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labdata\natalyk_lab_data\Maria head and neck paper\Final files\Revision\To submit\"/>
    </mc:Choice>
  </mc:AlternateContent>
  <bookViews>
    <workbookView xWindow="0" yWindow="0" windowWidth="24090" windowHeight="10110" tabRatio="1000"/>
  </bookViews>
  <sheets>
    <sheet name="Description" sheetId="40" r:id="rId1"/>
    <sheet name="complete data set" sheetId="42" r:id="rId2"/>
    <sheet name="Amplitudes" sheetId="44" r:id="rId3"/>
    <sheet name="TRANSPOSE" sheetId="7" state="hidden" r:id="rId4"/>
    <sheet name="Weights " sheetId="46" r:id="rId5"/>
    <sheet name="Sheet5" sheetId="16" state="hidden" r:id="rId6"/>
    <sheet name="to check!!" sheetId="6" state="hidden" r:id="rId7"/>
    <sheet name="Sheet2" sheetId="13" state="hidden" r:id="rId8"/>
    <sheet name="Sheet3" sheetId="14" state="hidden" r:id="rId9"/>
    <sheet name="GBM matching" sheetId="15" state="hidden" r:id="rId10"/>
    <sheet name="Sheet1" sheetId="17" state="hidden" r:id="rId11"/>
  </sheets>
  <externalReferences>
    <externalReference r:id="rId12"/>
  </externalReferences>
  <definedNames>
    <definedName name="_xlnm._FilterDatabase" localSheetId="2" hidden="1">Amplitudes!$A$6:$FG$6</definedName>
    <definedName name="_xlnm._FilterDatabase" localSheetId="1" hidden="1">'complete data set'!$A$1:$IE$163</definedName>
    <definedName name="_xlnm._FilterDatabase" localSheetId="3" hidden="1">TRANSPOSE!$B$1:$B$1043</definedName>
    <definedName name="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46" l="1"/>
  <c r="D3" i="46" s="1"/>
  <c r="E3" i="46" s="1"/>
  <c r="F3" i="46" s="1"/>
  <c r="G3" i="46" s="1"/>
  <c r="H3" i="46" s="1"/>
  <c r="I3" i="46" s="1"/>
  <c r="J3" i="46" s="1"/>
  <c r="K3" i="46" s="1"/>
  <c r="L3" i="46" s="1"/>
  <c r="M3" i="46" s="1"/>
  <c r="N3" i="46" s="1"/>
  <c r="O3" i="46" s="1"/>
  <c r="P3" i="46" s="1"/>
  <c r="Q3" i="46" s="1"/>
  <c r="R3" i="46" s="1"/>
  <c r="S3" i="46" s="1"/>
  <c r="T3" i="46" s="1"/>
  <c r="U3" i="46" s="1"/>
  <c r="B586" i="15" l="1"/>
  <c r="E586" i="15" s="1"/>
  <c r="Y586" i="15" s="1"/>
  <c r="B585" i="15"/>
  <c r="E585" i="15" s="1"/>
  <c r="B584" i="15"/>
  <c r="E584" i="15" s="1"/>
  <c r="K584" i="15" s="1"/>
  <c r="E583" i="15"/>
  <c r="S583" i="15" s="1"/>
  <c r="B583" i="15"/>
  <c r="B582" i="15"/>
  <c r="E582" i="15" s="1"/>
  <c r="B581" i="15"/>
  <c r="E581" i="15" s="1"/>
  <c r="S581" i="15" s="1"/>
  <c r="B580" i="15"/>
  <c r="E580" i="15" s="1"/>
  <c r="AA580" i="15" s="1"/>
  <c r="B579" i="15"/>
  <c r="E579" i="15" s="1"/>
  <c r="U579" i="15" s="1"/>
  <c r="B578" i="15"/>
  <c r="E578" i="15" s="1"/>
  <c r="AA578" i="15" s="1"/>
  <c r="B577" i="15"/>
  <c r="E577" i="15" s="1"/>
  <c r="W577" i="15" s="1"/>
  <c r="S576" i="15"/>
  <c r="K576" i="15"/>
  <c r="B576" i="15"/>
  <c r="E576" i="15" s="1"/>
  <c r="W576" i="15" s="1"/>
  <c r="S575" i="15"/>
  <c r="E575" i="15"/>
  <c r="O575" i="15" s="1"/>
  <c r="B575" i="15"/>
  <c r="B574" i="15"/>
  <c r="E574" i="15" s="1"/>
  <c r="Y574" i="15" s="1"/>
  <c r="B573" i="15"/>
  <c r="E573" i="15" s="1"/>
  <c r="S573" i="15" s="1"/>
  <c r="Y572" i="15"/>
  <c r="B572" i="15"/>
  <c r="E572" i="15" s="1"/>
  <c r="AA572" i="15" s="1"/>
  <c r="B571" i="15"/>
  <c r="E571" i="15" s="1"/>
  <c r="U571" i="15" s="1"/>
  <c r="B570" i="15"/>
  <c r="E570" i="15" s="1"/>
  <c r="AA570" i="15" s="1"/>
  <c r="B569" i="15"/>
  <c r="E569" i="15" s="1"/>
  <c r="W568" i="15"/>
  <c r="K568" i="15"/>
  <c r="I568" i="15"/>
  <c r="B568" i="15"/>
  <c r="E568" i="15" s="1"/>
  <c r="S568" i="15" s="1"/>
  <c r="S567" i="15"/>
  <c r="E567" i="15"/>
  <c r="G567" i="15" s="1"/>
  <c r="B567" i="15"/>
  <c r="K566" i="15"/>
  <c r="B566" i="15"/>
  <c r="E566" i="15" s="1"/>
  <c r="G566" i="15" s="1"/>
  <c r="G565" i="15"/>
  <c r="B565" i="15"/>
  <c r="E565" i="15" s="1"/>
  <c r="AC565" i="15" s="1"/>
  <c r="Y564" i="15"/>
  <c r="I564" i="15"/>
  <c r="G564" i="15"/>
  <c r="B564" i="15"/>
  <c r="E564" i="15" s="1"/>
  <c r="AA564" i="15" s="1"/>
  <c r="B563" i="15"/>
  <c r="E563" i="15" s="1"/>
  <c r="B562" i="15"/>
  <c r="E562" i="15" s="1"/>
  <c r="U562" i="15" s="1"/>
  <c r="I561" i="15"/>
  <c r="B561" i="15"/>
  <c r="E561" i="15" s="1"/>
  <c r="W561" i="15" s="1"/>
  <c r="B560" i="15"/>
  <c r="E560" i="15" s="1"/>
  <c r="W560" i="15" s="1"/>
  <c r="AA559" i="15"/>
  <c r="W559" i="15"/>
  <c r="S559" i="15"/>
  <c r="K559" i="15"/>
  <c r="I559" i="15"/>
  <c r="G559" i="15"/>
  <c r="B559" i="15"/>
  <c r="E559" i="15" s="1"/>
  <c r="Q559" i="15" s="1"/>
  <c r="B558" i="15"/>
  <c r="E558" i="15" s="1"/>
  <c r="B557" i="15"/>
  <c r="E557" i="15" s="1"/>
  <c r="Y557" i="15" s="1"/>
  <c r="E556" i="15"/>
  <c r="W556" i="15" s="1"/>
  <c r="B556" i="15"/>
  <c r="G555" i="15"/>
  <c r="B555" i="15"/>
  <c r="E555" i="15" s="1"/>
  <c r="Y555" i="15" s="1"/>
  <c r="B554" i="15"/>
  <c r="E554" i="15" s="1"/>
  <c r="W554" i="15" s="1"/>
  <c r="I553" i="15"/>
  <c r="B553" i="15"/>
  <c r="E553" i="15" s="1"/>
  <c r="W553" i="15" s="1"/>
  <c r="B552" i="15"/>
  <c r="E552" i="15" s="1"/>
  <c r="O552" i="15" s="1"/>
  <c r="AA551" i="15"/>
  <c r="K551" i="15"/>
  <c r="G551" i="15"/>
  <c r="B551" i="15"/>
  <c r="E551" i="15" s="1"/>
  <c r="I551" i="15" s="1"/>
  <c r="B550" i="15"/>
  <c r="E550" i="15" s="1"/>
  <c r="B549" i="15"/>
  <c r="E549" i="15" s="1"/>
  <c r="S549" i="15" s="1"/>
  <c r="E548" i="15"/>
  <c r="AC548" i="15" s="1"/>
  <c r="B548" i="15"/>
  <c r="AA547" i="15"/>
  <c r="G547" i="15"/>
  <c r="B547" i="15"/>
  <c r="E547" i="15" s="1"/>
  <c r="O547" i="15" s="1"/>
  <c r="B546" i="15"/>
  <c r="E546" i="15" s="1"/>
  <c r="M546" i="15" s="1"/>
  <c r="AA545" i="15"/>
  <c r="G545" i="15"/>
  <c r="B545" i="15"/>
  <c r="E545" i="15" s="1"/>
  <c r="O545" i="15" s="1"/>
  <c r="B544" i="15"/>
  <c r="E544" i="15" s="1"/>
  <c r="Q543" i="15"/>
  <c r="I543" i="15"/>
  <c r="B543" i="15"/>
  <c r="E543" i="15" s="1"/>
  <c r="K543" i="15" s="1"/>
  <c r="E542" i="15"/>
  <c r="AC542" i="15" s="1"/>
  <c r="B542" i="15"/>
  <c r="S541" i="15"/>
  <c r="B541" i="15"/>
  <c r="E541" i="15" s="1"/>
  <c r="O541" i="15" s="1"/>
  <c r="B540" i="15"/>
  <c r="E540" i="15" s="1"/>
  <c r="B539" i="15"/>
  <c r="E539" i="15" s="1"/>
  <c r="Q539" i="15" s="1"/>
  <c r="W538" i="15"/>
  <c r="S538" i="15"/>
  <c r="K538" i="15"/>
  <c r="G538" i="15"/>
  <c r="B538" i="15"/>
  <c r="E538" i="15" s="1"/>
  <c r="B537" i="15"/>
  <c r="E537" i="15" s="1"/>
  <c r="Q537" i="15" s="1"/>
  <c r="M536" i="15"/>
  <c r="B536" i="15"/>
  <c r="E536" i="15" s="1"/>
  <c r="W536" i="15" s="1"/>
  <c r="B535" i="15"/>
  <c r="E535" i="15" s="1"/>
  <c r="Y535" i="15" s="1"/>
  <c r="B534" i="15"/>
  <c r="E534" i="15" s="1"/>
  <c r="S533" i="15"/>
  <c r="K533" i="15"/>
  <c r="G533" i="15"/>
  <c r="B533" i="15"/>
  <c r="E533" i="15" s="1"/>
  <c r="Q533" i="15" s="1"/>
  <c r="B532" i="15"/>
  <c r="E532" i="15" s="1"/>
  <c r="B531" i="15"/>
  <c r="E531" i="15" s="1"/>
  <c r="O531" i="15" s="1"/>
  <c r="AC530" i="15"/>
  <c r="S530" i="15"/>
  <c r="G530" i="15"/>
  <c r="E530" i="15"/>
  <c r="U530" i="15" s="1"/>
  <c r="B530" i="15"/>
  <c r="Q529" i="15"/>
  <c r="B529" i="15"/>
  <c r="E529" i="15" s="1"/>
  <c r="W529" i="15" s="1"/>
  <c r="B528" i="15"/>
  <c r="E528" i="15" s="1"/>
  <c r="U528" i="15" s="1"/>
  <c r="I527" i="15"/>
  <c r="B527" i="15"/>
  <c r="E527" i="15" s="1"/>
  <c r="G527" i="15" s="1"/>
  <c r="B526" i="15"/>
  <c r="E526" i="15" s="1"/>
  <c r="AA525" i="15"/>
  <c r="K525" i="15"/>
  <c r="G525" i="15"/>
  <c r="B525" i="15"/>
  <c r="E525" i="15" s="1"/>
  <c r="I525" i="15" s="1"/>
  <c r="B524" i="15"/>
  <c r="E524" i="15" s="1"/>
  <c r="B523" i="15"/>
  <c r="E523" i="15" s="1"/>
  <c r="B522" i="15"/>
  <c r="E522" i="15" s="1"/>
  <c r="B521" i="15"/>
  <c r="E521" i="15" s="1"/>
  <c r="Q521" i="15" s="1"/>
  <c r="B520" i="15"/>
  <c r="E520" i="15" s="1"/>
  <c r="U520" i="15" s="1"/>
  <c r="B519" i="15"/>
  <c r="E519" i="15" s="1"/>
  <c r="B518" i="15"/>
  <c r="E518" i="15" s="1"/>
  <c r="AA517" i="15"/>
  <c r="W517" i="15"/>
  <c r="S517" i="15"/>
  <c r="Q517" i="15"/>
  <c r="G517" i="15"/>
  <c r="B517" i="15"/>
  <c r="E517" i="15" s="1"/>
  <c r="K517" i="15" s="1"/>
  <c r="B516" i="15"/>
  <c r="E516" i="15" s="1"/>
  <c r="B515" i="15"/>
  <c r="E515" i="15" s="1"/>
  <c r="E514" i="15"/>
  <c r="B514" i="15"/>
  <c r="B513" i="15"/>
  <c r="E513" i="15" s="1"/>
  <c r="G512" i="15"/>
  <c r="B512" i="15"/>
  <c r="E512" i="15" s="1"/>
  <c r="AC512" i="15" s="1"/>
  <c r="B511" i="15"/>
  <c r="E511" i="15" s="1"/>
  <c r="B510" i="15"/>
  <c r="E510" i="15" s="1"/>
  <c r="S509" i="15"/>
  <c r="K509" i="15"/>
  <c r="I509" i="15"/>
  <c r="G509" i="15"/>
  <c r="B509" i="15"/>
  <c r="E509" i="15" s="1"/>
  <c r="Q509" i="15" s="1"/>
  <c r="B508" i="15"/>
  <c r="E508" i="15" s="1"/>
  <c r="W507" i="15"/>
  <c r="I507" i="15"/>
  <c r="B507" i="15"/>
  <c r="E507" i="15" s="1"/>
  <c r="S507" i="15" s="1"/>
  <c r="G506" i="15"/>
  <c r="E506" i="15"/>
  <c r="U506" i="15" s="1"/>
  <c r="B506" i="15"/>
  <c r="W505" i="15"/>
  <c r="G505" i="15"/>
  <c r="B505" i="15"/>
  <c r="E505" i="15" s="1"/>
  <c r="AA505" i="15" s="1"/>
  <c r="B504" i="15"/>
  <c r="E504" i="15" s="1"/>
  <c r="B503" i="15"/>
  <c r="E503" i="15" s="1"/>
  <c r="Q503" i="15" s="1"/>
  <c r="B502" i="15"/>
  <c r="E502" i="15" s="1"/>
  <c r="G501" i="15"/>
  <c r="B501" i="15"/>
  <c r="E501" i="15" s="1"/>
  <c r="E500" i="15"/>
  <c r="S500" i="15" s="1"/>
  <c r="B500" i="15"/>
  <c r="S499" i="15"/>
  <c r="B499" i="15"/>
  <c r="E499" i="15" s="1"/>
  <c r="AA498" i="15"/>
  <c r="U498" i="15"/>
  <c r="S498" i="15"/>
  <c r="G498" i="15"/>
  <c r="B498" i="15"/>
  <c r="E498" i="15" s="1"/>
  <c r="K498" i="15" s="1"/>
  <c r="B497" i="15"/>
  <c r="E497" i="15" s="1"/>
  <c r="B496" i="15"/>
  <c r="E496" i="15" s="1"/>
  <c r="E495" i="15"/>
  <c r="B495" i="15"/>
  <c r="G494" i="15"/>
  <c r="B494" i="15"/>
  <c r="E494" i="15" s="1"/>
  <c r="AA494" i="15" s="1"/>
  <c r="U493" i="15"/>
  <c r="G493" i="15"/>
  <c r="B493" i="15"/>
  <c r="E493" i="15" s="1"/>
  <c r="AC493" i="15" s="1"/>
  <c r="S492" i="15"/>
  <c r="B492" i="15"/>
  <c r="E492" i="15" s="1"/>
  <c r="AA492" i="15" s="1"/>
  <c r="E491" i="15"/>
  <c r="B491" i="15"/>
  <c r="AA490" i="15"/>
  <c r="W490" i="15"/>
  <c r="S490" i="15"/>
  <c r="Q490" i="15"/>
  <c r="G490" i="15"/>
  <c r="B490" i="15"/>
  <c r="E490" i="15" s="1"/>
  <c r="K490" i="15" s="1"/>
  <c r="E489" i="15"/>
  <c r="B489" i="15"/>
  <c r="B488" i="15"/>
  <c r="E488" i="15" s="1"/>
  <c r="O488" i="15" s="1"/>
  <c r="E487" i="15"/>
  <c r="S487" i="15" s="1"/>
  <c r="B487" i="15"/>
  <c r="Y486" i="15"/>
  <c r="W486" i="15"/>
  <c r="K486" i="15"/>
  <c r="G486" i="15"/>
  <c r="B486" i="15"/>
  <c r="E486" i="15" s="1"/>
  <c r="AA486" i="15" s="1"/>
  <c r="G485" i="15"/>
  <c r="B485" i="15"/>
  <c r="E485" i="15" s="1"/>
  <c r="B484" i="15"/>
  <c r="E484" i="15" s="1"/>
  <c r="B483" i="15"/>
  <c r="E483" i="15" s="1"/>
  <c r="U483" i="15" s="1"/>
  <c r="G482" i="15"/>
  <c r="B482" i="15"/>
  <c r="E482" i="15" s="1"/>
  <c r="E481" i="15"/>
  <c r="B481" i="15"/>
  <c r="Y480" i="15"/>
  <c r="B480" i="15"/>
  <c r="E480" i="15" s="1"/>
  <c r="B479" i="15"/>
  <c r="E479" i="15" s="1"/>
  <c r="S479" i="15" s="1"/>
  <c r="B478" i="15"/>
  <c r="E478" i="15" s="1"/>
  <c r="W478" i="15" s="1"/>
  <c r="B477" i="15"/>
  <c r="E477" i="15" s="1"/>
  <c r="B476" i="15"/>
  <c r="E476" i="15" s="1"/>
  <c r="B475" i="15"/>
  <c r="E475" i="15" s="1"/>
  <c r="B474" i="15"/>
  <c r="E474" i="15" s="1"/>
  <c r="B473" i="15"/>
  <c r="E473" i="15" s="1"/>
  <c r="W472" i="15"/>
  <c r="S472" i="15"/>
  <c r="Q472" i="15"/>
  <c r="K472" i="15"/>
  <c r="I472" i="15"/>
  <c r="G472" i="15"/>
  <c r="B472" i="15"/>
  <c r="E472" i="15" s="1"/>
  <c r="AA472" i="15" s="1"/>
  <c r="B471" i="15"/>
  <c r="E471" i="15" s="1"/>
  <c r="B470" i="15"/>
  <c r="E470" i="15" s="1"/>
  <c r="B469" i="15"/>
  <c r="E469" i="15" s="1"/>
  <c r="W468" i="15"/>
  <c r="G468" i="15"/>
  <c r="B468" i="15"/>
  <c r="E468" i="15" s="1"/>
  <c r="AA468" i="15" s="1"/>
  <c r="G467" i="15"/>
  <c r="B467" i="15"/>
  <c r="E467" i="15" s="1"/>
  <c r="AC467" i="15" s="1"/>
  <c r="B466" i="15"/>
  <c r="E466" i="15" s="1"/>
  <c r="E465" i="15"/>
  <c r="B465" i="15"/>
  <c r="W464" i="15"/>
  <c r="S464" i="15"/>
  <c r="Q464" i="15"/>
  <c r="K464" i="15"/>
  <c r="I464" i="15"/>
  <c r="G464" i="15"/>
  <c r="B464" i="15"/>
  <c r="E464" i="15" s="1"/>
  <c r="AA464" i="15" s="1"/>
  <c r="B463" i="15"/>
  <c r="E463" i="15" s="1"/>
  <c r="W462" i="15"/>
  <c r="B462" i="15"/>
  <c r="E462" i="15" s="1"/>
  <c r="O462" i="15" s="1"/>
  <c r="B461" i="15"/>
  <c r="E461" i="15" s="1"/>
  <c r="Y460" i="15"/>
  <c r="W460" i="15"/>
  <c r="K460" i="15"/>
  <c r="G460" i="15"/>
  <c r="B460" i="15"/>
  <c r="E460" i="15" s="1"/>
  <c r="AA460" i="15" s="1"/>
  <c r="U459" i="15"/>
  <c r="K459" i="15"/>
  <c r="G459" i="15"/>
  <c r="B459" i="15"/>
  <c r="E459" i="15" s="1"/>
  <c r="S458" i="15"/>
  <c r="B458" i="15"/>
  <c r="E458" i="15" s="1"/>
  <c r="B457" i="15"/>
  <c r="E457" i="15" s="1"/>
  <c r="O457" i="15" s="1"/>
  <c r="AA456" i="15"/>
  <c r="W456" i="15"/>
  <c r="G456" i="15"/>
  <c r="B456" i="15"/>
  <c r="E456" i="15" s="1"/>
  <c r="M455" i="15"/>
  <c r="B455" i="15"/>
  <c r="E455" i="15" s="1"/>
  <c r="K454" i="15"/>
  <c r="I454" i="15"/>
  <c r="B454" i="15"/>
  <c r="E454" i="15" s="1"/>
  <c r="O454" i="15" s="1"/>
  <c r="G453" i="15"/>
  <c r="E453" i="15"/>
  <c r="B453" i="15"/>
  <c r="Y452" i="15"/>
  <c r="K452" i="15"/>
  <c r="G452" i="15"/>
  <c r="B452" i="15"/>
  <c r="E452" i="15" s="1"/>
  <c r="W451" i="15"/>
  <c r="B451" i="15"/>
  <c r="E451" i="15" s="1"/>
  <c r="B450" i="15"/>
  <c r="E450" i="15" s="1"/>
  <c r="M449" i="15"/>
  <c r="K449" i="15"/>
  <c r="E449" i="15"/>
  <c r="O449" i="15" s="1"/>
  <c r="B449" i="15"/>
  <c r="W448" i="15"/>
  <c r="S448" i="15"/>
  <c r="Q448" i="15"/>
  <c r="K448" i="15"/>
  <c r="I448" i="15"/>
  <c r="G448" i="15"/>
  <c r="B448" i="15"/>
  <c r="E448" i="15" s="1"/>
  <c r="AA448" i="15" s="1"/>
  <c r="B447" i="15"/>
  <c r="E447" i="15" s="1"/>
  <c r="Y446" i="15"/>
  <c r="W446" i="15"/>
  <c r="I446" i="15"/>
  <c r="B446" i="15"/>
  <c r="E446" i="15" s="1"/>
  <c r="O446" i="15" s="1"/>
  <c r="U445" i="15"/>
  <c r="O445" i="15"/>
  <c r="K445" i="15"/>
  <c r="G445" i="15"/>
  <c r="E445" i="15"/>
  <c r="B445" i="15"/>
  <c r="Q444" i="15"/>
  <c r="B444" i="15"/>
  <c r="E444" i="15" s="1"/>
  <c r="AA444" i="15" s="1"/>
  <c r="B443" i="15"/>
  <c r="E443" i="15" s="1"/>
  <c r="AC443" i="15" s="1"/>
  <c r="B442" i="15"/>
  <c r="E442" i="15" s="1"/>
  <c r="AA442" i="15" s="1"/>
  <c r="B441" i="15"/>
  <c r="E441" i="15" s="1"/>
  <c r="AA441" i="15" s="1"/>
  <c r="AA440" i="15"/>
  <c r="I440" i="15"/>
  <c r="G440" i="15"/>
  <c r="B440" i="15"/>
  <c r="E440" i="15" s="1"/>
  <c r="B439" i="15"/>
  <c r="E439" i="15" s="1"/>
  <c r="B438" i="15"/>
  <c r="E438" i="15" s="1"/>
  <c r="E437" i="15"/>
  <c r="B437" i="15"/>
  <c r="G436" i="15"/>
  <c r="B436" i="15"/>
  <c r="E436" i="15" s="1"/>
  <c r="W436" i="15" s="1"/>
  <c r="G435" i="15"/>
  <c r="B435" i="15"/>
  <c r="E435" i="15" s="1"/>
  <c r="U435" i="15" s="1"/>
  <c r="G434" i="15"/>
  <c r="B434" i="15"/>
  <c r="E434" i="15" s="1"/>
  <c r="S434" i="15" s="1"/>
  <c r="B433" i="15"/>
  <c r="E433" i="15" s="1"/>
  <c r="B432" i="15"/>
  <c r="E432" i="15" s="1"/>
  <c r="B431" i="15"/>
  <c r="E431" i="15" s="1"/>
  <c r="K430" i="15"/>
  <c r="B430" i="15"/>
  <c r="E430" i="15" s="1"/>
  <c r="U429" i="15"/>
  <c r="E429" i="15"/>
  <c r="B429" i="15"/>
  <c r="B428" i="15"/>
  <c r="E428" i="15" s="1"/>
  <c r="B427" i="15"/>
  <c r="E427" i="15" s="1"/>
  <c r="E426" i="15"/>
  <c r="S426" i="15" s="1"/>
  <c r="B426" i="15"/>
  <c r="O425" i="15"/>
  <c r="B425" i="15"/>
  <c r="E425" i="15" s="1"/>
  <c r="B424" i="15"/>
  <c r="E424" i="15" s="1"/>
  <c r="U424" i="15" s="1"/>
  <c r="AC423" i="15"/>
  <c r="G423" i="15"/>
  <c r="E423" i="15"/>
  <c r="U423" i="15" s="1"/>
  <c r="B423" i="15"/>
  <c r="E422" i="15"/>
  <c r="B422" i="15"/>
  <c r="B421" i="15"/>
  <c r="E421" i="15" s="1"/>
  <c r="AC420" i="15"/>
  <c r="Y420" i="15"/>
  <c r="U420" i="15"/>
  <c r="K420" i="15"/>
  <c r="I420" i="15"/>
  <c r="B420" i="15"/>
  <c r="E420" i="15" s="1"/>
  <c r="M420" i="15" s="1"/>
  <c r="U419" i="15"/>
  <c r="I419" i="15"/>
  <c r="B419" i="15"/>
  <c r="E419" i="15" s="1"/>
  <c r="AC419" i="15" s="1"/>
  <c r="B418" i="15"/>
  <c r="E418" i="15" s="1"/>
  <c r="Y417" i="15"/>
  <c r="E417" i="15"/>
  <c r="B417" i="15"/>
  <c r="B416" i="15"/>
  <c r="E416" i="15" s="1"/>
  <c r="AC416" i="15" s="1"/>
  <c r="AC415" i="15"/>
  <c r="O415" i="15"/>
  <c r="E415" i="15"/>
  <c r="B415" i="15"/>
  <c r="E414" i="15"/>
  <c r="B414" i="15"/>
  <c r="B413" i="15"/>
  <c r="E413" i="15" s="1"/>
  <c r="B412" i="15"/>
  <c r="E412" i="15" s="1"/>
  <c r="AC412" i="15" s="1"/>
  <c r="Q411" i="15"/>
  <c r="E411" i="15"/>
  <c r="B411" i="15"/>
  <c r="I410" i="15"/>
  <c r="B410" i="15"/>
  <c r="E410" i="15" s="1"/>
  <c r="Y410" i="15" s="1"/>
  <c r="B409" i="15"/>
  <c r="E409" i="15" s="1"/>
  <c r="B408" i="15"/>
  <c r="E408" i="15" s="1"/>
  <c r="E407" i="15"/>
  <c r="B407" i="15"/>
  <c r="B406" i="15"/>
  <c r="E406" i="15" s="1"/>
  <c r="AC406" i="15" s="1"/>
  <c r="O405" i="15"/>
  <c r="E405" i="15"/>
  <c r="B405" i="15"/>
  <c r="B404" i="15"/>
  <c r="E404" i="15" s="1"/>
  <c r="S404" i="15" s="1"/>
  <c r="Q403" i="15"/>
  <c r="E403" i="15"/>
  <c r="B403" i="15"/>
  <c r="B402" i="15"/>
  <c r="E402" i="15" s="1"/>
  <c r="Y401" i="15"/>
  <c r="I401" i="15"/>
  <c r="E401" i="15"/>
  <c r="W401" i="15" s="1"/>
  <c r="B401" i="15"/>
  <c r="Y400" i="15"/>
  <c r="K400" i="15"/>
  <c r="B400" i="15"/>
  <c r="E400" i="15" s="1"/>
  <c r="M400" i="15" s="1"/>
  <c r="I399" i="15"/>
  <c r="E399" i="15"/>
  <c r="AC399" i="15" s="1"/>
  <c r="B399" i="15"/>
  <c r="B398" i="15"/>
  <c r="E398" i="15" s="1"/>
  <c r="E397" i="15"/>
  <c r="O397" i="15" s="1"/>
  <c r="B397" i="15"/>
  <c r="S396" i="15"/>
  <c r="B396" i="15"/>
  <c r="E396" i="15" s="1"/>
  <c r="E395" i="15"/>
  <c r="B395" i="15"/>
  <c r="Y394" i="15"/>
  <c r="B394" i="15"/>
  <c r="E394" i="15" s="1"/>
  <c r="Y393" i="15"/>
  <c r="W393" i="15"/>
  <c r="I393" i="15"/>
  <c r="E393" i="15"/>
  <c r="O393" i="15" s="1"/>
  <c r="B393" i="15"/>
  <c r="B392" i="15"/>
  <c r="E392" i="15" s="1"/>
  <c r="B391" i="15"/>
  <c r="E391" i="15" s="1"/>
  <c r="B390" i="15"/>
  <c r="E390" i="15" s="1"/>
  <c r="B389" i="15"/>
  <c r="E389" i="15" s="1"/>
  <c r="B388" i="15"/>
  <c r="E388" i="15" s="1"/>
  <c r="E387" i="15"/>
  <c r="Q387" i="15" s="1"/>
  <c r="B387" i="15"/>
  <c r="B386" i="15"/>
  <c r="E386" i="15" s="1"/>
  <c r="Y386" i="15" s="1"/>
  <c r="Y385" i="15"/>
  <c r="W385" i="15"/>
  <c r="I385" i="15"/>
  <c r="B385" i="15"/>
  <c r="E385" i="15" s="1"/>
  <c r="O385" i="15" s="1"/>
  <c r="B384" i="15"/>
  <c r="E384" i="15" s="1"/>
  <c r="Y383" i="15"/>
  <c r="I383" i="15"/>
  <c r="E383" i="15"/>
  <c r="AC383" i="15" s="1"/>
  <c r="B383" i="15"/>
  <c r="AC382" i="15"/>
  <c r="B382" i="15"/>
  <c r="E382" i="15" s="1"/>
  <c r="Q382" i="15" s="1"/>
  <c r="W381" i="15"/>
  <c r="O381" i="15"/>
  <c r="I381" i="15"/>
  <c r="E381" i="15"/>
  <c r="B381" i="15"/>
  <c r="S380" i="15"/>
  <c r="B380" i="15"/>
  <c r="E380" i="15" s="1"/>
  <c r="B379" i="15"/>
  <c r="E379" i="15" s="1"/>
  <c r="Y378" i="15"/>
  <c r="B378" i="15"/>
  <c r="E378" i="15" s="1"/>
  <c r="O377" i="15"/>
  <c r="B377" i="15"/>
  <c r="E377" i="15" s="1"/>
  <c r="Y376" i="15"/>
  <c r="K376" i="15"/>
  <c r="B376" i="15"/>
  <c r="E376" i="15" s="1"/>
  <c r="AC376" i="15" s="1"/>
  <c r="I375" i="15"/>
  <c r="E375" i="15"/>
  <c r="Y375" i="15" s="1"/>
  <c r="B375" i="15"/>
  <c r="Q374" i="15"/>
  <c r="B374" i="15"/>
  <c r="E374" i="15" s="1"/>
  <c r="Y374" i="15" s="1"/>
  <c r="E373" i="15"/>
  <c r="B373" i="15"/>
  <c r="B372" i="15"/>
  <c r="E372" i="15" s="1"/>
  <c r="B371" i="15"/>
  <c r="E371" i="15" s="1"/>
  <c r="Y370" i="15"/>
  <c r="I370" i="15"/>
  <c r="B370" i="15"/>
  <c r="E370" i="15" s="1"/>
  <c r="Q370" i="15" s="1"/>
  <c r="B369" i="15"/>
  <c r="E369" i="15" s="1"/>
  <c r="K368" i="15"/>
  <c r="B368" i="15"/>
  <c r="E368" i="15" s="1"/>
  <c r="Y368" i="15" s="1"/>
  <c r="I367" i="15"/>
  <c r="E367" i="15"/>
  <c r="Y367" i="15" s="1"/>
  <c r="B367" i="15"/>
  <c r="B366" i="15"/>
  <c r="E366" i="15" s="1"/>
  <c r="E365" i="15"/>
  <c r="B365" i="15"/>
  <c r="I364" i="15"/>
  <c r="B364" i="15"/>
  <c r="E364" i="15" s="1"/>
  <c r="B363" i="15"/>
  <c r="E363" i="15" s="1"/>
  <c r="U363" i="15" s="1"/>
  <c r="B362" i="15"/>
  <c r="E362" i="15" s="1"/>
  <c r="M361" i="15"/>
  <c r="I361" i="15"/>
  <c r="E361" i="15"/>
  <c r="Y361" i="15" s="1"/>
  <c r="B361" i="15"/>
  <c r="AC360" i="15"/>
  <c r="B360" i="15"/>
  <c r="E360" i="15" s="1"/>
  <c r="B359" i="15"/>
  <c r="E359" i="15" s="1"/>
  <c r="B358" i="15"/>
  <c r="E358" i="15" s="1"/>
  <c r="B357" i="15"/>
  <c r="E357" i="15" s="1"/>
  <c r="W357" i="15" s="1"/>
  <c r="S356" i="15"/>
  <c r="B356" i="15"/>
  <c r="E356" i="15" s="1"/>
  <c r="K356" i="15" s="1"/>
  <c r="Y355" i="15"/>
  <c r="G355" i="15"/>
  <c r="E355" i="15"/>
  <c r="Q355" i="15" s="1"/>
  <c r="B355" i="15"/>
  <c r="AA354" i="15"/>
  <c r="I354" i="15"/>
  <c r="B354" i="15"/>
  <c r="E354" i="15" s="1"/>
  <c r="Q354" i="15" s="1"/>
  <c r="W353" i="15"/>
  <c r="B353" i="15"/>
  <c r="E353" i="15" s="1"/>
  <c r="B352" i="15"/>
  <c r="E352" i="15" s="1"/>
  <c r="B351" i="15"/>
  <c r="E351" i="15" s="1"/>
  <c r="B350" i="15"/>
  <c r="E350" i="15" s="1"/>
  <c r="S350" i="15" s="1"/>
  <c r="B349" i="15"/>
  <c r="E349" i="15" s="1"/>
  <c r="B348" i="15"/>
  <c r="E348" i="15" s="1"/>
  <c r="Y347" i="15"/>
  <c r="G347" i="15"/>
  <c r="E347" i="15"/>
  <c r="Q347" i="15" s="1"/>
  <c r="B347" i="15"/>
  <c r="B346" i="15"/>
  <c r="E346" i="15" s="1"/>
  <c r="Y345" i="15"/>
  <c r="M345" i="15"/>
  <c r="I345" i="15"/>
  <c r="E345" i="15"/>
  <c r="W345" i="15" s="1"/>
  <c r="B345" i="15"/>
  <c r="S344" i="15"/>
  <c r="M344" i="15"/>
  <c r="B344" i="15"/>
  <c r="E344" i="15" s="1"/>
  <c r="Y343" i="15"/>
  <c r="B343" i="15"/>
  <c r="E343" i="15" s="1"/>
  <c r="AC342" i="15"/>
  <c r="M342" i="15"/>
  <c r="K342" i="15"/>
  <c r="G342" i="15"/>
  <c r="B342" i="15"/>
  <c r="E342" i="15" s="1"/>
  <c r="W342" i="15" s="1"/>
  <c r="AA341" i="15"/>
  <c r="Y341" i="15"/>
  <c r="I341" i="15"/>
  <c r="G341" i="15"/>
  <c r="B341" i="15"/>
  <c r="E341" i="15" s="1"/>
  <c r="S341" i="15" s="1"/>
  <c r="K340" i="15"/>
  <c r="E340" i="15"/>
  <c r="O340" i="15" s="1"/>
  <c r="B340" i="15"/>
  <c r="W339" i="15"/>
  <c r="S339" i="15"/>
  <c r="Q339" i="15"/>
  <c r="K339" i="15"/>
  <c r="I339" i="15"/>
  <c r="G339" i="15"/>
  <c r="B339" i="15"/>
  <c r="E339" i="15" s="1"/>
  <c r="AA339" i="15" s="1"/>
  <c r="B338" i="15"/>
  <c r="E338" i="15" s="1"/>
  <c r="Y337" i="15"/>
  <c r="B337" i="15"/>
  <c r="E337" i="15" s="1"/>
  <c r="B336" i="15"/>
  <c r="E336" i="15" s="1"/>
  <c r="O335" i="15"/>
  <c r="K335" i="15"/>
  <c r="B335" i="15"/>
  <c r="E335" i="15" s="1"/>
  <c r="AA335" i="15" s="1"/>
  <c r="AC334" i="15"/>
  <c r="W334" i="15"/>
  <c r="M334" i="15"/>
  <c r="B334" i="15"/>
  <c r="E334" i="15" s="1"/>
  <c r="K334" i="15" s="1"/>
  <c r="AA333" i="15"/>
  <c r="Y333" i="15"/>
  <c r="B333" i="15"/>
  <c r="E333" i="15" s="1"/>
  <c r="B332" i="15"/>
  <c r="E332" i="15" s="1"/>
  <c r="S331" i="15"/>
  <c r="Q331" i="15"/>
  <c r="B331" i="15"/>
  <c r="E331" i="15" s="1"/>
  <c r="G330" i="15"/>
  <c r="E330" i="15"/>
  <c r="B330" i="15"/>
  <c r="B329" i="15"/>
  <c r="E329" i="15" s="1"/>
  <c r="B328" i="15"/>
  <c r="E328" i="15" s="1"/>
  <c r="AA327" i="15"/>
  <c r="B327" i="15"/>
  <c r="E327" i="15" s="1"/>
  <c r="W326" i="15"/>
  <c r="B326" i="15"/>
  <c r="E326" i="15" s="1"/>
  <c r="W325" i="15"/>
  <c r="S325" i="15"/>
  <c r="I325" i="15"/>
  <c r="G325" i="15"/>
  <c r="B325" i="15"/>
  <c r="E325" i="15" s="1"/>
  <c r="AA325" i="15" s="1"/>
  <c r="E324" i="15"/>
  <c r="AA324" i="15" s="1"/>
  <c r="B324" i="15"/>
  <c r="S323" i="15"/>
  <c r="K323" i="15"/>
  <c r="I323" i="15"/>
  <c r="B323" i="15"/>
  <c r="E323" i="15" s="1"/>
  <c r="W323" i="15" s="1"/>
  <c r="AC322" i="15"/>
  <c r="B322" i="15"/>
  <c r="E322" i="15" s="1"/>
  <c r="B321" i="15"/>
  <c r="E321" i="15" s="1"/>
  <c r="U320" i="15"/>
  <c r="B320" i="15"/>
  <c r="E320" i="15" s="1"/>
  <c r="AA319" i="15"/>
  <c r="Q319" i="15"/>
  <c r="B319" i="15"/>
  <c r="E319" i="15" s="1"/>
  <c r="W319" i="15" s="1"/>
  <c r="W318" i="15"/>
  <c r="M318" i="15"/>
  <c r="B318" i="15"/>
  <c r="E318" i="15" s="1"/>
  <c r="W317" i="15"/>
  <c r="S317" i="15"/>
  <c r="I317" i="15"/>
  <c r="G317" i="15"/>
  <c r="B317" i="15"/>
  <c r="E317" i="15" s="1"/>
  <c r="AA317" i="15" s="1"/>
  <c r="B316" i="15"/>
  <c r="E316" i="15" s="1"/>
  <c r="I315" i="15"/>
  <c r="B315" i="15"/>
  <c r="E315" i="15" s="1"/>
  <c r="W315" i="15" s="1"/>
  <c r="E314" i="15"/>
  <c r="B314" i="15"/>
  <c r="B313" i="15"/>
  <c r="E313" i="15" s="1"/>
  <c r="Y313" i="15" s="1"/>
  <c r="K312" i="15"/>
  <c r="B312" i="15"/>
  <c r="E312" i="15" s="1"/>
  <c r="U312" i="15" s="1"/>
  <c r="Q311" i="15"/>
  <c r="G311" i="15"/>
  <c r="B311" i="15"/>
  <c r="E311" i="15" s="1"/>
  <c r="W311" i="15" s="1"/>
  <c r="B310" i="15"/>
  <c r="E310" i="15" s="1"/>
  <c r="AA309" i="15"/>
  <c r="W309" i="15"/>
  <c r="S309" i="15"/>
  <c r="K309" i="15"/>
  <c r="I309" i="15"/>
  <c r="B309" i="15"/>
  <c r="E309" i="15" s="1"/>
  <c r="Q309" i="15" s="1"/>
  <c r="B308" i="15"/>
  <c r="E308" i="15" s="1"/>
  <c r="W307" i="15"/>
  <c r="K307" i="15"/>
  <c r="I307" i="15"/>
  <c r="B307" i="15"/>
  <c r="E307" i="15" s="1"/>
  <c r="S307" i="15" s="1"/>
  <c r="S306" i="15"/>
  <c r="G306" i="15"/>
  <c r="E306" i="15"/>
  <c r="W306" i="15" s="1"/>
  <c r="B306" i="15"/>
  <c r="B305" i="15"/>
  <c r="E305" i="15" s="1"/>
  <c r="Y305" i="15" s="1"/>
  <c r="B304" i="15"/>
  <c r="E304" i="15" s="1"/>
  <c r="Q303" i="15"/>
  <c r="G303" i="15"/>
  <c r="B303" i="15"/>
  <c r="E303" i="15" s="1"/>
  <c r="W303" i="15" s="1"/>
  <c r="B302" i="15"/>
  <c r="E302" i="15" s="1"/>
  <c r="AA301" i="15"/>
  <c r="W301" i="15"/>
  <c r="K301" i="15"/>
  <c r="I301" i="15"/>
  <c r="G301" i="15"/>
  <c r="B301" i="15"/>
  <c r="E301" i="15" s="1"/>
  <c r="S301" i="15" s="1"/>
  <c r="AA300" i="15"/>
  <c r="B300" i="15"/>
  <c r="E300" i="15" s="1"/>
  <c r="O300" i="15" s="1"/>
  <c r="W299" i="15"/>
  <c r="S299" i="15"/>
  <c r="B299" i="15"/>
  <c r="E299" i="15" s="1"/>
  <c r="E298" i="15"/>
  <c r="B298" i="15"/>
  <c r="B297" i="15"/>
  <c r="E297" i="15" s="1"/>
  <c r="B296" i="15"/>
  <c r="E296" i="15" s="1"/>
  <c r="AA295" i="15"/>
  <c r="Q295" i="15"/>
  <c r="B295" i="15"/>
  <c r="E295" i="15" s="1"/>
  <c r="W295" i="15" s="1"/>
  <c r="B294" i="15"/>
  <c r="E294" i="15" s="1"/>
  <c r="W294" i="15" s="1"/>
  <c r="B293" i="15"/>
  <c r="E293" i="15" s="1"/>
  <c r="E292" i="15"/>
  <c r="B292" i="15"/>
  <c r="K291" i="15"/>
  <c r="I291" i="15"/>
  <c r="B291" i="15"/>
  <c r="E291" i="15" s="1"/>
  <c r="W291" i="15" s="1"/>
  <c r="B290" i="15"/>
  <c r="E290" i="15" s="1"/>
  <c r="W289" i="15"/>
  <c r="K289" i="15"/>
  <c r="B289" i="15"/>
  <c r="E289" i="15" s="1"/>
  <c r="O289" i="15" s="1"/>
  <c r="S288" i="15"/>
  <c r="G288" i="15"/>
  <c r="B288" i="15"/>
  <c r="E288" i="15" s="1"/>
  <c r="AC288" i="15" s="1"/>
  <c r="B287" i="15"/>
  <c r="E287" i="15" s="1"/>
  <c r="M286" i="15"/>
  <c r="B286" i="15"/>
  <c r="E286" i="15" s="1"/>
  <c r="U286" i="15" s="1"/>
  <c r="AA285" i="15"/>
  <c r="W285" i="15"/>
  <c r="K285" i="15"/>
  <c r="I285" i="15"/>
  <c r="B285" i="15"/>
  <c r="E285" i="15" s="1"/>
  <c r="G285" i="15" s="1"/>
  <c r="B284" i="15"/>
  <c r="E284" i="15" s="1"/>
  <c r="W283" i="15"/>
  <c r="B283" i="15"/>
  <c r="E283" i="15" s="1"/>
  <c r="G282" i="15"/>
  <c r="E282" i="15"/>
  <c r="B282" i="15"/>
  <c r="B281" i="15"/>
  <c r="E281" i="15" s="1"/>
  <c r="S280" i="15"/>
  <c r="B280" i="15"/>
  <c r="E280" i="15" s="1"/>
  <c r="K280" i="15" s="1"/>
  <c r="AA279" i="15"/>
  <c r="G279" i="15"/>
  <c r="B279" i="15"/>
  <c r="E279" i="15" s="1"/>
  <c r="Q279" i="15" s="1"/>
  <c r="K278" i="15"/>
  <c r="B278" i="15"/>
  <c r="E278" i="15" s="1"/>
  <c r="S277" i="15"/>
  <c r="Q277" i="15"/>
  <c r="G277" i="15"/>
  <c r="B277" i="15"/>
  <c r="E277" i="15" s="1"/>
  <c r="B276" i="15"/>
  <c r="E276" i="15" s="1"/>
  <c r="S275" i="15"/>
  <c r="K275" i="15"/>
  <c r="B275" i="15"/>
  <c r="E275" i="15" s="1"/>
  <c r="W275" i="15" s="1"/>
  <c r="B274" i="15"/>
  <c r="E274" i="15" s="1"/>
  <c r="S274" i="15" s="1"/>
  <c r="B273" i="15"/>
  <c r="E273" i="15" s="1"/>
  <c r="W273" i="15" s="1"/>
  <c r="B272" i="15"/>
  <c r="E272" i="15" s="1"/>
  <c r="AA271" i="15"/>
  <c r="B271" i="15"/>
  <c r="E271" i="15" s="1"/>
  <c r="Q271" i="15" s="1"/>
  <c r="U270" i="15"/>
  <c r="M270" i="15"/>
  <c r="B270" i="15"/>
  <c r="E270" i="15" s="1"/>
  <c r="K270" i="15" s="1"/>
  <c r="AA269" i="15"/>
  <c r="W269" i="15"/>
  <c r="K269" i="15"/>
  <c r="I269" i="15"/>
  <c r="B269" i="15"/>
  <c r="E269" i="15" s="1"/>
  <c r="S269" i="15" s="1"/>
  <c r="B268" i="15"/>
  <c r="E268" i="15" s="1"/>
  <c r="W267" i="15"/>
  <c r="I267" i="15"/>
  <c r="B267" i="15"/>
  <c r="E267" i="15" s="1"/>
  <c r="B266" i="15"/>
  <c r="E266" i="15" s="1"/>
  <c r="B265" i="15"/>
  <c r="E265" i="15" s="1"/>
  <c r="W265" i="15" s="1"/>
  <c r="S264" i="15"/>
  <c r="K264" i="15"/>
  <c r="B264" i="15"/>
  <c r="E264" i="15" s="1"/>
  <c r="G263" i="15"/>
  <c r="B263" i="15"/>
  <c r="E263" i="15" s="1"/>
  <c r="B262" i="15"/>
  <c r="E262" i="15" s="1"/>
  <c r="G261" i="15"/>
  <c r="B261" i="15"/>
  <c r="E261" i="15" s="1"/>
  <c r="B260" i="15"/>
  <c r="E260" i="15" s="1"/>
  <c r="W260" i="15" s="1"/>
  <c r="B259" i="15"/>
  <c r="E259" i="15" s="1"/>
  <c r="S258" i="15"/>
  <c r="B258" i="15"/>
  <c r="E258" i="15" s="1"/>
  <c r="O258" i="15" s="1"/>
  <c r="K257" i="15"/>
  <c r="B257" i="15"/>
  <c r="E257" i="15" s="1"/>
  <c r="W257" i="15" s="1"/>
  <c r="K256" i="15"/>
  <c r="B256" i="15"/>
  <c r="E256" i="15" s="1"/>
  <c r="S256" i="15" s="1"/>
  <c r="B255" i="15"/>
  <c r="E255" i="15" s="1"/>
  <c r="U254" i="15"/>
  <c r="B254" i="15"/>
  <c r="E254" i="15" s="1"/>
  <c r="B253" i="15"/>
  <c r="E253" i="15" s="1"/>
  <c r="B252" i="15"/>
  <c r="E252" i="15" s="1"/>
  <c r="K251" i="15"/>
  <c r="I251" i="15"/>
  <c r="B251" i="15"/>
  <c r="E251" i="15" s="1"/>
  <c r="W251" i="15" s="1"/>
  <c r="E250" i="15"/>
  <c r="S250" i="15" s="1"/>
  <c r="B250" i="15"/>
  <c r="B249" i="15"/>
  <c r="E249" i="15" s="1"/>
  <c r="S248" i="15"/>
  <c r="B248" i="15"/>
  <c r="E248" i="15" s="1"/>
  <c r="K248" i="15" s="1"/>
  <c r="AA247" i="15"/>
  <c r="G247" i="15"/>
  <c r="B247" i="15"/>
  <c r="E247" i="15" s="1"/>
  <c r="Q247" i="15" s="1"/>
  <c r="M246" i="15"/>
  <c r="K246" i="15"/>
  <c r="B246" i="15"/>
  <c r="E246" i="15" s="1"/>
  <c r="U246" i="15" s="1"/>
  <c r="W245" i="15"/>
  <c r="S245" i="15"/>
  <c r="I245" i="15"/>
  <c r="G245" i="15"/>
  <c r="B245" i="15"/>
  <c r="E245" i="15" s="1"/>
  <c r="AA245" i="15" s="1"/>
  <c r="B244" i="15"/>
  <c r="E244" i="15" s="1"/>
  <c r="W243" i="15"/>
  <c r="S243" i="15"/>
  <c r="B243" i="15"/>
  <c r="E243" i="15" s="1"/>
  <c r="B242" i="15"/>
  <c r="E242" i="15" s="1"/>
  <c r="AA241" i="15"/>
  <c r="O241" i="15"/>
  <c r="K241" i="15"/>
  <c r="B241" i="15"/>
  <c r="E241" i="15" s="1"/>
  <c r="G241" i="15" s="1"/>
  <c r="AC240" i="15"/>
  <c r="W240" i="15"/>
  <c r="K240" i="15"/>
  <c r="G240" i="15"/>
  <c r="B240" i="15"/>
  <c r="E240" i="15" s="1"/>
  <c r="U240" i="15" s="1"/>
  <c r="B239" i="15"/>
  <c r="E239" i="15" s="1"/>
  <c r="E238" i="15"/>
  <c r="B238" i="15"/>
  <c r="W237" i="15"/>
  <c r="S237" i="15"/>
  <c r="I237" i="15"/>
  <c r="G237" i="15"/>
  <c r="B237" i="15"/>
  <c r="E237" i="15" s="1"/>
  <c r="Q237" i="15" s="1"/>
  <c r="B236" i="15"/>
  <c r="E236" i="15" s="1"/>
  <c r="B235" i="15"/>
  <c r="E235" i="15" s="1"/>
  <c r="K234" i="15"/>
  <c r="G234" i="15"/>
  <c r="B234" i="15"/>
  <c r="E234" i="15" s="1"/>
  <c r="AA233" i="15"/>
  <c r="Y233" i="15"/>
  <c r="K233" i="15"/>
  <c r="G233" i="15"/>
  <c r="B233" i="15"/>
  <c r="E233" i="15" s="1"/>
  <c r="W233" i="15" s="1"/>
  <c r="U232" i="15"/>
  <c r="B232" i="15"/>
  <c r="E232" i="15" s="1"/>
  <c r="S231" i="15"/>
  <c r="O231" i="15"/>
  <c r="B231" i="15"/>
  <c r="E231" i="15" s="1"/>
  <c r="E230" i="15"/>
  <c r="B230" i="15"/>
  <c r="W229" i="15"/>
  <c r="S229" i="15"/>
  <c r="I229" i="15"/>
  <c r="G229" i="15"/>
  <c r="B229" i="15"/>
  <c r="E229" i="15" s="1"/>
  <c r="AA229" i="15" s="1"/>
  <c r="B228" i="15"/>
  <c r="E228" i="15" s="1"/>
  <c r="AA228" i="15" s="1"/>
  <c r="B227" i="15"/>
  <c r="E227" i="15" s="1"/>
  <c r="E226" i="15"/>
  <c r="B226" i="15"/>
  <c r="Q225" i="15"/>
  <c r="O225" i="15"/>
  <c r="B225" i="15"/>
  <c r="E225" i="15" s="1"/>
  <c r="AA225" i="15" s="1"/>
  <c r="M224" i="15"/>
  <c r="B224" i="15"/>
  <c r="E224" i="15" s="1"/>
  <c r="AC224" i="15" s="1"/>
  <c r="Q223" i="15"/>
  <c r="B223" i="15"/>
  <c r="E223" i="15" s="1"/>
  <c r="AA223" i="15" s="1"/>
  <c r="O222" i="15"/>
  <c r="M222" i="15"/>
  <c r="B222" i="15"/>
  <c r="E222" i="15" s="1"/>
  <c r="AA222" i="15" s="1"/>
  <c r="AA221" i="15"/>
  <c r="W221" i="15"/>
  <c r="S221" i="15"/>
  <c r="K221" i="15"/>
  <c r="I221" i="15"/>
  <c r="B221" i="15"/>
  <c r="E221" i="15" s="1"/>
  <c r="G221" i="15" s="1"/>
  <c r="B220" i="15"/>
  <c r="E220" i="15" s="1"/>
  <c r="B219" i="15"/>
  <c r="E219" i="15" s="1"/>
  <c r="S219" i="15" s="1"/>
  <c r="B218" i="15"/>
  <c r="E218" i="15" s="1"/>
  <c r="AC218" i="15" s="1"/>
  <c r="W217" i="15"/>
  <c r="Q217" i="15"/>
  <c r="G217" i="15"/>
  <c r="B217" i="15"/>
  <c r="E217" i="15" s="1"/>
  <c r="U216" i="15"/>
  <c r="S216" i="15"/>
  <c r="B216" i="15"/>
  <c r="E216" i="15" s="1"/>
  <c r="G216" i="15" s="1"/>
  <c r="B215" i="15"/>
  <c r="E215" i="15" s="1"/>
  <c r="E214" i="15"/>
  <c r="B214" i="15"/>
  <c r="O213" i="15"/>
  <c r="E213" i="15"/>
  <c r="B213" i="15"/>
  <c r="B212" i="15"/>
  <c r="E212" i="15" s="1"/>
  <c r="Y211" i="15"/>
  <c r="G211" i="15"/>
  <c r="B211" i="15"/>
  <c r="E211" i="15" s="1"/>
  <c r="AC210" i="15"/>
  <c r="B210" i="15"/>
  <c r="E210" i="15" s="1"/>
  <c r="B209" i="15"/>
  <c r="E209" i="15" s="1"/>
  <c r="B208" i="15"/>
  <c r="E208" i="15" s="1"/>
  <c r="B207" i="15"/>
  <c r="E207" i="15" s="1"/>
  <c r="S206" i="15"/>
  <c r="B206" i="15"/>
  <c r="E206" i="15" s="1"/>
  <c r="B205" i="15"/>
  <c r="E205" i="15" s="1"/>
  <c r="B204" i="15"/>
  <c r="E204" i="15" s="1"/>
  <c r="U203" i="15"/>
  <c r="G203" i="15"/>
  <c r="B203" i="15"/>
  <c r="E203" i="15" s="1"/>
  <c r="I202" i="15"/>
  <c r="B202" i="15"/>
  <c r="E202" i="15" s="1"/>
  <c r="E201" i="15"/>
  <c r="B201" i="15"/>
  <c r="B200" i="15"/>
  <c r="E200" i="15" s="1"/>
  <c r="Q199" i="15"/>
  <c r="E199" i="15"/>
  <c r="B199" i="15"/>
  <c r="E198" i="15"/>
  <c r="B198" i="15"/>
  <c r="B197" i="15"/>
  <c r="E197" i="15" s="1"/>
  <c r="B196" i="15"/>
  <c r="E196" i="15" s="1"/>
  <c r="B195" i="15"/>
  <c r="E195" i="15" s="1"/>
  <c r="B194" i="15"/>
  <c r="E194" i="15" s="1"/>
  <c r="B193" i="15"/>
  <c r="E193" i="15" s="1"/>
  <c r="B192" i="15"/>
  <c r="E192" i="15" s="1"/>
  <c r="G191" i="15"/>
  <c r="B191" i="15"/>
  <c r="E191" i="15" s="1"/>
  <c r="AC190" i="15"/>
  <c r="E190" i="15"/>
  <c r="Y190" i="15" s="1"/>
  <c r="B190" i="15"/>
  <c r="E189" i="15"/>
  <c r="B189" i="15"/>
  <c r="B188" i="15"/>
  <c r="E188" i="15" s="1"/>
  <c r="E187" i="15"/>
  <c r="AC187" i="15" s="1"/>
  <c r="B187" i="15"/>
  <c r="B186" i="15"/>
  <c r="E186" i="15" s="1"/>
  <c r="B185" i="15"/>
  <c r="E185" i="15" s="1"/>
  <c r="B184" i="15"/>
  <c r="E184" i="15" s="1"/>
  <c r="B183" i="15"/>
  <c r="E183" i="15" s="1"/>
  <c r="U183" i="15" s="1"/>
  <c r="B182" i="15"/>
  <c r="E182" i="15" s="1"/>
  <c r="E181" i="15"/>
  <c r="B181" i="15"/>
  <c r="B180" i="15"/>
  <c r="E180" i="15" s="1"/>
  <c r="Q179" i="15"/>
  <c r="E179" i="15"/>
  <c r="B179" i="15"/>
  <c r="E178" i="15"/>
  <c r="B178" i="15"/>
  <c r="B177" i="15"/>
  <c r="E177" i="15" s="1"/>
  <c r="B176" i="15"/>
  <c r="E176" i="15" s="1"/>
  <c r="B175" i="15"/>
  <c r="E175" i="15" s="1"/>
  <c r="AC175" i="15" s="1"/>
  <c r="B174" i="15"/>
  <c r="E174" i="15" s="1"/>
  <c r="B173" i="15"/>
  <c r="E173" i="15" s="1"/>
  <c r="B172" i="15"/>
  <c r="E172" i="15" s="1"/>
  <c r="U171" i="15"/>
  <c r="G171" i="15"/>
  <c r="B171" i="15"/>
  <c r="E171" i="15" s="1"/>
  <c r="B170" i="15"/>
  <c r="E170" i="15" s="1"/>
  <c r="E169" i="15"/>
  <c r="B169" i="15"/>
  <c r="B168" i="15"/>
  <c r="E168" i="15" s="1"/>
  <c r="E167" i="15"/>
  <c r="AC167" i="15" s="1"/>
  <c r="B167" i="15"/>
  <c r="S166" i="15"/>
  <c r="E166" i="15"/>
  <c r="B166" i="15"/>
  <c r="B165" i="15"/>
  <c r="E165" i="15" s="1"/>
  <c r="B164" i="15"/>
  <c r="E164" i="15" s="1"/>
  <c r="I163" i="15"/>
  <c r="B163" i="15"/>
  <c r="E163" i="15" s="1"/>
  <c r="I162" i="15"/>
  <c r="B162" i="15"/>
  <c r="E162" i="15" s="1"/>
  <c r="B161" i="15"/>
  <c r="E161" i="15" s="1"/>
  <c r="B160" i="15"/>
  <c r="E160" i="15" s="1"/>
  <c r="B159" i="15"/>
  <c r="E159" i="15" s="1"/>
  <c r="Q159" i="15" s="1"/>
  <c r="E158" i="15"/>
  <c r="B158" i="15"/>
  <c r="E157" i="15"/>
  <c r="B157" i="15"/>
  <c r="B156" i="15"/>
  <c r="E156" i="15" s="1"/>
  <c r="I155" i="15"/>
  <c r="E155" i="15"/>
  <c r="B155" i="15"/>
  <c r="S154" i="15"/>
  <c r="B154" i="15"/>
  <c r="E154" i="15" s="1"/>
  <c r="B153" i="15"/>
  <c r="E153" i="15" s="1"/>
  <c r="B152" i="15"/>
  <c r="E152" i="15" s="1"/>
  <c r="G151" i="15"/>
  <c r="B151" i="15"/>
  <c r="E151" i="15" s="1"/>
  <c r="I150" i="15"/>
  <c r="B150" i="15"/>
  <c r="E150" i="15" s="1"/>
  <c r="E149" i="15"/>
  <c r="B149" i="15"/>
  <c r="B148" i="15"/>
  <c r="E148" i="15" s="1"/>
  <c r="E147" i="15"/>
  <c r="B147" i="15"/>
  <c r="AC146" i="15"/>
  <c r="E146" i="15"/>
  <c r="B146" i="15"/>
  <c r="B145" i="15"/>
  <c r="E145" i="15" s="1"/>
  <c r="B144" i="15"/>
  <c r="E144" i="15" s="1"/>
  <c r="I143" i="15"/>
  <c r="B143" i="15"/>
  <c r="E143" i="15" s="1"/>
  <c r="S142" i="15"/>
  <c r="B142" i="15"/>
  <c r="E142" i="15" s="1"/>
  <c r="B141" i="15"/>
  <c r="E141" i="15" s="1"/>
  <c r="B140" i="15"/>
  <c r="E140" i="15" s="1"/>
  <c r="B139" i="15"/>
  <c r="E139" i="15" s="1"/>
  <c r="U139" i="15" s="1"/>
  <c r="I138" i="15"/>
  <c r="B138" i="15"/>
  <c r="E138" i="15" s="1"/>
  <c r="E137" i="15"/>
  <c r="B137" i="15"/>
  <c r="B136" i="15"/>
  <c r="E136" i="15" s="1"/>
  <c r="Q135" i="15"/>
  <c r="E135" i="15"/>
  <c r="B135" i="15"/>
  <c r="S134" i="15"/>
  <c r="E134" i="15"/>
  <c r="B134" i="15"/>
  <c r="B133" i="15"/>
  <c r="E133" i="15" s="1"/>
  <c r="B132" i="15"/>
  <c r="E132" i="15" s="1"/>
  <c r="B131" i="15"/>
  <c r="E131" i="15" s="1"/>
  <c r="I130" i="15"/>
  <c r="B130" i="15"/>
  <c r="E130" i="15" s="1"/>
  <c r="B129" i="15"/>
  <c r="E129" i="15" s="1"/>
  <c r="B128" i="15"/>
  <c r="E128" i="15" s="1"/>
  <c r="G127" i="15"/>
  <c r="B127" i="15"/>
  <c r="E127" i="15" s="1"/>
  <c r="E126" i="15"/>
  <c r="B126" i="15"/>
  <c r="E125" i="15"/>
  <c r="B125" i="15"/>
  <c r="B124" i="15"/>
  <c r="E124" i="15" s="1"/>
  <c r="E123" i="15"/>
  <c r="B123" i="15"/>
  <c r="B122" i="15"/>
  <c r="E122" i="15" s="1"/>
  <c r="B121" i="15"/>
  <c r="E121" i="15" s="1"/>
  <c r="B120" i="15"/>
  <c r="E120" i="15" s="1"/>
  <c r="B119" i="15"/>
  <c r="E119" i="15" s="1"/>
  <c r="I118" i="15"/>
  <c r="B118" i="15"/>
  <c r="E118" i="15" s="1"/>
  <c r="E117" i="15"/>
  <c r="B117" i="15"/>
  <c r="B116" i="15"/>
  <c r="E116" i="15" s="1"/>
  <c r="Q115" i="15"/>
  <c r="E115" i="15"/>
  <c r="B115" i="15"/>
  <c r="AC114" i="15"/>
  <c r="E114" i="15"/>
  <c r="B114" i="15"/>
  <c r="B113" i="15"/>
  <c r="E113" i="15" s="1"/>
  <c r="B112" i="15"/>
  <c r="E112" i="15" s="1"/>
  <c r="B111" i="15"/>
  <c r="E111" i="15" s="1"/>
  <c r="S110" i="15"/>
  <c r="B110" i="15"/>
  <c r="E110" i="15" s="1"/>
  <c r="B109" i="15"/>
  <c r="E109" i="15" s="1"/>
  <c r="B108" i="15"/>
  <c r="E108" i="15" s="1"/>
  <c r="G107" i="15"/>
  <c r="B107" i="15"/>
  <c r="E107" i="15" s="1"/>
  <c r="AC106" i="15"/>
  <c r="I106" i="15"/>
  <c r="B106" i="15"/>
  <c r="E106" i="15" s="1"/>
  <c r="E105" i="15"/>
  <c r="B105" i="15"/>
  <c r="B104" i="15"/>
  <c r="E104" i="15" s="1"/>
  <c r="E103" i="15"/>
  <c r="B103" i="15"/>
  <c r="E102" i="15"/>
  <c r="B102" i="15"/>
  <c r="B101" i="15"/>
  <c r="E101" i="15" s="1"/>
  <c r="B100" i="15"/>
  <c r="E100" i="15" s="1"/>
  <c r="I99" i="15"/>
  <c r="B99" i="15"/>
  <c r="E99" i="15" s="1"/>
  <c r="B98" i="15"/>
  <c r="E98" i="15" s="1"/>
  <c r="B97" i="15"/>
  <c r="E97" i="15" s="1"/>
  <c r="B96" i="15"/>
  <c r="E96" i="15" s="1"/>
  <c r="B95" i="15"/>
  <c r="E95" i="15" s="1"/>
  <c r="AC94" i="15"/>
  <c r="E94" i="15"/>
  <c r="B94" i="15"/>
  <c r="E93" i="15"/>
  <c r="B93" i="15"/>
  <c r="B92" i="15"/>
  <c r="E92" i="15" s="1"/>
  <c r="I91" i="15"/>
  <c r="E91" i="15"/>
  <c r="B91" i="15"/>
  <c r="S90" i="15"/>
  <c r="B90" i="15"/>
  <c r="E90" i="15" s="1"/>
  <c r="B89" i="15"/>
  <c r="E89" i="15" s="1"/>
  <c r="B88" i="15"/>
  <c r="E88" i="15" s="1"/>
  <c r="G87" i="15"/>
  <c r="B87" i="15"/>
  <c r="E87" i="15" s="1"/>
  <c r="B86" i="15"/>
  <c r="E86" i="15" s="1"/>
  <c r="E85" i="15"/>
  <c r="B85" i="15"/>
  <c r="B84" i="15"/>
  <c r="E84" i="15" s="1"/>
  <c r="E83" i="15"/>
  <c r="B83" i="15"/>
  <c r="E82" i="15"/>
  <c r="B82" i="15"/>
  <c r="B81" i="15"/>
  <c r="E81" i="15" s="1"/>
  <c r="B80" i="15"/>
  <c r="E80" i="15" s="1"/>
  <c r="I79" i="15"/>
  <c r="B79" i="15"/>
  <c r="E79" i="15" s="1"/>
  <c r="B78" i="15"/>
  <c r="E78" i="15" s="1"/>
  <c r="B77" i="15"/>
  <c r="E77" i="15" s="1"/>
  <c r="B76" i="15"/>
  <c r="E76" i="15" s="1"/>
  <c r="B75" i="15"/>
  <c r="E75" i="15" s="1"/>
  <c r="B74" i="15"/>
  <c r="E74" i="15" s="1"/>
  <c r="E73" i="15"/>
  <c r="B73" i="15"/>
  <c r="B72" i="15"/>
  <c r="E72" i="15" s="1"/>
  <c r="Q71" i="15"/>
  <c r="E71" i="15"/>
  <c r="B71" i="15"/>
  <c r="S70" i="15"/>
  <c r="E70" i="15"/>
  <c r="B70" i="15"/>
  <c r="B69" i="15"/>
  <c r="E69" i="15" s="1"/>
  <c r="B68" i="15"/>
  <c r="E68" i="15" s="1"/>
  <c r="U67" i="15"/>
  <c r="I67" i="15"/>
  <c r="B67" i="15"/>
  <c r="E67" i="15" s="1"/>
  <c r="I66" i="15"/>
  <c r="B66" i="15"/>
  <c r="E66" i="15" s="1"/>
  <c r="B65" i="15"/>
  <c r="E65" i="15" s="1"/>
  <c r="B64" i="15"/>
  <c r="E64" i="15" s="1"/>
  <c r="G63" i="15"/>
  <c r="B63" i="15"/>
  <c r="E63" i="15" s="1"/>
  <c r="E62" i="15"/>
  <c r="B62" i="15"/>
  <c r="E61" i="15"/>
  <c r="B61" i="15"/>
  <c r="B60" i="15"/>
  <c r="E60" i="15" s="1"/>
  <c r="AC59" i="15"/>
  <c r="I59" i="15"/>
  <c r="E59" i="15"/>
  <c r="B59" i="15"/>
  <c r="S58" i="15"/>
  <c r="B58" i="15"/>
  <c r="E58" i="15" s="1"/>
  <c r="B57" i="15"/>
  <c r="E57" i="15" s="1"/>
  <c r="B56" i="15"/>
  <c r="E56" i="15" s="1"/>
  <c r="U55" i="15"/>
  <c r="G55" i="15"/>
  <c r="B55" i="15"/>
  <c r="E55" i="15" s="1"/>
  <c r="I54" i="15"/>
  <c r="B54" i="15"/>
  <c r="E54" i="15" s="1"/>
  <c r="E53" i="15"/>
  <c r="B53" i="15"/>
  <c r="B52" i="15"/>
  <c r="E52" i="15" s="1"/>
  <c r="Q51" i="15"/>
  <c r="E51" i="15"/>
  <c r="B51" i="15"/>
  <c r="AC50" i="15"/>
  <c r="E50" i="15"/>
  <c r="B50" i="15"/>
  <c r="O49" i="15"/>
  <c r="B49" i="15"/>
  <c r="E49" i="15" s="1"/>
  <c r="Y49" i="15" s="1"/>
  <c r="B48" i="15"/>
  <c r="E48" i="15" s="1"/>
  <c r="AC47" i="15"/>
  <c r="G47" i="15"/>
  <c r="B47" i="15"/>
  <c r="E47" i="15" s="1"/>
  <c r="S46" i="15"/>
  <c r="E46" i="15"/>
  <c r="B46" i="15"/>
  <c r="O45" i="15"/>
  <c r="B45" i="15"/>
  <c r="E45" i="15" s="1"/>
  <c r="B44" i="15"/>
  <c r="E44" i="15" s="1"/>
  <c r="AC43" i="15"/>
  <c r="G43" i="15"/>
  <c r="B43" i="15"/>
  <c r="E43" i="15" s="1"/>
  <c r="AC42" i="15"/>
  <c r="S42" i="15"/>
  <c r="E42" i="15"/>
  <c r="B42" i="15"/>
  <c r="B41" i="15"/>
  <c r="E41" i="15" s="1"/>
  <c r="B40" i="15"/>
  <c r="E40" i="15" s="1"/>
  <c r="U40" i="15" s="1"/>
  <c r="E39" i="15"/>
  <c r="B39" i="15"/>
  <c r="B38" i="15"/>
  <c r="E38" i="15" s="1"/>
  <c r="S38" i="15" s="1"/>
  <c r="B37" i="15"/>
  <c r="E37" i="15" s="1"/>
  <c r="B36" i="15"/>
  <c r="E36" i="15" s="1"/>
  <c r="U36" i="15" s="1"/>
  <c r="U35" i="15"/>
  <c r="Q35" i="15"/>
  <c r="B35" i="15"/>
  <c r="E35" i="15" s="1"/>
  <c r="AC35" i="15" s="1"/>
  <c r="E34" i="15"/>
  <c r="AC34" i="15" s="1"/>
  <c r="B34" i="15"/>
  <c r="E33" i="15"/>
  <c r="O33" i="15" s="1"/>
  <c r="B33" i="15"/>
  <c r="M32" i="15"/>
  <c r="K32" i="15"/>
  <c r="B32" i="15"/>
  <c r="E32" i="15" s="1"/>
  <c r="AC31" i="15"/>
  <c r="E31" i="15"/>
  <c r="W31" i="15" s="1"/>
  <c r="B31" i="15"/>
  <c r="Q30" i="15"/>
  <c r="E30" i="15"/>
  <c r="AC30" i="15" s="1"/>
  <c r="B30" i="15"/>
  <c r="E29" i="15"/>
  <c r="W29" i="15" s="1"/>
  <c r="B29" i="15"/>
  <c r="M28" i="15"/>
  <c r="B28" i="15"/>
  <c r="E28" i="15" s="1"/>
  <c r="U28" i="15" s="1"/>
  <c r="B27" i="15"/>
  <c r="E27" i="15" s="1"/>
  <c r="B26" i="15"/>
  <c r="E26" i="15" s="1"/>
  <c r="B25" i="15"/>
  <c r="E25" i="15" s="1"/>
  <c r="B24" i="15"/>
  <c r="E24" i="15" s="1"/>
  <c r="U24" i="15" s="1"/>
  <c r="B23" i="15"/>
  <c r="E23" i="15" s="1"/>
  <c r="E22" i="15"/>
  <c r="S22" i="15" s="1"/>
  <c r="B22" i="15"/>
  <c r="B21" i="15"/>
  <c r="E21" i="15" s="1"/>
  <c r="B20" i="15"/>
  <c r="E20" i="15" s="1"/>
  <c r="U20" i="15" s="1"/>
  <c r="B19" i="15"/>
  <c r="E19" i="15" s="1"/>
  <c r="B18" i="15"/>
  <c r="E18" i="15" s="1"/>
  <c r="B17" i="15"/>
  <c r="E17" i="15" s="1"/>
  <c r="Y16" i="15"/>
  <c r="W16" i="15"/>
  <c r="O16" i="15"/>
  <c r="E16" i="15"/>
  <c r="AC16" i="15" s="1"/>
  <c r="B16" i="15"/>
  <c r="B15" i="15"/>
  <c r="E15" i="15" s="1"/>
  <c r="E14" i="15"/>
  <c r="W14" i="15" s="1"/>
  <c r="B14" i="15"/>
  <c r="B13" i="15"/>
  <c r="E13" i="15" s="1"/>
  <c r="E12" i="15"/>
  <c r="AC12" i="15" s="1"/>
  <c r="B12" i="15"/>
  <c r="B11" i="15"/>
  <c r="E11" i="15" s="1"/>
  <c r="E10" i="15"/>
  <c r="W10" i="15" s="1"/>
  <c r="B10" i="15"/>
  <c r="B9" i="15"/>
  <c r="E9" i="15" s="1"/>
  <c r="B8" i="15"/>
  <c r="E8" i="15" s="1"/>
  <c r="B7" i="15"/>
  <c r="E7" i="15" s="1"/>
  <c r="B6" i="15"/>
  <c r="E6" i="15" s="1"/>
  <c r="W6" i="15" s="1"/>
  <c r="B5" i="15"/>
  <c r="E5" i="15" s="1"/>
  <c r="B4" i="15"/>
  <c r="E4" i="15" s="1"/>
  <c r="B3" i="15"/>
  <c r="E3" i="15" s="1"/>
  <c r="B2" i="15"/>
  <c r="E2" i="15" s="1"/>
  <c r="W2" i="15" s="1"/>
  <c r="B1" i="15"/>
  <c r="D586" i="14"/>
  <c r="E586" i="14" s="1"/>
  <c r="D585" i="14"/>
  <c r="E585" i="14" s="1"/>
  <c r="D584" i="14"/>
  <c r="E584" i="14" s="1"/>
  <c r="D583" i="14"/>
  <c r="E583" i="14" s="1"/>
  <c r="D582" i="14"/>
  <c r="E582" i="14" s="1"/>
  <c r="D581" i="14"/>
  <c r="E581" i="14" s="1"/>
  <c r="D580" i="14"/>
  <c r="E580" i="14" s="1"/>
  <c r="D579" i="14"/>
  <c r="E579" i="14" s="1"/>
  <c r="D578" i="14"/>
  <c r="E578" i="14" s="1"/>
  <c r="D577" i="14"/>
  <c r="E577" i="14" s="1"/>
  <c r="D576" i="14"/>
  <c r="E576" i="14" s="1"/>
  <c r="D575" i="14"/>
  <c r="E575" i="14" s="1"/>
  <c r="D574" i="14"/>
  <c r="E574" i="14" s="1"/>
  <c r="D573" i="14"/>
  <c r="E573" i="14" s="1"/>
  <c r="E572" i="14"/>
  <c r="D572" i="14"/>
  <c r="D571" i="14"/>
  <c r="E571" i="14" s="1"/>
  <c r="D570" i="14"/>
  <c r="E570" i="14" s="1"/>
  <c r="D569" i="14"/>
  <c r="E569" i="14" s="1"/>
  <c r="E568" i="14"/>
  <c r="D568" i="14"/>
  <c r="D567" i="14"/>
  <c r="E567" i="14" s="1"/>
  <c r="D566" i="14"/>
  <c r="E566" i="14" s="1"/>
  <c r="D565" i="14"/>
  <c r="E565" i="14" s="1"/>
  <c r="E564" i="14"/>
  <c r="D564" i="14"/>
  <c r="D563" i="14"/>
  <c r="E563" i="14" s="1"/>
  <c r="D562" i="14"/>
  <c r="E562" i="14" s="1"/>
  <c r="D561" i="14"/>
  <c r="E561" i="14" s="1"/>
  <c r="E560" i="14"/>
  <c r="D560" i="14"/>
  <c r="D559" i="14"/>
  <c r="E559" i="14" s="1"/>
  <c r="D558" i="14"/>
  <c r="E558" i="14" s="1"/>
  <c r="D557" i="14"/>
  <c r="E557" i="14" s="1"/>
  <c r="D556" i="14"/>
  <c r="E556" i="14" s="1"/>
  <c r="D555" i="14"/>
  <c r="E555" i="14" s="1"/>
  <c r="D554" i="14"/>
  <c r="E554" i="14" s="1"/>
  <c r="D553" i="14"/>
  <c r="E553" i="14" s="1"/>
  <c r="D552" i="14"/>
  <c r="E552" i="14" s="1"/>
  <c r="D551" i="14"/>
  <c r="E551" i="14" s="1"/>
  <c r="D550" i="14"/>
  <c r="E550" i="14" s="1"/>
  <c r="D549" i="14"/>
  <c r="E549" i="14" s="1"/>
  <c r="D548" i="14"/>
  <c r="E548" i="14" s="1"/>
  <c r="D547" i="14"/>
  <c r="E547" i="14" s="1"/>
  <c r="D546" i="14"/>
  <c r="E546" i="14" s="1"/>
  <c r="D545" i="14"/>
  <c r="E545" i="14" s="1"/>
  <c r="D544" i="14"/>
  <c r="E544" i="14" s="1"/>
  <c r="D543" i="14"/>
  <c r="E543" i="14" s="1"/>
  <c r="D542" i="14"/>
  <c r="E542" i="14" s="1"/>
  <c r="D541" i="14"/>
  <c r="E541" i="14" s="1"/>
  <c r="E540" i="14"/>
  <c r="D540" i="14"/>
  <c r="D539" i="14"/>
  <c r="E539" i="14" s="1"/>
  <c r="D538" i="14"/>
  <c r="E538" i="14" s="1"/>
  <c r="D537" i="14"/>
  <c r="E537" i="14" s="1"/>
  <c r="E536" i="14"/>
  <c r="D536" i="14"/>
  <c r="D535" i="14"/>
  <c r="E535" i="14" s="1"/>
  <c r="D534" i="14"/>
  <c r="E534" i="14" s="1"/>
  <c r="D533" i="14"/>
  <c r="E533" i="14" s="1"/>
  <c r="E532" i="14"/>
  <c r="D532" i="14"/>
  <c r="D531" i="14"/>
  <c r="E531" i="14" s="1"/>
  <c r="D530" i="14"/>
  <c r="E530" i="14" s="1"/>
  <c r="D529" i="14"/>
  <c r="E529" i="14" s="1"/>
  <c r="E528" i="14"/>
  <c r="D528" i="14"/>
  <c r="D527" i="14"/>
  <c r="E527" i="14" s="1"/>
  <c r="D526" i="14"/>
  <c r="E526" i="14" s="1"/>
  <c r="D525" i="14"/>
  <c r="E525" i="14" s="1"/>
  <c r="D524" i="14"/>
  <c r="E524" i="14" s="1"/>
  <c r="D523" i="14"/>
  <c r="E523" i="14" s="1"/>
  <c r="D522" i="14"/>
  <c r="E522" i="14" s="1"/>
  <c r="D521" i="14"/>
  <c r="E521" i="14" s="1"/>
  <c r="D520" i="14"/>
  <c r="E520" i="14" s="1"/>
  <c r="D519" i="14"/>
  <c r="E519" i="14" s="1"/>
  <c r="D518" i="14"/>
  <c r="E518" i="14" s="1"/>
  <c r="D517" i="14"/>
  <c r="E517" i="14" s="1"/>
  <c r="D516" i="14"/>
  <c r="E516" i="14" s="1"/>
  <c r="D515" i="14"/>
  <c r="E515" i="14" s="1"/>
  <c r="D514" i="14"/>
  <c r="E514" i="14" s="1"/>
  <c r="D513" i="14"/>
  <c r="E513" i="14" s="1"/>
  <c r="D512" i="14"/>
  <c r="E512" i="14" s="1"/>
  <c r="D511" i="14"/>
  <c r="E511" i="14" s="1"/>
  <c r="D510" i="14"/>
  <c r="E510" i="14" s="1"/>
  <c r="D509" i="14"/>
  <c r="E509" i="14" s="1"/>
  <c r="E508" i="14"/>
  <c r="D508" i="14"/>
  <c r="D507" i="14"/>
  <c r="E507" i="14" s="1"/>
  <c r="D506" i="14"/>
  <c r="E506" i="14" s="1"/>
  <c r="D505" i="14"/>
  <c r="E505" i="14" s="1"/>
  <c r="E504" i="14"/>
  <c r="D504" i="14"/>
  <c r="D503" i="14"/>
  <c r="E503" i="14" s="1"/>
  <c r="D502" i="14"/>
  <c r="E502" i="14" s="1"/>
  <c r="D501" i="14"/>
  <c r="E501" i="14" s="1"/>
  <c r="E500" i="14"/>
  <c r="D500" i="14"/>
  <c r="D499" i="14"/>
  <c r="E499" i="14" s="1"/>
  <c r="D498" i="14"/>
  <c r="E498" i="14" s="1"/>
  <c r="D497" i="14"/>
  <c r="E497" i="14" s="1"/>
  <c r="E496" i="14"/>
  <c r="D496" i="14"/>
  <c r="D495" i="14"/>
  <c r="E495" i="14" s="1"/>
  <c r="D494" i="14"/>
  <c r="E494" i="14" s="1"/>
  <c r="D493" i="14"/>
  <c r="E493" i="14" s="1"/>
  <c r="D492" i="14"/>
  <c r="E492" i="14" s="1"/>
  <c r="D491" i="14"/>
  <c r="E491" i="14" s="1"/>
  <c r="D490" i="14"/>
  <c r="E490" i="14" s="1"/>
  <c r="D489" i="14"/>
  <c r="E489" i="14" s="1"/>
  <c r="D488" i="14"/>
  <c r="E488" i="14" s="1"/>
  <c r="D487" i="14"/>
  <c r="E487" i="14" s="1"/>
  <c r="D486" i="14"/>
  <c r="E486" i="14" s="1"/>
  <c r="D485" i="14"/>
  <c r="E485" i="14" s="1"/>
  <c r="D484" i="14"/>
  <c r="E484" i="14" s="1"/>
  <c r="D483" i="14"/>
  <c r="E483" i="14" s="1"/>
  <c r="D482" i="14"/>
  <c r="E482" i="14" s="1"/>
  <c r="D481" i="14"/>
  <c r="E481" i="14" s="1"/>
  <c r="D480" i="14"/>
  <c r="E480" i="14" s="1"/>
  <c r="D479" i="14"/>
  <c r="E479" i="14" s="1"/>
  <c r="D478" i="14"/>
  <c r="E478" i="14" s="1"/>
  <c r="D477" i="14"/>
  <c r="E477" i="14" s="1"/>
  <c r="E476" i="14"/>
  <c r="D476" i="14"/>
  <c r="D475" i="14"/>
  <c r="E475" i="14" s="1"/>
  <c r="D474" i="14"/>
  <c r="E474" i="14" s="1"/>
  <c r="D473" i="14"/>
  <c r="E473" i="14" s="1"/>
  <c r="E472" i="14"/>
  <c r="D472" i="14"/>
  <c r="D471" i="14"/>
  <c r="E471" i="14" s="1"/>
  <c r="D470" i="14"/>
  <c r="E470" i="14" s="1"/>
  <c r="D469" i="14"/>
  <c r="E469" i="14" s="1"/>
  <c r="E468" i="14"/>
  <c r="D468" i="14"/>
  <c r="D467" i="14"/>
  <c r="E467" i="14" s="1"/>
  <c r="D466" i="14"/>
  <c r="E466" i="14" s="1"/>
  <c r="D465" i="14"/>
  <c r="E465" i="14" s="1"/>
  <c r="D464" i="14"/>
  <c r="E464" i="14" s="1"/>
  <c r="D463" i="14"/>
  <c r="E463" i="14" s="1"/>
  <c r="D462" i="14"/>
  <c r="E462" i="14" s="1"/>
  <c r="D461" i="14"/>
  <c r="E461" i="14" s="1"/>
  <c r="D460" i="14"/>
  <c r="E460" i="14" s="1"/>
  <c r="D459" i="14"/>
  <c r="E459" i="14" s="1"/>
  <c r="D458" i="14"/>
  <c r="E458" i="14" s="1"/>
  <c r="D457" i="14"/>
  <c r="E457" i="14" s="1"/>
  <c r="D456" i="14"/>
  <c r="E456" i="14" s="1"/>
  <c r="D455" i="14"/>
  <c r="E455" i="14" s="1"/>
  <c r="D454" i="14"/>
  <c r="E454" i="14" s="1"/>
  <c r="D453" i="14"/>
  <c r="E453" i="14" s="1"/>
  <c r="D452" i="14"/>
  <c r="E452" i="14" s="1"/>
  <c r="D451" i="14"/>
  <c r="E451" i="14" s="1"/>
  <c r="D450" i="14"/>
  <c r="E450" i="14" s="1"/>
  <c r="D449" i="14"/>
  <c r="E449" i="14" s="1"/>
  <c r="E448" i="14"/>
  <c r="D448" i="14"/>
  <c r="D447" i="14"/>
  <c r="E447" i="14" s="1"/>
  <c r="D446" i="14"/>
  <c r="E446" i="14" s="1"/>
  <c r="D445" i="14"/>
  <c r="E445" i="14" s="1"/>
  <c r="D444" i="14"/>
  <c r="E444" i="14" s="1"/>
  <c r="D443" i="14"/>
  <c r="E443" i="14" s="1"/>
  <c r="D442" i="14"/>
  <c r="E442" i="14" s="1"/>
  <c r="D441" i="14"/>
  <c r="E441" i="14" s="1"/>
  <c r="E440" i="14"/>
  <c r="D440" i="14"/>
  <c r="D439" i="14"/>
  <c r="E439" i="14" s="1"/>
  <c r="D438" i="14"/>
  <c r="E438" i="14" s="1"/>
  <c r="D437" i="14"/>
  <c r="E437" i="14" s="1"/>
  <c r="D436" i="14"/>
  <c r="E436" i="14" s="1"/>
  <c r="D435" i="14"/>
  <c r="E435" i="14" s="1"/>
  <c r="D434" i="14"/>
  <c r="E434" i="14" s="1"/>
  <c r="D433" i="14"/>
  <c r="E433" i="14" s="1"/>
  <c r="D432" i="14"/>
  <c r="E432" i="14" s="1"/>
  <c r="D431" i="14"/>
  <c r="E431" i="14" s="1"/>
  <c r="D430" i="14"/>
  <c r="E430" i="14" s="1"/>
  <c r="D429" i="14"/>
  <c r="E429" i="14" s="1"/>
  <c r="D428" i="14"/>
  <c r="E428" i="14" s="1"/>
  <c r="D427" i="14"/>
  <c r="E427" i="14" s="1"/>
  <c r="D426" i="14"/>
  <c r="E426" i="14" s="1"/>
  <c r="D425" i="14"/>
  <c r="E425" i="14" s="1"/>
  <c r="D424" i="14"/>
  <c r="E424" i="14" s="1"/>
  <c r="D423" i="14"/>
  <c r="E423" i="14" s="1"/>
  <c r="D422" i="14"/>
  <c r="E422" i="14" s="1"/>
  <c r="D421" i="14"/>
  <c r="E421" i="14" s="1"/>
  <c r="D420" i="14"/>
  <c r="E420" i="14" s="1"/>
  <c r="D419" i="14"/>
  <c r="E419" i="14" s="1"/>
  <c r="D418" i="14"/>
  <c r="E418" i="14" s="1"/>
  <c r="D417" i="14"/>
  <c r="E417" i="14" s="1"/>
  <c r="E416" i="14"/>
  <c r="D416" i="14"/>
  <c r="D415" i="14"/>
  <c r="E415" i="14" s="1"/>
  <c r="D414" i="14"/>
  <c r="E414" i="14" s="1"/>
  <c r="D413" i="14"/>
  <c r="E413" i="14" s="1"/>
  <c r="D412" i="14"/>
  <c r="E412" i="14" s="1"/>
  <c r="D411" i="14"/>
  <c r="E411" i="14" s="1"/>
  <c r="D410" i="14"/>
  <c r="E410" i="14" s="1"/>
  <c r="D409" i="14"/>
  <c r="E409" i="14" s="1"/>
  <c r="E408" i="14"/>
  <c r="D408" i="14"/>
  <c r="D407" i="14"/>
  <c r="E407" i="14" s="1"/>
  <c r="D406" i="14"/>
  <c r="E406" i="14" s="1"/>
  <c r="D405" i="14"/>
  <c r="E405" i="14" s="1"/>
  <c r="D404" i="14"/>
  <c r="E404" i="14" s="1"/>
  <c r="D403" i="14"/>
  <c r="E403" i="14" s="1"/>
  <c r="D402" i="14"/>
  <c r="E402" i="14" s="1"/>
  <c r="D401" i="14"/>
  <c r="E401" i="14" s="1"/>
  <c r="D400" i="14"/>
  <c r="E400" i="14" s="1"/>
  <c r="D399" i="14"/>
  <c r="E399" i="14" s="1"/>
  <c r="D398" i="14"/>
  <c r="E398" i="14" s="1"/>
  <c r="D397" i="14"/>
  <c r="E397" i="14" s="1"/>
  <c r="D396" i="14"/>
  <c r="E396" i="14" s="1"/>
  <c r="D395" i="14"/>
  <c r="E395" i="14" s="1"/>
  <c r="D394" i="14"/>
  <c r="E394" i="14" s="1"/>
  <c r="D393" i="14"/>
  <c r="E393" i="14" s="1"/>
  <c r="D392" i="14"/>
  <c r="E392" i="14" s="1"/>
  <c r="D391" i="14"/>
  <c r="E391" i="14" s="1"/>
  <c r="D390" i="14"/>
  <c r="E390" i="14" s="1"/>
  <c r="D389" i="14"/>
  <c r="E389" i="14" s="1"/>
  <c r="D388" i="14"/>
  <c r="E388" i="14" s="1"/>
  <c r="D387" i="14"/>
  <c r="E387" i="14" s="1"/>
  <c r="D386" i="14"/>
  <c r="E386" i="14" s="1"/>
  <c r="D385" i="14"/>
  <c r="E385" i="14" s="1"/>
  <c r="E384" i="14"/>
  <c r="D384" i="14"/>
  <c r="D383" i="14"/>
  <c r="E383" i="14" s="1"/>
  <c r="D382" i="14"/>
  <c r="E382" i="14" s="1"/>
  <c r="D381" i="14"/>
  <c r="E381" i="14" s="1"/>
  <c r="D380" i="14"/>
  <c r="E380" i="14" s="1"/>
  <c r="D379" i="14"/>
  <c r="E379" i="14" s="1"/>
  <c r="D378" i="14"/>
  <c r="E378" i="14" s="1"/>
  <c r="D377" i="14"/>
  <c r="E377" i="14" s="1"/>
  <c r="E376" i="14"/>
  <c r="D376" i="14"/>
  <c r="D375" i="14"/>
  <c r="E375" i="14" s="1"/>
  <c r="D374" i="14"/>
  <c r="E374" i="14" s="1"/>
  <c r="D373" i="14"/>
  <c r="E373" i="14" s="1"/>
  <c r="D372" i="14"/>
  <c r="E372" i="14" s="1"/>
  <c r="D371" i="14"/>
  <c r="E371" i="14" s="1"/>
  <c r="D370" i="14"/>
  <c r="E370" i="14" s="1"/>
  <c r="D369" i="14"/>
  <c r="E369" i="14" s="1"/>
  <c r="D368" i="14"/>
  <c r="E368" i="14" s="1"/>
  <c r="D367" i="14"/>
  <c r="E367" i="14" s="1"/>
  <c r="D366" i="14"/>
  <c r="E366" i="14" s="1"/>
  <c r="D365" i="14"/>
  <c r="E365" i="14" s="1"/>
  <c r="D364" i="14"/>
  <c r="E364" i="14" s="1"/>
  <c r="D363" i="14"/>
  <c r="E363" i="14" s="1"/>
  <c r="D362" i="14"/>
  <c r="E362" i="14" s="1"/>
  <c r="D361" i="14"/>
  <c r="E361" i="14" s="1"/>
  <c r="D360" i="14"/>
  <c r="E360" i="14" s="1"/>
  <c r="D359" i="14"/>
  <c r="E359" i="14" s="1"/>
  <c r="D358" i="14"/>
  <c r="E358" i="14" s="1"/>
  <c r="D357" i="14"/>
  <c r="E357" i="14" s="1"/>
  <c r="D356" i="14"/>
  <c r="E356" i="14" s="1"/>
  <c r="D355" i="14"/>
  <c r="E355" i="14" s="1"/>
  <c r="D354" i="14"/>
  <c r="E354" i="14" s="1"/>
  <c r="D353" i="14"/>
  <c r="E353" i="14" s="1"/>
  <c r="E352" i="14"/>
  <c r="D352" i="14"/>
  <c r="D351" i="14"/>
  <c r="E351" i="14" s="1"/>
  <c r="D350" i="14"/>
  <c r="E350" i="14" s="1"/>
  <c r="D349" i="14"/>
  <c r="E349" i="14" s="1"/>
  <c r="D348" i="14"/>
  <c r="E348" i="14" s="1"/>
  <c r="D347" i="14"/>
  <c r="E347" i="14" s="1"/>
  <c r="D346" i="14"/>
  <c r="E346" i="14" s="1"/>
  <c r="D345" i="14"/>
  <c r="E345" i="14" s="1"/>
  <c r="E344" i="14"/>
  <c r="D344" i="14"/>
  <c r="D343" i="14"/>
  <c r="E343" i="14" s="1"/>
  <c r="D342" i="14"/>
  <c r="E342" i="14" s="1"/>
  <c r="D341" i="14"/>
  <c r="E341" i="14" s="1"/>
  <c r="D340" i="14"/>
  <c r="E340" i="14" s="1"/>
  <c r="D339" i="14"/>
  <c r="E339" i="14" s="1"/>
  <c r="D338" i="14"/>
  <c r="E338" i="14" s="1"/>
  <c r="D337" i="14"/>
  <c r="E337" i="14" s="1"/>
  <c r="D336" i="14"/>
  <c r="E336" i="14" s="1"/>
  <c r="D335" i="14"/>
  <c r="E335" i="14" s="1"/>
  <c r="D334" i="14"/>
  <c r="E334" i="14" s="1"/>
  <c r="D333" i="14"/>
  <c r="E333" i="14" s="1"/>
  <c r="D332" i="14"/>
  <c r="E332" i="14" s="1"/>
  <c r="D331" i="14"/>
  <c r="E331" i="14" s="1"/>
  <c r="D330" i="14"/>
  <c r="E330" i="14" s="1"/>
  <c r="D329" i="14"/>
  <c r="E329" i="14" s="1"/>
  <c r="D328" i="14"/>
  <c r="E328" i="14" s="1"/>
  <c r="D327" i="14"/>
  <c r="E327" i="14" s="1"/>
  <c r="D326" i="14"/>
  <c r="E326" i="14" s="1"/>
  <c r="D325" i="14"/>
  <c r="E325" i="14" s="1"/>
  <c r="D324" i="14"/>
  <c r="E324" i="14" s="1"/>
  <c r="D323" i="14"/>
  <c r="E323" i="14" s="1"/>
  <c r="D322" i="14"/>
  <c r="E322" i="14" s="1"/>
  <c r="D321" i="14"/>
  <c r="E321" i="14" s="1"/>
  <c r="E320" i="14"/>
  <c r="D320" i="14"/>
  <c r="D319" i="14"/>
  <c r="E319" i="14" s="1"/>
  <c r="D318" i="14"/>
  <c r="E318" i="14" s="1"/>
  <c r="D317" i="14"/>
  <c r="E317" i="14" s="1"/>
  <c r="D316" i="14"/>
  <c r="E316" i="14" s="1"/>
  <c r="D315" i="14"/>
  <c r="E315" i="14" s="1"/>
  <c r="D314" i="14"/>
  <c r="E314" i="14" s="1"/>
  <c r="D313" i="14"/>
  <c r="E313" i="14" s="1"/>
  <c r="E312" i="14"/>
  <c r="D312" i="14"/>
  <c r="D311" i="14"/>
  <c r="E311" i="14" s="1"/>
  <c r="D310" i="14"/>
  <c r="E310" i="14" s="1"/>
  <c r="D309" i="14"/>
  <c r="E309" i="14" s="1"/>
  <c r="D308" i="14"/>
  <c r="E308" i="14" s="1"/>
  <c r="D307" i="14"/>
  <c r="E307" i="14" s="1"/>
  <c r="D306" i="14"/>
  <c r="E306" i="14" s="1"/>
  <c r="D305" i="14"/>
  <c r="E305" i="14" s="1"/>
  <c r="D304" i="14"/>
  <c r="E304" i="14" s="1"/>
  <c r="D303" i="14"/>
  <c r="E303" i="14" s="1"/>
  <c r="D302" i="14"/>
  <c r="E302" i="14" s="1"/>
  <c r="D301" i="14"/>
  <c r="E301" i="14" s="1"/>
  <c r="D300" i="14"/>
  <c r="E300" i="14" s="1"/>
  <c r="D299" i="14"/>
  <c r="E299" i="14" s="1"/>
  <c r="D298" i="14"/>
  <c r="E298" i="14" s="1"/>
  <c r="D297" i="14"/>
  <c r="E297" i="14" s="1"/>
  <c r="D296" i="14"/>
  <c r="E296" i="14" s="1"/>
  <c r="D295" i="14"/>
  <c r="E295" i="14" s="1"/>
  <c r="D294" i="14"/>
  <c r="E294" i="14" s="1"/>
  <c r="D293" i="14"/>
  <c r="E293" i="14" s="1"/>
  <c r="D292" i="14"/>
  <c r="E292" i="14" s="1"/>
  <c r="D291" i="14"/>
  <c r="E291" i="14" s="1"/>
  <c r="D290" i="14"/>
  <c r="E290" i="14" s="1"/>
  <c r="D289" i="14"/>
  <c r="E289" i="14" s="1"/>
  <c r="E288" i="14"/>
  <c r="D288" i="14"/>
  <c r="D287" i="14"/>
  <c r="E287" i="14" s="1"/>
  <c r="D286" i="14"/>
  <c r="E286" i="14" s="1"/>
  <c r="D285" i="14"/>
  <c r="E285" i="14" s="1"/>
  <c r="D284" i="14"/>
  <c r="E284" i="14" s="1"/>
  <c r="D283" i="14"/>
  <c r="E283" i="14" s="1"/>
  <c r="D282" i="14"/>
  <c r="E282" i="14" s="1"/>
  <c r="D281" i="14"/>
  <c r="E281" i="14" s="1"/>
  <c r="E280" i="14"/>
  <c r="D280" i="14"/>
  <c r="D279" i="14"/>
  <c r="E279" i="14" s="1"/>
  <c r="D278" i="14"/>
  <c r="E278" i="14" s="1"/>
  <c r="D277" i="14"/>
  <c r="E277" i="14" s="1"/>
  <c r="D276" i="14"/>
  <c r="E276" i="14" s="1"/>
  <c r="D275" i="14"/>
  <c r="E275" i="14" s="1"/>
  <c r="D274" i="14"/>
  <c r="E274" i="14" s="1"/>
  <c r="D273" i="14"/>
  <c r="E273" i="14" s="1"/>
  <c r="D272" i="14"/>
  <c r="E272" i="14" s="1"/>
  <c r="D271" i="14"/>
  <c r="E271" i="14" s="1"/>
  <c r="D270" i="14"/>
  <c r="E270" i="14" s="1"/>
  <c r="D269" i="14"/>
  <c r="E269" i="14" s="1"/>
  <c r="D268" i="14"/>
  <c r="E268" i="14" s="1"/>
  <c r="D267" i="14"/>
  <c r="E267" i="14" s="1"/>
  <c r="D266" i="14"/>
  <c r="E266" i="14" s="1"/>
  <c r="D265" i="14"/>
  <c r="E265" i="14" s="1"/>
  <c r="D264" i="14"/>
  <c r="E264" i="14" s="1"/>
  <c r="D263" i="14"/>
  <c r="E263" i="14" s="1"/>
  <c r="D262" i="14"/>
  <c r="E262" i="14" s="1"/>
  <c r="D261" i="14"/>
  <c r="E261" i="14" s="1"/>
  <c r="D260" i="14"/>
  <c r="E260" i="14" s="1"/>
  <c r="D259" i="14"/>
  <c r="E259" i="14" s="1"/>
  <c r="D258" i="14"/>
  <c r="E258" i="14" s="1"/>
  <c r="D257" i="14"/>
  <c r="E257" i="14" s="1"/>
  <c r="E256" i="14"/>
  <c r="D256" i="14"/>
  <c r="D255" i="14"/>
  <c r="E255" i="14" s="1"/>
  <c r="D254" i="14"/>
  <c r="E254" i="14" s="1"/>
  <c r="D253" i="14"/>
  <c r="E253" i="14" s="1"/>
  <c r="D252" i="14"/>
  <c r="E252" i="14" s="1"/>
  <c r="D251" i="14"/>
  <c r="E251" i="14" s="1"/>
  <c r="D250" i="14"/>
  <c r="E250" i="14" s="1"/>
  <c r="D249" i="14"/>
  <c r="E249" i="14" s="1"/>
  <c r="E248" i="14"/>
  <c r="D248" i="14"/>
  <c r="D247" i="14"/>
  <c r="E247" i="14" s="1"/>
  <c r="D246" i="14"/>
  <c r="E246" i="14" s="1"/>
  <c r="D245" i="14"/>
  <c r="E245" i="14" s="1"/>
  <c r="D244" i="14"/>
  <c r="E244" i="14" s="1"/>
  <c r="D243" i="14"/>
  <c r="E243" i="14" s="1"/>
  <c r="D242" i="14"/>
  <c r="E242" i="14" s="1"/>
  <c r="D241" i="14"/>
  <c r="E241" i="14" s="1"/>
  <c r="D240" i="14"/>
  <c r="E240" i="14" s="1"/>
  <c r="D239" i="14"/>
  <c r="E239" i="14" s="1"/>
  <c r="D238" i="14"/>
  <c r="E238" i="14" s="1"/>
  <c r="D237" i="14"/>
  <c r="E237" i="14" s="1"/>
  <c r="D236" i="14"/>
  <c r="E236" i="14" s="1"/>
  <c r="D235" i="14"/>
  <c r="E235" i="14" s="1"/>
  <c r="D234" i="14"/>
  <c r="E234" i="14" s="1"/>
  <c r="D233" i="14"/>
  <c r="E233" i="14" s="1"/>
  <c r="D232" i="14"/>
  <c r="E232" i="14" s="1"/>
  <c r="D231" i="14"/>
  <c r="E231" i="14" s="1"/>
  <c r="D230" i="14"/>
  <c r="E230" i="14" s="1"/>
  <c r="D229" i="14"/>
  <c r="E229" i="14" s="1"/>
  <c r="D228" i="14"/>
  <c r="E228" i="14" s="1"/>
  <c r="D227" i="14"/>
  <c r="E227" i="14" s="1"/>
  <c r="D226" i="14"/>
  <c r="E226" i="14" s="1"/>
  <c r="D225" i="14"/>
  <c r="E225" i="14" s="1"/>
  <c r="E224" i="14"/>
  <c r="D224" i="14"/>
  <c r="D223" i="14"/>
  <c r="E223" i="14" s="1"/>
  <c r="D222" i="14"/>
  <c r="E222" i="14" s="1"/>
  <c r="D221" i="14"/>
  <c r="E221" i="14" s="1"/>
  <c r="D220" i="14"/>
  <c r="E220" i="14" s="1"/>
  <c r="D219" i="14"/>
  <c r="E219" i="14" s="1"/>
  <c r="D218" i="14"/>
  <c r="E218" i="14" s="1"/>
  <c r="D217" i="14"/>
  <c r="E217" i="14" s="1"/>
  <c r="E216" i="14"/>
  <c r="D216" i="14"/>
  <c r="D215" i="14"/>
  <c r="E215" i="14" s="1"/>
  <c r="D214" i="14"/>
  <c r="E214" i="14" s="1"/>
  <c r="D213" i="14"/>
  <c r="E213" i="14" s="1"/>
  <c r="D212" i="14"/>
  <c r="E212" i="14" s="1"/>
  <c r="D211" i="14"/>
  <c r="E211" i="14" s="1"/>
  <c r="D210" i="14"/>
  <c r="E210" i="14" s="1"/>
  <c r="D209" i="14"/>
  <c r="E209" i="14" s="1"/>
  <c r="D208" i="14"/>
  <c r="E208" i="14" s="1"/>
  <c r="D207" i="14"/>
  <c r="E207" i="14" s="1"/>
  <c r="D206" i="14"/>
  <c r="E206" i="14" s="1"/>
  <c r="D205" i="14"/>
  <c r="E205" i="14" s="1"/>
  <c r="D204" i="14"/>
  <c r="E204" i="14" s="1"/>
  <c r="U203" i="14"/>
  <c r="W203" i="14" s="1"/>
  <c r="AG203" i="14" s="1"/>
  <c r="D203" i="14"/>
  <c r="E203" i="14" s="1"/>
  <c r="AE202" i="14"/>
  <c r="U202" i="14"/>
  <c r="W202" i="14" s="1"/>
  <c r="AG202" i="14" s="1"/>
  <c r="E202" i="14"/>
  <c r="D202" i="14"/>
  <c r="U201" i="14"/>
  <c r="W201" i="14" s="1"/>
  <c r="AG201" i="14" s="1"/>
  <c r="D201" i="14"/>
  <c r="E201" i="14" s="1"/>
  <c r="U200" i="14"/>
  <c r="W200" i="14" s="1"/>
  <c r="AG200" i="14" s="1"/>
  <c r="E200" i="14"/>
  <c r="D200" i="14"/>
  <c r="U199" i="14"/>
  <c r="W199" i="14" s="1"/>
  <c r="AG199" i="14" s="1"/>
  <c r="D199" i="14"/>
  <c r="E199" i="14" s="1"/>
  <c r="U198" i="14"/>
  <c r="W198" i="14" s="1"/>
  <c r="AG198" i="14" s="1"/>
  <c r="D198" i="14"/>
  <c r="E198" i="14" s="1"/>
  <c r="AB197" i="14"/>
  <c r="U197" i="14"/>
  <c r="W197" i="14" s="1"/>
  <c r="AG197" i="14" s="1"/>
  <c r="D197" i="14"/>
  <c r="E197" i="14" s="1"/>
  <c r="U196" i="14"/>
  <c r="W196" i="14" s="1"/>
  <c r="AG196" i="14" s="1"/>
  <c r="D196" i="14"/>
  <c r="E196" i="14" s="1"/>
  <c r="U195" i="14"/>
  <c r="W195" i="14" s="1"/>
  <c r="AG195" i="14" s="1"/>
  <c r="D195" i="14"/>
  <c r="E195" i="14" s="1"/>
  <c r="U194" i="14"/>
  <c r="W194" i="14" s="1"/>
  <c r="AG194" i="14" s="1"/>
  <c r="D194" i="14"/>
  <c r="E194" i="14" s="1"/>
  <c r="U193" i="14"/>
  <c r="W193" i="14" s="1"/>
  <c r="AG193" i="14" s="1"/>
  <c r="D193" i="14"/>
  <c r="E193" i="14" s="1"/>
  <c r="U192" i="14"/>
  <c r="W192" i="14" s="1"/>
  <c r="AG192" i="14" s="1"/>
  <c r="D192" i="14"/>
  <c r="E192" i="14" s="1"/>
  <c r="U191" i="14"/>
  <c r="W191" i="14" s="1"/>
  <c r="AG191" i="14" s="1"/>
  <c r="D191" i="14"/>
  <c r="E191" i="14" s="1"/>
  <c r="U190" i="14"/>
  <c r="W190" i="14" s="1"/>
  <c r="AG190" i="14" s="1"/>
  <c r="D190" i="14"/>
  <c r="E190" i="14" s="1"/>
  <c r="U189" i="14"/>
  <c r="W189" i="14" s="1"/>
  <c r="AG189" i="14" s="1"/>
  <c r="D189" i="14"/>
  <c r="E189" i="14" s="1"/>
  <c r="U188" i="14"/>
  <c r="W188" i="14" s="1"/>
  <c r="AG188" i="14" s="1"/>
  <c r="D188" i="14"/>
  <c r="E188" i="14" s="1"/>
  <c r="U187" i="14"/>
  <c r="W187" i="14" s="1"/>
  <c r="AG187" i="14" s="1"/>
  <c r="D187" i="14"/>
  <c r="E187" i="14" s="1"/>
  <c r="U186" i="14"/>
  <c r="W186" i="14" s="1"/>
  <c r="AG186" i="14" s="1"/>
  <c r="D186" i="14"/>
  <c r="E186" i="14" s="1"/>
  <c r="U185" i="14"/>
  <c r="W185" i="14" s="1"/>
  <c r="AG185" i="14" s="1"/>
  <c r="D185" i="14"/>
  <c r="E185" i="14" s="1"/>
  <c r="U184" i="14"/>
  <c r="W184" i="14" s="1"/>
  <c r="AG184" i="14" s="1"/>
  <c r="D184" i="14"/>
  <c r="E184" i="14" s="1"/>
  <c r="U183" i="14"/>
  <c r="W183" i="14" s="1"/>
  <c r="AG183" i="14" s="1"/>
  <c r="D183" i="14"/>
  <c r="E183" i="14" s="1"/>
  <c r="U182" i="14"/>
  <c r="W182" i="14" s="1"/>
  <c r="AG182" i="14" s="1"/>
  <c r="D182" i="14"/>
  <c r="E182" i="14" s="1"/>
  <c r="U181" i="14"/>
  <c r="W181" i="14" s="1"/>
  <c r="AG181" i="14" s="1"/>
  <c r="D181" i="14"/>
  <c r="E181" i="14" s="1"/>
  <c r="U180" i="14"/>
  <c r="W180" i="14" s="1"/>
  <c r="AG180" i="14" s="1"/>
  <c r="D180" i="14"/>
  <c r="E180" i="14" s="1"/>
  <c r="U179" i="14"/>
  <c r="W179" i="14" s="1"/>
  <c r="AG179" i="14" s="1"/>
  <c r="D179" i="14"/>
  <c r="E179" i="14" s="1"/>
  <c r="U178" i="14"/>
  <c r="W178" i="14" s="1"/>
  <c r="AG178" i="14" s="1"/>
  <c r="D178" i="14"/>
  <c r="E178" i="14" s="1"/>
  <c r="AB177" i="14"/>
  <c r="U177" i="14"/>
  <c r="W177" i="14" s="1"/>
  <c r="AG177" i="14" s="1"/>
  <c r="D177" i="14"/>
  <c r="E177" i="14" s="1"/>
  <c r="U176" i="14"/>
  <c r="W176" i="14" s="1"/>
  <c r="AG176" i="14" s="1"/>
  <c r="D176" i="14"/>
  <c r="E176" i="14" s="1"/>
  <c r="U175" i="14"/>
  <c r="W175" i="14" s="1"/>
  <c r="AG175" i="14" s="1"/>
  <c r="D175" i="14"/>
  <c r="E175" i="14" s="1"/>
  <c r="U174" i="14"/>
  <c r="W174" i="14" s="1"/>
  <c r="AG174" i="14" s="1"/>
  <c r="D174" i="14"/>
  <c r="E174" i="14" s="1"/>
  <c r="AB173" i="14"/>
  <c r="U173" i="14"/>
  <c r="W173" i="14" s="1"/>
  <c r="AG173" i="14" s="1"/>
  <c r="D173" i="14"/>
  <c r="E173" i="14" s="1"/>
  <c r="U172" i="14"/>
  <c r="W172" i="14" s="1"/>
  <c r="AG172" i="14" s="1"/>
  <c r="D172" i="14"/>
  <c r="E172" i="14" s="1"/>
  <c r="U171" i="14"/>
  <c r="W171" i="14" s="1"/>
  <c r="AG171" i="14" s="1"/>
  <c r="D171" i="14"/>
  <c r="E171" i="14" s="1"/>
  <c r="U170" i="14"/>
  <c r="W170" i="14" s="1"/>
  <c r="AG170" i="14" s="1"/>
  <c r="D170" i="14"/>
  <c r="E170" i="14" s="1"/>
  <c r="U169" i="14"/>
  <c r="W169" i="14" s="1"/>
  <c r="AG169" i="14" s="1"/>
  <c r="D169" i="14"/>
  <c r="E169" i="14" s="1"/>
  <c r="U168" i="14"/>
  <c r="W168" i="14" s="1"/>
  <c r="AG168" i="14" s="1"/>
  <c r="D168" i="14"/>
  <c r="E168" i="14" s="1"/>
  <c r="U167" i="14"/>
  <c r="W167" i="14" s="1"/>
  <c r="AG167" i="14" s="1"/>
  <c r="D167" i="14"/>
  <c r="E167" i="14" s="1"/>
  <c r="U166" i="14"/>
  <c r="W166" i="14" s="1"/>
  <c r="AG166" i="14" s="1"/>
  <c r="D166" i="14"/>
  <c r="E166" i="14" s="1"/>
  <c r="U165" i="14"/>
  <c r="W165" i="14" s="1"/>
  <c r="AG165" i="14" s="1"/>
  <c r="D165" i="14"/>
  <c r="E165" i="14" s="1"/>
  <c r="U164" i="14"/>
  <c r="W164" i="14" s="1"/>
  <c r="AG164" i="14" s="1"/>
  <c r="D164" i="14"/>
  <c r="E164" i="14" s="1"/>
  <c r="U163" i="14"/>
  <c r="W163" i="14" s="1"/>
  <c r="AG163" i="14" s="1"/>
  <c r="D163" i="14"/>
  <c r="E163" i="14" s="1"/>
  <c r="U162" i="14"/>
  <c r="W162" i="14" s="1"/>
  <c r="AG162" i="14" s="1"/>
  <c r="D162" i="14"/>
  <c r="E162" i="14" s="1"/>
  <c r="AB161" i="14"/>
  <c r="U161" i="14"/>
  <c r="W161" i="14" s="1"/>
  <c r="AG161" i="14" s="1"/>
  <c r="D161" i="14"/>
  <c r="E161" i="14" s="1"/>
  <c r="U160" i="14"/>
  <c r="W160" i="14" s="1"/>
  <c r="AG160" i="14" s="1"/>
  <c r="D160" i="14"/>
  <c r="E160" i="14" s="1"/>
  <c r="U159" i="14"/>
  <c r="W159" i="14" s="1"/>
  <c r="AG159" i="14" s="1"/>
  <c r="D159" i="14"/>
  <c r="E159" i="14" s="1"/>
  <c r="U158" i="14"/>
  <c r="W158" i="14" s="1"/>
  <c r="AG158" i="14" s="1"/>
  <c r="D158" i="14"/>
  <c r="E158" i="14" s="1"/>
  <c r="AB157" i="14"/>
  <c r="U157" i="14"/>
  <c r="W157" i="14" s="1"/>
  <c r="AG157" i="14" s="1"/>
  <c r="D157" i="14"/>
  <c r="E157" i="14" s="1"/>
  <c r="U156" i="14"/>
  <c r="W156" i="14" s="1"/>
  <c r="AG156" i="14" s="1"/>
  <c r="D156" i="14"/>
  <c r="E156" i="14" s="1"/>
  <c r="U155" i="14"/>
  <c r="W155" i="14" s="1"/>
  <c r="AG155" i="14" s="1"/>
  <c r="D155" i="14"/>
  <c r="E155" i="14" s="1"/>
  <c r="U154" i="14"/>
  <c r="W154" i="14" s="1"/>
  <c r="AG154" i="14" s="1"/>
  <c r="D154" i="14"/>
  <c r="E154" i="14" s="1"/>
  <c r="U153" i="14"/>
  <c r="W153" i="14" s="1"/>
  <c r="AG153" i="14" s="1"/>
  <c r="D153" i="14"/>
  <c r="E153" i="14" s="1"/>
  <c r="U152" i="14"/>
  <c r="W152" i="14" s="1"/>
  <c r="AG152" i="14" s="1"/>
  <c r="D152" i="14"/>
  <c r="E152" i="14" s="1"/>
  <c r="U151" i="14"/>
  <c r="W151" i="14" s="1"/>
  <c r="AG151" i="14" s="1"/>
  <c r="D151" i="14"/>
  <c r="E151" i="14" s="1"/>
  <c r="U150" i="14"/>
  <c r="W150" i="14" s="1"/>
  <c r="AG150" i="14" s="1"/>
  <c r="D150" i="14"/>
  <c r="E150" i="14" s="1"/>
  <c r="U149" i="14"/>
  <c r="W149" i="14" s="1"/>
  <c r="AG149" i="14" s="1"/>
  <c r="D149" i="14"/>
  <c r="E149" i="14" s="1"/>
  <c r="U148" i="14"/>
  <c r="W148" i="14" s="1"/>
  <c r="AG148" i="14" s="1"/>
  <c r="D148" i="14"/>
  <c r="E148" i="14" s="1"/>
  <c r="U147" i="14"/>
  <c r="W147" i="14" s="1"/>
  <c r="AG147" i="14" s="1"/>
  <c r="D147" i="14"/>
  <c r="E147" i="14" s="1"/>
  <c r="U146" i="14"/>
  <c r="W146" i="14" s="1"/>
  <c r="AG146" i="14" s="1"/>
  <c r="D146" i="14"/>
  <c r="E146" i="14" s="1"/>
  <c r="AB145" i="14"/>
  <c r="U145" i="14"/>
  <c r="W145" i="14" s="1"/>
  <c r="AG145" i="14" s="1"/>
  <c r="D145" i="14"/>
  <c r="E145" i="14" s="1"/>
  <c r="U144" i="14"/>
  <c r="W144" i="14" s="1"/>
  <c r="AG144" i="14" s="1"/>
  <c r="D144" i="14"/>
  <c r="E144" i="14" s="1"/>
  <c r="U143" i="14"/>
  <c r="W143" i="14" s="1"/>
  <c r="AG143" i="14" s="1"/>
  <c r="D143" i="14"/>
  <c r="E143" i="14" s="1"/>
  <c r="U142" i="14"/>
  <c r="W142" i="14" s="1"/>
  <c r="AG142" i="14" s="1"/>
  <c r="D142" i="14"/>
  <c r="E142" i="14" s="1"/>
  <c r="AB141" i="14"/>
  <c r="U141" i="14"/>
  <c r="W141" i="14" s="1"/>
  <c r="AG141" i="14" s="1"/>
  <c r="D141" i="14"/>
  <c r="E141" i="14" s="1"/>
  <c r="U140" i="14"/>
  <c r="W140" i="14" s="1"/>
  <c r="AG140" i="14" s="1"/>
  <c r="D140" i="14"/>
  <c r="E140" i="14" s="1"/>
  <c r="U139" i="14"/>
  <c r="W139" i="14" s="1"/>
  <c r="AG139" i="14" s="1"/>
  <c r="D139" i="14"/>
  <c r="E139" i="14" s="1"/>
  <c r="U138" i="14"/>
  <c r="W138" i="14" s="1"/>
  <c r="AG138" i="14" s="1"/>
  <c r="D138" i="14"/>
  <c r="E138" i="14" s="1"/>
  <c r="U137" i="14"/>
  <c r="W137" i="14" s="1"/>
  <c r="AG137" i="14" s="1"/>
  <c r="D137" i="14"/>
  <c r="E137" i="14" s="1"/>
  <c r="U136" i="14"/>
  <c r="W136" i="14" s="1"/>
  <c r="AG136" i="14" s="1"/>
  <c r="D136" i="14"/>
  <c r="E136" i="14" s="1"/>
  <c r="U135" i="14"/>
  <c r="W135" i="14" s="1"/>
  <c r="AG135" i="14" s="1"/>
  <c r="D135" i="14"/>
  <c r="E135" i="14" s="1"/>
  <c r="U134" i="14"/>
  <c r="W134" i="14" s="1"/>
  <c r="AG134" i="14" s="1"/>
  <c r="D134" i="14"/>
  <c r="E134" i="14" s="1"/>
  <c r="U133" i="14"/>
  <c r="W133" i="14" s="1"/>
  <c r="AG133" i="14" s="1"/>
  <c r="D133" i="14"/>
  <c r="E133" i="14" s="1"/>
  <c r="U132" i="14"/>
  <c r="W132" i="14" s="1"/>
  <c r="AG132" i="14" s="1"/>
  <c r="D132" i="14"/>
  <c r="E132" i="14" s="1"/>
  <c r="U131" i="14"/>
  <c r="W131" i="14" s="1"/>
  <c r="AG131" i="14" s="1"/>
  <c r="D131" i="14"/>
  <c r="E131" i="14" s="1"/>
  <c r="U130" i="14"/>
  <c r="W130" i="14" s="1"/>
  <c r="AG130" i="14" s="1"/>
  <c r="D130" i="14"/>
  <c r="E130" i="14" s="1"/>
  <c r="AB129" i="14"/>
  <c r="U129" i="14"/>
  <c r="W129" i="14" s="1"/>
  <c r="AG129" i="14" s="1"/>
  <c r="D129" i="14"/>
  <c r="E129" i="14" s="1"/>
  <c r="U128" i="14"/>
  <c r="W128" i="14" s="1"/>
  <c r="AG128" i="14" s="1"/>
  <c r="D128" i="14"/>
  <c r="E128" i="14" s="1"/>
  <c r="U127" i="14"/>
  <c r="W127" i="14" s="1"/>
  <c r="AG127" i="14" s="1"/>
  <c r="D127" i="14"/>
  <c r="E127" i="14" s="1"/>
  <c r="U126" i="14"/>
  <c r="W126" i="14" s="1"/>
  <c r="AG126" i="14" s="1"/>
  <c r="D126" i="14"/>
  <c r="E126" i="14" s="1"/>
  <c r="AB125" i="14"/>
  <c r="U125" i="14"/>
  <c r="W125" i="14" s="1"/>
  <c r="AG125" i="14" s="1"/>
  <c r="D125" i="14"/>
  <c r="E125" i="14" s="1"/>
  <c r="U124" i="14"/>
  <c r="W124" i="14" s="1"/>
  <c r="AG124" i="14" s="1"/>
  <c r="D124" i="14"/>
  <c r="E124" i="14" s="1"/>
  <c r="U123" i="14"/>
  <c r="W123" i="14" s="1"/>
  <c r="AG123" i="14" s="1"/>
  <c r="D123" i="14"/>
  <c r="E123" i="14" s="1"/>
  <c r="U122" i="14"/>
  <c r="W122" i="14" s="1"/>
  <c r="AG122" i="14" s="1"/>
  <c r="D122" i="14"/>
  <c r="E122" i="14" s="1"/>
  <c r="U121" i="14"/>
  <c r="W121" i="14" s="1"/>
  <c r="AG121" i="14" s="1"/>
  <c r="D121" i="14"/>
  <c r="E121" i="14" s="1"/>
  <c r="U120" i="14"/>
  <c r="W120" i="14" s="1"/>
  <c r="AG120" i="14" s="1"/>
  <c r="D120" i="14"/>
  <c r="E120" i="14" s="1"/>
  <c r="U119" i="14"/>
  <c r="W119" i="14" s="1"/>
  <c r="AG119" i="14" s="1"/>
  <c r="D119" i="14"/>
  <c r="E119" i="14" s="1"/>
  <c r="U118" i="14"/>
  <c r="W118" i="14" s="1"/>
  <c r="AG118" i="14" s="1"/>
  <c r="D118" i="14"/>
  <c r="E118" i="14" s="1"/>
  <c r="U117" i="14"/>
  <c r="W117" i="14" s="1"/>
  <c r="AG117" i="14" s="1"/>
  <c r="D117" i="14"/>
  <c r="E117" i="14" s="1"/>
  <c r="U116" i="14"/>
  <c r="W116" i="14" s="1"/>
  <c r="AG116" i="14" s="1"/>
  <c r="D116" i="14"/>
  <c r="E116" i="14" s="1"/>
  <c r="U115" i="14"/>
  <c r="W115" i="14" s="1"/>
  <c r="AG115" i="14" s="1"/>
  <c r="D115" i="14"/>
  <c r="E115" i="14" s="1"/>
  <c r="U114" i="14"/>
  <c r="W114" i="14" s="1"/>
  <c r="AG114" i="14" s="1"/>
  <c r="D114" i="14"/>
  <c r="E114" i="14" s="1"/>
  <c r="AB113" i="14"/>
  <c r="U113" i="14"/>
  <c r="W113" i="14" s="1"/>
  <c r="AG113" i="14" s="1"/>
  <c r="D113" i="14"/>
  <c r="E113" i="14" s="1"/>
  <c r="U112" i="14"/>
  <c r="W112" i="14" s="1"/>
  <c r="AG112" i="14" s="1"/>
  <c r="D112" i="14"/>
  <c r="E112" i="14" s="1"/>
  <c r="U111" i="14"/>
  <c r="W111" i="14" s="1"/>
  <c r="AG111" i="14" s="1"/>
  <c r="D111" i="14"/>
  <c r="E111" i="14" s="1"/>
  <c r="U110" i="14"/>
  <c r="W110" i="14" s="1"/>
  <c r="AG110" i="14" s="1"/>
  <c r="D110" i="14"/>
  <c r="E110" i="14" s="1"/>
  <c r="AB109" i="14"/>
  <c r="U109" i="14"/>
  <c r="W109" i="14" s="1"/>
  <c r="AG109" i="14" s="1"/>
  <c r="D109" i="14"/>
  <c r="E109" i="14" s="1"/>
  <c r="U108" i="14"/>
  <c r="W108" i="14" s="1"/>
  <c r="AG108" i="14" s="1"/>
  <c r="D108" i="14"/>
  <c r="E108" i="14" s="1"/>
  <c r="U107" i="14"/>
  <c r="W107" i="14" s="1"/>
  <c r="AG107" i="14" s="1"/>
  <c r="D107" i="14"/>
  <c r="E107" i="14" s="1"/>
  <c r="U106" i="14"/>
  <c r="W106" i="14" s="1"/>
  <c r="AG106" i="14" s="1"/>
  <c r="D106" i="14"/>
  <c r="E106" i="14" s="1"/>
  <c r="U105" i="14"/>
  <c r="W105" i="14" s="1"/>
  <c r="AG105" i="14" s="1"/>
  <c r="D105" i="14"/>
  <c r="E105" i="14" s="1"/>
  <c r="U104" i="14"/>
  <c r="W104" i="14" s="1"/>
  <c r="AG104" i="14" s="1"/>
  <c r="D104" i="14"/>
  <c r="E104" i="14" s="1"/>
  <c r="U103" i="14"/>
  <c r="W103" i="14" s="1"/>
  <c r="AG103" i="14" s="1"/>
  <c r="D103" i="14"/>
  <c r="E103" i="14" s="1"/>
  <c r="U102" i="14"/>
  <c r="W102" i="14" s="1"/>
  <c r="AG102" i="14" s="1"/>
  <c r="D102" i="14"/>
  <c r="E102" i="14" s="1"/>
  <c r="U101" i="14"/>
  <c r="W101" i="14" s="1"/>
  <c r="AG101" i="14" s="1"/>
  <c r="D101" i="14"/>
  <c r="E101" i="14" s="1"/>
  <c r="U100" i="14"/>
  <c r="W100" i="14" s="1"/>
  <c r="AG100" i="14" s="1"/>
  <c r="D100" i="14"/>
  <c r="E100" i="14" s="1"/>
  <c r="U99" i="14"/>
  <c r="W99" i="14" s="1"/>
  <c r="AG99" i="14" s="1"/>
  <c r="D99" i="14"/>
  <c r="E99" i="14" s="1"/>
  <c r="U98" i="14"/>
  <c r="W98" i="14" s="1"/>
  <c r="AG98" i="14" s="1"/>
  <c r="D98" i="14"/>
  <c r="E98" i="14" s="1"/>
  <c r="AB97" i="14"/>
  <c r="U97" i="14"/>
  <c r="W97" i="14" s="1"/>
  <c r="AG97" i="14" s="1"/>
  <c r="D97" i="14"/>
  <c r="E97" i="14" s="1"/>
  <c r="U96" i="14"/>
  <c r="W96" i="14" s="1"/>
  <c r="AG96" i="14" s="1"/>
  <c r="D96" i="14"/>
  <c r="E96" i="14" s="1"/>
  <c r="U95" i="14"/>
  <c r="W95" i="14" s="1"/>
  <c r="AG95" i="14" s="1"/>
  <c r="D95" i="14"/>
  <c r="E95" i="14" s="1"/>
  <c r="U94" i="14"/>
  <c r="W94" i="14" s="1"/>
  <c r="AG94" i="14" s="1"/>
  <c r="D94" i="14"/>
  <c r="E94" i="14" s="1"/>
  <c r="AB93" i="14"/>
  <c r="U93" i="14"/>
  <c r="W93" i="14" s="1"/>
  <c r="AG93" i="14" s="1"/>
  <c r="D93" i="14"/>
  <c r="E93" i="14" s="1"/>
  <c r="U92" i="14"/>
  <c r="W92" i="14" s="1"/>
  <c r="AG92" i="14" s="1"/>
  <c r="D92" i="14"/>
  <c r="E92" i="14" s="1"/>
  <c r="U91" i="14"/>
  <c r="W91" i="14" s="1"/>
  <c r="AG91" i="14" s="1"/>
  <c r="D91" i="14"/>
  <c r="E91" i="14" s="1"/>
  <c r="U90" i="14"/>
  <c r="W90" i="14" s="1"/>
  <c r="AG90" i="14" s="1"/>
  <c r="D90" i="14"/>
  <c r="E90" i="14" s="1"/>
  <c r="U89" i="14"/>
  <c r="W89" i="14" s="1"/>
  <c r="AG89" i="14" s="1"/>
  <c r="D89" i="14"/>
  <c r="E89" i="14" s="1"/>
  <c r="U88" i="14"/>
  <c r="W88" i="14" s="1"/>
  <c r="AG88" i="14" s="1"/>
  <c r="D88" i="14"/>
  <c r="E88" i="14" s="1"/>
  <c r="U87" i="14"/>
  <c r="W87" i="14" s="1"/>
  <c r="AG87" i="14" s="1"/>
  <c r="D87" i="14"/>
  <c r="E87" i="14" s="1"/>
  <c r="U86" i="14"/>
  <c r="W86" i="14" s="1"/>
  <c r="AG86" i="14" s="1"/>
  <c r="D86" i="14"/>
  <c r="E86" i="14" s="1"/>
  <c r="AB85" i="14"/>
  <c r="U85" i="14"/>
  <c r="W85" i="14" s="1"/>
  <c r="AG85" i="14" s="1"/>
  <c r="D85" i="14"/>
  <c r="E85" i="14" s="1"/>
  <c r="U84" i="14"/>
  <c r="W84" i="14" s="1"/>
  <c r="AG84" i="14" s="1"/>
  <c r="D84" i="14"/>
  <c r="E84" i="14" s="1"/>
  <c r="U83" i="14"/>
  <c r="W83" i="14" s="1"/>
  <c r="AG83" i="14" s="1"/>
  <c r="D83" i="14"/>
  <c r="E83" i="14" s="1"/>
  <c r="U82" i="14"/>
  <c r="W82" i="14" s="1"/>
  <c r="AG82" i="14" s="1"/>
  <c r="D82" i="14"/>
  <c r="E82" i="14" s="1"/>
  <c r="U81" i="14"/>
  <c r="W81" i="14" s="1"/>
  <c r="AG81" i="14" s="1"/>
  <c r="D81" i="14"/>
  <c r="E81" i="14" s="1"/>
  <c r="U80" i="14"/>
  <c r="W80" i="14" s="1"/>
  <c r="AG80" i="14" s="1"/>
  <c r="D80" i="14"/>
  <c r="E80" i="14" s="1"/>
  <c r="U79" i="14"/>
  <c r="W79" i="14" s="1"/>
  <c r="AG79" i="14" s="1"/>
  <c r="D79" i="14"/>
  <c r="E79" i="14" s="1"/>
  <c r="U78" i="14"/>
  <c r="W78" i="14" s="1"/>
  <c r="AG78" i="14" s="1"/>
  <c r="D78" i="14"/>
  <c r="E78" i="14" s="1"/>
  <c r="AB77" i="14"/>
  <c r="U77" i="14"/>
  <c r="W77" i="14" s="1"/>
  <c r="AG77" i="14" s="1"/>
  <c r="D77" i="14"/>
  <c r="E77" i="14" s="1"/>
  <c r="U76" i="14"/>
  <c r="W76" i="14" s="1"/>
  <c r="AG76" i="14" s="1"/>
  <c r="D76" i="14"/>
  <c r="E76" i="14" s="1"/>
  <c r="U75" i="14"/>
  <c r="W75" i="14" s="1"/>
  <c r="AG75" i="14" s="1"/>
  <c r="D75" i="14"/>
  <c r="E75" i="14" s="1"/>
  <c r="U74" i="14"/>
  <c r="W74" i="14" s="1"/>
  <c r="AG74" i="14" s="1"/>
  <c r="D74" i="14"/>
  <c r="E74" i="14" s="1"/>
  <c r="U73" i="14"/>
  <c r="W73" i="14" s="1"/>
  <c r="AG73" i="14" s="1"/>
  <c r="D73" i="14"/>
  <c r="E73" i="14" s="1"/>
  <c r="U72" i="14"/>
  <c r="W72" i="14" s="1"/>
  <c r="AG72" i="14" s="1"/>
  <c r="D72" i="14"/>
  <c r="E72" i="14" s="1"/>
  <c r="U71" i="14"/>
  <c r="W71" i="14" s="1"/>
  <c r="AG71" i="14" s="1"/>
  <c r="D71" i="14"/>
  <c r="E71" i="14" s="1"/>
  <c r="U70" i="14"/>
  <c r="W70" i="14" s="1"/>
  <c r="AG70" i="14" s="1"/>
  <c r="D70" i="14"/>
  <c r="E70" i="14" s="1"/>
  <c r="U69" i="14"/>
  <c r="W69" i="14" s="1"/>
  <c r="AG69" i="14" s="1"/>
  <c r="D69" i="14"/>
  <c r="E69" i="14" s="1"/>
  <c r="U68" i="14"/>
  <c r="W68" i="14" s="1"/>
  <c r="AG68" i="14" s="1"/>
  <c r="D68" i="14"/>
  <c r="E68" i="14" s="1"/>
  <c r="U67" i="14"/>
  <c r="W67" i="14" s="1"/>
  <c r="AG67" i="14" s="1"/>
  <c r="D67" i="14"/>
  <c r="E67" i="14" s="1"/>
  <c r="U66" i="14"/>
  <c r="W66" i="14" s="1"/>
  <c r="AG66" i="14" s="1"/>
  <c r="D66" i="14"/>
  <c r="E66" i="14" s="1"/>
  <c r="U65" i="14"/>
  <c r="W65" i="14" s="1"/>
  <c r="AG65" i="14" s="1"/>
  <c r="D65" i="14"/>
  <c r="E65" i="14" s="1"/>
  <c r="U64" i="14"/>
  <c r="W64" i="14" s="1"/>
  <c r="AG64" i="14" s="1"/>
  <c r="D64" i="14"/>
  <c r="E64" i="14" s="1"/>
  <c r="U63" i="14"/>
  <c r="W63" i="14" s="1"/>
  <c r="AG63" i="14" s="1"/>
  <c r="D63" i="14"/>
  <c r="E63" i="14" s="1"/>
  <c r="U62" i="14"/>
  <c r="W62" i="14" s="1"/>
  <c r="AG62" i="14" s="1"/>
  <c r="D62" i="14"/>
  <c r="E62" i="14" s="1"/>
  <c r="AB61" i="14"/>
  <c r="U61" i="14"/>
  <c r="W61" i="14" s="1"/>
  <c r="AG61" i="14" s="1"/>
  <c r="D61" i="14"/>
  <c r="E61" i="14" s="1"/>
  <c r="U60" i="14"/>
  <c r="W60" i="14" s="1"/>
  <c r="AG60" i="14" s="1"/>
  <c r="D60" i="14"/>
  <c r="E60" i="14" s="1"/>
  <c r="U59" i="14"/>
  <c r="W59" i="14" s="1"/>
  <c r="AG59" i="14" s="1"/>
  <c r="D59" i="14"/>
  <c r="E59" i="14" s="1"/>
  <c r="U58" i="14"/>
  <c r="W58" i="14" s="1"/>
  <c r="AG58" i="14" s="1"/>
  <c r="D58" i="14"/>
  <c r="E58" i="14" s="1"/>
  <c r="U57" i="14"/>
  <c r="W57" i="14" s="1"/>
  <c r="AG57" i="14" s="1"/>
  <c r="D57" i="14"/>
  <c r="E57" i="14" s="1"/>
  <c r="U56" i="14"/>
  <c r="W56" i="14" s="1"/>
  <c r="AG56" i="14" s="1"/>
  <c r="D56" i="14"/>
  <c r="E56" i="14" s="1"/>
  <c r="U55" i="14"/>
  <c r="W55" i="14" s="1"/>
  <c r="AG55" i="14" s="1"/>
  <c r="D55" i="14"/>
  <c r="E55" i="14" s="1"/>
  <c r="U54" i="14"/>
  <c r="W54" i="14" s="1"/>
  <c r="AG54" i="14" s="1"/>
  <c r="D54" i="14"/>
  <c r="E54" i="14" s="1"/>
  <c r="U53" i="14"/>
  <c r="W53" i="14" s="1"/>
  <c r="AG53" i="14" s="1"/>
  <c r="D53" i="14"/>
  <c r="E53" i="14" s="1"/>
  <c r="U52" i="14"/>
  <c r="W52" i="14" s="1"/>
  <c r="AG52" i="14" s="1"/>
  <c r="D52" i="14"/>
  <c r="E52" i="14" s="1"/>
  <c r="U51" i="14"/>
  <c r="W51" i="14" s="1"/>
  <c r="AG51" i="14" s="1"/>
  <c r="D51" i="14"/>
  <c r="E51" i="14" s="1"/>
  <c r="U50" i="14"/>
  <c r="W50" i="14" s="1"/>
  <c r="AG50" i="14" s="1"/>
  <c r="D50" i="14"/>
  <c r="E50" i="14" s="1"/>
  <c r="U49" i="14"/>
  <c r="W49" i="14" s="1"/>
  <c r="AG49" i="14" s="1"/>
  <c r="D49" i="14"/>
  <c r="E49" i="14" s="1"/>
  <c r="U48" i="14"/>
  <c r="W48" i="14" s="1"/>
  <c r="AG48" i="14" s="1"/>
  <c r="D48" i="14"/>
  <c r="E48" i="14" s="1"/>
  <c r="U47" i="14"/>
  <c r="W47" i="14" s="1"/>
  <c r="AG47" i="14" s="1"/>
  <c r="D47" i="14"/>
  <c r="E47" i="14" s="1"/>
  <c r="U46" i="14"/>
  <c r="W46" i="14" s="1"/>
  <c r="AG46" i="14" s="1"/>
  <c r="D46" i="14"/>
  <c r="E46" i="14" s="1"/>
  <c r="U45" i="14"/>
  <c r="W45" i="14" s="1"/>
  <c r="AG45" i="14" s="1"/>
  <c r="D45" i="14"/>
  <c r="E45" i="14" s="1"/>
  <c r="U44" i="14"/>
  <c r="W44" i="14" s="1"/>
  <c r="AG44" i="14" s="1"/>
  <c r="D44" i="14"/>
  <c r="E44" i="14" s="1"/>
  <c r="U43" i="14"/>
  <c r="W43" i="14" s="1"/>
  <c r="AG43" i="14" s="1"/>
  <c r="D43" i="14"/>
  <c r="E43" i="14" s="1"/>
  <c r="U42" i="14"/>
  <c r="W42" i="14" s="1"/>
  <c r="AG42" i="14" s="1"/>
  <c r="D42" i="14"/>
  <c r="E42" i="14" s="1"/>
  <c r="U41" i="14"/>
  <c r="W41" i="14" s="1"/>
  <c r="AG41" i="14" s="1"/>
  <c r="D41" i="14"/>
  <c r="E41" i="14" s="1"/>
  <c r="U40" i="14"/>
  <c r="W40" i="14" s="1"/>
  <c r="AG40" i="14" s="1"/>
  <c r="D40" i="14"/>
  <c r="E40" i="14" s="1"/>
  <c r="U39" i="14"/>
  <c r="W39" i="14" s="1"/>
  <c r="AG39" i="14" s="1"/>
  <c r="D39" i="14"/>
  <c r="E39" i="14" s="1"/>
  <c r="U38" i="14"/>
  <c r="W38" i="14" s="1"/>
  <c r="AG38" i="14" s="1"/>
  <c r="D38" i="14"/>
  <c r="E38" i="14" s="1"/>
  <c r="U37" i="14"/>
  <c r="W37" i="14" s="1"/>
  <c r="AG37" i="14" s="1"/>
  <c r="D37" i="14"/>
  <c r="E37" i="14" s="1"/>
  <c r="U36" i="14"/>
  <c r="W36" i="14" s="1"/>
  <c r="AG36" i="14" s="1"/>
  <c r="D36" i="14"/>
  <c r="E36" i="14" s="1"/>
  <c r="AB35" i="14"/>
  <c r="U35" i="14"/>
  <c r="W35" i="14" s="1"/>
  <c r="AG35" i="14" s="1"/>
  <c r="D35" i="14"/>
  <c r="E35" i="14" s="1"/>
  <c r="U34" i="14"/>
  <c r="W34" i="14" s="1"/>
  <c r="AG34" i="14" s="1"/>
  <c r="D34" i="14"/>
  <c r="E34" i="14" s="1"/>
  <c r="U33" i="14"/>
  <c r="W33" i="14" s="1"/>
  <c r="AG33" i="14" s="1"/>
  <c r="D33" i="14"/>
  <c r="E33" i="14" s="1"/>
  <c r="U32" i="14"/>
  <c r="W32" i="14" s="1"/>
  <c r="AG32" i="14" s="1"/>
  <c r="D32" i="14"/>
  <c r="E32" i="14" s="1"/>
  <c r="U31" i="14"/>
  <c r="W31" i="14" s="1"/>
  <c r="AG31" i="14" s="1"/>
  <c r="D31" i="14"/>
  <c r="E31" i="14" s="1"/>
  <c r="U30" i="14"/>
  <c r="W30" i="14" s="1"/>
  <c r="AG30" i="14" s="1"/>
  <c r="D30" i="14"/>
  <c r="E30" i="14" s="1"/>
  <c r="U29" i="14"/>
  <c r="W29" i="14" s="1"/>
  <c r="AG29" i="14" s="1"/>
  <c r="D29" i="14"/>
  <c r="E29" i="14" s="1"/>
  <c r="U28" i="14"/>
  <c r="W28" i="14" s="1"/>
  <c r="AG28" i="14" s="1"/>
  <c r="D28" i="14"/>
  <c r="E28" i="14" s="1"/>
  <c r="U27" i="14"/>
  <c r="W27" i="14" s="1"/>
  <c r="AG27" i="14" s="1"/>
  <c r="D27" i="14"/>
  <c r="E27" i="14" s="1"/>
  <c r="U26" i="14"/>
  <c r="W26" i="14" s="1"/>
  <c r="AG26" i="14" s="1"/>
  <c r="D26" i="14"/>
  <c r="E26" i="14" s="1"/>
  <c r="U25" i="14"/>
  <c r="W25" i="14" s="1"/>
  <c r="AG25" i="14" s="1"/>
  <c r="D25" i="14"/>
  <c r="E25" i="14" s="1"/>
  <c r="AB24" i="14"/>
  <c r="U24" i="14"/>
  <c r="W24" i="14" s="1"/>
  <c r="AG24" i="14" s="1"/>
  <c r="D24" i="14"/>
  <c r="E24" i="14" s="1"/>
  <c r="U23" i="14"/>
  <c r="W23" i="14" s="1"/>
  <c r="AG23" i="14" s="1"/>
  <c r="D23" i="14"/>
  <c r="E23" i="14" s="1"/>
  <c r="U22" i="14"/>
  <c r="W22" i="14" s="1"/>
  <c r="AG22" i="14" s="1"/>
  <c r="D22" i="14"/>
  <c r="E22" i="14" s="1"/>
  <c r="U21" i="14"/>
  <c r="W21" i="14" s="1"/>
  <c r="AG21" i="14" s="1"/>
  <c r="D21" i="14"/>
  <c r="E21" i="14" s="1"/>
  <c r="U20" i="14"/>
  <c r="W20" i="14" s="1"/>
  <c r="AG20" i="14" s="1"/>
  <c r="D20" i="14"/>
  <c r="E20" i="14" s="1"/>
  <c r="U19" i="14"/>
  <c r="W19" i="14" s="1"/>
  <c r="AG19" i="14" s="1"/>
  <c r="D19" i="14"/>
  <c r="E19" i="14" s="1"/>
  <c r="U18" i="14"/>
  <c r="W18" i="14" s="1"/>
  <c r="AG18" i="14" s="1"/>
  <c r="D18" i="14"/>
  <c r="E18" i="14" s="1"/>
  <c r="AB17" i="14"/>
  <c r="U17" i="14"/>
  <c r="W17" i="14" s="1"/>
  <c r="AG17" i="14" s="1"/>
  <c r="D17" i="14"/>
  <c r="E17" i="14" s="1"/>
  <c r="U16" i="14"/>
  <c r="W16" i="14" s="1"/>
  <c r="AG16" i="14" s="1"/>
  <c r="D16" i="14"/>
  <c r="E16" i="14" s="1"/>
  <c r="U15" i="14"/>
  <c r="W15" i="14" s="1"/>
  <c r="AG15" i="14" s="1"/>
  <c r="D15" i="14"/>
  <c r="E15" i="14" s="1"/>
  <c r="U14" i="14"/>
  <c r="W14" i="14" s="1"/>
  <c r="AG14" i="14" s="1"/>
  <c r="D14" i="14"/>
  <c r="E14" i="14" s="1"/>
  <c r="U13" i="14"/>
  <c r="W13" i="14" s="1"/>
  <c r="AG13" i="14" s="1"/>
  <c r="D13" i="14"/>
  <c r="E13" i="14" s="1"/>
  <c r="U12" i="14"/>
  <c r="W12" i="14" s="1"/>
  <c r="AG12" i="14" s="1"/>
  <c r="D12" i="14"/>
  <c r="E12" i="14" s="1"/>
  <c r="U11" i="14"/>
  <c r="W11" i="14" s="1"/>
  <c r="AG11" i="14" s="1"/>
  <c r="D11" i="14"/>
  <c r="E11" i="14" s="1"/>
  <c r="U10" i="14"/>
  <c r="W10" i="14" s="1"/>
  <c r="AG10" i="14" s="1"/>
  <c r="D10" i="14"/>
  <c r="E10" i="14" s="1"/>
  <c r="U9" i="14"/>
  <c r="W9" i="14" s="1"/>
  <c r="AG9" i="14" s="1"/>
  <c r="D9" i="14"/>
  <c r="E9" i="14" s="1"/>
  <c r="U8" i="14"/>
  <c r="W8" i="14" s="1"/>
  <c r="AG8" i="14" s="1"/>
  <c r="D8" i="14"/>
  <c r="E8" i="14" s="1"/>
  <c r="U7" i="14"/>
  <c r="W7" i="14" s="1"/>
  <c r="AG7" i="14" s="1"/>
  <c r="D7" i="14"/>
  <c r="E7" i="14" s="1"/>
  <c r="U6" i="14"/>
  <c r="W6" i="14" s="1"/>
  <c r="AG6" i="14" s="1"/>
  <c r="D6" i="14"/>
  <c r="E6" i="14" s="1"/>
  <c r="U5" i="14"/>
  <c r="W5" i="14" s="1"/>
  <c r="AG5" i="14" s="1"/>
  <c r="D5" i="14"/>
  <c r="E5" i="14" s="1"/>
  <c r="U4" i="14"/>
  <c r="W4" i="14" s="1"/>
  <c r="AG4" i="14" s="1"/>
  <c r="D4" i="14"/>
  <c r="E4" i="14" s="1"/>
  <c r="U3" i="14"/>
  <c r="W3" i="14" s="1"/>
  <c r="AG3" i="14" s="1"/>
  <c r="D3" i="14"/>
  <c r="E3" i="14" s="1"/>
  <c r="U2" i="14"/>
  <c r="W2" i="14" s="1"/>
  <c r="AG2" i="14" s="1"/>
  <c r="D2" i="14"/>
  <c r="E2" i="14" s="1"/>
  <c r="AB1" i="14"/>
  <c r="U1" i="14"/>
  <c r="W1" i="14" s="1"/>
  <c r="AG1" i="14" s="1"/>
  <c r="U18" i="15" l="1"/>
  <c r="AC18" i="15"/>
  <c r="AA18" i="15"/>
  <c r="S18" i="15"/>
  <c r="Q18" i="15"/>
  <c r="I18" i="15"/>
  <c r="G18" i="15"/>
  <c r="O25" i="15"/>
  <c r="M25" i="15"/>
  <c r="W25" i="15"/>
  <c r="W19" i="15"/>
  <c r="AC19" i="15"/>
  <c r="U19" i="15"/>
  <c r="Q19" i="15"/>
  <c r="I19" i="15"/>
  <c r="G19" i="15"/>
  <c r="Q26" i="15"/>
  <c r="S26" i="15"/>
  <c r="W27" i="15"/>
  <c r="I27" i="15"/>
  <c r="G27" i="15"/>
  <c r="AC27" i="15"/>
  <c r="U27" i="15"/>
  <c r="Q27" i="15"/>
  <c r="W4" i="15"/>
  <c r="U4" i="15"/>
  <c r="I4" i="15"/>
  <c r="M21" i="15"/>
  <c r="W21" i="15"/>
  <c r="O21" i="15"/>
  <c r="O41" i="15"/>
  <c r="M41" i="15"/>
  <c r="W41" i="15"/>
  <c r="W23" i="15"/>
  <c r="I23" i="15"/>
  <c r="G23" i="15"/>
  <c r="AC23" i="15"/>
  <c r="U23" i="15"/>
  <c r="Q23" i="15"/>
  <c r="AC8" i="15"/>
  <c r="W8" i="15"/>
  <c r="U8" i="15"/>
  <c r="M8" i="15"/>
  <c r="I8" i="15"/>
  <c r="W12" i="15"/>
  <c r="I16" i="15"/>
  <c r="U31" i="15"/>
  <c r="W47" i="15"/>
  <c r="U47" i="15"/>
  <c r="I47" i="15"/>
  <c r="Y50" i="15"/>
  <c r="S50" i="15"/>
  <c r="I50" i="15"/>
  <c r="Y54" i="15"/>
  <c r="AC54" i="15"/>
  <c r="S54" i="15"/>
  <c r="Y66" i="15"/>
  <c r="AC66" i="15"/>
  <c r="S66" i="15"/>
  <c r="Y70" i="15"/>
  <c r="AC70" i="15"/>
  <c r="I70" i="15"/>
  <c r="Y90" i="15"/>
  <c r="I90" i="15"/>
  <c r="AC90" i="15"/>
  <c r="Y202" i="15"/>
  <c r="AC202" i="15"/>
  <c r="S202" i="15"/>
  <c r="S210" i="15"/>
  <c r="AA210" i="15"/>
  <c r="M210" i="15"/>
  <c r="K210" i="15"/>
  <c r="AC213" i="15"/>
  <c r="Y213" i="15"/>
  <c r="W213" i="15"/>
  <c r="Q213" i="15"/>
  <c r="I213" i="15"/>
  <c r="G213" i="15"/>
  <c r="S272" i="15"/>
  <c r="K272" i="15"/>
  <c r="W369" i="15"/>
  <c r="O369" i="15"/>
  <c r="M369" i="15"/>
  <c r="Y369" i="15"/>
  <c r="I369" i="15"/>
  <c r="AB75" i="14"/>
  <c r="AB91" i="14"/>
  <c r="AB107" i="14"/>
  <c r="AB123" i="14"/>
  <c r="AB139" i="14"/>
  <c r="AB155" i="14"/>
  <c r="AB171" i="14"/>
  <c r="AB195" i="14"/>
  <c r="W39" i="15"/>
  <c r="U39" i="15"/>
  <c r="I39" i="15"/>
  <c r="Y62" i="15"/>
  <c r="S62" i="15"/>
  <c r="I62" i="15"/>
  <c r="Y74" i="15"/>
  <c r="S74" i="15"/>
  <c r="Y78" i="15"/>
  <c r="AC78" i="15"/>
  <c r="I78" i="15"/>
  <c r="Y82" i="15"/>
  <c r="S82" i="15"/>
  <c r="I82" i="15"/>
  <c r="Y86" i="15"/>
  <c r="AC86" i="15"/>
  <c r="S86" i="15"/>
  <c r="Y98" i="15"/>
  <c r="AC98" i="15"/>
  <c r="S98" i="15"/>
  <c r="Y102" i="15"/>
  <c r="AC102" i="15"/>
  <c r="I102" i="15"/>
  <c r="Y122" i="15"/>
  <c r="I122" i="15"/>
  <c r="AC122" i="15"/>
  <c r="Y198" i="15"/>
  <c r="AC198" i="15"/>
  <c r="S198" i="15"/>
  <c r="I198" i="15"/>
  <c r="AC207" i="15"/>
  <c r="G207" i="15"/>
  <c r="Y207" i="15"/>
  <c r="Q207" i="15"/>
  <c r="O207" i="15"/>
  <c r="AC236" i="15"/>
  <c r="G236" i="15"/>
  <c r="AA236" i="15"/>
  <c r="W236" i="15"/>
  <c r="M236" i="15"/>
  <c r="S266" i="15"/>
  <c r="O266" i="15"/>
  <c r="O365" i="15"/>
  <c r="I365" i="15"/>
  <c r="W365" i="15"/>
  <c r="I422" i="15"/>
  <c r="AC422" i="15"/>
  <c r="Q422" i="15"/>
  <c r="AB101" i="14"/>
  <c r="AB117" i="14"/>
  <c r="AB133" i="14"/>
  <c r="AB149" i="14"/>
  <c r="AB165" i="14"/>
  <c r="AB181" i="14"/>
  <c r="Z201" i="14"/>
  <c r="Q16" i="15"/>
  <c r="S30" i="15"/>
  <c r="I34" i="15"/>
  <c r="G39" i="15"/>
  <c r="Y42" i="15"/>
  <c r="I42" i="15"/>
  <c r="Q47" i="15"/>
  <c r="W55" i="15"/>
  <c r="Q55" i="15"/>
  <c r="I55" i="15"/>
  <c r="AC55" i="15"/>
  <c r="W59" i="15"/>
  <c r="U59" i="15"/>
  <c r="Q59" i="15"/>
  <c r="G59" i="15"/>
  <c r="AC62" i="15"/>
  <c r="W67" i="15"/>
  <c r="AC67" i="15"/>
  <c r="Q67" i="15"/>
  <c r="G67" i="15"/>
  <c r="I74" i="15"/>
  <c r="S78" i="15"/>
  <c r="AC82" i="15"/>
  <c r="I86" i="15"/>
  <c r="Y94" i="15"/>
  <c r="S94" i="15"/>
  <c r="I94" i="15"/>
  <c r="I98" i="15"/>
  <c r="S102" i="15"/>
  <c r="Y106" i="15"/>
  <c r="S106" i="15"/>
  <c r="Y110" i="15"/>
  <c r="AC110" i="15"/>
  <c r="I110" i="15"/>
  <c r="Y114" i="15"/>
  <c r="S114" i="15"/>
  <c r="I114" i="15"/>
  <c r="Y118" i="15"/>
  <c r="AC118" i="15"/>
  <c r="S118" i="15"/>
  <c r="S122" i="15"/>
  <c r="Y130" i="15"/>
  <c r="AC130" i="15"/>
  <c r="S130" i="15"/>
  <c r="Y134" i="15"/>
  <c r="AC134" i="15"/>
  <c r="I134" i="15"/>
  <c r="Y154" i="15"/>
  <c r="I154" i="15"/>
  <c r="AC154" i="15"/>
  <c r="W203" i="15"/>
  <c r="AC203" i="15"/>
  <c r="Q203" i="15"/>
  <c r="I203" i="15"/>
  <c r="I207" i="15"/>
  <c r="AC211" i="15"/>
  <c r="W211" i="15"/>
  <c r="Q211" i="15"/>
  <c r="O211" i="15"/>
  <c r="I211" i="15"/>
  <c r="W227" i="15"/>
  <c r="O227" i="15"/>
  <c r="Y227" i="15"/>
  <c r="K227" i="15"/>
  <c r="I227" i="15"/>
  <c r="U262" i="15"/>
  <c r="M262" i="15"/>
  <c r="K262" i="15"/>
  <c r="AB79" i="14"/>
  <c r="AB95" i="14"/>
  <c r="AB111" i="14"/>
  <c r="AB127" i="14"/>
  <c r="AB143" i="14"/>
  <c r="AB159" i="14"/>
  <c r="AB175" i="14"/>
  <c r="Z199" i="14"/>
  <c r="AB201" i="14"/>
  <c r="Z203" i="14"/>
  <c r="Q34" i="15"/>
  <c r="Q39" i="15"/>
  <c r="W51" i="15"/>
  <c r="I51" i="15"/>
  <c r="G51" i="15"/>
  <c r="AC51" i="15"/>
  <c r="U51" i="15"/>
  <c r="W63" i="15"/>
  <c r="AC63" i="15"/>
  <c r="U63" i="15"/>
  <c r="I63" i="15"/>
  <c r="W71" i="15"/>
  <c r="U71" i="15"/>
  <c r="I71" i="15"/>
  <c r="G71" i="15"/>
  <c r="AC74" i="15"/>
  <c r="W79" i="15"/>
  <c r="G79" i="15"/>
  <c r="U79" i="15"/>
  <c r="Q79" i="15"/>
  <c r="W87" i="15"/>
  <c r="Q87" i="15"/>
  <c r="I87" i="15"/>
  <c r="AC87" i="15"/>
  <c r="W91" i="15"/>
  <c r="U91" i="15"/>
  <c r="Q91" i="15"/>
  <c r="G91" i="15"/>
  <c r="W99" i="15"/>
  <c r="AC99" i="15"/>
  <c r="Q99" i="15"/>
  <c r="G99" i="15"/>
  <c r="Y126" i="15"/>
  <c r="S126" i="15"/>
  <c r="I126" i="15"/>
  <c r="Y138" i="15"/>
  <c r="S138" i="15"/>
  <c r="Y142" i="15"/>
  <c r="AC142" i="15"/>
  <c r="I142" i="15"/>
  <c r="Y146" i="15"/>
  <c r="S146" i="15"/>
  <c r="I146" i="15"/>
  <c r="Y150" i="15"/>
  <c r="AC150" i="15"/>
  <c r="S150" i="15"/>
  <c r="Y162" i="15"/>
  <c r="AC162" i="15"/>
  <c r="S162" i="15"/>
  <c r="Y166" i="15"/>
  <c r="AC166" i="15"/>
  <c r="I166" i="15"/>
  <c r="Y186" i="15"/>
  <c r="I186" i="15"/>
  <c r="AC186" i="15"/>
  <c r="Y194" i="15"/>
  <c r="AC194" i="15"/>
  <c r="S194" i="15"/>
  <c r="I194" i="15"/>
  <c r="W199" i="15"/>
  <c r="AC199" i="15"/>
  <c r="U199" i="15"/>
  <c r="I199" i="15"/>
  <c r="G199" i="15"/>
  <c r="W207" i="15"/>
  <c r="U214" i="15"/>
  <c r="O214" i="15"/>
  <c r="G214" i="15"/>
  <c r="AC242" i="15"/>
  <c r="G242" i="15"/>
  <c r="U242" i="15"/>
  <c r="W389" i="15"/>
  <c r="O389" i="15"/>
  <c r="I389" i="15"/>
  <c r="I409" i="15"/>
  <c r="Y409" i="15"/>
  <c r="W409" i="15"/>
  <c r="O409" i="15"/>
  <c r="M409" i="15"/>
  <c r="AB89" i="14"/>
  <c r="AB105" i="14"/>
  <c r="AB121" i="14"/>
  <c r="AB137" i="14"/>
  <c r="AB153" i="14"/>
  <c r="AB169" i="14"/>
  <c r="AB193" i="14"/>
  <c r="AB199" i="14"/>
  <c r="AE201" i="14"/>
  <c r="AB203" i="14"/>
  <c r="S34" i="15"/>
  <c r="M37" i="15"/>
  <c r="W37" i="15"/>
  <c r="AC39" i="15"/>
  <c r="Y48" i="15"/>
  <c r="M48" i="15"/>
  <c r="W75" i="15"/>
  <c r="AC75" i="15"/>
  <c r="Q75" i="15"/>
  <c r="I75" i="15"/>
  <c r="W83" i="15"/>
  <c r="I83" i="15"/>
  <c r="G83" i="15"/>
  <c r="AC83" i="15"/>
  <c r="U83" i="15"/>
  <c r="W95" i="15"/>
  <c r="AC95" i="15"/>
  <c r="U95" i="15"/>
  <c r="I95" i="15"/>
  <c r="W103" i="15"/>
  <c r="U103" i="15"/>
  <c r="I103" i="15"/>
  <c r="G103" i="15"/>
  <c r="W111" i="15"/>
  <c r="G111" i="15"/>
  <c r="U111" i="15"/>
  <c r="Q111" i="15"/>
  <c r="W119" i="15"/>
  <c r="Q119" i="15"/>
  <c r="I119" i="15"/>
  <c r="AC119" i="15"/>
  <c r="W123" i="15"/>
  <c r="U123" i="15"/>
  <c r="Q123" i="15"/>
  <c r="G123" i="15"/>
  <c r="AC126" i="15"/>
  <c r="W131" i="15"/>
  <c r="AC131" i="15"/>
  <c r="Q131" i="15"/>
  <c r="G131" i="15"/>
  <c r="Y158" i="15"/>
  <c r="S158" i="15"/>
  <c r="I158" i="15"/>
  <c r="Y170" i="15"/>
  <c r="S170" i="15"/>
  <c r="Y174" i="15"/>
  <c r="AC174" i="15"/>
  <c r="I174" i="15"/>
  <c r="Y178" i="15"/>
  <c r="S178" i="15"/>
  <c r="I178" i="15"/>
  <c r="Y182" i="15"/>
  <c r="AC182" i="15"/>
  <c r="S182" i="15"/>
  <c r="S186" i="15"/>
  <c r="W195" i="15"/>
  <c r="AC195" i="15"/>
  <c r="U195" i="15"/>
  <c r="Q195" i="15"/>
  <c r="G195" i="15"/>
  <c r="S208" i="15"/>
  <c r="K208" i="15"/>
  <c r="AC208" i="15"/>
  <c r="AA208" i="15"/>
  <c r="S215" i="15"/>
  <c r="Q215" i="15"/>
  <c r="G215" i="15"/>
  <c r="K336" i="15"/>
  <c r="G336" i="15"/>
  <c r="AC336" i="15"/>
  <c r="AA336" i="15"/>
  <c r="U336" i="15"/>
  <c r="O336" i="15"/>
  <c r="U349" i="15"/>
  <c r="I349" i="15"/>
  <c r="AB11" i="14"/>
  <c r="AB55" i="14"/>
  <c r="AB71" i="14"/>
  <c r="AB5" i="14"/>
  <c r="AB39" i="14"/>
  <c r="AB49" i="14"/>
  <c r="AB65" i="14"/>
  <c r="AB81" i="14"/>
  <c r="AB15" i="14"/>
  <c r="AB33" i="14"/>
  <c r="AB59" i="14"/>
  <c r="AB9" i="14"/>
  <c r="AB43" i="14"/>
  <c r="AB53" i="14"/>
  <c r="AB69" i="14"/>
  <c r="AB3" i="14"/>
  <c r="AB19" i="14"/>
  <c r="AB37" i="14"/>
  <c r="AB47" i="14"/>
  <c r="AB63" i="14"/>
  <c r="AB13" i="14"/>
  <c r="AB57" i="14"/>
  <c r="AB73" i="14"/>
  <c r="AB7" i="14"/>
  <c r="AB41" i="14"/>
  <c r="AB51" i="14"/>
  <c r="AB67" i="14"/>
  <c r="AB83" i="14"/>
  <c r="AB99" i="14"/>
  <c r="AB115" i="14"/>
  <c r="AB131" i="14"/>
  <c r="AB147" i="14"/>
  <c r="AB163" i="14"/>
  <c r="AB179" i="14"/>
  <c r="AE203" i="14"/>
  <c r="I12" i="15"/>
  <c r="G31" i="15"/>
  <c r="O37" i="15"/>
  <c r="W43" i="15"/>
  <c r="U43" i="15"/>
  <c r="I43" i="15"/>
  <c r="Y46" i="15"/>
  <c r="I46" i="15"/>
  <c r="Q63" i="15"/>
  <c r="AC71" i="15"/>
  <c r="G75" i="15"/>
  <c r="AC79" i="15"/>
  <c r="Q83" i="15"/>
  <c r="U87" i="15"/>
  <c r="AC91" i="15"/>
  <c r="G95" i="15"/>
  <c r="U99" i="15"/>
  <c r="Q103" i="15"/>
  <c r="W107" i="15"/>
  <c r="AC107" i="15"/>
  <c r="Q107" i="15"/>
  <c r="I107" i="15"/>
  <c r="I111" i="15"/>
  <c r="W115" i="15"/>
  <c r="I115" i="15"/>
  <c r="G115" i="15"/>
  <c r="AC115" i="15"/>
  <c r="U115" i="15"/>
  <c r="G119" i="15"/>
  <c r="I123" i="15"/>
  <c r="W127" i="15"/>
  <c r="AC127" i="15"/>
  <c r="U127" i="15"/>
  <c r="I127" i="15"/>
  <c r="I131" i="15"/>
  <c r="W135" i="15"/>
  <c r="U135" i="15"/>
  <c r="I135" i="15"/>
  <c r="G135" i="15"/>
  <c r="AC138" i="15"/>
  <c r="W143" i="15"/>
  <c r="G143" i="15"/>
  <c r="U143" i="15"/>
  <c r="Q143" i="15"/>
  <c r="W151" i="15"/>
  <c r="Q151" i="15"/>
  <c r="I151" i="15"/>
  <c r="AC151" i="15"/>
  <c r="W155" i="15"/>
  <c r="U155" i="15"/>
  <c r="Q155" i="15"/>
  <c r="G155" i="15"/>
  <c r="AC158" i="15"/>
  <c r="W163" i="15"/>
  <c r="AC163" i="15"/>
  <c r="Q163" i="15"/>
  <c r="G163" i="15"/>
  <c r="I170" i="15"/>
  <c r="S174" i="15"/>
  <c r="AC178" i="15"/>
  <c r="I182" i="15"/>
  <c r="I195" i="15"/>
  <c r="M208" i="15"/>
  <c r="S212" i="15"/>
  <c r="AC212" i="15"/>
  <c r="AA212" i="15"/>
  <c r="M212" i="15"/>
  <c r="O218" i="15"/>
  <c r="W298" i="15"/>
  <c r="S298" i="15"/>
  <c r="G298" i="15"/>
  <c r="AC298" i="15"/>
  <c r="Q359" i="15"/>
  <c r="O359" i="15"/>
  <c r="AC391" i="15"/>
  <c r="I391" i="15"/>
  <c r="Y391" i="15"/>
  <c r="AC461" i="15"/>
  <c r="U461" i="15"/>
  <c r="G461" i="15"/>
  <c r="M12" i="15"/>
  <c r="I31" i="15"/>
  <c r="W35" i="15"/>
  <c r="I35" i="15"/>
  <c r="U75" i="15"/>
  <c r="Q95" i="15"/>
  <c r="AC103" i="15"/>
  <c r="AC111" i="15"/>
  <c r="U119" i="15"/>
  <c r="AC123" i="15"/>
  <c r="U131" i="15"/>
  <c r="W139" i="15"/>
  <c r="AC139" i="15"/>
  <c r="Q139" i="15"/>
  <c r="I139" i="15"/>
  <c r="W147" i="15"/>
  <c r="I147" i="15"/>
  <c r="G147" i="15"/>
  <c r="AC147" i="15"/>
  <c r="U147" i="15"/>
  <c r="W159" i="15"/>
  <c r="AC159" i="15"/>
  <c r="U159" i="15"/>
  <c r="I159" i="15"/>
  <c r="W167" i="15"/>
  <c r="U167" i="15"/>
  <c r="I167" i="15"/>
  <c r="G167" i="15"/>
  <c r="AC170" i="15"/>
  <c r="W175" i="15"/>
  <c r="G175" i="15"/>
  <c r="U175" i="15"/>
  <c r="Q175" i="15"/>
  <c r="W183" i="15"/>
  <c r="Q183" i="15"/>
  <c r="I183" i="15"/>
  <c r="AC183" i="15"/>
  <c r="W187" i="15"/>
  <c r="U187" i="15"/>
  <c r="Q187" i="15"/>
  <c r="G187" i="15"/>
  <c r="AC209" i="15"/>
  <c r="O209" i="15"/>
  <c r="I209" i="15"/>
  <c r="G209" i="15"/>
  <c r="Y209" i="15"/>
  <c r="W209" i="15"/>
  <c r="K212" i="15"/>
  <c r="K259" i="15"/>
  <c r="I259" i="15"/>
  <c r="W259" i="15"/>
  <c r="S259" i="15"/>
  <c r="M346" i="15"/>
  <c r="I346" i="15"/>
  <c r="AC346" i="15"/>
  <c r="AA346" i="15"/>
  <c r="Q346" i="15"/>
  <c r="I450" i="15"/>
  <c r="G450" i="15"/>
  <c r="AA450" i="15"/>
  <c r="Y450" i="15"/>
  <c r="S450" i="15"/>
  <c r="O450" i="15"/>
  <c r="AB87" i="14"/>
  <c r="AB103" i="14"/>
  <c r="AB119" i="14"/>
  <c r="AB135" i="14"/>
  <c r="AB151" i="14"/>
  <c r="AB167" i="14"/>
  <c r="AB191" i="14"/>
  <c r="U12" i="15"/>
  <c r="G16" i="15"/>
  <c r="Q31" i="15"/>
  <c r="W33" i="15"/>
  <c r="G35" i="15"/>
  <c r="Q43" i="15"/>
  <c r="AC46" i="15"/>
  <c r="Y58" i="15"/>
  <c r="I58" i="15"/>
  <c r="AC58" i="15"/>
  <c r="U107" i="15"/>
  <c r="Q127" i="15"/>
  <c r="AC135" i="15"/>
  <c r="G139" i="15"/>
  <c r="AC143" i="15"/>
  <c r="Q147" i="15"/>
  <c r="U151" i="15"/>
  <c r="AC155" i="15"/>
  <c r="G159" i="15"/>
  <c r="U163" i="15"/>
  <c r="Q167" i="15"/>
  <c r="W171" i="15"/>
  <c r="AC171" i="15"/>
  <c r="Q171" i="15"/>
  <c r="I171" i="15"/>
  <c r="I175" i="15"/>
  <c r="W179" i="15"/>
  <c r="I179" i="15"/>
  <c r="G179" i="15"/>
  <c r="AC179" i="15"/>
  <c r="U179" i="15"/>
  <c r="G183" i="15"/>
  <c r="I187" i="15"/>
  <c r="W191" i="15"/>
  <c r="AC191" i="15"/>
  <c r="U191" i="15"/>
  <c r="Q191" i="15"/>
  <c r="I191" i="15"/>
  <c r="Y206" i="15"/>
  <c r="AC206" i="15"/>
  <c r="I206" i="15"/>
  <c r="Q209" i="15"/>
  <c r="AC220" i="15"/>
  <c r="O220" i="15"/>
  <c r="M232" i="15"/>
  <c r="K232" i="15"/>
  <c r="AC232" i="15"/>
  <c r="W238" i="15"/>
  <c r="U238" i="15"/>
  <c r="Q255" i="15"/>
  <c r="AA255" i="15"/>
  <c r="G255" i="15"/>
  <c r="S283" i="15"/>
  <c r="K283" i="15"/>
  <c r="W322" i="15"/>
  <c r="G322" i="15"/>
  <c r="K331" i="15"/>
  <c r="I331" i="15"/>
  <c r="AA331" i="15"/>
  <c r="W331" i="15"/>
  <c r="O373" i="15"/>
  <c r="W373" i="15"/>
  <c r="I373" i="15"/>
  <c r="O219" i="15"/>
  <c r="Q221" i="15"/>
  <c r="O223" i="15"/>
  <c r="G232" i="15"/>
  <c r="AC234" i="15"/>
  <c r="AA234" i="15"/>
  <c r="U234" i="15"/>
  <c r="K238" i="15"/>
  <c r="K243" i="15"/>
  <c r="I243" i="15"/>
  <c r="Q263" i="15"/>
  <c r="AA263" i="15"/>
  <c r="S267" i="15"/>
  <c r="K267" i="15"/>
  <c r="K273" i="15"/>
  <c r="AA277" i="15"/>
  <c r="W277" i="15"/>
  <c r="K277" i="15"/>
  <c r="I277" i="15"/>
  <c r="I283" i="15"/>
  <c r="K299" i="15"/>
  <c r="I299" i="15"/>
  <c r="S322" i="15"/>
  <c r="O324" i="15"/>
  <c r="W327" i="15"/>
  <c r="Q327" i="15"/>
  <c r="G327" i="15"/>
  <c r="G331" i="15"/>
  <c r="Q366" i="15"/>
  <c r="Y366" i="15"/>
  <c r="W377" i="15"/>
  <c r="Y377" i="15"/>
  <c r="M377" i="15"/>
  <c r="I377" i="15"/>
  <c r="AC392" i="15"/>
  <c r="Y392" i="15"/>
  <c r="K392" i="15"/>
  <c r="O417" i="15"/>
  <c r="M417" i="15"/>
  <c r="M451" i="15"/>
  <c r="K451" i="15"/>
  <c r="U451" i="15"/>
  <c r="G451" i="15"/>
  <c r="AC453" i="15"/>
  <c r="AA453" i="15"/>
  <c r="U453" i="15"/>
  <c r="K453" i="15"/>
  <c r="AC226" i="15"/>
  <c r="K226" i="15"/>
  <c r="O230" i="15"/>
  <c r="W230" i="15"/>
  <c r="M230" i="15"/>
  <c r="AA239" i="15"/>
  <c r="O239" i="15"/>
  <c r="I239" i="15"/>
  <c r="W249" i="15"/>
  <c r="K249" i="15"/>
  <c r="I253" i="15"/>
  <c r="G253" i="15"/>
  <c r="W253" i="15"/>
  <c r="S253" i="15"/>
  <c r="AA292" i="15"/>
  <c r="O292" i="15"/>
  <c r="AC352" i="15"/>
  <c r="S352" i="15"/>
  <c r="M352" i="15"/>
  <c r="Y402" i="15"/>
  <c r="I402" i="15"/>
  <c r="U427" i="15"/>
  <c r="I427" i="15"/>
  <c r="G427" i="15"/>
  <c r="O431" i="15"/>
  <c r="M431" i="15"/>
  <c r="W477" i="15"/>
  <c r="U477" i="15"/>
  <c r="S477" i="15"/>
  <c r="K477" i="15"/>
  <c r="AC477" i="15"/>
  <c r="AC489" i="15"/>
  <c r="W489" i="15"/>
  <c r="G226" i="15"/>
  <c r="K230" i="15"/>
  <c r="W232" i="15"/>
  <c r="G239" i="15"/>
  <c r="K253" i="15"/>
  <c r="K261" i="15"/>
  <c r="I261" i="15"/>
  <c r="AA261" i="15"/>
  <c r="W261" i="15"/>
  <c r="O274" i="15"/>
  <c r="Q287" i="15"/>
  <c r="AA287" i="15"/>
  <c r="W290" i="15"/>
  <c r="AC290" i="15"/>
  <c r="AA293" i="15"/>
  <c r="W293" i="15"/>
  <c r="K293" i="15"/>
  <c r="I293" i="15"/>
  <c r="O305" i="15"/>
  <c r="O337" i="15"/>
  <c r="K337" i="15"/>
  <c r="K352" i="15"/>
  <c r="AC384" i="15"/>
  <c r="Y384" i="15"/>
  <c r="K384" i="15"/>
  <c r="Q427" i="15"/>
  <c r="W431" i="15"/>
  <c r="AC451" i="15"/>
  <c r="G477" i="15"/>
  <c r="G489" i="15"/>
  <c r="O226" i="15"/>
  <c r="AA230" i="15"/>
  <c r="O235" i="15"/>
  <c r="W235" i="15"/>
  <c r="K235" i="15"/>
  <c r="S239" i="15"/>
  <c r="Q253" i="15"/>
  <c r="W281" i="15"/>
  <c r="K281" i="15"/>
  <c r="G287" i="15"/>
  <c r="G290" i="15"/>
  <c r="G293" i="15"/>
  <c r="W314" i="15"/>
  <c r="AC314" i="15"/>
  <c r="S314" i="15"/>
  <c r="I337" i="15"/>
  <c r="K343" i="15"/>
  <c r="G343" i="15"/>
  <c r="AC343" i="15"/>
  <c r="I353" i="15"/>
  <c r="M353" i="15"/>
  <c r="Y353" i="15"/>
  <c r="S364" i="15"/>
  <c r="Y364" i="15"/>
  <c r="K364" i="15"/>
  <c r="I407" i="15"/>
  <c r="Y407" i="15"/>
  <c r="O407" i="15"/>
  <c r="AC463" i="15"/>
  <c r="W463" i="15"/>
  <c r="G463" i="15"/>
  <c r="I190" i="15"/>
  <c r="S224" i="15"/>
  <c r="U226" i="15"/>
  <c r="I231" i="15"/>
  <c r="G231" i="15"/>
  <c r="AA231" i="15"/>
  <c r="Y231" i="15"/>
  <c r="I235" i="15"/>
  <c r="Y239" i="15"/>
  <c r="O250" i="15"/>
  <c r="AA253" i="15"/>
  <c r="Q261" i="15"/>
  <c r="U278" i="15"/>
  <c r="M278" i="15"/>
  <c r="S290" i="15"/>
  <c r="Q293" i="15"/>
  <c r="G314" i="15"/>
  <c r="O333" i="15"/>
  <c r="I333" i="15"/>
  <c r="W337" i="15"/>
  <c r="O343" i="15"/>
  <c r="O353" i="15"/>
  <c r="AC407" i="15"/>
  <c r="S190" i="15"/>
  <c r="AA226" i="15"/>
  <c r="Y235" i="15"/>
  <c r="M254" i="15"/>
  <c r="K254" i="15"/>
  <c r="S261" i="15"/>
  <c r="AC282" i="15"/>
  <c r="S282" i="15"/>
  <c r="S293" i="15"/>
  <c r="S315" i="15"/>
  <c r="K315" i="15"/>
  <c r="W330" i="15"/>
  <c r="AC330" i="15"/>
  <c r="S330" i="15"/>
  <c r="AC408" i="15"/>
  <c r="Y408" i="15"/>
  <c r="M408" i="15"/>
  <c r="K408" i="15"/>
  <c r="W425" i="15"/>
  <c r="M425" i="15"/>
  <c r="W429" i="15"/>
  <c r="AC429" i="15"/>
  <c r="Q429" i="15"/>
  <c r="I429" i="15"/>
  <c r="G429" i="15"/>
  <c r="AC455" i="15"/>
  <c r="G455" i="15"/>
  <c r="AA455" i="15"/>
  <c r="W455" i="15"/>
  <c r="AA466" i="15"/>
  <c r="S466" i="15"/>
  <c r="G466" i="15"/>
  <c r="I501" i="15"/>
  <c r="AA501" i="15"/>
  <c r="W501" i="15"/>
  <c r="S501" i="15"/>
  <c r="Q501" i="15"/>
  <c r="AC522" i="15"/>
  <c r="U522" i="15"/>
  <c r="S522" i="15"/>
  <c r="K522" i="15"/>
  <c r="G522" i="15"/>
  <c r="W563" i="15"/>
  <c r="K563" i="15"/>
  <c r="U563" i="15"/>
  <c r="AA513" i="15"/>
  <c r="W513" i="15"/>
  <c r="G513" i="15"/>
  <c r="K229" i="15"/>
  <c r="AA237" i="15"/>
  <c r="M240" i="15"/>
  <c r="W241" i="15"/>
  <c r="K245" i="15"/>
  <c r="S251" i="15"/>
  <c r="Q285" i="15"/>
  <c r="S291" i="15"/>
  <c r="Q301" i="15"/>
  <c r="AA303" i="15"/>
  <c r="AC306" i="15"/>
  <c r="K317" i="15"/>
  <c r="K325" i="15"/>
  <c r="Y335" i="15"/>
  <c r="O341" i="15"/>
  <c r="U342" i="15"/>
  <c r="O345" i="15"/>
  <c r="O361" i="15"/>
  <c r="AC400" i="15"/>
  <c r="W452" i="15"/>
  <c r="O452" i="15"/>
  <c r="AC481" i="15"/>
  <c r="W481" i="15"/>
  <c r="M481" i="15"/>
  <c r="G481" i="15"/>
  <c r="AA484" i="15"/>
  <c r="S484" i="15"/>
  <c r="I484" i="15"/>
  <c r="G484" i="15"/>
  <c r="K501" i="15"/>
  <c r="S524" i="15"/>
  <c r="AC524" i="15"/>
  <c r="G524" i="15"/>
  <c r="Q229" i="15"/>
  <c r="Y241" i="15"/>
  <c r="Q245" i="15"/>
  <c r="G269" i="15"/>
  <c r="I275" i="15"/>
  <c r="S285" i="15"/>
  <c r="G295" i="15"/>
  <c r="G309" i="15"/>
  <c r="Q317" i="15"/>
  <c r="G319" i="15"/>
  <c r="Q325" i="15"/>
  <c r="W361" i="15"/>
  <c r="I386" i="15"/>
  <c r="M416" i="15"/>
  <c r="G419" i="15"/>
  <c r="Q440" i="15"/>
  <c r="K440" i="15"/>
  <c r="I462" i="15"/>
  <c r="AA481" i="15"/>
  <c r="Y484" i="15"/>
  <c r="AC540" i="15"/>
  <c r="O540" i="15"/>
  <c r="G540" i="15"/>
  <c r="S360" i="15"/>
  <c r="K360" i="15"/>
  <c r="Q456" i="15"/>
  <c r="K456" i="15"/>
  <c r="AA458" i="15"/>
  <c r="I458" i="15"/>
  <c r="G458" i="15"/>
  <c r="I482" i="15"/>
  <c r="W482" i="15"/>
  <c r="S482" i="15"/>
  <c r="Q482" i="15"/>
  <c r="AC485" i="15"/>
  <c r="K485" i="15"/>
  <c r="W485" i="15"/>
  <c r="K499" i="15"/>
  <c r="I499" i="15"/>
  <c r="Y499" i="15"/>
  <c r="S558" i="15"/>
  <c r="AC558" i="15"/>
  <c r="O558" i="15"/>
  <c r="G558" i="15"/>
  <c r="K480" i="15"/>
  <c r="I480" i="15"/>
  <c r="G480" i="15"/>
  <c r="AC504" i="15"/>
  <c r="W504" i="15"/>
  <c r="U504" i="15"/>
  <c r="K504" i="15"/>
  <c r="G504" i="15"/>
  <c r="AA519" i="15"/>
  <c r="S519" i="15"/>
  <c r="Q519" i="15"/>
  <c r="I519" i="15"/>
  <c r="G519" i="15"/>
  <c r="O233" i="15"/>
  <c r="K237" i="15"/>
  <c r="Q269" i="15"/>
  <c r="AA311" i="15"/>
  <c r="W340" i="15"/>
  <c r="I347" i="15"/>
  <c r="M385" i="15"/>
  <c r="M393" i="15"/>
  <c r="Y399" i="15"/>
  <c r="M401" i="15"/>
  <c r="Y419" i="15"/>
  <c r="I423" i="15"/>
  <c r="S440" i="15"/>
  <c r="K446" i="15"/>
  <c r="W449" i="15"/>
  <c r="AA452" i="15"/>
  <c r="W454" i="15"/>
  <c r="I456" i="15"/>
  <c r="Y458" i="15"/>
  <c r="S480" i="15"/>
  <c r="K482" i="15"/>
  <c r="U485" i="15"/>
  <c r="K265" i="15"/>
  <c r="G271" i="15"/>
  <c r="O401" i="15"/>
  <c r="Q423" i="15"/>
  <c r="W440" i="15"/>
  <c r="AC445" i="15"/>
  <c r="AA445" i="15"/>
  <c r="AA449" i="15"/>
  <c r="Y454" i="15"/>
  <c r="S456" i="15"/>
  <c r="AC459" i="15"/>
  <c r="W459" i="15"/>
  <c r="W480" i="15"/>
  <c r="AA482" i="15"/>
  <c r="U467" i="15"/>
  <c r="I490" i="15"/>
  <c r="W494" i="15"/>
  <c r="I498" i="15"/>
  <c r="Y505" i="15"/>
  <c r="W509" i="15"/>
  <c r="I517" i="15"/>
  <c r="Q525" i="15"/>
  <c r="Q527" i="15"/>
  <c r="AA529" i="15"/>
  <c r="W533" i="15"/>
  <c r="G542" i="15"/>
  <c r="S543" i="15"/>
  <c r="O548" i="15"/>
  <c r="Q551" i="15"/>
  <c r="Q553" i="15"/>
  <c r="G556" i="15"/>
  <c r="Q561" i="15"/>
  <c r="K565" i="15"/>
  <c r="O566" i="15"/>
  <c r="U567" i="15"/>
  <c r="G570" i="15"/>
  <c r="K571" i="15"/>
  <c r="K573" i="15"/>
  <c r="G578" i="15"/>
  <c r="K579" i="15"/>
  <c r="S584" i="15"/>
  <c r="G492" i="15"/>
  <c r="AA509" i="15"/>
  <c r="S525" i="15"/>
  <c r="S527" i="15"/>
  <c r="AA533" i="15"/>
  <c r="O542" i="15"/>
  <c r="W543" i="15"/>
  <c r="S546" i="15"/>
  <c r="S548" i="15"/>
  <c r="S551" i="15"/>
  <c r="S553" i="15"/>
  <c r="K556" i="15"/>
  <c r="S561" i="15"/>
  <c r="M565" i="15"/>
  <c r="W566" i="15"/>
  <c r="I570" i="15"/>
  <c r="M571" i="15"/>
  <c r="I576" i="15"/>
  <c r="I578" i="15"/>
  <c r="M579" i="15"/>
  <c r="W584" i="15"/>
  <c r="W525" i="15"/>
  <c r="AA527" i="15"/>
  <c r="AA543" i="15"/>
  <c r="W551" i="15"/>
  <c r="AA553" i="15"/>
  <c r="S556" i="15"/>
  <c r="AA561" i="15"/>
  <c r="U565" i="15"/>
  <c r="Y566" i="15"/>
  <c r="K570" i="15"/>
  <c r="K578" i="15"/>
  <c r="M500" i="15"/>
  <c r="U556" i="15"/>
  <c r="W565" i="15"/>
  <c r="AA566" i="15"/>
  <c r="Q570" i="15"/>
  <c r="Q578" i="15"/>
  <c r="O583" i="15"/>
  <c r="K530" i="15"/>
  <c r="I533" i="15"/>
  <c r="O535" i="15"/>
  <c r="G543" i="15"/>
  <c r="AC556" i="15"/>
  <c r="S564" i="15"/>
  <c r="S570" i="15"/>
  <c r="G572" i="15"/>
  <c r="S578" i="15"/>
  <c r="G586" i="15"/>
  <c r="AA535" i="15"/>
  <c r="W570" i="15"/>
  <c r="W578" i="15"/>
  <c r="I586" i="15"/>
  <c r="I503" i="15"/>
  <c r="K505" i="15"/>
  <c r="U512" i="15"/>
  <c r="K520" i="15"/>
  <c r="G529" i="15"/>
  <c r="G553" i="15"/>
  <c r="O557" i="15"/>
  <c r="G561" i="15"/>
  <c r="K581" i="15"/>
  <c r="I584" i="15"/>
  <c r="Q586" i="15"/>
  <c r="S586" i="15"/>
  <c r="W5" i="15"/>
  <c r="O5" i="15"/>
  <c r="G5" i="15"/>
  <c r="AC5" i="15"/>
  <c r="S5" i="15"/>
  <c r="I5" i="15"/>
  <c r="AA5" i="15"/>
  <c r="Q5" i="15"/>
  <c r="Y5" i="15"/>
  <c r="M5" i="15"/>
  <c r="U5" i="15"/>
  <c r="K5" i="15"/>
  <c r="W13" i="15"/>
  <c r="O13" i="15"/>
  <c r="G13" i="15"/>
  <c r="AC13" i="15"/>
  <c r="S13" i="15"/>
  <c r="I13" i="15"/>
  <c r="AA13" i="15"/>
  <c r="Q13" i="15"/>
  <c r="Y13" i="15"/>
  <c r="M13" i="15"/>
  <c r="U13" i="15"/>
  <c r="K13" i="15"/>
  <c r="Y17" i="15"/>
  <c r="Q17" i="15"/>
  <c r="I17" i="15"/>
  <c r="W17" i="15"/>
  <c r="O17" i="15"/>
  <c r="G17" i="15"/>
  <c r="U17" i="15"/>
  <c r="S17" i="15"/>
  <c r="AC17" i="15"/>
  <c r="M17" i="15"/>
  <c r="AA17" i="15"/>
  <c r="K17" i="15"/>
  <c r="W11" i="15"/>
  <c r="O11" i="15"/>
  <c r="G11" i="15"/>
  <c r="Y11" i="15"/>
  <c r="M11" i="15"/>
  <c r="U11" i="15"/>
  <c r="K11" i="15"/>
  <c r="AC11" i="15"/>
  <c r="S11" i="15"/>
  <c r="I11" i="15"/>
  <c r="AA11" i="15"/>
  <c r="Q11" i="15"/>
  <c r="W9" i="15"/>
  <c r="O9" i="15"/>
  <c r="G9" i="15"/>
  <c r="AC9" i="15"/>
  <c r="S9" i="15"/>
  <c r="I9" i="15"/>
  <c r="AA9" i="15"/>
  <c r="Q9" i="15"/>
  <c r="Y9" i="15"/>
  <c r="M9" i="15"/>
  <c r="U9" i="15"/>
  <c r="K9" i="15"/>
  <c r="W3" i="15"/>
  <c r="O3" i="15"/>
  <c r="G3" i="15"/>
  <c r="Y3" i="15"/>
  <c r="M3" i="15"/>
  <c r="U3" i="15"/>
  <c r="K3" i="15"/>
  <c r="AC3" i="15"/>
  <c r="S3" i="15"/>
  <c r="I3" i="15"/>
  <c r="AA3" i="15"/>
  <c r="Q3" i="15"/>
  <c r="W7" i="15"/>
  <c r="O7" i="15"/>
  <c r="G7" i="15"/>
  <c r="Y7" i="15"/>
  <c r="M7" i="15"/>
  <c r="U7" i="15"/>
  <c r="K7" i="15"/>
  <c r="AC7" i="15"/>
  <c r="S7" i="15"/>
  <c r="I7" i="15"/>
  <c r="AA7" i="15"/>
  <c r="Q7" i="15"/>
  <c r="W15" i="15"/>
  <c r="O15" i="15"/>
  <c r="G15" i="15"/>
  <c r="Y15" i="15"/>
  <c r="M15" i="15"/>
  <c r="U15" i="15"/>
  <c r="K15" i="15"/>
  <c r="AC15" i="15"/>
  <c r="S15" i="15"/>
  <c r="I15" i="15"/>
  <c r="AA15" i="15"/>
  <c r="Q15" i="15"/>
  <c r="AB2" i="14"/>
  <c r="AB6" i="14"/>
  <c r="AB10" i="14"/>
  <c r="AB12" i="14"/>
  <c r="AB18" i="14"/>
  <c r="AB20" i="14"/>
  <c r="AB26" i="14"/>
  <c r="AB28" i="14"/>
  <c r="AB30" i="14"/>
  <c r="AB32" i="14"/>
  <c r="AB34" i="14"/>
  <c r="AB36" i="14"/>
  <c r="AB38" i="14"/>
  <c r="AB40" i="14"/>
  <c r="AB42" i="14"/>
  <c r="AB44" i="14"/>
  <c r="AB46" i="14"/>
  <c r="AB48" i="14"/>
  <c r="AB50" i="14"/>
  <c r="AB52" i="14"/>
  <c r="AB54" i="14"/>
  <c r="AB56" i="14"/>
  <c r="AB58" i="14"/>
  <c r="AB60" i="14"/>
  <c r="AB62" i="14"/>
  <c r="AB64" i="14"/>
  <c r="AB66" i="14"/>
  <c r="AB68" i="14"/>
  <c r="AB70" i="14"/>
  <c r="AB72" i="14"/>
  <c r="AB74" i="14"/>
  <c r="AB76" i="14"/>
  <c r="AB78" i="14"/>
  <c r="AB80" i="14"/>
  <c r="AB82" i="14"/>
  <c r="AB84" i="14"/>
  <c r="AB86" i="14"/>
  <c r="AB88" i="14"/>
  <c r="AB90" i="14"/>
  <c r="AB92" i="14"/>
  <c r="AB94" i="14"/>
  <c r="AB96" i="14"/>
  <c r="AB98" i="14"/>
  <c r="AB100" i="14"/>
  <c r="AB102" i="14"/>
  <c r="AB104" i="14"/>
  <c r="AB106" i="14"/>
  <c r="AB108" i="14"/>
  <c r="AB110" i="14"/>
  <c r="AB112" i="14"/>
  <c r="AB114" i="14"/>
  <c r="AB116" i="14"/>
  <c r="AB118" i="14"/>
  <c r="AB120" i="14"/>
  <c r="AB122" i="14"/>
  <c r="AB124" i="14"/>
  <c r="AB126" i="14"/>
  <c r="AB128" i="14"/>
  <c r="AB130" i="14"/>
  <c r="AB132" i="14"/>
  <c r="AB134" i="14"/>
  <c r="AB136" i="14"/>
  <c r="AB138" i="14"/>
  <c r="AB140" i="14"/>
  <c r="AB142" i="14"/>
  <c r="AB144" i="14"/>
  <c r="AB146" i="14"/>
  <c r="AB148" i="14"/>
  <c r="AB150" i="14"/>
  <c r="AB152" i="14"/>
  <c r="AB154" i="14"/>
  <c r="AB156" i="14"/>
  <c r="AB158" i="14"/>
  <c r="AB160" i="14"/>
  <c r="AB162" i="14"/>
  <c r="AB164" i="14"/>
  <c r="AB166" i="14"/>
  <c r="AB168" i="14"/>
  <c r="AB170" i="14"/>
  <c r="AB172" i="14"/>
  <c r="AB174" i="14"/>
  <c r="AB176" i="14"/>
  <c r="AB178" i="14"/>
  <c r="AB180" i="14"/>
  <c r="AB182" i="14"/>
  <c r="AB184" i="14"/>
  <c r="AB186" i="14"/>
  <c r="AB188" i="14"/>
  <c r="AB190" i="14"/>
  <c r="AB192" i="14"/>
  <c r="AB194" i="14"/>
  <c r="AB196" i="14"/>
  <c r="AB198" i="14"/>
  <c r="AB200" i="14"/>
  <c r="AB202" i="14"/>
  <c r="M2" i="15"/>
  <c r="G4" i="15"/>
  <c r="Q4" i="15"/>
  <c r="AC4" i="15"/>
  <c r="M6" i="15"/>
  <c r="G8" i="15"/>
  <c r="Q8" i="15"/>
  <c r="M10" i="15"/>
  <c r="G12" i="15"/>
  <c r="Q12" i="15"/>
  <c r="M14" i="15"/>
  <c r="M24" i="15"/>
  <c r="AA25" i="15"/>
  <c r="S25" i="15"/>
  <c r="K25" i="15"/>
  <c r="U25" i="15"/>
  <c r="I25" i="15"/>
  <c r="AC25" i="15"/>
  <c r="Q25" i="15"/>
  <c r="G25" i="15"/>
  <c r="Y25" i="15"/>
  <c r="K28" i="15"/>
  <c r="I30" i="15"/>
  <c r="W32" i="15"/>
  <c r="O32" i="15"/>
  <c r="G32" i="15"/>
  <c r="AC32" i="15"/>
  <c r="S32" i="15"/>
  <c r="I32" i="15"/>
  <c r="AA32" i="15"/>
  <c r="Q32" i="15"/>
  <c r="Y32" i="15"/>
  <c r="W34" i="15"/>
  <c r="O34" i="15"/>
  <c r="G34" i="15"/>
  <c r="Y34" i="15"/>
  <c r="M34" i="15"/>
  <c r="U34" i="15"/>
  <c r="K34" i="15"/>
  <c r="AA34" i="15"/>
  <c r="M40" i="15"/>
  <c r="AA41" i="15"/>
  <c r="S41" i="15"/>
  <c r="K41" i="15"/>
  <c r="U41" i="15"/>
  <c r="I41" i="15"/>
  <c r="AC41" i="15"/>
  <c r="Q41" i="15"/>
  <c r="G41" i="15"/>
  <c r="Y41" i="15"/>
  <c r="W48" i="15"/>
  <c r="O48" i="15"/>
  <c r="G48" i="15"/>
  <c r="U48" i="15"/>
  <c r="K48" i="15"/>
  <c r="AC48" i="15"/>
  <c r="S48" i="15"/>
  <c r="I48" i="15"/>
  <c r="AA48" i="15"/>
  <c r="Q48" i="15"/>
  <c r="AA49" i="15"/>
  <c r="S49" i="15"/>
  <c r="K49" i="15"/>
  <c r="W49" i="15"/>
  <c r="M49" i="15"/>
  <c r="U49" i="15"/>
  <c r="I49" i="15"/>
  <c r="AC49" i="15"/>
  <c r="Q49" i="15"/>
  <c r="G49" i="15"/>
  <c r="W64" i="15"/>
  <c r="O64" i="15"/>
  <c r="G64" i="15"/>
  <c r="U64" i="15"/>
  <c r="K64" i="15"/>
  <c r="AC64" i="15"/>
  <c r="S64" i="15"/>
  <c r="I64" i="15"/>
  <c r="AA64" i="15"/>
  <c r="Q64" i="15"/>
  <c r="Y64" i="15"/>
  <c r="M64" i="15"/>
  <c r="W80" i="15"/>
  <c r="O80" i="15"/>
  <c r="G80" i="15"/>
  <c r="U80" i="15"/>
  <c r="K80" i="15"/>
  <c r="AC80" i="15"/>
  <c r="S80" i="15"/>
  <c r="I80" i="15"/>
  <c r="AA80" i="15"/>
  <c r="Q80" i="15"/>
  <c r="Y80" i="15"/>
  <c r="M80" i="15"/>
  <c r="W96" i="15"/>
  <c r="O96" i="15"/>
  <c r="G96" i="15"/>
  <c r="U96" i="15"/>
  <c r="K96" i="15"/>
  <c r="AC96" i="15"/>
  <c r="S96" i="15"/>
  <c r="I96" i="15"/>
  <c r="AA96" i="15"/>
  <c r="Q96" i="15"/>
  <c r="Y96" i="15"/>
  <c r="M96" i="15"/>
  <c r="W112" i="15"/>
  <c r="O112" i="15"/>
  <c r="G112" i="15"/>
  <c r="U112" i="15"/>
  <c r="K112" i="15"/>
  <c r="AC112" i="15"/>
  <c r="S112" i="15"/>
  <c r="I112" i="15"/>
  <c r="AA112" i="15"/>
  <c r="Q112" i="15"/>
  <c r="Y112" i="15"/>
  <c r="M112" i="15"/>
  <c r="W128" i="15"/>
  <c r="O128" i="15"/>
  <c r="G128" i="15"/>
  <c r="U128" i="15"/>
  <c r="K128" i="15"/>
  <c r="AC128" i="15"/>
  <c r="S128" i="15"/>
  <c r="I128" i="15"/>
  <c r="AA128" i="15"/>
  <c r="Q128" i="15"/>
  <c r="Y128" i="15"/>
  <c r="M128" i="15"/>
  <c r="W144" i="15"/>
  <c r="O144" i="15"/>
  <c r="G144" i="15"/>
  <c r="U144" i="15"/>
  <c r="K144" i="15"/>
  <c r="AC144" i="15"/>
  <c r="S144" i="15"/>
  <c r="I144" i="15"/>
  <c r="AA144" i="15"/>
  <c r="Q144" i="15"/>
  <c r="Y144" i="15"/>
  <c r="M144" i="15"/>
  <c r="W160" i="15"/>
  <c r="O160" i="15"/>
  <c r="G160" i="15"/>
  <c r="U160" i="15"/>
  <c r="K160" i="15"/>
  <c r="AC160" i="15"/>
  <c r="S160" i="15"/>
  <c r="I160" i="15"/>
  <c r="AA160" i="15"/>
  <c r="Q160" i="15"/>
  <c r="Y160" i="15"/>
  <c r="M160" i="15"/>
  <c r="W176" i="15"/>
  <c r="O176" i="15"/>
  <c r="G176" i="15"/>
  <c r="U176" i="15"/>
  <c r="K176" i="15"/>
  <c r="AC176" i="15"/>
  <c r="S176" i="15"/>
  <c r="I176" i="15"/>
  <c r="AA176" i="15"/>
  <c r="Q176" i="15"/>
  <c r="Y176" i="15"/>
  <c r="M176" i="15"/>
  <c r="W192" i="15"/>
  <c r="O192" i="15"/>
  <c r="G192" i="15"/>
  <c r="U192" i="15"/>
  <c r="K192" i="15"/>
  <c r="AC192" i="15"/>
  <c r="S192" i="15"/>
  <c r="I192" i="15"/>
  <c r="AA192" i="15"/>
  <c r="Q192" i="15"/>
  <c r="Y192" i="15"/>
  <c r="M192" i="15"/>
  <c r="AB4" i="14"/>
  <c r="AB8" i="14"/>
  <c r="AB14" i="14"/>
  <c r="AB16" i="14"/>
  <c r="AB22" i="14"/>
  <c r="Z1" i="14"/>
  <c r="AE2" i="14"/>
  <c r="Z3" i="14"/>
  <c r="AE4" i="14"/>
  <c r="Z5" i="14"/>
  <c r="AE6" i="14"/>
  <c r="Z7" i="14"/>
  <c r="AE8" i="14"/>
  <c r="Z9" i="14"/>
  <c r="AE10" i="14"/>
  <c r="Z11" i="14"/>
  <c r="AE12" i="14"/>
  <c r="Z13" i="14"/>
  <c r="AE14" i="14"/>
  <c r="Z15" i="14"/>
  <c r="AE16" i="14"/>
  <c r="Z17" i="14"/>
  <c r="AE18" i="14"/>
  <c r="Z19" i="14"/>
  <c r="AE20" i="14"/>
  <c r="Z21" i="14"/>
  <c r="AE22" i="14"/>
  <c r="Z23" i="14"/>
  <c r="AE24" i="14"/>
  <c r="Z25" i="14"/>
  <c r="AE26" i="14"/>
  <c r="Z27" i="14"/>
  <c r="AE28" i="14"/>
  <c r="Z29" i="14"/>
  <c r="AE30" i="14"/>
  <c r="Z31" i="14"/>
  <c r="AE32" i="14"/>
  <c r="Z33" i="14"/>
  <c r="AE34" i="14"/>
  <c r="Z35" i="14"/>
  <c r="AE36" i="14"/>
  <c r="Z37" i="14"/>
  <c r="AE38" i="14"/>
  <c r="Z39" i="14"/>
  <c r="AE40" i="14"/>
  <c r="Z41" i="14"/>
  <c r="AE42" i="14"/>
  <c r="Z43" i="14"/>
  <c r="AE44" i="14"/>
  <c r="Z45" i="14"/>
  <c r="AE46" i="14"/>
  <c r="Z47" i="14"/>
  <c r="AE48" i="14"/>
  <c r="Z49" i="14"/>
  <c r="AE50" i="14"/>
  <c r="Z51" i="14"/>
  <c r="AE52" i="14"/>
  <c r="Z53" i="14"/>
  <c r="AE54" i="14"/>
  <c r="Z55" i="14"/>
  <c r="AE56" i="14"/>
  <c r="Z57" i="14"/>
  <c r="AE58" i="14"/>
  <c r="Z59" i="14"/>
  <c r="AE60" i="14"/>
  <c r="Z61" i="14"/>
  <c r="AE62" i="14"/>
  <c r="Z63" i="14"/>
  <c r="AE64" i="14"/>
  <c r="Z65" i="14"/>
  <c r="AE66" i="14"/>
  <c r="Z67" i="14"/>
  <c r="AE68" i="14"/>
  <c r="Z69" i="14"/>
  <c r="AE70" i="14"/>
  <c r="Z71" i="14"/>
  <c r="AE72" i="14"/>
  <c r="Z73" i="14"/>
  <c r="AE74" i="14"/>
  <c r="Z75" i="14"/>
  <c r="AE76" i="14"/>
  <c r="Z77" i="14"/>
  <c r="AE78" i="14"/>
  <c r="Z79" i="14"/>
  <c r="AE80" i="14"/>
  <c r="Z81" i="14"/>
  <c r="AE82" i="14"/>
  <c r="Z83" i="14"/>
  <c r="AE84" i="14"/>
  <c r="Z85" i="14"/>
  <c r="AE86" i="14"/>
  <c r="Z87" i="14"/>
  <c r="AE88" i="14"/>
  <c r="Z89" i="14"/>
  <c r="AE90" i="14"/>
  <c r="Z91" i="14"/>
  <c r="AE92" i="14"/>
  <c r="Z93" i="14"/>
  <c r="AE94" i="14"/>
  <c r="Z95" i="14"/>
  <c r="AE96" i="14"/>
  <c r="Z97" i="14"/>
  <c r="AE98" i="14"/>
  <c r="Z99" i="14"/>
  <c r="AE100" i="14"/>
  <c r="Z101" i="14"/>
  <c r="AE102" i="14"/>
  <c r="Z103" i="14"/>
  <c r="AE104" i="14"/>
  <c r="Z105" i="14"/>
  <c r="AE106" i="14"/>
  <c r="Z107" i="14"/>
  <c r="AE108" i="14"/>
  <c r="Z109" i="14"/>
  <c r="AE110" i="14"/>
  <c r="Z111" i="14"/>
  <c r="AE112" i="14"/>
  <c r="Z113" i="14"/>
  <c r="AE114" i="14"/>
  <c r="Z115" i="14"/>
  <c r="AE116" i="14"/>
  <c r="Z117" i="14"/>
  <c r="AE118" i="14"/>
  <c r="Z119" i="14"/>
  <c r="AE120" i="14"/>
  <c r="Z121" i="14"/>
  <c r="AE122" i="14"/>
  <c r="Z123" i="14"/>
  <c r="AE124" i="14"/>
  <c r="Z125" i="14"/>
  <c r="AE126" i="14"/>
  <c r="Z127" i="14"/>
  <c r="AE128" i="14"/>
  <c r="Z129" i="14"/>
  <c r="AE130" i="14"/>
  <c r="Z131" i="14"/>
  <c r="AE132" i="14"/>
  <c r="Z133" i="14"/>
  <c r="AE134" i="14"/>
  <c r="Z135" i="14"/>
  <c r="AE136" i="14"/>
  <c r="Z137" i="14"/>
  <c r="AE138" i="14"/>
  <c r="Z139" i="14"/>
  <c r="AE140" i="14"/>
  <c r="Z141" i="14"/>
  <c r="AE142" i="14"/>
  <c r="Z143" i="14"/>
  <c r="AE144" i="14"/>
  <c r="Z145" i="14"/>
  <c r="AE146" i="14"/>
  <c r="Z147" i="14"/>
  <c r="AE148" i="14"/>
  <c r="Z149" i="14"/>
  <c r="AE150" i="14"/>
  <c r="Z151" i="14"/>
  <c r="AE152" i="14"/>
  <c r="Z153" i="14"/>
  <c r="AE154" i="14"/>
  <c r="Z155" i="14"/>
  <c r="AE156" i="14"/>
  <c r="Z157" i="14"/>
  <c r="AE158" i="14"/>
  <c r="Z159" i="14"/>
  <c r="AE160" i="14"/>
  <c r="Z161" i="14"/>
  <c r="AE162" i="14"/>
  <c r="Z163" i="14"/>
  <c r="AE164" i="14"/>
  <c r="Z165" i="14"/>
  <c r="AE166" i="14"/>
  <c r="Z167" i="14"/>
  <c r="AE168" i="14"/>
  <c r="Z169" i="14"/>
  <c r="AE170" i="14"/>
  <c r="Z171" i="14"/>
  <c r="AE172" i="14"/>
  <c r="Z173" i="14"/>
  <c r="AE174" i="14"/>
  <c r="Z175" i="14"/>
  <c r="AE176" i="14"/>
  <c r="Z177" i="14"/>
  <c r="AE178" i="14"/>
  <c r="Z179" i="14"/>
  <c r="AE180" i="14"/>
  <c r="Z181" i="14"/>
  <c r="AE182" i="14"/>
  <c r="Z183" i="14"/>
  <c r="AE184" i="14"/>
  <c r="Z185" i="14"/>
  <c r="AE186" i="14"/>
  <c r="Z187" i="14"/>
  <c r="AE188" i="14"/>
  <c r="Z189" i="14"/>
  <c r="AE190" i="14"/>
  <c r="Z191" i="14"/>
  <c r="AE192" i="14"/>
  <c r="Z193" i="14"/>
  <c r="AE194" i="14"/>
  <c r="Z195" i="14"/>
  <c r="AE196" i="14"/>
  <c r="Z197" i="14"/>
  <c r="AE198" i="14"/>
  <c r="AE200" i="14"/>
  <c r="AA2" i="15"/>
  <c r="S2" i="15"/>
  <c r="K2" i="15"/>
  <c r="O2" i="15"/>
  <c r="Y2" i="15"/>
  <c r="AA6" i="15"/>
  <c r="S6" i="15"/>
  <c r="K6" i="15"/>
  <c r="O6" i="15"/>
  <c r="Y6" i="15"/>
  <c r="AA10" i="15"/>
  <c r="S10" i="15"/>
  <c r="K10" i="15"/>
  <c r="O10" i="15"/>
  <c r="Y10" i="15"/>
  <c r="AA14" i="15"/>
  <c r="S14" i="15"/>
  <c r="K14" i="15"/>
  <c r="O14" i="15"/>
  <c r="Y14" i="15"/>
  <c r="W20" i="15"/>
  <c r="O20" i="15"/>
  <c r="G20" i="15"/>
  <c r="AC20" i="15"/>
  <c r="S20" i="15"/>
  <c r="I20" i="15"/>
  <c r="AA20" i="15"/>
  <c r="Q20" i="15"/>
  <c r="Y20" i="15"/>
  <c r="W22" i="15"/>
  <c r="O22" i="15"/>
  <c r="G22" i="15"/>
  <c r="Y22" i="15"/>
  <c r="M22" i="15"/>
  <c r="U22" i="15"/>
  <c r="K22" i="15"/>
  <c r="AA22" i="15"/>
  <c r="AA29" i="15"/>
  <c r="S29" i="15"/>
  <c r="K29" i="15"/>
  <c r="U29" i="15"/>
  <c r="I29" i="15"/>
  <c r="AC29" i="15"/>
  <c r="Q29" i="15"/>
  <c r="G29" i="15"/>
  <c r="Y29" i="15"/>
  <c r="W36" i="15"/>
  <c r="O36" i="15"/>
  <c r="G36" i="15"/>
  <c r="AC36" i="15"/>
  <c r="S36" i="15"/>
  <c r="I36" i="15"/>
  <c r="AA36" i="15"/>
  <c r="Q36" i="15"/>
  <c r="Y36" i="15"/>
  <c r="W38" i="15"/>
  <c r="O38" i="15"/>
  <c r="G38" i="15"/>
  <c r="Y38" i="15"/>
  <c r="M38" i="15"/>
  <c r="U38" i="15"/>
  <c r="K38" i="15"/>
  <c r="AA38" i="15"/>
  <c r="W44" i="15"/>
  <c r="O44" i="15"/>
  <c r="G44" i="15"/>
  <c r="U44" i="15"/>
  <c r="K44" i="15"/>
  <c r="AC44" i="15"/>
  <c r="S44" i="15"/>
  <c r="I44" i="15"/>
  <c r="AA44" i="15"/>
  <c r="Q44" i="15"/>
  <c r="AA45" i="15"/>
  <c r="S45" i="15"/>
  <c r="K45" i="15"/>
  <c r="W45" i="15"/>
  <c r="M45" i="15"/>
  <c r="U45" i="15"/>
  <c r="I45" i="15"/>
  <c r="AC45" i="15"/>
  <c r="Q45" i="15"/>
  <c r="G45" i="15"/>
  <c r="W60" i="15"/>
  <c r="O60" i="15"/>
  <c r="G60" i="15"/>
  <c r="U60" i="15"/>
  <c r="K60" i="15"/>
  <c r="AC60" i="15"/>
  <c r="S60" i="15"/>
  <c r="I60" i="15"/>
  <c r="AA60" i="15"/>
  <c r="Q60" i="15"/>
  <c r="Y60" i="15"/>
  <c r="M60" i="15"/>
  <c r="W76" i="15"/>
  <c r="O76" i="15"/>
  <c r="G76" i="15"/>
  <c r="U76" i="15"/>
  <c r="K76" i="15"/>
  <c r="AC76" i="15"/>
  <c r="S76" i="15"/>
  <c r="I76" i="15"/>
  <c r="AA76" i="15"/>
  <c r="Q76" i="15"/>
  <c r="Y76" i="15"/>
  <c r="M76" i="15"/>
  <c r="W92" i="15"/>
  <c r="O92" i="15"/>
  <c r="G92" i="15"/>
  <c r="U92" i="15"/>
  <c r="K92" i="15"/>
  <c r="AC92" i="15"/>
  <c r="S92" i="15"/>
  <c r="I92" i="15"/>
  <c r="AA92" i="15"/>
  <c r="Q92" i="15"/>
  <c r="Y92" i="15"/>
  <c r="M92" i="15"/>
  <c r="W108" i="15"/>
  <c r="O108" i="15"/>
  <c r="G108" i="15"/>
  <c r="U108" i="15"/>
  <c r="K108" i="15"/>
  <c r="AC108" i="15"/>
  <c r="S108" i="15"/>
  <c r="I108" i="15"/>
  <c r="AA108" i="15"/>
  <c r="Q108" i="15"/>
  <c r="Y108" i="15"/>
  <c r="M108" i="15"/>
  <c r="W124" i="15"/>
  <c r="O124" i="15"/>
  <c r="G124" i="15"/>
  <c r="U124" i="15"/>
  <c r="K124" i="15"/>
  <c r="AC124" i="15"/>
  <c r="S124" i="15"/>
  <c r="I124" i="15"/>
  <c r="AA124" i="15"/>
  <c r="Q124" i="15"/>
  <c r="Y124" i="15"/>
  <c r="M124" i="15"/>
  <c r="W140" i="15"/>
  <c r="O140" i="15"/>
  <c r="G140" i="15"/>
  <c r="U140" i="15"/>
  <c r="K140" i="15"/>
  <c r="AC140" i="15"/>
  <c r="S140" i="15"/>
  <c r="I140" i="15"/>
  <c r="AA140" i="15"/>
  <c r="Q140" i="15"/>
  <c r="Y140" i="15"/>
  <c r="M140" i="15"/>
  <c r="W156" i="15"/>
  <c r="O156" i="15"/>
  <c r="G156" i="15"/>
  <c r="U156" i="15"/>
  <c r="K156" i="15"/>
  <c r="AC156" i="15"/>
  <c r="S156" i="15"/>
  <c r="I156" i="15"/>
  <c r="AA156" i="15"/>
  <c r="Q156" i="15"/>
  <c r="Y156" i="15"/>
  <c r="M156" i="15"/>
  <c r="W172" i="15"/>
  <c r="O172" i="15"/>
  <c r="G172" i="15"/>
  <c r="U172" i="15"/>
  <c r="K172" i="15"/>
  <c r="AC172" i="15"/>
  <c r="S172" i="15"/>
  <c r="I172" i="15"/>
  <c r="AA172" i="15"/>
  <c r="Q172" i="15"/>
  <c r="Y172" i="15"/>
  <c r="M172" i="15"/>
  <c r="W188" i="15"/>
  <c r="O188" i="15"/>
  <c r="G188" i="15"/>
  <c r="U188" i="15"/>
  <c r="K188" i="15"/>
  <c r="AC188" i="15"/>
  <c r="S188" i="15"/>
  <c r="I188" i="15"/>
  <c r="AA188" i="15"/>
  <c r="Q188" i="15"/>
  <c r="Y188" i="15"/>
  <c r="M188" i="15"/>
  <c r="W204" i="15"/>
  <c r="O204" i="15"/>
  <c r="G204" i="15"/>
  <c r="U204" i="15"/>
  <c r="K204" i="15"/>
  <c r="AC204" i="15"/>
  <c r="S204" i="15"/>
  <c r="I204" i="15"/>
  <c r="AA204" i="15"/>
  <c r="Q204" i="15"/>
  <c r="Y204" i="15"/>
  <c r="M204" i="15"/>
  <c r="AB21" i="14"/>
  <c r="AB23" i="14"/>
  <c r="AB25" i="14"/>
  <c r="AB27" i="14"/>
  <c r="AB29" i="14"/>
  <c r="AB31" i="14"/>
  <c r="AB45" i="14"/>
  <c r="AB183" i="14"/>
  <c r="AB185" i="14"/>
  <c r="AB187" i="14"/>
  <c r="AB189" i="14"/>
  <c r="G2" i="15"/>
  <c r="Q2" i="15"/>
  <c r="AC2" i="15"/>
  <c r="M4" i="15"/>
  <c r="G6" i="15"/>
  <c r="Q6" i="15"/>
  <c r="AC6" i="15"/>
  <c r="G10" i="15"/>
  <c r="Q10" i="15"/>
  <c r="AC10" i="15"/>
  <c r="G14" i="15"/>
  <c r="Q14" i="15"/>
  <c r="AC14" i="15"/>
  <c r="K20" i="15"/>
  <c r="I22" i="15"/>
  <c r="AC22" i="15"/>
  <c r="W24" i="15"/>
  <c r="O24" i="15"/>
  <c r="G24" i="15"/>
  <c r="AC24" i="15"/>
  <c r="S24" i="15"/>
  <c r="I24" i="15"/>
  <c r="AA24" i="15"/>
  <c r="Q24" i="15"/>
  <c r="Y24" i="15"/>
  <c r="W26" i="15"/>
  <c r="O26" i="15"/>
  <c r="G26" i="15"/>
  <c r="Y26" i="15"/>
  <c r="M26" i="15"/>
  <c r="U26" i="15"/>
  <c r="K26" i="15"/>
  <c r="AA26" i="15"/>
  <c r="M29" i="15"/>
  <c r="AA33" i="15"/>
  <c r="S33" i="15"/>
  <c r="K33" i="15"/>
  <c r="U33" i="15"/>
  <c r="I33" i="15"/>
  <c r="AC33" i="15"/>
  <c r="Q33" i="15"/>
  <c r="G33" i="15"/>
  <c r="Y33" i="15"/>
  <c r="K36" i="15"/>
  <c r="I38" i="15"/>
  <c r="AC38" i="15"/>
  <c r="W40" i="15"/>
  <c r="O40" i="15"/>
  <c r="G40" i="15"/>
  <c r="AC40" i="15"/>
  <c r="S40" i="15"/>
  <c r="I40" i="15"/>
  <c r="AA40" i="15"/>
  <c r="Q40" i="15"/>
  <c r="Y40" i="15"/>
  <c r="M44" i="15"/>
  <c r="W56" i="15"/>
  <c r="O56" i="15"/>
  <c r="G56" i="15"/>
  <c r="U56" i="15"/>
  <c r="K56" i="15"/>
  <c r="AC56" i="15"/>
  <c r="S56" i="15"/>
  <c r="I56" i="15"/>
  <c r="AA56" i="15"/>
  <c r="Q56" i="15"/>
  <c r="Y56" i="15"/>
  <c r="M56" i="15"/>
  <c r="W72" i="15"/>
  <c r="O72" i="15"/>
  <c r="G72" i="15"/>
  <c r="U72" i="15"/>
  <c r="K72" i="15"/>
  <c r="AC72" i="15"/>
  <c r="S72" i="15"/>
  <c r="I72" i="15"/>
  <c r="AA72" i="15"/>
  <c r="Q72" i="15"/>
  <c r="Y72" i="15"/>
  <c r="M72" i="15"/>
  <c r="W88" i="15"/>
  <c r="O88" i="15"/>
  <c r="G88" i="15"/>
  <c r="U88" i="15"/>
  <c r="K88" i="15"/>
  <c r="AC88" i="15"/>
  <c r="S88" i="15"/>
  <c r="I88" i="15"/>
  <c r="AA88" i="15"/>
  <c r="Q88" i="15"/>
  <c r="Y88" i="15"/>
  <c r="M88" i="15"/>
  <c r="W104" i="15"/>
  <c r="O104" i="15"/>
  <c r="G104" i="15"/>
  <c r="U104" i="15"/>
  <c r="K104" i="15"/>
  <c r="AC104" i="15"/>
  <c r="S104" i="15"/>
  <c r="I104" i="15"/>
  <c r="AA104" i="15"/>
  <c r="Q104" i="15"/>
  <c r="Y104" i="15"/>
  <c r="M104" i="15"/>
  <c r="W120" i="15"/>
  <c r="O120" i="15"/>
  <c r="G120" i="15"/>
  <c r="U120" i="15"/>
  <c r="K120" i="15"/>
  <c r="AC120" i="15"/>
  <c r="S120" i="15"/>
  <c r="I120" i="15"/>
  <c r="AA120" i="15"/>
  <c r="Q120" i="15"/>
  <c r="Y120" i="15"/>
  <c r="M120" i="15"/>
  <c r="W136" i="15"/>
  <c r="O136" i="15"/>
  <c r="G136" i="15"/>
  <c r="U136" i="15"/>
  <c r="K136" i="15"/>
  <c r="AC136" i="15"/>
  <c r="S136" i="15"/>
  <c r="I136" i="15"/>
  <c r="AA136" i="15"/>
  <c r="Q136" i="15"/>
  <c r="Y136" i="15"/>
  <c r="M136" i="15"/>
  <c r="W152" i="15"/>
  <c r="O152" i="15"/>
  <c r="G152" i="15"/>
  <c r="U152" i="15"/>
  <c r="K152" i="15"/>
  <c r="AC152" i="15"/>
  <c r="S152" i="15"/>
  <c r="I152" i="15"/>
  <c r="AA152" i="15"/>
  <c r="Q152" i="15"/>
  <c r="Y152" i="15"/>
  <c r="M152" i="15"/>
  <c r="W168" i="15"/>
  <c r="O168" i="15"/>
  <c r="G168" i="15"/>
  <c r="U168" i="15"/>
  <c r="K168" i="15"/>
  <c r="AC168" i="15"/>
  <c r="S168" i="15"/>
  <c r="I168" i="15"/>
  <c r="AA168" i="15"/>
  <c r="Q168" i="15"/>
  <c r="Y168" i="15"/>
  <c r="M168" i="15"/>
  <c r="W184" i="15"/>
  <c r="O184" i="15"/>
  <c r="G184" i="15"/>
  <c r="U184" i="15"/>
  <c r="K184" i="15"/>
  <c r="AC184" i="15"/>
  <c r="S184" i="15"/>
  <c r="I184" i="15"/>
  <c r="AA184" i="15"/>
  <c r="Q184" i="15"/>
  <c r="Y184" i="15"/>
  <c r="M184" i="15"/>
  <c r="W200" i="15"/>
  <c r="O200" i="15"/>
  <c r="G200" i="15"/>
  <c r="U200" i="15"/>
  <c r="K200" i="15"/>
  <c r="AC200" i="15"/>
  <c r="S200" i="15"/>
  <c r="I200" i="15"/>
  <c r="AA200" i="15"/>
  <c r="Q200" i="15"/>
  <c r="Y200" i="15"/>
  <c r="M200" i="15"/>
  <c r="AE1" i="14"/>
  <c r="Z2" i="14"/>
  <c r="AE3" i="14"/>
  <c r="Z4" i="14"/>
  <c r="AE5" i="14"/>
  <c r="Z6" i="14"/>
  <c r="AE7" i="14"/>
  <c r="Z8" i="14"/>
  <c r="AE9" i="14"/>
  <c r="Z10" i="14"/>
  <c r="AE11" i="14"/>
  <c r="Z12" i="14"/>
  <c r="AE13" i="14"/>
  <c r="Z14" i="14"/>
  <c r="AE15" i="14"/>
  <c r="Z16" i="14"/>
  <c r="AE17" i="14"/>
  <c r="Z18" i="14"/>
  <c r="AE19" i="14"/>
  <c r="Z20" i="14"/>
  <c r="AE21" i="14"/>
  <c r="Z22" i="14"/>
  <c r="AE23" i="14"/>
  <c r="Z24" i="14"/>
  <c r="AE25" i="14"/>
  <c r="Z26" i="14"/>
  <c r="AE27" i="14"/>
  <c r="Z28" i="14"/>
  <c r="AE29" i="14"/>
  <c r="Z30" i="14"/>
  <c r="AE31" i="14"/>
  <c r="Z32" i="14"/>
  <c r="AE33" i="14"/>
  <c r="Z34" i="14"/>
  <c r="AE35" i="14"/>
  <c r="Z36" i="14"/>
  <c r="AE37" i="14"/>
  <c r="Z38" i="14"/>
  <c r="AE39" i="14"/>
  <c r="Z40" i="14"/>
  <c r="AE41" i="14"/>
  <c r="Z42" i="14"/>
  <c r="AE43" i="14"/>
  <c r="Z44" i="14"/>
  <c r="AE45" i="14"/>
  <c r="Z46" i="14"/>
  <c r="AE47" i="14"/>
  <c r="Z48" i="14"/>
  <c r="AE49" i="14"/>
  <c r="Z50" i="14"/>
  <c r="AE51" i="14"/>
  <c r="Z52" i="14"/>
  <c r="AE53" i="14"/>
  <c r="Z54" i="14"/>
  <c r="AE55" i="14"/>
  <c r="Z56" i="14"/>
  <c r="AE57" i="14"/>
  <c r="Z58" i="14"/>
  <c r="AE59" i="14"/>
  <c r="Z60" i="14"/>
  <c r="AE61" i="14"/>
  <c r="Z62" i="14"/>
  <c r="AE63" i="14"/>
  <c r="Z64" i="14"/>
  <c r="AE65" i="14"/>
  <c r="Z66" i="14"/>
  <c r="AE67" i="14"/>
  <c r="Z68" i="14"/>
  <c r="AE69" i="14"/>
  <c r="Z70" i="14"/>
  <c r="AE71" i="14"/>
  <c r="Z72" i="14"/>
  <c r="AE73" i="14"/>
  <c r="Z74" i="14"/>
  <c r="AE75" i="14"/>
  <c r="Z76" i="14"/>
  <c r="AE77" i="14"/>
  <c r="Z78" i="14"/>
  <c r="AE79" i="14"/>
  <c r="Z80" i="14"/>
  <c r="AE81" i="14"/>
  <c r="Z82" i="14"/>
  <c r="AE83" i="14"/>
  <c r="Z84" i="14"/>
  <c r="AE85" i="14"/>
  <c r="Z86" i="14"/>
  <c r="AE87" i="14"/>
  <c r="Z88" i="14"/>
  <c r="AE89" i="14"/>
  <c r="Z90" i="14"/>
  <c r="AE91" i="14"/>
  <c r="Z92" i="14"/>
  <c r="AE93" i="14"/>
  <c r="Z94" i="14"/>
  <c r="AE95" i="14"/>
  <c r="Z96" i="14"/>
  <c r="AE97" i="14"/>
  <c r="Z98" i="14"/>
  <c r="AE99" i="14"/>
  <c r="Z100" i="14"/>
  <c r="AE101" i="14"/>
  <c r="Z102" i="14"/>
  <c r="AE103" i="14"/>
  <c r="Z104" i="14"/>
  <c r="AE105" i="14"/>
  <c r="Z106" i="14"/>
  <c r="AE107" i="14"/>
  <c r="Z108" i="14"/>
  <c r="AE109" i="14"/>
  <c r="Z110" i="14"/>
  <c r="AE111" i="14"/>
  <c r="Z112" i="14"/>
  <c r="AE113" i="14"/>
  <c r="Z114" i="14"/>
  <c r="AE115" i="14"/>
  <c r="Z116" i="14"/>
  <c r="AE117" i="14"/>
  <c r="Z118" i="14"/>
  <c r="AE119" i="14"/>
  <c r="Z120" i="14"/>
  <c r="AE121" i="14"/>
  <c r="Z122" i="14"/>
  <c r="AE123" i="14"/>
  <c r="Z124" i="14"/>
  <c r="AE125" i="14"/>
  <c r="Z126" i="14"/>
  <c r="AE127" i="14"/>
  <c r="Z128" i="14"/>
  <c r="AE129" i="14"/>
  <c r="Z130" i="14"/>
  <c r="AE131" i="14"/>
  <c r="Z132" i="14"/>
  <c r="AE133" i="14"/>
  <c r="Z134" i="14"/>
  <c r="AE135" i="14"/>
  <c r="Z136" i="14"/>
  <c r="AE137" i="14"/>
  <c r="Z138" i="14"/>
  <c r="AE139" i="14"/>
  <c r="Z140" i="14"/>
  <c r="AE141" i="14"/>
  <c r="Z142" i="14"/>
  <c r="AE143" i="14"/>
  <c r="Z144" i="14"/>
  <c r="AE145" i="14"/>
  <c r="Z146" i="14"/>
  <c r="AE147" i="14"/>
  <c r="Z148" i="14"/>
  <c r="AE149" i="14"/>
  <c r="Z150" i="14"/>
  <c r="AE151" i="14"/>
  <c r="Z152" i="14"/>
  <c r="AE153" i="14"/>
  <c r="Z154" i="14"/>
  <c r="AE155" i="14"/>
  <c r="Z156" i="14"/>
  <c r="AE157" i="14"/>
  <c r="Z158" i="14"/>
  <c r="AE159" i="14"/>
  <c r="Z160" i="14"/>
  <c r="AE161" i="14"/>
  <c r="Z162" i="14"/>
  <c r="AE163" i="14"/>
  <c r="Z164" i="14"/>
  <c r="AE165" i="14"/>
  <c r="Z166" i="14"/>
  <c r="AE167" i="14"/>
  <c r="Z168" i="14"/>
  <c r="AE169" i="14"/>
  <c r="Z170" i="14"/>
  <c r="AE171" i="14"/>
  <c r="Z172" i="14"/>
  <c r="AE173" i="14"/>
  <c r="Z174" i="14"/>
  <c r="AE175" i="14"/>
  <c r="Z176" i="14"/>
  <c r="AE177" i="14"/>
  <c r="Z178" i="14"/>
  <c r="AE179" i="14"/>
  <c r="Z180" i="14"/>
  <c r="AE181" i="14"/>
  <c r="Z182" i="14"/>
  <c r="AE183" i="14"/>
  <c r="Z184" i="14"/>
  <c r="AE185" i="14"/>
  <c r="Z186" i="14"/>
  <c r="AE187" i="14"/>
  <c r="Z188" i="14"/>
  <c r="AE189" i="14"/>
  <c r="Z190" i="14"/>
  <c r="AE191" i="14"/>
  <c r="Z192" i="14"/>
  <c r="AE193" i="14"/>
  <c r="Z194" i="14"/>
  <c r="AE195" i="14"/>
  <c r="Z196" i="14"/>
  <c r="AE197" i="14"/>
  <c r="Z198" i="14"/>
  <c r="AE199" i="14"/>
  <c r="Z200" i="14"/>
  <c r="Z202" i="14"/>
  <c r="I2" i="15"/>
  <c r="U2" i="15"/>
  <c r="AA4" i="15"/>
  <c r="S4" i="15"/>
  <c r="K4" i="15"/>
  <c r="O4" i="15"/>
  <c r="Y4" i="15"/>
  <c r="I6" i="15"/>
  <c r="U6" i="15"/>
  <c r="AA8" i="15"/>
  <c r="S8" i="15"/>
  <c r="K8" i="15"/>
  <c r="O8" i="15"/>
  <c r="Y8" i="15"/>
  <c r="I10" i="15"/>
  <c r="U10" i="15"/>
  <c r="AA12" i="15"/>
  <c r="S12" i="15"/>
  <c r="K12" i="15"/>
  <c r="O12" i="15"/>
  <c r="Y12" i="15"/>
  <c r="I14" i="15"/>
  <c r="U14" i="15"/>
  <c r="M20" i="15"/>
  <c r="AA21" i="15"/>
  <c r="S21" i="15"/>
  <c r="K21" i="15"/>
  <c r="U21" i="15"/>
  <c r="I21" i="15"/>
  <c r="AC21" i="15"/>
  <c r="Q21" i="15"/>
  <c r="G21" i="15"/>
  <c r="Y21" i="15"/>
  <c r="Q22" i="15"/>
  <c r="K24" i="15"/>
  <c r="I26" i="15"/>
  <c r="AC26" i="15"/>
  <c r="W28" i="15"/>
  <c r="O28" i="15"/>
  <c r="G28" i="15"/>
  <c r="AC28" i="15"/>
  <c r="S28" i="15"/>
  <c r="I28" i="15"/>
  <c r="AA28" i="15"/>
  <c r="Q28" i="15"/>
  <c r="Y28" i="15"/>
  <c r="O29" i="15"/>
  <c r="W30" i="15"/>
  <c r="O30" i="15"/>
  <c r="G30" i="15"/>
  <c r="Y30" i="15"/>
  <c r="M30" i="15"/>
  <c r="U30" i="15"/>
  <c r="K30" i="15"/>
  <c r="AA30" i="15"/>
  <c r="U32" i="15"/>
  <c r="M33" i="15"/>
  <c r="M36" i="15"/>
  <c r="AA37" i="15"/>
  <c r="S37" i="15"/>
  <c r="K37" i="15"/>
  <c r="U37" i="15"/>
  <c r="I37" i="15"/>
  <c r="AC37" i="15"/>
  <c r="Q37" i="15"/>
  <c r="G37" i="15"/>
  <c r="Y37" i="15"/>
  <c r="Q38" i="15"/>
  <c r="K40" i="15"/>
  <c r="Y44" i="15"/>
  <c r="Y45" i="15"/>
  <c r="W52" i="15"/>
  <c r="O52" i="15"/>
  <c r="G52" i="15"/>
  <c r="U52" i="15"/>
  <c r="K52" i="15"/>
  <c r="AC52" i="15"/>
  <c r="S52" i="15"/>
  <c r="I52" i="15"/>
  <c r="AA52" i="15"/>
  <c r="Q52" i="15"/>
  <c r="Y52" i="15"/>
  <c r="M52" i="15"/>
  <c r="W68" i="15"/>
  <c r="O68" i="15"/>
  <c r="G68" i="15"/>
  <c r="U68" i="15"/>
  <c r="K68" i="15"/>
  <c r="AC68" i="15"/>
  <c r="S68" i="15"/>
  <c r="I68" i="15"/>
  <c r="AA68" i="15"/>
  <c r="Q68" i="15"/>
  <c r="Y68" i="15"/>
  <c r="M68" i="15"/>
  <c r="W84" i="15"/>
  <c r="O84" i="15"/>
  <c r="G84" i="15"/>
  <c r="U84" i="15"/>
  <c r="K84" i="15"/>
  <c r="AC84" i="15"/>
  <c r="S84" i="15"/>
  <c r="I84" i="15"/>
  <c r="AA84" i="15"/>
  <c r="Q84" i="15"/>
  <c r="Y84" i="15"/>
  <c r="M84" i="15"/>
  <c r="W100" i="15"/>
  <c r="O100" i="15"/>
  <c r="G100" i="15"/>
  <c r="U100" i="15"/>
  <c r="K100" i="15"/>
  <c r="AC100" i="15"/>
  <c r="S100" i="15"/>
  <c r="I100" i="15"/>
  <c r="AA100" i="15"/>
  <c r="Q100" i="15"/>
  <c r="Y100" i="15"/>
  <c r="M100" i="15"/>
  <c r="W116" i="15"/>
  <c r="O116" i="15"/>
  <c r="G116" i="15"/>
  <c r="U116" i="15"/>
  <c r="K116" i="15"/>
  <c r="AC116" i="15"/>
  <c r="S116" i="15"/>
  <c r="I116" i="15"/>
  <c r="AA116" i="15"/>
  <c r="Q116" i="15"/>
  <c r="Y116" i="15"/>
  <c r="M116" i="15"/>
  <c r="W132" i="15"/>
  <c r="O132" i="15"/>
  <c r="G132" i="15"/>
  <c r="U132" i="15"/>
  <c r="K132" i="15"/>
  <c r="AC132" i="15"/>
  <c r="S132" i="15"/>
  <c r="I132" i="15"/>
  <c r="AA132" i="15"/>
  <c r="Q132" i="15"/>
  <c r="Y132" i="15"/>
  <c r="M132" i="15"/>
  <c r="W148" i="15"/>
  <c r="O148" i="15"/>
  <c r="G148" i="15"/>
  <c r="U148" i="15"/>
  <c r="K148" i="15"/>
  <c r="AC148" i="15"/>
  <c r="S148" i="15"/>
  <c r="I148" i="15"/>
  <c r="AA148" i="15"/>
  <c r="Q148" i="15"/>
  <c r="Y148" i="15"/>
  <c r="M148" i="15"/>
  <c r="W164" i="15"/>
  <c r="O164" i="15"/>
  <c r="G164" i="15"/>
  <c r="U164" i="15"/>
  <c r="K164" i="15"/>
  <c r="AC164" i="15"/>
  <c r="S164" i="15"/>
  <c r="I164" i="15"/>
  <c r="AA164" i="15"/>
  <c r="Q164" i="15"/>
  <c r="Y164" i="15"/>
  <c r="M164" i="15"/>
  <c r="W180" i="15"/>
  <c r="O180" i="15"/>
  <c r="G180" i="15"/>
  <c r="U180" i="15"/>
  <c r="K180" i="15"/>
  <c r="AC180" i="15"/>
  <c r="S180" i="15"/>
  <c r="I180" i="15"/>
  <c r="AA180" i="15"/>
  <c r="Q180" i="15"/>
  <c r="Y180" i="15"/>
  <c r="M180" i="15"/>
  <c r="W196" i="15"/>
  <c r="O196" i="15"/>
  <c r="G196" i="15"/>
  <c r="U196" i="15"/>
  <c r="K196" i="15"/>
  <c r="AC196" i="15"/>
  <c r="S196" i="15"/>
  <c r="I196" i="15"/>
  <c r="AA196" i="15"/>
  <c r="Q196" i="15"/>
  <c r="Y196" i="15"/>
  <c r="M196" i="15"/>
  <c r="AA53" i="15"/>
  <c r="S53" i="15"/>
  <c r="K53" i="15"/>
  <c r="O53" i="15"/>
  <c r="Y53" i="15"/>
  <c r="AA57" i="15"/>
  <c r="S57" i="15"/>
  <c r="K57" i="15"/>
  <c r="O57" i="15"/>
  <c r="Y57" i="15"/>
  <c r="AA61" i="15"/>
  <c r="S61" i="15"/>
  <c r="K61" i="15"/>
  <c r="O61" i="15"/>
  <c r="Y61" i="15"/>
  <c r="AA65" i="15"/>
  <c r="S65" i="15"/>
  <c r="K65" i="15"/>
  <c r="O65" i="15"/>
  <c r="Y65" i="15"/>
  <c r="AA69" i="15"/>
  <c r="S69" i="15"/>
  <c r="K69" i="15"/>
  <c r="O69" i="15"/>
  <c r="Y69" i="15"/>
  <c r="AA73" i="15"/>
  <c r="S73" i="15"/>
  <c r="K73" i="15"/>
  <c r="O73" i="15"/>
  <c r="Y73" i="15"/>
  <c r="AA77" i="15"/>
  <c r="S77" i="15"/>
  <c r="K77" i="15"/>
  <c r="O77" i="15"/>
  <c r="Y77" i="15"/>
  <c r="AA81" i="15"/>
  <c r="S81" i="15"/>
  <c r="K81" i="15"/>
  <c r="O81" i="15"/>
  <c r="Y81" i="15"/>
  <c r="AA85" i="15"/>
  <c r="S85" i="15"/>
  <c r="K85" i="15"/>
  <c r="O85" i="15"/>
  <c r="Y85" i="15"/>
  <c r="AA89" i="15"/>
  <c r="S89" i="15"/>
  <c r="K89" i="15"/>
  <c r="O89" i="15"/>
  <c r="Y89" i="15"/>
  <c r="AA93" i="15"/>
  <c r="S93" i="15"/>
  <c r="K93" i="15"/>
  <c r="O93" i="15"/>
  <c r="Y93" i="15"/>
  <c r="AA97" i="15"/>
  <c r="S97" i="15"/>
  <c r="K97" i="15"/>
  <c r="O97" i="15"/>
  <c r="Y97" i="15"/>
  <c r="AA101" i="15"/>
  <c r="S101" i="15"/>
  <c r="K101" i="15"/>
  <c r="O101" i="15"/>
  <c r="Y101" i="15"/>
  <c r="AA105" i="15"/>
  <c r="S105" i="15"/>
  <c r="K105" i="15"/>
  <c r="O105" i="15"/>
  <c r="Y105" i="15"/>
  <c r="AA109" i="15"/>
  <c r="S109" i="15"/>
  <c r="K109" i="15"/>
  <c r="O109" i="15"/>
  <c r="Y109" i="15"/>
  <c r="AA113" i="15"/>
  <c r="S113" i="15"/>
  <c r="K113" i="15"/>
  <c r="O113" i="15"/>
  <c r="Y113" i="15"/>
  <c r="AA117" i="15"/>
  <c r="S117" i="15"/>
  <c r="K117" i="15"/>
  <c r="O117" i="15"/>
  <c r="Y117" i="15"/>
  <c r="AA121" i="15"/>
  <c r="S121" i="15"/>
  <c r="K121" i="15"/>
  <c r="O121" i="15"/>
  <c r="Y121" i="15"/>
  <c r="AA125" i="15"/>
  <c r="S125" i="15"/>
  <c r="K125" i="15"/>
  <c r="O125" i="15"/>
  <c r="Y125" i="15"/>
  <c r="AA129" i="15"/>
  <c r="S129" i="15"/>
  <c r="K129" i="15"/>
  <c r="O129" i="15"/>
  <c r="Y129" i="15"/>
  <c r="AA133" i="15"/>
  <c r="S133" i="15"/>
  <c r="K133" i="15"/>
  <c r="O133" i="15"/>
  <c r="Y133" i="15"/>
  <c r="AA137" i="15"/>
  <c r="S137" i="15"/>
  <c r="K137" i="15"/>
  <c r="O137" i="15"/>
  <c r="Y137" i="15"/>
  <c r="AA141" i="15"/>
  <c r="S141" i="15"/>
  <c r="K141" i="15"/>
  <c r="O141" i="15"/>
  <c r="Y141" i="15"/>
  <c r="AA145" i="15"/>
  <c r="S145" i="15"/>
  <c r="K145" i="15"/>
  <c r="O145" i="15"/>
  <c r="Y145" i="15"/>
  <c r="AA149" i="15"/>
  <c r="S149" i="15"/>
  <c r="K149" i="15"/>
  <c r="O149" i="15"/>
  <c r="Y149" i="15"/>
  <c r="AA153" i="15"/>
  <c r="S153" i="15"/>
  <c r="K153" i="15"/>
  <c r="O153" i="15"/>
  <c r="Y153" i="15"/>
  <c r="AA157" i="15"/>
  <c r="S157" i="15"/>
  <c r="K157" i="15"/>
  <c r="O157" i="15"/>
  <c r="Y157" i="15"/>
  <c r="AA161" i="15"/>
  <c r="S161" i="15"/>
  <c r="K161" i="15"/>
  <c r="O161" i="15"/>
  <c r="Y161" i="15"/>
  <c r="AA165" i="15"/>
  <c r="S165" i="15"/>
  <c r="K165" i="15"/>
  <c r="O165" i="15"/>
  <c r="Y165" i="15"/>
  <c r="AA169" i="15"/>
  <c r="S169" i="15"/>
  <c r="K169" i="15"/>
  <c r="O169" i="15"/>
  <c r="Y169" i="15"/>
  <c r="AA173" i="15"/>
  <c r="S173" i="15"/>
  <c r="K173" i="15"/>
  <c r="O173" i="15"/>
  <c r="Y173" i="15"/>
  <c r="AA177" i="15"/>
  <c r="S177" i="15"/>
  <c r="K177" i="15"/>
  <c r="O177" i="15"/>
  <c r="Y177" i="15"/>
  <c r="AA181" i="15"/>
  <c r="S181" i="15"/>
  <c r="K181" i="15"/>
  <c r="O181" i="15"/>
  <c r="Y181" i="15"/>
  <c r="AA185" i="15"/>
  <c r="S185" i="15"/>
  <c r="K185" i="15"/>
  <c r="O185" i="15"/>
  <c r="Y185" i="15"/>
  <c r="AA189" i="15"/>
  <c r="S189" i="15"/>
  <c r="K189" i="15"/>
  <c r="O189" i="15"/>
  <c r="Y189" i="15"/>
  <c r="AA193" i="15"/>
  <c r="S193" i="15"/>
  <c r="K193" i="15"/>
  <c r="O193" i="15"/>
  <c r="Y193" i="15"/>
  <c r="AA197" i="15"/>
  <c r="S197" i="15"/>
  <c r="K197" i="15"/>
  <c r="O197" i="15"/>
  <c r="Y197" i="15"/>
  <c r="AA201" i="15"/>
  <c r="S201" i="15"/>
  <c r="K201" i="15"/>
  <c r="O201" i="15"/>
  <c r="Y201" i="15"/>
  <c r="AA205" i="15"/>
  <c r="S205" i="15"/>
  <c r="K205" i="15"/>
  <c r="O205" i="15"/>
  <c r="Y205" i="15"/>
  <c r="Y252" i="15"/>
  <c r="Q252" i="15"/>
  <c r="I252" i="15"/>
  <c r="U252" i="15"/>
  <c r="K252" i="15"/>
  <c r="AC252" i="15"/>
  <c r="S252" i="15"/>
  <c r="G252" i="15"/>
  <c r="O252" i="15"/>
  <c r="M252" i="15"/>
  <c r="AA252" i="15"/>
  <c r="Y284" i="15"/>
  <c r="Q284" i="15"/>
  <c r="I284" i="15"/>
  <c r="U284" i="15"/>
  <c r="K284" i="15"/>
  <c r="AC284" i="15"/>
  <c r="S284" i="15"/>
  <c r="G284" i="15"/>
  <c r="O284" i="15"/>
  <c r="M284" i="15"/>
  <c r="AA284" i="15"/>
  <c r="Y332" i="15"/>
  <c r="Q332" i="15"/>
  <c r="I332" i="15"/>
  <c r="AC332" i="15"/>
  <c r="S332" i="15"/>
  <c r="G332" i="15"/>
  <c r="W332" i="15"/>
  <c r="K332" i="15"/>
  <c r="U332" i="15"/>
  <c r="O332" i="15"/>
  <c r="AA332" i="15"/>
  <c r="M332" i="15"/>
  <c r="W372" i="15"/>
  <c r="O372" i="15"/>
  <c r="G372" i="15"/>
  <c r="AA372" i="15"/>
  <c r="Q372" i="15"/>
  <c r="AC372" i="15"/>
  <c r="M372" i="15"/>
  <c r="U372" i="15"/>
  <c r="I372" i="15"/>
  <c r="Y372" i="15"/>
  <c r="S372" i="15"/>
  <c r="K372" i="15"/>
  <c r="W428" i="15"/>
  <c r="O428" i="15"/>
  <c r="G428" i="15"/>
  <c r="U428" i="15"/>
  <c r="K428" i="15"/>
  <c r="Y428" i="15"/>
  <c r="I428" i="15"/>
  <c r="AA428" i="15"/>
  <c r="M428" i="15"/>
  <c r="Q428" i="15"/>
  <c r="AC428" i="15"/>
  <c r="S428" i="15"/>
  <c r="K16" i="15"/>
  <c r="S16" i="15"/>
  <c r="AA16" i="15"/>
  <c r="K18" i="15"/>
  <c r="M19" i="15"/>
  <c r="M23" i="15"/>
  <c r="M27" i="15"/>
  <c r="M31" i="15"/>
  <c r="M35" i="15"/>
  <c r="M39" i="15"/>
  <c r="K42" i="15"/>
  <c r="U42" i="15"/>
  <c r="M43" i="15"/>
  <c r="K46" i="15"/>
  <c r="U46" i="15"/>
  <c r="M47" i="15"/>
  <c r="K50" i="15"/>
  <c r="U50" i="15"/>
  <c r="M51" i="15"/>
  <c r="G53" i="15"/>
  <c r="Q53" i="15"/>
  <c r="AC53" i="15"/>
  <c r="K54" i="15"/>
  <c r="U54" i="15"/>
  <c r="M55" i="15"/>
  <c r="G57" i="15"/>
  <c r="Q57" i="15"/>
  <c r="AC57" i="15"/>
  <c r="K58" i="15"/>
  <c r="U58" i="15"/>
  <c r="M59" i="15"/>
  <c r="G61" i="15"/>
  <c r="Q61" i="15"/>
  <c r="AC61" i="15"/>
  <c r="K62" i="15"/>
  <c r="U62" i="15"/>
  <c r="M63" i="15"/>
  <c r="G65" i="15"/>
  <c r="Q65" i="15"/>
  <c r="AC65" i="15"/>
  <c r="K66" i="15"/>
  <c r="U66" i="15"/>
  <c r="M67" i="15"/>
  <c r="G69" i="15"/>
  <c r="Q69" i="15"/>
  <c r="AC69" i="15"/>
  <c r="K70" i="15"/>
  <c r="U70" i="15"/>
  <c r="M71" i="15"/>
  <c r="G73" i="15"/>
  <c r="Q73" i="15"/>
  <c r="AC73" i="15"/>
  <c r="K74" i="15"/>
  <c r="U74" i="15"/>
  <c r="M75" i="15"/>
  <c r="G77" i="15"/>
  <c r="Q77" i="15"/>
  <c r="AC77" i="15"/>
  <c r="K78" i="15"/>
  <c r="U78" i="15"/>
  <c r="M79" i="15"/>
  <c r="G81" i="15"/>
  <c r="Q81" i="15"/>
  <c r="AC81" i="15"/>
  <c r="K82" i="15"/>
  <c r="U82" i="15"/>
  <c r="M83" i="15"/>
  <c r="G85" i="15"/>
  <c r="Q85" i="15"/>
  <c r="AC85" i="15"/>
  <c r="K86" i="15"/>
  <c r="U86" i="15"/>
  <c r="M87" i="15"/>
  <c r="G89" i="15"/>
  <c r="Q89" i="15"/>
  <c r="AC89" i="15"/>
  <c r="K90" i="15"/>
  <c r="U90" i="15"/>
  <c r="M91" i="15"/>
  <c r="G93" i="15"/>
  <c r="Q93" i="15"/>
  <c r="AC93" i="15"/>
  <c r="K94" i="15"/>
  <c r="U94" i="15"/>
  <c r="M95" i="15"/>
  <c r="G97" i="15"/>
  <c r="Q97" i="15"/>
  <c r="AC97" i="15"/>
  <c r="K98" i="15"/>
  <c r="U98" i="15"/>
  <c r="M99" i="15"/>
  <c r="G101" i="15"/>
  <c r="Q101" i="15"/>
  <c r="AC101" i="15"/>
  <c r="K102" i="15"/>
  <c r="U102" i="15"/>
  <c r="M103" i="15"/>
  <c r="G105" i="15"/>
  <c r="Q105" i="15"/>
  <c r="AC105" i="15"/>
  <c r="K106" i="15"/>
  <c r="U106" i="15"/>
  <c r="M107" i="15"/>
  <c r="G109" i="15"/>
  <c r="Q109" i="15"/>
  <c r="AC109" i="15"/>
  <c r="K110" i="15"/>
  <c r="U110" i="15"/>
  <c r="M111" i="15"/>
  <c r="G113" i="15"/>
  <c r="Q113" i="15"/>
  <c r="AC113" i="15"/>
  <c r="K114" i="15"/>
  <c r="U114" i="15"/>
  <c r="M115" i="15"/>
  <c r="G117" i="15"/>
  <c r="Q117" i="15"/>
  <c r="AC117" i="15"/>
  <c r="K118" i="15"/>
  <c r="U118" i="15"/>
  <c r="M119" i="15"/>
  <c r="G121" i="15"/>
  <c r="Q121" i="15"/>
  <c r="AC121" i="15"/>
  <c r="K122" i="15"/>
  <c r="U122" i="15"/>
  <c r="M123" i="15"/>
  <c r="G125" i="15"/>
  <c r="Q125" i="15"/>
  <c r="AC125" i="15"/>
  <c r="K126" i="15"/>
  <c r="U126" i="15"/>
  <c r="M127" i="15"/>
  <c r="G129" i="15"/>
  <c r="Q129" i="15"/>
  <c r="AC129" i="15"/>
  <c r="K130" i="15"/>
  <c r="U130" i="15"/>
  <c r="M131" i="15"/>
  <c r="G133" i="15"/>
  <c r="Q133" i="15"/>
  <c r="AC133" i="15"/>
  <c r="K134" i="15"/>
  <c r="U134" i="15"/>
  <c r="M135" i="15"/>
  <c r="G137" i="15"/>
  <c r="Q137" i="15"/>
  <c r="AC137" i="15"/>
  <c r="K138" i="15"/>
  <c r="U138" i="15"/>
  <c r="M139" i="15"/>
  <c r="G141" i="15"/>
  <c r="Q141" i="15"/>
  <c r="AC141" i="15"/>
  <c r="K142" i="15"/>
  <c r="U142" i="15"/>
  <c r="M143" i="15"/>
  <c r="G145" i="15"/>
  <c r="Q145" i="15"/>
  <c r="AC145" i="15"/>
  <c r="K146" i="15"/>
  <c r="U146" i="15"/>
  <c r="M147" i="15"/>
  <c r="G149" i="15"/>
  <c r="Q149" i="15"/>
  <c r="AC149" i="15"/>
  <c r="K150" i="15"/>
  <c r="U150" i="15"/>
  <c r="M151" i="15"/>
  <c r="G153" i="15"/>
  <c r="Q153" i="15"/>
  <c r="AC153" i="15"/>
  <c r="K154" i="15"/>
  <c r="U154" i="15"/>
  <c r="M155" i="15"/>
  <c r="G157" i="15"/>
  <c r="Q157" i="15"/>
  <c r="AC157" i="15"/>
  <c r="K158" i="15"/>
  <c r="U158" i="15"/>
  <c r="M159" i="15"/>
  <c r="G161" i="15"/>
  <c r="Q161" i="15"/>
  <c r="AC161" i="15"/>
  <c r="K162" i="15"/>
  <c r="U162" i="15"/>
  <c r="M163" i="15"/>
  <c r="G165" i="15"/>
  <c r="Q165" i="15"/>
  <c r="AC165" i="15"/>
  <c r="K166" i="15"/>
  <c r="U166" i="15"/>
  <c r="M167" i="15"/>
  <c r="G169" i="15"/>
  <c r="Q169" i="15"/>
  <c r="AC169" i="15"/>
  <c r="K170" i="15"/>
  <c r="U170" i="15"/>
  <c r="M171" i="15"/>
  <c r="G173" i="15"/>
  <c r="Q173" i="15"/>
  <c r="AC173" i="15"/>
  <c r="K174" i="15"/>
  <c r="U174" i="15"/>
  <c r="M175" i="15"/>
  <c r="G177" i="15"/>
  <c r="Q177" i="15"/>
  <c r="AC177" i="15"/>
  <c r="K178" i="15"/>
  <c r="U178" i="15"/>
  <c r="M179" i="15"/>
  <c r="G181" i="15"/>
  <c r="Q181" i="15"/>
  <c r="AC181" i="15"/>
  <c r="K182" i="15"/>
  <c r="U182" i="15"/>
  <c r="M183" i="15"/>
  <c r="G185" i="15"/>
  <c r="Q185" i="15"/>
  <c r="AC185" i="15"/>
  <c r="K186" i="15"/>
  <c r="U186" i="15"/>
  <c r="M187" i="15"/>
  <c r="G189" i="15"/>
  <c r="Q189" i="15"/>
  <c r="AC189" i="15"/>
  <c r="K190" i="15"/>
  <c r="U190" i="15"/>
  <c r="M191" i="15"/>
  <c r="G193" i="15"/>
  <c r="Q193" i="15"/>
  <c r="AC193" i="15"/>
  <c r="K194" i="15"/>
  <c r="U194" i="15"/>
  <c r="M195" i="15"/>
  <c r="G197" i="15"/>
  <c r="Q197" i="15"/>
  <c r="AC197" i="15"/>
  <c r="K198" i="15"/>
  <c r="U198" i="15"/>
  <c r="M199" i="15"/>
  <c r="G201" i="15"/>
  <c r="Q201" i="15"/>
  <c r="AC201" i="15"/>
  <c r="K202" i="15"/>
  <c r="U202" i="15"/>
  <c r="M203" i="15"/>
  <c r="G205" i="15"/>
  <c r="Q205" i="15"/>
  <c r="AC205" i="15"/>
  <c r="K206" i="15"/>
  <c r="U206" i="15"/>
  <c r="S218" i="15"/>
  <c r="S220" i="15"/>
  <c r="Y228" i="15"/>
  <c r="Q228" i="15"/>
  <c r="I228" i="15"/>
  <c r="U228" i="15"/>
  <c r="K228" i="15"/>
  <c r="W228" i="15"/>
  <c r="G228" i="15"/>
  <c r="S228" i="15"/>
  <c r="AC228" i="15"/>
  <c r="Y244" i="15"/>
  <c r="Q244" i="15"/>
  <c r="I244" i="15"/>
  <c r="U244" i="15"/>
  <c r="K244" i="15"/>
  <c r="AC244" i="15"/>
  <c r="S244" i="15"/>
  <c r="G244" i="15"/>
  <c r="O244" i="15"/>
  <c r="M244" i="15"/>
  <c r="AA244" i="15"/>
  <c r="W252" i="15"/>
  <c r="Y276" i="15"/>
  <c r="Q276" i="15"/>
  <c r="I276" i="15"/>
  <c r="U276" i="15"/>
  <c r="K276" i="15"/>
  <c r="AC276" i="15"/>
  <c r="S276" i="15"/>
  <c r="G276" i="15"/>
  <c r="O276" i="15"/>
  <c r="M276" i="15"/>
  <c r="AA276" i="15"/>
  <c r="W284" i="15"/>
  <c r="W362" i="15"/>
  <c r="O362" i="15"/>
  <c r="G362" i="15"/>
  <c r="U362" i="15"/>
  <c r="K362" i="15"/>
  <c r="S362" i="15"/>
  <c r="Q362" i="15"/>
  <c r="AC362" i="15"/>
  <c r="M362" i="15"/>
  <c r="AA362" i="15"/>
  <c r="I362" i="15"/>
  <c r="Y362" i="15"/>
  <c r="M16" i="15"/>
  <c r="U16" i="15"/>
  <c r="W18" i="15"/>
  <c r="O18" i="15"/>
  <c r="M18" i="15"/>
  <c r="Y18" i="15"/>
  <c r="AA19" i="15"/>
  <c r="S19" i="15"/>
  <c r="K19" i="15"/>
  <c r="O19" i="15"/>
  <c r="Y19" i="15"/>
  <c r="AA23" i="15"/>
  <c r="S23" i="15"/>
  <c r="K23" i="15"/>
  <c r="O23" i="15"/>
  <c r="Y23" i="15"/>
  <c r="AA27" i="15"/>
  <c r="S27" i="15"/>
  <c r="K27" i="15"/>
  <c r="O27" i="15"/>
  <c r="Y27" i="15"/>
  <c r="AA31" i="15"/>
  <c r="S31" i="15"/>
  <c r="K31" i="15"/>
  <c r="O31" i="15"/>
  <c r="Y31" i="15"/>
  <c r="AA35" i="15"/>
  <c r="S35" i="15"/>
  <c r="K35" i="15"/>
  <c r="O35" i="15"/>
  <c r="Y35" i="15"/>
  <c r="AA39" i="15"/>
  <c r="S39" i="15"/>
  <c r="K39" i="15"/>
  <c r="O39" i="15"/>
  <c r="Y39" i="15"/>
  <c r="M42" i="15"/>
  <c r="AA43" i="15"/>
  <c r="S43" i="15"/>
  <c r="K43" i="15"/>
  <c r="O43" i="15"/>
  <c r="Y43" i="15"/>
  <c r="M46" i="15"/>
  <c r="AA47" i="15"/>
  <c r="S47" i="15"/>
  <c r="K47" i="15"/>
  <c r="O47" i="15"/>
  <c r="Y47" i="15"/>
  <c r="M50" i="15"/>
  <c r="AA51" i="15"/>
  <c r="S51" i="15"/>
  <c r="K51" i="15"/>
  <c r="O51" i="15"/>
  <c r="Y51" i="15"/>
  <c r="I53" i="15"/>
  <c r="U53" i="15"/>
  <c r="M54" i="15"/>
  <c r="AA55" i="15"/>
  <c r="S55" i="15"/>
  <c r="K55" i="15"/>
  <c r="O55" i="15"/>
  <c r="Y55" i="15"/>
  <c r="I57" i="15"/>
  <c r="U57" i="15"/>
  <c r="M58" i="15"/>
  <c r="AA59" i="15"/>
  <c r="S59" i="15"/>
  <c r="K59" i="15"/>
  <c r="O59" i="15"/>
  <c r="Y59" i="15"/>
  <c r="I61" i="15"/>
  <c r="U61" i="15"/>
  <c r="M62" i="15"/>
  <c r="AA63" i="15"/>
  <c r="S63" i="15"/>
  <c r="K63" i="15"/>
  <c r="O63" i="15"/>
  <c r="Y63" i="15"/>
  <c r="I65" i="15"/>
  <c r="U65" i="15"/>
  <c r="M66" i="15"/>
  <c r="AA67" i="15"/>
  <c r="S67" i="15"/>
  <c r="K67" i="15"/>
  <c r="O67" i="15"/>
  <c r="Y67" i="15"/>
  <c r="I69" i="15"/>
  <c r="U69" i="15"/>
  <c r="M70" i="15"/>
  <c r="AA71" i="15"/>
  <c r="S71" i="15"/>
  <c r="K71" i="15"/>
  <c r="O71" i="15"/>
  <c r="Y71" i="15"/>
  <c r="I73" i="15"/>
  <c r="U73" i="15"/>
  <c r="M74" i="15"/>
  <c r="AA75" i="15"/>
  <c r="S75" i="15"/>
  <c r="K75" i="15"/>
  <c r="O75" i="15"/>
  <c r="Y75" i="15"/>
  <c r="I77" i="15"/>
  <c r="U77" i="15"/>
  <c r="M78" i="15"/>
  <c r="AA79" i="15"/>
  <c r="S79" i="15"/>
  <c r="K79" i="15"/>
  <c r="O79" i="15"/>
  <c r="Y79" i="15"/>
  <c r="I81" i="15"/>
  <c r="U81" i="15"/>
  <c r="M82" i="15"/>
  <c r="AA83" i="15"/>
  <c r="S83" i="15"/>
  <c r="K83" i="15"/>
  <c r="O83" i="15"/>
  <c r="Y83" i="15"/>
  <c r="I85" i="15"/>
  <c r="U85" i="15"/>
  <c r="M86" i="15"/>
  <c r="AA87" i="15"/>
  <c r="S87" i="15"/>
  <c r="K87" i="15"/>
  <c r="O87" i="15"/>
  <c r="Y87" i="15"/>
  <c r="I89" i="15"/>
  <c r="U89" i="15"/>
  <c r="M90" i="15"/>
  <c r="AA91" i="15"/>
  <c r="S91" i="15"/>
  <c r="K91" i="15"/>
  <c r="O91" i="15"/>
  <c r="Y91" i="15"/>
  <c r="I93" i="15"/>
  <c r="U93" i="15"/>
  <c r="M94" i="15"/>
  <c r="AA95" i="15"/>
  <c r="S95" i="15"/>
  <c r="K95" i="15"/>
  <c r="O95" i="15"/>
  <c r="Y95" i="15"/>
  <c r="I97" i="15"/>
  <c r="U97" i="15"/>
  <c r="M98" i="15"/>
  <c r="AA99" i="15"/>
  <c r="S99" i="15"/>
  <c r="K99" i="15"/>
  <c r="O99" i="15"/>
  <c r="Y99" i="15"/>
  <c r="I101" i="15"/>
  <c r="U101" i="15"/>
  <c r="M102" i="15"/>
  <c r="AA103" i="15"/>
  <c r="S103" i="15"/>
  <c r="K103" i="15"/>
  <c r="O103" i="15"/>
  <c r="Y103" i="15"/>
  <c r="I105" i="15"/>
  <c r="U105" i="15"/>
  <c r="M106" i="15"/>
  <c r="AA107" i="15"/>
  <c r="S107" i="15"/>
  <c r="K107" i="15"/>
  <c r="O107" i="15"/>
  <c r="Y107" i="15"/>
  <c r="I109" i="15"/>
  <c r="U109" i="15"/>
  <c r="M110" i="15"/>
  <c r="AA111" i="15"/>
  <c r="S111" i="15"/>
  <c r="K111" i="15"/>
  <c r="O111" i="15"/>
  <c r="Y111" i="15"/>
  <c r="I113" i="15"/>
  <c r="U113" i="15"/>
  <c r="M114" i="15"/>
  <c r="AA115" i="15"/>
  <c r="S115" i="15"/>
  <c r="K115" i="15"/>
  <c r="O115" i="15"/>
  <c r="Y115" i="15"/>
  <c r="I117" i="15"/>
  <c r="U117" i="15"/>
  <c r="M118" i="15"/>
  <c r="AA119" i="15"/>
  <c r="S119" i="15"/>
  <c r="K119" i="15"/>
  <c r="O119" i="15"/>
  <c r="Y119" i="15"/>
  <c r="I121" i="15"/>
  <c r="U121" i="15"/>
  <c r="M122" i="15"/>
  <c r="AA123" i="15"/>
  <c r="S123" i="15"/>
  <c r="K123" i="15"/>
  <c r="O123" i="15"/>
  <c r="Y123" i="15"/>
  <c r="I125" i="15"/>
  <c r="U125" i="15"/>
  <c r="M126" i="15"/>
  <c r="AA127" i="15"/>
  <c r="S127" i="15"/>
  <c r="K127" i="15"/>
  <c r="O127" i="15"/>
  <c r="Y127" i="15"/>
  <c r="I129" i="15"/>
  <c r="U129" i="15"/>
  <c r="M130" i="15"/>
  <c r="AA131" i="15"/>
  <c r="S131" i="15"/>
  <c r="K131" i="15"/>
  <c r="O131" i="15"/>
  <c r="Y131" i="15"/>
  <c r="I133" i="15"/>
  <c r="U133" i="15"/>
  <c r="M134" i="15"/>
  <c r="AA135" i="15"/>
  <c r="S135" i="15"/>
  <c r="K135" i="15"/>
  <c r="O135" i="15"/>
  <c r="Y135" i="15"/>
  <c r="I137" i="15"/>
  <c r="U137" i="15"/>
  <c r="M138" i="15"/>
  <c r="AA139" i="15"/>
  <c r="S139" i="15"/>
  <c r="K139" i="15"/>
  <c r="O139" i="15"/>
  <c r="Y139" i="15"/>
  <c r="I141" i="15"/>
  <c r="U141" i="15"/>
  <c r="M142" i="15"/>
  <c r="AA143" i="15"/>
  <c r="S143" i="15"/>
  <c r="K143" i="15"/>
  <c r="O143" i="15"/>
  <c r="Y143" i="15"/>
  <c r="I145" i="15"/>
  <c r="U145" i="15"/>
  <c r="M146" i="15"/>
  <c r="AA147" i="15"/>
  <c r="S147" i="15"/>
  <c r="K147" i="15"/>
  <c r="O147" i="15"/>
  <c r="Y147" i="15"/>
  <c r="I149" i="15"/>
  <c r="U149" i="15"/>
  <c r="M150" i="15"/>
  <c r="AA151" i="15"/>
  <c r="S151" i="15"/>
  <c r="K151" i="15"/>
  <c r="O151" i="15"/>
  <c r="Y151" i="15"/>
  <c r="I153" i="15"/>
  <c r="U153" i="15"/>
  <c r="M154" i="15"/>
  <c r="AA155" i="15"/>
  <c r="S155" i="15"/>
  <c r="K155" i="15"/>
  <c r="O155" i="15"/>
  <c r="Y155" i="15"/>
  <c r="I157" i="15"/>
  <c r="U157" i="15"/>
  <c r="M158" i="15"/>
  <c r="AA159" i="15"/>
  <c r="S159" i="15"/>
  <c r="K159" i="15"/>
  <c r="O159" i="15"/>
  <c r="Y159" i="15"/>
  <c r="I161" i="15"/>
  <c r="U161" i="15"/>
  <c r="M162" i="15"/>
  <c r="AA163" i="15"/>
  <c r="S163" i="15"/>
  <c r="K163" i="15"/>
  <c r="O163" i="15"/>
  <c r="Y163" i="15"/>
  <c r="I165" i="15"/>
  <c r="U165" i="15"/>
  <c r="M166" i="15"/>
  <c r="AA167" i="15"/>
  <c r="S167" i="15"/>
  <c r="K167" i="15"/>
  <c r="O167" i="15"/>
  <c r="Y167" i="15"/>
  <c r="I169" i="15"/>
  <c r="U169" i="15"/>
  <c r="M170" i="15"/>
  <c r="AA171" i="15"/>
  <c r="S171" i="15"/>
  <c r="K171" i="15"/>
  <c r="O171" i="15"/>
  <c r="Y171" i="15"/>
  <c r="I173" i="15"/>
  <c r="U173" i="15"/>
  <c r="M174" i="15"/>
  <c r="AA175" i="15"/>
  <c r="S175" i="15"/>
  <c r="K175" i="15"/>
  <c r="O175" i="15"/>
  <c r="Y175" i="15"/>
  <c r="I177" i="15"/>
  <c r="U177" i="15"/>
  <c r="M178" i="15"/>
  <c r="AA179" i="15"/>
  <c r="S179" i="15"/>
  <c r="K179" i="15"/>
  <c r="O179" i="15"/>
  <c r="Y179" i="15"/>
  <c r="I181" i="15"/>
  <c r="U181" i="15"/>
  <c r="M182" i="15"/>
  <c r="AA183" i="15"/>
  <c r="S183" i="15"/>
  <c r="K183" i="15"/>
  <c r="O183" i="15"/>
  <c r="Y183" i="15"/>
  <c r="I185" i="15"/>
  <c r="U185" i="15"/>
  <c r="M186" i="15"/>
  <c r="AA187" i="15"/>
  <c r="S187" i="15"/>
  <c r="K187" i="15"/>
  <c r="O187" i="15"/>
  <c r="Y187" i="15"/>
  <c r="I189" i="15"/>
  <c r="U189" i="15"/>
  <c r="M190" i="15"/>
  <c r="AA191" i="15"/>
  <c r="S191" i="15"/>
  <c r="K191" i="15"/>
  <c r="O191" i="15"/>
  <c r="Y191" i="15"/>
  <c r="I193" i="15"/>
  <c r="U193" i="15"/>
  <c r="M194" i="15"/>
  <c r="AA195" i="15"/>
  <c r="S195" i="15"/>
  <c r="K195" i="15"/>
  <c r="O195" i="15"/>
  <c r="Y195" i="15"/>
  <c r="I197" i="15"/>
  <c r="U197" i="15"/>
  <c r="M198" i="15"/>
  <c r="AA199" i="15"/>
  <c r="S199" i="15"/>
  <c r="K199" i="15"/>
  <c r="O199" i="15"/>
  <c r="Y199" i="15"/>
  <c r="I201" i="15"/>
  <c r="U201" i="15"/>
  <c r="M202" i="15"/>
  <c r="AA203" i="15"/>
  <c r="S203" i="15"/>
  <c r="K203" i="15"/>
  <c r="O203" i="15"/>
  <c r="Y203" i="15"/>
  <c r="I205" i="15"/>
  <c r="U205" i="15"/>
  <c r="M206" i="15"/>
  <c r="Y208" i="15"/>
  <c r="Q208" i="15"/>
  <c r="I208" i="15"/>
  <c r="W208" i="15"/>
  <c r="O208" i="15"/>
  <c r="G208" i="15"/>
  <c r="U208" i="15"/>
  <c r="Y210" i="15"/>
  <c r="Q210" i="15"/>
  <c r="I210" i="15"/>
  <c r="W210" i="15"/>
  <c r="O210" i="15"/>
  <c r="G210" i="15"/>
  <c r="U210" i="15"/>
  <c r="Y212" i="15"/>
  <c r="Q212" i="15"/>
  <c r="I212" i="15"/>
  <c r="W212" i="15"/>
  <c r="O212" i="15"/>
  <c r="G212" i="15"/>
  <c r="U212" i="15"/>
  <c r="Y214" i="15"/>
  <c r="Q214" i="15"/>
  <c r="I214" i="15"/>
  <c r="AC214" i="15"/>
  <c r="S214" i="15"/>
  <c r="AA214" i="15"/>
  <c r="M214" i="15"/>
  <c r="W214" i="15"/>
  <c r="K214" i="15"/>
  <c r="AC215" i="15"/>
  <c r="U215" i="15"/>
  <c r="M215" i="15"/>
  <c r="W215" i="15"/>
  <c r="K215" i="15"/>
  <c r="AA215" i="15"/>
  <c r="O215" i="15"/>
  <c r="Y215" i="15"/>
  <c r="I215" i="15"/>
  <c r="Y216" i="15"/>
  <c r="Q216" i="15"/>
  <c r="I216" i="15"/>
  <c r="AA216" i="15"/>
  <c r="O216" i="15"/>
  <c r="AC216" i="15"/>
  <c r="M216" i="15"/>
  <c r="W216" i="15"/>
  <c r="K216" i="15"/>
  <c r="AC217" i="15"/>
  <c r="U217" i="15"/>
  <c r="M217" i="15"/>
  <c r="S217" i="15"/>
  <c r="I217" i="15"/>
  <c r="AA217" i="15"/>
  <c r="O217" i="15"/>
  <c r="Y217" i="15"/>
  <c r="K217" i="15"/>
  <c r="M228" i="15"/>
  <c r="W244" i="15"/>
  <c r="Y268" i="15"/>
  <c r="Q268" i="15"/>
  <c r="I268" i="15"/>
  <c r="U268" i="15"/>
  <c r="K268" i="15"/>
  <c r="AC268" i="15"/>
  <c r="S268" i="15"/>
  <c r="G268" i="15"/>
  <c r="O268" i="15"/>
  <c r="M268" i="15"/>
  <c r="AA268" i="15"/>
  <c r="W276" i="15"/>
  <c r="Y310" i="15"/>
  <c r="Q310" i="15"/>
  <c r="I310" i="15"/>
  <c r="U310" i="15"/>
  <c r="K310" i="15"/>
  <c r="AC310" i="15"/>
  <c r="S310" i="15"/>
  <c r="G310" i="15"/>
  <c r="AA310" i="15"/>
  <c r="O310" i="15"/>
  <c r="W310" i="15"/>
  <c r="M310" i="15"/>
  <c r="Y316" i="15"/>
  <c r="Q316" i="15"/>
  <c r="I316" i="15"/>
  <c r="W316" i="15"/>
  <c r="M316" i="15"/>
  <c r="U316" i="15"/>
  <c r="K316" i="15"/>
  <c r="AC316" i="15"/>
  <c r="S316" i="15"/>
  <c r="G316" i="15"/>
  <c r="AA316" i="15"/>
  <c r="O316" i="15"/>
  <c r="AC329" i="15"/>
  <c r="U329" i="15"/>
  <c r="M329" i="15"/>
  <c r="W329" i="15"/>
  <c r="K329" i="15"/>
  <c r="S329" i="15"/>
  <c r="I329" i="15"/>
  <c r="AA329" i="15"/>
  <c r="Q329" i="15"/>
  <c r="G329" i="15"/>
  <c r="Y329" i="15"/>
  <c r="O329" i="15"/>
  <c r="Y338" i="15"/>
  <c r="Q338" i="15"/>
  <c r="I338" i="15"/>
  <c r="U338" i="15"/>
  <c r="K338" i="15"/>
  <c r="W338" i="15"/>
  <c r="G338" i="15"/>
  <c r="S338" i="15"/>
  <c r="AC338" i="15"/>
  <c r="O338" i="15"/>
  <c r="AA338" i="15"/>
  <c r="M338" i="15"/>
  <c r="W358" i="15"/>
  <c r="O358" i="15"/>
  <c r="G358" i="15"/>
  <c r="U358" i="15"/>
  <c r="K358" i="15"/>
  <c r="AA358" i="15"/>
  <c r="M358" i="15"/>
  <c r="AC358" i="15"/>
  <c r="I358" i="15"/>
  <c r="Y358" i="15"/>
  <c r="S358" i="15"/>
  <c r="Q358" i="15"/>
  <c r="W42" i="15"/>
  <c r="O42" i="15"/>
  <c r="G42" i="15"/>
  <c r="Q42" i="15"/>
  <c r="AA42" i="15"/>
  <c r="W46" i="15"/>
  <c r="O46" i="15"/>
  <c r="G46" i="15"/>
  <c r="Q46" i="15"/>
  <c r="AA46" i="15"/>
  <c r="W50" i="15"/>
  <c r="O50" i="15"/>
  <c r="G50" i="15"/>
  <c r="Q50" i="15"/>
  <c r="AA50" i="15"/>
  <c r="M53" i="15"/>
  <c r="W53" i="15"/>
  <c r="W54" i="15"/>
  <c r="O54" i="15"/>
  <c r="G54" i="15"/>
  <c r="Q54" i="15"/>
  <c r="AA54" i="15"/>
  <c r="M57" i="15"/>
  <c r="W57" i="15"/>
  <c r="W58" i="15"/>
  <c r="O58" i="15"/>
  <c r="G58" i="15"/>
  <c r="Q58" i="15"/>
  <c r="AA58" i="15"/>
  <c r="M61" i="15"/>
  <c r="W61" i="15"/>
  <c r="W62" i="15"/>
  <c r="O62" i="15"/>
  <c r="G62" i="15"/>
  <c r="Q62" i="15"/>
  <c r="AA62" i="15"/>
  <c r="M65" i="15"/>
  <c r="W65" i="15"/>
  <c r="W66" i="15"/>
  <c r="O66" i="15"/>
  <c r="G66" i="15"/>
  <c r="Q66" i="15"/>
  <c r="AA66" i="15"/>
  <c r="M69" i="15"/>
  <c r="W69" i="15"/>
  <c r="W70" i="15"/>
  <c r="O70" i="15"/>
  <c r="G70" i="15"/>
  <c r="Q70" i="15"/>
  <c r="AA70" i="15"/>
  <c r="M73" i="15"/>
  <c r="W73" i="15"/>
  <c r="W74" i="15"/>
  <c r="O74" i="15"/>
  <c r="G74" i="15"/>
  <c r="Q74" i="15"/>
  <c r="AA74" i="15"/>
  <c r="M77" i="15"/>
  <c r="W77" i="15"/>
  <c r="W78" i="15"/>
  <c r="O78" i="15"/>
  <c r="G78" i="15"/>
  <c r="Q78" i="15"/>
  <c r="AA78" i="15"/>
  <c r="M81" i="15"/>
  <c r="W81" i="15"/>
  <c r="W82" i="15"/>
  <c r="O82" i="15"/>
  <c r="G82" i="15"/>
  <c r="Q82" i="15"/>
  <c r="AA82" i="15"/>
  <c r="M85" i="15"/>
  <c r="W85" i="15"/>
  <c r="W86" i="15"/>
  <c r="O86" i="15"/>
  <c r="G86" i="15"/>
  <c r="Q86" i="15"/>
  <c r="AA86" i="15"/>
  <c r="M89" i="15"/>
  <c r="W89" i="15"/>
  <c r="W90" i="15"/>
  <c r="O90" i="15"/>
  <c r="G90" i="15"/>
  <c r="Q90" i="15"/>
  <c r="AA90" i="15"/>
  <c r="M93" i="15"/>
  <c r="W93" i="15"/>
  <c r="W94" i="15"/>
  <c r="O94" i="15"/>
  <c r="G94" i="15"/>
  <c r="Q94" i="15"/>
  <c r="AA94" i="15"/>
  <c r="M97" i="15"/>
  <c r="W97" i="15"/>
  <c r="W98" i="15"/>
  <c r="O98" i="15"/>
  <c r="G98" i="15"/>
  <c r="Q98" i="15"/>
  <c r="AA98" i="15"/>
  <c r="M101" i="15"/>
  <c r="W101" i="15"/>
  <c r="W102" i="15"/>
  <c r="O102" i="15"/>
  <c r="G102" i="15"/>
  <c r="Q102" i="15"/>
  <c r="AA102" i="15"/>
  <c r="M105" i="15"/>
  <c r="W105" i="15"/>
  <c r="W106" i="15"/>
  <c r="O106" i="15"/>
  <c r="G106" i="15"/>
  <c r="Q106" i="15"/>
  <c r="AA106" i="15"/>
  <c r="M109" i="15"/>
  <c r="W109" i="15"/>
  <c r="W110" i="15"/>
  <c r="O110" i="15"/>
  <c r="G110" i="15"/>
  <c r="Q110" i="15"/>
  <c r="AA110" i="15"/>
  <c r="M113" i="15"/>
  <c r="W113" i="15"/>
  <c r="W114" i="15"/>
  <c r="O114" i="15"/>
  <c r="G114" i="15"/>
  <c r="Q114" i="15"/>
  <c r="AA114" i="15"/>
  <c r="M117" i="15"/>
  <c r="W117" i="15"/>
  <c r="W118" i="15"/>
  <c r="O118" i="15"/>
  <c r="G118" i="15"/>
  <c r="Q118" i="15"/>
  <c r="AA118" i="15"/>
  <c r="M121" i="15"/>
  <c r="W121" i="15"/>
  <c r="W122" i="15"/>
  <c r="O122" i="15"/>
  <c r="G122" i="15"/>
  <c r="Q122" i="15"/>
  <c r="AA122" i="15"/>
  <c r="M125" i="15"/>
  <c r="W125" i="15"/>
  <c r="W126" i="15"/>
  <c r="O126" i="15"/>
  <c r="G126" i="15"/>
  <c r="Q126" i="15"/>
  <c r="AA126" i="15"/>
  <c r="M129" i="15"/>
  <c r="W129" i="15"/>
  <c r="W130" i="15"/>
  <c r="O130" i="15"/>
  <c r="G130" i="15"/>
  <c r="Q130" i="15"/>
  <c r="AA130" i="15"/>
  <c r="M133" i="15"/>
  <c r="W133" i="15"/>
  <c r="W134" i="15"/>
  <c r="O134" i="15"/>
  <c r="G134" i="15"/>
  <c r="Q134" i="15"/>
  <c r="AA134" i="15"/>
  <c r="M137" i="15"/>
  <c r="W137" i="15"/>
  <c r="W138" i="15"/>
  <c r="O138" i="15"/>
  <c r="G138" i="15"/>
  <c r="Q138" i="15"/>
  <c r="AA138" i="15"/>
  <c r="M141" i="15"/>
  <c r="W141" i="15"/>
  <c r="W142" i="15"/>
  <c r="O142" i="15"/>
  <c r="G142" i="15"/>
  <c r="Q142" i="15"/>
  <c r="AA142" i="15"/>
  <c r="M145" i="15"/>
  <c r="W145" i="15"/>
  <c r="W146" i="15"/>
  <c r="O146" i="15"/>
  <c r="G146" i="15"/>
  <c r="Q146" i="15"/>
  <c r="AA146" i="15"/>
  <c r="M149" i="15"/>
  <c r="W149" i="15"/>
  <c r="W150" i="15"/>
  <c r="O150" i="15"/>
  <c r="G150" i="15"/>
  <c r="Q150" i="15"/>
  <c r="AA150" i="15"/>
  <c r="M153" i="15"/>
  <c r="W153" i="15"/>
  <c r="W154" i="15"/>
  <c r="O154" i="15"/>
  <c r="G154" i="15"/>
  <c r="Q154" i="15"/>
  <c r="AA154" i="15"/>
  <c r="M157" i="15"/>
  <c r="W157" i="15"/>
  <c r="W158" i="15"/>
  <c r="O158" i="15"/>
  <c r="G158" i="15"/>
  <c r="Q158" i="15"/>
  <c r="AA158" i="15"/>
  <c r="M161" i="15"/>
  <c r="W161" i="15"/>
  <c r="W162" i="15"/>
  <c r="O162" i="15"/>
  <c r="G162" i="15"/>
  <c r="Q162" i="15"/>
  <c r="AA162" i="15"/>
  <c r="M165" i="15"/>
  <c r="W165" i="15"/>
  <c r="W166" i="15"/>
  <c r="O166" i="15"/>
  <c r="G166" i="15"/>
  <c r="Q166" i="15"/>
  <c r="AA166" i="15"/>
  <c r="M169" i="15"/>
  <c r="W169" i="15"/>
  <c r="W170" i="15"/>
  <c r="O170" i="15"/>
  <c r="G170" i="15"/>
  <c r="Q170" i="15"/>
  <c r="AA170" i="15"/>
  <c r="M173" i="15"/>
  <c r="W173" i="15"/>
  <c r="W174" i="15"/>
  <c r="O174" i="15"/>
  <c r="G174" i="15"/>
  <c r="Q174" i="15"/>
  <c r="AA174" i="15"/>
  <c r="M177" i="15"/>
  <c r="W177" i="15"/>
  <c r="W178" i="15"/>
  <c r="O178" i="15"/>
  <c r="G178" i="15"/>
  <c r="Q178" i="15"/>
  <c r="AA178" i="15"/>
  <c r="M181" i="15"/>
  <c r="W181" i="15"/>
  <c r="W182" i="15"/>
  <c r="O182" i="15"/>
  <c r="G182" i="15"/>
  <c r="Q182" i="15"/>
  <c r="AA182" i="15"/>
  <c r="M185" i="15"/>
  <c r="W185" i="15"/>
  <c r="W186" i="15"/>
  <c r="O186" i="15"/>
  <c r="G186" i="15"/>
  <c r="Q186" i="15"/>
  <c r="AA186" i="15"/>
  <c r="M189" i="15"/>
  <c r="W189" i="15"/>
  <c r="W190" i="15"/>
  <c r="O190" i="15"/>
  <c r="G190" i="15"/>
  <c r="Q190" i="15"/>
  <c r="AA190" i="15"/>
  <c r="M193" i="15"/>
  <c r="W193" i="15"/>
  <c r="W194" i="15"/>
  <c r="O194" i="15"/>
  <c r="G194" i="15"/>
  <c r="Q194" i="15"/>
  <c r="AA194" i="15"/>
  <c r="M197" i="15"/>
  <c r="W197" i="15"/>
  <c r="W198" i="15"/>
  <c r="O198" i="15"/>
  <c r="G198" i="15"/>
  <c r="Q198" i="15"/>
  <c r="AA198" i="15"/>
  <c r="M201" i="15"/>
  <c r="W201" i="15"/>
  <c r="W202" i="15"/>
  <c r="O202" i="15"/>
  <c r="G202" i="15"/>
  <c r="Q202" i="15"/>
  <c r="AA202" i="15"/>
  <c r="M205" i="15"/>
  <c r="W205" i="15"/>
  <c r="W206" i="15"/>
  <c r="O206" i="15"/>
  <c r="G206" i="15"/>
  <c r="Q206" i="15"/>
  <c r="AA206" i="15"/>
  <c r="Y218" i="15"/>
  <c r="Q218" i="15"/>
  <c r="I218" i="15"/>
  <c r="W218" i="15"/>
  <c r="M218" i="15"/>
  <c r="AA218" i="15"/>
  <c r="K218" i="15"/>
  <c r="U218" i="15"/>
  <c r="G218" i="15"/>
  <c r="AC219" i="15"/>
  <c r="U219" i="15"/>
  <c r="M219" i="15"/>
  <c r="AA219" i="15"/>
  <c r="Q219" i="15"/>
  <c r="G219" i="15"/>
  <c r="Y219" i="15"/>
  <c r="K219" i="15"/>
  <c r="W219" i="15"/>
  <c r="I219" i="15"/>
  <c r="Y220" i="15"/>
  <c r="Q220" i="15"/>
  <c r="I220" i="15"/>
  <c r="U220" i="15"/>
  <c r="K220" i="15"/>
  <c r="AA220" i="15"/>
  <c r="M220" i="15"/>
  <c r="W220" i="15"/>
  <c r="G220" i="15"/>
  <c r="Y222" i="15"/>
  <c r="Q222" i="15"/>
  <c r="I222" i="15"/>
  <c r="AC222" i="15"/>
  <c r="S222" i="15"/>
  <c r="G222" i="15"/>
  <c r="W222" i="15"/>
  <c r="K222" i="15"/>
  <c r="U222" i="15"/>
  <c r="AC223" i="15"/>
  <c r="U223" i="15"/>
  <c r="M223" i="15"/>
  <c r="W223" i="15"/>
  <c r="K223" i="15"/>
  <c r="Y223" i="15"/>
  <c r="I223" i="15"/>
  <c r="S223" i="15"/>
  <c r="G223" i="15"/>
  <c r="Y224" i="15"/>
  <c r="Q224" i="15"/>
  <c r="I224" i="15"/>
  <c r="AA224" i="15"/>
  <c r="O224" i="15"/>
  <c r="W224" i="15"/>
  <c r="K224" i="15"/>
  <c r="U224" i="15"/>
  <c r="G224" i="15"/>
  <c r="AC225" i="15"/>
  <c r="U225" i="15"/>
  <c r="M225" i="15"/>
  <c r="S225" i="15"/>
  <c r="I225" i="15"/>
  <c r="Y225" i="15"/>
  <c r="K225" i="15"/>
  <c r="W225" i="15"/>
  <c r="G225" i="15"/>
  <c r="O228" i="15"/>
  <c r="Y238" i="15"/>
  <c r="Q238" i="15"/>
  <c r="I238" i="15"/>
  <c r="AC238" i="15"/>
  <c r="S238" i="15"/>
  <c r="G238" i="15"/>
  <c r="O238" i="15"/>
  <c r="AA238" i="15"/>
  <c r="M238" i="15"/>
  <c r="Y260" i="15"/>
  <c r="Q260" i="15"/>
  <c r="I260" i="15"/>
  <c r="U260" i="15"/>
  <c r="K260" i="15"/>
  <c r="AC260" i="15"/>
  <c r="S260" i="15"/>
  <c r="G260" i="15"/>
  <c r="O260" i="15"/>
  <c r="M260" i="15"/>
  <c r="AA260" i="15"/>
  <c r="W268" i="15"/>
  <c r="AC297" i="15"/>
  <c r="U297" i="15"/>
  <c r="M297" i="15"/>
  <c r="W297" i="15"/>
  <c r="K297" i="15"/>
  <c r="S297" i="15"/>
  <c r="I297" i="15"/>
  <c r="AA297" i="15"/>
  <c r="Q297" i="15"/>
  <c r="G297" i="15"/>
  <c r="Y297" i="15"/>
  <c r="O297" i="15"/>
  <c r="Y304" i="15"/>
  <c r="Q304" i="15"/>
  <c r="I304" i="15"/>
  <c r="AC304" i="15"/>
  <c r="S304" i="15"/>
  <c r="G304" i="15"/>
  <c r="AA304" i="15"/>
  <c r="O304" i="15"/>
  <c r="W304" i="15"/>
  <c r="M304" i="15"/>
  <c r="U304" i="15"/>
  <c r="K304" i="15"/>
  <c r="K207" i="15"/>
  <c r="S207" i="15"/>
  <c r="AA207" i="15"/>
  <c r="K209" i="15"/>
  <c r="S209" i="15"/>
  <c r="AA209" i="15"/>
  <c r="K211" i="15"/>
  <c r="S211" i="15"/>
  <c r="AA211" i="15"/>
  <c r="K213" i="15"/>
  <c r="S213" i="15"/>
  <c r="AA213" i="15"/>
  <c r="Y226" i="15"/>
  <c r="Q226" i="15"/>
  <c r="I226" i="15"/>
  <c r="W226" i="15"/>
  <c r="M226" i="15"/>
  <c r="S226" i="15"/>
  <c r="AC227" i="15"/>
  <c r="U227" i="15"/>
  <c r="M227" i="15"/>
  <c r="AA227" i="15"/>
  <c r="Q227" i="15"/>
  <c r="G227" i="15"/>
  <c r="S227" i="15"/>
  <c r="AC231" i="15"/>
  <c r="U231" i="15"/>
  <c r="M231" i="15"/>
  <c r="W231" i="15"/>
  <c r="K231" i="15"/>
  <c r="Q231" i="15"/>
  <c r="Y232" i="15"/>
  <c r="Q232" i="15"/>
  <c r="I232" i="15"/>
  <c r="AA232" i="15"/>
  <c r="O232" i="15"/>
  <c r="S232" i="15"/>
  <c r="AC233" i="15"/>
  <c r="U233" i="15"/>
  <c r="M233" i="15"/>
  <c r="S233" i="15"/>
  <c r="I233" i="15"/>
  <c r="Q233" i="15"/>
  <c r="O234" i="15"/>
  <c r="O236" i="15"/>
  <c r="K242" i="15"/>
  <c r="AA242" i="15"/>
  <c r="O247" i="15"/>
  <c r="Y248" i="15"/>
  <c r="Q248" i="15"/>
  <c r="I248" i="15"/>
  <c r="AA248" i="15"/>
  <c r="O248" i="15"/>
  <c r="W248" i="15"/>
  <c r="M248" i="15"/>
  <c r="U248" i="15"/>
  <c r="O249" i="15"/>
  <c r="Y250" i="15"/>
  <c r="Q250" i="15"/>
  <c r="I250" i="15"/>
  <c r="W250" i="15"/>
  <c r="M250" i="15"/>
  <c r="U250" i="15"/>
  <c r="K250" i="15"/>
  <c r="AA250" i="15"/>
  <c r="O255" i="15"/>
  <c r="Y256" i="15"/>
  <c r="Q256" i="15"/>
  <c r="I256" i="15"/>
  <c r="AA256" i="15"/>
  <c r="O256" i="15"/>
  <c r="W256" i="15"/>
  <c r="M256" i="15"/>
  <c r="U256" i="15"/>
  <c r="O257" i="15"/>
  <c r="Y258" i="15"/>
  <c r="Q258" i="15"/>
  <c r="I258" i="15"/>
  <c r="W258" i="15"/>
  <c r="M258" i="15"/>
  <c r="U258" i="15"/>
  <c r="K258" i="15"/>
  <c r="AA258" i="15"/>
  <c r="O263" i="15"/>
  <c r="Y264" i="15"/>
  <c r="Q264" i="15"/>
  <c r="I264" i="15"/>
  <c r="AA264" i="15"/>
  <c r="O264" i="15"/>
  <c r="W264" i="15"/>
  <c r="M264" i="15"/>
  <c r="U264" i="15"/>
  <c r="O265" i="15"/>
  <c r="Y266" i="15"/>
  <c r="Q266" i="15"/>
  <c r="I266" i="15"/>
  <c r="W266" i="15"/>
  <c r="M266" i="15"/>
  <c r="U266" i="15"/>
  <c r="K266" i="15"/>
  <c r="AA266" i="15"/>
  <c r="O271" i="15"/>
  <c r="Y272" i="15"/>
  <c r="Q272" i="15"/>
  <c r="I272" i="15"/>
  <c r="AA272" i="15"/>
  <c r="O272" i="15"/>
  <c r="W272" i="15"/>
  <c r="M272" i="15"/>
  <c r="U272" i="15"/>
  <c r="O273" i="15"/>
  <c r="Y274" i="15"/>
  <c r="Q274" i="15"/>
  <c r="I274" i="15"/>
  <c r="W274" i="15"/>
  <c r="M274" i="15"/>
  <c r="U274" i="15"/>
  <c r="K274" i="15"/>
  <c r="AA274" i="15"/>
  <c r="O279" i="15"/>
  <c r="Y280" i="15"/>
  <c r="Q280" i="15"/>
  <c r="I280" i="15"/>
  <c r="AA280" i="15"/>
  <c r="O280" i="15"/>
  <c r="W280" i="15"/>
  <c r="M280" i="15"/>
  <c r="U280" i="15"/>
  <c r="O281" i="15"/>
  <c r="Y282" i="15"/>
  <c r="Q282" i="15"/>
  <c r="I282" i="15"/>
  <c r="W282" i="15"/>
  <c r="M282" i="15"/>
  <c r="U282" i="15"/>
  <c r="K282" i="15"/>
  <c r="AA282" i="15"/>
  <c r="O287" i="15"/>
  <c r="Y288" i="15"/>
  <c r="Q288" i="15"/>
  <c r="I288" i="15"/>
  <c r="AA288" i="15"/>
  <c r="O288" i="15"/>
  <c r="W288" i="15"/>
  <c r="M288" i="15"/>
  <c r="U288" i="15"/>
  <c r="Y296" i="15"/>
  <c r="Q296" i="15"/>
  <c r="I296" i="15"/>
  <c r="AC296" i="15"/>
  <c r="S296" i="15"/>
  <c r="G296" i="15"/>
  <c r="AA296" i="15"/>
  <c r="O296" i="15"/>
  <c r="W296" i="15"/>
  <c r="M296" i="15"/>
  <c r="Y302" i="15"/>
  <c r="Q302" i="15"/>
  <c r="I302" i="15"/>
  <c r="U302" i="15"/>
  <c r="K302" i="15"/>
  <c r="AC302" i="15"/>
  <c r="S302" i="15"/>
  <c r="G302" i="15"/>
  <c r="AA302" i="15"/>
  <c r="O302" i="15"/>
  <c r="Y308" i="15"/>
  <c r="Q308" i="15"/>
  <c r="I308" i="15"/>
  <c r="W308" i="15"/>
  <c r="M308" i="15"/>
  <c r="U308" i="15"/>
  <c r="K308" i="15"/>
  <c r="AC308" i="15"/>
  <c r="S308" i="15"/>
  <c r="G308" i="15"/>
  <c r="AC321" i="15"/>
  <c r="U321" i="15"/>
  <c r="M321" i="15"/>
  <c r="W321" i="15"/>
  <c r="K321" i="15"/>
  <c r="S321" i="15"/>
  <c r="I321" i="15"/>
  <c r="AA321" i="15"/>
  <c r="Q321" i="15"/>
  <c r="G321" i="15"/>
  <c r="Y328" i="15"/>
  <c r="Q328" i="15"/>
  <c r="I328" i="15"/>
  <c r="AC328" i="15"/>
  <c r="S328" i="15"/>
  <c r="G328" i="15"/>
  <c r="AA328" i="15"/>
  <c r="O328" i="15"/>
  <c r="W328" i="15"/>
  <c r="M328" i="15"/>
  <c r="W348" i="15"/>
  <c r="O348" i="15"/>
  <c r="G348" i="15"/>
  <c r="AA348" i="15"/>
  <c r="Q348" i="15"/>
  <c r="AC348" i="15"/>
  <c r="M348" i="15"/>
  <c r="S348" i="15"/>
  <c r="K348" i="15"/>
  <c r="Y348" i="15"/>
  <c r="I348" i="15"/>
  <c r="AA351" i="15"/>
  <c r="S351" i="15"/>
  <c r="K351" i="15"/>
  <c r="W351" i="15"/>
  <c r="M351" i="15"/>
  <c r="U351" i="15"/>
  <c r="G351" i="15"/>
  <c r="Q351" i="15"/>
  <c r="O351" i="15"/>
  <c r="AC351" i="15"/>
  <c r="I351" i="15"/>
  <c r="W390" i="15"/>
  <c r="O390" i="15"/>
  <c r="G390" i="15"/>
  <c r="U390" i="15"/>
  <c r="K390" i="15"/>
  <c r="AA390" i="15"/>
  <c r="M390" i="15"/>
  <c r="Y390" i="15"/>
  <c r="I390" i="15"/>
  <c r="S390" i="15"/>
  <c r="AC390" i="15"/>
  <c r="Q390" i="15"/>
  <c r="W398" i="15"/>
  <c r="O398" i="15"/>
  <c r="G398" i="15"/>
  <c r="U398" i="15"/>
  <c r="K398" i="15"/>
  <c r="AA398" i="15"/>
  <c r="M398" i="15"/>
  <c r="Y398" i="15"/>
  <c r="I398" i="15"/>
  <c r="S398" i="15"/>
  <c r="AC398" i="15"/>
  <c r="Q398" i="15"/>
  <c r="M207" i="15"/>
  <c r="U207" i="15"/>
  <c r="M209" i="15"/>
  <c r="U209" i="15"/>
  <c r="M211" i="15"/>
  <c r="U211" i="15"/>
  <c r="M213" i="15"/>
  <c r="U213" i="15"/>
  <c r="Y230" i="15"/>
  <c r="Q230" i="15"/>
  <c r="I230" i="15"/>
  <c r="AC230" i="15"/>
  <c r="S230" i="15"/>
  <c r="G230" i="15"/>
  <c r="U230" i="15"/>
  <c r="Y234" i="15"/>
  <c r="Q234" i="15"/>
  <c r="I234" i="15"/>
  <c r="W234" i="15"/>
  <c r="M234" i="15"/>
  <c r="S234" i="15"/>
  <c r="AC235" i="15"/>
  <c r="U235" i="15"/>
  <c r="M235" i="15"/>
  <c r="AA235" i="15"/>
  <c r="Q235" i="15"/>
  <c r="G235" i="15"/>
  <c r="S235" i="15"/>
  <c r="Y236" i="15"/>
  <c r="Q236" i="15"/>
  <c r="I236" i="15"/>
  <c r="U236" i="15"/>
  <c r="K236" i="15"/>
  <c r="S236" i="15"/>
  <c r="AC239" i="15"/>
  <c r="U239" i="15"/>
  <c r="M239" i="15"/>
  <c r="W239" i="15"/>
  <c r="K239" i="15"/>
  <c r="Q239" i="15"/>
  <c r="Y240" i="15"/>
  <c r="Q240" i="15"/>
  <c r="I240" i="15"/>
  <c r="AA240" i="15"/>
  <c r="O240" i="15"/>
  <c r="S240" i="15"/>
  <c r="AC241" i="15"/>
  <c r="U241" i="15"/>
  <c r="M241" i="15"/>
  <c r="S241" i="15"/>
  <c r="I241" i="15"/>
  <c r="Q241" i="15"/>
  <c r="O242" i="15"/>
  <c r="Y246" i="15"/>
  <c r="Q246" i="15"/>
  <c r="I246" i="15"/>
  <c r="AC246" i="15"/>
  <c r="S246" i="15"/>
  <c r="G246" i="15"/>
  <c r="AA246" i="15"/>
  <c r="O246" i="15"/>
  <c r="W246" i="15"/>
  <c r="G248" i="15"/>
  <c r="AC248" i="15"/>
  <c r="G250" i="15"/>
  <c r="AC250" i="15"/>
  <c r="Y254" i="15"/>
  <c r="Q254" i="15"/>
  <c r="I254" i="15"/>
  <c r="AC254" i="15"/>
  <c r="S254" i="15"/>
  <c r="G254" i="15"/>
  <c r="AA254" i="15"/>
  <c r="O254" i="15"/>
  <c r="W254" i="15"/>
  <c r="G256" i="15"/>
  <c r="AC256" i="15"/>
  <c r="G258" i="15"/>
  <c r="AC258" i="15"/>
  <c r="Y262" i="15"/>
  <c r="Q262" i="15"/>
  <c r="I262" i="15"/>
  <c r="AC262" i="15"/>
  <c r="S262" i="15"/>
  <c r="G262" i="15"/>
  <c r="AA262" i="15"/>
  <c r="O262" i="15"/>
  <c r="W262" i="15"/>
  <c r="G264" i="15"/>
  <c r="AC264" i="15"/>
  <c r="G266" i="15"/>
  <c r="AC266" i="15"/>
  <c r="Y270" i="15"/>
  <c r="Q270" i="15"/>
  <c r="I270" i="15"/>
  <c r="AC270" i="15"/>
  <c r="S270" i="15"/>
  <c r="G270" i="15"/>
  <c r="AA270" i="15"/>
  <c r="O270" i="15"/>
  <c r="W270" i="15"/>
  <c r="G272" i="15"/>
  <c r="AC272" i="15"/>
  <c r="G274" i="15"/>
  <c r="AC274" i="15"/>
  <c r="Y278" i="15"/>
  <c r="Q278" i="15"/>
  <c r="I278" i="15"/>
  <c r="AC278" i="15"/>
  <c r="S278" i="15"/>
  <c r="G278" i="15"/>
  <c r="AA278" i="15"/>
  <c r="O278" i="15"/>
  <c r="W278" i="15"/>
  <c r="G280" i="15"/>
  <c r="AC280" i="15"/>
  <c r="Y286" i="15"/>
  <c r="Q286" i="15"/>
  <c r="I286" i="15"/>
  <c r="AC286" i="15"/>
  <c r="S286" i="15"/>
  <c r="G286" i="15"/>
  <c r="AA286" i="15"/>
  <c r="O286" i="15"/>
  <c r="W286" i="15"/>
  <c r="Y294" i="15"/>
  <c r="Q294" i="15"/>
  <c r="I294" i="15"/>
  <c r="U294" i="15"/>
  <c r="K294" i="15"/>
  <c r="AC294" i="15"/>
  <c r="S294" i="15"/>
  <c r="G294" i="15"/>
  <c r="AA294" i="15"/>
  <c r="O294" i="15"/>
  <c r="K296" i="15"/>
  <c r="Y300" i="15"/>
  <c r="Q300" i="15"/>
  <c r="I300" i="15"/>
  <c r="W300" i="15"/>
  <c r="M300" i="15"/>
  <c r="U300" i="15"/>
  <c r="K300" i="15"/>
  <c r="AC300" i="15"/>
  <c r="S300" i="15"/>
  <c r="G300" i="15"/>
  <c r="M302" i="15"/>
  <c r="O308" i="15"/>
  <c r="AC313" i="15"/>
  <c r="U313" i="15"/>
  <c r="M313" i="15"/>
  <c r="W313" i="15"/>
  <c r="K313" i="15"/>
  <c r="S313" i="15"/>
  <c r="I313" i="15"/>
  <c r="AA313" i="15"/>
  <c r="Q313" i="15"/>
  <c r="G313" i="15"/>
  <c r="Y320" i="15"/>
  <c r="Q320" i="15"/>
  <c r="I320" i="15"/>
  <c r="AC320" i="15"/>
  <c r="S320" i="15"/>
  <c r="G320" i="15"/>
  <c r="AA320" i="15"/>
  <c r="O320" i="15"/>
  <c r="W320" i="15"/>
  <c r="M320" i="15"/>
  <c r="O321" i="15"/>
  <c r="Y326" i="15"/>
  <c r="Q326" i="15"/>
  <c r="I326" i="15"/>
  <c r="U326" i="15"/>
  <c r="K326" i="15"/>
  <c r="AC326" i="15"/>
  <c r="S326" i="15"/>
  <c r="G326" i="15"/>
  <c r="AA326" i="15"/>
  <c r="O326" i="15"/>
  <c r="K328" i="15"/>
  <c r="U348" i="15"/>
  <c r="W350" i="15"/>
  <c r="O350" i="15"/>
  <c r="G350" i="15"/>
  <c r="U350" i="15"/>
  <c r="K350" i="15"/>
  <c r="AA350" i="15"/>
  <c r="M350" i="15"/>
  <c r="Q350" i="15"/>
  <c r="AC350" i="15"/>
  <c r="I350" i="15"/>
  <c r="Y350" i="15"/>
  <c r="Y351" i="15"/>
  <c r="AA357" i="15"/>
  <c r="S357" i="15"/>
  <c r="K357" i="15"/>
  <c r="AC357" i="15"/>
  <c r="Q357" i="15"/>
  <c r="G357" i="15"/>
  <c r="Y357" i="15"/>
  <c r="M357" i="15"/>
  <c r="U357" i="15"/>
  <c r="O357" i="15"/>
  <c r="I357" i="15"/>
  <c r="Y242" i="15"/>
  <c r="Q242" i="15"/>
  <c r="I242" i="15"/>
  <c r="W242" i="15"/>
  <c r="M242" i="15"/>
  <c r="S242" i="15"/>
  <c r="AC247" i="15"/>
  <c r="U247" i="15"/>
  <c r="M247" i="15"/>
  <c r="W247" i="15"/>
  <c r="K247" i="15"/>
  <c r="S247" i="15"/>
  <c r="I247" i="15"/>
  <c r="Y247" i="15"/>
  <c r="AC249" i="15"/>
  <c r="U249" i="15"/>
  <c r="M249" i="15"/>
  <c r="S249" i="15"/>
  <c r="I249" i="15"/>
  <c r="AA249" i="15"/>
  <c r="Q249" i="15"/>
  <c r="G249" i="15"/>
  <c r="Y249" i="15"/>
  <c r="AC255" i="15"/>
  <c r="U255" i="15"/>
  <c r="M255" i="15"/>
  <c r="W255" i="15"/>
  <c r="K255" i="15"/>
  <c r="S255" i="15"/>
  <c r="I255" i="15"/>
  <c r="Y255" i="15"/>
  <c r="AC257" i="15"/>
  <c r="U257" i="15"/>
  <c r="M257" i="15"/>
  <c r="S257" i="15"/>
  <c r="I257" i="15"/>
  <c r="AA257" i="15"/>
  <c r="Q257" i="15"/>
  <c r="G257" i="15"/>
  <c r="Y257" i="15"/>
  <c r="AC263" i="15"/>
  <c r="U263" i="15"/>
  <c r="M263" i="15"/>
  <c r="W263" i="15"/>
  <c r="K263" i="15"/>
  <c r="S263" i="15"/>
  <c r="I263" i="15"/>
  <c r="Y263" i="15"/>
  <c r="AC265" i="15"/>
  <c r="U265" i="15"/>
  <c r="M265" i="15"/>
  <c r="S265" i="15"/>
  <c r="I265" i="15"/>
  <c r="AA265" i="15"/>
  <c r="Q265" i="15"/>
  <c r="G265" i="15"/>
  <c r="Y265" i="15"/>
  <c r="AC271" i="15"/>
  <c r="U271" i="15"/>
  <c r="M271" i="15"/>
  <c r="W271" i="15"/>
  <c r="K271" i="15"/>
  <c r="S271" i="15"/>
  <c r="I271" i="15"/>
  <c r="Y271" i="15"/>
  <c r="AC273" i="15"/>
  <c r="U273" i="15"/>
  <c r="M273" i="15"/>
  <c r="S273" i="15"/>
  <c r="I273" i="15"/>
  <c r="AA273" i="15"/>
  <c r="Q273" i="15"/>
  <c r="G273" i="15"/>
  <c r="Y273" i="15"/>
  <c r="AC279" i="15"/>
  <c r="U279" i="15"/>
  <c r="M279" i="15"/>
  <c r="W279" i="15"/>
  <c r="K279" i="15"/>
  <c r="S279" i="15"/>
  <c r="I279" i="15"/>
  <c r="Y279" i="15"/>
  <c r="AC281" i="15"/>
  <c r="U281" i="15"/>
  <c r="M281" i="15"/>
  <c r="S281" i="15"/>
  <c r="I281" i="15"/>
  <c r="AA281" i="15"/>
  <c r="Q281" i="15"/>
  <c r="G281" i="15"/>
  <c r="Y281" i="15"/>
  <c r="O282" i="15"/>
  <c r="K286" i="15"/>
  <c r="AC287" i="15"/>
  <c r="U287" i="15"/>
  <c r="M287" i="15"/>
  <c r="W287" i="15"/>
  <c r="K287" i="15"/>
  <c r="S287" i="15"/>
  <c r="I287" i="15"/>
  <c r="Y287" i="15"/>
  <c r="K288" i="15"/>
  <c r="AC289" i="15"/>
  <c r="U289" i="15"/>
  <c r="M289" i="15"/>
  <c r="S289" i="15"/>
  <c r="I289" i="15"/>
  <c r="AA289" i="15"/>
  <c r="Q289" i="15"/>
  <c r="G289" i="15"/>
  <c r="Y289" i="15"/>
  <c r="Y292" i="15"/>
  <c r="Q292" i="15"/>
  <c r="I292" i="15"/>
  <c r="W292" i="15"/>
  <c r="M292" i="15"/>
  <c r="U292" i="15"/>
  <c r="K292" i="15"/>
  <c r="AC292" i="15"/>
  <c r="S292" i="15"/>
  <c r="G292" i="15"/>
  <c r="M294" i="15"/>
  <c r="U296" i="15"/>
  <c r="W302" i="15"/>
  <c r="AC305" i="15"/>
  <c r="U305" i="15"/>
  <c r="M305" i="15"/>
  <c r="W305" i="15"/>
  <c r="K305" i="15"/>
  <c r="S305" i="15"/>
  <c r="I305" i="15"/>
  <c r="AA305" i="15"/>
  <c r="Q305" i="15"/>
  <c r="G305" i="15"/>
  <c r="AA308" i="15"/>
  <c r="Y312" i="15"/>
  <c r="Q312" i="15"/>
  <c r="I312" i="15"/>
  <c r="AC312" i="15"/>
  <c r="S312" i="15"/>
  <c r="G312" i="15"/>
  <c r="AA312" i="15"/>
  <c r="O312" i="15"/>
  <c r="W312" i="15"/>
  <c r="M312" i="15"/>
  <c r="O313" i="15"/>
  <c r="Y318" i="15"/>
  <c r="Q318" i="15"/>
  <c r="I318" i="15"/>
  <c r="U318" i="15"/>
  <c r="K318" i="15"/>
  <c r="AC318" i="15"/>
  <c r="S318" i="15"/>
  <c r="G318" i="15"/>
  <c r="AA318" i="15"/>
  <c r="O318" i="15"/>
  <c r="K320" i="15"/>
  <c r="Y321" i="15"/>
  <c r="Y324" i="15"/>
  <c r="Q324" i="15"/>
  <c r="I324" i="15"/>
  <c r="W324" i="15"/>
  <c r="M324" i="15"/>
  <c r="U324" i="15"/>
  <c r="K324" i="15"/>
  <c r="AC324" i="15"/>
  <c r="S324" i="15"/>
  <c r="G324" i="15"/>
  <c r="M326" i="15"/>
  <c r="U328" i="15"/>
  <c r="AA363" i="15"/>
  <c r="S363" i="15"/>
  <c r="K363" i="15"/>
  <c r="W363" i="15"/>
  <c r="M363" i="15"/>
  <c r="AC363" i="15"/>
  <c r="O363" i="15"/>
  <c r="Q363" i="15"/>
  <c r="I363" i="15"/>
  <c r="Y363" i="15"/>
  <c r="G363" i="15"/>
  <c r="AA371" i="15"/>
  <c r="S371" i="15"/>
  <c r="K371" i="15"/>
  <c r="W371" i="15"/>
  <c r="M371" i="15"/>
  <c r="AC371" i="15"/>
  <c r="O371" i="15"/>
  <c r="U371" i="15"/>
  <c r="G371" i="15"/>
  <c r="Y371" i="15"/>
  <c r="Q371" i="15"/>
  <c r="I371" i="15"/>
  <c r="AC243" i="15"/>
  <c r="U243" i="15"/>
  <c r="M243" i="15"/>
  <c r="O243" i="15"/>
  <c r="Y243" i="15"/>
  <c r="AC251" i="15"/>
  <c r="U251" i="15"/>
  <c r="M251" i="15"/>
  <c r="O251" i="15"/>
  <c r="Y251" i="15"/>
  <c r="AC259" i="15"/>
  <c r="U259" i="15"/>
  <c r="M259" i="15"/>
  <c r="O259" i="15"/>
  <c r="Y259" i="15"/>
  <c r="AC267" i="15"/>
  <c r="U267" i="15"/>
  <c r="M267" i="15"/>
  <c r="O267" i="15"/>
  <c r="Y267" i="15"/>
  <c r="AC275" i="15"/>
  <c r="U275" i="15"/>
  <c r="M275" i="15"/>
  <c r="O275" i="15"/>
  <c r="Y275" i="15"/>
  <c r="AC283" i="15"/>
  <c r="U283" i="15"/>
  <c r="M283" i="15"/>
  <c r="O283" i="15"/>
  <c r="Y283" i="15"/>
  <c r="K290" i="15"/>
  <c r="U290" i="15"/>
  <c r="AC291" i="15"/>
  <c r="U291" i="15"/>
  <c r="M291" i="15"/>
  <c r="O291" i="15"/>
  <c r="Y291" i="15"/>
  <c r="I295" i="15"/>
  <c r="S295" i="15"/>
  <c r="K298" i="15"/>
  <c r="U298" i="15"/>
  <c r="AC299" i="15"/>
  <c r="U299" i="15"/>
  <c r="M299" i="15"/>
  <c r="O299" i="15"/>
  <c r="Y299" i="15"/>
  <c r="I303" i="15"/>
  <c r="S303" i="15"/>
  <c r="K306" i="15"/>
  <c r="U306" i="15"/>
  <c r="AC307" i="15"/>
  <c r="U307" i="15"/>
  <c r="M307" i="15"/>
  <c r="O307" i="15"/>
  <c r="Y307" i="15"/>
  <c r="I311" i="15"/>
  <c r="S311" i="15"/>
  <c r="K314" i="15"/>
  <c r="U314" i="15"/>
  <c r="AC315" i="15"/>
  <c r="U315" i="15"/>
  <c r="M315" i="15"/>
  <c r="O315" i="15"/>
  <c r="Y315" i="15"/>
  <c r="I319" i="15"/>
  <c r="S319" i="15"/>
  <c r="K322" i="15"/>
  <c r="U322" i="15"/>
  <c r="AC323" i="15"/>
  <c r="U323" i="15"/>
  <c r="M323" i="15"/>
  <c r="O323" i="15"/>
  <c r="Y323" i="15"/>
  <c r="I327" i="15"/>
  <c r="S327" i="15"/>
  <c r="K330" i="15"/>
  <c r="U330" i="15"/>
  <c r="AC333" i="15"/>
  <c r="U333" i="15"/>
  <c r="M333" i="15"/>
  <c r="W333" i="15"/>
  <c r="K333" i="15"/>
  <c r="Q333" i="15"/>
  <c r="Y334" i="15"/>
  <c r="Q334" i="15"/>
  <c r="I334" i="15"/>
  <c r="AA334" i="15"/>
  <c r="O334" i="15"/>
  <c r="S334" i="15"/>
  <c r="AC335" i="15"/>
  <c r="U335" i="15"/>
  <c r="M335" i="15"/>
  <c r="S335" i="15"/>
  <c r="I335" i="15"/>
  <c r="Q335" i="15"/>
  <c r="M340" i="15"/>
  <c r="AA340" i="15"/>
  <c r="W344" i="15"/>
  <c r="O344" i="15"/>
  <c r="G344" i="15"/>
  <c r="AA344" i="15"/>
  <c r="Q344" i="15"/>
  <c r="U344" i="15"/>
  <c r="I344" i="15"/>
  <c r="Y344" i="15"/>
  <c r="O349" i="15"/>
  <c r="M354" i="15"/>
  <c r="AC354" i="15"/>
  <c r="I355" i="15"/>
  <c r="W356" i="15"/>
  <c r="O356" i="15"/>
  <c r="G356" i="15"/>
  <c r="AA356" i="15"/>
  <c r="Q356" i="15"/>
  <c r="AC356" i="15"/>
  <c r="M356" i="15"/>
  <c r="U356" i="15"/>
  <c r="AA359" i="15"/>
  <c r="S359" i="15"/>
  <c r="K359" i="15"/>
  <c r="W359" i="15"/>
  <c r="M359" i="15"/>
  <c r="U359" i="15"/>
  <c r="G359" i="15"/>
  <c r="Y359" i="15"/>
  <c r="M360" i="15"/>
  <c r="W366" i="15"/>
  <c r="O366" i="15"/>
  <c r="G366" i="15"/>
  <c r="U366" i="15"/>
  <c r="K366" i="15"/>
  <c r="AA366" i="15"/>
  <c r="M366" i="15"/>
  <c r="S366" i="15"/>
  <c r="AC366" i="15"/>
  <c r="Q367" i="15"/>
  <c r="S368" i="15"/>
  <c r="W374" i="15"/>
  <c r="O374" i="15"/>
  <c r="G374" i="15"/>
  <c r="U374" i="15"/>
  <c r="K374" i="15"/>
  <c r="AA374" i="15"/>
  <c r="M374" i="15"/>
  <c r="S374" i="15"/>
  <c r="AC374" i="15"/>
  <c r="Q375" i="15"/>
  <c r="W378" i="15"/>
  <c r="O378" i="15"/>
  <c r="G378" i="15"/>
  <c r="U378" i="15"/>
  <c r="K378" i="15"/>
  <c r="S378" i="15"/>
  <c r="AC378" i="15"/>
  <c r="Q378" i="15"/>
  <c r="AA378" i="15"/>
  <c r="M378" i="15"/>
  <c r="AA379" i="15"/>
  <c r="S379" i="15"/>
  <c r="K379" i="15"/>
  <c r="W379" i="15"/>
  <c r="M379" i="15"/>
  <c r="AC379" i="15"/>
  <c r="O379" i="15"/>
  <c r="Y379" i="15"/>
  <c r="I379" i="15"/>
  <c r="U379" i="15"/>
  <c r="G379" i="15"/>
  <c r="W388" i="15"/>
  <c r="O388" i="15"/>
  <c r="G388" i="15"/>
  <c r="AA388" i="15"/>
  <c r="Q388" i="15"/>
  <c r="AC388" i="15"/>
  <c r="M388" i="15"/>
  <c r="Y388" i="15"/>
  <c r="K388" i="15"/>
  <c r="U388" i="15"/>
  <c r="I388" i="15"/>
  <c r="W394" i="15"/>
  <c r="O394" i="15"/>
  <c r="G394" i="15"/>
  <c r="U394" i="15"/>
  <c r="K394" i="15"/>
  <c r="S394" i="15"/>
  <c r="AC394" i="15"/>
  <c r="Q394" i="15"/>
  <c r="AA394" i="15"/>
  <c r="M394" i="15"/>
  <c r="AA395" i="15"/>
  <c r="S395" i="15"/>
  <c r="K395" i="15"/>
  <c r="W395" i="15"/>
  <c r="M395" i="15"/>
  <c r="AC395" i="15"/>
  <c r="O395" i="15"/>
  <c r="Y395" i="15"/>
  <c r="I395" i="15"/>
  <c r="U395" i="15"/>
  <c r="G395" i="15"/>
  <c r="W404" i="15"/>
  <c r="O404" i="15"/>
  <c r="G404" i="15"/>
  <c r="AA404" i="15"/>
  <c r="Q404" i="15"/>
  <c r="AC404" i="15"/>
  <c r="M404" i="15"/>
  <c r="Y404" i="15"/>
  <c r="K404" i="15"/>
  <c r="U404" i="15"/>
  <c r="I404" i="15"/>
  <c r="Y433" i="15"/>
  <c r="Q433" i="15"/>
  <c r="I433" i="15"/>
  <c r="AC433" i="15"/>
  <c r="S433" i="15"/>
  <c r="G433" i="15"/>
  <c r="AA433" i="15"/>
  <c r="M433" i="15"/>
  <c r="W433" i="15"/>
  <c r="K433" i="15"/>
  <c r="O433" i="15"/>
  <c r="U433" i="15"/>
  <c r="AC221" i="15"/>
  <c r="U221" i="15"/>
  <c r="M221" i="15"/>
  <c r="O221" i="15"/>
  <c r="Y221" i="15"/>
  <c r="AC229" i="15"/>
  <c r="U229" i="15"/>
  <c r="M229" i="15"/>
  <c r="O229" i="15"/>
  <c r="Y229" i="15"/>
  <c r="AC237" i="15"/>
  <c r="U237" i="15"/>
  <c r="M237" i="15"/>
  <c r="O237" i="15"/>
  <c r="Y237" i="15"/>
  <c r="G243" i="15"/>
  <c r="Q243" i="15"/>
  <c r="AA243" i="15"/>
  <c r="AC245" i="15"/>
  <c r="U245" i="15"/>
  <c r="M245" i="15"/>
  <c r="O245" i="15"/>
  <c r="Y245" i="15"/>
  <c r="G251" i="15"/>
  <c r="Q251" i="15"/>
  <c r="AA251" i="15"/>
  <c r="AC253" i="15"/>
  <c r="U253" i="15"/>
  <c r="M253" i="15"/>
  <c r="O253" i="15"/>
  <c r="Y253" i="15"/>
  <c r="G259" i="15"/>
  <c r="Q259" i="15"/>
  <c r="AA259" i="15"/>
  <c r="AC261" i="15"/>
  <c r="U261" i="15"/>
  <c r="M261" i="15"/>
  <c r="O261" i="15"/>
  <c r="Y261" i="15"/>
  <c r="G267" i="15"/>
  <c r="Q267" i="15"/>
  <c r="AA267" i="15"/>
  <c r="AC269" i="15"/>
  <c r="U269" i="15"/>
  <c r="M269" i="15"/>
  <c r="O269" i="15"/>
  <c r="Y269" i="15"/>
  <c r="G275" i="15"/>
  <c r="Q275" i="15"/>
  <c r="AA275" i="15"/>
  <c r="AC277" i="15"/>
  <c r="U277" i="15"/>
  <c r="M277" i="15"/>
  <c r="O277" i="15"/>
  <c r="Y277" i="15"/>
  <c r="G283" i="15"/>
  <c r="Q283" i="15"/>
  <c r="AA283" i="15"/>
  <c r="AC285" i="15"/>
  <c r="U285" i="15"/>
  <c r="M285" i="15"/>
  <c r="O285" i="15"/>
  <c r="Y285" i="15"/>
  <c r="M290" i="15"/>
  <c r="G291" i="15"/>
  <c r="Q291" i="15"/>
  <c r="AA291" i="15"/>
  <c r="AC293" i="15"/>
  <c r="U293" i="15"/>
  <c r="M293" i="15"/>
  <c r="O293" i="15"/>
  <c r="Y293" i="15"/>
  <c r="K295" i="15"/>
  <c r="M298" i="15"/>
  <c r="G299" i="15"/>
  <c r="Q299" i="15"/>
  <c r="AA299" i="15"/>
  <c r="AC301" i="15"/>
  <c r="U301" i="15"/>
  <c r="M301" i="15"/>
  <c r="O301" i="15"/>
  <c r="Y301" i="15"/>
  <c r="K303" i="15"/>
  <c r="M306" i="15"/>
  <c r="G307" i="15"/>
  <c r="Q307" i="15"/>
  <c r="AA307" i="15"/>
  <c r="AC309" i="15"/>
  <c r="U309" i="15"/>
  <c r="M309" i="15"/>
  <c r="O309" i="15"/>
  <c r="Y309" i="15"/>
  <c r="K311" i="15"/>
  <c r="M314" i="15"/>
  <c r="G315" i="15"/>
  <c r="Q315" i="15"/>
  <c r="AA315" i="15"/>
  <c r="AC317" i="15"/>
  <c r="U317" i="15"/>
  <c r="M317" i="15"/>
  <c r="O317" i="15"/>
  <c r="Y317" i="15"/>
  <c r="K319" i="15"/>
  <c r="M322" i="15"/>
  <c r="G323" i="15"/>
  <c r="Q323" i="15"/>
  <c r="AA323" i="15"/>
  <c r="AC325" i="15"/>
  <c r="U325" i="15"/>
  <c r="M325" i="15"/>
  <c r="O325" i="15"/>
  <c r="Y325" i="15"/>
  <c r="K327" i="15"/>
  <c r="M330" i="15"/>
  <c r="G333" i="15"/>
  <c r="S333" i="15"/>
  <c r="G334" i="15"/>
  <c r="U334" i="15"/>
  <c r="G335" i="15"/>
  <c r="W335" i="15"/>
  <c r="Y336" i="15"/>
  <c r="Q336" i="15"/>
  <c r="I336" i="15"/>
  <c r="W336" i="15"/>
  <c r="M336" i="15"/>
  <c r="S336" i="15"/>
  <c r="AC337" i="15"/>
  <c r="U337" i="15"/>
  <c r="M337" i="15"/>
  <c r="AA337" i="15"/>
  <c r="Q337" i="15"/>
  <c r="G337" i="15"/>
  <c r="S337" i="15"/>
  <c r="AC341" i="15"/>
  <c r="U341" i="15"/>
  <c r="M341" i="15"/>
  <c r="W341" i="15"/>
  <c r="K341" i="15"/>
  <c r="Q341" i="15"/>
  <c r="Y342" i="15"/>
  <c r="Q342" i="15"/>
  <c r="I342" i="15"/>
  <c r="AA342" i="15"/>
  <c r="O342" i="15"/>
  <c r="S342" i="15"/>
  <c r="AA343" i="15"/>
  <c r="S343" i="15"/>
  <c r="W343" i="15"/>
  <c r="M343" i="15"/>
  <c r="U343" i="15"/>
  <c r="I343" i="15"/>
  <c r="Q343" i="15"/>
  <c r="K344" i="15"/>
  <c r="AC344" i="15"/>
  <c r="W346" i="15"/>
  <c r="O346" i="15"/>
  <c r="G346" i="15"/>
  <c r="U346" i="15"/>
  <c r="K346" i="15"/>
  <c r="S346" i="15"/>
  <c r="Y346" i="15"/>
  <c r="AA347" i="15"/>
  <c r="S347" i="15"/>
  <c r="K347" i="15"/>
  <c r="W347" i="15"/>
  <c r="M347" i="15"/>
  <c r="AC347" i="15"/>
  <c r="O347" i="15"/>
  <c r="U347" i="15"/>
  <c r="W352" i="15"/>
  <c r="O352" i="15"/>
  <c r="G352" i="15"/>
  <c r="AA352" i="15"/>
  <c r="Q352" i="15"/>
  <c r="U352" i="15"/>
  <c r="I352" i="15"/>
  <c r="Y352" i="15"/>
  <c r="I356" i="15"/>
  <c r="Y356" i="15"/>
  <c r="I359" i="15"/>
  <c r="AC359" i="15"/>
  <c r="W364" i="15"/>
  <c r="O364" i="15"/>
  <c r="G364" i="15"/>
  <c r="AA364" i="15"/>
  <c r="Q364" i="15"/>
  <c r="AC364" i="15"/>
  <c r="M364" i="15"/>
  <c r="U364" i="15"/>
  <c r="I366" i="15"/>
  <c r="W370" i="15"/>
  <c r="O370" i="15"/>
  <c r="G370" i="15"/>
  <c r="U370" i="15"/>
  <c r="K370" i="15"/>
  <c r="S370" i="15"/>
  <c r="AA370" i="15"/>
  <c r="M370" i="15"/>
  <c r="AC370" i="15"/>
  <c r="I374" i="15"/>
  <c r="I378" i="15"/>
  <c r="Q379" i="15"/>
  <c r="W382" i="15"/>
  <c r="O382" i="15"/>
  <c r="G382" i="15"/>
  <c r="U382" i="15"/>
  <c r="K382" i="15"/>
  <c r="AA382" i="15"/>
  <c r="M382" i="15"/>
  <c r="Y382" i="15"/>
  <c r="I382" i="15"/>
  <c r="S382" i="15"/>
  <c r="S388" i="15"/>
  <c r="I394" i="15"/>
  <c r="Q395" i="15"/>
  <c r="W406" i="15"/>
  <c r="O406" i="15"/>
  <c r="G406" i="15"/>
  <c r="U406" i="15"/>
  <c r="K406" i="15"/>
  <c r="AA406" i="15"/>
  <c r="M406" i="15"/>
  <c r="Y406" i="15"/>
  <c r="I406" i="15"/>
  <c r="S406" i="15"/>
  <c r="W418" i="15"/>
  <c r="O418" i="15"/>
  <c r="G418" i="15"/>
  <c r="U418" i="15"/>
  <c r="K418" i="15"/>
  <c r="Y418" i="15"/>
  <c r="I418" i="15"/>
  <c r="S418" i="15"/>
  <c r="AC418" i="15"/>
  <c r="Q418" i="15"/>
  <c r="AA418" i="15"/>
  <c r="M418" i="15"/>
  <c r="Y290" i="15"/>
  <c r="Q290" i="15"/>
  <c r="I290" i="15"/>
  <c r="O290" i="15"/>
  <c r="AA290" i="15"/>
  <c r="AC295" i="15"/>
  <c r="U295" i="15"/>
  <c r="M295" i="15"/>
  <c r="O295" i="15"/>
  <c r="Y295" i="15"/>
  <c r="Y298" i="15"/>
  <c r="Q298" i="15"/>
  <c r="I298" i="15"/>
  <c r="O298" i="15"/>
  <c r="AA298" i="15"/>
  <c r="AC303" i="15"/>
  <c r="U303" i="15"/>
  <c r="M303" i="15"/>
  <c r="O303" i="15"/>
  <c r="Y303" i="15"/>
  <c r="Y306" i="15"/>
  <c r="Q306" i="15"/>
  <c r="I306" i="15"/>
  <c r="O306" i="15"/>
  <c r="AA306" i="15"/>
  <c r="AC311" i="15"/>
  <c r="U311" i="15"/>
  <c r="M311" i="15"/>
  <c r="O311" i="15"/>
  <c r="Y311" i="15"/>
  <c r="Y314" i="15"/>
  <c r="Q314" i="15"/>
  <c r="I314" i="15"/>
  <c r="O314" i="15"/>
  <c r="AA314" i="15"/>
  <c r="AC319" i="15"/>
  <c r="U319" i="15"/>
  <c r="M319" i="15"/>
  <c r="O319" i="15"/>
  <c r="Y319" i="15"/>
  <c r="Y322" i="15"/>
  <c r="Q322" i="15"/>
  <c r="I322" i="15"/>
  <c r="O322" i="15"/>
  <c r="AA322" i="15"/>
  <c r="AC327" i="15"/>
  <c r="U327" i="15"/>
  <c r="M327" i="15"/>
  <c r="O327" i="15"/>
  <c r="Y327" i="15"/>
  <c r="Y330" i="15"/>
  <c r="Q330" i="15"/>
  <c r="I330" i="15"/>
  <c r="O330" i="15"/>
  <c r="AA330" i="15"/>
  <c r="Y340" i="15"/>
  <c r="Q340" i="15"/>
  <c r="I340" i="15"/>
  <c r="AC340" i="15"/>
  <c r="S340" i="15"/>
  <c r="G340" i="15"/>
  <c r="U340" i="15"/>
  <c r="AA349" i="15"/>
  <c r="S349" i="15"/>
  <c r="K349" i="15"/>
  <c r="AC349" i="15"/>
  <c r="Q349" i="15"/>
  <c r="G349" i="15"/>
  <c r="Y349" i="15"/>
  <c r="M349" i="15"/>
  <c r="W349" i="15"/>
  <c r="W354" i="15"/>
  <c r="O354" i="15"/>
  <c r="G354" i="15"/>
  <c r="U354" i="15"/>
  <c r="K354" i="15"/>
  <c r="S354" i="15"/>
  <c r="Y354" i="15"/>
  <c r="AA355" i="15"/>
  <c r="S355" i="15"/>
  <c r="K355" i="15"/>
  <c r="W355" i="15"/>
  <c r="M355" i="15"/>
  <c r="AC355" i="15"/>
  <c r="O355" i="15"/>
  <c r="U355" i="15"/>
  <c r="W360" i="15"/>
  <c r="O360" i="15"/>
  <c r="G360" i="15"/>
  <c r="AA360" i="15"/>
  <c r="Q360" i="15"/>
  <c r="U360" i="15"/>
  <c r="I360" i="15"/>
  <c r="Y360" i="15"/>
  <c r="AA367" i="15"/>
  <c r="S367" i="15"/>
  <c r="K367" i="15"/>
  <c r="W367" i="15"/>
  <c r="M367" i="15"/>
  <c r="U367" i="15"/>
  <c r="G367" i="15"/>
  <c r="AC367" i="15"/>
  <c r="O367" i="15"/>
  <c r="W368" i="15"/>
  <c r="O368" i="15"/>
  <c r="G368" i="15"/>
  <c r="AA368" i="15"/>
  <c r="Q368" i="15"/>
  <c r="U368" i="15"/>
  <c r="I368" i="15"/>
  <c r="AC368" i="15"/>
  <c r="M368" i="15"/>
  <c r="AA375" i="15"/>
  <c r="S375" i="15"/>
  <c r="K375" i="15"/>
  <c r="W375" i="15"/>
  <c r="M375" i="15"/>
  <c r="U375" i="15"/>
  <c r="G375" i="15"/>
  <c r="AC375" i="15"/>
  <c r="O375" i="15"/>
  <c r="W380" i="15"/>
  <c r="O380" i="15"/>
  <c r="G380" i="15"/>
  <c r="AA380" i="15"/>
  <c r="Q380" i="15"/>
  <c r="AC380" i="15"/>
  <c r="M380" i="15"/>
  <c r="Y380" i="15"/>
  <c r="K380" i="15"/>
  <c r="U380" i="15"/>
  <c r="I380" i="15"/>
  <c r="W386" i="15"/>
  <c r="O386" i="15"/>
  <c r="G386" i="15"/>
  <c r="U386" i="15"/>
  <c r="K386" i="15"/>
  <c r="S386" i="15"/>
  <c r="AC386" i="15"/>
  <c r="Q386" i="15"/>
  <c r="AA386" i="15"/>
  <c r="M386" i="15"/>
  <c r="AA387" i="15"/>
  <c r="S387" i="15"/>
  <c r="K387" i="15"/>
  <c r="W387" i="15"/>
  <c r="M387" i="15"/>
  <c r="AC387" i="15"/>
  <c r="O387" i="15"/>
  <c r="Y387" i="15"/>
  <c r="I387" i="15"/>
  <c r="U387" i="15"/>
  <c r="G387" i="15"/>
  <c r="W396" i="15"/>
  <c r="O396" i="15"/>
  <c r="G396" i="15"/>
  <c r="AA396" i="15"/>
  <c r="Q396" i="15"/>
  <c r="AC396" i="15"/>
  <c r="M396" i="15"/>
  <c r="Y396" i="15"/>
  <c r="K396" i="15"/>
  <c r="U396" i="15"/>
  <c r="I396" i="15"/>
  <c r="W402" i="15"/>
  <c r="O402" i="15"/>
  <c r="G402" i="15"/>
  <c r="U402" i="15"/>
  <c r="K402" i="15"/>
  <c r="S402" i="15"/>
  <c r="AC402" i="15"/>
  <c r="Q402" i="15"/>
  <c r="AA402" i="15"/>
  <c r="M402" i="15"/>
  <c r="AA403" i="15"/>
  <c r="S403" i="15"/>
  <c r="K403" i="15"/>
  <c r="W403" i="15"/>
  <c r="M403" i="15"/>
  <c r="AC403" i="15"/>
  <c r="O403" i="15"/>
  <c r="Y403" i="15"/>
  <c r="I403" i="15"/>
  <c r="U403" i="15"/>
  <c r="G403" i="15"/>
  <c r="Q406" i="15"/>
  <c r="W410" i="15"/>
  <c r="O410" i="15"/>
  <c r="G410" i="15"/>
  <c r="U410" i="15"/>
  <c r="K410" i="15"/>
  <c r="S410" i="15"/>
  <c r="AC410" i="15"/>
  <c r="Q410" i="15"/>
  <c r="AA410" i="15"/>
  <c r="M410" i="15"/>
  <c r="AA411" i="15"/>
  <c r="S411" i="15"/>
  <c r="K411" i="15"/>
  <c r="W411" i="15"/>
  <c r="M411" i="15"/>
  <c r="AC411" i="15"/>
  <c r="O411" i="15"/>
  <c r="Y411" i="15"/>
  <c r="I411" i="15"/>
  <c r="U411" i="15"/>
  <c r="G411" i="15"/>
  <c r="AA365" i="15"/>
  <c r="S365" i="15"/>
  <c r="K365" i="15"/>
  <c r="AC365" i="15"/>
  <c r="Q365" i="15"/>
  <c r="G365" i="15"/>
  <c r="U365" i="15"/>
  <c r="AA373" i="15"/>
  <c r="S373" i="15"/>
  <c r="K373" i="15"/>
  <c r="AC373" i="15"/>
  <c r="Q373" i="15"/>
  <c r="G373" i="15"/>
  <c r="U373" i="15"/>
  <c r="M376" i="15"/>
  <c r="AA381" i="15"/>
  <c r="S381" i="15"/>
  <c r="K381" i="15"/>
  <c r="AC381" i="15"/>
  <c r="Q381" i="15"/>
  <c r="G381" i="15"/>
  <c r="U381" i="15"/>
  <c r="O383" i="15"/>
  <c r="M384" i="15"/>
  <c r="AA389" i="15"/>
  <c r="S389" i="15"/>
  <c r="K389" i="15"/>
  <c r="AC389" i="15"/>
  <c r="Q389" i="15"/>
  <c r="G389" i="15"/>
  <c r="U389" i="15"/>
  <c r="O391" i="15"/>
  <c r="M392" i="15"/>
  <c r="AA397" i="15"/>
  <c r="S397" i="15"/>
  <c r="K397" i="15"/>
  <c r="AC397" i="15"/>
  <c r="Q397" i="15"/>
  <c r="G397" i="15"/>
  <c r="U397" i="15"/>
  <c r="O399" i="15"/>
  <c r="AA405" i="15"/>
  <c r="S405" i="15"/>
  <c r="K405" i="15"/>
  <c r="AC405" i="15"/>
  <c r="Q405" i="15"/>
  <c r="G405" i="15"/>
  <c r="U405" i="15"/>
  <c r="I412" i="15"/>
  <c r="U412" i="15"/>
  <c r="AA413" i="15"/>
  <c r="S413" i="15"/>
  <c r="K413" i="15"/>
  <c r="AC413" i="15"/>
  <c r="Q413" i="15"/>
  <c r="G413" i="15"/>
  <c r="U413" i="15"/>
  <c r="W414" i="15"/>
  <c r="O414" i="15"/>
  <c r="G414" i="15"/>
  <c r="U414" i="15"/>
  <c r="K414" i="15"/>
  <c r="S414" i="15"/>
  <c r="AA421" i="15"/>
  <c r="S421" i="15"/>
  <c r="K421" i="15"/>
  <c r="AC421" i="15"/>
  <c r="Q421" i="15"/>
  <c r="G421" i="15"/>
  <c r="U421" i="15"/>
  <c r="W422" i="15"/>
  <c r="O422" i="15"/>
  <c r="G422" i="15"/>
  <c r="U422" i="15"/>
  <c r="K422" i="15"/>
  <c r="Y422" i="15"/>
  <c r="M422" i="15"/>
  <c r="AA422" i="15"/>
  <c r="Y439" i="15"/>
  <c r="Q439" i="15"/>
  <c r="I439" i="15"/>
  <c r="U439" i="15"/>
  <c r="K439" i="15"/>
  <c r="AA439" i="15"/>
  <c r="M439" i="15"/>
  <c r="W439" i="15"/>
  <c r="G439" i="15"/>
  <c r="O439" i="15"/>
  <c r="AC439" i="15"/>
  <c r="S439" i="15"/>
  <c r="W376" i="15"/>
  <c r="O376" i="15"/>
  <c r="G376" i="15"/>
  <c r="AA376" i="15"/>
  <c r="Q376" i="15"/>
  <c r="S376" i="15"/>
  <c r="AA383" i="15"/>
  <c r="S383" i="15"/>
  <c r="K383" i="15"/>
  <c r="W383" i="15"/>
  <c r="M383" i="15"/>
  <c r="Q383" i="15"/>
  <c r="W384" i="15"/>
  <c r="O384" i="15"/>
  <c r="G384" i="15"/>
  <c r="AA384" i="15"/>
  <c r="Q384" i="15"/>
  <c r="S384" i="15"/>
  <c r="AA391" i="15"/>
  <c r="S391" i="15"/>
  <c r="K391" i="15"/>
  <c r="W391" i="15"/>
  <c r="M391" i="15"/>
  <c r="Q391" i="15"/>
  <c r="W392" i="15"/>
  <c r="O392" i="15"/>
  <c r="G392" i="15"/>
  <c r="AA392" i="15"/>
  <c r="Q392" i="15"/>
  <c r="S392" i="15"/>
  <c r="I397" i="15"/>
  <c r="W397" i="15"/>
  <c r="AA399" i="15"/>
  <c r="S399" i="15"/>
  <c r="K399" i="15"/>
  <c r="W399" i="15"/>
  <c r="M399" i="15"/>
  <c r="Q399" i="15"/>
  <c r="W400" i="15"/>
  <c r="O400" i="15"/>
  <c r="G400" i="15"/>
  <c r="AA400" i="15"/>
  <c r="Q400" i="15"/>
  <c r="S400" i="15"/>
  <c r="I405" i="15"/>
  <c r="W405" i="15"/>
  <c r="AA407" i="15"/>
  <c r="S407" i="15"/>
  <c r="K407" i="15"/>
  <c r="W407" i="15"/>
  <c r="M407" i="15"/>
  <c r="Q407" i="15"/>
  <c r="W408" i="15"/>
  <c r="O408" i="15"/>
  <c r="G408" i="15"/>
  <c r="AA408" i="15"/>
  <c r="Q408" i="15"/>
  <c r="S408" i="15"/>
  <c r="K412" i="15"/>
  <c r="Y412" i="15"/>
  <c r="I413" i="15"/>
  <c r="W413" i="15"/>
  <c r="I414" i="15"/>
  <c r="Y414" i="15"/>
  <c r="AA415" i="15"/>
  <c r="S415" i="15"/>
  <c r="K415" i="15"/>
  <c r="W415" i="15"/>
  <c r="M415" i="15"/>
  <c r="Q415" i="15"/>
  <c r="W416" i="15"/>
  <c r="O416" i="15"/>
  <c r="G416" i="15"/>
  <c r="AA416" i="15"/>
  <c r="Q416" i="15"/>
  <c r="S416" i="15"/>
  <c r="I421" i="15"/>
  <c r="W421" i="15"/>
  <c r="W424" i="15"/>
  <c r="O424" i="15"/>
  <c r="G424" i="15"/>
  <c r="AA424" i="15"/>
  <c r="Q424" i="15"/>
  <c r="AC424" i="15"/>
  <c r="S424" i="15"/>
  <c r="I424" i="15"/>
  <c r="Y424" i="15"/>
  <c r="W426" i="15"/>
  <c r="O426" i="15"/>
  <c r="G426" i="15"/>
  <c r="U426" i="15"/>
  <c r="K426" i="15"/>
  <c r="Y426" i="15"/>
  <c r="M426" i="15"/>
  <c r="AA426" i="15"/>
  <c r="W430" i="15"/>
  <c r="O430" i="15"/>
  <c r="G430" i="15"/>
  <c r="AC430" i="15"/>
  <c r="S430" i="15"/>
  <c r="I430" i="15"/>
  <c r="AA430" i="15"/>
  <c r="Q430" i="15"/>
  <c r="M430" i="15"/>
  <c r="U430" i="15"/>
  <c r="Y437" i="15"/>
  <c r="Q437" i="15"/>
  <c r="I437" i="15"/>
  <c r="W437" i="15"/>
  <c r="M437" i="15"/>
  <c r="AA437" i="15"/>
  <c r="K437" i="15"/>
  <c r="U437" i="15"/>
  <c r="G437" i="15"/>
  <c r="O437" i="15"/>
  <c r="AC437" i="15"/>
  <c r="S437" i="15"/>
  <c r="AC331" i="15"/>
  <c r="U331" i="15"/>
  <c r="M331" i="15"/>
  <c r="O331" i="15"/>
  <c r="Y331" i="15"/>
  <c r="AC339" i="15"/>
  <c r="U339" i="15"/>
  <c r="M339" i="15"/>
  <c r="O339" i="15"/>
  <c r="Y339" i="15"/>
  <c r="AA345" i="15"/>
  <c r="S345" i="15"/>
  <c r="K345" i="15"/>
  <c r="AC345" i="15"/>
  <c r="Q345" i="15"/>
  <c r="G345" i="15"/>
  <c r="U345" i="15"/>
  <c r="AA353" i="15"/>
  <c r="S353" i="15"/>
  <c r="K353" i="15"/>
  <c r="AC353" i="15"/>
  <c r="Q353" i="15"/>
  <c r="G353" i="15"/>
  <c r="U353" i="15"/>
  <c r="AA361" i="15"/>
  <c r="S361" i="15"/>
  <c r="K361" i="15"/>
  <c r="AC361" i="15"/>
  <c r="Q361" i="15"/>
  <c r="G361" i="15"/>
  <c r="U361" i="15"/>
  <c r="M365" i="15"/>
  <c r="Y365" i="15"/>
  <c r="AA369" i="15"/>
  <c r="S369" i="15"/>
  <c r="K369" i="15"/>
  <c r="AC369" i="15"/>
  <c r="Q369" i="15"/>
  <c r="G369" i="15"/>
  <c r="U369" i="15"/>
  <c r="M373" i="15"/>
  <c r="Y373" i="15"/>
  <c r="I376" i="15"/>
  <c r="U376" i="15"/>
  <c r="AA377" i="15"/>
  <c r="S377" i="15"/>
  <c r="K377" i="15"/>
  <c r="AC377" i="15"/>
  <c r="Q377" i="15"/>
  <c r="G377" i="15"/>
  <c r="U377" i="15"/>
  <c r="M381" i="15"/>
  <c r="Y381" i="15"/>
  <c r="G383" i="15"/>
  <c r="U383" i="15"/>
  <c r="I384" i="15"/>
  <c r="U384" i="15"/>
  <c r="AA385" i="15"/>
  <c r="S385" i="15"/>
  <c r="K385" i="15"/>
  <c r="AC385" i="15"/>
  <c r="Q385" i="15"/>
  <c r="G385" i="15"/>
  <c r="U385" i="15"/>
  <c r="M389" i="15"/>
  <c r="Y389" i="15"/>
  <c r="G391" i="15"/>
  <c r="U391" i="15"/>
  <c r="I392" i="15"/>
  <c r="U392" i="15"/>
  <c r="AA393" i="15"/>
  <c r="S393" i="15"/>
  <c r="K393" i="15"/>
  <c r="AC393" i="15"/>
  <c r="Q393" i="15"/>
  <c r="G393" i="15"/>
  <c r="U393" i="15"/>
  <c r="M397" i="15"/>
  <c r="Y397" i="15"/>
  <c r="G399" i="15"/>
  <c r="U399" i="15"/>
  <c r="I400" i="15"/>
  <c r="U400" i="15"/>
  <c r="AA401" i="15"/>
  <c r="S401" i="15"/>
  <c r="K401" i="15"/>
  <c r="AC401" i="15"/>
  <c r="Q401" i="15"/>
  <c r="G401" i="15"/>
  <c r="U401" i="15"/>
  <c r="M405" i="15"/>
  <c r="Y405" i="15"/>
  <c r="G407" i="15"/>
  <c r="U407" i="15"/>
  <c r="I408" i="15"/>
  <c r="U408" i="15"/>
  <c r="AA409" i="15"/>
  <c r="S409" i="15"/>
  <c r="K409" i="15"/>
  <c r="AC409" i="15"/>
  <c r="Q409" i="15"/>
  <c r="G409" i="15"/>
  <c r="U409" i="15"/>
  <c r="M412" i="15"/>
  <c r="M413" i="15"/>
  <c r="Y413" i="15"/>
  <c r="M414" i="15"/>
  <c r="AA414" i="15"/>
  <c r="G415" i="15"/>
  <c r="U415" i="15"/>
  <c r="I416" i="15"/>
  <c r="U416" i="15"/>
  <c r="AA417" i="15"/>
  <c r="S417" i="15"/>
  <c r="K417" i="15"/>
  <c r="AC417" i="15"/>
  <c r="Q417" i="15"/>
  <c r="G417" i="15"/>
  <c r="U417" i="15"/>
  <c r="O419" i="15"/>
  <c r="M421" i="15"/>
  <c r="Y421" i="15"/>
  <c r="K424" i="15"/>
  <c r="I426" i="15"/>
  <c r="AC426" i="15"/>
  <c r="AC432" i="15"/>
  <c r="U432" i="15"/>
  <c r="Y432" i="15"/>
  <c r="O432" i="15"/>
  <c r="G432" i="15"/>
  <c r="AA432" i="15"/>
  <c r="M432" i="15"/>
  <c r="W432" i="15"/>
  <c r="K432" i="15"/>
  <c r="Q432" i="15"/>
  <c r="S432" i="15"/>
  <c r="AC438" i="15"/>
  <c r="U438" i="15"/>
  <c r="M438" i="15"/>
  <c r="AA438" i="15"/>
  <c r="Q438" i="15"/>
  <c r="G438" i="15"/>
  <c r="Y438" i="15"/>
  <c r="K438" i="15"/>
  <c r="W438" i="15"/>
  <c r="I438" i="15"/>
  <c r="O438" i="15"/>
  <c r="S438" i="15"/>
  <c r="W412" i="15"/>
  <c r="O412" i="15"/>
  <c r="G412" i="15"/>
  <c r="AA412" i="15"/>
  <c r="Q412" i="15"/>
  <c r="S412" i="15"/>
  <c r="O413" i="15"/>
  <c r="Q414" i="15"/>
  <c r="AC414" i="15"/>
  <c r="I415" i="15"/>
  <c r="Y415" i="15"/>
  <c r="K416" i="15"/>
  <c r="Y416" i="15"/>
  <c r="I417" i="15"/>
  <c r="W417" i="15"/>
  <c r="AA419" i="15"/>
  <c r="S419" i="15"/>
  <c r="K419" i="15"/>
  <c r="W419" i="15"/>
  <c r="M419" i="15"/>
  <c r="Q419" i="15"/>
  <c r="W420" i="15"/>
  <c r="O420" i="15"/>
  <c r="G420" i="15"/>
  <c r="AA420" i="15"/>
  <c r="Q420" i="15"/>
  <c r="S420" i="15"/>
  <c r="O421" i="15"/>
  <c r="S422" i="15"/>
  <c r="M424" i="15"/>
  <c r="AA425" i="15"/>
  <c r="S425" i="15"/>
  <c r="K425" i="15"/>
  <c r="AC425" i="15"/>
  <c r="Q425" i="15"/>
  <c r="G425" i="15"/>
  <c r="U425" i="15"/>
  <c r="I425" i="15"/>
  <c r="Y425" i="15"/>
  <c r="Q426" i="15"/>
  <c r="Y430" i="15"/>
  <c r="I432" i="15"/>
  <c r="AA423" i="15"/>
  <c r="S423" i="15"/>
  <c r="K423" i="15"/>
  <c r="O423" i="15"/>
  <c r="Y423" i="15"/>
  <c r="AA427" i="15"/>
  <c r="AC427" i="15"/>
  <c r="S427" i="15"/>
  <c r="K427" i="15"/>
  <c r="O427" i="15"/>
  <c r="Y427" i="15"/>
  <c r="O441" i="15"/>
  <c r="Q442" i="15"/>
  <c r="S443" i="15"/>
  <c r="Y447" i="15"/>
  <c r="Q447" i="15"/>
  <c r="I447" i="15"/>
  <c r="U447" i="15"/>
  <c r="K447" i="15"/>
  <c r="W447" i="15"/>
  <c r="G447" i="15"/>
  <c r="S447" i="15"/>
  <c r="AC447" i="15"/>
  <c r="AC434" i="15"/>
  <c r="U434" i="15"/>
  <c r="M434" i="15"/>
  <c r="W434" i="15"/>
  <c r="K434" i="15"/>
  <c r="AA434" i="15"/>
  <c r="O434" i="15"/>
  <c r="Y434" i="15"/>
  <c r="I434" i="15"/>
  <c r="Y435" i="15"/>
  <c r="Q435" i="15"/>
  <c r="I435" i="15"/>
  <c r="AA435" i="15"/>
  <c r="O435" i="15"/>
  <c r="AC435" i="15"/>
  <c r="M435" i="15"/>
  <c r="W435" i="15"/>
  <c r="K435" i="15"/>
  <c r="AC436" i="15"/>
  <c r="U436" i="15"/>
  <c r="M436" i="15"/>
  <c r="S436" i="15"/>
  <c r="I436" i="15"/>
  <c r="AA436" i="15"/>
  <c r="O436" i="15"/>
  <c r="Y436" i="15"/>
  <c r="K436" i="15"/>
  <c r="M447" i="15"/>
  <c r="Y473" i="15"/>
  <c r="Q473" i="15"/>
  <c r="I473" i="15"/>
  <c r="AC473" i="15"/>
  <c r="S473" i="15"/>
  <c r="G473" i="15"/>
  <c r="AA473" i="15"/>
  <c r="M473" i="15"/>
  <c r="W473" i="15"/>
  <c r="K473" i="15"/>
  <c r="U473" i="15"/>
  <c r="O473" i="15"/>
  <c r="Y441" i="15"/>
  <c r="Q441" i="15"/>
  <c r="I441" i="15"/>
  <c r="AC441" i="15"/>
  <c r="S441" i="15"/>
  <c r="G441" i="15"/>
  <c r="W441" i="15"/>
  <c r="K441" i="15"/>
  <c r="U441" i="15"/>
  <c r="AC442" i="15"/>
  <c r="U442" i="15"/>
  <c r="M442" i="15"/>
  <c r="W442" i="15"/>
  <c r="K442" i="15"/>
  <c r="Y442" i="15"/>
  <c r="I442" i="15"/>
  <c r="S442" i="15"/>
  <c r="G442" i="15"/>
  <c r="Y443" i="15"/>
  <c r="Q443" i="15"/>
  <c r="I443" i="15"/>
  <c r="AA443" i="15"/>
  <c r="O443" i="15"/>
  <c r="W443" i="15"/>
  <c r="K443" i="15"/>
  <c r="U443" i="15"/>
  <c r="G443" i="15"/>
  <c r="AC444" i="15"/>
  <c r="U444" i="15"/>
  <c r="M444" i="15"/>
  <c r="S444" i="15"/>
  <c r="I444" i="15"/>
  <c r="Y444" i="15"/>
  <c r="K444" i="15"/>
  <c r="W444" i="15"/>
  <c r="G444" i="15"/>
  <c r="O447" i="15"/>
  <c r="M423" i="15"/>
  <c r="W423" i="15"/>
  <c r="M427" i="15"/>
  <c r="W427" i="15"/>
  <c r="AA431" i="15"/>
  <c r="S431" i="15"/>
  <c r="K431" i="15"/>
  <c r="U431" i="15"/>
  <c r="I431" i="15"/>
  <c r="AC431" i="15"/>
  <c r="Q431" i="15"/>
  <c r="G431" i="15"/>
  <c r="Y431" i="15"/>
  <c r="Q434" i="15"/>
  <c r="S435" i="15"/>
  <c r="Q436" i="15"/>
  <c r="M441" i="15"/>
  <c r="O442" i="15"/>
  <c r="M443" i="15"/>
  <c r="O444" i="15"/>
  <c r="AA447" i="15"/>
  <c r="K457" i="15"/>
  <c r="W457" i="15"/>
  <c r="Y465" i="15"/>
  <c r="Q465" i="15"/>
  <c r="I465" i="15"/>
  <c r="AC465" i="15"/>
  <c r="S465" i="15"/>
  <c r="G465" i="15"/>
  <c r="U465" i="15"/>
  <c r="Y469" i="15"/>
  <c r="Q469" i="15"/>
  <c r="I469" i="15"/>
  <c r="W469" i="15"/>
  <c r="M469" i="15"/>
  <c r="S469" i="15"/>
  <c r="AC470" i="15"/>
  <c r="U470" i="15"/>
  <c r="M470" i="15"/>
  <c r="AA470" i="15"/>
  <c r="Q470" i="15"/>
  <c r="G470" i="15"/>
  <c r="S470" i="15"/>
  <c r="Y471" i="15"/>
  <c r="Q471" i="15"/>
  <c r="I471" i="15"/>
  <c r="U471" i="15"/>
  <c r="K471" i="15"/>
  <c r="S471" i="15"/>
  <c r="AC474" i="15"/>
  <c r="U474" i="15"/>
  <c r="M474" i="15"/>
  <c r="W474" i="15"/>
  <c r="K474" i="15"/>
  <c r="Q474" i="15"/>
  <c r="Y475" i="15"/>
  <c r="Q475" i="15"/>
  <c r="I475" i="15"/>
  <c r="AA475" i="15"/>
  <c r="O475" i="15"/>
  <c r="S475" i="15"/>
  <c r="AC476" i="15"/>
  <c r="U476" i="15"/>
  <c r="M476" i="15"/>
  <c r="S476" i="15"/>
  <c r="I476" i="15"/>
  <c r="Q476" i="15"/>
  <c r="K478" i="15"/>
  <c r="Y502" i="15"/>
  <c r="Q502" i="15"/>
  <c r="I502" i="15"/>
  <c r="AC502" i="15"/>
  <c r="S502" i="15"/>
  <c r="G502" i="15"/>
  <c r="AA502" i="15"/>
  <c r="M502" i="15"/>
  <c r="O502" i="15"/>
  <c r="K502" i="15"/>
  <c r="W502" i="15"/>
  <c r="U502" i="15"/>
  <c r="M429" i="15"/>
  <c r="Y445" i="15"/>
  <c r="Q445" i="15"/>
  <c r="I445" i="15"/>
  <c r="W445" i="15"/>
  <c r="M445" i="15"/>
  <c r="S445" i="15"/>
  <c r="AC446" i="15"/>
  <c r="U446" i="15"/>
  <c r="M446" i="15"/>
  <c r="AA446" i="15"/>
  <c r="Q446" i="15"/>
  <c r="G446" i="15"/>
  <c r="S446" i="15"/>
  <c r="AC450" i="15"/>
  <c r="U450" i="15"/>
  <c r="M450" i="15"/>
  <c r="W450" i="15"/>
  <c r="K450" i="15"/>
  <c r="Q450" i="15"/>
  <c r="Y451" i="15"/>
  <c r="Q451" i="15"/>
  <c r="I451" i="15"/>
  <c r="AA451" i="15"/>
  <c r="O451" i="15"/>
  <c r="S451" i="15"/>
  <c r="AC452" i="15"/>
  <c r="U452" i="15"/>
  <c r="M452" i="15"/>
  <c r="S452" i="15"/>
  <c r="I452" i="15"/>
  <c r="Q452" i="15"/>
  <c r="O453" i="15"/>
  <c r="O455" i="15"/>
  <c r="M457" i="15"/>
  <c r="AA457" i="15"/>
  <c r="O458" i="15"/>
  <c r="M459" i="15"/>
  <c r="O460" i="15"/>
  <c r="K461" i="15"/>
  <c r="AA461" i="15"/>
  <c r="K462" i="15"/>
  <c r="Y462" i="15"/>
  <c r="M463" i="15"/>
  <c r="AA463" i="15"/>
  <c r="K465" i="15"/>
  <c r="W465" i="15"/>
  <c r="I466" i="15"/>
  <c r="Y466" i="15"/>
  <c r="K467" i="15"/>
  <c r="W467" i="15"/>
  <c r="K468" i="15"/>
  <c r="Y468" i="15"/>
  <c r="G469" i="15"/>
  <c r="U469" i="15"/>
  <c r="I470" i="15"/>
  <c r="W470" i="15"/>
  <c r="G471" i="15"/>
  <c r="W471" i="15"/>
  <c r="G474" i="15"/>
  <c r="S474" i="15"/>
  <c r="G475" i="15"/>
  <c r="U475" i="15"/>
  <c r="G476" i="15"/>
  <c r="W476" i="15"/>
  <c r="O478" i="15"/>
  <c r="Y479" i="15"/>
  <c r="Q479" i="15"/>
  <c r="I479" i="15"/>
  <c r="W479" i="15"/>
  <c r="M479" i="15"/>
  <c r="U479" i="15"/>
  <c r="K479" i="15"/>
  <c r="AA479" i="15"/>
  <c r="Y483" i="15"/>
  <c r="Q483" i="15"/>
  <c r="I483" i="15"/>
  <c r="AC483" i="15"/>
  <c r="S483" i="15"/>
  <c r="G483" i="15"/>
  <c r="O483" i="15"/>
  <c r="AA483" i="15"/>
  <c r="M483" i="15"/>
  <c r="W483" i="15"/>
  <c r="K483" i="15"/>
  <c r="AA429" i="15"/>
  <c r="S429" i="15"/>
  <c r="K429" i="15"/>
  <c r="O429" i="15"/>
  <c r="Y429" i="15"/>
  <c r="Y449" i="15"/>
  <c r="Q449" i="15"/>
  <c r="I449" i="15"/>
  <c r="AC449" i="15"/>
  <c r="S449" i="15"/>
  <c r="G449" i="15"/>
  <c r="U449" i="15"/>
  <c r="Y453" i="15"/>
  <c r="Q453" i="15"/>
  <c r="I453" i="15"/>
  <c r="W453" i="15"/>
  <c r="M453" i="15"/>
  <c r="S453" i="15"/>
  <c r="AC454" i="15"/>
  <c r="U454" i="15"/>
  <c r="M454" i="15"/>
  <c r="AA454" i="15"/>
  <c r="Q454" i="15"/>
  <c r="G454" i="15"/>
  <c r="S454" i="15"/>
  <c r="Y455" i="15"/>
  <c r="Q455" i="15"/>
  <c r="I455" i="15"/>
  <c r="U455" i="15"/>
  <c r="K455" i="15"/>
  <c r="S455" i="15"/>
  <c r="AC458" i="15"/>
  <c r="U458" i="15"/>
  <c r="M458" i="15"/>
  <c r="W458" i="15"/>
  <c r="K458" i="15"/>
  <c r="Q458" i="15"/>
  <c r="Y459" i="15"/>
  <c r="Q459" i="15"/>
  <c r="I459" i="15"/>
  <c r="AA459" i="15"/>
  <c r="O459" i="15"/>
  <c r="S459" i="15"/>
  <c r="AC460" i="15"/>
  <c r="U460" i="15"/>
  <c r="M460" i="15"/>
  <c r="S460" i="15"/>
  <c r="I460" i="15"/>
  <c r="Q460" i="15"/>
  <c r="O461" i="15"/>
  <c r="O463" i="15"/>
  <c r="M465" i="15"/>
  <c r="AA465" i="15"/>
  <c r="O466" i="15"/>
  <c r="M467" i="15"/>
  <c r="O468" i="15"/>
  <c r="K469" i="15"/>
  <c r="AA469" i="15"/>
  <c r="K470" i="15"/>
  <c r="Y470" i="15"/>
  <c r="M471" i="15"/>
  <c r="AA471" i="15"/>
  <c r="I474" i="15"/>
  <c r="Y474" i="15"/>
  <c r="K475" i="15"/>
  <c r="W475" i="15"/>
  <c r="K476" i="15"/>
  <c r="Y476" i="15"/>
  <c r="G479" i="15"/>
  <c r="AC479" i="15"/>
  <c r="Y510" i="15"/>
  <c r="Q510" i="15"/>
  <c r="I510" i="15"/>
  <c r="AC510" i="15"/>
  <c r="S510" i="15"/>
  <c r="G510" i="15"/>
  <c r="AA510" i="15"/>
  <c r="M510" i="15"/>
  <c r="W510" i="15"/>
  <c r="K510" i="15"/>
  <c r="U510" i="15"/>
  <c r="O510" i="15"/>
  <c r="Y457" i="15"/>
  <c r="Q457" i="15"/>
  <c r="I457" i="15"/>
  <c r="AC457" i="15"/>
  <c r="S457" i="15"/>
  <c r="G457" i="15"/>
  <c r="U457" i="15"/>
  <c r="Y461" i="15"/>
  <c r="Q461" i="15"/>
  <c r="I461" i="15"/>
  <c r="W461" i="15"/>
  <c r="M461" i="15"/>
  <c r="S461" i="15"/>
  <c r="AC462" i="15"/>
  <c r="U462" i="15"/>
  <c r="M462" i="15"/>
  <c r="AA462" i="15"/>
  <c r="Q462" i="15"/>
  <c r="G462" i="15"/>
  <c r="S462" i="15"/>
  <c r="Y463" i="15"/>
  <c r="Q463" i="15"/>
  <c r="I463" i="15"/>
  <c r="U463" i="15"/>
  <c r="K463" i="15"/>
  <c r="S463" i="15"/>
  <c r="O465" i="15"/>
  <c r="AC466" i="15"/>
  <c r="U466" i="15"/>
  <c r="M466" i="15"/>
  <c r="W466" i="15"/>
  <c r="K466" i="15"/>
  <c r="Q466" i="15"/>
  <c r="Y467" i="15"/>
  <c r="Q467" i="15"/>
  <c r="I467" i="15"/>
  <c r="AA467" i="15"/>
  <c r="O467" i="15"/>
  <c r="S467" i="15"/>
  <c r="AC468" i="15"/>
  <c r="U468" i="15"/>
  <c r="M468" i="15"/>
  <c r="S468" i="15"/>
  <c r="I468" i="15"/>
  <c r="Q468" i="15"/>
  <c r="O469" i="15"/>
  <c r="AC469" i="15"/>
  <c r="O470" i="15"/>
  <c r="O471" i="15"/>
  <c r="AC471" i="15"/>
  <c r="O474" i="15"/>
  <c r="AA474" i="15"/>
  <c r="M475" i="15"/>
  <c r="AC475" i="15"/>
  <c r="O476" i="15"/>
  <c r="AA476" i="15"/>
  <c r="AC478" i="15"/>
  <c r="U478" i="15"/>
  <c r="M478" i="15"/>
  <c r="S478" i="15"/>
  <c r="I478" i="15"/>
  <c r="AA478" i="15"/>
  <c r="Q478" i="15"/>
  <c r="G478" i="15"/>
  <c r="Y478" i="15"/>
  <c r="O479" i="15"/>
  <c r="Y487" i="15"/>
  <c r="Q487" i="15"/>
  <c r="I487" i="15"/>
  <c r="W487" i="15"/>
  <c r="M487" i="15"/>
  <c r="AC487" i="15"/>
  <c r="O487" i="15"/>
  <c r="AA487" i="15"/>
  <c r="K487" i="15"/>
  <c r="U487" i="15"/>
  <c r="G487" i="15"/>
  <c r="I488" i="15"/>
  <c r="W488" i="15"/>
  <c r="Y491" i="15"/>
  <c r="Q491" i="15"/>
  <c r="I491" i="15"/>
  <c r="AC491" i="15"/>
  <c r="S491" i="15"/>
  <c r="G491" i="15"/>
  <c r="U491" i="15"/>
  <c r="Y495" i="15"/>
  <c r="Q495" i="15"/>
  <c r="I495" i="15"/>
  <c r="W495" i="15"/>
  <c r="M495" i="15"/>
  <c r="S495" i="15"/>
  <c r="AC496" i="15"/>
  <c r="U496" i="15"/>
  <c r="M496" i="15"/>
  <c r="AA496" i="15"/>
  <c r="Q496" i="15"/>
  <c r="G496" i="15"/>
  <c r="S496" i="15"/>
  <c r="Y497" i="15"/>
  <c r="Q497" i="15"/>
  <c r="I497" i="15"/>
  <c r="U497" i="15"/>
  <c r="K497" i="15"/>
  <c r="S497" i="15"/>
  <c r="Y508" i="15"/>
  <c r="Q508" i="15"/>
  <c r="I508" i="15"/>
  <c r="U508" i="15"/>
  <c r="K508" i="15"/>
  <c r="AC508" i="15"/>
  <c r="O508" i="15"/>
  <c r="AA508" i="15"/>
  <c r="M508" i="15"/>
  <c r="AC511" i="15"/>
  <c r="U511" i="15"/>
  <c r="M511" i="15"/>
  <c r="W511" i="15"/>
  <c r="K511" i="15"/>
  <c r="AA511" i="15"/>
  <c r="O511" i="15"/>
  <c r="Y511" i="15"/>
  <c r="I511" i="15"/>
  <c r="Y526" i="15"/>
  <c r="Q526" i="15"/>
  <c r="I526" i="15"/>
  <c r="AC526" i="15"/>
  <c r="S526" i="15"/>
  <c r="G526" i="15"/>
  <c r="U526" i="15"/>
  <c r="K526" i="15"/>
  <c r="O526" i="15"/>
  <c r="M526" i="15"/>
  <c r="AA526" i="15"/>
  <c r="W526" i="15"/>
  <c r="AC440" i="15"/>
  <c r="U440" i="15"/>
  <c r="M440" i="15"/>
  <c r="O440" i="15"/>
  <c r="Y440" i="15"/>
  <c r="AC448" i="15"/>
  <c r="U448" i="15"/>
  <c r="M448" i="15"/>
  <c r="O448" i="15"/>
  <c r="Y448" i="15"/>
  <c r="AC456" i="15"/>
  <c r="U456" i="15"/>
  <c r="M456" i="15"/>
  <c r="O456" i="15"/>
  <c r="Y456" i="15"/>
  <c r="AC464" i="15"/>
  <c r="U464" i="15"/>
  <c r="M464" i="15"/>
  <c r="O464" i="15"/>
  <c r="Y464" i="15"/>
  <c r="AC472" i="15"/>
  <c r="U472" i="15"/>
  <c r="M472" i="15"/>
  <c r="O472" i="15"/>
  <c r="Y472" i="15"/>
  <c r="M477" i="15"/>
  <c r="AC480" i="15"/>
  <c r="U480" i="15"/>
  <c r="M480" i="15"/>
  <c r="AA480" i="15"/>
  <c r="Q480" i="15"/>
  <c r="O480" i="15"/>
  <c r="O481" i="15"/>
  <c r="O484" i="15"/>
  <c r="M485" i="15"/>
  <c r="O486" i="15"/>
  <c r="K488" i="15"/>
  <c r="Y488" i="15"/>
  <c r="M489" i="15"/>
  <c r="AA489" i="15"/>
  <c r="K491" i="15"/>
  <c r="W491" i="15"/>
  <c r="I492" i="15"/>
  <c r="Y492" i="15"/>
  <c r="K493" i="15"/>
  <c r="W493" i="15"/>
  <c r="K494" i="15"/>
  <c r="Y494" i="15"/>
  <c r="G495" i="15"/>
  <c r="U495" i="15"/>
  <c r="I496" i="15"/>
  <c r="W496" i="15"/>
  <c r="G497" i="15"/>
  <c r="W497" i="15"/>
  <c r="S506" i="15"/>
  <c r="G508" i="15"/>
  <c r="G511" i="15"/>
  <c r="Y516" i="15"/>
  <c r="Q516" i="15"/>
  <c r="I516" i="15"/>
  <c r="U516" i="15"/>
  <c r="K516" i="15"/>
  <c r="AC516" i="15"/>
  <c r="O516" i="15"/>
  <c r="AA516" i="15"/>
  <c r="M516" i="15"/>
  <c r="W516" i="15"/>
  <c r="G516" i="15"/>
  <c r="S516" i="15"/>
  <c r="Y477" i="15"/>
  <c r="Q477" i="15"/>
  <c r="I477" i="15"/>
  <c r="O477" i="15"/>
  <c r="AA477" i="15"/>
  <c r="Y481" i="15"/>
  <c r="Q481" i="15"/>
  <c r="I481" i="15"/>
  <c r="U481" i="15"/>
  <c r="K481" i="15"/>
  <c r="S481" i="15"/>
  <c r="AC484" i="15"/>
  <c r="U484" i="15"/>
  <c r="M484" i="15"/>
  <c r="W484" i="15"/>
  <c r="K484" i="15"/>
  <c r="Q484" i="15"/>
  <c r="Y485" i="15"/>
  <c r="Q485" i="15"/>
  <c r="I485" i="15"/>
  <c r="AA485" i="15"/>
  <c r="O485" i="15"/>
  <c r="S485" i="15"/>
  <c r="AC486" i="15"/>
  <c r="U486" i="15"/>
  <c r="M486" i="15"/>
  <c r="S486" i="15"/>
  <c r="I486" i="15"/>
  <c r="Q486" i="15"/>
  <c r="O489" i="15"/>
  <c r="M491" i="15"/>
  <c r="AA491" i="15"/>
  <c r="O492" i="15"/>
  <c r="M493" i="15"/>
  <c r="O494" i="15"/>
  <c r="K495" i="15"/>
  <c r="AA495" i="15"/>
  <c r="K496" i="15"/>
  <c r="Y496" i="15"/>
  <c r="M497" i="15"/>
  <c r="AA497" i="15"/>
  <c r="Y500" i="15"/>
  <c r="Q500" i="15"/>
  <c r="I500" i="15"/>
  <c r="U500" i="15"/>
  <c r="K500" i="15"/>
  <c r="AC500" i="15"/>
  <c r="O500" i="15"/>
  <c r="W500" i="15"/>
  <c r="AC503" i="15"/>
  <c r="U503" i="15"/>
  <c r="M503" i="15"/>
  <c r="W503" i="15"/>
  <c r="K503" i="15"/>
  <c r="AA503" i="15"/>
  <c r="O503" i="15"/>
  <c r="S503" i="15"/>
  <c r="S508" i="15"/>
  <c r="Q511" i="15"/>
  <c r="Y518" i="15"/>
  <c r="Q518" i="15"/>
  <c r="I518" i="15"/>
  <c r="AC518" i="15"/>
  <c r="S518" i="15"/>
  <c r="G518" i="15"/>
  <c r="AA518" i="15"/>
  <c r="M518" i="15"/>
  <c r="W518" i="15"/>
  <c r="K518" i="15"/>
  <c r="U518" i="15"/>
  <c r="O518" i="15"/>
  <c r="AC488" i="15"/>
  <c r="U488" i="15"/>
  <c r="M488" i="15"/>
  <c r="AA488" i="15"/>
  <c r="Q488" i="15"/>
  <c r="G488" i="15"/>
  <c r="S488" i="15"/>
  <c r="Y489" i="15"/>
  <c r="Q489" i="15"/>
  <c r="I489" i="15"/>
  <c r="U489" i="15"/>
  <c r="K489" i="15"/>
  <c r="S489" i="15"/>
  <c r="O491" i="15"/>
  <c r="AC492" i="15"/>
  <c r="U492" i="15"/>
  <c r="M492" i="15"/>
  <c r="W492" i="15"/>
  <c r="K492" i="15"/>
  <c r="Q492" i="15"/>
  <c r="Y493" i="15"/>
  <c r="Q493" i="15"/>
  <c r="I493" i="15"/>
  <c r="AA493" i="15"/>
  <c r="O493" i="15"/>
  <c r="S493" i="15"/>
  <c r="AC494" i="15"/>
  <c r="U494" i="15"/>
  <c r="M494" i="15"/>
  <c r="S494" i="15"/>
  <c r="I494" i="15"/>
  <c r="Q494" i="15"/>
  <c r="O495" i="15"/>
  <c r="AC495" i="15"/>
  <c r="O496" i="15"/>
  <c r="O497" i="15"/>
  <c r="AC497" i="15"/>
  <c r="AC499" i="15"/>
  <c r="U499" i="15"/>
  <c r="M499" i="15"/>
  <c r="AA499" i="15"/>
  <c r="Q499" i="15"/>
  <c r="G499" i="15"/>
  <c r="O499" i="15"/>
  <c r="W499" i="15"/>
  <c r="G500" i="15"/>
  <c r="AA500" i="15"/>
  <c r="G503" i="15"/>
  <c r="Y503" i="15"/>
  <c r="Y506" i="15"/>
  <c r="Q506" i="15"/>
  <c r="I506" i="15"/>
  <c r="W506" i="15"/>
  <c r="M506" i="15"/>
  <c r="AC506" i="15"/>
  <c r="O506" i="15"/>
  <c r="AA506" i="15"/>
  <c r="K506" i="15"/>
  <c r="AC507" i="15"/>
  <c r="U507" i="15"/>
  <c r="M507" i="15"/>
  <c r="AA507" i="15"/>
  <c r="Q507" i="15"/>
  <c r="G507" i="15"/>
  <c r="O507" i="15"/>
  <c r="Y507" i="15"/>
  <c r="K507" i="15"/>
  <c r="W508" i="15"/>
  <c r="S511" i="15"/>
  <c r="Y514" i="15"/>
  <c r="Q514" i="15"/>
  <c r="I514" i="15"/>
  <c r="W514" i="15"/>
  <c r="M514" i="15"/>
  <c r="S514" i="15"/>
  <c r="AC515" i="15"/>
  <c r="U515" i="15"/>
  <c r="M515" i="15"/>
  <c r="AA515" i="15"/>
  <c r="Q515" i="15"/>
  <c r="G515" i="15"/>
  <c r="S515" i="15"/>
  <c r="M520" i="15"/>
  <c r="G521" i="15"/>
  <c r="AA521" i="15"/>
  <c r="AC523" i="15"/>
  <c r="U523" i="15"/>
  <c r="M523" i="15"/>
  <c r="AA523" i="15"/>
  <c r="Q523" i="15"/>
  <c r="G523" i="15"/>
  <c r="S523" i="15"/>
  <c r="I523" i="15"/>
  <c r="Y523" i="15"/>
  <c r="O524" i="15"/>
  <c r="Y528" i="15"/>
  <c r="Q528" i="15"/>
  <c r="I528" i="15"/>
  <c r="AA528" i="15"/>
  <c r="O528" i="15"/>
  <c r="AC528" i="15"/>
  <c r="S528" i="15"/>
  <c r="G528" i="15"/>
  <c r="W528" i="15"/>
  <c r="AC482" i="15"/>
  <c r="U482" i="15"/>
  <c r="M482" i="15"/>
  <c r="O482" i="15"/>
  <c r="Y482" i="15"/>
  <c r="AC490" i="15"/>
  <c r="U490" i="15"/>
  <c r="M490" i="15"/>
  <c r="O490" i="15"/>
  <c r="Y490" i="15"/>
  <c r="Y498" i="15"/>
  <c r="Q498" i="15"/>
  <c r="W498" i="15"/>
  <c r="M498" i="15"/>
  <c r="O498" i="15"/>
  <c r="AC498" i="15"/>
  <c r="M504" i="15"/>
  <c r="O505" i="15"/>
  <c r="K512" i="15"/>
  <c r="W512" i="15"/>
  <c r="K513" i="15"/>
  <c r="Y513" i="15"/>
  <c r="G514" i="15"/>
  <c r="U514" i="15"/>
  <c r="I515" i="15"/>
  <c r="W515" i="15"/>
  <c r="O521" i="15"/>
  <c r="K523" i="15"/>
  <c r="K528" i="15"/>
  <c r="Y532" i="15"/>
  <c r="Q532" i="15"/>
  <c r="I532" i="15"/>
  <c r="U532" i="15"/>
  <c r="K532" i="15"/>
  <c r="W532" i="15"/>
  <c r="G532" i="15"/>
  <c r="S532" i="15"/>
  <c r="AC532" i="15"/>
  <c r="O532" i="15"/>
  <c r="AA532" i="15"/>
  <c r="M532" i="15"/>
  <c r="Y504" i="15"/>
  <c r="Q504" i="15"/>
  <c r="I504" i="15"/>
  <c r="AA504" i="15"/>
  <c r="O504" i="15"/>
  <c r="S504" i="15"/>
  <c r="AC505" i="15"/>
  <c r="U505" i="15"/>
  <c r="M505" i="15"/>
  <c r="S505" i="15"/>
  <c r="I505" i="15"/>
  <c r="Q505" i="15"/>
  <c r="M512" i="15"/>
  <c r="O513" i="15"/>
  <c r="K514" i="15"/>
  <c r="AA514" i="15"/>
  <c r="K515" i="15"/>
  <c r="Y515" i="15"/>
  <c r="Y520" i="15"/>
  <c r="Q520" i="15"/>
  <c r="I520" i="15"/>
  <c r="AA520" i="15"/>
  <c r="O520" i="15"/>
  <c r="AC520" i="15"/>
  <c r="S520" i="15"/>
  <c r="G520" i="15"/>
  <c r="W520" i="15"/>
  <c r="O523" i="15"/>
  <c r="Y524" i="15"/>
  <c r="Q524" i="15"/>
  <c r="I524" i="15"/>
  <c r="U524" i="15"/>
  <c r="K524" i="15"/>
  <c r="W524" i="15"/>
  <c r="M524" i="15"/>
  <c r="AA524" i="15"/>
  <c r="M528" i="15"/>
  <c r="Y534" i="15"/>
  <c r="Q534" i="15"/>
  <c r="I534" i="15"/>
  <c r="AC534" i="15"/>
  <c r="S534" i="15"/>
  <c r="G534" i="15"/>
  <c r="U534" i="15"/>
  <c r="O534" i="15"/>
  <c r="AA534" i="15"/>
  <c r="M534" i="15"/>
  <c r="W534" i="15"/>
  <c r="K534" i="15"/>
  <c r="Y512" i="15"/>
  <c r="Q512" i="15"/>
  <c r="I512" i="15"/>
  <c r="AA512" i="15"/>
  <c r="O512" i="15"/>
  <c r="S512" i="15"/>
  <c r="AC513" i="15"/>
  <c r="U513" i="15"/>
  <c r="M513" i="15"/>
  <c r="S513" i="15"/>
  <c r="I513" i="15"/>
  <c r="Q513" i="15"/>
  <c r="O514" i="15"/>
  <c r="AC514" i="15"/>
  <c r="O515" i="15"/>
  <c r="AC521" i="15"/>
  <c r="U521" i="15"/>
  <c r="M521" i="15"/>
  <c r="S521" i="15"/>
  <c r="I521" i="15"/>
  <c r="W521" i="15"/>
  <c r="K521" i="15"/>
  <c r="Y521" i="15"/>
  <c r="W523" i="15"/>
  <c r="Y544" i="15"/>
  <c r="Q544" i="15"/>
  <c r="I544" i="15"/>
  <c r="AC544" i="15"/>
  <c r="S544" i="15"/>
  <c r="G544" i="15"/>
  <c r="W544" i="15"/>
  <c r="K544" i="15"/>
  <c r="AA544" i="15"/>
  <c r="U544" i="15"/>
  <c r="O544" i="15"/>
  <c r="M544" i="15"/>
  <c r="Y550" i="15"/>
  <c r="Q550" i="15"/>
  <c r="I550" i="15"/>
  <c r="U550" i="15"/>
  <c r="K550" i="15"/>
  <c r="W550" i="15"/>
  <c r="G550" i="15"/>
  <c r="AA550" i="15"/>
  <c r="S550" i="15"/>
  <c r="O550" i="15"/>
  <c r="AC550" i="15"/>
  <c r="M550" i="15"/>
  <c r="AC519" i="15"/>
  <c r="U519" i="15"/>
  <c r="M519" i="15"/>
  <c r="O519" i="15"/>
  <c r="Y519" i="15"/>
  <c r="Y522" i="15"/>
  <c r="Q522" i="15"/>
  <c r="I522" i="15"/>
  <c r="O522" i="15"/>
  <c r="AA522" i="15"/>
  <c r="AC527" i="15"/>
  <c r="U527" i="15"/>
  <c r="M527" i="15"/>
  <c r="O527" i="15"/>
  <c r="Y527" i="15"/>
  <c r="K529" i="15"/>
  <c r="Y530" i="15"/>
  <c r="Q530" i="15"/>
  <c r="I530" i="15"/>
  <c r="O530" i="15"/>
  <c r="AA530" i="15"/>
  <c r="K531" i="15"/>
  <c r="Y531" i="15"/>
  <c r="I535" i="15"/>
  <c r="K536" i="15"/>
  <c r="Y540" i="15"/>
  <c r="Q540" i="15"/>
  <c r="I540" i="15"/>
  <c r="W540" i="15"/>
  <c r="M540" i="15"/>
  <c r="AA540" i="15"/>
  <c r="K540" i="15"/>
  <c r="U540" i="15"/>
  <c r="Y542" i="15"/>
  <c r="Q542" i="15"/>
  <c r="I542" i="15"/>
  <c r="U542" i="15"/>
  <c r="K542" i="15"/>
  <c r="AA542" i="15"/>
  <c r="M542" i="15"/>
  <c r="W542" i="15"/>
  <c r="AC545" i="15"/>
  <c r="U545" i="15"/>
  <c r="M545" i="15"/>
  <c r="W545" i="15"/>
  <c r="K545" i="15"/>
  <c r="Y545" i="15"/>
  <c r="I545" i="15"/>
  <c r="S545" i="15"/>
  <c r="AC547" i="15"/>
  <c r="U547" i="15"/>
  <c r="M547" i="15"/>
  <c r="S547" i="15"/>
  <c r="I547" i="15"/>
  <c r="Y547" i="15"/>
  <c r="K547" i="15"/>
  <c r="W547" i="15"/>
  <c r="K548" i="15"/>
  <c r="AC529" i="15"/>
  <c r="U529" i="15"/>
  <c r="M529" i="15"/>
  <c r="O529" i="15"/>
  <c r="Y529" i="15"/>
  <c r="AC537" i="15"/>
  <c r="U537" i="15"/>
  <c r="M537" i="15"/>
  <c r="W537" i="15"/>
  <c r="K537" i="15"/>
  <c r="AA537" i="15"/>
  <c r="O537" i="15"/>
  <c r="S537" i="15"/>
  <c r="AC539" i="15"/>
  <c r="U539" i="15"/>
  <c r="M539" i="15"/>
  <c r="S539" i="15"/>
  <c r="I539" i="15"/>
  <c r="AA539" i="15"/>
  <c r="O539" i="15"/>
  <c r="W539" i="15"/>
  <c r="AC549" i="15"/>
  <c r="U549" i="15"/>
  <c r="M549" i="15"/>
  <c r="AA549" i="15"/>
  <c r="Q549" i="15"/>
  <c r="G549" i="15"/>
  <c r="W549" i="15"/>
  <c r="I549" i="15"/>
  <c r="Y549" i="15"/>
  <c r="Y552" i="15"/>
  <c r="Q552" i="15"/>
  <c r="I552" i="15"/>
  <c r="AC552" i="15"/>
  <c r="S552" i="15"/>
  <c r="G552" i="15"/>
  <c r="U552" i="15"/>
  <c r="W552" i="15"/>
  <c r="Y554" i="15"/>
  <c r="Q554" i="15"/>
  <c r="I554" i="15"/>
  <c r="AC554" i="15"/>
  <c r="S554" i="15"/>
  <c r="G554" i="15"/>
  <c r="AA554" i="15"/>
  <c r="O554" i="15"/>
  <c r="U554" i="15"/>
  <c r="AC555" i="15"/>
  <c r="U555" i="15"/>
  <c r="M555" i="15"/>
  <c r="W555" i="15"/>
  <c r="K555" i="15"/>
  <c r="S555" i="15"/>
  <c r="I555" i="15"/>
  <c r="O555" i="15"/>
  <c r="AA555" i="15"/>
  <c r="AC557" i="15"/>
  <c r="U557" i="15"/>
  <c r="M557" i="15"/>
  <c r="S557" i="15"/>
  <c r="I557" i="15"/>
  <c r="AA557" i="15"/>
  <c r="Q557" i="15"/>
  <c r="G557" i="15"/>
  <c r="K557" i="15"/>
  <c r="AC531" i="15"/>
  <c r="U531" i="15"/>
  <c r="M531" i="15"/>
  <c r="AA531" i="15"/>
  <c r="Q531" i="15"/>
  <c r="G531" i="15"/>
  <c r="S531" i="15"/>
  <c r="AC535" i="15"/>
  <c r="U535" i="15"/>
  <c r="M535" i="15"/>
  <c r="W535" i="15"/>
  <c r="K535" i="15"/>
  <c r="Q535" i="15"/>
  <c r="Y536" i="15"/>
  <c r="Q536" i="15"/>
  <c r="I536" i="15"/>
  <c r="AC536" i="15"/>
  <c r="AA536" i="15"/>
  <c r="O536" i="15"/>
  <c r="S536" i="15"/>
  <c r="G537" i="15"/>
  <c r="Y537" i="15"/>
  <c r="G539" i="15"/>
  <c r="Y539" i="15"/>
  <c r="AC541" i="15"/>
  <c r="U541" i="15"/>
  <c r="M541" i="15"/>
  <c r="AA541" i="15"/>
  <c r="Q541" i="15"/>
  <c r="G541" i="15"/>
  <c r="Y541" i="15"/>
  <c r="K541" i="15"/>
  <c r="W541" i="15"/>
  <c r="Y546" i="15"/>
  <c r="Q546" i="15"/>
  <c r="I546" i="15"/>
  <c r="AA546" i="15"/>
  <c r="O546" i="15"/>
  <c r="W546" i="15"/>
  <c r="K546" i="15"/>
  <c r="U546" i="15"/>
  <c r="K549" i="15"/>
  <c r="K552" i="15"/>
  <c r="AA552" i="15"/>
  <c r="K554" i="15"/>
  <c r="Y560" i="15"/>
  <c r="Q560" i="15"/>
  <c r="I560" i="15"/>
  <c r="U560" i="15"/>
  <c r="K560" i="15"/>
  <c r="AC560" i="15"/>
  <c r="S560" i="15"/>
  <c r="G560" i="15"/>
  <c r="M560" i="15"/>
  <c r="AA560" i="15"/>
  <c r="Y569" i="15"/>
  <c r="Q569" i="15"/>
  <c r="I569" i="15"/>
  <c r="U569" i="15"/>
  <c r="K569" i="15"/>
  <c r="AC569" i="15"/>
  <c r="S569" i="15"/>
  <c r="G569" i="15"/>
  <c r="M569" i="15"/>
  <c r="AA569" i="15"/>
  <c r="W569" i="15"/>
  <c r="O569" i="15"/>
  <c r="AC501" i="15"/>
  <c r="U501" i="15"/>
  <c r="M501" i="15"/>
  <c r="O501" i="15"/>
  <c r="Y501" i="15"/>
  <c r="AC509" i="15"/>
  <c r="U509" i="15"/>
  <c r="M509" i="15"/>
  <c r="O509" i="15"/>
  <c r="Y509" i="15"/>
  <c r="AC517" i="15"/>
  <c r="U517" i="15"/>
  <c r="M517" i="15"/>
  <c r="O517" i="15"/>
  <c r="Y517" i="15"/>
  <c r="K519" i="15"/>
  <c r="W519" i="15"/>
  <c r="M522" i="15"/>
  <c r="W522" i="15"/>
  <c r="AC525" i="15"/>
  <c r="U525" i="15"/>
  <c r="M525" i="15"/>
  <c r="O525" i="15"/>
  <c r="Y525" i="15"/>
  <c r="K527" i="15"/>
  <c r="W527" i="15"/>
  <c r="I529" i="15"/>
  <c r="S529" i="15"/>
  <c r="M530" i="15"/>
  <c r="W530" i="15"/>
  <c r="I531" i="15"/>
  <c r="W531" i="15"/>
  <c r="G535" i="15"/>
  <c r="S535" i="15"/>
  <c r="G536" i="15"/>
  <c r="U536" i="15"/>
  <c r="I537" i="15"/>
  <c r="Y538" i="15"/>
  <c r="Q538" i="15"/>
  <c r="I538" i="15"/>
  <c r="AA538" i="15"/>
  <c r="O538" i="15"/>
  <c r="AC538" i="15"/>
  <c r="M538" i="15"/>
  <c r="U538" i="15"/>
  <c r="K539" i="15"/>
  <c r="S540" i="15"/>
  <c r="I541" i="15"/>
  <c r="S542" i="15"/>
  <c r="Q545" i="15"/>
  <c r="G546" i="15"/>
  <c r="AC546" i="15"/>
  <c r="Q547" i="15"/>
  <c r="Y548" i="15"/>
  <c r="Q548" i="15"/>
  <c r="I548" i="15"/>
  <c r="W548" i="15"/>
  <c r="M548" i="15"/>
  <c r="U548" i="15"/>
  <c r="G548" i="15"/>
  <c r="AA548" i="15"/>
  <c r="O549" i="15"/>
  <c r="M552" i="15"/>
  <c r="M554" i="15"/>
  <c r="Q555" i="15"/>
  <c r="W557" i="15"/>
  <c r="O560" i="15"/>
  <c r="AC582" i="15"/>
  <c r="U582" i="15"/>
  <c r="M582" i="15"/>
  <c r="S582" i="15"/>
  <c r="I582" i="15"/>
  <c r="AA582" i="15"/>
  <c r="Q582" i="15"/>
  <c r="G582" i="15"/>
  <c r="W582" i="15"/>
  <c r="O582" i="15"/>
  <c r="Y585" i="15"/>
  <c r="Q585" i="15"/>
  <c r="I585" i="15"/>
  <c r="U585" i="15"/>
  <c r="K585" i="15"/>
  <c r="AC585" i="15"/>
  <c r="S585" i="15"/>
  <c r="G585" i="15"/>
  <c r="M585" i="15"/>
  <c r="AA585" i="15"/>
  <c r="AC562" i="15"/>
  <c r="Y562" i="15"/>
  <c r="Q562" i="15"/>
  <c r="I562" i="15"/>
  <c r="S562" i="15"/>
  <c r="G562" i="15"/>
  <c r="AA562" i="15"/>
  <c r="O562" i="15"/>
  <c r="W562" i="15"/>
  <c r="AC580" i="15"/>
  <c r="U580" i="15"/>
  <c r="M580" i="15"/>
  <c r="W580" i="15"/>
  <c r="K580" i="15"/>
  <c r="S580" i="15"/>
  <c r="I580" i="15"/>
  <c r="Q580" i="15"/>
  <c r="O580" i="15"/>
  <c r="K582" i="15"/>
  <c r="O585" i="15"/>
  <c r="AC533" i="15"/>
  <c r="U533" i="15"/>
  <c r="M533" i="15"/>
  <c r="O533" i="15"/>
  <c r="Y533" i="15"/>
  <c r="K562" i="15"/>
  <c r="AC574" i="15"/>
  <c r="U574" i="15"/>
  <c r="M574" i="15"/>
  <c r="S574" i="15"/>
  <c r="I574" i="15"/>
  <c r="AA574" i="15"/>
  <c r="Q574" i="15"/>
  <c r="G574" i="15"/>
  <c r="W574" i="15"/>
  <c r="O574" i="15"/>
  <c r="Y577" i="15"/>
  <c r="Q577" i="15"/>
  <c r="I577" i="15"/>
  <c r="U577" i="15"/>
  <c r="K577" i="15"/>
  <c r="AC577" i="15"/>
  <c r="S577" i="15"/>
  <c r="G577" i="15"/>
  <c r="M577" i="15"/>
  <c r="AA577" i="15"/>
  <c r="G580" i="15"/>
  <c r="Y582" i="15"/>
  <c r="W585" i="15"/>
  <c r="Y558" i="15"/>
  <c r="Q558" i="15"/>
  <c r="I558" i="15"/>
  <c r="W558" i="15"/>
  <c r="M558" i="15"/>
  <c r="U558" i="15"/>
  <c r="K558" i="15"/>
  <c r="AA558" i="15"/>
  <c r="M562" i="15"/>
  <c r="Y563" i="15"/>
  <c r="Q563" i="15"/>
  <c r="I563" i="15"/>
  <c r="AC563" i="15"/>
  <c r="S563" i="15"/>
  <c r="G563" i="15"/>
  <c r="O563" i="15"/>
  <c r="AA563" i="15"/>
  <c r="M563" i="15"/>
  <c r="Y567" i="15"/>
  <c r="Q567" i="15"/>
  <c r="I567" i="15"/>
  <c r="W567" i="15"/>
  <c r="M567" i="15"/>
  <c r="AC567" i="15"/>
  <c r="O567" i="15"/>
  <c r="AA567" i="15"/>
  <c r="K567" i="15"/>
  <c r="AC572" i="15"/>
  <c r="U572" i="15"/>
  <c r="M572" i="15"/>
  <c r="W572" i="15"/>
  <c r="K572" i="15"/>
  <c r="S572" i="15"/>
  <c r="I572" i="15"/>
  <c r="Q572" i="15"/>
  <c r="O572" i="15"/>
  <c r="K574" i="15"/>
  <c r="O577" i="15"/>
  <c r="Y580" i="15"/>
  <c r="AC543" i="15"/>
  <c r="U543" i="15"/>
  <c r="M543" i="15"/>
  <c r="O543" i="15"/>
  <c r="Y543" i="15"/>
  <c r="AC551" i="15"/>
  <c r="U551" i="15"/>
  <c r="M551" i="15"/>
  <c r="O551" i="15"/>
  <c r="Y551" i="15"/>
  <c r="K553" i="15"/>
  <c r="M556" i="15"/>
  <c r="AC559" i="15"/>
  <c r="U559" i="15"/>
  <c r="M559" i="15"/>
  <c r="O559" i="15"/>
  <c r="Y559" i="15"/>
  <c r="K561" i="15"/>
  <c r="O564" i="15"/>
  <c r="Y573" i="15"/>
  <c r="Q573" i="15"/>
  <c r="I573" i="15"/>
  <c r="AA573" i="15"/>
  <c r="O573" i="15"/>
  <c r="W573" i="15"/>
  <c r="M573" i="15"/>
  <c r="U573" i="15"/>
  <c r="Y575" i="15"/>
  <c r="Q575" i="15"/>
  <c r="I575" i="15"/>
  <c r="W575" i="15"/>
  <c r="M575" i="15"/>
  <c r="U575" i="15"/>
  <c r="K575" i="15"/>
  <c r="AA575" i="15"/>
  <c r="Y581" i="15"/>
  <c r="Q581" i="15"/>
  <c r="I581" i="15"/>
  <c r="AA581" i="15"/>
  <c r="O581" i="15"/>
  <c r="W581" i="15"/>
  <c r="M581" i="15"/>
  <c r="U581" i="15"/>
  <c r="Y583" i="15"/>
  <c r="Q583" i="15"/>
  <c r="I583" i="15"/>
  <c r="W583" i="15"/>
  <c r="M583" i="15"/>
  <c r="U583" i="15"/>
  <c r="K583" i="15"/>
  <c r="AA583" i="15"/>
  <c r="AC553" i="15"/>
  <c r="U553" i="15"/>
  <c r="M553" i="15"/>
  <c r="O553" i="15"/>
  <c r="Y553" i="15"/>
  <c r="Y556" i="15"/>
  <c r="Q556" i="15"/>
  <c r="I556" i="15"/>
  <c r="O556" i="15"/>
  <c r="AA556" i="15"/>
  <c r="AC561" i="15"/>
  <c r="U561" i="15"/>
  <c r="M561" i="15"/>
  <c r="O561" i="15"/>
  <c r="Y561" i="15"/>
  <c r="AC564" i="15"/>
  <c r="U564" i="15"/>
  <c r="M564" i="15"/>
  <c r="W564" i="15"/>
  <c r="K564" i="15"/>
  <c r="Q564" i="15"/>
  <c r="Y565" i="15"/>
  <c r="Q565" i="15"/>
  <c r="I565" i="15"/>
  <c r="AA565" i="15"/>
  <c r="O565" i="15"/>
  <c r="S565" i="15"/>
  <c r="AC566" i="15"/>
  <c r="U566" i="15"/>
  <c r="M566" i="15"/>
  <c r="S566" i="15"/>
  <c r="I566" i="15"/>
  <c r="Q566" i="15"/>
  <c r="Y571" i="15"/>
  <c r="Q571" i="15"/>
  <c r="I571" i="15"/>
  <c r="AC571" i="15"/>
  <c r="S571" i="15"/>
  <c r="G571" i="15"/>
  <c r="AA571" i="15"/>
  <c r="O571" i="15"/>
  <c r="W571" i="15"/>
  <c r="G573" i="15"/>
  <c r="AC573" i="15"/>
  <c r="G575" i="15"/>
  <c r="AC575" i="15"/>
  <c r="Y579" i="15"/>
  <c r="Q579" i="15"/>
  <c r="I579" i="15"/>
  <c r="AC579" i="15"/>
  <c r="S579" i="15"/>
  <c r="G579" i="15"/>
  <c r="AA579" i="15"/>
  <c r="O579" i="15"/>
  <c r="W579" i="15"/>
  <c r="G581" i="15"/>
  <c r="AC581" i="15"/>
  <c r="G583" i="15"/>
  <c r="AC583" i="15"/>
  <c r="AC568" i="15"/>
  <c r="U568" i="15"/>
  <c r="M568" i="15"/>
  <c r="O568" i="15"/>
  <c r="Y568" i="15"/>
  <c r="AC576" i="15"/>
  <c r="U576" i="15"/>
  <c r="M576" i="15"/>
  <c r="O576" i="15"/>
  <c r="Y576" i="15"/>
  <c r="AC584" i="15"/>
  <c r="U584" i="15"/>
  <c r="M584" i="15"/>
  <c r="O584" i="15"/>
  <c r="Y584" i="15"/>
  <c r="K586" i="15"/>
  <c r="G568" i="15"/>
  <c r="Q568" i="15"/>
  <c r="AA568" i="15"/>
  <c r="AC570" i="15"/>
  <c r="U570" i="15"/>
  <c r="M570" i="15"/>
  <c r="O570" i="15"/>
  <c r="Y570" i="15"/>
  <c r="G576" i="15"/>
  <c r="Q576" i="15"/>
  <c r="AA576" i="15"/>
  <c r="AC578" i="15"/>
  <c r="U578" i="15"/>
  <c r="M578" i="15"/>
  <c r="O578" i="15"/>
  <c r="Y578" i="15"/>
  <c r="G584" i="15"/>
  <c r="Q584" i="15"/>
  <c r="AA584" i="15"/>
  <c r="AC586" i="15"/>
  <c r="U586" i="15"/>
  <c r="M586" i="15"/>
  <c r="W586" i="15"/>
  <c r="O586" i="15"/>
  <c r="AA586" i="15"/>
</calcChain>
</file>

<file path=xl/sharedStrings.xml><?xml version="1.0" encoding="utf-8"?>
<sst xmlns="http://schemas.openxmlformats.org/spreadsheetml/2006/main" count="27332" uniqueCount="2358">
  <si>
    <t>Sample_ID</t>
  </si>
  <si>
    <t>Cancer_Type</t>
  </si>
  <si>
    <t>Sample_Type</t>
  </si>
  <si>
    <t>SetID</t>
  </si>
  <si>
    <t>X1433EPSILON</t>
  </si>
  <si>
    <t>X4EBP1</t>
  </si>
  <si>
    <t>X4EBP1_pS65</t>
  </si>
  <si>
    <t>X4EBP1_pT37T46</t>
  </si>
  <si>
    <t>X53BP1</t>
  </si>
  <si>
    <t>ACC_pS79</t>
  </si>
  <si>
    <t>ACC1</t>
  </si>
  <si>
    <t>AKT</t>
  </si>
  <si>
    <t>AKT_pS473</t>
  </si>
  <si>
    <t>AKT_pT308</t>
  </si>
  <si>
    <t>AMPKALPHA</t>
  </si>
  <si>
    <t>AMPKALPHA_pT172</t>
  </si>
  <si>
    <t>AR</t>
  </si>
  <si>
    <t>ASNS</t>
  </si>
  <si>
    <t>ATM</t>
  </si>
  <si>
    <t>BAK</t>
  </si>
  <si>
    <t>BAX</t>
  </si>
  <si>
    <t>BCL2</t>
  </si>
  <si>
    <t>BCLXL</t>
  </si>
  <si>
    <t>BECLIN</t>
  </si>
  <si>
    <t>BETACATENIN</t>
  </si>
  <si>
    <t>BID</t>
  </si>
  <si>
    <t>BIM</t>
  </si>
  <si>
    <t>CJUN_pS73</t>
  </si>
  <si>
    <t>CKIT</t>
  </si>
  <si>
    <t>CMET_pY1235</t>
  </si>
  <si>
    <t>CMYC</t>
  </si>
  <si>
    <t>CRAF</t>
  </si>
  <si>
    <t>CRAF_pS338</t>
  </si>
  <si>
    <t>CASPASE7CLEAVEDD198</t>
  </si>
  <si>
    <t>CAVEOLIN1</t>
  </si>
  <si>
    <t>CD31</t>
  </si>
  <si>
    <t>CD49B</t>
  </si>
  <si>
    <t>CDK1</t>
  </si>
  <si>
    <t>CHK1</t>
  </si>
  <si>
    <t>CHK1_pS345</t>
  </si>
  <si>
    <t>CHK2</t>
  </si>
  <si>
    <t>CHK2_pT68</t>
  </si>
  <si>
    <t>CIAP</t>
  </si>
  <si>
    <t>CLAUDIN7</t>
  </si>
  <si>
    <t>COLLAGENVI</t>
  </si>
  <si>
    <t>CYCLINB1</t>
  </si>
  <si>
    <t>CYCLIND1</t>
  </si>
  <si>
    <t>CYCLINE1</t>
  </si>
  <si>
    <t>DJ1</t>
  </si>
  <si>
    <t>DVL3</t>
  </si>
  <si>
    <t>ECADHERIN</t>
  </si>
  <si>
    <t>EEF2</t>
  </si>
  <si>
    <t>EEF2K</t>
  </si>
  <si>
    <t>EGFR</t>
  </si>
  <si>
    <t>EGFR_pY1068</t>
  </si>
  <si>
    <t>EGFR_pY1173</t>
  </si>
  <si>
    <t>EIF4E</t>
  </si>
  <si>
    <t>ERALPHA</t>
  </si>
  <si>
    <t>ERALPHA_pS118</t>
  </si>
  <si>
    <t>ERK2</t>
  </si>
  <si>
    <t>FIBRONECTIN</t>
  </si>
  <si>
    <t>FOXO3A</t>
  </si>
  <si>
    <t>GAB2</t>
  </si>
  <si>
    <t>GATA3</t>
  </si>
  <si>
    <t>GSK3ALPHABETA</t>
  </si>
  <si>
    <t>GSK3ALPHABETA_pS21S9</t>
  </si>
  <si>
    <t>HER2</t>
  </si>
  <si>
    <t>HER2_pY1248</t>
  </si>
  <si>
    <t>HER3</t>
  </si>
  <si>
    <t>HER3_pY1289</t>
  </si>
  <si>
    <t>HSP70</t>
  </si>
  <si>
    <t>IGFBP2</t>
  </si>
  <si>
    <t>INPP4B</t>
  </si>
  <si>
    <t>IRS1</t>
  </si>
  <si>
    <t>JNK_pT183Y185</t>
  </si>
  <si>
    <t>JNK2</t>
  </si>
  <si>
    <t>KU80</t>
  </si>
  <si>
    <t>LCK</t>
  </si>
  <si>
    <t>LKB1</t>
  </si>
  <si>
    <t>MAPK_pT202Y204</t>
  </si>
  <si>
    <t>MEK1</t>
  </si>
  <si>
    <t>MEK1_pS217S221</t>
  </si>
  <si>
    <t>MIG6</t>
  </si>
  <si>
    <t>MRE11</t>
  </si>
  <si>
    <t>MTOR</t>
  </si>
  <si>
    <t>MTOR_pS2448</t>
  </si>
  <si>
    <t>NCADHERIN</t>
  </si>
  <si>
    <t>NFKBP65_pS536</t>
  </si>
  <si>
    <t>NF2</t>
  </si>
  <si>
    <t>NOTCH1</t>
  </si>
  <si>
    <t>PCADHERIN</t>
  </si>
  <si>
    <t>P27</t>
  </si>
  <si>
    <t>P27_pT157</t>
  </si>
  <si>
    <t>P38MAPK</t>
  </si>
  <si>
    <t>P38_pT180Y182</t>
  </si>
  <si>
    <t>P53</t>
  </si>
  <si>
    <t>P70S6K1</t>
  </si>
  <si>
    <t>P70S6K_pT389</t>
  </si>
  <si>
    <t>P90RSK_pT359S363</t>
  </si>
  <si>
    <t>PAI1</t>
  </si>
  <si>
    <t>PAXILLIN</t>
  </si>
  <si>
    <t>PCNA</t>
  </si>
  <si>
    <t>PDK1_pS241</t>
  </si>
  <si>
    <t>PEA15</t>
  </si>
  <si>
    <t>PI3KP110ALPHA</t>
  </si>
  <si>
    <t>PKCALPHA</t>
  </si>
  <si>
    <t>PKCALPHA_pS657</t>
  </si>
  <si>
    <t>PKCDELTA_pS664</t>
  </si>
  <si>
    <t>PR</t>
  </si>
  <si>
    <t>PRAS40_pT246</t>
  </si>
  <si>
    <t>PTEN</t>
  </si>
  <si>
    <t>RAD50</t>
  </si>
  <si>
    <t>RAD51</t>
  </si>
  <si>
    <t>RB_pS807S811</t>
  </si>
  <si>
    <t>S6</t>
  </si>
  <si>
    <t>S6_pS235S236</t>
  </si>
  <si>
    <t>S6_pS240S244</t>
  </si>
  <si>
    <t>SHC_pY317</t>
  </si>
  <si>
    <t>SMAD1</t>
  </si>
  <si>
    <t>SMAD3</t>
  </si>
  <si>
    <t>SMAD4</t>
  </si>
  <si>
    <t>SRC</t>
  </si>
  <si>
    <t>SRC_pY416</t>
  </si>
  <si>
    <t>SRC_pY527</t>
  </si>
  <si>
    <t>STAT3_pY705</t>
  </si>
  <si>
    <t>STAT5ALPHA</t>
  </si>
  <si>
    <t>STATHMIN</t>
  </si>
  <si>
    <t>SYK</t>
  </si>
  <si>
    <t>TUBERIN</t>
  </si>
  <si>
    <t>VEGFR2</t>
  </si>
  <si>
    <t>XRCC1</t>
  </si>
  <si>
    <t>YAP</t>
  </si>
  <si>
    <t>YAP_pS127</t>
  </si>
  <si>
    <t>YB1</t>
  </si>
  <si>
    <t>YB1_pS102</t>
  </si>
  <si>
    <t>X4EBP1_pT70</t>
  </si>
  <si>
    <t>ARAF_pS299</t>
  </si>
  <si>
    <t>ANNEXINVII</t>
  </si>
  <si>
    <t>ARID1A</t>
  </si>
  <si>
    <t>BRAF</t>
  </si>
  <si>
    <t>BAD_pS112</t>
  </si>
  <si>
    <t>BAP1C4</t>
  </si>
  <si>
    <t>BRCA2</t>
  </si>
  <si>
    <t>CD20</t>
  </si>
  <si>
    <t>CYCLINE2</t>
  </si>
  <si>
    <t>ETS1</t>
  </si>
  <si>
    <t>EIF4G</t>
  </si>
  <si>
    <t>FASN</t>
  </si>
  <si>
    <t>FOXO3A_pS318S321</t>
  </si>
  <si>
    <t>FOXM1</t>
  </si>
  <si>
    <t>G6PD</t>
  </si>
  <si>
    <t>GAPDH</t>
  </si>
  <si>
    <t>GSK3_pS9</t>
  </si>
  <si>
    <t>HEREGULIN</t>
  </si>
  <si>
    <t>MYH11</t>
  </si>
  <si>
    <t>MYOSINIIA_pS1943</t>
  </si>
  <si>
    <t>NRAS</t>
  </si>
  <si>
    <t>NDRG1_pT346</t>
  </si>
  <si>
    <t>P21</t>
  </si>
  <si>
    <t>P27_pT198</t>
  </si>
  <si>
    <t>P90RSK</t>
  </si>
  <si>
    <t>PDCD4</t>
  </si>
  <si>
    <t>PDK1</t>
  </si>
  <si>
    <t>PEA15_pS116</t>
  </si>
  <si>
    <t>PI3KP85</t>
  </si>
  <si>
    <t>PKCPANBETAII_pS660</t>
  </si>
  <si>
    <t>PRDX1</t>
  </si>
  <si>
    <t>RAB11</t>
  </si>
  <si>
    <t>RAB25</t>
  </si>
  <si>
    <t>RAPTOR</t>
  </si>
  <si>
    <t>RBM15</t>
  </si>
  <si>
    <t>RICTOR</t>
  </si>
  <si>
    <t>RICTOR_pT1135</t>
  </si>
  <si>
    <t>SCD1</t>
  </si>
  <si>
    <t>SF2</t>
  </si>
  <si>
    <t>TAZ</t>
  </si>
  <si>
    <t>TIGAR</t>
  </si>
  <si>
    <t>TRANSGLUTAMINASE</t>
  </si>
  <si>
    <t>TFRC</t>
  </si>
  <si>
    <t>TSC1</t>
  </si>
  <si>
    <t>TUBERIN_pT1462</t>
  </si>
  <si>
    <t>EPPK1</t>
  </si>
  <si>
    <t>XBP1</t>
  </si>
  <si>
    <t>ACETYLATUBULINLYS40</t>
  </si>
  <si>
    <t>P62LCKLIGAND</t>
  </si>
  <si>
    <t>X1433BETA</t>
  </si>
  <si>
    <t>X1433ZETA</t>
  </si>
  <si>
    <t>ACVRL1</t>
  </si>
  <si>
    <t>DIRAS3</t>
  </si>
  <si>
    <t>ANNEXIN1</t>
  </si>
  <si>
    <t>PREX1</t>
  </si>
  <si>
    <t>ADAR1</t>
  </si>
  <si>
    <t>JAB1</t>
  </si>
  <si>
    <t>CMET</t>
  </si>
  <si>
    <t>CASPASE8</t>
  </si>
  <si>
    <t>ERCC1</t>
  </si>
  <si>
    <t>MSH2</t>
  </si>
  <si>
    <t>MSH6</t>
  </si>
  <si>
    <t>PARPCLEAVED</t>
  </si>
  <si>
    <t>RB</t>
  </si>
  <si>
    <t>SETD2</t>
  </si>
  <si>
    <t>SMAC</t>
  </si>
  <si>
    <t>SNAIL</t>
  </si>
  <si>
    <t>AXL</t>
  </si>
  <si>
    <t>GATA6</t>
  </si>
  <si>
    <t>BRD4</t>
  </si>
  <si>
    <t>CDK1_pY15</t>
  </si>
  <si>
    <t>ARAF</t>
  </si>
  <si>
    <t>BRAF_pS445</t>
  </si>
  <si>
    <t>BCL2A1</t>
  </si>
  <si>
    <t>CABL</t>
  </si>
  <si>
    <t>CASPASE3</t>
  </si>
  <si>
    <t>CD26</t>
  </si>
  <si>
    <t>CHK1_pS296</t>
  </si>
  <si>
    <t>COG3</t>
  </si>
  <si>
    <t>DUSP4</t>
  </si>
  <si>
    <t>ERCC5</t>
  </si>
  <si>
    <t>IGF1R_pY1135Y1136</t>
  </si>
  <si>
    <t>IRF1</t>
  </si>
  <si>
    <t>JAK2</t>
  </si>
  <si>
    <t>P16INK4A</t>
  </si>
  <si>
    <t>SHP2_pY542</t>
  </si>
  <si>
    <t>PDL1</t>
  </si>
  <si>
    <t>TCGA-02-0011-01B-11-1898-20</t>
  </si>
  <si>
    <t>GBM</t>
  </si>
  <si>
    <t>Primary</t>
  </si>
  <si>
    <t>TCGA-08-0345-01A-21-1898-20</t>
  </si>
  <si>
    <t>TCGA-08-0353-01A-21-1898-20</t>
  </si>
  <si>
    <t>TCGA-08-0373-01A-21-1898-20</t>
  </si>
  <si>
    <t>TCGA-19-1386-01A-21-1898-20</t>
  </si>
  <si>
    <t>TCGA-15-1447-01A-21-1898-20</t>
  </si>
  <si>
    <t>TCGA-06-0879-01A-21-1898-20</t>
  </si>
  <si>
    <t>TCGA-12-0692-01A-21-1898-20</t>
  </si>
  <si>
    <t>TCGA-12-1597-01B-21-1898-20</t>
  </si>
  <si>
    <t>TCGA-08-0346-01A-21-1898-20</t>
  </si>
  <si>
    <t>TCGA-08-0354-01A-21-1898-20</t>
  </si>
  <si>
    <t>TCGA-08-0375-01A-21-1898-20</t>
  </si>
  <si>
    <t>TCGA-19-1389-01A-21-1898-20</t>
  </si>
  <si>
    <t>TCGA-15-1449-01A-21-1898-20</t>
  </si>
  <si>
    <t>TCGA-06-0882-01A-21-1898-20</t>
  </si>
  <si>
    <t>TCGA-14-0813-01A-21-1898-20</t>
  </si>
  <si>
    <t>TCGA-19-1786-01A-21-1898-20</t>
  </si>
  <si>
    <t>TCGA-28-1757-01A-11-1898-20</t>
  </si>
  <si>
    <t>TCGA-02-0068-01A-11-1898-20</t>
  </si>
  <si>
    <t>TCGA-08-0347-01A-21-1898-20</t>
  </si>
  <si>
    <t>TCGA-08-0355-01A-21-1898-20</t>
  </si>
  <si>
    <t>TCGA-08-0380-01A-21-1898-20</t>
  </si>
  <si>
    <t>TCGA-19-1390-01A-21-1898-20</t>
  </si>
  <si>
    <t>TCGA-06-0644-01A-21-1898-20</t>
  </si>
  <si>
    <t>TCGA-14-0871-01A-21-1898-20</t>
  </si>
  <si>
    <t>TCGA-19-1788-01A-21-1898-20</t>
  </si>
  <si>
    <t>TCGA-28-1760-01A-21-1898-20</t>
  </si>
  <si>
    <t>TCGA-08-0348-01A-21-1898-20</t>
  </si>
  <si>
    <t>TCGA-08-0356-01A-21-1898-20</t>
  </si>
  <si>
    <t>TCGA-08-0385-01A-21-1898-20</t>
  </si>
  <si>
    <t>TCGA-19-1392-01A-21-1898-20</t>
  </si>
  <si>
    <t>TCGA-06-0650-01A-21-1898-20</t>
  </si>
  <si>
    <t>TCGA-08-0386-01A-21-1898-20</t>
  </si>
  <si>
    <t>TCGA-16-0846-01A-21-1898-20</t>
  </si>
  <si>
    <t>TCGA-19-1789-01A-21-1898-20</t>
  </si>
  <si>
    <t>TCGA-06-1800-01A-21-1898-20</t>
  </si>
  <si>
    <t>TCGA-02-0116-01A-11-1898-20</t>
  </si>
  <si>
    <t>TCGA-08-0349-01A-21-1898-20</t>
  </si>
  <si>
    <t>TCGA-08-0357-01A-21-1898-20</t>
  </si>
  <si>
    <t>TCGA-06-0155-01B-21-1898-20</t>
  </si>
  <si>
    <t>TCGA-19-0962-01B-21-1898-20</t>
  </si>
  <si>
    <t>TCGA-06-0875-01A-21-1898-20</t>
  </si>
  <si>
    <t>TCGA-08-0389-01A-21-1898-20</t>
  </si>
  <si>
    <t>TCGA-12-1598-01A-21-1898-20</t>
  </si>
  <si>
    <t>TCGA-19-1791-01A-21-1898-20</t>
  </si>
  <si>
    <t>TCGA-16-1460-01A-21-1898-20</t>
  </si>
  <si>
    <t>TCGA-06-0189-01A-21-1898-20</t>
  </si>
  <si>
    <t>TCGA-08-0350-01A-21-1898-20</t>
  </si>
  <si>
    <t>TCGA-08-0358-01A-21-1898-20</t>
  </si>
  <si>
    <t>TCGA-06-0171-01A-11-1898-20</t>
  </si>
  <si>
    <t>TCGA-26-1440-01A-21-1898-20</t>
  </si>
  <si>
    <t>TCGA-06-0876-01A-21-1898-20</t>
  </si>
  <si>
    <t>TCGA-08-0390-01A-21-1898-20</t>
  </si>
  <si>
    <t>TCGA-12-1599-01A-21-1898-20</t>
  </si>
  <si>
    <t>TCGA-28-1746-01A-21-1898-20</t>
  </si>
  <si>
    <t>TCGA-06-0128-01A-11-1898-20</t>
  </si>
  <si>
    <t>TCGA-08-0245-01A-11-1898-20</t>
  </si>
  <si>
    <t>TCGA-08-0351-01A-21-1898-20</t>
  </si>
  <si>
    <t>TCGA-08-0359-01A-21-1898-20</t>
  </si>
  <si>
    <t>TCGA-02-0003-01A-21-1898-20</t>
  </si>
  <si>
    <t>TCGA-26-1442-01A-21-1898-20</t>
  </si>
  <si>
    <t>TCGA-06-0877-01A-21-1898-20</t>
  </si>
  <si>
    <t>TCGA-08-0392-01A-21-1898-20</t>
  </si>
  <si>
    <t>TCGA-19-0957-01C-21-1898-20</t>
  </si>
  <si>
    <t>TCGA-28-1750-01A-21-1898-20</t>
  </si>
  <si>
    <t>TCGA-06-0154-01A-41-1898-20</t>
  </si>
  <si>
    <t>TCGA-08-0344-01A-21-1898-20</t>
  </si>
  <si>
    <t>TCGA-08-0352-01A-21-1898-20</t>
  </si>
  <si>
    <t>TCGA-08-0360-01A-21-1898-20</t>
  </si>
  <si>
    <t>TCGA-02-0004-01A-21-1898-20</t>
  </si>
  <si>
    <t>TCGA-15-1446-01A-21-1898-20</t>
  </si>
  <si>
    <t>TCGA-06-0878-01A-21-1898-20</t>
  </si>
  <si>
    <t>TCGA-12-0691-01A-21-1898-20</t>
  </si>
  <si>
    <t>TCGA-14-0862-01B-21-1898-20</t>
  </si>
  <si>
    <t>TCGA-28-1752-01A-21-1898-20</t>
  </si>
  <si>
    <t>TCGA-06-0156-01A-41-1898-20</t>
  </si>
  <si>
    <t>TCGA-06-1802-01A-21-1899-20</t>
  </si>
  <si>
    <t>TCGA-27-1836-01A-21-1899-20</t>
  </si>
  <si>
    <t>TCGA-06-2558-01A-22-1899-20</t>
  </si>
  <si>
    <t>TCGA-06-2570-01A-22-1899-20</t>
  </si>
  <si>
    <t>TCGA-12-3651-01A-22-1899-20</t>
  </si>
  <si>
    <t>TCGA-76-4926-01B-22-1899-20</t>
  </si>
  <si>
    <t>TCGA-26-5134-01A-21-1899-20</t>
  </si>
  <si>
    <t>TCGA-06-5411-01A-21-1899-20</t>
  </si>
  <si>
    <t>TCGA-41-5651-01A-21-1899-20</t>
  </si>
  <si>
    <t>TCGA-06-1804-01A-21-1899-20</t>
  </si>
  <si>
    <t>TCGA-32-1970-01A-21-1899-20</t>
  </si>
  <si>
    <t>TCGA-02-2485-01A-22-1899-20</t>
  </si>
  <si>
    <t>TCGA-06-2559-01A-22-1899-20</t>
  </si>
  <si>
    <t>TCGA-41-2573-01A-22-1899-20</t>
  </si>
  <si>
    <t>TCGA-12-3652-01A-22-1899-20</t>
  </si>
  <si>
    <t>TCGA-76-4927-01A-22-1899-20</t>
  </si>
  <si>
    <t>TCGA-28-5208-01A-21-1899-20</t>
  </si>
  <si>
    <t>TCGA-06-5412-01A-21-1899-20</t>
  </si>
  <si>
    <t>TCGA-06-5856-01A-21-1899-20</t>
  </si>
  <si>
    <t>TCGA-06-1805-01A-21-1899-20</t>
  </si>
  <si>
    <t>TCGA-32-1976-01A-21-1899-20</t>
  </si>
  <si>
    <t>TCGA-28-2501-01A-21-1899-20</t>
  </si>
  <si>
    <t>TCGA-06-2562-01A-22-1899-20</t>
  </si>
  <si>
    <t>TCGA-41-2575-01A-22-1899-20</t>
  </si>
  <si>
    <t>TCGA-12-3653-01A-22-1899-20</t>
  </si>
  <si>
    <t>TCGA-76-4928-01B-22-1899-20</t>
  </si>
  <si>
    <t>TCGA-28-5214-01A-21-1899-20</t>
  </si>
  <si>
    <t>TCGA-06-5413-01A-21-1899-20</t>
  </si>
  <si>
    <t>TCGA-06-5858-01A-21-1899-20</t>
  </si>
  <si>
    <t>TCGA-06-1806-01A-11-1899-20</t>
  </si>
  <si>
    <t>TCGA-32-1978-01A-21-1899-20</t>
  </si>
  <si>
    <t>TCGA-28-1747-01C-21-1899-20</t>
  </si>
  <si>
    <t>TCGA-06-2563-01A-22-1899-20</t>
  </si>
  <si>
    <t>TCGA-41-3392-01A-22-1899-20</t>
  </si>
  <si>
    <t>TCGA-41-3915-01A-22-1899-20</t>
  </si>
  <si>
    <t>TCGA-76-4929-01A-22-1899-20</t>
  </si>
  <si>
    <t>TCGA-32-5222-01A-21-1899-20</t>
  </si>
  <si>
    <t>TCGA-06-5414-01A-21-1899-20</t>
  </si>
  <si>
    <t>TCGA-06-5859-01A-21-1899-20</t>
  </si>
  <si>
    <t>TCGA-14-1823-01A-21-1899-20</t>
  </si>
  <si>
    <t>TCGA-32-1982-01A-21-1899-20</t>
  </si>
  <si>
    <t>TCGA-19-1790-01B-21-1899-20</t>
  </si>
  <si>
    <t>TCGA-06-2564-01A-22-1899-20</t>
  </si>
  <si>
    <t>TCGA-41-3393-01A-22-1899-20</t>
  </si>
  <si>
    <t>TCGA-19-4068-01A-22-1899-20</t>
  </si>
  <si>
    <t>TCGA-76-4931-01A-22-1899-20</t>
  </si>
  <si>
    <t>TCGA-12-5295-01A-21-1899-20</t>
  </si>
  <si>
    <t>TCGA-06-5415-01A-21-1899-20</t>
  </si>
  <si>
    <t>TCGA-81-5910-01A-21-1899-20</t>
  </si>
  <si>
    <t>TCGA-27-1831-01A-21-1899-20</t>
  </si>
  <si>
    <t>TCGA-32-1986-01A-21-1899-20</t>
  </si>
  <si>
    <t>TCGA-27-2518-01A-22-1899-20</t>
  </si>
  <si>
    <t>TCGA-06-2565-01A-22-1899-20</t>
  </si>
  <si>
    <t>TCGA-12-3646-01A-22-1899-20</t>
  </si>
  <si>
    <t>TCGA-41-4097-01A-22-1899-20</t>
  </si>
  <si>
    <t>TCGA-76-4932-01A-22-1899-20</t>
  </si>
  <si>
    <t>TCGA-12-5301-01A-21-1899-20</t>
  </si>
  <si>
    <t>TCGA-06-5416-01A-21-1899-20</t>
  </si>
  <si>
    <t>TCGA-19-5947-01A-13-1899-20</t>
  </si>
  <si>
    <t>TCGA-27-1832-01A-21-1899-20</t>
  </si>
  <si>
    <t>TCGA-32-1987-01A-21-1899-20</t>
  </si>
  <si>
    <t>TCGA-06-2566-01A-22-1899-20</t>
  </si>
  <si>
    <t>TCGA-12-3649-01A-22-1899-20</t>
  </si>
  <si>
    <t>TCGA-32-4210-01A-22-1899-20</t>
  </si>
  <si>
    <t>TCGA-26-5132-01A-22-1899-20</t>
  </si>
  <si>
    <t>TCGA-06-5408-01A-21-1899-20</t>
  </si>
  <si>
    <t>TCGA-06-5417-01A-21-1899-20</t>
  </si>
  <si>
    <t>TCGA-27-1830-01A-21-1899-20</t>
  </si>
  <si>
    <t>TCGA-27-1833-01A-21-1899-20</t>
  </si>
  <si>
    <t>TCGA-32-1991-01A-21-1899-20</t>
  </si>
  <si>
    <t>TCGA-06-2557-01A-22-1899-20</t>
  </si>
  <si>
    <t>TCGA-06-2567-01A-22-1899-20</t>
  </si>
  <si>
    <t>TCGA-26-5133-01A-21-1899-20</t>
  </si>
  <si>
    <t>TCGA-06-5410-01A-21-1899-20</t>
  </si>
  <si>
    <t>TCGA-06-5418-01A-21-1899-20</t>
  </si>
  <si>
    <t>TCGA-27-1834-01A-21-1899-20</t>
  </si>
  <si>
    <t>TCGA-19-5950-01A-13-1900-20</t>
  </si>
  <si>
    <t>TCGA-19-5960-01A-13-1900-20</t>
  </si>
  <si>
    <t>TCGA-76-6285-01A-13-1900-20</t>
  </si>
  <si>
    <t>TCGA-74-6581-01A-13-1900-20</t>
  </si>
  <si>
    <t>TCGA-76-6664-01A-13-1900-20</t>
  </si>
  <si>
    <t>TCGA-06-6700-01A-23-1900-20</t>
  </si>
  <si>
    <t>TCGA-06-0129-01A-03-1900-20</t>
  </si>
  <si>
    <t>TCGA-19-5951-01A-13-1900-20</t>
  </si>
  <si>
    <t>TCGA-19-5953-01B-23-1900-20</t>
  </si>
  <si>
    <t>TCGA-06-6388-01A-23-1900-20</t>
  </si>
  <si>
    <t>TCGA-74-6584-01A-13-1900-20</t>
  </si>
  <si>
    <t>TCGA-76-6660-01A-13-1900-20</t>
  </si>
  <si>
    <t>TCGA-06-6701-01A-13-1900-20</t>
  </si>
  <si>
    <t>TCGA-06-0130-01A-03-1900-20</t>
  </si>
  <si>
    <t>TCGA-19-5952-01A-13-1900-20</t>
  </si>
  <si>
    <t>TCGA-26-6173-01A-13-1900-20</t>
  </si>
  <si>
    <t>TCGA-06-6389-01A-23-1900-20</t>
  </si>
  <si>
    <t>TCGA-06-6693-01A-13-1900-20</t>
  </si>
  <si>
    <t>TCGA-06-0238-01A-03-1900-20</t>
  </si>
  <si>
    <t>TCGA-19-2619-01A-03-1900-20</t>
  </si>
  <si>
    <t>TCGA-19-5954-01A-13-1900-20</t>
  </si>
  <si>
    <t>TCGA-26-6174-01A-13-1900-20</t>
  </si>
  <si>
    <t>TCGA-06-6390-01A-23-1900-20</t>
  </si>
  <si>
    <t>TCGA-76-6656-01A-13-1900-20</t>
  </si>
  <si>
    <t>TCGA-06-6694-01A-13-1900-20</t>
  </si>
  <si>
    <t>TCGA-19-2620-01A-03-1900-20</t>
  </si>
  <si>
    <t>TCGA-19-5955-01A-13-1900-20</t>
  </si>
  <si>
    <t>TCGA-76-6192-01A-13-1900-20</t>
  </si>
  <si>
    <t>TCGA-06-6391-01A-23-1900-20</t>
  </si>
  <si>
    <t>TCGA-76-6657-01A-13-1900-20</t>
  </si>
  <si>
    <t>TCGA-06-6695-01A-13-1900-20</t>
  </si>
  <si>
    <t>TCGA-06-1086-01A-03-1900-20</t>
  </si>
  <si>
    <t>TCGA-19-5956-01A-13-1900-20</t>
  </si>
  <si>
    <t>TCGA-76-6193-01A-13-1900-20</t>
  </si>
  <si>
    <t>TCGA-74-6575-01A-13-1900-20</t>
  </si>
  <si>
    <t>TCGA-76-6661-01A-13-1900-20</t>
  </si>
  <si>
    <t>TCGA-06-6697-01A-13-1900-20</t>
  </si>
  <si>
    <t>TCGA-06-1087-01A-03-1900-20</t>
  </si>
  <si>
    <t>TCGA-19-2631-01A-03-1900-20</t>
  </si>
  <si>
    <t>TCGA-19-5958-01A-13-1900-20</t>
  </si>
  <si>
    <t>TCGA-74-6577-01A-13-1900-20</t>
  </si>
  <si>
    <t>TCGA-76-6662-01A-13-1900-20</t>
  </si>
  <si>
    <t>TCGA-06-6698-01A-13-1900-20</t>
  </si>
  <si>
    <t>TCGA-06-0125-01A-03-1900-20</t>
  </si>
  <si>
    <t>TCGA-74-6573-01A-03-1900-20</t>
  </si>
  <si>
    <t>TCGA-19-5959-01A-13-1900-20</t>
  </si>
  <si>
    <t>TCGA-76-6283-01A-13-1900-20</t>
  </si>
  <si>
    <t>TCGA-74-6578-01A-13-1900-20</t>
  </si>
  <si>
    <t>TCGA-76-6663-01A-13-1900-20</t>
  </si>
  <si>
    <t>TCGA-06-6699-01A-13-1900-20</t>
  </si>
  <si>
    <t>TCGA-06-0126-01A-03-1900-20</t>
  </si>
  <si>
    <t>TCGA-BA-4074-01A-21-2072-20</t>
  </si>
  <si>
    <t>HNSC</t>
  </si>
  <si>
    <t>TCGA-CN-4729-01A-21-2072-20</t>
  </si>
  <si>
    <t>TCGA-CN-4738-01A-31-2072-20</t>
  </si>
  <si>
    <t>TCGA-BA-5153-01A-21-2072-20</t>
  </si>
  <si>
    <t>TCGA-CQ-5332-01A-21-2072-20</t>
  </si>
  <si>
    <t>TCGA-CN-5363-01A-21-2072-20</t>
  </si>
  <si>
    <t>TCGA-CN-5373-01A-21-2072-20</t>
  </si>
  <si>
    <t>TCGA-CV-5439-01A-21-2072-20</t>
  </si>
  <si>
    <t>TCGA-CV-5978-01A-13-2072-20</t>
  </si>
  <si>
    <t>TCGA-BA-4078-01A-21-2072-20</t>
  </si>
  <si>
    <t>TCGA-CN-4730-01A-21-2072-20</t>
  </si>
  <si>
    <t>TCGA-CQ-5323-01A-21-2072-20</t>
  </si>
  <si>
    <t>TCGA-CQ-5334-01A-21-2072-20</t>
  </si>
  <si>
    <t>TCGA-CN-5364-01A-21-2072-20</t>
  </si>
  <si>
    <t>TCGA-CQ-5331-01A-31-2072-20</t>
  </si>
  <si>
    <t>TCGA-CV-5440-01A-21-2072-20</t>
  </si>
  <si>
    <t>TCGA-BA-5559-01A-21-2072-20</t>
  </si>
  <si>
    <t>TCGA-CV-5979-01A-13-2072-20</t>
  </si>
  <si>
    <t>TCGA-BB-4217-01A-21-2072-20</t>
  </si>
  <si>
    <t>TCGA-CN-4731-01A-21-2072-20</t>
  </si>
  <si>
    <t>TCGA-CN-4740-01A-21-2072-20</t>
  </si>
  <si>
    <t>TCGA-CQ-5324-01A-21-2072-20</t>
  </si>
  <si>
    <t>TCGA-CN-5355-01A-21-2072-20</t>
  </si>
  <si>
    <t>TCGA-CN-5365-01A-21-2072-20</t>
  </si>
  <si>
    <t>TCGA-CN-4722-01A-21-2072-20</t>
  </si>
  <si>
    <t>TCGA-CV-5441-01A-21-2072-20</t>
  </si>
  <si>
    <t>TCGA-CV-5966-01A-13-2072-20</t>
  </si>
  <si>
    <t>TCGA-CV-6003-01A-13-2072-20</t>
  </si>
  <si>
    <t>TCGA-CN-4723-01A-21-2072-20</t>
  </si>
  <si>
    <t>TCGA-CN-4733-01A-31-2072-20</t>
  </si>
  <si>
    <t>TCGA-CN-4741-01A-21-2072-20</t>
  </si>
  <si>
    <t>TCGA-CQ-5325-01A-21-2072-20</t>
  </si>
  <si>
    <t>TCGA-CN-5356-01A-21-2072-20</t>
  </si>
  <si>
    <t>TCGA-CN-5366-01A-21-2072-20</t>
  </si>
  <si>
    <t>TCGA-CV-5430-01A-31-2072-20</t>
  </si>
  <si>
    <t>TCGA-CV-5442-01A-21-2072-20</t>
  </si>
  <si>
    <t>TCGA-CV-5970-01A-13-2072-20</t>
  </si>
  <si>
    <t>TCGA-CN-6010-01A-13-2072-20</t>
  </si>
  <si>
    <t>TCGA-CN-4725-01A-21-2072-20</t>
  </si>
  <si>
    <t>TCGA-CN-4734-01A-21-2072-20</t>
  </si>
  <si>
    <t>TCGA-CN-4742-01A-31-2072-20</t>
  </si>
  <si>
    <t>TCGA-CN-5358-01A-21-2072-20</t>
  </si>
  <si>
    <t>TCGA-CN-5374-01A-21-2072-20</t>
  </si>
  <si>
    <t>TCGA-CV-5431-01A-31-2072-20</t>
  </si>
  <si>
    <t>TCGA-CV-5443-01A-21-2072-20</t>
  </si>
  <si>
    <t>TCGA-CN-6011-01A-13-2072-20</t>
  </si>
  <si>
    <t>TCGA-CN-4726-01A-21-2072-20</t>
  </si>
  <si>
    <t>TCGA-BA-5149-01A-21-2072-20</t>
  </si>
  <si>
    <t>TCGA-CQ-5327-01A-21-2072-20</t>
  </si>
  <si>
    <t>TCGA-CN-5367-01A-21-2072-20</t>
  </si>
  <si>
    <t>TCGA-CV-5432-01A-31-2072-20</t>
  </si>
  <si>
    <t>TCGA-CV-5444-01A-11-2072-20</t>
  </si>
  <si>
    <t>TCGA-CV-5973-01A-13-2072-20</t>
  </si>
  <si>
    <t>TCGA-CN-4736-01A-21-2072-20</t>
  </si>
  <si>
    <t>TCGA-BA-5151-01A-21-2072-20</t>
  </si>
  <si>
    <t>TCGA-CQ-5329-01A-21-2072-20</t>
  </si>
  <si>
    <t>TCGA-CN-5360-01A-21-2072-20</t>
  </si>
  <si>
    <t>TCGA-CN-5369-01A-21-2072-20</t>
  </si>
  <si>
    <t>TCGA-CV-5434-01A-21-2072-20</t>
  </si>
  <si>
    <t>TCGA-BA-5555-01A-21-2072-20</t>
  </si>
  <si>
    <t>TCGA-CV-5976-01A-13-2072-20</t>
  </si>
  <si>
    <t>TCGA-CN-6013-01A-13-2072-20</t>
  </si>
  <si>
    <t>TCGA-CN-4728-01A-21-2072-20</t>
  </si>
  <si>
    <t>TCGA-CN-4737-01A-21-2072-20</t>
  </si>
  <si>
    <t>TCGA-BA-5152-01A-11-2072-20</t>
  </si>
  <si>
    <t>TCGA-CQ-5330-01A-21-2072-20</t>
  </si>
  <si>
    <t>TCGA-CN-5361-01A-21-2072-20</t>
  </si>
  <si>
    <t>TCGA-CN-5370-01A-21-2072-20</t>
  </si>
  <si>
    <t>TCGA-CV-5436-01A-21-2072-20</t>
  </si>
  <si>
    <t>TCGA-BA-5556-01A-21-2072-20</t>
  </si>
  <si>
    <t>TCGA-CV-5977-01A-13-2072-20</t>
  </si>
  <si>
    <t>TCGA-CN-6016-01A-13-2072-20</t>
  </si>
  <si>
    <t>TCGA-CN-6017-01A-13-2073-20</t>
  </si>
  <si>
    <t>TCGA-CQ-6218-01A-13-2073-20</t>
  </si>
  <si>
    <t>TCGA-CQ-6228-01A-13-2073-20</t>
  </si>
  <si>
    <t>TCGA-D6-6823-01A-13-2073-20</t>
  </si>
  <si>
    <t>TCGA-BA-6872-01A-13-2073-20</t>
  </si>
  <si>
    <t>TCGA-CV-6939-01A-13-2073-20</t>
  </si>
  <si>
    <t>TCGA-CV-6951-01A-13-2073-20</t>
  </si>
  <si>
    <t>TCGA-CV-6961-01A-23-2073-20</t>
  </si>
  <si>
    <t>TCGA-CN-6997-01A-13-2073-20</t>
  </si>
  <si>
    <t>TCGA-CV-7090-01A-13-2073-20</t>
  </si>
  <si>
    <t>TCGA-CN-6018-01A-13-2073-20</t>
  </si>
  <si>
    <t>TCGA-CQ-6219-01A-13-2073-20</t>
  </si>
  <si>
    <t>TCGA-CQ-6229-01A-13-2073-20</t>
  </si>
  <si>
    <t>TCGA-D6-6824-01A-13-2073-20</t>
  </si>
  <si>
    <t>TCGA-BA-6873-01A-13-2073-20</t>
  </si>
  <si>
    <t>TCGA-CV-6940-01A-13-2073-20</t>
  </si>
  <si>
    <t>TCGA-CV-6952-01A-13-2073-20</t>
  </si>
  <si>
    <t>TCGA-CV-6962-01A-13-2073-20</t>
  </si>
  <si>
    <t>TCGA-CN-6998-01A-24-2073-20</t>
  </si>
  <si>
    <t>TCGA-CV-7091-01A-13-2073-20</t>
  </si>
  <si>
    <t>TCGA-CN-6019-01A-13-2073-20</t>
  </si>
  <si>
    <t>TCGA-CQ-6220-01A-13-2073-20</t>
  </si>
  <si>
    <t>TCGA-CV-6433-01A-13-2073-20</t>
  </si>
  <si>
    <t>TCGA-D6-6825-01A-23-2073-20</t>
  </si>
  <si>
    <t>TCGA-CV-6933-01A-13-2073-20</t>
  </si>
  <si>
    <t>TCGA-CV-6941-01A-13-2073-20</t>
  </si>
  <si>
    <t>TCGA-CV-6953-01A-13-2073-20</t>
  </si>
  <si>
    <t>TCGA-CN-6988-01A-13-2073-20</t>
  </si>
  <si>
    <t>TCGA-CQ-7065-01A-13-2073-20</t>
  </si>
  <si>
    <t>TCGA-CV-7095-01A-23-2073-20</t>
  </si>
  <si>
    <t>TCGA-CN-6020-01A-13-2073-20</t>
  </si>
  <si>
    <t>TCGA-CQ-6221-01A-13-2073-20</t>
  </si>
  <si>
    <t>TCGA-CV-6436-01A-13-2073-20</t>
  </si>
  <si>
    <t>TCGA-D6-6826-01A-13-2073-20</t>
  </si>
  <si>
    <t>TCGA-CV-6934-01A-13-2073-20</t>
  </si>
  <si>
    <t>TCGA-CV-6942-01A-23-2073-20</t>
  </si>
  <si>
    <t>TCGA-CV-6954-01A-13-2073-20</t>
  </si>
  <si>
    <t>TCGA-CN-6989-01A-13-2073-20</t>
  </si>
  <si>
    <t>TCGA-CQ-7068-01A-13-2073-20</t>
  </si>
  <si>
    <t>TCGA-CV-7097-01A-13-2073-20</t>
  </si>
  <si>
    <t>TCGA-CN-6021-01A-13-2073-20</t>
  </si>
  <si>
    <t>TCGA-CQ-6222-01A-13-2073-20</t>
  </si>
  <si>
    <t>TCGA-CV-6441-01A-13-2073-20</t>
  </si>
  <si>
    <t>TCGA-D6-6827-01A-13-2073-20</t>
  </si>
  <si>
    <t>TCGA-CV-6935-01A-13-2073-20</t>
  </si>
  <si>
    <t>TCGA-CV-6943-01A-13-2073-20</t>
  </si>
  <si>
    <t>TCGA-CV-6955-01A-13-2073-20</t>
  </si>
  <si>
    <t>TCGA-CN-6992-01A-13-2073-20</t>
  </si>
  <si>
    <t>TCGA-CV-7099-01A-13-2073-20</t>
  </si>
  <si>
    <t>TCGA-CN-6022-01A-23-2073-20</t>
  </si>
  <si>
    <t>TCGA-CQ-6224-01A-13-2073-20</t>
  </si>
  <si>
    <t>TCGA-D6-6515-01A-23-2073-20</t>
  </si>
  <si>
    <t>TCGA-BA-6869-01A-13-2073-20</t>
  </si>
  <si>
    <t>TCGA-CV-6936-01A-13-2073-20</t>
  </si>
  <si>
    <t>TCGA-CV-6945-01A-13-2073-20</t>
  </si>
  <si>
    <t>TCGA-CV-6956-01A-23-2073-20</t>
  </si>
  <si>
    <t>TCGA-CN-6994-01A-13-2073-20</t>
  </si>
  <si>
    <t>TCGA-CX-7085-01A-23-2073-20</t>
  </si>
  <si>
    <t>TCGA-CV-7100-01A-13-2073-20</t>
  </si>
  <si>
    <t>TCGA-CN-6023-01A-13-2073-20</t>
  </si>
  <si>
    <t>TCGA-CQ-6225-01A-13-2073-20</t>
  </si>
  <si>
    <t>TCGA-D6-6516-01A-13-2073-20</t>
  </si>
  <si>
    <t>TCGA-BA-6870-01A-13-2073-20</t>
  </si>
  <si>
    <t>TCGA-CV-6937-01A-13-2073-20</t>
  </si>
  <si>
    <t>TCGA-CV-6948-01A-13-2073-20</t>
  </si>
  <si>
    <t>TCGA-CV-6959-01A-13-2073-20</t>
  </si>
  <si>
    <t>TCGA-CN-6995-01A-13-2073-20</t>
  </si>
  <si>
    <t>TCGA-CX-7086-01A-13-2073-20</t>
  </si>
  <si>
    <t>TCGA-CV-7101-01A-13-2073-20</t>
  </si>
  <si>
    <t>TCGA-CN-6024-01A-13-2073-20</t>
  </si>
  <si>
    <t>TCGA-CQ-6227-01A-13-2073-20</t>
  </si>
  <si>
    <t>TCGA-D6-6517-01A-13-2073-20</t>
  </si>
  <si>
    <t>TCGA-BA-6871-01A-13-2073-20</t>
  </si>
  <si>
    <t>TCGA-CV-6938-01A-13-2073-20</t>
  </si>
  <si>
    <t>TCGA-CV-6950-01A-13-2073-20</t>
  </si>
  <si>
    <t>TCGA-CV-6960-01A-13-2073-20</t>
  </si>
  <si>
    <t>TCGA-CN-6996-01A-13-2073-20</t>
  </si>
  <si>
    <t>TCGA-CV-7089-01A-13-2073-20</t>
  </si>
  <si>
    <t>TCGA-CV-7102-01A-13-2073-20</t>
  </si>
  <si>
    <t>TCGA-CV-7103-01A-23-2074-20</t>
  </si>
  <si>
    <t>TCGA-CV-7236-01A-13-2074-20</t>
  </si>
  <si>
    <t>TCGA-CV-7252-01A-13-2074-20</t>
  </si>
  <si>
    <t>TCGA-CV-7410-01A-23-2074-20</t>
  </si>
  <si>
    <t>TCGA-CV-7422-01A-23-2074-20</t>
  </si>
  <si>
    <t>TCGA-CV-7432-01A-13-2074-20</t>
  </si>
  <si>
    <t>TCGA-CV-7568-01A-13-2074-20</t>
  </si>
  <si>
    <t>TCGA-CV-7104-01A-13-2074-20</t>
  </si>
  <si>
    <t>TCGA-CV-7238-01A-13-2074-20</t>
  </si>
  <si>
    <t>TCGA-CV-7253-01A-13-2074-20</t>
  </si>
  <si>
    <t>TCGA-CV-7411-01A-13-2074-20</t>
  </si>
  <si>
    <t>TCGA-CV-7423-01A-13-2074-20</t>
  </si>
  <si>
    <t>TCGA-CV-7433-01A-13-2074-20</t>
  </si>
  <si>
    <t>TCGA-DQ-7591-01A-13-2074-20</t>
  </si>
  <si>
    <t>TCGA-CV-7177-01A-13-2074-20</t>
  </si>
  <si>
    <t>TCGA-CV-7242-01A-13-2074-20</t>
  </si>
  <si>
    <t>TCGA-CV-7254-01A-13-2074-20</t>
  </si>
  <si>
    <t>TCGA-CV-7413-01A-13-2074-20</t>
  </si>
  <si>
    <t>TCGA-CV-7424-01A-13-2074-20</t>
  </si>
  <si>
    <t>TCGA-CV-7434-01A-13-2074-20</t>
  </si>
  <si>
    <t>TCGA-CV-7178-01A-23-2074-20</t>
  </si>
  <si>
    <t>TCGA-CV-7243-01A-13-2074-20</t>
  </si>
  <si>
    <t>TCGA-CV-7255-01A-13-2074-20</t>
  </si>
  <si>
    <t>TCGA-CV-7414-01A-13-2074-20</t>
  </si>
  <si>
    <t>TCGA-CV-7425-01A-13-2074-20</t>
  </si>
  <si>
    <t>TCGA-CV-7435-01A-13-2074-20</t>
  </si>
  <si>
    <t>TCGA-IQ-7630-01A-13-2074-20</t>
  </si>
  <si>
    <t>TCGA-CV-7180-01A-13-2074-20</t>
  </si>
  <si>
    <t>TCGA-CV-7245-01A-13-2074-20</t>
  </si>
  <si>
    <t>TCGA-CV-7261-01A-13-2074-20</t>
  </si>
  <si>
    <t>TCGA-CV-7415-01A-13-2074-20</t>
  </si>
  <si>
    <t>TCGA-CV-7427-01A-13-2074-20</t>
  </si>
  <si>
    <t>TCGA-CV-7437-01A-23-2074-20</t>
  </si>
  <si>
    <t>TCGA-IQ-7632-01A-13-2074-20</t>
  </si>
  <si>
    <t>TCGA-CV-7183-01A-13-2074-20</t>
  </si>
  <si>
    <t>TCGA-CV-7247-01A-13-2074-20</t>
  </si>
  <si>
    <t>TCGA-CV-7263-01A-13-2074-20</t>
  </si>
  <si>
    <t>TCGA-CV-7416-01A-13-2074-20</t>
  </si>
  <si>
    <t>TCGA-CV-7428-01A-13-2074-20</t>
  </si>
  <si>
    <t>TCGA-CV-7438-01A-23-2074-20</t>
  </si>
  <si>
    <t>TCGA-CX-7219-01A-13-2074-20</t>
  </si>
  <si>
    <t>TCGA-CV-7248-01A-13-2074-20</t>
  </si>
  <si>
    <t>TCGA-CV-7406-01A-13-2074-20</t>
  </si>
  <si>
    <t>TCGA-CV-7418-01A-13-2074-20</t>
  </si>
  <si>
    <t>TCGA-CV-7429-01A-13-2074-20</t>
  </si>
  <si>
    <t>TCGA-CV-7440-01A-13-2074-20</t>
  </si>
  <si>
    <t>TCGA-CV-7235-01A-13-2074-20</t>
  </si>
  <si>
    <t>TCGA-CV-7250-01A-13-2074-20</t>
  </si>
  <si>
    <t>TCGA-CV-7407-01A-13-2074-20</t>
  </si>
  <si>
    <t>TCGA-CV-7421-01A-13-2074-20</t>
  </si>
  <si>
    <t>TCGA-CV-7430-01A-13-2074-20</t>
  </si>
  <si>
    <t>TCGA-CV-7446-01A-13-2074-20</t>
  </si>
  <si>
    <t>TCGA-21-1076-01A-41-2193-20</t>
  </si>
  <si>
    <t>LUSC</t>
  </si>
  <si>
    <t>TCGA-21-1080-01A-21-2193-20</t>
  </si>
  <si>
    <t>TCGA-34-2608-01A-11-2193-20</t>
  </si>
  <si>
    <t>TCGA-60-2698-01A-21-2193-20</t>
  </si>
  <si>
    <t>TCGA-60-2712-01A-21-2193-20</t>
  </si>
  <si>
    <t>TCGA-60-2725-01A-21-2193-20</t>
  </si>
  <si>
    <t>TCGA-66-2768-01A-21-2193-20</t>
  </si>
  <si>
    <t>TCGA-33-4547-01A-21-2193-20</t>
  </si>
  <si>
    <t>TCGA-66-2785-01A-21-2193-20</t>
  </si>
  <si>
    <t>TCGA-37-3792-01A-21-2193-20</t>
  </si>
  <si>
    <t>TCGA-22-1011-01A-31-2193-20</t>
  </si>
  <si>
    <t>TCGA-21-1081-01A-21-2193-20</t>
  </si>
  <si>
    <t>TCGA-34-2609-01A-21-2193-20</t>
  </si>
  <si>
    <t>TCGA-60-2703-01A-21-2193-20</t>
  </si>
  <si>
    <t>TCGA-60-2713-01A-21-2193-20</t>
  </si>
  <si>
    <t>TCGA-60-2726-01A-21-2193-20</t>
  </si>
  <si>
    <t>TCGA-66-2770-01A-21-2193-20</t>
  </si>
  <si>
    <t>TCGA-33-4566-01A-21-2193-20</t>
  </si>
  <si>
    <t>TCGA-66-2788-01A-21-2193-20</t>
  </si>
  <si>
    <t>TCGA-37-4141-01A-11-2193-20</t>
  </si>
  <si>
    <t>TCGA-21-1070-01A-21-2193-20</t>
  </si>
  <si>
    <t>TCGA-21-1082-01A-21-2193-20</t>
  </si>
  <si>
    <t>TCGA-34-2605-01A-21-2193-20</t>
  </si>
  <si>
    <t>TCGA-60-2704-01A-21-2193-20</t>
  </si>
  <si>
    <t>TCGA-60-2714-01A-21-2193-20</t>
  </si>
  <si>
    <t>TCGA-66-2727-01A-21-2193-20</t>
  </si>
  <si>
    <t>TCGA-66-2773-01A-21-2193-20</t>
  </si>
  <si>
    <t>TCGA-33-4582-01A-21-2193-20</t>
  </si>
  <si>
    <t>TCGA-66-2790-01A-21-2193-20</t>
  </si>
  <si>
    <t>TCGA-37-4129-01A-21-2193-20</t>
  </si>
  <si>
    <t>TCGA-21-1071-01A-21-2193-20</t>
  </si>
  <si>
    <t>TCGA-21-1083-01A-21-2193-20</t>
  </si>
  <si>
    <t>TCGA-43-2578-01A-21-2193-20</t>
  </si>
  <si>
    <t>TCGA-60-2706-01A-21-2193-20</t>
  </si>
  <si>
    <t>TCGA-60-2716-01A-21-2193-20</t>
  </si>
  <si>
    <t>TCGA-66-2758-01A-11-2193-20</t>
  </si>
  <si>
    <t>TCGA-66-2777-01A-21-2193-20</t>
  </si>
  <si>
    <t>TCGA-33-4586-01A-21-2193-20</t>
  </si>
  <si>
    <t>TCGA-66-2791-01A-21-2193-20</t>
  </si>
  <si>
    <t>TCGA-37-4133-01A-21-2193-20</t>
  </si>
  <si>
    <t>TCGA-21-1072-01A-21-2193-20</t>
  </si>
  <si>
    <t>TCGA-22-0940-01A-21-2193-20</t>
  </si>
  <si>
    <t>TCGA-43-2581-01A-21-2193-20</t>
  </si>
  <si>
    <t>TCGA-60-2708-01A-21-2193-20</t>
  </si>
  <si>
    <t>TCGA-60-2719-01A-21-2193-20</t>
  </si>
  <si>
    <t>TCGA-66-2769-01A-11-2193-20</t>
  </si>
  <si>
    <t>TCGA-66-2781-01A-21-2193-20</t>
  </si>
  <si>
    <t>TCGA-33-4589-01A-21-2193-20</t>
  </si>
  <si>
    <t>TCGA-66-2794-01A-21-2193-20</t>
  </si>
  <si>
    <t>TCGA-37-4135-01A-21-2193-20</t>
  </si>
  <si>
    <t>TCGA-21-1075-01A-21-2193-20</t>
  </si>
  <si>
    <t>TCGA-22-1000-01A-21-2193-20</t>
  </si>
  <si>
    <t>TCGA-60-2695-01A-21-2193-20</t>
  </si>
  <si>
    <t>TCGA-60-2709-01A-22-2193-20</t>
  </si>
  <si>
    <t>TCGA-60-2720-01A-21-2193-20</t>
  </si>
  <si>
    <t>TCGA-66-2778-01A-11-2193-20</t>
  </si>
  <si>
    <t>TCGA-66-2737-01A-41-2193-20</t>
  </si>
  <si>
    <t>TCGA-66-2795-01A-11-2193-20</t>
  </si>
  <si>
    <t>TCGA-66-2800-01A-21-2193-20</t>
  </si>
  <si>
    <t>TCGA-22-4605-01A-11-2193-20</t>
  </si>
  <si>
    <t>TCGA-21-1078-01A-21-2193-20</t>
  </si>
  <si>
    <t>TCGA-34-2596-01A-21-2193-20</t>
  </si>
  <si>
    <t>TCGA-60-2696-01A-21-2193-20</t>
  </si>
  <si>
    <t>TCGA-60-2710-01A-21-2193-20</t>
  </si>
  <si>
    <t>TCGA-60-2721-01A-21-2193-20</t>
  </si>
  <si>
    <t>TCGA-66-2766-01A-21-2193-20</t>
  </si>
  <si>
    <t>TCGA-18-4721-01A-21-2193-20</t>
  </si>
  <si>
    <t>TCGA-66-2782-01A-21-2193-20</t>
  </si>
  <si>
    <t>TCGA-43-3394-01A-21-2193-20</t>
  </si>
  <si>
    <t>TCGA-22-4609-01A-11-2193-20</t>
  </si>
  <si>
    <t>TCGA-21-1079-01A-21-2193-20</t>
  </si>
  <si>
    <t>TCGA-34-2604-01A-21-2193-20</t>
  </si>
  <si>
    <t>TCGA-60-2697-01A-21-2193-20</t>
  </si>
  <si>
    <t>TCGA-60-2711-01A-21-2193-20</t>
  </si>
  <si>
    <t>TCGA-60-2724-01A-21-2193-20</t>
  </si>
  <si>
    <t>TCGA-66-2767-01A-21-2193-20</t>
  </si>
  <si>
    <t>TCGA-33-4532-01A-21-2193-20</t>
  </si>
  <si>
    <t>TCGA-66-2783-01A-21-2193-20</t>
  </si>
  <si>
    <t>TCGA-22-4591-01A-21-2193-20</t>
  </si>
  <si>
    <t>TCGA-22-4596-01A-21-2194-20</t>
  </si>
  <si>
    <t>TCGA-22-5480-01A-21-2194-20</t>
  </si>
  <si>
    <t>TCGA-39-5024-01A-22-2194-20</t>
  </si>
  <si>
    <t>TCGA-39-5037-01A-21-2194-20</t>
  </si>
  <si>
    <t>TCGA-34-5239-01A-22-2194-20</t>
  </si>
  <si>
    <t>TCGA-79-5596-01A-11-2194-20</t>
  </si>
  <si>
    <t>TCGA-18-5592-01A-21-2194-20</t>
  </si>
  <si>
    <t>TCGA-46-6025-01A-13-2194-20</t>
  </si>
  <si>
    <t>TCGA-70-6723-01A-13-2194-20</t>
  </si>
  <si>
    <t>TCGA-85-6798-01A-13-2194-20</t>
  </si>
  <si>
    <t>TCGA-22-4607-01A-21-2194-20</t>
  </si>
  <si>
    <t>TCGA-22-5482-01A-21-2194-20</t>
  </si>
  <si>
    <t>TCGA-39-5027-01A-22-2194-20</t>
  </si>
  <si>
    <t>TCGA-39-5040-01A-11-2194-20</t>
  </si>
  <si>
    <t>TCGA-34-5241-01A-21-2194-20</t>
  </si>
  <si>
    <t>TCGA-43-5668-01A-21-2194-20</t>
  </si>
  <si>
    <t>TCGA-56-5897-01A-12-2194-20</t>
  </si>
  <si>
    <t>TCGA-46-6026-01A-13-2194-20</t>
  </si>
  <si>
    <t>TCGA-51-6867-01A-13-2194-20</t>
  </si>
  <si>
    <t>TCGA-22-5471-01A-21-2194-20</t>
  </si>
  <si>
    <t>TCGA-22-5483-01A-21-2194-20</t>
  </si>
  <si>
    <t>TCGA-39-5028-01A-21-2194-20</t>
  </si>
  <si>
    <t>TCGA-63-5128-01A-21-2194-20</t>
  </si>
  <si>
    <t>TCGA-22-5479-01A-11-2194-20</t>
  </si>
  <si>
    <t>TCGA-43-5670-01A-11-2194-20</t>
  </si>
  <si>
    <t>TCGA-56-5898-01A-12-2194-20</t>
  </si>
  <si>
    <t>TCGA-63-6202-01A-13-2194-20</t>
  </si>
  <si>
    <t>TCGA-33-6738-01A-13-2194-20</t>
  </si>
  <si>
    <t>TCGA-63-7020-01A-13-2194-20</t>
  </si>
  <si>
    <t>TCGA-22-5472-01A-21-2194-20</t>
  </si>
  <si>
    <t>TCGA-39-5011-01A-21-2194-20</t>
  </si>
  <si>
    <t>TCGA-39-5029-01A-21-2194-20</t>
  </si>
  <si>
    <t>TCGA-63-5131-01A-21-2194-20</t>
  </si>
  <si>
    <t>TCGA-22-5485-01A-21-2194-20</t>
  </si>
  <si>
    <t>TCGA-21-5782-01A-21-2194-20</t>
  </si>
  <si>
    <t>TCGA-34-5927-01A-13-2194-20</t>
  </si>
  <si>
    <t>TCGA-85-6560-01A-13-2194-20</t>
  </si>
  <si>
    <t>TCGA-90-6837-01A-13-2194-20</t>
  </si>
  <si>
    <t>TCGA-63-7022-01A-13-2194-20</t>
  </si>
  <si>
    <t>TCGA-22-5473-01A-21-2194-20</t>
  </si>
  <si>
    <t>TCGA-39-5016-01A-21-2194-20</t>
  </si>
  <si>
    <t>TCGA-39-5030-01A-21-2194-20</t>
  </si>
  <si>
    <t>TCGA-34-5231-01A-22-2194-20</t>
  </si>
  <si>
    <t>TCGA-22-5489-01A-21-2194-20</t>
  </si>
  <si>
    <t>TCGA-21-5784-01A-21-2194-20</t>
  </si>
  <si>
    <t>TCGA-34-5928-01A-13-2194-20</t>
  </si>
  <si>
    <t>TCGA-85-6561-01A-13-2194-20</t>
  </si>
  <si>
    <t>TCGA-77-6842-01A-13-2194-20</t>
  </si>
  <si>
    <t>TCGA-63-7023-01A-13-2194-20</t>
  </si>
  <si>
    <t>TCGA-22-5474-01A-21-2194-20</t>
  </si>
  <si>
    <t>TCGA-39-5019-01A-21-2194-20</t>
  </si>
  <si>
    <t>TCGA-39-5031-01A-21-2194-20</t>
  </si>
  <si>
    <t>TCGA-34-5232-01A-22-2194-20</t>
  </si>
  <si>
    <t>TCGA-22-5491-01A-21-2194-20</t>
  </si>
  <si>
    <t>TCGA-21-5786-01A-21-2194-20</t>
  </si>
  <si>
    <t>TCGA-34-5929-01A-13-2194-20</t>
  </si>
  <si>
    <t>TCGA-56-6545-01A-13-2194-20</t>
  </si>
  <si>
    <t>TCGA-77-6843-01A-13-2194-20</t>
  </si>
  <si>
    <t>TCGA-63-7021-01A-13-2194-20</t>
  </si>
  <si>
    <t>TCGA-22-5477-01A-21-2194-20</t>
  </si>
  <si>
    <t>TCGA-39-5021-01A-21-2194-20</t>
  </si>
  <si>
    <t>TCGA-39-5034-01A-21-2194-20</t>
  </si>
  <si>
    <t>TCGA-34-5234-01A-21-2194-20</t>
  </si>
  <si>
    <t>TCGA-22-5492-01A-21-2194-20</t>
  </si>
  <si>
    <t>TCGA-21-5787-01A-21-2194-20</t>
  </si>
  <si>
    <t>TCGA-43-6143-01A-13-2194-20</t>
  </si>
  <si>
    <t>TCGA-56-6546-01A-13-2194-20</t>
  </si>
  <si>
    <t>TCGA-77-6844-01A-13-2194-20</t>
  </si>
  <si>
    <t>TCGA-94-7033-01A-13-2194-20</t>
  </si>
  <si>
    <t>TCGA-22-5478-01A-21-2194-20</t>
  </si>
  <si>
    <t>TCGA-39-5022-01A-22-2194-20</t>
  </si>
  <si>
    <t>TCGA-39-5035-01A-21-2194-20</t>
  </si>
  <si>
    <t>TCGA-34-5236-01A-22-2194-20</t>
  </si>
  <si>
    <t>TCGA-18-5595-01A-21-2194-20</t>
  </si>
  <si>
    <t>TCGA-37-5819-01A-21-2194-20</t>
  </si>
  <si>
    <t>TCGA-85-6175-01A-13-2194-20</t>
  </si>
  <si>
    <t>TCGA-70-6722-01A-13-2194-20</t>
  </si>
  <si>
    <t>TCGA-77-6845-01A-13-2194-20</t>
  </si>
  <si>
    <t>TCGA-34-7107-01A-13-2194-20</t>
  </si>
  <si>
    <t>TCGA-77-7139-01A-13-2195-20</t>
  </si>
  <si>
    <t>TCGA-92-7340-01A-23-2195-20</t>
  </si>
  <si>
    <t>TCGA-43-7656-01A-13-2195-20</t>
  </si>
  <si>
    <t>TCGA-85-7697-01A-13-2195-20</t>
  </si>
  <si>
    <t>TCGA-85-7844-01A-13-2195-20</t>
  </si>
  <si>
    <t>TCGA-77-7141-01A-13-2195-20</t>
  </si>
  <si>
    <t>TCGA-98-7454-01A-13-2195-20</t>
  </si>
  <si>
    <t>TCGA-43-7658-01A-13-2195-20</t>
  </si>
  <si>
    <t>TCGA-85-7698-01A-13-2195-20</t>
  </si>
  <si>
    <t>TCGA-85-7950-01A-13-2195-20</t>
  </si>
  <si>
    <t>TCGA-77-7142-01A-13-2195-20</t>
  </si>
  <si>
    <t>TCGA-96-7544-01A-13-2195-20</t>
  </si>
  <si>
    <t>TCGA-85-7699-01A-13-2195-20</t>
  </si>
  <si>
    <t>TCGA-94-7943-01A-13-2195-20</t>
  </si>
  <si>
    <t>TCGA-56-7221-01A-13-2195-20</t>
  </si>
  <si>
    <t>TCGA-77-7463-01A-13-2195-20</t>
  </si>
  <si>
    <t>TCGA-56-7730-01A-13-2195-20</t>
  </si>
  <si>
    <t>TCGA-85-7696-01A-13-2195-20</t>
  </si>
  <si>
    <t>TCGA-56-7222-01A-13-2195-20</t>
  </si>
  <si>
    <t>TCGA-77-7465-01A-13-2195-20</t>
  </si>
  <si>
    <t>TCGA-90-7766-01A-23-2195-20</t>
  </si>
  <si>
    <t>TCGA-52-7810-01A-13-2195-20</t>
  </si>
  <si>
    <t>TCGA-77-7335-01A-13-2195-20</t>
  </si>
  <si>
    <t>TCGA-94-7557-01A-13-2195-20</t>
  </si>
  <si>
    <t>TCGA-90-7767-01A-13-2195-20</t>
  </si>
  <si>
    <t>TCGA-52-7811-01A-13-2195-20</t>
  </si>
  <si>
    <t>TCGA-77-7337-01A-23-2195-20</t>
  </si>
  <si>
    <t>TCGA-43-6770-01A-13-2195-20</t>
  </si>
  <si>
    <t>TCGA-90-7769-01A-13-2195-20</t>
  </si>
  <si>
    <t>TCGA-52-7812-01A-13-2195-20</t>
  </si>
  <si>
    <t>TCGA-77-7338-01A-13-2195-20</t>
  </si>
  <si>
    <t>TCGA-43-6771-01A-13-2195-20</t>
  </si>
  <si>
    <t>TCGA-68-7756-01A-13-2195-20</t>
  </si>
  <si>
    <t>TCGA-85-7843-01A-13-2195-20</t>
  </si>
  <si>
    <t>TCGA-44-2657-01A-21-2190-20</t>
  </si>
  <si>
    <t>TCGA-64-1676-01A-21-2190-20</t>
  </si>
  <si>
    <t>TCGA-44-3919-01A-11-2190-20</t>
  </si>
  <si>
    <t>TCGA-55-1592-01A-21-2190-20</t>
  </si>
  <si>
    <t>TCGA-38-4627-01A-21-2190-20</t>
  </si>
  <si>
    <t>TCGA-49-4507-01A-21-2190-20</t>
  </si>
  <si>
    <t>TCGA-05-4405-01A-22-2190-20</t>
  </si>
  <si>
    <t>TCGA-05-4430-01A-11-2190-20</t>
  </si>
  <si>
    <t>TCGA-50-5072-01A-22-2190-20</t>
  </si>
  <si>
    <t>TCGA-73-4658-01A-21-2190-20</t>
  </si>
  <si>
    <t>TCGA-44-2664-01A-21-2190-20</t>
  </si>
  <si>
    <t>TCGA-64-1677-01A-21-2190-20</t>
  </si>
  <si>
    <t>TCGA-44-4112-01A-21-2190-20</t>
  </si>
  <si>
    <t>TCGA-55-1594-01A-21-2190-20</t>
  </si>
  <si>
    <t>TCGA-49-4486-01A-21-2190-20</t>
  </si>
  <si>
    <t>TCGA-49-4510-01A-21-2190-20</t>
  </si>
  <si>
    <t>TCGA-05-4410-01A-22-2190-20</t>
  </si>
  <si>
    <t>TCGA-05-4434-01A-21-2190-20</t>
  </si>
  <si>
    <t>TCGA-35-5375-01A-21-2190-20</t>
  </si>
  <si>
    <t>TCGA-73-4659-01A-21-2190-20</t>
  </si>
  <si>
    <t>TCGA-44-2665-01A-21-2190-20</t>
  </si>
  <si>
    <t>TCGA-64-1678-01A-21-2190-20</t>
  </si>
  <si>
    <t>TCGA-35-4122-01A-21-2190-20</t>
  </si>
  <si>
    <t>TCGA-55-1596-01A-21-2190-20</t>
  </si>
  <si>
    <t>TCGA-49-4487-01A-22-2190-20</t>
  </si>
  <si>
    <t>TCGA-49-4512-01A-22-2190-20</t>
  </si>
  <si>
    <t>TCGA-05-4417-01A-23-2190-20</t>
  </si>
  <si>
    <t>TCGA-75-5122-01A-21-2190-20</t>
  </si>
  <si>
    <t>TCGA-05-5425-01A-11-2190-20</t>
  </si>
  <si>
    <t>TCGA-73-4670-01A-21-2190-20</t>
  </si>
  <si>
    <t>TCGA-44-2668-01A-21-2190-20</t>
  </si>
  <si>
    <t>TCGA-64-1681-01A-21-2190-20</t>
  </si>
  <si>
    <t>TCGA-35-4123-01A-21-2190-20</t>
  </si>
  <si>
    <t>TCGA-44-3396-01A-31-2190-20</t>
  </si>
  <si>
    <t>TCGA-49-4488-01A-21-2190-20</t>
  </si>
  <si>
    <t>TCGA-49-4514-01A-22-2190-20</t>
  </si>
  <si>
    <t>TCGA-05-4418-01A-21-2190-20</t>
  </si>
  <si>
    <t>TCGA-75-5125-01A-21-2190-20</t>
  </si>
  <si>
    <t>TCGA-05-5420-01A-21-2190-20</t>
  </si>
  <si>
    <t>TCGA-73-4675-01A-21-2190-20</t>
  </si>
  <si>
    <t>TCGA-44-2656-01A-11-2190-20</t>
  </si>
  <si>
    <t>TCGA-35-3615-01A-21-2190-20</t>
  </si>
  <si>
    <t>TCGA-05-4244-01A-21-2190-20</t>
  </si>
  <si>
    <t>TCGA-44-3398-01A-31-2190-20</t>
  </si>
  <si>
    <t>TCGA-49-4494-01A-21-2190-20</t>
  </si>
  <si>
    <t>TCGA-05-4396-01A-22-2190-20</t>
  </si>
  <si>
    <t>TCGA-05-4420-01A-21-2190-20</t>
  </si>
  <si>
    <t>TCGA-50-5049-01A-21-2190-20</t>
  </si>
  <si>
    <t>TCGA-05-5423-01A-21-2190-20</t>
  </si>
  <si>
    <t>TCGA-73-4676-01A-21-2190-20</t>
  </si>
  <si>
    <t>TCGA-44-2661-01A-21-2190-20</t>
  </si>
  <si>
    <t>TCGA-67-3771-01A-21-2190-20</t>
  </si>
  <si>
    <t>TCGA-05-4249-01A-21-2190-20</t>
  </si>
  <si>
    <t>TCGA-38-4629-01A-11-2190-20</t>
  </si>
  <si>
    <t>TCGA-49-4501-01A-21-2190-20</t>
  </si>
  <si>
    <t>TCGA-05-4397-01A-21-2190-20</t>
  </si>
  <si>
    <t>TCGA-05-4422-01A-21-2190-20</t>
  </si>
  <si>
    <t>TCGA-50-5051-01A-22-2190-20</t>
  </si>
  <si>
    <t>TCGA-05-5429-01A-21-2190-20</t>
  </si>
  <si>
    <t>TCGA-50-5044-01A-31-2190-20</t>
  </si>
  <si>
    <t>TCGA-64-1679-01A-11-2190-20</t>
  </si>
  <si>
    <t>TCGA-44-3917-01A-21-2190-20</t>
  </si>
  <si>
    <t>TCGA-05-4250-01A-21-2190-20</t>
  </si>
  <si>
    <t>TCGA-38-4625-01A-21-2190-20</t>
  </si>
  <si>
    <t>TCGA-49-4505-01A-21-2190-20</t>
  </si>
  <si>
    <t>TCGA-05-4398-01A-21-2190-20</t>
  </si>
  <si>
    <t>TCGA-05-4426-01A-21-2190-20</t>
  </si>
  <si>
    <t>TCGA-50-5066-01A-21-2190-20</t>
  </si>
  <si>
    <t>TCGA-80-5607-01A-11-2190-20</t>
  </si>
  <si>
    <t>TCGA-50-5045-01A-31-2190-20</t>
  </si>
  <si>
    <t>TCGA-64-1680-01A-11-2190-20</t>
  </si>
  <si>
    <t>TCGA-44-3918-01A-21-2190-20</t>
  </si>
  <si>
    <t>TCGA-05-4384-01A-21-2190-20</t>
  </si>
  <si>
    <t>TCGA-38-4626-01A-21-2190-20</t>
  </si>
  <si>
    <t>TCGA-49-4506-01A-21-2190-20</t>
  </si>
  <si>
    <t>TCGA-05-4402-01A-21-2190-20</t>
  </si>
  <si>
    <t>TCGA-05-4427-01A-22-2190-20</t>
  </si>
  <si>
    <t>TCGA-50-5068-01A-21-2190-20</t>
  </si>
  <si>
    <t>TCGA-80-5608-01A-11-2190-20</t>
  </si>
  <si>
    <t>TCGA-55-5899-01A-21-2190-20</t>
  </si>
  <si>
    <t>TCGA-83-5908-01A-31-2191-20</t>
  </si>
  <si>
    <t>TCGA-50-5942-01A-31-2191-20</t>
  </si>
  <si>
    <t>TCGA-64-5774-01A-41-2191-20</t>
  </si>
  <si>
    <t>TCGA-44-6147-01A-13-2191-20</t>
  </si>
  <si>
    <t>TCGA-75-6211-01A-13-2191-20</t>
  </si>
  <si>
    <t>TCGA-50-6592-01A-13-2191-20</t>
  </si>
  <si>
    <t>TCGA-49-6742-01A-13-2191-20</t>
  </si>
  <si>
    <t>TCGA-91-6829-01A-23-2191-20</t>
  </si>
  <si>
    <t>TCGA-91-6849-01A-13-2191-20</t>
  </si>
  <si>
    <t>TCGA-55-6971-01A-13-2191-20</t>
  </si>
  <si>
    <t>TCGA-50-5930-01A-31-2191-20</t>
  </si>
  <si>
    <t>TCGA-64-5778-01A-41-2191-20</t>
  </si>
  <si>
    <t>TCGA-64-5815-01A-41-2191-20</t>
  </si>
  <si>
    <t>TCGA-75-6212-01A-13-2191-20</t>
  </si>
  <si>
    <t>TCGA-50-6593-01A-13-2191-20</t>
  </si>
  <si>
    <t>TCGA-44-6774-01A-23-2191-20</t>
  </si>
  <si>
    <t>TCGA-91-6830-01A-13-2191-20</t>
  </si>
  <si>
    <t>TCGA-86-6851-01A-13-2191-20</t>
  </si>
  <si>
    <t>TCGA-55-6978-01A-13-2191-20</t>
  </si>
  <si>
    <t>TCGA-50-5931-01A-31-2191-20</t>
  </si>
  <si>
    <t>TCGA-05-5715-01A-41-2191-20</t>
  </si>
  <si>
    <t>TCGA-44-5645-01A-41-2191-20</t>
  </si>
  <si>
    <t>TCGA-67-6215-01A-13-2191-20</t>
  </si>
  <si>
    <t>TCGA-75-6205-01A-13-2191-20</t>
  </si>
  <si>
    <t>TCGA-50-6594-01A-13-2191-20</t>
  </si>
  <si>
    <t>TCGA-44-6775-01A-13-2191-20</t>
  </si>
  <si>
    <t>TCGA-91-6831-01A-13-2191-20</t>
  </si>
  <si>
    <t>TCGA-55-6969-01A-13-2191-20</t>
  </si>
  <si>
    <t>TCGA-55-6970-01A-13-2191-20</t>
  </si>
  <si>
    <t>TCGA-50-5932-01A-31-2191-20</t>
  </si>
  <si>
    <t>TCGA-44-5644-01A-41-2191-20</t>
  </si>
  <si>
    <t>TCGA-50-5946-01A-13-2191-20</t>
  </si>
  <si>
    <t>TCGA-67-6216-01A-13-2191-20</t>
  </si>
  <si>
    <t>TCGA-75-6206-01A-13-2191-20</t>
  </si>
  <si>
    <t>TCGA-50-6595-01A-23-2191-20</t>
  </si>
  <si>
    <t>TCGA-91-6835-01A-13-2191-20</t>
  </si>
  <si>
    <t>TCGA-49-6743-01A-13-2191-20</t>
  </si>
  <si>
    <t>TCGA-55-6982-01A-13-2191-20</t>
  </si>
  <si>
    <t>TCGA-50-5933-01A-31-2191-20</t>
  </si>
  <si>
    <t>TCGA-64-5779-01A-41-2191-20</t>
  </si>
  <si>
    <t>TCGA-50-5944-01A-13-2191-20</t>
  </si>
  <si>
    <t>TCGA-67-6217-01A-13-2191-20</t>
  </si>
  <si>
    <t>TCGA-86-6562-01A-13-2191-20</t>
  </si>
  <si>
    <t>TCGA-50-6597-01A-23-2191-20</t>
  </si>
  <si>
    <t>TCGA-44-6777-01A-13-2191-20</t>
  </si>
  <si>
    <t>TCGA-91-6836-01A-23-2191-20</t>
  </si>
  <si>
    <t>TCGA-49-6744-01A-13-2191-20</t>
  </si>
  <si>
    <t>TCGA-55-6979-01A-13-2191-20</t>
  </si>
  <si>
    <t>TCGA-50-5936-01A-31-2191-20</t>
  </si>
  <si>
    <t>TCGA-80-5611-01A-31-2191-20</t>
  </si>
  <si>
    <t>TCGA-44-6144-01A-13-2191-20</t>
  </si>
  <si>
    <t>TCGA-38-6178-01A-13-2191-20</t>
  </si>
  <si>
    <t>TCGA-55-6543-01A-13-2191-20</t>
  </si>
  <si>
    <t>TCGA-50-6673-01A-13-2191-20</t>
  </si>
  <si>
    <t>TCGA-44-6778-01A-13-2191-20</t>
  </si>
  <si>
    <t>TCGA-91-6840-01A-13-2191-20</t>
  </si>
  <si>
    <t>TCGA-49-6745-01A-13-2191-20</t>
  </si>
  <si>
    <t>TCGA-55-6981-01A-13-2191-20</t>
  </si>
  <si>
    <t>TCGA-50-5939-01A-31-2191-20</t>
  </si>
  <si>
    <t>TCGA-44-5643-01A-41-2191-20</t>
  </si>
  <si>
    <t>TCGA-44-6145-01A-13-2191-20</t>
  </si>
  <si>
    <t>TCGA-75-6203-01A-13-2191-20</t>
  </si>
  <si>
    <t>TCGA-50-6590-01A-23-2191-20</t>
  </si>
  <si>
    <t>TCGA-55-6712-01A-13-2191-20</t>
  </si>
  <si>
    <t>TCGA-44-6779-01A-13-2191-20</t>
  </si>
  <si>
    <t>TCGA-91-6847-01A-13-2191-20</t>
  </si>
  <si>
    <t>TCGA-49-6761-01A-13-2191-20</t>
  </si>
  <si>
    <t>TCGA-75-7027-01A-13-2191-20</t>
  </si>
  <si>
    <t>TCGA-50-5941-01A-31-2191-20</t>
  </si>
  <si>
    <t>TCGA-64-5781-01A-41-2191-20</t>
  </si>
  <si>
    <t>TCGA-44-6146-01A-13-2191-20</t>
  </si>
  <si>
    <t>TCGA-75-6207-01A-13-2191-20</t>
  </si>
  <si>
    <t>TCGA-50-6591-01A-13-2191-20</t>
  </si>
  <si>
    <t>TCGA-71-6725-01A-13-2191-20</t>
  </si>
  <si>
    <t>TCGA-91-6828-01A-13-2191-20</t>
  </si>
  <si>
    <t>TCGA-91-6848-01A-13-2191-20</t>
  </si>
  <si>
    <t>TCGA-49-6767-01A-13-2191-20</t>
  </si>
  <si>
    <t>TCGA-75-7030-01A-13-2191-20</t>
  </si>
  <si>
    <t>TCGA-75-7031-01A-13-2192-20</t>
  </si>
  <si>
    <t>TCGA-78-7148-01A-13-2192-20</t>
  </si>
  <si>
    <t>TCGA-78-7158-01A-13-2192-20</t>
  </si>
  <si>
    <t>TCGA-93-7348-01A-23-2192-20</t>
  </si>
  <si>
    <t>TCGA-78-7536-01A-13-2192-20</t>
  </si>
  <si>
    <t>TCGA-53-7624-01A-13-2192-20</t>
  </si>
  <si>
    <t>TCGA-44-7669-01A-23-2192-20</t>
  </si>
  <si>
    <t>TCGA-44-7672-01A-21-2192-20</t>
  </si>
  <si>
    <t>TCGA-55-7911-01A-13-2192-20</t>
  </si>
  <si>
    <t>TCGA-95-7947-01A-13-2192-20</t>
  </si>
  <si>
    <t>TCGA-95-7039-01A-13-2192-20</t>
  </si>
  <si>
    <t>TCGA-78-7149-01A-13-2192-20</t>
  </si>
  <si>
    <t>TCGA-78-7159-01A-13-2192-20</t>
  </si>
  <si>
    <t>TCGA-99-7458-01A-13-2192-20</t>
  </si>
  <si>
    <t>TCGA-78-7537-01A-13-2192-20</t>
  </si>
  <si>
    <t>TCGA-53-7626-01A-23-2192-20</t>
  </si>
  <si>
    <t>TCGA-55-7728-01A-13-2192-20</t>
  </si>
  <si>
    <t>TCGA-69-7760-01A-21-2192-20</t>
  </si>
  <si>
    <t>TCGA-55-7910-01A-13-2192-20</t>
  </si>
  <si>
    <t>TCGA-95-7948-01A-13-2192-20</t>
  </si>
  <si>
    <t>TCGA-95-7043-01A-13-2192-20</t>
  </si>
  <si>
    <t>TCGA-78-7150-01A-23-2192-20</t>
  </si>
  <si>
    <t>TCGA-78-7160-01A-13-2192-20</t>
  </si>
  <si>
    <t>TCGA-73-7498-01A-23-2192-20</t>
  </si>
  <si>
    <t>TCGA-78-7539-01A-13-2192-20</t>
  </si>
  <si>
    <t>TCGA-78-7633-01A-13-2192-20</t>
  </si>
  <si>
    <t>TCGA-86-7711-01A-13-2192-20</t>
  </si>
  <si>
    <t>TCGA-69-7761-01A-31-2192-20</t>
  </si>
  <si>
    <t>TCGA-97-7937-01A-13-2192-20</t>
  </si>
  <si>
    <t>TCGA-86-7955-01A-21-2192-20</t>
  </si>
  <si>
    <t>TCGA-50-7109-01A-13-2192-20</t>
  </si>
  <si>
    <t>TCGA-78-7152-01A-13-2192-20</t>
  </si>
  <si>
    <t>TCGA-78-7161-01A-13-2192-20</t>
  </si>
  <si>
    <t>TCGA-73-7499-01A-13-2192-20</t>
  </si>
  <si>
    <t>TCGA-78-7540-01A-13-2192-20</t>
  </si>
  <si>
    <t>TCGA-44-7659-01A-13-2192-20</t>
  </si>
  <si>
    <t>TCGA-86-7713-01A-13-2192-20</t>
  </si>
  <si>
    <t>TCGA-91-7771-01A-13-2192-20</t>
  </si>
  <si>
    <t>TCGA-97-7938-01A-13-2192-20</t>
  </si>
  <si>
    <t>TCGA-97-7546-01A-13-2192-20</t>
  </si>
  <si>
    <t>TCGA-78-7143-01A-13-2192-20</t>
  </si>
  <si>
    <t>TCGA-78-7153-01A-13-2192-20</t>
  </si>
  <si>
    <t>TCGA-78-7162-01A-23-2192-20</t>
  </si>
  <si>
    <t>TCGA-97-7552-01A-13-2192-20</t>
  </si>
  <si>
    <t>TCGA-78-7542-01A-23-2192-20</t>
  </si>
  <si>
    <t>TCGA-44-7660-01A-13-2192-20</t>
  </si>
  <si>
    <t>TCGA-69-7763-01A-13-2192-20</t>
  </si>
  <si>
    <t>TCGA-69-7764-01A-13-2192-20</t>
  </si>
  <si>
    <t>TCGA-97-7941-01A-13-2192-20</t>
  </si>
  <si>
    <t>TCGA-75-6214-01A-23-2192-20</t>
  </si>
  <si>
    <t>TCGA-78-7145-01A-13-2192-20</t>
  </si>
  <si>
    <t>TCGA-78-7154-01A-13-2192-20</t>
  </si>
  <si>
    <t>TCGA-78-7163-01A-23-2192-20</t>
  </si>
  <si>
    <t>TCGA-97-7554-01A-13-2192-20</t>
  </si>
  <si>
    <t>TCGA-55-7573-01A-11-2192-20</t>
  </si>
  <si>
    <t>TCGA-44-7661-01A-13-2192-20</t>
  </si>
  <si>
    <t>TCGA-86-7701-01A-13-2192-20</t>
  </si>
  <si>
    <t>TCGA-86-7953-01A-13-2192-20</t>
  </si>
  <si>
    <t>TCGA-78-7146-01A-13-2192-20</t>
  </si>
  <si>
    <t>TCGA-78-7155-01A-13-2192-20</t>
  </si>
  <si>
    <t>TCGA-78-7166-01A-23-2192-20</t>
  </si>
  <si>
    <t>TCGA-97-7553-01A-23-2192-20</t>
  </si>
  <si>
    <t>TCGA-55-7574-01A-11-2192-20</t>
  </si>
  <si>
    <t>TCGA-44-7662-01A-13-2192-20</t>
  </si>
  <si>
    <t>TCGA-44-7670-01A-11-2192-20</t>
  </si>
  <si>
    <t>TCGA-53-7813-01A-13-2192-20</t>
  </si>
  <si>
    <t>TCGA-86-7954-01A-13-2192-20</t>
  </si>
  <si>
    <t>TCGA-78-7147-01A-13-2192-20</t>
  </si>
  <si>
    <t>TCGA-78-7156-01A-13-2192-20</t>
  </si>
  <si>
    <t>TCGA-78-7167-01A-13-2192-20</t>
  </si>
  <si>
    <t>TCGA-78-7535-01A-13-2192-20</t>
  </si>
  <si>
    <t>TCGA-95-7567-01A-13-2192-20</t>
  </si>
  <si>
    <t>TCGA-44-7667-01A-23-2192-20</t>
  </si>
  <si>
    <t>TCGA-44-7671-01A-21-2192-20</t>
  </si>
  <si>
    <t>TCGA-55-7815-01A-13-2192-20</t>
  </si>
  <si>
    <t>TCGA-95-7944-01A-12-2192-20</t>
  </si>
  <si>
    <t>LUAD</t>
  </si>
  <si>
    <t>TCGA-BF-A1PU-01A-21-A20M-20</t>
  </si>
  <si>
    <t>TCGA-BF-A1PX-01A-41-A20M-20</t>
  </si>
  <si>
    <t>TCGA-BF-A1PZ-01A-21-A20M-20</t>
  </si>
  <si>
    <t>TCGA-D3-A1Q1-06A-11-A20M-20</t>
  </si>
  <si>
    <t>TCGA-D3-A1Q4-06A-21-A20M-20</t>
  </si>
  <si>
    <t>TCGA-D3-A1Q5-06A-21-A20M-20</t>
  </si>
  <si>
    <t>TCGA-D3-A1Q6-06A-21-A20M-20</t>
  </si>
  <si>
    <t>TCGA-D3-A1Q7-06A-21-A20M-20</t>
  </si>
  <si>
    <t>TCGA-D3-A1Q8-06A-21-A20M-20</t>
  </si>
  <si>
    <t>TCGA-D3-A1Q9-06A-21-A20M-20</t>
  </si>
  <si>
    <t>TCGA-D3-A1QA-06A-21-A20M-20</t>
  </si>
  <si>
    <t>TCGA-D3-A1QB-06A-21-A20M-20</t>
  </si>
  <si>
    <t>TCGA-D3-A2J6-06A-21-A20M-20</t>
  </si>
  <si>
    <t>TCGA-D3-A2J8-06A-21-A20M-20</t>
  </si>
  <si>
    <t>TCGA-D3-A2JC-06A-21-A20M-20</t>
  </si>
  <si>
    <t>TCGA-D3-A2JD-06A-21-A20M-20</t>
  </si>
  <si>
    <t>TCGA-D3-A2JN-06A-21-A20M-20</t>
  </si>
  <si>
    <t>TCGA-D3-A2JO-06A-21-A20M-20</t>
  </si>
  <si>
    <t>TCGA-D3-A2JP-06A-21-A20M-20</t>
  </si>
  <si>
    <t>TCGA-D3-A3C1-06A-21-A20M-20</t>
  </si>
  <si>
    <t>TCGA-D3-A3C3-06A-21-A20M-20</t>
  </si>
  <si>
    <t>TCGA-D3-A3CB-06A-21-A20M-20</t>
  </si>
  <si>
    <t>TCGA-D3-A3CE-06A-21-A20M-20</t>
  </si>
  <si>
    <t>TCGA-D9-A148-06A-21-A20M-20</t>
  </si>
  <si>
    <t>TCGA-D9-A149-06A-21-A20M-20</t>
  </si>
  <si>
    <t>TCGA-D9-A1JW-06A-21-A20M-20</t>
  </si>
  <si>
    <t>TCGA-D9-A1JX-06A-21-A20M-20</t>
  </si>
  <si>
    <t>TCGA-D9-A1X3-01A-21-A20M-20</t>
  </si>
  <si>
    <t>TCGA-DA-A1HV-06A-41-A20M-20</t>
  </si>
  <si>
    <t>TCGA-DA-A1HW-06A-21-A20M-20</t>
  </si>
  <si>
    <t>TCGA-DA-A1HY-06A-21-A20M-20</t>
  </si>
  <si>
    <t>TCGA-DA-A1I2-06A-31-A20M-20</t>
  </si>
  <si>
    <t>TCGA-DA-A1I4-06A-21-A20M-20</t>
  </si>
  <si>
    <t>TCGA-DA-A1I5-06A-21-A20M-20</t>
  </si>
  <si>
    <t>TCGA-DA-A1I8-06A-21-A20M-20</t>
  </si>
  <si>
    <t>TCGA-DA-A1IA-06A-21-A20M-20</t>
  </si>
  <si>
    <t>TCGA-DA-A1IB-06A-21-A20M-20</t>
  </si>
  <si>
    <t>TCGA-DA-A1IC-06A-21-A20M-20</t>
  </si>
  <si>
    <t>TCGA-EB-A1NK-01A-21-A20M-20</t>
  </si>
  <si>
    <t>TCGA-EB-A24C-01A-21-A20M-20</t>
  </si>
  <si>
    <t>TCGA-EB-A24D-01A-21-A20M-20</t>
  </si>
  <si>
    <t>TCGA-EB-A299-01A-11-A20M-20</t>
  </si>
  <si>
    <t>TCGA-EE-A17X-06A-21-A20M-20</t>
  </si>
  <si>
    <t>TCGA-EE-A181-06A-21-A20M-20</t>
  </si>
  <si>
    <t>TCGA-EE-A182-06A-21-A20M-20</t>
  </si>
  <si>
    <t>TCGA-EE-A184-06A-21-A20M-20</t>
  </si>
  <si>
    <t>TCGA-EE-A185-06A-21-A20M-20</t>
  </si>
  <si>
    <t>TCGA-EE-A20C-06A-21-A20M-20</t>
  </si>
  <si>
    <t>TCGA-EE-A20F-06A-41-A20M-20</t>
  </si>
  <si>
    <t>TCGA-EE-A29B-06A-31-A20M-20</t>
  </si>
  <si>
    <t>TCGA-EE-A29C-06A-31-A20M-20</t>
  </si>
  <si>
    <t>TCGA-EE-A29E-06A-21-A20M-20</t>
  </si>
  <si>
    <t>TCGA-EE-A29G-06A-21-A20M-20</t>
  </si>
  <si>
    <t>TCGA-EE-A29H-06A-21-A20M-20</t>
  </si>
  <si>
    <t>TCGA-EE-A29L-06A-21-A20M-20</t>
  </si>
  <si>
    <t>TCGA-EE-A29M-06A-21-A20M-20</t>
  </si>
  <si>
    <t>TCGA-EE-A29N-06A-21-A20M-20</t>
  </si>
  <si>
    <t>TCGA-EE-A29P-06A-21-A20M-20</t>
  </si>
  <si>
    <t>TCGA-EE-A29R-06A-21-A20M-20</t>
  </si>
  <si>
    <t>TCGA-EE-A29S-06A-21-A20M-20</t>
  </si>
  <si>
    <t>TCGA-EE-A29T-06A-21-A20M-20</t>
  </si>
  <si>
    <t>TCGA-EE-A29V-06A-21-A20M-20</t>
  </si>
  <si>
    <t>TCGA-EE-A29W-06A-21-A20M-20</t>
  </si>
  <si>
    <t>TCGA-EE-A2A0-06A-21-A20M-20</t>
  </si>
  <si>
    <t>TCGA-EE-A2A2-06A-21-A20M-20</t>
  </si>
  <si>
    <t>TCGA-EE-A2A6-06A-21-A20M-20</t>
  </si>
  <si>
    <t>TCGA-EE-A2GC-06A-21-A20M-20</t>
  </si>
  <si>
    <t>TCGA-EE-A2GH-06A-21-A20M-20</t>
  </si>
  <si>
    <t>TCGA-EE-A2GI-06A-21-A20M-20</t>
  </si>
  <si>
    <t>TCGA-EE-A2GK-06A-21-A20M-20</t>
  </si>
  <si>
    <t>TCGA-EE-A2GL-06A-21-A20M-20</t>
  </si>
  <si>
    <t>TCGA-EE-A2GP-06A-21-A20M-20</t>
  </si>
  <si>
    <t>TCGA-EE-A2GR-06A-21-A20M-20</t>
  </si>
  <si>
    <t>TCGA-EE-A2GS-06A-21-A20M-20</t>
  </si>
  <si>
    <t>TCGA-EE-A2GT-06A-21-A20M-20</t>
  </si>
  <si>
    <t>TCGA-EE-A2GU-06A-21-A20M-20</t>
  </si>
  <si>
    <t>TCGA-EE-A2M5-06A-21-A20M-20</t>
  </si>
  <si>
    <t>TCGA-EE-A2M6-06A-21-A20M-20</t>
  </si>
  <si>
    <t>TCGA-EE-A2M8-06A-21-A20M-20</t>
  </si>
  <si>
    <t>TCGA-EE-A2MC-06A-21-A20M-20</t>
  </si>
  <si>
    <t>TCGA-EE-A2MD-06A-21-A20N-20</t>
  </si>
  <si>
    <t>TCGA-EE-A2MI-06A-21-A20N-20</t>
  </si>
  <si>
    <t>TCGA-EE-A2MJ-06A-21-A20N-20</t>
  </si>
  <si>
    <t>TCGA-EE-A2MK-06A-21-A20N-20</t>
  </si>
  <si>
    <t>TCGA-EE-A2ML-06A-21-A20N-20</t>
  </si>
  <si>
    <t>TCGA-EE-A2MM-06A-21-A20N-20</t>
  </si>
  <si>
    <t>TCGA-EE-A2MN-06A-21-A20N-20</t>
  </si>
  <si>
    <t>TCGA-EE-A2MP-06A-21-A20N-20</t>
  </si>
  <si>
    <t>TCGA-EE-A2MR-06A-21-A20N-20</t>
  </si>
  <si>
    <t>TCGA-EE-A2MS-06A-21-A20N-20</t>
  </si>
  <si>
    <t>TCGA-EE-A2MT-06A-21-A20N-20</t>
  </si>
  <si>
    <t>TCGA-EE-A2MU-06A-11-A20N-20</t>
  </si>
  <si>
    <t>TCGA-EE-A3AA-06A-21-A20N-20</t>
  </si>
  <si>
    <t>TCGA-EE-A3AB-06A-21-A20N-20</t>
  </si>
  <si>
    <t>TCGA-EE-A3AC-06A-21-A20N-20</t>
  </si>
  <si>
    <t>TCGA-EE-A3AD-06A-21-A20N-20</t>
  </si>
  <si>
    <t>TCGA-EE-A3AE-06A-21-A20N-20</t>
  </si>
  <si>
    <t>TCGA-EE-A3AF-06A-21-A20N-20</t>
  </si>
  <si>
    <t>TCGA-ER-A193-06A-21-A20N-20</t>
  </si>
  <si>
    <t>TCGA-ER-A194-01A-31-A20N-20</t>
  </si>
  <si>
    <t>TCGA-ER-A195-06A-21-A20N-20</t>
  </si>
  <si>
    <t>TCGA-ER-A196-01A-21-A20N-20</t>
  </si>
  <si>
    <t>TCGA-ER-A198-06A-21-A20N-20</t>
  </si>
  <si>
    <t>TCGA-ER-A199-06A-21-A20N-20</t>
  </si>
  <si>
    <t>TCGA-ER-A19A-06A-11-A20N-20</t>
  </si>
  <si>
    <t>TCGA-ER-A19B-06A-21-A20N-20</t>
  </si>
  <si>
    <t>TCGA-ER-A19C-06A-21-A20N-20</t>
  </si>
  <si>
    <t>TCGA-ER-A19D-06A-21-A20N-20</t>
  </si>
  <si>
    <t>TCGA-ER-A19E-06A-21-A20N-20</t>
  </si>
  <si>
    <t>TCGA-ER-A19F-06A-21-A20N-20</t>
  </si>
  <si>
    <t>TCGA-ER-A19G-06A-21-A20N-20</t>
  </si>
  <si>
    <t>TCGA-ER-A19H-06A-21-A20N-20</t>
  </si>
  <si>
    <t>TCGA-ER-A19J-06A-21-A20N-20</t>
  </si>
  <si>
    <t>TCGA-ER-A19K-01A-41-A20N-20</t>
  </si>
  <si>
    <t>TCGA-ER-A19L-06A-21-A20N-20</t>
  </si>
  <si>
    <t>TCGA-ER-A19N-06A-21-A20N-20</t>
  </si>
  <si>
    <t>TCGA-ER-A1A1-06A-21-A20N-20</t>
  </si>
  <si>
    <t>TCGA-ER-A2NB-01A-21-A20N-20</t>
  </si>
  <si>
    <t>TCGA-ER-A2NC-06A-31-A20N-20</t>
  </si>
  <si>
    <t>TCGA-ER-A2ND-06A-21-A20N-20</t>
  </si>
  <si>
    <t>TCGA-ER-A2NE-06A-11-A20N-20</t>
  </si>
  <si>
    <t>TCGA-ER-A2NF-01A-21-A20N-20</t>
  </si>
  <si>
    <t>TCGA-ER-A2NG-06A-21-A20N-20</t>
  </si>
  <si>
    <t>TCGA-ER-A2NH-06A-21-A20N-20</t>
  </si>
  <si>
    <t>TCGA-FS-A1YW-06A-21-A20N-20</t>
  </si>
  <si>
    <t>TCGA-FS-A1Z0-06A-21-A20N-20</t>
  </si>
  <si>
    <t>TCGA-FS-A1Z3-06A-21-A20N-20</t>
  </si>
  <si>
    <t>TCGA-FS-A1Z4-06A-21-A20N-20</t>
  </si>
  <si>
    <t>TCGA-FS-A1ZA-06A-21-A20N-20</t>
  </si>
  <si>
    <t>TCGA-FS-A1ZC-06A-21-A20N-20</t>
  </si>
  <si>
    <t>TCGA-FS-A1ZD-06A-21-A20N-20</t>
  </si>
  <si>
    <t>TCGA-FS-A1ZG-06A-21-A20N-20</t>
  </si>
  <si>
    <t>TCGA-FS-A1ZH-06A-21-A20N-20</t>
  </si>
  <si>
    <t>TCGA-FS-A1ZJ-06A-21-A20N-20</t>
  </si>
  <si>
    <t>TCGA-FS-A1ZK-06A-21-A20N-20</t>
  </si>
  <si>
    <t>TCGA-FS-A1ZM-06A-21-A20N-20</t>
  </si>
  <si>
    <t>TCGA-FS-A1ZN-01A-21-A20N-20</t>
  </si>
  <si>
    <t>TCGA-FS-A1ZP-06A-21-A20N-20</t>
  </si>
  <si>
    <t>TCGA-FS-A1ZQ-06A-21-A20N-20</t>
  </si>
  <si>
    <t>TCGA-FS-A1ZT-06A-21-A20N-20</t>
  </si>
  <si>
    <t>TCGA-FS-A1ZU-06A-21-A20N-20</t>
  </si>
  <si>
    <t>TCGA-GF-A2C7-01A-21-A20N-20</t>
  </si>
  <si>
    <t>TCGA-GN-A261-06A-21-A20N-20</t>
  </si>
  <si>
    <t>TCGA-GN-A262-06A-21-A20N-20</t>
  </si>
  <si>
    <t>TCGA-GN-A263-01A-21-A20N-20</t>
  </si>
  <si>
    <t>TCGA-GN-A264-06A-21-A20N-20</t>
  </si>
  <si>
    <t>TCGA-GN-A265-06A-11-A20N-20</t>
  </si>
  <si>
    <t>TCGA-GN-A266-06A-21-A20N-20</t>
  </si>
  <si>
    <t>TCGA-GN-A267-06A-11-A20N-20</t>
  </si>
  <si>
    <t>TCGA-GN-A268-06A-21-A20N-20</t>
  </si>
  <si>
    <t>TCGA-GN-A269-01A-21-A20N-20</t>
  </si>
  <si>
    <t>TCGA-GN-A26A-06A-21-A20N-20</t>
  </si>
  <si>
    <t>TCGA-GN-A26C-01A-21-A20N-20</t>
  </si>
  <si>
    <t>TCGA-GN-A26D-06A-21-A20N-20</t>
  </si>
  <si>
    <t>TCGA-HR-A2OG-01A-11-A20N-20</t>
  </si>
  <si>
    <t>TCGA-HR-A2OH-01A-21-A20N-20</t>
  </si>
  <si>
    <t>TCGA-EE-A3AG-06A-21-A20N-20</t>
  </si>
  <si>
    <t>TCGA-ER-A197-06A-41-A20N-20</t>
  </si>
  <si>
    <t>TCGA-ER-A19O-06A-21-A20N-20</t>
  </si>
  <si>
    <t>TCGA-ER-A19P-06A-21-A20N-20</t>
  </si>
  <si>
    <t>TCGA-ER-A19Q-06A-21-A215-20</t>
  </si>
  <si>
    <t>TCGA-ER-A19S-06A-21-A215-20</t>
  </si>
  <si>
    <t>TCGA-ER-A19T-01A-21-A215-20</t>
  </si>
  <si>
    <t>TCGA-EE-A180-06A-21-A241-20</t>
  </si>
  <si>
    <t>TCGA-ER-A19W-06A-31-A241-20</t>
  </si>
  <si>
    <t>TCGA-DA-A1I0-06A-21-A241-20</t>
  </si>
  <si>
    <t>TCGA-BF-A3DN-01A-21-A241-20</t>
  </si>
  <si>
    <t>TCGA-BF-A3DJ-01A-21-A241-20</t>
  </si>
  <si>
    <t>TCGA-BF-A3DL-01A-21-A241-20</t>
  </si>
  <si>
    <t>TCGA-BF-A3DM-01A-21-A241-20</t>
  </si>
  <si>
    <t>TCGA-FW-A3I3-06A-21-A241-20</t>
  </si>
  <si>
    <t>TCGA-ER-A3ET-06A-21-A241-20</t>
  </si>
  <si>
    <t>TCGA-ER-A3ES-06A-21-A241-20</t>
  </si>
  <si>
    <t>TCGA-IH-A3EA-01A-21-A241-20</t>
  </si>
  <si>
    <t>TCGA-DA-A3F3-06A-21-A241-20</t>
  </si>
  <si>
    <t>TCGA-DA-A3F2-06A-21-A241-20</t>
  </si>
  <si>
    <t>TCGA-DA-A3F8-06A-21-A241-20</t>
  </si>
  <si>
    <t>TCGA-DA-A3F5-06A-21-A241-20</t>
  </si>
  <si>
    <t>TCGA-EB-A3HV-01A-21-A241-20</t>
  </si>
  <si>
    <t>TCGA-EE-A3J3-06A-21-A241-20</t>
  </si>
  <si>
    <t>TCGA-EE-A3JE-06A-21-A241-20</t>
  </si>
  <si>
    <t>TCGA-EE-A3JA-06A-21-A241-20</t>
  </si>
  <si>
    <t>TCGA-EE-A3JH-06A-21-A241-20</t>
  </si>
  <si>
    <t>TCGA-EE-A3J7-06A-21-A241-20</t>
  </si>
  <si>
    <t>TCGA-EE-A3JD-06A-21-A241-20</t>
  </si>
  <si>
    <t>TCGA-ER-A3PL-06A-21-A241-20</t>
  </si>
  <si>
    <t>TCGA-D3-A3MR-06A-21-A241-20</t>
  </si>
  <si>
    <t>TCGA-D3-A3MV-06A-21-A241-20</t>
  </si>
  <si>
    <t>TCGA-D3-A3ML-06A-21-A241-20</t>
  </si>
  <si>
    <t>TCGA-D3-A3MO-06A-21-A241-20</t>
  </si>
  <si>
    <t>TCGA-GF-A3OT-06A-11-A241-20</t>
  </si>
  <si>
    <t>TCGA-ER-A19M-06A-51-A241-20</t>
  </si>
  <si>
    <t>TCGA-FR-A3R1-01A-21-A241-20</t>
  </si>
  <si>
    <t>TCGA-EB-A3XE-01A-21-A241-20</t>
  </si>
  <si>
    <t>TCGA-EB-A3XF-01A-41-A241-20</t>
  </si>
  <si>
    <t>TCGA-EB-A3XB-01A-21-A241-20</t>
  </si>
  <si>
    <t>TCGA-EB-A3XC-01A-21-A241-20</t>
  </si>
  <si>
    <t>TCGA-EB-A3XD-01A-11-A241-20</t>
  </si>
  <si>
    <t>TCGA-FW-A3TV-06A-21-A241-20</t>
  </si>
  <si>
    <t>TCGA-EB-A3Y6-01A-11-A241-20</t>
  </si>
  <si>
    <t>TCGA-EB-A3Y7-01A-21-A241-20</t>
  </si>
  <si>
    <t>TCGA-D9-A3Z4-01A-21-A241-20</t>
  </si>
  <si>
    <t>TCGA-D9-A3Z1-06A-21-A241-20</t>
  </si>
  <si>
    <t>TCGA-FR-A3YO-06A-21-A241-20</t>
  </si>
  <si>
    <t>TCGA-FR-A3YN-06A-21-A241-20</t>
  </si>
  <si>
    <t>TCGA-ER-A2NF-06A-21-A241-20</t>
  </si>
  <si>
    <t>SKCM</t>
  </si>
  <si>
    <t>Metastatic</t>
  </si>
  <si>
    <t>AFTER MELANOMA!!!</t>
  </si>
  <si>
    <t>PATIENT_ID</t>
  </si>
  <si>
    <t>TCGA-BA-4074-01</t>
  </si>
  <si>
    <t>TCGA-BA-4076-01</t>
  </si>
  <si>
    <t>TCGA-BA-4078-01</t>
  </si>
  <si>
    <t>TCGA-BA-5149-01</t>
  </si>
  <si>
    <t>TCGA-BA-5151-01</t>
  </si>
  <si>
    <t>TCGA-BA-5152-01</t>
  </si>
  <si>
    <t>TCGA-BA-5555-01</t>
  </si>
  <si>
    <t>TCGA-BA-5556-01</t>
  </si>
  <si>
    <t>TCGA-BA-5557-01</t>
  </si>
  <si>
    <t>TCGA-BA-5558-01</t>
  </si>
  <si>
    <t>TCGA-BA-6868-01</t>
  </si>
  <si>
    <t>TCGA-BA-6869-01</t>
  </si>
  <si>
    <t>TCGA-BA-6870-01</t>
  </si>
  <si>
    <t>TCGA-BA-6871-01</t>
  </si>
  <si>
    <t>TCGA-BA-6872-01</t>
  </si>
  <si>
    <t>TCGA-BA-6873-01</t>
  </si>
  <si>
    <t>TCGA-BA-7269-01</t>
  </si>
  <si>
    <t>TCGA-BB-4217-01</t>
  </si>
  <si>
    <t>TCGA-BB-4224-01</t>
  </si>
  <si>
    <t>TCGA-CN-4723-01</t>
  </si>
  <si>
    <t>TCGA-CN-4725-01</t>
  </si>
  <si>
    <t>TCGA-CN-4726-01</t>
  </si>
  <si>
    <t>TCGA-CN-4727-01</t>
  </si>
  <si>
    <t>TCGA-CN-4728-01</t>
  </si>
  <si>
    <t>TCGA-CN-4729-01</t>
  </si>
  <si>
    <t>TCGA-CN-4730-01</t>
  </si>
  <si>
    <t>TCGA-CN-4731-01</t>
  </si>
  <si>
    <t>TCGA-CN-4733-01</t>
  </si>
  <si>
    <t>TCGA-CN-4735-01</t>
  </si>
  <si>
    <t>TCGA-CN-4736-01</t>
  </si>
  <si>
    <t>TCGA-CN-4737-01</t>
  </si>
  <si>
    <t>TCGA-CN-4738-01</t>
  </si>
  <si>
    <t>TCGA-CN-4739-01</t>
  </si>
  <si>
    <t>TCGA-CN-4740-01</t>
  </si>
  <si>
    <t>TCGA-CN-4742-01</t>
  </si>
  <si>
    <t>TCGA-CN-5355-01</t>
  </si>
  <si>
    <t>TCGA-CN-5356-01</t>
  </si>
  <si>
    <t>TCGA-CN-5358-01</t>
  </si>
  <si>
    <t>TCGA-CN-5359-01</t>
  </si>
  <si>
    <t>TCGA-CN-5360-01</t>
  </si>
  <si>
    <t>TCGA-CN-5363-01</t>
  </si>
  <si>
    <t>TCGA-CN-5364-01</t>
  </si>
  <si>
    <t>TCGA-CN-5365-01</t>
  </si>
  <si>
    <t>TCGA-CN-5366-01</t>
  </si>
  <si>
    <t>TCGA-CN-5367-01</t>
  </si>
  <si>
    <t>TCGA-CN-5369-01</t>
  </si>
  <si>
    <t>TCGA-CN-5370-01</t>
  </si>
  <si>
    <t>TCGA-CN-5373-01</t>
  </si>
  <si>
    <t>TCGA-CN-6010-01</t>
  </si>
  <si>
    <t>TCGA-CN-6011-01</t>
  </si>
  <si>
    <t>TCGA-CN-6012-01</t>
  </si>
  <si>
    <t>TCGA-CN-6013-01</t>
  </si>
  <si>
    <t>TCGA-CN-6016-01</t>
  </si>
  <si>
    <t>TCGA-CN-6017-01</t>
  </si>
  <si>
    <t>TCGA-CN-6018-01</t>
  </si>
  <si>
    <t>TCGA-CN-6019-01</t>
  </si>
  <si>
    <t>TCGA-CN-6020-01</t>
  </si>
  <si>
    <t>TCGA-CN-6021-01</t>
  </si>
  <si>
    <t>TCGA-CN-6022-01</t>
  </si>
  <si>
    <t>TCGA-CN-6023-01</t>
  </si>
  <si>
    <t>TCGA-CN-6024-01</t>
  </si>
  <si>
    <t>TCGA-CN-6988-01</t>
  </si>
  <si>
    <t>TCGA-CN-6989-01</t>
  </si>
  <si>
    <t>TCGA-CN-6992-01</t>
  </si>
  <si>
    <t>TCGA-CN-6994-01</t>
  </si>
  <si>
    <t>TCGA-CN-6995-01</t>
  </si>
  <si>
    <t>TCGA-CN-6997-01</t>
  </si>
  <si>
    <t>TCGA-CN-6998-01</t>
  </si>
  <si>
    <t>TCGA-CQ-5324-01</t>
  </si>
  <si>
    <t>TCGA-CQ-5325-01</t>
  </si>
  <si>
    <t>TCGA-CQ-5326-01</t>
  </si>
  <si>
    <t>TCGA-CQ-5329-01</t>
  </si>
  <si>
    <t>TCGA-CQ-5330-01</t>
  </si>
  <si>
    <t>TCGA-CQ-5331-01</t>
  </si>
  <si>
    <t>TCGA-CQ-5332-01</t>
  </si>
  <si>
    <t>TCGA-CQ-5334-01</t>
  </si>
  <si>
    <t>TCGA-CQ-6218-01</t>
  </si>
  <si>
    <t>TCGA-CQ-6220-01</t>
  </si>
  <si>
    <t>TCGA-CQ-6221-01</t>
  </si>
  <si>
    <t>TCGA-CQ-6223-01</t>
  </si>
  <si>
    <t>TCGA-CQ-6224-01</t>
  </si>
  <si>
    <t>TCGA-CQ-6225-01</t>
  </si>
  <si>
    <t>TCGA-CQ-6227-01</t>
  </si>
  <si>
    <t>TCGA-CQ-6228-01</t>
  </si>
  <si>
    <t>TCGA-CQ-6229-01</t>
  </si>
  <si>
    <t>TCGA-CQ-7065-01</t>
  </si>
  <si>
    <t>TCGA-CQ-7068-01</t>
  </si>
  <si>
    <t>TCGA-CR-5247-01</t>
  </si>
  <si>
    <t>TCGA-CR-6474-01</t>
  </si>
  <si>
    <t>TCGA-CR-6477-01</t>
  </si>
  <si>
    <t>TCGA-CR-6478-01</t>
  </si>
  <si>
    <t>TCGA-CR-6484-01</t>
  </si>
  <si>
    <t>TCGA-CR-6488-01</t>
  </si>
  <si>
    <t>TCGA-CR-6491-01</t>
  </si>
  <si>
    <t>TCGA-CR-6492-01</t>
  </si>
  <si>
    <t>TCGA-CR-6493-01</t>
  </si>
  <si>
    <t>TCGA-CR-7364-01</t>
  </si>
  <si>
    <t>TCGA-CR-7365-01</t>
  </si>
  <si>
    <t>TCGA-CR-7367-01</t>
  </si>
  <si>
    <t>TCGA-CR-7370-01</t>
  </si>
  <si>
    <t>TCGA-CR-7371-01</t>
  </si>
  <si>
    <t>TCGA-CR-7372-01</t>
  </si>
  <si>
    <t>TCGA-CR-7373-01</t>
  </si>
  <si>
    <t>TCGA-CR-7374-01</t>
  </si>
  <si>
    <t>TCGA-CR-7376-01</t>
  </si>
  <si>
    <t>TCGA-CR-7377-01</t>
  </si>
  <si>
    <t>TCGA-CR-7379-01</t>
  </si>
  <si>
    <t>TCGA-CR-7380-01</t>
  </si>
  <si>
    <t>TCGA-CR-7382-01</t>
  </si>
  <si>
    <t>TCGA-CR-7383-01</t>
  </si>
  <si>
    <t>TCGA-CR-7386-01</t>
  </si>
  <si>
    <t>TCGA-CR-7388-01</t>
  </si>
  <si>
    <t>TCGA-CR-7389-01</t>
  </si>
  <si>
    <t>TCGA-CR-7390-01</t>
  </si>
  <si>
    <t>TCGA-CR-7391-01</t>
  </si>
  <si>
    <t>TCGA-CR-7392-01</t>
  </si>
  <si>
    <t>TCGA-CR-7393-01</t>
  </si>
  <si>
    <t>TCGA-CR-7394-01</t>
  </si>
  <si>
    <t>TCGA-CR-7395-01</t>
  </si>
  <si>
    <t>TCGA-CR-7397-01</t>
  </si>
  <si>
    <t>TCGA-CR-7398-01</t>
  </si>
  <si>
    <t>TCGA-CR-7399-01</t>
  </si>
  <si>
    <t>TCGA-CR-7401-01</t>
  </si>
  <si>
    <t>TCGA-CR-7402-01</t>
  </si>
  <si>
    <t>TCGA-CV-5430-01</t>
  </si>
  <si>
    <t>TCGA-CV-5431-01</t>
  </si>
  <si>
    <t>TCGA-CV-5432-01</t>
  </si>
  <si>
    <t>TCGA-CV-5434-01</t>
  </si>
  <si>
    <t>TCGA-CV-5435-01</t>
  </si>
  <si>
    <t>TCGA-CV-5436-01</t>
  </si>
  <si>
    <t>TCGA-CV-5439-01</t>
  </si>
  <si>
    <t>TCGA-CV-5440-01</t>
  </si>
  <si>
    <t>TCGA-CV-5441-01</t>
  </si>
  <si>
    <t>TCGA-CV-5444-01</t>
  </si>
  <si>
    <t>TCGA-CV-5966-01</t>
  </si>
  <si>
    <t>TCGA-CV-5970-01</t>
  </si>
  <si>
    <t>TCGA-CV-5973-01</t>
  </si>
  <si>
    <t>TCGA-CV-5976-01</t>
  </si>
  <si>
    <t>TCGA-CV-5977-01</t>
  </si>
  <si>
    <t>TCGA-CV-5978-01</t>
  </si>
  <si>
    <t>TCGA-CV-5979-01</t>
  </si>
  <si>
    <t>TCGA-CV-6003-01</t>
  </si>
  <si>
    <t>TCGA-CV-6436-01</t>
  </si>
  <si>
    <t>TCGA-CV-6441-01</t>
  </si>
  <si>
    <t>TCGA-CV-6933-01</t>
  </si>
  <si>
    <t>TCGA-CV-6934-01</t>
  </si>
  <si>
    <t>TCGA-CV-6935-01</t>
  </si>
  <si>
    <t>TCGA-CV-6936-01</t>
  </si>
  <si>
    <t>TCGA-CV-6937-01</t>
  </si>
  <si>
    <t>TCGA-CV-6938-01</t>
  </si>
  <si>
    <t>TCGA-CV-6940-01</t>
  </si>
  <si>
    <t>TCGA-CV-6941-01</t>
  </si>
  <si>
    <t>TCGA-CV-6942-01</t>
  </si>
  <si>
    <t>TCGA-CV-6943-01</t>
  </si>
  <si>
    <t>TCGA-CV-6945-01</t>
  </si>
  <si>
    <t>TCGA-CV-6948-01</t>
  </si>
  <si>
    <t>TCGA-CV-6950-01</t>
  </si>
  <si>
    <t>TCGA-CV-6951-01</t>
  </si>
  <si>
    <t>TCGA-CV-6952-01</t>
  </si>
  <si>
    <t>TCGA-CV-6953-01</t>
  </si>
  <si>
    <t>TCGA-CV-6954-01</t>
  </si>
  <si>
    <t>TCGA-CV-6955-01</t>
  </si>
  <si>
    <t>TCGA-CV-6956-01</t>
  </si>
  <si>
    <t>TCGA-CV-6959-01</t>
  </si>
  <si>
    <t>TCGA-CV-6960-01</t>
  </si>
  <si>
    <t>TCGA-CV-6962-01</t>
  </si>
  <si>
    <t>TCGA-CV-7089-01</t>
  </si>
  <si>
    <t>TCGA-CV-7090-01</t>
  </si>
  <si>
    <t>TCGA-CV-7091-01</t>
  </si>
  <si>
    <t>TCGA-CV-7095-01</t>
  </si>
  <si>
    <t>TCGA-CV-7097-01</t>
  </si>
  <si>
    <t>TCGA-CV-7099-01</t>
  </si>
  <si>
    <t>TCGA-CV-7101-01</t>
  </si>
  <si>
    <t>TCGA-CV-7102-01</t>
  </si>
  <si>
    <t>TCGA-CV-7103-01</t>
  </si>
  <si>
    <t>TCGA-CV-7104-01</t>
  </si>
  <si>
    <t>TCGA-CV-7177-01</t>
  </si>
  <si>
    <t>TCGA-CV-7178-01</t>
  </si>
  <si>
    <t>TCGA-CV-7180-01</t>
  </si>
  <si>
    <t>TCGA-CV-7183-01</t>
  </si>
  <si>
    <t>TCGA-CV-7235-01</t>
  </si>
  <si>
    <t>TCGA-CV-7236-01</t>
  </si>
  <si>
    <t>TCGA-CV-7238-01</t>
  </si>
  <si>
    <t>TCGA-CV-7242-01</t>
  </si>
  <si>
    <t>TCGA-CV-7243-01</t>
  </si>
  <si>
    <t>TCGA-CV-7245-01</t>
  </si>
  <si>
    <t>TCGA-CV-7247-01</t>
  </si>
  <si>
    <t>TCGA-CV-7248-01</t>
  </si>
  <si>
    <t>TCGA-CV-7250-01</t>
  </si>
  <si>
    <t>TCGA-CV-7252-01</t>
  </si>
  <si>
    <t>TCGA-CV-7253-01</t>
  </si>
  <si>
    <t>TCGA-CV-7254-01</t>
  </si>
  <si>
    <t>TCGA-CV-7255-01</t>
  </si>
  <si>
    <t>TCGA-CV-7261-01</t>
  </si>
  <si>
    <t>TCGA-CV-7263-01</t>
  </si>
  <si>
    <t>TCGA-CV-7407-01</t>
  </si>
  <si>
    <t>TCGA-CV-7410-01</t>
  </si>
  <si>
    <t>TCGA-CV-7411-01</t>
  </si>
  <si>
    <t>TCGA-CV-7413-01</t>
  </si>
  <si>
    <t>TCGA-CV-7414-01</t>
  </si>
  <si>
    <t>TCGA-CV-7415-01</t>
  </si>
  <si>
    <t>TCGA-CV-7416-01</t>
  </si>
  <si>
    <t>TCGA-CV-7418-01</t>
  </si>
  <si>
    <t>HPV-</t>
  </si>
  <si>
    <t>OS_STATUS</t>
  </si>
  <si>
    <t>DECEASED</t>
  </si>
  <si>
    <t>LIVING</t>
  </si>
  <si>
    <t>NA</t>
  </si>
  <si>
    <t>OS_MONTHS</t>
  </si>
  <si>
    <t>Oral Cavity</t>
  </si>
  <si>
    <t>Larynx</t>
  </si>
  <si>
    <t>Oropharynx</t>
  </si>
  <si>
    <t>Hypopharynx</t>
  </si>
  <si>
    <t>SAMPLE_ID</t>
  </si>
  <si>
    <t>TCGA-02-0001</t>
  </si>
  <si>
    <t>TCGA-02-0003</t>
  </si>
  <si>
    <t>TCGA-02-0004</t>
  </si>
  <si>
    <t>TCGA-02-0006</t>
  </si>
  <si>
    <t>TCGA-02-0007</t>
  </si>
  <si>
    <t>TCGA-02-0009</t>
  </si>
  <si>
    <t>TCGA-02-0010</t>
  </si>
  <si>
    <t>TCGA-02-0011</t>
  </si>
  <si>
    <t>TCGA-02-0014</t>
  </si>
  <si>
    <t>TCGA-02-0015</t>
  </si>
  <si>
    <t>TCGA-02-0016</t>
  </si>
  <si>
    <t>TCGA-02-0021</t>
  </si>
  <si>
    <t>TCGA-02-0023</t>
  </si>
  <si>
    <t>TCGA-02-0024</t>
  </si>
  <si>
    <t>TCGA-02-0025</t>
  </si>
  <si>
    <t>TCGA-02-0026</t>
  </si>
  <si>
    <t>TCGA-02-0027</t>
  </si>
  <si>
    <t>TCGA-02-0028</t>
  </si>
  <si>
    <t>TCGA-02-0033</t>
  </si>
  <si>
    <t>TCGA-02-0034</t>
  </si>
  <si>
    <t>TCGA-02-0037</t>
  </si>
  <si>
    <t>TCGA-02-0038</t>
  </si>
  <si>
    <t>TCGA-02-0039</t>
  </si>
  <si>
    <t>TCGA-02-0043</t>
  </si>
  <si>
    <t>TCGA-02-0046</t>
  </si>
  <si>
    <t>TCGA-02-0047</t>
  </si>
  <si>
    <t>TCGA-02-0048</t>
  </si>
  <si>
    <t>TCGA-02-0051</t>
  </si>
  <si>
    <t>TCGA-02-0052</t>
  </si>
  <si>
    <t>TCGA-02-0054</t>
  </si>
  <si>
    <t>TCGA-02-0055</t>
  </si>
  <si>
    <t>TCGA-02-0057</t>
  </si>
  <si>
    <t>TCGA-02-0058</t>
  </si>
  <si>
    <t>TCGA-02-0059</t>
  </si>
  <si>
    <t>TCGA-02-0060</t>
  </si>
  <si>
    <t>TCGA-02-0064</t>
  </si>
  <si>
    <t>TCGA-02-0068</t>
  </si>
  <si>
    <t>TCGA-02-0069</t>
  </si>
  <si>
    <t>TCGA-02-0070</t>
  </si>
  <si>
    <t>TCGA-02-0071</t>
  </si>
  <si>
    <t>TCGA-02-0074</t>
  </si>
  <si>
    <t>TCGA-02-0075</t>
  </si>
  <si>
    <t>TCGA-02-0079</t>
  </si>
  <si>
    <t>TCGA-02-0080</t>
  </si>
  <si>
    <t>TCGA-02-0083</t>
  </si>
  <si>
    <t>TCGA-02-0084</t>
  </si>
  <si>
    <t>TCGA-02-0085</t>
  </si>
  <si>
    <t>TCGA-02-0086</t>
  </si>
  <si>
    <t>TCGA-02-0087</t>
  </si>
  <si>
    <t>TCGA-02-0089</t>
  </si>
  <si>
    <t>TCGA-02-0099</t>
  </si>
  <si>
    <t>TCGA-02-0102</t>
  </si>
  <si>
    <t>TCGA-02-0104</t>
  </si>
  <si>
    <t>TCGA-02-0106</t>
  </si>
  <si>
    <t>TCGA-02-0107</t>
  </si>
  <si>
    <t>TCGA-02-0111</t>
  </si>
  <si>
    <t>TCGA-02-0113</t>
  </si>
  <si>
    <t>TCGA-02-0114</t>
  </si>
  <si>
    <t>TCGA-02-0115</t>
  </si>
  <si>
    <t>TCGA-02-0116</t>
  </si>
  <si>
    <t>TCGA-02-0258</t>
  </si>
  <si>
    <t>TCGA-02-0260</t>
  </si>
  <si>
    <t>TCGA-02-0266</t>
  </si>
  <si>
    <t>TCGA-02-0269</t>
  </si>
  <si>
    <t>TCGA-02-0271</t>
  </si>
  <si>
    <t>TCGA-02-0281</t>
  </si>
  <si>
    <t>TCGA-02-0285</t>
  </si>
  <si>
    <t>TCGA-02-0289</t>
  </si>
  <si>
    <t>TCGA-02-0290</t>
  </si>
  <si>
    <t>TCGA-02-0317</t>
  </si>
  <si>
    <t>TCGA-02-0321</t>
  </si>
  <si>
    <t>TCGA-02-0324</t>
  </si>
  <si>
    <t>TCGA-02-0325</t>
  </si>
  <si>
    <t>TCGA-02-0326</t>
  </si>
  <si>
    <t>TCGA-02-0330</t>
  </si>
  <si>
    <t>TCGA-02-0332</t>
  </si>
  <si>
    <t>TCGA-02-0333</t>
  </si>
  <si>
    <t>TCGA-02-0337</t>
  </si>
  <si>
    <t>TCGA-02-0338</t>
  </si>
  <si>
    <t>TCGA-02-0339</t>
  </si>
  <si>
    <t>TCGA-02-0422</t>
  </si>
  <si>
    <t>TCGA-02-0430</t>
  </si>
  <si>
    <t>TCGA-02-0432</t>
  </si>
  <si>
    <t>TCGA-02-0439</t>
  </si>
  <si>
    <t>TCGA-02-0440</t>
  </si>
  <si>
    <t>TCGA-02-0446</t>
  </si>
  <si>
    <t>TCGA-02-0451</t>
  </si>
  <si>
    <t>TCGA-02-0456</t>
  </si>
  <si>
    <t>TCGA-02-2466</t>
  </si>
  <si>
    <t>TCGA-02-2470</t>
  </si>
  <si>
    <t>TCGA-02-2483</t>
  </si>
  <si>
    <t>TCGA-02-2485</t>
  </si>
  <si>
    <t>TCGA-02-2486</t>
  </si>
  <si>
    <t>TCGA-06-0122</t>
  </si>
  <si>
    <t>TCGA-06-0124</t>
  </si>
  <si>
    <t>TCGA-06-0125</t>
  </si>
  <si>
    <t>TCGA-06-0126</t>
  </si>
  <si>
    <t>TCGA-06-0127</t>
  </si>
  <si>
    <t>TCGA-06-0128</t>
  </si>
  <si>
    <t>TCGA-06-0129</t>
  </si>
  <si>
    <t>TCGA-06-0130</t>
  </si>
  <si>
    <t>TCGA-06-0132</t>
  </si>
  <si>
    <t>TCGA-06-0133</t>
  </si>
  <si>
    <t>TCGA-06-0137</t>
  </si>
  <si>
    <t>TCGA-06-0138</t>
  </si>
  <si>
    <t>TCGA-06-0139</t>
  </si>
  <si>
    <t>TCGA-06-0141</t>
  </si>
  <si>
    <t>TCGA-06-0143</t>
  </si>
  <si>
    <t>TCGA-06-0145</t>
  </si>
  <si>
    <t>TCGA-06-0146</t>
  </si>
  <si>
    <t>TCGA-06-0147</t>
  </si>
  <si>
    <t>TCGA-06-0148</t>
  </si>
  <si>
    <t>TCGA-06-0149</t>
  </si>
  <si>
    <t>TCGA-06-0152</t>
  </si>
  <si>
    <t>TCGA-06-0154</t>
  </si>
  <si>
    <t>TCGA-06-0155</t>
  </si>
  <si>
    <t>TCGA-06-0156</t>
  </si>
  <si>
    <t>TCGA-06-0157</t>
  </si>
  <si>
    <t>TCGA-06-0158</t>
  </si>
  <si>
    <t>TCGA-06-0162</t>
  </si>
  <si>
    <t>TCGA-06-0164</t>
  </si>
  <si>
    <t>TCGA-06-0166</t>
  </si>
  <si>
    <t>TCGA-06-0168</t>
  </si>
  <si>
    <t>TCGA-06-0169</t>
  </si>
  <si>
    <t>TCGA-06-0171</t>
  </si>
  <si>
    <t>TCGA-06-0173</t>
  </si>
  <si>
    <t>TCGA-06-0174</t>
  </si>
  <si>
    <t>TCGA-06-0175</t>
  </si>
  <si>
    <t>TCGA-06-0176</t>
  </si>
  <si>
    <t>TCGA-06-0177</t>
  </si>
  <si>
    <t>TCGA-06-0178</t>
  </si>
  <si>
    <t>TCGA-06-0179</t>
  </si>
  <si>
    <t>TCGA-06-0182</t>
  </si>
  <si>
    <t>TCGA-06-0184</t>
  </si>
  <si>
    <t>TCGA-06-0185</t>
  </si>
  <si>
    <t>TCGA-06-0187</t>
  </si>
  <si>
    <t>TCGA-06-0188</t>
  </si>
  <si>
    <t>TCGA-06-0189</t>
  </si>
  <si>
    <t>TCGA-06-0190</t>
  </si>
  <si>
    <t>TCGA-06-0192</t>
  </si>
  <si>
    <t>TCGA-06-0194</t>
  </si>
  <si>
    <t>TCGA-06-0195</t>
  </si>
  <si>
    <t>TCGA-06-0197</t>
  </si>
  <si>
    <t>TCGA-06-0201</t>
  </si>
  <si>
    <t>TCGA-06-0206</t>
  </si>
  <si>
    <t>TCGA-06-0208</t>
  </si>
  <si>
    <t>TCGA-06-0209</t>
  </si>
  <si>
    <t>TCGA-06-0210</t>
  </si>
  <si>
    <t>TCGA-06-0211</t>
  </si>
  <si>
    <t>TCGA-06-0213</t>
  </si>
  <si>
    <t>TCGA-06-0214</t>
  </si>
  <si>
    <t>TCGA-06-0216</t>
  </si>
  <si>
    <t>TCGA-06-0219</t>
  </si>
  <si>
    <t>TCGA-06-0221</t>
  </si>
  <si>
    <t>TCGA-06-0237</t>
  </si>
  <si>
    <t>TCGA-06-0238</t>
  </si>
  <si>
    <t>TCGA-06-0241</t>
  </si>
  <si>
    <t>TCGA-06-0394</t>
  </si>
  <si>
    <t>TCGA-06-0397</t>
  </si>
  <si>
    <t>TCGA-06-0402</t>
  </si>
  <si>
    <t>TCGA-06-0409</t>
  </si>
  <si>
    <t>TCGA-06-0410</t>
  </si>
  <si>
    <t>TCGA-06-0412</t>
  </si>
  <si>
    <t>TCGA-06-0413</t>
  </si>
  <si>
    <t>TCGA-06-0414</t>
  </si>
  <si>
    <t>TCGA-06-0644</t>
  </si>
  <si>
    <t>TCGA-06-0645</t>
  </si>
  <si>
    <t>TCGA-06-0646</t>
  </si>
  <si>
    <t>TCGA-06-0648</t>
  </si>
  <si>
    <t>TCGA-06-0649</t>
  </si>
  <si>
    <t>TCGA-06-0650</t>
  </si>
  <si>
    <t>TCGA-06-0686</t>
  </si>
  <si>
    <t>TCGA-06-0743</t>
  </si>
  <si>
    <t>TCGA-06-0744</t>
  </si>
  <si>
    <t>TCGA-06-0745</t>
  </si>
  <si>
    <t>TCGA-06-0747</t>
  </si>
  <si>
    <t>TCGA-06-0749</t>
  </si>
  <si>
    <t>TCGA-06-0750</t>
  </si>
  <si>
    <t>TCGA-06-0875</t>
  </si>
  <si>
    <t>TCGA-06-0876</t>
  </si>
  <si>
    <t>TCGA-06-0877</t>
  </si>
  <si>
    <t>TCGA-06-0878</t>
  </si>
  <si>
    <t>TCGA-06-0879</t>
  </si>
  <si>
    <t>TCGA-06-0881</t>
  </si>
  <si>
    <t>TCGA-06-0882</t>
  </si>
  <si>
    <t>TCGA-06-0939</t>
  </si>
  <si>
    <t>TCGA-06-1084</t>
  </si>
  <si>
    <t>TCGA-06-1086</t>
  </si>
  <si>
    <t>TCGA-06-1087</t>
  </si>
  <si>
    <t>TCGA-06-1800</t>
  </si>
  <si>
    <t>TCGA-06-1801</t>
  </si>
  <si>
    <t>TCGA-06-1802</t>
  </si>
  <si>
    <t>TCGA-06-1804</t>
  </si>
  <si>
    <t>TCGA-06-1805</t>
  </si>
  <si>
    <t>TCGA-06-2557</t>
  </si>
  <si>
    <t>TCGA-06-2558</t>
  </si>
  <si>
    <t>TCGA-06-2559</t>
  </si>
  <si>
    <t>TCGA-06-2561</t>
  </si>
  <si>
    <t>TCGA-06-2562</t>
  </si>
  <si>
    <t>TCGA-06-2563</t>
  </si>
  <si>
    <t>TCGA-06-2564</t>
  </si>
  <si>
    <t>TCGA-06-2565</t>
  </si>
  <si>
    <t>TCGA-06-2566</t>
  </si>
  <si>
    <t>TCGA-06-2567</t>
  </si>
  <si>
    <t>TCGA-06-2569</t>
  </si>
  <si>
    <t>TCGA-06-2570</t>
  </si>
  <si>
    <t>TCGA-06-5408</t>
  </si>
  <si>
    <t>TCGA-06-5410</t>
  </si>
  <si>
    <t>TCGA-06-5411</t>
  </si>
  <si>
    <t>TCGA-06-5412</t>
  </si>
  <si>
    <t>TCGA-06-5413</t>
  </si>
  <si>
    <t>TCGA-06-5414</t>
  </si>
  <si>
    <t>TCGA-06-5415</t>
  </si>
  <si>
    <t>TCGA-06-5416</t>
  </si>
  <si>
    <t>TCGA-06-5417</t>
  </si>
  <si>
    <t>TCGA-06-5418</t>
  </si>
  <si>
    <t>TCGA-06-5856</t>
  </si>
  <si>
    <t>TCGA-06-5858</t>
  </si>
  <si>
    <t>TCGA-06-5859</t>
  </si>
  <si>
    <t>TCGA-06-6388</t>
  </si>
  <si>
    <t>TCGA-06-6389</t>
  </si>
  <si>
    <t>TCGA-06-6390</t>
  </si>
  <si>
    <t>TCGA-06-6391</t>
  </si>
  <si>
    <t>TCGA-06-6695</t>
  </si>
  <si>
    <t>TCGA-06-6698</t>
  </si>
  <si>
    <t>TCGA-06-6700</t>
  </si>
  <si>
    <t>TCGA-06-6701</t>
  </si>
  <si>
    <t>TCGA-08-0244</t>
  </si>
  <si>
    <t>TCGA-08-0245</t>
  </si>
  <si>
    <t>TCGA-08-0246</t>
  </si>
  <si>
    <t>TCGA-08-0344</t>
  </si>
  <si>
    <t>TCGA-08-0345</t>
  </si>
  <si>
    <t>TCGA-08-0346</t>
  </si>
  <si>
    <t>TCGA-08-0347</t>
  </si>
  <si>
    <t>TCGA-08-0348</t>
  </si>
  <si>
    <t>TCGA-08-0349</t>
  </si>
  <si>
    <t>TCGA-08-0350</t>
  </si>
  <si>
    <t>TCGA-08-0351</t>
  </si>
  <si>
    <t>TCGA-08-0352</t>
  </si>
  <si>
    <t>TCGA-08-0353</t>
  </si>
  <si>
    <t>TCGA-08-0354</t>
  </si>
  <si>
    <t>TCGA-08-0355</t>
  </si>
  <si>
    <t>TCGA-08-0356</t>
  </si>
  <si>
    <t>TCGA-08-0357</t>
  </si>
  <si>
    <t>TCGA-08-0358</t>
  </si>
  <si>
    <t>TCGA-08-0359</t>
  </si>
  <si>
    <t>TCGA-08-0360</t>
  </si>
  <si>
    <t>TCGA-08-0373</t>
  </si>
  <si>
    <t>TCGA-08-0375</t>
  </si>
  <si>
    <t>TCGA-08-0380</t>
  </si>
  <si>
    <t>TCGA-08-0385</t>
  </si>
  <si>
    <t>TCGA-08-0386</t>
  </si>
  <si>
    <t>TCGA-08-0389</t>
  </si>
  <si>
    <t>TCGA-08-0390</t>
  </si>
  <si>
    <t>TCGA-08-0392</t>
  </si>
  <si>
    <t>TCGA-08-0509</t>
  </si>
  <si>
    <t>TCGA-08-0510</t>
  </si>
  <si>
    <t>TCGA-08-0511</t>
  </si>
  <si>
    <t>TCGA-08-0512</t>
  </si>
  <si>
    <t>TCGA-08-0514</t>
  </si>
  <si>
    <t>TCGA-08-0516</t>
  </si>
  <si>
    <t>TCGA-08-0517</t>
  </si>
  <si>
    <t>TCGA-08-0518</t>
  </si>
  <si>
    <t>TCGA-08-0520</t>
  </si>
  <si>
    <t>TCGA-08-0521</t>
  </si>
  <si>
    <t>TCGA-08-0522</t>
  </si>
  <si>
    <t>TCGA-08-0524</t>
  </si>
  <si>
    <t>TCGA-08-0525</t>
  </si>
  <si>
    <t>TCGA-08-0529</t>
  </si>
  <si>
    <t>TCGA-08-0531</t>
  </si>
  <si>
    <t>TCGA-12-0615</t>
  </si>
  <si>
    <t>TCGA-12-0616</t>
  </si>
  <si>
    <t>TCGA-12-0618</t>
  </si>
  <si>
    <t>TCGA-12-0619</t>
  </si>
  <si>
    <t>TCGA-12-0620</t>
  </si>
  <si>
    <t>TCGA-12-0654</t>
  </si>
  <si>
    <t>TCGA-12-0656</t>
  </si>
  <si>
    <t>TCGA-12-0657</t>
  </si>
  <si>
    <t>TCGA-12-0662</t>
  </si>
  <si>
    <t>TCGA-12-0670</t>
  </si>
  <si>
    <t>TCGA-12-0688</t>
  </si>
  <si>
    <t>TCGA-12-0691</t>
  </si>
  <si>
    <t>TCGA-12-0692</t>
  </si>
  <si>
    <t>TCGA-12-0703</t>
  </si>
  <si>
    <t>TCGA-12-0707</t>
  </si>
  <si>
    <t>TCGA-12-0769</t>
  </si>
  <si>
    <t>TCGA-12-0772</t>
  </si>
  <si>
    <t>TCGA-12-0773</t>
  </si>
  <si>
    <t>TCGA-12-0775</t>
  </si>
  <si>
    <t>TCGA-12-0776</t>
  </si>
  <si>
    <t>TCGA-12-0778</t>
  </si>
  <si>
    <t>TCGA-12-0780</t>
  </si>
  <si>
    <t>TCGA-12-0818</t>
  </si>
  <si>
    <t>TCGA-12-0819</t>
  </si>
  <si>
    <t>TCGA-12-0820</t>
  </si>
  <si>
    <t>TCGA-12-0821</t>
  </si>
  <si>
    <t>TCGA-12-0822</t>
  </si>
  <si>
    <t>TCGA-12-0826</t>
  </si>
  <si>
    <t>TCGA-12-0827</t>
  </si>
  <si>
    <t>TCGA-12-0828</t>
  </si>
  <si>
    <t>TCGA-12-0829</t>
  </si>
  <si>
    <t>TCGA-12-1088</t>
  </si>
  <si>
    <t>TCGA-12-1089</t>
  </si>
  <si>
    <t>TCGA-12-1090</t>
  </si>
  <si>
    <t>TCGA-12-1091</t>
  </si>
  <si>
    <t>TCGA-12-1092</t>
  </si>
  <si>
    <t>TCGA-12-1093</t>
  </si>
  <si>
    <t>TCGA-12-1094</t>
  </si>
  <si>
    <t>TCGA-12-1095</t>
  </si>
  <si>
    <t>TCGA-12-1096</t>
  </si>
  <si>
    <t>TCGA-12-1097</t>
  </si>
  <si>
    <t>TCGA-12-1098</t>
  </si>
  <si>
    <t>TCGA-12-1099</t>
  </si>
  <si>
    <t>TCGA-12-1597</t>
  </si>
  <si>
    <t>TCGA-12-1598</t>
  </si>
  <si>
    <t>TCGA-12-1599</t>
  </si>
  <si>
    <t>TCGA-12-1600</t>
  </si>
  <si>
    <t>TCGA-12-1602</t>
  </si>
  <si>
    <t>TCGA-12-3644</t>
  </si>
  <si>
    <t>TCGA-12-3646</t>
  </si>
  <si>
    <t>TCGA-12-3648</t>
  </si>
  <si>
    <t>TCGA-12-3649</t>
  </si>
  <si>
    <t>TCGA-12-3650</t>
  </si>
  <si>
    <t>TCGA-12-3651</t>
  </si>
  <si>
    <t>TCGA-12-3652</t>
  </si>
  <si>
    <t>TCGA-12-3653</t>
  </si>
  <si>
    <t>TCGA-12-5295</t>
  </si>
  <si>
    <t>TCGA-12-5299</t>
  </si>
  <si>
    <t>TCGA-12-5301</t>
  </si>
  <si>
    <t>TCGA-14-0736</t>
  </si>
  <si>
    <t>TCGA-14-0740</t>
  </si>
  <si>
    <t>TCGA-14-0781</t>
  </si>
  <si>
    <t>TCGA-14-0783</t>
  </si>
  <si>
    <t>TCGA-14-0786</t>
  </si>
  <si>
    <t>TCGA-14-0787</t>
  </si>
  <si>
    <t>TCGA-14-0789</t>
  </si>
  <si>
    <t>TCGA-14-0790</t>
  </si>
  <si>
    <t>TCGA-14-0812</t>
  </si>
  <si>
    <t>TCGA-14-0813</t>
  </si>
  <si>
    <t>TCGA-14-0817</t>
  </si>
  <si>
    <t>TCGA-14-0865</t>
  </si>
  <si>
    <t>TCGA-14-0866</t>
  </si>
  <si>
    <t>TCGA-14-0867</t>
  </si>
  <si>
    <t>TCGA-14-0871</t>
  </si>
  <si>
    <t>TCGA-14-1034</t>
  </si>
  <si>
    <t>TCGA-14-1037</t>
  </si>
  <si>
    <t>TCGA-14-1043</t>
  </si>
  <si>
    <t>TCGA-14-1395</t>
  </si>
  <si>
    <t>TCGA-14-1396</t>
  </si>
  <si>
    <t>TCGA-14-1401</t>
  </si>
  <si>
    <t>TCGA-14-1402</t>
  </si>
  <si>
    <t>TCGA-14-1450</t>
  </si>
  <si>
    <t>TCGA-14-1451</t>
  </si>
  <si>
    <t>TCGA-14-1452</t>
  </si>
  <si>
    <t>TCGA-14-1453</t>
  </si>
  <si>
    <t>TCGA-14-1454</t>
  </si>
  <si>
    <t>TCGA-14-1455</t>
  </si>
  <si>
    <t>TCGA-14-1456</t>
  </si>
  <si>
    <t>TCGA-14-1458</t>
  </si>
  <si>
    <t>TCGA-14-1459</t>
  </si>
  <si>
    <t>TCGA-14-1794</t>
  </si>
  <si>
    <t>TCGA-14-1795</t>
  </si>
  <si>
    <t>TCGA-14-1821</t>
  </si>
  <si>
    <t>TCGA-14-1823</t>
  </si>
  <si>
    <t>TCGA-14-1824</t>
  </si>
  <si>
    <t>TCGA-14-1825</t>
  </si>
  <si>
    <t>TCGA-14-1827</t>
  </si>
  <si>
    <t>TCGA-14-1829</t>
  </si>
  <si>
    <t>TCGA-14-2554</t>
  </si>
  <si>
    <t>TCGA-14-2555</t>
  </si>
  <si>
    <t>TCGA-14-3476</t>
  </si>
  <si>
    <t>TCGA-14-3477</t>
  </si>
  <si>
    <t>TCGA-14-4157</t>
  </si>
  <si>
    <t>TCGA-15-0742</t>
  </si>
  <si>
    <t>TCGA-15-1444</t>
  </si>
  <si>
    <t>TCGA-15-1446</t>
  </si>
  <si>
    <t>TCGA-15-1447</t>
  </si>
  <si>
    <t>TCGA-15-1449</t>
  </si>
  <si>
    <t>TCGA-16-0846</t>
  </si>
  <si>
    <t>TCGA-16-0848</t>
  </si>
  <si>
    <t>TCGA-16-0849</t>
  </si>
  <si>
    <t>TCGA-16-0850</t>
  </si>
  <si>
    <t>TCGA-16-0861</t>
  </si>
  <si>
    <t>TCGA-16-1045</t>
  </si>
  <si>
    <t>TCGA-16-1047</t>
  </si>
  <si>
    <t>TCGA-16-1055</t>
  </si>
  <si>
    <t>TCGA-16-1056</t>
  </si>
  <si>
    <t>TCGA-16-1060</t>
  </si>
  <si>
    <t>TCGA-16-1062</t>
  </si>
  <si>
    <t>TCGA-16-1063</t>
  </si>
  <si>
    <t>TCGA-16-1460</t>
  </si>
  <si>
    <t>TCGA-19-0955</t>
  </si>
  <si>
    <t>TCGA-19-0957</t>
  </si>
  <si>
    <t>TCGA-19-0960</t>
  </si>
  <si>
    <t>TCGA-19-0962</t>
  </si>
  <si>
    <t>TCGA-19-0963</t>
  </si>
  <si>
    <t>TCGA-19-0964</t>
  </si>
  <si>
    <t>TCGA-19-1385</t>
  </si>
  <si>
    <t>TCGA-19-1386</t>
  </si>
  <si>
    <t>TCGA-19-1387</t>
  </si>
  <si>
    <t>TCGA-19-1388</t>
  </si>
  <si>
    <t>TCGA-19-1389</t>
  </si>
  <si>
    <t>TCGA-19-1390</t>
  </si>
  <si>
    <t>TCGA-19-1392</t>
  </si>
  <si>
    <t>TCGA-19-1786</t>
  </si>
  <si>
    <t>TCGA-19-1787</t>
  </si>
  <si>
    <t>TCGA-19-1788</t>
  </si>
  <si>
    <t>TCGA-19-1789</t>
  </si>
  <si>
    <t>TCGA-19-1790</t>
  </si>
  <si>
    <t>TCGA-19-1791</t>
  </si>
  <si>
    <t>TCGA-19-2619</t>
  </si>
  <si>
    <t>TCGA-19-2620</t>
  </si>
  <si>
    <t>TCGA-19-2621</t>
  </si>
  <si>
    <t>TCGA-19-2623</t>
  </si>
  <si>
    <t>TCGA-19-2624</t>
  </si>
  <si>
    <t>TCGA-19-2625</t>
  </si>
  <si>
    <t>TCGA-19-2629</t>
  </si>
  <si>
    <t>TCGA-19-2631</t>
  </si>
  <si>
    <t>TCGA-19-4068</t>
  </si>
  <si>
    <t>TCGA-19-5947</t>
  </si>
  <si>
    <t>TCGA-19-5950</t>
  </si>
  <si>
    <t>TCGA-19-5951</t>
  </si>
  <si>
    <t>TCGA-19-5952</t>
  </si>
  <si>
    <t>TCGA-19-5954</t>
  </si>
  <si>
    <t>TCGA-19-5955</t>
  </si>
  <si>
    <t>TCGA-19-5956</t>
  </si>
  <si>
    <t>TCGA-19-5958</t>
  </si>
  <si>
    <t>TCGA-19-5959</t>
  </si>
  <si>
    <t>TCGA-19-5960</t>
  </si>
  <si>
    <t>TCGA-26-1438</t>
  </si>
  <si>
    <t>TCGA-26-1439</t>
  </si>
  <si>
    <t>TCGA-26-1440</t>
  </si>
  <si>
    <t>TCGA-26-1442</t>
  </si>
  <si>
    <t>TCGA-26-1443</t>
  </si>
  <si>
    <t>TCGA-26-1799</t>
  </si>
  <si>
    <t>TCGA-26-5132</t>
  </si>
  <si>
    <t>TCGA-26-5133</t>
  </si>
  <si>
    <t>TCGA-26-5134</t>
  </si>
  <si>
    <t>TCGA-26-5135</t>
  </si>
  <si>
    <t>TCGA-26-5136</t>
  </si>
  <si>
    <t>TCGA-26-5139</t>
  </si>
  <si>
    <t>TCGA-26-6173</t>
  </si>
  <si>
    <t>TCGA-26-6174</t>
  </si>
  <si>
    <t>TCGA-27-1830</t>
  </si>
  <si>
    <t>TCGA-27-1831</t>
  </si>
  <si>
    <t>TCGA-27-1832</t>
  </si>
  <si>
    <t>TCGA-27-1833</t>
  </si>
  <si>
    <t>TCGA-27-1834</t>
  </si>
  <si>
    <t>TCGA-27-1835</t>
  </si>
  <si>
    <t>TCGA-27-1836</t>
  </si>
  <si>
    <t>TCGA-27-1837</t>
  </si>
  <si>
    <t>TCGA-27-1838</t>
  </si>
  <si>
    <t>TCGA-27-2518</t>
  </si>
  <si>
    <t>TCGA-27-2519</t>
  </si>
  <si>
    <t>TCGA-27-2521</t>
  </si>
  <si>
    <t>TCGA-27-2523</t>
  </si>
  <si>
    <t>TCGA-27-2524</t>
  </si>
  <si>
    <t>TCGA-27-2526</t>
  </si>
  <si>
    <t>TCGA-27-2527</t>
  </si>
  <si>
    <t>TCGA-27-2528</t>
  </si>
  <si>
    <t>TCGA-28-1745</t>
  </si>
  <si>
    <t>TCGA-28-1746</t>
  </si>
  <si>
    <t>TCGA-28-1747</t>
  </si>
  <si>
    <t>TCGA-28-1749</t>
  </si>
  <si>
    <t>TCGA-28-1750</t>
  </si>
  <si>
    <t>TCGA-28-1751</t>
  </si>
  <si>
    <t>TCGA-28-1752</t>
  </si>
  <si>
    <t>TCGA-28-1753</t>
  </si>
  <si>
    <t>TCGA-28-1755</t>
  </si>
  <si>
    <t>TCGA-28-1756</t>
  </si>
  <si>
    <t>TCGA-28-1757</t>
  </si>
  <si>
    <t>TCGA-28-1760</t>
  </si>
  <si>
    <t>TCGA-28-2499</t>
  </si>
  <si>
    <t>TCGA-28-2502</t>
  </si>
  <si>
    <t>TCGA-28-2506</t>
  </si>
  <si>
    <t>TCGA-28-2509</t>
  </si>
  <si>
    <t>TCGA-28-2513</t>
  </si>
  <si>
    <t>TCGA-28-2514</t>
  </si>
  <si>
    <t>TCGA-28-5204</t>
  </si>
  <si>
    <t>TCGA-28-5207</t>
  </si>
  <si>
    <t>TCGA-28-5208</t>
  </si>
  <si>
    <t>TCGA-28-5209</t>
  </si>
  <si>
    <t>TCGA-28-5211</t>
  </si>
  <si>
    <t>TCGA-28-5213</t>
  </si>
  <si>
    <t>TCGA-28-5214</t>
  </si>
  <si>
    <t>TCGA-28-5215</t>
  </si>
  <si>
    <t>TCGA-28-5216</t>
  </si>
  <si>
    <t>TCGA-28-5218</t>
  </si>
  <si>
    <t>TCGA-28-5219</t>
  </si>
  <si>
    <t>TCGA-28-5220</t>
  </si>
  <si>
    <t>TCGA-28-6450</t>
  </si>
  <si>
    <t>TCGA-32-1970</t>
  </si>
  <si>
    <t>TCGA-32-1973</t>
  </si>
  <si>
    <t>TCGA-32-1976</t>
  </si>
  <si>
    <t>TCGA-32-1977</t>
  </si>
  <si>
    <t>TCGA-32-1978</t>
  </si>
  <si>
    <t>TCGA-32-1979</t>
  </si>
  <si>
    <t>TCGA-32-1980</t>
  </si>
  <si>
    <t>TCGA-32-1982</t>
  </si>
  <si>
    <t>TCGA-32-1986</t>
  </si>
  <si>
    <t>TCGA-32-1987</t>
  </si>
  <si>
    <t>TCGA-32-1991</t>
  </si>
  <si>
    <t>TCGA-32-2491</t>
  </si>
  <si>
    <t>TCGA-32-2494</t>
  </si>
  <si>
    <t>TCGA-32-2495</t>
  </si>
  <si>
    <t>TCGA-32-2615</t>
  </si>
  <si>
    <t>TCGA-32-2616</t>
  </si>
  <si>
    <t>TCGA-32-2632</t>
  </si>
  <si>
    <t>TCGA-32-2634</t>
  </si>
  <si>
    <t>TCGA-32-2638</t>
  </si>
  <si>
    <t>TCGA-32-4208</t>
  </si>
  <si>
    <t>TCGA-32-4209</t>
  </si>
  <si>
    <t>TCGA-32-4210</t>
  </si>
  <si>
    <t>TCGA-32-4211</t>
  </si>
  <si>
    <t>TCGA-32-4213</t>
  </si>
  <si>
    <t>TCGA-32-4719</t>
  </si>
  <si>
    <t>TCGA-32-5222</t>
  </si>
  <si>
    <t>TCGA-41-2571</t>
  </si>
  <si>
    <t>TCGA-41-2572</t>
  </si>
  <si>
    <t>TCGA-41-2573</t>
  </si>
  <si>
    <t>TCGA-41-2575</t>
  </si>
  <si>
    <t>TCGA-41-3392</t>
  </si>
  <si>
    <t>TCGA-41-3393</t>
  </si>
  <si>
    <t>TCGA-41-3915</t>
  </si>
  <si>
    <t>TCGA-41-4097</t>
  </si>
  <si>
    <t>TCGA-41-5651</t>
  </si>
  <si>
    <t>TCGA-74-6573</t>
  </si>
  <si>
    <t>TCGA-76-4925</t>
  </si>
  <si>
    <t>TCGA-76-4926</t>
  </si>
  <si>
    <t>TCGA-76-4927</t>
  </si>
  <si>
    <t>TCGA-76-4928</t>
  </si>
  <si>
    <t>TCGA-76-4929</t>
  </si>
  <si>
    <t>TCGA-76-4931</t>
  </si>
  <si>
    <t>TCGA-76-4932</t>
  </si>
  <si>
    <t>TCGA-76-4934</t>
  </si>
  <si>
    <t>TCGA-76-4935</t>
  </si>
  <si>
    <t>TCGA-76-6191</t>
  </si>
  <si>
    <t>TCGA-76-6192</t>
  </si>
  <si>
    <t>TCGA-76-6193</t>
  </si>
  <si>
    <t>TCGA-76-6282</t>
  </si>
  <si>
    <t>TCGA-76-6285</t>
  </si>
  <si>
    <t>TCGA-81-5910</t>
  </si>
  <si>
    <t>TCGA-87-5896</t>
  </si>
  <si>
    <t>TCGA-06-1806</t>
  </si>
  <si>
    <t>TCGA-06-6693</t>
  </si>
  <si>
    <t>TCGA-06-6694</t>
  </si>
  <si>
    <t>TCGA-06-6697</t>
  </si>
  <si>
    <t>TCGA-06-6699</t>
  </si>
  <si>
    <t>TCGA-14-0862</t>
  </si>
  <si>
    <t>TCGA-19-5953</t>
  </si>
  <si>
    <t>TCGA-28-2501</t>
  </si>
  <si>
    <t>TCGA-41-6646</t>
  </si>
  <si>
    <t>TCGA-74-6575</t>
  </si>
  <si>
    <t>TCGA-74-6577</t>
  </si>
  <si>
    <t>TCGA-74-6578</t>
  </si>
  <si>
    <t>TCGA-74-6584</t>
  </si>
  <si>
    <t>TCGA-76-6283</t>
  </si>
  <si>
    <t>TCGA-76-6656</t>
  </si>
  <si>
    <t>TCGA-76-6657</t>
  </si>
  <si>
    <t>TCGA-76-6660</t>
  </si>
  <si>
    <t>TCGA-76-6662</t>
  </si>
  <si>
    <t>TCGA-76-6663</t>
  </si>
  <si>
    <t>TCGA-76-6664</t>
  </si>
  <si>
    <t>TCGA-06-0119</t>
  </si>
  <si>
    <t>TCGA-06-0140</t>
  </si>
  <si>
    <t>TCGA-06-0142</t>
  </si>
  <si>
    <t>TCGA-06-0151</t>
  </si>
  <si>
    <t>TCGA-06-0165</t>
  </si>
  <si>
    <t>TCGA-06-0240</t>
  </si>
  <si>
    <t>TCGA-16-1048</t>
  </si>
  <si>
    <t>TCGA-19-4065</t>
  </si>
  <si>
    <t>TCGA-28-2510</t>
  </si>
  <si>
    <t>TCGA-32-2498</t>
  </si>
  <si>
    <t>TCGA-76-6280</t>
  </si>
  <si>
    <t>TCGA-76-6286</t>
  </si>
  <si>
    <t>TCGA-76-6661</t>
  </si>
  <si>
    <t>TCGA-81-5911</t>
  </si>
  <si>
    <t>TCGA-06-0167</t>
  </si>
  <si>
    <t>TCGA-74-6581</t>
  </si>
  <si>
    <t>TCGA-06-0121</t>
  </si>
  <si>
    <t>TCGA-06-0150</t>
  </si>
  <si>
    <t>TCGA-06-0159</t>
  </si>
  <si>
    <t>TCGA-06-0160</t>
  </si>
  <si>
    <t>TCGA-12-0653</t>
  </si>
  <si>
    <t>TCGA-12-1601</t>
  </si>
  <si>
    <t>TCGA-06-1806-01</t>
  </si>
  <si>
    <t>TCGA-06-6693-01</t>
  </si>
  <si>
    <t>TCGA-06-6694-01</t>
  </si>
  <si>
    <t>TCGA-06-6697-01</t>
  </si>
  <si>
    <t>TCGA-06-6699-01</t>
  </si>
  <si>
    <t>TCGA-14-0862-01</t>
  </si>
  <si>
    <t>TCGA-19-5953-01</t>
  </si>
  <si>
    <t>TCGA-28-2501-01</t>
  </si>
  <si>
    <t>TCGA-41-6646-01</t>
  </si>
  <si>
    <t>TCGA-74-6575-01</t>
  </si>
  <si>
    <t>TCGA-74-6577-01</t>
  </si>
  <si>
    <t>TCGA-74-6578-01</t>
  </si>
  <si>
    <t>TCGA-74-6584-01</t>
  </si>
  <si>
    <t>TCGA-76-6283-01</t>
  </si>
  <si>
    <t>TCGA-76-6656-01</t>
  </si>
  <si>
    <t>TCGA-76-6657-01</t>
  </si>
  <si>
    <t>TCGA-76-6660-01</t>
  </si>
  <si>
    <t>TCGA-76-6662-01</t>
  </si>
  <si>
    <t>TCGA-76-6663-01</t>
  </si>
  <si>
    <t>TCGA-76-6664-01</t>
  </si>
  <si>
    <t>TCGA-06-0119-01</t>
  </si>
  <si>
    <t>TCGA-06-0140-01</t>
  </si>
  <si>
    <t>TCGA-06-0142-01</t>
  </si>
  <si>
    <t>TCGA-06-0151-01</t>
  </si>
  <si>
    <t>TCGA-06-0165-01</t>
  </si>
  <si>
    <t>TCGA-06-0240-01</t>
  </si>
  <si>
    <t>TCGA-16-1048-01</t>
  </si>
  <si>
    <t>TCGA-19-4065-01</t>
  </si>
  <si>
    <t>TCGA-28-2510-01</t>
  </si>
  <si>
    <t>TCGA-32-2498-01</t>
  </si>
  <si>
    <t>TCGA-76-6280-01</t>
  </si>
  <si>
    <t>TCGA-76-6286-01</t>
  </si>
  <si>
    <t>TCGA-76-6661-01</t>
  </si>
  <si>
    <t>TCGA-81-5911-01</t>
  </si>
  <si>
    <t>TCGA-06-0167-01</t>
  </si>
  <si>
    <t>TCGA-74-6581-01</t>
  </si>
  <si>
    <t>TCGA-06-0121-01</t>
  </si>
  <si>
    <t>TCGA-06-0150-01</t>
  </si>
  <si>
    <t>TCGA-06-0159-01</t>
  </si>
  <si>
    <t>TCGA-06-0160-01</t>
  </si>
  <si>
    <t>TCGA-12-0653-01</t>
  </si>
  <si>
    <t>TCGA-12-1601-01</t>
  </si>
  <si>
    <t>AGE</t>
  </si>
  <si>
    <t>GENDER</t>
  </si>
  <si>
    <t>FEMALE</t>
  </si>
  <si>
    <t>MALE</t>
  </si>
  <si>
    <t>DFS_STATUS</t>
  </si>
  <si>
    <t xml:space="preserve">Recurred/Progressed </t>
  </si>
  <si>
    <t>DiseaseFree</t>
  </si>
  <si>
    <t>DFS_MONTHS (Disease free (months) since initial treatment.)</t>
  </si>
  <si>
    <t>THERAPY_CLASS</t>
  </si>
  <si>
    <t>Standard Radiation</t>
  </si>
  <si>
    <t>TMZ Chemoradiation, TMZ Chemo</t>
  </si>
  <si>
    <t>Standard Radiation, TMZ Chemo</t>
  </si>
  <si>
    <t>Nonstandard Radiation</t>
  </si>
  <si>
    <t>Alkylating Chemoradiation, TMZ Chemo</t>
  </si>
  <si>
    <t>Standard Radiation, Alkylating Chemo</t>
  </si>
  <si>
    <t>Unspecified Radiation</t>
  </si>
  <si>
    <t>Unspecified Therapy</t>
  </si>
  <si>
    <t>Alkylating Chemoradiation, Alkylating Chemo</t>
  </si>
  <si>
    <t>Alkylating Chemo</t>
  </si>
  <si>
    <t>Nonstandard Radiation, Alkylating Chemo</t>
  </si>
  <si>
    <t>Unspecified Radiation, TMZ Chemo</t>
  </si>
  <si>
    <t>Nonstandard Radiation, TMZ Chemo</t>
  </si>
  <si>
    <t>Unspecified Radiation, Alkylating Chemo</t>
  </si>
  <si>
    <t>TMZ Chemo</t>
  </si>
  <si>
    <t>EXPRESSION_SUBTYPE</t>
  </si>
  <si>
    <t>Classical</t>
  </si>
  <si>
    <t>Proneural</t>
  </si>
  <si>
    <t>Mesenchymal</t>
  </si>
  <si>
    <t>G-CIMP</t>
  </si>
  <si>
    <t>Neural</t>
  </si>
  <si>
    <t>MGMT_STATUS</t>
  </si>
  <si>
    <t>UNMETHYLATED</t>
  </si>
  <si>
    <t>METHYLATED</t>
  </si>
  <si>
    <t>2012_METHYLATION_CLASS</t>
  </si>
  <si>
    <t>CL_1</t>
  </si>
  <si>
    <t>CL_3</t>
  </si>
  <si>
    <t>CL_2</t>
  </si>
  <si>
    <t>CL_4</t>
  </si>
  <si>
    <t>CL_6</t>
  </si>
  <si>
    <t>G-CIMP_METHYLATION</t>
  </si>
  <si>
    <t>non-G-CIMP</t>
  </si>
  <si>
    <t>IDH1_STATUS</t>
  </si>
  <si>
    <t>WT</t>
  </si>
  <si>
    <t>R132H</t>
  </si>
  <si>
    <t>R132G</t>
  </si>
  <si>
    <t>R132C</t>
  </si>
  <si>
    <t>Gencder</t>
  </si>
  <si>
    <t/>
  </si>
  <si>
    <t>Sample_Name Y</t>
  </si>
  <si>
    <t>AN3CA</t>
  </si>
  <si>
    <t>EN</t>
  </si>
  <si>
    <t>EN1078D</t>
  </si>
  <si>
    <t>ETN1</t>
  </si>
  <si>
    <t>ESS1</t>
  </si>
  <si>
    <t>KLE</t>
  </si>
  <si>
    <t>SKUT2</t>
  </si>
  <si>
    <t>RL952</t>
  </si>
  <si>
    <t>HEC1A</t>
  </si>
  <si>
    <t>HEC6</t>
  </si>
  <si>
    <t>HEC116</t>
  </si>
  <si>
    <t>HEC50B</t>
  </si>
  <si>
    <t>HEC108</t>
  </si>
  <si>
    <t>HEC88NU</t>
  </si>
  <si>
    <t>HEC251</t>
  </si>
  <si>
    <t>SNGM</t>
  </si>
  <si>
    <t>SNGII</t>
  </si>
  <si>
    <t>NOU1</t>
  </si>
  <si>
    <t>MFE280</t>
  </si>
  <si>
    <t>MFE296</t>
  </si>
  <si>
    <t>MFE319</t>
  </si>
  <si>
    <t>EI</t>
  </si>
  <si>
    <t>HHUA7</t>
  </si>
  <si>
    <t>ARK1</t>
  </si>
  <si>
    <t>ARK2</t>
  </si>
  <si>
    <t>HEC59</t>
  </si>
  <si>
    <t>HEC265</t>
  </si>
  <si>
    <t>COLO684</t>
  </si>
  <si>
    <t>DFCI024 lung cancer</t>
  </si>
  <si>
    <t>DFCI032</t>
  </si>
  <si>
    <t>H1385</t>
  </si>
  <si>
    <t>H1563</t>
  </si>
  <si>
    <t>H1573</t>
  </si>
  <si>
    <t>H1734</t>
  </si>
  <si>
    <t>H1869</t>
  </si>
  <si>
    <t>H1944</t>
  </si>
  <si>
    <t>H2052</t>
  </si>
  <si>
    <t>H2077</t>
  </si>
  <si>
    <t>H2126</t>
  </si>
  <si>
    <t>H2172</t>
  </si>
  <si>
    <t>H2250</t>
  </si>
  <si>
    <t>H2258</t>
  </si>
  <si>
    <t>H650</t>
  </si>
  <si>
    <t>H720</t>
  </si>
  <si>
    <t>H727</t>
  </si>
  <si>
    <t>H820</t>
  </si>
  <si>
    <t>H920</t>
  </si>
  <si>
    <t>H969</t>
  </si>
  <si>
    <t>HCC1195</t>
  </si>
  <si>
    <t>HCC1313</t>
  </si>
  <si>
    <t>HCC2108</t>
  </si>
  <si>
    <t>HCC364</t>
  </si>
  <si>
    <t>HCC4011</t>
  </si>
  <si>
    <t>HCC4019</t>
  </si>
  <si>
    <t>HCC2429</t>
  </si>
  <si>
    <t>HCC4018</t>
  </si>
  <si>
    <t>PC9</t>
  </si>
  <si>
    <t>SKMES1</t>
  </si>
  <si>
    <t>SW1573</t>
  </si>
  <si>
    <t>H2195</t>
  </si>
  <si>
    <t>H1781</t>
  </si>
  <si>
    <t>H2073</t>
  </si>
  <si>
    <t>H358</t>
  </si>
  <si>
    <t>H1155</t>
  </si>
  <si>
    <t>H2030</t>
  </si>
  <si>
    <t>H2228</t>
  </si>
  <si>
    <t>CALU6</t>
  </si>
  <si>
    <t>H1299</t>
  </si>
  <si>
    <t>H1373</t>
  </si>
  <si>
    <t>H1395</t>
  </si>
  <si>
    <t>H1651</t>
  </si>
  <si>
    <t>H1770</t>
  </si>
  <si>
    <t>H1838</t>
  </si>
  <si>
    <t>H2087</t>
  </si>
  <si>
    <t>H2347</t>
  </si>
  <si>
    <t>H292</t>
  </si>
  <si>
    <t>H520</t>
  </si>
  <si>
    <t>H661</t>
  </si>
  <si>
    <t>HCC15</t>
  </si>
  <si>
    <t>H1975</t>
  </si>
  <si>
    <t>H1693</t>
  </si>
  <si>
    <t>HCC193</t>
  </si>
  <si>
    <t>H596</t>
  </si>
  <si>
    <t>H2342</t>
  </si>
  <si>
    <t>HCC1833</t>
  </si>
  <si>
    <t>SKLU1</t>
  </si>
  <si>
    <t>HCC4017</t>
  </si>
  <si>
    <t>H1355</t>
  </si>
  <si>
    <t>H2882</t>
  </si>
  <si>
    <t>H290</t>
  </si>
  <si>
    <t>H1993</t>
  </si>
  <si>
    <t>HCC1359</t>
  </si>
  <si>
    <t>H324</t>
  </si>
  <si>
    <t>H1793</t>
  </si>
  <si>
    <t>H2170</t>
  </si>
  <si>
    <t>HCC95</t>
  </si>
  <si>
    <t xml:space="preserve">CAL27 </t>
  </si>
  <si>
    <t>FADU</t>
  </si>
  <si>
    <t>HN30</t>
  </si>
  <si>
    <t>HN31</t>
  </si>
  <si>
    <t>H125</t>
  </si>
  <si>
    <t>H1437</t>
  </si>
  <si>
    <t>H1648</t>
  </si>
  <si>
    <t>HN4</t>
  </si>
  <si>
    <t>HN5</t>
  </si>
  <si>
    <t>JHU011</t>
  </si>
  <si>
    <t>JHU022</t>
  </si>
  <si>
    <t>JHU029</t>
  </si>
  <si>
    <t>MDA1186</t>
  </si>
  <si>
    <t>MDA1386TU</t>
  </si>
  <si>
    <t>MDA1586</t>
  </si>
  <si>
    <t>H1666</t>
  </si>
  <si>
    <t>H1819</t>
  </si>
  <si>
    <t>H2085</t>
  </si>
  <si>
    <t>H2106</t>
  </si>
  <si>
    <t>MDA1686</t>
  </si>
  <si>
    <t>MDA886LN</t>
  </si>
  <si>
    <t>MSK922</t>
  </si>
  <si>
    <t>OSC19</t>
  </si>
  <si>
    <t>HCC2279</t>
  </si>
  <si>
    <t>HCC1438</t>
  </si>
  <si>
    <t>HCC1897</t>
  </si>
  <si>
    <t>HCC2374</t>
  </si>
  <si>
    <t>PCI13</t>
  </si>
  <si>
    <t>PCI15A</t>
  </si>
  <si>
    <t>PCI24</t>
  </si>
  <si>
    <t>PJ34</t>
  </si>
  <si>
    <t>SCC15</t>
  </si>
  <si>
    <t>SCC25</t>
  </si>
  <si>
    <t>HCC2450</t>
  </si>
  <si>
    <t>HCC2814</t>
  </si>
  <si>
    <t>HCC3051</t>
  </si>
  <si>
    <t>HCC366</t>
  </si>
  <si>
    <t>SCC61</t>
  </si>
  <si>
    <t>SN1</t>
  </si>
  <si>
    <t>SN2</t>
  </si>
  <si>
    <t>SQCCY1</t>
  </si>
  <si>
    <t>SR1</t>
  </si>
  <si>
    <t>TR146</t>
  </si>
  <si>
    <t>UMSCC1</t>
  </si>
  <si>
    <t>HCC515</t>
  </si>
  <si>
    <t>H28</t>
  </si>
  <si>
    <t>A549</t>
  </si>
  <si>
    <t>UMSCC10A</t>
  </si>
  <si>
    <t>UMSCC11B</t>
  </si>
  <si>
    <t>UMSCC14B</t>
  </si>
  <si>
    <t>UMSCC17A</t>
  </si>
  <si>
    <t>UMSCC19</t>
  </si>
  <si>
    <t>UMSCC22A</t>
  </si>
  <si>
    <t>EKVX</t>
  </si>
  <si>
    <t>HOP62</t>
  </si>
  <si>
    <t>HOP92</t>
  </si>
  <si>
    <t>H23</t>
  </si>
  <si>
    <t>UMSCC4</t>
  </si>
  <si>
    <t>UMSCC47</t>
  </si>
  <si>
    <t>UMSCC6</t>
  </si>
  <si>
    <t>HOSC1</t>
  </si>
  <si>
    <t>HOSC2</t>
  </si>
  <si>
    <t>H226</t>
  </si>
  <si>
    <t>H322M</t>
  </si>
  <si>
    <t>H522</t>
  </si>
  <si>
    <t>Sample_Name</t>
  </si>
  <si>
    <t>DFCI024</t>
  </si>
  <si>
    <t>uterus</t>
  </si>
  <si>
    <t>lung</t>
  </si>
  <si>
    <t>head and neck</t>
  </si>
  <si>
    <t>1433EPSILON</t>
  </si>
  <si>
    <t>4EBP1</t>
  </si>
  <si>
    <t>4EBP1_pS65</t>
  </si>
  <si>
    <t>4EBP1_pT37T46</t>
  </si>
  <si>
    <t>53BP1</t>
  </si>
  <si>
    <t>AMPK_pT172</t>
  </si>
  <si>
    <t>JNK_pT183PY185</t>
  </si>
  <si>
    <t>P70S6K</t>
  </si>
  <si>
    <t>4EBP1_pT70</t>
  </si>
  <si>
    <t>SCD</t>
  </si>
  <si>
    <t>1433BETA</t>
  </si>
  <si>
    <t>1433ZETA</t>
  </si>
  <si>
    <t>CTLA4</t>
  </si>
  <si>
    <t>PDCD1</t>
  </si>
  <si>
    <t>CASPASE9</t>
  </si>
  <si>
    <t>E2F1</t>
  </si>
  <si>
    <t>EZH2</t>
  </si>
  <si>
    <t>KEAP1</t>
  </si>
  <si>
    <t>LCN2A</t>
  </si>
  <si>
    <t>MACC1</t>
  </si>
  <si>
    <t>NRF2</t>
  </si>
  <si>
    <t>PARPAB3</t>
  </si>
  <si>
    <t>THYMIDILATESYNTHASE</t>
  </si>
  <si>
    <t>TTF1</t>
  </si>
  <si>
    <t>CHROMOGRANINANTERM</t>
  </si>
  <si>
    <t>CK5</t>
  </si>
  <si>
    <t>NAPSINA</t>
  </si>
  <si>
    <t>P63</t>
  </si>
  <si>
    <t>RET_pY905</t>
  </si>
  <si>
    <t>SYNAPTOPHYSIN</t>
  </si>
  <si>
    <t>The amplitudes of each unbalanced process are shown for every tumor/cell line  k. Amplitudes that are considered significant (larger than 2 or smaller than -2) are highlighted.</t>
  </si>
  <si>
    <t>The weight of gene/protein in every process.</t>
  </si>
</sst>
</file>

<file path=xl/styles.xml><?xml version="1.0" encoding="utf-8"?>
<styleSheet xmlns="http://schemas.openxmlformats.org/spreadsheetml/2006/main" xmlns:mc="http://schemas.openxmlformats.org/markup-compatibility/2006" xmlns:x14ac="http://schemas.microsoft.com/office/spreadsheetml/2009/9/ac" mc:Ignorable="x14ac">
  <fonts count="37">
    <font>
      <sz val="11"/>
      <color theme="1"/>
      <name val="Calibri"/>
      <family val="2"/>
      <scheme val="minor"/>
    </font>
    <font>
      <sz val="11"/>
      <color theme="1"/>
      <name val="Calibri"/>
      <family val="2"/>
      <charset val="177"/>
      <scheme val="minor"/>
    </font>
    <font>
      <b/>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8"/>
      <color theme="3"/>
      <name val="Calibri Light"/>
      <family val="2"/>
      <charset val="177"/>
      <scheme val="major"/>
    </font>
    <font>
      <b/>
      <sz val="15"/>
      <color theme="3"/>
      <name val="Calibri"/>
      <family val="2"/>
      <charset val="177"/>
      <scheme val="minor"/>
    </font>
    <font>
      <b/>
      <sz val="13"/>
      <color theme="3"/>
      <name val="Calibri"/>
      <family val="2"/>
      <charset val="177"/>
      <scheme val="minor"/>
    </font>
    <font>
      <b/>
      <sz val="11"/>
      <color theme="3"/>
      <name val="Calibri"/>
      <family val="2"/>
      <charset val="177"/>
      <scheme val="minor"/>
    </font>
    <font>
      <sz val="11"/>
      <color rgb="FF006100"/>
      <name val="Calibri"/>
      <family val="2"/>
      <charset val="177"/>
      <scheme val="minor"/>
    </font>
    <font>
      <sz val="11"/>
      <color rgb="FF9C0006"/>
      <name val="Calibri"/>
      <family val="2"/>
      <charset val="177"/>
      <scheme val="minor"/>
    </font>
    <font>
      <sz val="11"/>
      <color rgb="FF9C6500"/>
      <name val="Calibri"/>
      <family val="2"/>
      <charset val="177"/>
      <scheme val="minor"/>
    </font>
    <font>
      <sz val="11"/>
      <color rgb="FF3F3F76"/>
      <name val="Calibri"/>
      <family val="2"/>
      <charset val="177"/>
      <scheme val="minor"/>
    </font>
    <font>
      <b/>
      <sz val="11"/>
      <color rgb="FF3F3F3F"/>
      <name val="Calibri"/>
      <family val="2"/>
      <charset val="177"/>
      <scheme val="minor"/>
    </font>
    <font>
      <b/>
      <sz val="11"/>
      <color rgb="FFFA7D00"/>
      <name val="Calibri"/>
      <family val="2"/>
      <charset val="177"/>
      <scheme val="minor"/>
    </font>
    <font>
      <sz val="11"/>
      <color rgb="FFFA7D00"/>
      <name val="Calibri"/>
      <family val="2"/>
      <charset val="177"/>
      <scheme val="minor"/>
    </font>
    <font>
      <b/>
      <sz val="11"/>
      <color theme="0"/>
      <name val="Calibri"/>
      <family val="2"/>
      <charset val="177"/>
      <scheme val="minor"/>
    </font>
    <font>
      <sz val="11"/>
      <color rgb="FFFF0000"/>
      <name val="Calibri"/>
      <family val="2"/>
      <charset val="177"/>
      <scheme val="minor"/>
    </font>
    <font>
      <i/>
      <sz val="11"/>
      <color rgb="FF7F7F7F"/>
      <name val="Calibri"/>
      <family val="2"/>
      <charset val="177"/>
      <scheme val="minor"/>
    </font>
    <font>
      <b/>
      <sz val="11"/>
      <color theme="1"/>
      <name val="Calibri"/>
      <family val="2"/>
      <charset val="177"/>
      <scheme val="minor"/>
    </font>
    <font>
      <sz val="11"/>
      <color theme="0"/>
      <name val="Calibri"/>
      <family val="2"/>
      <charset val="177"/>
      <scheme val="minor"/>
    </font>
    <font>
      <b/>
      <sz val="11"/>
      <color theme="1"/>
      <name val="Calibri"/>
      <family val="2"/>
    </font>
    <font>
      <b/>
      <sz val="12"/>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84">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2" fillId="0" borderId="9" applyNumberFormat="0" applyFill="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 fillId="0" borderId="0"/>
    <xf numFmtId="0" fontId="20" fillId="0" borderId="1" applyNumberFormat="0" applyFill="0" applyAlignment="0" applyProtection="0"/>
    <xf numFmtId="0" fontId="23" fillId="2" borderId="0" applyNumberFormat="0" applyBorder="0" applyAlignment="0" applyProtection="0"/>
    <xf numFmtId="0" fontId="27" fillId="6" borderId="5" applyNumberFormat="0" applyAlignment="0" applyProtection="0"/>
    <xf numFmtId="0" fontId="26" fillId="5" borderId="4" applyNumberFormat="0" applyAlignment="0" applyProtection="0"/>
    <xf numFmtId="0" fontId="25" fillId="4" borderId="0" applyNumberFormat="0" applyBorder="0" applyAlignment="0" applyProtection="0"/>
    <xf numFmtId="0" fontId="24" fillId="3" borderId="0" applyNumberFormat="0" applyBorder="0" applyAlignment="0" applyProtection="0"/>
    <xf numFmtId="0" fontId="28" fillId="6" borderId="4" applyNumberFormat="0" applyAlignment="0" applyProtection="0"/>
    <xf numFmtId="0" fontId="1" fillId="8" borderId="8" applyNumberFormat="0" applyFont="0" applyAlignment="0" applyProtection="0"/>
    <xf numFmtId="0" fontId="21" fillId="0" borderId="2" applyNumberFormat="0" applyFill="0" applyAlignment="0" applyProtection="0"/>
    <xf numFmtId="0" fontId="22" fillId="0" borderId="0" applyNumberFormat="0" applyFill="0" applyBorder="0" applyAlignment="0" applyProtection="0"/>
    <xf numFmtId="0" fontId="31" fillId="0" borderId="0" applyNumberFormat="0" applyFill="0" applyBorder="0" applyAlignment="0" applyProtection="0"/>
    <xf numFmtId="0" fontId="22" fillId="0" borderId="3" applyNumberFormat="0" applyFill="0" applyAlignment="0" applyProtection="0"/>
    <xf numFmtId="0" fontId="30" fillId="7" borderId="7" applyNumberFormat="0" applyAlignment="0" applyProtection="0"/>
    <xf numFmtId="0" fontId="19" fillId="0" borderId="0" applyNumberFormat="0" applyFill="0" applyBorder="0" applyAlignment="0" applyProtection="0"/>
    <xf numFmtId="0" fontId="29" fillId="0" borderId="6" applyNumberFormat="0" applyFill="0" applyAlignment="0" applyProtection="0"/>
    <xf numFmtId="0" fontId="34" fillId="12" borderId="0" applyNumberFormat="0" applyBorder="0" applyAlignment="0" applyProtection="0"/>
    <xf numFmtId="0" fontId="1" fillId="30" borderId="0" applyNumberFormat="0" applyBorder="0" applyAlignment="0" applyProtection="0"/>
    <xf numFmtId="0" fontId="34" fillId="2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34" fillId="29" borderId="0" applyNumberFormat="0" applyBorder="0" applyAlignment="0" applyProtection="0"/>
    <xf numFmtId="0" fontId="1" fillId="23" borderId="0" applyNumberFormat="0" applyBorder="0" applyAlignment="0" applyProtection="0"/>
    <xf numFmtId="0" fontId="34" fillId="17" borderId="0" applyNumberFormat="0" applyBorder="0" applyAlignment="0" applyProtection="0"/>
    <xf numFmtId="0" fontId="1" fillId="10" borderId="0" applyNumberFormat="0" applyBorder="0" applyAlignment="0" applyProtection="0"/>
    <xf numFmtId="0" fontId="34" fillId="28" borderId="0" applyNumberFormat="0" applyBorder="0" applyAlignment="0" applyProtection="0"/>
    <xf numFmtId="0" fontId="1" fillId="22" borderId="0" applyNumberFormat="0" applyBorder="0" applyAlignment="0" applyProtection="0"/>
    <xf numFmtId="0" fontId="34" fillId="16" borderId="0" applyNumberFormat="0" applyBorder="0" applyAlignment="0" applyProtection="0"/>
    <xf numFmtId="0" fontId="34" fillId="9" borderId="0" applyNumberFormat="0" applyBorder="0" applyAlignment="0" applyProtection="0"/>
    <xf numFmtId="0" fontId="1" fillId="27" borderId="0" applyNumberFormat="0" applyBorder="0" applyAlignment="0" applyProtection="0"/>
    <xf numFmtId="0" fontId="34" fillId="21" borderId="0" applyNumberFormat="0" applyBorder="0" applyAlignment="0" applyProtection="0"/>
    <xf numFmtId="0" fontId="1" fillId="15" borderId="0" applyNumberFormat="0" applyBorder="0" applyAlignment="0" applyProtection="0"/>
    <xf numFmtId="0" fontId="33" fillId="0" borderId="9" applyNumberFormat="0" applyFill="0" applyAlignment="0" applyProtection="0"/>
    <xf numFmtId="0" fontId="1" fillId="26" borderId="0" applyNumberFormat="0" applyBorder="0" applyAlignment="0" applyProtection="0"/>
    <xf numFmtId="0" fontId="34" fillId="20" borderId="0" applyNumberFormat="0" applyBorder="0" applyAlignment="0" applyProtection="0"/>
    <xf numFmtId="0" fontId="1" fillId="14" borderId="0" applyNumberFormat="0" applyBorder="0" applyAlignment="0" applyProtection="0"/>
    <xf numFmtId="0" fontId="32" fillId="0" borderId="0" applyNumberFormat="0" applyFill="0" applyBorder="0" applyAlignment="0" applyProtection="0"/>
    <xf numFmtId="0" fontId="34" fillId="25" borderId="0" applyNumberFormat="0" applyBorder="0" applyAlignment="0" applyProtection="0"/>
    <xf numFmtId="0" fontId="1" fillId="19" borderId="0" applyNumberFormat="0" applyBorder="0" applyAlignment="0" applyProtection="0"/>
    <xf numFmtId="0" fontId="34" fillId="13" borderId="0" applyNumberFormat="0" applyBorder="0" applyAlignment="0" applyProtection="0"/>
    <xf numFmtId="0" fontId="1" fillId="31" borderId="0" applyNumberFormat="0" applyBorder="0" applyAlignment="0" applyProtection="0"/>
    <xf numFmtId="0" fontId="34" fillId="32" borderId="0" applyNumberFormat="0" applyBorder="0" applyAlignment="0" applyProtection="0"/>
  </cellStyleXfs>
  <cellXfs count="17">
    <xf numFmtId="0" fontId="0" fillId="0" borderId="0" xfId="0"/>
    <xf numFmtId="0" fontId="0" fillId="0" borderId="0" xfId="0"/>
    <xf numFmtId="0" fontId="9" fillId="3" borderId="0" xfId="7"/>
    <xf numFmtId="0" fontId="8" fillId="2" borderId="0" xfId="6"/>
    <xf numFmtId="0" fontId="10" fillId="4" borderId="0" xfId="8"/>
    <xf numFmtId="11" fontId="0" fillId="0" borderId="0" xfId="0" applyNumberFormat="1"/>
    <xf numFmtId="0" fontId="0" fillId="0" borderId="0" xfId="0"/>
    <xf numFmtId="0" fontId="35" fillId="0" borderId="0" xfId="42" applyFont="1"/>
    <xf numFmtId="0" fontId="0" fillId="0" borderId="0" xfId="0" applyAlignment="1">
      <alignment horizontal="center"/>
    </xf>
    <xf numFmtId="0" fontId="2" fillId="33" borderId="0" xfId="0" applyFont="1" applyFill="1" applyAlignment="1">
      <alignment horizontal="center" wrapText="1"/>
    </xf>
    <xf numFmtId="0" fontId="0" fillId="34" borderId="0" xfId="0" applyFill="1"/>
    <xf numFmtId="0" fontId="1" fillId="0" borderId="0" xfId="42"/>
    <xf numFmtId="0" fontId="2" fillId="0" borderId="0" xfId="0" applyFont="1"/>
    <xf numFmtId="0" fontId="2" fillId="19" borderId="0" xfId="80" applyFont="1"/>
    <xf numFmtId="0" fontId="36" fillId="19" borderId="0" xfId="80" applyFont="1"/>
    <xf numFmtId="0" fontId="1" fillId="23" borderId="0" xfId="64"/>
    <xf numFmtId="0" fontId="0" fillId="0" borderId="0" xfId="0" applyFont="1"/>
  </cellXfs>
  <cellStyles count="84">
    <cellStyle name="20% - Accent1" xfId="19" builtinId="30" customBuiltin="1"/>
    <cellStyle name="20% - Accent1 2" xfId="66"/>
    <cellStyle name="20% - Accent2" xfId="23" builtinId="34" customBuiltin="1"/>
    <cellStyle name="20% - Accent2 2" xfId="77"/>
    <cellStyle name="20% - Accent3" xfId="27" builtinId="38" customBuiltin="1"/>
    <cellStyle name="20% - Accent3 2" xfId="61"/>
    <cellStyle name="20% - Accent4" xfId="31" builtinId="42" customBuiltin="1"/>
    <cellStyle name="20% - Accent4 2" xfId="68"/>
    <cellStyle name="20% - Accent5" xfId="35" builtinId="46" customBuiltin="1"/>
    <cellStyle name="20% - Accent5 2" xfId="75"/>
    <cellStyle name="20% - Accent6" xfId="39" builtinId="50" customBuiltin="1"/>
    <cellStyle name="20% - Accent6 2" xfId="59"/>
    <cellStyle name="40% - Accent1" xfId="20" builtinId="31" customBuiltin="1"/>
    <cellStyle name="40% - Accent1 2" xfId="62"/>
    <cellStyle name="40% - Accent2" xfId="24" builtinId="35" customBuiltin="1"/>
    <cellStyle name="40% - Accent2 2" xfId="73"/>
    <cellStyle name="40% - Accent3" xfId="28" builtinId="39" customBuiltin="1"/>
    <cellStyle name="40% - Accent3 2" xfId="80"/>
    <cellStyle name="40% - Accent4" xfId="32" builtinId="43" customBuiltin="1"/>
    <cellStyle name="40% - Accent4 2" xfId="64"/>
    <cellStyle name="40% - Accent5" xfId="36" builtinId="47" customBuiltin="1"/>
    <cellStyle name="40% - Accent5 2" xfId="71"/>
    <cellStyle name="40% - Accent6" xfId="40" builtinId="51" customBuiltin="1"/>
    <cellStyle name="40% - Accent6 2" xfId="82"/>
    <cellStyle name="60% - Accent1" xfId="21" builtinId="32" customBuiltin="1"/>
    <cellStyle name="60% - Accent1 2" xfId="58"/>
    <cellStyle name="60% - Accent2" xfId="25" builtinId="36" customBuiltin="1"/>
    <cellStyle name="60% - Accent2 2" xfId="69"/>
    <cellStyle name="60% - Accent3" xfId="29" builtinId="40" customBuiltin="1"/>
    <cellStyle name="60% - Accent3 2" xfId="76"/>
    <cellStyle name="60% - Accent4" xfId="33" builtinId="44" customBuiltin="1"/>
    <cellStyle name="60% - Accent4 2" xfId="60"/>
    <cellStyle name="60% - Accent5" xfId="37" builtinId="48" customBuiltin="1"/>
    <cellStyle name="60% - Accent5 2" xfId="67"/>
    <cellStyle name="60% - Accent6" xfId="41" builtinId="52" customBuiltin="1"/>
    <cellStyle name="60% - Accent6 2" xfId="83"/>
    <cellStyle name="Accent1" xfId="18" builtinId="29" customBuiltin="1"/>
    <cellStyle name="Accent1 2" xfId="70"/>
    <cellStyle name="Accent2" xfId="22" builtinId="33" customBuiltin="1"/>
    <cellStyle name="Accent2 2" xfId="81"/>
    <cellStyle name="Accent3" xfId="26" builtinId="37" customBuiltin="1"/>
    <cellStyle name="Accent3 2" xfId="65"/>
    <cellStyle name="Accent4" xfId="30" builtinId="41" customBuiltin="1"/>
    <cellStyle name="Accent4 2" xfId="72"/>
    <cellStyle name="Accent5" xfId="34" builtinId="45" customBuiltin="1"/>
    <cellStyle name="Accent5 2" xfId="79"/>
    <cellStyle name="Accent6" xfId="38" builtinId="49" customBuiltin="1"/>
    <cellStyle name="Accent6 2" xfId="63"/>
    <cellStyle name="Bad" xfId="7" builtinId="27" customBuiltin="1"/>
    <cellStyle name="Bad 2" xfId="48"/>
    <cellStyle name="Calculation" xfId="11" builtinId="22" customBuiltin="1"/>
    <cellStyle name="Calculation 2" xfId="49"/>
    <cellStyle name="Check Cell" xfId="13" builtinId="23" customBuiltin="1"/>
    <cellStyle name="Check Cell 2" xfId="55"/>
    <cellStyle name="Explanatory Text" xfId="16" builtinId="53" customBuiltin="1"/>
    <cellStyle name="Explanatory Text 2" xfId="78"/>
    <cellStyle name="Good" xfId="6" builtinId="26" customBuiltin="1"/>
    <cellStyle name="Good 2" xfId="44"/>
    <cellStyle name="Heading 1" xfId="2" builtinId="16" customBuiltin="1"/>
    <cellStyle name="Heading 1 2" xfId="43"/>
    <cellStyle name="Heading 2" xfId="3" builtinId="17" customBuiltin="1"/>
    <cellStyle name="Heading 2 2" xfId="51"/>
    <cellStyle name="Heading 3" xfId="4" builtinId="18" customBuiltin="1"/>
    <cellStyle name="Heading 3 2" xfId="54"/>
    <cellStyle name="Heading 4" xfId="5" builtinId="19" customBuiltin="1"/>
    <cellStyle name="Heading 4 2" xfId="52"/>
    <cellStyle name="Input" xfId="9" builtinId="20" customBuiltin="1"/>
    <cellStyle name="Input 2" xfId="46"/>
    <cellStyle name="Linked Cell" xfId="12" builtinId="24" customBuiltin="1"/>
    <cellStyle name="Linked Cell 2" xfId="57"/>
    <cellStyle name="Neutral" xfId="8" builtinId="28" customBuiltin="1"/>
    <cellStyle name="Neutral 2" xfId="47"/>
    <cellStyle name="Normal" xfId="0" builtinId="0"/>
    <cellStyle name="Normal 2" xfId="42"/>
    <cellStyle name="Note" xfId="15" builtinId="10" customBuiltin="1"/>
    <cellStyle name="Note 2" xfId="50"/>
    <cellStyle name="Output" xfId="10" builtinId="21" customBuiltin="1"/>
    <cellStyle name="Output 2" xfId="45"/>
    <cellStyle name="Title" xfId="1" builtinId="15" customBuiltin="1"/>
    <cellStyle name="Title 2" xfId="56"/>
    <cellStyle name="Total" xfId="17" builtinId="25" customBuiltin="1"/>
    <cellStyle name="Total 2" xfId="74"/>
    <cellStyle name="Warning Text" xfId="14" builtinId="11" customBuiltin="1"/>
    <cellStyle name="Warning Text 2" xfId="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'[1]transpose 237 proteins'!$A$224</c:f>
              <c:strCache>
                <c:ptCount val="1"/>
                <c:pt idx="0">
                  <c:v>PDL1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'[1]transpose 237 proteins'!$B$224:$FG$224</c:f>
              <c:numCache>
                <c:formatCode>General</c:formatCode>
                <c:ptCount val="162"/>
                <c:pt idx="0">
                  <c:v>-1.0683</c:v>
                </c:pt>
                <c:pt idx="1">
                  <c:v>-1.6111</c:v>
                </c:pt>
                <c:pt idx="2">
                  <c:v>-0.60165999999999997</c:v>
                </c:pt>
                <c:pt idx="3">
                  <c:v>-1.6469</c:v>
                </c:pt>
                <c:pt idx="4">
                  <c:v>-0.15159</c:v>
                </c:pt>
                <c:pt idx="5">
                  <c:v>-1.3983000000000001</c:v>
                </c:pt>
                <c:pt idx="6">
                  <c:v>-0.83755000000000002</c:v>
                </c:pt>
                <c:pt idx="7">
                  <c:v>-1.0693999999999999</c:v>
                </c:pt>
                <c:pt idx="8">
                  <c:v>-1.3793</c:v>
                </c:pt>
                <c:pt idx="9">
                  <c:v>2.5649000000000002E-2</c:v>
                </c:pt>
                <c:pt idx="10">
                  <c:v>-1.5724</c:v>
                </c:pt>
                <c:pt idx="11">
                  <c:v>-1.3778999999999999</c:v>
                </c:pt>
                <c:pt idx="12">
                  <c:v>-0.32195000000000001</c:v>
                </c:pt>
                <c:pt idx="13">
                  <c:v>-0.70855999999999997</c:v>
                </c:pt>
                <c:pt idx="14">
                  <c:v>-0.95640000000000003</c:v>
                </c:pt>
                <c:pt idx="15">
                  <c:v>-1.2562</c:v>
                </c:pt>
                <c:pt idx="16">
                  <c:v>-0.14555999999999999</c:v>
                </c:pt>
                <c:pt idx="17">
                  <c:v>-1.1918</c:v>
                </c:pt>
                <c:pt idx="18">
                  <c:v>-1.0656000000000001</c:v>
                </c:pt>
                <c:pt idx="19">
                  <c:v>-1.2306999999999999</c:v>
                </c:pt>
                <c:pt idx="20">
                  <c:v>-1.3247</c:v>
                </c:pt>
                <c:pt idx="21">
                  <c:v>-1.4874000000000001</c:v>
                </c:pt>
                <c:pt idx="22">
                  <c:v>-1.3844000000000001</c:v>
                </c:pt>
                <c:pt idx="23">
                  <c:v>-1.5722</c:v>
                </c:pt>
                <c:pt idx="24">
                  <c:v>-1.3727</c:v>
                </c:pt>
                <c:pt idx="25">
                  <c:v>-1.0221</c:v>
                </c:pt>
                <c:pt idx="26">
                  <c:v>0.45767999999999998</c:v>
                </c:pt>
                <c:pt idx="27">
                  <c:v>-1.2499</c:v>
                </c:pt>
                <c:pt idx="28">
                  <c:v>-0.66456000000000004</c:v>
                </c:pt>
                <c:pt idx="29">
                  <c:v>1.5965</c:v>
                </c:pt>
                <c:pt idx="30">
                  <c:v>0.18462000000000001</c:v>
                </c:pt>
                <c:pt idx="31">
                  <c:v>-0.45068999999999998</c:v>
                </c:pt>
                <c:pt idx="32">
                  <c:v>-1.2992999999999999</c:v>
                </c:pt>
                <c:pt idx="33">
                  <c:v>1.5335000000000001</c:v>
                </c:pt>
                <c:pt idx="34">
                  <c:v>1.4641999999999999</c:v>
                </c:pt>
                <c:pt idx="35">
                  <c:v>-0.65630999999999995</c:v>
                </c:pt>
                <c:pt idx="36">
                  <c:v>1.1041000000000001</c:v>
                </c:pt>
                <c:pt idx="37">
                  <c:v>-1.3931</c:v>
                </c:pt>
                <c:pt idx="38">
                  <c:v>-0.97231999999999996</c:v>
                </c:pt>
                <c:pt idx="39">
                  <c:v>-0.76741999999999999</c:v>
                </c:pt>
                <c:pt idx="40">
                  <c:v>0.43584000000000001</c:v>
                </c:pt>
                <c:pt idx="41">
                  <c:v>1.0392999999999999</c:v>
                </c:pt>
                <c:pt idx="42">
                  <c:v>0.72460000000000002</c:v>
                </c:pt>
                <c:pt idx="43">
                  <c:v>-1.0512999999999999</c:v>
                </c:pt>
                <c:pt idx="44">
                  <c:v>-0.89854000000000001</c:v>
                </c:pt>
                <c:pt idx="45">
                  <c:v>2.1</c:v>
                </c:pt>
                <c:pt idx="46">
                  <c:v>1.4565999999999999</c:v>
                </c:pt>
                <c:pt idx="47">
                  <c:v>-0.73157000000000005</c:v>
                </c:pt>
                <c:pt idx="48">
                  <c:v>0.39866000000000001</c:v>
                </c:pt>
                <c:pt idx="49">
                  <c:v>1.3987000000000001</c:v>
                </c:pt>
                <c:pt idx="50">
                  <c:v>-0.84877000000000002</c:v>
                </c:pt>
                <c:pt idx="51">
                  <c:v>2.5543</c:v>
                </c:pt>
                <c:pt idx="52">
                  <c:v>1.9379</c:v>
                </c:pt>
                <c:pt idx="53">
                  <c:v>0.16685</c:v>
                </c:pt>
                <c:pt idx="54">
                  <c:v>2.3578999999999999</c:v>
                </c:pt>
                <c:pt idx="55">
                  <c:v>-1.1317999999999999</c:v>
                </c:pt>
                <c:pt idx="56">
                  <c:v>5.2097000000000003E-3</c:v>
                </c:pt>
                <c:pt idx="57">
                  <c:v>2.3685</c:v>
                </c:pt>
                <c:pt idx="58">
                  <c:v>-1.1104000000000001</c:v>
                </c:pt>
                <c:pt idx="59">
                  <c:v>0.46210000000000001</c:v>
                </c:pt>
                <c:pt idx="60">
                  <c:v>-0.80456000000000005</c:v>
                </c:pt>
                <c:pt idx="61">
                  <c:v>-0.60894000000000004</c:v>
                </c:pt>
                <c:pt idx="62">
                  <c:v>0.75856000000000001</c:v>
                </c:pt>
                <c:pt idx="63">
                  <c:v>-0.62431999999999999</c:v>
                </c:pt>
                <c:pt idx="64">
                  <c:v>-0.35713</c:v>
                </c:pt>
                <c:pt idx="65">
                  <c:v>0.60621999999999998</c:v>
                </c:pt>
                <c:pt idx="66">
                  <c:v>-0.57777000000000001</c:v>
                </c:pt>
                <c:pt idx="67">
                  <c:v>-1.1912</c:v>
                </c:pt>
                <c:pt idx="68">
                  <c:v>2.5924999999999998</c:v>
                </c:pt>
                <c:pt idx="69">
                  <c:v>0.26034000000000002</c:v>
                </c:pt>
                <c:pt idx="70">
                  <c:v>-0.75966999999999996</c:v>
                </c:pt>
                <c:pt idx="71">
                  <c:v>-1.2595000000000001</c:v>
                </c:pt>
                <c:pt idx="72">
                  <c:v>1.1262000000000001</c:v>
                </c:pt>
                <c:pt idx="73">
                  <c:v>1.4251</c:v>
                </c:pt>
                <c:pt idx="74">
                  <c:v>1.8874</c:v>
                </c:pt>
                <c:pt idx="75">
                  <c:v>0.26185999999999998</c:v>
                </c:pt>
                <c:pt idx="76">
                  <c:v>-0.99217</c:v>
                </c:pt>
                <c:pt idx="77">
                  <c:v>-1.6193</c:v>
                </c:pt>
                <c:pt idx="78">
                  <c:v>-0.40115000000000001</c:v>
                </c:pt>
                <c:pt idx="79">
                  <c:v>1.8319000000000001</c:v>
                </c:pt>
                <c:pt idx="80">
                  <c:v>0.12787000000000001</c:v>
                </c:pt>
                <c:pt idx="81">
                  <c:v>2.3401000000000001</c:v>
                </c:pt>
                <c:pt idx="82">
                  <c:v>0.90383000000000002</c:v>
                </c:pt>
                <c:pt idx="83">
                  <c:v>-0.51198999999999995</c:v>
                </c:pt>
                <c:pt idx="84">
                  <c:v>-1.2011000000000001</c:v>
                </c:pt>
                <c:pt idx="85">
                  <c:v>-0.433</c:v>
                </c:pt>
                <c:pt idx="86">
                  <c:v>0.29509999999999997</c:v>
                </c:pt>
                <c:pt idx="87">
                  <c:v>-0.46168999999999999</c:v>
                </c:pt>
                <c:pt idx="88">
                  <c:v>0.49467</c:v>
                </c:pt>
                <c:pt idx="89">
                  <c:v>1.4096</c:v>
                </c:pt>
                <c:pt idx="90">
                  <c:v>-0.64890000000000003</c:v>
                </c:pt>
                <c:pt idx="91">
                  <c:v>1.6237999999999999</c:v>
                </c:pt>
                <c:pt idx="92">
                  <c:v>0.11064</c:v>
                </c:pt>
                <c:pt idx="93">
                  <c:v>-0.59616000000000002</c:v>
                </c:pt>
                <c:pt idx="94">
                  <c:v>-1.6677</c:v>
                </c:pt>
                <c:pt idx="95">
                  <c:v>-1.1241000000000001</c:v>
                </c:pt>
                <c:pt idx="96">
                  <c:v>1.0641</c:v>
                </c:pt>
                <c:pt idx="97">
                  <c:v>6.6840999999999998E-2</c:v>
                </c:pt>
                <c:pt idx="98">
                  <c:v>-0.17891000000000001</c:v>
                </c:pt>
                <c:pt idx="99">
                  <c:v>0.78437999999999997</c:v>
                </c:pt>
                <c:pt idx="100">
                  <c:v>0.92286999999999997</c:v>
                </c:pt>
                <c:pt idx="101">
                  <c:v>-0.32346000000000003</c:v>
                </c:pt>
                <c:pt idx="102">
                  <c:v>-0.95086999999999999</c:v>
                </c:pt>
                <c:pt idx="103">
                  <c:v>-0.99309999999999998</c:v>
                </c:pt>
                <c:pt idx="104">
                  <c:v>1.6697</c:v>
                </c:pt>
                <c:pt idx="105">
                  <c:v>-1.2407999999999999</c:v>
                </c:pt>
                <c:pt idx="106">
                  <c:v>1.3001</c:v>
                </c:pt>
                <c:pt idx="107">
                  <c:v>-0.1004</c:v>
                </c:pt>
                <c:pt idx="108">
                  <c:v>0.36536999999999997</c:v>
                </c:pt>
                <c:pt idx="109">
                  <c:v>-1.7394000000000001</c:v>
                </c:pt>
                <c:pt idx="110">
                  <c:v>-1.2134</c:v>
                </c:pt>
                <c:pt idx="111">
                  <c:v>0.23816999999999999</c:v>
                </c:pt>
                <c:pt idx="112">
                  <c:v>-0.43629000000000001</c:v>
                </c:pt>
                <c:pt idx="113">
                  <c:v>-1.2597</c:v>
                </c:pt>
                <c:pt idx="114">
                  <c:v>2.3380999999999998</c:v>
                </c:pt>
                <c:pt idx="115">
                  <c:v>-1.5548</c:v>
                </c:pt>
                <c:pt idx="116">
                  <c:v>2.7334999999999998</c:v>
                </c:pt>
                <c:pt idx="117">
                  <c:v>-1.5772999999999999</c:v>
                </c:pt>
                <c:pt idx="118">
                  <c:v>1.2855000000000001</c:v>
                </c:pt>
                <c:pt idx="119">
                  <c:v>2.7646000000000002</c:v>
                </c:pt>
                <c:pt idx="120">
                  <c:v>-6.3493000000000004E-3</c:v>
                </c:pt>
                <c:pt idx="121">
                  <c:v>7.5920000000000001E-2</c:v>
                </c:pt>
                <c:pt idx="122">
                  <c:v>1.5738000000000001</c:v>
                </c:pt>
                <c:pt idx="123">
                  <c:v>0.4229</c:v>
                </c:pt>
                <c:pt idx="124">
                  <c:v>0.78646000000000005</c:v>
                </c:pt>
                <c:pt idx="125">
                  <c:v>-0.78559000000000001</c:v>
                </c:pt>
                <c:pt idx="126">
                  <c:v>-1.4314</c:v>
                </c:pt>
                <c:pt idx="127">
                  <c:v>-0.52163000000000004</c:v>
                </c:pt>
                <c:pt idx="128">
                  <c:v>-0.33279999999999998</c:v>
                </c:pt>
                <c:pt idx="129">
                  <c:v>-0.38197999999999999</c:v>
                </c:pt>
                <c:pt idx="130">
                  <c:v>2.6069</c:v>
                </c:pt>
                <c:pt idx="131">
                  <c:v>-0.35831000000000002</c:v>
                </c:pt>
                <c:pt idx="132">
                  <c:v>-1.5386</c:v>
                </c:pt>
                <c:pt idx="133">
                  <c:v>-0.63771999999999995</c:v>
                </c:pt>
                <c:pt idx="134">
                  <c:v>-1.5036</c:v>
                </c:pt>
                <c:pt idx="135">
                  <c:v>2.5581</c:v>
                </c:pt>
                <c:pt idx="136">
                  <c:v>2.8018000000000001</c:v>
                </c:pt>
                <c:pt idx="137">
                  <c:v>0.51071999999999995</c:v>
                </c:pt>
                <c:pt idx="138">
                  <c:v>1.4067000000000001</c:v>
                </c:pt>
                <c:pt idx="139">
                  <c:v>1.0841000000000001</c:v>
                </c:pt>
                <c:pt idx="140">
                  <c:v>1.9154</c:v>
                </c:pt>
                <c:pt idx="141">
                  <c:v>0.56249000000000005</c:v>
                </c:pt>
                <c:pt idx="142">
                  <c:v>-1.2286999999999999</c:v>
                </c:pt>
                <c:pt idx="143">
                  <c:v>-1.091</c:v>
                </c:pt>
                <c:pt idx="144">
                  <c:v>0.27067999999999998</c:v>
                </c:pt>
                <c:pt idx="145">
                  <c:v>1.0731999999999999</c:v>
                </c:pt>
                <c:pt idx="146">
                  <c:v>1.5437000000000001</c:v>
                </c:pt>
                <c:pt idx="147">
                  <c:v>-0.62492999999999999</c:v>
                </c:pt>
                <c:pt idx="148">
                  <c:v>0.16919999999999999</c:v>
                </c:pt>
                <c:pt idx="149">
                  <c:v>-1.0496000000000001</c:v>
                </c:pt>
                <c:pt idx="150">
                  <c:v>1.1760999999999999</c:v>
                </c:pt>
                <c:pt idx="151">
                  <c:v>2.4371</c:v>
                </c:pt>
                <c:pt idx="152">
                  <c:v>2.4756</c:v>
                </c:pt>
                <c:pt idx="153">
                  <c:v>-1.1051</c:v>
                </c:pt>
                <c:pt idx="154">
                  <c:v>-1.4756</c:v>
                </c:pt>
                <c:pt idx="155">
                  <c:v>0.31326999999999999</c:v>
                </c:pt>
                <c:pt idx="156">
                  <c:v>-0.99021000000000003</c:v>
                </c:pt>
                <c:pt idx="157">
                  <c:v>-3.9551000000000003E-2</c:v>
                </c:pt>
                <c:pt idx="158">
                  <c:v>-0.24374000000000001</c:v>
                </c:pt>
                <c:pt idx="159">
                  <c:v>0.59150999999999998</c:v>
                </c:pt>
                <c:pt idx="160">
                  <c:v>-0.29361999999999999</c:v>
                </c:pt>
                <c:pt idx="161">
                  <c:v>-1.3919999999999999</c:v>
                </c:pt>
              </c:numCache>
            </c:numRef>
          </c:val>
          <c:smooth val="0"/>
          <c:extLst xmlns:c16r2="http://schemas.microsoft.com/office/drawing/2015/06/chart">
            <c:ext xmlns:c16="http://schemas.microsoft.com/office/drawing/2014/chart" uri="{C3380CC4-5D6E-409C-BE32-E72D297353CC}">
              <c16:uniqueId val="{00000000-CB1C-434C-91A3-72F2FC23F2CD}"/>
            </c:ext>
          </c:extLst>
        </c:ser>
        <c:dLbls>
          <c:showLegendKey val="0"/>
          <c:showVal val="0"/>
          <c:showCatName val="0"/>
          <c:showSerName val="0"/>
          <c:showPercent val="0"/>
          <c:showBubbleSize val="0"/>
        </c:dLbls>
        <c:marker val="1"/>
        <c:smooth val="0"/>
        <c:axId val="717911616"/>
        <c:axId val="717912008"/>
      </c:lineChart>
      <c:catAx>
        <c:axId val="7179116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912008"/>
        <c:crosses val="autoZero"/>
        <c:auto val="1"/>
        <c:lblAlgn val="ctr"/>
        <c:lblOffset val="100"/>
        <c:noMultiLvlLbl val="0"/>
      </c:catAx>
      <c:valAx>
        <c:axId val="717912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911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'[1]transpose 237 proteins'!$A$53</c:f>
              <c:strCache>
                <c:ptCount val="1"/>
                <c:pt idx="0">
                  <c:v>EGFR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'[1]transpose 237 proteins'!$B$53:$FG$53</c:f>
              <c:numCache>
                <c:formatCode>General</c:formatCode>
                <c:ptCount val="162"/>
                <c:pt idx="0">
                  <c:v>0.56925000000000003</c:v>
                </c:pt>
                <c:pt idx="1">
                  <c:v>-0.72231000000000001</c:v>
                </c:pt>
                <c:pt idx="2">
                  <c:v>-0.30270999999999998</c:v>
                </c:pt>
                <c:pt idx="3">
                  <c:v>0.12003999999999999</c:v>
                </c:pt>
                <c:pt idx="4">
                  <c:v>0.21159</c:v>
                </c:pt>
                <c:pt idx="5">
                  <c:v>0.17756</c:v>
                </c:pt>
                <c:pt idx="6">
                  <c:v>1.4439</c:v>
                </c:pt>
                <c:pt idx="7">
                  <c:v>1.6716</c:v>
                </c:pt>
                <c:pt idx="8">
                  <c:v>1.1514</c:v>
                </c:pt>
                <c:pt idx="9">
                  <c:v>0.97960999999999998</c:v>
                </c:pt>
                <c:pt idx="10">
                  <c:v>1.0755999999999999</c:v>
                </c:pt>
                <c:pt idx="11">
                  <c:v>1.1617999999999999</c:v>
                </c:pt>
                <c:pt idx="12">
                  <c:v>1.9657</c:v>
                </c:pt>
                <c:pt idx="13">
                  <c:v>0.79722000000000004</c:v>
                </c:pt>
                <c:pt idx="14">
                  <c:v>0.67925000000000002</c:v>
                </c:pt>
                <c:pt idx="15">
                  <c:v>1.2278</c:v>
                </c:pt>
                <c:pt idx="16">
                  <c:v>2.2682000000000002</c:v>
                </c:pt>
                <c:pt idx="17">
                  <c:v>-1.0253000000000001</c:v>
                </c:pt>
                <c:pt idx="18">
                  <c:v>-0.18517</c:v>
                </c:pt>
                <c:pt idx="19">
                  <c:v>-0.69089</c:v>
                </c:pt>
                <c:pt idx="20">
                  <c:v>0.15576000000000001</c:v>
                </c:pt>
                <c:pt idx="21">
                  <c:v>0.45637</c:v>
                </c:pt>
                <c:pt idx="22">
                  <c:v>0.76366999999999996</c:v>
                </c:pt>
                <c:pt idx="23">
                  <c:v>0.31139</c:v>
                </c:pt>
                <c:pt idx="24">
                  <c:v>1.26</c:v>
                </c:pt>
                <c:pt idx="25">
                  <c:v>0.29759999999999998</c:v>
                </c:pt>
                <c:pt idx="26">
                  <c:v>1.2868999999999999</c:v>
                </c:pt>
                <c:pt idx="27">
                  <c:v>-0.77690999999999999</c:v>
                </c:pt>
                <c:pt idx="28">
                  <c:v>0.54615000000000002</c:v>
                </c:pt>
                <c:pt idx="29">
                  <c:v>0.29474</c:v>
                </c:pt>
                <c:pt idx="30">
                  <c:v>-0.29105999999999999</c:v>
                </c:pt>
                <c:pt idx="31">
                  <c:v>1.355</c:v>
                </c:pt>
                <c:pt idx="32">
                  <c:v>3.7682000000000002</c:v>
                </c:pt>
                <c:pt idx="33">
                  <c:v>0.69482999999999995</c:v>
                </c:pt>
                <c:pt idx="34">
                  <c:v>0.77729999999999999</c:v>
                </c:pt>
                <c:pt idx="35">
                  <c:v>0.38723999999999997</c:v>
                </c:pt>
                <c:pt idx="36">
                  <c:v>1.0886</c:v>
                </c:pt>
                <c:pt idx="37">
                  <c:v>-0.75763999999999998</c:v>
                </c:pt>
                <c:pt idx="38">
                  <c:v>1.1531</c:v>
                </c:pt>
                <c:pt idx="39">
                  <c:v>0.48407</c:v>
                </c:pt>
                <c:pt idx="40">
                  <c:v>-0.34354000000000001</c:v>
                </c:pt>
                <c:pt idx="41">
                  <c:v>0.39362999999999998</c:v>
                </c:pt>
                <c:pt idx="42">
                  <c:v>-0.10509</c:v>
                </c:pt>
                <c:pt idx="43">
                  <c:v>-0.83181000000000005</c:v>
                </c:pt>
                <c:pt idx="44">
                  <c:v>0.79928999999999994</c:v>
                </c:pt>
                <c:pt idx="45">
                  <c:v>0.82543999999999995</c:v>
                </c:pt>
                <c:pt idx="46">
                  <c:v>0.97455999999999998</c:v>
                </c:pt>
                <c:pt idx="47">
                  <c:v>5.8466000000000004E-3</c:v>
                </c:pt>
                <c:pt idx="48">
                  <c:v>0.8659</c:v>
                </c:pt>
                <c:pt idx="49">
                  <c:v>1.2732000000000001</c:v>
                </c:pt>
                <c:pt idx="50">
                  <c:v>1.5401</c:v>
                </c:pt>
                <c:pt idx="51">
                  <c:v>0.73868</c:v>
                </c:pt>
                <c:pt idx="52">
                  <c:v>2.4125000000000001</c:v>
                </c:pt>
                <c:pt idx="53">
                  <c:v>0.55308000000000002</c:v>
                </c:pt>
                <c:pt idx="54">
                  <c:v>0.12690000000000001</c:v>
                </c:pt>
                <c:pt idx="55">
                  <c:v>-0.29668</c:v>
                </c:pt>
                <c:pt idx="56">
                  <c:v>2.0268999999999999</c:v>
                </c:pt>
                <c:pt idx="57">
                  <c:v>1.2242</c:v>
                </c:pt>
                <c:pt idx="58">
                  <c:v>0.79135</c:v>
                </c:pt>
                <c:pt idx="59">
                  <c:v>0.43974999999999997</c:v>
                </c:pt>
                <c:pt idx="60">
                  <c:v>0.11107</c:v>
                </c:pt>
                <c:pt idx="61">
                  <c:v>2.6981999999999999</c:v>
                </c:pt>
                <c:pt idx="62">
                  <c:v>6.1498999999999998E-2</c:v>
                </c:pt>
                <c:pt idx="63">
                  <c:v>-0.15285000000000001</c:v>
                </c:pt>
                <c:pt idx="64">
                  <c:v>1.0492999999999999</c:v>
                </c:pt>
                <c:pt idx="65">
                  <c:v>1.5270999999999999</c:v>
                </c:pt>
                <c:pt idx="66">
                  <c:v>1.2274</c:v>
                </c:pt>
                <c:pt idx="67">
                  <c:v>0.31567000000000001</c:v>
                </c:pt>
                <c:pt idx="68">
                  <c:v>1.8368</c:v>
                </c:pt>
                <c:pt idx="69">
                  <c:v>0.10076</c:v>
                </c:pt>
                <c:pt idx="70">
                  <c:v>1.0402</c:v>
                </c:pt>
                <c:pt idx="71">
                  <c:v>-0.81320999999999999</c:v>
                </c:pt>
                <c:pt idx="72">
                  <c:v>3.1230000000000002</c:v>
                </c:pt>
                <c:pt idx="73">
                  <c:v>1.5699000000000001</c:v>
                </c:pt>
                <c:pt idx="74">
                  <c:v>0.98446999999999996</c:v>
                </c:pt>
                <c:pt idx="75">
                  <c:v>1.9281999999999999</c:v>
                </c:pt>
                <c:pt idx="76">
                  <c:v>-0.55561000000000005</c:v>
                </c:pt>
                <c:pt idx="77">
                  <c:v>-0.35367999999999999</c:v>
                </c:pt>
                <c:pt idx="78">
                  <c:v>1.0882000000000001</c:v>
                </c:pt>
                <c:pt idx="79">
                  <c:v>0.5675</c:v>
                </c:pt>
                <c:pt idx="80">
                  <c:v>1.7163999999999999</c:v>
                </c:pt>
                <c:pt idx="81">
                  <c:v>0.92125000000000001</c:v>
                </c:pt>
                <c:pt idx="82">
                  <c:v>2.4811000000000001</c:v>
                </c:pt>
                <c:pt idx="83">
                  <c:v>2.7174999999999998</c:v>
                </c:pt>
                <c:pt idx="84">
                  <c:v>0.18203</c:v>
                </c:pt>
                <c:pt idx="85">
                  <c:v>1.0048999999999999</c:v>
                </c:pt>
                <c:pt idx="86">
                  <c:v>1.4688000000000001</c:v>
                </c:pt>
                <c:pt idx="87">
                  <c:v>0.94589000000000001</c:v>
                </c:pt>
                <c:pt idx="88">
                  <c:v>1.2729999999999999</c:v>
                </c:pt>
                <c:pt idx="89">
                  <c:v>0.54046000000000005</c:v>
                </c:pt>
                <c:pt idx="90">
                  <c:v>1.3844000000000001</c:v>
                </c:pt>
                <c:pt idx="91">
                  <c:v>1.7670999999999999</c:v>
                </c:pt>
                <c:pt idx="92">
                  <c:v>2.0238999999999998</c:v>
                </c:pt>
                <c:pt idx="93">
                  <c:v>0.74126000000000003</c:v>
                </c:pt>
                <c:pt idx="94">
                  <c:v>-0.54346000000000005</c:v>
                </c:pt>
                <c:pt idx="95">
                  <c:v>1.8402000000000001</c:v>
                </c:pt>
                <c:pt idx="96">
                  <c:v>1.3492999999999999</c:v>
                </c:pt>
                <c:pt idx="97">
                  <c:v>3.5956000000000001</c:v>
                </c:pt>
                <c:pt idx="98">
                  <c:v>1.5203</c:v>
                </c:pt>
                <c:pt idx="99">
                  <c:v>2.4803999999999999</c:v>
                </c:pt>
                <c:pt idx="100">
                  <c:v>2.1040999999999999</c:v>
                </c:pt>
                <c:pt idx="101">
                  <c:v>0.61645000000000005</c:v>
                </c:pt>
                <c:pt idx="102">
                  <c:v>0.66627999999999998</c:v>
                </c:pt>
                <c:pt idx="103">
                  <c:v>0.89910000000000001</c:v>
                </c:pt>
                <c:pt idx="104">
                  <c:v>3.2890999999999999</c:v>
                </c:pt>
                <c:pt idx="105">
                  <c:v>5.0762999999999998</c:v>
                </c:pt>
                <c:pt idx="106">
                  <c:v>1.63</c:v>
                </c:pt>
                <c:pt idx="107">
                  <c:v>1.3604000000000001</c:v>
                </c:pt>
                <c:pt idx="108">
                  <c:v>3.6663999999999999</c:v>
                </c:pt>
                <c:pt idx="109">
                  <c:v>2.2604000000000002</c:v>
                </c:pt>
                <c:pt idx="110">
                  <c:v>1.1077999999999999</c:v>
                </c:pt>
                <c:pt idx="111">
                  <c:v>1.4974000000000001</c:v>
                </c:pt>
                <c:pt idx="112">
                  <c:v>1.2837000000000001</c:v>
                </c:pt>
                <c:pt idx="113">
                  <c:v>0.92542999999999997</c:v>
                </c:pt>
                <c:pt idx="114">
                  <c:v>1.9338</c:v>
                </c:pt>
                <c:pt idx="115">
                  <c:v>-0.79796</c:v>
                </c:pt>
                <c:pt idx="116">
                  <c:v>1.8982000000000001</c:v>
                </c:pt>
                <c:pt idx="117">
                  <c:v>2.6444000000000001</c:v>
                </c:pt>
                <c:pt idx="118">
                  <c:v>1.9749000000000001</c:v>
                </c:pt>
                <c:pt idx="119">
                  <c:v>2.4022999999999999</c:v>
                </c:pt>
                <c:pt idx="120">
                  <c:v>1.9782999999999999</c:v>
                </c:pt>
                <c:pt idx="121">
                  <c:v>2.0615000000000001</c:v>
                </c:pt>
                <c:pt idx="122">
                  <c:v>0.98338999999999999</c:v>
                </c:pt>
                <c:pt idx="123">
                  <c:v>-0.74697999999999998</c:v>
                </c:pt>
                <c:pt idx="124">
                  <c:v>2.4809000000000001</c:v>
                </c:pt>
                <c:pt idx="125">
                  <c:v>5.4278000000000004</c:v>
                </c:pt>
                <c:pt idx="126">
                  <c:v>1.9992000000000001</c:v>
                </c:pt>
                <c:pt idx="127">
                  <c:v>2.0848</c:v>
                </c:pt>
                <c:pt idx="128">
                  <c:v>2.9379</c:v>
                </c:pt>
                <c:pt idx="129">
                  <c:v>2.2027999999999999</c:v>
                </c:pt>
                <c:pt idx="130">
                  <c:v>0.22167000000000001</c:v>
                </c:pt>
                <c:pt idx="131">
                  <c:v>1.3253999999999999</c:v>
                </c:pt>
                <c:pt idx="132">
                  <c:v>-0.64944000000000002</c:v>
                </c:pt>
                <c:pt idx="133">
                  <c:v>2.2652000000000001</c:v>
                </c:pt>
                <c:pt idx="134">
                  <c:v>3.0653000000000001</c:v>
                </c:pt>
                <c:pt idx="135">
                  <c:v>1.5126999999999999</c:v>
                </c:pt>
                <c:pt idx="136">
                  <c:v>1.7899</c:v>
                </c:pt>
                <c:pt idx="137">
                  <c:v>1.6794</c:v>
                </c:pt>
                <c:pt idx="138">
                  <c:v>1.7286999999999999</c:v>
                </c:pt>
                <c:pt idx="139">
                  <c:v>2.1802999999999999</c:v>
                </c:pt>
                <c:pt idx="140">
                  <c:v>1.6625000000000001</c:v>
                </c:pt>
                <c:pt idx="141">
                  <c:v>1.385</c:v>
                </c:pt>
                <c:pt idx="142">
                  <c:v>1.4991000000000001</c:v>
                </c:pt>
                <c:pt idx="143">
                  <c:v>1.4232</c:v>
                </c:pt>
                <c:pt idx="144">
                  <c:v>3.5219999999999998</c:v>
                </c:pt>
                <c:pt idx="145">
                  <c:v>2.4697</c:v>
                </c:pt>
                <c:pt idx="146">
                  <c:v>2.5362</c:v>
                </c:pt>
                <c:pt idx="147">
                  <c:v>1.6254</c:v>
                </c:pt>
                <c:pt idx="148">
                  <c:v>1.7051000000000001</c:v>
                </c:pt>
                <c:pt idx="149">
                  <c:v>2.1669999999999998</c:v>
                </c:pt>
                <c:pt idx="150">
                  <c:v>1.7421</c:v>
                </c:pt>
                <c:pt idx="151">
                  <c:v>0.66685000000000005</c:v>
                </c:pt>
                <c:pt idx="152">
                  <c:v>0.90019000000000005</c:v>
                </c:pt>
                <c:pt idx="153">
                  <c:v>-4.0302999999999999E-2</c:v>
                </c:pt>
                <c:pt idx="154">
                  <c:v>2.6417000000000002</c:v>
                </c:pt>
                <c:pt idx="155">
                  <c:v>2.2589999999999999</c:v>
                </c:pt>
                <c:pt idx="156">
                  <c:v>2.5528</c:v>
                </c:pt>
                <c:pt idx="157">
                  <c:v>1.3694</c:v>
                </c:pt>
                <c:pt idx="158">
                  <c:v>2.5280999999999998</c:v>
                </c:pt>
                <c:pt idx="159">
                  <c:v>1.823</c:v>
                </c:pt>
                <c:pt idx="160">
                  <c:v>1.0121</c:v>
                </c:pt>
                <c:pt idx="161">
                  <c:v>-0.69520000000000004</c:v>
                </c:pt>
              </c:numCache>
            </c:numRef>
          </c:val>
          <c:smooth val="0"/>
          <c:extLst xmlns:c16r2="http://schemas.microsoft.com/office/drawing/2015/06/chart">
            <c:ext xmlns:c16="http://schemas.microsoft.com/office/drawing/2014/chart" uri="{C3380CC4-5D6E-409C-BE32-E72D297353CC}">
              <c16:uniqueId val="{00000000-E468-4CAA-AFB9-2E3F4B66D0B9}"/>
            </c:ext>
          </c:extLst>
        </c:ser>
        <c:dLbls>
          <c:showLegendKey val="0"/>
          <c:showVal val="0"/>
          <c:showCatName val="0"/>
          <c:showSerName val="0"/>
          <c:showPercent val="0"/>
          <c:showBubbleSize val="0"/>
        </c:dLbls>
        <c:marker val="1"/>
        <c:smooth val="0"/>
        <c:axId val="540276856"/>
        <c:axId val="540277248"/>
      </c:lineChart>
      <c:catAx>
        <c:axId val="5402768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277248"/>
        <c:crosses val="autoZero"/>
        <c:auto val="1"/>
        <c:lblAlgn val="ctr"/>
        <c:lblOffset val="100"/>
        <c:noMultiLvlLbl val="0"/>
      </c:catAx>
      <c:valAx>
        <c:axId val="540277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276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'[1]transpose 237 proteins'!$A$224</c:f>
              <c:strCache>
                <c:ptCount val="1"/>
                <c:pt idx="0">
                  <c:v>PDL1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'[1]transpose 237 proteins'!$B$224:$FI$224</c:f>
              <c:numCache>
                <c:formatCode>General</c:formatCode>
                <c:ptCount val="164"/>
                <c:pt idx="0">
                  <c:v>-1.0683</c:v>
                </c:pt>
                <c:pt idx="1">
                  <c:v>-1.6111</c:v>
                </c:pt>
                <c:pt idx="2">
                  <c:v>-0.60165999999999997</c:v>
                </c:pt>
                <c:pt idx="3">
                  <c:v>-1.6469</c:v>
                </c:pt>
                <c:pt idx="4">
                  <c:v>-0.15159</c:v>
                </c:pt>
                <c:pt idx="5">
                  <c:v>-1.3983000000000001</c:v>
                </c:pt>
                <c:pt idx="6">
                  <c:v>-0.83755000000000002</c:v>
                </c:pt>
                <c:pt idx="7">
                  <c:v>-1.0693999999999999</c:v>
                </c:pt>
                <c:pt idx="8">
                  <c:v>-1.3793</c:v>
                </c:pt>
                <c:pt idx="9">
                  <c:v>2.5649000000000002E-2</c:v>
                </c:pt>
                <c:pt idx="10">
                  <c:v>-1.5724</c:v>
                </c:pt>
                <c:pt idx="11">
                  <c:v>-1.3778999999999999</c:v>
                </c:pt>
                <c:pt idx="12">
                  <c:v>-0.32195000000000001</c:v>
                </c:pt>
                <c:pt idx="13">
                  <c:v>-0.70855999999999997</c:v>
                </c:pt>
                <c:pt idx="14">
                  <c:v>-0.95640000000000003</c:v>
                </c:pt>
                <c:pt idx="15">
                  <c:v>-1.2562</c:v>
                </c:pt>
                <c:pt idx="16">
                  <c:v>-0.14555999999999999</c:v>
                </c:pt>
                <c:pt idx="17">
                  <c:v>-1.1918</c:v>
                </c:pt>
                <c:pt idx="18">
                  <c:v>-1.0656000000000001</c:v>
                </c:pt>
                <c:pt idx="19">
                  <c:v>-1.2306999999999999</c:v>
                </c:pt>
                <c:pt idx="20">
                  <c:v>-1.3247</c:v>
                </c:pt>
                <c:pt idx="21">
                  <c:v>-1.4874000000000001</c:v>
                </c:pt>
                <c:pt idx="22">
                  <c:v>-1.3844000000000001</c:v>
                </c:pt>
                <c:pt idx="23">
                  <c:v>-1.5722</c:v>
                </c:pt>
                <c:pt idx="24">
                  <c:v>-1.3727</c:v>
                </c:pt>
                <c:pt idx="25">
                  <c:v>-1.0221</c:v>
                </c:pt>
                <c:pt idx="26">
                  <c:v>0.45767999999999998</c:v>
                </c:pt>
                <c:pt idx="27">
                  <c:v>-1.2499</c:v>
                </c:pt>
                <c:pt idx="28">
                  <c:v>-0.66456000000000004</c:v>
                </c:pt>
                <c:pt idx="29">
                  <c:v>1.5965</c:v>
                </c:pt>
                <c:pt idx="30">
                  <c:v>0.18462000000000001</c:v>
                </c:pt>
                <c:pt idx="31">
                  <c:v>-0.45068999999999998</c:v>
                </c:pt>
                <c:pt idx="32">
                  <c:v>-1.2992999999999999</c:v>
                </c:pt>
                <c:pt idx="33">
                  <c:v>1.5335000000000001</c:v>
                </c:pt>
                <c:pt idx="34">
                  <c:v>1.4641999999999999</c:v>
                </c:pt>
                <c:pt idx="35">
                  <c:v>-0.65630999999999995</c:v>
                </c:pt>
                <c:pt idx="36">
                  <c:v>1.1041000000000001</c:v>
                </c:pt>
                <c:pt idx="37">
                  <c:v>-1.3931</c:v>
                </c:pt>
                <c:pt idx="38">
                  <c:v>-0.97231999999999996</c:v>
                </c:pt>
                <c:pt idx="39">
                  <c:v>-0.76741999999999999</c:v>
                </c:pt>
                <c:pt idx="40">
                  <c:v>0.43584000000000001</c:v>
                </c:pt>
                <c:pt idx="41">
                  <c:v>1.0392999999999999</c:v>
                </c:pt>
                <c:pt idx="42">
                  <c:v>0.72460000000000002</c:v>
                </c:pt>
                <c:pt idx="43">
                  <c:v>-1.0512999999999999</c:v>
                </c:pt>
                <c:pt idx="44">
                  <c:v>-0.89854000000000001</c:v>
                </c:pt>
                <c:pt idx="45">
                  <c:v>2.1</c:v>
                </c:pt>
                <c:pt idx="46">
                  <c:v>1.4565999999999999</c:v>
                </c:pt>
                <c:pt idx="47">
                  <c:v>-0.73157000000000005</c:v>
                </c:pt>
                <c:pt idx="48">
                  <c:v>0.39866000000000001</c:v>
                </c:pt>
                <c:pt idx="49">
                  <c:v>1.3987000000000001</c:v>
                </c:pt>
                <c:pt idx="50">
                  <c:v>-0.84877000000000002</c:v>
                </c:pt>
                <c:pt idx="51">
                  <c:v>2.5543</c:v>
                </c:pt>
                <c:pt idx="52">
                  <c:v>1.9379</c:v>
                </c:pt>
                <c:pt idx="53">
                  <c:v>0.16685</c:v>
                </c:pt>
                <c:pt idx="54">
                  <c:v>2.3578999999999999</c:v>
                </c:pt>
                <c:pt idx="55">
                  <c:v>-1.1317999999999999</c:v>
                </c:pt>
                <c:pt idx="56">
                  <c:v>5.2097000000000003E-3</c:v>
                </c:pt>
                <c:pt idx="57">
                  <c:v>2.3685</c:v>
                </c:pt>
                <c:pt idx="58">
                  <c:v>-1.1104000000000001</c:v>
                </c:pt>
                <c:pt idx="59">
                  <c:v>0.46210000000000001</c:v>
                </c:pt>
                <c:pt idx="60">
                  <c:v>-0.80456000000000005</c:v>
                </c:pt>
                <c:pt idx="61">
                  <c:v>-0.60894000000000004</c:v>
                </c:pt>
                <c:pt idx="62">
                  <c:v>0.75856000000000001</c:v>
                </c:pt>
                <c:pt idx="63">
                  <c:v>-0.62431999999999999</c:v>
                </c:pt>
                <c:pt idx="64">
                  <c:v>-0.35713</c:v>
                </c:pt>
                <c:pt idx="65">
                  <c:v>0.60621999999999998</c:v>
                </c:pt>
                <c:pt idx="66">
                  <c:v>-0.57777000000000001</c:v>
                </c:pt>
                <c:pt idx="67">
                  <c:v>-1.1912</c:v>
                </c:pt>
                <c:pt idx="68">
                  <c:v>2.5924999999999998</c:v>
                </c:pt>
                <c:pt idx="69">
                  <c:v>0.26034000000000002</c:v>
                </c:pt>
                <c:pt idx="70">
                  <c:v>-0.75966999999999996</c:v>
                </c:pt>
                <c:pt idx="71">
                  <c:v>-1.2595000000000001</c:v>
                </c:pt>
                <c:pt idx="72">
                  <c:v>1.1262000000000001</c:v>
                </c:pt>
                <c:pt idx="73">
                  <c:v>1.4251</c:v>
                </c:pt>
                <c:pt idx="74">
                  <c:v>1.8874</c:v>
                </c:pt>
                <c:pt idx="75">
                  <c:v>0.26185999999999998</c:v>
                </c:pt>
                <c:pt idx="76">
                  <c:v>-0.99217</c:v>
                </c:pt>
                <c:pt idx="77">
                  <c:v>-1.6193</c:v>
                </c:pt>
                <c:pt idx="78">
                  <c:v>-0.40115000000000001</c:v>
                </c:pt>
                <c:pt idx="79">
                  <c:v>1.8319000000000001</c:v>
                </c:pt>
                <c:pt idx="80">
                  <c:v>0.12787000000000001</c:v>
                </c:pt>
                <c:pt idx="81">
                  <c:v>2.3401000000000001</c:v>
                </c:pt>
                <c:pt idx="82">
                  <c:v>0.90383000000000002</c:v>
                </c:pt>
                <c:pt idx="83">
                  <c:v>-0.51198999999999995</c:v>
                </c:pt>
                <c:pt idx="84">
                  <c:v>-1.2011000000000001</c:v>
                </c:pt>
                <c:pt idx="85">
                  <c:v>-0.433</c:v>
                </c:pt>
                <c:pt idx="86">
                  <c:v>0.29509999999999997</c:v>
                </c:pt>
                <c:pt idx="87">
                  <c:v>-0.46168999999999999</c:v>
                </c:pt>
                <c:pt idx="88">
                  <c:v>0.49467</c:v>
                </c:pt>
                <c:pt idx="89">
                  <c:v>1.4096</c:v>
                </c:pt>
                <c:pt idx="90">
                  <c:v>-0.64890000000000003</c:v>
                </c:pt>
                <c:pt idx="91">
                  <c:v>1.6237999999999999</c:v>
                </c:pt>
                <c:pt idx="92">
                  <c:v>0.11064</c:v>
                </c:pt>
                <c:pt idx="93">
                  <c:v>-0.59616000000000002</c:v>
                </c:pt>
                <c:pt idx="94">
                  <c:v>-1.6677</c:v>
                </c:pt>
                <c:pt idx="95">
                  <c:v>-1.1241000000000001</c:v>
                </c:pt>
                <c:pt idx="96">
                  <c:v>1.0641</c:v>
                </c:pt>
                <c:pt idx="97">
                  <c:v>6.6840999999999998E-2</c:v>
                </c:pt>
                <c:pt idx="98">
                  <c:v>-0.17891000000000001</c:v>
                </c:pt>
                <c:pt idx="99">
                  <c:v>0.78437999999999997</c:v>
                </c:pt>
                <c:pt idx="100">
                  <c:v>0.92286999999999997</c:v>
                </c:pt>
                <c:pt idx="101">
                  <c:v>-0.32346000000000003</c:v>
                </c:pt>
                <c:pt idx="102">
                  <c:v>-0.95086999999999999</c:v>
                </c:pt>
                <c:pt idx="103">
                  <c:v>-0.99309999999999998</c:v>
                </c:pt>
                <c:pt idx="104">
                  <c:v>1.6697</c:v>
                </c:pt>
                <c:pt idx="105">
                  <c:v>-1.2407999999999999</c:v>
                </c:pt>
                <c:pt idx="106">
                  <c:v>1.3001</c:v>
                </c:pt>
                <c:pt idx="107">
                  <c:v>-0.1004</c:v>
                </c:pt>
                <c:pt idx="108">
                  <c:v>0.36536999999999997</c:v>
                </c:pt>
                <c:pt idx="109">
                  <c:v>-1.7394000000000001</c:v>
                </c:pt>
                <c:pt idx="110">
                  <c:v>-1.2134</c:v>
                </c:pt>
                <c:pt idx="111">
                  <c:v>0.23816999999999999</c:v>
                </c:pt>
                <c:pt idx="112">
                  <c:v>-0.43629000000000001</c:v>
                </c:pt>
                <c:pt idx="113">
                  <c:v>-1.2597</c:v>
                </c:pt>
                <c:pt idx="114">
                  <c:v>2.3380999999999998</c:v>
                </c:pt>
                <c:pt idx="115">
                  <c:v>-1.5548</c:v>
                </c:pt>
                <c:pt idx="116">
                  <c:v>2.7334999999999998</c:v>
                </c:pt>
                <c:pt idx="117">
                  <c:v>-1.5772999999999999</c:v>
                </c:pt>
                <c:pt idx="118">
                  <c:v>1.2855000000000001</c:v>
                </c:pt>
                <c:pt idx="119">
                  <c:v>2.7646000000000002</c:v>
                </c:pt>
                <c:pt idx="120">
                  <c:v>-6.3493000000000004E-3</c:v>
                </c:pt>
                <c:pt idx="121">
                  <c:v>7.5920000000000001E-2</c:v>
                </c:pt>
                <c:pt idx="122">
                  <c:v>1.5738000000000001</c:v>
                </c:pt>
                <c:pt idx="123">
                  <c:v>0.4229</c:v>
                </c:pt>
                <c:pt idx="124">
                  <c:v>0.78646000000000005</c:v>
                </c:pt>
                <c:pt idx="125">
                  <c:v>-0.78559000000000001</c:v>
                </c:pt>
                <c:pt idx="126">
                  <c:v>-1.4314</c:v>
                </c:pt>
                <c:pt idx="127">
                  <c:v>-0.52163000000000004</c:v>
                </c:pt>
                <c:pt idx="128">
                  <c:v>-0.33279999999999998</c:v>
                </c:pt>
                <c:pt idx="129">
                  <c:v>-0.38197999999999999</c:v>
                </c:pt>
                <c:pt idx="130">
                  <c:v>2.6069</c:v>
                </c:pt>
                <c:pt idx="131">
                  <c:v>-0.35831000000000002</c:v>
                </c:pt>
                <c:pt idx="132">
                  <c:v>-1.5386</c:v>
                </c:pt>
                <c:pt idx="133">
                  <c:v>-0.63771999999999995</c:v>
                </c:pt>
                <c:pt idx="134">
                  <c:v>-1.5036</c:v>
                </c:pt>
                <c:pt idx="135">
                  <c:v>2.5581</c:v>
                </c:pt>
                <c:pt idx="136">
                  <c:v>2.8018000000000001</c:v>
                </c:pt>
                <c:pt idx="137">
                  <c:v>0.51071999999999995</c:v>
                </c:pt>
                <c:pt idx="138">
                  <c:v>1.4067000000000001</c:v>
                </c:pt>
                <c:pt idx="139">
                  <c:v>1.0841000000000001</c:v>
                </c:pt>
                <c:pt idx="140">
                  <c:v>1.9154</c:v>
                </c:pt>
                <c:pt idx="141">
                  <c:v>0.56249000000000005</c:v>
                </c:pt>
                <c:pt idx="142">
                  <c:v>-1.2286999999999999</c:v>
                </c:pt>
                <c:pt idx="143">
                  <c:v>-1.091</c:v>
                </c:pt>
                <c:pt idx="144">
                  <c:v>0.27067999999999998</c:v>
                </c:pt>
                <c:pt idx="145">
                  <c:v>1.0731999999999999</c:v>
                </c:pt>
                <c:pt idx="146">
                  <c:v>1.5437000000000001</c:v>
                </c:pt>
                <c:pt idx="147">
                  <c:v>-0.62492999999999999</c:v>
                </c:pt>
                <c:pt idx="148">
                  <c:v>0.16919999999999999</c:v>
                </c:pt>
                <c:pt idx="149">
                  <c:v>-1.0496000000000001</c:v>
                </c:pt>
                <c:pt idx="150">
                  <c:v>1.1760999999999999</c:v>
                </c:pt>
                <c:pt idx="151">
                  <c:v>2.4371</c:v>
                </c:pt>
                <c:pt idx="152">
                  <c:v>2.4756</c:v>
                </c:pt>
                <c:pt idx="153">
                  <c:v>-1.1051</c:v>
                </c:pt>
                <c:pt idx="154">
                  <c:v>-1.4756</c:v>
                </c:pt>
                <c:pt idx="155">
                  <c:v>0.31326999999999999</c:v>
                </c:pt>
                <c:pt idx="156">
                  <c:v>-0.99021000000000003</c:v>
                </c:pt>
                <c:pt idx="157">
                  <c:v>-3.9551000000000003E-2</c:v>
                </c:pt>
                <c:pt idx="158">
                  <c:v>-0.24374000000000001</c:v>
                </c:pt>
                <c:pt idx="159">
                  <c:v>0.59150999999999998</c:v>
                </c:pt>
                <c:pt idx="160">
                  <c:v>-0.29361999999999999</c:v>
                </c:pt>
                <c:pt idx="161">
                  <c:v>-1.3919999999999999</c:v>
                </c:pt>
              </c:numCache>
            </c:numRef>
          </c:val>
          <c:smooth val="0"/>
          <c:extLst xmlns:c16r2="http://schemas.microsoft.com/office/drawing/2015/06/chart">
            <c:ext xmlns:c16="http://schemas.microsoft.com/office/drawing/2014/chart" uri="{C3380CC4-5D6E-409C-BE32-E72D297353CC}">
              <c16:uniqueId val="{00000000-C456-4088-951E-EC20ACFABED7}"/>
            </c:ext>
          </c:extLst>
        </c:ser>
        <c:dLbls>
          <c:showLegendKey val="0"/>
          <c:showVal val="0"/>
          <c:showCatName val="0"/>
          <c:showSerName val="0"/>
          <c:showPercent val="0"/>
          <c:showBubbleSize val="0"/>
        </c:dLbls>
        <c:marker val="1"/>
        <c:smooth val="0"/>
        <c:axId val="419680968"/>
        <c:axId val="651704768"/>
      </c:lineChart>
      <c:catAx>
        <c:axId val="419680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1704768"/>
        <c:crosses val="autoZero"/>
        <c:auto val="1"/>
        <c:lblAlgn val="ctr"/>
        <c:lblOffset val="100"/>
        <c:noMultiLvlLbl val="0"/>
      </c:catAx>
      <c:valAx>
        <c:axId val="651704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680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676275</xdr:colOff>
      <xdr:row>3</xdr:row>
      <xdr:rowOff>17145</xdr:rowOff>
    </xdr:from>
    <xdr:to>
      <xdr:col>10</xdr:col>
      <xdr:colOff>504825</xdr:colOff>
      <xdr:row>16</xdr:row>
      <xdr:rowOff>106680</xdr:rowOff>
    </xdr:to>
    <xdr:sp macro="" textlink="">
      <xdr:nvSpPr>
        <xdr:cNvPr id="2" name="TextBox 1">
          <a:extLst>
            <a:ext uri="{FF2B5EF4-FFF2-40B4-BE49-F238E27FC236}">
              <a16:creationId xmlns:a16="http://schemas.microsoft.com/office/drawing/2014/main" xmlns="" id="{6521E382-B9B0-4EE4-B255-2AB15F201109}"/>
            </a:ext>
          </a:extLst>
        </xdr:cNvPr>
        <xdr:cNvSpPr txBox="1"/>
      </xdr:nvSpPr>
      <xdr:spPr>
        <a:xfrm>
          <a:off x="676275" y="560070"/>
          <a:ext cx="6686550" cy="24422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r>
            <a:rPr lang="en-US" sz="1100" b="1" baseline="0">
              <a:latin typeface="Times New Roman" panose="02020603050405020304" pitchFamily="18" charset="0"/>
              <a:cs typeface="Times New Roman" panose="02020603050405020304" pitchFamily="18" charset="0"/>
            </a:rPr>
            <a:t>Table S6</a:t>
          </a:r>
        </a:p>
        <a:p>
          <a:endParaRPr lang="en-US" sz="1100" baseline="0">
            <a:latin typeface="Times New Roman" panose="02020603050405020304" pitchFamily="18" charset="0"/>
            <a:cs typeface="Times New Roman" panose="02020603050405020304" pitchFamily="18" charset="0"/>
          </a:endParaRPr>
        </a:p>
        <a:p>
          <a:r>
            <a:rPr lang="en-US" sz="1100" baseline="0">
              <a:latin typeface="Times New Roman" panose="02020603050405020304" pitchFamily="18" charset="0"/>
              <a:cs typeface="Times New Roman" panose="02020603050405020304" pitchFamily="18" charset="0"/>
            </a:rPr>
            <a:t>The table presents the following </a:t>
          </a:r>
          <a:r>
            <a:rPr lang="en-US" sz="1100" i="1" baseline="0">
              <a:latin typeface="Times New Roman" panose="02020603050405020304" pitchFamily="18" charset="0"/>
              <a:cs typeface="Times New Roman" panose="02020603050405020304" pitchFamily="18" charset="0"/>
            </a:rPr>
            <a:t>cell line </a:t>
          </a:r>
          <a:r>
            <a:rPr lang="en-US" sz="1100" baseline="0">
              <a:latin typeface="Times New Roman" panose="02020603050405020304" pitchFamily="18" charset="0"/>
              <a:cs typeface="Times New Roman" panose="02020603050405020304" pitchFamily="18" charset="0"/>
            </a:rPr>
            <a:t>data:</a:t>
          </a:r>
          <a:br>
            <a:rPr lang="en-US" sz="1100" baseline="0">
              <a:latin typeface="Times New Roman" panose="02020603050405020304" pitchFamily="18" charset="0"/>
              <a:cs typeface="Times New Roman" panose="02020603050405020304" pitchFamily="18" charset="0"/>
            </a:rPr>
          </a:br>
          <a:endParaRPr lang="en-US" sz="1100" baseline="0">
            <a:latin typeface="Times New Roman" panose="02020603050405020304" pitchFamily="18" charset="0"/>
            <a:cs typeface="Times New Roman" panose="02020603050405020304" pitchFamily="18" charset="0"/>
          </a:endParaRPr>
        </a:p>
        <a:p>
          <a:r>
            <a:rPr lang="en-US" sz="1100" b="1" baseline="0">
              <a:latin typeface="Times New Roman" panose="02020603050405020304" pitchFamily="18" charset="0"/>
              <a:cs typeface="Times New Roman" panose="02020603050405020304" pitchFamily="18" charset="0"/>
            </a:rPr>
            <a:t>Complete dataset</a:t>
          </a:r>
          <a:r>
            <a:rPr lang="en-US" sz="1100" baseline="0">
              <a:latin typeface="Times New Roman" panose="02020603050405020304" pitchFamily="18" charset="0"/>
              <a:cs typeface="Times New Roman" panose="02020603050405020304" pitchFamily="18" charset="0"/>
            </a:rPr>
            <a:t>: This table contains the complete dataset that was analyzed in this manuscript, consisting of 162 tumor cell lines from 3 different cancer types:  head and neck squamous cell carcinoma (HNSC), lung cancer and uterine cancer.</a:t>
          </a:r>
        </a:p>
        <a:p>
          <a:endParaRPr lang="en-US" sz="1100" baseline="0">
            <a:latin typeface="Times New Roman" panose="02020603050405020304" pitchFamily="18" charset="0"/>
            <a:cs typeface="Times New Roman" panose="02020603050405020304" pitchFamily="18" charset="0"/>
          </a:endParaRPr>
        </a:p>
        <a:p>
          <a:r>
            <a:rPr lang="en-US" sz="1100" b="1" baseline="0">
              <a:latin typeface="Times New Roman" panose="02020603050405020304" pitchFamily="18" charset="0"/>
              <a:cs typeface="Times New Roman" panose="02020603050405020304" pitchFamily="18" charset="0"/>
            </a:rPr>
            <a:t>Amplitudes</a:t>
          </a:r>
          <a:r>
            <a:rPr lang="en-US" sz="1100" b="0" baseline="0">
              <a:latin typeface="Times New Roman" panose="02020603050405020304" pitchFamily="18" charset="0"/>
              <a:cs typeface="Times New Roman" panose="02020603050405020304" pitchFamily="18" charset="0"/>
            </a:rPr>
            <a:t>: The amplitudes (significance of each process in each cell line) for 20 unbalanced processes as identified by surprisal analysis are presented for every cell line. Amplitudes labeled in yellow exceed the threshold limit and were used to generate patient specific barcodes in Table S7.</a:t>
          </a:r>
        </a:p>
        <a:p>
          <a:endParaRPr lang="en-US" sz="1100" b="1" baseline="0">
            <a:latin typeface="Times New Roman" panose="02020603050405020304" pitchFamily="18" charset="0"/>
            <a:cs typeface="Times New Roman" panose="02020603050405020304" pitchFamily="18" charset="0"/>
          </a:endParaRPr>
        </a:p>
        <a:p>
          <a:r>
            <a:rPr lang="en-US" sz="1100" b="1" baseline="0">
              <a:latin typeface="Times New Roman" panose="02020603050405020304" pitchFamily="18" charset="0"/>
              <a:cs typeface="Times New Roman" panose="02020603050405020304" pitchFamily="18" charset="0"/>
            </a:rPr>
            <a:t>Weights</a:t>
          </a:r>
          <a:r>
            <a:rPr lang="en-US" sz="1100" b="0" baseline="0">
              <a:latin typeface="Times New Roman" panose="02020603050405020304" pitchFamily="18" charset="0"/>
              <a:cs typeface="Times New Roman" panose="02020603050405020304" pitchFamily="18" charset="0"/>
            </a:rPr>
            <a:t>: The weight of each protein in every unbalanced process, denoting the degree of participation of the protein in a specific process, is presented for each significant process.</a:t>
          </a:r>
          <a:endParaRPr lang="en-US" sz="1100" b="1" baseline="0">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96</xdr:col>
      <xdr:colOff>219075</xdr:colOff>
      <xdr:row>214</xdr:row>
      <xdr:rowOff>76200</xdr:rowOff>
    </xdr:from>
    <xdr:to>
      <xdr:col>108</xdr:col>
      <xdr:colOff>414337</xdr:colOff>
      <xdr:row>228</xdr:row>
      <xdr:rowOff>152400</xdr:rowOff>
    </xdr:to>
    <xdr:graphicFrame macro="">
      <xdr:nvGraphicFramePr>
        <xdr:cNvPr id="2" name="Chart 3">
          <a:extLst>
            <a:ext uri="{FF2B5EF4-FFF2-40B4-BE49-F238E27FC236}">
              <a16:creationId xmlns:a16="http://schemas.microsoft.com/office/drawing/2014/main" xmlns="" id="{161124A0-A84F-452C-AB76-A0034DD6D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126</xdr:col>
      <xdr:colOff>109537</xdr:colOff>
      <xdr:row>29</xdr:row>
      <xdr:rowOff>76200</xdr:rowOff>
    </xdr:from>
    <xdr:to>
      <xdr:col>133</xdr:col>
      <xdr:colOff>414337</xdr:colOff>
      <xdr:row>43</xdr:row>
      <xdr:rowOff>152400</xdr:rowOff>
    </xdr:to>
    <xdr:graphicFrame macro="">
      <xdr:nvGraphicFramePr>
        <xdr:cNvPr id="3" name="Chart 4">
          <a:extLst>
            <a:ext uri="{FF2B5EF4-FFF2-40B4-BE49-F238E27FC236}">
              <a16:creationId xmlns:a16="http://schemas.microsoft.com/office/drawing/2014/main" xmlns="" id="{9C793C34-1CF5-465F-9755-3B6B90007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109537</xdr:colOff>
      <xdr:row>215</xdr:row>
      <xdr:rowOff>76200</xdr:rowOff>
    </xdr:from>
    <xdr:to>
      <xdr:col>14</xdr:col>
      <xdr:colOff>414337</xdr:colOff>
      <xdr:row>229</xdr:row>
      <xdr:rowOff>152400</xdr:rowOff>
    </xdr:to>
    <xdr:graphicFrame macro="">
      <xdr:nvGraphicFramePr>
        <xdr:cNvPr id="4" name="Chart 6">
          <a:extLst>
            <a:ext uri="{FF2B5EF4-FFF2-40B4-BE49-F238E27FC236}">
              <a16:creationId xmlns:a16="http://schemas.microsoft.com/office/drawing/2014/main" xmlns="" id="{E6095FD8-AEFD-4A40-9FB1-C4814AB70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97252\Desktop\data%20analysis%20for%20hnscc\oroginal%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4 proteins"/>
      <sheetName val="237 proteins "/>
      <sheetName val="transpose 237 proteins"/>
      <sheetName val="G 237 proteins"/>
      <sheetName val="L 237 proteins"/>
      <sheetName val="L 237 proteins sorted"/>
      <sheetName val="most of proteins 279 "/>
      <sheetName val="Sheet8"/>
      <sheetName val="validation CAL27 and SCC25"/>
    </sheetNames>
    <sheetDataSet>
      <sheetData sheetId="0" refreshError="1"/>
      <sheetData sheetId="1" refreshError="1"/>
      <sheetData sheetId="2">
        <row r="53">
          <cell r="A53" t="str">
            <v>EGFR</v>
          </cell>
          <cell r="B53">
            <v>0.56925000000000003</v>
          </cell>
          <cell r="C53">
            <v>-0.72231000000000001</v>
          </cell>
          <cell r="D53">
            <v>-0.30270999999999998</v>
          </cell>
          <cell r="E53">
            <v>0.12003999999999999</v>
          </cell>
          <cell r="F53">
            <v>0.21159</v>
          </cell>
          <cell r="G53">
            <v>0.17756</v>
          </cell>
          <cell r="H53">
            <v>1.4439</v>
          </cell>
          <cell r="I53">
            <v>1.6716</v>
          </cell>
          <cell r="J53">
            <v>1.1514</v>
          </cell>
          <cell r="K53">
            <v>0.97960999999999998</v>
          </cell>
          <cell r="L53">
            <v>1.0755999999999999</v>
          </cell>
          <cell r="M53">
            <v>1.1617999999999999</v>
          </cell>
          <cell r="N53">
            <v>1.9657</v>
          </cell>
          <cell r="O53">
            <v>0.79722000000000004</v>
          </cell>
          <cell r="P53">
            <v>0.67925000000000002</v>
          </cell>
          <cell r="Q53">
            <v>1.2278</v>
          </cell>
          <cell r="R53">
            <v>2.2682000000000002</v>
          </cell>
          <cell r="S53">
            <v>-1.0253000000000001</v>
          </cell>
          <cell r="T53">
            <v>-0.18517</v>
          </cell>
          <cell r="U53">
            <v>-0.69089</v>
          </cell>
          <cell r="V53">
            <v>0.15576000000000001</v>
          </cell>
          <cell r="W53">
            <v>0.45637</v>
          </cell>
          <cell r="X53">
            <v>0.76366999999999996</v>
          </cell>
          <cell r="Y53">
            <v>0.31139</v>
          </cell>
          <cell r="Z53">
            <v>1.26</v>
          </cell>
          <cell r="AA53">
            <v>0.29759999999999998</v>
          </cell>
          <cell r="AB53">
            <v>1.2868999999999999</v>
          </cell>
          <cell r="AC53">
            <v>-0.77690999999999999</v>
          </cell>
          <cell r="AD53">
            <v>0.54615000000000002</v>
          </cell>
          <cell r="AE53">
            <v>0.29474</v>
          </cell>
          <cell r="AF53">
            <v>-0.29105999999999999</v>
          </cell>
          <cell r="AG53">
            <v>1.355</v>
          </cell>
          <cell r="AH53">
            <v>3.7682000000000002</v>
          </cell>
          <cell r="AI53">
            <v>0.69482999999999995</v>
          </cell>
          <cell r="AJ53">
            <v>0.77729999999999999</v>
          </cell>
          <cell r="AK53">
            <v>0.38723999999999997</v>
          </cell>
          <cell r="AL53">
            <v>1.0886</v>
          </cell>
          <cell r="AM53">
            <v>-0.75763999999999998</v>
          </cell>
          <cell r="AN53">
            <v>1.1531</v>
          </cell>
          <cell r="AO53">
            <v>0.48407</v>
          </cell>
          <cell r="AP53">
            <v>-0.34354000000000001</v>
          </cell>
          <cell r="AQ53">
            <v>0.39362999999999998</v>
          </cell>
          <cell r="AR53">
            <v>-0.10509</v>
          </cell>
          <cell r="AS53">
            <v>-0.83181000000000005</v>
          </cell>
          <cell r="AT53">
            <v>0.79928999999999994</v>
          </cell>
          <cell r="AU53">
            <v>0.82543999999999995</v>
          </cell>
          <cell r="AV53">
            <v>0.97455999999999998</v>
          </cell>
          <cell r="AW53">
            <v>5.8466000000000004E-3</v>
          </cell>
          <cell r="AX53">
            <v>0.8659</v>
          </cell>
          <cell r="AY53">
            <v>1.2732000000000001</v>
          </cell>
          <cell r="AZ53">
            <v>1.5401</v>
          </cell>
          <cell r="BA53">
            <v>0.73868</v>
          </cell>
          <cell r="BB53">
            <v>2.4125000000000001</v>
          </cell>
          <cell r="BC53">
            <v>0.55308000000000002</v>
          </cell>
          <cell r="BD53">
            <v>0.12690000000000001</v>
          </cell>
          <cell r="BE53">
            <v>-0.29668</v>
          </cell>
          <cell r="BF53">
            <v>2.0268999999999999</v>
          </cell>
          <cell r="BG53">
            <v>1.2242</v>
          </cell>
          <cell r="BH53">
            <v>0.79135</v>
          </cell>
          <cell r="BI53">
            <v>0.43974999999999997</v>
          </cell>
          <cell r="BJ53">
            <v>0.11107</v>
          </cell>
          <cell r="BK53">
            <v>2.6981999999999999</v>
          </cell>
          <cell r="BL53">
            <v>6.1498999999999998E-2</v>
          </cell>
          <cell r="BM53">
            <v>-0.15285000000000001</v>
          </cell>
          <cell r="BN53">
            <v>1.0492999999999999</v>
          </cell>
          <cell r="BO53">
            <v>1.5270999999999999</v>
          </cell>
          <cell r="BP53">
            <v>1.2274</v>
          </cell>
          <cell r="BQ53">
            <v>0.31567000000000001</v>
          </cell>
          <cell r="BR53">
            <v>1.8368</v>
          </cell>
          <cell r="BS53">
            <v>0.10076</v>
          </cell>
          <cell r="BT53">
            <v>1.0402</v>
          </cell>
          <cell r="BU53">
            <v>-0.81320999999999999</v>
          </cell>
          <cell r="BV53">
            <v>3.1230000000000002</v>
          </cell>
          <cell r="BW53">
            <v>1.5699000000000001</v>
          </cell>
          <cell r="BX53">
            <v>0.98446999999999996</v>
          </cell>
          <cell r="BY53">
            <v>1.9281999999999999</v>
          </cell>
          <cell r="BZ53">
            <v>-0.55561000000000005</v>
          </cell>
          <cell r="CA53">
            <v>-0.35367999999999999</v>
          </cell>
          <cell r="CB53">
            <v>1.0882000000000001</v>
          </cell>
          <cell r="CC53">
            <v>0.5675</v>
          </cell>
          <cell r="CD53">
            <v>1.7163999999999999</v>
          </cell>
          <cell r="CE53">
            <v>0.92125000000000001</v>
          </cell>
          <cell r="CF53">
            <v>2.4811000000000001</v>
          </cell>
          <cell r="CG53">
            <v>2.7174999999999998</v>
          </cell>
          <cell r="CH53">
            <v>0.18203</v>
          </cell>
          <cell r="CI53">
            <v>1.0048999999999999</v>
          </cell>
          <cell r="CJ53">
            <v>1.4688000000000001</v>
          </cell>
          <cell r="CK53">
            <v>0.94589000000000001</v>
          </cell>
          <cell r="CL53">
            <v>1.2729999999999999</v>
          </cell>
          <cell r="CM53">
            <v>0.54046000000000005</v>
          </cell>
          <cell r="CN53">
            <v>1.3844000000000001</v>
          </cell>
          <cell r="CO53">
            <v>1.7670999999999999</v>
          </cell>
          <cell r="CP53">
            <v>2.0238999999999998</v>
          </cell>
          <cell r="CQ53">
            <v>0.74126000000000003</v>
          </cell>
          <cell r="CR53">
            <v>-0.54346000000000005</v>
          </cell>
          <cell r="CS53">
            <v>1.8402000000000001</v>
          </cell>
          <cell r="CT53">
            <v>1.3492999999999999</v>
          </cell>
          <cell r="CU53">
            <v>3.5956000000000001</v>
          </cell>
          <cell r="CV53">
            <v>1.5203</v>
          </cell>
          <cell r="CW53">
            <v>2.4803999999999999</v>
          </cell>
          <cell r="CX53">
            <v>2.1040999999999999</v>
          </cell>
          <cell r="CY53">
            <v>0.61645000000000005</v>
          </cell>
          <cell r="CZ53">
            <v>0.66627999999999998</v>
          </cell>
          <cell r="DA53">
            <v>0.89910000000000001</v>
          </cell>
          <cell r="DB53">
            <v>3.2890999999999999</v>
          </cell>
          <cell r="DC53">
            <v>5.0762999999999998</v>
          </cell>
          <cell r="DD53">
            <v>1.63</v>
          </cell>
          <cell r="DE53">
            <v>1.3604000000000001</v>
          </cell>
          <cell r="DF53">
            <v>3.6663999999999999</v>
          </cell>
          <cell r="DG53">
            <v>2.2604000000000002</v>
          </cell>
          <cell r="DH53">
            <v>1.1077999999999999</v>
          </cell>
          <cell r="DI53">
            <v>1.4974000000000001</v>
          </cell>
          <cell r="DJ53">
            <v>1.2837000000000001</v>
          </cell>
          <cell r="DK53">
            <v>0.92542999999999997</v>
          </cell>
          <cell r="DL53">
            <v>1.9338</v>
          </cell>
          <cell r="DM53">
            <v>-0.79796</v>
          </cell>
          <cell r="DN53">
            <v>1.8982000000000001</v>
          </cell>
          <cell r="DO53">
            <v>2.6444000000000001</v>
          </cell>
          <cell r="DP53">
            <v>1.9749000000000001</v>
          </cell>
          <cell r="DQ53">
            <v>2.4022999999999999</v>
          </cell>
          <cell r="DR53">
            <v>1.9782999999999999</v>
          </cell>
          <cell r="DS53">
            <v>2.0615000000000001</v>
          </cell>
          <cell r="DT53">
            <v>0.98338999999999999</v>
          </cell>
          <cell r="DU53">
            <v>-0.74697999999999998</v>
          </cell>
          <cell r="DV53">
            <v>2.4809000000000001</v>
          </cell>
          <cell r="DW53">
            <v>5.4278000000000004</v>
          </cell>
          <cell r="DX53">
            <v>1.9992000000000001</v>
          </cell>
          <cell r="DY53">
            <v>2.0848</v>
          </cell>
          <cell r="DZ53">
            <v>2.9379</v>
          </cell>
          <cell r="EA53">
            <v>2.2027999999999999</v>
          </cell>
          <cell r="EB53">
            <v>0.22167000000000001</v>
          </cell>
          <cell r="EC53">
            <v>1.3253999999999999</v>
          </cell>
          <cell r="ED53">
            <v>-0.64944000000000002</v>
          </cell>
          <cell r="EE53">
            <v>2.2652000000000001</v>
          </cell>
          <cell r="EF53">
            <v>3.0653000000000001</v>
          </cell>
          <cell r="EG53">
            <v>1.5126999999999999</v>
          </cell>
          <cell r="EH53">
            <v>1.7899</v>
          </cell>
          <cell r="EI53">
            <v>1.6794</v>
          </cell>
          <cell r="EJ53">
            <v>1.7286999999999999</v>
          </cell>
          <cell r="EK53">
            <v>2.1802999999999999</v>
          </cell>
          <cell r="EL53">
            <v>1.6625000000000001</v>
          </cell>
          <cell r="EM53">
            <v>1.385</v>
          </cell>
          <cell r="EN53">
            <v>1.4991000000000001</v>
          </cell>
          <cell r="EO53">
            <v>1.4232</v>
          </cell>
          <cell r="EP53">
            <v>3.5219999999999998</v>
          </cell>
          <cell r="EQ53">
            <v>2.4697</v>
          </cell>
          <cell r="ER53">
            <v>2.5362</v>
          </cell>
          <cell r="ES53">
            <v>1.6254</v>
          </cell>
          <cell r="ET53">
            <v>1.7051000000000001</v>
          </cell>
          <cell r="EU53">
            <v>2.1669999999999998</v>
          </cell>
          <cell r="EV53">
            <v>1.7421</v>
          </cell>
          <cell r="EW53">
            <v>0.66685000000000005</v>
          </cell>
          <cell r="EX53">
            <v>0.90019000000000005</v>
          </cell>
          <cell r="EY53">
            <v>-4.0302999999999999E-2</v>
          </cell>
          <cell r="EZ53">
            <v>2.6417000000000002</v>
          </cell>
          <cell r="FA53">
            <v>2.2589999999999999</v>
          </cell>
          <cell r="FB53">
            <v>2.5528</v>
          </cell>
          <cell r="FC53">
            <v>1.3694</v>
          </cell>
          <cell r="FD53">
            <v>2.5280999999999998</v>
          </cell>
          <cell r="FE53">
            <v>1.823</v>
          </cell>
          <cell r="FF53">
            <v>1.0121</v>
          </cell>
          <cell r="FG53">
            <v>-0.69520000000000004</v>
          </cell>
        </row>
        <row r="224">
          <cell r="A224" t="str">
            <v>PDL1</v>
          </cell>
          <cell r="B224">
            <v>-1.0683</v>
          </cell>
          <cell r="C224">
            <v>-1.6111</v>
          </cell>
          <cell r="D224">
            <v>-0.60165999999999997</v>
          </cell>
          <cell r="E224">
            <v>-1.6469</v>
          </cell>
          <cell r="F224">
            <v>-0.15159</v>
          </cell>
          <cell r="G224">
            <v>-1.3983000000000001</v>
          </cell>
          <cell r="H224">
            <v>-0.83755000000000002</v>
          </cell>
          <cell r="I224">
            <v>-1.0693999999999999</v>
          </cell>
          <cell r="J224">
            <v>-1.3793</v>
          </cell>
          <cell r="K224">
            <v>2.5649000000000002E-2</v>
          </cell>
          <cell r="L224">
            <v>-1.5724</v>
          </cell>
          <cell r="M224">
            <v>-1.3778999999999999</v>
          </cell>
          <cell r="N224">
            <v>-0.32195000000000001</v>
          </cell>
          <cell r="O224">
            <v>-0.70855999999999997</v>
          </cell>
          <cell r="P224">
            <v>-0.95640000000000003</v>
          </cell>
          <cell r="Q224">
            <v>-1.2562</v>
          </cell>
          <cell r="R224">
            <v>-0.14555999999999999</v>
          </cell>
          <cell r="S224">
            <v>-1.1918</v>
          </cell>
          <cell r="T224">
            <v>-1.0656000000000001</v>
          </cell>
          <cell r="U224">
            <v>-1.2306999999999999</v>
          </cell>
          <cell r="V224">
            <v>-1.3247</v>
          </cell>
          <cell r="W224">
            <v>-1.4874000000000001</v>
          </cell>
          <cell r="X224">
            <v>-1.3844000000000001</v>
          </cell>
          <cell r="Y224">
            <v>-1.5722</v>
          </cell>
          <cell r="Z224">
            <v>-1.3727</v>
          </cell>
          <cell r="AA224">
            <v>-1.0221</v>
          </cell>
          <cell r="AB224">
            <v>0.45767999999999998</v>
          </cell>
          <cell r="AC224">
            <v>-1.2499</v>
          </cell>
          <cell r="AD224">
            <v>-0.66456000000000004</v>
          </cell>
          <cell r="AE224">
            <v>1.5965</v>
          </cell>
          <cell r="AF224">
            <v>0.18462000000000001</v>
          </cell>
          <cell r="AG224">
            <v>-0.45068999999999998</v>
          </cell>
          <cell r="AH224">
            <v>-1.2992999999999999</v>
          </cell>
          <cell r="AI224">
            <v>1.5335000000000001</v>
          </cell>
          <cell r="AJ224">
            <v>1.4641999999999999</v>
          </cell>
          <cell r="AK224">
            <v>-0.65630999999999995</v>
          </cell>
          <cell r="AL224">
            <v>1.1041000000000001</v>
          </cell>
          <cell r="AM224">
            <v>-1.3931</v>
          </cell>
          <cell r="AN224">
            <v>-0.97231999999999996</v>
          </cell>
          <cell r="AO224">
            <v>-0.76741999999999999</v>
          </cell>
          <cell r="AP224">
            <v>0.43584000000000001</v>
          </cell>
          <cell r="AQ224">
            <v>1.0392999999999999</v>
          </cell>
          <cell r="AR224">
            <v>0.72460000000000002</v>
          </cell>
          <cell r="AS224">
            <v>-1.0512999999999999</v>
          </cell>
          <cell r="AT224">
            <v>-0.89854000000000001</v>
          </cell>
          <cell r="AU224">
            <v>2.1</v>
          </cell>
          <cell r="AV224">
            <v>1.4565999999999999</v>
          </cell>
          <cell r="AW224">
            <v>-0.73157000000000005</v>
          </cell>
          <cell r="AX224">
            <v>0.39866000000000001</v>
          </cell>
          <cell r="AY224">
            <v>1.3987000000000001</v>
          </cell>
          <cell r="AZ224">
            <v>-0.84877000000000002</v>
          </cell>
          <cell r="BA224">
            <v>2.5543</v>
          </cell>
          <cell r="BB224">
            <v>1.9379</v>
          </cell>
          <cell r="BC224">
            <v>0.16685</v>
          </cell>
          <cell r="BD224">
            <v>2.3578999999999999</v>
          </cell>
          <cell r="BE224">
            <v>-1.1317999999999999</v>
          </cell>
          <cell r="BF224">
            <v>5.2097000000000003E-3</v>
          </cell>
          <cell r="BG224">
            <v>2.3685</v>
          </cell>
          <cell r="BH224">
            <v>-1.1104000000000001</v>
          </cell>
          <cell r="BI224">
            <v>0.46210000000000001</v>
          </cell>
          <cell r="BJ224">
            <v>-0.80456000000000005</v>
          </cell>
          <cell r="BK224">
            <v>-0.60894000000000004</v>
          </cell>
          <cell r="BL224">
            <v>0.75856000000000001</v>
          </cell>
          <cell r="BM224">
            <v>-0.62431999999999999</v>
          </cell>
          <cell r="BN224">
            <v>-0.35713</v>
          </cell>
          <cell r="BO224">
            <v>0.60621999999999998</v>
          </cell>
          <cell r="BP224">
            <v>-0.57777000000000001</v>
          </cell>
          <cell r="BQ224">
            <v>-1.1912</v>
          </cell>
          <cell r="BR224">
            <v>2.5924999999999998</v>
          </cell>
          <cell r="BS224">
            <v>0.26034000000000002</v>
          </cell>
          <cell r="BT224">
            <v>-0.75966999999999996</v>
          </cell>
          <cell r="BU224">
            <v>-1.2595000000000001</v>
          </cell>
          <cell r="BV224">
            <v>1.1262000000000001</v>
          </cell>
          <cell r="BW224">
            <v>1.4251</v>
          </cell>
          <cell r="BX224">
            <v>1.8874</v>
          </cell>
          <cell r="BY224">
            <v>0.26185999999999998</v>
          </cell>
          <cell r="BZ224">
            <v>-0.99217</v>
          </cell>
          <cell r="CA224">
            <v>-1.6193</v>
          </cell>
          <cell r="CB224">
            <v>-0.40115000000000001</v>
          </cell>
          <cell r="CC224">
            <v>1.8319000000000001</v>
          </cell>
          <cell r="CD224">
            <v>0.12787000000000001</v>
          </cell>
          <cell r="CE224">
            <v>2.3401000000000001</v>
          </cell>
          <cell r="CF224">
            <v>0.90383000000000002</v>
          </cell>
          <cell r="CG224">
            <v>-0.51198999999999995</v>
          </cell>
          <cell r="CH224">
            <v>-1.2011000000000001</v>
          </cell>
          <cell r="CI224">
            <v>-0.433</v>
          </cell>
          <cell r="CJ224">
            <v>0.29509999999999997</v>
          </cell>
          <cell r="CK224">
            <v>-0.46168999999999999</v>
          </cell>
          <cell r="CL224">
            <v>0.49467</v>
          </cell>
          <cell r="CM224">
            <v>1.4096</v>
          </cell>
          <cell r="CN224">
            <v>-0.64890000000000003</v>
          </cell>
          <cell r="CO224">
            <v>1.6237999999999999</v>
          </cell>
          <cell r="CP224">
            <v>0.11064</v>
          </cell>
          <cell r="CQ224">
            <v>-0.59616000000000002</v>
          </cell>
          <cell r="CR224">
            <v>-1.6677</v>
          </cell>
          <cell r="CS224">
            <v>-1.1241000000000001</v>
          </cell>
          <cell r="CT224">
            <v>1.0641</v>
          </cell>
          <cell r="CU224">
            <v>6.6840999999999998E-2</v>
          </cell>
          <cell r="CV224">
            <v>-0.17891000000000001</v>
          </cell>
          <cell r="CW224">
            <v>0.78437999999999997</v>
          </cell>
          <cell r="CX224">
            <v>0.92286999999999997</v>
          </cell>
          <cell r="CY224">
            <v>-0.32346000000000003</v>
          </cell>
          <cell r="CZ224">
            <v>-0.95086999999999999</v>
          </cell>
          <cell r="DA224">
            <v>-0.99309999999999998</v>
          </cell>
          <cell r="DB224">
            <v>1.6697</v>
          </cell>
          <cell r="DC224">
            <v>-1.2407999999999999</v>
          </cell>
          <cell r="DD224">
            <v>1.3001</v>
          </cell>
          <cell r="DE224">
            <v>-0.1004</v>
          </cell>
          <cell r="DF224">
            <v>0.36536999999999997</v>
          </cell>
          <cell r="DG224">
            <v>-1.7394000000000001</v>
          </cell>
          <cell r="DH224">
            <v>-1.2134</v>
          </cell>
          <cell r="DI224">
            <v>0.23816999999999999</v>
          </cell>
          <cell r="DJ224">
            <v>-0.43629000000000001</v>
          </cell>
          <cell r="DK224">
            <v>-1.2597</v>
          </cell>
          <cell r="DL224">
            <v>2.3380999999999998</v>
          </cell>
          <cell r="DM224">
            <v>-1.5548</v>
          </cell>
          <cell r="DN224">
            <v>2.7334999999999998</v>
          </cell>
          <cell r="DO224">
            <v>-1.5772999999999999</v>
          </cell>
          <cell r="DP224">
            <v>1.2855000000000001</v>
          </cell>
          <cell r="DQ224">
            <v>2.7646000000000002</v>
          </cell>
          <cell r="DR224">
            <v>-6.3493000000000004E-3</v>
          </cell>
          <cell r="DS224">
            <v>7.5920000000000001E-2</v>
          </cell>
          <cell r="DT224">
            <v>1.5738000000000001</v>
          </cell>
          <cell r="DU224">
            <v>0.4229</v>
          </cell>
          <cell r="DV224">
            <v>0.78646000000000005</v>
          </cell>
          <cell r="DW224">
            <v>-0.78559000000000001</v>
          </cell>
          <cell r="DX224">
            <v>-1.4314</v>
          </cell>
          <cell r="DY224">
            <v>-0.52163000000000004</v>
          </cell>
          <cell r="DZ224">
            <v>-0.33279999999999998</v>
          </cell>
          <cell r="EA224">
            <v>-0.38197999999999999</v>
          </cell>
          <cell r="EB224">
            <v>2.6069</v>
          </cell>
          <cell r="EC224">
            <v>-0.35831000000000002</v>
          </cell>
          <cell r="ED224">
            <v>-1.5386</v>
          </cell>
          <cell r="EE224">
            <v>-0.63771999999999995</v>
          </cell>
          <cell r="EF224">
            <v>-1.5036</v>
          </cell>
          <cell r="EG224">
            <v>2.5581</v>
          </cell>
          <cell r="EH224">
            <v>2.8018000000000001</v>
          </cell>
          <cell r="EI224">
            <v>0.51071999999999995</v>
          </cell>
          <cell r="EJ224">
            <v>1.4067000000000001</v>
          </cell>
          <cell r="EK224">
            <v>1.0841000000000001</v>
          </cell>
          <cell r="EL224">
            <v>1.9154</v>
          </cell>
          <cell r="EM224">
            <v>0.56249000000000005</v>
          </cell>
          <cell r="EN224">
            <v>-1.2286999999999999</v>
          </cell>
          <cell r="EO224">
            <v>-1.091</v>
          </cell>
          <cell r="EP224">
            <v>0.27067999999999998</v>
          </cell>
          <cell r="EQ224">
            <v>1.0731999999999999</v>
          </cell>
          <cell r="ER224">
            <v>1.5437000000000001</v>
          </cell>
          <cell r="ES224">
            <v>-0.62492999999999999</v>
          </cell>
          <cell r="ET224">
            <v>0.16919999999999999</v>
          </cell>
          <cell r="EU224">
            <v>-1.0496000000000001</v>
          </cell>
          <cell r="EV224">
            <v>1.1760999999999999</v>
          </cell>
          <cell r="EW224">
            <v>2.4371</v>
          </cell>
          <cell r="EX224">
            <v>2.4756</v>
          </cell>
          <cell r="EY224">
            <v>-1.1051</v>
          </cell>
          <cell r="EZ224">
            <v>-1.4756</v>
          </cell>
          <cell r="FA224">
            <v>0.31326999999999999</v>
          </cell>
          <cell r="FB224">
            <v>-0.99021000000000003</v>
          </cell>
          <cell r="FC224">
            <v>-3.9551000000000003E-2</v>
          </cell>
          <cell r="FD224">
            <v>-0.24374000000000001</v>
          </cell>
          <cell r="FE224">
            <v>0.59150999999999998</v>
          </cell>
          <cell r="FF224">
            <v>-0.29361999999999999</v>
          </cell>
          <cell r="FG224">
            <v>-1.3919999999999999</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F27" sqref="F27"/>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86"/>
  <sheetViews>
    <sheetView topLeftCell="AF171" workbookViewId="0">
      <selection activeCell="AK1" sqref="AK1:BB204"/>
    </sheetView>
  </sheetViews>
  <sheetFormatPr defaultRowHeight="15"/>
  <cols>
    <col min="1" max="1" width="30.85546875" customWidth="1"/>
    <col min="2" max="2" width="30.85546875" style="3" customWidth="1"/>
    <col min="3" max="3" width="28.5703125" style="3" customWidth="1"/>
    <col min="4" max="4" width="20.7109375" style="3" customWidth="1"/>
    <col min="5" max="5" width="20.7109375" style="1" customWidth="1"/>
    <col min="6" max="6" width="23.28515625" customWidth="1"/>
    <col min="7" max="7" width="23.28515625" style="1" customWidth="1"/>
    <col min="8" max="9" width="16" style="1" customWidth="1"/>
    <col min="10" max="11" width="21.140625" style="1" customWidth="1"/>
    <col min="12" max="12" width="19.140625" customWidth="1"/>
    <col min="13" max="13" width="21.140625" style="1" customWidth="1"/>
    <col min="14" max="14" width="24.28515625" customWidth="1"/>
    <col min="15" max="15" width="24.28515625" style="1" customWidth="1"/>
    <col min="16" max="16" width="28.42578125" customWidth="1"/>
    <col min="17" max="17" width="16.28515625" style="1" customWidth="1"/>
    <col min="18" max="19" width="9.140625" style="1"/>
    <col min="20" max="20" width="34.5703125" customWidth="1"/>
    <col min="21" max="21" width="43" style="1" customWidth="1"/>
    <col min="22" max="22" width="23.7109375" style="1" customWidth="1"/>
    <col min="23" max="23" width="31.42578125" style="1" customWidth="1"/>
    <col min="25" max="25" width="35.7109375" style="1" customWidth="1"/>
    <col min="26" max="27" width="9.140625" style="1"/>
    <col min="28" max="28" width="29.7109375" customWidth="1"/>
    <col min="29" max="29" width="30.7109375" style="1" customWidth="1"/>
    <col min="30" max="30" width="23.42578125" style="1" customWidth="1"/>
    <col min="32" max="33" width="9.140625" style="1"/>
    <col min="35" max="35" width="9.140625" style="1"/>
    <col min="37" max="37" width="9.140625" style="1"/>
    <col min="39" max="40" width="9.140625" style="1"/>
  </cols>
  <sheetData>
    <row r="1" spans="1:54">
      <c r="A1" s="1" t="s">
        <v>0</v>
      </c>
      <c r="B1" s="3" t="str">
        <f>LEFT(A1,12)</f>
        <v>Sample_ID</v>
      </c>
      <c r="C1" s="3" t="s">
        <v>1</v>
      </c>
      <c r="D1" s="3" t="s">
        <v>2</v>
      </c>
      <c r="F1" s="1" t="s">
        <v>1483</v>
      </c>
      <c r="G1" s="3" t="s">
        <v>2111</v>
      </c>
      <c r="H1" s="1" t="s">
        <v>2111</v>
      </c>
      <c r="I1" s="1" t="s">
        <v>2157</v>
      </c>
      <c r="J1" s="1" t="s">
        <v>2112</v>
      </c>
      <c r="K1" s="1" t="s">
        <v>1474</v>
      </c>
      <c r="L1" s="1" t="s">
        <v>1474</v>
      </c>
      <c r="M1" s="1" t="s">
        <v>1478</v>
      </c>
      <c r="N1" s="1" t="s">
        <v>1478</v>
      </c>
      <c r="O1" s="1" t="s">
        <v>2115</v>
      </c>
      <c r="P1" s="1" t="s">
        <v>2115</v>
      </c>
      <c r="Q1" s="1" t="s">
        <v>2118</v>
      </c>
      <c r="R1" s="1" t="s">
        <v>2118</v>
      </c>
      <c r="T1" s="1" t="s">
        <v>2119</v>
      </c>
      <c r="U1" s="1" t="s">
        <v>2135</v>
      </c>
      <c r="V1" s="1" t="s">
        <v>2135</v>
      </c>
      <c r="W1" s="1" t="s">
        <v>2141</v>
      </c>
      <c r="X1" s="1" t="s">
        <v>2141</v>
      </c>
      <c r="Y1" s="1" t="s">
        <v>2144</v>
      </c>
      <c r="Z1" s="1" t="s">
        <v>2144</v>
      </c>
      <c r="AA1" s="1" t="s">
        <v>2150</v>
      </c>
      <c r="AB1" s="1" t="s">
        <v>2150</v>
      </c>
      <c r="AC1" s="1" t="s">
        <v>2152</v>
      </c>
      <c r="AD1" s="1" t="s">
        <v>2152</v>
      </c>
      <c r="AE1" s="1"/>
      <c r="AH1" s="1"/>
      <c r="AJ1" s="1"/>
      <c r="AK1" s="1" t="s">
        <v>0</v>
      </c>
      <c r="AL1" s="1" t="s">
        <v>0</v>
      </c>
      <c r="AM1" s="1" t="s">
        <v>1</v>
      </c>
      <c r="AN1" s="1" t="s">
        <v>2</v>
      </c>
      <c r="AO1" s="1" t="s">
        <v>2111</v>
      </c>
      <c r="AP1" s="1" t="s">
        <v>2157</v>
      </c>
      <c r="AQ1" s="1" t="s">
        <v>1474</v>
      </c>
      <c r="AR1" t="s">
        <v>1478</v>
      </c>
      <c r="AS1" t="s">
        <v>2115</v>
      </c>
      <c r="AU1" t="s">
        <v>2118</v>
      </c>
      <c r="AX1" t="s">
        <v>2135</v>
      </c>
      <c r="AY1" t="s">
        <v>2141</v>
      </c>
      <c r="AZ1" t="s">
        <v>2144</v>
      </c>
      <c r="BA1" t="s">
        <v>2150</v>
      </c>
      <c r="BB1" t="s">
        <v>2152</v>
      </c>
    </row>
    <row r="2" spans="1:54">
      <c r="A2" s="1" t="s">
        <v>223</v>
      </c>
      <c r="B2" s="3" t="str">
        <f t="shared" ref="B2:B65" si="0">LEFT(A2,12)</f>
        <v>TCGA-02-0011</v>
      </c>
      <c r="C2" s="3" t="s">
        <v>224</v>
      </c>
      <c r="D2" s="3" t="s">
        <v>225</v>
      </c>
      <c r="E2" s="3">
        <f>MATCH(B2,F:F,0)</f>
        <v>9</v>
      </c>
      <c r="F2" s="1" t="s">
        <v>1484</v>
      </c>
      <c r="G2" s="3">
        <f>INDEX(H:H,E2)</f>
        <v>19</v>
      </c>
      <c r="H2" s="1">
        <v>44.3</v>
      </c>
      <c r="I2" s="3" t="str">
        <f>INDEX(J:J,E2)</f>
        <v>FEMALE</v>
      </c>
      <c r="J2" s="1" t="s">
        <v>2113</v>
      </c>
      <c r="K2" s="3" t="str">
        <f>INDEX(L:L,E2)</f>
        <v>DECEASED</v>
      </c>
      <c r="L2" s="1" t="s">
        <v>1475</v>
      </c>
      <c r="M2" s="3">
        <f>INDEX(N:N,E2)</f>
        <v>20.7</v>
      </c>
      <c r="N2" s="1">
        <v>11.6</v>
      </c>
      <c r="O2" s="3" t="str">
        <f>INDEX(P:P,E2)</f>
        <v xml:space="preserve">Recurred/Progressed </v>
      </c>
      <c r="P2" s="1" t="s">
        <v>2116</v>
      </c>
      <c r="Q2" s="3">
        <f>INDEX(R:R,E2)</f>
        <v>4.7</v>
      </c>
      <c r="R2" s="1">
        <v>4.5</v>
      </c>
      <c r="S2" s="3" t="str">
        <f>INDEX(T:T,E2)</f>
        <v>TMZ Chemoradiation, TMZ Chemo</v>
      </c>
      <c r="T2" s="1" t="s">
        <v>2120</v>
      </c>
      <c r="U2" s="3" t="str">
        <f>INDEX(V:V,E2)</f>
        <v>Proneural</v>
      </c>
      <c r="V2" s="1" t="s">
        <v>2136</v>
      </c>
      <c r="W2" s="3" t="str">
        <f>INDEX(X:X,E2)</f>
        <v>METHYLATED</v>
      </c>
      <c r="X2" s="1" t="s">
        <v>2142</v>
      </c>
      <c r="Y2" s="3" t="str">
        <f>INDEX(Z:Z,E2)</f>
        <v>CL_6</v>
      </c>
      <c r="Z2" s="1" t="s">
        <v>2145</v>
      </c>
      <c r="AA2" s="3" t="str">
        <f>INDEX(AB:AB,E2)</f>
        <v>non-G-CIMP</v>
      </c>
      <c r="AB2" s="1" t="s">
        <v>2151</v>
      </c>
      <c r="AC2" s="3" t="str">
        <f>INDEX(AD:AD,E2)</f>
        <v>WT</v>
      </c>
      <c r="AD2" s="1" t="s">
        <v>2153</v>
      </c>
      <c r="AE2" s="1"/>
      <c r="AH2" s="1"/>
      <c r="AJ2" s="1"/>
      <c r="AK2" s="1" t="s">
        <v>223</v>
      </c>
      <c r="AL2" s="1" t="s">
        <v>1491</v>
      </c>
      <c r="AM2" s="1" t="s">
        <v>224</v>
      </c>
      <c r="AN2" s="1" t="s">
        <v>225</v>
      </c>
      <c r="AO2" s="1">
        <v>19</v>
      </c>
      <c r="AP2" s="1" t="s">
        <v>2113</v>
      </c>
      <c r="AQ2" s="1" t="s">
        <v>1475</v>
      </c>
      <c r="AR2">
        <v>20.7</v>
      </c>
      <c r="AS2" t="s">
        <v>2116</v>
      </c>
      <c r="AU2">
        <v>4.7</v>
      </c>
      <c r="AV2" t="s">
        <v>2121</v>
      </c>
      <c r="AX2" t="s">
        <v>2137</v>
      </c>
      <c r="AY2" t="s">
        <v>2143</v>
      </c>
      <c r="AZ2" t="s">
        <v>2149</v>
      </c>
      <c r="BA2" t="s">
        <v>2151</v>
      </c>
      <c r="BB2" t="s">
        <v>2153</v>
      </c>
    </row>
    <row r="3" spans="1:54">
      <c r="A3" s="1" t="s">
        <v>226</v>
      </c>
      <c r="B3" s="3" t="str">
        <f t="shared" si="0"/>
        <v>TCGA-08-0345</v>
      </c>
      <c r="C3" s="3" t="s">
        <v>224</v>
      </c>
      <c r="D3" s="3" t="s">
        <v>225</v>
      </c>
      <c r="E3" s="3">
        <f t="shared" ref="E3:E66" si="1">MATCH(B3,F:F,0)</f>
        <v>233</v>
      </c>
      <c r="F3" s="1" t="s">
        <v>1485</v>
      </c>
      <c r="G3" s="3">
        <f t="shared" ref="G3:G66" si="2">INDEX(H:H,E3)</f>
        <v>71.099999999999994</v>
      </c>
      <c r="H3" s="1">
        <v>50.2</v>
      </c>
      <c r="I3" s="3" t="str">
        <f t="shared" ref="I3:I66" si="3">INDEX(J:J,E3)</f>
        <v>FEMALE</v>
      </c>
      <c r="J3" s="1" t="s">
        <v>2114</v>
      </c>
      <c r="K3" s="3" t="str">
        <f t="shared" ref="K3:K66" si="4">INDEX(L:L,E3)</f>
        <v>DECEASED</v>
      </c>
      <c r="L3" s="1" t="s">
        <v>1475</v>
      </c>
      <c r="M3" s="3">
        <f t="shared" ref="M3:M66" si="5">INDEX(N:N,E3)</f>
        <v>1.7</v>
      </c>
      <c r="N3" s="1">
        <v>4.7</v>
      </c>
      <c r="O3" s="3" t="str">
        <f t="shared" ref="O3:O66" si="6">INDEX(P:P,E3)</f>
        <v>DiseaseFree</v>
      </c>
      <c r="P3" s="1" t="s">
        <v>2116</v>
      </c>
      <c r="Q3" s="3">
        <f t="shared" ref="Q3:Q66" si="7">INDEX(R:R,E3)</f>
        <v>1.7</v>
      </c>
      <c r="R3" s="1">
        <v>1.3</v>
      </c>
      <c r="S3" s="3" t="str">
        <f t="shared" ref="S3:S66" si="8">INDEX(T:T,E3)</f>
        <v>Nonstandard Radiation</v>
      </c>
      <c r="T3" s="1" t="s">
        <v>2120</v>
      </c>
      <c r="U3" s="3" t="str">
        <f t="shared" ref="U3:U66" si="9">INDEX(V:V,E3)</f>
        <v>Proneural</v>
      </c>
      <c r="V3" s="1" t="s">
        <v>2137</v>
      </c>
      <c r="W3" s="3" t="str">
        <f t="shared" ref="W3:W66" si="10">INDEX(X:X,E3)</f>
        <v>NA</v>
      </c>
      <c r="X3" s="1" t="s">
        <v>2142</v>
      </c>
      <c r="Y3" s="3" t="str">
        <f t="shared" ref="Y3:Y66" si="11">INDEX(Z:Z,E3)</f>
        <v>NA</v>
      </c>
      <c r="Z3" s="1" t="s">
        <v>2146</v>
      </c>
      <c r="AA3" s="3" t="str">
        <f t="shared" ref="AA3:AA66" si="12">INDEX(AB:AB,E3)</f>
        <v>non-G-CIMP</v>
      </c>
      <c r="AB3" s="1" t="s">
        <v>2151</v>
      </c>
      <c r="AC3" s="3" t="str">
        <f t="shared" ref="AC3:AC66" si="13">INDEX(AD:AD,E3)</f>
        <v>WT</v>
      </c>
      <c r="AD3" s="1" t="s">
        <v>2153</v>
      </c>
      <c r="AE3" s="1"/>
      <c r="AH3" s="1"/>
      <c r="AJ3" s="1"/>
      <c r="AK3" s="1" t="s">
        <v>226</v>
      </c>
      <c r="AL3" s="1" t="s">
        <v>1715</v>
      </c>
      <c r="AM3" s="1" t="s">
        <v>224</v>
      </c>
      <c r="AN3" s="1" t="s">
        <v>225</v>
      </c>
      <c r="AO3" s="1">
        <v>71.099999999999994</v>
      </c>
      <c r="AP3" s="1" t="s">
        <v>2113</v>
      </c>
      <c r="AQ3" s="1" t="s">
        <v>1475</v>
      </c>
      <c r="AR3">
        <v>1.7</v>
      </c>
      <c r="AS3" t="s">
        <v>2117</v>
      </c>
      <c r="AU3">
        <v>1.7</v>
      </c>
      <c r="AV3" t="s">
        <v>2123</v>
      </c>
      <c r="AX3" t="s">
        <v>2137</v>
      </c>
      <c r="AY3" t="s">
        <v>1477</v>
      </c>
      <c r="AZ3" t="s">
        <v>1477</v>
      </c>
      <c r="BA3" t="s">
        <v>2151</v>
      </c>
      <c r="BB3" t="s">
        <v>2153</v>
      </c>
    </row>
    <row r="4" spans="1:54">
      <c r="A4" s="1" t="s">
        <v>227</v>
      </c>
      <c r="B4" s="3" t="str">
        <f t="shared" si="0"/>
        <v>TCGA-08-0353</v>
      </c>
      <c r="C4" s="3" t="s">
        <v>224</v>
      </c>
      <c r="D4" s="3" t="s">
        <v>225</v>
      </c>
      <c r="E4" s="3">
        <f t="shared" si="1"/>
        <v>241</v>
      </c>
      <c r="F4" s="1" t="s">
        <v>1486</v>
      </c>
      <c r="G4" s="3">
        <f t="shared" si="2"/>
        <v>58.4</v>
      </c>
      <c r="H4" s="1">
        <v>59.2</v>
      </c>
      <c r="I4" s="3" t="str">
        <f t="shared" si="3"/>
        <v>MALE</v>
      </c>
      <c r="J4" s="1" t="s">
        <v>2114</v>
      </c>
      <c r="K4" s="3" t="str">
        <f t="shared" si="4"/>
        <v>DECEASED</v>
      </c>
      <c r="L4" s="1" t="s">
        <v>1475</v>
      </c>
      <c r="M4" s="3">
        <f t="shared" si="5"/>
        <v>8.4</v>
      </c>
      <c r="N4" s="1">
        <v>11.3</v>
      </c>
      <c r="O4" s="3" t="str">
        <f t="shared" si="6"/>
        <v xml:space="preserve">Recurred/Progressed </v>
      </c>
      <c r="P4" s="1" t="s">
        <v>2116</v>
      </c>
      <c r="Q4" s="3">
        <f t="shared" si="7"/>
        <v>5.4</v>
      </c>
      <c r="R4" s="1">
        <v>10.3</v>
      </c>
      <c r="S4" s="3" t="str">
        <f t="shared" si="8"/>
        <v>TMZ Chemoradiation, TMZ Chemo</v>
      </c>
      <c r="T4" s="1" t="s">
        <v>2121</v>
      </c>
      <c r="U4" s="3" t="str">
        <f t="shared" si="9"/>
        <v>Proneural</v>
      </c>
      <c r="V4" s="1" t="s">
        <v>2138</v>
      </c>
      <c r="W4" s="3" t="str">
        <f t="shared" si="10"/>
        <v>NA</v>
      </c>
      <c r="X4" s="1" t="s">
        <v>1477</v>
      </c>
      <c r="Y4" s="3" t="str">
        <f t="shared" si="11"/>
        <v>NA</v>
      </c>
      <c r="Z4" s="1" t="s">
        <v>1477</v>
      </c>
      <c r="AA4" s="3" t="str">
        <f t="shared" si="12"/>
        <v>NA</v>
      </c>
      <c r="AB4" s="1" t="s">
        <v>2151</v>
      </c>
      <c r="AC4" s="3" t="str">
        <f t="shared" si="13"/>
        <v>WT</v>
      </c>
      <c r="AD4" s="1" t="s">
        <v>2153</v>
      </c>
      <c r="AE4" s="1"/>
      <c r="AH4" s="1"/>
      <c r="AJ4" s="1"/>
      <c r="AK4" s="1" t="s">
        <v>227</v>
      </c>
      <c r="AL4" s="1" t="s">
        <v>1723</v>
      </c>
      <c r="AM4" s="1" t="s">
        <v>224</v>
      </c>
      <c r="AN4" s="1" t="s">
        <v>225</v>
      </c>
      <c r="AO4" s="1">
        <v>58.4</v>
      </c>
      <c r="AP4" s="1" t="s">
        <v>2114</v>
      </c>
      <c r="AQ4" s="1" t="s">
        <v>1475</v>
      </c>
      <c r="AR4">
        <v>8.4</v>
      </c>
      <c r="AS4" t="s">
        <v>2116</v>
      </c>
      <c r="AU4">
        <v>5.4</v>
      </c>
      <c r="AV4" t="s">
        <v>2121</v>
      </c>
      <c r="AX4" t="s">
        <v>2137</v>
      </c>
      <c r="AY4" t="s">
        <v>1477</v>
      </c>
      <c r="AZ4" t="s">
        <v>1477</v>
      </c>
      <c r="BA4" t="s">
        <v>1477</v>
      </c>
      <c r="BB4" t="s">
        <v>2153</v>
      </c>
    </row>
    <row r="5" spans="1:54">
      <c r="A5" s="1" t="s">
        <v>228</v>
      </c>
      <c r="B5" s="3" t="str">
        <f t="shared" si="0"/>
        <v>TCGA-08-0373</v>
      </c>
      <c r="C5" s="3" t="s">
        <v>224</v>
      </c>
      <c r="D5" s="3" t="s">
        <v>225</v>
      </c>
      <c r="E5" s="3">
        <f t="shared" si="1"/>
        <v>249</v>
      </c>
      <c r="F5" s="1" t="s">
        <v>1487</v>
      </c>
      <c r="G5" s="3">
        <f t="shared" si="2"/>
        <v>69.2</v>
      </c>
      <c r="H5" s="1">
        <v>56.2</v>
      </c>
      <c r="I5" s="3" t="str">
        <f t="shared" si="3"/>
        <v>MALE</v>
      </c>
      <c r="J5" s="1" t="s">
        <v>2113</v>
      </c>
      <c r="K5" s="3" t="str">
        <f t="shared" si="4"/>
        <v>DECEASED</v>
      </c>
      <c r="L5" s="1" t="s">
        <v>1475</v>
      </c>
      <c r="M5" s="3">
        <f t="shared" si="5"/>
        <v>4.4000000000000004</v>
      </c>
      <c r="N5" s="1">
        <v>18.3</v>
      </c>
      <c r="O5" s="3" t="str">
        <f t="shared" si="6"/>
        <v>DiseaseFree</v>
      </c>
      <c r="P5" s="1" t="s">
        <v>2116</v>
      </c>
      <c r="Q5" s="3">
        <f t="shared" si="7"/>
        <v>4.4000000000000004</v>
      </c>
      <c r="R5" s="1">
        <v>9.9</v>
      </c>
      <c r="S5" s="3" t="str">
        <f t="shared" si="8"/>
        <v>Unspecified Therapy</v>
      </c>
      <c r="T5" s="1" t="s">
        <v>2122</v>
      </c>
      <c r="U5" s="3" t="str">
        <f t="shared" si="9"/>
        <v>Mesenchymal</v>
      </c>
      <c r="V5" s="1" t="s">
        <v>2138</v>
      </c>
      <c r="W5" s="3" t="str">
        <f t="shared" si="10"/>
        <v>NA</v>
      </c>
      <c r="X5" s="1" t="s">
        <v>2142</v>
      </c>
      <c r="Y5" s="3" t="str">
        <f t="shared" si="11"/>
        <v>NA</v>
      </c>
      <c r="Z5" s="1" t="s">
        <v>2147</v>
      </c>
      <c r="AA5" s="3" t="str">
        <f t="shared" si="12"/>
        <v>non-G-CIMP</v>
      </c>
      <c r="AB5" s="1" t="s">
        <v>2151</v>
      </c>
      <c r="AC5" s="3" t="str">
        <f t="shared" si="13"/>
        <v>WT</v>
      </c>
      <c r="AD5" s="1" t="s">
        <v>2153</v>
      </c>
      <c r="AE5" s="1"/>
      <c r="AH5" s="1"/>
      <c r="AJ5" s="1"/>
      <c r="AK5" s="1" t="s">
        <v>228</v>
      </c>
      <c r="AL5" s="1" t="s">
        <v>1731</v>
      </c>
      <c r="AM5" s="1" t="s">
        <v>224</v>
      </c>
      <c r="AN5" s="1" t="s">
        <v>225</v>
      </c>
      <c r="AO5" s="1">
        <v>69.2</v>
      </c>
      <c r="AP5" s="1" t="s">
        <v>2114</v>
      </c>
      <c r="AQ5" s="1" t="s">
        <v>1475</v>
      </c>
      <c r="AR5">
        <v>4.4000000000000004</v>
      </c>
      <c r="AS5" t="s">
        <v>2117</v>
      </c>
      <c r="AU5">
        <v>4.4000000000000004</v>
      </c>
      <c r="AV5" t="s">
        <v>2127</v>
      </c>
      <c r="AX5" t="s">
        <v>2138</v>
      </c>
      <c r="AY5" t="s">
        <v>1477</v>
      </c>
      <c r="AZ5" t="s">
        <v>1477</v>
      </c>
      <c r="BA5" t="s">
        <v>2151</v>
      </c>
      <c r="BB5" t="s">
        <v>2153</v>
      </c>
    </row>
    <row r="6" spans="1:54">
      <c r="A6" s="1" t="s">
        <v>229</v>
      </c>
      <c r="B6" s="3" t="str">
        <f t="shared" si="0"/>
        <v>TCGA-19-1386</v>
      </c>
      <c r="C6" s="3" t="s">
        <v>224</v>
      </c>
      <c r="D6" s="3" t="s">
        <v>225</v>
      </c>
      <c r="E6" s="3">
        <f t="shared" si="1"/>
        <v>400</v>
      </c>
      <c r="F6" s="1" t="s">
        <v>1488</v>
      </c>
      <c r="G6" s="3">
        <f t="shared" si="2"/>
        <v>51.1</v>
      </c>
      <c r="H6" s="1">
        <v>40.5</v>
      </c>
      <c r="I6" s="3" t="str">
        <f t="shared" si="3"/>
        <v>MALE</v>
      </c>
      <c r="J6" s="1" t="s">
        <v>2113</v>
      </c>
      <c r="K6" s="3" t="str">
        <f t="shared" si="4"/>
        <v>DECEASED</v>
      </c>
      <c r="L6" s="1" t="s">
        <v>1475</v>
      </c>
      <c r="M6" s="3">
        <f t="shared" si="5"/>
        <v>9.1</v>
      </c>
      <c r="N6" s="1">
        <v>23.2</v>
      </c>
      <c r="O6" s="3" t="str">
        <f t="shared" si="6"/>
        <v xml:space="preserve">Recurred/Progressed </v>
      </c>
      <c r="P6" s="1" t="s">
        <v>2116</v>
      </c>
      <c r="Q6" s="3">
        <f t="shared" si="7"/>
        <v>7.8</v>
      </c>
      <c r="R6" s="1">
        <v>17</v>
      </c>
      <c r="S6" s="3" t="str">
        <f t="shared" si="8"/>
        <v>TMZ Chemoradiation, TMZ Chemo</v>
      </c>
      <c r="T6" s="1" t="s">
        <v>2121</v>
      </c>
      <c r="U6" s="3" t="str">
        <f t="shared" si="9"/>
        <v>Classical</v>
      </c>
      <c r="V6" s="1" t="s">
        <v>2137</v>
      </c>
      <c r="W6" s="3" t="str">
        <f t="shared" si="10"/>
        <v>UNMETHYLATED</v>
      </c>
      <c r="X6" s="1" t="s">
        <v>2142</v>
      </c>
      <c r="Y6" s="3" t="str">
        <f t="shared" si="11"/>
        <v>CL_3</v>
      </c>
      <c r="Z6" s="1" t="s">
        <v>2148</v>
      </c>
      <c r="AA6" s="3" t="str">
        <f t="shared" si="12"/>
        <v>non-G-CIMP</v>
      </c>
      <c r="AB6" s="1" t="s">
        <v>2151</v>
      </c>
      <c r="AC6" s="3" t="str">
        <f t="shared" si="13"/>
        <v>WT</v>
      </c>
      <c r="AD6" s="1" t="s">
        <v>2153</v>
      </c>
      <c r="AE6" s="1"/>
      <c r="AH6" s="1"/>
      <c r="AJ6" s="1"/>
      <c r="AK6" s="1" t="s">
        <v>229</v>
      </c>
      <c r="AL6" s="1" t="s">
        <v>1882</v>
      </c>
      <c r="AM6" s="1" t="s">
        <v>224</v>
      </c>
      <c r="AN6" s="1" t="s">
        <v>225</v>
      </c>
      <c r="AO6" s="1">
        <v>51.1</v>
      </c>
      <c r="AP6" s="1" t="s">
        <v>2114</v>
      </c>
      <c r="AQ6" s="1" t="s">
        <v>1475</v>
      </c>
      <c r="AR6">
        <v>9.1</v>
      </c>
      <c r="AS6" t="s">
        <v>2116</v>
      </c>
      <c r="AU6">
        <v>7.8</v>
      </c>
      <c r="AV6" t="s">
        <v>2121</v>
      </c>
      <c r="AX6" t="s">
        <v>2136</v>
      </c>
      <c r="AY6" t="s">
        <v>2142</v>
      </c>
      <c r="AZ6" t="s">
        <v>2146</v>
      </c>
      <c r="BA6" t="s">
        <v>2151</v>
      </c>
      <c r="BB6" t="s">
        <v>2153</v>
      </c>
    </row>
    <row r="7" spans="1:54">
      <c r="A7" s="1" t="s">
        <v>230</v>
      </c>
      <c r="B7" s="3" t="str">
        <f t="shared" si="0"/>
        <v>TCGA-15-1447</v>
      </c>
      <c r="C7" s="3" t="s">
        <v>224</v>
      </c>
      <c r="D7" s="3" t="s">
        <v>225</v>
      </c>
      <c r="E7" s="3">
        <f t="shared" si="1"/>
        <v>378</v>
      </c>
      <c r="F7" s="1" t="s">
        <v>1489</v>
      </c>
      <c r="G7" s="3">
        <f t="shared" si="2"/>
        <v>36.5</v>
      </c>
      <c r="H7" s="1">
        <v>61.5</v>
      </c>
      <c r="I7" s="3" t="str">
        <f t="shared" si="3"/>
        <v>FEMALE</v>
      </c>
      <c r="J7" s="1" t="s">
        <v>2113</v>
      </c>
      <c r="K7" s="3" t="str">
        <f t="shared" si="4"/>
        <v>LIVING</v>
      </c>
      <c r="L7" s="1" t="s">
        <v>1475</v>
      </c>
      <c r="M7" s="3">
        <f t="shared" si="5"/>
        <v>53.2</v>
      </c>
      <c r="N7" s="1">
        <v>10.6</v>
      </c>
      <c r="O7" s="3" t="str">
        <f t="shared" si="6"/>
        <v xml:space="preserve">Recurred/Progressed </v>
      </c>
      <c r="P7" s="1" t="s">
        <v>2116</v>
      </c>
      <c r="Q7" s="3">
        <f t="shared" si="7"/>
        <v>11.2</v>
      </c>
      <c r="R7" s="1">
        <v>8.6999999999999993</v>
      </c>
      <c r="S7" s="3" t="str">
        <f t="shared" si="8"/>
        <v>TMZ Chemoradiation, TMZ Chemo</v>
      </c>
      <c r="T7" s="1" t="s">
        <v>2123</v>
      </c>
      <c r="U7" s="3" t="str">
        <f t="shared" si="9"/>
        <v>Proneural</v>
      </c>
      <c r="V7" s="1" t="s">
        <v>2136</v>
      </c>
      <c r="W7" s="3" t="str">
        <f t="shared" si="10"/>
        <v>METHYLATED</v>
      </c>
      <c r="X7" s="1" t="s">
        <v>2143</v>
      </c>
      <c r="Y7" s="3" t="str">
        <f t="shared" si="11"/>
        <v>CL_6</v>
      </c>
      <c r="Z7" s="1" t="s">
        <v>2148</v>
      </c>
      <c r="AA7" s="3" t="str">
        <f t="shared" si="12"/>
        <v>non-G-CIMP</v>
      </c>
      <c r="AB7" s="1" t="s">
        <v>2151</v>
      </c>
      <c r="AC7" s="3" t="str">
        <f t="shared" si="13"/>
        <v>NA</v>
      </c>
      <c r="AD7" s="1" t="s">
        <v>2153</v>
      </c>
      <c r="AE7" s="1"/>
      <c r="AH7" s="1"/>
      <c r="AJ7" s="1"/>
      <c r="AK7" s="1" t="s">
        <v>230</v>
      </c>
      <c r="AL7" s="1" t="s">
        <v>1860</v>
      </c>
      <c r="AM7" s="1" t="s">
        <v>224</v>
      </c>
      <c r="AN7" s="1" t="s">
        <v>225</v>
      </c>
      <c r="AO7" s="1">
        <v>36.5</v>
      </c>
      <c r="AP7" s="1" t="s">
        <v>2113</v>
      </c>
      <c r="AQ7" s="1" t="s">
        <v>1476</v>
      </c>
      <c r="AR7">
        <v>53.2</v>
      </c>
      <c r="AS7" t="s">
        <v>2116</v>
      </c>
      <c r="AU7">
        <v>11.2</v>
      </c>
      <c r="AV7" t="s">
        <v>2121</v>
      </c>
      <c r="AX7" t="s">
        <v>2137</v>
      </c>
      <c r="AY7" t="s">
        <v>2143</v>
      </c>
      <c r="AZ7" t="s">
        <v>2149</v>
      </c>
      <c r="BA7" t="s">
        <v>2151</v>
      </c>
      <c r="BB7" t="s">
        <v>1477</v>
      </c>
    </row>
    <row r="8" spans="1:54">
      <c r="A8" s="1" t="s">
        <v>231</v>
      </c>
      <c r="B8" s="3" t="str">
        <f t="shared" si="0"/>
        <v>TCGA-06-0879</v>
      </c>
      <c r="C8" s="3" t="s">
        <v>224</v>
      </c>
      <c r="D8" s="3" t="s">
        <v>225</v>
      </c>
      <c r="E8" s="3">
        <f t="shared" si="1"/>
        <v>184</v>
      </c>
      <c r="F8" s="1" t="s">
        <v>1490</v>
      </c>
      <c r="G8" s="3">
        <f t="shared" si="2"/>
        <v>52.4</v>
      </c>
      <c r="H8" s="1">
        <v>20.399999999999999</v>
      </c>
      <c r="I8" s="3" t="str">
        <f t="shared" si="3"/>
        <v>MALE</v>
      </c>
      <c r="J8" s="1" t="s">
        <v>2113</v>
      </c>
      <c r="K8" s="3" t="str">
        <f t="shared" si="4"/>
        <v>LIVING</v>
      </c>
      <c r="L8" s="1" t="s">
        <v>1475</v>
      </c>
      <c r="M8" s="3">
        <f t="shared" si="5"/>
        <v>23</v>
      </c>
      <c r="N8" s="1">
        <v>35.4</v>
      </c>
      <c r="O8" s="3" t="str">
        <f t="shared" si="6"/>
        <v xml:space="preserve">Recurred/Progressed </v>
      </c>
      <c r="P8" s="1" t="s">
        <v>2116</v>
      </c>
      <c r="Q8" s="3">
        <f t="shared" si="7"/>
        <v>23</v>
      </c>
      <c r="R8" s="1">
        <v>11.5</v>
      </c>
      <c r="S8" s="3" t="str">
        <f t="shared" si="8"/>
        <v>Standard Radiation, TMZ Chemo</v>
      </c>
      <c r="T8" s="1" t="s">
        <v>2122</v>
      </c>
      <c r="U8" s="3" t="str">
        <f t="shared" si="9"/>
        <v>Classical</v>
      </c>
      <c r="V8" s="1" t="s">
        <v>2139</v>
      </c>
      <c r="W8" s="3" t="str">
        <f t="shared" si="10"/>
        <v>METHYLATED</v>
      </c>
      <c r="X8" s="1" t="s">
        <v>2142</v>
      </c>
      <c r="Y8" s="3" t="str">
        <f t="shared" si="11"/>
        <v>CL_3</v>
      </c>
      <c r="Z8" s="1" t="s">
        <v>2139</v>
      </c>
      <c r="AA8" s="3" t="str">
        <f t="shared" si="12"/>
        <v>non-G-CIMP</v>
      </c>
      <c r="AB8" s="1" t="s">
        <v>2139</v>
      </c>
      <c r="AC8" s="3" t="str">
        <f t="shared" si="13"/>
        <v>WT</v>
      </c>
      <c r="AD8" s="1" t="s">
        <v>2154</v>
      </c>
      <c r="AE8" s="1"/>
      <c r="AH8" s="1"/>
      <c r="AJ8" s="1"/>
      <c r="AK8" s="1" t="s">
        <v>231</v>
      </c>
      <c r="AL8" s="1" t="s">
        <v>1666</v>
      </c>
      <c r="AM8" s="1" t="s">
        <v>224</v>
      </c>
      <c r="AN8" s="1" t="s">
        <v>225</v>
      </c>
      <c r="AO8" s="1">
        <v>52.4</v>
      </c>
      <c r="AP8" s="1" t="s">
        <v>2114</v>
      </c>
      <c r="AQ8" s="1" t="s">
        <v>1476</v>
      </c>
      <c r="AR8">
        <v>23</v>
      </c>
      <c r="AS8" t="s">
        <v>2116</v>
      </c>
      <c r="AU8">
        <v>23</v>
      </c>
      <c r="AV8" t="s">
        <v>2122</v>
      </c>
      <c r="AX8" t="s">
        <v>2136</v>
      </c>
      <c r="AY8" t="s">
        <v>2143</v>
      </c>
      <c r="AZ8" t="s">
        <v>2146</v>
      </c>
      <c r="BA8" t="s">
        <v>2151</v>
      </c>
      <c r="BB8" t="s">
        <v>2153</v>
      </c>
    </row>
    <row r="9" spans="1:54">
      <c r="A9" s="1" t="s">
        <v>232</v>
      </c>
      <c r="B9" s="3" t="str">
        <f t="shared" si="0"/>
        <v>TCGA-12-0692</v>
      </c>
      <c r="C9" s="3" t="s">
        <v>224</v>
      </c>
      <c r="D9" s="3" t="s">
        <v>225</v>
      </c>
      <c r="E9" s="3">
        <f t="shared" si="1"/>
        <v>284</v>
      </c>
      <c r="F9" s="1" t="s">
        <v>1491</v>
      </c>
      <c r="G9" s="3">
        <f t="shared" si="2"/>
        <v>75.3</v>
      </c>
      <c r="H9" s="1">
        <v>19</v>
      </c>
      <c r="I9" s="3" t="str">
        <f t="shared" si="3"/>
        <v>FEMALE</v>
      </c>
      <c r="J9" s="1" t="s">
        <v>2113</v>
      </c>
      <c r="K9" s="3" t="str">
        <f t="shared" si="4"/>
        <v>DECEASED</v>
      </c>
      <c r="L9" s="1" t="s">
        <v>1475</v>
      </c>
      <c r="M9" s="3">
        <f t="shared" si="5"/>
        <v>3.7</v>
      </c>
      <c r="N9" s="1">
        <v>20.7</v>
      </c>
      <c r="O9" s="3" t="str">
        <f t="shared" si="6"/>
        <v xml:space="preserve">Recurred/Progressed </v>
      </c>
      <c r="P9" s="1" t="s">
        <v>2116</v>
      </c>
      <c r="Q9" s="3">
        <f t="shared" si="7"/>
        <v>1.2</v>
      </c>
      <c r="R9" s="1">
        <v>4.7</v>
      </c>
      <c r="S9" s="3" t="str">
        <f t="shared" si="8"/>
        <v>TMZ Chemo</v>
      </c>
      <c r="T9" s="1" t="s">
        <v>2121</v>
      </c>
      <c r="U9" s="3" t="str">
        <f t="shared" si="9"/>
        <v>Classical</v>
      </c>
      <c r="V9" s="1" t="s">
        <v>2137</v>
      </c>
      <c r="W9" s="3" t="str">
        <f t="shared" si="10"/>
        <v>NA</v>
      </c>
      <c r="X9" s="1" t="s">
        <v>2143</v>
      </c>
      <c r="Y9" s="3" t="str">
        <f t="shared" si="11"/>
        <v>NA</v>
      </c>
      <c r="Z9" s="1" t="s">
        <v>2149</v>
      </c>
      <c r="AA9" s="3" t="str">
        <f t="shared" si="12"/>
        <v>non-G-CIMP</v>
      </c>
      <c r="AB9" s="1" t="s">
        <v>2151</v>
      </c>
      <c r="AC9" s="3" t="str">
        <f t="shared" si="13"/>
        <v>WT</v>
      </c>
      <c r="AD9" s="1" t="s">
        <v>2153</v>
      </c>
      <c r="AE9" s="1"/>
      <c r="AH9" s="1"/>
      <c r="AJ9" s="1"/>
      <c r="AK9" s="1" t="s">
        <v>232</v>
      </c>
      <c r="AL9" s="1" t="s">
        <v>1766</v>
      </c>
      <c r="AM9" s="1" t="s">
        <v>224</v>
      </c>
      <c r="AN9" s="1" t="s">
        <v>225</v>
      </c>
      <c r="AO9" s="1">
        <v>75.3</v>
      </c>
      <c r="AP9" s="1" t="s">
        <v>2113</v>
      </c>
      <c r="AQ9" s="1" t="s">
        <v>1475</v>
      </c>
      <c r="AR9">
        <v>3.7</v>
      </c>
      <c r="AS9" t="s">
        <v>2116</v>
      </c>
      <c r="AU9">
        <v>1.2</v>
      </c>
      <c r="AV9" t="s">
        <v>2134</v>
      </c>
      <c r="AX9" t="s">
        <v>2136</v>
      </c>
      <c r="AY9" t="s">
        <v>1477</v>
      </c>
      <c r="AZ9" t="s">
        <v>1477</v>
      </c>
      <c r="BA9" t="s">
        <v>2151</v>
      </c>
      <c r="BB9" t="s">
        <v>2153</v>
      </c>
    </row>
    <row r="10" spans="1:54">
      <c r="A10" s="1" t="s">
        <v>233</v>
      </c>
      <c r="B10" s="3" t="str">
        <f t="shared" si="0"/>
        <v>TCGA-12-1597</v>
      </c>
      <c r="C10" s="3" t="s">
        <v>224</v>
      </c>
      <c r="D10" s="3" t="s">
        <v>225</v>
      </c>
      <c r="E10" s="3">
        <f t="shared" si="1"/>
        <v>315</v>
      </c>
      <c r="F10" s="1" t="s">
        <v>1492</v>
      </c>
      <c r="G10" s="3">
        <f t="shared" si="2"/>
        <v>62.6</v>
      </c>
      <c r="H10" s="1">
        <v>25.6</v>
      </c>
      <c r="I10" s="3" t="str">
        <f t="shared" si="3"/>
        <v>FEMALE</v>
      </c>
      <c r="J10" s="1" t="s">
        <v>2114</v>
      </c>
      <c r="K10" s="3" t="str">
        <f t="shared" si="4"/>
        <v>DECEASED</v>
      </c>
      <c r="L10" s="1" t="s">
        <v>1475</v>
      </c>
      <c r="M10" s="3">
        <f t="shared" si="5"/>
        <v>22.2</v>
      </c>
      <c r="N10" s="1">
        <v>82.6</v>
      </c>
      <c r="O10" s="3" t="str">
        <f t="shared" si="6"/>
        <v xml:space="preserve">Recurred/Progressed </v>
      </c>
      <c r="P10" s="1" t="s">
        <v>2116</v>
      </c>
      <c r="Q10" s="3">
        <f t="shared" si="7"/>
        <v>5.9</v>
      </c>
      <c r="R10" s="1">
        <v>73.8</v>
      </c>
      <c r="S10" s="3" t="str">
        <f t="shared" si="8"/>
        <v>Standard Radiation, TMZ Chemo</v>
      </c>
      <c r="T10" s="1" t="s">
        <v>2124</v>
      </c>
      <c r="U10" s="3" t="str">
        <f t="shared" si="9"/>
        <v>Proneural</v>
      </c>
      <c r="V10" s="1" t="s">
        <v>2139</v>
      </c>
      <c r="W10" s="3" t="str">
        <f t="shared" si="10"/>
        <v>METHYLATED</v>
      </c>
      <c r="X10" s="1" t="s">
        <v>2142</v>
      </c>
      <c r="Y10" s="3" t="str">
        <f t="shared" si="11"/>
        <v>CL_4</v>
      </c>
      <c r="Z10" s="1" t="s">
        <v>2139</v>
      </c>
      <c r="AA10" s="3" t="str">
        <f t="shared" si="12"/>
        <v>non-G-CIMP</v>
      </c>
      <c r="AB10" s="1" t="s">
        <v>2139</v>
      </c>
      <c r="AC10" s="3" t="str">
        <f t="shared" si="13"/>
        <v>WT</v>
      </c>
      <c r="AD10" s="1" t="s">
        <v>2154</v>
      </c>
      <c r="AE10" s="1"/>
      <c r="AH10" s="1"/>
      <c r="AJ10" s="1"/>
      <c r="AK10" s="1" t="s">
        <v>233</v>
      </c>
      <c r="AL10" s="1" t="s">
        <v>1797</v>
      </c>
      <c r="AM10" s="1" t="s">
        <v>224</v>
      </c>
      <c r="AN10" s="1" t="s">
        <v>225</v>
      </c>
      <c r="AO10" s="1">
        <v>62.6</v>
      </c>
      <c r="AP10" s="1" t="s">
        <v>2113</v>
      </c>
      <c r="AQ10" s="1" t="s">
        <v>1475</v>
      </c>
      <c r="AR10">
        <v>22.2</v>
      </c>
      <c r="AS10" t="s">
        <v>2116</v>
      </c>
      <c r="AU10">
        <v>5.9</v>
      </c>
      <c r="AV10" t="s">
        <v>2122</v>
      </c>
      <c r="AX10" t="s">
        <v>2137</v>
      </c>
      <c r="AY10" t="s">
        <v>2143</v>
      </c>
      <c r="AZ10" t="s">
        <v>2148</v>
      </c>
      <c r="BA10" t="s">
        <v>2151</v>
      </c>
      <c r="BB10" t="s">
        <v>2153</v>
      </c>
    </row>
    <row r="11" spans="1:54">
      <c r="A11" s="1" t="s">
        <v>234</v>
      </c>
      <c r="B11" s="3" t="str">
        <f t="shared" si="0"/>
        <v>TCGA-08-0346</v>
      </c>
      <c r="C11" s="3" t="s">
        <v>224</v>
      </c>
      <c r="D11" s="3" t="s">
        <v>225</v>
      </c>
      <c r="E11" s="3">
        <f t="shared" si="1"/>
        <v>234</v>
      </c>
      <c r="F11" s="1" t="s">
        <v>1493</v>
      </c>
      <c r="G11" s="3">
        <f t="shared" si="2"/>
        <v>69.599999999999994</v>
      </c>
      <c r="H11" s="1">
        <v>50.4</v>
      </c>
      <c r="I11" s="3" t="str">
        <f t="shared" si="3"/>
        <v>MALE</v>
      </c>
      <c r="J11" s="1" t="s">
        <v>2114</v>
      </c>
      <c r="K11" s="3" t="str">
        <f t="shared" si="4"/>
        <v>DECEASED</v>
      </c>
      <c r="L11" s="1" t="s">
        <v>1475</v>
      </c>
      <c r="M11" s="3">
        <f t="shared" si="5"/>
        <v>8.4</v>
      </c>
      <c r="N11" s="1">
        <v>20.6</v>
      </c>
      <c r="O11" s="3" t="str">
        <f t="shared" si="6"/>
        <v xml:space="preserve">Recurred/Progressed </v>
      </c>
      <c r="P11" s="1" t="s">
        <v>2116</v>
      </c>
      <c r="Q11" s="3">
        <f t="shared" si="7"/>
        <v>2.5</v>
      </c>
      <c r="R11" s="1">
        <v>15</v>
      </c>
      <c r="S11" s="3" t="str">
        <f t="shared" si="8"/>
        <v>Standard Radiation</v>
      </c>
      <c r="T11" s="1" t="s">
        <v>2125</v>
      </c>
      <c r="U11" s="3" t="str">
        <f t="shared" si="9"/>
        <v>Mesenchymal</v>
      </c>
      <c r="V11" s="1" t="s">
        <v>2136</v>
      </c>
      <c r="W11" s="3" t="str">
        <f t="shared" si="10"/>
        <v>NA</v>
      </c>
      <c r="X11" s="1" t="s">
        <v>1477</v>
      </c>
      <c r="Y11" s="3" t="str">
        <f t="shared" si="11"/>
        <v>NA</v>
      </c>
      <c r="Z11" s="1" t="s">
        <v>1477</v>
      </c>
      <c r="AA11" s="3" t="str">
        <f t="shared" si="12"/>
        <v>non-G-CIMP</v>
      </c>
      <c r="AB11" s="1" t="s">
        <v>2151</v>
      </c>
      <c r="AC11" s="3" t="str">
        <f t="shared" si="13"/>
        <v>NA</v>
      </c>
      <c r="AD11" s="1" t="s">
        <v>2153</v>
      </c>
      <c r="AE11" s="1"/>
      <c r="AH11" s="1"/>
      <c r="AJ11" s="1"/>
      <c r="AK11" s="1" t="s">
        <v>234</v>
      </c>
      <c r="AL11" s="1" t="s">
        <v>1716</v>
      </c>
      <c r="AM11" s="1" t="s">
        <v>224</v>
      </c>
      <c r="AN11" s="1" t="s">
        <v>225</v>
      </c>
      <c r="AO11" s="1">
        <v>69.599999999999994</v>
      </c>
      <c r="AP11" s="1" t="s">
        <v>2114</v>
      </c>
      <c r="AQ11" s="1" t="s">
        <v>1475</v>
      </c>
      <c r="AR11">
        <v>8.4</v>
      </c>
      <c r="AS11" t="s">
        <v>2116</v>
      </c>
      <c r="AU11">
        <v>2.5</v>
      </c>
      <c r="AV11" t="s">
        <v>2120</v>
      </c>
      <c r="AX11" t="s">
        <v>2138</v>
      </c>
      <c r="AY11" t="s">
        <v>1477</v>
      </c>
      <c r="AZ11" t="s">
        <v>1477</v>
      </c>
      <c r="BA11" t="s">
        <v>2151</v>
      </c>
      <c r="BB11" t="s">
        <v>1477</v>
      </c>
    </row>
    <row r="12" spans="1:54">
      <c r="A12" s="1" t="s">
        <v>235</v>
      </c>
      <c r="B12" s="3" t="str">
        <f t="shared" si="0"/>
        <v>TCGA-08-0354</v>
      </c>
      <c r="C12" s="3" t="s">
        <v>224</v>
      </c>
      <c r="D12" s="3" t="s">
        <v>225</v>
      </c>
      <c r="E12" s="3">
        <f t="shared" si="1"/>
        <v>242</v>
      </c>
      <c r="F12" s="1" t="s">
        <v>1494</v>
      </c>
      <c r="G12" s="3">
        <f t="shared" si="2"/>
        <v>52.6</v>
      </c>
      <c r="H12" s="1">
        <v>50</v>
      </c>
      <c r="I12" s="3" t="str">
        <f t="shared" si="3"/>
        <v>FEMALE</v>
      </c>
      <c r="J12" s="1" t="s">
        <v>2114</v>
      </c>
      <c r="K12" s="3" t="str">
        <f t="shared" si="4"/>
        <v>DECEASED</v>
      </c>
      <c r="L12" s="1" t="s">
        <v>1476</v>
      </c>
      <c r="M12" s="3">
        <f t="shared" si="5"/>
        <v>18</v>
      </c>
      <c r="N12" s="1">
        <v>55.9</v>
      </c>
      <c r="O12" s="3" t="str">
        <f t="shared" si="6"/>
        <v xml:space="preserve">Recurred/Progressed </v>
      </c>
      <c r="P12" s="1" t="s">
        <v>2116</v>
      </c>
      <c r="Q12" s="3">
        <f t="shared" si="7"/>
        <v>8.3000000000000007</v>
      </c>
      <c r="R12" s="1">
        <v>55.9</v>
      </c>
      <c r="S12" s="3" t="str">
        <f t="shared" si="8"/>
        <v>Standard Radiation, TMZ Chemo</v>
      </c>
      <c r="T12" s="1" t="s">
        <v>2122</v>
      </c>
      <c r="U12" s="3" t="str">
        <f t="shared" si="9"/>
        <v>Classical</v>
      </c>
      <c r="V12" s="1" t="s">
        <v>2136</v>
      </c>
      <c r="W12" s="3" t="str">
        <f t="shared" si="10"/>
        <v>NA</v>
      </c>
      <c r="X12" s="1" t="s">
        <v>1477</v>
      </c>
      <c r="Y12" s="3" t="str">
        <f t="shared" si="11"/>
        <v>NA</v>
      </c>
      <c r="Z12" s="1" t="s">
        <v>1477</v>
      </c>
      <c r="AA12" s="3" t="str">
        <f t="shared" si="12"/>
        <v>non-G-CIMP</v>
      </c>
      <c r="AB12" s="1" t="s">
        <v>2151</v>
      </c>
      <c r="AC12" s="3" t="str">
        <f t="shared" si="13"/>
        <v>WT</v>
      </c>
      <c r="AD12" s="1" t="s">
        <v>2153</v>
      </c>
      <c r="AE12" s="1"/>
      <c r="AH12" s="1"/>
      <c r="AJ12" s="1"/>
      <c r="AK12" s="1" t="s">
        <v>235</v>
      </c>
      <c r="AL12" s="1" t="s">
        <v>1724</v>
      </c>
      <c r="AM12" s="1" t="s">
        <v>224</v>
      </c>
      <c r="AN12" s="1" t="s">
        <v>225</v>
      </c>
      <c r="AO12" s="1">
        <v>52.6</v>
      </c>
      <c r="AP12" s="1" t="s">
        <v>2113</v>
      </c>
      <c r="AQ12" s="1" t="s">
        <v>1475</v>
      </c>
      <c r="AR12">
        <v>18</v>
      </c>
      <c r="AS12" t="s">
        <v>2116</v>
      </c>
      <c r="AU12">
        <v>8.3000000000000007</v>
      </c>
      <c r="AV12" t="s">
        <v>2122</v>
      </c>
      <c r="AX12" t="s">
        <v>2136</v>
      </c>
      <c r="AY12" t="s">
        <v>1477</v>
      </c>
      <c r="AZ12" t="s">
        <v>1477</v>
      </c>
      <c r="BA12" t="s">
        <v>2151</v>
      </c>
      <c r="BB12" t="s">
        <v>2153</v>
      </c>
    </row>
    <row r="13" spans="1:54">
      <c r="A13" s="1" t="s">
        <v>236</v>
      </c>
      <c r="B13" s="3" t="str">
        <f t="shared" si="0"/>
        <v>TCGA-08-0375</v>
      </c>
      <c r="C13" s="3" t="s">
        <v>224</v>
      </c>
      <c r="D13" s="3" t="s">
        <v>225</v>
      </c>
      <c r="E13" s="3">
        <f t="shared" si="1"/>
        <v>250</v>
      </c>
      <c r="F13" s="1" t="s">
        <v>1495</v>
      </c>
      <c r="G13" s="3">
        <f t="shared" si="2"/>
        <v>51.9</v>
      </c>
      <c r="H13" s="1">
        <v>43.9</v>
      </c>
      <c r="I13" s="3" t="str">
        <f t="shared" si="3"/>
        <v>FEMALE</v>
      </c>
      <c r="J13" s="1" t="s">
        <v>2113</v>
      </c>
      <c r="K13" s="3" t="str">
        <f t="shared" si="4"/>
        <v>DECEASED</v>
      </c>
      <c r="L13" s="1" t="s">
        <v>1475</v>
      </c>
      <c r="M13" s="3">
        <f t="shared" si="5"/>
        <v>12.2</v>
      </c>
      <c r="N13" s="1">
        <v>77.599999999999994</v>
      </c>
      <c r="O13" s="3" t="str">
        <f t="shared" si="6"/>
        <v xml:space="preserve">Recurred/Progressed </v>
      </c>
      <c r="P13" s="1" t="s">
        <v>2116</v>
      </c>
      <c r="Q13" s="3">
        <f t="shared" si="7"/>
        <v>5.3</v>
      </c>
      <c r="R13" s="1">
        <v>8.4</v>
      </c>
      <c r="S13" s="3" t="str">
        <f t="shared" si="8"/>
        <v>Standard Radiation</v>
      </c>
      <c r="T13" s="1" t="s">
        <v>2122</v>
      </c>
      <c r="U13" s="3" t="str">
        <f t="shared" si="9"/>
        <v>Classical</v>
      </c>
      <c r="V13" s="1" t="s">
        <v>2136</v>
      </c>
      <c r="W13" s="3" t="str">
        <f t="shared" si="10"/>
        <v>NA</v>
      </c>
      <c r="X13" s="1" t="s">
        <v>2143</v>
      </c>
      <c r="Y13" s="3" t="str">
        <f t="shared" si="11"/>
        <v>NA</v>
      </c>
      <c r="Z13" s="1" t="s">
        <v>2146</v>
      </c>
      <c r="AA13" s="3" t="str">
        <f t="shared" si="12"/>
        <v>non-G-CIMP</v>
      </c>
      <c r="AB13" s="1" t="s">
        <v>2151</v>
      </c>
      <c r="AC13" s="3" t="str">
        <f t="shared" si="13"/>
        <v>WT</v>
      </c>
      <c r="AD13" s="1" t="s">
        <v>2153</v>
      </c>
      <c r="AE13" s="1"/>
      <c r="AH13" s="1"/>
      <c r="AJ13" s="1"/>
      <c r="AK13" s="1" t="s">
        <v>236</v>
      </c>
      <c r="AL13" s="1" t="s">
        <v>1732</v>
      </c>
      <c r="AM13" s="1" t="s">
        <v>224</v>
      </c>
      <c r="AN13" s="1" t="s">
        <v>225</v>
      </c>
      <c r="AO13" s="1">
        <v>51.9</v>
      </c>
      <c r="AP13" s="1" t="s">
        <v>2113</v>
      </c>
      <c r="AQ13" s="1" t="s">
        <v>1475</v>
      </c>
      <c r="AR13">
        <v>12.2</v>
      </c>
      <c r="AS13" t="s">
        <v>2116</v>
      </c>
      <c r="AU13">
        <v>5.3</v>
      </c>
      <c r="AV13" t="s">
        <v>2120</v>
      </c>
      <c r="AX13" t="s">
        <v>2136</v>
      </c>
      <c r="AY13" t="s">
        <v>1477</v>
      </c>
      <c r="AZ13" t="s">
        <v>1477</v>
      </c>
      <c r="BA13" t="s">
        <v>2151</v>
      </c>
      <c r="BB13" t="s">
        <v>2153</v>
      </c>
    </row>
    <row r="14" spans="1:54">
      <c r="A14" s="1" t="s">
        <v>237</v>
      </c>
      <c r="B14" s="3" t="str">
        <f t="shared" si="0"/>
        <v>TCGA-19-1389</v>
      </c>
      <c r="C14" s="3" t="s">
        <v>224</v>
      </c>
      <c r="D14" s="3" t="s">
        <v>225</v>
      </c>
      <c r="E14" s="3">
        <f t="shared" si="1"/>
        <v>403</v>
      </c>
      <c r="F14" s="1" t="s">
        <v>1496</v>
      </c>
      <c r="G14" s="3">
        <f t="shared" si="2"/>
        <v>51.1</v>
      </c>
      <c r="H14" s="1">
        <v>38.299999999999997</v>
      </c>
      <c r="I14" s="3" t="str">
        <f t="shared" si="3"/>
        <v>MALE</v>
      </c>
      <c r="J14" s="1" t="s">
        <v>2113</v>
      </c>
      <c r="K14" s="3" t="str">
        <f t="shared" si="4"/>
        <v>DECEASED</v>
      </c>
      <c r="L14" s="1" t="s">
        <v>1475</v>
      </c>
      <c r="M14" s="3">
        <f t="shared" si="5"/>
        <v>4.5999999999999996</v>
      </c>
      <c r="N14" s="1">
        <v>20.100000000000001</v>
      </c>
      <c r="O14" s="3" t="str">
        <f t="shared" si="6"/>
        <v xml:space="preserve">Recurred/Progressed </v>
      </c>
      <c r="P14" s="1" t="s">
        <v>2116</v>
      </c>
      <c r="Q14" s="3">
        <f t="shared" si="7"/>
        <v>2.7</v>
      </c>
      <c r="R14" s="1">
        <v>14.3</v>
      </c>
      <c r="S14" s="3" t="str">
        <f t="shared" si="8"/>
        <v>TMZ Chemoradiation, TMZ Chemo</v>
      </c>
      <c r="T14" s="1" t="s">
        <v>2121</v>
      </c>
      <c r="U14" s="3" t="str">
        <f t="shared" si="9"/>
        <v>Mesenchymal</v>
      </c>
      <c r="V14" s="1" t="s">
        <v>2136</v>
      </c>
      <c r="W14" s="3" t="str">
        <f t="shared" si="10"/>
        <v>UNMETHYLATED</v>
      </c>
      <c r="X14" s="1" t="s">
        <v>1477</v>
      </c>
      <c r="Y14" s="3" t="str">
        <f t="shared" si="11"/>
        <v>CL_1</v>
      </c>
      <c r="Z14" s="1" t="s">
        <v>1477</v>
      </c>
      <c r="AA14" s="3" t="str">
        <f t="shared" si="12"/>
        <v>non-G-CIMP</v>
      </c>
      <c r="AB14" s="1" t="s">
        <v>2151</v>
      </c>
      <c r="AC14" s="3" t="str">
        <f t="shared" si="13"/>
        <v>WT</v>
      </c>
      <c r="AD14" s="1" t="s">
        <v>2153</v>
      </c>
      <c r="AE14" s="1"/>
      <c r="AH14" s="1"/>
      <c r="AJ14" s="1"/>
      <c r="AK14" s="1" t="s">
        <v>237</v>
      </c>
      <c r="AL14" s="1" t="s">
        <v>1885</v>
      </c>
      <c r="AM14" s="1" t="s">
        <v>224</v>
      </c>
      <c r="AN14" s="1" t="s">
        <v>225</v>
      </c>
      <c r="AO14" s="1">
        <v>51.1</v>
      </c>
      <c r="AP14" s="1" t="s">
        <v>2114</v>
      </c>
      <c r="AQ14" s="1" t="s">
        <v>1475</v>
      </c>
      <c r="AR14">
        <v>4.5999999999999996</v>
      </c>
      <c r="AS14" t="s">
        <v>2116</v>
      </c>
      <c r="AU14">
        <v>2.7</v>
      </c>
      <c r="AV14" t="s">
        <v>2121</v>
      </c>
      <c r="AX14" t="s">
        <v>2138</v>
      </c>
      <c r="AY14" t="s">
        <v>2142</v>
      </c>
      <c r="AZ14" t="s">
        <v>2145</v>
      </c>
      <c r="BA14" t="s">
        <v>2151</v>
      </c>
      <c r="BB14" t="s">
        <v>2153</v>
      </c>
    </row>
    <row r="15" spans="1:54">
      <c r="A15" s="1" t="s">
        <v>238</v>
      </c>
      <c r="B15" s="3" t="str">
        <f t="shared" si="0"/>
        <v>TCGA-15-1449</v>
      </c>
      <c r="C15" s="3" t="s">
        <v>224</v>
      </c>
      <c r="D15" s="3" t="s">
        <v>225</v>
      </c>
      <c r="E15" s="3">
        <f t="shared" si="1"/>
        <v>379</v>
      </c>
      <c r="F15" s="1" t="s">
        <v>1497</v>
      </c>
      <c r="G15" s="3">
        <f t="shared" si="2"/>
        <v>65.2</v>
      </c>
      <c r="H15" s="1">
        <v>35.9</v>
      </c>
      <c r="I15" s="3" t="str">
        <f t="shared" si="3"/>
        <v>MALE</v>
      </c>
      <c r="J15" s="1" t="s">
        <v>2114</v>
      </c>
      <c r="K15" s="3" t="str">
        <f t="shared" si="4"/>
        <v>DECEASED</v>
      </c>
      <c r="L15" s="1" t="s">
        <v>1475</v>
      </c>
      <c r="M15" s="3">
        <f t="shared" si="5"/>
        <v>13.3</v>
      </c>
      <c r="N15" s="1">
        <v>53.1</v>
      </c>
      <c r="O15" s="3" t="str">
        <f t="shared" si="6"/>
        <v xml:space="preserve">Recurred/Progressed </v>
      </c>
      <c r="P15" s="1" t="s">
        <v>2116</v>
      </c>
      <c r="Q15" s="3">
        <f t="shared" si="7"/>
        <v>2.4</v>
      </c>
      <c r="R15" s="1">
        <v>46</v>
      </c>
      <c r="S15" s="3" t="str">
        <f t="shared" si="8"/>
        <v>TMZ Chemoradiation, TMZ Chemo</v>
      </c>
      <c r="T15" s="1" t="s">
        <v>2122</v>
      </c>
      <c r="U15" s="3" t="str">
        <f t="shared" si="9"/>
        <v>Proneural</v>
      </c>
      <c r="V15" s="1" t="s">
        <v>2137</v>
      </c>
      <c r="W15" s="3" t="str">
        <f t="shared" si="10"/>
        <v>METHYLATED</v>
      </c>
      <c r="X15" s="1" t="s">
        <v>2142</v>
      </c>
      <c r="Y15" s="3" t="str">
        <f t="shared" si="11"/>
        <v>CL_1</v>
      </c>
      <c r="Z15" s="1" t="s">
        <v>2149</v>
      </c>
      <c r="AA15" s="3" t="str">
        <f t="shared" si="12"/>
        <v>non-G-CIMP</v>
      </c>
      <c r="AB15" s="1" t="s">
        <v>2151</v>
      </c>
      <c r="AC15" s="3" t="str">
        <f t="shared" si="13"/>
        <v>NA</v>
      </c>
      <c r="AD15" s="1" t="s">
        <v>2153</v>
      </c>
      <c r="AE15" s="1"/>
      <c r="AH15" s="1"/>
      <c r="AJ15" s="1"/>
      <c r="AK15" s="1" t="s">
        <v>238</v>
      </c>
      <c r="AL15" s="1" t="s">
        <v>1861</v>
      </c>
      <c r="AM15" s="1" t="s">
        <v>224</v>
      </c>
      <c r="AN15" s="1" t="s">
        <v>225</v>
      </c>
      <c r="AO15" s="1">
        <v>65.2</v>
      </c>
      <c r="AP15" s="1" t="s">
        <v>2114</v>
      </c>
      <c r="AQ15" s="1" t="s">
        <v>1475</v>
      </c>
      <c r="AR15">
        <v>13.3</v>
      </c>
      <c r="AS15" t="s">
        <v>2116</v>
      </c>
      <c r="AU15">
        <v>2.4</v>
      </c>
      <c r="AV15" t="s">
        <v>2121</v>
      </c>
      <c r="AX15" t="s">
        <v>2137</v>
      </c>
      <c r="AY15" t="s">
        <v>2143</v>
      </c>
      <c r="AZ15" t="s">
        <v>2145</v>
      </c>
      <c r="BA15" t="s">
        <v>2151</v>
      </c>
      <c r="BB15" t="s">
        <v>1477</v>
      </c>
    </row>
    <row r="16" spans="1:54">
      <c r="A16" s="1" t="s">
        <v>239</v>
      </c>
      <c r="B16" s="3" t="str">
        <f t="shared" si="0"/>
        <v>TCGA-06-0882</v>
      </c>
      <c r="C16" s="3" t="s">
        <v>224</v>
      </c>
      <c r="D16" s="3" t="s">
        <v>225</v>
      </c>
      <c r="E16" s="3">
        <f t="shared" si="1"/>
        <v>186</v>
      </c>
      <c r="F16" s="1" t="s">
        <v>1498</v>
      </c>
      <c r="G16" s="3">
        <f t="shared" si="2"/>
        <v>30.4</v>
      </c>
      <c r="H16" s="1">
        <v>47.6</v>
      </c>
      <c r="I16" s="3" t="str">
        <f t="shared" si="3"/>
        <v>MALE</v>
      </c>
      <c r="J16" s="1" t="s">
        <v>2114</v>
      </c>
      <c r="K16" s="3" t="str">
        <f t="shared" si="4"/>
        <v>LIVING</v>
      </c>
      <c r="L16" s="1" t="s">
        <v>1475</v>
      </c>
      <c r="M16" s="3">
        <f t="shared" si="5"/>
        <v>5.4</v>
      </c>
      <c r="N16" s="1">
        <v>42.7</v>
      </c>
      <c r="O16" s="3" t="str">
        <f t="shared" si="6"/>
        <v>DiseaseFree</v>
      </c>
      <c r="P16" s="1" t="s">
        <v>2116</v>
      </c>
      <c r="Q16" s="3">
        <f t="shared" si="7"/>
        <v>5.4</v>
      </c>
      <c r="R16" s="1">
        <v>21.6</v>
      </c>
      <c r="S16" s="3" t="str">
        <f t="shared" si="8"/>
        <v>TMZ Chemoradiation, TMZ Chemo</v>
      </c>
      <c r="T16" s="1" t="s">
        <v>2122</v>
      </c>
      <c r="U16" s="3" t="str">
        <f t="shared" si="9"/>
        <v>Neural</v>
      </c>
      <c r="V16" s="1" t="s">
        <v>2138</v>
      </c>
      <c r="W16" s="3" t="str">
        <f t="shared" si="10"/>
        <v>UNMETHYLATED</v>
      </c>
      <c r="X16" s="1" t="s">
        <v>1477</v>
      </c>
      <c r="Y16" s="3" t="str">
        <f t="shared" si="11"/>
        <v>CL_1</v>
      </c>
      <c r="Z16" s="1" t="s">
        <v>1477</v>
      </c>
      <c r="AA16" s="3" t="str">
        <f t="shared" si="12"/>
        <v>non-G-CIMP</v>
      </c>
      <c r="AB16" s="1" t="s">
        <v>2151</v>
      </c>
      <c r="AC16" s="3" t="str">
        <f t="shared" si="13"/>
        <v>WT</v>
      </c>
      <c r="AD16" s="1" t="s">
        <v>2153</v>
      </c>
      <c r="AE16" s="1"/>
      <c r="AH16" s="1"/>
      <c r="AJ16" s="1"/>
      <c r="AK16" s="1" t="s">
        <v>239</v>
      </c>
      <c r="AL16" s="1" t="s">
        <v>1668</v>
      </c>
      <c r="AM16" s="1" t="s">
        <v>224</v>
      </c>
      <c r="AN16" s="1" t="s">
        <v>225</v>
      </c>
      <c r="AO16" s="1">
        <v>30.4</v>
      </c>
      <c r="AP16" s="1" t="s">
        <v>2114</v>
      </c>
      <c r="AQ16" s="1" t="s">
        <v>1476</v>
      </c>
      <c r="AR16">
        <v>5.4</v>
      </c>
      <c r="AS16" t="s">
        <v>2117</v>
      </c>
      <c r="AU16">
        <v>5.4</v>
      </c>
      <c r="AV16" t="s">
        <v>2121</v>
      </c>
      <c r="AX16" t="s">
        <v>2140</v>
      </c>
      <c r="AY16" t="s">
        <v>2142</v>
      </c>
      <c r="AZ16" t="s">
        <v>2145</v>
      </c>
      <c r="BA16" t="s">
        <v>2151</v>
      </c>
      <c r="BB16" t="s">
        <v>2153</v>
      </c>
    </row>
    <row r="17" spans="1:54">
      <c r="A17" s="1" t="s">
        <v>240</v>
      </c>
      <c r="B17" s="3" t="str">
        <f t="shared" si="0"/>
        <v>TCGA-14-0813</v>
      </c>
      <c r="C17" s="3" t="s">
        <v>224</v>
      </c>
      <c r="D17" s="3" t="s">
        <v>225</v>
      </c>
      <c r="E17" s="3">
        <f t="shared" si="1"/>
        <v>340</v>
      </c>
      <c r="F17" s="1" t="s">
        <v>1499</v>
      </c>
      <c r="G17" s="3">
        <f t="shared" si="2"/>
        <v>78.2</v>
      </c>
      <c r="H17" s="1">
        <v>27.4</v>
      </c>
      <c r="I17" s="3" t="str">
        <f t="shared" si="3"/>
        <v>MALE</v>
      </c>
      <c r="J17" s="1" t="s">
        <v>2114</v>
      </c>
      <c r="K17" s="3" t="str">
        <f t="shared" si="4"/>
        <v>DECEASED</v>
      </c>
      <c r="L17" s="1" t="s">
        <v>1475</v>
      </c>
      <c r="M17" s="3">
        <f t="shared" si="5"/>
        <v>1.3</v>
      </c>
      <c r="N17" s="1">
        <v>24.6</v>
      </c>
      <c r="O17" s="3" t="str">
        <f t="shared" si="6"/>
        <v>DiseaseFree</v>
      </c>
      <c r="P17" s="1" t="s">
        <v>2116</v>
      </c>
      <c r="Q17" s="3">
        <f t="shared" si="7"/>
        <v>1.3</v>
      </c>
      <c r="R17" s="1">
        <v>15.2</v>
      </c>
      <c r="S17" s="3" t="str">
        <f t="shared" si="8"/>
        <v>Unspecified Radiation</v>
      </c>
      <c r="T17" s="1" t="s">
        <v>2122</v>
      </c>
      <c r="U17" s="3" t="str">
        <f t="shared" si="9"/>
        <v>Proneural</v>
      </c>
      <c r="V17" s="1" t="s">
        <v>2139</v>
      </c>
      <c r="W17" s="3" t="str">
        <f t="shared" si="10"/>
        <v>METHYLATED</v>
      </c>
      <c r="X17" s="1" t="s">
        <v>1477</v>
      </c>
      <c r="Y17" s="3" t="str">
        <f t="shared" si="11"/>
        <v>CL_2</v>
      </c>
      <c r="Z17" s="1" t="s">
        <v>1477</v>
      </c>
      <c r="AA17" s="3" t="str">
        <f t="shared" si="12"/>
        <v>non-G-CIMP</v>
      </c>
      <c r="AB17" s="1" t="s">
        <v>2139</v>
      </c>
      <c r="AC17" s="3" t="str">
        <f t="shared" si="13"/>
        <v>WT</v>
      </c>
      <c r="AD17" s="1" t="s">
        <v>2154</v>
      </c>
      <c r="AE17" s="1"/>
      <c r="AH17" s="1"/>
      <c r="AJ17" s="1"/>
      <c r="AK17" s="1" t="s">
        <v>240</v>
      </c>
      <c r="AL17" s="1" t="s">
        <v>1822</v>
      </c>
      <c r="AM17" s="1" t="s">
        <v>224</v>
      </c>
      <c r="AN17" s="1" t="s">
        <v>225</v>
      </c>
      <c r="AO17" s="1">
        <v>78.2</v>
      </c>
      <c r="AP17" s="1" t="s">
        <v>2114</v>
      </c>
      <c r="AQ17" s="1" t="s">
        <v>1475</v>
      </c>
      <c r="AR17">
        <v>1.3</v>
      </c>
      <c r="AS17" t="s">
        <v>2117</v>
      </c>
      <c r="AU17">
        <v>1.3</v>
      </c>
      <c r="AV17" t="s">
        <v>2126</v>
      </c>
      <c r="AX17" t="s">
        <v>2137</v>
      </c>
      <c r="AY17" t="s">
        <v>2143</v>
      </c>
      <c r="AZ17" t="s">
        <v>2147</v>
      </c>
      <c r="BA17" t="s">
        <v>2151</v>
      </c>
      <c r="BB17" t="s">
        <v>2153</v>
      </c>
    </row>
    <row r="18" spans="1:54">
      <c r="A18" s="1" t="s">
        <v>241</v>
      </c>
      <c r="B18" s="3" t="str">
        <f t="shared" si="0"/>
        <v>TCGA-19-1786</v>
      </c>
      <c r="C18" s="3" t="s">
        <v>224</v>
      </c>
      <c r="D18" s="3" t="s">
        <v>225</v>
      </c>
      <c r="E18" s="3">
        <f t="shared" si="1"/>
        <v>406</v>
      </c>
      <c r="F18" s="1" t="s">
        <v>1500</v>
      </c>
      <c r="G18" s="3">
        <f t="shared" si="2"/>
        <v>64.5</v>
      </c>
      <c r="H18" s="1">
        <v>33.9</v>
      </c>
      <c r="I18" s="3" t="str">
        <f t="shared" si="3"/>
        <v>FEMALE</v>
      </c>
      <c r="J18" s="1" t="s">
        <v>2113</v>
      </c>
      <c r="K18" s="3" t="str">
        <f t="shared" si="4"/>
        <v>LIVING</v>
      </c>
      <c r="L18" s="1" t="s">
        <v>1475</v>
      </c>
      <c r="M18" s="3">
        <f t="shared" si="5"/>
        <v>7.1</v>
      </c>
      <c r="N18" s="1">
        <v>12.2</v>
      </c>
      <c r="O18" s="3" t="str">
        <f t="shared" si="6"/>
        <v>DiseaseFree</v>
      </c>
      <c r="P18" s="1" t="s">
        <v>2116</v>
      </c>
      <c r="Q18" s="3">
        <f t="shared" si="7"/>
        <v>7.1</v>
      </c>
      <c r="R18" s="1">
        <v>8.5</v>
      </c>
      <c r="S18" s="3" t="str">
        <f t="shared" si="8"/>
        <v>Standard Radiation</v>
      </c>
      <c r="T18" s="1" t="s">
        <v>2121</v>
      </c>
      <c r="U18" s="3" t="str">
        <f t="shared" si="9"/>
        <v>Classical</v>
      </c>
      <c r="V18" s="1" t="s">
        <v>2136</v>
      </c>
      <c r="W18" s="3" t="str">
        <f t="shared" si="10"/>
        <v>UNMETHYLATED</v>
      </c>
      <c r="X18" s="1" t="s">
        <v>2143</v>
      </c>
      <c r="Y18" s="3" t="str">
        <f t="shared" si="11"/>
        <v>CL_3</v>
      </c>
      <c r="Z18" s="1" t="s">
        <v>2145</v>
      </c>
      <c r="AA18" s="3" t="str">
        <f t="shared" si="12"/>
        <v>non-G-CIMP</v>
      </c>
      <c r="AB18" s="1" t="s">
        <v>2151</v>
      </c>
      <c r="AC18" s="3" t="str">
        <f t="shared" si="13"/>
        <v>WT</v>
      </c>
      <c r="AD18" s="1" t="s">
        <v>2153</v>
      </c>
      <c r="AE18" s="1"/>
      <c r="AH18" s="1"/>
      <c r="AJ18" s="1"/>
      <c r="AK18" s="1" t="s">
        <v>241</v>
      </c>
      <c r="AL18" s="1" t="s">
        <v>1888</v>
      </c>
      <c r="AM18" s="1" t="s">
        <v>224</v>
      </c>
      <c r="AN18" s="1" t="s">
        <v>225</v>
      </c>
      <c r="AO18" s="1">
        <v>64.5</v>
      </c>
      <c r="AP18" s="1" t="s">
        <v>2113</v>
      </c>
      <c r="AQ18" s="1" t="s">
        <v>1476</v>
      </c>
      <c r="AR18">
        <v>7.1</v>
      </c>
      <c r="AS18" t="s">
        <v>2117</v>
      </c>
      <c r="AU18">
        <v>7.1</v>
      </c>
      <c r="AV18" t="s">
        <v>2120</v>
      </c>
      <c r="AX18" t="s">
        <v>2136</v>
      </c>
      <c r="AY18" t="s">
        <v>2142</v>
      </c>
      <c r="AZ18" t="s">
        <v>2146</v>
      </c>
      <c r="BA18" t="s">
        <v>2151</v>
      </c>
      <c r="BB18" t="s">
        <v>2153</v>
      </c>
    </row>
    <row r="19" spans="1:54">
      <c r="A19" s="1" t="s">
        <v>242</v>
      </c>
      <c r="B19" s="3" t="str">
        <f t="shared" si="0"/>
        <v>TCGA-28-1757</v>
      </c>
      <c r="C19" s="3" t="s">
        <v>224</v>
      </c>
      <c r="D19" s="3" t="s">
        <v>225</v>
      </c>
      <c r="E19" s="3">
        <f t="shared" si="1"/>
        <v>472</v>
      </c>
      <c r="F19" s="1" t="s">
        <v>1501</v>
      </c>
      <c r="G19" s="3">
        <f t="shared" si="2"/>
        <v>71.7</v>
      </c>
      <c r="H19" s="1">
        <v>39.200000000000003</v>
      </c>
      <c r="I19" s="3" t="str">
        <f t="shared" si="3"/>
        <v>MALE</v>
      </c>
      <c r="J19" s="1" t="s">
        <v>2114</v>
      </c>
      <c r="K19" s="3" t="str">
        <f t="shared" si="4"/>
        <v>LIVING</v>
      </c>
      <c r="L19" s="1" t="s">
        <v>1475</v>
      </c>
      <c r="M19" s="3">
        <f t="shared" si="5"/>
        <v>0.1</v>
      </c>
      <c r="N19" s="1">
        <v>90.6</v>
      </c>
      <c r="O19" s="3" t="str">
        <f t="shared" si="6"/>
        <v>DiseaseFree</v>
      </c>
      <c r="P19" s="1" t="s">
        <v>2116</v>
      </c>
      <c r="Q19" s="3">
        <f t="shared" si="7"/>
        <v>0.1</v>
      </c>
      <c r="R19" s="1">
        <v>63.2</v>
      </c>
      <c r="S19" s="3" t="str">
        <f t="shared" si="8"/>
        <v>Unspecified Therapy</v>
      </c>
      <c r="T19" s="1" t="s">
        <v>2122</v>
      </c>
      <c r="U19" s="3" t="str">
        <f t="shared" si="9"/>
        <v>Classical</v>
      </c>
      <c r="V19" s="1" t="s">
        <v>2139</v>
      </c>
      <c r="W19" s="3" t="str">
        <f t="shared" si="10"/>
        <v>METHYLATED</v>
      </c>
      <c r="X19" s="1" t="s">
        <v>2143</v>
      </c>
      <c r="Y19" s="3" t="str">
        <f t="shared" si="11"/>
        <v>CL_2</v>
      </c>
      <c r="Z19" s="1" t="s">
        <v>2139</v>
      </c>
      <c r="AA19" s="3" t="str">
        <f t="shared" si="12"/>
        <v>non-G-CIMP</v>
      </c>
      <c r="AB19" s="1" t="s">
        <v>2139</v>
      </c>
      <c r="AC19" s="3" t="str">
        <f t="shared" si="13"/>
        <v>WT</v>
      </c>
      <c r="AD19" s="1" t="s">
        <v>2154</v>
      </c>
      <c r="AE19" s="1"/>
      <c r="AH19" s="1"/>
      <c r="AJ19" s="1"/>
      <c r="AK19" s="1" t="s">
        <v>242</v>
      </c>
      <c r="AL19" s="1" t="s">
        <v>1954</v>
      </c>
      <c r="AM19" s="1" t="s">
        <v>224</v>
      </c>
      <c r="AN19" s="1" t="s">
        <v>225</v>
      </c>
      <c r="AO19" s="1">
        <v>71.7</v>
      </c>
      <c r="AP19" s="1" t="s">
        <v>2114</v>
      </c>
      <c r="AQ19" s="1" t="s">
        <v>1476</v>
      </c>
      <c r="AR19">
        <v>0.1</v>
      </c>
      <c r="AS19" t="s">
        <v>2117</v>
      </c>
      <c r="AU19">
        <v>0.1</v>
      </c>
      <c r="AV19" t="s">
        <v>2127</v>
      </c>
      <c r="AX19" t="s">
        <v>2136</v>
      </c>
      <c r="AY19" t="s">
        <v>2143</v>
      </c>
      <c r="AZ19" t="s">
        <v>2147</v>
      </c>
      <c r="BA19" t="s">
        <v>2151</v>
      </c>
      <c r="BB19" t="s">
        <v>2153</v>
      </c>
    </row>
    <row r="20" spans="1:54">
      <c r="A20" s="1" t="s">
        <v>243</v>
      </c>
      <c r="B20" s="3" t="str">
        <f t="shared" si="0"/>
        <v>TCGA-02-0068</v>
      </c>
      <c r="C20" s="3" t="s">
        <v>224</v>
      </c>
      <c r="D20" s="3" t="s">
        <v>225</v>
      </c>
      <c r="E20" s="3">
        <f t="shared" si="1"/>
        <v>38</v>
      </c>
      <c r="F20" s="1" t="s">
        <v>1502</v>
      </c>
      <c r="G20" s="3">
        <f t="shared" si="2"/>
        <v>57.9</v>
      </c>
      <c r="H20" s="1">
        <v>55</v>
      </c>
      <c r="I20" s="3" t="str">
        <f t="shared" si="3"/>
        <v>MALE</v>
      </c>
      <c r="J20" s="1" t="s">
        <v>2114</v>
      </c>
      <c r="K20" s="3" t="str">
        <f t="shared" si="4"/>
        <v>DECEASED</v>
      </c>
      <c r="L20" s="1" t="s">
        <v>1475</v>
      </c>
      <c r="M20" s="3">
        <f t="shared" si="5"/>
        <v>26.4</v>
      </c>
      <c r="N20" s="1">
        <v>2.8</v>
      </c>
      <c r="O20" s="3" t="str">
        <f t="shared" si="6"/>
        <v xml:space="preserve">Recurred/Progressed </v>
      </c>
      <c r="P20" s="1" t="s">
        <v>2116</v>
      </c>
      <c r="Q20" s="3">
        <f t="shared" si="7"/>
        <v>5.8</v>
      </c>
      <c r="R20" s="1">
        <v>1.1000000000000001</v>
      </c>
      <c r="S20" s="3" t="str">
        <f t="shared" si="8"/>
        <v>TMZ Chemoradiation, TMZ Chemo</v>
      </c>
      <c r="T20" s="1" t="s">
        <v>2120</v>
      </c>
      <c r="U20" s="3" t="str">
        <f t="shared" si="9"/>
        <v>Classical</v>
      </c>
      <c r="V20" s="1" t="s">
        <v>2138</v>
      </c>
      <c r="W20" s="3" t="str">
        <f t="shared" si="10"/>
        <v>NA</v>
      </c>
      <c r="X20" s="1" t="s">
        <v>2143</v>
      </c>
      <c r="Y20" s="3" t="str">
        <f t="shared" si="11"/>
        <v>NA</v>
      </c>
      <c r="Z20" s="1" t="s">
        <v>2147</v>
      </c>
      <c r="AA20" s="3" t="str">
        <f t="shared" si="12"/>
        <v>NA</v>
      </c>
      <c r="AB20" s="1" t="s">
        <v>2151</v>
      </c>
      <c r="AC20" s="3" t="str">
        <f t="shared" si="13"/>
        <v>WT</v>
      </c>
      <c r="AD20" s="1" t="s">
        <v>2153</v>
      </c>
      <c r="AE20" s="1"/>
      <c r="AH20" s="1"/>
      <c r="AJ20" s="1"/>
      <c r="AK20" s="1" t="s">
        <v>243</v>
      </c>
      <c r="AL20" s="1" t="s">
        <v>1520</v>
      </c>
      <c r="AM20" s="1" t="s">
        <v>224</v>
      </c>
      <c r="AN20" s="1" t="s">
        <v>225</v>
      </c>
      <c r="AO20" s="1">
        <v>57.9</v>
      </c>
      <c r="AP20" s="1" t="s">
        <v>2114</v>
      </c>
      <c r="AQ20" s="1" t="s">
        <v>1475</v>
      </c>
      <c r="AR20">
        <v>26.4</v>
      </c>
      <c r="AS20" t="s">
        <v>2116</v>
      </c>
      <c r="AU20">
        <v>5.8</v>
      </c>
      <c r="AV20" t="s">
        <v>2121</v>
      </c>
      <c r="AX20" t="s">
        <v>2136</v>
      </c>
      <c r="AY20" t="s">
        <v>1477</v>
      </c>
      <c r="AZ20" t="s">
        <v>1477</v>
      </c>
      <c r="BA20" t="s">
        <v>1477</v>
      </c>
      <c r="BB20" t="s">
        <v>2153</v>
      </c>
    </row>
    <row r="21" spans="1:54">
      <c r="A21" s="1" t="s">
        <v>244</v>
      </c>
      <c r="B21" s="3" t="str">
        <f t="shared" si="0"/>
        <v>TCGA-08-0347</v>
      </c>
      <c r="C21" s="3" t="s">
        <v>224</v>
      </c>
      <c r="D21" s="3" t="s">
        <v>225</v>
      </c>
      <c r="E21" s="3">
        <f t="shared" si="1"/>
        <v>235</v>
      </c>
      <c r="F21" s="1" t="s">
        <v>1503</v>
      </c>
      <c r="G21" s="3">
        <f t="shared" si="2"/>
        <v>50.3</v>
      </c>
      <c r="H21" s="1">
        <v>60.7</v>
      </c>
      <c r="I21" s="3" t="str">
        <f t="shared" si="3"/>
        <v>MALE</v>
      </c>
      <c r="J21" s="1" t="s">
        <v>2114</v>
      </c>
      <c r="K21" s="3" t="str">
        <f t="shared" si="4"/>
        <v>DECEASED</v>
      </c>
      <c r="L21" s="1" t="s">
        <v>1475</v>
      </c>
      <c r="M21" s="3">
        <f t="shared" si="5"/>
        <v>25.7</v>
      </c>
      <c r="N21" s="1">
        <v>14.1</v>
      </c>
      <c r="O21" s="3" t="str">
        <f t="shared" si="6"/>
        <v xml:space="preserve">Recurred/Progressed </v>
      </c>
      <c r="P21" s="1" t="s">
        <v>2116</v>
      </c>
      <c r="Q21" s="3">
        <f t="shared" si="7"/>
        <v>1.9</v>
      </c>
      <c r="R21" s="1">
        <v>12.7</v>
      </c>
      <c r="S21" s="3" t="str">
        <f t="shared" si="8"/>
        <v>Standard Radiation, Alkylating Chemo</v>
      </c>
      <c r="T21" s="1" t="s">
        <v>2122</v>
      </c>
      <c r="U21" s="3" t="str">
        <f t="shared" si="9"/>
        <v>Proneural</v>
      </c>
      <c r="V21" s="1" t="s">
        <v>2138</v>
      </c>
      <c r="W21" s="3" t="str">
        <f t="shared" si="10"/>
        <v>NA</v>
      </c>
      <c r="X21" s="1" t="s">
        <v>2142</v>
      </c>
      <c r="Y21" s="3" t="str">
        <f t="shared" si="11"/>
        <v>NA</v>
      </c>
      <c r="Z21" s="1" t="s">
        <v>2145</v>
      </c>
      <c r="AA21" s="3" t="str">
        <f t="shared" si="12"/>
        <v>non-G-CIMP</v>
      </c>
      <c r="AB21" s="1" t="s">
        <v>2151</v>
      </c>
      <c r="AC21" s="3" t="str">
        <f t="shared" si="13"/>
        <v>WT</v>
      </c>
      <c r="AD21" s="1" t="s">
        <v>2153</v>
      </c>
      <c r="AE21" s="1"/>
      <c r="AH21" s="1"/>
      <c r="AJ21" s="1"/>
      <c r="AK21" s="1" t="s">
        <v>244</v>
      </c>
      <c r="AL21" s="1" t="s">
        <v>1717</v>
      </c>
      <c r="AM21" s="1" t="s">
        <v>224</v>
      </c>
      <c r="AN21" s="1" t="s">
        <v>225</v>
      </c>
      <c r="AO21" s="1">
        <v>50.3</v>
      </c>
      <c r="AP21" s="1" t="s">
        <v>2114</v>
      </c>
      <c r="AQ21" s="1" t="s">
        <v>1475</v>
      </c>
      <c r="AR21">
        <v>25.7</v>
      </c>
      <c r="AS21" t="s">
        <v>2116</v>
      </c>
      <c r="AU21">
        <v>1.9</v>
      </c>
      <c r="AV21" t="s">
        <v>2125</v>
      </c>
      <c r="AX21" t="s">
        <v>2137</v>
      </c>
      <c r="AY21" t="s">
        <v>1477</v>
      </c>
      <c r="AZ21" t="s">
        <v>1477</v>
      </c>
      <c r="BA21" t="s">
        <v>2151</v>
      </c>
      <c r="BB21" t="s">
        <v>2153</v>
      </c>
    </row>
    <row r="22" spans="1:54">
      <c r="A22" s="1" t="s">
        <v>245</v>
      </c>
      <c r="B22" s="3" t="str">
        <f t="shared" si="0"/>
        <v>TCGA-08-0355</v>
      </c>
      <c r="C22" s="3" t="s">
        <v>224</v>
      </c>
      <c r="D22" s="3" t="s">
        <v>225</v>
      </c>
      <c r="E22" s="3">
        <f t="shared" si="1"/>
        <v>243</v>
      </c>
      <c r="F22" s="1" t="s">
        <v>1504</v>
      </c>
      <c r="G22" s="3">
        <f t="shared" si="2"/>
        <v>30.4</v>
      </c>
      <c r="H22" s="1">
        <v>74.099999999999994</v>
      </c>
      <c r="I22" s="3" t="str">
        <f t="shared" si="3"/>
        <v>FEMALE</v>
      </c>
      <c r="J22" s="1" t="s">
        <v>2113</v>
      </c>
      <c r="K22" s="3" t="str">
        <f t="shared" si="4"/>
        <v>DECEASED</v>
      </c>
      <c r="L22" s="1" t="s">
        <v>1475</v>
      </c>
      <c r="M22" s="3">
        <f t="shared" si="5"/>
        <v>24.6</v>
      </c>
      <c r="N22" s="1">
        <v>3.6</v>
      </c>
      <c r="O22" s="3" t="str">
        <f t="shared" si="6"/>
        <v xml:space="preserve">Recurred/Progressed </v>
      </c>
      <c r="P22" s="1" t="s">
        <v>2116</v>
      </c>
      <c r="Q22" s="3">
        <f t="shared" si="7"/>
        <v>17.100000000000001</v>
      </c>
      <c r="R22" s="1">
        <v>1.2</v>
      </c>
      <c r="S22" s="3" t="str">
        <f t="shared" si="8"/>
        <v>TMZ Chemoradiation, TMZ Chemo</v>
      </c>
      <c r="T22" s="1" t="s">
        <v>2120</v>
      </c>
      <c r="U22" s="3" t="str">
        <f t="shared" si="9"/>
        <v>Classical</v>
      </c>
      <c r="V22" s="1" t="s">
        <v>2136</v>
      </c>
      <c r="W22" s="3" t="str">
        <f t="shared" si="10"/>
        <v>NA</v>
      </c>
      <c r="X22" s="1" t="s">
        <v>2142</v>
      </c>
      <c r="Y22" s="3" t="str">
        <f t="shared" si="11"/>
        <v>NA</v>
      </c>
      <c r="Z22" s="1" t="s">
        <v>2146</v>
      </c>
      <c r="AA22" s="3" t="str">
        <f t="shared" si="12"/>
        <v>NA</v>
      </c>
      <c r="AB22" s="1" t="s">
        <v>2151</v>
      </c>
      <c r="AC22" s="3" t="str">
        <f t="shared" si="13"/>
        <v>WT</v>
      </c>
      <c r="AD22" s="1" t="s">
        <v>2153</v>
      </c>
      <c r="AE22" s="1"/>
      <c r="AH22" s="1"/>
      <c r="AJ22" s="1"/>
      <c r="AK22" s="1" t="s">
        <v>245</v>
      </c>
      <c r="AL22" s="1" t="s">
        <v>1725</v>
      </c>
      <c r="AM22" s="1" t="s">
        <v>224</v>
      </c>
      <c r="AN22" s="1" t="s">
        <v>225</v>
      </c>
      <c r="AO22" s="1">
        <v>30.4</v>
      </c>
      <c r="AP22" s="1" t="s">
        <v>2113</v>
      </c>
      <c r="AQ22" s="1" t="s">
        <v>1475</v>
      </c>
      <c r="AR22">
        <v>24.6</v>
      </c>
      <c r="AS22" t="s">
        <v>2116</v>
      </c>
      <c r="AU22">
        <v>17.100000000000001</v>
      </c>
      <c r="AV22" t="s">
        <v>2121</v>
      </c>
      <c r="AX22" t="s">
        <v>2136</v>
      </c>
      <c r="AY22" t="s">
        <v>1477</v>
      </c>
      <c r="AZ22" t="s">
        <v>1477</v>
      </c>
      <c r="BA22" t="s">
        <v>1477</v>
      </c>
      <c r="BB22" t="s">
        <v>2153</v>
      </c>
    </row>
    <row r="23" spans="1:54">
      <c r="A23" s="1" t="s">
        <v>246</v>
      </c>
      <c r="B23" s="3" t="str">
        <f t="shared" si="0"/>
        <v>TCGA-08-0380</v>
      </c>
      <c r="C23" s="3" t="s">
        <v>224</v>
      </c>
      <c r="D23" s="3" t="s">
        <v>225</v>
      </c>
      <c r="E23" s="3">
        <f t="shared" si="1"/>
        <v>251</v>
      </c>
      <c r="F23" s="1" t="s">
        <v>1505</v>
      </c>
      <c r="G23" s="3">
        <f t="shared" si="2"/>
        <v>74.7</v>
      </c>
      <c r="H23" s="1">
        <v>48.6</v>
      </c>
      <c r="I23" s="3" t="str">
        <f t="shared" si="3"/>
        <v>FEMALE</v>
      </c>
      <c r="J23" s="1" t="s">
        <v>2113</v>
      </c>
      <c r="K23" s="3" t="str">
        <f t="shared" si="4"/>
        <v>DECEASED</v>
      </c>
      <c r="L23" s="1" t="s">
        <v>1475</v>
      </c>
      <c r="M23" s="3">
        <f t="shared" si="5"/>
        <v>14.9</v>
      </c>
      <c r="N23" s="1">
        <v>10.7</v>
      </c>
      <c r="O23" s="3" t="str">
        <f t="shared" si="6"/>
        <v xml:space="preserve">Recurred/Progressed </v>
      </c>
      <c r="P23" s="1" t="s">
        <v>2116</v>
      </c>
      <c r="Q23" s="3">
        <f t="shared" si="7"/>
        <v>5</v>
      </c>
      <c r="R23" s="1">
        <v>7.8</v>
      </c>
      <c r="S23" s="3" t="str">
        <f t="shared" si="8"/>
        <v>Standard Radiation, TMZ Chemo</v>
      </c>
      <c r="T23" s="1" t="s">
        <v>2120</v>
      </c>
      <c r="U23" s="3" t="str">
        <f t="shared" si="9"/>
        <v>Neural</v>
      </c>
      <c r="V23" s="1" t="s">
        <v>2136</v>
      </c>
      <c r="W23" s="3" t="str">
        <f t="shared" si="10"/>
        <v>NA</v>
      </c>
      <c r="X23" s="1" t="s">
        <v>2142</v>
      </c>
      <c r="Y23" s="3" t="str">
        <f t="shared" si="11"/>
        <v>NA</v>
      </c>
      <c r="Z23" s="1" t="s">
        <v>2146</v>
      </c>
      <c r="AA23" s="3" t="str">
        <f t="shared" si="12"/>
        <v>non-G-CIMP</v>
      </c>
      <c r="AB23" s="1" t="s">
        <v>2151</v>
      </c>
      <c r="AC23" s="3" t="str">
        <f t="shared" si="13"/>
        <v>WT</v>
      </c>
      <c r="AD23" s="1" t="s">
        <v>2153</v>
      </c>
      <c r="AE23" s="1"/>
      <c r="AH23" s="1"/>
      <c r="AJ23" s="1"/>
      <c r="AK23" s="1" t="s">
        <v>246</v>
      </c>
      <c r="AL23" s="1" t="s">
        <v>1733</v>
      </c>
      <c r="AM23" s="1" t="s">
        <v>224</v>
      </c>
      <c r="AN23" s="1" t="s">
        <v>225</v>
      </c>
      <c r="AO23" s="1">
        <v>74.7</v>
      </c>
      <c r="AP23" s="1" t="s">
        <v>2113</v>
      </c>
      <c r="AQ23" s="1" t="s">
        <v>1475</v>
      </c>
      <c r="AR23">
        <v>14.9</v>
      </c>
      <c r="AS23" t="s">
        <v>2116</v>
      </c>
      <c r="AU23">
        <v>5</v>
      </c>
      <c r="AV23" t="s">
        <v>2122</v>
      </c>
      <c r="AX23" t="s">
        <v>2140</v>
      </c>
      <c r="AY23" t="s">
        <v>1477</v>
      </c>
      <c r="AZ23" t="s">
        <v>1477</v>
      </c>
      <c r="BA23" t="s">
        <v>2151</v>
      </c>
      <c r="BB23" t="s">
        <v>2153</v>
      </c>
    </row>
    <row r="24" spans="1:54">
      <c r="A24" s="1" t="s">
        <v>247</v>
      </c>
      <c r="B24" s="3" t="str">
        <f t="shared" si="0"/>
        <v>TCGA-19-1390</v>
      </c>
      <c r="C24" s="3" t="s">
        <v>224</v>
      </c>
      <c r="D24" s="3" t="s">
        <v>225</v>
      </c>
      <c r="E24" s="3">
        <f t="shared" si="1"/>
        <v>404</v>
      </c>
      <c r="F24" s="1" t="s">
        <v>1506</v>
      </c>
      <c r="G24" s="3">
        <f t="shared" si="2"/>
        <v>63.1</v>
      </c>
      <c r="H24" s="1">
        <v>54.9</v>
      </c>
      <c r="I24" s="3" t="str">
        <f t="shared" si="3"/>
        <v>FEMALE</v>
      </c>
      <c r="J24" s="1" t="s">
        <v>2114</v>
      </c>
      <c r="K24" s="3" t="str">
        <f t="shared" si="4"/>
        <v>DECEASED</v>
      </c>
      <c r="L24" s="1" t="s">
        <v>1475</v>
      </c>
      <c r="M24" s="3">
        <f t="shared" si="5"/>
        <v>25.4</v>
      </c>
      <c r="N24" s="1">
        <v>10.5</v>
      </c>
      <c r="O24" s="3" t="str">
        <f t="shared" si="6"/>
        <v>DiseaseFree</v>
      </c>
      <c r="P24" s="1" t="s">
        <v>2116</v>
      </c>
      <c r="Q24" s="3">
        <f t="shared" si="7"/>
        <v>25.4</v>
      </c>
      <c r="R24" s="1">
        <v>3.4</v>
      </c>
      <c r="S24" s="3" t="str">
        <f t="shared" si="8"/>
        <v>Unspecified Radiation</v>
      </c>
      <c r="T24" s="1" t="s">
        <v>2120</v>
      </c>
      <c r="U24" s="3" t="str">
        <f t="shared" si="9"/>
        <v>Proneural</v>
      </c>
      <c r="V24" s="1" t="s">
        <v>2138</v>
      </c>
      <c r="W24" s="3" t="str">
        <f t="shared" si="10"/>
        <v>METHYLATED</v>
      </c>
      <c r="X24" s="1" t="s">
        <v>1477</v>
      </c>
      <c r="Y24" s="3" t="str">
        <f t="shared" si="11"/>
        <v>CL_4</v>
      </c>
      <c r="Z24" s="1" t="s">
        <v>1477</v>
      </c>
      <c r="AA24" s="3" t="str">
        <f t="shared" si="12"/>
        <v>non-G-CIMP</v>
      </c>
      <c r="AB24" s="1" t="s">
        <v>2151</v>
      </c>
      <c r="AC24" s="3" t="str">
        <f t="shared" si="13"/>
        <v>WT</v>
      </c>
      <c r="AD24" s="1" t="s">
        <v>1477</v>
      </c>
      <c r="AE24" s="1"/>
      <c r="AH24" s="1"/>
      <c r="AJ24" s="1"/>
      <c r="AK24" s="1" t="s">
        <v>247</v>
      </c>
      <c r="AL24" s="1" t="s">
        <v>1886</v>
      </c>
      <c r="AM24" s="1" t="s">
        <v>224</v>
      </c>
      <c r="AN24" s="1" t="s">
        <v>225</v>
      </c>
      <c r="AO24" s="1">
        <v>63.1</v>
      </c>
      <c r="AP24" s="1" t="s">
        <v>2113</v>
      </c>
      <c r="AQ24" s="1" t="s">
        <v>1475</v>
      </c>
      <c r="AR24">
        <v>25.4</v>
      </c>
      <c r="AS24" t="s">
        <v>2117</v>
      </c>
      <c r="AU24">
        <v>25.4</v>
      </c>
      <c r="AV24" t="s">
        <v>2126</v>
      </c>
      <c r="AX24" t="s">
        <v>2137</v>
      </c>
      <c r="AY24" t="s">
        <v>2143</v>
      </c>
      <c r="AZ24" t="s">
        <v>2148</v>
      </c>
      <c r="BA24" t="s">
        <v>2151</v>
      </c>
      <c r="BB24" t="s">
        <v>2153</v>
      </c>
    </row>
    <row r="25" spans="1:54">
      <c r="A25" s="1" t="s">
        <v>248</v>
      </c>
      <c r="B25" s="3" t="str">
        <f t="shared" si="0"/>
        <v>TCGA-06-0644</v>
      </c>
      <c r="C25" s="3" t="s">
        <v>224</v>
      </c>
      <c r="D25" s="3" t="s">
        <v>225</v>
      </c>
      <c r="E25" s="3">
        <f t="shared" si="1"/>
        <v>167</v>
      </c>
      <c r="F25" s="1" t="s">
        <v>1507</v>
      </c>
      <c r="G25" s="3">
        <f t="shared" si="2"/>
        <v>71.900000000000006</v>
      </c>
      <c r="H25" s="1">
        <v>54.4</v>
      </c>
      <c r="I25" s="3" t="str">
        <f t="shared" si="3"/>
        <v>MALE</v>
      </c>
      <c r="J25" s="1" t="s">
        <v>2113</v>
      </c>
      <c r="K25" s="3" t="str">
        <f t="shared" si="4"/>
        <v>LIVING</v>
      </c>
      <c r="L25" s="1" t="s">
        <v>1475</v>
      </c>
      <c r="M25" s="3">
        <f t="shared" si="5"/>
        <v>12.3</v>
      </c>
      <c r="N25" s="1">
        <v>18.3</v>
      </c>
      <c r="O25" s="3" t="str">
        <f t="shared" si="6"/>
        <v xml:space="preserve">Recurred/Progressed </v>
      </c>
      <c r="P25" s="1" t="s">
        <v>2116</v>
      </c>
      <c r="Q25" s="3">
        <f t="shared" si="7"/>
        <v>2.8</v>
      </c>
      <c r="R25" s="1">
        <v>9.3000000000000007</v>
      </c>
      <c r="S25" s="3" t="str">
        <f t="shared" si="8"/>
        <v>Standard Radiation, TMZ Chemo</v>
      </c>
      <c r="T25" s="1" t="s">
        <v>2125</v>
      </c>
      <c r="U25" s="3" t="str">
        <f t="shared" si="9"/>
        <v>Mesenchymal</v>
      </c>
      <c r="V25" s="1" t="s">
        <v>2136</v>
      </c>
      <c r="W25" s="3" t="str">
        <f t="shared" si="10"/>
        <v>NA</v>
      </c>
      <c r="X25" s="1" t="s">
        <v>2143</v>
      </c>
      <c r="Y25" s="3" t="str">
        <f t="shared" si="11"/>
        <v>NA</v>
      </c>
      <c r="Z25" s="1" t="s">
        <v>2148</v>
      </c>
      <c r="AA25" s="3" t="str">
        <f t="shared" si="12"/>
        <v>non-G-CIMP</v>
      </c>
      <c r="AB25" s="1" t="s">
        <v>2151</v>
      </c>
      <c r="AC25" s="3" t="str">
        <f t="shared" si="13"/>
        <v>WT</v>
      </c>
      <c r="AD25" s="1" t="s">
        <v>2153</v>
      </c>
      <c r="AE25" s="1"/>
      <c r="AH25" s="1"/>
      <c r="AJ25" s="1"/>
      <c r="AK25" s="1" t="s">
        <v>248</v>
      </c>
      <c r="AL25" s="1" t="s">
        <v>1649</v>
      </c>
      <c r="AM25" s="1" t="s">
        <v>224</v>
      </c>
      <c r="AN25" s="1" t="s">
        <v>225</v>
      </c>
      <c r="AO25" s="1">
        <v>71.900000000000006</v>
      </c>
      <c r="AP25" s="1" t="s">
        <v>2114</v>
      </c>
      <c r="AQ25" s="1" t="s">
        <v>1476</v>
      </c>
      <c r="AR25">
        <v>12.3</v>
      </c>
      <c r="AS25" t="s">
        <v>2116</v>
      </c>
      <c r="AU25">
        <v>2.8</v>
      </c>
      <c r="AV25" t="s">
        <v>2122</v>
      </c>
      <c r="AX25" t="s">
        <v>2138</v>
      </c>
      <c r="AY25" t="s">
        <v>1477</v>
      </c>
      <c r="AZ25" t="s">
        <v>1477</v>
      </c>
      <c r="BA25" t="s">
        <v>2151</v>
      </c>
      <c r="BB25" t="s">
        <v>2153</v>
      </c>
    </row>
    <row r="26" spans="1:54">
      <c r="A26" s="1" t="s">
        <v>249</v>
      </c>
      <c r="B26" s="3" t="str">
        <f t="shared" si="0"/>
        <v>TCGA-14-0871</v>
      </c>
      <c r="C26" s="3" t="s">
        <v>224</v>
      </c>
      <c r="D26" s="3" t="s">
        <v>225</v>
      </c>
      <c r="E26" s="3">
        <f t="shared" si="1"/>
        <v>345</v>
      </c>
      <c r="F26" s="1" t="s">
        <v>1508</v>
      </c>
      <c r="G26" s="3">
        <f t="shared" si="2"/>
        <v>75</v>
      </c>
      <c r="H26" s="1">
        <v>61.4</v>
      </c>
      <c r="I26" s="3" t="str">
        <f t="shared" si="3"/>
        <v>FEMALE</v>
      </c>
      <c r="J26" s="1" t="s">
        <v>2114</v>
      </c>
      <c r="K26" s="3" t="str">
        <f t="shared" si="4"/>
        <v>DECEASED</v>
      </c>
      <c r="L26" s="1" t="s">
        <v>1475</v>
      </c>
      <c r="M26" s="3">
        <f t="shared" si="5"/>
        <v>28.9</v>
      </c>
      <c r="N26" s="1">
        <v>6.8</v>
      </c>
      <c r="O26" s="3" t="str">
        <f t="shared" si="6"/>
        <v>DiseaseFree</v>
      </c>
      <c r="P26" s="1" t="s">
        <v>2116</v>
      </c>
      <c r="Q26" s="3">
        <f t="shared" si="7"/>
        <v>28.9</v>
      </c>
      <c r="R26" s="1">
        <v>6.4</v>
      </c>
      <c r="S26" s="3" t="str">
        <f t="shared" si="8"/>
        <v>Standard Radiation</v>
      </c>
      <c r="T26" s="1" t="s">
        <v>2120</v>
      </c>
      <c r="U26" s="3" t="str">
        <f t="shared" si="9"/>
        <v>Mesenchymal</v>
      </c>
      <c r="V26" s="1" t="s">
        <v>2137</v>
      </c>
      <c r="W26" s="3" t="str">
        <f t="shared" si="10"/>
        <v>UNMETHYLATED</v>
      </c>
      <c r="X26" s="1" t="s">
        <v>2143</v>
      </c>
      <c r="Y26" s="3" t="str">
        <f t="shared" si="11"/>
        <v>CL_6</v>
      </c>
      <c r="Z26" s="1" t="s">
        <v>2146</v>
      </c>
      <c r="AA26" s="3" t="str">
        <f t="shared" si="12"/>
        <v>non-G-CIMP</v>
      </c>
      <c r="AB26" s="1" t="s">
        <v>2151</v>
      </c>
      <c r="AC26" s="3" t="str">
        <f t="shared" si="13"/>
        <v>WT</v>
      </c>
      <c r="AD26" s="1" t="s">
        <v>2153</v>
      </c>
      <c r="AE26" s="1"/>
      <c r="AH26" s="1"/>
      <c r="AJ26" s="1"/>
      <c r="AK26" s="1" t="s">
        <v>249</v>
      </c>
      <c r="AL26" s="1" t="s">
        <v>1827</v>
      </c>
      <c r="AM26" s="1" t="s">
        <v>224</v>
      </c>
      <c r="AN26" s="1" t="s">
        <v>225</v>
      </c>
      <c r="AO26" s="1">
        <v>75</v>
      </c>
      <c r="AP26" s="1" t="s">
        <v>2113</v>
      </c>
      <c r="AQ26" s="1" t="s">
        <v>1475</v>
      </c>
      <c r="AR26">
        <v>28.9</v>
      </c>
      <c r="AS26" t="s">
        <v>2117</v>
      </c>
      <c r="AU26">
        <v>28.9</v>
      </c>
      <c r="AV26" t="s">
        <v>2120</v>
      </c>
      <c r="AX26" t="s">
        <v>2138</v>
      </c>
      <c r="AY26" t="s">
        <v>2142</v>
      </c>
      <c r="AZ26" t="s">
        <v>2149</v>
      </c>
      <c r="BA26" t="s">
        <v>2151</v>
      </c>
      <c r="BB26" t="s">
        <v>2153</v>
      </c>
    </row>
    <row r="27" spans="1:54">
      <c r="A27" s="1" t="s">
        <v>250</v>
      </c>
      <c r="B27" s="3" t="str">
        <f t="shared" si="0"/>
        <v>TCGA-19-1788</v>
      </c>
      <c r="C27" s="3" t="s">
        <v>224</v>
      </c>
      <c r="D27" s="3" t="s">
        <v>225</v>
      </c>
      <c r="E27" s="3">
        <f t="shared" si="1"/>
        <v>408</v>
      </c>
      <c r="F27" s="1" t="s">
        <v>1509</v>
      </c>
      <c r="G27" s="3">
        <f t="shared" si="2"/>
        <v>39.1</v>
      </c>
      <c r="H27" s="1">
        <v>78.7</v>
      </c>
      <c r="I27" s="3" t="str">
        <f t="shared" si="3"/>
        <v>MALE</v>
      </c>
      <c r="J27" s="1" t="s">
        <v>2114</v>
      </c>
      <c r="K27" s="3" t="str">
        <f t="shared" si="4"/>
        <v>DECEASED</v>
      </c>
      <c r="L27" s="1" t="s">
        <v>1475</v>
      </c>
      <c r="M27" s="3">
        <f t="shared" si="5"/>
        <v>3.7</v>
      </c>
      <c r="N27" s="1">
        <v>14.7</v>
      </c>
      <c r="O27" s="3" t="str">
        <f t="shared" si="6"/>
        <v>DiseaseFree</v>
      </c>
      <c r="P27" s="1" t="s">
        <v>2116</v>
      </c>
      <c r="Q27" s="3">
        <f t="shared" si="7"/>
        <v>3.7</v>
      </c>
      <c r="R27" s="1">
        <v>1.9</v>
      </c>
      <c r="S27" s="3" t="str">
        <f t="shared" si="8"/>
        <v>TMZ Chemoradiation, TMZ Chemo</v>
      </c>
      <c r="T27" s="1" t="s">
        <v>2120</v>
      </c>
      <c r="U27" s="3" t="str">
        <f t="shared" si="9"/>
        <v>G-CIMP</v>
      </c>
      <c r="V27" s="1" t="s">
        <v>2137</v>
      </c>
      <c r="W27" s="3" t="str">
        <f t="shared" si="10"/>
        <v>METHYLATED</v>
      </c>
      <c r="X27" s="1" t="s">
        <v>2142</v>
      </c>
      <c r="Y27" s="3" t="str">
        <f t="shared" si="11"/>
        <v>G-CIMP</v>
      </c>
      <c r="Z27" s="1" t="s">
        <v>2149</v>
      </c>
      <c r="AA27" s="3" t="str">
        <f t="shared" si="12"/>
        <v>G-CIMP</v>
      </c>
      <c r="AB27" s="1" t="s">
        <v>2151</v>
      </c>
      <c r="AC27" s="3" t="str">
        <f t="shared" si="13"/>
        <v>R132H</v>
      </c>
      <c r="AD27" s="1" t="s">
        <v>2153</v>
      </c>
      <c r="AE27" s="1"/>
      <c r="AH27" s="1"/>
      <c r="AJ27" s="1"/>
      <c r="AK27" s="1" t="s">
        <v>250</v>
      </c>
      <c r="AL27" s="1" t="s">
        <v>1890</v>
      </c>
      <c r="AM27" s="1" t="s">
        <v>224</v>
      </c>
      <c r="AN27" s="1" t="s">
        <v>225</v>
      </c>
      <c r="AO27" s="1">
        <v>39.1</v>
      </c>
      <c r="AP27" s="1" t="s">
        <v>2114</v>
      </c>
      <c r="AQ27" s="1" t="s">
        <v>1475</v>
      </c>
      <c r="AR27">
        <v>3.7</v>
      </c>
      <c r="AS27" t="s">
        <v>2117</v>
      </c>
      <c r="AU27">
        <v>3.7</v>
      </c>
      <c r="AV27" t="s">
        <v>2121</v>
      </c>
      <c r="AX27" t="s">
        <v>2139</v>
      </c>
      <c r="AY27" t="s">
        <v>2143</v>
      </c>
      <c r="AZ27" t="s">
        <v>2139</v>
      </c>
      <c r="BA27" t="s">
        <v>2139</v>
      </c>
      <c r="BB27" t="s">
        <v>2154</v>
      </c>
    </row>
    <row r="28" spans="1:54">
      <c r="A28" s="1" t="s">
        <v>251</v>
      </c>
      <c r="B28" s="3" t="str">
        <f t="shared" si="0"/>
        <v>TCGA-28-1760</v>
      </c>
      <c r="C28" s="3" t="s">
        <v>224</v>
      </c>
      <c r="D28" s="3" t="s">
        <v>225</v>
      </c>
      <c r="E28" s="3">
        <f t="shared" si="1"/>
        <v>473</v>
      </c>
      <c r="F28" s="1" t="s">
        <v>1510</v>
      </c>
      <c r="G28" s="3">
        <f t="shared" si="2"/>
        <v>48.6</v>
      </c>
      <c r="H28" s="1">
        <v>80.2</v>
      </c>
      <c r="I28" s="3" t="str">
        <f t="shared" si="3"/>
        <v>MALE</v>
      </c>
      <c r="J28" s="1" t="s">
        <v>2114</v>
      </c>
      <c r="K28" s="3" t="str">
        <f t="shared" si="4"/>
        <v>LIVING</v>
      </c>
      <c r="L28" s="1" t="s">
        <v>1475</v>
      </c>
      <c r="M28" s="3">
        <f t="shared" si="5"/>
        <v>4.7</v>
      </c>
      <c r="N28" s="1">
        <v>3.2</v>
      </c>
      <c r="O28" s="3" t="str">
        <f t="shared" si="6"/>
        <v xml:space="preserve">Recurred/Progressed </v>
      </c>
      <c r="P28" s="1" t="s">
        <v>2116</v>
      </c>
      <c r="Q28" s="3">
        <f t="shared" si="7"/>
        <v>3.5</v>
      </c>
      <c r="R28" s="1">
        <v>0.8</v>
      </c>
      <c r="S28" s="3" t="str">
        <f t="shared" si="8"/>
        <v>Standard Radiation, TMZ Chemo</v>
      </c>
      <c r="T28" s="1" t="s">
        <v>2126</v>
      </c>
      <c r="U28" s="3" t="str">
        <f t="shared" si="9"/>
        <v>Classical</v>
      </c>
      <c r="V28" s="1" t="s">
        <v>2137</v>
      </c>
      <c r="W28" s="3" t="str">
        <f t="shared" si="10"/>
        <v>UNMETHYLATED</v>
      </c>
      <c r="X28" s="1" t="s">
        <v>1477</v>
      </c>
      <c r="Y28" s="3" t="str">
        <f t="shared" si="11"/>
        <v>CL_2</v>
      </c>
      <c r="Z28" s="1" t="s">
        <v>1477</v>
      </c>
      <c r="AA28" s="3" t="str">
        <f t="shared" si="12"/>
        <v>non-G-CIMP</v>
      </c>
      <c r="AB28" s="1" t="s">
        <v>2151</v>
      </c>
      <c r="AC28" s="3" t="str">
        <f t="shared" si="13"/>
        <v>WT</v>
      </c>
      <c r="AD28" s="1" t="s">
        <v>2153</v>
      </c>
      <c r="AE28" s="1"/>
      <c r="AH28" s="1"/>
      <c r="AJ28" s="1"/>
      <c r="AK28" s="1" t="s">
        <v>251</v>
      </c>
      <c r="AL28" s="1" t="s">
        <v>1955</v>
      </c>
      <c r="AM28" s="1" t="s">
        <v>224</v>
      </c>
      <c r="AN28" s="1" t="s">
        <v>225</v>
      </c>
      <c r="AO28" s="1">
        <v>48.6</v>
      </c>
      <c r="AP28" s="1" t="s">
        <v>2114</v>
      </c>
      <c r="AQ28" s="1" t="s">
        <v>1476</v>
      </c>
      <c r="AR28">
        <v>4.7</v>
      </c>
      <c r="AS28" t="s">
        <v>2116</v>
      </c>
      <c r="AU28">
        <v>3.5</v>
      </c>
      <c r="AV28" t="s">
        <v>2122</v>
      </c>
      <c r="AX28" t="s">
        <v>2136</v>
      </c>
      <c r="AY28" t="s">
        <v>2142</v>
      </c>
      <c r="AZ28" t="s">
        <v>2147</v>
      </c>
      <c r="BA28" t="s">
        <v>2151</v>
      </c>
      <c r="BB28" t="s">
        <v>2153</v>
      </c>
    </row>
    <row r="29" spans="1:54">
      <c r="A29" s="1" t="s">
        <v>252</v>
      </c>
      <c r="B29" s="3" t="str">
        <f t="shared" si="0"/>
        <v>TCGA-08-0348</v>
      </c>
      <c r="C29" s="3" t="s">
        <v>224</v>
      </c>
      <c r="D29" s="3" t="s">
        <v>225</v>
      </c>
      <c r="E29" s="3">
        <f t="shared" si="1"/>
        <v>236</v>
      </c>
      <c r="F29" s="1" t="s">
        <v>1511</v>
      </c>
      <c r="G29" s="3">
        <f t="shared" si="2"/>
        <v>64</v>
      </c>
      <c r="H29" s="1">
        <v>43.8</v>
      </c>
      <c r="I29" s="3" t="str">
        <f t="shared" si="3"/>
        <v>MALE</v>
      </c>
      <c r="J29" s="1" t="s">
        <v>2114</v>
      </c>
      <c r="K29" s="3" t="str">
        <f t="shared" si="4"/>
        <v>DECEASED</v>
      </c>
      <c r="L29" s="1" t="s">
        <v>1475</v>
      </c>
      <c r="M29" s="3">
        <f t="shared" si="5"/>
        <v>12.2</v>
      </c>
      <c r="N29" s="1">
        <v>15.1</v>
      </c>
      <c r="O29" s="3" t="str">
        <f t="shared" si="6"/>
        <v xml:space="preserve">Recurred/Progressed </v>
      </c>
      <c r="P29" s="1" t="s">
        <v>2116</v>
      </c>
      <c r="Q29" s="3">
        <f t="shared" si="7"/>
        <v>6.5</v>
      </c>
      <c r="R29" s="1">
        <v>2.9</v>
      </c>
      <c r="S29" s="3" t="str">
        <f t="shared" si="8"/>
        <v>TMZ Chemoradiation, TMZ Chemo</v>
      </c>
      <c r="T29" s="1" t="s">
        <v>2121</v>
      </c>
      <c r="U29" s="3" t="str">
        <f t="shared" si="9"/>
        <v>Proneural</v>
      </c>
      <c r="V29" s="1" t="s">
        <v>2138</v>
      </c>
      <c r="W29" s="3" t="str">
        <f t="shared" si="10"/>
        <v>NA</v>
      </c>
      <c r="X29" s="1" t="s">
        <v>1477</v>
      </c>
      <c r="Y29" s="3" t="str">
        <f t="shared" si="11"/>
        <v>NA</v>
      </c>
      <c r="Z29" s="1" t="s">
        <v>1477</v>
      </c>
      <c r="AA29" s="3" t="str">
        <f t="shared" si="12"/>
        <v>non-G-CIMP</v>
      </c>
      <c r="AB29" s="1" t="s">
        <v>2151</v>
      </c>
      <c r="AC29" s="3" t="str">
        <f t="shared" si="13"/>
        <v>WT</v>
      </c>
      <c r="AD29" s="1" t="s">
        <v>1477</v>
      </c>
      <c r="AE29" s="1"/>
      <c r="AH29" s="1"/>
      <c r="AJ29" s="1"/>
      <c r="AK29" s="1" t="s">
        <v>252</v>
      </c>
      <c r="AL29" s="1" t="s">
        <v>1718</v>
      </c>
      <c r="AM29" s="1" t="s">
        <v>224</v>
      </c>
      <c r="AN29" s="1" t="s">
        <v>225</v>
      </c>
      <c r="AO29" s="1">
        <v>64</v>
      </c>
      <c r="AP29" s="1" t="s">
        <v>2114</v>
      </c>
      <c r="AQ29" s="1" t="s">
        <v>1475</v>
      </c>
      <c r="AR29">
        <v>12.2</v>
      </c>
      <c r="AS29" t="s">
        <v>2116</v>
      </c>
      <c r="AU29">
        <v>6.5</v>
      </c>
      <c r="AV29" t="s">
        <v>2121</v>
      </c>
      <c r="AX29" t="s">
        <v>2137</v>
      </c>
      <c r="AY29" t="s">
        <v>1477</v>
      </c>
      <c r="AZ29" t="s">
        <v>1477</v>
      </c>
      <c r="BA29" t="s">
        <v>2151</v>
      </c>
      <c r="BB29" t="s">
        <v>2153</v>
      </c>
    </row>
    <row r="30" spans="1:54">
      <c r="A30" s="1" t="s">
        <v>253</v>
      </c>
      <c r="B30" s="3" t="str">
        <f t="shared" si="0"/>
        <v>TCGA-08-0356</v>
      </c>
      <c r="C30" s="3" t="s">
        <v>224</v>
      </c>
      <c r="D30" s="3" t="s">
        <v>225</v>
      </c>
      <c r="E30" s="3">
        <f t="shared" si="1"/>
        <v>244</v>
      </c>
      <c r="F30" s="1" t="s">
        <v>1512</v>
      </c>
      <c r="G30" s="3">
        <f t="shared" si="2"/>
        <v>60</v>
      </c>
      <c r="H30" s="1">
        <v>49.5</v>
      </c>
      <c r="I30" s="3" t="str">
        <f t="shared" si="3"/>
        <v>FEMALE</v>
      </c>
      <c r="J30" s="1" t="s">
        <v>2114</v>
      </c>
      <c r="K30" s="3" t="str">
        <f t="shared" si="4"/>
        <v>DECEASED</v>
      </c>
      <c r="L30" s="1" t="s">
        <v>1475</v>
      </c>
      <c r="M30" s="3">
        <f t="shared" si="5"/>
        <v>31.1</v>
      </c>
      <c r="N30" s="1">
        <v>12.6</v>
      </c>
      <c r="O30" s="3" t="str">
        <f t="shared" si="6"/>
        <v xml:space="preserve">Recurred/Progressed </v>
      </c>
      <c r="P30" s="1" t="s">
        <v>2116</v>
      </c>
      <c r="Q30" s="3">
        <f t="shared" si="7"/>
        <v>14.7</v>
      </c>
      <c r="R30" s="1">
        <v>6.7</v>
      </c>
      <c r="S30" s="3" t="str">
        <f t="shared" si="8"/>
        <v>TMZ Chemoradiation, TMZ Chemo</v>
      </c>
      <c r="T30" s="1" t="s">
        <v>2121</v>
      </c>
      <c r="U30" s="3" t="str">
        <f t="shared" si="9"/>
        <v>Classical</v>
      </c>
      <c r="V30" s="1" t="s">
        <v>2140</v>
      </c>
      <c r="W30" s="3" t="str">
        <f t="shared" si="10"/>
        <v>NA</v>
      </c>
      <c r="X30" s="1" t="s">
        <v>2142</v>
      </c>
      <c r="Y30" s="3" t="str">
        <f t="shared" si="11"/>
        <v>NA</v>
      </c>
      <c r="Z30" s="1" t="s">
        <v>2147</v>
      </c>
      <c r="AA30" s="3" t="str">
        <f t="shared" si="12"/>
        <v>non-G-CIMP</v>
      </c>
      <c r="AB30" s="1" t="s">
        <v>2151</v>
      </c>
      <c r="AC30" s="3" t="str">
        <f t="shared" si="13"/>
        <v>WT</v>
      </c>
      <c r="AD30" s="1" t="s">
        <v>2153</v>
      </c>
      <c r="AE30" s="1"/>
      <c r="AH30" s="1"/>
      <c r="AJ30" s="1"/>
      <c r="AK30" s="1" t="s">
        <v>253</v>
      </c>
      <c r="AL30" s="1" t="s">
        <v>1726</v>
      </c>
      <c r="AM30" s="1" t="s">
        <v>224</v>
      </c>
      <c r="AN30" s="1" t="s">
        <v>225</v>
      </c>
      <c r="AO30" s="1">
        <v>60</v>
      </c>
      <c r="AP30" s="1" t="s">
        <v>2113</v>
      </c>
      <c r="AQ30" s="1" t="s">
        <v>1475</v>
      </c>
      <c r="AR30">
        <v>31.1</v>
      </c>
      <c r="AS30" t="s">
        <v>2116</v>
      </c>
      <c r="AU30">
        <v>14.7</v>
      </c>
      <c r="AV30" t="s">
        <v>2121</v>
      </c>
      <c r="AX30" t="s">
        <v>2136</v>
      </c>
      <c r="AY30" t="s">
        <v>1477</v>
      </c>
      <c r="AZ30" t="s">
        <v>1477</v>
      </c>
      <c r="BA30" t="s">
        <v>2151</v>
      </c>
      <c r="BB30" t="s">
        <v>2153</v>
      </c>
    </row>
    <row r="31" spans="1:54">
      <c r="A31" s="1" t="s">
        <v>254</v>
      </c>
      <c r="B31" s="3" t="str">
        <f t="shared" si="0"/>
        <v>TCGA-08-0385</v>
      </c>
      <c r="C31" s="3" t="s">
        <v>224</v>
      </c>
      <c r="D31" s="3" t="s">
        <v>225</v>
      </c>
      <c r="E31" s="3">
        <f t="shared" si="1"/>
        <v>252</v>
      </c>
      <c r="F31" s="1" t="s">
        <v>1513</v>
      </c>
      <c r="G31" s="3">
        <f t="shared" si="2"/>
        <v>71.8</v>
      </c>
      <c r="H31" s="1">
        <v>44.4</v>
      </c>
      <c r="I31" s="3" t="str">
        <f t="shared" si="3"/>
        <v>MALE</v>
      </c>
      <c r="J31" s="1" t="s">
        <v>2113</v>
      </c>
      <c r="K31" s="3" t="str">
        <f t="shared" si="4"/>
        <v>DECEASED</v>
      </c>
      <c r="L31" s="1" t="s">
        <v>1475</v>
      </c>
      <c r="M31" s="3">
        <f t="shared" si="5"/>
        <v>2.7</v>
      </c>
      <c r="N31" s="1">
        <v>6.5</v>
      </c>
      <c r="O31" s="3" t="str">
        <f t="shared" si="6"/>
        <v>DiseaseFree</v>
      </c>
      <c r="P31" s="1" t="s">
        <v>2116</v>
      </c>
      <c r="Q31" s="3">
        <f t="shared" si="7"/>
        <v>2.7</v>
      </c>
      <c r="R31" s="1">
        <v>2.4</v>
      </c>
      <c r="S31" s="3" t="str">
        <f t="shared" si="8"/>
        <v>Unspecified Therapy</v>
      </c>
      <c r="T31" s="1" t="s">
        <v>2121</v>
      </c>
      <c r="U31" s="3" t="str">
        <f t="shared" si="9"/>
        <v>Proneural</v>
      </c>
      <c r="V31" s="1" t="s">
        <v>2138</v>
      </c>
      <c r="W31" s="3" t="str">
        <f t="shared" si="10"/>
        <v>NA</v>
      </c>
      <c r="X31" s="1" t="s">
        <v>2143</v>
      </c>
      <c r="Y31" s="3" t="str">
        <f t="shared" si="11"/>
        <v>NA</v>
      </c>
      <c r="Z31" s="1" t="s">
        <v>2147</v>
      </c>
      <c r="AA31" s="3" t="str">
        <f t="shared" si="12"/>
        <v>NA</v>
      </c>
      <c r="AB31" s="1" t="s">
        <v>2151</v>
      </c>
      <c r="AC31" s="3" t="str">
        <f t="shared" si="13"/>
        <v>WT</v>
      </c>
      <c r="AD31" s="1" t="s">
        <v>2153</v>
      </c>
      <c r="AE31" s="1"/>
      <c r="AH31" s="1"/>
      <c r="AJ31" s="1"/>
      <c r="AK31" s="1" t="s">
        <v>254</v>
      </c>
      <c r="AL31" s="1" t="s">
        <v>1734</v>
      </c>
      <c r="AM31" s="1" t="s">
        <v>224</v>
      </c>
      <c r="AN31" s="1" t="s">
        <v>225</v>
      </c>
      <c r="AO31" s="1">
        <v>71.8</v>
      </c>
      <c r="AP31" s="1" t="s">
        <v>2114</v>
      </c>
      <c r="AQ31" s="1" t="s">
        <v>1475</v>
      </c>
      <c r="AR31">
        <v>2.7</v>
      </c>
      <c r="AS31" t="s">
        <v>2117</v>
      </c>
      <c r="AU31">
        <v>2.7</v>
      </c>
      <c r="AV31" t="s">
        <v>2127</v>
      </c>
      <c r="AX31" t="s">
        <v>2137</v>
      </c>
      <c r="AY31" t="s">
        <v>1477</v>
      </c>
      <c r="AZ31" t="s">
        <v>1477</v>
      </c>
      <c r="BA31" t="s">
        <v>1477</v>
      </c>
      <c r="BB31" t="s">
        <v>2153</v>
      </c>
    </row>
    <row r="32" spans="1:54">
      <c r="A32" s="1" t="s">
        <v>255</v>
      </c>
      <c r="B32" s="3" t="str">
        <f t="shared" si="0"/>
        <v>TCGA-19-1392</v>
      </c>
      <c r="C32" s="3" t="s">
        <v>224</v>
      </c>
      <c r="D32" s="3" t="s">
        <v>225</v>
      </c>
      <c r="E32" s="3">
        <f t="shared" si="1"/>
        <v>405</v>
      </c>
      <c r="F32" s="1" t="s">
        <v>1514</v>
      </c>
      <c r="G32" s="3">
        <f t="shared" si="2"/>
        <v>72.8</v>
      </c>
      <c r="H32" s="1">
        <v>62.4</v>
      </c>
      <c r="I32" s="3" t="str">
        <f t="shared" si="3"/>
        <v>FEMALE</v>
      </c>
      <c r="J32" s="1" t="s">
        <v>2113</v>
      </c>
      <c r="K32" s="3" t="str">
        <f t="shared" si="4"/>
        <v>DECEASED</v>
      </c>
      <c r="L32" s="1" t="s">
        <v>1475</v>
      </c>
      <c r="M32" s="3">
        <f t="shared" si="5"/>
        <v>3.7</v>
      </c>
      <c r="N32" s="1">
        <v>2.5</v>
      </c>
      <c r="O32" s="3" t="str">
        <f t="shared" si="6"/>
        <v>DiseaseFree</v>
      </c>
      <c r="P32" s="1" t="s">
        <v>2116</v>
      </c>
      <c r="Q32" s="3">
        <f t="shared" si="7"/>
        <v>3.7</v>
      </c>
      <c r="R32" s="1">
        <v>0.2</v>
      </c>
      <c r="S32" s="3" t="str">
        <f t="shared" si="8"/>
        <v>Unspecified Radiation</v>
      </c>
      <c r="T32" s="1" t="s">
        <v>2121</v>
      </c>
      <c r="U32" s="3" t="str">
        <f t="shared" si="9"/>
        <v>Proneural</v>
      </c>
      <c r="V32" s="1" t="s">
        <v>2138</v>
      </c>
      <c r="W32" s="3" t="str">
        <f t="shared" si="10"/>
        <v>METHYLATED</v>
      </c>
      <c r="X32" s="1" t="s">
        <v>2142</v>
      </c>
      <c r="Y32" s="3" t="str">
        <f t="shared" si="11"/>
        <v>CL_4</v>
      </c>
      <c r="Z32" s="1" t="s">
        <v>2147</v>
      </c>
      <c r="AA32" s="3" t="str">
        <f t="shared" si="12"/>
        <v>non-G-CIMP</v>
      </c>
      <c r="AB32" s="1" t="s">
        <v>2151</v>
      </c>
      <c r="AC32" s="3" t="str">
        <f t="shared" si="13"/>
        <v>NA</v>
      </c>
      <c r="AD32" s="1" t="s">
        <v>2153</v>
      </c>
      <c r="AE32" s="1"/>
      <c r="AH32" s="1"/>
      <c r="AJ32" s="1"/>
      <c r="AK32" s="1" t="s">
        <v>255</v>
      </c>
      <c r="AL32" s="1" t="s">
        <v>1887</v>
      </c>
      <c r="AM32" s="1" t="s">
        <v>224</v>
      </c>
      <c r="AN32" s="1" t="s">
        <v>225</v>
      </c>
      <c r="AO32" s="1">
        <v>72.8</v>
      </c>
      <c r="AP32" s="1" t="s">
        <v>2113</v>
      </c>
      <c r="AQ32" s="1" t="s">
        <v>1475</v>
      </c>
      <c r="AR32">
        <v>3.7</v>
      </c>
      <c r="AS32" t="s">
        <v>2117</v>
      </c>
      <c r="AU32">
        <v>3.7</v>
      </c>
      <c r="AV32" t="s">
        <v>2126</v>
      </c>
      <c r="AX32" t="s">
        <v>2137</v>
      </c>
      <c r="AY32" t="s">
        <v>2143</v>
      </c>
      <c r="AZ32" t="s">
        <v>2148</v>
      </c>
      <c r="BA32" t="s">
        <v>2151</v>
      </c>
      <c r="BB32" t="s">
        <v>1477</v>
      </c>
    </row>
    <row r="33" spans="1:54">
      <c r="A33" s="1" t="s">
        <v>256</v>
      </c>
      <c r="B33" s="3" t="str">
        <f t="shared" si="0"/>
        <v>TCGA-06-0650</v>
      </c>
      <c r="C33" s="3" t="s">
        <v>224</v>
      </c>
      <c r="D33" s="3" t="s">
        <v>225</v>
      </c>
      <c r="E33" s="3">
        <f t="shared" si="1"/>
        <v>172</v>
      </c>
      <c r="F33" s="1" t="s">
        <v>1515</v>
      </c>
      <c r="G33" s="3">
        <f t="shared" si="2"/>
        <v>39.9</v>
      </c>
      <c r="H33" s="1">
        <v>66.099999999999994</v>
      </c>
      <c r="I33" s="3" t="str">
        <f t="shared" si="3"/>
        <v>FEMALE</v>
      </c>
      <c r="J33" s="1" t="s">
        <v>2113</v>
      </c>
      <c r="K33" s="3" t="str">
        <f t="shared" si="4"/>
        <v>DECEASED</v>
      </c>
      <c r="L33" s="1" t="s">
        <v>1475</v>
      </c>
      <c r="M33" s="3">
        <f t="shared" si="5"/>
        <v>23.6</v>
      </c>
      <c r="N33" s="1">
        <v>19.899999999999999</v>
      </c>
      <c r="O33" s="3" t="str">
        <f t="shared" si="6"/>
        <v xml:space="preserve">Recurred/Progressed </v>
      </c>
      <c r="P33" s="1" t="s">
        <v>2116</v>
      </c>
      <c r="Q33" s="3">
        <f t="shared" si="7"/>
        <v>11.5</v>
      </c>
      <c r="R33" s="1">
        <v>15.6</v>
      </c>
      <c r="S33" s="3" t="str">
        <f t="shared" si="8"/>
        <v>TMZ Chemoradiation, TMZ Chemo</v>
      </c>
      <c r="T33" s="1" t="s">
        <v>2124</v>
      </c>
      <c r="U33" s="3" t="str">
        <f t="shared" si="9"/>
        <v>Mesenchymal</v>
      </c>
      <c r="V33" s="1" t="s">
        <v>2140</v>
      </c>
      <c r="W33" s="3" t="str">
        <f t="shared" si="10"/>
        <v>NA</v>
      </c>
      <c r="X33" s="1" t="s">
        <v>2142</v>
      </c>
      <c r="Y33" s="3" t="str">
        <f t="shared" si="11"/>
        <v>CL_1</v>
      </c>
      <c r="Z33" s="1" t="s">
        <v>2147</v>
      </c>
      <c r="AA33" s="3" t="str">
        <f t="shared" si="12"/>
        <v>non-G-CIMP</v>
      </c>
      <c r="AB33" s="1" t="s">
        <v>2151</v>
      </c>
      <c r="AC33" s="3" t="str">
        <f t="shared" si="13"/>
        <v>WT</v>
      </c>
      <c r="AD33" s="1" t="s">
        <v>2153</v>
      </c>
      <c r="AE33" s="1"/>
      <c r="AH33" s="1"/>
      <c r="AJ33" s="1"/>
      <c r="AK33" s="1" t="s">
        <v>256</v>
      </c>
      <c r="AL33" s="1" t="s">
        <v>1654</v>
      </c>
      <c r="AM33" s="1" t="s">
        <v>224</v>
      </c>
      <c r="AN33" s="1" t="s">
        <v>225</v>
      </c>
      <c r="AO33" s="1">
        <v>39.9</v>
      </c>
      <c r="AP33" s="1" t="s">
        <v>2113</v>
      </c>
      <c r="AQ33" s="1" t="s">
        <v>1475</v>
      </c>
      <c r="AR33">
        <v>23.6</v>
      </c>
      <c r="AS33" t="s">
        <v>2116</v>
      </c>
      <c r="AU33">
        <v>11.5</v>
      </c>
      <c r="AV33" t="s">
        <v>2121</v>
      </c>
      <c r="AX33" t="s">
        <v>2138</v>
      </c>
      <c r="AY33" t="s">
        <v>1477</v>
      </c>
      <c r="AZ33" t="s">
        <v>2145</v>
      </c>
      <c r="BA33" t="s">
        <v>2151</v>
      </c>
      <c r="BB33" t="s">
        <v>2153</v>
      </c>
    </row>
    <row r="34" spans="1:54">
      <c r="A34" s="1" t="s">
        <v>257</v>
      </c>
      <c r="B34" s="3" t="str">
        <f t="shared" si="0"/>
        <v>TCGA-08-0386</v>
      </c>
      <c r="C34" s="3" t="s">
        <v>224</v>
      </c>
      <c r="D34" s="3" t="s">
        <v>225</v>
      </c>
      <c r="E34" s="3">
        <f t="shared" si="1"/>
        <v>253</v>
      </c>
      <c r="F34" s="1" t="s">
        <v>1516</v>
      </c>
      <c r="G34" s="3">
        <f t="shared" si="2"/>
        <v>74.099999999999994</v>
      </c>
      <c r="H34" s="1">
        <v>28.8</v>
      </c>
      <c r="I34" s="3" t="str">
        <f t="shared" si="3"/>
        <v>MALE</v>
      </c>
      <c r="J34" s="1" t="s">
        <v>2113</v>
      </c>
      <c r="K34" s="3" t="str">
        <f t="shared" si="4"/>
        <v>DECEASED</v>
      </c>
      <c r="L34" s="1" t="s">
        <v>1475</v>
      </c>
      <c r="M34" s="3">
        <f t="shared" si="5"/>
        <v>18</v>
      </c>
      <c r="N34" s="1">
        <v>8.4</v>
      </c>
      <c r="O34" s="3" t="str">
        <f t="shared" si="6"/>
        <v xml:space="preserve">Recurred/Progressed </v>
      </c>
      <c r="P34" s="1" t="s">
        <v>2116</v>
      </c>
      <c r="Q34" s="3">
        <f t="shared" si="7"/>
        <v>14</v>
      </c>
      <c r="R34" s="1">
        <v>5.6</v>
      </c>
      <c r="S34" s="3" t="str">
        <f t="shared" si="8"/>
        <v>TMZ Chemoradiation, TMZ Chemo</v>
      </c>
      <c r="T34" s="1" t="s">
        <v>2121</v>
      </c>
      <c r="U34" s="3" t="str">
        <f t="shared" si="9"/>
        <v>Neural</v>
      </c>
      <c r="V34" s="1" t="s">
        <v>2139</v>
      </c>
      <c r="W34" s="3" t="str">
        <f t="shared" si="10"/>
        <v>NA</v>
      </c>
      <c r="X34" s="1" t="s">
        <v>2143</v>
      </c>
      <c r="Y34" s="3" t="str">
        <f t="shared" si="11"/>
        <v>NA</v>
      </c>
      <c r="Z34" s="1" t="s">
        <v>2139</v>
      </c>
      <c r="AA34" s="3" t="str">
        <f t="shared" si="12"/>
        <v>non-G-CIMP</v>
      </c>
      <c r="AB34" s="1" t="s">
        <v>2139</v>
      </c>
      <c r="AC34" s="3" t="str">
        <f t="shared" si="13"/>
        <v>WT</v>
      </c>
      <c r="AD34" s="1" t="s">
        <v>2154</v>
      </c>
      <c r="AE34" s="1"/>
      <c r="AH34" s="1"/>
      <c r="AJ34" s="1"/>
      <c r="AK34" s="1" t="s">
        <v>257</v>
      </c>
      <c r="AL34" s="1" t="s">
        <v>1735</v>
      </c>
      <c r="AM34" s="1" t="s">
        <v>224</v>
      </c>
      <c r="AN34" s="1" t="s">
        <v>225</v>
      </c>
      <c r="AO34" s="1">
        <v>74.099999999999994</v>
      </c>
      <c r="AP34" s="1" t="s">
        <v>2114</v>
      </c>
      <c r="AQ34" s="1" t="s">
        <v>1475</v>
      </c>
      <c r="AR34">
        <v>18</v>
      </c>
      <c r="AS34" t="s">
        <v>2116</v>
      </c>
      <c r="AU34">
        <v>14</v>
      </c>
      <c r="AV34" t="s">
        <v>2121</v>
      </c>
      <c r="AX34" t="s">
        <v>2140</v>
      </c>
      <c r="AY34" t="s">
        <v>1477</v>
      </c>
      <c r="AZ34" t="s">
        <v>1477</v>
      </c>
      <c r="BA34" t="s">
        <v>2151</v>
      </c>
      <c r="BB34" t="s">
        <v>2153</v>
      </c>
    </row>
    <row r="35" spans="1:54">
      <c r="A35" s="1" t="s">
        <v>258</v>
      </c>
      <c r="B35" s="3" t="str">
        <f t="shared" si="0"/>
        <v>TCGA-16-0846</v>
      </c>
      <c r="C35" s="3" t="s">
        <v>224</v>
      </c>
      <c r="D35" s="3" t="s">
        <v>225</v>
      </c>
      <c r="E35" s="3">
        <f t="shared" si="1"/>
        <v>380</v>
      </c>
      <c r="F35" s="1" t="s">
        <v>1517</v>
      </c>
      <c r="G35" s="3">
        <f t="shared" si="2"/>
        <v>85.2</v>
      </c>
      <c r="H35" s="1">
        <v>68.7</v>
      </c>
      <c r="I35" s="3" t="str">
        <f t="shared" si="3"/>
        <v>MALE</v>
      </c>
      <c r="J35" s="1" t="s">
        <v>2114</v>
      </c>
      <c r="K35" s="3" t="str">
        <f t="shared" si="4"/>
        <v>DECEASED</v>
      </c>
      <c r="L35" s="1" t="s">
        <v>1475</v>
      </c>
      <c r="M35" s="3">
        <f t="shared" si="5"/>
        <v>3.9</v>
      </c>
      <c r="N35" s="1">
        <v>9.6</v>
      </c>
      <c r="O35" s="3" t="str">
        <f t="shared" si="6"/>
        <v>DiseaseFree</v>
      </c>
      <c r="P35" s="1" t="s">
        <v>2116</v>
      </c>
      <c r="Q35" s="3">
        <f t="shared" si="7"/>
        <v>3.9</v>
      </c>
      <c r="R35" s="1">
        <v>0.7</v>
      </c>
      <c r="S35" s="3" t="str">
        <f t="shared" si="8"/>
        <v>Unspecified Radiation</v>
      </c>
      <c r="T35" s="1" t="s">
        <v>2121</v>
      </c>
      <c r="U35" s="3" t="str">
        <f t="shared" si="9"/>
        <v>Proneural</v>
      </c>
      <c r="V35" s="1" t="s">
        <v>2138</v>
      </c>
      <c r="W35" s="3" t="str">
        <f t="shared" si="10"/>
        <v>METHYLATED</v>
      </c>
      <c r="X35" s="1" t="s">
        <v>1477</v>
      </c>
      <c r="Y35" s="3" t="str">
        <f t="shared" si="11"/>
        <v>CL_3</v>
      </c>
      <c r="Z35" s="1" t="s">
        <v>1477</v>
      </c>
      <c r="AA35" s="3" t="str">
        <f t="shared" si="12"/>
        <v>non-G-CIMP</v>
      </c>
      <c r="AB35" s="1" t="s">
        <v>2151</v>
      </c>
      <c r="AC35" s="3" t="str">
        <f t="shared" si="13"/>
        <v>WT</v>
      </c>
      <c r="AD35" s="1" t="s">
        <v>1477</v>
      </c>
      <c r="AE35" s="1"/>
      <c r="AH35" s="1"/>
      <c r="AJ35" s="1"/>
      <c r="AK35" s="1" t="s">
        <v>258</v>
      </c>
      <c r="AL35" s="1" t="s">
        <v>1862</v>
      </c>
      <c r="AM35" s="1" t="s">
        <v>224</v>
      </c>
      <c r="AN35" s="1" t="s">
        <v>225</v>
      </c>
      <c r="AO35" s="1">
        <v>85.2</v>
      </c>
      <c r="AP35" s="1" t="s">
        <v>2114</v>
      </c>
      <c r="AQ35" s="1" t="s">
        <v>1475</v>
      </c>
      <c r="AR35">
        <v>3.9</v>
      </c>
      <c r="AS35" t="s">
        <v>2117</v>
      </c>
      <c r="AU35">
        <v>3.9</v>
      </c>
      <c r="AV35" t="s">
        <v>2126</v>
      </c>
      <c r="AX35" t="s">
        <v>2137</v>
      </c>
      <c r="AY35" t="s">
        <v>2143</v>
      </c>
      <c r="AZ35" t="s">
        <v>2146</v>
      </c>
      <c r="BA35" t="s">
        <v>2151</v>
      </c>
      <c r="BB35" t="s">
        <v>2153</v>
      </c>
    </row>
    <row r="36" spans="1:54">
      <c r="A36" s="1" t="s">
        <v>259</v>
      </c>
      <c r="B36" s="3" t="str">
        <f t="shared" si="0"/>
        <v>TCGA-19-1789</v>
      </c>
      <c r="C36" s="3" t="s">
        <v>224</v>
      </c>
      <c r="D36" s="3" t="s">
        <v>225</v>
      </c>
      <c r="E36" s="3">
        <f t="shared" si="1"/>
        <v>409</v>
      </c>
      <c r="F36" s="1" t="s">
        <v>1518</v>
      </c>
      <c r="G36" s="3">
        <f t="shared" si="2"/>
        <v>69.2</v>
      </c>
      <c r="H36" s="1">
        <v>66.099999999999994</v>
      </c>
      <c r="I36" s="3" t="str">
        <f t="shared" si="3"/>
        <v>FEMALE</v>
      </c>
      <c r="J36" s="1" t="s">
        <v>2113</v>
      </c>
      <c r="K36" s="3" t="str">
        <f t="shared" si="4"/>
        <v>DECEASED</v>
      </c>
      <c r="L36" s="1" t="s">
        <v>1475</v>
      </c>
      <c r="M36" s="3">
        <f t="shared" si="5"/>
        <v>3.1</v>
      </c>
      <c r="N36" s="1">
        <v>6</v>
      </c>
      <c r="O36" s="3" t="str">
        <f t="shared" si="6"/>
        <v>DiseaseFree</v>
      </c>
      <c r="P36" s="1" t="s">
        <v>2116</v>
      </c>
      <c r="Q36" s="3">
        <f t="shared" si="7"/>
        <v>3.1</v>
      </c>
      <c r="R36" s="1">
        <v>6</v>
      </c>
      <c r="S36" s="3" t="str">
        <f t="shared" si="8"/>
        <v>Standard Radiation, TMZ Chemo</v>
      </c>
      <c r="T36" s="1" t="s">
        <v>2121</v>
      </c>
      <c r="U36" s="3" t="str">
        <f t="shared" si="9"/>
        <v>Classical</v>
      </c>
      <c r="V36" s="1" t="s">
        <v>2137</v>
      </c>
      <c r="W36" s="3" t="str">
        <f t="shared" si="10"/>
        <v>METHYLATED</v>
      </c>
      <c r="X36" s="1" t="s">
        <v>2143</v>
      </c>
      <c r="Y36" s="3" t="str">
        <f t="shared" si="11"/>
        <v>CL_4</v>
      </c>
      <c r="Z36" s="1" t="s">
        <v>2145</v>
      </c>
      <c r="AA36" s="3" t="str">
        <f t="shared" si="12"/>
        <v>non-G-CIMP</v>
      </c>
      <c r="AB36" s="1" t="s">
        <v>2151</v>
      </c>
      <c r="AC36" s="3" t="str">
        <f t="shared" si="13"/>
        <v>WT</v>
      </c>
      <c r="AD36" s="1" t="s">
        <v>2153</v>
      </c>
      <c r="AE36" s="1"/>
      <c r="AH36" s="1"/>
      <c r="AJ36" s="1"/>
      <c r="AK36" s="1" t="s">
        <v>259</v>
      </c>
      <c r="AL36" s="1" t="s">
        <v>1891</v>
      </c>
      <c r="AM36" s="1" t="s">
        <v>224</v>
      </c>
      <c r="AN36" s="1" t="s">
        <v>225</v>
      </c>
      <c r="AO36" s="1">
        <v>69.2</v>
      </c>
      <c r="AP36" s="1" t="s">
        <v>2113</v>
      </c>
      <c r="AQ36" s="1" t="s">
        <v>1475</v>
      </c>
      <c r="AR36">
        <v>3.1</v>
      </c>
      <c r="AS36" t="s">
        <v>2117</v>
      </c>
      <c r="AU36">
        <v>3.1</v>
      </c>
      <c r="AV36" t="s">
        <v>2122</v>
      </c>
      <c r="AX36" t="s">
        <v>2136</v>
      </c>
      <c r="AY36" t="s">
        <v>2143</v>
      </c>
      <c r="AZ36" t="s">
        <v>2148</v>
      </c>
      <c r="BA36" t="s">
        <v>2151</v>
      </c>
      <c r="BB36" t="s">
        <v>2153</v>
      </c>
    </row>
    <row r="37" spans="1:54">
      <c r="A37" s="1" t="s">
        <v>260</v>
      </c>
      <c r="B37" s="3" t="str">
        <f t="shared" si="0"/>
        <v>TCGA-06-1800</v>
      </c>
      <c r="C37" s="3" t="s">
        <v>224</v>
      </c>
      <c r="D37" s="3" t="s">
        <v>225</v>
      </c>
      <c r="E37" s="3">
        <f t="shared" si="1"/>
        <v>191</v>
      </c>
      <c r="F37" s="1" t="s">
        <v>1519</v>
      </c>
      <c r="G37" s="3">
        <f t="shared" si="2"/>
        <v>61.1</v>
      </c>
      <c r="H37" s="1">
        <v>50</v>
      </c>
      <c r="I37" s="3" t="str">
        <f t="shared" si="3"/>
        <v>MALE</v>
      </c>
      <c r="J37" s="1" t="s">
        <v>2114</v>
      </c>
      <c r="K37" s="3" t="str">
        <f t="shared" si="4"/>
        <v>DECEASED</v>
      </c>
      <c r="L37" s="1" t="s">
        <v>1475</v>
      </c>
      <c r="M37" s="3">
        <f t="shared" si="5"/>
        <v>26.8</v>
      </c>
      <c r="N37" s="1">
        <v>19.7</v>
      </c>
      <c r="O37" s="3" t="str">
        <f t="shared" si="6"/>
        <v xml:space="preserve">Recurred/Progressed </v>
      </c>
      <c r="P37" s="1" t="s">
        <v>2116</v>
      </c>
      <c r="Q37" s="3">
        <f t="shared" si="7"/>
        <v>24.7</v>
      </c>
      <c r="R37" s="1">
        <v>16.3</v>
      </c>
      <c r="S37" s="3" t="str">
        <f t="shared" si="8"/>
        <v>Standard Radiation, TMZ Chemo</v>
      </c>
      <c r="T37" s="1" t="s">
        <v>2121</v>
      </c>
      <c r="U37" s="3" t="str">
        <f t="shared" si="9"/>
        <v>Mesenchymal</v>
      </c>
      <c r="V37" s="1" t="s">
        <v>2138</v>
      </c>
      <c r="W37" s="3" t="str">
        <f t="shared" si="10"/>
        <v>METHYLATED</v>
      </c>
      <c r="X37" s="1" t="s">
        <v>2143</v>
      </c>
      <c r="Y37" s="3" t="str">
        <f t="shared" si="11"/>
        <v>CL_1</v>
      </c>
      <c r="Z37" s="1" t="s">
        <v>2146</v>
      </c>
      <c r="AA37" s="3" t="str">
        <f t="shared" si="12"/>
        <v>non-G-CIMP</v>
      </c>
      <c r="AB37" s="1" t="s">
        <v>2151</v>
      </c>
      <c r="AC37" s="3" t="str">
        <f t="shared" si="13"/>
        <v>WT</v>
      </c>
      <c r="AD37" s="1" t="s">
        <v>2153</v>
      </c>
      <c r="AE37" s="1"/>
      <c r="AH37" s="1"/>
      <c r="AJ37" s="1"/>
      <c r="AK37" s="1" t="s">
        <v>260</v>
      </c>
      <c r="AL37" s="1" t="s">
        <v>1673</v>
      </c>
      <c r="AM37" s="1" t="s">
        <v>224</v>
      </c>
      <c r="AN37" s="1" t="s">
        <v>225</v>
      </c>
      <c r="AO37" s="1">
        <v>61.1</v>
      </c>
      <c r="AP37" s="1" t="s">
        <v>2114</v>
      </c>
      <c r="AQ37" s="1" t="s">
        <v>1475</v>
      </c>
      <c r="AR37">
        <v>26.8</v>
      </c>
      <c r="AS37" t="s">
        <v>2116</v>
      </c>
      <c r="AU37">
        <v>24.7</v>
      </c>
      <c r="AV37" t="s">
        <v>2122</v>
      </c>
      <c r="AX37" t="s">
        <v>2138</v>
      </c>
      <c r="AY37" t="s">
        <v>2143</v>
      </c>
      <c r="AZ37" t="s">
        <v>2145</v>
      </c>
      <c r="BA37" t="s">
        <v>2151</v>
      </c>
      <c r="BB37" t="s">
        <v>2153</v>
      </c>
    </row>
    <row r="38" spans="1:54">
      <c r="A38" s="1" t="s">
        <v>261</v>
      </c>
      <c r="B38" s="3" t="str">
        <f t="shared" si="0"/>
        <v>TCGA-02-0116</v>
      </c>
      <c r="C38" s="3" t="s">
        <v>224</v>
      </c>
      <c r="D38" s="3" t="s">
        <v>225</v>
      </c>
      <c r="E38" s="3">
        <f t="shared" si="1"/>
        <v>61</v>
      </c>
      <c r="F38" s="1" t="s">
        <v>1520</v>
      </c>
      <c r="G38" s="3">
        <f t="shared" si="2"/>
        <v>51.1</v>
      </c>
      <c r="H38" s="1">
        <v>57.9</v>
      </c>
      <c r="I38" s="3" t="str">
        <f t="shared" si="3"/>
        <v>MALE</v>
      </c>
      <c r="J38" s="1" t="s">
        <v>2114</v>
      </c>
      <c r="K38" s="3" t="str">
        <f t="shared" si="4"/>
        <v>DECEASED</v>
      </c>
      <c r="L38" s="1" t="s">
        <v>1475</v>
      </c>
      <c r="M38" s="3">
        <f t="shared" si="5"/>
        <v>49</v>
      </c>
      <c r="N38" s="1">
        <v>26.4</v>
      </c>
      <c r="O38" s="3" t="str">
        <f t="shared" si="6"/>
        <v xml:space="preserve">Recurred/Progressed </v>
      </c>
      <c r="P38" s="1" t="s">
        <v>2116</v>
      </c>
      <c r="Q38" s="3">
        <f t="shared" si="7"/>
        <v>40.5</v>
      </c>
      <c r="R38" s="1">
        <v>5.8</v>
      </c>
      <c r="S38" s="3" t="str">
        <f t="shared" si="8"/>
        <v>Standard Radiation, TMZ Chemo</v>
      </c>
      <c r="T38" s="1" t="s">
        <v>2121</v>
      </c>
      <c r="U38" s="3" t="str">
        <f t="shared" si="9"/>
        <v>Mesenchymal</v>
      </c>
      <c r="V38" s="1" t="s">
        <v>2136</v>
      </c>
      <c r="W38" s="3" t="str">
        <f t="shared" si="10"/>
        <v>UNMETHYLATED</v>
      </c>
      <c r="X38" s="1" t="s">
        <v>1477</v>
      </c>
      <c r="Y38" s="3" t="str">
        <f t="shared" si="11"/>
        <v>CL_4</v>
      </c>
      <c r="Z38" s="1" t="s">
        <v>1477</v>
      </c>
      <c r="AA38" s="3" t="str">
        <f t="shared" si="12"/>
        <v>non-G-CIMP</v>
      </c>
      <c r="AB38" s="1" t="s">
        <v>1477</v>
      </c>
      <c r="AC38" s="3" t="str">
        <f t="shared" si="13"/>
        <v>WT</v>
      </c>
      <c r="AD38" s="1" t="s">
        <v>2153</v>
      </c>
      <c r="AE38" s="1"/>
      <c r="AH38" s="1"/>
      <c r="AJ38" s="1"/>
      <c r="AK38" s="1" t="s">
        <v>261</v>
      </c>
      <c r="AL38" s="1" t="s">
        <v>1543</v>
      </c>
      <c r="AM38" s="1" t="s">
        <v>224</v>
      </c>
      <c r="AN38" s="1" t="s">
        <v>225</v>
      </c>
      <c r="AO38" s="1">
        <v>51.1</v>
      </c>
      <c r="AP38" s="1" t="s">
        <v>2114</v>
      </c>
      <c r="AQ38" s="1" t="s">
        <v>1475</v>
      </c>
      <c r="AR38">
        <v>49</v>
      </c>
      <c r="AS38" t="s">
        <v>2116</v>
      </c>
      <c r="AU38">
        <v>40.5</v>
      </c>
      <c r="AV38" t="s">
        <v>2122</v>
      </c>
      <c r="AX38" t="s">
        <v>2138</v>
      </c>
      <c r="AY38" t="s">
        <v>2142</v>
      </c>
      <c r="AZ38" t="s">
        <v>2148</v>
      </c>
      <c r="BA38" t="s">
        <v>2151</v>
      </c>
      <c r="BB38" t="s">
        <v>2153</v>
      </c>
    </row>
    <row r="39" spans="1:54">
      <c r="A39" s="1" t="s">
        <v>262</v>
      </c>
      <c r="B39" s="3" t="str">
        <f t="shared" si="0"/>
        <v>TCGA-08-0349</v>
      </c>
      <c r="C39" s="3" t="s">
        <v>224</v>
      </c>
      <c r="D39" s="3" t="s">
        <v>225</v>
      </c>
      <c r="E39" s="3">
        <f t="shared" si="1"/>
        <v>237</v>
      </c>
      <c r="F39" s="1" t="s">
        <v>1521</v>
      </c>
      <c r="G39" s="3">
        <f t="shared" si="2"/>
        <v>46.4</v>
      </c>
      <c r="H39" s="1">
        <v>31.9</v>
      </c>
      <c r="I39" s="3" t="str">
        <f t="shared" si="3"/>
        <v>MALE</v>
      </c>
      <c r="J39" s="1" t="s">
        <v>2113</v>
      </c>
      <c r="K39" s="3" t="str">
        <f t="shared" si="4"/>
        <v>DECEASED</v>
      </c>
      <c r="L39" s="1" t="s">
        <v>1476</v>
      </c>
      <c r="M39" s="3">
        <f t="shared" si="5"/>
        <v>9.8000000000000007</v>
      </c>
      <c r="N39" s="1">
        <v>28.7</v>
      </c>
      <c r="O39" s="3" t="str">
        <f t="shared" si="6"/>
        <v xml:space="preserve">Recurred/Progressed </v>
      </c>
      <c r="P39" s="1" t="s">
        <v>2116</v>
      </c>
      <c r="Q39" s="3">
        <f t="shared" si="7"/>
        <v>3</v>
      </c>
      <c r="R39" s="1">
        <v>28.7</v>
      </c>
      <c r="S39" s="3" t="str">
        <f t="shared" si="8"/>
        <v>TMZ Chemoradiation, TMZ Chemo</v>
      </c>
      <c r="T39" s="1" t="s">
        <v>2121</v>
      </c>
      <c r="U39" s="3" t="str">
        <f t="shared" si="9"/>
        <v>Neural</v>
      </c>
      <c r="V39" s="1" t="s">
        <v>2137</v>
      </c>
      <c r="W39" s="3" t="str">
        <f t="shared" si="10"/>
        <v>NA</v>
      </c>
      <c r="X39" s="1" t="s">
        <v>2143</v>
      </c>
      <c r="Y39" s="3" t="str">
        <f t="shared" si="11"/>
        <v>NA</v>
      </c>
      <c r="Z39" s="1" t="s">
        <v>2149</v>
      </c>
      <c r="AA39" s="3" t="str">
        <f t="shared" si="12"/>
        <v>non-G-CIMP</v>
      </c>
      <c r="AB39" s="1" t="s">
        <v>2151</v>
      </c>
      <c r="AC39" s="3" t="str">
        <f t="shared" si="13"/>
        <v>WT</v>
      </c>
      <c r="AD39" s="1" t="s">
        <v>2153</v>
      </c>
      <c r="AE39" s="1"/>
      <c r="AH39" s="1"/>
      <c r="AJ39" s="1"/>
      <c r="AK39" s="1" t="s">
        <v>262</v>
      </c>
      <c r="AL39" s="1" t="s">
        <v>1719</v>
      </c>
      <c r="AM39" s="1" t="s">
        <v>224</v>
      </c>
      <c r="AN39" s="1" t="s">
        <v>225</v>
      </c>
      <c r="AO39" s="1">
        <v>46.4</v>
      </c>
      <c r="AP39" s="1" t="s">
        <v>2114</v>
      </c>
      <c r="AQ39" s="1" t="s">
        <v>1475</v>
      </c>
      <c r="AR39">
        <v>9.8000000000000007</v>
      </c>
      <c r="AS39" t="s">
        <v>2116</v>
      </c>
      <c r="AU39">
        <v>3</v>
      </c>
      <c r="AV39" t="s">
        <v>2121</v>
      </c>
      <c r="AX39" t="s">
        <v>2140</v>
      </c>
      <c r="AY39" t="s">
        <v>1477</v>
      </c>
      <c r="AZ39" t="s">
        <v>1477</v>
      </c>
      <c r="BA39" t="s">
        <v>2151</v>
      </c>
      <c r="BB39" t="s">
        <v>2153</v>
      </c>
    </row>
    <row r="40" spans="1:54">
      <c r="A40" s="1" t="s">
        <v>263</v>
      </c>
      <c r="B40" s="3" t="str">
        <f t="shared" si="0"/>
        <v>TCGA-08-0357</v>
      </c>
      <c r="C40" s="3" t="s">
        <v>224</v>
      </c>
      <c r="D40" s="3" t="s">
        <v>225</v>
      </c>
      <c r="E40" s="3">
        <f t="shared" si="1"/>
        <v>245</v>
      </c>
      <c r="F40" s="1" t="s">
        <v>1522</v>
      </c>
      <c r="G40" s="3">
        <f t="shared" si="2"/>
        <v>49.7</v>
      </c>
      <c r="H40" s="1">
        <v>71</v>
      </c>
      <c r="I40" s="3" t="str">
        <f t="shared" si="3"/>
        <v>MALE</v>
      </c>
      <c r="J40" s="1" t="s">
        <v>2114</v>
      </c>
      <c r="K40" s="3" t="str">
        <f t="shared" si="4"/>
        <v>DECEASED</v>
      </c>
      <c r="L40" s="1" t="s">
        <v>1476</v>
      </c>
      <c r="M40" s="3">
        <f t="shared" si="5"/>
        <v>37.6</v>
      </c>
      <c r="N40" s="1">
        <v>25.1</v>
      </c>
      <c r="O40" s="3" t="str">
        <f t="shared" si="6"/>
        <v xml:space="preserve">Recurred/Progressed </v>
      </c>
      <c r="P40" s="1" t="s">
        <v>2116</v>
      </c>
      <c r="Q40" s="3">
        <f t="shared" si="7"/>
        <v>5.0999999999999996</v>
      </c>
      <c r="R40" s="1">
        <v>25.1</v>
      </c>
      <c r="S40" s="3" t="str">
        <f t="shared" si="8"/>
        <v>TMZ Chemoradiation, TMZ Chemo</v>
      </c>
      <c r="T40" s="1" t="s">
        <v>2121</v>
      </c>
      <c r="U40" s="3" t="str">
        <f t="shared" si="9"/>
        <v>Classical</v>
      </c>
      <c r="V40" s="1" t="s">
        <v>2136</v>
      </c>
      <c r="W40" s="3" t="str">
        <f t="shared" si="10"/>
        <v>NA</v>
      </c>
      <c r="X40" s="1" t="s">
        <v>1477</v>
      </c>
      <c r="Y40" s="3" t="str">
        <f t="shared" si="11"/>
        <v>NA</v>
      </c>
      <c r="Z40" s="1" t="s">
        <v>1477</v>
      </c>
      <c r="AA40" s="3" t="str">
        <f t="shared" si="12"/>
        <v>non-G-CIMP</v>
      </c>
      <c r="AB40" s="1" t="s">
        <v>2151</v>
      </c>
      <c r="AC40" s="3" t="str">
        <f t="shared" si="13"/>
        <v>WT</v>
      </c>
      <c r="AD40" s="1" t="s">
        <v>2153</v>
      </c>
      <c r="AE40" s="1"/>
      <c r="AH40" s="1"/>
      <c r="AJ40" s="1"/>
      <c r="AK40" s="1" t="s">
        <v>263</v>
      </c>
      <c r="AL40" s="1" t="s">
        <v>1727</v>
      </c>
      <c r="AM40" s="1" t="s">
        <v>224</v>
      </c>
      <c r="AN40" s="1" t="s">
        <v>225</v>
      </c>
      <c r="AO40" s="1">
        <v>49.7</v>
      </c>
      <c r="AP40" s="1" t="s">
        <v>2114</v>
      </c>
      <c r="AQ40" s="1" t="s">
        <v>1475</v>
      </c>
      <c r="AR40">
        <v>37.6</v>
      </c>
      <c r="AS40" t="s">
        <v>2116</v>
      </c>
      <c r="AU40">
        <v>5.0999999999999996</v>
      </c>
      <c r="AV40" t="s">
        <v>2121</v>
      </c>
      <c r="AX40" t="s">
        <v>2136</v>
      </c>
      <c r="AY40" t="s">
        <v>1477</v>
      </c>
      <c r="AZ40" t="s">
        <v>1477</v>
      </c>
      <c r="BA40" t="s">
        <v>2151</v>
      </c>
      <c r="BB40" t="s">
        <v>2153</v>
      </c>
    </row>
    <row r="41" spans="1:54">
      <c r="A41" s="1" t="s">
        <v>264</v>
      </c>
      <c r="B41" s="3" t="str">
        <f t="shared" si="0"/>
        <v>TCGA-06-0155</v>
      </c>
      <c r="C41" s="3" t="s">
        <v>224</v>
      </c>
      <c r="D41" s="3" t="s">
        <v>225</v>
      </c>
      <c r="E41" s="3">
        <f t="shared" si="1"/>
        <v>117</v>
      </c>
      <c r="F41" s="1" t="s">
        <v>1523</v>
      </c>
      <c r="G41" s="3">
        <f t="shared" si="2"/>
        <v>61.6</v>
      </c>
      <c r="H41" s="1">
        <v>53.2</v>
      </c>
      <c r="I41" s="3" t="str">
        <f t="shared" si="3"/>
        <v>MALE</v>
      </c>
      <c r="J41" s="1" t="s">
        <v>2114</v>
      </c>
      <c r="K41" s="3" t="str">
        <f t="shared" si="4"/>
        <v>DECEASED</v>
      </c>
      <c r="L41" s="1" t="s">
        <v>1475</v>
      </c>
      <c r="M41" s="3">
        <f t="shared" si="5"/>
        <v>10.5</v>
      </c>
      <c r="N41" s="1">
        <v>5.5</v>
      </c>
      <c r="O41" s="3" t="str">
        <f t="shared" si="6"/>
        <v xml:space="preserve">Recurred/Progressed </v>
      </c>
      <c r="P41" s="1" t="s">
        <v>2116</v>
      </c>
      <c r="Q41" s="3">
        <f t="shared" si="7"/>
        <v>8.4</v>
      </c>
      <c r="R41" s="1">
        <v>0.3</v>
      </c>
      <c r="S41" s="3" t="str">
        <f t="shared" si="8"/>
        <v>Standard Radiation, Alkylating Chemo</v>
      </c>
      <c r="T41" s="1" t="s">
        <v>2126</v>
      </c>
      <c r="U41" s="3" t="str">
        <f t="shared" si="9"/>
        <v>Mesenchymal</v>
      </c>
      <c r="V41" s="1" t="s">
        <v>2136</v>
      </c>
      <c r="W41" s="3" t="str">
        <f t="shared" si="10"/>
        <v>UNMETHYLATED</v>
      </c>
      <c r="X41" s="1" t="s">
        <v>2142</v>
      </c>
      <c r="Y41" s="3" t="str">
        <f t="shared" si="11"/>
        <v>CL_3</v>
      </c>
      <c r="Z41" s="1" t="s">
        <v>2147</v>
      </c>
      <c r="AA41" s="3" t="str">
        <f t="shared" si="12"/>
        <v>non-G-CIMP</v>
      </c>
      <c r="AB41" s="1" t="s">
        <v>2151</v>
      </c>
      <c r="AC41" s="3" t="str">
        <f t="shared" si="13"/>
        <v>WT</v>
      </c>
      <c r="AD41" s="1" t="s">
        <v>2153</v>
      </c>
      <c r="AE41" s="1"/>
      <c r="AH41" s="1"/>
      <c r="AJ41" s="1"/>
      <c r="AK41" s="1" t="s">
        <v>264</v>
      </c>
      <c r="AL41" s="1" t="s">
        <v>1599</v>
      </c>
      <c r="AM41" s="1" t="s">
        <v>224</v>
      </c>
      <c r="AN41" s="1" t="s">
        <v>225</v>
      </c>
      <c r="AO41" s="1">
        <v>61.6</v>
      </c>
      <c r="AP41" s="1" t="s">
        <v>2114</v>
      </c>
      <c r="AQ41" s="1" t="s">
        <v>1475</v>
      </c>
      <c r="AR41">
        <v>10.5</v>
      </c>
      <c r="AS41" t="s">
        <v>2116</v>
      </c>
      <c r="AU41">
        <v>8.4</v>
      </c>
      <c r="AV41" t="s">
        <v>2125</v>
      </c>
      <c r="AX41" t="s">
        <v>2138</v>
      </c>
      <c r="AY41" t="s">
        <v>2142</v>
      </c>
      <c r="AZ41" t="s">
        <v>2146</v>
      </c>
      <c r="BA41" t="s">
        <v>2151</v>
      </c>
      <c r="BB41" t="s">
        <v>2153</v>
      </c>
    </row>
    <row r="42" spans="1:54">
      <c r="A42" s="1" t="s">
        <v>265</v>
      </c>
      <c r="B42" s="3" t="str">
        <f t="shared" si="0"/>
        <v>TCGA-19-0962</v>
      </c>
      <c r="C42" s="3" t="s">
        <v>224</v>
      </c>
      <c r="D42" s="3" t="s">
        <v>225</v>
      </c>
      <c r="E42" s="3">
        <f t="shared" si="1"/>
        <v>396</v>
      </c>
      <c r="F42" s="1" t="s">
        <v>1524</v>
      </c>
      <c r="G42" s="3">
        <f t="shared" si="2"/>
        <v>77.7</v>
      </c>
      <c r="H42" s="1">
        <v>68.2</v>
      </c>
      <c r="I42" s="3" t="str">
        <f t="shared" si="3"/>
        <v>FEMALE</v>
      </c>
      <c r="J42" s="1" t="s">
        <v>2113</v>
      </c>
      <c r="K42" s="3" t="str">
        <f t="shared" si="4"/>
        <v>DECEASED</v>
      </c>
      <c r="L42" s="1" t="s">
        <v>1475</v>
      </c>
      <c r="M42" s="3">
        <f t="shared" si="5"/>
        <v>0.7</v>
      </c>
      <c r="N42" s="1">
        <v>10.199999999999999</v>
      </c>
      <c r="O42" s="3" t="str">
        <f t="shared" si="6"/>
        <v>DiseaseFree</v>
      </c>
      <c r="P42" s="1" t="s">
        <v>2116</v>
      </c>
      <c r="Q42" s="3">
        <f t="shared" si="7"/>
        <v>0.7</v>
      </c>
      <c r="R42" s="1">
        <v>5.0999999999999996</v>
      </c>
      <c r="S42" s="3" t="str">
        <f t="shared" si="8"/>
        <v>Unspecified Radiation</v>
      </c>
      <c r="T42" s="1" t="s">
        <v>2121</v>
      </c>
      <c r="U42" s="3" t="str">
        <f t="shared" si="9"/>
        <v>Mesenchymal</v>
      </c>
      <c r="V42" s="1" t="s">
        <v>2137</v>
      </c>
      <c r="W42" s="3" t="str">
        <f t="shared" si="10"/>
        <v>METHYLATED</v>
      </c>
      <c r="X42" s="1" t="s">
        <v>2142</v>
      </c>
      <c r="Y42" s="3" t="str">
        <f t="shared" si="11"/>
        <v>CL_3</v>
      </c>
      <c r="Z42" s="1" t="s">
        <v>2147</v>
      </c>
      <c r="AA42" s="3" t="str">
        <f t="shared" si="12"/>
        <v>non-G-CIMP</v>
      </c>
      <c r="AB42" s="1" t="s">
        <v>2151</v>
      </c>
      <c r="AC42" s="3" t="str">
        <f t="shared" si="13"/>
        <v>NA</v>
      </c>
      <c r="AD42" s="1" t="s">
        <v>2153</v>
      </c>
      <c r="AE42" s="1"/>
      <c r="AH42" s="1"/>
      <c r="AJ42" s="1"/>
      <c r="AK42" s="1" t="s">
        <v>265</v>
      </c>
      <c r="AL42" s="1" t="s">
        <v>1878</v>
      </c>
      <c r="AM42" s="1" t="s">
        <v>224</v>
      </c>
      <c r="AN42" s="1" t="s">
        <v>225</v>
      </c>
      <c r="AO42" s="1">
        <v>77.7</v>
      </c>
      <c r="AP42" s="1" t="s">
        <v>2113</v>
      </c>
      <c r="AQ42" s="1" t="s">
        <v>1475</v>
      </c>
      <c r="AR42">
        <v>0.7</v>
      </c>
      <c r="AS42" t="s">
        <v>2117</v>
      </c>
      <c r="AU42">
        <v>0.7</v>
      </c>
      <c r="AV42" t="s">
        <v>2126</v>
      </c>
      <c r="AX42" t="s">
        <v>2138</v>
      </c>
      <c r="AY42" t="s">
        <v>2143</v>
      </c>
      <c r="AZ42" t="s">
        <v>2146</v>
      </c>
      <c r="BA42" t="s">
        <v>2151</v>
      </c>
      <c r="BB42" t="s">
        <v>1477</v>
      </c>
    </row>
    <row r="43" spans="1:54">
      <c r="A43" s="1" t="s">
        <v>266</v>
      </c>
      <c r="B43" s="3" t="str">
        <f t="shared" si="0"/>
        <v>TCGA-06-0875</v>
      </c>
      <c r="C43" s="3" t="s">
        <v>224</v>
      </c>
      <c r="D43" s="3" t="s">
        <v>225</v>
      </c>
      <c r="E43" s="3">
        <f t="shared" si="1"/>
        <v>180</v>
      </c>
      <c r="F43" s="1" t="s">
        <v>1525</v>
      </c>
      <c r="G43" s="3">
        <f t="shared" si="2"/>
        <v>61.1</v>
      </c>
      <c r="H43" s="1">
        <v>63.5</v>
      </c>
      <c r="I43" s="3" t="str">
        <f t="shared" si="3"/>
        <v>FEMALE</v>
      </c>
      <c r="J43" s="1" t="s">
        <v>2114</v>
      </c>
      <c r="K43" s="3" t="str">
        <f t="shared" si="4"/>
        <v>LIVING</v>
      </c>
      <c r="L43" s="1" t="s">
        <v>1475</v>
      </c>
      <c r="M43" s="3">
        <f t="shared" si="5"/>
        <v>9.1999999999999993</v>
      </c>
      <c r="N43" s="1">
        <v>20.8</v>
      </c>
      <c r="O43" s="3" t="str">
        <f t="shared" si="6"/>
        <v xml:space="preserve">Recurred/Progressed </v>
      </c>
      <c r="P43" s="1" t="s">
        <v>2116</v>
      </c>
      <c r="Q43" s="3">
        <f t="shared" si="7"/>
        <v>9.1999999999999993</v>
      </c>
      <c r="R43" s="1">
        <v>11</v>
      </c>
      <c r="S43" s="3" t="str">
        <f t="shared" si="8"/>
        <v>Standard Radiation, TMZ Chemo</v>
      </c>
      <c r="T43" s="1" t="s">
        <v>2121</v>
      </c>
      <c r="U43" s="3" t="str">
        <f t="shared" si="9"/>
        <v>Proneural</v>
      </c>
      <c r="V43" s="1" t="s">
        <v>2138</v>
      </c>
      <c r="W43" s="3" t="str">
        <f t="shared" si="10"/>
        <v>UNMETHYLATED</v>
      </c>
      <c r="X43" s="1" t="s">
        <v>2143</v>
      </c>
      <c r="Y43" s="3" t="str">
        <f t="shared" si="11"/>
        <v>CL_6</v>
      </c>
      <c r="Z43" s="1" t="s">
        <v>2147</v>
      </c>
      <c r="AA43" s="3" t="str">
        <f t="shared" si="12"/>
        <v>non-G-CIMP</v>
      </c>
      <c r="AB43" s="1" t="s">
        <v>2151</v>
      </c>
      <c r="AC43" s="3" t="str">
        <f t="shared" si="13"/>
        <v>WT</v>
      </c>
      <c r="AD43" s="1" t="s">
        <v>2153</v>
      </c>
      <c r="AE43" s="1"/>
      <c r="AH43" s="1"/>
      <c r="AJ43" s="1"/>
      <c r="AK43" s="1" t="s">
        <v>266</v>
      </c>
      <c r="AL43" s="1" t="s">
        <v>1662</v>
      </c>
      <c r="AM43" s="1" t="s">
        <v>224</v>
      </c>
      <c r="AN43" s="1" t="s">
        <v>225</v>
      </c>
      <c r="AO43" s="1">
        <v>61.1</v>
      </c>
      <c r="AP43" s="1" t="s">
        <v>2113</v>
      </c>
      <c r="AQ43" s="1" t="s">
        <v>1476</v>
      </c>
      <c r="AR43">
        <v>9.1999999999999993</v>
      </c>
      <c r="AS43" t="s">
        <v>2116</v>
      </c>
      <c r="AU43">
        <v>9.1999999999999993</v>
      </c>
      <c r="AV43" t="s">
        <v>2122</v>
      </c>
      <c r="AX43" t="s">
        <v>2137</v>
      </c>
      <c r="AY43" t="s">
        <v>2142</v>
      </c>
      <c r="AZ43" t="s">
        <v>2149</v>
      </c>
      <c r="BA43" t="s">
        <v>2151</v>
      </c>
      <c r="BB43" t="s">
        <v>2153</v>
      </c>
    </row>
    <row r="44" spans="1:54">
      <c r="A44" s="1" t="s">
        <v>267</v>
      </c>
      <c r="B44" s="3" t="str">
        <f t="shared" si="0"/>
        <v>TCGA-08-0389</v>
      </c>
      <c r="C44" s="3" t="s">
        <v>224</v>
      </c>
      <c r="D44" s="3" t="s">
        <v>225</v>
      </c>
      <c r="E44" s="3">
        <f t="shared" si="1"/>
        <v>254</v>
      </c>
      <c r="F44" s="1" t="s">
        <v>1526</v>
      </c>
      <c r="G44" s="3">
        <f t="shared" si="2"/>
        <v>59.2</v>
      </c>
      <c r="H44" s="1">
        <v>58</v>
      </c>
      <c r="I44" s="3" t="str">
        <f t="shared" si="3"/>
        <v>MALE</v>
      </c>
      <c r="J44" s="1" t="s">
        <v>2114</v>
      </c>
      <c r="K44" s="3" t="str">
        <f t="shared" si="4"/>
        <v>DECEASED</v>
      </c>
      <c r="L44" s="1" t="s">
        <v>1475</v>
      </c>
      <c r="M44" s="3">
        <f t="shared" si="5"/>
        <v>15.4</v>
      </c>
      <c r="N44" s="1">
        <v>27.2</v>
      </c>
      <c r="O44" s="3" t="str">
        <f t="shared" si="6"/>
        <v>DiseaseFree</v>
      </c>
      <c r="P44" s="1" t="s">
        <v>2116</v>
      </c>
      <c r="Q44" s="3">
        <f t="shared" si="7"/>
        <v>15.4</v>
      </c>
      <c r="R44" s="1">
        <v>26.2</v>
      </c>
      <c r="S44" s="3" t="str">
        <f t="shared" si="8"/>
        <v>Nonstandard Radiation, TMZ Chemo</v>
      </c>
      <c r="T44" s="1" t="s">
        <v>2121</v>
      </c>
      <c r="U44" s="3" t="str">
        <f t="shared" si="9"/>
        <v>Neural</v>
      </c>
      <c r="V44" s="1" t="s">
        <v>2138</v>
      </c>
      <c r="W44" s="3" t="str">
        <f t="shared" si="10"/>
        <v>NA</v>
      </c>
      <c r="X44" s="1" t="s">
        <v>1477</v>
      </c>
      <c r="Y44" s="3" t="str">
        <f t="shared" si="11"/>
        <v>NA</v>
      </c>
      <c r="Z44" s="1" t="s">
        <v>1477</v>
      </c>
      <c r="AA44" s="3" t="str">
        <f t="shared" si="12"/>
        <v>non-G-CIMP</v>
      </c>
      <c r="AB44" s="1" t="s">
        <v>2151</v>
      </c>
      <c r="AC44" s="3" t="str">
        <f t="shared" si="13"/>
        <v>WT</v>
      </c>
      <c r="AD44" s="1" t="s">
        <v>2153</v>
      </c>
      <c r="AE44" s="1"/>
      <c r="AH44" s="1"/>
      <c r="AJ44" s="1"/>
      <c r="AK44" s="1" t="s">
        <v>267</v>
      </c>
      <c r="AL44" s="1" t="s">
        <v>1736</v>
      </c>
      <c r="AM44" s="1" t="s">
        <v>224</v>
      </c>
      <c r="AN44" s="1" t="s">
        <v>225</v>
      </c>
      <c r="AO44" s="1">
        <v>59.2</v>
      </c>
      <c r="AP44" s="1" t="s">
        <v>2114</v>
      </c>
      <c r="AQ44" s="1" t="s">
        <v>1475</v>
      </c>
      <c r="AR44">
        <v>15.4</v>
      </c>
      <c r="AS44" t="s">
        <v>2117</v>
      </c>
      <c r="AU44">
        <v>15.4</v>
      </c>
      <c r="AV44" t="s">
        <v>2132</v>
      </c>
      <c r="AX44" t="s">
        <v>2140</v>
      </c>
      <c r="AY44" t="s">
        <v>1477</v>
      </c>
      <c r="AZ44" t="s">
        <v>1477</v>
      </c>
      <c r="BA44" t="s">
        <v>2151</v>
      </c>
      <c r="BB44" t="s">
        <v>2153</v>
      </c>
    </row>
    <row r="45" spans="1:54">
      <c r="A45" s="1" t="s">
        <v>268</v>
      </c>
      <c r="B45" s="3" t="str">
        <f t="shared" si="0"/>
        <v>TCGA-12-1598</v>
      </c>
      <c r="C45" s="3" t="s">
        <v>224</v>
      </c>
      <c r="D45" s="3" t="s">
        <v>225</v>
      </c>
      <c r="E45" s="3">
        <f t="shared" si="1"/>
        <v>316</v>
      </c>
      <c r="F45" s="1" t="s">
        <v>1527</v>
      </c>
      <c r="G45" s="3">
        <f t="shared" si="2"/>
        <v>75.900000000000006</v>
      </c>
      <c r="H45" s="1">
        <v>28.2</v>
      </c>
      <c r="I45" s="3" t="str">
        <f t="shared" si="3"/>
        <v>FEMALE</v>
      </c>
      <c r="J45" s="1" t="s">
        <v>2114</v>
      </c>
      <c r="K45" s="3" t="str">
        <f t="shared" si="4"/>
        <v>DECEASED</v>
      </c>
      <c r="L45" s="1" t="s">
        <v>1475</v>
      </c>
      <c r="M45" s="3">
        <f t="shared" si="5"/>
        <v>15.7</v>
      </c>
      <c r="N45" s="1">
        <v>89.7</v>
      </c>
      <c r="O45" s="3" t="str">
        <f t="shared" si="6"/>
        <v>DiseaseFree</v>
      </c>
      <c r="P45" s="1" t="s">
        <v>2116</v>
      </c>
      <c r="Q45" s="3">
        <f t="shared" si="7"/>
        <v>15.7</v>
      </c>
      <c r="R45" s="1">
        <v>76.900000000000006</v>
      </c>
      <c r="S45" s="3" t="str">
        <f t="shared" si="8"/>
        <v>TMZ Chemoradiation, TMZ Chemo</v>
      </c>
      <c r="T45" s="1" t="s">
        <v>2122</v>
      </c>
      <c r="U45" s="3" t="str">
        <f t="shared" si="9"/>
        <v>Neural</v>
      </c>
      <c r="V45" s="1" t="s">
        <v>2139</v>
      </c>
      <c r="W45" s="3" t="str">
        <f t="shared" si="10"/>
        <v>METHYLATED</v>
      </c>
      <c r="X45" s="1" t="s">
        <v>2143</v>
      </c>
      <c r="Y45" s="3" t="str">
        <f t="shared" si="11"/>
        <v>CL_4</v>
      </c>
      <c r="Z45" s="1" t="s">
        <v>2139</v>
      </c>
      <c r="AA45" s="3" t="str">
        <f t="shared" si="12"/>
        <v>non-G-CIMP</v>
      </c>
      <c r="AB45" s="1" t="s">
        <v>2139</v>
      </c>
      <c r="AC45" s="3" t="str">
        <f t="shared" si="13"/>
        <v>WT</v>
      </c>
      <c r="AD45" s="1" t="s">
        <v>2154</v>
      </c>
      <c r="AE45" s="1"/>
      <c r="AH45" s="1"/>
      <c r="AJ45" s="1"/>
      <c r="AK45" s="1" t="s">
        <v>268</v>
      </c>
      <c r="AL45" s="1" t="s">
        <v>1798</v>
      </c>
      <c r="AM45" s="1" t="s">
        <v>224</v>
      </c>
      <c r="AN45" s="1" t="s">
        <v>225</v>
      </c>
      <c r="AO45" s="1">
        <v>75.900000000000006</v>
      </c>
      <c r="AP45" s="1" t="s">
        <v>2113</v>
      </c>
      <c r="AQ45" s="1" t="s">
        <v>1475</v>
      </c>
      <c r="AR45">
        <v>15.7</v>
      </c>
      <c r="AS45" t="s">
        <v>2117</v>
      </c>
      <c r="AU45">
        <v>15.7</v>
      </c>
      <c r="AV45" t="s">
        <v>2121</v>
      </c>
      <c r="AX45" t="s">
        <v>2140</v>
      </c>
      <c r="AY45" t="s">
        <v>2143</v>
      </c>
      <c r="AZ45" t="s">
        <v>2148</v>
      </c>
      <c r="BA45" t="s">
        <v>2151</v>
      </c>
      <c r="BB45" t="s">
        <v>2153</v>
      </c>
    </row>
    <row r="46" spans="1:54">
      <c r="A46" s="1" t="s">
        <v>269</v>
      </c>
      <c r="B46" s="3" t="str">
        <f t="shared" si="0"/>
        <v>TCGA-19-1791</v>
      </c>
      <c r="C46" s="3" t="s">
        <v>224</v>
      </c>
      <c r="D46" s="3" t="s">
        <v>225</v>
      </c>
      <c r="E46" s="3">
        <f t="shared" si="1"/>
        <v>411</v>
      </c>
      <c r="F46" s="1" t="s">
        <v>1528</v>
      </c>
      <c r="G46" s="3">
        <f t="shared" si="2"/>
        <v>82.3</v>
      </c>
      <c r="H46" s="1">
        <v>59.2</v>
      </c>
      <c r="I46" s="3" t="str">
        <f t="shared" si="3"/>
        <v>FEMALE</v>
      </c>
      <c r="J46" s="1" t="s">
        <v>2113</v>
      </c>
      <c r="K46" s="3" t="str">
        <f t="shared" si="4"/>
        <v>LIVING</v>
      </c>
      <c r="L46" s="1" t="s">
        <v>1475</v>
      </c>
      <c r="M46" s="3">
        <f t="shared" si="5"/>
        <v>0.1</v>
      </c>
      <c r="N46" s="1">
        <v>22.7</v>
      </c>
      <c r="O46" s="3" t="str">
        <f t="shared" si="6"/>
        <v>DiseaseFree</v>
      </c>
      <c r="P46" s="1" t="s">
        <v>2116</v>
      </c>
      <c r="Q46" s="3">
        <f t="shared" si="7"/>
        <v>0.1</v>
      </c>
      <c r="R46" s="1">
        <v>15.2</v>
      </c>
      <c r="S46" s="3" t="str">
        <f t="shared" si="8"/>
        <v>Unspecified Radiation</v>
      </c>
      <c r="T46" s="1" t="s">
        <v>2122</v>
      </c>
      <c r="U46" s="3" t="str">
        <f t="shared" si="9"/>
        <v>Neural</v>
      </c>
      <c r="V46" s="1" t="s">
        <v>2140</v>
      </c>
      <c r="W46" s="3" t="str">
        <f t="shared" si="10"/>
        <v>UNMETHYLATED</v>
      </c>
      <c r="X46" s="1" t="s">
        <v>2143</v>
      </c>
      <c r="Y46" s="3" t="str">
        <f t="shared" si="11"/>
        <v>CL_6</v>
      </c>
      <c r="Z46" s="1" t="s">
        <v>2146</v>
      </c>
      <c r="AA46" s="3" t="str">
        <f t="shared" si="12"/>
        <v>non-G-CIMP</v>
      </c>
      <c r="AB46" s="1" t="s">
        <v>2151</v>
      </c>
      <c r="AC46" s="3" t="str">
        <f t="shared" si="13"/>
        <v>WT</v>
      </c>
      <c r="AD46" s="1" t="s">
        <v>2153</v>
      </c>
      <c r="AE46" s="1"/>
      <c r="AH46" s="1"/>
      <c r="AJ46" s="1"/>
      <c r="AK46" s="1" t="s">
        <v>269</v>
      </c>
      <c r="AL46" s="1" t="s">
        <v>1893</v>
      </c>
      <c r="AM46" s="1" t="s">
        <v>224</v>
      </c>
      <c r="AN46" s="1" t="s">
        <v>225</v>
      </c>
      <c r="AO46" s="1">
        <v>82.3</v>
      </c>
      <c r="AP46" s="1" t="s">
        <v>2113</v>
      </c>
      <c r="AQ46" s="1" t="s">
        <v>1476</v>
      </c>
      <c r="AR46">
        <v>0.1</v>
      </c>
      <c r="AS46" t="s">
        <v>2117</v>
      </c>
      <c r="AU46">
        <v>0.1</v>
      </c>
      <c r="AV46" t="s">
        <v>2126</v>
      </c>
      <c r="AX46" t="s">
        <v>2140</v>
      </c>
      <c r="AY46" t="s">
        <v>2142</v>
      </c>
      <c r="AZ46" t="s">
        <v>2149</v>
      </c>
      <c r="BA46" t="s">
        <v>2151</v>
      </c>
      <c r="BB46" t="s">
        <v>2153</v>
      </c>
    </row>
    <row r="47" spans="1:54">
      <c r="A47" s="1" t="s">
        <v>270</v>
      </c>
      <c r="B47" s="3" t="str">
        <f t="shared" si="0"/>
        <v>TCGA-16-1460</v>
      </c>
      <c r="C47" s="3" t="s">
        <v>224</v>
      </c>
      <c r="D47" s="3" t="s">
        <v>225</v>
      </c>
      <c r="E47" s="3">
        <f t="shared" si="1"/>
        <v>392</v>
      </c>
      <c r="F47" s="1" t="s">
        <v>1529</v>
      </c>
      <c r="G47" s="3">
        <f t="shared" si="2"/>
        <v>36.200000000000003</v>
      </c>
      <c r="H47" s="1">
        <v>36.299999999999997</v>
      </c>
      <c r="I47" s="3" t="str">
        <f t="shared" si="3"/>
        <v>FEMALE</v>
      </c>
      <c r="J47" s="1" t="s">
        <v>2113</v>
      </c>
      <c r="K47" s="3" t="str">
        <f t="shared" si="4"/>
        <v>LIVING</v>
      </c>
      <c r="L47" s="1" t="s">
        <v>1475</v>
      </c>
      <c r="M47" s="3">
        <f t="shared" si="5"/>
        <v>6.4</v>
      </c>
      <c r="N47" s="1">
        <v>12.6</v>
      </c>
      <c r="O47" s="3" t="str">
        <f t="shared" si="6"/>
        <v>DiseaseFree</v>
      </c>
      <c r="P47" s="1" t="s">
        <v>2117</v>
      </c>
      <c r="Q47" s="3">
        <f t="shared" si="7"/>
        <v>6.4</v>
      </c>
      <c r="R47" s="1">
        <v>12.6</v>
      </c>
      <c r="S47" s="3" t="str">
        <f t="shared" si="8"/>
        <v>Unspecified Radiation</v>
      </c>
      <c r="T47" s="1" t="s">
        <v>2127</v>
      </c>
      <c r="U47" s="3" t="str">
        <f t="shared" si="9"/>
        <v>G-CIMP</v>
      </c>
      <c r="V47" s="1" t="s">
        <v>2139</v>
      </c>
      <c r="W47" s="3" t="str">
        <f t="shared" si="10"/>
        <v>METHYLATED</v>
      </c>
      <c r="X47" s="1" t="s">
        <v>1477</v>
      </c>
      <c r="Y47" s="3" t="str">
        <f t="shared" si="11"/>
        <v>G-CIMP</v>
      </c>
      <c r="Z47" s="1" t="s">
        <v>1477</v>
      </c>
      <c r="AA47" s="3" t="str">
        <f t="shared" si="12"/>
        <v>G-CIMP</v>
      </c>
      <c r="AB47" s="1" t="s">
        <v>2139</v>
      </c>
      <c r="AC47" s="3" t="str">
        <f t="shared" si="13"/>
        <v>R132H</v>
      </c>
      <c r="AD47" s="1" t="s">
        <v>2153</v>
      </c>
      <c r="AE47" s="1"/>
      <c r="AH47" s="1"/>
      <c r="AJ47" s="1"/>
      <c r="AK47" s="1" t="s">
        <v>270</v>
      </c>
      <c r="AL47" s="1" t="s">
        <v>1874</v>
      </c>
      <c r="AM47" s="1" t="s">
        <v>224</v>
      </c>
      <c r="AN47" s="1" t="s">
        <v>225</v>
      </c>
      <c r="AO47" s="1">
        <v>36.200000000000003</v>
      </c>
      <c r="AP47" s="1" t="s">
        <v>2113</v>
      </c>
      <c r="AQ47" s="1" t="s">
        <v>1476</v>
      </c>
      <c r="AR47">
        <v>6.4</v>
      </c>
      <c r="AS47" t="s">
        <v>2117</v>
      </c>
      <c r="AU47">
        <v>6.4</v>
      </c>
      <c r="AV47" t="s">
        <v>2126</v>
      </c>
      <c r="AX47" t="s">
        <v>2139</v>
      </c>
      <c r="AY47" t="s">
        <v>2143</v>
      </c>
      <c r="AZ47" t="s">
        <v>2139</v>
      </c>
      <c r="BA47" t="s">
        <v>2139</v>
      </c>
      <c r="BB47" t="s">
        <v>2154</v>
      </c>
    </row>
    <row r="48" spans="1:54">
      <c r="A48" s="1" t="s">
        <v>271</v>
      </c>
      <c r="B48" s="3" t="str">
        <f t="shared" si="0"/>
        <v>TCGA-06-0189</v>
      </c>
      <c r="C48" s="3" t="s">
        <v>224</v>
      </c>
      <c r="D48" s="3" t="s">
        <v>225</v>
      </c>
      <c r="E48" s="3">
        <f t="shared" si="1"/>
        <v>139</v>
      </c>
      <c r="F48" s="1" t="s">
        <v>1530</v>
      </c>
      <c r="G48" s="3">
        <f t="shared" si="2"/>
        <v>55.6</v>
      </c>
      <c r="H48" s="1">
        <v>63.8</v>
      </c>
      <c r="I48" s="3" t="str">
        <f t="shared" si="3"/>
        <v>MALE</v>
      </c>
      <c r="J48" s="1" t="s">
        <v>2113</v>
      </c>
      <c r="K48" s="3" t="str">
        <f t="shared" si="4"/>
        <v>DECEASED</v>
      </c>
      <c r="L48" s="1" t="s">
        <v>1475</v>
      </c>
      <c r="M48" s="3">
        <f t="shared" si="5"/>
        <v>15.4</v>
      </c>
      <c r="N48" s="1">
        <v>51.3</v>
      </c>
      <c r="O48" s="3" t="str">
        <f t="shared" si="6"/>
        <v>DiseaseFree</v>
      </c>
      <c r="P48" s="1" t="s">
        <v>2116</v>
      </c>
      <c r="Q48" s="3">
        <f t="shared" si="7"/>
        <v>15.4</v>
      </c>
      <c r="R48" s="1">
        <v>32.1</v>
      </c>
      <c r="S48" s="3" t="str">
        <f t="shared" si="8"/>
        <v>Standard Radiation, TMZ Chemo</v>
      </c>
      <c r="T48" s="1" t="s">
        <v>2121</v>
      </c>
      <c r="U48" s="3" t="str">
        <f t="shared" si="9"/>
        <v>Mesenchymal</v>
      </c>
      <c r="V48" s="1" t="s">
        <v>2138</v>
      </c>
      <c r="W48" s="3" t="str">
        <f t="shared" si="10"/>
        <v>NA</v>
      </c>
      <c r="X48" s="1" t="s">
        <v>2143</v>
      </c>
      <c r="Y48" s="3" t="str">
        <f t="shared" si="11"/>
        <v>NA</v>
      </c>
      <c r="Z48" s="1" t="s">
        <v>2147</v>
      </c>
      <c r="AA48" s="3" t="str">
        <f t="shared" si="12"/>
        <v>non-G-CIMP</v>
      </c>
      <c r="AB48" s="1" t="s">
        <v>2151</v>
      </c>
      <c r="AC48" s="3" t="str">
        <f t="shared" si="13"/>
        <v>WT</v>
      </c>
      <c r="AD48" s="1" t="s">
        <v>2153</v>
      </c>
      <c r="AE48" s="1"/>
      <c r="AH48" s="1"/>
      <c r="AJ48" s="1"/>
      <c r="AK48" s="1" t="s">
        <v>271</v>
      </c>
      <c r="AL48" s="1" t="s">
        <v>1621</v>
      </c>
      <c r="AM48" s="1" t="s">
        <v>224</v>
      </c>
      <c r="AN48" s="1" t="s">
        <v>225</v>
      </c>
      <c r="AO48" s="1">
        <v>55.6</v>
      </c>
      <c r="AP48" s="1" t="s">
        <v>2114</v>
      </c>
      <c r="AQ48" s="1" t="s">
        <v>1475</v>
      </c>
      <c r="AR48">
        <v>15.4</v>
      </c>
      <c r="AS48" t="s">
        <v>2117</v>
      </c>
      <c r="AU48">
        <v>15.4</v>
      </c>
      <c r="AV48" t="s">
        <v>2122</v>
      </c>
      <c r="AX48" t="s">
        <v>2138</v>
      </c>
      <c r="AY48" t="s">
        <v>1477</v>
      </c>
      <c r="AZ48" t="s">
        <v>1477</v>
      </c>
      <c r="BA48" t="s">
        <v>2151</v>
      </c>
      <c r="BB48" t="s">
        <v>2153</v>
      </c>
    </row>
    <row r="49" spans="1:54">
      <c r="A49" s="1" t="s">
        <v>272</v>
      </c>
      <c r="B49" s="3" t="str">
        <f t="shared" si="0"/>
        <v>TCGA-08-0350</v>
      </c>
      <c r="C49" s="3" t="s">
        <v>224</v>
      </c>
      <c r="D49" s="3" t="s">
        <v>225</v>
      </c>
      <c r="E49" s="3">
        <f t="shared" si="1"/>
        <v>238</v>
      </c>
      <c r="F49" s="1" t="s">
        <v>1531</v>
      </c>
      <c r="G49" s="3">
        <f t="shared" si="2"/>
        <v>32.6</v>
      </c>
      <c r="H49" s="1">
        <v>45.9</v>
      </c>
      <c r="I49" s="3" t="str">
        <f t="shared" si="3"/>
        <v>MALE</v>
      </c>
      <c r="J49" s="1" t="s">
        <v>2113</v>
      </c>
      <c r="K49" s="3" t="str">
        <f t="shared" si="4"/>
        <v>DECEASED</v>
      </c>
      <c r="L49" s="1" t="s">
        <v>1475</v>
      </c>
      <c r="M49" s="3">
        <f t="shared" si="5"/>
        <v>29.2</v>
      </c>
      <c r="N49" s="1">
        <v>8.8000000000000007</v>
      </c>
      <c r="O49" s="3" t="str">
        <f t="shared" si="6"/>
        <v xml:space="preserve">Recurred/Progressed </v>
      </c>
      <c r="P49" s="1" t="s">
        <v>2116</v>
      </c>
      <c r="Q49" s="3">
        <f t="shared" si="7"/>
        <v>14.4</v>
      </c>
      <c r="R49" s="1">
        <v>3.2</v>
      </c>
      <c r="S49" s="3" t="str">
        <f t="shared" si="8"/>
        <v>Standard Radiation, TMZ Chemo</v>
      </c>
      <c r="T49" s="1" t="s">
        <v>2121</v>
      </c>
      <c r="U49" s="3" t="str">
        <f t="shared" si="9"/>
        <v>G-CIMP</v>
      </c>
      <c r="V49" s="1" t="s">
        <v>2138</v>
      </c>
      <c r="W49" s="3" t="str">
        <f t="shared" si="10"/>
        <v>NA</v>
      </c>
      <c r="X49" s="1" t="s">
        <v>2143</v>
      </c>
      <c r="Y49" s="3" t="str">
        <f t="shared" si="11"/>
        <v>NA</v>
      </c>
      <c r="Z49" s="1" t="s">
        <v>2147</v>
      </c>
      <c r="AA49" s="3" t="str">
        <f t="shared" si="12"/>
        <v>G-CIMP</v>
      </c>
      <c r="AB49" s="1" t="s">
        <v>2151</v>
      </c>
      <c r="AC49" s="3" t="str">
        <f t="shared" si="13"/>
        <v>WT</v>
      </c>
      <c r="AD49" s="1" t="s">
        <v>2153</v>
      </c>
      <c r="AE49" s="1"/>
      <c r="AH49" s="1"/>
      <c r="AJ49" s="1"/>
      <c r="AK49" s="1" t="s">
        <v>272</v>
      </c>
      <c r="AL49" s="1" t="s">
        <v>1720</v>
      </c>
      <c r="AM49" s="1" t="s">
        <v>224</v>
      </c>
      <c r="AN49" s="1" t="s">
        <v>225</v>
      </c>
      <c r="AO49" s="1">
        <v>32.6</v>
      </c>
      <c r="AP49" s="1" t="s">
        <v>2114</v>
      </c>
      <c r="AQ49" s="1" t="s">
        <v>1475</v>
      </c>
      <c r="AR49">
        <v>29.2</v>
      </c>
      <c r="AS49" t="s">
        <v>2116</v>
      </c>
      <c r="AU49">
        <v>14.4</v>
      </c>
      <c r="AV49" t="s">
        <v>2122</v>
      </c>
      <c r="AX49" t="s">
        <v>2139</v>
      </c>
      <c r="AY49" t="s">
        <v>1477</v>
      </c>
      <c r="AZ49" t="s">
        <v>1477</v>
      </c>
      <c r="BA49" t="s">
        <v>2139</v>
      </c>
      <c r="BB49" t="s">
        <v>2153</v>
      </c>
    </row>
    <row r="50" spans="1:54">
      <c r="A50" s="1" t="s">
        <v>273</v>
      </c>
      <c r="B50" s="3" t="str">
        <f t="shared" si="0"/>
        <v>TCGA-08-0358</v>
      </c>
      <c r="C50" s="3" t="s">
        <v>224</v>
      </c>
      <c r="D50" s="3" t="s">
        <v>225</v>
      </c>
      <c r="E50" s="3">
        <f t="shared" si="1"/>
        <v>246</v>
      </c>
      <c r="F50" s="1" t="s">
        <v>1532</v>
      </c>
      <c r="G50" s="3">
        <f t="shared" si="2"/>
        <v>50.3</v>
      </c>
      <c r="H50" s="1">
        <v>27.9</v>
      </c>
      <c r="I50" s="3" t="str">
        <f t="shared" si="3"/>
        <v>MALE</v>
      </c>
      <c r="J50" s="1" t="s">
        <v>2113</v>
      </c>
      <c r="K50" s="3" t="str">
        <f t="shared" si="4"/>
        <v>DECEASED</v>
      </c>
      <c r="L50" s="1" t="s">
        <v>1476</v>
      </c>
      <c r="M50" s="3">
        <f t="shared" si="5"/>
        <v>22.3</v>
      </c>
      <c r="N50" s="1">
        <v>57.8</v>
      </c>
      <c r="O50" s="3" t="str">
        <f t="shared" si="6"/>
        <v xml:space="preserve">Recurred/Progressed </v>
      </c>
      <c r="P50" s="1" t="s">
        <v>2116</v>
      </c>
      <c r="Q50" s="3">
        <f t="shared" si="7"/>
        <v>8.6</v>
      </c>
      <c r="R50" s="1">
        <v>57.8</v>
      </c>
      <c r="S50" s="3" t="str">
        <f t="shared" si="8"/>
        <v>TMZ Chemoradiation, TMZ Chemo</v>
      </c>
      <c r="T50" s="1" t="s">
        <v>2120</v>
      </c>
      <c r="U50" s="3" t="str">
        <f t="shared" si="9"/>
        <v>Classical</v>
      </c>
      <c r="V50" s="1" t="s">
        <v>2139</v>
      </c>
      <c r="W50" s="3" t="str">
        <f t="shared" si="10"/>
        <v>NA</v>
      </c>
      <c r="X50" s="1" t="s">
        <v>1477</v>
      </c>
      <c r="Y50" s="3" t="str">
        <f t="shared" si="11"/>
        <v>NA</v>
      </c>
      <c r="Z50" s="1" t="s">
        <v>1477</v>
      </c>
      <c r="AA50" s="3" t="str">
        <f t="shared" si="12"/>
        <v>non-G-CIMP</v>
      </c>
      <c r="AB50" s="1" t="s">
        <v>2139</v>
      </c>
      <c r="AC50" s="3" t="str">
        <f t="shared" si="13"/>
        <v>WT</v>
      </c>
      <c r="AD50" s="1" t="s">
        <v>1477</v>
      </c>
      <c r="AE50" s="1"/>
      <c r="AH50" s="1"/>
      <c r="AJ50" s="1"/>
      <c r="AK50" s="1" t="s">
        <v>273</v>
      </c>
      <c r="AL50" s="1" t="s">
        <v>1728</v>
      </c>
      <c r="AM50" s="1" t="s">
        <v>224</v>
      </c>
      <c r="AN50" s="1" t="s">
        <v>225</v>
      </c>
      <c r="AO50" s="1">
        <v>50.3</v>
      </c>
      <c r="AP50" s="1" t="s">
        <v>2114</v>
      </c>
      <c r="AQ50" s="1" t="s">
        <v>1475</v>
      </c>
      <c r="AR50">
        <v>22.3</v>
      </c>
      <c r="AS50" t="s">
        <v>2116</v>
      </c>
      <c r="AU50">
        <v>8.6</v>
      </c>
      <c r="AV50" t="s">
        <v>2121</v>
      </c>
      <c r="AX50" t="s">
        <v>2136</v>
      </c>
      <c r="AY50" t="s">
        <v>1477</v>
      </c>
      <c r="AZ50" t="s">
        <v>1477</v>
      </c>
      <c r="BA50" t="s">
        <v>2151</v>
      </c>
      <c r="BB50" t="s">
        <v>2153</v>
      </c>
    </row>
    <row r="51" spans="1:54">
      <c r="A51" s="1" t="s">
        <v>274</v>
      </c>
      <c r="B51" s="3" t="str">
        <f t="shared" si="0"/>
        <v>TCGA-06-0171</v>
      </c>
      <c r="C51" s="3" t="s">
        <v>224</v>
      </c>
      <c r="D51" s="3" t="s">
        <v>225</v>
      </c>
      <c r="E51" s="3">
        <f t="shared" si="1"/>
        <v>126</v>
      </c>
      <c r="F51" s="1" t="s">
        <v>1533</v>
      </c>
      <c r="G51" s="3">
        <f t="shared" si="2"/>
        <v>65.900000000000006</v>
      </c>
      <c r="H51" s="1">
        <v>52.7</v>
      </c>
      <c r="I51" s="3" t="str">
        <f t="shared" si="3"/>
        <v>MALE</v>
      </c>
      <c r="J51" s="1" t="s">
        <v>2114</v>
      </c>
      <c r="K51" s="3" t="str">
        <f t="shared" si="4"/>
        <v>DECEASED</v>
      </c>
      <c r="L51" s="1" t="s">
        <v>1475</v>
      </c>
      <c r="M51" s="3">
        <f t="shared" si="5"/>
        <v>13.1</v>
      </c>
      <c r="N51" s="1">
        <v>16.899999999999999</v>
      </c>
      <c r="O51" s="3" t="str">
        <f t="shared" si="6"/>
        <v xml:space="preserve">Recurred/Progressed </v>
      </c>
      <c r="P51" s="1" t="s">
        <v>2116</v>
      </c>
      <c r="Q51" s="3">
        <f t="shared" si="7"/>
        <v>3.8</v>
      </c>
      <c r="R51" s="1">
        <v>11.8</v>
      </c>
      <c r="S51" s="3" t="str">
        <f t="shared" si="8"/>
        <v>Nonstandard Radiation, TMZ Chemo</v>
      </c>
      <c r="T51" s="1" t="s">
        <v>2121</v>
      </c>
      <c r="U51" s="3" t="str">
        <f t="shared" si="9"/>
        <v>Neural</v>
      </c>
      <c r="V51" s="1" t="s">
        <v>2140</v>
      </c>
      <c r="W51" s="3" t="str">
        <f t="shared" si="10"/>
        <v>NA</v>
      </c>
      <c r="X51" s="1" t="s">
        <v>2143</v>
      </c>
      <c r="Y51" s="3" t="str">
        <f t="shared" si="11"/>
        <v>NA</v>
      </c>
      <c r="Z51" s="1" t="s">
        <v>2146</v>
      </c>
      <c r="AA51" s="3" t="str">
        <f t="shared" si="12"/>
        <v>non-G-CIMP</v>
      </c>
      <c r="AB51" s="1" t="s">
        <v>2151</v>
      </c>
      <c r="AC51" s="3" t="str">
        <f t="shared" si="13"/>
        <v>WT</v>
      </c>
      <c r="AD51" s="1" t="s">
        <v>2153</v>
      </c>
      <c r="AE51" s="1"/>
      <c r="AH51" s="1"/>
      <c r="AJ51" s="1"/>
      <c r="AK51" s="1" t="s">
        <v>274</v>
      </c>
      <c r="AL51" s="1" t="s">
        <v>1608</v>
      </c>
      <c r="AM51" s="1" t="s">
        <v>224</v>
      </c>
      <c r="AN51" s="1" t="s">
        <v>225</v>
      </c>
      <c r="AO51" s="1">
        <v>65.900000000000006</v>
      </c>
      <c r="AP51" s="1" t="s">
        <v>2114</v>
      </c>
      <c r="AQ51" s="1" t="s">
        <v>1475</v>
      </c>
      <c r="AR51">
        <v>13.1</v>
      </c>
      <c r="AS51" t="s">
        <v>2116</v>
      </c>
      <c r="AU51">
        <v>3.8</v>
      </c>
      <c r="AV51" t="s">
        <v>2132</v>
      </c>
      <c r="AX51" t="s">
        <v>2140</v>
      </c>
      <c r="AY51" t="s">
        <v>1477</v>
      </c>
      <c r="AZ51" t="s">
        <v>1477</v>
      </c>
      <c r="BA51" t="s">
        <v>2151</v>
      </c>
      <c r="BB51" t="s">
        <v>2153</v>
      </c>
    </row>
    <row r="52" spans="1:54">
      <c r="A52" s="1" t="s">
        <v>275</v>
      </c>
      <c r="B52" s="3" t="str">
        <f t="shared" si="0"/>
        <v>TCGA-26-1440</v>
      </c>
      <c r="C52" s="3" t="s">
        <v>224</v>
      </c>
      <c r="D52" s="3" t="s">
        <v>225</v>
      </c>
      <c r="E52" s="3">
        <f t="shared" si="1"/>
        <v>433</v>
      </c>
      <c r="F52" s="1" t="s">
        <v>1534</v>
      </c>
      <c r="G52" s="3">
        <f t="shared" si="2"/>
        <v>48.4</v>
      </c>
      <c r="H52" s="1">
        <v>46.8</v>
      </c>
      <c r="I52" s="3" t="str">
        <f t="shared" si="3"/>
        <v>MALE</v>
      </c>
      <c r="J52" s="1" t="s">
        <v>2114</v>
      </c>
      <c r="K52" s="3" t="str">
        <f t="shared" si="4"/>
        <v>LIVING</v>
      </c>
      <c r="L52" s="1" t="s">
        <v>1475</v>
      </c>
      <c r="M52" s="3">
        <f t="shared" si="5"/>
        <v>9.6999999999999993</v>
      </c>
      <c r="N52" s="1">
        <v>3.5</v>
      </c>
      <c r="O52" s="3" t="str">
        <f t="shared" si="6"/>
        <v xml:space="preserve">Recurred/Progressed </v>
      </c>
      <c r="P52" s="1" t="s">
        <v>2117</v>
      </c>
      <c r="Q52" s="3">
        <f t="shared" si="7"/>
        <v>7.7</v>
      </c>
      <c r="R52" s="1">
        <v>3.5</v>
      </c>
      <c r="S52" s="3" t="str">
        <f t="shared" si="8"/>
        <v>TMZ Chemoradiation, TMZ Chemo</v>
      </c>
      <c r="T52" s="1" t="s">
        <v>2122</v>
      </c>
      <c r="U52" s="3" t="str">
        <f t="shared" si="9"/>
        <v>Classical</v>
      </c>
      <c r="V52" s="1" t="s">
        <v>2138</v>
      </c>
      <c r="W52" s="3" t="str">
        <f t="shared" si="10"/>
        <v>UNMETHYLATED</v>
      </c>
      <c r="X52" s="1" t="s">
        <v>2143</v>
      </c>
      <c r="Y52" s="3" t="str">
        <f t="shared" si="11"/>
        <v>CL_6</v>
      </c>
      <c r="Z52" s="1" t="s">
        <v>2146</v>
      </c>
      <c r="AA52" s="3" t="str">
        <f t="shared" si="12"/>
        <v>non-G-CIMP</v>
      </c>
      <c r="AB52" s="1" t="s">
        <v>2151</v>
      </c>
      <c r="AC52" s="3" t="str">
        <f t="shared" si="13"/>
        <v>NA</v>
      </c>
      <c r="AD52" s="1" t="s">
        <v>2153</v>
      </c>
      <c r="AE52" s="1"/>
      <c r="AH52" s="1"/>
      <c r="AJ52" s="1"/>
      <c r="AK52" s="1" t="s">
        <v>275</v>
      </c>
      <c r="AL52" s="1" t="s">
        <v>1915</v>
      </c>
      <c r="AM52" s="1" t="s">
        <v>224</v>
      </c>
      <c r="AN52" s="1" t="s">
        <v>225</v>
      </c>
      <c r="AO52" s="1">
        <v>48.4</v>
      </c>
      <c r="AP52" s="1" t="s">
        <v>2114</v>
      </c>
      <c r="AQ52" s="1" t="s">
        <v>1476</v>
      </c>
      <c r="AR52">
        <v>9.6999999999999993</v>
      </c>
      <c r="AS52" t="s">
        <v>2116</v>
      </c>
      <c r="AU52">
        <v>7.7</v>
      </c>
      <c r="AV52" t="s">
        <v>2121</v>
      </c>
      <c r="AX52" t="s">
        <v>2136</v>
      </c>
      <c r="AY52" t="s">
        <v>2142</v>
      </c>
      <c r="AZ52" t="s">
        <v>2149</v>
      </c>
      <c r="BA52" t="s">
        <v>2151</v>
      </c>
      <c r="BB52" t="s">
        <v>1477</v>
      </c>
    </row>
    <row r="53" spans="1:54">
      <c r="A53" s="1" t="s">
        <v>276</v>
      </c>
      <c r="B53" s="3" t="str">
        <f t="shared" si="0"/>
        <v>TCGA-06-0876</v>
      </c>
      <c r="C53" s="3" t="s">
        <v>224</v>
      </c>
      <c r="D53" s="3" t="s">
        <v>225</v>
      </c>
      <c r="E53" s="3">
        <f t="shared" si="1"/>
        <v>181</v>
      </c>
      <c r="F53" s="1" t="s">
        <v>1535</v>
      </c>
      <c r="G53" s="3">
        <f t="shared" si="2"/>
        <v>72.2</v>
      </c>
      <c r="H53" s="1">
        <v>42.9</v>
      </c>
      <c r="I53" s="3" t="str">
        <f t="shared" si="3"/>
        <v>FEMALE</v>
      </c>
      <c r="J53" s="1" t="s">
        <v>2114</v>
      </c>
      <c r="K53" s="3" t="str">
        <f t="shared" si="4"/>
        <v>LIVING</v>
      </c>
      <c r="L53" s="1" t="s">
        <v>1475</v>
      </c>
      <c r="M53" s="3">
        <f t="shared" si="5"/>
        <v>8.9</v>
      </c>
      <c r="N53" s="1">
        <v>27</v>
      </c>
      <c r="O53" s="3" t="str">
        <f t="shared" si="6"/>
        <v>DiseaseFree</v>
      </c>
      <c r="P53" s="1" t="s">
        <v>2116</v>
      </c>
      <c r="Q53" s="3">
        <f t="shared" si="7"/>
        <v>8.9</v>
      </c>
      <c r="R53" s="1">
        <v>14.8</v>
      </c>
      <c r="S53" s="3" t="str">
        <f t="shared" si="8"/>
        <v>Standard Radiation, TMZ Chemo</v>
      </c>
      <c r="T53" s="1" t="s">
        <v>2125</v>
      </c>
      <c r="U53" s="3" t="str">
        <f t="shared" si="9"/>
        <v>Classical</v>
      </c>
      <c r="V53" s="1" t="s">
        <v>2136</v>
      </c>
      <c r="W53" s="3" t="str">
        <f t="shared" si="10"/>
        <v>METHYLATED</v>
      </c>
      <c r="X53" s="1" t="s">
        <v>2142</v>
      </c>
      <c r="Y53" s="3" t="str">
        <f t="shared" si="11"/>
        <v>CL_2</v>
      </c>
      <c r="Z53" s="1" t="s">
        <v>2148</v>
      </c>
      <c r="AA53" s="3" t="str">
        <f t="shared" si="12"/>
        <v>non-G-CIMP</v>
      </c>
      <c r="AB53" s="1" t="s">
        <v>2151</v>
      </c>
      <c r="AC53" s="3" t="str">
        <f t="shared" si="13"/>
        <v>WT</v>
      </c>
      <c r="AD53" s="1" t="s">
        <v>2153</v>
      </c>
      <c r="AE53" s="1"/>
      <c r="AH53" s="1"/>
      <c r="AJ53" s="1"/>
      <c r="AK53" s="1" t="s">
        <v>276</v>
      </c>
      <c r="AL53" s="1" t="s">
        <v>1663</v>
      </c>
      <c r="AM53" s="1" t="s">
        <v>224</v>
      </c>
      <c r="AN53" s="1" t="s">
        <v>225</v>
      </c>
      <c r="AO53" s="1">
        <v>72.2</v>
      </c>
      <c r="AP53" s="1" t="s">
        <v>2113</v>
      </c>
      <c r="AQ53" s="1" t="s">
        <v>1476</v>
      </c>
      <c r="AR53">
        <v>8.9</v>
      </c>
      <c r="AS53" t="s">
        <v>2117</v>
      </c>
      <c r="AU53">
        <v>8.9</v>
      </c>
      <c r="AV53" t="s">
        <v>2122</v>
      </c>
      <c r="AX53" t="s">
        <v>2136</v>
      </c>
      <c r="AY53" t="s">
        <v>2143</v>
      </c>
      <c r="AZ53" t="s">
        <v>2147</v>
      </c>
      <c r="BA53" t="s">
        <v>2151</v>
      </c>
      <c r="BB53" t="s">
        <v>2153</v>
      </c>
    </row>
    <row r="54" spans="1:54">
      <c r="A54" s="1" t="s">
        <v>277</v>
      </c>
      <c r="B54" s="3" t="str">
        <f t="shared" si="0"/>
        <v>TCGA-08-0390</v>
      </c>
      <c r="C54" s="3" t="s">
        <v>224</v>
      </c>
      <c r="D54" s="3" t="s">
        <v>225</v>
      </c>
      <c r="E54" s="3">
        <f t="shared" si="1"/>
        <v>255</v>
      </c>
      <c r="F54" s="1" t="s">
        <v>1536</v>
      </c>
      <c r="G54" s="3">
        <f t="shared" si="2"/>
        <v>69.3</v>
      </c>
      <c r="H54" s="1">
        <v>29.3</v>
      </c>
      <c r="I54" s="3" t="str">
        <f t="shared" si="3"/>
        <v>MALE</v>
      </c>
      <c r="J54" s="1" t="s">
        <v>2113</v>
      </c>
      <c r="K54" s="3" t="str">
        <f t="shared" si="4"/>
        <v>DECEASED</v>
      </c>
      <c r="L54" s="1" t="s">
        <v>1475</v>
      </c>
      <c r="M54" s="3">
        <f t="shared" si="5"/>
        <v>14</v>
      </c>
      <c r="N54" s="1">
        <v>65</v>
      </c>
      <c r="O54" s="3" t="str">
        <f t="shared" si="6"/>
        <v>DiseaseFree</v>
      </c>
      <c r="P54" s="1" t="s">
        <v>2116</v>
      </c>
      <c r="Q54" s="3">
        <f t="shared" si="7"/>
        <v>14</v>
      </c>
      <c r="R54" s="1">
        <v>47.9</v>
      </c>
      <c r="S54" s="3" t="str">
        <f t="shared" si="8"/>
        <v>TMZ Chemoradiation, TMZ Chemo</v>
      </c>
      <c r="T54" s="1" t="s">
        <v>2121</v>
      </c>
      <c r="U54" s="3" t="str">
        <f t="shared" si="9"/>
        <v>Mesenchymal</v>
      </c>
      <c r="V54" s="1" t="s">
        <v>2139</v>
      </c>
      <c r="W54" s="3" t="str">
        <f t="shared" si="10"/>
        <v>NA</v>
      </c>
      <c r="X54" s="1" t="s">
        <v>1477</v>
      </c>
      <c r="Y54" s="3" t="str">
        <f t="shared" si="11"/>
        <v>NA</v>
      </c>
      <c r="Z54" s="1" t="s">
        <v>1477</v>
      </c>
      <c r="AA54" s="3" t="str">
        <f t="shared" si="12"/>
        <v>NA</v>
      </c>
      <c r="AB54" s="1" t="s">
        <v>2139</v>
      </c>
      <c r="AC54" s="3" t="str">
        <f t="shared" si="13"/>
        <v>WT</v>
      </c>
      <c r="AD54" s="1" t="s">
        <v>2153</v>
      </c>
      <c r="AE54" s="1"/>
      <c r="AH54" s="1"/>
      <c r="AJ54" s="1"/>
      <c r="AK54" s="1" t="s">
        <v>277</v>
      </c>
      <c r="AL54" s="1" t="s">
        <v>1737</v>
      </c>
      <c r="AM54" s="1" t="s">
        <v>224</v>
      </c>
      <c r="AN54" s="1" t="s">
        <v>225</v>
      </c>
      <c r="AO54" s="1">
        <v>69.3</v>
      </c>
      <c r="AP54" s="1" t="s">
        <v>2114</v>
      </c>
      <c r="AQ54" s="1" t="s">
        <v>1475</v>
      </c>
      <c r="AR54">
        <v>14</v>
      </c>
      <c r="AS54" t="s">
        <v>2117</v>
      </c>
      <c r="AU54">
        <v>14</v>
      </c>
      <c r="AV54" t="s">
        <v>2121</v>
      </c>
      <c r="AX54" t="s">
        <v>2138</v>
      </c>
      <c r="AY54" t="s">
        <v>1477</v>
      </c>
      <c r="AZ54" t="s">
        <v>1477</v>
      </c>
      <c r="BA54" t="s">
        <v>1477</v>
      </c>
      <c r="BB54" t="s">
        <v>2153</v>
      </c>
    </row>
    <row r="55" spans="1:54">
      <c r="A55" s="1" t="s">
        <v>278</v>
      </c>
      <c r="B55" s="3" t="str">
        <f t="shared" si="0"/>
        <v>TCGA-12-1599</v>
      </c>
      <c r="C55" s="3" t="s">
        <v>224</v>
      </c>
      <c r="D55" s="3" t="s">
        <v>225</v>
      </c>
      <c r="E55" s="3">
        <f t="shared" si="1"/>
        <v>317</v>
      </c>
      <c r="F55" s="1" t="s">
        <v>1537</v>
      </c>
      <c r="G55" s="3">
        <f t="shared" si="2"/>
        <v>47.7</v>
      </c>
      <c r="H55" s="1">
        <v>54.4</v>
      </c>
      <c r="I55" s="3" t="str">
        <f t="shared" si="3"/>
        <v>FEMALE</v>
      </c>
      <c r="J55" s="1" t="s">
        <v>2114</v>
      </c>
      <c r="K55" s="3" t="str">
        <f t="shared" si="4"/>
        <v>DECEASED</v>
      </c>
      <c r="L55" s="1" t="s">
        <v>1475</v>
      </c>
      <c r="M55" s="3">
        <f t="shared" si="5"/>
        <v>25.7</v>
      </c>
      <c r="N55" s="1">
        <v>11.7</v>
      </c>
      <c r="O55" s="3" t="str">
        <f t="shared" si="6"/>
        <v xml:space="preserve">Recurred/Progressed </v>
      </c>
      <c r="P55" s="1" t="s">
        <v>2116</v>
      </c>
      <c r="Q55" s="3">
        <f t="shared" si="7"/>
        <v>2.9</v>
      </c>
      <c r="R55" s="1">
        <v>6.4</v>
      </c>
      <c r="S55" s="3" t="str">
        <f t="shared" si="8"/>
        <v>TMZ Chemoradiation, TMZ Chemo</v>
      </c>
      <c r="T55" s="1" t="s">
        <v>2121</v>
      </c>
      <c r="U55" s="3" t="str">
        <f t="shared" si="9"/>
        <v>Neural</v>
      </c>
      <c r="V55" s="1" t="s">
        <v>2138</v>
      </c>
      <c r="W55" s="3" t="str">
        <f t="shared" si="10"/>
        <v>METHYLATED</v>
      </c>
      <c r="X55" s="1" t="s">
        <v>1477</v>
      </c>
      <c r="Y55" s="3" t="str">
        <f t="shared" si="11"/>
        <v>CL_2</v>
      </c>
      <c r="Z55" s="1" t="s">
        <v>1477</v>
      </c>
      <c r="AA55" s="3" t="str">
        <f t="shared" si="12"/>
        <v>non-G-CIMP</v>
      </c>
      <c r="AB55" s="1" t="s">
        <v>2151</v>
      </c>
      <c r="AC55" s="3" t="str">
        <f t="shared" si="13"/>
        <v>WT</v>
      </c>
      <c r="AD55" s="1" t="s">
        <v>1477</v>
      </c>
      <c r="AE55" s="1"/>
      <c r="AH55" s="1"/>
      <c r="AJ55" s="1"/>
      <c r="AK55" s="1" t="s">
        <v>278</v>
      </c>
      <c r="AL55" s="1" t="s">
        <v>1799</v>
      </c>
      <c r="AM55" s="1" t="s">
        <v>224</v>
      </c>
      <c r="AN55" s="1" t="s">
        <v>225</v>
      </c>
      <c r="AO55" s="1">
        <v>47.7</v>
      </c>
      <c r="AP55" s="1" t="s">
        <v>2113</v>
      </c>
      <c r="AQ55" s="1" t="s">
        <v>1475</v>
      </c>
      <c r="AR55">
        <v>25.7</v>
      </c>
      <c r="AS55" t="s">
        <v>2116</v>
      </c>
      <c r="AU55">
        <v>2.9</v>
      </c>
      <c r="AV55" t="s">
        <v>2121</v>
      </c>
      <c r="AX55" t="s">
        <v>2140</v>
      </c>
      <c r="AY55" t="s">
        <v>2143</v>
      </c>
      <c r="AZ55" t="s">
        <v>2147</v>
      </c>
      <c r="BA55" t="s">
        <v>2151</v>
      </c>
      <c r="BB55" t="s">
        <v>2153</v>
      </c>
    </row>
    <row r="56" spans="1:54">
      <c r="A56" s="1" t="s">
        <v>279</v>
      </c>
      <c r="B56" s="3" t="str">
        <f t="shared" si="0"/>
        <v>TCGA-28-1746</v>
      </c>
      <c r="C56" s="3" t="s">
        <v>224</v>
      </c>
      <c r="D56" s="3" t="s">
        <v>225</v>
      </c>
      <c r="E56" s="3">
        <f t="shared" si="1"/>
        <v>463</v>
      </c>
      <c r="F56" s="1" t="s">
        <v>1538</v>
      </c>
      <c r="G56" s="3">
        <f t="shared" si="2"/>
        <v>77.5</v>
      </c>
      <c r="H56" s="1">
        <v>56.3</v>
      </c>
      <c r="I56" s="3" t="str">
        <f t="shared" si="3"/>
        <v>FEMALE</v>
      </c>
      <c r="J56" s="1" t="s">
        <v>2114</v>
      </c>
      <c r="K56" s="3" t="str">
        <f t="shared" si="4"/>
        <v>LIVING</v>
      </c>
      <c r="L56" s="1" t="s">
        <v>1475</v>
      </c>
      <c r="M56" s="3">
        <f t="shared" si="5"/>
        <v>0.2</v>
      </c>
      <c r="N56" s="1">
        <v>17.7</v>
      </c>
      <c r="O56" s="3" t="str">
        <f t="shared" si="6"/>
        <v>DiseaseFree</v>
      </c>
      <c r="P56" s="1" t="s">
        <v>2116</v>
      </c>
      <c r="Q56" s="3">
        <f t="shared" si="7"/>
        <v>0.2</v>
      </c>
      <c r="R56" s="1">
        <v>4.8</v>
      </c>
      <c r="S56" s="3" t="str">
        <f t="shared" si="8"/>
        <v>Unspecified Radiation</v>
      </c>
      <c r="T56" s="1" t="s">
        <v>2122</v>
      </c>
      <c r="U56" s="3" t="str">
        <f t="shared" si="9"/>
        <v>Proneural</v>
      </c>
      <c r="V56" s="1" t="s">
        <v>2138</v>
      </c>
      <c r="W56" s="3" t="str">
        <f t="shared" si="10"/>
        <v>METHYLATED</v>
      </c>
      <c r="X56" s="1" t="s">
        <v>2142</v>
      </c>
      <c r="Y56" s="3" t="str">
        <f t="shared" si="11"/>
        <v>CL_3</v>
      </c>
      <c r="Z56" s="1" t="s">
        <v>2145</v>
      </c>
      <c r="AA56" s="3" t="str">
        <f t="shared" si="12"/>
        <v>non-G-CIMP</v>
      </c>
      <c r="AB56" s="1" t="s">
        <v>2151</v>
      </c>
      <c r="AC56" s="3" t="str">
        <f t="shared" si="13"/>
        <v>WT</v>
      </c>
      <c r="AD56" s="1" t="s">
        <v>2153</v>
      </c>
      <c r="AE56" s="1"/>
      <c r="AH56" s="1"/>
      <c r="AJ56" s="1"/>
      <c r="AK56" s="1" t="s">
        <v>279</v>
      </c>
      <c r="AL56" s="1" t="s">
        <v>1945</v>
      </c>
      <c r="AM56" s="1" t="s">
        <v>224</v>
      </c>
      <c r="AN56" s="1" t="s">
        <v>225</v>
      </c>
      <c r="AO56" s="1">
        <v>77.5</v>
      </c>
      <c r="AP56" s="1" t="s">
        <v>2113</v>
      </c>
      <c r="AQ56" s="1" t="s">
        <v>1476</v>
      </c>
      <c r="AR56">
        <v>0.2</v>
      </c>
      <c r="AS56" t="s">
        <v>2117</v>
      </c>
      <c r="AU56">
        <v>0.2</v>
      </c>
      <c r="AV56" t="s">
        <v>2126</v>
      </c>
      <c r="AX56" t="s">
        <v>2137</v>
      </c>
      <c r="AY56" t="s">
        <v>2143</v>
      </c>
      <c r="AZ56" t="s">
        <v>2146</v>
      </c>
      <c r="BA56" t="s">
        <v>2151</v>
      </c>
      <c r="BB56" t="s">
        <v>2153</v>
      </c>
    </row>
    <row r="57" spans="1:54">
      <c r="A57" s="1" t="s">
        <v>280</v>
      </c>
      <c r="B57" s="3" t="str">
        <f t="shared" si="0"/>
        <v>TCGA-06-0128</v>
      </c>
      <c r="C57" s="3" t="s">
        <v>224</v>
      </c>
      <c r="D57" s="3" t="s">
        <v>225</v>
      </c>
      <c r="E57" s="3">
        <f t="shared" si="1"/>
        <v>100</v>
      </c>
      <c r="F57" s="1" t="s">
        <v>1539</v>
      </c>
      <c r="G57" s="3">
        <f t="shared" si="2"/>
        <v>66.3</v>
      </c>
      <c r="H57" s="1">
        <v>57</v>
      </c>
      <c r="I57" s="3" t="str">
        <f t="shared" si="3"/>
        <v>MALE</v>
      </c>
      <c r="J57" s="1" t="s">
        <v>2114</v>
      </c>
      <c r="K57" s="3" t="str">
        <f t="shared" si="4"/>
        <v>DECEASED</v>
      </c>
      <c r="L57" s="1" t="s">
        <v>1475</v>
      </c>
      <c r="M57" s="3">
        <f t="shared" si="5"/>
        <v>22.7</v>
      </c>
      <c r="N57" s="1">
        <v>23.2</v>
      </c>
      <c r="O57" s="3" t="str">
        <f t="shared" si="6"/>
        <v xml:space="preserve">Recurred/Progressed </v>
      </c>
      <c r="P57" s="1" t="s">
        <v>2116</v>
      </c>
      <c r="Q57" s="3">
        <f t="shared" si="7"/>
        <v>6.2</v>
      </c>
      <c r="R57" s="1">
        <v>2.4</v>
      </c>
      <c r="S57" s="3" t="str">
        <f t="shared" si="8"/>
        <v>Standard Radiation, TMZ Chemo</v>
      </c>
      <c r="T57" s="1" t="s">
        <v>2121</v>
      </c>
      <c r="U57" s="3" t="str">
        <f t="shared" si="9"/>
        <v>G-CIMP</v>
      </c>
      <c r="V57" s="1" t="s">
        <v>2138</v>
      </c>
      <c r="W57" s="3" t="str">
        <f t="shared" si="10"/>
        <v>METHYLATED</v>
      </c>
      <c r="X57" s="1" t="s">
        <v>1477</v>
      </c>
      <c r="Y57" s="3" t="str">
        <f t="shared" si="11"/>
        <v>G-CIMP</v>
      </c>
      <c r="Z57" s="1" t="s">
        <v>1477</v>
      </c>
      <c r="AA57" s="3" t="str">
        <f t="shared" si="12"/>
        <v>G-CIMP</v>
      </c>
      <c r="AB57" s="1" t="s">
        <v>2151</v>
      </c>
      <c r="AC57" s="3" t="str">
        <f t="shared" si="13"/>
        <v>R132H</v>
      </c>
      <c r="AD57" s="1" t="s">
        <v>1477</v>
      </c>
      <c r="AE57" s="1"/>
      <c r="AH57" s="1"/>
      <c r="AJ57" s="1"/>
      <c r="AK57" s="1" t="s">
        <v>280</v>
      </c>
      <c r="AL57" s="1" t="s">
        <v>1582</v>
      </c>
      <c r="AM57" s="1" t="s">
        <v>224</v>
      </c>
      <c r="AN57" s="1" t="s">
        <v>225</v>
      </c>
      <c r="AO57" s="1">
        <v>66.3</v>
      </c>
      <c r="AP57" s="1" t="s">
        <v>2114</v>
      </c>
      <c r="AQ57" s="1" t="s">
        <v>1475</v>
      </c>
      <c r="AR57">
        <v>22.7</v>
      </c>
      <c r="AS57" t="s">
        <v>2116</v>
      </c>
      <c r="AU57">
        <v>6.2</v>
      </c>
      <c r="AV57" t="s">
        <v>2122</v>
      </c>
      <c r="AX57" t="s">
        <v>2139</v>
      </c>
      <c r="AY57" t="s">
        <v>2143</v>
      </c>
      <c r="AZ57" t="s">
        <v>2139</v>
      </c>
      <c r="BA57" t="s">
        <v>2139</v>
      </c>
      <c r="BB57" t="s">
        <v>2154</v>
      </c>
    </row>
    <row r="58" spans="1:54">
      <c r="A58" s="1" t="s">
        <v>281</v>
      </c>
      <c r="B58" s="3" t="str">
        <f t="shared" si="0"/>
        <v>TCGA-08-0245</v>
      </c>
      <c r="C58" s="3" t="s">
        <v>224</v>
      </c>
      <c r="D58" s="3" t="s">
        <v>225</v>
      </c>
      <c r="E58" s="3">
        <f t="shared" si="1"/>
        <v>230</v>
      </c>
      <c r="F58" s="1" t="s">
        <v>1540</v>
      </c>
      <c r="G58" s="3">
        <f t="shared" si="2"/>
        <v>31.8</v>
      </c>
      <c r="H58" s="1">
        <v>43.4</v>
      </c>
      <c r="I58" s="3" t="str">
        <f t="shared" si="3"/>
        <v>FEMALE</v>
      </c>
      <c r="J58" s="1" t="s">
        <v>2113</v>
      </c>
      <c r="K58" s="3" t="str">
        <f t="shared" si="4"/>
        <v>DECEASED</v>
      </c>
      <c r="L58" s="1" t="s">
        <v>1476</v>
      </c>
      <c r="M58" s="3">
        <f t="shared" si="5"/>
        <v>37.799999999999997</v>
      </c>
      <c r="N58" s="1">
        <v>92.6</v>
      </c>
      <c r="O58" s="3" t="str">
        <f t="shared" si="6"/>
        <v xml:space="preserve">Recurred/Progressed </v>
      </c>
      <c r="P58" s="1" t="s">
        <v>2116</v>
      </c>
      <c r="Q58" s="3">
        <f t="shared" si="7"/>
        <v>15.2</v>
      </c>
      <c r="R58" s="1">
        <v>51.3</v>
      </c>
      <c r="S58" s="3" t="str">
        <f t="shared" si="8"/>
        <v>Standard Radiation, TMZ Chemo</v>
      </c>
      <c r="T58" s="1" t="s">
        <v>2122</v>
      </c>
      <c r="U58" s="3" t="str">
        <f t="shared" si="9"/>
        <v>Proneural</v>
      </c>
      <c r="V58" s="1" t="s">
        <v>2140</v>
      </c>
      <c r="W58" s="3" t="str">
        <f t="shared" si="10"/>
        <v>NA</v>
      </c>
      <c r="X58" s="1" t="s">
        <v>2143</v>
      </c>
      <c r="Y58" s="3" t="str">
        <f t="shared" si="11"/>
        <v>NA</v>
      </c>
      <c r="Z58" s="1" t="s">
        <v>2149</v>
      </c>
      <c r="AA58" s="3" t="str">
        <f t="shared" si="12"/>
        <v>NA</v>
      </c>
      <c r="AB58" s="1" t="s">
        <v>2151</v>
      </c>
      <c r="AC58" s="3" t="str">
        <f t="shared" si="13"/>
        <v>WT</v>
      </c>
      <c r="AD58" s="1" t="s">
        <v>2153</v>
      </c>
      <c r="AE58" s="1"/>
      <c r="AH58" s="1"/>
      <c r="AJ58" s="1"/>
      <c r="AK58" s="1" t="s">
        <v>281</v>
      </c>
      <c r="AL58" s="1" t="s">
        <v>1712</v>
      </c>
      <c r="AM58" s="1" t="s">
        <v>224</v>
      </c>
      <c r="AN58" s="1" t="s">
        <v>225</v>
      </c>
      <c r="AO58" s="1">
        <v>31.8</v>
      </c>
      <c r="AP58" s="1" t="s">
        <v>2113</v>
      </c>
      <c r="AQ58" s="1" t="s">
        <v>1475</v>
      </c>
      <c r="AR58">
        <v>37.799999999999997</v>
      </c>
      <c r="AS58" t="s">
        <v>2116</v>
      </c>
      <c r="AU58">
        <v>15.2</v>
      </c>
      <c r="AV58" t="s">
        <v>2122</v>
      </c>
      <c r="AX58" t="s">
        <v>2137</v>
      </c>
      <c r="AY58" t="s">
        <v>1477</v>
      </c>
      <c r="AZ58" t="s">
        <v>1477</v>
      </c>
      <c r="BA58" t="s">
        <v>1477</v>
      </c>
      <c r="BB58" t="s">
        <v>2153</v>
      </c>
    </row>
    <row r="59" spans="1:54">
      <c r="A59" s="1" t="s">
        <v>282</v>
      </c>
      <c r="B59" s="3" t="str">
        <f t="shared" si="0"/>
        <v>TCGA-08-0351</v>
      </c>
      <c r="C59" s="3" t="s">
        <v>224</v>
      </c>
      <c r="D59" s="3" t="s">
        <v>225</v>
      </c>
      <c r="E59" s="3">
        <f t="shared" si="1"/>
        <v>239</v>
      </c>
      <c r="F59" s="1" t="s">
        <v>1541</v>
      </c>
      <c r="G59" s="3">
        <f t="shared" si="2"/>
        <v>40.6</v>
      </c>
      <c r="H59" s="1">
        <v>37.5</v>
      </c>
      <c r="I59" s="3" t="str">
        <f t="shared" si="3"/>
        <v>MALE</v>
      </c>
      <c r="J59" s="1" t="s">
        <v>2113</v>
      </c>
      <c r="K59" s="3" t="str">
        <f t="shared" si="4"/>
        <v>DECEASED</v>
      </c>
      <c r="L59" s="1" t="s">
        <v>1475</v>
      </c>
      <c r="M59" s="3">
        <f t="shared" si="5"/>
        <v>65.3</v>
      </c>
      <c r="N59" s="1">
        <v>100</v>
      </c>
      <c r="O59" s="3" t="str">
        <f t="shared" si="6"/>
        <v xml:space="preserve">Recurred/Progressed </v>
      </c>
      <c r="P59" s="1" t="s">
        <v>2116</v>
      </c>
      <c r="Q59" s="3">
        <f t="shared" si="7"/>
        <v>50.7</v>
      </c>
      <c r="R59" s="1">
        <v>75.5</v>
      </c>
      <c r="S59" s="3" t="str">
        <f t="shared" si="8"/>
        <v>Standard Radiation, TMZ Chemo</v>
      </c>
      <c r="T59" s="1" t="s">
        <v>2125</v>
      </c>
      <c r="U59" s="3" t="str">
        <f t="shared" si="9"/>
        <v>G-CIMP</v>
      </c>
      <c r="V59" s="1" t="s">
        <v>2139</v>
      </c>
      <c r="W59" s="3" t="str">
        <f t="shared" si="10"/>
        <v>NA</v>
      </c>
      <c r="X59" s="1" t="s">
        <v>2143</v>
      </c>
      <c r="Y59" s="3" t="str">
        <f t="shared" si="11"/>
        <v>NA</v>
      </c>
      <c r="Z59" s="1" t="s">
        <v>2139</v>
      </c>
      <c r="AA59" s="3" t="str">
        <f t="shared" si="12"/>
        <v>G-CIMP</v>
      </c>
      <c r="AB59" s="1" t="s">
        <v>2139</v>
      </c>
      <c r="AC59" s="3" t="str">
        <f t="shared" si="13"/>
        <v>WT</v>
      </c>
      <c r="AD59" s="1" t="s">
        <v>2153</v>
      </c>
      <c r="AE59" s="1"/>
      <c r="AH59" s="1"/>
      <c r="AJ59" s="1"/>
      <c r="AK59" s="1" t="s">
        <v>282</v>
      </c>
      <c r="AL59" s="1" t="s">
        <v>1721</v>
      </c>
      <c r="AM59" s="1" t="s">
        <v>224</v>
      </c>
      <c r="AN59" s="1" t="s">
        <v>225</v>
      </c>
      <c r="AO59" s="1">
        <v>40.6</v>
      </c>
      <c r="AP59" s="1" t="s">
        <v>2114</v>
      </c>
      <c r="AQ59" s="1" t="s">
        <v>1475</v>
      </c>
      <c r="AR59">
        <v>65.3</v>
      </c>
      <c r="AS59" t="s">
        <v>2116</v>
      </c>
      <c r="AU59">
        <v>50.7</v>
      </c>
      <c r="AV59" t="s">
        <v>2122</v>
      </c>
      <c r="AX59" t="s">
        <v>2139</v>
      </c>
      <c r="AY59" t="s">
        <v>1477</v>
      </c>
      <c r="AZ59" t="s">
        <v>1477</v>
      </c>
      <c r="BA59" t="s">
        <v>2139</v>
      </c>
      <c r="BB59" t="s">
        <v>2153</v>
      </c>
    </row>
    <row r="60" spans="1:54">
      <c r="A60" s="1" t="s">
        <v>283</v>
      </c>
      <c r="B60" s="3" t="str">
        <f t="shared" si="0"/>
        <v>TCGA-08-0359</v>
      </c>
      <c r="C60" s="3" t="s">
        <v>224</v>
      </c>
      <c r="D60" s="3" t="s">
        <v>225</v>
      </c>
      <c r="E60" s="3">
        <f t="shared" si="1"/>
        <v>247</v>
      </c>
      <c r="F60" s="1" t="s">
        <v>1542</v>
      </c>
      <c r="G60" s="3">
        <f t="shared" si="2"/>
        <v>59.5</v>
      </c>
      <c r="H60" s="1">
        <v>52.7</v>
      </c>
      <c r="I60" s="3" t="str">
        <f t="shared" si="3"/>
        <v>FEMALE</v>
      </c>
      <c r="J60" s="1" t="s">
        <v>2114</v>
      </c>
      <c r="K60" s="3" t="str">
        <f t="shared" si="4"/>
        <v>DECEASED</v>
      </c>
      <c r="L60" s="1" t="s">
        <v>1475</v>
      </c>
      <c r="M60" s="3">
        <f t="shared" si="5"/>
        <v>3.4</v>
      </c>
      <c r="N60" s="1">
        <v>15.7</v>
      </c>
      <c r="O60" s="3" t="str">
        <f t="shared" si="6"/>
        <v>DiseaseFree</v>
      </c>
      <c r="P60" s="1" t="s">
        <v>2116</v>
      </c>
      <c r="Q60" s="3">
        <f t="shared" si="7"/>
        <v>3.4</v>
      </c>
      <c r="R60" s="1">
        <v>3</v>
      </c>
      <c r="S60" s="3" t="str">
        <f t="shared" si="8"/>
        <v>Nonstandard Radiation</v>
      </c>
      <c r="T60" s="1" t="s">
        <v>2121</v>
      </c>
      <c r="U60" s="3" t="str">
        <f t="shared" si="9"/>
        <v>Proneural</v>
      </c>
      <c r="V60" s="1" t="s">
        <v>2140</v>
      </c>
      <c r="W60" s="3" t="str">
        <f t="shared" si="10"/>
        <v>NA</v>
      </c>
      <c r="X60" s="1" t="s">
        <v>2143</v>
      </c>
      <c r="Y60" s="3" t="str">
        <f t="shared" si="11"/>
        <v>NA</v>
      </c>
      <c r="Z60" s="1" t="s">
        <v>2147</v>
      </c>
      <c r="AA60" s="3" t="str">
        <f t="shared" si="12"/>
        <v>non-G-CIMP</v>
      </c>
      <c r="AB60" s="1" t="s">
        <v>2151</v>
      </c>
      <c r="AC60" s="3" t="str">
        <f t="shared" si="13"/>
        <v>WT</v>
      </c>
      <c r="AD60" s="1" t="s">
        <v>2153</v>
      </c>
      <c r="AE60" s="1"/>
      <c r="AH60" s="1"/>
      <c r="AJ60" s="1"/>
      <c r="AK60" s="1" t="s">
        <v>283</v>
      </c>
      <c r="AL60" s="1" t="s">
        <v>1729</v>
      </c>
      <c r="AM60" s="1" t="s">
        <v>224</v>
      </c>
      <c r="AN60" s="1" t="s">
        <v>225</v>
      </c>
      <c r="AO60" s="1">
        <v>59.5</v>
      </c>
      <c r="AP60" s="1" t="s">
        <v>2113</v>
      </c>
      <c r="AQ60" s="1" t="s">
        <v>1475</v>
      </c>
      <c r="AR60">
        <v>3.4</v>
      </c>
      <c r="AS60" t="s">
        <v>2117</v>
      </c>
      <c r="AU60">
        <v>3.4</v>
      </c>
      <c r="AV60" t="s">
        <v>2123</v>
      </c>
      <c r="AX60" t="s">
        <v>2137</v>
      </c>
      <c r="AY60" t="s">
        <v>1477</v>
      </c>
      <c r="AZ60" t="s">
        <v>1477</v>
      </c>
      <c r="BA60" t="s">
        <v>2151</v>
      </c>
      <c r="BB60" t="s">
        <v>2153</v>
      </c>
    </row>
    <row r="61" spans="1:54">
      <c r="A61" s="1" t="s">
        <v>284</v>
      </c>
      <c r="B61" s="3" t="str">
        <f t="shared" si="0"/>
        <v>TCGA-02-0003</v>
      </c>
      <c r="C61" s="3" t="s">
        <v>224</v>
      </c>
      <c r="D61" s="3" t="s">
        <v>225</v>
      </c>
      <c r="E61" s="3">
        <f t="shared" si="1"/>
        <v>3</v>
      </c>
      <c r="F61" s="1" t="s">
        <v>1543</v>
      </c>
      <c r="G61" s="3">
        <f t="shared" si="2"/>
        <v>50.2</v>
      </c>
      <c r="H61" s="1">
        <v>51.1</v>
      </c>
      <c r="I61" s="3" t="str">
        <f t="shared" si="3"/>
        <v>MALE</v>
      </c>
      <c r="J61" s="1" t="s">
        <v>2114</v>
      </c>
      <c r="K61" s="3" t="str">
        <f t="shared" si="4"/>
        <v>DECEASED</v>
      </c>
      <c r="L61" s="1" t="s">
        <v>1475</v>
      </c>
      <c r="M61" s="3">
        <f t="shared" si="5"/>
        <v>4.7</v>
      </c>
      <c r="N61" s="1">
        <v>49</v>
      </c>
      <c r="O61" s="3" t="str">
        <f t="shared" si="6"/>
        <v xml:space="preserve">Recurred/Progressed </v>
      </c>
      <c r="P61" s="1" t="s">
        <v>2116</v>
      </c>
      <c r="Q61" s="3">
        <f t="shared" si="7"/>
        <v>1.3</v>
      </c>
      <c r="R61" s="1">
        <v>40.5</v>
      </c>
      <c r="S61" s="3" t="str">
        <f t="shared" si="8"/>
        <v>Standard Radiation</v>
      </c>
      <c r="T61" s="1" t="s">
        <v>2122</v>
      </c>
      <c r="U61" s="3" t="str">
        <f t="shared" si="9"/>
        <v>Proneural</v>
      </c>
      <c r="V61" s="1" t="s">
        <v>2138</v>
      </c>
      <c r="W61" s="3" t="str">
        <f t="shared" si="10"/>
        <v>UNMETHYLATED</v>
      </c>
      <c r="X61" s="1" t="s">
        <v>2142</v>
      </c>
      <c r="Y61" s="3" t="str">
        <f t="shared" si="11"/>
        <v>CL_3</v>
      </c>
      <c r="Z61" s="1" t="s">
        <v>2148</v>
      </c>
      <c r="AA61" s="3" t="str">
        <f t="shared" si="12"/>
        <v>non-G-CIMP</v>
      </c>
      <c r="AB61" s="1" t="s">
        <v>2151</v>
      </c>
      <c r="AC61" s="3" t="str">
        <f t="shared" si="13"/>
        <v>WT</v>
      </c>
      <c r="AD61" s="1" t="s">
        <v>2153</v>
      </c>
      <c r="AE61" s="1"/>
      <c r="AH61" s="1"/>
      <c r="AJ61" s="1"/>
      <c r="AK61" s="1" t="s">
        <v>284</v>
      </c>
      <c r="AL61" s="1" t="s">
        <v>1485</v>
      </c>
      <c r="AM61" s="1" t="s">
        <v>224</v>
      </c>
      <c r="AN61" s="1" t="s">
        <v>225</v>
      </c>
      <c r="AO61" s="1">
        <v>50.2</v>
      </c>
      <c r="AP61" s="1" t="s">
        <v>2114</v>
      </c>
      <c r="AQ61" s="1" t="s">
        <v>1475</v>
      </c>
      <c r="AR61">
        <v>4.7</v>
      </c>
      <c r="AS61" t="s">
        <v>2116</v>
      </c>
      <c r="AU61">
        <v>1.3</v>
      </c>
      <c r="AV61" t="s">
        <v>2120</v>
      </c>
      <c r="AX61" t="s">
        <v>2137</v>
      </c>
      <c r="AY61" t="s">
        <v>2142</v>
      </c>
      <c r="AZ61" t="s">
        <v>2146</v>
      </c>
      <c r="BA61" t="s">
        <v>2151</v>
      </c>
      <c r="BB61" t="s">
        <v>2153</v>
      </c>
    </row>
    <row r="62" spans="1:54">
      <c r="A62" s="1" t="s">
        <v>285</v>
      </c>
      <c r="B62" s="3" t="str">
        <f t="shared" si="0"/>
        <v>TCGA-26-1442</v>
      </c>
      <c r="C62" s="3" t="s">
        <v>224</v>
      </c>
      <c r="D62" s="3" t="s">
        <v>225</v>
      </c>
      <c r="E62" s="3">
        <f t="shared" si="1"/>
        <v>434</v>
      </c>
      <c r="F62" s="1" t="s">
        <v>1544</v>
      </c>
      <c r="G62" s="3">
        <f t="shared" si="2"/>
        <v>43.7</v>
      </c>
      <c r="H62" s="1">
        <v>36.299999999999997</v>
      </c>
      <c r="I62" s="3" t="str">
        <f t="shared" si="3"/>
        <v>MALE</v>
      </c>
      <c r="J62" s="1" t="s">
        <v>2113</v>
      </c>
      <c r="K62" s="3" t="str">
        <f t="shared" si="4"/>
        <v>LIVING</v>
      </c>
      <c r="L62" s="1" t="s">
        <v>1475</v>
      </c>
      <c r="M62" s="3">
        <f t="shared" si="5"/>
        <v>31.3</v>
      </c>
      <c r="N62" s="1">
        <v>16.5</v>
      </c>
      <c r="O62" s="3" t="str">
        <f t="shared" si="6"/>
        <v>DiseaseFree</v>
      </c>
      <c r="P62" s="1" t="s">
        <v>2116</v>
      </c>
      <c r="Q62" s="3">
        <f t="shared" si="7"/>
        <v>31.3</v>
      </c>
      <c r="R62" s="1">
        <v>16.5</v>
      </c>
      <c r="S62" s="3" t="str">
        <f t="shared" si="8"/>
        <v>TMZ Chemoradiation, TMZ Chemo</v>
      </c>
      <c r="T62" s="1" t="s">
        <v>2128</v>
      </c>
      <c r="U62" s="3" t="str">
        <f t="shared" si="9"/>
        <v>G-CIMP</v>
      </c>
      <c r="V62" s="1" t="s">
        <v>2139</v>
      </c>
      <c r="W62" s="3" t="str">
        <f t="shared" si="10"/>
        <v>METHYLATED</v>
      </c>
      <c r="X62" s="1" t="s">
        <v>1477</v>
      </c>
      <c r="Y62" s="3" t="str">
        <f t="shared" si="11"/>
        <v>G-CIMP</v>
      </c>
      <c r="Z62" s="1" t="s">
        <v>1477</v>
      </c>
      <c r="AA62" s="3" t="str">
        <f t="shared" si="12"/>
        <v>G-CIMP</v>
      </c>
      <c r="AB62" s="1" t="s">
        <v>2139</v>
      </c>
      <c r="AC62" s="3" t="str">
        <f t="shared" si="13"/>
        <v>R132H</v>
      </c>
      <c r="AD62" s="1" t="s">
        <v>1477</v>
      </c>
      <c r="AE62" s="1"/>
      <c r="AH62" s="1"/>
      <c r="AJ62" s="1"/>
      <c r="AK62" s="1" t="s">
        <v>285</v>
      </c>
      <c r="AL62" s="1" t="s">
        <v>1916</v>
      </c>
      <c r="AM62" s="1" t="s">
        <v>224</v>
      </c>
      <c r="AN62" s="1" t="s">
        <v>225</v>
      </c>
      <c r="AO62" s="1">
        <v>43.7</v>
      </c>
      <c r="AP62" s="1" t="s">
        <v>2114</v>
      </c>
      <c r="AQ62" s="1" t="s">
        <v>1476</v>
      </c>
      <c r="AR62">
        <v>31.3</v>
      </c>
      <c r="AS62" t="s">
        <v>2117</v>
      </c>
      <c r="AU62">
        <v>31.3</v>
      </c>
      <c r="AV62" t="s">
        <v>2121</v>
      </c>
      <c r="AX62" t="s">
        <v>2139</v>
      </c>
      <c r="AY62" t="s">
        <v>2143</v>
      </c>
      <c r="AZ62" t="s">
        <v>2139</v>
      </c>
      <c r="BA62" t="s">
        <v>2139</v>
      </c>
      <c r="BB62" t="s">
        <v>2154</v>
      </c>
    </row>
    <row r="63" spans="1:54">
      <c r="A63" s="1" t="s">
        <v>286</v>
      </c>
      <c r="B63" s="3" t="str">
        <f t="shared" si="0"/>
        <v>TCGA-06-0877</v>
      </c>
      <c r="C63" s="3" t="s">
        <v>224</v>
      </c>
      <c r="D63" s="3" t="s">
        <v>225</v>
      </c>
      <c r="E63" s="3">
        <f t="shared" si="1"/>
        <v>182</v>
      </c>
      <c r="F63" s="1" t="s">
        <v>1545</v>
      </c>
      <c r="G63" s="3">
        <f t="shared" si="2"/>
        <v>78.7</v>
      </c>
      <c r="H63" s="1">
        <v>54.6</v>
      </c>
      <c r="I63" s="3" t="str">
        <f t="shared" si="3"/>
        <v>MALE</v>
      </c>
      <c r="J63" s="1" t="s">
        <v>2114</v>
      </c>
      <c r="K63" s="3" t="str">
        <f t="shared" si="4"/>
        <v>LIVING</v>
      </c>
      <c r="L63" s="1" t="s">
        <v>1475</v>
      </c>
      <c r="M63" s="3">
        <f t="shared" si="5"/>
        <v>6.7</v>
      </c>
      <c r="N63" s="1">
        <v>16.899999999999999</v>
      </c>
      <c r="O63" s="3" t="str">
        <f t="shared" si="6"/>
        <v>DiseaseFree</v>
      </c>
      <c r="P63" s="1" t="s">
        <v>2117</v>
      </c>
      <c r="Q63" s="3">
        <f t="shared" si="7"/>
        <v>6.7</v>
      </c>
      <c r="R63" s="1">
        <v>16.899999999999999</v>
      </c>
      <c r="S63" s="3" t="str">
        <f t="shared" si="8"/>
        <v>Nonstandard Radiation</v>
      </c>
      <c r="T63" s="1" t="s">
        <v>2120</v>
      </c>
      <c r="U63" s="3" t="str">
        <f t="shared" si="9"/>
        <v>Classical</v>
      </c>
      <c r="V63" s="1" t="s">
        <v>2136</v>
      </c>
      <c r="W63" s="3" t="str">
        <f t="shared" si="10"/>
        <v>METHYLATED</v>
      </c>
      <c r="X63" s="1" t="s">
        <v>1477</v>
      </c>
      <c r="Y63" s="3" t="str">
        <f t="shared" si="11"/>
        <v>CL_4</v>
      </c>
      <c r="Z63" s="1" t="s">
        <v>1477</v>
      </c>
      <c r="AA63" s="3" t="str">
        <f t="shared" si="12"/>
        <v>non-G-CIMP</v>
      </c>
      <c r="AB63" s="1" t="s">
        <v>2151</v>
      </c>
      <c r="AC63" s="3" t="str">
        <f t="shared" si="13"/>
        <v>WT</v>
      </c>
      <c r="AD63" s="1" t="s">
        <v>1477</v>
      </c>
      <c r="AE63" s="1"/>
      <c r="AH63" s="1"/>
      <c r="AJ63" s="1"/>
      <c r="AK63" s="1" t="s">
        <v>286</v>
      </c>
      <c r="AL63" s="1" t="s">
        <v>1664</v>
      </c>
      <c r="AM63" s="1" t="s">
        <v>224</v>
      </c>
      <c r="AN63" s="1" t="s">
        <v>225</v>
      </c>
      <c r="AO63" s="1">
        <v>78.7</v>
      </c>
      <c r="AP63" s="1" t="s">
        <v>2114</v>
      </c>
      <c r="AQ63" s="1" t="s">
        <v>1476</v>
      </c>
      <c r="AR63">
        <v>6.7</v>
      </c>
      <c r="AS63" t="s">
        <v>2117</v>
      </c>
      <c r="AU63">
        <v>6.7</v>
      </c>
      <c r="AV63" t="s">
        <v>2123</v>
      </c>
      <c r="AX63" t="s">
        <v>2136</v>
      </c>
      <c r="AY63" t="s">
        <v>2143</v>
      </c>
      <c r="AZ63" t="s">
        <v>2148</v>
      </c>
      <c r="BA63" t="s">
        <v>2151</v>
      </c>
      <c r="BB63" t="s">
        <v>2153</v>
      </c>
    </row>
    <row r="64" spans="1:54">
      <c r="A64" s="1" t="s">
        <v>287</v>
      </c>
      <c r="B64" s="3" t="str">
        <f t="shared" si="0"/>
        <v>TCGA-08-0392</v>
      </c>
      <c r="C64" s="3" t="s">
        <v>224</v>
      </c>
      <c r="D64" s="3" t="s">
        <v>225</v>
      </c>
      <c r="E64" s="3">
        <f t="shared" si="1"/>
        <v>256</v>
      </c>
      <c r="F64" s="1" t="s">
        <v>1546</v>
      </c>
      <c r="G64" s="3">
        <f t="shared" si="2"/>
        <v>60.4</v>
      </c>
      <c r="H64" s="1">
        <v>14.5</v>
      </c>
      <c r="I64" s="3" t="str">
        <f t="shared" si="3"/>
        <v>MALE</v>
      </c>
      <c r="J64" s="1" t="s">
        <v>2114</v>
      </c>
      <c r="K64" s="3" t="str">
        <f t="shared" si="4"/>
        <v>DECEASED</v>
      </c>
      <c r="L64" s="1" t="s">
        <v>1475</v>
      </c>
      <c r="M64" s="3">
        <f t="shared" si="5"/>
        <v>0.7</v>
      </c>
      <c r="N64" s="1">
        <v>17.7</v>
      </c>
      <c r="O64" s="3" t="str">
        <f t="shared" si="6"/>
        <v>DiseaseFree</v>
      </c>
      <c r="P64" s="1" t="s">
        <v>2116</v>
      </c>
      <c r="Q64" s="3">
        <f t="shared" si="7"/>
        <v>0.7</v>
      </c>
      <c r="R64" s="1">
        <v>9.6</v>
      </c>
      <c r="S64" s="3" t="str">
        <f t="shared" si="8"/>
        <v>Unspecified Radiation</v>
      </c>
      <c r="T64" s="1" t="s">
        <v>2125</v>
      </c>
      <c r="U64" s="3" t="str">
        <f t="shared" si="9"/>
        <v>Mesenchymal</v>
      </c>
      <c r="V64" s="1" t="s">
        <v>2136</v>
      </c>
      <c r="W64" s="3" t="str">
        <f t="shared" si="10"/>
        <v>NA</v>
      </c>
      <c r="X64" s="1" t="s">
        <v>1477</v>
      </c>
      <c r="Y64" s="3" t="str">
        <f t="shared" si="11"/>
        <v>NA</v>
      </c>
      <c r="Z64" s="1" t="s">
        <v>1477</v>
      </c>
      <c r="AA64" s="3" t="str">
        <f t="shared" si="12"/>
        <v>non-G-CIMP</v>
      </c>
      <c r="AB64" s="1" t="s">
        <v>2151</v>
      </c>
      <c r="AC64" s="3" t="str">
        <f t="shared" si="13"/>
        <v>NA</v>
      </c>
      <c r="AD64" s="1" t="s">
        <v>1477</v>
      </c>
      <c r="AE64" s="1"/>
      <c r="AH64" s="1"/>
      <c r="AJ64" s="1"/>
      <c r="AK64" s="1" t="s">
        <v>287</v>
      </c>
      <c r="AL64" s="1" t="s">
        <v>1738</v>
      </c>
      <c r="AM64" s="1" t="s">
        <v>224</v>
      </c>
      <c r="AN64" s="1" t="s">
        <v>225</v>
      </c>
      <c r="AO64" s="1">
        <v>60.4</v>
      </c>
      <c r="AP64" s="1" t="s">
        <v>2114</v>
      </c>
      <c r="AQ64" s="1" t="s">
        <v>1475</v>
      </c>
      <c r="AR64">
        <v>0.7</v>
      </c>
      <c r="AS64" t="s">
        <v>2117</v>
      </c>
      <c r="AU64">
        <v>0.7</v>
      </c>
      <c r="AV64" t="s">
        <v>2126</v>
      </c>
      <c r="AX64" t="s">
        <v>2138</v>
      </c>
      <c r="AY64" t="s">
        <v>1477</v>
      </c>
      <c r="AZ64" t="s">
        <v>1477</v>
      </c>
      <c r="BA64" t="s">
        <v>2151</v>
      </c>
      <c r="BB64" t="s">
        <v>1477</v>
      </c>
    </row>
    <row r="65" spans="1:54">
      <c r="A65" s="1" t="s">
        <v>288</v>
      </c>
      <c r="B65" s="3" t="str">
        <f t="shared" si="0"/>
        <v>TCGA-19-0957</v>
      </c>
      <c r="C65" s="3" t="s">
        <v>224</v>
      </c>
      <c r="D65" s="3" t="s">
        <v>225</v>
      </c>
      <c r="E65" s="3">
        <f t="shared" si="1"/>
        <v>394</v>
      </c>
      <c r="F65" s="1" t="s">
        <v>1547</v>
      </c>
      <c r="G65" s="3">
        <f t="shared" si="2"/>
        <v>48.5</v>
      </c>
      <c r="H65" s="1">
        <v>69</v>
      </c>
      <c r="I65" s="3" t="str">
        <f t="shared" si="3"/>
        <v>FEMALE</v>
      </c>
      <c r="J65" s="1" t="s">
        <v>2114</v>
      </c>
      <c r="K65" s="3" t="str">
        <f t="shared" si="4"/>
        <v>DECEASED</v>
      </c>
      <c r="L65" s="1" t="s">
        <v>1475</v>
      </c>
      <c r="M65" s="3">
        <f t="shared" si="5"/>
        <v>21.9</v>
      </c>
      <c r="N65" s="1">
        <v>10.8</v>
      </c>
      <c r="O65" s="3" t="str">
        <f t="shared" si="6"/>
        <v xml:space="preserve">Recurred/Progressed </v>
      </c>
      <c r="P65" s="1" t="s">
        <v>2116</v>
      </c>
      <c r="Q65" s="3">
        <f t="shared" si="7"/>
        <v>1.6</v>
      </c>
      <c r="R65" s="1">
        <v>3.3</v>
      </c>
      <c r="S65" s="3" t="str">
        <f t="shared" si="8"/>
        <v>TMZ Chemoradiation, TMZ Chemo</v>
      </c>
      <c r="T65" s="1" t="s">
        <v>2129</v>
      </c>
      <c r="U65" s="3" t="str">
        <f t="shared" si="9"/>
        <v>Proneural</v>
      </c>
      <c r="V65" s="1" t="s">
        <v>2136</v>
      </c>
      <c r="W65" s="3" t="str">
        <f t="shared" si="10"/>
        <v>UNMETHYLATED</v>
      </c>
      <c r="X65" s="1" t="s">
        <v>1477</v>
      </c>
      <c r="Y65" s="3" t="str">
        <f t="shared" si="11"/>
        <v>CL_3</v>
      </c>
      <c r="Z65" s="1" t="s">
        <v>1477</v>
      </c>
      <c r="AA65" s="3" t="str">
        <f t="shared" si="12"/>
        <v>non-G-CIMP</v>
      </c>
      <c r="AB65" s="1" t="s">
        <v>2151</v>
      </c>
      <c r="AC65" s="3" t="str">
        <f t="shared" si="13"/>
        <v>WT</v>
      </c>
      <c r="AD65" s="1" t="s">
        <v>1477</v>
      </c>
      <c r="AE65" s="1"/>
      <c r="AH65" s="1"/>
      <c r="AJ65" s="1"/>
      <c r="AK65" s="1" t="s">
        <v>288</v>
      </c>
      <c r="AL65" s="1" t="s">
        <v>1876</v>
      </c>
      <c r="AM65" s="1" t="s">
        <v>224</v>
      </c>
      <c r="AN65" s="1" t="s">
        <v>225</v>
      </c>
      <c r="AO65" s="1">
        <v>48.5</v>
      </c>
      <c r="AP65" s="1" t="s">
        <v>2113</v>
      </c>
      <c r="AQ65" s="1" t="s">
        <v>1475</v>
      </c>
      <c r="AR65">
        <v>21.9</v>
      </c>
      <c r="AS65" t="s">
        <v>2116</v>
      </c>
      <c r="AU65">
        <v>1.6</v>
      </c>
      <c r="AV65" t="s">
        <v>2121</v>
      </c>
      <c r="AX65" t="s">
        <v>2137</v>
      </c>
      <c r="AY65" t="s">
        <v>2142</v>
      </c>
      <c r="AZ65" t="s">
        <v>2146</v>
      </c>
      <c r="BA65" t="s">
        <v>2151</v>
      </c>
      <c r="BB65" t="s">
        <v>2153</v>
      </c>
    </row>
    <row r="66" spans="1:54">
      <c r="A66" s="1" t="s">
        <v>289</v>
      </c>
      <c r="B66" s="3" t="str">
        <f t="shared" ref="B66:B129" si="14">LEFT(A66,12)</f>
        <v>TCGA-28-1750</v>
      </c>
      <c r="C66" s="3" t="s">
        <v>224</v>
      </c>
      <c r="D66" s="3" t="s">
        <v>225</v>
      </c>
      <c r="E66" s="3">
        <f t="shared" si="1"/>
        <v>466</v>
      </c>
      <c r="F66" s="1" t="s">
        <v>1548</v>
      </c>
      <c r="G66" s="3">
        <f t="shared" si="2"/>
        <v>40.6</v>
      </c>
      <c r="H66" s="1">
        <v>26.2</v>
      </c>
      <c r="I66" s="3" t="str">
        <f t="shared" si="3"/>
        <v>FEMALE</v>
      </c>
      <c r="J66" s="1" t="s">
        <v>2114</v>
      </c>
      <c r="K66" s="3" t="str">
        <f t="shared" si="4"/>
        <v>LIVING</v>
      </c>
      <c r="L66" s="1" t="s">
        <v>1475</v>
      </c>
      <c r="M66" s="3">
        <f t="shared" si="5"/>
        <v>8.3000000000000007</v>
      </c>
      <c r="N66" s="1">
        <v>14.5</v>
      </c>
      <c r="O66" s="3" t="str">
        <f t="shared" si="6"/>
        <v xml:space="preserve">Recurred/Progressed </v>
      </c>
      <c r="P66" s="1" t="s">
        <v>2117</v>
      </c>
      <c r="Q66" s="3">
        <f t="shared" si="7"/>
        <v>3.8</v>
      </c>
      <c r="R66" s="1">
        <v>0</v>
      </c>
      <c r="S66" s="3" t="str">
        <f t="shared" si="8"/>
        <v>TMZ Chemoradiation, TMZ Chemo</v>
      </c>
      <c r="T66" s="1" t="s">
        <v>2126</v>
      </c>
      <c r="U66" s="3" t="str">
        <f t="shared" si="9"/>
        <v>Mesenchymal</v>
      </c>
      <c r="V66" s="1" t="s">
        <v>2136</v>
      </c>
      <c r="W66" s="3" t="str">
        <f t="shared" si="10"/>
        <v>UNMETHYLATED</v>
      </c>
      <c r="X66" s="1" t="s">
        <v>1477</v>
      </c>
      <c r="Y66" s="3" t="str">
        <f t="shared" si="11"/>
        <v>CL_3</v>
      </c>
      <c r="Z66" s="1" t="s">
        <v>1477</v>
      </c>
      <c r="AA66" s="3" t="str">
        <f t="shared" si="12"/>
        <v>non-G-CIMP</v>
      </c>
      <c r="AB66" s="1" t="s">
        <v>2151</v>
      </c>
      <c r="AC66" s="3" t="str">
        <f t="shared" si="13"/>
        <v>WT</v>
      </c>
      <c r="AD66" s="1" t="s">
        <v>1477</v>
      </c>
      <c r="AE66" s="1"/>
      <c r="AH66" s="1"/>
      <c r="AJ66" s="1"/>
      <c r="AK66" s="1" t="s">
        <v>289</v>
      </c>
      <c r="AL66" s="1" t="s">
        <v>1948</v>
      </c>
      <c r="AM66" s="1" t="s">
        <v>224</v>
      </c>
      <c r="AN66" s="1" t="s">
        <v>225</v>
      </c>
      <c r="AO66" s="1">
        <v>40.6</v>
      </c>
      <c r="AP66" s="1" t="s">
        <v>2113</v>
      </c>
      <c r="AQ66" s="1" t="s">
        <v>1476</v>
      </c>
      <c r="AR66">
        <v>8.3000000000000007</v>
      </c>
      <c r="AS66" t="s">
        <v>2116</v>
      </c>
      <c r="AU66">
        <v>3.8</v>
      </c>
      <c r="AV66" t="s">
        <v>2121</v>
      </c>
      <c r="AX66" t="s">
        <v>2138</v>
      </c>
      <c r="AY66" t="s">
        <v>2142</v>
      </c>
      <c r="AZ66" t="s">
        <v>2146</v>
      </c>
      <c r="BA66" t="s">
        <v>2151</v>
      </c>
      <c r="BB66" t="s">
        <v>2153</v>
      </c>
    </row>
    <row r="67" spans="1:54">
      <c r="A67" s="1" t="s">
        <v>290</v>
      </c>
      <c r="B67" s="3" t="str">
        <f t="shared" si="14"/>
        <v>TCGA-06-0154</v>
      </c>
      <c r="C67" s="3" t="s">
        <v>224</v>
      </c>
      <c r="D67" s="3" t="s">
        <v>225</v>
      </c>
      <c r="E67" s="3">
        <f t="shared" ref="E67:E130" si="15">MATCH(B67,F:F,0)</f>
        <v>116</v>
      </c>
      <c r="F67" s="1" t="s">
        <v>1549</v>
      </c>
      <c r="G67" s="3">
        <f t="shared" ref="G67:G130" si="16">INDEX(H:H,E67)</f>
        <v>54.8</v>
      </c>
      <c r="H67" s="1">
        <v>78.599999999999994</v>
      </c>
      <c r="I67" s="3" t="str">
        <f t="shared" ref="I67:I130" si="17">INDEX(J:J,E67)</f>
        <v>MALE</v>
      </c>
      <c r="J67" s="1" t="s">
        <v>2113</v>
      </c>
      <c r="K67" s="3" t="str">
        <f t="shared" ref="K67:K130" si="18">INDEX(L:L,E67)</f>
        <v>DECEASED</v>
      </c>
      <c r="L67" s="1" t="s">
        <v>1475</v>
      </c>
      <c r="M67" s="3">
        <f t="shared" ref="M67:M130" si="19">INDEX(N:N,E67)</f>
        <v>13.9</v>
      </c>
      <c r="N67" s="1">
        <v>4</v>
      </c>
      <c r="O67" s="3" t="str">
        <f t="shared" ref="O67:O130" si="20">INDEX(P:P,E67)</f>
        <v xml:space="preserve">Recurred/Progressed </v>
      </c>
      <c r="P67" s="1" t="s">
        <v>2117</v>
      </c>
      <c r="Q67" s="3">
        <f t="shared" ref="Q67:Q130" si="21">INDEX(R:R,E67)</f>
        <v>6.8</v>
      </c>
      <c r="R67" s="1">
        <v>0</v>
      </c>
      <c r="S67" s="3" t="str">
        <f t="shared" ref="S67:S130" si="22">INDEX(T:T,E67)</f>
        <v>Standard Radiation</v>
      </c>
      <c r="T67" s="1" t="s">
        <v>2123</v>
      </c>
      <c r="U67" s="3" t="str">
        <f t="shared" ref="U67:U130" si="23">INDEX(V:V,E67)</f>
        <v>Mesenchymal</v>
      </c>
      <c r="V67" s="1" t="s">
        <v>2137</v>
      </c>
      <c r="W67" s="3" t="str">
        <f t="shared" ref="W67:W130" si="24">INDEX(X:X,E67)</f>
        <v>NA</v>
      </c>
      <c r="X67" s="1" t="s">
        <v>1477</v>
      </c>
      <c r="Y67" s="3" t="str">
        <f t="shared" ref="Y67:Y130" si="25">INDEX(Z:Z,E67)</f>
        <v>NA</v>
      </c>
      <c r="Z67" s="1" t="s">
        <v>1477</v>
      </c>
      <c r="AA67" s="3" t="str">
        <f t="shared" ref="AA67:AA130" si="26">INDEX(AB:AB,E67)</f>
        <v>non-G-CIMP</v>
      </c>
      <c r="AB67" s="1" t="s">
        <v>2151</v>
      </c>
      <c r="AC67" s="3" t="str">
        <f t="shared" ref="AC67:AC130" si="27">INDEX(AD:AD,E67)</f>
        <v>WT</v>
      </c>
      <c r="AD67" s="1" t="s">
        <v>1477</v>
      </c>
      <c r="AE67" s="1"/>
      <c r="AH67" s="1"/>
      <c r="AJ67" s="1"/>
      <c r="AK67" s="1" t="s">
        <v>290</v>
      </c>
      <c r="AL67" s="1" t="s">
        <v>1598</v>
      </c>
      <c r="AM67" s="1" t="s">
        <v>224</v>
      </c>
      <c r="AN67" s="1" t="s">
        <v>225</v>
      </c>
      <c r="AO67" s="1">
        <v>54.8</v>
      </c>
      <c r="AP67" s="1" t="s">
        <v>2114</v>
      </c>
      <c r="AQ67" s="1" t="s">
        <v>1475</v>
      </c>
      <c r="AR67">
        <v>13.9</v>
      </c>
      <c r="AS67" t="s">
        <v>2116</v>
      </c>
      <c r="AU67">
        <v>6.8</v>
      </c>
      <c r="AV67" t="s">
        <v>2120</v>
      </c>
      <c r="AX67" t="s">
        <v>2138</v>
      </c>
      <c r="AY67" t="s">
        <v>1477</v>
      </c>
      <c r="AZ67" t="s">
        <v>1477</v>
      </c>
      <c r="BA67" t="s">
        <v>2151</v>
      </c>
      <c r="BB67" t="s">
        <v>2153</v>
      </c>
    </row>
    <row r="68" spans="1:54">
      <c r="A68" s="1" t="s">
        <v>291</v>
      </c>
      <c r="B68" s="3" t="str">
        <f t="shared" si="14"/>
        <v>TCGA-08-0344</v>
      </c>
      <c r="C68" s="3" t="s">
        <v>224</v>
      </c>
      <c r="D68" s="3" t="s">
        <v>225</v>
      </c>
      <c r="E68" s="3">
        <f t="shared" si="15"/>
        <v>232</v>
      </c>
      <c r="F68" s="1" t="s">
        <v>1550</v>
      </c>
      <c r="G68" s="3">
        <f t="shared" si="16"/>
        <v>66.400000000000006</v>
      </c>
      <c r="H68" s="1">
        <v>50.2</v>
      </c>
      <c r="I68" s="3" t="str">
        <f t="shared" si="17"/>
        <v>MALE</v>
      </c>
      <c r="J68" s="1" t="s">
        <v>2113</v>
      </c>
      <c r="K68" s="3" t="str">
        <f t="shared" si="18"/>
        <v>DECEASED</v>
      </c>
      <c r="L68" s="1" t="s">
        <v>1475</v>
      </c>
      <c r="M68" s="3">
        <f t="shared" si="19"/>
        <v>115.9</v>
      </c>
      <c r="N68" s="1">
        <v>13.9</v>
      </c>
      <c r="O68" s="3" t="str">
        <f t="shared" si="20"/>
        <v xml:space="preserve">Recurred/Progressed </v>
      </c>
      <c r="P68" s="1" t="s">
        <v>2117</v>
      </c>
      <c r="Q68" s="3">
        <f t="shared" si="21"/>
        <v>61.8</v>
      </c>
      <c r="R68" s="1">
        <v>0</v>
      </c>
      <c r="S68" s="3" t="str">
        <f t="shared" si="22"/>
        <v>Nonstandard Radiation, Alkylating Chemo</v>
      </c>
      <c r="T68" s="1" t="s">
        <v>2120</v>
      </c>
      <c r="U68" s="3" t="str">
        <f t="shared" si="23"/>
        <v>G-CIMP</v>
      </c>
      <c r="V68" s="1" t="s">
        <v>2136</v>
      </c>
      <c r="W68" s="3" t="str">
        <f t="shared" si="24"/>
        <v>NA</v>
      </c>
      <c r="X68" s="1" t="s">
        <v>1477</v>
      </c>
      <c r="Y68" s="3" t="str">
        <f t="shared" si="25"/>
        <v>NA</v>
      </c>
      <c r="Z68" s="1" t="s">
        <v>1477</v>
      </c>
      <c r="AA68" s="3" t="str">
        <f t="shared" si="26"/>
        <v>G-CIMP</v>
      </c>
      <c r="AB68" s="1" t="s">
        <v>1477</v>
      </c>
      <c r="AC68" s="3" t="str">
        <f t="shared" si="27"/>
        <v>R132H</v>
      </c>
      <c r="AD68" s="1" t="s">
        <v>1477</v>
      </c>
      <c r="AE68" s="1"/>
      <c r="AH68" s="1"/>
      <c r="AJ68" s="1"/>
      <c r="AK68" s="1" t="s">
        <v>291</v>
      </c>
      <c r="AL68" s="1" t="s">
        <v>1714</v>
      </c>
      <c r="AM68" s="1" t="s">
        <v>224</v>
      </c>
      <c r="AN68" s="1" t="s">
        <v>225</v>
      </c>
      <c r="AO68" s="1">
        <v>66.400000000000006</v>
      </c>
      <c r="AP68" s="1" t="s">
        <v>2114</v>
      </c>
      <c r="AQ68" s="1" t="s">
        <v>1475</v>
      </c>
      <c r="AR68">
        <v>115.9</v>
      </c>
      <c r="AS68" t="s">
        <v>2116</v>
      </c>
      <c r="AU68">
        <v>61.8</v>
      </c>
      <c r="AV68" t="s">
        <v>2130</v>
      </c>
      <c r="AX68" t="s">
        <v>2139</v>
      </c>
      <c r="AY68" t="s">
        <v>1477</v>
      </c>
      <c r="AZ68" t="s">
        <v>1477</v>
      </c>
      <c r="BA68" t="s">
        <v>2139</v>
      </c>
      <c r="BB68" t="s">
        <v>2154</v>
      </c>
    </row>
    <row r="69" spans="1:54">
      <c r="A69" s="1" t="s">
        <v>292</v>
      </c>
      <c r="B69" s="3" t="str">
        <f t="shared" si="14"/>
        <v>TCGA-08-0352</v>
      </c>
      <c r="C69" s="3" t="s">
        <v>224</v>
      </c>
      <c r="D69" s="3" t="s">
        <v>225</v>
      </c>
      <c r="E69" s="3">
        <f t="shared" si="15"/>
        <v>240</v>
      </c>
      <c r="F69" s="1" t="s">
        <v>1551</v>
      </c>
      <c r="G69" s="3">
        <f t="shared" si="16"/>
        <v>79.7</v>
      </c>
      <c r="H69" s="1">
        <v>57.6</v>
      </c>
      <c r="I69" s="3" t="str">
        <f t="shared" si="17"/>
        <v>MALE</v>
      </c>
      <c r="J69" s="1" t="s">
        <v>2114</v>
      </c>
      <c r="K69" s="3" t="str">
        <f t="shared" si="18"/>
        <v>DECEASED</v>
      </c>
      <c r="L69" s="1" t="s">
        <v>1475</v>
      </c>
      <c r="M69" s="3">
        <f t="shared" si="19"/>
        <v>1.3</v>
      </c>
      <c r="N69" s="1">
        <v>14.2</v>
      </c>
      <c r="O69" s="3" t="str">
        <f t="shared" si="20"/>
        <v>DiseaseFree</v>
      </c>
      <c r="P69" s="1" t="s">
        <v>2116</v>
      </c>
      <c r="Q69" s="3">
        <f t="shared" si="21"/>
        <v>1.3</v>
      </c>
      <c r="R69" s="1">
        <v>8</v>
      </c>
      <c r="S69" s="3" t="str">
        <f t="shared" si="22"/>
        <v>Unspecified Radiation</v>
      </c>
      <c r="T69" s="1" t="s">
        <v>2125</v>
      </c>
      <c r="U69" s="3" t="str">
        <f t="shared" si="23"/>
        <v>Mesenchymal</v>
      </c>
      <c r="V69" s="1" t="s">
        <v>2136</v>
      </c>
      <c r="W69" s="3" t="str">
        <f t="shared" si="24"/>
        <v>NA</v>
      </c>
      <c r="X69" s="1" t="s">
        <v>1477</v>
      </c>
      <c r="Y69" s="3" t="str">
        <f t="shared" si="25"/>
        <v>NA</v>
      </c>
      <c r="Z69" s="1" t="s">
        <v>1477</v>
      </c>
      <c r="AA69" s="3" t="str">
        <f t="shared" si="26"/>
        <v>non-G-CIMP</v>
      </c>
      <c r="AB69" s="1" t="s">
        <v>2151</v>
      </c>
      <c r="AC69" s="3" t="str">
        <f t="shared" si="27"/>
        <v>WT</v>
      </c>
      <c r="AD69" s="1" t="s">
        <v>1477</v>
      </c>
      <c r="AE69" s="1"/>
      <c r="AH69" s="1"/>
      <c r="AJ69" s="1"/>
      <c r="AK69" s="1" t="s">
        <v>292</v>
      </c>
      <c r="AL69" s="1" t="s">
        <v>1722</v>
      </c>
      <c r="AM69" s="1" t="s">
        <v>224</v>
      </c>
      <c r="AN69" s="1" t="s">
        <v>225</v>
      </c>
      <c r="AO69" s="1">
        <v>79.7</v>
      </c>
      <c r="AP69" s="1" t="s">
        <v>2114</v>
      </c>
      <c r="AQ69" s="1" t="s">
        <v>1475</v>
      </c>
      <c r="AR69">
        <v>1.3</v>
      </c>
      <c r="AS69" t="s">
        <v>2117</v>
      </c>
      <c r="AU69">
        <v>1.3</v>
      </c>
      <c r="AV69" t="s">
        <v>2126</v>
      </c>
      <c r="AX69" t="s">
        <v>2138</v>
      </c>
      <c r="AY69" t="s">
        <v>1477</v>
      </c>
      <c r="AZ69" t="s">
        <v>1477</v>
      </c>
      <c r="BA69" t="s">
        <v>2151</v>
      </c>
      <c r="BB69" t="s">
        <v>2153</v>
      </c>
    </row>
    <row r="70" spans="1:54">
      <c r="A70" s="1" t="s">
        <v>293</v>
      </c>
      <c r="B70" s="3" t="str">
        <f t="shared" si="14"/>
        <v>TCGA-08-0360</v>
      </c>
      <c r="C70" s="3" t="s">
        <v>224</v>
      </c>
      <c r="D70" s="3" t="s">
        <v>225</v>
      </c>
      <c r="E70" s="3">
        <f t="shared" si="15"/>
        <v>248</v>
      </c>
      <c r="F70" s="1" t="s">
        <v>1552</v>
      </c>
      <c r="G70" s="3">
        <f t="shared" si="16"/>
        <v>76.400000000000006</v>
      </c>
      <c r="H70" s="1">
        <v>49.5</v>
      </c>
      <c r="I70" s="3" t="str">
        <f t="shared" si="17"/>
        <v>MALE</v>
      </c>
      <c r="J70" s="1" t="s">
        <v>2114</v>
      </c>
      <c r="K70" s="3" t="str">
        <f t="shared" si="18"/>
        <v>DECEASED</v>
      </c>
      <c r="L70" s="1" t="s">
        <v>1475</v>
      </c>
      <c r="M70" s="3">
        <f t="shared" si="19"/>
        <v>15.4</v>
      </c>
      <c r="N70" s="1">
        <v>15.9</v>
      </c>
      <c r="O70" s="3" t="str">
        <f t="shared" si="20"/>
        <v xml:space="preserve">Recurred/Progressed </v>
      </c>
      <c r="P70" s="1" t="s">
        <v>2116</v>
      </c>
      <c r="Q70" s="3">
        <f t="shared" si="21"/>
        <v>3.7</v>
      </c>
      <c r="R70" s="1">
        <v>12.3</v>
      </c>
      <c r="S70" s="3" t="str">
        <f t="shared" si="22"/>
        <v>Standard Radiation</v>
      </c>
      <c r="T70" s="1" t="s">
        <v>2125</v>
      </c>
      <c r="U70" s="3" t="str">
        <f t="shared" si="23"/>
        <v>Mesenchymal</v>
      </c>
      <c r="V70" s="1" t="s">
        <v>2136</v>
      </c>
      <c r="W70" s="3" t="str">
        <f t="shared" si="24"/>
        <v>NA</v>
      </c>
      <c r="X70" s="1" t="s">
        <v>1477</v>
      </c>
      <c r="Y70" s="3" t="str">
        <f t="shared" si="25"/>
        <v>NA</v>
      </c>
      <c r="Z70" s="1" t="s">
        <v>1477</v>
      </c>
      <c r="AA70" s="3" t="str">
        <f t="shared" si="26"/>
        <v>non-G-CIMP</v>
      </c>
      <c r="AB70" s="1" t="s">
        <v>2151</v>
      </c>
      <c r="AC70" s="3" t="str">
        <f t="shared" si="27"/>
        <v>WT</v>
      </c>
      <c r="AD70" s="1" t="s">
        <v>1477</v>
      </c>
      <c r="AE70" s="1"/>
      <c r="AH70" s="1"/>
      <c r="AJ70" s="1"/>
      <c r="AK70" s="1" t="s">
        <v>293</v>
      </c>
      <c r="AL70" s="1" t="s">
        <v>1730</v>
      </c>
      <c r="AM70" s="1" t="s">
        <v>224</v>
      </c>
      <c r="AN70" s="1" t="s">
        <v>225</v>
      </c>
      <c r="AO70" s="1">
        <v>76.400000000000006</v>
      </c>
      <c r="AP70" s="1" t="s">
        <v>2114</v>
      </c>
      <c r="AQ70" s="1" t="s">
        <v>1475</v>
      </c>
      <c r="AR70">
        <v>15.4</v>
      </c>
      <c r="AS70" t="s">
        <v>2116</v>
      </c>
      <c r="AU70">
        <v>3.7</v>
      </c>
      <c r="AV70" t="s">
        <v>2120</v>
      </c>
      <c r="AX70" t="s">
        <v>2138</v>
      </c>
      <c r="AY70" t="s">
        <v>1477</v>
      </c>
      <c r="AZ70" t="s">
        <v>1477</v>
      </c>
      <c r="BA70" t="s">
        <v>2151</v>
      </c>
      <c r="BB70" t="s">
        <v>2153</v>
      </c>
    </row>
    <row r="71" spans="1:54">
      <c r="A71" s="1" t="s">
        <v>294</v>
      </c>
      <c r="B71" s="3" t="str">
        <f t="shared" si="14"/>
        <v>TCGA-02-0004</v>
      </c>
      <c r="C71" s="3" t="s">
        <v>224</v>
      </c>
      <c r="D71" s="3" t="s">
        <v>225</v>
      </c>
      <c r="E71" s="3">
        <f t="shared" si="15"/>
        <v>4</v>
      </c>
      <c r="F71" s="1" t="s">
        <v>1553</v>
      </c>
      <c r="G71" s="3">
        <f t="shared" si="16"/>
        <v>59.2</v>
      </c>
      <c r="H71" s="1">
        <v>40.1</v>
      </c>
      <c r="I71" s="3" t="str">
        <f t="shared" si="17"/>
        <v>MALE</v>
      </c>
      <c r="J71" s="1" t="s">
        <v>2114</v>
      </c>
      <c r="K71" s="3" t="str">
        <f t="shared" si="18"/>
        <v>DECEASED</v>
      </c>
      <c r="L71" s="1" t="s">
        <v>1475</v>
      </c>
      <c r="M71" s="3">
        <f t="shared" si="19"/>
        <v>11.3</v>
      </c>
      <c r="N71" s="1">
        <v>12.2</v>
      </c>
      <c r="O71" s="3" t="str">
        <f t="shared" si="20"/>
        <v xml:space="preserve">Recurred/Progressed </v>
      </c>
      <c r="P71" s="1" t="s">
        <v>2116</v>
      </c>
      <c r="Q71" s="3">
        <f t="shared" si="21"/>
        <v>10.3</v>
      </c>
      <c r="R71" s="1">
        <v>7.8</v>
      </c>
      <c r="S71" s="3" t="str">
        <f t="shared" si="22"/>
        <v>TMZ Chemoradiation, TMZ Chemo</v>
      </c>
      <c r="T71" s="1" t="s">
        <v>2123</v>
      </c>
      <c r="U71" s="3" t="str">
        <f t="shared" si="23"/>
        <v>Mesenchymal</v>
      </c>
      <c r="V71" s="1" t="s">
        <v>2136</v>
      </c>
      <c r="W71" s="3" t="str">
        <f t="shared" si="24"/>
        <v>NA</v>
      </c>
      <c r="X71" s="1" t="s">
        <v>1477</v>
      </c>
      <c r="Y71" s="3" t="str">
        <f t="shared" si="25"/>
        <v>NA</v>
      </c>
      <c r="Z71" s="1" t="s">
        <v>1477</v>
      </c>
      <c r="AA71" s="3" t="str">
        <f t="shared" si="26"/>
        <v>non-G-CIMP</v>
      </c>
      <c r="AB71" s="1" t="s">
        <v>2151</v>
      </c>
      <c r="AC71" s="3" t="str">
        <f t="shared" si="27"/>
        <v>WT</v>
      </c>
      <c r="AD71" s="1" t="s">
        <v>1477</v>
      </c>
      <c r="AE71" s="1"/>
      <c r="AH71" s="1"/>
      <c r="AJ71" s="1"/>
      <c r="AK71" s="1" t="s">
        <v>294</v>
      </c>
      <c r="AL71" s="1" t="s">
        <v>1486</v>
      </c>
      <c r="AM71" s="1" t="s">
        <v>224</v>
      </c>
      <c r="AN71" s="1" t="s">
        <v>225</v>
      </c>
      <c r="AO71" s="1">
        <v>59.2</v>
      </c>
      <c r="AP71" s="1" t="s">
        <v>2114</v>
      </c>
      <c r="AQ71" s="1" t="s">
        <v>1475</v>
      </c>
      <c r="AR71">
        <v>11.3</v>
      </c>
      <c r="AS71" t="s">
        <v>2116</v>
      </c>
      <c r="AU71">
        <v>10.3</v>
      </c>
      <c r="AV71" t="s">
        <v>2121</v>
      </c>
      <c r="AX71" t="s">
        <v>2138</v>
      </c>
      <c r="AY71" t="s">
        <v>1477</v>
      </c>
      <c r="AZ71" t="s">
        <v>1477</v>
      </c>
      <c r="BA71" t="s">
        <v>2151</v>
      </c>
      <c r="BB71" t="s">
        <v>2153</v>
      </c>
    </row>
    <row r="72" spans="1:54">
      <c r="A72" s="1" t="s">
        <v>295</v>
      </c>
      <c r="B72" s="3" t="str">
        <f t="shared" si="14"/>
        <v>TCGA-15-1446</v>
      </c>
      <c r="C72" s="3" t="s">
        <v>224</v>
      </c>
      <c r="D72" s="3" t="s">
        <v>225</v>
      </c>
      <c r="E72" s="3">
        <f t="shared" si="15"/>
        <v>377</v>
      </c>
      <c r="F72" s="1" t="s">
        <v>1554</v>
      </c>
      <c r="G72" s="3">
        <f t="shared" si="16"/>
        <v>55.7</v>
      </c>
      <c r="H72" s="1">
        <v>74.3</v>
      </c>
      <c r="I72" s="3" t="str">
        <f t="shared" si="17"/>
        <v>MALE</v>
      </c>
      <c r="J72" s="1" t="s">
        <v>2114</v>
      </c>
      <c r="K72" s="3" t="str">
        <f t="shared" si="18"/>
        <v>LIVING</v>
      </c>
      <c r="L72" s="1" t="s">
        <v>1475</v>
      </c>
      <c r="M72" s="3">
        <f t="shared" si="19"/>
        <v>19.100000000000001</v>
      </c>
      <c r="N72" s="1">
        <v>9.9</v>
      </c>
      <c r="O72" s="3" t="str">
        <f t="shared" si="20"/>
        <v xml:space="preserve">Recurred/Progressed </v>
      </c>
      <c r="P72" s="1" t="s">
        <v>2116</v>
      </c>
      <c r="Q72" s="3">
        <f t="shared" si="21"/>
        <v>14.6</v>
      </c>
      <c r="R72" s="1">
        <v>2.4</v>
      </c>
      <c r="S72" s="3" t="str">
        <f t="shared" si="22"/>
        <v>TMZ Chemoradiation, TMZ Chemo</v>
      </c>
      <c r="T72" s="1" t="s">
        <v>2120</v>
      </c>
      <c r="U72" s="3" t="str">
        <f t="shared" si="23"/>
        <v>Classical</v>
      </c>
      <c r="V72" s="1" t="s">
        <v>2137</v>
      </c>
      <c r="W72" s="3" t="str">
        <f t="shared" si="24"/>
        <v>UNMETHYLATED</v>
      </c>
      <c r="X72" s="1" t="s">
        <v>1477</v>
      </c>
      <c r="Y72" s="3" t="str">
        <f t="shared" si="25"/>
        <v>CL_3</v>
      </c>
      <c r="Z72" s="1" t="s">
        <v>1477</v>
      </c>
      <c r="AA72" s="3" t="str">
        <f t="shared" si="26"/>
        <v>non-G-CIMP</v>
      </c>
      <c r="AB72" s="1" t="s">
        <v>2151</v>
      </c>
      <c r="AC72" s="3" t="str">
        <f t="shared" si="27"/>
        <v>WT</v>
      </c>
      <c r="AD72" s="1" t="s">
        <v>1477</v>
      </c>
      <c r="AE72" s="1"/>
      <c r="AH72" s="1"/>
      <c r="AJ72" s="1"/>
      <c r="AK72" s="1" t="s">
        <v>295</v>
      </c>
      <c r="AL72" s="1" t="s">
        <v>1859</v>
      </c>
      <c r="AM72" s="1" t="s">
        <v>224</v>
      </c>
      <c r="AN72" s="1" t="s">
        <v>225</v>
      </c>
      <c r="AO72" s="1">
        <v>55.7</v>
      </c>
      <c r="AP72" s="1" t="s">
        <v>2114</v>
      </c>
      <c r="AQ72" s="1" t="s">
        <v>1476</v>
      </c>
      <c r="AR72">
        <v>19.100000000000001</v>
      </c>
      <c r="AS72" t="s">
        <v>2116</v>
      </c>
      <c r="AU72">
        <v>14.6</v>
      </c>
      <c r="AV72" t="s">
        <v>2121</v>
      </c>
      <c r="AX72" t="s">
        <v>2136</v>
      </c>
      <c r="AY72" t="s">
        <v>2142</v>
      </c>
      <c r="AZ72" t="s">
        <v>2146</v>
      </c>
      <c r="BA72" t="s">
        <v>2151</v>
      </c>
      <c r="BB72" t="s">
        <v>2153</v>
      </c>
    </row>
    <row r="73" spans="1:54">
      <c r="A73" s="1" t="s">
        <v>296</v>
      </c>
      <c r="B73" s="3" t="str">
        <f t="shared" si="14"/>
        <v>TCGA-06-0878</v>
      </c>
      <c r="C73" s="3" t="s">
        <v>224</v>
      </c>
      <c r="D73" s="3" t="s">
        <v>225</v>
      </c>
      <c r="E73" s="3">
        <f t="shared" si="15"/>
        <v>183</v>
      </c>
      <c r="F73" s="1" t="s">
        <v>1555</v>
      </c>
      <c r="G73" s="3">
        <f t="shared" si="16"/>
        <v>74.8</v>
      </c>
      <c r="H73" s="1">
        <v>69.400000000000006</v>
      </c>
      <c r="I73" s="3" t="str">
        <f t="shared" si="17"/>
        <v>MALE</v>
      </c>
      <c r="J73" s="1" t="s">
        <v>2113</v>
      </c>
      <c r="K73" s="3" t="str">
        <f t="shared" si="18"/>
        <v>LIVING</v>
      </c>
      <c r="L73" s="1" t="s">
        <v>1475</v>
      </c>
      <c r="M73" s="3">
        <f t="shared" si="19"/>
        <v>7.2</v>
      </c>
      <c r="N73" s="1">
        <v>7.7</v>
      </c>
      <c r="O73" s="3" t="str">
        <f t="shared" si="20"/>
        <v xml:space="preserve">Recurred/Progressed </v>
      </c>
      <c r="P73" s="1" t="s">
        <v>2116</v>
      </c>
      <c r="Q73" s="3">
        <f t="shared" si="21"/>
        <v>2.2000000000000002</v>
      </c>
      <c r="R73" s="1">
        <v>5.4</v>
      </c>
      <c r="S73" s="3" t="str">
        <f t="shared" si="22"/>
        <v>TMZ Chemoradiation, TMZ Chemo</v>
      </c>
      <c r="T73" s="1" t="s">
        <v>2120</v>
      </c>
      <c r="U73" s="3" t="str">
        <f t="shared" si="23"/>
        <v>Mesenchymal</v>
      </c>
      <c r="V73" s="1" t="s">
        <v>2140</v>
      </c>
      <c r="W73" s="3" t="str">
        <f t="shared" si="24"/>
        <v>UNMETHYLATED</v>
      </c>
      <c r="X73" s="1" t="s">
        <v>1477</v>
      </c>
      <c r="Y73" s="3" t="str">
        <f t="shared" si="25"/>
        <v>CL_1</v>
      </c>
      <c r="Z73" s="1" t="s">
        <v>1477</v>
      </c>
      <c r="AA73" s="3" t="str">
        <f t="shared" si="26"/>
        <v>non-G-CIMP</v>
      </c>
      <c r="AB73" s="1" t="s">
        <v>2151</v>
      </c>
      <c r="AC73" s="3" t="str">
        <f t="shared" si="27"/>
        <v>WT</v>
      </c>
      <c r="AD73" s="1" t="s">
        <v>1477</v>
      </c>
      <c r="AE73" s="1"/>
      <c r="AH73" s="1"/>
      <c r="AJ73" s="1"/>
      <c r="AK73" s="1" t="s">
        <v>296</v>
      </c>
      <c r="AL73" s="1" t="s">
        <v>1665</v>
      </c>
      <c r="AM73" s="1" t="s">
        <v>224</v>
      </c>
      <c r="AN73" s="1" t="s">
        <v>225</v>
      </c>
      <c r="AO73" s="1">
        <v>74.8</v>
      </c>
      <c r="AP73" s="1" t="s">
        <v>2114</v>
      </c>
      <c r="AQ73" s="1" t="s">
        <v>1476</v>
      </c>
      <c r="AR73">
        <v>7.2</v>
      </c>
      <c r="AS73" t="s">
        <v>2116</v>
      </c>
      <c r="AU73">
        <v>2.2000000000000002</v>
      </c>
      <c r="AV73" t="s">
        <v>2121</v>
      </c>
      <c r="AX73" t="s">
        <v>2138</v>
      </c>
      <c r="AY73" t="s">
        <v>2142</v>
      </c>
      <c r="AZ73" t="s">
        <v>2145</v>
      </c>
      <c r="BA73" t="s">
        <v>2151</v>
      </c>
      <c r="BB73" t="s">
        <v>2153</v>
      </c>
    </row>
    <row r="74" spans="1:54">
      <c r="A74" s="1" t="s">
        <v>297</v>
      </c>
      <c r="B74" s="3" t="str">
        <f t="shared" si="14"/>
        <v>TCGA-12-0691</v>
      </c>
      <c r="C74" s="3" t="s">
        <v>224</v>
      </c>
      <c r="D74" s="3" t="s">
        <v>225</v>
      </c>
      <c r="E74" s="3">
        <f t="shared" si="15"/>
        <v>283</v>
      </c>
      <c r="F74" s="1" t="s">
        <v>1556</v>
      </c>
      <c r="G74" s="3">
        <f t="shared" si="16"/>
        <v>63</v>
      </c>
      <c r="H74" s="1">
        <v>61.9</v>
      </c>
      <c r="I74" s="3" t="str">
        <f t="shared" si="17"/>
        <v>MALE</v>
      </c>
      <c r="J74" s="1" t="s">
        <v>2114</v>
      </c>
      <c r="K74" s="3" t="str">
        <f t="shared" si="18"/>
        <v>DECEASED</v>
      </c>
      <c r="L74" s="1" t="s">
        <v>1475</v>
      </c>
      <c r="M74" s="3">
        <f t="shared" si="19"/>
        <v>12.1</v>
      </c>
      <c r="N74" s="1">
        <v>10.6</v>
      </c>
      <c r="O74" s="3" t="str">
        <f t="shared" si="20"/>
        <v xml:space="preserve">Recurred/Progressed </v>
      </c>
      <c r="P74" s="1" t="s">
        <v>2116</v>
      </c>
      <c r="Q74" s="3">
        <f t="shared" si="21"/>
        <v>3.2</v>
      </c>
      <c r="R74" s="1">
        <v>9.3000000000000007</v>
      </c>
      <c r="S74" s="3" t="str">
        <f t="shared" si="22"/>
        <v>Standard Radiation, TMZ Chemo</v>
      </c>
      <c r="T74" s="1" t="s">
        <v>2125</v>
      </c>
      <c r="U74" s="3" t="str">
        <f t="shared" si="23"/>
        <v>NA</v>
      </c>
      <c r="V74" s="1" t="s">
        <v>2137</v>
      </c>
      <c r="W74" s="3" t="str">
        <f t="shared" si="24"/>
        <v>NA</v>
      </c>
      <c r="X74" s="1" t="s">
        <v>1477</v>
      </c>
      <c r="Y74" s="3" t="str">
        <f t="shared" si="25"/>
        <v>NA</v>
      </c>
      <c r="Z74" s="1" t="s">
        <v>1477</v>
      </c>
      <c r="AA74" s="3" t="str">
        <f t="shared" si="26"/>
        <v>non-G-CIMP</v>
      </c>
      <c r="AB74" s="1" t="s">
        <v>2151</v>
      </c>
      <c r="AC74" s="3" t="str">
        <f t="shared" si="27"/>
        <v>WT</v>
      </c>
      <c r="AD74" s="1" t="s">
        <v>1477</v>
      </c>
      <c r="AE74" s="1"/>
      <c r="AH74" s="1"/>
      <c r="AJ74" s="1"/>
      <c r="AK74" s="1" t="s">
        <v>297</v>
      </c>
      <c r="AL74" s="1" t="s">
        <v>1765</v>
      </c>
      <c r="AM74" s="1" t="s">
        <v>224</v>
      </c>
      <c r="AN74" s="1" t="s">
        <v>225</v>
      </c>
      <c r="AO74" s="1">
        <v>63</v>
      </c>
      <c r="AP74" s="1" t="s">
        <v>2114</v>
      </c>
      <c r="AQ74" s="1" t="s">
        <v>1475</v>
      </c>
      <c r="AR74">
        <v>12.1</v>
      </c>
      <c r="AS74" t="s">
        <v>2116</v>
      </c>
      <c r="AU74">
        <v>3.2</v>
      </c>
      <c r="AV74" t="s">
        <v>2122</v>
      </c>
      <c r="AX74" t="s">
        <v>1477</v>
      </c>
      <c r="AY74" t="s">
        <v>1477</v>
      </c>
      <c r="AZ74" t="s">
        <v>1477</v>
      </c>
      <c r="BA74" t="s">
        <v>2151</v>
      </c>
      <c r="BB74" t="s">
        <v>2153</v>
      </c>
    </row>
    <row r="75" spans="1:54">
      <c r="A75" s="1" t="s">
        <v>298</v>
      </c>
      <c r="B75" s="3" t="str">
        <f t="shared" si="14"/>
        <v>TCGA-14-0862</v>
      </c>
      <c r="C75" s="3" t="s">
        <v>224</v>
      </c>
      <c r="D75" s="3" t="s">
        <v>225</v>
      </c>
      <c r="E75" s="3">
        <f t="shared" si="15"/>
        <v>550</v>
      </c>
      <c r="F75" s="1" t="s">
        <v>1557</v>
      </c>
      <c r="G75" s="3" t="str">
        <f t="shared" si="16"/>
        <v>NA</v>
      </c>
      <c r="H75" s="1">
        <v>82.6</v>
      </c>
      <c r="I75" s="3" t="str">
        <f t="shared" si="17"/>
        <v>NA</v>
      </c>
      <c r="J75" s="1" t="s">
        <v>2113</v>
      </c>
      <c r="K75" s="3" t="str">
        <f t="shared" si="18"/>
        <v>NA</v>
      </c>
      <c r="L75" s="1" t="s">
        <v>1475</v>
      </c>
      <c r="M75" s="3" t="str">
        <f t="shared" si="19"/>
        <v>NA</v>
      </c>
      <c r="N75" s="1">
        <v>7.3</v>
      </c>
      <c r="O75" s="3" t="str">
        <f t="shared" si="20"/>
        <v>NA</v>
      </c>
      <c r="P75" s="1" t="s">
        <v>2116</v>
      </c>
      <c r="Q75" s="3" t="str">
        <f t="shared" si="21"/>
        <v>NA</v>
      </c>
      <c r="R75" s="1">
        <v>0.2</v>
      </c>
      <c r="S75" s="3" t="str">
        <f t="shared" si="22"/>
        <v>NA</v>
      </c>
      <c r="T75" s="1" t="s">
        <v>2123</v>
      </c>
      <c r="U75" s="3" t="str">
        <f t="shared" si="23"/>
        <v>NA</v>
      </c>
      <c r="V75" s="1" t="s">
        <v>2138</v>
      </c>
      <c r="W75" s="3" t="str">
        <f t="shared" si="24"/>
        <v>NA</v>
      </c>
      <c r="X75" s="1" t="s">
        <v>1477</v>
      </c>
      <c r="Y75" s="3" t="str">
        <f t="shared" si="25"/>
        <v>NA</v>
      </c>
      <c r="Z75" s="1" t="s">
        <v>1477</v>
      </c>
      <c r="AA75" s="3" t="str">
        <f t="shared" si="26"/>
        <v>NA</v>
      </c>
      <c r="AB75" s="1" t="s">
        <v>2151</v>
      </c>
      <c r="AC75" s="3" t="str">
        <f t="shared" si="27"/>
        <v>NA</v>
      </c>
      <c r="AD75" s="1" t="s">
        <v>1477</v>
      </c>
      <c r="AE75" s="1"/>
      <c r="AH75" s="1"/>
      <c r="AJ75" s="1"/>
      <c r="AK75" s="1" t="s">
        <v>298</v>
      </c>
      <c r="AL75" s="1" t="s">
        <v>2032</v>
      </c>
      <c r="AM75" s="1" t="s">
        <v>224</v>
      </c>
      <c r="AN75" s="1" t="s">
        <v>225</v>
      </c>
      <c r="AO75" s="1" t="s">
        <v>1477</v>
      </c>
      <c r="AP75" s="1" t="s">
        <v>1477</v>
      </c>
      <c r="AQ75" s="1" t="s">
        <v>1477</v>
      </c>
      <c r="AR75" t="s">
        <v>1477</v>
      </c>
      <c r="AS75" t="s">
        <v>1477</v>
      </c>
      <c r="AU75" t="s">
        <v>1477</v>
      </c>
      <c r="AV75" t="s">
        <v>1477</v>
      </c>
      <c r="AX75" t="s">
        <v>1477</v>
      </c>
      <c r="AY75" t="s">
        <v>1477</v>
      </c>
      <c r="AZ75" t="s">
        <v>1477</v>
      </c>
      <c r="BA75" t="s">
        <v>1477</v>
      </c>
      <c r="BB75" t="s">
        <v>1477</v>
      </c>
    </row>
    <row r="76" spans="1:54">
      <c r="A76" s="1" t="s">
        <v>299</v>
      </c>
      <c r="B76" s="3" t="str">
        <f t="shared" si="14"/>
        <v>TCGA-28-1752</v>
      </c>
      <c r="C76" s="3" t="s">
        <v>224</v>
      </c>
      <c r="D76" s="3" t="s">
        <v>225</v>
      </c>
      <c r="E76" s="3">
        <f t="shared" si="15"/>
        <v>468</v>
      </c>
      <c r="F76" s="1" t="s">
        <v>1558</v>
      </c>
      <c r="G76" s="3">
        <f t="shared" si="16"/>
        <v>42.6</v>
      </c>
      <c r="H76" s="1">
        <v>51.1</v>
      </c>
      <c r="I76" s="3" t="str">
        <f t="shared" si="17"/>
        <v>FEMALE</v>
      </c>
      <c r="J76" s="1" t="s">
        <v>2113</v>
      </c>
      <c r="K76" s="3" t="str">
        <f t="shared" si="18"/>
        <v>LIVING</v>
      </c>
      <c r="L76" s="1" t="s">
        <v>1475</v>
      </c>
      <c r="M76" s="3">
        <f t="shared" si="19"/>
        <v>8.5</v>
      </c>
      <c r="N76" s="1">
        <v>15.9</v>
      </c>
      <c r="O76" s="3" t="str">
        <f t="shared" si="20"/>
        <v>DiseaseFree</v>
      </c>
      <c r="P76" s="1" t="s">
        <v>2116</v>
      </c>
      <c r="Q76" s="3">
        <f t="shared" si="21"/>
        <v>8.5</v>
      </c>
      <c r="R76" s="1">
        <v>3.9</v>
      </c>
      <c r="S76" s="3" t="str">
        <f t="shared" si="22"/>
        <v>TMZ Chemoradiation, TMZ Chemo</v>
      </c>
      <c r="T76" s="1" t="s">
        <v>2125</v>
      </c>
      <c r="U76" s="3" t="str">
        <f t="shared" si="23"/>
        <v>Neural</v>
      </c>
      <c r="V76" s="1" t="s">
        <v>2138</v>
      </c>
      <c r="W76" s="3" t="str">
        <f t="shared" si="24"/>
        <v>METHYLATED</v>
      </c>
      <c r="X76" s="1" t="s">
        <v>1477</v>
      </c>
      <c r="Y76" s="3" t="str">
        <f t="shared" si="25"/>
        <v>CL_2</v>
      </c>
      <c r="Z76" s="1" t="s">
        <v>1477</v>
      </c>
      <c r="AA76" s="3" t="str">
        <f t="shared" si="26"/>
        <v>non-G-CIMP</v>
      </c>
      <c r="AB76" s="1" t="s">
        <v>2151</v>
      </c>
      <c r="AC76" s="3" t="str">
        <f t="shared" si="27"/>
        <v>WT</v>
      </c>
      <c r="AD76" s="1" t="s">
        <v>1477</v>
      </c>
      <c r="AE76" s="1"/>
      <c r="AH76" s="1"/>
      <c r="AJ76" s="1"/>
      <c r="AK76" s="1" t="s">
        <v>299</v>
      </c>
      <c r="AL76" s="1" t="s">
        <v>1950</v>
      </c>
      <c r="AM76" s="1" t="s">
        <v>224</v>
      </c>
      <c r="AN76" s="1" t="s">
        <v>225</v>
      </c>
      <c r="AO76" s="1">
        <v>42.6</v>
      </c>
      <c r="AP76" s="1" t="s">
        <v>2113</v>
      </c>
      <c r="AQ76" s="1" t="s">
        <v>1476</v>
      </c>
      <c r="AR76">
        <v>8.5</v>
      </c>
      <c r="AS76" t="s">
        <v>2117</v>
      </c>
      <c r="AU76">
        <v>8.5</v>
      </c>
      <c r="AV76" t="s">
        <v>2121</v>
      </c>
      <c r="AX76" t="s">
        <v>2140</v>
      </c>
      <c r="AY76" t="s">
        <v>2143</v>
      </c>
      <c r="AZ76" t="s">
        <v>2147</v>
      </c>
      <c r="BA76" t="s">
        <v>2151</v>
      </c>
      <c r="BB76" t="s">
        <v>2153</v>
      </c>
    </row>
    <row r="77" spans="1:54">
      <c r="A77" s="1" t="s">
        <v>300</v>
      </c>
      <c r="B77" s="3" t="str">
        <f t="shared" si="14"/>
        <v>TCGA-06-0156</v>
      </c>
      <c r="C77" s="3" t="s">
        <v>224</v>
      </c>
      <c r="D77" s="3" t="s">
        <v>225</v>
      </c>
      <c r="E77" s="3">
        <f t="shared" si="15"/>
        <v>118</v>
      </c>
      <c r="F77" s="1" t="s">
        <v>1559</v>
      </c>
      <c r="G77" s="3">
        <f t="shared" si="16"/>
        <v>57.3</v>
      </c>
      <c r="H77" s="1">
        <v>46.6</v>
      </c>
      <c r="I77" s="3" t="str">
        <f t="shared" si="17"/>
        <v>MALE</v>
      </c>
      <c r="J77" s="1" t="s">
        <v>2113</v>
      </c>
      <c r="K77" s="3" t="str">
        <f t="shared" si="18"/>
        <v>DECEASED</v>
      </c>
      <c r="L77" s="1" t="s">
        <v>1475</v>
      </c>
      <c r="M77" s="3">
        <f t="shared" si="19"/>
        <v>5.9</v>
      </c>
      <c r="N77" s="1">
        <v>25.7</v>
      </c>
      <c r="O77" s="3" t="str">
        <f t="shared" si="20"/>
        <v>DiseaseFree</v>
      </c>
      <c r="P77" s="1" t="s">
        <v>2116</v>
      </c>
      <c r="Q77" s="3">
        <f t="shared" si="21"/>
        <v>5.9</v>
      </c>
      <c r="R77" s="1">
        <v>14.4</v>
      </c>
      <c r="S77" s="3" t="str">
        <f t="shared" si="22"/>
        <v>Standard Radiation</v>
      </c>
      <c r="T77" s="1" t="s">
        <v>2125</v>
      </c>
      <c r="U77" s="3" t="str">
        <f t="shared" si="23"/>
        <v>Proneural</v>
      </c>
      <c r="V77" s="1" t="s">
        <v>2138</v>
      </c>
      <c r="W77" s="3" t="str">
        <f t="shared" si="24"/>
        <v>NA</v>
      </c>
      <c r="X77" s="1" t="s">
        <v>1477</v>
      </c>
      <c r="Y77" s="3" t="str">
        <f t="shared" si="25"/>
        <v>NA</v>
      </c>
      <c r="Z77" s="1" t="s">
        <v>1477</v>
      </c>
      <c r="AA77" s="3" t="str">
        <f t="shared" si="26"/>
        <v>non-G-CIMP</v>
      </c>
      <c r="AB77" s="1" t="s">
        <v>2151</v>
      </c>
      <c r="AC77" s="3" t="str">
        <f t="shared" si="27"/>
        <v>WT</v>
      </c>
      <c r="AD77" s="1" t="s">
        <v>1477</v>
      </c>
      <c r="AE77" s="1"/>
      <c r="AH77" s="1"/>
      <c r="AJ77" s="1"/>
      <c r="AK77" s="1" t="s">
        <v>300</v>
      </c>
      <c r="AL77" s="1" t="s">
        <v>1600</v>
      </c>
      <c r="AM77" s="1" t="s">
        <v>224</v>
      </c>
      <c r="AN77" s="1" t="s">
        <v>225</v>
      </c>
      <c r="AO77" s="1">
        <v>57.3</v>
      </c>
      <c r="AP77" s="1" t="s">
        <v>2114</v>
      </c>
      <c r="AQ77" s="1" t="s">
        <v>1475</v>
      </c>
      <c r="AR77">
        <v>5.9</v>
      </c>
      <c r="AS77" t="s">
        <v>2117</v>
      </c>
      <c r="AU77">
        <v>5.9</v>
      </c>
      <c r="AV77" t="s">
        <v>2120</v>
      </c>
      <c r="AX77" t="s">
        <v>2137</v>
      </c>
      <c r="AY77" t="s">
        <v>1477</v>
      </c>
      <c r="AZ77" t="s">
        <v>1477</v>
      </c>
      <c r="BA77" t="s">
        <v>2151</v>
      </c>
      <c r="BB77" t="s">
        <v>2153</v>
      </c>
    </row>
    <row r="78" spans="1:54">
      <c r="A78" s="1" t="s">
        <v>301</v>
      </c>
      <c r="B78" s="3" t="str">
        <f t="shared" si="14"/>
        <v>TCGA-06-1802</v>
      </c>
      <c r="C78" s="3" t="s">
        <v>224</v>
      </c>
      <c r="D78" s="3" t="s">
        <v>225</v>
      </c>
      <c r="E78" s="3">
        <f t="shared" si="15"/>
        <v>193</v>
      </c>
      <c r="F78" s="1" t="s">
        <v>1560</v>
      </c>
      <c r="G78" s="3">
        <f t="shared" si="16"/>
        <v>61.7</v>
      </c>
      <c r="H78" s="1">
        <v>77.900000000000006</v>
      </c>
      <c r="I78" s="3" t="str">
        <f t="shared" si="17"/>
        <v>MALE</v>
      </c>
      <c r="J78" s="1" t="s">
        <v>2113</v>
      </c>
      <c r="K78" s="3" t="str">
        <f t="shared" si="18"/>
        <v>LIVING</v>
      </c>
      <c r="L78" s="1" t="s">
        <v>1475</v>
      </c>
      <c r="M78" s="3">
        <f t="shared" si="19"/>
        <v>7.9</v>
      </c>
      <c r="N78" s="1">
        <v>4.4000000000000004</v>
      </c>
      <c r="O78" s="3" t="str">
        <f t="shared" si="20"/>
        <v xml:space="preserve">Recurred/Progressed </v>
      </c>
      <c r="P78" s="1" t="s">
        <v>2116</v>
      </c>
      <c r="Q78" s="3">
        <f t="shared" si="21"/>
        <v>2.7</v>
      </c>
      <c r="R78" s="1">
        <v>0.1</v>
      </c>
      <c r="S78" s="3" t="str">
        <f t="shared" si="22"/>
        <v>Standard Radiation, TMZ Chemo</v>
      </c>
      <c r="T78" s="1" t="s">
        <v>2123</v>
      </c>
      <c r="U78" s="3" t="str">
        <f t="shared" si="23"/>
        <v>Mesenchymal</v>
      </c>
      <c r="V78" s="1" t="s">
        <v>2136</v>
      </c>
      <c r="W78" s="3" t="str">
        <f t="shared" si="24"/>
        <v>METHYLATED</v>
      </c>
      <c r="X78" s="1" t="s">
        <v>1477</v>
      </c>
      <c r="Y78" s="3" t="str">
        <f t="shared" si="25"/>
        <v>CL_3</v>
      </c>
      <c r="Z78" s="1" t="s">
        <v>1477</v>
      </c>
      <c r="AA78" s="3" t="str">
        <f t="shared" si="26"/>
        <v>non-G-CIMP</v>
      </c>
      <c r="AB78" s="1" t="s">
        <v>2151</v>
      </c>
      <c r="AC78" s="3" t="str">
        <f t="shared" si="27"/>
        <v>NA</v>
      </c>
      <c r="AD78" s="1" t="s">
        <v>1477</v>
      </c>
      <c r="AE78" s="1"/>
      <c r="AH78" s="1"/>
      <c r="AJ78" s="1"/>
      <c r="AK78" s="1" t="s">
        <v>301</v>
      </c>
      <c r="AL78" s="1" t="s">
        <v>1675</v>
      </c>
      <c r="AM78" s="1" t="s">
        <v>224</v>
      </c>
      <c r="AN78" s="1" t="s">
        <v>225</v>
      </c>
      <c r="AO78" s="1">
        <v>61.7</v>
      </c>
      <c r="AP78" s="1" t="s">
        <v>2114</v>
      </c>
      <c r="AQ78" s="1" t="s">
        <v>1476</v>
      </c>
      <c r="AR78">
        <v>7.9</v>
      </c>
      <c r="AS78" t="s">
        <v>2116</v>
      </c>
      <c r="AU78">
        <v>2.7</v>
      </c>
      <c r="AV78" t="s">
        <v>2122</v>
      </c>
      <c r="AX78" t="s">
        <v>2138</v>
      </c>
      <c r="AY78" t="s">
        <v>2143</v>
      </c>
      <c r="AZ78" t="s">
        <v>2146</v>
      </c>
      <c r="BA78" t="s">
        <v>2151</v>
      </c>
      <c r="BB78" t="s">
        <v>1477</v>
      </c>
    </row>
    <row r="79" spans="1:54">
      <c r="A79" s="1" t="s">
        <v>302</v>
      </c>
      <c r="B79" s="3" t="str">
        <f t="shared" si="14"/>
        <v>TCGA-27-1836</v>
      </c>
      <c r="C79" s="3" t="s">
        <v>224</v>
      </c>
      <c r="D79" s="3" t="s">
        <v>225</v>
      </c>
      <c r="E79" s="3">
        <f t="shared" si="15"/>
        <v>451</v>
      </c>
      <c r="F79" s="1" t="s">
        <v>1561</v>
      </c>
      <c r="G79" s="3">
        <f t="shared" si="16"/>
        <v>33</v>
      </c>
      <c r="H79" s="1">
        <v>48.3</v>
      </c>
      <c r="I79" s="3" t="str">
        <f t="shared" si="17"/>
        <v>FEMALE</v>
      </c>
      <c r="J79" s="1" t="s">
        <v>2114</v>
      </c>
      <c r="K79" s="3" t="str">
        <f t="shared" si="18"/>
        <v>DECEASED</v>
      </c>
      <c r="L79" s="1" t="s">
        <v>1475</v>
      </c>
      <c r="M79" s="3">
        <f t="shared" si="19"/>
        <v>30.1</v>
      </c>
      <c r="N79" s="1">
        <v>25.1</v>
      </c>
      <c r="O79" s="3" t="str">
        <f t="shared" si="20"/>
        <v xml:space="preserve">Recurred/Progressed </v>
      </c>
      <c r="P79" s="1" t="s">
        <v>2116</v>
      </c>
      <c r="Q79" s="3">
        <f t="shared" si="21"/>
        <v>5.7</v>
      </c>
      <c r="R79" s="1">
        <v>22.7</v>
      </c>
      <c r="S79" s="3" t="str">
        <f t="shared" si="22"/>
        <v>TMZ Chemoradiation, TMZ Chemo</v>
      </c>
      <c r="T79" s="1" t="s">
        <v>2125</v>
      </c>
      <c r="U79" s="3" t="str">
        <f t="shared" si="23"/>
        <v>Proneural</v>
      </c>
      <c r="V79" s="1" t="s">
        <v>2138</v>
      </c>
      <c r="W79" s="3" t="str">
        <f t="shared" si="24"/>
        <v>METHYLATED</v>
      </c>
      <c r="X79" s="1" t="s">
        <v>1477</v>
      </c>
      <c r="Y79" s="3" t="str">
        <f t="shared" si="25"/>
        <v>CL_1</v>
      </c>
      <c r="Z79" s="1" t="s">
        <v>1477</v>
      </c>
      <c r="AA79" s="3" t="str">
        <f t="shared" si="26"/>
        <v>non-G-CIMP</v>
      </c>
      <c r="AB79" s="1" t="s">
        <v>2151</v>
      </c>
      <c r="AC79" s="3" t="str">
        <f t="shared" si="27"/>
        <v>WT</v>
      </c>
      <c r="AD79" s="1" t="s">
        <v>1477</v>
      </c>
      <c r="AE79" s="1"/>
      <c r="AH79" s="1"/>
      <c r="AJ79" s="1"/>
      <c r="AK79" s="1" t="s">
        <v>302</v>
      </c>
      <c r="AL79" s="1" t="s">
        <v>1933</v>
      </c>
      <c r="AM79" s="1" t="s">
        <v>224</v>
      </c>
      <c r="AN79" s="1" t="s">
        <v>225</v>
      </c>
      <c r="AO79" s="1">
        <v>33</v>
      </c>
      <c r="AP79" s="1" t="s">
        <v>2113</v>
      </c>
      <c r="AQ79" s="1" t="s">
        <v>1475</v>
      </c>
      <c r="AR79">
        <v>30.1</v>
      </c>
      <c r="AS79" t="s">
        <v>2116</v>
      </c>
      <c r="AU79">
        <v>5.7</v>
      </c>
      <c r="AV79" t="s">
        <v>2121</v>
      </c>
      <c r="AX79" t="s">
        <v>2137</v>
      </c>
      <c r="AY79" t="s">
        <v>2143</v>
      </c>
      <c r="AZ79" t="s">
        <v>2145</v>
      </c>
      <c r="BA79" t="s">
        <v>2151</v>
      </c>
      <c r="BB79" t="s">
        <v>2153</v>
      </c>
    </row>
    <row r="80" spans="1:54">
      <c r="A80" s="1" t="s">
        <v>303</v>
      </c>
      <c r="B80" s="3" t="str">
        <f t="shared" si="14"/>
        <v>TCGA-06-2558</v>
      </c>
      <c r="C80" s="3" t="s">
        <v>224</v>
      </c>
      <c r="D80" s="3" t="s">
        <v>225</v>
      </c>
      <c r="E80" s="3">
        <f t="shared" si="15"/>
        <v>197</v>
      </c>
      <c r="F80" s="1" t="s">
        <v>1562</v>
      </c>
      <c r="G80" s="3">
        <f t="shared" si="16"/>
        <v>75.3</v>
      </c>
      <c r="H80" s="1">
        <v>41.7</v>
      </c>
      <c r="I80" s="3" t="str">
        <f t="shared" si="17"/>
        <v>FEMALE</v>
      </c>
      <c r="J80" s="1" t="s">
        <v>2114</v>
      </c>
      <c r="K80" s="3" t="str">
        <f t="shared" si="18"/>
        <v>DECEASED</v>
      </c>
      <c r="L80" s="1" t="s">
        <v>1475</v>
      </c>
      <c r="M80" s="3">
        <f t="shared" si="19"/>
        <v>12.5</v>
      </c>
      <c r="N80" s="1">
        <v>10.6</v>
      </c>
      <c r="O80" s="3" t="str">
        <f t="shared" si="20"/>
        <v>DiseaseFree</v>
      </c>
      <c r="P80" s="1" t="s">
        <v>2116</v>
      </c>
      <c r="Q80" s="3">
        <f t="shared" si="21"/>
        <v>12.5</v>
      </c>
      <c r="R80" s="1">
        <v>5.5</v>
      </c>
      <c r="S80" s="3" t="str">
        <f t="shared" si="22"/>
        <v>Standard Radiation</v>
      </c>
      <c r="T80" s="1" t="s">
        <v>2120</v>
      </c>
      <c r="U80" s="3" t="str">
        <f t="shared" si="23"/>
        <v>Proneural</v>
      </c>
      <c r="V80" s="1" t="s">
        <v>2137</v>
      </c>
      <c r="W80" s="3" t="str">
        <f t="shared" si="24"/>
        <v>UNMETHYLATED</v>
      </c>
      <c r="X80" s="1" t="s">
        <v>1477</v>
      </c>
      <c r="Y80" s="3" t="str">
        <f t="shared" si="25"/>
        <v>CL_1</v>
      </c>
      <c r="Z80" s="1" t="s">
        <v>1477</v>
      </c>
      <c r="AA80" s="3" t="str">
        <f t="shared" si="26"/>
        <v>non-G-CIMP</v>
      </c>
      <c r="AB80" s="1" t="s">
        <v>2151</v>
      </c>
      <c r="AC80" s="3" t="str">
        <f t="shared" si="27"/>
        <v>WT</v>
      </c>
      <c r="AD80" s="1" t="s">
        <v>1477</v>
      </c>
      <c r="AE80" s="1"/>
      <c r="AH80" s="1"/>
      <c r="AJ80" s="1"/>
      <c r="AK80" s="1" t="s">
        <v>303</v>
      </c>
      <c r="AL80" s="1" t="s">
        <v>1679</v>
      </c>
      <c r="AM80" s="1" t="s">
        <v>224</v>
      </c>
      <c r="AN80" s="1" t="s">
        <v>225</v>
      </c>
      <c r="AO80" s="1">
        <v>75.3</v>
      </c>
      <c r="AP80" s="1" t="s">
        <v>2113</v>
      </c>
      <c r="AQ80" s="1" t="s">
        <v>1475</v>
      </c>
      <c r="AR80">
        <v>12.5</v>
      </c>
      <c r="AS80" t="s">
        <v>2117</v>
      </c>
      <c r="AU80">
        <v>12.5</v>
      </c>
      <c r="AV80" t="s">
        <v>2120</v>
      </c>
      <c r="AX80" t="s">
        <v>2137</v>
      </c>
      <c r="AY80" t="s">
        <v>2142</v>
      </c>
      <c r="AZ80" t="s">
        <v>2145</v>
      </c>
      <c r="BA80" t="s">
        <v>2151</v>
      </c>
      <c r="BB80" t="s">
        <v>2153</v>
      </c>
    </row>
    <row r="81" spans="1:54">
      <c r="A81" s="1" t="s">
        <v>304</v>
      </c>
      <c r="B81" s="3" t="str">
        <f t="shared" si="14"/>
        <v>TCGA-06-2570</v>
      </c>
      <c r="C81" s="3" t="s">
        <v>224</v>
      </c>
      <c r="D81" s="3" t="s">
        <v>225</v>
      </c>
      <c r="E81" s="3">
        <f t="shared" si="15"/>
        <v>207</v>
      </c>
      <c r="F81" s="1" t="s">
        <v>1563</v>
      </c>
      <c r="G81" s="3">
        <f t="shared" si="16"/>
        <v>21.7</v>
      </c>
      <c r="H81" s="1">
        <v>67.099999999999994</v>
      </c>
      <c r="I81" s="3" t="str">
        <f t="shared" si="17"/>
        <v>FEMALE</v>
      </c>
      <c r="J81" s="1" t="s">
        <v>2114</v>
      </c>
      <c r="K81" s="3" t="str">
        <f t="shared" si="18"/>
        <v>LIVING</v>
      </c>
      <c r="L81" s="1" t="s">
        <v>1475</v>
      </c>
      <c r="M81" s="3">
        <f t="shared" si="19"/>
        <v>9.4</v>
      </c>
      <c r="N81" s="1">
        <v>12.4</v>
      </c>
      <c r="O81" s="3" t="str">
        <f t="shared" si="20"/>
        <v>DiseaseFree</v>
      </c>
      <c r="P81" s="1" t="s">
        <v>2116</v>
      </c>
      <c r="Q81" s="3">
        <f t="shared" si="21"/>
        <v>9.4</v>
      </c>
      <c r="R81" s="1">
        <v>4.9000000000000004</v>
      </c>
      <c r="S81" s="3" t="str">
        <f t="shared" si="22"/>
        <v>TMZ Chemoradiation, TMZ Chemo</v>
      </c>
      <c r="T81" s="1" t="s">
        <v>2123</v>
      </c>
      <c r="U81" s="3" t="str">
        <f t="shared" si="23"/>
        <v>G-CIMP</v>
      </c>
      <c r="V81" s="1" t="s">
        <v>2137</v>
      </c>
      <c r="W81" s="3" t="str">
        <f t="shared" si="24"/>
        <v>METHYLATED</v>
      </c>
      <c r="X81" s="1" t="s">
        <v>1477</v>
      </c>
      <c r="Y81" s="3" t="str">
        <f t="shared" si="25"/>
        <v>G-CIMP</v>
      </c>
      <c r="Z81" s="1" t="s">
        <v>1477</v>
      </c>
      <c r="AA81" s="3" t="str">
        <f t="shared" si="26"/>
        <v>G-CIMP</v>
      </c>
      <c r="AB81" s="1" t="s">
        <v>2151</v>
      </c>
      <c r="AC81" s="3" t="str">
        <f t="shared" si="27"/>
        <v>R132H</v>
      </c>
      <c r="AD81" s="1" t="s">
        <v>1477</v>
      </c>
      <c r="AE81" s="1"/>
      <c r="AH81" s="1"/>
      <c r="AJ81" s="1"/>
      <c r="AK81" s="1" t="s">
        <v>304</v>
      </c>
      <c r="AL81" s="1" t="s">
        <v>1689</v>
      </c>
      <c r="AM81" s="1" t="s">
        <v>224</v>
      </c>
      <c r="AN81" s="1" t="s">
        <v>225</v>
      </c>
      <c r="AO81" s="1">
        <v>21.7</v>
      </c>
      <c r="AP81" s="1" t="s">
        <v>2113</v>
      </c>
      <c r="AQ81" s="1" t="s">
        <v>1476</v>
      </c>
      <c r="AR81">
        <v>9.4</v>
      </c>
      <c r="AS81" t="s">
        <v>2117</v>
      </c>
      <c r="AU81">
        <v>9.4</v>
      </c>
      <c r="AV81" t="s">
        <v>2121</v>
      </c>
      <c r="AX81" t="s">
        <v>2139</v>
      </c>
      <c r="AY81" t="s">
        <v>2143</v>
      </c>
      <c r="AZ81" t="s">
        <v>2139</v>
      </c>
      <c r="BA81" t="s">
        <v>2139</v>
      </c>
      <c r="BB81" t="s">
        <v>2154</v>
      </c>
    </row>
    <row r="82" spans="1:54">
      <c r="A82" s="1" t="s">
        <v>305</v>
      </c>
      <c r="B82" s="3" t="str">
        <f t="shared" si="14"/>
        <v>TCGA-12-3651</v>
      </c>
      <c r="C82" s="3" t="s">
        <v>224</v>
      </c>
      <c r="D82" s="3" t="s">
        <v>225</v>
      </c>
      <c r="E82" s="3">
        <f t="shared" si="15"/>
        <v>325</v>
      </c>
      <c r="F82" s="1" t="s">
        <v>1564</v>
      </c>
      <c r="G82" s="3">
        <f t="shared" si="16"/>
        <v>77.400000000000006</v>
      </c>
      <c r="H82" s="1">
        <v>50.3</v>
      </c>
      <c r="I82" s="3" t="str">
        <f t="shared" si="17"/>
        <v>MALE</v>
      </c>
      <c r="J82" s="1" t="s">
        <v>2114</v>
      </c>
      <c r="K82" s="3" t="str">
        <f t="shared" si="18"/>
        <v>DECEASED</v>
      </c>
      <c r="L82" s="1" t="s">
        <v>1475</v>
      </c>
      <c r="M82" s="3">
        <f t="shared" si="19"/>
        <v>12.7</v>
      </c>
      <c r="N82" s="1">
        <v>14.5</v>
      </c>
      <c r="O82" s="3" t="str">
        <f t="shared" si="20"/>
        <v xml:space="preserve">Recurred/Progressed </v>
      </c>
      <c r="P82" s="1" t="s">
        <v>2116</v>
      </c>
      <c r="Q82" s="3">
        <f t="shared" si="21"/>
        <v>11.8</v>
      </c>
      <c r="R82" s="1">
        <v>4.0999999999999996</v>
      </c>
      <c r="S82" s="3" t="str">
        <f t="shared" si="22"/>
        <v>TMZ Chemoradiation, TMZ Chemo</v>
      </c>
      <c r="T82" s="1" t="s">
        <v>2123</v>
      </c>
      <c r="U82" s="3" t="str">
        <f t="shared" si="23"/>
        <v>Neural</v>
      </c>
      <c r="V82" s="1" t="s">
        <v>2136</v>
      </c>
      <c r="W82" s="3" t="str">
        <f t="shared" si="24"/>
        <v>METHYLATED</v>
      </c>
      <c r="X82" s="1" t="s">
        <v>1477</v>
      </c>
      <c r="Y82" s="3" t="str">
        <f t="shared" si="25"/>
        <v>CL_2</v>
      </c>
      <c r="Z82" s="1" t="s">
        <v>1477</v>
      </c>
      <c r="AA82" s="3" t="str">
        <f t="shared" si="26"/>
        <v>non-G-CIMP</v>
      </c>
      <c r="AB82" s="1" t="s">
        <v>2151</v>
      </c>
      <c r="AC82" s="3" t="str">
        <f t="shared" si="27"/>
        <v>WT</v>
      </c>
      <c r="AD82" s="1" t="s">
        <v>1477</v>
      </c>
      <c r="AE82" s="1"/>
      <c r="AH82" s="1"/>
      <c r="AJ82" s="1"/>
      <c r="AK82" s="1" t="s">
        <v>305</v>
      </c>
      <c r="AL82" s="1" t="s">
        <v>1807</v>
      </c>
      <c r="AM82" s="1" t="s">
        <v>224</v>
      </c>
      <c r="AN82" s="1" t="s">
        <v>225</v>
      </c>
      <c r="AO82" s="1">
        <v>77.400000000000006</v>
      </c>
      <c r="AP82" s="1" t="s">
        <v>2114</v>
      </c>
      <c r="AQ82" s="1" t="s">
        <v>1475</v>
      </c>
      <c r="AR82">
        <v>12.7</v>
      </c>
      <c r="AS82" t="s">
        <v>2116</v>
      </c>
      <c r="AU82">
        <v>11.8</v>
      </c>
      <c r="AV82" t="s">
        <v>2121</v>
      </c>
      <c r="AX82" t="s">
        <v>2140</v>
      </c>
      <c r="AY82" t="s">
        <v>2143</v>
      </c>
      <c r="AZ82" t="s">
        <v>2147</v>
      </c>
      <c r="BA82" t="s">
        <v>2151</v>
      </c>
      <c r="BB82" t="s">
        <v>2153</v>
      </c>
    </row>
    <row r="83" spans="1:54">
      <c r="A83" s="1" t="s">
        <v>306</v>
      </c>
      <c r="B83" s="3" t="str">
        <f t="shared" si="14"/>
        <v>TCGA-76-4926</v>
      </c>
      <c r="C83" s="3" t="s">
        <v>224</v>
      </c>
      <c r="D83" s="3" t="s">
        <v>225</v>
      </c>
      <c r="E83" s="3">
        <f t="shared" si="15"/>
        <v>530</v>
      </c>
      <c r="F83" s="1" t="s">
        <v>1565</v>
      </c>
      <c r="G83" s="3">
        <f t="shared" si="16"/>
        <v>68.7</v>
      </c>
      <c r="H83" s="1">
        <v>67.5</v>
      </c>
      <c r="I83" s="3" t="str">
        <f t="shared" si="17"/>
        <v>MALE</v>
      </c>
      <c r="J83" s="1" t="s">
        <v>2113</v>
      </c>
      <c r="K83" s="3" t="str">
        <f t="shared" si="18"/>
        <v>DECEASED</v>
      </c>
      <c r="L83" s="1" t="s">
        <v>1475</v>
      </c>
      <c r="M83" s="3">
        <f t="shared" si="19"/>
        <v>4.5</v>
      </c>
      <c r="N83" s="1">
        <v>10.6</v>
      </c>
      <c r="O83" s="3" t="str">
        <f t="shared" si="20"/>
        <v xml:space="preserve">Recurred/Progressed </v>
      </c>
      <c r="P83" s="1" t="s">
        <v>2117</v>
      </c>
      <c r="Q83" s="3">
        <f t="shared" si="21"/>
        <v>1.1000000000000001</v>
      </c>
      <c r="R83" s="1">
        <v>10.6</v>
      </c>
      <c r="S83" s="3" t="str">
        <f t="shared" si="22"/>
        <v>Nonstandard Radiation, TMZ Chemo</v>
      </c>
      <c r="T83" s="1" t="s">
        <v>2120</v>
      </c>
      <c r="U83" s="3" t="str">
        <f t="shared" si="23"/>
        <v>Classical</v>
      </c>
      <c r="V83" s="1" t="s">
        <v>2136</v>
      </c>
      <c r="W83" s="3" t="str">
        <f t="shared" si="24"/>
        <v>UNMETHYLATED</v>
      </c>
      <c r="X83" s="1" t="s">
        <v>1477</v>
      </c>
      <c r="Y83" s="3" t="str">
        <f t="shared" si="25"/>
        <v>CL_2</v>
      </c>
      <c r="Z83" s="1" t="s">
        <v>1477</v>
      </c>
      <c r="AA83" s="3" t="str">
        <f t="shared" si="26"/>
        <v>non-G-CIMP</v>
      </c>
      <c r="AB83" s="1" t="s">
        <v>2151</v>
      </c>
      <c r="AC83" s="3" t="str">
        <f t="shared" si="27"/>
        <v>WT</v>
      </c>
      <c r="AD83" s="1" t="s">
        <v>1477</v>
      </c>
      <c r="AE83" s="1"/>
      <c r="AH83" s="1"/>
      <c r="AJ83" s="1"/>
      <c r="AK83" s="1" t="s">
        <v>306</v>
      </c>
      <c r="AL83" s="1" t="s">
        <v>2012</v>
      </c>
      <c r="AM83" s="1" t="s">
        <v>224</v>
      </c>
      <c r="AN83" s="1" t="s">
        <v>225</v>
      </c>
      <c r="AO83" s="1">
        <v>68.7</v>
      </c>
      <c r="AP83" s="1" t="s">
        <v>2114</v>
      </c>
      <c r="AQ83" s="1" t="s">
        <v>1475</v>
      </c>
      <c r="AR83">
        <v>4.5</v>
      </c>
      <c r="AS83" t="s">
        <v>2116</v>
      </c>
      <c r="AU83">
        <v>1.1000000000000001</v>
      </c>
      <c r="AV83" t="s">
        <v>2132</v>
      </c>
      <c r="AX83" t="s">
        <v>2136</v>
      </c>
      <c r="AY83" t="s">
        <v>2142</v>
      </c>
      <c r="AZ83" t="s">
        <v>2147</v>
      </c>
      <c r="BA83" t="s">
        <v>2151</v>
      </c>
      <c r="BB83" t="s">
        <v>2153</v>
      </c>
    </row>
    <row r="84" spans="1:54">
      <c r="A84" s="1" t="s">
        <v>307</v>
      </c>
      <c r="B84" s="3" t="str">
        <f t="shared" si="14"/>
        <v>TCGA-26-5134</v>
      </c>
      <c r="C84" s="3" t="s">
        <v>224</v>
      </c>
      <c r="D84" s="3" t="s">
        <v>225</v>
      </c>
      <c r="E84" s="3">
        <f t="shared" si="15"/>
        <v>439</v>
      </c>
      <c r="F84" s="1" t="s">
        <v>1566</v>
      </c>
      <c r="G84" s="3">
        <f t="shared" si="16"/>
        <v>74.2</v>
      </c>
      <c r="H84" s="1">
        <v>36.299999999999997</v>
      </c>
      <c r="I84" s="3" t="str">
        <f t="shared" si="17"/>
        <v>MALE</v>
      </c>
      <c r="J84" s="1" t="s">
        <v>2114</v>
      </c>
      <c r="K84" s="3" t="str">
        <f t="shared" si="18"/>
        <v>LIVING</v>
      </c>
      <c r="L84" s="1" t="s">
        <v>1475</v>
      </c>
      <c r="M84" s="3">
        <f t="shared" si="19"/>
        <v>5.5</v>
      </c>
      <c r="N84" s="1">
        <v>47.1</v>
      </c>
      <c r="O84" s="3" t="str">
        <f t="shared" si="20"/>
        <v>DiseaseFree</v>
      </c>
      <c r="P84" s="1" t="s">
        <v>2116</v>
      </c>
      <c r="Q84" s="3">
        <f t="shared" si="21"/>
        <v>5.5</v>
      </c>
      <c r="R84" s="1">
        <v>34.6</v>
      </c>
      <c r="S84" s="3" t="str">
        <f t="shared" si="22"/>
        <v>Standard Radiation</v>
      </c>
      <c r="T84" s="1" t="s">
        <v>2125</v>
      </c>
      <c r="U84" s="3" t="str">
        <f t="shared" si="23"/>
        <v>Proneural</v>
      </c>
      <c r="V84" s="1" t="s">
        <v>2139</v>
      </c>
      <c r="W84" s="3" t="str">
        <f t="shared" si="24"/>
        <v>UNMETHYLATED</v>
      </c>
      <c r="X84" s="1" t="s">
        <v>1477</v>
      </c>
      <c r="Y84" s="3" t="str">
        <f t="shared" si="25"/>
        <v>CL_6</v>
      </c>
      <c r="Z84" s="1" t="s">
        <v>1477</v>
      </c>
      <c r="AA84" s="3" t="str">
        <f t="shared" si="26"/>
        <v>non-G-CIMP</v>
      </c>
      <c r="AB84" s="1" t="s">
        <v>2139</v>
      </c>
      <c r="AC84" s="3" t="str">
        <f t="shared" si="27"/>
        <v>WT</v>
      </c>
      <c r="AD84" s="1" t="s">
        <v>1477</v>
      </c>
      <c r="AE84" s="1"/>
      <c r="AH84" s="1"/>
      <c r="AJ84" s="1"/>
      <c r="AK84" s="1" t="s">
        <v>307</v>
      </c>
      <c r="AL84" s="1" t="s">
        <v>1921</v>
      </c>
      <c r="AM84" s="1" t="s">
        <v>224</v>
      </c>
      <c r="AN84" s="1" t="s">
        <v>225</v>
      </c>
      <c r="AO84" s="1">
        <v>74.2</v>
      </c>
      <c r="AP84" s="1" t="s">
        <v>2114</v>
      </c>
      <c r="AQ84" s="1" t="s">
        <v>1476</v>
      </c>
      <c r="AR84">
        <v>5.5</v>
      </c>
      <c r="AS84" t="s">
        <v>2117</v>
      </c>
      <c r="AU84">
        <v>5.5</v>
      </c>
      <c r="AV84" t="s">
        <v>2120</v>
      </c>
      <c r="AX84" t="s">
        <v>2137</v>
      </c>
      <c r="AY84" t="s">
        <v>2142</v>
      </c>
      <c r="AZ84" t="s">
        <v>2149</v>
      </c>
      <c r="BA84" t="s">
        <v>2151</v>
      </c>
      <c r="BB84" t="s">
        <v>2153</v>
      </c>
    </row>
    <row r="85" spans="1:54">
      <c r="A85" s="1" t="s">
        <v>308</v>
      </c>
      <c r="B85" s="3" t="str">
        <f t="shared" si="14"/>
        <v>TCGA-06-5411</v>
      </c>
      <c r="C85" s="3" t="s">
        <v>224</v>
      </c>
      <c r="D85" s="3" t="s">
        <v>225</v>
      </c>
      <c r="E85" s="3">
        <f t="shared" si="15"/>
        <v>210</v>
      </c>
      <c r="F85" s="1" t="s">
        <v>1567</v>
      </c>
      <c r="G85" s="3">
        <f t="shared" si="16"/>
        <v>51.6</v>
      </c>
      <c r="H85" s="1">
        <v>70.2</v>
      </c>
      <c r="I85" s="3" t="str">
        <f t="shared" si="17"/>
        <v>MALE</v>
      </c>
      <c r="J85" s="1" t="s">
        <v>2113</v>
      </c>
      <c r="K85" s="3" t="str">
        <f t="shared" si="18"/>
        <v>DECEASED</v>
      </c>
      <c r="L85" s="1" t="s">
        <v>1475</v>
      </c>
      <c r="M85" s="3">
        <f t="shared" si="19"/>
        <v>8.4</v>
      </c>
      <c r="N85" s="1">
        <v>0.7</v>
      </c>
      <c r="O85" s="3" t="str">
        <f t="shared" si="20"/>
        <v xml:space="preserve">Recurred/Progressed </v>
      </c>
      <c r="P85" s="1" t="s">
        <v>2116</v>
      </c>
      <c r="Q85" s="3">
        <f t="shared" si="21"/>
        <v>7</v>
      </c>
      <c r="R85" s="1">
        <v>0.4</v>
      </c>
      <c r="S85" s="3" t="str">
        <f t="shared" si="22"/>
        <v>Standard Radiation, TMZ Chemo</v>
      </c>
      <c r="T85" s="1" t="s">
        <v>2123</v>
      </c>
      <c r="U85" s="3" t="str">
        <f t="shared" si="23"/>
        <v>Neural</v>
      </c>
      <c r="V85" s="1" t="s">
        <v>2137</v>
      </c>
      <c r="W85" s="3" t="str">
        <f t="shared" si="24"/>
        <v>UNMETHYLATED</v>
      </c>
      <c r="X85" s="1" t="s">
        <v>1477</v>
      </c>
      <c r="Y85" s="3" t="str">
        <f t="shared" si="25"/>
        <v>CL_1</v>
      </c>
      <c r="Z85" s="1" t="s">
        <v>1477</v>
      </c>
      <c r="AA85" s="3" t="str">
        <f t="shared" si="26"/>
        <v>non-G-CIMP</v>
      </c>
      <c r="AB85" s="1" t="s">
        <v>2151</v>
      </c>
      <c r="AC85" s="3" t="str">
        <f t="shared" si="27"/>
        <v>WT</v>
      </c>
      <c r="AD85" s="1" t="s">
        <v>1477</v>
      </c>
      <c r="AE85" s="1"/>
      <c r="AH85" s="1"/>
      <c r="AJ85" s="1"/>
      <c r="AK85" s="1" t="s">
        <v>308</v>
      </c>
      <c r="AL85" s="1" t="s">
        <v>1692</v>
      </c>
      <c r="AM85" s="1" t="s">
        <v>224</v>
      </c>
      <c r="AN85" s="1" t="s">
        <v>225</v>
      </c>
      <c r="AO85" s="1">
        <v>51.6</v>
      </c>
      <c r="AP85" s="1" t="s">
        <v>2114</v>
      </c>
      <c r="AQ85" s="1" t="s">
        <v>1475</v>
      </c>
      <c r="AR85">
        <v>8.4</v>
      </c>
      <c r="AS85" t="s">
        <v>2116</v>
      </c>
      <c r="AU85">
        <v>7</v>
      </c>
      <c r="AV85" t="s">
        <v>2122</v>
      </c>
      <c r="AX85" t="s">
        <v>2140</v>
      </c>
      <c r="AY85" t="s">
        <v>2142</v>
      </c>
      <c r="AZ85" t="s">
        <v>2145</v>
      </c>
      <c r="BA85" t="s">
        <v>2151</v>
      </c>
      <c r="BB85" t="s">
        <v>2153</v>
      </c>
    </row>
    <row r="86" spans="1:54">
      <c r="A86" s="1" t="s">
        <v>309</v>
      </c>
      <c r="B86" s="3" t="str">
        <f t="shared" si="14"/>
        <v>TCGA-41-5651</v>
      </c>
      <c r="C86" s="3" t="s">
        <v>224</v>
      </c>
      <c r="D86" s="3" t="s">
        <v>225</v>
      </c>
      <c r="E86" s="3">
        <f t="shared" si="15"/>
        <v>527</v>
      </c>
      <c r="F86" s="1" t="s">
        <v>1568</v>
      </c>
      <c r="G86" s="3">
        <f t="shared" si="16"/>
        <v>59.4</v>
      </c>
      <c r="H86" s="1">
        <v>62.9</v>
      </c>
      <c r="I86" s="3" t="str">
        <f t="shared" si="17"/>
        <v>FEMALE</v>
      </c>
      <c r="J86" s="1" t="s">
        <v>2114</v>
      </c>
      <c r="K86" s="3" t="str">
        <f t="shared" si="18"/>
        <v>LIVING</v>
      </c>
      <c r="L86" s="1" t="s">
        <v>1475</v>
      </c>
      <c r="M86" s="3">
        <f t="shared" si="19"/>
        <v>11.5</v>
      </c>
      <c r="N86" s="1">
        <v>11.3</v>
      </c>
      <c r="O86" s="3" t="str">
        <f t="shared" si="20"/>
        <v xml:space="preserve">Recurred/Progressed </v>
      </c>
      <c r="P86" s="1" t="s">
        <v>2116</v>
      </c>
      <c r="Q86" s="3">
        <f t="shared" si="21"/>
        <v>6.9</v>
      </c>
      <c r="R86" s="1">
        <v>7</v>
      </c>
      <c r="S86" s="3" t="str">
        <f t="shared" si="22"/>
        <v>TMZ Chemoradiation, TMZ Chemo</v>
      </c>
      <c r="T86" s="1" t="s">
        <v>2120</v>
      </c>
      <c r="U86" s="3" t="str">
        <f t="shared" si="23"/>
        <v>Proneural</v>
      </c>
      <c r="V86" s="1" t="s">
        <v>2137</v>
      </c>
      <c r="W86" s="3" t="str">
        <f t="shared" si="24"/>
        <v>METHYLATED</v>
      </c>
      <c r="X86" s="1" t="s">
        <v>1477</v>
      </c>
      <c r="Y86" s="3" t="str">
        <f t="shared" si="25"/>
        <v>CL_4</v>
      </c>
      <c r="Z86" s="1" t="s">
        <v>1477</v>
      </c>
      <c r="AA86" s="3" t="str">
        <f t="shared" si="26"/>
        <v>non-G-CIMP</v>
      </c>
      <c r="AB86" s="1" t="s">
        <v>2151</v>
      </c>
      <c r="AC86" s="3" t="str">
        <f t="shared" si="27"/>
        <v>WT</v>
      </c>
      <c r="AD86" s="1" t="s">
        <v>1477</v>
      </c>
      <c r="AE86" s="1"/>
      <c r="AH86" s="1"/>
      <c r="AJ86" s="1"/>
      <c r="AK86" s="1" t="s">
        <v>309</v>
      </c>
      <c r="AL86" s="1" t="s">
        <v>2009</v>
      </c>
      <c r="AM86" s="1" t="s">
        <v>224</v>
      </c>
      <c r="AN86" s="1" t="s">
        <v>225</v>
      </c>
      <c r="AO86" s="1">
        <v>59.4</v>
      </c>
      <c r="AP86" s="1" t="s">
        <v>2113</v>
      </c>
      <c r="AQ86" s="1" t="s">
        <v>1476</v>
      </c>
      <c r="AR86">
        <v>11.5</v>
      </c>
      <c r="AS86" t="s">
        <v>2116</v>
      </c>
      <c r="AU86">
        <v>6.9</v>
      </c>
      <c r="AV86" t="s">
        <v>2121</v>
      </c>
      <c r="AX86" t="s">
        <v>2137</v>
      </c>
      <c r="AY86" t="s">
        <v>2143</v>
      </c>
      <c r="AZ86" t="s">
        <v>2148</v>
      </c>
      <c r="BA86" t="s">
        <v>2151</v>
      </c>
      <c r="BB86" t="s">
        <v>2153</v>
      </c>
    </row>
    <row r="87" spans="1:54">
      <c r="A87" s="1" t="s">
        <v>310</v>
      </c>
      <c r="B87" s="3" t="str">
        <f t="shared" si="14"/>
        <v>TCGA-06-1804</v>
      </c>
      <c r="C87" s="3" t="s">
        <v>224</v>
      </c>
      <c r="D87" s="3" t="s">
        <v>225</v>
      </c>
      <c r="E87" s="3">
        <f t="shared" si="15"/>
        <v>194</v>
      </c>
      <c r="F87" s="1" t="s">
        <v>1569</v>
      </c>
      <c r="G87" s="3">
        <f t="shared" si="16"/>
        <v>81.599999999999994</v>
      </c>
      <c r="H87" s="1">
        <v>61.7</v>
      </c>
      <c r="I87" s="3" t="str">
        <f t="shared" si="17"/>
        <v>FEMALE</v>
      </c>
      <c r="J87" s="1" t="s">
        <v>2114</v>
      </c>
      <c r="K87" s="3" t="str">
        <f t="shared" si="18"/>
        <v>DECEASED</v>
      </c>
      <c r="L87" s="1" t="s">
        <v>1475</v>
      </c>
      <c r="M87" s="3">
        <f t="shared" si="19"/>
        <v>13.6</v>
      </c>
      <c r="N87" s="1">
        <v>9.1999999999999993</v>
      </c>
      <c r="O87" s="3" t="str">
        <f t="shared" si="20"/>
        <v>DiseaseFree</v>
      </c>
      <c r="P87" s="1" t="s">
        <v>2116</v>
      </c>
      <c r="Q87" s="3">
        <f t="shared" si="21"/>
        <v>13.6</v>
      </c>
      <c r="R87" s="1">
        <v>0.5</v>
      </c>
      <c r="S87" s="3" t="str">
        <f t="shared" si="22"/>
        <v>Unspecified Therapy</v>
      </c>
      <c r="T87" s="1" t="s">
        <v>2123</v>
      </c>
      <c r="U87" s="3" t="str">
        <f t="shared" si="23"/>
        <v>Classical</v>
      </c>
      <c r="V87" s="1" t="s">
        <v>2137</v>
      </c>
      <c r="W87" s="3" t="str">
        <f t="shared" si="24"/>
        <v>METHYLATED</v>
      </c>
      <c r="X87" s="1" t="s">
        <v>1477</v>
      </c>
      <c r="Y87" s="3" t="str">
        <f t="shared" si="25"/>
        <v>CL_3</v>
      </c>
      <c r="Z87" s="1" t="s">
        <v>1477</v>
      </c>
      <c r="AA87" s="3" t="str">
        <f t="shared" si="26"/>
        <v>non-G-CIMP</v>
      </c>
      <c r="AB87" s="1" t="s">
        <v>2151</v>
      </c>
      <c r="AC87" s="3" t="str">
        <f t="shared" si="27"/>
        <v>WT</v>
      </c>
      <c r="AD87" s="1" t="s">
        <v>1477</v>
      </c>
      <c r="AE87" s="1"/>
      <c r="AH87" s="1"/>
      <c r="AJ87" s="1"/>
      <c r="AK87" s="1" t="s">
        <v>310</v>
      </c>
      <c r="AL87" s="1" t="s">
        <v>1676</v>
      </c>
      <c r="AM87" s="1" t="s">
        <v>224</v>
      </c>
      <c r="AN87" s="1" t="s">
        <v>225</v>
      </c>
      <c r="AO87" s="1">
        <v>81.599999999999994</v>
      </c>
      <c r="AP87" s="1" t="s">
        <v>2113</v>
      </c>
      <c r="AQ87" s="1" t="s">
        <v>1475</v>
      </c>
      <c r="AR87">
        <v>13.6</v>
      </c>
      <c r="AS87" t="s">
        <v>2117</v>
      </c>
      <c r="AU87">
        <v>13.6</v>
      </c>
      <c r="AV87" t="s">
        <v>2127</v>
      </c>
      <c r="AX87" t="s">
        <v>2136</v>
      </c>
      <c r="AY87" t="s">
        <v>2143</v>
      </c>
      <c r="AZ87" t="s">
        <v>2146</v>
      </c>
      <c r="BA87" t="s">
        <v>2151</v>
      </c>
      <c r="BB87" t="s">
        <v>2153</v>
      </c>
    </row>
    <row r="88" spans="1:54">
      <c r="A88" s="1" t="s">
        <v>311</v>
      </c>
      <c r="B88" s="3" t="str">
        <f t="shared" si="14"/>
        <v>TCGA-32-1970</v>
      </c>
      <c r="C88" s="3" t="s">
        <v>224</v>
      </c>
      <c r="D88" s="3" t="s">
        <v>225</v>
      </c>
      <c r="E88" s="3">
        <f t="shared" si="15"/>
        <v>493</v>
      </c>
      <c r="F88" s="1" t="s">
        <v>1570</v>
      </c>
      <c r="G88" s="3">
        <f t="shared" si="16"/>
        <v>59.2</v>
      </c>
      <c r="H88" s="1">
        <v>62</v>
      </c>
      <c r="I88" s="3" t="str">
        <f t="shared" si="17"/>
        <v>MALE</v>
      </c>
      <c r="J88" s="1" t="s">
        <v>2113</v>
      </c>
      <c r="K88" s="3" t="str">
        <f t="shared" si="18"/>
        <v>DECEASED</v>
      </c>
      <c r="L88" s="1" t="s">
        <v>1475</v>
      </c>
      <c r="M88" s="3">
        <f t="shared" si="19"/>
        <v>15.4</v>
      </c>
      <c r="N88" s="1">
        <v>16.2</v>
      </c>
      <c r="O88" s="3" t="str">
        <f t="shared" si="20"/>
        <v xml:space="preserve">Recurred/Progressed </v>
      </c>
      <c r="P88" s="1" t="s">
        <v>2116</v>
      </c>
      <c r="Q88" s="3">
        <f t="shared" si="21"/>
        <v>13.4</v>
      </c>
      <c r="R88" s="1">
        <v>14</v>
      </c>
      <c r="S88" s="3" t="str">
        <f t="shared" si="22"/>
        <v>TMZ Chemoradiation, TMZ Chemo</v>
      </c>
      <c r="T88" s="1" t="s">
        <v>2130</v>
      </c>
      <c r="U88" s="3" t="str">
        <f t="shared" si="23"/>
        <v>Classical</v>
      </c>
      <c r="V88" s="1" t="s">
        <v>2140</v>
      </c>
      <c r="W88" s="3" t="str">
        <f t="shared" si="24"/>
        <v>UNMETHYLATED</v>
      </c>
      <c r="X88" s="1" t="s">
        <v>1477</v>
      </c>
      <c r="Y88" s="3" t="str">
        <f t="shared" si="25"/>
        <v>CL_2</v>
      </c>
      <c r="Z88" s="1" t="s">
        <v>1477</v>
      </c>
      <c r="AA88" s="3" t="str">
        <f t="shared" si="26"/>
        <v>non-G-CIMP</v>
      </c>
      <c r="AB88" s="1" t="s">
        <v>2151</v>
      </c>
      <c r="AC88" s="3" t="str">
        <f t="shared" si="27"/>
        <v>WT</v>
      </c>
      <c r="AD88" s="1" t="s">
        <v>1477</v>
      </c>
      <c r="AE88" s="1"/>
      <c r="AH88" s="1"/>
      <c r="AJ88" s="1"/>
      <c r="AK88" s="1" t="s">
        <v>311</v>
      </c>
      <c r="AL88" s="1" t="s">
        <v>1975</v>
      </c>
      <c r="AM88" s="1" t="s">
        <v>224</v>
      </c>
      <c r="AN88" s="1" t="s">
        <v>225</v>
      </c>
      <c r="AO88" s="1">
        <v>59.2</v>
      </c>
      <c r="AP88" s="1" t="s">
        <v>2114</v>
      </c>
      <c r="AQ88" s="1" t="s">
        <v>1475</v>
      </c>
      <c r="AR88">
        <v>15.4</v>
      </c>
      <c r="AS88" t="s">
        <v>2116</v>
      </c>
      <c r="AU88">
        <v>13.4</v>
      </c>
      <c r="AV88" t="s">
        <v>2121</v>
      </c>
      <c r="AX88" t="s">
        <v>2136</v>
      </c>
      <c r="AY88" t="s">
        <v>2142</v>
      </c>
      <c r="AZ88" t="s">
        <v>2147</v>
      </c>
      <c r="BA88" t="s">
        <v>2151</v>
      </c>
      <c r="BB88" t="s">
        <v>2153</v>
      </c>
    </row>
    <row r="89" spans="1:54">
      <c r="A89" s="1" t="s">
        <v>312</v>
      </c>
      <c r="B89" s="3" t="str">
        <f t="shared" si="14"/>
        <v>TCGA-02-2485</v>
      </c>
      <c r="C89" s="3" t="s">
        <v>224</v>
      </c>
      <c r="D89" s="3" t="s">
        <v>225</v>
      </c>
      <c r="E89" s="3">
        <f t="shared" si="15"/>
        <v>93</v>
      </c>
      <c r="F89" s="1" t="s">
        <v>1571</v>
      </c>
      <c r="G89" s="3">
        <f t="shared" si="16"/>
        <v>53.4</v>
      </c>
      <c r="H89" s="1">
        <v>67.900000000000006</v>
      </c>
      <c r="I89" s="3" t="str">
        <f t="shared" si="17"/>
        <v>MALE</v>
      </c>
      <c r="J89" s="1" t="s">
        <v>2113</v>
      </c>
      <c r="K89" s="3" t="str">
        <f t="shared" si="18"/>
        <v>LIVING</v>
      </c>
      <c r="L89" s="1" t="s">
        <v>1475</v>
      </c>
      <c r="M89" s="3">
        <f t="shared" si="19"/>
        <v>15.4</v>
      </c>
      <c r="N89" s="1">
        <v>3.4</v>
      </c>
      <c r="O89" s="3" t="str">
        <f t="shared" si="20"/>
        <v xml:space="preserve">Recurred/Progressed </v>
      </c>
      <c r="P89" s="1" t="s">
        <v>2116</v>
      </c>
      <c r="Q89" s="3">
        <f t="shared" si="21"/>
        <v>6.1</v>
      </c>
      <c r="R89" s="1">
        <v>0.4</v>
      </c>
      <c r="S89" s="3" t="str">
        <f t="shared" si="22"/>
        <v>TMZ Chemoradiation, TMZ Chemo</v>
      </c>
      <c r="T89" s="1" t="s">
        <v>2123</v>
      </c>
      <c r="U89" s="3" t="str">
        <f t="shared" si="23"/>
        <v>Classical</v>
      </c>
      <c r="V89" s="1" t="s">
        <v>2138</v>
      </c>
      <c r="W89" s="3" t="str">
        <f t="shared" si="24"/>
        <v>UNMETHYLATED</v>
      </c>
      <c r="X89" s="1" t="s">
        <v>1477</v>
      </c>
      <c r="Y89" s="3" t="str">
        <f t="shared" si="25"/>
        <v>CL_4</v>
      </c>
      <c r="Z89" s="1" t="s">
        <v>1477</v>
      </c>
      <c r="AA89" s="3" t="str">
        <f t="shared" si="26"/>
        <v>non-G-CIMP</v>
      </c>
      <c r="AB89" s="1" t="s">
        <v>2151</v>
      </c>
      <c r="AC89" s="3" t="str">
        <f t="shared" si="27"/>
        <v>WT</v>
      </c>
      <c r="AD89" s="1" t="s">
        <v>1477</v>
      </c>
      <c r="AE89" s="1"/>
      <c r="AH89" s="1"/>
      <c r="AJ89" s="1"/>
      <c r="AK89" s="1" t="s">
        <v>312</v>
      </c>
      <c r="AL89" s="1" t="s">
        <v>1575</v>
      </c>
      <c r="AM89" s="1" t="s">
        <v>224</v>
      </c>
      <c r="AN89" s="1" t="s">
        <v>225</v>
      </c>
      <c r="AO89" s="1">
        <v>53.4</v>
      </c>
      <c r="AP89" s="1" t="s">
        <v>2114</v>
      </c>
      <c r="AQ89" s="1" t="s">
        <v>1476</v>
      </c>
      <c r="AR89">
        <v>15.4</v>
      </c>
      <c r="AS89" t="s">
        <v>2116</v>
      </c>
      <c r="AU89">
        <v>6.1</v>
      </c>
      <c r="AV89" t="s">
        <v>2121</v>
      </c>
      <c r="AX89" t="s">
        <v>2136</v>
      </c>
      <c r="AY89" t="s">
        <v>2142</v>
      </c>
      <c r="AZ89" t="s">
        <v>2148</v>
      </c>
      <c r="BA89" t="s">
        <v>2151</v>
      </c>
      <c r="BB89" t="s">
        <v>2153</v>
      </c>
    </row>
    <row r="90" spans="1:54">
      <c r="A90" s="1" t="s">
        <v>313</v>
      </c>
      <c r="B90" s="3" t="str">
        <f t="shared" si="14"/>
        <v>TCGA-06-2559</v>
      </c>
      <c r="C90" s="3" t="s">
        <v>224</v>
      </c>
      <c r="D90" s="3" t="s">
        <v>225</v>
      </c>
      <c r="E90" s="3">
        <f t="shared" si="15"/>
        <v>198</v>
      </c>
      <c r="F90" s="1" t="s">
        <v>1572</v>
      </c>
      <c r="G90" s="3">
        <f t="shared" si="16"/>
        <v>83.7</v>
      </c>
      <c r="H90" s="1">
        <v>61.5</v>
      </c>
      <c r="I90" s="3" t="str">
        <f t="shared" si="17"/>
        <v>MALE</v>
      </c>
      <c r="J90" s="1" t="s">
        <v>2114</v>
      </c>
      <c r="K90" s="3" t="str">
        <f t="shared" si="18"/>
        <v>DECEASED</v>
      </c>
      <c r="L90" s="1" t="s">
        <v>1475</v>
      </c>
      <c r="M90" s="3">
        <f t="shared" si="19"/>
        <v>4.9000000000000004</v>
      </c>
      <c r="N90" s="1">
        <v>16.8</v>
      </c>
      <c r="O90" s="3" t="str">
        <f t="shared" si="20"/>
        <v>DiseaseFree</v>
      </c>
      <c r="P90" s="1" t="s">
        <v>2116</v>
      </c>
      <c r="Q90" s="3">
        <f t="shared" si="21"/>
        <v>4.9000000000000004</v>
      </c>
      <c r="R90" s="1">
        <v>4.2</v>
      </c>
      <c r="S90" s="3" t="str">
        <f t="shared" si="22"/>
        <v>TMZ Chemoradiation, TMZ Chemo</v>
      </c>
      <c r="T90" s="1" t="s">
        <v>2121</v>
      </c>
      <c r="U90" s="3" t="str">
        <f t="shared" si="23"/>
        <v>Proneural</v>
      </c>
      <c r="V90" s="1" t="s">
        <v>2137</v>
      </c>
      <c r="W90" s="3" t="str">
        <f t="shared" si="24"/>
        <v>METHYLATED</v>
      </c>
      <c r="X90" s="1" t="s">
        <v>2142</v>
      </c>
      <c r="Y90" s="3" t="str">
        <f t="shared" si="25"/>
        <v>CL_6</v>
      </c>
      <c r="Z90" s="1" t="s">
        <v>2149</v>
      </c>
      <c r="AA90" s="3" t="str">
        <f t="shared" si="26"/>
        <v>non-G-CIMP</v>
      </c>
      <c r="AB90" s="1" t="s">
        <v>2151</v>
      </c>
      <c r="AC90" s="3" t="str">
        <f t="shared" si="27"/>
        <v>WT</v>
      </c>
      <c r="AD90" s="1" t="s">
        <v>2153</v>
      </c>
      <c r="AE90" s="1"/>
      <c r="AH90" s="1"/>
      <c r="AJ90" s="1"/>
      <c r="AK90" s="1" t="s">
        <v>313</v>
      </c>
      <c r="AL90" s="1" t="s">
        <v>1680</v>
      </c>
      <c r="AM90" s="1" t="s">
        <v>224</v>
      </c>
      <c r="AN90" s="1" t="s">
        <v>225</v>
      </c>
      <c r="AO90" s="1">
        <v>83.7</v>
      </c>
      <c r="AP90" s="1" t="s">
        <v>2114</v>
      </c>
      <c r="AQ90" s="1" t="s">
        <v>1475</v>
      </c>
      <c r="AR90">
        <v>4.9000000000000004</v>
      </c>
      <c r="AS90" t="s">
        <v>2117</v>
      </c>
      <c r="AU90">
        <v>4.9000000000000004</v>
      </c>
      <c r="AV90" t="s">
        <v>2121</v>
      </c>
      <c r="AX90" t="s">
        <v>2137</v>
      </c>
      <c r="AY90" t="s">
        <v>2143</v>
      </c>
      <c r="AZ90" t="s">
        <v>2149</v>
      </c>
      <c r="BA90" t="s">
        <v>2151</v>
      </c>
      <c r="BB90" t="s">
        <v>2153</v>
      </c>
    </row>
    <row r="91" spans="1:54">
      <c r="A91" s="1" t="s">
        <v>314</v>
      </c>
      <c r="B91" s="3" t="str">
        <f t="shared" si="14"/>
        <v>TCGA-41-2573</v>
      </c>
      <c r="C91" s="3" t="s">
        <v>224</v>
      </c>
      <c r="D91" s="3" t="s">
        <v>225</v>
      </c>
      <c r="E91" s="3">
        <f t="shared" si="15"/>
        <v>521</v>
      </c>
      <c r="F91" s="1" t="s">
        <v>1573</v>
      </c>
      <c r="G91" s="3">
        <f t="shared" si="16"/>
        <v>60</v>
      </c>
      <c r="H91" s="1">
        <v>57.5</v>
      </c>
      <c r="I91" s="3" t="str">
        <f t="shared" si="17"/>
        <v>MALE</v>
      </c>
      <c r="J91" s="1" t="s">
        <v>2114</v>
      </c>
      <c r="K91" s="3" t="str">
        <f t="shared" si="18"/>
        <v>LIVING</v>
      </c>
      <c r="L91" s="1" t="s">
        <v>1475</v>
      </c>
      <c r="M91" s="3">
        <f t="shared" si="19"/>
        <v>8.9</v>
      </c>
      <c r="N91" s="1">
        <v>12.9</v>
      </c>
      <c r="O91" s="3" t="str">
        <f t="shared" si="20"/>
        <v xml:space="preserve">Recurred/Progressed </v>
      </c>
      <c r="P91" s="1" t="s">
        <v>2116</v>
      </c>
      <c r="Q91" s="3">
        <f t="shared" si="21"/>
        <v>5.5</v>
      </c>
      <c r="R91" s="1">
        <v>6</v>
      </c>
      <c r="S91" s="3" t="str">
        <f t="shared" si="22"/>
        <v>TMZ Chemoradiation, TMZ Chemo</v>
      </c>
      <c r="T91" s="1" t="s">
        <v>2121</v>
      </c>
      <c r="U91" s="3" t="str">
        <f t="shared" si="23"/>
        <v>Proneural</v>
      </c>
      <c r="V91" s="1" t="s">
        <v>2138</v>
      </c>
      <c r="W91" s="3" t="str">
        <f t="shared" si="24"/>
        <v>METHYLATED</v>
      </c>
      <c r="X91" s="1" t="s">
        <v>2142</v>
      </c>
      <c r="Y91" s="3" t="str">
        <f t="shared" si="25"/>
        <v>CL_2</v>
      </c>
      <c r="Z91" s="1" t="s">
        <v>2145</v>
      </c>
      <c r="AA91" s="3" t="str">
        <f t="shared" si="26"/>
        <v>non-G-CIMP</v>
      </c>
      <c r="AB91" s="1" t="s">
        <v>2151</v>
      </c>
      <c r="AC91" s="3" t="str">
        <f t="shared" si="27"/>
        <v>WT</v>
      </c>
      <c r="AD91" s="1" t="s">
        <v>2153</v>
      </c>
      <c r="AE91" s="1"/>
      <c r="AH91" s="1"/>
      <c r="AJ91" s="1"/>
      <c r="AK91" s="1" t="s">
        <v>314</v>
      </c>
      <c r="AL91" s="1" t="s">
        <v>2003</v>
      </c>
      <c r="AM91" s="1" t="s">
        <v>224</v>
      </c>
      <c r="AN91" s="1" t="s">
        <v>225</v>
      </c>
      <c r="AO91" s="1">
        <v>60</v>
      </c>
      <c r="AP91" s="1" t="s">
        <v>2114</v>
      </c>
      <c r="AQ91" s="1" t="s">
        <v>1476</v>
      </c>
      <c r="AR91">
        <v>8.9</v>
      </c>
      <c r="AS91" t="s">
        <v>2116</v>
      </c>
      <c r="AU91">
        <v>5.5</v>
      </c>
      <c r="AV91" t="s">
        <v>2121</v>
      </c>
      <c r="AX91" t="s">
        <v>2137</v>
      </c>
      <c r="AY91" t="s">
        <v>2143</v>
      </c>
      <c r="AZ91" t="s">
        <v>2147</v>
      </c>
      <c r="BA91" t="s">
        <v>2151</v>
      </c>
      <c r="BB91" t="s">
        <v>2153</v>
      </c>
    </row>
    <row r="92" spans="1:54">
      <c r="A92" s="1" t="s">
        <v>315</v>
      </c>
      <c r="B92" s="3" t="str">
        <f t="shared" si="14"/>
        <v>TCGA-12-3652</v>
      </c>
      <c r="C92" s="3" t="s">
        <v>224</v>
      </c>
      <c r="D92" s="3" t="s">
        <v>225</v>
      </c>
      <c r="E92" s="3">
        <f t="shared" si="15"/>
        <v>326</v>
      </c>
      <c r="F92" s="1" t="s">
        <v>1574</v>
      </c>
      <c r="G92" s="3">
        <f t="shared" si="16"/>
        <v>60</v>
      </c>
      <c r="H92" s="1">
        <v>43.7</v>
      </c>
      <c r="I92" s="3" t="str">
        <f t="shared" si="17"/>
        <v>MALE</v>
      </c>
      <c r="J92" s="1" t="s">
        <v>2114</v>
      </c>
      <c r="K92" s="3" t="str">
        <f t="shared" si="18"/>
        <v>DECEASED</v>
      </c>
      <c r="L92" s="1" t="s">
        <v>1476</v>
      </c>
      <c r="M92" s="3">
        <f t="shared" si="19"/>
        <v>34.9</v>
      </c>
      <c r="N92" s="1">
        <v>15.3</v>
      </c>
      <c r="O92" s="3" t="str">
        <f t="shared" si="20"/>
        <v xml:space="preserve">Recurred/Progressed </v>
      </c>
      <c r="P92" s="1" t="s">
        <v>2117</v>
      </c>
      <c r="Q92" s="3">
        <f t="shared" si="21"/>
        <v>6.7</v>
      </c>
      <c r="R92" s="1">
        <v>15.3</v>
      </c>
      <c r="S92" s="3" t="str">
        <f t="shared" si="22"/>
        <v>TMZ Chemoradiation, TMZ Chemo</v>
      </c>
      <c r="T92" s="1" t="s">
        <v>2121</v>
      </c>
      <c r="U92" s="3" t="str">
        <f t="shared" si="23"/>
        <v>Classical</v>
      </c>
      <c r="V92" s="1" t="s">
        <v>2139</v>
      </c>
      <c r="W92" s="3" t="str">
        <f t="shared" si="24"/>
        <v>UNMETHYLATED</v>
      </c>
      <c r="X92" s="1" t="s">
        <v>2143</v>
      </c>
      <c r="Y92" s="3" t="str">
        <f t="shared" si="25"/>
        <v>CL_3</v>
      </c>
      <c r="Z92" s="1" t="s">
        <v>2139</v>
      </c>
      <c r="AA92" s="3" t="str">
        <f t="shared" si="26"/>
        <v>non-G-CIMP</v>
      </c>
      <c r="AB92" s="1" t="s">
        <v>2139</v>
      </c>
      <c r="AC92" s="3" t="str">
        <f t="shared" si="27"/>
        <v>WT</v>
      </c>
      <c r="AD92" s="1" t="s">
        <v>2154</v>
      </c>
      <c r="AE92" s="1"/>
      <c r="AH92" s="1"/>
      <c r="AJ92" s="1"/>
      <c r="AK92" s="1" t="s">
        <v>315</v>
      </c>
      <c r="AL92" s="1" t="s">
        <v>1808</v>
      </c>
      <c r="AM92" s="1" t="s">
        <v>224</v>
      </c>
      <c r="AN92" s="1" t="s">
        <v>225</v>
      </c>
      <c r="AO92" s="1">
        <v>60</v>
      </c>
      <c r="AP92" s="1" t="s">
        <v>2114</v>
      </c>
      <c r="AQ92" s="1" t="s">
        <v>1475</v>
      </c>
      <c r="AR92">
        <v>34.9</v>
      </c>
      <c r="AS92" t="s">
        <v>2116</v>
      </c>
      <c r="AU92">
        <v>6.7</v>
      </c>
      <c r="AV92" t="s">
        <v>2121</v>
      </c>
      <c r="AX92" t="s">
        <v>2136</v>
      </c>
      <c r="AY92" t="s">
        <v>2142</v>
      </c>
      <c r="AZ92" t="s">
        <v>2146</v>
      </c>
      <c r="BA92" t="s">
        <v>2151</v>
      </c>
      <c r="BB92" t="s">
        <v>2153</v>
      </c>
    </row>
    <row r="93" spans="1:54">
      <c r="A93" s="1" t="s">
        <v>316</v>
      </c>
      <c r="B93" s="3" t="str">
        <f t="shared" si="14"/>
        <v>TCGA-76-4927</v>
      </c>
      <c r="C93" s="3" t="s">
        <v>224</v>
      </c>
      <c r="D93" s="3" t="s">
        <v>225</v>
      </c>
      <c r="E93" s="3">
        <f t="shared" si="15"/>
        <v>531</v>
      </c>
      <c r="F93" s="1" t="s">
        <v>1575</v>
      </c>
      <c r="G93" s="3">
        <f t="shared" si="16"/>
        <v>58</v>
      </c>
      <c r="H93" s="1">
        <v>53.4</v>
      </c>
      <c r="I93" s="3" t="str">
        <f t="shared" si="17"/>
        <v>MALE</v>
      </c>
      <c r="J93" s="1" t="s">
        <v>2114</v>
      </c>
      <c r="K93" s="3" t="str">
        <f t="shared" si="18"/>
        <v>DECEASED</v>
      </c>
      <c r="L93" s="1" t="s">
        <v>1476</v>
      </c>
      <c r="M93" s="3">
        <f t="shared" si="19"/>
        <v>17.600000000000001</v>
      </c>
      <c r="N93" s="1">
        <v>15.4</v>
      </c>
      <c r="O93" s="3" t="str">
        <f t="shared" si="20"/>
        <v>DiseaseFree</v>
      </c>
      <c r="P93" s="1" t="s">
        <v>2116</v>
      </c>
      <c r="Q93" s="3">
        <f t="shared" si="21"/>
        <v>17.600000000000001</v>
      </c>
      <c r="R93" s="1">
        <v>6.1</v>
      </c>
      <c r="S93" s="3" t="str">
        <f t="shared" si="22"/>
        <v>Unspecified Therapy</v>
      </c>
      <c r="T93" s="1" t="s">
        <v>2121</v>
      </c>
      <c r="U93" s="3" t="str">
        <f t="shared" si="23"/>
        <v>Neural</v>
      </c>
      <c r="V93" s="1" t="s">
        <v>2136</v>
      </c>
      <c r="W93" s="3" t="str">
        <f t="shared" si="24"/>
        <v>UNMETHYLATED</v>
      </c>
      <c r="X93" s="1" t="s">
        <v>2142</v>
      </c>
      <c r="Y93" s="3" t="str">
        <f t="shared" si="25"/>
        <v>CL_3</v>
      </c>
      <c r="Z93" s="1" t="s">
        <v>2148</v>
      </c>
      <c r="AA93" s="3" t="str">
        <f t="shared" si="26"/>
        <v>non-G-CIMP</v>
      </c>
      <c r="AB93" s="1" t="s">
        <v>2151</v>
      </c>
      <c r="AC93" s="3" t="str">
        <f t="shared" si="27"/>
        <v>WT</v>
      </c>
      <c r="AD93" s="1" t="s">
        <v>2153</v>
      </c>
      <c r="AE93" s="1"/>
      <c r="AH93" s="1"/>
      <c r="AJ93" s="1"/>
      <c r="AK93" s="1" t="s">
        <v>316</v>
      </c>
      <c r="AL93" s="1" t="s">
        <v>2013</v>
      </c>
      <c r="AM93" s="1" t="s">
        <v>224</v>
      </c>
      <c r="AN93" s="1" t="s">
        <v>225</v>
      </c>
      <c r="AO93" s="1">
        <v>58</v>
      </c>
      <c r="AP93" s="1" t="s">
        <v>2114</v>
      </c>
      <c r="AQ93" s="1" t="s">
        <v>1475</v>
      </c>
      <c r="AR93">
        <v>17.600000000000001</v>
      </c>
      <c r="AS93" t="s">
        <v>2117</v>
      </c>
      <c r="AU93">
        <v>17.600000000000001</v>
      </c>
      <c r="AV93" t="s">
        <v>2127</v>
      </c>
      <c r="AX93" t="s">
        <v>2140</v>
      </c>
      <c r="AY93" t="s">
        <v>2142</v>
      </c>
      <c r="AZ93" t="s">
        <v>2146</v>
      </c>
      <c r="BA93" t="s">
        <v>2151</v>
      </c>
      <c r="BB93" t="s">
        <v>2153</v>
      </c>
    </row>
    <row r="94" spans="1:54">
      <c r="A94" s="1" t="s">
        <v>317</v>
      </c>
      <c r="B94" s="3" t="str">
        <f t="shared" si="14"/>
        <v>TCGA-28-5208</v>
      </c>
      <c r="C94" s="3" t="s">
        <v>224</v>
      </c>
      <c r="D94" s="3" t="s">
        <v>225</v>
      </c>
      <c r="E94" s="3">
        <f t="shared" si="15"/>
        <v>482</v>
      </c>
      <c r="F94" s="1" t="s">
        <v>1576</v>
      </c>
      <c r="G94" s="3">
        <f t="shared" si="16"/>
        <v>52.2</v>
      </c>
      <c r="H94" s="1">
        <v>64</v>
      </c>
      <c r="I94" s="3" t="str">
        <f t="shared" si="17"/>
        <v>MALE</v>
      </c>
      <c r="J94" s="1" t="s">
        <v>2114</v>
      </c>
      <c r="K94" s="3" t="str">
        <f t="shared" si="18"/>
        <v>LIVING</v>
      </c>
      <c r="L94" s="1" t="s">
        <v>1476</v>
      </c>
      <c r="M94" s="3">
        <f t="shared" si="19"/>
        <v>15.6</v>
      </c>
      <c r="N94" s="1">
        <v>16.2</v>
      </c>
      <c r="O94" s="3" t="str">
        <f t="shared" si="20"/>
        <v xml:space="preserve">Recurred/Progressed </v>
      </c>
      <c r="P94" s="1" t="s">
        <v>2117</v>
      </c>
      <c r="Q94" s="3">
        <f t="shared" si="21"/>
        <v>4.8</v>
      </c>
      <c r="R94" s="1">
        <v>16.2</v>
      </c>
      <c r="S94" s="3" t="str">
        <f t="shared" si="22"/>
        <v>TMZ Chemoradiation, TMZ Chemo</v>
      </c>
      <c r="T94" s="1" t="s">
        <v>2121</v>
      </c>
      <c r="U94" s="3" t="str">
        <f t="shared" si="23"/>
        <v>Mesenchymal</v>
      </c>
      <c r="V94" s="1" t="s">
        <v>2138</v>
      </c>
      <c r="W94" s="3" t="str">
        <f t="shared" si="24"/>
        <v>METHYLATED</v>
      </c>
      <c r="X94" s="1" t="s">
        <v>2142</v>
      </c>
      <c r="Y94" s="3" t="str">
        <f t="shared" si="25"/>
        <v>CL_4</v>
      </c>
      <c r="Z94" s="1" t="s">
        <v>2146</v>
      </c>
      <c r="AA94" s="3" t="str">
        <f t="shared" si="26"/>
        <v>non-G-CIMP</v>
      </c>
      <c r="AB94" s="1" t="s">
        <v>2151</v>
      </c>
      <c r="AC94" s="3" t="str">
        <f t="shared" si="27"/>
        <v>WT</v>
      </c>
      <c r="AD94" s="1" t="s">
        <v>2153</v>
      </c>
      <c r="AE94" s="1"/>
      <c r="AH94" s="1"/>
      <c r="AJ94" s="1"/>
      <c r="AK94" s="1" t="s">
        <v>317</v>
      </c>
      <c r="AL94" s="1" t="s">
        <v>1964</v>
      </c>
      <c r="AM94" s="1" t="s">
        <v>224</v>
      </c>
      <c r="AN94" s="1" t="s">
        <v>225</v>
      </c>
      <c r="AO94" s="1">
        <v>52.2</v>
      </c>
      <c r="AP94" s="1" t="s">
        <v>2114</v>
      </c>
      <c r="AQ94" s="1" t="s">
        <v>1476</v>
      </c>
      <c r="AR94">
        <v>15.6</v>
      </c>
      <c r="AS94" t="s">
        <v>2116</v>
      </c>
      <c r="AU94">
        <v>4.8</v>
      </c>
      <c r="AV94" t="s">
        <v>2121</v>
      </c>
      <c r="AX94" t="s">
        <v>2138</v>
      </c>
      <c r="AY94" t="s">
        <v>2143</v>
      </c>
      <c r="AZ94" t="s">
        <v>2148</v>
      </c>
      <c r="BA94" t="s">
        <v>2151</v>
      </c>
      <c r="BB94" t="s">
        <v>2153</v>
      </c>
    </row>
    <row r="95" spans="1:54">
      <c r="A95" s="1" t="s">
        <v>318</v>
      </c>
      <c r="B95" s="3" t="str">
        <f t="shared" si="14"/>
        <v>TCGA-06-5412</v>
      </c>
      <c r="C95" s="3" t="s">
        <v>224</v>
      </c>
      <c r="D95" s="3" t="s">
        <v>225</v>
      </c>
      <c r="E95" s="3">
        <f t="shared" si="15"/>
        <v>211</v>
      </c>
      <c r="F95" s="1" t="s">
        <v>1577</v>
      </c>
      <c r="G95" s="3">
        <f t="shared" si="16"/>
        <v>78.8</v>
      </c>
      <c r="H95" s="1">
        <v>84.8</v>
      </c>
      <c r="I95" s="3" t="str">
        <f t="shared" si="17"/>
        <v>FEMALE</v>
      </c>
      <c r="J95" s="1" t="s">
        <v>2113</v>
      </c>
      <c r="K95" s="3" t="str">
        <f t="shared" si="18"/>
        <v>DECEASED</v>
      </c>
      <c r="L95" s="1" t="s">
        <v>1475</v>
      </c>
      <c r="M95" s="3">
        <f t="shared" si="19"/>
        <v>4.5</v>
      </c>
      <c r="N95" s="1">
        <v>6.1</v>
      </c>
      <c r="O95" s="3" t="str">
        <f t="shared" si="20"/>
        <v xml:space="preserve">Recurred/Progressed </v>
      </c>
      <c r="P95" s="1" t="s">
        <v>2117</v>
      </c>
      <c r="Q95" s="3">
        <f t="shared" si="21"/>
        <v>2.9</v>
      </c>
      <c r="R95" s="1">
        <v>6.1</v>
      </c>
      <c r="S95" s="3" t="str">
        <f t="shared" si="22"/>
        <v>Standard Radiation, TMZ Chemo</v>
      </c>
      <c r="T95" s="1" t="s">
        <v>2126</v>
      </c>
      <c r="U95" s="3" t="str">
        <f t="shared" si="23"/>
        <v>Mesenchymal</v>
      </c>
      <c r="V95" s="1" t="s">
        <v>2138</v>
      </c>
      <c r="W95" s="3" t="str">
        <f t="shared" si="24"/>
        <v>METHYLATED</v>
      </c>
      <c r="X95" s="1" t="s">
        <v>2142</v>
      </c>
      <c r="Y95" s="3" t="str">
        <f t="shared" si="25"/>
        <v>CL_1</v>
      </c>
      <c r="Z95" s="1" t="s">
        <v>2148</v>
      </c>
      <c r="AA95" s="3" t="str">
        <f t="shared" si="26"/>
        <v>non-G-CIMP</v>
      </c>
      <c r="AB95" s="1" t="s">
        <v>2151</v>
      </c>
      <c r="AC95" s="3" t="str">
        <f t="shared" si="27"/>
        <v>WT</v>
      </c>
      <c r="AD95" s="1" t="s">
        <v>2153</v>
      </c>
      <c r="AE95" s="1"/>
      <c r="AH95" s="1"/>
      <c r="AJ95" s="1"/>
      <c r="AK95" s="1" t="s">
        <v>318</v>
      </c>
      <c r="AL95" s="1" t="s">
        <v>1693</v>
      </c>
      <c r="AM95" s="1" t="s">
        <v>224</v>
      </c>
      <c r="AN95" s="1" t="s">
        <v>225</v>
      </c>
      <c r="AO95" s="1">
        <v>78.8</v>
      </c>
      <c r="AP95" s="1" t="s">
        <v>2113</v>
      </c>
      <c r="AQ95" s="1" t="s">
        <v>1475</v>
      </c>
      <c r="AR95">
        <v>4.5</v>
      </c>
      <c r="AS95" t="s">
        <v>2116</v>
      </c>
      <c r="AU95">
        <v>2.9</v>
      </c>
      <c r="AV95" t="s">
        <v>2122</v>
      </c>
      <c r="AX95" t="s">
        <v>2138</v>
      </c>
      <c r="AY95" t="s">
        <v>2143</v>
      </c>
      <c r="AZ95" t="s">
        <v>2145</v>
      </c>
      <c r="BA95" t="s">
        <v>2151</v>
      </c>
      <c r="BB95" t="s">
        <v>2153</v>
      </c>
    </row>
    <row r="96" spans="1:54">
      <c r="A96" s="1" t="s">
        <v>319</v>
      </c>
      <c r="B96" s="3" t="str">
        <f t="shared" si="14"/>
        <v>TCGA-06-5856</v>
      </c>
      <c r="C96" s="3" t="s">
        <v>224</v>
      </c>
      <c r="D96" s="3" t="s">
        <v>225</v>
      </c>
      <c r="E96" s="3">
        <f t="shared" si="15"/>
        <v>218</v>
      </c>
      <c r="F96" s="1" t="s">
        <v>1578</v>
      </c>
      <c r="G96" s="3">
        <f t="shared" si="16"/>
        <v>58.1</v>
      </c>
      <c r="H96" s="1">
        <v>67.3</v>
      </c>
      <c r="I96" s="3" t="str">
        <f t="shared" si="17"/>
        <v>MALE</v>
      </c>
      <c r="J96" s="1" t="s">
        <v>2114</v>
      </c>
      <c r="K96" s="3" t="str">
        <f t="shared" si="18"/>
        <v>DECEASED</v>
      </c>
      <c r="L96" s="1" t="s">
        <v>1475</v>
      </c>
      <c r="M96" s="3">
        <f t="shared" si="19"/>
        <v>3.7</v>
      </c>
      <c r="N96" s="1">
        <v>20.399999999999999</v>
      </c>
      <c r="O96" s="3" t="str">
        <f t="shared" si="20"/>
        <v>DiseaseFree</v>
      </c>
      <c r="P96" s="1" t="s">
        <v>2117</v>
      </c>
      <c r="Q96" s="3">
        <f t="shared" si="21"/>
        <v>3.7</v>
      </c>
      <c r="R96" s="1">
        <v>20.399999999999999</v>
      </c>
      <c r="S96" s="3" t="str">
        <f t="shared" si="22"/>
        <v>Unspecified Radiation</v>
      </c>
      <c r="T96" s="1" t="s">
        <v>2131</v>
      </c>
      <c r="U96" s="3" t="str">
        <f t="shared" si="23"/>
        <v>Classical</v>
      </c>
      <c r="V96" s="1" t="s">
        <v>2138</v>
      </c>
      <c r="W96" s="3" t="str">
        <f t="shared" si="24"/>
        <v>UNMETHYLATED</v>
      </c>
      <c r="X96" s="1" t="s">
        <v>2143</v>
      </c>
      <c r="Y96" s="3" t="str">
        <f t="shared" si="25"/>
        <v>CL_4</v>
      </c>
      <c r="Z96" s="1" t="s">
        <v>2147</v>
      </c>
      <c r="AA96" s="3" t="str">
        <f t="shared" si="26"/>
        <v>non-G-CIMP</v>
      </c>
      <c r="AB96" s="1" t="s">
        <v>2151</v>
      </c>
      <c r="AC96" s="3" t="str">
        <f t="shared" si="27"/>
        <v>WT</v>
      </c>
      <c r="AD96" s="1" t="s">
        <v>2153</v>
      </c>
      <c r="AE96" s="1"/>
      <c r="AH96" s="1"/>
      <c r="AJ96" s="1"/>
      <c r="AK96" s="1" t="s">
        <v>319</v>
      </c>
      <c r="AL96" s="1" t="s">
        <v>1700</v>
      </c>
      <c r="AM96" s="1" t="s">
        <v>224</v>
      </c>
      <c r="AN96" s="1" t="s">
        <v>225</v>
      </c>
      <c r="AO96" s="1">
        <v>58.1</v>
      </c>
      <c r="AP96" s="1" t="s">
        <v>2114</v>
      </c>
      <c r="AQ96" s="1" t="s">
        <v>1475</v>
      </c>
      <c r="AR96">
        <v>3.7</v>
      </c>
      <c r="AS96" t="s">
        <v>2117</v>
      </c>
      <c r="AU96">
        <v>3.7</v>
      </c>
      <c r="AV96" t="s">
        <v>2126</v>
      </c>
      <c r="AX96" t="s">
        <v>2136</v>
      </c>
      <c r="AY96" t="s">
        <v>2142</v>
      </c>
      <c r="AZ96" t="s">
        <v>2148</v>
      </c>
      <c r="BA96" t="s">
        <v>2151</v>
      </c>
      <c r="BB96" t="s">
        <v>2153</v>
      </c>
    </row>
    <row r="97" spans="1:54">
      <c r="A97" s="1" t="s">
        <v>320</v>
      </c>
      <c r="B97" s="3" t="str">
        <f t="shared" si="14"/>
        <v>TCGA-06-1805</v>
      </c>
      <c r="C97" s="3" t="s">
        <v>224</v>
      </c>
      <c r="D97" s="3" t="s">
        <v>225</v>
      </c>
      <c r="E97" s="3">
        <f t="shared" si="15"/>
        <v>195</v>
      </c>
      <c r="F97" s="1" t="s">
        <v>1579</v>
      </c>
      <c r="G97" s="3">
        <f t="shared" si="16"/>
        <v>28.9</v>
      </c>
      <c r="H97" s="1">
        <v>63.9</v>
      </c>
      <c r="I97" s="3" t="str">
        <f t="shared" si="17"/>
        <v>FEMALE</v>
      </c>
      <c r="J97" s="1" t="s">
        <v>2113</v>
      </c>
      <c r="K97" s="3" t="str">
        <f t="shared" si="18"/>
        <v>LIVING</v>
      </c>
      <c r="L97" s="1" t="s">
        <v>1475</v>
      </c>
      <c r="M97" s="3">
        <f t="shared" si="19"/>
        <v>4.2</v>
      </c>
      <c r="N97" s="1">
        <v>47.6</v>
      </c>
      <c r="O97" s="3" t="str">
        <f t="shared" si="20"/>
        <v>DiseaseFree</v>
      </c>
      <c r="P97" s="1" t="s">
        <v>2116</v>
      </c>
      <c r="Q97" s="3">
        <f t="shared" si="21"/>
        <v>4.2</v>
      </c>
      <c r="R97" s="1">
        <v>26.2</v>
      </c>
      <c r="S97" s="3" t="str">
        <f t="shared" si="22"/>
        <v>TMZ Chemoradiation, TMZ Chemo</v>
      </c>
      <c r="T97" s="1" t="s">
        <v>2121</v>
      </c>
      <c r="U97" s="3" t="str">
        <f t="shared" si="23"/>
        <v>G-CIMP</v>
      </c>
      <c r="V97" s="1" t="s">
        <v>2136</v>
      </c>
      <c r="W97" s="3" t="str">
        <f t="shared" si="24"/>
        <v>UNMETHYLATED</v>
      </c>
      <c r="X97" s="1" t="s">
        <v>2143</v>
      </c>
      <c r="Y97" s="3" t="str">
        <f t="shared" si="25"/>
        <v>G-CIMP</v>
      </c>
      <c r="Z97" s="1" t="s">
        <v>2148</v>
      </c>
      <c r="AA97" s="3" t="str">
        <f t="shared" si="26"/>
        <v>G-CIMP</v>
      </c>
      <c r="AB97" s="1" t="s">
        <v>2151</v>
      </c>
      <c r="AC97" s="3" t="str">
        <f t="shared" si="27"/>
        <v>R132H</v>
      </c>
      <c r="AD97" s="1" t="s">
        <v>2153</v>
      </c>
      <c r="AE97" s="1"/>
      <c r="AH97" s="1"/>
      <c r="AJ97" s="1"/>
      <c r="AK97" s="1" t="s">
        <v>320</v>
      </c>
      <c r="AL97" s="1" t="s">
        <v>1677</v>
      </c>
      <c r="AM97" s="1" t="s">
        <v>224</v>
      </c>
      <c r="AN97" s="1" t="s">
        <v>225</v>
      </c>
      <c r="AO97" s="1">
        <v>28.9</v>
      </c>
      <c r="AP97" s="1" t="s">
        <v>2113</v>
      </c>
      <c r="AQ97" s="1" t="s">
        <v>1476</v>
      </c>
      <c r="AR97">
        <v>4.2</v>
      </c>
      <c r="AS97" t="s">
        <v>2117</v>
      </c>
      <c r="AU97">
        <v>4.2</v>
      </c>
      <c r="AV97" t="s">
        <v>2121</v>
      </c>
      <c r="AX97" t="s">
        <v>2139</v>
      </c>
      <c r="AY97" t="s">
        <v>2142</v>
      </c>
      <c r="AZ97" t="s">
        <v>2139</v>
      </c>
      <c r="BA97" t="s">
        <v>2139</v>
      </c>
      <c r="BB97" t="s">
        <v>2154</v>
      </c>
    </row>
    <row r="98" spans="1:54">
      <c r="A98" s="1" t="s">
        <v>321</v>
      </c>
      <c r="B98" s="3" t="str">
        <f t="shared" si="14"/>
        <v>TCGA-32-1976</v>
      </c>
      <c r="C98" s="3" t="s">
        <v>224</v>
      </c>
      <c r="D98" s="3" t="s">
        <v>225</v>
      </c>
      <c r="E98" s="3">
        <f t="shared" si="15"/>
        <v>495</v>
      </c>
      <c r="F98" s="1" t="s">
        <v>1580</v>
      </c>
      <c r="G98" s="3">
        <f t="shared" si="16"/>
        <v>65.2</v>
      </c>
      <c r="H98" s="1">
        <v>86.6</v>
      </c>
      <c r="I98" s="3" t="str">
        <f t="shared" si="17"/>
        <v>MALE</v>
      </c>
      <c r="J98" s="1" t="s">
        <v>2114</v>
      </c>
      <c r="K98" s="3" t="str">
        <f t="shared" si="18"/>
        <v>DECEASED</v>
      </c>
      <c r="L98" s="1" t="s">
        <v>1475</v>
      </c>
      <c r="M98" s="3">
        <f t="shared" si="19"/>
        <v>0.5</v>
      </c>
      <c r="N98" s="1">
        <v>6.9</v>
      </c>
      <c r="O98" s="3" t="str">
        <f t="shared" si="20"/>
        <v>DiseaseFree</v>
      </c>
      <c r="P98" s="1" t="s">
        <v>2117</v>
      </c>
      <c r="Q98" s="3">
        <f t="shared" si="21"/>
        <v>0.5</v>
      </c>
      <c r="R98" s="1">
        <v>6.9</v>
      </c>
      <c r="S98" s="3" t="str">
        <f t="shared" si="22"/>
        <v>Unspecified Radiation</v>
      </c>
      <c r="T98" s="1" t="s">
        <v>2126</v>
      </c>
      <c r="U98" s="3" t="str">
        <f t="shared" si="23"/>
        <v>Proneural</v>
      </c>
      <c r="V98" s="1" t="s">
        <v>2136</v>
      </c>
      <c r="W98" s="3" t="str">
        <f t="shared" si="24"/>
        <v>METHYLATED</v>
      </c>
      <c r="X98" s="1" t="s">
        <v>2142</v>
      </c>
      <c r="Y98" s="3" t="str">
        <f t="shared" si="25"/>
        <v>CL_3</v>
      </c>
      <c r="Z98" s="1" t="s">
        <v>2146</v>
      </c>
      <c r="AA98" s="3" t="str">
        <f t="shared" si="26"/>
        <v>non-G-CIMP</v>
      </c>
      <c r="AB98" s="1" t="s">
        <v>2151</v>
      </c>
      <c r="AC98" s="3" t="str">
        <f t="shared" si="27"/>
        <v>WT</v>
      </c>
      <c r="AD98" s="1" t="s">
        <v>2153</v>
      </c>
      <c r="AE98" s="1"/>
      <c r="AH98" s="1"/>
      <c r="AJ98" s="1"/>
      <c r="AK98" s="1" t="s">
        <v>321</v>
      </c>
      <c r="AL98" s="1" t="s">
        <v>1977</v>
      </c>
      <c r="AM98" s="1" t="s">
        <v>224</v>
      </c>
      <c r="AN98" s="1" t="s">
        <v>225</v>
      </c>
      <c r="AO98" s="1">
        <v>65.2</v>
      </c>
      <c r="AP98" s="1" t="s">
        <v>2114</v>
      </c>
      <c r="AQ98" s="1" t="s">
        <v>1475</v>
      </c>
      <c r="AR98">
        <v>0.5</v>
      </c>
      <c r="AS98" t="s">
        <v>2117</v>
      </c>
      <c r="AU98">
        <v>0.5</v>
      </c>
      <c r="AV98" t="s">
        <v>2126</v>
      </c>
      <c r="AX98" t="s">
        <v>2137</v>
      </c>
      <c r="AY98" t="s">
        <v>2143</v>
      </c>
      <c r="AZ98" t="s">
        <v>2146</v>
      </c>
      <c r="BA98" t="s">
        <v>2151</v>
      </c>
      <c r="BB98" t="s">
        <v>2153</v>
      </c>
    </row>
    <row r="99" spans="1:54">
      <c r="A99" s="1" t="s">
        <v>322</v>
      </c>
      <c r="B99" s="3" t="str">
        <f t="shared" si="14"/>
        <v>TCGA-28-2501</v>
      </c>
      <c r="C99" s="3" t="s">
        <v>224</v>
      </c>
      <c r="D99" s="3" t="s">
        <v>225</v>
      </c>
      <c r="E99" s="3">
        <f t="shared" si="15"/>
        <v>552</v>
      </c>
      <c r="F99" s="1" t="s">
        <v>1581</v>
      </c>
      <c r="G99" s="3" t="str">
        <f t="shared" si="16"/>
        <v>NA</v>
      </c>
      <c r="H99" s="1">
        <v>67.099999999999994</v>
      </c>
      <c r="I99" s="3" t="str">
        <f t="shared" si="17"/>
        <v>NA</v>
      </c>
      <c r="J99" s="1" t="s">
        <v>2114</v>
      </c>
      <c r="K99" s="3" t="str">
        <f t="shared" si="18"/>
        <v>NA</v>
      </c>
      <c r="L99" s="1" t="s">
        <v>1475</v>
      </c>
      <c r="M99" s="3" t="str">
        <f t="shared" si="19"/>
        <v>NA</v>
      </c>
      <c r="N99" s="1">
        <v>3.9</v>
      </c>
      <c r="O99" s="3" t="str">
        <f t="shared" si="20"/>
        <v>NA</v>
      </c>
      <c r="P99" s="1" t="s">
        <v>2116</v>
      </c>
      <c r="Q99" s="3" t="str">
        <f t="shared" si="21"/>
        <v>NA</v>
      </c>
      <c r="R99" s="1">
        <v>3</v>
      </c>
      <c r="S99" s="3" t="str">
        <f t="shared" si="22"/>
        <v>NA</v>
      </c>
      <c r="T99" s="1" t="s">
        <v>2120</v>
      </c>
      <c r="U99" s="3" t="str">
        <f t="shared" si="23"/>
        <v>NA</v>
      </c>
      <c r="V99" s="1" t="s">
        <v>2136</v>
      </c>
      <c r="W99" s="3" t="str">
        <f t="shared" si="24"/>
        <v>NA</v>
      </c>
      <c r="X99" s="1" t="s">
        <v>1477</v>
      </c>
      <c r="Y99" s="3" t="str">
        <f t="shared" si="25"/>
        <v>NA</v>
      </c>
      <c r="Z99" s="1" t="s">
        <v>1477</v>
      </c>
      <c r="AA99" s="3" t="str">
        <f t="shared" si="26"/>
        <v>NA</v>
      </c>
      <c r="AB99" s="1" t="s">
        <v>2151</v>
      </c>
      <c r="AC99" s="3" t="str">
        <f t="shared" si="27"/>
        <v>NA</v>
      </c>
      <c r="AD99" s="1" t="s">
        <v>2153</v>
      </c>
      <c r="AE99" s="1"/>
      <c r="AH99" s="1"/>
      <c r="AJ99" s="1"/>
      <c r="AK99" s="1" t="s">
        <v>322</v>
      </c>
      <c r="AL99" s="1" t="s">
        <v>2034</v>
      </c>
      <c r="AM99" s="1" t="s">
        <v>224</v>
      </c>
      <c r="AN99" s="1" t="s">
        <v>225</v>
      </c>
      <c r="AO99" s="1" t="s">
        <v>1477</v>
      </c>
      <c r="AP99" s="1" t="s">
        <v>1477</v>
      </c>
      <c r="AQ99" s="1" t="s">
        <v>1477</v>
      </c>
      <c r="AR99" t="s">
        <v>1477</v>
      </c>
      <c r="AS99" t="s">
        <v>1477</v>
      </c>
      <c r="AU99" t="s">
        <v>1477</v>
      </c>
      <c r="AV99" t="s">
        <v>1477</v>
      </c>
      <c r="AX99" t="s">
        <v>1477</v>
      </c>
      <c r="AY99" t="s">
        <v>1477</v>
      </c>
      <c r="AZ99" t="s">
        <v>1477</v>
      </c>
      <c r="BA99" t="s">
        <v>1477</v>
      </c>
      <c r="BB99" t="s">
        <v>1477</v>
      </c>
    </row>
    <row r="100" spans="1:54">
      <c r="A100" s="1" t="s">
        <v>323</v>
      </c>
      <c r="B100" s="3" t="str">
        <f t="shared" si="14"/>
        <v>TCGA-06-2562</v>
      </c>
      <c r="C100" s="3" t="s">
        <v>224</v>
      </c>
      <c r="D100" s="3" t="s">
        <v>225</v>
      </c>
      <c r="E100" s="3">
        <f t="shared" si="15"/>
        <v>200</v>
      </c>
      <c r="F100" s="1" t="s">
        <v>1582</v>
      </c>
      <c r="G100" s="3">
        <f t="shared" si="16"/>
        <v>81.5</v>
      </c>
      <c r="H100" s="1">
        <v>66.3</v>
      </c>
      <c r="I100" s="3" t="str">
        <f t="shared" si="17"/>
        <v>MALE</v>
      </c>
      <c r="J100" s="1" t="s">
        <v>2114</v>
      </c>
      <c r="K100" s="3" t="str">
        <f t="shared" si="18"/>
        <v>LIVING</v>
      </c>
      <c r="L100" s="1" t="s">
        <v>1475</v>
      </c>
      <c r="M100" s="3">
        <f t="shared" si="19"/>
        <v>2.8</v>
      </c>
      <c r="N100" s="1">
        <v>22.7</v>
      </c>
      <c r="O100" s="3" t="str">
        <f t="shared" si="20"/>
        <v xml:space="preserve">Recurred/Progressed </v>
      </c>
      <c r="P100" s="1" t="s">
        <v>2116</v>
      </c>
      <c r="Q100" s="3">
        <f t="shared" si="21"/>
        <v>2.8</v>
      </c>
      <c r="R100" s="1">
        <v>6.2</v>
      </c>
      <c r="S100" s="3" t="str">
        <f t="shared" si="22"/>
        <v>Nonstandard Radiation, TMZ Chemo</v>
      </c>
      <c r="T100" s="1" t="s">
        <v>2122</v>
      </c>
      <c r="U100" s="3" t="str">
        <f t="shared" si="23"/>
        <v>Mesenchymal</v>
      </c>
      <c r="V100" s="1" t="s">
        <v>2139</v>
      </c>
      <c r="W100" s="3" t="str">
        <f t="shared" si="24"/>
        <v>UNMETHYLATED</v>
      </c>
      <c r="X100" s="1" t="s">
        <v>2143</v>
      </c>
      <c r="Y100" s="3" t="str">
        <f t="shared" si="25"/>
        <v>CL_3</v>
      </c>
      <c r="Z100" s="1" t="s">
        <v>2139</v>
      </c>
      <c r="AA100" s="3" t="str">
        <f t="shared" si="26"/>
        <v>non-G-CIMP</v>
      </c>
      <c r="AB100" s="1" t="s">
        <v>2139</v>
      </c>
      <c r="AC100" s="3" t="str">
        <f t="shared" si="27"/>
        <v>WT</v>
      </c>
      <c r="AD100" s="1" t="s">
        <v>2154</v>
      </c>
      <c r="AE100" s="1"/>
      <c r="AH100" s="1"/>
      <c r="AJ100" s="1"/>
      <c r="AK100" s="1" t="s">
        <v>323</v>
      </c>
      <c r="AL100" s="1" t="s">
        <v>1682</v>
      </c>
      <c r="AM100" s="1" t="s">
        <v>224</v>
      </c>
      <c r="AN100" s="1" t="s">
        <v>225</v>
      </c>
      <c r="AO100" s="1">
        <v>81.5</v>
      </c>
      <c r="AP100" s="1" t="s">
        <v>2114</v>
      </c>
      <c r="AQ100" s="1" t="s">
        <v>1476</v>
      </c>
      <c r="AR100">
        <v>2.8</v>
      </c>
      <c r="AS100" t="s">
        <v>2116</v>
      </c>
      <c r="AU100">
        <v>2.8</v>
      </c>
      <c r="AV100" t="s">
        <v>2132</v>
      </c>
      <c r="AX100" t="s">
        <v>2138</v>
      </c>
      <c r="AY100" t="s">
        <v>2142</v>
      </c>
      <c r="AZ100" t="s">
        <v>2146</v>
      </c>
      <c r="BA100" t="s">
        <v>2151</v>
      </c>
      <c r="BB100" t="s">
        <v>2153</v>
      </c>
    </row>
    <row r="101" spans="1:54">
      <c r="A101" s="1" t="s">
        <v>324</v>
      </c>
      <c r="B101" s="3" t="str">
        <f t="shared" si="14"/>
        <v>TCGA-41-2575</v>
      </c>
      <c r="C101" s="3" t="s">
        <v>224</v>
      </c>
      <c r="D101" s="3" t="s">
        <v>225</v>
      </c>
      <c r="E101" s="3">
        <f t="shared" si="15"/>
        <v>522</v>
      </c>
      <c r="F101" s="1" t="s">
        <v>1583</v>
      </c>
      <c r="G101" s="3">
        <f t="shared" si="16"/>
        <v>75.5</v>
      </c>
      <c r="H101" s="1">
        <v>30.9</v>
      </c>
      <c r="I101" s="3" t="str">
        <f t="shared" si="17"/>
        <v>MALE</v>
      </c>
      <c r="J101" s="1" t="s">
        <v>2114</v>
      </c>
      <c r="K101" s="3" t="str">
        <f t="shared" si="18"/>
        <v>DECEASED</v>
      </c>
      <c r="L101" s="1" t="s">
        <v>1475</v>
      </c>
      <c r="M101" s="3">
        <f t="shared" si="19"/>
        <v>9.5</v>
      </c>
      <c r="N101" s="1">
        <v>33.700000000000003</v>
      </c>
      <c r="O101" s="3" t="str">
        <f t="shared" si="20"/>
        <v xml:space="preserve">Recurred/Progressed </v>
      </c>
      <c r="P101" s="1" t="s">
        <v>2116</v>
      </c>
      <c r="Q101" s="3">
        <f t="shared" si="21"/>
        <v>4.3</v>
      </c>
      <c r="R101" s="1">
        <v>4.8</v>
      </c>
      <c r="S101" s="3" t="str">
        <f t="shared" si="22"/>
        <v>TMZ Chemoradiation, TMZ Chemo</v>
      </c>
      <c r="T101" s="1" t="s">
        <v>2121</v>
      </c>
      <c r="U101" s="3" t="str">
        <f t="shared" si="23"/>
        <v>Proneural</v>
      </c>
      <c r="V101" s="1" t="s">
        <v>2139</v>
      </c>
      <c r="W101" s="3" t="str">
        <f t="shared" si="24"/>
        <v>UNMETHYLATED</v>
      </c>
      <c r="X101" s="1" t="s">
        <v>2143</v>
      </c>
      <c r="Y101" s="3" t="str">
        <f t="shared" si="25"/>
        <v>CL_3</v>
      </c>
      <c r="Z101" s="1" t="s">
        <v>2139</v>
      </c>
      <c r="AA101" s="3" t="str">
        <f t="shared" si="26"/>
        <v>non-G-CIMP</v>
      </c>
      <c r="AB101" s="1" t="s">
        <v>2139</v>
      </c>
      <c r="AC101" s="3" t="str">
        <f t="shared" si="27"/>
        <v>WT</v>
      </c>
      <c r="AD101" s="1" t="s">
        <v>2154</v>
      </c>
      <c r="AE101" s="1"/>
      <c r="AH101" s="1"/>
      <c r="AJ101" s="1"/>
      <c r="AK101" s="1" t="s">
        <v>324</v>
      </c>
      <c r="AL101" s="1" t="s">
        <v>2004</v>
      </c>
      <c r="AM101" s="1" t="s">
        <v>224</v>
      </c>
      <c r="AN101" s="1" t="s">
        <v>225</v>
      </c>
      <c r="AO101" s="1">
        <v>75.5</v>
      </c>
      <c r="AP101" s="1" t="s">
        <v>2114</v>
      </c>
      <c r="AQ101" s="1" t="s">
        <v>1475</v>
      </c>
      <c r="AR101">
        <v>9.5</v>
      </c>
      <c r="AS101" t="s">
        <v>2116</v>
      </c>
      <c r="AU101">
        <v>4.3</v>
      </c>
      <c r="AV101" t="s">
        <v>2121</v>
      </c>
      <c r="AX101" t="s">
        <v>2137</v>
      </c>
      <c r="AY101" t="s">
        <v>2142</v>
      </c>
      <c r="AZ101" t="s">
        <v>2146</v>
      </c>
      <c r="BA101" t="s">
        <v>2151</v>
      </c>
      <c r="BB101" t="s">
        <v>2153</v>
      </c>
    </row>
    <row r="102" spans="1:54">
      <c r="A102" s="1" t="s">
        <v>325</v>
      </c>
      <c r="B102" s="3" t="str">
        <f t="shared" si="14"/>
        <v>TCGA-12-3653</v>
      </c>
      <c r="C102" s="3" t="s">
        <v>224</v>
      </c>
      <c r="D102" s="3" t="s">
        <v>225</v>
      </c>
      <c r="E102" s="3">
        <f t="shared" si="15"/>
        <v>327</v>
      </c>
      <c r="F102" s="1" t="s">
        <v>1584</v>
      </c>
      <c r="G102" s="3">
        <f t="shared" si="16"/>
        <v>34.299999999999997</v>
      </c>
      <c r="H102" s="1">
        <v>54.2</v>
      </c>
      <c r="I102" s="3" t="str">
        <f t="shared" si="17"/>
        <v>FEMALE</v>
      </c>
      <c r="J102" s="1" t="s">
        <v>2114</v>
      </c>
      <c r="K102" s="3" t="str">
        <f t="shared" si="18"/>
        <v>DECEASED</v>
      </c>
      <c r="L102" s="1" t="s">
        <v>1475</v>
      </c>
      <c r="M102" s="3">
        <f t="shared" si="19"/>
        <v>14.5</v>
      </c>
      <c r="N102" s="1">
        <v>13</v>
      </c>
      <c r="O102" s="3" t="str">
        <f t="shared" si="20"/>
        <v xml:space="preserve">Recurred/Progressed </v>
      </c>
      <c r="P102" s="1" t="s">
        <v>2116</v>
      </c>
      <c r="Q102" s="3">
        <f t="shared" si="21"/>
        <v>7.3</v>
      </c>
      <c r="R102" s="1">
        <v>8</v>
      </c>
      <c r="S102" s="3" t="str">
        <f t="shared" si="22"/>
        <v>TMZ Chemoradiation, TMZ Chemo</v>
      </c>
      <c r="T102" s="1" t="s">
        <v>2121</v>
      </c>
      <c r="U102" s="3" t="str">
        <f t="shared" si="23"/>
        <v>Classical</v>
      </c>
      <c r="V102" s="1" t="s">
        <v>2138</v>
      </c>
      <c r="W102" s="3" t="str">
        <f t="shared" si="24"/>
        <v>UNMETHYLATED</v>
      </c>
      <c r="X102" s="1" t="s">
        <v>2142</v>
      </c>
      <c r="Y102" s="3" t="str">
        <f t="shared" si="25"/>
        <v>CL_3</v>
      </c>
      <c r="Z102" s="1" t="s">
        <v>2145</v>
      </c>
      <c r="AA102" s="3" t="str">
        <f t="shared" si="26"/>
        <v>non-G-CIMP</v>
      </c>
      <c r="AB102" s="1" t="s">
        <v>2151</v>
      </c>
      <c r="AC102" s="3" t="str">
        <f t="shared" si="27"/>
        <v>WT</v>
      </c>
      <c r="AD102" s="1" t="s">
        <v>2153</v>
      </c>
      <c r="AE102" s="1"/>
      <c r="AH102" s="1"/>
      <c r="AJ102" s="1"/>
      <c r="AK102" s="1" t="s">
        <v>325</v>
      </c>
      <c r="AL102" s="1" t="s">
        <v>1809</v>
      </c>
      <c r="AM102" s="1" t="s">
        <v>224</v>
      </c>
      <c r="AN102" s="1" t="s">
        <v>225</v>
      </c>
      <c r="AO102" s="1">
        <v>34.299999999999997</v>
      </c>
      <c r="AP102" s="1" t="s">
        <v>2113</v>
      </c>
      <c r="AQ102" s="1" t="s">
        <v>1475</v>
      </c>
      <c r="AR102">
        <v>14.5</v>
      </c>
      <c r="AS102" t="s">
        <v>2116</v>
      </c>
      <c r="AU102">
        <v>7.3</v>
      </c>
      <c r="AV102" t="s">
        <v>2121</v>
      </c>
      <c r="AX102" t="s">
        <v>2136</v>
      </c>
      <c r="AY102" t="s">
        <v>2142</v>
      </c>
      <c r="AZ102" t="s">
        <v>2146</v>
      </c>
      <c r="BA102" t="s">
        <v>2151</v>
      </c>
      <c r="BB102" t="s">
        <v>2153</v>
      </c>
    </row>
    <row r="103" spans="1:54">
      <c r="A103" s="1" t="s">
        <v>326</v>
      </c>
      <c r="B103" s="3" t="str">
        <f t="shared" si="14"/>
        <v>TCGA-76-4928</v>
      </c>
      <c r="C103" s="3" t="s">
        <v>224</v>
      </c>
      <c r="D103" s="3" t="s">
        <v>225</v>
      </c>
      <c r="E103" s="3">
        <f t="shared" si="15"/>
        <v>532</v>
      </c>
      <c r="F103" s="1" t="s">
        <v>1585</v>
      </c>
      <c r="G103" s="3">
        <f t="shared" si="16"/>
        <v>85.6</v>
      </c>
      <c r="H103" s="1">
        <v>49.6</v>
      </c>
      <c r="I103" s="3" t="str">
        <f t="shared" si="17"/>
        <v>FEMALE</v>
      </c>
      <c r="J103" s="1" t="s">
        <v>2114</v>
      </c>
      <c r="K103" s="3" t="str">
        <f t="shared" si="18"/>
        <v>DECEASED</v>
      </c>
      <c r="L103" s="1" t="s">
        <v>1475</v>
      </c>
      <c r="M103" s="3">
        <f t="shared" si="19"/>
        <v>3.1</v>
      </c>
      <c r="N103" s="1">
        <v>25.4</v>
      </c>
      <c r="O103" s="3" t="str">
        <f t="shared" si="20"/>
        <v>DiseaseFree</v>
      </c>
      <c r="P103" s="1" t="s">
        <v>2116</v>
      </c>
      <c r="Q103" s="3">
        <f t="shared" si="21"/>
        <v>3.1</v>
      </c>
      <c r="R103" s="1">
        <v>15.9</v>
      </c>
      <c r="S103" s="3" t="str">
        <f t="shared" si="22"/>
        <v>Nonstandard Radiation, TMZ Chemo</v>
      </c>
      <c r="T103" s="1" t="s">
        <v>2122</v>
      </c>
      <c r="U103" s="3" t="str">
        <f t="shared" si="23"/>
        <v>Classical</v>
      </c>
      <c r="V103" s="1" t="s">
        <v>2140</v>
      </c>
      <c r="W103" s="3" t="str">
        <f t="shared" si="24"/>
        <v>METHYLATED</v>
      </c>
      <c r="X103" s="1" t="s">
        <v>1477</v>
      </c>
      <c r="Y103" s="3" t="str">
        <f t="shared" si="25"/>
        <v>CL_2</v>
      </c>
      <c r="Z103" s="1" t="s">
        <v>1477</v>
      </c>
      <c r="AA103" s="3" t="str">
        <f t="shared" si="26"/>
        <v>non-G-CIMP</v>
      </c>
      <c r="AB103" s="1" t="s">
        <v>2151</v>
      </c>
      <c r="AC103" s="3" t="str">
        <f t="shared" si="27"/>
        <v>WT</v>
      </c>
      <c r="AD103" s="1" t="s">
        <v>2153</v>
      </c>
      <c r="AE103" s="1"/>
      <c r="AH103" s="1"/>
      <c r="AJ103" s="1"/>
      <c r="AK103" s="1" t="s">
        <v>326</v>
      </c>
      <c r="AL103" s="1" t="s">
        <v>2014</v>
      </c>
      <c r="AM103" s="1" t="s">
        <v>224</v>
      </c>
      <c r="AN103" s="1" t="s">
        <v>225</v>
      </c>
      <c r="AO103" s="1">
        <v>85.6</v>
      </c>
      <c r="AP103" s="1" t="s">
        <v>2113</v>
      </c>
      <c r="AQ103" s="1" t="s">
        <v>1475</v>
      </c>
      <c r="AR103">
        <v>3.1</v>
      </c>
      <c r="AS103" t="s">
        <v>2117</v>
      </c>
      <c r="AU103">
        <v>3.1</v>
      </c>
      <c r="AV103" t="s">
        <v>2132</v>
      </c>
      <c r="AX103" t="s">
        <v>2136</v>
      </c>
      <c r="AY103" t="s">
        <v>2143</v>
      </c>
      <c r="AZ103" t="s">
        <v>2147</v>
      </c>
      <c r="BA103" t="s">
        <v>2151</v>
      </c>
      <c r="BB103" t="s">
        <v>2153</v>
      </c>
    </row>
    <row r="104" spans="1:54">
      <c r="A104" s="1" t="s">
        <v>327</v>
      </c>
      <c r="B104" s="3" t="str">
        <f t="shared" si="14"/>
        <v>TCGA-28-5214</v>
      </c>
      <c r="C104" s="3" t="s">
        <v>224</v>
      </c>
      <c r="D104" s="3" t="s">
        <v>225</v>
      </c>
      <c r="E104" s="3">
        <f t="shared" si="15"/>
        <v>486</v>
      </c>
      <c r="F104" s="1" t="s">
        <v>1586</v>
      </c>
      <c r="G104" s="3">
        <f t="shared" si="16"/>
        <v>53.4</v>
      </c>
      <c r="H104" s="1">
        <v>64.099999999999994</v>
      </c>
      <c r="I104" s="3" t="str">
        <f t="shared" si="17"/>
        <v>MALE</v>
      </c>
      <c r="J104" s="1" t="s">
        <v>2114</v>
      </c>
      <c r="K104" s="3" t="str">
        <f t="shared" si="18"/>
        <v>LIVING</v>
      </c>
      <c r="L104" s="1" t="s">
        <v>1475</v>
      </c>
      <c r="M104" s="3">
        <f t="shared" si="19"/>
        <v>14.2</v>
      </c>
      <c r="N104" s="1">
        <v>14.3</v>
      </c>
      <c r="O104" s="3" t="str">
        <f t="shared" si="20"/>
        <v xml:space="preserve">Recurred/Progressed </v>
      </c>
      <c r="P104" s="1" t="s">
        <v>2116</v>
      </c>
      <c r="Q104" s="3">
        <f t="shared" si="21"/>
        <v>8.1</v>
      </c>
      <c r="R104" s="1">
        <v>2.6</v>
      </c>
      <c r="S104" s="3" t="str">
        <f t="shared" si="22"/>
        <v>Nonstandard Radiation, TMZ Chemo</v>
      </c>
      <c r="T104" s="1" t="s">
        <v>2121</v>
      </c>
      <c r="U104" s="3" t="str">
        <f t="shared" si="23"/>
        <v>Mesenchymal</v>
      </c>
      <c r="V104" s="1" t="s">
        <v>2140</v>
      </c>
      <c r="W104" s="3" t="str">
        <f t="shared" si="24"/>
        <v>UNMETHYLATED</v>
      </c>
      <c r="X104" s="1" t="s">
        <v>2142</v>
      </c>
      <c r="Y104" s="3" t="str">
        <f t="shared" si="25"/>
        <v>CL_3</v>
      </c>
      <c r="Z104" s="1" t="s">
        <v>2147</v>
      </c>
      <c r="AA104" s="3" t="str">
        <f t="shared" si="26"/>
        <v>non-G-CIMP</v>
      </c>
      <c r="AB104" s="1" t="s">
        <v>2151</v>
      </c>
      <c r="AC104" s="3" t="str">
        <f t="shared" si="27"/>
        <v>WT</v>
      </c>
      <c r="AD104" s="1" t="s">
        <v>2153</v>
      </c>
      <c r="AE104" s="1"/>
      <c r="AH104" s="1"/>
      <c r="AJ104" s="1"/>
      <c r="AK104" s="1" t="s">
        <v>327</v>
      </c>
      <c r="AL104" s="1" t="s">
        <v>1968</v>
      </c>
      <c r="AM104" s="1" t="s">
        <v>224</v>
      </c>
      <c r="AN104" s="1" t="s">
        <v>225</v>
      </c>
      <c r="AO104" s="1">
        <v>53.4</v>
      </c>
      <c r="AP104" s="1" t="s">
        <v>2114</v>
      </c>
      <c r="AQ104" s="1" t="s">
        <v>1476</v>
      </c>
      <c r="AR104">
        <v>14.2</v>
      </c>
      <c r="AS104" t="s">
        <v>2116</v>
      </c>
      <c r="AU104">
        <v>8.1</v>
      </c>
      <c r="AV104" t="s">
        <v>2132</v>
      </c>
      <c r="AX104" t="s">
        <v>2138</v>
      </c>
      <c r="AY104" t="s">
        <v>2142</v>
      </c>
      <c r="AZ104" t="s">
        <v>2146</v>
      </c>
      <c r="BA104" t="s">
        <v>2151</v>
      </c>
      <c r="BB104" t="s">
        <v>2153</v>
      </c>
    </row>
    <row r="105" spans="1:54">
      <c r="A105" s="1" t="s">
        <v>328</v>
      </c>
      <c r="B105" s="3" t="str">
        <f t="shared" si="14"/>
        <v>TCGA-06-5413</v>
      </c>
      <c r="C105" s="3" t="s">
        <v>224</v>
      </c>
      <c r="D105" s="3" t="s">
        <v>225</v>
      </c>
      <c r="E105" s="3">
        <f t="shared" si="15"/>
        <v>212</v>
      </c>
      <c r="F105" s="1" t="s">
        <v>1587</v>
      </c>
      <c r="G105" s="3">
        <f t="shared" si="16"/>
        <v>67</v>
      </c>
      <c r="H105" s="1">
        <v>63.7</v>
      </c>
      <c r="I105" s="3" t="str">
        <f t="shared" si="17"/>
        <v>MALE</v>
      </c>
      <c r="J105" s="1" t="s">
        <v>2113</v>
      </c>
      <c r="K105" s="3" t="str">
        <f t="shared" si="18"/>
        <v>LIVING</v>
      </c>
      <c r="L105" s="1" t="s">
        <v>1475</v>
      </c>
      <c r="M105" s="3">
        <f t="shared" si="19"/>
        <v>8.8000000000000007</v>
      </c>
      <c r="N105" s="1">
        <v>26.7</v>
      </c>
      <c r="O105" s="3" t="str">
        <f t="shared" si="20"/>
        <v xml:space="preserve">Recurred/Progressed </v>
      </c>
      <c r="P105" s="1" t="s">
        <v>2116</v>
      </c>
      <c r="Q105" s="3">
        <f t="shared" si="21"/>
        <v>6.4</v>
      </c>
      <c r="R105" s="1">
        <v>16</v>
      </c>
      <c r="S105" s="3" t="str">
        <f t="shared" si="22"/>
        <v>Standard Radiation, TMZ Chemo</v>
      </c>
      <c r="T105" s="1" t="s">
        <v>2125</v>
      </c>
      <c r="U105" s="3" t="str">
        <f t="shared" si="23"/>
        <v>Neural</v>
      </c>
      <c r="V105" s="1" t="s">
        <v>2136</v>
      </c>
      <c r="W105" s="3" t="str">
        <f t="shared" si="24"/>
        <v>UNMETHYLATED</v>
      </c>
      <c r="X105" s="1" t="s">
        <v>2142</v>
      </c>
      <c r="Y105" s="3" t="str">
        <f t="shared" si="25"/>
        <v>CL_2</v>
      </c>
      <c r="Z105" s="1" t="s">
        <v>2146</v>
      </c>
      <c r="AA105" s="3" t="str">
        <f t="shared" si="26"/>
        <v>non-G-CIMP</v>
      </c>
      <c r="AB105" s="1" t="s">
        <v>2151</v>
      </c>
      <c r="AC105" s="3" t="str">
        <f t="shared" si="27"/>
        <v>WT</v>
      </c>
      <c r="AD105" s="1" t="s">
        <v>2153</v>
      </c>
      <c r="AE105" s="1"/>
      <c r="AH105" s="1"/>
      <c r="AJ105" s="1"/>
      <c r="AK105" s="1" t="s">
        <v>328</v>
      </c>
      <c r="AL105" s="1" t="s">
        <v>1694</v>
      </c>
      <c r="AM105" s="1" t="s">
        <v>224</v>
      </c>
      <c r="AN105" s="1" t="s">
        <v>225</v>
      </c>
      <c r="AO105" s="1">
        <v>67</v>
      </c>
      <c r="AP105" s="1" t="s">
        <v>2114</v>
      </c>
      <c r="AQ105" s="1" t="s">
        <v>1476</v>
      </c>
      <c r="AR105">
        <v>8.8000000000000007</v>
      </c>
      <c r="AS105" t="s">
        <v>2116</v>
      </c>
      <c r="AU105">
        <v>6.4</v>
      </c>
      <c r="AV105" t="s">
        <v>2122</v>
      </c>
      <c r="AX105" t="s">
        <v>2140</v>
      </c>
      <c r="AY105" t="s">
        <v>2142</v>
      </c>
      <c r="AZ105" t="s">
        <v>2147</v>
      </c>
      <c r="BA105" t="s">
        <v>2151</v>
      </c>
      <c r="BB105" t="s">
        <v>2153</v>
      </c>
    </row>
    <row r="106" spans="1:54">
      <c r="A106" s="1" t="s">
        <v>329</v>
      </c>
      <c r="B106" s="3" t="str">
        <f t="shared" si="14"/>
        <v>TCGA-06-5858</v>
      </c>
      <c r="C106" s="3" t="s">
        <v>224</v>
      </c>
      <c r="D106" s="3" t="s">
        <v>225</v>
      </c>
      <c r="E106" s="3">
        <f t="shared" si="15"/>
        <v>219</v>
      </c>
      <c r="F106" s="1" t="s">
        <v>1588</v>
      </c>
      <c r="G106" s="3">
        <f t="shared" si="16"/>
        <v>45.6</v>
      </c>
      <c r="H106" s="1">
        <v>43.1</v>
      </c>
      <c r="I106" s="3" t="str">
        <f t="shared" si="17"/>
        <v>FEMALE</v>
      </c>
      <c r="J106" s="1" t="s">
        <v>2114</v>
      </c>
      <c r="K106" s="3" t="str">
        <f t="shared" si="18"/>
        <v>LIVING</v>
      </c>
      <c r="L106" s="1" t="s">
        <v>1475</v>
      </c>
      <c r="M106" s="3">
        <f t="shared" si="19"/>
        <v>6.1</v>
      </c>
      <c r="N106" s="1">
        <v>24.2</v>
      </c>
      <c r="O106" s="3" t="str">
        <f t="shared" si="20"/>
        <v xml:space="preserve">Recurred/Progressed </v>
      </c>
      <c r="P106" s="1" t="s">
        <v>2116</v>
      </c>
      <c r="Q106" s="3">
        <f t="shared" si="21"/>
        <v>3.2</v>
      </c>
      <c r="R106" s="1">
        <v>13</v>
      </c>
      <c r="S106" s="3" t="str">
        <f t="shared" si="22"/>
        <v>TMZ Chemoradiation, TMZ Chemo</v>
      </c>
      <c r="T106" s="1" t="s">
        <v>2122</v>
      </c>
      <c r="U106" s="3" t="str">
        <f t="shared" si="23"/>
        <v>Mesenchymal</v>
      </c>
      <c r="V106" s="1" t="s">
        <v>2140</v>
      </c>
      <c r="W106" s="3" t="str">
        <f t="shared" si="24"/>
        <v>METHYLATED</v>
      </c>
      <c r="X106" s="1" t="s">
        <v>1477</v>
      </c>
      <c r="Y106" s="3" t="str">
        <f t="shared" si="25"/>
        <v>CL_6</v>
      </c>
      <c r="Z106" s="1" t="s">
        <v>1477</v>
      </c>
      <c r="AA106" s="3" t="str">
        <f t="shared" si="26"/>
        <v>non-G-CIMP</v>
      </c>
      <c r="AB106" s="1" t="s">
        <v>2151</v>
      </c>
      <c r="AC106" s="3" t="str">
        <f t="shared" si="27"/>
        <v>WT</v>
      </c>
      <c r="AD106" s="1" t="s">
        <v>2153</v>
      </c>
      <c r="AE106" s="1"/>
      <c r="AH106" s="1"/>
      <c r="AJ106" s="1"/>
      <c r="AK106" s="1" t="s">
        <v>329</v>
      </c>
      <c r="AL106" s="1" t="s">
        <v>1701</v>
      </c>
      <c r="AM106" s="1" t="s">
        <v>224</v>
      </c>
      <c r="AN106" s="1" t="s">
        <v>225</v>
      </c>
      <c r="AO106" s="1">
        <v>45.6</v>
      </c>
      <c r="AP106" s="1" t="s">
        <v>2113</v>
      </c>
      <c r="AQ106" s="1" t="s">
        <v>1476</v>
      </c>
      <c r="AR106">
        <v>6.1</v>
      </c>
      <c r="AS106" t="s">
        <v>2116</v>
      </c>
      <c r="AU106">
        <v>3.2</v>
      </c>
      <c r="AV106" t="s">
        <v>2121</v>
      </c>
      <c r="AX106" t="s">
        <v>2138</v>
      </c>
      <c r="AY106" t="s">
        <v>2143</v>
      </c>
      <c r="AZ106" t="s">
        <v>2149</v>
      </c>
      <c r="BA106" t="s">
        <v>2151</v>
      </c>
      <c r="BB106" t="s">
        <v>2153</v>
      </c>
    </row>
    <row r="107" spans="1:54">
      <c r="A107" s="1" t="s">
        <v>330</v>
      </c>
      <c r="B107" s="3" t="str">
        <f t="shared" si="14"/>
        <v>TCGA-06-1806</v>
      </c>
      <c r="C107" s="3" t="s">
        <v>224</v>
      </c>
      <c r="D107" s="3" t="s">
        <v>225</v>
      </c>
      <c r="E107" s="3">
        <f t="shared" si="15"/>
        <v>545</v>
      </c>
      <c r="F107" s="1" t="s">
        <v>1589</v>
      </c>
      <c r="G107" s="3" t="str">
        <f t="shared" si="16"/>
        <v>NA</v>
      </c>
      <c r="H107" s="1">
        <v>40.299999999999997</v>
      </c>
      <c r="I107" s="3" t="str">
        <f t="shared" si="17"/>
        <v>NA</v>
      </c>
      <c r="J107" s="1" t="s">
        <v>2114</v>
      </c>
      <c r="K107" s="3" t="str">
        <f t="shared" si="18"/>
        <v>NA</v>
      </c>
      <c r="L107" s="1" t="s">
        <v>1475</v>
      </c>
      <c r="M107" s="3" t="str">
        <f t="shared" si="19"/>
        <v>NA</v>
      </c>
      <c r="N107" s="1">
        <v>11.9</v>
      </c>
      <c r="O107" s="3" t="str">
        <f t="shared" si="20"/>
        <v>NA</v>
      </c>
      <c r="P107" s="1" t="s">
        <v>2116</v>
      </c>
      <c r="Q107" s="3" t="str">
        <f t="shared" si="21"/>
        <v>NA</v>
      </c>
      <c r="R107" s="1">
        <v>5</v>
      </c>
      <c r="S107" s="3" t="str">
        <f t="shared" si="22"/>
        <v>NA</v>
      </c>
      <c r="T107" s="1" t="s">
        <v>2122</v>
      </c>
      <c r="U107" s="3" t="str">
        <f t="shared" si="23"/>
        <v>NA</v>
      </c>
      <c r="V107" s="1" t="s">
        <v>2138</v>
      </c>
      <c r="W107" s="3" t="str">
        <f t="shared" si="24"/>
        <v>NA</v>
      </c>
      <c r="X107" s="1" t="s">
        <v>2142</v>
      </c>
      <c r="Y107" s="3" t="str">
        <f t="shared" si="25"/>
        <v>NA</v>
      </c>
      <c r="Z107" s="1" t="s">
        <v>2145</v>
      </c>
      <c r="AA107" s="3" t="str">
        <f t="shared" si="26"/>
        <v>NA</v>
      </c>
      <c r="AB107" s="1" t="s">
        <v>2151</v>
      </c>
      <c r="AC107" s="3" t="str">
        <f t="shared" si="27"/>
        <v>NA</v>
      </c>
      <c r="AD107" s="1" t="s">
        <v>2153</v>
      </c>
      <c r="AE107" s="1"/>
      <c r="AH107" s="1"/>
      <c r="AJ107" s="1"/>
      <c r="AK107" s="1" t="s">
        <v>330</v>
      </c>
      <c r="AL107" s="1" t="s">
        <v>2027</v>
      </c>
      <c r="AM107" s="1" t="s">
        <v>224</v>
      </c>
      <c r="AN107" s="1" t="s">
        <v>225</v>
      </c>
      <c r="AO107" s="1" t="s">
        <v>1477</v>
      </c>
      <c r="AP107" s="1" t="s">
        <v>1477</v>
      </c>
      <c r="AQ107" s="1" t="s">
        <v>1477</v>
      </c>
      <c r="AR107" t="s">
        <v>1477</v>
      </c>
      <c r="AS107" t="s">
        <v>1477</v>
      </c>
      <c r="AU107" t="s">
        <v>1477</v>
      </c>
      <c r="AV107" t="s">
        <v>1477</v>
      </c>
      <c r="AX107" t="s">
        <v>1477</v>
      </c>
      <c r="AY107" t="s">
        <v>1477</v>
      </c>
      <c r="AZ107" t="s">
        <v>1477</v>
      </c>
      <c r="BA107" t="s">
        <v>1477</v>
      </c>
      <c r="BB107" t="s">
        <v>1477</v>
      </c>
    </row>
    <row r="108" spans="1:54">
      <c r="A108" s="1" t="s">
        <v>331</v>
      </c>
      <c r="B108" s="3" t="str">
        <f t="shared" si="14"/>
        <v>TCGA-32-1978</v>
      </c>
      <c r="C108" s="3" t="s">
        <v>224</v>
      </c>
      <c r="D108" s="3" t="s">
        <v>225</v>
      </c>
      <c r="E108" s="3">
        <f t="shared" si="15"/>
        <v>497</v>
      </c>
      <c r="F108" s="1" t="s">
        <v>1590</v>
      </c>
      <c r="G108" s="3">
        <f t="shared" si="16"/>
        <v>57.6</v>
      </c>
      <c r="H108" s="1">
        <v>62.8</v>
      </c>
      <c r="I108" s="3" t="str">
        <f t="shared" si="17"/>
        <v>MALE</v>
      </c>
      <c r="J108" s="1" t="s">
        <v>2114</v>
      </c>
      <c r="K108" s="3" t="str">
        <f t="shared" si="18"/>
        <v>DECEASED</v>
      </c>
      <c r="L108" s="1" t="s">
        <v>1475</v>
      </c>
      <c r="M108" s="3">
        <f t="shared" si="19"/>
        <v>15.9</v>
      </c>
      <c r="N108" s="1">
        <v>10.3</v>
      </c>
      <c r="O108" s="3" t="str">
        <f t="shared" si="20"/>
        <v>DiseaseFree</v>
      </c>
      <c r="P108" s="1" t="s">
        <v>2116</v>
      </c>
      <c r="Q108" s="3">
        <f t="shared" si="21"/>
        <v>15.9</v>
      </c>
      <c r="R108" s="1">
        <v>4.8</v>
      </c>
      <c r="S108" s="3" t="str">
        <f t="shared" si="22"/>
        <v>Unspecified Therapy</v>
      </c>
      <c r="T108" s="1" t="s">
        <v>2121</v>
      </c>
      <c r="U108" s="3" t="str">
        <f t="shared" si="23"/>
        <v>Classical</v>
      </c>
      <c r="V108" s="1" t="s">
        <v>2138</v>
      </c>
      <c r="W108" s="3" t="str">
        <f t="shared" si="24"/>
        <v>UNMETHYLATED</v>
      </c>
      <c r="X108" s="1" t="s">
        <v>2142</v>
      </c>
      <c r="Y108" s="3" t="str">
        <f t="shared" si="25"/>
        <v>CL_4</v>
      </c>
      <c r="Z108" s="1" t="s">
        <v>2145</v>
      </c>
      <c r="AA108" s="3" t="str">
        <f t="shared" si="26"/>
        <v>non-G-CIMP</v>
      </c>
      <c r="AB108" s="1" t="s">
        <v>2151</v>
      </c>
      <c r="AC108" s="3" t="str">
        <f t="shared" si="27"/>
        <v>NA</v>
      </c>
      <c r="AD108" s="1" t="s">
        <v>2153</v>
      </c>
      <c r="AE108" s="1"/>
      <c r="AH108" s="1"/>
      <c r="AJ108" s="1"/>
      <c r="AK108" s="1" t="s">
        <v>331</v>
      </c>
      <c r="AL108" s="1" t="s">
        <v>1979</v>
      </c>
      <c r="AM108" s="1" t="s">
        <v>224</v>
      </c>
      <c r="AN108" s="1" t="s">
        <v>225</v>
      </c>
      <c r="AO108" s="1">
        <v>57.6</v>
      </c>
      <c r="AP108" s="1" t="s">
        <v>2114</v>
      </c>
      <c r="AQ108" s="1" t="s">
        <v>1475</v>
      </c>
      <c r="AR108">
        <v>15.9</v>
      </c>
      <c r="AS108" t="s">
        <v>2117</v>
      </c>
      <c r="AU108">
        <v>15.9</v>
      </c>
      <c r="AV108" t="s">
        <v>2127</v>
      </c>
      <c r="AX108" t="s">
        <v>2136</v>
      </c>
      <c r="AY108" t="s">
        <v>2142</v>
      </c>
      <c r="AZ108" t="s">
        <v>2148</v>
      </c>
      <c r="BA108" t="s">
        <v>2151</v>
      </c>
      <c r="BB108" t="s">
        <v>1477</v>
      </c>
    </row>
    <row r="109" spans="1:54">
      <c r="A109" s="1" t="s">
        <v>332</v>
      </c>
      <c r="B109" s="3" t="str">
        <f t="shared" si="14"/>
        <v>TCGA-28-1747</v>
      </c>
      <c r="C109" s="3" t="s">
        <v>224</v>
      </c>
      <c r="D109" s="3" t="s">
        <v>225</v>
      </c>
      <c r="E109" s="3">
        <f t="shared" si="15"/>
        <v>464</v>
      </c>
      <c r="F109" s="1" t="s">
        <v>1591</v>
      </c>
      <c r="G109" s="3">
        <f t="shared" si="16"/>
        <v>44.6</v>
      </c>
      <c r="H109" s="1">
        <v>58.5</v>
      </c>
      <c r="I109" s="3" t="str">
        <f t="shared" si="17"/>
        <v>MALE</v>
      </c>
      <c r="J109" s="1" t="s">
        <v>2114</v>
      </c>
      <c r="K109" s="3" t="str">
        <f t="shared" si="18"/>
        <v>DECEASED</v>
      </c>
      <c r="L109" s="1" t="s">
        <v>1475</v>
      </c>
      <c r="M109" s="3">
        <f t="shared" si="19"/>
        <v>2.5</v>
      </c>
      <c r="N109" s="1">
        <v>11.7</v>
      </c>
      <c r="O109" s="3" t="str">
        <f t="shared" si="20"/>
        <v>DiseaseFree</v>
      </c>
      <c r="P109" s="1" t="s">
        <v>2116</v>
      </c>
      <c r="Q109" s="3">
        <f t="shared" si="21"/>
        <v>2.5</v>
      </c>
      <c r="R109" s="1">
        <v>8.6999999999999993</v>
      </c>
      <c r="S109" s="3" t="str">
        <f t="shared" si="22"/>
        <v>Nonstandard Radiation, TMZ Chemo</v>
      </c>
      <c r="T109" s="1" t="s">
        <v>2122</v>
      </c>
      <c r="U109" s="3" t="str">
        <f t="shared" si="23"/>
        <v>Classical</v>
      </c>
      <c r="V109" s="1" t="s">
        <v>2138</v>
      </c>
      <c r="W109" s="3" t="str">
        <f t="shared" si="24"/>
        <v>METHYLATED</v>
      </c>
      <c r="X109" s="1" t="s">
        <v>2142</v>
      </c>
      <c r="Y109" s="3" t="str">
        <f t="shared" si="25"/>
        <v>CL_2</v>
      </c>
      <c r="Z109" s="1" t="s">
        <v>2145</v>
      </c>
      <c r="AA109" s="3" t="str">
        <f t="shared" si="26"/>
        <v>non-G-CIMP</v>
      </c>
      <c r="AB109" s="1" t="s">
        <v>2151</v>
      </c>
      <c r="AC109" s="3" t="str">
        <f t="shared" si="27"/>
        <v>WT</v>
      </c>
      <c r="AD109" s="1" t="s">
        <v>2153</v>
      </c>
      <c r="AE109" s="1"/>
      <c r="AH109" s="1"/>
      <c r="AJ109" s="1"/>
      <c r="AK109" s="1" t="s">
        <v>332</v>
      </c>
      <c r="AL109" s="1" t="s">
        <v>1946</v>
      </c>
      <c r="AM109" s="1" t="s">
        <v>224</v>
      </c>
      <c r="AN109" s="1" t="s">
        <v>225</v>
      </c>
      <c r="AO109" s="1">
        <v>44.6</v>
      </c>
      <c r="AP109" s="1" t="s">
        <v>2114</v>
      </c>
      <c r="AQ109" s="1" t="s">
        <v>1475</v>
      </c>
      <c r="AR109">
        <v>2.5</v>
      </c>
      <c r="AS109" t="s">
        <v>2117</v>
      </c>
      <c r="AU109">
        <v>2.5</v>
      </c>
      <c r="AV109" t="s">
        <v>2132</v>
      </c>
      <c r="AX109" t="s">
        <v>2136</v>
      </c>
      <c r="AY109" t="s">
        <v>2143</v>
      </c>
      <c r="AZ109" t="s">
        <v>2147</v>
      </c>
      <c r="BA109" t="s">
        <v>2151</v>
      </c>
      <c r="BB109" t="s">
        <v>2153</v>
      </c>
    </row>
    <row r="110" spans="1:54">
      <c r="A110" s="1" t="s">
        <v>333</v>
      </c>
      <c r="B110" s="3" t="str">
        <f t="shared" si="14"/>
        <v>TCGA-06-2563</v>
      </c>
      <c r="C110" s="3" t="s">
        <v>224</v>
      </c>
      <c r="D110" s="3" t="s">
        <v>225</v>
      </c>
      <c r="E110" s="3">
        <f t="shared" si="15"/>
        <v>201</v>
      </c>
      <c r="F110" s="1" t="s">
        <v>1592</v>
      </c>
      <c r="G110" s="3">
        <f t="shared" si="16"/>
        <v>72.900000000000006</v>
      </c>
      <c r="H110" s="1">
        <v>53.8</v>
      </c>
      <c r="I110" s="3" t="str">
        <f t="shared" si="17"/>
        <v>FEMALE</v>
      </c>
      <c r="J110" s="1" t="s">
        <v>2113</v>
      </c>
      <c r="K110" s="3" t="str">
        <f t="shared" si="18"/>
        <v>LIVING</v>
      </c>
      <c r="L110" s="1" t="s">
        <v>1475</v>
      </c>
      <c r="M110" s="3">
        <f t="shared" si="19"/>
        <v>8.5</v>
      </c>
      <c r="N110" s="1">
        <v>2.2999999999999998</v>
      </c>
      <c r="O110" s="3" t="str">
        <f t="shared" si="20"/>
        <v>DiseaseFree</v>
      </c>
      <c r="P110" s="1" t="s">
        <v>2117</v>
      </c>
      <c r="Q110" s="3">
        <f t="shared" si="21"/>
        <v>8.5</v>
      </c>
      <c r="R110" s="1">
        <v>2.2999999999999998</v>
      </c>
      <c r="S110" s="3" t="str">
        <f t="shared" si="22"/>
        <v>TMZ Chemoradiation, TMZ Chemo</v>
      </c>
      <c r="T110" s="1" t="s">
        <v>2126</v>
      </c>
      <c r="U110" s="3" t="str">
        <f t="shared" si="23"/>
        <v>Classical</v>
      </c>
      <c r="V110" s="1" t="s">
        <v>2136</v>
      </c>
      <c r="W110" s="3" t="str">
        <f t="shared" si="24"/>
        <v>METHYLATED</v>
      </c>
      <c r="X110" s="1" t="s">
        <v>2143</v>
      </c>
      <c r="Y110" s="3" t="str">
        <f t="shared" si="25"/>
        <v>CL_4</v>
      </c>
      <c r="Z110" s="1" t="s">
        <v>2148</v>
      </c>
      <c r="AA110" s="3" t="str">
        <f t="shared" si="26"/>
        <v>non-G-CIMP</v>
      </c>
      <c r="AB110" s="1" t="s">
        <v>2151</v>
      </c>
      <c r="AC110" s="3" t="str">
        <f t="shared" si="27"/>
        <v>WT</v>
      </c>
      <c r="AD110" s="1" t="s">
        <v>2153</v>
      </c>
      <c r="AE110" s="1"/>
      <c r="AH110" s="1"/>
      <c r="AJ110" s="1"/>
      <c r="AK110" s="1" t="s">
        <v>333</v>
      </c>
      <c r="AL110" s="1" t="s">
        <v>1683</v>
      </c>
      <c r="AM110" s="1" t="s">
        <v>224</v>
      </c>
      <c r="AN110" s="1" t="s">
        <v>225</v>
      </c>
      <c r="AO110" s="1">
        <v>72.900000000000006</v>
      </c>
      <c r="AP110" s="1" t="s">
        <v>2113</v>
      </c>
      <c r="AQ110" s="1" t="s">
        <v>1476</v>
      </c>
      <c r="AR110">
        <v>8.5</v>
      </c>
      <c r="AS110" t="s">
        <v>2117</v>
      </c>
      <c r="AU110">
        <v>8.5</v>
      </c>
      <c r="AV110" t="s">
        <v>2121</v>
      </c>
      <c r="AX110" t="s">
        <v>2136</v>
      </c>
      <c r="AY110" t="s">
        <v>2143</v>
      </c>
      <c r="AZ110" t="s">
        <v>2148</v>
      </c>
      <c r="BA110" t="s">
        <v>2151</v>
      </c>
      <c r="BB110" t="s">
        <v>2153</v>
      </c>
    </row>
    <row r="111" spans="1:54">
      <c r="A111" s="1" t="s">
        <v>334</v>
      </c>
      <c r="B111" s="3" t="str">
        <f t="shared" si="14"/>
        <v>TCGA-41-3392</v>
      </c>
      <c r="C111" s="3" t="s">
        <v>224</v>
      </c>
      <c r="D111" s="3" t="s">
        <v>225</v>
      </c>
      <c r="E111" s="3">
        <f t="shared" si="15"/>
        <v>523</v>
      </c>
      <c r="F111" s="1" t="s">
        <v>1593</v>
      </c>
      <c r="G111" s="3">
        <f t="shared" si="16"/>
        <v>88.6</v>
      </c>
      <c r="H111" s="1">
        <v>33.5</v>
      </c>
      <c r="I111" s="3" t="str">
        <f t="shared" si="17"/>
        <v>MALE</v>
      </c>
      <c r="J111" s="1" t="s">
        <v>2113</v>
      </c>
      <c r="K111" s="3" t="str">
        <f t="shared" si="18"/>
        <v>DECEASED</v>
      </c>
      <c r="L111" s="1" t="s">
        <v>1475</v>
      </c>
      <c r="M111" s="3">
        <f t="shared" si="19"/>
        <v>1</v>
      </c>
      <c r="N111" s="1">
        <v>20.100000000000001</v>
      </c>
      <c r="O111" s="3" t="str">
        <f t="shared" si="20"/>
        <v>DiseaseFree</v>
      </c>
      <c r="P111" s="1" t="s">
        <v>2116</v>
      </c>
      <c r="Q111" s="3">
        <f t="shared" si="21"/>
        <v>1</v>
      </c>
      <c r="R111" s="1">
        <v>17.399999999999999</v>
      </c>
      <c r="S111" s="3" t="str">
        <f t="shared" si="22"/>
        <v>Unspecified Radiation</v>
      </c>
      <c r="T111" s="1" t="s">
        <v>2128</v>
      </c>
      <c r="U111" s="3" t="str">
        <f t="shared" si="23"/>
        <v>Neural</v>
      </c>
      <c r="V111" s="1" t="s">
        <v>2139</v>
      </c>
      <c r="W111" s="3" t="str">
        <f t="shared" si="24"/>
        <v>UNMETHYLATED</v>
      </c>
      <c r="X111" s="1" t="s">
        <v>1477</v>
      </c>
      <c r="Y111" s="3" t="str">
        <f t="shared" si="25"/>
        <v>CL_3</v>
      </c>
      <c r="Z111" s="1" t="s">
        <v>1477</v>
      </c>
      <c r="AA111" s="3" t="str">
        <f t="shared" si="26"/>
        <v>non-G-CIMP</v>
      </c>
      <c r="AB111" s="1" t="s">
        <v>2139</v>
      </c>
      <c r="AC111" s="3" t="str">
        <f t="shared" si="27"/>
        <v>WT</v>
      </c>
      <c r="AD111" s="1" t="s">
        <v>1477</v>
      </c>
      <c r="AE111" s="1"/>
      <c r="AH111" s="1"/>
      <c r="AJ111" s="1"/>
      <c r="AK111" s="1" t="s">
        <v>334</v>
      </c>
      <c r="AL111" s="1" t="s">
        <v>2005</v>
      </c>
      <c r="AM111" s="1" t="s">
        <v>224</v>
      </c>
      <c r="AN111" s="1" t="s">
        <v>225</v>
      </c>
      <c r="AO111" s="1">
        <v>88.6</v>
      </c>
      <c r="AP111" s="1" t="s">
        <v>2114</v>
      </c>
      <c r="AQ111" s="1" t="s">
        <v>1475</v>
      </c>
      <c r="AR111">
        <v>1</v>
      </c>
      <c r="AS111" t="s">
        <v>2117</v>
      </c>
      <c r="AU111">
        <v>1</v>
      </c>
      <c r="AV111" t="s">
        <v>2126</v>
      </c>
      <c r="AX111" t="s">
        <v>2140</v>
      </c>
      <c r="AY111" t="s">
        <v>2142</v>
      </c>
      <c r="AZ111" t="s">
        <v>2146</v>
      </c>
      <c r="BA111" t="s">
        <v>2151</v>
      </c>
      <c r="BB111" t="s">
        <v>2153</v>
      </c>
    </row>
    <row r="112" spans="1:54">
      <c r="A112" s="1" t="s">
        <v>335</v>
      </c>
      <c r="B112" s="3" t="str">
        <f t="shared" si="14"/>
        <v>TCGA-41-3915</v>
      </c>
      <c r="C112" s="3" t="s">
        <v>224</v>
      </c>
      <c r="D112" s="3" t="s">
        <v>225</v>
      </c>
      <c r="E112" s="3">
        <f t="shared" si="15"/>
        <v>525</v>
      </c>
      <c r="F112" s="1" t="s">
        <v>1594</v>
      </c>
      <c r="G112" s="3">
        <f t="shared" si="16"/>
        <v>49</v>
      </c>
      <c r="H112" s="1">
        <v>51.3</v>
      </c>
      <c r="I112" s="3" t="str">
        <f t="shared" si="17"/>
        <v>MALE</v>
      </c>
      <c r="J112" s="1" t="s">
        <v>2113</v>
      </c>
      <c r="K112" s="3" t="str">
        <f t="shared" si="18"/>
        <v>LIVING</v>
      </c>
      <c r="L112" s="1" t="s">
        <v>1475</v>
      </c>
      <c r="M112" s="3">
        <f t="shared" si="19"/>
        <v>6</v>
      </c>
      <c r="N112" s="1">
        <v>17.8</v>
      </c>
      <c r="O112" s="3" t="str">
        <f t="shared" si="20"/>
        <v>DiseaseFree</v>
      </c>
      <c r="P112" s="1" t="s">
        <v>2117</v>
      </c>
      <c r="Q112" s="3">
        <f t="shared" si="21"/>
        <v>6</v>
      </c>
      <c r="R112" s="1">
        <v>17.8</v>
      </c>
      <c r="S112" s="3" t="str">
        <f t="shared" si="22"/>
        <v>TMZ Chemoradiation, TMZ Chemo</v>
      </c>
      <c r="T112" s="1" t="s">
        <v>2122</v>
      </c>
      <c r="U112" s="3" t="str">
        <f t="shared" si="23"/>
        <v>Mesenchymal</v>
      </c>
      <c r="V112" s="1" t="s">
        <v>2138</v>
      </c>
      <c r="W112" s="3" t="str">
        <f t="shared" si="24"/>
        <v>METHYLATED</v>
      </c>
      <c r="X112" s="1" t="s">
        <v>2143</v>
      </c>
      <c r="Y112" s="3" t="str">
        <f t="shared" si="25"/>
        <v>CL_2</v>
      </c>
      <c r="Z112" s="1" t="s">
        <v>2147</v>
      </c>
      <c r="AA112" s="3" t="str">
        <f t="shared" si="26"/>
        <v>non-G-CIMP</v>
      </c>
      <c r="AB112" s="1" t="s">
        <v>2151</v>
      </c>
      <c r="AC112" s="3" t="str">
        <f t="shared" si="27"/>
        <v>WT</v>
      </c>
      <c r="AD112" s="1" t="s">
        <v>2153</v>
      </c>
      <c r="AE112" s="1"/>
      <c r="AH112" s="1"/>
      <c r="AJ112" s="1"/>
      <c r="AK112" s="1" t="s">
        <v>335</v>
      </c>
      <c r="AL112" s="1" t="s">
        <v>2007</v>
      </c>
      <c r="AM112" s="1" t="s">
        <v>224</v>
      </c>
      <c r="AN112" s="1" t="s">
        <v>225</v>
      </c>
      <c r="AO112" s="1">
        <v>49</v>
      </c>
      <c r="AP112" s="1" t="s">
        <v>2114</v>
      </c>
      <c r="AQ112" s="1" t="s">
        <v>1476</v>
      </c>
      <c r="AR112">
        <v>6</v>
      </c>
      <c r="AS112" t="s">
        <v>2117</v>
      </c>
      <c r="AU112">
        <v>6</v>
      </c>
      <c r="AV112" t="s">
        <v>2121</v>
      </c>
      <c r="AX112" t="s">
        <v>2138</v>
      </c>
      <c r="AY112" t="s">
        <v>2143</v>
      </c>
      <c r="AZ112" t="s">
        <v>2147</v>
      </c>
      <c r="BA112" t="s">
        <v>2151</v>
      </c>
      <c r="BB112" t="s">
        <v>2153</v>
      </c>
    </row>
    <row r="113" spans="1:54">
      <c r="A113" s="1" t="s">
        <v>336</v>
      </c>
      <c r="B113" s="3" t="str">
        <f t="shared" si="14"/>
        <v>TCGA-76-4929</v>
      </c>
      <c r="C113" s="3" t="s">
        <v>224</v>
      </c>
      <c r="D113" s="3" t="s">
        <v>225</v>
      </c>
      <c r="E113" s="3">
        <f t="shared" si="15"/>
        <v>533</v>
      </c>
      <c r="F113" s="1" t="s">
        <v>1595</v>
      </c>
      <c r="G113" s="3">
        <f t="shared" si="16"/>
        <v>76.2</v>
      </c>
      <c r="H113" s="1">
        <v>76.2</v>
      </c>
      <c r="I113" s="3" t="str">
        <f t="shared" si="17"/>
        <v>FEMALE</v>
      </c>
      <c r="J113" s="1" t="s">
        <v>2114</v>
      </c>
      <c r="K113" s="3" t="str">
        <f t="shared" si="18"/>
        <v>DECEASED</v>
      </c>
      <c r="L113" s="1" t="s">
        <v>1475</v>
      </c>
      <c r="M113" s="3">
        <f t="shared" si="19"/>
        <v>3.7</v>
      </c>
      <c r="N113" s="1">
        <v>10.1</v>
      </c>
      <c r="O113" s="3" t="str">
        <f t="shared" si="20"/>
        <v>DiseaseFree</v>
      </c>
      <c r="P113" s="1" t="s">
        <v>2116</v>
      </c>
      <c r="Q113" s="3">
        <f t="shared" si="21"/>
        <v>3.7</v>
      </c>
      <c r="R113" s="1">
        <v>6.2</v>
      </c>
      <c r="S113" s="3" t="str">
        <f t="shared" si="22"/>
        <v>Unspecified Therapy</v>
      </c>
      <c r="T113" s="1" t="s">
        <v>2120</v>
      </c>
      <c r="U113" s="3" t="str">
        <f t="shared" si="23"/>
        <v>Neural</v>
      </c>
      <c r="V113" s="1" t="s">
        <v>2136</v>
      </c>
      <c r="W113" s="3" t="str">
        <f t="shared" si="24"/>
        <v>METHYLATED</v>
      </c>
      <c r="X113" s="1" t="s">
        <v>2142</v>
      </c>
      <c r="Y113" s="3" t="str">
        <f t="shared" si="25"/>
        <v>CL_3</v>
      </c>
      <c r="Z113" s="1" t="s">
        <v>2146</v>
      </c>
      <c r="AA113" s="3" t="str">
        <f t="shared" si="26"/>
        <v>non-G-CIMP</v>
      </c>
      <c r="AB113" s="1" t="s">
        <v>2151</v>
      </c>
      <c r="AC113" s="3" t="str">
        <f t="shared" si="27"/>
        <v>WT</v>
      </c>
      <c r="AD113" s="1" t="s">
        <v>2153</v>
      </c>
      <c r="AE113" s="1"/>
      <c r="AH113" s="1"/>
      <c r="AJ113" s="1"/>
      <c r="AK113" s="1" t="s">
        <v>336</v>
      </c>
      <c r="AL113" s="1" t="s">
        <v>2015</v>
      </c>
      <c r="AM113" s="1" t="s">
        <v>224</v>
      </c>
      <c r="AN113" s="1" t="s">
        <v>225</v>
      </c>
      <c r="AO113" s="1">
        <v>76.2</v>
      </c>
      <c r="AP113" s="1" t="s">
        <v>2113</v>
      </c>
      <c r="AQ113" s="1" t="s">
        <v>1475</v>
      </c>
      <c r="AR113">
        <v>3.7</v>
      </c>
      <c r="AS113" t="s">
        <v>2117</v>
      </c>
      <c r="AU113">
        <v>3.7</v>
      </c>
      <c r="AV113" t="s">
        <v>2127</v>
      </c>
      <c r="AX113" t="s">
        <v>2140</v>
      </c>
      <c r="AY113" t="s">
        <v>2143</v>
      </c>
      <c r="AZ113" t="s">
        <v>2146</v>
      </c>
      <c r="BA113" t="s">
        <v>2151</v>
      </c>
      <c r="BB113" t="s">
        <v>2153</v>
      </c>
    </row>
    <row r="114" spans="1:54">
      <c r="A114" s="1" t="s">
        <v>337</v>
      </c>
      <c r="B114" s="3" t="str">
        <f t="shared" si="14"/>
        <v>TCGA-32-5222</v>
      </c>
      <c r="C114" s="3" t="s">
        <v>224</v>
      </c>
      <c r="D114" s="3" t="s">
        <v>225</v>
      </c>
      <c r="E114" s="3">
        <f t="shared" si="15"/>
        <v>518</v>
      </c>
      <c r="F114" s="1" t="s">
        <v>1596</v>
      </c>
      <c r="G114" s="3">
        <f t="shared" si="16"/>
        <v>66.099999999999994</v>
      </c>
      <c r="H114" s="1">
        <v>74.8</v>
      </c>
      <c r="I114" s="3" t="str">
        <f t="shared" si="17"/>
        <v>MALE</v>
      </c>
      <c r="J114" s="1" t="s">
        <v>2113</v>
      </c>
      <c r="K114" s="3" t="str">
        <f t="shared" si="18"/>
        <v>LIVING</v>
      </c>
      <c r="L114" s="1" t="s">
        <v>1475</v>
      </c>
      <c r="M114" s="3">
        <f t="shared" si="19"/>
        <v>5.4</v>
      </c>
      <c r="N114" s="1">
        <v>8.6</v>
      </c>
      <c r="O114" s="3" t="str">
        <f t="shared" si="20"/>
        <v xml:space="preserve">Recurred/Progressed </v>
      </c>
      <c r="P114" s="1" t="s">
        <v>2116</v>
      </c>
      <c r="Q114" s="3">
        <f t="shared" si="21"/>
        <v>3.9</v>
      </c>
      <c r="R114" s="1">
        <v>6.7</v>
      </c>
      <c r="S114" s="3" t="str">
        <f t="shared" si="22"/>
        <v>TMZ Chemoradiation, TMZ Chemo</v>
      </c>
      <c r="T114" s="1" t="s">
        <v>2122</v>
      </c>
      <c r="U114" s="3" t="str">
        <f t="shared" si="23"/>
        <v>Proneural</v>
      </c>
      <c r="V114" s="1" t="s">
        <v>2138</v>
      </c>
      <c r="W114" s="3" t="str">
        <f t="shared" si="24"/>
        <v>METHYLATED</v>
      </c>
      <c r="X114" s="1" t="s">
        <v>1477</v>
      </c>
      <c r="Y114" s="3" t="str">
        <f t="shared" si="25"/>
        <v>CL_4</v>
      </c>
      <c r="Z114" s="1" t="s">
        <v>1477</v>
      </c>
      <c r="AA114" s="3" t="str">
        <f t="shared" si="26"/>
        <v>non-G-CIMP</v>
      </c>
      <c r="AB114" s="1" t="s">
        <v>2151</v>
      </c>
      <c r="AC114" s="3" t="str">
        <f t="shared" si="27"/>
        <v>WT</v>
      </c>
      <c r="AD114" s="1" t="s">
        <v>1477</v>
      </c>
      <c r="AE114" s="1"/>
      <c r="AH114" s="1"/>
      <c r="AJ114" s="1"/>
      <c r="AK114" s="1" t="s">
        <v>337</v>
      </c>
      <c r="AL114" s="1" t="s">
        <v>2000</v>
      </c>
      <c r="AM114" s="1" t="s">
        <v>224</v>
      </c>
      <c r="AN114" s="1" t="s">
        <v>225</v>
      </c>
      <c r="AO114" s="1">
        <v>66.099999999999994</v>
      </c>
      <c r="AP114" s="1" t="s">
        <v>2114</v>
      </c>
      <c r="AQ114" s="1" t="s">
        <v>1476</v>
      </c>
      <c r="AR114">
        <v>5.4</v>
      </c>
      <c r="AS114" t="s">
        <v>2116</v>
      </c>
      <c r="AU114">
        <v>3.9</v>
      </c>
      <c r="AV114" t="s">
        <v>2121</v>
      </c>
      <c r="AX114" t="s">
        <v>2137</v>
      </c>
      <c r="AY114" t="s">
        <v>2143</v>
      </c>
      <c r="AZ114" t="s">
        <v>2148</v>
      </c>
      <c r="BA114" t="s">
        <v>2151</v>
      </c>
      <c r="BB114" t="s">
        <v>2153</v>
      </c>
    </row>
    <row r="115" spans="1:54">
      <c r="A115" s="1" t="s">
        <v>338</v>
      </c>
      <c r="B115" s="3" t="str">
        <f t="shared" si="14"/>
        <v>TCGA-06-5414</v>
      </c>
      <c r="C115" s="3" t="s">
        <v>224</v>
      </c>
      <c r="D115" s="3" t="s">
        <v>225</v>
      </c>
      <c r="E115" s="3">
        <f t="shared" si="15"/>
        <v>213</v>
      </c>
      <c r="F115" s="1" t="s">
        <v>1597</v>
      </c>
      <c r="G115" s="3">
        <f t="shared" si="16"/>
        <v>61.7</v>
      </c>
      <c r="H115" s="1">
        <v>68</v>
      </c>
      <c r="I115" s="3" t="str">
        <f t="shared" si="17"/>
        <v>MALE</v>
      </c>
      <c r="J115" s="1" t="s">
        <v>2114</v>
      </c>
      <c r="K115" s="3" t="str">
        <f t="shared" si="18"/>
        <v>LIVING</v>
      </c>
      <c r="L115" s="1" t="s">
        <v>1475</v>
      </c>
      <c r="M115" s="3">
        <f t="shared" si="19"/>
        <v>9</v>
      </c>
      <c r="N115" s="1">
        <v>12.3</v>
      </c>
      <c r="O115" s="3" t="str">
        <f t="shared" si="20"/>
        <v xml:space="preserve">Recurred/Progressed </v>
      </c>
      <c r="P115" s="1" t="s">
        <v>2116</v>
      </c>
      <c r="Q115" s="3">
        <f t="shared" si="21"/>
        <v>5.5</v>
      </c>
      <c r="R115" s="1">
        <v>9.8000000000000007</v>
      </c>
      <c r="S115" s="3" t="str">
        <f t="shared" si="22"/>
        <v>TMZ Chemoradiation, TMZ Chemo</v>
      </c>
      <c r="T115" s="1" t="s">
        <v>2123</v>
      </c>
      <c r="U115" s="3" t="str">
        <f t="shared" si="23"/>
        <v>Classical</v>
      </c>
      <c r="V115" s="1" t="s">
        <v>2138</v>
      </c>
      <c r="W115" s="3" t="str">
        <f t="shared" si="24"/>
        <v>UNMETHYLATED</v>
      </c>
      <c r="X115" s="1" t="s">
        <v>1477</v>
      </c>
      <c r="Y115" s="3" t="str">
        <f t="shared" si="25"/>
        <v>CL_4</v>
      </c>
      <c r="Z115" s="1" t="s">
        <v>1477</v>
      </c>
      <c r="AA115" s="3" t="str">
        <f t="shared" si="26"/>
        <v>non-G-CIMP</v>
      </c>
      <c r="AB115" s="1" t="s">
        <v>2151</v>
      </c>
      <c r="AC115" s="3" t="str">
        <f t="shared" si="27"/>
        <v>WT</v>
      </c>
      <c r="AD115" s="1" t="s">
        <v>2153</v>
      </c>
      <c r="AE115" s="1"/>
      <c r="AH115" s="1"/>
      <c r="AJ115" s="1"/>
      <c r="AK115" s="1" t="s">
        <v>338</v>
      </c>
      <c r="AL115" s="1" t="s">
        <v>1695</v>
      </c>
      <c r="AM115" s="1" t="s">
        <v>224</v>
      </c>
      <c r="AN115" s="1" t="s">
        <v>225</v>
      </c>
      <c r="AO115" s="1">
        <v>61.7</v>
      </c>
      <c r="AP115" s="1" t="s">
        <v>2114</v>
      </c>
      <c r="AQ115" s="1" t="s">
        <v>1476</v>
      </c>
      <c r="AR115">
        <v>9</v>
      </c>
      <c r="AS115" t="s">
        <v>2116</v>
      </c>
      <c r="AU115">
        <v>5.5</v>
      </c>
      <c r="AV115" t="s">
        <v>2121</v>
      </c>
      <c r="AX115" t="s">
        <v>2136</v>
      </c>
      <c r="AY115" t="s">
        <v>2142</v>
      </c>
      <c r="AZ115" t="s">
        <v>2148</v>
      </c>
      <c r="BA115" t="s">
        <v>2151</v>
      </c>
      <c r="BB115" t="s">
        <v>2153</v>
      </c>
    </row>
    <row r="116" spans="1:54">
      <c r="A116" s="1" t="s">
        <v>339</v>
      </c>
      <c r="B116" s="3" t="str">
        <f t="shared" si="14"/>
        <v>TCGA-06-5859</v>
      </c>
      <c r="C116" s="3" t="s">
        <v>224</v>
      </c>
      <c r="D116" s="3" t="s">
        <v>225</v>
      </c>
      <c r="E116" s="3">
        <f t="shared" si="15"/>
        <v>220</v>
      </c>
      <c r="F116" s="1" t="s">
        <v>1598</v>
      </c>
      <c r="G116" s="3">
        <f t="shared" si="16"/>
        <v>63.5</v>
      </c>
      <c r="H116" s="1">
        <v>54.8</v>
      </c>
      <c r="I116" s="3" t="str">
        <f t="shared" si="17"/>
        <v>MALE</v>
      </c>
      <c r="J116" s="1" t="s">
        <v>2114</v>
      </c>
      <c r="K116" s="3" t="str">
        <f t="shared" si="18"/>
        <v>LIVING</v>
      </c>
      <c r="L116" s="1" t="s">
        <v>1475</v>
      </c>
      <c r="M116" s="3">
        <f t="shared" si="19"/>
        <v>4.5</v>
      </c>
      <c r="N116" s="1">
        <v>13.9</v>
      </c>
      <c r="O116" s="3" t="str">
        <f t="shared" si="20"/>
        <v>DiseaseFree</v>
      </c>
      <c r="P116" s="1" t="s">
        <v>2116</v>
      </c>
      <c r="Q116" s="3">
        <f t="shared" si="21"/>
        <v>4.5</v>
      </c>
      <c r="R116" s="1">
        <v>6.8</v>
      </c>
      <c r="S116" s="3" t="str">
        <f t="shared" si="22"/>
        <v>TMZ Chemoradiation, TMZ Chemo</v>
      </c>
      <c r="T116" s="1" t="s">
        <v>2120</v>
      </c>
      <c r="U116" s="3" t="str">
        <f t="shared" si="23"/>
        <v>Neural</v>
      </c>
      <c r="V116" s="1" t="s">
        <v>2138</v>
      </c>
      <c r="W116" s="3" t="str">
        <f t="shared" si="24"/>
        <v>UNMETHYLATED</v>
      </c>
      <c r="X116" s="1" t="s">
        <v>1477</v>
      </c>
      <c r="Y116" s="3" t="str">
        <f t="shared" si="25"/>
        <v>CL_3</v>
      </c>
      <c r="Z116" s="1" t="s">
        <v>1477</v>
      </c>
      <c r="AA116" s="3" t="str">
        <f t="shared" si="26"/>
        <v>non-G-CIMP</v>
      </c>
      <c r="AB116" s="1" t="s">
        <v>2151</v>
      </c>
      <c r="AC116" s="3" t="str">
        <f t="shared" si="27"/>
        <v>WT</v>
      </c>
      <c r="AD116" s="1" t="s">
        <v>2153</v>
      </c>
      <c r="AE116" s="1"/>
      <c r="AH116" s="1"/>
      <c r="AJ116" s="1"/>
      <c r="AK116" s="1" t="s">
        <v>339</v>
      </c>
      <c r="AL116" s="1" t="s">
        <v>1702</v>
      </c>
      <c r="AM116" s="1" t="s">
        <v>224</v>
      </c>
      <c r="AN116" s="1" t="s">
        <v>225</v>
      </c>
      <c r="AO116" s="1">
        <v>63.5</v>
      </c>
      <c r="AP116" s="1" t="s">
        <v>2114</v>
      </c>
      <c r="AQ116" s="1" t="s">
        <v>1476</v>
      </c>
      <c r="AR116">
        <v>4.5</v>
      </c>
      <c r="AS116" t="s">
        <v>2117</v>
      </c>
      <c r="AU116">
        <v>4.5</v>
      </c>
      <c r="AV116" t="s">
        <v>2121</v>
      </c>
      <c r="AX116" t="s">
        <v>2140</v>
      </c>
      <c r="AY116" t="s">
        <v>2142</v>
      </c>
      <c r="AZ116" t="s">
        <v>2146</v>
      </c>
      <c r="BA116" t="s">
        <v>2151</v>
      </c>
      <c r="BB116" t="s">
        <v>2153</v>
      </c>
    </row>
    <row r="117" spans="1:54">
      <c r="A117" s="1" t="s">
        <v>340</v>
      </c>
      <c r="B117" s="3" t="str">
        <f t="shared" si="14"/>
        <v>TCGA-14-1823</v>
      </c>
      <c r="C117" s="3" t="s">
        <v>224</v>
      </c>
      <c r="D117" s="3" t="s">
        <v>225</v>
      </c>
      <c r="E117" s="3">
        <f t="shared" si="15"/>
        <v>365</v>
      </c>
      <c r="F117" s="1" t="s">
        <v>1599</v>
      </c>
      <c r="G117" s="3">
        <f t="shared" si="16"/>
        <v>58.5</v>
      </c>
      <c r="H117" s="1">
        <v>61.6</v>
      </c>
      <c r="I117" s="3" t="str">
        <f t="shared" si="17"/>
        <v>FEMALE</v>
      </c>
      <c r="J117" s="1" t="s">
        <v>2114</v>
      </c>
      <c r="K117" s="3" t="str">
        <f t="shared" si="18"/>
        <v>DECEASED</v>
      </c>
      <c r="L117" s="1" t="s">
        <v>1475</v>
      </c>
      <c r="M117" s="3">
        <f t="shared" si="19"/>
        <v>17.8</v>
      </c>
      <c r="N117" s="1">
        <v>10.5</v>
      </c>
      <c r="O117" s="3" t="str">
        <f t="shared" si="20"/>
        <v xml:space="preserve">Recurred/Progressed </v>
      </c>
      <c r="P117" s="1" t="s">
        <v>2116</v>
      </c>
      <c r="Q117" s="3">
        <f t="shared" si="21"/>
        <v>4.5999999999999996</v>
      </c>
      <c r="R117" s="1">
        <v>8.4</v>
      </c>
      <c r="S117" s="3" t="str">
        <f t="shared" si="22"/>
        <v>TMZ Chemoradiation, TMZ Chemo</v>
      </c>
      <c r="T117" s="1" t="s">
        <v>2125</v>
      </c>
      <c r="U117" s="3" t="str">
        <f t="shared" si="23"/>
        <v>Mesenchymal</v>
      </c>
      <c r="V117" s="1" t="s">
        <v>2138</v>
      </c>
      <c r="W117" s="3" t="str">
        <f t="shared" si="24"/>
        <v>METHYLATED</v>
      </c>
      <c r="X117" s="1" t="s">
        <v>2142</v>
      </c>
      <c r="Y117" s="3" t="str">
        <f t="shared" si="25"/>
        <v>CL_3</v>
      </c>
      <c r="Z117" s="1" t="s">
        <v>2146</v>
      </c>
      <c r="AA117" s="3" t="str">
        <f t="shared" si="26"/>
        <v>non-G-CIMP</v>
      </c>
      <c r="AB117" s="1" t="s">
        <v>2151</v>
      </c>
      <c r="AC117" s="3" t="str">
        <f t="shared" si="27"/>
        <v>WT</v>
      </c>
      <c r="AD117" s="1" t="s">
        <v>2153</v>
      </c>
      <c r="AE117" s="1"/>
      <c r="AH117" s="1"/>
      <c r="AJ117" s="1"/>
      <c r="AK117" s="1" t="s">
        <v>340</v>
      </c>
      <c r="AL117" s="1" t="s">
        <v>1847</v>
      </c>
      <c r="AM117" s="1" t="s">
        <v>224</v>
      </c>
      <c r="AN117" s="1" t="s">
        <v>225</v>
      </c>
      <c r="AO117" s="1">
        <v>58.5</v>
      </c>
      <c r="AP117" s="1" t="s">
        <v>2113</v>
      </c>
      <c r="AQ117" s="1" t="s">
        <v>1475</v>
      </c>
      <c r="AR117">
        <v>17.8</v>
      </c>
      <c r="AS117" t="s">
        <v>2116</v>
      </c>
      <c r="AU117">
        <v>4.5999999999999996</v>
      </c>
      <c r="AV117" t="s">
        <v>2121</v>
      </c>
      <c r="AX117" t="s">
        <v>2138</v>
      </c>
      <c r="AY117" t="s">
        <v>2143</v>
      </c>
      <c r="AZ117" t="s">
        <v>2146</v>
      </c>
      <c r="BA117" t="s">
        <v>2151</v>
      </c>
      <c r="BB117" t="s">
        <v>2153</v>
      </c>
    </row>
    <row r="118" spans="1:54">
      <c r="A118" s="1" t="s">
        <v>341</v>
      </c>
      <c r="B118" s="3" t="str">
        <f t="shared" si="14"/>
        <v>TCGA-32-1982</v>
      </c>
      <c r="C118" s="3" t="s">
        <v>224</v>
      </c>
      <c r="D118" s="3" t="s">
        <v>225</v>
      </c>
      <c r="E118" s="3">
        <f t="shared" si="15"/>
        <v>500</v>
      </c>
      <c r="F118" s="1" t="s">
        <v>1600</v>
      </c>
      <c r="G118" s="3">
        <f t="shared" si="16"/>
        <v>76</v>
      </c>
      <c r="H118" s="1">
        <v>57.3</v>
      </c>
      <c r="I118" s="3" t="str">
        <f t="shared" si="17"/>
        <v>FEMALE</v>
      </c>
      <c r="J118" s="1" t="s">
        <v>2114</v>
      </c>
      <c r="K118" s="3" t="str">
        <f t="shared" si="18"/>
        <v>DECEASED</v>
      </c>
      <c r="L118" s="1" t="s">
        <v>1475</v>
      </c>
      <c r="M118" s="3">
        <f t="shared" si="19"/>
        <v>4.7</v>
      </c>
      <c r="N118" s="1">
        <v>5.9</v>
      </c>
      <c r="O118" s="3" t="str">
        <f t="shared" si="20"/>
        <v>DiseaseFree</v>
      </c>
      <c r="P118" s="1" t="s">
        <v>2117</v>
      </c>
      <c r="Q118" s="3">
        <f t="shared" si="21"/>
        <v>4.7</v>
      </c>
      <c r="R118" s="1">
        <v>5.9</v>
      </c>
      <c r="S118" s="3" t="str">
        <f t="shared" si="22"/>
        <v>Alkylating Chemo</v>
      </c>
      <c r="T118" s="1" t="s">
        <v>2120</v>
      </c>
      <c r="U118" s="3" t="str">
        <f t="shared" si="23"/>
        <v>Neural</v>
      </c>
      <c r="V118" s="1" t="s">
        <v>2137</v>
      </c>
      <c r="W118" s="3" t="str">
        <f t="shared" si="24"/>
        <v>METHYLATED</v>
      </c>
      <c r="X118" s="1" t="s">
        <v>1477</v>
      </c>
      <c r="Y118" s="3" t="str">
        <f t="shared" si="25"/>
        <v>CL_3</v>
      </c>
      <c r="Z118" s="1" t="s">
        <v>1477</v>
      </c>
      <c r="AA118" s="3" t="str">
        <f t="shared" si="26"/>
        <v>non-G-CIMP</v>
      </c>
      <c r="AB118" s="1" t="s">
        <v>2151</v>
      </c>
      <c r="AC118" s="3" t="str">
        <f t="shared" si="27"/>
        <v>WT</v>
      </c>
      <c r="AD118" s="1" t="s">
        <v>2153</v>
      </c>
      <c r="AE118" s="1"/>
      <c r="AH118" s="1"/>
      <c r="AJ118" s="1"/>
      <c r="AK118" s="1" t="s">
        <v>341</v>
      </c>
      <c r="AL118" s="1" t="s">
        <v>1982</v>
      </c>
      <c r="AM118" s="1" t="s">
        <v>224</v>
      </c>
      <c r="AN118" s="1" t="s">
        <v>225</v>
      </c>
      <c r="AO118" s="1">
        <v>76</v>
      </c>
      <c r="AP118" s="1" t="s">
        <v>2113</v>
      </c>
      <c r="AQ118" s="1" t="s">
        <v>1475</v>
      </c>
      <c r="AR118">
        <v>4.7</v>
      </c>
      <c r="AS118" t="s">
        <v>2117</v>
      </c>
      <c r="AU118">
        <v>4.7</v>
      </c>
      <c r="AV118" t="s">
        <v>2129</v>
      </c>
      <c r="AX118" t="s">
        <v>2140</v>
      </c>
      <c r="AY118" t="s">
        <v>2143</v>
      </c>
      <c r="AZ118" t="s">
        <v>2146</v>
      </c>
      <c r="BA118" t="s">
        <v>2151</v>
      </c>
      <c r="BB118" t="s">
        <v>2153</v>
      </c>
    </row>
    <row r="119" spans="1:54">
      <c r="A119" s="1" t="s">
        <v>342</v>
      </c>
      <c r="B119" s="3" t="str">
        <f t="shared" si="14"/>
        <v>TCGA-19-1790</v>
      </c>
      <c r="C119" s="3" t="s">
        <v>224</v>
      </c>
      <c r="D119" s="3" t="s">
        <v>225</v>
      </c>
      <c r="E119" s="3">
        <f t="shared" si="15"/>
        <v>410</v>
      </c>
      <c r="F119" s="1" t="s">
        <v>1601</v>
      </c>
      <c r="G119" s="3">
        <f t="shared" si="16"/>
        <v>56.5</v>
      </c>
      <c r="H119" s="1">
        <v>63.3</v>
      </c>
      <c r="I119" s="3" t="str">
        <f t="shared" si="17"/>
        <v>MALE</v>
      </c>
      <c r="J119" s="1" t="s">
        <v>2113</v>
      </c>
      <c r="K119" s="3" t="str">
        <f t="shared" si="18"/>
        <v>DECEASED</v>
      </c>
      <c r="L119" s="1" t="s">
        <v>1475</v>
      </c>
      <c r="M119" s="3">
        <f t="shared" si="19"/>
        <v>5</v>
      </c>
      <c r="N119" s="1">
        <v>3.2</v>
      </c>
      <c r="O119" s="3" t="str">
        <f t="shared" si="20"/>
        <v xml:space="preserve">Recurred/Progressed </v>
      </c>
      <c r="P119" s="1" t="s">
        <v>2117</v>
      </c>
      <c r="Q119" s="3">
        <f t="shared" si="21"/>
        <v>2.9</v>
      </c>
      <c r="R119" s="1">
        <v>3.2</v>
      </c>
      <c r="S119" s="3" t="str">
        <f t="shared" si="22"/>
        <v>TMZ Chemoradiation, TMZ Chemo</v>
      </c>
      <c r="T119" s="1" t="s">
        <v>2120</v>
      </c>
      <c r="U119" s="3" t="str">
        <f t="shared" si="23"/>
        <v>Mesenchymal</v>
      </c>
      <c r="V119" s="1" t="s">
        <v>2136</v>
      </c>
      <c r="W119" s="3" t="str">
        <f t="shared" si="24"/>
        <v>UNMETHYLATED</v>
      </c>
      <c r="X119" s="1" t="s">
        <v>1477</v>
      </c>
      <c r="Y119" s="3" t="str">
        <f t="shared" si="25"/>
        <v>CL_3</v>
      </c>
      <c r="Z119" s="1" t="s">
        <v>1477</v>
      </c>
      <c r="AA119" s="3" t="str">
        <f t="shared" si="26"/>
        <v>non-G-CIMP</v>
      </c>
      <c r="AB119" s="1" t="s">
        <v>2151</v>
      </c>
      <c r="AC119" s="3" t="str">
        <f t="shared" si="27"/>
        <v>WT</v>
      </c>
      <c r="AD119" s="1" t="s">
        <v>2153</v>
      </c>
      <c r="AE119" s="1"/>
      <c r="AH119" s="1"/>
      <c r="AJ119" s="1"/>
      <c r="AK119" s="1" t="s">
        <v>342</v>
      </c>
      <c r="AL119" s="1" t="s">
        <v>1892</v>
      </c>
      <c r="AM119" s="1" t="s">
        <v>224</v>
      </c>
      <c r="AN119" s="1" t="s">
        <v>225</v>
      </c>
      <c r="AO119" s="1">
        <v>56.5</v>
      </c>
      <c r="AP119" s="1" t="s">
        <v>2114</v>
      </c>
      <c r="AQ119" s="1" t="s">
        <v>1475</v>
      </c>
      <c r="AR119">
        <v>5</v>
      </c>
      <c r="AS119" t="s">
        <v>2116</v>
      </c>
      <c r="AU119">
        <v>2.9</v>
      </c>
      <c r="AV119" t="s">
        <v>2121</v>
      </c>
      <c r="AX119" t="s">
        <v>2138</v>
      </c>
      <c r="AY119" t="s">
        <v>2142</v>
      </c>
      <c r="AZ119" t="s">
        <v>2146</v>
      </c>
      <c r="BA119" t="s">
        <v>2151</v>
      </c>
      <c r="BB119" t="s">
        <v>2153</v>
      </c>
    </row>
    <row r="120" spans="1:54">
      <c r="A120" s="1" t="s">
        <v>343</v>
      </c>
      <c r="B120" s="3" t="str">
        <f t="shared" si="14"/>
        <v>TCGA-06-2564</v>
      </c>
      <c r="C120" s="3" t="s">
        <v>224</v>
      </c>
      <c r="D120" s="3" t="s">
        <v>225</v>
      </c>
      <c r="E120" s="3">
        <f t="shared" si="15"/>
        <v>202</v>
      </c>
      <c r="F120" s="1" t="s">
        <v>1602</v>
      </c>
      <c r="G120" s="3">
        <f t="shared" si="16"/>
        <v>50.5</v>
      </c>
      <c r="H120" s="1">
        <v>73.5</v>
      </c>
      <c r="I120" s="3" t="str">
        <f t="shared" si="17"/>
        <v>MALE</v>
      </c>
      <c r="J120" s="1" t="s">
        <v>2114</v>
      </c>
      <c r="K120" s="3" t="str">
        <f t="shared" si="18"/>
        <v>LIVING</v>
      </c>
      <c r="L120" s="1" t="s">
        <v>1475</v>
      </c>
      <c r="M120" s="3">
        <f t="shared" si="19"/>
        <v>6</v>
      </c>
      <c r="N120" s="1">
        <v>10.8</v>
      </c>
      <c r="O120" s="3" t="str">
        <f t="shared" si="20"/>
        <v>DiseaseFree</v>
      </c>
      <c r="P120" s="1" t="s">
        <v>2116</v>
      </c>
      <c r="Q120" s="3">
        <f t="shared" si="21"/>
        <v>6</v>
      </c>
      <c r="R120" s="1">
        <v>3</v>
      </c>
      <c r="S120" s="3" t="str">
        <f t="shared" si="22"/>
        <v>Nonstandard Radiation, TMZ Chemo</v>
      </c>
      <c r="T120" s="1" t="s">
        <v>2125</v>
      </c>
      <c r="U120" s="3" t="str">
        <f t="shared" si="23"/>
        <v>Classical</v>
      </c>
      <c r="V120" s="1" t="s">
        <v>2136</v>
      </c>
      <c r="W120" s="3" t="str">
        <f t="shared" si="24"/>
        <v>UNMETHYLATED</v>
      </c>
      <c r="X120" s="1" t="s">
        <v>1477</v>
      </c>
      <c r="Y120" s="3" t="str">
        <f t="shared" si="25"/>
        <v>CL_2</v>
      </c>
      <c r="Z120" s="1" t="s">
        <v>1477</v>
      </c>
      <c r="AA120" s="3" t="str">
        <f t="shared" si="26"/>
        <v>non-G-CIMP</v>
      </c>
      <c r="AB120" s="1" t="s">
        <v>2151</v>
      </c>
      <c r="AC120" s="3" t="str">
        <f t="shared" si="27"/>
        <v>WT</v>
      </c>
      <c r="AD120" s="1" t="s">
        <v>2153</v>
      </c>
      <c r="AE120" s="1"/>
      <c r="AH120" s="1"/>
      <c r="AJ120" s="1"/>
      <c r="AK120" s="1" t="s">
        <v>343</v>
      </c>
      <c r="AL120" s="1" t="s">
        <v>1684</v>
      </c>
      <c r="AM120" s="1" t="s">
        <v>224</v>
      </c>
      <c r="AN120" s="1" t="s">
        <v>225</v>
      </c>
      <c r="AO120" s="1">
        <v>50.5</v>
      </c>
      <c r="AP120" s="1" t="s">
        <v>2114</v>
      </c>
      <c r="AQ120" s="1" t="s">
        <v>1476</v>
      </c>
      <c r="AR120">
        <v>6</v>
      </c>
      <c r="AS120" t="s">
        <v>2117</v>
      </c>
      <c r="AU120">
        <v>6</v>
      </c>
      <c r="AV120" t="s">
        <v>2132</v>
      </c>
      <c r="AX120" t="s">
        <v>2136</v>
      </c>
      <c r="AY120" t="s">
        <v>2142</v>
      </c>
      <c r="AZ120" t="s">
        <v>2147</v>
      </c>
      <c r="BA120" t="s">
        <v>2151</v>
      </c>
      <c r="BB120" t="s">
        <v>2153</v>
      </c>
    </row>
    <row r="121" spans="1:54">
      <c r="A121" s="1" t="s">
        <v>344</v>
      </c>
      <c r="B121" s="3" t="str">
        <f t="shared" si="14"/>
        <v>TCGA-41-3393</v>
      </c>
      <c r="C121" s="3" t="s">
        <v>224</v>
      </c>
      <c r="D121" s="3" t="s">
        <v>225</v>
      </c>
      <c r="E121" s="3">
        <f t="shared" si="15"/>
        <v>524</v>
      </c>
      <c r="F121" s="1" t="s">
        <v>1603</v>
      </c>
      <c r="G121" s="3">
        <f t="shared" si="16"/>
        <v>81.900000000000006</v>
      </c>
      <c r="H121" s="1">
        <v>47.3</v>
      </c>
      <c r="I121" s="3" t="str">
        <f t="shared" si="17"/>
        <v>FEMALE</v>
      </c>
      <c r="J121" s="1" t="s">
        <v>2113</v>
      </c>
      <c r="K121" s="3" t="str">
        <f t="shared" si="18"/>
        <v>DECEASED</v>
      </c>
      <c r="L121" s="1" t="s">
        <v>1475</v>
      </c>
      <c r="M121" s="3">
        <f t="shared" si="19"/>
        <v>4.4000000000000004</v>
      </c>
      <c r="N121" s="1">
        <v>3.4</v>
      </c>
      <c r="O121" s="3" t="str">
        <f t="shared" si="20"/>
        <v>DiseaseFree</v>
      </c>
      <c r="P121" s="1" t="s">
        <v>2117</v>
      </c>
      <c r="Q121" s="3">
        <f t="shared" si="21"/>
        <v>4.4000000000000004</v>
      </c>
      <c r="R121" s="1">
        <v>3.4</v>
      </c>
      <c r="S121" s="3" t="str">
        <f t="shared" si="22"/>
        <v>TMZ Chemoradiation, TMZ Chemo</v>
      </c>
      <c r="T121" s="1" t="s">
        <v>2123</v>
      </c>
      <c r="U121" s="3" t="str">
        <f t="shared" si="23"/>
        <v>Mesenchymal</v>
      </c>
      <c r="V121" s="1" t="s">
        <v>2140</v>
      </c>
      <c r="W121" s="3" t="str">
        <f t="shared" si="24"/>
        <v>UNMETHYLATED</v>
      </c>
      <c r="X121" s="1" t="s">
        <v>1477</v>
      </c>
      <c r="Y121" s="3" t="str">
        <f t="shared" si="25"/>
        <v>CL_3</v>
      </c>
      <c r="Z121" s="1" t="s">
        <v>1477</v>
      </c>
      <c r="AA121" s="3" t="str">
        <f t="shared" si="26"/>
        <v>non-G-CIMP</v>
      </c>
      <c r="AB121" s="1" t="s">
        <v>2151</v>
      </c>
      <c r="AC121" s="3" t="str">
        <f t="shared" si="27"/>
        <v>WT</v>
      </c>
      <c r="AD121" s="1" t="s">
        <v>1477</v>
      </c>
      <c r="AE121" s="1"/>
      <c r="AH121" s="1"/>
      <c r="AJ121" s="1"/>
      <c r="AK121" s="1" t="s">
        <v>344</v>
      </c>
      <c r="AL121" s="1" t="s">
        <v>2006</v>
      </c>
      <c r="AM121" s="1" t="s">
        <v>224</v>
      </c>
      <c r="AN121" s="1" t="s">
        <v>225</v>
      </c>
      <c r="AO121" s="1">
        <v>81.900000000000006</v>
      </c>
      <c r="AP121" s="1" t="s">
        <v>2113</v>
      </c>
      <c r="AQ121" s="1" t="s">
        <v>1475</v>
      </c>
      <c r="AR121">
        <v>4.4000000000000004</v>
      </c>
      <c r="AS121" t="s">
        <v>2117</v>
      </c>
      <c r="AU121">
        <v>4.4000000000000004</v>
      </c>
      <c r="AV121" t="s">
        <v>2121</v>
      </c>
      <c r="AX121" t="s">
        <v>2138</v>
      </c>
      <c r="AY121" t="s">
        <v>2142</v>
      </c>
      <c r="AZ121" t="s">
        <v>2146</v>
      </c>
      <c r="BA121" t="s">
        <v>2151</v>
      </c>
      <c r="BB121" t="s">
        <v>2153</v>
      </c>
    </row>
    <row r="122" spans="1:54">
      <c r="A122" s="1" t="s">
        <v>345</v>
      </c>
      <c r="B122" s="3" t="str">
        <f t="shared" si="14"/>
        <v>TCGA-19-4068</v>
      </c>
      <c r="C122" s="3" t="s">
        <v>224</v>
      </c>
      <c r="D122" s="3" t="s">
        <v>225</v>
      </c>
      <c r="E122" s="3">
        <f t="shared" si="15"/>
        <v>420</v>
      </c>
      <c r="F122" s="1" t="s">
        <v>1604</v>
      </c>
      <c r="G122" s="3">
        <f t="shared" si="16"/>
        <v>68.3</v>
      </c>
      <c r="H122" s="1">
        <v>47.9</v>
      </c>
      <c r="I122" s="3" t="str">
        <f t="shared" si="17"/>
        <v>FEMALE</v>
      </c>
      <c r="J122" s="1" t="s">
        <v>2114</v>
      </c>
      <c r="K122" s="3" t="str">
        <f t="shared" si="18"/>
        <v>LIVING</v>
      </c>
      <c r="L122" s="1" t="s">
        <v>1475</v>
      </c>
      <c r="M122" s="3">
        <f t="shared" si="19"/>
        <v>4.5</v>
      </c>
      <c r="N122" s="1">
        <v>56.9</v>
      </c>
      <c r="O122" s="3" t="str">
        <f t="shared" si="20"/>
        <v>DiseaseFree</v>
      </c>
      <c r="P122" s="1" t="s">
        <v>2116</v>
      </c>
      <c r="Q122" s="3">
        <f t="shared" si="21"/>
        <v>4.5</v>
      </c>
      <c r="R122" s="1">
        <v>47</v>
      </c>
      <c r="S122" s="3" t="str">
        <f t="shared" si="22"/>
        <v>TMZ Chemoradiation, TMZ Chemo</v>
      </c>
      <c r="T122" s="1" t="s">
        <v>2125</v>
      </c>
      <c r="U122" s="3" t="str">
        <f t="shared" si="23"/>
        <v>Classical</v>
      </c>
      <c r="V122" s="1" t="s">
        <v>2138</v>
      </c>
      <c r="W122" s="3" t="str">
        <f t="shared" si="24"/>
        <v>UNMETHYLATED</v>
      </c>
      <c r="X122" s="1" t="s">
        <v>1477</v>
      </c>
      <c r="Y122" s="3" t="str">
        <f t="shared" si="25"/>
        <v>CL_3</v>
      </c>
      <c r="Z122" s="1" t="s">
        <v>1477</v>
      </c>
      <c r="AA122" s="3" t="str">
        <f t="shared" si="26"/>
        <v>non-G-CIMP</v>
      </c>
      <c r="AB122" s="1" t="s">
        <v>1477</v>
      </c>
      <c r="AC122" s="3" t="str">
        <f t="shared" si="27"/>
        <v>WT</v>
      </c>
      <c r="AD122" s="1" t="s">
        <v>1477</v>
      </c>
      <c r="AE122" s="1"/>
      <c r="AH122" s="1"/>
      <c r="AJ122" s="1"/>
      <c r="AK122" s="1" t="s">
        <v>345</v>
      </c>
      <c r="AL122" s="1" t="s">
        <v>1902</v>
      </c>
      <c r="AM122" s="1" t="s">
        <v>224</v>
      </c>
      <c r="AN122" s="1" t="s">
        <v>225</v>
      </c>
      <c r="AO122" s="1">
        <v>68.3</v>
      </c>
      <c r="AP122" s="1" t="s">
        <v>2113</v>
      </c>
      <c r="AQ122" s="1" t="s">
        <v>1476</v>
      </c>
      <c r="AR122">
        <v>4.5</v>
      </c>
      <c r="AS122" t="s">
        <v>2117</v>
      </c>
      <c r="AU122">
        <v>4.5</v>
      </c>
      <c r="AV122" t="s">
        <v>2121</v>
      </c>
      <c r="AX122" t="s">
        <v>2136</v>
      </c>
      <c r="AY122" t="s">
        <v>2142</v>
      </c>
      <c r="AZ122" t="s">
        <v>2146</v>
      </c>
      <c r="BA122" t="s">
        <v>2151</v>
      </c>
      <c r="BB122" t="s">
        <v>2153</v>
      </c>
    </row>
    <row r="123" spans="1:54">
      <c r="A123" s="1" t="s">
        <v>346</v>
      </c>
      <c r="B123" s="3" t="str">
        <f t="shared" si="14"/>
        <v>TCGA-76-4931</v>
      </c>
      <c r="C123" s="3" t="s">
        <v>224</v>
      </c>
      <c r="D123" s="3" t="s">
        <v>225</v>
      </c>
      <c r="E123" s="3">
        <f t="shared" si="15"/>
        <v>534</v>
      </c>
      <c r="F123" s="1" t="s">
        <v>1605</v>
      </c>
      <c r="G123" s="3">
        <f t="shared" si="16"/>
        <v>70.7</v>
      </c>
      <c r="H123" s="1">
        <v>51.8</v>
      </c>
      <c r="I123" s="3" t="str">
        <f t="shared" si="17"/>
        <v>FEMALE</v>
      </c>
      <c r="J123" s="1" t="s">
        <v>2114</v>
      </c>
      <c r="K123" s="3" t="str">
        <f t="shared" si="18"/>
        <v>DECEASED</v>
      </c>
      <c r="L123" s="1" t="s">
        <v>1475</v>
      </c>
      <c r="M123" s="3">
        <f t="shared" si="19"/>
        <v>9.1</v>
      </c>
      <c r="N123" s="1">
        <v>5.9</v>
      </c>
      <c r="O123" s="3" t="str">
        <f t="shared" si="20"/>
        <v xml:space="preserve">Recurred/Progressed </v>
      </c>
      <c r="P123" s="1" t="s">
        <v>2116</v>
      </c>
      <c r="Q123" s="3">
        <f t="shared" si="21"/>
        <v>3.7</v>
      </c>
      <c r="R123" s="1">
        <v>2.2000000000000002</v>
      </c>
      <c r="S123" s="3" t="str">
        <f t="shared" si="22"/>
        <v>Nonstandard Radiation, TMZ Chemo</v>
      </c>
      <c r="T123" s="1" t="s">
        <v>2125</v>
      </c>
      <c r="U123" s="3" t="str">
        <f t="shared" si="23"/>
        <v>Classical</v>
      </c>
      <c r="V123" s="1" t="s">
        <v>2137</v>
      </c>
      <c r="W123" s="3" t="str">
        <f t="shared" si="24"/>
        <v>UNMETHYLATED</v>
      </c>
      <c r="X123" s="1" t="s">
        <v>1477</v>
      </c>
      <c r="Y123" s="3" t="str">
        <f t="shared" si="25"/>
        <v>CL_3</v>
      </c>
      <c r="Z123" s="1" t="s">
        <v>1477</v>
      </c>
      <c r="AA123" s="3" t="str">
        <f t="shared" si="26"/>
        <v>non-G-CIMP</v>
      </c>
      <c r="AB123" s="1" t="s">
        <v>2151</v>
      </c>
      <c r="AC123" s="3" t="str">
        <f t="shared" si="27"/>
        <v>WT</v>
      </c>
      <c r="AD123" s="1" t="s">
        <v>2153</v>
      </c>
      <c r="AE123" s="1"/>
      <c r="AH123" s="1"/>
      <c r="AJ123" s="1"/>
      <c r="AK123" s="1" t="s">
        <v>346</v>
      </c>
      <c r="AL123" s="1" t="s">
        <v>2016</v>
      </c>
      <c r="AM123" s="1" t="s">
        <v>224</v>
      </c>
      <c r="AN123" s="1" t="s">
        <v>225</v>
      </c>
      <c r="AO123" s="1">
        <v>70.7</v>
      </c>
      <c r="AP123" s="1" t="s">
        <v>2113</v>
      </c>
      <c r="AQ123" s="1" t="s">
        <v>1475</v>
      </c>
      <c r="AR123">
        <v>9.1</v>
      </c>
      <c r="AS123" t="s">
        <v>2116</v>
      </c>
      <c r="AU123">
        <v>3.7</v>
      </c>
      <c r="AV123" t="s">
        <v>2132</v>
      </c>
      <c r="AX123" t="s">
        <v>2136</v>
      </c>
      <c r="AY123" t="s">
        <v>2142</v>
      </c>
      <c r="AZ123" t="s">
        <v>2146</v>
      </c>
      <c r="BA123" t="s">
        <v>2151</v>
      </c>
      <c r="BB123" t="s">
        <v>2153</v>
      </c>
    </row>
    <row r="124" spans="1:54">
      <c r="A124" s="1" t="s">
        <v>347</v>
      </c>
      <c r="B124" s="3" t="str">
        <f t="shared" si="14"/>
        <v>TCGA-12-5295</v>
      </c>
      <c r="C124" s="3" t="s">
        <v>224</v>
      </c>
      <c r="D124" s="3" t="s">
        <v>225</v>
      </c>
      <c r="E124" s="3">
        <f t="shared" si="15"/>
        <v>328</v>
      </c>
      <c r="F124" s="1" t="s">
        <v>1606</v>
      </c>
      <c r="G124" s="3">
        <f t="shared" si="16"/>
        <v>60.7</v>
      </c>
      <c r="H124" s="1">
        <v>59.6</v>
      </c>
      <c r="I124" s="3" t="str">
        <f t="shared" si="17"/>
        <v>FEMALE</v>
      </c>
      <c r="J124" s="1" t="s">
        <v>2113</v>
      </c>
      <c r="K124" s="3" t="str">
        <f t="shared" si="18"/>
        <v>DECEASED</v>
      </c>
      <c r="L124" s="1" t="s">
        <v>1475</v>
      </c>
      <c r="M124" s="3">
        <f t="shared" si="19"/>
        <v>14.9</v>
      </c>
      <c r="N124" s="1">
        <v>19.7</v>
      </c>
      <c r="O124" s="3" t="str">
        <f t="shared" si="20"/>
        <v xml:space="preserve">Recurred/Progressed </v>
      </c>
      <c r="P124" s="1" t="s">
        <v>2116</v>
      </c>
      <c r="Q124" s="3">
        <f t="shared" si="21"/>
        <v>13.1</v>
      </c>
      <c r="R124" s="1">
        <v>15.2</v>
      </c>
      <c r="S124" s="3" t="str">
        <f t="shared" si="22"/>
        <v>TMZ Chemoradiation, TMZ Chemo</v>
      </c>
      <c r="T124" s="1" t="s">
        <v>2121</v>
      </c>
      <c r="U124" s="3" t="str">
        <f t="shared" si="23"/>
        <v>Neural</v>
      </c>
      <c r="V124" s="1" t="s">
        <v>2138</v>
      </c>
      <c r="W124" s="3" t="str">
        <f t="shared" si="24"/>
        <v>METHYLATED</v>
      </c>
      <c r="X124" s="1" t="s">
        <v>1477</v>
      </c>
      <c r="Y124" s="3" t="str">
        <f t="shared" si="25"/>
        <v>CL_4</v>
      </c>
      <c r="Z124" s="1" t="s">
        <v>1477</v>
      </c>
      <c r="AA124" s="3" t="str">
        <f t="shared" si="26"/>
        <v>non-G-CIMP</v>
      </c>
      <c r="AB124" s="1" t="s">
        <v>2151</v>
      </c>
      <c r="AC124" s="3" t="str">
        <f t="shared" si="27"/>
        <v>WT</v>
      </c>
      <c r="AD124" s="1" t="s">
        <v>2153</v>
      </c>
      <c r="AE124" s="1"/>
      <c r="AH124" s="1"/>
      <c r="AJ124" s="1"/>
      <c r="AK124" s="1" t="s">
        <v>347</v>
      </c>
      <c r="AL124" s="1" t="s">
        <v>1810</v>
      </c>
      <c r="AM124" s="1" t="s">
        <v>224</v>
      </c>
      <c r="AN124" s="1" t="s">
        <v>225</v>
      </c>
      <c r="AO124" s="1">
        <v>60.7</v>
      </c>
      <c r="AP124" s="1" t="s">
        <v>2113</v>
      </c>
      <c r="AQ124" s="1" t="s">
        <v>1475</v>
      </c>
      <c r="AR124">
        <v>14.9</v>
      </c>
      <c r="AS124" t="s">
        <v>2116</v>
      </c>
      <c r="AU124">
        <v>13.1</v>
      </c>
      <c r="AV124" t="s">
        <v>2121</v>
      </c>
      <c r="AX124" t="s">
        <v>2140</v>
      </c>
      <c r="AY124" t="s">
        <v>2143</v>
      </c>
      <c r="AZ124" t="s">
        <v>2148</v>
      </c>
      <c r="BA124" t="s">
        <v>2151</v>
      </c>
      <c r="BB124" t="s">
        <v>2153</v>
      </c>
    </row>
    <row r="125" spans="1:54">
      <c r="A125" s="1" t="s">
        <v>348</v>
      </c>
      <c r="B125" s="3" t="str">
        <f t="shared" si="14"/>
        <v>TCGA-06-5415</v>
      </c>
      <c r="C125" s="3" t="s">
        <v>224</v>
      </c>
      <c r="D125" s="3" t="s">
        <v>225</v>
      </c>
      <c r="E125" s="3">
        <f t="shared" si="15"/>
        <v>214</v>
      </c>
      <c r="F125" s="1" t="s">
        <v>1607</v>
      </c>
      <c r="G125" s="3">
        <f t="shared" si="16"/>
        <v>60.8</v>
      </c>
      <c r="H125" s="1">
        <v>68.8</v>
      </c>
      <c r="I125" s="3" t="str">
        <f t="shared" si="17"/>
        <v>MALE</v>
      </c>
      <c r="J125" s="1" t="s">
        <v>2114</v>
      </c>
      <c r="K125" s="3" t="str">
        <f t="shared" si="18"/>
        <v>LIVING</v>
      </c>
      <c r="L125" s="1" t="s">
        <v>1475</v>
      </c>
      <c r="M125" s="3">
        <f t="shared" si="19"/>
        <v>8.5</v>
      </c>
      <c r="N125" s="1">
        <v>3.3</v>
      </c>
      <c r="O125" s="3" t="str">
        <f t="shared" si="20"/>
        <v>DiseaseFree</v>
      </c>
      <c r="P125" s="1" t="s">
        <v>2116</v>
      </c>
      <c r="Q125" s="3">
        <f t="shared" si="21"/>
        <v>8.5</v>
      </c>
      <c r="R125" s="1">
        <v>3</v>
      </c>
      <c r="S125" s="3" t="str">
        <f t="shared" si="22"/>
        <v>TMZ Chemoradiation, TMZ Chemo</v>
      </c>
      <c r="T125" s="1" t="s">
        <v>2121</v>
      </c>
      <c r="U125" s="3" t="str">
        <f t="shared" si="23"/>
        <v>Classical</v>
      </c>
      <c r="V125" s="1" t="s">
        <v>2138</v>
      </c>
      <c r="W125" s="3" t="str">
        <f t="shared" si="24"/>
        <v>UNMETHYLATED</v>
      </c>
      <c r="X125" s="1" t="s">
        <v>2142</v>
      </c>
      <c r="Y125" s="3" t="str">
        <f t="shared" si="25"/>
        <v>CL_3</v>
      </c>
      <c r="Z125" s="1" t="s">
        <v>2147</v>
      </c>
      <c r="AA125" s="3" t="str">
        <f t="shared" si="26"/>
        <v>non-G-CIMP</v>
      </c>
      <c r="AB125" s="1" t="s">
        <v>2151</v>
      </c>
      <c r="AC125" s="3" t="str">
        <f t="shared" si="27"/>
        <v>WT</v>
      </c>
      <c r="AD125" s="1" t="s">
        <v>2153</v>
      </c>
      <c r="AE125" s="1"/>
      <c r="AH125" s="1"/>
      <c r="AJ125" s="1"/>
      <c r="AK125" s="1" t="s">
        <v>348</v>
      </c>
      <c r="AL125" s="1" t="s">
        <v>1696</v>
      </c>
      <c r="AM125" s="1" t="s">
        <v>224</v>
      </c>
      <c r="AN125" s="1" t="s">
        <v>225</v>
      </c>
      <c r="AO125" s="1">
        <v>60.8</v>
      </c>
      <c r="AP125" s="1" t="s">
        <v>2114</v>
      </c>
      <c r="AQ125" s="1" t="s">
        <v>1476</v>
      </c>
      <c r="AR125">
        <v>8.5</v>
      </c>
      <c r="AS125" t="s">
        <v>2117</v>
      </c>
      <c r="AU125">
        <v>8.5</v>
      </c>
      <c r="AV125" t="s">
        <v>2121</v>
      </c>
      <c r="AX125" t="s">
        <v>2136</v>
      </c>
      <c r="AY125" t="s">
        <v>2142</v>
      </c>
      <c r="AZ125" t="s">
        <v>2146</v>
      </c>
      <c r="BA125" t="s">
        <v>2151</v>
      </c>
      <c r="BB125" t="s">
        <v>2153</v>
      </c>
    </row>
    <row r="126" spans="1:54">
      <c r="A126" s="1" t="s">
        <v>349</v>
      </c>
      <c r="B126" s="3" t="str">
        <f t="shared" si="14"/>
        <v>TCGA-81-5910</v>
      </c>
      <c r="C126" s="3" t="s">
        <v>224</v>
      </c>
      <c r="D126" s="3" t="s">
        <v>225</v>
      </c>
      <c r="E126" s="3">
        <f t="shared" si="15"/>
        <v>543</v>
      </c>
      <c r="F126" s="1" t="s">
        <v>1608</v>
      </c>
      <c r="G126" s="3">
        <f t="shared" si="16"/>
        <v>64.5</v>
      </c>
      <c r="H126" s="1">
        <v>65.900000000000006</v>
      </c>
      <c r="I126" s="3" t="str">
        <f t="shared" si="17"/>
        <v>MALE</v>
      </c>
      <c r="J126" s="1" t="s">
        <v>2114</v>
      </c>
      <c r="K126" s="3" t="str">
        <f t="shared" si="18"/>
        <v>DECEASED</v>
      </c>
      <c r="L126" s="1" t="s">
        <v>1475</v>
      </c>
      <c r="M126" s="3">
        <f t="shared" si="19"/>
        <v>1.6</v>
      </c>
      <c r="N126" s="1">
        <v>13.1</v>
      </c>
      <c r="O126" s="3" t="str">
        <f t="shared" si="20"/>
        <v>DiseaseFree</v>
      </c>
      <c r="P126" s="1" t="s">
        <v>2116</v>
      </c>
      <c r="Q126" s="3">
        <f t="shared" si="21"/>
        <v>1.6</v>
      </c>
      <c r="R126" s="1">
        <v>3.8</v>
      </c>
      <c r="S126" s="3" t="str">
        <f t="shared" si="22"/>
        <v>Unspecified Radiation</v>
      </c>
      <c r="T126" s="1" t="s">
        <v>2132</v>
      </c>
      <c r="U126" s="3" t="str">
        <f t="shared" si="23"/>
        <v>Classical</v>
      </c>
      <c r="V126" s="1" t="s">
        <v>2140</v>
      </c>
      <c r="W126" s="3" t="str">
        <f t="shared" si="24"/>
        <v>UNMETHYLATED</v>
      </c>
      <c r="X126" s="1" t="s">
        <v>1477</v>
      </c>
      <c r="Y126" s="3" t="str">
        <f t="shared" si="25"/>
        <v>CL_2</v>
      </c>
      <c r="Z126" s="1" t="s">
        <v>1477</v>
      </c>
      <c r="AA126" s="3" t="str">
        <f t="shared" si="26"/>
        <v>non-G-CIMP</v>
      </c>
      <c r="AB126" s="1" t="s">
        <v>2151</v>
      </c>
      <c r="AC126" s="3" t="str">
        <f t="shared" si="27"/>
        <v>WT</v>
      </c>
      <c r="AD126" s="1" t="s">
        <v>2153</v>
      </c>
      <c r="AE126" s="1"/>
      <c r="AH126" s="1"/>
      <c r="AJ126" s="1"/>
      <c r="AK126" s="1" t="s">
        <v>349</v>
      </c>
      <c r="AL126" s="1" t="s">
        <v>2025</v>
      </c>
      <c r="AM126" s="1" t="s">
        <v>224</v>
      </c>
      <c r="AN126" s="1" t="s">
        <v>225</v>
      </c>
      <c r="AO126" s="1">
        <v>64.5</v>
      </c>
      <c r="AP126" s="1" t="s">
        <v>2114</v>
      </c>
      <c r="AQ126" s="1" t="s">
        <v>1475</v>
      </c>
      <c r="AR126">
        <v>1.6</v>
      </c>
      <c r="AS126" t="s">
        <v>2117</v>
      </c>
      <c r="AU126">
        <v>1.6</v>
      </c>
      <c r="AV126" t="s">
        <v>2126</v>
      </c>
      <c r="AX126" t="s">
        <v>2136</v>
      </c>
      <c r="AY126" t="s">
        <v>2142</v>
      </c>
      <c r="AZ126" t="s">
        <v>2147</v>
      </c>
      <c r="BA126" t="s">
        <v>2151</v>
      </c>
      <c r="BB126" t="s">
        <v>2153</v>
      </c>
    </row>
    <row r="127" spans="1:54">
      <c r="A127" s="1" t="s">
        <v>350</v>
      </c>
      <c r="B127" s="3" t="str">
        <f t="shared" si="14"/>
        <v>TCGA-27-1831</v>
      </c>
      <c r="C127" s="3" t="s">
        <v>224</v>
      </c>
      <c r="D127" s="3" t="s">
        <v>225</v>
      </c>
      <c r="E127" s="3">
        <f t="shared" si="15"/>
        <v>446</v>
      </c>
      <c r="F127" s="1" t="s">
        <v>1609</v>
      </c>
      <c r="G127" s="3">
        <f t="shared" si="16"/>
        <v>66.900000000000006</v>
      </c>
      <c r="H127" s="1">
        <v>72.7</v>
      </c>
      <c r="I127" s="3" t="str">
        <f t="shared" si="17"/>
        <v>MALE</v>
      </c>
      <c r="J127" s="1" t="s">
        <v>2113</v>
      </c>
      <c r="K127" s="3" t="str">
        <f t="shared" si="18"/>
        <v>DECEASED</v>
      </c>
      <c r="L127" s="1" t="s">
        <v>1475</v>
      </c>
      <c r="M127" s="3">
        <f t="shared" si="19"/>
        <v>16.600000000000001</v>
      </c>
      <c r="N127" s="1">
        <v>4.5</v>
      </c>
      <c r="O127" s="3" t="str">
        <f t="shared" si="20"/>
        <v xml:space="preserve">Recurred/Progressed </v>
      </c>
      <c r="P127" s="1" t="s">
        <v>2117</v>
      </c>
      <c r="Q127" s="3">
        <f t="shared" si="21"/>
        <v>4.7</v>
      </c>
      <c r="R127" s="1">
        <v>4.5</v>
      </c>
      <c r="S127" s="3" t="str">
        <f t="shared" si="22"/>
        <v>TMZ Chemoradiation, TMZ Chemo</v>
      </c>
      <c r="T127" s="1" t="s">
        <v>2126</v>
      </c>
      <c r="U127" s="3" t="str">
        <f t="shared" si="23"/>
        <v>Neural</v>
      </c>
      <c r="V127" s="1" t="s">
        <v>2140</v>
      </c>
      <c r="W127" s="3" t="str">
        <f t="shared" si="24"/>
        <v>UNMETHYLATED</v>
      </c>
      <c r="X127" s="1" t="s">
        <v>1477</v>
      </c>
      <c r="Y127" s="3" t="str">
        <f t="shared" si="25"/>
        <v>CL_2</v>
      </c>
      <c r="Z127" s="1" t="s">
        <v>1477</v>
      </c>
      <c r="AA127" s="3" t="str">
        <f t="shared" si="26"/>
        <v>non-G-CIMP</v>
      </c>
      <c r="AB127" s="1" t="s">
        <v>2151</v>
      </c>
      <c r="AC127" s="3" t="str">
        <f t="shared" si="27"/>
        <v>WT</v>
      </c>
      <c r="AD127" s="1" t="s">
        <v>2153</v>
      </c>
      <c r="AE127" s="1"/>
      <c r="AH127" s="1"/>
      <c r="AJ127" s="1"/>
      <c r="AK127" s="1" t="s">
        <v>350</v>
      </c>
      <c r="AL127" s="1" t="s">
        <v>1928</v>
      </c>
      <c r="AM127" s="1" t="s">
        <v>224</v>
      </c>
      <c r="AN127" s="1" t="s">
        <v>225</v>
      </c>
      <c r="AO127" s="1">
        <v>66.900000000000006</v>
      </c>
      <c r="AP127" s="1" t="s">
        <v>2114</v>
      </c>
      <c r="AQ127" s="1" t="s">
        <v>1475</v>
      </c>
      <c r="AR127">
        <v>16.600000000000001</v>
      </c>
      <c r="AS127" t="s">
        <v>2116</v>
      </c>
      <c r="AU127">
        <v>4.7</v>
      </c>
      <c r="AV127" t="s">
        <v>2121</v>
      </c>
      <c r="AX127" t="s">
        <v>2140</v>
      </c>
      <c r="AY127" t="s">
        <v>2142</v>
      </c>
      <c r="AZ127" t="s">
        <v>2147</v>
      </c>
      <c r="BA127" t="s">
        <v>2151</v>
      </c>
      <c r="BB127" t="s">
        <v>2153</v>
      </c>
    </row>
    <row r="128" spans="1:54">
      <c r="A128" s="1" t="s">
        <v>351</v>
      </c>
      <c r="B128" s="3" t="str">
        <f t="shared" si="14"/>
        <v>TCGA-32-1986</v>
      </c>
      <c r="C128" s="3" t="s">
        <v>224</v>
      </c>
      <c r="D128" s="3" t="s">
        <v>225</v>
      </c>
      <c r="E128" s="3">
        <f t="shared" si="15"/>
        <v>501</v>
      </c>
      <c r="F128" s="1" t="s">
        <v>1610</v>
      </c>
      <c r="G128" s="3">
        <f t="shared" si="16"/>
        <v>68.599999999999994</v>
      </c>
      <c r="H128" s="1">
        <v>54.3</v>
      </c>
      <c r="I128" s="3" t="str">
        <f t="shared" si="17"/>
        <v>MALE</v>
      </c>
      <c r="J128" s="1" t="s">
        <v>2114</v>
      </c>
      <c r="K128" s="3" t="str">
        <f t="shared" si="18"/>
        <v>DECEASED</v>
      </c>
      <c r="L128" s="1" t="s">
        <v>1475</v>
      </c>
      <c r="M128" s="3">
        <f t="shared" si="19"/>
        <v>12.7</v>
      </c>
      <c r="N128" s="1">
        <v>3.2</v>
      </c>
      <c r="O128" s="3" t="str">
        <f t="shared" si="20"/>
        <v xml:space="preserve">Recurred/Progressed </v>
      </c>
      <c r="P128" s="1" t="s">
        <v>2116</v>
      </c>
      <c r="Q128" s="3">
        <f t="shared" si="21"/>
        <v>7.7</v>
      </c>
      <c r="R128" s="1">
        <v>1.5</v>
      </c>
      <c r="S128" s="3" t="str">
        <f t="shared" si="22"/>
        <v>Standard Radiation, TMZ Chemo</v>
      </c>
      <c r="T128" s="1" t="s">
        <v>2123</v>
      </c>
      <c r="U128" s="3" t="str">
        <f t="shared" si="23"/>
        <v>Mesenchymal</v>
      </c>
      <c r="V128" s="1" t="s">
        <v>2137</v>
      </c>
      <c r="W128" s="3" t="str">
        <f t="shared" si="24"/>
        <v>UNMETHYLATED</v>
      </c>
      <c r="X128" s="1" t="s">
        <v>1477</v>
      </c>
      <c r="Y128" s="3" t="str">
        <f t="shared" si="25"/>
        <v>CL_2</v>
      </c>
      <c r="Z128" s="1" t="s">
        <v>1477</v>
      </c>
      <c r="AA128" s="3" t="str">
        <f t="shared" si="26"/>
        <v>non-G-CIMP</v>
      </c>
      <c r="AB128" s="1" t="s">
        <v>2151</v>
      </c>
      <c r="AC128" s="3" t="str">
        <f t="shared" si="27"/>
        <v>WT</v>
      </c>
      <c r="AD128" s="1" t="s">
        <v>2153</v>
      </c>
      <c r="AE128" s="1"/>
      <c r="AH128" s="1"/>
      <c r="AJ128" s="1"/>
      <c r="AK128" s="1" t="s">
        <v>351</v>
      </c>
      <c r="AL128" s="1" t="s">
        <v>1983</v>
      </c>
      <c r="AM128" s="1" t="s">
        <v>224</v>
      </c>
      <c r="AN128" s="1" t="s">
        <v>225</v>
      </c>
      <c r="AO128" s="1">
        <v>68.599999999999994</v>
      </c>
      <c r="AP128" s="1" t="s">
        <v>2114</v>
      </c>
      <c r="AQ128" s="1" t="s">
        <v>1475</v>
      </c>
      <c r="AR128">
        <v>12.7</v>
      </c>
      <c r="AS128" t="s">
        <v>2116</v>
      </c>
      <c r="AU128">
        <v>7.7</v>
      </c>
      <c r="AV128" t="s">
        <v>2122</v>
      </c>
      <c r="AX128" t="s">
        <v>2138</v>
      </c>
      <c r="AY128" t="s">
        <v>2142</v>
      </c>
      <c r="AZ128" t="s">
        <v>2147</v>
      </c>
      <c r="BA128" t="s">
        <v>2151</v>
      </c>
      <c r="BB128" t="s">
        <v>2153</v>
      </c>
    </row>
    <row r="129" spans="1:54">
      <c r="A129" s="1" t="s">
        <v>352</v>
      </c>
      <c r="B129" s="3" t="str">
        <f t="shared" si="14"/>
        <v>TCGA-27-2518</v>
      </c>
      <c r="C129" s="3" t="s">
        <v>224</v>
      </c>
      <c r="D129" s="3" t="s">
        <v>225</v>
      </c>
      <c r="E129" s="3">
        <f t="shared" si="15"/>
        <v>454</v>
      </c>
      <c r="F129" s="1" t="s">
        <v>1611</v>
      </c>
      <c r="G129" s="3">
        <f t="shared" si="16"/>
        <v>52.4</v>
      </c>
      <c r="H129" s="1">
        <v>70</v>
      </c>
      <c r="I129" s="3" t="str">
        <f t="shared" si="17"/>
        <v>MALE</v>
      </c>
      <c r="J129" s="1" t="s">
        <v>2114</v>
      </c>
      <c r="K129" s="3" t="str">
        <f t="shared" si="18"/>
        <v>DECEASED</v>
      </c>
      <c r="L129" s="1" t="s">
        <v>1475</v>
      </c>
      <c r="M129" s="3">
        <f t="shared" si="19"/>
        <v>24.7</v>
      </c>
      <c r="N129" s="1">
        <v>4</v>
      </c>
      <c r="O129" s="3" t="str">
        <f t="shared" si="20"/>
        <v xml:space="preserve">Recurred/Progressed </v>
      </c>
      <c r="P129" s="1" t="s">
        <v>2116</v>
      </c>
      <c r="Q129" s="3">
        <f t="shared" si="21"/>
        <v>17.7</v>
      </c>
      <c r="R129" s="1">
        <v>1.3</v>
      </c>
      <c r="S129" s="3" t="str">
        <f t="shared" si="22"/>
        <v>TMZ Chemoradiation, TMZ Chemo</v>
      </c>
      <c r="T129" s="1" t="s">
        <v>2120</v>
      </c>
      <c r="U129" s="3" t="str">
        <f t="shared" si="23"/>
        <v>Neural</v>
      </c>
      <c r="V129" s="1" t="s">
        <v>2138</v>
      </c>
      <c r="W129" s="3" t="str">
        <f t="shared" si="24"/>
        <v>UNMETHYLATED</v>
      </c>
      <c r="X129" s="1" t="s">
        <v>1477</v>
      </c>
      <c r="Y129" s="3" t="str">
        <f t="shared" si="25"/>
        <v>CL_3</v>
      </c>
      <c r="Z129" s="1" t="s">
        <v>1477</v>
      </c>
      <c r="AA129" s="3" t="str">
        <f t="shared" si="26"/>
        <v>non-G-CIMP</v>
      </c>
      <c r="AB129" s="1" t="s">
        <v>2151</v>
      </c>
      <c r="AC129" s="3" t="str">
        <f t="shared" si="27"/>
        <v>WT</v>
      </c>
      <c r="AD129" s="1" t="s">
        <v>1477</v>
      </c>
      <c r="AE129" s="1"/>
      <c r="AH129" s="1"/>
      <c r="AJ129" s="1"/>
      <c r="AK129" s="1" t="s">
        <v>352</v>
      </c>
      <c r="AL129" s="1" t="s">
        <v>1936</v>
      </c>
      <c r="AM129" s="1" t="s">
        <v>224</v>
      </c>
      <c r="AN129" s="1" t="s">
        <v>225</v>
      </c>
      <c r="AO129" s="1">
        <v>52.4</v>
      </c>
      <c r="AP129" s="1" t="s">
        <v>2114</v>
      </c>
      <c r="AQ129" s="1" t="s">
        <v>1475</v>
      </c>
      <c r="AR129">
        <v>24.7</v>
      </c>
      <c r="AS129" t="s">
        <v>2116</v>
      </c>
      <c r="AU129">
        <v>17.7</v>
      </c>
      <c r="AV129" t="s">
        <v>2121</v>
      </c>
      <c r="AX129" t="s">
        <v>2140</v>
      </c>
      <c r="AY129" t="s">
        <v>2142</v>
      </c>
      <c r="AZ129" t="s">
        <v>2146</v>
      </c>
      <c r="BA129" t="s">
        <v>2151</v>
      </c>
      <c r="BB129" t="s">
        <v>2153</v>
      </c>
    </row>
    <row r="130" spans="1:54">
      <c r="A130" s="1" t="s">
        <v>353</v>
      </c>
      <c r="B130" s="3" t="str">
        <f t="shared" ref="B130:B193" si="28">LEFT(A130,12)</f>
        <v>TCGA-06-2565</v>
      </c>
      <c r="C130" s="3" t="s">
        <v>224</v>
      </c>
      <c r="D130" s="3" t="s">
        <v>225</v>
      </c>
      <c r="E130" s="3">
        <f t="shared" si="15"/>
        <v>203</v>
      </c>
      <c r="F130" s="1" t="s">
        <v>1612</v>
      </c>
      <c r="G130" s="3">
        <f t="shared" si="16"/>
        <v>59</v>
      </c>
      <c r="H130" s="1">
        <v>35</v>
      </c>
      <c r="I130" s="3" t="str">
        <f t="shared" si="17"/>
        <v>MALE</v>
      </c>
      <c r="J130" s="1" t="s">
        <v>2114</v>
      </c>
      <c r="K130" s="3" t="str">
        <f t="shared" si="18"/>
        <v>LIVING</v>
      </c>
      <c r="L130" s="1" t="s">
        <v>1476</v>
      </c>
      <c r="M130" s="3">
        <f t="shared" si="19"/>
        <v>6.8</v>
      </c>
      <c r="N130" s="1">
        <v>51.3</v>
      </c>
      <c r="O130" s="3" t="str">
        <f t="shared" si="20"/>
        <v xml:space="preserve">Recurred/Progressed </v>
      </c>
      <c r="P130" s="1" t="s">
        <v>2116</v>
      </c>
      <c r="Q130" s="3">
        <f t="shared" si="21"/>
        <v>5.9</v>
      </c>
      <c r="R130" s="1">
        <v>1.3</v>
      </c>
      <c r="S130" s="3" t="str">
        <f t="shared" si="22"/>
        <v>TMZ Chemoradiation, TMZ Chemo</v>
      </c>
      <c r="T130" s="1" t="s">
        <v>2122</v>
      </c>
      <c r="U130" s="3" t="str">
        <f t="shared" si="23"/>
        <v>Classical</v>
      </c>
      <c r="V130" s="1" t="s">
        <v>2138</v>
      </c>
      <c r="W130" s="3" t="str">
        <f t="shared" si="24"/>
        <v>METHYLATED</v>
      </c>
      <c r="X130" s="1" t="s">
        <v>1477</v>
      </c>
      <c r="Y130" s="3" t="str">
        <f t="shared" si="25"/>
        <v>CL_4</v>
      </c>
      <c r="Z130" s="1" t="s">
        <v>1477</v>
      </c>
      <c r="AA130" s="3" t="str">
        <f t="shared" si="26"/>
        <v>non-G-CIMP</v>
      </c>
      <c r="AB130" s="1" t="s">
        <v>2151</v>
      </c>
      <c r="AC130" s="3" t="str">
        <f t="shared" si="27"/>
        <v>WT</v>
      </c>
      <c r="AD130" s="1" t="s">
        <v>2153</v>
      </c>
      <c r="AE130" s="1"/>
      <c r="AH130" s="1"/>
      <c r="AJ130" s="1"/>
      <c r="AK130" s="1" t="s">
        <v>353</v>
      </c>
      <c r="AL130" s="1" t="s">
        <v>1685</v>
      </c>
      <c r="AM130" s="1" t="s">
        <v>224</v>
      </c>
      <c r="AN130" s="1" t="s">
        <v>225</v>
      </c>
      <c r="AO130" s="1">
        <v>59</v>
      </c>
      <c r="AP130" s="1" t="s">
        <v>2114</v>
      </c>
      <c r="AQ130" s="1" t="s">
        <v>1476</v>
      </c>
      <c r="AR130">
        <v>6.8</v>
      </c>
      <c r="AS130" t="s">
        <v>2116</v>
      </c>
      <c r="AU130">
        <v>5.9</v>
      </c>
      <c r="AV130" t="s">
        <v>2121</v>
      </c>
      <c r="AX130" t="s">
        <v>2136</v>
      </c>
      <c r="AY130" t="s">
        <v>2143</v>
      </c>
      <c r="AZ130" t="s">
        <v>2148</v>
      </c>
      <c r="BA130" t="s">
        <v>2151</v>
      </c>
      <c r="BB130" t="s">
        <v>2153</v>
      </c>
    </row>
    <row r="131" spans="1:54">
      <c r="A131" s="1" t="s">
        <v>354</v>
      </c>
      <c r="B131" s="3" t="str">
        <f t="shared" si="28"/>
        <v>TCGA-12-3646</v>
      </c>
      <c r="C131" s="3" t="s">
        <v>224</v>
      </c>
      <c r="D131" s="3" t="s">
        <v>225</v>
      </c>
      <c r="E131" s="3">
        <f t="shared" ref="E131:E194" si="29">MATCH(B131,F:F,0)</f>
        <v>321</v>
      </c>
      <c r="F131" s="1" t="s">
        <v>1613</v>
      </c>
      <c r="G131" s="3">
        <f t="shared" ref="G131:G194" si="30">INDEX(H:H,E131)</f>
        <v>59.8</v>
      </c>
      <c r="H131" s="1">
        <v>64.3</v>
      </c>
      <c r="I131" s="3" t="str">
        <f t="shared" ref="I131:I194" si="31">INDEX(J:J,E131)</f>
        <v>FEMALE</v>
      </c>
      <c r="J131" s="1" t="s">
        <v>2114</v>
      </c>
      <c r="K131" s="3" t="str">
        <f t="shared" ref="K131:K194" si="32">INDEX(L:L,E131)</f>
        <v>DECEASED</v>
      </c>
      <c r="L131" s="1" t="s">
        <v>1475</v>
      </c>
      <c r="M131" s="3">
        <f t="shared" ref="M131:M194" si="33">INDEX(N:N,E131)</f>
        <v>44</v>
      </c>
      <c r="N131" s="1">
        <v>4.0999999999999996</v>
      </c>
      <c r="O131" s="3" t="str">
        <f t="shared" ref="O131:O194" si="34">INDEX(P:P,E131)</f>
        <v xml:space="preserve">Recurred/Progressed </v>
      </c>
      <c r="P131" s="1" t="s">
        <v>2117</v>
      </c>
      <c r="Q131" s="3">
        <f t="shared" ref="Q131:Q194" si="35">INDEX(R:R,E131)</f>
        <v>43.2</v>
      </c>
      <c r="R131" s="1">
        <v>4.0999999999999996</v>
      </c>
      <c r="S131" s="3" t="str">
        <f t="shared" ref="S131:S194" si="36">INDEX(T:T,E131)</f>
        <v>TMZ Chemoradiation, TMZ Chemo</v>
      </c>
      <c r="T131" s="1" t="s">
        <v>2126</v>
      </c>
      <c r="U131" s="3" t="str">
        <f t="shared" ref="U131:U194" si="37">INDEX(V:V,E131)</f>
        <v>Proneural</v>
      </c>
      <c r="V131" s="1" t="s">
        <v>2137</v>
      </c>
      <c r="W131" s="3" t="str">
        <f t="shared" ref="W131:W194" si="38">INDEX(X:X,E131)</f>
        <v>METHYLATED</v>
      </c>
      <c r="X131" s="1" t="s">
        <v>1477</v>
      </c>
      <c r="Y131" s="3" t="str">
        <f t="shared" ref="Y131:Y194" si="39">INDEX(Z:Z,E131)</f>
        <v>CL_4</v>
      </c>
      <c r="Z131" s="1" t="s">
        <v>1477</v>
      </c>
      <c r="AA131" s="3" t="str">
        <f t="shared" ref="AA131:AA194" si="40">INDEX(AB:AB,E131)</f>
        <v>non-G-CIMP</v>
      </c>
      <c r="AB131" s="1" t="s">
        <v>2151</v>
      </c>
      <c r="AC131" s="3" t="str">
        <f t="shared" ref="AC131:AC194" si="41">INDEX(AD:AD,E131)</f>
        <v>WT</v>
      </c>
      <c r="AD131" s="1" t="s">
        <v>1477</v>
      </c>
      <c r="AE131" s="1"/>
      <c r="AH131" s="1"/>
      <c r="AJ131" s="1"/>
      <c r="AK131" s="1" t="s">
        <v>354</v>
      </c>
      <c r="AL131" s="1" t="s">
        <v>1803</v>
      </c>
      <c r="AM131" s="1" t="s">
        <v>224</v>
      </c>
      <c r="AN131" s="1" t="s">
        <v>225</v>
      </c>
      <c r="AO131" s="1">
        <v>59.8</v>
      </c>
      <c r="AP131" s="1" t="s">
        <v>2113</v>
      </c>
      <c r="AQ131" s="1" t="s">
        <v>1475</v>
      </c>
      <c r="AR131">
        <v>44</v>
      </c>
      <c r="AS131" t="s">
        <v>2116</v>
      </c>
      <c r="AU131">
        <v>43.2</v>
      </c>
      <c r="AV131" t="s">
        <v>2121</v>
      </c>
      <c r="AX131" t="s">
        <v>2137</v>
      </c>
      <c r="AY131" t="s">
        <v>2143</v>
      </c>
      <c r="AZ131" t="s">
        <v>2148</v>
      </c>
      <c r="BA131" t="s">
        <v>2151</v>
      </c>
      <c r="BB131" t="s">
        <v>2153</v>
      </c>
    </row>
    <row r="132" spans="1:54">
      <c r="A132" s="1" t="s">
        <v>355</v>
      </c>
      <c r="B132" s="3" t="str">
        <f t="shared" si="28"/>
        <v>TCGA-41-4097</v>
      </c>
      <c r="C132" s="3" t="s">
        <v>224</v>
      </c>
      <c r="D132" s="3" t="s">
        <v>225</v>
      </c>
      <c r="E132" s="3">
        <f t="shared" si="29"/>
        <v>526</v>
      </c>
      <c r="F132" s="1" t="s">
        <v>1614</v>
      </c>
      <c r="G132" s="3">
        <f t="shared" si="30"/>
        <v>63.3</v>
      </c>
      <c r="H132" s="1">
        <v>39</v>
      </c>
      <c r="I132" s="3" t="str">
        <f t="shared" si="31"/>
        <v>FEMALE</v>
      </c>
      <c r="J132" s="1" t="s">
        <v>2114</v>
      </c>
      <c r="K132" s="3" t="str">
        <f t="shared" si="32"/>
        <v>DECEASED</v>
      </c>
      <c r="L132" s="1" t="s">
        <v>1476</v>
      </c>
      <c r="M132" s="3">
        <f t="shared" si="33"/>
        <v>0.2</v>
      </c>
      <c r="N132" s="1">
        <v>54</v>
      </c>
      <c r="O132" s="3" t="str">
        <f t="shared" si="34"/>
        <v>DiseaseFree</v>
      </c>
      <c r="P132" s="1" t="s">
        <v>2116</v>
      </c>
      <c r="Q132" s="3">
        <f t="shared" si="35"/>
        <v>0.2</v>
      </c>
      <c r="R132" s="1">
        <v>6.3</v>
      </c>
      <c r="S132" s="3" t="str">
        <f t="shared" si="36"/>
        <v>Unspecified Radiation</v>
      </c>
      <c r="T132" s="1" t="s">
        <v>2121</v>
      </c>
      <c r="U132" s="3" t="str">
        <f t="shared" si="37"/>
        <v>Mesenchymal</v>
      </c>
      <c r="V132" s="1" t="s">
        <v>2140</v>
      </c>
      <c r="W132" s="3" t="str">
        <f t="shared" si="38"/>
        <v>UNMETHYLATED</v>
      </c>
      <c r="X132" s="1" t="s">
        <v>1477</v>
      </c>
      <c r="Y132" s="3" t="str">
        <f t="shared" si="39"/>
        <v>CL_2</v>
      </c>
      <c r="Z132" s="1" t="s">
        <v>1477</v>
      </c>
      <c r="AA132" s="3" t="str">
        <f t="shared" si="40"/>
        <v>non-G-CIMP</v>
      </c>
      <c r="AB132" s="1" t="s">
        <v>1477</v>
      </c>
      <c r="AC132" s="3" t="str">
        <f t="shared" si="41"/>
        <v>WT</v>
      </c>
      <c r="AD132" s="1" t="s">
        <v>2153</v>
      </c>
      <c r="AE132" s="1"/>
      <c r="AH132" s="1"/>
      <c r="AJ132" s="1"/>
      <c r="AK132" s="1" t="s">
        <v>355</v>
      </c>
      <c r="AL132" s="1" t="s">
        <v>2008</v>
      </c>
      <c r="AM132" s="1" t="s">
        <v>224</v>
      </c>
      <c r="AN132" s="1" t="s">
        <v>225</v>
      </c>
      <c r="AO132" s="1">
        <v>63.3</v>
      </c>
      <c r="AP132" s="1" t="s">
        <v>2113</v>
      </c>
      <c r="AQ132" s="1" t="s">
        <v>1475</v>
      </c>
      <c r="AR132">
        <v>0.2</v>
      </c>
      <c r="AS132" t="s">
        <v>2117</v>
      </c>
      <c r="AU132">
        <v>0.2</v>
      </c>
      <c r="AV132" t="s">
        <v>2126</v>
      </c>
      <c r="AX132" t="s">
        <v>2138</v>
      </c>
      <c r="AY132" t="s">
        <v>2142</v>
      </c>
      <c r="AZ132" t="s">
        <v>2147</v>
      </c>
      <c r="BA132" t="s">
        <v>2151</v>
      </c>
      <c r="BB132" t="s">
        <v>2153</v>
      </c>
    </row>
    <row r="133" spans="1:54">
      <c r="A133" s="1" t="s">
        <v>356</v>
      </c>
      <c r="B133" s="3" t="str">
        <f t="shared" si="28"/>
        <v>TCGA-76-4932</v>
      </c>
      <c r="C133" s="3" t="s">
        <v>224</v>
      </c>
      <c r="D133" s="3" t="s">
        <v>225</v>
      </c>
      <c r="E133" s="3">
        <f t="shared" si="29"/>
        <v>535</v>
      </c>
      <c r="F133" s="1" t="s">
        <v>1615</v>
      </c>
      <c r="G133" s="3">
        <f t="shared" si="30"/>
        <v>50.5</v>
      </c>
      <c r="H133" s="1">
        <v>64.2</v>
      </c>
      <c r="I133" s="3" t="str">
        <f t="shared" si="31"/>
        <v>FEMALE</v>
      </c>
      <c r="J133" s="1" t="s">
        <v>2114</v>
      </c>
      <c r="K133" s="3" t="str">
        <f t="shared" si="32"/>
        <v>DECEASED</v>
      </c>
      <c r="L133" s="1" t="s">
        <v>1475</v>
      </c>
      <c r="M133" s="3">
        <f t="shared" si="33"/>
        <v>47.9</v>
      </c>
      <c r="N133" s="1">
        <v>20.3</v>
      </c>
      <c r="O133" s="3" t="str">
        <f t="shared" si="34"/>
        <v>DiseaseFree</v>
      </c>
      <c r="P133" s="1" t="s">
        <v>2116</v>
      </c>
      <c r="Q133" s="3">
        <f t="shared" si="35"/>
        <v>47.9</v>
      </c>
      <c r="R133" s="1">
        <v>8.1999999999999993</v>
      </c>
      <c r="S133" s="3" t="str">
        <f t="shared" si="36"/>
        <v>Standard Radiation, TMZ Chemo</v>
      </c>
      <c r="T133" s="1" t="s">
        <v>2122</v>
      </c>
      <c r="U133" s="3" t="str">
        <f t="shared" si="37"/>
        <v>Proneural</v>
      </c>
      <c r="V133" s="1" t="s">
        <v>2140</v>
      </c>
      <c r="W133" s="3" t="str">
        <f t="shared" si="38"/>
        <v>METHYLATED</v>
      </c>
      <c r="X133" s="1" t="s">
        <v>1477</v>
      </c>
      <c r="Y133" s="3" t="str">
        <f t="shared" si="39"/>
        <v>CL_3</v>
      </c>
      <c r="Z133" s="1" t="s">
        <v>1477</v>
      </c>
      <c r="AA133" s="3" t="str">
        <f t="shared" si="40"/>
        <v>non-G-CIMP</v>
      </c>
      <c r="AB133" s="1" t="s">
        <v>2151</v>
      </c>
      <c r="AC133" s="3" t="str">
        <f t="shared" si="41"/>
        <v>WT</v>
      </c>
      <c r="AD133" s="1" t="s">
        <v>1477</v>
      </c>
      <c r="AE133" s="1"/>
      <c r="AH133" s="1"/>
      <c r="AJ133" s="1"/>
      <c r="AK133" s="1" t="s">
        <v>356</v>
      </c>
      <c r="AL133" s="1" t="s">
        <v>2017</v>
      </c>
      <c r="AM133" s="1" t="s">
        <v>224</v>
      </c>
      <c r="AN133" s="1" t="s">
        <v>225</v>
      </c>
      <c r="AO133" s="1">
        <v>50.5</v>
      </c>
      <c r="AP133" s="1" t="s">
        <v>2113</v>
      </c>
      <c r="AQ133" s="1" t="s">
        <v>1475</v>
      </c>
      <c r="AR133">
        <v>47.9</v>
      </c>
      <c r="AS133" t="s">
        <v>2117</v>
      </c>
      <c r="AU133">
        <v>47.9</v>
      </c>
      <c r="AV133" t="s">
        <v>2122</v>
      </c>
      <c r="AX133" t="s">
        <v>2137</v>
      </c>
      <c r="AY133" t="s">
        <v>2143</v>
      </c>
      <c r="AZ133" t="s">
        <v>2146</v>
      </c>
      <c r="BA133" t="s">
        <v>2151</v>
      </c>
      <c r="BB133" t="s">
        <v>2153</v>
      </c>
    </row>
    <row r="134" spans="1:54">
      <c r="A134" s="1" t="s">
        <v>357</v>
      </c>
      <c r="B134" s="3" t="str">
        <f t="shared" si="28"/>
        <v>TCGA-12-5301</v>
      </c>
      <c r="C134" s="3" t="s">
        <v>224</v>
      </c>
      <c r="D134" s="3" t="s">
        <v>225</v>
      </c>
      <c r="E134" s="3">
        <f t="shared" si="29"/>
        <v>330</v>
      </c>
      <c r="F134" s="1" t="s">
        <v>1616</v>
      </c>
      <c r="G134" s="3">
        <f t="shared" si="30"/>
        <v>59.6</v>
      </c>
      <c r="H134" s="1">
        <v>76.599999999999994</v>
      </c>
      <c r="I134" s="3" t="str">
        <f t="shared" si="31"/>
        <v>MALE</v>
      </c>
      <c r="J134" s="1" t="s">
        <v>2114</v>
      </c>
      <c r="K134" s="3" t="str">
        <f t="shared" si="32"/>
        <v>DECEASED</v>
      </c>
      <c r="L134" s="1" t="s">
        <v>1475</v>
      </c>
      <c r="M134" s="3">
        <f t="shared" si="33"/>
        <v>2</v>
      </c>
      <c r="N134" s="1">
        <v>3.7</v>
      </c>
      <c r="O134" s="3" t="str">
        <f t="shared" si="34"/>
        <v>DiseaseFree</v>
      </c>
      <c r="P134" s="1" t="s">
        <v>2117</v>
      </c>
      <c r="Q134" s="3">
        <f t="shared" si="35"/>
        <v>2</v>
      </c>
      <c r="R134" s="1">
        <v>3.7</v>
      </c>
      <c r="S134" s="3" t="str">
        <f t="shared" si="36"/>
        <v>TMZ Chemoradiation, TMZ Chemo</v>
      </c>
      <c r="T134" s="1" t="s">
        <v>2126</v>
      </c>
      <c r="U134" s="3" t="str">
        <f t="shared" si="37"/>
        <v>Neural</v>
      </c>
      <c r="V134" s="1" t="s">
        <v>2140</v>
      </c>
      <c r="W134" s="3" t="str">
        <f t="shared" si="38"/>
        <v>METHYLATED</v>
      </c>
      <c r="X134" s="1" t="s">
        <v>1477</v>
      </c>
      <c r="Y134" s="3" t="str">
        <f t="shared" si="39"/>
        <v>CL_3</v>
      </c>
      <c r="Z134" s="1" t="s">
        <v>1477</v>
      </c>
      <c r="AA134" s="3" t="str">
        <f t="shared" si="40"/>
        <v>non-G-CIMP</v>
      </c>
      <c r="AB134" s="1" t="s">
        <v>2151</v>
      </c>
      <c r="AC134" s="3" t="str">
        <f t="shared" si="41"/>
        <v>WT</v>
      </c>
      <c r="AD134" s="1" t="s">
        <v>1477</v>
      </c>
      <c r="AE134" s="1"/>
      <c r="AH134" s="1"/>
      <c r="AJ134" s="1"/>
      <c r="AK134" s="1" t="s">
        <v>357</v>
      </c>
      <c r="AL134" s="1" t="s">
        <v>1812</v>
      </c>
      <c r="AM134" s="1" t="s">
        <v>224</v>
      </c>
      <c r="AN134" s="1" t="s">
        <v>225</v>
      </c>
      <c r="AO134" s="1">
        <v>59.6</v>
      </c>
      <c r="AP134" s="1" t="s">
        <v>2114</v>
      </c>
      <c r="AQ134" s="1" t="s">
        <v>1475</v>
      </c>
      <c r="AR134">
        <v>2</v>
      </c>
      <c r="AS134" t="s">
        <v>2117</v>
      </c>
      <c r="AU134">
        <v>2</v>
      </c>
      <c r="AV134" t="s">
        <v>2121</v>
      </c>
      <c r="AX134" t="s">
        <v>2140</v>
      </c>
      <c r="AY134" t="s">
        <v>2143</v>
      </c>
      <c r="AZ134" t="s">
        <v>2146</v>
      </c>
      <c r="BA134" t="s">
        <v>2151</v>
      </c>
      <c r="BB134" t="s">
        <v>2153</v>
      </c>
    </row>
    <row r="135" spans="1:54">
      <c r="A135" s="1" t="s">
        <v>358</v>
      </c>
      <c r="B135" s="3" t="str">
        <f t="shared" si="28"/>
        <v>TCGA-06-5416</v>
      </c>
      <c r="C135" s="3" t="s">
        <v>224</v>
      </c>
      <c r="D135" s="3" t="s">
        <v>225</v>
      </c>
      <c r="E135" s="3">
        <f t="shared" si="29"/>
        <v>215</v>
      </c>
      <c r="F135" s="1" t="s">
        <v>1617</v>
      </c>
      <c r="G135" s="3">
        <f t="shared" si="30"/>
        <v>23.4</v>
      </c>
      <c r="H135" s="1">
        <v>63.8</v>
      </c>
      <c r="I135" s="3" t="str">
        <f t="shared" si="31"/>
        <v>FEMALE</v>
      </c>
      <c r="J135" s="1" t="s">
        <v>2114</v>
      </c>
      <c r="K135" s="3" t="str">
        <f t="shared" si="32"/>
        <v>LIVING</v>
      </c>
      <c r="L135" s="1" t="s">
        <v>1476</v>
      </c>
      <c r="M135" s="3">
        <f t="shared" si="33"/>
        <v>6.7</v>
      </c>
      <c r="N135" s="1">
        <v>40.4</v>
      </c>
      <c r="O135" s="3" t="str">
        <f t="shared" si="34"/>
        <v>DiseaseFree</v>
      </c>
      <c r="P135" s="1" t="s">
        <v>2117</v>
      </c>
      <c r="Q135" s="3">
        <f t="shared" si="35"/>
        <v>6.7</v>
      </c>
      <c r="R135" s="1">
        <v>40.4</v>
      </c>
      <c r="S135" s="3" t="str">
        <f t="shared" si="36"/>
        <v>TMZ Chemoradiation, TMZ Chemo</v>
      </c>
      <c r="T135" s="1" t="s">
        <v>2122</v>
      </c>
      <c r="U135" s="3" t="str">
        <f t="shared" si="37"/>
        <v>Proneural</v>
      </c>
      <c r="V135" s="1" t="s">
        <v>2138</v>
      </c>
      <c r="W135" s="3" t="str">
        <f t="shared" si="38"/>
        <v>UNMETHYLATED</v>
      </c>
      <c r="X135" s="1" t="s">
        <v>1477</v>
      </c>
      <c r="Y135" s="3" t="str">
        <f t="shared" si="39"/>
        <v>CL_6</v>
      </c>
      <c r="Z135" s="1" t="s">
        <v>1477</v>
      </c>
      <c r="AA135" s="3" t="str">
        <f t="shared" si="40"/>
        <v>non-G-CIMP</v>
      </c>
      <c r="AB135" s="1" t="s">
        <v>2151</v>
      </c>
      <c r="AC135" s="3" t="str">
        <f t="shared" si="41"/>
        <v>NA</v>
      </c>
      <c r="AD135" s="1" t="s">
        <v>2153</v>
      </c>
      <c r="AE135" s="1"/>
      <c r="AH135" s="1"/>
      <c r="AJ135" s="1"/>
      <c r="AK135" s="1" t="s">
        <v>358</v>
      </c>
      <c r="AL135" s="1" t="s">
        <v>1697</v>
      </c>
      <c r="AM135" s="1" t="s">
        <v>224</v>
      </c>
      <c r="AN135" s="1" t="s">
        <v>225</v>
      </c>
      <c r="AO135" s="1">
        <v>23.4</v>
      </c>
      <c r="AP135" s="1" t="s">
        <v>2113</v>
      </c>
      <c r="AQ135" s="1" t="s">
        <v>1476</v>
      </c>
      <c r="AR135">
        <v>6.7</v>
      </c>
      <c r="AS135" t="s">
        <v>2117</v>
      </c>
      <c r="AU135">
        <v>6.7</v>
      </c>
      <c r="AV135" t="s">
        <v>2121</v>
      </c>
      <c r="AX135" t="s">
        <v>2137</v>
      </c>
      <c r="AY135" t="s">
        <v>2142</v>
      </c>
      <c r="AZ135" t="s">
        <v>2149</v>
      </c>
      <c r="BA135" t="s">
        <v>2151</v>
      </c>
      <c r="BB135" t="s">
        <v>1477</v>
      </c>
    </row>
    <row r="136" spans="1:54">
      <c r="A136" s="1" t="s">
        <v>359</v>
      </c>
      <c r="B136" s="3" t="str">
        <f t="shared" si="28"/>
        <v>TCGA-19-5947</v>
      </c>
      <c r="C136" s="3" t="s">
        <v>224</v>
      </c>
      <c r="D136" s="3" t="s">
        <v>225</v>
      </c>
      <c r="E136" s="3">
        <f t="shared" si="29"/>
        <v>421</v>
      </c>
      <c r="F136" s="1" t="s">
        <v>1618</v>
      </c>
      <c r="G136" s="3">
        <f t="shared" si="30"/>
        <v>47.1</v>
      </c>
      <c r="H136" s="1">
        <v>54.5</v>
      </c>
      <c r="I136" s="3" t="str">
        <f t="shared" si="31"/>
        <v>FEMALE</v>
      </c>
      <c r="J136" s="1" t="s">
        <v>2114</v>
      </c>
      <c r="K136" s="3" t="str">
        <f t="shared" si="32"/>
        <v>DECEASED</v>
      </c>
      <c r="L136" s="1" t="s">
        <v>1476</v>
      </c>
      <c r="M136" s="3">
        <f t="shared" si="33"/>
        <v>6.3</v>
      </c>
      <c r="N136" s="1">
        <v>37</v>
      </c>
      <c r="O136" s="3" t="str">
        <f t="shared" si="34"/>
        <v xml:space="preserve">Recurred/Progressed </v>
      </c>
      <c r="P136" s="1" t="s">
        <v>2116</v>
      </c>
      <c r="Q136" s="3">
        <f t="shared" si="35"/>
        <v>1.4</v>
      </c>
      <c r="R136" s="1">
        <v>23.4</v>
      </c>
      <c r="S136" s="3" t="str">
        <f t="shared" si="36"/>
        <v>Nonstandard Radiation</v>
      </c>
      <c r="T136" s="1" t="s">
        <v>2121</v>
      </c>
      <c r="U136" s="3" t="str">
        <f t="shared" si="37"/>
        <v>Mesenchymal</v>
      </c>
      <c r="V136" s="1" t="s">
        <v>2140</v>
      </c>
      <c r="W136" s="3" t="str">
        <f t="shared" si="38"/>
        <v>UNMETHYLATED</v>
      </c>
      <c r="X136" s="1" t="s">
        <v>1477</v>
      </c>
      <c r="Y136" s="3" t="str">
        <f t="shared" si="39"/>
        <v>CL_1</v>
      </c>
      <c r="Z136" s="1" t="s">
        <v>1477</v>
      </c>
      <c r="AA136" s="3" t="str">
        <f t="shared" si="40"/>
        <v>non-G-CIMP</v>
      </c>
      <c r="AB136" s="1" t="s">
        <v>2151</v>
      </c>
      <c r="AC136" s="3" t="str">
        <f t="shared" si="41"/>
        <v>WT</v>
      </c>
      <c r="AD136" s="1" t="s">
        <v>2153</v>
      </c>
      <c r="AE136" s="1"/>
      <c r="AH136" s="1"/>
      <c r="AJ136" s="1"/>
      <c r="AK136" s="1" t="s">
        <v>359</v>
      </c>
      <c r="AL136" s="1" t="s">
        <v>1903</v>
      </c>
      <c r="AM136" s="1" t="s">
        <v>224</v>
      </c>
      <c r="AN136" s="1" t="s">
        <v>225</v>
      </c>
      <c r="AO136" s="1">
        <v>47.1</v>
      </c>
      <c r="AP136" s="1" t="s">
        <v>2113</v>
      </c>
      <c r="AQ136" s="1" t="s">
        <v>1475</v>
      </c>
      <c r="AR136">
        <v>6.3</v>
      </c>
      <c r="AS136" t="s">
        <v>2116</v>
      </c>
      <c r="AU136">
        <v>1.4</v>
      </c>
      <c r="AV136" t="s">
        <v>2123</v>
      </c>
      <c r="AX136" t="s">
        <v>2138</v>
      </c>
      <c r="AY136" t="s">
        <v>2142</v>
      </c>
      <c r="AZ136" t="s">
        <v>2145</v>
      </c>
      <c r="BA136" t="s">
        <v>2151</v>
      </c>
      <c r="BB136" t="s">
        <v>2153</v>
      </c>
    </row>
    <row r="137" spans="1:54">
      <c r="A137" s="1" t="s">
        <v>360</v>
      </c>
      <c r="B137" s="3" t="str">
        <f t="shared" si="28"/>
        <v>TCGA-27-1832</v>
      </c>
      <c r="C137" s="3" t="s">
        <v>224</v>
      </c>
      <c r="D137" s="3" t="s">
        <v>225</v>
      </c>
      <c r="E137" s="3">
        <f t="shared" si="29"/>
        <v>447</v>
      </c>
      <c r="F137" s="1" t="s">
        <v>1619</v>
      </c>
      <c r="G137" s="3">
        <f t="shared" si="30"/>
        <v>59.4</v>
      </c>
      <c r="H137" s="1">
        <v>69.3</v>
      </c>
      <c r="I137" s="3" t="str">
        <f t="shared" si="31"/>
        <v>FEMALE</v>
      </c>
      <c r="J137" s="1" t="s">
        <v>2114</v>
      </c>
      <c r="K137" s="3" t="str">
        <f t="shared" si="32"/>
        <v>DECEASED</v>
      </c>
      <c r="L137" s="1" t="s">
        <v>1475</v>
      </c>
      <c r="M137" s="3">
        <f t="shared" si="33"/>
        <v>9.9</v>
      </c>
      <c r="N137" s="1">
        <v>27.2</v>
      </c>
      <c r="O137" s="3" t="str">
        <f t="shared" si="34"/>
        <v xml:space="preserve">Recurred/Progressed </v>
      </c>
      <c r="P137" s="1" t="s">
        <v>2116</v>
      </c>
      <c r="Q137" s="3">
        <f t="shared" si="35"/>
        <v>6</v>
      </c>
      <c r="R137" s="1">
        <v>17.5</v>
      </c>
      <c r="S137" s="3" t="str">
        <f t="shared" si="36"/>
        <v>Nonstandard Radiation, TMZ Chemo</v>
      </c>
      <c r="T137" s="1" t="s">
        <v>2122</v>
      </c>
      <c r="U137" s="3" t="str">
        <f t="shared" si="37"/>
        <v>Mesenchymal</v>
      </c>
      <c r="V137" s="1" t="s">
        <v>2136</v>
      </c>
      <c r="W137" s="3" t="str">
        <f t="shared" si="38"/>
        <v>UNMETHYLATED</v>
      </c>
      <c r="X137" s="1" t="s">
        <v>1477</v>
      </c>
      <c r="Y137" s="3" t="str">
        <f t="shared" si="39"/>
        <v>CL_1</v>
      </c>
      <c r="Z137" s="1" t="s">
        <v>1477</v>
      </c>
      <c r="AA137" s="3" t="str">
        <f t="shared" si="40"/>
        <v>non-G-CIMP</v>
      </c>
      <c r="AB137" s="1" t="s">
        <v>2151</v>
      </c>
      <c r="AC137" s="3" t="str">
        <f t="shared" si="41"/>
        <v>WT</v>
      </c>
      <c r="AD137" s="1" t="s">
        <v>2153</v>
      </c>
      <c r="AE137" s="1"/>
      <c r="AH137" s="1"/>
      <c r="AJ137" s="1"/>
      <c r="AK137" s="1" t="s">
        <v>360</v>
      </c>
      <c r="AL137" s="1" t="s">
        <v>1929</v>
      </c>
      <c r="AM137" s="1" t="s">
        <v>224</v>
      </c>
      <c r="AN137" s="1" t="s">
        <v>225</v>
      </c>
      <c r="AO137" s="1">
        <v>59.4</v>
      </c>
      <c r="AP137" s="1" t="s">
        <v>2113</v>
      </c>
      <c r="AQ137" s="1" t="s">
        <v>1475</v>
      </c>
      <c r="AR137">
        <v>9.9</v>
      </c>
      <c r="AS137" t="s">
        <v>2116</v>
      </c>
      <c r="AU137">
        <v>6</v>
      </c>
      <c r="AV137" t="s">
        <v>2132</v>
      </c>
      <c r="AX137" t="s">
        <v>2138</v>
      </c>
      <c r="AY137" t="s">
        <v>2142</v>
      </c>
      <c r="AZ137" t="s">
        <v>2145</v>
      </c>
      <c r="BA137" t="s">
        <v>2151</v>
      </c>
      <c r="BB137" t="s">
        <v>2153</v>
      </c>
    </row>
    <row r="138" spans="1:54">
      <c r="A138" s="1" t="s">
        <v>361</v>
      </c>
      <c r="B138" s="3" t="str">
        <f t="shared" si="28"/>
        <v>TCGA-32-1987</v>
      </c>
      <c r="C138" s="3" t="s">
        <v>224</v>
      </c>
      <c r="D138" s="3" t="s">
        <v>225</v>
      </c>
      <c r="E138" s="3">
        <f t="shared" si="29"/>
        <v>502</v>
      </c>
      <c r="F138" s="1" t="s">
        <v>1620</v>
      </c>
      <c r="G138" s="3">
        <f t="shared" si="30"/>
        <v>49.5</v>
      </c>
      <c r="H138" s="1">
        <v>71.400000000000006</v>
      </c>
      <c r="I138" s="3" t="str">
        <f t="shared" si="31"/>
        <v>FEMALE</v>
      </c>
      <c r="J138" s="1" t="s">
        <v>2114</v>
      </c>
      <c r="K138" s="3" t="str">
        <f t="shared" si="32"/>
        <v>DECEASED</v>
      </c>
      <c r="L138" s="1" t="s">
        <v>1476</v>
      </c>
      <c r="M138" s="3">
        <f t="shared" si="33"/>
        <v>14.8</v>
      </c>
      <c r="N138" s="1">
        <v>28.5</v>
      </c>
      <c r="O138" s="3" t="str">
        <f t="shared" si="34"/>
        <v xml:space="preserve">Recurred/Progressed </v>
      </c>
      <c r="P138" s="1" t="s">
        <v>2117</v>
      </c>
      <c r="Q138" s="3">
        <f t="shared" si="35"/>
        <v>2.2000000000000002</v>
      </c>
      <c r="R138" s="1">
        <v>28.5</v>
      </c>
      <c r="S138" s="3" t="str">
        <f t="shared" si="36"/>
        <v>TMZ Chemoradiation, TMZ Chemo</v>
      </c>
      <c r="T138" s="1" t="s">
        <v>2122</v>
      </c>
      <c r="U138" s="3" t="str">
        <f t="shared" si="37"/>
        <v>Mesenchymal</v>
      </c>
      <c r="V138" s="1" t="s">
        <v>2140</v>
      </c>
      <c r="W138" s="3" t="str">
        <f t="shared" si="38"/>
        <v>UNMETHYLATED</v>
      </c>
      <c r="X138" s="1" t="s">
        <v>1477</v>
      </c>
      <c r="Y138" s="3" t="str">
        <f t="shared" si="39"/>
        <v>CL_2</v>
      </c>
      <c r="Z138" s="1" t="s">
        <v>1477</v>
      </c>
      <c r="AA138" s="3" t="str">
        <f t="shared" si="40"/>
        <v>non-G-CIMP</v>
      </c>
      <c r="AB138" s="1" t="s">
        <v>2151</v>
      </c>
      <c r="AC138" s="3" t="str">
        <f t="shared" si="41"/>
        <v>NA</v>
      </c>
      <c r="AD138" s="1" t="s">
        <v>2153</v>
      </c>
      <c r="AE138" s="1"/>
      <c r="AH138" s="1"/>
      <c r="AJ138" s="1"/>
      <c r="AK138" s="1" t="s">
        <v>361</v>
      </c>
      <c r="AL138" s="1" t="s">
        <v>1984</v>
      </c>
      <c r="AM138" s="1" t="s">
        <v>224</v>
      </c>
      <c r="AN138" s="1" t="s">
        <v>225</v>
      </c>
      <c r="AO138" s="1">
        <v>49.5</v>
      </c>
      <c r="AP138" s="1" t="s">
        <v>2113</v>
      </c>
      <c r="AQ138" s="1" t="s">
        <v>1475</v>
      </c>
      <c r="AR138">
        <v>14.8</v>
      </c>
      <c r="AS138" t="s">
        <v>2116</v>
      </c>
      <c r="AU138">
        <v>2.2000000000000002</v>
      </c>
      <c r="AV138" t="s">
        <v>2121</v>
      </c>
      <c r="AX138" t="s">
        <v>2138</v>
      </c>
      <c r="AY138" t="s">
        <v>2142</v>
      </c>
      <c r="AZ138" t="s">
        <v>2147</v>
      </c>
      <c r="BA138" t="s">
        <v>2151</v>
      </c>
      <c r="BB138" t="s">
        <v>1477</v>
      </c>
    </row>
    <row r="139" spans="1:54">
      <c r="A139" s="1" t="s">
        <v>362</v>
      </c>
      <c r="B139" s="3" t="str">
        <f t="shared" si="28"/>
        <v>TCGA-06-2566</v>
      </c>
      <c r="C139" s="3" t="s">
        <v>224</v>
      </c>
      <c r="D139" s="3" t="s">
        <v>225</v>
      </c>
      <c r="E139" s="3">
        <f t="shared" si="29"/>
        <v>204</v>
      </c>
      <c r="F139" s="1" t="s">
        <v>1621</v>
      </c>
      <c r="G139" s="3">
        <f t="shared" si="30"/>
        <v>23.1</v>
      </c>
      <c r="H139" s="1">
        <v>55.6</v>
      </c>
      <c r="I139" s="3" t="str">
        <f t="shared" si="31"/>
        <v>FEMALE</v>
      </c>
      <c r="J139" s="1" t="s">
        <v>2114</v>
      </c>
      <c r="K139" s="3" t="str">
        <f t="shared" si="32"/>
        <v>DECEASED</v>
      </c>
      <c r="L139" s="1" t="s">
        <v>1475</v>
      </c>
      <c r="M139" s="3">
        <f t="shared" si="33"/>
        <v>6</v>
      </c>
      <c r="N139" s="1">
        <v>15.4</v>
      </c>
      <c r="O139" s="3" t="str">
        <f t="shared" si="34"/>
        <v>DiseaseFree</v>
      </c>
      <c r="P139" s="1" t="s">
        <v>2117</v>
      </c>
      <c r="Q139" s="3">
        <f t="shared" si="35"/>
        <v>6</v>
      </c>
      <c r="R139" s="1">
        <v>15.4</v>
      </c>
      <c r="S139" s="3" t="str">
        <f t="shared" si="36"/>
        <v>TMZ Chemoradiation, TMZ Chemo</v>
      </c>
      <c r="T139" s="1" t="s">
        <v>2122</v>
      </c>
      <c r="U139" s="3" t="str">
        <f t="shared" si="37"/>
        <v>Neural</v>
      </c>
      <c r="V139" s="1" t="s">
        <v>2138</v>
      </c>
      <c r="W139" s="3" t="str">
        <f t="shared" si="38"/>
        <v>UNMETHYLATED</v>
      </c>
      <c r="X139" s="1" t="s">
        <v>1477</v>
      </c>
      <c r="Y139" s="3" t="str">
        <f t="shared" si="39"/>
        <v>CL_1</v>
      </c>
      <c r="Z139" s="1" t="s">
        <v>1477</v>
      </c>
      <c r="AA139" s="3" t="str">
        <f t="shared" si="40"/>
        <v>non-G-CIMP</v>
      </c>
      <c r="AB139" s="1" t="s">
        <v>2151</v>
      </c>
      <c r="AC139" s="3" t="str">
        <f t="shared" si="41"/>
        <v>WT</v>
      </c>
      <c r="AD139" s="1" t="s">
        <v>2153</v>
      </c>
      <c r="AE139" s="1"/>
      <c r="AH139" s="1"/>
      <c r="AJ139" s="1"/>
      <c r="AK139" s="1" t="s">
        <v>362</v>
      </c>
      <c r="AL139" s="1" t="s">
        <v>1686</v>
      </c>
      <c r="AM139" s="1" t="s">
        <v>224</v>
      </c>
      <c r="AN139" s="1" t="s">
        <v>225</v>
      </c>
      <c r="AO139" s="1">
        <v>23.1</v>
      </c>
      <c r="AP139" s="1" t="s">
        <v>2113</v>
      </c>
      <c r="AQ139" s="1" t="s">
        <v>1475</v>
      </c>
      <c r="AR139">
        <v>6</v>
      </c>
      <c r="AS139" t="s">
        <v>2117</v>
      </c>
      <c r="AU139">
        <v>6</v>
      </c>
      <c r="AV139" t="s">
        <v>2121</v>
      </c>
      <c r="AX139" t="s">
        <v>2140</v>
      </c>
      <c r="AY139" t="s">
        <v>2142</v>
      </c>
      <c r="AZ139" t="s">
        <v>2145</v>
      </c>
      <c r="BA139" t="s">
        <v>2151</v>
      </c>
      <c r="BB139" t="s">
        <v>2153</v>
      </c>
    </row>
    <row r="140" spans="1:54">
      <c r="A140" s="1" t="s">
        <v>363</v>
      </c>
      <c r="B140" s="3" t="str">
        <f t="shared" si="28"/>
        <v>TCGA-12-3649</v>
      </c>
      <c r="C140" s="3" t="s">
        <v>224</v>
      </c>
      <c r="D140" s="3" t="s">
        <v>225</v>
      </c>
      <c r="E140" s="3">
        <f t="shared" si="29"/>
        <v>323</v>
      </c>
      <c r="F140" s="1" t="s">
        <v>1622</v>
      </c>
      <c r="G140" s="3">
        <f t="shared" si="30"/>
        <v>76.2</v>
      </c>
      <c r="H140" s="1">
        <v>62.5</v>
      </c>
      <c r="I140" s="3" t="str">
        <f t="shared" si="31"/>
        <v>MALE</v>
      </c>
      <c r="J140" s="1" t="s">
        <v>2114</v>
      </c>
      <c r="K140" s="3" t="str">
        <f t="shared" si="32"/>
        <v>DECEASED</v>
      </c>
      <c r="L140" s="1" t="s">
        <v>1475</v>
      </c>
      <c r="M140" s="3">
        <f t="shared" si="33"/>
        <v>15.2</v>
      </c>
      <c r="N140" s="1">
        <v>10.4</v>
      </c>
      <c r="O140" s="3" t="str">
        <f t="shared" si="34"/>
        <v xml:space="preserve">Recurred/Progressed </v>
      </c>
      <c r="P140" s="1" t="s">
        <v>2116</v>
      </c>
      <c r="Q140" s="3">
        <f t="shared" si="35"/>
        <v>11.5</v>
      </c>
      <c r="R140" s="1">
        <v>2.9</v>
      </c>
      <c r="S140" s="3" t="str">
        <f t="shared" si="36"/>
        <v>TMZ Chemo</v>
      </c>
      <c r="T140" s="1" t="s">
        <v>2122</v>
      </c>
      <c r="U140" s="3" t="str">
        <f t="shared" si="37"/>
        <v>Neural</v>
      </c>
      <c r="V140" s="1" t="s">
        <v>2138</v>
      </c>
      <c r="W140" s="3" t="str">
        <f t="shared" si="38"/>
        <v>UNMETHYLATED</v>
      </c>
      <c r="X140" s="1" t="s">
        <v>1477</v>
      </c>
      <c r="Y140" s="3" t="str">
        <f t="shared" si="39"/>
        <v>CL_3</v>
      </c>
      <c r="Z140" s="1" t="s">
        <v>1477</v>
      </c>
      <c r="AA140" s="3" t="str">
        <f t="shared" si="40"/>
        <v>non-G-CIMP</v>
      </c>
      <c r="AB140" s="1" t="s">
        <v>2151</v>
      </c>
      <c r="AC140" s="3" t="str">
        <f t="shared" si="41"/>
        <v>WT</v>
      </c>
      <c r="AD140" s="1" t="s">
        <v>2153</v>
      </c>
      <c r="AE140" s="1"/>
      <c r="AH140" s="1"/>
      <c r="AJ140" s="1"/>
      <c r="AK140" s="1" t="s">
        <v>363</v>
      </c>
      <c r="AL140" s="1" t="s">
        <v>1805</v>
      </c>
      <c r="AM140" s="1" t="s">
        <v>224</v>
      </c>
      <c r="AN140" s="1" t="s">
        <v>225</v>
      </c>
      <c r="AO140" s="1">
        <v>76.2</v>
      </c>
      <c r="AP140" s="1" t="s">
        <v>2114</v>
      </c>
      <c r="AQ140" s="1" t="s">
        <v>1475</v>
      </c>
      <c r="AR140">
        <v>15.2</v>
      </c>
      <c r="AS140" t="s">
        <v>2116</v>
      </c>
      <c r="AU140">
        <v>11.5</v>
      </c>
      <c r="AV140" t="s">
        <v>2134</v>
      </c>
      <c r="AX140" t="s">
        <v>2140</v>
      </c>
      <c r="AY140" t="s">
        <v>2142</v>
      </c>
      <c r="AZ140" t="s">
        <v>2146</v>
      </c>
      <c r="BA140" t="s">
        <v>2151</v>
      </c>
      <c r="BB140" t="s">
        <v>2153</v>
      </c>
    </row>
    <row r="141" spans="1:54">
      <c r="A141" s="1" t="s">
        <v>364</v>
      </c>
      <c r="B141" s="3" t="str">
        <f t="shared" si="28"/>
        <v>TCGA-32-4210</v>
      </c>
      <c r="C141" s="3" t="s">
        <v>224</v>
      </c>
      <c r="D141" s="3" t="s">
        <v>225</v>
      </c>
      <c r="E141" s="3">
        <f t="shared" si="29"/>
        <v>514</v>
      </c>
      <c r="F141" s="1" t="s">
        <v>1623</v>
      </c>
      <c r="G141" s="3">
        <f t="shared" si="30"/>
        <v>73.3</v>
      </c>
      <c r="H141" s="1">
        <v>58.2</v>
      </c>
      <c r="I141" s="3" t="str">
        <f t="shared" si="31"/>
        <v>MALE</v>
      </c>
      <c r="J141" s="1" t="s">
        <v>2114</v>
      </c>
      <c r="K141" s="3" t="str">
        <f t="shared" si="32"/>
        <v>DECEASED</v>
      </c>
      <c r="L141" s="1" t="s">
        <v>1476</v>
      </c>
      <c r="M141" s="3">
        <f t="shared" si="33"/>
        <v>3.7</v>
      </c>
      <c r="N141" s="1">
        <v>18.3</v>
      </c>
      <c r="O141" s="3" t="str">
        <f t="shared" si="34"/>
        <v>DiseaseFree</v>
      </c>
      <c r="P141" s="1" t="s">
        <v>2117</v>
      </c>
      <c r="Q141" s="3">
        <f t="shared" si="35"/>
        <v>3.7</v>
      </c>
      <c r="R141" s="1">
        <v>18.3</v>
      </c>
      <c r="S141" s="3" t="str">
        <f t="shared" si="36"/>
        <v>Unspecified Therapy</v>
      </c>
      <c r="T141" s="1" t="s">
        <v>2120</v>
      </c>
      <c r="U141" s="3" t="str">
        <f t="shared" si="37"/>
        <v>Proneural</v>
      </c>
      <c r="V141" s="1" t="s">
        <v>2138</v>
      </c>
      <c r="W141" s="3" t="str">
        <f t="shared" si="38"/>
        <v>UNMETHYLATED</v>
      </c>
      <c r="X141" s="1" t="s">
        <v>1477</v>
      </c>
      <c r="Y141" s="3" t="str">
        <f t="shared" si="39"/>
        <v>CL_3</v>
      </c>
      <c r="Z141" s="1" t="s">
        <v>1477</v>
      </c>
      <c r="AA141" s="3" t="str">
        <f t="shared" si="40"/>
        <v>non-G-CIMP</v>
      </c>
      <c r="AB141" s="1" t="s">
        <v>2151</v>
      </c>
      <c r="AC141" s="3" t="str">
        <f t="shared" si="41"/>
        <v>WT</v>
      </c>
      <c r="AD141" s="1" t="s">
        <v>2153</v>
      </c>
      <c r="AE141" s="1"/>
      <c r="AH141" s="1"/>
      <c r="AJ141" s="1"/>
      <c r="AK141" s="1" t="s">
        <v>364</v>
      </c>
      <c r="AL141" s="1" t="s">
        <v>1996</v>
      </c>
      <c r="AM141" s="1" t="s">
        <v>224</v>
      </c>
      <c r="AN141" s="1" t="s">
        <v>225</v>
      </c>
      <c r="AO141" s="1">
        <v>73.3</v>
      </c>
      <c r="AP141" s="1" t="s">
        <v>2114</v>
      </c>
      <c r="AQ141" s="1" t="s">
        <v>1475</v>
      </c>
      <c r="AR141">
        <v>3.7</v>
      </c>
      <c r="AS141" t="s">
        <v>2117</v>
      </c>
      <c r="AU141">
        <v>3.7</v>
      </c>
      <c r="AV141" t="s">
        <v>2127</v>
      </c>
      <c r="AX141" t="s">
        <v>2137</v>
      </c>
      <c r="AY141" t="s">
        <v>2142</v>
      </c>
      <c r="AZ141" t="s">
        <v>2146</v>
      </c>
      <c r="BA141" t="s">
        <v>2151</v>
      </c>
      <c r="BB141" t="s">
        <v>2153</v>
      </c>
    </row>
    <row r="142" spans="1:54">
      <c r="A142" s="1" t="s">
        <v>365</v>
      </c>
      <c r="B142" s="3" t="str">
        <f t="shared" si="28"/>
        <v>TCGA-26-5132</v>
      </c>
      <c r="C142" s="3" t="s">
        <v>224</v>
      </c>
      <c r="D142" s="3" t="s">
        <v>225</v>
      </c>
      <c r="E142" s="3">
        <f t="shared" si="29"/>
        <v>437</v>
      </c>
      <c r="F142" s="1" t="s">
        <v>1624</v>
      </c>
      <c r="G142" s="3">
        <f t="shared" si="30"/>
        <v>74.5</v>
      </c>
      <c r="H142" s="1">
        <v>37.9</v>
      </c>
      <c r="I142" s="3" t="str">
        <f t="shared" si="31"/>
        <v>MALE</v>
      </c>
      <c r="J142" s="1" t="s">
        <v>2113</v>
      </c>
      <c r="K142" s="3" t="str">
        <f t="shared" si="32"/>
        <v>LIVING</v>
      </c>
      <c r="L142" s="1" t="s">
        <v>1475</v>
      </c>
      <c r="M142" s="3">
        <f t="shared" si="33"/>
        <v>9.4</v>
      </c>
      <c r="N142" s="1">
        <v>4.7</v>
      </c>
      <c r="O142" s="3" t="str">
        <f t="shared" si="34"/>
        <v>DiseaseFree</v>
      </c>
      <c r="P142" s="1" t="s">
        <v>2116</v>
      </c>
      <c r="Q142" s="3">
        <f t="shared" si="35"/>
        <v>9.4</v>
      </c>
      <c r="R142" s="1">
        <v>4.0999999999999996</v>
      </c>
      <c r="S142" s="3" t="str">
        <f t="shared" si="36"/>
        <v>TMZ Chemoradiation, TMZ Chemo</v>
      </c>
      <c r="T142" s="1" t="s">
        <v>2126</v>
      </c>
      <c r="U142" s="3" t="str">
        <f t="shared" si="37"/>
        <v>Classical</v>
      </c>
      <c r="V142" s="1" t="s">
        <v>2138</v>
      </c>
      <c r="W142" s="3" t="str">
        <f t="shared" si="38"/>
        <v>METHYLATED</v>
      </c>
      <c r="X142" s="1" t="s">
        <v>1477</v>
      </c>
      <c r="Y142" s="3" t="str">
        <f t="shared" si="39"/>
        <v>CL_4</v>
      </c>
      <c r="Z142" s="1" t="s">
        <v>1477</v>
      </c>
      <c r="AA142" s="3" t="str">
        <f t="shared" si="40"/>
        <v>non-G-CIMP</v>
      </c>
      <c r="AB142" s="1" t="s">
        <v>2151</v>
      </c>
      <c r="AC142" s="3" t="str">
        <f t="shared" si="41"/>
        <v>WT</v>
      </c>
      <c r="AD142" s="1" t="s">
        <v>1477</v>
      </c>
      <c r="AE142" s="1"/>
      <c r="AH142" s="1"/>
      <c r="AJ142" s="1"/>
      <c r="AK142" s="1" t="s">
        <v>365</v>
      </c>
      <c r="AL142" s="1" t="s">
        <v>1919</v>
      </c>
      <c r="AM142" s="1" t="s">
        <v>224</v>
      </c>
      <c r="AN142" s="1" t="s">
        <v>225</v>
      </c>
      <c r="AO142" s="1">
        <v>74.5</v>
      </c>
      <c r="AP142" s="1" t="s">
        <v>2114</v>
      </c>
      <c r="AQ142" s="1" t="s">
        <v>1476</v>
      </c>
      <c r="AR142">
        <v>9.4</v>
      </c>
      <c r="AS142" t="s">
        <v>2117</v>
      </c>
      <c r="AU142">
        <v>9.4</v>
      </c>
      <c r="AV142" t="s">
        <v>2121</v>
      </c>
      <c r="AX142" t="s">
        <v>2136</v>
      </c>
      <c r="AY142" t="s">
        <v>2143</v>
      </c>
      <c r="AZ142" t="s">
        <v>2148</v>
      </c>
      <c r="BA142" t="s">
        <v>2151</v>
      </c>
      <c r="BB142" t="s">
        <v>2153</v>
      </c>
    </row>
    <row r="143" spans="1:54">
      <c r="A143" s="1" t="s">
        <v>366</v>
      </c>
      <c r="B143" s="3" t="str">
        <f t="shared" si="28"/>
        <v>TCGA-06-5408</v>
      </c>
      <c r="C143" s="3" t="s">
        <v>224</v>
      </c>
      <c r="D143" s="3" t="s">
        <v>225</v>
      </c>
      <c r="E143" s="3">
        <f t="shared" si="29"/>
        <v>208</v>
      </c>
      <c r="F143" s="1" t="s">
        <v>1625</v>
      </c>
      <c r="G143" s="3">
        <f t="shared" si="30"/>
        <v>54.9</v>
      </c>
      <c r="H143" s="1">
        <v>63.3</v>
      </c>
      <c r="I143" s="3" t="str">
        <f t="shared" si="31"/>
        <v>FEMALE</v>
      </c>
      <c r="J143" s="1" t="s">
        <v>2114</v>
      </c>
      <c r="K143" s="3" t="str">
        <f t="shared" si="32"/>
        <v>DECEASED</v>
      </c>
      <c r="L143" s="1" t="s">
        <v>1475</v>
      </c>
      <c r="M143" s="3">
        <f t="shared" si="33"/>
        <v>11.7</v>
      </c>
      <c r="N143" s="1">
        <v>7.4</v>
      </c>
      <c r="O143" s="3" t="str">
        <f t="shared" si="34"/>
        <v xml:space="preserve">Recurred/Progressed </v>
      </c>
      <c r="P143" s="1" t="s">
        <v>2116</v>
      </c>
      <c r="Q143" s="3">
        <f t="shared" si="35"/>
        <v>5.2</v>
      </c>
      <c r="R143" s="1">
        <v>4.8</v>
      </c>
      <c r="S143" s="3" t="str">
        <f t="shared" si="36"/>
        <v>Standard Radiation, TMZ Chemo</v>
      </c>
      <c r="T143" s="1" t="s">
        <v>2123</v>
      </c>
      <c r="U143" s="3" t="str">
        <f t="shared" si="37"/>
        <v>Classical</v>
      </c>
      <c r="V143" s="1" t="s">
        <v>2140</v>
      </c>
      <c r="W143" s="3" t="str">
        <f t="shared" si="38"/>
        <v>UNMETHYLATED</v>
      </c>
      <c r="X143" s="1" t="s">
        <v>1477</v>
      </c>
      <c r="Y143" s="3" t="str">
        <f t="shared" si="39"/>
        <v>CL_2</v>
      </c>
      <c r="Z143" s="1" t="s">
        <v>1477</v>
      </c>
      <c r="AA143" s="3" t="str">
        <f t="shared" si="40"/>
        <v>non-G-CIMP</v>
      </c>
      <c r="AB143" s="1" t="s">
        <v>2151</v>
      </c>
      <c r="AC143" s="3" t="str">
        <f t="shared" si="41"/>
        <v>WT</v>
      </c>
      <c r="AD143" s="1" t="s">
        <v>2153</v>
      </c>
      <c r="AE143" s="1"/>
      <c r="AH143" s="1"/>
      <c r="AJ143" s="1"/>
      <c r="AK143" s="1" t="s">
        <v>366</v>
      </c>
      <c r="AL143" s="1" t="s">
        <v>1690</v>
      </c>
      <c r="AM143" s="1" t="s">
        <v>224</v>
      </c>
      <c r="AN143" s="1" t="s">
        <v>225</v>
      </c>
      <c r="AO143" s="1">
        <v>54.9</v>
      </c>
      <c r="AP143" s="1" t="s">
        <v>2113</v>
      </c>
      <c r="AQ143" s="1" t="s">
        <v>1475</v>
      </c>
      <c r="AR143">
        <v>11.7</v>
      </c>
      <c r="AS143" t="s">
        <v>2116</v>
      </c>
      <c r="AU143">
        <v>5.2</v>
      </c>
      <c r="AV143" t="s">
        <v>2122</v>
      </c>
      <c r="AX143" t="s">
        <v>2136</v>
      </c>
      <c r="AY143" t="s">
        <v>2142</v>
      </c>
      <c r="AZ143" t="s">
        <v>2147</v>
      </c>
      <c r="BA143" t="s">
        <v>2151</v>
      </c>
      <c r="BB143" t="s">
        <v>2153</v>
      </c>
    </row>
    <row r="144" spans="1:54">
      <c r="A144" s="1" t="s">
        <v>367</v>
      </c>
      <c r="B144" s="3" t="str">
        <f t="shared" si="28"/>
        <v>TCGA-06-5417</v>
      </c>
      <c r="C144" s="3" t="s">
        <v>224</v>
      </c>
      <c r="D144" s="3" t="s">
        <v>225</v>
      </c>
      <c r="E144" s="3">
        <f t="shared" si="29"/>
        <v>216</v>
      </c>
      <c r="F144" s="1" t="s">
        <v>1626</v>
      </c>
      <c r="G144" s="3">
        <f t="shared" si="30"/>
        <v>45.4</v>
      </c>
      <c r="H144" s="1">
        <v>66</v>
      </c>
      <c r="I144" s="3" t="str">
        <f t="shared" si="31"/>
        <v>FEMALE</v>
      </c>
      <c r="J144" s="1" t="s">
        <v>2113</v>
      </c>
      <c r="K144" s="3" t="str">
        <f t="shared" si="32"/>
        <v>LIVING</v>
      </c>
      <c r="L144" s="1" t="s">
        <v>1475</v>
      </c>
      <c r="M144" s="3">
        <f t="shared" si="33"/>
        <v>5.0999999999999996</v>
      </c>
      <c r="N144" s="1">
        <v>5.5</v>
      </c>
      <c r="O144" s="3" t="str">
        <f t="shared" si="34"/>
        <v>DiseaseFree</v>
      </c>
      <c r="P144" s="1" t="s">
        <v>2116</v>
      </c>
      <c r="Q144" s="3">
        <f t="shared" si="35"/>
        <v>5.0999999999999996</v>
      </c>
      <c r="R144" s="1">
        <v>1.5</v>
      </c>
      <c r="S144" s="3" t="str">
        <f t="shared" si="36"/>
        <v>TMZ Chemoradiation, TMZ Chemo</v>
      </c>
      <c r="T144" s="1" t="s">
        <v>2126</v>
      </c>
      <c r="U144" s="3" t="str">
        <f t="shared" si="37"/>
        <v>G-CIMP</v>
      </c>
      <c r="V144" s="1" t="s">
        <v>2138</v>
      </c>
      <c r="W144" s="3" t="str">
        <f t="shared" si="38"/>
        <v>METHYLATED</v>
      </c>
      <c r="X144" s="1" t="s">
        <v>1477</v>
      </c>
      <c r="Y144" s="3" t="str">
        <f t="shared" si="39"/>
        <v>G-CIMP</v>
      </c>
      <c r="Z144" s="1" t="s">
        <v>1477</v>
      </c>
      <c r="AA144" s="3" t="str">
        <f t="shared" si="40"/>
        <v>G-CIMP</v>
      </c>
      <c r="AB144" s="1" t="s">
        <v>2151</v>
      </c>
      <c r="AC144" s="3" t="str">
        <f t="shared" si="41"/>
        <v>R132H</v>
      </c>
      <c r="AD144" s="1" t="s">
        <v>2153</v>
      </c>
      <c r="AE144" s="1"/>
      <c r="AH144" s="1"/>
      <c r="AJ144" s="1"/>
      <c r="AK144" s="1" t="s">
        <v>367</v>
      </c>
      <c r="AL144" s="1" t="s">
        <v>1698</v>
      </c>
      <c r="AM144" s="1" t="s">
        <v>224</v>
      </c>
      <c r="AN144" s="1" t="s">
        <v>225</v>
      </c>
      <c r="AO144" s="1">
        <v>45.4</v>
      </c>
      <c r="AP144" s="1" t="s">
        <v>2113</v>
      </c>
      <c r="AQ144" s="1" t="s">
        <v>1476</v>
      </c>
      <c r="AR144">
        <v>5.0999999999999996</v>
      </c>
      <c r="AS144" t="s">
        <v>2117</v>
      </c>
      <c r="AU144">
        <v>5.0999999999999996</v>
      </c>
      <c r="AV144" t="s">
        <v>2121</v>
      </c>
      <c r="AX144" t="s">
        <v>2139</v>
      </c>
      <c r="AY144" t="s">
        <v>2143</v>
      </c>
      <c r="AZ144" t="s">
        <v>2139</v>
      </c>
      <c r="BA144" t="s">
        <v>2139</v>
      </c>
      <c r="BB144" t="s">
        <v>2154</v>
      </c>
    </row>
    <row r="145" spans="1:54">
      <c r="A145" s="1" t="s">
        <v>368</v>
      </c>
      <c r="B145" s="3" t="str">
        <f t="shared" si="28"/>
        <v>TCGA-27-1830</v>
      </c>
      <c r="C145" s="3" t="s">
        <v>224</v>
      </c>
      <c r="D145" s="3" t="s">
        <v>225</v>
      </c>
      <c r="E145" s="3">
        <f t="shared" si="29"/>
        <v>445</v>
      </c>
      <c r="F145" s="1" t="s">
        <v>1627</v>
      </c>
      <c r="G145" s="3">
        <f t="shared" si="30"/>
        <v>57.9</v>
      </c>
      <c r="H145" s="1">
        <v>51.1</v>
      </c>
      <c r="I145" s="3" t="str">
        <f t="shared" si="31"/>
        <v>MALE</v>
      </c>
      <c r="J145" s="1" t="s">
        <v>2113</v>
      </c>
      <c r="K145" s="3" t="str">
        <f t="shared" si="32"/>
        <v>DECEASED</v>
      </c>
      <c r="L145" s="1" t="s">
        <v>1475</v>
      </c>
      <c r="M145" s="3">
        <f t="shared" si="33"/>
        <v>5.0999999999999996</v>
      </c>
      <c r="N145" s="1">
        <v>0.4</v>
      </c>
      <c r="O145" s="3" t="str">
        <f t="shared" si="34"/>
        <v xml:space="preserve">Recurred/Progressed </v>
      </c>
      <c r="P145" s="1" t="s">
        <v>2117</v>
      </c>
      <c r="Q145" s="3">
        <f t="shared" si="35"/>
        <v>4.0999999999999996</v>
      </c>
      <c r="R145" s="1">
        <v>0.4</v>
      </c>
      <c r="S145" s="3" t="str">
        <f t="shared" si="36"/>
        <v>Standard Radiation, TMZ Chemo</v>
      </c>
      <c r="T145" s="1" t="s">
        <v>2126</v>
      </c>
      <c r="U145" s="3" t="str">
        <f t="shared" si="37"/>
        <v>Proneural</v>
      </c>
      <c r="V145" s="1" t="s">
        <v>2138</v>
      </c>
      <c r="W145" s="3" t="str">
        <f t="shared" si="38"/>
        <v>METHYLATED</v>
      </c>
      <c r="X145" s="1" t="s">
        <v>1477</v>
      </c>
      <c r="Y145" s="3" t="str">
        <f t="shared" si="39"/>
        <v>CL_2</v>
      </c>
      <c r="Z145" s="1" t="s">
        <v>1477</v>
      </c>
      <c r="AA145" s="3" t="str">
        <f t="shared" si="40"/>
        <v>non-G-CIMP</v>
      </c>
      <c r="AB145" s="1" t="s">
        <v>1477</v>
      </c>
      <c r="AC145" s="3" t="str">
        <f t="shared" si="41"/>
        <v>WT</v>
      </c>
      <c r="AD145" s="1" t="s">
        <v>2153</v>
      </c>
      <c r="AE145" s="1"/>
      <c r="AH145" s="1"/>
      <c r="AJ145" s="1"/>
      <c r="AK145" s="1" t="s">
        <v>368</v>
      </c>
      <c r="AL145" s="1" t="s">
        <v>1927</v>
      </c>
      <c r="AM145" s="1" t="s">
        <v>224</v>
      </c>
      <c r="AN145" s="1" t="s">
        <v>225</v>
      </c>
      <c r="AO145" s="1">
        <v>57.9</v>
      </c>
      <c r="AP145" s="1" t="s">
        <v>2114</v>
      </c>
      <c r="AQ145" s="1" t="s">
        <v>1475</v>
      </c>
      <c r="AR145">
        <v>5.0999999999999996</v>
      </c>
      <c r="AS145" t="s">
        <v>2116</v>
      </c>
      <c r="AU145">
        <v>4.0999999999999996</v>
      </c>
      <c r="AV145" t="s">
        <v>2122</v>
      </c>
      <c r="AX145" t="s">
        <v>2137</v>
      </c>
      <c r="AY145" t="s">
        <v>2143</v>
      </c>
      <c r="AZ145" t="s">
        <v>2147</v>
      </c>
      <c r="BA145" t="s">
        <v>2151</v>
      </c>
      <c r="BB145" t="s">
        <v>2153</v>
      </c>
    </row>
    <row r="146" spans="1:54">
      <c r="A146" s="1" t="s">
        <v>369</v>
      </c>
      <c r="B146" s="3" t="str">
        <f t="shared" si="28"/>
        <v>TCGA-27-1833</v>
      </c>
      <c r="C146" s="3" t="s">
        <v>224</v>
      </c>
      <c r="D146" s="3" t="s">
        <v>225</v>
      </c>
      <c r="E146" s="3">
        <f t="shared" si="29"/>
        <v>448</v>
      </c>
      <c r="F146" s="1" t="s">
        <v>1628</v>
      </c>
      <c r="G146" s="3">
        <f t="shared" si="30"/>
        <v>67.3</v>
      </c>
      <c r="H146" s="1">
        <v>40.9</v>
      </c>
      <c r="I146" s="3" t="str">
        <f t="shared" si="31"/>
        <v>FEMALE</v>
      </c>
      <c r="J146" s="1" t="s">
        <v>2114</v>
      </c>
      <c r="K146" s="3" t="str">
        <f t="shared" si="32"/>
        <v>DECEASED</v>
      </c>
      <c r="L146" s="1" t="s">
        <v>1475</v>
      </c>
      <c r="M146" s="3">
        <f t="shared" si="33"/>
        <v>24.2</v>
      </c>
      <c r="N146" s="1">
        <v>7.6</v>
      </c>
      <c r="O146" s="3" t="str">
        <f t="shared" si="34"/>
        <v xml:space="preserve">Recurred/Progressed </v>
      </c>
      <c r="P146" s="1" t="s">
        <v>2116</v>
      </c>
      <c r="Q146" s="3">
        <f t="shared" si="35"/>
        <v>15.4</v>
      </c>
      <c r="R146" s="1">
        <v>3.5</v>
      </c>
      <c r="S146" s="3" t="str">
        <f t="shared" si="36"/>
        <v>Standard Radiation, TMZ Chemo</v>
      </c>
      <c r="T146" s="1" t="s">
        <v>2133</v>
      </c>
      <c r="U146" s="3" t="str">
        <f t="shared" si="37"/>
        <v>Classical</v>
      </c>
      <c r="V146" s="1" t="s">
        <v>2138</v>
      </c>
      <c r="W146" s="3" t="str">
        <f t="shared" si="38"/>
        <v>UNMETHYLATED</v>
      </c>
      <c r="X146" s="1" t="s">
        <v>1477</v>
      </c>
      <c r="Y146" s="3" t="str">
        <f t="shared" si="39"/>
        <v>CL_4</v>
      </c>
      <c r="Z146" s="1" t="s">
        <v>1477</v>
      </c>
      <c r="AA146" s="3" t="str">
        <f t="shared" si="40"/>
        <v>non-G-CIMP</v>
      </c>
      <c r="AB146" s="1" t="s">
        <v>2151</v>
      </c>
      <c r="AC146" s="3" t="str">
        <f t="shared" si="41"/>
        <v>WT</v>
      </c>
      <c r="AD146" s="1" t="s">
        <v>2153</v>
      </c>
      <c r="AE146" s="1"/>
      <c r="AH146" s="1"/>
      <c r="AJ146" s="1"/>
      <c r="AK146" s="1" t="s">
        <v>369</v>
      </c>
      <c r="AL146" s="1" t="s">
        <v>1930</v>
      </c>
      <c r="AM146" s="1" t="s">
        <v>224</v>
      </c>
      <c r="AN146" s="1" t="s">
        <v>225</v>
      </c>
      <c r="AO146" s="1">
        <v>67.3</v>
      </c>
      <c r="AP146" s="1" t="s">
        <v>2113</v>
      </c>
      <c r="AQ146" s="1" t="s">
        <v>1475</v>
      </c>
      <c r="AR146">
        <v>24.2</v>
      </c>
      <c r="AS146" t="s">
        <v>2116</v>
      </c>
      <c r="AU146">
        <v>15.4</v>
      </c>
      <c r="AV146" t="s">
        <v>2122</v>
      </c>
      <c r="AX146" t="s">
        <v>2136</v>
      </c>
      <c r="AY146" t="s">
        <v>2142</v>
      </c>
      <c r="AZ146" t="s">
        <v>2148</v>
      </c>
      <c r="BA146" t="s">
        <v>2151</v>
      </c>
      <c r="BB146" t="s">
        <v>2153</v>
      </c>
    </row>
    <row r="147" spans="1:54">
      <c r="A147" s="1" t="s">
        <v>370</v>
      </c>
      <c r="B147" s="3" t="str">
        <f t="shared" si="28"/>
        <v>TCGA-32-1991</v>
      </c>
      <c r="C147" s="3" t="s">
        <v>224</v>
      </c>
      <c r="D147" s="3" t="s">
        <v>225</v>
      </c>
      <c r="E147" s="3">
        <f t="shared" si="29"/>
        <v>503</v>
      </c>
      <c r="F147" s="1" t="s">
        <v>1629</v>
      </c>
      <c r="G147" s="3">
        <f t="shared" si="30"/>
        <v>60.3</v>
      </c>
      <c r="H147" s="1">
        <v>52.3</v>
      </c>
      <c r="I147" s="3" t="str">
        <f t="shared" si="31"/>
        <v>MALE</v>
      </c>
      <c r="J147" s="1" t="s">
        <v>2113</v>
      </c>
      <c r="K147" s="3" t="str">
        <f t="shared" si="32"/>
        <v>DECEASED</v>
      </c>
      <c r="L147" s="1" t="s">
        <v>1475</v>
      </c>
      <c r="M147" s="3">
        <f t="shared" si="33"/>
        <v>16.899999999999999</v>
      </c>
      <c r="N147" s="1">
        <v>8.4</v>
      </c>
      <c r="O147" s="3" t="str">
        <f t="shared" si="34"/>
        <v xml:space="preserve">Recurred/Progressed </v>
      </c>
      <c r="P147" s="1" t="s">
        <v>2116</v>
      </c>
      <c r="Q147" s="3">
        <f t="shared" si="35"/>
        <v>11.3</v>
      </c>
      <c r="R147" s="1">
        <v>4.9000000000000004</v>
      </c>
      <c r="S147" s="3" t="str">
        <f t="shared" si="36"/>
        <v>TMZ Chemoradiation, TMZ Chemo</v>
      </c>
      <c r="T147" s="1" t="s">
        <v>2123</v>
      </c>
      <c r="U147" s="3" t="str">
        <f t="shared" si="37"/>
        <v>Classical</v>
      </c>
      <c r="V147" s="1" t="s">
        <v>2140</v>
      </c>
      <c r="W147" s="3" t="str">
        <f t="shared" si="38"/>
        <v>UNMETHYLATED</v>
      </c>
      <c r="X147" s="1" t="s">
        <v>1477</v>
      </c>
      <c r="Y147" s="3" t="str">
        <f t="shared" si="39"/>
        <v>CL_3</v>
      </c>
      <c r="Z147" s="1" t="s">
        <v>1477</v>
      </c>
      <c r="AA147" s="3" t="str">
        <f t="shared" si="40"/>
        <v>non-G-CIMP</v>
      </c>
      <c r="AB147" s="1" t="s">
        <v>2151</v>
      </c>
      <c r="AC147" s="3" t="str">
        <f t="shared" si="41"/>
        <v>WT</v>
      </c>
      <c r="AD147" s="1" t="s">
        <v>2153</v>
      </c>
      <c r="AE147" s="1"/>
      <c r="AH147" s="1"/>
      <c r="AJ147" s="1"/>
      <c r="AK147" s="1" t="s">
        <v>370</v>
      </c>
      <c r="AL147" s="1" t="s">
        <v>1985</v>
      </c>
      <c r="AM147" s="1" t="s">
        <v>224</v>
      </c>
      <c r="AN147" s="1" t="s">
        <v>225</v>
      </c>
      <c r="AO147" s="1">
        <v>60.3</v>
      </c>
      <c r="AP147" s="1" t="s">
        <v>2114</v>
      </c>
      <c r="AQ147" s="1" t="s">
        <v>1475</v>
      </c>
      <c r="AR147">
        <v>16.899999999999999</v>
      </c>
      <c r="AS147" t="s">
        <v>2116</v>
      </c>
      <c r="AU147">
        <v>11.3</v>
      </c>
      <c r="AV147" t="s">
        <v>2121</v>
      </c>
      <c r="AX147" t="s">
        <v>2136</v>
      </c>
      <c r="AY147" t="s">
        <v>2142</v>
      </c>
      <c r="AZ147" t="s">
        <v>2146</v>
      </c>
      <c r="BA147" t="s">
        <v>2151</v>
      </c>
      <c r="BB147" t="s">
        <v>2153</v>
      </c>
    </row>
    <row r="148" spans="1:54">
      <c r="A148" s="1" t="s">
        <v>371</v>
      </c>
      <c r="B148" s="3" t="str">
        <f t="shared" si="28"/>
        <v>TCGA-06-2557</v>
      </c>
      <c r="C148" s="3" t="s">
        <v>224</v>
      </c>
      <c r="D148" s="3" t="s">
        <v>225</v>
      </c>
      <c r="E148" s="3">
        <f t="shared" si="29"/>
        <v>196</v>
      </c>
      <c r="F148" s="1" t="s">
        <v>1630</v>
      </c>
      <c r="G148" s="3">
        <f t="shared" si="30"/>
        <v>76.599999999999994</v>
      </c>
      <c r="H148" s="1">
        <v>76.3</v>
      </c>
      <c r="I148" s="3" t="str">
        <f t="shared" si="31"/>
        <v>MALE</v>
      </c>
      <c r="J148" s="1" t="s">
        <v>2114</v>
      </c>
      <c r="K148" s="3" t="str">
        <f t="shared" si="32"/>
        <v>DECEASED</v>
      </c>
      <c r="L148" s="1" t="s">
        <v>1475</v>
      </c>
      <c r="M148" s="3">
        <f t="shared" si="33"/>
        <v>1.1000000000000001</v>
      </c>
      <c r="N148" s="1">
        <v>7.6</v>
      </c>
      <c r="O148" s="3" t="str">
        <f t="shared" si="34"/>
        <v>DiseaseFree</v>
      </c>
      <c r="P148" s="1" t="s">
        <v>2117</v>
      </c>
      <c r="Q148" s="3">
        <f t="shared" si="35"/>
        <v>1.1000000000000001</v>
      </c>
      <c r="R148" s="1">
        <v>7.6</v>
      </c>
      <c r="S148" s="3" t="str">
        <f t="shared" si="36"/>
        <v>Unspecified Radiation</v>
      </c>
      <c r="T148" s="1" t="s">
        <v>2120</v>
      </c>
      <c r="U148" s="3" t="str">
        <f t="shared" si="37"/>
        <v>Mesenchymal</v>
      </c>
      <c r="V148" s="1" t="s">
        <v>1477</v>
      </c>
      <c r="W148" s="3" t="str">
        <f t="shared" si="38"/>
        <v>UNMETHYLATED</v>
      </c>
      <c r="X148" s="1" t="s">
        <v>1477</v>
      </c>
      <c r="Y148" s="3" t="str">
        <f t="shared" si="39"/>
        <v>CL_3</v>
      </c>
      <c r="Z148" s="1" t="s">
        <v>1477</v>
      </c>
      <c r="AA148" s="3" t="str">
        <f t="shared" si="40"/>
        <v>non-G-CIMP</v>
      </c>
      <c r="AB148" s="1" t="s">
        <v>2151</v>
      </c>
      <c r="AC148" s="3" t="str">
        <f t="shared" si="41"/>
        <v>WT</v>
      </c>
      <c r="AD148" s="1" t="s">
        <v>2153</v>
      </c>
      <c r="AE148" s="1"/>
      <c r="AH148" s="1"/>
      <c r="AJ148" s="1"/>
      <c r="AK148" s="1" t="s">
        <v>371</v>
      </c>
      <c r="AL148" s="1" t="s">
        <v>1678</v>
      </c>
      <c r="AM148" s="1" t="s">
        <v>224</v>
      </c>
      <c r="AN148" s="1" t="s">
        <v>225</v>
      </c>
      <c r="AO148" s="1">
        <v>76.599999999999994</v>
      </c>
      <c r="AP148" s="1" t="s">
        <v>2114</v>
      </c>
      <c r="AQ148" s="1" t="s">
        <v>1475</v>
      </c>
      <c r="AR148">
        <v>1.1000000000000001</v>
      </c>
      <c r="AS148" t="s">
        <v>2117</v>
      </c>
      <c r="AU148">
        <v>1.1000000000000001</v>
      </c>
      <c r="AV148" t="s">
        <v>2126</v>
      </c>
      <c r="AX148" t="s">
        <v>2138</v>
      </c>
      <c r="AY148" t="s">
        <v>2142</v>
      </c>
      <c r="AZ148" t="s">
        <v>2146</v>
      </c>
      <c r="BA148" t="s">
        <v>2151</v>
      </c>
      <c r="BB148" t="s">
        <v>2153</v>
      </c>
    </row>
    <row r="149" spans="1:54">
      <c r="A149" s="1" t="s">
        <v>372</v>
      </c>
      <c r="B149" s="3" t="str">
        <f t="shared" si="28"/>
        <v>TCGA-06-2567</v>
      </c>
      <c r="C149" s="3" t="s">
        <v>224</v>
      </c>
      <c r="D149" s="3" t="s">
        <v>225</v>
      </c>
      <c r="E149" s="3">
        <f t="shared" si="29"/>
        <v>205</v>
      </c>
      <c r="F149" s="1" t="s">
        <v>1631</v>
      </c>
      <c r="G149" s="3">
        <f t="shared" si="30"/>
        <v>65</v>
      </c>
      <c r="H149" s="1">
        <v>72.8</v>
      </c>
      <c r="I149" s="3" t="str">
        <f t="shared" si="31"/>
        <v>MALE</v>
      </c>
      <c r="J149" s="1" t="s">
        <v>2113</v>
      </c>
      <c r="K149" s="3" t="str">
        <f t="shared" si="32"/>
        <v>DECEASED</v>
      </c>
      <c r="L149" s="1" t="s">
        <v>1475</v>
      </c>
      <c r="M149" s="3">
        <f t="shared" si="33"/>
        <v>4.4000000000000004</v>
      </c>
      <c r="N149" s="1">
        <v>7.4</v>
      </c>
      <c r="O149" s="3" t="str">
        <f t="shared" si="34"/>
        <v>DiseaseFree</v>
      </c>
      <c r="P149" s="1" t="s">
        <v>2116</v>
      </c>
      <c r="Q149" s="3">
        <f t="shared" si="35"/>
        <v>4.4000000000000004</v>
      </c>
      <c r="R149" s="1">
        <v>2.2000000000000002</v>
      </c>
      <c r="S149" s="3" t="str">
        <f t="shared" si="36"/>
        <v>Nonstandard Radiation, TMZ Chemo</v>
      </c>
      <c r="T149" s="1" t="s">
        <v>2120</v>
      </c>
      <c r="U149" s="3" t="str">
        <f t="shared" si="37"/>
        <v>Neural</v>
      </c>
      <c r="V149" s="1" t="s">
        <v>2138</v>
      </c>
      <c r="W149" s="3" t="str">
        <f t="shared" si="38"/>
        <v>METHYLATED</v>
      </c>
      <c r="X149" s="1" t="s">
        <v>1477</v>
      </c>
      <c r="Y149" s="3" t="str">
        <f t="shared" si="39"/>
        <v>CL_2</v>
      </c>
      <c r="Z149" s="1" t="s">
        <v>1477</v>
      </c>
      <c r="AA149" s="3" t="str">
        <f t="shared" si="40"/>
        <v>non-G-CIMP</v>
      </c>
      <c r="AB149" s="1" t="s">
        <v>2151</v>
      </c>
      <c r="AC149" s="3" t="str">
        <f t="shared" si="41"/>
        <v>WT</v>
      </c>
      <c r="AD149" s="1" t="s">
        <v>2153</v>
      </c>
      <c r="AE149" s="1"/>
      <c r="AH149" s="1"/>
      <c r="AJ149" s="1"/>
      <c r="AK149" s="1" t="s">
        <v>372</v>
      </c>
      <c r="AL149" s="1" t="s">
        <v>1687</v>
      </c>
      <c r="AM149" s="1" t="s">
        <v>224</v>
      </c>
      <c r="AN149" s="1" t="s">
        <v>225</v>
      </c>
      <c r="AO149" s="1">
        <v>65</v>
      </c>
      <c r="AP149" s="1" t="s">
        <v>2114</v>
      </c>
      <c r="AQ149" s="1" t="s">
        <v>1475</v>
      </c>
      <c r="AR149">
        <v>4.4000000000000004</v>
      </c>
      <c r="AS149" t="s">
        <v>2117</v>
      </c>
      <c r="AU149">
        <v>4.4000000000000004</v>
      </c>
      <c r="AV149" t="s">
        <v>2132</v>
      </c>
      <c r="AX149" t="s">
        <v>2140</v>
      </c>
      <c r="AY149" t="s">
        <v>2143</v>
      </c>
      <c r="AZ149" t="s">
        <v>2147</v>
      </c>
      <c r="BA149" t="s">
        <v>2151</v>
      </c>
      <c r="BB149" t="s">
        <v>2153</v>
      </c>
    </row>
    <row r="150" spans="1:54">
      <c r="A150" s="1" t="s">
        <v>373</v>
      </c>
      <c r="B150" s="3" t="str">
        <f t="shared" si="28"/>
        <v>TCGA-26-5133</v>
      </c>
      <c r="C150" s="3" t="s">
        <v>224</v>
      </c>
      <c r="D150" s="3" t="s">
        <v>225</v>
      </c>
      <c r="E150" s="3">
        <f t="shared" si="29"/>
        <v>438</v>
      </c>
      <c r="F150" s="1" t="s">
        <v>1632</v>
      </c>
      <c r="G150" s="3">
        <f t="shared" si="30"/>
        <v>59</v>
      </c>
      <c r="H150" s="1">
        <v>48</v>
      </c>
      <c r="I150" s="3" t="str">
        <f t="shared" si="31"/>
        <v>MALE</v>
      </c>
      <c r="J150" s="1" t="s">
        <v>2114</v>
      </c>
      <c r="K150" s="3" t="str">
        <f t="shared" si="32"/>
        <v>LIVING</v>
      </c>
      <c r="L150" s="1" t="s">
        <v>1475</v>
      </c>
      <c r="M150" s="3">
        <f t="shared" si="33"/>
        <v>14.9</v>
      </c>
      <c r="N150" s="1">
        <v>11.8</v>
      </c>
      <c r="O150" s="3" t="str">
        <f t="shared" si="34"/>
        <v xml:space="preserve">Recurred/Progressed </v>
      </c>
      <c r="P150" s="1" t="s">
        <v>2116</v>
      </c>
      <c r="Q150" s="3">
        <f t="shared" si="35"/>
        <v>12.2</v>
      </c>
      <c r="R150" s="1">
        <v>1.7</v>
      </c>
      <c r="S150" s="3" t="str">
        <f t="shared" si="36"/>
        <v>TMZ Chemoradiation, TMZ Chemo</v>
      </c>
      <c r="T150" s="1" t="s">
        <v>2125</v>
      </c>
      <c r="U150" s="3" t="str">
        <f t="shared" si="37"/>
        <v>G-CIMP</v>
      </c>
      <c r="V150" s="1" t="s">
        <v>2136</v>
      </c>
      <c r="W150" s="3" t="str">
        <f t="shared" si="38"/>
        <v>UNMETHYLATED</v>
      </c>
      <c r="X150" s="1" t="s">
        <v>1477</v>
      </c>
      <c r="Y150" s="3" t="str">
        <f t="shared" si="39"/>
        <v>G-CIMP</v>
      </c>
      <c r="Z150" s="1" t="s">
        <v>1477</v>
      </c>
      <c r="AA150" s="3" t="str">
        <f t="shared" si="40"/>
        <v>G-CIMP</v>
      </c>
      <c r="AB150" s="1" t="s">
        <v>2151</v>
      </c>
      <c r="AC150" s="3" t="str">
        <f t="shared" si="41"/>
        <v>WT</v>
      </c>
      <c r="AD150" s="1" t="s">
        <v>2153</v>
      </c>
      <c r="AE150" s="1"/>
      <c r="AH150" s="1"/>
      <c r="AJ150" s="1"/>
      <c r="AK150" s="1" t="s">
        <v>373</v>
      </c>
      <c r="AL150" s="1" t="s">
        <v>1920</v>
      </c>
      <c r="AM150" s="1" t="s">
        <v>224</v>
      </c>
      <c r="AN150" s="1" t="s">
        <v>225</v>
      </c>
      <c r="AO150" s="1">
        <v>59</v>
      </c>
      <c r="AP150" s="1" t="s">
        <v>2114</v>
      </c>
      <c r="AQ150" s="1" t="s">
        <v>1476</v>
      </c>
      <c r="AR150">
        <v>14.9</v>
      </c>
      <c r="AS150" t="s">
        <v>2116</v>
      </c>
      <c r="AU150">
        <v>12.2</v>
      </c>
      <c r="AV150" t="s">
        <v>2121</v>
      </c>
      <c r="AX150" t="s">
        <v>2139</v>
      </c>
      <c r="AY150" t="s">
        <v>2142</v>
      </c>
      <c r="AZ150" t="s">
        <v>2139</v>
      </c>
      <c r="BA150" t="s">
        <v>2139</v>
      </c>
      <c r="BB150" t="s">
        <v>2153</v>
      </c>
    </row>
    <row r="151" spans="1:54">
      <c r="A151" s="1" t="s">
        <v>374</v>
      </c>
      <c r="B151" s="3" t="str">
        <f t="shared" si="28"/>
        <v>TCGA-06-5410</v>
      </c>
      <c r="C151" s="3" t="s">
        <v>224</v>
      </c>
      <c r="D151" s="3" t="s">
        <v>225</v>
      </c>
      <c r="E151" s="3">
        <f t="shared" si="29"/>
        <v>209</v>
      </c>
      <c r="F151" s="1" t="s">
        <v>1633</v>
      </c>
      <c r="G151" s="3">
        <f t="shared" si="30"/>
        <v>72.3</v>
      </c>
      <c r="H151" s="1">
        <v>55.1</v>
      </c>
      <c r="I151" s="3" t="str">
        <f t="shared" si="31"/>
        <v>FEMALE</v>
      </c>
      <c r="J151" s="1" t="s">
        <v>2113</v>
      </c>
      <c r="K151" s="3" t="str">
        <f t="shared" si="32"/>
        <v>DECEASED</v>
      </c>
      <c r="L151" s="1" t="s">
        <v>1475</v>
      </c>
      <c r="M151" s="3">
        <f t="shared" si="33"/>
        <v>3.5</v>
      </c>
      <c r="N151" s="1">
        <v>0.5</v>
      </c>
      <c r="O151" s="3" t="str">
        <f t="shared" si="34"/>
        <v>DiseaseFree</v>
      </c>
      <c r="P151" s="1" t="s">
        <v>2117</v>
      </c>
      <c r="Q151" s="3">
        <f t="shared" si="35"/>
        <v>3.5</v>
      </c>
      <c r="R151" s="1">
        <v>0.5</v>
      </c>
      <c r="S151" s="3" t="str">
        <f t="shared" si="36"/>
        <v>Unspecified Radiation</v>
      </c>
      <c r="T151" s="1" t="s">
        <v>2126</v>
      </c>
      <c r="U151" s="3" t="str">
        <f t="shared" si="37"/>
        <v>Mesenchymal</v>
      </c>
      <c r="V151" s="1" t="s">
        <v>2140</v>
      </c>
      <c r="W151" s="3" t="str">
        <f t="shared" si="38"/>
        <v>METHYLATED</v>
      </c>
      <c r="X151" s="1" t="s">
        <v>1477</v>
      </c>
      <c r="Y151" s="3" t="str">
        <f t="shared" si="39"/>
        <v>CL_1</v>
      </c>
      <c r="Z151" s="1" t="s">
        <v>1477</v>
      </c>
      <c r="AA151" s="3" t="str">
        <f t="shared" si="40"/>
        <v>non-G-CIMP</v>
      </c>
      <c r="AB151" s="1" t="s">
        <v>2151</v>
      </c>
      <c r="AC151" s="3" t="str">
        <f t="shared" si="41"/>
        <v>WT</v>
      </c>
      <c r="AD151" s="1" t="s">
        <v>2153</v>
      </c>
      <c r="AE151" s="1"/>
      <c r="AH151" s="1"/>
      <c r="AJ151" s="1"/>
      <c r="AK151" s="1" t="s">
        <v>374</v>
      </c>
      <c r="AL151" s="1" t="s">
        <v>1691</v>
      </c>
      <c r="AM151" s="1" t="s">
        <v>224</v>
      </c>
      <c r="AN151" s="1" t="s">
        <v>225</v>
      </c>
      <c r="AO151" s="1">
        <v>72.3</v>
      </c>
      <c r="AP151" s="1" t="s">
        <v>2113</v>
      </c>
      <c r="AQ151" s="1" t="s">
        <v>1475</v>
      </c>
      <c r="AR151">
        <v>3.5</v>
      </c>
      <c r="AS151" t="s">
        <v>2117</v>
      </c>
      <c r="AU151">
        <v>3.5</v>
      </c>
      <c r="AV151" t="s">
        <v>2126</v>
      </c>
      <c r="AX151" t="s">
        <v>2138</v>
      </c>
      <c r="AY151" t="s">
        <v>2143</v>
      </c>
      <c r="AZ151" t="s">
        <v>2145</v>
      </c>
      <c r="BA151" t="s">
        <v>2151</v>
      </c>
      <c r="BB151" t="s">
        <v>2153</v>
      </c>
    </row>
    <row r="152" spans="1:54">
      <c r="A152" s="1" t="s">
        <v>375</v>
      </c>
      <c r="B152" s="3" t="str">
        <f t="shared" si="28"/>
        <v>TCGA-06-5418</v>
      </c>
      <c r="C152" s="3" t="s">
        <v>224</v>
      </c>
      <c r="D152" s="3" t="s">
        <v>225</v>
      </c>
      <c r="E152" s="3">
        <f t="shared" si="29"/>
        <v>217</v>
      </c>
      <c r="F152" s="1" t="s">
        <v>1634</v>
      </c>
      <c r="G152" s="3">
        <f t="shared" si="30"/>
        <v>75.5</v>
      </c>
      <c r="H152" s="1">
        <v>66.2</v>
      </c>
      <c r="I152" s="3" t="str">
        <f t="shared" si="31"/>
        <v>FEMALE</v>
      </c>
      <c r="J152" s="1" t="s">
        <v>2114</v>
      </c>
      <c r="K152" s="3" t="str">
        <f t="shared" si="32"/>
        <v>DECEASED</v>
      </c>
      <c r="L152" s="1" t="s">
        <v>1475</v>
      </c>
      <c r="M152" s="3">
        <f t="shared" si="33"/>
        <v>2.7</v>
      </c>
      <c r="N152" s="1">
        <v>15</v>
      </c>
      <c r="O152" s="3" t="str">
        <f t="shared" si="34"/>
        <v>DiseaseFree</v>
      </c>
      <c r="P152" s="1" t="s">
        <v>2116</v>
      </c>
      <c r="Q152" s="3">
        <f t="shared" si="35"/>
        <v>2.7</v>
      </c>
      <c r="R152" s="1">
        <v>1.6</v>
      </c>
      <c r="S152" s="3" t="str">
        <f t="shared" si="36"/>
        <v>Unspecified Radiation</v>
      </c>
      <c r="T152" s="1" t="s">
        <v>2120</v>
      </c>
      <c r="U152" s="3" t="str">
        <f t="shared" si="37"/>
        <v>Mesenchymal</v>
      </c>
      <c r="V152" s="1" t="s">
        <v>2140</v>
      </c>
      <c r="W152" s="3" t="str">
        <f t="shared" si="38"/>
        <v>UNMETHYLATED</v>
      </c>
      <c r="X152" s="1" t="s">
        <v>1477</v>
      </c>
      <c r="Y152" s="3" t="str">
        <f t="shared" si="39"/>
        <v>CL_3</v>
      </c>
      <c r="Z152" s="1" t="s">
        <v>1477</v>
      </c>
      <c r="AA152" s="3" t="str">
        <f t="shared" si="40"/>
        <v>non-G-CIMP</v>
      </c>
      <c r="AB152" s="1" t="s">
        <v>2151</v>
      </c>
      <c r="AC152" s="3" t="str">
        <f t="shared" si="41"/>
        <v>WT</v>
      </c>
      <c r="AD152" s="1" t="s">
        <v>2153</v>
      </c>
      <c r="AE152" s="1"/>
      <c r="AH152" s="1"/>
      <c r="AJ152" s="1"/>
      <c r="AK152" s="1" t="s">
        <v>375</v>
      </c>
      <c r="AL152" s="1" t="s">
        <v>1699</v>
      </c>
      <c r="AM152" s="1" t="s">
        <v>224</v>
      </c>
      <c r="AN152" s="1" t="s">
        <v>225</v>
      </c>
      <c r="AO152" s="1">
        <v>75.5</v>
      </c>
      <c r="AP152" s="1" t="s">
        <v>2113</v>
      </c>
      <c r="AQ152" s="1" t="s">
        <v>1475</v>
      </c>
      <c r="AR152">
        <v>2.7</v>
      </c>
      <c r="AS152" t="s">
        <v>2117</v>
      </c>
      <c r="AU152">
        <v>2.7</v>
      </c>
      <c r="AV152" t="s">
        <v>2126</v>
      </c>
      <c r="AX152" t="s">
        <v>2138</v>
      </c>
      <c r="AY152" t="s">
        <v>2142</v>
      </c>
      <c r="AZ152" t="s">
        <v>2146</v>
      </c>
      <c r="BA152" t="s">
        <v>2151</v>
      </c>
      <c r="BB152" t="s">
        <v>2153</v>
      </c>
    </row>
    <row r="153" spans="1:54">
      <c r="A153" s="1" t="s">
        <v>376</v>
      </c>
      <c r="B153" s="3" t="str">
        <f t="shared" si="28"/>
        <v>TCGA-27-1834</v>
      </c>
      <c r="C153" s="3" t="s">
        <v>224</v>
      </c>
      <c r="D153" s="3" t="s">
        <v>225</v>
      </c>
      <c r="E153" s="3">
        <f t="shared" si="29"/>
        <v>449</v>
      </c>
      <c r="F153" s="1" t="s">
        <v>1635</v>
      </c>
      <c r="G153" s="3">
        <f t="shared" si="30"/>
        <v>56.3</v>
      </c>
      <c r="H153" s="1">
        <v>61.7</v>
      </c>
      <c r="I153" s="3" t="str">
        <f t="shared" si="31"/>
        <v>MALE</v>
      </c>
      <c r="J153" s="1" t="s">
        <v>2113</v>
      </c>
      <c r="K153" s="3" t="str">
        <f t="shared" si="32"/>
        <v>DECEASED</v>
      </c>
      <c r="L153" s="1" t="s">
        <v>1475</v>
      </c>
      <c r="M153" s="3">
        <f t="shared" si="33"/>
        <v>40.5</v>
      </c>
      <c r="N153" s="1">
        <v>24.2</v>
      </c>
      <c r="O153" s="3" t="str">
        <f t="shared" si="34"/>
        <v xml:space="preserve">Recurred/Progressed </v>
      </c>
      <c r="P153" s="1" t="s">
        <v>2116</v>
      </c>
      <c r="Q153" s="3">
        <f t="shared" si="35"/>
        <v>11</v>
      </c>
      <c r="R153" s="1">
        <v>5.8</v>
      </c>
      <c r="S153" s="3" t="str">
        <f t="shared" si="36"/>
        <v>TMZ Chemoradiation, TMZ Chemo</v>
      </c>
      <c r="T153" s="1" t="s">
        <v>2120</v>
      </c>
      <c r="U153" s="3" t="str">
        <f t="shared" si="37"/>
        <v>Neural</v>
      </c>
      <c r="V153" s="1" t="s">
        <v>2137</v>
      </c>
      <c r="W153" s="3" t="str">
        <f t="shared" si="38"/>
        <v>METHYLATED</v>
      </c>
      <c r="X153" s="1" t="s">
        <v>1477</v>
      </c>
      <c r="Y153" s="3" t="str">
        <f t="shared" si="39"/>
        <v>CL_3</v>
      </c>
      <c r="Z153" s="1" t="s">
        <v>1477</v>
      </c>
      <c r="AA153" s="3" t="str">
        <f t="shared" si="40"/>
        <v>non-G-CIMP</v>
      </c>
      <c r="AB153" s="1" t="s">
        <v>2151</v>
      </c>
      <c r="AC153" s="3" t="str">
        <f t="shared" si="41"/>
        <v>WT</v>
      </c>
      <c r="AD153" s="1" t="s">
        <v>2153</v>
      </c>
      <c r="AE153" s="1"/>
      <c r="AH153" s="1"/>
      <c r="AJ153" s="1"/>
      <c r="AK153" s="1" t="s">
        <v>376</v>
      </c>
      <c r="AL153" s="1" t="s">
        <v>1931</v>
      </c>
      <c r="AM153" s="1" t="s">
        <v>224</v>
      </c>
      <c r="AN153" s="1" t="s">
        <v>225</v>
      </c>
      <c r="AO153" s="1">
        <v>56.3</v>
      </c>
      <c r="AP153" s="1" t="s">
        <v>2114</v>
      </c>
      <c r="AQ153" s="1" t="s">
        <v>1475</v>
      </c>
      <c r="AR153">
        <v>40.5</v>
      </c>
      <c r="AS153" t="s">
        <v>2116</v>
      </c>
      <c r="AU153">
        <v>11</v>
      </c>
      <c r="AV153" t="s">
        <v>2121</v>
      </c>
      <c r="AX153" t="s">
        <v>2140</v>
      </c>
      <c r="AY153" t="s">
        <v>2143</v>
      </c>
      <c r="AZ153" t="s">
        <v>2146</v>
      </c>
      <c r="BA153" t="s">
        <v>2151</v>
      </c>
      <c r="BB153" t="s">
        <v>2153</v>
      </c>
    </row>
    <row r="154" spans="1:54">
      <c r="A154" s="1" t="s">
        <v>377</v>
      </c>
      <c r="B154" s="3" t="str">
        <f t="shared" si="28"/>
        <v>TCGA-19-5950</v>
      </c>
      <c r="C154" s="3" t="s">
        <v>224</v>
      </c>
      <c r="D154" s="3" t="s">
        <v>225</v>
      </c>
      <c r="E154" s="3">
        <f t="shared" si="29"/>
        <v>422</v>
      </c>
      <c r="F154" s="1" t="s">
        <v>1636</v>
      </c>
      <c r="G154" s="3">
        <f t="shared" si="30"/>
        <v>52.7</v>
      </c>
      <c r="H154" s="1">
        <v>67</v>
      </c>
      <c r="I154" s="3" t="str">
        <f t="shared" si="31"/>
        <v>FEMALE</v>
      </c>
      <c r="J154" s="1" t="s">
        <v>2114</v>
      </c>
      <c r="K154" s="3" t="str">
        <f t="shared" si="32"/>
        <v>LIVING</v>
      </c>
      <c r="L154" s="1" t="s">
        <v>1475</v>
      </c>
      <c r="M154" s="3">
        <f t="shared" si="33"/>
        <v>11.3</v>
      </c>
      <c r="N154" s="1">
        <v>0.7</v>
      </c>
      <c r="O154" s="3" t="str">
        <f t="shared" si="34"/>
        <v xml:space="preserve">Recurred/Progressed </v>
      </c>
      <c r="P154" s="1" t="s">
        <v>2117</v>
      </c>
      <c r="Q154" s="3">
        <f t="shared" si="35"/>
        <v>9.6999999999999993</v>
      </c>
      <c r="R154" s="1">
        <v>0.7</v>
      </c>
      <c r="S154" s="3" t="str">
        <f t="shared" si="36"/>
        <v>TMZ Chemoradiation, TMZ Chemo</v>
      </c>
      <c r="T154" s="1" t="s">
        <v>2126</v>
      </c>
      <c r="U154" s="3" t="str">
        <f t="shared" si="37"/>
        <v>Classical</v>
      </c>
      <c r="V154" s="1" t="s">
        <v>2140</v>
      </c>
      <c r="W154" s="3" t="str">
        <f t="shared" si="38"/>
        <v>METHYLATED</v>
      </c>
      <c r="X154" s="1" t="s">
        <v>1477</v>
      </c>
      <c r="Y154" s="3" t="str">
        <f t="shared" si="39"/>
        <v>CL_3</v>
      </c>
      <c r="Z154" s="1" t="s">
        <v>1477</v>
      </c>
      <c r="AA154" s="3" t="str">
        <f t="shared" si="40"/>
        <v>non-G-CIMP</v>
      </c>
      <c r="AB154" s="1" t="s">
        <v>2151</v>
      </c>
      <c r="AC154" s="3" t="str">
        <f t="shared" si="41"/>
        <v>WT</v>
      </c>
      <c r="AD154" s="1" t="s">
        <v>2153</v>
      </c>
      <c r="AE154" s="1"/>
      <c r="AH154" s="1"/>
      <c r="AJ154" s="1"/>
      <c r="AK154" s="1" t="s">
        <v>377</v>
      </c>
      <c r="AL154" s="1" t="s">
        <v>1904</v>
      </c>
      <c r="AM154" s="1" t="s">
        <v>224</v>
      </c>
      <c r="AN154" s="1" t="s">
        <v>225</v>
      </c>
      <c r="AO154" s="1">
        <v>52.7</v>
      </c>
      <c r="AP154" s="1" t="s">
        <v>2113</v>
      </c>
      <c r="AQ154" s="1" t="s">
        <v>1476</v>
      </c>
      <c r="AR154">
        <v>11.3</v>
      </c>
      <c r="AS154" t="s">
        <v>2116</v>
      </c>
      <c r="AU154">
        <v>9.6999999999999993</v>
      </c>
      <c r="AV154" t="s">
        <v>2121</v>
      </c>
      <c r="AX154" t="s">
        <v>2136</v>
      </c>
      <c r="AY154" t="s">
        <v>2143</v>
      </c>
      <c r="AZ154" t="s">
        <v>2146</v>
      </c>
      <c r="BA154" t="s">
        <v>2151</v>
      </c>
      <c r="BB154" t="s">
        <v>2153</v>
      </c>
    </row>
    <row r="155" spans="1:54">
      <c r="A155" s="1" t="s">
        <v>378</v>
      </c>
      <c r="B155" s="3" t="str">
        <f t="shared" si="28"/>
        <v>TCGA-19-5960</v>
      </c>
      <c r="C155" s="3" t="s">
        <v>224</v>
      </c>
      <c r="D155" s="3" t="s">
        <v>225</v>
      </c>
      <c r="E155" s="3">
        <f t="shared" si="29"/>
        <v>430</v>
      </c>
      <c r="F155" s="1" t="s">
        <v>1637</v>
      </c>
      <c r="G155" s="3">
        <f t="shared" si="30"/>
        <v>56.5</v>
      </c>
      <c r="H155" s="1">
        <v>31</v>
      </c>
      <c r="I155" s="3" t="str">
        <f t="shared" si="31"/>
        <v>MALE</v>
      </c>
      <c r="J155" s="1" t="s">
        <v>2114</v>
      </c>
      <c r="K155" s="3" t="str">
        <f t="shared" si="32"/>
        <v>LIVING</v>
      </c>
      <c r="L155" s="1" t="s">
        <v>1475</v>
      </c>
      <c r="M155" s="3">
        <f t="shared" si="33"/>
        <v>5.4</v>
      </c>
      <c r="N155" s="1">
        <v>19.8</v>
      </c>
      <c r="O155" s="3" t="str">
        <f t="shared" si="34"/>
        <v>DiseaseFree</v>
      </c>
      <c r="P155" s="1" t="s">
        <v>2116</v>
      </c>
      <c r="Q155" s="3">
        <f t="shared" si="35"/>
        <v>5.4</v>
      </c>
      <c r="R155" s="1">
        <v>8.5</v>
      </c>
      <c r="S155" s="3" t="str">
        <f t="shared" si="36"/>
        <v>TMZ Chemoradiation, TMZ Chemo</v>
      </c>
      <c r="T155" s="1" t="s">
        <v>2120</v>
      </c>
      <c r="U155" s="3" t="str">
        <f t="shared" si="37"/>
        <v>Proneural</v>
      </c>
      <c r="V155" s="1" t="s">
        <v>2140</v>
      </c>
      <c r="W155" s="3" t="str">
        <f t="shared" si="38"/>
        <v>UNMETHYLATED</v>
      </c>
      <c r="X155" s="1" t="s">
        <v>1477</v>
      </c>
      <c r="Y155" s="3" t="str">
        <f t="shared" si="39"/>
        <v>CL_4</v>
      </c>
      <c r="Z155" s="1" t="s">
        <v>1477</v>
      </c>
      <c r="AA155" s="3" t="str">
        <f t="shared" si="40"/>
        <v>non-G-CIMP</v>
      </c>
      <c r="AB155" s="1" t="s">
        <v>2139</v>
      </c>
      <c r="AC155" s="3" t="str">
        <f t="shared" si="41"/>
        <v>WT</v>
      </c>
      <c r="AD155" s="1" t="s">
        <v>2155</v>
      </c>
      <c r="AE155" s="1"/>
      <c r="AH155" s="1"/>
      <c r="AJ155" s="1"/>
      <c r="AK155" s="1" t="s">
        <v>378</v>
      </c>
      <c r="AL155" s="1" t="s">
        <v>1912</v>
      </c>
      <c r="AM155" s="1" t="s">
        <v>224</v>
      </c>
      <c r="AN155" s="1" t="s">
        <v>225</v>
      </c>
      <c r="AO155" s="1">
        <v>56.5</v>
      </c>
      <c r="AP155" s="1" t="s">
        <v>2114</v>
      </c>
      <c r="AQ155" s="1" t="s">
        <v>1476</v>
      </c>
      <c r="AR155">
        <v>5.4</v>
      </c>
      <c r="AS155" t="s">
        <v>2117</v>
      </c>
      <c r="AU155">
        <v>5.4</v>
      </c>
      <c r="AV155" t="s">
        <v>2121</v>
      </c>
      <c r="AX155" t="s">
        <v>2137</v>
      </c>
      <c r="AY155" t="s">
        <v>2142</v>
      </c>
      <c r="AZ155" t="s">
        <v>2148</v>
      </c>
      <c r="BA155" t="s">
        <v>2151</v>
      </c>
      <c r="BB155" t="s">
        <v>2153</v>
      </c>
    </row>
    <row r="156" spans="1:54">
      <c r="A156" s="1" t="s">
        <v>379</v>
      </c>
      <c r="B156" s="3" t="str">
        <f t="shared" si="28"/>
        <v>TCGA-76-6285</v>
      </c>
      <c r="C156" s="3" t="s">
        <v>224</v>
      </c>
      <c r="D156" s="3" t="s">
        <v>225</v>
      </c>
      <c r="E156" s="3">
        <f t="shared" si="29"/>
        <v>542</v>
      </c>
      <c r="F156" s="1" t="s">
        <v>1638</v>
      </c>
      <c r="G156" s="3">
        <f t="shared" si="30"/>
        <v>64.8</v>
      </c>
      <c r="H156" s="1">
        <v>75.900000000000006</v>
      </c>
      <c r="I156" s="3" t="str">
        <f t="shared" si="31"/>
        <v>FEMALE</v>
      </c>
      <c r="J156" s="1" t="s">
        <v>2113</v>
      </c>
      <c r="K156" s="3" t="str">
        <f t="shared" si="32"/>
        <v>DECEASED</v>
      </c>
      <c r="L156" s="1" t="s">
        <v>1475</v>
      </c>
      <c r="M156" s="3">
        <f t="shared" si="33"/>
        <v>8.3000000000000007</v>
      </c>
      <c r="N156" s="1">
        <v>13.6</v>
      </c>
      <c r="O156" s="3" t="str">
        <f t="shared" si="34"/>
        <v>DiseaseFree</v>
      </c>
      <c r="P156" s="1" t="s">
        <v>2117</v>
      </c>
      <c r="Q156" s="3">
        <f t="shared" si="35"/>
        <v>8.3000000000000007</v>
      </c>
      <c r="R156" s="1">
        <v>13.6</v>
      </c>
      <c r="S156" s="3" t="str">
        <f t="shared" si="36"/>
        <v>TMZ Chemo</v>
      </c>
      <c r="T156" s="1" t="s">
        <v>2121</v>
      </c>
      <c r="U156" s="3" t="str">
        <f t="shared" si="37"/>
        <v>Proneural</v>
      </c>
      <c r="V156" s="1" t="s">
        <v>2140</v>
      </c>
      <c r="W156" s="3" t="str">
        <f t="shared" si="38"/>
        <v>UNMETHYLATED</v>
      </c>
      <c r="X156" s="1" t="s">
        <v>1477</v>
      </c>
      <c r="Y156" s="3" t="str">
        <f t="shared" si="39"/>
        <v>CL_6</v>
      </c>
      <c r="Z156" s="1" t="s">
        <v>1477</v>
      </c>
      <c r="AA156" s="3" t="str">
        <f t="shared" si="40"/>
        <v>non-G-CIMP</v>
      </c>
      <c r="AB156" s="1" t="s">
        <v>2151</v>
      </c>
      <c r="AC156" s="3" t="str">
        <f t="shared" si="41"/>
        <v>WT</v>
      </c>
      <c r="AD156" s="1" t="s">
        <v>2153</v>
      </c>
      <c r="AE156" s="1"/>
      <c r="AH156" s="1"/>
      <c r="AJ156" s="1"/>
      <c r="AK156" s="1" t="s">
        <v>379</v>
      </c>
      <c r="AL156" s="1" t="s">
        <v>2024</v>
      </c>
      <c r="AM156" s="1" t="s">
        <v>224</v>
      </c>
      <c r="AN156" s="1" t="s">
        <v>225</v>
      </c>
      <c r="AO156" s="1">
        <v>64.8</v>
      </c>
      <c r="AP156" s="1" t="s">
        <v>2113</v>
      </c>
      <c r="AQ156" s="1" t="s">
        <v>1475</v>
      </c>
      <c r="AR156">
        <v>8.3000000000000007</v>
      </c>
      <c r="AS156" t="s">
        <v>2117</v>
      </c>
      <c r="AU156">
        <v>8.3000000000000007</v>
      </c>
      <c r="AV156" t="s">
        <v>2134</v>
      </c>
      <c r="AX156" t="s">
        <v>2137</v>
      </c>
      <c r="AY156" t="s">
        <v>2142</v>
      </c>
      <c r="AZ156" t="s">
        <v>2149</v>
      </c>
      <c r="BA156" t="s">
        <v>2151</v>
      </c>
      <c r="BB156" t="s">
        <v>2153</v>
      </c>
    </row>
    <row r="157" spans="1:54">
      <c r="A157" s="1" t="s">
        <v>380</v>
      </c>
      <c r="B157" s="3" t="str">
        <f t="shared" si="28"/>
        <v>TCGA-74-6581</v>
      </c>
      <c r="C157" s="3" t="s">
        <v>224</v>
      </c>
      <c r="D157" s="3" t="s">
        <v>225</v>
      </c>
      <c r="E157" s="3">
        <f t="shared" si="29"/>
        <v>580</v>
      </c>
      <c r="F157" s="1" t="s">
        <v>1639</v>
      </c>
      <c r="G157" s="3" t="str">
        <f t="shared" si="30"/>
        <v>NA</v>
      </c>
      <c r="H157" s="1">
        <v>46.6</v>
      </c>
      <c r="I157" s="3" t="str">
        <f t="shared" si="31"/>
        <v>NA</v>
      </c>
      <c r="J157" s="1" t="s">
        <v>2114</v>
      </c>
      <c r="K157" s="3" t="str">
        <f t="shared" si="32"/>
        <v>NA</v>
      </c>
      <c r="L157" s="1" t="s">
        <v>1475</v>
      </c>
      <c r="M157" s="3" t="str">
        <f t="shared" si="33"/>
        <v>NA</v>
      </c>
      <c r="N157" s="1">
        <v>13.3</v>
      </c>
      <c r="O157" s="3" t="str">
        <f t="shared" si="34"/>
        <v>NA</v>
      </c>
      <c r="P157" s="1" t="s">
        <v>2116</v>
      </c>
      <c r="Q157" s="3" t="str">
        <f t="shared" si="35"/>
        <v>NA</v>
      </c>
      <c r="R157" s="1">
        <v>10.199999999999999</v>
      </c>
      <c r="S157" s="3" t="str">
        <f t="shared" si="36"/>
        <v>NA</v>
      </c>
      <c r="T157" s="1" t="s">
        <v>2121</v>
      </c>
      <c r="U157" s="3" t="str">
        <f t="shared" si="37"/>
        <v>NA</v>
      </c>
      <c r="V157" s="1" t="s">
        <v>2137</v>
      </c>
      <c r="W157" s="3" t="str">
        <f t="shared" si="38"/>
        <v>NA</v>
      </c>
      <c r="X157" s="1" t="s">
        <v>1477</v>
      </c>
      <c r="Y157" s="3" t="str">
        <f t="shared" si="39"/>
        <v>NA</v>
      </c>
      <c r="Z157" s="1" t="s">
        <v>1477</v>
      </c>
      <c r="AA157" s="3" t="str">
        <f t="shared" si="40"/>
        <v>NA</v>
      </c>
      <c r="AB157" s="1" t="s">
        <v>2151</v>
      </c>
      <c r="AC157" s="3" t="str">
        <f t="shared" si="41"/>
        <v>NA</v>
      </c>
      <c r="AD157" s="1" t="s">
        <v>2153</v>
      </c>
      <c r="AE157" s="1"/>
      <c r="AH157" s="1"/>
      <c r="AJ157" s="1"/>
      <c r="AK157" s="1" t="s">
        <v>380</v>
      </c>
      <c r="AL157" s="1" t="s">
        <v>2062</v>
      </c>
      <c r="AM157" s="1" t="s">
        <v>224</v>
      </c>
      <c r="AN157" s="1" t="s">
        <v>225</v>
      </c>
      <c r="AO157" s="1" t="s">
        <v>1477</v>
      </c>
      <c r="AP157" s="1" t="s">
        <v>1477</v>
      </c>
      <c r="AQ157" s="1" t="s">
        <v>1477</v>
      </c>
      <c r="AR157" t="s">
        <v>1477</v>
      </c>
      <c r="AS157" t="s">
        <v>1477</v>
      </c>
      <c r="AU157" t="s">
        <v>1477</v>
      </c>
      <c r="AV157" t="s">
        <v>1477</v>
      </c>
      <c r="AX157" t="s">
        <v>1477</v>
      </c>
      <c r="AY157" t="s">
        <v>1477</v>
      </c>
      <c r="AZ157" t="s">
        <v>1477</v>
      </c>
      <c r="BA157" t="s">
        <v>1477</v>
      </c>
      <c r="BB157" t="s">
        <v>1477</v>
      </c>
    </row>
    <row r="158" spans="1:54">
      <c r="A158" s="1" t="s">
        <v>381</v>
      </c>
      <c r="B158" s="3" t="str">
        <f t="shared" si="28"/>
        <v>TCGA-76-6664</v>
      </c>
      <c r="C158" s="3" t="s">
        <v>224</v>
      </c>
      <c r="D158" s="3" t="s">
        <v>225</v>
      </c>
      <c r="E158" s="3">
        <f t="shared" si="29"/>
        <v>564</v>
      </c>
      <c r="F158" s="1" t="s">
        <v>1640</v>
      </c>
      <c r="G158" s="3" t="str">
        <f t="shared" si="30"/>
        <v>NA</v>
      </c>
      <c r="H158" s="1">
        <v>66</v>
      </c>
      <c r="I158" s="3" t="str">
        <f t="shared" si="31"/>
        <v>NA</v>
      </c>
      <c r="J158" s="1" t="s">
        <v>2113</v>
      </c>
      <c r="K158" s="3" t="str">
        <f t="shared" si="32"/>
        <v>NA</v>
      </c>
      <c r="L158" s="1" t="s">
        <v>1476</v>
      </c>
      <c r="M158" s="3" t="str">
        <f t="shared" si="33"/>
        <v>NA</v>
      </c>
      <c r="N158" s="1">
        <v>15</v>
      </c>
      <c r="O158" s="3" t="str">
        <f t="shared" si="34"/>
        <v>NA</v>
      </c>
      <c r="P158" s="1" t="s">
        <v>2116</v>
      </c>
      <c r="Q158" s="3" t="str">
        <f t="shared" si="35"/>
        <v>NA</v>
      </c>
      <c r="R158" s="1">
        <v>6.4</v>
      </c>
      <c r="S158" s="3" t="str">
        <f t="shared" si="36"/>
        <v>NA</v>
      </c>
      <c r="T158" s="1" t="s">
        <v>2120</v>
      </c>
      <c r="U158" s="3" t="str">
        <f t="shared" si="37"/>
        <v>NA</v>
      </c>
      <c r="V158" s="1" t="s">
        <v>2137</v>
      </c>
      <c r="W158" s="3" t="str">
        <f t="shared" si="38"/>
        <v>NA</v>
      </c>
      <c r="X158" s="1" t="s">
        <v>1477</v>
      </c>
      <c r="Y158" s="3" t="str">
        <f t="shared" si="39"/>
        <v>NA</v>
      </c>
      <c r="Z158" s="1" t="s">
        <v>1477</v>
      </c>
      <c r="AA158" s="3" t="str">
        <f t="shared" si="40"/>
        <v>NA</v>
      </c>
      <c r="AB158" s="1" t="s">
        <v>2151</v>
      </c>
      <c r="AC158" s="3" t="str">
        <f t="shared" si="41"/>
        <v>NA</v>
      </c>
      <c r="AD158" s="1" t="s">
        <v>2153</v>
      </c>
      <c r="AE158" s="1"/>
      <c r="AH158" s="1"/>
      <c r="AJ158" s="1"/>
      <c r="AK158" s="1" t="s">
        <v>381</v>
      </c>
      <c r="AL158" s="1" t="s">
        <v>2046</v>
      </c>
      <c r="AM158" s="1" t="s">
        <v>224</v>
      </c>
      <c r="AN158" s="1" t="s">
        <v>225</v>
      </c>
      <c r="AO158" s="1" t="s">
        <v>1477</v>
      </c>
      <c r="AP158" s="1" t="s">
        <v>1477</v>
      </c>
      <c r="AQ158" s="1" t="s">
        <v>1477</v>
      </c>
      <c r="AR158" t="s">
        <v>1477</v>
      </c>
      <c r="AS158" t="s">
        <v>1477</v>
      </c>
      <c r="AU158" t="s">
        <v>1477</v>
      </c>
      <c r="AV158" t="s">
        <v>1477</v>
      </c>
      <c r="AX158" t="s">
        <v>1477</v>
      </c>
      <c r="AY158" t="s">
        <v>1477</v>
      </c>
      <c r="AZ158" t="s">
        <v>1477</v>
      </c>
      <c r="BA158" t="s">
        <v>1477</v>
      </c>
      <c r="BB158" t="s">
        <v>1477</v>
      </c>
    </row>
    <row r="159" spans="1:54">
      <c r="A159" s="1" t="s">
        <v>382</v>
      </c>
      <c r="B159" s="3" t="str">
        <f t="shared" si="28"/>
        <v>TCGA-06-6700</v>
      </c>
      <c r="C159" s="3" t="s">
        <v>224</v>
      </c>
      <c r="D159" s="3" t="s">
        <v>225</v>
      </c>
      <c r="E159" s="3">
        <f t="shared" si="29"/>
        <v>227</v>
      </c>
      <c r="F159" s="1" t="s">
        <v>1641</v>
      </c>
      <c r="G159" s="3">
        <f t="shared" si="30"/>
        <v>76.2</v>
      </c>
      <c r="H159" s="1">
        <v>51.8</v>
      </c>
      <c r="I159" s="3" t="str">
        <f t="shared" si="31"/>
        <v>MALE</v>
      </c>
      <c r="J159" s="1" t="s">
        <v>2114</v>
      </c>
      <c r="K159" s="3" t="str">
        <f t="shared" si="32"/>
        <v>LIVING</v>
      </c>
      <c r="L159" s="1" t="s">
        <v>1475</v>
      </c>
      <c r="M159" s="3">
        <f t="shared" si="33"/>
        <v>4.8</v>
      </c>
      <c r="N159" s="1">
        <v>10.8</v>
      </c>
      <c r="O159" s="3" t="str">
        <f t="shared" si="34"/>
        <v>DiseaseFree</v>
      </c>
      <c r="P159" s="1" t="s">
        <v>2116</v>
      </c>
      <c r="Q159" s="3">
        <f t="shared" si="35"/>
        <v>4.8</v>
      </c>
      <c r="R159" s="1">
        <v>2.9</v>
      </c>
      <c r="S159" s="3" t="str">
        <f t="shared" si="36"/>
        <v>TMZ Chemoradiation, TMZ Chemo</v>
      </c>
      <c r="T159" s="1" t="s">
        <v>2130</v>
      </c>
      <c r="U159" s="3" t="str">
        <f t="shared" si="37"/>
        <v>NA</v>
      </c>
      <c r="V159" s="1" t="s">
        <v>2136</v>
      </c>
      <c r="W159" s="3" t="str">
        <f t="shared" si="38"/>
        <v>NA</v>
      </c>
      <c r="X159" s="1" t="s">
        <v>1477</v>
      </c>
      <c r="Y159" s="3" t="str">
        <f t="shared" si="39"/>
        <v>NA</v>
      </c>
      <c r="Z159" s="1" t="s">
        <v>1477</v>
      </c>
      <c r="AA159" s="3" t="str">
        <f t="shared" si="40"/>
        <v>non-G-CIMP</v>
      </c>
      <c r="AB159" s="1" t="s">
        <v>2151</v>
      </c>
      <c r="AC159" s="3" t="str">
        <f t="shared" si="41"/>
        <v>WT</v>
      </c>
      <c r="AD159" s="1" t="s">
        <v>1477</v>
      </c>
      <c r="AE159" s="1"/>
      <c r="AH159" s="1"/>
      <c r="AJ159" s="1"/>
      <c r="AK159" s="1" t="s">
        <v>382</v>
      </c>
      <c r="AL159" s="1" t="s">
        <v>1709</v>
      </c>
      <c r="AM159" s="1" t="s">
        <v>224</v>
      </c>
      <c r="AN159" s="1" t="s">
        <v>225</v>
      </c>
      <c r="AO159" s="1">
        <v>76.2</v>
      </c>
      <c r="AP159" s="1" t="s">
        <v>2114</v>
      </c>
      <c r="AQ159" s="1" t="s">
        <v>1476</v>
      </c>
      <c r="AR159">
        <v>4.8</v>
      </c>
      <c r="AS159" t="s">
        <v>2117</v>
      </c>
      <c r="AU159">
        <v>4.8</v>
      </c>
      <c r="AV159" t="s">
        <v>2121</v>
      </c>
      <c r="AX159" t="s">
        <v>1477</v>
      </c>
      <c r="AY159" t="s">
        <v>1477</v>
      </c>
      <c r="AZ159" t="s">
        <v>1477</v>
      </c>
      <c r="BA159" t="s">
        <v>2151</v>
      </c>
      <c r="BB159" t="s">
        <v>2153</v>
      </c>
    </row>
    <row r="160" spans="1:54">
      <c r="A160" s="1" t="s">
        <v>383</v>
      </c>
      <c r="B160" s="3" t="str">
        <f t="shared" si="28"/>
        <v>TCGA-06-0129</v>
      </c>
      <c r="C160" s="3" t="s">
        <v>224</v>
      </c>
      <c r="D160" s="3" t="s">
        <v>225</v>
      </c>
      <c r="E160" s="3">
        <f t="shared" si="29"/>
        <v>101</v>
      </c>
      <c r="F160" s="1" t="s">
        <v>1642</v>
      </c>
      <c r="G160" s="3">
        <f t="shared" si="30"/>
        <v>30.9</v>
      </c>
      <c r="H160" s="1">
        <v>57.5</v>
      </c>
      <c r="I160" s="3" t="str">
        <f t="shared" si="31"/>
        <v>MALE</v>
      </c>
      <c r="J160" s="1" t="s">
        <v>2113</v>
      </c>
      <c r="K160" s="3" t="str">
        <f t="shared" si="32"/>
        <v>DECEASED</v>
      </c>
      <c r="L160" s="1" t="s">
        <v>1475</v>
      </c>
      <c r="M160" s="3">
        <f t="shared" si="33"/>
        <v>33.700000000000003</v>
      </c>
      <c r="N160" s="1">
        <v>4</v>
      </c>
      <c r="O160" s="3" t="str">
        <f t="shared" si="34"/>
        <v xml:space="preserve">Recurred/Progressed </v>
      </c>
      <c r="P160" s="1" t="s">
        <v>2117</v>
      </c>
      <c r="Q160" s="3">
        <f t="shared" si="35"/>
        <v>4.8</v>
      </c>
      <c r="R160" s="1">
        <v>4</v>
      </c>
      <c r="S160" s="3" t="str">
        <f t="shared" si="36"/>
        <v>TMZ Chemoradiation, TMZ Chemo</v>
      </c>
      <c r="T160" s="1" t="s">
        <v>2130</v>
      </c>
      <c r="U160" s="3" t="str">
        <f t="shared" si="37"/>
        <v>G-CIMP</v>
      </c>
      <c r="V160" s="1" t="s">
        <v>2138</v>
      </c>
      <c r="W160" s="3" t="str">
        <f t="shared" si="38"/>
        <v>METHYLATED</v>
      </c>
      <c r="X160" s="1" t="s">
        <v>1477</v>
      </c>
      <c r="Y160" s="3" t="str">
        <f t="shared" si="39"/>
        <v>G-CIMP</v>
      </c>
      <c r="Z160" s="1" t="s">
        <v>1477</v>
      </c>
      <c r="AA160" s="3" t="str">
        <f t="shared" si="40"/>
        <v>G-CIMP</v>
      </c>
      <c r="AB160" s="1" t="s">
        <v>2151</v>
      </c>
      <c r="AC160" s="3" t="str">
        <f t="shared" si="41"/>
        <v>R132H</v>
      </c>
      <c r="AD160" s="1" t="s">
        <v>1477</v>
      </c>
      <c r="AE160" s="1"/>
      <c r="AH160" s="1"/>
      <c r="AJ160" s="1"/>
      <c r="AK160" s="1" t="s">
        <v>383</v>
      </c>
      <c r="AL160" s="1" t="s">
        <v>1583</v>
      </c>
      <c r="AM160" s="1" t="s">
        <v>224</v>
      </c>
      <c r="AN160" s="1" t="s">
        <v>225</v>
      </c>
      <c r="AO160" s="1">
        <v>30.9</v>
      </c>
      <c r="AP160" s="1" t="s">
        <v>2114</v>
      </c>
      <c r="AQ160" s="1" t="s">
        <v>1475</v>
      </c>
      <c r="AR160">
        <v>33.700000000000003</v>
      </c>
      <c r="AS160" t="s">
        <v>2116</v>
      </c>
      <c r="AU160">
        <v>4.8</v>
      </c>
      <c r="AV160" t="s">
        <v>2121</v>
      </c>
      <c r="AX160" t="s">
        <v>2139</v>
      </c>
      <c r="AY160" t="s">
        <v>2143</v>
      </c>
      <c r="AZ160" t="s">
        <v>2139</v>
      </c>
      <c r="BA160" t="s">
        <v>2139</v>
      </c>
      <c r="BB160" t="s">
        <v>2154</v>
      </c>
    </row>
    <row r="161" spans="1:54">
      <c r="A161" s="1" t="s">
        <v>384</v>
      </c>
      <c r="B161" s="3" t="str">
        <f t="shared" si="28"/>
        <v>TCGA-19-5951</v>
      </c>
      <c r="C161" s="3" t="s">
        <v>224</v>
      </c>
      <c r="D161" s="3" t="s">
        <v>225</v>
      </c>
      <c r="E161" s="3">
        <f t="shared" si="29"/>
        <v>423</v>
      </c>
      <c r="F161" s="1" t="s">
        <v>1643</v>
      </c>
      <c r="G161" s="3">
        <f t="shared" si="30"/>
        <v>76.7</v>
      </c>
      <c r="H161" s="1">
        <v>71.3</v>
      </c>
      <c r="I161" s="3" t="str">
        <f t="shared" si="31"/>
        <v>MALE</v>
      </c>
      <c r="J161" s="1" t="s">
        <v>2114</v>
      </c>
      <c r="K161" s="3" t="str">
        <f t="shared" si="32"/>
        <v>DECEASED</v>
      </c>
      <c r="L161" s="1" t="s">
        <v>1475</v>
      </c>
      <c r="M161" s="3">
        <f t="shared" si="33"/>
        <v>8</v>
      </c>
      <c r="N161" s="1">
        <v>0.3</v>
      </c>
      <c r="O161" s="3" t="str">
        <f t="shared" si="34"/>
        <v>DiseaseFree</v>
      </c>
      <c r="P161" s="1" t="s">
        <v>2117</v>
      </c>
      <c r="Q161" s="3">
        <f t="shared" si="35"/>
        <v>8</v>
      </c>
      <c r="R161" s="1">
        <v>0.3</v>
      </c>
      <c r="S161" s="3" t="str">
        <f t="shared" si="36"/>
        <v>TMZ Chemoradiation, TMZ Chemo</v>
      </c>
      <c r="T161" s="1" t="s">
        <v>2126</v>
      </c>
      <c r="U161" s="3" t="str">
        <f t="shared" si="37"/>
        <v>Classical</v>
      </c>
      <c r="V161" s="1" t="s">
        <v>2136</v>
      </c>
      <c r="W161" s="3" t="str">
        <f t="shared" si="38"/>
        <v>UNMETHYLATED</v>
      </c>
      <c r="X161" s="1" t="s">
        <v>1477</v>
      </c>
      <c r="Y161" s="3" t="str">
        <f t="shared" si="39"/>
        <v>CL_3</v>
      </c>
      <c r="Z161" s="1" t="s">
        <v>1477</v>
      </c>
      <c r="AA161" s="3" t="str">
        <f t="shared" si="40"/>
        <v>non-G-CIMP</v>
      </c>
      <c r="AB161" s="1" t="s">
        <v>2151</v>
      </c>
      <c r="AC161" s="3" t="str">
        <f t="shared" si="41"/>
        <v>WT</v>
      </c>
      <c r="AD161" s="1" t="s">
        <v>1477</v>
      </c>
      <c r="AE161" s="1"/>
      <c r="AH161" s="1"/>
      <c r="AJ161" s="1"/>
      <c r="AK161" s="1" t="s">
        <v>384</v>
      </c>
      <c r="AL161" s="1" t="s">
        <v>1905</v>
      </c>
      <c r="AM161" s="1" t="s">
        <v>224</v>
      </c>
      <c r="AN161" s="1" t="s">
        <v>225</v>
      </c>
      <c r="AO161" s="1">
        <v>76.7</v>
      </c>
      <c r="AP161" s="1" t="s">
        <v>2114</v>
      </c>
      <c r="AQ161" s="1" t="s">
        <v>1475</v>
      </c>
      <c r="AR161">
        <v>8</v>
      </c>
      <c r="AS161" t="s">
        <v>2117</v>
      </c>
      <c r="AU161">
        <v>8</v>
      </c>
      <c r="AV161" t="s">
        <v>2121</v>
      </c>
      <c r="AX161" t="s">
        <v>2136</v>
      </c>
      <c r="AY161" t="s">
        <v>2142</v>
      </c>
      <c r="AZ161" t="s">
        <v>2146</v>
      </c>
      <c r="BA161" t="s">
        <v>2151</v>
      </c>
      <c r="BB161" t="s">
        <v>2153</v>
      </c>
    </row>
    <row r="162" spans="1:54">
      <c r="A162" s="1" t="s">
        <v>385</v>
      </c>
      <c r="B162" s="3" t="str">
        <f t="shared" si="28"/>
        <v>TCGA-19-5953</v>
      </c>
      <c r="C162" s="3" t="s">
        <v>224</v>
      </c>
      <c r="D162" s="3" t="s">
        <v>225</v>
      </c>
      <c r="E162" s="3">
        <f t="shared" si="29"/>
        <v>551</v>
      </c>
      <c r="F162" s="1" t="s">
        <v>1644</v>
      </c>
      <c r="G162" s="3" t="str">
        <f t="shared" si="30"/>
        <v>NA</v>
      </c>
      <c r="H162" s="1">
        <v>43.9</v>
      </c>
      <c r="I162" s="3" t="str">
        <f t="shared" si="31"/>
        <v>NA</v>
      </c>
      <c r="J162" s="1" t="s">
        <v>2114</v>
      </c>
      <c r="K162" s="3" t="str">
        <f t="shared" si="32"/>
        <v>NA</v>
      </c>
      <c r="L162" s="1" t="s">
        <v>1475</v>
      </c>
      <c r="M162" s="3" t="str">
        <f t="shared" si="33"/>
        <v>NA</v>
      </c>
      <c r="N162" s="1">
        <v>72.400000000000006</v>
      </c>
      <c r="O162" s="3" t="str">
        <f t="shared" si="34"/>
        <v>NA</v>
      </c>
      <c r="P162" s="1" t="s">
        <v>2116</v>
      </c>
      <c r="Q162" s="3" t="str">
        <f t="shared" si="35"/>
        <v>NA</v>
      </c>
      <c r="R162" s="1">
        <v>11</v>
      </c>
      <c r="S162" s="3" t="str">
        <f t="shared" si="36"/>
        <v>NA</v>
      </c>
      <c r="T162" s="1" t="s">
        <v>2125</v>
      </c>
      <c r="U162" s="3" t="str">
        <f t="shared" si="37"/>
        <v>NA</v>
      </c>
      <c r="V162" s="1" t="s">
        <v>2138</v>
      </c>
      <c r="W162" s="3" t="str">
        <f t="shared" si="38"/>
        <v>NA</v>
      </c>
      <c r="X162" s="1" t="s">
        <v>1477</v>
      </c>
      <c r="Y162" s="3" t="str">
        <f t="shared" si="39"/>
        <v>NA</v>
      </c>
      <c r="Z162" s="1" t="s">
        <v>1477</v>
      </c>
      <c r="AA162" s="3" t="str">
        <f t="shared" si="40"/>
        <v>NA</v>
      </c>
      <c r="AB162" s="1" t="s">
        <v>2151</v>
      </c>
      <c r="AC162" s="3" t="str">
        <f t="shared" si="41"/>
        <v>NA</v>
      </c>
      <c r="AD162" s="1" t="s">
        <v>1477</v>
      </c>
      <c r="AE162" s="1"/>
      <c r="AH162" s="1"/>
      <c r="AJ162" s="1"/>
      <c r="AK162" s="1" t="s">
        <v>385</v>
      </c>
      <c r="AL162" s="1" t="s">
        <v>2033</v>
      </c>
      <c r="AM162" s="1" t="s">
        <v>224</v>
      </c>
      <c r="AN162" s="1" t="s">
        <v>225</v>
      </c>
      <c r="AO162" s="1" t="s">
        <v>1477</v>
      </c>
      <c r="AP162" s="1" t="s">
        <v>1477</v>
      </c>
      <c r="AQ162" s="1" t="s">
        <v>1477</v>
      </c>
      <c r="AR162" t="s">
        <v>1477</v>
      </c>
      <c r="AS162" t="s">
        <v>1477</v>
      </c>
      <c r="AU162" t="s">
        <v>1477</v>
      </c>
      <c r="AV162" t="s">
        <v>1477</v>
      </c>
      <c r="AX162" t="s">
        <v>1477</v>
      </c>
      <c r="AY162" t="s">
        <v>1477</v>
      </c>
      <c r="AZ162" t="s">
        <v>1477</v>
      </c>
      <c r="BA162" t="s">
        <v>1477</v>
      </c>
      <c r="BB162" t="s">
        <v>1477</v>
      </c>
    </row>
    <row r="163" spans="1:54">
      <c r="A163" s="1" t="s">
        <v>386</v>
      </c>
      <c r="B163" s="3" t="str">
        <f t="shared" si="28"/>
        <v>TCGA-06-6388</v>
      </c>
      <c r="C163" s="3" t="s">
        <v>224</v>
      </c>
      <c r="D163" s="3" t="s">
        <v>225</v>
      </c>
      <c r="E163" s="3">
        <f t="shared" si="29"/>
        <v>221</v>
      </c>
      <c r="F163" s="1" t="s">
        <v>1645</v>
      </c>
      <c r="G163" s="3">
        <f t="shared" si="30"/>
        <v>64.400000000000006</v>
      </c>
      <c r="H163" s="1">
        <v>76.900000000000006</v>
      </c>
      <c r="I163" s="3" t="str">
        <f t="shared" si="31"/>
        <v>FEMALE</v>
      </c>
      <c r="J163" s="1" t="s">
        <v>2113</v>
      </c>
      <c r="K163" s="3" t="str">
        <f t="shared" si="32"/>
        <v>DECEASED</v>
      </c>
      <c r="L163" s="1" t="s">
        <v>1475</v>
      </c>
      <c r="M163" s="3">
        <f t="shared" si="33"/>
        <v>5.2</v>
      </c>
      <c r="N163" s="1">
        <v>4.7</v>
      </c>
      <c r="O163" s="3" t="str">
        <f t="shared" si="34"/>
        <v xml:space="preserve">Recurred/Progressed </v>
      </c>
      <c r="P163" s="1" t="s">
        <v>2117</v>
      </c>
      <c r="Q163" s="3">
        <f t="shared" si="35"/>
        <v>2.8</v>
      </c>
      <c r="R163" s="1">
        <v>4.7</v>
      </c>
      <c r="S163" s="3" t="str">
        <f t="shared" si="36"/>
        <v>TMZ Chemoradiation, TMZ Chemo</v>
      </c>
      <c r="T163" s="1" t="s">
        <v>2126</v>
      </c>
      <c r="U163" s="3" t="str">
        <f t="shared" si="37"/>
        <v>NA</v>
      </c>
      <c r="V163" s="1" t="s">
        <v>2137</v>
      </c>
      <c r="W163" s="3" t="str">
        <f t="shared" si="38"/>
        <v>NA</v>
      </c>
      <c r="X163" s="1" t="s">
        <v>1477</v>
      </c>
      <c r="Y163" s="3" t="str">
        <f t="shared" si="39"/>
        <v>NA</v>
      </c>
      <c r="Z163" s="1" t="s">
        <v>1477</v>
      </c>
      <c r="AA163" s="3" t="str">
        <f t="shared" si="40"/>
        <v>non-G-CIMP</v>
      </c>
      <c r="AB163" s="1" t="s">
        <v>2151</v>
      </c>
      <c r="AC163" s="3" t="str">
        <f t="shared" si="41"/>
        <v>WT</v>
      </c>
      <c r="AD163" s="1" t="s">
        <v>1477</v>
      </c>
      <c r="AE163" s="1"/>
      <c r="AH163" s="1"/>
      <c r="AJ163" s="1"/>
      <c r="AK163" s="1" t="s">
        <v>386</v>
      </c>
      <c r="AL163" s="1" t="s">
        <v>1703</v>
      </c>
      <c r="AM163" s="1" t="s">
        <v>224</v>
      </c>
      <c r="AN163" s="1" t="s">
        <v>225</v>
      </c>
      <c r="AO163" s="1">
        <v>64.400000000000006</v>
      </c>
      <c r="AP163" s="1" t="s">
        <v>2113</v>
      </c>
      <c r="AQ163" s="1" t="s">
        <v>1475</v>
      </c>
      <c r="AR163">
        <v>5.2</v>
      </c>
      <c r="AS163" t="s">
        <v>2116</v>
      </c>
      <c r="AU163">
        <v>2.8</v>
      </c>
      <c r="AV163" t="s">
        <v>2121</v>
      </c>
      <c r="AX163" t="s">
        <v>1477</v>
      </c>
      <c r="AY163" t="s">
        <v>1477</v>
      </c>
      <c r="AZ163" t="s">
        <v>1477</v>
      </c>
      <c r="BA163" t="s">
        <v>2151</v>
      </c>
      <c r="BB163" t="s">
        <v>2153</v>
      </c>
    </row>
    <row r="164" spans="1:54">
      <c r="A164" s="1" t="s">
        <v>387</v>
      </c>
      <c r="B164" s="3" t="str">
        <f t="shared" si="28"/>
        <v>TCGA-74-6584</v>
      </c>
      <c r="C164" s="3" t="s">
        <v>224</v>
      </c>
      <c r="D164" s="3" t="s">
        <v>225</v>
      </c>
      <c r="E164" s="3">
        <f t="shared" si="29"/>
        <v>557</v>
      </c>
      <c r="F164" s="1" t="s">
        <v>1646</v>
      </c>
      <c r="G164" s="3" t="str">
        <f t="shared" si="30"/>
        <v>NA</v>
      </c>
      <c r="H164" s="1">
        <v>56.5</v>
      </c>
      <c r="I164" s="3" t="str">
        <f t="shared" si="31"/>
        <v>NA</v>
      </c>
      <c r="J164" s="1" t="s">
        <v>2113</v>
      </c>
      <c r="K164" s="3" t="str">
        <f t="shared" si="32"/>
        <v>NA</v>
      </c>
      <c r="L164" s="1" t="s">
        <v>1475</v>
      </c>
      <c r="M164" s="3" t="str">
        <f t="shared" si="33"/>
        <v>NA</v>
      </c>
      <c r="N164" s="1">
        <v>9.6</v>
      </c>
      <c r="O164" s="3" t="str">
        <f t="shared" si="34"/>
        <v>NA</v>
      </c>
      <c r="P164" s="1" t="s">
        <v>2116</v>
      </c>
      <c r="Q164" s="3" t="str">
        <f t="shared" si="35"/>
        <v>NA</v>
      </c>
      <c r="R164" s="1">
        <v>4.3</v>
      </c>
      <c r="S164" s="3" t="str">
        <f t="shared" si="36"/>
        <v>NA</v>
      </c>
      <c r="T164" s="1" t="s">
        <v>2123</v>
      </c>
      <c r="U164" s="3" t="str">
        <f t="shared" si="37"/>
        <v>NA</v>
      </c>
      <c r="V164" s="1" t="s">
        <v>2138</v>
      </c>
      <c r="W164" s="3" t="str">
        <f t="shared" si="38"/>
        <v>NA</v>
      </c>
      <c r="X164" s="1" t="s">
        <v>1477</v>
      </c>
      <c r="Y164" s="3" t="str">
        <f t="shared" si="39"/>
        <v>NA</v>
      </c>
      <c r="Z164" s="1" t="s">
        <v>1477</v>
      </c>
      <c r="AA164" s="3" t="str">
        <f t="shared" si="40"/>
        <v>NA</v>
      </c>
      <c r="AB164" s="1" t="s">
        <v>2151</v>
      </c>
      <c r="AC164" s="3" t="str">
        <f t="shared" si="41"/>
        <v>NA</v>
      </c>
      <c r="AD164" s="1" t="s">
        <v>1477</v>
      </c>
      <c r="AE164" s="1"/>
      <c r="AH164" s="1"/>
      <c r="AJ164" s="1"/>
      <c r="AK164" s="1" t="s">
        <v>387</v>
      </c>
      <c r="AL164" s="1" t="s">
        <v>2039</v>
      </c>
      <c r="AM164" s="1" t="s">
        <v>224</v>
      </c>
      <c r="AN164" s="1" t="s">
        <v>225</v>
      </c>
      <c r="AO164" s="1" t="s">
        <v>1477</v>
      </c>
      <c r="AP164" s="1" t="s">
        <v>1477</v>
      </c>
      <c r="AQ164" s="1" t="s">
        <v>1477</v>
      </c>
      <c r="AR164" t="s">
        <v>1477</v>
      </c>
      <c r="AS164" t="s">
        <v>1477</v>
      </c>
      <c r="AU164" t="s">
        <v>1477</v>
      </c>
      <c r="AV164" t="s">
        <v>1477</v>
      </c>
      <c r="AX164" t="s">
        <v>1477</v>
      </c>
      <c r="AY164" t="s">
        <v>1477</v>
      </c>
      <c r="AZ164" t="s">
        <v>1477</v>
      </c>
      <c r="BA164" t="s">
        <v>1477</v>
      </c>
      <c r="BB164" t="s">
        <v>1477</v>
      </c>
    </row>
    <row r="165" spans="1:54">
      <c r="A165" s="1" t="s">
        <v>388</v>
      </c>
      <c r="B165" s="3" t="str">
        <f t="shared" si="28"/>
        <v>TCGA-76-6660</v>
      </c>
      <c r="C165" s="3" t="s">
        <v>224</v>
      </c>
      <c r="D165" s="3" t="s">
        <v>225</v>
      </c>
      <c r="E165" s="3">
        <f t="shared" si="29"/>
        <v>561</v>
      </c>
      <c r="F165" s="1" t="s">
        <v>1647</v>
      </c>
      <c r="G165" s="3" t="str">
        <f t="shared" si="30"/>
        <v>NA</v>
      </c>
      <c r="H165" s="1">
        <v>77.8</v>
      </c>
      <c r="I165" s="3" t="str">
        <f t="shared" si="31"/>
        <v>NA</v>
      </c>
      <c r="J165" s="1" t="s">
        <v>2113</v>
      </c>
      <c r="K165" s="3" t="str">
        <f t="shared" si="32"/>
        <v>NA</v>
      </c>
      <c r="L165" s="1" t="s">
        <v>1475</v>
      </c>
      <c r="M165" s="3" t="str">
        <f t="shared" si="33"/>
        <v>NA</v>
      </c>
      <c r="N165" s="1">
        <v>3.2</v>
      </c>
      <c r="O165" s="3" t="str">
        <f t="shared" si="34"/>
        <v>NA</v>
      </c>
      <c r="P165" s="1" t="s">
        <v>2117</v>
      </c>
      <c r="Q165" s="3" t="str">
        <f t="shared" si="35"/>
        <v>NA</v>
      </c>
      <c r="R165" s="1">
        <v>3.2</v>
      </c>
      <c r="S165" s="3" t="str">
        <f t="shared" si="36"/>
        <v>NA</v>
      </c>
      <c r="T165" s="1" t="s">
        <v>2126</v>
      </c>
      <c r="U165" s="3" t="str">
        <f t="shared" si="37"/>
        <v>NA</v>
      </c>
      <c r="V165" s="1" t="s">
        <v>2137</v>
      </c>
      <c r="W165" s="3" t="str">
        <f t="shared" si="38"/>
        <v>NA</v>
      </c>
      <c r="X165" s="1" t="s">
        <v>1477</v>
      </c>
      <c r="Y165" s="3" t="str">
        <f t="shared" si="39"/>
        <v>NA</v>
      </c>
      <c r="Z165" s="1" t="s">
        <v>1477</v>
      </c>
      <c r="AA165" s="3" t="str">
        <f t="shared" si="40"/>
        <v>NA</v>
      </c>
      <c r="AB165" s="1" t="s">
        <v>2151</v>
      </c>
      <c r="AC165" s="3" t="str">
        <f t="shared" si="41"/>
        <v>NA</v>
      </c>
      <c r="AD165" s="1" t="s">
        <v>1477</v>
      </c>
      <c r="AE165" s="1"/>
      <c r="AH165" s="1"/>
      <c r="AJ165" s="1"/>
      <c r="AK165" s="1" t="s">
        <v>388</v>
      </c>
      <c r="AL165" s="1" t="s">
        <v>2043</v>
      </c>
      <c r="AM165" s="1" t="s">
        <v>224</v>
      </c>
      <c r="AN165" s="1" t="s">
        <v>225</v>
      </c>
      <c r="AO165" s="1" t="s">
        <v>1477</v>
      </c>
      <c r="AP165" s="1" t="s">
        <v>1477</v>
      </c>
      <c r="AQ165" s="1" t="s">
        <v>1477</v>
      </c>
      <c r="AR165" t="s">
        <v>1477</v>
      </c>
      <c r="AS165" t="s">
        <v>1477</v>
      </c>
      <c r="AU165" t="s">
        <v>1477</v>
      </c>
      <c r="AV165" t="s">
        <v>1477</v>
      </c>
      <c r="AX165" t="s">
        <v>1477</v>
      </c>
      <c r="AY165" t="s">
        <v>1477</v>
      </c>
      <c r="AZ165" t="s">
        <v>1477</v>
      </c>
      <c r="BA165" t="s">
        <v>1477</v>
      </c>
      <c r="BB165" t="s">
        <v>1477</v>
      </c>
    </row>
    <row r="166" spans="1:54">
      <c r="A166" s="1" t="s">
        <v>389</v>
      </c>
      <c r="B166" s="3" t="str">
        <f t="shared" si="28"/>
        <v>TCGA-06-6701</v>
      </c>
      <c r="C166" s="3" t="s">
        <v>224</v>
      </c>
      <c r="D166" s="3" t="s">
        <v>225</v>
      </c>
      <c r="E166" s="3">
        <f t="shared" si="29"/>
        <v>228</v>
      </c>
      <c r="F166" s="1" t="s">
        <v>1648</v>
      </c>
      <c r="G166" s="3">
        <f t="shared" si="30"/>
        <v>60.4</v>
      </c>
      <c r="H166" s="1">
        <v>63.6</v>
      </c>
      <c r="I166" s="3" t="str">
        <f t="shared" si="31"/>
        <v>MALE</v>
      </c>
      <c r="J166" s="1" t="s">
        <v>2114</v>
      </c>
      <c r="K166" s="3" t="str">
        <f t="shared" si="32"/>
        <v>LIVING</v>
      </c>
      <c r="L166" s="1" t="s">
        <v>1475</v>
      </c>
      <c r="M166" s="3">
        <f t="shared" si="33"/>
        <v>5</v>
      </c>
      <c r="N166" s="1">
        <v>35.1</v>
      </c>
      <c r="O166" s="3" t="str">
        <f t="shared" si="34"/>
        <v>DiseaseFree</v>
      </c>
      <c r="P166" s="1" t="s">
        <v>2116</v>
      </c>
      <c r="Q166" s="3">
        <f t="shared" si="35"/>
        <v>5</v>
      </c>
      <c r="R166" s="1">
        <v>33.299999999999997</v>
      </c>
      <c r="S166" s="3" t="str">
        <f t="shared" si="36"/>
        <v>TMZ Chemoradiation, TMZ Chemo</v>
      </c>
      <c r="T166" s="1" t="s">
        <v>2130</v>
      </c>
      <c r="U166" s="3" t="str">
        <f t="shared" si="37"/>
        <v>NA</v>
      </c>
      <c r="V166" s="1" t="s">
        <v>2137</v>
      </c>
      <c r="W166" s="3" t="str">
        <f t="shared" si="38"/>
        <v>NA</v>
      </c>
      <c r="X166" s="1" t="s">
        <v>1477</v>
      </c>
      <c r="Y166" s="3" t="str">
        <f t="shared" si="39"/>
        <v>NA</v>
      </c>
      <c r="Z166" s="1" t="s">
        <v>1477</v>
      </c>
      <c r="AA166" s="3" t="str">
        <f t="shared" si="40"/>
        <v>G-CIMP</v>
      </c>
      <c r="AB166" s="1" t="s">
        <v>2151</v>
      </c>
      <c r="AC166" s="3" t="str">
        <f t="shared" si="41"/>
        <v>R132H</v>
      </c>
      <c r="AD166" s="1" t="s">
        <v>1477</v>
      </c>
      <c r="AE166" s="1"/>
      <c r="AH166" s="1"/>
      <c r="AJ166" s="1"/>
      <c r="AK166" s="1" t="s">
        <v>389</v>
      </c>
      <c r="AL166" s="1" t="s">
        <v>1710</v>
      </c>
      <c r="AM166" s="1" t="s">
        <v>224</v>
      </c>
      <c r="AN166" s="1" t="s">
        <v>225</v>
      </c>
      <c r="AO166" s="1">
        <v>60.4</v>
      </c>
      <c r="AP166" s="1" t="s">
        <v>2114</v>
      </c>
      <c r="AQ166" s="1" t="s">
        <v>1476</v>
      </c>
      <c r="AR166">
        <v>5</v>
      </c>
      <c r="AS166" t="s">
        <v>2117</v>
      </c>
      <c r="AU166">
        <v>5</v>
      </c>
      <c r="AV166" t="s">
        <v>2121</v>
      </c>
      <c r="AX166" t="s">
        <v>1477</v>
      </c>
      <c r="AY166" t="s">
        <v>1477</v>
      </c>
      <c r="AZ166" t="s">
        <v>1477</v>
      </c>
      <c r="BA166" t="s">
        <v>2139</v>
      </c>
      <c r="BB166" t="s">
        <v>2154</v>
      </c>
    </row>
    <row r="167" spans="1:54">
      <c r="A167" s="1" t="s">
        <v>390</v>
      </c>
      <c r="B167" s="3" t="str">
        <f t="shared" si="28"/>
        <v>TCGA-06-0130</v>
      </c>
      <c r="C167" s="3" t="s">
        <v>224</v>
      </c>
      <c r="D167" s="3" t="s">
        <v>225</v>
      </c>
      <c r="E167" s="3">
        <f t="shared" si="29"/>
        <v>102</v>
      </c>
      <c r="F167" s="1" t="s">
        <v>1649</v>
      </c>
      <c r="G167" s="3">
        <f t="shared" si="30"/>
        <v>54.2</v>
      </c>
      <c r="H167" s="1">
        <v>71.900000000000006</v>
      </c>
      <c r="I167" s="3" t="str">
        <f t="shared" si="31"/>
        <v>MALE</v>
      </c>
      <c r="J167" s="1" t="s">
        <v>2114</v>
      </c>
      <c r="K167" s="3" t="str">
        <f t="shared" si="32"/>
        <v>DECEASED</v>
      </c>
      <c r="L167" s="1" t="s">
        <v>1476</v>
      </c>
      <c r="M167" s="3">
        <f t="shared" si="33"/>
        <v>13</v>
      </c>
      <c r="N167" s="1">
        <v>12.3</v>
      </c>
      <c r="O167" s="3" t="str">
        <f t="shared" si="34"/>
        <v xml:space="preserve">Recurred/Progressed </v>
      </c>
      <c r="P167" s="1" t="s">
        <v>2116</v>
      </c>
      <c r="Q167" s="3">
        <f t="shared" si="35"/>
        <v>8</v>
      </c>
      <c r="R167" s="1">
        <v>2.8</v>
      </c>
      <c r="S167" s="3" t="str">
        <f t="shared" si="36"/>
        <v>TMZ Chemoradiation, TMZ Chemo</v>
      </c>
      <c r="T167" s="1" t="s">
        <v>2122</v>
      </c>
      <c r="U167" s="3" t="str">
        <f t="shared" si="37"/>
        <v>Mesenchymal</v>
      </c>
      <c r="V167" s="1" t="s">
        <v>2138</v>
      </c>
      <c r="W167" s="3" t="str">
        <f t="shared" si="38"/>
        <v>UNMETHYLATED</v>
      </c>
      <c r="X167" s="1" t="s">
        <v>1477</v>
      </c>
      <c r="Y167" s="3" t="str">
        <f t="shared" si="39"/>
        <v>CL_1</v>
      </c>
      <c r="Z167" s="1" t="s">
        <v>1477</v>
      </c>
      <c r="AA167" s="3" t="str">
        <f t="shared" si="40"/>
        <v>non-G-CIMP</v>
      </c>
      <c r="AB167" s="1" t="s">
        <v>2151</v>
      </c>
      <c r="AC167" s="3" t="str">
        <f t="shared" si="41"/>
        <v>WT</v>
      </c>
      <c r="AD167" s="1" t="s">
        <v>2153</v>
      </c>
      <c r="AE167" s="1"/>
      <c r="AH167" s="1"/>
      <c r="AJ167" s="1"/>
      <c r="AK167" s="1" t="s">
        <v>390</v>
      </c>
      <c r="AL167" s="1" t="s">
        <v>1584</v>
      </c>
      <c r="AM167" s="1" t="s">
        <v>224</v>
      </c>
      <c r="AN167" s="1" t="s">
        <v>225</v>
      </c>
      <c r="AO167" s="1">
        <v>54.2</v>
      </c>
      <c r="AP167" s="1" t="s">
        <v>2114</v>
      </c>
      <c r="AQ167" s="1" t="s">
        <v>1475</v>
      </c>
      <c r="AR167">
        <v>13</v>
      </c>
      <c r="AS167" t="s">
        <v>2116</v>
      </c>
      <c r="AU167">
        <v>8</v>
      </c>
      <c r="AV167" t="s">
        <v>2121</v>
      </c>
      <c r="AX167" t="s">
        <v>2138</v>
      </c>
      <c r="AY167" t="s">
        <v>2142</v>
      </c>
      <c r="AZ167" t="s">
        <v>2145</v>
      </c>
      <c r="BA167" t="s">
        <v>2151</v>
      </c>
      <c r="BB167" t="s">
        <v>2153</v>
      </c>
    </row>
    <row r="168" spans="1:54">
      <c r="A168" s="1" t="s">
        <v>391</v>
      </c>
      <c r="B168" s="3" t="str">
        <f t="shared" si="28"/>
        <v>TCGA-19-5952</v>
      </c>
      <c r="C168" s="3" t="s">
        <v>224</v>
      </c>
      <c r="D168" s="3" t="s">
        <v>225</v>
      </c>
      <c r="E168" s="3">
        <f t="shared" si="29"/>
        <v>424</v>
      </c>
      <c r="F168" s="1" t="s">
        <v>1650</v>
      </c>
      <c r="G168" s="3">
        <f t="shared" si="30"/>
        <v>62.5</v>
      </c>
      <c r="H168" s="1">
        <v>56</v>
      </c>
      <c r="I168" s="3" t="str">
        <f t="shared" si="31"/>
        <v>MALE</v>
      </c>
      <c r="J168" s="1" t="s">
        <v>2113</v>
      </c>
      <c r="K168" s="3" t="str">
        <f t="shared" si="32"/>
        <v>DECEASED</v>
      </c>
      <c r="L168" s="1" t="s">
        <v>1475</v>
      </c>
      <c r="M168" s="3">
        <f t="shared" si="33"/>
        <v>18.899999999999999</v>
      </c>
      <c r="N168" s="1">
        <v>5.8</v>
      </c>
      <c r="O168" s="3" t="str">
        <f t="shared" si="34"/>
        <v>DiseaseFree</v>
      </c>
      <c r="P168" s="1" t="s">
        <v>2117</v>
      </c>
      <c r="Q168" s="3">
        <f t="shared" si="35"/>
        <v>18.899999999999999</v>
      </c>
      <c r="R168" s="1">
        <v>5.8</v>
      </c>
      <c r="S168" s="3" t="str">
        <f t="shared" si="36"/>
        <v>Nonstandard Radiation</v>
      </c>
      <c r="T168" s="1" t="s">
        <v>2126</v>
      </c>
      <c r="U168" s="3" t="str">
        <f t="shared" si="37"/>
        <v>Classical</v>
      </c>
      <c r="V168" s="1" t="s">
        <v>2138</v>
      </c>
      <c r="W168" s="3" t="str">
        <f t="shared" si="38"/>
        <v>UNMETHYLATED</v>
      </c>
      <c r="X168" s="1" t="s">
        <v>1477</v>
      </c>
      <c r="Y168" s="3" t="str">
        <f t="shared" si="39"/>
        <v>CL_2</v>
      </c>
      <c r="Z168" s="1" t="s">
        <v>1477</v>
      </c>
      <c r="AA168" s="3" t="str">
        <f t="shared" si="40"/>
        <v>non-G-CIMP</v>
      </c>
      <c r="AB168" s="1" t="s">
        <v>2151</v>
      </c>
      <c r="AC168" s="3" t="str">
        <f t="shared" si="41"/>
        <v>WT</v>
      </c>
      <c r="AD168" s="1" t="s">
        <v>2153</v>
      </c>
      <c r="AE168" s="1"/>
      <c r="AH168" s="1"/>
      <c r="AJ168" s="1"/>
      <c r="AK168" s="1" t="s">
        <v>391</v>
      </c>
      <c r="AL168" s="1" t="s">
        <v>1906</v>
      </c>
      <c r="AM168" s="1" t="s">
        <v>224</v>
      </c>
      <c r="AN168" s="1" t="s">
        <v>225</v>
      </c>
      <c r="AO168" s="1">
        <v>62.5</v>
      </c>
      <c r="AP168" s="1" t="s">
        <v>2114</v>
      </c>
      <c r="AQ168" s="1" t="s">
        <v>1475</v>
      </c>
      <c r="AR168">
        <v>18.899999999999999</v>
      </c>
      <c r="AS168" t="s">
        <v>2117</v>
      </c>
      <c r="AU168">
        <v>18.899999999999999</v>
      </c>
      <c r="AV168" t="s">
        <v>2123</v>
      </c>
      <c r="AX168" t="s">
        <v>2136</v>
      </c>
      <c r="AY168" t="s">
        <v>2142</v>
      </c>
      <c r="AZ168" t="s">
        <v>2147</v>
      </c>
      <c r="BA168" t="s">
        <v>2151</v>
      </c>
      <c r="BB168" t="s">
        <v>2153</v>
      </c>
    </row>
    <row r="169" spans="1:54">
      <c r="A169" s="1" t="s">
        <v>392</v>
      </c>
      <c r="B169" s="3" t="str">
        <f t="shared" si="28"/>
        <v>TCGA-26-6173</v>
      </c>
      <c r="C169" s="3" t="s">
        <v>224</v>
      </c>
      <c r="D169" s="3" t="s">
        <v>225</v>
      </c>
      <c r="E169" s="3">
        <f t="shared" si="29"/>
        <v>443</v>
      </c>
      <c r="F169" s="1" t="s">
        <v>1651</v>
      </c>
      <c r="G169" s="3">
        <f t="shared" si="30"/>
        <v>57.8</v>
      </c>
      <c r="H169" s="1">
        <v>61</v>
      </c>
      <c r="I169" s="3" t="str">
        <f t="shared" si="31"/>
        <v>MALE</v>
      </c>
      <c r="J169" s="1" t="s">
        <v>2114</v>
      </c>
      <c r="K169" s="3" t="str">
        <f t="shared" si="32"/>
        <v>LIVING</v>
      </c>
      <c r="L169" s="1" t="s">
        <v>1475</v>
      </c>
      <c r="M169" s="3">
        <f t="shared" si="33"/>
        <v>7.9</v>
      </c>
      <c r="N169" s="1">
        <v>5.8</v>
      </c>
      <c r="O169" s="3" t="str">
        <f t="shared" si="34"/>
        <v>DiseaseFree</v>
      </c>
      <c r="P169" s="1" t="s">
        <v>2116</v>
      </c>
      <c r="Q169" s="3">
        <f t="shared" si="35"/>
        <v>7.9</v>
      </c>
      <c r="R169" s="1">
        <v>3</v>
      </c>
      <c r="S169" s="3" t="str">
        <f t="shared" si="36"/>
        <v>TMZ Chemoradiation, TMZ Chemo</v>
      </c>
      <c r="T169" s="1" t="s">
        <v>2121</v>
      </c>
      <c r="U169" s="3" t="str">
        <f t="shared" si="37"/>
        <v>NA</v>
      </c>
      <c r="V169" s="1" t="s">
        <v>2137</v>
      </c>
      <c r="W169" s="3" t="str">
        <f t="shared" si="38"/>
        <v>NA</v>
      </c>
      <c r="X169" s="1" t="s">
        <v>1477</v>
      </c>
      <c r="Y169" s="3" t="str">
        <f t="shared" si="39"/>
        <v>NA</v>
      </c>
      <c r="Z169" s="1" t="s">
        <v>1477</v>
      </c>
      <c r="AA169" s="3" t="str">
        <f t="shared" si="40"/>
        <v>non-G-CIMP</v>
      </c>
      <c r="AB169" s="1" t="s">
        <v>2151</v>
      </c>
      <c r="AC169" s="3" t="str">
        <f t="shared" si="41"/>
        <v>WT</v>
      </c>
      <c r="AD169" s="1" t="s">
        <v>2153</v>
      </c>
      <c r="AE169" s="1"/>
      <c r="AH169" s="1"/>
      <c r="AJ169" s="1"/>
      <c r="AK169" s="1" t="s">
        <v>392</v>
      </c>
      <c r="AL169" s="1" t="s">
        <v>1925</v>
      </c>
      <c r="AM169" s="1" t="s">
        <v>224</v>
      </c>
      <c r="AN169" s="1" t="s">
        <v>225</v>
      </c>
      <c r="AO169" s="1">
        <v>57.8</v>
      </c>
      <c r="AP169" s="1" t="s">
        <v>2114</v>
      </c>
      <c r="AQ169" s="1" t="s">
        <v>1476</v>
      </c>
      <c r="AR169">
        <v>7.9</v>
      </c>
      <c r="AS169" t="s">
        <v>2117</v>
      </c>
      <c r="AU169">
        <v>7.9</v>
      </c>
      <c r="AV169" t="s">
        <v>2121</v>
      </c>
      <c r="AX169" t="s">
        <v>1477</v>
      </c>
      <c r="AY169" t="s">
        <v>1477</v>
      </c>
      <c r="AZ169" t="s">
        <v>1477</v>
      </c>
      <c r="BA169" t="s">
        <v>2151</v>
      </c>
      <c r="BB169" t="s">
        <v>2153</v>
      </c>
    </row>
    <row r="170" spans="1:54">
      <c r="A170" s="1" t="s">
        <v>393</v>
      </c>
      <c r="B170" s="3" t="str">
        <f t="shared" si="28"/>
        <v>TCGA-06-6389</v>
      </c>
      <c r="C170" s="3" t="s">
        <v>224</v>
      </c>
      <c r="D170" s="3" t="s">
        <v>225</v>
      </c>
      <c r="E170" s="3">
        <f t="shared" si="29"/>
        <v>222</v>
      </c>
      <c r="F170" s="1" t="s">
        <v>1652</v>
      </c>
      <c r="G170" s="3">
        <f t="shared" si="30"/>
        <v>50</v>
      </c>
      <c r="H170" s="1">
        <v>78</v>
      </c>
      <c r="I170" s="3" t="str">
        <f t="shared" si="31"/>
        <v>FEMALE</v>
      </c>
      <c r="J170" s="1" t="s">
        <v>2114</v>
      </c>
      <c r="K170" s="3" t="str">
        <f t="shared" si="32"/>
        <v>LIVING</v>
      </c>
      <c r="L170" s="1" t="s">
        <v>1475</v>
      </c>
      <c r="M170" s="3">
        <f t="shared" si="33"/>
        <v>7.8</v>
      </c>
      <c r="N170" s="1">
        <v>9.8000000000000007</v>
      </c>
      <c r="O170" s="3" t="str">
        <f t="shared" si="34"/>
        <v>DiseaseFree</v>
      </c>
      <c r="P170" s="1" t="s">
        <v>2116</v>
      </c>
      <c r="Q170" s="3">
        <f t="shared" si="35"/>
        <v>7.8</v>
      </c>
      <c r="R170" s="1">
        <v>6.6</v>
      </c>
      <c r="S170" s="3" t="str">
        <f t="shared" si="36"/>
        <v>TMZ Chemoradiation, TMZ Chemo</v>
      </c>
      <c r="T170" s="1" t="s">
        <v>2122</v>
      </c>
      <c r="U170" s="3" t="str">
        <f t="shared" si="37"/>
        <v>G-CIMP</v>
      </c>
      <c r="V170" s="1" t="s">
        <v>2137</v>
      </c>
      <c r="W170" s="3" t="str">
        <f t="shared" si="38"/>
        <v>METHYLATED</v>
      </c>
      <c r="X170" s="1" t="s">
        <v>1477</v>
      </c>
      <c r="Y170" s="3" t="str">
        <f t="shared" si="39"/>
        <v>G-CIMP</v>
      </c>
      <c r="Z170" s="1" t="s">
        <v>1477</v>
      </c>
      <c r="AA170" s="3" t="str">
        <f t="shared" si="40"/>
        <v>G-CIMP</v>
      </c>
      <c r="AB170" s="1" t="s">
        <v>2151</v>
      </c>
      <c r="AC170" s="3" t="str">
        <f t="shared" si="41"/>
        <v>R132H</v>
      </c>
      <c r="AD170" s="1" t="s">
        <v>2153</v>
      </c>
      <c r="AE170" s="1"/>
      <c r="AH170" s="1"/>
      <c r="AJ170" s="1"/>
      <c r="AK170" s="1" t="s">
        <v>393</v>
      </c>
      <c r="AL170" s="1" t="s">
        <v>1704</v>
      </c>
      <c r="AM170" s="1" t="s">
        <v>224</v>
      </c>
      <c r="AN170" s="1" t="s">
        <v>225</v>
      </c>
      <c r="AO170" s="1">
        <v>50</v>
      </c>
      <c r="AP170" s="1" t="s">
        <v>2113</v>
      </c>
      <c r="AQ170" s="1" t="s">
        <v>1476</v>
      </c>
      <c r="AR170">
        <v>7.8</v>
      </c>
      <c r="AS170" t="s">
        <v>2117</v>
      </c>
      <c r="AU170">
        <v>7.8</v>
      </c>
      <c r="AV170" t="s">
        <v>2121</v>
      </c>
      <c r="AX170" t="s">
        <v>2139</v>
      </c>
      <c r="AY170" t="s">
        <v>2143</v>
      </c>
      <c r="AZ170" t="s">
        <v>2139</v>
      </c>
      <c r="BA170" t="s">
        <v>2139</v>
      </c>
      <c r="BB170" t="s">
        <v>2154</v>
      </c>
    </row>
    <row r="171" spans="1:54">
      <c r="A171" s="1" t="s">
        <v>394</v>
      </c>
      <c r="B171" s="3" t="str">
        <f t="shared" si="28"/>
        <v>TCGA-06-6693</v>
      </c>
      <c r="C171" s="3" t="s">
        <v>224</v>
      </c>
      <c r="D171" s="3" t="s">
        <v>225</v>
      </c>
      <c r="E171" s="3">
        <f t="shared" si="29"/>
        <v>546</v>
      </c>
      <c r="F171" s="1" t="s">
        <v>1653</v>
      </c>
      <c r="G171" s="3" t="str">
        <f t="shared" si="30"/>
        <v>NA</v>
      </c>
      <c r="H171" s="1">
        <v>73.400000000000006</v>
      </c>
      <c r="I171" s="3" t="str">
        <f t="shared" si="31"/>
        <v>NA</v>
      </c>
      <c r="J171" s="1" t="s">
        <v>2113</v>
      </c>
      <c r="K171" s="3" t="str">
        <f t="shared" si="32"/>
        <v>NA</v>
      </c>
      <c r="L171" s="1" t="s">
        <v>1475</v>
      </c>
      <c r="M171" s="3" t="str">
        <f t="shared" si="33"/>
        <v>NA</v>
      </c>
      <c r="N171" s="1">
        <v>2.1</v>
      </c>
      <c r="O171" s="3" t="str">
        <f t="shared" si="34"/>
        <v>NA</v>
      </c>
      <c r="P171" s="1" t="s">
        <v>2117</v>
      </c>
      <c r="Q171" s="3" t="str">
        <f t="shared" si="35"/>
        <v>NA</v>
      </c>
      <c r="R171" s="1">
        <v>2.1</v>
      </c>
      <c r="S171" s="3" t="str">
        <f t="shared" si="36"/>
        <v>NA</v>
      </c>
      <c r="T171" s="1" t="s">
        <v>2126</v>
      </c>
      <c r="U171" s="3" t="str">
        <f t="shared" si="37"/>
        <v>NA</v>
      </c>
      <c r="V171" s="1" t="s">
        <v>2140</v>
      </c>
      <c r="W171" s="3" t="str">
        <f t="shared" si="38"/>
        <v>NA</v>
      </c>
      <c r="X171" s="1" t="s">
        <v>1477</v>
      </c>
      <c r="Y171" s="3" t="str">
        <f t="shared" si="39"/>
        <v>NA</v>
      </c>
      <c r="Z171" s="1" t="s">
        <v>1477</v>
      </c>
      <c r="AA171" s="3" t="str">
        <f t="shared" si="40"/>
        <v>NA</v>
      </c>
      <c r="AB171" s="1" t="s">
        <v>2151</v>
      </c>
      <c r="AC171" s="3" t="str">
        <f t="shared" si="41"/>
        <v>NA</v>
      </c>
      <c r="AD171" s="1" t="s">
        <v>2153</v>
      </c>
      <c r="AE171" s="1"/>
      <c r="AH171" s="1"/>
      <c r="AJ171" s="1"/>
      <c r="AK171" s="1" t="s">
        <v>394</v>
      </c>
      <c r="AL171" s="1" t="s">
        <v>2028</v>
      </c>
      <c r="AM171" s="1" t="s">
        <v>224</v>
      </c>
      <c r="AN171" s="1" t="s">
        <v>225</v>
      </c>
      <c r="AO171" s="1" t="s">
        <v>1477</v>
      </c>
      <c r="AP171" s="1" t="s">
        <v>1477</v>
      </c>
      <c r="AQ171" s="1" t="s">
        <v>1477</v>
      </c>
      <c r="AR171" t="s">
        <v>1477</v>
      </c>
      <c r="AS171" t="s">
        <v>1477</v>
      </c>
      <c r="AU171" t="s">
        <v>1477</v>
      </c>
      <c r="AV171" t="s">
        <v>1477</v>
      </c>
      <c r="AX171" t="s">
        <v>1477</v>
      </c>
      <c r="AY171" t="s">
        <v>1477</v>
      </c>
      <c r="AZ171" t="s">
        <v>1477</v>
      </c>
      <c r="BA171" t="s">
        <v>1477</v>
      </c>
      <c r="BB171" t="s">
        <v>1477</v>
      </c>
    </row>
    <row r="172" spans="1:54">
      <c r="A172" s="1" t="s">
        <v>395</v>
      </c>
      <c r="B172" s="3" t="str">
        <f t="shared" si="28"/>
        <v>TCGA-06-0238</v>
      </c>
      <c r="C172" s="3" t="s">
        <v>224</v>
      </c>
      <c r="D172" s="3" t="s">
        <v>225</v>
      </c>
      <c r="E172" s="3">
        <f t="shared" si="29"/>
        <v>157</v>
      </c>
      <c r="F172" s="1" t="s">
        <v>1654</v>
      </c>
      <c r="G172" s="3">
        <f t="shared" si="30"/>
        <v>46.6</v>
      </c>
      <c r="H172" s="1">
        <v>39.9</v>
      </c>
      <c r="I172" s="3" t="str">
        <f t="shared" si="31"/>
        <v>MALE</v>
      </c>
      <c r="J172" s="1" t="s">
        <v>2113</v>
      </c>
      <c r="K172" s="3" t="str">
        <f t="shared" si="32"/>
        <v>DECEASED</v>
      </c>
      <c r="L172" s="1" t="s">
        <v>1475</v>
      </c>
      <c r="M172" s="3">
        <f t="shared" si="33"/>
        <v>13.3</v>
      </c>
      <c r="N172" s="1">
        <v>23.6</v>
      </c>
      <c r="O172" s="3" t="str">
        <f t="shared" si="34"/>
        <v xml:space="preserve">Recurred/Progressed </v>
      </c>
      <c r="P172" s="1" t="s">
        <v>2116</v>
      </c>
      <c r="Q172" s="3">
        <f t="shared" si="35"/>
        <v>10.199999999999999</v>
      </c>
      <c r="R172" s="1">
        <v>11.5</v>
      </c>
      <c r="S172" s="3" t="str">
        <f t="shared" si="36"/>
        <v>TMZ Chemoradiation, TMZ Chemo</v>
      </c>
      <c r="T172" s="1" t="s">
        <v>2121</v>
      </c>
      <c r="U172" s="3" t="str">
        <f t="shared" si="37"/>
        <v>Proneural</v>
      </c>
      <c r="V172" s="1" t="s">
        <v>2138</v>
      </c>
      <c r="W172" s="3" t="str">
        <f t="shared" si="38"/>
        <v>NA</v>
      </c>
      <c r="X172" s="1" t="s">
        <v>1477</v>
      </c>
      <c r="Y172" s="3" t="str">
        <f t="shared" si="39"/>
        <v>NA</v>
      </c>
      <c r="Z172" s="1" t="s">
        <v>2145</v>
      </c>
      <c r="AA172" s="3" t="str">
        <f t="shared" si="40"/>
        <v>non-G-CIMP</v>
      </c>
      <c r="AB172" s="1" t="s">
        <v>2151</v>
      </c>
      <c r="AC172" s="3" t="str">
        <f t="shared" si="41"/>
        <v>WT</v>
      </c>
      <c r="AD172" s="1" t="s">
        <v>2153</v>
      </c>
      <c r="AE172" s="1"/>
      <c r="AH172" s="1"/>
      <c r="AJ172" s="1"/>
      <c r="AK172" s="1" t="s">
        <v>395</v>
      </c>
      <c r="AL172" s="1" t="s">
        <v>1639</v>
      </c>
      <c r="AM172" s="1" t="s">
        <v>224</v>
      </c>
      <c r="AN172" s="1" t="s">
        <v>225</v>
      </c>
      <c r="AO172" s="1">
        <v>46.6</v>
      </c>
      <c r="AP172" s="1" t="s">
        <v>2114</v>
      </c>
      <c r="AQ172" s="1" t="s">
        <v>1475</v>
      </c>
      <c r="AR172">
        <v>13.3</v>
      </c>
      <c r="AS172" t="s">
        <v>2116</v>
      </c>
      <c r="AU172">
        <v>10.199999999999999</v>
      </c>
      <c r="AV172" t="s">
        <v>2121</v>
      </c>
      <c r="AX172" t="s">
        <v>2137</v>
      </c>
      <c r="AY172" t="s">
        <v>1477</v>
      </c>
      <c r="AZ172" t="s">
        <v>1477</v>
      </c>
      <c r="BA172" t="s">
        <v>2151</v>
      </c>
      <c r="BB172" t="s">
        <v>2153</v>
      </c>
    </row>
    <row r="173" spans="1:54">
      <c r="A173" s="1" t="s">
        <v>396</v>
      </c>
      <c r="B173" s="3" t="str">
        <f t="shared" si="28"/>
        <v>TCGA-19-2619</v>
      </c>
      <c r="C173" s="3" t="s">
        <v>224</v>
      </c>
      <c r="D173" s="3" t="s">
        <v>225</v>
      </c>
      <c r="E173" s="3">
        <f t="shared" si="29"/>
        <v>412</v>
      </c>
      <c r="F173" s="1" t="s">
        <v>1655</v>
      </c>
      <c r="G173" s="3">
        <f t="shared" si="30"/>
        <v>55.2</v>
      </c>
      <c r="H173" s="1">
        <v>53.4</v>
      </c>
      <c r="I173" s="3" t="str">
        <f t="shared" si="31"/>
        <v>FEMALE</v>
      </c>
      <c r="J173" s="1" t="s">
        <v>2114</v>
      </c>
      <c r="K173" s="3" t="str">
        <f t="shared" si="32"/>
        <v>LIVING</v>
      </c>
      <c r="L173" s="1" t="s">
        <v>1476</v>
      </c>
      <c r="M173" s="3">
        <f t="shared" si="33"/>
        <v>9.6999999999999993</v>
      </c>
      <c r="N173" s="1">
        <v>9.4</v>
      </c>
      <c r="O173" s="3" t="str">
        <f t="shared" si="34"/>
        <v xml:space="preserve">Recurred/Progressed </v>
      </c>
      <c r="P173" s="1" t="s">
        <v>2116</v>
      </c>
      <c r="Q173" s="3">
        <f t="shared" si="35"/>
        <v>4.8</v>
      </c>
      <c r="R173" s="1">
        <v>5.2</v>
      </c>
      <c r="S173" s="3" t="str">
        <f t="shared" si="36"/>
        <v>TMZ Chemoradiation, TMZ Chemo</v>
      </c>
      <c r="T173" s="1" t="s">
        <v>2122</v>
      </c>
      <c r="U173" s="3" t="str">
        <f t="shared" si="37"/>
        <v>Classical</v>
      </c>
      <c r="V173" s="1" t="s">
        <v>2137</v>
      </c>
      <c r="W173" s="3" t="str">
        <f t="shared" si="38"/>
        <v>METHYLATED</v>
      </c>
      <c r="X173" s="1" t="s">
        <v>1477</v>
      </c>
      <c r="Y173" s="3" t="str">
        <f t="shared" si="39"/>
        <v>CL_3</v>
      </c>
      <c r="Z173" s="1" t="s">
        <v>1477</v>
      </c>
      <c r="AA173" s="3" t="str">
        <f t="shared" si="40"/>
        <v>non-G-CIMP</v>
      </c>
      <c r="AB173" s="1" t="s">
        <v>2151</v>
      </c>
      <c r="AC173" s="3" t="str">
        <f t="shared" si="41"/>
        <v>WT</v>
      </c>
      <c r="AD173" s="1" t="s">
        <v>2153</v>
      </c>
      <c r="AE173" s="1"/>
      <c r="AH173" s="1"/>
      <c r="AJ173" s="1"/>
      <c r="AK173" s="1" t="s">
        <v>396</v>
      </c>
      <c r="AL173" s="1" t="s">
        <v>1894</v>
      </c>
      <c r="AM173" s="1" t="s">
        <v>224</v>
      </c>
      <c r="AN173" s="1" t="s">
        <v>225</v>
      </c>
      <c r="AO173" s="1">
        <v>55.2</v>
      </c>
      <c r="AP173" s="1" t="s">
        <v>2113</v>
      </c>
      <c r="AQ173" s="1" t="s">
        <v>1476</v>
      </c>
      <c r="AR173">
        <v>9.6999999999999993</v>
      </c>
      <c r="AS173" t="s">
        <v>2116</v>
      </c>
      <c r="AU173">
        <v>4.8</v>
      </c>
      <c r="AV173" t="s">
        <v>2121</v>
      </c>
      <c r="AX173" t="s">
        <v>2136</v>
      </c>
      <c r="AY173" t="s">
        <v>2143</v>
      </c>
      <c r="AZ173" t="s">
        <v>2146</v>
      </c>
      <c r="BA173" t="s">
        <v>2151</v>
      </c>
      <c r="BB173" t="s">
        <v>2153</v>
      </c>
    </row>
    <row r="174" spans="1:54">
      <c r="A174" s="1" t="s">
        <v>397</v>
      </c>
      <c r="B174" s="3" t="str">
        <f t="shared" si="28"/>
        <v>TCGA-19-5954</v>
      </c>
      <c r="C174" s="3" t="s">
        <v>224</v>
      </c>
      <c r="D174" s="3" t="s">
        <v>225</v>
      </c>
      <c r="E174" s="3">
        <f t="shared" si="29"/>
        <v>425</v>
      </c>
      <c r="F174" s="1" t="s">
        <v>1656</v>
      </c>
      <c r="G174" s="3">
        <f t="shared" si="30"/>
        <v>72.2</v>
      </c>
      <c r="H174" s="1">
        <v>69.599999999999994</v>
      </c>
      <c r="I174" s="3" t="str">
        <f t="shared" si="31"/>
        <v>FEMALE</v>
      </c>
      <c r="J174" s="1" t="s">
        <v>2114</v>
      </c>
      <c r="K174" s="3" t="str">
        <f t="shared" si="32"/>
        <v>LIVING</v>
      </c>
      <c r="L174" s="1" t="s">
        <v>1476</v>
      </c>
      <c r="M174" s="3">
        <f t="shared" si="33"/>
        <v>8</v>
      </c>
      <c r="N174" s="1">
        <v>22.3</v>
      </c>
      <c r="O174" s="3" t="str">
        <f t="shared" si="34"/>
        <v>DiseaseFree</v>
      </c>
      <c r="P174" s="1" t="s">
        <v>2116</v>
      </c>
      <c r="Q174" s="3">
        <f t="shared" si="35"/>
        <v>8</v>
      </c>
      <c r="R174" s="1">
        <v>5.8</v>
      </c>
      <c r="S174" s="3" t="str">
        <f t="shared" si="36"/>
        <v>TMZ Chemoradiation, TMZ Chemo</v>
      </c>
      <c r="T174" s="1" t="s">
        <v>2120</v>
      </c>
      <c r="U174" s="3" t="str">
        <f t="shared" si="37"/>
        <v>Classical</v>
      </c>
      <c r="V174" s="1" t="s">
        <v>2136</v>
      </c>
      <c r="W174" s="3" t="str">
        <f t="shared" si="38"/>
        <v>METHYLATED</v>
      </c>
      <c r="X174" s="1" t="s">
        <v>1477</v>
      </c>
      <c r="Y174" s="3" t="str">
        <f t="shared" si="39"/>
        <v>CL_2</v>
      </c>
      <c r="Z174" s="1" t="s">
        <v>1477</v>
      </c>
      <c r="AA174" s="3" t="str">
        <f t="shared" si="40"/>
        <v>non-G-CIMP</v>
      </c>
      <c r="AB174" s="1" t="s">
        <v>2151</v>
      </c>
      <c r="AC174" s="3" t="str">
        <f t="shared" si="41"/>
        <v>WT</v>
      </c>
      <c r="AD174" s="1" t="s">
        <v>2153</v>
      </c>
      <c r="AE174" s="1"/>
      <c r="AH174" s="1"/>
      <c r="AJ174" s="1"/>
      <c r="AK174" s="1" t="s">
        <v>397</v>
      </c>
      <c r="AL174" s="1" t="s">
        <v>1907</v>
      </c>
      <c r="AM174" s="1" t="s">
        <v>224</v>
      </c>
      <c r="AN174" s="1" t="s">
        <v>225</v>
      </c>
      <c r="AO174" s="1">
        <v>72.2</v>
      </c>
      <c r="AP174" s="1" t="s">
        <v>2113</v>
      </c>
      <c r="AQ174" s="1" t="s">
        <v>1476</v>
      </c>
      <c r="AR174">
        <v>8</v>
      </c>
      <c r="AS174" t="s">
        <v>2117</v>
      </c>
      <c r="AU174">
        <v>8</v>
      </c>
      <c r="AV174" t="s">
        <v>2121</v>
      </c>
      <c r="AX174" t="s">
        <v>2136</v>
      </c>
      <c r="AY174" t="s">
        <v>2143</v>
      </c>
      <c r="AZ174" t="s">
        <v>2147</v>
      </c>
      <c r="BA174" t="s">
        <v>2151</v>
      </c>
      <c r="BB174" t="s">
        <v>2153</v>
      </c>
    </row>
    <row r="175" spans="1:54">
      <c r="A175" s="1" t="s">
        <v>398</v>
      </c>
      <c r="B175" s="3" t="str">
        <f t="shared" si="28"/>
        <v>TCGA-26-6174</v>
      </c>
      <c r="C175" s="3" t="s">
        <v>224</v>
      </c>
      <c r="D175" s="3" t="s">
        <v>225</v>
      </c>
      <c r="E175" s="3">
        <f t="shared" si="29"/>
        <v>444</v>
      </c>
      <c r="F175" s="1" t="s">
        <v>1657</v>
      </c>
      <c r="G175" s="3">
        <f t="shared" si="30"/>
        <v>65.400000000000006</v>
      </c>
      <c r="H175" s="1">
        <v>67</v>
      </c>
      <c r="I175" s="3" t="str">
        <f t="shared" si="31"/>
        <v>MALE</v>
      </c>
      <c r="J175" s="1" t="s">
        <v>2114</v>
      </c>
      <c r="K175" s="3" t="str">
        <f t="shared" si="32"/>
        <v>LIVING</v>
      </c>
      <c r="L175" s="1" t="s">
        <v>1476</v>
      </c>
      <c r="M175" s="3">
        <f t="shared" si="33"/>
        <v>2.2999999999999998</v>
      </c>
      <c r="N175" s="1">
        <v>19.5</v>
      </c>
      <c r="O175" s="3" t="str">
        <f t="shared" si="34"/>
        <v>DiseaseFree</v>
      </c>
      <c r="P175" s="1" t="s">
        <v>2117</v>
      </c>
      <c r="Q175" s="3">
        <f t="shared" si="35"/>
        <v>2.2999999999999998</v>
      </c>
      <c r="R175" s="1">
        <v>19.5</v>
      </c>
      <c r="S175" s="3" t="str">
        <f t="shared" si="36"/>
        <v>TMZ Chemoradiation, TMZ Chemo</v>
      </c>
      <c r="T175" s="1" t="s">
        <v>2122</v>
      </c>
      <c r="U175" s="3" t="str">
        <f t="shared" si="37"/>
        <v>NA</v>
      </c>
      <c r="V175" s="1" t="s">
        <v>2136</v>
      </c>
      <c r="W175" s="3" t="str">
        <f t="shared" si="38"/>
        <v>NA</v>
      </c>
      <c r="X175" s="1" t="s">
        <v>1477</v>
      </c>
      <c r="Y175" s="3" t="str">
        <f t="shared" si="39"/>
        <v>NA</v>
      </c>
      <c r="Z175" s="1" t="s">
        <v>1477</v>
      </c>
      <c r="AA175" s="3" t="str">
        <f t="shared" si="40"/>
        <v>non-G-CIMP</v>
      </c>
      <c r="AB175" s="1" t="s">
        <v>2151</v>
      </c>
      <c r="AC175" s="3" t="str">
        <f t="shared" si="41"/>
        <v>WT</v>
      </c>
      <c r="AD175" s="1" t="s">
        <v>2153</v>
      </c>
      <c r="AE175" s="1"/>
      <c r="AH175" s="1"/>
      <c r="AJ175" s="1"/>
      <c r="AK175" s="1" t="s">
        <v>398</v>
      </c>
      <c r="AL175" s="1" t="s">
        <v>1926</v>
      </c>
      <c r="AM175" s="1" t="s">
        <v>224</v>
      </c>
      <c r="AN175" s="1" t="s">
        <v>225</v>
      </c>
      <c r="AO175" s="1">
        <v>65.400000000000006</v>
      </c>
      <c r="AP175" s="1" t="s">
        <v>2114</v>
      </c>
      <c r="AQ175" s="1" t="s">
        <v>1476</v>
      </c>
      <c r="AR175">
        <v>2.2999999999999998</v>
      </c>
      <c r="AS175" t="s">
        <v>2117</v>
      </c>
      <c r="AU175">
        <v>2.2999999999999998</v>
      </c>
      <c r="AV175" t="s">
        <v>2121</v>
      </c>
      <c r="AX175" t="s">
        <v>1477</v>
      </c>
      <c r="AY175" t="s">
        <v>1477</v>
      </c>
      <c r="AZ175" t="s">
        <v>1477</v>
      </c>
      <c r="BA175" t="s">
        <v>2151</v>
      </c>
      <c r="BB175" t="s">
        <v>2153</v>
      </c>
    </row>
    <row r="176" spans="1:54">
      <c r="A176" s="1" t="s">
        <v>399</v>
      </c>
      <c r="B176" s="3" t="str">
        <f t="shared" si="28"/>
        <v>TCGA-06-6390</v>
      </c>
      <c r="C176" s="3" t="s">
        <v>224</v>
      </c>
      <c r="D176" s="3" t="s">
        <v>225</v>
      </c>
      <c r="E176" s="3">
        <f t="shared" si="29"/>
        <v>223</v>
      </c>
      <c r="F176" s="1" t="s">
        <v>1658</v>
      </c>
      <c r="G176" s="3">
        <f t="shared" si="30"/>
        <v>58.4</v>
      </c>
      <c r="H176" s="1">
        <v>59.9</v>
      </c>
      <c r="I176" s="3" t="str">
        <f t="shared" si="31"/>
        <v>MALE</v>
      </c>
      <c r="J176" s="1" t="s">
        <v>2114</v>
      </c>
      <c r="K176" s="3" t="str">
        <f t="shared" si="32"/>
        <v>DECEASED</v>
      </c>
      <c r="L176" s="1" t="s">
        <v>1475</v>
      </c>
      <c r="M176" s="3">
        <f t="shared" si="33"/>
        <v>5.4</v>
      </c>
      <c r="N176" s="1">
        <v>7.8</v>
      </c>
      <c r="O176" s="3" t="str">
        <f t="shared" si="34"/>
        <v>DiseaseFree</v>
      </c>
      <c r="P176" s="1" t="s">
        <v>2116</v>
      </c>
      <c r="Q176" s="3">
        <f t="shared" si="35"/>
        <v>5.4</v>
      </c>
      <c r="R176" s="1">
        <v>3</v>
      </c>
      <c r="S176" s="3" t="str">
        <f t="shared" si="36"/>
        <v>TMZ Chemoradiation, TMZ Chemo</v>
      </c>
      <c r="T176" s="1" t="s">
        <v>2120</v>
      </c>
      <c r="U176" s="3" t="str">
        <f t="shared" si="37"/>
        <v>Classical</v>
      </c>
      <c r="V176" s="1" t="s">
        <v>2137</v>
      </c>
      <c r="W176" s="3" t="str">
        <f t="shared" si="38"/>
        <v>UNMETHYLATED</v>
      </c>
      <c r="X176" s="1" t="s">
        <v>1477</v>
      </c>
      <c r="Y176" s="3" t="str">
        <f t="shared" si="39"/>
        <v>CL_1</v>
      </c>
      <c r="Z176" s="1" t="s">
        <v>1477</v>
      </c>
      <c r="AA176" s="3" t="str">
        <f t="shared" si="40"/>
        <v>non-G-CIMP</v>
      </c>
      <c r="AB176" s="1" t="s">
        <v>2151</v>
      </c>
      <c r="AC176" s="3" t="str">
        <f t="shared" si="41"/>
        <v>WT</v>
      </c>
      <c r="AD176" s="1" t="s">
        <v>2153</v>
      </c>
      <c r="AE176" s="1"/>
      <c r="AH176" s="1"/>
      <c r="AJ176" s="1"/>
      <c r="AK176" s="1" t="s">
        <v>399</v>
      </c>
      <c r="AL176" s="1" t="s">
        <v>1705</v>
      </c>
      <c r="AM176" s="1" t="s">
        <v>224</v>
      </c>
      <c r="AN176" s="1" t="s">
        <v>225</v>
      </c>
      <c r="AO176" s="1">
        <v>58.4</v>
      </c>
      <c r="AP176" s="1" t="s">
        <v>2114</v>
      </c>
      <c r="AQ176" s="1" t="s">
        <v>1475</v>
      </c>
      <c r="AR176">
        <v>5.4</v>
      </c>
      <c r="AS176" t="s">
        <v>2117</v>
      </c>
      <c r="AU176">
        <v>5.4</v>
      </c>
      <c r="AV176" t="s">
        <v>2121</v>
      </c>
      <c r="AX176" t="s">
        <v>2136</v>
      </c>
      <c r="AY176" t="s">
        <v>2142</v>
      </c>
      <c r="AZ176" t="s">
        <v>2145</v>
      </c>
      <c r="BA176" t="s">
        <v>2151</v>
      </c>
      <c r="BB176" t="s">
        <v>2153</v>
      </c>
    </row>
    <row r="177" spans="1:54">
      <c r="A177" s="1" t="s">
        <v>400</v>
      </c>
      <c r="B177" s="3" t="str">
        <f t="shared" si="28"/>
        <v>TCGA-76-6656</v>
      </c>
      <c r="C177" s="3" t="s">
        <v>224</v>
      </c>
      <c r="D177" s="3" t="s">
        <v>225</v>
      </c>
      <c r="E177" s="3">
        <f t="shared" si="29"/>
        <v>559</v>
      </c>
      <c r="F177" s="1" t="s">
        <v>1659</v>
      </c>
      <c r="G177" s="3" t="str">
        <f t="shared" si="30"/>
        <v>NA</v>
      </c>
      <c r="H177" s="1">
        <v>53.8</v>
      </c>
      <c r="I177" s="3" t="str">
        <f t="shared" si="31"/>
        <v>NA</v>
      </c>
      <c r="J177" s="1" t="s">
        <v>2113</v>
      </c>
      <c r="K177" s="3" t="str">
        <f t="shared" si="32"/>
        <v>NA</v>
      </c>
      <c r="L177" s="1" t="s">
        <v>1475</v>
      </c>
      <c r="M177" s="3" t="str">
        <f t="shared" si="33"/>
        <v>NA</v>
      </c>
      <c r="N177" s="1">
        <v>2.7</v>
      </c>
      <c r="O177" s="3" t="str">
        <f t="shared" si="34"/>
        <v>NA</v>
      </c>
      <c r="P177" s="1" t="s">
        <v>2117</v>
      </c>
      <c r="Q177" s="3" t="str">
        <f t="shared" si="35"/>
        <v>NA</v>
      </c>
      <c r="R177" s="1">
        <v>2.7</v>
      </c>
      <c r="S177" s="3" t="str">
        <f t="shared" si="36"/>
        <v>NA</v>
      </c>
      <c r="T177" s="1" t="s">
        <v>2120</v>
      </c>
      <c r="U177" s="3" t="str">
        <f t="shared" si="37"/>
        <v>NA</v>
      </c>
      <c r="V177" s="1" t="s">
        <v>2136</v>
      </c>
      <c r="W177" s="3" t="str">
        <f t="shared" si="38"/>
        <v>NA</v>
      </c>
      <c r="X177" s="1" t="s">
        <v>1477</v>
      </c>
      <c r="Y177" s="3" t="str">
        <f t="shared" si="39"/>
        <v>NA</v>
      </c>
      <c r="Z177" s="1" t="s">
        <v>1477</v>
      </c>
      <c r="AA177" s="3" t="str">
        <f t="shared" si="40"/>
        <v>NA</v>
      </c>
      <c r="AB177" s="1" t="s">
        <v>2151</v>
      </c>
      <c r="AC177" s="3" t="str">
        <f t="shared" si="41"/>
        <v>NA</v>
      </c>
      <c r="AD177" s="1" t="s">
        <v>2153</v>
      </c>
      <c r="AE177" s="1"/>
      <c r="AH177" s="1"/>
      <c r="AJ177" s="1"/>
      <c r="AK177" s="1" t="s">
        <v>400</v>
      </c>
      <c r="AL177" s="1" t="s">
        <v>2041</v>
      </c>
      <c r="AM177" s="1" t="s">
        <v>224</v>
      </c>
      <c r="AN177" s="1" t="s">
        <v>225</v>
      </c>
      <c r="AO177" s="1" t="s">
        <v>1477</v>
      </c>
      <c r="AP177" s="1" t="s">
        <v>1477</v>
      </c>
      <c r="AQ177" s="1" t="s">
        <v>1477</v>
      </c>
      <c r="AR177" t="s">
        <v>1477</v>
      </c>
      <c r="AS177" t="s">
        <v>1477</v>
      </c>
      <c r="AU177" t="s">
        <v>1477</v>
      </c>
      <c r="AV177" t="s">
        <v>1477</v>
      </c>
      <c r="AX177" t="s">
        <v>1477</v>
      </c>
      <c r="AY177" t="s">
        <v>1477</v>
      </c>
      <c r="AZ177" t="s">
        <v>1477</v>
      </c>
      <c r="BA177" t="s">
        <v>1477</v>
      </c>
      <c r="BB177" t="s">
        <v>1477</v>
      </c>
    </row>
    <row r="178" spans="1:54">
      <c r="A178" s="1" t="s">
        <v>401</v>
      </c>
      <c r="B178" s="3" t="str">
        <f t="shared" si="28"/>
        <v>TCGA-06-6694</v>
      </c>
      <c r="C178" s="3" t="s">
        <v>224</v>
      </c>
      <c r="D178" s="3" t="s">
        <v>225</v>
      </c>
      <c r="E178" s="3">
        <f t="shared" si="29"/>
        <v>547</v>
      </c>
      <c r="F178" s="1" t="s">
        <v>1660</v>
      </c>
      <c r="G178" s="3" t="str">
        <f t="shared" si="30"/>
        <v>NA</v>
      </c>
      <c r="H178" s="1">
        <v>50.8</v>
      </c>
      <c r="I178" s="3" t="str">
        <f t="shared" si="31"/>
        <v>NA</v>
      </c>
      <c r="J178" s="1" t="s">
        <v>2114</v>
      </c>
      <c r="K178" s="3" t="str">
        <f t="shared" si="32"/>
        <v>NA</v>
      </c>
      <c r="L178" s="1" t="s">
        <v>1475</v>
      </c>
      <c r="M178" s="3" t="str">
        <f t="shared" si="33"/>
        <v>NA</v>
      </c>
      <c r="N178" s="1">
        <v>2.7</v>
      </c>
      <c r="O178" s="3" t="str">
        <f t="shared" si="34"/>
        <v>NA</v>
      </c>
      <c r="P178" s="1" t="s">
        <v>2117</v>
      </c>
      <c r="Q178" s="3" t="str">
        <f t="shared" si="35"/>
        <v>NA</v>
      </c>
      <c r="R178" s="1">
        <v>2.7</v>
      </c>
      <c r="S178" s="3" t="str">
        <f t="shared" si="36"/>
        <v>NA</v>
      </c>
      <c r="T178" s="1" t="s">
        <v>2123</v>
      </c>
      <c r="U178" s="3" t="str">
        <f t="shared" si="37"/>
        <v>NA</v>
      </c>
      <c r="V178" s="1" t="s">
        <v>2140</v>
      </c>
      <c r="W178" s="3" t="str">
        <f t="shared" si="38"/>
        <v>NA</v>
      </c>
      <c r="X178" s="1" t="s">
        <v>1477</v>
      </c>
      <c r="Y178" s="3" t="str">
        <f t="shared" si="39"/>
        <v>NA</v>
      </c>
      <c r="Z178" s="1" t="s">
        <v>1477</v>
      </c>
      <c r="AA178" s="3" t="str">
        <f t="shared" si="40"/>
        <v>NA</v>
      </c>
      <c r="AB178" s="1" t="s">
        <v>2151</v>
      </c>
      <c r="AC178" s="3" t="str">
        <f t="shared" si="41"/>
        <v>NA</v>
      </c>
      <c r="AD178" s="1" t="s">
        <v>2153</v>
      </c>
      <c r="AE178" s="1"/>
      <c r="AH178" s="1"/>
      <c r="AJ178" s="1"/>
      <c r="AK178" s="1" t="s">
        <v>401</v>
      </c>
      <c r="AL178" s="1" t="s">
        <v>2029</v>
      </c>
      <c r="AM178" s="1" t="s">
        <v>224</v>
      </c>
      <c r="AN178" s="1" t="s">
        <v>225</v>
      </c>
      <c r="AO178" s="1" t="s">
        <v>1477</v>
      </c>
      <c r="AP178" s="1" t="s">
        <v>1477</v>
      </c>
      <c r="AQ178" s="1" t="s">
        <v>1477</v>
      </c>
      <c r="AR178" t="s">
        <v>1477</v>
      </c>
      <c r="AS178" t="s">
        <v>1477</v>
      </c>
      <c r="AU178" t="s">
        <v>1477</v>
      </c>
      <c r="AV178" t="s">
        <v>1477</v>
      </c>
      <c r="AX178" t="s">
        <v>1477</v>
      </c>
      <c r="AY178" t="s">
        <v>1477</v>
      </c>
      <c r="AZ178" t="s">
        <v>1477</v>
      </c>
      <c r="BA178" t="s">
        <v>1477</v>
      </c>
      <c r="BB178" t="s">
        <v>1477</v>
      </c>
    </row>
    <row r="179" spans="1:54">
      <c r="A179" s="1" t="s">
        <v>402</v>
      </c>
      <c r="B179" s="3" t="str">
        <f t="shared" si="28"/>
        <v>TCGA-19-2620</v>
      </c>
      <c r="C179" s="3" t="s">
        <v>224</v>
      </c>
      <c r="D179" s="3" t="s">
        <v>225</v>
      </c>
      <c r="E179" s="3">
        <f t="shared" si="29"/>
        <v>413</v>
      </c>
      <c r="F179" s="1" t="s">
        <v>1661</v>
      </c>
      <c r="G179" s="3">
        <f t="shared" si="30"/>
        <v>70.3</v>
      </c>
      <c r="H179" s="1">
        <v>43.9</v>
      </c>
      <c r="I179" s="3" t="str">
        <f t="shared" si="31"/>
        <v>MALE</v>
      </c>
      <c r="J179" s="1" t="s">
        <v>2114</v>
      </c>
      <c r="K179" s="3" t="str">
        <f t="shared" si="32"/>
        <v>DECEASED</v>
      </c>
      <c r="L179" s="1" t="s">
        <v>1475</v>
      </c>
      <c r="M179" s="3">
        <f t="shared" si="33"/>
        <v>4.9000000000000004</v>
      </c>
      <c r="N179" s="1">
        <v>0.9</v>
      </c>
      <c r="O179" s="3" t="str">
        <f t="shared" si="34"/>
        <v>DiseaseFree</v>
      </c>
      <c r="P179" s="1" t="s">
        <v>2117</v>
      </c>
      <c r="Q179" s="3">
        <f t="shared" si="35"/>
        <v>4.9000000000000004</v>
      </c>
      <c r="R179" s="1">
        <v>0.9</v>
      </c>
      <c r="S179" s="3" t="str">
        <f t="shared" si="36"/>
        <v>TMZ Chemoradiation, TMZ Chemo</v>
      </c>
      <c r="T179" s="1" t="s">
        <v>2126</v>
      </c>
      <c r="U179" s="3" t="str">
        <f t="shared" si="37"/>
        <v>Neural</v>
      </c>
      <c r="V179" s="1" t="s">
        <v>2138</v>
      </c>
      <c r="W179" s="3" t="str">
        <f t="shared" si="38"/>
        <v>METHYLATED</v>
      </c>
      <c r="X179" s="1" t="s">
        <v>1477</v>
      </c>
      <c r="Y179" s="3" t="str">
        <f t="shared" si="39"/>
        <v>CL_3</v>
      </c>
      <c r="Z179" s="1" t="s">
        <v>1477</v>
      </c>
      <c r="AA179" s="3" t="str">
        <f t="shared" si="40"/>
        <v>non-G-CIMP</v>
      </c>
      <c r="AB179" s="1" t="s">
        <v>2151</v>
      </c>
      <c r="AC179" s="3" t="str">
        <f t="shared" si="41"/>
        <v>WT</v>
      </c>
      <c r="AD179" s="1" t="s">
        <v>2153</v>
      </c>
      <c r="AE179" s="1"/>
      <c r="AH179" s="1"/>
      <c r="AJ179" s="1"/>
      <c r="AK179" s="1" t="s">
        <v>402</v>
      </c>
      <c r="AL179" s="1" t="s">
        <v>1895</v>
      </c>
      <c r="AM179" s="1" t="s">
        <v>224</v>
      </c>
      <c r="AN179" s="1" t="s">
        <v>225</v>
      </c>
      <c r="AO179" s="1">
        <v>70.3</v>
      </c>
      <c r="AP179" s="1" t="s">
        <v>2114</v>
      </c>
      <c r="AQ179" s="1" t="s">
        <v>1475</v>
      </c>
      <c r="AR179">
        <v>4.9000000000000004</v>
      </c>
      <c r="AS179" t="s">
        <v>2117</v>
      </c>
      <c r="AU179">
        <v>4.9000000000000004</v>
      </c>
      <c r="AV179" t="s">
        <v>2121</v>
      </c>
      <c r="AX179" t="s">
        <v>2140</v>
      </c>
      <c r="AY179" t="s">
        <v>2143</v>
      </c>
      <c r="AZ179" t="s">
        <v>2146</v>
      </c>
      <c r="BA179" t="s">
        <v>2151</v>
      </c>
      <c r="BB179" t="s">
        <v>2153</v>
      </c>
    </row>
    <row r="180" spans="1:54">
      <c r="A180" s="1" t="s">
        <v>403</v>
      </c>
      <c r="B180" s="3" t="str">
        <f t="shared" si="28"/>
        <v>TCGA-19-5955</v>
      </c>
      <c r="C180" s="3" t="s">
        <v>224</v>
      </c>
      <c r="D180" s="3" t="s">
        <v>225</v>
      </c>
      <c r="E180" s="3">
        <f t="shared" si="29"/>
        <v>426</v>
      </c>
      <c r="F180" s="1" t="s">
        <v>1662</v>
      </c>
      <c r="G180" s="3">
        <f t="shared" si="30"/>
        <v>83.6</v>
      </c>
      <c r="H180" s="1">
        <v>61.1</v>
      </c>
      <c r="I180" s="3" t="str">
        <f t="shared" si="31"/>
        <v>MALE</v>
      </c>
      <c r="J180" s="1" t="s">
        <v>2113</v>
      </c>
      <c r="K180" s="3" t="str">
        <f t="shared" si="32"/>
        <v>DECEASED</v>
      </c>
      <c r="L180" s="1" t="s">
        <v>1476</v>
      </c>
      <c r="M180" s="3">
        <f t="shared" si="33"/>
        <v>1.8</v>
      </c>
      <c r="N180" s="1">
        <v>9.1999999999999993</v>
      </c>
      <c r="O180" s="3" t="str">
        <f t="shared" si="34"/>
        <v>DiseaseFree</v>
      </c>
      <c r="P180" s="1" t="s">
        <v>2116</v>
      </c>
      <c r="Q180" s="3">
        <f t="shared" si="35"/>
        <v>1.8</v>
      </c>
      <c r="R180" s="1">
        <v>9.1999999999999993</v>
      </c>
      <c r="S180" s="3" t="str">
        <f t="shared" si="36"/>
        <v>Unspecified Radiation</v>
      </c>
      <c r="T180" s="1" t="s">
        <v>2122</v>
      </c>
      <c r="U180" s="3" t="str">
        <f t="shared" si="37"/>
        <v>Mesenchymal</v>
      </c>
      <c r="V180" s="1" t="s">
        <v>2137</v>
      </c>
      <c r="W180" s="3" t="str">
        <f t="shared" si="38"/>
        <v>METHYLATED</v>
      </c>
      <c r="X180" s="1" t="s">
        <v>2142</v>
      </c>
      <c r="Y180" s="3" t="str">
        <f t="shared" si="39"/>
        <v>CL_2</v>
      </c>
      <c r="Z180" s="1" t="s">
        <v>2149</v>
      </c>
      <c r="AA180" s="3" t="str">
        <f t="shared" si="40"/>
        <v>non-G-CIMP</v>
      </c>
      <c r="AB180" s="1" t="s">
        <v>2151</v>
      </c>
      <c r="AC180" s="3" t="str">
        <f t="shared" si="41"/>
        <v>WT</v>
      </c>
      <c r="AD180" s="1" t="s">
        <v>2153</v>
      </c>
      <c r="AE180" s="1"/>
      <c r="AH180" s="1"/>
      <c r="AJ180" s="1"/>
      <c r="AK180" s="1" t="s">
        <v>403</v>
      </c>
      <c r="AL180" s="1" t="s">
        <v>1908</v>
      </c>
      <c r="AM180" s="1" t="s">
        <v>224</v>
      </c>
      <c r="AN180" s="1" t="s">
        <v>225</v>
      </c>
      <c r="AO180" s="1">
        <v>83.6</v>
      </c>
      <c r="AP180" s="1" t="s">
        <v>2114</v>
      </c>
      <c r="AQ180" s="1" t="s">
        <v>1475</v>
      </c>
      <c r="AR180">
        <v>1.8</v>
      </c>
      <c r="AS180" t="s">
        <v>2117</v>
      </c>
      <c r="AU180">
        <v>1.8</v>
      </c>
      <c r="AV180" t="s">
        <v>2126</v>
      </c>
      <c r="AX180" t="s">
        <v>2138</v>
      </c>
      <c r="AY180" t="s">
        <v>2143</v>
      </c>
      <c r="AZ180" t="s">
        <v>2147</v>
      </c>
      <c r="BA180" t="s">
        <v>2151</v>
      </c>
      <c r="BB180" t="s">
        <v>2153</v>
      </c>
    </row>
    <row r="181" spans="1:54">
      <c r="A181" s="1" t="s">
        <v>404</v>
      </c>
      <c r="B181" s="3" t="str">
        <f t="shared" si="28"/>
        <v>TCGA-76-6192</v>
      </c>
      <c r="C181" s="3" t="s">
        <v>224</v>
      </c>
      <c r="D181" s="3" t="s">
        <v>225</v>
      </c>
      <c r="E181" s="3">
        <f t="shared" si="29"/>
        <v>539</v>
      </c>
      <c r="F181" s="1" t="s">
        <v>1663</v>
      </c>
      <c r="G181" s="3">
        <f t="shared" si="30"/>
        <v>74.8</v>
      </c>
      <c r="H181" s="1">
        <v>72.2</v>
      </c>
      <c r="I181" s="3" t="str">
        <f t="shared" si="31"/>
        <v>MALE</v>
      </c>
      <c r="J181" s="1" t="s">
        <v>2113</v>
      </c>
      <c r="K181" s="3" t="str">
        <f t="shared" si="32"/>
        <v>DECEASED</v>
      </c>
      <c r="L181" s="1" t="s">
        <v>1476</v>
      </c>
      <c r="M181" s="3">
        <f t="shared" si="33"/>
        <v>3.3</v>
      </c>
      <c r="N181" s="1">
        <v>8.9</v>
      </c>
      <c r="O181" s="3" t="str">
        <f t="shared" si="34"/>
        <v xml:space="preserve">Recurred/Progressed </v>
      </c>
      <c r="P181" s="1" t="s">
        <v>2117</v>
      </c>
      <c r="Q181" s="3">
        <f t="shared" si="35"/>
        <v>2.5</v>
      </c>
      <c r="R181" s="1">
        <v>8.9</v>
      </c>
      <c r="S181" s="3" t="str">
        <f t="shared" si="36"/>
        <v>Standard Radiation, TMZ Chemo</v>
      </c>
      <c r="T181" s="1" t="s">
        <v>2122</v>
      </c>
      <c r="U181" s="3" t="str">
        <f t="shared" si="37"/>
        <v>Proneural</v>
      </c>
      <c r="V181" s="1" t="s">
        <v>2136</v>
      </c>
      <c r="W181" s="3" t="str">
        <f t="shared" si="38"/>
        <v>UNMETHYLATED</v>
      </c>
      <c r="X181" s="1" t="s">
        <v>2143</v>
      </c>
      <c r="Y181" s="3" t="str">
        <f t="shared" si="39"/>
        <v>CL_2</v>
      </c>
      <c r="Z181" s="1" t="s">
        <v>2147</v>
      </c>
      <c r="AA181" s="3" t="str">
        <f t="shared" si="40"/>
        <v>non-G-CIMP</v>
      </c>
      <c r="AB181" s="1" t="s">
        <v>2151</v>
      </c>
      <c r="AC181" s="3" t="str">
        <f t="shared" si="41"/>
        <v>WT</v>
      </c>
      <c r="AD181" s="1" t="s">
        <v>2153</v>
      </c>
      <c r="AE181" s="1"/>
      <c r="AH181" s="1"/>
      <c r="AJ181" s="1"/>
      <c r="AK181" s="1" t="s">
        <v>404</v>
      </c>
      <c r="AL181" s="1" t="s">
        <v>2021</v>
      </c>
      <c r="AM181" s="1" t="s">
        <v>224</v>
      </c>
      <c r="AN181" s="1" t="s">
        <v>225</v>
      </c>
      <c r="AO181" s="1">
        <v>74.8</v>
      </c>
      <c r="AP181" s="1" t="s">
        <v>2114</v>
      </c>
      <c r="AQ181" s="1" t="s">
        <v>1475</v>
      </c>
      <c r="AR181">
        <v>3.3</v>
      </c>
      <c r="AS181" t="s">
        <v>2116</v>
      </c>
      <c r="AU181">
        <v>2.5</v>
      </c>
      <c r="AV181" t="s">
        <v>2122</v>
      </c>
      <c r="AX181" t="s">
        <v>2137</v>
      </c>
      <c r="AY181" t="s">
        <v>2142</v>
      </c>
      <c r="AZ181" t="s">
        <v>2147</v>
      </c>
      <c r="BA181" t="s">
        <v>2151</v>
      </c>
      <c r="BB181" t="s">
        <v>2153</v>
      </c>
    </row>
    <row r="182" spans="1:54">
      <c r="A182" s="1" t="s">
        <v>405</v>
      </c>
      <c r="B182" s="3" t="str">
        <f t="shared" si="28"/>
        <v>TCGA-06-6391</v>
      </c>
      <c r="C182" s="3" t="s">
        <v>224</v>
      </c>
      <c r="D182" s="3" t="s">
        <v>225</v>
      </c>
      <c r="E182" s="3">
        <f t="shared" si="29"/>
        <v>224</v>
      </c>
      <c r="F182" s="1" t="s">
        <v>1664</v>
      </c>
      <c r="G182" s="3">
        <f t="shared" si="30"/>
        <v>44.4</v>
      </c>
      <c r="H182" s="1">
        <v>78.7</v>
      </c>
      <c r="I182" s="3" t="str">
        <f t="shared" si="31"/>
        <v>FEMALE</v>
      </c>
      <c r="J182" s="1" t="s">
        <v>2114</v>
      </c>
      <c r="K182" s="3" t="str">
        <f t="shared" si="32"/>
        <v>DECEASED</v>
      </c>
      <c r="L182" s="1" t="s">
        <v>1476</v>
      </c>
      <c r="M182" s="3">
        <f t="shared" si="33"/>
        <v>1.4</v>
      </c>
      <c r="N182" s="1">
        <v>6.7</v>
      </c>
      <c r="O182" s="3" t="str">
        <f t="shared" si="34"/>
        <v>DiseaseFree</v>
      </c>
      <c r="P182" s="1" t="s">
        <v>2117</v>
      </c>
      <c r="Q182" s="3">
        <f t="shared" si="35"/>
        <v>1.4</v>
      </c>
      <c r="R182" s="1">
        <v>6.7</v>
      </c>
      <c r="S182" s="3" t="str">
        <f t="shared" si="36"/>
        <v>Unspecified Radiation</v>
      </c>
      <c r="T182" s="1" t="s">
        <v>2123</v>
      </c>
      <c r="U182" s="3" t="str">
        <f t="shared" si="37"/>
        <v>Proneural</v>
      </c>
      <c r="V182" s="1" t="s">
        <v>2136</v>
      </c>
      <c r="W182" s="3" t="str">
        <f t="shared" si="38"/>
        <v>METHYLATED</v>
      </c>
      <c r="X182" s="1" t="s">
        <v>2143</v>
      </c>
      <c r="Y182" s="3" t="str">
        <f t="shared" si="39"/>
        <v>CL_1</v>
      </c>
      <c r="Z182" s="1" t="s">
        <v>2148</v>
      </c>
      <c r="AA182" s="3" t="str">
        <f t="shared" si="40"/>
        <v>non-G-CIMP</v>
      </c>
      <c r="AB182" s="1" t="s">
        <v>2151</v>
      </c>
      <c r="AC182" s="3" t="str">
        <f t="shared" si="41"/>
        <v>WT</v>
      </c>
      <c r="AD182" s="1" t="s">
        <v>2153</v>
      </c>
      <c r="AE182" s="1"/>
      <c r="AH182" s="1"/>
      <c r="AJ182" s="1"/>
      <c r="AK182" s="1" t="s">
        <v>405</v>
      </c>
      <c r="AL182" s="1" t="s">
        <v>1706</v>
      </c>
      <c r="AM182" s="1" t="s">
        <v>224</v>
      </c>
      <c r="AN182" s="1" t="s">
        <v>225</v>
      </c>
      <c r="AO182" s="1">
        <v>44.4</v>
      </c>
      <c r="AP182" s="1" t="s">
        <v>2113</v>
      </c>
      <c r="AQ182" s="1" t="s">
        <v>1475</v>
      </c>
      <c r="AR182">
        <v>1.4</v>
      </c>
      <c r="AS182" t="s">
        <v>2117</v>
      </c>
      <c r="AU182">
        <v>1.4</v>
      </c>
      <c r="AV182" t="s">
        <v>2126</v>
      </c>
      <c r="AX182" t="s">
        <v>2137</v>
      </c>
      <c r="AY182" t="s">
        <v>2143</v>
      </c>
      <c r="AZ182" t="s">
        <v>2145</v>
      </c>
      <c r="BA182" t="s">
        <v>2151</v>
      </c>
      <c r="BB182" t="s">
        <v>2153</v>
      </c>
    </row>
    <row r="183" spans="1:54">
      <c r="A183" s="1" t="s">
        <v>406</v>
      </c>
      <c r="B183" s="3" t="str">
        <f t="shared" si="28"/>
        <v>TCGA-76-6657</v>
      </c>
      <c r="C183" s="3" t="s">
        <v>224</v>
      </c>
      <c r="D183" s="3" t="s">
        <v>225</v>
      </c>
      <c r="E183" s="3">
        <f t="shared" si="29"/>
        <v>560</v>
      </c>
      <c r="F183" s="1" t="s">
        <v>1665</v>
      </c>
      <c r="G183" s="3" t="str">
        <f t="shared" si="30"/>
        <v>NA</v>
      </c>
      <c r="H183" s="1">
        <v>74.8</v>
      </c>
      <c r="I183" s="3" t="str">
        <f t="shared" si="31"/>
        <v>NA</v>
      </c>
      <c r="J183" s="1" t="s">
        <v>2114</v>
      </c>
      <c r="K183" s="3" t="str">
        <f t="shared" si="32"/>
        <v>NA</v>
      </c>
      <c r="L183" s="1" t="s">
        <v>1476</v>
      </c>
      <c r="M183" s="3" t="str">
        <f t="shared" si="33"/>
        <v>NA</v>
      </c>
      <c r="N183" s="1">
        <v>7.2</v>
      </c>
      <c r="O183" s="3" t="str">
        <f t="shared" si="34"/>
        <v>NA</v>
      </c>
      <c r="P183" s="1" t="s">
        <v>2116</v>
      </c>
      <c r="Q183" s="3" t="str">
        <f t="shared" si="35"/>
        <v>NA</v>
      </c>
      <c r="R183" s="1">
        <v>2.2000000000000002</v>
      </c>
      <c r="S183" s="3" t="str">
        <f t="shared" si="36"/>
        <v>NA</v>
      </c>
      <c r="T183" s="1" t="s">
        <v>2121</v>
      </c>
      <c r="U183" s="3" t="str">
        <f t="shared" si="37"/>
        <v>NA</v>
      </c>
      <c r="V183" s="1" t="s">
        <v>2138</v>
      </c>
      <c r="W183" s="3" t="str">
        <f t="shared" si="38"/>
        <v>NA</v>
      </c>
      <c r="X183" s="1" t="s">
        <v>2142</v>
      </c>
      <c r="Y183" s="3" t="str">
        <f t="shared" si="39"/>
        <v>NA</v>
      </c>
      <c r="Z183" s="1" t="s">
        <v>2145</v>
      </c>
      <c r="AA183" s="3" t="str">
        <f t="shared" si="40"/>
        <v>NA</v>
      </c>
      <c r="AB183" s="1" t="s">
        <v>2151</v>
      </c>
      <c r="AC183" s="3" t="str">
        <f t="shared" si="41"/>
        <v>NA</v>
      </c>
      <c r="AD183" s="1" t="s">
        <v>2153</v>
      </c>
      <c r="AE183" s="1"/>
      <c r="AH183" s="1"/>
      <c r="AJ183" s="1"/>
      <c r="AK183" s="1" t="s">
        <v>406</v>
      </c>
      <c r="AL183" s="1" t="s">
        <v>2042</v>
      </c>
      <c r="AM183" s="1" t="s">
        <v>224</v>
      </c>
      <c r="AN183" s="1" t="s">
        <v>225</v>
      </c>
      <c r="AO183" s="1" t="s">
        <v>1477</v>
      </c>
      <c r="AP183" s="1" t="s">
        <v>1477</v>
      </c>
      <c r="AQ183" s="1" t="s">
        <v>1477</v>
      </c>
      <c r="AR183" t="s">
        <v>1477</v>
      </c>
      <c r="AS183" t="s">
        <v>1477</v>
      </c>
      <c r="AU183" t="s">
        <v>1477</v>
      </c>
      <c r="AV183" t="s">
        <v>1477</v>
      </c>
      <c r="AX183" t="s">
        <v>1477</v>
      </c>
      <c r="AY183" t="s">
        <v>1477</v>
      </c>
      <c r="AZ183" t="s">
        <v>1477</v>
      </c>
      <c r="BA183" t="s">
        <v>1477</v>
      </c>
      <c r="BB183" t="s">
        <v>1477</v>
      </c>
    </row>
    <row r="184" spans="1:54">
      <c r="A184" s="1" t="s">
        <v>407</v>
      </c>
      <c r="B184" s="3" t="str">
        <f t="shared" si="28"/>
        <v>TCGA-06-6695</v>
      </c>
      <c r="C184" s="3" t="s">
        <v>224</v>
      </c>
      <c r="D184" s="3" t="s">
        <v>225</v>
      </c>
      <c r="E184" s="3">
        <f t="shared" si="29"/>
        <v>225</v>
      </c>
      <c r="F184" s="1" t="s">
        <v>1666</v>
      </c>
      <c r="G184" s="3">
        <f t="shared" si="30"/>
        <v>64.099999999999994</v>
      </c>
      <c r="H184" s="1">
        <v>52.4</v>
      </c>
      <c r="I184" s="3" t="str">
        <f t="shared" si="31"/>
        <v>MALE</v>
      </c>
      <c r="J184" s="1" t="s">
        <v>2114</v>
      </c>
      <c r="K184" s="3" t="str">
        <f t="shared" si="32"/>
        <v>LIVING</v>
      </c>
      <c r="L184" s="1" t="s">
        <v>1476</v>
      </c>
      <c r="M184" s="3">
        <f t="shared" si="33"/>
        <v>8.3000000000000007</v>
      </c>
      <c r="N184" s="1">
        <v>23</v>
      </c>
      <c r="O184" s="3" t="str">
        <f t="shared" si="34"/>
        <v xml:space="preserve">Recurred/Progressed </v>
      </c>
      <c r="P184" s="1" t="s">
        <v>2116</v>
      </c>
      <c r="Q184" s="3">
        <f t="shared" si="35"/>
        <v>4.3</v>
      </c>
      <c r="R184" s="1">
        <v>23</v>
      </c>
      <c r="S184" s="3" t="str">
        <f t="shared" si="36"/>
        <v>TMZ Chemoradiation, TMZ Chemo</v>
      </c>
      <c r="T184" s="1" t="s">
        <v>2122</v>
      </c>
      <c r="U184" s="3" t="str">
        <f t="shared" si="37"/>
        <v>NA</v>
      </c>
      <c r="V184" s="1" t="s">
        <v>2136</v>
      </c>
      <c r="W184" s="3" t="str">
        <f t="shared" si="38"/>
        <v>NA</v>
      </c>
      <c r="X184" s="1" t="s">
        <v>2143</v>
      </c>
      <c r="Y184" s="3" t="str">
        <f t="shared" si="39"/>
        <v>NA</v>
      </c>
      <c r="Z184" s="1" t="s">
        <v>2146</v>
      </c>
      <c r="AA184" s="3" t="str">
        <f t="shared" si="40"/>
        <v>non-G-CIMP</v>
      </c>
      <c r="AB184" s="1" t="s">
        <v>2151</v>
      </c>
      <c r="AC184" s="3" t="str">
        <f t="shared" si="41"/>
        <v>WT</v>
      </c>
      <c r="AD184" s="1" t="s">
        <v>2153</v>
      </c>
      <c r="AE184" s="1"/>
      <c r="AH184" s="1"/>
      <c r="AJ184" s="1"/>
      <c r="AK184" s="1" t="s">
        <v>407</v>
      </c>
      <c r="AL184" s="1" t="s">
        <v>1707</v>
      </c>
      <c r="AM184" s="1" t="s">
        <v>224</v>
      </c>
      <c r="AN184" s="1" t="s">
        <v>225</v>
      </c>
      <c r="AO184" s="1">
        <v>64.099999999999994</v>
      </c>
      <c r="AP184" s="1" t="s">
        <v>2114</v>
      </c>
      <c r="AQ184" s="1" t="s">
        <v>1476</v>
      </c>
      <c r="AR184">
        <v>8.3000000000000007</v>
      </c>
      <c r="AS184" t="s">
        <v>2116</v>
      </c>
      <c r="AU184">
        <v>4.3</v>
      </c>
      <c r="AV184" t="s">
        <v>2121</v>
      </c>
      <c r="AX184" t="s">
        <v>1477</v>
      </c>
      <c r="AY184" t="s">
        <v>1477</v>
      </c>
      <c r="AZ184" t="s">
        <v>1477</v>
      </c>
      <c r="BA184" t="s">
        <v>2151</v>
      </c>
      <c r="BB184" t="s">
        <v>2153</v>
      </c>
    </row>
    <row r="185" spans="1:54">
      <c r="A185" s="1" t="s">
        <v>408</v>
      </c>
      <c r="B185" s="3" t="str">
        <f t="shared" si="28"/>
        <v>TCGA-06-1086</v>
      </c>
      <c r="C185" s="3" t="s">
        <v>224</v>
      </c>
      <c r="D185" s="3" t="s">
        <v>225</v>
      </c>
      <c r="E185" s="3">
        <f t="shared" si="29"/>
        <v>189</v>
      </c>
      <c r="F185" s="1" t="s">
        <v>1667</v>
      </c>
      <c r="G185" s="3">
        <f t="shared" si="30"/>
        <v>42.8</v>
      </c>
      <c r="H185" s="1">
        <v>50</v>
      </c>
      <c r="I185" s="3" t="str">
        <f t="shared" si="31"/>
        <v>MALE</v>
      </c>
      <c r="J185" s="1" t="s">
        <v>2114</v>
      </c>
      <c r="K185" s="3" t="str">
        <f t="shared" si="32"/>
        <v>DECEASED</v>
      </c>
      <c r="L185" s="1" t="s">
        <v>1476</v>
      </c>
      <c r="M185" s="3">
        <f t="shared" si="33"/>
        <v>6.8</v>
      </c>
      <c r="N185" s="1">
        <v>5.9</v>
      </c>
      <c r="O185" s="3" t="str">
        <f t="shared" si="34"/>
        <v>DiseaseFree</v>
      </c>
      <c r="P185" s="1" t="s">
        <v>2116</v>
      </c>
      <c r="Q185" s="3">
        <f t="shared" si="35"/>
        <v>6.8</v>
      </c>
      <c r="R185" s="1">
        <v>4.5999999999999996</v>
      </c>
      <c r="S185" s="3" t="str">
        <f t="shared" si="36"/>
        <v>Standard Radiation, TMZ Chemo</v>
      </c>
      <c r="T185" s="1" t="s">
        <v>2122</v>
      </c>
      <c r="U185" s="3" t="str">
        <f t="shared" si="37"/>
        <v>Mesenchymal</v>
      </c>
      <c r="V185" s="1" t="s">
        <v>2138</v>
      </c>
      <c r="W185" s="3" t="str">
        <f t="shared" si="38"/>
        <v>UNMETHYLATED</v>
      </c>
      <c r="X185" s="1" t="s">
        <v>2142</v>
      </c>
      <c r="Y185" s="3" t="str">
        <f t="shared" si="39"/>
        <v>CL_6</v>
      </c>
      <c r="Z185" s="1" t="s">
        <v>2145</v>
      </c>
      <c r="AA185" s="3" t="str">
        <f t="shared" si="40"/>
        <v>non-G-CIMP</v>
      </c>
      <c r="AB185" s="1" t="s">
        <v>2151</v>
      </c>
      <c r="AC185" s="3" t="str">
        <f t="shared" si="41"/>
        <v>NA</v>
      </c>
      <c r="AD185" s="1" t="s">
        <v>2153</v>
      </c>
      <c r="AE185" s="1"/>
      <c r="AH185" s="1"/>
      <c r="AJ185" s="1"/>
      <c r="AK185" s="1" t="s">
        <v>408</v>
      </c>
      <c r="AL185" s="1" t="s">
        <v>1671</v>
      </c>
      <c r="AM185" s="1" t="s">
        <v>224</v>
      </c>
      <c r="AN185" s="1" t="s">
        <v>225</v>
      </c>
      <c r="AO185" s="1">
        <v>42.8</v>
      </c>
      <c r="AP185" s="1" t="s">
        <v>2114</v>
      </c>
      <c r="AQ185" s="1" t="s">
        <v>1475</v>
      </c>
      <c r="AR185">
        <v>6.8</v>
      </c>
      <c r="AS185" t="s">
        <v>2117</v>
      </c>
      <c r="AU185">
        <v>6.8</v>
      </c>
      <c r="AV185" t="s">
        <v>2122</v>
      </c>
      <c r="AX185" t="s">
        <v>2138</v>
      </c>
      <c r="AY185" t="s">
        <v>2142</v>
      </c>
      <c r="AZ185" t="s">
        <v>2149</v>
      </c>
      <c r="BA185" t="s">
        <v>2151</v>
      </c>
      <c r="BB185" t="s">
        <v>1477</v>
      </c>
    </row>
    <row r="186" spans="1:54">
      <c r="A186" s="1" t="s">
        <v>409</v>
      </c>
      <c r="B186" s="3" t="str">
        <f t="shared" si="28"/>
        <v>TCGA-19-5956</v>
      </c>
      <c r="C186" s="3" t="s">
        <v>224</v>
      </c>
      <c r="D186" s="3" t="s">
        <v>225</v>
      </c>
      <c r="E186" s="3">
        <f t="shared" si="29"/>
        <v>427</v>
      </c>
      <c r="F186" s="1" t="s">
        <v>1668</v>
      </c>
      <c r="G186" s="3">
        <f t="shared" si="30"/>
        <v>53.6</v>
      </c>
      <c r="H186" s="1">
        <v>30.4</v>
      </c>
      <c r="I186" s="3" t="str">
        <f t="shared" si="31"/>
        <v>FEMALE</v>
      </c>
      <c r="J186" s="1" t="s">
        <v>2114</v>
      </c>
      <c r="K186" s="3" t="str">
        <f t="shared" si="32"/>
        <v>LIVING</v>
      </c>
      <c r="L186" s="1" t="s">
        <v>1476</v>
      </c>
      <c r="M186" s="3">
        <f t="shared" si="33"/>
        <v>6.5</v>
      </c>
      <c r="N186" s="1">
        <v>5.4</v>
      </c>
      <c r="O186" s="3" t="str">
        <f t="shared" si="34"/>
        <v>DiseaseFree</v>
      </c>
      <c r="P186" s="1" t="s">
        <v>2117</v>
      </c>
      <c r="Q186" s="3">
        <f t="shared" si="35"/>
        <v>6.5</v>
      </c>
      <c r="R186" s="1">
        <v>5.4</v>
      </c>
      <c r="S186" s="3" t="str">
        <f t="shared" si="36"/>
        <v>TMZ Chemoradiation, TMZ Chemo</v>
      </c>
      <c r="T186" s="1" t="s">
        <v>2121</v>
      </c>
      <c r="U186" s="3" t="str">
        <f t="shared" si="37"/>
        <v>Proneural</v>
      </c>
      <c r="V186" s="1" t="s">
        <v>2140</v>
      </c>
      <c r="W186" s="3" t="str">
        <f t="shared" si="38"/>
        <v>UNMETHYLATED</v>
      </c>
      <c r="X186" s="1" t="s">
        <v>2142</v>
      </c>
      <c r="Y186" s="3" t="str">
        <f t="shared" si="39"/>
        <v>CL_6</v>
      </c>
      <c r="Z186" s="1" t="s">
        <v>2145</v>
      </c>
      <c r="AA186" s="3" t="str">
        <f t="shared" si="40"/>
        <v>non-G-CIMP</v>
      </c>
      <c r="AB186" s="1" t="s">
        <v>2151</v>
      </c>
      <c r="AC186" s="3" t="str">
        <f t="shared" si="41"/>
        <v>NA</v>
      </c>
      <c r="AD186" s="1" t="s">
        <v>2153</v>
      </c>
      <c r="AE186" s="1"/>
      <c r="AH186" s="1"/>
      <c r="AJ186" s="1"/>
      <c r="AK186" s="1" t="s">
        <v>409</v>
      </c>
      <c r="AL186" s="1" t="s">
        <v>1909</v>
      </c>
      <c r="AM186" s="1" t="s">
        <v>224</v>
      </c>
      <c r="AN186" s="1" t="s">
        <v>225</v>
      </c>
      <c r="AO186" s="1">
        <v>53.6</v>
      </c>
      <c r="AP186" s="1" t="s">
        <v>2113</v>
      </c>
      <c r="AQ186" s="1" t="s">
        <v>1476</v>
      </c>
      <c r="AR186">
        <v>6.5</v>
      </c>
      <c r="AS186" t="s">
        <v>2117</v>
      </c>
      <c r="AU186">
        <v>6.5</v>
      </c>
      <c r="AV186" t="s">
        <v>2121</v>
      </c>
      <c r="AX186" t="s">
        <v>2137</v>
      </c>
      <c r="AY186" t="s">
        <v>2142</v>
      </c>
      <c r="AZ186" t="s">
        <v>2149</v>
      </c>
      <c r="BA186" t="s">
        <v>2151</v>
      </c>
      <c r="BB186" t="s">
        <v>1477</v>
      </c>
    </row>
    <row r="187" spans="1:54">
      <c r="A187" s="1" t="s">
        <v>410</v>
      </c>
      <c r="B187" s="3" t="str">
        <f t="shared" si="28"/>
        <v>TCGA-76-6193</v>
      </c>
      <c r="C187" s="3" t="s">
        <v>224</v>
      </c>
      <c r="D187" s="3" t="s">
        <v>225</v>
      </c>
      <c r="E187" s="3">
        <f t="shared" si="29"/>
        <v>540</v>
      </c>
      <c r="F187" s="1" t="s">
        <v>1669</v>
      </c>
      <c r="G187" s="3">
        <f t="shared" si="30"/>
        <v>78.7</v>
      </c>
      <c r="H187" s="1">
        <v>79.099999999999994</v>
      </c>
      <c r="I187" s="3" t="str">
        <f t="shared" si="31"/>
        <v>MALE</v>
      </c>
      <c r="J187" s="1" t="s">
        <v>2113</v>
      </c>
      <c r="K187" s="3" t="str">
        <f t="shared" si="32"/>
        <v>DECEASED</v>
      </c>
      <c r="L187" s="1" t="s">
        <v>1476</v>
      </c>
      <c r="M187" s="3">
        <f t="shared" si="33"/>
        <v>2.7</v>
      </c>
      <c r="N187" s="1">
        <v>20.9</v>
      </c>
      <c r="O187" s="3" t="str">
        <f t="shared" si="34"/>
        <v xml:space="preserve">Recurred/Progressed </v>
      </c>
      <c r="P187" s="1" t="s">
        <v>2116</v>
      </c>
      <c r="Q187" s="3">
        <f t="shared" si="35"/>
        <v>2.1</v>
      </c>
      <c r="R187" s="1">
        <v>10.8</v>
      </c>
      <c r="S187" s="3" t="str">
        <f t="shared" si="36"/>
        <v>Standard Radiation, TMZ Chemo</v>
      </c>
      <c r="T187" s="1" t="s">
        <v>2121</v>
      </c>
      <c r="U187" s="3" t="str">
        <f t="shared" si="37"/>
        <v>Mesenchymal</v>
      </c>
      <c r="V187" s="1" t="s">
        <v>2140</v>
      </c>
      <c r="W187" s="3" t="str">
        <f t="shared" si="38"/>
        <v>UNMETHYLATED</v>
      </c>
      <c r="X187" s="1" t="s">
        <v>2142</v>
      </c>
      <c r="Y187" s="3" t="str">
        <f t="shared" si="39"/>
        <v>CL_2</v>
      </c>
      <c r="Z187" s="1" t="s">
        <v>2146</v>
      </c>
      <c r="AA187" s="3" t="str">
        <f t="shared" si="40"/>
        <v>non-G-CIMP</v>
      </c>
      <c r="AB187" s="1" t="s">
        <v>2151</v>
      </c>
      <c r="AC187" s="3" t="str">
        <f t="shared" si="41"/>
        <v>WT</v>
      </c>
      <c r="AD187" s="1" t="s">
        <v>2153</v>
      </c>
      <c r="AE187" s="1"/>
      <c r="AH187" s="1"/>
      <c r="AJ187" s="1"/>
      <c r="AK187" s="1" t="s">
        <v>410</v>
      </c>
      <c r="AL187" s="1" t="s">
        <v>2022</v>
      </c>
      <c r="AM187" s="1" t="s">
        <v>224</v>
      </c>
      <c r="AN187" s="1" t="s">
        <v>225</v>
      </c>
      <c r="AO187" s="1">
        <v>78.7</v>
      </c>
      <c r="AP187" s="1" t="s">
        <v>2114</v>
      </c>
      <c r="AQ187" s="1" t="s">
        <v>1475</v>
      </c>
      <c r="AR187">
        <v>2.7</v>
      </c>
      <c r="AS187" t="s">
        <v>2116</v>
      </c>
      <c r="AU187">
        <v>2.1</v>
      </c>
      <c r="AV187" t="s">
        <v>2122</v>
      </c>
      <c r="AX187" t="s">
        <v>2138</v>
      </c>
      <c r="AY187" t="s">
        <v>2142</v>
      </c>
      <c r="AZ187" t="s">
        <v>2147</v>
      </c>
      <c r="BA187" t="s">
        <v>2151</v>
      </c>
      <c r="BB187" t="s">
        <v>2153</v>
      </c>
    </row>
    <row r="188" spans="1:54">
      <c r="A188" s="1" t="s">
        <v>411</v>
      </c>
      <c r="B188" s="3" t="str">
        <f t="shared" si="28"/>
        <v>TCGA-74-6575</v>
      </c>
      <c r="C188" s="3" t="s">
        <v>224</v>
      </c>
      <c r="D188" s="3" t="s">
        <v>225</v>
      </c>
      <c r="E188" s="3">
        <f t="shared" si="29"/>
        <v>554</v>
      </c>
      <c r="F188" s="1" t="s">
        <v>1670</v>
      </c>
      <c r="G188" s="3" t="str">
        <f t="shared" si="30"/>
        <v>NA</v>
      </c>
      <c r="H188" s="1">
        <v>54.5</v>
      </c>
      <c r="I188" s="3" t="str">
        <f t="shared" si="31"/>
        <v>NA</v>
      </c>
      <c r="J188" s="1" t="s">
        <v>2114</v>
      </c>
      <c r="K188" s="3" t="str">
        <f t="shared" si="32"/>
        <v>NA</v>
      </c>
      <c r="L188" s="1" t="s">
        <v>1476</v>
      </c>
      <c r="M188" s="3" t="str">
        <f t="shared" si="33"/>
        <v>NA</v>
      </c>
      <c r="N188" s="1">
        <v>7.4</v>
      </c>
      <c r="O188" s="3" t="str">
        <f t="shared" si="34"/>
        <v>NA</v>
      </c>
      <c r="P188" s="1" t="s">
        <v>2116</v>
      </c>
      <c r="Q188" s="3" t="str">
        <f t="shared" si="35"/>
        <v>NA</v>
      </c>
      <c r="R188" s="1">
        <v>6.8</v>
      </c>
      <c r="S188" s="3" t="str">
        <f t="shared" si="36"/>
        <v>NA</v>
      </c>
      <c r="T188" s="1" t="s">
        <v>2122</v>
      </c>
      <c r="U188" s="3" t="str">
        <f t="shared" si="37"/>
        <v>NA</v>
      </c>
      <c r="V188" s="1" t="s">
        <v>2138</v>
      </c>
      <c r="W188" s="3" t="str">
        <f t="shared" si="38"/>
        <v>NA</v>
      </c>
      <c r="X188" s="1" t="s">
        <v>2143</v>
      </c>
      <c r="Y188" s="3" t="str">
        <f t="shared" si="39"/>
        <v>NA</v>
      </c>
      <c r="Z188" s="1" t="s">
        <v>2147</v>
      </c>
      <c r="AA188" s="3" t="str">
        <f t="shared" si="40"/>
        <v>NA</v>
      </c>
      <c r="AB188" s="1" t="s">
        <v>2151</v>
      </c>
      <c r="AC188" s="3" t="str">
        <f t="shared" si="41"/>
        <v>NA</v>
      </c>
      <c r="AD188" s="1" t="s">
        <v>2153</v>
      </c>
      <c r="AE188" s="1"/>
      <c r="AH188" s="1"/>
      <c r="AJ188" s="1"/>
      <c r="AK188" s="1" t="s">
        <v>411</v>
      </c>
      <c r="AL188" s="1" t="s">
        <v>2036</v>
      </c>
      <c r="AM188" s="1" t="s">
        <v>224</v>
      </c>
      <c r="AN188" s="1" t="s">
        <v>225</v>
      </c>
      <c r="AO188" s="1" t="s">
        <v>1477</v>
      </c>
      <c r="AP188" s="1" t="s">
        <v>1477</v>
      </c>
      <c r="AQ188" s="1" t="s">
        <v>1477</v>
      </c>
      <c r="AR188" t="s">
        <v>1477</v>
      </c>
      <c r="AS188" t="s">
        <v>1477</v>
      </c>
      <c r="AU188" t="s">
        <v>1477</v>
      </c>
      <c r="AV188" t="s">
        <v>1477</v>
      </c>
      <c r="AX188" t="s">
        <v>1477</v>
      </c>
      <c r="AY188" t="s">
        <v>1477</v>
      </c>
      <c r="AZ188" t="s">
        <v>1477</v>
      </c>
      <c r="BA188" t="s">
        <v>1477</v>
      </c>
      <c r="BB188" t="s">
        <v>1477</v>
      </c>
    </row>
    <row r="189" spans="1:54">
      <c r="A189" s="1" t="s">
        <v>412</v>
      </c>
      <c r="B189" s="3" t="str">
        <f t="shared" si="28"/>
        <v>TCGA-76-6661</v>
      </c>
      <c r="C189" s="3" t="s">
        <v>224</v>
      </c>
      <c r="D189" s="3" t="s">
        <v>225</v>
      </c>
      <c r="E189" s="3">
        <f t="shared" si="29"/>
        <v>577</v>
      </c>
      <c r="F189" s="1" t="s">
        <v>1671</v>
      </c>
      <c r="G189" s="3" t="str">
        <f t="shared" si="30"/>
        <v>NA</v>
      </c>
      <c r="H189" s="1">
        <v>42.8</v>
      </c>
      <c r="I189" s="3" t="str">
        <f t="shared" si="31"/>
        <v>NA</v>
      </c>
      <c r="J189" s="1" t="s">
        <v>2114</v>
      </c>
      <c r="K189" s="3" t="str">
        <f t="shared" si="32"/>
        <v>NA</v>
      </c>
      <c r="L189" s="1" t="s">
        <v>1475</v>
      </c>
      <c r="M189" s="3" t="str">
        <f t="shared" si="33"/>
        <v>NA</v>
      </c>
      <c r="N189" s="1">
        <v>6.8</v>
      </c>
      <c r="O189" s="3" t="str">
        <f t="shared" si="34"/>
        <v>NA</v>
      </c>
      <c r="P189" s="1" t="s">
        <v>2117</v>
      </c>
      <c r="Q189" s="3" t="str">
        <f t="shared" si="35"/>
        <v>NA</v>
      </c>
      <c r="R189" s="1">
        <v>6.8</v>
      </c>
      <c r="S189" s="3" t="str">
        <f t="shared" si="36"/>
        <v>NA</v>
      </c>
      <c r="T189" s="1" t="s">
        <v>2122</v>
      </c>
      <c r="U189" s="3" t="str">
        <f t="shared" si="37"/>
        <v>NA</v>
      </c>
      <c r="V189" s="1" t="s">
        <v>2138</v>
      </c>
      <c r="W189" s="3" t="str">
        <f t="shared" si="38"/>
        <v>NA</v>
      </c>
      <c r="X189" s="1" t="s">
        <v>2142</v>
      </c>
      <c r="Y189" s="3" t="str">
        <f t="shared" si="39"/>
        <v>NA</v>
      </c>
      <c r="Z189" s="1" t="s">
        <v>2149</v>
      </c>
      <c r="AA189" s="3" t="str">
        <f t="shared" si="40"/>
        <v>NA</v>
      </c>
      <c r="AB189" s="1" t="s">
        <v>2151</v>
      </c>
      <c r="AC189" s="3" t="str">
        <f t="shared" si="41"/>
        <v>NA</v>
      </c>
      <c r="AD189" s="1" t="s">
        <v>1477</v>
      </c>
      <c r="AE189" s="1"/>
      <c r="AH189" s="1"/>
      <c r="AJ189" s="1"/>
      <c r="AK189" s="1" t="s">
        <v>412</v>
      </c>
      <c r="AL189" s="1" t="s">
        <v>2059</v>
      </c>
      <c r="AM189" s="1" t="s">
        <v>224</v>
      </c>
      <c r="AN189" s="1" t="s">
        <v>225</v>
      </c>
      <c r="AO189" s="1" t="s">
        <v>1477</v>
      </c>
      <c r="AP189" s="1" t="s">
        <v>1477</v>
      </c>
      <c r="AQ189" s="1" t="s">
        <v>1477</v>
      </c>
      <c r="AR189" t="s">
        <v>1477</v>
      </c>
      <c r="AS189" t="s">
        <v>1477</v>
      </c>
      <c r="AU189" t="s">
        <v>1477</v>
      </c>
      <c r="AV189" t="s">
        <v>1477</v>
      </c>
      <c r="AX189" t="s">
        <v>1477</v>
      </c>
      <c r="AY189" t="s">
        <v>1477</v>
      </c>
      <c r="AZ189" t="s">
        <v>1477</v>
      </c>
      <c r="BA189" t="s">
        <v>1477</v>
      </c>
      <c r="BB189" t="s">
        <v>1477</v>
      </c>
    </row>
    <row r="190" spans="1:54">
      <c r="A190" s="1" t="s">
        <v>413</v>
      </c>
      <c r="B190" s="3" t="str">
        <f t="shared" si="28"/>
        <v>TCGA-06-6697</v>
      </c>
      <c r="C190" s="3" t="s">
        <v>224</v>
      </c>
      <c r="D190" s="3" t="s">
        <v>225</v>
      </c>
      <c r="E190" s="3">
        <f t="shared" si="29"/>
        <v>548</v>
      </c>
      <c r="F190" s="1" t="s">
        <v>1672</v>
      </c>
      <c r="G190" s="3" t="str">
        <f t="shared" si="30"/>
        <v>NA</v>
      </c>
      <c r="H190" s="1">
        <v>75.7</v>
      </c>
      <c r="I190" s="3" t="str">
        <f t="shared" si="31"/>
        <v>NA</v>
      </c>
      <c r="J190" s="1" t="s">
        <v>2114</v>
      </c>
      <c r="K190" s="3" t="str">
        <f t="shared" si="32"/>
        <v>NA</v>
      </c>
      <c r="L190" s="1" t="s">
        <v>1475</v>
      </c>
      <c r="M190" s="3" t="str">
        <f t="shared" si="33"/>
        <v>NA</v>
      </c>
      <c r="N190" s="1">
        <v>4</v>
      </c>
      <c r="O190" s="3" t="str">
        <f t="shared" si="34"/>
        <v>NA</v>
      </c>
      <c r="P190" s="1" t="s">
        <v>2116</v>
      </c>
      <c r="Q190" s="3" t="str">
        <f t="shared" si="35"/>
        <v>NA</v>
      </c>
      <c r="R190" s="1">
        <v>3.6</v>
      </c>
      <c r="S190" s="3" t="str">
        <f t="shared" si="36"/>
        <v>NA</v>
      </c>
      <c r="T190" s="1" t="s">
        <v>2121</v>
      </c>
      <c r="U190" s="3" t="str">
        <f t="shared" si="37"/>
        <v>NA</v>
      </c>
      <c r="V190" s="1" t="s">
        <v>2137</v>
      </c>
      <c r="W190" s="3" t="str">
        <f t="shared" si="38"/>
        <v>NA</v>
      </c>
      <c r="X190" s="1" t="s">
        <v>2142</v>
      </c>
      <c r="Y190" s="3" t="str">
        <f t="shared" si="39"/>
        <v>NA</v>
      </c>
      <c r="Z190" s="1" t="s">
        <v>2149</v>
      </c>
      <c r="AA190" s="3" t="str">
        <f t="shared" si="40"/>
        <v>NA</v>
      </c>
      <c r="AB190" s="1" t="s">
        <v>2151</v>
      </c>
      <c r="AC190" s="3" t="str">
        <f t="shared" si="41"/>
        <v>NA</v>
      </c>
      <c r="AD190" s="1" t="s">
        <v>2153</v>
      </c>
      <c r="AE190" s="1"/>
      <c r="AH190" s="1"/>
      <c r="AJ190" s="1"/>
      <c r="AK190" s="1" t="s">
        <v>413</v>
      </c>
      <c r="AL190" s="1" t="s">
        <v>2030</v>
      </c>
      <c r="AM190" s="1" t="s">
        <v>224</v>
      </c>
      <c r="AN190" s="1" t="s">
        <v>225</v>
      </c>
      <c r="AO190" s="1" t="s">
        <v>1477</v>
      </c>
      <c r="AP190" s="1" t="s">
        <v>1477</v>
      </c>
      <c r="AQ190" s="1" t="s">
        <v>1477</v>
      </c>
      <c r="AR190" t="s">
        <v>1477</v>
      </c>
      <c r="AS190" t="s">
        <v>1477</v>
      </c>
      <c r="AU190" t="s">
        <v>1477</v>
      </c>
      <c r="AV190" t="s">
        <v>1477</v>
      </c>
      <c r="AX190" t="s">
        <v>1477</v>
      </c>
      <c r="AY190" t="s">
        <v>1477</v>
      </c>
      <c r="AZ190" t="s">
        <v>1477</v>
      </c>
      <c r="BA190" t="s">
        <v>1477</v>
      </c>
      <c r="BB190" t="s">
        <v>1477</v>
      </c>
    </row>
    <row r="191" spans="1:54">
      <c r="A191" s="1" t="s">
        <v>414</v>
      </c>
      <c r="B191" s="3" t="str">
        <f t="shared" si="28"/>
        <v>TCGA-06-1087</v>
      </c>
      <c r="C191" s="3" t="s">
        <v>224</v>
      </c>
      <c r="D191" s="3" t="s">
        <v>225</v>
      </c>
      <c r="E191" s="3">
        <f t="shared" si="29"/>
        <v>190</v>
      </c>
      <c r="F191" s="1" t="s">
        <v>1673</v>
      </c>
      <c r="G191" s="3">
        <f t="shared" si="30"/>
        <v>75.7</v>
      </c>
      <c r="H191" s="1">
        <v>61.1</v>
      </c>
      <c r="I191" s="3" t="str">
        <f t="shared" si="31"/>
        <v>MALE</v>
      </c>
      <c r="J191" s="1" t="s">
        <v>2114</v>
      </c>
      <c r="K191" s="3" t="str">
        <f t="shared" si="32"/>
        <v>DECEASED</v>
      </c>
      <c r="L191" s="1" t="s">
        <v>1475</v>
      </c>
      <c r="M191" s="3">
        <f t="shared" si="33"/>
        <v>4</v>
      </c>
      <c r="N191" s="1">
        <v>26.8</v>
      </c>
      <c r="O191" s="3" t="str">
        <f t="shared" si="34"/>
        <v xml:space="preserve">Recurred/Progressed </v>
      </c>
      <c r="P191" s="1" t="s">
        <v>2116</v>
      </c>
      <c r="Q191" s="3">
        <f t="shared" si="35"/>
        <v>3.6</v>
      </c>
      <c r="R191" s="1">
        <v>24.7</v>
      </c>
      <c r="S191" s="3" t="str">
        <f t="shared" si="36"/>
        <v>TMZ Chemoradiation, TMZ Chemo</v>
      </c>
      <c r="T191" s="1" t="s">
        <v>2122</v>
      </c>
      <c r="U191" s="3" t="str">
        <f t="shared" si="37"/>
        <v>Proneural</v>
      </c>
      <c r="V191" s="1" t="s">
        <v>2138</v>
      </c>
      <c r="W191" s="3" t="str">
        <f t="shared" si="38"/>
        <v>UNMETHYLATED</v>
      </c>
      <c r="X191" s="1" t="s">
        <v>2143</v>
      </c>
      <c r="Y191" s="3" t="str">
        <f t="shared" si="39"/>
        <v>CL_6</v>
      </c>
      <c r="Z191" s="1" t="s">
        <v>2145</v>
      </c>
      <c r="AA191" s="3" t="str">
        <f t="shared" si="40"/>
        <v>non-G-CIMP</v>
      </c>
      <c r="AB191" s="1" t="s">
        <v>2151</v>
      </c>
      <c r="AC191" s="3" t="str">
        <f t="shared" si="41"/>
        <v>WT</v>
      </c>
      <c r="AD191" s="1" t="s">
        <v>2153</v>
      </c>
      <c r="AE191" s="1"/>
      <c r="AH191" s="1"/>
      <c r="AJ191" s="1"/>
      <c r="AK191" s="1" t="s">
        <v>414</v>
      </c>
      <c r="AL191" s="1" t="s">
        <v>1672</v>
      </c>
      <c r="AM191" s="1" t="s">
        <v>224</v>
      </c>
      <c r="AN191" s="1" t="s">
        <v>225</v>
      </c>
      <c r="AO191" s="1">
        <v>75.7</v>
      </c>
      <c r="AP191" s="1" t="s">
        <v>2114</v>
      </c>
      <c r="AQ191" s="1" t="s">
        <v>1475</v>
      </c>
      <c r="AR191">
        <v>4</v>
      </c>
      <c r="AS191" t="s">
        <v>2116</v>
      </c>
      <c r="AU191">
        <v>3.6</v>
      </c>
      <c r="AV191" t="s">
        <v>2121</v>
      </c>
      <c r="AX191" t="s">
        <v>2137</v>
      </c>
      <c r="AY191" t="s">
        <v>2142</v>
      </c>
      <c r="AZ191" t="s">
        <v>2149</v>
      </c>
      <c r="BA191" t="s">
        <v>2151</v>
      </c>
      <c r="BB191" t="s">
        <v>2153</v>
      </c>
    </row>
    <row r="192" spans="1:54">
      <c r="A192" s="1" t="s">
        <v>415</v>
      </c>
      <c r="B192" s="3" t="str">
        <f t="shared" si="28"/>
        <v>TCGA-19-2631</v>
      </c>
      <c r="C192" s="3" t="s">
        <v>224</v>
      </c>
      <c r="D192" s="3" t="s">
        <v>225</v>
      </c>
      <c r="E192" s="3">
        <f t="shared" si="29"/>
        <v>419</v>
      </c>
      <c r="F192" s="1" t="s">
        <v>1674</v>
      </c>
      <c r="G192" s="3">
        <f t="shared" si="30"/>
        <v>74.5</v>
      </c>
      <c r="H192" s="1">
        <v>56.2</v>
      </c>
      <c r="I192" s="3" t="str">
        <f t="shared" si="31"/>
        <v>FEMALE</v>
      </c>
      <c r="J192" s="1" t="s">
        <v>2113</v>
      </c>
      <c r="K192" s="3" t="str">
        <f t="shared" si="32"/>
        <v>DECEASED</v>
      </c>
      <c r="L192" s="1" t="s">
        <v>1476</v>
      </c>
      <c r="M192" s="3">
        <f t="shared" si="33"/>
        <v>7</v>
      </c>
      <c r="N192" s="1">
        <v>8.6</v>
      </c>
      <c r="O192" s="3" t="str">
        <f t="shared" si="34"/>
        <v>DiseaseFree</v>
      </c>
      <c r="P192" s="1" t="s">
        <v>2116</v>
      </c>
      <c r="Q192" s="3">
        <f t="shared" si="35"/>
        <v>7</v>
      </c>
      <c r="R192" s="1">
        <v>7.6</v>
      </c>
      <c r="S192" s="3" t="str">
        <f t="shared" si="36"/>
        <v>Standard Radiation</v>
      </c>
      <c r="T192" s="1" t="s">
        <v>2122</v>
      </c>
      <c r="U192" s="3" t="str">
        <f t="shared" si="37"/>
        <v>Classical</v>
      </c>
      <c r="V192" s="1" t="s">
        <v>2137</v>
      </c>
      <c r="W192" s="3" t="str">
        <f t="shared" si="38"/>
        <v>METHYLATED</v>
      </c>
      <c r="X192" s="1" t="s">
        <v>2142</v>
      </c>
      <c r="Y192" s="3" t="str">
        <f t="shared" si="39"/>
        <v>CL_3</v>
      </c>
      <c r="Z192" s="1" t="s">
        <v>2145</v>
      </c>
      <c r="AA192" s="3" t="str">
        <f t="shared" si="40"/>
        <v>non-G-CIMP</v>
      </c>
      <c r="AB192" s="1" t="s">
        <v>2151</v>
      </c>
      <c r="AC192" s="3" t="str">
        <f t="shared" si="41"/>
        <v>WT</v>
      </c>
      <c r="AD192" s="1" t="s">
        <v>2153</v>
      </c>
      <c r="AE192" s="1"/>
      <c r="AH192" s="1"/>
      <c r="AJ192" s="1"/>
      <c r="AK192" s="1" t="s">
        <v>415</v>
      </c>
      <c r="AL192" s="1" t="s">
        <v>1901</v>
      </c>
      <c r="AM192" s="1" t="s">
        <v>224</v>
      </c>
      <c r="AN192" s="1" t="s">
        <v>225</v>
      </c>
      <c r="AO192" s="1">
        <v>74.5</v>
      </c>
      <c r="AP192" s="1" t="s">
        <v>2113</v>
      </c>
      <c r="AQ192" s="1" t="s">
        <v>1475</v>
      </c>
      <c r="AR192">
        <v>7</v>
      </c>
      <c r="AS192" t="s">
        <v>2117</v>
      </c>
      <c r="AU192">
        <v>7</v>
      </c>
      <c r="AV192" t="s">
        <v>2120</v>
      </c>
      <c r="AX192" t="s">
        <v>2136</v>
      </c>
      <c r="AY192" t="s">
        <v>2143</v>
      </c>
      <c r="AZ192" t="s">
        <v>2146</v>
      </c>
      <c r="BA192" t="s">
        <v>2151</v>
      </c>
      <c r="BB192" t="s">
        <v>2153</v>
      </c>
    </row>
    <row r="193" spans="1:54">
      <c r="A193" s="1" t="s">
        <v>416</v>
      </c>
      <c r="B193" s="3" t="str">
        <f t="shared" si="28"/>
        <v>TCGA-19-5958</v>
      </c>
      <c r="C193" s="3" t="s">
        <v>224</v>
      </c>
      <c r="D193" s="3" t="s">
        <v>225</v>
      </c>
      <c r="E193" s="3">
        <f t="shared" si="29"/>
        <v>428</v>
      </c>
      <c r="F193" s="1" t="s">
        <v>1675</v>
      </c>
      <c r="G193" s="3">
        <f t="shared" si="30"/>
        <v>56</v>
      </c>
      <c r="H193" s="1">
        <v>61.7</v>
      </c>
      <c r="I193" s="3" t="str">
        <f t="shared" si="31"/>
        <v>MALE</v>
      </c>
      <c r="J193" s="1" t="s">
        <v>2114</v>
      </c>
      <c r="K193" s="3" t="str">
        <f t="shared" si="32"/>
        <v>LIVING</v>
      </c>
      <c r="L193" s="1" t="s">
        <v>1476</v>
      </c>
      <c r="M193" s="3">
        <f t="shared" si="33"/>
        <v>5.4</v>
      </c>
      <c r="N193" s="1">
        <v>7.9</v>
      </c>
      <c r="O193" s="3" t="str">
        <f t="shared" si="34"/>
        <v>DiseaseFree</v>
      </c>
      <c r="P193" s="1" t="s">
        <v>2116</v>
      </c>
      <c r="Q193" s="3">
        <f t="shared" si="35"/>
        <v>5.4</v>
      </c>
      <c r="R193" s="1">
        <v>2.7</v>
      </c>
      <c r="S193" s="3" t="str">
        <f t="shared" si="36"/>
        <v>TMZ Chemoradiation, TMZ Chemo</v>
      </c>
      <c r="T193" s="1" t="s">
        <v>2122</v>
      </c>
      <c r="U193" s="3" t="str">
        <f t="shared" si="37"/>
        <v>Classical</v>
      </c>
      <c r="V193" s="1" t="s">
        <v>2138</v>
      </c>
      <c r="W193" s="3" t="str">
        <f t="shared" si="38"/>
        <v>UNMETHYLATED</v>
      </c>
      <c r="X193" s="1" t="s">
        <v>2143</v>
      </c>
      <c r="Y193" s="3" t="str">
        <f t="shared" si="39"/>
        <v>CL_2</v>
      </c>
      <c r="Z193" s="1" t="s">
        <v>2146</v>
      </c>
      <c r="AA193" s="3" t="str">
        <f t="shared" si="40"/>
        <v>non-G-CIMP</v>
      </c>
      <c r="AB193" s="1" t="s">
        <v>2151</v>
      </c>
      <c r="AC193" s="3" t="str">
        <f t="shared" si="41"/>
        <v>WT</v>
      </c>
      <c r="AD193" s="1" t="s">
        <v>1477</v>
      </c>
      <c r="AE193" s="1"/>
      <c r="AH193" s="1"/>
      <c r="AJ193" s="1"/>
      <c r="AK193" s="1" t="s">
        <v>416</v>
      </c>
      <c r="AL193" s="1" t="s">
        <v>1910</v>
      </c>
      <c r="AM193" s="1" t="s">
        <v>224</v>
      </c>
      <c r="AN193" s="1" t="s">
        <v>225</v>
      </c>
      <c r="AO193" s="1">
        <v>56</v>
      </c>
      <c r="AP193" s="1" t="s">
        <v>2114</v>
      </c>
      <c r="AQ193" s="1" t="s">
        <v>1476</v>
      </c>
      <c r="AR193">
        <v>5.4</v>
      </c>
      <c r="AS193" t="s">
        <v>2117</v>
      </c>
      <c r="AU193">
        <v>5.4</v>
      </c>
      <c r="AV193" t="s">
        <v>2121</v>
      </c>
      <c r="AX193" t="s">
        <v>2136</v>
      </c>
      <c r="AY193" t="s">
        <v>2142</v>
      </c>
      <c r="AZ193" t="s">
        <v>2147</v>
      </c>
      <c r="BA193" t="s">
        <v>2151</v>
      </c>
      <c r="BB193" t="s">
        <v>2153</v>
      </c>
    </row>
    <row r="194" spans="1:54">
      <c r="A194" s="1" t="s">
        <v>417</v>
      </c>
      <c r="B194" s="3" t="str">
        <f t="shared" ref="B194:B257" si="42">LEFT(A194,12)</f>
        <v>TCGA-74-6577</v>
      </c>
      <c r="C194" s="3" t="s">
        <v>224</v>
      </c>
      <c r="D194" s="3" t="s">
        <v>225</v>
      </c>
      <c r="E194" s="3">
        <f t="shared" si="29"/>
        <v>555</v>
      </c>
      <c r="F194" s="1" t="s">
        <v>1676</v>
      </c>
      <c r="G194" s="3" t="str">
        <f t="shared" si="30"/>
        <v>NA</v>
      </c>
      <c r="H194" s="1">
        <v>81.599999999999994</v>
      </c>
      <c r="I194" s="3" t="str">
        <f t="shared" si="31"/>
        <v>NA</v>
      </c>
      <c r="J194" s="1" t="s">
        <v>2113</v>
      </c>
      <c r="K194" s="3" t="str">
        <f t="shared" si="32"/>
        <v>NA</v>
      </c>
      <c r="L194" s="1" t="s">
        <v>1475</v>
      </c>
      <c r="M194" s="3" t="str">
        <f t="shared" si="33"/>
        <v>NA</v>
      </c>
      <c r="N194" s="1">
        <v>13.6</v>
      </c>
      <c r="O194" s="3" t="str">
        <f t="shared" si="34"/>
        <v>NA</v>
      </c>
      <c r="P194" s="1" t="s">
        <v>2117</v>
      </c>
      <c r="Q194" s="3" t="str">
        <f t="shared" si="35"/>
        <v>NA</v>
      </c>
      <c r="R194" s="1">
        <v>13.6</v>
      </c>
      <c r="S194" s="3" t="str">
        <f t="shared" si="36"/>
        <v>NA</v>
      </c>
      <c r="T194" s="1" t="s">
        <v>2127</v>
      </c>
      <c r="U194" s="3" t="str">
        <f t="shared" si="37"/>
        <v>NA</v>
      </c>
      <c r="V194" s="1" t="s">
        <v>2136</v>
      </c>
      <c r="W194" s="3" t="str">
        <f t="shared" si="38"/>
        <v>NA</v>
      </c>
      <c r="X194" s="1" t="s">
        <v>2143</v>
      </c>
      <c r="Y194" s="3" t="str">
        <f t="shared" si="39"/>
        <v>NA</v>
      </c>
      <c r="Z194" s="1" t="s">
        <v>2146</v>
      </c>
      <c r="AA194" s="3" t="str">
        <f t="shared" si="40"/>
        <v>NA</v>
      </c>
      <c r="AB194" s="1" t="s">
        <v>2151</v>
      </c>
      <c r="AC194" s="3" t="str">
        <f t="shared" si="41"/>
        <v>NA</v>
      </c>
      <c r="AD194" s="1" t="s">
        <v>2153</v>
      </c>
      <c r="AE194" s="1"/>
      <c r="AH194" s="1"/>
      <c r="AJ194" s="1"/>
      <c r="AK194" s="1" t="s">
        <v>417</v>
      </c>
      <c r="AL194" s="1" t="s">
        <v>2037</v>
      </c>
      <c r="AM194" s="1" t="s">
        <v>224</v>
      </c>
      <c r="AN194" s="1" t="s">
        <v>225</v>
      </c>
      <c r="AO194" s="1" t="s">
        <v>1477</v>
      </c>
      <c r="AP194" s="1" t="s">
        <v>1477</v>
      </c>
      <c r="AQ194" s="1" t="s">
        <v>1477</v>
      </c>
      <c r="AR194" t="s">
        <v>1477</v>
      </c>
      <c r="AS194" t="s">
        <v>1477</v>
      </c>
      <c r="AU194" t="s">
        <v>1477</v>
      </c>
      <c r="AV194" t="s">
        <v>1477</v>
      </c>
      <c r="AX194" t="s">
        <v>1477</v>
      </c>
      <c r="AY194" t="s">
        <v>1477</v>
      </c>
      <c r="AZ194" t="s">
        <v>1477</v>
      </c>
      <c r="BA194" t="s">
        <v>1477</v>
      </c>
      <c r="BB194" t="s">
        <v>1477</v>
      </c>
    </row>
    <row r="195" spans="1:54">
      <c r="A195" s="1" t="s">
        <v>418</v>
      </c>
      <c r="B195" s="3" t="str">
        <f t="shared" si="42"/>
        <v>TCGA-76-6662</v>
      </c>
      <c r="C195" s="3" t="s">
        <v>224</v>
      </c>
      <c r="D195" s="3" t="s">
        <v>225</v>
      </c>
      <c r="E195" s="3">
        <f t="shared" ref="E195:E258" si="43">MATCH(B195,F:F,0)</f>
        <v>562</v>
      </c>
      <c r="F195" s="1" t="s">
        <v>1677</v>
      </c>
      <c r="G195" s="3" t="str">
        <f t="shared" ref="G195:G258" si="44">INDEX(H:H,E195)</f>
        <v>NA</v>
      </c>
      <c r="H195" s="1">
        <v>28.9</v>
      </c>
      <c r="I195" s="3" t="str">
        <f t="shared" ref="I195:I258" si="45">INDEX(J:J,E195)</f>
        <v>NA</v>
      </c>
      <c r="J195" s="1" t="s">
        <v>2113</v>
      </c>
      <c r="K195" s="3" t="str">
        <f t="shared" ref="K195:K258" si="46">INDEX(L:L,E195)</f>
        <v>NA</v>
      </c>
      <c r="L195" s="1" t="s">
        <v>1476</v>
      </c>
      <c r="M195" s="3" t="str">
        <f t="shared" ref="M195:M258" si="47">INDEX(N:N,E195)</f>
        <v>NA</v>
      </c>
      <c r="N195" s="1">
        <v>4.2</v>
      </c>
      <c r="O195" s="3" t="str">
        <f t="shared" ref="O195:O258" si="48">INDEX(P:P,E195)</f>
        <v>NA</v>
      </c>
      <c r="P195" s="1" t="s">
        <v>2117</v>
      </c>
      <c r="Q195" s="3" t="str">
        <f t="shared" ref="Q195:Q258" si="49">INDEX(R:R,E195)</f>
        <v>NA</v>
      </c>
      <c r="R195" s="1">
        <v>4.2</v>
      </c>
      <c r="S195" s="3" t="str">
        <f t="shared" ref="S195:S258" si="50">INDEX(T:T,E195)</f>
        <v>NA</v>
      </c>
      <c r="T195" s="1" t="s">
        <v>2121</v>
      </c>
      <c r="U195" s="3" t="str">
        <f t="shared" ref="U195:U258" si="51">INDEX(V:V,E195)</f>
        <v>NA</v>
      </c>
      <c r="V195" s="1" t="s">
        <v>2139</v>
      </c>
      <c r="W195" s="3" t="str">
        <f t="shared" ref="W195:W258" si="52">INDEX(X:X,E195)</f>
        <v>NA</v>
      </c>
      <c r="X195" s="1" t="s">
        <v>2142</v>
      </c>
      <c r="Y195" s="3" t="str">
        <f t="shared" ref="Y195:Y258" si="53">INDEX(Z:Z,E195)</f>
        <v>NA</v>
      </c>
      <c r="Z195" s="1" t="s">
        <v>2139</v>
      </c>
      <c r="AA195" s="3" t="str">
        <f t="shared" ref="AA195:AA258" si="54">INDEX(AB:AB,E195)</f>
        <v>NA</v>
      </c>
      <c r="AB195" s="1" t="s">
        <v>2139</v>
      </c>
      <c r="AC195" s="3" t="str">
        <f t="shared" ref="AC195:AC258" si="55">INDEX(AD:AD,E195)</f>
        <v>NA</v>
      </c>
      <c r="AD195" s="1" t="s">
        <v>2154</v>
      </c>
      <c r="AE195" s="1"/>
      <c r="AH195" s="1"/>
      <c r="AJ195" s="1"/>
      <c r="AK195" s="1" t="s">
        <v>418</v>
      </c>
      <c r="AL195" s="1" t="s">
        <v>2044</v>
      </c>
      <c r="AM195" s="1" t="s">
        <v>224</v>
      </c>
      <c r="AN195" s="1" t="s">
        <v>225</v>
      </c>
      <c r="AO195" s="1" t="s">
        <v>1477</v>
      </c>
      <c r="AP195" s="1" t="s">
        <v>1477</v>
      </c>
      <c r="AQ195" s="1" t="s">
        <v>1477</v>
      </c>
      <c r="AR195" t="s">
        <v>1477</v>
      </c>
      <c r="AS195" t="s">
        <v>1477</v>
      </c>
      <c r="AU195" t="s">
        <v>1477</v>
      </c>
      <c r="AV195" t="s">
        <v>1477</v>
      </c>
      <c r="AX195" t="s">
        <v>1477</v>
      </c>
      <c r="AY195" t="s">
        <v>1477</v>
      </c>
      <c r="AZ195" t="s">
        <v>1477</v>
      </c>
      <c r="BA195" t="s">
        <v>1477</v>
      </c>
      <c r="BB195" t="s">
        <v>1477</v>
      </c>
    </row>
    <row r="196" spans="1:54">
      <c r="A196" s="1" t="s">
        <v>419</v>
      </c>
      <c r="B196" s="3" t="str">
        <f t="shared" si="42"/>
        <v>TCGA-06-6698</v>
      </c>
      <c r="C196" s="3" t="s">
        <v>224</v>
      </c>
      <c r="D196" s="3" t="s">
        <v>225</v>
      </c>
      <c r="E196" s="3">
        <f t="shared" si="43"/>
        <v>226</v>
      </c>
      <c r="F196" s="1" t="s">
        <v>1678</v>
      </c>
      <c r="G196" s="3">
        <f t="shared" si="44"/>
        <v>53.6</v>
      </c>
      <c r="H196" s="1">
        <v>76.599999999999994</v>
      </c>
      <c r="I196" s="3" t="str">
        <f t="shared" si="45"/>
        <v>FEMALE</v>
      </c>
      <c r="J196" s="1" t="s">
        <v>2114</v>
      </c>
      <c r="K196" s="3" t="str">
        <f t="shared" si="46"/>
        <v>LIVING</v>
      </c>
      <c r="L196" s="1" t="s">
        <v>1475</v>
      </c>
      <c r="M196" s="3">
        <f t="shared" si="47"/>
        <v>4.8</v>
      </c>
      <c r="N196" s="1">
        <v>1.1000000000000001</v>
      </c>
      <c r="O196" s="3" t="str">
        <f t="shared" si="48"/>
        <v>DiseaseFree</v>
      </c>
      <c r="P196" s="1" t="s">
        <v>2117</v>
      </c>
      <c r="Q196" s="3">
        <f t="shared" si="49"/>
        <v>4.8</v>
      </c>
      <c r="R196" s="1">
        <v>1.1000000000000001</v>
      </c>
      <c r="S196" s="3" t="str">
        <f t="shared" si="50"/>
        <v>Nonstandard Radiation, TMZ Chemo</v>
      </c>
      <c r="T196" s="1" t="s">
        <v>2126</v>
      </c>
      <c r="U196" s="3" t="str">
        <f t="shared" si="51"/>
        <v>NA</v>
      </c>
      <c r="V196" s="1" t="s">
        <v>2138</v>
      </c>
      <c r="W196" s="3" t="str">
        <f t="shared" si="52"/>
        <v>NA</v>
      </c>
      <c r="X196" s="1" t="s">
        <v>2142</v>
      </c>
      <c r="Y196" s="3" t="str">
        <f t="shared" si="53"/>
        <v>NA</v>
      </c>
      <c r="Z196" s="1" t="s">
        <v>2146</v>
      </c>
      <c r="AA196" s="3" t="str">
        <f t="shared" si="54"/>
        <v>non-G-CIMP</v>
      </c>
      <c r="AB196" s="1" t="s">
        <v>2151</v>
      </c>
      <c r="AC196" s="3" t="str">
        <f t="shared" si="55"/>
        <v>WT</v>
      </c>
      <c r="AD196" s="1" t="s">
        <v>2153</v>
      </c>
      <c r="AE196" s="1"/>
      <c r="AH196" s="1"/>
      <c r="AJ196" s="1"/>
      <c r="AK196" s="1" t="s">
        <v>419</v>
      </c>
      <c r="AL196" s="1" t="s">
        <v>1708</v>
      </c>
      <c r="AM196" s="1" t="s">
        <v>224</v>
      </c>
      <c r="AN196" s="1" t="s">
        <v>225</v>
      </c>
      <c r="AO196" s="1">
        <v>53.6</v>
      </c>
      <c r="AP196" s="1" t="s">
        <v>2113</v>
      </c>
      <c r="AQ196" s="1" t="s">
        <v>1476</v>
      </c>
      <c r="AR196">
        <v>4.8</v>
      </c>
      <c r="AS196" t="s">
        <v>2117</v>
      </c>
      <c r="AU196">
        <v>4.8</v>
      </c>
      <c r="AV196" t="s">
        <v>2132</v>
      </c>
      <c r="AX196" t="s">
        <v>1477</v>
      </c>
      <c r="AY196" t="s">
        <v>1477</v>
      </c>
      <c r="AZ196" t="s">
        <v>1477</v>
      </c>
      <c r="BA196" t="s">
        <v>2151</v>
      </c>
      <c r="BB196" t="s">
        <v>2153</v>
      </c>
    </row>
    <row r="197" spans="1:54">
      <c r="A197" s="1" t="s">
        <v>420</v>
      </c>
      <c r="B197" s="3" t="str">
        <f t="shared" si="42"/>
        <v>TCGA-06-0125</v>
      </c>
      <c r="C197" s="3" t="s">
        <v>224</v>
      </c>
      <c r="D197" s="3" t="s">
        <v>225</v>
      </c>
      <c r="E197" s="3">
        <f t="shared" si="43"/>
        <v>97</v>
      </c>
      <c r="F197" s="1" t="s">
        <v>1679</v>
      </c>
      <c r="G197" s="3">
        <f t="shared" si="44"/>
        <v>63.9</v>
      </c>
      <c r="H197" s="1">
        <v>75.3</v>
      </c>
      <c r="I197" s="3" t="str">
        <f t="shared" si="45"/>
        <v>FEMALE</v>
      </c>
      <c r="J197" s="1" t="s">
        <v>2113</v>
      </c>
      <c r="K197" s="3" t="str">
        <f t="shared" si="46"/>
        <v>DECEASED</v>
      </c>
      <c r="L197" s="1" t="s">
        <v>1475</v>
      </c>
      <c r="M197" s="3">
        <f t="shared" si="47"/>
        <v>47.6</v>
      </c>
      <c r="N197" s="1">
        <v>12.5</v>
      </c>
      <c r="O197" s="3" t="str">
        <f t="shared" si="48"/>
        <v xml:space="preserve">Recurred/Progressed </v>
      </c>
      <c r="P197" s="1" t="s">
        <v>2117</v>
      </c>
      <c r="Q197" s="3">
        <f t="shared" si="49"/>
        <v>26.2</v>
      </c>
      <c r="R197" s="1">
        <v>12.5</v>
      </c>
      <c r="S197" s="3" t="str">
        <f t="shared" si="50"/>
        <v>TMZ Chemoradiation, TMZ Chemo</v>
      </c>
      <c r="T197" s="1" t="s">
        <v>2120</v>
      </c>
      <c r="U197" s="3" t="str">
        <f t="shared" si="51"/>
        <v>Classical</v>
      </c>
      <c r="V197" s="1" t="s">
        <v>2137</v>
      </c>
      <c r="W197" s="3" t="str">
        <f t="shared" si="52"/>
        <v>METHYLATED</v>
      </c>
      <c r="X197" s="1" t="s">
        <v>2142</v>
      </c>
      <c r="Y197" s="3" t="str">
        <f t="shared" si="53"/>
        <v>CL_4</v>
      </c>
      <c r="Z197" s="1" t="s">
        <v>2145</v>
      </c>
      <c r="AA197" s="3" t="str">
        <f t="shared" si="54"/>
        <v>non-G-CIMP</v>
      </c>
      <c r="AB197" s="1" t="s">
        <v>2151</v>
      </c>
      <c r="AC197" s="3" t="str">
        <f t="shared" si="55"/>
        <v>WT</v>
      </c>
      <c r="AD197" s="1" t="s">
        <v>2153</v>
      </c>
      <c r="AE197" s="1"/>
      <c r="AH197" s="1"/>
      <c r="AJ197" s="1"/>
      <c r="AK197" s="1" t="s">
        <v>420</v>
      </c>
      <c r="AL197" s="1" t="s">
        <v>1579</v>
      </c>
      <c r="AM197" s="1" t="s">
        <v>224</v>
      </c>
      <c r="AN197" s="1" t="s">
        <v>225</v>
      </c>
      <c r="AO197" s="1">
        <v>63.9</v>
      </c>
      <c r="AP197" s="1" t="s">
        <v>2113</v>
      </c>
      <c r="AQ197" s="1" t="s">
        <v>1475</v>
      </c>
      <c r="AR197">
        <v>47.6</v>
      </c>
      <c r="AS197" t="s">
        <v>2116</v>
      </c>
      <c r="AU197">
        <v>26.2</v>
      </c>
      <c r="AV197" t="s">
        <v>2121</v>
      </c>
      <c r="AX197" t="s">
        <v>2136</v>
      </c>
      <c r="AY197" t="s">
        <v>2143</v>
      </c>
      <c r="AZ197" t="s">
        <v>2148</v>
      </c>
      <c r="BA197" t="s">
        <v>2151</v>
      </c>
      <c r="BB197" t="s">
        <v>2153</v>
      </c>
    </row>
    <row r="198" spans="1:54">
      <c r="A198" s="1" t="s">
        <v>421</v>
      </c>
      <c r="B198" s="3" t="str">
        <f t="shared" si="42"/>
        <v>TCGA-74-6573</v>
      </c>
      <c r="C198" s="3" t="s">
        <v>224</v>
      </c>
      <c r="D198" s="3" t="s">
        <v>225</v>
      </c>
      <c r="E198" s="3">
        <f t="shared" si="43"/>
        <v>528</v>
      </c>
      <c r="F198" s="1" t="s">
        <v>1680</v>
      </c>
      <c r="G198" s="3">
        <f t="shared" si="44"/>
        <v>67.400000000000006</v>
      </c>
      <c r="H198" s="1">
        <v>83.7</v>
      </c>
      <c r="I198" s="3" t="str">
        <f t="shared" si="45"/>
        <v>MALE</v>
      </c>
      <c r="J198" s="1" t="s">
        <v>2114</v>
      </c>
      <c r="K198" s="3" t="str">
        <f t="shared" si="46"/>
        <v>DECEASED</v>
      </c>
      <c r="L198" s="1" t="s">
        <v>1475</v>
      </c>
      <c r="M198" s="3">
        <f t="shared" si="47"/>
        <v>3.5</v>
      </c>
      <c r="N198" s="1">
        <v>4.9000000000000004</v>
      </c>
      <c r="O198" s="3" t="str">
        <f t="shared" si="48"/>
        <v>DiseaseFree</v>
      </c>
      <c r="P198" s="1" t="s">
        <v>2117</v>
      </c>
      <c r="Q198" s="3">
        <f t="shared" si="49"/>
        <v>3.5</v>
      </c>
      <c r="R198" s="1">
        <v>4.9000000000000004</v>
      </c>
      <c r="S198" s="3" t="str">
        <f t="shared" si="50"/>
        <v>TMZ Chemoradiation, TMZ Chemo</v>
      </c>
      <c r="T198" s="1" t="s">
        <v>2121</v>
      </c>
      <c r="U198" s="3" t="str">
        <f t="shared" si="51"/>
        <v>NA</v>
      </c>
      <c r="V198" s="1" t="s">
        <v>2137</v>
      </c>
      <c r="W198" s="3" t="str">
        <f t="shared" si="52"/>
        <v>NA</v>
      </c>
      <c r="X198" s="1" t="s">
        <v>2143</v>
      </c>
      <c r="Y198" s="3" t="str">
        <f t="shared" si="53"/>
        <v>NA</v>
      </c>
      <c r="Z198" s="1" t="s">
        <v>2149</v>
      </c>
      <c r="AA198" s="3" t="str">
        <f t="shared" si="54"/>
        <v>non-G-CIMP</v>
      </c>
      <c r="AB198" s="1" t="s">
        <v>2151</v>
      </c>
      <c r="AC198" s="3" t="str">
        <f t="shared" si="55"/>
        <v>WT</v>
      </c>
      <c r="AD198" s="1" t="s">
        <v>2153</v>
      </c>
      <c r="AE198" s="1"/>
      <c r="AH198" s="1"/>
      <c r="AJ198" s="1"/>
      <c r="AK198" s="1" t="s">
        <v>421</v>
      </c>
      <c r="AL198" s="1" t="s">
        <v>2010</v>
      </c>
      <c r="AM198" s="1" t="s">
        <v>224</v>
      </c>
      <c r="AN198" s="1" t="s">
        <v>225</v>
      </c>
      <c r="AO198" s="1">
        <v>67.400000000000006</v>
      </c>
      <c r="AP198" s="1" t="s">
        <v>2114</v>
      </c>
      <c r="AQ198" s="1" t="s">
        <v>1475</v>
      </c>
      <c r="AR198">
        <v>3.5</v>
      </c>
      <c r="AS198" t="s">
        <v>2117</v>
      </c>
      <c r="AU198">
        <v>3.5</v>
      </c>
      <c r="AV198" t="s">
        <v>2121</v>
      </c>
      <c r="AX198" t="s">
        <v>1477</v>
      </c>
      <c r="AY198" t="s">
        <v>1477</v>
      </c>
      <c r="AZ198" t="s">
        <v>1477</v>
      </c>
      <c r="BA198" t="s">
        <v>2151</v>
      </c>
      <c r="BB198" t="s">
        <v>2153</v>
      </c>
    </row>
    <row r="199" spans="1:54">
      <c r="A199" s="1" t="s">
        <v>422</v>
      </c>
      <c r="B199" s="3" t="str">
        <f t="shared" si="42"/>
        <v>TCGA-19-5959</v>
      </c>
      <c r="C199" s="3" t="s">
        <v>224</v>
      </c>
      <c r="D199" s="3" t="s">
        <v>225</v>
      </c>
      <c r="E199" s="3">
        <f t="shared" si="43"/>
        <v>429</v>
      </c>
      <c r="F199" s="1" t="s">
        <v>1681</v>
      </c>
      <c r="G199" s="3">
        <f t="shared" si="44"/>
        <v>77.900000000000006</v>
      </c>
      <c r="H199" s="1">
        <v>53.4</v>
      </c>
      <c r="I199" s="3" t="str">
        <f t="shared" si="45"/>
        <v>FEMALE</v>
      </c>
      <c r="J199" s="1" t="s">
        <v>2113</v>
      </c>
      <c r="K199" s="3" t="str">
        <f t="shared" si="46"/>
        <v>LIVING</v>
      </c>
      <c r="L199" s="1" t="s">
        <v>1476</v>
      </c>
      <c r="M199" s="3">
        <f t="shared" si="47"/>
        <v>5.3</v>
      </c>
      <c r="N199" s="1">
        <v>9.3000000000000007</v>
      </c>
      <c r="O199" s="3" t="str">
        <f t="shared" si="48"/>
        <v xml:space="preserve">Recurred/Progressed </v>
      </c>
      <c r="P199" s="1" t="s">
        <v>2116</v>
      </c>
      <c r="Q199" s="3">
        <f t="shared" si="49"/>
        <v>3.9</v>
      </c>
      <c r="R199" s="1">
        <v>2.6</v>
      </c>
      <c r="S199" s="3" t="str">
        <f t="shared" si="50"/>
        <v>TMZ Chemoradiation, TMZ Chemo</v>
      </c>
      <c r="T199" s="1" t="s">
        <v>2121</v>
      </c>
      <c r="U199" s="3" t="str">
        <f t="shared" si="51"/>
        <v>Classical</v>
      </c>
      <c r="V199" s="1" t="s">
        <v>2138</v>
      </c>
      <c r="W199" s="3" t="str">
        <f t="shared" si="52"/>
        <v>METHYLATED</v>
      </c>
      <c r="X199" s="1" t="s">
        <v>2142</v>
      </c>
      <c r="Y199" s="3" t="str">
        <f t="shared" si="53"/>
        <v>CL_4</v>
      </c>
      <c r="Z199" s="1" t="s">
        <v>2147</v>
      </c>
      <c r="AA199" s="3" t="str">
        <f t="shared" si="54"/>
        <v>non-G-CIMP</v>
      </c>
      <c r="AB199" s="1" t="s">
        <v>2151</v>
      </c>
      <c r="AC199" s="3" t="str">
        <f t="shared" si="55"/>
        <v>WT</v>
      </c>
      <c r="AD199" s="1" t="s">
        <v>2153</v>
      </c>
      <c r="AE199" s="1"/>
      <c r="AH199" s="1"/>
      <c r="AJ199" s="1"/>
      <c r="AK199" s="1" t="s">
        <v>422</v>
      </c>
      <c r="AL199" s="1" t="s">
        <v>1911</v>
      </c>
      <c r="AM199" s="1" t="s">
        <v>224</v>
      </c>
      <c r="AN199" s="1" t="s">
        <v>225</v>
      </c>
      <c r="AO199" s="1">
        <v>77.900000000000006</v>
      </c>
      <c r="AP199" s="1" t="s">
        <v>2113</v>
      </c>
      <c r="AQ199" s="1" t="s">
        <v>1476</v>
      </c>
      <c r="AR199">
        <v>5.3</v>
      </c>
      <c r="AS199" t="s">
        <v>2116</v>
      </c>
      <c r="AU199">
        <v>3.9</v>
      </c>
      <c r="AV199" t="s">
        <v>2121</v>
      </c>
      <c r="AX199" t="s">
        <v>2136</v>
      </c>
      <c r="AY199" t="s">
        <v>2143</v>
      </c>
      <c r="AZ199" t="s">
        <v>2148</v>
      </c>
      <c r="BA199" t="s">
        <v>2151</v>
      </c>
      <c r="BB199" t="s">
        <v>2153</v>
      </c>
    </row>
    <row r="200" spans="1:54">
      <c r="A200" s="1" t="s">
        <v>423</v>
      </c>
      <c r="B200" s="3" t="str">
        <f t="shared" si="42"/>
        <v>TCGA-76-6283</v>
      </c>
      <c r="C200" s="3" t="s">
        <v>224</v>
      </c>
      <c r="D200" s="3" t="s">
        <v>225</v>
      </c>
      <c r="E200" s="3">
        <f t="shared" si="43"/>
        <v>558</v>
      </c>
      <c r="F200" s="1" t="s">
        <v>1682</v>
      </c>
      <c r="G200" s="3" t="str">
        <f t="shared" si="44"/>
        <v>NA</v>
      </c>
      <c r="H200" s="1">
        <v>81.5</v>
      </c>
      <c r="I200" s="3" t="str">
        <f t="shared" si="45"/>
        <v>NA</v>
      </c>
      <c r="J200" s="1" t="s">
        <v>2114</v>
      </c>
      <c r="K200" s="3" t="str">
        <f t="shared" si="46"/>
        <v>NA</v>
      </c>
      <c r="L200" s="1" t="s">
        <v>1476</v>
      </c>
      <c r="M200" s="3" t="str">
        <f t="shared" si="47"/>
        <v>NA</v>
      </c>
      <c r="N200" s="1">
        <v>2.8</v>
      </c>
      <c r="O200" s="3" t="str">
        <f t="shared" si="48"/>
        <v>NA</v>
      </c>
      <c r="P200" s="1" t="s">
        <v>2116</v>
      </c>
      <c r="Q200" s="3" t="str">
        <f t="shared" si="49"/>
        <v>NA</v>
      </c>
      <c r="R200" s="1">
        <v>2.8</v>
      </c>
      <c r="S200" s="3" t="str">
        <f t="shared" si="50"/>
        <v>NA</v>
      </c>
      <c r="T200" s="1" t="s">
        <v>2132</v>
      </c>
      <c r="U200" s="3" t="str">
        <f t="shared" si="51"/>
        <v>NA</v>
      </c>
      <c r="V200" s="1" t="s">
        <v>2138</v>
      </c>
      <c r="W200" s="3" t="str">
        <f t="shared" si="52"/>
        <v>NA</v>
      </c>
      <c r="X200" s="1" t="s">
        <v>2142</v>
      </c>
      <c r="Y200" s="3" t="str">
        <f t="shared" si="53"/>
        <v>NA</v>
      </c>
      <c r="Z200" s="1" t="s">
        <v>2146</v>
      </c>
      <c r="AA200" s="3" t="str">
        <f t="shared" si="54"/>
        <v>NA</v>
      </c>
      <c r="AB200" s="1" t="s">
        <v>2151</v>
      </c>
      <c r="AC200" s="3" t="str">
        <f t="shared" si="55"/>
        <v>NA</v>
      </c>
      <c r="AD200" s="1" t="s">
        <v>2153</v>
      </c>
      <c r="AE200" s="1"/>
      <c r="AH200" s="1"/>
      <c r="AJ200" s="1"/>
      <c r="AK200" s="1" t="s">
        <v>423</v>
      </c>
      <c r="AL200" s="1" t="s">
        <v>2040</v>
      </c>
      <c r="AM200" s="1" t="s">
        <v>224</v>
      </c>
      <c r="AN200" s="1" t="s">
        <v>225</v>
      </c>
      <c r="AO200" s="1" t="s">
        <v>1477</v>
      </c>
      <c r="AP200" s="1" t="s">
        <v>1477</v>
      </c>
      <c r="AQ200" s="1" t="s">
        <v>1477</v>
      </c>
      <c r="AR200" t="s">
        <v>1477</v>
      </c>
      <c r="AS200" t="s">
        <v>1477</v>
      </c>
      <c r="AU200" t="s">
        <v>1477</v>
      </c>
      <c r="AV200" t="s">
        <v>1477</v>
      </c>
      <c r="AX200" t="s">
        <v>1477</v>
      </c>
      <c r="AY200" t="s">
        <v>1477</v>
      </c>
      <c r="AZ200" t="s">
        <v>1477</v>
      </c>
      <c r="BA200" t="s">
        <v>1477</v>
      </c>
      <c r="BB200" t="s">
        <v>1477</v>
      </c>
    </row>
    <row r="201" spans="1:54">
      <c r="A201" s="1" t="s">
        <v>424</v>
      </c>
      <c r="B201" s="3" t="str">
        <f t="shared" si="42"/>
        <v>TCGA-74-6578</v>
      </c>
      <c r="C201" s="3" t="s">
        <v>224</v>
      </c>
      <c r="D201" s="3" t="s">
        <v>225</v>
      </c>
      <c r="E201" s="3">
        <f t="shared" si="43"/>
        <v>556</v>
      </c>
      <c r="F201" s="1" t="s">
        <v>1683</v>
      </c>
      <c r="G201" s="3" t="str">
        <f t="shared" si="44"/>
        <v>NA</v>
      </c>
      <c r="H201" s="1">
        <v>72.900000000000006</v>
      </c>
      <c r="I201" s="3" t="str">
        <f t="shared" si="45"/>
        <v>NA</v>
      </c>
      <c r="J201" s="1" t="s">
        <v>2113</v>
      </c>
      <c r="K201" s="3" t="str">
        <f t="shared" si="46"/>
        <v>NA</v>
      </c>
      <c r="L201" s="1" t="s">
        <v>1476</v>
      </c>
      <c r="M201" s="3" t="str">
        <f t="shared" si="47"/>
        <v>NA</v>
      </c>
      <c r="N201" s="1">
        <v>8.5</v>
      </c>
      <c r="O201" s="3" t="str">
        <f t="shared" si="48"/>
        <v>NA</v>
      </c>
      <c r="P201" s="1" t="s">
        <v>2117</v>
      </c>
      <c r="Q201" s="3" t="str">
        <f t="shared" si="49"/>
        <v>NA</v>
      </c>
      <c r="R201" s="1">
        <v>8.5</v>
      </c>
      <c r="S201" s="3" t="str">
        <f t="shared" si="50"/>
        <v>NA</v>
      </c>
      <c r="T201" s="1" t="s">
        <v>2121</v>
      </c>
      <c r="U201" s="3" t="str">
        <f t="shared" si="51"/>
        <v>NA</v>
      </c>
      <c r="V201" s="1" t="s">
        <v>2136</v>
      </c>
      <c r="W201" s="3" t="str">
        <f t="shared" si="52"/>
        <v>NA</v>
      </c>
      <c r="X201" s="1" t="s">
        <v>2143</v>
      </c>
      <c r="Y201" s="3" t="str">
        <f t="shared" si="53"/>
        <v>NA</v>
      </c>
      <c r="Z201" s="1" t="s">
        <v>2148</v>
      </c>
      <c r="AA201" s="3" t="str">
        <f t="shared" si="54"/>
        <v>NA</v>
      </c>
      <c r="AB201" s="1" t="s">
        <v>2151</v>
      </c>
      <c r="AC201" s="3" t="str">
        <f t="shared" si="55"/>
        <v>NA</v>
      </c>
      <c r="AD201" s="1" t="s">
        <v>2153</v>
      </c>
      <c r="AE201" s="1"/>
      <c r="AH201" s="1"/>
      <c r="AJ201" s="1"/>
      <c r="AK201" s="1" t="s">
        <v>424</v>
      </c>
      <c r="AL201" s="1" t="s">
        <v>2038</v>
      </c>
      <c r="AM201" s="1" t="s">
        <v>224</v>
      </c>
      <c r="AN201" s="1" t="s">
        <v>225</v>
      </c>
      <c r="AO201" s="1" t="s">
        <v>1477</v>
      </c>
      <c r="AP201" s="1" t="s">
        <v>1477</v>
      </c>
      <c r="AQ201" s="1" t="s">
        <v>1477</v>
      </c>
      <c r="AR201" t="s">
        <v>1477</v>
      </c>
      <c r="AS201" t="s">
        <v>1477</v>
      </c>
      <c r="AU201" t="s">
        <v>1477</v>
      </c>
      <c r="AV201" t="s">
        <v>1477</v>
      </c>
      <c r="AX201" t="s">
        <v>1477</v>
      </c>
      <c r="AY201" t="s">
        <v>1477</v>
      </c>
      <c r="AZ201" t="s">
        <v>1477</v>
      </c>
      <c r="BA201" t="s">
        <v>1477</v>
      </c>
      <c r="BB201" t="s">
        <v>1477</v>
      </c>
    </row>
    <row r="202" spans="1:54">
      <c r="A202" s="1" t="s">
        <v>425</v>
      </c>
      <c r="B202" s="3" t="str">
        <f t="shared" si="42"/>
        <v>TCGA-76-6663</v>
      </c>
      <c r="C202" s="3" t="s">
        <v>224</v>
      </c>
      <c r="D202" s="3" t="s">
        <v>225</v>
      </c>
      <c r="E202" s="3">
        <f t="shared" si="43"/>
        <v>563</v>
      </c>
      <c r="F202" s="1" t="s">
        <v>1684</v>
      </c>
      <c r="G202" s="3" t="str">
        <f t="shared" si="44"/>
        <v>NA</v>
      </c>
      <c r="H202" s="1">
        <v>50.5</v>
      </c>
      <c r="I202" s="3" t="str">
        <f t="shared" si="45"/>
        <v>NA</v>
      </c>
      <c r="J202" s="1" t="s">
        <v>2114</v>
      </c>
      <c r="K202" s="3" t="str">
        <f t="shared" si="46"/>
        <v>NA</v>
      </c>
      <c r="L202" s="1" t="s">
        <v>1476</v>
      </c>
      <c r="M202" s="3" t="str">
        <f t="shared" si="47"/>
        <v>NA</v>
      </c>
      <c r="N202" s="1">
        <v>6</v>
      </c>
      <c r="O202" s="3" t="str">
        <f t="shared" si="48"/>
        <v>NA</v>
      </c>
      <c r="P202" s="1" t="s">
        <v>2117</v>
      </c>
      <c r="Q202" s="3" t="str">
        <f t="shared" si="49"/>
        <v>NA</v>
      </c>
      <c r="R202" s="1">
        <v>6</v>
      </c>
      <c r="S202" s="3" t="str">
        <f t="shared" si="50"/>
        <v>NA</v>
      </c>
      <c r="T202" s="1" t="s">
        <v>2132</v>
      </c>
      <c r="U202" s="3" t="str">
        <f t="shared" si="51"/>
        <v>NA</v>
      </c>
      <c r="V202" s="1" t="s">
        <v>2136</v>
      </c>
      <c r="W202" s="3" t="str">
        <f t="shared" si="52"/>
        <v>NA</v>
      </c>
      <c r="X202" s="1" t="s">
        <v>2142</v>
      </c>
      <c r="Y202" s="3" t="str">
        <f t="shared" si="53"/>
        <v>NA</v>
      </c>
      <c r="Z202" s="1" t="s">
        <v>2147</v>
      </c>
      <c r="AA202" s="3" t="str">
        <f t="shared" si="54"/>
        <v>NA</v>
      </c>
      <c r="AB202" s="1" t="s">
        <v>2151</v>
      </c>
      <c r="AC202" s="3" t="str">
        <f t="shared" si="55"/>
        <v>NA</v>
      </c>
      <c r="AD202" s="1" t="s">
        <v>2153</v>
      </c>
      <c r="AE202" s="1"/>
      <c r="AH202" s="1"/>
      <c r="AJ202" s="1"/>
      <c r="AK202" s="1" t="s">
        <v>425</v>
      </c>
      <c r="AL202" s="1" t="s">
        <v>2045</v>
      </c>
      <c r="AM202" s="1" t="s">
        <v>224</v>
      </c>
      <c r="AN202" s="1" t="s">
        <v>225</v>
      </c>
      <c r="AO202" s="1" t="s">
        <v>1477</v>
      </c>
      <c r="AP202" s="1" t="s">
        <v>1477</v>
      </c>
      <c r="AQ202" s="1" t="s">
        <v>1477</v>
      </c>
      <c r="AR202" t="s">
        <v>1477</v>
      </c>
      <c r="AS202" t="s">
        <v>1477</v>
      </c>
      <c r="AU202" t="s">
        <v>1477</v>
      </c>
      <c r="AV202" t="s">
        <v>1477</v>
      </c>
      <c r="AX202" t="s">
        <v>1477</v>
      </c>
      <c r="AY202" t="s">
        <v>1477</v>
      </c>
      <c r="AZ202" t="s">
        <v>1477</v>
      </c>
      <c r="BA202" t="s">
        <v>1477</v>
      </c>
      <c r="BB202" t="s">
        <v>1477</v>
      </c>
    </row>
    <row r="203" spans="1:54">
      <c r="A203" s="1" t="s">
        <v>426</v>
      </c>
      <c r="B203" s="3" t="str">
        <f t="shared" si="42"/>
        <v>TCGA-06-6699</v>
      </c>
      <c r="C203" s="3" t="s">
        <v>224</v>
      </c>
      <c r="D203" s="3" t="s">
        <v>225</v>
      </c>
      <c r="E203" s="3">
        <f t="shared" si="43"/>
        <v>549</v>
      </c>
      <c r="F203" s="1" t="s">
        <v>1685</v>
      </c>
      <c r="G203" s="3" t="str">
        <f t="shared" si="44"/>
        <v>NA</v>
      </c>
      <c r="H203" s="1">
        <v>59</v>
      </c>
      <c r="I203" s="3" t="str">
        <f t="shared" si="45"/>
        <v>NA</v>
      </c>
      <c r="J203" s="1" t="s">
        <v>2114</v>
      </c>
      <c r="K203" s="3" t="str">
        <f t="shared" si="46"/>
        <v>NA</v>
      </c>
      <c r="L203" s="1" t="s">
        <v>1476</v>
      </c>
      <c r="M203" s="3" t="str">
        <f t="shared" si="47"/>
        <v>NA</v>
      </c>
      <c r="N203" s="1">
        <v>6.8</v>
      </c>
      <c r="O203" s="3" t="str">
        <f t="shared" si="48"/>
        <v>NA</v>
      </c>
      <c r="P203" s="1" t="s">
        <v>2116</v>
      </c>
      <c r="Q203" s="3" t="str">
        <f t="shared" si="49"/>
        <v>NA</v>
      </c>
      <c r="R203" s="1">
        <v>5.9</v>
      </c>
      <c r="S203" s="3" t="str">
        <f t="shared" si="50"/>
        <v>NA</v>
      </c>
      <c r="T203" s="1" t="s">
        <v>2121</v>
      </c>
      <c r="U203" s="3" t="str">
        <f t="shared" si="51"/>
        <v>NA</v>
      </c>
      <c r="V203" s="1" t="s">
        <v>2136</v>
      </c>
      <c r="W203" s="3" t="str">
        <f t="shared" si="52"/>
        <v>NA</v>
      </c>
      <c r="X203" s="1" t="s">
        <v>2143</v>
      </c>
      <c r="Y203" s="3" t="str">
        <f t="shared" si="53"/>
        <v>NA</v>
      </c>
      <c r="Z203" s="1" t="s">
        <v>2148</v>
      </c>
      <c r="AA203" s="3" t="str">
        <f t="shared" si="54"/>
        <v>NA</v>
      </c>
      <c r="AB203" s="1" t="s">
        <v>2151</v>
      </c>
      <c r="AC203" s="3" t="str">
        <f t="shared" si="55"/>
        <v>NA</v>
      </c>
      <c r="AD203" s="1" t="s">
        <v>2153</v>
      </c>
      <c r="AE203" s="1"/>
      <c r="AH203" s="1"/>
      <c r="AJ203" s="1"/>
      <c r="AK203" s="1" t="s">
        <v>426</v>
      </c>
      <c r="AL203" s="1" t="s">
        <v>2031</v>
      </c>
      <c r="AM203" s="1" t="s">
        <v>224</v>
      </c>
      <c r="AN203" s="1" t="s">
        <v>225</v>
      </c>
      <c r="AO203" s="1" t="s">
        <v>1477</v>
      </c>
      <c r="AP203" s="1" t="s">
        <v>1477</v>
      </c>
      <c r="AQ203" s="1" t="s">
        <v>1477</v>
      </c>
      <c r="AR203" t="s">
        <v>1477</v>
      </c>
      <c r="AS203" t="s">
        <v>1477</v>
      </c>
      <c r="AU203" t="s">
        <v>1477</v>
      </c>
      <c r="AV203" t="s">
        <v>1477</v>
      </c>
      <c r="AX203" t="s">
        <v>1477</v>
      </c>
      <c r="AY203" t="s">
        <v>1477</v>
      </c>
      <c r="AZ203" t="s">
        <v>1477</v>
      </c>
      <c r="BA203" t="s">
        <v>1477</v>
      </c>
      <c r="BB203" t="s">
        <v>1477</v>
      </c>
    </row>
    <row r="204" spans="1:54">
      <c r="A204" s="1" t="s">
        <v>427</v>
      </c>
      <c r="B204" s="3" t="str">
        <f t="shared" si="42"/>
        <v>TCGA-06-0126</v>
      </c>
      <c r="C204" s="3" t="s">
        <v>224</v>
      </c>
      <c r="D204" s="3" t="s">
        <v>225</v>
      </c>
      <c r="E204" s="3">
        <f t="shared" si="43"/>
        <v>98</v>
      </c>
      <c r="F204" s="1" t="s">
        <v>1686</v>
      </c>
      <c r="G204" s="3">
        <f t="shared" si="44"/>
        <v>86.6</v>
      </c>
      <c r="H204" s="1">
        <v>23.1</v>
      </c>
      <c r="I204" s="3" t="str">
        <f t="shared" si="45"/>
        <v>MALE</v>
      </c>
      <c r="J204" s="1" t="s">
        <v>2113</v>
      </c>
      <c r="K204" s="3" t="str">
        <f t="shared" si="46"/>
        <v>DECEASED</v>
      </c>
      <c r="L204" s="1" t="s">
        <v>1475</v>
      </c>
      <c r="M204" s="3">
        <f t="shared" si="47"/>
        <v>6.9</v>
      </c>
      <c r="N204" s="1">
        <v>6</v>
      </c>
      <c r="O204" s="3" t="str">
        <f t="shared" si="48"/>
        <v>DiseaseFree</v>
      </c>
      <c r="P204" s="1" t="s">
        <v>2117</v>
      </c>
      <c r="Q204" s="3">
        <f t="shared" si="49"/>
        <v>6.9</v>
      </c>
      <c r="R204" s="1">
        <v>6</v>
      </c>
      <c r="S204" s="3" t="str">
        <f t="shared" si="50"/>
        <v>Unspecified Radiation</v>
      </c>
      <c r="T204" s="1" t="s">
        <v>2121</v>
      </c>
      <c r="U204" s="3" t="str">
        <f t="shared" si="51"/>
        <v>Classical</v>
      </c>
      <c r="V204" s="1" t="s">
        <v>2140</v>
      </c>
      <c r="W204" s="3" t="str">
        <f t="shared" si="52"/>
        <v>UNMETHYLATED</v>
      </c>
      <c r="X204" s="1" t="s">
        <v>2142</v>
      </c>
      <c r="Y204" s="3" t="str">
        <f t="shared" si="53"/>
        <v>CL_3</v>
      </c>
      <c r="Z204" s="1" t="s">
        <v>2145</v>
      </c>
      <c r="AA204" s="3" t="str">
        <f t="shared" si="54"/>
        <v>non-G-CIMP</v>
      </c>
      <c r="AB204" s="1" t="s">
        <v>2151</v>
      </c>
      <c r="AC204" s="3" t="str">
        <f t="shared" si="55"/>
        <v>WT</v>
      </c>
      <c r="AD204" s="1" t="s">
        <v>2153</v>
      </c>
      <c r="AE204" s="1"/>
      <c r="AH204" s="1"/>
      <c r="AJ204" s="1"/>
      <c r="AK204" s="1" t="s">
        <v>427</v>
      </c>
      <c r="AL204" s="1" t="s">
        <v>1580</v>
      </c>
      <c r="AM204" s="1" t="s">
        <v>224</v>
      </c>
      <c r="AN204" s="1" t="s">
        <v>225</v>
      </c>
      <c r="AO204" s="1">
        <v>86.6</v>
      </c>
      <c r="AP204" s="1" t="s">
        <v>2114</v>
      </c>
      <c r="AQ204" s="1" t="s">
        <v>1475</v>
      </c>
      <c r="AR204">
        <v>6.9</v>
      </c>
      <c r="AS204" t="s">
        <v>2117</v>
      </c>
      <c r="AU204">
        <v>6.9</v>
      </c>
      <c r="AV204" t="s">
        <v>2126</v>
      </c>
      <c r="AX204" t="s">
        <v>2136</v>
      </c>
      <c r="AY204" t="s">
        <v>2142</v>
      </c>
      <c r="AZ204" t="s">
        <v>2146</v>
      </c>
      <c r="BA204" t="s">
        <v>2151</v>
      </c>
      <c r="BB204" t="s">
        <v>2153</v>
      </c>
    </row>
    <row r="205" spans="1:54">
      <c r="A205" s="1"/>
      <c r="B205" s="3" t="str">
        <f t="shared" si="42"/>
        <v/>
      </c>
      <c r="E205" s="3" t="e">
        <f t="shared" si="43"/>
        <v>#N/A</v>
      </c>
      <c r="F205" s="1" t="s">
        <v>1687</v>
      </c>
      <c r="G205" s="3" t="e">
        <f t="shared" si="44"/>
        <v>#N/A</v>
      </c>
      <c r="H205" s="1">
        <v>65</v>
      </c>
      <c r="I205" s="3" t="e">
        <f t="shared" si="45"/>
        <v>#N/A</v>
      </c>
      <c r="J205" s="1" t="s">
        <v>2114</v>
      </c>
      <c r="K205" s="3" t="e">
        <f t="shared" si="46"/>
        <v>#N/A</v>
      </c>
      <c r="L205" s="1" t="s">
        <v>1475</v>
      </c>
      <c r="M205" s="3" t="e">
        <f t="shared" si="47"/>
        <v>#N/A</v>
      </c>
      <c r="N205" s="1">
        <v>4.4000000000000004</v>
      </c>
      <c r="O205" s="3" t="e">
        <f t="shared" si="48"/>
        <v>#N/A</v>
      </c>
      <c r="P205" s="1" t="s">
        <v>2117</v>
      </c>
      <c r="Q205" s="3" t="e">
        <f t="shared" si="49"/>
        <v>#N/A</v>
      </c>
      <c r="R205" s="1">
        <v>4.4000000000000004</v>
      </c>
      <c r="S205" s="3" t="e">
        <f t="shared" si="50"/>
        <v>#N/A</v>
      </c>
      <c r="T205" s="1" t="s">
        <v>2132</v>
      </c>
      <c r="U205" s="3" t="e">
        <f t="shared" si="51"/>
        <v>#N/A</v>
      </c>
      <c r="V205" s="1" t="s">
        <v>2140</v>
      </c>
      <c r="W205" s="3" t="e">
        <f t="shared" si="52"/>
        <v>#N/A</v>
      </c>
      <c r="X205" s="1" t="s">
        <v>2143</v>
      </c>
      <c r="Y205" s="3" t="e">
        <f t="shared" si="53"/>
        <v>#N/A</v>
      </c>
      <c r="Z205" s="1" t="s">
        <v>2147</v>
      </c>
      <c r="AA205" s="3" t="e">
        <f t="shared" si="54"/>
        <v>#N/A</v>
      </c>
      <c r="AB205" s="1" t="s">
        <v>2151</v>
      </c>
      <c r="AC205" s="3" t="e">
        <f t="shared" si="55"/>
        <v>#N/A</v>
      </c>
      <c r="AD205" s="1" t="s">
        <v>2153</v>
      </c>
      <c r="AL205" t="s">
        <v>2158</v>
      </c>
      <c r="AO205" t="e">
        <v>#N/A</v>
      </c>
      <c r="AP205" t="e">
        <v>#N/A</v>
      </c>
      <c r="AQ205" t="e">
        <v>#N/A</v>
      </c>
      <c r="AR205" t="e">
        <v>#N/A</v>
      </c>
      <c r="AS205" t="e">
        <v>#N/A</v>
      </c>
      <c r="AU205" t="e">
        <v>#N/A</v>
      </c>
      <c r="AV205" t="e">
        <v>#N/A</v>
      </c>
      <c r="AX205" t="e">
        <v>#N/A</v>
      </c>
      <c r="AY205" t="e">
        <v>#N/A</v>
      </c>
      <c r="AZ205" t="e">
        <v>#N/A</v>
      </c>
      <c r="BA205" t="e">
        <v>#N/A</v>
      </c>
      <c r="BB205" t="e">
        <v>#N/A</v>
      </c>
    </row>
    <row r="206" spans="1:54">
      <c r="A206" s="1"/>
      <c r="B206" s="3" t="str">
        <f t="shared" si="42"/>
        <v/>
      </c>
      <c r="E206" s="3" t="e">
        <f t="shared" si="43"/>
        <v>#N/A</v>
      </c>
      <c r="F206" s="1" t="s">
        <v>1688</v>
      </c>
      <c r="G206" s="3" t="e">
        <f t="shared" si="44"/>
        <v>#N/A</v>
      </c>
      <c r="H206" s="1">
        <v>24.4</v>
      </c>
      <c r="I206" s="3" t="e">
        <f t="shared" si="45"/>
        <v>#N/A</v>
      </c>
      <c r="J206" s="1" t="s">
        <v>2113</v>
      </c>
      <c r="K206" s="3" t="e">
        <f t="shared" si="46"/>
        <v>#N/A</v>
      </c>
      <c r="L206" s="1" t="s">
        <v>1476</v>
      </c>
      <c r="M206" s="3" t="e">
        <f t="shared" si="47"/>
        <v>#N/A</v>
      </c>
      <c r="N206" s="1">
        <v>0.4</v>
      </c>
      <c r="O206" s="3" t="e">
        <f t="shared" si="48"/>
        <v>#N/A</v>
      </c>
      <c r="P206" s="1" t="s">
        <v>2117</v>
      </c>
      <c r="Q206" s="3" t="e">
        <f t="shared" si="49"/>
        <v>#N/A</v>
      </c>
      <c r="R206" s="1">
        <v>0.4</v>
      </c>
      <c r="S206" s="3" t="e">
        <f t="shared" si="50"/>
        <v>#N/A</v>
      </c>
      <c r="T206" s="1" t="s">
        <v>2126</v>
      </c>
      <c r="U206" s="3" t="e">
        <f t="shared" si="51"/>
        <v>#N/A</v>
      </c>
      <c r="V206" s="1" t="s">
        <v>2138</v>
      </c>
      <c r="W206" s="3" t="e">
        <f t="shared" si="52"/>
        <v>#N/A</v>
      </c>
      <c r="X206" s="1" t="s">
        <v>2142</v>
      </c>
      <c r="Y206" s="3" t="e">
        <f t="shared" si="53"/>
        <v>#N/A</v>
      </c>
      <c r="Z206" s="1" t="s">
        <v>2149</v>
      </c>
      <c r="AA206" s="3" t="e">
        <f t="shared" si="54"/>
        <v>#N/A</v>
      </c>
      <c r="AB206" s="1" t="s">
        <v>2151</v>
      </c>
      <c r="AC206" s="3" t="e">
        <f t="shared" si="55"/>
        <v>#N/A</v>
      </c>
      <c r="AD206" s="1" t="s">
        <v>2153</v>
      </c>
      <c r="AL206" t="s">
        <v>2158</v>
      </c>
      <c r="AO206" t="e">
        <v>#N/A</v>
      </c>
      <c r="AP206" t="e">
        <v>#N/A</v>
      </c>
      <c r="AQ206" t="e">
        <v>#N/A</v>
      </c>
      <c r="AR206" t="e">
        <v>#N/A</v>
      </c>
      <c r="AS206" t="e">
        <v>#N/A</v>
      </c>
      <c r="AU206" t="e">
        <v>#N/A</v>
      </c>
      <c r="AV206" t="e">
        <v>#N/A</v>
      </c>
      <c r="AX206" t="e">
        <v>#N/A</v>
      </c>
      <c r="AY206" t="e">
        <v>#N/A</v>
      </c>
      <c r="AZ206" t="e">
        <v>#N/A</v>
      </c>
      <c r="BA206" t="e">
        <v>#N/A</v>
      </c>
      <c r="BB206" t="e">
        <v>#N/A</v>
      </c>
    </row>
    <row r="207" spans="1:54">
      <c r="A207" s="1"/>
      <c r="B207" s="3" t="str">
        <f t="shared" si="42"/>
        <v/>
      </c>
      <c r="E207" s="3" t="e">
        <f t="shared" si="43"/>
        <v>#N/A</v>
      </c>
      <c r="F207" s="1" t="s">
        <v>1689</v>
      </c>
      <c r="G207" s="3" t="e">
        <f t="shared" si="44"/>
        <v>#N/A</v>
      </c>
      <c r="H207" s="1">
        <v>21.7</v>
      </c>
      <c r="I207" s="3" t="e">
        <f t="shared" si="45"/>
        <v>#N/A</v>
      </c>
      <c r="J207" s="1" t="s">
        <v>2113</v>
      </c>
      <c r="K207" s="3" t="e">
        <f t="shared" si="46"/>
        <v>#N/A</v>
      </c>
      <c r="L207" s="1" t="s">
        <v>1476</v>
      </c>
      <c r="M207" s="3" t="e">
        <f t="shared" si="47"/>
        <v>#N/A</v>
      </c>
      <c r="N207" s="1">
        <v>9.4</v>
      </c>
      <c r="O207" s="3" t="e">
        <f t="shared" si="48"/>
        <v>#N/A</v>
      </c>
      <c r="P207" s="1" t="s">
        <v>2117</v>
      </c>
      <c r="Q207" s="3" t="e">
        <f t="shared" si="49"/>
        <v>#N/A</v>
      </c>
      <c r="R207" s="1">
        <v>9.4</v>
      </c>
      <c r="S207" s="3" t="e">
        <f t="shared" si="50"/>
        <v>#N/A</v>
      </c>
      <c r="T207" s="1" t="s">
        <v>2121</v>
      </c>
      <c r="U207" s="3" t="e">
        <f t="shared" si="51"/>
        <v>#N/A</v>
      </c>
      <c r="V207" s="1" t="s">
        <v>2139</v>
      </c>
      <c r="W207" s="3" t="e">
        <f t="shared" si="52"/>
        <v>#N/A</v>
      </c>
      <c r="X207" s="1" t="s">
        <v>2143</v>
      </c>
      <c r="Y207" s="3" t="e">
        <f t="shared" si="53"/>
        <v>#N/A</v>
      </c>
      <c r="Z207" s="1" t="s">
        <v>2139</v>
      </c>
      <c r="AA207" s="3" t="e">
        <f t="shared" si="54"/>
        <v>#N/A</v>
      </c>
      <c r="AB207" s="1" t="s">
        <v>2139</v>
      </c>
      <c r="AC207" s="3" t="e">
        <f t="shared" si="55"/>
        <v>#N/A</v>
      </c>
      <c r="AD207" s="1" t="s">
        <v>2154</v>
      </c>
      <c r="AL207" t="s">
        <v>2158</v>
      </c>
      <c r="AO207" t="e">
        <v>#N/A</v>
      </c>
      <c r="AP207" t="e">
        <v>#N/A</v>
      </c>
      <c r="AQ207" t="e">
        <v>#N/A</v>
      </c>
      <c r="AR207" t="e">
        <v>#N/A</v>
      </c>
      <c r="AS207" t="e">
        <v>#N/A</v>
      </c>
      <c r="AU207" t="e">
        <v>#N/A</v>
      </c>
      <c r="AV207" t="e">
        <v>#N/A</v>
      </c>
      <c r="AX207" t="e">
        <v>#N/A</v>
      </c>
      <c r="AY207" t="e">
        <v>#N/A</v>
      </c>
      <c r="AZ207" t="e">
        <v>#N/A</v>
      </c>
      <c r="BA207" t="e">
        <v>#N/A</v>
      </c>
      <c r="BB207" t="e">
        <v>#N/A</v>
      </c>
    </row>
    <row r="208" spans="1:54">
      <c r="A208" s="1"/>
      <c r="B208" s="3" t="str">
        <f t="shared" si="42"/>
        <v/>
      </c>
      <c r="E208" s="3" t="e">
        <f t="shared" si="43"/>
        <v>#N/A</v>
      </c>
      <c r="F208" s="1" t="s">
        <v>1690</v>
      </c>
      <c r="G208" s="3" t="e">
        <f t="shared" si="44"/>
        <v>#N/A</v>
      </c>
      <c r="H208" s="1">
        <v>54.9</v>
      </c>
      <c r="I208" s="3" t="e">
        <f t="shared" si="45"/>
        <v>#N/A</v>
      </c>
      <c r="J208" s="1" t="s">
        <v>2113</v>
      </c>
      <c r="K208" s="3" t="e">
        <f t="shared" si="46"/>
        <v>#N/A</v>
      </c>
      <c r="L208" s="1" t="s">
        <v>1475</v>
      </c>
      <c r="M208" s="3" t="e">
        <f t="shared" si="47"/>
        <v>#N/A</v>
      </c>
      <c r="N208" s="1">
        <v>11.7</v>
      </c>
      <c r="O208" s="3" t="e">
        <f t="shared" si="48"/>
        <v>#N/A</v>
      </c>
      <c r="P208" s="1" t="s">
        <v>2116</v>
      </c>
      <c r="Q208" s="3" t="e">
        <f t="shared" si="49"/>
        <v>#N/A</v>
      </c>
      <c r="R208" s="1">
        <v>5.2</v>
      </c>
      <c r="S208" s="3" t="e">
        <f t="shared" si="50"/>
        <v>#N/A</v>
      </c>
      <c r="T208" s="1" t="s">
        <v>2122</v>
      </c>
      <c r="U208" s="3" t="e">
        <f t="shared" si="51"/>
        <v>#N/A</v>
      </c>
      <c r="V208" s="1" t="s">
        <v>2136</v>
      </c>
      <c r="W208" s="3" t="e">
        <f t="shared" si="52"/>
        <v>#N/A</v>
      </c>
      <c r="X208" s="1" t="s">
        <v>2142</v>
      </c>
      <c r="Y208" s="3" t="e">
        <f t="shared" si="53"/>
        <v>#N/A</v>
      </c>
      <c r="Z208" s="1" t="s">
        <v>2147</v>
      </c>
      <c r="AA208" s="3" t="e">
        <f t="shared" si="54"/>
        <v>#N/A</v>
      </c>
      <c r="AB208" s="1" t="s">
        <v>2151</v>
      </c>
      <c r="AC208" s="3" t="e">
        <f t="shared" si="55"/>
        <v>#N/A</v>
      </c>
      <c r="AD208" s="1" t="s">
        <v>2153</v>
      </c>
      <c r="AL208" t="s">
        <v>2158</v>
      </c>
      <c r="AO208" t="e">
        <v>#N/A</v>
      </c>
      <c r="AP208" t="e">
        <v>#N/A</v>
      </c>
      <c r="AQ208" t="e">
        <v>#N/A</v>
      </c>
      <c r="AR208" t="e">
        <v>#N/A</v>
      </c>
      <c r="AS208" t="e">
        <v>#N/A</v>
      </c>
      <c r="AU208" t="e">
        <v>#N/A</v>
      </c>
      <c r="AV208" t="e">
        <v>#N/A</v>
      </c>
      <c r="AX208" t="e">
        <v>#N/A</v>
      </c>
      <c r="AY208" t="e">
        <v>#N/A</v>
      </c>
      <c r="AZ208" t="e">
        <v>#N/A</v>
      </c>
      <c r="BA208" t="e">
        <v>#N/A</v>
      </c>
      <c r="BB208" t="e">
        <v>#N/A</v>
      </c>
    </row>
    <row r="209" spans="1:54">
      <c r="A209" s="1"/>
      <c r="B209" s="3" t="str">
        <f t="shared" si="42"/>
        <v/>
      </c>
      <c r="E209" s="3" t="e">
        <f t="shared" si="43"/>
        <v>#N/A</v>
      </c>
      <c r="F209" s="1" t="s">
        <v>1691</v>
      </c>
      <c r="G209" s="3" t="e">
        <f t="shared" si="44"/>
        <v>#N/A</v>
      </c>
      <c r="H209" s="1">
        <v>72.3</v>
      </c>
      <c r="I209" s="3" t="e">
        <f t="shared" si="45"/>
        <v>#N/A</v>
      </c>
      <c r="J209" s="1" t="s">
        <v>2113</v>
      </c>
      <c r="K209" s="3" t="e">
        <f t="shared" si="46"/>
        <v>#N/A</v>
      </c>
      <c r="L209" s="1" t="s">
        <v>1475</v>
      </c>
      <c r="M209" s="3" t="e">
        <f t="shared" si="47"/>
        <v>#N/A</v>
      </c>
      <c r="N209" s="1">
        <v>3.5</v>
      </c>
      <c r="O209" s="3" t="e">
        <f t="shared" si="48"/>
        <v>#N/A</v>
      </c>
      <c r="P209" s="1" t="s">
        <v>2117</v>
      </c>
      <c r="Q209" s="3" t="e">
        <f t="shared" si="49"/>
        <v>#N/A</v>
      </c>
      <c r="R209" s="1">
        <v>3.5</v>
      </c>
      <c r="S209" s="3" t="e">
        <f t="shared" si="50"/>
        <v>#N/A</v>
      </c>
      <c r="T209" s="1" t="s">
        <v>2126</v>
      </c>
      <c r="U209" s="3" t="e">
        <f t="shared" si="51"/>
        <v>#N/A</v>
      </c>
      <c r="V209" s="1" t="s">
        <v>2138</v>
      </c>
      <c r="W209" s="3" t="e">
        <f t="shared" si="52"/>
        <v>#N/A</v>
      </c>
      <c r="X209" s="1" t="s">
        <v>2143</v>
      </c>
      <c r="Y209" s="3" t="e">
        <f t="shared" si="53"/>
        <v>#N/A</v>
      </c>
      <c r="Z209" s="1" t="s">
        <v>2145</v>
      </c>
      <c r="AA209" s="3" t="e">
        <f t="shared" si="54"/>
        <v>#N/A</v>
      </c>
      <c r="AB209" s="1" t="s">
        <v>2151</v>
      </c>
      <c r="AC209" s="3" t="e">
        <f t="shared" si="55"/>
        <v>#N/A</v>
      </c>
      <c r="AD209" s="1" t="s">
        <v>2153</v>
      </c>
      <c r="AL209" t="s">
        <v>2158</v>
      </c>
      <c r="AO209" t="e">
        <v>#N/A</v>
      </c>
      <c r="AP209" t="e">
        <v>#N/A</v>
      </c>
      <c r="AQ209" t="e">
        <v>#N/A</v>
      </c>
      <c r="AR209" t="e">
        <v>#N/A</v>
      </c>
      <c r="AS209" t="e">
        <v>#N/A</v>
      </c>
      <c r="AU209" t="e">
        <v>#N/A</v>
      </c>
      <c r="AV209" t="e">
        <v>#N/A</v>
      </c>
      <c r="AX209" t="e">
        <v>#N/A</v>
      </c>
      <c r="AY209" t="e">
        <v>#N/A</v>
      </c>
      <c r="AZ209" t="e">
        <v>#N/A</v>
      </c>
      <c r="BA209" t="e">
        <v>#N/A</v>
      </c>
      <c r="BB209" t="e">
        <v>#N/A</v>
      </c>
    </row>
    <row r="210" spans="1:54">
      <c r="A210" s="1"/>
      <c r="B210" s="3" t="str">
        <f t="shared" si="42"/>
        <v/>
      </c>
      <c r="E210" s="3" t="e">
        <f t="shared" si="43"/>
        <v>#N/A</v>
      </c>
      <c r="F210" s="1" t="s">
        <v>1692</v>
      </c>
      <c r="G210" s="3" t="e">
        <f t="shared" si="44"/>
        <v>#N/A</v>
      </c>
      <c r="H210" s="1">
        <v>51.6</v>
      </c>
      <c r="I210" s="3" t="e">
        <f t="shared" si="45"/>
        <v>#N/A</v>
      </c>
      <c r="J210" s="1" t="s">
        <v>2114</v>
      </c>
      <c r="K210" s="3" t="e">
        <f t="shared" si="46"/>
        <v>#N/A</v>
      </c>
      <c r="L210" s="1" t="s">
        <v>1475</v>
      </c>
      <c r="M210" s="3" t="e">
        <f t="shared" si="47"/>
        <v>#N/A</v>
      </c>
      <c r="N210" s="1">
        <v>8.4</v>
      </c>
      <c r="O210" s="3" t="e">
        <f t="shared" si="48"/>
        <v>#N/A</v>
      </c>
      <c r="P210" s="1" t="s">
        <v>2116</v>
      </c>
      <c r="Q210" s="3" t="e">
        <f t="shared" si="49"/>
        <v>#N/A</v>
      </c>
      <c r="R210" s="1">
        <v>7</v>
      </c>
      <c r="S210" s="3" t="e">
        <f t="shared" si="50"/>
        <v>#N/A</v>
      </c>
      <c r="T210" s="1" t="s">
        <v>2122</v>
      </c>
      <c r="U210" s="3" t="e">
        <f t="shared" si="51"/>
        <v>#N/A</v>
      </c>
      <c r="V210" s="1" t="s">
        <v>2140</v>
      </c>
      <c r="W210" s="3" t="e">
        <f t="shared" si="52"/>
        <v>#N/A</v>
      </c>
      <c r="X210" s="1" t="s">
        <v>2142</v>
      </c>
      <c r="Y210" s="3" t="e">
        <f t="shared" si="53"/>
        <v>#N/A</v>
      </c>
      <c r="Z210" s="1" t="s">
        <v>2145</v>
      </c>
      <c r="AA210" s="3" t="e">
        <f t="shared" si="54"/>
        <v>#N/A</v>
      </c>
      <c r="AB210" s="1" t="s">
        <v>2151</v>
      </c>
      <c r="AC210" s="3" t="e">
        <f t="shared" si="55"/>
        <v>#N/A</v>
      </c>
      <c r="AD210" s="1" t="s">
        <v>2153</v>
      </c>
      <c r="AL210" t="s">
        <v>2158</v>
      </c>
      <c r="AO210" t="e">
        <v>#N/A</v>
      </c>
      <c r="AP210" t="e">
        <v>#N/A</v>
      </c>
      <c r="AQ210" t="e">
        <v>#N/A</v>
      </c>
      <c r="AR210" t="e">
        <v>#N/A</v>
      </c>
      <c r="AS210" t="e">
        <v>#N/A</v>
      </c>
      <c r="AU210" t="e">
        <v>#N/A</v>
      </c>
      <c r="AV210" t="e">
        <v>#N/A</v>
      </c>
      <c r="AX210" t="e">
        <v>#N/A</v>
      </c>
      <c r="AY210" t="e">
        <v>#N/A</v>
      </c>
      <c r="AZ210" t="e">
        <v>#N/A</v>
      </c>
      <c r="BA210" t="e">
        <v>#N/A</v>
      </c>
      <c r="BB210" t="e">
        <v>#N/A</v>
      </c>
    </row>
    <row r="211" spans="1:54">
      <c r="A211" s="1"/>
      <c r="B211" s="3" t="str">
        <f t="shared" si="42"/>
        <v/>
      </c>
      <c r="E211" s="3" t="e">
        <f t="shared" si="43"/>
        <v>#N/A</v>
      </c>
      <c r="F211" s="1" t="s">
        <v>1693</v>
      </c>
      <c r="G211" s="3" t="e">
        <f t="shared" si="44"/>
        <v>#N/A</v>
      </c>
      <c r="H211" s="1">
        <v>78.8</v>
      </c>
      <c r="I211" s="3" t="e">
        <f t="shared" si="45"/>
        <v>#N/A</v>
      </c>
      <c r="J211" s="1" t="s">
        <v>2113</v>
      </c>
      <c r="K211" s="3" t="e">
        <f t="shared" si="46"/>
        <v>#N/A</v>
      </c>
      <c r="L211" s="1" t="s">
        <v>1475</v>
      </c>
      <c r="M211" s="3" t="e">
        <f t="shared" si="47"/>
        <v>#N/A</v>
      </c>
      <c r="N211" s="1">
        <v>4.5</v>
      </c>
      <c r="O211" s="3" t="e">
        <f t="shared" si="48"/>
        <v>#N/A</v>
      </c>
      <c r="P211" s="1" t="s">
        <v>2116</v>
      </c>
      <c r="Q211" s="3" t="e">
        <f t="shared" si="49"/>
        <v>#N/A</v>
      </c>
      <c r="R211" s="1">
        <v>2.9</v>
      </c>
      <c r="S211" s="3" t="e">
        <f t="shared" si="50"/>
        <v>#N/A</v>
      </c>
      <c r="T211" s="1" t="s">
        <v>2122</v>
      </c>
      <c r="U211" s="3" t="e">
        <f t="shared" si="51"/>
        <v>#N/A</v>
      </c>
      <c r="V211" s="1" t="s">
        <v>2138</v>
      </c>
      <c r="W211" s="3" t="e">
        <f t="shared" si="52"/>
        <v>#N/A</v>
      </c>
      <c r="X211" s="1" t="s">
        <v>2143</v>
      </c>
      <c r="Y211" s="3" t="e">
        <f t="shared" si="53"/>
        <v>#N/A</v>
      </c>
      <c r="Z211" s="1" t="s">
        <v>2145</v>
      </c>
      <c r="AA211" s="3" t="e">
        <f t="shared" si="54"/>
        <v>#N/A</v>
      </c>
      <c r="AB211" s="1" t="s">
        <v>2151</v>
      </c>
      <c r="AC211" s="3" t="e">
        <f t="shared" si="55"/>
        <v>#N/A</v>
      </c>
      <c r="AD211" s="1" t="s">
        <v>2153</v>
      </c>
      <c r="AL211" t="s">
        <v>2158</v>
      </c>
      <c r="AO211" t="e">
        <v>#N/A</v>
      </c>
      <c r="AP211" t="e">
        <v>#N/A</v>
      </c>
      <c r="AQ211" t="e">
        <v>#N/A</v>
      </c>
      <c r="AR211" t="e">
        <v>#N/A</v>
      </c>
      <c r="AS211" t="e">
        <v>#N/A</v>
      </c>
      <c r="AU211" t="e">
        <v>#N/A</v>
      </c>
      <c r="AV211" t="e">
        <v>#N/A</v>
      </c>
      <c r="AX211" t="e">
        <v>#N/A</v>
      </c>
      <c r="AY211" t="e">
        <v>#N/A</v>
      </c>
      <c r="AZ211" t="e">
        <v>#N/A</v>
      </c>
      <c r="BA211" t="e">
        <v>#N/A</v>
      </c>
      <c r="BB211" t="e">
        <v>#N/A</v>
      </c>
    </row>
    <row r="212" spans="1:54">
      <c r="A212" s="1"/>
      <c r="B212" s="3" t="str">
        <f t="shared" si="42"/>
        <v/>
      </c>
      <c r="E212" s="3" t="e">
        <f t="shared" si="43"/>
        <v>#N/A</v>
      </c>
      <c r="F212" s="1" t="s">
        <v>1694</v>
      </c>
      <c r="G212" s="3" t="e">
        <f t="shared" si="44"/>
        <v>#N/A</v>
      </c>
      <c r="H212" s="1">
        <v>67</v>
      </c>
      <c r="I212" s="3" t="e">
        <f t="shared" si="45"/>
        <v>#N/A</v>
      </c>
      <c r="J212" s="1" t="s">
        <v>2114</v>
      </c>
      <c r="K212" s="3" t="e">
        <f t="shared" si="46"/>
        <v>#N/A</v>
      </c>
      <c r="L212" s="1" t="s">
        <v>1476</v>
      </c>
      <c r="M212" s="3" t="e">
        <f t="shared" si="47"/>
        <v>#N/A</v>
      </c>
      <c r="N212" s="1">
        <v>8.8000000000000007</v>
      </c>
      <c r="O212" s="3" t="e">
        <f t="shared" si="48"/>
        <v>#N/A</v>
      </c>
      <c r="P212" s="1" t="s">
        <v>2116</v>
      </c>
      <c r="Q212" s="3" t="e">
        <f t="shared" si="49"/>
        <v>#N/A</v>
      </c>
      <c r="R212" s="1">
        <v>6.4</v>
      </c>
      <c r="S212" s="3" t="e">
        <f t="shared" si="50"/>
        <v>#N/A</v>
      </c>
      <c r="T212" s="1" t="s">
        <v>2122</v>
      </c>
      <c r="U212" s="3" t="e">
        <f t="shared" si="51"/>
        <v>#N/A</v>
      </c>
      <c r="V212" s="1" t="s">
        <v>2140</v>
      </c>
      <c r="W212" s="3" t="e">
        <f t="shared" si="52"/>
        <v>#N/A</v>
      </c>
      <c r="X212" s="1" t="s">
        <v>2142</v>
      </c>
      <c r="Y212" s="3" t="e">
        <f t="shared" si="53"/>
        <v>#N/A</v>
      </c>
      <c r="Z212" s="1" t="s">
        <v>2147</v>
      </c>
      <c r="AA212" s="3" t="e">
        <f t="shared" si="54"/>
        <v>#N/A</v>
      </c>
      <c r="AB212" s="1" t="s">
        <v>2151</v>
      </c>
      <c r="AC212" s="3" t="e">
        <f t="shared" si="55"/>
        <v>#N/A</v>
      </c>
      <c r="AD212" s="1" t="s">
        <v>2153</v>
      </c>
      <c r="AL212" t="s">
        <v>2158</v>
      </c>
      <c r="AO212" t="e">
        <v>#N/A</v>
      </c>
      <c r="AP212" t="e">
        <v>#N/A</v>
      </c>
      <c r="AQ212" t="e">
        <v>#N/A</v>
      </c>
      <c r="AR212" t="e">
        <v>#N/A</v>
      </c>
      <c r="AS212" t="e">
        <v>#N/A</v>
      </c>
      <c r="AU212" t="e">
        <v>#N/A</v>
      </c>
      <c r="AV212" t="e">
        <v>#N/A</v>
      </c>
      <c r="AX212" t="e">
        <v>#N/A</v>
      </c>
      <c r="AY212" t="e">
        <v>#N/A</v>
      </c>
      <c r="AZ212" t="e">
        <v>#N/A</v>
      </c>
      <c r="BA212" t="e">
        <v>#N/A</v>
      </c>
      <c r="BB212" t="e">
        <v>#N/A</v>
      </c>
    </row>
    <row r="213" spans="1:54">
      <c r="A213" s="1"/>
      <c r="B213" s="3" t="str">
        <f t="shared" si="42"/>
        <v/>
      </c>
      <c r="E213" s="3" t="e">
        <f t="shared" si="43"/>
        <v>#N/A</v>
      </c>
      <c r="F213" s="1" t="s">
        <v>1695</v>
      </c>
      <c r="G213" s="3" t="e">
        <f t="shared" si="44"/>
        <v>#N/A</v>
      </c>
      <c r="H213" s="1">
        <v>61.7</v>
      </c>
      <c r="I213" s="3" t="e">
        <f t="shared" si="45"/>
        <v>#N/A</v>
      </c>
      <c r="J213" s="1" t="s">
        <v>2114</v>
      </c>
      <c r="K213" s="3" t="e">
        <f t="shared" si="46"/>
        <v>#N/A</v>
      </c>
      <c r="L213" s="1" t="s">
        <v>1476</v>
      </c>
      <c r="M213" s="3" t="e">
        <f t="shared" si="47"/>
        <v>#N/A</v>
      </c>
      <c r="N213" s="1">
        <v>9</v>
      </c>
      <c r="O213" s="3" t="e">
        <f t="shared" si="48"/>
        <v>#N/A</v>
      </c>
      <c r="P213" s="1" t="s">
        <v>2116</v>
      </c>
      <c r="Q213" s="3" t="e">
        <f t="shared" si="49"/>
        <v>#N/A</v>
      </c>
      <c r="R213" s="1">
        <v>5.5</v>
      </c>
      <c r="S213" s="3" t="e">
        <f t="shared" si="50"/>
        <v>#N/A</v>
      </c>
      <c r="T213" s="1" t="s">
        <v>2121</v>
      </c>
      <c r="U213" s="3" t="e">
        <f t="shared" si="51"/>
        <v>#N/A</v>
      </c>
      <c r="V213" s="1" t="s">
        <v>2136</v>
      </c>
      <c r="W213" s="3" t="e">
        <f t="shared" si="52"/>
        <v>#N/A</v>
      </c>
      <c r="X213" s="1" t="s">
        <v>2142</v>
      </c>
      <c r="Y213" s="3" t="e">
        <f t="shared" si="53"/>
        <v>#N/A</v>
      </c>
      <c r="Z213" s="1" t="s">
        <v>2148</v>
      </c>
      <c r="AA213" s="3" t="e">
        <f t="shared" si="54"/>
        <v>#N/A</v>
      </c>
      <c r="AB213" s="1" t="s">
        <v>2151</v>
      </c>
      <c r="AC213" s="3" t="e">
        <f t="shared" si="55"/>
        <v>#N/A</v>
      </c>
      <c r="AD213" s="1" t="s">
        <v>2153</v>
      </c>
      <c r="AL213" t="s">
        <v>2158</v>
      </c>
      <c r="AO213" t="e">
        <v>#N/A</v>
      </c>
      <c r="AP213" t="e">
        <v>#N/A</v>
      </c>
      <c r="AQ213" t="e">
        <v>#N/A</v>
      </c>
      <c r="AR213" t="e">
        <v>#N/A</v>
      </c>
      <c r="AS213" t="e">
        <v>#N/A</v>
      </c>
      <c r="AU213" t="e">
        <v>#N/A</v>
      </c>
      <c r="AV213" t="e">
        <v>#N/A</v>
      </c>
      <c r="AX213" t="e">
        <v>#N/A</v>
      </c>
      <c r="AY213" t="e">
        <v>#N/A</v>
      </c>
      <c r="AZ213" t="e">
        <v>#N/A</v>
      </c>
      <c r="BA213" t="e">
        <v>#N/A</v>
      </c>
      <c r="BB213" t="e">
        <v>#N/A</v>
      </c>
    </row>
    <row r="214" spans="1:54">
      <c r="A214" s="1"/>
      <c r="B214" s="3" t="str">
        <f t="shared" si="42"/>
        <v/>
      </c>
      <c r="E214" s="3" t="e">
        <f t="shared" si="43"/>
        <v>#N/A</v>
      </c>
      <c r="F214" s="1" t="s">
        <v>1696</v>
      </c>
      <c r="G214" s="3" t="e">
        <f t="shared" si="44"/>
        <v>#N/A</v>
      </c>
      <c r="H214" s="1">
        <v>60.8</v>
      </c>
      <c r="I214" s="3" t="e">
        <f t="shared" si="45"/>
        <v>#N/A</v>
      </c>
      <c r="J214" s="1" t="s">
        <v>2114</v>
      </c>
      <c r="K214" s="3" t="e">
        <f t="shared" si="46"/>
        <v>#N/A</v>
      </c>
      <c r="L214" s="1" t="s">
        <v>1476</v>
      </c>
      <c r="M214" s="3" t="e">
        <f t="shared" si="47"/>
        <v>#N/A</v>
      </c>
      <c r="N214" s="1">
        <v>8.5</v>
      </c>
      <c r="O214" s="3" t="e">
        <f t="shared" si="48"/>
        <v>#N/A</v>
      </c>
      <c r="P214" s="1" t="s">
        <v>2117</v>
      </c>
      <c r="Q214" s="3" t="e">
        <f t="shared" si="49"/>
        <v>#N/A</v>
      </c>
      <c r="R214" s="1">
        <v>8.5</v>
      </c>
      <c r="S214" s="3" t="e">
        <f t="shared" si="50"/>
        <v>#N/A</v>
      </c>
      <c r="T214" s="1" t="s">
        <v>2121</v>
      </c>
      <c r="U214" s="3" t="e">
        <f t="shared" si="51"/>
        <v>#N/A</v>
      </c>
      <c r="V214" s="1" t="s">
        <v>2136</v>
      </c>
      <c r="W214" s="3" t="e">
        <f t="shared" si="52"/>
        <v>#N/A</v>
      </c>
      <c r="X214" s="1" t="s">
        <v>2142</v>
      </c>
      <c r="Y214" s="3" t="e">
        <f t="shared" si="53"/>
        <v>#N/A</v>
      </c>
      <c r="Z214" s="1" t="s">
        <v>2146</v>
      </c>
      <c r="AA214" s="3" t="e">
        <f t="shared" si="54"/>
        <v>#N/A</v>
      </c>
      <c r="AB214" s="1" t="s">
        <v>2151</v>
      </c>
      <c r="AC214" s="3" t="e">
        <f t="shared" si="55"/>
        <v>#N/A</v>
      </c>
      <c r="AD214" s="1" t="s">
        <v>2153</v>
      </c>
      <c r="AL214" t="s">
        <v>2158</v>
      </c>
      <c r="AO214" t="e">
        <v>#N/A</v>
      </c>
      <c r="AP214" t="e">
        <v>#N/A</v>
      </c>
      <c r="AQ214" t="e">
        <v>#N/A</v>
      </c>
      <c r="AR214" t="e">
        <v>#N/A</v>
      </c>
      <c r="AS214" t="e">
        <v>#N/A</v>
      </c>
      <c r="AU214" t="e">
        <v>#N/A</v>
      </c>
      <c r="AV214" t="e">
        <v>#N/A</v>
      </c>
      <c r="AX214" t="e">
        <v>#N/A</v>
      </c>
      <c r="AY214" t="e">
        <v>#N/A</v>
      </c>
      <c r="AZ214" t="e">
        <v>#N/A</v>
      </c>
      <c r="BA214" t="e">
        <v>#N/A</v>
      </c>
      <c r="BB214" t="e">
        <v>#N/A</v>
      </c>
    </row>
    <row r="215" spans="1:54">
      <c r="A215" s="1"/>
      <c r="B215" s="3" t="str">
        <f t="shared" si="42"/>
        <v/>
      </c>
      <c r="E215" s="3" t="e">
        <f t="shared" si="43"/>
        <v>#N/A</v>
      </c>
      <c r="F215" s="1" t="s">
        <v>1697</v>
      </c>
      <c r="G215" s="3" t="e">
        <f t="shared" si="44"/>
        <v>#N/A</v>
      </c>
      <c r="H215" s="1">
        <v>23.4</v>
      </c>
      <c r="I215" s="3" t="e">
        <f t="shared" si="45"/>
        <v>#N/A</v>
      </c>
      <c r="J215" s="1" t="s">
        <v>2113</v>
      </c>
      <c r="K215" s="3" t="e">
        <f t="shared" si="46"/>
        <v>#N/A</v>
      </c>
      <c r="L215" s="1" t="s">
        <v>1476</v>
      </c>
      <c r="M215" s="3" t="e">
        <f t="shared" si="47"/>
        <v>#N/A</v>
      </c>
      <c r="N215" s="1">
        <v>6.7</v>
      </c>
      <c r="O215" s="3" t="e">
        <f t="shared" si="48"/>
        <v>#N/A</v>
      </c>
      <c r="P215" s="1" t="s">
        <v>2117</v>
      </c>
      <c r="Q215" s="3" t="e">
        <f t="shared" si="49"/>
        <v>#N/A</v>
      </c>
      <c r="R215" s="1">
        <v>6.7</v>
      </c>
      <c r="S215" s="3" t="e">
        <f t="shared" si="50"/>
        <v>#N/A</v>
      </c>
      <c r="T215" s="1" t="s">
        <v>2121</v>
      </c>
      <c r="U215" s="3" t="e">
        <f t="shared" si="51"/>
        <v>#N/A</v>
      </c>
      <c r="V215" s="1" t="s">
        <v>2137</v>
      </c>
      <c r="W215" s="3" t="e">
        <f t="shared" si="52"/>
        <v>#N/A</v>
      </c>
      <c r="X215" s="1" t="s">
        <v>2142</v>
      </c>
      <c r="Y215" s="3" t="e">
        <f t="shared" si="53"/>
        <v>#N/A</v>
      </c>
      <c r="Z215" s="1" t="s">
        <v>2149</v>
      </c>
      <c r="AA215" s="3" t="e">
        <f t="shared" si="54"/>
        <v>#N/A</v>
      </c>
      <c r="AB215" s="1" t="s">
        <v>2151</v>
      </c>
      <c r="AC215" s="3" t="e">
        <f t="shared" si="55"/>
        <v>#N/A</v>
      </c>
      <c r="AD215" s="1" t="s">
        <v>1477</v>
      </c>
      <c r="AL215" t="s">
        <v>2158</v>
      </c>
      <c r="AO215" t="e">
        <v>#N/A</v>
      </c>
      <c r="AP215" t="e">
        <v>#N/A</v>
      </c>
      <c r="AQ215" t="e">
        <v>#N/A</v>
      </c>
      <c r="AR215" t="e">
        <v>#N/A</v>
      </c>
      <c r="AS215" t="e">
        <v>#N/A</v>
      </c>
      <c r="AU215" t="e">
        <v>#N/A</v>
      </c>
      <c r="AV215" t="e">
        <v>#N/A</v>
      </c>
      <c r="AX215" t="e">
        <v>#N/A</v>
      </c>
      <c r="AY215" t="e">
        <v>#N/A</v>
      </c>
      <c r="AZ215" t="e">
        <v>#N/A</v>
      </c>
      <c r="BA215" t="e">
        <v>#N/A</v>
      </c>
      <c r="BB215" t="e">
        <v>#N/A</v>
      </c>
    </row>
    <row r="216" spans="1:54">
      <c r="A216" s="1"/>
      <c r="B216" s="3" t="str">
        <f t="shared" si="42"/>
        <v/>
      </c>
      <c r="E216" s="3" t="e">
        <f t="shared" si="43"/>
        <v>#N/A</v>
      </c>
      <c r="F216" s="1" t="s">
        <v>1698</v>
      </c>
      <c r="G216" s="3" t="e">
        <f t="shared" si="44"/>
        <v>#N/A</v>
      </c>
      <c r="H216" s="1">
        <v>45.4</v>
      </c>
      <c r="I216" s="3" t="e">
        <f t="shared" si="45"/>
        <v>#N/A</v>
      </c>
      <c r="J216" s="1" t="s">
        <v>2113</v>
      </c>
      <c r="K216" s="3" t="e">
        <f t="shared" si="46"/>
        <v>#N/A</v>
      </c>
      <c r="L216" s="1" t="s">
        <v>1476</v>
      </c>
      <c r="M216" s="3" t="e">
        <f t="shared" si="47"/>
        <v>#N/A</v>
      </c>
      <c r="N216" s="1">
        <v>5.0999999999999996</v>
      </c>
      <c r="O216" s="3" t="e">
        <f t="shared" si="48"/>
        <v>#N/A</v>
      </c>
      <c r="P216" s="1" t="s">
        <v>2117</v>
      </c>
      <c r="Q216" s="3" t="e">
        <f t="shared" si="49"/>
        <v>#N/A</v>
      </c>
      <c r="R216" s="1">
        <v>5.0999999999999996</v>
      </c>
      <c r="S216" s="3" t="e">
        <f t="shared" si="50"/>
        <v>#N/A</v>
      </c>
      <c r="T216" s="1" t="s">
        <v>2121</v>
      </c>
      <c r="U216" s="3" t="e">
        <f t="shared" si="51"/>
        <v>#N/A</v>
      </c>
      <c r="V216" s="1" t="s">
        <v>2139</v>
      </c>
      <c r="W216" s="3" t="e">
        <f t="shared" si="52"/>
        <v>#N/A</v>
      </c>
      <c r="X216" s="1" t="s">
        <v>2143</v>
      </c>
      <c r="Y216" s="3" t="e">
        <f t="shared" si="53"/>
        <v>#N/A</v>
      </c>
      <c r="Z216" s="1" t="s">
        <v>2139</v>
      </c>
      <c r="AA216" s="3" t="e">
        <f t="shared" si="54"/>
        <v>#N/A</v>
      </c>
      <c r="AB216" s="1" t="s">
        <v>2139</v>
      </c>
      <c r="AC216" s="3" t="e">
        <f t="shared" si="55"/>
        <v>#N/A</v>
      </c>
      <c r="AD216" s="1" t="s">
        <v>2154</v>
      </c>
      <c r="AL216" t="s">
        <v>2158</v>
      </c>
      <c r="AO216" t="e">
        <v>#N/A</v>
      </c>
      <c r="AP216" t="e">
        <v>#N/A</v>
      </c>
      <c r="AQ216" t="e">
        <v>#N/A</v>
      </c>
      <c r="AR216" t="e">
        <v>#N/A</v>
      </c>
      <c r="AS216" t="e">
        <v>#N/A</v>
      </c>
      <c r="AU216" t="e">
        <v>#N/A</v>
      </c>
      <c r="AV216" t="e">
        <v>#N/A</v>
      </c>
      <c r="AX216" t="e">
        <v>#N/A</v>
      </c>
      <c r="AY216" t="e">
        <v>#N/A</v>
      </c>
      <c r="AZ216" t="e">
        <v>#N/A</v>
      </c>
      <c r="BA216" t="e">
        <v>#N/A</v>
      </c>
      <c r="BB216" t="e">
        <v>#N/A</v>
      </c>
    </row>
    <row r="217" spans="1:54">
      <c r="A217" s="1"/>
      <c r="B217" s="3" t="str">
        <f t="shared" si="42"/>
        <v/>
      </c>
      <c r="E217" s="3" t="e">
        <f t="shared" si="43"/>
        <v>#N/A</v>
      </c>
      <c r="F217" s="1" t="s">
        <v>1699</v>
      </c>
      <c r="G217" s="3" t="e">
        <f t="shared" si="44"/>
        <v>#N/A</v>
      </c>
      <c r="H217" s="1">
        <v>75.5</v>
      </c>
      <c r="I217" s="3" t="e">
        <f t="shared" si="45"/>
        <v>#N/A</v>
      </c>
      <c r="J217" s="1" t="s">
        <v>2113</v>
      </c>
      <c r="K217" s="3" t="e">
        <f t="shared" si="46"/>
        <v>#N/A</v>
      </c>
      <c r="L217" s="1" t="s">
        <v>1475</v>
      </c>
      <c r="M217" s="3" t="e">
        <f t="shared" si="47"/>
        <v>#N/A</v>
      </c>
      <c r="N217" s="1">
        <v>2.7</v>
      </c>
      <c r="O217" s="3" t="e">
        <f t="shared" si="48"/>
        <v>#N/A</v>
      </c>
      <c r="P217" s="1" t="s">
        <v>2117</v>
      </c>
      <c r="Q217" s="3" t="e">
        <f t="shared" si="49"/>
        <v>#N/A</v>
      </c>
      <c r="R217" s="1">
        <v>2.7</v>
      </c>
      <c r="S217" s="3" t="e">
        <f t="shared" si="50"/>
        <v>#N/A</v>
      </c>
      <c r="T217" s="1" t="s">
        <v>2126</v>
      </c>
      <c r="U217" s="3" t="e">
        <f t="shared" si="51"/>
        <v>#N/A</v>
      </c>
      <c r="V217" s="1" t="s">
        <v>2138</v>
      </c>
      <c r="W217" s="3" t="e">
        <f t="shared" si="52"/>
        <v>#N/A</v>
      </c>
      <c r="X217" s="1" t="s">
        <v>2142</v>
      </c>
      <c r="Y217" s="3" t="e">
        <f t="shared" si="53"/>
        <v>#N/A</v>
      </c>
      <c r="Z217" s="1" t="s">
        <v>2146</v>
      </c>
      <c r="AA217" s="3" t="e">
        <f t="shared" si="54"/>
        <v>#N/A</v>
      </c>
      <c r="AB217" s="1" t="s">
        <v>2151</v>
      </c>
      <c r="AC217" s="3" t="e">
        <f t="shared" si="55"/>
        <v>#N/A</v>
      </c>
      <c r="AD217" s="1" t="s">
        <v>2153</v>
      </c>
      <c r="AL217" t="s">
        <v>2158</v>
      </c>
      <c r="AO217" t="e">
        <v>#N/A</v>
      </c>
      <c r="AP217" t="e">
        <v>#N/A</v>
      </c>
      <c r="AQ217" t="e">
        <v>#N/A</v>
      </c>
      <c r="AR217" t="e">
        <v>#N/A</v>
      </c>
      <c r="AS217" t="e">
        <v>#N/A</v>
      </c>
      <c r="AU217" t="e">
        <v>#N/A</v>
      </c>
      <c r="AV217" t="e">
        <v>#N/A</v>
      </c>
      <c r="AX217" t="e">
        <v>#N/A</v>
      </c>
      <c r="AY217" t="e">
        <v>#N/A</v>
      </c>
      <c r="AZ217" t="e">
        <v>#N/A</v>
      </c>
      <c r="BA217" t="e">
        <v>#N/A</v>
      </c>
      <c r="BB217" t="e">
        <v>#N/A</v>
      </c>
    </row>
    <row r="218" spans="1:54">
      <c r="A218" s="1"/>
      <c r="B218" s="3" t="str">
        <f t="shared" si="42"/>
        <v/>
      </c>
      <c r="E218" s="3" t="e">
        <f t="shared" si="43"/>
        <v>#N/A</v>
      </c>
      <c r="F218" s="1" t="s">
        <v>1700</v>
      </c>
      <c r="G218" s="3" t="e">
        <f t="shared" si="44"/>
        <v>#N/A</v>
      </c>
      <c r="H218" s="1">
        <v>58.1</v>
      </c>
      <c r="I218" s="3" t="e">
        <f t="shared" si="45"/>
        <v>#N/A</v>
      </c>
      <c r="J218" s="1" t="s">
        <v>2114</v>
      </c>
      <c r="K218" s="3" t="e">
        <f t="shared" si="46"/>
        <v>#N/A</v>
      </c>
      <c r="L218" s="1" t="s">
        <v>1475</v>
      </c>
      <c r="M218" s="3" t="e">
        <f t="shared" si="47"/>
        <v>#N/A</v>
      </c>
      <c r="N218" s="1">
        <v>3.7</v>
      </c>
      <c r="O218" s="3" t="e">
        <f t="shared" si="48"/>
        <v>#N/A</v>
      </c>
      <c r="P218" s="1" t="s">
        <v>2117</v>
      </c>
      <c r="Q218" s="3" t="e">
        <f t="shared" si="49"/>
        <v>#N/A</v>
      </c>
      <c r="R218" s="1">
        <v>3.7</v>
      </c>
      <c r="S218" s="3" t="e">
        <f t="shared" si="50"/>
        <v>#N/A</v>
      </c>
      <c r="T218" s="1" t="s">
        <v>2126</v>
      </c>
      <c r="U218" s="3" t="e">
        <f t="shared" si="51"/>
        <v>#N/A</v>
      </c>
      <c r="V218" s="1" t="s">
        <v>2136</v>
      </c>
      <c r="W218" s="3" t="e">
        <f t="shared" si="52"/>
        <v>#N/A</v>
      </c>
      <c r="X218" s="1" t="s">
        <v>2142</v>
      </c>
      <c r="Y218" s="3" t="e">
        <f t="shared" si="53"/>
        <v>#N/A</v>
      </c>
      <c r="Z218" s="1" t="s">
        <v>2148</v>
      </c>
      <c r="AA218" s="3" t="e">
        <f t="shared" si="54"/>
        <v>#N/A</v>
      </c>
      <c r="AB218" s="1" t="s">
        <v>2151</v>
      </c>
      <c r="AC218" s="3" t="e">
        <f t="shared" si="55"/>
        <v>#N/A</v>
      </c>
      <c r="AD218" s="1" t="s">
        <v>2153</v>
      </c>
      <c r="AL218" t="s">
        <v>2158</v>
      </c>
      <c r="AO218" t="e">
        <v>#N/A</v>
      </c>
      <c r="AP218" t="e">
        <v>#N/A</v>
      </c>
      <c r="AQ218" t="e">
        <v>#N/A</v>
      </c>
      <c r="AR218" t="e">
        <v>#N/A</v>
      </c>
      <c r="AS218" t="e">
        <v>#N/A</v>
      </c>
      <c r="AU218" t="e">
        <v>#N/A</v>
      </c>
      <c r="AV218" t="e">
        <v>#N/A</v>
      </c>
      <c r="AX218" t="e">
        <v>#N/A</v>
      </c>
      <c r="AY218" t="e">
        <v>#N/A</v>
      </c>
      <c r="AZ218" t="e">
        <v>#N/A</v>
      </c>
      <c r="BA218" t="e">
        <v>#N/A</v>
      </c>
      <c r="BB218" t="e">
        <v>#N/A</v>
      </c>
    </row>
    <row r="219" spans="1:54">
      <c r="A219" s="1"/>
      <c r="B219" s="3" t="str">
        <f t="shared" si="42"/>
        <v/>
      </c>
      <c r="E219" s="3" t="e">
        <f t="shared" si="43"/>
        <v>#N/A</v>
      </c>
      <c r="F219" s="1" t="s">
        <v>1701</v>
      </c>
      <c r="G219" s="3" t="e">
        <f t="shared" si="44"/>
        <v>#N/A</v>
      </c>
      <c r="H219" s="1">
        <v>45.6</v>
      </c>
      <c r="I219" s="3" t="e">
        <f t="shared" si="45"/>
        <v>#N/A</v>
      </c>
      <c r="J219" s="1" t="s">
        <v>2113</v>
      </c>
      <c r="K219" s="3" t="e">
        <f t="shared" si="46"/>
        <v>#N/A</v>
      </c>
      <c r="L219" s="1" t="s">
        <v>1476</v>
      </c>
      <c r="M219" s="3" t="e">
        <f t="shared" si="47"/>
        <v>#N/A</v>
      </c>
      <c r="N219" s="1">
        <v>6.1</v>
      </c>
      <c r="O219" s="3" t="e">
        <f t="shared" si="48"/>
        <v>#N/A</v>
      </c>
      <c r="P219" s="1" t="s">
        <v>2116</v>
      </c>
      <c r="Q219" s="3" t="e">
        <f t="shared" si="49"/>
        <v>#N/A</v>
      </c>
      <c r="R219" s="1">
        <v>3.2</v>
      </c>
      <c r="S219" s="3" t="e">
        <f t="shared" si="50"/>
        <v>#N/A</v>
      </c>
      <c r="T219" s="1" t="s">
        <v>2121</v>
      </c>
      <c r="U219" s="3" t="e">
        <f t="shared" si="51"/>
        <v>#N/A</v>
      </c>
      <c r="V219" s="1" t="s">
        <v>2138</v>
      </c>
      <c r="W219" s="3" t="e">
        <f t="shared" si="52"/>
        <v>#N/A</v>
      </c>
      <c r="X219" s="1" t="s">
        <v>2143</v>
      </c>
      <c r="Y219" s="3" t="e">
        <f t="shared" si="53"/>
        <v>#N/A</v>
      </c>
      <c r="Z219" s="1" t="s">
        <v>2149</v>
      </c>
      <c r="AA219" s="3" t="e">
        <f t="shared" si="54"/>
        <v>#N/A</v>
      </c>
      <c r="AB219" s="1" t="s">
        <v>2151</v>
      </c>
      <c r="AC219" s="3" t="e">
        <f t="shared" si="55"/>
        <v>#N/A</v>
      </c>
      <c r="AD219" s="1" t="s">
        <v>2153</v>
      </c>
      <c r="AL219" t="s">
        <v>2158</v>
      </c>
      <c r="AO219" t="e">
        <v>#N/A</v>
      </c>
      <c r="AP219" t="e">
        <v>#N/A</v>
      </c>
      <c r="AQ219" t="e">
        <v>#N/A</v>
      </c>
      <c r="AR219" t="e">
        <v>#N/A</v>
      </c>
      <c r="AS219" t="e">
        <v>#N/A</v>
      </c>
      <c r="AU219" t="e">
        <v>#N/A</v>
      </c>
      <c r="AV219" t="e">
        <v>#N/A</v>
      </c>
      <c r="AX219" t="e">
        <v>#N/A</v>
      </c>
      <c r="AY219" t="e">
        <v>#N/A</v>
      </c>
      <c r="AZ219" t="e">
        <v>#N/A</v>
      </c>
      <c r="BA219" t="e">
        <v>#N/A</v>
      </c>
      <c r="BB219" t="e">
        <v>#N/A</v>
      </c>
    </row>
    <row r="220" spans="1:54">
      <c r="A220" s="1"/>
      <c r="B220" s="3" t="str">
        <f t="shared" si="42"/>
        <v/>
      </c>
      <c r="E220" s="3" t="e">
        <f t="shared" si="43"/>
        <v>#N/A</v>
      </c>
      <c r="F220" s="1" t="s">
        <v>1702</v>
      </c>
      <c r="G220" s="3" t="e">
        <f t="shared" si="44"/>
        <v>#N/A</v>
      </c>
      <c r="H220" s="1">
        <v>63.5</v>
      </c>
      <c r="I220" s="3" t="e">
        <f t="shared" si="45"/>
        <v>#N/A</v>
      </c>
      <c r="J220" s="1" t="s">
        <v>2114</v>
      </c>
      <c r="K220" s="3" t="e">
        <f t="shared" si="46"/>
        <v>#N/A</v>
      </c>
      <c r="L220" s="1" t="s">
        <v>1476</v>
      </c>
      <c r="M220" s="3" t="e">
        <f t="shared" si="47"/>
        <v>#N/A</v>
      </c>
      <c r="N220" s="1">
        <v>4.5</v>
      </c>
      <c r="O220" s="3" t="e">
        <f t="shared" si="48"/>
        <v>#N/A</v>
      </c>
      <c r="P220" s="1" t="s">
        <v>2117</v>
      </c>
      <c r="Q220" s="3" t="e">
        <f t="shared" si="49"/>
        <v>#N/A</v>
      </c>
      <c r="R220" s="1">
        <v>4.5</v>
      </c>
      <c r="S220" s="3" t="e">
        <f t="shared" si="50"/>
        <v>#N/A</v>
      </c>
      <c r="T220" s="1" t="s">
        <v>2121</v>
      </c>
      <c r="U220" s="3" t="e">
        <f t="shared" si="51"/>
        <v>#N/A</v>
      </c>
      <c r="V220" s="1" t="s">
        <v>2140</v>
      </c>
      <c r="W220" s="3" t="e">
        <f t="shared" si="52"/>
        <v>#N/A</v>
      </c>
      <c r="X220" s="1" t="s">
        <v>2142</v>
      </c>
      <c r="Y220" s="3" t="e">
        <f t="shared" si="53"/>
        <v>#N/A</v>
      </c>
      <c r="Z220" s="1" t="s">
        <v>2146</v>
      </c>
      <c r="AA220" s="3" t="e">
        <f t="shared" si="54"/>
        <v>#N/A</v>
      </c>
      <c r="AB220" s="1" t="s">
        <v>2151</v>
      </c>
      <c r="AC220" s="3" t="e">
        <f t="shared" si="55"/>
        <v>#N/A</v>
      </c>
      <c r="AD220" s="1" t="s">
        <v>2153</v>
      </c>
      <c r="AL220" t="s">
        <v>2158</v>
      </c>
      <c r="AO220" t="e">
        <v>#N/A</v>
      </c>
      <c r="AP220" t="e">
        <v>#N/A</v>
      </c>
      <c r="AQ220" t="e">
        <v>#N/A</v>
      </c>
      <c r="AR220" t="e">
        <v>#N/A</v>
      </c>
      <c r="AS220" t="e">
        <v>#N/A</v>
      </c>
      <c r="AU220" t="e">
        <v>#N/A</v>
      </c>
      <c r="AV220" t="e">
        <v>#N/A</v>
      </c>
      <c r="AX220" t="e">
        <v>#N/A</v>
      </c>
      <c r="AY220" t="e">
        <v>#N/A</v>
      </c>
      <c r="AZ220" t="e">
        <v>#N/A</v>
      </c>
      <c r="BA220" t="e">
        <v>#N/A</v>
      </c>
      <c r="BB220" t="e">
        <v>#N/A</v>
      </c>
    </row>
    <row r="221" spans="1:54">
      <c r="A221" s="1"/>
      <c r="B221" s="3" t="str">
        <f t="shared" si="42"/>
        <v/>
      </c>
      <c r="E221" s="3" t="e">
        <f t="shared" si="43"/>
        <v>#N/A</v>
      </c>
      <c r="F221" s="1" t="s">
        <v>1703</v>
      </c>
      <c r="G221" s="3" t="e">
        <f t="shared" si="44"/>
        <v>#N/A</v>
      </c>
      <c r="H221" s="1">
        <v>64.400000000000006</v>
      </c>
      <c r="I221" s="3" t="e">
        <f t="shared" si="45"/>
        <v>#N/A</v>
      </c>
      <c r="J221" s="1" t="s">
        <v>2113</v>
      </c>
      <c r="K221" s="3" t="e">
        <f t="shared" si="46"/>
        <v>#N/A</v>
      </c>
      <c r="L221" s="1" t="s">
        <v>1475</v>
      </c>
      <c r="M221" s="3" t="e">
        <f t="shared" si="47"/>
        <v>#N/A</v>
      </c>
      <c r="N221" s="1">
        <v>5.2</v>
      </c>
      <c r="O221" s="3" t="e">
        <f t="shared" si="48"/>
        <v>#N/A</v>
      </c>
      <c r="P221" s="1" t="s">
        <v>2116</v>
      </c>
      <c r="Q221" s="3" t="e">
        <f t="shared" si="49"/>
        <v>#N/A</v>
      </c>
      <c r="R221" s="1">
        <v>2.8</v>
      </c>
      <c r="S221" s="3" t="e">
        <f t="shared" si="50"/>
        <v>#N/A</v>
      </c>
      <c r="T221" s="1" t="s">
        <v>2121</v>
      </c>
      <c r="U221" s="3" t="e">
        <f t="shared" si="51"/>
        <v>#N/A</v>
      </c>
      <c r="V221" s="1" t="s">
        <v>1477</v>
      </c>
      <c r="W221" s="3" t="e">
        <f t="shared" si="52"/>
        <v>#N/A</v>
      </c>
      <c r="X221" s="1" t="s">
        <v>1477</v>
      </c>
      <c r="Y221" s="3" t="e">
        <f t="shared" si="53"/>
        <v>#N/A</v>
      </c>
      <c r="Z221" s="1" t="s">
        <v>1477</v>
      </c>
      <c r="AA221" s="3" t="e">
        <f t="shared" si="54"/>
        <v>#N/A</v>
      </c>
      <c r="AB221" s="1" t="s">
        <v>2151</v>
      </c>
      <c r="AC221" s="3" t="e">
        <f t="shared" si="55"/>
        <v>#N/A</v>
      </c>
      <c r="AD221" s="1" t="s">
        <v>2153</v>
      </c>
      <c r="AL221" t="s">
        <v>2158</v>
      </c>
      <c r="AO221" t="e">
        <v>#N/A</v>
      </c>
      <c r="AP221" t="e">
        <v>#N/A</v>
      </c>
      <c r="AQ221" t="e">
        <v>#N/A</v>
      </c>
      <c r="AR221" t="e">
        <v>#N/A</v>
      </c>
      <c r="AS221" t="e">
        <v>#N/A</v>
      </c>
      <c r="AU221" t="e">
        <v>#N/A</v>
      </c>
      <c r="AV221" t="e">
        <v>#N/A</v>
      </c>
      <c r="AX221" t="e">
        <v>#N/A</v>
      </c>
      <c r="AY221" t="e">
        <v>#N/A</v>
      </c>
      <c r="AZ221" t="e">
        <v>#N/A</v>
      </c>
      <c r="BA221" t="e">
        <v>#N/A</v>
      </c>
      <c r="BB221" t="e">
        <v>#N/A</v>
      </c>
    </row>
    <row r="222" spans="1:54">
      <c r="A222" s="1"/>
      <c r="B222" s="3" t="str">
        <f t="shared" si="42"/>
        <v/>
      </c>
      <c r="E222" s="3" t="e">
        <f t="shared" si="43"/>
        <v>#N/A</v>
      </c>
      <c r="F222" s="1" t="s">
        <v>1704</v>
      </c>
      <c r="G222" s="3" t="e">
        <f t="shared" si="44"/>
        <v>#N/A</v>
      </c>
      <c r="H222" s="1">
        <v>50</v>
      </c>
      <c r="I222" s="3" t="e">
        <f t="shared" si="45"/>
        <v>#N/A</v>
      </c>
      <c r="J222" s="1" t="s">
        <v>2113</v>
      </c>
      <c r="K222" s="3" t="e">
        <f t="shared" si="46"/>
        <v>#N/A</v>
      </c>
      <c r="L222" s="1" t="s">
        <v>1476</v>
      </c>
      <c r="M222" s="3" t="e">
        <f t="shared" si="47"/>
        <v>#N/A</v>
      </c>
      <c r="N222" s="1">
        <v>7.8</v>
      </c>
      <c r="O222" s="3" t="e">
        <f t="shared" si="48"/>
        <v>#N/A</v>
      </c>
      <c r="P222" s="1" t="s">
        <v>2117</v>
      </c>
      <c r="Q222" s="3" t="e">
        <f t="shared" si="49"/>
        <v>#N/A</v>
      </c>
      <c r="R222" s="1">
        <v>7.8</v>
      </c>
      <c r="S222" s="3" t="e">
        <f t="shared" si="50"/>
        <v>#N/A</v>
      </c>
      <c r="T222" s="1" t="s">
        <v>2121</v>
      </c>
      <c r="U222" s="3" t="e">
        <f t="shared" si="51"/>
        <v>#N/A</v>
      </c>
      <c r="V222" s="1" t="s">
        <v>2139</v>
      </c>
      <c r="W222" s="3" t="e">
        <f t="shared" si="52"/>
        <v>#N/A</v>
      </c>
      <c r="X222" s="1" t="s">
        <v>2143</v>
      </c>
      <c r="Y222" s="3" t="e">
        <f t="shared" si="53"/>
        <v>#N/A</v>
      </c>
      <c r="Z222" s="1" t="s">
        <v>2139</v>
      </c>
      <c r="AA222" s="3" t="e">
        <f t="shared" si="54"/>
        <v>#N/A</v>
      </c>
      <c r="AB222" s="1" t="s">
        <v>2139</v>
      </c>
      <c r="AC222" s="3" t="e">
        <f t="shared" si="55"/>
        <v>#N/A</v>
      </c>
      <c r="AD222" s="1" t="s">
        <v>2154</v>
      </c>
      <c r="AL222" t="s">
        <v>2158</v>
      </c>
      <c r="AO222" t="e">
        <v>#N/A</v>
      </c>
      <c r="AP222" t="e">
        <v>#N/A</v>
      </c>
      <c r="AQ222" t="e">
        <v>#N/A</v>
      </c>
      <c r="AR222" t="e">
        <v>#N/A</v>
      </c>
      <c r="AS222" t="e">
        <v>#N/A</v>
      </c>
      <c r="AU222" t="e">
        <v>#N/A</v>
      </c>
      <c r="AV222" t="e">
        <v>#N/A</v>
      </c>
      <c r="AX222" t="e">
        <v>#N/A</v>
      </c>
      <c r="AY222" t="e">
        <v>#N/A</v>
      </c>
      <c r="AZ222" t="e">
        <v>#N/A</v>
      </c>
      <c r="BA222" t="e">
        <v>#N/A</v>
      </c>
      <c r="BB222" t="e">
        <v>#N/A</v>
      </c>
    </row>
    <row r="223" spans="1:54">
      <c r="A223" s="1"/>
      <c r="B223" s="3" t="str">
        <f t="shared" si="42"/>
        <v/>
      </c>
      <c r="E223" s="3" t="e">
        <f t="shared" si="43"/>
        <v>#N/A</v>
      </c>
      <c r="F223" s="1" t="s">
        <v>1705</v>
      </c>
      <c r="G223" s="3" t="e">
        <f t="shared" si="44"/>
        <v>#N/A</v>
      </c>
      <c r="H223" s="1">
        <v>58.4</v>
      </c>
      <c r="I223" s="3" t="e">
        <f t="shared" si="45"/>
        <v>#N/A</v>
      </c>
      <c r="J223" s="1" t="s">
        <v>2114</v>
      </c>
      <c r="K223" s="3" t="e">
        <f t="shared" si="46"/>
        <v>#N/A</v>
      </c>
      <c r="L223" s="1" t="s">
        <v>1475</v>
      </c>
      <c r="M223" s="3" t="e">
        <f t="shared" si="47"/>
        <v>#N/A</v>
      </c>
      <c r="N223" s="1">
        <v>5.4</v>
      </c>
      <c r="O223" s="3" t="e">
        <f t="shared" si="48"/>
        <v>#N/A</v>
      </c>
      <c r="P223" s="1" t="s">
        <v>2117</v>
      </c>
      <c r="Q223" s="3" t="e">
        <f t="shared" si="49"/>
        <v>#N/A</v>
      </c>
      <c r="R223" s="1">
        <v>5.4</v>
      </c>
      <c r="S223" s="3" t="e">
        <f t="shared" si="50"/>
        <v>#N/A</v>
      </c>
      <c r="T223" s="1" t="s">
        <v>2121</v>
      </c>
      <c r="U223" s="3" t="e">
        <f t="shared" si="51"/>
        <v>#N/A</v>
      </c>
      <c r="V223" s="1" t="s">
        <v>2136</v>
      </c>
      <c r="W223" s="3" t="e">
        <f t="shared" si="52"/>
        <v>#N/A</v>
      </c>
      <c r="X223" s="1" t="s">
        <v>2142</v>
      </c>
      <c r="Y223" s="3" t="e">
        <f t="shared" si="53"/>
        <v>#N/A</v>
      </c>
      <c r="Z223" s="1" t="s">
        <v>2145</v>
      </c>
      <c r="AA223" s="3" t="e">
        <f t="shared" si="54"/>
        <v>#N/A</v>
      </c>
      <c r="AB223" s="1" t="s">
        <v>2151</v>
      </c>
      <c r="AC223" s="3" t="e">
        <f t="shared" si="55"/>
        <v>#N/A</v>
      </c>
      <c r="AD223" s="1" t="s">
        <v>2153</v>
      </c>
      <c r="AL223" t="s">
        <v>2158</v>
      </c>
      <c r="AO223" t="e">
        <v>#N/A</v>
      </c>
      <c r="AP223" t="e">
        <v>#N/A</v>
      </c>
      <c r="AQ223" t="e">
        <v>#N/A</v>
      </c>
      <c r="AR223" t="e">
        <v>#N/A</v>
      </c>
      <c r="AS223" t="e">
        <v>#N/A</v>
      </c>
      <c r="AU223" t="e">
        <v>#N/A</v>
      </c>
      <c r="AV223" t="e">
        <v>#N/A</v>
      </c>
      <c r="AX223" t="e">
        <v>#N/A</v>
      </c>
      <c r="AY223" t="e">
        <v>#N/A</v>
      </c>
      <c r="AZ223" t="e">
        <v>#N/A</v>
      </c>
      <c r="BA223" t="e">
        <v>#N/A</v>
      </c>
      <c r="BB223" t="e">
        <v>#N/A</v>
      </c>
    </row>
    <row r="224" spans="1:54">
      <c r="A224" s="1"/>
      <c r="B224" s="3" t="str">
        <f t="shared" si="42"/>
        <v/>
      </c>
      <c r="E224" s="3" t="e">
        <f t="shared" si="43"/>
        <v>#N/A</v>
      </c>
      <c r="F224" s="1" t="s">
        <v>1706</v>
      </c>
      <c r="G224" s="3" t="e">
        <f t="shared" si="44"/>
        <v>#N/A</v>
      </c>
      <c r="H224" s="1">
        <v>44.4</v>
      </c>
      <c r="I224" s="3" t="e">
        <f t="shared" si="45"/>
        <v>#N/A</v>
      </c>
      <c r="J224" s="1" t="s">
        <v>2113</v>
      </c>
      <c r="K224" s="3" t="e">
        <f t="shared" si="46"/>
        <v>#N/A</v>
      </c>
      <c r="L224" s="1" t="s">
        <v>1475</v>
      </c>
      <c r="M224" s="3" t="e">
        <f t="shared" si="47"/>
        <v>#N/A</v>
      </c>
      <c r="N224" s="1">
        <v>1.4</v>
      </c>
      <c r="O224" s="3" t="e">
        <f t="shared" si="48"/>
        <v>#N/A</v>
      </c>
      <c r="P224" s="1" t="s">
        <v>2117</v>
      </c>
      <c r="Q224" s="3" t="e">
        <f t="shared" si="49"/>
        <v>#N/A</v>
      </c>
      <c r="R224" s="1">
        <v>1.4</v>
      </c>
      <c r="S224" s="3" t="e">
        <f t="shared" si="50"/>
        <v>#N/A</v>
      </c>
      <c r="T224" s="1" t="s">
        <v>2126</v>
      </c>
      <c r="U224" s="3" t="e">
        <f t="shared" si="51"/>
        <v>#N/A</v>
      </c>
      <c r="V224" s="1" t="s">
        <v>2137</v>
      </c>
      <c r="W224" s="3" t="e">
        <f t="shared" si="52"/>
        <v>#N/A</v>
      </c>
      <c r="X224" s="1" t="s">
        <v>2143</v>
      </c>
      <c r="Y224" s="3" t="e">
        <f t="shared" si="53"/>
        <v>#N/A</v>
      </c>
      <c r="Z224" s="1" t="s">
        <v>2145</v>
      </c>
      <c r="AA224" s="3" t="e">
        <f t="shared" si="54"/>
        <v>#N/A</v>
      </c>
      <c r="AB224" s="1" t="s">
        <v>2151</v>
      </c>
      <c r="AC224" s="3" t="e">
        <f t="shared" si="55"/>
        <v>#N/A</v>
      </c>
      <c r="AD224" s="1" t="s">
        <v>2153</v>
      </c>
      <c r="AL224" t="s">
        <v>2158</v>
      </c>
      <c r="AO224" t="e">
        <v>#N/A</v>
      </c>
      <c r="AP224" t="e">
        <v>#N/A</v>
      </c>
      <c r="AQ224" t="e">
        <v>#N/A</v>
      </c>
      <c r="AR224" t="e">
        <v>#N/A</v>
      </c>
      <c r="AS224" t="e">
        <v>#N/A</v>
      </c>
      <c r="AU224" t="e">
        <v>#N/A</v>
      </c>
      <c r="AV224" t="e">
        <v>#N/A</v>
      </c>
      <c r="AX224" t="e">
        <v>#N/A</v>
      </c>
      <c r="AY224" t="e">
        <v>#N/A</v>
      </c>
      <c r="AZ224" t="e">
        <v>#N/A</v>
      </c>
      <c r="BA224" t="e">
        <v>#N/A</v>
      </c>
      <c r="BB224" t="e">
        <v>#N/A</v>
      </c>
    </row>
    <row r="225" spans="1:54">
      <c r="A225" s="1"/>
      <c r="B225" s="3" t="str">
        <f t="shared" si="42"/>
        <v/>
      </c>
      <c r="E225" s="3" t="e">
        <f t="shared" si="43"/>
        <v>#N/A</v>
      </c>
      <c r="F225" s="1" t="s">
        <v>1707</v>
      </c>
      <c r="G225" s="3" t="e">
        <f t="shared" si="44"/>
        <v>#N/A</v>
      </c>
      <c r="H225" s="1">
        <v>64.099999999999994</v>
      </c>
      <c r="I225" s="3" t="e">
        <f t="shared" si="45"/>
        <v>#N/A</v>
      </c>
      <c r="J225" s="1" t="s">
        <v>2114</v>
      </c>
      <c r="K225" s="3" t="e">
        <f t="shared" si="46"/>
        <v>#N/A</v>
      </c>
      <c r="L225" s="1" t="s">
        <v>1476</v>
      </c>
      <c r="M225" s="3" t="e">
        <f t="shared" si="47"/>
        <v>#N/A</v>
      </c>
      <c r="N225" s="1">
        <v>8.3000000000000007</v>
      </c>
      <c r="O225" s="3" t="e">
        <f t="shared" si="48"/>
        <v>#N/A</v>
      </c>
      <c r="P225" s="1" t="s">
        <v>2116</v>
      </c>
      <c r="Q225" s="3" t="e">
        <f t="shared" si="49"/>
        <v>#N/A</v>
      </c>
      <c r="R225" s="1">
        <v>4.3</v>
      </c>
      <c r="S225" s="3" t="e">
        <f t="shared" si="50"/>
        <v>#N/A</v>
      </c>
      <c r="T225" s="1" t="s">
        <v>2121</v>
      </c>
      <c r="U225" s="3" t="e">
        <f t="shared" si="51"/>
        <v>#N/A</v>
      </c>
      <c r="V225" s="1" t="s">
        <v>1477</v>
      </c>
      <c r="W225" s="3" t="e">
        <f t="shared" si="52"/>
        <v>#N/A</v>
      </c>
      <c r="X225" s="1" t="s">
        <v>1477</v>
      </c>
      <c r="Y225" s="3" t="e">
        <f t="shared" si="53"/>
        <v>#N/A</v>
      </c>
      <c r="Z225" s="1" t="s">
        <v>1477</v>
      </c>
      <c r="AA225" s="3" t="e">
        <f t="shared" si="54"/>
        <v>#N/A</v>
      </c>
      <c r="AB225" s="1" t="s">
        <v>2151</v>
      </c>
      <c r="AC225" s="3" t="e">
        <f t="shared" si="55"/>
        <v>#N/A</v>
      </c>
      <c r="AD225" s="1" t="s">
        <v>2153</v>
      </c>
      <c r="AL225" t="s">
        <v>2158</v>
      </c>
      <c r="AO225" t="e">
        <v>#N/A</v>
      </c>
      <c r="AP225" t="e">
        <v>#N/A</v>
      </c>
      <c r="AQ225" t="e">
        <v>#N/A</v>
      </c>
      <c r="AR225" t="e">
        <v>#N/A</v>
      </c>
      <c r="AS225" t="e">
        <v>#N/A</v>
      </c>
      <c r="AU225" t="e">
        <v>#N/A</v>
      </c>
      <c r="AV225" t="e">
        <v>#N/A</v>
      </c>
      <c r="AX225" t="e">
        <v>#N/A</v>
      </c>
      <c r="AY225" t="e">
        <v>#N/A</v>
      </c>
      <c r="AZ225" t="e">
        <v>#N/A</v>
      </c>
      <c r="BA225" t="e">
        <v>#N/A</v>
      </c>
      <c r="BB225" t="e">
        <v>#N/A</v>
      </c>
    </row>
    <row r="226" spans="1:54">
      <c r="A226" s="1"/>
      <c r="B226" s="3" t="str">
        <f t="shared" si="42"/>
        <v/>
      </c>
      <c r="E226" s="3" t="e">
        <f t="shared" si="43"/>
        <v>#N/A</v>
      </c>
      <c r="F226" s="1" t="s">
        <v>1708</v>
      </c>
      <c r="G226" s="3" t="e">
        <f t="shared" si="44"/>
        <v>#N/A</v>
      </c>
      <c r="H226" s="1">
        <v>53.6</v>
      </c>
      <c r="I226" s="3" t="e">
        <f t="shared" si="45"/>
        <v>#N/A</v>
      </c>
      <c r="J226" s="1" t="s">
        <v>2113</v>
      </c>
      <c r="K226" s="3" t="e">
        <f t="shared" si="46"/>
        <v>#N/A</v>
      </c>
      <c r="L226" s="1" t="s">
        <v>1476</v>
      </c>
      <c r="M226" s="3" t="e">
        <f t="shared" si="47"/>
        <v>#N/A</v>
      </c>
      <c r="N226" s="1">
        <v>4.8</v>
      </c>
      <c r="O226" s="3" t="e">
        <f t="shared" si="48"/>
        <v>#N/A</v>
      </c>
      <c r="P226" s="1" t="s">
        <v>2117</v>
      </c>
      <c r="Q226" s="3" t="e">
        <f t="shared" si="49"/>
        <v>#N/A</v>
      </c>
      <c r="R226" s="1">
        <v>4.8</v>
      </c>
      <c r="S226" s="3" t="e">
        <f t="shared" si="50"/>
        <v>#N/A</v>
      </c>
      <c r="T226" s="1" t="s">
        <v>2132</v>
      </c>
      <c r="U226" s="3" t="e">
        <f t="shared" si="51"/>
        <v>#N/A</v>
      </c>
      <c r="V226" s="1" t="s">
        <v>1477</v>
      </c>
      <c r="W226" s="3" t="e">
        <f t="shared" si="52"/>
        <v>#N/A</v>
      </c>
      <c r="X226" s="1" t="s">
        <v>1477</v>
      </c>
      <c r="Y226" s="3" t="e">
        <f t="shared" si="53"/>
        <v>#N/A</v>
      </c>
      <c r="Z226" s="1" t="s">
        <v>1477</v>
      </c>
      <c r="AA226" s="3" t="e">
        <f t="shared" si="54"/>
        <v>#N/A</v>
      </c>
      <c r="AB226" s="1" t="s">
        <v>2151</v>
      </c>
      <c r="AC226" s="3" t="e">
        <f t="shared" si="55"/>
        <v>#N/A</v>
      </c>
      <c r="AD226" s="1" t="s">
        <v>2153</v>
      </c>
      <c r="AL226" t="s">
        <v>2158</v>
      </c>
      <c r="AO226" t="e">
        <v>#N/A</v>
      </c>
      <c r="AP226" t="e">
        <v>#N/A</v>
      </c>
      <c r="AQ226" t="e">
        <v>#N/A</v>
      </c>
      <c r="AR226" t="e">
        <v>#N/A</v>
      </c>
      <c r="AS226" t="e">
        <v>#N/A</v>
      </c>
      <c r="AU226" t="e">
        <v>#N/A</v>
      </c>
      <c r="AV226" t="e">
        <v>#N/A</v>
      </c>
      <c r="AX226" t="e">
        <v>#N/A</v>
      </c>
      <c r="AY226" t="e">
        <v>#N/A</v>
      </c>
      <c r="AZ226" t="e">
        <v>#N/A</v>
      </c>
      <c r="BA226" t="e">
        <v>#N/A</v>
      </c>
      <c r="BB226" t="e">
        <v>#N/A</v>
      </c>
    </row>
    <row r="227" spans="1:54">
      <c r="A227" s="1"/>
      <c r="B227" s="3" t="str">
        <f t="shared" si="42"/>
        <v/>
      </c>
      <c r="E227" s="3" t="e">
        <f t="shared" si="43"/>
        <v>#N/A</v>
      </c>
      <c r="F227" s="1" t="s">
        <v>1709</v>
      </c>
      <c r="G227" s="3" t="e">
        <f t="shared" si="44"/>
        <v>#N/A</v>
      </c>
      <c r="H227" s="1">
        <v>76.2</v>
      </c>
      <c r="I227" s="3" t="e">
        <f t="shared" si="45"/>
        <v>#N/A</v>
      </c>
      <c r="J227" s="1" t="s">
        <v>2114</v>
      </c>
      <c r="K227" s="3" t="e">
        <f t="shared" si="46"/>
        <v>#N/A</v>
      </c>
      <c r="L227" s="1" t="s">
        <v>1476</v>
      </c>
      <c r="M227" s="3" t="e">
        <f t="shared" si="47"/>
        <v>#N/A</v>
      </c>
      <c r="N227" s="1">
        <v>4.8</v>
      </c>
      <c r="O227" s="3" t="e">
        <f t="shared" si="48"/>
        <v>#N/A</v>
      </c>
      <c r="P227" s="1" t="s">
        <v>2117</v>
      </c>
      <c r="Q227" s="3" t="e">
        <f t="shared" si="49"/>
        <v>#N/A</v>
      </c>
      <c r="R227" s="1">
        <v>4.8</v>
      </c>
      <c r="S227" s="3" t="e">
        <f t="shared" si="50"/>
        <v>#N/A</v>
      </c>
      <c r="T227" s="1" t="s">
        <v>2121</v>
      </c>
      <c r="U227" s="3" t="e">
        <f t="shared" si="51"/>
        <v>#N/A</v>
      </c>
      <c r="V227" s="1" t="s">
        <v>1477</v>
      </c>
      <c r="W227" s="3" t="e">
        <f t="shared" si="52"/>
        <v>#N/A</v>
      </c>
      <c r="X227" s="1" t="s">
        <v>1477</v>
      </c>
      <c r="Y227" s="3" t="e">
        <f t="shared" si="53"/>
        <v>#N/A</v>
      </c>
      <c r="Z227" s="1" t="s">
        <v>1477</v>
      </c>
      <c r="AA227" s="3" t="e">
        <f t="shared" si="54"/>
        <v>#N/A</v>
      </c>
      <c r="AB227" s="1" t="s">
        <v>2151</v>
      </c>
      <c r="AC227" s="3" t="e">
        <f t="shared" si="55"/>
        <v>#N/A</v>
      </c>
      <c r="AD227" s="1" t="s">
        <v>2153</v>
      </c>
      <c r="AL227" t="s">
        <v>2158</v>
      </c>
      <c r="AO227" t="e">
        <v>#N/A</v>
      </c>
      <c r="AP227" t="e">
        <v>#N/A</v>
      </c>
      <c r="AQ227" t="e">
        <v>#N/A</v>
      </c>
      <c r="AR227" t="e">
        <v>#N/A</v>
      </c>
      <c r="AS227" t="e">
        <v>#N/A</v>
      </c>
      <c r="AU227" t="e">
        <v>#N/A</v>
      </c>
      <c r="AV227" t="e">
        <v>#N/A</v>
      </c>
      <c r="AX227" t="e">
        <v>#N/A</v>
      </c>
      <c r="AY227" t="e">
        <v>#N/A</v>
      </c>
      <c r="AZ227" t="e">
        <v>#N/A</v>
      </c>
      <c r="BA227" t="e">
        <v>#N/A</v>
      </c>
      <c r="BB227" t="e">
        <v>#N/A</v>
      </c>
    </row>
    <row r="228" spans="1:54">
      <c r="A228" s="1"/>
      <c r="B228" s="3" t="str">
        <f t="shared" si="42"/>
        <v/>
      </c>
      <c r="E228" s="3" t="e">
        <f t="shared" si="43"/>
        <v>#N/A</v>
      </c>
      <c r="F228" s="1" t="s">
        <v>1710</v>
      </c>
      <c r="G228" s="3" t="e">
        <f t="shared" si="44"/>
        <v>#N/A</v>
      </c>
      <c r="H228" s="1">
        <v>60.4</v>
      </c>
      <c r="I228" s="3" t="e">
        <f t="shared" si="45"/>
        <v>#N/A</v>
      </c>
      <c r="J228" s="1" t="s">
        <v>2114</v>
      </c>
      <c r="K228" s="3" t="e">
        <f t="shared" si="46"/>
        <v>#N/A</v>
      </c>
      <c r="L228" s="1" t="s">
        <v>1476</v>
      </c>
      <c r="M228" s="3" t="e">
        <f t="shared" si="47"/>
        <v>#N/A</v>
      </c>
      <c r="N228" s="1">
        <v>5</v>
      </c>
      <c r="O228" s="3" t="e">
        <f t="shared" si="48"/>
        <v>#N/A</v>
      </c>
      <c r="P228" s="1" t="s">
        <v>2117</v>
      </c>
      <c r="Q228" s="3" t="e">
        <f t="shared" si="49"/>
        <v>#N/A</v>
      </c>
      <c r="R228" s="1">
        <v>5</v>
      </c>
      <c r="S228" s="3" t="e">
        <f t="shared" si="50"/>
        <v>#N/A</v>
      </c>
      <c r="T228" s="1" t="s">
        <v>2121</v>
      </c>
      <c r="U228" s="3" t="e">
        <f t="shared" si="51"/>
        <v>#N/A</v>
      </c>
      <c r="V228" s="1" t="s">
        <v>1477</v>
      </c>
      <c r="W228" s="3" t="e">
        <f t="shared" si="52"/>
        <v>#N/A</v>
      </c>
      <c r="X228" s="1" t="s">
        <v>1477</v>
      </c>
      <c r="Y228" s="3" t="e">
        <f t="shared" si="53"/>
        <v>#N/A</v>
      </c>
      <c r="Z228" s="1" t="s">
        <v>1477</v>
      </c>
      <c r="AA228" s="3" t="e">
        <f t="shared" si="54"/>
        <v>#N/A</v>
      </c>
      <c r="AB228" s="1" t="s">
        <v>2139</v>
      </c>
      <c r="AC228" s="3" t="e">
        <f t="shared" si="55"/>
        <v>#N/A</v>
      </c>
      <c r="AD228" s="1" t="s">
        <v>2154</v>
      </c>
      <c r="AL228" t="s">
        <v>2158</v>
      </c>
      <c r="AO228" t="e">
        <v>#N/A</v>
      </c>
      <c r="AP228" t="e">
        <v>#N/A</v>
      </c>
      <c r="AQ228" t="e">
        <v>#N/A</v>
      </c>
      <c r="AR228" t="e">
        <v>#N/A</v>
      </c>
      <c r="AS228" t="e">
        <v>#N/A</v>
      </c>
      <c r="AU228" t="e">
        <v>#N/A</v>
      </c>
      <c r="AV228" t="e">
        <v>#N/A</v>
      </c>
      <c r="AX228" t="e">
        <v>#N/A</v>
      </c>
      <c r="AY228" t="e">
        <v>#N/A</v>
      </c>
      <c r="AZ228" t="e">
        <v>#N/A</v>
      </c>
      <c r="BA228" t="e">
        <v>#N/A</v>
      </c>
      <c r="BB228" t="e">
        <v>#N/A</v>
      </c>
    </row>
    <row r="229" spans="1:54">
      <c r="A229" s="1"/>
      <c r="B229" s="3" t="str">
        <f t="shared" si="42"/>
        <v/>
      </c>
      <c r="E229" s="3" t="e">
        <f t="shared" si="43"/>
        <v>#N/A</v>
      </c>
      <c r="F229" s="1" t="s">
        <v>1711</v>
      </c>
      <c r="G229" s="3" t="e">
        <f t="shared" si="44"/>
        <v>#N/A</v>
      </c>
      <c r="H229" s="1">
        <v>62.1</v>
      </c>
      <c r="I229" s="3" t="e">
        <f t="shared" si="45"/>
        <v>#N/A</v>
      </c>
      <c r="J229" s="1" t="s">
        <v>2114</v>
      </c>
      <c r="K229" s="3" t="e">
        <f t="shared" si="46"/>
        <v>#N/A</v>
      </c>
      <c r="L229" s="1" t="s">
        <v>1475</v>
      </c>
      <c r="M229" s="3" t="e">
        <f t="shared" si="47"/>
        <v>#N/A</v>
      </c>
      <c r="N229" s="1">
        <v>22.7</v>
      </c>
      <c r="O229" s="3" t="e">
        <f t="shared" si="48"/>
        <v>#N/A</v>
      </c>
      <c r="P229" s="1" t="s">
        <v>2116</v>
      </c>
      <c r="Q229" s="3" t="e">
        <f t="shared" si="49"/>
        <v>#N/A</v>
      </c>
      <c r="R229" s="1">
        <v>15.9</v>
      </c>
      <c r="S229" s="3" t="e">
        <f t="shared" si="50"/>
        <v>#N/A</v>
      </c>
      <c r="T229" s="1" t="s">
        <v>2121</v>
      </c>
      <c r="U229" s="3" t="e">
        <f t="shared" si="51"/>
        <v>#N/A</v>
      </c>
      <c r="V229" s="1" t="s">
        <v>2136</v>
      </c>
      <c r="W229" s="3" t="e">
        <f t="shared" si="52"/>
        <v>#N/A</v>
      </c>
      <c r="X229" s="1" t="s">
        <v>1477</v>
      </c>
      <c r="Y229" s="3" t="e">
        <f t="shared" si="53"/>
        <v>#N/A</v>
      </c>
      <c r="Z229" s="1" t="s">
        <v>1477</v>
      </c>
      <c r="AA229" s="3" t="e">
        <f t="shared" si="54"/>
        <v>#N/A</v>
      </c>
      <c r="AB229" s="1" t="s">
        <v>2151</v>
      </c>
      <c r="AC229" s="3" t="e">
        <f t="shared" si="55"/>
        <v>#N/A</v>
      </c>
      <c r="AD229" s="1" t="s">
        <v>2153</v>
      </c>
      <c r="AL229" t="s">
        <v>2158</v>
      </c>
      <c r="AO229" t="e">
        <v>#N/A</v>
      </c>
      <c r="AP229" t="e">
        <v>#N/A</v>
      </c>
      <c r="AQ229" t="e">
        <v>#N/A</v>
      </c>
      <c r="AR229" t="e">
        <v>#N/A</v>
      </c>
      <c r="AS229" t="e">
        <v>#N/A</v>
      </c>
      <c r="AU229" t="e">
        <v>#N/A</v>
      </c>
      <c r="AV229" t="e">
        <v>#N/A</v>
      </c>
      <c r="AX229" t="e">
        <v>#N/A</v>
      </c>
      <c r="AY229" t="e">
        <v>#N/A</v>
      </c>
      <c r="AZ229" t="e">
        <v>#N/A</v>
      </c>
      <c r="BA229" t="e">
        <v>#N/A</v>
      </c>
      <c r="BB229" t="e">
        <v>#N/A</v>
      </c>
    </row>
    <row r="230" spans="1:54">
      <c r="A230" s="1"/>
      <c r="B230" s="3" t="str">
        <f t="shared" si="42"/>
        <v/>
      </c>
      <c r="E230" s="3" t="e">
        <f t="shared" si="43"/>
        <v>#N/A</v>
      </c>
      <c r="F230" s="1" t="s">
        <v>1712</v>
      </c>
      <c r="G230" s="3" t="e">
        <f t="shared" si="44"/>
        <v>#N/A</v>
      </c>
      <c r="H230" s="1">
        <v>31.8</v>
      </c>
      <c r="I230" s="3" t="e">
        <f t="shared" si="45"/>
        <v>#N/A</v>
      </c>
      <c r="J230" s="1" t="s">
        <v>2113</v>
      </c>
      <c r="K230" s="3" t="e">
        <f t="shared" si="46"/>
        <v>#N/A</v>
      </c>
      <c r="L230" s="1" t="s">
        <v>1475</v>
      </c>
      <c r="M230" s="3" t="e">
        <f t="shared" si="47"/>
        <v>#N/A</v>
      </c>
      <c r="N230" s="1">
        <v>37.799999999999997</v>
      </c>
      <c r="O230" s="3" t="e">
        <f t="shared" si="48"/>
        <v>#N/A</v>
      </c>
      <c r="P230" s="1" t="s">
        <v>2116</v>
      </c>
      <c r="Q230" s="3" t="e">
        <f t="shared" si="49"/>
        <v>#N/A</v>
      </c>
      <c r="R230" s="1">
        <v>15.2</v>
      </c>
      <c r="S230" s="3" t="e">
        <f t="shared" si="50"/>
        <v>#N/A</v>
      </c>
      <c r="T230" s="1" t="s">
        <v>2122</v>
      </c>
      <c r="U230" s="3" t="e">
        <f t="shared" si="51"/>
        <v>#N/A</v>
      </c>
      <c r="V230" s="1" t="s">
        <v>2137</v>
      </c>
      <c r="W230" s="3" t="e">
        <f t="shared" si="52"/>
        <v>#N/A</v>
      </c>
      <c r="X230" s="1" t="s">
        <v>1477</v>
      </c>
      <c r="Y230" s="3" t="e">
        <f t="shared" si="53"/>
        <v>#N/A</v>
      </c>
      <c r="Z230" s="1" t="s">
        <v>1477</v>
      </c>
      <c r="AA230" s="3" t="e">
        <f t="shared" si="54"/>
        <v>#N/A</v>
      </c>
      <c r="AB230" s="1" t="s">
        <v>1477</v>
      </c>
      <c r="AC230" s="3" t="e">
        <f t="shared" si="55"/>
        <v>#N/A</v>
      </c>
      <c r="AD230" s="1" t="s">
        <v>2153</v>
      </c>
      <c r="AL230" t="s">
        <v>2158</v>
      </c>
      <c r="AO230" t="e">
        <v>#N/A</v>
      </c>
      <c r="AP230" t="e">
        <v>#N/A</v>
      </c>
      <c r="AQ230" t="e">
        <v>#N/A</v>
      </c>
      <c r="AR230" t="e">
        <v>#N/A</v>
      </c>
      <c r="AS230" t="e">
        <v>#N/A</v>
      </c>
      <c r="AU230" t="e">
        <v>#N/A</v>
      </c>
      <c r="AV230" t="e">
        <v>#N/A</v>
      </c>
      <c r="AX230" t="e">
        <v>#N/A</v>
      </c>
      <c r="AY230" t="e">
        <v>#N/A</v>
      </c>
      <c r="AZ230" t="e">
        <v>#N/A</v>
      </c>
      <c r="BA230" t="e">
        <v>#N/A</v>
      </c>
      <c r="BB230" t="e">
        <v>#N/A</v>
      </c>
    </row>
    <row r="231" spans="1:54">
      <c r="A231" s="1"/>
      <c r="B231" s="3" t="str">
        <f t="shared" si="42"/>
        <v/>
      </c>
      <c r="E231" s="3" t="e">
        <f t="shared" si="43"/>
        <v>#N/A</v>
      </c>
      <c r="F231" s="1" t="s">
        <v>1713</v>
      </c>
      <c r="G231" s="3" t="e">
        <f t="shared" si="44"/>
        <v>#N/A</v>
      </c>
      <c r="H231" s="1">
        <v>57.4</v>
      </c>
      <c r="I231" s="3" t="e">
        <f t="shared" si="45"/>
        <v>#N/A</v>
      </c>
      <c r="J231" s="1" t="s">
        <v>2113</v>
      </c>
      <c r="K231" s="3" t="e">
        <f t="shared" si="46"/>
        <v>#N/A</v>
      </c>
      <c r="L231" s="1" t="s">
        <v>1475</v>
      </c>
      <c r="M231" s="3" t="e">
        <f t="shared" si="47"/>
        <v>#N/A</v>
      </c>
      <c r="N231" s="1">
        <v>4.2</v>
      </c>
      <c r="O231" s="3" t="e">
        <f t="shared" si="48"/>
        <v>#N/A</v>
      </c>
      <c r="P231" s="1" t="s">
        <v>2116</v>
      </c>
      <c r="Q231" s="3" t="e">
        <f t="shared" si="49"/>
        <v>#N/A</v>
      </c>
      <c r="R231" s="1">
        <v>3</v>
      </c>
      <c r="S231" s="3" t="e">
        <f t="shared" si="50"/>
        <v>#N/A</v>
      </c>
      <c r="T231" s="1" t="s">
        <v>2121</v>
      </c>
      <c r="U231" s="3" t="e">
        <f t="shared" si="51"/>
        <v>#N/A</v>
      </c>
      <c r="V231" s="1" t="s">
        <v>2136</v>
      </c>
      <c r="W231" s="3" t="e">
        <f t="shared" si="52"/>
        <v>#N/A</v>
      </c>
      <c r="X231" s="1" t="s">
        <v>1477</v>
      </c>
      <c r="Y231" s="3" t="e">
        <f t="shared" si="53"/>
        <v>#N/A</v>
      </c>
      <c r="Z231" s="1" t="s">
        <v>1477</v>
      </c>
      <c r="AA231" s="3" t="e">
        <f t="shared" si="54"/>
        <v>#N/A</v>
      </c>
      <c r="AB231" s="1" t="s">
        <v>2151</v>
      </c>
      <c r="AC231" s="3" t="e">
        <f t="shared" si="55"/>
        <v>#N/A</v>
      </c>
      <c r="AD231" s="1" t="s">
        <v>2153</v>
      </c>
      <c r="AL231" t="s">
        <v>2158</v>
      </c>
      <c r="AO231" t="e">
        <v>#N/A</v>
      </c>
      <c r="AP231" t="e">
        <v>#N/A</v>
      </c>
      <c r="AQ231" t="e">
        <v>#N/A</v>
      </c>
      <c r="AR231" t="e">
        <v>#N/A</v>
      </c>
      <c r="AS231" t="e">
        <v>#N/A</v>
      </c>
      <c r="AU231" t="e">
        <v>#N/A</v>
      </c>
      <c r="AV231" t="e">
        <v>#N/A</v>
      </c>
      <c r="AX231" t="e">
        <v>#N/A</v>
      </c>
      <c r="AY231" t="e">
        <v>#N/A</v>
      </c>
      <c r="AZ231" t="e">
        <v>#N/A</v>
      </c>
      <c r="BA231" t="e">
        <v>#N/A</v>
      </c>
      <c r="BB231" t="e">
        <v>#N/A</v>
      </c>
    </row>
    <row r="232" spans="1:54">
      <c r="A232" s="1"/>
      <c r="B232" s="3" t="str">
        <f t="shared" si="42"/>
        <v/>
      </c>
      <c r="E232" s="3" t="e">
        <f t="shared" si="43"/>
        <v>#N/A</v>
      </c>
      <c r="F232" s="1" t="s">
        <v>1714</v>
      </c>
      <c r="G232" s="3" t="e">
        <f t="shared" si="44"/>
        <v>#N/A</v>
      </c>
      <c r="H232" s="1">
        <v>66.400000000000006</v>
      </c>
      <c r="I232" s="3" t="e">
        <f t="shared" si="45"/>
        <v>#N/A</v>
      </c>
      <c r="J232" s="1" t="s">
        <v>2114</v>
      </c>
      <c r="K232" s="3" t="e">
        <f t="shared" si="46"/>
        <v>#N/A</v>
      </c>
      <c r="L232" s="1" t="s">
        <v>1475</v>
      </c>
      <c r="M232" s="3" t="e">
        <f t="shared" si="47"/>
        <v>#N/A</v>
      </c>
      <c r="N232" s="1">
        <v>115.9</v>
      </c>
      <c r="O232" s="3" t="e">
        <f t="shared" si="48"/>
        <v>#N/A</v>
      </c>
      <c r="P232" s="1" t="s">
        <v>2116</v>
      </c>
      <c r="Q232" s="3" t="e">
        <f t="shared" si="49"/>
        <v>#N/A</v>
      </c>
      <c r="R232" s="1">
        <v>61.8</v>
      </c>
      <c r="S232" s="3" t="e">
        <f t="shared" si="50"/>
        <v>#N/A</v>
      </c>
      <c r="T232" s="1" t="s">
        <v>2130</v>
      </c>
      <c r="U232" s="3" t="e">
        <f t="shared" si="51"/>
        <v>#N/A</v>
      </c>
      <c r="V232" s="1" t="s">
        <v>2139</v>
      </c>
      <c r="W232" s="3" t="e">
        <f t="shared" si="52"/>
        <v>#N/A</v>
      </c>
      <c r="X232" s="1" t="s">
        <v>1477</v>
      </c>
      <c r="Y232" s="3" t="e">
        <f t="shared" si="53"/>
        <v>#N/A</v>
      </c>
      <c r="Z232" s="1" t="s">
        <v>1477</v>
      </c>
      <c r="AA232" s="3" t="e">
        <f t="shared" si="54"/>
        <v>#N/A</v>
      </c>
      <c r="AB232" s="1" t="s">
        <v>2139</v>
      </c>
      <c r="AC232" s="3" t="e">
        <f t="shared" si="55"/>
        <v>#N/A</v>
      </c>
      <c r="AD232" s="1" t="s">
        <v>2154</v>
      </c>
      <c r="AL232" t="s">
        <v>2158</v>
      </c>
      <c r="AO232" t="e">
        <v>#N/A</v>
      </c>
      <c r="AP232" t="e">
        <v>#N/A</v>
      </c>
      <c r="AQ232" t="e">
        <v>#N/A</v>
      </c>
      <c r="AR232" t="e">
        <v>#N/A</v>
      </c>
      <c r="AS232" t="e">
        <v>#N/A</v>
      </c>
      <c r="AU232" t="e">
        <v>#N/A</v>
      </c>
      <c r="AV232" t="e">
        <v>#N/A</v>
      </c>
      <c r="AX232" t="e">
        <v>#N/A</v>
      </c>
      <c r="AY232" t="e">
        <v>#N/A</v>
      </c>
      <c r="AZ232" t="e">
        <v>#N/A</v>
      </c>
      <c r="BA232" t="e">
        <v>#N/A</v>
      </c>
      <c r="BB232" t="e">
        <v>#N/A</v>
      </c>
    </row>
    <row r="233" spans="1:54">
      <c r="A233" s="1"/>
      <c r="B233" s="3" t="str">
        <f t="shared" si="42"/>
        <v/>
      </c>
      <c r="E233" s="3" t="e">
        <f t="shared" si="43"/>
        <v>#N/A</v>
      </c>
      <c r="F233" s="1" t="s">
        <v>1715</v>
      </c>
      <c r="G233" s="3" t="e">
        <f t="shared" si="44"/>
        <v>#N/A</v>
      </c>
      <c r="H233" s="1">
        <v>71.099999999999994</v>
      </c>
      <c r="I233" s="3" t="e">
        <f t="shared" si="45"/>
        <v>#N/A</v>
      </c>
      <c r="J233" s="1" t="s">
        <v>2113</v>
      </c>
      <c r="K233" s="3" t="e">
        <f t="shared" si="46"/>
        <v>#N/A</v>
      </c>
      <c r="L233" s="1" t="s">
        <v>1475</v>
      </c>
      <c r="M233" s="3" t="e">
        <f t="shared" si="47"/>
        <v>#N/A</v>
      </c>
      <c r="N233" s="1">
        <v>1.7</v>
      </c>
      <c r="O233" s="3" t="e">
        <f t="shared" si="48"/>
        <v>#N/A</v>
      </c>
      <c r="P233" s="1" t="s">
        <v>2117</v>
      </c>
      <c r="Q233" s="3" t="e">
        <f t="shared" si="49"/>
        <v>#N/A</v>
      </c>
      <c r="R233" s="1">
        <v>1.7</v>
      </c>
      <c r="S233" s="3" t="e">
        <f t="shared" si="50"/>
        <v>#N/A</v>
      </c>
      <c r="T233" s="1" t="s">
        <v>2123</v>
      </c>
      <c r="U233" s="3" t="e">
        <f t="shared" si="51"/>
        <v>#N/A</v>
      </c>
      <c r="V233" s="1" t="s">
        <v>2137</v>
      </c>
      <c r="W233" s="3" t="e">
        <f t="shared" si="52"/>
        <v>#N/A</v>
      </c>
      <c r="X233" s="1" t="s">
        <v>1477</v>
      </c>
      <c r="Y233" s="3" t="e">
        <f t="shared" si="53"/>
        <v>#N/A</v>
      </c>
      <c r="Z233" s="1" t="s">
        <v>1477</v>
      </c>
      <c r="AA233" s="3" t="e">
        <f t="shared" si="54"/>
        <v>#N/A</v>
      </c>
      <c r="AB233" s="1" t="s">
        <v>2151</v>
      </c>
      <c r="AC233" s="3" t="e">
        <f t="shared" si="55"/>
        <v>#N/A</v>
      </c>
      <c r="AD233" s="1" t="s">
        <v>2153</v>
      </c>
      <c r="AL233" t="s">
        <v>2158</v>
      </c>
      <c r="AO233" t="e">
        <v>#N/A</v>
      </c>
      <c r="AP233" t="e">
        <v>#N/A</v>
      </c>
      <c r="AQ233" t="e">
        <v>#N/A</v>
      </c>
      <c r="AR233" t="e">
        <v>#N/A</v>
      </c>
      <c r="AS233" t="e">
        <v>#N/A</v>
      </c>
      <c r="AU233" t="e">
        <v>#N/A</v>
      </c>
      <c r="AV233" t="e">
        <v>#N/A</v>
      </c>
      <c r="AX233" t="e">
        <v>#N/A</v>
      </c>
      <c r="AY233" t="e">
        <v>#N/A</v>
      </c>
      <c r="AZ233" t="e">
        <v>#N/A</v>
      </c>
      <c r="BA233" t="e">
        <v>#N/A</v>
      </c>
      <c r="BB233" t="e">
        <v>#N/A</v>
      </c>
    </row>
    <row r="234" spans="1:54">
      <c r="A234" s="1"/>
      <c r="B234" s="3" t="str">
        <f t="shared" si="42"/>
        <v/>
      </c>
      <c r="E234" s="3" t="e">
        <f t="shared" si="43"/>
        <v>#N/A</v>
      </c>
      <c r="F234" s="1" t="s">
        <v>1716</v>
      </c>
      <c r="G234" s="3" t="e">
        <f t="shared" si="44"/>
        <v>#N/A</v>
      </c>
      <c r="H234" s="1">
        <v>69.599999999999994</v>
      </c>
      <c r="I234" s="3" t="e">
        <f t="shared" si="45"/>
        <v>#N/A</v>
      </c>
      <c r="J234" s="1" t="s">
        <v>2114</v>
      </c>
      <c r="K234" s="3" t="e">
        <f t="shared" si="46"/>
        <v>#N/A</v>
      </c>
      <c r="L234" s="1" t="s">
        <v>1475</v>
      </c>
      <c r="M234" s="3" t="e">
        <f t="shared" si="47"/>
        <v>#N/A</v>
      </c>
      <c r="N234" s="1">
        <v>8.4</v>
      </c>
      <c r="O234" s="3" t="e">
        <f t="shared" si="48"/>
        <v>#N/A</v>
      </c>
      <c r="P234" s="1" t="s">
        <v>2116</v>
      </c>
      <c r="Q234" s="3" t="e">
        <f t="shared" si="49"/>
        <v>#N/A</v>
      </c>
      <c r="R234" s="1">
        <v>2.5</v>
      </c>
      <c r="S234" s="3" t="e">
        <f t="shared" si="50"/>
        <v>#N/A</v>
      </c>
      <c r="T234" s="1" t="s">
        <v>2120</v>
      </c>
      <c r="U234" s="3" t="e">
        <f t="shared" si="51"/>
        <v>#N/A</v>
      </c>
      <c r="V234" s="1" t="s">
        <v>2138</v>
      </c>
      <c r="W234" s="3" t="e">
        <f t="shared" si="52"/>
        <v>#N/A</v>
      </c>
      <c r="X234" s="1" t="s">
        <v>1477</v>
      </c>
      <c r="Y234" s="3" t="e">
        <f t="shared" si="53"/>
        <v>#N/A</v>
      </c>
      <c r="Z234" s="1" t="s">
        <v>1477</v>
      </c>
      <c r="AA234" s="3" t="e">
        <f t="shared" si="54"/>
        <v>#N/A</v>
      </c>
      <c r="AB234" s="1" t="s">
        <v>2151</v>
      </c>
      <c r="AC234" s="3" t="e">
        <f t="shared" si="55"/>
        <v>#N/A</v>
      </c>
      <c r="AD234" s="1" t="s">
        <v>1477</v>
      </c>
      <c r="AL234" t="s">
        <v>2158</v>
      </c>
      <c r="AO234" t="e">
        <v>#N/A</v>
      </c>
      <c r="AP234" t="e">
        <v>#N/A</v>
      </c>
      <c r="AQ234" t="e">
        <v>#N/A</v>
      </c>
      <c r="AR234" t="e">
        <v>#N/A</v>
      </c>
      <c r="AS234" t="e">
        <v>#N/A</v>
      </c>
      <c r="AU234" t="e">
        <v>#N/A</v>
      </c>
      <c r="AV234" t="e">
        <v>#N/A</v>
      </c>
      <c r="AX234" t="e">
        <v>#N/A</v>
      </c>
      <c r="AY234" t="e">
        <v>#N/A</v>
      </c>
      <c r="AZ234" t="e">
        <v>#N/A</v>
      </c>
      <c r="BA234" t="e">
        <v>#N/A</v>
      </c>
      <c r="BB234" t="e">
        <v>#N/A</v>
      </c>
    </row>
    <row r="235" spans="1:54">
      <c r="A235" s="1"/>
      <c r="B235" s="3" t="str">
        <f t="shared" si="42"/>
        <v/>
      </c>
      <c r="E235" s="3" t="e">
        <f t="shared" si="43"/>
        <v>#N/A</v>
      </c>
      <c r="F235" s="1" t="s">
        <v>1717</v>
      </c>
      <c r="G235" s="3" t="e">
        <f t="shared" si="44"/>
        <v>#N/A</v>
      </c>
      <c r="H235" s="1">
        <v>50.3</v>
      </c>
      <c r="I235" s="3" t="e">
        <f t="shared" si="45"/>
        <v>#N/A</v>
      </c>
      <c r="J235" s="1" t="s">
        <v>2114</v>
      </c>
      <c r="K235" s="3" t="e">
        <f t="shared" si="46"/>
        <v>#N/A</v>
      </c>
      <c r="L235" s="1" t="s">
        <v>1475</v>
      </c>
      <c r="M235" s="3" t="e">
        <f t="shared" si="47"/>
        <v>#N/A</v>
      </c>
      <c r="N235" s="1">
        <v>25.7</v>
      </c>
      <c r="O235" s="3" t="e">
        <f t="shared" si="48"/>
        <v>#N/A</v>
      </c>
      <c r="P235" s="1" t="s">
        <v>2116</v>
      </c>
      <c r="Q235" s="3" t="e">
        <f t="shared" si="49"/>
        <v>#N/A</v>
      </c>
      <c r="R235" s="1">
        <v>1.9</v>
      </c>
      <c r="S235" s="3" t="e">
        <f t="shared" si="50"/>
        <v>#N/A</v>
      </c>
      <c r="T235" s="1" t="s">
        <v>2125</v>
      </c>
      <c r="U235" s="3" t="e">
        <f t="shared" si="51"/>
        <v>#N/A</v>
      </c>
      <c r="V235" s="1" t="s">
        <v>2137</v>
      </c>
      <c r="W235" s="3" t="e">
        <f t="shared" si="52"/>
        <v>#N/A</v>
      </c>
      <c r="X235" s="1" t="s">
        <v>1477</v>
      </c>
      <c r="Y235" s="3" t="e">
        <f t="shared" si="53"/>
        <v>#N/A</v>
      </c>
      <c r="Z235" s="1" t="s">
        <v>1477</v>
      </c>
      <c r="AA235" s="3" t="e">
        <f t="shared" si="54"/>
        <v>#N/A</v>
      </c>
      <c r="AB235" s="1" t="s">
        <v>2151</v>
      </c>
      <c r="AC235" s="3" t="e">
        <f t="shared" si="55"/>
        <v>#N/A</v>
      </c>
      <c r="AD235" s="1" t="s">
        <v>2153</v>
      </c>
      <c r="AL235" t="s">
        <v>2158</v>
      </c>
      <c r="AO235" t="e">
        <v>#N/A</v>
      </c>
      <c r="AP235" t="e">
        <v>#N/A</v>
      </c>
      <c r="AQ235" t="e">
        <v>#N/A</v>
      </c>
      <c r="AR235" t="e">
        <v>#N/A</v>
      </c>
      <c r="AS235" t="e">
        <v>#N/A</v>
      </c>
      <c r="AU235" t="e">
        <v>#N/A</v>
      </c>
      <c r="AV235" t="e">
        <v>#N/A</v>
      </c>
      <c r="AX235" t="e">
        <v>#N/A</v>
      </c>
      <c r="AY235" t="e">
        <v>#N/A</v>
      </c>
      <c r="AZ235" t="e">
        <v>#N/A</v>
      </c>
      <c r="BA235" t="e">
        <v>#N/A</v>
      </c>
      <c r="BB235" t="e">
        <v>#N/A</v>
      </c>
    </row>
    <row r="236" spans="1:54">
      <c r="A236" s="1"/>
      <c r="B236" s="3" t="str">
        <f t="shared" si="42"/>
        <v/>
      </c>
      <c r="E236" s="3" t="e">
        <f t="shared" si="43"/>
        <v>#N/A</v>
      </c>
      <c r="F236" s="1" t="s">
        <v>1718</v>
      </c>
      <c r="G236" s="3" t="e">
        <f t="shared" si="44"/>
        <v>#N/A</v>
      </c>
      <c r="H236" s="1">
        <v>64</v>
      </c>
      <c r="I236" s="3" t="e">
        <f t="shared" si="45"/>
        <v>#N/A</v>
      </c>
      <c r="J236" s="1" t="s">
        <v>2114</v>
      </c>
      <c r="K236" s="3" t="e">
        <f t="shared" si="46"/>
        <v>#N/A</v>
      </c>
      <c r="L236" s="1" t="s">
        <v>1475</v>
      </c>
      <c r="M236" s="3" t="e">
        <f t="shared" si="47"/>
        <v>#N/A</v>
      </c>
      <c r="N236" s="1">
        <v>12.2</v>
      </c>
      <c r="O236" s="3" t="e">
        <f t="shared" si="48"/>
        <v>#N/A</v>
      </c>
      <c r="P236" s="1" t="s">
        <v>2116</v>
      </c>
      <c r="Q236" s="3" t="e">
        <f t="shared" si="49"/>
        <v>#N/A</v>
      </c>
      <c r="R236" s="1">
        <v>6.5</v>
      </c>
      <c r="S236" s="3" t="e">
        <f t="shared" si="50"/>
        <v>#N/A</v>
      </c>
      <c r="T236" s="1" t="s">
        <v>2121</v>
      </c>
      <c r="U236" s="3" t="e">
        <f t="shared" si="51"/>
        <v>#N/A</v>
      </c>
      <c r="V236" s="1" t="s">
        <v>2137</v>
      </c>
      <c r="W236" s="3" t="e">
        <f t="shared" si="52"/>
        <v>#N/A</v>
      </c>
      <c r="X236" s="1" t="s">
        <v>1477</v>
      </c>
      <c r="Y236" s="3" t="e">
        <f t="shared" si="53"/>
        <v>#N/A</v>
      </c>
      <c r="Z236" s="1" t="s">
        <v>1477</v>
      </c>
      <c r="AA236" s="3" t="e">
        <f t="shared" si="54"/>
        <v>#N/A</v>
      </c>
      <c r="AB236" s="1" t="s">
        <v>2151</v>
      </c>
      <c r="AC236" s="3" t="e">
        <f t="shared" si="55"/>
        <v>#N/A</v>
      </c>
      <c r="AD236" s="1" t="s">
        <v>2153</v>
      </c>
      <c r="AL236" t="s">
        <v>2158</v>
      </c>
      <c r="AO236" t="e">
        <v>#N/A</v>
      </c>
      <c r="AP236" t="e">
        <v>#N/A</v>
      </c>
      <c r="AQ236" t="e">
        <v>#N/A</v>
      </c>
      <c r="AR236" t="e">
        <v>#N/A</v>
      </c>
      <c r="AS236" t="e">
        <v>#N/A</v>
      </c>
      <c r="AU236" t="e">
        <v>#N/A</v>
      </c>
      <c r="AV236" t="e">
        <v>#N/A</v>
      </c>
      <c r="AX236" t="e">
        <v>#N/A</v>
      </c>
      <c r="AY236" t="e">
        <v>#N/A</v>
      </c>
      <c r="AZ236" t="e">
        <v>#N/A</v>
      </c>
      <c r="BA236" t="e">
        <v>#N/A</v>
      </c>
      <c r="BB236" t="e">
        <v>#N/A</v>
      </c>
    </row>
    <row r="237" spans="1:54">
      <c r="A237" s="1"/>
      <c r="B237" s="3" t="str">
        <f t="shared" si="42"/>
        <v/>
      </c>
      <c r="E237" s="3" t="e">
        <f t="shared" si="43"/>
        <v>#N/A</v>
      </c>
      <c r="F237" s="1" t="s">
        <v>1719</v>
      </c>
      <c r="G237" s="3" t="e">
        <f t="shared" si="44"/>
        <v>#N/A</v>
      </c>
      <c r="H237" s="1">
        <v>46.4</v>
      </c>
      <c r="I237" s="3" t="e">
        <f t="shared" si="45"/>
        <v>#N/A</v>
      </c>
      <c r="J237" s="1" t="s">
        <v>2114</v>
      </c>
      <c r="K237" s="3" t="e">
        <f t="shared" si="46"/>
        <v>#N/A</v>
      </c>
      <c r="L237" s="1" t="s">
        <v>1475</v>
      </c>
      <c r="M237" s="3" t="e">
        <f t="shared" si="47"/>
        <v>#N/A</v>
      </c>
      <c r="N237" s="1">
        <v>9.8000000000000007</v>
      </c>
      <c r="O237" s="3" t="e">
        <f t="shared" si="48"/>
        <v>#N/A</v>
      </c>
      <c r="P237" s="1" t="s">
        <v>2116</v>
      </c>
      <c r="Q237" s="3" t="e">
        <f t="shared" si="49"/>
        <v>#N/A</v>
      </c>
      <c r="R237" s="1">
        <v>3</v>
      </c>
      <c r="S237" s="3" t="e">
        <f t="shared" si="50"/>
        <v>#N/A</v>
      </c>
      <c r="T237" s="1" t="s">
        <v>2121</v>
      </c>
      <c r="U237" s="3" t="e">
        <f t="shared" si="51"/>
        <v>#N/A</v>
      </c>
      <c r="V237" s="1" t="s">
        <v>2140</v>
      </c>
      <c r="W237" s="3" t="e">
        <f t="shared" si="52"/>
        <v>#N/A</v>
      </c>
      <c r="X237" s="1" t="s">
        <v>1477</v>
      </c>
      <c r="Y237" s="3" t="e">
        <f t="shared" si="53"/>
        <v>#N/A</v>
      </c>
      <c r="Z237" s="1" t="s">
        <v>1477</v>
      </c>
      <c r="AA237" s="3" t="e">
        <f t="shared" si="54"/>
        <v>#N/A</v>
      </c>
      <c r="AB237" s="1" t="s">
        <v>2151</v>
      </c>
      <c r="AC237" s="3" t="e">
        <f t="shared" si="55"/>
        <v>#N/A</v>
      </c>
      <c r="AD237" s="1" t="s">
        <v>2153</v>
      </c>
      <c r="AL237" t="s">
        <v>2158</v>
      </c>
      <c r="AO237" t="e">
        <v>#N/A</v>
      </c>
      <c r="AP237" t="e">
        <v>#N/A</v>
      </c>
      <c r="AQ237" t="e">
        <v>#N/A</v>
      </c>
      <c r="AR237" t="e">
        <v>#N/A</v>
      </c>
      <c r="AS237" t="e">
        <v>#N/A</v>
      </c>
      <c r="AU237" t="e">
        <v>#N/A</v>
      </c>
      <c r="AV237" t="e">
        <v>#N/A</v>
      </c>
      <c r="AX237" t="e">
        <v>#N/A</v>
      </c>
      <c r="AY237" t="e">
        <v>#N/A</v>
      </c>
      <c r="AZ237" t="e">
        <v>#N/A</v>
      </c>
      <c r="BA237" t="e">
        <v>#N/A</v>
      </c>
      <c r="BB237" t="e">
        <v>#N/A</v>
      </c>
    </row>
    <row r="238" spans="1:54">
      <c r="A238" s="1"/>
      <c r="B238" s="3" t="str">
        <f t="shared" si="42"/>
        <v/>
      </c>
      <c r="E238" s="3" t="e">
        <f t="shared" si="43"/>
        <v>#N/A</v>
      </c>
      <c r="F238" s="1" t="s">
        <v>1720</v>
      </c>
      <c r="G238" s="3" t="e">
        <f t="shared" si="44"/>
        <v>#N/A</v>
      </c>
      <c r="H238" s="1">
        <v>32.6</v>
      </c>
      <c r="I238" s="3" t="e">
        <f t="shared" si="45"/>
        <v>#N/A</v>
      </c>
      <c r="J238" s="1" t="s">
        <v>2114</v>
      </c>
      <c r="K238" s="3" t="e">
        <f t="shared" si="46"/>
        <v>#N/A</v>
      </c>
      <c r="L238" s="1" t="s">
        <v>1475</v>
      </c>
      <c r="M238" s="3" t="e">
        <f t="shared" si="47"/>
        <v>#N/A</v>
      </c>
      <c r="N238" s="1">
        <v>29.2</v>
      </c>
      <c r="O238" s="3" t="e">
        <f t="shared" si="48"/>
        <v>#N/A</v>
      </c>
      <c r="P238" s="1" t="s">
        <v>2116</v>
      </c>
      <c r="Q238" s="3" t="e">
        <f t="shared" si="49"/>
        <v>#N/A</v>
      </c>
      <c r="R238" s="1">
        <v>14.4</v>
      </c>
      <c r="S238" s="3" t="e">
        <f t="shared" si="50"/>
        <v>#N/A</v>
      </c>
      <c r="T238" s="1" t="s">
        <v>2122</v>
      </c>
      <c r="U238" s="3" t="e">
        <f t="shared" si="51"/>
        <v>#N/A</v>
      </c>
      <c r="V238" s="1" t="s">
        <v>2139</v>
      </c>
      <c r="W238" s="3" t="e">
        <f t="shared" si="52"/>
        <v>#N/A</v>
      </c>
      <c r="X238" s="1" t="s">
        <v>1477</v>
      </c>
      <c r="Y238" s="3" t="e">
        <f t="shared" si="53"/>
        <v>#N/A</v>
      </c>
      <c r="Z238" s="1" t="s">
        <v>1477</v>
      </c>
      <c r="AA238" s="3" t="e">
        <f t="shared" si="54"/>
        <v>#N/A</v>
      </c>
      <c r="AB238" s="1" t="s">
        <v>2139</v>
      </c>
      <c r="AC238" s="3" t="e">
        <f t="shared" si="55"/>
        <v>#N/A</v>
      </c>
      <c r="AD238" s="1" t="s">
        <v>2153</v>
      </c>
      <c r="AL238" t="s">
        <v>2158</v>
      </c>
      <c r="AO238" t="e">
        <v>#N/A</v>
      </c>
      <c r="AP238" t="e">
        <v>#N/A</v>
      </c>
      <c r="AQ238" t="e">
        <v>#N/A</v>
      </c>
      <c r="AR238" t="e">
        <v>#N/A</v>
      </c>
      <c r="AS238" t="e">
        <v>#N/A</v>
      </c>
      <c r="AU238" t="e">
        <v>#N/A</v>
      </c>
      <c r="AV238" t="e">
        <v>#N/A</v>
      </c>
      <c r="AX238" t="e">
        <v>#N/A</v>
      </c>
      <c r="AY238" t="e">
        <v>#N/A</v>
      </c>
      <c r="AZ238" t="e">
        <v>#N/A</v>
      </c>
      <c r="BA238" t="e">
        <v>#N/A</v>
      </c>
      <c r="BB238" t="e">
        <v>#N/A</v>
      </c>
    </row>
    <row r="239" spans="1:54">
      <c r="A239" s="1"/>
      <c r="B239" s="3" t="str">
        <f t="shared" si="42"/>
        <v/>
      </c>
      <c r="E239" s="3" t="e">
        <f t="shared" si="43"/>
        <v>#N/A</v>
      </c>
      <c r="F239" s="1" t="s">
        <v>1721</v>
      </c>
      <c r="G239" s="3" t="e">
        <f t="shared" si="44"/>
        <v>#N/A</v>
      </c>
      <c r="H239" s="1">
        <v>40.6</v>
      </c>
      <c r="I239" s="3" t="e">
        <f t="shared" si="45"/>
        <v>#N/A</v>
      </c>
      <c r="J239" s="1" t="s">
        <v>2114</v>
      </c>
      <c r="K239" s="3" t="e">
        <f t="shared" si="46"/>
        <v>#N/A</v>
      </c>
      <c r="L239" s="1" t="s">
        <v>1475</v>
      </c>
      <c r="M239" s="3" t="e">
        <f t="shared" si="47"/>
        <v>#N/A</v>
      </c>
      <c r="N239" s="1">
        <v>65.3</v>
      </c>
      <c r="O239" s="3" t="e">
        <f t="shared" si="48"/>
        <v>#N/A</v>
      </c>
      <c r="P239" s="1" t="s">
        <v>2116</v>
      </c>
      <c r="Q239" s="3" t="e">
        <f t="shared" si="49"/>
        <v>#N/A</v>
      </c>
      <c r="R239" s="1">
        <v>50.7</v>
      </c>
      <c r="S239" s="3" t="e">
        <f t="shared" si="50"/>
        <v>#N/A</v>
      </c>
      <c r="T239" s="1" t="s">
        <v>2122</v>
      </c>
      <c r="U239" s="3" t="e">
        <f t="shared" si="51"/>
        <v>#N/A</v>
      </c>
      <c r="V239" s="1" t="s">
        <v>2139</v>
      </c>
      <c r="W239" s="3" t="e">
        <f t="shared" si="52"/>
        <v>#N/A</v>
      </c>
      <c r="X239" s="1" t="s">
        <v>1477</v>
      </c>
      <c r="Y239" s="3" t="e">
        <f t="shared" si="53"/>
        <v>#N/A</v>
      </c>
      <c r="Z239" s="1" t="s">
        <v>1477</v>
      </c>
      <c r="AA239" s="3" t="e">
        <f t="shared" si="54"/>
        <v>#N/A</v>
      </c>
      <c r="AB239" s="1" t="s">
        <v>2139</v>
      </c>
      <c r="AC239" s="3" t="e">
        <f t="shared" si="55"/>
        <v>#N/A</v>
      </c>
      <c r="AD239" s="1" t="s">
        <v>2153</v>
      </c>
      <c r="AL239" t="s">
        <v>2158</v>
      </c>
      <c r="AO239" t="e">
        <v>#N/A</v>
      </c>
      <c r="AP239" t="e">
        <v>#N/A</v>
      </c>
      <c r="AQ239" t="e">
        <v>#N/A</v>
      </c>
      <c r="AR239" t="e">
        <v>#N/A</v>
      </c>
      <c r="AS239" t="e">
        <v>#N/A</v>
      </c>
      <c r="AU239" t="e">
        <v>#N/A</v>
      </c>
      <c r="AV239" t="e">
        <v>#N/A</v>
      </c>
      <c r="AX239" t="e">
        <v>#N/A</v>
      </c>
      <c r="AY239" t="e">
        <v>#N/A</v>
      </c>
      <c r="AZ239" t="e">
        <v>#N/A</v>
      </c>
      <c r="BA239" t="e">
        <v>#N/A</v>
      </c>
      <c r="BB239" t="e">
        <v>#N/A</v>
      </c>
    </row>
    <row r="240" spans="1:54">
      <c r="A240" s="1"/>
      <c r="B240" s="3" t="str">
        <f t="shared" si="42"/>
        <v/>
      </c>
      <c r="E240" s="3" t="e">
        <f t="shared" si="43"/>
        <v>#N/A</v>
      </c>
      <c r="F240" s="1" t="s">
        <v>1722</v>
      </c>
      <c r="G240" s="3" t="e">
        <f t="shared" si="44"/>
        <v>#N/A</v>
      </c>
      <c r="H240" s="1">
        <v>79.7</v>
      </c>
      <c r="I240" s="3" t="e">
        <f t="shared" si="45"/>
        <v>#N/A</v>
      </c>
      <c r="J240" s="1" t="s">
        <v>2114</v>
      </c>
      <c r="K240" s="3" t="e">
        <f t="shared" si="46"/>
        <v>#N/A</v>
      </c>
      <c r="L240" s="1" t="s">
        <v>1475</v>
      </c>
      <c r="M240" s="3" t="e">
        <f t="shared" si="47"/>
        <v>#N/A</v>
      </c>
      <c r="N240" s="1">
        <v>1.3</v>
      </c>
      <c r="O240" s="3" t="e">
        <f t="shared" si="48"/>
        <v>#N/A</v>
      </c>
      <c r="P240" s="1" t="s">
        <v>2117</v>
      </c>
      <c r="Q240" s="3" t="e">
        <f t="shared" si="49"/>
        <v>#N/A</v>
      </c>
      <c r="R240" s="1">
        <v>1.3</v>
      </c>
      <c r="S240" s="3" t="e">
        <f t="shared" si="50"/>
        <v>#N/A</v>
      </c>
      <c r="T240" s="1" t="s">
        <v>2126</v>
      </c>
      <c r="U240" s="3" t="e">
        <f t="shared" si="51"/>
        <v>#N/A</v>
      </c>
      <c r="V240" s="1" t="s">
        <v>2138</v>
      </c>
      <c r="W240" s="3" t="e">
        <f t="shared" si="52"/>
        <v>#N/A</v>
      </c>
      <c r="X240" s="1" t="s">
        <v>1477</v>
      </c>
      <c r="Y240" s="3" t="e">
        <f t="shared" si="53"/>
        <v>#N/A</v>
      </c>
      <c r="Z240" s="1" t="s">
        <v>1477</v>
      </c>
      <c r="AA240" s="3" t="e">
        <f t="shared" si="54"/>
        <v>#N/A</v>
      </c>
      <c r="AB240" s="1" t="s">
        <v>2151</v>
      </c>
      <c r="AC240" s="3" t="e">
        <f t="shared" si="55"/>
        <v>#N/A</v>
      </c>
      <c r="AD240" s="1" t="s">
        <v>2153</v>
      </c>
      <c r="AL240" t="s">
        <v>2158</v>
      </c>
      <c r="AO240" t="e">
        <v>#N/A</v>
      </c>
      <c r="AP240" t="e">
        <v>#N/A</v>
      </c>
      <c r="AQ240" t="e">
        <v>#N/A</v>
      </c>
      <c r="AR240" t="e">
        <v>#N/A</v>
      </c>
      <c r="AS240" t="e">
        <v>#N/A</v>
      </c>
      <c r="AU240" t="e">
        <v>#N/A</v>
      </c>
      <c r="AV240" t="e">
        <v>#N/A</v>
      </c>
      <c r="AX240" t="e">
        <v>#N/A</v>
      </c>
      <c r="AY240" t="e">
        <v>#N/A</v>
      </c>
      <c r="AZ240" t="e">
        <v>#N/A</v>
      </c>
      <c r="BA240" t="e">
        <v>#N/A</v>
      </c>
      <c r="BB240" t="e">
        <v>#N/A</v>
      </c>
    </row>
    <row r="241" spans="1:54">
      <c r="A241" s="1"/>
      <c r="B241" s="3" t="str">
        <f t="shared" si="42"/>
        <v/>
      </c>
      <c r="E241" s="3" t="e">
        <f t="shared" si="43"/>
        <v>#N/A</v>
      </c>
      <c r="F241" s="1" t="s">
        <v>1723</v>
      </c>
      <c r="G241" s="3" t="e">
        <f t="shared" si="44"/>
        <v>#N/A</v>
      </c>
      <c r="H241" s="1">
        <v>58.4</v>
      </c>
      <c r="I241" s="3" t="e">
        <f t="shared" si="45"/>
        <v>#N/A</v>
      </c>
      <c r="J241" s="1" t="s">
        <v>2114</v>
      </c>
      <c r="K241" s="3" t="e">
        <f t="shared" si="46"/>
        <v>#N/A</v>
      </c>
      <c r="L241" s="1" t="s">
        <v>1475</v>
      </c>
      <c r="M241" s="3" t="e">
        <f t="shared" si="47"/>
        <v>#N/A</v>
      </c>
      <c r="N241" s="1">
        <v>8.4</v>
      </c>
      <c r="O241" s="3" t="e">
        <f t="shared" si="48"/>
        <v>#N/A</v>
      </c>
      <c r="P241" s="1" t="s">
        <v>2116</v>
      </c>
      <c r="Q241" s="3" t="e">
        <f t="shared" si="49"/>
        <v>#N/A</v>
      </c>
      <c r="R241" s="1">
        <v>5.4</v>
      </c>
      <c r="S241" s="3" t="e">
        <f t="shared" si="50"/>
        <v>#N/A</v>
      </c>
      <c r="T241" s="1" t="s">
        <v>2121</v>
      </c>
      <c r="U241" s="3" t="e">
        <f t="shared" si="51"/>
        <v>#N/A</v>
      </c>
      <c r="V241" s="1" t="s">
        <v>2137</v>
      </c>
      <c r="W241" s="3" t="e">
        <f t="shared" si="52"/>
        <v>#N/A</v>
      </c>
      <c r="X241" s="1" t="s">
        <v>1477</v>
      </c>
      <c r="Y241" s="3" t="e">
        <f t="shared" si="53"/>
        <v>#N/A</v>
      </c>
      <c r="Z241" s="1" t="s">
        <v>1477</v>
      </c>
      <c r="AA241" s="3" t="e">
        <f t="shared" si="54"/>
        <v>#N/A</v>
      </c>
      <c r="AB241" s="1" t="s">
        <v>1477</v>
      </c>
      <c r="AC241" s="3" t="e">
        <f t="shared" si="55"/>
        <v>#N/A</v>
      </c>
      <c r="AD241" s="1" t="s">
        <v>2153</v>
      </c>
      <c r="AL241" t="s">
        <v>2158</v>
      </c>
      <c r="AO241" t="e">
        <v>#N/A</v>
      </c>
      <c r="AP241" t="e">
        <v>#N/A</v>
      </c>
      <c r="AQ241" t="e">
        <v>#N/A</v>
      </c>
      <c r="AR241" t="e">
        <v>#N/A</v>
      </c>
      <c r="AS241" t="e">
        <v>#N/A</v>
      </c>
      <c r="AU241" t="e">
        <v>#N/A</v>
      </c>
      <c r="AV241" t="e">
        <v>#N/A</v>
      </c>
      <c r="AX241" t="e">
        <v>#N/A</v>
      </c>
      <c r="AY241" t="e">
        <v>#N/A</v>
      </c>
      <c r="AZ241" t="e">
        <v>#N/A</v>
      </c>
      <c r="BA241" t="e">
        <v>#N/A</v>
      </c>
      <c r="BB241" t="e">
        <v>#N/A</v>
      </c>
    </row>
    <row r="242" spans="1:54">
      <c r="A242" s="1"/>
      <c r="B242" s="3" t="str">
        <f t="shared" si="42"/>
        <v/>
      </c>
      <c r="E242" s="3" t="e">
        <f t="shared" si="43"/>
        <v>#N/A</v>
      </c>
      <c r="F242" s="1" t="s">
        <v>1724</v>
      </c>
      <c r="G242" s="3" t="e">
        <f t="shared" si="44"/>
        <v>#N/A</v>
      </c>
      <c r="H242" s="1">
        <v>52.6</v>
      </c>
      <c r="I242" s="3" t="e">
        <f t="shared" si="45"/>
        <v>#N/A</v>
      </c>
      <c r="J242" s="1" t="s">
        <v>2113</v>
      </c>
      <c r="K242" s="3" t="e">
        <f t="shared" si="46"/>
        <v>#N/A</v>
      </c>
      <c r="L242" s="1" t="s">
        <v>1475</v>
      </c>
      <c r="M242" s="3" t="e">
        <f t="shared" si="47"/>
        <v>#N/A</v>
      </c>
      <c r="N242" s="1">
        <v>18</v>
      </c>
      <c r="O242" s="3" t="e">
        <f t="shared" si="48"/>
        <v>#N/A</v>
      </c>
      <c r="P242" s="1" t="s">
        <v>2116</v>
      </c>
      <c r="Q242" s="3" t="e">
        <f t="shared" si="49"/>
        <v>#N/A</v>
      </c>
      <c r="R242" s="1">
        <v>8.3000000000000007</v>
      </c>
      <c r="S242" s="3" t="e">
        <f t="shared" si="50"/>
        <v>#N/A</v>
      </c>
      <c r="T242" s="1" t="s">
        <v>2122</v>
      </c>
      <c r="U242" s="3" t="e">
        <f t="shared" si="51"/>
        <v>#N/A</v>
      </c>
      <c r="V242" s="1" t="s">
        <v>2136</v>
      </c>
      <c r="W242" s="3" t="e">
        <f t="shared" si="52"/>
        <v>#N/A</v>
      </c>
      <c r="X242" s="1" t="s">
        <v>1477</v>
      </c>
      <c r="Y242" s="3" t="e">
        <f t="shared" si="53"/>
        <v>#N/A</v>
      </c>
      <c r="Z242" s="1" t="s">
        <v>1477</v>
      </c>
      <c r="AA242" s="3" t="e">
        <f t="shared" si="54"/>
        <v>#N/A</v>
      </c>
      <c r="AB242" s="1" t="s">
        <v>2151</v>
      </c>
      <c r="AC242" s="3" t="e">
        <f t="shared" si="55"/>
        <v>#N/A</v>
      </c>
      <c r="AD242" s="1" t="s">
        <v>2153</v>
      </c>
      <c r="AL242" t="s">
        <v>2158</v>
      </c>
      <c r="AO242" t="e">
        <v>#N/A</v>
      </c>
      <c r="AP242" t="e">
        <v>#N/A</v>
      </c>
      <c r="AQ242" t="e">
        <v>#N/A</v>
      </c>
      <c r="AR242" t="e">
        <v>#N/A</v>
      </c>
      <c r="AS242" t="e">
        <v>#N/A</v>
      </c>
      <c r="AU242" t="e">
        <v>#N/A</v>
      </c>
      <c r="AV242" t="e">
        <v>#N/A</v>
      </c>
      <c r="AX242" t="e">
        <v>#N/A</v>
      </c>
      <c r="AY242" t="e">
        <v>#N/A</v>
      </c>
      <c r="AZ242" t="e">
        <v>#N/A</v>
      </c>
      <c r="BA242" t="e">
        <v>#N/A</v>
      </c>
      <c r="BB242" t="e">
        <v>#N/A</v>
      </c>
    </row>
    <row r="243" spans="1:54">
      <c r="A243" s="1"/>
      <c r="B243" s="3" t="str">
        <f t="shared" si="42"/>
        <v/>
      </c>
      <c r="E243" s="3" t="e">
        <f t="shared" si="43"/>
        <v>#N/A</v>
      </c>
      <c r="F243" s="1" t="s">
        <v>1725</v>
      </c>
      <c r="G243" s="3" t="e">
        <f t="shared" si="44"/>
        <v>#N/A</v>
      </c>
      <c r="H243" s="1">
        <v>30.4</v>
      </c>
      <c r="I243" s="3" t="e">
        <f t="shared" si="45"/>
        <v>#N/A</v>
      </c>
      <c r="J243" s="1" t="s">
        <v>2113</v>
      </c>
      <c r="K243" s="3" t="e">
        <f t="shared" si="46"/>
        <v>#N/A</v>
      </c>
      <c r="L243" s="1" t="s">
        <v>1475</v>
      </c>
      <c r="M243" s="3" t="e">
        <f t="shared" si="47"/>
        <v>#N/A</v>
      </c>
      <c r="N243" s="1">
        <v>24.6</v>
      </c>
      <c r="O243" s="3" t="e">
        <f t="shared" si="48"/>
        <v>#N/A</v>
      </c>
      <c r="P243" s="1" t="s">
        <v>2116</v>
      </c>
      <c r="Q243" s="3" t="e">
        <f t="shared" si="49"/>
        <v>#N/A</v>
      </c>
      <c r="R243" s="1">
        <v>17.100000000000001</v>
      </c>
      <c r="S243" s="3" t="e">
        <f t="shared" si="50"/>
        <v>#N/A</v>
      </c>
      <c r="T243" s="1" t="s">
        <v>2121</v>
      </c>
      <c r="U243" s="3" t="e">
        <f t="shared" si="51"/>
        <v>#N/A</v>
      </c>
      <c r="V243" s="1" t="s">
        <v>2136</v>
      </c>
      <c r="W243" s="3" t="e">
        <f t="shared" si="52"/>
        <v>#N/A</v>
      </c>
      <c r="X243" s="1" t="s">
        <v>1477</v>
      </c>
      <c r="Y243" s="3" t="e">
        <f t="shared" si="53"/>
        <v>#N/A</v>
      </c>
      <c r="Z243" s="1" t="s">
        <v>1477</v>
      </c>
      <c r="AA243" s="3" t="e">
        <f t="shared" si="54"/>
        <v>#N/A</v>
      </c>
      <c r="AB243" s="1" t="s">
        <v>1477</v>
      </c>
      <c r="AC243" s="3" t="e">
        <f t="shared" si="55"/>
        <v>#N/A</v>
      </c>
      <c r="AD243" s="1" t="s">
        <v>2153</v>
      </c>
      <c r="AL243" t="s">
        <v>2158</v>
      </c>
      <c r="AO243" t="e">
        <v>#N/A</v>
      </c>
      <c r="AP243" t="e">
        <v>#N/A</v>
      </c>
      <c r="AQ243" t="e">
        <v>#N/A</v>
      </c>
      <c r="AR243" t="e">
        <v>#N/A</v>
      </c>
      <c r="AS243" t="e">
        <v>#N/A</v>
      </c>
      <c r="AU243" t="e">
        <v>#N/A</v>
      </c>
      <c r="AV243" t="e">
        <v>#N/A</v>
      </c>
      <c r="AX243" t="e">
        <v>#N/A</v>
      </c>
      <c r="AY243" t="e">
        <v>#N/A</v>
      </c>
      <c r="AZ243" t="e">
        <v>#N/A</v>
      </c>
      <c r="BA243" t="e">
        <v>#N/A</v>
      </c>
      <c r="BB243" t="e">
        <v>#N/A</v>
      </c>
    </row>
    <row r="244" spans="1:54">
      <c r="A244" s="1"/>
      <c r="B244" s="3" t="str">
        <f t="shared" si="42"/>
        <v/>
      </c>
      <c r="E244" s="3" t="e">
        <f t="shared" si="43"/>
        <v>#N/A</v>
      </c>
      <c r="F244" s="1" t="s">
        <v>1726</v>
      </c>
      <c r="G244" s="3" t="e">
        <f t="shared" si="44"/>
        <v>#N/A</v>
      </c>
      <c r="H244" s="1">
        <v>60</v>
      </c>
      <c r="I244" s="3" t="e">
        <f t="shared" si="45"/>
        <v>#N/A</v>
      </c>
      <c r="J244" s="1" t="s">
        <v>2113</v>
      </c>
      <c r="K244" s="3" t="e">
        <f t="shared" si="46"/>
        <v>#N/A</v>
      </c>
      <c r="L244" s="1" t="s">
        <v>1475</v>
      </c>
      <c r="M244" s="3" t="e">
        <f t="shared" si="47"/>
        <v>#N/A</v>
      </c>
      <c r="N244" s="1">
        <v>31.1</v>
      </c>
      <c r="O244" s="3" t="e">
        <f t="shared" si="48"/>
        <v>#N/A</v>
      </c>
      <c r="P244" s="1" t="s">
        <v>2116</v>
      </c>
      <c r="Q244" s="3" t="e">
        <f t="shared" si="49"/>
        <v>#N/A</v>
      </c>
      <c r="R244" s="1">
        <v>14.7</v>
      </c>
      <c r="S244" s="3" t="e">
        <f t="shared" si="50"/>
        <v>#N/A</v>
      </c>
      <c r="T244" s="1" t="s">
        <v>2121</v>
      </c>
      <c r="U244" s="3" t="e">
        <f t="shared" si="51"/>
        <v>#N/A</v>
      </c>
      <c r="V244" s="1" t="s">
        <v>2136</v>
      </c>
      <c r="W244" s="3" t="e">
        <f t="shared" si="52"/>
        <v>#N/A</v>
      </c>
      <c r="X244" s="1" t="s">
        <v>1477</v>
      </c>
      <c r="Y244" s="3" t="e">
        <f t="shared" si="53"/>
        <v>#N/A</v>
      </c>
      <c r="Z244" s="1" t="s">
        <v>1477</v>
      </c>
      <c r="AA244" s="3" t="e">
        <f t="shared" si="54"/>
        <v>#N/A</v>
      </c>
      <c r="AB244" s="1" t="s">
        <v>2151</v>
      </c>
      <c r="AC244" s="3" t="e">
        <f t="shared" si="55"/>
        <v>#N/A</v>
      </c>
      <c r="AD244" s="1" t="s">
        <v>2153</v>
      </c>
      <c r="AL244" t="s">
        <v>2158</v>
      </c>
      <c r="AO244" t="e">
        <v>#N/A</v>
      </c>
      <c r="AP244" t="e">
        <v>#N/A</v>
      </c>
      <c r="AQ244" t="e">
        <v>#N/A</v>
      </c>
      <c r="AR244" t="e">
        <v>#N/A</v>
      </c>
      <c r="AS244" t="e">
        <v>#N/A</v>
      </c>
      <c r="AU244" t="e">
        <v>#N/A</v>
      </c>
      <c r="AV244" t="e">
        <v>#N/A</v>
      </c>
      <c r="AX244" t="e">
        <v>#N/A</v>
      </c>
      <c r="AY244" t="e">
        <v>#N/A</v>
      </c>
      <c r="AZ244" t="e">
        <v>#N/A</v>
      </c>
      <c r="BA244" t="e">
        <v>#N/A</v>
      </c>
      <c r="BB244" t="e">
        <v>#N/A</v>
      </c>
    </row>
    <row r="245" spans="1:54">
      <c r="A245" s="1"/>
      <c r="B245" s="3" t="str">
        <f t="shared" si="42"/>
        <v/>
      </c>
      <c r="E245" s="3" t="e">
        <f t="shared" si="43"/>
        <v>#N/A</v>
      </c>
      <c r="F245" s="1" t="s">
        <v>1727</v>
      </c>
      <c r="G245" s="3" t="e">
        <f t="shared" si="44"/>
        <v>#N/A</v>
      </c>
      <c r="H245" s="1">
        <v>49.7</v>
      </c>
      <c r="I245" s="3" t="e">
        <f t="shared" si="45"/>
        <v>#N/A</v>
      </c>
      <c r="J245" s="1" t="s">
        <v>2114</v>
      </c>
      <c r="K245" s="3" t="e">
        <f t="shared" si="46"/>
        <v>#N/A</v>
      </c>
      <c r="L245" s="1" t="s">
        <v>1475</v>
      </c>
      <c r="M245" s="3" t="e">
        <f t="shared" si="47"/>
        <v>#N/A</v>
      </c>
      <c r="N245" s="1">
        <v>37.6</v>
      </c>
      <c r="O245" s="3" t="e">
        <f t="shared" si="48"/>
        <v>#N/A</v>
      </c>
      <c r="P245" s="1" t="s">
        <v>2116</v>
      </c>
      <c r="Q245" s="3" t="e">
        <f t="shared" si="49"/>
        <v>#N/A</v>
      </c>
      <c r="R245" s="1">
        <v>5.0999999999999996</v>
      </c>
      <c r="S245" s="3" t="e">
        <f t="shared" si="50"/>
        <v>#N/A</v>
      </c>
      <c r="T245" s="1" t="s">
        <v>2121</v>
      </c>
      <c r="U245" s="3" t="e">
        <f t="shared" si="51"/>
        <v>#N/A</v>
      </c>
      <c r="V245" s="1" t="s">
        <v>2136</v>
      </c>
      <c r="W245" s="3" t="e">
        <f t="shared" si="52"/>
        <v>#N/A</v>
      </c>
      <c r="X245" s="1" t="s">
        <v>1477</v>
      </c>
      <c r="Y245" s="3" t="e">
        <f t="shared" si="53"/>
        <v>#N/A</v>
      </c>
      <c r="Z245" s="1" t="s">
        <v>1477</v>
      </c>
      <c r="AA245" s="3" t="e">
        <f t="shared" si="54"/>
        <v>#N/A</v>
      </c>
      <c r="AB245" s="1" t="s">
        <v>2151</v>
      </c>
      <c r="AC245" s="3" t="e">
        <f t="shared" si="55"/>
        <v>#N/A</v>
      </c>
      <c r="AD245" s="1" t="s">
        <v>2153</v>
      </c>
      <c r="AL245" t="s">
        <v>2158</v>
      </c>
      <c r="AO245" t="e">
        <v>#N/A</v>
      </c>
      <c r="AP245" t="e">
        <v>#N/A</v>
      </c>
      <c r="AQ245" t="e">
        <v>#N/A</v>
      </c>
      <c r="AR245" t="e">
        <v>#N/A</v>
      </c>
      <c r="AS245" t="e">
        <v>#N/A</v>
      </c>
      <c r="AU245" t="e">
        <v>#N/A</v>
      </c>
      <c r="AV245" t="e">
        <v>#N/A</v>
      </c>
      <c r="AX245" t="e">
        <v>#N/A</v>
      </c>
      <c r="AY245" t="e">
        <v>#N/A</v>
      </c>
      <c r="AZ245" t="e">
        <v>#N/A</v>
      </c>
      <c r="BA245" t="e">
        <v>#N/A</v>
      </c>
      <c r="BB245" t="e">
        <v>#N/A</v>
      </c>
    </row>
    <row r="246" spans="1:54">
      <c r="A246" s="1"/>
      <c r="B246" s="3" t="str">
        <f t="shared" si="42"/>
        <v/>
      </c>
      <c r="E246" s="3" t="e">
        <f t="shared" si="43"/>
        <v>#N/A</v>
      </c>
      <c r="F246" s="1" t="s">
        <v>1728</v>
      </c>
      <c r="G246" s="3" t="e">
        <f t="shared" si="44"/>
        <v>#N/A</v>
      </c>
      <c r="H246" s="1">
        <v>50.3</v>
      </c>
      <c r="I246" s="3" t="e">
        <f t="shared" si="45"/>
        <v>#N/A</v>
      </c>
      <c r="J246" s="1" t="s">
        <v>2114</v>
      </c>
      <c r="K246" s="3" t="e">
        <f t="shared" si="46"/>
        <v>#N/A</v>
      </c>
      <c r="L246" s="1" t="s">
        <v>1475</v>
      </c>
      <c r="M246" s="3" t="e">
        <f t="shared" si="47"/>
        <v>#N/A</v>
      </c>
      <c r="N246" s="1">
        <v>22.3</v>
      </c>
      <c r="O246" s="3" t="e">
        <f t="shared" si="48"/>
        <v>#N/A</v>
      </c>
      <c r="P246" s="1" t="s">
        <v>2116</v>
      </c>
      <c r="Q246" s="3" t="e">
        <f t="shared" si="49"/>
        <v>#N/A</v>
      </c>
      <c r="R246" s="1">
        <v>8.6</v>
      </c>
      <c r="S246" s="3" t="e">
        <f t="shared" si="50"/>
        <v>#N/A</v>
      </c>
      <c r="T246" s="1" t="s">
        <v>2121</v>
      </c>
      <c r="U246" s="3" t="e">
        <f t="shared" si="51"/>
        <v>#N/A</v>
      </c>
      <c r="V246" s="1" t="s">
        <v>2136</v>
      </c>
      <c r="W246" s="3" t="e">
        <f t="shared" si="52"/>
        <v>#N/A</v>
      </c>
      <c r="X246" s="1" t="s">
        <v>1477</v>
      </c>
      <c r="Y246" s="3" t="e">
        <f t="shared" si="53"/>
        <v>#N/A</v>
      </c>
      <c r="Z246" s="1" t="s">
        <v>1477</v>
      </c>
      <c r="AA246" s="3" t="e">
        <f t="shared" si="54"/>
        <v>#N/A</v>
      </c>
      <c r="AB246" s="1" t="s">
        <v>2151</v>
      </c>
      <c r="AC246" s="3" t="e">
        <f t="shared" si="55"/>
        <v>#N/A</v>
      </c>
      <c r="AD246" s="1" t="s">
        <v>2153</v>
      </c>
      <c r="AL246" t="s">
        <v>2158</v>
      </c>
      <c r="AO246" t="e">
        <v>#N/A</v>
      </c>
      <c r="AP246" t="e">
        <v>#N/A</v>
      </c>
      <c r="AQ246" t="e">
        <v>#N/A</v>
      </c>
      <c r="AR246" t="e">
        <v>#N/A</v>
      </c>
      <c r="AS246" t="e">
        <v>#N/A</v>
      </c>
      <c r="AU246" t="e">
        <v>#N/A</v>
      </c>
      <c r="AV246" t="e">
        <v>#N/A</v>
      </c>
      <c r="AX246" t="e">
        <v>#N/A</v>
      </c>
      <c r="AY246" t="e">
        <v>#N/A</v>
      </c>
      <c r="AZ246" t="e">
        <v>#N/A</v>
      </c>
      <c r="BA246" t="e">
        <v>#N/A</v>
      </c>
      <c r="BB246" t="e">
        <v>#N/A</v>
      </c>
    </row>
    <row r="247" spans="1:54">
      <c r="A247" s="1"/>
      <c r="B247" s="3" t="str">
        <f t="shared" si="42"/>
        <v/>
      </c>
      <c r="E247" s="3" t="e">
        <f t="shared" si="43"/>
        <v>#N/A</v>
      </c>
      <c r="F247" s="1" t="s">
        <v>1729</v>
      </c>
      <c r="G247" s="3" t="e">
        <f t="shared" si="44"/>
        <v>#N/A</v>
      </c>
      <c r="H247" s="1">
        <v>59.5</v>
      </c>
      <c r="I247" s="3" t="e">
        <f t="shared" si="45"/>
        <v>#N/A</v>
      </c>
      <c r="J247" s="1" t="s">
        <v>2113</v>
      </c>
      <c r="K247" s="3" t="e">
        <f t="shared" si="46"/>
        <v>#N/A</v>
      </c>
      <c r="L247" s="1" t="s">
        <v>1475</v>
      </c>
      <c r="M247" s="3" t="e">
        <f t="shared" si="47"/>
        <v>#N/A</v>
      </c>
      <c r="N247" s="1">
        <v>3.4</v>
      </c>
      <c r="O247" s="3" t="e">
        <f t="shared" si="48"/>
        <v>#N/A</v>
      </c>
      <c r="P247" s="1" t="s">
        <v>2117</v>
      </c>
      <c r="Q247" s="3" t="e">
        <f t="shared" si="49"/>
        <v>#N/A</v>
      </c>
      <c r="R247" s="1">
        <v>3.4</v>
      </c>
      <c r="S247" s="3" t="e">
        <f t="shared" si="50"/>
        <v>#N/A</v>
      </c>
      <c r="T247" s="1" t="s">
        <v>2123</v>
      </c>
      <c r="U247" s="3" t="e">
        <f t="shared" si="51"/>
        <v>#N/A</v>
      </c>
      <c r="V247" s="1" t="s">
        <v>2137</v>
      </c>
      <c r="W247" s="3" t="e">
        <f t="shared" si="52"/>
        <v>#N/A</v>
      </c>
      <c r="X247" s="1" t="s">
        <v>1477</v>
      </c>
      <c r="Y247" s="3" t="e">
        <f t="shared" si="53"/>
        <v>#N/A</v>
      </c>
      <c r="Z247" s="1" t="s">
        <v>1477</v>
      </c>
      <c r="AA247" s="3" t="e">
        <f t="shared" si="54"/>
        <v>#N/A</v>
      </c>
      <c r="AB247" s="1" t="s">
        <v>2151</v>
      </c>
      <c r="AC247" s="3" t="e">
        <f t="shared" si="55"/>
        <v>#N/A</v>
      </c>
      <c r="AD247" s="1" t="s">
        <v>2153</v>
      </c>
      <c r="AL247" t="s">
        <v>2158</v>
      </c>
      <c r="AO247" t="e">
        <v>#N/A</v>
      </c>
      <c r="AP247" t="e">
        <v>#N/A</v>
      </c>
      <c r="AQ247" t="e">
        <v>#N/A</v>
      </c>
      <c r="AR247" t="e">
        <v>#N/A</v>
      </c>
      <c r="AS247" t="e">
        <v>#N/A</v>
      </c>
      <c r="AU247" t="e">
        <v>#N/A</v>
      </c>
      <c r="AV247" t="e">
        <v>#N/A</v>
      </c>
      <c r="AX247" t="e">
        <v>#N/A</v>
      </c>
      <c r="AY247" t="e">
        <v>#N/A</v>
      </c>
      <c r="AZ247" t="e">
        <v>#N/A</v>
      </c>
      <c r="BA247" t="e">
        <v>#N/A</v>
      </c>
      <c r="BB247" t="e">
        <v>#N/A</v>
      </c>
    </row>
    <row r="248" spans="1:54">
      <c r="A248" s="1"/>
      <c r="B248" s="3" t="str">
        <f t="shared" si="42"/>
        <v/>
      </c>
      <c r="E248" s="3" t="e">
        <f t="shared" si="43"/>
        <v>#N/A</v>
      </c>
      <c r="F248" s="1" t="s">
        <v>1730</v>
      </c>
      <c r="G248" s="3" t="e">
        <f t="shared" si="44"/>
        <v>#N/A</v>
      </c>
      <c r="H248" s="1">
        <v>76.400000000000006</v>
      </c>
      <c r="I248" s="3" t="e">
        <f t="shared" si="45"/>
        <v>#N/A</v>
      </c>
      <c r="J248" s="1" t="s">
        <v>2114</v>
      </c>
      <c r="K248" s="3" t="e">
        <f t="shared" si="46"/>
        <v>#N/A</v>
      </c>
      <c r="L248" s="1" t="s">
        <v>1475</v>
      </c>
      <c r="M248" s="3" t="e">
        <f t="shared" si="47"/>
        <v>#N/A</v>
      </c>
      <c r="N248" s="1">
        <v>15.4</v>
      </c>
      <c r="O248" s="3" t="e">
        <f t="shared" si="48"/>
        <v>#N/A</v>
      </c>
      <c r="P248" s="1" t="s">
        <v>2116</v>
      </c>
      <c r="Q248" s="3" t="e">
        <f t="shared" si="49"/>
        <v>#N/A</v>
      </c>
      <c r="R248" s="1">
        <v>3.7</v>
      </c>
      <c r="S248" s="3" t="e">
        <f t="shared" si="50"/>
        <v>#N/A</v>
      </c>
      <c r="T248" s="1" t="s">
        <v>2120</v>
      </c>
      <c r="U248" s="3" t="e">
        <f t="shared" si="51"/>
        <v>#N/A</v>
      </c>
      <c r="V248" s="1" t="s">
        <v>2138</v>
      </c>
      <c r="W248" s="3" t="e">
        <f t="shared" si="52"/>
        <v>#N/A</v>
      </c>
      <c r="X248" s="1" t="s">
        <v>1477</v>
      </c>
      <c r="Y248" s="3" t="e">
        <f t="shared" si="53"/>
        <v>#N/A</v>
      </c>
      <c r="Z248" s="1" t="s">
        <v>1477</v>
      </c>
      <c r="AA248" s="3" t="e">
        <f t="shared" si="54"/>
        <v>#N/A</v>
      </c>
      <c r="AB248" s="1" t="s">
        <v>2151</v>
      </c>
      <c r="AC248" s="3" t="e">
        <f t="shared" si="55"/>
        <v>#N/A</v>
      </c>
      <c r="AD248" s="1" t="s">
        <v>2153</v>
      </c>
      <c r="AL248" t="s">
        <v>2158</v>
      </c>
      <c r="AO248" t="e">
        <v>#N/A</v>
      </c>
      <c r="AP248" t="e">
        <v>#N/A</v>
      </c>
      <c r="AQ248" t="e">
        <v>#N/A</v>
      </c>
      <c r="AR248" t="e">
        <v>#N/A</v>
      </c>
      <c r="AS248" t="e">
        <v>#N/A</v>
      </c>
      <c r="AU248" t="e">
        <v>#N/A</v>
      </c>
      <c r="AV248" t="e">
        <v>#N/A</v>
      </c>
      <c r="AX248" t="e">
        <v>#N/A</v>
      </c>
      <c r="AY248" t="e">
        <v>#N/A</v>
      </c>
      <c r="AZ248" t="e">
        <v>#N/A</v>
      </c>
      <c r="BA248" t="e">
        <v>#N/A</v>
      </c>
      <c r="BB248" t="e">
        <v>#N/A</v>
      </c>
    </row>
    <row r="249" spans="1:54">
      <c r="A249" s="1"/>
      <c r="B249" s="3" t="str">
        <f t="shared" si="42"/>
        <v/>
      </c>
      <c r="E249" s="3" t="e">
        <f t="shared" si="43"/>
        <v>#N/A</v>
      </c>
      <c r="F249" s="1" t="s">
        <v>1731</v>
      </c>
      <c r="G249" s="3" t="e">
        <f t="shared" si="44"/>
        <v>#N/A</v>
      </c>
      <c r="H249" s="1">
        <v>69.2</v>
      </c>
      <c r="I249" s="3" t="e">
        <f t="shared" si="45"/>
        <v>#N/A</v>
      </c>
      <c r="J249" s="1" t="s">
        <v>2114</v>
      </c>
      <c r="K249" s="3" t="e">
        <f t="shared" si="46"/>
        <v>#N/A</v>
      </c>
      <c r="L249" s="1" t="s">
        <v>1475</v>
      </c>
      <c r="M249" s="3" t="e">
        <f t="shared" si="47"/>
        <v>#N/A</v>
      </c>
      <c r="N249" s="1">
        <v>4.4000000000000004</v>
      </c>
      <c r="O249" s="3" t="e">
        <f t="shared" si="48"/>
        <v>#N/A</v>
      </c>
      <c r="P249" s="1" t="s">
        <v>2117</v>
      </c>
      <c r="Q249" s="3" t="e">
        <f t="shared" si="49"/>
        <v>#N/A</v>
      </c>
      <c r="R249" s="1">
        <v>4.4000000000000004</v>
      </c>
      <c r="S249" s="3" t="e">
        <f t="shared" si="50"/>
        <v>#N/A</v>
      </c>
      <c r="T249" s="1" t="s">
        <v>2127</v>
      </c>
      <c r="U249" s="3" t="e">
        <f t="shared" si="51"/>
        <v>#N/A</v>
      </c>
      <c r="V249" s="1" t="s">
        <v>2138</v>
      </c>
      <c r="W249" s="3" t="e">
        <f t="shared" si="52"/>
        <v>#N/A</v>
      </c>
      <c r="X249" s="1" t="s">
        <v>1477</v>
      </c>
      <c r="Y249" s="3" t="e">
        <f t="shared" si="53"/>
        <v>#N/A</v>
      </c>
      <c r="Z249" s="1" t="s">
        <v>1477</v>
      </c>
      <c r="AA249" s="3" t="e">
        <f t="shared" si="54"/>
        <v>#N/A</v>
      </c>
      <c r="AB249" s="1" t="s">
        <v>2151</v>
      </c>
      <c r="AC249" s="3" t="e">
        <f t="shared" si="55"/>
        <v>#N/A</v>
      </c>
      <c r="AD249" s="1" t="s">
        <v>2153</v>
      </c>
      <c r="AL249" t="s">
        <v>2158</v>
      </c>
      <c r="AO249" t="e">
        <v>#N/A</v>
      </c>
      <c r="AP249" t="e">
        <v>#N/A</v>
      </c>
      <c r="AQ249" t="e">
        <v>#N/A</v>
      </c>
      <c r="AR249" t="e">
        <v>#N/A</v>
      </c>
      <c r="AS249" t="e">
        <v>#N/A</v>
      </c>
      <c r="AU249" t="e">
        <v>#N/A</v>
      </c>
      <c r="AV249" t="e">
        <v>#N/A</v>
      </c>
      <c r="AX249" t="e">
        <v>#N/A</v>
      </c>
      <c r="AY249" t="e">
        <v>#N/A</v>
      </c>
      <c r="AZ249" t="e">
        <v>#N/A</v>
      </c>
      <c r="BA249" t="e">
        <v>#N/A</v>
      </c>
      <c r="BB249" t="e">
        <v>#N/A</v>
      </c>
    </row>
    <row r="250" spans="1:54">
      <c r="A250" s="1"/>
      <c r="B250" s="3" t="str">
        <f t="shared" si="42"/>
        <v/>
      </c>
      <c r="E250" s="3" t="e">
        <f t="shared" si="43"/>
        <v>#N/A</v>
      </c>
      <c r="F250" s="1" t="s">
        <v>1732</v>
      </c>
      <c r="G250" s="3" t="e">
        <f t="shared" si="44"/>
        <v>#N/A</v>
      </c>
      <c r="H250" s="1">
        <v>51.9</v>
      </c>
      <c r="I250" s="3" t="e">
        <f t="shared" si="45"/>
        <v>#N/A</v>
      </c>
      <c r="J250" s="1" t="s">
        <v>2113</v>
      </c>
      <c r="K250" s="3" t="e">
        <f t="shared" si="46"/>
        <v>#N/A</v>
      </c>
      <c r="L250" s="1" t="s">
        <v>1475</v>
      </c>
      <c r="M250" s="3" t="e">
        <f t="shared" si="47"/>
        <v>#N/A</v>
      </c>
      <c r="N250" s="1">
        <v>12.2</v>
      </c>
      <c r="O250" s="3" t="e">
        <f t="shared" si="48"/>
        <v>#N/A</v>
      </c>
      <c r="P250" s="1" t="s">
        <v>2116</v>
      </c>
      <c r="Q250" s="3" t="e">
        <f t="shared" si="49"/>
        <v>#N/A</v>
      </c>
      <c r="R250" s="1">
        <v>5.3</v>
      </c>
      <c r="S250" s="3" t="e">
        <f t="shared" si="50"/>
        <v>#N/A</v>
      </c>
      <c r="T250" s="1" t="s">
        <v>2120</v>
      </c>
      <c r="U250" s="3" t="e">
        <f t="shared" si="51"/>
        <v>#N/A</v>
      </c>
      <c r="V250" s="1" t="s">
        <v>2136</v>
      </c>
      <c r="W250" s="3" t="e">
        <f t="shared" si="52"/>
        <v>#N/A</v>
      </c>
      <c r="X250" s="1" t="s">
        <v>1477</v>
      </c>
      <c r="Y250" s="3" t="e">
        <f t="shared" si="53"/>
        <v>#N/A</v>
      </c>
      <c r="Z250" s="1" t="s">
        <v>1477</v>
      </c>
      <c r="AA250" s="3" t="e">
        <f t="shared" si="54"/>
        <v>#N/A</v>
      </c>
      <c r="AB250" s="1" t="s">
        <v>2151</v>
      </c>
      <c r="AC250" s="3" t="e">
        <f t="shared" si="55"/>
        <v>#N/A</v>
      </c>
      <c r="AD250" s="1" t="s">
        <v>2153</v>
      </c>
      <c r="AL250" t="s">
        <v>2158</v>
      </c>
      <c r="AO250" t="e">
        <v>#N/A</v>
      </c>
      <c r="AP250" t="e">
        <v>#N/A</v>
      </c>
      <c r="AQ250" t="e">
        <v>#N/A</v>
      </c>
      <c r="AR250" t="e">
        <v>#N/A</v>
      </c>
      <c r="AS250" t="e">
        <v>#N/A</v>
      </c>
      <c r="AU250" t="e">
        <v>#N/A</v>
      </c>
      <c r="AV250" t="e">
        <v>#N/A</v>
      </c>
      <c r="AX250" t="e">
        <v>#N/A</v>
      </c>
      <c r="AY250" t="e">
        <v>#N/A</v>
      </c>
      <c r="AZ250" t="e">
        <v>#N/A</v>
      </c>
      <c r="BA250" t="e">
        <v>#N/A</v>
      </c>
      <c r="BB250" t="e">
        <v>#N/A</v>
      </c>
    </row>
    <row r="251" spans="1:54">
      <c r="A251" s="1"/>
      <c r="B251" s="3" t="str">
        <f t="shared" si="42"/>
        <v/>
      </c>
      <c r="E251" s="3" t="e">
        <f t="shared" si="43"/>
        <v>#N/A</v>
      </c>
      <c r="F251" s="1" t="s">
        <v>1733</v>
      </c>
      <c r="G251" s="3" t="e">
        <f t="shared" si="44"/>
        <v>#N/A</v>
      </c>
      <c r="H251" s="1">
        <v>74.7</v>
      </c>
      <c r="I251" s="3" t="e">
        <f t="shared" si="45"/>
        <v>#N/A</v>
      </c>
      <c r="J251" s="1" t="s">
        <v>2113</v>
      </c>
      <c r="K251" s="3" t="e">
        <f t="shared" si="46"/>
        <v>#N/A</v>
      </c>
      <c r="L251" s="1" t="s">
        <v>1475</v>
      </c>
      <c r="M251" s="3" t="e">
        <f t="shared" si="47"/>
        <v>#N/A</v>
      </c>
      <c r="N251" s="1">
        <v>14.9</v>
      </c>
      <c r="O251" s="3" t="e">
        <f t="shared" si="48"/>
        <v>#N/A</v>
      </c>
      <c r="P251" s="1" t="s">
        <v>2116</v>
      </c>
      <c r="Q251" s="3" t="e">
        <f t="shared" si="49"/>
        <v>#N/A</v>
      </c>
      <c r="R251" s="1">
        <v>5</v>
      </c>
      <c r="S251" s="3" t="e">
        <f t="shared" si="50"/>
        <v>#N/A</v>
      </c>
      <c r="T251" s="1" t="s">
        <v>2122</v>
      </c>
      <c r="U251" s="3" t="e">
        <f t="shared" si="51"/>
        <v>#N/A</v>
      </c>
      <c r="V251" s="1" t="s">
        <v>2140</v>
      </c>
      <c r="W251" s="3" t="e">
        <f t="shared" si="52"/>
        <v>#N/A</v>
      </c>
      <c r="X251" s="1" t="s">
        <v>1477</v>
      </c>
      <c r="Y251" s="3" t="e">
        <f t="shared" si="53"/>
        <v>#N/A</v>
      </c>
      <c r="Z251" s="1" t="s">
        <v>1477</v>
      </c>
      <c r="AA251" s="3" t="e">
        <f t="shared" si="54"/>
        <v>#N/A</v>
      </c>
      <c r="AB251" s="1" t="s">
        <v>2151</v>
      </c>
      <c r="AC251" s="3" t="e">
        <f t="shared" si="55"/>
        <v>#N/A</v>
      </c>
      <c r="AD251" s="1" t="s">
        <v>2153</v>
      </c>
      <c r="AL251" t="s">
        <v>2158</v>
      </c>
      <c r="AO251" t="e">
        <v>#N/A</v>
      </c>
      <c r="AP251" t="e">
        <v>#N/A</v>
      </c>
      <c r="AQ251" t="e">
        <v>#N/A</v>
      </c>
      <c r="AR251" t="e">
        <v>#N/A</v>
      </c>
      <c r="AS251" t="e">
        <v>#N/A</v>
      </c>
      <c r="AU251" t="e">
        <v>#N/A</v>
      </c>
      <c r="AV251" t="e">
        <v>#N/A</v>
      </c>
      <c r="AX251" t="e">
        <v>#N/A</v>
      </c>
      <c r="AY251" t="e">
        <v>#N/A</v>
      </c>
      <c r="AZ251" t="e">
        <v>#N/A</v>
      </c>
      <c r="BA251" t="e">
        <v>#N/A</v>
      </c>
      <c r="BB251" t="e">
        <v>#N/A</v>
      </c>
    </row>
    <row r="252" spans="1:54">
      <c r="A252" s="1"/>
      <c r="B252" s="3" t="str">
        <f t="shared" si="42"/>
        <v/>
      </c>
      <c r="E252" s="3" t="e">
        <f t="shared" si="43"/>
        <v>#N/A</v>
      </c>
      <c r="F252" s="1" t="s">
        <v>1734</v>
      </c>
      <c r="G252" s="3" t="e">
        <f t="shared" si="44"/>
        <v>#N/A</v>
      </c>
      <c r="H252" s="1">
        <v>71.8</v>
      </c>
      <c r="I252" s="3" t="e">
        <f t="shared" si="45"/>
        <v>#N/A</v>
      </c>
      <c r="J252" s="1" t="s">
        <v>2114</v>
      </c>
      <c r="K252" s="3" t="e">
        <f t="shared" si="46"/>
        <v>#N/A</v>
      </c>
      <c r="L252" s="1" t="s">
        <v>1475</v>
      </c>
      <c r="M252" s="3" t="e">
        <f t="shared" si="47"/>
        <v>#N/A</v>
      </c>
      <c r="N252" s="1">
        <v>2.7</v>
      </c>
      <c r="O252" s="3" t="e">
        <f t="shared" si="48"/>
        <v>#N/A</v>
      </c>
      <c r="P252" s="1" t="s">
        <v>2117</v>
      </c>
      <c r="Q252" s="3" t="e">
        <f t="shared" si="49"/>
        <v>#N/A</v>
      </c>
      <c r="R252" s="1">
        <v>2.7</v>
      </c>
      <c r="S252" s="3" t="e">
        <f t="shared" si="50"/>
        <v>#N/A</v>
      </c>
      <c r="T252" s="1" t="s">
        <v>2127</v>
      </c>
      <c r="U252" s="3" t="e">
        <f t="shared" si="51"/>
        <v>#N/A</v>
      </c>
      <c r="V252" s="1" t="s">
        <v>2137</v>
      </c>
      <c r="W252" s="3" t="e">
        <f t="shared" si="52"/>
        <v>#N/A</v>
      </c>
      <c r="X252" s="1" t="s">
        <v>1477</v>
      </c>
      <c r="Y252" s="3" t="e">
        <f t="shared" si="53"/>
        <v>#N/A</v>
      </c>
      <c r="Z252" s="1" t="s">
        <v>1477</v>
      </c>
      <c r="AA252" s="3" t="e">
        <f t="shared" si="54"/>
        <v>#N/A</v>
      </c>
      <c r="AB252" s="1" t="s">
        <v>1477</v>
      </c>
      <c r="AC252" s="3" t="e">
        <f t="shared" si="55"/>
        <v>#N/A</v>
      </c>
      <c r="AD252" s="1" t="s">
        <v>2153</v>
      </c>
      <c r="AL252" t="s">
        <v>2158</v>
      </c>
      <c r="AO252" t="e">
        <v>#N/A</v>
      </c>
      <c r="AP252" t="e">
        <v>#N/A</v>
      </c>
      <c r="AQ252" t="e">
        <v>#N/A</v>
      </c>
      <c r="AR252" t="e">
        <v>#N/A</v>
      </c>
      <c r="AS252" t="e">
        <v>#N/A</v>
      </c>
      <c r="AU252" t="e">
        <v>#N/A</v>
      </c>
      <c r="AV252" t="e">
        <v>#N/A</v>
      </c>
      <c r="AX252" t="e">
        <v>#N/A</v>
      </c>
      <c r="AY252" t="e">
        <v>#N/A</v>
      </c>
      <c r="AZ252" t="e">
        <v>#N/A</v>
      </c>
      <c r="BA252" t="e">
        <v>#N/A</v>
      </c>
      <c r="BB252" t="e">
        <v>#N/A</v>
      </c>
    </row>
    <row r="253" spans="1:54">
      <c r="A253" s="1"/>
      <c r="B253" s="3" t="str">
        <f t="shared" si="42"/>
        <v/>
      </c>
      <c r="E253" s="3" t="e">
        <f t="shared" si="43"/>
        <v>#N/A</v>
      </c>
      <c r="F253" s="1" t="s">
        <v>1735</v>
      </c>
      <c r="G253" s="3" t="e">
        <f t="shared" si="44"/>
        <v>#N/A</v>
      </c>
      <c r="H253" s="1">
        <v>74.099999999999994</v>
      </c>
      <c r="I253" s="3" t="e">
        <f t="shared" si="45"/>
        <v>#N/A</v>
      </c>
      <c r="J253" s="1" t="s">
        <v>2114</v>
      </c>
      <c r="K253" s="3" t="e">
        <f t="shared" si="46"/>
        <v>#N/A</v>
      </c>
      <c r="L253" s="1" t="s">
        <v>1475</v>
      </c>
      <c r="M253" s="3" t="e">
        <f t="shared" si="47"/>
        <v>#N/A</v>
      </c>
      <c r="N253" s="1">
        <v>18</v>
      </c>
      <c r="O253" s="3" t="e">
        <f t="shared" si="48"/>
        <v>#N/A</v>
      </c>
      <c r="P253" s="1" t="s">
        <v>2116</v>
      </c>
      <c r="Q253" s="3" t="e">
        <f t="shared" si="49"/>
        <v>#N/A</v>
      </c>
      <c r="R253" s="1">
        <v>14</v>
      </c>
      <c r="S253" s="3" t="e">
        <f t="shared" si="50"/>
        <v>#N/A</v>
      </c>
      <c r="T253" s="1" t="s">
        <v>2121</v>
      </c>
      <c r="U253" s="3" t="e">
        <f t="shared" si="51"/>
        <v>#N/A</v>
      </c>
      <c r="V253" s="1" t="s">
        <v>2140</v>
      </c>
      <c r="W253" s="3" t="e">
        <f t="shared" si="52"/>
        <v>#N/A</v>
      </c>
      <c r="X253" s="1" t="s">
        <v>1477</v>
      </c>
      <c r="Y253" s="3" t="e">
        <f t="shared" si="53"/>
        <v>#N/A</v>
      </c>
      <c r="Z253" s="1" t="s">
        <v>1477</v>
      </c>
      <c r="AA253" s="3" t="e">
        <f t="shared" si="54"/>
        <v>#N/A</v>
      </c>
      <c r="AB253" s="1" t="s">
        <v>2151</v>
      </c>
      <c r="AC253" s="3" t="e">
        <f t="shared" si="55"/>
        <v>#N/A</v>
      </c>
      <c r="AD253" s="1" t="s">
        <v>2153</v>
      </c>
      <c r="AL253" t="s">
        <v>2158</v>
      </c>
      <c r="AO253" t="e">
        <v>#N/A</v>
      </c>
      <c r="AP253" t="e">
        <v>#N/A</v>
      </c>
      <c r="AQ253" t="e">
        <v>#N/A</v>
      </c>
      <c r="AR253" t="e">
        <v>#N/A</v>
      </c>
      <c r="AS253" t="e">
        <v>#N/A</v>
      </c>
      <c r="AU253" t="e">
        <v>#N/A</v>
      </c>
      <c r="AV253" t="e">
        <v>#N/A</v>
      </c>
      <c r="AX253" t="e">
        <v>#N/A</v>
      </c>
      <c r="AY253" t="e">
        <v>#N/A</v>
      </c>
      <c r="AZ253" t="e">
        <v>#N/A</v>
      </c>
      <c r="BA253" t="e">
        <v>#N/A</v>
      </c>
      <c r="BB253" t="e">
        <v>#N/A</v>
      </c>
    </row>
    <row r="254" spans="1:54">
      <c r="A254" s="1"/>
      <c r="B254" s="3" t="str">
        <f t="shared" si="42"/>
        <v/>
      </c>
      <c r="E254" s="3" t="e">
        <f t="shared" si="43"/>
        <v>#N/A</v>
      </c>
      <c r="F254" s="1" t="s">
        <v>1736</v>
      </c>
      <c r="G254" s="3" t="e">
        <f t="shared" si="44"/>
        <v>#N/A</v>
      </c>
      <c r="H254" s="1">
        <v>59.2</v>
      </c>
      <c r="I254" s="3" t="e">
        <f t="shared" si="45"/>
        <v>#N/A</v>
      </c>
      <c r="J254" s="1" t="s">
        <v>2114</v>
      </c>
      <c r="K254" s="3" t="e">
        <f t="shared" si="46"/>
        <v>#N/A</v>
      </c>
      <c r="L254" s="1" t="s">
        <v>1475</v>
      </c>
      <c r="M254" s="3" t="e">
        <f t="shared" si="47"/>
        <v>#N/A</v>
      </c>
      <c r="N254" s="1">
        <v>15.4</v>
      </c>
      <c r="O254" s="3" t="e">
        <f t="shared" si="48"/>
        <v>#N/A</v>
      </c>
      <c r="P254" s="1" t="s">
        <v>2117</v>
      </c>
      <c r="Q254" s="3" t="e">
        <f t="shared" si="49"/>
        <v>#N/A</v>
      </c>
      <c r="R254" s="1">
        <v>15.4</v>
      </c>
      <c r="S254" s="3" t="e">
        <f t="shared" si="50"/>
        <v>#N/A</v>
      </c>
      <c r="T254" s="1" t="s">
        <v>2132</v>
      </c>
      <c r="U254" s="3" t="e">
        <f t="shared" si="51"/>
        <v>#N/A</v>
      </c>
      <c r="V254" s="1" t="s">
        <v>2140</v>
      </c>
      <c r="W254" s="3" t="e">
        <f t="shared" si="52"/>
        <v>#N/A</v>
      </c>
      <c r="X254" s="1" t="s">
        <v>1477</v>
      </c>
      <c r="Y254" s="3" t="e">
        <f t="shared" si="53"/>
        <v>#N/A</v>
      </c>
      <c r="Z254" s="1" t="s">
        <v>1477</v>
      </c>
      <c r="AA254" s="3" t="e">
        <f t="shared" si="54"/>
        <v>#N/A</v>
      </c>
      <c r="AB254" s="1" t="s">
        <v>2151</v>
      </c>
      <c r="AC254" s="3" t="e">
        <f t="shared" si="55"/>
        <v>#N/A</v>
      </c>
      <c r="AD254" s="1" t="s">
        <v>2153</v>
      </c>
      <c r="AL254" t="s">
        <v>2158</v>
      </c>
      <c r="AO254" t="e">
        <v>#N/A</v>
      </c>
      <c r="AP254" t="e">
        <v>#N/A</v>
      </c>
      <c r="AQ254" t="e">
        <v>#N/A</v>
      </c>
      <c r="AR254" t="e">
        <v>#N/A</v>
      </c>
      <c r="AS254" t="e">
        <v>#N/A</v>
      </c>
      <c r="AU254" t="e">
        <v>#N/A</v>
      </c>
      <c r="AV254" t="e">
        <v>#N/A</v>
      </c>
      <c r="AX254" t="e">
        <v>#N/A</v>
      </c>
      <c r="AY254" t="e">
        <v>#N/A</v>
      </c>
      <c r="AZ254" t="e">
        <v>#N/A</v>
      </c>
      <c r="BA254" t="e">
        <v>#N/A</v>
      </c>
      <c r="BB254" t="e">
        <v>#N/A</v>
      </c>
    </row>
    <row r="255" spans="1:54">
      <c r="A255" s="1"/>
      <c r="B255" s="3" t="str">
        <f t="shared" si="42"/>
        <v/>
      </c>
      <c r="E255" s="3" t="e">
        <f t="shared" si="43"/>
        <v>#N/A</v>
      </c>
      <c r="F255" s="1" t="s">
        <v>1737</v>
      </c>
      <c r="G255" s="3" t="e">
        <f t="shared" si="44"/>
        <v>#N/A</v>
      </c>
      <c r="H255" s="1">
        <v>69.3</v>
      </c>
      <c r="I255" s="3" t="e">
        <f t="shared" si="45"/>
        <v>#N/A</v>
      </c>
      <c r="J255" s="1" t="s">
        <v>2114</v>
      </c>
      <c r="K255" s="3" t="e">
        <f t="shared" si="46"/>
        <v>#N/A</v>
      </c>
      <c r="L255" s="1" t="s">
        <v>1475</v>
      </c>
      <c r="M255" s="3" t="e">
        <f t="shared" si="47"/>
        <v>#N/A</v>
      </c>
      <c r="N255" s="1">
        <v>14</v>
      </c>
      <c r="O255" s="3" t="e">
        <f t="shared" si="48"/>
        <v>#N/A</v>
      </c>
      <c r="P255" s="1" t="s">
        <v>2117</v>
      </c>
      <c r="Q255" s="3" t="e">
        <f t="shared" si="49"/>
        <v>#N/A</v>
      </c>
      <c r="R255" s="1">
        <v>14</v>
      </c>
      <c r="S255" s="3" t="e">
        <f t="shared" si="50"/>
        <v>#N/A</v>
      </c>
      <c r="T255" s="1" t="s">
        <v>2121</v>
      </c>
      <c r="U255" s="3" t="e">
        <f t="shared" si="51"/>
        <v>#N/A</v>
      </c>
      <c r="V255" s="1" t="s">
        <v>2138</v>
      </c>
      <c r="W255" s="3" t="e">
        <f t="shared" si="52"/>
        <v>#N/A</v>
      </c>
      <c r="X255" s="1" t="s">
        <v>1477</v>
      </c>
      <c r="Y255" s="3" t="e">
        <f t="shared" si="53"/>
        <v>#N/A</v>
      </c>
      <c r="Z255" s="1" t="s">
        <v>1477</v>
      </c>
      <c r="AA255" s="3" t="e">
        <f t="shared" si="54"/>
        <v>#N/A</v>
      </c>
      <c r="AB255" s="1" t="s">
        <v>1477</v>
      </c>
      <c r="AC255" s="3" t="e">
        <f t="shared" si="55"/>
        <v>#N/A</v>
      </c>
      <c r="AD255" s="1" t="s">
        <v>2153</v>
      </c>
      <c r="AL255" t="s">
        <v>2158</v>
      </c>
      <c r="AO255" t="e">
        <v>#N/A</v>
      </c>
      <c r="AP255" t="e">
        <v>#N/A</v>
      </c>
      <c r="AQ255" t="e">
        <v>#N/A</v>
      </c>
      <c r="AR255" t="e">
        <v>#N/A</v>
      </c>
      <c r="AS255" t="e">
        <v>#N/A</v>
      </c>
      <c r="AU255" t="e">
        <v>#N/A</v>
      </c>
      <c r="AV255" t="e">
        <v>#N/A</v>
      </c>
      <c r="AX255" t="e">
        <v>#N/A</v>
      </c>
      <c r="AY255" t="e">
        <v>#N/A</v>
      </c>
      <c r="AZ255" t="e">
        <v>#N/A</v>
      </c>
      <c r="BA255" t="e">
        <v>#N/A</v>
      </c>
      <c r="BB255" t="e">
        <v>#N/A</v>
      </c>
    </row>
    <row r="256" spans="1:54">
      <c r="A256" s="1"/>
      <c r="B256" s="3" t="str">
        <f t="shared" si="42"/>
        <v/>
      </c>
      <c r="E256" s="3" t="e">
        <f t="shared" si="43"/>
        <v>#N/A</v>
      </c>
      <c r="F256" s="1" t="s">
        <v>1738</v>
      </c>
      <c r="G256" s="3" t="e">
        <f t="shared" si="44"/>
        <v>#N/A</v>
      </c>
      <c r="H256" s="1">
        <v>60.4</v>
      </c>
      <c r="I256" s="3" t="e">
        <f t="shared" si="45"/>
        <v>#N/A</v>
      </c>
      <c r="J256" s="1" t="s">
        <v>2114</v>
      </c>
      <c r="K256" s="3" t="e">
        <f t="shared" si="46"/>
        <v>#N/A</v>
      </c>
      <c r="L256" s="1" t="s">
        <v>1475</v>
      </c>
      <c r="M256" s="3" t="e">
        <f t="shared" si="47"/>
        <v>#N/A</v>
      </c>
      <c r="N256" s="1">
        <v>0.7</v>
      </c>
      <c r="O256" s="3" t="e">
        <f t="shared" si="48"/>
        <v>#N/A</v>
      </c>
      <c r="P256" s="1" t="s">
        <v>2117</v>
      </c>
      <c r="Q256" s="3" t="e">
        <f t="shared" si="49"/>
        <v>#N/A</v>
      </c>
      <c r="R256" s="1">
        <v>0.7</v>
      </c>
      <c r="S256" s="3" t="e">
        <f t="shared" si="50"/>
        <v>#N/A</v>
      </c>
      <c r="T256" s="1" t="s">
        <v>2126</v>
      </c>
      <c r="U256" s="3" t="e">
        <f t="shared" si="51"/>
        <v>#N/A</v>
      </c>
      <c r="V256" s="1" t="s">
        <v>2138</v>
      </c>
      <c r="W256" s="3" t="e">
        <f t="shared" si="52"/>
        <v>#N/A</v>
      </c>
      <c r="X256" s="1" t="s">
        <v>1477</v>
      </c>
      <c r="Y256" s="3" t="e">
        <f t="shared" si="53"/>
        <v>#N/A</v>
      </c>
      <c r="Z256" s="1" t="s">
        <v>1477</v>
      </c>
      <c r="AA256" s="3" t="e">
        <f t="shared" si="54"/>
        <v>#N/A</v>
      </c>
      <c r="AB256" s="1" t="s">
        <v>2151</v>
      </c>
      <c r="AC256" s="3" t="e">
        <f t="shared" si="55"/>
        <v>#N/A</v>
      </c>
      <c r="AD256" s="1" t="s">
        <v>1477</v>
      </c>
      <c r="AL256" t="s">
        <v>2158</v>
      </c>
      <c r="AO256" t="e">
        <v>#N/A</v>
      </c>
      <c r="AP256" t="e">
        <v>#N/A</v>
      </c>
      <c r="AQ256" t="e">
        <v>#N/A</v>
      </c>
      <c r="AR256" t="e">
        <v>#N/A</v>
      </c>
      <c r="AS256" t="e">
        <v>#N/A</v>
      </c>
      <c r="AU256" t="e">
        <v>#N/A</v>
      </c>
      <c r="AV256" t="e">
        <v>#N/A</v>
      </c>
      <c r="AX256" t="e">
        <v>#N/A</v>
      </c>
      <c r="AY256" t="e">
        <v>#N/A</v>
      </c>
      <c r="AZ256" t="e">
        <v>#N/A</v>
      </c>
      <c r="BA256" t="e">
        <v>#N/A</v>
      </c>
      <c r="BB256" t="e">
        <v>#N/A</v>
      </c>
    </row>
    <row r="257" spans="1:54">
      <c r="A257" s="1"/>
      <c r="B257" s="3" t="str">
        <f t="shared" si="42"/>
        <v/>
      </c>
      <c r="E257" s="3" t="e">
        <f t="shared" si="43"/>
        <v>#N/A</v>
      </c>
      <c r="F257" s="1" t="s">
        <v>1739</v>
      </c>
      <c r="G257" s="3" t="e">
        <f t="shared" si="44"/>
        <v>#N/A</v>
      </c>
      <c r="H257" s="1">
        <v>63.7</v>
      </c>
      <c r="I257" s="3" t="e">
        <f t="shared" si="45"/>
        <v>#N/A</v>
      </c>
      <c r="J257" s="1" t="s">
        <v>2114</v>
      </c>
      <c r="K257" s="3" t="e">
        <f t="shared" si="46"/>
        <v>#N/A</v>
      </c>
      <c r="L257" s="1" t="s">
        <v>1475</v>
      </c>
      <c r="M257" s="3" t="e">
        <f t="shared" si="47"/>
        <v>#N/A</v>
      </c>
      <c r="N257" s="1">
        <v>12.6</v>
      </c>
      <c r="O257" s="3" t="e">
        <f t="shared" si="48"/>
        <v>#N/A</v>
      </c>
      <c r="P257" s="1" t="s">
        <v>2117</v>
      </c>
      <c r="Q257" s="3" t="e">
        <f t="shared" si="49"/>
        <v>#N/A</v>
      </c>
      <c r="R257" s="1">
        <v>12.6</v>
      </c>
      <c r="S257" s="3" t="e">
        <f t="shared" si="50"/>
        <v>#N/A</v>
      </c>
      <c r="T257" s="1" t="s">
        <v>2127</v>
      </c>
      <c r="U257" s="3" t="e">
        <f t="shared" si="51"/>
        <v>#N/A</v>
      </c>
      <c r="V257" s="1" t="s">
        <v>2138</v>
      </c>
      <c r="W257" s="3" t="e">
        <f t="shared" si="52"/>
        <v>#N/A</v>
      </c>
      <c r="X257" s="1" t="s">
        <v>1477</v>
      </c>
      <c r="Y257" s="3" t="e">
        <f t="shared" si="53"/>
        <v>#N/A</v>
      </c>
      <c r="Z257" s="1" t="s">
        <v>1477</v>
      </c>
      <c r="AA257" s="3" t="e">
        <f t="shared" si="54"/>
        <v>#N/A</v>
      </c>
      <c r="AB257" s="1" t="s">
        <v>2151</v>
      </c>
      <c r="AC257" s="3" t="e">
        <f t="shared" si="55"/>
        <v>#N/A</v>
      </c>
      <c r="AD257" s="1" t="s">
        <v>1477</v>
      </c>
      <c r="AL257" t="s">
        <v>2158</v>
      </c>
      <c r="AO257" t="e">
        <v>#N/A</v>
      </c>
      <c r="AP257" t="e">
        <v>#N/A</v>
      </c>
      <c r="AQ257" t="e">
        <v>#N/A</v>
      </c>
      <c r="AR257" t="e">
        <v>#N/A</v>
      </c>
      <c r="AS257" t="e">
        <v>#N/A</v>
      </c>
      <c r="AU257" t="e">
        <v>#N/A</v>
      </c>
      <c r="AV257" t="e">
        <v>#N/A</v>
      </c>
      <c r="AX257" t="e">
        <v>#N/A</v>
      </c>
      <c r="AY257" t="e">
        <v>#N/A</v>
      </c>
      <c r="AZ257" t="e">
        <v>#N/A</v>
      </c>
      <c r="BA257" t="e">
        <v>#N/A</v>
      </c>
      <c r="BB257" t="e">
        <v>#N/A</v>
      </c>
    </row>
    <row r="258" spans="1:54">
      <c r="A258" s="1"/>
      <c r="B258" s="3" t="str">
        <f t="shared" ref="B258:B321" si="56">LEFT(A258,12)</f>
        <v/>
      </c>
      <c r="E258" s="3" t="e">
        <f t="shared" si="43"/>
        <v>#N/A</v>
      </c>
      <c r="F258" s="1" t="s">
        <v>1740</v>
      </c>
      <c r="G258" s="3" t="e">
        <f t="shared" si="44"/>
        <v>#N/A</v>
      </c>
      <c r="H258" s="1">
        <v>75.8</v>
      </c>
      <c r="I258" s="3" t="e">
        <f t="shared" si="45"/>
        <v>#N/A</v>
      </c>
      <c r="J258" s="1" t="s">
        <v>2114</v>
      </c>
      <c r="K258" s="3" t="e">
        <f t="shared" si="46"/>
        <v>#N/A</v>
      </c>
      <c r="L258" s="1" t="s">
        <v>1475</v>
      </c>
      <c r="M258" s="3" t="e">
        <f t="shared" si="47"/>
        <v>#N/A</v>
      </c>
      <c r="N258" s="1">
        <v>4.2</v>
      </c>
      <c r="O258" s="3" t="e">
        <f t="shared" si="48"/>
        <v>#N/A</v>
      </c>
      <c r="P258" s="1" t="s">
        <v>2116</v>
      </c>
      <c r="Q258" s="3" t="e">
        <f t="shared" si="49"/>
        <v>#N/A</v>
      </c>
      <c r="R258" s="1">
        <v>2.9</v>
      </c>
      <c r="S258" s="3" t="e">
        <f t="shared" si="50"/>
        <v>#N/A</v>
      </c>
      <c r="T258" s="1" t="s">
        <v>2121</v>
      </c>
      <c r="U258" s="3" t="e">
        <f t="shared" si="51"/>
        <v>#N/A</v>
      </c>
      <c r="V258" s="1" t="s">
        <v>2138</v>
      </c>
      <c r="W258" s="3" t="e">
        <f t="shared" si="52"/>
        <v>#N/A</v>
      </c>
      <c r="X258" s="1" t="s">
        <v>1477</v>
      </c>
      <c r="Y258" s="3" t="e">
        <f t="shared" si="53"/>
        <v>#N/A</v>
      </c>
      <c r="Z258" s="1" t="s">
        <v>1477</v>
      </c>
      <c r="AA258" s="3" t="e">
        <f t="shared" si="54"/>
        <v>#N/A</v>
      </c>
      <c r="AB258" s="1" t="s">
        <v>2151</v>
      </c>
      <c r="AC258" s="3" t="e">
        <f t="shared" si="55"/>
        <v>#N/A</v>
      </c>
      <c r="AD258" s="1" t="s">
        <v>1477</v>
      </c>
      <c r="AL258" t="s">
        <v>2158</v>
      </c>
      <c r="AO258" t="e">
        <v>#N/A</v>
      </c>
      <c r="AP258" t="e">
        <v>#N/A</v>
      </c>
      <c r="AQ258" t="e">
        <v>#N/A</v>
      </c>
      <c r="AR258" t="e">
        <v>#N/A</v>
      </c>
      <c r="AS258" t="e">
        <v>#N/A</v>
      </c>
      <c r="AU258" t="e">
        <v>#N/A</v>
      </c>
      <c r="AV258" t="e">
        <v>#N/A</v>
      </c>
      <c r="AX258" t="e">
        <v>#N/A</v>
      </c>
      <c r="AY258" t="e">
        <v>#N/A</v>
      </c>
      <c r="AZ258" t="e">
        <v>#N/A</v>
      </c>
      <c r="BA258" t="e">
        <v>#N/A</v>
      </c>
      <c r="BB258" t="e">
        <v>#N/A</v>
      </c>
    </row>
    <row r="259" spans="1:54">
      <c r="A259" s="1"/>
      <c r="B259" s="3" t="str">
        <f t="shared" si="56"/>
        <v/>
      </c>
      <c r="E259" s="3" t="e">
        <f t="shared" ref="E259:E322" si="57">MATCH(B259,F:F,0)</f>
        <v>#N/A</v>
      </c>
      <c r="F259" s="1" t="s">
        <v>1741</v>
      </c>
      <c r="G259" s="3" t="e">
        <f t="shared" ref="G259:G322" si="58">INDEX(H:H,E259)</f>
        <v>#N/A</v>
      </c>
      <c r="H259" s="1">
        <v>69.3</v>
      </c>
      <c r="I259" s="3" t="e">
        <f t="shared" ref="I259:I322" si="59">INDEX(J:J,E259)</f>
        <v>#N/A</v>
      </c>
      <c r="J259" s="1" t="s">
        <v>2114</v>
      </c>
      <c r="K259" s="3" t="e">
        <f t="shared" ref="K259:K322" si="60">INDEX(L:L,E259)</f>
        <v>#N/A</v>
      </c>
      <c r="L259" s="1" t="s">
        <v>1475</v>
      </c>
      <c r="M259" s="3" t="e">
        <f t="shared" ref="M259:M322" si="61">INDEX(N:N,E259)</f>
        <v>#N/A</v>
      </c>
      <c r="N259" s="1">
        <v>7.7</v>
      </c>
      <c r="O259" s="3" t="e">
        <f t="shared" ref="O259:O322" si="62">INDEX(P:P,E259)</f>
        <v>#N/A</v>
      </c>
      <c r="P259" s="1" t="s">
        <v>2117</v>
      </c>
      <c r="Q259" s="3" t="e">
        <f t="shared" ref="Q259:Q322" si="63">INDEX(R:R,E259)</f>
        <v>#N/A</v>
      </c>
      <c r="R259" s="1">
        <v>7.7</v>
      </c>
      <c r="S259" s="3" t="e">
        <f t="shared" ref="S259:S322" si="64">INDEX(T:T,E259)</f>
        <v>#N/A</v>
      </c>
      <c r="T259" s="1" t="s">
        <v>2130</v>
      </c>
      <c r="U259" s="3" t="e">
        <f t="shared" ref="U259:U322" si="65">INDEX(V:V,E259)</f>
        <v>#N/A</v>
      </c>
      <c r="V259" s="1" t="s">
        <v>2136</v>
      </c>
      <c r="W259" s="3" t="e">
        <f t="shared" ref="W259:W322" si="66">INDEX(X:X,E259)</f>
        <v>#N/A</v>
      </c>
      <c r="X259" s="1" t="s">
        <v>1477</v>
      </c>
      <c r="Y259" s="3" t="e">
        <f t="shared" ref="Y259:Y322" si="67">INDEX(Z:Z,E259)</f>
        <v>#N/A</v>
      </c>
      <c r="Z259" s="1" t="s">
        <v>1477</v>
      </c>
      <c r="AA259" s="3" t="e">
        <f t="shared" ref="AA259:AA322" si="68">INDEX(AB:AB,E259)</f>
        <v>#N/A</v>
      </c>
      <c r="AB259" s="1" t="s">
        <v>2151</v>
      </c>
      <c r="AC259" s="3" t="e">
        <f t="shared" ref="AC259:AC322" si="69">INDEX(AD:AD,E259)</f>
        <v>#N/A</v>
      </c>
      <c r="AD259" s="1" t="s">
        <v>1477</v>
      </c>
      <c r="AL259" t="s">
        <v>2158</v>
      </c>
      <c r="AO259" t="e">
        <v>#N/A</v>
      </c>
      <c r="AP259" t="e">
        <v>#N/A</v>
      </c>
      <c r="AQ259" t="e">
        <v>#N/A</v>
      </c>
      <c r="AR259" t="e">
        <v>#N/A</v>
      </c>
      <c r="AS259" t="e">
        <v>#N/A</v>
      </c>
      <c r="AU259" t="e">
        <v>#N/A</v>
      </c>
      <c r="AV259" t="e">
        <v>#N/A</v>
      </c>
      <c r="AX259" t="e">
        <v>#N/A</v>
      </c>
      <c r="AY259" t="e">
        <v>#N/A</v>
      </c>
      <c r="AZ259" t="e">
        <v>#N/A</v>
      </c>
      <c r="BA259" t="e">
        <v>#N/A</v>
      </c>
      <c r="BB259" t="e">
        <v>#N/A</v>
      </c>
    </row>
    <row r="260" spans="1:54">
      <c r="A260" s="1"/>
      <c r="B260" s="3" t="str">
        <f t="shared" si="56"/>
        <v/>
      </c>
      <c r="E260" s="3" t="e">
        <f t="shared" si="57"/>
        <v>#N/A</v>
      </c>
      <c r="F260" s="1" t="s">
        <v>1742</v>
      </c>
      <c r="G260" s="3" t="e">
        <f t="shared" si="58"/>
        <v>#N/A</v>
      </c>
      <c r="H260" s="1">
        <v>48.8</v>
      </c>
      <c r="I260" s="3" t="e">
        <f t="shared" si="59"/>
        <v>#N/A</v>
      </c>
      <c r="J260" s="1" t="s">
        <v>2114</v>
      </c>
      <c r="K260" s="3" t="e">
        <f t="shared" si="60"/>
        <v>#N/A</v>
      </c>
      <c r="L260" s="1" t="s">
        <v>1475</v>
      </c>
      <c r="M260" s="3" t="e">
        <f t="shared" si="61"/>
        <v>#N/A</v>
      </c>
      <c r="N260" s="1">
        <v>42.2</v>
      </c>
      <c r="O260" s="3" t="e">
        <f t="shared" si="62"/>
        <v>#N/A</v>
      </c>
      <c r="P260" s="1" t="s">
        <v>2116</v>
      </c>
      <c r="Q260" s="3" t="e">
        <f t="shared" si="63"/>
        <v>#N/A</v>
      </c>
      <c r="R260" s="1">
        <v>7.6</v>
      </c>
      <c r="S260" s="3" t="e">
        <f t="shared" si="64"/>
        <v>#N/A</v>
      </c>
      <c r="T260" s="1" t="s">
        <v>2120</v>
      </c>
      <c r="U260" s="3" t="e">
        <f t="shared" si="65"/>
        <v>#N/A</v>
      </c>
      <c r="V260" s="1" t="s">
        <v>2138</v>
      </c>
      <c r="W260" s="3" t="e">
        <f t="shared" si="66"/>
        <v>#N/A</v>
      </c>
      <c r="X260" s="1" t="s">
        <v>1477</v>
      </c>
      <c r="Y260" s="3" t="e">
        <f t="shared" si="67"/>
        <v>#N/A</v>
      </c>
      <c r="Z260" s="1" t="s">
        <v>1477</v>
      </c>
      <c r="AA260" s="3" t="e">
        <f t="shared" si="68"/>
        <v>#N/A</v>
      </c>
      <c r="AB260" s="1" t="s">
        <v>2151</v>
      </c>
      <c r="AC260" s="3" t="e">
        <f t="shared" si="69"/>
        <v>#N/A</v>
      </c>
      <c r="AD260" s="1" t="s">
        <v>1477</v>
      </c>
      <c r="AL260" t="s">
        <v>2158</v>
      </c>
      <c r="AO260" t="e">
        <v>#N/A</v>
      </c>
      <c r="AP260" t="e">
        <v>#N/A</v>
      </c>
      <c r="AQ260" t="e">
        <v>#N/A</v>
      </c>
      <c r="AR260" t="e">
        <v>#N/A</v>
      </c>
      <c r="AS260" t="e">
        <v>#N/A</v>
      </c>
      <c r="AU260" t="e">
        <v>#N/A</v>
      </c>
      <c r="AV260" t="e">
        <v>#N/A</v>
      </c>
      <c r="AX260" t="e">
        <v>#N/A</v>
      </c>
      <c r="AY260" t="e">
        <v>#N/A</v>
      </c>
      <c r="AZ260" t="e">
        <v>#N/A</v>
      </c>
      <c r="BA260" t="e">
        <v>#N/A</v>
      </c>
      <c r="BB260" t="e">
        <v>#N/A</v>
      </c>
    </row>
    <row r="261" spans="1:54">
      <c r="A261" s="1"/>
      <c r="B261" s="3" t="str">
        <f t="shared" si="56"/>
        <v/>
      </c>
      <c r="E261" s="3" t="e">
        <f t="shared" si="57"/>
        <v>#N/A</v>
      </c>
      <c r="F261" s="1" t="s">
        <v>1743</v>
      </c>
      <c r="G261" s="3" t="e">
        <f t="shared" si="58"/>
        <v>#N/A</v>
      </c>
      <c r="H261" s="1">
        <v>69.7</v>
      </c>
      <c r="I261" s="3" t="e">
        <f t="shared" si="59"/>
        <v>#N/A</v>
      </c>
      <c r="J261" s="1" t="s">
        <v>2113</v>
      </c>
      <c r="K261" s="3" t="e">
        <f t="shared" si="60"/>
        <v>#N/A</v>
      </c>
      <c r="L261" s="1" t="s">
        <v>1475</v>
      </c>
      <c r="M261" s="3" t="e">
        <f t="shared" si="61"/>
        <v>#N/A</v>
      </c>
      <c r="N261" s="1">
        <v>11.1</v>
      </c>
      <c r="O261" s="3" t="e">
        <f t="shared" si="62"/>
        <v>#N/A</v>
      </c>
      <c r="P261" s="1" t="s">
        <v>2117</v>
      </c>
      <c r="Q261" s="3" t="e">
        <f t="shared" si="63"/>
        <v>#N/A</v>
      </c>
      <c r="R261" s="1">
        <v>11.1</v>
      </c>
      <c r="S261" s="3" t="e">
        <f t="shared" si="64"/>
        <v>#N/A</v>
      </c>
      <c r="T261" s="1" t="s">
        <v>2120</v>
      </c>
      <c r="U261" s="3" t="e">
        <f t="shared" si="65"/>
        <v>#N/A</v>
      </c>
      <c r="V261" s="1" t="s">
        <v>2136</v>
      </c>
      <c r="W261" s="3" t="e">
        <f t="shared" si="66"/>
        <v>#N/A</v>
      </c>
      <c r="X261" s="1" t="s">
        <v>1477</v>
      </c>
      <c r="Y261" s="3" t="e">
        <f t="shared" si="67"/>
        <v>#N/A</v>
      </c>
      <c r="Z261" s="1" t="s">
        <v>1477</v>
      </c>
      <c r="AA261" s="3" t="e">
        <f t="shared" si="68"/>
        <v>#N/A</v>
      </c>
      <c r="AB261" s="1" t="s">
        <v>2151</v>
      </c>
      <c r="AC261" s="3" t="e">
        <f t="shared" si="69"/>
        <v>#N/A</v>
      </c>
      <c r="AD261" s="1" t="s">
        <v>1477</v>
      </c>
      <c r="AL261" t="s">
        <v>2158</v>
      </c>
      <c r="AO261" t="e">
        <v>#N/A</v>
      </c>
      <c r="AP261" t="e">
        <v>#N/A</v>
      </c>
      <c r="AQ261" t="e">
        <v>#N/A</v>
      </c>
      <c r="AR261" t="e">
        <v>#N/A</v>
      </c>
      <c r="AS261" t="e">
        <v>#N/A</v>
      </c>
      <c r="AU261" t="e">
        <v>#N/A</v>
      </c>
      <c r="AV261" t="e">
        <v>#N/A</v>
      </c>
      <c r="AX261" t="e">
        <v>#N/A</v>
      </c>
      <c r="AY261" t="e">
        <v>#N/A</v>
      </c>
      <c r="AZ261" t="e">
        <v>#N/A</v>
      </c>
      <c r="BA261" t="e">
        <v>#N/A</v>
      </c>
      <c r="BB261" t="e">
        <v>#N/A</v>
      </c>
    </row>
    <row r="262" spans="1:54">
      <c r="A262" s="1"/>
      <c r="B262" s="3" t="str">
        <f t="shared" si="56"/>
        <v/>
      </c>
      <c r="E262" s="3" t="e">
        <f t="shared" si="57"/>
        <v>#N/A</v>
      </c>
      <c r="F262" s="1" t="s">
        <v>1744</v>
      </c>
      <c r="G262" s="3" t="e">
        <f t="shared" si="58"/>
        <v>#N/A</v>
      </c>
      <c r="H262" s="1">
        <v>14.5</v>
      </c>
      <c r="I262" s="3" t="e">
        <f t="shared" si="59"/>
        <v>#N/A</v>
      </c>
      <c r="J262" s="1" t="s">
        <v>2114</v>
      </c>
      <c r="K262" s="3" t="e">
        <f t="shared" si="60"/>
        <v>#N/A</v>
      </c>
      <c r="L262" s="1" t="s">
        <v>1475</v>
      </c>
      <c r="M262" s="3" t="e">
        <f t="shared" si="61"/>
        <v>#N/A</v>
      </c>
      <c r="N262" s="1">
        <v>19.600000000000001</v>
      </c>
      <c r="O262" s="3" t="e">
        <f t="shared" si="62"/>
        <v>#N/A</v>
      </c>
      <c r="P262" s="1" t="s">
        <v>2116</v>
      </c>
      <c r="Q262" s="3" t="e">
        <f t="shared" si="63"/>
        <v>#N/A</v>
      </c>
      <c r="R262" s="1">
        <v>1.3</v>
      </c>
      <c r="S262" s="3" t="e">
        <f t="shared" si="64"/>
        <v>#N/A</v>
      </c>
      <c r="T262" s="1" t="s">
        <v>2123</v>
      </c>
      <c r="U262" s="3" t="e">
        <f t="shared" si="65"/>
        <v>#N/A</v>
      </c>
      <c r="V262" s="1" t="s">
        <v>2136</v>
      </c>
      <c r="W262" s="3" t="e">
        <f t="shared" si="66"/>
        <v>#N/A</v>
      </c>
      <c r="X262" s="1" t="s">
        <v>1477</v>
      </c>
      <c r="Y262" s="3" t="e">
        <f t="shared" si="67"/>
        <v>#N/A</v>
      </c>
      <c r="Z262" s="1" t="s">
        <v>1477</v>
      </c>
      <c r="AA262" s="3" t="e">
        <f t="shared" si="68"/>
        <v>#N/A</v>
      </c>
      <c r="AB262" s="1" t="s">
        <v>2151</v>
      </c>
      <c r="AC262" s="3" t="e">
        <f t="shared" si="69"/>
        <v>#N/A</v>
      </c>
      <c r="AD262" s="1" t="s">
        <v>1477</v>
      </c>
      <c r="AL262" t="s">
        <v>2158</v>
      </c>
      <c r="AO262" t="e">
        <v>#N/A</v>
      </c>
      <c r="AP262" t="e">
        <v>#N/A</v>
      </c>
      <c r="AQ262" t="e">
        <v>#N/A</v>
      </c>
      <c r="AR262" t="e">
        <v>#N/A</v>
      </c>
      <c r="AS262" t="e">
        <v>#N/A</v>
      </c>
      <c r="AU262" t="e">
        <v>#N/A</v>
      </c>
      <c r="AV262" t="e">
        <v>#N/A</v>
      </c>
      <c r="AX262" t="e">
        <v>#N/A</v>
      </c>
      <c r="AY262" t="e">
        <v>#N/A</v>
      </c>
      <c r="AZ262" t="e">
        <v>#N/A</v>
      </c>
      <c r="BA262" t="e">
        <v>#N/A</v>
      </c>
      <c r="BB262" t="e">
        <v>#N/A</v>
      </c>
    </row>
    <row r="263" spans="1:54">
      <c r="A263" s="1"/>
      <c r="B263" s="3" t="str">
        <f t="shared" si="56"/>
        <v/>
      </c>
      <c r="E263" s="3" t="e">
        <f t="shared" si="57"/>
        <v>#N/A</v>
      </c>
      <c r="F263" s="1" t="s">
        <v>1745</v>
      </c>
      <c r="G263" s="3" t="e">
        <f t="shared" si="58"/>
        <v>#N/A</v>
      </c>
      <c r="H263" s="1">
        <v>35</v>
      </c>
      <c r="I263" s="3" t="e">
        <f t="shared" si="59"/>
        <v>#N/A</v>
      </c>
      <c r="J263" s="1" t="s">
        <v>2113</v>
      </c>
      <c r="K263" s="3" t="e">
        <f t="shared" si="60"/>
        <v>#N/A</v>
      </c>
      <c r="L263" s="1" t="s">
        <v>1475</v>
      </c>
      <c r="M263" s="3" t="e">
        <f t="shared" si="61"/>
        <v>#N/A</v>
      </c>
      <c r="N263" s="1">
        <v>58.7</v>
      </c>
      <c r="O263" s="3" t="e">
        <f t="shared" si="62"/>
        <v>#N/A</v>
      </c>
      <c r="P263" s="1" t="s">
        <v>2116</v>
      </c>
      <c r="Q263" s="3" t="e">
        <f t="shared" si="63"/>
        <v>#N/A</v>
      </c>
      <c r="R263" s="1">
        <v>33.700000000000003</v>
      </c>
      <c r="S263" s="3" t="e">
        <f t="shared" si="64"/>
        <v>#N/A</v>
      </c>
      <c r="T263" s="1" t="s">
        <v>2125</v>
      </c>
      <c r="U263" s="3" t="e">
        <f t="shared" si="65"/>
        <v>#N/A</v>
      </c>
      <c r="V263" s="1" t="s">
        <v>2139</v>
      </c>
      <c r="W263" s="3" t="e">
        <f t="shared" si="66"/>
        <v>#N/A</v>
      </c>
      <c r="X263" s="1" t="s">
        <v>1477</v>
      </c>
      <c r="Y263" s="3" t="e">
        <f t="shared" si="67"/>
        <v>#N/A</v>
      </c>
      <c r="Z263" s="1" t="s">
        <v>1477</v>
      </c>
      <c r="AA263" s="3" t="e">
        <f t="shared" si="68"/>
        <v>#N/A</v>
      </c>
      <c r="AB263" s="1" t="s">
        <v>2139</v>
      </c>
      <c r="AC263" s="3" t="e">
        <f t="shared" si="69"/>
        <v>#N/A</v>
      </c>
      <c r="AD263" s="1" t="s">
        <v>1477</v>
      </c>
      <c r="AL263" t="s">
        <v>2158</v>
      </c>
      <c r="AO263" t="e">
        <v>#N/A</v>
      </c>
      <c r="AP263" t="e">
        <v>#N/A</v>
      </c>
      <c r="AQ263" t="e">
        <v>#N/A</v>
      </c>
      <c r="AR263" t="e">
        <v>#N/A</v>
      </c>
      <c r="AS263" t="e">
        <v>#N/A</v>
      </c>
      <c r="AU263" t="e">
        <v>#N/A</v>
      </c>
      <c r="AV263" t="e">
        <v>#N/A</v>
      </c>
      <c r="AX263" t="e">
        <v>#N/A</v>
      </c>
      <c r="AY263" t="e">
        <v>#N/A</v>
      </c>
      <c r="AZ263" t="e">
        <v>#N/A</v>
      </c>
      <c r="BA263" t="e">
        <v>#N/A</v>
      </c>
      <c r="BB263" t="e">
        <v>#N/A</v>
      </c>
    </row>
    <row r="264" spans="1:54">
      <c r="A264" s="1"/>
      <c r="B264" s="3" t="str">
        <f t="shared" si="56"/>
        <v/>
      </c>
      <c r="E264" s="3" t="e">
        <f t="shared" si="57"/>
        <v>#N/A</v>
      </c>
      <c r="F264" s="1" t="s">
        <v>1746</v>
      </c>
      <c r="G264" s="3" t="e">
        <f t="shared" si="58"/>
        <v>#N/A</v>
      </c>
      <c r="H264" s="1">
        <v>60.2</v>
      </c>
      <c r="I264" s="3" t="e">
        <f t="shared" si="59"/>
        <v>#N/A</v>
      </c>
      <c r="J264" s="1" t="s">
        <v>2113</v>
      </c>
      <c r="K264" s="3" t="e">
        <f t="shared" si="60"/>
        <v>#N/A</v>
      </c>
      <c r="L264" s="1" t="s">
        <v>1475</v>
      </c>
      <c r="M264" s="3" t="e">
        <f t="shared" si="61"/>
        <v>#N/A</v>
      </c>
      <c r="N264" s="1">
        <v>19.3</v>
      </c>
      <c r="O264" s="3" t="e">
        <f t="shared" si="62"/>
        <v>#N/A</v>
      </c>
      <c r="P264" s="1" t="s">
        <v>2116</v>
      </c>
      <c r="Q264" s="3" t="e">
        <f t="shared" si="63"/>
        <v>#N/A</v>
      </c>
      <c r="R264" s="1">
        <v>4.4000000000000004</v>
      </c>
      <c r="S264" s="3" t="e">
        <f t="shared" si="64"/>
        <v>#N/A</v>
      </c>
      <c r="T264" s="1" t="s">
        <v>2120</v>
      </c>
      <c r="U264" s="3" t="e">
        <f t="shared" si="65"/>
        <v>#N/A</v>
      </c>
      <c r="V264" s="1" t="s">
        <v>2136</v>
      </c>
      <c r="W264" s="3" t="e">
        <f t="shared" si="66"/>
        <v>#N/A</v>
      </c>
      <c r="X264" s="1" t="s">
        <v>1477</v>
      </c>
      <c r="Y264" s="3" t="e">
        <f t="shared" si="67"/>
        <v>#N/A</v>
      </c>
      <c r="Z264" s="1" t="s">
        <v>1477</v>
      </c>
      <c r="AA264" s="3" t="e">
        <f t="shared" si="68"/>
        <v>#N/A</v>
      </c>
      <c r="AB264" s="1" t="s">
        <v>2151</v>
      </c>
      <c r="AC264" s="3" t="e">
        <f t="shared" si="69"/>
        <v>#N/A</v>
      </c>
      <c r="AD264" s="1" t="s">
        <v>1477</v>
      </c>
      <c r="AL264" t="s">
        <v>2158</v>
      </c>
      <c r="AO264" t="e">
        <v>#N/A</v>
      </c>
      <c r="AP264" t="e">
        <v>#N/A</v>
      </c>
      <c r="AQ264" t="e">
        <v>#N/A</v>
      </c>
      <c r="AR264" t="e">
        <v>#N/A</v>
      </c>
      <c r="AS264" t="e">
        <v>#N/A</v>
      </c>
      <c r="AU264" t="e">
        <v>#N/A</v>
      </c>
      <c r="AV264" t="e">
        <v>#N/A</v>
      </c>
      <c r="AX264" t="e">
        <v>#N/A</v>
      </c>
      <c r="AY264" t="e">
        <v>#N/A</v>
      </c>
      <c r="AZ264" t="e">
        <v>#N/A</v>
      </c>
      <c r="BA264" t="e">
        <v>#N/A</v>
      </c>
      <c r="BB264" t="e">
        <v>#N/A</v>
      </c>
    </row>
    <row r="265" spans="1:54">
      <c r="A265" s="1"/>
      <c r="B265" s="3" t="str">
        <f t="shared" si="56"/>
        <v/>
      </c>
      <c r="E265" s="3" t="e">
        <f t="shared" si="57"/>
        <v>#N/A</v>
      </c>
      <c r="F265" s="1" t="s">
        <v>1747</v>
      </c>
      <c r="G265" s="3" t="e">
        <f t="shared" si="58"/>
        <v>#N/A</v>
      </c>
      <c r="H265" s="1">
        <v>70.5</v>
      </c>
      <c r="I265" s="3" t="e">
        <f t="shared" si="59"/>
        <v>#N/A</v>
      </c>
      <c r="J265" s="1" t="s">
        <v>2114</v>
      </c>
      <c r="K265" s="3" t="e">
        <f t="shared" si="60"/>
        <v>#N/A</v>
      </c>
      <c r="L265" s="1" t="s">
        <v>1475</v>
      </c>
      <c r="M265" s="3" t="e">
        <f t="shared" si="61"/>
        <v>#N/A</v>
      </c>
      <c r="N265" s="1">
        <v>10.7</v>
      </c>
      <c r="O265" s="3" t="e">
        <f t="shared" si="62"/>
        <v>#N/A</v>
      </c>
      <c r="P265" s="1" t="s">
        <v>2116</v>
      </c>
      <c r="Q265" s="3" t="e">
        <f t="shared" si="63"/>
        <v>#N/A</v>
      </c>
      <c r="R265" s="1">
        <v>3.5</v>
      </c>
      <c r="S265" s="3" t="e">
        <f t="shared" si="64"/>
        <v>#N/A</v>
      </c>
      <c r="T265" s="1" t="s">
        <v>2122</v>
      </c>
      <c r="U265" s="3" t="e">
        <f t="shared" si="65"/>
        <v>#N/A</v>
      </c>
      <c r="V265" s="1" t="s">
        <v>2140</v>
      </c>
      <c r="W265" s="3" t="e">
        <f t="shared" si="66"/>
        <v>#N/A</v>
      </c>
      <c r="X265" s="1" t="s">
        <v>1477</v>
      </c>
      <c r="Y265" s="3" t="e">
        <f t="shared" si="67"/>
        <v>#N/A</v>
      </c>
      <c r="Z265" s="1" t="s">
        <v>1477</v>
      </c>
      <c r="AA265" s="3" t="e">
        <f t="shared" si="68"/>
        <v>#N/A</v>
      </c>
      <c r="AB265" s="1" t="s">
        <v>2151</v>
      </c>
      <c r="AC265" s="3" t="e">
        <f t="shared" si="69"/>
        <v>#N/A</v>
      </c>
      <c r="AD265" s="1" t="s">
        <v>1477</v>
      </c>
      <c r="AL265" t="s">
        <v>2158</v>
      </c>
      <c r="AO265" t="e">
        <v>#N/A</v>
      </c>
      <c r="AP265" t="e">
        <v>#N/A</v>
      </c>
      <c r="AQ265" t="e">
        <v>#N/A</v>
      </c>
      <c r="AR265" t="e">
        <v>#N/A</v>
      </c>
      <c r="AS265" t="e">
        <v>#N/A</v>
      </c>
      <c r="AU265" t="e">
        <v>#N/A</v>
      </c>
      <c r="AV265" t="e">
        <v>#N/A</v>
      </c>
      <c r="AX265" t="e">
        <v>#N/A</v>
      </c>
      <c r="AY265" t="e">
        <v>#N/A</v>
      </c>
      <c r="AZ265" t="e">
        <v>#N/A</v>
      </c>
      <c r="BA265" t="e">
        <v>#N/A</v>
      </c>
      <c r="BB265" t="e">
        <v>#N/A</v>
      </c>
    </row>
    <row r="266" spans="1:54">
      <c r="A266" s="1"/>
      <c r="B266" s="3" t="str">
        <f t="shared" si="56"/>
        <v/>
      </c>
      <c r="E266" s="3" t="e">
        <f t="shared" si="57"/>
        <v>#N/A</v>
      </c>
      <c r="F266" s="1" t="s">
        <v>1748</v>
      </c>
      <c r="G266" s="3" t="e">
        <f t="shared" si="58"/>
        <v>#N/A</v>
      </c>
      <c r="H266" s="1">
        <v>17.5</v>
      </c>
      <c r="I266" s="3" t="e">
        <f t="shared" si="59"/>
        <v>#N/A</v>
      </c>
      <c r="J266" s="1" t="s">
        <v>2114</v>
      </c>
      <c r="K266" s="3" t="e">
        <f t="shared" si="60"/>
        <v>#N/A</v>
      </c>
      <c r="L266" s="1" t="s">
        <v>1475</v>
      </c>
      <c r="M266" s="3" t="e">
        <f t="shared" si="61"/>
        <v>#N/A</v>
      </c>
      <c r="N266" s="1">
        <v>4.8</v>
      </c>
      <c r="O266" s="3" t="e">
        <f t="shared" si="62"/>
        <v>#N/A</v>
      </c>
      <c r="P266" s="1" t="s">
        <v>2116</v>
      </c>
      <c r="Q266" s="3" t="e">
        <f t="shared" si="63"/>
        <v>#N/A</v>
      </c>
      <c r="R266" s="1">
        <v>4.0999999999999996</v>
      </c>
      <c r="S266" s="3" t="e">
        <f t="shared" si="64"/>
        <v>#N/A</v>
      </c>
      <c r="T266" s="1" t="s">
        <v>2121</v>
      </c>
      <c r="U266" s="3" t="e">
        <f t="shared" si="65"/>
        <v>#N/A</v>
      </c>
      <c r="V266" s="1" t="s">
        <v>2136</v>
      </c>
      <c r="W266" s="3" t="e">
        <f t="shared" si="66"/>
        <v>#N/A</v>
      </c>
      <c r="X266" s="1" t="s">
        <v>1477</v>
      </c>
      <c r="Y266" s="3" t="e">
        <f t="shared" si="67"/>
        <v>#N/A</v>
      </c>
      <c r="Z266" s="1" t="s">
        <v>1477</v>
      </c>
      <c r="AA266" s="3" t="e">
        <f t="shared" si="68"/>
        <v>#N/A</v>
      </c>
      <c r="AB266" s="1" t="s">
        <v>2151</v>
      </c>
      <c r="AC266" s="3" t="e">
        <f t="shared" si="69"/>
        <v>#N/A</v>
      </c>
      <c r="AD266" s="1" t="s">
        <v>1477</v>
      </c>
      <c r="AL266" t="s">
        <v>2158</v>
      </c>
      <c r="AO266" t="e">
        <v>#N/A</v>
      </c>
      <c r="AP266" t="e">
        <v>#N/A</v>
      </c>
      <c r="AQ266" t="e">
        <v>#N/A</v>
      </c>
      <c r="AR266" t="e">
        <v>#N/A</v>
      </c>
      <c r="AS266" t="e">
        <v>#N/A</v>
      </c>
      <c r="AU266" t="e">
        <v>#N/A</v>
      </c>
      <c r="AV266" t="e">
        <v>#N/A</v>
      </c>
      <c r="AX266" t="e">
        <v>#N/A</v>
      </c>
      <c r="AY266" t="e">
        <v>#N/A</v>
      </c>
      <c r="AZ266" t="e">
        <v>#N/A</v>
      </c>
      <c r="BA266" t="e">
        <v>#N/A</v>
      </c>
      <c r="BB266" t="e">
        <v>#N/A</v>
      </c>
    </row>
    <row r="267" spans="1:54">
      <c r="A267" s="1"/>
      <c r="B267" s="3" t="str">
        <f t="shared" si="56"/>
        <v/>
      </c>
      <c r="E267" s="3" t="e">
        <f t="shared" si="57"/>
        <v>#N/A</v>
      </c>
      <c r="F267" s="1" t="s">
        <v>1749</v>
      </c>
      <c r="G267" s="3" t="e">
        <f t="shared" si="58"/>
        <v>#N/A</v>
      </c>
      <c r="H267" s="1">
        <v>61.4</v>
      </c>
      <c r="I267" s="3" t="e">
        <f t="shared" si="59"/>
        <v>#N/A</v>
      </c>
      <c r="J267" s="1" t="s">
        <v>2114</v>
      </c>
      <c r="K267" s="3" t="e">
        <f t="shared" si="60"/>
        <v>#N/A</v>
      </c>
      <c r="L267" s="1" t="s">
        <v>1475</v>
      </c>
      <c r="M267" s="3" t="e">
        <f t="shared" si="61"/>
        <v>#N/A</v>
      </c>
      <c r="N267" s="1">
        <v>20.9</v>
      </c>
      <c r="O267" s="3" t="e">
        <f t="shared" si="62"/>
        <v>#N/A</v>
      </c>
      <c r="P267" s="1" t="s">
        <v>2116</v>
      </c>
      <c r="Q267" s="3" t="e">
        <f t="shared" si="63"/>
        <v>#N/A</v>
      </c>
      <c r="R267" s="1">
        <v>8.6999999999999993</v>
      </c>
      <c r="S267" s="3" t="e">
        <f t="shared" si="64"/>
        <v>#N/A</v>
      </c>
      <c r="T267" s="1" t="s">
        <v>2121</v>
      </c>
      <c r="U267" s="3" t="e">
        <f t="shared" si="65"/>
        <v>#N/A</v>
      </c>
      <c r="V267" s="1" t="s">
        <v>2138</v>
      </c>
      <c r="W267" s="3" t="e">
        <f t="shared" si="66"/>
        <v>#N/A</v>
      </c>
      <c r="X267" s="1" t="s">
        <v>1477</v>
      </c>
      <c r="Y267" s="3" t="e">
        <f t="shared" si="67"/>
        <v>#N/A</v>
      </c>
      <c r="Z267" s="1" t="s">
        <v>1477</v>
      </c>
      <c r="AA267" s="3" t="e">
        <f t="shared" si="68"/>
        <v>#N/A</v>
      </c>
      <c r="AB267" s="1" t="s">
        <v>2151</v>
      </c>
      <c r="AC267" s="3" t="e">
        <f t="shared" si="69"/>
        <v>#N/A</v>
      </c>
      <c r="AD267" s="1" t="s">
        <v>1477</v>
      </c>
      <c r="AL267" t="s">
        <v>2158</v>
      </c>
      <c r="AO267" t="e">
        <v>#N/A</v>
      </c>
      <c r="AP267" t="e">
        <v>#N/A</v>
      </c>
      <c r="AQ267" t="e">
        <v>#N/A</v>
      </c>
      <c r="AR267" t="e">
        <v>#N/A</v>
      </c>
      <c r="AS267" t="e">
        <v>#N/A</v>
      </c>
      <c r="AU267" t="e">
        <v>#N/A</v>
      </c>
      <c r="AV267" t="e">
        <v>#N/A</v>
      </c>
      <c r="AX267" t="e">
        <v>#N/A</v>
      </c>
      <c r="AY267" t="e">
        <v>#N/A</v>
      </c>
      <c r="AZ267" t="e">
        <v>#N/A</v>
      </c>
      <c r="BA267" t="e">
        <v>#N/A</v>
      </c>
      <c r="BB267" t="e">
        <v>#N/A</v>
      </c>
    </row>
    <row r="268" spans="1:54">
      <c r="A268" s="1"/>
      <c r="B268" s="3" t="str">
        <f t="shared" si="56"/>
        <v/>
      </c>
      <c r="E268" s="3" t="e">
        <f t="shared" si="57"/>
        <v>#N/A</v>
      </c>
      <c r="F268" s="1" t="s">
        <v>1750</v>
      </c>
      <c r="G268" s="3" t="e">
        <f t="shared" si="58"/>
        <v>#N/A</v>
      </c>
      <c r="H268" s="1">
        <v>17.7</v>
      </c>
      <c r="I268" s="3" t="e">
        <f t="shared" si="59"/>
        <v>#N/A</v>
      </c>
      <c r="J268" s="1" t="s">
        <v>2113</v>
      </c>
      <c r="K268" s="3" t="e">
        <f t="shared" si="60"/>
        <v>#N/A</v>
      </c>
      <c r="L268" s="1" t="s">
        <v>1475</v>
      </c>
      <c r="M268" s="3" t="e">
        <f t="shared" si="61"/>
        <v>#N/A</v>
      </c>
      <c r="N268" s="1">
        <v>7.2</v>
      </c>
      <c r="O268" s="3" t="e">
        <f t="shared" si="62"/>
        <v>#N/A</v>
      </c>
      <c r="P268" s="1" t="s">
        <v>2116</v>
      </c>
      <c r="Q268" s="3" t="e">
        <f t="shared" si="63"/>
        <v>#N/A</v>
      </c>
      <c r="R268" s="1">
        <v>2</v>
      </c>
      <c r="S268" s="3" t="e">
        <f t="shared" si="64"/>
        <v>#N/A</v>
      </c>
      <c r="T268" s="1" t="s">
        <v>2121</v>
      </c>
      <c r="U268" s="3" t="e">
        <f t="shared" si="65"/>
        <v>#N/A</v>
      </c>
      <c r="V268" s="1" t="s">
        <v>2137</v>
      </c>
      <c r="W268" s="3" t="e">
        <f t="shared" si="66"/>
        <v>#N/A</v>
      </c>
      <c r="X268" s="1" t="s">
        <v>1477</v>
      </c>
      <c r="Y268" s="3" t="e">
        <f t="shared" si="67"/>
        <v>#N/A</v>
      </c>
      <c r="Z268" s="1" t="s">
        <v>1477</v>
      </c>
      <c r="AA268" s="3" t="e">
        <f t="shared" si="68"/>
        <v>#N/A</v>
      </c>
      <c r="AB268" s="1" t="s">
        <v>2151</v>
      </c>
      <c r="AC268" s="3" t="e">
        <f t="shared" si="69"/>
        <v>#N/A</v>
      </c>
      <c r="AD268" s="1" t="s">
        <v>1477</v>
      </c>
      <c r="AL268" t="s">
        <v>2158</v>
      </c>
      <c r="AO268" t="e">
        <v>#N/A</v>
      </c>
      <c r="AP268" t="e">
        <v>#N/A</v>
      </c>
      <c r="AQ268" t="e">
        <v>#N/A</v>
      </c>
      <c r="AR268" t="e">
        <v>#N/A</v>
      </c>
      <c r="AS268" t="e">
        <v>#N/A</v>
      </c>
      <c r="AU268" t="e">
        <v>#N/A</v>
      </c>
      <c r="AV268" t="e">
        <v>#N/A</v>
      </c>
      <c r="AX268" t="e">
        <v>#N/A</v>
      </c>
      <c r="AY268" t="e">
        <v>#N/A</v>
      </c>
      <c r="AZ268" t="e">
        <v>#N/A</v>
      </c>
      <c r="BA268" t="e">
        <v>#N/A</v>
      </c>
      <c r="BB268" t="e">
        <v>#N/A</v>
      </c>
    </row>
    <row r="269" spans="1:54">
      <c r="A269" s="1"/>
      <c r="B269" s="3" t="str">
        <f t="shared" si="56"/>
        <v/>
      </c>
      <c r="E269" s="3" t="e">
        <f t="shared" si="57"/>
        <v>#N/A</v>
      </c>
      <c r="F269" s="1" t="s">
        <v>1751</v>
      </c>
      <c r="G269" s="3" t="e">
        <f t="shared" si="58"/>
        <v>#N/A</v>
      </c>
      <c r="H269" s="1">
        <v>52</v>
      </c>
      <c r="I269" s="3" t="e">
        <f t="shared" si="59"/>
        <v>#N/A</v>
      </c>
      <c r="J269" s="1" t="s">
        <v>2114</v>
      </c>
      <c r="K269" s="3" t="e">
        <f t="shared" si="60"/>
        <v>#N/A</v>
      </c>
      <c r="L269" s="1" t="s">
        <v>1475</v>
      </c>
      <c r="M269" s="3" t="e">
        <f t="shared" si="61"/>
        <v>#N/A</v>
      </c>
      <c r="N269" s="1">
        <v>16</v>
      </c>
      <c r="O269" s="3" t="e">
        <f t="shared" si="62"/>
        <v>#N/A</v>
      </c>
      <c r="P269" s="1" t="s">
        <v>2116</v>
      </c>
      <c r="Q269" s="3" t="e">
        <f t="shared" si="63"/>
        <v>#N/A</v>
      </c>
      <c r="R269" s="1">
        <v>11.3</v>
      </c>
      <c r="S269" s="3" t="e">
        <f t="shared" si="64"/>
        <v>#N/A</v>
      </c>
      <c r="T269" s="1" t="s">
        <v>2121</v>
      </c>
      <c r="U269" s="3" t="e">
        <f t="shared" si="65"/>
        <v>#N/A</v>
      </c>
      <c r="V269" s="1" t="s">
        <v>2136</v>
      </c>
      <c r="W269" s="3" t="e">
        <f t="shared" si="66"/>
        <v>#N/A</v>
      </c>
      <c r="X269" s="1" t="s">
        <v>1477</v>
      </c>
      <c r="Y269" s="3" t="e">
        <f t="shared" si="67"/>
        <v>#N/A</v>
      </c>
      <c r="Z269" s="1" t="s">
        <v>1477</v>
      </c>
      <c r="AA269" s="3" t="e">
        <f t="shared" si="68"/>
        <v>#N/A</v>
      </c>
      <c r="AB269" s="1" t="s">
        <v>2151</v>
      </c>
      <c r="AC269" s="3" t="e">
        <f t="shared" si="69"/>
        <v>#N/A</v>
      </c>
      <c r="AD269" s="1" t="s">
        <v>1477</v>
      </c>
      <c r="AL269" t="s">
        <v>2158</v>
      </c>
      <c r="AO269" t="e">
        <v>#N/A</v>
      </c>
      <c r="AP269" t="e">
        <v>#N/A</v>
      </c>
      <c r="AQ269" t="e">
        <v>#N/A</v>
      </c>
      <c r="AR269" t="e">
        <v>#N/A</v>
      </c>
      <c r="AS269" t="e">
        <v>#N/A</v>
      </c>
      <c r="AU269" t="e">
        <v>#N/A</v>
      </c>
      <c r="AV269" t="e">
        <v>#N/A</v>
      </c>
      <c r="AX269" t="e">
        <v>#N/A</v>
      </c>
      <c r="AY269" t="e">
        <v>#N/A</v>
      </c>
      <c r="AZ269" t="e">
        <v>#N/A</v>
      </c>
      <c r="BA269" t="e">
        <v>#N/A</v>
      </c>
      <c r="BB269" t="e">
        <v>#N/A</v>
      </c>
    </row>
    <row r="270" spans="1:54">
      <c r="A270" s="1"/>
      <c r="B270" s="3" t="str">
        <f t="shared" si="56"/>
        <v/>
      </c>
      <c r="E270" s="3" t="e">
        <f t="shared" si="57"/>
        <v>#N/A</v>
      </c>
      <c r="F270" s="1" t="s">
        <v>1752</v>
      </c>
      <c r="G270" s="3" t="e">
        <f t="shared" si="58"/>
        <v>#N/A</v>
      </c>
      <c r="H270" s="1">
        <v>56.3</v>
      </c>
      <c r="I270" s="3" t="e">
        <f t="shared" si="59"/>
        <v>#N/A</v>
      </c>
      <c r="J270" s="1" t="s">
        <v>2113</v>
      </c>
      <c r="K270" s="3" t="e">
        <f t="shared" si="60"/>
        <v>#N/A</v>
      </c>
      <c r="L270" s="1" t="s">
        <v>1475</v>
      </c>
      <c r="M270" s="3" t="e">
        <f t="shared" si="61"/>
        <v>#N/A</v>
      </c>
      <c r="N270" s="1">
        <v>18.399999999999999</v>
      </c>
      <c r="O270" s="3" t="e">
        <f t="shared" si="62"/>
        <v>#N/A</v>
      </c>
      <c r="P270" s="1" t="s">
        <v>2116</v>
      </c>
      <c r="Q270" s="3" t="e">
        <f t="shared" si="63"/>
        <v>#N/A</v>
      </c>
      <c r="R270" s="1">
        <v>10.8</v>
      </c>
      <c r="S270" s="3" t="e">
        <f t="shared" si="64"/>
        <v>#N/A</v>
      </c>
      <c r="T270" s="1" t="s">
        <v>2121</v>
      </c>
      <c r="U270" s="3" t="e">
        <f t="shared" si="65"/>
        <v>#N/A</v>
      </c>
      <c r="V270" s="1" t="s">
        <v>2136</v>
      </c>
      <c r="W270" s="3" t="e">
        <f t="shared" si="66"/>
        <v>#N/A</v>
      </c>
      <c r="X270" s="1" t="s">
        <v>1477</v>
      </c>
      <c r="Y270" s="3" t="e">
        <f t="shared" si="67"/>
        <v>#N/A</v>
      </c>
      <c r="Z270" s="1" t="s">
        <v>1477</v>
      </c>
      <c r="AA270" s="3" t="e">
        <f t="shared" si="68"/>
        <v>#N/A</v>
      </c>
      <c r="AB270" s="1" t="s">
        <v>2151</v>
      </c>
      <c r="AC270" s="3" t="e">
        <f t="shared" si="69"/>
        <v>#N/A</v>
      </c>
      <c r="AD270" s="1" t="s">
        <v>1477</v>
      </c>
      <c r="AL270" t="s">
        <v>2158</v>
      </c>
      <c r="AO270" t="e">
        <v>#N/A</v>
      </c>
      <c r="AP270" t="e">
        <v>#N/A</v>
      </c>
      <c r="AQ270" t="e">
        <v>#N/A</v>
      </c>
      <c r="AR270" t="e">
        <v>#N/A</v>
      </c>
      <c r="AS270" t="e">
        <v>#N/A</v>
      </c>
      <c r="AU270" t="e">
        <v>#N/A</v>
      </c>
      <c r="AV270" t="e">
        <v>#N/A</v>
      </c>
      <c r="AX270" t="e">
        <v>#N/A</v>
      </c>
      <c r="AY270" t="e">
        <v>#N/A</v>
      </c>
      <c r="AZ270" t="e">
        <v>#N/A</v>
      </c>
      <c r="BA270" t="e">
        <v>#N/A</v>
      </c>
      <c r="BB270" t="e">
        <v>#N/A</v>
      </c>
    </row>
    <row r="271" spans="1:54">
      <c r="A271" s="1"/>
      <c r="B271" s="3" t="str">
        <f t="shared" si="56"/>
        <v/>
      </c>
      <c r="E271" s="3" t="e">
        <f t="shared" si="57"/>
        <v>#N/A</v>
      </c>
      <c r="F271" s="1" t="s">
        <v>1753</v>
      </c>
      <c r="G271" s="3" t="e">
        <f t="shared" si="58"/>
        <v>#N/A</v>
      </c>
      <c r="H271" s="1">
        <v>64.3</v>
      </c>
      <c r="I271" s="3" t="e">
        <f t="shared" si="59"/>
        <v>#N/A</v>
      </c>
      <c r="J271" s="1" t="s">
        <v>2114</v>
      </c>
      <c r="K271" s="3" t="e">
        <f t="shared" si="60"/>
        <v>#N/A</v>
      </c>
      <c r="L271" s="1" t="s">
        <v>1475</v>
      </c>
      <c r="M271" s="3" t="e">
        <f t="shared" si="61"/>
        <v>#N/A</v>
      </c>
      <c r="N271" s="1">
        <v>7.6</v>
      </c>
      <c r="O271" s="3" t="e">
        <f t="shared" si="62"/>
        <v>#N/A</v>
      </c>
      <c r="P271" s="1" t="s">
        <v>2117</v>
      </c>
      <c r="Q271" s="3" t="e">
        <f t="shared" si="63"/>
        <v>#N/A</v>
      </c>
      <c r="R271" s="1">
        <v>7.6</v>
      </c>
      <c r="S271" s="3" t="e">
        <f t="shared" si="64"/>
        <v>#N/A</v>
      </c>
      <c r="T271" s="1" t="s">
        <v>2121</v>
      </c>
      <c r="U271" s="3" t="e">
        <f t="shared" si="65"/>
        <v>#N/A</v>
      </c>
      <c r="V271" s="1" t="s">
        <v>2136</v>
      </c>
      <c r="W271" s="3" t="e">
        <f t="shared" si="66"/>
        <v>#N/A</v>
      </c>
      <c r="X271" s="1" t="s">
        <v>1477</v>
      </c>
      <c r="Y271" s="3" t="e">
        <f t="shared" si="67"/>
        <v>#N/A</v>
      </c>
      <c r="Z271" s="1" t="s">
        <v>1477</v>
      </c>
      <c r="AA271" s="3" t="e">
        <f t="shared" si="68"/>
        <v>#N/A</v>
      </c>
      <c r="AB271" s="1" t="s">
        <v>2151</v>
      </c>
      <c r="AC271" s="3" t="e">
        <f t="shared" si="69"/>
        <v>#N/A</v>
      </c>
      <c r="AD271" s="1" t="s">
        <v>1477</v>
      </c>
      <c r="AL271" t="s">
        <v>2158</v>
      </c>
      <c r="AO271" t="e">
        <v>#N/A</v>
      </c>
      <c r="AP271" t="e">
        <v>#N/A</v>
      </c>
      <c r="AQ271" t="e">
        <v>#N/A</v>
      </c>
      <c r="AR271" t="e">
        <v>#N/A</v>
      </c>
      <c r="AS271" t="e">
        <v>#N/A</v>
      </c>
      <c r="AU271" t="e">
        <v>#N/A</v>
      </c>
      <c r="AV271" t="e">
        <v>#N/A</v>
      </c>
      <c r="AX271" t="e">
        <v>#N/A</v>
      </c>
      <c r="AY271" t="e">
        <v>#N/A</v>
      </c>
      <c r="AZ271" t="e">
        <v>#N/A</v>
      </c>
      <c r="BA271" t="e">
        <v>#N/A</v>
      </c>
      <c r="BB271" t="e">
        <v>#N/A</v>
      </c>
    </row>
    <row r="272" spans="1:54">
      <c r="A272" s="1"/>
      <c r="B272" s="3" t="str">
        <f t="shared" si="56"/>
        <v/>
      </c>
      <c r="E272" s="3" t="e">
        <f t="shared" si="57"/>
        <v>#N/A</v>
      </c>
      <c r="F272" s="1" t="s">
        <v>1754</v>
      </c>
      <c r="G272" s="3" t="e">
        <f t="shared" si="58"/>
        <v>#N/A</v>
      </c>
      <c r="H272" s="1">
        <v>78.3</v>
      </c>
      <c r="I272" s="3" t="e">
        <f t="shared" si="59"/>
        <v>#N/A</v>
      </c>
      <c r="J272" s="1" t="s">
        <v>2113</v>
      </c>
      <c r="K272" s="3" t="e">
        <f t="shared" si="60"/>
        <v>#N/A</v>
      </c>
      <c r="L272" s="1" t="s">
        <v>1475</v>
      </c>
      <c r="M272" s="3" t="e">
        <f t="shared" si="61"/>
        <v>#N/A</v>
      </c>
      <c r="N272" s="1">
        <v>15.3</v>
      </c>
      <c r="O272" s="3" t="e">
        <f t="shared" si="62"/>
        <v>#N/A</v>
      </c>
      <c r="P272" s="1" t="s">
        <v>2116</v>
      </c>
      <c r="Q272" s="3" t="e">
        <f t="shared" si="63"/>
        <v>#N/A</v>
      </c>
      <c r="R272" s="1">
        <v>5.2</v>
      </c>
      <c r="S272" s="3" t="e">
        <f t="shared" si="64"/>
        <v>#N/A</v>
      </c>
      <c r="T272" s="1" t="s">
        <v>2132</v>
      </c>
      <c r="U272" s="3" t="e">
        <f t="shared" si="65"/>
        <v>#N/A</v>
      </c>
      <c r="V272" s="1" t="s">
        <v>2136</v>
      </c>
      <c r="W272" s="3" t="e">
        <f t="shared" si="66"/>
        <v>#N/A</v>
      </c>
      <c r="X272" s="1" t="s">
        <v>1477</v>
      </c>
      <c r="Y272" s="3" t="e">
        <f t="shared" si="67"/>
        <v>#N/A</v>
      </c>
      <c r="Z272" s="1" t="s">
        <v>1477</v>
      </c>
      <c r="AA272" s="3" t="e">
        <f t="shared" si="68"/>
        <v>#N/A</v>
      </c>
      <c r="AB272" s="1" t="s">
        <v>2151</v>
      </c>
      <c r="AC272" s="3" t="e">
        <f t="shared" si="69"/>
        <v>#N/A</v>
      </c>
      <c r="AD272" s="1" t="s">
        <v>2153</v>
      </c>
      <c r="AL272" t="s">
        <v>2158</v>
      </c>
      <c r="AO272" t="e">
        <v>#N/A</v>
      </c>
      <c r="AP272" t="e">
        <v>#N/A</v>
      </c>
      <c r="AQ272" t="e">
        <v>#N/A</v>
      </c>
      <c r="AR272" t="e">
        <v>#N/A</v>
      </c>
      <c r="AS272" t="e">
        <v>#N/A</v>
      </c>
      <c r="AU272" t="e">
        <v>#N/A</v>
      </c>
      <c r="AV272" t="e">
        <v>#N/A</v>
      </c>
      <c r="AX272" t="e">
        <v>#N/A</v>
      </c>
      <c r="AY272" t="e">
        <v>#N/A</v>
      </c>
      <c r="AZ272" t="e">
        <v>#N/A</v>
      </c>
      <c r="BA272" t="e">
        <v>#N/A</v>
      </c>
      <c r="BB272" t="e">
        <v>#N/A</v>
      </c>
    </row>
    <row r="273" spans="1:54">
      <c r="A273" s="1"/>
      <c r="B273" s="3" t="str">
        <f t="shared" si="56"/>
        <v/>
      </c>
      <c r="E273" s="3" t="e">
        <f t="shared" si="57"/>
        <v>#N/A</v>
      </c>
      <c r="F273" s="1" t="s">
        <v>1755</v>
      </c>
      <c r="G273" s="3" t="e">
        <f t="shared" si="58"/>
        <v>#N/A</v>
      </c>
      <c r="H273" s="1">
        <v>36.799999999999997</v>
      </c>
      <c r="I273" s="3" t="e">
        <f t="shared" si="59"/>
        <v>#N/A</v>
      </c>
      <c r="J273" s="1" t="s">
        <v>2113</v>
      </c>
      <c r="K273" s="3" t="e">
        <f t="shared" si="60"/>
        <v>#N/A</v>
      </c>
      <c r="L273" s="1" t="s">
        <v>1475</v>
      </c>
      <c r="M273" s="3" t="e">
        <f t="shared" si="61"/>
        <v>#N/A</v>
      </c>
      <c r="N273" s="1">
        <v>14.7</v>
      </c>
      <c r="O273" s="3" t="e">
        <f t="shared" si="62"/>
        <v>#N/A</v>
      </c>
      <c r="P273" s="1" t="s">
        <v>2116</v>
      </c>
      <c r="Q273" s="3" t="e">
        <f t="shared" si="63"/>
        <v>#N/A</v>
      </c>
      <c r="R273" s="1">
        <v>13.1</v>
      </c>
      <c r="S273" s="3" t="e">
        <f t="shared" si="64"/>
        <v>#N/A</v>
      </c>
      <c r="T273" s="1" t="s">
        <v>2121</v>
      </c>
      <c r="U273" s="3" t="e">
        <f t="shared" si="65"/>
        <v>#N/A</v>
      </c>
      <c r="V273" s="1" t="s">
        <v>2137</v>
      </c>
      <c r="W273" s="3" t="e">
        <f t="shared" si="66"/>
        <v>#N/A</v>
      </c>
      <c r="X273" s="1" t="s">
        <v>1477</v>
      </c>
      <c r="Y273" s="3" t="e">
        <f t="shared" si="67"/>
        <v>#N/A</v>
      </c>
      <c r="Z273" s="1" t="s">
        <v>1477</v>
      </c>
      <c r="AA273" s="3" t="e">
        <f t="shared" si="68"/>
        <v>#N/A</v>
      </c>
      <c r="AB273" s="1" t="s">
        <v>2151</v>
      </c>
      <c r="AC273" s="3" t="e">
        <f t="shared" si="69"/>
        <v>#N/A</v>
      </c>
      <c r="AD273" s="1" t="s">
        <v>2153</v>
      </c>
      <c r="AL273" t="s">
        <v>2158</v>
      </c>
      <c r="AO273" t="e">
        <v>#N/A</v>
      </c>
      <c r="AP273" t="e">
        <v>#N/A</v>
      </c>
      <c r="AQ273" t="e">
        <v>#N/A</v>
      </c>
      <c r="AR273" t="e">
        <v>#N/A</v>
      </c>
      <c r="AS273" t="e">
        <v>#N/A</v>
      </c>
      <c r="AU273" t="e">
        <v>#N/A</v>
      </c>
      <c r="AV273" t="e">
        <v>#N/A</v>
      </c>
      <c r="AX273" t="e">
        <v>#N/A</v>
      </c>
      <c r="AY273" t="e">
        <v>#N/A</v>
      </c>
      <c r="AZ273" t="e">
        <v>#N/A</v>
      </c>
      <c r="BA273" t="e">
        <v>#N/A</v>
      </c>
      <c r="BB273" t="e">
        <v>#N/A</v>
      </c>
    </row>
    <row r="274" spans="1:54">
      <c r="A274" s="1"/>
      <c r="B274" s="3" t="str">
        <f t="shared" si="56"/>
        <v/>
      </c>
      <c r="E274" s="3" t="e">
        <f t="shared" si="57"/>
        <v>#N/A</v>
      </c>
      <c r="F274" s="1" t="s">
        <v>1756</v>
      </c>
      <c r="G274" s="3" t="e">
        <f t="shared" si="58"/>
        <v>#N/A</v>
      </c>
      <c r="H274" s="1">
        <v>49.5</v>
      </c>
      <c r="I274" s="3" t="e">
        <f t="shared" si="59"/>
        <v>#N/A</v>
      </c>
      <c r="J274" s="1" t="s">
        <v>2114</v>
      </c>
      <c r="K274" s="3" t="e">
        <f t="shared" si="60"/>
        <v>#N/A</v>
      </c>
      <c r="L274" s="1" t="s">
        <v>1475</v>
      </c>
      <c r="M274" s="3" t="e">
        <f t="shared" si="61"/>
        <v>#N/A</v>
      </c>
      <c r="N274" s="1">
        <v>13</v>
      </c>
      <c r="O274" s="3" t="e">
        <f t="shared" si="62"/>
        <v>#N/A</v>
      </c>
      <c r="P274" s="1" t="s">
        <v>2117</v>
      </c>
      <c r="Q274" s="3" t="e">
        <f t="shared" si="63"/>
        <v>#N/A</v>
      </c>
      <c r="R274" s="1">
        <v>13</v>
      </c>
      <c r="S274" s="3" t="e">
        <f t="shared" si="64"/>
        <v>#N/A</v>
      </c>
      <c r="T274" s="1" t="s">
        <v>2121</v>
      </c>
      <c r="U274" s="3" t="e">
        <f t="shared" si="65"/>
        <v>#N/A</v>
      </c>
      <c r="V274" s="1" t="s">
        <v>2137</v>
      </c>
      <c r="W274" s="3" t="e">
        <f t="shared" si="66"/>
        <v>#N/A</v>
      </c>
      <c r="X274" s="1" t="s">
        <v>1477</v>
      </c>
      <c r="Y274" s="3" t="e">
        <f t="shared" si="67"/>
        <v>#N/A</v>
      </c>
      <c r="Z274" s="1" t="s">
        <v>1477</v>
      </c>
      <c r="AA274" s="3" t="e">
        <f t="shared" si="68"/>
        <v>#N/A</v>
      </c>
      <c r="AB274" s="1" t="s">
        <v>2151</v>
      </c>
      <c r="AC274" s="3" t="e">
        <f t="shared" si="69"/>
        <v>#N/A</v>
      </c>
      <c r="AD274" s="1" t="s">
        <v>2153</v>
      </c>
      <c r="AL274" t="s">
        <v>2158</v>
      </c>
      <c r="AO274" t="e">
        <v>#N/A</v>
      </c>
      <c r="AP274" t="e">
        <v>#N/A</v>
      </c>
      <c r="AQ274" t="e">
        <v>#N/A</v>
      </c>
      <c r="AR274" t="e">
        <v>#N/A</v>
      </c>
      <c r="AS274" t="e">
        <v>#N/A</v>
      </c>
      <c r="AU274" t="e">
        <v>#N/A</v>
      </c>
      <c r="AV274" t="e">
        <v>#N/A</v>
      </c>
      <c r="AX274" t="e">
        <v>#N/A</v>
      </c>
      <c r="AY274" t="e">
        <v>#N/A</v>
      </c>
      <c r="AZ274" t="e">
        <v>#N/A</v>
      </c>
      <c r="BA274" t="e">
        <v>#N/A</v>
      </c>
      <c r="BB274" t="e">
        <v>#N/A</v>
      </c>
    </row>
    <row r="275" spans="1:54">
      <c r="A275" s="1"/>
      <c r="B275" s="3" t="str">
        <f t="shared" si="56"/>
        <v/>
      </c>
      <c r="E275" s="3" t="e">
        <f t="shared" si="57"/>
        <v>#N/A</v>
      </c>
      <c r="F275" s="1" t="s">
        <v>1757</v>
      </c>
      <c r="G275" s="3" t="e">
        <f t="shared" si="58"/>
        <v>#N/A</v>
      </c>
      <c r="H275" s="1">
        <v>60</v>
      </c>
      <c r="I275" s="3" t="e">
        <f t="shared" si="59"/>
        <v>#N/A</v>
      </c>
      <c r="J275" s="1" t="s">
        <v>2114</v>
      </c>
      <c r="K275" s="3" t="e">
        <f t="shared" si="60"/>
        <v>#N/A</v>
      </c>
      <c r="L275" s="1" t="s">
        <v>1475</v>
      </c>
      <c r="M275" s="3" t="e">
        <f t="shared" si="61"/>
        <v>#N/A</v>
      </c>
      <c r="N275" s="1">
        <v>34.9</v>
      </c>
      <c r="O275" s="3" t="e">
        <f t="shared" si="62"/>
        <v>#N/A</v>
      </c>
      <c r="P275" s="1" t="s">
        <v>2116</v>
      </c>
      <c r="Q275" s="3" t="e">
        <f t="shared" si="63"/>
        <v>#N/A</v>
      </c>
      <c r="R275" s="1">
        <v>6.7</v>
      </c>
      <c r="S275" s="3" t="e">
        <f t="shared" si="64"/>
        <v>#N/A</v>
      </c>
      <c r="T275" s="1" t="s">
        <v>2121</v>
      </c>
      <c r="U275" s="3" t="e">
        <f t="shared" si="65"/>
        <v>#N/A</v>
      </c>
      <c r="V275" s="1" t="s">
        <v>2138</v>
      </c>
      <c r="W275" s="3" t="e">
        <f t="shared" si="66"/>
        <v>#N/A</v>
      </c>
      <c r="X275" s="1" t="s">
        <v>1477</v>
      </c>
      <c r="Y275" s="3" t="e">
        <f t="shared" si="67"/>
        <v>#N/A</v>
      </c>
      <c r="Z275" s="1" t="s">
        <v>1477</v>
      </c>
      <c r="AA275" s="3" t="e">
        <f t="shared" si="68"/>
        <v>#N/A</v>
      </c>
      <c r="AB275" s="1" t="s">
        <v>2151</v>
      </c>
      <c r="AC275" s="3" t="e">
        <f t="shared" si="69"/>
        <v>#N/A</v>
      </c>
      <c r="AD275" s="1" t="s">
        <v>2153</v>
      </c>
      <c r="AL275" t="s">
        <v>2158</v>
      </c>
      <c r="AO275" t="e">
        <v>#N/A</v>
      </c>
      <c r="AP275" t="e">
        <v>#N/A</v>
      </c>
      <c r="AQ275" t="e">
        <v>#N/A</v>
      </c>
      <c r="AR275" t="e">
        <v>#N/A</v>
      </c>
      <c r="AS275" t="e">
        <v>#N/A</v>
      </c>
      <c r="AU275" t="e">
        <v>#N/A</v>
      </c>
      <c r="AV275" t="e">
        <v>#N/A</v>
      </c>
      <c r="AX275" t="e">
        <v>#N/A</v>
      </c>
      <c r="AY275" t="e">
        <v>#N/A</v>
      </c>
      <c r="AZ275" t="e">
        <v>#N/A</v>
      </c>
      <c r="BA275" t="e">
        <v>#N/A</v>
      </c>
      <c r="BB275" t="e">
        <v>#N/A</v>
      </c>
    </row>
    <row r="276" spans="1:54">
      <c r="A276" s="1"/>
      <c r="B276" s="3" t="str">
        <f t="shared" si="56"/>
        <v/>
      </c>
      <c r="E276" s="3" t="e">
        <f t="shared" si="57"/>
        <v>#N/A</v>
      </c>
      <c r="F276" s="1" t="s">
        <v>1758</v>
      </c>
      <c r="G276" s="3" t="e">
        <f t="shared" si="58"/>
        <v>#N/A</v>
      </c>
      <c r="H276" s="1">
        <v>57.7</v>
      </c>
      <c r="I276" s="3" t="e">
        <f t="shared" si="59"/>
        <v>#N/A</v>
      </c>
      <c r="J276" s="1" t="s">
        <v>2114</v>
      </c>
      <c r="K276" s="3" t="e">
        <f t="shared" si="60"/>
        <v>#N/A</v>
      </c>
      <c r="L276" s="1" t="s">
        <v>1475</v>
      </c>
      <c r="M276" s="3" t="e">
        <f t="shared" si="61"/>
        <v>#N/A</v>
      </c>
      <c r="N276" s="1">
        <v>10.5</v>
      </c>
      <c r="O276" s="3" t="e">
        <f t="shared" si="62"/>
        <v>#N/A</v>
      </c>
      <c r="P276" s="1" t="s">
        <v>2117</v>
      </c>
      <c r="Q276" s="3" t="e">
        <f t="shared" si="63"/>
        <v>#N/A</v>
      </c>
      <c r="R276" s="1">
        <v>10.5</v>
      </c>
      <c r="S276" s="3" t="e">
        <f t="shared" si="64"/>
        <v>#N/A</v>
      </c>
      <c r="T276" s="1" t="s">
        <v>2121</v>
      </c>
      <c r="U276" s="3" t="e">
        <f t="shared" si="65"/>
        <v>#N/A</v>
      </c>
      <c r="V276" s="1" t="s">
        <v>2138</v>
      </c>
      <c r="W276" s="3" t="e">
        <f t="shared" si="66"/>
        <v>#N/A</v>
      </c>
      <c r="X276" s="1" t="s">
        <v>1477</v>
      </c>
      <c r="Y276" s="3" t="e">
        <f t="shared" si="67"/>
        <v>#N/A</v>
      </c>
      <c r="Z276" s="1" t="s">
        <v>1477</v>
      </c>
      <c r="AA276" s="3" t="e">
        <f t="shared" si="68"/>
        <v>#N/A</v>
      </c>
      <c r="AB276" s="1" t="s">
        <v>2151</v>
      </c>
      <c r="AC276" s="3" t="e">
        <f t="shared" si="69"/>
        <v>#N/A</v>
      </c>
      <c r="AD276" s="1" t="s">
        <v>2153</v>
      </c>
      <c r="AL276" t="s">
        <v>2158</v>
      </c>
      <c r="AO276" t="e">
        <v>#N/A</v>
      </c>
      <c r="AP276" t="e">
        <v>#N/A</v>
      </c>
      <c r="AQ276" t="e">
        <v>#N/A</v>
      </c>
      <c r="AR276" t="e">
        <v>#N/A</v>
      </c>
      <c r="AS276" t="e">
        <v>#N/A</v>
      </c>
      <c r="AU276" t="e">
        <v>#N/A</v>
      </c>
      <c r="AV276" t="e">
        <v>#N/A</v>
      </c>
      <c r="AX276" t="e">
        <v>#N/A</v>
      </c>
      <c r="AY276" t="e">
        <v>#N/A</v>
      </c>
      <c r="AZ276" t="e">
        <v>#N/A</v>
      </c>
      <c r="BA276" t="e">
        <v>#N/A</v>
      </c>
      <c r="BB276" t="e">
        <v>#N/A</v>
      </c>
    </row>
    <row r="277" spans="1:54">
      <c r="A277" s="1"/>
      <c r="B277" s="3" t="str">
        <f t="shared" si="56"/>
        <v/>
      </c>
      <c r="E277" s="3" t="e">
        <f t="shared" si="57"/>
        <v>#N/A</v>
      </c>
      <c r="F277" s="1" t="s">
        <v>1759</v>
      </c>
      <c r="G277" s="3" t="e">
        <f t="shared" si="58"/>
        <v>#N/A</v>
      </c>
      <c r="H277" s="1">
        <v>48.2</v>
      </c>
      <c r="I277" s="3" t="e">
        <f t="shared" si="59"/>
        <v>#N/A</v>
      </c>
      <c r="J277" s="1" t="s">
        <v>2113</v>
      </c>
      <c r="K277" s="3" t="e">
        <f t="shared" si="60"/>
        <v>#N/A</v>
      </c>
      <c r="L277" s="1" t="s">
        <v>1475</v>
      </c>
      <c r="M277" s="3" t="e">
        <f t="shared" si="61"/>
        <v>#N/A</v>
      </c>
      <c r="N277" s="1">
        <v>7.6</v>
      </c>
      <c r="O277" s="3" t="e">
        <f t="shared" si="62"/>
        <v>#N/A</v>
      </c>
      <c r="P277" s="1" t="s">
        <v>2116</v>
      </c>
      <c r="Q277" s="3" t="e">
        <f t="shared" si="63"/>
        <v>#N/A</v>
      </c>
      <c r="R277" s="1">
        <v>7.1</v>
      </c>
      <c r="S277" s="3" t="e">
        <f t="shared" si="64"/>
        <v>#N/A</v>
      </c>
      <c r="T277" s="1" t="s">
        <v>2120</v>
      </c>
      <c r="U277" s="3" t="e">
        <f t="shared" si="65"/>
        <v>#N/A</v>
      </c>
      <c r="V277" s="1" t="s">
        <v>2138</v>
      </c>
      <c r="W277" s="3" t="e">
        <f t="shared" si="66"/>
        <v>#N/A</v>
      </c>
      <c r="X277" s="1" t="s">
        <v>1477</v>
      </c>
      <c r="Y277" s="3" t="e">
        <f t="shared" si="67"/>
        <v>#N/A</v>
      </c>
      <c r="Z277" s="1" t="s">
        <v>1477</v>
      </c>
      <c r="AA277" s="3" t="e">
        <f t="shared" si="68"/>
        <v>#N/A</v>
      </c>
      <c r="AB277" s="1" t="s">
        <v>2151</v>
      </c>
      <c r="AC277" s="3" t="e">
        <f t="shared" si="69"/>
        <v>#N/A</v>
      </c>
      <c r="AD277" s="1" t="s">
        <v>1477</v>
      </c>
      <c r="AL277" t="s">
        <v>2158</v>
      </c>
      <c r="AO277" t="e">
        <v>#N/A</v>
      </c>
      <c r="AP277" t="e">
        <v>#N/A</v>
      </c>
      <c r="AQ277" t="e">
        <v>#N/A</v>
      </c>
      <c r="AR277" t="e">
        <v>#N/A</v>
      </c>
      <c r="AS277" t="e">
        <v>#N/A</v>
      </c>
      <c r="AU277" t="e">
        <v>#N/A</v>
      </c>
      <c r="AV277" t="e">
        <v>#N/A</v>
      </c>
      <c r="AX277" t="e">
        <v>#N/A</v>
      </c>
      <c r="AY277" t="e">
        <v>#N/A</v>
      </c>
      <c r="AZ277" t="e">
        <v>#N/A</v>
      </c>
      <c r="BA277" t="e">
        <v>#N/A</v>
      </c>
      <c r="BB277" t="e">
        <v>#N/A</v>
      </c>
    </row>
    <row r="278" spans="1:54">
      <c r="A278" s="1"/>
      <c r="B278" s="3" t="str">
        <f t="shared" si="56"/>
        <v/>
      </c>
      <c r="E278" s="3" t="e">
        <f t="shared" si="57"/>
        <v>#N/A</v>
      </c>
      <c r="F278" s="1" t="s">
        <v>1760</v>
      </c>
      <c r="G278" s="3" t="e">
        <f t="shared" si="58"/>
        <v>#N/A</v>
      </c>
      <c r="H278" s="1">
        <v>48.9</v>
      </c>
      <c r="I278" s="3" t="e">
        <f t="shared" si="59"/>
        <v>#N/A</v>
      </c>
      <c r="J278" s="1" t="s">
        <v>2113</v>
      </c>
      <c r="K278" s="3" t="e">
        <f t="shared" si="60"/>
        <v>#N/A</v>
      </c>
      <c r="L278" s="1" t="s">
        <v>1475</v>
      </c>
      <c r="M278" s="3" t="e">
        <f t="shared" si="61"/>
        <v>#N/A</v>
      </c>
      <c r="N278" s="1">
        <v>94.8</v>
      </c>
      <c r="O278" s="3" t="e">
        <f t="shared" si="62"/>
        <v>#N/A</v>
      </c>
      <c r="P278" s="1" t="s">
        <v>2116</v>
      </c>
      <c r="Q278" s="3" t="e">
        <f t="shared" si="63"/>
        <v>#N/A</v>
      </c>
      <c r="R278" s="1">
        <v>48.2</v>
      </c>
      <c r="S278" s="3" t="e">
        <f t="shared" si="64"/>
        <v>#N/A</v>
      </c>
      <c r="T278" s="1" t="s">
        <v>2122</v>
      </c>
      <c r="U278" s="3" t="e">
        <f t="shared" si="65"/>
        <v>#N/A</v>
      </c>
      <c r="V278" s="1" t="s">
        <v>2136</v>
      </c>
      <c r="W278" s="3" t="e">
        <f t="shared" si="66"/>
        <v>#N/A</v>
      </c>
      <c r="X278" s="1" t="s">
        <v>1477</v>
      </c>
      <c r="Y278" s="3" t="e">
        <f t="shared" si="67"/>
        <v>#N/A</v>
      </c>
      <c r="Z278" s="1" t="s">
        <v>1477</v>
      </c>
      <c r="AA278" s="3" t="e">
        <f t="shared" si="68"/>
        <v>#N/A</v>
      </c>
      <c r="AB278" s="1" t="s">
        <v>2151</v>
      </c>
      <c r="AC278" s="3" t="e">
        <f t="shared" si="69"/>
        <v>#N/A</v>
      </c>
      <c r="AD278" s="1" t="s">
        <v>2153</v>
      </c>
      <c r="AL278" t="s">
        <v>2158</v>
      </c>
      <c r="AO278" t="e">
        <v>#N/A</v>
      </c>
      <c r="AP278" t="e">
        <v>#N/A</v>
      </c>
      <c r="AQ278" t="e">
        <v>#N/A</v>
      </c>
      <c r="AR278" t="e">
        <v>#N/A</v>
      </c>
      <c r="AS278" t="e">
        <v>#N/A</v>
      </c>
      <c r="AU278" t="e">
        <v>#N/A</v>
      </c>
      <c r="AV278" t="e">
        <v>#N/A</v>
      </c>
      <c r="AX278" t="e">
        <v>#N/A</v>
      </c>
      <c r="AY278" t="e">
        <v>#N/A</v>
      </c>
      <c r="AZ278" t="e">
        <v>#N/A</v>
      </c>
      <c r="BA278" t="e">
        <v>#N/A</v>
      </c>
      <c r="BB278" t="e">
        <v>#N/A</v>
      </c>
    </row>
    <row r="279" spans="1:54">
      <c r="A279" s="1"/>
      <c r="B279" s="3" t="str">
        <f t="shared" si="56"/>
        <v/>
      </c>
      <c r="E279" s="3" t="e">
        <f t="shared" si="57"/>
        <v>#N/A</v>
      </c>
      <c r="F279" s="1" t="s">
        <v>1761</v>
      </c>
      <c r="G279" s="3" t="e">
        <f t="shared" si="58"/>
        <v>#N/A</v>
      </c>
      <c r="H279" s="1">
        <v>69.599999999999994</v>
      </c>
      <c r="I279" s="3" t="e">
        <f t="shared" si="59"/>
        <v>#N/A</v>
      </c>
      <c r="J279" s="1" t="s">
        <v>2114</v>
      </c>
      <c r="K279" s="3" t="e">
        <f t="shared" si="60"/>
        <v>#N/A</v>
      </c>
      <c r="L279" s="1" t="s">
        <v>1475</v>
      </c>
      <c r="M279" s="3" t="e">
        <f t="shared" si="61"/>
        <v>#N/A</v>
      </c>
      <c r="N279" s="1">
        <v>0.1</v>
      </c>
      <c r="O279" s="3" t="e">
        <f t="shared" si="62"/>
        <v>#N/A</v>
      </c>
      <c r="P279" s="1" t="s">
        <v>2117</v>
      </c>
      <c r="Q279" s="3" t="e">
        <f t="shared" si="63"/>
        <v>#N/A</v>
      </c>
      <c r="R279" s="1">
        <v>0.1</v>
      </c>
      <c r="S279" s="3" t="e">
        <f t="shared" si="64"/>
        <v>#N/A</v>
      </c>
      <c r="T279" s="1" t="s">
        <v>2126</v>
      </c>
      <c r="U279" s="3" t="e">
        <f t="shared" si="65"/>
        <v>#N/A</v>
      </c>
      <c r="V279" s="1" t="s">
        <v>2136</v>
      </c>
      <c r="W279" s="3" t="e">
        <f t="shared" si="66"/>
        <v>#N/A</v>
      </c>
      <c r="X279" s="1" t="s">
        <v>1477</v>
      </c>
      <c r="Y279" s="3" t="e">
        <f t="shared" si="67"/>
        <v>#N/A</v>
      </c>
      <c r="Z279" s="1" t="s">
        <v>1477</v>
      </c>
      <c r="AA279" s="3" t="e">
        <f t="shared" si="68"/>
        <v>#N/A</v>
      </c>
      <c r="AB279" s="1" t="s">
        <v>2151</v>
      </c>
      <c r="AC279" s="3" t="e">
        <f t="shared" si="69"/>
        <v>#N/A</v>
      </c>
      <c r="AD279" s="1" t="s">
        <v>2153</v>
      </c>
      <c r="AL279" t="s">
        <v>2158</v>
      </c>
      <c r="AO279" t="e">
        <v>#N/A</v>
      </c>
      <c r="AP279" t="e">
        <v>#N/A</v>
      </c>
      <c r="AQ279" t="e">
        <v>#N/A</v>
      </c>
      <c r="AR279" t="e">
        <v>#N/A</v>
      </c>
      <c r="AS279" t="e">
        <v>#N/A</v>
      </c>
      <c r="AU279" t="e">
        <v>#N/A</v>
      </c>
      <c r="AV279" t="e">
        <v>#N/A</v>
      </c>
      <c r="AX279" t="e">
        <v>#N/A</v>
      </c>
      <c r="AY279" t="e">
        <v>#N/A</v>
      </c>
      <c r="AZ279" t="e">
        <v>#N/A</v>
      </c>
      <c r="BA279" t="e">
        <v>#N/A</v>
      </c>
      <c r="BB279" t="e">
        <v>#N/A</v>
      </c>
    </row>
    <row r="280" spans="1:54">
      <c r="A280" s="1"/>
      <c r="B280" s="3" t="str">
        <f t="shared" si="56"/>
        <v/>
      </c>
      <c r="E280" s="3" t="e">
        <f t="shared" si="57"/>
        <v>#N/A</v>
      </c>
      <c r="F280" s="1" t="s">
        <v>1762</v>
      </c>
      <c r="G280" s="3" t="e">
        <f t="shared" si="58"/>
        <v>#N/A</v>
      </c>
      <c r="H280" s="1">
        <v>51.2</v>
      </c>
      <c r="I280" s="3" t="e">
        <f t="shared" si="59"/>
        <v>#N/A</v>
      </c>
      <c r="J280" s="1" t="s">
        <v>2114</v>
      </c>
      <c r="K280" s="3" t="e">
        <f t="shared" si="60"/>
        <v>#N/A</v>
      </c>
      <c r="L280" s="1" t="s">
        <v>1475</v>
      </c>
      <c r="M280" s="3" t="e">
        <f t="shared" si="61"/>
        <v>#N/A</v>
      </c>
      <c r="N280" s="1">
        <v>38.200000000000003</v>
      </c>
      <c r="O280" s="3" t="e">
        <f t="shared" si="62"/>
        <v>#N/A</v>
      </c>
      <c r="P280" s="1" t="s">
        <v>2116</v>
      </c>
      <c r="Q280" s="3" t="e">
        <f t="shared" si="63"/>
        <v>#N/A</v>
      </c>
      <c r="R280" s="1">
        <v>19.7</v>
      </c>
      <c r="S280" s="3" t="e">
        <f t="shared" si="64"/>
        <v>#N/A</v>
      </c>
      <c r="T280" s="1" t="s">
        <v>2122</v>
      </c>
      <c r="U280" s="3" t="e">
        <f t="shared" si="65"/>
        <v>#N/A</v>
      </c>
      <c r="V280" s="1" t="s">
        <v>1477</v>
      </c>
      <c r="W280" s="3" t="e">
        <f t="shared" si="66"/>
        <v>#N/A</v>
      </c>
      <c r="X280" s="1" t="s">
        <v>1477</v>
      </c>
      <c r="Y280" s="3" t="e">
        <f t="shared" si="67"/>
        <v>#N/A</v>
      </c>
      <c r="Z280" s="1" t="s">
        <v>1477</v>
      </c>
      <c r="AA280" s="3" t="e">
        <f t="shared" si="68"/>
        <v>#N/A</v>
      </c>
      <c r="AB280" s="1" t="s">
        <v>2151</v>
      </c>
      <c r="AC280" s="3" t="e">
        <f t="shared" si="69"/>
        <v>#N/A</v>
      </c>
      <c r="AD280" s="1" t="s">
        <v>2153</v>
      </c>
      <c r="AL280" t="s">
        <v>2158</v>
      </c>
      <c r="AO280" t="e">
        <v>#N/A</v>
      </c>
      <c r="AP280" t="e">
        <v>#N/A</v>
      </c>
      <c r="AQ280" t="e">
        <v>#N/A</v>
      </c>
      <c r="AR280" t="e">
        <v>#N/A</v>
      </c>
      <c r="AS280" t="e">
        <v>#N/A</v>
      </c>
      <c r="AU280" t="e">
        <v>#N/A</v>
      </c>
      <c r="AV280" t="e">
        <v>#N/A</v>
      </c>
      <c r="AX280" t="e">
        <v>#N/A</v>
      </c>
      <c r="AY280" t="e">
        <v>#N/A</v>
      </c>
      <c r="AZ280" t="e">
        <v>#N/A</v>
      </c>
      <c r="BA280" t="e">
        <v>#N/A</v>
      </c>
      <c r="BB280" t="e">
        <v>#N/A</v>
      </c>
    </row>
    <row r="281" spans="1:54">
      <c r="A281" s="1"/>
      <c r="B281" s="3" t="str">
        <f t="shared" si="56"/>
        <v/>
      </c>
      <c r="E281" s="3" t="e">
        <f t="shared" si="57"/>
        <v>#N/A</v>
      </c>
      <c r="F281" s="1" t="s">
        <v>1763</v>
      </c>
      <c r="G281" s="3" t="e">
        <f t="shared" si="58"/>
        <v>#N/A</v>
      </c>
      <c r="H281" s="1">
        <v>60.8</v>
      </c>
      <c r="I281" s="3" t="e">
        <f t="shared" si="59"/>
        <v>#N/A</v>
      </c>
      <c r="J281" s="1" t="s">
        <v>2114</v>
      </c>
      <c r="K281" s="3" t="e">
        <f t="shared" si="60"/>
        <v>#N/A</v>
      </c>
      <c r="L281" s="1" t="s">
        <v>1475</v>
      </c>
      <c r="M281" s="3" t="e">
        <f t="shared" si="61"/>
        <v>#N/A</v>
      </c>
      <c r="N281" s="1">
        <v>26</v>
      </c>
      <c r="O281" s="3" t="e">
        <f t="shared" si="62"/>
        <v>#N/A</v>
      </c>
      <c r="P281" s="1" t="s">
        <v>2116</v>
      </c>
      <c r="Q281" s="3" t="e">
        <f t="shared" si="63"/>
        <v>#N/A</v>
      </c>
      <c r="R281" s="1">
        <v>12.5</v>
      </c>
      <c r="S281" s="3" t="e">
        <f t="shared" si="64"/>
        <v>#N/A</v>
      </c>
      <c r="T281" s="1" t="s">
        <v>2122</v>
      </c>
      <c r="U281" s="3" t="e">
        <f t="shared" si="65"/>
        <v>#N/A</v>
      </c>
      <c r="V281" s="1" t="s">
        <v>2140</v>
      </c>
      <c r="W281" s="3" t="e">
        <f t="shared" si="66"/>
        <v>#N/A</v>
      </c>
      <c r="X281" s="1" t="s">
        <v>2143</v>
      </c>
      <c r="Y281" s="3" t="e">
        <f t="shared" si="67"/>
        <v>#N/A</v>
      </c>
      <c r="Z281" s="1" t="s">
        <v>2148</v>
      </c>
      <c r="AA281" s="3" t="e">
        <f t="shared" si="68"/>
        <v>#N/A</v>
      </c>
      <c r="AB281" s="1" t="s">
        <v>2151</v>
      </c>
      <c r="AC281" s="3" t="e">
        <f t="shared" si="69"/>
        <v>#N/A</v>
      </c>
      <c r="AD281" s="1" t="s">
        <v>2153</v>
      </c>
      <c r="AL281" t="s">
        <v>2158</v>
      </c>
      <c r="AO281" t="e">
        <v>#N/A</v>
      </c>
      <c r="AP281" t="e">
        <v>#N/A</v>
      </c>
      <c r="AQ281" t="e">
        <v>#N/A</v>
      </c>
      <c r="AR281" t="e">
        <v>#N/A</v>
      </c>
      <c r="AS281" t="e">
        <v>#N/A</v>
      </c>
      <c r="AU281" t="e">
        <v>#N/A</v>
      </c>
      <c r="AV281" t="e">
        <v>#N/A</v>
      </c>
      <c r="AX281" t="e">
        <v>#N/A</v>
      </c>
      <c r="AY281" t="e">
        <v>#N/A</v>
      </c>
      <c r="AZ281" t="e">
        <v>#N/A</v>
      </c>
      <c r="BA281" t="e">
        <v>#N/A</v>
      </c>
      <c r="BB281" t="e">
        <v>#N/A</v>
      </c>
    </row>
    <row r="282" spans="1:54">
      <c r="A282" s="1"/>
      <c r="B282" s="3" t="str">
        <f t="shared" si="56"/>
        <v/>
      </c>
      <c r="E282" s="3" t="e">
        <f t="shared" si="57"/>
        <v>#N/A</v>
      </c>
      <c r="F282" s="1" t="s">
        <v>1764</v>
      </c>
      <c r="G282" s="3" t="e">
        <f t="shared" si="58"/>
        <v>#N/A</v>
      </c>
      <c r="H282" s="1">
        <v>74.2</v>
      </c>
      <c r="I282" s="3" t="e">
        <f t="shared" si="59"/>
        <v>#N/A</v>
      </c>
      <c r="J282" s="1" t="s">
        <v>2114</v>
      </c>
      <c r="K282" s="3" t="e">
        <f t="shared" si="60"/>
        <v>#N/A</v>
      </c>
      <c r="L282" s="1" t="s">
        <v>1475</v>
      </c>
      <c r="M282" s="3" t="e">
        <f t="shared" si="61"/>
        <v>#N/A</v>
      </c>
      <c r="N282" s="1">
        <v>26.7</v>
      </c>
      <c r="O282" s="3" t="e">
        <f t="shared" si="62"/>
        <v>#N/A</v>
      </c>
      <c r="P282" s="1" t="s">
        <v>2116</v>
      </c>
      <c r="Q282" s="3" t="e">
        <f t="shared" si="63"/>
        <v>#N/A</v>
      </c>
      <c r="R282" s="1">
        <v>7.5</v>
      </c>
      <c r="S282" s="3" t="e">
        <f t="shared" si="64"/>
        <v>#N/A</v>
      </c>
      <c r="T282" s="1" t="s">
        <v>2122</v>
      </c>
      <c r="U282" s="3" t="e">
        <f t="shared" si="65"/>
        <v>#N/A</v>
      </c>
      <c r="V282" s="1" t="s">
        <v>2136</v>
      </c>
      <c r="W282" s="3" t="e">
        <f t="shared" si="66"/>
        <v>#N/A</v>
      </c>
      <c r="X282" s="1" t="s">
        <v>1477</v>
      </c>
      <c r="Y282" s="3" t="e">
        <f t="shared" si="67"/>
        <v>#N/A</v>
      </c>
      <c r="Z282" s="1" t="s">
        <v>1477</v>
      </c>
      <c r="AA282" s="3" t="e">
        <f t="shared" si="68"/>
        <v>#N/A</v>
      </c>
      <c r="AB282" s="1" t="s">
        <v>2151</v>
      </c>
      <c r="AC282" s="3" t="e">
        <f t="shared" si="69"/>
        <v>#N/A</v>
      </c>
      <c r="AD282" s="1" t="s">
        <v>2153</v>
      </c>
      <c r="AL282" t="s">
        <v>2158</v>
      </c>
      <c r="AO282" t="e">
        <v>#N/A</v>
      </c>
      <c r="AP282" t="e">
        <v>#N/A</v>
      </c>
      <c r="AQ282" t="e">
        <v>#N/A</v>
      </c>
      <c r="AR282" t="e">
        <v>#N/A</v>
      </c>
      <c r="AS282" t="e">
        <v>#N/A</v>
      </c>
      <c r="AU282" t="e">
        <v>#N/A</v>
      </c>
      <c r="AV282" t="e">
        <v>#N/A</v>
      </c>
      <c r="AX282" t="e">
        <v>#N/A</v>
      </c>
      <c r="AY282" t="e">
        <v>#N/A</v>
      </c>
      <c r="AZ282" t="e">
        <v>#N/A</v>
      </c>
      <c r="BA282" t="e">
        <v>#N/A</v>
      </c>
      <c r="BB282" t="e">
        <v>#N/A</v>
      </c>
    </row>
    <row r="283" spans="1:54">
      <c r="A283" s="1"/>
      <c r="B283" s="3" t="str">
        <f t="shared" si="56"/>
        <v/>
      </c>
      <c r="E283" s="3" t="e">
        <f t="shared" si="57"/>
        <v>#N/A</v>
      </c>
      <c r="F283" s="1" t="s">
        <v>1765</v>
      </c>
      <c r="G283" s="3" t="e">
        <f t="shared" si="58"/>
        <v>#N/A</v>
      </c>
      <c r="H283" s="1">
        <v>63</v>
      </c>
      <c r="I283" s="3" t="e">
        <f t="shared" si="59"/>
        <v>#N/A</v>
      </c>
      <c r="J283" s="1" t="s">
        <v>2114</v>
      </c>
      <c r="K283" s="3" t="e">
        <f t="shared" si="60"/>
        <v>#N/A</v>
      </c>
      <c r="L283" s="1" t="s">
        <v>1475</v>
      </c>
      <c r="M283" s="3" t="e">
        <f t="shared" si="61"/>
        <v>#N/A</v>
      </c>
      <c r="N283" s="1">
        <v>12.1</v>
      </c>
      <c r="O283" s="3" t="e">
        <f t="shared" si="62"/>
        <v>#N/A</v>
      </c>
      <c r="P283" s="1" t="s">
        <v>2116</v>
      </c>
      <c r="Q283" s="3" t="e">
        <f t="shared" si="63"/>
        <v>#N/A</v>
      </c>
      <c r="R283" s="1">
        <v>3.2</v>
      </c>
      <c r="S283" s="3" t="e">
        <f t="shared" si="64"/>
        <v>#N/A</v>
      </c>
      <c r="T283" s="1" t="s">
        <v>2122</v>
      </c>
      <c r="U283" s="3" t="e">
        <f t="shared" si="65"/>
        <v>#N/A</v>
      </c>
      <c r="V283" s="1" t="s">
        <v>1477</v>
      </c>
      <c r="W283" s="3" t="e">
        <f t="shared" si="66"/>
        <v>#N/A</v>
      </c>
      <c r="X283" s="1" t="s">
        <v>1477</v>
      </c>
      <c r="Y283" s="3" t="e">
        <f t="shared" si="67"/>
        <v>#N/A</v>
      </c>
      <c r="Z283" s="1" t="s">
        <v>1477</v>
      </c>
      <c r="AA283" s="3" t="e">
        <f t="shared" si="68"/>
        <v>#N/A</v>
      </c>
      <c r="AB283" s="1" t="s">
        <v>2151</v>
      </c>
      <c r="AC283" s="3" t="e">
        <f t="shared" si="69"/>
        <v>#N/A</v>
      </c>
      <c r="AD283" s="1" t="s">
        <v>2153</v>
      </c>
      <c r="AL283" t="s">
        <v>2158</v>
      </c>
      <c r="AO283" t="e">
        <v>#N/A</v>
      </c>
      <c r="AP283" t="e">
        <v>#N/A</v>
      </c>
      <c r="AQ283" t="e">
        <v>#N/A</v>
      </c>
      <c r="AR283" t="e">
        <v>#N/A</v>
      </c>
      <c r="AS283" t="e">
        <v>#N/A</v>
      </c>
      <c r="AU283" t="e">
        <v>#N/A</v>
      </c>
      <c r="AV283" t="e">
        <v>#N/A</v>
      </c>
      <c r="AX283" t="e">
        <v>#N/A</v>
      </c>
      <c r="AY283" t="e">
        <v>#N/A</v>
      </c>
      <c r="AZ283" t="e">
        <v>#N/A</v>
      </c>
      <c r="BA283" t="e">
        <v>#N/A</v>
      </c>
      <c r="BB283" t="e">
        <v>#N/A</v>
      </c>
    </row>
    <row r="284" spans="1:54">
      <c r="A284" s="1"/>
      <c r="B284" s="3" t="str">
        <f t="shared" si="56"/>
        <v/>
      </c>
      <c r="E284" s="3" t="e">
        <f t="shared" si="57"/>
        <v>#N/A</v>
      </c>
      <c r="F284" s="1" t="s">
        <v>1766</v>
      </c>
      <c r="G284" s="3" t="e">
        <f t="shared" si="58"/>
        <v>#N/A</v>
      </c>
      <c r="H284" s="1">
        <v>75.3</v>
      </c>
      <c r="I284" s="3" t="e">
        <f t="shared" si="59"/>
        <v>#N/A</v>
      </c>
      <c r="J284" s="1" t="s">
        <v>2113</v>
      </c>
      <c r="K284" s="3" t="e">
        <f t="shared" si="60"/>
        <v>#N/A</v>
      </c>
      <c r="L284" s="1" t="s">
        <v>1475</v>
      </c>
      <c r="M284" s="3" t="e">
        <f t="shared" si="61"/>
        <v>#N/A</v>
      </c>
      <c r="N284" s="1">
        <v>3.7</v>
      </c>
      <c r="O284" s="3" t="e">
        <f t="shared" si="62"/>
        <v>#N/A</v>
      </c>
      <c r="P284" s="1" t="s">
        <v>2116</v>
      </c>
      <c r="Q284" s="3" t="e">
        <f t="shared" si="63"/>
        <v>#N/A</v>
      </c>
      <c r="R284" s="1">
        <v>1.2</v>
      </c>
      <c r="S284" s="3" t="e">
        <f t="shared" si="64"/>
        <v>#N/A</v>
      </c>
      <c r="T284" s="1" t="s">
        <v>2134</v>
      </c>
      <c r="U284" s="3" t="e">
        <f t="shared" si="65"/>
        <v>#N/A</v>
      </c>
      <c r="V284" s="1" t="s">
        <v>2136</v>
      </c>
      <c r="W284" s="3" t="e">
        <f t="shared" si="66"/>
        <v>#N/A</v>
      </c>
      <c r="X284" s="1" t="s">
        <v>1477</v>
      </c>
      <c r="Y284" s="3" t="e">
        <f t="shared" si="67"/>
        <v>#N/A</v>
      </c>
      <c r="Z284" s="1" t="s">
        <v>1477</v>
      </c>
      <c r="AA284" s="3" t="e">
        <f t="shared" si="68"/>
        <v>#N/A</v>
      </c>
      <c r="AB284" s="1" t="s">
        <v>2151</v>
      </c>
      <c r="AC284" s="3" t="e">
        <f t="shared" si="69"/>
        <v>#N/A</v>
      </c>
      <c r="AD284" s="1" t="s">
        <v>2153</v>
      </c>
      <c r="AL284" t="s">
        <v>2158</v>
      </c>
      <c r="AO284" t="e">
        <v>#N/A</v>
      </c>
      <c r="AP284" t="e">
        <v>#N/A</v>
      </c>
      <c r="AQ284" t="e">
        <v>#N/A</v>
      </c>
      <c r="AR284" t="e">
        <v>#N/A</v>
      </c>
      <c r="AS284" t="e">
        <v>#N/A</v>
      </c>
      <c r="AU284" t="e">
        <v>#N/A</v>
      </c>
      <c r="AV284" t="e">
        <v>#N/A</v>
      </c>
      <c r="AX284" t="e">
        <v>#N/A</v>
      </c>
      <c r="AY284" t="e">
        <v>#N/A</v>
      </c>
      <c r="AZ284" t="e">
        <v>#N/A</v>
      </c>
      <c r="BA284" t="e">
        <v>#N/A</v>
      </c>
      <c r="BB284" t="e">
        <v>#N/A</v>
      </c>
    </row>
    <row r="285" spans="1:54">
      <c r="A285" s="1"/>
      <c r="B285" s="3" t="str">
        <f t="shared" si="56"/>
        <v/>
      </c>
      <c r="E285" s="3" t="e">
        <f t="shared" si="57"/>
        <v>#N/A</v>
      </c>
      <c r="F285" s="1" t="s">
        <v>1767</v>
      </c>
      <c r="G285" s="3" t="e">
        <f t="shared" si="58"/>
        <v>#N/A</v>
      </c>
      <c r="H285" s="1">
        <v>46.9</v>
      </c>
      <c r="I285" s="3" t="e">
        <f t="shared" si="59"/>
        <v>#N/A</v>
      </c>
      <c r="J285" s="1" t="s">
        <v>2114</v>
      </c>
      <c r="K285" s="3" t="e">
        <f t="shared" si="60"/>
        <v>#N/A</v>
      </c>
      <c r="L285" s="1" t="s">
        <v>1475</v>
      </c>
      <c r="M285" s="3" t="e">
        <f t="shared" si="61"/>
        <v>#N/A</v>
      </c>
      <c r="N285" s="1">
        <v>20.399999999999999</v>
      </c>
      <c r="O285" s="3" t="e">
        <f t="shared" si="62"/>
        <v>#N/A</v>
      </c>
      <c r="P285" s="1" t="s">
        <v>2116</v>
      </c>
      <c r="Q285" s="3" t="e">
        <f t="shared" si="63"/>
        <v>#N/A</v>
      </c>
      <c r="R285" s="1">
        <v>6.8</v>
      </c>
      <c r="S285" s="3" t="e">
        <f t="shared" si="64"/>
        <v>#N/A</v>
      </c>
      <c r="T285" s="1" t="s">
        <v>2125</v>
      </c>
      <c r="U285" s="3" t="e">
        <f t="shared" si="65"/>
        <v>#N/A</v>
      </c>
      <c r="V285" s="1" t="s">
        <v>2136</v>
      </c>
      <c r="W285" s="3" t="e">
        <f t="shared" si="66"/>
        <v>#N/A</v>
      </c>
      <c r="X285" s="1" t="s">
        <v>1477</v>
      </c>
      <c r="Y285" s="3" t="e">
        <f t="shared" si="67"/>
        <v>#N/A</v>
      </c>
      <c r="Z285" s="1" t="s">
        <v>1477</v>
      </c>
      <c r="AA285" s="3" t="e">
        <f t="shared" si="68"/>
        <v>#N/A</v>
      </c>
      <c r="AB285" s="1" t="s">
        <v>2151</v>
      </c>
      <c r="AC285" s="3" t="e">
        <f t="shared" si="69"/>
        <v>#N/A</v>
      </c>
      <c r="AD285" s="1" t="s">
        <v>1477</v>
      </c>
      <c r="AL285" t="s">
        <v>2158</v>
      </c>
      <c r="AO285" t="e">
        <v>#N/A</v>
      </c>
      <c r="AP285" t="e">
        <v>#N/A</v>
      </c>
      <c r="AQ285" t="e">
        <v>#N/A</v>
      </c>
      <c r="AR285" t="e">
        <v>#N/A</v>
      </c>
      <c r="AS285" t="e">
        <v>#N/A</v>
      </c>
      <c r="AU285" t="e">
        <v>#N/A</v>
      </c>
      <c r="AV285" t="e">
        <v>#N/A</v>
      </c>
      <c r="AX285" t="e">
        <v>#N/A</v>
      </c>
      <c r="AY285" t="e">
        <v>#N/A</v>
      </c>
      <c r="AZ285" t="e">
        <v>#N/A</v>
      </c>
      <c r="BA285" t="e">
        <v>#N/A</v>
      </c>
      <c r="BB285" t="e">
        <v>#N/A</v>
      </c>
    </row>
    <row r="286" spans="1:54">
      <c r="A286" s="1"/>
      <c r="B286" s="3" t="str">
        <f t="shared" si="56"/>
        <v/>
      </c>
      <c r="E286" s="3" t="e">
        <f t="shared" si="57"/>
        <v>#N/A</v>
      </c>
      <c r="F286" s="1" t="s">
        <v>1768</v>
      </c>
      <c r="G286" s="3" t="e">
        <f t="shared" si="58"/>
        <v>#N/A</v>
      </c>
      <c r="H286" s="1">
        <v>55.1</v>
      </c>
      <c r="I286" s="3" t="e">
        <f t="shared" si="59"/>
        <v>#N/A</v>
      </c>
      <c r="J286" s="1" t="s">
        <v>2114</v>
      </c>
      <c r="K286" s="3" t="e">
        <f t="shared" si="60"/>
        <v>#N/A</v>
      </c>
      <c r="L286" s="1" t="s">
        <v>1475</v>
      </c>
      <c r="M286" s="3" t="e">
        <f t="shared" si="61"/>
        <v>#N/A</v>
      </c>
      <c r="N286" s="1">
        <v>28.4</v>
      </c>
      <c r="O286" s="3" t="e">
        <f t="shared" si="62"/>
        <v>#N/A</v>
      </c>
      <c r="P286" s="1" t="s">
        <v>2117</v>
      </c>
      <c r="Q286" s="3" t="e">
        <f t="shared" si="63"/>
        <v>#N/A</v>
      </c>
      <c r="R286" s="1">
        <v>28.4</v>
      </c>
      <c r="S286" s="3" t="e">
        <f t="shared" si="64"/>
        <v>#N/A</v>
      </c>
      <c r="T286" s="1" t="s">
        <v>2127</v>
      </c>
      <c r="U286" s="3" t="e">
        <f t="shared" si="65"/>
        <v>#N/A</v>
      </c>
      <c r="V286" s="1" t="s">
        <v>2140</v>
      </c>
      <c r="W286" s="3" t="e">
        <f t="shared" si="66"/>
        <v>#N/A</v>
      </c>
      <c r="X286" s="1" t="s">
        <v>1477</v>
      </c>
      <c r="Y286" s="3" t="e">
        <f t="shared" si="67"/>
        <v>#N/A</v>
      </c>
      <c r="Z286" s="1" t="s">
        <v>1477</v>
      </c>
      <c r="AA286" s="3" t="e">
        <f t="shared" si="68"/>
        <v>#N/A</v>
      </c>
      <c r="AB286" s="1" t="s">
        <v>2151</v>
      </c>
      <c r="AC286" s="3" t="e">
        <f t="shared" si="69"/>
        <v>#N/A</v>
      </c>
      <c r="AD286" s="1" t="s">
        <v>2153</v>
      </c>
      <c r="AL286" t="s">
        <v>2158</v>
      </c>
      <c r="AO286" t="e">
        <v>#N/A</v>
      </c>
      <c r="AP286" t="e">
        <v>#N/A</v>
      </c>
      <c r="AQ286" t="e">
        <v>#N/A</v>
      </c>
      <c r="AR286" t="e">
        <v>#N/A</v>
      </c>
      <c r="AS286" t="e">
        <v>#N/A</v>
      </c>
      <c r="AU286" t="e">
        <v>#N/A</v>
      </c>
      <c r="AV286" t="e">
        <v>#N/A</v>
      </c>
      <c r="AX286" t="e">
        <v>#N/A</v>
      </c>
      <c r="AY286" t="e">
        <v>#N/A</v>
      </c>
      <c r="AZ286" t="e">
        <v>#N/A</v>
      </c>
      <c r="BA286" t="e">
        <v>#N/A</v>
      </c>
      <c r="BB286" t="e">
        <v>#N/A</v>
      </c>
    </row>
    <row r="287" spans="1:54">
      <c r="A287" s="1"/>
      <c r="B287" s="3" t="str">
        <f t="shared" si="56"/>
        <v/>
      </c>
      <c r="E287" s="3" t="e">
        <f t="shared" si="57"/>
        <v>#N/A</v>
      </c>
      <c r="F287" s="1" t="s">
        <v>1769</v>
      </c>
      <c r="G287" s="3" t="e">
        <f t="shared" si="58"/>
        <v>#N/A</v>
      </c>
      <c r="H287" s="1">
        <v>52.5</v>
      </c>
      <c r="I287" s="3" t="e">
        <f t="shared" si="59"/>
        <v>#N/A</v>
      </c>
      <c r="J287" s="1" t="s">
        <v>2114</v>
      </c>
      <c r="K287" s="3" t="e">
        <f t="shared" si="60"/>
        <v>#N/A</v>
      </c>
      <c r="L287" s="1" t="s">
        <v>1475</v>
      </c>
      <c r="M287" s="3" t="e">
        <f t="shared" si="61"/>
        <v>#N/A</v>
      </c>
      <c r="N287" s="1">
        <v>15.1</v>
      </c>
      <c r="O287" s="3" t="e">
        <f t="shared" si="62"/>
        <v>#N/A</v>
      </c>
      <c r="P287" s="1" t="s">
        <v>2116</v>
      </c>
      <c r="Q287" s="3" t="e">
        <f t="shared" si="63"/>
        <v>#N/A</v>
      </c>
      <c r="R287" s="1">
        <v>12.4</v>
      </c>
      <c r="S287" s="3" t="e">
        <f t="shared" si="64"/>
        <v>#N/A</v>
      </c>
      <c r="T287" s="1" t="s">
        <v>2121</v>
      </c>
      <c r="U287" s="3" t="e">
        <f t="shared" si="65"/>
        <v>#N/A</v>
      </c>
      <c r="V287" s="1" t="s">
        <v>1477</v>
      </c>
      <c r="W287" s="3" t="e">
        <f t="shared" si="66"/>
        <v>#N/A</v>
      </c>
      <c r="X287" s="1" t="s">
        <v>1477</v>
      </c>
      <c r="Y287" s="3" t="e">
        <f t="shared" si="67"/>
        <v>#N/A</v>
      </c>
      <c r="Z287" s="1" t="s">
        <v>1477</v>
      </c>
      <c r="AA287" s="3" t="e">
        <f t="shared" si="68"/>
        <v>#N/A</v>
      </c>
      <c r="AB287" s="1" t="s">
        <v>2151</v>
      </c>
      <c r="AC287" s="3" t="e">
        <f t="shared" si="69"/>
        <v>#N/A</v>
      </c>
      <c r="AD287" s="1" t="s">
        <v>1477</v>
      </c>
      <c r="AL287" t="s">
        <v>2158</v>
      </c>
      <c r="AO287" t="e">
        <v>#N/A</v>
      </c>
      <c r="AP287" t="e">
        <v>#N/A</v>
      </c>
      <c r="AQ287" t="e">
        <v>#N/A</v>
      </c>
      <c r="AR287" t="e">
        <v>#N/A</v>
      </c>
      <c r="AS287" t="e">
        <v>#N/A</v>
      </c>
      <c r="AU287" t="e">
        <v>#N/A</v>
      </c>
      <c r="AV287" t="e">
        <v>#N/A</v>
      </c>
      <c r="AX287" t="e">
        <v>#N/A</v>
      </c>
      <c r="AY287" t="e">
        <v>#N/A</v>
      </c>
      <c r="AZ287" t="e">
        <v>#N/A</v>
      </c>
      <c r="BA287" t="e">
        <v>#N/A</v>
      </c>
      <c r="BB287" t="e">
        <v>#N/A</v>
      </c>
    </row>
    <row r="288" spans="1:54">
      <c r="A288" s="1"/>
      <c r="B288" s="3" t="str">
        <f t="shared" si="56"/>
        <v/>
      </c>
      <c r="E288" s="3" t="e">
        <f t="shared" si="57"/>
        <v>#N/A</v>
      </c>
      <c r="F288" s="1" t="s">
        <v>1770</v>
      </c>
      <c r="G288" s="3" t="e">
        <f t="shared" si="58"/>
        <v>#N/A</v>
      </c>
      <c r="H288" s="1">
        <v>46.6</v>
      </c>
      <c r="I288" s="3" t="e">
        <f t="shared" si="59"/>
        <v>#N/A</v>
      </c>
      <c r="J288" s="1" t="s">
        <v>2114</v>
      </c>
      <c r="K288" s="3" t="e">
        <f t="shared" si="60"/>
        <v>#N/A</v>
      </c>
      <c r="L288" s="1" t="s">
        <v>1475</v>
      </c>
      <c r="M288" s="3" t="e">
        <f t="shared" si="61"/>
        <v>#N/A</v>
      </c>
      <c r="N288" s="1">
        <v>53.9</v>
      </c>
      <c r="O288" s="3" t="e">
        <f t="shared" si="62"/>
        <v>#N/A</v>
      </c>
      <c r="P288" s="1" t="s">
        <v>2116</v>
      </c>
      <c r="Q288" s="3" t="e">
        <f t="shared" si="63"/>
        <v>#N/A</v>
      </c>
      <c r="R288" s="1">
        <v>20</v>
      </c>
      <c r="S288" s="3" t="e">
        <f t="shared" si="64"/>
        <v>#N/A</v>
      </c>
      <c r="T288" s="1" t="s">
        <v>2121</v>
      </c>
      <c r="U288" s="3" t="e">
        <f t="shared" si="65"/>
        <v>#N/A</v>
      </c>
      <c r="V288" s="1" t="s">
        <v>2138</v>
      </c>
      <c r="W288" s="3" t="e">
        <f t="shared" si="66"/>
        <v>#N/A</v>
      </c>
      <c r="X288" s="1" t="s">
        <v>1477</v>
      </c>
      <c r="Y288" s="3" t="e">
        <f t="shared" si="67"/>
        <v>#N/A</v>
      </c>
      <c r="Z288" s="1" t="s">
        <v>1477</v>
      </c>
      <c r="AA288" s="3" t="e">
        <f t="shared" si="68"/>
        <v>#N/A</v>
      </c>
      <c r="AB288" s="1" t="s">
        <v>2151</v>
      </c>
      <c r="AC288" s="3" t="e">
        <f t="shared" si="69"/>
        <v>#N/A</v>
      </c>
      <c r="AD288" s="1" t="s">
        <v>1477</v>
      </c>
      <c r="AL288" t="s">
        <v>2158</v>
      </c>
      <c r="AO288" t="e">
        <v>#N/A</v>
      </c>
      <c r="AP288" t="e">
        <v>#N/A</v>
      </c>
      <c r="AQ288" t="e">
        <v>#N/A</v>
      </c>
      <c r="AR288" t="e">
        <v>#N/A</v>
      </c>
      <c r="AS288" t="e">
        <v>#N/A</v>
      </c>
      <c r="AU288" t="e">
        <v>#N/A</v>
      </c>
      <c r="AV288" t="e">
        <v>#N/A</v>
      </c>
      <c r="AX288" t="e">
        <v>#N/A</v>
      </c>
      <c r="AY288" t="e">
        <v>#N/A</v>
      </c>
      <c r="AZ288" t="e">
        <v>#N/A</v>
      </c>
      <c r="BA288" t="e">
        <v>#N/A</v>
      </c>
      <c r="BB288" t="e">
        <v>#N/A</v>
      </c>
    </row>
    <row r="289" spans="1:54">
      <c r="A289" s="1"/>
      <c r="B289" s="3" t="str">
        <f t="shared" si="56"/>
        <v/>
      </c>
      <c r="E289" s="3" t="e">
        <f t="shared" si="57"/>
        <v>#N/A</v>
      </c>
      <c r="F289" s="1" t="s">
        <v>1771</v>
      </c>
      <c r="G289" s="3" t="e">
        <f t="shared" si="58"/>
        <v>#N/A</v>
      </c>
      <c r="H289" s="1">
        <v>24.2</v>
      </c>
      <c r="I289" s="3" t="e">
        <f t="shared" si="59"/>
        <v>#N/A</v>
      </c>
      <c r="J289" s="1" t="s">
        <v>2114</v>
      </c>
      <c r="K289" s="3" t="e">
        <f t="shared" si="60"/>
        <v>#N/A</v>
      </c>
      <c r="L289" s="1" t="s">
        <v>1475</v>
      </c>
      <c r="M289" s="3" t="e">
        <f t="shared" si="61"/>
        <v>#N/A</v>
      </c>
      <c r="N289" s="1">
        <v>43.2</v>
      </c>
      <c r="O289" s="3" t="e">
        <f t="shared" si="62"/>
        <v>#N/A</v>
      </c>
      <c r="P289" s="1" t="s">
        <v>2116</v>
      </c>
      <c r="Q289" s="3" t="e">
        <f t="shared" si="63"/>
        <v>#N/A</v>
      </c>
      <c r="R289" s="1">
        <v>23.8</v>
      </c>
      <c r="S289" s="3" t="e">
        <f t="shared" si="64"/>
        <v>#N/A</v>
      </c>
      <c r="T289" s="1" t="s">
        <v>2122</v>
      </c>
      <c r="U289" s="3" t="e">
        <f t="shared" si="65"/>
        <v>#N/A</v>
      </c>
      <c r="V289" s="1" t="s">
        <v>2140</v>
      </c>
      <c r="W289" s="3" t="e">
        <f t="shared" si="66"/>
        <v>#N/A</v>
      </c>
      <c r="X289" s="1" t="s">
        <v>1477</v>
      </c>
      <c r="Y289" s="3" t="e">
        <f t="shared" si="67"/>
        <v>#N/A</v>
      </c>
      <c r="Z289" s="1" t="s">
        <v>1477</v>
      </c>
      <c r="AA289" s="3" t="e">
        <f t="shared" si="68"/>
        <v>#N/A</v>
      </c>
      <c r="AB289" s="1" t="s">
        <v>2151</v>
      </c>
      <c r="AC289" s="3" t="e">
        <f t="shared" si="69"/>
        <v>#N/A</v>
      </c>
      <c r="AD289" s="1" t="s">
        <v>2153</v>
      </c>
      <c r="AL289" t="s">
        <v>2158</v>
      </c>
      <c r="AO289" t="e">
        <v>#N/A</v>
      </c>
      <c r="AP289" t="e">
        <v>#N/A</v>
      </c>
      <c r="AQ289" t="e">
        <v>#N/A</v>
      </c>
      <c r="AR289" t="e">
        <v>#N/A</v>
      </c>
      <c r="AS289" t="e">
        <v>#N/A</v>
      </c>
      <c r="AU289" t="e">
        <v>#N/A</v>
      </c>
      <c r="AV289" t="e">
        <v>#N/A</v>
      </c>
      <c r="AX289" t="e">
        <v>#N/A</v>
      </c>
      <c r="AY289" t="e">
        <v>#N/A</v>
      </c>
      <c r="AZ289" t="e">
        <v>#N/A</v>
      </c>
      <c r="BA289" t="e">
        <v>#N/A</v>
      </c>
      <c r="BB289" t="e">
        <v>#N/A</v>
      </c>
    </row>
    <row r="290" spans="1:54">
      <c r="A290" s="1"/>
      <c r="B290" s="3" t="str">
        <f t="shared" si="56"/>
        <v/>
      </c>
      <c r="E290" s="3" t="e">
        <f t="shared" si="57"/>
        <v>#N/A</v>
      </c>
      <c r="F290" s="1" t="s">
        <v>1772</v>
      </c>
      <c r="G290" s="3" t="e">
        <f t="shared" si="58"/>
        <v>#N/A</v>
      </c>
      <c r="H290" s="1">
        <v>75.5</v>
      </c>
      <c r="I290" s="3" t="e">
        <f t="shared" si="59"/>
        <v>#N/A</v>
      </c>
      <c r="J290" s="1" t="s">
        <v>2113</v>
      </c>
      <c r="K290" s="3" t="e">
        <f t="shared" si="60"/>
        <v>#N/A</v>
      </c>
      <c r="L290" s="1" t="s">
        <v>1475</v>
      </c>
      <c r="M290" s="3" t="e">
        <f t="shared" si="61"/>
        <v>#N/A</v>
      </c>
      <c r="N290" s="1">
        <v>7.6</v>
      </c>
      <c r="O290" s="3" t="e">
        <f t="shared" si="62"/>
        <v>#N/A</v>
      </c>
      <c r="P290" s="1" t="s">
        <v>2116</v>
      </c>
      <c r="Q290" s="3" t="e">
        <f t="shared" si="63"/>
        <v>#N/A</v>
      </c>
      <c r="R290" s="1">
        <v>3.1</v>
      </c>
      <c r="S290" s="3" t="e">
        <f t="shared" si="64"/>
        <v>#N/A</v>
      </c>
      <c r="T290" s="1" t="s">
        <v>2121</v>
      </c>
      <c r="U290" s="3" t="e">
        <f t="shared" si="65"/>
        <v>#N/A</v>
      </c>
      <c r="V290" s="1" t="s">
        <v>2138</v>
      </c>
      <c r="W290" s="3" t="e">
        <f t="shared" si="66"/>
        <v>#N/A</v>
      </c>
      <c r="X290" s="1" t="s">
        <v>1477</v>
      </c>
      <c r="Y290" s="3" t="e">
        <f t="shared" si="67"/>
        <v>#N/A</v>
      </c>
      <c r="Z290" s="1" t="s">
        <v>1477</v>
      </c>
      <c r="AA290" s="3" t="e">
        <f t="shared" si="68"/>
        <v>#N/A</v>
      </c>
      <c r="AB290" s="1" t="s">
        <v>2151</v>
      </c>
      <c r="AC290" s="3" t="e">
        <f t="shared" si="69"/>
        <v>#N/A</v>
      </c>
      <c r="AD290" s="1" t="s">
        <v>2153</v>
      </c>
      <c r="AL290" t="s">
        <v>2158</v>
      </c>
      <c r="AO290" t="e">
        <v>#N/A</v>
      </c>
      <c r="AP290" t="e">
        <v>#N/A</v>
      </c>
      <c r="AQ290" t="e">
        <v>#N/A</v>
      </c>
      <c r="AR290" t="e">
        <v>#N/A</v>
      </c>
      <c r="AS290" t="e">
        <v>#N/A</v>
      </c>
      <c r="AU290" t="e">
        <v>#N/A</v>
      </c>
      <c r="AV290" t="e">
        <v>#N/A</v>
      </c>
      <c r="AX290" t="e">
        <v>#N/A</v>
      </c>
      <c r="AY290" t="e">
        <v>#N/A</v>
      </c>
      <c r="AZ290" t="e">
        <v>#N/A</v>
      </c>
      <c r="BA290" t="e">
        <v>#N/A</v>
      </c>
      <c r="BB290" t="e">
        <v>#N/A</v>
      </c>
    </row>
    <row r="291" spans="1:54">
      <c r="A291" s="1"/>
      <c r="B291" s="3" t="str">
        <f t="shared" si="56"/>
        <v/>
      </c>
      <c r="E291" s="3" t="e">
        <f t="shared" si="57"/>
        <v>#N/A</v>
      </c>
      <c r="F291" s="1" t="s">
        <v>1773</v>
      </c>
      <c r="G291" s="3" t="e">
        <f t="shared" si="58"/>
        <v>#N/A</v>
      </c>
      <c r="H291" s="1">
        <v>52.6</v>
      </c>
      <c r="I291" s="3" t="e">
        <f t="shared" si="59"/>
        <v>#N/A</v>
      </c>
      <c r="J291" s="1" t="s">
        <v>2114</v>
      </c>
      <c r="K291" s="3" t="e">
        <f t="shared" si="60"/>
        <v>#N/A</v>
      </c>
      <c r="L291" s="1" t="s">
        <v>1475</v>
      </c>
      <c r="M291" s="3" t="e">
        <f t="shared" si="61"/>
        <v>#N/A</v>
      </c>
      <c r="N291" s="1">
        <v>9.6999999999999993</v>
      </c>
      <c r="O291" s="3" t="e">
        <f t="shared" si="62"/>
        <v>#N/A</v>
      </c>
      <c r="P291" s="1" t="s">
        <v>2116</v>
      </c>
      <c r="Q291" s="3" t="e">
        <f t="shared" si="63"/>
        <v>#N/A</v>
      </c>
      <c r="R291" s="1">
        <v>4.2</v>
      </c>
      <c r="S291" s="3" t="e">
        <f t="shared" si="64"/>
        <v>#N/A</v>
      </c>
      <c r="T291" s="1" t="s">
        <v>2121</v>
      </c>
      <c r="U291" s="3" t="e">
        <f t="shared" si="65"/>
        <v>#N/A</v>
      </c>
      <c r="V291" s="1" t="s">
        <v>2138</v>
      </c>
      <c r="W291" s="3" t="e">
        <f t="shared" si="66"/>
        <v>#N/A</v>
      </c>
      <c r="X291" s="1" t="s">
        <v>1477</v>
      </c>
      <c r="Y291" s="3" t="e">
        <f t="shared" si="67"/>
        <v>#N/A</v>
      </c>
      <c r="Z291" s="1" t="s">
        <v>1477</v>
      </c>
      <c r="AA291" s="3" t="e">
        <f t="shared" si="68"/>
        <v>#N/A</v>
      </c>
      <c r="AB291" s="1" t="s">
        <v>2151</v>
      </c>
      <c r="AC291" s="3" t="e">
        <f t="shared" si="69"/>
        <v>#N/A</v>
      </c>
      <c r="AD291" s="1" t="s">
        <v>1477</v>
      </c>
      <c r="AL291" t="s">
        <v>2158</v>
      </c>
      <c r="AO291" t="e">
        <v>#N/A</v>
      </c>
      <c r="AP291" t="e">
        <v>#N/A</v>
      </c>
      <c r="AQ291" t="e">
        <v>#N/A</v>
      </c>
      <c r="AR291" t="e">
        <v>#N/A</v>
      </c>
      <c r="AS291" t="e">
        <v>#N/A</v>
      </c>
      <c r="AU291" t="e">
        <v>#N/A</v>
      </c>
      <c r="AV291" t="e">
        <v>#N/A</v>
      </c>
      <c r="AX291" t="e">
        <v>#N/A</v>
      </c>
      <c r="AY291" t="e">
        <v>#N/A</v>
      </c>
      <c r="AZ291" t="e">
        <v>#N/A</v>
      </c>
      <c r="BA291" t="e">
        <v>#N/A</v>
      </c>
      <c r="BB291" t="e">
        <v>#N/A</v>
      </c>
    </row>
    <row r="292" spans="1:54">
      <c r="A292" s="1"/>
      <c r="B292" s="3" t="str">
        <f t="shared" si="56"/>
        <v/>
      </c>
      <c r="E292" s="3" t="e">
        <f t="shared" si="57"/>
        <v>#N/A</v>
      </c>
      <c r="F292" s="1" t="s">
        <v>1774</v>
      </c>
      <c r="G292" s="3" t="e">
        <f t="shared" si="58"/>
        <v>#N/A</v>
      </c>
      <c r="H292" s="1">
        <v>53.3</v>
      </c>
      <c r="I292" s="3" t="e">
        <f t="shared" si="59"/>
        <v>#N/A</v>
      </c>
      <c r="J292" s="1" t="s">
        <v>2114</v>
      </c>
      <c r="K292" s="3" t="e">
        <f t="shared" si="60"/>
        <v>#N/A</v>
      </c>
      <c r="L292" s="1" t="s">
        <v>1475</v>
      </c>
      <c r="M292" s="3" t="e">
        <f t="shared" si="61"/>
        <v>#N/A</v>
      </c>
      <c r="N292" s="1">
        <v>14.9</v>
      </c>
      <c r="O292" s="3" t="e">
        <f t="shared" si="62"/>
        <v>#N/A</v>
      </c>
      <c r="P292" s="1" t="s">
        <v>2116</v>
      </c>
      <c r="Q292" s="3" t="e">
        <f t="shared" si="63"/>
        <v>#N/A</v>
      </c>
      <c r="R292" s="1">
        <v>7.6</v>
      </c>
      <c r="S292" s="3" t="e">
        <f t="shared" si="64"/>
        <v>#N/A</v>
      </c>
      <c r="T292" s="1" t="s">
        <v>2121</v>
      </c>
      <c r="U292" s="3" t="e">
        <f t="shared" si="65"/>
        <v>#N/A</v>
      </c>
      <c r="V292" s="1" t="s">
        <v>2138</v>
      </c>
      <c r="W292" s="3" t="e">
        <f t="shared" si="66"/>
        <v>#N/A</v>
      </c>
      <c r="X292" s="1" t="s">
        <v>1477</v>
      </c>
      <c r="Y292" s="3" t="e">
        <f t="shared" si="67"/>
        <v>#N/A</v>
      </c>
      <c r="Z292" s="1" t="s">
        <v>1477</v>
      </c>
      <c r="AA292" s="3" t="e">
        <f t="shared" si="68"/>
        <v>#N/A</v>
      </c>
      <c r="AB292" s="1" t="s">
        <v>2151</v>
      </c>
      <c r="AC292" s="3" t="e">
        <f t="shared" si="69"/>
        <v>#N/A</v>
      </c>
      <c r="AD292" s="1" t="s">
        <v>2153</v>
      </c>
      <c r="AL292" t="s">
        <v>2158</v>
      </c>
      <c r="AO292" t="e">
        <v>#N/A</v>
      </c>
      <c r="AP292" t="e">
        <v>#N/A</v>
      </c>
      <c r="AQ292" t="e">
        <v>#N/A</v>
      </c>
      <c r="AR292" t="e">
        <v>#N/A</v>
      </c>
      <c r="AS292" t="e">
        <v>#N/A</v>
      </c>
      <c r="AU292" t="e">
        <v>#N/A</v>
      </c>
      <c r="AV292" t="e">
        <v>#N/A</v>
      </c>
      <c r="AX292" t="e">
        <v>#N/A</v>
      </c>
      <c r="AY292" t="e">
        <v>#N/A</v>
      </c>
      <c r="AZ292" t="e">
        <v>#N/A</v>
      </c>
      <c r="BA292" t="e">
        <v>#N/A</v>
      </c>
      <c r="BB292" t="e">
        <v>#N/A</v>
      </c>
    </row>
    <row r="293" spans="1:54">
      <c r="A293" s="1"/>
      <c r="B293" s="3" t="str">
        <f t="shared" si="56"/>
        <v/>
      </c>
      <c r="E293" s="3" t="e">
        <f t="shared" si="57"/>
        <v>#N/A</v>
      </c>
      <c r="F293" s="1" t="s">
        <v>1775</v>
      </c>
      <c r="G293" s="3" t="e">
        <f t="shared" si="58"/>
        <v>#N/A</v>
      </c>
      <c r="H293" s="1">
        <v>51</v>
      </c>
      <c r="I293" s="3" t="e">
        <f t="shared" si="59"/>
        <v>#N/A</v>
      </c>
      <c r="J293" s="1" t="s">
        <v>2113</v>
      </c>
      <c r="K293" s="3" t="e">
        <f t="shared" si="60"/>
        <v>#N/A</v>
      </c>
      <c r="L293" s="1" t="s">
        <v>1475</v>
      </c>
      <c r="M293" s="3" t="e">
        <f t="shared" si="61"/>
        <v>#N/A</v>
      </c>
      <c r="N293" s="1">
        <v>14.9</v>
      </c>
      <c r="O293" s="3" t="e">
        <f t="shared" si="62"/>
        <v>#N/A</v>
      </c>
      <c r="P293" s="1" t="s">
        <v>2116</v>
      </c>
      <c r="Q293" s="3" t="e">
        <f t="shared" si="63"/>
        <v>#N/A</v>
      </c>
      <c r="R293" s="1">
        <v>3</v>
      </c>
      <c r="S293" s="3" t="e">
        <f t="shared" si="64"/>
        <v>#N/A</v>
      </c>
      <c r="T293" s="1" t="s">
        <v>2121</v>
      </c>
      <c r="U293" s="3" t="e">
        <f t="shared" si="65"/>
        <v>#N/A</v>
      </c>
      <c r="V293" s="1" t="s">
        <v>2136</v>
      </c>
      <c r="W293" s="3" t="e">
        <f t="shared" si="66"/>
        <v>#N/A</v>
      </c>
      <c r="X293" s="1" t="s">
        <v>1477</v>
      </c>
      <c r="Y293" s="3" t="e">
        <f t="shared" si="67"/>
        <v>#N/A</v>
      </c>
      <c r="Z293" s="1" t="s">
        <v>1477</v>
      </c>
      <c r="AA293" s="3" t="e">
        <f t="shared" si="68"/>
        <v>#N/A</v>
      </c>
      <c r="AB293" s="1" t="s">
        <v>2151</v>
      </c>
      <c r="AC293" s="3" t="e">
        <f t="shared" si="69"/>
        <v>#N/A</v>
      </c>
      <c r="AD293" s="1" t="s">
        <v>1477</v>
      </c>
      <c r="AL293" t="s">
        <v>2158</v>
      </c>
      <c r="AO293" t="e">
        <v>#N/A</v>
      </c>
      <c r="AP293" t="e">
        <v>#N/A</v>
      </c>
      <c r="AQ293" t="e">
        <v>#N/A</v>
      </c>
      <c r="AR293" t="e">
        <v>#N/A</v>
      </c>
      <c r="AS293" t="e">
        <v>#N/A</v>
      </c>
      <c r="AU293" t="e">
        <v>#N/A</v>
      </c>
      <c r="AV293" t="e">
        <v>#N/A</v>
      </c>
      <c r="AX293" t="e">
        <v>#N/A</v>
      </c>
      <c r="AY293" t="e">
        <v>#N/A</v>
      </c>
      <c r="AZ293" t="e">
        <v>#N/A</v>
      </c>
      <c r="BA293" t="e">
        <v>#N/A</v>
      </c>
      <c r="BB293" t="e">
        <v>#N/A</v>
      </c>
    </row>
    <row r="294" spans="1:54">
      <c r="A294" s="1"/>
      <c r="B294" s="3" t="str">
        <f t="shared" si="56"/>
        <v/>
      </c>
      <c r="E294" s="3" t="e">
        <f t="shared" si="57"/>
        <v>#N/A</v>
      </c>
      <c r="F294" s="1" t="s">
        <v>1776</v>
      </c>
      <c r="G294" s="3" t="e">
        <f t="shared" si="58"/>
        <v>#N/A</v>
      </c>
      <c r="H294" s="1">
        <v>45.6</v>
      </c>
      <c r="I294" s="3" t="e">
        <f t="shared" si="59"/>
        <v>#N/A</v>
      </c>
      <c r="J294" s="1" t="s">
        <v>2113</v>
      </c>
      <c r="K294" s="3" t="e">
        <f t="shared" si="60"/>
        <v>#N/A</v>
      </c>
      <c r="L294" s="1" t="s">
        <v>1475</v>
      </c>
      <c r="M294" s="3" t="e">
        <f t="shared" si="61"/>
        <v>#N/A</v>
      </c>
      <c r="N294" s="1">
        <v>91.7</v>
      </c>
      <c r="O294" s="3" t="e">
        <f t="shared" si="62"/>
        <v>#N/A</v>
      </c>
      <c r="P294" s="1" t="s">
        <v>2117</v>
      </c>
      <c r="Q294" s="3" t="e">
        <f t="shared" si="63"/>
        <v>#N/A</v>
      </c>
      <c r="R294" s="1">
        <v>91.7</v>
      </c>
      <c r="S294" s="3" t="e">
        <f t="shared" si="64"/>
        <v>#N/A</v>
      </c>
      <c r="T294" s="1" t="s">
        <v>2128</v>
      </c>
      <c r="U294" s="3" t="e">
        <f t="shared" si="65"/>
        <v>#N/A</v>
      </c>
      <c r="V294" s="1" t="s">
        <v>2139</v>
      </c>
      <c r="W294" s="3" t="e">
        <f t="shared" si="66"/>
        <v>#N/A</v>
      </c>
      <c r="X294" s="1" t="s">
        <v>2143</v>
      </c>
      <c r="Y294" s="3" t="e">
        <f t="shared" si="67"/>
        <v>#N/A</v>
      </c>
      <c r="Z294" s="1" t="s">
        <v>2139</v>
      </c>
      <c r="AA294" s="3" t="e">
        <f t="shared" si="68"/>
        <v>#N/A</v>
      </c>
      <c r="AB294" s="1" t="s">
        <v>2139</v>
      </c>
      <c r="AC294" s="3" t="e">
        <f t="shared" si="69"/>
        <v>#N/A</v>
      </c>
      <c r="AD294" s="1" t="s">
        <v>2156</v>
      </c>
      <c r="AL294" t="s">
        <v>2158</v>
      </c>
      <c r="AO294" t="e">
        <v>#N/A</v>
      </c>
      <c r="AP294" t="e">
        <v>#N/A</v>
      </c>
      <c r="AQ294" t="e">
        <v>#N/A</v>
      </c>
      <c r="AR294" t="e">
        <v>#N/A</v>
      </c>
      <c r="AS294" t="e">
        <v>#N/A</v>
      </c>
      <c r="AU294" t="e">
        <v>#N/A</v>
      </c>
      <c r="AV294" t="e">
        <v>#N/A</v>
      </c>
      <c r="AX294" t="e">
        <v>#N/A</v>
      </c>
      <c r="AY294" t="e">
        <v>#N/A</v>
      </c>
      <c r="AZ294" t="e">
        <v>#N/A</v>
      </c>
      <c r="BA294" t="e">
        <v>#N/A</v>
      </c>
      <c r="BB294" t="e">
        <v>#N/A</v>
      </c>
    </row>
    <row r="295" spans="1:54">
      <c r="A295" s="1"/>
      <c r="B295" s="3" t="str">
        <f t="shared" si="56"/>
        <v/>
      </c>
      <c r="E295" s="3" t="e">
        <f t="shared" si="57"/>
        <v>#N/A</v>
      </c>
      <c r="F295" s="1" t="s">
        <v>1777</v>
      </c>
      <c r="G295" s="3" t="e">
        <f t="shared" si="58"/>
        <v>#N/A</v>
      </c>
      <c r="H295" s="1">
        <v>49.7</v>
      </c>
      <c r="I295" s="3" t="e">
        <f t="shared" si="59"/>
        <v>#N/A</v>
      </c>
      <c r="J295" s="1" t="s">
        <v>2113</v>
      </c>
      <c r="K295" s="3" t="e">
        <f t="shared" si="60"/>
        <v>#N/A</v>
      </c>
      <c r="L295" s="1" t="s">
        <v>1475</v>
      </c>
      <c r="M295" s="3" t="e">
        <f t="shared" si="61"/>
        <v>#N/A</v>
      </c>
      <c r="N295" s="1">
        <v>24.8</v>
      </c>
      <c r="O295" s="3" t="e">
        <f t="shared" si="62"/>
        <v>#N/A</v>
      </c>
      <c r="P295" s="1" t="s">
        <v>2116</v>
      </c>
      <c r="Q295" s="3" t="e">
        <f t="shared" si="63"/>
        <v>#N/A</v>
      </c>
      <c r="R295" s="1">
        <v>14</v>
      </c>
      <c r="S295" s="3" t="e">
        <f t="shared" si="64"/>
        <v>#N/A</v>
      </c>
      <c r="T295" s="1" t="s">
        <v>2125</v>
      </c>
      <c r="U295" s="3" t="e">
        <f t="shared" si="65"/>
        <v>#N/A</v>
      </c>
      <c r="V295" s="1" t="s">
        <v>2136</v>
      </c>
      <c r="W295" s="3" t="e">
        <f t="shared" si="66"/>
        <v>#N/A</v>
      </c>
      <c r="X295" s="1" t="s">
        <v>2143</v>
      </c>
      <c r="Y295" s="3" t="e">
        <f t="shared" si="67"/>
        <v>#N/A</v>
      </c>
      <c r="Z295" s="1" t="s">
        <v>2146</v>
      </c>
      <c r="AA295" s="3" t="e">
        <f t="shared" si="68"/>
        <v>#N/A</v>
      </c>
      <c r="AB295" s="1" t="s">
        <v>2151</v>
      </c>
      <c r="AC295" s="3" t="e">
        <f t="shared" si="69"/>
        <v>#N/A</v>
      </c>
      <c r="AD295" s="1" t="s">
        <v>2153</v>
      </c>
      <c r="AL295" t="s">
        <v>2158</v>
      </c>
      <c r="AO295" t="e">
        <v>#N/A</v>
      </c>
      <c r="AP295" t="e">
        <v>#N/A</v>
      </c>
      <c r="AQ295" t="e">
        <v>#N/A</v>
      </c>
      <c r="AR295" t="e">
        <v>#N/A</v>
      </c>
      <c r="AS295" t="e">
        <v>#N/A</v>
      </c>
      <c r="AU295" t="e">
        <v>#N/A</v>
      </c>
      <c r="AV295" t="e">
        <v>#N/A</v>
      </c>
      <c r="AX295" t="e">
        <v>#N/A</v>
      </c>
      <c r="AY295" t="e">
        <v>#N/A</v>
      </c>
      <c r="AZ295" t="e">
        <v>#N/A</v>
      </c>
      <c r="BA295" t="e">
        <v>#N/A</v>
      </c>
      <c r="BB295" t="e">
        <v>#N/A</v>
      </c>
    </row>
    <row r="296" spans="1:54">
      <c r="A296" s="1"/>
      <c r="B296" s="3" t="str">
        <f t="shared" si="56"/>
        <v/>
      </c>
      <c r="E296" s="3" t="e">
        <f t="shared" si="57"/>
        <v>#N/A</v>
      </c>
      <c r="F296" s="1" t="s">
        <v>1778</v>
      </c>
      <c r="G296" s="3" t="e">
        <f t="shared" si="58"/>
        <v>#N/A</v>
      </c>
      <c r="H296" s="1">
        <v>40.700000000000003</v>
      </c>
      <c r="I296" s="3" t="e">
        <f t="shared" si="59"/>
        <v>#N/A</v>
      </c>
      <c r="J296" s="1" t="s">
        <v>2114</v>
      </c>
      <c r="K296" s="3" t="e">
        <f t="shared" si="60"/>
        <v>#N/A</v>
      </c>
      <c r="L296" s="1" t="s">
        <v>1475</v>
      </c>
      <c r="M296" s="3" t="e">
        <f t="shared" si="61"/>
        <v>#N/A</v>
      </c>
      <c r="N296" s="1">
        <v>18.5</v>
      </c>
      <c r="O296" s="3" t="e">
        <f t="shared" si="62"/>
        <v>#N/A</v>
      </c>
      <c r="P296" s="1" t="s">
        <v>2116</v>
      </c>
      <c r="Q296" s="3" t="e">
        <f t="shared" si="63"/>
        <v>#N/A</v>
      </c>
      <c r="R296" s="1">
        <v>8.9</v>
      </c>
      <c r="S296" s="3" t="e">
        <f t="shared" si="64"/>
        <v>#N/A</v>
      </c>
      <c r="T296" s="1" t="s">
        <v>2122</v>
      </c>
      <c r="U296" s="3" t="e">
        <f t="shared" si="65"/>
        <v>#N/A</v>
      </c>
      <c r="V296" s="1" t="s">
        <v>2136</v>
      </c>
      <c r="W296" s="3" t="e">
        <f t="shared" si="66"/>
        <v>#N/A</v>
      </c>
      <c r="X296" s="1" t="s">
        <v>2142</v>
      </c>
      <c r="Y296" s="3" t="e">
        <f t="shared" si="67"/>
        <v>#N/A</v>
      </c>
      <c r="Z296" s="1" t="s">
        <v>2147</v>
      </c>
      <c r="AA296" s="3" t="e">
        <f t="shared" si="68"/>
        <v>#N/A</v>
      </c>
      <c r="AB296" s="1" t="s">
        <v>2151</v>
      </c>
      <c r="AC296" s="3" t="e">
        <f t="shared" si="69"/>
        <v>#N/A</v>
      </c>
      <c r="AD296" s="1" t="s">
        <v>2153</v>
      </c>
      <c r="AL296" t="s">
        <v>2158</v>
      </c>
      <c r="AO296" t="e">
        <v>#N/A</v>
      </c>
      <c r="AP296" t="e">
        <v>#N/A</v>
      </c>
      <c r="AQ296" t="e">
        <v>#N/A</v>
      </c>
      <c r="AR296" t="e">
        <v>#N/A</v>
      </c>
      <c r="AS296" t="e">
        <v>#N/A</v>
      </c>
      <c r="AU296" t="e">
        <v>#N/A</v>
      </c>
      <c r="AV296" t="e">
        <v>#N/A</v>
      </c>
      <c r="AX296" t="e">
        <v>#N/A</v>
      </c>
      <c r="AY296" t="e">
        <v>#N/A</v>
      </c>
      <c r="AZ296" t="e">
        <v>#N/A</v>
      </c>
      <c r="BA296" t="e">
        <v>#N/A</v>
      </c>
      <c r="BB296" t="e">
        <v>#N/A</v>
      </c>
    </row>
    <row r="297" spans="1:54">
      <c r="A297" s="1"/>
      <c r="B297" s="3" t="str">
        <f t="shared" si="56"/>
        <v/>
      </c>
      <c r="E297" s="3" t="e">
        <f t="shared" si="57"/>
        <v>#N/A</v>
      </c>
      <c r="F297" s="1" t="s">
        <v>1779</v>
      </c>
      <c r="G297" s="3" t="e">
        <f t="shared" si="58"/>
        <v>#N/A</v>
      </c>
      <c r="H297" s="1">
        <v>62.8</v>
      </c>
      <c r="I297" s="3" t="e">
        <f t="shared" si="59"/>
        <v>#N/A</v>
      </c>
      <c r="J297" s="1" t="s">
        <v>2114</v>
      </c>
      <c r="K297" s="3" t="e">
        <f t="shared" si="60"/>
        <v>#N/A</v>
      </c>
      <c r="L297" s="1" t="s">
        <v>1475</v>
      </c>
      <c r="M297" s="3" t="e">
        <f t="shared" si="61"/>
        <v>#N/A</v>
      </c>
      <c r="N297" s="1">
        <v>10.6</v>
      </c>
      <c r="O297" s="3" t="e">
        <f t="shared" si="62"/>
        <v>#N/A</v>
      </c>
      <c r="P297" s="1" t="s">
        <v>2116</v>
      </c>
      <c r="Q297" s="3" t="e">
        <f t="shared" si="63"/>
        <v>#N/A</v>
      </c>
      <c r="R297" s="1">
        <v>8.5</v>
      </c>
      <c r="S297" s="3" t="e">
        <f t="shared" si="64"/>
        <v>#N/A</v>
      </c>
      <c r="T297" s="1" t="s">
        <v>2125</v>
      </c>
      <c r="U297" s="3" t="e">
        <f t="shared" si="65"/>
        <v>#N/A</v>
      </c>
      <c r="V297" s="1" t="s">
        <v>2140</v>
      </c>
      <c r="W297" s="3" t="e">
        <f t="shared" si="66"/>
        <v>#N/A</v>
      </c>
      <c r="X297" s="1" t="s">
        <v>2142</v>
      </c>
      <c r="Y297" s="3" t="e">
        <f t="shared" si="67"/>
        <v>#N/A</v>
      </c>
      <c r="Z297" s="1" t="s">
        <v>2149</v>
      </c>
      <c r="AA297" s="3" t="e">
        <f t="shared" si="68"/>
        <v>#N/A</v>
      </c>
      <c r="AB297" s="1" t="s">
        <v>2151</v>
      </c>
      <c r="AC297" s="3" t="e">
        <f t="shared" si="69"/>
        <v>#N/A</v>
      </c>
      <c r="AD297" s="1" t="s">
        <v>2153</v>
      </c>
      <c r="AL297" t="s">
        <v>2158</v>
      </c>
      <c r="AO297" t="e">
        <v>#N/A</v>
      </c>
      <c r="AP297" t="e">
        <v>#N/A</v>
      </c>
      <c r="AQ297" t="e">
        <v>#N/A</v>
      </c>
      <c r="AR297" t="e">
        <v>#N/A</v>
      </c>
      <c r="AS297" t="e">
        <v>#N/A</v>
      </c>
      <c r="AU297" t="e">
        <v>#N/A</v>
      </c>
      <c r="AV297" t="e">
        <v>#N/A</v>
      </c>
      <c r="AX297" t="e">
        <v>#N/A</v>
      </c>
      <c r="AY297" t="e">
        <v>#N/A</v>
      </c>
      <c r="AZ297" t="e">
        <v>#N/A</v>
      </c>
      <c r="BA297" t="e">
        <v>#N/A</v>
      </c>
      <c r="BB297" t="e">
        <v>#N/A</v>
      </c>
    </row>
    <row r="298" spans="1:54">
      <c r="A298" s="1"/>
      <c r="B298" s="3" t="str">
        <f t="shared" si="56"/>
        <v/>
      </c>
      <c r="E298" s="3" t="e">
        <f t="shared" si="57"/>
        <v>#N/A</v>
      </c>
      <c r="F298" s="1" t="s">
        <v>1780</v>
      </c>
      <c r="G298" s="3" t="e">
        <f t="shared" si="58"/>
        <v>#N/A</v>
      </c>
      <c r="H298" s="1">
        <v>46</v>
      </c>
      <c r="I298" s="3" t="e">
        <f t="shared" si="59"/>
        <v>#N/A</v>
      </c>
      <c r="J298" s="1" t="s">
        <v>2114</v>
      </c>
      <c r="K298" s="3" t="e">
        <f t="shared" si="60"/>
        <v>#N/A</v>
      </c>
      <c r="L298" s="1" t="s">
        <v>1475</v>
      </c>
      <c r="M298" s="3" t="e">
        <f t="shared" si="61"/>
        <v>#N/A</v>
      </c>
      <c r="N298" s="1">
        <v>23.5</v>
      </c>
      <c r="O298" s="3" t="e">
        <f t="shared" si="62"/>
        <v>#N/A</v>
      </c>
      <c r="P298" s="1" t="s">
        <v>2116</v>
      </c>
      <c r="Q298" s="3" t="e">
        <f t="shared" si="63"/>
        <v>#N/A</v>
      </c>
      <c r="R298" s="1">
        <v>3</v>
      </c>
      <c r="S298" s="3" t="e">
        <f t="shared" si="64"/>
        <v>#N/A</v>
      </c>
      <c r="T298" s="1" t="s">
        <v>2122</v>
      </c>
      <c r="U298" s="3" t="e">
        <f t="shared" si="65"/>
        <v>#N/A</v>
      </c>
      <c r="V298" s="1" t="s">
        <v>2140</v>
      </c>
      <c r="W298" s="3" t="e">
        <f t="shared" si="66"/>
        <v>#N/A</v>
      </c>
      <c r="X298" s="1" t="s">
        <v>2143</v>
      </c>
      <c r="Y298" s="3" t="e">
        <f t="shared" si="67"/>
        <v>#N/A</v>
      </c>
      <c r="Z298" s="1" t="s">
        <v>2145</v>
      </c>
      <c r="AA298" s="3" t="e">
        <f t="shared" si="68"/>
        <v>#N/A</v>
      </c>
      <c r="AB298" s="1" t="s">
        <v>2151</v>
      </c>
      <c r="AC298" s="3" t="e">
        <f t="shared" si="69"/>
        <v>#N/A</v>
      </c>
      <c r="AD298" s="1" t="s">
        <v>2153</v>
      </c>
      <c r="AL298" t="s">
        <v>2158</v>
      </c>
      <c r="AO298" t="e">
        <v>#N/A</v>
      </c>
      <c r="AP298" t="e">
        <v>#N/A</v>
      </c>
      <c r="AQ298" t="e">
        <v>#N/A</v>
      </c>
      <c r="AR298" t="e">
        <v>#N/A</v>
      </c>
      <c r="AS298" t="e">
        <v>#N/A</v>
      </c>
      <c r="AU298" t="e">
        <v>#N/A</v>
      </c>
      <c r="AV298" t="e">
        <v>#N/A</v>
      </c>
      <c r="AX298" t="e">
        <v>#N/A</v>
      </c>
      <c r="AY298" t="e">
        <v>#N/A</v>
      </c>
      <c r="AZ298" t="e">
        <v>#N/A</v>
      </c>
      <c r="BA298" t="e">
        <v>#N/A</v>
      </c>
      <c r="BB298" t="e">
        <v>#N/A</v>
      </c>
    </row>
    <row r="299" spans="1:54">
      <c r="A299" s="1"/>
      <c r="B299" s="3" t="str">
        <f t="shared" si="56"/>
        <v/>
      </c>
      <c r="E299" s="3" t="e">
        <f t="shared" si="57"/>
        <v>#N/A</v>
      </c>
      <c r="F299" s="1" t="s">
        <v>1781</v>
      </c>
      <c r="G299" s="3" t="e">
        <f t="shared" si="58"/>
        <v>#N/A</v>
      </c>
      <c r="H299" s="1">
        <v>38</v>
      </c>
      <c r="I299" s="3" t="e">
        <f t="shared" si="59"/>
        <v>#N/A</v>
      </c>
      <c r="J299" s="1" t="s">
        <v>2114</v>
      </c>
      <c r="K299" s="3" t="e">
        <f t="shared" si="60"/>
        <v>#N/A</v>
      </c>
      <c r="L299" s="1" t="s">
        <v>1475</v>
      </c>
      <c r="M299" s="3" t="e">
        <f t="shared" si="61"/>
        <v>#N/A</v>
      </c>
      <c r="N299" s="1">
        <v>27.8</v>
      </c>
      <c r="O299" s="3" t="e">
        <f t="shared" si="62"/>
        <v>#N/A</v>
      </c>
      <c r="P299" s="1" t="s">
        <v>2117</v>
      </c>
      <c r="Q299" s="3" t="e">
        <f t="shared" si="63"/>
        <v>#N/A</v>
      </c>
      <c r="R299" s="1">
        <v>27.8</v>
      </c>
      <c r="S299" s="3" t="e">
        <f t="shared" si="64"/>
        <v>#N/A</v>
      </c>
      <c r="T299" s="1" t="s">
        <v>2127</v>
      </c>
      <c r="U299" s="3" t="e">
        <f t="shared" si="65"/>
        <v>#N/A</v>
      </c>
      <c r="V299" s="1" t="s">
        <v>2140</v>
      </c>
      <c r="W299" s="3" t="e">
        <f t="shared" si="66"/>
        <v>#N/A</v>
      </c>
      <c r="X299" s="1" t="s">
        <v>2142</v>
      </c>
      <c r="Y299" s="3" t="e">
        <f t="shared" si="67"/>
        <v>#N/A</v>
      </c>
      <c r="Z299" s="1" t="s">
        <v>2145</v>
      </c>
      <c r="AA299" s="3" t="e">
        <f t="shared" si="68"/>
        <v>#N/A</v>
      </c>
      <c r="AB299" s="1" t="s">
        <v>2151</v>
      </c>
      <c r="AC299" s="3" t="e">
        <f t="shared" si="69"/>
        <v>#N/A</v>
      </c>
      <c r="AD299" s="1" t="s">
        <v>2153</v>
      </c>
      <c r="AL299" t="s">
        <v>2158</v>
      </c>
      <c r="AO299" t="e">
        <v>#N/A</v>
      </c>
      <c r="AP299" t="e">
        <v>#N/A</v>
      </c>
      <c r="AQ299" t="e">
        <v>#N/A</v>
      </c>
      <c r="AR299" t="e">
        <v>#N/A</v>
      </c>
      <c r="AS299" t="e">
        <v>#N/A</v>
      </c>
      <c r="AU299" t="e">
        <v>#N/A</v>
      </c>
      <c r="AV299" t="e">
        <v>#N/A</v>
      </c>
      <c r="AX299" t="e">
        <v>#N/A</v>
      </c>
      <c r="AY299" t="e">
        <v>#N/A</v>
      </c>
      <c r="AZ299" t="e">
        <v>#N/A</v>
      </c>
      <c r="BA299" t="e">
        <v>#N/A</v>
      </c>
      <c r="BB299" t="e">
        <v>#N/A</v>
      </c>
    </row>
    <row r="300" spans="1:54">
      <c r="A300" s="1"/>
      <c r="B300" s="3" t="str">
        <f t="shared" si="56"/>
        <v/>
      </c>
      <c r="E300" s="3" t="e">
        <f t="shared" si="57"/>
        <v>#N/A</v>
      </c>
      <c r="F300" s="1" t="s">
        <v>1782</v>
      </c>
      <c r="G300" s="3" t="e">
        <f t="shared" si="58"/>
        <v>#N/A</v>
      </c>
      <c r="H300" s="1">
        <v>38.6</v>
      </c>
      <c r="I300" s="3" t="e">
        <f t="shared" si="59"/>
        <v>#N/A</v>
      </c>
      <c r="J300" s="1" t="s">
        <v>2113</v>
      </c>
      <c r="K300" s="3" t="e">
        <f t="shared" si="60"/>
        <v>#N/A</v>
      </c>
      <c r="L300" s="1" t="s">
        <v>1475</v>
      </c>
      <c r="M300" s="3" t="e">
        <f t="shared" si="61"/>
        <v>#N/A</v>
      </c>
      <c r="N300" s="1">
        <v>38.799999999999997</v>
      </c>
      <c r="O300" s="3" t="e">
        <f t="shared" si="62"/>
        <v>#N/A</v>
      </c>
      <c r="P300" s="1" t="s">
        <v>2117</v>
      </c>
      <c r="Q300" s="3" t="e">
        <f t="shared" si="63"/>
        <v>#N/A</v>
      </c>
      <c r="R300" s="1">
        <v>38.799999999999997</v>
      </c>
      <c r="S300" s="3" t="e">
        <f t="shared" si="64"/>
        <v>#N/A</v>
      </c>
      <c r="T300" s="1" t="s">
        <v>2122</v>
      </c>
      <c r="U300" s="3" t="e">
        <f t="shared" si="65"/>
        <v>#N/A</v>
      </c>
      <c r="V300" s="1" t="s">
        <v>2138</v>
      </c>
      <c r="W300" s="3" t="e">
        <f t="shared" si="66"/>
        <v>#N/A</v>
      </c>
      <c r="X300" s="1" t="s">
        <v>2143</v>
      </c>
      <c r="Y300" s="3" t="e">
        <f t="shared" si="67"/>
        <v>#N/A</v>
      </c>
      <c r="Z300" s="1" t="s">
        <v>2139</v>
      </c>
      <c r="AA300" s="3" t="e">
        <f t="shared" si="68"/>
        <v>#N/A</v>
      </c>
      <c r="AB300" s="1" t="s">
        <v>2139</v>
      </c>
      <c r="AC300" s="3" t="e">
        <f t="shared" si="69"/>
        <v>#N/A</v>
      </c>
      <c r="AD300" s="1" t="s">
        <v>2154</v>
      </c>
      <c r="AL300" t="s">
        <v>2158</v>
      </c>
      <c r="AO300" t="e">
        <v>#N/A</v>
      </c>
      <c r="AP300" t="e">
        <v>#N/A</v>
      </c>
      <c r="AQ300" t="e">
        <v>#N/A</v>
      </c>
      <c r="AR300" t="e">
        <v>#N/A</v>
      </c>
      <c r="AS300" t="e">
        <v>#N/A</v>
      </c>
      <c r="AU300" t="e">
        <v>#N/A</v>
      </c>
      <c r="AV300" t="e">
        <v>#N/A</v>
      </c>
      <c r="AX300" t="e">
        <v>#N/A</v>
      </c>
      <c r="AY300" t="e">
        <v>#N/A</v>
      </c>
      <c r="AZ300" t="e">
        <v>#N/A</v>
      </c>
      <c r="BA300" t="e">
        <v>#N/A</v>
      </c>
      <c r="BB300" t="e">
        <v>#N/A</v>
      </c>
    </row>
    <row r="301" spans="1:54">
      <c r="A301" s="1"/>
      <c r="B301" s="3" t="str">
        <f t="shared" si="56"/>
        <v/>
      </c>
      <c r="E301" s="3" t="e">
        <f t="shared" si="57"/>
        <v>#N/A</v>
      </c>
      <c r="F301" s="1" t="s">
        <v>1783</v>
      </c>
      <c r="G301" s="3" t="e">
        <f t="shared" si="58"/>
        <v>#N/A</v>
      </c>
      <c r="H301" s="1">
        <v>57.2</v>
      </c>
      <c r="I301" s="3" t="e">
        <f t="shared" si="59"/>
        <v>#N/A</v>
      </c>
      <c r="J301" s="1" t="s">
        <v>2114</v>
      </c>
      <c r="K301" s="3" t="e">
        <f t="shared" si="60"/>
        <v>#N/A</v>
      </c>
      <c r="L301" s="1" t="s">
        <v>1475</v>
      </c>
      <c r="M301" s="3" t="e">
        <f t="shared" si="61"/>
        <v>#N/A</v>
      </c>
      <c r="N301" s="1">
        <v>8.9</v>
      </c>
      <c r="O301" s="3" t="e">
        <f t="shared" si="62"/>
        <v>#N/A</v>
      </c>
      <c r="P301" s="1" t="s">
        <v>2116</v>
      </c>
      <c r="Q301" s="3" t="e">
        <f t="shared" si="63"/>
        <v>#N/A</v>
      </c>
      <c r="R301" s="1">
        <v>0.4</v>
      </c>
      <c r="S301" s="3" t="e">
        <f t="shared" si="64"/>
        <v>#N/A</v>
      </c>
      <c r="T301" s="1" t="s">
        <v>2122</v>
      </c>
      <c r="U301" s="3" t="e">
        <f t="shared" si="65"/>
        <v>#N/A</v>
      </c>
      <c r="V301" s="1" t="s">
        <v>2140</v>
      </c>
      <c r="W301" s="3" t="e">
        <f t="shared" si="66"/>
        <v>#N/A</v>
      </c>
      <c r="X301" s="1" t="s">
        <v>2143</v>
      </c>
      <c r="Y301" s="3" t="e">
        <f t="shared" si="67"/>
        <v>#N/A</v>
      </c>
      <c r="Z301" s="1" t="s">
        <v>2147</v>
      </c>
      <c r="AA301" s="3" t="e">
        <f t="shared" si="68"/>
        <v>#N/A</v>
      </c>
      <c r="AB301" s="1" t="s">
        <v>2151</v>
      </c>
      <c r="AC301" s="3" t="e">
        <f t="shared" si="69"/>
        <v>#N/A</v>
      </c>
      <c r="AD301" s="1" t="s">
        <v>2153</v>
      </c>
      <c r="AL301" t="s">
        <v>2158</v>
      </c>
      <c r="AO301" t="e">
        <v>#N/A</v>
      </c>
      <c r="AP301" t="e">
        <v>#N/A</v>
      </c>
      <c r="AQ301" t="e">
        <v>#N/A</v>
      </c>
      <c r="AR301" t="e">
        <v>#N/A</v>
      </c>
      <c r="AS301" t="e">
        <v>#N/A</v>
      </c>
      <c r="AU301" t="e">
        <v>#N/A</v>
      </c>
      <c r="AV301" t="e">
        <v>#N/A</v>
      </c>
      <c r="AX301" t="e">
        <v>#N/A</v>
      </c>
      <c r="AY301" t="e">
        <v>#N/A</v>
      </c>
      <c r="AZ301" t="e">
        <v>#N/A</v>
      </c>
      <c r="BA301" t="e">
        <v>#N/A</v>
      </c>
      <c r="BB301" t="e">
        <v>#N/A</v>
      </c>
    </row>
    <row r="302" spans="1:54">
      <c r="A302" s="1"/>
      <c r="B302" s="3" t="str">
        <f t="shared" si="56"/>
        <v/>
      </c>
      <c r="E302" s="3" t="e">
        <f t="shared" si="57"/>
        <v>#N/A</v>
      </c>
      <c r="F302" s="1" t="s">
        <v>1784</v>
      </c>
      <c r="G302" s="3" t="e">
        <f t="shared" si="58"/>
        <v>#N/A</v>
      </c>
      <c r="H302" s="1">
        <v>75.2</v>
      </c>
      <c r="I302" s="3" t="e">
        <f t="shared" si="59"/>
        <v>#N/A</v>
      </c>
      <c r="J302" s="1" t="s">
        <v>2114</v>
      </c>
      <c r="K302" s="3" t="e">
        <f t="shared" si="60"/>
        <v>#N/A</v>
      </c>
      <c r="L302" s="1" t="s">
        <v>1475</v>
      </c>
      <c r="M302" s="3" t="e">
        <f t="shared" si="61"/>
        <v>#N/A</v>
      </c>
      <c r="N302" s="1">
        <v>20.6</v>
      </c>
      <c r="O302" s="3" t="e">
        <f t="shared" si="62"/>
        <v>#N/A</v>
      </c>
      <c r="P302" s="1" t="s">
        <v>2116</v>
      </c>
      <c r="Q302" s="3" t="e">
        <f t="shared" si="63"/>
        <v>#N/A</v>
      </c>
      <c r="R302" s="1">
        <v>15.6</v>
      </c>
      <c r="S302" s="3" t="e">
        <f t="shared" si="64"/>
        <v>#N/A</v>
      </c>
      <c r="T302" s="1" t="s">
        <v>2121</v>
      </c>
      <c r="U302" s="3" t="e">
        <f t="shared" si="65"/>
        <v>#N/A</v>
      </c>
      <c r="V302" s="1" t="s">
        <v>2138</v>
      </c>
      <c r="W302" s="3" t="e">
        <f t="shared" si="66"/>
        <v>#N/A</v>
      </c>
      <c r="X302" s="1" t="s">
        <v>2143</v>
      </c>
      <c r="Y302" s="3" t="e">
        <f t="shared" si="67"/>
        <v>#N/A</v>
      </c>
      <c r="Z302" s="1" t="s">
        <v>2147</v>
      </c>
      <c r="AA302" s="3" t="e">
        <f t="shared" si="68"/>
        <v>#N/A</v>
      </c>
      <c r="AB302" s="1" t="s">
        <v>2151</v>
      </c>
      <c r="AC302" s="3" t="e">
        <f t="shared" si="69"/>
        <v>#N/A</v>
      </c>
      <c r="AD302" s="1" t="s">
        <v>2153</v>
      </c>
      <c r="AL302" t="s">
        <v>2158</v>
      </c>
      <c r="AO302" t="e">
        <v>#N/A</v>
      </c>
      <c r="AP302" t="e">
        <v>#N/A</v>
      </c>
      <c r="AQ302" t="e">
        <v>#N/A</v>
      </c>
      <c r="AR302" t="e">
        <v>#N/A</v>
      </c>
      <c r="AS302" t="e">
        <v>#N/A</v>
      </c>
      <c r="AU302" t="e">
        <v>#N/A</v>
      </c>
      <c r="AV302" t="e">
        <v>#N/A</v>
      </c>
      <c r="AX302" t="e">
        <v>#N/A</v>
      </c>
      <c r="AY302" t="e">
        <v>#N/A</v>
      </c>
      <c r="AZ302" t="e">
        <v>#N/A</v>
      </c>
      <c r="BA302" t="e">
        <v>#N/A</v>
      </c>
      <c r="BB302" t="e">
        <v>#N/A</v>
      </c>
    </row>
    <row r="303" spans="1:54">
      <c r="A303" s="1"/>
      <c r="B303" s="3" t="str">
        <f t="shared" si="56"/>
        <v/>
      </c>
      <c r="E303" s="3" t="e">
        <f t="shared" si="57"/>
        <v>#N/A</v>
      </c>
      <c r="F303" s="1" t="s">
        <v>1785</v>
      </c>
      <c r="G303" s="3" t="e">
        <f t="shared" si="58"/>
        <v>#N/A</v>
      </c>
      <c r="H303" s="1">
        <v>53.9</v>
      </c>
      <c r="I303" s="3" t="e">
        <f t="shared" si="59"/>
        <v>#N/A</v>
      </c>
      <c r="J303" s="1" t="s">
        <v>2113</v>
      </c>
      <c r="K303" s="3" t="e">
        <f t="shared" si="60"/>
        <v>#N/A</v>
      </c>
      <c r="L303" s="1" t="s">
        <v>1475</v>
      </c>
      <c r="M303" s="3" t="e">
        <f t="shared" si="61"/>
        <v>#N/A</v>
      </c>
      <c r="N303" s="1">
        <v>127.6</v>
      </c>
      <c r="O303" s="3" t="e">
        <f t="shared" si="62"/>
        <v>#N/A</v>
      </c>
      <c r="P303" s="1" t="s">
        <v>2117</v>
      </c>
      <c r="Q303" s="3" t="e">
        <f t="shared" si="63"/>
        <v>#N/A</v>
      </c>
      <c r="R303" s="1">
        <v>127.6</v>
      </c>
      <c r="S303" s="3" t="e">
        <f t="shared" si="64"/>
        <v>#N/A</v>
      </c>
      <c r="T303" s="1" t="s">
        <v>2125</v>
      </c>
      <c r="U303" s="3" t="e">
        <f t="shared" si="65"/>
        <v>#N/A</v>
      </c>
      <c r="V303" s="1" t="s">
        <v>2138</v>
      </c>
      <c r="W303" s="3" t="e">
        <f t="shared" si="66"/>
        <v>#N/A</v>
      </c>
      <c r="X303" s="1" t="s">
        <v>2142</v>
      </c>
      <c r="Y303" s="3" t="e">
        <f t="shared" si="67"/>
        <v>#N/A</v>
      </c>
      <c r="Z303" s="1" t="s">
        <v>2145</v>
      </c>
      <c r="AA303" s="3" t="e">
        <f t="shared" si="68"/>
        <v>#N/A</v>
      </c>
      <c r="AB303" s="1" t="s">
        <v>2151</v>
      </c>
      <c r="AC303" s="3" t="e">
        <f t="shared" si="69"/>
        <v>#N/A</v>
      </c>
      <c r="AD303" s="1" t="s">
        <v>2153</v>
      </c>
      <c r="AL303" t="s">
        <v>2158</v>
      </c>
      <c r="AO303" t="e">
        <v>#N/A</v>
      </c>
      <c r="AP303" t="e">
        <v>#N/A</v>
      </c>
      <c r="AQ303" t="e">
        <v>#N/A</v>
      </c>
      <c r="AR303" t="e">
        <v>#N/A</v>
      </c>
      <c r="AS303" t="e">
        <v>#N/A</v>
      </c>
      <c r="AU303" t="e">
        <v>#N/A</v>
      </c>
      <c r="AV303" t="e">
        <v>#N/A</v>
      </c>
      <c r="AX303" t="e">
        <v>#N/A</v>
      </c>
      <c r="AY303" t="e">
        <v>#N/A</v>
      </c>
      <c r="AZ303" t="e">
        <v>#N/A</v>
      </c>
      <c r="BA303" t="e">
        <v>#N/A</v>
      </c>
      <c r="BB303" t="e">
        <v>#N/A</v>
      </c>
    </row>
    <row r="304" spans="1:54">
      <c r="A304" s="1"/>
      <c r="B304" s="3" t="str">
        <f t="shared" si="56"/>
        <v/>
      </c>
      <c r="E304" s="3" t="e">
        <f t="shared" si="57"/>
        <v>#N/A</v>
      </c>
      <c r="F304" s="1" t="s">
        <v>1786</v>
      </c>
      <c r="G304" s="3" t="e">
        <f t="shared" si="58"/>
        <v>#N/A</v>
      </c>
      <c r="H304" s="1">
        <v>64.099999999999994</v>
      </c>
      <c r="I304" s="3" t="e">
        <f t="shared" si="59"/>
        <v>#N/A</v>
      </c>
      <c r="J304" s="1" t="s">
        <v>2114</v>
      </c>
      <c r="K304" s="3" t="e">
        <f t="shared" si="60"/>
        <v>#N/A</v>
      </c>
      <c r="L304" s="1" t="s">
        <v>1475</v>
      </c>
      <c r="M304" s="3" t="e">
        <f t="shared" si="61"/>
        <v>#N/A</v>
      </c>
      <c r="N304" s="1">
        <v>5.8</v>
      </c>
      <c r="O304" s="3" t="e">
        <f t="shared" si="62"/>
        <v>#N/A</v>
      </c>
      <c r="P304" s="1" t="s">
        <v>2117</v>
      </c>
      <c r="Q304" s="3" t="e">
        <f t="shared" si="63"/>
        <v>#N/A</v>
      </c>
      <c r="R304" s="1">
        <v>5.8</v>
      </c>
      <c r="S304" s="3" t="e">
        <f t="shared" si="64"/>
        <v>#N/A</v>
      </c>
      <c r="T304" s="1" t="s">
        <v>2125</v>
      </c>
      <c r="U304" s="3" t="e">
        <f t="shared" si="65"/>
        <v>#N/A</v>
      </c>
      <c r="V304" s="1" t="s">
        <v>2140</v>
      </c>
      <c r="W304" s="3" t="e">
        <f t="shared" si="66"/>
        <v>#N/A</v>
      </c>
      <c r="X304" s="1" t="s">
        <v>2142</v>
      </c>
      <c r="Y304" s="3" t="e">
        <f t="shared" si="67"/>
        <v>#N/A</v>
      </c>
      <c r="Z304" s="1" t="s">
        <v>2147</v>
      </c>
      <c r="AA304" s="3" t="e">
        <f t="shared" si="68"/>
        <v>#N/A</v>
      </c>
      <c r="AB304" s="1" t="s">
        <v>2151</v>
      </c>
      <c r="AC304" s="3" t="e">
        <f t="shared" si="69"/>
        <v>#N/A</v>
      </c>
      <c r="AD304" s="1" t="s">
        <v>2153</v>
      </c>
      <c r="AL304" t="s">
        <v>2158</v>
      </c>
      <c r="AO304" t="e">
        <v>#N/A</v>
      </c>
      <c r="AP304" t="e">
        <v>#N/A</v>
      </c>
      <c r="AQ304" t="e">
        <v>#N/A</v>
      </c>
      <c r="AR304" t="e">
        <v>#N/A</v>
      </c>
      <c r="AS304" t="e">
        <v>#N/A</v>
      </c>
      <c r="AU304" t="e">
        <v>#N/A</v>
      </c>
      <c r="AV304" t="e">
        <v>#N/A</v>
      </c>
      <c r="AX304" t="e">
        <v>#N/A</v>
      </c>
      <c r="AY304" t="e">
        <v>#N/A</v>
      </c>
      <c r="AZ304" t="e">
        <v>#N/A</v>
      </c>
      <c r="BA304" t="e">
        <v>#N/A</v>
      </c>
      <c r="BB304" t="e">
        <v>#N/A</v>
      </c>
    </row>
    <row r="305" spans="1:54">
      <c r="A305" s="1"/>
      <c r="B305" s="3" t="str">
        <f t="shared" si="56"/>
        <v/>
      </c>
      <c r="E305" s="3" t="e">
        <f t="shared" si="57"/>
        <v>#N/A</v>
      </c>
      <c r="F305" s="1" t="s">
        <v>1787</v>
      </c>
      <c r="G305" s="3" t="e">
        <f t="shared" si="58"/>
        <v>#N/A</v>
      </c>
      <c r="H305" s="1">
        <v>58.5</v>
      </c>
      <c r="I305" s="3" t="e">
        <f t="shared" si="59"/>
        <v>#N/A</v>
      </c>
      <c r="J305" s="1" t="s">
        <v>2114</v>
      </c>
      <c r="K305" s="3" t="e">
        <f t="shared" si="60"/>
        <v>#N/A</v>
      </c>
      <c r="L305" s="1" t="s">
        <v>1475</v>
      </c>
      <c r="M305" s="3" t="e">
        <f t="shared" si="61"/>
        <v>#N/A</v>
      </c>
      <c r="N305" s="1">
        <v>7.6</v>
      </c>
      <c r="O305" s="3" t="e">
        <f t="shared" si="62"/>
        <v>#N/A</v>
      </c>
      <c r="P305" s="1" t="s">
        <v>2117</v>
      </c>
      <c r="Q305" s="3" t="e">
        <f t="shared" si="63"/>
        <v>#N/A</v>
      </c>
      <c r="R305" s="1">
        <v>7.6</v>
      </c>
      <c r="S305" s="3" t="e">
        <f t="shared" si="64"/>
        <v>#N/A</v>
      </c>
      <c r="T305" s="1" t="s">
        <v>2125</v>
      </c>
      <c r="U305" s="3" t="e">
        <f t="shared" si="65"/>
        <v>#N/A</v>
      </c>
      <c r="V305" s="1" t="s">
        <v>2138</v>
      </c>
      <c r="W305" s="3" t="e">
        <f t="shared" si="66"/>
        <v>#N/A</v>
      </c>
      <c r="X305" s="1" t="s">
        <v>2143</v>
      </c>
      <c r="Y305" s="3" t="e">
        <f t="shared" si="67"/>
        <v>#N/A</v>
      </c>
      <c r="Z305" s="1" t="s">
        <v>2149</v>
      </c>
      <c r="AA305" s="3" t="e">
        <f t="shared" si="68"/>
        <v>#N/A</v>
      </c>
      <c r="AB305" s="1" t="s">
        <v>2151</v>
      </c>
      <c r="AC305" s="3" t="e">
        <f t="shared" si="69"/>
        <v>#N/A</v>
      </c>
      <c r="AD305" s="1" t="s">
        <v>1477</v>
      </c>
      <c r="AL305" t="s">
        <v>2158</v>
      </c>
      <c r="AO305" t="e">
        <v>#N/A</v>
      </c>
      <c r="AP305" t="e">
        <v>#N/A</v>
      </c>
      <c r="AQ305" t="e">
        <v>#N/A</v>
      </c>
      <c r="AR305" t="e">
        <v>#N/A</v>
      </c>
      <c r="AS305" t="e">
        <v>#N/A</v>
      </c>
      <c r="AU305" t="e">
        <v>#N/A</v>
      </c>
      <c r="AV305" t="e">
        <v>#N/A</v>
      </c>
      <c r="AX305" t="e">
        <v>#N/A</v>
      </c>
      <c r="AY305" t="e">
        <v>#N/A</v>
      </c>
      <c r="AZ305" t="e">
        <v>#N/A</v>
      </c>
      <c r="BA305" t="e">
        <v>#N/A</v>
      </c>
      <c r="BB305" t="e">
        <v>#N/A</v>
      </c>
    </row>
    <row r="306" spans="1:54">
      <c r="A306" s="1"/>
      <c r="B306" s="3" t="str">
        <f t="shared" si="56"/>
        <v/>
      </c>
      <c r="E306" s="3" t="e">
        <f t="shared" si="57"/>
        <v>#N/A</v>
      </c>
      <c r="F306" s="1" t="s">
        <v>1788</v>
      </c>
      <c r="G306" s="3" t="e">
        <f t="shared" si="58"/>
        <v>#N/A</v>
      </c>
      <c r="H306" s="1">
        <v>10.9</v>
      </c>
      <c r="I306" s="3" t="e">
        <f t="shared" si="59"/>
        <v>#N/A</v>
      </c>
      <c r="J306" s="1" t="s">
        <v>2113</v>
      </c>
      <c r="K306" s="3" t="e">
        <f t="shared" si="60"/>
        <v>#N/A</v>
      </c>
      <c r="L306" s="1" t="s">
        <v>1475</v>
      </c>
      <c r="M306" s="3" t="e">
        <f t="shared" si="61"/>
        <v>#N/A</v>
      </c>
      <c r="N306" s="1">
        <v>33.200000000000003</v>
      </c>
      <c r="O306" s="3" t="e">
        <f t="shared" si="62"/>
        <v>#N/A</v>
      </c>
      <c r="P306" s="1" t="s">
        <v>2116</v>
      </c>
      <c r="Q306" s="3" t="e">
        <f t="shared" si="63"/>
        <v>#N/A</v>
      </c>
      <c r="R306" s="1">
        <v>1.8</v>
      </c>
      <c r="S306" s="3" t="e">
        <f t="shared" si="64"/>
        <v>#N/A</v>
      </c>
      <c r="T306" s="1" t="s">
        <v>2122</v>
      </c>
      <c r="U306" s="3" t="e">
        <f t="shared" si="65"/>
        <v>#N/A</v>
      </c>
      <c r="V306" s="1" t="s">
        <v>2136</v>
      </c>
      <c r="W306" s="3" t="e">
        <f t="shared" si="66"/>
        <v>#N/A</v>
      </c>
      <c r="X306" s="1" t="s">
        <v>2143</v>
      </c>
      <c r="Y306" s="3" t="e">
        <f t="shared" si="67"/>
        <v>#N/A</v>
      </c>
      <c r="Z306" s="1" t="s">
        <v>2149</v>
      </c>
      <c r="AA306" s="3" t="e">
        <f t="shared" si="68"/>
        <v>#N/A</v>
      </c>
      <c r="AB306" s="1" t="s">
        <v>2151</v>
      </c>
      <c r="AC306" s="3" t="e">
        <f t="shared" si="69"/>
        <v>#N/A</v>
      </c>
      <c r="AD306" s="1" t="s">
        <v>1477</v>
      </c>
      <c r="AL306" t="s">
        <v>2158</v>
      </c>
      <c r="AO306" t="e">
        <v>#N/A</v>
      </c>
      <c r="AP306" t="e">
        <v>#N/A</v>
      </c>
      <c r="AQ306" t="e">
        <v>#N/A</v>
      </c>
      <c r="AR306" t="e">
        <v>#N/A</v>
      </c>
      <c r="AS306" t="e">
        <v>#N/A</v>
      </c>
      <c r="AU306" t="e">
        <v>#N/A</v>
      </c>
      <c r="AV306" t="e">
        <v>#N/A</v>
      </c>
      <c r="AX306" t="e">
        <v>#N/A</v>
      </c>
      <c r="AY306" t="e">
        <v>#N/A</v>
      </c>
      <c r="AZ306" t="e">
        <v>#N/A</v>
      </c>
      <c r="BA306" t="e">
        <v>#N/A</v>
      </c>
      <c r="BB306" t="e">
        <v>#N/A</v>
      </c>
    </row>
    <row r="307" spans="1:54">
      <c r="A307" s="1"/>
      <c r="B307" s="3" t="str">
        <f t="shared" si="56"/>
        <v/>
      </c>
      <c r="E307" s="3" t="e">
        <f t="shared" si="57"/>
        <v>#N/A</v>
      </c>
      <c r="F307" s="1" t="s">
        <v>1789</v>
      </c>
      <c r="G307" s="3" t="e">
        <f t="shared" si="58"/>
        <v>#N/A</v>
      </c>
      <c r="H307" s="1">
        <v>58.6</v>
      </c>
      <c r="I307" s="3" t="e">
        <f t="shared" si="59"/>
        <v>#N/A</v>
      </c>
      <c r="J307" s="1" t="s">
        <v>2114</v>
      </c>
      <c r="K307" s="3" t="e">
        <f t="shared" si="60"/>
        <v>#N/A</v>
      </c>
      <c r="L307" s="1" t="s">
        <v>1475</v>
      </c>
      <c r="M307" s="3" t="e">
        <f t="shared" si="61"/>
        <v>#N/A</v>
      </c>
      <c r="N307" s="1">
        <v>21.7</v>
      </c>
      <c r="O307" s="3" t="e">
        <f t="shared" si="62"/>
        <v>#N/A</v>
      </c>
      <c r="P307" s="1" t="s">
        <v>2116</v>
      </c>
      <c r="Q307" s="3" t="e">
        <f t="shared" si="63"/>
        <v>#N/A</v>
      </c>
      <c r="R307" s="1">
        <v>20.9</v>
      </c>
      <c r="S307" s="3" t="e">
        <f t="shared" si="64"/>
        <v>#N/A</v>
      </c>
      <c r="T307" s="1" t="s">
        <v>2121</v>
      </c>
      <c r="U307" s="3" t="e">
        <f t="shared" si="65"/>
        <v>#N/A</v>
      </c>
      <c r="V307" s="1" t="s">
        <v>2138</v>
      </c>
      <c r="W307" s="3" t="e">
        <f t="shared" si="66"/>
        <v>#N/A</v>
      </c>
      <c r="X307" s="1" t="s">
        <v>2143</v>
      </c>
      <c r="Y307" s="3" t="e">
        <f t="shared" si="67"/>
        <v>#N/A</v>
      </c>
      <c r="Z307" s="1" t="s">
        <v>2147</v>
      </c>
      <c r="AA307" s="3" t="e">
        <f t="shared" si="68"/>
        <v>#N/A</v>
      </c>
      <c r="AB307" s="1" t="s">
        <v>2151</v>
      </c>
      <c r="AC307" s="3" t="e">
        <f t="shared" si="69"/>
        <v>#N/A</v>
      </c>
      <c r="AD307" s="1" t="s">
        <v>2153</v>
      </c>
      <c r="AL307" t="s">
        <v>2158</v>
      </c>
      <c r="AO307" t="e">
        <v>#N/A</v>
      </c>
      <c r="AP307" t="e">
        <v>#N/A</v>
      </c>
      <c r="AQ307" t="e">
        <v>#N/A</v>
      </c>
      <c r="AR307" t="e">
        <v>#N/A</v>
      </c>
      <c r="AS307" t="e">
        <v>#N/A</v>
      </c>
      <c r="AU307" t="e">
        <v>#N/A</v>
      </c>
      <c r="AV307" t="e">
        <v>#N/A</v>
      </c>
      <c r="AX307" t="e">
        <v>#N/A</v>
      </c>
      <c r="AY307" t="e">
        <v>#N/A</v>
      </c>
      <c r="AZ307" t="e">
        <v>#N/A</v>
      </c>
      <c r="BA307" t="e">
        <v>#N/A</v>
      </c>
      <c r="BB307" t="e">
        <v>#N/A</v>
      </c>
    </row>
    <row r="308" spans="1:54">
      <c r="A308" s="1"/>
      <c r="B308" s="3" t="str">
        <f t="shared" si="56"/>
        <v/>
      </c>
      <c r="E308" s="3" t="e">
        <f t="shared" si="57"/>
        <v>#N/A</v>
      </c>
      <c r="F308" s="1" t="s">
        <v>1790</v>
      </c>
      <c r="G308" s="3" t="e">
        <f t="shared" si="58"/>
        <v>#N/A</v>
      </c>
      <c r="H308" s="1">
        <v>66.5</v>
      </c>
      <c r="I308" s="3" t="e">
        <f t="shared" si="59"/>
        <v>#N/A</v>
      </c>
      <c r="J308" s="1" t="s">
        <v>2113</v>
      </c>
      <c r="K308" s="3" t="e">
        <f t="shared" si="60"/>
        <v>#N/A</v>
      </c>
      <c r="L308" s="1" t="s">
        <v>1475</v>
      </c>
      <c r="M308" s="3" t="e">
        <f t="shared" si="61"/>
        <v>#N/A</v>
      </c>
      <c r="N308" s="1">
        <v>16</v>
      </c>
      <c r="O308" s="3" t="e">
        <f t="shared" si="62"/>
        <v>#N/A</v>
      </c>
      <c r="P308" s="1" t="s">
        <v>2116</v>
      </c>
      <c r="Q308" s="3" t="e">
        <f t="shared" si="63"/>
        <v>#N/A</v>
      </c>
      <c r="R308" s="1">
        <v>10.6</v>
      </c>
      <c r="S308" s="3" t="e">
        <f t="shared" si="64"/>
        <v>#N/A</v>
      </c>
      <c r="T308" s="1" t="s">
        <v>2121</v>
      </c>
      <c r="U308" s="3" t="e">
        <f t="shared" si="65"/>
        <v>#N/A</v>
      </c>
      <c r="V308" s="1" t="s">
        <v>2138</v>
      </c>
      <c r="W308" s="3" t="e">
        <f t="shared" si="66"/>
        <v>#N/A</v>
      </c>
      <c r="X308" s="1" t="s">
        <v>2142</v>
      </c>
      <c r="Y308" s="3" t="e">
        <f t="shared" si="67"/>
        <v>#N/A</v>
      </c>
      <c r="Z308" s="1" t="s">
        <v>2147</v>
      </c>
      <c r="AA308" s="3" t="e">
        <f t="shared" si="68"/>
        <v>#N/A</v>
      </c>
      <c r="AB308" s="1" t="s">
        <v>2151</v>
      </c>
      <c r="AC308" s="3" t="e">
        <f t="shared" si="69"/>
        <v>#N/A</v>
      </c>
      <c r="AD308" s="1" t="s">
        <v>2153</v>
      </c>
      <c r="AL308" t="s">
        <v>2158</v>
      </c>
      <c r="AO308" t="e">
        <v>#N/A</v>
      </c>
      <c r="AP308" t="e">
        <v>#N/A</v>
      </c>
      <c r="AQ308" t="e">
        <v>#N/A</v>
      </c>
      <c r="AR308" t="e">
        <v>#N/A</v>
      </c>
      <c r="AS308" t="e">
        <v>#N/A</v>
      </c>
      <c r="AU308" t="e">
        <v>#N/A</v>
      </c>
      <c r="AV308" t="e">
        <v>#N/A</v>
      </c>
      <c r="AX308" t="e">
        <v>#N/A</v>
      </c>
      <c r="AY308" t="e">
        <v>#N/A</v>
      </c>
      <c r="AZ308" t="e">
        <v>#N/A</v>
      </c>
      <c r="BA308" t="e">
        <v>#N/A</v>
      </c>
      <c r="BB308" t="e">
        <v>#N/A</v>
      </c>
    </row>
    <row r="309" spans="1:54">
      <c r="A309" s="1"/>
      <c r="B309" s="3" t="str">
        <f t="shared" si="56"/>
        <v/>
      </c>
      <c r="E309" s="3" t="e">
        <f t="shared" si="57"/>
        <v>#N/A</v>
      </c>
      <c r="F309" s="1" t="s">
        <v>1791</v>
      </c>
      <c r="G309" s="3" t="e">
        <f t="shared" si="58"/>
        <v>#N/A</v>
      </c>
      <c r="H309" s="1">
        <v>56.4</v>
      </c>
      <c r="I309" s="3" t="e">
        <f t="shared" si="59"/>
        <v>#N/A</v>
      </c>
      <c r="J309" s="1" t="s">
        <v>2114</v>
      </c>
      <c r="K309" s="3" t="e">
        <f t="shared" si="60"/>
        <v>#N/A</v>
      </c>
      <c r="L309" s="1" t="s">
        <v>1475</v>
      </c>
      <c r="M309" s="3" t="e">
        <f t="shared" si="61"/>
        <v>#N/A</v>
      </c>
      <c r="N309" s="1">
        <v>12.2</v>
      </c>
      <c r="O309" s="3" t="e">
        <f t="shared" si="62"/>
        <v>#N/A</v>
      </c>
      <c r="P309" s="1" t="s">
        <v>2116</v>
      </c>
      <c r="Q309" s="3" t="e">
        <f t="shared" si="63"/>
        <v>#N/A</v>
      </c>
      <c r="R309" s="1">
        <v>6.1</v>
      </c>
      <c r="S309" s="3" t="e">
        <f t="shared" si="64"/>
        <v>#N/A</v>
      </c>
      <c r="T309" s="1" t="s">
        <v>2121</v>
      </c>
      <c r="U309" s="3" t="e">
        <f t="shared" si="65"/>
        <v>#N/A</v>
      </c>
      <c r="V309" s="1" t="s">
        <v>2136</v>
      </c>
      <c r="W309" s="3" t="e">
        <f t="shared" si="66"/>
        <v>#N/A</v>
      </c>
      <c r="X309" s="1" t="s">
        <v>2142</v>
      </c>
      <c r="Y309" s="3" t="e">
        <f t="shared" si="67"/>
        <v>#N/A</v>
      </c>
      <c r="Z309" s="1" t="s">
        <v>2147</v>
      </c>
      <c r="AA309" s="3" t="e">
        <f t="shared" si="68"/>
        <v>#N/A</v>
      </c>
      <c r="AB309" s="1" t="s">
        <v>2151</v>
      </c>
      <c r="AC309" s="3" t="e">
        <f t="shared" si="69"/>
        <v>#N/A</v>
      </c>
      <c r="AD309" s="1" t="s">
        <v>1477</v>
      </c>
      <c r="AL309" t="s">
        <v>2158</v>
      </c>
      <c r="AO309" t="e">
        <v>#N/A</v>
      </c>
      <c r="AP309" t="e">
        <v>#N/A</v>
      </c>
      <c r="AQ309" t="e">
        <v>#N/A</v>
      </c>
      <c r="AR309" t="e">
        <v>#N/A</v>
      </c>
      <c r="AS309" t="e">
        <v>#N/A</v>
      </c>
      <c r="AU309" t="e">
        <v>#N/A</v>
      </c>
      <c r="AV309" t="e">
        <v>#N/A</v>
      </c>
      <c r="AX309" t="e">
        <v>#N/A</v>
      </c>
      <c r="AY309" t="e">
        <v>#N/A</v>
      </c>
      <c r="AZ309" t="e">
        <v>#N/A</v>
      </c>
      <c r="BA309" t="e">
        <v>#N/A</v>
      </c>
      <c r="BB309" t="e">
        <v>#N/A</v>
      </c>
    </row>
    <row r="310" spans="1:54">
      <c r="A310" s="1"/>
      <c r="B310" s="3" t="str">
        <f t="shared" si="56"/>
        <v/>
      </c>
      <c r="E310" s="3" t="e">
        <f t="shared" si="57"/>
        <v>#N/A</v>
      </c>
      <c r="F310" s="1" t="s">
        <v>1792</v>
      </c>
      <c r="G310" s="3" t="e">
        <f t="shared" si="58"/>
        <v>#N/A</v>
      </c>
      <c r="H310" s="1">
        <v>65.099999999999994</v>
      </c>
      <c r="I310" s="3" t="e">
        <f t="shared" si="59"/>
        <v>#N/A</v>
      </c>
      <c r="J310" s="1" t="s">
        <v>2113</v>
      </c>
      <c r="K310" s="3" t="e">
        <f t="shared" si="60"/>
        <v>#N/A</v>
      </c>
      <c r="L310" s="1" t="s">
        <v>1475</v>
      </c>
      <c r="M310" s="3" t="e">
        <f t="shared" si="61"/>
        <v>#N/A</v>
      </c>
      <c r="N310" s="1">
        <v>15.9</v>
      </c>
      <c r="O310" s="3" t="e">
        <f t="shared" si="62"/>
        <v>#N/A</v>
      </c>
      <c r="P310" s="1" t="s">
        <v>2116</v>
      </c>
      <c r="Q310" s="3" t="e">
        <f t="shared" si="63"/>
        <v>#N/A</v>
      </c>
      <c r="R310" s="1">
        <v>3.2</v>
      </c>
      <c r="S310" s="3" t="e">
        <f t="shared" si="64"/>
        <v>#N/A</v>
      </c>
      <c r="T310" s="1" t="s">
        <v>2121</v>
      </c>
      <c r="U310" s="3" t="e">
        <f t="shared" si="65"/>
        <v>#N/A</v>
      </c>
      <c r="V310" s="1" t="s">
        <v>2138</v>
      </c>
      <c r="W310" s="3" t="e">
        <f t="shared" si="66"/>
        <v>#N/A</v>
      </c>
      <c r="X310" s="1" t="s">
        <v>2142</v>
      </c>
      <c r="Y310" s="3" t="e">
        <f t="shared" si="67"/>
        <v>#N/A</v>
      </c>
      <c r="Z310" s="1" t="s">
        <v>2145</v>
      </c>
      <c r="AA310" s="3" t="e">
        <f t="shared" si="68"/>
        <v>#N/A</v>
      </c>
      <c r="AB310" s="1" t="s">
        <v>2151</v>
      </c>
      <c r="AC310" s="3" t="e">
        <f t="shared" si="69"/>
        <v>#N/A</v>
      </c>
      <c r="AD310" s="1" t="s">
        <v>1477</v>
      </c>
      <c r="AL310" t="s">
        <v>2158</v>
      </c>
      <c r="AO310" t="e">
        <v>#N/A</v>
      </c>
      <c r="AP310" t="e">
        <v>#N/A</v>
      </c>
      <c r="AQ310" t="e">
        <v>#N/A</v>
      </c>
      <c r="AR310" t="e">
        <v>#N/A</v>
      </c>
      <c r="AS310" t="e">
        <v>#N/A</v>
      </c>
      <c r="AU310" t="e">
        <v>#N/A</v>
      </c>
      <c r="AV310" t="e">
        <v>#N/A</v>
      </c>
      <c r="AX310" t="e">
        <v>#N/A</v>
      </c>
      <c r="AY310" t="e">
        <v>#N/A</v>
      </c>
      <c r="AZ310" t="e">
        <v>#N/A</v>
      </c>
      <c r="BA310" t="e">
        <v>#N/A</v>
      </c>
      <c r="BB310" t="e">
        <v>#N/A</v>
      </c>
    </row>
    <row r="311" spans="1:54">
      <c r="A311" s="1"/>
      <c r="B311" s="3" t="str">
        <f t="shared" si="56"/>
        <v/>
      </c>
      <c r="E311" s="3" t="e">
        <f t="shared" si="57"/>
        <v>#N/A</v>
      </c>
      <c r="F311" s="1" t="s">
        <v>1793</v>
      </c>
      <c r="G311" s="3" t="e">
        <f t="shared" si="58"/>
        <v>#N/A</v>
      </c>
      <c r="H311" s="1">
        <v>55.6</v>
      </c>
      <c r="I311" s="3" t="e">
        <f t="shared" si="59"/>
        <v>#N/A</v>
      </c>
      <c r="J311" s="1" t="s">
        <v>2114</v>
      </c>
      <c r="K311" s="3" t="e">
        <f t="shared" si="60"/>
        <v>#N/A</v>
      </c>
      <c r="L311" s="1" t="s">
        <v>1475</v>
      </c>
      <c r="M311" s="3" t="e">
        <f t="shared" si="61"/>
        <v>#N/A</v>
      </c>
      <c r="N311" s="1">
        <v>9.1</v>
      </c>
      <c r="O311" s="3" t="e">
        <f t="shared" si="62"/>
        <v>#N/A</v>
      </c>
      <c r="P311" s="1" t="s">
        <v>2116</v>
      </c>
      <c r="Q311" s="3" t="e">
        <f t="shared" si="63"/>
        <v>#N/A</v>
      </c>
      <c r="R311" s="1">
        <v>8.9</v>
      </c>
      <c r="S311" s="3" t="e">
        <f t="shared" si="64"/>
        <v>#N/A</v>
      </c>
      <c r="T311" s="1" t="s">
        <v>2121</v>
      </c>
      <c r="U311" s="3" t="e">
        <f t="shared" si="65"/>
        <v>#N/A</v>
      </c>
      <c r="V311" s="1" t="s">
        <v>2138</v>
      </c>
      <c r="W311" s="3" t="e">
        <f t="shared" si="66"/>
        <v>#N/A</v>
      </c>
      <c r="X311" s="1" t="s">
        <v>2142</v>
      </c>
      <c r="Y311" s="3" t="e">
        <f t="shared" si="67"/>
        <v>#N/A</v>
      </c>
      <c r="Z311" s="1" t="s">
        <v>2145</v>
      </c>
      <c r="AA311" s="3" t="e">
        <f t="shared" si="68"/>
        <v>#N/A</v>
      </c>
      <c r="AB311" s="1" t="s">
        <v>2151</v>
      </c>
      <c r="AC311" s="3" t="e">
        <f t="shared" si="69"/>
        <v>#N/A</v>
      </c>
      <c r="AD311" s="1" t="s">
        <v>1477</v>
      </c>
      <c r="AL311" t="s">
        <v>2158</v>
      </c>
      <c r="AO311" t="e">
        <v>#N/A</v>
      </c>
      <c r="AP311" t="e">
        <v>#N/A</v>
      </c>
      <c r="AQ311" t="e">
        <v>#N/A</v>
      </c>
      <c r="AR311" t="e">
        <v>#N/A</v>
      </c>
      <c r="AS311" t="e">
        <v>#N/A</v>
      </c>
      <c r="AU311" t="e">
        <v>#N/A</v>
      </c>
      <c r="AV311" t="e">
        <v>#N/A</v>
      </c>
      <c r="AX311" t="e">
        <v>#N/A</v>
      </c>
      <c r="AY311" t="e">
        <v>#N/A</v>
      </c>
      <c r="AZ311" t="e">
        <v>#N/A</v>
      </c>
      <c r="BA311" t="e">
        <v>#N/A</v>
      </c>
      <c r="BB311" t="e">
        <v>#N/A</v>
      </c>
    </row>
    <row r="312" spans="1:54">
      <c r="A312" s="1"/>
      <c r="B312" s="3" t="str">
        <f t="shared" si="56"/>
        <v/>
      </c>
      <c r="E312" s="3" t="e">
        <f t="shared" si="57"/>
        <v>#N/A</v>
      </c>
      <c r="F312" s="1" t="s">
        <v>1794</v>
      </c>
      <c r="G312" s="3" t="e">
        <f t="shared" si="58"/>
        <v>#N/A</v>
      </c>
      <c r="H312" s="1">
        <v>61.7</v>
      </c>
      <c r="I312" s="3" t="e">
        <f t="shared" si="59"/>
        <v>#N/A</v>
      </c>
      <c r="J312" s="1" t="s">
        <v>2114</v>
      </c>
      <c r="K312" s="3" t="e">
        <f t="shared" si="60"/>
        <v>#N/A</v>
      </c>
      <c r="L312" s="1" t="s">
        <v>1475</v>
      </c>
      <c r="M312" s="3" t="e">
        <f t="shared" si="61"/>
        <v>#N/A</v>
      </c>
      <c r="N312" s="1">
        <v>14.5</v>
      </c>
      <c r="O312" s="3" t="e">
        <f t="shared" si="62"/>
        <v>#N/A</v>
      </c>
      <c r="P312" s="1" t="s">
        <v>2116</v>
      </c>
      <c r="Q312" s="3" t="e">
        <f t="shared" si="63"/>
        <v>#N/A</v>
      </c>
      <c r="R312" s="1">
        <v>5.5</v>
      </c>
      <c r="S312" s="3" t="e">
        <f t="shared" si="64"/>
        <v>#N/A</v>
      </c>
      <c r="T312" s="1" t="s">
        <v>2121</v>
      </c>
      <c r="U312" s="3" t="e">
        <f t="shared" si="65"/>
        <v>#N/A</v>
      </c>
      <c r="V312" s="1" t="s">
        <v>2140</v>
      </c>
      <c r="W312" s="3" t="e">
        <f t="shared" si="66"/>
        <v>#N/A</v>
      </c>
      <c r="X312" s="1" t="s">
        <v>2142</v>
      </c>
      <c r="Y312" s="3" t="e">
        <f t="shared" si="67"/>
        <v>#N/A</v>
      </c>
      <c r="Z312" s="1" t="s">
        <v>2146</v>
      </c>
      <c r="AA312" s="3" t="e">
        <f t="shared" si="68"/>
        <v>#N/A</v>
      </c>
      <c r="AB312" s="1" t="s">
        <v>2151</v>
      </c>
      <c r="AC312" s="3" t="e">
        <f t="shared" si="69"/>
        <v>#N/A</v>
      </c>
      <c r="AD312" s="1" t="s">
        <v>1477</v>
      </c>
      <c r="AL312" t="s">
        <v>2158</v>
      </c>
      <c r="AO312" t="e">
        <v>#N/A</v>
      </c>
      <c r="AP312" t="e">
        <v>#N/A</v>
      </c>
      <c r="AQ312" t="e">
        <v>#N/A</v>
      </c>
      <c r="AR312" t="e">
        <v>#N/A</v>
      </c>
      <c r="AS312" t="e">
        <v>#N/A</v>
      </c>
      <c r="AU312" t="e">
        <v>#N/A</v>
      </c>
      <c r="AV312" t="e">
        <v>#N/A</v>
      </c>
      <c r="AX312" t="e">
        <v>#N/A</v>
      </c>
      <c r="AY312" t="e">
        <v>#N/A</v>
      </c>
      <c r="AZ312" t="e">
        <v>#N/A</v>
      </c>
      <c r="BA312" t="e">
        <v>#N/A</v>
      </c>
      <c r="BB312" t="e">
        <v>#N/A</v>
      </c>
    </row>
    <row r="313" spans="1:54">
      <c r="A313" s="1"/>
      <c r="B313" s="3" t="str">
        <f t="shared" si="56"/>
        <v/>
      </c>
      <c r="E313" s="3" t="e">
        <f t="shared" si="57"/>
        <v>#N/A</v>
      </c>
      <c r="F313" s="1" t="s">
        <v>1795</v>
      </c>
      <c r="G313" s="3" t="e">
        <f t="shared" si="58"/>
        <v>#N/A</v>
      </c>
      <c r="H313" s="1">
        <v>75.900000000000006</v>
      </c>
      <c r="I313" s="3" t="e">
        <f t="shared" si="59"/>
        <v>#N/A</v>
      </c>
      <c r="J313" s="1" t="s">
        <v>2113</v>
      </c>
      <c r="K313" s="3" t="e">
        <f t="shared" si="60"/>
        <v>#N/A</v>
      </c>
      <c r="L313" s="1" t="s">
        <v>1475</v>
      </c>
      <c r="M313" s="3" t="e">
        <f t="shared" si="61"/>
        <v>#N/A</v>
      </c>
      <c r="N313" s="1">
        <v>4</v>
      </c>
      <c r="O313" s="3" t="e">
        <f t="shared" si="62"/>
        <v>#N/A</v>
      </c>
      <c r="P313" s="1" t="s">
        <v>2116</v>
      </c>
      <c r="Q313" s="3" t="e">
        <f t="shared" si="63"/>
        <v>#N/A</v>
      </c>
      <c r="R313" s="1">
        <v>3.1</v>
      </c>
      <c r="S313" s="3" t="e">
        <f t="shared" si="64"/>
        <v>#N/A</v>
      </c>
      <c r="T313" s="1" t="s">
        <v>2121</v>
      </c>
      <c r="U313" s="3" t="e">
        <f t="shared" si="65"/>
        <v>#N/A</v>
      </c>
      <c r="V313" s="1" t="s">
        <v>2136</v>
      </c>
      <c r="W313" s="3" t="e">
        <f t="shared" si="66"/>
        <v>#N/A</v>
      </c>
      <c r="X313" s="1" t="s">
        <v>2142</v>
      </c>
      <c r="Y313" s="3" t="e">
        <f t="shared" si="67"/>
        <v>#N/A</v>
      </c>
      <c r="Z313" s="1" t="s">
        <v>2148</v>
      </c>
      <c r="AA313" s="3" t="e">
        <f t="shared" si="68"/>
        <v>#N/A</v>
      </c>
      <c r="AB313" s="1" t="s">
        <v>2151</v>
      </c>
      <c r="AC313" s="3" t="e">
        <f t="shared" si="69"/>
        <v>#N/A</v>
      </c>
      <c r="AD313" s="1" t="s">
        <v>1477</v>
      </c>
      <c r="AL313" t="s">
        <v>2158</v>
      </c>
      <c r="AO313" t="e">
        <v>#N/A</v>
      </c>
      <c r="AP313" t="e">
        <v>#N/A</v>
      </c>
      <c r="AQ313" t="e">
        <v>#N/A</v>
      </c>
      <c r="AR313" t="e">
        <v>#N/A</v>
      </c>
      <c r="AS313" t="e">
        <v>#N/A</v>
      </c>
      <c r="AU313" t="e">
        <v>#N/A</v>
      </c>
      <c r="AV313" t="e">
        <v>#N/A</v>
      </c>
      <c r="AX313" t="e">
        <v>#N/A</v>
      </c>
      <c r="AY313" t="e">
        <v>#N/A</v>
      </c>
      <c r="AZ313" t="e">
        <v>#N/A</v>
      </c>
      <c r="BA313" t="e">
        <v>#N/A</v>
      </c>
      <c r="BB313" t="e">
        <v>#N/A</v>
      </c>
    </row>
    <row r="314" spans="1:54">
      <c r="A314" s="1"/>
      <c r="B314" s="3" t="str">
        <f t="shared" si="56"/>
        <v/>
      </c>
      <c r="E314" s="3" t="e">
        <f t="shared" si="57"/>
        <v>#N/A</v>
      </c>
      <c r="F314" s="1" t="s">
        <v>1796</v>
      </c>
      <c r="G314" s="3" t="e">
        <f t="shared" si="58"/>
        <v>#N/A</v>
      </c>
      <c r="H314" s="1">
        <v>68.5</v>
      </c>
      <c r="I314" s="3" t="e">
        <f t="shared" si="59"/>
        <v>#N/A</v>
      </c>
      <c r="J314" s="1" t="s">
        <v>2113</v>
      </c>
      <c r="K314" s="3" t="e">
        <f t="shared" si="60"/>
        <v>#N/A</v>
      </c>
      <c r="L314" s="1" t="s">
        <v>1475</v>
      </c>
      <c r="M314" s="3" t="e">
        <f t="shared" si="61"/>
        <v>#N/A</v>
      </c>
      <c r="N314" s="1">
        <v>4.0999999999999996</v>
      </c>
      <c r="O314" s="3" t="e">
        <f t="shared" si="62"/>
        <v>#N/A</v>
      </c>
      <c r="P314" s="1" t="s">
        <v>2116</v>
      </c>
      <c r="Q314" s="3" t="e">
        <f t="shared" si="63"/>
        <v>#N/A</v>
      </c>
      <c r="R314" s="1">
        <v>2</v>
      </c>
      <c r="S314" s="3" t="e">
        <f t="shared" si="64"/>
        <v>#N/A</v>
      </c>
      <c r="T314" s="1" t="s">
        <v>2121</v>
      </c>
      <c r="U314" s="3" t="e">
        <f t="shared" si="65"/>
        <v>#N/A</v>
      </c>
      <c r="V314" s="1" t="s">
        <v>2137</v>
      </c>
      <c r="W314" s="3" t="e">
        <f t="shared" si="66"/>
        <v>#N/A</v>
      </c>
      <c r="X314" s="1" t="s">
        <v>2142</v>
      </c>
      <c r="Y314" s="3" t="e">
        <f t="shared" si="67"/>
        <v>#N/A</v>
      </c>
      <c r="Z314" s="1" t="s">
        <v>2146</v>
      </c>
      <c r="AA314" s="3" t="e">
        <f t="shared" si="68"/>
        <v>#N/A</v>
      </c>
      <c r="AB314" s="1" t="s">
        <v>2151</v>
      </c>
      <c r="AC314" s="3" t="e">
        <f t="shared" si="69"/>
        <v>#N/A</v>
      </c>
      <c r="AD314" s="1" t="s">
        <v>1477</v>
      </c>
      <c r="AL314" t="s">
        <v>2158</v>
      </c>
      <c r="AO314" t="e">
        <v>#N/A</v>
      </c>
      <c r="AP314" t="e">
        <v>#N/A</v>
      </c>
      <c r="AQ314" t="e">
        <v>#N/A</v>
      </c>
      <c r="AR314" t="e">
        <v>#N/A</v>
      </c>
      <c r="AS314" t="e">
        <v>#N/A</v>
      </c>
      <c r="AU314" t="e">
        <v>#N/A</v>
      </c>
      <c r="AV314" t="e">
        <v>#N/A</v>
      </c>
      <c r="AX314" t="e">
        <v>#N/A</v>
      </c>
      <c r="AY314" t="e">
        <v>#N/A</v>
      </c>
      <c r="AZ314" t="e">
        <v>#N/A</v>
      </c>
      <c r="BA314" t="e">
        <v>#N/A</v>
      </c>
      <c r="BB314" t="e">
        <v>#N/A</v>
      </c>
    </row>
    <row r="315" spans="1:54">
      <c r="A315" s="1"/>
      <c r="B315" s="3" t="str">
        <f t="shared" si="56"/>
        <v/>
      </c>
      <c r="E315" s="3" t="e">
        <f t="shared" si="57"/>
        <v>#N/A</v>
      </c>
      <c r="F315" s="1" t="s">
        <v>1797</v>
      </c>
      <c r="G315" s="3" t="e">
        <f t="shared" si="58"/>
        <v>#N/A</v>
      </c>
      <c r="H315" s="1">
        <v>62.6</v>
      </c>
      <c r="I315" s="3" t="e">
        <f t="shared" si="59"/>
        <v>#N/A</v>
      </c>
      <c r="J315" s="1" t="s">
        <v>2113</v>
      </c>
      <c r="K315" s="3" t="e">
        <f t="shared" si="60"/>
        <v>#N/A</v>
      </c>
      <c r="L315" s="1" t="s">
        <v>1475</v>
      </c>
      <c r="M315" s="3" t="e">
        <f t="shared" si="61"/>
        <v>#N/A</v>
      </c>
      <c r="N315" s="1">
        <v>22.2</v>
      </c>
      <c r="O315" s="3" t="e">
        <f t="shared" si="62"/>
        <v>#N/A</v>
      </c>
      <c r="P315" s="1" t="s">
        <v>2116</v>
      </c>
      <c r="Q315" s="3" t="e">
        <f t="shared" si="63"/>
        <v>#N/A</v>
      </c>
      <c r="R315" s="1">
        <v>5.9</v>
      </c>
      <c r="S315" s="3" t="e">
        <f t="shared" si="64"/>
        <v>#N/A</v>
      </c>
      <c r="T315" s="1" t="s">
        <v>2122</v>
      </c>
      <c r="U315" s="3" t="e">
        <f t="shared" si="65"/>
        <v>#N/A</v>
      </c>
      <c r="V315" s="1" t="s">
        <v>2137</v>
      </c>
      <c r="W315" s="3" t="e">
        <f t="shared" si="66"/>
        <v>#N/A</v>
      </c>
      <c r="X315" s="1" t="s">
        <v>2143</v>
      </c>
      <c r="Y315" s="3" t="e">
        <f t="shared" si="67"/>
        <v>#N/A</v>
      </c>
      <c r="Z315" s="1" t="s">
        <v>2148</v>
      </c>
      <c r="AA315" s="3" t="e">
        <f t="shared" si="68"/>
        <v>#N/A</v>
      </c>
      <c r="AB315" s="1" t="s">
        <v>2151</v>
      </c>
      <c r="AC315" s="3" t="e">
        <f t="shared" si="69"/>
        <v>#N/A</v>
      </c>
      <c r="AD315" s="1" t="s">
        <v>2153</v>
      </c>
      <c r="AL315" t="s">
        <v>2158</v>
      </c>
      <c r="AO315" t="e">
        <v>#N/A</v>
      </c>
      <c r="AP315" t="e">
        <v>#N/A</v>
      </c>
      <c r="AQ315" t="e">
        <v>#N/A</v>
      </c>
      <c r="AR315" t="e">
        <v>#N/A</v>
      </c>
      <c r="AS315" t="e">
        <v>#N/A</v>
      </c>
      <c r="AU315" t="e">
        <v>#N/A</v>
      </c>
      <c r="AV315" t="e">
        <v>#N/A</v>
      </c>
      <c r="AX315" t="e">
        <v>#N/A</v>
      </c>
      <c r="AY315" t="e">
        <v>#N/A</v>
      </c>
      <c r="AZ315" t="e">
        <v>#N/A</v>
      </c>
      <c r="BA315" t="e">
        <v>#N/A</v>
      </c>
      <c r="BB315" t="e">
        <v>#N/A</v>
      </c>
    </row>
    <row r="316" spans="1:54">
      <c r="A316" s="1"/>
      <c r="B316" s="3" t="str">
        <f t="shared" si="56"/>
        <v/>
      </c>
      <c r="E316" s="3" t="e">
        <f t="shared" si="57"/>
        <v>#N/A</v>
      </c>
      <c r="F316" s="1" t="s">
        <v>1798</v>
      </c>
      <c r="G316" s="3" t="e">
        <f t="shared" si="58"/>
        <v>#N/A</v>
      </c>
      <c r="H316" s="1">
        <v>75.900000000000006</v>
      </c>
      <c r="I316" s="3" t="e">
        <f t="shared" si="59"/>
        <v>#N/A</v>
      </c>
      <c r="J316" s="1" t="s">
        <v>2113</v>
      </c>
      <c r="K316" s="3" t="e">
        <f t="shared" si="60"/>
        <v>#N/A</v>
      </c>
      <c r="L316" s="1" t="s">
        <v>1475</v>
      </c>
      <c r="M316" s="3" t="e">
        <f t="shared" si="61"/>
        <v>#N/A</v>
      </c>
      <c r="N316" s="1">
        <v>15.7</v>
      </c>
      <c r="O316" s="3" t="e">
        <f t="shared" si="62"/>
        <v>#N/A</v>
      </c>
      <c r="P316" s="1" t="s">
        <v>2117</v>
      </c>
      <c r="Q316" s="3" t="e">
        <f t="shared" si="63"/>
        <v>#N/A</v>
      </c>
      <c r="R316" s="1">
        <v>15.7</v>
      </c>
      <c r="S316" s="3" t="e">
        <f t="shared" si="64"/>
        <v>#N/A</v>
      </c>
      <c r="T316" s="1" t="s">
        <v>2121</v>
      </c>
      <c r="U316" s="3" t="e">
        <f t="shared" si="65"/>
        <v>#N/A</v>
      </c>
      <c r="V316" s="1" t="s">
        <v>2140</v>
      </c>
      <c r="W316" s="3" t="e">
        <f t="shared" si="66"/>
        <v>#N/A</v>
      </c>
      <c r="X316" s="1" t="s">
        <v>2143</v>
      </c>
      <c r="Y316" s="3" t="e">
        <f t="shared" si="67"/>
        <v>#N/A</v>
      </c>
      <c r="Z316" s="1" t="s">
        <v>2148</v>
      </c>
      <c r="AA316" s="3" t="e">
        <f t="shared" si="68"/>
        <v>#N/A</v>
      </c>
      <c r="AB316" s="1" t="s">
        <v>2151</v>
      </c>
      <c r="AC316" s="3" t="e">
        <f t="shared" si="69"/>
        <v>#N/A</v>
      </c>
      <c r="AD316" s="1" t="s">
        <v>2153</v>
      </c>
      <c r="AL316" t="s">
        <v>2158</v>
      </c>
      <c r="AO316" t="e">
        <v>#N/A</v>
      </c>
      <c r="AP316" t="e">
        <v>#N/A</v>
      </c>
      <c r="AQ316" t="e">
        <v>#N/A</v>
      </c>
      <c r="AR316" t="e">
        <v>#N/A</v>
      </c>
      <c r="AS316" t="e">
        <v>#N/A</v>
      </c>
      <c r="AU316" t="e">
        <v>#N/A</v>
      </c>
      <c r="AV316" t="e">
        <v>#N/A</v>
      </c>
      <c r="AX316" t="e">
        <v>#N/A</v>
      </c>
      <c r="AY316" t="e">
        <v>#N/A</v>
      </c>
      <c r="AZ316" t="e">
        <v>#N/A</v>
      </c>
      <c r="BA316" t="e">
        <v>#N/A</v>
      </c>
      <c r="BB316" t="e">
        <v>#N/A</v>
      </c>
    </row>
    <row r="317" spans="1:54">
      <c r="A317" s="1"/>
      <c r="B317" s="3" t="str">
        <f t="shared" si="56"/>
        <v/>
      </c>
      <c r="E317" s="3" t="e">
        <f t="shared" si="57"/>
        <v>#N/A</v>
      </c>
      <c r="F317" s="1" t="s">
        <v>1799</v>
      </c>
      <c r="G317" s="3" t="e">
        <f t="shared" si="58"/>
        <v>#N/A</v>
      </c>
      <c r="H317" s="1">
        <v>47.7</v>
      </c>
      <c r="I317" s="3" t="e">
        <f t="shared" si="59"/>
        <v>#N/A</v>
      </c>
      <c r="J317" s="1" t="s">
        <v>2113</v>
      </c>
      <c r="K317" s="3" t="e">
        <f t="shared" si="60"/>
        <v>#N/A</v>
      </c>
      <c r="L317" s="1" t="s">
        <v>1475</v>
      </c>
      <c r="M317" s="3" t="e">
        <f t="shared" si="61"/>
        <v>#N/A</v>
      </c>
      <c r="N317" s="1">
        <v>25.7</v>
      </c>
      <c r="O317" s="3" t="e">
        <f t="shared" si="62"/>
        <v>#N/A</v>
      </c>
      <c r="P317" s="1" t="s">
        <v>2116</v>
      </c>
      <c r="Q317" s="3" t="e">
        <f t="shared" si="63"/>
        <v>#N/A</v>
      </c>
      <c r="R317" s="1">
        <v>2.9</v>
      </c>
      <c r="S317" s="3" t="e">
        <f t="shared" si="64"/>
        <v>#N/A</v>
      </c>
      <c r="T317" s="1" t="s">
        <v>2121</v>
      </c>
      <c r="U317" s="3" t="e">
        <f t="shared" si="65"/>
        <v>#N/A</v>
      </c>
      <c r="V317" s="1" t="s">
        <v>2140</v>
      </c>
      <c r="W317" s="3" t="e">
        <f t="shared" si="66"/>
        <v>#N/A</v>
      </c>
      <c r="X317" s="1" t="s">
        <v>2143</v>
      </c>
      <c r="Y317" s="3" t="e">
        <f t="shared" si="67"/>
        <v>#N/A</v>
      </c>
      <c r="Z317" s="1" t="s">
        <v>2147</v>
      </c>
      <c r="AA317" s="3" t="e">
        <f t="shared" si="68"/>
        <v>#N/A</v>
      </c>
      <c r="AB317" s="1" t="s">
        <v>2151</v>
      </c>
      <c r="AC317" s="3" t="e">
        <f t="shared" si="69"/>
        <v>#N/A</v>
      </c>
      <c r="AD317" s="1" t="s">
        <v>2153</v>
      </c>
      <c r="AL317" t="s">
        <v>2158</v>
      </c>
      <c r="AO317" t="e">
        <v>#N/A</v>
      </c>
      <c r="AP317" t="e">
        <v>#N/A</v>
      </c>
      <c r="AQ317" t="e">
        <v>#N/A</v>
      </c>
      <c r="AR317" t="e">
        <v>#N/A</v>
      </c>
      <c r="AS317" t="e">
        <v>#N/A</v>
      </c>
      <c r="AU317" t="e">
        <v>#N/A</v>
      </c>
      <c r="AV317" t="e">
        <v>#N/A</v>
      </c>
      <c r="AX317" t="e">
        <v>#N/A</v>
      </c>
      <c r="AY317" t="e">
        <v>#N/A</v>
      </c>
      <c r="AZ317" t="e">
        <v>#N/A</v>
      </c>
      <c r="BA317" t="e">
        <v>#N/A</v>
      </c>
      <c r="BB317" t="e">
        <v>#N/A</v>
      </c>
    </row>
    <row r="318" spans="1:54">
      <c r="A318" s="1"/>
      <c r="B318" s="3" t="str">
        <f t="shared" si="56"/>
        <v/>
      </c>
      <c r="E318" s="3" t="e">
        <f t="shared" si="57"/>
        <v>#N/A</v>
      </c>
      <c r="F318" s="1" t="s">
        <v>1800</v>
      </c>
      <c r="G318" s="3" t="e">
        <f t="shared" si="58"/>
        <v>#N/A</v>
      </c>
      <c r="H318" s="1">
        <v>86</v>
      </c>
      <c r="I318" s="3" t="e">
        <f t="shared" si="59"/>
        <v>#N/A</v>
      </c>
      <c r="J318" s="1" t="s">
        <v>2114</v>
      </c>
      <c r="K318" s="3" t="e">
        <f t="shared" si="60"/>
        <v>#N/A</v>
      </c>
      <c r="L318" s="1" t="s">
        <v>1475</v>
      </c>
      <c r="M318" s="3" t="e">
        <f t="shared" si="61"/>
        <v>#N/A</v>
      </c>
      <c r="N318" s="1">
        <v>14.7</v>
      </c>
      <c r="O318" s="3" t="e">
        <f t="shared" si="62"/>
        <v>#N/A</v>
      </c>
      <c r="P318" s="1" t="s">
        <v>2116</v>
      </c>
      <c r="Q318" s="3" t="e">
        <f t="shared" si="63"/>
        <v>#N/A</v>
      </c>
      <c r="R318" s="1">
        <v>13.3</v>
      </c>
      <c r="S318" s="3" t="e">
        <f t="shared" si="64"/>
        <v>#N/A</v>
      </c>
      <c r="T318" s="1" t="s">
        <v>2121</v>
      </c>
      <c r="U318" s="3" t="e">
        <f t="shared" si="65"/>
        <v>#N/A</v>
      </c>
      <c r="V318" s="1" t="s">
        <v>2136</v>
      </c>
      <c r="W318" s="3" t="e">
        <f t="shared" si="66"/>
        <v>#N/A</v>
      </c>
      <c r="X318" s="1" t="s">
        <v>2142</v>
      </c>
      <c r="Y318" s="3" t="e">
        <f t="shared" si="67"/>
        <v>#N/A</v>
      </c>
      <c r="Z318" s="1" t="s">
        <v>2148</v>
      </c>
      <c r="AA318" s="3" t="e">
        <f t="shared" si="68"/>
        <v>#N/A</v>
      </c>
      <c r="AB318" s="1" t="s">
        <v>2151</v>
      </c>
      <c r="AC318" s="3" t="e">
        <f t="shared" si="69"/>
        <v>#N/A</v>
      </c>
      <c r="AD318" s="1" t="s">
        <v>2153</v>
      </c>
      <c r="AL318" t="s">
        <v>2158</v>
      </c>
      <c r="AO318" t="e">
        <v>#N/A</v>
      </c>
      <c r="AP318" t="e">
        <v>#N/A</v>
      </c>
      <c r="AQ318" t="e">
        <v>#N/A</v>
      </c>
      <c r="AR318" t="e">
        <v>#N/A</v>
      </c>
      <c r="AS318" t="e">
        <v>#N/A</v>
      </c>
      <c r="AU318" t="e">
        <v>#N/A</v>
      </c>
      <c r="AV318" t="e">
        <v>#N/A</v>
      </c>
      <c r="AX318" t="e">
        <v>#N/A</v>
      </c>
      <c r="AY318" t="e">
        <v>#N/A</v>
      </c>
      <c r="AZ318" t="e">
        <v>#N/A</v>
      </c>
      <c r="BA318" t="e">
        <v>#N/A</v>
      </c>
      <c r="BB318" t="e">
        <v>#N/A</v>
      </c>
    </row>
    <row r="319" spans="1:54">
      <c r="A319" s="1"/>
      <c r="B319" s="3" t="str">
        <f t="shared" si="56"/>
        <v/>
      </c>
      <c r="E319" s="3" t="e">
        <f t="shared" si="57"/>
        <v>#N/A</v>
      </c>
      <c r="F319" s="1" t="s">
        <v>1801</v>
      </c>
      <c r="G319" s="3" t="e">
        <f t="shared" si="58"/>
        <v>#N/A</v>
      </c>
      <c r="H319" s="1">
        <v>58.8</v>
      </c>
      <c r="I319" s="3" t="e">
        <f t="shared" si="59"/>
        <v>#N/A</v>
      </c>
      <c r="J319" s="1" t="s">
        <v>2114</v>
      </c>
      <c r="K319" s="3" t="e">
        <f t="shared" si="60"/>
        <v>#N/A</v>
      </c>
      <c r="L319" s="1" t="s">
        <v>1475</v>
      </c>
      <c r="M319" s="3" t="e">
        <f t="shared" si="61"/>
        <v>#N/A</v>
      </c>
      <c r="N319" s="1">
        <v>6.7</v>
      </c>
      <c r="O319" s="3" t="e">
        <f t="shared" si="62"/>
        <v>#N/A</v>
      </c>
      <c r="P319" s="1" t="s">
        <v>2116</v>
      </c>
      <c r="Q319" s="3" t="e">
        <f t="shared" si="63"/>
        <v>#N/A</v>
      </c>
      <c r="R319" s="1">
        <v>4.5999999999999996</v>
      </c>
      <c r="S319" s="3" t="e">
        <f t="shared" si="64"/>
        <v>#N/A</v>
      </c>
      <c r="T319" s="1" t="s">
        <v>2121</v>
      </c>
      <c r="U319" s="3" t="e">
        <f t="shared" si="65"/>
        <v>#N/A</v>
      </c>
      <c r="V319" s="1" t="s">
        <v>2137</v>
      </c>
      <c r="W319" s="3" t="e">
        <f t="shared" si="66"/>
        <v>#N/A</v>
      </c>
      <c r="X319" s="1" t="s">
        <v>2143</v>
      </c>
      <c r="Y319" s="3" t="e">
        <f t="shared" si="67"/>
        <v>#N/A</v>
      </c>
      <c r="Z319" s="1" t="s">
        <v>2146</v>
      </c>
      <c r="AA319" s="3" t="e">
        <f t="shared" si="68"/>
        <v>#N/A</v>
      </c>
      <c r="AB319" s="1" t="s">
        <v>2151</v>
      </c>
      <c r="AC319" s="3" t="e">
        <f t="shared" si="69"/>
        <v>#N/A</v>
      </c>
      <c r="AD319" s="1" t="s">
        <v>2153</v>
      </c>
      <c r="AL319" t="s">
        <v>2158</v>
      </c>
      <c r="AO319" t="e">
        <v>#N/A</v>
      </c>
      <c r="AP319" t="e">
        <v>#N/A</v>
      </c>
      <c r="AQ319" t="e">
        <v>#N/A</v>
      </c>
      <c r="AR319" t="e">
        <v>#N/A</v>
      </c>
      <c r="AS319" t="e">
        <v>#N/A</v>
      </c>
      <c r="AU319" t="e">
        <v>#N/A</v>
      </c>
      <c r="AV319" t="e">
        <v>#N/A</v>
      </c>
      <c r="AX319" t="e">
        <v>#N/A</v>
      </c>
      <c r="AY319" t="e">
        <v>#N/A</v>
      </c>
      <c r="AZ319" t="e">
        <v>#N/A</v>
      </c>
      <c r="BA319" t="e">
        <v>#N/A</v>
      </c>
      <c r="BB319" t="e">
        <v>#N/A</v>
      </c>
    </row>
    <row r="320" spans="1:54">
      <c r="A320" s="1"/>
      <c r="B320" s="3" t="str">
        <f t="shared" si="56"/>
        <v/>
      </c>
      <c r="E320" s="3" t="e">
        <f t="shared" si="57"/>
        <v>#N/A</v>
      </c>
      <c r="F320" s="1" t="s">
        <v>1802</v>
      </c>
      <c r="G320" s="3" t="e">
        <f t="shared" si="58"/>
        <v>#N/A</v>
      </c>
      <c r="H320" s="1">
        <v>47.8</v>
      </c>
      <c r="I320" s="3" t="e">
        <f t="shared" si="59"/>
        <v>#N/A</v>
      </c>
      <c r="J320" s="1" t="s">
        <v>2113</v>
      </c>
      <c r="K320" s="3" t="e">
        <f t="shared" si="60"/>
        <v>#N/A</v>
      </c>
      <c r="L320" s="1" t="s">
        <v>1475</v>
      </c>
      <c r="M320" s="3" t="e">
        <f t="shared" si="61"/>
        <v>#N/A</v>
      </c>
      <c r="N320" s="1">
        <v>59.8</v>
      </c>
      <c r="O320" s="3" t="e">
        <f t="shared" si="62"/>
        <v>#N/A</v>
      </c>
      <c r="P320" s="1" t="s">
        <v>2116</v>
      </c>
      <c r="Q320" s="3" t="e">
        <f t="shared" si="63"/>
        <v>#N/A</v>
      </c>
      <c r="R320" s="1">
        <v>37.6</v>
      </c>
      <c r="S320" s="3" t="e">
        <f t="shared" si="64"/>
        <v>#N/A</v>
      </c>
      <c r="T320" s="1" t="s">
        <v>2121</v>
      </c>
      <c r="U320" s="3" t="e">
        <f t="shared" si="65"/>
        <v>#N/A</v>
      </c>
      <c r="V320" s="1" t="s">
        <v>2140</v>
      </c>
      <c r="W320" s="3" t="e">
        <f t="shared" si="66"/>
        <v>#N/A</v>
      </c>
      <c r="X320" s="1" t="s">
        <v>2143</v>
      </c>
      <c r="Y320" s="3" t="e">
        <f t="shared" si="67"/>
        <v>#N/A</v>
      </c>
      <c r="Z320" s="1" t="s">
        <v>2147</v>
      </c>
      <c r="AA320" s="3" t="e">
        <f t="shared" si="68"/>
        <v>#N/A</v>
      </c>
      <c r="AB320" s="1" t="s">
        <v>2151</v>
      </c>
      <c r="AC320" s="3" t="e">
        <f t="shared" si="69"/>
        <v>#N/A</v>
      </c>
      <c r="AD320" s="1" t="s">
        <v>2153</v>
      </c>
      <c r="AL320" t="s">
        <v>2158</v>
      </c>
      <c r="AO320" t="e">
        <v>#N/A</v>
      </c>
      <c r="AP320" t="e">
        <v>#N/A</v>
      </c>
      <c r="AQ320" t="e">
        <v>#N/A</v>
      </c>
      <c r="AR320" t="e">
        <v>#N/A</v>
      </c>
      <c r="AS320" t="e">
        <v>#N/A</v>
      </c>
      <c r="AU320" t="e">
        <v>#N/A</v>
      </c>
      <c r="AV320" t="e">
        <v>#N/A</v>
      </c>
      <c r="AX320" t="e">
        <v>#N/A</v>
      </c>
      <c r="AY320" t="e">
        <v>#N/A</v>
      </c>
      <c r="AZ320" t="e">
        <v>#N/A</v>
      </c>
      <c r="BA320" t="e">
        <v>#N/A</v>
      </c>
      <c r="BB320" t="e">
        <v>#N/A</v>
      </c>
    </row>
    <row r="321" spans="1:54">
      <c r="A321" s="1"/>
      <c r="B321" s="3" t="str">
        <f t="shared" si="56"/>
        <v/>
      </c>
      <c r="E321" s="3" t="e">
        <f t="shared" si="57"/>
        <v>#N/A</v>
      </c>
      <c r="F321" s="1" t="s">
        <v>1803</v>
      </c>
      <c r="G321" s="3" t="e">
        <f t="shared" si="58"/>
        <v>#N/A</v>
      </c>
      <c r="H321" s="1">
        <v>59.8</v>
      </c>
      <c r="I321" s="3" t="e">
        <f t="shared" si="59"/>
        <v>#N/A</v>
      </c>
      <c r="J321" s="1" t="s">
        <v>2113</v>
      </c>
      <c r="K321" s="3" t="e">
        <f t="shared" si="60"/>
        <v>#N/A</v>
      </c>
      <c r="L321" s="1" t="s">
        <v>1475</v>
      </c>
      <c r="M321" s="3" t="e">
        <f t="shared" si="61"/>
        <v>#N/A</v>
      </c>
      <c r="N321" s="1">
        <v>44</v>
      </c>
      <c r="O321" s="3" t="e">
        <f t="shared" si="62"/>
        <v>#N/A</v>
      </c>
      <c r="P321" s="1" t="s">
        <v>2116</v>
      </c>
      <c r="Q321" s="3" t="e">
        <f t="shared" si="63"/>
        <v>#N/A</v>
      </c>
      <c r="R321" s="1">
        <v>43.2</v>
      </c>
      <c r="S321" s="3" t="e">
        <f t="shared" si="64"/>
        <v>#N/A</v>
      </c>
      <c r="T321" s="1" t="s">
        <v>2121</v>
      </c>
      <c r="U321" s="3" t="e">
        <f t="shared" si="65"/>
        <v>#N/A</v>
      </c>
      <c r="V321" s="1" t="s">
        <v>2137</v>
      </c>
      <c r="W321" s="3" t="e">
        <f t="shared" si="66"/>
        <v>#N/A</v>
      </c>
      <c r="X321" s="1" t="s">
        <v>2143</v>
      </c>
      <c r="Y321" s="3" t="e">
        <f t="shared" si="67"/>
        <v>#N/A</v>
      </c>
      <c r="Z321" s="1" t="s">
        <v>2148</v>
      </c>
      <c r="AA321" s="3" t="e">
        <f t="shared" si="68"/>
        <v>#N/A</v>
      </c>
      <c r="AB321" s="1" t="s">
        <v>2151</v>
      </c>
      <c r="AC321" s="3" t="e">
        <f t="shared" si="69"/>
        <v>#N/A</v>
      </c>
      <c r="AD321" s="1" t="s">
        <v>2153</v>
      </c>
      <c r="AL321" t="s">
        <v>2158</v>
      </c>
      <c r="AO321" t="e">
        <v>#N/A</v>
      </c>
      <c r="AP321" t="e">
        <v>#N/A</v>
      </c>
      <c r="AQ321" t="e">
        <v>#N/A</v>
      </c>
      <c r="AR321" t="e">
        <v>#N/A</v>
      </c>
      <c r="AS321" t="e">
        <v>#N/A</v>
      </c>
      <c r="AU321" t="e">
        <v>#N/A</v>
      </c>
      <c r="AV321" t="e">
        <v>#N/A</v>
      </c>
      <c r="AX321" t="e">
        <v>#N/A</v>
      </c>
      <c r="AY321" t="e">
        <v>#N/A</v>
      </c>
      <c r="AZ321" t="e">
        <v>#N/A</v>
      </c>
      <c r="BA321" t="e">
        <v>#N/A</v>
      </c>
      <c r="BB321" t="e">
        <v>#N/A</v>
      </c>
    </row>
    <row r="322" spans="1:54">
      <c r="A322" s="1"/>
      <c r="B322" s="3" t="str">
        <f t="shared" ref="B322:B385" si="70">LEFT(A322,12)</f>
        <v/>
      </c>
      <c r="E322" s="3" t="e">
        <f t="shared" si="57"/>
        <v>#N/A</v>
      </c>
      <c r="F322" s="1" t="s">
        <v>1804</v>
      </c>
      <c r="G322" s="3" t="e">
        <f t="shared" si="58"/>
        <v>#N/A</v>
      </c>
      <c r="H322" s="1">
        <v>61.5</v>
      </c>
      <c r="I322" s="3" t="e">
        <f t="shared" si="59"/>
        <v>#N/A</v>
      </c>
      <c r="J322" s="1" t="s">
        <v>2113</v>
      </c>
      <c r="K322" s="3" t="e">
        <f t="shared" si="60"/>
        <v>#N/A</v>
      </c>
      <c r="L322" s="1" t="s">
        <v>1475</v>
      </c>
      <c r="M322" s="3" t="e">
        <f t="shared" si="61"/>
        <v>#N/A</v>
      </c>
      <c r="N322" s="1">
        <v>26.9</v>
      </c>
      <c r="O322" s="3" t="e">
        <f t="shared" si="62"/>
        <v>#N/A</v>
      </c>
      <c r="P322" s="1" t="s">
        <v>2116</v>
      </c>
      <c r="Q322" s="3" t="e">
        <f t="shared" si="63"/>
        <v>#N/A</v>
      </c>
      <c r="R322" s="1">
        <v>2.8</v>
      </c>
      <c r="S322" s="3" t="e">
        <f t="shared" si="64"/>
        <v>#N/A</v>
      </c>
      <c r="T322" s="1" t="s">
        <v>2121</v>
      </c>
      <c r="U322" s="3" t="e">
        <f t="shared" si="65"/>
        <v>#N/A</v>
      </c>
      <c r="V322" s="1" t="s">
        <v>2136</v>
      </c>
      <c r="W322" s="3" t="e">
        <f t="shared" si="66"/>
        <v>#N/A</v>
      </c>
      <c r="X322" s="1" t="s">
        <v>2143</v>
      </c>
      <c r="Y322" s="3" t="e">
        <f t="shared" si="67"/>
        <v>#N/A</v>
      </c>
      <c r="Z322" s="1" t="s">
        <v>2146</v>
      </c>
      <c r="AA322" s="3" t="e">
        <f t="shared" si="68"/>
        <v>#N/A</v>
      </c>
      <c r="AB322" s="1" t="s">
        <v>2151</v>
      </c>
      <c r="AC322" s="3" t="e">
        <f t="shared" si="69"/>
        <v>#N/A</v>
      </c>
      <c r="AD322" s="1" t="s">
        <v>2153</v>
      </c>
      <c r="AL322" t="s">
        <v>2158</v>
      </c>
      <c r="AO322" t="e">
        <v>#N/A</v>
      </c>
      <c r="AP322" t="e">
        <v>#N/A</v>
      </c>
      <c r="AQ322" t="e">
        <v>#N/A</v>
      </c>
      <c r="AR322" t="e">
        <v>#N/A</v>
      </c>
      <c r="AS322" t="e">
        <v>#N/A</v>
      </c>
      <c r="AU322" t="e">
        <v>#N/A</v>
      </c>
      <c r="AV322" t="e">
        <v>#N/A</v>
      </c>
      <c r="AX322" t="e">
        <v>#N/A</v>
      </c>
      <c r="AY322" t="e">
        <v>#N/A</v>
      </c>
      <c r="AZ322" t="e">
        <v>#N/A</v>
      </c>
      <c r="BA322" t="e">
        <v>#N/A</v>
      </c>
      <c r="BB322" t="e">
        <v>#N/A</v>
      </c>
    </row>
    <row r="323" spans="1:54">
      <c r="A323" s="1"/>
      <c r="B323" s="3" t="str">
        <f t="shared" si="70"/>
        <v/>
      </c>
      <c r="E323" s="3" t="e">
        <f t="shared" ref="E323:E386" si="71">MATCH(B323,F:F,0)</f>
        <v>#N/A</v>
      </c>
      <c r="F323" s="1" t="s">
        <v>1805</v>
      </c>
      <c r="G323" s="3" t="e">
        <f t="shared" ref="G323:G386" si="72">INDEX(H:H,E323)</f>
        <v>#N/A</v>
      </c>
      <c r="H323" s="1">
        <v>76.2</v>
      </c>
      <c r="I323" s="3" t="e">
        <f t="shared" ref="I323:I386" si="73">INDEX(J:J,E323)</f>
        <v>#N/A</v>
      </c>
      <c r="J323" s="1" t="s">
        <v>2114</v>
      </c>
      <c r="K323" s="3" t="e">
        <f t="shared" ref="K323:K386" si="74">INDEX(L:L,E323)</f>
        <v>#N/A</v>
      </c>
      <c r="L323" s="1" t="s">
        <v>1475</v>
      </c>
      <c r="M323" s="3" t="e">
        <f t="shared" ref="M323:M386" si="75">INDEX(N:N,E323)</f>
        <v>#N/A</v>
      </c>
      <c r="N323" s="1">
        <v>15.2</v>
      </c>
      <c r="O323" s="3" t="e">
        <f t="shared" ref="O323:O386" si="76">INDEX(P:P,E323)</f>
        <v>#N/A</v>
      </c>
      <c r="P323" s="1" t="s">
        <v>2116</v>
      </c>
      <c r="Q323" s="3" t="e">
        <f t="shared" ref="Q323:Q386" si="77">INDEX(R:R,E323)</f>
        <v>#N/A</v>
      </c>
      <c r="R323" s="1">
        <v>11.5</v>
      </c>
      <c r="S323" s="3" t="e">
        <f t="shared" ref="S323:S386" si="78">INDEX(T:T,E323)</f>
        <v>#N/A</v>
      </c>
      <c r="T323" s="1" t="s">
        <v>2134</v>
      </c>
      <c r="U323" s="3" t="e">
        <f t="shared" ref="U323:U386" si="79">INDEX(V:V,E323)</f>
        <v>#N/A</v>
      </c>
      <c r="V323" s="1" t="s">
        <v>2140</v>
      </c>
      <c r="W323" s="3" t="e">
        <f t="shared" ref="W323:W386" si="80">INDEX(X:X,E323)</f>
        <v>#N/A</v>
      </c>
      <c r="X323" s="1" t="s">
        <v>2142</v>
      </c>
      <c r="Y323" s="3" t="e">
        <f t="shared" ref="Y323:Y386" si="81">INDEX(Z:Z,E323)</f>
        <v>#N/A</v>
      </c>
      <c r="Z323" s="1" t="s">
        <v>2146</v>
      </c>
      <c r="AA323" s="3" t="e">
        <f t="shared" ref="AA323:AA386" si="82">INDEX(AB:AB,E323)</f>
        <v>#N/A</v>
      </c>
      <c r="AB323" s="1" t="s">
        <v>2151</v>
      </c>
      <c r="AC323" s="3" t="e">
        <f t="shared" ref="AC323:AC386" si="83">INDEX(AD:AD,E323)</f>
        <v>#N/A</v>
      </c>
      <c r="AD323" s="1" t="s">
        <v>2153</v>
      </c>
      <c r="AL323" t="s">
        <v>2158</v>
      </c>
      <c r="AO323" t="e">
        <v>#N/A</v>
      </c>
      <c r="AP323" t="e">
        <v>#N/A</v>
      </c>
      <c r="AQ323" t="e">
        <v>#N/A</v>
      </c>
      <c r="AR323" t="e">
        <v>#N/A</v>
      </c>
      <c r="AS323" t="e">
        <v>#N/A</v>
      </c>
      <c r="AU323" t="e">
        <v>#N/A</v>
      </c>
      <c r="AV323" t="e">
        <v>#N/A</v>
      </c>
      <c r="AX323" t="e">
        <v>#N/A</v>
      </c>
      <c r="AY323" t="e">
        <v>#N/A</v>
      </c>
      <c r="AZ323" t="e">
        <v>#N/A</v>
      </c>
      <c r="BA323" t="e">
        <v>#N/A</v>
      </c>
      <c r="BB323" t="e">
        <v>#N/A</v>
      </c>
    </row>
    <row r="324" spans="1:54">
      <c r="A324" s="1"/>
      <c r="B324" s="3" t="str">
        <f t="shared" si="70"/>
        <v/>
      </c>
      <c r="E324" s="3" t="e">
        <f t="shared" si="71"/>
        <v>#N/A</v>
      </c>
      <c r="F324" s="1" t="s">
        <v>1806</v>
      </c>
      <c r="G324" s="3" t="e">
        <f t="shared" si="72"/>
        <v>#N/A</v>
      </c>
      <c r="H324" s="1">
        <v>46.9</v>
      </c>
      <c r="I324" s="3" t="e">
        <f t="shared" si="73"/>
        <v>#N/A</v>
      </c>
      <c r="J324" s="1" t="s">
        <v>2114</v>
      </c>
      <c r="K324" s="3" t="e">
        <f t="shared" si="74"/>
        <v>#N/A</v>
      </c>
      <c r="L324" s="1" t="s">
        <v>1475</v>
      </c>
      <c r="M324" s="3" t="e">
        <f t="shared" si="75"/>
        <v>#N/A</v>
      </c>
      <c r="N324" s="1">
        <v>11</v>
      </c>
      <c r="O324" s="3" t="e">
        <f t="shared" si="76"/>
        <v>#N/A</v>
      </c>
      <c r="P324" s="1" t="s">
        <v>2116</v>
      </c>
      <c r="Q324" s="3" t="e">
        <f t="shared" si="77"/>
        <v>#N/A</v>
      </c>
      <c r="R324" s="1">
        <v>7.9</v>
      </c>
      <c r="S324" s="3" t="e">
        <f t="shared" si="78"/>
        <v>#N/A</v>
      </c>
      <c r="T324" s="1" t="s">
        <v>2121</v>
      </c>
      <c r="U324" s="3" t="e">
        <f t="shared" si="79"/>
        <v>#N/A</v>
      </c>
      <c r="V324" s="1" t="s">
        <v>2137</v>
      </c>
      <c r="W324" s="3" t="e">
        <f t="shared" si="80"/>
        <v>#N/A</v>
      </c>
      <c r="X324" s="1" t="s">
        <v>2142</v>
      </c>
      <c r="Y324" s="3" t="e">
        <f t="shared" si="81"/>
        <v>#N/A</v>
      </c>
      <c r="Z324" s="1" t="s">
        <v>2146</v>
      </c>
      <c r="AA324" s="3" t="e">
        <f t="shared" si="82"/>
        <v>#N/A</v>
      </c>
      <c r="AB324" s="1" t="s">
        <v>2151</v>
      </c>
      <c r="AC324" s="3" t="e">
        <f t="shared" si="83"/>
        <v>#N/A</v>
      </c>
      <c r="AD324" s="1" t="s">
        <v>2153</v>
      </c>
      <c r="AL324" t="s">
        <v>2158</v>
      </c>
      <c r="AO324" t="e">
        <v>#N/A</v>
      </c>
      <c r="AP324" t="e">
        <v>#N/A</v>
      </c>
      <c r="AQ324" t="e">
        <v>#N/A</v>
      </c>
      <c r="AR324" t="e">
        <v>#N/A</v>
      </c>
      <c r="AS324" t="e">
        <v>#N/A</v>
      </c>
      <c r="AU324" t="e">
        <v>#N/A</v>
      </c>
      <c r="AV324" t="e">
        <v>#N/A</v>
      </c>
      <c r="AX324" t="e">
        <v>#N/A</v>
      </c>
      <c r="AY324" t="e">
        <v>#N/A</v>
      </c>
      <c r="AZ324" t="e">
        <v>#N/A</v>
      </c>
      <c r="BA324" t="e">
        <v>#N/A</v>
      </c>
      <c r="BB324" t="e">
        <v>#N/A</v>
      </c>
    </row>
    <row r="325" spans="1:54">
      <c r="A325" s="1"/>
      <c r="B325" s="3" t="str">
        <f t="shared" si="70"/>
        <v/>
      </c>
      <c r="E325" s="3" t="e">
        <f t="shared" si="71"/>
        <v>#N/A</v>
      </c>
      <c r="F325" s="1" t="s">
        <v>1807</v>
      </c>
      <c r="G325" s="3" t="e">
        <f t="shared" si="72"/>
        <v>#N/A</v>
      </c>
      <c r="H325" s="1">
        <v>77.400000000000006</v>
      </c>
      <c r="I325" s="3" t="e">
        <f t="shared" si="73"/>
        <v>#N/A</v>
      </c>
      <c r="J325" s="1" t="s">
        <v>2114</v>
      </c>
      <c r="K325" s="3" t="e">
        <f t="shared" si="74"/>
        <v>#N/A</v>
      </c>
      <c r="L325" s="1" t="s">
        <v>1475</v>
      </c>
      <c r="M325" s="3" t="e">
        <f t="shared" si="75"/>
        <v>#N/A</v>
      </c>
      <c r="N325" s="1">
        <v>12.7</v>
      </c>
      <c r="O325" s="3" t="e">
        <f t="shared" si="76"/>
        <v>#N/A</v>
      </c>
      <c r="P325" s="1" t="s">
        <v>2116</v>
      </c>
      <c r="Q325" s="3" t="e">
        <f t="shared" si="77"/>
        <v>#N/A</v>
      </c>
      <c r="R325" s="1">
        <v>11.8</v>
      </c>
      <c r="S325" s="3" t="e">
        <f t="shared" si="78"/>
        <v>#N/A</v>
      </c>
      <c r="T325" s="1" t="s">
        <v>2121</v>
      </c>
      <c r="U325" s="3" t="e">
        <f t="shared" si="79"/>
        <v>#N/A</v>
      </c>
      <c r="V325" s="1" t="s">
        <v>2140</v>
      </c>
      <c r="W325" s="3" t="e">
        <f t="shared" si="80"/>
        <v>#N/A</v>
      </c>
      <c r="X325" s="1" t="s">
        <v>2143</v>
      </c>
      <c r="Y325" s="3" t="e">
        <f t="shared" si="81"/>
        <v>#N/A</v>
      </c>
      <c r="Z325" s="1" t="s">
        <v>2147</v>
      </c>
      <c r="AA325" s="3" t="e">
        <f t="shared" si="82"/>
        <v>#N/A</v>
      </c>
      <c r="AB325" s="1" t="s">
        <v>2151</v>
      </c>
      <c r="AC325" s="3" t="e">
        <f t="shared" si="83"/>
        <v>#N/A</v>
      </c>
      <c r="AD325" s="1" t="s">
        <v>2153</v>
      </c>
      <c r="AL325" t="s">
        <v>2158</v>
      </c>
      <c r="AO325" t="e">
        <v>#N/A</v>
      </c>
      <c r="AP325" t="e">
        <v>#N/A</v>
      </c>
      <c r="AQ325" t="e">
        <v>#N/A</v>
      </c>
      <c r="AR325" t="e">
        <v>#N/A</v>
      </c>
      <c r="AS325" t="e">
        <v>#N/A</v>
      </c>
      <c r="AU325" t="e">
        <v>#N/A</v>
      </c>
      <c r="AV325" t="e">
        <v>#N/A</v>
      </c>
      <c r="AX325" t="e">
        <v>#N/A</v>
      </c>
      <c r="AY325" t="e">
        <v>#N/A</v>
      </c>
      <c r="AZ325" t="e">
        <v>#N/A</v>
      </c>
      <c r="BA325" t="e">
        <v>#N/A</v>
      </c>
      <c r="BB325" t="e">
        <v>#N/A</v>
      </c>
    </row>
    <row r="326" spans="1:54">
      <c r="A326" s="1"/>
      <c r="B326" s="3" t="str">
        <f t="shared" si="70"/>
        <v/>
      </c>
      <c r="E326" s="3" t="e">
        <f t="shared" si="71"/>
        <v>#N/A</v>
      </c>
      <c r="F326" s="1" t="s">
        <v>1808</v>
      </c>
      <c r="G326" s="3" t="e">
        <f t="shared" si="72"/>
        <v>#N/A</v>
      </c>
      <c r="H326" s="1">
        <v>60</v>
      </c>
      <c r="I326" s="3" t="e">
        <f t="shared" si="73"/>
        <v>#N/A</v>
      </c>
      <c r="J326" s="1" t="s">
        <v>2114</v>
      </c>
      <c r="K326" s="3" t="e">
        <f t="shared" si="74"/>
        <v>#N/A</v>
      </c>
      <c r="L326" s="1" t="s">
        <v>1475</v>
      </c>
      <c r="M326" s="3" t="e">
        <f t="shared" si="75"/>
        <v>#N/A</v>
      </c>
      <c r="N326" s="1">
        <v>34.9</v>
      </c>
      <c r="O326" s="3" t="e">
        <f t="shared" si="76"/>
        <v>#N/A</v>
      </c>
      <c r="P326" s="1" t="s">
        <v>2116</v>
      </c>
      <c r="Q326" s="3" t="e">
        <f t="shared" si="77"/>
        <v>#N/A</v>
      </c>
      <c r="R326" s="1">
        <v>6.7</v>
      </c>
      <c r="S326" s="3" t="e">
        <f t="shared" si="78"/>
        <v>#N/A</v>
      </c>
      <c r="T326" s="1" t="s">
        <v>2121</v>
      </c>
      <c r="U326" s="3" t="e">
        <f t="shared" si="79"/>
        <v>#N/A</v>
      </c>
      <c r="V326" s="1" t="s">
        <v>2136</v>
      </c>
      <c r="W326" s="3" t="e">
        <f t="shared" si="80"/>
        <v>#N/A</v>
      </c>
      <c r="X326" s="1" t="s">
        <v>2142</v>
      </c>
      <c r="Y326" s="3" t="e">
        <f t="shared" si="81"/>
        <v>#N/A</v>
      </c>
      <c r="Z326" s="1" t="s">
        <v>2146</v>
      </c>
      <c r="AA326" s="3" t="e">
        <f t="shared" si="82"/>
        <v>#N/A</v>
      </c>
      <c r="AB326" s="1" t="s">
        <v>2151</v>
      </c>
      <c r="AC326" s="3" t="e">
        <f t="shared" si="83"/>
        <v>#N/A</v>
      </c>
      <c r="AD326" s="1" t="s">
        <v>2153</v>
      </c>
      <c r="AL326" t="s">
        <v>2158</v>
      </c>
      <c r="AO326" t="e">
        <v>#N/A</v>
      </c>
      <c r="AP326" t="e">
        <v>#N/A</v>
      </c>
      <c r="AQ326" t="e">
        <v>#N/A</v>
      </c>
      <c r="AR326" t="e">
        <v>#N/A</v>
      </c>
      <c r="AS326" t="e">
        <v>#N/A</v>
      </c>
      <c r="AU326" t="e">
        <v>#N/A</v>
      </c>
      <c r="AV326" t="e">
        <v>#N/A</v>
      </c>
      <c r="AX326" t="e">
        <v>#N/A</v>
      </c>
      <c r="AY326" t="e">
        <v>#N/A</v>
      </c>
      <c r="AZ326" t="e">
        <v>#N/A</v>
      </c>
      <c r="BA326" t="e">
        <v>#N/A</v>
      </c>
      <c r="BB326" t="e">
        <v>#N/A</v>
      </c>
    </row>
    <row r="327" spans="1:54">
      <c r="A327" s="1"/>
      <c r="B327" s="3" t="str">
        <f t="shared" si="70"/>
        <v/>
      </c>
      <c r="E327" s="3" t="e">
        <f t="shared" si="71"/>
        <v>#N/A</v>
      </c>
      <c r="F327" s="1" t="s">
        <v>1809</v>
      </c>
      <c r="G327" s="3" t="e">
        <f t="shared" si="72"/>
        <v>#N/A</v>
      </c>
      <c r="H327" s="1">
        <v>34.299999999999997</v>
      </c>
      <c r="I327" s="3" t="e">
        <f t="shared" si="73"/>
        <v>#N/A</v>
      </c>
      <c r="J327" s="1" t="s">
        <v>2113</v>
      </c>
      <c r="K327" s="3" t="e">
        <f t="shared" si="74"/>
        <v>#N/A</v>
      </c>
      <c r="L327" s="1" t="s">
        <v>1475</v>
      </c>
      <c r="M327" s="3" t="e">
        <f t="shared" si="75"/>
        <v>#N/A</v>
      </c>
      <c r="N327" s="1">
        <v>14.5</v>
      </c>
      <c r="O327" s="3" t="e">
        <f t="shared" si="76"/>
        <v>#N/A</v>
      </c>
      <c r="P327" s="1" t="s">
        <v>2116</v>
      </c>
      <c r="Q327" s="3" t="e">
        <f t="shared" si="77"/>
        <v>#N/A</v>
      </c>
      <c r="R327" s="1">
        <v>7.3</v>
      </c>
      <c r="S327" s="3" t="e">
        <f t="shared" si="78"/>
        <v>#N/A</v>
      </c>
      <c r="T327" s="1" t="s">
        <v>2121</v>
      </c>
      <c r="U327" s="3" t="e">
        <f t="shared" si="79"/>
        <v>#N/A</v>
      </c>
      <c r="V327" s="1" t="s">
        <v>2136</v>
      </c>
      <c r="W327" s="3" t="e">
        <f t="shared" si="80"/>
        <v>#N/A</v>
      </c>
      <c r="X327" s="1" t="s">
        <v>2142</v>
      </c>
      <c r="Y327" s="3" t="e">
        <f t="shared" si="81"/>
        <v>#N/A</v>
      </c>
      <c r="Z327" s="1" t="s">
        <v>2146</v>
      </c>
      <c r="AA327" s="3" t="e">
        <f t="shared" si="82"/>
        <v>#N/A</v>
      </c>
      <c r="AB327" s="1" t="s">
        <v>2151</v>
      </c>
      <c r="AC327" s="3" t="e">
        <f t="shared" si="83"/>
        <v>#N/A</v>
      </c>
      <c r="AD327" s="1" t="s">
        <v>2153</v>
      </c>
      <c r="AL327" t="s">
        <v>2158</v>
      </c>
      <c r="AO327" t="e">
        <v>#N/A</v>
      </c>
      <c r="AP327" t="e">
        <v>#N/A</v>
      </c>
      <c r="AQ327" t="e">
        <v>#N/A</v>
      </c>
      <c r="AR327" t="e">
        <v>#N/A</v>
      </c>
      <c r="AS327" t="e">
        <v>#N/A</v>
      </c>
      <c r="AU327" t="e">
        <v>#N/A</v>
      </c>
      <c r="AV327" t="e">
        <v>#N/A</v>
      </c>
      <c r="AX327" t="e">
        <v>#N/A</v>
      </c>
      <c r="AY327" t="e">
        <v>#N/A</v>
      </c>
      <c r="AZ327" t="e">
        <v>#N/A</v>
      </c>
      <c r="BA327" t="e">
        <v>#N/A</v>
      </c>
      <c r="BB327" t="e">
        <v>#N/A</v>
      </c>
    </row>
    <row r="328" spans="1:54">
      <c r="A328" s="1"/>
      <c r="B328" s="3" t="str">
        <f t="shared" si="70"/>
        <v/>
      </c>
      <c r="E328" s="3" t="e">
        <f t="shared" si="71"/>
        <v>#N/A</v>
      </c>
      <c r="F328" s="1" t="s">
        <v>1810</v>
      </c>
      <c r="G328" s="3" t="e">
        <f t="shared" si="72"/>
        <v>#N/A</v>
      </c>
      <c r="H328" s="1">
        <v>60.7</v>
      </c>
      <c r="I328" s="3" t="e">
        <f t="shared" si="73"/>
        <v>#N/A</v>
      </c>
      <c r="J328" s="1" t="s">
        <v>2113</v>
      </c>
      <c r="K328" s="3" t="e">
        <f t="shared" si="74"/>
        <v>#N/A</v>
      </c>
      <c r="L328" s="1" t="s">
        <v>1475</v>
      </c>
      <c r="M328" s="3" t="e">
        <f t="shared" si="75"/>
        <v>#N/A</v>
      </c>
      <c r="N328" s="1">
        <v>14.9</v>
      </c>
      <c r="O328" s="3" t="e">
        <f t="shared" si="76"/>
        <v>#N/A</v>
      </c>
      <c r="P328" s="1" t="s">
        <v>2116</v>
      </c>
      <c r="Q328" s="3" t="e">
        <f t="shared" si="77"/>
        <v>#N/A</v>
      </c>
      <c r="R328" s="1">
        <v>13.1</v>
      </c>
      <c r="S328" s="3" t="e">
        <f t="shared" si="78"/>
        <v>#N/A</v>
      </c>
      <c r="T328" s="1" t="s">
        <v>2121</v>
      </c>
      <c r="U328" s="3" t="e">
        <f t="shared" si="79"/>
        <v>#N/A</v>
      </c>
      <c r="V328" s="1" t="s">
        <v>2140</v>
      </c>
      <c r="W328" s="3" t="e">
        <f t="shared" si="80"/>
        <v>#N/A</v>
      </c>
      <c r="X328" s="1" t="s">
        <v>2143</v>
      </c>
      <c r="Y328" s="3" t="e">
        <f t="shared" si="81"/>
        <v>#N/A</v>
      </c>
      <c r="Z328" s="1" t="s">
        <v>2148</v>
      </c>
      <c r="AA328" s="3" t="e">
        <f t="shared" si="82"/>
        <v>#N/A</v>
      </c>
      <c r="AB328" s="1" t="s">
        <v>2151</v>
      </c>
      <c r="AC328" s="3" t="e">
        <f t="shared" si="83"/>
        <v>#N/A</v>
      </c>
      <c r="AD328" s="1" t="s">
        <v>2153</v>
      </c>
      <c r="AL328" t="s">
        <v>2158</v>
      </c>
      <c r="AO328" t="e">
        <v>#N/A</v>
      </c>
      <c r="AP328" t="e">
        <v>#N/A</v>
      </c>
      <c r="AQ328" t="e">
        <v>#N/A</v>
      </c>
      <c r="AR328" t="e">
        <v>#N/A</v>
      </c>
      <c r="AS328" t="e">
        <v>#N/A</v>
      </c>
      <c r="AU328" t="e">
        <v>#N/A</v>
      </c>
      <c r="AV328" t="e">
        <v>#N/A</v>
      </c>
      <c r="AX328" t="e">
        <v>#N/A</v>
      </c>
      <c r="AY328" t="e">
        <v>#N/A</v>
      </c>
      <c r="AZ328" t="e">
        <v>#N/A</v>
      </c>
      <c r="BA328" t="e">
        <v>#N/A</v>
      </c>
      <c r="BB328" t="e">
        <v>#N/A</v>
      </c>
    </row>
    <row r="329" spans="1:54">
      <c r="A329" s="1"/>
      <c r="B329" s="3" t="str">
        <f t="shared" si="70"/>
        <v/>
      </c>
      <c r="E329" s="3" t="e">
        <f t="shared" si="71"/>
        <v>#N/A</v>
      </c>
      <c r="F329" s="1" t="s">
        <v>1811</v>
      </c>
      <c r="G329" s="3" t="e">
        <f t="shared" si="72"/>
        <v>#N/A</v>
      </c>
      <c r="H329" s="1">
        <v>56</v>
      </c>
      <c r="I329" s="3" t="e">
        <f t="shared" si="73"/>
        <v>#N/A</v>
      </c>
      <c r="J329" s="1" t="s">
        <v>2113</v>
      </c>
      <c r="K329" s="3" t="e">
        <f t="shared" si="74"/>
        <v>#N/A</v>
      </c>
      <c r="L329" s="1" t="s">
        <v>1475</v>
      </c>
      <c r="M329" s="3" t="e">
        <f t="shared" si="75"/>
        <v>#N/A</v>
      </c>
      <c r="N329" s="1">
        <v>3.2</v>
      </c>
      <c r="O329" s="3" t="e">
        <f t="shared" si="76"/>
        <v>#N/A</v>
      </c>
      <c r="P329" s="1" t="s">
        <v>2117</v>
      </c>
      <c r="Q329" s="3" t="e">
        <f t="shared" si="77"/>
        <v>#N/A</v>
      </c>
      <c r="R329" s="1">
        <v>3.2</v>
      </c>
      <c r="S329" s="3" t="e">
        <f t="shared" si="78"/>
        <v>#N/A</v>
      </c>
      <c r="T329" s="1" t="s">
        <v>2121</v>
      </c>
      <c r="U329" s="3" t="e">
        <f t="shared" si="79"/>
        <v>#N/A</v>
      </c>
      <c r="V329" s="1" t="s">
        <v>2136</v>
      </c>
      <c r="W329" s="3" t="e">
        <f t="shared" si="80"/>
        <v>#N/A</v>
      </c>
      <c r="X329" s="1" t="s">
        <v>2142</v>
      </c>
      <c r="Y329" s="3" t="e">
        <f t="shared" si="81"/>
        <v>#N/A</v>
      </c>
      <c r="Z329" s="1" t="s">
        <v>2146</v>
      </c>
      <c r="AA329" s="3" t="e">
        <f t="shared" si="82"/>
        <v>#N/A</v>
      </c>
      <c r="AB329" s="1" t="s">
        <v>2151</v>
      </c>
      <c r="AC329" s="3" t="e">
        <f t="shared" si="83"/>
        <v>#N/A</v>
      </c>
      <c r="AD329" s="1" t="s">
        <v>2153</v>
      </c>
      <c r="AL329" t="s">
        <v>2158</v>
      </c>
      <c r="AO329" t="e">
        <v>#N/A</v>
      </c>
      <c r="AP329" t="e">
        <v>#N/A</v>
      </c>
      <c r="AQ329" t="e">
        <v>#N/A</v>
      </c>
      <c r="AR329" t="e">
        <v>#N/A</v>
      </c>
      <c r="AS329" t="e">
        <v>#N/A</v>
      </c>
      <c r="AU329" t="e">
        <v>#N/A</v>
      </c>
      <c r="AV329" t="e">
        <v>#N/A</v>
      </c>
      <c r="AX329" t="e">
        <v>#N/A</v>
      </c>
      <c r="AY329" t="e">
        <v>#N/A</v>
      </c>
      <c r="AZ329" t="e">
        <v>#N/A</v>
      </c>
      <c r="BA329" t="e">
        <v>#N/A</v>
      </c>
      <c r="BB329" t="e">
        <v>#N/A</v>
      </c>
    </row>
    <row r="330" spans="1:54">
      <c r="A330" s="1"/>
      <c r="B330" s="3" t="str">
        <f t="shared" si="70"/>
        <v/>
      </c>
      <c r="E330" s="3" t="e">
        <f t="shared" si="71"/>
        <v>#N/A</v>
      </c>
      <c r="F330" s="1" t="s">
        <v>1812</v>
      </c>
      <c r="G330" s="3" t="e">
        <f t="shared" si="72"/>
        <v>#N/A</v>
      </c>
      <c r="H330" s="1">
        <v>59.6</v>
      </c>
      <c r="I330" s="3" t="e">
        <f t="shared" si="73"/>
        <v>#N/A</v>
      </c>
      <c r="J330" s="1" t="s">
        <v>2114</v>
      </c>
      <c r="K330" s="3" t="e">
        <f t="shared" si="74"/>
        <v>#N/A</v>
      </c>
      <c r="L330" s="1" t="s">
        <v>1475</v>
      </c>
      <c r="M330" s="3" t="e">
        <f t="shared" si="75"/>
        <v>#N/A</v>
      </c>
      <c r="N330" s="1">
        <v>2</v>
      </c>
      <c r="O330" s="3" t="e">
        <f t="shared" si="76"/>
        <v>#N/A</v>
      </c>
      <c r="P330" s="1" t="s">
        <v>2117</v>
      </c>
      <c r="Q330" s="3" t="e">
        <f t="shared" si="77"/>
        <v>#N/A</v>
      </c>
      <c r="R330" s="1">
        <v>2</v>
      </c>
      <c r="S330" s="3" t="e">
        <f t="shared" si="78"/>
        <v>#N/A</v>
      </c>
      <c r="T330" s="1" t="s">
        <v>2121</v>
      </c>
      <c r="U330" s="3" t="e">
        <f t="shared" si="79"/>
        <v>#N/A</v>
      </c>
      <c r="V330" s="1" t="s">
        <v>2140</v>
      </c>
      <c r="W330" s="3" t="e">
        <f t="shared" si="80"/>
        <v>#N/A</v>
      </c>
      <c r="X330" s="1" t="s">
        <v>2143</v>
      </c>
      <c r="Y330" s="3" t="e">
        <f t="shared" si="81"/>
        <v>#N/A</v>
      </c>
      <c r="Z330" s="1" t="s">
        <v>2146</v>
      </c>
      <c r="AA330" s="3" t="e">
        <f t="shared" si="82"/>
        <v>#N/A</v>
      </c>
      <c r="AB330" s="1" t="s">
        <v>2151</v>
      </c>
      <c r="AC330" s="3" t="e">
        <f t="shared" si="83"/>
        <v>#N/A</v>
      </c>
      <c r="AD330" s="1" t="s">
        <v>2153</v>
      </c>
      <c r="AL330" t="s">
        <v>2158</v>
      </c>
      <c r="AO330" t="e">
        <v>#N/A</v>
      </c>
      <c r="AP330" t="e">
        <v>#N/A</v>
      </c>
      <c r="AQ330" t="e">
        <v>#N/A</v>
      </c>
      <c r="AR330" t="e">
        <v>#N/A</v>
      </c>
      <c r="AS330" t="e">
        <v>#N/A</v>
      </c>
      <c r="AU330" t="e">
        <v>#N/A</v>
      </c>
      <c r="AV330" t="e">
        <v>#N/A</v>
      </c>
      <c r="AX330" t="e">
        <v>#N/A</v>
      </c>
      <c r="AY330" t="e">
        <v>#N/A</v>
      </c>
      <c r="AZ330" t="e">
        <v>#N/A</v>
      </c>
      <c r="BA330" t="e">
        <v>#N/A</v>
      </c>
      <c r="BB330" t="e">
        <v>#N/A</v>
      </c>
    </row>
    <row r="331" spans="1:54">
      <c r="A331" s="1"/>
      <c r="B331" s="3" t="str">
        <f t="shared" si="70"/>
        <v/>
      </c>
      <c r="E331" s="3" t="e">
        <f t="shared" si="71"/>
        <v>#N/A</v>
      </c>
      <c r="F331" s="1" t="s">
        <v>1813</v>
      </c>
      <c r="G331" s="3" t="e">
        <f t="shared" si="72"/>
        <v>#N/A</v>
      </c>
      <c r="H331" s="1">
        <v>49.9</v>
      </c>
      <c r="I331" s="3" t="e">
        <f t="shared" si="73"/>
        <v>#N/A</v>
      </c>
      <c r="J331" s="1" t="s">
        <v>2114</v>
      </c>
      <c r="K331" s="3" t="e">
        <f t="shared" si="74"/>
        <v>#N/A</v>
      </c>
      <c r="L331" s="1" t="s">
        <v>1475</v>
      </c>
      <c r="M331" s="3" t="e">
        <f t="shared" si="75"/>
        <v>#N/A</v>
      </c>
      <c r="N331" s="1">
        <v>15.1</v>
      </c>
      <c r="O331" s="3" t="e">
        <f t="shared" si="76"/>
        <v>#N/A</v>
      </c>
      <c r="P331" s="1" t="s">
        <v>2116</v>
      </c>
      <c r="Q331" s="3" t="e">
        <f t="shared" si="77"/>
        <v>#N/A</v>
      </c>
      <c r="R331" s="1">
        <v>4.2</v>
      </c>
      <c r="S331" s="3" t="e">
        <f t="shared" si="78"/>
        <v>#N/A</v>
      </c>
      <c r="T331" s="1" t="s">
        <v>2122</v>
      </c>
      <c r="U331" s="3" t="e">
        <f t="shared" si="79"/>
        <v>#N/A</v>
      </c>
      <c r="V331" s="1" t="s">
        <v>2138</v>
      </c>
      <c r="W331" s="3" t="e">
        <f t="shared" si="80"/>
        <v>#N/A</v>
      </c>
      <c r="X331" s="1" t="s">
        <v>2142</v>
      </c>
      <c r="Y331" s="3" t="e">
        <f t="shared" si="81"/>
        <v>#N/A</v>
      </c>
      <c r="Z331" s="1" t="s">
        <v>2145</v>
      </c>
      <c r="AA331" s="3" t="e">
        <f t="shared" si="82"/>
        <v>#N/A</v>
      </c>
      <c r="AB331" s="1" t="s">
        <v>2151</v>
      </c>
      <c r="AC331" s="3" t="e">
        <f t="shared" si="83"/>
        <v>#N/A</v>
      </c>
      <c r="AD331" s="1" t="s">
        <v>1477</v>
      </c>
      <c r="AL331" t="s">
        <v>2158</v>
      </c>
      <c r="AO331" t="e">
        <v>#N/A</v>
      </c>
      <c r="AP331" t="e">
        <v>#N/A</v>
      </c>
      <c r="AQ331" t="e">
        <v>#N/A</v>
      </c>
      <c r="AR331" t="e">
        <v>#N/A</v>
      </c>
      <c r="AS331" t="e">
        <v>#N/A</v>
      </c>
      <c r="AU331" t="e">
        <v>#N/A</v>
      </c>
      <c r="AV331" t="e">
        <v>#N/A</v>
      </c>
      <c r="AX331" t="e">
        <v>#N/A</v>
      </c>
      <c r="AY331" t="e">
        <v>#N/A</v>
      </c>
      <c r="AZ331" t="e">
        <v>#N/A</v>
      </c>
      <c r="BA331" t="e">
        <v>#N/A</v>
      </c>
      <c r="BB331" t="e">
        <v>#N/A</v>
      </c>
    </row>
    <row r="332" spans="1:54">
      <c r="A332" s="1"/>
      <c r="B332" s="3" t="str">
        <f t="shared" si="70"/>
        <v/>
      </c>
      <c r="E332" s="3" t="e">
        <f t="shared" si="71"/>
        <v>#N/A</v>
      </c>
      <c r="F332" s="1" t="s">
        <v>1814</v>
      </c>
      <c r="G332" s="3" t="e">
        <f t="shared" si="72"/>
        <v>#N/A</v>
      </c>
      <c r="H332" s="1">
        <v>70.2</v>
      </c>
      <c r="I332" s="3" t="e">
        <f t="shared" si="73"/>
        <v>#N/A</v>
      </c>
      <c r="J332" s="1" t="s">
        <v>2114</v>
      </c>
      <c r="K332" s="3" t="e">
        <f t="shared" si="74"/>
        <v>#N/A</v>
      </c>
      <c r="L332" s="1" t="s">
        <v>1475</v>
      </c>
      <c r="M332" s="3" t="e">
        <f t="shared" si="75"/>
        <v>#N/A</v>
      </c>
      <c r="N332" s="1">
        <v>12</v>
      </c>
      <c r="O332" s="3" t="e">
        <f t="shared" si="76"/>
        <v>#N/A</v>
      </c>
      <c r="P332" s="1" t="s">
        <v>2117</v>
      </c>
      <c r="Q332" s="3" t="e">
        <f t="shared" si="77"/>
        <v>#N/A</v>
      </c>
      <c r="R332" s="1">
        <v>12</v>
      </c>
      <c r="S332" s="3" t="e">
        <f t="shared" si="78"/>
        <v>#N/A</v>
      </c>
      <c r="T332" s="1" t="s">
        <v>2120</v>
      </c>
      <c r="U332" s="3" t="e">
        <f t="shared" si="79"/>
        <v>#N/A</v>
      </c>
      <c r="V332" s="1" t="s">
        <v>1477</v>
      </c>
      <c r="W332" s="3" t="e">
        <f t="shared" si="80"/>
        <v>#N/A</v>
      </c>
      <c r="X332" s="1" t="s">
        <v>1477</v>
      </c>
      <c r="Y332" s="3" t="e">
        <f t="shared" si="81"/>
        <v>#N/A</v>
      </c>
      <c r="Z332" s="1" t="s">
        <v>1477</v>
      </c>
      <c r="AA332" s="3" t="e">
        <f t="shared" si="82"/>
        <v>#N/A</v>
      </c>
      <c r="AB332" s="1" t="s">
        <v>2151</v>
      </c>
      <c r="AC332" s="3" t="e">
        <f t="shared" si="83"/>
        <v>#N/A</v>
      </c>
      <c r="AD332" s="1" t="s">
        <v>2153</v>
      </c>
      <c r="AL332" t="s">
        <v>2158</v>
      </c>
      <c r="AO332" t="e">
        <v>#N/A</v>
      </c>
      <c r="AP332" t="e">
        <v>#N/A</v>
      </c>
      <c r="AQ332" t="e">
        <v>#N/A</v>
      </c>
      <c r="AR332" t="e">
        <v>#N/A</v>
      </c>
      <c r="AS332" t="e">
        <v>#N/A</v>
      </c>
      <c r="AU332" t="e">
        <v>#N/A</v>
      </c>
      <c r="AV332" t="e">
        <v>#N/A</v>
      </c>
      <c r="AX332" t="e">
        <v>#N/A</v>
      </c>
      <c r="AY332" t="e">
        <v>#N/A</v>
      </c>
      <c r="AZ332" t="e">
        <v>#N/A</v>
      </c>
      <c r="BA332" t="e">
        <v>#N/A</v>
      </c>
      <c r="BB332" t="e">
        <v>#N/A</v>
      </c>
    </row>
    <row r="333" spans="1:54">
      <c r="A333" s="1"/>
      <c r="B333" s="3" t="str">
        <f t="shared" si="70"/>
        <v/>
      </c>
      <c r="E333" s="3" t="e">
        <f t="shared" si="71"/>
        <v>#N/A</v>
      </c>
      <c r="F333" s="1" t="s">
        <v>1815</v>
      </c>
      <c r="G333" s="3" t="e">
        <f t="shared" si="72"/>
        <v>#N/A</v>
      </c>
      <c r="H333" s="1">
        <v>49</v>
      </c>
      <c r="I333" s="3" t="e">
        <f t="shared" si="73"/>
        <v>#N/A</v>
      </c>
      <c r="J333" s="1" t="s">
        <v>2114</v>
      </c>
      <c r="K333" s="3" t="e">
        <f t="shared" si="74"/>
        <v>#N/A</v>
      </c>
      <c r="L333" s="1" t="s">
        <v>1475</v>
      </c>
      <c r="M333" s="3" t="e">
        <f t="shared" si="75"/>
        <v>#N/A</v>
      </c>
      <c r="N333" s="1">
        <v>1</v>
      </c>
      <c r="O333" s="3" t="e">
        <f t="shared" si="76"/>
        <v>#N/A</v>
      </c>
      <c r="P333" s="1" t="s">
        <v>2117</v>
      </c>
      <c r="Q333" s="3" t="e">
        <f t="shared" si="77"/>
        <v>#N/A</v>
      </c>
      <c r="R333" s="1">
        <v>1</v>
      </c>
      <c r="S333" s="3" t="e">
        <f t="shared" si="78"/>
        <v>#N/A</v>
      </c>
      <c r="T333" s="1" t="s">
        <v>2126</v>
      </c>
      <c r="U333" s="3" t="e">
        <f t="shared" si="79"/>
        <v>#N/A</v>
      </c>
      <c r="V333" s="1" t="s">
        <v>2138</v>
      </c>
      <c r="W333" s="3" t="e">
        <f t="shared" si="80"/>
        <v>#N/A</v>
      </c>
      <c r="X333" s="1" t="s">
        <v>2142</v>
      </c>
      <c r="Y333" s="3" t="e">
        <f t="shared" si="81"/>
        <v>#N/A</v>
      </c>
      <c r="Z333" s="1" t="s">
        <v>2145</v>
      </c>
      <c r="AA333" s="3" t="e">
        <f t="shared" si="82"/>
        <v>#N/A</v>
      </c>
      <c r="AB333" s="1" t="s">
        <v>2151</v>
      </c>
      <c r="AC333" s="3" t="e">
        <f t="shared" si="83"/>
        <v>#N/A</v>
      </c>
      <c r="AD333" s="1" t="s">
        <v>2153</v>
      </c>
      <c r="AL333" t="s">
        <v>2158</v>
      </c>
      <c r="AO333" t="e">
        <v>#N/A</v>
      </c>
      <c r="AP333" t="e">
        <v>#N/A</v>
      </c>
      <c r="AQ333" t="e">
        <v>#N/A</v>
      </c>
      <c r="AR333" t="e">
        <v>#N/A</v>
      </c>
      <c r="AS333" t="e">
        <v>#N/A</v>
      </c>
      <c r="AU333" t="e">
        <v>#N/A</v>
      </c>
      <c r="AV333" t="e">
        <v>#N/A</v>
      </c>
      <c r="AX333" t="e">
        <v>#N/A</v>
      </c>
      <c r="AY333" t="e">
        <v>#N/A</v>
      </c>
      <c r="AZ333" t="e">
        <v>#N/A</v>
      </c>
      <c r="BA333" t="e">
        <v>#N/A</v>
      </c>
      <c r="BB333" t="e">
        <v>#N/A</v>
      </c>
    </row>
    <row r="334" spans="1:54">
      <c r="A334" s="1"/>
      <c r="B334" s="3" t="str">
        <f t="shared" si="70"/>
        <v/>
      </c>
      <c r="E334" s="3" t="e">
        <f t="shared" si="71"/>
        <v>#N/A</v>
      </c>
      <c r="F334" s="1" t="s">
        <v>1816</v>
      </c>
      <c r="G334" s="3" t="e">
        <f t="shared" si="72"/>
        <v>#N/A</v>
      </c>
      <c r="H334" s="1">
        <v>36</v>
      </c>
      <c r="I334" s="3" t="e">
        <f t="shared" si="73"/>
        <v>#N/A</v>
      </c>
      <c r="J334" s="1" t="s">
        <v>2113</v>
      </c>
      <c r="K334" s="3" t="e">
        <f t="shared" si="74"/>
        <v>#N/A</v>
      </c>
      <c r="L334" s="1" t="s">
        <v>1475</v>
      </c>
      <c r="M334" s="3" t="e">
        <f t="shared" si="75"/>
        <v>#N/A</v>
      </c>
      <c r="N334" s="1">
        <v>6.2</v>
      </c>
      <c r="O334" s="3" t="e">
        <f t="shared" si="76"/>
        <v>#N/A</v>
      </c>
      <c r="P334" s="1" t="s">
        <v>2117</v>
      </c>
      <c r="Q334" s="3" t="e">
        <f t="shared" si="77"/>
        <v>#N/A</v>
      </c>
      <c r="R334" s="1">
        <v>6.2</v>
      </c>
      <c r="S334" s="3" t="e">
        <f t="shared" si="78"/>
        <v>#N/A</v>
      </c>
      <c r="T334" s="1" t="s">
        <v>2128</v>
      </c>
      <c r="U334" s="3" t="e">
        <f t="shared" si="79"/>
        <v>#N/A</v>
      </c>
      <c r="V334" s="1" t="s">
        <v>2138</v>
      </c>
      <c r="W334" s="3" t="e">
        <f t="shared" si="80"/>
        <v>#N/A</v>
      </c>
      <c r="X334" s="1" t="s">
        <v>2143</v>
      </c>
      <c r="Y334" s="3" t="e">
        <f t="shared" si="81"/>
        <v>#N/A</v>
      </c>
      <c r="Z334" s="1" t="s">
        <v>2148</v>
      </c>
      <c r="AA334" s="3" t="e">
        <f t="shared" si="82"/>
        <v>#N/A</v>
      </c>
      <c r="AB334" s="1" t="s">
        <v>2151</v>
      </c>
      <c r="AC334" s="3" t="e">
        <f t="shared" si="83"/>
        <v>#N/A</v>
      </c>
      <c r="AD334" s="1" t="s">
        <v>1477</v>
      </c>
      <c r="AL334" t="s">
        <v>2158</v>
      </c>
      <c r="AO334" t="e">
        <v>#N/A</v>
      </c>
      <c r="AP334" t="e">
        <v>#N/A</v>
      </c>
      <c r="AQ334" t="e">
        <v>#N/A</v>
      </c>
      <c r="AR334" t="e">
        <v>#N/A</v>
      </c>
      <c r="AS334" t="e">
        <v>#N/A</v>
      </c>
      <c r="AU334" t="e">
        <v>#N/A</v>
      </c>
      <c r="AV334" t="e">
        <v>#N/A</v>
      </c>
      <c r="AX334" t="e">
        <v>#N/A</v>
      </c>
      <c r="AY334" t="e">
        <v>#N/A</v>
      </c>
      <c r="AZ334" t="e">
        <v>#N/A</v>
      </c>
      <c r="BA334" t="e">
        <v>#N/A</v>
      </c>
      <c r="BB334" t="e">
        <v>#N/A</v>
      </c>
    </row>
    <row r="335" spans="1:54">
      <c r="A335" s="1"/>
      <c r="B335" s="3" t="str">
        <f t="shared" si="70"/>
        <v/>
      </c>
      <c r="E335" s="3" t="e">
        <f t="shared" si="71"/>
        <v>#N/A</v>
      </c>
      <c r="F335" s="1" t="s">
        <v>1817</v>
      </c>
      <c r="G335" s="3" t="e">
        <f t="shared" si="72"/>
        <v>#N/A</v>
      </c>
      <c r="H335" s="1">
        <v>50.9</v>
      </c>
      <c r="I335" s="3" t="e">
        <f t="shared" si="73"/>
        <v>#N/A</v>
      </c>
      <c r="J335" s="1" t="s">
        <v>2113</v>
      </c>
      <c r="K335" s="3" t="e">
        <f t="shared" si="74"/>
        <v>#N/A</v>
      </c>
      <c r="L335" s="1" t="s">
        <v>1475</v>
      </c>
      <c r="M335" s="3" t="e">
        <f t="shared" si="75"/>
        <v>#N/A</v>
      </c>
      <c r="N335" s="1">
        <v>23.1</v>
      </c>
      <c r="O335" s="3" t="e">
        <f t="shared" si="76"/>
        <v>#N/A</v>
      </c>
      <c r="P335" s="1" t="s">
        <v>2116</v>
      </c>
      <c r="Q335" s="3" t="e">
        <f t="shared" si="77"/>
        <v>#N/A</v>
      </c>
      <c r="R335" s="1">
        <v>4.2</v>
      </c>
      <c r="S335" s="3" t="e">
        <f t="shared" si="78"/>
        <v>#N/A</v>
      </c>
      <c r="T335" s="1" t="s">
        <v>2122</v>
      </c>
      <c r="U335" s="3" t="e">
        <f t="shared" si="79"/>
        <v>#N/A</v>
      </c>
      <c r="V335" s="1" t="s">
        <v>2136</v>
      </c>
      <c r="W335" s="3" t="e">
        <f t="shared" si="80"/>
        <v>#N/A</v>
      </c>
      <c r="X335" s="1" t="s">
        <v>2143</v>
      </c>
      <c r="Y335" s="3" t="e">
        <f t="shared" si="81"/>
        <v>#N/A</v>
      </c>
      <c r="Z335" s="1" t="s">
        <v>2148</v>
      </c>
      <c r="AA335" s="3" t="e">
        <f t="shared" si="82"/>
        <v>#N/A</v>
      </c>
      <c r="AB335" s="1" t="s">
        <v>2151</v>
      </c>
      <c r="AC335" s="3" t="e">
        <f t="shared" si="83"/>
        <v>#N/A</v>
      </c>
      <c r="AD335" s="1" t="s">
        <v>2153</v>
      </c>
      <c r="AL335" t="s">
        <v>2158</v>
      </c>
      <c r="AO335" t="e">
        <v>#N/A</v>
      </c>
      <c r="AP335" t="e">
        <v>#N/A</v>
      </c>
      <c r="AQ335" t="e">
        <v>#N/A</v>
      </c>
      <c r="AR335" t="e">
        <v>#N/A</v>
      </c>
      <c r="AS335" t="e">
        <v>#N/A</v>
      </c>
      <c r="AU335" t="e">
        <v>#N/A</v>
      </c>
      <c r="AV335" t="e">
        <v>#N/A</v>
      </c>
      <c r="AX335" t="e">
        <v>#N/A</v>
      </c>
      <c r="AY335" t="e">
        <v>#N/A</v>
      </c>
      <c r="AZ335" t="e">
        <v>#N/A</v>
      </c>
      <c r="BA335" t="e">
        <v>#N/A</v>
      </c>
      <c r="BB335" t="e">
        <v>#N/A</v>
      </c>
    </row>
    <row r="336" spans="1:54">
      <c r="A336" s="1"/>
      <c r="B336" s="3" t="str">
        <f t="shared" si="70"/>
        <v/>
      </c>
      <c r="E336" s="3" t="e">
        <f t="shared" si="71"/>
        <v>#N/A</v>
      </c>
      <c r="F336" s="1" t="s">
        <v>1818</v>
      </c>
      <c r="G336" s="3" t="e">
        <f t="shared" si="72"/>
        <v>#N/A</v>
      </c>
      <c r="H336" s="1">
        <v>69.3</v>
      </c>
      <c r="I336" s="3" t="e">
        <f t="shared" si="73"/>
        <v>#N/A</v>
      </c>
      <c r="J336" s="1" t="s">
        <v>2114</v>
      </c>
      <c r="K336" s="3" t="e">
        <f t="shared" si="74"/>
        <v>#N/A</v>
      </c>
      <c r="L336" s="1" t="s">
        <v>1475</v>
      </c>
      <c r="M336" s="3" t="e">
        <f t="shared" si="75"/>
        <v>#N/A</v>
      </c>
      <c r="N336" s="1">
        <v>2.2000000000000002</v>
      </c>
      <c r="O336" s="3" t="e">
        <f t="shared" si="76"/>
        <v>#N/A</v>
      </c>
      <c r="P336" s="1" t="s">
        <v>2117</v>
      </c>
      <c r="Q336" s="3" t="e">
        <f t="shared" si="77"/>
        <v>#N/A</v>
      </c>
      <c r="R336" s="1">
        <v>2.2000000000000002</v>
      </c>
      <c r="S336" s="3" t="e">
        <f t="shared" si="78"/>
        <v>#N/A</v>
      </c>
      <c r="T336" s="1" t="s">
        <v>2126</v>
      </c>
      <c r="U336" s="3" t="e">
        <f t="shared" si="79"/>
        <v>#N/A</v>
      </c>
      <c r="V336" s="1" t="s">
        <v>2136</v>
      </c>
      <c r="W336" s="3" t="e">
        <f t="shared" si="80"/>
        <v>#N/A</v>
      </c>
      <c r="X336" s="1" t="s">
        <v>2143</v>
      </c>
      <c r="Y336" s="3" t="e">
        <f t="shared" si="81"/>
        <v>#N/A</v>
      </c>
      <c r="Z336" s="1" t="s">
        <v>2148</v>
      </c>
      <c r="AA336" s="3" t="e">
        <f t="shared" si="82"/>
        <v>#N/A</v>
      </c>
      <c r="AB336" s="1" t="s">
        <v>2151</v>
      </c>
      <c r="AC336" s="3" t="e">
        <f t="shared" si="83"/>
        <v>#N/A</v>
      </c>
      <c r="AD336" s="1" t="s">
        <v>2153</v>
      </c>
      <c r="AL336" t="s">
        <v>2158</v>
      </c>
      <c r="AO336" t="e">
        <v>#N/A</v>
      </c>
      <c r="AP336" t="e">
        <v>#N/A</v>
      </c>
      <c r="AQ336" t="e">
        <v>#N/A</v>
      </c>
      <c r="AR336" t="e">
        <v>#N/A</v>
      </c>
      <c r="AS336" t="e">
        <v>#N/A</v>
      </c>
      <c r="AU336" t="e">
        <v>#N/A</v>
      </c>
      <c r="AV336" t="e">
        <v>#N/A</v>
      </c>
      <c r="AX336" t="e">
        <v>#N/A</v>
      </c>
      <c r="AY336" t="e">
        <v>#N/A</v>
      </c>
      <c r="AZ336" t="e">
        <v>#N/A</v>
      </c>
      <c r="BA336" t="e">
        <v>#N/A</v>
      </c>
      <c r="BB336" t="e">
        <v>#N/A</v>
      </c>
    </row>
    <row r="337" spans="1:54">
      <c r="A337" s="1"/>
      <c r="B337" s="3" t="str">
        <f t="shared" si="70"/>
        <v/>
      </c>
      <c r="E337" s="3" t="e">
        <f t="shared" si="71"/>
        <v>#N/A</v>
      </c>
      <c r="F337" s="1" t="s">
        <v>1819</v>
      </c>
      <c r="G337" s="3" t="e">
        <f t="shared" si="72"/>
        <v>#N/A</v>
      </c>
      <c r="H337" s="1">
        <v>54.9</v>
      </c>
      <c r="I337" s="3" t="e">
        <f t="shared" si="73"/>
        <v>#N/A</v>
      </c>
      <c r="J337" s="1" t="s">
        <v>2114</v>
      </c>
      <c r="K337" s="3" t="e">
        <f t="shared" si="74"/>
        <v>#N/A</v>
      </c>
      <c r="L337" s="1" t="s">
        <v>1475</v>
      </c>
      <c r="M337" s="3" t="e">
        <f t="shared" si="75"/>
        <v>#N/A</v>
      </c>
      <c r="N337" s="1">
        <v>11.2</v>
      </c>
      <c r="O337" s="3" t="e">
        <f t="shared" si="76"/>
        <v>#N/A</v>
      </c>
      <c r="P337" s="1" t="s">
        <v>2116</v>
      </c>
      <c r="Q337" s="3" t="e">
        <f t="shared" si="77"/>
        <v>#N/A</v>
      </c>
      <c r="R337" s="1">
        <v>3.5</v>
      </c>
      <c r="S337" s="3" t="e">
        <f t="shared" si="78"/>
        <v>#N/A</v>
      </c>
      <c r="T337" s="1" t="s">
        <v>2121</v>
      </c>
      <c r="U337" s="3" t="e">
        <f t="shared" si="79"/>
        <v>#N/A</v>
      </c>
      <c r="V337" s="1" t="s">
        <v>2138</v>
      </c>
      <c r="W337" s="3" t="e">
        <f t="shared" si="80"/>
        <v>#N/A</v>
      </c>
      <c r="X337" s="1" t="s">
        <v>2143</v>
      </c>
      <c r="Y337" s="3" t="e">
        <f t="shared" si="81"/>
        <v>#N/A</v>
      </c>
      <c r="Z337" s="1" t="s">
        <v>2147</v>
      </c>
      <c r="AA337" s="3" t="e">
        <f t="shared" si="82"/>
        <v>#N/A</v>
      </c>
      <c r="AB337" s="1" t="s">
        <v>2151</v>
      </c>
      <c r="AC337" s="3" t="e">
        <f t="shared" si="83"/>
        <v>#N/A</v>
      </c>
      <c r="AD337" s="1" t="s">
        <v>2153</v>
      </c>
      <c r="AL337" t="s">
        <v>2158</v>
      </c>
      <c r="AO337" t="e">
        <v>#N/A</v>
      </c>
      <c r="AP337" t="e">
        <v>#N/A</v>
      </c>
      <c r="AQ337" t="e">
        <v>#N/A</v>
      </c>
      <c r="AR337" t="e">
        <v>#N/A</v>
      </c>
      <c r="AS337" t="e">
        <v>#N/A</v>
      </c>
      <c r="AU337" t="e">
        <v>#N/A</v>
      </c>
      <c r="AV337" t="e">
        <v>#N/A</v>
      </c>
      <c r="AX337" t="e">
        <v>#N/A</v>
      </c>
      <c r="AY337" t="e">
        <v>#N/A</v>
      </c>
      <c r="AZ337" t="e">
        <v>#N/A</v>
      </c>
      <c r="BA337" t="e">
        <v>#N/A</v>
      </c>
      <c r="BB337" t="e">
        <v>#N/A</v>
      </c>
    </row>
    <row r="338" spans="1:54">
      <c r="A338" s="1"/>
      <c r="B338" s="3" t="str">
        <f t="shared" si="70"/>
        <v/>
      </c>
      <c r="E338" s="3" t="e">
        <f t="shared" si="71"/>
        <v>#N/A</v>
      </c>
      <c r="F338" s="1" t="s">
        <v>1820</v>
      </c>
      <c r="G338" s="3" t="e">
        <f t="shared" si="72"/>
        <v>#N/A</v>
      </c>
      <c r="H338" s="1">
        <v>64.8</v>
      </c>
      <c r="I338" s="3" t="e">
        <f t="shared" si="73"/>
        <v>#N/A</v>
      </c>
      <c r="J338" s="1" t="s">
        <v>2113</v>
      </c>
      <c r="K338" s="3" t="e">
        <f t="shared" si="74"/>
        <v>#N/A</v>
      </c>
      <c r="L338" s="1" t="s">
        <v>1475</v>
      </c>
      <c r="M338" s="3" t="e">
        <f t="shared" si="75"/>
        <v>#N/A</v>
      </c>
      <c r="N338" s="1">
        <v>13.7</v>
      </c>
      <c r="O338" s="3" t="e">
        <f t="shared" si="76"/>
        <v>#N/A</v>
      </c>
      <c r="P338" s="1" t="s">
        <v>2117</v>
      </c>
      <c r="Q338" s="3" t="e">
        <f t="shared" si="77"/>
        <v>#N/A</v>
      </c>
      <c r="R338" s="1">
        <v>13.7</v>
      </c>
      <c r="S338" s="3" t="e">
        <f t="shared" si="78"/>
        <v>#N/A</v>
      </c>
      <c r="T338" s="1" t="s">
        <v>2121</v>
      </c>
      <c r="U338" s="3" t="e">
        <f t="shared" si="79"/>
        <v>#N/A</v>
      </c>
      <c r="V338" s="1" t="s">
        <v>2136</v>
      </c>
      <c r="W338" s="3" t="e">
        <f t="shared" si="80"/>
        <v>#N/A</v>
      </c>
      <c r="X338" s="1" t="s">
        <v>2143</v>
      </c>
      <c r="Y338" s="3" t="e">
        <f t="shared" si="81"/>
        <v>#N/A</v>
      </c>
      <c r="Z338" s="1" t="s">
        <v>2148</v>
      </c>
      <c r="AA338" s="3" t="e">
        <f t="shared" si="82"/>
        <v>#N/A</v>
      </c>
      <c r="AB338" s="1" t="s">
        <v>2151</v>
      </c>
      <c r="AC338" s="3" t="e">
        <f t="shared" si="83"/>
        <v>#N/A</v>
      </c>
      <c r="AD338" s="1" t="s">
        <v>2153</v>
      </c>
      <c r="AL338" t="s">
        <v>2158</v>
      </c>
      <c r="AO338" t="e">
        <v>#N/A</v>
      </c>
      <c r="AP338" t="e">
        <v>#N/A</v>
      </c>
      <c r="AQ338" t="e">
        <v>#N/A</v>
      </c>
      <c r="AR338" t="e">
        <v>#N/A</v>
      </c>
      <c r="AS338" t="e">
        <v>#N/A</v>
      </c>
      <c r="AU338" t="e">
        <v>#N/A</v>
      </c>
      <c r="AV338" t="e">
        <v>#N/A</v>
      </c>
      <c r="AX338" t="e">
        <v>#N/A</v>
      </c>
      <c r="AY338" t="e">
        <v>#N/A</v>
      </c>
      <c r="AZ338" t="e">
        <v>#N/A</v>
      </c>
      <c r="BA338" t="e">
        <v>#N/A</v>
      </c>
      <c r="BB338" t="e">
        <v>#N/A</v>
      </c>
    </row>
    <row r="339" spans="1:54">
      <c r="A339" s="1"/>
      <c r="B339" s="3" t="str">
        <f t="shared" si="70"/>
        <v/>
      </c>
      <c r="E339" s="3" t="e">
        <f t="shared" si="71"/>
        <v>#N/A</v>
      </c>
      <c r="F339" s="1" t="s">
        <v>1821</v>
      </c>
      <c r="G339" s="3" t="e">
        <f t="shared" si="72"/>
        <v>#N/A</v>
      </c>
      <c r="H339" s="1">
        <v>65.900000000000006</v>
      </c>
      <c r="I339" s="3" t="e">
        <f t="shared" si="73"/>
        <v>#N/A</v>
      </c>
      <c r="J339" s="1" t="s">
        <v>2114</v>
      </c>
      <c r="K339" s="3" t="e">
        <f t="shared" si="74"/>
        <v>#N/A</v>
      </c>
      <c r="L339" s="1" t="s">
        <v>1475</v>
      </c>
      <c r="M339" s="3" t="e">
        <f t="shared" si="75"/>
        <v>#N/A</v>
      </c>
      <c r="N339" s="1">
        <v>3.3</v>
      </c>
      <c r="O339" s="3" t="e">
        <f t="shared" si="76"/>
        <v>#N/A</v>
      </c>
      <c r="P339" s="1" t="s">
        <v>2117</v>
      </c>
      <c r="Q339" s="3" t="e">
        <f t="shared" si="77"/>
        <v>#N/A</v>
      </c>
      <c r="R339" s="1">
        <v>3.3</v>
      </c>
      <c r="S339" s="3" t="e">
        <f t="shared" si="78"/>
        <v>#N/A</v>
      </c>
      <c r="T339" s="1" t="s">
        <v>2129</v>
      </c>
      <c r="U339" s="3" t="e">
        <f t="shared" si="79"/>
        <v>#N/A</v>
      </c>
      <c r="V339" s="1" t="s">
        <v>2140</v>
      </c>
      <c r="W339" s="3" t="e">
        <f t="shared" si="80"/>
        <v>#N/A</v>
      </c>
      <c r="X339" s="1" t="s">
        <v>2143</v>
      </c>
      <c r="Y339" s="3" t="e">
        <f t="shared" si="81"/>
        <v>#N/A</v>
      </c>
      <c r="Z339" s="1" t="s">
        <v>2146</v>
      </c>
      <c r="AA339" s="3" t="e">
        <f t="shared" si="82"/>
        <v>#N/A</v>
      </c>
      <c r="AB339" s="1" t="s">
        <v>2151</v>
      </c>
      <c r="AC339" s="3" t="e">
        <f t="shared" si="83"/>
        <v>#N/A</v>
      </c>
      <c r="AD339" s="1" t="s">
        <v>2153</v>
      </c>
      <c r="AL339" t="s">
        <v>2158</v>
      </c>
      <c r="AO339" t="e">
        <v>#N/A</v>
      </c>
      <c r="AP339" t="e">
        <v>#N/A</v>
      </c>
      <c r="AQ339" t="e">
        <v>#N/A</v>
      </c>
      <c r="AR339" t="e">
        <v>#N/A</v>
      </c>
      <c r="AS339" t="e">
        <v>#N/A</v>
      </c>
      <c r="AU339" t="e">
        <v>#N/A</v>
      </c>
      <c r="AV339" t="e">
        <v>#N/A</v>
      </c>
      <c r="AX339" t="e">
        <v>#N/A</v>
      </c>
      <c r="AY339" t="e">
        <v>#N/A</v>
      </c>
      <c r="AZ339" t="e">
        <v>#N/A</v>
      </c>
      <c r="BA339" t="e">
        <v>#N/A</v>
      </c>
      <c r="BB339" t="e">
        <v>#N/A</v>
      </c>
    </row>
    <row r="340" spans="1:54">
      <c r="A340" s="1"/>
      <c r="B340" s="3" t="str">
        <f t="shared" si="70"/>
        <v/>
      </c>
      <c r="E340" s="3" t="e">
        <f t="shared" si="71"/>
        <v>#N/A</v>
      </c>
      <c r="F340" s="1" t="s">
        <v>1822</v>
      </c>
      <c r="G340" s="3" t="e">
        <f t="shared" si="72"/>
        <v>#N/A</v>
      </c>
      <c r="H340" s="1">
        <v>78.2</v>
      </c>
      <c r="I340" s="3" t="e">
        <f t="shared" si="73"/>
        <v>#N/A</v>
      </c>
      <c r="J340" s="1" t="s">
        <v>2114</v>
      </c>
      <c r="K340" s="3" t="e">
        <f t="shared" si="74"/>
        <v>#N/A</v>
      </c>
      <c r="L340" s="1" t="s">
        <v>1475</v>
      </c>
      <c r="M340" s="3" t="e">
        <f t="shared" si="75"/>
        <v>#N/A</v>
      </c>
      <c r="N340" s="1">
        <v>1.3</v>
      </c>
      <c r="O340" s="3" t="e">
        <f t="shared" si="76"/>
        <v>#N/A</v>
      </c>
      <c r="P340" s="1" t="s">
        <v>2117</v>
      </c>
      <c r="Q340" s="3" t="e">
        <f t="shared" si="77"/>
        <v>#N/A</v>
      </c>
      <c r="R340" s="1">
        <v>1.3</v>
      </c>
      <c r="S340" s="3" t="e">
        <f t="shared" si="78"/>
        <v>#N/A</v>
      </c>
      <c r="T340" s="1" t="s">
        <v>2126</v>
      </c>
      <c r="U340" s="3" t="e">
        <f t="shared" si="79"/>
        <v>#N/A</v>
      </c>
      <c r="V340" s="1" t="s">
        <v>2137</v>
      </c>
      <c r="W340" s="3" t="e">
        <f t="shared" si="80"/>
        <v>#N/A</v>
      </c>
      <c r="X340" s="1" t="s">
        <v>2143</v>
      </c>
      <c r="Y340" s="3" t="e">
        <f t="shared" si="81"/>
        <v>#N/A</v>
      </c>
      <c r="Z340" s="1" t="s">
        <v>2147</v>
      </c>
      <c r="AA340" s="3" t="e">
        <f t="shared" si="82"/>
        <v>#N/A</v>
      </c>
      <c r="AB340" s="1" t="s">
        <v>2151</v>
      </c>
      <c r="AC340" s="3" t="e">
        <f t="shared" si="83"/>
        <v>#N/A</v>
      </c>
      <c r="AD340" s="1" t="s">
        <v>2153</v>
      </c>
      <c r="AL340" t="s">
        <v>2158</v>
      </c>
      <c r="AO340" t="e">
        <v>#N/A</v>
      </c>
      <c r="AP340" t="e">
        <v>#N/A</v>
      </c>
      <c r="AQ340" t="e">
        <v>#N/A</v>
      </c>
      <c r="AR340" t="e">
        <v>#N/A</v>
      </c>
      <c r="AS340" t="e">
        <v>#N/A</v>
      </c>
      <c r="AU340" t="e">
        <v>#N/A</v>
      </c>
      <c r="AV340" t="e">
        <v>#N/A</v>
      </c>
      <c r="AX340" t="e">
        <v>#N/A</v>
      </c>
      <c r="AY340" t="e">
        <v>#N/A</v>
      </c>
      <c r="AZ340" t="e">
        <v>#N/A</v>
      </c>
      <c r="BA340" t="e">
        <v>#N/A</v>
      </c>
      <c r="BB340" t="e">
        <v>#N/A</v>
      </c>
    </row>
    <row r="341" spans="1:54">
      <c r="A341" s="1"/>
      <c r="B341" s="3" t="str">
        <f t="shared" si="70"/>
        <v/>
      </c>
      <c r="E341" s="3" t="e">
        <f t="shared" si="71"/>
        <v>#N/A</v>
      </c>
      <c r="F341" s="1" t="s">
        <v>1823</v>
      </c>
      <c r="G341" s="3" t="e">
        <f t="shared" si="72"/>
        <v>#N/A</v>
      </c>
      <c r="H341" s="1">
        <v>69.599999999999994</v>
      </c>
      <c r="I341" s="3" t="e">
        <f t="shared" si="73"/>
        <v>#N/A</v>
      </c>
      <c r="J341" s="1" t="s">
        <v>2113</v>
      </c>
      <c r="K341" s="3" t="e">
        <f t="shared" si="74"/>
        <v>#N/A</v>
      </c>
      <c r="L341" s="1" t="s">
        <v>1475</v>
      </c>
      <c r="M341" s="3" t="e">
        <f t="shared" si="75"/>
        <v>#N/A</v>
      </c>
      <c r="N341" s="1">
        <v>5.4</v>
      </c>
      <c r="O341" s="3" t="e">
        <f t="shared" si="76"/>
        <v>#N/A</v>
      </c>
      <c r="P341" s="1" t="s">
        <v>2117</v>
      </c>
      <c r="Q341" s="3" t="e">
        <f t="shared" si="77"/>
        <v>#N/A</v>
      </c>
      <c r="R341" s="1">
        <v>5.4</v>
      </c>
      <c r="S341" s="3" t="e">
        <f t="shared" si="78"/>
        <v>#N/A</v>
      </c>
      <c r="T341" s="1" t="s">
        <v>2126</v>
      </c>
      <c r="U341" s="3" t="e">
        <f t="shared" si="79"/>
        <v>#N/A</v>
      </c>
      <c r="V341" s="1" t="s">
        <v>2140</v>
      </c>
      <c r="W341" s="3" t="e">
        <f t="shared" si="80"/>
        <v>#N/A</v>
      </c>
      <c r="X341" s="1" t="s">
        <v>2142</v>
      </c>
      <c r="Y341" s="3" t="e">
        <f t="shared" si="81"/>
        <v>#N/A</v>
      </c>
      <c r="Z341" s="1" t="s">
        <v>2148</v>
      </c>
      <c r="AA341" s="3" t="e">
        <f t="shared" si="82"/>
        <v>#N/A</v>
      </c>
      <c r="AB341" s="1" t="s">
        <v>2151</v>
      </c>
      <c r="AC341" s="3" t="e">
        <f t="shared" si="83"/>
        <v>#N/A</v>
      </c>
      <c r="AD341" s="1" t="s">
        <v>2153</v>
      </c>
      <c r="AL341" t="s">
        <v>2158</v>
      </c>
      <c r="AO341" t="e">
        <v>#N/A</v>
      </c>
      <c r="AP341" t="e">
        <v>#N/A</v>
      </c>
      <c r="AQ341" t="e">
        <v>#N/A</v>
      </c>
      <c r="AR341" t="e">
        <v>#N/A</v>
      </c>
      <c r="AS341" t="e">
        <v>#N/A</v>
      </c>
      <c r="AU341" t="e">
        <v>#N/A</v>
      </c>
      <c r="AV341" t="e">
        <v>#N/A</v>
      </c>
      <c r="AX341" t="e">
        <v>#N/A</v>
      </c>
      <c r="AY341" t="e">
        <v>#N/A</v>
      </c>
      <c r="AZ341" t="e">
        <v>#N/A</v>
      </c>
      <c r="BA341" t="e">
        <v>#N/A</v>
      </c>
      <c r="BB341" t="e">
        <v>#N/A</v>
      </c>
    </row>
    <row r="342" spans="1:54">
      <c r="A342" s="1"/>
      <c r="B342" s="3" t="str">
        <f t="shared" si="70"/>
        <v/>
      </c>
      <c r="E342" s="3" t="e">
        <f t="shared" si="71"/>
        <v>#N/A</v>
      </c>
      <c r="F342" s="1" t="s">
        <v>1824</v>
      </c>
      <c r="G342" s="3" t="e">
        <f t="shared" si="72"/>
        <v>#N/A</v>
      </c>
      <c r="H342" s="1">
        <v>67.900000000000006</v>
      </c>
      <c r="I342" s="3" t="e">
        <f t="shared" si="73"/>
        <v>#N/A</v>
      </c>
      <c r="J342" s="1" t="s">
        <v>2114</v>
      </c>
      <c r="K342" s="3" t="e">
        <f t="shared" si="74"/>
        <v>#N/A</v>
      </c>
      <c r="L342" s="1" t="s">
        <v>1475</v>
      </c>
      <c r="M342" s="3" t="e">
        <f t="shared" si="75"/>
        <v>#N/A</v>
      </c>
      <c r="N342" s="1">
        <v>16.5</v>
      </c>
      <c r="O342" s="3" t="e">
        <f t="shared" si="76"/>
        <v>#N/A</v>
      </c>
      <c r="P342" s="1" t="s">
        <v>2116</v>
      </c>
      <c r="Q342" s="3" t="e">
        <f t="shared" si="77"/>
        <v>#N/A</v>
      </c>
      <c r="R342" s="1">
        <v>7.1</v>
      </c>
      <c r="S342" s="3" t="e">
        <f t="shared" si="78"/>
        <v>#N/A</v>
      </c>
      <c r="T342" s="1" t="s">
        <v>2121</v>
      </c>
      <c r="U342" s="3" t="e">
        <f t="shared" si="79"/>
        <v>#N/A</v>
      </c>
      <c r="V342" s="1" t="s">
        <v>2137</v>
      </c>
      <c r="W342" s="3" t="e">
        <f t="shared" si="80"/>
        <v>#N/A</v>
      </c>
      <c r="X342" s="1" t="s">
        <v>2143</v>
      </c>
      <c r="Y342" s="3" t="e">
        <f t="shared" si="81"/>
        <v>#N/A</v>
      </c>
      <c r="Z342" s="1" t="s">
        <v>2149</v>
      </c>
      <c r="AA342" s="3" t="e">
        <f t="shared" si="82"/>
        <v>#N/A</v>
      </c>
      <c r="AB342" s="1" t="s">
        <v>2151</v>
      </c>
      <c r="AC342" s="3" t="e">
        <f t="shared" si="83"/>
        <v>#N/A</v>
      </c>
      <c r="AD342" s="1" t="s">
        <v>2153</v>
      </c>
      <c r="AL342" t="s">
        <v>2158</v>
      </c>
      <c r="AO342" t="e">
        <v>#N/A</v>
      </c>
      <c r="AP342" t="e">
        <v>#N/A</v>
      </c>
      <c r="AQ342" t="e">
        <v>#N/A</v>
      </c>
      <c r="AR342" t="e">
        <v>#N/A</v>
      </c>
      <c r="AS342" t="e">
        <v>#N/A</v>
      </c>
      <c r="AU342" t="e">
        <v>#N/A</v>
      </c>
      <c r="AV342" t="e">
        <v>#N/A</v>
      </c>
      <c r="AX342" t="e">
        <v>#N/A</v>
      </c>
      <c r="AY342" t="e">
        <v>#N/A</v>
      </c>
      <c r="AZ342" t="e">
        <v>#N/A</v>
      </c>
      <c r="BA342" t="e">
        <v>#N/A</v>
      </c>
      <c r="BB342" t="e">
        <v>#N/A</v>
      </c>
    </row>
    <row r="343" spans="1:54">
      <c r="A343" s="1"/>
      <c r="B343" s="3" t="str">
        <f t="shared" si="70"/>
        <v/>
      </c>
      <c r="E343" s="3" t="e">
        <f t="shared" si="71"/>
        <v>#N/A</v>
      </c>
      <c r="F343" s="1" t="s">
        <v>1825</v>
      </c>
      <c r="G343" s="3" t="e">
        <f t="shared" si="72"/>
        <v>#N/A</v>
      </c>
      <c r="H343" s="1">
        <v>55.2</v>
      </c>
      <c r="I343" s="3" t="e">
        <f t="shared" si="73"/>
        <v>#N/A</v>
      </c>
      <c r="J343" s="1" t="s">
        <v>2114</v>
      </c>
      <c r="K343" s="3" t="e">
        <f t="shared" si="74"/>
        <v>#N/A</v>
      </c>
      <c r="L343" s="1" t="s">
        <v>1475</v>
      </c>
      <c r="M343" s="3" t="e">
        <f t="shared" si="75"/>
        <v>#N/A</v>
      </c>
      <c r="N343" s="1">
        <v>26.3</v>
      </c>
      <c r="O343" s="3" t="e">
        <f t="shared" si="76"/>
        <v>#N/A</v>
      </c>
      <c r="P343" s="1" t="s">
        <v>2116</v>
      </c>
      <c r="Q343" s="3" t="e">
        <f t="shared" si="77"/>
        <v>#N/A</v>
      </c>
      <c r="R343" s="1">
        <v>3.2</v>
      </c>
      <c r="S343" s="3" t="e">
        <f t="shared" si="78"/>
        <v>#N/A</v>
      </c>
      <c r="T343" s="1" t="s">
        <v>2121</v>
      </c>
      <c r="U343" s="3" t="e">
        <f t="shared" si="79"/>
        <v>#N/A</v>
      </c>
      <c r="V343" s="1" t="s">
        <v>2140</v>
      </c>
      <c r="W343" s="3" t="e">
        <f t="shared" si="80"/>
        <v>#N/A</v>
      </c>
      <c r="X343" s="1" t="s">
        <v>2143</v>
      </c>
      <c r="Y343" s="3" t="e">
        <f t="shared" si="81"/>
        <v>#N/A</v>
      </c>
      <c r="Z343" s="1" t="s">
        <v>2146</v>
      </c>
      <c r="AA343" s="3" t="e">
        <f t="shared" si="82"/>
        <v>#N/A</v>
      </c>
      <c r="AB343" s="1" t="s">
        <v>2151</v>
      </c>
      <c r="AC343" s="3" t="e">
        <f t="shared" si="83"/>
        <v>#N/A</v>
      </c>
      <c r="AD343" s="1" t="s">
        <v>1477</v>
      </c>
      <c r="AL343" t="s">
        <v>2158</v>
      </c>
      <c r="AO343" t="e">
        <v>#N/A</v>
      </c>
      <c r="AP343" t="e">
        <v>#N/A</v>
      </c>
      <c r="AQ343" t="e">
        <v>#N/A</v>
      </c>
      <c r="AR343" t="e">
        <v>#N/A</v>
      </c>
      <c r="AS343" t="e">
        <v>#N/A</v>
      </c>
      <c r="AU343" t="e">
        <v>#N/A</v>
      </c>
      <c r="AV343" t="e">
        <v>#N/A</v>
      </c>
      <c r="AX343" t="e">
        <v>#N/A</v>
      </c>
      <c r="AY343" t="e">
        <v>#N/A</v>
      </c>
      <c r="AZ343" t="e">
        <v>#N/A</v>
      </c>
      <c r="BA343" t="e">
        <v>#N/A</v>
      </c>
      <c r="BB343" t="e">
        <v>#N/A</v>
      </c>
    </row>
    <row r="344" spans="1:54">
      <c r="A344" s="1"/>
      <c r="B344" s="3" t="str">
        <f t="shared" si="70"/>
        <v/>
      </c>
      <c r="E344" s="3" t="e">
        <f t="shared" si="71"/>
        <v>#N/A</v>
      </c>
      <c r="F344" s="1" t="s">
        <v>1826</v>
      </c>
      <c r="G344" s="3" t="e">
        <f t="shared" si="72"/>
        <v>#N/A</v>
      </c>
      <c r="H344" s="1">
        <v>67.900000000000006</v>
      </c>
      <c r="I344" s="3" t="e">
        <f t="shared" si="73"/>
        <v>#N/A</v>
      </c>
      <c r="J344" s="1" t="s">
        <v>2114</v>
      </c>
      <c r="K344" s="3" t="e">
        <f t="shared" si="74"/>
        <v>#N/A</v>
      </c>
      <c r="L344" s="1" t="s">
        <v>1475</v>
      </c>
      <c r="M344" s="3" t="e">
        <f t="shared" si="75"/>
        <v>#N/A</v>
      </c>
      <c r="N344" s="1">
        <v>2</v>
      </c>
      <c r="O344" s="3" t="e">
        <f t="shared" si="76"/>
        <v>#N/A</v>
      </c>
      <c r="P344" s="1" t="s">
        <v>2117</v>
      </c>
      <c r="Q344" s="3" t="e">
        <f t="shared" si="77"/>
        <v>#N/A</v>
      </c>
      <c r="R344" s="1">
        <v>2</v>
      </c>
      <c r="S344" s="3" t="e">
        <f t="shared" si="78"/>
        <v>#N/A</v>
      </c>
      <c r="T344" s="1" t="s">
        <v>2126</v>
      </c>
      <c r="U344" s="3" t="e">
        <f t="shared" si="79"/>
        <v>#N/A</v>
      </c>
      <c r="V344" s="1" t="s">
        <v>2138</v>
      </c>
      <c r="W344" s="3" t="e">
        <f t="shared" si="80"/>
        <v>#N/A</v>
      </c>
      <c r="X344" s="1" t="s">
        <v>2143</v>
      </c>
      <c r="Y344" s="3" t="e">
        <f t="shared" si="81"/>
        <v>#N/A</v>
      </c>
      <c r="Z344" s="1" t="s">
        <v>2146</v>
      </c>
      <c r="AA344" s="3" t="e">
        <f t="shared" si="82"/>
        <v>#N/A</v>
      </c>
      <c r="AB344" s="1" t="s">
        <v>2151</v>
      </c>
      <c r="AC344" s="3" t="e">
        <f t="shared" si="83"/>
        <v>#N/A</v>
      </c>
      <c r="AD344" s="1" t="s">
        <v>2153</v>
      </c>
      <c r="AL344" t="s">
        <v>2158</v>
      </c>
      <c r="AO344" t="e">
        <v>#N/A</v>
      </c>
      <c r="AP344" t="e">
        <v>#N/A</v>
      </c>
      <c r="AQ344" t="e">
        <v>#N/A</v>
      </c>
      <c r="AR344" t="e">
        <v>#N/A</v>
      </c>
      <c r="AS344" t="e">
        <v>#N/A</v>
      </c>
      <c r="AU344" t="e">
        <v>#N/A</v>
      </c>
      <c r="AV344" t="e">
        <v>#N/A</v>
      </c>
      <c r="AX344" t="e">
        <v>#N/A</v>
      </c>
      <c r="AY344" t="e">
        <v>#N/A</v>
      </c>
      <c r="AZ344" t="e">
        <v>#N/A</v>
      </c>
      <c r="BA344" t="e">
        <v>#N/A</v>
      </c>
      <c r="BB344" t="e">
        <v>#N/A</v>
      </c>
    </row>
    <row r="345" spans="1:54">
      <c r="A345" s="1"/>
      <c r="B345" s="3" t="str">
        <f t="shared" si="70"/>
        <v/>
      </c>
      <c r="E345" s="3" t="e">
        <f t="shared" si="71"/>
        <v>#N/A</v>
      </c>
      <c r="F345" s="1" t="s">
        <v>1827</v>
      </c>
      <c r="G345" s="3" t="e">
        <f t="shared" si="72"/>
        <v>#N/A</v>
      </c>
      <c r="H345" s="1">
        <v>75</v>
      </c>
      <c r="I345" s="3" t="e">
        <f t="shared" si="73"/>
        <v>#N/A</v>
      </c>
      <c r="J345" s="1" t="s">
        <v>2113</v>
      </c>
      <c r="K345" s="3" t="e">
        <f t="shared" si="74"/>
        <v>#N/A</v>
      </c>
      <c r="L345" s="1" t="s">
        <v>1475</v>
      </c>
      <c r="M345" s="3" t="e">
        <f t="shared" si="75"/>
        <v>#N/A</v>
      </c>
      <c r="N345" s="1">
        <v>28.9</v>
      </c>
      <c r="O345" s="3" t="e">
        <f t="shared" si="76"/>
        <v>#N/A</v>
      </c>
      <c r="P345" s="1" t="s">
        <v>2117</v>
      </c>
      <c r="Q345" s="3" t="e">
        <f t="shared" si="77"/>
        <v>#N/A</v>
      </c>
      <c r="R345" s="1">
        <v>28.9</v>
      </c>
      <c r="S345" s="3" t="e">
        <f t="shared" si="78"/>
        <v>#N/A</v>
      </c>
      <c r="T345" s="1" t="s">
        <v>2120</v>
      </c>
      <c r="U345" s="3" t="e">
        <f t="shared" si="79"/>
        <v>#N/A</v>
      </c>
      <c r="V345" s="1" t="s">
        <v>2138</v>
      </c>
      <c r="W345" s="3" t="e">
        <f t="shared" si="80"/>
        <v>#N/A</v>
      </c>
      <c r="X345" s="1" t="s">
        <v>2142</v>
      </c>
      <c r="Y345" s="3" t="e">
        <f t="shared" si="81"/>
        <v>#N/A</v>
      </c>
      <c r="Z345" s="1" t="s">
        <v>2149</v>
      </c>
      <c r="AA345" s="3" t="e">
        <f t="shared" si="82"/>
        <v>#N/A</v>
      </c>
      <c r="AB345" s="1" t="s">
        <v>2151</v>
      </c>
      <c r="AC345" s="3" t="e">
        <f t="shared" si="83"/>
        <v>#N/A</v>
      </c>
      <c r="AD345" s="1" t="s">
        <v>2153</v>
      </c>
      <c r="AL345" t="s">
        <v>2158</v>
      </c>
      <c r="AO345" t="e">
        <v>#N/A</v>
      </c>
      <c r="AP345" t="e">
        <v>#N/A</v>
      </c>
      <c r="AQ345" t="e">
        <v>#N/A</v>
      </c>
      <c r="AR345" t="e">
        <v>#N/A</v>
      </c>
      <c r="AS345" t="e">
        <v>#N/A</v>
      </c>
      <c r="AU345" t="e">
        <v>#N/A</v>
      </c>
      <c r="AV345" t="e">
        <v>#N/A</v>
      </c>
      <c r="AX345" t="e">
        <v>#N/A</v>
      </c>
      <c r="AY345" t="e">
        <v>#N/A</v>
      </c>
      <c r="AZ345" t="e">
        <v>#N/A</v>
      </c>
      <c r="BA345" t="e">
        <v>#N/A</v>
      </c>
      <c r="BB345" t="e">
        <v>#N/A</v>
      </c>
    </row>
    <row r="346" spans="1:54">
      <c r="A346" s="1"/>
      <c r="B346" s="3" t="str">
        <f t="shared" si="70"/>
        <v/>
      </c>
      <c r="E346" s="3" t="e">
        <f t="shared" si="71"/>
        <v>#N/A</v>
      </c>
      <c r="F346" s="1" t="s">
        <v>1828</v>
      </c>
      <c r="G346" s="3" t="e">
        <f t="shared" si="72"/>
        <v>#N/A</v>
      </c>
      <c r="H346" s="1">
        <v>60.3</v>
      </c>
      <c r="I346" s="3" t="e">
        <f t="shared" si="73"/>
        <v>#N/A</v>
      </c>
      <c r="J346" s="1" t="s">
        <v>2113</v>
      </c>
      <c r="K346" s="3" t="e">
        <f t="shared" si="74"/>
        <v>#N/A</v>
      </c>
      <c r="L346" s="1" t="s">
        <v>1475</v>
      </c>
      <c r="M346" s="3" t="e">
        <f t="shared" si="75"/>
        <v>#N/A</v>
      </c>
      <c r="N346" s="1">
        <v>15.9</v>
      </c>
      <c r="O346" s="3" t="e">
        <f t="shared" si="76"/>
        <v>#N/A</v>
      </c>
      <c r="P346" s="1" t="s">
        <v>2116</v>
      </c>
      <c r="Q346" s="3" t="e">
        <f t="shared" si="77"/>
        <v>#N/A</v>
      </c>
      <c r="R346" s="1">
        <v>9</v>
      </c>
      <c r="S346" s="3" t="e">
        <f t="shared" si="78"/>
        <v>#N/A</v>
      </c>
      <c r="T346" s="1" t="s">
        <v>2125</v>
      </c>
      <c r="U346" s="3" t="e">
        <f t="shared" si="79"/>
        <v>#N/A</v>
      </c>
      <c r="V346" s="1" t="s">
        <v>2138</v>
      </c>
      <c r="W346" s="3" t="e">
        <f t="shared" si="80"/>
        <v>#N/A</v>
      </c>
      <c r="X346" s="1" t="s">
        <v>2143</v>
      </c>
      <c r="Y346" s="3" t="e">
        <f t="shared" si="81"/>
        <v>#N/A</v>
      </c>
      <c r="Z346" s="1" t="s">
        <v>2146</v>
      </c>
      <c r="AA346" s="3" t="e">
        <f t="shared" si="82"/>
        <v>#N/A</v>
      </c>
      <c r="AB346" s="1" t="s">
        <v>2151</v>
      </c>
      <c r="AC346" s="3" t="e">
        <f t="shared" si="83"/>
        <v>#N/A</v>
      </c>
      <c r="AD346" s="1" t="s">
        <v>2153</v>
      </c>
      <c r="AL346" t="s">
        <v>2158</v>
      </c>
      <c r="AO346" t="e">
        <v>#N/A</v>
      </c>
      <c r="AP346" t="e">
        <v>#N/A</v>
      </c>
      <c r="AQ346" t="e">
        <v>#N/A</v>
      </c>
      <c r="AR346" t="e">
        <v>#N/A</v>
      </c>
      <c r="AS346" t="e">
        <v>#N/A</v>
      </c>
      <c r="AU346" t="e">
        <v>#N/A</v>
      </c>
      <c r="AV346" t="e">
        <v>#N/A</v>
      </c>
      <c r="AX346" t="e">
        <v>#N/A</v>
      </c>
      <c r="AY346" t="e">
        <v>#N/A</v>
      </c>
      <c r="AZ346" t="e">
        <v>#N/A</v>
      </c>
      <c r="BA346" t="e">
        <v>#N/A</v>
      </c>
      <c r="BB346" t="e">
        <v>#N/A</v>
      </c>
    </row>
    <row r="347" spans="1:54">
      <c r="A347" s="1"/>
      <c r="B347" s="3" t="str">
        <f t="shared" si="70"/>
        <v/>
      </c>
      <c r="E347" s="3" t="e">
        <f t="shared" si="71"/>
        <v>#N/A</v>
      </c>
      <c r="F347" s="1" t="s">
        <v>1829</v>
      </c>
      <c r="G347" s="3" t="e">
        <f t="shared" si="72"/>
        <v>#N/A</v>
      </c>
      <c r="H347" s="1">
        <v>66.900000000000006</v>
      </c>
      <c r="I347" s="3" t="e">
        <f t="shared" si="73"/>
        <v>#N/A</v>
      </c>
      <c r="J347" s="1" t="s">
        <v>2113</v>
      </c>
      <c r="K347" s="3" t="e">
        <f t="shared" si="74"/>
        <v>#N/A</v>
      </c>
      <c r="L347" s="1" t="s">
        <v>1475</v>
      </c>
      <c r="M347" s="3" t="e">
        <f t="shared" si="75"/>
        <v>#N/A</v>
      </c>
      <c r="N347" s="1">
        <v>19.3</v>
      </c>
      <c r="O347" s="3" t="e">
        <f t="shared" si="76"/>
        <v>#N/A</v>
      </c>
      <c r="P347" s="1" t="s">
        <v>2116</v>
      </c>
      <c r="Q347" s="3" t="e">
        <f t="shared" si="77"/>
        <v>#N/A</v>
      </c>
      <c r="R347" s="1">
        <v>10.7</v>
      </c>
      <c r="S347" s="3" t="e">
        <f t="shared" si="78"/>
        <v>#N/A</v>
      </c>
      <c r="T347" s="1" t="s">
        <v>2122</v>
      </c>
      <c r="U347" s="3" t="e">
        <f t="shared" si="79"/>
        <v>#N/A</v>
      </c>
      <c r="V347" s="1" t="s">
        <v>2138</v>
      </c>
      <c r="W347" s="3" t="e">
        <f t="shared" si="80"/>
        <v>#N/A</v>
      </c>
      <c r="X347" s="1" t="s">
        <v>2142</v>
      </c>
      <c r="Y347" s="3" t="e">
        <f t="shared" si="81"/>
        <v>#N/A</v>
      </c>
      <c r="Z347" s="1" t="s">
        <v>2147</v>
      </c>
      <c r="AA347" s="3" t="e">
        <f t="shared" si="82"/>
        <v>#N/A</v>
      </c>
      <c r="AB347" s="1" t="s">
        <v>2151</v>
      </c>
      <c r="AC347" s="3" t="e">
        <f t="shared" si="83"/>
        <v>#N/A</v>
      </c>
      <c r="AD347" s="1" t="s">
        <v>2153</v>
      </c>
      <c r="AL347" t="s">
        <v>2158</v>
      </c>
      <c r="AO347" t="e">
        <v>#N/A</v>
      </c>
      <c r="AP347" t="e">
        <v>#N/A</v>
      </c>
      <c r="AQ347" t="e">
        <v>#N/A</v>
      </c>
      <c r="AR347" t="e">
        <v>#N/A</v>
      </c>
      <c r="AS347" t="e">
        <v>#N/A</v>
      </c>
      <c r="AU347" t="e">
        <v>#N/A</v>
      </c>
      <c r="AV347" t="e">
        <v>#N/A</v>
      </c>
      <c r="AX347" t="e">
        <v>#N/A</v>
      </c>
      <c r="AY347" t="e">
        <v>#N/A</v>
      </c>
      <c r="AZ347" t="e">
        <v>#N/A</v>
      </c>
      <c r="BA347" t="e">
        <v>#N/A</v>
      </c>
      <c r="BB347" t="e">
        <v>#N/A</v>
      </c>
    </row>
    <row r="348" spans="1:54">
      <c r="A348" s="1"/>
      <c r="B348" s="3" t="str">
        <f t="shared" si="70"/>
        <v/>
      </c>
      <c r="E348" s="3" t="e">
        <f t="shared" si="71"/>
        <v>#N/A</v>
      </c>
      <c r="F348" s="1" t="s">
        <v>1830</v>
      </c>
      <c r="G348" s="3" t="e">
        <f t="shared" si="72"/>
        <v>#N/A</v>
      </c>
      <c r="H348" s="1">
        <v>61.3</v>
      </c>
      <c r="I348" s="3" t="e">
        <f t="shared" si="73"/>
        <v>#N/A</v>
      </c>
      <c r="J348" s="1" t="s">
        <v>2114</v>
      </c>
      <c r="K348" s="3" t="e">
        <f t="shared" si="74"/>
        <v>#N/A</v>
      </c>
      <c r="L348" s="1" t="s">
        <v>1475</v>
      </c>
      <c r="M348" s="3" t="e">
        <f t="shared" si="75"/>
        <v>#N/A</v>
      </c>
      <c r="N348" s="1">
        <v>0.8</v>
      </c>
      <c r="O348" s="3" t="e">
        <f t="shared" si="76"/>
        <v>#N/A</v>
      </c>
      <c r="P348" s="1" t="s">
        <v>2117</v>
      </c>
      <c r="Q348" s="3" t="e">
        <f t="shared" si="77"/>
        <v>#N/A</v>
      </c>
      <c r="R348" s="1">
        <v>0.8</v>
      </c>
      <c r="S348" s="3" t="e">
        <f t="shared" si="78"/>
        <v>#N/A</v>
      </c>
      <c r="T348" s="1" t="s">
        <v>2123</v>
      </c>
      <c r="U348" s="3" t="e">
        <f t="shared" si="79"/>
        <v>#N/A</v>
      </c>
      <c r="V348" s="1" t="s">
        <v>1477</v>
      </c>
      <c r="W348" s="3" t="e">
        <f t="shared" si="80"/>
        <v>#N/A</v>
      </c>
      <c r="X348" s="1" t="s">
        <v>1477</v>
      </c>
      <c r="Y348" s="3" t="e">
        <f t="shared" si="81"/>
        <v>#N/A</v>
      </c>
      <c r="Z348" s="1" t="s">
        <v>1477</v>
      </c>
      <c r="AA348" s="3" t="e">
        <f t="shared" si="82"/>
        <v>#N/A</v>
      </c>
      <c r="AB348" s="1" t="s">
        <v>2151</v>
      </c>
      <c r="AC348" s="3" t="e">
        <f t="shared" si="83"/>
        <v>#N/A</v>
      </c>
      <c r="AD348" s="1" t="s">
        <v>2153</v>
      </c>
      <c r="AL348" t="s">
        <v>2158</v>
      </c>
      <c r="AO348" t="e">
        <v>#N/A</v>
      </c>
      <c r="AP348" t="e">
        <v>#N/A</v>
      </c>
      <c r="AQ348" t="e">
        <v>#N/A</v>
      </c>
      <c r="AR348" t="e">
        <v>#N/A</v>
      </c>
      <c r="AS348" t="e">
        <v>#N/A</v>
      </c>
      <c r="AU348" t="e">
        <v>#N/A</v>
      </c>
      <c r="AV348" t="e">
        <v>#N/A</v>
      </c>
      <c r="AX348" t="e">
        <v>#N/A</v>
      </c>
      <c r="AY348" t="e">
        <v>#N/A</v>
      </c>
      <c r="AZ348" t="e">
        <v>#N/A</v>
      </c>
      <c r="BA348" t="e">
        <v>#N/A</v>
      </c>
      <c r="BB348" t="e">
        <v>#N/A</v>
      </c>
    </row>
    <row r="349" spans="1:54">
      <c r="A349" s="1"/>
      <c r="B349" s="3" t="str">
        <f t="shared" si="70"/>
        <v/>
      </c>
      <c r="E349" s="3" t="e">
        <f t="shared" si="71"/>
        <v>#N/A</v>
      </c>
      <c r="F349" s="1" t="s">
        <v>1831</v>
      </c>
      <c r="G349" s="3" t="e">
        <f t="shared" si="72"/>
        <v>#N/A</v>
      </c>
      <c r="H349" s="1">
        <v>52.7</v>
      </c>
      <c r="I349" s="3" t="e">
        <f t="shared" si="73"/>
        <v>#N/A</v>
      </c>
      <c r="J349" s="1" t="s">
        <v>2114</v>
      </c>
      <c r="K349" s="3" t="e">
        <f t="shared" si="74"/>
        <v>#N/A</v>
      </c>
      <c r="L349" s="1" t="s">
        <v>1475</v>
      </c>
      <c r="M349" s="3" t="e">
        <f t="shared" si="75"/>
        <v>#N/A</v>
      </c>
      <c r="N349" s="1">
        <v>1.4</v>
      </c>
      <c r="O349" s="3" t="e">
        <f t="shared" si="76"/>
        <v>#N/A</v>
      </c>
      <c r="P349" s="1" t="s">
        <v>2117</v>
      </c>
      <c r="Q349" s="3" t="e">
        <f t="shared" si="77"/>
        <v>#N/A</v>
      </c>
      <c r="R349" s="1">
        <v>1.4</v>
      </c>
      <c r="S349" s="3" t="e">
        <f t="shared" si="78"/>
        <v>#N/A</v>
      </c>
      <c r="T349" s="1" t="s">
        <v>2129</v>
      </c>
      <c r="U349" s="3" t="e">
        <f t="shared" si="79"/>
        <v>#N/A</v>
      </c>
      <c r="V349" s="1" t="s">
        <v>1477</v>
      </c>
      <c r="W349" s="3" t="e">
        <f t="shared" si="80"/>
        <v>#N/A</v>
      </c>
      <c r="X349" s="1" t="s">
        <v>1477</v>
      </c>
      <c r="Y349" s="3" t="e">
        <f t="shared" si="81"/>
        <v>#N/A</v>
      </c>
      <c r="Z349" s="1" t="s">
        <v>1477</v>
      </c>
      <c r="AA349" s="3" t="e">
        <f t="shared" si="82"/>
        <v>#N/A</v>
      </c>
      <c r="AB349" s="1" t="s">
        <v>2151</v>
      </c>
      <c r="AC349" s="3" t="e">
        <f t="shared" si="83"/>
        <v>#N/A</v>
      </c>
      <c r="AD349" s="1" t="s">
        <v>2153</v>
      </c>
      <c r="AL349" t="s">
        <v>2158</v>
      </c>
      <c r="AO349" t="e">
        <v>#N/A</v>
      </c>
      <c r="AP349" t="e">
        <v>#N/A</v>
      </c>
      <c r="AQ349" t="e">
        <v>#N/A</v>
      </c>
      <c r="AR349" t="e">
        <v>#N/A</v>
      </c>
      <c r="AS349" t="e">
        <v>#N/A</v>
      </c>
      <c r="AU349" t="e">
        <v>#N/A</v>
      </c>
      <c r="AV349" t="e">
        <v>#N/A</v>
      </c>
      <c r="AX349" t="e">
        <v>#N/A</v>
      </c>
      <c r="AY349" t="e">
        <v>#N/A</v>
      </c>
      <c r="AZ349" t="e">
        <v>#N/A</v>
      </c>
      <c r="BA349" t="e">
        <v>#N/A</v>
      </c>
      <c r="BB349" t="e">
        <v>#N/A</v>
      </c>
    </row>
    <row r="350" spans="1:54">
      <c r="A350" s="1"/>
      <c r="B350" s="3" t="str">
        <f t="shared" si="70"/>
        <v/>
      </c>
      <c r="E350" s="3" t="e">
        <f t="shared" si="71"/>
        <v>#N/A</v>
      </c>
      <c r="F350" s="1" t="s">
        <v>1832</v>
      </c>
      <c r="G350" s="3" t="e">
        <f t="shared" si="72"/>
        <v>#N/A</v>
      </c>
      <c r="H350" s="1">
        <v>78.7</v>
      </c>
      <c r="I350" s="3" t="e">
        <f t="shared" si="73"/>
        <v>#N/A</v>
      </c>
      <c r="J350" s="1" t="s">
        <v>2113</v>
      </c>
      <c r="K350" s="3" t="e">
        <f t="shared" si="74"/>
        <v>#N/A</v>
      </c>
      <c r="L350" s="1" t="s">
        <v>1475</v>
      </c>
      <c r="M350" s="3" t="e">
        <f t="shared" si="75"/>
        <v>#N/A</v>
      </c>
      <c r="N350" s="1">
        <v>1.1000000000000001</v>
      </c>
      <c r="O350" s="3" t="e">
        <f t="shared" si="76"/>
        <v>#N/A</v>
      </c>
      <c r="P350" s="1" t="s">
        <v>2117</v>
      </c>
      <c r="Q350" s="3" t="e">
        <f t="shared" si="77"/>
        <v>#N/A</v>
      </c>
      <c r="R350" s="1">
        <v>1.1000000000000001</v>
      </c>
      <c r="S350" s="3" t="e">
        <f t="shared" si="78"/>
        <v>#N/A</v>
      </c>
      <c r="T350" s="1" t="s">
        <v>2126</v>
      </c>
      <c r="U350" s="3" t="e">
        <f t="shared" si="79"/>
        <v>#N/A</v>
      </c>
      <c r="V350" s="1" t="s">
        <v>2138</v>
      </c>
      <c r="W350" s="3" t="e">
        <f t="shared" si="80"/>
        <v>#N/A</v>
      </c>
      <c r="X350" s="1" t="s">
        <v>2143</v>
      </c>
      <c r="Y350" s="3" t="e">
        <f t="shared" si="81"/>
        <v>#N/A</v>
      </c>
      <c r="Z350" s="1" t="s">
        <v>2148</v>
      </c>
      <c r="AA350" s="3" t="e">
        <f t="shared" si="82"/>
        <v>#N/A</v>
      </c>
      <c r="AB350" s="1" t="s">
        <v>2151</v>
      </c>
      <c r="AC350" s="3" t="e">
        <f t="shared" si="83"/>
        <v>#N/A</v>
      </c>
      <c r="AD350" s="1" t="s">
        <v>2153</v>
      </c>
      <c r="AL350" t="s">
        <v>2158</v>
      </c>
      <c r="AO350" t="e">
        <v>#N/A</v>
      </c>
      <c r="AP350" t="e">
        <v>#N/A</v>
      </c>
      <c r="AQ350" t="e">
        <v>#N/A</v>
      </c>
      <c r="AR350" t="e">
        <v>#N/A</v>
      </c>
      <c r="AS350" t="e">
        <v>#N/A</v>
      </c>
      <c r="AU350" t="e">
        <v>#N/A</v>
      </c>
      <c r="AV350" t="e">
        <v>#N/A</v>
      </c>
      <c r="AX350" t="e">
        <v>#N/A</v>
      </c>
      <c r="AY350" t="e">
        <v>#N/A</v>
      </c>
      <c r="AZ350" t="e">
        <v>#N/A</v>
      </c>
      <c r="BA350" t="e">
        <v>#N/A</v>
      </c>
      <c r="BB350" t="e">
        <v>#N/A</v>
      </c>
    </row>
    <row r="351" spans="1:54">
      <c r="A351" s="1"/>
      <c r="B351" s="3" t="str">
        <f t="shared" si="70"/>
        <v/>
      </c>
      <c r="E351" s="3" t="e">
        <f t="shared" si="71"/>
        <v>#N/A</v>
      </c>
      <c r="F351" s="1" t="s">
        <v>1833</v>
      </c>
      <c r="G351" s="3" t="e">
        <f t="shared" si="72"/>
        <v>#N/A</v>
      </c>
      <c r="H351" s="1">
        <v>54.5</v>
      </c>
      <c r="I351" s="3" t="e">
        <f t="shared" si="73"/>
        <v>#N/A</v>
      </c>
      <c r="J351" s="1" t="s">
        <v>2114</v>
      </c>
      <c r="K351" s="3" t="e">
        <f t="shared" si="74"/>
        <v>#N/A</v>
      </c>
      <c r="L351" s="1" t="s">
        <v>1475</v>
      </c>
      <c r="M351" s="3" t="e">
        <f t="shared" si="75"/>
        <v>#N/A</v>
      </c>
      <c r="N351" s="1">
        <v>3.7</v>
      </c>
      <c r="O351" s="3" t="e">
        <f t="shared" si="76"/>
        <v>#N/A</v>
      </c>
      <c r="P351" s="1" t="s">
        <v>2117</v>
      </c>
      <c r="Q351" s="3" t="e">
        <f t="shared" si="77"/>
        <v>#N/A</v>
      </c>
      <c r="R351" s="1">
        <v>3.7</v>
      </c>
      <c r="S351" s="3" t="e">
        <f t="shared" si="78"/>
        <v>#N/A</v>
      </c>
      <c r="T351" s="1" t="s">
        <v>2126</v>
      </c>
      <c r="U351" s="3" t="e">
        <f t="shared" si="79"/>
        <v>#N/A</v>
      </c>
      <c r="V351" s="1" t="s">
        <v>2137</v>
      </c>
      <c r="W351" s="3" t="e">
        <f t="shared" si="80"/>
        <v>#N/A</v>
      </c>
      <c r="X351" s="1" t="s">
        <v>2143</v>
      </c>
      <c r="Y351" s="3" t="e">
        <f t="shared" si="81"/>
        <v>#N/A</v>
      </c>
      <c r="Z351" s="1" t="s">
        <v>2145</v>
      </c>
      <c r="AA351" s="3" t="e">
        <f t="shared" si="82"/>
        <v>#N/A</v>
      </c>
      <c r="AB351" s="1" t="s">
        <v>2151</v>
      </c>
      <c r="AC351" s="3" t="e">
        <f t="shared" si="83"/>
        <v>#N/A</v>
      </c>
      <c r="AD351" s="1" t="s">
        <v>1477</v>
      </c>
      <c r="AL351" t="s">
        <v>2158</v>
      </c>
      <c r="AO351" t="e">
        <v>#N/A</v>
      </c>
      <c r="AP351" t="e">
        <v>#N/A</v>
      </c>
      <c r="AQ351" t="e">
        <v>#N/A</v>
      </c>
      <c r="AR351" t="e">
        <v>#N/A</v>
      </c>
      <c r="AS351" t="e">
        <v>#N/A</v>
      </c>
      <c r="AU351" t="e">
        <v>#N/A</v>
      </c>
      <c r="AV351" t="e">
        <v>#N/A</v>
      </c>
      <c r="AX351" t="e">
        <v>#N/A</v>
      </c>
      <c r="AY351" t="e">
        <v>#N/A</v>
      </c>
      <c r="AZ351" t="e">
        <v>#N/A</v>
      </c>
      <c r="BA351" t="e">
        <v>#N/A</v>
      </c>
      <c r="BB351" t="e">
        <v>#N/A</v>
      </c>
    </row>
    <row r="352" spans="1:54">
      <c r="A352" s="1"/>
      <c r="B352" s="3" t="str">
        <f t="shared" si="70"/>
        <v/>
      </c>
      <c r="E352" s="3" t="e">
        <f t="shared" si="71"/>
        <v>#N/A</v>
      </c>
      <c r="F352" s="1" t="s">
        <v>1834</v>
      </c>
      <c r="G352" s="3" t="e">
        <f t="shared" si="72"/>
        <v>#N/A</v>
      </c>
      <c r="H352" s="1">
        <v>58.6</v>
      </c>
      <c r="I352" s="3" t="e">
        <f t="shared" si="73"/>
        <v>#N/A</v>
      </c>
      <c r="J352" s="1" t="s">
        <v>2113</v>
      </c>
      <c r="K352" s="3" t="e">
        <f t="shared" si="74"/>
        <v>#N/A</v>
      </c>
      <c r="L352" s="1" t="s">
        <v>1475</v>
      </c>
      <c r="M352" s="3" t="e">
        <f t="shared" si="75"/>
        <v>#N/A</v>
      </c>
      <c r="N352" s="1">
        <v>32</v>
      </c>
      <c r="O352" s="3" t="e">
        <f t="shared" si="76"/>
        <v>#N/A</v>
      </c>
      <c r="P352" s="1" t="s">
        <v>2116</v>
      </c>
      <c r="Q352" s="3" t="e">
        <f t="shared" si="77"/>
        <v>#N/A</v>
      </c>
      <c r="R352" s="1">
        <v>11</v>
      </c>
      <c r="S352" s="3" t="e">
        <f t="shared" si="78"/>
        <v>#N/A</v>
      </c>
      <c r="T352" s="1" t="s">
        <v>2122</v>
      </c>
      <c r="U352" s="3" t="e">
        <f t="shared" si="79"/>
        <v>#N/A</v>
      </c>
      <c r="V352" s="1" t="s">
        <v>2136</v>
      </c>
      <c r="W352" s="3" t="e">
        <f t="shared" si="80"/>
        <v>#N/A</v>
      </c>
      <c r="X352" s="1" t="s">
        <v>2143</v>
      </c>
      <c r="Y352" s="3" t="e">
        <f t="shared" si="81"/>
        <v>#N/A</v>
      </c>
      <c r="Z352" s="1" t="s">
        <v>2146</v>
      </c>
      <c r="AA352" s="3" t="e">
        <f t="shared" si="82"/>
        <v>#N/A</v>
      </c>
      <c r="AB352" s="1" t="s">
        <v>2151</v>
      </c>
      <c r="AC352" s="3" t="e">
        <f t="shared" si="83"/>
        <v>#N/A</v>
      </c>
      <c r="AD352" s="1" t="s">
        <v>1477</v>
      </c>
      <c r="AL352" t="s">
        <v>2158</v>
      </c>
      <c r="AO352" t="e">
        <v>#N/A</v>
      </c>
      <c r="AP352" t="e">
        <v>#N/A</v>
      </c>
      <c r="AQ352" t="e">
        <v>#N/A</v>
      </c>
      <c r="AR352" t="e">
        <v>#N/A</v>
      </c>
      <c r="AS352" t="e">
        <v>#N/A</v>
      </c>
      <c r="AU352" t="e">
        <v>#N/A</v>
      </c>
      <c r="AV352" t="e">
        <v>#N/A</v>
      </c>
      <c r="AX352" t="e">
        <v>#N/A</v>
      </c>
      <c r="AY352" t="e">
        <v>#N/A</v>
      </c>
      <c r="AZ352" t="e">
        <v>#N/A</v>
      </c>
      <c r="BA352" t="e">
        <v>#N/A</v>
      </c>
      <c r="BB352" t="e">
        <v>#N/A</v>
      </c>
    </row>
    <row r="353" spans="1:54">
      <c r="A353" s="1"/>
      <c r="B353" s="3" t="str">
        <f t="shared" si="70"/>
        <v/>
      </c>
      <c r="E353" s="3" t="e">
        <f t="shared" si="71"/>
        <v>#N/A</v>
      </c>
      <c r="F353" s="1" t="s">
        <v>1835</v>
      </c>
      <c r="G353" s="3" t="e">
        <f t="shared" si="72"/>
        <v>#N/A</v>
      </c>
      <c r="H353" s="1">
        <v>57.4</v>
      </c>
      <c r="I353" s="3" t="e">
        <f t="shared" si="73"/>
        <v>#N/A</v>
      </c>
      <c r="J353" s="1" t="s">
        <v>2114</v>
      </c>
      <c r="K353" s="3" t="e">
        <f t="shared" si="74"/>
        <v>#N/A</v>
      </c>
      <c r="L353" s="1" t="s">
        <v>1476</v>
      </c>
      <c r="M353" s="3" t="e">
        <f t="shared" si="75"/>
        <v>#N/A</v>
      </c>
      <c r="N353" s="1">
        <v>58.8</v>
      </c>
      <c r="O353" s="3" t="e">
        <f t="shared" si="76"/>
        <v>#N/A</v>
      </c>
      <c r="P353" s="1" t="s">
        <v>2116</v>
      </c>
      <c r="Q353" s="3" t="e">
        <f t="shared" si="77"/>
        <v>#N/A</v>
      </c>
      <c r="R353" s="1">
        <v>27.2</v>
      </c>
      <c r="S353" s="3" t="e">
        <f t="shared" si="78"/>
        <v>#N/A</v>
      </c>
      <c r="T353" s="1" t="s">
        <v>2121</v>
      </c>
      <c r="U353" s="3" t="e">
        <f t="shared" si="79"/>
        <v>#N/A</v>
      </c>
      <c r="V353" s="1" t="s">
        <v>1477</v>
      </c>
      <c r="W353" s="3" t="e">
        <f t="shared" si="80"/>
        <v>#N/A</v>
      </c>
      <c r="X353" s="1" t="s">
        <v>1477</v>
      </c>
      <c r="Y353" s="3" t="e">
        <f t="shared" si="81"/>
        <v>#N/A</v>
      </c>
      <c r="Z353" s="1" t="s">
        <v>1477</v>
      </c>
      <c r="AA353" s="3" t="e">
        <f t="shared" si="82"/>
        <v>#N/A</v>
      </c>
      <c r="AB353" s="1" t="s">
        <v>2151</v>
      </c>
      <c r="AC353" s="3" t="e">
        <f t="shared" si="83"/>
        <v>#N/A</v>
      </c>
      <c r="AD353" s="1" t="s">
        <v>2153</v>
      </c>
      <c r="AL353" t="s">
        <v>2158</v>
      </c>
      <c r="AO353" t="e">
        <v>#N/A</v>
      </c>
      <c r="AP353" t="e">
        <v>#N/A</v>
      </c>
      <c r="AQ353" t="e">
        <v>#N/A</v>
      </c>
      <c r="AR353" t="e">
        <v>#N/A</v>
      </c>
      <c r="AS353" t="e">
        <v>#N/A</v>
      </c>
      <c r="AU353" t="e">
        <v>#N/A</v>
      </c>
      <c r="AV353" t="e">
        <v>#N/A</v>
      </c>
      <c r="AX353" t="e">
        <v>#N/A</v>
      </c>
      <c r="AY353" t="e">
        <v>#N/A</v>
      </c>
      <c r="AZ353" t="e">
        <v>#N/A</v>
      </c>
      <c r="BA353" t="e">
        <v>#N/A</v>
      </c>
      <c r="BB353" t="e">
        <v>#N/A</v>
      </c>
    </row>
    <row r="354" spans="1:54">
      <c r="A354" s="1"/>
      <c r="B354" s="3" t="str">
        <f t="shared" si="70"/>
        <v/>
      </c>
      <c r="E354" s="3" t="e">
        <f t="shared" si="71"/>
        <v>#N/A</v>
      </c>
      <c r="F354" s="1" t="s">
        <v>1836</v>
      </c>
      <c r="G354" s="3" t="e">
        <f t="shared" si="72"/>
        <v>#N/A</v>
      </c>
      <c r="H354" s="1">
        <v>39.4</v>
      </c>
      <c r="I354" s="3" t="e">
        <f t="shared" si="73"/>
        <v>#N/A</v>
      </c>
      <c r="J354" s="1" t="s">
        <v>2114</v>
      </c>
      <c r="K354" s="3" t="e">
        <f t="shared" si="74"/>
        <v>#N/A</v>
      </c>
      <c r="L354" s="1" t="s">
        <v>1475</v>
      </c>
      <c r="M354" s="3" t="e">
        <f t="shared" si="75"/>
        <v>#N/A</v>
      </c>
      <c r="N354" s="1">
        <v>23.1</v>
      </c>
      <c r="O354" s="3" t="e">
        <f t="shared" si="76"/>
        <v>#N/A</v>
      </c>
      <c r="P354" s="1" t="s">
        <v>2116</v>
      </c>
      <c r="Q354" s="3" t="e">
        <f t="shared" si="77"/>
        <v>#N/A</v>
      </c>
      <c r="R354" s="1">
        <v>0.6</v>
      </c>
      <c r="S354" s="3" t="e">
        <f t="shared" si="78"/>
        <v>#N/A</v>
      </c>
      <c r="T354" s="1" t="s">
        <v>2121</v>
      </c>
      <c r="U354" s="3" t="e">
        <f t="shared" si="79"/>
        <v>#N/A</v>
      </c>
      <c r="V354" s="1" t="s">
        <v>2137</v>
      </c>
      <c r="W354" s="3" t="e">
        <f t="shared" si="80"/>
        <v>#N/A</v>
      </c>
      <c r="X354" s="1" t="s">
        <v>2142</v>
      </c>
      <c r="Y354" s="3" t="e">
        <f t="shared" si="81"/>
        <v>#N/A</v>
      </c>
      <c r="Z354" s="1" t="s">
        <v>2145</v>
      </c>
      <c r="AA354" s="3" t="e">
        <f t="shared" si="82"/>
        <v>#N/A</v>
      </c>
      <c r="AB354" s="1" t="s">
        <v>2151</v>
      </c>
      <c r="AC354" s="3" t="e">
        <f t="shared" si="83"/>
        <v>#N/A</v>
      </c>
      <c r="AD354" s="1" t="s">
        <v>2153</v>
      </c>
      <c r="AL354" t="s">
        <v>2158</v>
      </c>
      <c r="AO354" t="e">
        <v>#N/A</v>
      </c>
      <c r="AP354" t="e">
        <v>#N/A</v>
      </c>
      <c r="AQ354" t="e">
        <v>#N/A</v>
      </c>
      <c r="AR354" t="e">
        <v>#N/A</v>
      </c>
      <c r="AS354" t="e">
        <v>#N/A</v>
      </c>
      <c r="AU354" t="e">
        <v>#N/A</v>
      </c>
      <c r="AV354" t="e">
        <v>#N/A</v>
      </c>
      <c r="AX354" t="e">
        <v>#N/A</v>
      </c>
      <c r="AY354" t="e">
        <v>#N/A</v>
      </c>
      <c r="AZ354" t="e">
        <v>#N/A</v>
      </c>
      <c r="BA354" t="e">
        <v>#N/A</v>
      </c>
      <c r="BB354" t="e">
        <v>#N/A</v>
      </c>
    </row>
    <row r="355" spans="1:54">
      <c r="A355" s="1"/>
      <c r="B355" s="3" t="str">
        <f t="shared" si="70"/>
        <v/>
      </c>
      <c r="E355" s="3" t="e">
        <f t="shared" si="71"/>
        <v>#N/A</v>
      </c>
      <c r="F355" s="1" t="s">
        <v>1837</v>
      </c>
      <c r="G355" s="3" t="e">
        <f t="shared" si="72"/>
        <v>#N/A</v>
      </c>
      <c r="H355" s="1">
        <v>60.5</v>
      </c>
      <c r="I355" s="3" t="e">
        <f t="shared" si="73"/>
        <v>#N/A</v>
      </c>
      <c r="J355" s="1" t="s">
        <v>2114</v>
      </c>
      <c r="K355" s="3" t="e">
        <f t="shared" si="74"/>
        <v>#N/A</v>
      </c>
      <c r="L355" s="1" t="s">
        <v>1475</v>
      </c>
      <c r="M355" s="3" t="e">
        <f t="shared" si="75"/>
        <v>#N/A</v>
      </c>
      <c r="N355" s="1">
        <v>7.1</v>
      </c>
      <c r="O355" s="3" t="e">
        <f t="shared" si="76"/>
        <v>#N/A</v>
      </c>
      <c r="P355" s="1" t="s">
        <v>2116</v>
      </c>
      <c r="Q355" s="3" t="e">
        <f t="shared" si="77"/>
        <v>#N/A</v>
      </c>
      <c r="R355" s="1">
        <v>5.7</v>
      </c>
      <c r="S355" s="3" t="e">
        <f t="shared" si="78"/>
        <v>#N/A</v>
      </c>
      <c r="T355" s="1" t="s">
        <v>2121</v>
      </c>
      <c r="U355" s="3" t="e">
        <f t="shared" si="79"/>
        <v>#N/A</v>
      </c>
      <c r="V355" s="1" t="s">
        <v>2138</v>
      </c>
      <c r="W355" s="3" t="e">
        <f t="shared" si="80"/>
        <v>#N/A</v>
      </c>
      <c r="X355" s="1" t="s">
        <v>2143</v>
      </c>
      <c r="Y355" s="3" t="e">
        <f t="shared" si="81"/>
        <v>#N/A</v>
      </c>
      <c r="Z355" s="1" t="s">
        <v>2146</v>
      </c>
      <c r="AA355" s="3" t="e">
        <f t="shared" si="82"/>
        <v>#N/A</v>
      </c>
      <c r="AB355" s="1" t="s">
        <v>2151</v>
      </c>
      <c r="AC355" s="3" t="e">
        <f t="shared" si="83"/>
        <v>#N/A</v>
      </c>
      <c r="AD355" s="1" t="s">
        <v>1477</v>
      </c>
      <c r="AL355" t="s">
        <v>2158</v>
      </c>
      <c r="AO355" t="e">
        <v>#N/A</v>
      </c>
      <c r="AP355" t="e">
        <v>#N/A</v>
      </c>
      <c r="AQ355" t="e">
        <v>#N/A</v>
      </c>
      <c r="AR355" t="e">
        <v>#N/A</v>
      </c>
      <c r="AS355" t="e">
        <v>#N/A</v>
      </c>
      <c r="AU355" t="e">
        <v>#N/A</v>
      </c>
      <c r="AV355" t="e">
        <v>#N/A</v>
      </c>
      <c r="AX355" t="e">
        <v>#N/A</v>
      </c>
      <c r="AY355" t="e">
        <v>#N/A</v>
      </c>
      <c r="AZ355" t="e">
        <v>#N/A</v>
      </c>
      <c r="BA355" t="e">
        <v>#N/A</v>
      </c>
      <c r="BB355" t="e">
        <v>#N/A</v>
      </c>
    </row>
    <row r="356" spans="1:54">
      <c r="A356" s="1"/>
      <c r="B356" s="3" t="str">
        <f t="shared" si="70"/>
        <v/>
      </c>
      <c r="E356" s="3" t="e">
        <f t="shared" si="71"/>
        <v>#N/A</v>
      </c>
      <c r="F356" s="1" t="s">
        <v>1838</v>
      </c>
      <c r="G356" s="3" t="e">
        <f t="shared" si="72"/>
        <v>#N/A</v>
      </c>
      <c r="H356" s="1">
        <v>69.3</v>
      </c>
      <c r="I356" s="3" t="e">
        <f t="shared" si="73"/>
        <v>#N/A</v>
      </c>
      <c r="J356" s="1" t="s">
        <v>2114</v>
      </c>
      <c r="K356" s="3" t="e">
        <f t="shared" si="74"/>
        <v>#N/A</v>
      </c>
      <c r="L356" s="1" t="s">
        <v>1475</v>
      </c>
      <c r="M356" s="3" t="e">
        <f t="shared" si="75"/>
        <v>#N/A</v>
      </c>
      <c r="N356" s="1">
        <v>1.2</v>
      </c>
      <c r="O356" s="3" t="e">
        <f t="shared" si="76"/>
        <v>#N/A</v>
      </c>
      <c r="P356" s="1" t="s">
        <v>2117</v>
      </c>
      <c r="Q356" s="3" t="e">
        <f t="shared" si="77"/>
        <v>#N/A</v>
      </c>
      <c r="R356" s="1">
        <v>1.2</v>
      </c>
      <c r="S356" s="3" t="e">
        <f t="shared" si="78"/>
        <v>#N/A</v>
      </c>
      <c r="T356" s="1" t="s">
        <v>2126</v>
      </c>
      <c r="U356" s="3" t="e">
        <f t="shared" si="79"/>
        <v>#N/A</v>
      </c>
      <c r="V356" s="1" t="s">
        <v>2136</v>
      </c>
      <c r="W356" s="3" t="e">
        <f t="shared" si="80"/>
        <v>#N/A</v>
      </c>
      <c r="X356" s="1" t="s">
        <v>2142</v>
      </c>
      <c r="Y356" s="3" t="e">
        <f t="shared" si="81"/>
        <v>#N/A</v>
      </c>
      <c r="Z356" s="1" t="s">
        <v>2148</v>
      </c>
      <c r="AA356" s="3" t="e">
        <f t="shared" si="82"/>
        <v>#N/A</v>
      </c>
      <c r="AB356" s="1" t="s">
        <v>2151</v>
      </c>
      <c r="AC356" s="3" t="e">
        <f t="shared" si="83"/>
        <v>#N/A</v>
      </c>
      <c r="AD356" s="1" t="s">
        <v>2153</v>
      </c>
      <c r="AL356" t="s">
        <v>2158</v>
      </c>
      <c r="AO356" t="e">
        <v>#N/A</v>
      </c>
      <c r="AP356" t="e">
        <v>#N/A</v>
      </c>
      <c r="AQ356" t="e">
        <v>#N/A</v>
      </c>
      <c r="AR356" t="e">
        <v>#N/A</v>
      </c>
      <c r="AS356" t="e">
        <v>#N/A</v>
      </c>
      <c r="AU356" t="e">
        <v>#N/A</v>
      </c>
      <c r="AV356" t="e">
        <v>#N/A</v>
      </c>
      <c r="AX356" t="e">
        <v>#N/A</v>
      </c>
      <c r="AY356" t="e">
        <v>#N/A</v>
      </c>
      <c r="AZ356" t="e">
        <v>#N/A</v>
      </c>
      <c r="BA356" t="e">
        <v>#N/A</v>
      </c>
      <c r="BB356" t="e">
        <v>#N/A</v>
      </c>
    </row>
    <row r="357" spans="1:54">
      <c r="A357" s="1"/>
      <c r="B357" s="3" t="str">
        <f t="shared" si="70"/>
        <v/>
      </c>
      <c r="E357" s="3" t="e">
        <f t="shared" si="71"/>
        <v>#N/A</v>
      </c>
      <c r="F357" s="1" t="s">
        <v>1839</v>
      </c>
      <c r="G357" s="3" t="e">
        <f t="shared" si="72"/>
        <v>#N/A</v>
      </c>
      <c r="H357" s="1">
        <v>54.5</v>
      </c>
      <c r="I357" s="3" t="e">
        <f t="shared" si="73"/>
        <v>#N/A</v>
      </c>
      <c r="J357" s="1" t="s">
        <v>2113</v>
      </c>
      <c r="K357" s="3" t="e">
        <f t="shared" si="74"/>
        <v>#N/A</v>
      </c>
      <c r="L357" s="1" t="s">
        <v>1475</v>
      </c>
      <c r="M357" s="3" t="e">
        <f t="shared" si="75"/>
        <v>#N/A</v>
      </c>
      <c r="N357" s="1">
        <v>30.2</v>
      </c>
      <c r="O357" s="3" t="e">
        <f t="shared" si="76"/>
        <v>#N/A</v>
      </c>
      <c r="P357" s="1" t="s">
        <v>2116</v>
      </c>
      <c r="Q357" s="3" t="e">
        <f t="shared" si="77"/>
        <v>#N/A</v>
      </c>
      <c r="R357" s="1">
        <v>9.5</v>
      </c>
      <c r="S357" s="3" t="e">
        <f t="shared" si="78"/>
        <v>#N/A</v>
      </c>
      <c r="T357" s="1" t="s">
        <v>2121</v>
      </c>
      <c r="U357" s="3" t="e">
        <f t="shared" si="79"/>
        <v>#N/A</v>
      </c>
      <c r="V357" s="1" t="s">
        <v>2137</v>
      </c>
      <c r="W357" s="3" t="e">
        <f t="shared" si="80"/>
        <v>#N/A</v>
      </c>
      <c r="X357" s="1" t="s">
        <v>2142</v>
      </c>
      <c r="Y357" s="3" t="e">
        <f t="shared" si="81"/>
        <v>#N/A</v>
      </c>
      <c r="Z357" s="1" t="s">
        <v>2149</v>
      </c>
      <c r="AA357" s="3" t="e">
        <f t="shared" si="82"/>
        <v>#N/A</v>
      </c>
      <c r="AB357" s="1" t="s">
        <v>2151</v>
      </c>
      <c r="AC357" s="3" t="e">
        <f t="shared" si="83"/>
        <v>#N/A</v>
      </c>
      <c r="AD357" s="1" t="s">
        <v>1477</v>
      </c>
      <c r="AL357" t="s">
        <v>2158</v>
      </c>
      <c r="AO357" t="e">
        <v>#N/A</v>
      </c>
      <c r="AP357" t="e">
        <v>#N/A</v>
      </c>
      <c r="AQ357" t="e">
        <v>#N/A</v>
      </c>
      <c r="AR357" t="e">
        <v>#N/A</v>
      </c>
      <c r="AS357" t="e">
        <v>#N/A</v>
      </c>
      <c r="AU357" t="e">
        <v>#N/A</v>
      </c>
      <c r="AV357" t="e">
        <v>#N/A</v>
      </c>
      <c r="AX357" t="e">
        <v>#N/A</v>
      </c>
      <c r="AY357" t="e">
        <v>#N/A</v>
      </c>
      <c r="AZ357" t="e">
        <v>#N/A</v>
      </c>
      <c r="BA357" t="e">
        <v>#N/A</v>
      </c>
      <c r="BB357" t="e">
        <v>#N/A</v>
      </c>
    </row>
    <row r="358" spans="1:54">
      <c r="A358" s="1"/>
      <c r="B358" s="3" t="str">
        <f t="shared" si="70"/>
        <v/>
      </c>
      <c r="E358" s="3" t="e">
        <f t="shared" si="71"/>
        <v>#N/A</v>
      </c>
      <c r="F358" s="1" t="s">
        <v>1840</v>
      </c>
      <c r="G358" s="3" t="e">
        <f t="shared" si="72"/>
        <v>#N/A</v>
      </c>
      <c r="H358" s="1">
        <v>61.8</v>
      </c>
      <c r="I358" s="3" t="e">
        <f t="shared" si="73"/>
        <v>#N/A</v>
      </c>
      <c r="J358" s="1" t="s">
        <v>2114</v>
      </c>
      <c r="K358" s="3" t="e">
        <f t="shared" si="74"/>
        <v>#N/A</v>
      </c>
      <c r="L358" s="1" t="s">
        <v>1475</v>
      </c>
      <c r="M358" s="3" t="e">
        <f t="shared" si="75"/>
        <v>#N/A</v>
      </c>
      <c r="N358" s="1">
        <v>0.9</v>
      </c>
      <c r="O358" s="3" t="e">
        <f t="shared" si="76"/>
        <v>#N/A</v>
      </c>
      <c r="P358" s="1" t="s">
        <v>2117</v>
      </c>
      <c r="Q358" s="3" t="e">
        <f t="shared" si="77"/>
        <v>#N/A</v>
      </c>
      <c r="R358" s="1">
        <v>0.9</v>
      </c>
      <c r="S358" s="3" t="e">
        <f t="shared" si="78"/>
        <v>#N/A</v>
      </c>
      <c r="T358" s="1" t="s">
        <v>2129</v>
      </c>
      <c r="U358" s="3" t="e">
        <f t="shared" si="79"/>
        <v>#N/A</v>
      </c>
      <c r="V358" s="1" t="s">
        <v>2137</v>
      </c>
      <c r="W358" s="3" t="e">
        <f t="shared" si="80"/>
        <v>#N/A</v>
      </c>
      <c r="X358" s="1" t="s">
        <v>2143</v>
      </c>
      <c r="Y358" s="3" t="e">
        <f t="shared" si="81"/>
        <v>#N/A</v>
      </c>
      <c r="Z358" s="1" t="s">
        <v>2149</v>
      </c>
      <c r="AA358" s="3" t="e">
        <f t="shared" si="82"/>
        <v>#N/A</v>
      </c>
      <c r="AB358" s="1" t="s">
        <v>2151</v>
      </c>
      <c r="AC358" s="3" t="e">
        <f t="shared" si="83"/>
        <v>#N/A</v>
      </c>
      <c r="AD358" s="1" t="s">
        <v>2153</v>
      </c>
      <c r="AL358" t="s">
        <v>2158</v>
      </c>
      <c r="AO358" t="e">
        <v>#N/A</v>
      </c>
      <c r="AP358" t="e">
        <v>#N/A</v>
      </c>
      <c r="AQ358" t="e">
        <v>#N/A</v>
      </c>
      <c r="AR358" t="e">
        <v>#N/A</v>
      </c>
      <c r="AS358" t="e">
        <v>#N/A</v>
      </c>
      <c r="AU358" t="e">
        <v>#N/A</v>
      </c>
      <c r="AV358" t="e">
        <v>#N/A</v>
      </c>
      <c r="AX358" t="e">
        <v>#N/A</v>
      </c>
      <c r="AY358" t="e">
        <v>#N/A</v>
      </c>
      <c r="AZ358" t="e">
        <v>#N/A</v>
      </c>
      <c r="BA358" t="e">
        <v>#N/A</v>
      </c>
      <c r="BB358" t="e">
        <v>#N/A</v>
      </c>
    </row>
    <row r="359" spans="1:54">
      <c r="A359" s="1"/>
      <c r="B359" s="3" t="str">
        <f t="shared" si="70"/>
        <v/>
      </c>
      <c r="E359" s="3" t="e">
        <f t="shared" si="71"/>
        <v>#N/A</v>
      </c>
      <c r="F359" s="1" t="s">
        <v>1841</v>
      </c>
      <c r="G359" s="3" t="e">
        <f t="shared" si="72"/>
        <v>#N/A</v>
      </c>
      <c r="H359" s="1">
        <v>23.9</v>
      </c>
      <c r="I359" s="3" t="e">
        <f t="shared" si="73"/>
        <v>#N/A</v>
      </c>
      <c r="J359" s="1" t="s">
        <v>2114</v>
      </c>
      <c r="K359" s="3" t="e">
        <f t="shared" si="74"/>
        <v>#N/A</v>
      </c>
      <c r="L359" s="1" t="s">
        <v>1476</v>
      </c>
      <c r="M359" s="3" t="e">
        <f t="shared" si="75"/>
        <v>#N/A</v>
      </c>
      <c r="N359" s="1">
        <v>40.9</v>
      </c>
      <c r="O359" s="3" t="e">
        <f t="shared" si="76"/>
        <v>#N/A</v>
      </c>
      <c r="P359" s="1" t="s">
        <v>2116</v>
      </c>
      <c r="Q359" s="3" t="e">
        <f t="shared" si="77"/>
        <v>#N/A</v>
      </c>
      <c r="R359" s="1">
        <v>3.2</v>
      </c>
      <c r="S359" s="3" t="e">
        <f t="shared" si="78"/>
        <v>#N/A</v>
      </c>
      <c r="T359" s="1" t="s">
        <v>2120</v>
      </c>
      <c r="U359" s="3" t="e">
        <f t="shared" si="79"/>
        <v>#N/A</v>
      </c>
      <c r="V359" s="1" t="s">
        <v>2139</v>
      </c>
      <c r="W359" s="3" t="e">
        <f t="shared" si="80"/>
        <v>#N/A</v>
      </c>
      <c r="X359" s="1" t="s">
        <v>2143</v>
      </c>
      <c r="Y359" s="3" t="e">
        <f t="shared" si="81"/>
        <v>#N/A</v>
      </c>
      <c r="Z359" s="1" t="s">
        <v>2139</v>
      </c>
      <c r="AA359" s="3" t="e">
        <f t="shared" si="82"/>
        <v>#N/A</v>
      </c>
      <c r="AB359" s="1" t="s">
        <v>2139</v>
      </c>
      <c r="AC359" s="3" t="e">
        <f t="shared" si="83"/>
        <v>#N/A</v>
      </c>
      <c r="AD359" s="1" t="s">
        <v>2154</v>
      </c>
      <c r="AL359" t="s">
        <v>2158</v>
      </c>
      <c r="AO359" t="e">
        <v>#N/A</v>
      </c>
      <c r="AP359" t="e">
        <v>#N/A</v>
      </c>
      <c r="AQ359" t="e">
        <v>#N/A</v>
      </c>
      <c r="AR359" t="e">
        <v>#N/A</v>
      </c>
      <c r="AS359" t="e">
        <v>#N/A</v>
      </c>
      <c r="AU359" t="e">
        <v>#N/A</v>
      </c>
      <c r="AV359" t="e">
        <v>#N/A</v>
      </c>
      <c r="AX359" t="e">
        <v>#N/A</v>
      </c>
      <c r="AY359" t="e">
        <v>#N/A</v>
      </c>
      <c r="AZ359" t="e">
        <v>#N/A</v>
      </c>
      <c r="BA359" t="e">
        <v>#N/A</v>
      </c>
      <c r="BB359" t="e">
        <v>#N/A</v>
      </c>
    </row>
    <row r="360" spans="1:54">
      <c r="A360" s="1"/>
      <c r="B360" s="3" t="str">
        <f t="shared" si="70"/>
        <v/>
      </c>
      <c r="E360" s="3" t="e">
        <f t="shared" si="71"/>
        <v>#N/A</v>
      </c>
      <c r="F360" s="1" t="s">
        <v>1842</v>
      </c>
      <c r="G360" s="3" t="e">
        <f t="shared" si="72"/>
        <v>#N/A</v>
      </c>
      <c r="H360" s="1">
        <v>54.5</v>
      </c>
      <c r="I360" s="3" t="e">
        <f t="shared" si="73"/>
        <v>#N/A</v>
      </c>
      <c r="J360" s="1" t="s">
        <v>2114</v>
      </c>
      <c r="K360" s="3" t="e">
        <f t="shared" si="74"/>
        <v>#N/A</v>
      </c>
      <c r="L360" s="1" t="s">
        <v>1475</v>
      </c>
      <c r="M360" s="3" t="e">
        <f t="shared" si="75"/>
        <v>#N/A</v>
      </c>
      <c r="N360" s="1">
        <v>6.6</v>
      </c>
      <c r="O360" s="3" t="e">
        <f t="shared" si="76"/>
        <v>#N/A</v>
      </c>
      <c r="P360" s="1" t="s">
        <v>2116</v>
      </c>
      <c r="Q360" s="3" t="e">
        <f t="shared" si="77"/>
        <v>#N/A</v>
      </c>
      <c r="R360" s="1">
        <v>2.6</v>
      </c>
      <c r="S360" s="3" t="e">
        <f t="shared" si="78"/>
        <v>#N/A</v>
      </c>
      <c r="T360" s="1" t="s">
        <v>2121</v>
      </c>
      <c r="U360" s="3" t="e">
        <f t="shared" si="79"/>
        <v>#N/A</v>
      </c>
      <c r="V360" s="1" t="s">
        <v>2139</v>
      </c>
      <c r="W360" s="3" t="e">
        <f t="shared" si="80"/>
        <v>#N/A</v>
      </c>
      <c r="X360" s="1" t="s">
        <v>2143</v>
      </c>
      <c r="Y360" s="3" t="e">
        <f t="shared" si="81"/>
        <v>#N/A</v>
      </c>
      <c r="Z360" s="1" t="s">
        <v>2139</v>
      </c>
      <c r="AA360" s="3" t="e">
        <f t="shared" si="82"/>
        <v>#N/A</v>
      </c>
      <c r="AB360" s="1" t="s">
        <v>2139</v>
      </c>
      <c r="AC360" s="3" t="e">
        <f t="shared" si="83"/>
        <v>#N/A</v>
      </c>
      <c r="AD360" s="1" t="s">
        <v>2154</v>
      </c>
      <c r="AL360" t="s">
        <v>2158</v>
      </c>
      <c r="AO360" t="e">
        <v>#N/A</v>
      </c>
      <c r="AP360" t="e">
        <v>#N/A</v>
      </c>
      <c r="AQ360" t="e">
        <v>#N/A</v>
      </c>
      <c r="AR360" t="e">
        <v>#N/A</v>
      </c>
      <c r="AS360" t="e">
        <v>#N/A</v>
      </c>
      <c r="AU360" t="e">
        <v>#N/A</v>
      </c>
      <c r="AV360" t="e">
        <v>#N/A</v>
      </c>
      <c r="AX360" t="e">
        <v>#N/A</v>
      </c>
      <c r="AY360" t="e">
        <v>#N/A</v>
      </c>
      <c r="AZ360" t="e">
        <v>#N/A</v>
      </c>
      <c r="BA360" t="e">
        <v>#N/A</v>
      </c>
      <c r="BB360" t="e">
        <v>#N/A</v>
      </c>
    </row>
    <row r="361" spans="1:54">
      <c r="A361" s="1"/>
      <c r="B361" s="3" t="str">
        <f t="shared" si="70"/>
        <v/>
      </c>
      <c r="E361" s="3" t="e">
        <f t="shared" si="71"/>
        <v>#N/A</v>
      </c>
      <c r="F361" s="1" t="s">
        <v>1843</v>
      </c>
      <c r="G361" s="3" t="e">
        <f t="shared" si="72"/>
        <v>#N/A</v>
      </c>
      <c r="H361" s="1">
        <v>63.6</v>
      </c>
      <c r="I361" s="3" t="e">
        <f t="shared" si="73"/>
        <v>#N/A</v>
      </c>
      <c r="J361" s="1" t="s">
        <v>2113</v>
      </c>
      <c r="K361" s="3" t="e">
        <f t="shared" si="74"/>
        <v>#N/A</v>
      </c>
      <c r="L361" s="1" t="s">
        <v>1475</v>
      </c>
      <c r="M361" s="3" t="e">
        <f t="shared" si="75"/>
        <v>#N/A</v>
      </c>
      <c r="N361" s="1">
        <v>12.4</v>
      </c>
      <c r="O361" s="3" t="e">
        <f t="shared" si="76"/>
        <v>#N/A</v>
      </c>
      <c r="P361" s="1" t="s">
        <v>2116</v>
      </c>
      <c r="Q361" s="3" t="e">
        <f t="shared" si="77"/>
        <v>#N/A</v>
      </c>
      <c r="R361" s="1">
        <v>9</v>
      </c>
      <c r="S361" s="3" t="e">
        <f t="shared" si="78"/>
        <v>#N/A</v>
      </c>
      <c r="T361" s="1" t="s">
        <v>2121</v>
      </c>
      <c r="U361" s="3" t="e">
        <f t="shared" si="79"/>
        <v>#N/A</v>
      </c>
      <c r="V361" s="1" t="s">
        <v>2140</v>
      </c>
      <c r="W361" s="3" t="e">
        <f t="shared" si="80"/>
        <v>#N/A</v>
      </c>
      <c r="X361" s="1" t="s">
        <v>2143</v>
      </c>
      <c r="Y361" s="3" t="e">
        <f t="shared" si="81"/>
        <v>#N/A</v>
      </c>
      <c r="Z361" s="1" t="s">
        <v>2147</v>
      </c>
      <c r="AA361" s="3" t="e">
        <f t="shared" si="82"/>
        <v>#N/A</v>
      </c>
      <c r="AB361" s="1" t="s">
        <v>2151</v>
      </c>
      <c r="AC361" s="3" t="e">
        <f t="shared" si="83"/>
        <v>#N/A</v>
      </c>
      <c r="AD361" s="1" t="s">
        <v>1477</v>
      </c>
      <c r="AL361" t="s">
        <v>2158</v>
      </c>
      <c r="AO361" t="e">
        <v>#N/A</v>
      </c>
      <c r="AP361" t="e">
        <v>#N/A</v>
      </c>
      <c r="AQ361" t="e">
        <v>#N/A</v>
      </c>
      <c r="AR361" t="e">
        <v>#N/A</v>
      </c>
      <c r="AS361" t="e">
        <v>#N/A</v>
      </c>
      <c r="AU361" t="e">
        <v>#N/A</v>
      </c>
      <c r="AV361" t="e">
        <v>#N/A</v>
      </c>
      <c r="AX361" t="e">
        <v>#N/A</v>
      </c>
      <c r="AY361" t="e">
        <v>#N/A</v>
      </c>
      <c r="AZ361" t="e">
        <v>#N/A</v>
      </c>
      <c r="BA361" t="e">
        <v>#N/A</v>
      </c>
      <c r="BB361" t="e">
        <v>#N/A</v>
      </c>
    </row>
    <row r="362" spans="1:54">
      <c r="A362" s="1"/>
      <c r="B362" s="3" t="str">
        <f t="shared" si="70"/>
        <v/>
      </c>
      <c r="E362" s="3" t="e">
        <f t="shared" si="71"/>
        <v>#N/A</v>
      </c>
      <c r="F362" s="1" t="s">
        <v>1844</v>
      </c>
      <c r="G362" s="3" t="e">
        <f t="shared" si="72"/>
        <v>#N/A</v>
      </c>
      <c r="H362" s="1">
        <v>59.2</v>
      </c>
      <c r="I362" s="3" t="e">
        <f t="shared" si="73"/>
        <v>#N/A</v>
      </c>
      <c r="J362" s="1" t="s">
        <v>2114</v>
      </c>
      <c r="K362" s="3" t="e">
        <f t="shared" si="74"/>
        <v>#N/A</v>
      </c>
      <c r="L362" s="1" t="s">
        <v>1475</v>
      </c>
      <c r="M362" s="3" t="e">
        <f t="shared" si="75"/>
        <v>#N/A</v>
      </c>
      <c r="N362" s="1">
        <v>1</v>
      </c>
      <c r="O362" s="3" t="e">
        <f t="shared" si="76"/>
        <v>#N/A</v>
      </c>
      <c r="P362" s="1" t="s">
        <v>2117</v>
      </c>
      <c r="Q362" s="3" t="e">
        <f t="shared" si="77"/>
        <v>#N/A</v>
      </c>
      <c r="R362" s="1">
        <v>1</v>
      </c>
      <c r="S362" s="3" t="e">
        <f t="shared" si="78"/>
        <v>#N/A</v>
      </c>
      <c r="T362" s="1" t="s">
        <v>2123</v>
      </c>
      <c r="U362" s="3" t="e">
        <f t="shared" si="79"/>
        <v>#N/A</v>
      </c>
      <c r="V362" s="1" t="s">
        <v>2137</v>
      </c>
      <c r="W362" s="3" t="e">
        <f t="shared" si="80"/>
        <v>#N/A</v>
      </c>
      <c r="X362" s="1" t="s">
        <v>2142</v>
      </c>
      <c r="Y362" s="3" t="e">
        <f t="shared" si="81"/>
        <v>#N/A</v>
      </c>
      <c r="Z362" s="1" t="s">
        <v>2147</v>
      </c>
      <c r="AA362" s="3" t="e">
        <f t="shared" si="82"/>
        <v>#N/A</v>
      </c>
      <c r="AB362" s="1" t="s">
        <v>2151</v>
      </c>
      <c r="AC362" s="3" t="e">
        <f t="shared" si="83"/>
        <v>#N/A</v>
      </c>
      <c r="AD362" s="1" t="s">
        <v>2153</v>
      </c>
      <c r="AL362" t="s">
        <v>2158</v>
      </c>
      <c r="AO362" t="e">
        <v>#N/A</v>
      </c>
      <c r="AP362" t="e">
        <v>#N/A</v>
      </c>
      <c r="AQ362" t="e">
        <v>#N/A</v>
      </c>
      <c r="AR362" t="e">
        <v>#N/A</v>
      </c>
      <c r="AS362" t="e">
        <v>#N/A</v>
      </c>
      <c r="AU362" t="e">
        <v>#N/A</v>
      </c>
      <c r="AV362" t="e">
        <v>#N/A</v>
      </c>
      <c r="AX362" t="e">
        <v>#N/A</v>
      </c>
      <c r="AY362" t="e">
        <v>#N/A</v>
      </c>
      <c r="AZ362" t="e">
        <v>#N/A</v>
      </c>
      <c r="BA362" t="e">
        <v>#N/A</v>
      </c>
      <c r="BB362" t="e">
        <v>#N/A</v>
      </c>
    </row>
    <row r="363" spans="1:54">
      <c r="A363" s="1"/>
      <c r="B363" s="3" t="str">
        <f t="shared" si="70"/>
        <v/>
      </c>
      <c r="E363" s="3" t="e">
        <f t="shared" si="71"/>
        <v>#N/A</v>
      </c>
      <c r="F363" s="1" t="s">
        <v>1845</v>
      </c>
      <c r="G363" s="3" t="e">
        <f t="shared" si="72"/>
        <v>#N/A</v>
      </c>
      <c r="H363" s="1">
        <v>66.7</v>
      </c>
      <c r="I363" s="3" t="e">
        <f t="shared" si="73"/>
        <v>#N/A</v>
      </c>
      <c r="J363" s="1" t="s">
        <v>2114</v>
      </c>
      <c r="K363" s="3" t="e">
        <f t="shared" si="74"/>
        <v>#N/A</v>
      </c>
      <c r="L363" s="1" t="s">
        <v>1475</v>
      </c>
      <c r="M363" s="3" t="e">
        <f t="shared" si="75"/>
        <v>#N/A</v>
      </c>
      <c r="N363" s="1">
        <v>1.9</v>
      </c>
      <c r="O363" s="3" t="e">
        <f t="shared" si="76"/>
        <v>#N/A</v>
      </c>
      <c r="P363" s="1" t="s">
        <v>2117</v>
      </c>
      <c r="Q363" s="3" t="e">
        <f t="shared" si="77"/>
        <v>#N/A</v>
      </c>
      <c r="R363" s="1">
        <v>1.9</v>
      </c>
      <c r="S363" s="3" t="e">
        <f t="shared" si="78"/>
        <v>#N/A</v>
      </c>
      <c r="T363" s="1" t="s">
        <v>2129</v>
      </c>
      <c r="U363" s="3" t="e">
        <f t="shared" si="79"/>
        <v>#N/A</v>
      </c>
      <c r="V363" s="1" t="s">
        <v>2137</v>
      </c>
      <c r="W363" s="3" t="e">
        <f t="shared" si="80"/>
        <v>#N/A</v>
      </c>
      <c r="X363" s="1" t="s">
        <v>2143</v>
      </c>
      <c r="Y363" s="3" t="e">
        <f t="shared" si="81"/>
        <v>#N/A</v>
      </c>
      <c r="Z363" s="1" t="s">
        <v>2146</v>
      </c>
      <c r="AA363" s="3" t="e">
        <f t="shared" si="82"/>
        <v>#N/A</v>
      </c>
      <c r="AB363" s="1" t="s">
        <v>2151</v>
      </c>
      <c r="AC363" s="3" t="e">
        <f t="shared" si="83"/>
        <v>#N/A</v>
      </c>
      <c r="AD363" s="1" t="s">
        <v>2153</v>
      </c>
      <c r="AL363" t="s">
        <v>2158</v>
      </c>
      <c r="AO363" t="e">
        <v>#N/A</v>
      </c>
      <c r="AP363" t="e">
        <v>#N/A</v>
      </c>
      <c r="AQ363" t="e">
        <v>#N/A</v>
      </c>
      <c r="AR363" t="e">
        <v>#N/A</v>
      </c>
      <c r="AS363" t="e">
        <v>#N/A</v>
      </c>
      <c r="AU363" t="e">
        <v>#N/A</v>
      </c>
      <c r="AV363" t="e">
        <v>#N/A</v>
      </c>
      <c r="AX363" t="e">
        <v>#N/A</v>
      </c>
      <c r="AY363" t="e">
        <v>#N/A</v>
      </c>
      <c r="AZ363" t="e">
        <v>#N/A</v>
      </c>
      <c r="BA363" t="e">
        <v>#N/A</v>
      </c>
      <c r="BB363" t="e">
        <v>#N/A</v>
      </c>
    </row>
    <row r="364" spans="1:54">
      <c r="A364" s="1"/>
      <c r="B364" s="3" t="str">
        <f t="shared" si="70"/>
        <v/>
      </c>
      <c r="E364" s="3" t="e">
        <f t="shared" si="71"/>
        <v>#N/A</v>
      </c>
      <c r="F364" s="1" t="s">
        <v>1846</v>
      </c>
      <c r="G364" s="3" t="e">
        <f t="shared" si="72"/>
        <v>#N/A</v>
      </c>
      <c r="H364" s="1">
        <v>31</v>
      </c>
      <c r="I364" s="3" t="e">
        <f t="shared" si="73"/>
        <v>#N/A</v>
      </c>
      <c r="J364" s="1" t="s">
        <v>2114</v>
      </c>
      <c r="K364" s="3" t="e">
        <f t="shared" si="74"/>
        <v>#N/A</v>
      </c>
      <c r="L364" s="1" t="s">
        <v>1475</v>
      </c>
      <c r="M364" s="3" t="e">
        <f t="shared" si="75"/>
        <v>#N/A</v>
      </c>
      <c r="N364" s="1">
        <v>17.8</v>
      </c>
      <c r="O364" s="3" t="e">
        <f t="shared" si="76"/>
        <v>#N/A</v>
      </c>
      <c r="P364" s="1" t="s">
        <v>2116</v>
      </c>
      <c r="Q364" s="3" t="e">
        <f t="shared" si="77"/>
        <v>#N/A</v>
      </c>
      <c r="R364" s="1">
        <v>10.9</v>
      </c>
      <c r="S364" s="3" t="e">
        <f t="shared" si="78"/>
        <v>#N/A</v>
      </c>
      <c r="T364" s="1" t="s">
        <v>2121</v>
      </c>
      <c r="U364" s="3" t="e">
        <f t="shared" si="79"/>
        <v>#N/A</v>
      </c>
      <c r="V364" s="1" t="s">
        <v>2139</v>
      </c>
      <c r="W364" s="3" t="e">
        <f t="shared" si="80"/>
        <v>#N/A</v>
      </c>
      <c r="X364" s="1" t="s">
        <v>2143</v>
      </c>
      <c r="Y364" s="3" t="e">
        <f t="shared" si="81"/>
        <v>#N/A</v>
      </c>
      <c r="Z364" s="1" t="s">
        <v>2139</v>
      </c>
      <c r="AA364" s="3" t="e">
        <f t="shared" si="82"/>
        <v>#N/A</v>
      </c>
      <c r="AB364" s="1" t="s">
        <v>2139</v>
      </c>
      <c r="AC364" s="3" t="e">
        <f t="shared" si="83"/>
        <v>#N/A</v>
      </c>
      <c r="AD364" s="1" t="s">
        <v>2154</v>
      </c>
      <c r="AL364" t="s">
        <v>2158</v>
      </c>
      <c r="AO364" t="e">
        <v>#N/A</v>
      </c>
      <c r="AP364" t="e">
        <v>#N/A</v>
      </c>
      <c r="AQ364" t="e">
        <v>#N/A</v>
      </c>
      <c r="AR364" t="e">
        <v>#N/A</v>
      </c>
      <c r="AS364" t="e">
        <v>#N/A</v>
      </c>
      <c r="AU364" t="e">
        <v>#N/A</v>
      </c>
      <c r="AV364" t="e">
        <v>#N/A</v>
      </c>
      <c r="AX364" t="e">
        <v>#N/A</v>
      </c>
      <c r="AY364" t="e">
        <v>#N/A</v>
      </c>
      <c r="AZ364" t="e">
        <v>#N/A</v>
      </c>
      <c r="BA364" t="e">
        <v>#N/A</v>
      </c>
      <c r="BB364" t="e">
        <v>#N/A</v>
      </c>
    </row>
    <row r="365" spans="1:54">
      <c r="A365" s="1"/>
      <c r="B365" s="3" t="str">
        <f t="shared" si="70"/>
        <v/>
      </c>
      <c r="E365" s="3" t="e">
        <f t="shared" si="71"/>
        <v>#N/A</v>
      </c>
      <c r="F365" s="1" t="s">
        <v>1847</v>
      </c>
      <c r="G365" s="3" t="e">
        <f t="shared" si="72"/>
        <v>#N/A</v>
      </c>
      <c r="H365" s="1">
        <v>58.5</v>
      </c>
      <c r="I365" s="3" t="e">
        <f t="shared" si="73"/>
        <v>#N/A</v>
      </c>
      <c r="J365" s="1" t="s">
        <v>2113</v>
      </c>
      <c r="K365" s="3" t="e">
        <f t="shared" si="74"/>
        <v>#N/A</v>
      </c>
      <c r="L365" s="1" t="s">
        <v>1475</v>
      </c>
      <c r="M365" s="3" t="e">
        <f t="shared" si="75"/>
        <v>#N/A</v>
      </c>
      <c r="N365" s="1">
        <v>17.8</v>
      </c>
      <c r="O365" s="3" t="e">
        <f t="shared" si="76"/>
        <v>#N/A</v>
      </c>
      <c r="P365" s="1" t="s">
        <v>2116</v>
      </c>
      <c r="Q365" s="3" t="e">
        <f t="shared" si="77"/>
        <v>#N/A</v>
      </c>
      <c r="R365" s="1">
        <v>4.5999999999999996</v>
      </c>
      <c r="S365" s="3" t="e">
        <f t="shared" si="78"/>
        <v>#N/A</v>
      </c>
      <c r="T365" s="1" t="s">
        <v>2121</v>
      </c>
      <c r="U365" s="3" t="e">
        <f t="shared" si="79"/>
        <v>#N/A</v>
      </c>
      <c r="V365" s="1" t="s">
        <v>2138</v>
      </c>
      <c r="W365" s="3" t="e">
        <f t="shared" si="80"/>
        <v>#N/A</v>
      </c>
      <c r="X365" s="1" t="s">
        <v>2143</v>
      </c>
      <c r="Y365" s="3" t="e">
        <f t="shared" si="81"/>
        <v>#N/A</v>
      </c>
      <c r="Z365" s="1" t="s">
        <v>2146</v>
      </c>
      <c r="AA365" s="3" t="e">
        <f t="shared" si="82"/>
        <v>#N/A</v>
      </c>
      <c r="AB365" s="1" t="s">
        <v>2151</v>
      </c>
      <c r="AC365" s="3" t="e">
        <f t="shared" si="83"/>
        <v>#N/A</v>
      </c>
      <c r="AD365" s="1" t="s">
        <v>2153</v>
      </c>
      <c r="AL365" t="s">
        <v>2158</v>
      </c>
      <c r="AO365" t="e">
        <v>#N/A</v>
      </c>
      <c r="AP365" t="e">
        <v>#N/A</v>
      </c>
      <c r="AQ365" t="e">
        <v>#N/A</v>
      </c>
      <c r="AR365" t="e">
        <v>#N/A</v>
      </c>
      <c r="AS365" t="e">
        <v>#N/A</v>
      </c>
      <c r="AU365" t="e">
        <v>#N/A</v>
      </c>
      <c r="AV365" t="e">
        <v>#N/A</v>
      </c>
      <c r="AX365" t="e">
        <v>#N/A</v>
      </c>
      <c r="AY365" t="e">
        <v>#N/A</v>
      </c>
      <c r="AZ365" t="e">
        <v>#N/A</v>
      </c>
      <c r="BA365" t="e">
        <v>#N/A</v>
      </c>
      <c r="BB365" t="e">
        <v>#N/A</v>
      </c>
    </row>
    <row r="366" spans="1:54">
      <c r="A366" s="1"/>
      <c r="B366" s="3" t="str">
        <f t="shared" si="70"/>
        <v/>
      </c>
      <c r="E366" s="3" t="e">
        <f t="shared" si="71"/>
        <v>#N/A</v>
      </c>
      <c r="F366" s="1" t="s">
        <v>1848</v>
      </c>
      <c r="G366" s="3" t="e">
        <f t="shared" si="72"/>
        <v>#N/A</v>
      </c>
      <c r="H366" s="1">
        <v>67.2</v>
      </c>
      <c r="I366" s="3" t="e">
        <f t="shared" si="73"/>
        <v>#N/A</v>
      </c>
      <c r="J366" s="1" t="s">
        <v>2113</v>
      </c>
      <c r="K366" s="3" t="e">
        <f t="shared" si="74"/>
        <v>#N/A</v>
      </c>
      <c r="L366" s="1" t="s">
        <v>1475</v>
      </c>
      <c r="M366" s="3" t="e">
        <f t="shared" si="75"/>
        <v>#N/A</v>
      </c>
      <c r="N366" s="1">
        <v>19.600000000000001</v>
      </c>
      <c r="O366" s="3" t="e">
        <f t="shared" si="76"/>
        <v>#N/A</v>
      </c>
      <c r="P366" s="1" t="s">
        <v>2117</v>
      </c>
      <c r="Q366" s="3" t="e">
        <f t="shared" si="77"/>
        <v>#N/A</v>
      </c>
      <c r="R366" s="1">
        <v>19.600000000000001</v>
      </c>
      <c r="S366" s="3" t="e">
        <f t="shared" si="78"/>
        <v>#N/A</v>
      </c>
      <c r="T366" s="1" t="s">
        <v>2120</v>
      </c>
      <c r="U366" s="3" t="e">
        <f t="shared" si="79"/>
        <v>#N/A</v>
      </c>
      <c r="V366" s="1" t="s">
        <v>1477</v>
      </c>
      <c r="W366" s="3" t="e">
        <f t="shared" si="80"/>
        <v>#N/A</v>
      </c>
      <c r="X366" s="1" t="s">
        <v>1477</v>
      </c>
      <c r="Y366" s="3" t="e">
        <f t="shared" si="81"/>
        <v>#N/A</v>
      </c>
      <c r="Z366" s="1" t="s">
        <v>1477</v>
      </c>
      <c r="AA366" s="3" t="e">
        <f t="shared" si="82"/>
        <v>#N/A</v>
      </c>
      <c r="AB366" s="1" t="s">
        <v>1477</v>
      </c>
      <c r="AC366" s="3" t="e">
        <f t="shared" si="83"/>
        <v>#N/A</v>
      </c>
      <c r="AD366" s="1" t="s">
        <v>1477</v>
      </c>
      <c r="AL366" t="s">
        <v>2158</v>
      </c>
      <c r="AO366" t="e">
        <v>#N/A</v>
      </c>
      <c r="AP366" t="e">
        <v>#N/A</v>
      </c>
      <c r="AQ366" t="e">
        <v>#N/A</v>
      </c>
      <c r="AR366" t="e">
        <v>#N/A</v>
      </c>
      <c r="AS366" t="e">
        <v>#N/A</v>
      </c>
      <c r="AU366" t="e">
        <v>#N/A</v>
      </c>
      <c r="AV366" t="e">
        <v>#N/A</v>
      </c>
      <c r="AX366" t="e">
        <v>#N/A</v>
      </c>
      <c r="AY366" t="e">
        <v>#N/A</v>
      </c>
      <c r="AZ366" t="e">
        <v>#N/A</v>
      </c>
      <c r="BA366" t="e">
        <v>#N/A</v>
      </c>
      <c r="BB366" t="e">
        <v>#N/A</v>
      </c>
    </row>
    <row r="367" spans="1:54">
      <c r="A367" s="1"/>
      <c r="B367" s="3" t="str">
        <f t="shared" si="70"/>
        <v/>
      </c>
      <c r="E367" s="3" t="e">
        <f t="shared" si="71"/>
        <v>#N/A</v>
      </c>
      <c r="F367" s="1" t="s">
        <v>1849</v>
      </c>
      <c r="G367" s="3" t="e">
        <f t="shared" si="72"/>
        <v>#N/A</v>
      </c>
      <c r="H367" s="1">
        <v>70.3</v>
      </c>
      <c r="I367" s="3" t="e">
        <f t="shared" si="73"/>
        <v>#N/A</v>
      </c>
      <c r="J367" s="1" t="s">
        <v>2114</v>
      </c>
      <c r="K367" s="3" t="e">
        <f t="shared" si="74"/>
        <v>#N/A</v>
      </c>
      <c r="L367" s="1" t="s">
        <v>1475</v>
      </c>
      <c r="M367" s="3" t="e">
        <f t="shared" si="75"/>
        <v>#N/A</v>
      </c>
      <c r="N367" s="1">
        <v>7.6</v>
      </c>
      <c r="O367" s="3" t="e">
        <f t="shared" si="76"/>
        <v>#N/A</v>
      </c>
      <c r="P367" s="1" t="s">
        <v>2116</v>
      </c>
      <c r="Q367" s="3" t="e">
        <f t="shared" si="77"/>
        <v>#N/A</v>
      </c>
      <c r="R367" s="1">
        <v>3</v>
      </c>
      <c r="S367" s="3" t="e">
        <f t="shared" si="78"/>
        <v>#N/A</v>
      </c>
      <c r="T367" s="1" t="s">
        <v>2120</v>
      </c>
      <c r="U367" s="3" t="e">
        <f t="shared" si="79"/>
        <v>#N/A</v>
      </c>
      <c r="V367" s="1" t="s">
        <v>2137</v>
      </c>
      <c r="W367" s="3" t="e">
        <f t="shared" si="80"/>
        <v>#N/A</v>
      </c>
      <c r="X367" s="1" t="s">
        <v>2142</v>
      </c>
      <c r="Y367" s="3" t="e">
        <f t="shared" si="81"/>
        <v>#N/A</v>
      </c>
      <c r="Z367" s="1" t="s">
        <v>2149</v>
      </c>
      <c r="AA367" s="3" t="e">
        <f t="shared" si="82"/>
        <v>#N/A</v>
      </c>
      <c r="AB367" s="1" t="s">
        <v>2151</v>
      </c>
      <c r="AC367" s="3" t="e">
        <f t="shared" si="83"/>
        <v>#N/A</v>
      </c>
      <c r="AD367" s="1" t="s">
        <v>2153</v>
      </c>
      <c r="AL367" t="s">
        <v>2158</v>
      </c>
      <c r="AO367" t="e">
        <v>#N/A</v>
      </c>
      <c r="AP367" t="e">
        <v>#N/A</v>
      </c>
      <c r="AQ367" t="e">
        <v>#N/A</v>
      </c>
      <c r="AR367" t="e">
        <v>#N/A</v>
      </c>
      <c r="AS367" t="e">
        <v>#N/A</v>
      </c>
      <c r="AU367" t="e">
        <v>#N/A</v>
      </c>
      <c r="AV367" t="e">
        <v>#N/A</v>
      </c>
      <c r="AX367" t="e">
        <v>#N/A</v>
      </c>
      <c r="AY367" t="e">
        <v>#N/A</v>
      </c>
      <c r="AZ367" t="e">
        <v>#N/A</v>
      </c>
      <c r="BA367" t="e">
        <v>#N/A</v>
      </c>
      <c r="BB367" t="e">
        <v>#N/A</v>
      </c>
    </row>
    <row r="368" spans="1:54">
      <c r="A368" s="1"/>
      <c r="B368" s="3" t="str">
        <f t="shared" si="70"/>
        <v/>
      </c>
      <c r="E368" s="3" t="e">
        <f t="shared" si="71"/>
        <v>#N/A</v>
      </c>
      <c r="F368" s="1" t="s">
        <v>1850</v>
      </c>
      <c r="G368" s="3" t="e">
        <f t="shared" si="72"/>
        <v>#N/A</v>
      </c>
      <c r="H368" s="1">
        <v>51.5</v>
      </c>
      <c r="I368" s="3" t="e">
        <f t="shared" si="73"/>
        <v>#N/A</v>
      </c>
      <c r="J368" s="1" t="s">
        <v>2114</v>
      </c>
      <c r="K368" s="3" t="e">
        <f t="shared" si="74"/>
        <v>#N/A</v>
      </c>
      <c r="L368" s="1" t="s">
        <v>1475</v>
      </c>
      <c r="M368" s="3" t="e">
        <f t="shared" si="75"/>
        <v>#N/A</v>
      </c>
      <c r="N368" s="1">
        <v>5.9</v>
      </c>
      <c r="O368" s="3" t="e">
        <f t="shared" si="76"/>
        <v>#N/A</v>
      </c>
      <c r="P368" s="1" t="s">
        <v>2117</v>
      </c>
      <c r="Q368" s="3" t="e">
        <f t="shared" si="77"/>
        <v>#N/A</v>
      </c>
      <c r="R368" s="1">
        <v>5.9</v>
      </c>
      <c r="S368" s="3" t="e">
        <f t="shared" si="78"/>
        <v>#N/A</v>
      </c>
      <c r="T368" s="1" t="s">
        <v>2129</v>
      </c>
      <c r="U368" s="3" t="e">
        <f t="shared" si="79"/>
        <v>#N/A</v>
      </c>
      <c r="V368" s="1" t="s">
        <v>2140</v>
      </c>
      <c r="W368" s="3" t="e">
        <f t="shared" si="80"/>
        <v>#N/A</v>
      </c>
      <c r="X368" s="1" t="s">
        <v>2143</v>
      </c>
      <c r="Y368" s="3" t="e">
        <f t="shared" si="81"/>
        <v>#N/A</v>
      </c>
      <c r="Z368" s="1" t="s">
        <v>2145</v>
      </c>
      <c r="AA368" s="3" t="e">
        <f t="shared" si="82"/>
        <v>#N/A</v>
      </c>
      <c r="AB368" s="1" t="s">
        <v>2151</v>
      </c>
      <c r="AC368" s="3" t="e">
        <f t="shared" si="83"/>
        <v>#N/A</v>
      </c>
      <c r="AD368" s="1" t="s">
        <v>2153</v>
      </c>
      <c r="AL368" t="s">
        <v>2158</v>
      </c>
      <c r="AO368" t="e">
        <v>#N/A</v>
      </c>
      <c r="AP368" t="e">
        <v>#N/A</v>
      </c>
      <c r="AQ368" t="e">
        <v>#N/A</v>
      </c>
      <c r="AR368" t="e">
        <v>#N/A</v>
      </c>
      <c r="AS368" t="e">
        <v>#N/A</v>
      </c>
      <c r="AU368" t="e">
        <v>#N/A</v>
      </c>
      <c r="AV368" t="e">
        <v>#N/A</v>
      </c>
      <c r="AX368" t="e">
        <v>#N/A</v>
      </c>
      <c r="AY368" t="e">
        <v>#N/A</v>
      </c>
      <c r="AZ368" t="e">
        <v>#N/A</v>
      </c>
      <c r="BA368" t="e">
        <v>#N/A</v>
      </c>
      <c r="BB368" t="e">
        <v>#N/A</v>
      </c>
    </row>
    <row r="369" spans="1:54">
      <c r="A369" s="1"/>
      <c r="B369" s="3" t="str">
        <f t="shared" si="70"/>
        <v/>
      </c>
      <c r="E369" s="3" t="e">
        <f t="shared" si="71"/>
        <v>#N/A</v>
      </c>
      <c r="F369" s="1" t="s">
        <v>1851</v>
      </c>
      <c r="G369" s="3" t="e">
        <f t="shared" si="72"/>
        <v>#N/A</v>
      </c>
      <c r="H369" s="1">
        <v>57.3</v>
      </c>
      <c r="I369" s="3" t="e">
        <f t="shared" si="73"/>
        <v>#N/A</v>
      </c>
      <c r="J369" s="1" t="s">
        <v>2114</v>
      </c>
      <c r="K369" s="3" t="e">
        <f t="shared" si="74"/>
        <v>#N/A</v>
      </c>
      <c r="L369" s="1" t="s">
        <v>1476</v>
      </c>
      <c r="M369" s="3" t="e">
        <f t="shared" si="75"/>
        <v>#N/A</v>
      </c>
      <c r="N369" s="1">
        <v>7.1</v>
      </c>
      <c r="O369" s="3" t="e">
        <f t="shared" si="76"/>
        <v>#N/A</v>
      </c>
      <c r="P369" s="1" t="s">
        <v>2117</v>
      </c>
      <c r="Q369" s="3" t="e">
        <f t="shared" si="77"/>
        <v>#N/A</v>
      </c>
      <c r="R369" s="1">
        <v>7.1</v>
      </c>
      <c r="S369" s="3" t="e">
        <f t="shared" si="78"/>
        <v>#N/A</v>
      </c>
      <c r="T369" s="1" t="s">
        <v>2121</v>
      </c>
      <c r="U369" s="3" t="e">
        <f t="shared" si="79"/>
        <v>#N/A</v>
      </c>
      <c r="V369" s="1" t="s">
        <v>2140</v>
      </c>
      <c r="W369" s="3" t="e">
        <f t="shared" si="80"/>
        <v>#N/A</v>
      </c>
      <c r="X369" s="1" t="s">
        <v>2142</v>
      </c>
      <c r="Y369" s="3" t="e">
        <f t="shared" si="81"/>
        <v>#N/A</v>
      </c>
      <c r="Z369" s="1" t="s">
        <v>2147</v>
      </c>
      <c r="AA369" s="3" t="e">
        <f t="shared" si="82"/>
        <v>#N/A</v>
      </c>
      <c r="AB369" s="1" t="s">
        <v>2151</v>
      </c>
      <c r="AC369" s="3" t="e">
        <f t="shared" si="83"/>
        <v>#N/A</v>
      </c>
      <c r="AD369" s="1" t="s">
        <v>2153</v>
      </c>
      <c r="AL369" t="s">
        <v>2158</v>
      </c>
      <c r="AO369" t="e">
        <v>#N/A</v>
      </c>
      <c r="AP369" t="e">
        <v>#N/A</v>
      </c>
      <c r="AQ369" t="e">
        <v>#N/A</v>
      </c>
      <c r="AR369" t="e">
        <v>#N/A</v>
      </c>
      <c r="AS369" t="e">
        <v>#N/A</v>
      </c>
      <c r="AU369" t="e">
        <v>#N/A</v>
      </c>
      <c r="AV369" t="e">
        <v>#N/A</v>
      </c>
      <c r="AX369" t="e">
        <v>#N/A</v>
      </c>
      <c r="AY369" t="e">
        <v>#N/A</v>
      </c>
      <c r="AZ369" t="e">
        <v>#N/A</v>
      </c>
      <c r="BA369" t="e">
        <v>#N/A</v>
      </c>
      <c r="BB369" t="e">
        <v>#N/A</v>
      </c>
    </row>
    <row r="370" spans="1:54">
      <c r="A370" s="1"/>
      <c r="B370" s="3" t="str">
        <f t="shared" si="70"/>
        <v/>
      </c>
      <c r="E370" s="3" t="e">
        <f t="shared" si="71"/>
        <v>#N/A</v>
      </c>
      <c r="F370" s="1" t="s">
        <v>1852</v>
      </c>
      <c r="G370" s="3" t="e">
        <f t="shared" si="72"/>
        <v>#N/A</v>
      </c>
      <c r="H370" s="1">
        <v>52.3</v>
      </c>
      <c r="I370" s="3" t="e">
        <f t="shared" si="73"/>
        <v>#N/A</v>
      </c>
      <c r="J370" s="1" t="s">
        <v>2113</v>
      </c>
      <c r="K370" s="3" t="e">
        <f t="shared" si="74"/>
        <v>#N/A</v>
      </c>
      <c r="L370" s="1" t="s">
        <v>1475</v>
      </c>
      <c r="M370" s="3" t="e">
        <f t="shared" si="75"/>
        <v>#N/A</v>
      </c>
      <c r="N370" s="1">
        <v>17.5</v>
      </c>
      <c r="O370" s="3" t="e">
        <f t="shared" si="76"/>
        <v>#N/A</v>
      </c>
      <c r="P370" s="1" t="s">
        <v>2117</v>
      </c>
      <c r="Q370" s="3" t="e">
        <f t="shared" si="77"/>
        <v>#N/A</v>
      </c>
      <c r="R370" s="1">
        <v>17.5</v>
      </c>
      <c r="S370" s="3" t="e">
        <f t="shared" si="78"/>
        <v>#N/A</v>
      </c>
      <c r="T370" s="1" t="s">
        <v>2123</v>
      </c>
      <c r="U370" s="3" t="e">
        <f t="shared" si="79"/>
        <v>#N/A</v>
      </c>
      <c r="V370" s="1" t="s">
        <v>2140</v>
      </c>
      <c r="W370" s="3" t="e">
        <f t="shared" si="80"/>
        <v>#N/A</v>
      </c>
      <c r="X370" s="1" t="s">
        <v>2142</v>
      </c>
      <c r="Y370" s="3" t="e">
        <f t="shared" si="81"/>
        <v>#N/A</v>
      </c>
      <c r="Z370" s="1" t="s">
        <v>2147</v>
      </c>
      <c r="AA370" s="3" t="e">
        <f t="shared" si="82"/>
        <v>#N/A</v>
      </c>
      <c r="AB370" s="1" t="s">
        <v>2151</v>
      </c>
      <c r="AC370" s="3" t="e">
        <f t="shared" si="83"/>
        <v>#N/A</v>
      </c>
      <c r="AD370" s="1" t="s">
        <v>2153</v>
      </c>
      <c r="AL370" t="s">
        <v>2158</v>
      </c>
      <c r="AO370" t="e">
        <v>#N/A</v>
      </c>
      <c r="AP370" t="e">
        <v>#N/A</v>
      </c>
      <c r="AQ370" t="e">
        <v>#N/A</v>
      </c>
      <c r="AR370" t="e">
        <v>#N/A</v>
      </c>
      <c r="AS370" t="e">
        <v>#N/A</v>
      </c>
      <c r="AU370" t="e">
        <v>#N/A</v>
      </c>
      <c r="AV370" t="e">
        <v>#N/A</v>
      </c>
      <c r="AX370" t="e">
        <v>#N/A</v>
      </c>
      <c r="AY370" t="e">
        <v>#N/A</v>
      </c>
      <c r="AZ370" t="e">
        <v>#N/A</v>
      </c>
      <c r="BA370" t="e">
        <v>#N/A</v>
      </c>
      <c r="BB370" t="e">
        <v>#N/A</v>
      </c>
    </row>
    <row r="371" spans="1:54">
      <c r="A371" s="1"/>
      <c r="B371" s="3" t="str">
        <f t="shared" si="70"/>
        <v/>
      </c>
      <c r="E371" s="3" t="e">
        <f t="shared" si="71"/>
        <v>#N/A</v>
      </c>
      <c r="F371" s="1" t="s">
        <v>1853</v>
      </c>
      <c r="G371" s="3" t="e">
        <f t="shared" si="72"/>
        <v>#N/A</v>
      </c>
      <c r="H371" s="1">
        <v>44.5</v>
      </c>
      <c r="I371" s="3" t="e">
        <f t="shared" si="73"/>
        <v>#N/A</v>
      </c>
      <c r="J371" s="1" t="s">
        <v>2113</v>
      </c>
      <c r="K371" s="3" t="e">
        <f t="shared" si="74"/>
        <v>#N/A</v>
      </c>
      <c r="L371" s="1" t="s">
        <v>1476</v>
      </c>
      <c r="M371" s="3" t="e">
        <f t="shared" si="75"/>
        <v>#N/A</v>
      </c>
      <c r="N371" s="1">
        <v>8</v>
      </c>
      <c r="O371" s="3" t="e">
        <f t="shared" si="76"/>
        <v>#N/A</v>
      </c>
      <c r="P371" s="1" t="s">
        <v>2117</v>
      </c>
      <c r="Q371" s="3" t="e">
        <f t="shared" si="77"/>
        <v>#N/A</v>
      </c>
      <c r="R371" s="1">
        <v>8</v>
      </c>
      <c r="S371" s="3" t="e">
        <f t="shared" si="78"/>
        <v>#N/A</v>
      </c>
      <c r="T371" s="1" t="s">
        <v>2121</v>
      </c>
      <c r="U371" s="3" t="e">
        <f t="shared" si="79"/>
        <v>#N/A</v>
      </c>
      <c r="V371" s="1" t="s">
        <v>2140</v>
      </c>
      <c r="W371" s="3" t="e">
        <f t="shared" si="80"/>
        <v>#N/A</v>
      </c>
      <c r="X371" s="1" t="s">
        <v>2143</v>
      </c>
      <c r="Y371" s="3" t="e">
        <f t="shared" si="81"/>
        <v>#N/A</v>
      </c>
      <c r="Z371" s="1" t="s">
        <v>2147</v>
      </c>
      <c r="AA371" s="3" t="e">
        <f t="shared" si="82"/>
        <v>#N/A</v>
      </c>
      <c r="AB371" s="1" t="s">
        <v>2151</v>
      </c>
      <c r="AC371" s="3" t="e">
        <f t="shared" si="83"/>
        <v>#N/A</v>
      </c>
      <c r="AD371" s="1" t="s">
        <v>1477</v>
      </c>
      <c r="AL371" t="s">
        <v>2158</v>
      </c>
      <c r="AO371" t="e">
        <v>#N/A</v>
      </c>
      <c r="AP371" t="e">
        <v>#N/A</v>
      </c>
      <c r="AQ371" t="e">
        <v>#N/A</v>
      </c>
      <c r="AR371" t="e">
        <v>#N/A</v>
      </c>
      <c r="AS371" t="e">
        <v>#N/A</v>
      </c>
      <c r="AU371" t="e">
        <v>#N/A</v>
      </c>
      <c r="AV371" t="e">
        <v>#N/A</v>
      </c>
      <c r="AX371" t="e">
        <v>#N/A</v>
      </c>
      <c r="AY371" t="e">
        <v>#N/A</v>
      </c>
      <c r="AZ371" t="e">
        <v>#N/A</v>
      </c>
      <c r="BA371" t="e">
        <v>#N/A</v>
      </c>
      <c r="BB371" t="e">
        <v>#N/A</v>
      </c>
    </row>
    <row r="372" spans="1:54">
      <c r="A372" s="1"/>
      <c r="B372" s="3" t="str">
        <f t="shared" si="70"/>
        <v/>
      </c>
      <c r="E372" s="3" t="e">
        <f t="shared" si="71"/>
        <v>#N/A</v>
      </c>
      <c r="F372" s="1" t="s">
        <v>1854</v>
      </c>
      <c r="G372" s="3" t="e">
        <f t="shared" si="72"/>
        <v>#N/A</v>
      </c>
      <c r="H372" s="1">
        <v>74.400000000000006</v>
      </c>
      <c r="I372" s="3" t="e">
        <f t="shared" si="73"/>
        <v>#N/A</v>
      </c>
      <c r="J372" s="1" t="s">
        <v>2114</v>
      </c>
      <c r="K372" s="3" t="e">
        <f t="shared" si="74"/>
        <v>#N/A</v>
      </c>
      <c r="L372" s="1" t="s">
        <v>1475</v>
      </c>
      <c r="M372" s="3" t="e">
        <f t="shared" si="75"/>
        <v>#N/A</v>
      </c>
      <c r="N372" s="1">
        <v>0.4</v>
      </c>
      <c r="O372" s="3" t="e">
        <f t="shared" si="76"/>
        <v>#N/A</v>
      </c>
      <c r="P372" s="1" t="s">
        <v>2116</v>
      </c>
      <c r="Q372" s="3" t="e">
        <f t="shared" si="77"/>
        <v>#N/A</v>
      </c>
      <c r="R372" s="1">
        <v>0.3</v>
      </c>
      <c r="S372" s="3" t="e">
        <f t="shared" si="78"/>
        <v>#N/A</v>
      </c>
      <c r="T372" s="1" t="s">
        <v>2126</v>
      </c>
      <c r="U372" s="3" t="e">
        <f t="shared" si="79"/>
        <v>#N/A</v>
      </c>
      <c r="V372" s="1" t="s">
        <v>2140</v>
      </c>
      <c r="W372" s="3" t="e">
        <f t="shared" si="80"/>
        <v>#N/A</v>
      </c>
      <c r="X372" s="1" t="s">
        <v>2142</v>
      </c>
      <c r="Y372" s="3" t="e">
        <f t="shared" si="81"/>
        <v>#N/A</v>
      </c>
      <c r="Z372" s="1" t="s">
        <v>2147</v>
      </c>
      <c r="AA372" s="3" t="e">
        <f t="shared" si="82"/>
        <v>#N/A</v>
      </c>
      <c r="AB372" s="1" t="s">
        <v>2151</v>
      </c>
      <c r="AC372" s="3" t="e">
        <f t="shared" si="83"/>
        <v>#N/A</v>
      </c>
      <c r="AD372" s="1" t="s">
        <v>2153</v>
      </c>
      <c r="AL372" t="s">
        <v>2158</v>
      </c>
      <c r="AO372" t="e">
        <v>#N/A</v>
      </c>
      <c r="AP372" t="e">
        <v>#N/A</v>
      </c>
      <c r="AQ372" t="e">
        <v>#N/A</v>
      </c>
      <c r="AR372" t="e">
        <v>#N/A</v>
      </c>
      <c r="AS372" t="e">
        <v>#N/A</v>
      </c>
      <c r="AU372" t="e">
        <v>#N/A</v>
      </c>
      <c r="AV372" t="e">
        <v>#N/A</v>
      </c>
      <c r="AX372" t="e">
        <v>#N/A</v>
      </c>
      <c r="AY372" t="e">
        <v>#N/A</v>
      </c>
      <c r="AZ372" t="e">
        <v>#N/A</v>
      </c>
      <c r="BA372" t="e">
        <v>#N/A</v>
      </c>
      <c r="BB372" t="e">
        <v>#N/A</v>
      </c>
    </row>
    <row r="373" spans="1:54">
      <c r="A373" s="1"/>
      <c r="B373" s="3" t="str">
        <f t="shared" si="70"/>
        <v/>
      </c>
      <c r="E373" s="3" t="e">
        <f t="shared" si="71"/>
        <v>#N/A</v>
      </c>
      <c r="F373" s="1" t="s">
        <v>1855</v>
      </c>
      <c r="G373" s="3" t="e">
        <f t="shared" si="72"/>
        <v>#N/A</v>
      </c>
      <c r="H373" s="1">
        <v>38.5</v>
      </c>
      <c r="I373" s="3" t="e">
        <f t="shared" si="73"/>
        <v>#N/A</v>
      </c>
      <c r="J373" s="1" t="s">
        <v>2113</v>
      </c>
      <c r="K373" s="3" t="e">
        <f t="shared" si="74"/>
        <v>#N/A</v>
      </c>
      <c r="L373" s="1" t="s">
        <v>1476</v>
      </c>
      <c r="M373" s="3" t="e">
        <f t="shared" si="75"/>
        <v>#N/A</v>
      </c>
      <c r="N373" s="1">
        <v>3.7</v>
      </c>
      <c r="O373" s="3" t="e">
        <f t="shared" si="76"/>
        <v>#N/A</v>
      </c>
      <c r="P373" s="1" t="s">
        <v>2117</v>
      </c>
      <c r="Q373" s="3" t="e">
        <f t="shared" si="77"/>
        <v>#N/A</v>
      </c>
      <c r="R373" s="1">
        <v>3.7</v>
      </c>
      <c r="S373" s="3" t="e">
        <f t="shared" si="78"/>
        <v>#N/A</v>
      </c>
      <c r="T373" s="1" t="s">
        <v>2121</v>
      </c>
      <c r="U373" s="3" t="e">
        <f t="shared" si="79"/>
        <v>#N/A</v>
      </c>
      <c r="V373" s="1" t="s">
        <v>2137</v>
      </c>
      <c r="W373" s="3" t="e">
        <f t="shared" si="80"/>
        <v>#N/A</v>
      </c>
      <c r="X373" s="1" t="s">
        <v>2142</v>
      </c>
      <c r="Y373" s="3" t="e">
        <f t="shared" si="81"/>
        <v>#N/A</v>
      </c>
      <c r="Z373" s="1" t="s">
        <v>2149</v>
      </c>
      <c r="AA373" s="3" t="e">
        <f t="shared" si="82"/>
        <v>#N/A</v>
      </c>
      <c r="AB373" s="1" t="s">
        <v>2151</v>
      </c>
      <c r="AC373" s="3" t="e">
        <f t="shared" si="83"/>
        <v>#N/A</v>
      </c>
      <c r="AD373" s="1" t="s">
        <v>2153</v>
      </c>
      <c r="AL373" t="s">
        <v>2158</v>
      </c>
      <c r="AO373" t="e">
        <v>#N/A</v>
      </c>
      <c r="AP373" t="e">
        <v>#N/A</v>
      </c>
      <c r="AQ373" t="e">
        <v>#N/A</v>
      </c>
      <c r="AR373" t="e">
        <v>#N/A</v>
      </c>
      <c r="AS373" t="e">
        <v>#N/A</v>
      </c>
      <c r="AU373" t="e">
        <v>#N/A</v>
      </c>
      <c r="AV373" t="e">
        <v>#N/A</v>
      </c>
      <c r="AX373" t="e">
        <v>#N/A</v>
      </c>
      <c r="AY373" t="e">
        <v>#N/A</v>
      </c>
      <c r="AZ373" t="e">
        <v>#N/A</v>
      </c>
      <c r="BA373" t="e">
        <v>#N/A</v>
      </c>
      <c r="BB373" t="e">
        <v>#N/A</v>
      </c>
    </row>
    <row r="374" spans="1:54">
      <c r="A374" s="1"/>
      <c r="B374" s="3" t="str">
        <f t="shared" si="70"/>
        <v/>
      </c>
      <c r="E374" s="3" t="e">
        <f t="shared" si="71"/>
        <v>#N/A</v>
      </c>
      <c r="F374" s="1" t="s">
        <v>1856</v>
      </c>
      <c r="G374" s="3" t="e">
        <f t="shared" si="72"/>
        <v>#N/A</v>
      </c>
      <c r="H374" s="1">
        <v>40.6</v>
      </c>
      <c r="I374" s="3" t="e">
        <f t="shared" si="73"/>
        <v>#N/A</v>
      </c>
      <c r="J374" s="1" t="s">
        <v>2114</v>
      </c>
      <c r="K374" s="3" t="e">
        <f t="shared" si="74"/>
        <v>#N/A</v>
      </c>
      <c r="L374" s="1" t="s">
        <v>1476</v>
      </c>
      <c r="M374" s="3" t="e">
        <f t="shared" si="75"/>
        <v>#N/A</v>
      </c>
      <c r="N374" s="1">
        <v>3.4</v>
      </c>
      <c r="O374" s="3" t="e">
        <f t="shared" si="76"/>
        <v>#N/A</v>
      </c>
      <c r="P374" s="1" t="s">
        <v>2116</v>
      </c>
      <c r="Q374" s="3" t="e">
        <f t="shared" si="77"/>
        <v>#N/A</v>
      </c>
      <c r="R374" s="1">
        <v>3.1</v>
      </c>
      <c r="S374" s="3" t="e">
        <f t="shared" si="78"/>
        <v>#N/A</v>
      </c>
      <c r="T374" s="1" t="s">
        <v>2121</v>
      </c>
      <c r="U374" s="3" t="e">
        <f t="shared" si="79"/>
        <v>#N/A</v>
      </c>
      <c r="V374" s="1" t="s">
        <v>2139</v>
      </c>
      <c r="W374" s="3" t="e">
        <f t="shared" si="80"/>
        <v>#N/A</v>
      </c>
      <c r="X374" s="1" t="s">
        <v>2143</v>
      </c>
      <c r="Y374" s="3" t="e">
        <f t="shared" si="81"/>
        <v>#N/A</v>
      </c>
      <c r="Z374" s="1" t="s">
        <v>2139</v>
      </c>
      <c r="AA374" s="3" t="e">
        <f t="shared" si="82"/>
        <v>#N/A</v>
      </c>
      <c r="AB374" s="1" t="s">
        <v>2139</v>
      </c>
      <c r="AC374" s="3" t="e">
        <f t="shared" si="83"/>
        <v>#N/A</v>
      </c>
      <c r="AD374" s="1" t="s">
        <v>2154</v>
      </c>
      <c r="AL374" t="s">
        <v>2158</v>
      </c>
      <c r="AO374" t="e">
        <v>#N/A</v>
      </c>
      <c r="AP374" t="e">
        <v>#N/A</v>
      </c>
      <c r="AQ374" t="e">
        <v>#N/A</v>
      </c>
      <c r="AR374" t="e">
        <v>#N/A</v>
      </c>
      <c r="AS374" t="e">
        <v>#N/A</v>
      </c>
      <c r="AU374" t="e">
        <v>#N/A</v>
      </c>
      <c r="AV374" t="e">
        <v>#N/A</v>
      </c>
      <c r="AX374" t="e">
        <v>#N/A</v>
      </c>
      <c r="AY374" t="e">
        <v>#N/A</v>
      </c>
      <c r="AZ374" t="e">
        <v>#N/A</v>
      </c>
      <c r="BA374" t="e">
        <v>#N/A</v>
      </c>
      <c r="BB374" t="e">
        <v>#N/A</v>
      </c>
    </row>
    <row r="375" spans="1:54">
      <c r="A375" s="1"/>
      <c r="B375" s="3" t="str">
        <f t="shared" si="70"/>
        <v/>
      </c>
      <c r="E375" s="3" t="e">
        <f t="shared" si="71"/>
        <v>#N/A</v>
      </c>
      <c r="F375" s="1" t="s">
        <v>1857</v>
      </c>
      <c r="G375" s="3" t="e">
        <f t="shared" si="72"/>
        <v>#N/A</v>
      </c>
      <c r="H375" s="1">
        <v>65.8</v>
      </c>
      <c r="I375" s="3" t="e">
        <f t="shared" si="73"/>
        <v>#N/A</v>
      </c>
      <c r="J375" s="1" t="s">
        <v>2114</v>
      </c>
      <c r="K375" s="3" t="e">
        <f t="shared" si="74"/>
        <v>#N/A</v>
      </c>
      <c r="L375" s="1" t="s">
        <v>1475</v>
      </c>
      <c r="M375" s="3" t="e">
        <f t="shared" si="75"/>
        <v>#N/A</v>
      </c>
      <c r="N375" s="1">
        <v>13.7</v>
      </c>
      <c r="O375" s="3" t="e">
        <f t="shared" si="76"/>
        <v>#N/A</v>
      </c>
      <c r="P375" s="1" t="s">
        <v>2116</v>
      </c>
      <c r="Q375" s="3" t="e">
        <f t="shared" si="77"/>
        <v>#N/A</v>
      </c>
      <c r="R375" s="1">
        <v>7.6</v>
      </c>
      <c r="S375" s="3" t="e">
        <f t="shared" si="78"/>
        <v>#N/A</v>
      </c>
      <c r="T375" s="1" t="s">
        <v>2132</v>
      </c>
      <c r="U375" s="3" t="e">
        <f t="shared" si="79"/>
        <v>#N/A</v>
      </c>
      <c r="V375" s="1" t="s">
        <v>2136</v>
      </c>
      <c r="W375" s="3" t="e">
        <f t="shared" si="80"/>
        <v>#N/A</v>
      </c>
      <c r="X375" s="1" t="s">
        <v>1477</v>
      </c>
      <c r="Y375" s="3" t="e">
        <f t="shared" si="81"/>
        <v>#N/A</v>
      </c>
      <c r="Z375" s="1" t="s">
        <v>1477</v>
      </c>
      <c r="AA375" s="3" t="e">
        <f t="shared" si="82"/>
        <v>#N/A</v>
      </c>
      <c r="AB375" s="1" t="s">
        <v>2151</v>
      </c>
      <c r="AC375" s="3" t="e">
        <f t="shared" si="83"/>
        <v>#N/A</v>
      </c>
      <c r="AD375" s="1" t="s">
        <v>2153</v>
      </c>
      <c r="AL375" t="s">
        <v>2158</v>
      </c>
      <c r="AO375" t="e">
        <v>#N/A</v>
      </c>
      <c r="AP375" t="e">
        <v>#N/A</v>
      </c>
      <c r="AQ375" t="e">
        <v>#N/A</v>
      </c>
      <c r="AR375" t="e">
        <v>#N/A</v>
      </c>
      <c r="AS375" t="e">
        <v>#N/A</v>
      </c>
      <c r="AU375" t="e">
        <v>#N/A</v>
      </c>
      <c r="AV375" t="e">
        <v>#N/A</v>
      </c>
      <c r="AX375" t="e">
        <v>#N/A</v>
      </c>
      <c r="AY375" t="e">
        <v>#N/A</v>
      </c>
      <c r="AZ375" t="e">
        <v>#N/A</v>
      </c>
      <c r="BA375" t="e">
        <v>#N/A</v>
      </c>
      <c r="BB375" t="e">
        <v>#N/A</v>
      </c>
    </row>
    <row r="376" spans="1:54">
      <c r="A376" s="1"/>
      <c r="B376" s="3" t="str">
        <f t="shared" si="70"/>
        <v/>
      </c>
      <c r="E376" s="3" t="e">
        <f t="shared" si="71"/>
        <v>#N/A</v>
      </c>
      <c r="F376" s="1" t="s">
        <v>1858</v>
      </c>
      <c r="G376" s="3" t="e">
        <f t="shared" si="72"/>
        <v>#N/A</v>
      </c>
      <c r="H376" s="1" t="s">
        <v>1477</v>
      </c>
      <c r="I376" s="3" t="e">
        <f t="shared" si="73"/>
        <v>#N/A</v>
      </c>
      <c r="J376" s="1" t="s">
        <v>1477</v>
      </c>
      <c r="K376" s="3" t="e">
        <f t="shared" si="74"/>
        <v>#N/A</v>
      </c>
      <c r="L376" s="1" t="s">
        <v>1477</v>
      </c>
      <c r="M376" s="3" t="e">
        <f t="shared" si="75"/>
        <v>#N/A</v>
      </c>
      <c r="N376" s="1">
        <v>0</v>
      </c>
      <c r="O376" s="3" t="e">
        <f t="shared" si="76"/>
        <v>#N/A</v>
      </c>
      <c r="P376" s="1" t="s">
        <v>2117</v>
      </c>
      <c r="Q376" s="3" t="e">
        <f t="shared" si="77"/>
        <v>#N/A</v>
      </c>
      <c r="R376" s="1" t="s">
        <v>1477</v>
      </c>
      <c r="S376" s="3" t="e">
        <f t="shared" si="78"/>
        <v>#N/A</v>
      </c>
      <c r="T376" s="1" t="s">
        <v>2126</v>
      </c>
      <c r="U376" s="3" t="e">
        <f t="shared" si="79"/>
        <v>#N/A</v>
      </c>
      <c r="V376" s="1" t="s">
        <v>2137</v>
      </c>
      <c r="W376" s="3" t="e">
        <f t="shared" si="80"/>
        <v>#N/A</v>
      </c>
      <c r="X376" s="1" t="s">
        <v>2143</v>
      </c>
      <c r="Y376" s="3" t="e">
        <f t="shared" si="81"/>
        <v>#N/A</v>
      </c>
      <c r="Z376" s="1" t="s">
        <v>2149</v>
      </c>
      <c r="AA376" s="3" t="e">
        <f t="shared" si="82"/>
        <v>#N/A</v>
      </c>
      <c r="AB376" s="1" t="s">
        <v>2151</v>
      </c>
      <c r="AC376" s="3" t="e">
        <f t="shared" si="83"/>
        <v>#N/A</v>
      </c>
      <c r="AD376" s="1" t="s">
        <v>2155</v>
      </c>
      <c r="AL376" t="s">
        <v>2158</v>
      </c>
      <c r="AO376" t="e">
        <v>#N/A</v>
      </c>
      <c r="AP376" t="e">
        <v>#N/A</v>
      </c>
      <c r="AQ376" t="e">
        <v>#N/A</v>
      </c>
      <c r="AR376" t="e">
        <v>#N/A</v>
      </c>
      <c r="AS376" t="e">
        <v>#N/A</v>
      </c>
      <c r="AU376" t="e">
        <v>#N/A</v>
      </c>
      <c r="AV376" t="e">
        <v>#N/A</v>
      </c>
      <c r="AX376" t="e">
        <v>#N/A</v>
      </c>
      <c r="AY376" t="e">
        <v>#N/A</v>
      </c>
      <c r="AZ376" t="e">
        <v>#N/A</v>
      </c>
      <c r="BA376" t="e">
        <v>#N/A</v>
      </c>
      <c r="BB376" t="e">
        <v>#N/A</v>
      </c>
    </row>
    <row r="377" spans="1:54">
      <c r="A377" s="1"/>
      <c r="B377" s="3" t="str">
        <f t="shared" si="70"/>
        <v/>
      </c>
      <c r="E377" s="3" t="e">
        <f t="shared" si="71"/>
        <v>#N/A</v>
      </c>
      <c r="F377" s="1" t="s">
        <v>1859</v>
      </c>
      <c r="G377" s="3" t="e">
        <f t="shared" si="72"/>
        <v>#N/A</v>
      </c>
      <c r="H377" s="1">
        <v>55.7</v>
      </c>
      <c r="I377" s="3" t="e">
        <f t="shared" si="73"/>
        <v>#N/A</v>
      </c>
      <c r="J377" s="1" t="s">
        <v>2114</v>
      </c>
      <c r="K377" s="3" t="e">
        <f t="shared" si="74"/>
        <v>#N/A</v>
      </c>
      <c r="L377" s="1" t="s">
        <v>1476</v>
      </c>
      <c r="M377" s="3" t="e">
        <f t="shared" si="75"/>
        <v>#N/A</v>
      </c>
      <c r="N377" s="1">
        <v>19.100000000000001</v>
      </c>
      <c r="O377" s="3" t="e">
        <f t="shared" si="76"/>
        <v>#N/A</v>
      </c>
      <c r="P377" s="1" t="s">
        <v>2116</v>
      </c>
      <c r="Q377" s="3" t="e">
        <f t="shared" si="77"/>
        <v>#N/A</v>
      </c>
      <c r="R377" s="1">
        <v>14.6</v>
      </c>
      <c r="S377" s="3" t="e">
        <f t="shared" si="78"/>
        <v>#N/A</v>
      </c>
      <c r="T377" s="1" t="s">
        <v>2121</v>
      </c>
      <c r="U377" s="3" t="e">
        <f t="shared" si="79"/>
        <v>#N/A</v>
      </c>
      <c r="V377" s="1" t="s">
        <v>2136</v>
      </c>
      <c r="W377" s="3" t="e">
        <f t="shared" si="80"/>
        <v>#N/A</v>
      </c>
      <c r="X377" s="1" t="s">
        <v>2142</v>
      </c>
      <c r="Y377" s="3" t="e">
        <f t="shared" si="81"/>
        <v>#N/A</v>
      </c>
      <c r="Z377" s="1" t="s">
        <v>2146</v>
      </c>
      <c r="AA377" s="3" t="e">
        <f t="shared" si="82"/>
        <v>#N/A</v>
      </c>
      <c r="AB377" s="1" t="s">
        <v>2151</v>
      </c>
      <c r="AC377" s="3" t="e">
        <f t="shared" si="83"/>
        <v>#N/A</v>
      </c>
      <c r="AD377" s="1" t="s">
        <v>2153</v>
      </c>
      <c r="AL377" t="s">
        <v>2158</v>
      </c>
      <c r="AO377" t="e">
        <v>#N/A</v>
      </c>
      <c r="AP377" t="e">
        <v>#N/A</v>
      </c>
      <c r="AQ377" t="e">
        <v>#N/A</v>
      </c>
      <c r="AR377" t="e">
        <v>#N/A</v>
      </c>
      <c r="AS377" t="e">
        <v>#N/A</v>
      </c>
      <c r="AU377" t="e">
        <v>#N/A</v>
      </c>
      <c r="AV377" t="e">
        <v>#N/A</v>
      </c>
      <c r="AX377" t="e">
        <v>#N/A</v>
      </c>
      <c r="AY377" t="e">
        <v>#N/A</v>
      </c>
      <c r="AZ377" t="e">
        <v>#N/A</v>
      </c>
      <c r="BA377" t="e">
        <v>#N/A</v>
      </c>
      <c r="BB377" t="e">
        <v>#N/A</v>
      </c>
    </row>
    <row r="378" spans="1:54">
      <c r="A378" s="1"/>
      <c r="B378" s="3" t="str">
        <f t="shared" si="70"/>
        <v/>
      </c>
      <c r="E378" s="3" t="e">
        <f t="shared" si="71"/>
        <v>#N/A</v>
      </c>
      <c r="F378" s="1" t="s">
        <v>1860</v>
      </c>
      <c r="G378" s="3" t="e">
        <f t="shared" si="72"/>
        <v>#N/A</v>
      </c>
      <c r="H378" s="1">
        <v>36.5</v>
      </c>
      <c r="I378" s="3" t="e">
        <f t="shared" si="73"/>
        <v>#N/A</v>
      </c>
      <c r="J378" s="1" t="s">
        <v>2113</v>
      </c>
      <c r="K378" s="3" t="e">
        <f t="shared" si="74"/>
        <v>#N/A</v>
      </c>
      <c r="L378" s="1" t="s">
        <v>1476</v>
      </c>
      <c r="M378" s="3" t="e">
        <f t="shared" si="75"/>
        <v>#N/A</v>
      </c>
      <c r="N378" s="1">
        <v>53.2</v>
      </c>
      <c r="O378" s="3" t="e">
        <f t="shared" si="76"/>
        <v>#N/A</v>
      </c>
      <c r="P378" s="1" t="s">
        <v>2116</v>
      </c>
      <c r="Q378" s="3" t="e">
        <f t="shared" si="77"/>
        <v>#N/A</v>
      </c>
      <c r="R378" s="1">
        <v>11.2</v>
      </c>
      <c r="S378" s="3" t="e">
        <f t="shared" si="78"/>
        <v>#N/A</v>
      </c>
      <c r="T378" s="1" t="s">
        <v>2121</v>
      </c>
      <c r="U378" s="3" t="e">
        <f t="shared" si="79"/>
        <v>#N/A</v>
      </c>
      <c r="V378" s="1" t="s">
        <v>2137</v>
      </c>
      <c r="W378" s="3" t="e">
        <f t="shared" si="80"/>
        <v>#N/A</v>
      </c>
      <c r="X378" s="1" t="s">
        <v>2143</v>
      </c>
      <c r="Y378" s="3" t="e">
        <f t="shared" si="81"/>
        <v>#N/A</v>
      </c>
      <c r="Z378" s="1" t="s">
        <v>2149</v>
      </c>
      <c r="AA378" s="3" t="e">
        <f t="shared" si="82"/>
        <v>#N/A</v>
      </c>
      <c r="AB378" s="1" t="s">
        <v>2151</v>
      </c>
      <c r="AC378" s="3" t="e">
        <f t="shared" si="83"/>
        <v>#N/A</v>
      </c>
      <c r="AD378" s="1" t="s">
        <v>1477</v>
      </c>
      <c r="AL378" t="s">
        <v>2158</v>
      </c>
      <c r="AO378" t="e">
        <v>#N/A</v>
      </c>
      <c r="AP378" t="e">
        <v>#N/A</v>
      </c>
      <c r="AQ378" t="e">
        <v>#N/A</v>
      </c>
      <c r="AR378" t="e">
        <v>#N/A</v>
      </c>
      <c r="AS378" t="e">
        <v>#N/A</v>
      </c>
      <c r="AU378" t="e">
        <v>#N/A</v>
      </c>
      <c r="AV378" t="e">
        <v>#N/A</v>
      </c>
      <c r="AX378" t="e">
        <v>#N/A</v>
      </c>
      <c r="AY378" t="e">
        <v>#N/A</v>
      </c>
      <c r="AZ378" t="e">
        <v>#N/A</v>
      </c>
      <c r="BA378" t="e">
        <v>#N/A</v>
      </c>
      <c r="BB378" t="e">
        <v>#N/A</v>
      </c>
    </row>
    <row r="379" spans="1:54">
      <c r="A379" s="1"/>
      <c r="B379" s="3" t="str">
        <f t="shared" si="70"/>
        <v/>
      </c>
      <c r="E379" s="3" t="e">
        <f t="shared" si="71"/>
        <v>#N/A</v>
      </c>
      <c r="F379" s="1" t="s">
        <v>1861</v>
      </c>
      <c r="G379" s="3" t="e">
        <f t="shared" si="72"/>
        <v>#N/A</v>
      </c>
      <c r="H379" s="1">
        <v>65.2</v>
      </c>
      <c r="I379" s="3" t="e">
        <f t="shared" si="73"/>
        <v>#N/A</v>
      </c>
      <c r="J379" s="1" t="s">
        <v>2114</v>
      </c>
      <c r="K379" s="3" t="e">
        <f t="shared" si="74"/>
        <v>#N/A</v>
      </c>
      <c r="L379" s="1" t="s">
        <v>1475</v>
      </c>
      <c r="M379" s="3" t="e">
        <f t="shared" si="75"/>
        <v>#N/A</v>
      </c>
      <c r="N379" s="1">
        <v>13.3</v>
      </c>
      <c r="O379" s="3" t="e">
        <f t="shared" si="76"/>
        <v>#N/A</v>
      </c>
      <c r="P379" s="1" t="s">
        <v>2116</v>
      </c>
      <c r="Q379" s="3" t="e">
        <f t="shared" si="77"/>
        <v>#N/A</v>
      </c>
      <c r="R379" s="1">
        <v>2.4</v>
      </c>
      <c r="S379" s="3" t="e">
        <f t="shared" si="78"/>
        <v>#N/A</v>
      </c>
      <c r="T379" s="1" t="s">
        <v>2121</v>
      </c>
      <c r="U379" s="3" t="e">
        <f t="shared" si="79"/>
        <v>#N/A</v>
      </c>
      <c r="V379" s="1" t="s">
        <v>2137</v>
      </c>
      <c r="W379" s="3" t="e">
        <f t="shared" si="80"/>
        <v>#N/A</v>
      </c>
      <c r="X379" s="1" t="s">
        <v>2143</v>
      </c>
      <c r="Y379" s="3" t="e">
        <f t="shared" si="81"/>
        <v>#N/A</v>
      </c>
      <c r="Z379" s="1" t="s">
        <v>2145</v>
      </c>
      <c r="AA379" s="3" t="e">
        <f t="shared" si="82"/>
        <v>#N/A</v>
      </c>
      <c r="AB379" s="1" t="s">
        <v>2151</v>
      </c>
      <c r="AC379" s="3" t="e">
        <f t="shared" si="83"/>
        <v>#N/A</v>
      </c>
      <c r="AD379" s="1" t="s">
        <v>1477</v>
      </c>
      <c r="AL379" t="s">
        <v>2158</v>
      </c>
      <c r="AO379" t="e">
        <v>#N/A</v>
      </c>
      <c r="AP379" t="e">
        <v>#N/A</v>
      </c>
      <c r="AQ379" t="e">
        <v>#N/A</v>
      </c>
      <c r="AR379" t="e">
        <v>#N/A</v>
      </c>
      <c r="AS379" t="e">
        <v>#N/A</v>
      </c>
      <c r="AU379" t="e">
        <v>#N/A</v>
      </c>
      <c r="AV379" t="e">
        <v>#N/A</v>
      </c>
      <c r="AX379" t="e">
        <v>#N/A</v>
      </c>
      <c r="AY379" t="e">
        <v>#N/A</v>
      </c>
      <c r="AZ379" t="e">
        <v>#N/A</v>
      </c>
      <c r="BA379" t="e">
        <v>#N/A</v>
      </c>
      <c r="BB379" t="e">
        <v>#N/A</v>
      </c>
    </row>
    <row r="380" spans="1:54">
      <c r="A380" s="1"/>
      <c r="B380" s="3" t="str">
        <f t="shared" si="70"/>
        <v/>
      </c>
      <c r="E380" s="3" t="e">
        <f t="shared" si="71"/>
        <v>#N/A</v>
      </c>
      <c r="F380" s="1" t="s">
        <v>1862</v>
      </c>
      <c r="G380" s="3" t="e">
        <f t="shared" si="72"/>
        <v>#N/A</v>
      </c>
      <c r="H380" s="1">
        <v>85.2</v>
      </c>
      <c r="I380" s="3" t="e">
        <f t="shared" si="73"/>
        <v>#N/A</v>
      </c>
      <c r="J380" s="1" t="s">
        <v>2114</v>
      </c>
      <c r="K380" s="3" t="e">
        <f t="shared" si="74"/>
        <v>#N/A</v>
      </c>
      <c r="L380" s="1" t="s">
        <v>1475</v>
      </c>
      <c r="M380" s="3" t="e">
        <f t="shared" si="75"/>
        <v>#N/A</v>
      </c>
      <c r="N380" s="1">
        <v>3.9</v>
      </c>
      <c r="O380" s="3" t="e">
        <f t="shared" si="76"/>
        <v>#N/A</v>
      </c>
      <c r="P380" s="1" t="s">
        <v>2117</v>
      </c>
      <c r="Q380" s="3" t="e">
        <f t="shared" si="77"/>
        <v>#N/A</v>
      </c>
      <c r="R380" s="1">
        <v>3.9</v>
      </c>
      <c r="S380" s="3" t="e">
        <f t="shared" si="78"/>
        <v>#N/A</v>
      </c>
      <c r="T380" s="1" t="s">
        <v>2126</v>
      </c>
      <c r="U380" s="3" t="e">
        <f t="shared" si="79"/>
        <v>#N/A</v>
      </c>
      <c r="V380" s="1" t="s">
        <v>2137</v>
      </c>
      <c r="W380" s="3" t="e">
        <f t="shared" si="80"/>
        <v>#N/A</v>
      </c>
      <c r="X380" s="1" t="s">
        <v>2143</v>
      </c>
      <c r="Y380" s="3" t="e">
        <f t="shared" si="81"/>
        <v>#N/A</v>
      </c>
      <c r="Z380" s="1" t="s">
        <v>2146</v>
      </c>
      <c r="AA380" s="3" t="e">
        <f t="shared" si="82"/>
        <v>#N/A</v>
      </c>
      <c r="AB380" s="1" t="s">
        <v>2151</v>
      </c>
      <c r="AC380" s="3" t="e">
        <f t="shared" si="83"/>
        <v>#N/A</v>
      </c>
      <c r="AD380" s="1" t="s">
        <v>2153</v>
      </c>
      <c r="AL380" t="s">
        <v>2158</v>
      </c>
      <c r="AO380" t="e">
        <v>#N/A</v>
      </c>
      <c r="AP380" t="e">
        <v>#N/A</v>
      </c>
      <c r="AQ380" t="e">
        <v>#N/A</v>
      </c>
      <c r="AR380" t="e">
        <v>#N/A</v>
      </c>
      <c r="AS380" t="e">
        <v>#N/A</v>
      </c>
      <c r="AU380" t="e">
        <v>#N/A</v>
      </c>
      <c r="AV380" t="e">
        <v>#N/A</v>
      </c>
      <c r="AX380" t="e">
        <v>#N/A</v>
      </c>
      <c r="AY380" t="e">
        <v>#N/A</v>
      </c>
      <c r="AZ380" t="e">
        <v>#N/A</v>
      </c>
      <c r="BA380" t="e">
        <v>#N/A</v>
      </c>
      <c r="BB380" t="e">
        <v>#N/A</v>
      </c>
    </row>
    <row r="381" spans="1:54">
      <c r="A381" s="1"/>
      <c r="B381" s="3" t="str">
        <f t="shared" si="70"/>
        <v/>
      </c>
      <c r="E381" s="3" t="e">
        <f t="shared" si="71"/>
        <v>#N/A</v>
      </c>
      <c r="F381" s="1" t="s">
        <v>1863</v>
      </c>
      <c r="G381" s="3" t="e">
        <f t="shared" si="72"/>
        <v>#N/A</v>
      </c>
      <c r="H381" s="1">
        <v>57.1</v>
      </c>
      <c r="I381" s="3" t="e">
        <f t="shared" si="73"/>
        <v>#N/A</v>
      </c>
      <c r="J381" s="1" t="s">
        <v>2114</v>
      </c>
      <c r="K381" s="3" t="e">
        <f t="shared" si="74"/>
        <v>#N/A</v>
      </c>
      <c r="L381" s="1" t="s">
        <v>1475</v>
      </c>
      <c r="M381" s="3" t="e">
        <f t="shared" si="75"/>
        <v>#N/A</v>
      </c>
      <c r="N381" s="1">
        <v>17.600000000000001</v>
      </c>
      <c r="O381" s="3" t="e">
        <f t="shared" si="76"/>
        <v>#N/A</v>
      </c>
      <c r="P381" s="1" t="s">
        <v>2116</v>
      </c>
      <c r="Q381" s="3" t="e">
        <f t="shared" si="77"/>
        <v>#N/A</v>
      </c>
      <c r="R381" s="1">
        <v>4.2</v>
      </c>
      <c r="S381" s="3" t="e">
        <f t="shared" si="78"/>
        <v>#N/A</v>
      </c>
      <c r="T381" s="1" t="s">
        <v>2120</v>
      </c>
      <c r="U381" s="3" t="e">
        <f t="shared" si="79"/>
        <v>#N/A</v>
      </c>
      <c r="V381" s="1" t="s">
        <v>2137</v>
      </c>
      <c r="W381" s="3" t="e">
        <f t="shared" si="80"/>
        <v>#N/A</v>
      </c>
      <c r="X381" s="1" t="s">
        <v>2143</v>
      </c>
      <c r="Y381" s="3" t="e">
        <f t="shared" si="81"/>
        <v>#N/A</v>
      </c>
      <c r="Z381" s="1" t="s">
        <v>2146</v>
      </c>
      <c r="AA381" s="3" t="e">
        <f t="shared" si="82"/>
        <v>#N/A</v>
      </c>
      <c r="AB381" s="1" t="s">
        <v>2151</v>
      </c>
      <c r="AC381" s="3" t="e">
        <f t="shared" si="83"/>
        <v>#N/A</v>
      </c>
      <c r="AD381" s="1" t="s">
        <v>1477</v>
      </c>
      <c r="AL381" t="s">
        <v>2158</v>
      </c>
      <c r="AO381" t="e">
        <v>#N/A</v>
      </c>
      <c r="AP381" t="e">
        <v>#N/A</v>
      </c>
      <c r="AQ381" t="e">
        <v>#N/A</v>
      </c>
      <c r="AR381" t="e">
        <v>#N/A</v>
      </c>
      <c r="AS381" t="e">
        <v>#N/A</v>
      </c>
      <c r="AU381" t="e">
        <v>#N/A</v>
      </c>
      <c r="AV381" t="e">
        <v>#N/A</v>
      </c>
      <c r="AX381" t="e">
        <v>#N/A</v>
      </c>
      <c r="AY381" t="e">
        <v>#N/A</v>
      </c>
      <c r="AZ381" t="e">
        <v>#N/A</v>
      </c>
      <c r="BA381" t="e">
        <v>#N/A</v>
      </c>
      <c r="BB381" t="e">
        <v>#N/A</v>
      </c>
    </row>
    <row r="382" spans="1:54">
      <c r="A382" s="1"/>
      <c r="B382" s="3" t="str">
        <f t="shared" si="70"/>
        <v/>
      </c>
      <c r="E382" s="3" t="e">
        <f t="shared" si="71"/>
        <v>#N/A</v>
      </c>
      <c r="F382" s="1" t="s">
        <v>1864</v>
      </c>
      <c r="G382" s="3" t="e">
        <f t="shared" si="72"/>
        <v>#N/A</v>
      </c>
      <c r="H382" s="1">
        <v>54.6</v>
      </c>
      <c r="I382" s="3" t="e">
        <f t="shared" si="73"/>
        <v>#N/A</v>
      </c>
      <c r="J382" s="1" t="s">
        <v>2114</v>
      </c>
      <c r="K382" s="3" t="e">
        <f t="shared" si="74"/>
        <v>#N/A</v>
      </c>
      <c r="L382" s="1" t="s">
        <v>1476</v>
      </c>
      <c r="M382" s="3" t="e">
        <f t="shared" si="75"/>
        <v>#N/A</v>
      </c>
      <c r="N382" s="1">
        <v>26.1</v>
      </c>
      <c r="O382" s="3" t="e">
        <f t="shared" si="76"/>
        <v>#N/A</v>
      </c>
      <c r="P382" s="1" t="s">
        <v>2117</v>
      </c>
      <c r="Q382" s="3" t="e">
        <f t="shared" si="77"/>
        <v>#N/A</v>
      </c>
      <c r="R382" s="1">
        <v>26.1</v>
      </c>
      <c r="S382" s="3" t="e">
        <f t="shared" si="78"/>
        <v>#N/A</v>
      </c>
      <c r="T382" s="1" t="s">
        <v>2120</v>
      </c>
      <c r="U382" s="3" t="e">
        <f t="shared" si="79"/>
        <v>#N/A</v>
      </c>
      <c r="V382" s="1" t="s">
        <v>2139</v>
      </c>
      <c r="W382" s="3" t="e">
        <f t="shared" si="80"/>
        <v>#N/A</v>
      </c>
      <c r="X382" s="1" t="s">
        <v>2143</v>
      </c>
      <c r="Y382" s="3" t="e">
        <f t="shared" si="81"/>
        <v>#N/A</v>
      </c>
      <c r="Z382" s="1" t="s">
        <v>2139</v>
      </c>
      <c r="AA382" s="3" t="e">
        <f t="shared" si="82"/>
        <v>#N/A</v>
      </c>
      <c r="AB382" s="1" t="s">
        <v>2139</v>
      </c>
      <c r="AC382" s="3" t="e">
        <f t="shared" si="83"/>
        <v>#N/A</v>
      </c>
      <c r="AD382" s="1" t="s">
        <v>2154</v>
      </c>
      <c r="AL382" t="s">
        <v>2158</v>
      </c>
      <c r="AO382" t="e">
        <v>#N/A</v>
      </c>
      <c r="AP382" t="e">
        <v>#N/A</v>
      </c>
      <c r="AQ382" t="e">
        <v>#N/A</v>
      </c>
      <c r="AR382" t="e">
        <v>#N/A</v>
      </c>
      <c r="AS382" t="e">
        <v>#N/A</v>
      </c>
      <c r="AU382" t="e">
        <v>#N/A</v>
      </c>
      <c r="AV382" t="e">
        <v>#N/A</v>
      </c>
      <c r="AX382" t="e">
        <v>#N/A</v>
      </c>
      <c r="AY382" t="e">
        <v>#N/A</v>
      </c>
      <c r="AZ382" t="e">
        <v>#N/A</v>
      </c>
      <c r="BA382" t="e">
        <v>#N/A</v>
      </c>
      <c r="BB382" t="e">
        <v>#N/A</v>
      </c>
    </row>
    <row r="383" spans="1:54">
      <c r="A383" s="1"/>
      <c r="B383" s="3" t="str">
        <f t="shared" si="70"/>
        <v/>
      </c>
      <c r="E383" s="3" t="e">
        <f t="shared" si="71"/>
        <v>#N/A</v>
      </c>
      <c r="F383" s="1" t="s">
        <v>1865</v>
      </c>
      <c r="G383" s="3" t="e">
        <f t="shared" si="72"/>
        <v>#N/A</v>
      </c>
      <c r="H383" s="1">
        <v>52.8</v>
      </c>
      <c r="I383" s="3" t="e">
        <f t="shared" si="73"/>
        <v>#N/A</v>
      </c>
      <c r="J383" s="1" t="s">
        <v>2113</v>
      </c>
      <c r="K383" s="3" t="e">
        <f t="shared" si="74"/>
        <v>#N/A</v>
      </c>
      <c r="L383" s="1" t="s">
        <v>1475</v>
      </c>
      <c r="M383" s="3" t="e">
        <f t="shared" si="75"/>
        <v>#N/A</v>
      </c>
      <c r="N383" s="1">
        <v>16.399999999999999</v>
      </c>
      <c r="O383" s="3" t="e">
        <f t="shared" si="76"/>
        <v>#N/A</v>
      </c>
      <c r="P383" s="1" t="s">
        <v>2116</v>
      </c>
      <c r="Q383" s="3" t="e">
        <f t="shared" si="77"/>
        <v>#N/A</v>
      </c>
      <c r="R383" s="1">
        <v>2.7</v>
      </c>
      <c r="S383" s="3" t="e">
        <f t="shared" si="78"/>
        <v>#N/A</v>
      </c>
      <c r="T383" s="1" t="s">
        <v>2120</v>
      </c>
      <c r="U383" s="3" t="e">
        <f t="shared" si="79"/>
        <v>#N/A</v>
      </c>
      <c r="V383" s="1" t="s">
        <v>2139</v>
      </c>
      <c r="W383" s="3" t="e">
        <f t="shared" si="80"/>
        <v>#N/A</v>
      </c>
      <c r="X383" s="1" t="s">
        <v>2142</v>
      </c>
      <c r="Y383" s="3" t="e">
        <f t="shared" si="81"/>
        <v>#N/A</v>
      </c>
      <c r="Z383" s="1" t="s">
        <v>2139</v>
      </c>
      <c r="AA383" s="3" t="e">
        <f t="shared" si="82"/>
        <v>#N/A</v>
      </c>
      <c r="AB383" s="1" t="s">
        <v>2139</v>
      </c>
      <c r="AC383" s="3" t="e">
        <f t="shared" si="83"/>
        <v>#N/A</v>
      </c>
      <c r="AD383" s="1" t="s">
        <v>2154</v>
      </c>
      <c r="AL383" t="s">
        <v>2158</v>
      </c>
      <c r="AO383" t="e">
        <v>#N/A</v>
      </c>
      <c r="AP383" t="e">
        <v>#N/A</v>
      </c>
      <c r="AQ383" t="e">
        <v>#N/A</v>
      </c>
      <c r="AR383" t="e">
        <v>#N/A</v>
      </c>
      <c r="AS383" t="e">
        <v>#N/A</v>
      </c>
      <c r="AU383" t="e">
        <v>#N/A</v>
      </c>
      <c r="AV383" t="e">
        <v>#N/A</v>
      </c>
      <c r="AX383" t="e">
        <v>#N/A</v>
      </c>
      <c r="AY383" t="e">
        <v>#N/A</v>
      </c>
      <c r="AZ383" t="e">
        <v>#N/A</v>
      </c>
      <c r="BA383" t="e">
        <v>#N/A</v>
      </c>
      <c r="BB383" t="e">
        <v>#N/A</v>
      </c>
    </row>
    <row r="384" spans="1:54">
      <c r="A384" s="1"/>
      <c r="B384" s="3" t="str">
        <f t="shared" si="70"/>
        <v/>
      </c>
      <c r="E384" s="3" t="e">
        <f t="shared" si="71"/>
        <v>#N/A</v>
      </c>
      <c r="F384" s="1" t="s">
        <v>1866</v>
      </c>
      <c r="G384" s="3" t="e">
        <f t="shared" si="72"/>
        <v>#N/A</v>
      </c>
      <c r="H384" s="1">
        <v>65.099999999999994</v>
      </c>
      <c r="I384" s="3" t="e">
        <f t="shared" si="73"/>
        <v>#N/A</v>
      </c>
      <c r="J384" s="1" t="s">
        <v>2114</v>
      </c>
      <c r="K384" s="3" t="e">
        <f t="shared" si="74"/>
        <v>#N/A</v>
      </c>
      <c r="L384" s="1" t="s">
        <v>1477</v>
      </c>
      <c r="M384" s="3" t="e">
        <f t="shared" si="75"/>
        <v>#N/A</v>
      </c>
      <c r="N384" s="1">
        <v>0</v>
      </c>
      <c r="O384" s="3" t="e">
        <f t="shared" si="76"/>
        <v>#N/A</v>
      </c>
      <c r="P384" s="1" t="s">
        <v>2116</v>
      </c>
      <c r="Q384" s="3" t="e">
        <f t="shared" si="77"/>
        <v>#N/A</v>
      </c>
      <c r="R384" s="1">
        <v>3.1</v>
      </c>
      <c r="S384" s="3" t="e">
        <f t="shared" si="78"/>
        <v>#N/A</v>
      </c>
      <c r="T384" s="1" t="s">
        <v>2120</v>
      </c>
      <c r="U384" s="3" t="e">
        <f t="shared" si="79"/>
        <v>#N/A</v>
      </c>
      <c r="V384" s="1" t="s">
        <v>2136</v>
      </c>
      <c r="W384" s="3" t="e">
        <f t="shared" si="80"/>
        <v>#N/A</v>
      </c>
      <c r="X384" s="1" t="s">
        <v>2142</v>
      </c>
      <c r="Y384" s="3" t="e">
        <f t="shared" si="81"/>
        <v>#N/A</v>
      </c>
      <c r="Z384" s="1" t="s">
        <v>2149</v>
      </c>
      <c r="AA384" s="3" t="e">
        <f t="shared" si="82"/>
        <v>#N/A</v>
      </c>
      <c r="AB384" s="1" t="s">
        <v>2151</v>
      </c>
      <c r="AC384" s="3" t="e">
        <f t="shared" si="83"/>
        <v>#N/A</v>
      </c>
      <c r="AD384" s="1" t="s">
        <v>2153</v>
      </c>
      <c r="AL384" t="s">
        <v>2158</v>
      </c>
      <c r="AO384" t="e">
        <v>#N/A</v>
      </c>
      <c r="AP384" t="e">
        <v>#N/A</v>
      </c>
      <c r="AQ384" t="e">
        <v>#N/A</v>
      </c>
      <c r="AR384" t="e">
        <v>#N/A</v>
      </c>
      <c r="AS384" t="e">
        <v>#N/A</v>
      </c>
      <c r="AU384" t="e">
        <v>#N/A</v>
      </c>
      <c r="AV384" t="e">
        <v>#N/A</v>
      </c>
      <c r="AX384" t="e">
        <v>#N/A</v>
      </c>
      <c r="AY384" t="e">
        <v>#N/A</v>
      </c>
      <c r="AZ384" t="e">
        <v>#N/A</v>
      </c>
      <c r="BA384" t="e">
        <v>#N/A</v>
      </c>
      <c r="BB384" t="e">
        <v>#N/A</v>
      </c>
    </row>
    <row r="385" spans="1:54">
      <c r="A385" s="1"/>
      <c r="B385" s="3" t="str">
        <f t="shared" si="70"/>
        <v/>
      </c>
      <c r="E385" s="3" t="e">
        <f t="shared" si="71"/>
        <v>#N/A</v>
      </c>
      <c r="F385" s="1" t="s">
        <v>1867</v>
      </c>
      <c r="G385" s="3" t="e">
        <f t="shared" si="72"/>
        <v>#N/A</v>
      </c>
      <c r="H385" s="1">
        <v>49.8</v>
      </c>
      <c r="I385" s="3" t="e">
        <f t="shared" si="73"/>
        <v>#N/A</v>
      </c>
      <c r="J385" s="1" t="s">
        <v>2113</v>
      </c>
      <c r="K385" s="3" t="e">
        <f t="shared" si="74"/>
        <v>#N/A</v>
      </c>
      <c r="L385" s="1" t="s">
        <v>1475</v>
      </c>
      <c r="M385" s="3" t="e">
        <f t="shared" si="75"/>
        <v>#N/A</v>
      </c>
      <c r="N385" s="1">
        <v>29</v>
      </c>
      <c r="O385" s="3" t="e">
        <f t="shared" si="76"/>
        <v>#N/A</v>
      </c>
      <c r="P385" s="1" t="s">
        <v>2116</v>
      </c>
      <c r="Q385" s="3" t="e">
        <f t="shared" si="77"/>
        <v>#N/A</v>
      </c>
      <c r="R385" s="1">
        <v>21.5</v>
      </c>
      <c r="S385" s="3" t="e">
        <f t="shared" si="78"/>
        <v>#N/A</v>
      </c>
      <c r="T385" s="1" t="s">
        <v>2120</v>
      </c>
      <c r="U385" s="3" t="e">
        <f t="shared" si="79"/>
        <v>#N/A</v>
      </c>
      <c r="V385" s="1" t="s">
        <v>2138</v>
      </c>
      <c r="W385" s="3" t="e">
        <f t="shared" si="80"/>
        <v>#N/A</v>
      </c>
      <c r="X385" s="1" t="s">
        <v>2143</v>
      </c>
      <c r="Y385" s="3" t="e">
        <f t="shared" si="81"/>
        <v>#N/A</v>
      </c>
      <c r="Z385" s="1" t="s">
        <v>2145</v>
      </c>
      <c r="AA385" s="3" t="e">
        <f t="shared" si="82"/>
        <v>#N/A</v>
      </c>
      <c r="AB385" s="1" t="s">
        <v>2151</v>
      </c>
      <c r="AC385" s="3" t="e">
        <f t="shared" si="83"/>
        <v>#N/A</v>
      </c>
      <c r="AD385" s="1" t="s">
        <v>2153</v>
      </c>
      <c r="AL385" t="s">
        <v>2158</v>
      </c>
      <c r="AO385" t="e">
        <v>#N/A</v>
      </c>
      <c r="AP385" t="e">
        <v>#N/A</v>
      </c>
      <c r="AQ385" t="e">
        <v>#N/A</v>
      </c>
      <c r="AR385" t="e">
        <v>#N/A</v>
      </c>
      <c r="AS385" t="e">
        <v>#N/A</v>
      </c>
      <c r="AU385" t="e">
        <v>#N/A</v>
      </c>
      <c r="AV385" t="e">
        <v>#N/A</v>
      </c>
      <c r="AX385" t="e">
        <v>#N/A</v>
      </c>
      <c r="AY385" t="e">
        <v>#N/A</v>
      </c>
      <c r="AZ385" t="e">
        <v>#N/A</v>
      </c>
      <c r="BA385" t="e">
        <v>#N/A</v>
      </c>
      <c r="BB385" t="e">
        <v>#N/A</v>
      </c>
    </row>
    <row r="386" spans="1:54">
      <c r="A386" s="1"/>
      <c r="B386" s="3" t="str">
        <f t="shared" ref="B386:B449" si="84">LEFT(A386,12)</f>
        <v/>
      </c>
      <c r="E386" s="3" t="e">
        <f t="shared" si="71"/>
        <v>#N/A</v>
      </c>
      <c r="F386" s="1" t="s">
        <v>1868</v>
      </c>
      <c r="G386" s="3" t="e">
        <f t="shared" si="72"/>
        <v>#N/A</v>
      </c>
      <c r="H386" s="1">
        <v>66.5</v>
      </c>
      <c r="I386" s="3" t="e">
        <f t="shared" si="73"/>
        <v>#N/A</v>
      </c>
      <c r="J386" s="1" t="s">
        <v>2113</v>
      </c>
      <c r="K386" s="3" t="e">
        <f t="shared" si="74"/>
        <v>#N/A</v>
      </c>
      <c r="L386" s="1" t="s">
        <v>1475</v>
      </c>
      <c r="M386" s="3" t="e">
        <f t="shared" si="75"/>
        <v>#N/A</v>
      </c>
      <c r="N386" s="1">
        <v>4.5999999999999996</v>
      </c>
      <c r="O386" s="3" t="e">
        <f t="shared" si="76"/>
        <v>#N/A</v>
      </c>
      <c r="P386" s="1" t="s">
        <v>2116</v>
      </c>
      <c r="Q386" s="3" t="e">
        <f t="shared" si="77"/>
        <v>#N/A</v>
      </c>
      <c r="R386" s="1">
        <v>0.8</v>
      </c>
      <c r="S386" s="3" t="e">
        <f t="shared" si="78"/>
        <v>#N/A</v>
      </c>
      <c r="T386" s="1" t="s">
        <v>2126</v>
      </c>
      <c r="U386" s="3" t="e">
        <f t="shared" si="79"/>
        <v>#N/A</v>
      </c>
      <c r="V386" s="1" t="s">
        <v>2136</v>
      </c>
      <c r="W386" s="3" t="e">
        <f t="shared" si="80"/>
        <v>#N/A</v>
      </c>
      <c r="X386" s="1" t="s">
        <v>2142</v>
      </c>
      <c r="Y386" s="3" t="e">
        <f t="shared" si="81"/>
        <v>#N/A</v>
      </c>
      <c r="Z386" s="1" t="s">
        <v>2146</v>
      </c>
      <c r="AA386" s="3" t="e">
        <f t="shared" si="82"/>
        <v>#N/A</v>
      </c>
      <c r="AB386" s="1" t="s">
        <v>2151</v>
      </c>
      <c r="AC386" s="3" t="e">
        <f t="shared" si="83"/>
        <v>#N/A</v>
      </c>
      <c r="AD386" s="1" t="s">
        <v>1477</v>
      </c>
      <c r="AL386" t="s">
        <v>2158</v>
      </c>
      <c r="AO386" t="e">
        <v>#N/A</v>
      </c>
      <c r="AP386" t="e">
        <v>#N/A</v>
      </c>
      <c r="AQ386" t="e">
        <v>#N/A</v>
      </c>
      <c r="AR386" t="e">
        <v>#N/A</v>
      </c>
      <c r="AS386" t="e">
        <v>#N/A</v>
      </c>
      <c r="AU386" t="e">
        <v>#N/A</v>
      </c>
      <c r="AV386" t="e">
        <v>#N/A</v>
      </c>
      <c r="AX386" t="e">
        <v>#N/A</v>
      </c>
      <c r="AY386" t="e">
        <v>#N/A</v>
      </c>
      <c r="AZ386" t="e">
        <v>#N/A</v>
      </c>
      <c r="BA386" t="e">
        <v>#N/A</v>
      </c>
      <c r="BB386" t="e">
        <v>#N/A</v>
      </c>
    </row>
    <row r="387" spans="1:54">
      <c r="A387" s="1"/>
      <c r="B387" s="3" t="str">
        <f t="shared" si="84"/>
        <v/>
      </c>
      <c r="E387" s="3" t="e">
        <f t="shared" ref="E387:E450" si="85">MATCH(B387,F:F,0)</f>
        <v>#N/A</v>
      </c>
      <c r="F387" s="1" t="s">
        <v>1869</v>
      </c>
      <c r="G387" s="3" t="e">
        <f t="shared" ref="G387:G450" si="86">INDEX(H:H,E387)</f>
        <v>#N/A</v>
      </c>
      <c r="H387" s="1">
        <v>48.8</v>
      </c>
      <c r="I387" s="3" t="e">
        <f t="shared" ref="I387:I450" si="87">INDEX(J:J,E387)</f>
        <v>#N/A</v>
      </c>
      <c r="J387" s="1" t="s">
        <v>2114</v>
      </c>
      <c r="K387" s="3" t="e">
        <f t="shared" ref="K387:K450" si="88">INDEX(L:L,E387)</f>
        <v>#N/A</v>
      </c>
      <c r="L387" s="1" t="s">
        <v>1475</v>
      </c>
      <c r="M387" s="3" t="e">
        <f t="shared" ref="M387:M450" si="89">INDEX(N:N,E387)</f>
        <v>#N/A</v>
      </c>
      <c r="N387" s="1">
        <v>10.3</v>
      </c>
      <c r="O387" s="3" t="e">
        <f t="shared" ref="O387:O450" si="90">INDEX(P:P,E387)</f>
        <v>#N/A</v>
      </c>
      <c r="P387" s="1" t="s">
        <v>2116</v>
      </c>
      <c r="Q387" s="3" t="e">
        <f t="shared" ref="Q387:Q450" si="91">INDEX(R:R,E387)</f>
        <v>#N/A</v>
      </c>
      <c r="R387" s="1">
        <v>9.5</v>
      </c>
      <c r="S387" s="3" t="e">
        <f t="shared" ref="S387:S450" si="92">INDEX(T:T,E387)</f>
        <v>#N/A</v>
      </c>
      <c r="T387" s="1" t="s">
        <v>2120</v>
      </c>
      <c r="U387" s="3" t="e">
        <f t="shared" ref="U387:U450" si="93">INDEX(V:V,E387)</f>
        <v>#N/A</v>
      </c>
      <c r="V387" s="1" t="s">
        <v>2136</v>
      </c>
      <c r="W387" s="3" t="e">
        <f t="shared" ref="W387:W450" si="94">INDEX(X:X,E387)</f>
        <v>#N/A</v>
      </c>
      <c r="X387" s="1" t="s">
        <v>2142</v>
      </c>
      <c r="Y387" s="3" t="e">
        <f t="shared" ref="Y387:Y450" si="95">INDEX(Z:Z,E387)</f>
        <v>#N/A</v>
      </c>
      <c r="Z387" s="1" t="s">
        <v>2147</v>
      </c>
      <c r="AA387" s="3" t="e">
        <f t="shared" ref="AA387:AA450" si="96">INDEX(AB:AB,E387)</f>
        <v>#N/A</v>
      </c>
      <c r="AB387" s="1" t="s">
        <v>2151</v>
      </c>
      <c r="AC387" s="3" t="e">
        <f t="shared" ref="AC387:AC450" si="97">INDEX(AD:AD,E387)</f>
        <v>#N/A</v>
      </c>
      <c r="AD387" s="1" t="s">
        <v>1477</v>
      </c>
      <c r="AL387" t="s">
        <v>2158</v>
      </c>
      <c r="AO387" t="e">
        <v>#N/A</v>
      </c>
      <c r="AP387" t="e">
        <v>#N/A</v>
      </c>
      <c r="AQ387" t="e">
        <v>#N/A</v>
      </c>
      <c r="AR387" t="e">
        <v>#N/A</v>
      </c>
      <c r="AS387" t="e">
        <v>#N/A</v>
      </c>
      <c r="AU387" t="e">
        <v>#N/A</v>
      </c>
      <c r="AV387" t="e">
        <v>#N/A</v>
      </c>
      <c r="AX387" t="e">
        <v>#N/A</v>
      </c>
      <c r="AY387" t="e">
        <v>#N/A</v>
      </c>
      <c r="AZ387" t="e">
        <v>#N/A</v>
      </c>
      <c r="BA387" t="e">
        <v>#N/A</v>
      </c>
      <c r="BB387" t="e">
        <v>#N/A</v>
      </c>
    </row>
    <row r="388" spans="1:54">
      <c r="A388" s="1"/>
      <c r="B388" s="3" t="str">
        <f t="shared" si="84"/>
        <v/>
      </c>
      <c r="E388" s="3" t="e">
        <f t="shared" si="85"/>
        <v>#N/A</v>
      </c>
      <c r="F388" s="1" t="s">
        <v>1870</v>
      </c>
      <c r="G388" s="3" t="e">
        <f t="shared" si="86"/>
        <v>#N/A</v>
      </c>
      <c r="H388" s="1">
        <v>55.6</v>
      </c>
      <c r="I388" s="3" t="e">
        <f t="shared" si="87"/>
        <v>#N/A</v>
      </c>
      <c r="J388" s="1" t="s">
        <v>2114</v>
      </c>
      <c r="K388" s="3" t="e">
        <f t="shared" si="88"/>
        <v>#N/A</v>
      </c>
      <c r="L388" s="1" t="s">
        <v>1475</v>
      </c>
      <c r="M388" s="3" t="e">
        <f t="shared" si="89"/>
        <v>#N/A</v>
      </c>
      <c r="N388" s="1">
        <v>14</v>
      </c>
      <c r="O388" s="3" t="e">
        <f t="shared" si="90"/>
        <v>#N/A</v>
      </c>
      <c r="P388" s="1" t="s">
        <v>2116</v>
      </c>
      <c r="Q388" s="3" t="e">
        <f t="shared" si="91"/>
        <v>#N/A</v>
      </c>
      <c r="R388" s="1">
        <v>7.9</v>
      </c>
      <c r="S388" s="3" t="e">
        <f t="shared" si="92"/>
        <v>#N/A</v>
      </c>
      <c r="T388" s="1" t="s">
        <v>2120</v>
      </c>
      <c r="U388" s="3" t="e">
        <f t="shared" si="93"/>
        <v>#N/A</v>
      </c>
      <c r="V388" s="1" t="s">
        <v>2136</v>
      </c>
      <c r="W388" s="3" t="e">
        <f t="shared" si="94"/>
        <v>#N/A</v>
      </c>
      <c r="X388" s="1" t="s">
        <v>2142</v>
      </c>
      <c r="Y388" s="3" t="e">
        <f t="shared" si="95"/>
        <v>#N/A</v>
      </c>
      <c r="Z388" s="1" t="s">
        <v>2146</v>
      </c>
      <c r="AA388" s="3" t="e">
        <f t="shared" si="96"/>
        <v>#N/A</v>
      </c>
      <c r="AB388" s="1" t="s">
        <v>2151</v>
      </c>
      <c r="AC388" s="3" t="e">
        <f t="shared" si="97"/>
        <v>#N/A</v>
      </c>
      <c r="AD388" s="1" t="s">
        <v>1477</v>
      </c>
      <c r="AL388" t="s">
        <v>2158</v>
      </c>
      <c r="AO388" t="e">
        <v>#N/A</v>
      </c>
      <c r="AP388" t="e">
        <v>#N/A</v>
      </c>
      <c r="AQ388" t="e">
        <v>#N/A</v>
      </c>
      <c r="AR388" t="e">
        <v>#N/A</v>
      </c>
      <c r="AS388" t="e">
        <v>#N/A</v>
      </c>
      <c r="AU388" t="e">
        <v>#N/A</v>
      </c>
      <c r="AV388" t="e">
        <v>#N/A</v>
      </c>
      <c r="AX388" t="e">
        <v>#N/A</v>
      </c>
      <c r="AY388" t="e">
        <v>#N/A</v>
      </c>
      <c r="AZ388" t="e">
        <v>#N/A</v>
      </c>
      <c r="BA388" t="e">
        <v>#N/A</v>
      </c>
      <c r="BB388" t="e">
        <v>#N/A</v>
      </c>
    </row>
    <row r="389" spans="1:54">
      <c r="A389" s="1"/>
      <c r="B389" s="3" t="str">
        <f t="shared" si="84"/>
        <v/>
      </c>
      <c r="E389" s="3" t="e">
        <f t="shared" si="85"/>
        <v>#N/A</v>
      </c>
      <c r="F389" s="1" t="s">
        <v>1871</v>
      </c>
      <c r="G389" s="3" t="e">
        <f t="shared" si="86"/>
        <v>#N/A</v>
      </c>
      <c r="H389" s="1">
        <v>70.7</v>
      </c>
      <c r="I389" s="3" t="e">
        <f t="shared" si="87"/>
        <v>#N/A</v>
      </c>
      <c r="J389" s="1" t="s">
        <v>2113</v>
      </c>
      <c r="K389" s="3" t="e">
        <f t="shared" si="88"/>
        <v>#N/A</v>
      </c>
      <c r="L389" s="1" t="s">
        <v>1475</v>
      </c>
      <c r="M389" s="3" t="e">
        <f t="shared" si="89"/>
        <v>#N/A</v>
      </c>
      <c r="N389" s="1">
        <v>9.1</v>
      </c>
      <c r="O389" s="3" t="e">
        <f t="shared" si="90"/>
        <v>#N/A</v>
      </c>
      <c r="P389" s="1" t="s">
        <v>2116</v>
      </c>
      <c r="Q389" s="3" t="e">
        <f t="shared" si="91"/>
        <v>#N/A</v>
      </c>
      <c r="R389" s="1">
        <v>3.7</v>
      </c>
      <c r="S389" s="3" t="e">
        <f t="shared" si="92"/>
        <v>#N/A</v>
      </c>
      <c r="T389" s="1" t="s">
        <v>2123</v>
      </c>
      <c r="U389" s="3" t="e">
        <f t="shared" si="93"/>
        <v>#N/A</v>
      </c>
      <c r="V389" s="1" t="s">
        <v>2138</v>
      </c>
      <c r="W389" s="3" t="e">
        <f t="shared" si="94"/>
        <v>#N/A</v>
      </c>
      <c r="X389" s="1" t="s">
        <v>2142</v>
      </c>
      <c r="Y389" s="3" t="e">
        <f t="shared" si="95"/>
        <v>#N/A</v>
      </c>
      <c r="Z389" s="1" t="s">
        <v>2147</v>
      </c>
      <c r="AA389" s="3" t="e">
        <f t="shared" si="96"/>
        <v>#N/A</v>
      </c>
      <c r="AB389" s="1" t="s">
        <v>2151</v>
      </c>
      <c r="AC389" s="3" t="e">
        <f t="shared" si="97"/>
        <v>#N/A</v>
      </c>
      <c r="AD389" s="1" t="s">
        <v>1477</v>
      </c>
      <c r="AL389" t="s">
        <v>2158</v>
      </c>
      <c r="AO389" t="e">
        <v>#N/A</v>
      </c>
      <c r="AP389" t="e">
        <v>#N/A</v>
      </c>
      <c r="AQ389" t="e">
        <v>#N/A</v>
      </c>
      <c r="AR389" t="e">
        <v>#N/A</v>
      </c>
      <c r="AS389" t="e">
        <v>#N/A</v>
      </c>
      <c r="AU389" t="e">
        <v>#N/A</v>
      </c>
      <c r="AV389" t="e">
        <v>#N/A</v>
      </c>
      <c r="AX389" t="e">
        <v>#N/A</v>
      </c>
      <c r="AY389" t="e">
        <v>#N/A</v>
      </c>
      <c r="AZ389" t="e">
        <v>#N/A</v>
      </c>
      <c r="BA389" t="e">
        <v>#N/A</v>
      </c>
      <c r="BB389" t="e">
        <v>#N/A</v>
      </c>
    </row>
    <row r="390" spans="1:54">
      <c r="A390" s="1"/>
      <c r="B390" s="3" t="str">
        <f t="shared" si="84"/>
        <v/>
      </c>
      <c r="E390" s="3" t="e">
        <f t="shared" si="85"/>
        <v>#N/A</v>
      </c>
      <c r="F390" s="1" t="s">
        <v>1872</v>
      </c>
      <c r="G390" s="3" t="e">
        <f t="shared" si="86"/>
        <v>#N/A</v>
      </c>
      <c r="H390" s="1">
        <v>57.9</v>
      </c>
      <c r="I390" s="3" t="e">
        <f t="shared" si="87"/>
        <v>#N/A</v>
      </c>
      <c r="J390" s="1" t="s">
        <v>2113</v>
      </c>
      <c r="K390" s="3" t="e">
        <f t="shared" si="88"/>
        <v>#N/A</v>
      </c>
      <c r="L390" s="1" t="s">
        <v>1475</v>
      </c>
      <c r="M390" s="3" t="e">
        <f t="shared" si="89"/>
        <v>#N/A</v>
      </c>
      <c r="N390" s="1">
        <v>21.2</v>
      </c>
      <c r="O390" s="3" t="e">
        <f t="shared" si="90"/>
        <v>#N/A</v>
      </c>
      <c r="P390" s="1" t="s">
        <v>2116</v>
      </c>
      <c r="Q390" s="3" t="e">
        <f t="shared" si="91"/>
        <v>#N/A</v>
      </c>
      <c r="R390" s="1">
        <v>17</v>
      </c>
      <c r="S390" s="3" t="e">
        <f t="shared" si="92"/>
        <v>#N/A</v>
      </c>
      <c r="T390" s="1" t="s">
        <v>2120</v>
      </c>
      <c r="U390" s="3" t="e">
        <f t="shared" si="93"/>
        <v>#N/A</v>
      </c>
      <c r="V390" s="1" t="s">
        <v>2136</v>
      </c>
      <c r="W390" s="3" t="e">
        <f t="shared" si="94"/>
        <v>#N/A</v>
      </c>
      <c r="X390" s="1" t="s">
        <v>2143</v>
      </c>
      <c r="Y390" s="3" t="e">
        <f t="shared" si="95"/>
        <v>#N/A</v>
      </c>
      <c r="Z390" s="1" t="s">
        <v>2148</v>
      </c>
      <c r="AA390" s="3" t="e">
        <f t="shared" si="96"/>
        <v>#N/A</v>
      </c>
      <c r="AB390" s="1" t="s">
        <v>2151</v>
      </c>
      <c r="AC390" s="3" t="e">
        <f t="shared" si="97"/>
        <v>#N/A</v>
      </c>
      <c r="AD390" s="1" t="s">
        <v>1477</v>
      </c>
      <c r="AL390" t="s">
        <v>2158</v>
      </c>
      <c r="AO390" t="e">
        <v>#N/A</v>
      </c>
      <c r="AP390" t="e">
        <v>#N/A</v>
      </c>
      <c r="AQ390" t="e">
        <v>#N/A</v>
      </c>
      <c r="AR390" t="e">
        <v>#N/A</v>
      </c>
      <c r="AS390" t="e">
        <v>#N/A</v>
      </c>
      <c r="AU390" t="e">
        <v>#N/A</v>
      </c>
      <c r="AV390" t="e">
        <v>#N/A</v>
      </c>
      <c r="AX390" t="e">
        <v>#N/A</v>
      </c>
      <c r="AY390" t="e">
        <v>#N/A</v>
      </c>
      <c r="AZ390" t="e">
        <v>#N/A</v>
      </c>
      <c r="BA390" t="e">
        <v>#N/A</v>
      </c>
      <c r="BB390" t="e">
        <v>#N/A</v>
      </c>
    </row>
    <row r="391" spans="1:54">
      <c r="A391" s="1"/>
      <c r="B391" s="3" t="str">
        <f t="shared" si="84"/>
        <v/>
      </c>
      <c r="E391" s="3" t="e">
        <f t="shared" si="85"/>
        <v>#N/A</v>
      </c>
      <c r="F391" s="1" t="s">
        <v>1873</v>
      </c>
      <c r="G391" s="3" t="e">
        <f t="shared" si="86"/>
        <v>#N/A</v>
      </c>
      <c r="H391" s="1">
        <v>72</v>
      </c>
      <c r="I391" s="3" t="e">
        <f t="shared" si="87"/>
        <v>#N/A</v>
      </c>
      <c r="J391" s="1" t="s">
        <v>2114</v>
      </c>
      <c r="K391" s="3" t="e">
        <f t="shared" si="88"/>
        <v>#N/A</v>
      </c>
      <c r="L391" s="1" t="s">
        <v>1475</v>
      </c>
      <c r="M391" s="3" t="e">
        <f t="shared" si="89"/>
        <v>#N/A</v>
      </c>
      <c r="N391" s="1">
        <v>14</v>
      </c>
      <c r="O391" s="3" t="e">
        <f t="shared" si="90"/>
        <v>#N/A</v>
      </c>
      <c r="P391" s="1" t="s">
        <v>2116</v>
      </c>
      <c r="Q391" s="3" t="e">
        <f t="shared" si="91"/>
        <v>#N/A</v>
      </c>
      <c r="R391" s="1">
        <v>12.1</v>
      </c>
      <c r="S391" s="3" t="e">
        <f t="shared" si="92"/>
        <v>#N/A</v>
      </c>
      <c r="T391" s="1" t="s">
        <v>2120</v>
      </c>
      <c r="U391" s="3" t="e">
        <f t="shared" si="93"/>
        <v>#N/A</v>
      </c>
      <c r="V391" s="1" t="s">
        <v>2140</v>
      </c>
      <c r="W391" s="3" t="e">
        <f t="shared" si="94"/>
        <v>#N/A</v>
      </c>
      <c r="X391" s="1" t="s">
        <v>2142</v>
      </c>
      <c r="Y391" s="3" t="e">
        <f t="shared" si="95"/>
        <v>#N/A</v>
      </c>
      <c r="Z391" s="1" t="s">
        <v>2146</v>
      </c>
      <c r="AA391" s="3" t="e">
        <f t="shared" si="96"/>
        <v>#N/A</v>
      </c>
      <c r="AB391" s="1" t="s">
        <v>2151</v>
      </c>
      <c r="AC391" s="3" t="e">
        <f t="shared" si="97"/>
        <v>#N/A</v>
      </c>
      <c r="AD391" s="1" t="s">
        <v>1477</v>
      </c>
      <c r="AL391" t="s">
        <v>2158</v>
      </c>
      <c r="AO391" t="e">
        <v>#N/A</v>
      </c>
      <c r="AP391" t="e">
        <v>#N/A</v>
      </c>
      <c r="AQ391" t="e">
        <v>#N/A</v>
      </c>
      <c r="AR391" t="e">
        <v>#N/A</v>
      </c>
      <c r="AS391" t="e">
        <v>#N/A</v>
      </c>
      <c r="AU391" t="e">
        <v>#N/A</v>
      </c>
      <c r="AV391" t="e">
        <v>#N/A</v>
      </c>
      <c r="AX391" t="e">
        <v>#N/A</v>
      </c>
      <c r="AY391" t="e">
        <v>#N/A</v>
      </c>
      <c r="AZ391" t="e">
        <v>#N/A</v>
      </c>
      <c r="BA391" t="e">
        <v>#N/A</v>
      </c>
      <c r="BB391" t="e">
        <v>#N/A</v>
      </c>
    </row>
    <row r="392" spans="1:54">
      <c r="A392" s="1"/>
      <c r="B392" s="3" t="str">
        <f t="shared" si="84"/>
        <v/>
      </c>
      <c r="E392" s="3" t="e">
        <f t="shared" si="85"/>
        <v>#N/A</v>
      </c>
      <c r="F392" s="1" t="s">
        <v>1874</v>
      </c>
      <c r="G392" s="3" t="e">
        <f t="shared" si="86"/>
        <v>#N/A</v>
      </c>
      <c r="H392" s="1">
        <v>36.200000000000003</v>
      </c>
      <c r="I392" s="3" t="e">
        <f t="shared" si="87"/>
        <v>#N/A</v>
      </c>
      <c r="J392" s="1" t="s">
        <v>2113</v>
      </c>
      <c r="K392" s="3" t="e">
        <f t="shared" si="88"/>
        <v>#N/A</v>
      </c>
      <c r="L392" s="1" t="s">
        <v>1476</v>
      </c>
      <c r="M392" s="3" t="e">
        <f t="shared" si="89"/>
        <v>#N/A</v>
      </c>
      <c r="N392" s="1">
        <v>6.4</v>
      </c>
      <c r="O392" s="3" t="e">
        <f t="shared" si="90"/>
        <v>#N/A</v>
      </c>
      <c r="P392" s="1" t="s">
        <v>2117</v>
      </c>
      <c r="Q392" s="3" t="e">
        <f t="shared" si="91"/>
        <v>#N/A</v>
      </c>
      <c r="R392" s="1">
        <v>6.4</v>
      </c>
      <c r="S392" s="3" t="e">
        <f t="shared" si="92"/>
        <v>#N/A</v>
      </c>
      <c r="T392" s="1" t="s">
        <v>2126</v>
      </c>
      <c r="U392" s="3" t="e">
        <f t="shared" si="93"/>
        <v>#N/A</v>
      </c>
      <c r="V392" s="1" t="s">
        <v>2139</v>
      </c>
      <c r="W392" s="3" t="e">
        <f t="shared" si="94"/>
        <v>#N/A</v>
      </c>
      <c r="X392" s="1" t="s">
        <v>2143</v>
      </c>
      <c r="Y392" s="3" t="e">
        <f t="shared" si="95"/>
        <v>#N/A</v>
      </c>
      <c r="Z392" s="1" t="s">
        <v>2139</v>
      </c>
      <c r="AA392" s="3" t="e">
        <f t="shared" si="96"/>
        <v>#N/A</v>
      </c>
      <c r="AB392" s="1" t="s">
        <v>2139</v>
      </c>
      <c r="AC392" s="3" t="e">
        <f t="shared" si="97"/>
        <v>#N/A</v>
      </c>
      <c r="AD392" s="1" t="s">
        <v>2154</v>
      </c>
      <c r="AL392" t="s">
        <v>2158</v>
      </c>
      <c r="AO392" t="e">
        <v>#N/A</v>
      </c>
      <c r="AP392" t="e">
        <v>#N/A</v>
      </c>
      <c r="AQ392" t="e">
        <v>#N/A</v>
      </c>
      <c r="AR392" t="e">
        <v>#N/A</v>
      </c>
      <c r="AS392" t="e">
        <v>#N/A</v>
      </c>
      <c r="AU392" t="e">
        <v>#N/A</v>
      </c>
      <c r="AV392" t="e">
        <v>#N/A</v>
      </c>
      <c r="AX392" t="e">
        <v>#N/A</v>
      </c>
      <c r="AY392" t="e">
        <v>#N/A</v>
      </c>
      <c r="AZ392" t="e">
        <v>#N/A</v>
      </c>
      <c r="BA392" t="e">
        <v>#N/A</v>
      </c>
      <c r="BB392" t="e">
        <v>#N/A</v>
      </c>
    </row>
    <row r="393" spans="1:54">
      <c r="A393" s="1"/>
      <c r="B393" s="3" t="str">
        <f t="shared" si="84"/>
        <v/>
      </c>
      <c r="E393" s="3" t="e">
        <f t="shared" si="85"/>
        <v>#N/A</v>
      </c>
      <c r="F393" s="1" t="s">
        <v>1875</v>
      </c>
      <c r="G393" s="3" t="e">
        <f t="shared" si="86"/>
        <v>#N/A</v>
      </c>
      <c r="H393" s="1">
        <v>71.099999999999994</v>
      </c>
      <c r="I393" s="3" t="e">
        <f t="shared" si="87"/>
        <v>#N/A</v>
      </c>
      <c r="J393" s="1" t="s">
        <v>2114</v>
      </c>
      <c r="K393" s="3" t="e">
        <f t="shared" si="88"/>
        <v>#N/A</v>
      </c>
      <c r="L393" s="1" t="s">
        <v>1476</v>
      </c>
      <c r="M393" s="3" t="e">
        <f t="shared" si="89"/>
        <v>#N/A</v>
      </c>
      <c r="N393" s="1">
        <v>11.8</v>
      </c>
      <c r="O393" s="3" t="e">
        <f t="shared" si="90"/>
        <v>#N/A</v>
      </c>
      <c r="P393" s="1" t="s">
        <v>2117</v>
      </c>
      <c r="Q393" s="3" t="e">
        <f t="shared" si="91"/>
        <v>#N/A</v>
      </c>
      <c r="R393" s="1">
        <v>11.8</v>
      </c>
      <c r="S393" s="3" t="e">
        <f t="shared" si="92"/>
        <v>#N/A</v>
      </c>
      <c r="T393" s="1" t="s">
        <v>2121</v>
      </c>
      <c r="U393" s="3" t="e">
        <f t="shared" si="93"/>
        <v>#N/A</v>
      </c>
      <c r="V393" s="1" t="s">
        <v>2136</v>
      </c>
      <c r="W393" s="3" t="e">
        <f t="shared" si="94"/>
        <v>#N/A</v>
      </c>
      <c r="X393" s="1" t="s">
        <v>2143</v>
      </c>
      <c r="Y393" s="3" t="e">
        <f t="shared" si="95"/>
        <v>#N/A</v>
      </c>
      <c r="Z393" s="1" t="s">
        <v>2147</v>
      </c>
      <c r="AA393" s="3" t="e">
        <f t="shared" si="96"/>
        <v>#N/A</v>
      </c>
      <c r="AB393" s="1" t="s">
        <v>2151</v>
      </c>
      <c r="AC393" s="3" t="e">
        <f t="shared" si="97"/>
        <v>#N/A</v>
      </c>
      <c r="AD393" s="1" t="s">
        <v>1477</v>
      </c>
      <c r="AL393" t="s">
        <v>2158</v>
      </c>
      <c r="AO393" t="e">
        <v>#N/A</v>
      </c>
      <c r="AP393" t="e">
        <v>#N/A</v>
      </c>
      <c r="AQ393" t="e">
        <v>#N/A</v>
      </c>
      <c r="AR393" t="e">
        <v>#N/A</v>
      </c>
      <c r="AS393" t="e">
        <v>#N/A</v>
      </c>
      <c r="AU393" t="e">
        <v>#N/A</v>
      </c>
      <c r="AV393" t="e">
        <v>#N/A</v>
      </c>
      <c r="AX393" t="e">
        <v>#N/A</v>
      </c>
      <c r="AY393" t="e">
        <v>#N/A</v>
      </c>
      <c r="AZ393" t="e">
        <v>#N/A</v>
      </c>
      <c r="BA393" t="e">
        <v>#N/A</v>
      </c>
      <c r="BB393" t="e">
        <v>#N/A</v>
      </c>
    </row>
    <row r="394" spans="1:54">
      <c r="A394" s="1"/>
      <c r="B394" s="3" t="str">
        <f t="shared" si="84"/>
        <v/>
      </c>
      <c r="E394" s="3" t="e">
        <f t="shared" si="85"/>
        <v>#N/A</v>
      </c>
      <c r="F394" s="1" t="s">
        <v>1876</v>
      </c>
      <c r="G394" s="3" t="e">
        <f t="shared" si="86"/>
        <v>#N/A</v>
      </c>
      <c r="H394" s="1">
        <v>48.5</v>
      </c>
      <c r="I394" s="3" t="e">
        <f t="shared" si="87"/>
        <v>#N/A</v>
      </c>
      <c r="J394" s="1" t="s">
        <v>2113</v>
      </c>
      <c r="K394" s="3" t="e">
        <f t="shared" si="88"/>
        <v>#N/A</v>
      </c>
      <c r="L394" s="1" t="s">
        <v>1475</v>
      </c>
      <c r="M394" s="3" t="e">
        <f t="shared" si="89"/>
        <v>#N/A</v>
      </c>
      <c r="N394" s="1">
        <v>21.9</v>
      </c>
      <c r="O394" s="3" t="e">
        <f t="shared" si="90"/>
        <v>#N/A</v>
      </c>
      <c r="P394" s="1" t="s">
        <v>2116</v>
      </c>
      <c r="Q394" s="3" t="e">
        <f t="shared" si="91"/>
        <v>#N/A</v>
      </c>
      <c r="R394" s="1">
        <v>1.6</v>
      </c>
      <c r="S394" s="3" t="e">
        <f t="shared" si="92"/>
        <v>#N/A</v>
      </c>
      <c r="T394" s="1" t="s">
        <v>2121</v>
      </c>
      <c r="U394" s="3" t="e">
        <f t="shared" si="93"/>
        <v>#N/A</v>
      </c>
      <c r="V394" s="1" t="s">
        <v>2137</v>
      </c>
      <c r="W394" s="3" t="e">
        <f t="shared" si="94"/>
        <v>#N/A</v>
      </c>
      <c r="X394" s="1" t="s">
        <v>2142</v>
      </c>
      <c r="Y394" s="3" t="e">
        <f t="shared" si="95"/>
        <v>#N/A</v>
      </c>
      <c r="Z394" s="1" t="s">
        <v>2146</v>
      </c>
      <c r="AA394" s="3" t="e">
        <f t="shared" si="96"/>
        <v>#N/A</v>
      </c>
      <c r="AB394" s="1" t="s">
        <v>2151</v>
      </c>
      <c r="AC394" s="3" t="e">
        <f t="shared" si="97"/>
        <v>#N/A</v>
      </c>
      <c r="AD394" s="1" t="s">
        <v>2153</v>
      </c>
      <c r="AL394" t="s">
        <v>2158</v>
      </c>
      <c r="AO394" t="e">
        <v>#N/A</v>
      </c>
      <c r="AP394" t="e">
        <v>#N/A</v>
      </c>
      <c r="AQ394" t="e">
        <v>#N/A</v>
      </c>
      <c r="AR394" t="e">
        <v>#N/A</v>
      </c>
      <c r="AS394" t="e">
        <v>#N/A</v>
      </c>
      <c r="AU394" t="e">
        <v>#N/A</v>
      </c>
      <c r="AV394" t="e">
        <v>#N/A</v>
      </c>
      <c r="AX394" t="e">
        <v>#N/A</v>
      </c>
      <c r="AY394" t="e">
        <v>#N/A</v>
      </c>
      <c r="AZ394" t="e">
        <v>#N/A</v>
      </c>
      <c r="BA394" t="e">
        <v>#N/A</v>
      </c>
      <c r="BB394" t="e">
        <v>#N/A</v>
      </c>
    </row>
    <row r="395" spans="1:54">
      <c r="A395" s="1"/>
      <c r="B395" s="3" t="str">
        <f t="shared" si="84"/>
        <v/>
      </c>
      <c r="E395" s="3" t="e">
        <f t="shared" si="85"/>
        <v>#N/A</v>
      </c>
      <c r="F395" s="1" t="s">
        <v>1877</v>
      </c>
      <c r="G395" s="3" t="e">
        <f t="shared" si="86"/>
        <v>#N/A</v>
      </c>
      <c r="H395" s="1">
        <v>83.1</v>
      </c>
      <c r="I395" s="3" t="e">
        <f t="shared" si="87"/>
        <v>#N/A</v>
      </c>
      <c r="J395" s="1" t="s">
        <v>2113</v>
      </c>
      <c r="K395" s="3" t="e">
        <f t="shared" si="88"/>
        <v>#N/A</v>
      </c>
      <c r="L395" s="1" t="s">
        <v>1476</v>
      </c>
      <c r="M395" s="3" t="e">
        <f t="shared" si="89"/>
        <v>#N/A</v>
      </c>
      <c r="N395" s="1">
        <v>8.6</v>
      </c>
      <c r="O395" s="3" t="e">
        <f t="shared" si="90"/>
        <v>#N/A</v>
      </c>
      <c r="P395" s="1" t="s">
        <v>2117</v>
      </c>
      <c r="Q395" s="3" t="e">
        <f t="shared" si="91"/>
        <v>#N/A</v>
      </c>
      <c r="R395" s="1">
        <v>8.6</v>
      </c>
      <c r="S395" s="3" t="e">
        <f t="shared" si="92"/>
        <v>#N/A</v>
      </c>
      <c r="T395" s="1" t="s">
        <v>2121</v>
      </c>
      <c r="U395" s="3" t="e">
        <f t="shared" si="93"/>
        <v>#N/A</v>
      </c>
      <c r="V395" s="1" t="s">
        <v>2137</v>
      </c>
      <c r="W395" s="3" t="e">
        <f t="shared" si="94"/>
        <v>#N/A</v>
      </c>
      <c r="X395" s="1" t="s">
        <v>2143</v>
      </c>
      <c r="Y395" s="3" t="e">
        <f t="shared" si="95"/>
        <v>#N/A</v>
      </c>
      <c r="Z395" s="1" t="s">
        <v>2149</v>
      </c>
      <c r="AA395" s="3" t="e">
        <f t="shared" si="96"/>
        <v>#N/A</v>
      </c>
      <c r="AB395" s="1" t="s">
        <v>2151</v>
      </c>
      <c r="AC395" s="3" t="e">
        <f t="shared" si="97"/>
        <v>#N/A</v>
      </c>
      <c r="AD395" s="1" t="s">
        <v>1477</v>
      </c>
      <c r="AL395" t="s">
        <v>2158</v>
      </c>
      <c r="AO395" t="e">
        <v>#N/A</v>
      </c>
      <c r="AP395" t="e">
        <v>#N/A</v>
      </c>
      <c r="AQ395" t="e">
        <v>#N/A</v>
      </c>
      <c r="AR395" t="e">
        <v>#N/A</v>
      </c>
      <c r="AS395" t="e">
        <v>#N/A</v>
      </c>
      <c r="AU395" t="e">
        <v>#N/A</v>
      </c>
      <c r="AV395" t="e">
        <v>#N/A</v>
      </c>
      <c r="AX395" t="e">
        <v>#N/A</v>
      </c>
      <c r="AY395" t="e">
        <v>#N/A</v>
      </c>
      <c r="AZ395" t="e">
        <v>#N/A</v>
      </c>
      <c r="BA395" t="e">
        <v>#N/A</v>
      </c>
      <c r="BB395" t="e">
        <v>#N/A</v>
      </c>
    </row>
    <row r="396" spans="1:54">
      <c r="A396" s="1"/>
      <c r="B396" s="3" t="str">
        <f t="shared" si="84"/>
        <v/>
      </c>
      <c r="E396" s="3" t="e">
        <f t="shared" si="85"/>
        <v>#N/A</v>
      </c>
      <c r="F396" s="1" t="s">
        <v>1878</v>
      </c>
      <c r="G396" s="3" t="e">
        <f t="shared" si="86"/>
        <v>#N/A</v>
      </c>
      <c r="H396" s="1">
        <v>77.7</v>
      </c>
      <c r="I396" s="3" t="e">
        <f t="shared" si="87"/>
        <v>#N/A</v>
      </c>
      <c r="J396" s="1" t="s">
        <v>2113</v>
      </c>
      <c r="K396" s="3" t="e">
        <f t="shared" si="88"/>
        <v>#N/A</v>
      </c>
      <c r="L396" s="1" t="s">
        <v>1475</v>
      </c>
      <c r="M396" s="3" t="e">
        <f t="shared" si="89"/>
        <v>#N/A</v>
      </c>
      <c r="N396" s="1">
        <v>0.7</v>
      </c>
      <c r="O396" s="3" t="e">
        <f t="shared" si="90"/>
        <v>#N/A</v>
      </c>
      <c r="P396" s="1" t="s">
        <v>2117</v>
      </c>
      <c r="Q396" s="3" t="e">
        <f t="shared" si="91"/>
        <v>#N/A</v>
      </c>
      <c r="R396" s="1">
        <v>0.7</v>
      </c>
      <c r="S396" s="3" t="e">
        <f t="shared" si="92"/>
        <v>#N/A</v>
      </c>
      <c r="T396" s="1" t="s">
        <v>2126</v>
      </c>
      <c r="U396" s="3" t="e">
        <f t="shared" si="93"/>
        <v>#N/A</v>
      </c>
      <c r="V396" s="1" t="s">
        <v>2138</v>
      </c>
      <c r="W396" s="3" t="e">
        <f t="shared" si="94"/>
        <v>#N/A</v>
      </c>
      <c r="X396" s="1" t="s">
        <v>2143</v>
      </c>
      <c r="Y396" s="3" t="e">
        <f t="shared" si="95"/>
        <v>#N/A</v>
      </c>
      <c r="Z396" s="1" t="s">
        <v>2146</v>
      </c>
      <c r="AA396" s="3" t="e">
        <f t="shared" si="96"/>
        <v>#N/A</v>
      </c>
      <c r="AB396" s="1" t="s">
        <v>2151</v>
      </c>
      <c r="AC396" s="3" t="e">
        <f t="shared" si="97"/>
        <v>#N/A</v>
      </c>
      <c r="AD396" s="1" t="s">
        <v>1477</v>
      </c>
      <c r="AL396" t="s">
        <v>2158</v>
      </c>
      <c r="AO396" t="e">
        <v>#N/A</v>
      </c>
      <c r="AP396" t="e">
        <v>#N/A</v>
      </c>
      <c r="AQ396" t="e">
        <v>#N/A</v>
      </c>
      <c r="AR396" t="e">
        <v>#N/A</v>
      </c>
      <c r="AS396" t="e">
        <v>#N/A</v>
      </c>
      <c r="AU396" t="e">
        <v>#N/A</v>
      </c>
      <c r="AV396" t="e">
        <v>#N/A</v>
      </c>
      <c r="AX396" t="e">
        <v>#N/A</v>
      </c>
      <c r="AY396" t="e">
        <v>#N/A</v>
      </c>
      <c r="AZ396" t="e">
        <v>#N/A</v>
      </c>
      <c r="BA396" t="e">
        <v>#N/A</v>
      </c>
      <c r="BB396" t="e">
        <v>#N/A</v>
      </c>
    </row>
    <row r="397" spans="1:54">
      <c r="A397" s="1"/>
      <c r="B397" s="3" t="str">
        <f t="shared" si="84"/>
        <v/>
      </c>
      <c r="E397" s="3" t="e">
        <f t="shared" si="85"/>
        <v>#N/A</v>
      </c>
      <c r="F397" s="1" t="s">
        <v>1879</v>
      </c>
      <c r="G397" s="3" t="e">
        <f t="shared" si="86"/>
        <v>#N/A</v>
      </c>
      <c r="H397" s="1">
        <v>61.1</v>
      </c>
      <c r="I397" s="3" t="e">
        <f t="shared" si="87"/>
        <v>#N/A</v>
      </c>
      <c r="J397" s="1" t="s">
        <v>2114</v>
      </c>
      <c r="K397" s="3" t="e">
        <f t="shared" si="88"/>
        <v>#N/A</v>
      </c>
      <c r="L397" s="1" t="s">
        <v>1475</v>
      </c>
      <c r="M397" s="3" t="e">
        <f t="shared" si="89"/>
        <v>#N/A</v>
      </c>
      <c r="N397" s="1">
        <v>14.3</v>
      </c>
      <c r="O397" s="3" t="e">
        <f t="shared" si="90"/>
        <v>#N/A</v>
      </c>
      <c r="P397" s="1" t="s">
        <v>2116</v>
      </c>
      <c r="Q397" s="3" t="e">
        <f t="shared" si="91"/>
        <v>#N/A</v>
      </c>
      <c r="R397" s="1">
        <v>10.199999999999999</v>
      </c>
      <c r="S397" s="3" t="e">
        <f t="shared" si="92"/>
        <v>#N/A</v>
      </c>
      <c r="T397" s="1" t="s">
        <v>2121</v>
      </c>
      <c r="U397" s="3" t="e">
        <f t="shared" si="93"/>
        <v>#N/A</v>
      </c>
      <c r="V397" s="1" t="s">
        <v>2140</v>
      </c>
      <c r="W397" s="3" t="e">
        <f t="shared" si="94"/>
        <v>#N/A</v>
      </c>
      <c r="X397" s="1" t="s">
        <v>2142</v>
      </c>
      <c r="Y397" s="3" t="e">
        <f t="shared" si="95"/>
        <v>#N/A</v>
      </c>
      <c r="Z397" s="1" t="s">
        <v>2147</v>
      </c>
      <c r="AA397" s="3" t="e">
        <f t="shared" si="96"/>
        <v>#N/A</v>
      </c>
      <c r="AB397" s="1" t="s">
        <v>2151</v>
      </c>
      <c r="AC397" s="3" t="e">
        <f t="shared" si="97"/>
        <v>#N/A</v>
      </c>
      <c r="AD397" s="1" t="s">
        <v>1477</v>
      </c>
      <c r="AL397" t="s">
        <v>2158</v>
      </c>
      <c r="AO397" t="e">
        <v>#N/A</v>
      </c>
      <c r="AP397" t="e">
        <v>#N/A</v>
      </c>
      <c r="AQ397" t="e">
        <v>#N/A</v>
      </c>
      <c r="AR397" t="e">
        <v>#N/A</v>
      </c>
      <c r="AS397" t="e">
        <v>#N/A</v>
      </c>
      <c r="AU397" t="e">
        <v>#N/A</v>
      </c>
      <c r="AV397" t="e">
        <v>#N/A</v>
      </c>
      <c r="AX397" t="e">
        <v>#N/A</v>
      </c>
      <c r="AY397" t="e">
        <v>#N/A</v>
      </c>
      <c r="AZ397" t="e">
        <v>#N/A</v>
      </c>
      <c r="BA397" t="e">
        <v>#N/A</v>
      </c>
      <c r="BB397" t="e">
        <v>#N/A</v>
      </c>
    </row>
    <row r="398" spans="1:54">
      <c r="A398" s="1"/>
      <c r="B398" s="3" t="str">
        <f t="shared" si="84"/>
        <v/>
      </c>
      <c r="E398" s="3" t="e">
        <f t="shared" si="85"/>
        <v>#N/A</v>
      </c>
      <c r="F398" s="1" t="s">
        <v>1880</v>
      </c>
      <c r="G398" s="3" t="e">
        <f t="shared" si="86"/>
        <v>#N/A</v>
      </c>
      <c r="H398" s="1">
        <v>70.599999999999994</v>
      </c>
      <c r="I398" s="3" t="e">
        <f t="shared" si="87"/>
        <v>#N/A</v>
      </c>
      <c r="J398" s="1" t="s">
        <v>2114</v>
      </c>
      <c r="K398" s="3" t="e">
        <f t="shared" si="88"/>
        <v>#N/A</v>
      </c>
      <c r="L398" s="1" t="s">
        <v>1476</v>
      </c>
      <c r="M398" s="3" t="e">
        <f t="shared" si="89"/>
        <v>#N/A</v>
      </c>
      <c r="N398" s="1">
        <v>3.4</v>
      </c>
      <c r="O398" s="3" t="e">
        <f t="shared" si="90"/>
        <v>#N/A</v>
      </c>
      <c r="P398" s="1" t="s">
        <v>2117</v>
      </c>
      <c r="Q398" s="3" t="e">
        <f t="shared" si="91"/>
        <v>#N/A</v>
      </c>
      <c r="R398" s="1">
        <v>3.4</v>
      </c>
      <c r="S398" s="3" t="e">
        <f t="shared" si="92"/>
        <v>#N/A</v>
      </c>
      <c r="T398" s="1" t="s">
        <v>2121</v>
      </c>
      <c r="U398" s="3" t="e">
        <f t="shared" si="93"/>
        <v>#N/A</v>
      </c>
      <c r="V398" s="1" t="s">
        <v>2136</v>
      </c>
      <c r="W398" s="3" t="e">
        <f t="shared" si="94"/>
        <v>#N/A</v>
      </c>
      <c r="X398" s="1" t="s">
        <v>2143</v>
      </c>
      <c r="Y398" s="3" t="e">
        <f t="shared" si="95"/>
        <v>#N/A</v>
      </c>
      <c r="Z398" s="1" t="s">
        <v>2148</v>
      </c>
      <c r="AA398" s="3" t="e">
        <f t="shared" si="96"/>
        <v>#N/A</v>
      </c>
      <c r="AB398" s="1" t="s">
        <v>2151</v>
      </c>
      <c r="AC398" s="3" t="e">
        <f t="shared" si="97"/>
        <v>#N/A</v>
      </c>
      <c r="AD398" s="1" t="s">
        <v>1477</v>
      </c>
      <c r="AL398" t="s">
        <v>2158</v>
      </c>
      <c r="AO398" t="e">
        <v>#N/A</v>
      </c>
      <c r="AP398" t="e">
        <v>#N/A</v>
      </c>
      <c r="AQ398" t="e">
        <v>#N/A</v>
      </c>
      <c r="AR398" t="e">
        <v>#N/A</v>
      </c>
      <c r="AS398" t="e">
        <v>#N/A</v>
      </c>
      <c r="AU398" t="e">
        <v>#N/A</v>
      </c>
      <c r="AV398" t="e">
        <v>#N/A</v>
      </c>
      <c r="AX398" t="e">
        <v>#N/A</v>
      </c>
      <c r="AY398" t="e">
        <v>#N/A</v>
      </c>
      <c r="AZ398" t="e">
        <v>#N/A</v>
      </c>
      <c r="BA398" t="e">
        <v>#N/A</v>
      </c>
      <c r="BB398" t="e">
        <v>#N/A</v>
      </c>
    </row>
    <row r="399" spans="1:54">
      <c r="A399" s="1"/>
      <c r="B399" s="3" t="str">
        <f t="shared" si="84"/>
        <v/>
      </c>
      <c r="E399" s="3" t="e">
        <f t="shared" si="85"/>
        <v>#N/A</v>
      </c>
      <c r="F399" s="1" t="s">
        <v>1881</v>
      </c>
      <c r="G399" s="3" t="e">
        <f t="shared" si="86"/>
        <v>#N/A</v>
      </c>
      <c r="H399" s="1">
        <v>69.7</v>
      </c>
      <c r="I399" s="3" t="e">
        <f t="shared" si="87"/>
        <v>#N/A</v>
      </c>
      <c r="J399" s="1" t="s">
        <v>2114</v>
      </c>
      <c r="K399" s="3" t="e">
        <f t="shared" si="88"/>
        <v>#N/A</v>
      </c>
      <c r="L399" s="1" t="s">
        <v>1475</v>
      </c>
      <c r="M399" s="3" t="e">
        <f t="shared" si="89"/>
        <v>#N/A</v>
      </c>
      <c r="N399" s="1">
        <v>10.8</v>
      </c>
      <c r="O399" s="3" t="e">
        <f t="shared" si="90"/>
        <v>#N/A</v>
      </c>
      <c r="P399" s="1" t="s">
        <v>2116</v>
      </c>
      <c r="Q399" s="3" t="e">
        <f t="shared" si="91"/>
        <v>#N/A</v>
      </c>
      <c r="R399" s="1">
        <v>5.8</v>
      </c>
      <c r="S399" s="3" t="e">
        <f t="shared" si="92"/>
        <v>#N/A</v>
      </c>
      <c r="T399" s="1" t="s">
        <v>2121</v>
      </c>
      <c r="U399" s="3" t="e">
        <f t="shared" si="93"/>
        <v>#N/A</v>
      </c>
      <c r="V399" s="1" t="s">
        <v>2138</v>
      </c>
      <c r="W399" s="3" t="e">
        <f t="shared" si="94"/>
        <v>#N/A</v>
      </c>
      <c r="X399" s="1" t="s">
        <v>2143</v>
      </c>
      <c r="Y399" s="3" t="e">
        <f t="shared" si="95"/>
        <v>#N/A</v>
      </c>
      <c r="Z399" s="1" t="s">
        <v>2145</v>
      </c>
      <c r="AA399" s="3" t="e">
        <f t="shared" si="96"/>
        <v>#N/A</v>
      </c>
      <c r="AB399" s="1" t="s">
        <v>2151</v>
      </c>
      <c r="AC399" s="3" t="e">
        <f t="shared" si="97"/>
        <v>#N/A</v>
      </c>
      <c r="AD399" s="1" t="s">
        <v>2153</v>
      </c>
      <c r="AL399" t="s">
        <v>2158</v>
      </c>
      <c r="AO399" t="e">
        <v>#N/A</v>
      </c>
      <c r="AP399" t="e">
        <v>#N/A</v>
      </c>
      <c r="AQ399" t="e">
        <v>#N/A</v>
      </c>
      <c r="AR399" t="e">
        <v>#N/A</v>
      </c>
      <c r="AS399" t="e">
        <v>#N/A</v>
      </c>
      <c r="AU399" t="e">
        <v>#N/A</v>
      </c>
      <c r="AV399" t="e">
        <v>#N/A</v>
      </c>
      <c r="AX399" t="e">
        <v>#N/A</v>
      </c>
      <c r="AY399" t="e">
        <v>#N/A</v>
      </c>
      <c r="AZ399" t="e">
        <v>#N/A</v>
      </c>
      <c r="BA399" t="e">
        <v>#N/A</v>
      </c>
      <c r="BB399" t="e">
        <v>#N/A</v>
      </c>
    </row>
    <row r="400" spans="1:54">
      <c r="A400" s="1"/>
      <c r="B400" s="3" t="str">
        <f t="shared" si="84"/>
        <v/>
      </c>
      <c r="E400" s="3" t="e">
        <f t="shared" si="85"/>
        <v>#N/A</v>
      </c>
      <c r="F400" s="1" t="s">
        <v>1882</v>
      </c>
      <c r="G400" s="3" t="e">
        <f t="shared" si="86"/>
        <v>#N/A</v>
      </c>
      <c r="H400" s="1">
        <v>51.1</v>
      </c>
      <c r="I400" s="3" t="e">
        <f t="shared" si="87"/>
        <v>#N/A</v>
      </c>
      <c r="J400" s="1" t="s">
        <v>2114</v>
      </c>
      <c r="K400" s="3" t="e">
        <f t="shared" si="88"/>
        <v>#N/A</v>
      </c>
      <c r="L400" s="1" t="s">
        <v>1475</v>
      </c>
      <c r="M400" s="3" t="e">
        <f t="shared" si="89"/>
        <v>#N/A</v>
      </c>
      <c r="N400" s="1">
        <v>9.1</v>
      </c>
      <c r="O400" s="3" t="e">
        <f t="shared" si="90"/>
        <v>#N/A</v>
      </c>
      <c r="P400" s="1" t="s">
        <v>2116</v>
      </c>
      <c r="Q400" s="3" t="e">
        <f t="shared" si="91"/>
        <v>#N/A</v>
      </c>
      <c r="R400" s="1">
        <v>7.8</v>
      </c>
      <c r="S400" s="3" t="e">
        <f t="shared" si="92"/>
        <v>#N/A</v>
      </c>
      <c r="T400" s="1" t="s">
        <v>2121</v>
      </c>
      <c r="U400" s="3" t="e">
        <f t="shared" si="93"/>
        <v>#N/A</v>
      </c>
      <c r="V400" s="1" t="s">
        <v>2136</v>
      </c>
      <c r="W400" s="3" t="e">
        <f t="shared" si="94"/>
        <v>#N/A</v>
      </c>
      <c r="X400" s="1" t="s">
        <v>2142</v>
      </c>
      <c r="Y400" s="3" t="e">
        <f t="shared" si="95"/>
        <v>#N/A</v>
      </c>
      <c r="Z400" s="1" t="s">
        <v>2146</v>
      </c>
      <c r="AA400" s="3" t="e">
        <f t="shared" si="96"/>
        <v>#N/A</v>
      </c>
      <c r="AB400" s="1" t="s">
        <v>2151</v>
      </c>
      <c r="AC400" s="3" t="e">
        <f t="shared" si="97"/>
        <v>#N/A</v>
      </c>
      <c r="AD400" s="1" t="s">
        <v>2153</v>
      </c>
      <c r="AL400" t="s">
        <v>2158</v>
      </c>
      <c r="AO400" t="e">
        <v>#N/A</v>
      </c>
      <c r="AP400" t="e">
        <v>#N/A</v>
      </c>
      <c r="AQ400" t="e">
        <v>#N/A</v>
      </c>
      <c r="AR400" t="e">
        <v>#N/A</v>
      </c>
      <c r="AS400" t="e">
        <v>#N/A</v>
      </c>
      <c r="AU400" t="e">
        <v>#N/A</v>
      </c>
      <c r="AV400" t="e">
        <v>#N/A</v>
      </c>
      <c r="AX400" t="e">
        <v>#N/A</v>
      </c>
      <c r="AY400" t="e">
        <v>#N/A</v>
      </c>
      <c r="AZ400" t="e">
        <v>#N/A</v>
      </c>
      <c r="BA400" t="e">
        <v>#N/A</v>
      </c>
      <c r="BB400" t="e">
        <v>#N/A</v>
      </c>
    </row>
    <row r="401" spans="1:54">
      <c r="A401" s="1"/>
      <c r="B401" s="3" t="str">
        <f t="shared" si="84"/>
        <v/>
      </c>
      <c r="E401" s="3" t="e">
        <f t="shared" si="85"/>
        <v>#N/A</v>
      </c>
      <c r="F401" s="1" t="s">
        <v>1883</v>
      </c>
      <c r="G401" s="3" t="e">
        <f t="shared" si="86"/>
        <v>#N/A</v>
      </c>
      <c r="H401" s="1">
        <v>81.8</v>
      </c>
      <c r="I401" s="3" t="e">
        <f t="shared" si="87"/>
        <v>#N/A</v>
      </c>
      <c r="J401" s="1" t="s">
        <v>2114</v>
      </c>
      <c r="K401" s="3" t="e">
        <f t="shared" si="88"/>
        <v>#N/A</v>
      </c>
      <c r="L401" s="1" t="s">
        <v>1476</v>
      </c>
      <c r="M401" s="3" t="e">
        <f t="shared" si="89"/>
        <v>#N/A</v>
      </c>
      <c r="N401" s="1">
        <v>6</v>
      </c>
      <c r="O401" s="3" t="e">
        <f t="shared" si="90"/>
        <v>#N/A</v>
      </c>
      <c r="P401" s="1" t="s">
        <v>2116</v>
      </c>
      <c r="Q401" s="3" t="e">
        <f t="shared" si="91"/>
        <v>#N/A</v>
      </c>
      <c r="R401" s="1">
        <v>2.6</v>
      </c>
      <c r="S401" s="3" t="e">
        <f t="shared" si="92"/>
        <v>#N/A</v>
      </c>
      <c r="T401" s="1" t="s">
        <v>2121</v>
      </c>
      <c r="U401" s="3" t="e">
        <f t="shared" si="93"/>
        <v>#N/A</v>
      </c>
      <c r="V401" s="1" t="s">
        <v>2137</v>
      </c>
      <c r="W401" s="3" t="e">
        <f t="shared" si="94"/>
        <v>#N/A</v>
      </c>
      <c r="X401" s="1" t="s">
        <v>2143</v>
      </c>
      <c r="Y401" s="3" t="e">
        <f t="shared" si="95"/>
        <v>#N/A</v>
      </c>
      <c r="Z401" s="1" t="s">
        <v>2148</v>
      </c>
      <c r="AA401" s="3" t="e">
        <f t="shared" si="96"/>
        <v>#N/A</v>
      </c>
      <c r="AB401" s="1" t="s">
        <v>2151</v>
      </c>
      <c r="AC401" s="3" t="e">
        <f t="shared" si="97"/>
        <v>#N/A</v>
      </c>
      <c r="AD401" s="1" t="s">
        <v>2153</v>
      </c>
      <c r="AL401" t="s">
        <v>2158</v>
      </c>
      <c r="AO401" t="e">
        <v>#N/A</v>
      </c>
      <c r="AP401" t="e">
        <v>#N/A</v>
      </c>
      <c r="AQ401" t="e">
        <v>#N/A</v>
      </c>
      <c r="AR401" t="e">
        <v>#N/A</v>
      </c>
      <c r="AS401" t="e">
        <v>#N/A</v>
      </c>
      <c r="AU401" t="e">
        <v>#N/A</v>
      </c>
      <c r="AV401" t="e">
        <v>#N/A</v>
      </c>
      <c r="AX401" t="e">
        <v>#N/A</v>
      </c>
      <c r="AY401" t="e">
        <v>#N/A</v>
      </c>
      <c r="AZ401" t="e">
        <v>#N/A</v>
      </c>
      <c r="BA401" t="e">
        <v>#N/A</v>
      </c>
      <c r="BB401" t="e">
        <v>#N/A</v>
      </c>
    </row>
    <row r="402" spans="1:54">
      <c r="A402" s="1"/>
      <c r="B402" s="3" t="str">
        <f t="shared" si="84"/>
        <v/>
      </c>
      <c r="E402" s="3" t="e">
        <f t="shared" si="85"/>
        <v>#N/A</v>
      </c>
      <c r="F402" s="1" t="s">
        <v>1884</v>
      </c>
      <c r="G402" s="3" t="e">
        <f t="shared" si="86"/>
        <v>#N/A</v>
      </c>
      <c r="H402" s="1">
        <v>58.5</v>
      </c>
      <c r="I402" s="3" t="e">
        <f t="shared" si="87"/>
        <v>#N/A</v>
      </c>
      <c r="J402" s="1" t="s">
        <v>2114</v>
      </c>
      <c r="K402" s="3" t="e">
        <f t="shared" si="88"/>
        <v>#N/A</v>
      </c>
      <c r="L402" s="1" t="s">
        <v>1475</v>
      </c>
      <c r="M402" s="3" t="e">
        <f t="shared" si="89"/>
        <v>#N/A</v>
      </c>
      <c r="N402" s="1">
        <v>13</v>
      </c>
      <c r="O402" s="3" t="e">
        <f t="shared" si="90"/>
        <v>#N/A</v>
      </c>
      <c r="P402" s="1" t="s">
        <v>2116</v>
      </c>
      <c r="Q402" s="3" t="e">
        <f t="shared" si="91"/>
        <v>#N/A</v>
      </c>
      <c r="R402" s="1">
        <v>4.9000000000000004</v>
      </c>
      <c r="S402" s="3" t="e">
        <f t="shared" si="92"/>
        <v>#N/A</v>
      </c>
      <c r="T402" s="1" t="s">
        <v>2121</v>
      </c>
      <c r="U402" s="3" t="e">
        <f t="shared" si="93"/>
        <v>#N/A</v>
      </c>
      <c r="V402" s="1" t="s">
        <v>2138</v>
      </c>
      <c r="W402" s="3" t="e">
        <f t="shared" si="94"/>
        <v>#N/A</v>
      </c>
      <c r="X402" s="1" t="s">
        <v>2143</v>
      </c>
      <c r="Y402" s="3" t="e">
        <f t="shared" si="95"/>
        <v>#N/A</v>
      </c>
      <c r="Z402" s="1" t="s">
        <v>2149</v>
      </c>
      <c r="AA402" s="3" t="e">
        <f t="shared" si="96"/>
        <v>#N/A</v>
      </c>
      <c r="AB402" s="1" t="s">
        <v>2151</v>
      </c>
      <c r="AC402" s="3" t="e">
        <f t="shared" si="97"/>
        <v>#N/A</v>
      </c>
      <c r="AD402" s="1" t="s">
        <v>2153</v>
      </c>
      <c r="AL402" t="s">
        <v>2158</v>
      </c>
      <c r="AO402" t="e">
        <v>#N/A</v>
      </c>
      <c r="AP402" t="e">
        <v>#N/A</v>
      </c>
      <c r="AQ402" t="e">
        <v>#N/A</v>
      </c>
      <c r="AR402" t="e">
        <v>#N/A</v>
      </c>
      <c r="AS402" t="e">
        <v>#N/A</v>
      </c>
      <c r="AU402" t="e">
        <v>#N/A</v>
      </c>
      <c r="AV402" t="e">
        <v>#N/A</v>
      </c>
      <c r="AX402" t="e">
        <v>#N/A</v>
      </c>
      <c r="AY402" t="e">
        <v>#N/A</v>
      </c>
      <c r="AZ402" t="e">
        <v>#N/A</v>
      </c>
      <c r="BA402" t="e">
        <v>#N/A</v>
      </c>
      <c r="BB402" t="e">
        <v>#N/A</v>
      </c>
    </row>
    <row r="403" spans="1:54">
      <c r="A403" s="1"/>
      <c r="B403" s="3" t="str">
        <f t="shared" si="84"/>
        <v/>
      </c>
      <c r="E403" s="3" t="e">
        <f t="shared" si="85"/>
        <v>#N/A</v>
      </c>
      <c r="F403" s="1" t="s">
        <v>1885</v>
      </c>
      <c r="G403" s="3" t="e">
        <f t="shared" si="86"/>
        <v>#N/A</v>
      </c>
      <c r="H403" s="1">
        <v>51.1</v>
      </c>
      <c r="I403" s="3" t="e">
        <f t="shared" si="87"/>
        <v>#N/A</v>
      </c>
      <c r="J403" s="1" t="s">
        <v>2114</v>
      </c>
      <c r="K403" s="3" t="e">
        <f t="shared" si="88"/>
        <v>#N/A</v>
      </c>
      <c r="L403" s="1" t="s">
        <v>1475</v>
      </c>
      <c r="M403" s="3" t="e">
        <f t="shared" si="89"/>
        <v>#N/A</v>
      </c>
      <c r="N403" s="1">
        <v>4.5999999999999996</v>
      </c>
      <c r="O403" s="3" t="e">
        <f t="shared" si="90"/>
        <v>#N/A</v>
      </c>
      <c r="P403" s="1" t="s">
        <v>2116</v>
      </c>
      <c r="Q403" s="3" t="e">
        <f t="shared" si="91"/>
        <v>#N/A</v>
      </c>
      <c r="R403" s="1">
        <v>2.7</v>
      </c>
      <c r="S403" s="3" t="e">
        <f t="shared" si="92"/>
        <v>#N/A</v>
      </c>
      <c r="T403" s="1" t="s">
        <v>2121</v>
      </c>
      <c r="U403" s="3" t="e">
        <f t="shared" si="93"/>
        <v>#N/A</v>
      </c>
      <c r="V403" s="1" t="s">
        <v>2138</v>
      </c>
      <c r="W403" s="3" t="e">
        <f t="shared" si="94"/>
        <v>#N/A</v>
      </c>
      <c r="X403" s="1" t="s">
        <v>2142</v>
      </c>
      <c r="Y403" s="3" t="e">
        <f t="shared" si="95"/>
        <v>#N/A</v>
      </c>
      <c r="Z403" s="1" t="s">
        <v>2145</v>
      </c>
      <c r="AA403" s="3" t="e">
        <f t="shared" si="96"/>
        <v>#N/A</v>
      </c>
      <c r="AB403" s="1" t="s">
        <v>2151</v>
      </c>
      <c r="AC403" s="3" t="e">
        <f t="shared" si="97"/>
        <v>#N/A</v>
      </c>
      <c r="AD403" s="1" t="s">
        <v>2153</v>
      </c>
      <c r="AL403" t="s">
        <v>2158</v>
      </c>
      <c r="AO403" t="e">
        <v>#N/A</v>
      </c>
      <c r="AP403" t="e">
        <v>#N/A</v>
      </c>
      <c r="AQ403" t="e">
        <v>#N/A</v>
      </c>
      <c r="AR403" t="e">
        <v>#N/A</v>
      </c>
      <c r="AS403" t="e">
        <v>#N/A</v>
      </c>
      <c r="AU403" t="e">
        <v>#N/A</v>
      </c>
      <c r="AV403" t="e">
        <v>#N/A</v>
      </c>
      <c r="AX403" t="e">
        <v>#N/A</v>
      </c>
      <c r="AY403" t="e">
        <v>#N/A</v>
      </c>
      <c r="AZ403" t="e">
        <v>#N/A</v>
      </c>
      <c r="BA403" t="e">
        <v>#N/A</v>
      </c>
      <c r="BB403" t="e">
        <v>#N/A</v>
      </c>
    </row>
    <row r="404" spans="1:54">
      <c r="A404" s="1"/>
      <c r="B404" s="3" t="str">
        <f t="shared" si="84"/>
        <v/>
      </c>
      <c r="E404" s="3" t="e">
        <f t="shared" si="85"/>
        <v>#N/A</v>
      </c>
      <c r="F404" s="1" t="s">
        <v>1886</v>
      </c>
      <c r="G404" s="3" t="e">
        <f t="shared" si="86"/>
        <v>#N/A</v>
      </c>
      <c r="H404" s="1">
        <v>63.1</v>
      </c>
      <c r="I404" s="3" t="e">
        <f t="shared" si="87"/>
        <v>#N/A</v>
      </c>
      <c r="J404" s="1" t="s">
        <v>2113</v>
      </c>
      <c r="K404" s="3" t="e">
        <f t="shared" si="88"/>
        <v>#N/A</v>
      </c>
      <c r="L404" s="1" t="s">
        <v>1475</v>
      </c>
      <c r="M404" s="3" t="e">
        <f t="shared" si="89"/>
        <v>#N/A</v>
      </c>
      <c r="N404" s="1">
        <v>25.4</v>
      </c>
      <c r="O404" s="3" t="e">
        <f t="shared" si="90"/>
        <v>#N/A</v>
      </c>
      <c r="P404" s="1" t="s">
        <v>2117</v>
      </c>
      <c r="Q404" s="3" t="e">
        <f t="shared" si="91"/>
        <v>#N/A</v>
      </c>
      <c r="R404" s="1">
        <v>25.4</v>
      </c>
      <c r="S404" s="3" t="e">
        <f t="shared" si="92"/>
        <v>#N/A</v>
      </c>
      <c r="T404" s="1" t="s">
        <v>2126</v>
      </c>
      <c r="U404" s="3" t="e">
        <f t="shared" si="93"/>
        <v>#N/A</v>
      </c>
      <c r="V404" s="1" t="s">
        <v>2137</v>
      </c>
      <c r="W404" s="3" t="e">
        <f t="shared" si="94"/>
        <v>#N/A</v>
      </c>
      <c r="X404" s="1" t="s">
        <v>2143</v>
      </c>
      <c r="Y404" s="3" t="e">
        <f t="shared" si="95"/>
        <v>#N/A</v>
      </c>
      <c r="Z404" s="1" t="s">
        <v>2148</v>
      </c>
      <c r="AA404" s="3" t="e">
        <f t="shared" si="96"/>
        <v>#N/A</v>
      </c>
      <c r="AB404" s="1" t="s">
        <v>2151</v>
      </c>
      <c r="AC404" s="3" t="e">
        <f t="shared" si="97"/>
        <v>#N/A</v>
      </c>
      <c r="AD404" s="1" t="s">
        <v>2153</v>
      </c>
      <c r="AL404" t="s">
        <v>2158</v>
      </c>
      <c r="AO404" t="e">
        <v>#N/A</v>
      </c>
      <c r="AP404" t="e">
        <v>#N/A</v>
      </c>
      <c r="AQ404" t="e">
        <v>#N/A</v>
      </c>
      <c r="AR404" t="e">
        <v>#N/A</v>
      </c>
      <c r="AS404" t="e">
        <v>#N/A</v>
      </c>
      <c r="AU404" t="e">
        <v>#N/A</v>
      </c>
      <c r="AV404" t="e">
        <v>#N/A</v>
      </c>
      <c r="AX404" t="e">
        <v>#N/A</v>
      </c>
      <c r="AY404" t="e">
        <v>#N/A</v>
      </c>
      <c r="AZ404" t="e">
        <v>#N/A</v>
      </c>
      <c r="BA404" t="e">
        <v>#N/A</v>
      </c>
      <c r="BB404" t="e">
        <v>#N/A</v>
      </c>
    </row>
    <row r="405" spans="1:54">
      <c r="A405" s="1"/>
      <c r="B405" s="3" t="str">
        <f t="shared" si="84"/>
        <v/>
      </c>
      <c r="E405" s="3" t="e">
        <f t="shared" si="85"/>
        <v>#N/A</v>
      </c>
      <c r="F405" s="1" t="s">
        <v>1887</v>
      </c>
      <c r="G405" s="3" t="e">
        <f t="shared" si="86"/>
        <v>#N/A</v>
      </c>
      <c r="H405" s="1">
        <v>72.8</v>
      </c>
      <c r="I405" s="3" t="e">
        <f t="shared" si="87"/>
        <v>#N/A</v>
      </c>
      <c r="J405" s="1" t="s">
        <v>2113</v>
      </c>
      <c r="K405" s="3" t="e">
        <f t="shared" si="88"/>
        <v>#N/A</v>
      </c>
      <c r="L405" s="1" t="s">
        <v>1475</v>
      </c>
      <c r="M405" s="3" t="e">
        <f t="shared" si="89"/>
        <v>#N/A</v>
      </c>
      <c r="N405" s="1">
        <v>3.7</v>
      </c>
      <c r="O405" s="3" t="e">
        <f t="shared" si="90"/>
        <v>#N/A</v>
      </c>
      <c r="P405" s="1" t="s">
        <v>2117</v>
      </c>
      <c r="Q405" s="3" t="e">
        <f t="shared" si="91"/>
        <v>#N/A</v>
      </c>
      <c r="R405" s="1">
        <v>3.7</v>
      </c>
      <c r="S405" s="3" t="e">
        <f t="shared" si="92"/>
        <v>#N/A</v>
      </c>
      <c r="T405" s="1" t="s">
        <v>2126</v>
      </c>
      <c r="U405" s="3" t="e">
        <f t="shared" si="93"/>
        <v>#N/A</v>
      </c>
      <c r="V405" s="1" t="s">
        <v>2137</v>
      </c>
      <c r="W405" s="3" t="e">
        <f t="shared" si="94"/>
        <v>#N/A</v>
      </c>
      <c r="X405" s="1" t="s">
        <v>2143</v>
      </c>
      <c r="Y405" s="3" t="e">
        <f t="shared" si="95"/>
        <v>#N/A</v>
      </c>
      <c r="Z405" s="1" t="s">
        <v>2148</v>
      </c>
      <c r="AA405" s="3" t="e">
        <f t="shared" si="96"/>
        <v>#N/A</v>
      </c>
      <c r="AB405" s="1" t="s">
        <v>2151</v>
      </c>
      <c r="AC405" s="3" t="e">
        <f t="shared" si="97"/>
        <v>#N/A</v>
      </c>
      <c r="AD405" s="1" t="s">
        <v>1477</v>
      </c>
      <c r="AL405" t="s">
        <v>2158</v>
      </c>
      <c r="AO405" t="e">
        <v>#N/A</v>
      </c>
      <c r="AP405" t="e">
        <v>#N/A</v>
      </c>
      <c r="AQ405" t="e">
        <v>#N/A</v>
      </c>
      <c r="AR405" t="e">
        <v>#N/A</v>
      </c>
      <c r="AS405" t="e">
        <v>#N/A</v>
      </c>
      <c r="AU405" t="e">
        <v>#N/A</v>
      </c>
      <c r="AV405" t="e">
        <v>#N/A</v>
      </c>
      <c r="AX405" t="e">
        <v>#N/A</v>
      </c>
      <c r="AY405" t="e">
        <v>#N/A</v>
      </c>
      <c r="AZ405" t="e">
        <v>#N/A</v>
      </c>
      <c r="BA405" t="e">
        <v>#N/A</v>
      </c>
      <c r="BB405" t="e">
        <v>#N/A</v>
      </c>
    </row>
    <row r="406" spans="1:54">
      <c r="A406" s="1"/>
      <c r="B406" s="3" t="str">
        <f t="shared" si="84"/>
        <v/>
      </c>
      <c r="E406" s="3" t="e">
        <f t="shared" si="85"/>
        <v>#N/A</v>
      </c>
      <c r="F406" s="1" t="s">
        <v>1888</v>
      </c>
      <c r="G406" s="3" t="e">
        <f t="shared" si="86"/>
        <v>#N/A</v>
      </c>
      <c r="H406" s="1">
        <v>64.5</v>
      </c>
      <c r="I406" s="3" t="e">
        <f t="shared" si="87"/>
        <v>#N/A</v>
      </c>
      <c r="J406" s="1" t="s">
        <v>2113</v>
      </c>
      <c r="K406" s="3" t="e">
        <f t="shared" si="88"/>
        <v>#N/A</v>
      </c>
      <c r="L406" s="1" t="s">
        <v>1476</v>
      </c>
      <c r="M406" s="3" t="e">
        <f t="shared" si="89"/>
        <v>#N/A</v>
      </c>
      <c r="N406" s="1">
        <v>7.1</v>
      </c>
      <c r="O406" s="3" t="e">
        <f t="shared" si="90"/>
        <v>#N/A</v>
      </c>
      <c r="P406" s="1" t="s">
        <v>2117</v>
      </c>
      <c r="Q406" s="3" t="e">
        <f t="shared" si="91"/>
        <v>#N/A</v>
      </c>
      <c r="R406" s="1">
        <v>7.1</v>
      </c>
      <c r="S406" s="3" t="e">
        <f t="shared" si="92"/>
        <v>#N/A</v>
      </c>
      <c r="T406" s="1" t="s">
        <v>2120</v>
      </c>
      <c r="U406" s="3" t="e">
        <f t="shared" si="93"/>
        <v>#N/A</v>
      </c>
      <c r="V406" s="1" t="s">
        <v>2136</v>
      </c>
      <c r="W406" s="3" t="e">
        <f t="shared" si="94"/>
        <v>#N/A</v>
      </c>
      <c r="X406" s="1" t="s">
        <v>2142</v>
      </c>
      <c r="Y406" s="3" t="e">
        <f t="shared" si="95"/>
        <v>#N/A</v>
      </c>
      <c r="Z406" s="1" t="s">
        <v>2146</v>
      </c>
      <c r="AA406" s="3" t="e">
        <f t="shared" si="96"/>
        <v>#N/A</v>
      </c>
      <c r="AB406" s="1" t="s">
        <v>2151</v>
      </c>
      <c r="AC406" s="3" t="e">
        <f t="shared" si="97"/>
        <v>#N/A</v>
      </c>
      <c r="AD406" s="1" t="s">
        <v>2153</v>
      </c>
      <c r="AL406" t="s">
        <v>2158</v>
      </c>
      <c r="AO406" t="e">
        <v>#N/A</v>
      </c>
      <c r="AP406" t="e">
        <v>#N/A</v>
      </c>
      <c r="AQ406" t="e">
        <v>#N/A</v>
      </c>
      <c r="AR406" t="e">
        <v>#N/A</v>
      </c>
      <c r="AS406" t="e">
        <v>#N/A</v>
      </c>
      <c r="AU406" t="e">
        <v>#N/A</v>
      </c>
      <c r="AV406" t="e">
        <v>#N/A</v>
      </c>
      <c r="AX406" t="e">
        <v>#N/A</v>
      </c>
      <c r="AY406" t="e">
        <v>#N/A</v>
      </c>
      <c r="AZ406" t="e">
        <v>#N/A</v>
      </c>
      <c r="BA406" t="e">
        <v>#N/A</v>
      </c>
      <c r="BB406" t="e">
        <v>#N/A</v>
      </c>
    </row>
    <row r="407" spans="1:54">
      <c r="A407" s="1"/>
      <c r="B407" s="3" t="str">
        <f t="shared" si="84"/>
        <v/>
      </c>
      <c r="E407" s="3" t="e">
        <f t="shared" si="85"/>
        <v>#N/A</v>
      </c>
      <c r="F407" s="1" t="s">
        <v>1889</v>
      </c>
      <c r="G407" s="3" t="e">
        <f t="shared" si="86"/>
        <v>#N/A</v>
      </c>
      <c r="H407" s="1">
        <v>49</v>
      </c>
      <c r="I407" s="3" t="e">
        <f t="shared" si="87"/>
        <v>#N/A</v>
      </c>
      <c r="J407" s="1" t="s">
        <v>2114</v>
      </c>
      <c r="K407" s="3" t="e">
        <f t="shared" si="88"/>
        <v>#N/A</v>
      </c>
      <c r="L407" s="1" t="s">
        <v>1475</v>
      </c>
      <c r="M407" s="3" t="e">
        <f t="shared" si="89"/>
        <v>#N/A</v>
      </c>
      <c r="N407" s="1">
        <v>12.7</v>
      </c>
      <c r="O407" s="3" t="e">
        <f t="shared" si="90"/>
        <v>#N/A</v>
      </c>
      <c r="P407" s="1" t="s">
        <v>2116</v>
      </c>
      <c r="Q407" s="3" t="e">
        <f t="shared" si="91"/>
        <v>#N/A</v>
      </c>
      <c r="R407" s="1">
        <v>10.1</v>
      </c>
      <c r="S407" s="3" t="e">
        <f t="shared" si="92"/>
        <v>#N/A</v>
      </c>
      <c r="T407" s="1" t="s">
        <v>2121</v>
      </c>
      <c r="U407" s="3" t="e">
        <f t="shared" si="93"/>
        <v>#N/A</v>
      </c>
      <c r="V407" s="1" t="s">
        <v>2138</v>
      </c>
      <c r="W407" s="3" t="e">
        <f t="shared" si="94"/>
        <v>#N/A</v>
      </c>
      <c r="X407" s="1" t="s">
        <v>2143</v>
      </c>
      <c r="Y407" s="3" t="e">
        <f t="shared" si="95"/>
        <v>#N/A</v>
      </c>
      <c r="Z407" s="1" t="s">
        <v>2148</v>
      </c>
      <c r="AA407" s="3" t="e">
        <f t="shared" si="96"/>
        <v>#N/A</v>
      </c>
      <c r="AB407" s="1" t="s">
        <v>2151</v>
      </c>
      <c r="AC407" s="3" t="e">
        <f t="shared" si="97"/>
        <v>#N/A</v>
      </c>
      <c r="AD407" s="1" t="s">
        <v>1477</v>
      </c>
      <c r="AL407" t="s">
        <v>2158</v>
      </c>
      <c r="AO407" t="e">
        <v>#N/A</v>
      </c>
      <c r="AP407" t="e">
        <v>#N/A</v>
      </c>
      <c r="AQ407" t="e">
        <v>#N/A</v>
      </c>
      <c r="AR407" t="e">
        <v>#N/A</v>
      </c>
      <c r="AS407" t="e">
        <v>#N/A</v>
      </c>
      <c r="AU407" t="e">
        <v>#N/A</v>
      </c>
      <c r="AV407" t="e">
        <v>#N/A</v>
      </c>
      <c r="AX407" t="e">
        <v>#N/A</v>
      </c>
      <c r="AY407" t="e">
        <v>#N/A</v>
      </c>
      <c r="AZ407" t="e">
        <v>#N/A</v>
      </c>
      <c r="BA407" t="e">
        <v>#N/A</v>
      </c>
      <c r="BB407" t="e">
        <v>#N/A</v>
      </c>
    </row>
    <row r="408" spans="1:54">
      <c r="A408" s="1"/>
      <c r="B408" s="3" t="str">
        <f t="shared" si="84"/>
        <v/>
      </c>
      <c r="E408" s="3" t="e">
        <f t="shared" si="85"/>
        <v>#N/A</v>
      </c>
      <c r="F408" s="1" t="s">
        <v>1890</v>
      </c>
      <c r="G408" s="3" t="e">
        <f t="shared" si="86"/>
        <v>#N/A</v>
      </c>
      <c r="H408" s="1">
        <v>39.1</v>
      </c>
      <c r="I408" s="3" t="e">
        <f t="shared" si="87"/>
        <v>#N/A</v>
      </c>
      <c r="J408" s="1" t="s">
        <v>2114</v>
      </c>
      <c r="K408" s="3" t="e">
        <f t="shared" si="88"/>
        <v>#N/A</v>
      </c>
      <c r="L408" s="1" t="s">
        <v>1475</v>
      </c>
      <c r="M408" s="3" t="e">
        <f t="shared" si="89"/>
        <v>#N/A</v>
      </c>
      <c r="N408" s="1">
        <v>3.7</v>
      </c>
      <c r="O408" s="3" t="e">
        <f t="shared" si="90"/>
        <v>#N/A</v>
      </c>
      <c r="P408" s="1" t="s">
        <v>2117</v>
      </c>
      <c r="Q408" s="3" t="e">
        <f t="shared" si="91"/>
        <v>#N/A</v>
      </c>
      <c r="R408" s="1">
        <v>3.7</v>
      </c>
      <c r="S408" s="3" t="e">
        <f t="shared" si="92"/>
        <v>#N/A</v>
      </c>
      <c r="T408" s="1" t="s">
        <v>2121</v>
      </c>
      <c r="U408" s="3" t="e">
        <f t="shared" si="93"/>
        <v>#N/A</v>
      </c>
      <c r="V408" s="1" t="s">
        <v>2139</v>
      </c>
      <c r="W408" s="3" t="e">
        <f t="shared" si="94"/>
        <v>#N/A</v>
      </c>
      <c r="X408" s="1" t="s">
        <v>2143</v>
      </c>
      <c r="Y408" s="3" t="e">
        <f t="shared" si="95"/>
        <v>#N/A</v>
      </c>
      <c r="Z408" s="1" t="s">
        <v>2139</v>
      </c>
      <c r="AA408" s="3" t="e">
        <f t="shared" si="96"/>
        <v>#N/A</v>
      </c>
      <c r="AB408" s="1" t="s">
        <v>2139</v>
      </c>
      <c r="AC408" s="3" t="e">
        <f t="shared" si="97"/>
        <v>#N/A</v>
      </c>
      <c r="AD408" s="1" t="s">
        <v>2154</v>
      </c>
      <c r="AL408" t="s">
        <v>2158</v>
      </c>
      <c r="AO408" t="e">
        <v>#N/A</v>
      </c>
      <c r="AP408" t="e">
        <v>#N/A</v>
      </c>
      <c r="AQ408" t="e">
        <v>#N/A</v>
      </c>
      <c r="AR408" t="e">
        <v>#N/A</v>
      </c>
      <c r="AS408" t="e">
        <v>#N/A</v>
      </c>
      <c r="AU408" t="e">
        <v>#N/A</v>
      </c>
      <c r="AV408" t="e">
        <v>#N/A</v>
      </c>
      <c r="AX408" t="e">
        <v>#N/A</v>
      </c>
      <c r="AY408" t="e">
        <v>#N/A</v>
      </c>
      <c r="AZ408" t="e">
        <v>#N/A</v>
      </c>
      <c r="BA408" t="e">
        <v>#N/A</v>
      </c>
      <c r="BB408" t="e">
        <v>#N/A</v>
      </c>
    </row>
    <row r="409" spans="1:54">
      <c r="A409" s="1"/>
      <c r="B409" s="3" t="str">
        <f t="shared" si="84"/>
        <v/>
      </c>
      <c r="E409" s="3" t="e">
        <f t="shared" si="85"/>
        <v>#N/A</v>
      </c>
      <c r="F409" s="1" t="s">
        <v>1891</v>
      </c>
      <c r="G409" s="3" t="e">
        <f t="shared" si="86"/>
        <v>#N/A</v>
      </c>
      <c r="H409" s="1">
        <v>69.2</v>
      </c>
      <c r="I409" s="3" t="e">
        <f t="shared" si="87"/>
        <v>#N/A</v>
      </c>
      <c r="J409" s="1" t="s">
        <v>2113</v>
      </c>
      <c r="K409" s="3" t="e">
        <f t="shared" si="88"/>
        <v>#N/A</v>
      </c>
      <c r="L409" s="1" t="s">
        <v>1475</v>
      </c>
      <c r="M409" s="3" t="e">
        <f t="shared" si="89"/>
        <v>#N/A</v>
      </c>
      <c r="N409" s="1">
        <v>3.1</v>
      </c>
      <c r="O409" s="3" t="e">
        <f t="shared" si="90"/>
        <v>#N/A</v>
      </c>
      <c r="P409" s="1" t="s">
        <v>2117</v>
      </c>
      <c r="Q409" s="3" t="e">
        <f t="shared" si="91"/>
        <v>#N/A</v>
      </c>
      <c r="R409" s="1">
        <v>3.1</v>
      </c>
      <c r="S409" s="3" t="e">
        <f t="shared" si="92"/>
        <v>#N/A</v>
      </c>
      <c r="T409" s="1" t="s">
        <v>2122</v>
      </c>
      <c r="U409" s="3" t="e">
        <f t="shared" si="93"/>
        <v>#N/A</v>
      </c>
      <c r="V409" s="1" t="s">
        <v>2136</v>
      </c>
      <c r="W409" s="3" t="e">
        <f t="shared" si="94"/>
        <v>#N/A</v>
      </c>
      <c r="X409" s="1" t="s">
        <v>2143</v>
      </c>
      <c r="Y409" s="3" t="e">
        <f t="shared" si="95"/>
        <v>#N/A</v>
      </c>
      <c r="Z409" s="1" t="s">
        <v>2148</v>
      </c>
      <c r="AA409" s="3" t="e">
        <f t="shared" si="96"/>
        <v>#N/A</v>
      </c>
      <c r="AB409" s="1" t="s">
        <v>2151</v>
      </c>
      <c r="AC409" s="3" t="e">
        <f t="shared" si="97"/>
        <v>#N/A</v>
      </c>
      <c r="AD409" s="1" t="s">
        <v>2153</v>
      </c>
      <c r="AL409" t="s">
        <v>2158</v>
      </c>
      <c r="AO409" t="e">
        <v>#N/A</v>
      </c>
      <c r="AP409" t="e">
        <v>#N/A</v>
      </c>
      <c r="AQ409" t="e">
        <v>#N/A</v>
      </c>
      <c r="AR409" t="e">
        <v>#N/A</v>
      </c>
      <c r="AS409" t="e">
        <v>#N/A</v>
      </c>
      <c r="AU409" t="e">
        <v>#N/A</v>
      </c>
      <c r="AV409" t="e">
        <v>#N/A</v>
      </c>
      <c r="AX409" t="e">
        <v>#N/A</v>
      </c>
      <c r="AY409" t="e">
        <v>#N/A</v>
      </c>
      <c r="AZ409" t="e">
        <v>#N/A</v>
      </c>
      <c r="BA409" t="e">
        <v>#N/A</v>
      </c>
      <c r="BB409" t="e">
        <v>#N/A</v>
      </c>
    </row>
    <row r="410" spans="1:54">
      <c r="A410" s="1"/>
      <c r="B410" s="3" t="str">
        <f t="shared" si="84"/>
        <v/>
      </c>
      <c r="E410" s="3" t="e">
        <f t="shared" si="85"/>
        <v>#N/A</v>
      </c>
      <c r="F410" s="1" t="s">
        <v>1892</v>
      </c>
      <c r="G410" s="3" t="e">
        <f t="shared" si="86"/>
        <v>#N/A</v>
      </c>
      <c r="H410" s="1">
        <v>56.5</v>
      </c>
      <c r="I410" s="3" t="e">
        <f t="shared" si="87"/>
        <v>#N/A</v>
      </c>
      <c r="J410" s="1" t="s">
        <v>2114</v>
      </c>
      <c r="K410" s="3" t="e">
        <f t="shared" si="88"/>
        <v>#N/A</v>
      </c>
      <c r="L410" s="1" t="s">
        <v>1475</v>
      </c>
      <c r="M410" s="3" t="e">
        <f t="shared" si="89"/>
        <v>#N/A</v>
      </c>
      <c r="N410" s="1">
        <v>5</v>
      </c>
      <c r="O410" s="3" t="e">
        <f t="shared" si="90"/>
        <v>#N/A</v>
      </c>
      <c r="P410" s="1" t="s">
        <v>2116</v>
      </c>
      <c r="Q410" s="3" t="e">
        <f t="shared" si="91"/>
        <v>#N/A</v>
      </c>
      <c r="R410" s="1">
        <v>2.9</v>
      </c>
      <c r="S410" s="3" t="e">
        <f t="shared" si="92"/>
        <v>#N/A</v>
      </c>
      <c r="T410" s="1" t="s">
        <v>2121</v>
      </c>
      <c r="U410" s="3" t="e">
        <f t="shared" si="93"/>
        <v>#N/A</v>
      </c>
      <c r="V410" s="1" t="s">
        <v>2138</v>
      </c>
      <c r="W410" s="3" t="e">
        <f t="shared" si="94"/>
        <v>#N/A</v>
      </c>
      <c r="X410" s="1" t="s">
        <v>2142</v>
      </c>
      <c r="Y410" s="3" t="e">
        <f t="shared" si="95"/>
        <v>#N/A</v>
      </c>
      <c r="Z410" s="1" t="s">
        <v>2146</v>
      </c>
      <c r="AA410" s="3" t="e">
        <f t="shared" si="96"/>
        <v>#N/A</v>
      </c>
      <c r="AB410" s="1" t="s">
        <v>2151</v>
      </c>
      <c r="AC410" s="3" t="e">
        <f t="shared" si="97"/>
        <v>#N/A</v>
      </c>
      <c r="AD410" s="1" t="s">
        <v>2153</v>
      </c>
      <c r="AL410" t="s">
        <v>2158</v>
      </c>
      <c r="AO410" t="e">
        <v>#N/A</v>
      </c>
      <c r="AP410" t="e">
        <v>#N/A</v>
      </c>
      <c r="AQ410" t="e">
        <v>#N/A</v>
      </c>
      <c r="AR410" t="e">
        <v>#N/A</v>
      </c>
      <c r="AS410" t="e">
        <v>#N/A</v>
      </c>
      <c r="AU410" t="e">
        <v>#N/A</v>
      </c>
      <c r="AV410" t="e">
        <v>#N/A</v>
      </c>
      <c r="AX410" t="e">
        <v>#N/A</v>
      </c>
      <c r="AY410" t="e">
        <v>#N/A</v>
      </c>
      <c r="AZ410" t="e">
        <v>#N/A</v>
      </c>
      <c r="BA410" t="e">
        <v>#N/A</v>
      </c>
      <c r="BB410" t="e">
        <v>#N/A</v>
      </c>
    </row>
    <row r="411" spans="1:54">
      <c r="A411" s="1"/>
      <c r="B411" s="3" t="str">
        <f t="shared" si="84"/>
        <v/>
      </c>
      <c r="E411" s="3" t="e">
        <f t="shared" si="85"/>
        <v>#N/A</v>
      </c>
      <c r="F411" s="1" t="s">
        <v>1893</v>
      </c>
      <c r="G411" s="3" t="e">
        <f t="shared" si="86"/>
        <v>#N/A</v>
      </c>
      <c r="H411" s="1">
        <v>82.3</v>
      </c>
      <c r="I411" s="3" t="e">
        <f t="shared" si="87"/>
        <v>#N/A</v>
      </c>
      <c r="J411" s="1" t="s">
        <v>2113</v>
      </c>
      <c r="K411" s="3" t="e">
        <f t="shared" si="88"/>
        <v>#N/A</v>
      </c>
      <c r="L411" s="1" t="s">
        <v>1476</v>
      </c>
      <c r="M411" s="3" t="e">
        <f t="shared" si="89"/>
        <v>#N/A</v>
      </c>
      <c r="N411" s="1">
        <v>0.1</v>
      </c>
      <c r="O411" s="3" t="e">
        <f t="shared" si="90"/>
        <v>#N/A</v>
      </c>
      <c r="P411" s="1" t="s">
        <v>2117</v>
      </c>
      <c r="Q411" s="3" t="e">
        <f t="shared" si="91"/>
        <v>#N/A</v>
      </c>
      <c r="R411" s="1">
        <v>0.1</v>
      </c>
      <c r="S411" s="3" t="e">
        <f t="shared" si="92"/>
        <v>#N/A</v>
      </c>
      <c r="T411" s="1" t="s">
        <v>2126</v>
      </c>
      <c r="U411" s="3" t="e">
        <f t="shared" si="93"/>
        <v>#N/A</v>
      </c>
      <c r="V411" s="1" t="s">
        <v>2140</v>
      </c>
      <c r="W411" s="3" t="e">
        <f t="shared" si="94"/>
        <v>#N/A</v>
      </c>
      <c r="X411" s="1" t="s">
        <v>2142</v>
      </c>
      <c r="Y411" s="3" t="e">
        <f t="shared" si="95"/>
        <v>#N/A</v>
      </c>
      <c r="Z411" s="1" t="s">
        <v>2149</v>
      </c>
      <c r="AA411" s="3" t="e">
        <f t="shared" si="96"/>
        <v>#N/A</v>
      </c>
      <c r="AB411" s="1" t="s">
        <v>2151</v>
      </c>
      <c r="AC411" s="3" t="e">
        <f t="shared" si="97"/>
        <v>#N/A</v>
      </c>
      <c r="AD411" s="1" t="s">
        <v>2153</v>
      </c>
      <c r="AL411" t="s">
        <v>2158</v>
      </c>
      <c r="AO411" t="e">
        <v>#N/A</v>
      </c>
      <c r="AP411" t="e">
        <v>#N/A</v>
      </c>
      <c r="AQ411" t="e">
        <v>#N/A</v>
      </c>
      <c r="AR411" t="e">
        <v>#N/A</v>
      </c>
      <c r="AS411" t="e">
        <v>#N/A</v>
      </c>
      <c r="AU411" t="e">
        <v>#N/A</v>
      </c>
      <c r="AV411" t="e">
        <v>#N/A</v>
      </c>
      <c r="AX411" t="e">
        <v>#N/A</v>
      </c>
      <c r="AY411" t="e">
        <v>#N/A</v>
      </c>
      <c r="AZ411" t="e">
        <v>#N/A</v>
      </c>
      <c r="BA411" t="e">
        <v>#N/A</v>
      </c>
      <c r="BB411" t="e">
        <v>#N/A</v>
      </c>
    </row>
    <row r="412" spans="1:54">
      <c r="A412" s="1"/>
      <c r="B412" s="3" t="str">
        <f t="shared" si="84"/>
        <v/>
      </c>
      <c r="E412" s="3" t="e">
        <f t="shared" si="85"/>
        <v>#N/A</v>
      </c>
      <c r="F412" s="1" t="s">
        <v>1894</v>
      </c>
      <c r="G412" s="3" t="e">
        <f t="shared" si="86"/>
        <v>#N/A</v>
      </c>
      <c r="H412" s="1">
        <v>55.2</v>
      </c>
      <c r="I412" s="3" t="e">
        <f t="shared" si="87"/>
        <v>#N/A</v>
      </c>
      <c r="J412" s="1" t="s">
        <v>2113</v>
      </c>
      <c r="K412" s="3" t="e">
        <f t="shared" si="88"/>
        <v>#N/A</v>
      </c>
      <c r="L412" s="1" t="s">
        <v>1476</v>
      </c>
      <c r="M412" s="3" t="e">
        <f t="shared" si="89"/>
        <v>#N/A</v>
      </c>
      <c r="N412" s="1">
        <v>9.6999999999999993</v>
      </c>
      <c r="O412" s="3" t="e">
        <f t="shared" si="90"/>
        <v>#N/A</v>
      </c>
      <c r="P412" s="1" t="s">
        <v>2116</v>
      </c>
      <c r="Q412" s="3" t="e">
        <f t="shared" si="91"/>
        <v>#N/A</v>
      </c>
      <c r="R412" s="1">
        <v>4.8</v>
      </c>
      <c r="S412" s="3" t="e">
        <f t="shared" si="92"/>
        <v>#N/A</v>
      </c>
      <c r="T412" s="1" t="s">
        <v>2121</v>
      </c>
      <c r="U412" s="3" t="e">
        <f t="shared" si="93"/>
        <v>#N/A</v>
      </c>
      <c r="V412" s="1" t="s">
        <v>2136</v>
      </c>
      <c r="W412" s="3" t="e">
        <f t="shared" si="94"/>
        <v>#N/A</v>
      </c>
      <c r="X412" s="1" t="s">
        <v>2143</v>
      </c>
      <c r="Y412" s="3" t="e">
        <f t="shared" si="95"/>
        <v>#N/A</v>
      </c>
      <c r="Z412" s="1" t="s">
        <v>2146</v>
      </c>
      <c r="AA412" s="3" t="e">
        <f t="shared" si="96"/>
        <v>#N/A</v>
      </c>
      <c r="AB412" s="1" t="s">
        <v>2151</v>
      </c>
      <c r="AC412" s="3" t="e">
        <f t="shared" si="97"/>
        <v>#N/A</v>
      </c>
      <c r="AD412" s="1" t="s">
        <v>2153</v>
      </c>
      <c r="AL412" t="s">
        <v>2158</v>
      </c>
      <c r="AO412" t="e">
        <v>#N/A</v>
      </c>
      <c r="AP412" t="e">
        <v>#N/A</v>
      </c>
      <c r="AQ412" t="e">
        <v>#N/A</v>
      </c>
      <c r="AR412" t="e">
        <v>#N/A</v>
      </c>
      <c r="AS412" t="e">
        <v>#N/A</v>
      </c>
      <c r="AU412" t="e">
        <v>#N/A</v>
      </c>
      <c r="AV412" t="e">
        <v>#N/A</v>
      </c>
      <c r="AX412" t="e">
        <v>#N/A</v>
      </c>
      <c r="AY412" t="e">
        <v>#N/A</v>
      </c>
      <c r="AZ412" t="e">
        <v>#N/A</v>
      </c>
      <c r="BA412" t="e">
        <v>#N/A</v>
      </c>
      <c r="BB412" t="e">
        <v>#N/A</v>
      </c>
    </row>
    <row r="413" spans="1:54">
      <c r="A413" s="1"/>
      <c r="B413" s="3" t="str">
        <f t="shared" si="84"/>
        <v/>
      </c>
      <c r="E413" s="3" t="e">
        <f t="shared" si="85"/>
        <v>#N/A</v>
      </c>
      <c r="F413" s="1" t="s">
        <v>1895</v>
      </c>
      <c r="G413" s="3" t="e">
        <f t="shared" si="86"/>
        <v>#N/A</v>
      </c>
      <c r="H413" s="1">
        <v>70.3</v>
      </c>
      <c r="I413" s="3" t="e">
        <f t="shared" si="87"/>
        <v>#N/A</v>
      </c>
      <c r="J413" s="1" t="s">
        <v>2114</v>
      </c>
      <c r="K413" s="3" t="e">
        <f t="shared" si="88"/>
        <v>#N/A</v>
      </c>
      <c r="L413" s="1" t="s">
        <v>1475</v>
      </c>
      <c r="M413" s="3" t="e">
        <f t="shared" si="89"/>
        <v>#N/A</v>
      </c>
      <c r="N413" s="1">
        <v>4.9000000000000004</v>
      </c>
      <c r="O413" s="3" t="e">
        <f t="shared" si="90"/>
        <v>#N/A</v>
      </c>
      <c r="P413" s="1" t="s">
        <v>2117</v>
      </c>
      <c r="Q413" s="3" t="e">
        <f t="shared" si="91"/>
        <v>#N/A</v>
      </c>
      <c r="R413" s="1">
        <v>4.9000000000000004</v>
      </c>
      <c r="S413" s="3" t="e">
        <f t="shared" si="92"/>
        <v>#N/A</v>
      </c>
      <c r="T413" s="1" t="s">
        <v>2121</v>
      </c>
      <c r="U413" s="3" t="e">
        <f t="shared" si="93"/>
        <v>#N/A</v>
      </c>
      <c r="V413" s="1" t="s">
        <v>2140</v>
      </c>
      <c r="W413" s="3" t="e">
        <f t="shared" si="94"/>
        <v>#N/A</v>
      </c>
      <c r="X413" s="1" t="s">
        <v>2143</v>
      </c>
      <c r="Y413" s="3" t="e">
        <f t="shared" si="95"/>
        <v>#N/A</v>
      </c>
      <c r="Z413" s="1" t="s">
        <v>2146</v>
      </c>
      <c r="AA413" s="3" t="e">
        <f t="shared" si="96"/>
        <v>#N/A</v>
      </c>
      <c r="AB413" s="1" t="s">
        <v>2151</v>
      </c>
      <c r="AC413" s="3" t="e">
        <f t="shared" si="97"/>
        <v>#N/A</v>
      </c>
      <c r="AD413" s="1" t="s">
        <v>2153</v>
      </c>
      <c r="AL413" t="s">
        <v>2158</v>
      </c>
      <c r="AO413" t="e">
        <v>#N/A</v>
      </c>
      <c r="AP413" t="e">
        <v>#N/A</v>
      </c>
      <c r="AQ413" t="e">
        <v>#N/A</v>
      </c>
      <c r="AR413" t="e">
        <v>#N/A</v>
      </c>
      <c r="AS413" t="e">
        <v>#N/A</v>
      </c>
      <c r="AU413" t="e">
        <v>#N/A</v>
      </c>
      <c r="AV413" t="e">
        <v>#N/A</v>
      </c>
      <c r="AX413" t="e">
        <v>#N/A</v>
      </c>
      <c r="AY413" t="e">
        <v>#N/A</v>
      </c>
      <c r="AZ413" t="e">
        <v>#N/A</v>
      </c>
      <c r="BA413" t="e">
        <v>#N/A</v>
      </c>
      <c r="BB413" t="e">
        <v>#N/A</v>
      </c>
    </row>
    <row r="414" spans="1:54">
      <c r="A414" s="1"/>
      <c r="B414" s="3" t="str">
        <f t="shared" si="84"/>
        <v/>
      </c>
      <c r="E414" s="3" t="e">
        <f t="shared" si="85"/>
        <v>#N/A</v>
      </c>
      <c r="F414" s="1" t="s">
        <v>1896</v>
      </c>
      <c r="G414" s="3" t="e">
        <f t="shared" si="86"/>
        <v>#N/A</v>
      </c>
      <c r="H414" s="1">
        <v>83.3</v>
      </c>
      <c r="I414" s="3" t="e">
        <f t="shared" si="87"/>
        <v>#N/A</v>
      </c>
      <c r="J414" s="1" t="s">
        <v>2114</v>
      </c>
      <c r="K414" s="3" t="e">
        <f t="shared" si="88"/>
        <v>#N/A</v>
      </c>
      <c r="L414" s="1" t="s">
        <v>1475</v>
      </c>
      <c r="M414" s="3" t="e">
        <f t="shared" si="89"/>
        <v>#N/A</v>
      </c>
      <c r="N414" s="1">
        <v>1.1000000000000001</v>
      </c>
      <c r="O414" s="3" t="e">
        <f t="shared" si="90"/>
        <v>#N/A</v>
      </c>
      <c r="P414" s="1" t="s">
        <v>2117</v>
      </c>
      <c r="Q414" s="3" t="e">
        <f t="shared" si="91"/>
        <v>#N/A</v>
      </c>
      <c r="R414" s="1">
        <v>1.1000000000000001</v>
      </c>
      <c r="S414" s="3" t="e">
        <f t="shared" si="92"/>
        <v>#N/A</v>
      </c>
      <c r="T414" s="1" t="s">
        <v>2126</v>
      </c>
      <c r="U414" s="3" t="e">
        <f t="shared" si="93"/>
        <v>#N/A</v>
      </c>
      <c r="V414" s="1" t="s">
        <v>2136</v>
      </c>
      <c r="W414" s="3" t="e">
        <f t="shared" si="94"/>
        <v>#N/A</v>
      </c>
      <c r="X414" s="1" t="s">
        <v>2143</v>
      </c>
      <c r="Y414" s="3" t="e">
        <f t="shared" si="95"/>
        <v>#N/A</v>
      </c>
      <c r="Z414" s="1" t="s">
        <v>2146</v>
      </c>
      <c r="AA414" s="3" t="e">
        <f t="shared" si="96"/>
        <v>#N/A</v>
      </c>
      <c r="AB414" s="1" t="s">
        <v>2151</v>
      </c>
      <c r="AC414" s="3" t="e">
        <f t="shared" si="97"/>
        <v>#N/A</v>
      </c>
      <c r="AD414" s="1" t="s">
        <v>2153</v>
      </c>
      <c r="AL414" t="s">
        <v>2158</v>
      </c>
      <c r="AO414" t="e">
        <v>#N/A</v>
      </c>
      <c r="AP414" t="e">
        <v>#N/A</v>
      </c>
      <c r="AQ414" t="e">
        <v>#N/A</v>
      </c>
      <c r="AR414" t="e">
        <v>#N/A</v>
      </c>
      <c r="AS414" t="e">
        <v>#N/A</v>
      </c>
      <c r="AU414" t="e">
        <v>#N/A</v>
      </c>
      <c r="AV414" t="e">
        <v>#N/A</v>
      </c>
      <c r="AX414" t="e">
        <v>#N/A</v>
      </c>
      <c r="AY414" t="e">
        <v>#N/A</v>
      </c>
      <c r="AZ414" t="e">
        <v>#N/A</v>
      </c>
      <c r="BA414" t="e">
        <v>#N/A</v>
      </c>
      <c r="BB414" t="e">
        <v>#N/A</v>
      </c>
    </row>
    <row r="415" spans="1:54">
      <c r="A415" s="1"/>
      <c r="B415" s="3" t="str">
        <f t="shared" si="84"/>
        <v/>
      </c>
      <c r="E415" s="3" t="e">
        <f t="shared" si="85"/>
        <v>#N/A</v>
      </c>
      <c r="F415" s="1" t="s">
        <v>1897</v>
      </c>
      <c r="G415" s="3" t="e">
        <f t="shared" si="86"/>
        <v>#N/A</v>
      </c>
      <c r="H415" s="1">
        <v>65.3</v>
      </c>
      <c r="I415" s="3" t="e">
        <f t="shared" si="87"/>
        <v>#N/A</v>
      </c>
      <c r="J415" s="1" t="s">
        <v>2114</v>
      </c>
      <c r="K415" s="3" t="e">
        <f t="shared" si="88"/>
        <v>#N/A</v>
      </c>
      <c r="L415" s="1" t="s">
        <v>1476</v>
      </c>
      <c r="M415" s="3" t="e">
        <f t="shared" si="89"/>
        <v>#N/A</v>
      </c>
      <c r="N415" s="1">
        <v>7.5</v>
      </c>
      <c r="O415" s="3" t="e">
        <f t="shared" si="90"/>
        <v>#N/A</v>
      </c>
      <c r="P415" s="1" t="s">
        <v>2117</v>
      </c>
      <c r="Q415" s="3" t="e">
        <f t="shared" si="91"/>
        <v>#N/A</v>
      </c>
      <c r="R415" s="1">
        <v>7.5</v>
      </c>
      <c r="S415" s="3" t="e">
        <f t="shared" si="92"/>
        <v>#N/A</v>
      </c>
      <c r="T415" s="1" t="s">
        <v>2121</v>
      </c>
      <c r="U415" s="3" t="e">
        <f t="shared" si="93"/>
        <v>#N/A</v>
      </c>
      <c r="V415" s="1" t="s">
        <v>2138</v>
      </c>
      <c r="W415" s="3" t="e">
        <f t="shared" si="94"/>
        <v>#N/A</v>
      </c>
      <c r="X415" s="1" t="s">
        <v>2143</v>
      </c>
      <c r="Y415" s="3" t="e">
        <f t="shared" si="95"/>
        <v>#N/A</v>
      </c>
      <c r="Z415" s="1" t="s">
        <v>2146</v>
      </c>
      <c r="AA415" s="3" t="e">
        <f t="shared" si="96"/>
        <v>#N/A</v>
      </c>
      <c r="AB415" s="1" t="s">
        <v>2151</v>
      </c>
      <c r="AC415" s="3" t="e">
        <f t="shared" si="97"/>
        <v>#N/A</v>
      </c>
      <c r="AD415" s="1" t="s">
        <v>2153</v>
      </c>
      <c r="AL415" t="s">
        <v>2158</v>
      </c>
      <c r="AO415" t="e">
        <v>#N/A</v>
      </c>
      <c r="AP415" t="e">
        <v>#N/A</v>
      </c>
      <c r="AQ415" t="e">
        <v>#N/A</v>
      </c>
      <c r="AR415" t="e">
        <v>#N/A</v>
      </c>
      <c r="AS415" t="e">
        <v>#N/A</v>
      </c>
      <c r="AU415" t="e">
        <v>#N/A</v>
      </c>
      <c r="AV415" t="e">
        <v>#N/A</v>
      </c>
      <c r="AX415" t="e">
        <v>#N/A</v>
      </c>
      <c r="AY415" t="e">
        <v>#N/A</v>
      </c>
      <c r="AZ415" t="e">
        <v>#N/A</v>
      </c>
      <c r="BA415" t="e">
        <v>#N/A</v>
      </c>
      <c r="BB415" t="e">
        <v>#N/A</v>
      </c>
    </row>
    <row r="416" spans="1:54">
      <c r="A416" s="1"/>
      <c r="B416" s="3" t="str">
        <f t="shared" si="84"/>
        <v/>
      </c>
      <c r="E416" s="3" t="e">
        <f t="shared" si="85"/>
        <v>#N/A</v>
      </c>
      <c r="F416" s="1" t="s">
        <v>1898</v>
      </c>
      <c r="G416" s="3" t="e">
        <f t="shared" si="86"/>
        <v>#N/A</v>
      </c>
      <c r="H416" s="1">
        <v>51.7</v>
      </c>
      <c r="I416" s="3" t="e">
        <f t="shared" si="87"/>
        <v>#N/A</v>
      </c>
      <c r="J416" s="1" t="s">
        <v>2114</v>
      </c>
      <c r="K416" s="3" t="e">
        <f t="shared" si="88"/>
        <v>#N/A</v>
      </c>
      <c r="L416" s="1" t="s">
        <v>1475</v>
      </c>
      <c r="M416" s="3" t="e">
        <f t="shared" si="89"/>
        <v>#N/A</v>
      </c>
      <c r="N416" s="1">
        <v>0.2</v>
      </c>
      <c r="O416" s="3" t="e">
        <f t="shared" si="90"/>
        <v>#N/A</v>
      </c>
      <c r="P416" s="1" t="s">
        <v>2117</v>
      </c>
      <c r="Q416" s="3" t="e">
        <f t="shared" si="91"/>
        <v>#N/A</v>
      </c>
      <c r="R416" s="1">
        <v>0.2</v>
      </c>
      <c r="S416" s="3" t="e">
        <f t="shared" si="92"/>
        <v>#N/A</v>
      </c>
      <c r="T416" s="1" t="s">
        <v>2126</v>
      </c>
      <c r="U416" s="3" t="e">
        <f t="shared" si="93"/>
        <v>#N/A</v>
      </c>
      <c r="V416" s="1" t="s">
        <v>2137</v>
      </c>
      <c r="W416" s="3" t="e">
        <f t="shared" si="94"/>
        <v>#N/A</v>
      </c>
      <c r="X416" s="1" t="s">
        <v>2142</v>
      </c>
      <c r="Y416" s="3" t="e">
        <f t="shared" si="95"/>
        <v>#N/A</v>
      </c>
      <c r="Z416" s="1" t="s">
        <v>2147</v>
      </c>
      <c r="AA416" s="3" t="e">
        <f t="shared" si="96"/>
        <v>#N/A</v>
      </c>
      <c r="AB416" s="1" t="s">
        <v>2151</v>
      </c>
      <c r="AC416" s="3" t="e">
        <f t="shared" si="97"/>
        <v>#N/A</v>
      </c>
      <c r="AD416" s="1" t="s">
        <v>2153</v>
      </c>
      <c r="AL416" t="s">
        <v>2158</v>
      </c>
      <c r="AO416" t="e">
        <v>#N/A</v>
      </c>
      <c r="AP416" t="e">
        <v>#N/A</v>
      </c>
      <c r="AQ416" t="e">
        <v>#N/A</v>
      </c>
      <c r="AR416" t="e">
        <v>#N/A</v>
      </c>
      <c r="AS416" t="e">
        <v>#N/A</v>
      </c>
      <c r="AU416" t="e">
        <v>#N/A</v>
      </c>
      <c r="AV416" t="e">
        <v>#N/A</v>
      </c>
      <c r="AX416" t="e">
        <v>#N/A</v>
      </c>
      <c r="AY416" t="e">
        <v>#N/A</v>
      </c>
      <c r="AZ416" t="e">
        <v>#N/A</v>
      </c>
      <c r="BA416" t="e">
        <v>#N/A</v>
      </c>
      <c r="BB416" t="e">
        <v>#N/A</v>
      </c>
    </row>
    <row r="417" spans="1:54">
      <c r="A417" s="1"/>
      <c r="B417" s="3" t="str">
        <f t="shared" si="84"/>
        <v/>
      </c>
      <c r="E417" s="3" t="e">
        <f t="shared" si="85"/>
        <v>#N/A</v>
      </c>
      <c r="F417" s="1" t="s">
        <v>1899</v>
      </c>
      <c r="G417" s="3" t="e">
        <f t="shared" si="86"/>
        <v>#N/A</v>
      </c>
      <c r="H417" s="1">
        <v>76.5</v>
      </c>
      <c r="I417" s="3" t="e">
        <f t="shared" si="87"/>
        <v>#N/A</v>
      </c>
      <c r="J417" s="1" t="s">
        <v>2113</v>
      </c>
      <c r="K417" s="3" t="e">
        <f t="shared" si="88"/>
        <v>#N/A</v>
      </c>
      <c r="L417" s="1" t="s">
        <v>1475</v>
      </c>
      <c r="M417" s="3" t="e">
        <f t="shared" si="89"/>
        <v>#N/A</v>
      </c>
      <c r="N417" s="1">
        <v>4.0999999999999996</v>
      </c>
      <c r="O417" s="3" t="e">
        <f t="shared" si="90"/>
        <v>#N/A</v>
      </c>
      <c r="P417" s="1" t="s">
        <v>2117</v>
      </c>
      <c r="Q417" s="3" t="e">
        <f t="shared" si="91"/>
        <v>#N/A</v>
      </c>
      <c r="R417" s="1">
        <v>4.0999999999999996</v>
      </c>
      <c r="S417" s="3" t="e">
        <f t="shared" si="92"/>
        <v>#N/A</v>
      </c>
      <c r="T417" s="1" t="s">
        <v>2126</v>
      </c>
      <c r="U417" s="3" t="e">
        <f t="shared" si="93"/>
        <v>#N/A</v>
      </c>
      <c r="V417" s="1" t="s">
        <v>2136</v>
      </c>
      <c r="W417" s="3" t="e">
        <f t="shared" si="94"/>
        <v>#N/A</v>
      </c>
      <c r="X417" s="1" t="s">
        <v>2142</v>
      </c>
      <c r="Y417" s="3" t="e">
        <f t="shared" si="95"/>
        <v>#N/A</v>
      </c>
      <c r="Z417" s="1" t="s">
        <v>2147</v>
      </c>
      <c r="AA417" s="3" t="e">
        <f t="shared" si="96"/>
        <v>#N/A</v>
      </c>
      <c r="AB417" s="1" t="s">
        <v>2151</v>
      </c>
      <c r="AC417" s="3" t="e">
        <f t="shared" si="97"/>
        <v>#N/A</v>
      </c>
      <c r="AD417" s="1" t="s">
        <v>2153</v>
      </c>
      <c r="AL417" t="s">
        <v>2158</v>
      </c>
      <c r="AO417" t="e">
        <v>#N/A</v>
      </c>
      <c r="AP417" t="e">
        <v>#N/A</v>
      </c>
      <c r="AQ417" t="e">
        <v>#N/A</v>
      </c>
      <c r="AR417" t="e">
        <v>#N/A</v>
      </c>
      <c r="AS417" t="e">
        <v>#N/A</v>
      </c>
      <c r="AU417" t="e">
        <v>#N/A</v>
      </c>
      <c r="AV417" t="e">
        <v>#N/A</v>
      </c>
      <c r="AX417" t="e">
        <v>#N/A</v>
      </c>
      <c r="AY417" t="e">
        <v>#N/A</v>
      </c>
      <c r="AZ417" t="e">
        <v>#N/A</v>
      </c>
      <c r="BA417" t="e">
        <v>#N/A</v>
      </c>
      <c r="BB417" t="e">
        <v>#N/A</v>
      </c>
    </row>
    <row r="418" spans="1:54">
      <c r="A418" s="1"/>
      <c r="B418" s="3" t="str">
        <f t="shared" si="84"/>
        <v/>
      </c>
      <c r="E418" s="3" t="e">
        <f t="shared" si="85"/>
        <v>#N/A</v>
      </c>
      <c r="F418" s="1" t="s">
        <v>1900</v>
      </c>
      <c r="G418" s="3" t="e">
        <f t="shared" si="86"/>
        <v>#N/A</v>
      </c>
      <c r="H418" s="1">
        <v>60.9</v>
      </c>
      <c r="I418" s="3" t="e">
        <f t="shared" si="87"/>
        <v>#N/A</v>
      </c>
      <c r="J418" s="1" t="s">
        <v>2114</v>
      </c>
      <c r="K418" s="3" t="e">
        <f t="shared" si="88"/>
        <v>#N/A</v>
      </c>
      <c r="L418" s="1" t="s">
        <v>1475</v>
      </c>
      <c r="M418" s="3" t="e">
        <f t="shared" si="89"/>
        <v>#N/A</v>
      </c>
      <c r="N418" s="1">
        <v>24.2</v>
      </c>
      <c r="O418" s="3" t="e">
        <f t="shared" si="90"/>
        <v>#N/A</v>
      </c>
      <c r="P418" s="1" t="s">
        <v>2116</v>
      </c>
      <c r="Q418" s="3" t="e">
        <f t="shared" si="91"/>
        <v>#N/A</v>
      </c>
      <c r="R418" s="1">
        <v>4.8</v>
      </c>
      <c r="S418" s="3" t="e">
        <f t="shared" si="92"/>
        <v>#N/A</v>
      </c>
      <c r="T418" s="1" t="s">
        <v>2121</v>
      </c>
      <c r="U418" s="3" t="e">
        <f t="shared" si="93"/>
        <v>#N/A</v>
      </c>
      <c r="V418" s="1" t="s">
        <v>2139</v>
      </c>
      <c r="W418" s="3" t="e">
        <f t="shared" si="94"/>
        <v>#N/A</v>
      </c>
      <c r="X418" s="1" t="s">
        <v>2142</v>
      </c>
      <c r="Y418" s="3" t="e">
        <f t="shared" si="95"/>
        <v>#N/A</v>
      </c>
      <c r="Z418" s="1" t="s">
        <v>2139</v>
      </c>
      <c r="AA418" s="3" t="e">
        <f t="shared" si="96"/>
        <v>#N/A</v>
      </c>
      <c r="AB418" s="1" t="s">
        <v>2139</v>
      </c>
      <c r="AC418" s="3" t="e">
        <f t="shared" si="97"/>
        <v>#N/A</v>
      </c>
      <c r="AD418" s="1" t="s">
        <v>2154</v>
      </c>
      <c r="AL418" t="s">
        <v>2158</v>
      </c>
      <c r="AO418" t="e">
        <v>#N/A</v>
      </c>
      <c r="AP418" t="e">
        <v>#N/A</v>
      </c>
      <c r="AQ418" t="e">
        <v>#N/A</v>
      </c>
      <c r="AR418" t="e">
        <v>#N/A</v>
      </c>
      <c r="AS418" t="e">
        <v>#N/A</v>
      </c>
      <c r="AU418" t="e">
        <v>#N/A</v>
      </c>
      <c r="AV418" t="e">
        <v>#N/A</v>
      </c>
      <c r="AX418" t="e">
        <v>#N/A</v>
      </c>
      <c r="AY418" t="e">
        <v>#N/A</v>
      </c>
      <c r="AZ418" t="e">
        <v>#N/A</v>
      </c>
      <c r="BA418" t="e">
        <v>#N/A</v>
      </c>
      <c r="BB418" t="e">
        <v>#N/A</v>
      </c>
    </row>
    <row r="419" spans="1:54">
      <c r="A419" s="1"/>
      <c r="B419" s="3" t="str">
        <f t="shared" si="84"/>
        <v/>
      </c>
      <c r="E419" s="3" t="e">
        <f t="shared" si="85"/>
        <v>#N/A</v>
      </c>
      <c r="F419" s="1" t="s">
        <v>1901</v>
      </c>
      <c r="G419" s="3" t="e">
        <f t="shared" si="86"/>
        <v>#N/A</v>
      </c>
      <c r="H419" s="1">
        <v>74.5</v>
      </c>
      <c r="I419" s="3" t="e">
        <f t="shared" si="87"/>
        <v>#N/A</v>
      </c>
      <c r="J419" s="1" t="s">
        <v>2113</v>
      </c>
      <c r="K419" s="3" t="e">
        <f t="shared" si="88"/>
        <v>#N/A</v>
      </c>
      <c r="L419" s="1" t="s">
        <v>1475</v>
      </c>
      <c r="M419" s="3" t="e">
        <f t="shared" si="89"/>
        <v>#N/A</v>
      </c>
      <c r="N419" s="1">
        <v>7</v>
      </c>
      <c r="O419" s="3" t="e">
        <f t="shared" si="90"/>
        <v>#N/A</v>
      </c>
      <c r="P419" s="1" t="s">
        <v>2117</v>
      </c>
      <c r="Q419" s="3" t="e">
        <f t="shared" si="91"/>
        <v>#N/A</v>
      </c>
      <c r="R419" s="1">
        <v>7</v>
      </c>
      <c r="S419" s="3" t="e">
        <f t="shared" si="92"/>
        <v>#N/A</v>
      </c>
      <c r="T419" s="1" t="s">
        <v>2120</v>
      </c>
      <c r="U419" s="3" t="e">
        <f t="shared" si="93"/>
        <v>#N/A</v>
      </c>
      <c r="V419" s="1" t="s">
        <v>2136</v>
      </c>
      <c r="W419" s="3" t="e">
        <f t="shared" si="94"/>
        <v>#N/A</v>
      </c>
      <c r="X419" s="1" t="s">
        <v>2143</v>
      </c>
      <c r="Y419" s="3" t="e">
        <f t="shared" si="95"/>
        <v>#N/A</v>
      </c>
      <c r="Z419" s="1" t="s">
        <v>2146</v>
      </c>
      <c r="AA419" s="3" t="e">
        <f t="shared" si="96"/>
        <v>#N/A</v>
      </c>
      <c r="AB419" s="1" t="s">
        <v>2151</v>
      </c>
      <c r="AC419" s="3" t="e">
        <f t="shared" si="97"/>
        <v>#N/A</v>
      </c>
      <c r="AD419" s="1" t="s">
        <v>2153</v>
      </c>
      <c r="AL419" t="s">
        <v>2158</v>
      </c>
      <c r="AO419" t="e">
        <v>#N/A</v>
      </c>
      <c r="AP419" t="e">
        <v>#N/A</v>
      </c>
      <c r="AQ419" t="e">
        <v>#N/A</v>
      </c>
      <c r="AR419" t="e">
        <v>#N/A</v>
      </c>
      <c r="AS419" t="e">
        <v>#N/A</v>
      </c>
      <c r="AU419" t="e">
        <v>#N/A</v>
      </c>
      <c r="AV419" t="e">
        <v>#N/A</v>
      </c>
      <c r="AX419" t="e">
        <v>#N/A</v>
      </c>
      <c r="AY419" t="e">
        <v>#N/A</v>
      </c>
      <c r="AZ419" t="e">
        <v>#N/A</v>
      </c>
      <c r="BA419" t="e">
        <v>#N/A</v>
      </c>
      <c r="BB419" t="e">
        <v>#N/A</v>
      </c>
    </row>
    <row r="420" spans="1:54">
      <c r="A420" s="1"/>
      <c r="B420" s="3" t="str">
        <f t="shared" si="84"/>
        <v/>
      </c>
      <c r="E420" s="3" t="e">
        <f t="shared" si="85"/>
        <v>#N/A</v>
      </c>
      <c r="F420" s="1" t="s">
        <v>1902</v>
      </c>
      <c r="G420" s="3" t="e">
        <f t="shared" si="86"/>
        <v>#N/A</v>
      </c>
      <c r="H420" s="1">
        <v>68.3</v>
      </c>
      <c r="I420" s="3" t="e">
        <f t="shared" si="87"/>
        <v>#N/A</v>
      </c>
      <c r="J420" s="1" t="s">
        <v>2113</v>
      </c>
      <c r="K420" s="3" t="e">
        <f t="shared" si="88"/>
        <v>#N/A</v>
      </c>
      <c r="L420" s="1" t="s">
        <v>1476</v>
      </c>
      <c r="M420" s="3" t="e">
        <f t="shared" si="89"/>
        <v>#N/A</v>
      </c>
      <c r="N420" s="1">
        <v>4.5</v>
      </c>
      <c r="O420" s="3" t="e">
        <f t="shared" si="90"/>
        <v>#N/A</v>
      </c>
      <c r="P420" s="1" t="s">
        <v>2117</v>
      </c>
      <c r="Q420" s="3" t="e">
        <f t="shared" si="91"/>
        <v>#N/A</v>
      </c>
      <c r="R420" s="1">
        <v>4.5</v>
      </c>
      <c r="S420" s="3" t="e">
        <f t="shared" si="92"/>
        <v>#N/A</v>
      </c>
      <c r="T420" s="1" t="s">
        <v>2121</v>
      </c>
      <c r="U420" s="3" t="e">
        <f t="shared" si="93"/>
        <v>#N/A</v>
      </c>
      <c r="V420" s="1" t="s">
        <v>2136</v>
      </c>
      <c r="W420" s="3" t="e">
        <f t="shared" si="94"/>
        <v>#N/A</v>
      </c>
      <c r="X420" s="1" t="s">
        <v>2142</v>
      </c>
      <c r="Y420" s="3" t="e">
        <f t="shared" si="95"/>
        <v>#N/A</v>
      </c>
      <c r="Z420" s="1" t="s">
        <v>2146</v>
      </c>
      <c r="AA420" s="3" t="e">
        <f t="shared" si="96"/>
        <v>#N/A</v>
      </c>
      <c r="AB420" s="1" t="s">
        <v>2151</v>
      </c>
      <c r="AC420" s="3" t="e">
        <f t="shared" si="97"/>
        <v>#N/A</v>
      </c>
      <c r="AD420" s="1" t="s">
        <v>2153</v>
      </c>
      <c r="AL420" t="s">
        <v>2158</v>
      </c>
      <c r="AO420" t="e">
        <v>#N/A</v>
      </c>
      <c r="AP420" t="e">
        <v>#N/A</v>
      </c>
      <c r="AQ420" t="e">
        <v>#N/A</v>
      </c>
      <c r="AR420" t="e">
        <v>#N/A</v>
      </c>
      <c r="AS420" t="e">
        <v>#N/A</v>
      </c>
      <c r="AU420" t="e">
        <v>#N/A</v>
      </c>
      <c r="AV420" t="e">
        <v>#N/A</v>
      </c>
      <c r="AX420" t="e">
        <v>#N/A</v>
      </c>
      <c r="AY420" t="e">
        <v>#N/A</v>
      </c>
      <c r="AZ420" t="e">
        <v>#N/A</v>
      </c>
      <c r="BA420" t="e">
        <v>#N/A</v>
      </c>
      <c r="BB420" t="e">
        <v>#N/A</v>
      </c>
    </row>
    <row r="421" spans="1:54">
      <c r="A421" s="1"/>
      <c r="B421" s="3" t="str">
        <f t="shared" si="84"/>
        <v/>
      </c>
      <c r="E421" s="3" t="e">
        <f t="shared" si="85"/>
        <v>#N/A</v>
      </c>
      <c r="F421" s="1" t="s">
        <v>1903</v>
      </c>
      <c r="G421" s="3" t="e">
        <f t="shared" si="86"/>
        <v>#N/A</v>
      </c>
      <c r="H421" s="1">
        <v>47.1</v>
      </c>
      <c r="I421" s="3" t="e">
        <f t="shared" si="87"/>
        <v>#N/A</v>
      </c>
      <c r="J421" s="1" t="s">
        <v>2113</v>
      </c>
      <c r="K421" s="3" t="e">
        <f t="shared" si="88"/>
        <v>#N/A</v>
      </c>
      <c r="L421" s="1" t="s">
        <v>1475</v>
      </c>
      <c r="M421" s="3" t="e">
        <f t="shared" si="89"/>
        <v>#N/A</v>
      </c>
      <c r="N421" s="1">
        <v>6.3</v>
      </c>
      <c r="O421" s="3" t="e">
        <f t="shared" si="90"/>
        <v>#N/A</v>
      </c>
      <c r="P421" s="1" t="s">
        <v>2116</v>
      </c>
      <c r="Q421" s="3" t="e">
        <f t="shared" si="91"/>
        <v>#N/A</v>
      </c>
      <c r="R421" s="1">
        <v>1.4</v>
      </c>
      <c r="S421" s="3" t="e">
        <f t="shared" si="92"/>
        <v>#N/A</v>
      </c>
      <c r="T421" s="1" t="s">
        <v>2123</v>
      </c>
      <c r="U421" s="3" t="e">
        <f t="shared" si="93"/>
        <v>#N/A</v>
      </c>
      <c r="V421" s="1" t="s">
        <v>2138</v>
      </c>
      <c r="W421" s="3" t="e">
        <f t="shared" si="94"/>
        <v>#N/A</v>
      </c>
      <c r="X421" s="1" t="s">
        <v>2142</v>
      </c>
      <c r="Y421" s="3" t="e">
        <f t="shared" si="95"/>
        <v>#N/A</v>
      </c>
      <c r="Z421" s="1" t="s">
        <v>2145</v>
      </c>
      <c r="AA421" s="3" t="e">
        <f t="shared" si="96"/>
        <v>#N/A</v>
      </c>
      <c r="AB421" s="1" t="s">
        <v>2151</v>
      </c>
      <c r="AC421" s="3" t="e">
        <f t="shared" si="97"/>
        <v>#N/A</v>
      </c>
      <c r="AD421" s="1" t="s">
        <v>2153</v>
      </c>
      <c r="AL421" t="s">
        <v>2158</v>
      </c>
      <c r="AO421" t="e">
        <v>#N/A</v>
      </c>
      <c r="AP421" t="e">
        <v>#N/A</v>
      </c>
      <c r="AQ421" t="e">
        <v>#N/A</v>
      </c>
      <c r="AR421" t="e">
        <v>#N/A</v>
      </c>
      <c r="AS421" t="e">
        <v>#N/A</v>
      </c>
      <c r="AU421" t="e">
        <v>#N/A</v>
      </c>
      <c r="AV421" t="e">
        <v>#N/A</v>
      </c>
      <c r="AX421" t="e">
        <v>#N/A</v>
      </c>
      <c r="AY421" t="e">
        <v>#N/A</v>
      </c>
      <c r="AZ421" t="e">
        <v>#N/A</v>
      </c>
      <c r="BA421" t="e">
        <v>#N/A</v>
      </c>
      <c r="BB421" t="e">
        <v>#N/A</v>
      </c>
    </row>
    <row r="422" spans="1:54">
      <c r="A422" s="1"/>
      <c r="B422" s="3" t="str">
        <f t="shared" si="84"/>
        <v/>
      </c>
      <c r="E422" s="3" t="e">
        <f t="shared" si="85"/>
        <v>#N/A</v>
      </c>
      <c r="F422" s="1" t="s">
        <v>1904</v>
      </c>
      <c r="G422" s="3" t="e">
        <f t="shared" si="86"/>
        <v>#N/A</v>
      </c>
      <c r="H422" s="1">
        <v>52.7</v>
      </c>
      <c r="I422" s="3" t="e">
        <f t="shared" si="87"/>
        <v>#N/A</v>
      </c>
      <c r="J422" s="1" t="s">
        <v>2113</v>
      </c>
      <c r="K422" s="3" t="e">
        <f t="shared" si="88"/>
        <v>#N/A</v>
      </c>
      <c r="L422" s="1" t="s">
        <v>1476</v>
      </c>
      <c r="M422" s="3" t="e">
        <f t="shared" si="89"/>
        <v>#N/A</v>
      </c>
      <c r="N422" s="1">
        <v>11.3</v>
      </c>
      <c r="O422" s="3" t="e">
        <f t="shared" si="90"/>
        <v>#N/A</v>
      </c>
      <c r="P422" s="1" t="s">
        <v>2116</v>
      </c>
      <c r="Q422" s="3" t="e">
        <f t="shared" si="91"/>
        <v>#N/A</v>
      </c>
      <c r="R422" s="1">
        <v>9.6999999999999993</v>
      </c>
      <c r="S422" s="3" t="e">
        <f t="shared" si="92"/>
        <v>#N/A</v>
      </c>
      <c r="T422" s="1" t="s">
        <v>2121</v>
      </c>
      <c r="U422" s="3" t="e">
        <f t="shared" si="93"/>
        <v>#N/A</v>
      </c>
      <c r="V422" s="1" t="s">
        <v>2136</v>
      </c>
      <c r="W422" s="3" t="e">
        <f t="shared" si="94"/>
        <v>#N/A</v>
      </c>
      <c r="X422" s="1" t="s">
        <v>2143</v>
      </c>
      <c r="Y422" s="3" t="e">
        <f t="shared" si="95"/>
        <v>#N/A</v>
      </c>
      <c r="Z422" s="1" t="s">
        <v>2146</v>
      </c>
      <c r="AA422" s="3" t="e">
        <f t="shared" si="96"/>
        <v>#N/A</v>
      </c>
      <c r="AB422" s="1" t="s">
        <v>2151</v>
      </c>
      <c r="AC422" s="3" t="e">
        <f t="shared" si="97"/>
        <v>#N/A</v>
      </c>
      <c r="AD422" s="1" t="s">
        <v>2153</v>
      </c>
      <c r="AL422" t="s">
        <v>2158</v>
      </c>
      <c r="AO422" t="e">
        <v>#N/A</v>
      </c>
      <c r="AP422" t="e">
        <v>#N/A</v>
      </c>
      <c r="AQ422" t="e">
        <v>#N/A</v>
      </c>
      <c r="AR422" t="e">
        <v>#N/A</v>
      </c>
      <c r="AS422" t="e">
        <v>#N/A</v>
      </c>
      <c r="AU422" t="e">
        <v>#N/A</v>
      </c>
      <c r="AV422" t="e">
        <v>#N/A</v>
      </c>
      <c r="AX422" t="e">
        <v>#N/A</v>
      </c>
      <c r="AY422" t="e">
        <v>#N/A</v>
      </c>
      <c r="AZ422" t="e">
        <v>#N/A</v>
      </c>
      <c r="BA422" t="e">
        <v>#N/A</v>
      </c>
      <c r="BB422" t="e">
        <v>#N/A</v>
      </c>
    </row>
    <row r="423" spans="1:54">
      <c r="A423" s="1"/>
      <c r="B423" s="3" t="str">
        <f t="shared" si="84"/>
        <v/>
      </c>
      <c r="E423" s="3" t="e">
        <f t="shared" si="85"/>
        <v>#N/A</v>
      </c>
      <c r="F423" s="1" t="s">
        <v>1905</v>
      </c>
      <c r="G423" s="3" t="e">
        <f t="shared" si="86"/>
        <v>#N/A</v>
      </c>
      <c r="H423" s="1">
        <v>76.7</v>
      </c>
      <c r="I423" s="3" t="e">
        <f t="shared" si="87"/>
        <v>#N/A</v>
      </c>
      <c r="J423" s="1" t="s">
        <v>2114</v>
      </c>
      <c r="K423" s="3" t="e">
        <f t="shared" si="88"/>
        <v>#N/A</v>
      </c>
      <c r="L423" s="1" t="s">
        <v>1475</v>
      </c>
      <c r="M423" s="3" t="e">
        <f t="shared" si="89"/>
        <v>#N/A</v>
      </c>
      <c r="N423" s="1">
        <v>8</v>
      </c>
      <c r="O423" s="3" t="e">
        <f t="shared" si="90"/>
        <v>#N/A</v>
      </c>
      <c r="P423" s="1" t="s">
        <v>2117</v>
      </c>
      <c r="Q423" s="3" t="e">
        <f t="shared" si="91"/>
        <v>#N/A</v>
      </c>
      <c r="R423" s="1">
        <v>8</v>
      </c>
      <c r="S423" s="3" t="e">
        <f t="shared" si="92"/>
        <v>#N/A</v>
      </c>
      <c r="T423" s="1" t="s">
        <v>2121</v>
      </c>
      <c r="U423" s="3" t="e">
        <f t="shared" si="93"/>
        <v>#N/A</v>
      </c>
      <c r="V423" s="1" t="s">
        <v>2136</v>
      </c>
      <c r="W423" s="3" t="e">
        <f t="shared" si="94"/>
        <v>#N/A</v>
      </c>
      <c r="X423" s="1" t="s">
        <v>2142</v>
      </c>
      <c r="Y423" s="3" t="e">
        <f t="shared" si="95"/>
        <v>#N/A</v>
      </c>
      <c r="Z423" s="1" t="s">
        <v>2146</v>
      </c>
      <c r="AA423" s="3" t="e">
        <f t="shared" si="96"/>
        <v>#N/A</v>
      </c>
      <c r="AB423" s="1" t="s">
        <v>2151</v>
      </c>
      <c r="AC423" s="3" t="e">
        <f t="shared" si="97"/>
        <v>#N/A</v>
      </c>
      <c r="AD423" s="1" t="s">
        <v>2153</v>
      </c>
      <c r="AL423" t="s">
        <v>2158</v>
      </c>
      <c r="AO423" t="e">
        <v>#N/A</v>
      </c>
      <c r="AP423" t="e">
        <v>#N/A</v>
      </c>
      <c r="AQ423" t="e">
        <v>#N/A</v>
      </c>
      <c r="AR423" t="e">
        <v>#N/A</v>
      </c>
      <c r="AS423" t="e">
        <v>#N/A</v>
      </c>
      <c r="AU423" t="e">
        <v>#N/A</v>
      </c>
      <c r="AV423" t="e">
        <v>#N/A</v>
      </c>
      <c r="AX423" t="e">
        <v>#N/A</v>
      </c>
      <c r="AY423" t="e">
        <v>#N/A</v>
      </c>
      <c r="AZ423" t="e">
        <v>#N/A</v>
      </c>
      <c r="BA423" t="e">
        <v>#N/A</v>
      </c>
      <c r="BB423" t="e">
        <v>#N/A</v>
      </c>
    </row>
    <row r="424" spans="1:54">
      <c r="A424" s="1"/>
      <c r="B424" s="3" t="str">
        <f t="shared" si="84"/>
        <v/>
      </c>
      <c r="E424" s="3" t="e">
        <f t="shared" si="85"/>
        <v>#N/A</v>
      </c>
      <c r="F424" s="1" t="s">
        <v>1906</v>
      </c>
      <c r="G424" s="3" t="e">
        <f t="shared" si="86"/>
        <v>#N/A</v>
      </c>
      <c r="H424" s="1">
        <v>62.5</v>
      </c>
      <c r="I424" s="3" t="e">
        <f t="shared" si="87"/>
        <v>#N/A</v>
      </c>
      <c r="J424" s="1" t="s">
        <v>2114</v>
      </c>
      <c r="K424" s="3" t="e">
        <f t="shared" si="88"/>
        <v>#N/A</v>
      </c>
      <c r="L424" s="1" t="s">
        <v>1475</v>
      </c>
      <c r="M424" s="3" t="e">
        <f t="shared" si="89"/>
        <v>#N/A</v>
      </c>
      <c r="N424" s="1">
        <v>18.899999999999999</v>
      </c>
      <c r="O424" s="3" t="e">
        <f t="shared" si="90"/>
        <v>#N/A</v>
      </c>
      <c r="P424" s="1" t="s">
        <v>2117</v>
      </c>
      <c r="Q424" s="3" t="e">
        <f t="shared" si="91"/>
        <v>#N/A</v>
      </c>
      <c r="R424" s="1">
        <v>18.899999999999999</v>
      </c>
      <c r="S424" s="3" t="e">
        <f t="shared" si="92"/>
        <v>#N/A</v>
      </c>
      <c r="T424" s="1" t="s">
        <v>2123</v>
      </c>
      <c r="U424" s="3" t="e">
        <f t="shared" si="93"/>
        <v>#N/A</v>
      </c>
      <c r="V424" s="1" t="s">
        <v>2136</v>
      </c>
      <c r="W424" s="3" t="e">
        <f t="shared" si="94"/>
        <v>#N/A</v>
      </c>
      <c r="X424" s="1" t="s">
        <v>2142</v>
      </c>
      <c r="Y424" s="3" t="e">
        <f t="shared" si="95"/>
        <v>#N/A</v>
      </c>
      <c r="Z424" s="1" t="s">
        <v>2147</v>
      </c>
      <c r="AA424" s="3" t="e">
        <f t="shared" si="96"/>
        <v>#N/A</v>
      </c>
      <c r="AB424" s="1" t="s">
        <v>2151</v>
      </c>
      <c r="AC424" s="3" t="e">
        <f t="shared" si="97"/>
        <v>#N/A</v>
      </c>
      <c r="AD424" s="1" t="s">
        <v>2153</v>
      </c>
      <c r="AL424" t="s">
        <v>2158</v>
      </c>
      <c r="AO424" t="e">
        <v>#N/A</v>
      </c>
      <c r="AP424" t="e">
        <v>#N/A</v>
      </c>
      <c r="AQ424" t="e">
        <v>#N/A</v>
      </c>
      <c r="AR424" t="e">
        <v>#N/A</v>
      </c>
      <c r="AS424" t="e">
        <v>#N/A</v>
      </c>
      <c r="AU424" t="e">
        <v>#N/A</v>
      </c>
      <c r="AV424" t="e">
        <v>#N/A</v>
      </c>
      <c r="AX424" t="e">
        <v>#N/A</v>
      </c>
      <c r="AY424" t="e">
        <v>#N/A</v>
      </c>
      <c r="AZ424" t="e">
        <v>#N/A</v>
      </c>
      <c r="BA424" t="e">
        <v>#N/A</v>
      </c>
      <c r="BB424" t="e">
        <v>#N/A</v>
      </c>
    </row>
    <row r="425" spans="1:54">
      <c r="A425" s="1"/>
      <c r="B425" s="3" t="str">
        <f t="shared" si="84"/>
        <v/>
      </c>
      <c r="E425" s="3" t="e">
        <f t="shared" si="85"/>
        <v>#N/A</v>
      </c>
      <c r="F425" s="1" t="s">
        <v>1907</v>
      </c>
      <c r="G425" s="3" t="e">
        <f t="shared" si="86"/>
        <v>#N/A</v>
      </c>
      <c r="H425" s="1">
        <v>72.2</v>
      </c>
      <c r="I425" s="3" t="e">
        <f t="shared" si="87"/>
        <v>#N/A</v>
      </c>
      <c r="J425" s="1" t="s">
        <v>2113</v>
      </c>
      <c r="K425" s="3" t="e">
        <f t="shared" si="88"/>
        <v>#N/A</v>
      </c>
      <c r="L425" s="1" t="s">
        <v>1476</v>
      </c>
      <c r="M425" s="3" t="e">
        <f t="shared" si="89"/>
        <v>#N/A</v>
      </c>
      <c r="N425" s="1">
        <v>8</v>
      </c>
      <c r="O425" s="3" t="e">
        <f t="shared" si="90"/>
        <v>#N/A</v>
      </c>
      <c r="P425" s="1" t="s">
        <v>2117</v>
      </c>
      <c r="Q425" s="3" t="e">
        <f t="shared" si="91"/>
        <v>#N/A</v>
      </c>
      <c r="R425" s="1">
        <v>8</v>
      </c>
      <c r="S425" s="3" t="e">
        <f t="shared" si="92"/>
        <v>#N/A</v>
      </c>
      <c r="T425" s="1" t="s">
        <v>2121</v>
      </c>
      <c r="U425" s="3" t="e">
        <f t="shared" si="93"/>
        <v>#N/A</v>
      </c>
      <c r="V425" s="1" t="s">
        <v>2136</v>
      </c>
      <c r="W425" s="3" t="e">
        <f t="shared" si="94"/>
        <v>#N/A</v>
      </c>
      <c r="X425" s="1" t="s">
        <v>2143</v>
      </c>
      <c r="Y425" s="3" t="e">
        <f t="shared" si="95"/>
        <v>#N/A</v>
      </c>
      <c r="Z425" s="1" t="s">
        <v>2147</v>
      </c>
      <c r="AA425" s="3" t="e">
        <f t="shared" si="96"/>
        <v>#N/A</v>
      </c>
      <c r="AB425" s="1" t="s">
        <v>2151</v>
      </c>
      <c r="AC425" s="3" t="e">
        <f t="shared" si="97"/>
        <v>#N/A</v>
      </c>
      <c r="AD425" s="1" t="s">
        <v>2153</v>
      </c>
      <c r="AL425" t="s">
        <v>2158</v>
      </c>
      <c r="AO425" t="e">
        <v>#N/A</v>
      </c>
      <c r="AP425" t="e">
        <v>#N/A</v>
      </c>
      <c r="AQ425" t="e">
        <v>#N/A</v>
      </c>
      <c r="AR425" t="e">
        <v>#N/A</v>
      </c>
      <c r="AS425" t="e">
        <v>#N/A</v>
      </c>
      <c r="AU425" t="e">
        <v>#N/A</v>
      </c>
      <c r="AV425" t="e">
        <v>#N/A</v>
      </c>
      <c r="AX425" t="e">
        <v>#N/A</v>
      </c>
      <c r="AY425" t="e">
        <v>#N/A</v>
      </c>
      <c r="AZ425" t="e">
        <v>#N/A</v>
      </c>
      <c r="BA425" t="e">
        <v>#N/A</v>
      </c>
      <c r="BB425" t="e">
        <v>#N/A</v>
      </c>
    </row>
    <row r="426" spans="1:54">
      <c r="A426" s="1"/>
      <c r="B426" s="3" t="str">
        <f t="shared" si="84"/>
        <v/>
      </c>
      <c r="E426" s="3" t="e">
        <f t="shared" si="85"/>
        <v>#N/A</v>
      </c>
      <c r="F426" s="1" t="s">
        <v>1908</v>
      </c>
      <c r="G426" s="3" t="e">
        <f t="shared" si="86"/>
        <v>#N/A</v>
      </c>
      <c r="H426" s="1">
        <v>83.6</v>
      </c>
      <c r="I426" s="3" t="e">
        <f t="shared" si="87"/>
        <v>#N/A</v>
      </c>
      <c r="J426" s="1" t="s">
        <v>2114</v>
      </c>
      <c r="K426" s="3" t="e">
        <f t="shared" si="88"/>
        <v>#N/A</v>
      </c>
      <c r="L426" s="1" t="s">
        <v>1475</v>
      </c>
      <c r="M426" s="3" t="e">
        <f t="shared" si="89"/>
        <v>#N/A</v>
      </c>
      <c r="N426" s="1">
        <v>1.8</v>
      </c>
      <c r="O426" s="3" t="e">
        <f t="shared" si="90"/>
        <v>#N/A</v>
      </c>
      <c r="P426" s="1" t="s">
        <v>2117</v>
      </c>
      <c r="Q426" s="3" t="e">
        <f t="shared" si="91"/>
        <v>#N/A</v>
      </c>
      <c r="R426" s="1">
        <v>1.8</v>
      </c>
      <c r="S426" s="3" t="e">
        <f t="shared" si="92"/>
        <v>#N/A</v>
      </c>
      <c r="T426" s="1" t="s">
        <v>2126</v>
      </c>
      <c r="U426" s="3" t="e">
        <f t="shared" si="93"/>
        <v>#N/A</v>
      </c>
      <c r="V426" s="1" t="s">
        <v>2138</v>
      </c>
      <c r="W426" s="3" t="e">
        <f t="shared" si="94"/>
        <v>#N/A</v>
      </c>
      <c r="X426" s="1" t="s">
        <v>2143</v>
      </c>
      <c r="Y426" s="3" t="e">
        <f t="shared" si="95"/>
        <v>#N/A</v>
      </c>
      <c r="Z426" s="1" t="s">
        <v>2147</v>
      </c>
      <c r="AA426" s="3" t="e">
        <f t="shared" si="96"/>
        <v>#N/A</v>
      </c>
      <c r="AB426" s="1" t="s">
        <v>2151</v>
      </c>
      <c r="AC426" s="3" t="e">
        <f t="shared" si="97"/>
        <v>#N/A</v>
      </c>
      <c r="AD426" s="1" t="s">
        <v>2153</v>
      </c>
      <c r="AL426" t="s">
        <v>2158</v>
      </c>
      <c r="AO426" t="e">
        <v>#N/A</v>
      </c>
      <c r="AP426" t="e">
        <v>#N/A</v>
      </c>
      <c r="AQ426" t="e">
        <v>#N/A</v>
      </c>
      <c r="AR426" t="e">
        <v>#N/A</v>
      </c>
      <c r="AS426" t="e">
        <v>#N/A</v>
      </c>
      <c r="AU426" t="e">
        <v>#N/A</v>
      </c>
      <c r="AV426" t="e">
        <v>#N/A</v>
      </c>
      <c r="AX426" t="e">
        <v>#N/A</v>
      </c>
      <c r="AY426" t="e">
        <v>#N/A</v>
      </c>
      <c r="AZ426" t="e">
        <v>#N/A</v>
      </c>
      <c r="BA426" t="e">
        <v>#N/A</v>
      </c>
      <c r="BB426" t="e">
        <v>#N/A</v>
      </c>
    </row>
    <row r="427" spans="1:54">
      <c r="A427" s="1"/>
      <c r="B427" s="3" t="str">
        <f t="shared" si="84"/>
        <v/>
      </c>
      <c r="E427" s="3" t="e">
        <f t="shared" si="85"/>
        <v>#N/A</v>
      </c>
      <c r="F427" s="1" t="s">
        <v>1909</v>
      </c>
      <c r="G427" s="3" t="e">
        <f t="shared" si="86"/>
        <v>#N/A</v>
      </c>
      <c r="H427" s="1">
        <v>53.6</v>
      </c>
      <c r="I427" s="3" t="e">
        <f t="shared" si="87"/>
        <v>#N/A</v>
      </c>
      <c r="J427" s="1" t="s">
        <v>2113</v>
      </c>
      <c r="K427" s="3" t="e">
        <f t="shared" si="88"/>
        <v>#N/A</v>
      </c>
      <c r="L427" s="1" t="s">
        <v>1476</v>
      </c>
      <c r="M427" s="3" t="e">
        <f t="shared" si="89"/>
        <v>#N/A</v>
      </c>
      <c r="N427" s="1">
        <v>6.5</v>
      </c>
      <c r="O427" s="3" t="e">
        <f t="shared" si="90"/>
        <v>#N/A</v>
      </c>
      <c r="P427" s="1" t="s">
        <v>2117</v>
      </c>
      <c r="Q427" s="3" t="e">
        <f t="shared" si="91"/>
        <v>#N/A</v>
      </c>
      <c r="R427" s="1">
        <v>6.5</v>
      </c>
      <c r="S427" s="3" t="e">
        <f t="shared" si="92"/>
        <v>#N/A</v>
      </c>
      <c r="T427" s="1" t="s">
        <v>2121</v>
      </c>
      <c r="U427" s="3" t="e">
        <f t="shared" si="93"/>
        <v>#N/A</v>
      </c>
      <c r="V427" s="1" t="s">
        <v>2137</v>
      </c>
      <c r="W427" s="3" t="e">
        <f t="shared" si="94"/>
        <v>#N/A</v>
      </c>
      <c r="X427" s="1" t="s">
        <v>2142</v>
      </c>
      <c r="Y427" s="3" t="e">
        <f t="shared" si="95"/>
        <v>#N/A</v>
      </c>
      <c r="Z427" s="1" t="s">
        <v>2149</v>
      </c>
      <c r="AA427" s="3" t="e">
        <f t="shared" si="96"/>
        <v>#N/A</v>
      </c>
      <c r="AB427" s="1" t="s">
        <v>2151</v>
      </c>
      <c r="AC427" s="3" t="e">
        <f t="shared" si="97"/>
        <v>#N/A</v>
      </c>
      <c r="AD427" s="1" t="s">
        <v>1477</v>
      </c>
      <c r="AL427" t="s">
        <v>2158</v>
      </c>
      <c r="AO427" t="e">
        <v>#N/A</v>
      </c>
      <c r="AP427" t="e">
        <v>#N/A</v>
      </c>
      <c r="AQ427" t="e">
        <v>#N/A</v>
      </c>
      <c r="AR427" t="e">
        <v>#N/A</v>
      </c>
      <c r="AS427" t="e">
        <v>#N/A</v>
      </c>
      <c r="AU427" t="e">
        <v>#N/A</v>
      </c>
      <c r="AV427" t="e">
        <v>#N/A</v>
      </c>
      <c r="AX427" t="e">
        <v>#N/A</v>
      </c>
      <c r="AY427" t="e">
        <v>#N/A</v>
      </c>
      <c r="AZ427" t="e">
        <v>#N/A</v>
      </c>
      <c r="BA427" t="e">
        <v>#N/A</v>
      </c>
      <c r="BB427" t="e">
        <v>#N/A</v>
      </c>
    </row>
    <row r="428" spans="1:54">
      <c r="A428" s="1"/>
      <c r="B428" s="3" t="str">
        <f t="shared" si="84"/>
        <v/>
      </c>
      <c r="E428" s="3" t="e">
        <f t="shared" si="85"/>
        <v>#N/A</v>
      </c>
      <c r="F428" s="1" t="s">
        <v>1910</v>
      </c>
      <c r="G428" s="3" t="e">
        <f t="shared" si="86"/>
        <v>#N/A</v>
      </c>
      <c r="H428" s="1">
        <v>56</v>
      </c>
      <c r="I428" s="3" t="e">
        <f t="shared" si="87"/>
        <v>#N/A</v>
      </c>
      <c r="J428" s="1" t="s">
        <v>2114</v>
      </c>
      <c r="K428" s="3" t="e">
        <f t="shared" si="88"/>
        <v>#N/A</v>
      </c>
      <c r="L428" s="1" t="s">
        <v>1476</v>
      </c>
      <c r="M428" s="3" t="e">
        <f t="shared" si="89"/>
        <v>#N/A</v>
      </c>
      <c r="N428" s="1">
        <v>5.4</v>
      </c>
      <c r="O428" s="3" t="e">
        <f t="shared" si="90"/>
        <v>#N/A</v>
      </c>
      <c r="P428" s="1" t="s">
        <v>2117</v>
      </c>
      <c r="Q428" s="3" t="e">
        <f t="shared" si="91"/>
        <v>#N/A</v>
      </c>
      <c r="R428" s="1">
        <v>5.4</v>
      </c>
      <c r="S428" s="3" t="e">
        <f t="shared" si="92"/>
        <v>#N/A</v>
      </c>
      <c r="T428" s="1" t="s">
        <v>2121</v>
      </c>
      <c r="U428" s="3" t="e">
        <f t="shared" si="93"/>
        <v>#N/A</v>
      </c>
      <c r="V428" s="1" t="s">
        <v>2136</v>
      </c>
      <c r="W428" s="3" t="e">
        <f t="shared" si="94"/>
        <v>#N/A</v>
      </c>
      <c r="X428" s="1" t="s">
        <v>2142</v>
      </c>
      <c r="Y428" s="3" t="e">
        <f t="shared" si="95"/>
        <v>#N/A</v>
      </c>
      <c r="Z428" s="1" t="s">
        <v>2147</v>
      </c>
      <c r="AA428" s="3" t="e">
        <f t="shared" si="96"/>
        <v>#N/A</v>
      </c>
      <c r="AB428" s="1" t="s">
        <v>2151</v>
      </c>
      <c r="AC428" s="3" t="e">
        <f t="shared" si="97"/>
        <v>#N/A</v>
      </c>
      <c r="AD428" s="1" t="s">
        <v>2153</v>
      </c>
      <c r="AL428" t="s">
        <v>2158</v>
      </c>
      <c r="AO428" t="e">
        <v>#N/A</v>
      </c>
      <c r="AP428" t="e">
        <v>#N/A</v>
      </c>
      <c r="AQ428" t="e">
        <v>#N/A</v>
      </c>
      <c r="AR428" t="e">
        <v>#N/A</v>
      </c>
      <c r="AS428" t="e">
        <v>#N/A</v>
      </c>
      <c r="AU428" t="e">
        <v>#N/A</v>
      </c>
      <c r="AV428" t="e">
        <v>#N/A</v>
      </c>
      <c r="AX428" t="e">
        <v>#N/A</v>
      </c>
      <c r="AY428" t="e">
        <v>#N/A</v>
      </c>
      <c r="AZ428" t="e">
        <v>#N/A</v>
      </c>
      <c r="BA428" t="e">
        <v>#N/A</v>
      </c>
      <c r="BB428" t="e">
        <v>#N/A</v>
      </c>
    </row>
    <row r="429" spans="1:54">
      <c r="A429" s="1"/>
      <c r="B429" s="3" t="str">
        <f t="shared" si="84"/>
        <v/>
      </c>
      <c r="E429" s="3" t="e">
        <f t="shared" si="85"/>
        <v>#N/A</v>
      </c>
      <c r="F429" s="1" t="s">
        <v>1911</v>
      </c>
      <c r="G429" s="3" t="e">
        <f t="shared" si="86"/>
        <v>#N/A</v>
      </c>
      <c r="H429" s="1">
        <v>77.900000000000006</v>
      </c>
      <c r="I429" s="3" t="e">
        <f t="shared" si="87"/>
        <v>#N/A</v>
      </c>
      <c r="J429" s="1" t="s">
        <v>2113</v>
      </c>
      <c r="K429" s="3" t="e">
        <f t="shared" si="88"/>
        <v>#N/A</v>
      </c>
      <c r="L429" s="1" t="s">
        <v>1476</v>
      </c>
      <c r="M429" s="3" t="e">
        <f t="shared" si="89"/>
        <v>#N/A</v>
      </c>
      <c r="N429" s="1">
        <v>5.3</v>
      </c>
      <c r="O429" s="3" t="e">
        <f t="shared" si="90"/>
        <v>#N/A</v>
      </c>
      <c r="P429" s="1" t="s">
        <v>2116</v>
      </c>
      <c r="Q429" s="3" t="e">
        <f t="shared" si="91"/>
        <v>#N/A</v>
      </c>
      <c r="R429" s="1">
        <v>3.9</v>
      </c>
      <c r="S429" s="3" t="e">
        <f t="shared" si="92"/>
        <v>#N/A</v>
      </c>
      <c r="T429" s="1" t="s">
        <v>2121</v>
      </c>
      <c r="U429" s="3" t="e">
        <f t="shared" si="93"/>
        <v>#N/A</v>
      </c>
      <c r="V429" s="1" t="s">
        <v>2136</v>
      </c>
      <c r="W429" s="3" t="e">
        <f t="shared" si="94"/>
        <v>#N/A</v>
      </c>
      <c r="X429" s="1" t="s">
        <v>2143</v>
      </c>
      <c r="Y429" s="3" t="e">
        <f t="shared" si="95"/>
        <v>#N/A</v>
      </c>
      <c r="Z429" s="1" t="s">
        <v>2148</v>
      </c>
      <c r="AA429" s="3" t="e">
        <f t="shared" si="96"/>
        <v>#N/A</v>
      </c>
      <c r="AB429" s="1" t="s">
        <v>2151</v>
      </c>
      <c r="AC429" s="3" t="e">
        <f t="shared" si="97"/>
        <v>#N/A</v>
      </c>
      <c r="AD429" s="1" t="s">
        <v>2153</v>
      </c>
      <c r="AL429" t="s">
        <v>2158</v>
      </c>
      <c r="AO429" t="e">
        <v>#N/A</v>
      </c>
      <c r="AP429" t="e">
        <v>#N/A</v>
      </c>
      <c r="AQ429" t="e">
        <v>#N/A</v>
      </c>
      <c r="AR429" t="e">
        <v>#N/A</v>
      </c>
      <c r="AS429" t="e">
        <v>#N/A</v>
      </c>
      <c r="AU429" t="e">
        <v>#N/A</v>
      </c>
      <c r="AV429" t="e">
        <v>#N/A</v>
      </c>
      <c r="AX429" t="e">
        <v>#N/A</v>
      </c>
      <c r="AY429" t="e">
        <v>#N/A</v>
      </c>
      <c r="AZ429" t="e">
        <v>#N/A</v>
      </c>
      <c r="BA429" t="e">
        <v>#N/A</v>
      </c>
      <c r="BB429" t="e">
        <v>#N/A</v>
      </c>
    </row>
    <row r="430" spans="1:54">
      <c r="A430" s="1"/>
      <c r="B430" s="3" t="str">
        <f t="shared" si="84"/>
        <v/>
      </c>
      <c r="E430" s="3" t="e">
        <f t="shared" si="85"/>
        <v>#N/A</v>
      </c>
      <c r="F430" s="1" t="s">
        <v>1912</v>
      </c>
      <c r="G430" s="3" t="e">
        <f t="shared" si="86"/>
        <v>#N/A</v>
      </c>
      <c r="H430" s="1">
        <v>56.5</v>
      </c>
      <c r="I430" s="3" t="e">
        <f t="shared" si="87"/>
        <v>#N/A</v>
      </c>
      <c r="J430" s="1" t="s">
        <v>2114</v>
      </c>
      <c r="K430" s="3" t="e">
        <f t="shared" si="88"/>
        <v>#N/A</v>
      </c>
      <c r="L430" s="1" t="s">
        <v>1476</v>
      </c>
      <c r="M430" s="3" t="e">
        <f t="shared" si="89"/>
        <v>#N/A</v>
      </c>
      <c r="N430" s="1">
        <v>5.4</v>
      </c>
      <c r="O430" s="3" t="e">
        <f t="shared" si="90"/>
        <v>#N/A</v>
      </c>
      <c r="P430" s="1" t="s">
        <v>2117</v>
      </c>
      <c r="Q430" s="3" t="e">
        <f t="shared" si="91"/>
        <v>#N/A</v>
      </c>
      <c r="R430" s="1">
        <v>5.4</v>
      </c>
      <c r="S430" s="3" t="e">
        <f t="shared" si="92"/>
        <v>#N/A</v>
      </c>
      <c r="T430" s="1" t="s">
        <v>2121</v>
      </c>
      <c r="U430" s="3" t="e">
        <f t="shared" si="93"/>
        <v>#N/A</v>
      </c>
      <c r="V430" s="1" t="s">
        <v>2137</v>
      </c>
      <c r="W430" s="3" t="e">
        <f t="shared" si="94"/>
        <v>#N/A</v>
      </c>
      <c r="X430" s="1" t="s">
        <v>2142</v>
      </c>
      <c r="Y430" s="3" t="e">
        <f t="shared" si="95"/>
        <v>#N/A</v>
      </c>
      <c r="Z430" s="1" t="s">
        <v>2148</v>
      </c>
      <c r="AA430" s="3" t="e">
        <f t="shared" si="96"/>
        <v>#N/A</v>
      </c>
      <c r="AB430" s="1" t="s">
        <v>2151</v>
      </c>
      <c r="AC430" s="3" t="e">
        <f t="shared" si="97"/>
        <v>#N/A</v>
      </c>
      <c r="AD430" s="1" t="s">
        <v>2153</v>
      </c>
      <c r="AL430" t="s">
        <v>2158</v>
      </c>
      <c r="AO430" t="e">
        <v>#N/A</v>
      </c>
      <c r="AP430" t="e">
        <v>#N/A</v>
      </c>
      <c r="AQ430" t="e">
        <v>#N/A</v>
      </c>
      <c r="AR430" t="e">
        <v>#N/A</v>
      </c>
      <c r="AS430" t="e">
        <v>#N/A</v>
      </c>
      <c r="AU430" t="e">
        <v>#N/A</v>
      </c>
      <c r="AV430" t="e">
        <v>#N/A</v>
      </c>
      <c r="AX430" t="e">
        <v>#N/A</v>
      </c>
      <c r="AY430" t="e">
        <v>#N/A</v>
      </c>
      <c r="AZ430" t="e">
        <v>#N/A</v>
      </c>
      <c r="BA430" t="e">
        <v>#N/A</v>
      </c>
      <c r="BB430" t="e">
        <v>#N/A</v>
      </c>
    </row>
    <row r="431" spans="1:54">
      <c r="A431" s="1"/>
      <c r="B431" s="3" t="str">
        <f t="shared" si="84"/>
        <v/>
      </c>
      <c r="E431" s="3" t="e">
        <f t="shared" si="85"/>
        <v>#N/A</v>
      </c>
      <c r="F431" s="1" t="s">
        <v>1913</v>
      </c>
      <c r="G431" s="3" t="e">
        <f t="shared" si="86"/>
        <v>#N/A</v>
      </c>
      <c r="H431" s="1">
        <v>36.9</v>
      </c>
      <c r="I431" s="3" t="e">
        <f t="shared" si="87"/>
        <v>#N/A</v>
      </c>
      <c r="J431" s="1" t="s">
        <v>2114</v>
      </c>
      <c r="K431" s="3" t="e">
        <f t="shared" si="88"/>
        <v>#N/A</v>
      </c>
      <c r="L431" s="1" t="s">
        <v>1476</v>
      </c>
      <c r="M431" s="3" t="e">
        <f t="shared" si="89"/>
        <v>#N/A</v>
      </c>
      <c r="N431" s="1">
        <v>10</v>
      </c>
      <c r="O431" s="3" t="e">
        <f t="shared" si="90"/>
        <v>#N/A</v>
      </c>
      <c r="P431" s="1" t="s">
        <v>2116</v>
      </c>
      <c r="Q431" s="3" t="e">
        <f t="shared" si="91"/>
        <v>#N/A</v>
      </c>
      <c r="R431" s="1">
        <v>5.2</v>
      </c>
      <c r="S431" s="3" t="e">
        <f t="shared" si="92"/>
        <v>#N/A</v>
      </c>
      <c r="T431" s="1" t="s">
        <v>2121</v>
      </c>
      <c r="U431" s="3" t="e">
        <f t="shared" si="93"/>
        <v>#N/A</v>
      </c>
      <c r="V431" s="1" t="s">
        <v>2138</v>
      </c>
      <c r="W431" s="3" t="e">
        <f t="shared" si="94"/>
        <v>#N/A</v>
      </c>
      <c r="X431" s="1" t="s">
        <v>2142</v>
      </c>
      <c r="Y431" s="3" t="e">
        <f t="shared" si="95"/>
        <v>#N/A</v>
      </c>
      <c r="Z431" s="1" t="s">
        <v>2145</v>
      </c>
      <c r="AA431" s="3" t="e">
        <f t="shared" si="96"/>
        <v>#N/A</v>
      </c>
      <c r="AB431" s="1" t="s">
        <v>2151</v>
      </c>
      <c r="AC431" s="3" t="e">
        <f t="shared" si="97"/>
        <v>#N/A</v>
      </c>
      <c r="AD431" s="1" t="s">
        <v>1477</v>
      </c>
      <c r="AL431" t="s">
        <v>2158</v>
      </c>
      <c r="AO431" t="e">
        <v>#N/A</v>
      </c>
      <c r="AP431" t="e">
        <v>#N/A</v>
      </c>
      <c r="AQ431" t="e">
        <v>#N/A</v>
      </c>
      <c r="AR431" t="e">
        <v>#N/A</v>
      </c>
      <c r="AS431" t="e">
        <v>#N/A</v>
      </c>
      <c r="AU431" t="e">
        <v>#N/A</v>
      </c>
      <c r="AV431" t="e">
        <v>#N/A</v>
      </c>
      <c r="AX431" t="e">
        <v>#N/A</v>
      </c>
      <c r="AY431" t="e">
        <v>#N/A</v>
      </c>
      <c r="AZ431" t="e">
        <v>#N/A</v>
      </c>
      <c r="BA431" t="e">
        <v>#N/A</v>
      </c>
      <c r="BB431" t="e">
        <v>#N/A</v>
      </c>
    </row>
    <row r="432" spans="1:54">
      <c r="A432" s="1"/>
      <c r="B432" s="3" t="str">
        <f t="shared" si="84"/>
        <v/>
      </c>
      <c r="E432" s="3" t="e">
        <f t="shared" si="85"/>
        <v>#N/A</v>
      </c>
      <c r="F432" s="1" t="s">
        <v>1914</v>
      </c>
      <c r="G432" s="3" t="e">
        <f t="shared" si="86"/>
        <v>#N/A</v>
      </c>
      <c r="H432" s="1">
        <v>63.8</v>
      </c>
      <c r="I432" s="3" t="e">
        <f t="shared" si="87"/>
        <v>#N/A</v>
      </c>
      <c r="J432" s="1" t="s">
        <v>2114</v>
      </c>
      <c r="K432" s="3" t="e">
        <f t="shared" si="88"/>
        <v>#N/A</v>
      </c>
      <c r="L432" s="1" t="s">
        <v>1475</v>
      </c>
      <c r="M432" s="3" t="e">
        <f t="shared" si="89"/>
        <v>#N/A</v>
      </c>
      <c r="N432" s="1">
        <v>13.9</v>
      </c>
      <c r="O432" s="3" t="e">
        <f t="shared" si="90"/>
        <v>#N/A</v>
      </c>
      <c r="P432" s="1" t="s">
        <v>2116</v>
      </c>
      <c r="Q432" s="3" t="e">
        <f t="shared" si="91"/>
        <v>#N/A</v>
      </c>
      <c r="R432" s="1">
        <v>9.3000000000000007</v>
      </c>
      <c r="S432" s="3" t="e">
        <f t="shared" si="92"/>
        <v>#N/A</v>
      </c>
      <c r="T432" s="1" t="s">
        <v>2121</v>
      </c>
      <c r="U432" s="3" t="e">
        <f t="shared" si="93"/>
        <v>#N/A</v>
      </c>
      <c r="V432" s="1" t="s">
        <v>2136</v>
      </c>
      <c r="W432" s="3" t="e">
        <f t="shared" si="94"/>
        <v>#N/A</v>
      </c>
      <c r="X432" s="1" t="s">
        <v>2142</v>
      </c>
      <c r="Y432" s="3" t="e">
        <f t="shared" si="95"/>
        <v>#N/A</v>
      </c>
      <c r="Z432" s="1" t="s">
        <v>2146</v>
      </c>
      <c r="AA432" s="3" t="e">
        <f t="shared" si="96"/>
        <v>#N/A</v>
      </c>
      <c r="AB432" s="1" t="s">
        <v>2151</v>
      </c>
      <c r="AC432" s="3" t="e">
        <f t="shared" si="97"/>
        <v>#N/A</v>
      </c>
      <c r="AD432" s="1" t="s">
        <v>2153</v>
      </c>
      <c r="AL432" t="s">
        <v>2158</v>
      </c>
      <c r="AO432" t="e">
        <v>#N/A</v>
      </c>
      <c r="AP432" t="e">
        <v>#N/A</v>
      </c>
      <c r="AQ432" t="e">
        <v>#N/A</v>
      </c>
      <c r="AR432" t="e">
        <v>#N/A</v>
      </c>
      <c r="AS432" t="e">
        <v>#N/A</v>
      </c>
      <c r="AU432" t="e">
        <v>#N/A</v>
      </c>
      <c r="AV432" t="e">
        <v>#N/A</v>
      </c>
      <c r="AX432" t="e">
        <v>#N/A</v>
      </c>
      <c r="AY432" t="e">
        <v>#N/A</v>
      </c>
      <c r="AZ432" t="e">
        <v>#N/A</v>
      </c>
      <c r="BA432" t="e">
        <v>#N/A</v>
      </c>
      <c r="BB432" t="e">
        <v>#N/A</v>
      </c>
    </row>
    <row r="433" spans="1:54">
      <c r="A433" s="1"/>
      <c r="B433" s="3" t="str">
        <f t="shared" si="84"/>
        <v/>
      </c>
      <c r="E433" s="3" t="e">
        <f t="shared" si="85"/>
        <v>#N/A</v>
      </c>
      <c r="F433" s="1" t="s">
        <v>1915</v>
      </c>
      <c r="G433" s="3" t="e">
        <f t="shared" si="86"/>
        <v>#N/A</v>
      </c>
      <c r="H433" s="1">
        <v>48.4</v>
      </c>
      <c r="I433" s="3" t="e">
        <f t="shared" si="87"/>
        <v>#N/A</v>
      </c>
      <c r="J433" s="1" t="s">
        <v>2114</v>
      </c>
      <c r="K433" s="3" t="e">
        <f t="shared" si="88"/>
        <v>#N/A</v>
      </c>
      <c r="L433" s="1" t="s">
        <v>1476</v>
      </c>
      <c r="M433" s="3" t="e">
        <f t="shared" si="89"/>
        <v>#N/A</v>
      </c>
      <c r="N433" s="1">
        <v>9.6999999999999993</v>
      </c>
      <c r="O433" s="3" t="e">
        <f t="shared" si="90"/>
        <v>#N/A</v>
      </c>
      <c r="P433" s="1" t="s">
        <v>2116</v>
      </c>
      <c r="Q433" s="3" t="e">
        <f t="shared" si="91"/>
        <v>#N/A</v>
      </c>
      <c r="R433" s="1">
        <v>7.7</v>
      </c>
      <c r="S433" s="3" t="e">
        <f t="shared" si="92"/>
        <v>#N/A</v>
      </c>
      <c r="T433" s="1" t="s">
        <v>2121</v>
      </c>
      <c r="U433" s="3" t="e">
        <f t="shared" si="93"/>
        <v>#N/A</v>
      </c>
      <c r="V433" s="1" t="s">
        <v>2136</v>
      </c>
      <c r="W433" s="3" t="e">
        <f t="shared" si="94"/>
        <v>#N/A</v>
      </c>
      <c r="X433" s="1" t="s">
        <v>2142</v>
      </c>
      <c r="Y433" s="3" t="e">
        <f t="shared" si="95"/>
        <v>#N/A</v>
      </c>
      <c r="Z433" s="1" t="s">
        <v>2149</v>
      </c>
      <c r="AA433" s="3" t="e">
        <f t="shared" si="96"/>
        <v>#N/A</v>
      </c>
      <c r="AB433" s="1" t="s">
        <v>2151</v>
      </c>
      <c r="AC433" s="3" t="e">
        <f t="shared" si="97"/>
        <v>#N/A</v>
      </c>
      <c r="AD433" s="1" t="s">
        <v>1477</v>
      </c>
      <c r="AL433" t="s">
        <v>2158</v>
      </c>
      <c r="AO433" t="e">
        <v>#N/A</v>
      </c>
      <c r="AP433" t="e">
        <v>#N/A</v>
      </c>
      <c r="AQ433" t="e">
        <v>#N/A</v>
      </c>
      <c r="AR433" t="e">
        <v>#N/A</v>
      </c>
      <c r="AS433" t="e">
        <v>#N/A</v>
      </c>
      <c r="AU433" t="e">
        <v>#N/A</v>
      </c>
      <c r="AV433" t="e">
        <v>#N/A</v>
      </c>
      <c r="AX433" t="e">
        <v>#N/A</v>
      </c>
      <c r="AY433" t="e">
        <v>#N/A</v>
      </c>
      <c r="AZ433" t="e">
        <v>#N/A</v>
      </c>
      <c r="BA433" t="e">
        <v>#N/A</v>
      </c>
      <c r="BB433" t="e">
        <v>#N/A</v>
      </c>
    </row>
    <row r="434" spans="1:54">
      <c r="A434" s="1"/>
      <c r="B434" s="3" t="str">
        <f t="shared" si="84"/>
        <v/>
      </c>
      <c r="E434" s="3" t="e">
        <f t="shared" si="85"/>
        <v>#N/A</v>
      </c>
      <c r="F434" s="1" t="s">
        <v>1916</v>
      </c>
      <c r="G434" s="3" t="e">
        <f t="shared" si="86"/>
        <v>#N/A</v>
      </c>
      <c r="H434" s="1">
        <v>43.7</v>
      </c>
      <c r="I434" s="3" t="e">
        <f t="shared" si="87"/>
        <v>#N/A</v>
      </c>
      <c r="J434" s="1" t="s">
        <v>2114</v>
      </c>
      <c r="K434" s="3" t="e">
        <f t="shared" si="88"/>
        <v>#N/A</v>
      </c>
      <c r="L434" s="1" t="s">
        <v>1476</v>
      </c>
      <c r="M434" s="3" t="e">
        <f t="shared" si="89"/>
        <v>#N/A</v>
      </c>
      <c r="N434" s="1">
        <v>31.3</v>
      </c>
      <c r="O434" s="3" t="e">
        <f t="shared" si="90"/>
        <v>#N/A</v>
      </c>
      <c r="P434" s="1" t="s">
        <v>2117</v>
      </c>
      <c r="Q434" s="3" t="e">
        <f t="shared" si="91"/>
        <v>#N/A</v>
      </c>
      <c r="R434" s="1">
        <v>31.3</v>
      </c>
      <c r="S434" s="3" t="e">
        <f t="shared" si="92"/>
        <v>#N/A</v>
      </c>
      <c r="T434" s="1" t="s">
        <v>2121</v>
      </c>
      <c r="U434" s="3" t="e">
        <f t="shared" si="93"/>
        <v>#N/A</v>
      </c>
      <c r="V434" s="1" t="s">
        <v>2139</v>
      </c>
      <c r="W434" s="3" t="e">
        <f t="shared" si="94"/>
        <v>#N/A</v>
      </c>
      <c r="X434" s="1" t="s">
        <v>2143</v>
      </c>
      <c r="Y434" s="3" t="e">
        <f t="shared" si="95"/>
        <v>#N/A</v>
      </c>
      <c r="Z434" s="1" t="s">
        <v>2139</v>
      </c>
      <c r="AA434" s="3" t="e">
        <f t="shared" si="96"/>
        <v>#N/A</v>
      </c>
      <c r="AB434" s="1" t="s">
        <v>2139</v>
      </c>
      <c r="AC434" s="3" t="e">
        <f t="shared" si="97"/>
        <v>#N/A</v>
      </c>
      <c r="AD434" s="1" t="s">
        <v>2154</v>
      </c>
      <c r="AL434" t="s">
        <v>2158</v>
      </c>
      <c r="AO434" t="e">
        <v>#N/A</v>
      </c>
      <c r="AP434" t="e">
        <v>#N/A</v>
      </c>
      <c r="AQ434" t="e">
        <v>#N/A</v>
      </c>
      <c r="AR434" t="e">
        <v>#N/A</v>
      </c>
      <c r="AS434" t="e">
        <v>#N/A</v>
      </c>
      <c r="AU434" t="e">
        <v>#N/A</v>
      </c>
      <c r="AV434" t="e">
        <v>#N/A</v>
      </c>
      <c r="AX434" t="e">
        <v>#N/A</v>
      </c>
      <c r="AY434" t="e">
        <v>#N/A</v>
      </c>
      <c r="AZ434" t="e">
        <v>#N/A</v>
      </c>
      <c r="BA434" t="e">
        <v>#N/A</v>
      </c>
      <c r="BB434" t="e">
        <v>#N/A</v>
      </c>
    </row>
    <row r="435" spans="1:54">
      <c r="A435" s="1"/>
      <c r="B435" s="3" t="str">
        <f t="shared" si="84"/>
        <v/>
      </c>
      <c r="E435" s="3" t="e">
        <f t="shared" si="85"/>
        <v>#N/A</v>
      </c>
      <c r="F435" s="1" t="s">
        <v>1917</v>
      </c>
      <c r="G435" s="3" t="e">
        <f t="shared" si="86"/>
        <v>#N/A</v>
      </c>
      <c r="H435" s="1">
        <v>60.2</v>
      </c>
      <c r="I435" s="3" t="e">
        <f t="shared" si="87"/>
        <v>#N/A</v>
      </c>
      <c r="J435" s="1" t="s">
        <v>2113</v>
      </c>
      <c r="K435" s="3" t="e">
        <f t="shared" si="88"/>
        <v>#N/A</v>
      </c>
      <c r="L435" s="1" t="s">
        <v>1476</v>
      </c>
      <c r="M435" s="3" t="e">
        <f t="shared" si="89"/>
        <v>#N/A</v>
      </c>
      <c r="N435" s="1">
        <v>7.1</v>
      </c>
      <c r="O435" s="3" t="e">
        <f t="shared" si="90"/>
        <v>#N/A</v>
      </c>
      <c r="P435" s="1" t="s">
        <v>2116</v>
      </c>
      <c r="Q435" s="3" t="e">
        <f t="shared" si="91"/>
        <v>#N/A</v>
      </c>
      <c r="R435" s="1">
        <v>7.1</v>
      </c>
      <c r="S435" s="3" t="e">
        <f t="shared" si="92"/>
        <v>#N/A</v>
      </c>
      <c r="T435" s="1" t="s">
        <v>2121</v>
      </c>
      <c r="U435" s="3" t="e">
        <f t="shared" si="93"/>
        <v>#N/A</v>
      </c>
      <c r="V435" s="1" t="s">
        <v>2136</v>
      </c>
      <c r="W435" s="3" t="e">
        <f t="shared" si="94"/>
        <v>#N/A</v>
      </c>
      <c r="X435" s="1" t="s">
        <v>2143</v>
      </c>
      <c r="Y435" s="3" t="e">
        <f t="shared" si="95"/>
        <v>#N/A</v>
      </c>
      <c r="Z435" s="1" t="s">
        <v>2146</v>
      </c>
      <c r="AA435" s="3" t="e">
        <f t="shared" si="96"/>
        <v>#N/A</v>
      </c>
      <c r="AB435" s="1" t="s">
        <v>2151</v>
      </c>
      <c r="AC435" s="3" t="e">
        <f t="shared" si="97"/>
        <v>#N/A</v>
      </c>
      <c r="AD435" s="1" t="s">
        <v>1477</v>
      </c>
      <c r="AL435" t="s">
        <v>2158</v>
      </c>
      <c r="AO435" t="e">
        <v>#N/A</v>
      </c>
      <c r="AP435" t="e">
        <v>#N/A</v>
      </c>
      <c r="AQ435" t="e">
        <v>#N/A</v>
      </c>
      <c r="AR435" t="e">
        <v>#N/A</v>
      </c>
      <c r="AS435" t="e">
        <v>#N/A</v>
      </c>
      <c r="AU435" t="e">
        <v>#N/A</v>
      </c>
      <c r="AV435" t="e">
        <v>#N/A</v>
      </c>
      <c r="AX435" t="e">
        <v>#N/A</v>
      </c>
      <c r="AY435" t="e">
        <v>#N/A</v>
      </c>
      <c r="AZ435" t="e">
        <v>#N/A</v>
      </c>
      <c r="BA435" t="e">
        <v>#N/A</v>
      </c>
      <c r="BB435" t="e">
        <v>#N/A</v>
      </c>
    </row>
    <row r="436" spans="1:54">
      <c r="A436" s="1"/>
      <c r="B436" s="3" t="str">
        <f t="shared" si="84"/>
        <v/>
      </c>
      <c r="E436" s="3" t="e">
        <f t="shared" si="85"/>
        <v>#N/A</v>
      </c>
      <c r="F436" s="1" t="s">
        <v>1918</v>
      </c>
      <c r="G436" s="3" t="e">
        <f t="shared" si="86"/>
        <v>#N/A</v>
      </c>
      <c r="H436" s="1">
        <v>68.900000000000006</v>
      </c>
      <c r="I436" s="3" t="e">
        <f t="shared" si="87"/>
        <v>#N/A</v>
      </c>
      <c r="J436" s="1" t="s">
        <v>2114</v>
      </c>
      <c r="K436" s="3" t="e">
        <f t="shared" si="88"/>
        <v>#N/A</v>
      </c>
      <c r="L436" s="1" t="s">
        <v>1475</v>
      </c>
      <c r="M436" s="3" t="e">
        <f t="shared" si="89"/>
        <v>#N/A</v>
      </c>
      <c r="N436" s="1">
        <v>9.4</v>
      </c>
      <c r="O436" s="3" t="e">
        <f t="shared" si="90"/>
        <v>#N/A</v>
      </c>
      <c r="P436" s="1" t="s">
        <v>2116</v>
      </c>
      <c r="Q436" s="3" t="e">
        <f t="shared" si="91"/>
        <v>#N/A</v>
      </c>
      <c r="R436" s="1">
        <v>7</v>
      </c>
      <c r="S436" s="3" t="e">
        <f t="shared" si="92"/>
        <v>#N/A</v>
      </c>
      <c r="T436" s="1" t="s">
        <v>2122</v>
      </c>
      <c r="U436" s="3" t="e">
        <f t="shared" si="93"/>
        <v>#N/A</v>
      </c>
      <c r="V436" s="1" t="s">
        <v>2140</v>
      </c>
      <c r="W436" s="3" t="e">
        <f t="shared" si="94"/>
        <v>#N/A</v>
      </c>
      <c r="X436" s="1" t="s">
        <v>2142</v>
      </c>
      <c r="Y436" s="3" t="e">
        <f t="shared" si="95"/>
        <v>#N/A</v>
      </c>
      <c r="Z436" s="1" t="s">
        <v>2147</v>
      </c>
      <c r="AA436" s="3" t="e">
        <f t="shared" si="96"/>
        <v>#N/A</v>
      </c>
      <c r="AB436" s="1" t="s">
        <v>2151</v>
      </c>
      <c r="AC436" s="3" t="e">
        <f t="shared" si="97"/>
        <v>#N/A</v>
      </c>
      <c r="AD436" s="1" t="s">
        <v>2153</v>
      </c>
      <c r="AL436" t="s">
        <v>2158</v>
      </c>
      <c r="AO436" t="e">
        <v>#N/A</v>
      </c>
      <c r="AP436" t="e">
        <v>#N/A</v>
      </c>
      <c r="AQ436" t="e">
        <v>#N/A</v>
      </c>
      <c r="AR436" t="e">
        <v>#N/A</v>
      </c>
      <c r="AS436" t="e">
        <v>#N/A</v>
      </c>
      <c r="AU436" t="e">
        <v>#N/A</v>
      </c>
      <c r="AV436" t="e">
        <v>#N/A</v>
      </c>
      <c r="AX436" t="e">
        <v>#N/A</v>
      </c>
      <c r="AY436" t="e">
        <v>#N/A</v>
      </c>
      <c r="AZ436" t="e">
        <v>#N/A</v>
      </c>
      <c r="BA436" t="e">
        <v>#N/A</v>
      </c>
      <c r="BB436" t="e">
        <v>#N/A</v>
      </c>
    </row>
    <row r="437" spans="1:54">
      <c r="A437" s="1"/>
      <c r="B437" s="3" t="str">
        <f t="shared" si="84"/>
        <v/>
      </c>
      <c r="E437" s="3" t="e">
        <f t="shared" si="85"/>
        <v>#N/A</v>
      </c>
      <c r="F437" s="1" t="s">
        <v>1919</v>
      </c>
      <c r="G437" s="3" t="e">
        <f t="shared" si="86"/>
        <v>#N/A</v>
      </c>
      <c r="H437" s="1">
        <v>74.5</v>
      </c>
      <c r="I437" s="3" t="e">
        <f t="shared" si="87"/>
        <v>#N/A</v>
      </c>
      <c r="J437" s="1" t="s">
        <v>2114</v>
      </c>
      <c r="K437" s="3" t="e">
        <f t="shared" si="88"/>
        <v>#N/A</v>
      </c>
      <c r="L437" s="1" t="s">
        <v>1476</v>
      </c>
      <c r="M437" s="3" t="e">
        <f t="shared" si="89"/>
        <v>#N/A</v>
      </c>
      <c r="N437" s="1">
        <v>9.4</v>
      </c>
      <c r="O437" s="3" t="e">
        <f t="shared" si="90"/>
        <v>#N/A</v>
      </c>
      <c r="P437" s="1" t="s">
        <v>2117</v>
      </c>
      <c r="Q437" s="3" t="e">
        <f t="shared" si="91"/>
        <v>#N/A</v>
      </c>
      <c r="R437" s="1">
        <v>9.4</v>
      </c>
      <c r="S437" s="3" t="e">
        <f t="shared" si="92"/>
        <v>#N/A</v>
      </c>
      <c r="T437" s="1" t="s">
        <v>2121</v>
      </c>
      <c r="U437" s="3" t="e">
        <f t="shared" si="93"/>
        <v>#N/A</v>
      </c>
      <c r="V437" s="1" t="s">
        <v>2136</v>
      </c>
      <c r="W437" s="3" t="e">
        <f t="shared" si="94"/>
        <v>#N/A</v>
      </c>
      <c r="X437" s="1" t="s">
        <v>2143</v>
      </c>
      <c r="Y437" s="3" t="e">
        <f t="shared" si="95"/>
        <v>#N/A</v>
      </c>
      <c r="Z437" s="1" t="s">
        <v>2148</v>
      </c>
      <c r="AA437" s="3" t="e">
        <f t="shared" si="96"/>
        <v>#N/A</v>
      </c>
      <c r="AB437" s="1" t="s">
        <v>2151</v>
      </c>
      <c r="AC437" s="3" t="e">
        <f t="shared" si="97"/>
        <v>#N/A</v>
      </c>
      <c r="AD437" s="1" t="s">
        <v>2153</v>
      </c>
      <c r="AL437" t="s">
        <v>2158</v>
      </c>
      <c r="AO437" t="e">
        <v>#N/A</v>
      </c>
      <c r="AP437" t="e">
        <v>#N/A</v>
      </c>
      <c r="AQ437" t="e">
        <v>#N/A</v>
      </c>
      <c r="AR437" t="e">
        <v>#N/A</v>
      </c>
      <c r="AS437" t="e">
        <v>#N/A</v>
      </c>
      <c r="AU437" t="e">
        <v>#N/A</v>
      </c>
      <c r="AV437" t="e">
        <v>#N/A</v>
      </c>
      <c r="AX437" t="e">
        <v>#N/A</v>
      </c>
      <c r="AY437" t="e">
        <v>#N/A</v>
      </c>
      <c r="AZ437" t="e">
        <v>#N/A</v>
      </c>
      <c r="BA437" t="e">
        <v>#N/A</v>
      </c>
      <c r="BB437" t="e">
        <v>#N/A</v>
      </c>
    </row>
    <row r="438" spans="1:54">
      <c r="A438" s="1"/>
      <c r="B438" s="3" t="str">
        <f t="shared" si="84"/>
        <v/>
      </c>
      <c r="E438" s="3" t="e">
        <f t="shared" si="85"/>
        <v>#N/A</v>
      </c>
      <c r="F438" s="1" t="s">
        <v>1920</v>
      </c>
      <c r="G438" s="3" t="e">
        <f t="shared" si="86"/>
        <v>#N/A</v>
      </c>
      <c r="H438" s="1">
        <v>59</v>
      </c>
      <c r="I438" s="3" t="e">
        <f t="shared" si="87"/>
        <v>#N/A</v>
      </c>
      <c r="J438" s="1" t="s">
        <v>2114</v>
      </c>
      <c r="K438" s="3" t="e">
        <f t="shared" si="88"/>
        <v>#N/A</v>
      </c>
      <c r="L438" s="1" t="s">
        <v>1476</v>
      </c>
      <c r="M438" s="3" t="e">
        <f t="shared" si="89"/>
        <v>#N/A</v>
      </c>
      <c r="N438" s="1">
        <v>14.9</v>
      </c>
      <c r="O438" s="3" t="e">
        <f t="shared" si="90"/>
        <v>#N/A</v>
      </c>
      <c r="P438" s="1" t="s">
        <v>2116</v>
      </c>
      <c r="Q438" s="3" t="e">
        <f t="shared" si="91"/>
        <v>#N/A</v>
      </c>
      <c r="R438" s="1">
        <v>12.2</v>
      </c>
      <c r="S438" s="3" t="e">
        <f t="shared" si="92"/>
        <v>#N/A</v>
      </c>
      <c r="T438" s="1" t="s">
        <v>2121</v>
      </c>
      <c r="U438" s="3" t="e">
        <f t="shared" si="93"/>
        <v>#N/A</v>
      </c>
      <c r="V438" s="1" t="s">
        <v>2139</v>
      </c>
      <c r="W438" s="3" t="e">
        <f t="shared" si="94"/>
        <v>#N/A</v>
      </c>
      <c r="X438" s="1" t="s">
        <v>2142</v>
      </c>
      <c r="Y438" s="3" t="e">
        <f t="shared" si="95"/>
        <v>#N/A</v>
      </c>
      <c r="Z438" s="1" t="s">
        <v>2139</v>
      </c>
      <c r="AA438" s="3" t="e">
        <f t="shared" si="96"/>
        <v>#N/A</v>
      </c>
      <c r="AB438" s="1" t="s">
        <v>2139</v>
      </c>
      <c r="AC438" s="3" t="e">
        <f t="shared" si="97"/>
        <v>#N/A</v>
      </c>
      <c r="AD438" s="1" t="s">
        <v>2153</v>
      </c>
      <c r="AL438" t="s">
        <v>2158</v>
      </c>
      <c r="AO438" t="e">
        <v>#N/A</v>
      </c>
      <c r="AP438" t="e">
        <v>#N/A</v>
      </c>
      <c r="AQ438" t="e">
        <v>#N/A</v>
      </c>
      <c r="AR438" t="e">
        <v>#N/A</v>
      </c>
      <c r="AS438" t="e">
        <v>#N/A</v>
      </c>
      <c r="AU438" t="e">
        <v>#N/A</v>
      </c>
      <c r="AV438" t="e">
        <v>#N/A</v>
      </c>
      <c r="AX438" t="e">
        <v>#N/A</v>
      </c>
      <c r="AY438" t="e">
        <v>#N/A</v>
      </c>
      <c r="AZ438" t="e">
        <v>#N/A</v>
      </c>
      <c r="BA438" t="e">
        <v>#N/A</v>
      </c>
      <c r="BB438" t="e">
        <v>#N/A</v>
      </c>
    </row>
    <row r="439" spans="1:54">
      <c r="A439" s="1"/>
      <c r="B439" s="3" t="str">
        <f t="shared" si="84"/>
        <v/>
      </c>
      <c r="E439" s="3" t="e">
        <f t="shared" si="85"/>
        <v>#N/A</v>
      </c>
      <c r="F439" s="1" t="s">
        <v>1921</v>
      </c>
      <c r="G439" s="3" t="e">
        <f t="shared" si="86"/>
        <v>#N/A</v>
      </c>
      <c r="H439" s="1">
        <v>74.2</v>
      </c>
      <c r="I439" s="3" t="e">
        <f t="shared" si="87"/>
        <v>#N/A</v>
      </c>
      <c r="J439" s="1" t="s">
        <v>2114</v>
      </c>
      <c r="K439" s="3" t="e">
        <f t="shared" si="88"/>
        <v>#N/A</v>
      </c>
      <c r="L439" s="1" t="s">
        <v>1476</v>
      </c>
      <c r="M439" s="3" t="e">
        <f t="shared" si="89"/>
        <v>#N/A</v>
      </c>
      <c r="N439" s="1">
        <v>5.5</v>
      </c>
      <c r="O439" s="3" t="e">
        <f t="shared" si="90"/>
        <v>#N/A</v>
      </c>
      <c r="P439" s="1" t="s">
        <v>2117</v>
      </c>
      <c r="Q439" s="3" t="e">
        <f t="shared" si="91"/>
        <v>#N/A</v>
      </c>
      <c r="R439" s="1">
        <v>5.5</v>
      </c>
      <c r="S439" s="3" t="e">
        <f t="shared" si="92"/>
        <v>#N/A</v>
      </c>
      <c r="T439" s="1" t="s">
        <v>2120</v>
      </c>
      <c r="U439" s="3" t="e">
        <f t="shared" si="93"/>
        <v>#N/A</v>
      </c>
      <c r="V439" s="1" t="s">
        <v>2137</v>
      </c>
      <c r="W439" s="3" t="e">
        <f t="shared" si="94"/>
        <v>#N/A</v>
      </c>
      <c r="X439" s="1" t="s">
        <v>2142</v>
      </c>
      <c r="Y439" s="3" t="e">
        <f t="shared" si="95"/>
        <v>#N/A</v>
      </c>
      <c r="Z439" s="1" t="s">
        <v>2149</v>
      </c>
      <c r="AA439" s="3" t="e">
        <f t="shared" si="96"/>
        <v>#N/A</v>
      </c>
      <c r="AB439" s="1" t="s">
        <v>2151</v>
      </c>
      <c r="AC439" s="3" t="e">
        <f t="shared" si="97"/>
        <v>#N/A</v>
      </c>
      <c r="AD439" s="1" t="s">
        <v>2153</v>
      </c>
      <c r="AL439" t="s">
        <v>2158</v>
      </c>
      <c r="AO439" t="e">
        <v>#N/A</v>
      </c>
      <c r="AP439" t="e">
        <v>#N/A</v>
      </c>
      <c r="AQ439" t="e">
        <v>#N/A</v>
      </c>
      <c r="AR439" t="e">
        <v>#N/A</v>
      </c>
      <c r="AS439" t="e">
        <v>#N/A</v>
      </c>
      <c r="AU439" t="e">
        <v>#N/A</v>
      </c>
      <c r="AV439" t="e">
        <v>#N/A</v>
      </c>
      <c r="AX439" t="e">
        <v>#N/A</v>
      </c>
      <c r="AY439" t="e">
        <v>#N/A</v>
      </c>
      <c r="AZ439" t="e">
        <v>#N/A</v>
      </c>
      <c r="BA439" t="e">
        <v>#N/A</v>
      </c>
      <c r="BB439" t="e">
        <v>#N/A</v>
      </c>
    </row>
    <row r="440" spans="1:54">
      <c r="A440" s="1"/>
      <c r="B440" s="3" t="str">
        <f t="shared" si="84"/>
        <v/>
      </c>
      <c r="E440" s="3" t="e">
        <f t="shared" si="85"/>
        <v>#N/A</v>
      </c>
      <c r="F440" s="1" t="s">
        <v>1922</v>
      </c>
      <c r="G440" s="3" t="e">
        <f t="shared" si="86"/>
        <v>#N/A</v>
      </c>
      <c r="H440" s="1">
        <v>72.5</v>
      </c>
      <c r="I440" s="3" t="e">
        <f t="shared" si="87"/>
        <v>#N/A</v>
      </c>
      <c r="J440" s="1" t="s">
        <v>2113</v>
      </c>
      <c r="K440" s="3" t="e">
        <f t="shared" si="88"/>
        <v>#N/A</v>
      </c>
      <c r="L440" s="1" t="s">
        <v>1475</v>
      </c>
      <c r="M440" s="3" t="e">
        <f t="shared" si="89"/>
        <v>#N/A</v>
      </c>
      <c r="N440" s="1">
        <v>8.8000000000000007</v>
      </c>
      <c r="O440" s="3" t="e">
        <f t="shared" si="90"/>
        <v>#N/A</v>
      </c>
      <c r="P440" s="1" t="s">
        <v>2117</v>
      </c>
      <c r="Q440" s="3" t="e">
        <f t="shared" si="91"/>
        <v>#N/A</v>
      </c>
      <c r="R440" s="1">
        <v>8.8000000000000007</v>
      </c>
      <c r="S440" s="3" t="e">
        <f t="shared" si="92"/>
        <v>#N/A</v>
      </c>
      <c r="T440" s="1" t="s">
        <v>2126</v>
      </c>
      <c r="U440" s="3" t="e">
        <f t="shared" si="93"/>
        <v>#N/A</v>
      </c>
      <c r="V440" s="1" t="s">
        <v>2137</v>
      </c>
      <c r="W440" s="3" t="e">
        <f t="shared" si="94"/>
        <v>#N/A</v>
      </c>
      <c r="X440" s="1" t="s">
        <v>2143</v>
      </c>
      <c r="Y440" s="3" t="e">
        <f t="shared" si="95"/>
        <v>#N/A</v>
      </c>
      <c r="Z440" s="1" t="s">
        <v>2149</v>
      </c>
      <c r="AA440" s="3" t="e">
        <f t="shared" si="96"/>
        <v>#N/A</v>
      </c>
      <c r="AB440" s="1" t="s">
        <v>2151</v>
      </c>
      <c r="AC440" s="3" t="e">
        <f t="shared" si="97"/>
        <v>#N/A</v>
      </c>
      <c r="AD440" s="1" t="s">
        <v>2153</v>
      </c>
      <c r="AL440" t="s">
        <v>2158</v>
      </c>
      <c r="AO440" t="e">
        <v>#N/A</v>
      </c>
      <c r="AP440" t="e">
        <v>#N/A</v>
      </c>
      <c r="AQ440" t="e">
        <v>#N/A</v>
      </c>
      <c r="AR440" t="e">
        <v>#N/A</v>
      </c>
      <c r="AS440" t="e">
        <v>#N/A</v>
      </c>
      <c r="AU440" t="e">
        <v>#N/A</v>
      </c>
      <c r="AV440" t="e">
        <v>#N/A</v>
      </c>
      <c r="AX440" t="e">
        <v>#N/A</v>
      </c>
      <c r="AY440" t="e">
        <v>#N/A</v>
      </c>
      <c r="AZ440" t="e">
        <v>#N/A</v>
      </c>
      <c r="BA440" t="e">
        <v>#N/A</v>
      </c>
      <c r="BB440" t="e">
        <v>#N/A</v>
      </c>
    </row>
    <row r="441" spans="1:54">
      <c r="A441" s="1"/>
      <c r="B441" s="3" t="str">
        <f t="shared" si="84"/>
        <v/>
      </c>
      <c r="E441" s="3" t="e">
        <f t="shared" si="85"/>
        <v>#N/A</v>
      </c>
      <c r="F441" s="1" t="s">
        <v>1923</v>
      </c>
      <c r="G441" s="3" t="e">
        <f t="shared" si="86"/>
        <v>#N/A</v>
      </c>
      <c r="H441" s="1">
        <v>78</v>
      </c>
      <c r="I441" s="3" t="e">
        <f t="shared" si="87"/>
        <v>#N/A</v>
      </c>
      <c r="J441" s="1" t="s">
        <v>2113</v>
      </c>
      <c r="K441" s="3" t="e">
        <f t="shared" si="88"/>
        <v>#N/A</v>
      </c>
      <c r="L441" s="1" t="s">
        <v>1476</v>
      </c>
      <c r="M441" s="3" t="e">
        <f t="shared" si="89"/>
        <v>#N/A</v>
      </c>
      <c r="N441" s="1">
        <v>1.2</v>
      </c>
      <c r="O441" s="3" t="e">
        <f t="shared" si="90"/>
        <v>#N/A</v>
      </c>
      <c r="P441" s="1" t="s">
        <v>2117</v>
      </c>
      <c r="Q441" s="3" t="e">
        <f t="shared" si="91"/>
        <v>#N/A</v>
      </c>
      <c r="R441" s="1">
        <v>1.2</v>
      </c>
      <c r="S441" s="3" t="e">
        <f t="shared" si="92"/>
        <v>#N/A</v>
      </c>
      <c r="T441" s="1" t="s">
        <v>2126</v>
      </c>
      <c r="U441" s="3" t="e">
        <f t="shared" si="93"/>
        <v>#N/A</v>
      </c>
      <c r="V441" s="1" t="s">
        <v>2138</v>
      </c>
      <c r="W441" s="3" t="e">
        <f t="shared" si="94"/>
        <v>#N/A</v>
      </c>
      <c r="X441" s="1" t="s">
        <v>2143</v>
      </c>
      <c r="Y441" s="3" t="e">
        <f t="shared" si="95"/>
        <v>#N/A</v>
      </c>
      <c r="Z441" s="1" t="s">
        <v>2147</v>
      </c>
      <c r="AA441" s="3" t="e">
        <f t="shared" si="96"/>
        <v>#N/A</v>
      </c>
      <c r="AB441" s="1" t="s">
        <v>2151</v>
      </c>
      <c r="AC441" s="3" t="e">
        <f t="shared" si="97"/>
        <v>#N/A</v>
      </c>
      <c r="AD441" s="1" t="s">
        <v>2153</v>
      </c>
      <c r="AL441" t="s">
        <v>2158</v>
      </c>
      <c r="AO441" t="e">
        <v>#N/A</v>
      </c>
      <c r="AP441" t="e">
        <v>#N/A</v>
      </c>
      <c r="AQ441" t="e">
        <v>#N/A</v>
      </c>
      <c r="AR441" t="e">
        <v>#N/A</v>
      </c>
      <c r="AS441" t="e">
        <v>#N/A</v>
      </c>
      <c r="AU441" t="e">
        <v>#N/A</v>
      </c>
      <c r="AV441" t="e">
        <v>#N/A</v>
      </c>
      <c r="AX441" t="e">
        <v>#N/A</v>
      </c>
      <c r="AY441" t="e">
        <v>#N/A</v>
      </c>
      <c r="AZ441" t="e">
        <v>#N/A</v>
      </c>
      <c r="BA441" t="e">
        <v>#N/A</v>
      </c>
      <c r="BB441" t="e">
        <v>#N/A</v>
      </c>
    </row>
    <row r="442" spans="1:54">
      <c r="A442" s="1"/>
      <c r="B442" s="3" t="str">
        <f t="shared" si="84"/>
        <v/>
      </c>
      <c r="E442" s="3" t="e">
        <f t="shared" si="85"/>
        <v>#N/A</v>
      </c>
      <c r="F442" s="1" t="s">
        <v>1924</v>
      </c>
      <c r="G442" s="3" t="e">
        <f t="shared" si="86"/>
        <v>#N/A</v>
      </c>
      <c r="H442" s="1">
        <v>65.099999999999994</v>
      </c>
      <c r="I442" s="3" t="e">
        <f t="shared" si="87"/>
        <v>#N/A</v>
      </c>
      <c r="J442" s="1" t="s">
        <v>2113</v>
      </c>
      <c r="K442" s="3" t="e">
        <f t="shared" si="88"/>
        <v>#N/A</v>
      </c>
      <c r="L442" s="1" t="s">
        <v>1476</v>
      </c>
      <c r="M442" s="3" t="e">
        <f t="shared" si="89"/>
        <v>#N/A</v>
      </c>
      <c r="N442" s="1">
        <v>1.6</v>
      </c>
      <c r="O442" s="3" t="e">
        <f t="shared" si="90"/>
        <v>#N/A</v>
      </c>
      <c r="P442" s="1" t="s">
        <v>2117</v>
      </c>
      <c r="Q442" s="3" t="e">
        <f t="shared" si="91"/>
        <v>#N/A</v>
      </c>
      <c r="R442" s="1">
        <v>1.6</v>
      </c>
      <c r="S442" s="3" t="e">
        <f t="shared" si="92"/>
        <v>#N/A</v>
      </c>
      <c r="T442" s="1" t="s">
        <v>2126</v>
      </c>
      <c r="U442" s="3" t="e">
        <f t="shared" si="93"/>
        <v>#N/A</v>
      </c>
      <c r="V442" s="1" t="s">
        <v>2138</v>
      </c>
      <c r="W442" s="3" t="e">
        <f t="shared" si="94"/>
        <v>#N/A</v>
      </c>
      <c r="X442" s="1" t="s">
        <v>2142</v>
      </c>
      <c r="Y442" s="3" t="e">
        <f t="shared" si="95"/>
        <v>#N/A</v>
      </c>
      <c r="Z442" s="1" t="s">
        <v>2146</v>
      </c>
      <c r="AA442" s="3" t="e">
        <f t="shared" si="96"/>
        <v>#N/A</v>
      </c>
      <c r="AB442" s="1" t="s">
        <v>2151</v>
      </c>
      <c r="AC442" s="3" t="e">
        <f t="shared" si="97"/>
        <v>#N/A</v>
      </c>
      <c r="AD442" s="1" t="s">
        <v>2153</v>
      </c>
      <c r="AL442" t="s">
        <v>2158</v>
      </c>
      <c r="AO442" t="e">
        <v>#N/A</v>
      </c>
      <c r="AP442" t="e">
        <v>#N/A</v>
      </c>
      <c r="AQ442" t="e">
        <v>#N/A</v>
      </c>
      <c r="AR442" t="e">
        <v>#N/A</v>
      </c>
      <c r="AS442" t="e">
        <v>#N/A</v>
      </c>
      <c r="AU442" t="e">
        <v>#N/A</v>
      </c>
      <c r="AV442" t="e">
        <v>#N/A</v>
      </c>
      <c r="AX442" t="e">
        <v>#N/A</v>
      </c>
      <c r="AY442" t="e">
        <v>#N/A</v>
      </c>
      <c r="AZ442" t="e">
        <v>#N/A</v>
      </c>
      <c r="BA442" t="e">
        <v>#N/A</v>
      </c>
      <c r="BB442" t="e">
        <v>#N/A</v>
      </c>
    </row>
    <row r="443" spans="1:54">
      <c r="A443" s="1"/>
      <c r="B443" s="3" t="str">
        <f t="shared" si="84"/>
        <v/>
      </c>
      <c r="E443" s="3" t="e">
        <f t="shared" si="85"/>
        <v>#N/A</v>
      </c>
      <c r="F443" s="1" t="s">
        <v>1925</v>
      </c>
      <c r="G443" s="3" t="e">
        <f t="shared" si="86"/>
        <v>#N/A</v>
      </c>
      <c r="H443" s="1">
        <v>57.8</v>
      </c>
      <c r="I443" s="3" t="e">
        <f t="shared" si="87"/>
        <v>#N/A</v>
      </c>
      <c r="J443" s="1" t="s">
        <v>2114</v>
      </c>
      <c r="K443" s="3" t="e">
        <f t="shared" si="88"/>
        <v>#N/A</v>
      </c>
      <c r="L443" s="1" t="s">
        <v>1476</v>
      </c>
      <c r="M443" s="3" t="e">
        <f t="shared" si="89"/>
        <v>#N/A</v>
      </c>
      <c r="N443" s="1">
        <v>7.9</v>
      </c>
      <c r="O443" s="3" t="e">
        <f t="shared" si="90"/>
        <v>#N/A</v>
      </c>
      <c r="P443" s="1" t="s">
        <v>2117</v>
      </c>
      <c r="Q443" s="3" t="e">
        <f t="shared" si="91"/>
        <v>#N/A</v>
      </c>
      <c r="R443" s="1">
        <v>7.9</v>
      </c>
      <c r="S443" s="3" t="e">
        <f t="shared" si="92"/>
        <v>#N/A</v>
      </c>
      <c r="T443" s="1" t="s">
        <v>2121</v>
      </c>
      <c r="U443" s="3" t="e">
        <f t="shared" si="93"/>
        <v>#N/A</v>
      </c>
      <c r="V443" s="1" t="s">
        <v>1477</v>
      </c>
      <c r="W443" s="3" t="e">
        <f t="shared" si="94"/>
        <v>#N/A</v>
      </c>
      <c r="X443" s="1" t="s">
        <v>1477</v>
      </c>
      <c r="Y443" s="3" t="e">
        <f t="shared" si="95"/>
        <v>#N/A</v>
      </c>
      <c r="Z443" s="1" t="s">
        <v>1477</v>
      </c>
      <c r="AA443" s="3" t="e">
        <f t="shared" si="96"/>
        <v>#N/A</v>
      </c>
      <c r="AB443" s="1" t="s">
        <v>2151</v>
      </c>
      <c r="AC443" s="3" t="e">
        <f t="shared" si="97"/>
        <v>#N/A</v>
      </c>
      <c r="AD443" s="1" t="s">
        <v>2153</v>
      </c>
      <c r="AL443" t="s">
        <v>2158</v>
      </c>
      <c r="AO443" t="e">
        <v>#N/A</v>
      </c>
      <c r="AP443" t="e">
        <v>#N/A</v>
      </c>
      <c r="AQ443" t="e">
        <v>#N/A</v>
      </c>
      <c r="AR443" t="e">
        <v>#N/A</v>
      </c>
      <c r="AS443" t="e">
        <v>#N/A</v>
      </c>
      <c r="AU443" t="e">
        <v>#N/A</v>
      </c>
      <c r="AV443" t="e">
        <v>#N/A</v>
      </c>
      <c r="AX443" t="e">
        <v>#N/A</v>
      </c>
      <c r="AY443" t="e">
        <v>#N/A</v>
      </c>
      <c r="AZ443" t="e">
        <v>#N/A</v>
      </c>
      <c r="BA443" t="e">
        <v>#N/A</v>
      </c>
      <c r="BB443" t="e">
        <v>#N/A</v>
      </c>
    </row>
    <row r="444" spans="1:54">
      <c r="A444" s="1"/>
      <c r="B444" s="3" t="str">
        <f t="shared" si="84"/>
        <v/>
      </c>
      <c r="E444" s="3" t="e">
        <f t="shared" si="85"/>
        <v>#N/A</v>
      </c>
      <c r="F444" s="1" t="s">
        <v>1926</v>
      </c>
      <c r="G444" s="3" t="e">
        <f t="shared" si="86"/>
        <v>#N/A</v>
      </c>
      <c r="H444" s="1">
        <v>65.400000000000006</v>
      </c>
      <c r="I444" s="3" t="e">
        <f t="shared" si="87"/>
        <v>#N/A</v>
      </c>
      <c r="J444" s="1" t="s">
        <v>2114</v>
      </c>
      <c r="K444" s="3" t="e">
        <f t="shared" si="88"/>
        <v>#N/A</v>
      </c>
      <c r="L444" s="1" t="s">
        <v>1476</v>
      </c>
      <c r="M444" s="3" t="e">
        <f t="shared" si="89"/>
        <v>#N/A</v>
      </c>
      <c r="N444" s="1">
        <v>2.2999999999999998</v>
      </c>
      <c r="O444" s="3" t="e">
        <f t="shared" si="90"/>
        <v>#N/A</v>
      </c>
      <c r="P444" s="1" t="s">
        <v>2117</v>
      </c>
      <c r="Q444" s="3" t="e">
        <f t="shared" si="91"/>
        <v>#N/A</v>
      </c>
      <c r="R444" s="1">
        <v>2.2999999999999998</v>
      </c>
      <c r="S444" s="3" t="e">
        <f t="shared" si="92"/>
        <v>#N/A</v>
      </c>
      <c r="T444" s="1" t="s">
        <v>2121</v>
      </c>
      <c r="U444" s="3" t="e">
        <f t="shared" si="93"/>
        <v>#N/A</v>
      </c>
      <c r="V444" s="1" t="s">
        <v>1477</v>
      </c>
      <c r="W444" s="3" t="e">
        <f t="shared" si="94"/>
        <v>#N/A</v>
      </c>
      <c r="X444" s="1" t="s">
        <v>1477</v>
      </c>
      <c r="Y444" s="3" t="e">
        <f t="shared" si="95"/>
        <v>#N/A</v>
      </c>
      <c r="Z444" s="1" t="s">
        <v>1477</v>
      </c>
      <c r="AA444" s="3" t="e">
        <f t="shared" si="96"/>
        <v>#N/A</v>
      </c>
      <c r="AB444" s="1" t="s">
        <v>2151</v>
      </c>
      <c r="AC444" s="3" t="e">
        <f t="shared" si="97"/>
        <v>#N/A</v>
      </c>
      <c r="AD444" s="1" t="s">
        <v>2153</v>
      </c>
      <c r="AL444" t="s">
        <v>2158</v>
      </c>
      <c r="AO444" t="e">
        <v>#N/A</v>
      </c>
      <c r="AP444" t="e">
        <v>#N/A</v>
      </c>
      <c r="AQ444" t="e">
        <v>#N/A</v>
      </c>
      <c r="AR444" t="e">
        <v>#N/A</v>
      </c>
      <c r="AS444" t="e">
        <v>#N/A</v>
      </c>
      <c r="AU444" t="e">
        <v>#N/A</v>
      </c>
      <c r="AV444" t="e">
        <v>#N/A</v>
      </c>
      <c r="AX444" t="e">
        <v>#N/A</v>
      </c>
      <c r="AY444" t="e">
        <v>#N/A</v>
      </c>
      <c r="AZ444" t="e">
        <v>#N/A</v>
      </c>
      <c r="BA444" t="e">
        <v>#N/A</v>
      </c>
      <c r="BB444" t="e">
        <v>#N/A</v>
      </c>
    </row>
    <row r="445" spans="1:54">
      <c r="A445" s="1"/>
      <c r="B445" s="3" t="str">
        <f t="shared" si="84"/>
        <v/>
      </c>
      <c r="E445" s="3" t="e">
        <f t="shared" si="85"/>
        <v>#N/A</v>
      </c>
      <c r="F445" s="1" t="s">
        <v>1927</v>
      </c>
      <c r="G445" s="3" t="e">
        <f t="shared" si="86"/>
        <v>#N/A</v>
      </c>
      <c r="H445" s="1">
        <v>57.9</v>
      </c>
      <c r="I445" s="3" t="e">
        <f t="shared" si="87"/>
        <v>#N/A</v>
      </c>
      <c r="J445" s="1" t="s">
        <v>2114</v>
      </c>
      <c r="K445" s="3" t="e">
        <f t="shared" si="88"/>
        <v>#N/A</v>
      </c>
      <c r="L445" s="1" t="s">
        <v>1475</v>
      </c>
      <c r="M445" s="3" t="e">
        <f t="shared" si="89"/>
        <v>#N/A</v>
      </c>
      <c r="N445" s="1">
        <v>5.0999999999999996</v>
      </c>
      <c r="O445" s="3" t="e">
        <f t="shared" si="90"/>
        <v>#N/A</v>
      </c>
      <c r="P445" s="1" t="s">
        <v>2116</v>
      </c>
      <c r="Q445" s="3" t="e">
        <f t="shared" si="91"/>
        <v>#N/A</v>
      </c>
      <c r="R445" s="1">
        <v>4.0999999999999996</v>
      </c>
      <c r="S445" s="3" t="e">
        <f t="shared" si="92"/>
        <v>#N/A</v>
      </c>
      <c r="T445" s="1" t="s">
        <v>2122</v>
      </c>
      <c r="U445" s="3" t="e">
        <f t="shared" si="93"/>
        <v>#N/A</v>
      </c>
      <c r="V445" s="1" t="s">
        <v>2137</v>
      </c>
      <c r="W445" s="3" t="e">
        <f t="shared" si="94"/>
        <v>#N/A</v>
      </c>
      <c r="X445" s="1" t="s">
        <v>2143</v>
      </c>
      <c r="Y445" s="3" t="e">
        <f t="shared" si="95"/>
        <v>#N/A</v>
      </c>
      <c r="Z445" s="1" t="s">
        <v>2147</v>
      </c>
      <c r="AA445" s="3" t="e">
        <f t="shared" si="96"/>
        <v>#N/A</v>
      </c>
      <c r="AB445" s="1" t="s">
        <v>2151</v>
      </c>
      <c r="AC445" s="3" t="e">
        <f t="shared" si="97"/>
        <v>#N/A</v>
      </c>
      <c r="AD445" s="1" t="s">
        <v>2153</v>
      </c>
      <c r="AL445" t="s">
        <v>2158</v>
      </c>
      <c r="AO445" t="e">
        <v>#N/A</v>
      </c>
      <c r="AP445" t="e">
        <v>#N/A</v>
      </c>
      <c r="AQ445" t="e">
        <v>#N/A</v>
      </c>
      <c r="AR445" t="e">
        <v>#N/A</v>
      </c>
      <c r="AS445" t="e">
        <v>#N/A</v>
      </c>
      <c r="AU445" t="e">
        <v>#N/A</v>
      </c>
      <c r="AV445" t="e">
        <v>#N/A</v>
      </c>
      <c r="AX445" t="e">
        <v>#N/A</v>
      </c>
      <c r="AY445" t="e">
        <v>#N/A</v>
      </c>
      <c r="AZ445" t="e">
        <v>#N/A</v>
      </c>
      <c r="BA445" t="e">
        <v>#N/A</v>
      </c>
      <c r="BB445" t="e">
        <v>#N/A</v>
      </c>
    </row>
    <row r="446" spans="1:54">
      <c r="A446" s="1"/>
      <c r="B446" s="3" t="str">
        <f t="shared" si="84"/>
        <v/>
      </c>
      <c r="E446" s="3" t="e">
        <f t="shared" si="85"/>
        <v>#N/A</v>
      </c>
      <c r="F446" s="1" t="s">
        <v>1928</v>
      </c>
      <c r="G446" s="3" t="e">
        <f t="shared" si="86"/>
        <v>#N/A</v>
      </c>
      <c r="H446" s="1">
        <v>66.900000000000006</v>
      </c>
      <c r="I446" s="3" t="e">
        <f t="shared" si="87"/>
        <v>#N/A</v>
      </c>
      <c r="J446" s="1" t="s">
        <v>2114</v>
      </c>
      <c r="K446" s="3" t="e">
        <f t="shared" si="88"/>
        <v>#N/A</v>
      </c>
      <c r="L446" s="1" t="s">
        <v>1475</v>
      </c>
      <c r="M446" s="3" t="e">
        <f t="shared" si="89"/>
        <v>#N/A</v>
      </c>
      <c r="N446" s="1">
        <v>16.600000000000001</v>
      </c>
      <c r="O446" s="3" t="e">
        <f t="shared" si="90"/>
        <v>#N/A</v>
      </c>
      <c r="P446" s="1" t="s">
        <v>2116</v>
      </c>
      <c r="Q446" s="3" t="e">
        <f t="shared" si="91"/>
        <v>#N/A</v>
      </c>
      <c r="R446" s="1">
        <v>4.7</v>
      </c>
      <c r="S446" s="3" t="e">
        <f t="shared" si="92"/>
        <v>#N/A</v>
      </c>
      <c r="T446" s="1" t="s">
        <v>2121</v>
      </c>
      <c r="U446" s="3" t="e">
        <f t="shared" si="93"/>
        <v>#N/A</v>
      </c>
      <c r="V446" s="1" t="s">
        <v>2140</v>
      </c>
      <c r="W446" s="3" t="e">
        <f t="shared" si="94"/>
        <v>#N/A</v>
      </c>
      <c r="X446" s="1" t="s">
        <v>2142</v>
      </c>
      <c r="Y446" s="3" t="e">
        <f t="shared" si="95"/>
        <v>#N/A</v>
      </c>
      <c r="Z446" s="1" t="s">
        <v>2147</v>
      </c>
      <c r="AA446" s="3" t="e">
        <f t="shared" si="96"/>
        <v>#N/A</v>
      </c>
      <c r="AB446" s="1" t="s">
        <v>2151</v>
      </c>
      <c r="AC446" s="3" t="e">
        <f t="shared" si="97"/>
        <v>#N/A</v>
      </c>
      <c r="AD446" s="1" t="s">
        <v>2153</v>
      </c>
      <c r="AL446" t="s">
        <v>2158</v>
      </c>
      <c r="AO446" t="e">
        <v>#N/A</v>
      </c>
      <c r="AP446" t="e">
        <v>#N/A</v>
      </c>
      <c r="AQ446" t="e">
        <v>#N/A</v>
      </c>
      <c r="AR446" t="e">
        <v>#N/A</v>
      </c>
      <c r="AS446" t="e">
        <v>#N/A</v>
      </c>
      <c r="AU446" t="e">
        <v>#N/A</v>
      </c>
      <c r="AV446" t="e">
        <v>#N/A</v>
      </c>
      <c r="AX446" t="e">
        <v>#N/A</v>
      </c>
      <c r="AY446" t="e">
        <v>#N/A</v>
      </c>
      <c r="AZ446" t="e">
        <v>#N/A</v>
      </c>
      <c r="BA446" t="e">
        <v>#N/A</v>
      </c>
      <c r="BB446" t="e">
        <v>#N/A</v>
      </c>
    </row>
    <row r="447" spans="1:54">
      <c r="A447" s="1"/>
      <c r="B447" s="3" t="str">
        <f t="shared" si="84"/>
        <v/>
      </c>
      <c r="E447" s="3" t="e">
        <f t="shared" si="85"/>
        <v>#N/A</v>
      </c>
      <c r="F447" s="1" t="s">
        <v>1929</v>
      </c>
      <c r="G447" s="3" t="e">
        <f t="shared" si="86"/>
        <v>#N/A</v>
      </c>
      <c r="H447" s="1">
        <v>59.4</v>
      </c>
      <c r="I447" s="3" t="e">
        <f t="shared" si="87"/>
        <v>#N/A</v>
      </c>
      <c r="J447" s="1" t="s">
        <v>2113</v>
      </c>
      <c r="K447" s="3" t="e">
        <f t="shared" si="88"/>
        <v>#N/A</v>
      </c>
      <c r="L447" s="1" t="s">
        <v>1475</v>
      </c>
      <c r="M447" s="3" t="e">
        <f t="shared" si="89"/>
        <v>#N/A</v>
      </c>
      <c r="N447" s="1">
        <v>9.9</v>
      </c>
      <c r="O447" s="3" t="e">
        <f t="shared" si="90"/>
        <v>#N/A</v>
      </c>
      <c r="P447" s="1" t="s">
        <v>2116</v>
      </c>
      <c r="Q447" s="3" t="e">
        <f t="shared" si="91"/>
        <v>#N/A</v>
      </c>
      <c r="R447" s="1">
        <v>6</v>
      </c>
      <c r="S447" s="3" t="e">
        <f t="shared" si="92"/>
        <v>#N/A</v>
      </c>
      <c r="T447" s="1" t="s">
        <v>2132</v>
      </c>
      <c r="U447" s="3" t="e">
        <f t="shared" si="93"/>
        <v>#N/A</v>
      </c>
      <c r="V447" s="1" t="s">
        <v>2138</v>
      </c>
      <c r="W447" s="3" t="e">
        <f t="shared" si="94"/>
        <v>#N/A</v>
      </c>
      <c r="X447" s="1" t="s">
        <v>2142</v>
      </c>
      <c r="Y447" s="3" t="e">
        <f t="shared" si="95"/>
        <v>#N/A</v>
      </c>
      <c r="Z447" s="1" t="s">
        <v>2145</v>
      </c>
      <c r="AA447" s="3" t="e">
        <f t="shared" si="96"/>
        <v>#N/A</v>
      </c>
      <c r="AB447" s="1" t="s">
        <v>2151</v>
      </c>
      <c r="AC447" s="3" t="e">
        <f t="shared" si="97"/>
        <v>#N/A</v>
      </c>
      <c r="AD447" s="1" t="s">
        <v>2153</v>
      </c>
      <c r="AL447" t="s">
        <v>2158</v>
      </c>
      <c r="AO447" t="e">
        <v>#N/A</v>
      </c>
      <c r="AP447" t="e">
        <v>#N/A</v>
      </c>
      <c r="AQ447" t="e">
        <v>#N/A</v>
      </c>
      <c r="AR447" t="e">
        <v>#N/A</v>
      </c>
      <c r="AS447" t="e">
        <v>#N/A</v>
      </c>
      <c r="AU447" t="e">
        <v>#N/A</v>
      </c>
      <c r="AV447" t="e">
        <v>#N/A</v>
      </c>
      <c r="AX447" t="e">
        <v>#N/A</v>
      </c>
      <c r="AY447" t="e">
        <v>#N/A</v>
      </c>
      <c r="AZ447" t="e">
        <v>#N/A</v>
      </c>
      <c r="BA447" t="e">
        <v>#N/A</v>
      </c>
      <c r="BB447" t="e">
        <v>#N/A</v>
      </c>
    </row>
    <row r="448" spans="1:54">
      <c r="A448" s="1"/>
      <c r="B448" s="3" t="str">
        <f t="shared" si="84"/>
        <v/>
      </c>
      <c r="E448" s="3" t="e">
        <f t="shared" si="85"/>
        <v>#N/A</v>
      </c>
      <c r="F448" s="1" t="s">
        <v>1930</v>
      </c>
      <c r="G448" s="3" t="e">
        <f t="shared" si="86"/>
        <v>#N/A</v>
      </c>
      <c r="H448" s="1">
        <v>67.3</v>
      </c>
      <c r="I448" s="3" t="e">
        <f t="shared" si="87"/>
        <v>#N/A</v>
      </c>
      <c r="J448" s="1" t="s">
        <v>2113</v>
      </c>
      <c r="K448" s="3" t="e">
        <f t="shared" si="88"/>
        <v>#N/A</v>
      </c>
      <c r="L448" s="1" t="s">
        <v>1475</v>
      </c>
      <c r="M448" s="3" t="e">
        <f t="shared" si="89"/>
        <v>#N/A</v>
      </c>
      <c r="N448" s="1">
        <v>24.2</v>
      </c>
      <c r="O448" s="3" t="e">
        <f t="shared" si="90"/>
        <v>#N/A</v>
      </c>
      <c r="P448" s="1" t="s">
        <v>2116</v>
      </c>
      <c r="Q448" s="3" t="e">
        <f t="shared" si="91"/>
        <v>#N/A</v>
      </c>
      <c r="R448" s="1">
        <v>15.4</v>
      </c>
      <c r="S448" s="3" t="e">
        <f t="shared" si="92"/>
        <v>#N/A</v>
      </c>
      <c r="T448" s="1" t="s">
        <v>2122</v>
      </c>
      <c r="U448" s="3" t="e">
        <f t="shared" si="93"/>
        <v>#N/A</v>
      </c>
      <c r="V448" s="1" t="s">
        <v>2136</v>
      </c>
      <c r="W448" s="3" t="e">
        <f t="shared" si="94"/>
        <v>#N/A</v>
      </c>
      <c r="X448" s="1" t="s">
        <v>2142</v>
      </c>
      <c r="Y448" s="3" t="e">
        <f t="shared" si="95"/>
        <v>#N/A</v>
      </c>
      <c r="Z448" s="1" t="s">
        <v>2148</v>
      </c>
      <c r="AA448" s="3" t="e">
        <f t="shared" si="96"/>
        <v>#N/A</v>
      </c>
      <c r="AB448" s="1" t="s">
        <v>2151</v>
      </c>
      <c r="AC448" s="3" t="e">
        <f t="shared" si="97"/>
        <v>#N/A</v>
      </c>
      <c r="AD448" s="1" t="s">
        <v>2153</v>
      </c>
      <c r="AL448" t="s">
        <v>2158</v>
      </c>
      <c r="AO448" t="e">
        <v>#N/A</v>
      </c>
      <c r="AP448" t="e">
        <v>#N/A</v>
      </c>
      <c r="AQ448" t="e">
        <v>#N/A</v>
      </c>
      <c r="AR448" t="e">
        <v>#N/A</v>
      </c>
      <c r="AS448" t="e">
        <v>#N/A</v>
      </c>
      <c r="AU448" t="e">
        <v>#N/A</v>
      </c>
      <c r="AV448" t="e">
        <v>#N/A</v>
      </c>
      <c r="AX448" t="e">
        <v>#N/A</v>
      </c>
      <c r="AY448" t="e">
        <v>#N/A</v>
      </c>
      <c r="AZ448" t="e">
        <v>#N/A</v>
      </c>
      <c r="BA448" t="e">
        <v>#N/A</v>
      </c>
      <c r="BB448" t="e">
        <v>#N/A</v>
      </c>
    </row>
    <row r="449" spans="1:54">
      <c r="A449" s="1"/>
      <c r="B449" s="3" t="str">
        <f t="shared" si="84"/>
        <v/>
      </c>
      <c r="E449" s="3" t="e">
        <f t="shared" si="85"/>
        <v>#N/A</v>
      </c>
      <c r="F449" s="1" t="s">
        <v>1931</v>
      </c>
      <c r="G449" s="3" t="e">
        <f t="shared" si="86"/>
        <v>#N/A</v>
      </c>
      <c r="H449" s="1">
        <v>56.3</v>
      </c>
      <c r="I449" s="3" t="e">
        <f t="shared" si="87"/>
        <v>#N/A</v>
      </c>
      <c r="J449" s="1" t="s">
        <v>2114</v>
      </c>
      <c r="K449" s="3" t="e">
        <f t="shared" si="88"/>
        <v>#N/A</v>
      </c>
      <c r="L449" s="1" t="s">
        <v>1475</v>
      </c>
      <c r="M449" s="3" t="e">
        <f t="shared" si="89"/>
        <v>#N/A</v>
      </c>
      <c r="N449" s="1">
        <v>40.5</v>
      </c>
      <c r="O449" s="3" t="e">
        <f t="shared" si="90"/>
        <v>#N/A</v>
      </c>
      <c r="P449" s="1" t="s">
        <v>2116</v>
      </c>
      <c r="Q449" s="3" t="e">
        <f t="shared" si="91"/>
        <v>#N/A</v>
      </c>
      <c r="R449" s="1">
        <v>11</v>
      </c>
      <c r="S449" s="3" t="e">
        <f t="shared" si="92"/>
        <v>#N/A</v>
      </c>
      <c r="T449" s="1" t="s">
        <v>2121</v>
      </c>
      <c r="U449" s="3" t="e">
        <f t="shared" si="93"/>
        <v>#N/A</v>
      </c>
      <c r="V449" s="1" t="s">
        <v>2140</v>
      </c>
      <c r="W449" s="3" t="e">
        <f t="shared" si="94"/>
        <v>#N/A</v>
      </c>
      <c r="X449" s="1" t="s">
        <v>2143</v>
      </c>
      <c r="Y449" s="3" t="e">
        <f t="shared" si="95"/>
        <v>#N/A</v>
      </c>
      <c r="Z449" s="1" t="s">
        <v>2146</v>
      </c>
      <c r="AA449" s="3" t="e">
        <f t="shared" si="96"/>
        <v>#N/A</v>
      </c>
      <c r="AB449" s="1" t="s">
        <v>2151</v>
      </c>
      <c r="AC449" s="3" t="e">
        <f t="shared" si="97"/>
        <v>#N/A</v>
      </c>
      <c r="AD449" s="1" t="s">
        <v>2153</v>
      </c>
      <c r="AL449" t="s">
        <v>2158</v>
      </c>
      <c r="AO449" t="e">
        <v>#N/A</v>
      </c>
      <c r="AP449" t="e">
        <v>#N/A</v>
      </c>
      <c r="AQ449" t="e">
        <v>#N/A</v>
      </c>
      <c r="AR449" t="e">
        <v>#N/A</v>
      </c>
      <c r="AS449" t="e">
        <v>#N/A</v>
      </c>
      <c r="AU449" t="e">
        <v>#N/A</v>
      </c>
      <c r="AV449" t="e">
        <v>#N/A</v>
      </c>
      <c r="AX449" t="e">
        <v>#N/A</v>
      </c>
      <c r="AY449" t="e">
        <v>#N/A</v>
      </c>
      <c r="AZ449" t="e">
        <v>#N/A</v>
      </c>
      <c r="BA449" t="e">
        <v>#N/A</v>
      </c>
      <c r="BB449" t="e">
        <v>#N/A</v>
      </c>
    </row>
    <row r="450" spans="1:54">
      <c r="A450" s="1"/>
      <c r="B450" s="3" t="str">
        <f t="shared" ref="B450:B513" si="98">LEFT(A450,12)</f>
        <v/>
      </c>
      <c r="E450" s="3" t="e">
        <f t="shared" si="85"/>
        <v>#N/A</v>
      </c>
      <c r="F450" s="1" t="s">
        <v>1932</v>
      </c>
      <c r="G450" s="3" t="e">
        <f t="shared" si="86"/>
        <v>#N/A</v>
      </c>
      <c r="H450" s="1">
        <v>53.2</v>
      </c>
      <c r="I450" s="3" t="e">
        <f t="shared" si="87"/>
        <v>#N/A</v>
      </c>
      <c r="J450" s="1" t="s">
        <v>2113</v>
      </c>
      <c r="K450" s="3" t="e">
        <f t="shared" si="88"/>
        <v>#N/A</v>
      </c>
      <c r="L450" s="1" t="s">
        <v>1475</v>
      </c>
      <c r="M450" s="3" t="e">
        <f t="shared" si="89"/>
        <v>#N/A</v>
      </c>
      <c r="N450" s="1">
        <v>21.3</v>
      </c>
      <c r="O450" s="3" t="e">
        <f t="shared" si="90"/>
        <v>#N/A</v>
      </c>
      <c r="P450" s="1" t="s">
        <v>2116</v>
      </c>
      <c r="Q450" s="3" t="e">
        <f t="shared" si="91"/>
        <v>#N/A</v>
      </c>
      <c r="R450" s="1">
        <v>5.2</v>
      </c>
      <c r="S450" s="3" t="e">
        <f t="shared" si="92"/>
        <v>#N/A</v>
      </c>
      <c r="T450" s="1" t="s">
        <v>2121</v>
      </c>
      <c r="U450" s="3" t="e">
        <f t="shared" si="93"/>
        <v>#N/A</v>
      </c>
      <c r="V450" s="1" t="s">
        <v>2136</v>
      </c>
      <c r="W450" s="3" t="e">
        <f t="shared" si="94"/>
        <v>#N/A</v>
      </c>
      <c r="X450" s="1" t="s">
        <v>2143</v>
      </c>
      <c r="Y450" s="3" t="e">
        <f t="shared" si="95"/>
        <v>#N/A</v>
      </c>
      <c r="Z450" s="1" t="s">
        <v>2146</v>
      </c>
      <c r="AA450" s="3" t="e">
        <f t="shared" si="96"/>
        <v>#N/A</v>
      </c>
      <c r="AB450" s="1" t="s">
        <v>2151</v>
      </c>
      <c r="AC450" s="3" t="e">
        <f t="shared" si="97"/>
        <v>#N/A</v>
      </c>
      <c r="AD450" s="1" t="s">
        <v>2153</v>
      </c>
      <c r="AL450" t="s">
        <v>2158</v>
      </c>
      <c r="AO450" t="e">
        <v>#N/A</v>
      </c>
      <c r="AP450" t="e">
        <v>#N/A</v>
      </c>
      <c r="AQ450" t="e">
        <v>#N/A</v>
      </c>
      <c r="AR450" t="e">
        <v>#N/A</v>
      </c>
      <c r="AS450" t="e">
        <v>#N/A</v>
      </c>
      <c r="AU450" t="e">
        <v>#N/A</v>
      </c>
      <c r="AV450" t="e">
        <v>#N/A</v>
      </c>
      <c r="AX450" t="e">
        <v>#N/A</v>
      </c>
      <c r="AY450" t="e">
        <v>#N/A</v>
      </c>
      <c r="AZ450" t="e">
        <v>#N/A</v>
      </c>
      <c r="BA450" t="e">
        <v>#N/A</v>
      </c>
      <c r="BB450" t="e">
        <v>#N/A</v>
      </c>
    </row>
    <row r="451" spans="1:54">
      <c r="A451" s="1"/>
      <c r="B451" s="3" t="str">
        <f t="shared" si="98"/>
        <v/>
      </c>
      <c r="E451" s="3" t="e">
        <f t="shared" ref="E451:E514" si="99">MATCH(B451,F:F,0)</f>
        <v>#N/A</v>
      </c>
      <c r="F451" s="1" t="s">
        <v>1933</v>
      </c>
      <c r="G451" s="3" t="e">
        <f t="shared" ref="G451:G514" si="100">INDEX(H:H,E451)</f>
        <v>#N/A</v>
      </c>
      <c r="H451" s="1">
        <v>33</v>
      </c>
      <c r="I451" s="3" t="e">
        <f t="shared" ref="I451:I514" si="101">INDEX(J:J,E451)</f>
        <v>#N/A</v>
      </c>
      <c r="J451" s="1" t="s">
        <v>2113</v>
      </c>
      <c r="K451" s="3" t="e">
        <f t="shared" ref="K451:K514" si="102">INDEX(L:L,E451)</f>
        <v>#N/A</v>
      </c>
      <c r="L451" s="1" t="s">
        <v>1475</v>
      </c>
      <c r="M451" s="3" t="e">
        <f t="shared" ref="M451:M514" si="103">INDEX(N:N,E451)</f>
        <v>#N/A</v>
      </c>
      <c r="N451" s="1">
        <v>30.1</v>
      </c>
      <c r="O451" s="3" t="e">
        <f t="shared" ref="O451:O514" si="104">INDEX(P:P,E451)</f>
        <v>#N/A</v>
      </c>
      <c r="P451" s="1" t="s">
        <v>2116</v>
      </c>
      <c r="Q451" s="3" t="e">
        <f t="shared" ref="Q451:Q514" si="105">INDEX(R:R,E451)</f>
        <v>#N/A</v>
      </c>
      <c r="R451" s="1">
        <v>5.7</v>
      </c>
      <c r="S451" s="3" t="e">
        <f t="shared" ref="S451:S514" si="106">INDEX(T:T,E451)</f>
        <v>#N/A</v>
      </c>
      <c r="T451" s="1" t="s">
        <v>2121</v>
      </c>
      <c r="U451" s="3" t="e">
        <f t="shared" ref="U451:U514" si="107">INDEX(V:V,E451)</f>
        <v>#N/A</v>
      </c>
      <c r="V451" s="1" t="s">
        <v>2137</v>
      </c>
      <c r="W451" s="3" t="e">
        <f t="shared" ref="W451:W514" si="108">INDEX(X:X,E451)</f>
        <v>#N/A</v>
      </c>
      <c r="X451" s="1" t="s">
        <v>2143</v>
      </c>
      <c r="Y451" s="3" t="e">
        <f t="shared" ref="Y451:Y514" si="109">INDEX(Z:Z,E451)</f>
        <v>#N/A</v>
      </c>
      <c r="Z451" s="1" t="s">
        <v>2145</v>
      </c>
      <c r="AA451" s="3" t="e">
        <f t="shared" ref="AA451:AA514" si="110">INDEX(AB:AB,E451)</f>
        <v>#N/A</v>
      </c>
      <c r="AB451" s="1" t="s">
        <v>2151</v>
      </c>
      <c r="AC451" s="3" t="e">
        <f t="shared" ref="AC451:AC514" si="111">INDEX(AD:AD,E451)</f>
        <v>#N/A</v>
      </c>
      <c r="AD451" s="1" t="s">
        <v>2153</v>
      </c>
      <c r="AL451" t="s">
        <v>2158</v>
      </c>
      <c r="AO451" t="e">
        <v>#N/A</v>
      </c>
      <c r="AP451" t="e">
        <v>#N/A</v>
      </c>
      <c r="AQ451" t="e">
        <v>#N/A</v>
      </c>
      <c r="AR451" t="e">
        <v>#N/A</v>
      </c>
      <c r="AS451" t="e">
        <v>#N/A</v>
      </c>
      <c r="AU451" t="e">
        <v>#N/A</v>
      </c>
      <c r="AV451" t="e">
        <v>#N/A</v>
      </c>
      <c r="AX451" t="e">
        <v>#N/A</v>
      </c>
      <c r="AY451" t="e">
        <v>#N/A</v>
      </c>
      <c r="AZ451" t="e">
        <v>#N/A</v>
      </c>
      <c r="BA451" t="e">
        <v>#N/A</v>
      </c>
      <c r="BB451" t="e">
        <v>#N/A</v>
      </c>
    </row>
    <row r="452" spans="1:54">
      <c r="A452" s="1"/>
      <c r="B452" s="3" t="str">
        <f t="shared" si="98"/>
        <v/>
      </c>
      <c r="E452" s="3" t="e">
        <f t="shared" si="99"/>
        <v>#N/A</v>
      </c>
      <c r="F452" s="1" t="s">
        <v>1934</v>
      </c>
      <c r="G452" s="3" t="e">
        <f t="shared" si="100"/>
        <v>#N/A</v>
      </c>
      <c r="H452" s="1">
        <v>36.6</v>
      </c>
      <c r="I452" s="3" t="e">
        <f t="shared" si="101"/>
        <v>#N/A</v>
      </c>
      <c r="J452" s="1" t="s">
        <v>2114</v>
      </c>
      <c r="K452" s="3" t="e">
        <f t="shared" si="102"/>
        <v>#N/A</v>
      </c>
      <c r="L452" s="1" t="s">
        <v>1475</v>
      </c>
      <c r="M452" s="3" t="e">
        <f t="shared" si="103"/>
        <v>#N/A</v>
      </c>
      <c r="N452" s="1">
        <v>14</v>
      </c>
      <c r="O452" s="3" t="e">
        <f t="shared" si="104"/>
        <v>#N/A</v>
      </c>
      <c r="P452" s="1" t="s">
        <v>2116</v>
      </c>
      <c r="Q452" s="3" t="e">
        <f t="shared" si="105"/>
        <v>#N/A</v>
      </c>
      <c r="R452" s="1">
        <v>4.4000000000000004</v>
      </c>
      <c r="S452" s="3" t="e">
        <f t="shared" si="106"/>
        <v>#N/A</v>
      </c>
      <c r="T452" s="1" t="s">
        <v>2122</v>
      </c>
      <c r="U452" s="3" t="e">
        <f t="shared" si="107"/>
        <v>#N/A</v>
      </c>
      <c r="V452" s="1" t="s">
        <v>2136</v>
      </c>
      <c r="W452" s="3" t="e">
        <f t="shared" si="108"/>
        <v>#N/A</v>
      </c>
      <c r="X452" s="1" t="s">
        <v>2143</v>
      </c>
      <c r="Y452" s="3" t="e">
        <f t="shared" si="109"/>
        <v>#N/A</v>
      </c>
      <c r="Z452" s="1" t="s">
        <v>2149</v>
      </c>
      <c r="AA452" s="3" t="e">
        <f t="shared" si="110"/>
        <v>#N/A</v>
      </c>
      <c r="AB452" s="1" t="s">
        <v>2151</v>
      </c>
      <c r="AC452" s="3" t="e">
        <f t="shared" si="111"/>
        <v>#N/A</v>
      </c>
      <c r="AD452" s="1" t="s">
        <v>2153</v>
      </c>
      <c r="AL452" t="s">
        <v>2158</v>
      </c>
      <c r="AO452" t="e">
        <v>#N/A</v>
      </c>
      <c r="AP452" t="e">
        <v>#N/A</v>
      </c>
      <c r="AQ452" t="e">
        <v>#N/A</v>
      </c>
      <c r="AR452" t="e">
        <v>#N/A</v>
      </c>
      <c r="AS452" t="e">
        <v>#N/A</v>
      </c>
      <c r="AU452" t="e">
        <v>#N/A</v>
      </c>
      <c r="AV452" t="e">
        <v>#N/A</v>
      </c>
      <c r="AX452" t="e">
        <v>#N/A</v>
      </c>
      <c r="AY452" t="e">
        <v>#N/A</v>
      </c>
      <c r="AZ452" t="e">
        <v>#N/A</v>
      </c>
      <c r="BA452" t="e">
        <v>#N/A</v>
      </c>
      <c r="BB452" t="e">
        <v>#N/A</v>
      </c>
    </row>
    <row r="453" spans="1:54">
      <c r="A453" s="1"/>
      <c r="B453" s="3" t="str">
        <f t="shared" si="98"/>
        <v/>
      </c>
      <c r="E453" s="3" t="e">
        <f t="shared" si="99"/>
        <v>#N/A</v>
      </c>
      <c r="F453" s="1" t="s">
        <v>1935</v>
      </c>
      <c r="G453" s="3" t="e">
        <f t="shared" si="100"/>
        <v>#N/A</v>
      </c>
      <c r="H453" s="1">
        <v>59.4</v>
      </c>
      <c r="I453" s="3" t="e">
        <f t="shared" si="101"/>
        <v>#N/A</v>
      </c>
      <c r="J453" s="1" t="s">
        <v>2113</v>
      </c>
      <c r="K453" s="3" t="e">
        <f t="shared" si="102"/>
        <v>#N/A</v>
      </c>
      <c r="L453" s="1" t="s">
        <v>1475</v>
      </c>
      <c r="M453" s="3" t="e">
        <f t="shared" si="103"/>
        <v>#N/A</v>
      </c>
      <c r="N453" s="1">
        <v>11.5</v>
      </c>
      <c r="O453" s="3" t="e">
        <f t="shared" si="104"/>
        <v>#N/A</v>
      </c>
      <c r="P453" s="1" t="s">
        <v>2116</v>
      </c>
      <c r="Q453" s="3" t="e">
        <f t="shared" si="105"/>
        <v>#N/A</v>
      </c>
      <c r="R453" s="1">
        <v>3.9</v>
      </c>
      <c r="S453" s="3" t="e">
        <f t="shared" si="106"/>
        <v>#N/A</v>
      </c>
      <c r="T453" s="1" t="s">
        <v>2122</v>
      </c>
      <c r="U453" s="3" t="e">
        <f t="shared" si="107"/>
        <v>#N/A</v>
      </c>
      <c r="V453" s="1" t="s">
        <v>2138</v>
      </c>
      <c r="W453" s="3" t="e">
        <f t="shared" si="108"/>
        <v>#N/A</v>
      </c>
      <c r="X453" s="1" t="s">
        <v>2142</v>
      </c>
      <c r="Y453" s="3" t="e">
        <f t="shared" si="109"/>
        <v>#N/A</v>
      </c>
      <c r="Z453" s="1" t="s">
        <v>2145</v>
      </c>
      <c r="AA453" s="3" t="e">
        <f t="shared" si="110"/>
        <v>#N/A</v>
      </c>
      <c r="AB453" s="1" t="s">
        <v>2151</v>
      </c>
      <c r="AC453" s="3" t="e">
        <f t="shared" si="111"/>
        <v>#N/A</v>
      </c>
      <c r="AD453" s="1" t="s">
        <v>2153</v>
      </c>
      <c r="AL453" t="s">
        <v>2158</v>
      </c>
      <c r="AO453" t="e">
        <v>#N/A</v>
      </c>
      <c r="AP453" t="e">
        <v>#N/A</v>
      </c>
      <c r="AQ453" t="e">
        <v>#N/A</v>
      </c>
      <c r="AR453" t="e">
        <v>#N/A</v>
      </c>
      <c r="AS453" t="e">
        <v>#N/A</v>
      </c>
      <c r="AU453" t="e">
        <v>#N/A</v>
      </c>
      <c r="AV453" t="e">
        <v>#N/A</v>
      </c>
      <c r="AX453" t="e">
        <v>#N/A</v>
      </c>
      <c r="AY453" t="e">
        <v>#N/A</v>
      </c>
      <c r="AZ453" t="e">
        <v>#N/A</v>
      </c>
      <c r="BA453" t="e">
        <v>#N/A</v>
      </c>
      <c r="BB453" t="e">
        <v>#N/A</v>
      </c>
    </row>
    <row r="454" spans="1:54">
      <c r="A454" s="1"/>
      <c r="B454" s="3" t="str">
        <f t="shared" si="98"/>
        <v/>
      </c>
      <c r="E454" s="3" t="e">
        <f t="shared" si="99"/>
        <v>#N/A</v>
      </c>
      <c r="F454" s="1" t="s">
        <v>1936</v>
      </c>
      <c r="G454" s="3" t="e">
        <f t="shared" si="100"/>
        <v>#N/A</v>
      </c>
      <c r="H454" s="1">
        <v>52.4</v>
      </c>
      <c r="I454" s="3" t="e">
        <f t="shared" si="101"/>
        <v>#N/A</v>
      </c>
      <c r="J454" s="1" t="s">
        <v>2114</v>
      </c>
      <c r="K454" s="3" t="e">
        <f t="shared" si="102"/>
        <v>#N/A</v>
      </c>
      <c r="L454" s="1" t="s">
        <v>1475</v>
      </c>
      <c r="M454" s="3" t="e">
        <f t="shared" si="103"/>
        <v>#N/A</v>
      </c>
      <c r="N454" s="1">
        <v>24.7</v>
      </c>
      <c r="O454" s="3" t="e">
        <f t="shared" si="104"/>
        <v>#N/A</v>
      </c>
      <c r="P454" s="1" t="s">
        <v>2116</v>
      </c>
      <c r="Q454" s="3" t="e">
        <f t="shared" si="105"/>
        <v>#N/A</v>
      </c>
      <c r="R454" s="1">
        <v>17.7</v>
      </c>
      <c r="S454" s="3" t="e">
        <f t="shared" si="106"/>
        <v>#N/A</v>
      </c>
      <c r="T454" s="1" t="s">
        <v>2121</v>
      </c>
      <c r="U454" s="3" t="e">
        <f t="shared" si="107"/>
        <v>#N/A</v>
      </c>
      <c r="V454" s="1" t="s">
        <v>2140</v>
      </c>
      <c r="W454" s="3" t="e">
        <f t="shared" si="108"/>
        <v>#N/A</v>
      </c>
      <c r="X454" s="1" t="s">
        <v>2142</v>
      </c>
      <c r="Y454" s="3" t="e">
        <f t="shared" si="109"/>
        <v>#N/A</v>
      </c>
      <c r="Z454" s="1" t="s">
        <v>2146</v>
      </c>
      <c r="AA454" s="3" t="e">
        <f t="shared" si="110"/>
        <v>#N/A</v>
      </c>
      <c r="AB454" s="1" t="s">
        <v>2151</v>
      </c>
      <c r="AC454" s="3" t="e">
        <f t="shared" si="111"/>
        <v>#N/A</v>
      </c>
      <c r="AD454" s="1" t="s">
        <v>2153</v>
      </c>
      <c r="AL454" t="s">
        <v>2158</v>
      </c>
      <c r="AO454" t="e">
        <v>#N/A</v>
      </c>
      <c r="AP454" t="e">
        <v>#N/A</v>
      </c>
      <c r="AQ454" t="e">
        <v>#N/A</v>
      </c>
      <c r="AR454" t="e">
        <v>#N/A</v>
      </c>
      <c r="AS454" t="e">
        <v>#N/A</v>
      </c>
      <c r="AU454" t="e">
        <v>#N/A</v>
      </c>
      <c r="AV454" t="e">
        <v>#N/A</v>
      </c>
      <c r="AX454" t="e">
        <v>#N/A</v>
      </c>
      <c r="AY454" t="e">
        <v>#N/A</v>
      </c>
      <c r="AZ454" t="e">
        <v>#N/A</v>
      </c>
      <c r="BA454" t="e">
        <v>#N/A</v>
      </c>
      <c r="BB454" t="e">
        <v>#N/A</v>
      </c>
    </row>
    <row r="455" spans="1:54">
      <c r="A455" s="1"/>
      <c r="B455" s="3" t="str">
        <f t="shared" si="98"/>
        <v/>
      </c>
      <c r="E455" s="3" t="e">
        <f t="shared" si="99"/>
        <v>#N/A</v>
      </c>
      <c r="F455" s="1" t="s">
        <v>1937</v>
      </c>
      <c r="G455" s="3" t="e">
        <f t="shared" si="100"/>
        <v>#N/A</v>
      </c>
      <c r="H455" s="1">
        <v>48.5</v>
      </c>
      <c r="I455" s="3" t="e">
        <f t="shared" si="101"/>
        <v>#N/A</v>
      </c>
      <c r="J455" s="1" t="s">
        <v>2114</v>
      </c>
      <c r="K455" s="3" t="e">
        <f t="shared" si="102"/>
        <v>#N/A</v>
      </c>
      <c r="L455" s="1" t="s">
        <v>1476</v>
      </c>
      <c r="M455" s="3" t="e">
        <f t="shared" si="103"/>
        <v>#N/A</v>
      </c>
      <c r="N455" s="1">
        <v>10.4</v>
      </c>
      <c r="O455" s="3" t="e">
        <f t="shared" si="104"/>
        <v>#N/A</v>
      </c>
      <c r="P455" s="1" t="s">
        <v>2116</v>
      </c>
      <c r="Q455" s="3" t="e">
        <f t="shared" si="105"/>
        <v>#N/A</v>
      </c>
      <c r="R455" s="1">
        <v>8.4</v>
      </c>
      <c r="S455" s="3" t="e">
        <f t="shared" si="106"/>
        <v>#N/A</v>
      </c>
      <c r="T455" s="1" t="s">
        <v>2121</v>
      </c>
      <c r="U455" s="3" t="e">
        <f t="shared" si="107"/>
        <v>#N/A</v>
      </c>
      <c r="V455" s="1" t="s">
        <v>2138</v>
      </c>
      <c r="W455" s="3" t="e">
        <f t="shared" si="108"/>
        <v>#N/A</v>
      </c>
      <c r="X455" s="1" t="s">
        <v>2142</v>
      </c>
      <c r="Y455" s="3" t="e">
        <f t="shared" si="109"/>
        <v>#N/A</v>
      </c>
      <c r="Z455" s="1" t="s">
        <v>2147</v>
      </c>
      <c r="AA455" s="3" t="e">
        <f t="shared" si="110"/>
        <v>#N/A</v>
      </c>
      <c r="AB455" s="1" t="s">
        <v>2151</v>
      </c>
      <c r="AC455" s="3" t="e">
        <f t="shared" si="111"/>
        <v>#N/A</v>
      </c>
      <c r="AD455" s="1" t="s">
        <v>2153</v>
      </c>
      <c r="AL455" t="s">
        <v>2158</v>
      </c>
      <c r="AO455" t="e">
        <v>#N/A</v>
      </c>
      <c r="AP455" t="e">
        <v>#N/A</v>
      </c>
      <c r="AQ455" t="e">
        <v>#N/A</v>
      </c>
      <c r="AR455" t="e">
        <v>#N/A</v>
      </c>
      <c r="AS455" t="e">
        <v>#N/A</v>
      </c>
      <c r="AU455" t="e">
        <v>#N/A</v>
      </c>
      <c r="AV455" t="e">
        <v>#N/A</v>
      </c>
      <c r="AX455" t="e">
        <v>#N/A</v>
      </c>
      <c r="AY455" t="e">
        <v>#N/A</v>
      </c>
      <c r="AZ455" t="e">
        <v>#N/A</v>
      </c>
      <c r="BA455" t="e">
        <v>#N/A</v>
      </c>
      <c r="BB455" t="e">
        <v>#N/A</v>
      </c>
    </row>
    <row r="456" spans="1:54">
      <c r="A456" s="1"/>
      <c r="B456" s="3" t="str">
        <f t="shared" si="98"/>
        <v/>
      </c>
      <c r="E456" s="3" t="e">
        <f t="shared" si="99"/>
        <v>#N/A</v>
      </c>
      <c r="F456" s="1" t="s">
        <v>1938</v>
      </c>
      <c r="G456" s="3" t="e">
        <f t="shared" si="100"/>
        <v>#N/A</v>
      </c>
      <c r="H456" s="1">
        <v>34.700000000000003</v>
      </c>
      <c r="I456" s="3" t="e">
        <f t="shared" si="101"/>
        <v>#N/A</v>
      </c>
      <c r="J456" s="1" t="s">
        <v>2114</v>
      </c>
      <c r="K456" s="3" t="e">
        <f t="shared" si="102"/>
        <v>#N/A</v>
      </c>
      <c r="L456" s="1" t="s">
        <v>1476</v>
      </c>
      <c r="M456" s="3" t="e">
        <f t="shared" si="103"/>
        <v>#N/A</v>
      </c>
      <c r="N456" s="1">
        <v>10.4</v>
      </c>
      <c r="O456" s="3" t="e">
        <f t="shared" si="104"/>
        <v>#N/A</v>
      </c>
      <c r="P456" s="1" t="s">
        <v>2117</v>
      </c>
      <c r="Q456" s="3" t="e">
        <f t="shared" si="105"/>
        <v>#N/A</v>
      </c>
      <c r="R456" s="1">
        <v>10.4</v>
      </c>
      <c r="S456" s="3" t="e">
        <f t="shared" si="106"/>
        <v>#N/A</v>
      </c>
      <c r="T456" s="1" t="s">
        <v>2122</v>
      </c>
      <c r="U456" s="3" t="e">
        <f t="shared" si="107"/>
        <v>#N/A</v>
      </c>
      <c r="V456" s="1" t="s">
        <v>2139</v>
      </c>
      <c r="W456" s="3" t="e">
        <f t="shared" si="108"/>
        <v>#N/A</v>
      </c>
      <c r="X456" s="1" t="s">
        <v>2143</v>
      </c>
      <c r="Y456" s="3" t="e">
        <f t="shared" si="109"/>
        <v>#N/A</v>
      </c>
      <c r="Z456" s="1" t="s">
        <v>2139</v>
      </c>
      <c r="AA456" s="3" t="e">
        <f t="shared" si="110"/>
        <v>#N/A</v>
      </c>
      <c r="AB456" s="1" t="s">
        <v>2139</v>
      </c>
      <c r="AC456" s="3" t="e">
        <f t="shared" si="111"/>
        <v>#N/A</v>
      </c>
      <c r="AD456" s="1" t="s">
        <v>2154</v>
      </c>
      <c r="AL456" t="s">
        <v>2158</v>
      </c>
      <c r="AO456" t="e">
        <v>#N/A</v>
      </c>
      <c r="AP456" t="e">
        <v>#N/A</v>
      </c>
      <c r="AQ456" t="e">
        <v>#N/A</v>
      </c>
      <c r="AR456" t="e">
        <v>#N/A</v>
      </c>
      <c r="AS456" t="e">
        <v>#N/A</v>
      </c>
      <c r="AU456" t="e">
        <v>#N/A</v>
      </c>
      <c r="AV456" t="e">
        <v>#N/A</v>
      </c>
      <c r="AX456" t="e">
        <v>#N/A</v>
      </c>
      <c r="AY456" t="e">
        <v>#N/A</v>
      </c>
      <c r="AZ456" t="e">
        <v>#N/A</v>
      </c>
      <c r="BA456" t="e">
        <v>#N/A</v>
      </c>
      <c r="BB456" t="e">
        <v>#N/A</v>
      </c>
    </row>
    <row r="457" spans="1:54">
      <c r="A457" s="1"/>
      <c r="B457" s="3" t="str">
        <f t="shared" si="98"/>
        <v/>
      </c>
      <c r="E457" s="3" t="e">
        <f t="shared" si="99"/>
        <v>#N/A</v>
      </c>
      <c r="F457" s="1" t="s">
        <v>1939</v>
      </c>
      <c r="G457" s="3" t="e">
        <f t="shared" si="100"/>
        <v>#N/A</v>
      </c>
      <c r="H457" s="1">
        <v>63.1</v>
      </c>
      <c r="I457" s="3" t="e">
        <f t="shared" si="101"/>
        <v>#N/A</v>
      </c>
      <c r="J457" s="1" t="s">
        <v>2114</v>
      </c>
      <c r="K457" s="3" t="e">
        <f t="shared" si="102"/>
        <v>#N/A</v>
      </c>
      <c r="L457" s="1" t="s">
        <v>1475</v>
      </c>
      <c r="M457" s="3" t="e">
        <f t="shared" si="103"/>
        <v>#N/A</v>
      </c>
      <c r="N457" s="1">
        <v>16.100000000000001</v>
      </c>
      <c r="O457" s="3" t="e">
        <f t="shared" si="104"/>
        <v>#N/A</v>
      </c>
      <c r="P457" s="1" t="s">
        <v>2116</v>
      </c>
      <c r="Q457" s="3" t="e">
        <f t="shared" si="105"/>
        <v>#N/A</v>
      </c>
      <c r="R457" s="1">
        <v>13.2</v>
      </c>
      <c r="S457" s="3" t="e">
        <f t="shared" si="106"/>
        <v>#N/A</v>
      </c>
      <c r="T457" s="1" t="s">
        <v>2122</v>
      </c>
      <c r="U457" s="3" t="e">
        <f t="shared" si="107"/>
        <v>#N/A</v>
      </c>
      <c r="V457" s="1" t="s">
        <v>2136</v>
      </c>
      <c r="W457" s="3" t="e">
        <f t="shared" si="108"/>
        <v>#N/A</v>
      </c>
      <c r="X457" s="1" t="s">
        <v>2143</v>
      </c>
      <c r="Y457" s="3" t="e">
        <f t="shared" si="109"/>
        <v>#N/A</v>
      </c>
      <c r="Z457" s="1" t="s">
        <v>2148</v>
      </c>
      <c r="AA457" s="3" t="e">
        <f t="shared" si="110"/>
        <v>#N/A</v>
      </c>
      <c r="AB457" s="1" t="s">
        <v>2151</v>
      </c>
      <c r="AC457" s="3" t="e">
        <f t="shared" si="111"/>
        <v>#N/A</v>
      </c>
      <c r="AD457" s="1" t="s">
        <v>2153</v>
      </c>
      <c r="AL457" t="s">
        <v>2158</v>
      </c>
      <c r="AO457" t="e">
        <v>#N/A</v>
      </c>
      <c r="AP457" t="e">
        <v>#N/A</v>
      </c>
      <c r="AQ457" t="e">
        <v>#N/A</v>
      </c>
      <c r="AR457" t="e">
        <v>#N/A</v>
      </c>
      <c r="AS457" t="e">
        <v>#N/A</v>
      </c>
      <c r="AU457" t="e">
        <v>#N/A</v>
      </c>
      <c r="AV457" t="e">
        <v>#N/A</v>
      </c>
      <c r="AX457" t="e">
        <v>#N/A</v>
      </c>
      <c r="AY457" t="e">
        <v>#N/A</v>
      </c>
      <c r="AZ457" t="e">
        <v>#N/A</v>
      </c>
      <c r="BA457" t="e">
        <v>#N/A</v>
      </c>
      <c r="BB457" t="e">
        <v>#N/A</v>
      </c>
    </row>
    <row r="458" spans="1:54">
      <c r="A458" s="1"/>
      <c r="B458" s="3" t="str">
        <f t="shared" si="98"/>
        <v/>
      </c>
      <c r="E458" s="3" t="e">
        <f t="shared" si="99"/>
        <v>#N/A</v>
      </c>
      <c r="F458" s="1" t="s">
        <v>1940</v>
      </c>
      <c r="G458" s="3" t="e">
        <f t="shared" si="100"/>
        <v>#N/A</v>
      </c>
      <c r="H458" s="1">
        <v>56.3</v>
      </c>
      <c r="I458" s="3" t="e">
        <f t="shared" si="101"/>
        <v>#N/A</v>
      </c>
      <c r="J458" s="1" t="s">
        <v>2114</v>
      </c>
      <c r="K458" s="3" t="e">
        <f t="shared" si="102"/>
        <v>#N/A</v>
      </c>
      <c r="L458" s="1" t="s">
        <v>1475</v>
      </c>
      <c r="M458" s="3" t="e">
        <f t="shared" si="103"/>
        <v>#N/A</v>
      </c>
      <c r="N458" s="1">
        <v>7.6</v>
      </c>
      <c r="O458" s="3" t="e">
        <f t="shared" si="104"/>
        <v>#N/A</v>
      </c>
      <c r="P458" s="1" t="s">
        <v>2117</v>
      </c>
      <c r="Q458" s="3" t="e">
        <f t="shared" si="105"/>
        <v>#N/A</v>
      </c>
      <c r="R458" s="1">
        <v>7.6</v>
      </c>
      <c r="S458" s="3" t="e">
        <f t="shared" si="106"/>
        <v>#N/A</v>
      </c>
      <c r="T458" s="1" t="s">
        <v>2122</v>
      </c>
      <c r="U458" s="3" t="e">
        <f t="shared" si="107"/>
        <v>#N/A</v>
      </c>
      <c r="V458" s="1" t="s">
        <v>2138</v>
      </c>
      <c r="W458" s="3" t="e">
        <f t="shared" si="108"/>
        <v>#N/A</v>
      </c>
      <c r="X458" s="1" t="s">
        <v>2142</v>
      </c>
      <c r="Y458" s="3" t="e">
        <f t="shared" si="109"/>
        <v>#N/A</v>
      </c>
      <c r="Z458" s="1" t="s">
        <v>2146</v>
      </c>
      <c r="AA458" s="3" t="e">
        <f t="shared" si="110"/>
        <v>#N/A</v>
      </c>
      <c r="AB458" s="1" t="s">
        <v>2151</v>
      </c>
      <c r="AC458" s="3" t="e">
        <f t="shared" si="111"/>
        <v>#N/A</v>
      </c>
      <c r="AD458" s="1" t="s">
        <v>2153</v>
      </c>
      <c r="AL458" t="s">
        <v>2158</v>
      </c>
      <c r="AO458" t="e">
        <v>#N/A</v>
      </c>
      <c r="AP458" t="e">
        <v>#N/A</v>
      </c>
      <c r="AQ458" t="e">
        <v>#N/A</v>
      </c>
      <c r="AR458" t="e">
        <v>#N/A</v>
      </c>
      <c r="AS458" t="e">
        <v>#N/A</v>
      </c>
      <c r="AU458" t="e">
        <v>#N/A</v>
      </c>
      <c r="AV458" t="e">
        <v>#N/A</v>
      </c>
      <c r="AX458" t="e">
        <v>#N/A</v>
      </c>
      <c r="AY458" t="e">
        <v>#N/A</v>
      </c>
      <c r="AZ458" t="e">
        <v>#N/A</v>
      </c>
      <c r="BA458" t="e">
        <v>#N/A</v>
      </c>
      <c r="BB458" t="e">
        <v>#N/A</v>
      </c>
    </row>
    <row r="459" spans="1:54">
      <c r="A459" s="1"/>
      <c r="B459" s="3" t="str">
        <f t="shared" si="98"/>
        <v/>
      </c>
      <c r="E459" s="3" t="e">
        <f t="shared" si="99"/>
        <v>#N/A</v>
      </c>
      <c r="F459" s="1" t="s">
        <v>1941</v>
      </c>
      <c r="G459" s="3" t="e">
        <f t="shared" si="100"/>
        <v>#N/A</v>
      </c>
      <c r="H459" s="1">
        <v>79.3</v>
      </c>
      <c r="I459" s="3" t="e">
        <f t="shared" si="101"/>
        <v>#N/A</v>
      </c>
      <c r="J459" s="1" t="s">
        <v>2113</v>
      </c>
      <c r="K459" s="3" t="e">
        <f t="shared" si="102"/>
        <v>#N/A</v>
      </c>
      <c r="L459" s="1" t="s">
        <v>1475</v>
      </c>
      <c r="M459" s="3" t="e">
        <f t="shared" si="103"/>
        <v>#N/A</v>
      </c>
      <c r="N459" s="1">
        <v>2.9</v>
      </c>
      <c r="O459" s="3" t="e">
        <f t="shared" si="104"/>
        <v>#N/A</v>
      </c>
      <c r="P459" s="1" t="s">
        <v>2117</v>
      </c>
      <c r="Q459" s="3" t="e">
        <f t="shared" si="105"/>
        <v>#N/A</v>
      </c>
      <c r="R459" s="1">
        <v>2.9</v>
      </c>
      <c r="S459" s="3" t="e">
        <f t="shared" si="106"/>
        <v>#N/A</v>
      </c>
      <c r="T459" s="1" t="s">
        <v>2126</v>
      </c>
      <c r="U459" s="3" t="e">
        <f t="shared" si="107"/>
        <v>#N/A</v>
      </c>
      <c r="V459" s="1" t="s">
        <v>2140</v>
      </c>
      <c r="W459" s="3" t="e">
        <f t="shared" si="108"/>
        <v>#N/A</v>
      </c>
      <c r="X459" s="1" t="s">
        <v>2142</v>
      </c>
      <c r="Y459" s="3" t="e">
        <f t="shared" si="109"/>
        <v>#N/A</v>
      </c>
      <c r="Z459" s="1" t="s">
        <v>2146</v>
      </c>
      <c r="AA459" s="3" t="e">
        <f t="shared" si="110"/>
        <v>#N/A</v>
      </c>
      <c r="AB459" s="1" t="s">
        <v>2151</v>
      </c>
      <c r="AC459" s="3" t="e">
        <f t="shared" si="111"/>
        <v>#N/A</v>
      </c>
      <c r="AD459" s="1" t="s">
        <v>2153</v>
      </c>
      <c r="AL459" t="s">
        <v>2158</v>
      </c>
      <c r="AO459" t="e">
        <v>#N/A</v>
      </c>
      <c r="AP459" t="e">
        <v>#N/A</v>
      </c>
      <c r="AQ459" t="e">
        <v>#N/A</v>
      </c>
      <c r="AR459" t="e">
        <v>#N/A</v>
      </c>
      <c r="AS459" t="e">
        <v>#N/A</v>
      </c>
      <c r="AU459" t="e">
        <v>#N/A</v>
      </c>
      <c r="AV459" t="e">
        <v>#N/A</v>
      </c>
      <c r="AX459" t="e">
        <v>#N/A</v>
      </c>
      <c r="AY459" t="e">
        <v>#N/A</v>
      </c>
      <c r="AZ459" t="e">
        <v>#N/A</v>
      </c>
      <c r="BA459" t="e">
        <v>#N/A</v>
      </c>
      <c r="BB459" t="e">
        <v>#N/A</v>
      </c>
    </row>
    <row r="460" spans="1:54">
      <c r="A460" s="1"/>
      <c r="B460" s="3" t="str">
        <f t="shared" si="98"/>
        <v/>
      </c>
      <c r="E460" s="3" t="e">
        <f t="shared" si="99"/>
        <v>#N/A</v>
      </c>
      <c r="F460" s="1" t="s">
        <v>1942</v>
      </c>
      <c r="G460" s="3" t="e">
        <f t="shared" si="100"/>
        <v>#N/A</v>
      </c>
      <c r="H460" s="1">
        <v>81.099999999999994</v>
      </c>
      <c r="I460" s="3" t="e">
        <f t="shared" si="101"/>
        <v>#N/A</v>
      </c>
      <c r="J460" s="1" t="s">
        <v>2114</v>
      </c>
      <c r="K460" s="3" t="e">
        <f t="shared" si="102"/>
        <v>#N/A</v>
      </c>
      <c r="L460" s="1" t="s">
        <v>1475</v>
      </c>
      <c r="M460" s="3" t="e">
        <f t="shared" si="103"/>
        <v>#N/A</v>
      </c>
      <c r="N460" s="1">
        <v>14.4</v>
      </c>
      <c r="O460" s="3" t="e">
        <f t="shared" si="104"/>
        <v>#N/A</v>
      </c>
      <c r="P460" s="1" t="s">
        <v>2117</v>
      </c>
      <c r="Q460" s="3" t="e">
        <f t="shared" si="105"/>
        <v>#N/A</v>
      </c>
      <c r="R460" s="1">
        <v>14.4</v>
      </c>
      <c r="S460" s="3" t="e">
        <f t="shared" si="106"/>
        <v>#N/A</v>
      </c>
      <c r="T460" s="1" t="s">
        <v>2123</v>
      </c>
      <c r="U460" s="3" t="e">
        <f t="shared" si="107"/>
        <v>#N/A</v>
      </c>
      <c r="V460" s="1" t="s">
        <v>2138</v>
      </c>
      <c r="W460" s="3" t="e">
        <f t="shared" si="108"/>
        <v>#N/A</v>
      </c>
      <c r="X460" s="1" t="s">
        <v>2143</v>
      </c>
      <c r="Y460" s="3" t="e">
        <f t="shared" si="109"/>
        <v>#N/A</v>
      </c>
      <c r="Z460" s="1" t="s">
        <v>2145</v>
      </c>
      <c r="AA460" s="3" t="e">
        <f t="shared" si="110"/>
        <v>#N/A</v>
      </c>
      <c r="AB460" s="1" t="s">
        <v>2151</v>
      </c>
      <c r="AC460" s="3" t="e">
        <f t="shared" si="111"/>
        <v>#N/A</v>
      </c>
      <c r="AD460" s="1" t="s">
        <v>2153</v>
      </c>
      <c r="AL460" t="s">
        <v>2158</v>
      </c>
      <c r="AO460" t="e">
        <v>#N/A</v>
      </c>
      <c r="AP460" t="e">
        <v>#N/A</v>
      </c>
      <c r="AQ460" t="e">
        <v>#N/A</v>
      </c>
      <c r="AR460" t="e">
        <v>#N/A</v>
      </c>
      <c r="AS460" t="e">
        <v>#N/A</v>
      </c>
      <c r="AU460" t="e">
        <v>#N/A</v>
      </c>
      <c r="AV460" t="e">
        <v>#N/A</v>
      </c>
      <c r="AX460" t="e">
        <v>#N/A</v>
      </c>
      <c r="AY460" t="e">
        <v>#N/A</v>
      </c>
      <c r="AZ460" t="e">
        <v>#N/A</v>
      </c>
      <c r="BA460" t="e">
        <v>#N/A</v>
      </c>
      <c r="BB460" t="e">
        <v>#N/A</v>
      </c>
    </row>
    <row r="461" spans="1:54">
      <c r="A461" s="1"/>
      <c r="B461" s="3" t="str">
        <f t="shared" si="98"/>
        <v/>
      </c>
      <c r="E461" s="3" t="e">
        <f t="shared" si="99"/>
        <v>#N/A</v>
      </c>
      <c r="F461" s="1" t="s">
        <v>1943</v>
      </c>
      <c r="G461" s="3" t="e">
        <f t="shared" si="100"/>
        <v>#N/A</v>
      </c>
      <c r="H461" s="1">
        <v>62.6</v>
      </c>
      <c r="I461" s="3" t="e">
        <f t="shared" si="101"/>
        <v>#N/A</v>
      </c>
      <c r="J461" s="1" t="s">
        <v>2114</v>
      </c>
      <c r="K461" s="3" t="e">
        <f t="shared" si="102"/>
        <v>#N/A</v>
      </c>
      <c r="L461" s="1" t="s">
        <v>1475</v>
      </c>
      <c r="M461" s="3" t="e">
        <f t="shared" si="103"/>
        <v>#N/A</v>
      </c>
      <c r="N461" s="1">
        <v>15.8</v>
      </c>
      <c r="O461" s="3" t="e">
        <f t="shared" si="104"/>
        <v>#N/A</v>
      </c>
      <c r="P461" s="1" t="s">
        <v>2116</v>
      </c>
      <c r="Q461" s="3" t="e">
        <f t="shared" si="105"/>
        <v>#N/A</v>
      </c>
      <c r="R461" s="1">
        <v>2.2999999999999998</v>
      </c>
      <c r="S461" s="3" t="e">
        <f t="shared" si="106"/>
        <v>#N/A</v>
      </c>
      <c r="T461" s="1" t="s">
        <v>2121</v>
      </c>
      <c r="U461" s="3" t="e">
        <f t="shared" si="107"/>
        <v>#N/A</v>
      </c>
      <c r="V461" s="1" t="s">
        <v>2136</v>
      </c>
      <c r="W461" s="3" t="e">
        <f t="shared" si="108"/>
        <v>#N/A</v>
      </c>
      <c r="X461" s="1" t="s">
        <v>2143</v>
      </c>
      <c r="Y461" s="3" t="e">
        <f t="shared" si="109"/>
        <v>#N/A</v>
      </c>
      <c r="Z461" s="1" t="s">
        <v>2146</v>
      </c>
      <c r="AA461" s="3" t="e">
        <f t="shared" si="110"/>
        <v>#N/A</v>
      </c>
      <c r="AB461" s="1" t="s">
        <v>2151</v>
      </c>
      <c r="AC461" s="3" t="e">
        <f t="shared" si="111"/>
        <v>#N/A</v>
      </c>
      <c r="AD461" s="1" t="s">
        <v>2153</v>
      </c>
      <c r="AL461" t="s">
        <v>2158</v>
      </c>
      <c r="AO461" t="e">
        <v>#N/A</v>
      </c>
      <c r="AP461" t="e">
        <v>#N/A</v>
      </c>
      <c r="AQ461" t="e">
        <v>#N/A</v>
      </c>
      <c r="AR461" t="e">
        <v>#N/A</v>
      </c>
      <c r="AS461" t="e">
        <v>#N/A</v>
      </c>
      <c r="AU461" t="e">
        <v>#N/A</v>
      </c>
      <c r="AV461" t="e">
        <v>#N/A</v>
      </c>
      <c r="AX461" t="e">
        <v>#N/A</v>
      </c>
      <c r="AY461" t="e">
        <v>#N/A</v>
      </c>
      <c r="AZ461" t="e">
        <v>#N/A</v>
      </c>
      <c r="BA461" t="e">
        <v>#N/A</v>
      </c>
      <c r="BB461" t="e">
        <v>#N/A</v>
      </c>
    </row>
    <row r="462" spans="1:54">
      <c r="A462" s="1"/>
      <c r="B462" s="3" t="str">
        <f t="shared" si="98"/>
        <v/>
      </c>
      <c r="E462" s="3" t="e">
        <f t="shared" si="99"/>
        <v>#N/A</v>
      </c>
      <c r="F462" s="1" t="s">
        <v>1944</v>
      </c>
      <c r="G462" s="3" t="e">
        <f t="shared" si="100"/>
        <v>#N/A</v>
      </c>
      <c r="H462" s="1">
        <v>76.2</v>
      </c>
      <c r="I462" s="3" t="e">
        <f t="shared" si="101"/>
        <v>#N/A</v>
      </c>
      <c r="J462" s="1" t="s">
        <v>2114</v>
      </c>
      <c r="K462" s="3" t="e">
        <f t="shared" si="102"/>
        <v>#N/A</v>
      </c>
      <c r="L462" s="1" t="s">
        <v>1476</v>
      </c>
      <c r="M462" s="3" t="e">
        <f t="shared" si="103"/>
        <v>#N/A</v>
      </c>
      <c r="N462" s="1">
        <v>11.3</v>
      </c>
      <c r="O462" s="3" t="e">
        <f t="shared" si="104"/>
        <v>#N/A</v>
      </c>
      <c r="P462" s="1" t="s">
        <v>2116</v>
      </c>
      <c r="Q462" s="3" t="e">
        <f t="shared" si="105"/>
        <v>#N/A</v>
      </c>
      <c r="R462" s="1">
        <v>10.4</v>
      </c>
      <c r="S462" s="3" t="e">
        <f t="shared" si="106"/>
        <v>#N/A</v>
      </c>
      <c r="T462" s="1" t="s">
        <v>2121</v>
      </c>
      <c r="U462" s="3" t="e">
        <f t="shared" si="107"/>
        <v>#N/A</v>
      </c>
      <c r="V462" s="1" t="s">
        <v>2138</v>
      </c>
      <c r="W462" s="3" t="e">
        <f t="shared" si="108"/>
        <v>#N/A</v>
      </c>
      <c r="X462" s="1" t="s">
        <v>2142</v>
      </c>
      <c r="Y462" s="3" t="e">
        <f t="shared" si="109"/>
        <v>#N/A</v>
      </c>
      <c r="Z462" s="1" t="s">
        <v>2147</v>
      </c>
      <c r="AA462" s="3" t="e">
        <f t="shared" si="110"/>
        <v>#N/A</v>
      </c>
      <c r="AB462" s="1" t="s">
        <v>2151</v>
      </c>
      <c r="AC462" s="3" t="e">
        <f t="shared" si="111"/>
        <v>#N/A</v>
      </c>
      <c r="AD462" s="1" t="s">
        <v>2153</v>
      </c>
      <c r="AL462" t="s">
        <v>2158</v>
      </c>
      <c r="AO462" t="e">
        <v>#N/A</v>
      </c>
      <c r="AP462" t="e">
        <v>#N/A</v>
      </c>
      <c r="AQ462" t="e">
        <v>#N/A</v>
      </c>
      <c r="AR462" t="e">
        <v>#N/A</v>
      </c>
      <c r="AS462" t="e">
        <v>#N/A</v>
      </c>
      <c r="AU462" t="e">
        <v>#N/A</v>
      </c>
      <c r="AV462" t="e">
        <v>#N/A</v>
      </c>
      <c r="AX462" t="e">
        <v>#N/A</v>
      </c>
      <c r="AY462" t="e">
        <v>#N/A</v>
      </c>
      <c r="AZ462" t="e">
        <v>#N/A</v>
      </c>
      <c r="BA462" t="e">
        <v>#N/A</v>
      </c>
      <c r="BB462" t="e">
        <v>#N/A</v>
      </c>
    </row>
    <row r="463" spans="1:54">
      <c r="A463" s="1"/>
      <c r="B463" s="3" t="str">
        <f t="shared" si="98"/>
        <v/>
      </c>
      <c r="E463" s="3" t="e">
        <f t="shared" si="99"/>
        <v>#N/A</v>
      </c>
      <c r="F463" s="1" t="s">
        <v>1945</v>
      </c>
      <c r="G463" s="3" t="e">
        <f t="shared" si="100"/>
        <v>#N/A</v>
      </c>
      <c r="H463" s="1">
        <v>77.5</v>
      </c>
      <c r="I463" s="3" t="e">
        <f t="shared" si="101"/>
        <v>#N/A</v>
      </c>
      <c r="J463" s="1" t="s">
        <v>2113</v>
      </c>
      <c r="K463" s="3" t="e">
        <f t="shared" si="102"/>
        <v>#N/A</v>
      </c>
      <c r="L463" s="1" t="s">
        <v>1476</v>
      </c>
      <c r="M463" s="3" t="e">
        <f t="shared" si="103"/>
        <v>#N/A</v>
      </c>
      <c r="N463" s="1">
        <v>0.2</v>
      </c>
      <c r="O463" s="3" t="e">
        <f t="shared" si="104"/>
        <v>#N/A</v>
      </c>
      <c r="P463" s="1" t="s">
        <v>2117</v>
      </c>
      <c r="Q463" s="3" t="e">
        <f t="shared" si="105"/>
        <v>#N/A</v>
      </c>
      <c r="R463" s="1">
        <v>0.2</v>
      </c>
      <c r="S463" s="3" t="e">
        <f t="shared" si="106"/>
        <v>#N/A</v>
      </c>
      <c r="T463" s="1" t="s">
        <v>2126</v>
      </c>
      <c r="U463" s="3" t="e">
        <f t="shared" si="107"/>
        <v>#N/A</v>
      </c>
      <c r="V463" s="1" t="s">
        <v>2137</v>
      </c>
      <c r="W463" s="3" t="e">
        <f t="shared" si="108"/>
        <v>#N/A</v>
      </c>
      <c r="X463" s="1" t="s">
        <v>2143</v>
      </c>
      <c r="Y463" s="3" t="e">
        <f t="shared" si="109"/>
        <v>#N/A</v>
      </c>
      <c r="Z463" s="1" t="s">
        <v>2146</v>
      </c>
      <c r="AA463" s="3" t="e">
        <f t="shared" si="110"/>
        <v>#N/A</v>
      </c>
      <c r="AB463" s="1" t="s">
        <v>2151</v>
      </c>
      <c r="AC463" s="3" t="e">
        <f t="shared" si="111"/>
        <v>#N/A</v>
      </c>
      <c r="AD463" s="1" t="s">
        <v>2153</v>
      </c>
      <c r="AL463" t="s">
        <v>2158</v>
      </c>
      <c r="AO463" t="e">
        <v>#N/A</v>
      </c>
      <c r="AP463" t="e">
        <v>#N/A</v>
      </c>
      <c r="AQ463" t="e">
        <v>#N/A</v>
      </c>
      <c r="AR463" t="e">
        <v>#N/A</v>
      </c>
      <c r="AS463" t="e">
        <v>#N/A</v>
      </c>
      <c r="AU463" t="e">
        <v>#N/A</v>
      </c>
      <c r="AV463" t="e">
        <v>#N/A</v>
      </c>
      <c r="AX463" t="e">
        <v>#N/A</v>
      </c>
      <c r="AY463" t="e">
        <v>#N/A</v>
      </c>
      <c r="AZ463" t="e">
        <v>#N/A</v>
      </c>
      <c r="BA463" t="e">
        <v>#N/A</v>
      </c>
      <c r="BB463" t="e">
        <v>#N/A</v>
      </c>
    </row>
    <row r="464" spans="1:54">
      <c r="A464" s="1"/>
      <c r="B464" s="3" t="str">
        <f t="shared" si="98"/>
        <v/>
      </c>
      <c r="E464" s="3" t="e">
        <f t="shared" si="99"/>
        <v>#N/A</v>
      </c>
      <c r="F464" s="1" t="s">
        <v>1946</v>
      </c>
      <c r="G464" s="3" t="e">
        <f t="shared" si="100"/>
        <v>#N/A</v>
      </c>
      <c r="H464" s="1">
        <v>44.6</v>
      </c>
      <c r="I464" s="3" t="e">
        <f t="shared" si="101"/>
        <v>#N/A</v>
      </c>
      <c r="J464" s="1" t="s">
        <v>2114</v>
      </c>
      <c r="K464" s="3" t="e">
        <f t="shared" si="102"/>
        <v>#N/A</v>
      </c>
      <c r="L464" s="1" t="s">
        <v>1475</v>
      </c>
      <c r="M464" s="3" t="e">
        <f t="shared" si="103"/>
        <v>#N/A</v>
      </c>
      <c r="N464" s="1">
        <v>2.5</v>
      </c>
      <c r="O464" s="3" t="e">
        <f t="shared" si="104"/>
        <v>#N/A</v>
      </c>
      <c r="P464" s="1" t="s">
        <v>2117</v>
      </c>
      <c r="Q464" s="3" t="e">
        <f t="shared" si="105"/>
        <v>#N/A</v>
      </c>
      <c r="R464" s="1">
        <v>2.5</v>
      </c>
      <c r="S464" s="3" t="e">
        <f t="shared" si="106"/>
        <v>#N/A</v>
      </c>
      <c r="T464" s="1" t="s">
        <v>2132</v>
      </c>
      <c r="U464" s="3" t="e">
        <f t="shared" si="107"/>
        <v>#N/A</v>
      </c>
      <c r="V464" s="1" t="s">
        <v>2136</v>
      </c>
      <c r="W464" s="3" t="e">
        <f t="shared" si="108"/>
        <v>#N/A</v>
      </c>
      <c r="X464" s="1" t="s">
        <v>2143</v>
      </c>
      <c r="Y464" s="3" t="e">
        <f t="shared" si="109"/>
        <v>#N/A</v>
      </c>
      <c r="Z464" s="1" t="s">
        <v>2147</v>
      </c>
      <c r="AA464" s="3" t="e">
        <f t="shared" si="110"/>
        <v>#N/A</v>
      </c>
      <c r="AB464" s="1" t="s">
        <v>2151</v>
      </c>
      <c r="AC464" s="3" t="e">
        <f t="shared" si="111"/>
        <v>#N/A</v>
      </c>
      <c r="AD464" s="1" t="s">
        <v>2153</v>
      </c>
      <c r="AL464" t="s">
        <v>2158</v>
      </c>
      <c r="AO464" t="e">
        <v>#N/A</v>
      </c>
      <c r="AP464" t="e">
        <v>#N/A</v>
      </c>
      <c r="AQ464" t="e">
        <v>#N/A</v>
      </c>
      <c r="AR464" t="e">
        <v>#N/A</v>
      </c>
      <c r="AS464" t="e">
        <v>#N/A</v>
      </c>
      <c r="AU464" t="e">
        <v>#N/A</v>
      </c>
      <c r="AV464" t="e">
        <v>#N/A</v>
      </c>
      <c r="AX464" t="e">
        <v>#N/A</v>
      </c>
      <c r="AY464" t="e">
        <v>#N/A</v>
      </c>
      <c r="AZ464" t="e">
        <v>#N/A</v>
      </c>
      <c r="BA464" t="e">
        <v>#N/A</v>
      </c>
      <c r="BB464" t="e">
        <v>#N/A</v>
      </c>
    </row>
    <row r="465" spans="1:54">
      <c r="A465" s="1"/>
      <c r="B465" s="3" t="str">
        <f t="shared" si="98"/>
        <v/>
      </c>
      <c r="E465" s="3" t="e">
        <f t="shared" si="99"/>
        <v>#N/A</v>
      </c>
      <c r="F465" s="1" t="s">
        <v>1947</v>
      </c>
      <c r="G465" s="3" t="e">
        <f t="shared" si="100"/>
        <v>#N/A</v>
      </c>
      <c r="H465" s="1">
        <v>73.3</v>
      </c>
      <c r="I465" s="3" t="e">
        <f t="shared" si="101"/>
        <v>#N/A</v>
      </c>
      <c r="J465" s="1" t="s">
        <v>2114</v>
      </c>
      <c r="K465" s="3" t="e">
        <f t="shared" si="102"/>
        <v>#N/A</v>
      </c>
      <c r="L465" s="1" t="s">
        <v>1476</v>
      </c>
      <c r="M465" s="3" t="e">
        <f t="shared" si="103"/>
        <v>#N/A</v>
      </c>
      <c r="N465" s="1">
        <v>9.1999999999999993</v>
      </c>
      <c r="O465" s="3" t="e">
        <f t="shared" si="104"/>
        <v>#N/A</v>
      </c>
      <c r="P465" s="1" t="s">
        <v>2116</v>
      </c>
      <c r="Q465" s="3" t="e">
        <f t="shared" si="105"/>
        <v>#N/A</v>
      </c>
      <c r="R465" s="1">
        <v>9.1999999999999993</v>
      </c>
      <c r="S465" s="3" t="e">
        <f t="shared" si="106"/>
        <v>#N/A</v>
      </c>
      <c r="T465" s="1" t="s">
        <v>2121</v>
      </c>
      <c r="U465" s="3" t="e">
        <f t="shared" si="107"/>
        <v>#N/A</v>
      </c>
      <c r="V465" s="1" t="s">
        <v>2136</v>
      </c>
      <c r="W465" s="3" t="e">
        <f t="shared" si="108"/>
        <v>#N/A</v>
      </c>
      <c r="X465" s="1" t="s">
        <v>2142</v>
      </c>
      <c r="Y465" s="3" t="e">
        <f t="shared" si="109"/>
        <v>#N/A</v>
      </c>
      <c r="Z465" s="1" t="s">
        <v>2146</v>
      </c>
      <c r="AA465" s="3" t="e">
        <f t="shared" si="110"/>
        <v>#N/A</v>
      </c>
      <c r="AB465" s="1" t="s">
        <v>2151</v>
      </c>
      <c r="AC465" s="3" t="e">
        <f t="shared" si="111"/>
        <v>#N/A</v>
      </c>
      <c r="AD465" s="1" t="s">
        <v>2153</v>
      </c>
      <c r="AL465" t="s">
        <v>2158</v>
      </c>
      <c r="AO465" t="e">
        <v>#N/A</v>
      </c>
      <c r="AP465" t="e">
        <v>#N/A</v>
      </c>
      <c r="AQ465" t="e">
        <v>#N/A</v>
      </c>
      <c r="AR465" t="e">
        <v>#N/A</v>
      </c>
      <c r="AS465" t="e">
        <v>#N/A</v>
      </c>
      <c r="AU465" t="e">
        <v>#N/A</v>
      </c>
      <c r="AV465" t="e">
        <v>#N/A</v>
      </c>
      <c r="AX465" t="e">
        <v>#N/A</v>
      </c>
      <c r="AY465" t="e">
        <v>#N/A</v>
      </c>
      <c r="AZ465" t="e">
        <v>#N/A</v>
      </c>
      <c r="BA465" t="e">
        <v>#N/A</v>
      </c>
      <c r="BB465" t="e">
        <v>#N/A</v>
      </c>
    </row>
    <row r="466" spans="1:54">
      <c r="A466" s="1"/>
      <c r="B466" s="3" t="str">
        <f t="shared" si="98"/>
        <v/>
      </c>
      <c r="E466" s="3" t="e">
        <f t="shared" si="99"/>
        <v>#N/A</v>
      </c>
      <c r="F466" s="1" t="s">
        <v>1948</v>
      </c>
      <c r="G466" s="3" t="e">
        <f t="shared" si="100"/>
        <v>#N/A</v>
      </c>
      <c r="H466" s="1">
        <v>40.6</v>
      </c>
      <c r="I466" s="3" t="e">
        <f t="shared" si="101"/>
        <v>#N/A</v>
      </c>
      <c r="J466" s="1" t="s">
        <v>2113</v>
      </c>
      <c r="K466" s="3" t="e">
        <f t="shared" si="102"/>
        <v>#N/A</v>
      </c>
      <c r="L466" s="1" t="s">
        <v>1476</v>
      </c>
      <c r="M466" s="3" t="e">
        <f t="shared" si="103"/>
        <v>#N/A</v>
      </c>
      <c r="N466" s="1">
        <v>8.3000000000000007</v>
      </c>
      <c r="O466" s="3" t="e">
        <f t="shared" si="104"/>
        <v>#N/A</v>
      </c>
      <c r="P466" s="1" t="s">
        <v>2116</v>
      </c>
      <c r="Q466" s="3" t="e">
        <f t="shared" si="105"/>
        <v>#N/A</v>
      </c>
      <c r="R466" s="1">
        <v>3.8</v>
      </c>
      <c r="S466" s="3" t="e">
        <f t="shared" si="106"/>
        <v>#N/A</v>
      </c>
      <c r="T466" s="1" t="s">
        <v>2121</v>
      </c>
      <c r="U466" s="3" t="e">
        <f t="shared" si="107"/>
        <v>#N/A</v>
      </c>
      <c r="V466" s="1" t="s">
        <v>2138</v>
      </c>
      <c r="W466" s="3" t="e">
        <f t="shared" si="108"/>
        <v>#N/A</v>
      </c>
      <c r="X466" s="1" t="s">
        <v>2142</v>
      </c>
      <c r="Y466" s="3" t="e">
        <f t="shared" si="109"/>
        <v>#N/A</v>
      </c>
      <c r="Z466" s="1" t="s">
        <v>2146</v>
      </c>
      <c r="AA466" s="3" t="e">
        <f t="shared" si="110"/>
        <v>#N/A</v>
      </c>
      <c r="AB466" s="1" t="s">
        <v>2151</v>
      </c>
      <c r="AC466" s="3" t="e">
        <f t="shared" si="111"/>
        <v>#N/A</v>
      </c>
      <c r="AD466" s="1" t="s">
        <v>2153</v>
      </c>
      <c r="AL466" t="s">
        <v>2158</v>
      </c>
      <c r="AO466" t="e">
        <v>#N/A</v>
      </c>
      <c r="AP466" t="e">
        <v>#N/A</v>
      </c>
      <c r="AQ466" t="e">
        <v>#N/A</v>
      </c>
      <c r="AR466" t="e">
        <v>#N/A</v>
      </c>
      <c r="AS466" t="e">
        <v>#N/A</v>
      </c>
      <c r="AU466" t="e">
        <v>#N/A</v>
      </c>
      <c r="AV466" t="e">
        <v>#N/A</v>
      </c>
      <c r="AX466" t="e">
        <v>#N/A</v>
      </c>
      <c r="AY466" t="e">
        <v>#N/A</v>
      </c>
      <c r="AZ466" t="e">
        <v>#N/A</v>
      </c>
      <c r="BA466" t="e">
        <v>#N/A</v>
      </c>
      <c r="BB466" t="e">
        <v>#N/A</v>
      </c>
    </row>
    <row r="467" spans="1:54">
      <c r="A467" s="1"/>
      <c r="B467" s="3" t="str">
        <f t="shared" si="98"/>
        <v/>
      </c>
      <c r="E467" s="3" t="e">
        <f t="shared" si="99"/>
        <v>#N/A</v>
      </c>
      <c r="F467" s="1" t="s">
        <v>1949</v>
      </c>
      <c r="G467" s="3" t="e">
        <f t="shared" si="100"/>
        <v>#N/A</v>
      </c>
      <c r="H467" s="1">
        <v>61</v>
      </c>
      <c r="I467" s="3" t="e">
        <f t="shared" si="101"/>
        <v>#N/A</v>
      </c>
      <c r="J467" s="1" t="s">
        <v>2113</v>
      </c>
      <c r="K467" s="3" t="e">
        <f t="shared" si="102"/>
        <v>#N/A</v>
      </c>
      <c r="L467" s="1" t="s">
        <v>1476</v>
      </c>
      <c r="M467" s="3" t="e">
        <f t="shared" si="103"/>
        <v>#N/A</v>
      </c>
      <c r="N467" s="1">
        <v>7.6</v>
      </c>
      <c r="O467" s="3" t="e">
        <f t="shared" si="104"/>
        <v>#N/A</v>
      </c>
      <c r="P467" s="1" t="s">
        <v>2116</v>
      </c>
      <c r="Q467" s="3" t="e">
        <f t="shared" si="105"/>
        <v>#N/A</v>
      </c>
      <c r="R467" s="1">
        <v>7.2</v>
      </c>
      <c r="S467" s="3" t="e">
        <f t="shared" si="106"/>
        <v>#N/A</v>
      </c>
      <c r="T467" s="1" t="s">
        <v>2121</v>
      </c>
      <c r="U467" s="3" t="e">
        <f t="shared" si="107"/>
        <v>#N/A</v>
      </c>
      <c r="V467" s="1" t="s">
        <v>2138</v>
      </c>
      <c r="W467" s="3" t="e">
        <f t="shared" si="108"/>
        <v>#N/A</v>
      </c>
      <c r="X467" s="1" t="s">
        <v>2142</v>
      </c>
      <c r="Y467" s="3" t="e">
        <f t="shared" si="109"/>
        <v>#N/A</v>
      </c>
      <c r="Z467" s="1" t="s">
        <v>2145</v>
      </c>
      <c r="AA467" s="3" t="e">
        <f t="shared" si="110"/>
        <v>#N/A</v>
      </c>
      <c r="AB467" s="1" t="s">
        <v>2151</v>
      </c>
      <c r="AC467" s="3" t="e">
        <f t="shared" si="111"/>
        <v>#N/A</v>
      </c>
      <c r="AD467" s="1" t="s">
        <v>2153</v>
      </c>
      <c r="AL467" t="s">
        <v>2158</v>
      </c>
      <c r="AO467" t="e">
        <v>#N/A</v>
      </c>
      <c r="AP467" t="e">
        <v>#N/A</v>
      </c>
      <c r="AQ467" t="e">
        <v>#N/A</v>
      </c>
      <c r="AR467" t="e">
        <v>#N/A</v>
      </c>
      <c r="AS467" t="e">
        <v>#N/A</v>
      </c>
      <c r="AU467" t="e">
        <v>#N/A</v>
      </c>
      <c r="AV467" t="e">
        <v>#N/A</v>
      </c>
      <c r="AX467" t="e">
        <v>#N/A</v>
      </c>
      <c r="AY467" t="e">
        <v>#N/A</v>
      </c>
      <c r="AZ467" t="e">
        <v>#N/A</v>
      </c>
      <c r="BA467" t="e">
        <v>#N/A</v>
      </c>
      <c r="BB467" t="e">
        <v>#N/A</v>
      </c>
    </row>
    <row r="468" spans="1:54">
      <c r="A468" s="1"/>
      <c r="B468" s="3" t="str">
        <f t="shared" si="98"/>
        <v/>
      </c>
      <c r="E468" s="3" t="e">
        <f t="shared" si="99"/>
        <v>#N/A</v>
      </c>
      <c r="F468" s="1" t="s">
        <v>1950</v>
      </c>
      <c r="G468" s="3" t="e">
        <f t="shared" si="100"/>
        <v>#N/A</v>
      </c>
      <c r="H468" s="1">
        <v>42.6</v>
      </c>
      <c r="I468" s="3" t="e">
        <f t="shared" si="101"/>
        <v>#N/A</v>
      </c>
      <c r="J468" s="1" t="s">
        <v>2113</v>
      </c>
      <c r="K468" s="3" t="e">
        <f t="shared" si="102"/>
        <v>#N/A</v>
      </c>
      <c r="L468" s="1" t="s">
        <v>1476</v>
      </c>
      <c r="M468" s="3" t="e">
        <f t="shared" si="103"/>
        <v>#N/A</v>
      </c>
      <c r="N468" s="1">
        <v>8.5</v>
      </c>
      <c r="O468" s="3" t="e">
        <f t="shared" si="104"/>
        <v>#N/A</v>
      </c>
      <c r="P468" s="1" t="s">
        <v>2117</v>
      </c>
      <c r="Q468" s="3" t="e">
        <f t="shared" si="105"/>
        <v>#N/A</v>
      </c>
      <c r="R468" s="1">
        <v>8.5</v>
      </c>
      <c r="S468" s="3" t="e">
        <f t="shared" si="106"/>
        <v>#N/A</v>
      </c>
      <c r="T468" s="1" t="s">
        <v>2121</v>
      </c>
      <c r="U468" s="3" t="e">
        <f t="shared" si="107"/>
        <v>#N/A</v>
      </c>
      <c r="V468" s="1" t="s">
        <v>2140</v>
      </c>
      <c r="W468" s="3" t="e">
        <f t="shared" si="108"/>
        <v>#N/A</v>
      </c>
      <c r="X468" s="1" t="s">
        <v>2143</v>
      </c>
      <c r="Y468" s="3" t="e">
        <f t="shared" si="109"/>
        <v>#N/A</v>
      </c>
      <c r="Z468" s="1" t="s">
        <v>2147</v>
      </c>
      <c r="AA468" s="3" t="e">
        <f t="shared" si="110"/>
        <v>#N/A</v>
      </c>
      <c r="AB468" s="1" t="s">
        <v>2151</v>
      </c>
      <c r="AC468" s="3" t="e">
        <f t="shared" si="111"/>
        <v>#N/A</v>
      </c>
      <c r="AD468" s="1" t="s">
        <v>2153</v>
      </c>
      <c r="AL468" t="s">
        <v>2158</v>
      </c>
      <c r="AO468" t="e">
        <v>#N/A</v>
      </c>
      <c r="AP468" t="e">
        <v>#N/A</v>
      </c>
      <c r="AQ468" t="e">
        <v>#N/A</v>
      </c>
      <c r="AR468" t="e">
        <v>#N/A</v>
      </c>
      <c r="AS468" t="e">
        <v>#N/A</v>
      </c>
      <c r="AU468" t="e">
        <v>#N/A</v>
      </c>
      <c r="AV468" t="e">
        <v>#N/A</v>
      </c>
      <c r="AX468" t="e">
        <v>#N/A</v>
      </c>
      <c r="AY468" t="e">
        <v>#N/A</v>
      </c>
      <c r="AZ468" t="e">
        <v>#N/A</v>
      </c>
      <c r="BA468" t="e">
        <v>#N/A</v>
      </c>
      <c r="BB468" t="e">
        <v>#N/A</v>
      </c>
    </row>
    <row r="469" spans="1:54">
      <c r="A469" s="1"/>
      <c r="B469" s="3" t="str">
        <f t="shared" si="98"/>
        <v/>
      </c>
      <c r="E469" s="3" t="e">
        <f t="shared" si="99"/>
        <v>#N/A</v>
      </c>
      <c r="F469" s="1" t="s">
        <v>1951</v>
      </c>
      <c r="G469" s="3" t="e">
        <f t="shared" si="100"/>
        <v>#N/A</v>
      </c>
      <c r="H469" s="1">
        <v>53</v>
      </c>
      <c r="I469" s="3" t="e">
        <f t="shared" si="101"/>
        <v>#N/A</v>
      </c>
      <c r="J469" s="1" t="s">
        <v>2114</v>
      </c>
      <c r="K469" s="3" t="e">
        <f t="shared" si="102"/>
        <v>#N/A</v>
      </c>
      <c r="L469" s="1" t="s">
        <v>1476</v>
      </c>
      <c r="M469" s="3" t="e">
        <f t="shared" si="103"/>
        <v>#N/A</v>
      </c>
      <c r="N469" s="1">
        <v>1.2</v>
      </c>
      <c r="O469" s="3" t="e">
        <f t="shared" si="104"/>
        <v>#N/A</v>
      </c>
      <c r="P469" s="1" t="s">
        <v>2117</v>
      </c>
      <c r="Q469" s="3" t="e">
        <f t="shared" si="105"/>
        <v>#N/A</v>
      </c>
      <c r="R469" s="1">
        <v>1.2</v>
      </c>
      <c r="S469" s="3" t="e">
        <f t="shared" si="106"/>
        <v>#N/A</v>
      </c>
      <c r="T469" s="1" t="s">
        <v>2123</v>
      </c>
      <c r="U469" s="3" t="e">
        <f t="shared" si="107"/>
        <v>#N/A</v>
      </c>
      <c r="V469" s="1" t="s">
        <v>2138</v>
      </c>
      <c r="W469" s="3" t="e">
        <f t="shared" si="108"/>
        <v>#N/A</v>
      </c>
      <c r="X469" s="1" t="s">
        <v>2142</v>
      </c>
      <c r="Y469" s="3" t="e">
        <f t="shared" si="109"/>
        <v>#N/A</v>
      </c>
      <c r="Z469" s="1" t="s">
        <v>2147</v>
      </c>
      <c r="AA469" s="3" t="e">
        <f t="shared" si="110"/>
        <v>#N/A</v>
      </c>
      <c r="AB469" s="1" t="s">
        <v>2151</v>
      </c>
      <c r="AC469" s="3" t="e">
        <f t="shared" si="111"/>
        <v>#N/A</v>
      </c>
      <c r="AD469" s="1" t="s">
        <v>2153</v>
      </c>
      <c r="AL469" t="s">
        <v>2158</v>
      </c>
      <c r="AO469" t="e">
        <v>#N/A</v>
      </c>
      <c r="AP469" t="e">
        <v>#N/A</v>
      </c>
      <c r="AQ469" t="e">
        <v>#N/A</v>
      </c>
      <c r="AR469" t="e">
        <v>#N/A</v>
      </c>
      <c r="AS469" t="e">
        <v>#N/A</v>
      </c>
      <c r="AU469" t="e">
        <v>#N/A</v>
      </c>
      <c r="AV469" t="e">
        <v>#N/A</v>
      </c>
      <c r="AX469" t="e">
        <v>#N/A</v>
      </c>
      <c r="AY469" t="e">
        <v>#N/A</v>
      </c>
      <c r="AZ469" t="e">
        <v>#N/A</v>
      </c>
      <c r="BA469" t="e">
        <v>#N/A</v>
      </c>
      <c r="BB469" t="e">
        <v>#N/A</v>
      </c>
    </row>
    <row r="470" spans="1:54">
      <c r="A470" s="1"/>
      <c r="B470" s="3" t="str">
        <f t="shared" si="98"/>
        <v/>
      </c>
      <c r="E470" s="3" t="e">
        <f t="shared" si="99"/>
        <v>#N/A</v>
      </c>
      <c r="F470" s="1" t="s">
        <v>1952</v>
      </c>
      <c r="G470" s="3" t="e">
        <f t="shared" si="100"/>
        <v>#N/A</v>
      </c>
      <c r="H470" s="1">
        <v>52.7</v>
      </c>
      <c r="I470" s="3" t="e">
        <f t="shared" si="101"/>
        <v>#N/A</v>
      </c>
      <c r="J470" s="1" t="s">
        <v>2113</v>
      </c>
      <c r="K470" s="3" t="e">
        <f t="shared" si="102"/>
        <v>#N/A</v>
      </c>
      <c r="L470" s="1" t="s">
        <v>1475</v>
      </c>
      <c r="M470" s="3" t="e">
        <f t="shared" si="103"/>
        <v>#N/A</v>
      </c>
      <c r="N470" s="1">
        <v>1.5</v>
      </c>
      <c r="O470" s="3" t="e">
        <f t="shared" si="104"/>
        <v>#N/A</v>
      </c>
      <c r="P470" s="1" t="s">
        <v>2117</v>
      </c>
      <c r="Q470" s="3" t="e">
        <f t="shared" si="105"/>
        <v>#N/A</v>
      </c>
      <c r="R470" s="1">
        <v>1.5</v>
      </c>
      <c r="S470" s="3" t="e">
        <f t="shared" si="106"/>
        <v>#N/A</v>
      </c>
      <c r="T470" s="1" t="s">
        <v>2121</v>
      </c>
      <c r="U470" s="3" t="e">
        <f t="shared" si="107"/>
        <v>#N/A</v>
      </c>
      <c r="V470" s="1" t="s">
        <v>2136</v>
      </c>
      <c r="W470" s="3" t="e">
        <f t="shared" si="108"/>
        <v>#N/A</v>
      </c>
      <c r="X470" s="1" t="s">
        <v>2142</v>
      </c>
      <c r="Y470" s="3" t="e">
        <f t="shared" si="109"/>
        <v>#N/A</v>
      </c>
      <c r="Z470" s="1" t="s">
        <v>2149</v>
      </c>
      <c r="AA470" s="3" t="e">
        <f t="shared" si="110"/>
        <v>#N/A</v>
      </c>
      <c r="AB470" s="1" t="s">
        <v>2151</v>
      </c>
      <c r="AC470" s="3" t="e">
        <f t="shared" si="111"/>
        <v>#N/A</v>
      </c>
      <c r="AD470" s="1" t="s">
        <v>2153</v>
      </c>
      <c r="AL470" t="s">
        <v>2158</v>
      </c>
      <c r="AO470" t="e">
        <v>#N/A</v>
      </c>
      <c r="AP470" t="e">
        <v>#N/A</v>
      </c>
      <c r="AQ470" t="e">
        <v>#N/A</v>
      </c>
      <c r="AR470" t="e">
        <v>#N/A</v>
      </c>
      <c r="AS470" t="e">
        <v>#N/A</v>
      </c>
      <c r="AU470" t="e">
        <v>#N/A</v>
      </c>
      <c r="AV470" t="e">
        <v>#N/A</v>
      </c>
      <c r="AX470" t="e">
        <v>#N/A</v>
      </c>
      <c r="AY470" t="e">
        <v>#N/A</v>
      </c>
      <c r="AZ470" t="e">
        <v>#N/A</v>
      </c>
      <c r="BA470" t="e">
        <v>#N/A</v>
      </c>
      <c r="BB470" t="e">
        <v>#N/A</v>
      </c>
    </row>
    <row r="471" spans="1:54">
      <c r="A471" s="1"/>
      <c r="B471" s="3" t="str">
        <f t="shared" si="98"/>
        <v/>
      </c>
      <c r="E471" s="3" t="e">
        <f t="shared" si="99"/>
        <v>#N/A</v>
      </c>
      <c r="F471" s="1" t="s">
        <v>1953</v>
      </c>
      <c r="G471" s="3" t="e">
        <f t="shared" si="100"/>
        <v>#N/A</v>
      </c>
      <c r="H471" s="1">
        <v>78.400000000000006</v>
      </c>
      <c r="I471" s="3" t="e">
        <f t="shared" si="101"/>
        <v>#N/A</v>
      </c>
      <c r="J471" s="1" t="s">
        <v>2114</v>
      </c>
      <c r="K471" s="3" t="e">
        <f t="shared" si="102"/>
        <v>#N/A</v>
      </c>
      <c r="L471" s="1" t="s">
        <v>1476</v>
      </c>
      <c r="M471" s="3" t="e">
        <f t="shared" si="103"/>
        <v>#N/A</v>
      </c>
      <c r="N471" s="1">
        <v>2.8</v>
      </c>
      <c r="O471" s="3" t="e">
        <f t="shared" si="104"/>
        <v>#N/A</v>
      </c>
      <c r="P471" s="1" t="s">
        <v>2117</v>
      </c>
      <c r="Q471" s="3" t="e">
        <f t="shared" si="105"/>
        <v>#N/A</v>
      </c>
      <c r="R471" s="1">
        <v>2.8</v>
      </c>
      <c r="S471" s="3" t="e">
        <f t="shared" si="106"/>
        <v>#N/A</v>
      </c>
      <c r="T471" s="1" t="s">
        <v>2121</v>
      </c>
      <c r="U471" s="3" t="e">
        <f t="shared" si="107"/>
        <v>#N/A</v>
      </c>
      <c r="V471" s="1" t="s">
        <v>2139</v>
      </c>
      <c r="W471" s="3" t="e">
        <f t="shared" si="108"/>
        <v>#N/A</v>
      </c>
      <c r="X471" s="1" t="s">
        <v>2143</v>
      </c>
      <c r="Y471" s="3" t="e">
        <f t="shared" si="109"/>
        <v>#N/A</v>
      </c>
      <c r="Z471" s="1" t="s">
        <v>2139</v>
      </c>
      <c r="AA471" s="3" t="e">
        <f t="shared" si="110"/>
        <v>#N/A</v>
      </c>
      <c r="AB471" s="1" t="s">
        <v>2139</v>
      </c>
      <c r="AC471" s="3" t="e">
        <f t="shared" si="111"/>
        <v>#N/A</v>
      </c>
      <c r="AD471" s="1" t="s">
        <v>1477</v>
      </c>
      <c r="AL471" t="s">
        <v>2158</v>
      </c>
      <c r="AO471" t="e">
        <v>#N/A</v>
      </c>
      <c r="AP471" t="e">
        <v>#N/A</v>
      </c>
      <c r="AQ471" t="e">
        <v>#N/A</v>
      </c>
      <c r="AR471" t="e">
        <v>#N/A</v>
      </c>
      <c r="AS471" t="e">
        <v>#N/A</v>
      </c>
      <c r="AU471" t="e">
        <v>#N/A</v>
      </c>
      <c r="AV471" t="e">
        <v>#N/A</v>
      </c>
      <c r="AX471" t="e">
        <v>#N/A</v>
      </c>
      <c r="AY471" t="e">
        <v>#N/A</v>
      </c>
      <c r="AZ471" t="e">
        <v>#N/A</v>
      </c>
      <c r="BA471" t="e">
        <v>#N/A</v>
      </c>
      <c r="BB471" t="e">
        <v>#N/A</v>
      </c>
    </row>
    <row r="472" spans="1:54">
      <c r="A472" s="1"/>
      <c r="B472" s="3" t="str">
        <f t="shared" si="98"/>
        <v/>
      </c>
      <c r="E472" s="3" t="e">
        <f t="shared" si="99"/>
        <v>#N/A</v>
      </c>
      <c r="F472" s="1" t="s">
        <v>1954</v>
      </c>
      <c r="G472" s="3" t="e">
        <f t="shared" si="100"/>
        <v>#N/A</v>
      </c>
      <c r="H472" s="1">
        <v>71.7</v>
      </c>
      <c r="I472" s="3" t="e">
        <f t="shared" si="101"/>
        <v>#N/A</v>
      </c>
      <c r="J472" s="1" t="s">
        <v>2114</v>
      </c>
      <c r="K472" s="3" t="e">
        <f t="shared" si="102"/>
        <v>#N/A</v>
      </c>
      <c r="L472" s="1" t="s">
        <v>1476</v>
      </c>
      <c r="M472" s="3" t="e">
        <f t="shared" si="103"/>
        <v>#N/A</v>
      </c>
      <c r="N472" s="1">
        <v>0.1</v>
      </c>
      <c r="O472" s="3" t="e">
        <f t="shared" si="104"/>
        <v>#N/A</v>
      </c>
      <c r="P472" s="1" t="s">
        <v>2117</v>
      </c>
      <c r="Q472" s="3" t="e">
        <f t="shared" si="105"/>
        <v>#N/A</v>
      </c>
      <c r="R472" s="1">
        <v>0.1</v>
      </c>
      <c r="S472" s="3" t="e">
        <f t="shared" si="106"/>
        <v>#N/A</v>
      </c>
      <c r="T472" s="1" t="s">
        <v>2127</v>
      </c>
      <c r="U472" s="3" t="e">
        <f t="shared" si="107"/>
        <v>#N/A</v>
      </c>
      <c r="V472" s="1" t="s">
        <v>2136</v>
      </c>
      <c r="W472" s="3" t="e">
        <f t="shared" si="108"/>
        <v>#N/A</v>
      </c>
      <c r="X472" s="1" t="s">
        <v>2143</v>
      </c>
      <c r="Y472" s="3" t="e">
        <f t="shared" si="109"/>
        <v>#N/A</v>
      </c>
      <c r="Z472" s="1" t="s">
        <v>2147</v>
      </c>
      <c r="AA472" s="3" t="e">
        <f t="shared" si="110"/>
        <v>#N/A</v>
      </c>
      <c r="AB472" s="1" t="s">
        <v>2151</v>
      </c>
      <c r="AC472" s="3" t="e">
        <f t="shared" si="111"/>
        <v>#N/A</v>
      </c>
      <c r="AD472" s="1" t="s">
        <v>2153</v>
      </c>
      <c r="AL472" t="s">
        <v>2158</v>
      </c>
      <c r="AO472" t="e">
        <v>#N/A</v>
      </c>
      <c r="AP472" t="e">
        <v>#N/A</v>
      </c>
      <c r="AQ472" t="e">
        <v>#N/A</v>
      </c>
      <c r="AR472" t="e">
        <v>#N/A</v>
      </c>
      <c r="AS472" t="e">
        <v>#N/A</v>
      </c>
      <c r="AU472" t="e">
        <v>#N/A</v>
      </c>
      <c r="AV472" t="e">
        <v>#N/A</v>
      </c>
      <c r="AX472" t="e">
        <v>#N/A</v>
      </c>
      <c r="AY472" t="e">
        <v>#N/A</v>
      </c>
      <c r="AZ472" t="e">
        <v>#N/A</v>
      </c>
      <c r="BA472" t="e">
        <v>#N/A</v>
      </c>
      <c r="BB472" t="e">
        <v>#N/A</v>
      </c>
    </row>
    <row r="473" spans="1:54">
      <c r="A473" s="1"/>
      <c r="B473" s="3" t="str">
        <f t="shared" si="98"/>
        <v/>
      </c>
      <c r="E473" s="3" t="e">
        <f t="shared" si="99"/>
        <v>#N/A</v>
      </c>
      <c r="F473" s="1" t="s">
        <v>1955</v>
      </c>
      <c r="G473" s="3" t="e">
        <f t="shared" si="100"/>
        <v>#N/A</v>
      </c>
      <c r="H473" s="1">
        <v>48.6</v>
      </c>
      <c r="I473" s="3" t="e">
        <f t="shared" si="101"/>
        <v>#N/A</v>
      </c>
      <c r="J473" s="1" t="s">
        <v>2114</v>
      </c>
      <c r="K473" s="3" t="e">
        <f t="shared" si="102"/>
        <v>#N/A</v>
      </c>
      <c r="L473" s="1" t="s">
        <v>1476</v>
      </c>
      <c r="M473" s="3" t="e">
        <f t="shared" si="103"/>
        <v>#N/A</v>
      </c>
      <c r="N473" s="1">
        <v>4.7</v>
      </c>
      <c r="O473" s="3" t="e">
        <f t="shared" si="104"/>
        <v>#N/A</v>
      </c>
      <c r="P473" s="1" t="s">
        <v>2116</v>
      </c>
      <c r="Q473" s="3" t="e">
        <f t="shared" si="105"/>
        <v>#N/A</v>
      </c>
      <c r="R473" s="1">
        <v>3.5</v>
      </c>
      <c r="S473" s="3" t="e">
        <f t="shared" si="106"/>
        <v>#N/A</v>
      </c>
      <c r="T473" s="1" t="s">
        <v>2122</v>
      </c>
      <c r="U473" s="3" t="e">
        <f t="shared" si="107"/>
        <v>#N/A</v>
      </c>
      <c r="V473" s="1" t="s">
        <v>2136</v>
      </c>
      <c r="W473" s="3" t="e">
        <f t="shared" si="108"/>
        <v>#N/A</v>
      </c>
      <c r="X473" s="1" t="s">
        <v>2142</v>
      </c>
      <c r="Y473" s="3" t="e">
        <f t="shared" si="109"/>
        <v>#N/A</v>
      </c>
      <c r="Z473" s="1" t="s">
        <v>2147</v>
      </c>
      <c r="AA473" s="3" t="e">
        <f t="shared" si="110"/>
        <v>#N/A</v>
      </c>
      <c r="AB473" s="1" t="s">
        <v>2151</v>
      </c>
      <c r="AC473" s="3" t="e">
        <f t="shared" si="111"/>
        <v>#N/A</v>
      </c>
      <c r="AD473" s="1" t="s">
        <v>2153</v>
      </c>
      <c r="AL473" t="s">
        <v>2158</v>
      </c>
      <c r="AO473" t="e">
        <v>#N/A</v>
      </c>
      <c r="AP473" t="e">
        <v>#N/A</v>
      </c>
      <c r="AQ473" t="e">
        <v>#N/A</v>
      </c>
      <c r="AR473" t="e">
        <v>#N/A</v>
      </c>
      <c r="AS473" t="e">
        <v>#N/A</v>
      </c>
      <c r="AU473" t="e">
        <v>#N/A</v>
      </c>
      <c r="AV473" t="e">
        <v>#N/A</v>
      </c>
      <c r="AX473" t="e">
        <v>#N/A</v>
      </c>
      <c r="AY473" t="e">
        <v>#N/A</v>
      </c>
      <c r="AZ473" t="e">
        <v>#N/A</v>
      </c>
      <c r="BA473" t="e">
        <v>#N/A</v>
      </c>
      <c r="BB473" t="e">
        <v>#N/A</v>
      </c>
    </row>
    <row r="474" spans="1:54">
      <c r="A474" s="1"/>
      <c r="B474" s="3" t="str">
        <f t="shared" si="98"/>
        <v/>
      </c>
      <c r="E474" s="3" t="e">
        <f t="shared" si="99"/>
        <v>#N/A</v>
      </c>
      <c r="F474" s="1" t="s">
        <v>1956</v>
      </c>
      <c r="G474" s="3" t="e">
        <f t="shared" si="100"/>
        <v>#N/A</v>
      </c>
      <c r="H474" s="1">
        <v>59.8</v>
      </c>
      <c r="I474" s="3" t="e">
        <f t="shared" si="101"/>
        <v>#N/A</v>
      </c>
      <c r="J474" s="1" t="s">
        <v>2114</v>
      </c>
      <c r="K474" s="3" t="e">
        <f t="shared" si="102"/>
        <v>#N/A</v>
      </c>
      <c r="L474" s="1" t="s">
        <v>1476</v>
      </c>
      <c r="M474" s="3" t="e">
        <f t="shared" si="103"/>
        <v>#N/A</v>
      </c>
      <c r="N474" s="1">
        <v>14.5</v>
      </c>
      <c r="O474" s="3" t="e">
        <f t="shared" si="104"/>
        <v>#N/A</v>
      </c>
      <c r="P474" s="1" t="s">
        <v>2117</v>
      </c>
      <c r="Q474" s="3" t="e">
        <f t="shared" si="105"/>
        <v>#N/A</v>
      </c>
      <c r="R474" s="1">
        <v>14.5</v>
      </c>
      <c r="S474" s="3" t="e">
        <f t="shared" si="106"/>
        <v>#N/A</v>
      </c>
      <c r="T474" s="1" t="s">
        <v>2127</v>
      </c>
      <c r="U474" s="3" t="e">
        <f t="shared" si="107"/>
        <v>#N/A</v>
      </c>
      <c r="V474" s="1" t="s">
        <v>1477</v>
      </c>
      <c r="W474" s="3" t="e">
        <f t="shared" si="108"/>
        <v>#N/A</v>
      </c>
      <c r="X474" s="1" t="s">
        <v>2142</v>
      </c>
      <c r="Y474" s="3" t="e">
        <f t="shared" si="109"/>
        <v>#N/A</v>
      </c>
      <c r="Z474" s="1" t="s">
        <v>2148</v>
      </c>
      <c r="AA474" s="3" t="e">
        <f t="shared" si="110"/>
        <v>#N/A</v>
      </c>
      <c r="AB474" s="1" t="s">
        <v>2151</v>
      </c>
      <c r="AC474" s="3" t="e">
        <f t="shared" si="111"/>
        <v>#N/A</v>
      </c>
      <c r="AD474" s="1" t="s">
        <v>2153</v>
      </c>
      <c r="AL474" t="s">
        <v>2158</v>
      </c>
      <c r="AO474" t="e">
        <v>#N/A</v>
      </c>
      <c r="AP474" t="e">
        <v>#N/A</v>
      </c>
      <c r="AQ474" t="e">
        <v>#N/A</v>
      </c>
      <c r="AR474" t="e">
        <v>#N/A</v>
      </c>
      <c r="AS474" t="e">
        <v>#N/A</v>
      </c>
      <c r="AU474" t="e">
        <v>#N/A</v>
      </c>
      <c r="AV474" t="e">
        <v>#N/A</v>
      </c>
      <c r="AX474" t="e">
        <v>#N/A</v>
      </c>
      <c r="AY474" t="e">
        <v>#N/A</v>
      </c>
      <c r="AZ474" t="e">
        <v>#N/A</v>
      </c>
      <c r="BA474" t="e">
        <v>#N/A</v>
      </c>
      <c r="BB474" t="e">
        <v>#N/A</v>
      </c>
    </row>
    <row r="475" spans="1:54">
      <c r="A475" s="1"/>
      <c r="B475" s="3" t="str">
        <f t="shared" si="98"/>
        <v/>
      </c>
      <c r="E475" s="3" t="e">
        <f t="shared" si="99"/>
        <v>#N/A</v>
      </c>
      <c r="F475" s="1" t="s">
        <v>1957</v>
      </c>
      <c r="G475" s="3" t="e">
        <f t="shared" si="100"/>
        <v>#N/A</v>
      </c>
      <c r="H475" s="1">
        <v>65.2</v>
      </c>
      <c r="I475" s="3" t="e">
        <f t="shared" si="101"/>
        <v>#N/A</v>
      </c>
      <c r="J475" s="1" t="s">
        <v>2114</v>
      </c>
      <c r="K475" s="3" t="e">
        <f t="shared" si="102"/>
        <v>#N/A</v>
      </c>
      <c r="L475" s="1" t="s">
        <v>1476</v>
      </c>
      <c r="M475" s="3" t="e">
        <f t="shared" si="103"/>
        <v>#N/A</v>
      </c>
      <c r="N475" s="1">
        <v>0.7</v>
      </c>
      <c r="O475" s="3" t="e">
        <f t="shared" si="104"/>
        <v>#N/A</v>
      </c>
      <c r="P475" s="1" t="s">
        <v>2117</v>
      </c>
      <c r="Q475" s="3" t="e">
        <f t="shared" si="105"/>
        <v>#N/A</v>
      </c>
      <c r="R475" s="1">
        <v>0.7</v>
      </c>
      <c r="S475" s="3" t="e">
        <f t="shared" si="106"/>
        <v>#N/A</v>
      </c>
      <c r="T475" s="1" t="s">
        <v>2123</v>
      </c>
      <c r="U475" s="3" t="e">
        <f t="shared" si="107"/>
        <v>#N/A</v>
      </c>
      <c r="V475" s="1" t="s">
        <v>2138</v>
      </c>
      <c r="W475" s="3" t="e">
        <f t="shared" si="108"/>
        <v>#N/A</v>
      </c>
      <c r="X475" s="1" t="s">
        <v>2142</v>
      </c>
      <c r="Y475" s="3" t="e">
        <f t="shared" si="109"/>
        <v>#N/A</v>
      </c>
      <c r="Z475" s="1" t="s">
        <v>2147</v>
      </c>
      <c r="AA475" s="3" t="e">
        <f t="shared" si="110"/>
        <v>#N/A</v>
      </c>
      <c r="AB475" s="1" t="s">
        <v>2151</v>
      </c>
      <c r="AC475" s="3" t="e">
        <f t="shared" si="111"/>
        <v>#N/A</v>
      </c>
      <c r="AD475" s="1" t="s">
        <v>2153</v>
      </c>
      <c r="AL475" t="s">
        <v>2158</v>
      </c>
      <c r="AO475" t="e">
        <v>#N/A</v>
      </c>
      <c r="AP475" t="e">
        <v>#N/A</v>
      </c>
      <c r="AQ475" t="e">
        <v>#N/A</v>
      </c>
      <c r="AR475" t="e">
        <v>#N/A</v>
      </c>
      <c r="AS475" t="e">
        <v>#N/A</v>
      </c>
      <c r="AU475" t="e">
        <v>#N/A</v>
      </c>
      <c r="AV475" t="e">
        <v>#N/A</v>
      </c>
      <c r="AX475" t="e">
        <v>#N/A</v>
      </c>
      <c r="AY475" t="e">
        <v>#N/A</v>
      </c>
      <c r="AZ475" t="e">
        <v>#N/A</v>
      </c>
      <c r="BA475" t="e">
        <v>#N/A</v>
      </c>
      <c r="BB475" t="e">
        <v>#N/A</v>
      </c>
    </row>
    <row r="476" spans="1:54">
      <c r="A476" s="1"/>
      <c r="B476" s="3" t="str">
        <f t="shared" si="98"/>
        <v/>
      </c>
      <c r="E476" s="3" t="e">
        <f t="shared" si="99"/>
        <v>#N/A</v>
      </c>
      <c r="F476" s="1" t="s">
        <v>1958</v>
      </c>
      <c r="G476" s="3" t="e">
        <f t="shared" si="100"/>
        <v>#N/A</v>
      </c>
      <c r="H476" s="1">
        <v>63.8</v>
      </c>
      <c r="I476" s="3" t="e">
        <f t="shared" si="101"/>
        <v>#N/A</v>
      </c>
      <c r="J476" s="1" t="s">
        <v>2113</v>
      </c>
      <c r="K476" s="3" t="e">
        <f t="shared" si="102"/>
        <v>#N/A</v>
      </c>
      <c r="L476" s="1" t="s">
        <v>1476</v>
      </c>
      <c r="M476" s="3" t="e">
        <f t="shared" si="103"/>
        <v>#N/A</v>
      </c>
      <c r="N476" s="1">
        <v>6.7</v>
      </c>
      <c r="O476" s="3" t="e">
        <f t="shared" si="104"/>
        <v>#N/A</v>
      </c>
      <c r="P476" s="1" t="s">
        <v>2116</v>
      </c>
      <c r="Q476" s="3" t="e">
        <f t="shared" si="105"/>
        <v>#N/A</v>
      </c>
      <c r="R476" s="1">
        <v>2.8</v>
      </c>
      <c r="S476" s="3" t="e">
        <f t="shared" si="106"/>
        <v>#N/A</v>
      </c>
      <c r="T476" s="1" t="s">
        <v>2121</v>
      </c>
      <c r="U476" s="3" t="e">
        <f t="shared" si="107"/>
        <v>#N/A</v>
      </c>
      <c r="V476" s="1" t="s">
        <v>2140</v>
      </c>
      <c r="W476" s="3" t="e">
        <f t="shared" si="108"/>
        <v>#N/A</v>
      </c>
      <c r="X476" s="1" t="s">
        <v>2143</v>
      </c>
      <c r="Y476" s="3" t="e">
        <f t="shared" si="109"/>
        <v>#N/A</v>
      </c>
      <c r="Z476" s="1" t="s">
        <v>2147</v>
      </c>
      <c r="AA476" s="3" t="e">
        <f t="shared" si="110"/>
        <v>#N/A</v>
      </c>
      <c r="AB476" s="1" t="s">
        <v>2151</v>
      </c>
      <c r="AC476" s="3" t="e">
        <f t="shared" si="111"/>
        <v>#N/A</v>
      </c>
      <c r="AD476" s="1" t="s">
        <v>2153</v>
      </c>
      <c r="AL476" t="s">
        <v>2158</v>
      </c>
      <c r="AO476" t="e">
        <v>#N/A</v>
      </c>
      <c r="AP476" t="e">
        <v>#N/A</v>
      </c>
      <c r="AQ476" t="e">
        <v>#N/A</v>
      </c>
      <c r="AR476" t="e">
        <v>#N/A</v>
      </c>
      <c r="AS476" t="e">
        <v>#N/A</v>
      </c>
      <c r="AU476" t="e">
        <v>#N/A</v>
      </c>
      <c r="AV476" t="e">
        <v>#N/A</v>
      </c>
      <c r="AX476" t="e">
        <v>#N/A</v>
      </c>
      <c r="AY476" t="e">
        <v>#N/A</v>
      </c>
      <c r="AZ476" t="e">
        <v>#N/A</v>
      </c>
      <c r="BA476" t="e">
        <v>#N/A</v>
      </c>
      <c r="BB476" t="e">
        <v>#N/A</v>
      </c>
    </row>
    <row r="477" spans="1:54">
      <c r="A477" s="1"/>
      <c r="B477" s="3" t="str">
        <f t="shared" si="98"/>
        <v/>
      </c>
      <c r="E477" s="3" t="e">
        <f t="shared" si="99"/>
        <v>#N/A</v>
      </c>
      <c r="F477" s="1" t="s">
        <v>1959</v>
      </c>
      <c r="G477" s="3" t="e">
        <f t="shared" si="100"/>
        <v>#N/A</v>
      </c>
      <c r="H477" s="1">
        <v>77.3</v>
      </c>
      <c r="I477" s="3" t="e">
        <f t="shared" si="101"/>
        <v>#N/A</v>
      </c>
      <c r="J477" s="1" t="s">
        <v>2113</v>
      </c>
      <c r="K477" s="3" t="e">
        <f t="shared" si="102"/>
        <v>#N/A</v>
      </c>
      <c r="L477" s="1" t="s">
        <v>1476</v>
      </c>
      <c r="M477" s="3" t="e">
        <f t="shared" si="103"/>
        <v>#N/A</v>
      </c>
      <c r="N477" s="1">
        <v>4.8</v>
      </c>
      <c r="O477" s="3" t="e">
        <f t="shared" si="104"/>
        <v>#N/A</v>
      </c>
      <c r="P477" s="1" t="s">
        <v>2117</v>
      </c>
      <c r="Q477" s="3" t="e">
        <f t="shared" si="105"/>
        <v>#N/A</v>
      </c>
      <c r="R477" s="1">
        <v>4.8</v>
      </c>
      <c r="S477" s="3" t="e">
        <f t="shared" si="106"/>
        <v>#N/A</v>
      </c>
      <c r="T477" s="1" t="s">
        <v>2122</v>
      </c>
      <c r="U477" s="3" t="e">
        <f t="shared" si="107"/>
        <v>#N/A</v>
      </c>
      <c r="V477" s="1" t="s">
        <v>2138</v>
      </c>
      <c r="W477" s="3" t="e">
        <f t="shared" si="108"/>
        <v>#N/A</v>
      </c>
      <c r="X477" s="1" t="s">
        <v>2143</v>
      </c>
      <c r="Y477" s="3" t="e">
        <f t="shared" si="109"/>
        <v>#N/A</v>
      </c>
      <c r="Z477" s="1" t="s">
        <v>2148</v>
      </c>
      <c r="AA477" s="3" t="e">
        <f t="shared" si="110"/>
        <v>#N/A</v>
      </c>
      <c r="AB477" s="1" t="s">
        <v>2151</v>
      </c>
      <c r="AC477" s="3" t="e">
        <f t="shared" si="111"/>
        <v>#N/A</v>
      </c>
      <c r="AD477" s="1" t="s">
        <v>2153</v>
      </c>
      <c r="AL477" t="s">
        <v>2158</v>
      </c>
      <c r="AO477" t="e">
        <v>#N/A</v>
      </c>
      <c r="AP477" t="e">
        <v>#N/A</v>
      </c>
      <c r="AQ477" t="e">
        <v>#N/A</v>
      </c>
      <c r="AR477" t="e">
        <v>#N/A</v>
      </c>
      <c r="AS477" t="e">
        <v>#N/A</v>
      </c>
      <c r="AU477" t="e">
        <v>#N/A</v>
      </c>
      <c r="AV477" t="e">
        <v>#N/A</v>
      </c>
      <c r="AX477" t="e">
        <v>#N/A</v>
      </c>
      <c r="AY477" t="e">
        <v>#N/A</v>
      </c>
      <c r="AZ477" t="e">
        <v>#N/A</v>
      </c>
      <c r="BA477" t="e">
        <v>#N/A</v>
      </c>
      <c r="BB477" t="e">
        <v>#N/A</v>
      </c>
    </row>
    <row r="478" spans="1:54">
      <c r="A478" s="1"/>
      <c r="B478" s="3" t="str">
        <f t="shared" si="98"/>
        <v/>
      </c>
      <c r="E478" s="3" t="e">
        <f t="shared" si="99"/>
        <v>#N/A</v>
      </c>
      <c r="F478" s="1" t="s">
        <v>1960</v>
      </c>
      <c r="G478" s="3" t="e">
        <f t="shared" si="100"/>
        <v>#N/A</v>
      </c>
      <c r="H478" s="1">
        <v>69.599999999999994</v>
      </c>
      <c r="I478" s="3" t="e">
        <f t="shared" si="101"/>
        <v>#N/A</v>
      </c>
      <c r="J478" s="1" t="s">
        <v>2113</v>
      </c>
      <c r="K478" s="3" t="e">
        <f t="shared" si="102"/>
        <v>#N/A</v>
      </c>
      <c r="L478" s="1" t="s">
        <v>1476</v>
      </c>
      <c r="M478" s="3" t="e">
        <f t="shared" si="103"/>
        <v>#N/A</v>
      </c>
      <c r="N478" s="1">
        <v>7.3</v>
      </c>
      <c r="O478" s="3" t="e">
        <f t="shared" si="104"/>
        <v>#N/A</v>
      </c>
      <c r="P478" s="1" t="s">
        <v>2116</v>
      </c>
      <c r="Q478" s="3" t="e">
        <f t="shared" si="105"/>
        <v>#N/A</v>
      </c>
      <c r="R478" s="1">
        <v>2.5</v>
      </c>
      <c r="S478" s="3" t="e">
        <f t="shared" si="106"/>
        <v>#N/A</v>
      </c>
      <c r="T478" s="1" t="s">
        <v>2121</v>
      </c>
      <c r="U478" s="3" t="e">
        <f t="shared" si="107"/>
        <v>#N/A</v>
      </c>
      <c r="V478" s="1" t="s">
        <v>2138</v>
      </c>
      <c r="W478" s="3" t="e">
        <f t="shared" si="108"/>
        <v>#N/A</v>
      </c>
      <c r="X478" s="1" t="s">
        <v>2142</v>
      </c>
      <c r="Y478" s="3" t="e">
        <f t="shared" si="109"/>
        <v>#N/A</v>
      </c>
      <c r="Z478" s="1" t="s">
        <v>2145</v>
      </c>
      <c r="AA478" s="3" t="e">
        <f t="shared" si="110"/>
        <v>#N/A</v>
      </c>
      <c r="AB478" s="1" t="s">
        <v>2151</v>
      </c>
      <c r="AC478" s="3" t="e">
        <f t="shared" si="111"/>
        <v>#N/A</v>
      </c>
      <c r="AD478" s="1" t="s">
        <v>2153</v>
      </c>
      <c r="AL478" t="s">
        <v>2158</v>
      </c>
      <c r="AO478" t="e">
        <v>#N/A</v>
      </c>
      <c r="AP478" t="e">
        <v>#N/A</v>
      </c>
      <c r="AQ478" t="e">
        <v>#N/A</v>
      </c>
      <c r="AR478" t="e">
        <v>#N/A</v>
      </c>
      <c r="AS478" t="e">
        <v>#N/A</v>
      </c>
      <c r="AU478" t="e">
        <v>#N/A</v>
      </c>
      <c r="AV478" t="e">
        <v>#N/A</v>
      </c>
      <c r="AX478" t="e">
        <v>#N/A</v>
      </c>
      <c r="AY478" t="e">
        <v>#N/A</v>
      </c>
      <c r="AZ478" t="e">
        <v>#N/A</v>
      </c>
      <c r="BA478" t="e">
        <v>#N/A</v>
      </c>
      <c r="BB478" t="e">
        <v>#N/A</v>
      </c>
    </row>
    <row r="479" spans="1:54">
      <c r="A479" s="1"/>
      <c r="B479" s="3" t="str">
        <f t="shared" si="98"/>
        <v/>
      </c>
      <c r="E479" s="3" t="e">
        <f t="shared" si="99"/>
        <v>#N/A</v>
      </c>
      <c r="F479" s="1" t="s">
        <v>1961</v>
      </c>
      <c r="G479" s="3" t="e">
        <f t="shared" si="100"/>
        <v>#N/A</v>
      </c>
      <c r="H479" s="1">
        <v>45.8</v>
      </c>
      <c r="I479" s="3" t="e">
        <f t="shared" si="101"/>
        <v>#N/A</v>
      </c>
      <c r="J479" s="1" t="s">
        <v>2114</v>
      </c>
      <c r="K479" s="3" t="e">
        <f t="shared" si="102"/>
        <v>#N/A</v>
      </c>
      <c r="L479" s="1" t="s">
        <v>1476</v>
      </c>
      <c r="M479" s="3" t="e">
        <f t="shared" si="103"/>
        <v>#N/A</v>
      </c>
      <c r="N479" s="1">
        <v>5.3</v>
      </c>
      <c r="O479" s="3" t="e">
        <f t="shared" si="104"/>
        <v>#N/A</v>
      </c>
      <c r="P479" s="1" t="s">
        <v>2117</v>
      </c>
      <c r="Q479" s="3" t="e">
        <f t="shared" si="105"/>
        <v>#N/A</v>
      </c>
      <c r="R479" s="1">
        <v>5.3</v>
      </c>
      <c r="S479" s="3" t="e">
        <f t="shared" si="106"/>
        <v>#N/A</v>
      </c>
      <c r="T479" s="1" t="s">
        <v>2122</v>
      </c>
      <c r="U479" s="3" t="e">
        <f t="shared" si="107"/>
        <v>#N/A</v>
      </c>
      <c r="V479" s="1" t="s">
        <v>2136</v>
      </c>
      <c r="W479" s="3" t="e">
        <f t="shared" si="108"/>
        <v>#N/A</v>
      </c>
      <c r="X479" s="1" t="s">
        <v>2142</v>
      </c>
      <c r="Y479" s="3" t="e">
        <f t="shared" si="109"/>
        <v>#N/A</v>
      </c>
      <c r="Z479" s="1" t="s">
        <v>2146</v>
      </c>
      <c r="AA479" s="3" t="e">
        <f t="shared" si="110"/>
        <v>#N/A</v>
      </c>
      <c r="AB479" s="1" t="s">
        <v>2151</v>
      </c>
      <c r="AC479" s="3" t="e">
        <f t="shared" si="111"/>
        <v>#N/A</v>
      </c>
      <c r="AD479" s="1" t="s">
        <v>2153</v>
      </c>
      <c r="AL479" t="s">
        <v>2158</v>
      </c>
      <c r="AO479" t="e">
        <v>#N/A</v>
      </c>
      <c r="AP479" t="e">
        <v>#N/A</v>
      </c>
      <c r="AQ479" t="e">
        <v>#N/A</v>
      </c>
      <c r="AR479" t="e">
        <v>#N/A</v>
      </c>
      <c r="AS479" t="e">
        <v>#N/A</v>
      </c>
      <c r="AU479" t="e">
        <v>#N/A</v>
      </c>
      <c r="AV479" t="e">
        <v>#N/A</v>
      </c>
      <c r="AX479" t="e">
        <v>#N/A</v>
      </c>
      <c r="AY479" t="e">
        <v>#N/A</v>
      </c>
      <c r="AZ479" t="e">
        <v>#N/A</v>
      </c>
      <c r="BA479" t="e">
        <v>#N/A</v>
      </c>
      <c r="BB479" t="e">
        <v>#N/A</v>
      </c>
    </row>
    <row r="480" spans="1:54">
      <c r="A480" s="1"/>
      <c r="B480" s="3" t="str">
        <f t="shared" si="98"/>
        <v/>
      </c>
      <c r="E480" s="3" t="e">
        <f t="shared" si="99"/>
        <v>#N/A</v>
      </c>
      <c r="F480" s="1" t="s">
        <v>1962</v>
      </c>
      <c r="G480" s="3" t="e">
        <f t="shared" si="100"/>
        <v>#N/A</v>
      </c>
      <c r="H480" s="1">
        <v>72.5</v>
      </c>
      <c r="I480" s="3" t="e">
        <f t="shared" si="101"/>
        <v>#N/A</v>
      </c>
      <c r="J480" s="1" t="s">
        <v>2114</v>
      </c>
      <c r="K480" s="3" t="e">
        <f t="shared" si="102"/>
        <v>#N/A</v>
      </c>
      <c r="L480" s="1" t="s">
        <v>1475</v>
      </c>
      <c r="M480" s="3" t="e">
        <f t="shared" si="103"/>
        <v>#N/A</v>
      </c>
      <c r="N480" s="1">
        <v>14.9</v>
      </c>
      <c r="O480" s="3" t="e">
        <f t="shared" si="104"/>
        <v>#N/A</v>
      </c>
      <c r="P480" s="1" t="s">
        <v>2117</v>
      </c>
      <c r="Q480" s="3" t="e">
        <f t="shared" si="105"/>
        <v>#N/A</v>
      </c>
      <c r="R480" s="1">
        <v>14.9</v>
      </c>
      <c r="S480" s="3" t="e">
        <f t="shared" si="106"/>
        <v>#N/A</v>
      </c>
      <c r="T480" s="1" t="s">
        <v>2121</v>
      </c>
      <c r="U480" s="3" t="e">
        <f t="shared" si="107"/>
        <v>#N/A</v>
      </c>
      <c r="V480" s="1" t="s">
        <v>2140</v>
      </c>
      <c r="W480" s="3" t="e">
        <f t="shared" si="108"/>
        <v>#N/A</v>
      </c>
      <c r="X480" s="1" t="s">
        <v>2142</v>
      </c>
      <c r="Y480" s="3" t="e">
        <f t="shared" si="109"/>
        <v>#N/A</v>
      </c>
      <c r="Z480" s="1" t="s">
        <v>2148</v>
      </c>
      <c r="AA480" s="3" t="e">
        <f t="shared" si="110"/>
        <v>#N/A</v>
      </c>
      <c r="AB480" s="1" t="s">
        <v>2151</v>
      </c>
      <c r="AC480" s="3" t="e">
        <f t="shared" si="111"/>
        <v>#N/A</v>
      </c>
      <c r="AD480" s="1" t="s">
        <v>2153</v>
      </c>
      <c r="AL480" t="s">
        <v>2158</v>
      </c>
      <c r="AO480" t="e">
        <v>#N/A</v>
      </c>
      <c r="AP480" t="e">
        <v>#N/A</v>
      </c>
      <c r="AQ480" t="e">
        <v>#N/A</v>
      </c>
      <c r="AR480" t="e">
        <v>#N/A</v>
      </c>
      <c r="AS480" t="e">
        <v>#N/A</v>
      </c>
      <c r="AU480" t="e">
        <v>#N/A</v>
      </c>
      <c r="AV480" t="e">
        <v>#N/A</v>
      </c>
      <c r="AX480" t="e">
        <v>#N/A</v>
      </c>
      <c r="AY480" t="e">
        <v>#N/A</v>
      </c>
      <c r="AZ480" t="e">
        <v>#N/A</v>
      </c>
      <c r="BA480" t="e">
        <v>#N/A</v>
      </c>
      <c r="BB480" t="e">
        <v>#N/A</v>
      </c>
    </row>
    <row r="481" spans="1:54">
      <c r="A481" s="1"/>
      <c r="B481" s="3" t="str">
        <f t="shared" si="98"/>
        <v/>
      </c>
      <c r="E481" s="3" t="e">
        <f t="shared" si="99"/>
        <v>#N/A</v>
      </c>
      <c r="F481" s="1" t="s">
        <v>1963</v>
      </c>
      <c r="G481" s="3" t="e">
        <f t="shared" si="100"/>
        <v>#N/A</v>
      </c>
      <c r="H481" s="1">
        <v>71.099999999999994</v>
      </c>
      <c r="I481" s="3" t="e">
        <f t="shared" si="101"/>
        <v>#N/A</v>
      </c>
      <c r="J481" s="1" t="s">
        <v>2114</v>
      </c>
      <c r="K481" s="3" t="e">
        <f t="shared" si="102"/>
        <v>#N/A</v>
      </c>
      <c r="L481" s="1" t="s">
        <v>1475</v>
      </c>
      <c r="M481" s="3" t="e">
        <f t="shared" si="103"/>
        <v>#N/A</v>
      </c>
      <c r="N481" s="1">
        <v>11.3</v>
      </c>
      <c r="O481" s="3" t="e">
        <f t="shared" si="104"/>
        <v>#N/A</v>
      </c>
      <c r="P481" s="1" t="s">
        <v>2117</v>
      </c>
      <c r="Q481" s="3" t="e">
        <f t="shared" si="105"/>
        <v>#N/A</v>
      </c>
      <c r="R481" s="1">
        <v>11.3</v>
      </c>
      <c r="S481" s="3" t="e">
        <f t="shared" si="106"/>
        <v>#N/A</v>
      </c>
      <c r="T481" s="1" t="s">
        <v>2132</v>
      </c>
      <c r="U481" s="3" t="e">
        <f t="shared" si="107"/>
        <v>#N/A</v>
      </c>
      <c r="V481" s="1" t="s">
        <v>2138</v>
      </c>
      <c r="W481" s="3" t="e">
        <f t="shared" si="108"/>
        <v>#N/A</v>
      </c>
      <c r="X481" s="1" t="s">
        <v>2142</v>
      </c>
      <c r="Y481" s="3" t="e">
        <f t="shared" si="109"/>
        <v>#N/A</v>
      </c>
      <c r="Z481" s="1" t="s">
        <v>2147</v>
      </c>
      <c r="AA481" s="3" t="e">
        <f t="shared" si="110"/>
        <v>#N/A</v>
      </c>
      <c r="AB481" s="1" t="s">
        <v>2151</v>
      </c>
      <c r="AC481" s="3" t="e">
        <f t="shared" si="111"/>
        <v>#N/A</v>
      </c>
      <c r="AD481" s="1" t="s">
        <v>2153</v>
      </c>
      <c r="AL481" t="s">
        <v>2158</v>
      </c>
      <c r="AO481" t="e">
        <v>#N/A</v>
      </c>
      <c r="AP481" t="e">
        <v>#N/A</v>
      </c>
      <c r="AQ481" t="e">
        <v>#N/A</v>
      </c>
      <c r="AR481" t="e">
        <v>#N/A</v>
      </c>
      <c r="AS481" t="e">
        <v>#N/A</v>
      </c>
      <c r="AU481" t="e">
        <v>#N/A</v>
      </c>
      <c r="AV481" t="e">
        <v>#N/A</v>
      </c>
      <c r="AX481" t="e">
        <v>#N/A</v>
      </c>
      <c r="AY481" t="e">
        <v>#N/A</v>
      </c>
      <c r="AZ481" t="e">
        <v>#N/A</v>
      </c>
      <c r="BA481" t="e">
        <v>#N/A</v>
      </c>
      <c r="BB481" t="e">
        <v>#N/A</v>
      </c>
    </row>
    <row r="482" spans="1:54">
      <c r="A482" s="1"/>
      <c r="B482" s="3" t="str">
        <f t="shared" si="98"/>
        <v/>
      </c>
      <c r="E482" s="3" t="e">
        <f t="shared" si="99"/>
        <v>#N/A</v>
      </c>
      <c r="F482" s="1" t="s">
        <v>1964</v>
      </c>
      <c r="G482" s="3" t="e">
        <f t="shared" si="100"/>
        <v>#N/A</v>
      </c>
      <c r="H482" s="1">
        <v>52.2</v>
      </c>
      <c r="I482" s="3" t="e">
        <f t="shared" si="101"/>
        <v>#N/A</v>
      </c>
      <c r="J482" s="1" t="s">
        <v>2114</v>
      </c>
      <c r="K482" s="3" t="e">
        <f t="shared" si="102"/>
        <v>#N/A</v>
      </c>
      <c r="L482" s="1" t="s">
        <v>1476</v>
      </c>
      <c r="M482" s="3" t="e">
        <f t="shared" si="103"/>
        <v>#N/A</v>
      </c>
      <c r="N482" s="1">
        <v>15.6</v>
      </c>
      <c r="O482" s="3" t="e">
        <f t="shared" si="104"/>
        <v>#N/A</v>
      </c>
      <c r="P482" s="1" t="s">
        <v>2116</v>
      </c>
      <c r="Q482" s="3" t="e">
        <f t="shared" si="105"/>
        <v>#N/A</v>
      </c>
      <c r="R482" s="1">
        <v>4.8</v>
      </c>
      <c r="S482" s="3" t="e">
        <f t="shared" si="106"/>
        <v>#N/A</v>
      </c>
      <c r="T482" s="1" t="s">
        <v>2121</v>
      </c>
      <c r="U482" s="3" t="e">
        <f t="shared" si="107"/>
        <v>#N/A</v>
      </c>
      <c r="V482" s="1" t="s">
        <v>2138</v>
      </c>
      <c r="W482" s="3" t="e">
        <f t="shared" si="108"/>
        <v>#N/A</v>
      </c>
      <c r="X482" s="1" t="s">
        <v>2143</v>
      </c>
      <c r="Y482" s="3" t="e">
        <f t="shared" si="109"/>
        <v>#N/A</v>
      </c>
      <c r="Z482" s="1" t="s">
        <v>2148</v>
      </c>
      <c r="AA482" s="3" t="e">
        <f t="shared" si="110"/>
        <v>#N/A</v>
      </c>
      <c r="AB482" s="1" t="s">
        <v>2151</v>
      </c>
      <c r="AC482" s="3" t="e">
        <f t="shared" si="111"/>
        <v>#N/A</v>
      </c>
      <c r="AD482" s="1" t="s">
        <v>2153</v>
      </c>
      <c r="AL482" t="s">
        <v>2158</v>
      </c>
      <c r="AO482" t="e">
        <v>#N/A</v>
      </c>
      <c r="AP482" t="e">
        <v>#N/A</v>
      </c>
      <c r="AQ482" t="e">
        <v>#N/A</v>
      </c>
      <c r="AR482" t="e">
        <v>#N/A</v>
      </c>
      <c r="AS482" t="e">
        <v>#N/A</v>
      </c>
      <c r="AU482" t="e">
        <v>#N/A</v>
      </c>
      <c r="AV482" t="e">
        <v>#N/A</v>
      </c>
      <c r="AX482" t="e">
        <v>#N/A</v>
      </c>
      <c r="AY482" t="e">
        <v>#N/A</v>
      </c>
      <c r="AZ482" t="e">
        <v>#N/A</v>
      </c>
      <c r="BA482" t="e">
        <v>#N/A</v>
      </c>
      <c r="BB482" t="e">
        <v>#N/A</v>
      </c>
    </row>
    <row r="483" spans="1:54">
      <c r="A483" s="1"/>
      <c r="B483" s="3" t="str">
        <f t="shared" si="98"/>
        <v/>
      </c>
      <c r="E483" s="3" t="e">
        <f t="shared" si="99"/>
        <v>#N/A</v>
      </c>
      <c r="F483" s="1" t="s">
        <v>1965</v>
      </c>
      <c r="G483" s="3" t="e">
        <f t="shared" si="100"/>
        <v>#N/A</v>
      </c>
      <c r="H483" s="1">
        <v>66.7</v>
      </c>
      <c r="I483" s="3" t="e">
        <f t="shared" si="101"/>
        <v>#N/A</v>
      </c>
      <c r="J483" s="1" t="s">
        <v>2113</v>
      </c>
      <c r="K483" s="3" t="e">
        <f t="shared" si="102"/>
        <v>#N/A</v>
      </c>
      <c r="L483" s="1" t="s">
        <v>1476</v>
      </c>
      <c r="M483" s="3" t="e">
        <f t="shared" si="103"/>
        <v>#N/A</v>
      </c>
      <c r="N483" s="1">
        <v>2.5</v>
      </c>
      <c r="O483" s="3" t="e">
        <f t="shared" si="104"/>
        <v>#N/A</v>
      </c>
      <c r="P483" s="1" t="s">
        <v>2117</v>
      </c>
      <c r="Q483" s="3" t="e">
        <f t="shared" si="105"/>
        <v>#N/A</v>
      </c>
      <c r="R483" s="1">
        <v>2.5</v>
      </c>
      <c r="S483" s="3" t="e">
        <f t="shared" si="106"/>
        <v>#N/A</v>
      </c>
      <c r="T483" s="1" t="s">
        <v>2132</v>
      </c>
      <c r="U483" s="3" t="e">
        <f t="shared" si="107"/>
        <v>#N/A</v>
      </c>
      <c r="V483" s="1" t="s">
        <v>2138</v>
      </c>
      <c r="W483" s="3" t="e">
        <f t="shared" si="108"/>
        <v>#N/A</v>
      </c>
      <c r="X483" s="1" t="s">
        <v>2143</v>
      </c>
      <c r="Y483" s="3" t="e">
        <f t="shared" si="109"/>
        <v>#N/A</v>
      </c>
      <c r="Z483" s="1" t="s">
        <v>2148</v>
      </c>
      <c r="AA483" s="3" t="e">
        <f t="shared" si="110"/>
        <v>#N/A</v>
      </c>
      <c r="AB483" s="1" t="s">
        <v>2151</v>
      </c>
      <c r="AC483" s="3" t="e">
        <f t="shared" si="111"/>
        <v>#N/A</v>
      </c>
      <c r="AD483" s="1" t="s">
        <v>2153</v>
      </c>
      <c r="AL483" t="s">
        <v>2158</v>
      </c>
      <c r="AO483" t="e">
        <v>#N/A</v>
      </c>
      <c r="AP483" t="e">
        <v>#N/A</v>
      </c>
      <c r="AQ483" t="e">
        <v>#N/A</v>
      </c>
      <c r="AR483" t="e">
        <v>#N/A</v>
      </c>
      <c r="AS483" t="e">
        <v>#N/A</v>
      </c>
      <c r="AU483" t="e">
        <v>#N/A</v>
      </c>
      <c r="AV483" t="e">
        <v>#N/A</v>
      </c>
      <c r="AX483" t="e">
        <v>#N/A</v>
      </c>
      <c r="AY483" t="e">
        <v>#N/A</v>
      </c>
      <c r="AZ483" t="e">
        <v>#N/A</v>
      </c>
      <c r="BA483" t="e">
        <v>#N/A</v>
      </c>
      <c r="BB483" t="e">
        <v>#N/A</v>
      </c>
    </row>
    <row r="484" spans="1:54">
      <c r="A484" s="1"/>
      <c r="B484" s="3" t="str">
        <f t="shared" si="98"/>
        <v/>
      </c>
      <c r="E484" s="3" t="e">
        <f t="shared" si="99"/>
        <v>#N/A</v>
      </c>
      <c r="F484" s="1" t="s">
        <v>1966</v>
      </c>
      <c r="G484" s="3" t="e">
        <f t="shared" si="100"/>
        <v>#N/A</v>
      </c>
      <c r="H484" s="1">
        <v>42.5</v>
      </c>
      <c r="I484" s="3" t="e">
        <f t="shared" si="101"/>
        <v>#N/A</v>
      </c>
      <c r="J484" s="1" t="s">
        <v>2114</v>
      </c>
      <c r="K484" s="3" t="e">
        <f t="shared" si="102"/>
        <v>#N/A</v>
      </c>
      <c r="L484" s="1" t="s">
        <v>1476</v>
      </c>
      <c r="M484" s="3" t="e">
        <f t="shared" si="103"/>
        <v>#N/A</v>
      </c>
      <c r="N484" s="1">
        <v>11.8</v>
      </c>
      <c r="O484" s="3" t="e">
        <f t="shared" si="104"/>
        <v>#N/A</v>
      </c>
      <c r="P484" s="1" t="s">
        <v>2116</v>
      </c>
      <c r="Q484" s="3" t="e">
        <f t="shared" si="105"/>
        <v>#N/A</v>
      </c>
      <c r="R484" s="1">
        <v>7.4</v>
      </c>
      <c r="S484" s="3" t="e">
        <f t="shared" si="106"/>
        <v>#N/A</v>
      </c>
      <c r="T484" s="1" t="s">
        <v>2121</v>
      </c>
      <c r="U484" s="3" t="e">
        <f t="shared" si="107"/>
        <v>#N/A</v>
      </c>
      <c r="V484" s="1" t="s">
        <v>1477</v>
      </c>
      <c r="W484" s="3" t="e">
        <f t="shared" si="108"/>
        <v>#N/A</v>
      </c>
      <c r="X484" s="1" t="s">
        <v>1477</v>
      </c>
      <c r="Y484" s="3" t="e">
        <f t="shared" si="109"/>
        <v>#N/A</v>
      </c>
      <c r="Z484" s="1" t="s">
        <v>1477</v>
      </c>
      <c r="AA484" s="3" t="e">
        <f t="shared" si="110"/>
        <v>#N/A</v>
      </c>
      <c r="AB484" s="1" t="s">
        <v>2151</v>
      </c>
      <c r="AC484" s="3" t="e">
        <f t="shared" si="111"/>
        <v>#N/A</v>
      </c>
      <c r="AD484" s="1" t="s">
        <v>2153</v>
      </c>
      <c r="AL484" t="s">
        <v>2158</v>
      </c>
      <c r="AO484" t="e">
        <v>#N/A</v>
      </c>
      <c r="AP484" t="e">
        <v>#N/A</v>
      </c>
      <c r="AQ484" t="e">
        <v>#N/A</v>
      </c>
      <c r="AR484" t="e">
        <v>#N/A</v>
      </c>
      <c r="AS484" t="e">
        <v>#N/A</v>
      </c>
      <c r="AU484" t="e">
        <v>#N/A</v>
      </c>
      <c r="AV484" t="e">
        <v>#N/A</v>
      </c>
      <c r="AX484" t="e">
        <v>#N/A</v>
      </c>
      <c r="AY484" t="e">
        <v>#N/A</v>
      </c>
      <c r="AZ484" t="e">
        <v>#N/A</v>
      </c>
      <c r="BA484" t="e">
        <v>#N/A</v>
      </c>
      <c r="BB484" t="e">
        <v>#N/A</v>
      </c>
    </row>
    <row r="485" spans="1:54">
      <c r="A485" s="1"/>
      <c r="B485" s="3" t="str">
        <f t="shared" si="98"/>
        <v/>
      </c>
      <c r="E485" s="3" t="e">
        <f t="shared" si="99"/>
        <v>#N/A</v>
      </c>
      <c r="F485" s="1" t="s">
        <v>1967</v>
      </c>
      <c r="G485" s="3" t="e">
        <f t="shared" si="100"/>
        <v>#N/A</v>
      </c>
      <c r="H485" s="1">
        <v>72.5</v>
      </c>
      <c r="I485" s="3" t="e">
        <f t="shared" si="101"/>
        <v>#N/A</v>
      </c>
      <c r="J485" s="1" t="s">
        <v>2114</v>
      </c>
      <c r="K485" s="3" t="e">
        <f t="shared" si="102"/>
        <v>#N/A</v>
      </c>
      <c r="L485" s="1" t="s">
        <v>1476</v>
      </c>
      <c r="M485" s="3" t="e">
        <f t="shared" si="103"/>
        <v>#N/A</v>
      </c>
      <c r="N485" s="1">
        <v>9.8000000000000007</v>
      </c>
      <c r="O485" s="3" t="e">
        <f t="shared" si="104"/>
        <v>#N/A</v>
      </c>
      <c r="P485" s="1" t="s">
        <v>2117</v>
      </c>
      <c r="Q485" s="3" t="e">
        <f t="shared" si="105"/>
        <v>#N/A</v>
      </c>
      <c r="R485" s="1">
        <v>9.8000000000000007</v>
      </c>
      <c r="S485" s="3" t="e">
        <f t="shared" si="106"/>
        <v>#N/A</v>
      </c>
      <c r="T485" s="1" t="s">
        <v>2122</v>
      </c>
      <c r="U485" s="3" t="e">
        <f t="shared" si="107"/>
        <v>#N/A</v>
      </c>
      <c r="V485" s="1" t="s">
        <v>2138</v>
      </c>
      <c r="W485" s="3" t="e">
        <f t="shared" si="108"/>
        <v>#N/A</v>
      </c>
      <c r="X485" s="1" t="s">
        <v>2142</v>
      </c>
      <c r="Y485" s="3" t="e">
        <f t="shared" si="109"/>
        <v>#N/A</v>
      </c>
      <c r="Z485" s="1" t="s">
        <v>2147</v>
      </c>
      <c r="AA485" s="3" t="e">
        <f t="shared" si="110"/>
        <v>#N/A</v>
      </c>
      <c r="AB485" s="1" t="s">
        <v>2151</v>
      </c>
      <c r="AC485" s="3" t="e">
        <f t="shared" si="111"/>
        <v>#N/A</v>
      </c>
      <c r="AD485" s="1" t="s">
        <v>2153</v>
      </c>
      <c r="AL485" t="s">
        <v>2158</v>
      </c>
      <c r="AO485" t="e">
        <v>#N/A</v>
      </c>
      <c r="AP485" t="e">
        <v>#N/A</v>
      </c>
      <c r="AQ485" t="e">
        <v>#N/A</v>
      </c>
      <c r="AR485" t="e">
        <v>#N/A</v>
      </c>
      <c r="AS485" t="e">
        <v>#N/A</v>
      </c>
      <c r="AU485" t="e">
        <v>#N/A</v>
      </c>
      <c r="AV485" t="e">
        <v>#N/A</v>
      </c>
      <c r="AX485" t="e">
        <v>#N/A</v>
      </c>
      <c r="AY485" t="e">
        <v>#N/A</v>
      </c>
      <c r="AZ485" t="e">
        <v>#N/A</v>
      </c>
      <c r="BA485" t="e">
        <v>#N/A</v>
      </c>
      <c r="BB485" t="e">
        <v>#N/A</v>
      </c>
    </row>
    <row r="486" spans="1:54">
      <c r="A486" s="1"/>
      <c r="B486" s="3" t="str">
        <f t="shared" si="98"/>
        <v/>
      </c>
      <c r="E486" s="3" t="e">
        <f t="shared" si="99"/>
        <v>#N/A</v>
      </c>
      <c r="F486" s="1" t="s">
        <v>1968</v>
      </c>
      <c r="G486" s="3" t="e">
        <f t="shared" si="100"/>
        <v>#N/A</v>
      </c>
      <c r="H486" s="1">
        <v>53.4</v>
      </c>
      <c r="I486" s="3" t="e">
        <f t="shared" si="101"/>
        <v>#N/A</v>
      </c>
      <c r="J486" s="1" t="s">
        <v>2114</v>
      </c>
      <c r="K486" s="3" t="e">
        <f t="shared" si="102"/>
        <v>#N/A</v>
      </c>
      <c r="L486" s="1" t="s">
        <v>1476</v>
      </c>
      <c r="M486" s="3" t="e">
        <f t="shared" si="103"/>
        <v>#N/A</v>
      </c>
      <c r="N486" s="1">
        <v>14.2</v>
      </c>
      <c r="O486" s="3" t="e">
        <f t="shared" si="104"/>
        <v>#N/A</v>
      </c>
      <c r="P486" s="1" t="s">
        <v>2116</v>
      </c>
      <c r="Q486" s="3" t="e">
        <f t="shared" si="105"/>
        <v>#N/A</v>
      </c>
      <c r="R486" s="1">
        <v>8.1</v>
      </c>
      <c r="S486" s="3" t="e">
        <f t="shared" si="106"/>
        <v>#N/A</v>
      </c>
      <c r="T486" s="1" t="s">
        <v>2132</v>
      </c>
      <c r="U486" s="3" t="e">
        <f t="shared" si="107"/>
        <v>#N/A</v>
      </c>
      <c r="V486" s="1" t="s">
        <v>2138</v>
      </c>
      <c r="W486" s="3" t="e">
        <f t="shared" si="108"/>
        <v>#N/A</v>
      </c>
      <c r="X486" s="1" t="s">
        <v>2142</v>
      </c>
      <c r="Y486" s="3" t="e">
        <f t="shared" si="109"/>
        <v>#N/A</v>
      </c>
      <c r="Z486" s="1" t="s">
        <v>2146</v>
      </c>
      <c r="AA486" s="3" t="e">
        <f t="shared" si="110"/>
        <v>#N/A</v>
      </c>
      <c r="AB486" s="1" t="s">
        <v>2151</v>
      </c>
      <c r="AC486" s="3" t="e">
        <f t="shared" si="111"/>
        <v>#N/A</v>
      </c>
      <c r="AD486" s="1" t="s">
        <v>2153</v>
      </c>
      <c r="AL486" t="s">
        <v>2158</v>
      </c>
      <c r="AO486" t="e">
        <v>#N/A</v>
      </c>
      <c r="AP486" t="e">
        <v>#N/A</v>
      </c>
      <c r="AQ486" t="e">
        <v>#N/A</v>
      </c>
      <c r="AR486" t="e">
        <v>#N/A</v>
      </c>
      <c r="AS486" t="e">
        <v>#N/A</v>
      </c>
      <c r="AU486" t="e">
        <v>#N/A</v>
      </c>
      <c r="AV486" t="e">
        <v>#N/A</v>
      </c>
      <c r="AX486" t="e">
        <v>#N/A</v>
      </c>
      <c r="AY486" t="e">
        <v>#N/A</v>
      </c>
      <c r="AZ486" t="e">
        <v>#N/A</v>
      </c>
      <c r="BA486" t="e">
        <v>#N/A</v>
      </c>
      <c r="BB486" t="e">
        <v>#N/A</v>
      </c>
    </row>
    <row r="487" spans="1:54">
      <c r="A487" s="1"/>
      <c r="B487" s="3" t="str">
        <f t="shared" si="98"/>
        <v/>
      </c>
      <c r="E487" s="3" t="e">
        <f t="shared" si="99"/>
        <v>#N/A</v>
      </c>
      <c r="F487" s="1" t="s">
        <v>1969</v>
      </c>
      <c r="G487" s="3" t="e">
        <f t="shared" si="100"/>
        <v>#N/A</v>
      </c>
      <c r="H487" s="1">
        <v>62.1</v>
      </c>
      <c r="I487" s="3" t="e">
        <f t="shared" si="101"/>
        <v>#N/A</v>
      </c>
      <c r="J487" s="1" t="s">
        <v>2113</v>
      </c>
      <c r="K487" s="3" t="e">
        <f t="shared" si="102"/>
        <v>#N/A</v>
      </c>
      <c r="L487" s="1" t="s">
        <v>1475</v>
      </c>
      <c r="M487" s="3" t="e">
        <f t="shared" si="103"/>
        <v>#N/A</v>
      </c>
      <c r="N487" s="1">
        <v>11</v>
      </c>
      <c r="O487" s="3" t="e">
        <f t="shared" si="104"/>
        <v>#N/A</v>
      </c>
      <c r="P487" s="1" t="s">
        <v>2116</v>
      </c>
      <c r="Q487" s="3" t="e">
        <f t="shared" si="105"/>
        <v>#N/A</v>
      </c>
      <c r="R487" s="1">
        <v>5.4</v>
      </c>
      <c r="S487" s="3" t="e">
        <f t="shared" si="106"/>
        <v>#N/A</v>
      </c>
      <c r="T487" s="1" t="s">
        <v>2132</v>
      </c>
      <c r="U487" s="3" t="e">
        <f t="shared" si="107"/>
        <v>#N/A</v>
      </c>
      <c r="V487" s="1" t="s">
        <v>2138</v>
      </c>
      <c r="W487" s="3" t="e">
        <f t="shared" si="108"/>
        <v>#N/A</v>
      </c>
      <c r="X487" s="1" t="s">
        <v>2143</v>
      </c>
      <c r="Y487" s="3" t="e">
        <f t="shared" si="109"/>
        <v>#N/A</v>
      </c>
      <c r="Z487" s="1" t="s">
        <v>2147</v>
      </c>
      <c r="AA487" s="3" t="e">
        <f t="shared" si="110"/>
        <v>#N/A</v>
      </c>
      <c r="AB487" s="1" t="s">
        <v>2151</v>
      </c>
      <c r="AC487" s="3" t="e">
        <f t="shared" si="111"/>
        <v>#N/A</v>
      </c>
      <c r="AD487" s="1" t="s">
        <v>2153</v>
      </c>
      <c r="AL487" t="s">
        <v>2158</v>
      </c>
      <c r="AO487" t="e">
        <v>#N/A</v>
      </c>
      <c r="AP487" t="e">
        <v>#N/A</v>
      </c>
      <c r="AQ487" t="e">
        <v>#N/A</v>
      </c>
      <c r="AR487" t="e">
        <v>#N/A</v>
      </c>
      <c r="AS487" t="e">
        <v>#N/A</v>
      </c>
      <c r="AU487" t="e">
        <v>#N/A</v>
      </c>
      <c r="AV487" t="e">
        <v>#N/A</v>
      </c>
      <c r="AX487" t="e">
        <v>#N/A</v>
      </c>
      <c r="AY487" t="e">
        <v>#N/A</v>
      </c>
      <c r="AZ487" t="e">
        <v>#N/A</v>
      </c>
      <c r="BA487" t="e">
        <v>#N/A</v>
      </c>
      <c r="BB487" t="e">
        <v>#N/A</v>
      </c>
    </row>
    <row r="488" spans="1:54">
      <c r="A488" s="1"/>
      <c r="B488" s="3" t="str">
        <f t="shared" si="98"/>
        <v/>
      </c>
      <c r="E488" s="3" t="e">
        <f t="shared" si="99"/>
        <v>#N/A</v>
      </c>
      <c r="F488" s="1" t="s">
        <v>1970</v>
      </c>
      <c r="G488" s="3" t="e">
        <f t="shared" si="100"/>
        <v>#N/A</v>
      </c>
      <c r="H488" s="1">
        <v>52.7</v>
      </c>
      <c r="I488" s="3" t="e">
        <f t="shared" si="101"/>
        <v>#N/A</v>
      </c>
      <c r="J488" s="1" t="s">
        <v>2114</v>
      </c>
      <c r="K488" s="3" t="e">
        <f t="shared" si="102"/>
        <v>#N/A</v>
      </c>
      <c r="L488" s="1" t="s">
        <v>1476</v>
      </c>
      <c r="M488" s="3" t="e">
        <f t="shared" si="103"/>
        <v>#N/A</v>
      </c>
      <c r="N488" s="1">
        <v>13.6</v>
      </c>
      <c r="O488" s="3" t="e">
        <f t="shared" si="104"/>
        <v>#N/A</v>
      </c>
      <c r="P488" s="1" t="s">
        <v>2117</v>
      </c>
      <c r="Q488" s="3" t="e">
        <f t="shared" si="105"/>
        <v>#N/A</v>
      </c>
      <c r="R488" s="1">
        <v>13.6</v>
      </c>
      <c r="S488" s="3" t="e">
        <f t="shared" si="106"/>
        <v>#N/A</v>
      </c>
      <c r="T488" s="1" t="s">
        <v>2121</v>
      </c>
      <c r="U488" s="3" t="e">
        <f t="shared" si="107"/>
        <v>#N/A</v>
      </c>
      <c r="V488" s="1" t="s">
        <v>2138</v>
      </c>
      <c r="W488" s="3" t="e">
        <f t="shared" si="108"/>
        <v>#N/A</v>
      </c>
      <c r="X488" s="1" t="s">
        <v>2142</v>
      </c>
      <c r="Y488" s="3" t="e">
        <f t="shared" si="109"/>
        <v>#N/A</v>
      </c>
      <c r="Z488" s="1" t="s">
        <v>2149</v>
      </c>
      <c r="AA488" s="3" t="e">
        <f t="shared" si="110"/>
        <v>#N/A</v>
      </c>
      <c r="AB488" s="1" t="s">
        <v>2151</v>
      </c>
      <c r="AC488" s="3" t="e">
        <f t="shared" si="111"/>
        <v>#N/A</v>
      </c>
      <c r="AD488" s="1" t="s">
        <v>2153</v>
      </c>
      <c r="AL488" t="s">
        <v>2158</v>
      </c>
      <c r="AO488" t="e">
        <v>#N/A</v>
      </c>
      <c r="AP488" t="e">
        <v>#N/A</v>
      </c>
      <c r="AQ488" t="e">
        <v>#N/A</v>
      </c>
      <c r="AR488" t="e">
        <v>#N/A</v>
      </c>
      <c r="AS488" t="e">
        <v>#N/A</v>
      </c>
      <c r="AU488" t="e">
        <v>#N/A</v>
      </c>
      <c r="AV488" t="e">
        <v>#N/A</v>
      </c>
      <c r="AX488" t="e">
        <v>#N/A</v>
      </c>
      <c r="AY488" t="e">
        <v>#N/A</v>
      </c>
      <c r="AZ488" t="e">
        <v>#N/A</v>
      </c>
      <c r="BA488" t="e">
        <v>#N/A</v>
      </c>
      <c r="BB488" t="e">
        <v>#N/A</v>
      </c>
    </row>
    <row r="489" spans="1:54">
      <c r="A489" s="1"/>
      <c r="B489" s="3" t="str">
        <f t="shared" si="98"/>
        <v/>
      </c>
      <c r="E489" s="3" t="e">
        <f t="shared" si="99"/>
        <v>#N/A</v>
      </c>
      <c r="F489" s="1" t="s">
        <v>1971</v>
      </c>
      <c r="G489" s="3" t="e">
        <f t="shared" si="100"/>
        <v>#N/A</v>
      </c>
      <c r="H489" s="1">
        <v>63.2</v>
      </c>
      <c r="I489" s="3" t="e">
        <f t="shared" si="101"/>
        <v>#N/A</v>
      </c>
      <c r="J489" s="1" t="s">
        <v>2114</v>
      </c>
      <c r="K489" s="3" t="e">
        <f t="shared" si="102"/>
        <v>#N/A</v>
      </c>
      <c r="L489" s="1" t="s">
        <v>1475</v>
      </c>
      <c r="M489" s="3" t="e">
        <f t="shared" si="103"/>
        <v>#N/A</v>
      </c>
      <c r="N489" s="1">
        <v>5.2</v>
      </c>
      <c r="O489" s="3" t="e">
        <f t="shared" si="104"/>
        <v>#N/A</v>
      </c>
      <c r="P489" s="1" t="s">
        <v>2117</v>
      </c>
      <c r="Q489" s="3" t="e">
        <f t="shared" si="105"/>
        <v>#N/A</v>
      </c>
      <c r="R489" s="1">
        <v>5.2</v>
      </c>
      <c r="S489" s="3" t="e">
        <f t="shared" si="106"/>
        <v>#N/A</v>
      </c>
      <c r="T489" s="1" t="s">
        <v>2122</v>
      </c>
      <c r="U489" s="3" t="e">
        <f t="shared" si="107"/>
        <v>#N/A</v>
      </c>
      <c r="V489" s="1" t="s">
        <v>2138</v>
      </c>
      <c r="W489" s="3" t="e">
        <f t="shared" si="108"/>
        <v>#N/A</v>
      </c>
      <c r="X489" s="1" t="s">
        <v>2142</v>
      </c>
      <c r="Y489" s="3" t="e">
        <f t="shared" si="109"/>
        <v>#N/A</v>
      </c>
      <c r="Z489" s="1" t="s">
        <v>2146</v>
      </c>
      <c r="AA489" s="3" t="e">
        <f t="shared" si="110"/>
        <v>#N/A</v>
      </c>
      <c r="AB489" s="1" t="s">
        <v>2151</v>
      </c>
      <c r="AC489" s="3" t="e">
        <f t="shared" si="111"/>
        <v>#N/A</v>
      </c>
      <c r="AD489" s="1" t="s">
        <v>2153</v>
      </c>
      <c r="AL489" t="s">
        <v>2158</v>
      </c>
      <c r="AO489" t="e">
        <v>#N/A</v>
      </c>
      <c r="AP489" t="e">
        <v>#N/A</v>
      </c>
      <c r="AQ489" t="e">
        <v>#N/A</v>
      </c>
      <c r="AR489" t="e">
        <v>#N/A</v>
      </c>
      <c r="AS489" t="e">
        <v>#N/A</v>
      </c>
      <c r="AU489" t="e">
        <v>#N/A</v>
      </c>
      <c r="AV489" t="e">
        <v>#N/A</v>
      </c>
      <c r="AX489" t="e">
        <v>#N/A</v>
      </c>
      <c r="AY489" t="e">
        <v>#N/A</v>
      </c>
      <c r="AZ489" t="e">
        <v>#N/A</v>
      </c>
      <c r="BA489" t="e">
        <v>#N/A</v>
      </c>
      <c r="BB489" t="e">
        <v>#N/A</v>
      </c>
    </row>
    <row r="490" spans="1:54">
      <c r="A490" s="1"/>
      <c r="B490" s="3" t="str">
        <f t="shared" si="98"/>
        <v/>
      </c>
      <c r="E490" s="3" t="e">
        <f t="shared" si="99"/>
        <v>#N/A</v>
      </c>
      <c r="F490" s="1" t="s">
        <v>1972</v>
      </c>
      <c r="G490" s="3" t="e">
        <f t="shared" si="100"/>
        <v>#N/A</v>
      </c>
      <c r="H490" s="1">
        <v>47.2</v>
      </c>
      <c r="I490" s="3" t="e">
        <f t="shared" si="101"/>
        <v>#N/A</v>
      </c>
      <c r="J490" s="1" t="s">
        <v>2113</v>
      </c>
      <c r="K490" s="3" t="e">
        <f t="shared" si="102"/>
        <v>#N/A</v>
      </c>
      <c r="L490" s="1" t="s">
        <v>1476</v>
      </c>
      <c r="M490" s="3" t="e">
        <f t="shared" si="103"/>
        <v>#N/A</v>
      </c>
      <c r="N490" s="1">
        <v>8.5</v>
      </c>
      <c r="O490" s="3" t="e">
        <f t="shared" si="104"/>
        <v>#N/A</v>
      </c>
      <c r="P490" s="1" t="s">
        <v>2116</v>
      </c>
      <c r="Q490" s="3" t="e">
        <f t="shared" si="105"/>
        <v>#N/A</v>
      </c>
      <c r="R490" s="1">
        <v>8.5</v>
      </c>
      <c r="S490" s="3" t="e">
        <f t="shared" si="106"/>
        <v>#N/A</v>
      </c>
      <c r="T490" s="1" t="s">
        <v>2132</v>
      </c>
      <c r="U490" s="3" t="e">
        <f t="shared" si="107"/>
        <v>#N/A</v>
      </c>
      <c r="V490" s="1" t="s">
        <v>2136</v>
      </c>
      <c r="W490" s="3" t="e">
        <f t="shared" si="108"/>
        <v>#N/A</v>
      </c>
      <c r="X490" s="1" t="s">
        <v>2143</v>
      </c>
      <c r="Y490" s="3" t="e">
        <f t="shared" si="109"/>
        <v>#N/A</v>
      </c>
      <c r="Z490" s="1" t="s">
        <v>2147</v>
      </c>
      <c r="AA490" s="3" t="e">
        <f t="shared" si="110"/>
        <v>#N/A</v>
      </c>
      <c r="AB490" s="1" t="s">
        <v>2151</v>
      </c>
      <c r="AC490" s="3" t="e">
        <f t="shared" si="111"/>
        <v>#N/A</v>
      </c>
      <c r="AD490" s="1" t="s">
        <v>2153</v>
      </c>
      <c r="AL490" t="s">
        <v>2158</v>
      </c>
      <c r="AO490" t="e">
        <v>#N/A</v>
      </c>
      <c r="AP490" t="e">
        <v>#N/A</v>
      </c>
      <c r="AQ490" t="e">
        <v>#N/A</v>
      </c>
      <c r="AR490" t="e">
        <v>#N/A</v>
      </c>
      <c r="AS490" t="e">
        <v>#N/A</v>
      </c>
      <c r="AU490" t="e">
        <v>#N/A</v>
      </c>
      <c r="AV490" t="e">
        <v>#N/A</v>
      </c>
      <c r="AX490" t="e">
        <v>#N/A</v>
      </c>
      <c r="AY490" t="e">
        <v>#N/A</v>
      </c>
      <c r="AZ490" t="e">
        <v>#N/A</v>
      </c>
      <c r="BA490" t="e">
        <v>#N/A</v>
      </c>
      <c r="BB490" t="e">
        <v>#N/A</v>
      </c>
    </row>
    <row r="491" spans="1:54">
      <c r="A491" s="1"/>
      <c r="B491" s="3" t="str">
        <f t="shared" si="98"/>
        <v/>
      </c>
      <c r="E491" s="3" t="e">
        <f t="shared" si="99"/>
        <v>#N/A</v>
      </c>
      <c r="F491" s="1" t="s">
        <v>1973</v>
      </c>
      <c r="G491" s="3" t="e">
        <f t="shared" si="100"/>
        <v>#N/A</v>
      </c>
      <c r="H491" s="1">
        <v>67.400000000000006</v>
      </c>
      <c r="I491" s="3" t="e">
        <f t="shared" si="101"/>
        <v>#N/A</v>
      </c>
      <c r="J491" s="1" t="s">
        <v>2114</v>
      </c>
      <c r="K491" s="3" t="e">
        <f t="shared" si="102"/>
        <v>#N/A</v>
      </c>
      <c r="L491" s="1" t="s">
        <v>1476</v>
      </c>
      <c r="M491" s="3" t="e">
        <f t="shared" si="103"/>
        <v>#N/A</v>
      </c>
      <c r="N491" s="1">
        <v>10.5</v>
      </c>
      <c r="O491" s="3" t="e">
        <f t="shared" si="104"/>
        <v>#N/A</v>
      </c>
      <c r="P491" s="1" t="s">
        <v>2116</v>
      </c>
      <c r="Q491" s="3" t="e">
        <f t="shared" si="105"/>
        <v>#N/A</v>
      </c>
      <c r="R491" s="1">
        <v>8.6</v>
      </c>
      <c r="S491" s="3" t="e">
        <f t="shared" si="106"/>
        <v>#N/A</v>
      </c>
      <c r="T491" s="1" t="s">
        <v>2122</v>
      </c>
      <c r="U491" s="3" t="e">
        <f t="shared" si="107"/>
        <v>#N/A</v>
      </c>
      <c r="V491" s="1" t="s">
        <v>2136</v>
      </c>
      <c r="W491" s="3" t="e">
        <f t="shared" si="108"/>
        <v>#N/A</v>
      </c>
      <c r="X491" s="1" t="s">
        <v>2142</v>
      </c>
      <c r="Y491" s="3" t="e">
        <f t="shared" si="109"/>
        <v>#N/A</v>
      </c>
      <c r="Z491" s="1" t="s">
        <v>2146</v>
      </c>
      <c r="AA491" s="3" t="e">
        <f t="shared" si="110"/>
        <v>#N/A</v>
      </c>
      <c r="AB491" s="1" t="s">
        <v>2151</v>
      </c>
      <c r="AC491" s="3" t="e">
        <f t="shared" si="111"/>
        <v>#N/A</v>
      </c>
      <c r="AD491" s="1" t="s">
        <v>2153</v>
      </c>
      <c r="AL491" t="s">
        <v>2158</v>
      </c>
      <c r="AO491" t="e">
        <v>#N/A</v>
      </c>
      <c r="AP491" t="e">
        <v>#N/A</v>
      </c>
      <c r="AQ491" t="e">
        <v>#N/A</v>
      </c>
      <c r="AR491" t="e">
        <v>#N/A</v>
      </c>
      <c r="AS491" t="e">
        <v>#N/A</v>
      </c>
      <c r="AU491" t="e">
        <v>#N/A</v>
      </c>
      <c r="AV491" t="e">
        <v>#N/A</v>
      </c>
      <c r="AX491" t="e">
        <v>#N/A</v>
      </c>
      <c r="AY491" t="e">
        <v>#N/A</v>
      </c>
      <c r="AZ491" t="e">
        <v>#N/A</v>
      </c>
      <c r="BA491" t="e">
        <v>#N/A</v>
      </c>
      <c r="BB491" t="e">
        <v>#N/A</v>
      </c>
    </row>
    <row r="492" spans="1:54">
      <c r="A492" s="1"/>
      <c r="B492" s="3" t="str">
        <f t="shared" si="98"/>
        <v/>
      </c>
      <c r="E492" s="3" t="e">
        <f t="shared" si="99"/>
        <v>#N/A</v>
      </c>
      <c r="F492" s="1" t="s">
        <v>1974</v>
      </c>
      <c r="G492" s="3" t="e">
        <f t="shared" si="100"/>
        <v>#N/A</v>
      </c>
      <c r="H492" s="1">
        <v>60.7</v>
      </c>
      <c r="I492" s="3" t="e">
        <f t="shared" si="101"/>
        <v>#N/A</v>
      </c>
      <c r="J492" s="1" t="s">
        <v>2114</v>
      </c>
      <c r="K492" s="3" t="e">
        <f t="shared" si="102"/>
        <v>#N/A</v>
      </c>
      <c r="L492" s="1" t="s">
        <v>1475</v>
      </c>
      <c r="M492" s="3" t="e">
        <f t="shared" si="103"/>
        <v>#N/A</v>
      </c>
      <c r="N492" s="1">
        <v>5.4</v>
      </c>
      <c r="O492" s="3" t="e">
        <f t="shared" si="104"/>
        <v>#N/A</v>
      </c>
      <c r="P492" s="1" t="s">
        <v>2117</v>
      </c>
      <c r="Q492" s="3" t="e">
        <f t="shared" si="105"/>
        <v>#N/A</v>
      </c>
      <c r="R492" s="1">
        <v>5.4</v>
      </c>
      <c r="S492" s="3" t="e">
        <f t="shared" si="106"/>
        <v>#N/A</v>
      </c>
      <c r="T492" s="1" t="s">
        <v>2121</v>
      </c>
      <c r="U492" s="3" t="e">
        <f t="shared" si="107"/>
        <v>#N/A</v>
      </c>
      <c r="V492" s="1" t="s">
        <v>2136</v>
      </c>
      <c r="W492" s="3" t="e">
        <f t="shared" si="108"/>
        <v>#N/A</v>
      </c>
      <c r="X492" s="1" t="s">
        <v>2142</v>
      </c>
      <c r="Y492" s="3" t="e">
        <f t="shared" si="109"/>
        <v>#N/A</v>
      </c>
      <c r="Z492" s="1" t="s">
        <v>2146</v>
      </c>
      <c r="AA492" s="3" t="e">
        <f t="shared" si="110"/>
        <v>#N/A</v>
      </c>
      <c r="AB492" s="1" t="s">
        <v>2151</v>
      </c>
      <c r="AC492" s="3" t="e">
        <f t="shared" si="111"/>
        <v>#N/A</v>
      </c>
      <c r="AD492" s="1" t="s">
        <v>2153</v>
      </c>
      <c r="AL492" t="s">
        <v>2158</v>
      </c>
      <c r="AO492" t="e">
        <v>#N/A</v>
      </c>
      <c r="AP492" t="e">
        <v>#N/A</v>
      </c>
      <c r="AQ492" t="e">
        <v>#N/A</v>
      </c>
      <c r="AR492" t="e">
        <v>#N/A</v>
      </c>
      <c r="AS492" t="e">
        <v>#N/A</v>
      </c>
      <c r="AU492" t="e">
        <v>#N/A</v>
      </c>
      <c r="AV492" t="e">
        <v>#N/A</v>
      </c>
      <c r="AX492" t="e">
        <v>#N/A</v>
      </c>
      <c r="AY492" t="e">
        <v>#N/A</v>
      </c>
      <c r="AZ492" t="e">
        <v>#N/A</v>
      </c>
      <c r="BA492" t="e">
        <v>#N/A</v>
      </c>
      <c r="BB492" t="e">
        <v>#N/A</v>
      </c>
    </row>
    <row r="493" spans="1:54">
      <c r="A493" s="1"/>
      <c r="B493" s="3" t="str">
        <f t="shared" si="98"/>
        <v/>
      </c>
      <c r="E493" s="3" t="e">
        <f t="shared" si="99"/>
        <v>#N/A</v>
      </c>
      <c r="F493" s="1" t="s">
        <v>1975</v>
      </c>
      <c r="G493" s="3" t="e">
        <f t="shared" si="100"/>
        <v>#N/A</v>
      </c>
      <c r="H493" s="1">
        <v>59.2</v>
      </c>
      <c r="I493" s="3" t="e">
        <f t="shared" si="101"/>
        <v>#N/A</v>
      </c>
      <c r="J493" s="1" t="s">
        <v>2114</v>
      </c>
      <c r="K493" s="3" t="e">
        <f t="shared" si="102"/>
        <v>#N/A</v>
      </c>
      <c r="L493" s="1" t="s">
        <v>1475</v>
      </c>
      <c r="M493" s="3" t="e">
        <f t="shared" si="103"/>
        <v>#N/A</v>
      </c>
      <c r="N493" s="1">
        <v>15.4</v>
      </c>
      <c r="O493" s="3" t="e">
        <f t="shared" si="104"/>
        <v>#N/A</v>
      </c>
      <c r="P493" s="1" t="s">
        <v>2116</v>
      </c>
      <c r="Q493" s="3" t="e">
        <f t="shared" si="105"/>
        <v>#N/A</v>
      </c>
      <c r="R493" s="1">
        <v>13.4</v>
      </c>
      <c r="S493" s="3" t="e">
        <f t="shared" si="106"/>
        <v>#N/A</v>
      </c>
      <c r="T493" s="1" t="s">
        <v>2121</v>
      </c>
      <c r="U493" s="3" t="e">
        <f t="shared" si="107"/>
        <v>#N/A</v>
      </c>
      <c r="V493" s="1" t="s">
        <v>2136</v>
      </c>
      <c r="W493" s="3" t="e">
        <f t="shared" si="108"/>
        <v>#N/A</v>
      </c>
      <c r="X493" s="1" t="s">
        <v>2142</v>
      </c>
      <c r="Y493" s="3" t="e">
        <f t="shared" si="109"/>
        <v>#N/A</v>
      </c>
      <c r="Z493" s="1" t="s">
        <v>2147</v>
      </c>
      <c r="AA493" s="3" t="e">
        <f t="shared" si="110"/>
        <v>#N/A</v>
      </c>
      <c r="AB493" s="1" t="s">
        <v>2151</v>
      </c>
      <c r="AC493" s="3" t="e">
        <f t="shared" si="111"/>
        <v>#N/A</v>
      </c>
      <c r="AD493" s="1" t="s">
        <v>2153</v>
      </c>
      <c r="AL493" t="s">
        <v>2158</v>
      </c>
      <c r="AO493" t="e">
        <v>#N/A</v>
      </c>
      <c r="AP493" t="e">
        <v>#N/A</v>
      </c>
      <c r="AQ493" t="e">
        <v>#N/A</v>
      </c>
      <c r="AR493" t="e">
        <v>#N/A</v>
      </c>
      <c r="AS493" t="e">
        <v>#N/A</v>
      </c>
      <c r="AU493" t="e">
        <v>#N/A</v>
      </c>
      <c r="AV493" t="e">
        <v>#N/A</v>
      </c>
      <c r="AX493" t="e">
        <v>#N/A</v>
      </c>
      <c r="AY493" t="e">
        <v>#N/A</v>
      </c>
      <c r="AZ493" t="e">
        <v>#N/A</v>
      </c>
      <c r="BA493" t="e">
        <v>#N/A</v>
      </c>
      <c r="BB493" t="e">
        <v>#N/A</v>
      </c>
    </row>
    <row r="494" spans="1:54">
      <c r="A494" s="1"/>
      <c r="B494" s="3" t="str">
        <f t="shared" si="98"/>
        <v/>
      </c>
      <c r="E494" s="3" t="e">
        <f t="shared" si="99"/>
        <v>#N/A</v>
      </c>
      <c r="F494" s="1" t="s">
        <v>1976</v>
      </c>
      <c r="G494" s="3" t="e">
        <f t="shared" si="100"/>
        <v>#N/A</v>
      </c>
      <c r="H494" s="1">
        <v>21.2</v>
      </c>
      <c r="I494" s="3" t="e">
        <f t="shared" si="101"/>
        <v>#N/A</v>
      </c>
      <c r="J494" s="1" t="s">
        <v>2114</v>
      </c>
      <c r="K494" s="3" t="e">
        <f t="shared" si="102"/>
        <v>#N/A</v>
      </c>
      <c r="L494" s="1" t="s">
        <v>1475</v>
      </c>
      <c r="M494" s="3" t="e">
        <f t="shared" si="103"/>
        <v>#N/A</v>
      </c>
      <c r="N494" s="1">
        <v>21.1</v>
      </c>
      <c r="O494" s="3" t="e">
        <f t="shared" si="104"/>
        <v>#N/A</v>
      </c>
      <c r="P494" s="1" t="s">
        <v>2116</v>
      </c>
      <c r="Q494" s="3" t="e">
        <f t="shared" si="105"/>
        <v>#N/A</v>
      </c>
      <c r="R494" s="1">
        <v>16.7</v>
      </c>
      <c r="S494" s="3" t="e">
        <f t="shared" si="106"/>
        <v>#N/A</v>
      </c>
      <c r="T494" s="1" t="s">
        <v>2121</v>
      </c>
      <c r="U494" s="3" t="e">
        <f t="shared" si="107"/>
        <v>#N/A</v>
      </c>
      <c r="V494" s="1" t="s">
        <v>2137</v>
      </c>
      <c r="W494" s="3" t="e">
        <f t="shared" si="108"/>
        <v>#N/A</v>
      </c>
      <c r="X494" s="1" t="s">
        <v>2143</v>
      </c>
      <c r="Y494" s="3" t="e">
        <f t="shared" si="109"/>
        <v>#N/A</v>
      </c>
      <c r="Z494" s="1" t="s">
        <v>2149</v>
      </c>
      <c r="AA494" s="3" t="e">
        <f t="shared" si="110"/>
        <v>#N/A</v>
      </c>
      <c r="AB494" s="1" t="s">
        <v>2151</v>
      </c>
      <c r="AC494" s="3" t="e">
        <f t="shared" si="111"/>
        <v>#N/A</v>
      </c>
      <c r="AD494" s="1" t="s">
        <v>1477</v>
      </c>
      <c r="AL494" t="s">
        <v>2158</v>
      </c>
      <c r="AO494" t="e">
        <v>#N/A</v>
      </c>
      <c r="AP494" t="e">
        <v>#N/A</v>
      </c>
      <c r="AQ494" t="e">
        <v>#N/A</v>
      </c>
      <c r="AR494" t="e">
        <v>#N/A</v>
      </c>
      <c r="AS494" t="e">
        <v>#N/A</v>
      </c>
      <c r="AU494" t="e">
        <v>#N/A</v>
      </c>
      <c r="AV494" t="e">
        <v>#N/A</v>
      </c>
      <c r="AX494" t="e">
        <v>#N/A</v>
      </c>
      <c r="AY494" t="e">
        <v>#N/A</v>
      </c>
      <c r="AZ494" t="e">
        <v>#N/A</v>
      </c>
      <c r="BA494" t="e">
        <v>#N/A</v>
      </c>
      <c r="BB494" t="e">
        <v>#N/A</v>
      </c>
    </row>
    <row r="495" spans="1:54">
      <c r="A495" s="1"/>
      <c r="B495" s="3" t="str">
        <f t="shared" si="98"/>
        <v/>
      </c>
      <c r="E495" s="3" t="e">
        <f t="shared" si="99"/>
        <v>#N/A</v>
      </c>
      <c r="F495" s="1" t="s">
        <v>1977</v>
      </c>
      <c r="G495" s="3" t="e">
        <f t="shared" si="100"/>
        <v>#N/A</v>
      </c>
      <c r="H495" s="1">
        <v>65.2</v>
      </c>
      <c r="I495" s="3" t="e">
        <f t="shared" si="101"/>
        <v>#N/A</v>
      </c>
      <c r="J495" s="1" t="s">
        <v>2114</v>
      </c>
      <c r="K495" s="3" t="e">
        <f t="shared" si="102"/>
        <v>#N/A</v>
      </c>
      <c r="L495" s="1" t="s">
        <v>1475</v>
      </c>
      <c r="M495" s="3" t="e">
        <f t="shared" si="103"/>
        <v>#N/A</v>
      </c>
      <c r="N495" s="1">
        <v>0.5</v>
      </c>
      <c r="O495" s="3" t="e">
        <f t="shared" si="104"/>
        <v>#N/A</v>
      </c>
      <c r="P495" s="1" t="s">
        <v>2117</v>
      </c>
      <c r="Q495" s="3" t="e">
        <f t="shared" si="105"/>
        <v>#N/A</v>
      </c>
      <c r="R495" s="1">
        <v>0.5</v>
      </c>
      <c r="S495" s="3" t="e">
        <f t="shared" si="106"/>
        <v>#N/A</v>
      </c>
      <c r="T495" s="1" t="s">
        <v>2126</v>
      </c>
      <c r="U495" s="3" t="e">
        <f t="shared" si="107"/>
        <v>#N/A</v>
      </c>
      <c r="V495" s="1" t="s">
        <v>2137</v>
      </c>
      <c r="W495" s="3" t="e">
        <f t="shared" si="108"/>
        <v>#N/A</v>
      </c>
      <c r="X495" s="1" t="s">
        <v>2143</v>
      </c>
      <c r="Y495" s="3" t="e">
        <f t="shared" si="109"/>
        <v>#N/A</v>
      </c>
      <c r="Z495" s="1" t="s">
        <v>2146</v>
      </c>
      <c r="AA495" s="3" t="e">
        <f t="shared" si="110"/>
        <v>#N/A</v>
      </c>
      <c r="AB495" s="1" t="s">
        <v>2151</v>
      </c>
      <c r="AC495" s="3" t="e">
        <f t="shared" si="111"/>
        <v>#N/A</v>
      </c>
      <c r="AD495" s="1" t="s">
        <v>2153</v>
      </c>
      <c r="AL495" t="s">
        <v>2158</v>
      </c>
      <c r="AO495" t="e">
        <v>#N/A</v>
      </c>
      <c r="AP495" t="e">
        <v>#N/A</v>
      </c>
      <c r="AQ495" t="e">
        <v>#N/A</v>
      </c>
      <c r="AR495" t="e">
        <v>#N/A</v>
      </c>
      <c r="AS495" t="e">
        <v>#N/A</v>
      </c>
      <c r="AU495" t="e">
        <v>#N/A</v>
      </c>
      <c r="AV495" t="e">
        <v>#N/A</v>
      </c>
      <c r="AX495" t="e">
        <v>#N/A</v>
      </c>
      <c r="AY495" t="e">
        <v>#N/A</v>
      </c>
      <c r="AZ495" t="e">
        <v>#N/A</v>
      </c>
      <c r="BA495" t="e">
        <v>#N/A</v>
      </c>
      <c r="BB495" t="e">
        <v>#N/A</v>
      </c>
    </row>
    <row r="496" spans="1:54">
      <c r="A496" s="1"/>
      <c r="B496" s="3" t="str">
        <f t="shared" si="98"/>
        <v/>
      </c>
      <c r="E496" s="3" t="e">
        <f t="shared" si="99"/>
        <v>#N/A</v>
      </c>
      <c r="F496" s="1" t="s">
        <v>1978</v>
      </c>
      <c r="G496" s="3" t="e">
        <f t="shared" si="100"/>
        <v>#N/A</v>
      </c>
      <c r="H496" s="1">
        <v>63.5</v>
      </c>
      <c r="I496" s="3" t="e">
        <f t="shared" si="101"/>
        <v>#N/A</v>
      </c>
      <c r="J496" s="1" t="s">
        <v>2113</v>
      </c>
      <c r="K496" s="3" t="e">
        <f t="shared" si="102"/>
        <v>#N/A</v>
      </c>
      <c r="L496" s="1" t="s">
        <v>1476</v>
      </c>
      <c r="M496" s="3" t="e">
        <f t="shared" si="103"/>
        <v>#N/A</v>
      </c>
      <c r="N496" s="1">
        <v>0.1</v>
      </c>
      <c r="O496" s="3" t="e">
        <f t="shared" si="104"/>
        <v>#N/A</v>
      </c>
      <c r="P496" s="1" t="s">
        <v>2117</v>
      </c>
      <c r="Q496" s="3" t="e">
        <f t="shared" si="105"/>
        <v>#N/A</v>
      </c>
      <c r="R496" s="1">
        <v>0.1</v>
      </c>
      <c r="S496" s="3" t="e">
        <f t="shared" si="106"/>
        <v>#N/A</v>
      </c>
      <c r="T496" s="1" t="s">
        <v>2127</v>
      </c>
      <c r="U496" s="3" t="e">
        <f t="shared" si="107"/>
        <v>#N/A</v>
      </c>
      <c r="V496" s="1" t="s">
        <v>2136</v>
      </c>
      <c r="W496" s="3" t="e">
        <f t="shared" si="108"/>
        <v>#N/A</v>
      </c>
      <c r="X496" s="1" t="s">
        <v>2143</v>
      </c>
      <c r="Y496" s="3" t="e">
        <f t="shared" si="109"/>
        <v>#N/A</v>
      </c>
      <c r="Z496" s="1" t="s">
        <v>2147</v>
      </c>
      <c r="AA496" s="3" t="e">
        <f t="shared" si="110"/>
        <v>#N/A</v>
      </c>
      <c r="AB496" s="1" t="s">
        <v>2151</v>
      </c>
      <c r="AC496" s="3" t="e">
        <f t="shared" si="111"/>
        <v>#N/A</v>
      </c>
      <c r="AD496" s="1" t="s">
        <v>2153</v>
      </c>
      <c r="AL496" t="s">
        <v>2158</v>
      </c>
      <c r="AO496" t="e">
        <v>#N/A</v>
      </c>
      <c r="AP496" t="e">
        <v>#N/A</v>
      </c>
      <c r="AQ496" t="e">
        <v>#N/A</v>
      </c>
      <c r="AR496" t="e">
        <v>#N/A</v>
      </c>
      <c r="AS496" t="e">
        <v>#N/A</v>
      </c>
      <c r="AU496" t="e">
        <v>#N/A</v>
      </c>
      <c r="AV496" t="e">
        <v>#N/A</v>
      </c>
      <c r="AX496" t="e">
        <v>#N/A</v>
      </c>
      <c r="AY496" t="e">
        <v>#N/A</v>
      </c>
      <c r="AZ496" t="e">
        <v>#N/A</v>
      </c>
      <c r="BA496" t="e">
        <v>#N/A</v>
      </c>
      <c r="BB496" t="e">
        <v>#N/A</v>
      </c>
    </row>
    <row r="497" spans="1:54">
      <c r="A497" s="1"/>
      <c r="B497" s="3" t="str">
        <f t="shared" si="98"/>
        <v/>
      </c>
      <c r="E497" s="3" t="e">
        <f t="shared" si="99"/>
        <v>#N/A</v>
      </c>
      <c r="F497" s="1" t="s">
        <v>1979</v>
      </c>
      <c r="G497" s="3" t="e">
        <f t="shared" si="100"/>
        <v>#N/A</v>
      </c>
      <c r="H497" s="1">
        <v>57.6</v>
      </c>
      <c r="I497" s="3" t="e">
        <f t="shared" si="101"/>
        <v>#N/A</v>
      </c>
      <c r="J497" s="1" t="s">
        <v>2114</v>
      </c>
      <c r="K497" s="3" t="e">
        <f t="shared" si="102"/>
        <v>#N/A</v>
      </c>
      <c r="L497" s="1" t="s">
        <v>1475</v>
      </c>
      <c r="M497" s="3" t="e">
        <f t="shared" si="103"/>
        <v>#N/A</v>
      </c>
      <c r="N497" s="1">
        <v>15.9</v>
      </c>
      <c r="O497" s="3" t="e">
        <f t="shared" si="104"/>
        <v>#N/A</v>
      </c>
      <c r="P497" s="1" t="s">
        <v>2117</v>
      </c>
      <c r="Q497" s="3" t="e">
        <f t="shared" si="105"/>
        <v>#N/A</v>
      </c>
      <c r="R497" s="1">
        <v>15.9</v>
      </c>
      <c r="S497" s="3" t="e">
        <f t="shared" si="106"/>
        <v>#N/A</v>
      </c>
      <c r="T497" s="1" t="s">
        <v>2127</v>
      </c>
      <c r="U497" s="3" t="e">
        <f t="shared" si="107"/>
        <v>#N/A</v>
      </c>
      <c r="V497" s="1" t="s">
        <v>2136</v>
      </c>
      <c r="W497" s="3" t="e">
        <f t="shared" si="108"/>
        <v>#N/A</v>
      </c>
      <c r="X497" s="1" t="s">
        <v>2142</v>
      </c>
      <c r="Y497" s="3" t="e">
        <f t="shared" si="109"/>
        <v>#N/A</v>
      </c>
      <c r="Z497" s="1" t="s">
        <v>2148</v>
      </c>
      <c r="AA497" s="3" t="e">
        <f t="shared" si="110"/>
        <v>#N/A</v>
      </c>
      <c r="AB497" s="1" t="s">
        <v>2151</v>
      </c>
      <c r="AC497" s="3" t="e">
        <f t="shared" si="111"/>
        <v>#N/A</v>
      </c>
      <c r="AD497" s="1" t="s">
        <v>1477</v>
      </c>
      <c r="AL497" t="s">
        <v>2158</v>
      </c>
      <c r="AO497" t="e">
        <v>#N/A</v>
      </c>
      <c r="AP497" t="e">
        <v>#N/A</v>
      </c>
      <c r="AQ497" t="e">
        <v>#N/A</v>
      </c>
      <c r="AR497" t="e">
        <v>#N/A</v>
      </c>
      <c r="AS497" t="e">
        <v>#N/A</v>
      </c>
      <c r="AU497" t="e">
        <v>#N/A</v>
      </c>
      <c r="AV497" t="e">
        <v>#N/A</v>
      </c>
      <c r="AX497" t="e">
        <v>#N/A</v>
      </c>
      <c r="AY497" t="e">
        <v>#N/A</v>
      </c>
      <c r="AZ497" t="e">
        <v>#N/A</v>
      </c>
      <c r="BA497" t="e">
        <v>#N/A</v>
      </c>
      <c r="BB497" t="e">
        <v>#N/A</v>
      </c>
    </row>
    <row r="498" spans="1:54">
      <c r="A498" s="1"/>
      <c r="B498" s="3" t="str">
        <f t="shared" si="98"/>
        <v/>
      </c>
      <c r="E498" s="3" t="e">
        <f t="shared" si="99"/>
        <v>#N/A</v>
      </c>
      <c r="F498" s="1" t="s">
        <v>1980</v>
      </c>
      <c r="G498" s="3" t="e">
        <f t="shared" si="100"/>
        <v>#N/A</v>
      </c>
      <c r="H498" s="1">
        <v>69.099999999999994</v>
      </c>
      <c r="I498" s="3" t="e">
        <f t="shared" si="101"/>
        <v>#N/A</v>
      </c>
      <c r="J498" s="1" t="s">
        <v>2113</v>
      </c>
      <c r="K498" s="3" t="e">
        <f t="shared" si="102"/>
        <v>#N/A</v>
      </c>
      <c r="L498" s="1" t="s">
        <v>1475</v>
      </c>
      <c r="M498" s="3" t="e">
        <f t="shared" si="103"/>
        <v>#N/A</v>
      </c>
      <c r="N498" s="1">
        <v>19.5</v>
      </c>
      <c r="O498" s="3" t="e">
        <f t="shared" si="104"/>
        <v>#N/A</v>
      </c>
      <c r="P498" s="1" t="s">
        <v>2116</v>
      </c>
      <c r="Q498" s="3" t="e">
        <f t="shared" si="105"/>
        <v>#N/A</v>
      </c>
      <c r="R498" s="1">
        <v>8.6999999999999993</v>
      </c>
      <c r="S498" s="3" t="e">
        <f t="shared" si="106"/>
        <v>#N/A</v>
      </c>
      <c r="T498" s="1" t="s">
        <v>2127</v>
      </c>
      <c r="U498" s="3" t="e">
        <f t="shared" si="107"/>
        <v>#N/A</v>
      </c>
      <c r="V498" s="1" t="s">
        <v>2136</v>
      </c>
      <c r="W498" s="3" t="e">
        <f t="shared" si="108"/>
        <v>#N/A</v>
      </c>
      <c r="X498" s="1" t="s">
        <v>2143</v>
      </c>
      <c r="Y498" s="3" t="e">
        <f t="shared" si="109"/>
        <v>#N/A</v>
      </c>
      <c r="Z498" s="1" t="s">
        <v>2146</v>
      </c>
      <c r="AA498" s="3" t="e">
        <f t="shared" si="110"/>
        <v>#N/A</v>
      </c>
      <c r="AB498" s="1" t="s">
        <v>2151</v>
      </c>
      <c r="AC498" s="3" t="e">
        <f t="shared" si="111"/>
        <v>#N/A</v>
      </c>
      <c r="AD498" s="1" t="s">
        <v>2153</v>
      </c>
      <c r="AL498" t="s">
        <v>2158</v>
      </c>
      <c r="AO498" t="e">
        <v>#N/A</v>
      </c>
      <c r="AP498" t="e">
        <v>#N/A</v>
      </c>
      <c r="AQ498" t="e">
        <v>#N/A</v>
      </c>
      <c r="AR498" t="e">
        <v>#N/A</v>
      </c>
      <c r="AS498" t="e">
        <v>#N/A</v>
      </c>
      <c r="AU498" t="e">
        <v>#N/A</v>
      </c>
      <c r="AV498" t="e">
        <v>#N/A</v>
      </c>
      <c r="AX498" t="e">
        <v>#N/A</v>
      </c>
      <c r="AY498" t="e">
        <v>#N/A</v>
      </c>
      <c r="AZ498" t="e">
        <v>#N/A</v>
      </c>
      <c r="BA498" t="e">
        <v>#N/A</v>
      </c>
      <c r="BB498" t="e">
        <v>#N/A</v>
      </c>
    </row>
    <row r="499" spans="1:54">
      <c r="A499" s="1"/>
      <c r="B499" s="3" t="str">
        <f t="shared" si="98"/>
        <v/>
      </c>
      <c r="E499" s="3" t="e">
        <f t="shared" si="99"/>
        <v>#N/A</v>
      </c>
      <c r="F499" s="1" t="s">
        <v>1981</v>
      </c>
      <c r="G499" s="3" t="e">
        <f t="shared" si="100"/>
        <v>#N/A</v>
      </c>
      <c r="H499" s="1">
        <v>72.5</v>
      </c>
      <c r="I499" s="3" t="e">
        <f t="shared" si="101"/>
        <v>#N/A</v>
      </c>
      <c r="J499" s="1" t="s">
        <v>2114</v>
      </c>
      <c r="K499" s="3" t="e">
        <f t="shared" si="102"/>
        <v>#N/A</v>
      </c>
      <c r="L499" s="1" t="s">
        <v>1475</v>
      </c>
      <c r="M499" s="3" t="e">
        <f t="shared" si="103"/>
        <v>#N/A</v>
      </c>
      <c r="N499" s="1">
        <v>1.2</v>
      </c>
      <c r="O499" s="3" t="e">
        <f t="shared" si="104"/>
        <v>#N/A</v>
      </c>
      <c r="P499" s="1" t="s">
        <v>2117</v>
      </c>
      <c r="Q499" s="3" t="e">
        <f t="shared" si="105"/>
        <v>#N/A</v>
      </c>
      <c r="R499" s="1">
        <v>1.2</v>
      </c>
      <c r="S499" s="3" t="e">
        <f t="shared" si="106"/>
        <v>#N/A</v>
      </c>
      <c r="T499" s="1" t="s">
        <v>2126</v>
      </c>
      <c r="U499" s="3" t="e">
        <f t="shared" si="107"/>
        <v>#N/A</v>
      </c>
      <c r="V499" s="1" t="s">
        <v>2140</v>
      </c>
      <c r="W499" s="3" t="e">
        <f t="shared" si="108"/>
        <v>#N/A</v>
      </c>
      <c r="X499" s="1" t="s">
        <v>2142</v>
      </c>
      <c r="Y499" s="3" t="e">
        <f t="shared" si="109"/>
        <v>#N/A</v>
      </c>
      <c r="Z499" s="1" t="s">
        <v>2145</v>
      </c>
      <c r="AA499" s="3" t="e">
        <f t="shared" si="110"/>
        <v>#N/A</v>
      </c>
      <c r="AB499" s="1" t="s">
        <v>2151</v>
      </c>
      <c r="AC499" s="3" t="e">
        <f t="shared" si="111"/>
        <v>#N/A</v>
      </c>
      <c r="AD499" s="1" t="s">
        <v>2153</v>
      </c>
      <c r="AL499" t="s">
        <v>2158</v>
      </c>
      <c r="AO499" t="e">
        <v>#N/A</v>
      </c>
      <c r="AP499" t="e">
        <v>#N/A</v>
      </c>
      <c r="AQ499" t="e">
        <v>#N/A</v>
      </c>
      <c r="AR499" t="e">
        <v>#N/A</v>
      </c>
      <c r="AS499" t="e">
        <v>#N/A</v>
      </c>
      <c r="AU499" t="e">
        <v>#N/A</v>
      </c>
      <c r="AV499" t="e">
        <v>#N/A</v>
      </c>
      <c r="AX499" t="e">
        <v>#N/A</v>
      </c>
      <c r="AY499" t="e">
        <v>#N/A</v>
      </c>
      <c r="AZ499" t="e">
        <v>#N/A</v>
      </c>
      <c r="BA499" t="e">
        <v>#N/A</v>
      </c>
      <c r="BB499" t="e">
        <v>#N/A</v>
      </c>
    </row>
    <row r="500" spans="1:54">
      <c r="A500" s="1"/>
      <c r="B500" s="3" t="str">
        <f t="shared" si="98"/>
        <v/>
      </c>
      <c r="E500" s="3" t="e">
        <f t="shared" si="99"/>
        <v>#N/A</v>
      </c>
      <c r="F500" s="1" t="s">
        <v>1982</v>
      </c>
      <c r="G500" s="3" t="e">
        <f t="shared" si="100"/>
        <v>#N/A</v>
      </c>
      <c r="H500" s="1">
        <v>76</v>
      </c>
      <c r="I500" s="3" t="e">
        <f t="shared" si="101"/>
        <v>#N/A</v>
      </c>
      <c r="J500" s="1" t="s">
        <v>2113</v>
      </c>
      <c r="K500" s="3" t="e">
        <f t="shared" si="102"/>
        <v>#N/A</v>
      </c>
      <c r="L500" s="1" t="s">
        <v>1475</v>
      </c>
      <c r="M500" s="3" t="e">
        <f t="shared" si="103"/>
        <v>#N/A</v>
      </c>
      <c r="N500" s="1">
        <v>4.7</v>
      </c>
      <c r="O500" s="3" t="e">
        <f t="shared" si="104"/>
        <v>#N/A</v>
      </c>
      <c r="P500" s="1" t="s">
        <v>2117</v>
      </c>
      <c r="Q500" s="3" t="e">
        <f t="shared" si="105"/>
        <v>#N/A</v>
      </c>
      <c r="R500" s="1">
        <v>4.7</v>
      </c>
      <c r="S500" s="3" t="e">
        <f t="shared" si="106"/>
        <v>#N/A</v>
      </c>
      <c r="T500" s="1" t="s">
        <v>2129</v>
      </c>
      <c r="U500" s="3" t="e">
        <f t="shared" si="107"/>
        <v>#N/A</v>
      </c>
      <c r="V500" s="1" t="s">
        <v>2140</v>
      </c>
      <c r="W500" s="3" t="e">
        <f t="shared" si="108"/>
        <v>#N/A</v>
      </c>
      <c r="X500" s="1" t="s">
        <v>2143</v>
      </c>
      <c r="Y500" s="3" t="e">
        <f t="shared" si="109"/>
        <v>#N/A</v>
      </c>
      <c r="Z500" s="1" t="s">
        <v>2146</v>
      </c>
      <c r="AA500" s="3" t="e">
        <f t="shared" si="110"/>
        <v>#N/A</v>
      </c>
      <c r="AB500" s="1" t="s">
        <v>2151</v>
      </c>
      <c r="AC500" s="3" t="e">
        <f t="shared" si="111"/>
        <v>#N/A</v>
      </c>
      <c r="AD500" s="1" t="s">
        <v>2153</v>
      </c>
      <c r="AL500" t="s">
        <v>2158</v>
      </c>
      <c r="AO500" t="e">
        <v>#N/A</v>
      </c>
      <c r="AP500" t="e">
        <v>#N/A</v>
      </c>
      <c r="AQ500" t="e">
        <v>#N/A</v>
      </c>
      <c r="AR500" t="e">
        <v>#N/A</v>
      </c>
      <c r="AS500" t="e">
        <v>#N/A</v>
      </c>
      <c r="AU500" t="e">
        <v>#N/A</v>
      </c>
      <c r="AV500" t="e">
        <v>#N/A</v>
      </c>
      <c r="AX500" t="e">
        <v>#N/A</v>
      </c>
      <c r="AY500" t="e">
        <v>#N/A</v>
      </c>
      <c r="AZ500" t="e">
        <v>#N/A</v>
      </c>
      <c r="BA500" t="e">
        <v>#N/A</v>
      </c>
      <c r="BB500" t="e">
        <v>#N/A</v>
      </c>
    </row>
    <row r="501" spans="1:54">
      <c r="A501" s="1"/>
      <c r="B501" s="3" t="str">
        <f t="shared" si="98"/>
        <v/>
      </c>
      <c r="E501" s="3" t="e">
        <f t="shared" si="99"/>
        <v>#N/A</v>
      </c>
      <c r="F501" s="1" t="s">
        <v>1983</v>
      </c>
      <c r="G501" s="3" t="e">
        <f t="shared" si="100"/>
        <v>#N/A</v>
      </c>
      <c r="H501" s="1">
        <v>68.599999999999994</v>
      </c>
      <c r="I501" s="3" t="e">
        <f t="shared" si="101"/>
        <v>#N/A</v>
      </c>
      <c r="J501" s="1" t="s">
        <v>2114</v>
      </c>
      <c r="K501" s="3" t="e">
        <f t="shared" si="102"/>
        <v>#N/A</v>
      </c>
      <c r="L501" s="1" t="s">
        <v>1475</v>
      </c>
      <c r="M501" s="3" t="e">
        <f t="shared" si="103"/>
        <v>#N/A</v>
      </c>
      <c r="N501" s="1">
        <v>12.7</v>
      </c>
      <c r="O501" s="3" t="e">
        <f t="shared" si="104"/>
        <v>#N/A</v>
      </c>
      <c r="P501" s="1" t="s">
        <v>2116</v>
      </c>
      <c r="Q501" s="3" t="e">
        <f t="shared" si="105"/>
        <v>#N/A</v>
      </c>
      <c r="R501" s="1">
        <v>7.7</v>
      </c>
      <c r="S501" s="3" t="e">
        <f t="shared" si="106"/>
        <v>#N/A</v>
      </c>
      <c r="T501" s="1" t="s">
        <v>2122</v>
      </c>
      <c r="U501" s="3" t="e">
        <f t="shared" si="107"/>
        <v>#N/A</v>
      </c>
      <c r="V501" s="1" t="s">
        <v>2138</v>
      </c>
      <c r="W501" s="3" t="e">
        <f t="shared" si="108"/>
        <v>#N/A</v>
      </c>
      <c r="X501" s="1" t="s">
        <v>2142</v>
      </c>
      <c r="Y501" s="3" t="e">
        <f t="shared" si="109"/>
        <v>#N/A</v>
      </c>
      <c r="Z501" s="1" t="s">
        <v>2147</v>
      </c>
      <c r="AA501" s="3" t="e">
        <f t="shared" si="110"/>
        <v>#N/A</v>
      </c>
      <c r="AB501" s="1" t="s">
        <v>2151</v>
      </c>
      <c r="AC501" s="3" t="e">
        <f t="shared" si="111"/>
        <v>#N/A</v>
      </c>
      <c r="AD501" s="1" t="s">
        <v>2153</v>
      </c>
      <c r="AL501" t="s">
        <v>2158</v>
      </c>
      <c r="AO501" t="e">
        <v>#N/A</v>
      </c>
      <c r="AP501" t="e">
        <v>#N/A</v>
      </c>
      <c r="AQ501" t="e">
        <v>#N/A</v>
      </c>
      <c r="AR501" t="e">
        <v>#N/A</v>
      </c>
      <c r="AS501" t="e">
        <v>#N/A</v>
      </c>
      <c r="AU501" t="e">
        <v>#N/A</v>
      </c>
      <c r="AV501" t="e">
        <v>#N/A</v>
      </c>
      <c r="AX501" t="e">
        <v>#N/A</v>
      </c>
      <c r="AY501" t="e">
        <v>#N/A</v>
      </c>
      <c r="AZ501" t="e">
        <v>#N/A</v>
      </c>
      <c r="BA501" t="e">
        <v>#N/A</v>
      </c>
      <c r="BB501" t="e">
        <v>#N/A</v>
      </c>
    </row>
    <row r="502" spans="1:54">
      <c r="A502" s="1"/>
      <c r="B502" s="3" t="str">
        <f t="shared" si="98"/>
        <v/>
      </c>
      <c r="E502" s="3" t="e">
        <f t="shared" si="99"/>
        <v>#N/A</v>
      </c>
      <c r="F502" s="1" t="s">
        <v>1984</v>
      </c>
      <c r="G502" s="3" t="e">
        <f t="shared" si="100"/>
        <v>#N/A</v>
      </c>
      <c r="H502" s="1">
        <v>49.5</v>
      </c>
      <c r="I502" s="3" t="e">
        <f t="shared" si="101"/>
        <v>#N/A</v>
      </c>
      <c r="J502" s="1" t="s">
        <v>2113</v>
      </c>
      <c r="K502" s="3" t="e">
        <f t="shared" si="102"/>
        <v>#N/A</v>
      </c>
      <c r="L502" s="1" t="s">
        <v>1475</v>
      </c>
      <c r="M502" s="3" t="e">
        <f t="shared" si="103"/>
        <v>#N/A</v>
      </c>
      <c r="N502" s="1">
        <v>14.8</v>
      </c>
      <c r="O502" s="3" t="e">
        <f t="shared" si="104"/>
        <v>#N/A</v>
      </c>
      <c r="P502" s="1" t="s">
        <v>2116</v>
      </c>
      <c r="Q502" s="3" t="e">
        <f t="shared" si="105"/>
        <v>#N/A</v>
      </c>
      <c r="R502" s="1">
        <v>2.2000000000000002</v>
      </c>
      <c r="S502" s="3" t="e">
        <f t="shared" si="106"/>
        <v>#N/A</v>
      </c>
      <c r="T502" s="1" t="s">
        <v>2121</v>
      </c>
      <c r="U502" s="3" t="e">
        <f t="shared" si="107"/>
        <v>#N/A</v>
      </c>
      <c r="V502" s="1" t="s">
        <v>2138</v>
      </c>
      <c r="W502" s="3" t="e">
        <f t="shared" si="108"/>
        <v>#N/A</v>
      </c>
      <c r="X502" s="1" t="s">
        <v>2142</v>
      </c>
      <c r="Y502" s="3" t="e">
        <f t="shared" si="109"/>
        <v>#N/A</v>
      </c>
      <c r="Z502" s="1" t="s">
        <v>2147</v>
      </c>
      <c r="AA502" s="3" t="e">
        <f t="shared" si="110"/>
        <v>#N/A</v>
      </c>
      <c r="AB502" s="1" t="s">
        <v>2151</v>
      </c>
      <c r="AC502" s="3" t="e">
        <f t="shared" si="111"/>
        <v>#N/A</v>
      </c>
      <c r="AD502" s="1" t="s">
        <v>1477</v>
      </c>
      <c r="AL502" t="s">
        <v>2158</v>
      </c>
      <c r="AO502" t="e">
        <v>#N/A</v>
      </c>
      <c r="AP502" t="e">
        <v>#N/A</v>
      </c>
      <c r="AQ502" t="e">
        <v>#N/A</v>
      </c>
      <c r="AR502" t="e">
        <v>#N/A</v>
      </c>
      <c r="AS502" t="e">
        <v>#N/A</v>
      </c>
      <c r="AU502" t="e">
        <v>#N/A</v>
      </c>
      <c r="AV502" t="e">
        <v>#N/A</v>
      </c>
      <c r="AX502" t="e">
        <v>#N/A</v>
      </c>
      <c r="AY502" t="e">
        <v>#N/A</v>
      </c>
      <c r="AZ502" t="e">
        <v>#N/A</v>
      </c>
      <c r="BA502" t="e">
        <v>#N/A</v>
      </c>
      <c r="BB502" t="e">
        <v>#N/A</v>
      </c>
    </row>
    <row r="503" spans="1:54">
      <c r="A503" s="1"/>
      <c r="B503" s="3" t="str">
        <f t="shared" si="98"/>
        <v/>
      </c>
      <c r="E503" s="3" t="e">
        <f t="shared" si="99"/>
        <v>#N/A</v>
      </c>
      <c r="F503" s="1" t="s">
        <v>1985</v>
      </c>
      <c r="G503" s="3" t="e">
        <f t="shared" si="100"/>
        <v>#N/A</v>
      </c>
      <c r="H503" s="1">
        <v>60.3</v>
      </c>
      <c r="I503" s="3" t="e">
        <f t="shared" si="101"/>
        <v>#N/A</v>
      </c>
      <c r="J503" s="1" t="s">
        <v>2114</v>
      </c>
      <c r="K503" s="3" t="e">
        <f t="shared" si="102"/>
        <v>#N/A</v>
      </c>
      <c r="L503" s="1" t="s">
        <v>1475</v>
      </c>
      <c r="M503" s="3" t="e">
        <f t="shared" si="103"/>
        <v>#N/A</v>
      </c>
      <c r="N503" s="1">
        <v>16.899999999999999</v>
      </c>
      <c r="O503" s="3" t="e">
        <f t="shared" si="104"/>
        <v>#N/A</v>
      </c>
      <c r="P503" s="1" t="s">
        <v>2116</v>
      </c>
      <c r="Q503" s="3" t="e">
        <f t="shared" si="105"/>
        <v>#N/A</v>
      </c>
      <c r="R503" s="1">
        <v>11.3</v>
      </c>
      <c r="S503" s="3" t="e">
        <f t="shared" si="106"/>
        <v>#N/A</v>
      </c>
      <c r="T503" s="1" t="s">
        <v>2121</v>
      </c>
      <c r="U503" s="3" t="e">
        <f t="shared" si="107"/>
        <v>#N/A</v>
      </c>
      <c r="V503" s="1" t="s">
        <v>2136</v>
      </c>
      <c r="W503" s="3" t="e">
        <f t="shared" si="108"/>
        <v>#N/A</v>
      </c>
      <c r="X503" s="1" t="s">
        <v>2142</v>
      </c>
      <c r="Y503" s="3" t="e">
        <f t="shared" si="109"/>
        <v>#N/A</v>
      </c>
      <c r="Z503" s="1" t="s">
        <v>2146</v>
      </c>
      <c r="AA503" s="3" t="e">
        <f t="shared" si="110"/>
        <v>#N/A</v>
      </c>
      <c r="AB503" s="1" t="s">
        <v>2151</v>
      </c>
      <c r="AC503" s="3" t="e">
        <f t="shared" si="111"/>
        <v>#N/A</v>
      </c>
      <c r="AD503" s="1" t="s">
        <v>2153</v>
      </c>
      <c r="AL503" t="s">
        <v>2158</v>
      </c>
      <c r="AO503" t="e">
        <v>#N/A</v>
      </c>
      <c r="AP503" t="e">
        <v>#N/A</v>
      </c>
      <c r="AQ503" t="e">
        <v>#N/A</v>
      </c>
      <c r="AR503" t="e">
        <v>#N/A</v>
      </c>
      <c r="AS503" t="e">
        <v>#N/A</v>
      </c>
      <c r="AU503" t="e">
        <v>#N/A</v>
      </c>
      <c r="AV503" t="e">
        <v>#N/A</v>
      </c>
      <c r="AX503" t="e">
        <v>#N/A</v>
      </c>
      <c r="AY503" t="e">
        <v>#N/A</v>
      </c>
      <c r="AZ503" t="e">
        <v>#N/A</v>
      </c>
      <c r="BA503" t="e">
        <v>#N/A</v>
      </c>
      <c r="BB503" t="e">
        <v>#N/A</v>
      </c>
    </row>
    <row r="504" spans="1:54">
      <c r="A504" s="1"/>
      <c r="B504" s="3" t="str">
        <f t="shared" si="98"/>
        <v/>
      </c>
      <c r="E504" s="3" t="e">
        <f t="shared" si="99"/>
        <v>#N/A</v>
      </c>
      <c r="F504" s="1" t="s">
        <v>1986</v>
      </c>
      <c r="G504" s="3" t="e">
        <f t="shared" si="100"/>
        <v>#N/A</v>
      </c>
      <c r="H504" s="1">
        <v>63.3</v>
      </c>
      <c r="I504" s="3" t="e">
        <f t="shared" si="101"/>
        <v>#N/A</v>
      </c>
      <c r="J504" s="1" t="s">
        <v>2114</v>
      </c>
      <c r="K504" s="3" t="e">
        <f t="shared" si="102"/>
        <v>#N/A</v>
      </c>
      <c r="L504" s="1" t="s">
        <v>1475</v>
      </c>
      <c r="M504" s="3" t="e">
        <f t="shared" si="103"/>
        <v>#N/A</v>
      </c>
      <c r="N504" s="1">
        <v>12.2</v>
      </c>
      <c r="O504" s="3" t="e">
        <f t="shared" si="104"/>
        <v>#N/A</v>
      </c>
      <c r="P504" s="1" t="s">
        <v>2116</v>
      </c>
      <c r="Q504" s="3" t="e">
        <f t="shared" si="105"/>
        <v>#N/A</v>
      </c>
      <c r="R504" s="1">
        <v>2.2999999999999998</v>
      </c>
      <c r="S504" s="3" t="e">
        <f t="shared" si="106"/>
        <v>#N/A</v>
      </c>
      <c r="T504" s="1" t="s">
        <v>2121</v>
      </c>
      <c r="U504" s="3" t="e">
        <f t="shared" si="107"/>
        <v>#N/A</v>
      </c>
      <c r="V504" s="1" t="s">
        <v>2138</v>
      </c>
      <c r="W504" s="3" t="e">
        <f t="shared" si="108"/>
        <v>#N/A</v>
      </c>
      <c r="X504" s="1" t="s">
        <v>2142</v>
      </c>
      <c r="Y504" s="3" t="e">
        <f t="shared" si="109"/>
        <v>#N/A</v>
      </c>
      <c r="Z504" s="1" t="s">
        <v>2147</v>
      </c>
      <c r="AA504" s="3" t="e">
        <f t="shared" si="110"/>
        <v>#N/A</v>
      </c>
      <c r="AB504" s="1" t="s">
        <v>2151</v>
      </c>
      <c r="AC504" s="3" t="e">
        <f t="shared" si="111"/>
        <v>#N/A</v>
      </c>
      <c r="AD504" s="1" t="s">
        <v>2153</v>
      </c>
      <c r="AL504" t="s">
        <v>2158</v>
      </c>
      <c r="AO504" t="e">
        <v>#N/A</v>
      </c>
      <c r="AP504" t="e">
        <v>#N/A</v>
      </c>
      <c r="AQ504" t="e">
        <v>#N/A</v>
      </c>
      <c r="AR504" t="e">
        <v>#N/A</v>
      </c>
      <c r="AS504" t="e">
        <v>#N/A</v>
      </c>
      <c r="AU504" t="e">
        <v>#N/A</v>
      </c>
      <c r="AV504" t="e">
        <v>#N/A</v>
      </c>
      <c r="AX504" t="e">
        <v>#N/A</v>
      </c>
      <c r="AY504" t="e">
        <v>#N/A</v>
      </c>
      <c r="AZ504" t="e">
        <v>#N/A</v>
      </c>
      <c r="BA504" t="e">
        <v>#N/A</v>
      </c>
      <c r="BB504" t="e">
        <v>#N/A</v>
      </c>
    </row>
    <row r="505" spans="1:54">
      <c r="A505" s="1"/>
      <c r="B505" s="3" t="str">
        <f t="shared" si="98"/>
        <v/>
      </c>
      <c r="E505" s="3" t="e">
        <f t="shared" si="99"/>
        <v>#N/A</v>
      </c>
      <c r="F505" s="1" t="s">
        <v>1987</v>
      </c>
      <c r="G505" s="3" t="e">
        <f t="shared" si="100"/>
        <v>#N/A</v>
      </c>
      <c r="H505" s="1">
        <v>58</v>
      </c>
      <c r="I505" s="3" t="e">
        <f t="shared" si="101"/>
        <v>#N/A</v>
      </c>
      <c r="J505" s="1" t="s">
        <v>2113</v>
      </c>
      <c r="K505" s="3" t="e">
        <f t="shared" si="102"/>
        <v>#N/A</v>
      </c>
      <c r="L505" s="1" t="s">
        <v>1475</v>
      </c>
      <c r="M505" s="3" t="e">
        <f t="shared" si="103"/>
        <v>#N/A</v>
      </c>
      <c r="N505" s="1">
        <v>20.8</v>
      </c>
      <c r="O505" s="3" t="e">
        <f t="shared" si="104"/>
        <v>#N/A</v>
      </c>
      <c r="P505" s="1" t="s">
        <v>2116</v>
      </c>
      <c r="Q505" s="3" t="e">
        <f t="shared" si="105"/>
        <v>#N/A</v>
      </c>
      <c r="R505" s="1">
        <v>16</v>
      </c>
      <c r="S505" s="3" t="e">
        <f t="shared" si="106"/>
        <v>#N/A</v>
      </c>
      <c r="T505" s="1" t="s">
        <v>2121</v>
      </c>
      <c r="U505" s="3" t="e">
        <f t="shared" si="107"/>
        <v>#N/A</v>
      </c>
      <c r="V505" s="1" t="s">
        <v>2138</v>
      </c>
      <c r="W505" s="3" t="e">
        <f t="shared" si="108"/>
        <v>#N/A</v>
      </c>
      <c r="X505" s="1" t="s">
        <v>2143</v>
      </c>
      <c r="Y505" s="3" t="e">
        <f t="shared" si="109"/>
        <v>#N/A</v>
      </c>
      <c r="Z505" s="1" t="s">
        <v>2145</v>
      </c>
      <c r="AA505" s="3" t="e">
        <f t="shared" si="110"/>
        <v>#N/A</v>
      </c>
      <c r="AB505" s="1" t="s">
        <v>2151</v>
      </c>
      <c r="AC505" s="3" t="e">
        <f t="shared" si="111"/>
        <v>#N/A</v>
      </c>
      <c r="AD505" s="1" t="s">
        <v>2153</v>
      </c>
      <c r="AL505" t="s">
        <v>2158</v>
      </c>
      <c r="AO505" t="e">
        <v>#N/A</v>
      </c>
      <c r="AP505" t="e">
        <v>#N/A</v>
      </c>
      <c r="AQ505" t="e">
        <v>#N/A</v>
      </c>
      <c r="AR505" t="e">
        <v>#N/A</v>
      </c>
      <c r="AS505" t="e">
        <v>#N/A</v>
      </c>
      <c r="AU505" t="e">
        <v>#N/A</v>
      </c>
      <c r="AV505" t="e">
        <v>#N/A</v>
      </c>
      <c r="AX505" t="e">
        <v>#N/A</v>
      </c>
      <c r="AY505" t="e">
        <v>#N/A</v>
      </c>
      <c r="AZ505" t="e">
        <v>#N/A</v>
      </c>
      <c r="BA505" t="e">
        <v>#N/A</v>
      </c>
      <c r="BB505" t="e">
        <v>#N/A</v>
      </c>
    </row>
    <row r="506" spans="1:54">
      <c r="A506" s="1"/>
      <c r="B506" s="3" t="str">
        <f t="shared" si="98"/>
        <v/>
      </c>
      <c r="E506" s="3" t="e">
        <f t="shared" si="99"/>
        <v>#N/A</v>
      </c>
      <c r="F506" s="1" t="s">
        <v>1988</v>
      </c>
      <c r="G506" s="3" t="e">
        <f t="shared" si="100"/>
        <v>#N/A</v>
      </c>
      <c r="H506" s="1">
        <v>59.9</v>
      </c>
      <c r="I506" s="3" t="e">
        <f t="shared" si="101"/>
        <v>#N/A</v>
      </c>
      <c r="J506" s="1" t="s">
        <v>2113</v>
      </c>
      <c r="K506" s="3" t="e">
        <f t="shared" si="102"/>
        <v>#N/A</v>
      </c>
      <c r="L506" s="1" t="s">
        <v>1475</v>
      </c>
      <c r="M506" s="3" t="e">
        <f t="shared" si="103"/>
        <v>#N/A</v>
      </c>
      <c r="N506" s="1">
        <v>15</v>
      </c>
      <c r="O506" s="3" t="e">
        <f t="shared" si="104"/>
        <v>#N/A</v>
      </c>
      <c r="P506" s="1" t="s">
        <v>2116</v>
      </c>
      <c r="Q506" s="3" t="e">
        <f t="shared" si="105"/>
        <v>#N/A</v>
      </c>
      <c r="R506" s="1">
        <v>8.3000000000000007</v>
      </c>
      <c r="S506" s="3" t="e">
        <f t="shared" si="106"/>
        <v>#N/A</v>
      </c>
      <c r="T506" s="1" t="s">
        <v>2121</v>
      </c>
      <c r="U506" s="3" t="e">
        <f t="shared" si="107"/>
        <v>#N/A</v>
      </c>
      <c r="V506" s="1" t="s">
        <v>2136</v>
      </c>
      <c r="W506" s="3" t="e">
        <f t="shared" si="108"/>
        <v>#N/A</v>
      </c>
      <c r="X506" s="1" t="s">
        <v>2142</v>
      </c>
      <c r="Y506" s="3" t="e">
        <f t="shared" si="109"/>
        <v>#N/A</v>
      </c>
      <c r="Z506" s="1" t="s">
        <v>2148</v>
      </c>
      <c r="AA506" s="3" t="e">
        <f t="shared" si="110"/>
        <v>#N/A</v>
      </c>
      <c r="AB506" s="1" t="s">
        <v>2151</v>
      </c>
      <c r="AC506" s="3" t="e">
        <f t="shared" si="111"/>
        <v>#N/A</v>
      </c>
      <c r="AD506" s="1" t="s">
        <v>2153</v>
      </c>
      <c r="AL506" t="s">
        <v>2158</v>
      </c>
      <c r="AO506" t="e">
        <v>#N/A</v>
      </c>
      <c r="AP506" t="e">
        <v>#N/A</v>
      </c>
      <c r="AQ506" t="e">
        <v>#N/A</v>
      </c>
      <c r="AR506" t="e">
        <v>#N/A</v>
      </c>
      <c r="AS506" t="e">
        <v>#N/A</v>
      </c>
      <c r="AU506" t="e">
        <v>#N/A</v>
      </c>
      <c r="AV506" t="e">
        <v>#N/A</v>
      </c>
      <c r="AX506" t="e">
        <v>#N/A</v>
      </c>
      <c r="AY506" t="e">
        <v>#N/A</v>
      </c>
      <c r="AZ506" t="e">
        <v>#N/A</v>
      </c>
      <c r="BA506" t="e">
        <v>#N/A</v>
      </c>
      <c r="BB506" t="e">
        <v>#N/A</v>
      </c>
    </row>
    <row r="507" spans="1:54">
      <c r="A507" s="1"/>
      <c r="B507" s="3" t="str">
        <f t="shared" si="98"/>
        <v/>
      </c>
      <c r="E507" s="3" t="e">
        <f t="shared" si="99"/>
        <v>#N/A</v>
      </c>
      <c r="F507" s="1" t="s">
        <v>1989</v>
      </c>
      <c r="G507" s="3" t="e">
        <f t="shared" si="100"/>
        <v>#N/A</v>
      </c>
      <c r="H507" s="1">
        <v>62.7</v>
      </c>
      <c r="I507" s="3" t="e">
        <f t="shared" si="101"/>
        <v>#N/A</v>
      </c>
      <c r="J507" s="1" t="s">
        <v>2114</v>
      </c>
      <c r="K507" s="3" t="e">
        <f t="shared" si="102"/>
        <v>#N/A</v>
      </c>
      <c r="L507" s="1" t="s">
        <v>1475</v>
      </c>
      <c r="M507" s="3" t="e">
        <f t="shared" si="103"/>
        <v>#N/A</v>
      </c>
      <c r="N507" s="1">
        <v>15.9</v>
      </c>
      <c r="O507" s="3" t="e">
        <f t="shared" si="104"/>
        <v>#N/A</v>
      </c>
      <c r="P507" s="1" t="s">
        <v>2116</v>
      </c>
      <c r="Q507" s="3" t="e">
        <f t="shared" si="105"/>
        <v>#N/A</v>
      </c>
      <c r="R507" s="1">
        <v>4.3</v>
      </c>
      <c r="S507" s="3" t="e">
        <f t="shared" si="106"/>
        <v>#N/A</v>
      </c>
      <c r="T507" s="1" t="s">
        <v>2132</v>
      </c>
      <c r="U507" s="3" t="e">
        <f t="shared" si="107"/>
        <v>#N/A</v>
      </c>
      <c r="V507" s="1" t="s">
        <v>2138</v>
      </c>
      <c r="W507" s="3" t="e">
        <f t="shared" si="108"/>
        <v>#N/A</v>
      </c>
      <c r="X507" s="1" t="s">
        <v>2142</v>
      </c>
      <c r="Y507" s="3" t="e">
        <f t="shared" si="109"/>
        <v>#N/A</v>
      </c>
      <c r="Z507" s="1" t="s">
        <v>2147</v>
      </c>
      <c r="AA507" s="3" t="e">
        <f t="shared" si="110"/>
        <v>#N/A</v>
      </c>
      <c r="AB507" s="1" t="s">
        <v>2151</v>
      </c>
      <c r="AC507" s="3" t="e">
        <f t="shared" si="111"/>
        <v>#N/A</v>
      </c>
      <c r="AD507" s="1" t="s">
        <v>2153</v>
      </c>
      <c r="AL507" t="s">
        <v>2158</v>
      </c>
      <c r="AO507" t="e">
        <v>#N/A</v>
      </c>
      <c r="AP507" t="e">
        <v>#N/A</v>
      </c>
      <c r="AQ507" t="e">
        <v>#N/A</v>
      </c>
      <c r="AR507" t="e">
        <v>#N/A</v>
      </c>
      <c r="AS507" t="e">
        <v>#N/A</v>
      </c>
      <c r="AU507" t="e">
        <v>#N/A</v>
      </c>
      <c r="AV507" t="e">
        <v>#N/A</v>
      </c>
      <c r="AX507" t="e">
        <v>#N/A</v>
      </c>
      <c r="AY507" t="e">
        <v>#N/A</v>
      </c>
      <c r="AZ507" t="e">
        <v>#N/A</v>
      </c>
      <c r="BA507" t="e">
        <v>#N/A</v>
      </c>
      <c r="BB507" t="e">
        <v>#N/A</v>
      </c>
    </row>
    <row r="508" spans="1:54">
      <c r="A508" s="1"/>
      <c r="B508" s="3" t="str">
        <f t="shared" si="98"/>
        <v/>
      </c>
      <c r="E508" s="3" t="e">
        <f t="shared" si="99"/>
        <v>#N/A</v>
      </c>
      <c r="F508" s="1" t="s">
        <v>1990</v>
      </c>
      <c r="G508" s="3" t="e">
        <f t="shared" si="100"/>
        <v>#N/A</v>
      </c>
      <c r="H508" s="1">
        <v>48.7</v>
      </c>
      <c r="I508" s="3" t="e">
        <f t="shared" si="101"/>
        <v>#N/A</v>
      </c>
      <c r="J508" s="1" t="s">
        <v>2113</v>
      </c>
      <c r="K508" s="3" t="e">
        <f t="shared" si="102"/>
        <v>#N/A</v>
      </c>
      <c r="L508" s="1" t="s">
        <v>1475</v>
      </c>
      <c r="M508" s="3" t="e">
        <f t="shared" si="103"/>
        <v>#N/A</v>
      </c>
      <c r="N508" s="1">
        <v>7.3</v>
      </c>
      <c r="O508" s="3" t="e">
        <f t="shared" si="104"/>
        <v>#N/A</v>
      </c>
      <c r="P508" s="1" t="s">
        <v>2116</v>
      </c>
      <c r="Q508" s="3" t="e">
        <f t="shared" si="105"/>
        <v>#N/A</v>
      </c>
      <c r="R508" s="1">
        <v>6</v>
      </c>
      <c r="S508" s="3" t="e">
        <f t="shared" si="106"/>
        <v>#N/A</v>
      </c>
      <c r="T508" s="1" t="s">
        <v>2121</v>
      </c>
      <c r="U508" s="3" t="e">
        <f t="shared" si="107"/>
        <v>#N/A</v>
      </c>
      <c r="V508" s="1" t="s">
        <v>2138</v>
      </c>
      <c r="W508" s="3" t="e">
        <f t="shared" si="108"/>
        <v>#N/A</v>
      </c>
      <c r="X508" s="1" t="s">
        <v>2143</v>
      </c>
      <c r="Y508" s="3" t="e">
        <f t="shared" si="109"/>
        <v>#N/A</v>
      </c>
      <c r="Z508" s="1" t="s">
        <v>2147</v>
      </c>
      <c r="AA508" s="3" t="e">
        <f t="shared" si="110"/>
        <v>#N/A</v>
      </c>
      <c r="AB508" s="1" t="s">
        <v>2151</v>
      </c>
      <c r="AC508" s="3" t="e">
        <f t="shared" si="111"/>
        <v>#N/A</v>
      </c>
      <c r="AD508" s="1" t="s">
        <v>1477</v>
      </c>
      <c r="AL508" t="s">
        <v>2158</v>
      </c>
      <c r="AO508" t="e">
        <v>#N/A</v>
      </c>
      <c r="AP508" t="e">
        <v>#N/A</v>
      </c>
      <c r="AQ508" t="e">
        <v>#N/A</v>
      </c>
      <c r="AR508" t="e">
        <v>#N/A</v>
      </c>
      <c r="AS508" t="e">
        <v>#N/A</v>
      </c>
      <c r="AU508" t="e">
        <v>#N/A</v>
      </c>
      <c r="AV508" t="e">
        <v>#N/A</v>
      </c>
      <c r="AX508" t="e">
        <v>#N/A</v>
      </c>
      <c r="AY508" t="e">
        <v>#N/A</v>
      </c>
      <c r="AZ508" t="e">
        <v>#N/A</v>
      </c>
      <c r="BA508" t="e">
        <v>#N/A</v>
      </c>
      <c r="BB508" t="e">
        <v>#N/A</v>
      </c>
    </row>
    <row r="509" spans="1:54">
      <c r="A509" s="1"/>
      <c r="B509" s="3" t="str">
        <f t="shared" si="98"/>
        <v/>
      </c>
      <c r="E509" s="3" t="e">
        <f t="shared" si="99"/>
        <v>#N/A</v>
      </c>
      <c r="F509" s="1" t="s">
        <v>1991</v>
      </c>
      <c r="G509" s="3" t="e">
        <f t="shared" si="100"/>
        <v>#N/A</v>
      </c>
      <c r="H509" s="1">
        <v>80.2</v>
      </c>
      <c r="I509" s="3" t="e">
        <f t="shared" si="101"/>
        <v>#N/A</v>
      </c>
      <c r="J509" s="1" t="s">
        <v>2114</v>
      </c>
      <c r="K509" s="3" t="e">
        <f t="shared" si="102"/>
        <v>#N/A</v>
      </c>
      <c r="L509" s="1" t="s">
        <v>1475</v>
      </c>
      <c r="M509" s="3" t="e">
        <f t="shared" si="103"/>
        <v>#N/A</v>
      </c>
      <c r="N509" s="1">
        <v>8.8000000000000007</v>
      </c>
      <c r="O509" s="3" t="e">
        <f t="shared" si="104"/>
        <v>#N/A</v>
      </c>
      <c r="P509" s="1" t="s">
        <v>2117</v>
      </c>
      <c r="Q509" s="3" t="e">
        <f t="shared" si="105"/>
        <v>#N/A</v>
      </c>
      <c r="R509" s="1">
        <v>8.8000000000000007</v>
      </c>
      <c r="S509" s="3" t="e">
        <f t="shared" si="106"/>
        <v>#N/A</v>
      </c>
      <c r="T509" s="1" t="s">
        <v>2127</v>
      </c>
      <c r="U509" s="3" t="e">
        <f t="shared" si="107"/>
        <v>#N/A</v>
      </c>
      <c r="V509" s="1" t="s">
        <v>2138</v>
      </c>
      <c r="W509" s="3" t="e">
        <f t="shared" si="108"/>
        <v>#N/A</v>
      </c>
      <c r="X509" s="1" t="s">
        <v>2142</v>
      </c>
      <c r="Y509" s="3" t="e">
        <f t="shared" si="109"/>
        <v>#N/A</v>
      </c>
      <c r="Z509" s="1" t="s">
        <v>2147</v>
      </c>
      <c r="AA509" s="3" t="e">
        <f t="shared" si="110"/>
        <v>#N/A</v>
      </c>
      <c r="AB509" s="1" t="s">
        <v>2151</v>
      </c>
      <c r="AC509" s="3" t="e">
        <f t="shared" si="111"/>
        <v>#N/A</v>
      </c>
      <c r="AD509" s="1" t="s">
        <v>2153</v>
      </c>
      <c r="AL509" t="s">
        <v>2158</v>
      </c>
      <c r="AO509" t="e">
        <v>#N/A</v>
      </c>
      <c r="AP509" t="e">
        <v>#N/A</v>
      </c>
      <c r="AQ509" t="e">
        <v>#N/A</v>
      </c>
      <c r="AR509" t="e">
        <v>#N/A</v>
      </c>
      <c r="AS509" t="e">
        <v>#N/A</v>
      </c>
      <c r="AU509" t="e">
        <v>#N/A</v>
      </c>
      <c r="AV509" t="e">
        <v>#N/A</v>
      </c>
      <c r="AX509" t="e">
        <v>#N/A</v>
      </c>
      <c r="AY509" t="e">
        <v>#N/A</v>
      </c>
      <c r="AZ509" t="e">
        <v>#N/A</v>
      </c>
      <c r="BA509" t="e">
        <v>#N/A</v>
      </c>
      <c r="BB509" t="e">
        <v>#N/A</v>
      </c>
    </row>
    <row r="510" spans="1:54">
      <c r="A510" s="1"/>
      <c r="B510" s="3" t="str">
        <f t="shared" si="98"/>
        <v/>
      </c>
      <c r="E510" s="3" t="e">
        <f t="shared" si="99"/>
        <v>#N/A</v>
      </c>
      <c r="F510" s="1" t="s">
        <v>1992</v>
      </c>
      <c r="G510" s="3" t="e">
        <f t="shared" si="100"/>
        <v>#N/A</v>
      </c>
      <c r="H510" s="1">
        <v>82</v>
      </c>
      <c r="I510" s="3" t="e">
        <f t="shared" si="101"/>
        <v>#N/A</v>
      </c>
      <c r="J510" s="1" t="s">
        <v>2114</v>
      </c>
      <c r="K510" s="3" t="e">
        <f t="shared" si="102"/>
        <v>#N/A</v>
      </c>
      <c r="L510" s="1" t="s">
        <v>1476</v>
      </c>
      <c r="M510" s="3" t="e">
        <f t="shared" si="103"/>
        <v>#N/A</v>
      </c>
      <c r="N510" s="1">
        <v>8.9</v>
      </c>
      <c r="O510" s="3" t="e">
        <f t="shared" si="104"/>
        <v>#N/A</v>
      </c>
      <c r="P510" s="1" t="s">
        <v>2117</v>
      </c>
      <c r="Q510" s="3" t="e">
        <f t="shared" si="105"/>
        <v>#N/A</v>
      </c>
      <c r="R510" s="1">
        <v>8.9</v>
      </c>
      <c r="S510" s="3" t="e">
        <f t="shared" si="106"/>
        <v>#N/A</v>
      </c>
      <c r="T510" s="1" t="s">
        <v>2121</v>
      </c>
      <c r="U510" s="3" t="e">
        <f t="shared" si="107"/>
        <v>#N/A</v>
      </c>
      <c r="V510" s="1" t="s">
        <v>2137</v>
      </c>
      <c r="W510" s="3" t="e">
        <f t="shared" si="108"/>
        <v>#N/A</v>
      </c>
      <c r="X510" s="1" t="s">
        <v>2143</v>
      </c>
      <c r="Y510" s="3" t="e">
        <f t="shared" si="109"/>
        <v>#N/A</v>
      </c>
      <c r="Z510" s="1" t="s">
        <v>2148</v>
      </c>
      <c r="AA510" s="3" t="e">
        <f t="shared" si="110"/>
        <v>#N/A</v>
      </c>
      <c r="AB510" s="1" t="s">
        <v>2151</v>
      </c>
      <c r="AC510" s="3" t="e">
        <f t="shared" si="111"/>
        <v>#N/A</v>
      </c>
      <c r="AD510" s="1" t="s">
        <v>2153</v>
      </c>
      <c r="AL510" t="s">
        <v>2158</v>
      </c>
      <c r="AO510" t="e">
        <v>#N/A</v>
      </c>
      <c r="AP510" t="e">
        <v>#N/A</v>
      </c>
      <c r="AQ510" t="e">
        <v>#N/A</v>
      </c>
      <c r="AR510" t="e">
        <v>#N/A</v>
      </c>
      <c r="AS510" t="e">
        <v>#N/A</v>
      </c>
      <c r="AU510" t="e">
        <v>#N/A</v>
      </c>
      <c r="AV510" t="e">
        <v>#N/A</v>
      </c>
      <c r="AX510" t="e">
        <v>#N/A</v>
      </c>
      <c r="AY510" t="e">
        <v>#N/A</v>
      </c>
      <c r="AZ510" t="e">
        <v>#N/A</v>
      </c>
      <c r="BA510" t="e">
        <v>#N/A</v>
      </c>
      <c r="BB510" t="e">
        <v>#N/A</v>
      </c>
    </row>
    <row r="511" spans="1:54">
      <c r="A511" s="1"/>
      <c r="B511" s="3" t="str">
        <f t="shared" si="98"/>
        <v/>
      </c>
      <c r="E511" s="3" t="e">
        <f t="shared" si="99"/>
        <v>#N/A</v>
      </c>
      <c r="F511" s="1" t="s">
        <v>1993</v>
      </c>
      <c r="G511" s="3" t="e">
        <f t="shared" si="100"/>
        <v>#N/A</v>
      </c>
      <c r="H511" s="1">
        <v>67.5</v>
      </c>
      <c r="I511" s="3" t="e">
        <f t="shared" si="101"/>
        <v>#N/A</v>
      </c>
      <c r="J511" s="1" t="s">
        <v>2114</v>
      </c>
      <c r="K511" s="3" t="e">
        <f t="shared" si="102"/>
        <v>#N/A</v>
      </c>
      <c r="L511" s="1" t="s">
        <v>1476</v>
      </c>
      <c r="M511" s="3" t="e">
        <f t="shared" si="103"/>
        <v>#N/A</v>
      </c>
      <c r="N511" s="1">
        <v>7.4</v>
      </c>
      <c r="O511" s="3" t="e">
        <f t="shared" si="104"/>
        <v>#N/A</v>
      </c>
      <c r="P511" s="1" t="s">
        <v>2117</v>
      </c>
      <c r="Q511" s="3" t="e">
        <f t="shared" si="105"/>
        <v>#N/A</v>
      </c>
      <c r="R511" s="1">
        <v>7.4</v>
      </c>
      <c r="S511" s="3" t="e">
        <f t="shared" si="106"/>
        <v>#N/A</v>
      </c>
      <c r="T511" s="1" t="s">
        <v>2121</v>
      </c>
      <c r="U511" s="3" t="e">
        <f t="shared" si="107"/>
        <v>#N/A</v>
      </c>
      <c r="V511" s="1" t="s">
        <v>2136</v>
      </c>
      <c r="W511" s="3" t="e">
        <f t="shared" si="108"/>
        <v>#N/A</v>
      </c>
      <c r="X511" s="1" t="s">
        <v>2143</v>
      </c>
      <c r="Y511" s="3" t="e">
        <f t="shared" si="109"/>
        <v>#N/A</v>
      </c>
      <c r="Z511" s="1" t="s">
        <v>2146</v>
      </c>
      <c r="AA511" s="3" t="e">
        <f t="shared" si="110"/>
        <v>#N/A</v>
      </c>
      <c r="AB511" s="1" t="s">
        <v>2151</v>
      </c>
      <c r="AC511" s="3" t="e">
        <f t="shared" si="111"/>
        <v>#N/A</v>
      </c>
      <c r="AD511" s="1" t="s">
        <v>2153</v>
      </c>
      <c r="AL511" t="s">
        <v>2158</v>
      </c>
      <c r="AO511" t="e">
        <v>#N/A</v>
      </c>
      <c r="AP511" t="e">
        <v>#N/A</v>
      </c>
      <c r="AQ511" t="e">
        <v>#N/A</v>
      </c>
      <c r="AR511" t="e">
        <v>#N/A</v>
      </c>
      <c r="AS511" t="e">
        <v>#N/A</v>
      </c>
      <c r="AU511" t="e">
        <v>#N/A</v>
      </c>
      <c r="AV511" t="e">
        <v>#N/A</v>
      </c>
      <c r="AX511" t="e">
        <v>#N/A</v>
      </c>
      <c r="AY511" t="e">
        <v>#N/A</v>
      </c>
      <c r="AZ511" t="e">
        <v>#N/A</v>
      </c>
      <c r="BA511" t="e">
        <v>#N/A</v>
      </c>
      <c r="BB511" t="e">
        <v>#N/A</v>
      </c>
    </row>
    <row r="512" spans="1:54">
      <c r="A512" s="1"/>
      <c r="B512" s="3" t="str">
        <f t="shared" si="98"/>
        <v/>
      </c>
      <c r="E512" s="3" t="e">
        <f t="shared" si="99"/>
        <v>#N/A</v>
      </c>
      <c r="F512" s="1" t="s">
        <v>1994</v>
      </c>
      <c r="G512" s="3" t="e">
        <f t="shared" si="100"/>
        <v>#N/A</v>
      </c>
      <c r="H512" s="1">
        <v>25.2</v>
      </c>
      <c r="I512" s="3" t="e">
        <f t="shared" si="101"/>
        <v>#N/A</v>
      </c>
      <c r="J512" s="1" t="s">
        <v>2114</v>
      </c>
      <c r="K512" s="3" t="e">
        <f t="shared" si="102"/>
        <v>#N/A</v>
      </c>
      <c r="L512" s="1" t="s">
        <v>1476</v>
      </c>
      <c r="M512" s="3" t="e">
        <f t="shared" si="103"/>
        <v>#N/A</v>
      </c>
      <c r="N512" s="1">
        <v>13.2</v>
      </c>
      <c r="O512" s="3" t="e">
        <f t="shared" si="104"/>
        <v>#N/A</v>
      </c>
      <c r="P512" s="1" t="s">
        <v>2117</v>
      </c>
      <c r="Q512" s="3" t="e">
        <f t="shared" si="105"/>
        <v>#N/A</v>
      </c>
      <c r="R512" s="1">
        <v>13.2</v>
      </c>
      <c r="S512" s="3" t="e">
        <f t="shared" si="106"/>
        <v>#N/A</v>
      </c>
      <c r="T512" s="1" t="s">
        <v>2121</v>
      </c>
      <c r="U512" s="3" t="e">
        <f t="shared" si="107"/>
        <v>#N/A</v>
      </c>
      <c r="V512" s="1" t="s">
        <v>2139</v>
      </c>
      <c r="W512" s="3" t="e">
        <f t="shared" si="108"/>
        <v>#N/A</v>
      </c>
      <c r="X512" s="1" t="s">
        <v>2143</v>
      </c>
      <c r="Y512" s="3" t="e">
        <f t="shared" si="109"/>
        <v>#N/A</v>
      </c>
      <c r="Z512" s="1" t="s">
        <v>2139</v>
      </c>
      <c r="AA512" s="3" t="e">
        <f t="shared" si="110"/>
        <v>#N/A</v>
      </c>
      <c r="AB512" s="1" t="s">
        <v>2139</v>
      </c>
      <c r="AC512" s="3" t="e">
        <f t="shared" si="111"/>
        <v>#N/A</v>
      </c>
      <c r="AD512" s="1" t="s">
        <v>2154</v>
      </c>
      <c r="AL512" t="s">
        <v>2158</v>
      </c>
      <c r="AO512" t="e">
        <v>#N/A</v>
      </c>
      <c r="AP512" t="e">
        <v>#N/A</v>
      </c>
      <c r="AQ512" t="e">
        <v>#N/A</v>
      </c>
      <c r="AR512" t="e">
        <v>#N/A</v>
      </c>
      <c r="AS512" t="e">
        <v>#N/A</v>
      </c>
      <c r="AU512" t="e">
        <v>#N/A</v>
      </c>
      <c r="AV512" t="e">
        <v>#N/A</v>
      </c>
      <c r="AX512" t="e">
        <v>#N/A</v>
      </c>
      <c r="AY512" t="e">
        <v>#N/A</v>
      </c>
      <c r="AZ512" t="e">
        <v>#N/A</v>
      </c>
      <c r="BA512" t="e">
        <v>#N/A</v>
      </c>
      <c r="BB512" t="e">
        <v>#N/A</v>
      </c>
    </row>
    <row r="513" spans="1:54">
      <c r="A513" s="1"/>
      <c r="B513" s="3" t="str">
        <f t="shared" si="98"/>
        <v/>
      </c>
      <c r="E513" s="3" t="e">
        <f t="shared" si="99"/>
        <v>#N/A</v>
      </c>
      <c r="F513" s="1" t="s">
        <v>1995</v>
      </c>
      <c r="G513" s="3" t="e">
        <f t="shared" si="100"/>
        <v>#N/A</v>
      </c>
      <c r="H513" s="1">
        <v>40.799999999999997</v>
      </c>
      <c r="I513" s="3" t="e">
        <f t="shared" si="101"/>
        <v>#N/A</v>
      </c>
      <c r="J513" s="1" t="s">
        <v>2114</v>
      </c>
      <c r="K513" s="3" t="e">
        <f t="shared" si="102"/>
        <v>#N/A</v>
      </c>
      <c r="L513" s="1" t="s">
        <v>1476</v>
      </c>
      <c r="M513" s="3" t="e">
        <f t="shared" si="103"/>
        <v>#N/A</v>
      </c>
      <c r="N513" s="1">
        <v>11.1</v>
      </c>
      <c r="O513" s="3" t="e">
        <f t="shared" si="104"/>
        <v>#N/A</v>
      </c>
      <c r="P513" s="1" t="s">
        <v>2116</v>
      </c>
      <c r="Q513" s="3" t="e">
        <f t="shared" si="105"/>
        <v>#N/A</v>
      </c>
      <c r="R513" s="1">
        <v>3.1</v>
      </c>
      <c r="S513" s="3" t="e">
        <f t="shared" si="106"/>
        <v>#N/A</v>
      </c>
      <c r="T513" s="1" t="s">
        <v>2121</v>
      </c>
      <c r="U513" s="3" t="e">
        <f t="shared" si="107"/>
        <v>#N/A</v>
      </c>
      <c r="V513" s="1" t="s">
        <v>2138</v>
      </c>
      <c r="W513" s="3" t="e">
        <f t="shared" si="108"/>
        <v>#N/A</v>
      </c>
      <c r="X513" s="1" t="s">
        <v>2143</v>
      </c>
      <c r="Y513" s="3" t="e">
        <f t="shared" si="109"/>
        <v>#N/A</v>
      </c>
      <c r="Z513" s="1" t="s">
        <v>2147</v>
      </c>
      <c r="AA513" s="3" t="e">
        <f t="shared" si="110"/>
        <v>#N/A</v>
      </c>
      <c r="AB513" s="1" t="s">
        <v>2151</v>
      </c>
      <c r="AC513" s="3" t="e">
        <f t="shared" si="111"/>
        <v>#N/A</v>
      </c>
      <c r="AD513" s="1" t="s">
        <v>2153</v>
      </c>
      <c r="AL513" t="s">
        <v>2158</v>
      </c>
      <c r="AO513" t="e">
        <v>#N/A</v>
      </c>
      <c r="AP513" t="e">
        <v>#N/A</v>
      </c>
      <c r="AQ513" t="e">
        <v>#N/A</v>
      </c>
      <c r="AR513" t="e">
        <v>#N/A</v>
      </c>
      <c r="AS513" t="e">
        <v>#N/A</v>
      </c>
      <c r="AU513" t="e">
        <v>#N/A</v>
      </c>
      <c r="AV513" t="e">
        <v>#N/A</v>
      </c>
      <c r="AX513" t="e">
        <v>#N/A</v>
      </c>
      <c r="AY513" t="e">
        <v>#N/A</v>
      </c>
      <c r="AZ513" t="e">
        <v>#N/A</v>
      </c>
      <c r="BA513" t="e">
        <v>#N/A</v>
      </c>
      <c r="BB513" t="e">
        <v>#N/A</v>
      </c>
    </row>
    <row r="514" spans="1:54">
      <c r="A514" s="1"/>
      <c r="B514" s="3" t="str">
        <f t="shared" ref="B514:B577" si="112">LEFT(A514,12)</f>
        <v/>
      </c>
      <c r="E514" s="3" t="e">
        <f t="shared" si="99"/>
        <v>#N/A</v>
      </c>
      <c r="F514" s="1" t="s">
        <v>1996</v>
      </c>
      <c r="G514" s="3" t="e">
        <f t="shared" si="100"/>
        <v>#N/A</v>
      </c>
      <c r="H514" s="1">
        <v>73.3</v>
      </c>
      <c r="I514" s="3" t="e">
        <f t="shared" si="101"/>
        <v>#N/A</v>
      </c>
      <c r="J514" s="1" t="s">
        <v>2114</v>
      </c>
      <c r="K514" s="3" t="e">
        <f t="shared" si="102"/>
        <v>#N/A</v>
      </c>
      <c r="L514" s="1" t="s">
        <v>1475</v>
      </c>
      <c r="M514" s="3" t="e">
        <f t="shared" si="103"/>
        <v>#N/A</v>
      </c>
      <c r="N514" s="1">
        <v>3.7</v>
      </c>
      <c r="O514" s="3" t="e">
        <f t="shared" si="104"/>
        <v>#N/A</v>
      </c>
      <c r="P514" s="1" t="s">
        <v>2117</v>
      </c>
      <c r="Q514" s="3" t="e">
        <f t="shared" si="105"/>
        <v>#N/A</v>
      </c>
      <c r="R514" s="1">
        <v>3.7</v>
      </c>
      <c r="S514" s="3" t="e">
        <f t="shared" si="106"/>
        <v>#N/A</v>
      </c>
      <c r="T514" s="1" t="s">
        <v>2127</v>
      </c>
      <c r="U514" s="3" t="e">
        <f t="shared" si="107"/>
        <v>#N/A</v>
      </c>
      <c r="V514" s="1" t="s">
        <v>2137</v>
      </c>
      <c r="W514" s="3" t="e">
        <f t="shared" si="108"/>
        <v>#N/A</v>
      </c>
      <c r="X514" s="1" t="s">
        <v>2142</v>
      </c>
      <c r="Y514" s="3" t="e">
        <f t="shared" si="109"/>
        <v>#N/A</v>
      </c>
      <c r="Z514" s="1" t="s">
        <v>2146</v>
      </c>
      <c r="AA514" s="3" t="e">
        <f t="shared" si="110"/>
        <v>#N/A</v>
      </c>
      <c r="AB514" s="1" t="s">
        <v>2151</v>
      </c>
      <c r="AC514" s="3" t="e">
        <f t="shared" si="111"/>
        <v>#N/A</v>
      </c>
      <c r="AD514" s="1" t="s">
        <v>2153</v>
      </c>
      <c r="AL514" t="s">
        <v>2158</v>
      </c>
      <c r="AO514" t="e">
        <v>#N/A</v>
      </c>
      <c r="AP514" t="e">
        <v>#N/A</v>
      </c>
      <c r="AQ514" t="e">
        <v>#N/A</v>
      </c>
      <c r="AR514" t="e">
        <v>#N/A</v>
      </c>
      <c r="AS514" t="e">
        <v>#N/A</v>
      </c>
      <c r="AU514" t="e">
        <v>#N/A</v>
      </c>
      <c r="AV514" t="e">
        <v>#N/A</v>
      </c>
      <c r="AX514" t="e">
        <v>#N/A</v>
      </c>
      <c r="AY514" t="e">
        <v>#N/A</v>
      </c>
      <c r="AZ514" t="e">
        <v>#N/A</v>
      </c>
      <c r="BA514" t="e">
        <v>#N/A</v>
      </c>
      <c r="BB514" t="e">
        <v>#N/A</v>
      </c>
    </row>
    <row r="515" spans="1:54">
      <c r="A515" s="1"/>
      <c r="B515" s="3" t="str">
        <f t="shared" si="112"/>
        <v/>
      </c>
      <c r="E515" s="3" t="e">
        <f t="shared" ref="E515:E578" si="113">MATCH(B515,F:F,0)</f>
        <v>#N/A</v>
      </c>
      <c r="F515" s="1" t="s">
        <v>1997</v>
      </c>
      <c r="G515" s="3" t="e">
        <f t="shared" ref="G515:G578" si="114">INDEX(H:H,E515)</f>
        <v>#N/A</v>
      </c>
      <c r="H515" s="1">
        <v>56.8</v>
      </c>
      <c r="I515" s="3" t="e">
        <f t="shared" ref="I515:I578" si="115">INDEX(J:J,E515)</f>
        <v>#N/A</v>
      </c>
      <c r="J515" s="1" t="s">
        <v>2114</v>
      </c>
      <c r="K515" s="3" t="e">
        <f t="shared" ref="K515:K578" si="116">INDEX(L:L,E515)</f>
        <v>#N/A</v>
      </c>
      <c r="L515" s="1" t="s">
        <v>1475</v>
      </c>
      <c r="M515" s="3" t="e">
        <f t="shared" ref="M515:M578" si="117">INDEX(N:N,E515)</f>
        <v>#N/A</v>
      </c>
      <c r="N515" s="1">
        <v>12.6</v>
      </c>
      <c r="O515" s="3" t="e">
        <f t="shared" ref="O515:O578" si="118">INDEX(P:P,E515)</f>
        <v>#N/A</v>
      </c>
      <c r="P515" s="1" t="s">
        <v>2117</v>
      </c>
      <c r="Q515" s="3" t="e">
        <f t="shared" ref="Q515:Q578" si="119">INDEX(R:R,E515)</f>
        <v>#N/A</v>
      </c>
      <c r="R515" s="1">
        <v>12.6</v>
      </c>
      <c r="S515" s="3" t="e">
        <f t="shared" ref="S515:S578" si="120">INDEX(T:T,E515)</f>
        <v>#N/A</v>
      </c>
      <c r="T515" s="1" t="s">
        <v>2121</v>
      </c>
      <c r="U515" s="3" t="e">
        <f t="shared" ref="U515:U578" si="121">INDEX(V:V,E515)</f>
        <v>#N/A</v>
      </c>
      <c r="V515" s="1" t="s">
        <v>2140</v>
      </c>
      <c r="W515" s="3" t="e">
        <f t="shared" ref="W515:W578" si="122">INDEX(X:X,E515)</f>
        <v>#N/A</v>
      </c>
      <c r="X515" s="1" t="s">
        <v>2142</v>
      </c>
      <c r="Y515" s="3" t="e">
        <f t="shared" ref="Y515:Y578" si="123">INDEX(Z:Z,E515)</f>
        <v>#N/A</v>
      </c>
      <c r="Z515" s="1" t="s">
        <v>2146</v>
      </c>
      <c r="AA515" s="3" t="e">
        <f t="shared" ref="AA515:AA578" si="124">INDEX(AB:AB,E515)</f>
        <v>#N/A</v>
      </c>
      <c r="AB515" s="1" t="s">
        <v>2151</v>
      </c>
      <c r="AC515" s="3" t="e">
        <f t="shared" ref="AC515:AC578" si="125">INDEX(AD:AD,E515)</f>
        <v>#N/A</v>
      </c>
      <c r="AD515" s="1" t="s">
        <v>2153</v>
      </c>
      <c r="AL515" t="s">
        <v>2158</v>
      </c>
      <c r="AO515" t="e">
        <v>#N/A</v>
      </c>
      <c r="AP515" t="e">
        <v>#N/A</v>
      </c>
      <c r="AQ515" t="e">
        <v>#N/A</v>
      </c>
      <c r="AR515" t="e">
        <v>#N/A</v>
      </c>
      <c r="AS515" t="e">
        <v>#N/A</v>
      </c>
      <c r="AU515" t="e">
        <v>#N/A</v>
      </c>
      <c r="AV515" t="e">
        <v>#N/A</v>
      </c>
      <c r="AX515" t="e">
        <v>#N/A</v>
      </c>
      <c r="AY515" t="e">
        <v>#N/A</v>
      </c>
      <c r="AZ515" t="e">
        <v>#N/A</v>
      </c>
      <c r="BA515" t="e">
        <v>#N/A</v>
      </c>
      <c r="BB515" t="e">
        <v>#N/A</v>
      </c>
    </row>
    <row r="516" spans="1:54">
      <c r="A516" s="1"/>
      <c r="B516" s="3" t="str">
        <f t="shared" si="112"/>
        <v/>
      </c>
      <c r="E516" s="3" t="e">
        <f t="shared" si="113"/>
        <v>#N/A</v>
      </c>
      <c r="F516" s="1" t="s">
        <v>1998</v>
      </c>
      <c r="G516" s="3" t="e">
        <f t="shared" si="114"/>
        <v>#N/A</v>
      </c>
      <c r="H516" s="1">
        <v>47.2</v>
      </c>
      <c r="I516" s="3" t="e">
        <f t="shared" si="115"/>
        <v>#N/A</v>
      </c>
      <c r="J516" s="1" t="s">
        <v>2113</v>
      </c>
      <c r="K516" s="3" t="e">
        <f t="shared" si="116"/>
        <v>#N/A</v>
      </c>
      <c r="L516" s="1" t="s">
        <v>1476</v>
      </c>
      <c r="M516" s="3" t="e">
        <f t="shared" si="117"/>
        <v>#N/A</v>
      </c>
      <c r="N516" s="1">
        <v>11.7</v>
      </c>
      <c r="O516" s="3" t="e">
        <f t="shared" si="118"/>
        <v>#N/A</v>
      </c>
      <c r="P516" s="1" t="s">
        <v>2116</v>
      </c>
      <c r="Q516" s="3" t="e">
        <f t="shared" si="119"/>
        <v>#N/A</v>
      </c>
      <c r="R516" s="1">
        <v>11.6</v>
      </c>
      <c r="S516" s="3" t="e">
        <f t="shared" si="120"/>
        <v>#N/A</v>
      </c>
      <c r="T516" s="1" t="s">
        <v>2121</v>
      </c>
      <c r="U516" s="3" t="e">
        <f t="shared" si="121"/>
        <v>#N/A</v>
      </c>
      <c r="V516" s="1" t="s">
        <v>2138</v>
      </c>
      <c r="W516" s="3" t="e">
        <f t="shared" si="122"/>
        <v>#N/A</v>
      </c>
      <c r="X516" s="1" t="s">
        <v>2143</v>
      </c>
      <c r="Y516" s="3" t="e">
        <f t="shared" si="123"/>
        <v>#N/A</v>
      </c>
      <c r="Z516" s="1" t="s">
        <v>2147</v>
      </c>
      <c r="AA516" s="3" t="e">
        <f t="shared" si="124"/>
        <v>#N/A</v>
      </c>
      <c r="AB516" s="1" t="s">
        <v>2151</v>
      </c>
      <c r="AC516" s="3" t="e">
        <f t="shared" si="125"/>
        <v>#N/A</v>
      </c>
      <c r="AD516" s="1" t="s">
        <v>2153</v>
      </c>
      <c r="AL516" t="s">
        <v>2158</v>
      </c>
      <c r="AO516" t="e">
        <v>#N/A</v>
      </c>
      <c r="AP516" t="e">
        <v>#N/A</v>
      </c>
      <c r="AQ516" t="e">
        <v>#N/A</v>
      </c>
      <c r="AR516" t="e">
        <v>#N/A</v>
      </c>
      <c r="AS516" t="e">
        <v>#N/A</v>
      </c>
      <c r="AU516" t="e">
        <v>#N/A</v>
      </c>
      <c r="AV516" t="e">
        <v>#N/A</v>
      </c>
      <c r="AX516" t="e">
        <v>#N/A</v>
      </c>
      <c r="AY516" t="e">
        <v>#N/A</v>
      </c>
      <c r="AZ516" t="e">
        <v>#N/A</v>
      </c>
      <c r="BA516" t="e">
        <v>#N/A</v>
      </c>
      <c r="BB516" t="e">
        <v>#N/A</v>
      </c>
    </row>
    <row r="517" spans="1:54">
      <c r="A517" s="1"/>
      <c r="B517" s="3" t="str">
        <f t="shared" si="112"/>
        <v/>
      </c>
      <c r="E517" s="3" t="e">
        <f t="shared" si="113"/>
        <v>#N/A</v>
      </c>
      <c r="F517" s="1" t="s">
        <v>1999</v>
      </c>
      <c r="G517" s="3" t="e">
        <f t="shared" si="114"/>
        <v>#N/A</v>
      </c>
      <c r="H517" s="1">
        <v>73.099999999999994</v>
      </c>
      <c r="I517" s="3" t="e">
        <f t="shared" si="115"/>
        <v>#N/A</v>
      </c>
      <c r="J517" s="1" t="s">
        <v>2114</v>
      </c>
      <c r="K517" s="3" t="e">
        <f t="shared" si="116"/>
        <v>#N/A</v>
      </c>
      <c r="L517" s="1" t="s">
        <v>1475</v>
      </c>
      <c r="M517" s="3" t="e">
        <f t="shared" si="117"/>
        <v>#N/A</v>
      </c>
      <c r="N517" s="1">
        <v>10.9</v>
      </c>
      <c r="O517" s="3" t="e">
        <f t="shared" si="118"/>
        <v>#N/A</v>
      </c>
      <c r="P517" s="1" t="s">
        <v>2117</v>
      </c>
      <c r="Q517" s="3" t="e">
        <f t="shared" si="119"/>
        <v>#N/A</v>
      </c>
      <c r="R517" s="1">
        <v>10.9</v>
      </c>
      <c r="S517" s="3" t="e">
        <f t="shared" si="120"/>
        <v>#N/A</v>
      </c>
      <c r="T517" s="1" t="s">
        <v>2121</v>
      </c>
      <c r="U517" s="3" t="e">
        <f t="shared" si="121"/>
        <v>#N/A</v>
      </c>
      <c r="V517" s="1" t="s">
        <v>2136</v>
      </c>
      <c r="W517" s="3" t="e">
        <f t="shared" si="122"/>
        <v>#N/A</v>
      </c>
      <c r="X517" s="1" t="s">
        <v>2142</v>
      </c>
      <c r="Y517" s="3" t="e">
        <f t="shared" si="123"/>
        <v>#N/A</v>
      </c>
      <c r="Z517" s="1" t="s">
        <v>2146</v>
      </c>
      <c r="AA517" s="3" t="e">
        <f t="shared" si="124"/>
        <v>#N/A</v>
      </c>
      <c r="AB517" s="1" t="s">
        <v>2151</v>
      </c>
      <c r="AC517" s="3" t="e">
        <f t="shared" si="125"/>
        <v>#N/A</v>
      </c>
      <c r="AD517" s="1" t="s">
        <v>2153</v>
      </c>
      <c r="AL517" t="s">
        <v>2158</v>
      </c>
      <c r="AO517" t="e">
        <v>#N/A</v>
      </c>
      <c r="AP517" t="e">
        <v>#N/A</v>
      </c>
      <c r="AQ517" t="e">
        <v>#N/A</v>
      </c>
      <c r="AR517" t="e">
        <v>#N/A</v>
      </c>
      <c r="AS517" t="e">
        <v>#N/A</v>
      </c>
      <c r="AU517" t="e">
        <v>#N/A</v>
      </c>
      <c r="AV517" t="e">
        <v>#N/A</v>
      </c>
      <c r="AX517" t="e">
        <v>#N/A</v>
      </c>
      <c r="AY517" t="e">
        <v>#N/A</v>
      </c>
      <c r="AZ517" t="e">
        <v>#N/A</v>
      </c>
      <c r="BA517" t="e">
        <v>#N/A</v>
      </c>
      <c r="BB517" t="e">
        <v>#N/A</v>
      </c>
    </row>
    <row r="518" spans="1:54">
      <c r="A518" s="1"/>
      <c r="B518" s="3" t="str">
        <f t="shared" si="112"/>
        <v/>
      </c>
      <c r="E518" s="3" t="e">
        <f t="shared" si="113"/>
        <v>#N/A</v>
      </c>
      <c r="F518" s="1" t="s">
        <v>2000</v>
      </c>
      <c r="G518" s="3" t="e">
        <f t="shared" si="114"/>
        <v>#N/A</v>
      </c>
      <c r="H518" s="1">
        <v>66.099999999999994</v>
      </c>
      <c r="I518" s="3" t="e">
        <f t="shared" si="115"/>
        <v>#N/A</v>
      </c>
      <c r="J518" s="1" t="s">
        <v>2114</v>
      </c>
      <c r="K518" s="3" t="e">
        <f t="shared" si="116"/>
        <v>#N/A</v>
      </c>
      <c r="L518" s="1" t="s">
        <v>1476</v>
      </c>
      <c r="M518" s="3" t="e">
        <f t="shared" si="117"/>
        <v>#N/A</v>
      </c>
      <c r="N518" s="1">
        <v>5.4</v>
      </c>
      <c r="O518" s="3" t="e">
        <f t="shared" si="118"/>
        <v>#N/A</v>
      </c>
      <c r="P518" s="1" t="s">
        <v>2116</v>
      </c>
      <c r="Q518" s="3" t="e">
        <f t="shared" si="119"/>
        <v>#N/A</v>
      </c>
      <c r="R518" s="1">
        <v>3.9</v>
      </c>
      <c r="S518" s="3" t="e">
        <f t="shared" si="120"/>
        <v>#N/A</v>
      </c>
      <c r="T518" s="1" t="s">
        <v>2121</v>
      </c>
      <c r="U518" s="3" t="e">
        <f t="shared" si="121"/>
        <v>#N/A</v>
      </c>
      <c r="V518" s="1" t="s">
        <v>2137</v>
      </c>
      <c r="W518" s="3" t="e">
        <f t="shared" si="122"/>
        <v>#N/A</v>
      </c>
      <c r="X518" s="1" t="s">
        <v>2143</v>
      </c>
      <c r="Y518" s="3" t="e">
        <f t="shared" si="123"/>
        <v>#N/A</v>
      </c>
      <c r="Z518" s="1" t="s">
        <v>2148</v>
      </c>
      <c r="AA518" s="3" t="e">
        <f t="shared" si="124"/>
        <v>#N/A</v>
      </c>
      <c r="AB518" s="1" t="s">
        <v>2151</v>
      </c>
      <c r="AC518" s="3" t="e">
        <f t="shared" si="125"/>
        <v>#N/A</v>
      </c>
      <c r="AD518" s="1" t="s">
        <v>2153</v>
      </c>
      <c r="AL518" t="s">
        <v>2158</v>
      </c>
      <c r="AO518" t="e">
        <v>#N/A</v>
      </c>
      <c r="AP518" t="e">
        <v>#N/A</v>
      </c>
      <c r="AQ518" t="e">
        <v>#N/A</v>
      </c>
      <c r="AR518" t="e">
        <v>#N/A</v>
      </c>
      <c r="AS518" t="e">
        <v>#N/A</v>
      </c>
      <c r="AU518" t="e">
        <v>#N/A</v>
      </c>
      <c r="AV518" t="e">
        <v>#N/A</v>
      </c>
      <c r="AX518" t="e">
        <v>#N/A</v>
      </c>
      <c r="AY518" t="e">
        <v>#N/A</v>
      </c>
      <c r="AZ518" t="e">
        <v>#N/A</v>
      </c>
      <c r="BA518" t="e">
        <v>#N/A</v>
      </c>
      <c r="BB518" t="e">
        <v>#N/A</v>
      </c>
    </row>
    <row r="519" spans="1:54">
      <c r="A519" s="1"/>
      <c r="B519" s="3" t="str">
        <f t="shared" si="112"/>
        <v/>
      </c>
      <c r="E519" s="3" t="e">
        <f t="shared" si="113"/>
        <v>#N/A</v>
      </c>
      <c r="F519" s="1" t="s">
        <v>2001</v>
      </c>
      <c r="G519" s="3" t="e">
        <f t="shared" si="114"/>
        <v>#N/A</v>
      </c>
      <c r="H519" s="1">
        <v>89.3</v>
      </c>
      <c r="I519" s="3" t="e">
        <f t="shared" si="115"/>
        <v>#N/A</v>
      </c>
      <c r="J519" s="1" t="s">
        <v>2114</v>
      </c>
      <c r="K519" s="3" t="e">
        <f t="shared" si="116"/>
        <v>#N/A</v>
      </c>
      <c r="L519" s="1" t="s">
        <v>1475</v>
      </c>
      <c r="M519" s="3" t="e">
        <f t="shared" si="117"/>
        <v>#N/A</v>
      </c>
      <c r="N519" s="1">
        <v>0.9</v>
      </c>
      <c r="O519" s="3" t="e">
        <f t="shared" si="118"/>
        <v>#N/A</v>
      </c>
      <c r="P519" s="1" t="s">
        <v>2116</v>
      </c>
      <c r="Q519" s="3" t="e">
        <f t="shared" si="119"/>
        <v>#N/A</v>
      </c>
      <c r="R519" s="1">
        <v>0.9</v>
      </c>
      <c r="S519" s="3" t="e">
        <f t="shared" si="120"/>
        <v>#N/A</v>
      </c>
      <c r="T519" s="1" t="s">
        <v>2134</v>
      </c>
      <c r="U519" s="3" t="e">
        <f t="shared" si="121"/>
        <v>#N/A</v>
      </c>
      <c r="V519" s="1" t="s">
        <v>2137</v>
      </c>
      <c r="W519" s="3" t="e">
        <f t="shared" si="122"/>
        <v>#N/A</v>
      </c>
      <c r="X519" s="1" t="s">
        <v>2142</v>
      </c>
      <c r="Y519" s="3" t="e">
        <f t="shared" si="123"/>
        <v>#N/A</v>
      </c>
      <c r="Z519" s="1" t="s">
        <v>2146</v>
      </c>
      <c r="AA519" s="3" t="e">
        <f t="shared" si="124"/>
        <v>#N/A</v>
      </c>
      <c r="AB519" s="1" t="s">
        <v>2151</v>
      </c>
      <c r="AC519" s="3" t="e">
        <f t="shared" si="125"/>
        <v>#N/A</v>
      </c>
      <c r="AD519" s="1" t="s">
        <v>2153</v>
      </c>
      <c r="AL519" t="s">
        <v>2158</v>
      </c>
      <c r="AO519" t="e">
        <v>#N/A</v>
      </c>
      <c r="AP519" t="e">
        <v>#N/A</v>
      </c>
      <c r="AQ519" t="e">
        <v>#N/A</v>
      </c>
      <c r="AR519" t="e">
        <v>#N/A</v>
      </c>
      <c r="AS519" t="e">
        <v>#N/A</v>
      </c>
      <c r="AU519" t="e">
        <v>#N/A</v>
      </c>
      <c r="AV519" t="e">
        <v>#N/A</v>
      </c>
      <c r="AX519" t="e">
        <v>#N/A</v>
      </c>
      <c r="AY519" t="e">
        <v>#N/A</v>
      </c>
      <c r="AZ519" t="e">
        <v>#N/A</v>
      </c>
      <c r="BA519" t="e">
        <v>#N/A</v>
      </c>
      <c r="BB519" t="e">
        <v>#N/A</v>
      </c>
    </row>
    <row r="520" spans="1:54">
      <c r="A520" s="1"/>
      <c r="B520" s="3" t="str">
        <f t="shared" si="112"/>
        <v/>
      </c>
      <c r="E520" s="3" t="e">
        <f t="shared" si="113"/>
        <v>#N/A</v>
      </c>
      <c r="F520" s="1" t="s">
        <v>2002</v>
      </c>
      <c r="G520" s="3" t="e">
        <f t="shared" si="114"/>
        <v>#N/A</v>
      </c>
      <c r="H520" s="1">
        <v>67.099999999999994</v>
      </c>
      <c r="I520" s="3" t="e">
        <f t="shared" si="115"/>
        <v>#N/A</v>
      </c>
      <c r="J520" s="1" t="s">
        <v>2114</v>
      </c>
      <c r="K520" s="3" t="e">
        <f t="shared" si="116"/>
        <v>#N/A</v>
      </c>
      <c r="L520" s="1" t="s">
        <v>1475</v>
      </c>
      <c r="M520" s="3" t="e">
        <f t="shared" si="117"/>
        <v>#N/A</v>
      </c>
      <c r="N520" s="1">
        <v>13.4</v>
      </c>
      <c r="O520" s="3" t="e">
        <f t="shared" si="118"/>
        <v>#N/A</v>
      </c>
      <c r="P520" s="1" t="s">
        <v>2116</v>
      </c>
      <c r="Q520" s="3" t="e">
        <f t="shared" si="119"/>
        <v>#N/A</v>
      </c>
      <c r="R520" s="1">
        <v>4</v>
      </c>
      <c r="S520" s="3" t="e">
        <f t="shared" si="120"/>
        <v>#N/A</v>
      </c>
      <c r="T520" s="1" t="s">
        <v>2121</v>
      </c>
      <c r="U520" s="3" t="e">
        <f t="shared" si="121"/>
        <v>#N/A</v>
      </c>
      <c r="V520" s="1" t="s">
        <v>2136</v>
      </c>
      <c r="W520" s="3" t="e">
        <f t="shared" si="122"/>
        <v>#N/A</v>
      </c>
      <c r="X520" s="1" t="s">
        <v>2142</v>
      </c>
      <c r="Y520" s="3" t="e">
        <f t="shared" si="123"/>
        <v>#N/A</v>
      </c>
      <c r="Z520" s="1" t="s">
        <v>2146</v>
      </c>
      <c r="AA520" s="3" t="e">
        <f t="shared" si="124"/>
        <v>#N/A</v>
      </c>
      <c r="AB520" s="1" t="s">
        <v>2151</v>
      </c>
      <c r="AC520" s="3" t="e">
        <f t="shared" si="125"/>
        <v>#N/A</v>
      </c>
      <c r="AD520" s="1" t="s">
        <v>2153</v>
      </c>
      <c r="AL520" t="s">
        <v>2158</v>
      </c>
      <c r="AO520" t="e">
        <v>#N/A</v>
      </c>
      <c r="AP520" t="e">
        <v>#N/A</v>
      </c>
      <c r="AQ520" t="e">
        <v>#N/A</v>
      </c>
      <c r="AR520" t="e">
        <v>#N/A</v>
      </c>
      <c r="AS520" t="e">
        <v>#N/A</v>
      </c>
      <c r="AU520" t="e">
        <v>#N/A</v>
      </c>
      <c r="AV520" t="e">
        <v>#N/A</v>
      </c>
      <c r="AX520" t="e">
        <v>#N/A</v>
      </c>
      <c r="AY520" t="e">
        <v>#N/A</v>
      </c>
      <c r="AZ520" t="e">
        <v>#N/A</v>
      </c>
      <c r="BA520" t="e">
        <v>#N/A</v>
      </c>
      <c r="BB520" t="e">
        <v>#N/A</v>
      </c>
    </row>
    <row r="521" spans="1:54">
      <c r="A521" s="1"/>
      <c r="B521" s="3" t="str">
        <f t="shared" si="112"/>
        <v/>
      </c>
      <c r="E521" s="3" t="e">
        <f t="shared" si="113"/>
        <v>#N/A</v>
      </c>
      <c r="F521" s="1" t="s">
        <v>2003</v>
      </c>
      <c r="G521" s="3" t="e">
        <f t="shared" si="114"/>
        <v>#N/A</v>
      </c>
      <c r="H521" s="1">
        <v>60</v>
      </c>
      <c r="I521" s="3" t="e">
        <f t="shared" si="115"/>
        <v>#N/A</v>
      </c>
      <c r="J521" s="1" t="s">
        <v>2114</v>
      </c>
      <c r="K521" s="3" t="e">
        <f t="shared" si="116"/>
        <v>#N/A</v>
      </c>
      <c r="L521" s="1" t="s">
        <v>1476</v>
      </c>
      <c r="M521" s="3" t="e">
        <f t="shared" si="117"/>
        <v>#N/A</v>
      </c>
      <c r="N521" s="1">
        <v>8.9</v>
      </c>
      <c r="O521" s="3" t="e">
        <f t="shared" si="118"/>
        <v>#N/A</v>
      </c>
      <c r="P521" s="1" t="s">
        <v>2116</v>
      </c>
      <c r="Q521" s="3" t="e">
        <f t="shared" si="119"/>
        <v>#N/A</v>
      </c>
      <c r="R521" s="1">
        <v>5.5</v>
      </c>
      <c r="S521" s="3" t="e">
        <f t="shared" si="120"/>
        <v>#N/A</v>
      </c>
      <c r="T521" s="1" t="s">
        <v>2121</v>
      </c>
      <c r="U521" s="3" t="e">
        <f t="shared" si="121"/>
        <v>#N/A</v>
      </c>
      <c r="V521" s="1" t="s">
        <v>2137</v>
      </c>
      <c r="W521" s="3" t="e">
        <f t="shared" si="122"/>
        <v>#N/A</v>
      </c>
      <c r="X521" s="1" t="s">
        <v>2143</v>
      </c>
      <c r="Y521" s="3" t="e">
        <f t="shared" si="123"/>
        <v>#N/A</v>
      </c>
      <c r="Z521" s="1" t="s">
        <v>2147</v>
      </c>
      <c r="AA521" s="3" t="e">
        <f t="shared" si="124"/>
        <v>#N/A</v>
      </c>
      <c r="AB521" s="1" t="s">
        <v>2151</v>
      </c>
      <c r="AC521" s="3" t="e">
        <f t="shared" si="125"/>
        <v>#N/A</v>
      </c>
      <c r="AD521" s="1" t="s">
        <v>2153</v>
      </c>
      <c r="AL521" t="s">
        <v>2158</v>
      </c>
      <c r="AO521" t="e">
        <v>#N/A</v>
      </c>
      <c r="AP521" t="e">
        <v>#N/A</v>
      </c>
      <c r="AQ521" t="e">
        <v>#N/A</v>
      </c>
      <c r="AR521" t="e">
        <v>#N/A</v>
      </c>
      <c r="AS521" t="e">
        <v>#N/A</v>
      </c>
      <c r="AU521" t="e">
        <v>#N/A</v>
      </c>
      <c r="AV521" t="e">
        <v>#N/A</v>
      </c>
      <c r="AX521" t="e">
        <v>#N/A</v>
      </c>
      <c r="AY521" t="e">
        <v>#N/A</v>
      </c>
      <c r="AZ521" t="e">
        <v>#N/A</v>
      </c>
      <c r="BA521" t="e">
        <v>#N/A</v>
      </c>
      <c r="BB521" t="e">
        <v>#N/A</v>
      </c>
    </row>
    <row r="522" spans="1:54">
      <c r="A522" s="1"/>
      <c r="B522" s="3" t="str">
        <f t="shared" si="112"/>
        <v/>
      </c>
      <c r="E522" s="3" t="e">
        <f t="shared" si="113"/>
        <v>#N/A</v>
      </c>
      <c r="F522" s="1" t="s">
        <v>2004</v>
      </c>
      <c r="G522" s="3" t="e">
        <f t="shared" si="114"/>
        <v>#N/A</v>
      </c>
      <c r="H522" s="1">
        <v>75.5</v>
      </c>
      <c r="I522" s="3" t="e">
        <f t="shared" si="115"/>
        <v>#N/A</v>
      </c>
      <c r="J522" s="1" t="s">
        <v>2114</v>
      </c>
      <c r="K522" s="3" t="e">
        <f t="shared" si="116"/>
        <v>#N/A</v>
      </c>
      <c r="L522" s="1" t="s">
        <v>1475</v>
      </c>
      <c r="M522" s="3" t="e">
        <f t="shared" si="117"/>
        <v>#N/A</v>
      </c>
      <c r="N522" s="1">
        <v>9.5</v>
      </c>
      <c r="O522" s="3" t="e">
        <f t="shared" si="118"/>
        <v>#N/A</v>
      </c>
      <c r="P522" s="1" t="s">
        <v>2116</v>
      </c>
      <c r="Q522" s="3" t="e">
        <f t="shared" si="119"/>
        <v>#N/A</v>
      </c>
      <c r="R522" s="1">
        <v>4.3</v>
      </c>
      <c r="S522" s="3" t="e">
        <f t="shared" si="120"/>
        <v>#N/A</v>
      </c>
      <c r="T522" s="1" t="s">
        <v>2121</v>
      </c>
      <c r="U522" s="3" t="e">
        <f t="shared" si="121"/>
        <v>#N/A</v>
      </c>
      <c r="V522" s="1" t="s">
        <v>2137</v>
      </c>
      <c r="W522" s="3" t="e">
        <f t="shared" si="122"/>
        <v>#N/A</v>
      </c>
      <c r="X522" s="1" t="s">
        <v>2142</v>
      </c>
      <c r="Y522" s="3" t="e">
        <f t="shared" si="123"/>
        <v>#N/A</v>
      </c>
      <c r="Z522" s="1" t="s">
        <v>2146</v>
      </c>
      <c r="AA522" s="3" t="e">
        <f t="shared" si="124"/>
        <v>#N/A</v>
      </c>
      <c r="AB522" s="1" t="s">
        <v>2151</v>
      </c>
      <c r="AC522" s="3" t="e">
        <f t="shared" si="125"/>
        <v>#N/A</v>
      </c>
      <c r="AD522" s="1" t="s">
        <v>2153</v>
      </c>
      <c r="AL522" t="s">
        <v>2158</v>
      </c>
      <c r="AO522" t="e">
        <v>#N/A</v>
      </c>
      <c r="AP522" t="e">
        <v>#N/A</v>
      </c>
      <c r="AQ522" t="e">
        <v>#N/A</v>
      </c>
      <c r="AR522" t="e">
        <v>#N/A</v>
      </c>
      <c r="AS522" t="e">
        <v>#N/A</v>
      </c>
      <c r="AU522" t="e">
        <v>#N/A</v>
      </c>
      <c r="AV522" t="e">
        <v>#N/A</v>
      </c>
      <c r="AX522" t="e">
        <v>#N/A</v>
      </c>
      <c r="AY522" t="e">
        <v>#N/A</v>
      </c>
      <c r="AZ522" t="e">
        <v>#N/A</v>
      </c>
      <c r="BA522" t="e">
        <v>#N/A</v>
      </c>
      <c r="BB522" t="e">
        <v>#N/A</v>
      </c>
    </row>
    <row r="523" spans="1:54">
      <c r="A523" s="1"/>
      <c r="B523" s="3" t="str">
        <f t="shared" si="112"/>
        <v/>
      </c>
      <c r="E523" s="3" t="e">
        <f t="shared" si="113"/>
        <v>#N/A</v>
      </c>
      <c r="F523" s="1" t="s">
        <v>2005</v>
      </c>
      <c r="G523" s="3" t="e">
        <f t="shared" si="114"/>
        <v>#N/A</v>
      </c>
      <c r="H523" s="1">
        <v>88.6</v>
      </c>
      <c r="I523" s="3" t="e">
        <f t="shared" si="115"/>
        <v>#N/A</v>
      </c>
      <c r="J523" s="1" t="s">
        <v>2114</v>
      </c>
      <c r="K523" s="3" t="e">
        <f t="shared" si="116"/>
        <v>#N/A</v>
      </c>
      <c r="L523" s="1" t="s">
        <v>1475</v>
      </c>
      <c r="M523" s="3" t="e">
        <f t="shared" si="117"/>
        <v>#N/A</v>
      </c>
      <c r="N523" s="1">
        <v>1</v>
      </c>
      <c r="O523" s="3" t="e">
        <f t="shared" si="118"/>
        <v>#N/A</v>
      </c>
      <c r="P523" s="1" t="s">
        <v>2117</v>
      </c>
      <c r="Q523" s="3" t="e">
        <f t="shared" si="119"/>
        <v>#N/A</v>
      </c>
      <c r="R523" s="1">
        <v>1</v>
      </c>
      <c r="S523" s="3" t="e">
        <f t="shared" si="120"/>
        <v>#N/A</v>
      </c>
      <c r="T523" s="1" t="s">
        <v>2126</v>
      </c>
      <c r="U523" s="3" t="e">
        <f t="shared" si="121"/>
        <v>#N/A</v>
      </c>
      <c r="V523" s="1" t="s">
        <v>2140</v>
      </c>
      <c r="W523" s="3" t="e">
        <f t="shared" si="122"/>
        <v>#N/A</v>
      </c>
      <c r="X523" s="1" t="s">
        <v>2142</v>
      </c>
      <c r="Y523" s="3" t="e">
        <f t="shared" si="123"/>
        <v>#N/A</v>
      </c>
      <c r="Z523" s="1" t="s">
        <v>2146</v>
      </c>
      <c r="AA523" s="3" t="e">
        <f t="shared" si="124"/>
        <v>#N/A</v>
      </c>
      <c r="AB523" s="1" t="s">
        <v>2151</v>
      </c>
      <c r="AC523" s="3" t="e">
        <f t="shared" si="125"/>
        <v>#N/A</v>
      </c>
      <c r="AD523" s="1" t="s">
        <v>2153</v>
      </c>
      <c r="AL523" t="s">
        <v>2158</v>
      </c>
      <c r="AO523" t="e">
        <v>#N/A</v>
      </c>
      <c r="AP523" t="e">
        <v>#N/A</v>
      </c>
      <c r="AQ523" t="e">
        <v>#N/A</v>
      </c>
      <c r="AR523" t="e">
        <v>#N/A</v>
      </c>
      <c r="AS523" t="e">
        <v>#N/A</v>
      </c>
      <c r="AU523" t="e">
        <v>#N/A</v>
      </c>
      <c r="AV523" t="e">
        <v>#N/A</v>
      </c>
      <c r="AX523" t="e">
        <v>#N/A</v>
      </c>
      <c r="AY523" t="e">
        <v>#N/A</v>
      </c>
      <c r="AZ523" t="e">
        <v>#N/A</v>
      </c>
      <c r="BA523" t="e">
        <v>#N/A</v>
      </c>
      <c r="BB523" t="e">
        <v>#N/A</v>
      </c>
    </row>
    <row r="524" spans="1:54">
      <c r="A524" s="1"/>
      <c r="B524" s="3" t="str">
        <f t="shared" si="112"/>
        <v/>
      </c>
      <c r="E524" s="3" t="e">
        <f t="shared" si="113"/>
        <v>#N/A</v>
      </c>
      <c r="F524" s="1" t="s">
        <v>2006</v>
      </c>
      <c r="G524" s="3" t="e">
        <f t="shared" si="114"/>
        <v>#N/A</v>
      </c>
      <c r="H524" s="1">
        <v>81.900000000000006</v>
      </c>
      <c r="I524" s="3" t="e">
        <f t="shared" si="115"/>
        <v>#N/A</v>
      </c>
      <c r="J524" s="1" t="s">
        <v>2113</v>
      </c>
      <c r="K524" s="3" t="e">
        <f t="shared" si="116"/>
        <v>#N/A</v>
      </c>
      <c r="L524" s="1" t="s">
        <v>1475</v>
      </c>
      <c r="M524" s="3" t="e">
        <f t="shared" si="117"/>
        <v>#N/A</v>
      </c>
      <c r="N524" s="1">
        <v>4.4000000000000004</v>
      </c>
      <c r="O524" s="3" t="e">
        <f t="shared" si="118"/>
        <v>#N/A</v>
      </c>
      <c r="P524" s="1" t="s">
        <v>2117</v>
      </c>
      <c r="Q524" s="3" t="e">
        <f t="shared" si="119"/>
        <v>#N/A</v>
      </c>
      <c r="R524" s="1">
        <v>4.4000000000000004</v>
      </c>
      <c r="S524" s="3" t="e">
        <f t="shared" si="120"/>
        <v>#N/A</v>
      </c>
      <c r="T524" s="1" t="s">
        <v>2121</v>
      </c>
      <c r="U524" s="3" t="e">
        <f t="shared" si="121"/>
        <v>#N/A</v>
      </c>
      <c r="V524" s="1" t="s">
        <v>2138</v>
      </c>
      <c r="W524" s="3" t="e">
        <f t="shared" si="122"/>
        <v>#N/A</v>
      </c>
      <c r="X524" s="1" t="s">
        <v>2142</v>
      </c>
      <c r="Y524" s="3" t="e">
        <f t="shared" si="123"/>
        <v>#N/A</v>
      </c>
      <c r="Z524" s="1" t="s">
        <v>2146</v>
      </c>
      <c r="AA524" s="3" t="e">
        <f t="shared" si="124"/>
        <v>#N/A</v>
      </c>
      <c r="AB524" s="1" t="s">
        <v>2151</v>
      </c>
      <c r="AC524" s="3" t="e">
        <f t="shared" si="125"/>
        <v>#N/A</v>
      </c>
      <c r="AD524" s="1" t="s">
        <v>2153</v>
      </c>
      <c r="AL524" t="s">
        <v>2158</v>
      </c>
      <c r="AO524" t="e">
        <v>#N/A</v>
      </c>
      <c r="AP524" t="e">
        <v>#N/A</v>
      </c>
      <c r="AQ524" t="e">
        <v>#N/A</v>
      </c>
      <c r="AR524" t="e">
        <v>#N/A</v>
      </c>
      <c r="AS524" t="e">
        <v>#N/A</v>
      </c>
      <c r="AU524" t="e">
        <v>#N/A</v>
      </c>
      <c r="AV524" t="e">
        <v>#N/A</v>
      </c>
      <c r="AX524" t="e">
        <v>#N/A</v>
      </c>
      <c r="AY524" t="e">
        <v>#N/A</v>
      </c>
      <c r="AZ524" t="e">
        <v>#N/A</v>
      </c>
      <c r="BA524" t="e">
        <v>#N/A</v>
      </c>
      <c r="BB524" t="e">
        <v>#N/A</v>
      </c>
    </row>
    <row r="525" spans="1:54">
      <c r="A525" s="1"/>
      <c r="B525" s="3" t="str">
        <f t="shared" si="112"/>
        <v/>
      </c>
      <c r="E525" s="3" t="e">
        <f t="shared" si="113"/>
        <v>#N/A</v>
      </c>
      <c r="F525" s="1" t="s">
        <v>2007</v>
      </c>
      <c r="G525" s="3" t="e">
        <f t="shared" si="114"/>
        <v>#N/A</v>
      </c>
      <c r="H525" s="1">
        <v>49</v>
      </c>
      <c r="I525" s="3" t="e">
        <f t="shared" si="115"/>
        <v>#N/A</v>
      </c>
      <c r="J525" s="1" t="s">
        <v>2114</v>
      </c>
      <c r="K525" s="3" t="e">
        <f t="shared" si="116"/>
        <v>#N/A</v>
      </c>
      <c r="L525" s="1" t="s">
        <v>1476</v>
      </c>
      <c r="M525" s="3" t="e">
        <f t="shared" si="117"/>
        <v>#N/A</v>
      </c>
      <c r="N525" s="1">
        <v>6</v>
      </c>
      <c r="O525" s="3" t="e">
        <f t="shared" si="118"/>
        <v>#N/A</v>
      </c>
      <c r="P525" s="1" t="s">
        <v>2117</v>
      </c>
      <c r="Q525" s="3" t="e">
        <f t="shared" si="119"/>
        <v>#N/A</v>
      </c>
      <c r="R525" s="1">
        <v>6</v>
      </c>
      <c r="S525" s="3" t="e">
        <f t="shared" si="120"/>
        <v>#N/A</v>
      </c>
      <c r="T525" s="1" t="s">
        <v>2121</v>
      </c>
      <c r="U525" s="3" t="e">
        <f t="shared" si="121"/>
        <v>#N/A</v>
      </c>
      <c r="V525" s="1" t="s">
        <v>2138</v>
      </c>
      <c r="W525" s="3" t="e">
        <f t="shared" si="122"/>
        <v>#N/A</v>
      </c>
      <c r="X525" s="1" t="s">
        <v>2143</v>
      </c>
      <c r="Y525" s="3" t="e">
        <f t="shared" si="123"/>
        <v>#N/A</v>
      </c>
      <c r="Z525" s="1" t="s">
        <v>2147</v>
      </c>
      <c r="AA525" s="3" t="e">
        <f t="shared" si="124"/>
        <v>#N/A</v>
      </c>
      <c r="AB525" s="1" t="s">
        <v>2151</v>
      </c>
      <c r="AC525" s="3" t="e">
        <f t="shared" si="125"/>
        <v>#N/A</v>
      </c>
      <c r="AD525" s="1" t="s">
        <v>2153</v>
      </c>
      <c r="AL525" t="s">
        <v>2158</v>
      </c>
      <c r="AO525" t="e">
        <v>#N/A</v>
      </c>
      <c r="AP525" t="e">
        <v>#N/A</v>
      </c>
      <c r="AQ525" t="e">
        <v>#N/A</v>
      </c>
      <c r="AR525" t="e">
        <v>#N/A</v>
      </c>
      <c r="AS525" t="e">
        <v>#N/A</v>
      </c>
      <c r="AU525" t="e">
        <v>#N/A</v>
      </c>
      <c r="AV525" t="e">
        <v>#N/A</v>
      </c>
      <c r="AX525" t="e">
        <v>#N/A</v>
      </c>
      <c r="AY525" t="e">
        <v>#N/A</v>
      </c>
      <c r="AZ525" t="e">
        <v>#N/A</v>
      </c>
      <c r="BA525" t="e">
        <v>#N/A</v>
      </c>
      <c r="BB525" t="e">
        <v>#N/A</v>
      </c>
    </row>
    <row r="526" spans="1:54">
      <c r="A526" s="1"/>
      <c r="B526" s="3" t="str">
        <f t="shared" si="112"/>
        <v/>
      </c>
      <c r="E526" s="3" t="e">
        <f t="shared" si="113"/>
        <v>#N/A</v>
      </c>
      <c r="F526" s="1" t="s">
        <v>2008</v>
      </c>
      <c r="G526" s="3" t="e">
        <f t="shared" si="114"/>
        <v>#N/A</v>
      </c>
      <c r="H526" s="1">
        <v>63.3</v>
      </c>
      <c r="I526" s="3" t="e">
        <f t="shared" si="115"/>
        <v>#N/A</v>
      </c>
      <c r="J526" s="1" t="s">
        <v>2113</v>
      </c>
      <c r="K526" s="3" t="e">
        <f t="shared" si="116"/>
        <v>#N/A</v>
      </c>
      <c r="L526" s="1" t="s">
        <v>1475</v>
      </c>
      <c r="M526" s="3" t="e">
        <f t="shared" si="117"/>
        <v>#N/A</v>
      </c>
      <c r="N526" s="1">
        <v>0.2</v>
      </c>
      <c r="O526" s="3" t="e">
        <f t="shared" si="118"/>
        <v>#N/A</v>
      </c>
      <c r="P526" s="1" t="s">
        <v>2117</v>
      </c>
      <c r="Q526" s="3" t="e">
        <f t="shared" si="119"/>
        <v>#N/A</v>
      </c>
      <c r="R526" s="1">
        <v>0.2</v>
      </c>
      <c r="S526" s="3" t="e">
        <f t="shared" si="120"/>
        <v>#N/A</v>
      </c>
      <c r="T526" s="1" t="s">
        <v>2126</v>
      </c>
      <c r="U526" s="3" t="e">
        <f t="shared" si="121"/>
        <v>#N/A</v>
      </c>
      <c r="V526" s="1" t="s">
        <v>2138</v>
      </c>
      <c r="W526" s="3" t="e">
        <f t="shared" si="122"/>
        <v>#N/A</v>
      </c>
      <c r="X526" s="1" t="s">
        <v>2142</v>
      </c>
      <c r="Y526" s="3" t="e">
        <f t="shared" si="123"/>
        <v>#N/A</v>
      </c>
      <c r="Z526" s="1" t="s">
        <v>2147</v>
      </c>
      <c r="AA526" s="3" t="e">
        <f t="shared" si="124"/>
        <v>#N/A</v>
      </c>
      <c r="AB526" s="1" t="s">
        <v>2151</v>
      </c>
      <c r="AC526" s="3" t="e">
        <f t="shared" si="125"/>
        <v>#N/A</v>
      </c>
      <c r="AD526" s="1" t="s">
        <v>2153</v>
      </c>
      <c r="AL526" t="s">
        <v>2158</v>
      </c>
      <c r="AO526" t="e">
        <v>#N/A</v>
      </c>
      <c r="AP526" t="e">
        <v>#N/A</v>
      </c>
      <c r="AQ526" t="e">
        <v>#N/A</v>
      </c>
      <c r="AR526" t="e">
        <v>#N/A</v>
      </c>
      <c r="AS526" t="e">
        <v>#N/A</v>
      </c>
      <c r="AU526" t="e">
        <v>#N/A</v>
      </c>
      <c r="AV526" t="e">
        <v>#N/A</v>
      </c>
      <c r="AX526" t="e">
        <v>#N/A</v>
      </c>
      <c r="AY526" t="e">
        <v>#N/A</v>
      </c>
      <c r="AZ526" t="e">
        <v>#N/A</v>
      </c>
      <c r="BA526" t="e">
        <v>#N/A</v>
      </c>
      <c r="BB526" t="e">
        <v>#N/A</v>
      </c>
    </row>
    <row r="527" spans="1:54">
      <c r="A527" s="1"/>
      <c r="B527" s="3" t="str">
        <f t="shared" si="112"/>
        <v/>
      </c>
      <c r="E527" s="3" t="e">
        <f t="shared" si="113"/>
        <v>#N/A</v>
      </c>
      <c r="F527" s="1" t="s">
        <v>2009</v>
      </c>
      <c r="G527" s="3" t="e">
        <f t="shared" si="114"/>
        <v>#N/A</v>
      </c>
      <c r="H527" s="1">
        <v>59.4</v>
      </c>
      <c r="I527" s="3" t="e">
        <f t="shared" si="115"/>
        <v>#N/A</v>
      </c>
      <c r="J527" s="1" t="s">
        <v>2113</v>
      </c>
      <c r="K527" s="3" t="e">
        <f t="shared" si="116"/>
        <v>#N/A</v>
      </c>
      <c r="L527" s="1" t="s">
        <v>1476</v>
      </c>
      <c r="M527" s="3" t="e">
        <f t="shared" si="117"/>
        <v>#N/A</v>
      </c>
      <c r="N527" s="1">
        <v>11.5</v>
      </c>
      <c r="O527" s="3" t="e">
        <f t="shared" si="118"/>
        <v>#N/A</v>
      </c>
      <c r="P527" s="1" t="s">
        <v>2116</v>
      </c>
      <c r="Q527" s="3" t="e">
        <f t="shared" si="119"/>
        <v>#N/A</v>
      </c>
      <c r="R527" s="1">
        <v>6.9</v>
      </c>
      <c r="S527" s="3" t="e">
        <f t="shared" si="120"/>
        <v>#N/A</v>
      </c>
      <c r="T527" s="1" t="s">
        <v>2121</v>
      </c>
      <c r="U527" s="3" t="e">
        <f t="shared" si="121"/>
        <v>#N/A</v>
      </c>
      <c r="V527" s="1" t="s">
        <v>2137</v>
      </c>
      <c r="W527" s="3" t="e">
        <f t="shared" si="122"/>
        <v>#N/A</v>
      </c>
      <c r="X527" s="1" t="s">
        <v>2143</v>
      </c>
      <c r="Y527" s="3" t="e">
        <f t="shared" si="123"/>
        <v>#N/A</v>
      </c>
      <c r="Z527" s="1" t="s">
        <v>2148</v>
      </c>
      <c r="AA527" s="3" t="e">
        <f t="shared" si="124"/>
        <v>#N/A</v>
      </c>
      <c r="AB527" s="1" t="s">
        <v>2151</v>
      </c>
      <c r="AC527" s="3" t="e">
        <f t="shared" si="125"/>
        <v>#N/A</v>
      </c>
      <c r="AD527" s="1" t="s">
        <v>2153</v>
      </c>
      <c r="AL527" t="s">
        <v>2158</v>
      </c>
      <c r="AO527" t="e">
        <v>#N/A</v>
      </c>
      <c r="AP527" t="e">
        <v>#N/A</v>
      </c>
      <c r="AQ527" t="e">
        <v>#N/A</v>
      </c>
      <c r="AR527" t="e">
        <v>#N/A</v>
      </c>
      <c r="AS527" t="e">
        <v>#N/A</v>
      </c>
      <c r="AU527" t="e">
        <v>#N/A</v>
      </c>
      <c r="AV527" t="e">
        <v>#N/A</v>
      </c>
      <c r="AX527" t="e">
        <v>#N/A</v>
      </c>
      <c r="AY527" t="e">
        <v>#N/A</v>
      </c>
      <c r="AZ527" t="e">
        <v>#N/A</v>
      </c>
      <c r="BA527" t="e">
        <v>#N/A</v>
      </c>
      <c r="BB527" t="e">
        <v>#N/A</v>
      </c>
    </row>
    <row r="528" spans="1:54">
      <c r="A528" s="1"/>
      <c r="B528" s="3" t="str">
        <f t="shared" si="112"/>
        <v/>
      </c>
      <c r="E528" s="3" t="e">
        <f t="shared" si="113"/>
        <v>#N/A</v>
      </c>
      <c r="F528" s="1" t="s">
        <v>2010</v>
      </c>
      <c r="G528" s="3" t="e">
        <f t="shared" si="114"/>
        <v>#N/A</v>
      </c>
      <c r="H528" s="1">
        <v>67.400000000000006</v>
      </c>
      <c r="I528" s="3" t="e">
        <f t="shared" si="115"/>
        <v>#N/A</v>
      </c>
      <c r="J528" s="1" t="s">
        <v>2114</v>
      </c>
      <c r="K528" s="3" t="e">
        <f t="shared" si="116"/>
        <v>#N/A</v>
      </c>
      <c r="L528" s="1" t="s">
        <v>1475</v>
      </c>
      <c r="M528" s="3" t="e">
        <f t="shared" si="117"/>
        <v>#N/A</v>
      </c>
      <c r="N528" s="1">
        <v>3.5</v>
      </c>
      <c r="O528" s="3" t="e">
        <f t="shared" si="118"/>
        <v>#N/A</v>
      </c>
      <c r="P528" s="1" t="s">
        <v>2117</v>
      </c>
      <c r="Q528" s="3" t="e">
        <f t="shared" si="119"/>
        <v>#N/A</v>
      </c>
      <c r="R528" s="1">
        <v>3.5</v>
      </c>
      <c r="S528" s="3" t="e">
        <f t="shared" si="120"/>
        <v>#N/A</v>
      </c>
      <c r="T528" s="1" t="s">
        <v>2121</v>
      </c>
      <c r="U528" s="3" t="e">
        <f t="shared" si="121"/>
        <v>#N/A</v>
      </c>
      <c r="V528" s="1" t="s">
        <v>1477</v>
      </c>
      <c r="W528" s="3" t="e">
        <f t="shared" si="122"/>
        <v>#N/A</v>
      </c>
      <c r="X528" s="1" t="s">
        <v>1477</v>
      </c>
      <c r="Y528" s="3" t="e">
        <f t="shared" si="123"/>
        <v>#N/A</v>
      </c>
      <c r="Z528" s="1" t="s">
        <v>1477</v>
      </c>
      <c r="AA528" s="3" t="e">
        <f t="shared" si="124"/>
        <v>#N/A</v>
      </c>
      <c r="AB528" s="1" t="s">
        <v>2151</v>
      </c>
      <c r="AC528" s="3" t="e">
        <f t="shared" si="125"/>
        <v>#N/A</v>
      </c>
      <c r="AD528" s="1" t="s">
        <v>2153</v>
      </c>
      <c r="AL528" t="s">
        <v>2158</v>
      </c>
      <c r="AO528" t="e">
        <v>#N/A</v>
      </c>
      <c r="AP528" t="e">
        <v>#N/A</v>
      </c>
      <c r="AQ528" t="e">
        <v>#N/A</v>
      </c>
      <c r="AR528" t="e">
        <v>#N/A</v>
      </c>
      <c r="AS528" t="e">
        <v>#N/A</v>
      </c>
      <c r="AU528" t="e">
        <v>#N/A</v>
      </c>
      <c r="AV528" t="e">
        <v>#N/A</v>
      </c>
      <c r="AX528" t="e">
        <v>#N/A</v>
      </c>
      <c r="AY528" t="e">
        <v>#N/A</v>
      </c>
      <c r="AZ528" t="e">
        <v>#N/A</v>
      </c>
      <c r="BA528" t="e">
        <v>#N/A</v>
      </c>
      <c r="BB528" t="e">
        <v>#N/A</v>
      </c>
    </row>
    <row r="529" spans="1:54">
      <c r="A529" s="1"/>
      <c r="B529" s="3" t="str">
        <f t="shared" si="112"/>
        <v/>
      </c>
      <c r="E529" s="3" t="e">
        <f t="shared" si="113"/>
        <v>#N/A</v>
      </c>
      <c r="F529" s="1" t="s">
        <v>2011</v>
      </c>
      <c r="G529" s="3" t="e">
        <f t="shared" si="114"/>
        <v>#N/A</v>
      </c>
      <c r="H529" s="1">
        <v>76.7</v>
      </c>
      <c r="I529" s="3" t="e">
        <f t="shared" si="115"/>
        <v>#N/A</v>
      </c>
      <c r="J529" s="1" t="s">
        <v>2114</v>
      </c>
      <c r="K529" s="3" t="e">
        <f t="shared" si="116"/>
        <v>#N/A</v>
      </c>
      <c r="L529" s="1" t="s">
        <v>1475</v>
      </c>
      <c r="M529" s="3" t="e">
        <f t="shared" si="117"/>
        <v>#N/A</v>
      </c>
      <c r="N529" s="1">
        <v>4.8</v>
      </c>
      <c r="O529" s="3" t="e">
        <f t="shared" si="118"/>
        <v>#N/A</v>
      </c>
      <c r="P529" s="1" t="s">
        <v>2116</v>
      </c>
      <c r="Q529" s="3" t="e">
        <f t="shared" si="119"/>
        <v>#N/A</v>
      </c>
      <c r="R529" s="1">
        <v>2.9</v>
      </c>
      <c r="S529" s="3" t="e">
        <f t="shared" si="120"/>
        <v>#N/A</v>
      </c>
      <c r="T529" s="1" t="s">
        <v>2132</v>
      </c>
      <c r="U529" s="3" t="e">
        <f t="shared" si="121"/>
        <v>#N/A</v>
      </c>
      <c r="V529" s="1" t="s">
        <v>2137</v>
      </c>
      <c r="W529" s="3" t="e">
        <f t="shared" si="122"/>
        <v>#N/A</v>
      </c>
      <c r="X529" s="1" t="s">
        <v>2143</v>
      </c>
      <c r="Y529" s="3" t="e">
        <f t="shared" si="123"/>
        <v>#N/A</v>
      </c>
      <c r="Z529" s="1" t="s">
        <v>2148</v>
      </c>
      <c r="AA529" s="3" t="e">
        <f t="shared" si="124"/>
        <v>#N/A</v>
      </c>
      <c r="AB529" s="1" t="s">
        <v>2151</v>
      </c>
      <c r="AC529" s="3" t="e">
        <f t="shared" si="125"/>
        <v>#N/A</v>
      </c>
      <c r="AD529" s="1" t="s">
        <v>2153</v>
      </c>
      <c r="AL529" t="s">
        <v>2158</v>
      </c>
      <c r="AO529" t="e">
        <v>#N/A</v>
      </c>
      <c r="AP529" t="e">
        <v>#N/A</v>
      </c>
      <c r="AQ529" t="e">
        <v>#N/A</v>
      </c>
      <c r="AR529" t="e">
        <v>#N/A</v>
      </c>
      <c r="AS529" t="e">
        <v>#N/A</v>
      </c>
      <c r="AU529" t="e">
        <v>#N/A</v>
      </c>
      <c r="AV529" t="e">
        <v>#N/A</v>
      </c>
      <c r="AX529" t="e">
        <v>#N/A</v>
      </c>
      <c r="AY529" t="e">
        <v>#N/A</v>
      </c>
      <c r="AZ529" t="e">
        <v>#N/A</v>
      </c>
      <c r="BA529" t="e">
        <v>#N/A</v>
      </c>
      <c r="BB529" t="e">
        <v>#N/A</v>
      </c>
    </row>
    <row r="530" spans="1:54">
      <c r="A530" s="1"/>
      <c r="B530" s="3" t="str">
        <f t="shared" si="112"/>
        <v/>
      </c>
      <c r="E530" s="3" t="e">
        <f t="shared" si="113"/>
        <v>#N/A</v>
      </c>
      <c r="F530" s="1" t="s">
        <v>2012</v>
      </c>
      <c r="G530" s="3" t="e">
        <f t="shared" si="114"/>
        <v>#N/A</v>
      </c>
      <c r="H530" s="1">
        <v>68.7</v>
      </c>
      <c r="I530" s="3" t="e">
        <f t="shared" si="115"/>
        <v>#N/A</v>
      </c>
      <c r="J530" s="1" t="s">
        <v>2114</v>
      </c>
      <c r="K530" s="3" t="e">
        <f t="shared" si="116"/>
        <v>#N/A</v>
      </c>
      <c r="L530" s="1" t="s">
        <v>1475</v>
      </c>
      <c r="M530" s="3" t="e">
        <f t="shared" si="117"/>
        <v>#N/A</v>
      </c>
      <c r="N530" s="1">
        <v>4.5</v>
      </c>
      <c r="O530" s="3" t="e">
        <f t="shared" si="118"/>
        <v>#N/A</v>
      </c>
      <c r="P530" s="1" t="s">
        <v>2116</v>
      </c>
      <c r="Q530" s="3" t="e">
        <f t="shared" si="119"/>
        <v>#N/A</v>
      </c>
      <c r="R530" s="1">
        <v>1.1000000000000001</v>
      </c>
      <c r="S530" s="3" t="e">
        <f t="shared" si="120"/>
        <v>#N/A</v>
      </c>
      <c r="T530" s="1" t="s">
        <v>2132</v>
      </c>
      <c r="U530" s="3" t="e">
        <f t="shared" si="121"/>
        <v>#N/A</v>
      </c>
      <c r="V530" s="1" t="s">
        <v>2136</v>
      </c>
      <c r="W530" s="3" t="e">
        <f t="shared" si="122"/>
        <v>#N/A</v>
      </c>
      <c r="X530" s="1" t="s">
        <v>2142</v>
      </c>
      <c r="Y530" s="3" t="e">
        <f t="shared" si="123"/>
        <v>#N/A</v>
      </c>
      <c r="Z530" s="1" t="s">
        <v>2147</v>
      </c>
      <c r="AA530" s="3" t="e">
        <f t="shared" si="124"/>
        <v>#N/A</v>
      </c>
      <c r="AB530" s="1" t="s">
        <v>2151</v>
      </c>
      <c r="AC530" s="3" t="e">
        <f t="shared" si="125"/>
        <v>#N/A</v>
      </c>
      <c r="AD530" s="1" t="s">
        <v>2153</v>
      </c>
      <c r="AL530" t="s">
        <v>2158</v>
      </c>
      <c r="AO530" t="e">
        <v>#N/A</v>
      </c>
      <c r="AP530" t="e">
        <v>#N/A</v>
      </c>
      <c r="AQ530" t="e">
        <v>#N/A</v>
      </c>
      <c r="AR530" t="e">
        <v>#N/A</v>
      </c>
      <c r="AS530" t="e">
        <v>#N/A</v>
      </c>
      <c r="AU530" t="e">
        <v>#N/A</v>
      </c>
      <c r="AV530" t="e">
        <v>#N/A</v>
      </c>
      <c r="AX530" t="e">
        <v>#N/A</v>
      </c>
      <c r="AY530" t="e">
        <v>#N/A</v>
      </c>
      <c r="AZ530" t="e">
        <v>#N/A</v>
      </c>
      <c r="BA530" t="e">
        <v>#N/A</v>
      </c>
      <c r="BB530" t="e">
        <v>#N/A</v>
      </c>
    </row>
    <row r="531" spans="1:54">
      <c r="A531" s="1"/>
      <c r="B531" s="3" t="str">
        <f t="shared" si="112"/>
        <v/>
      </c>
      <c r="E531" s="3" t="e">
        <f t="shared" si="113"/>
        <v>#N/A</v>
      </c>
      <c r="F531" s="1" t="s">
        <v>2013</v>
      </c>
      <c r="G531" s="3" t="e">
        <f t="shared" si="114"/>
        <v>#N/A</v>
      </c>
      <c r="H531" s="1">
        <v>58</v>
      </c>
      <c r="I531" s="3" t="e">
        <f t="shared" si="115"/>
        <v>#N/A</v>
      </c>
      <c r="J531" s="1" t="s">
        <v>2114</v>
      </c>
      <c r="K531" s="3" t="e">
        <f t="shared" si="116"/>
        <v>#N/A</v>
      </c>
      <c r="L531" s="1" t="s">
        <v>1475</v>
      </c>
      <c r="M531" s="3" t="e">
        <f t="shared" si="117"/>
        <v>#N/A</v>
      </c>
      <c r="N531" s="1">
        <v>17.600000000000001</v>
      </c>
      <c r="O531" s="3" t="e">
        <f t="shared" si="118"/>
        <v>#N/A</v>
      </c>
      <c r="P531" s="1" t="s">
        <v>2117</v>
      </c>
      <c r="Q531" s="3" t="e">
        <f t="shared" si="119"/>
        <v>#N/A</v>
      </c>
      <c r="R531" s="1">
        <v>17.600000000000001</v>
      </c>
      <c r="S531" s="3" t="e">
        <f t="shared" si="120"/>
        <v>#N/A</v>
      </c>
      <c r="T531" s="1" t="s">
        <v>2127</v>
      </c>
      <c r="U531" s="3" t="e">
        <f t="shared" si="121"/>
        <v>#N/A</v>
      </c>
      <c r="V531" s="1" t="s">
        <v>2140</v>
      </c>
      <c r="W531" s="3" t="e">
        <f t="shared" si="122"/>
        <v>#N/A</v>
      </c>
      <c r="X531" s="1" t="s">
        <v>2142</v>
      </c>
      <c r="Y531" s="3" t="e">
        <f t="shared" si="123"/>
        <v>#N/A</v>
      </c>
      <c r="Z531" s="1" t="s">
        <v>2146</v>
      </c>
      <c r="AA531" s="3" t="e">
        <f t="shared" si="124"/>
        <v>#N/A</v>
      </c>
      <c r="AB531" s="1" t="s">
        <v>2151</v>
      </c>
      <c r="AC531" s="3" t="e">
        <f t="shared" si="125"/>
        <v>#N/A</v>
      </c>
      <c r="AD531" s="1" t="s">
        <v>2153</v>
      </c>
      <c r="AL531" t="s">
        <v>2158</v>
      </c>
      <c r="AO531" t="e">
        <v>#N/A</v>
      </c>
      <c r="AP531" t="e">
        <v>#N/A</v>
      </c>
      <c r="AQ531" t="e">
        <v>#N/A</v>
      </c>
      <c r="AR531" t="e">
        <v>#N/A</v>
      </c>
      <c r="AS531" t="e">
        <v>#N/A</v>
      </c>
      <c r="AU531" t="e">
        <v>#N/A</v>
      </c>
      <c r="AV531" t="e">
        <v>#N/A</v>
      </c>
      <c r="AX531" t="e">
        <v>#N/A</v>
      </c>
      <c r="AY531" t="e">
        <v>#N/A</v>
      </c>
      <c r="AZ531" t="e">
        <v>#N/A</v>
      </c>
      <c r="BA531" t="e">
        <v>#N/A</v>
      </c>
      <c r="BB531" t="e">
        <v>#N/A</v>
      </c>
    </row>
    <row r="532" spans="1:54">
      <c r="A532" s="1"/>
      <c r="B532" s="3" t="str">
        <f t="shared" si="112"/>
        <v/>
      </c>
      <c r="E532" s="3" t="e">
        <f t="shared" si="113"/>
        <v>#N/A</v>
      </c>
      <c r="F532" s="1" t="s">
        <v>2014</v>
      </c>
      <c r="G532" s="3" t="e">
        <f t="shared" si="114"/>
        <v>#N/A</v>
      </c>
      <c r="H532" s="1">
        <v>85.6</v>
      </c>
      <c r="I532" s="3" t="e">
        <f t="shared" si="115"/>
        <v>#N/A</v>
      </c>
      <c r="J532" s="1" t="s">
        <v>2113</v>
      </c>
      <c r="K532" s="3" t="e">
        <f t="shared" si="116"/>
        <v>#N/A</v>
      </c>
      <c r="L532" s="1" t="s">
        <v>1475</v>
      </c>
      <c r="M532" s="3" t="e">
        <f t="shared" si="117"/>
        <v>#N/A</v>
      </c>
      <c r="N532" s="1">
        <v>3.1</v>
      </c>
      <c r="O532" s="3" t="e">
        <f t="shared" si="118"/>
        <v>#N/A</v>
      </c>
      <c r="P532" s="1" t="s">
        <v>2117</v>
      </c>
      <c r="Q532" s="3" t="e">
        <f t="shared" si="119"/>
        <v>#N/A</v>
      </c>
      <c r="R532" s="1">
        <v>3.1</v>
      </c>
      <c r="S532" s="3" t="e">
        <f t="shared" si="120"/>
        <v>#N/A</v>
      </c>
      <c r="T532" s="1" t="s">
        <v>2132</v>
      </c>
      <c r="U532" s="3" t="e">
        <f t="shared" si="121"/>
        <v>#N/A</v>
      </c>
      <c r="V532" s="1" t="s">
        <v>2136</v>
      </c>
      <c r="W532" s="3" t="e">
        <f t="shared" si="122"/>
        <v>#N/A</v>
      </c>
      <c r="X532" s="1" t="s">
        <v>2143</v>
      </c>
      <c r="Y532" s="3" t="e">
        <f t="shared" si="123"/>
        <v>#N/A</v>
      </c>
      <c r="Z532" s="1" t="s">
        <v>2147</v>
      </c>
      <c r="AA532" s="3" t="e">
        <f t="shared" si="124"/>
        <v>#N/A</v>
      </c>
      <c r="AB532" s="1" t="s">
        <v>2151</v>
      </c>
      <c r="AC532" s="3" t="e">
        <f t="shared" si="125"/>
        <v>#N/A</v>
      </c>
      <c r="AD532" s="1" t="s">
        <v>2153</v>
      </c>
      <c r="AL532" t="s">
        <v>2158</v>
      </c>
      <c r="AO532" t="e">
        <v>#N/A</v>
      </c>
      <c r="AP532" t="e">
        <v>#N/A</v>
      </c>
      <c r="AQ532" t="e">
        <v>#N/A</v>
      </c>
      <c r="AR532" t="e">
        <v>#N/A</v>
      </c>
      <c r="AS532" t="e">
        <v>#N/A</v>
      </c>
      <c r="AU532" t="e">
        <v>#N/A</v>
      </c>
      <c r="AV532" t="e">
        <v>#N/A</v>
      </c>
      <c r="AX532" t="e">
        <v>#N/A</v>
      </c>
      <c r="AY532" t="e">
        <v>#N/A</v>
      </c>
      <c r="AZ532" t="e">
        <v>#N/A</v>
      </c>
      <c r="BA532" t="e">
        <v>#N/A</v>
      </c>
      <c r="BB532" t="e">
        <v>#N/A</v>
      </c>
    </row>
    <row r="533" spans="1:54">
      <c r="A533" s="1"/>
      <c r="B533" s="3" t="str">
        <f t="shared" si="112"/>
        <v/>
      </c>
      <c r="E533" s="3" t="e">
        <f t="shared" si="113"/>
        <v>#N/A</v>
      </c>
      <c r="F533" s="1" t="s">
        <v>2015</v>
      </c>
      <c r="G533" s="3" t="e">
        <f t="shared" si="114"/>
        <v>#N/A</v>
      </c>
      <c r="H533" s="1">
        <v>76.2</v>
      </c>
      <c r="I533" s="3" t="e">
        <f t="shared" si="115"/>
        <v>#N/A</v>
      </c>
      <c r="J533" s="1" t="s">
        <v>2113</v>
      </c>
      <c r="K533" s="3" t="e">
        <f t="shared" si="116"/>
        <v>#N/A</v>
      </c>
      <c r="L533" s="1" t="s">
        <v>1475</v>
      </c>
      <c r="M533" s="3" t="e">
        <f t="shared" si="117"/>
        <v>#N/A</v>
      </c>
      <c r="N533" s="1">
        <v>3.7</v>
      </c>
      <c r="O533" s="3" t="e">
        <f t="shared" si="118"/>
        <v>#N/A</v>
      </c>
      <c r="P533" s="1" t="s">
        <v>2117</v>
      </c>
      <c r="Q533" s="3" t="e">
        <f t="shared" si="119"/>
        <v>#N/A</v>
      </c>
      <c r="R533" s="1">
        <v>3.7</v>
      </c>
      <c r="S533" s="3" t="e">
        <f t="shared" si="120"/>
        <v>#N/A</v>
      </c>
      <c r="T533" s="1" t="s">
        <v>2127</v>
      </c>
      <c r="U533" s="3" t="e">
        <f t="shared" si="121"/>
        <v>#N/A</v>
      </c>
      <c r="V533" s="1" t="s">
        <v>2140</v>
      </c>
      <c r="W533" s="3" t="e">
        <f t="shared" si="122"/>
        <v>#N/A</v>
      </c>
      <c r="X533" s="1" t="s">
        <v>2143</v>
      </c>
      <c r="Y533" s="3" t="e">
        <f t="shared" si="123"/>
        <v>#N/A</v>
      </c>
      <c r="Z533" s="1" t="s">
        <v>2146</v>
      </c>
      <c r="AA533" s="3" t="e">
        <f t="shared" si="124"/>
        <v>#N/A</v>
      </c>
      <c r="AB533" s="1" t="s">
        <v>2151</v>
      </c>
      <c r="AC533" s="3" t="e">
        <f t="shared" si="125"/>
        <v>#N/A</v>
      </c>
      <c r="AD533" s="1" t="s">
        <v>2153</v>
      </c>
      <c r="AL533" t="s">
        <v>2158</v>
      </c>
      <c r="AO533" t="e">
        <v>#N/A</v>
      </c>
      <c r="AP533" t="e">
        <v>#N/A</v>
      </c>
      <c r="AQ533" t="e">
        <v>#N/A</v>
      </c>
      <c r="AR533" t="e">
        <v>#N/A</v>
      </c>
      <c r="AS533" t="e">
        <v>#N/A</v>
      </c>
      <c r="AU533" t="e">
        <v>#N/A</v>
      </c>
      <c r="AV533" t="e">
        <v>#N/A</v>
      </c>
      <c r="AX533" t="e">
        <v>#N/A</v>
      </c>
      <c r="AY533" t="e">
        <v>#N/A</v>
      </c>
      <c r="AZ533" t="e">
        <v>#N/A</v>
      </c>
      <c r="BA533" t="e">
        <v>#N/A</v>
      </c>
      <c r="BB533" t="e">
        <v>#N/A</v>
      </c>
    </row>
    <row r="534" spans="1:54">
      <c r="A534" s="1"/>
      <c r="B534" s="3" t="str">
        <f t="shared" si="112"/>
        <v/>
      </c>
      <c r="E534" s="3" t="e">
        <f t="shared" si="113"/>
        <v>#N/A</v>
      </c>
      <c r="F534" s="1" t="s">
        <v>2016</v>
      </c>
      <c r="G534" s="3" t="e">
        <f t="shared" si="114"/>
        <v>#N/A</v>
      </c>
      <c r="H534" s="1">
        <v>70.7</v>
      </c>
      <c r="I534" s="3" t="e">
        <f t="shared" si="115"/>
        <v>#N/A</v>
      </c>
      <c r="J534" s="1" t="s">
        <v>2113</v>
      </c>
      <c r="K534" s="3" t="e">
        <f t="shared" si="116"/>
        <v>#N/A</v>
      </c>
      <c r="L534" s="1" t="s">
        <v>1475</v>
      </c>
      <c r="M534" s="3" t="e">
        <f t="shared" si="117"/>
        <v>#N/A</v>
      </c>
      <c r="N534" s="1">
        <v>9.1</v>
      </c>
      <c r="O534" s="3" t="e">
        <f t="shared" si="118"/>
        <v>#N/A</v>
      </c>
      <c r="P534" s="1" t="s">
        <v>2116</v>
      </c>
      <c r="Q534" s="3" t="e">
        <f t="shared" si="119"/>
        <v>#N/A</v>
      </c>
      <c r="R534" s="1">
        <v>3.7</v>
      </c>
      <c r="S534" s="3" t="e">
        <f t="shared" si="120"/>
        <v>#N/A</v>
      </c>
      <c r="T534" s="1" t="s">
        <v>2132</v>
      </c>
      <c r="U534" s="3" t="e">
        <f t="shared" si="121"/>
        <v>#N/A</v>
      </c>
      <c r="V534" s="1" t="s">
        <v>2136</v>
      </c>
      <c r="W534" s="3" t="e">
        <f t="shared" si="122"/>
        <v>#N/A</v>
      </c>
      <c r="X534" s="1" t="s">
        <v>2142</v>
      </c>
      <c r="Y534" s="3" t="e">
        <f t="shared" si="123"/>
        <v>#N/A</v>
      </c>
      <c r="Z534" s="1" t="s">
        <v>2146</v>
      </c>
      <c r="AA534" s="3" t="e">
        <f t="shared" si="124"/>
        <v>#N/A</v>
      </c>
      <c r="AB534" s="1" t="s">
        <v>2151</v>
      </c>
      <c r="AC534" s="3" t="e">
        <f t="shared" si="125"/>
        <v>#N/A</v>
      </c>
      <c r="AD534" s="1" t="s">
        <v>2153</v>
      </c>
      <c r="AL534" t="s">
        <v>2158</v>
      </c>
      <c r="AO534" t="e">
        <v>#N/A</v>
      </c>
      <c r="AP534" t="e">
        <v>#N/A</v>
      </c>
      <c r="AQ534" t="e">
        <v>#N/A</v>
      </c>
      <c r="AR534" t="e">
        <v>#N/A</v>
      </c>
      <c r="AS534" t="e">
        <v>#N/A</v>
      </c>
      <c r="AU534" t="e">
        <v>#N/A</v>
      </c>
      <c r="AV534" t="e">
        <v>#N/A</v>
      </c>
      <c r="AX534" t="e">
        <v>#N/A</v>
      </c>
      <c r="AY534" t="e">
        <v>#N/A</v>
      </c>
      <c r="AZ534" t="e">
        <v>#N/A</v>
      </c>
      <c r="BA534" t="e">
        <v>#N/A</v>
      </c>
      <c r="BB534" t="e">
        <v>#N/A</v>
      </c>
    </row>
    <row r="535" spans="1:54">
      <c r="A535" s="1"/>
      <c r="B535" s="3" t="str">
        <f t="shared" si="112"/>
        <v/>
      </c>
      <c r="E535" s="3" t="e">
        <f t="shared" si="113"/>
        <v>#N/A</v>
      </c>
      <c r="F535" s="1" t="s">
        <v>2017</v>
      </c>
      <c r="G535" s="3" t="e">
        <f t="shared" si="114"/>
        <v>#N/A</v>
      </c>
      <c r="H535" s="1">
        <v>50.5</v>
      </c>
      <c r="I535" s="3" t="e">
        <f t="shared" si="115"/>
        <v>#N/A</v>
      </c>
      <c r="J535" s="1" t="s">
        <v>2113</v>
      </c>
      <c r="K535" s="3" t="e">
        <f t="shared" si="116"/>
        <v>#N/A</v>
      </c>
      <c r="L535" s="1" t="s">
        <v>1475</v>
      </c>
      <c r="M535" s="3" t="e">
        <f t="shared" si="117"/>
        <v>#N/A</v>
      </c>
      <c r="N535" s="1">
        <v>47.9</v>
      </c>
      <c r="O535" s="3" t="e">
        <f t="shared" si="118"/>
        <v>#N/A</v>
      </c>
      <c r="P535" s="1" t="s">
        <v>2117</v>
      </c>
      <c r="Q535" s="3" t="e">
        <f t="shared" si="119"/>
        <v>#N/A</v>
      </c>
      <c r="R535" s="1">
        <v>47.9</v>
      </c>
      <c r="S535" s="3" t="e">
        <f t="shared" si="120"/>
        <v>#N/A</v>
      </c>
      <c r="T535" s="1" t="s">
        <v>2122</v>
      </c>
      <c r="U535" s="3" t="e">
        <f t="shared" si="121"/>
        <v>#N/A</v>
      </c>
      <c r="V535" s="1" t="s">
        <v>2137</v>
      </c>
      <c r="W535" s="3" t="e">
        <f t="shared" si="122"/>
        <v>#N/A</v>
      </c>
      <c r="X535" s="1" t="s">
        <v>2143</v>
      </c>
      <c r="Y535" s="3" t="e">
        <f t="shared" si="123"/>
        <v>#N/A</v>
      </c>
      <c r="Z535" s="1" t="s">
        <v>2146</v>
      </c>
      <c r="AA535" s="3" t="e">
        <f t="shared" si="124"/>
        <v>#N/A</v>
      </c>
      <c r="AB535" s="1" t="s">
        <v>2151</v>
      </c>
      <c r="AC535" s="3" t="e">
        <f t="shared" si="125"/>
        <v>#N/A</v>
      </c>
      <c r="AD535" s="1" t="s">
        <v>2153</v>
      </c>
      <c r="AL535" t="s">
        <v>2158</v>
      </c>
      <c r="AO535" t="e">
        <v>#N/A</v>
      </c>
      <c r="AP535" t="e">
        <v>#N/A</v>
      </c>
      <c r="AQ535" t="e">
        <v>#N/A</v>
      </c>
      <c r="AR535" t="e">
        <v>#N/A</v>
      </c>
      <c r="AS535" t="e">
        <v>#N/A</v>
      </c>
      <c r="AU535" t="e">
        <v>#N/A</v>
      </c>
      <c r="AV535" t="e">
        <v>#N/A</v>
      </c>
      <c r="AX535" t="e">
        <v>#N/A</v>
      </c>
      <c r="AY535" t="e">
        <v>#N/A</v>
      </c>
      <c r="AZ535" t="e">
        <v>#N/A</v>
      </c>
      <c r="BA535" t="e">
        <v>#N/A</v>
      </c>
      <c r="BB535" t="e">
        <v>#N/A</v>
      </c>
    </row>
    <row r="536" spans="1:54">
      <c r="A536" s="1"/>
      <c r="B536" s="3" t="str">
        <f t="shared" si="112"/>
        <v/>
      </c>
      <c r="E536" s="3" t="e">
        <f t="shared" si="113"/>
        <v>#N/A</v>
      </c>
      <c r="F536" s="1" t="s">
        <v>2018</v>
      </c>
      <c r="G536" s="3" t="e">
        <f t="shared" si="114"/>
        <v>#N/A</v>
      </c>
      <c r="H536" s="1">
        <v>66.599999999999994</v>
      </c>
      <c r="I536" s="3" t="e">
        <f t="shared" si="115"/>
        <v>#N/A</v>
      </c>
      <c r="J536" s="1" t="s">
        <v>2113</v>
      </c>
      <c r="K536" s="3" t="e">
        <f t="shared" si="116"/>
        <v>#N/A</v>
      </c>
      <c r="L536" s="1" t="s">
        <v>1475</v>
      </c>
      <c r="M536" s="3" t="e">
        <f t="shared" si="117"/>
        <v>#N/A</v>
      </c>
      <c r="N536" s="1">
        <v>2.5</v>
      </c>
      <c r="O536" s="3" t="e">
        <f t="shared" si="118"/>
        <v>#N/A</v>
      </c>
      <c r="P536" s="1" t="s">
        <v>2117</v>
      </c>
      <c r="Q536" s="3" t="e">
        <f t="shared" si="119"/>
        <v>#N/A</v>
      </c>
      <c r="R536" s="1">
        <v>2.5</v>
      </c>
      <c r="S536" s="3" t="e">
        <f t="shared" si="120"/>
        <v>#N/A</v>
      </c>
      <c r="T536" s="1" t="s">
        <v>2127</v>
      </c>
      <c r="U536" s="3" t="e">
        <f t="shared" si="121"/>
        <v>#N/A</v>
      </c>
      <c r="V536" s="1" t="s">
        <v>2137</v>
      </c>
      <c r="W536" s="3" t="e">
        <f t="shared" si="122"/>
        <v>#N/A</v>
      </c>
      <c r="X536" s="1" t="s">
        <v>2143</v>
      </c>
      <c r="Y536" s="3" t="e">
        <f t="shared" si="123"/>
        <v>#N/A</v>
      </c>
      <c r="Z536" s="1" t="s">
        <v>2149</v>
      </c>
      <c r="AA536" s="3" t="e">
        <f t="shared" si="124"/>
        <v>#N/A</v>
      </c>
      <c r="AB536" s="1" t="s">
        <v>2151</v>
      </c>
      <c r="AC536" s="3" t="e">
        <f t="shared" si="125"/>
        <v>#N/A</v>
      </c>
      <c r="AD536" s="1" t="s">
        <v>2153</v>
      </c>
      <c r="AL536" t="s">
        <v>2158</v>
      </c>
      <c r="AO536" t="e">
        <v>#N/A</v>
      </c>
      <c r="AP536" t="e">
        <v>#N/A</v>
      </c>
      <c r="AQ536" t="e">
        <v>#N/A</v>
      </c>
      <c r="AR536" t="e">
        <v>#N/A</v>
      </c>
      <c r="AS536" t="e">
        <v>#N/A</v>
      </c>
      <c r="AU536" t="e">
        <v>#N/A</v>
      </c>
      <c r="AV536" t="e">
        <v>#N/A</v>
      </c>
      <c r="AX536" t="e">
        <v>#N/A</v>
      </c>
      <c r="AY536" t="e">
        <v>#N/A</v>
      </c>
      <c r="AZ536" t="e">
        <v>#N/A</v>
      </c>
      <c r="BA536" t="e">
        <v>#N/A</v>
      </c>
      <c r="BB536" t="e">
        <v>#N/A</v>
      </c>
    </row>
    <row r="537" spans="1:54">
      <c r="A537" s="1"/>
      <c r="B537" s="3" t="str">
        <f t="shared" si="112"/>
        <v/>
      </c>
      <c r="E537" s="3" t="e">
        <f t="shared" si="113"/>
        <v>#N/A</v>
      </c>
      <c r="F537" s="1" t="s">
        <v>2019</v>
      </c>
      <c r="G537" s="3" t="e">
        <f t="shared" si="114"/>
        <v>#N/A</v>
      </c>
      <c r="H537" s="1">
        <v>52.6</v>
      </c>
      <c r="I537" s="3" t="e">
        <f t="shared" si="115"/>
        <v>#N/A</v>
      </c>
      <c r="J537" s="1" t="s">
        <v>2113</v>
      </c>
      <c r="K537" s="3" t="e">
        <f t="shared" si="116"/>
        <v>#N/A</v>
      </c>
      <c r="L537" s="1" t="s">
        <v>1476</v>
      </c>
      <c r="M537" s="3" t="e">
        <f t="shared" si="117"/>
        <v>#N/A</v>
      </c>
      <c r="N537" s="1">
        <v>10.8</v>
      </c>
      <c r="O537" s="3" t="e">
        <f t="shared" si="118"/>
        <v>#N/A</v>
      </c>
      <c r="P537" s="1" t="s">
        <v>2116</v>
      </c>
      <c r="Q537" s="3" t="e">
        <f t="shared" si="119"/>
        <v>#N/A</v>
      </c>
      <c r="R537" s="1">
        <v>10.8</v>
      </c>
      <c r="S537" s="3" t="e">
        <f t="shared" si="120"/>
        <v>#N/A</v>
      </c>
      <c r="T537" s="1" t="s">
        <v>2122</v>
      </c>
      <c r="U537" s="3" t="e">
        <f t="shared" si="121"/>
        <v>#N/A</v>
      </c>
      <c r="V537" s="1" t="s">
        <v>2137</v>
      </c>
      <c r="W537" s="3" t="e">
        <f t="shared" si="122"/>
        <v>#N/A</v>
      </c>
      <c r="X537" s="1" t="s">
        <v>2143</v>
      </c>
      <c r="Y537" s="3" t="e">
        <f t="shared" si="123"/>
        <v>#N/A</v>
      </c>
      <c r="Z537" s="1" t="s">
        <v>2146</v>
      </c>
      <c r="AA537" s="3" t="e">
        <f t="shared" si="124"/>
        <v>#N/A</v>
      </c>
      <c r="AB537" s="1" t="s">
        <v>2151</v>
      </c>
      <c r="AC537" s="3" t="e">
        <f t="shared" si="125"/>
        <v>#N/A</v>
      </c>
      <c r="AD537" s="1" t="s">
        <v>2153</v>
      </c>
      <c r="AL537" t="s">
        <v>2158</v>
      </c>
      <c r="AO537" t="e">
        <v>#N/A</v>
      </c>
      <c r="AP537" t="e">
        <v>#N/A</v>
      </c>
      <c r="AQ537" t="e">
        <v>#N/A</v>
      </c>
      <c r="AR537" t="e">
        <v>#N/A</v>
      </c>
      <c r="AS537" t="e">
        <v>#N/A</v>
      </c>
      <c r="AU537" t="e">
        <v>#N/A</v>
      </c>
      <c r="AV537" t="e">
        <v>#N/A</v>
      </c>
      <c r="AX537" t="e">
        <v>#N/A</v>
      </c>
      <c r="AY537" t="e">
        <v>#N/A</v>
      </c>
      <c r="AZ537" t="e">
        <v>#N/A</v>
      </c>
      <c r="BA537" t="e">
        <v>#N/A</v>
      </c>
      <c r="BB537" t="e">
        <v>#N/A</v>
      </c>
    </row>
    <row r="538" spans="1:54">
      <c r="A538" s="1"/>
      <c r="B538" s="3" t="str">
        <f t="shared" si="112"/>
        <v/>
      </c>
      <c r="E538" s="3" t="e">
        <f t="shared" si="113"/>
        <v>#N/A</v>
      </c>
      <c r="F538" s="1" t="s">
        <v>2020</v>
      </c>
      <c r="G538" s="3" t="e">
        <f t="shared" si="114"/>
        <v>#N/A</v>
      </c>
      <c r="H538" s="1">
        <v>57.3</v>
      </c>
      <c r="I538" s="3" t="e">
        <f t="shared" si="115"/>
        <v>#N/A</v>
      </c>
      <c r="J538" s="1" t="s">
        <v>2114</v>
      </c>
      <c r="K538" s="3" t="e">
        <f t="shared" si="116"/>
        <v>#N/A</v>
      </c>
      <c r="L538" s="1" t="s">
        <v>1475</v>
      </c>
      <c r="M538" s="3" t="e">
        <f t="shared" si="117"/>
        <v>#N/A</v>
      </c>
      <c r="N538" s="1">
        <v>16.7</v>
      </c>
      <c r="O538" s="3" t="e">
        <f t="shared" si="118"/>
        <v>#N/A</v>
      </c>
      <c r="P538" s="1" t="s">
        <v>2116</v>
      </c>
      <c r="Q538" s="3" t="e">
        <f t="shared" si="119"/>
        <v>#N/A</v>
      </c>
      <c r="R538" s="1">
        <v>10.6</v>
      </c>
      <c r="S538" s="3" t="e">
        <f t="shared" si="120"/>
        <v>#N/A</v>
      </c>
      <c r="T538" s="1" t="s">
        <v>2121</v>
      </c>
      <c r="U538" s="3" t="e">
        <f t="shared" si="121"/>
        <v>#N/A</v>
      </c>
      <c r="V538" s="1" t="s">
        <v>2137</v>
      </c>
      <c r="W538" s="3" t="e">
        <f t="shared" si="122"/>
        <v>#N/A</v>
      </c>
      <c r="X538" s="1" t="s">
        <v>2142</v>
      </c>
      <c r="Y538" s="3" t="e">
        <f t="shared" si="123"/>
        <v>#N/A</v>
      </c>
      <c r="Z538" s="1" t="s">
        <v>2146</v>
      </c>
      <c r="AA538" s="3" t="e">
        <f t="shared" si="124"/>
        <v>#N/A</v>
      </c>
      <c r="AB538" s="1" t="s">
        <v>2151</v>
      </c>
      <c r="AC538" s="3" t="e">
        <f t="shared" si="125"/>
        <v>#N/A</v>
      </c>
      <c r="AD538" s="1" t="s">
        <v>2153</v>
      </c>
      <c r="AL538" t="s">
        <v>2158</v>
      </c>
      <c r="AO538" t="e">
        <v>#N/A</v>
      </c>
      <c r="AP538" t="e">
        <v>#N/A</v>
      </c>
      <c r="AQ538" t="e">
        <v>#N/A</v>
      </c>
      <c r="AR538" t="e">
        <v>#N/A</v>
      </c>
      <c r="AS538" t="e">
        <v>#N/A</v>
      </c>
      <c r="AU538" t="e">
        <v>#N/A</v>
      </c>
      <c r="AV538" t="e">
        <v>#N/A</v>
      </c>
      <c r="AX538" t="e">
        <v>#N/A</v>
      </c>
      <c r="AY538" t="e">
        <v>#N/A</v>
      </c>
      <c r="AZ538" t="e">
        <v>#N/A</v>
      </c>
      <c r="BA538" t="e">
        <v>#N/A</v>
      </c>
      <c r="BB538" t="e">
        <v>#N/A</v>
      </c>
    </row>
    <row r="539" spans="1:54">
      <c r="A539" s="1"/>
      <c r="B539" s="3" t="str">
        <f t="shared" si="112"/>
        <v/>
      </c>
      <c r="E539" s="3" t="e">
        <f t="shared" si="113"/>
        <v>#N/A</v>
      </c>
      <c r="F539" s="1" t="s">
        <v>2021</v>
      </c>
      <c r="G539" s="3" t="e">
        <f t="shared" si="114"/>
        <v>#N/A</v>
      </c>
      <c r="H539" s="1">
        <v>74.8</v>
      </c>
      <c r="I539" s="3" t="e">
        <f t="shared" si="115"/>
        <v>#N/A</v>
      </c>
      <c r="J539" s="1" t="s">
        <v>2114</v>
      </c>
      <c r="K539" s="3" t="e">
        <f t="shared" si="116"/>
        <v>#N/A</v>
      </c>
      <c r="L539" s="1" t="s">
        <v>1475</v>
      </c>
      <c r="M539" s="3" t="e">
        <f t="shared" si="117"/>
        <v>#N/A</v>
      </c>
      <c r="N539" s="1">
        <v>3.3</v>
      </c>
      <c r="O539" s="3" t="e">
        <f t="shared" si="118"/>
        <v>#N/A</v>
      </c>
      <c r="P539" s="1" t="s">
        <v>2116</v>
      </c>
      <c r="Q539" s="3" t="e">
        <f t="shared" si="119"/>
        <v>#N/A</v>
      </c>
      <c r="R539" s="1">
        <v>2.5</v>
      </c>
      <c r="S539" s="3" t="e">
        <f t="shared" si="120"/>
        <v>#N/A</v>
      </c>
      <c r="T539" s="1" t="s">
        <v>2122</v>
      </c>
      <c r="U539" s="3" t="e">
        <f t="shared" si="121"/>
        <v>#N/A</v>
      </c>
      <c r="V539" s="1" t="s">
        <v>2137</v>
      </c>
      <c r="W539" s="3" t="e">
        <f t="shared" si="122"/>
        <v>#N/A</v>
      </c>
      <c r="X539" s="1" t="s">
        <v>2142</v>
      </c>
      <c r="Y539" s="3" t="e">
        <f t="shared" si="123"/>
        <v>#N/A</v>
      </c>
      <c r="Z539" s="1" t="s">
        <v>2147</v>
      </c>
      <c r="AA539" s="3" t="e">
        <f t="shared" si="124"/>
        <v>#N/A</v>
      </c>
      <c r="AB539" s="1" t="s">
        <v>2151</v>
      </c>
      <c r="AC539" s="3" t="e">
        <f t="shared" si="125"/>
        <v>#N/A</v>
      </c>
      <c r="AD539" s="1" t="s">
        <v>2153</v>
      </c>
      <c r="AL539" t="s">
        <v>2158</v>
      </c>
      <c r="AO539" t="e">
        <v>#N/A</v>
      </c>
      <c r="AP539" t="e">
        <v>#N/A</v>
      </c>
      <c r="AQ539" t="e">
        <v>#N/A</v>
      </c>
      <c r="AR539" t="e">
        <v>#N/A</v>
      </c>
      <c r="AS539" t="e">
        <v>#N/A</v>
      </c>
      <c r="AU539" t="e">
        <v>#N/A</v>
      </c>
      <c r="AV539" t="e">
        <v>#N/A</v>
      </c>
      <c r="AX539" t="e">
        <v>#N/A</v>
      </c>
      <c r="AY539" t="e">
        <v>#N/A</v>
      </c>
      <c r="AZ539" t="e">
        <v>#N/A</v>
      </c>
      <c r="BA539" t="e">
        <v>#N/A</v>
      </c>
      <c r="BB539" t="e">
        <v>#N/A</v>
      </c>
    </row>
    <row r="540" spans="1:54">
      <c r="A540" s="1"/>
      <c r="B540" s="3" t="str">
        <f t="shared" si="112"/>
        <v/>
      </c>
      <c r="E540" s="3" t="e">
        <f t="shared" si="113"/>
        <v>#N/A</v>
      </c>
      <c r="F540" s="1" t="s">
        <v>2022</v>
      </c>
      <c r="G540" s="3" t="e">
        <f t="shared" si="114"/>
        <v>#N/A</v>
      </c>
      <c r="H540" s="1">
        <v>78.7</v>
      </c>
      <c r="I540" s="3" t="e">
        <f t="shared" si="115"/>
        <v>#N/A</v>
      </c>
      <c r="J540" s="1" t="s">
        <v>2114</v>
      </c>
      <c r="K540" s="3" t="e">
        <f t="shared" si="116"/>
        <v>#N/A</v>
      </c>
      <c r="L540" s="1" t="s">
        <v>1475</v>
      </c>
      <c r="M540" s="3" t="e">
        <f t="shared" si="117"/>
        <v>#N/A</v>
      </c>
      <c r="N540" s="1">
        <v>2.7</v>
      </c>
      <c r="O540" s="3" t="e">
        <f t="shared" si="118"/>
        <v>#N/A</v>
      </c>
      <c r="P540" s="1" t="s">
        <v>2116</v>
      </c>
      <c r="Q540" s="3" t="e">
        <f t="shared" si="119"/>
        <v>#N/A</v>
      </c>
      <c r="R540" s="1">
        <v>2.1</v>
      </c>
      <c r="S540" s="3" t="e">
        <f t="shared" si="120"/>
        <v>#N/A</v>
      </c>
      <c r="T540" s="1" t="s">
        <v>2122</v>
      </c>
      <c r="U540" s="3" t="e">
        <f t="shared" si="121"/>
        <v>#N/A</v>
      </c>
      <c r="V540" s="1" t="s">
        <v>2138</v>
      </c>
      <c r="W540" s="3" t="e">
        <f t="shared" si="122"/>
        <v>#N/A</v>
      </c>
      <c r="X540" s="1" t="s">
        <v>2142</v>
      </c>
      <c r="Y540" s="3" t="e">
        <f t="shared" si="123"/>
        <v>#N/A</v>
      </c>
      <c r="Z540" s="1" t="s">
        <v>2147</v>
      </c>
      <c r="AA540" s="3" t="e">
        <f t="shared" si="124"/>
        <v>#N/A</v>
      </c>
      <c r="AB540" s="1" t="s">
        <v>2151</v>
      </c>
      <c r="AC540" s="3" t="e">
        <f t="shared" si="125"/>
        <v>#N/A</v>
      </c>
      <c r="AD540" s="1" t="s">
        <v>2153</v>
      </c>
      <c r="AL540" t="s">
        <v>2158</v>
      </c>
      <c r="AO540" t="e">
        <v>#N/A</v>
      </c>
      <c r="AP540" t="e">
        <v>#N/A</v>
      </c>
      <c r="AQ540" t="e">
        <v>#N/A</v>
      </c>
      <c r="AR540" t="e">
        <v>#N/A</v>
      </c>
      <c r="AS540" t="e">
        <v>#N/A</v>
      </c>
      <c r="AU540" t="e">
        <v>#N/A</v>
      </c>
      <c r="AV540" t="e">
        <v>#N/A</v>
      </c>
      <c r="AX540" t="e">
        <v>#N/A</v>
      </c>
      <c r="AY540" t="e">
        <v>#N/A</v>
      </c>
      <c r="AZ540" t="e">
        <v>#N/A</v>
      </c>
      <c r="BA540" t="e">
        <v>#N/A</v>
      </c>
      <c r="BB540" t="e">
        <v>#N/A</v>
      </c>
    </row>
    <row r="541" spans="1:54">
      <c r="A541" s="1"/>
      <c r="B541" s="3" t="str">
        <f t="shared" si="112"/>
        <v/>
      </c>
      <c r="E541" s="3" t="e">
        <f t="shared" si="113"/>
        <v>#N/A</v>
      </c>
      <c r="F541" s="1" t="s">
        <v>2023</v>
      </c>
      <c r="G541" s="3" t="e">
        <f t="shared" si="114"/>
        <v>#N/A</v>
      </c>
      <c r="H541" s="1">
        <v>63.9</v>
      </c>
      <c r="I541" s="3" t="e">
        <f t="shared" si="115"/>
        <v>#N/A</v>
      </c>
      <c r="J541" s="1" t="s">
        <v>2114</v>
      </c>
      <c r="K541" s="3" t="e">
        <f t="shared" si="116"/>
        <v>#N/A</v>
      </c>
      <c r="L541" s="1" t="s">
        <v>1475</v>
      </c>
      <c r="M541" s="3" t="e">
        <f t="shared" si="117"/>
        <v>#N/A</v>
      </c>
      <c r="N541" s="1">
        <v>17.100000000000001</v>
      </c>
      <c r="O541" s="3" t="e">
        <f t="shared" si="118"/>
        <v>#N/A</v>
      </c>
      <c r="P541" s="1" t="s">
        <v>2116</v>
      </c>
      <c r="Q541" s="3" t="e">
        <f t="shared" si="119"/>
        <v>#N/A</v>
      </c>
      <c r="R541" s="1">
        <v>15.1</v>
      </c>
      <c r="S541" s="3" t="e">
        <f t="shared" si="120"/>
        <v>#N/A</v>
      </c>
      <c r="T541" s="1" t="s">
        <v>2121</v>
      </c>
      <c r="U541" s="3" t="e">
        <f t="shared" si="121"/>
        <v>#N/A</v>
      </c>
      <c r="V541" s="1" t="s">
        <v>2138</v>
      </c>
      <c r="W541" s="3" t="e">
        <f t="shared" si="122"/>
        <v>#N/A</v>
      </c>
      <c r="X541" s="1" t="s">
        <v>2142</v>
      </c>
      <c r="Y541" s="3" t="e">
        <f t="shared" si="123"/>
        <v>#N/A</v>
      </c>
      <c r="Z541" s="1" t="s">
        <v>2145</v>
      </c>
      <c r="AA541" s="3" t="e">
        <f t="shared" si="124"/>
        <v>#N/A</v>
      </c>
      <c r="AB541" s="1" t="s">
        <v>2151</v>
      </c>
      <c r="AC541" s="3" t="e">
        <f t="shared" si="125"/>
        <v>#N/A</v>
      </c>
      <c r="AD541" s="1" t="s">
        <v>2153</v>
      </c>
      <c r="AL541" t="s">
        <v>2158</v>
      </c>
      <c r="AO541" t="e">
        <v>#N/A</v>
      </c>
      <c r="AP541" t="e">
        <v>#N/A</v>
      </c>
      <c r="AQ541" t="e">
        <v>#N/A</v>
      </c>
      <c r="AR541" t="e">
        <v>#N/A</v>
      </c>
      <c r="AS541" t="e">
        <v>#N/A</v>
      </c>
      <c r="AU541" t="e">
        <v>#N/A</v>
      </c>
      <c r="AV541" t="e">
        <v>#N/A</v>
      </c>
      <c r="AX541" t="e">
        <v>#N/A</v>
      </c>
      <c r="AY541" t="e">
        <v>#N/A</v>
      </c>
      <c r="AZ541" t="e">
        <v>#N/A</v>
      </c>
      <c r="BA541" t="e">
        <v>#N/A</v>
      </c>
      <c r="BB541" t="e">
        <v>#N/A</v>
      </c>
    </row>
    <row r="542" spans="1:54">
      <c r="A542" s="1"/>
      <c r="B542" s="3" t="str">
        <f t="shared" si="112"/>
        <v/>
      </c>
      <c r="E542" s="3" t="e">
        <f t="shared" si="113"/>
        <v>#N/A</v>
      </c>
      <c r="F542" s="1" t="s">
        <v>2024</v>
      </c>
      <c r="G542" s="3" t="e">
        <f t="shared" si="114"/>
        <v>#N/A</v>
      </c>
      <c r="H542" s="1">
        <v>64.8</v>
      </c>
      <c r="I542" s="3" t="e">
        <f t="shared" si="115"/>
        <v>#N/A</v>
      </c>
      <c r="J542" s="1" t="s">
        <v>2113</v>
      </c>
      <c r="K542" s="3" t="e">
        <f t="shared" si="116"/>
        <v>#N/A</v>
      </c>
      <c r="L542" s="1" t="s">
        <v>1475</v>
      </c>
      <c r="M542" s="3" t="e">
        <f t="shared" si="117"/>
        <v>#N/A</v>
      </c>
      <c r="N542" s="1">
        <v>8.3000000000000007</v>
      </c>
      <c r="O542" s="3" t="e">
        <f t="shared" si="118"/>
        <v>#N/A</v>
      </c>
      <c r="P542" s="1" t="s">
        <v>2117</v>
      </c>
      <c r="Q542" s="3" t="e">
        <f t="shared" si="119"/>
        <v>#N/A</v>
      </c>
      <c r="R542" s="1">
        <v>8.3000000000000007</v>
      </c>
      <c r="S542" s="3" t="e">
        <f t="shared" si="120"/>
        <v>#N/A</v>
      </c>
      <c r="T542" s="1" t="s">
        <v>2134</v>
      </c>
      <c r="U542" s="3" t="e">
        <f t="shared" si="121"/>
        <v>#N/A</v>
      </c>
      <c r="V542" s="1" t="s">
        <v>2137</v>
      </c>
      <c r="W542" s="3" t="e">
        <f t="shared" si="122"/>
        <v>#N/A</v>
      </c>
      <c r="X542" s="1" t="s">
        <v>2142</v>
      </c>
      <c r="Y542" s="3" t="e">
        <f t="shared" si="123"/>
        <v>#N/A</v>
      </c>
      <c r="Z542" s="1" t="s">
        <v>2149</v>
      </c>
      <c r="AA542" s="3" t="e">
        <f t="shared" si="124"/>
        <v>#N/A</v>
      </c>
      <c r="AB542" s="1" t="s">
        <v>2151</v>
      </c>
      <c r="AC542" s="3" t="e">
        <f t="shared" si="125"/>
        <v>#N/A</v>
      </c>
      <c r="AD542" s="1" t="s">
        <v>2153</v>
      </c>
      <c r="AL542" t="s">
        <v>2158</v>
      </c>
      <c r="AO542" t="e">
        <v>#N/A</v>
      </c>
      <c r="AP542" t="e">
        <v>#N/A</v>
      </c>
      <c r="AQ542" t="e">
        <v>#N/A</v>
      </c>
      <c r="AR542" t="e">
        <v>#N/A</v>
      </c>
      <c r="AS542" t="e">
        <v>#N/A</v>
      </c>
      <c r="AU542" t="e">
        <v>#N/A</v>
      </c>
      <c r="AV542" t="e">
        <v>#N/A</v>
      </c>
      <c r="AX542" t="e">
        <v>#N/A</v>
      </c>
      <c r="AY542" t="e">
        <v>#N/A</v>
      </c>
      <c r="AZ542" t="e">
        <v>#N/A</v>
      </c>
      <c r="BA542" t="e">
        <v>#N/A</v>
      </c>
      <c r="BB542" t="e">
        <v>#N/A</v>
      </c>
    </row>
    <row r="543" spans="1:54">
      <c r="A543" s="1"/>
      <c r="B543" s="3" t="str">
        <f t="shared" si="112"/>
        <v/>
      </c>
      <c r="E543" s="3" t="e">
        <f t="shared" si="113"/>
        <v>#N/A</v>
      </c>
      <c r="F543" s="1" t="s">
        <v>2025</v>
      </c>
      <c r="G543" s="3" t="e">
        <f t="shared" si="114"/>
        <v>#N/A</v>
      </c>
      <c r="H543" s="1">
        <v>64.5</v>
      </c>
      <c r="I543" s="3" t="e">
        <f t="shared" si="115"/>
        <v>#N/A</v>
      </c>
      <c r="J543" s="1" t="s">
        <v>2114</v>
      </c>
      <c r="K543" s="3" t="e">
        <f t="shared" si="116"/>
        <v>#N/A</v>
      </c>
      <c r="L543" s="1" t="s">
        <v>1475</v>
      </c>
      <c r="M543" s="3" t="e">
        <f t="shared" si="117"/>
        <v>#N/A</v>
      </c>
      <c r="N543" s="1">
        <v>1.6</v>
      </c>
      <c r="O543" s="3" t="e">
        <f t="shared" si="118"/>
        <v>#N/A</v>
      </c>
      <c r="P543" s="1" t="s">
        <v>2117</v>
      </c>
      <c r="Q543" s="3" t="e">
        <f t="shared" si="119"/>
        <v>#N/A</v>
      </c>
      <c r="R543" s="1">
        <v>1.6</v>
      </c>
      <c r="S543" s="3" t="e">
        <f t="shared" si="120"/>
        <v>#N/A</v>
      </c>
      <c r="T543" s="1" t="s">
        <v>2126</v>
      </c>
      <c r="U543" s="3" t="e">
        <f t="shared" si="121"/>
        <v>#N/A</v>
      </c>
      <c r="V543" s="1" t="s">
        <v>2136</v>
      </c>
      <c r="W543" s="3" t="e">
        <f t="shared" si="122"/>
        <v>#N/A</v>
      </c>
      <c r="X543" s="1" t="s">
        <v>2142</v>
      </c>
      <c r="Y543" s="3" t="e">
        <f t="shared" si="123"/>
        <v>#N/A</v>
      </c>
      <c r="Z543" s="1" t="s">
        <v>2147</v>
      </c>
      <c r="AA543" s="3" t="e">
        <f t="shared" si="124"/>
        <v>#N/A</v>
      </c>
      <c r="AB543" s="1" t="s">
        <v>2151</v>
      </c>
      <c r="AC543" s="3" t="e">
        <f t="shared" si="125"/>
        <v>#N/A</v>
      </c>
      <c r="AD543" s="1" t="s">
        <v>2153</v>
      </c>
      <c r="AL543" t="s">
        <v>2158</v>
      </c>
      <c r="AO543" t="e">
        <v>#N/A</v>
      </c>
      <c r="AP543" t="e">
        <v>#N/A</v>
      </c>
      <c r="AQ543" t="e">
        <v>#N/A</v>
      </c>
      <c r="AR543" t="e">
        <v>#N/A</v>
      </c>
      <c r="AS543" t="e">
        <v>#N/A</v>
      </c>
      <c r="AU543" t="e">
        <v>#N/A</v>
      </c>
      <c r="AV543" t="e">
        <v>#N/A</v>
      </c>
      <c r="AX543" t="e">
        <v>#N/A</v>
      </c>
      <c r="AY543" t="e">
        <v>#N/A</v>
      </c>
      <c r="AZ543" t="e">
        <v>#N/A</v>
      </c>
      <c r="BA543" t="e">
        <v>#N/A</v>
      </c>
      <c r="BB543" t="e">
        <v>#N/A</v>
      </c>
    </row>
    <row r="544" spans="1:54">
      <c r="A544" s="1"/>
      <c r="B544" s="3" t="str">
        <f t="shared" si="112"/>
        <v/>
      </c>
      <c r="E544" s="3" t="e">
        <f t="shared" si="113"/>
        <v>#N/A</v>
      </c>
      <c r="F544" s="1" t="s">
        <v>2026</v>
      </c>
      <c r="G544" s="3" t="e">
        <f t="shared" si="114"/>
        <v>#N/A</v>
      </c>
      <c r="H544" s="1">
        <v>50.4</v>
      </c>
      <c r="I544" s="3" t="e">
        <f t="shared" si="115"/>
        <v>#N/A</v>
      </c>
      <c r="J544" s="1" t="s">
        <v>2113</v>
      </c>
      <c r="K544" s="3" t="e">
        <f t="shared" si="116"/>
        <v>#N/A</v>
      </c>
      <c r="L544" s="1" t="s">
        <v>1476</v>
      </c>
      <c r="M544" s="3" t="e">
        <f t="shared" si="117"/>
        <v>#N/A</v>
      </c>
      <c r="N544" s="1">
        <v>0.1</v>
      </c>
      <c r="O544" s="3" t="e">
        <f t="shared" si="118"/>
        <v>#N/A</v>
      </c>
      <c r="P544" s="1" t="s">
        <v>2117</v>
      </c>
      <c r="Q544" s="3" t="e">
        <f t="shared" si="119"/>
        <v>#N/A</v>
      </c>
      <c r="R544" s="1">
        <v>0.1</v>
      </c>
      <c r="S544" s="3" t="e">
        <f t="shared" si="120"/>
        <v>#N/A</v>
      </c>
      <c r="T544" s="1" t="s">
        <v>2127</v>
      </c>
      <c r="U544" s="3" t="e">
        <f t="shared" si="121"/>
        <v>#N/A</v>
      </c>
      <c r="V544" s="1" t="s">
        <v>2136</v>
      </c>
      <c r="W544" s="3" t="e">
        <f t="shared" si="122"/>
        <v>#N/A</v>
      </c>
      <c r="X544" s="1" t="s">
        <v>2142</v>
      </c>
      <c r="Y544" s="3" t="e">
        <f t="shared" si="123"/>
        <v>#N/A</v>
      </c>
      <c r="Z544" s="1" t="s">
        <v>2148</v>
      </c>
      <c r="AA544" s="3" t="e">
        <f t="shared" si="124"/>
        <v>#N/A</v>
      </c>
      <c r="AB544" s="1" t="s">
        <v>2151</v>
      </c>
      <c r="AC544" s="3" t="e">
        <f t="shared" si="125"/>
        <v>#N/A</v>
      </c>
      <c r="AD544" s="1" t="s">
        <v>2153</v>
      </c>
      <c r="AL544" t="s">
        <v>2158</v>
      </c>
      <c r="AO544" t="e">
        <v>#N/A</v>
      </c>
      <c r="AP544" t="e">
        <v>#N/A</v>
      </c>
      <c r="AQ544" t="e">
        <v>#N/A</v>
      </c>
      <c r="AR544" t="e">
        <v>#N/A</v>
      </c>
      <c r="AS544" t="e">
        <v>#N/A</v>
      </c>
      <c r="AU544" t="e">
        <v>#N/A</v>
      </c>
      <c r="AV544" t="e">
        <v>#N/A</v>
      </c>
      <c r="AX544" t="e">
        <v>#N/A</v>
      </c>
      <c r="AY544" t="e">
        <v>#N/A</v>
      </c>
      <c r="AZ544" t="e">
        <v>#N/A</v>
      </c>
      <c r="BA544" t="e">
        <v>#N/A</v>
      </c>
      <c r="BB544" t="e">
        <v>#N/A</v>
      </c>
    </row>
    <row r="545" spans="1:54">
      <c r="A545" s="1"/>
      <c r="B545" s="3" t="str">
        <f t="shared" si="112"/>
        <v/>
      </c>
      <c r="E545" s="3" t="e">
        <f t="shared" si="113"/>
        <v>#N/A</v>
      </c>
      <c r="F545" s="1" t="s">
        <v>2027</v>
      </c>
      <c r="G545" s="3" t="e">
        <f t="shared" si="114"/>
        <v>#N/A</v>
      </c>
      <c r="H545" s="1" t="s">
        <v>1477</v>
      </c>
      <c r="I545" s="3" t="e">
        <f t="shared" si="115"/>
        <v>#N/A</v>
      </c>
      <c r="J545" s="1" t="s">
        <v>1477</v>
      </c>
      <c r="K545" s="3" t="e">
        <f t="shared" si="116"/>
        <v>#N/A</v>
      </c>
      <c r="L545" s="1" t="s">
        <v>1477</v>
      </c>
      <c r="M545" s="3" t="e">
        <f t="shared" si="117"/>
        <v>#N/A</v>
      </c>
      <c r="N545" s="1" t="s">
        <v>1477</v>
      </c>
      <c r="O545" s="3" t="e">
        <f t="shared" si="118"/>
        <v>#N/A</v>
      </c>
      <c r="P545" s="1" t="s">
        <v>1477</v>
      </c>
      <c r="Q545" s="3" t="e">
        <f t="shared" si="119"/>
        <v>#N/A</v>
      </c>
      <c r="R545" s="1" t="s">
        <v>1477</v>
      </c>
      <c r="S545" s="3" t="e">
        <f t="shared" si="120"/>
        <v>#N/A</v>
      </c>
      <c r="T545" s="1" t="s">
        <v>1477</v>
      </c>
      <c r="U545" s="3" t="e">
        <f t="shared" si="121"/>
        <v>#N/A</v>
      </c>
      <c r="V545" s="1" t="s">
        <v>1477</v>
      </c>
      <c r="W545" s="3" t="e">
        <f t="shared" si="122"/>
        <v>#N/A</v>
      </c>
      <c r="X545" s="1" t="s">
        <v>1477</v>
      </c>
      <c r="Y545" s="3" t="e">
        <f t="shared" si="123"/>
        <v>#N/A</v>
      </c>
      <c r="Z545" s="1" t="s">
        <v>1477</v>
      </c>
      <c r="AA545" s="3" t="e">
        <f t="shared" si="124"/>
        <v>#N/A</v>
      </c>
      <c r="AB545" s="1" t="s">
        <v>1477</v>
      </c>
      <c r="AC545" s="3" t="e">
        <f t="shared" si="125"/>
        <v>#N/A</v>
      </c>
      <c r="AD545" s="1" t="s">
        <v>1477</v>
      </c>
      <c r="AL545" t="s">
        <v>2158</v>
      </c>
      <c r="AO545" t="e">
        <v>#N/A</v>
      </c>
      <c r="AP545" t="e">
        <v>#N/A</v>
      </c>
      <c r="AQ545" t="e">
        <v>#N/A</v>
      </c>
      <c r="AR545" t="e">
        <v>#N/A</v>
      </c>
      <c r="AS545" t="e">
        <v>#N/A</v>
      </c>
      <c r="AU545" t="e">
        <v>#N/A</v>
      </c>
      <c r="AV545" t="e">
        <v>#N/A</v>
      </c>
      <c r="AX545" t="e">
        <v>#N/A</v>
      </c>
      <c r="AY545" t="e">
        <v>#N/A</v>
      </c>
      <c r="AZ545" t="e">
        <v>#N/A</v>
      </c>
      <c r="BA545" t="e">
        <v>#N/A</v>
      </c>
      <c r="BB545" t="e">
        <v>#N/A</v>
      </c>
    </row>
    <row r="546" spans="1:54">
      <c r="A546" s="1"/>
      <c r="B546" s="3" t="str">
        <f t="shared" si="112"/>
        <v/>
      </c>
      <c r="E546" s="3" t="e">
        <f t="shared" si="113"/>
        <v>#N/A</v>
      </c>
      <c r="F546" s="1" t="s">
        <v>2028</v>
      </c>
      <c r="G546" s="3" t="e">
        <f t="shared" si="114"/>
        <v>#N/A</v>
      </c>
      <c r="H546" s="1" t="s">
        <v>1477</v>
      </c>
      <c r="I546" s="3" t="e">
        <f t="shared" si="115"/>
        <v>#N/A</v>
      </c>
      <c r="J546" s="1" t="s">
        <v>1477</v>
      </c>
      <c r="K546" s="3" t="e">
        <f t="shared" si="116"/>
        <v>#N/A</v>
      </c>
      <c r="L546" s="1" t="s">
        <v>1477</v>
      </c>
      <c r="M546" s="3" t="e">
        <f t="shared" si="117"/>
        <v>#N/A</v>
      </c>
      <c r="N546" s="1" t="s">
        <v>1477</v>
      </c>
      <c r="O546" s="3" t="e">
        <f t="shared" si="118"/>
        <v>#N/A</v>
      </c>
      <c r="P546" s="1" t="s">
        <v>1477</v>
      </c>
      <c r="Q546" s="3" t="e">
        <f t="shared" si="119"/>
        <v>#N/A</v>
      </c>
      <c r="R546" s="1" t="s">
        <v>1477</v>
      </c>
      <c r="S546" s="3" t="e">
        <f t="shared" si="120"/>
        <v>#N/A</v>
      </c>
      <c r="T546" s="1" t="s">
        <v>1477</v>
      </c>
      <c r="U546" s="3" t="e">
        <f t="shared" si="121"/>
        <v>#N/A</v>
      </c>
      <c r="V546" s="1" t="s">
        <v>1477</v>
      </c>
      <c r="W546" s="3" t="e">
        <f t="shared" si="122"/>
        <v>#N/A</v>
      </c>
      <c r="X546" s="1" t="s">
        <v>1477</v>
      </c>
      <c r="Y546" s="3" t="e">
        <f t="shared" si="123"/>
        <v>#N/A</v>
      </c>
      <c r="Z546" s="1" t="s">
        <v>1477</v>
      </c>
      <c r="AA546" s="3" t="e">
        <f t="shared" si="124"/>
        <v>#N/A</v>
      </c>
      <c r="AB546" s="1" t="s">
        <v>1477</v>
      </c>
      <c r="AC546" s="3" t="e">
        <f t="shared" si="125"/>
        <v>#N/A</v>
      </c>
      <c r="AD546" s="1" t="s">
        <v>1477</v>
      </c>
      <c r="AL546" t="s">
        <v>2158</v>
      </c>
      <c r="AO546" t="e">
        <v>#N/A</v>
      </c>
      <c r="AP546" t="e">
        <v>#N/A</v>
      </c>
      <c r="AQ546" t="e">
        <v>#N/A</v>
      </c>
      <c r="AR546" t="e">
        <v>#N/A</v>
      </c>
      <c r="AS546" t="e">
        <v>#N/A</v>
      </c>
      <c r="AU546" t="e">
        <v>#N/A</v>
      </c>
      <c r="AV546" t="e">
        <v>#N/A</v>
      </c>
      <c r="AX546" t="e">
        <v>#N/A</v>
      </c>
      <c r="AY546" t="e">
        <v>#N/A</v>
      </c>
      <c r="AZ546" t="e">
        <v>#N/A</v>
      </c>
      <c r="BA546" t="e">
        <v>#N/A</v>
      </c>
      <c r="BB546" t="e">
        <v>#N/A</v>
      </c>
    </row>
    <row r="547" spans="1:54">
      <c r="A547" s="1"/>
      <c r="B547" s="3" t="str">
        <f t="shared" si="112"/>
        <v/>
      </c>
      <c r="E547" s="3" t="e">
        <f t="shared" si="113"/>
        <v>#N/A</v>
      </c>
      <c r="F547" s="1" t="s">
        <v>2029</v>
      </c>
      <c r="G547" s="3" t="e">
        <f t="shared" si="114"/>
        <v>#N/A</v>
      </c>
      <c r="H547" s="1" t="s">
        <v>1477</v>
      </c>
      <c r="I547" s="3" t="e">
        <f t="shared" si="115"/>
        <v>#N/A</v>
      </c>
      <c r="J547" s="1" t="s">
        <v>1477</v>
      </c>
      <c r="K547" s="3" t="e">
        <f t="shared" si="116"/>
        <v>#N/A</v>
      </c>
      <c r="L547" s="1" t="s">
        <v>1477</v>
      </c>
      <c r="M547" s="3" t="e">
        <f t="shared" si="117"/>
        <v>#N/A</v>
      </c>
      <c r="N547" s="1" t="s">
        <v>1477</v>
      </c>
      <c r="O547" s="3" t="e">
        <f t="shared" si="118"/>
        <v>#N/A</v>
      </c>
      <c r="P547" s="1" t="s">
        <v>1477</v>
      </c>
      <c r="Q547" s="3" t="e">
        <f t="shared" si="119"/>
        <v>#N/A</v>
      </c>
      <c r="R547" s="1" t="s">
        <v>1477</v>
      </c>
      <c r="S547" s="3" t="e">
        <f t="shared" si="120"/>
        <v>#N/A</v>
      </c>
      <c r="T547" s="1" t="s">
        <v>1477</v>
      </c>
      <c r="U547" s="3" t="e">
        <f t="shared" si="121"/>
        <v>#N/A</v>
      </c>
      <c r="V547" s="1" t="s">
        <v>1477</v>
      </c>
      <c r="W547" s="3" t="e">
        <f t="shared" si="122"/>
        <v>#N/A</v>
      </c>
      <c r="X547" s="1" t="s">
        <v>1477</v>
      </c>
      <c r="Y547" s="3" t="e">
        <f t="shared" si="123"/>
        <v>#N/A</v>
      </c>
      <c r="Z547" s="1" t="s">
        <v>1477</v>
      </c>
      <c r="AA547" s="3" t="e">
        <f t="shared" si="124"/>
        <v>#N/A</v>
      </c>
      <c r="AB547" s="1" t="s">
        <v>1477</v>
      </c>
      <c r="AC547" s="3" t="e">
        <f t="shared" si="125"/>
        <v>#N/A</v>
      </c>
      <c r="AD547" s="1" t="s">
        <v>1477</v>
      </c>
      <c r="AL547" t="s">
        <v>2158</v>
      </c>
      <c r="AO547" t="e">
        <v>#N/A</v>
      </c>
      <c r="AP547" t="e">
        <v>#N/A</v>
      </c>
      <c r="AQ547" t="e">
        <v>#N/A</v>
      </c>
      <c r="AR547" t="e">
        <v>#N/A</v>
      </c>
      <c r="AS547" t="e">
        <v>#N/A</v>
      </c>
      <c r="AU547" t="e">
        <v>#N/A</v>
      </c>
      <c r="AV547" t="e">
        <v>#N/A</v>
      </c>
      <c r="AX547" t="e">
        <v>#N/A</v>
      </c>
      <c r="AY547" t="e">
        <v>#N/A</v>
      </c>
      <c r="AZ547" t="e">
        <v>#N/A</v>
      </c>
      <c r="BA547" t="e">
        <v>#N/A</v>
      </c>
      <c r="BB547" t="e">
        <v>#N/A</v>
      </c>
    </row>
    <row r="548" spans="1:54">
      <c r="A548" s="1"/>
      <c r="B548" s="3" t="str">
        <f t="shared" si="112"/>
        <v/>
      </c>
      <c r="E548" s="3" t="e">
        <f t="shared" si="113"/>
        <v>#N/A</v>
      </c>
      <c r="F548" s="1" t="s">
        <v>2030</v>
      </c>
      <c r="G548" s="3" t="e">
        <f t="shared" si="114"/>
        <v>#N/A</v>
      </c>
      <c r="H548" s="1" t="s">
        <v>1477</v>
      </c>
      <c r="I548" s="3" t="e">
        <f t="shared" si="115"/>
        <v>#N/A</v>
      </c>
      <c r="J548" s="1" t="s">
        <v>1477</v>
      </c>
      <c r="K548" s="3" t="e">
        <f t="shared" si="116"/>
        <v>#N/A</v>
      </c>
      <c r="L548" s="1" t="s">
        <v>1477</v>
      </c>
      <c r="M548" s="3" t="e">
        <f t="shared" si="117"/>
        <v>#N/A</v>
      </c>
      <c r="N548" s="1" t="s">
        <v>1477</v>
      </c>
      <c r="O548" s="3" t="e">
        <f t="shared" si="118"/>
        <v>#N/A</v>
      </c>
      <c r="P548" s="1" t="s">
        <v>1477</v>
      </c>
      <c r="Q548" s="3" t="e">
        <f t="shared" si="119"/>
        <v>#N/A</v>
      </c>
      <c r="R548" s="1" t="s">
        <v>1477</v>
      </c>
      <c r="S548" s="3" t="e">
        <f t="shared" si="120"/>
        <v>#N/A</v>
      </c>
      <c r="T548" s="1" t="s">
        <v>1477</v>
      </c>
      <c r="U548" s="3" t="e">
        <f t="shared" si="121"/>
        <v>#N/A</v>
      </c>
      <c r="V548" s="1" t="s">
        <v>1477</v>
      </c>
      <c r="W548" s="3" t="e">
        <f t="shared" si="122"/>
        <v>#N/A</v>
      </c>
      <c r="X548" s="1" t="s">
        <v>1477</v>
      </c>
      <c r="Y548" s="3" t="e">
        <f t="shared" si="123"/>
        <v>#N/A</v>
      </c>
      <c r="Z548" s="1" t="s">
        <v>1477</v>
      </c>
      <c r="AA548" s="3" t="e">
        <f t="shared" si="124"/>
        <v>#N/A</v>
      </c>
      <c r="AB548" s="1" t="s">
        <v>1477</v>
      </c>
      <c r="AC548" s="3" t="e">
        <f t="shared" si="125"/>
        <v>#N/A</v>
      </c>
      <c r="AD548" s="1" t="s">
        <v>1477</v>
      </c>
      <c r="AL548" t="s">
        <v>2158</v>
      </c>
      <c r="AO548" t="e">
        <v>#N/A</v>
      </c>
      <c r="AP548" t="e">
        <v>#N/A</v>
      </c>
      <c r="AQ548" t="e">
        <v>#N/A</v>
      </c>
      <c r="AR548" t="e">
        <v>#N/A</v>
      </c>
      <c r="AS548" t="e">
        <v>#N/A</v>
      </c>
      <c r="AU548" t="e">
        <v>#N/A</v>
      </c>
      <c r="AV548" t="e">
        <v>#N/A</v>
      </c>
      <c r="AX548" t="e">
        <v>#N/A</v>
      </c>
      <c r="AY548" t="e">
        <v>#N/A</v>
      </c>
      <c r="AZ548" t="e">
        <v>#N/A</v>
      </c>
      <c r="BA548" t="e">
        <v>#N/A</v>
      </c>
      <c r="BB548" t="e">
        <v>#N/A</v>
      </c>
    </row>
    <row r="549" spans="1:54">
      <c r="A549" s="1"/>
      <c r="B549" s="3" t="str">
        <f t="shared" si="112"/>
        <v/>
      </c>
      <c r="E549" s="3" t="e">
        <f t="shared" si="113"/>
        <v>#N/A</v>
      </c>
      <c r="F549" s="1" t="s">
        <v>2031</v>
      </c>
      <c r="G549" s="3" t="e">
        <f t="shared" si="114"/>
        <v>#N/A</v>
      </c>
      <c r="H549" s="1" t="s">
        <v>1477</v>
      </c>
      <c r="I549" s="3" t="e">
        <f t="shared" si="115"/>
        <v>#N/A</v>
      </c>
      <c r="J549" s="1" t="s">
        <v>1477</v>
      </c>
      <c r="K549" s="3" t="e">
        <f t="shared" si="116"/>
        <v>#N/A</v>
      </c>
      <c r="L549" s="1" t="s">
        <v>1477</v>
      </c>
      <c r="M549" s="3" t="e">
        <f t="shared" si="117"/>
        <v>#N/A</v>
      </c>
      <c r="N549" s="1" t="s">
        <v>1477</v>
      </c>
      <c r="O549" s="3" t="e">
        <f t="shared" si="118"/>
        <v>#N/A</v>
      </c>
      <c r="P549" s="1" t="s">
        <v>1477</v>
      </c>
      <c r="Q549" s="3" t="e">
        <f t="shared" si="119"/>
        <v>#N/A</v>
      </c>
      <c r="R549" s="1" t="s">
        <v>1477</v>
      </c>
      <c r="S549" s="3" t="e">
        <f t="shared" si="120"/>
        <v>#N/A</v>
      </c>
      <c r="T549" s="1" t="s">
        <v>1477</v>
      </c>
      <c r="U549" s="3" t="e">
        <f t="shared" si="121"/>
        <v>#N/A</v>
      </c>
      <c r="V549" s="1" t="s">
        <v>1477</v>
      </c>
      <c r="W549" s="3" t="e">
        <f t="shared" si="122"/>
        <v>#N/A</v>
      </c>
      <c r="X549" s="1" t="s">
        <v>1477</v>
      </c>
      <c r="Y549" s="3" t="e">
        <f t="shared" si="123"/>
        <v>#N/A</v>
      </c>
      <c r="Z549" s="1" t="s">
        <v>1477</v>
      </c>
      <c r="AA549" s="3" t="e">
        <f t="shared" si="124"/>
        <v>#N/A</v>
      </c>
      <c r="AB549" s="1" t="s">
        <v>1477</v>
      </c>
      <c r="AC549" s="3" t="e">
        <f t="shared" si="125"/>
        <v>#N/A</v>
      </c>
      <c r="AD549" s="1" t="s">
        <v>1477</v>
      </c>
      <c r="AL549" t="s">
        <v>2158</v>
      </c>
      <c r="AO549" t="e">
        <v>#N/A</v>
      </c>
      <c r="AP549" t="e">
        <v>#N/A</v>
      </c>
      <c r="AQ549" t="e">
        <v>#N/A</v>
      </c>
      <c r="AR549" t="e">
        <v>#N/A</v>
      </c>
      <c r="AS549" t="e">
        <v>#N/A</v>
      </c>
      <c r="AU549" t="e">
        <v>#N/A</v>
      </c>
      <c r="AV549" t="e">
        <v>#N/A</v>
      </c>
      <c r="AX549" t="e">
        <v>#N/A</v>
      </c>
      <c r="AY549" t="e">
        <v>#N/A</v>
      </c>
      <c r="AZ549" t="e">
        <v>#N/A</v>
      </c>
      <c r="BA549" t="e">
        <v>#N/A</v>
      </c>
      <c r="BB549" t="e">
        <v>#N/A</v>
      </c>
    </row>
    <row r="550" spans="1:54">
      <c r="A550" s="1"/>
      <c r="B550" s="3" t="str">
        <f t="shared" si="112"/>
        <v/>
      </c>
      <c r="E550" s="3" t="e">
        <f t="shared" si="113"/>
        <v>#N/A</v>
      </c>
      <c r="F550" s="1" t="s">
        <v>2032</v>
      </c>
      <c r="G550" s="3" t="e">
        <f t="shared" si="114"/>
        <v>#N/A</v>
      </c>
      <c r="H550" s="1" t="s">
        <v>1477</v>
      </c>
      <c r="I550" s="3" t="e">
        <f t="shared" si="115"/>
        <v>#N/A</v>
      </c>
      <c r="J550" s="1" t="s">
        <v>1477</v>
      </c>
      <c r="K550" s="3" t="e">
        <f t="shared" si="116"/>
        <v>#N/A</v>
      </c>
      <c r="L550" s="1" t="s">
        <v>1477</v>
      </c>
      <c r="M550" s="3" t="e">
        <f t="shared" si="117"/>
        <v>#N/A</v>
      </c>
      <c r="N550" s="1" t="s">
        <v>1477</v>
      </c>
      <c r="O550" s="3" t="e">
        <f t="shared" si="118"/>
        <v>#N/A</v>
      </c>
      <c r="P550" s="1" t="s">
        <v>1477</v>
      </c>
      <c r="Q550" s="3" t="e">
        <f t="shared" si="119"/>
        <v>#N/A</v>
      </c>
      <c r="R550" s="1" t="s">
        <v>1477</v>
      </c>
      <c r="S550" s="3" t="e">
        <f t="shared" si="120"/>
        <v>#N/A</v>
      </c>
      <c r="T550" s="1" t="s">
        <v>1477</v>
      </c>
      <c r="U550" s="3" t="e">
        <f t="shared" si="121"/>
        <v>#N/A</v>
      </c>
      <c r="V550" s="1" t="s">
        <v>1477</v>
      </c>
      <c r="W550" s="3" t="e">
        <f t="shared" si="122"/>
        <v>#N/A</v>
      </c>
      <c r="X550" s="1" t="s">
        <v>1477</v>
      </c>
      <c r="Y550" s="3" t="e">
        <f t="shared" si="123"/>
        <v>#N/A</v>
      </c>
      <c r="Z550" s="1" t="s">
        <v>1477</v>
      </c>
      <c r="AA550" s="3" t="e">
        <f t="shared" si="124"/>
        <v>#N/A</v>
      </c>
      <c r="AB550" s="1" t="s">
        <v>1477</v>
      </c>
      <c r="AC550" s="3" t="e">
        <f t="shared" si="125"/>
        <v>#N/A</v>
      </c>
      <c r="AD550" s="1" t="s">
        <v>1477</v>
      </c>
      <c r="AL550" t="s">
        <v>2158</v>
      </c>
      <c r="AO550" t="e">
        <v>#N/A</v>
      </c>
      <c r="AP550" t="e">
        <v>#N/A</v>
      </c>
      <c r="AQ550" t="e">
        <v>#N/A</v>
      </c>
      <c r="AR550" t="e">
        <v>#N/A</v>
      </c>
      <c r="AS550" t="e">
        <v>#N/A</v>
      </c>
      <c r="AU550" t="e">
        <v>#N/A</v>
      </c>
      <c r="AV550" t="e">
        <v>#N/A</v>
      </c>
      <c r="AX550" t="e">
        <v>#N/A</v>
      </c>
      <c r="AY550" t="e">
        <v>#N/A</v>
      </c>
      <c r="AZ550" t="e">
        <v>#N/A</v>
      </c>
      <c r="BA550" t="e">
        <v>#N/A</v>
      </c>
      <c r="BB550" t="e">
        <v>#N/A</v>
      </c>
    </row>
    <row r="551" spans="1:54">
      <c r="A551" s="1"/>
      <c r="B551" s="3" t="str">
        <f t="shared" si="112"/>
        <v/>
      </c>
      <c r="E551" s="3" t="e">
        <f t="shared" si="113"/>
        <v>#N/A</v>
      </c>
      <c r="F551" s="1" t="s">
        <v>2033</v>
      </c>
      <c r="G551" s="3" t="e">
        <f t="shared" si="114"/>
        <v>#N/A</v>
      </c>
      <c r="H551" s="1" t="s">
        <v>1477</v>
      </c>
      <c r="I551" s="3" t="e">
        <f t="shared" si="115"/>
        <v>#N/A</v>
      </c>
      <c r="J551" s="1" t="s">
        <v>1477</v>
      </c>
      <c r="K551" s="3" t="e">
        <f t="shared" si="116"/>
        <v>#N/A</v>
      </c>
      <c r="L551" s="1" t="s">
        <v>1477</v>
      </c>
      <c r="M551" s="3" t="e">
        <f t="shared" si="117"/>
        <v>#N/A</v>
      </c>
      <c r="N551" s="1" t="s">
        <v>1477</v>
      </c>
      <c r="O551" s="3" t="e">
        <f t="shared" si="118"/>
        <v>#N/A</v>
      </c>
      <c r="P551" s="1" t="s">
        <v>1477</v>
      </c>
      <c r="Q551" s="3" t="e">
        <f t="shared" si="119"/>
        <v>#N/A</v>
      </c>
      <c r="R551" s="1" t="s">
        <v>1477</v>
      </c>
      <c r="S551" s="3" t="e">
        <f t="shared" si="120"/>
        <v>#N/A</v>
      </c>
      <c r="T551" s="1" t="s">
        <v>1477</v>
      </c>
      <c r="U551" s="3" t="e">
        <f t="shared" si="121"/>
        <v>#N/A</v>
      </c>
      <c r="V551" s="1" t="s">
        <v>1477</v>
      </c>
      <c r="W551" s="3" t="e">
        <f t="shared" si="122"/>
        <v>#N/A</v>
      </c>
      <c r="X551" s="1" t="s">
        <v>1477</v>
      </c>
      <c r="Y551" s="3" t="e">
        <f t="shared" si="123"/>
        <v>#N/A</v>
      </c>
      <c r="Z551" s="1" t="s">
        <v>1477</v>
      </c>
      <c r="AA551" s="3" t="e">
        <f t="shared" si="124"/>
        <v>#N/A</v>
      </c>
      <c r="AB551" s="1" t="s">
        <v>1477</v>
      </c>
      <c r="AC551" s="3" t="e">
        <f t="shared" si="125"/>
        <v>#N/A</v>
      </c>
      <c r="AD551" s="1" t="s">
        <v>1477</v>
      </c>
      <c r="AL551" t="s">
        <v>2158</v>
      </c>
      <c r="AO551" t="e">
        <v>#N/A</v>
      </c>
      <c r="AP551" t="e">
        <v>#N/A</v>
      </c>
      <c r="AQ551" t="e">
        <v>#N/A</v>
      </c>
      <c r="AR551" t="e">
        <v>#N/A</v>
      </c>
      <c r="AS551" t="e">
        <v>#N/A</v>
      </c>
      <c r="AU551" t="e">
        <v>#N/A</v>
      </c>
      <c r="AV551" t="e">
        <v>#N/A</v>
      </c>
      <c r="AX551" t="e">
        <v>#N/A</v>
      </c>
      <c r="AY551" t="e">
        <v>#N/A</v>
      </c>
      <c r="AZ551" t="e">
        <v>#N/A</v>
      </c>
      <c r="BA551" t="e">
        <v>#N/A</v>
      </c>
      <c r="BB551" t="e">
        <v>#N/A</v>
      </c>
    </row>
    <row r="552" spans="1:54">
      <c r="A552" s="1"/>
      <c r="B552" s="3" t="str">
        <f t="shared" si="112"/>
        <v/>
      </c>
      <c r="E552" s="3" t="e">
        <f t="shared" si="113"/>
        <v>#N/A</v>
      </c>
      <c r="F552" s="1" t="s">
        <v>2034</v>
      </c>
      <c r="G552" s="3" t="e">
        <f t="shared" si="114"/>
        <v>#N/A</v>
      </c>
      <c r="H552" s="1" t="s">
        <v>1477</v>
      </c>
      <c r="I552" s="3" t="e">
        <f t="shared" si="115"/>
        <v>#N/A</v>
      </c>
      <c r="J552" s="1" t="s">
        <v>1477</v>
      </c>
      <c r="K552" s="3" t="e">
        <f t="shared" si="116"/>
        <v>#N/A</v>
      </c>
      <c r="L552" s="1" t="s">
        <v>1477</v>
      </c>
      <c r="M552" s="3" t="e">
        <f t="shared" si="117"/>
        <v>#N/A</v>
      </c>
      <c r="N552" s="1" t="s">
        <v>1477</v>
      </c>
      <c r="O552" s="3" t="e">
        <f t="shared" si="118"/>
        <v>#N/A</v>
      </c>
      <c r="P552" s="1" t="s">
        <v>1477</v>
      </c>
      <c r="Q552" s="3" t="e">
        <f t="shared" si="119"/>
        <v>#N/A</v>
      </c>
      <c r="R552" s="1" t="s">
        <v>1477</v>
      </c>
      <c r="S552" s="3" t="e">
        <f t="shared" si="120"/>
        <v>#N/A</v>
      </c>
      <c r="T552" s="1" t="s">
        <v>1477</v>
      </c>
      <c r="U552" s="3" t="e">
        <f t="shared" si="121"/>
        <v>#N/A</v>
      </c>
      <c r="V552" s="1" t="s">
        <v>1477</v>
      </c>
      <c r="W552" s="3" t="e">
        <f t="shared" si="122"/>
        <v>#N/A</v>
      </c>
      <c r="X552" s="1" t="s">
        <v>1477</v>
      </c>
      <c r="Y552" s="3" t="e">
        <f t="shared" si="123"/>
        <v>#N/A</v>
      </c>
      <c r="Z552" s="1" t="s">
        <v>1477</v>
      </c>
      <c r="AA552" s="3" t="e">
        <f t="shared" si="124"/>
        <v>#N/A</v>
      </c>
      <c r="AB552" s="1" t="s">
        <v>1477</v>
      </c>
      <c r="AC552" s="3" t="e">
        <f t="shared" si="125"/>
        <v>#N/A</v>
      </c>
      <c r="AD552" s="1" t="s">
        <v>1477</v>
      </c>
      <c r="AL552" t="s">
        <v>2158</v>
      </c>
      <c r="AO552" t="e">
        <v>#N/A</v>
      </c>
      <c r="AP552" t="e">
        <v>#N/A</v>
      </c>
      <c r="AQ552" t="e">
        <v>#N/A</v>
      </c>
      <c r="AR552" t="e">
        <v>#N/A</v>
      </c>
      <c r="AS552" t="e">
        <v>#N/A</v>
      </c>
      <c r="AU552" t="e">
        <v>#N/A</v>
      </c>
      <c r="AV552" t="e">
        <v>#N/A</v>
      </c>
      <c r="AX552" t="e">
        <v>#N/A</v>
      </c>
      <c r="AY552" t="e">
        <v>#N/A</v>
      </c>
      <c r="AZ552" t="e">
        <v>#N/A</v>
      </c>
      <c r="BA552" t="e">
        <v>#N/A</v>
      </c>
      <c r="BB552" t="e">
        <v>#N/A</v>
      </c>
    </row>
    <row r="553" spans="1:54">
      <c r="A553" s="1"/>
      <c r="B553" s="3" t="str">
        <f t="shared" si="112"/>
        <v/>
      </c>
      <c r="E553" s="3" t="e">
        <f t="shared" si="113"/>
        <v>#N/A</v>
      </c>
      <c r="F553" s="1" t="s">
        <v>2035</v>
      </c>
      <c r="G553" s="3" t="e">
        <f t="shared" si="114"/>
        <v>#N/A</v>
      </c>
      <c r="H553" s="1" t="s">
        <v>1477</v>
      </c>
      <c r="I553" s="3" t="e">
        <f t="shared" si="115"/>
        <v>#N/A</v>
      </c>
      <c r="J553" s="1" t="s">
        <v>1477</v>
      </c>
      <c r="K553" s="3" t="e">
        <f t="shared" si="116"/>
        <v>#N/A</v>
      </c>
      <c r="L553" s="1" t="s">
        <v>1477</v>
      </c>
      <c r="M553" s="3" t="e">
        <f t="shared" si="117"/>
        <v>#N/A</v>
      </c>
      <c r="N553" s="1" t="s">
        <v>1477</v>
      </c>
      <c r="O553" s="3" t="e">
        <f t="shared" si="118"/>
        <v>#N/A</v>
      </c>
      <c r="P553" s="1" t="s">
        <v>1477</v>
      </c>
      <c r="Q553" s="3" t="e">
        <f t="shared" si="119"/>
        <v>#N/A</v>
      </c>
      <c r="R553" s="1" t="s">
        <v>1477</v>
      </c>
      <c r="S553" s="3" t="e">
        <f t="shared" si="120"/>
        <v>#N/A</v>
      </c>
      <c r="T553" s="1" t="s">
        <v>1477</v>
      </c>
      <c r="U553" s="3" t="e">
        <f t="shared" si="121"/>
        <v>#N/A</v>
      </c>
      <c r="V553" s="1" t="s">
        <v>1477</v>
      </c>
      <c r="W553" s="3" t="e">
        <f t="shared" si="122"/>
        <v>#N/A</v>
      </c>
      <c r="X553" s="1" t="s">
        <v>1477</v>
      </c>
      <c r="Y553" s="3" t="e">
        <f t="shared" si="123"/>
        <v>#N/A</v>
      </c>
      <c r="Z553" s="1" t="s">
        <v>1477</v>
      </c>
      <c r="AA553" s="3" t="e">
        <f t="shared" si="124"/>
        <v>#N/A</v>
      </c>
      <c r="AB553" s="1" t="s">
        <v>1477</v>
      </c>
      <c r="AC553" s="3" t="e">
        <f t="shared" si="125"/>
        <v>#N/A</v>
      </c>
      <c r="AD553" s="1" t="s">
        <v>1477</v>
      </c>
      <c r="AL553" t="s">
        <v>2158</v>
      </c>
      <c r="AO553" t="e">
        <v>#N/A</v>
      </c>
      <c r="AP553" t="e">
        <v>#N/A</v>
      </c>
      <c r="AQ553" t="e">
        <v>#N/A</v>
      </c>
      <c r="AR553" t="e">
        <v>#N/A</v>
      </c>
      <c r="AS553" t="e">
        <v>#N/A</v>
      </c>
      <c r="AU553" t="e">
        <v>#N/A</v>
      </c>
      <c r="AV553" t="e">
        <v>#N/A</v>
      </c>
      <c r="AX553" t="e">
        <v>#N/A</v>
      </c>
      <c r="AY553" t="e">
        <v>#N/A</v>
      </c>
      <c r="AZ553" t="e">
        <v>#N/A</v>
      </c>
      <c r="BA553" t="e">
        <v>#N/A</v>
      </c>
      <c r="BB553" t="e">
        <v>#N/A</v>
      </c>
    </row>
    <row r="554" spans="1:54">
      <c r="A554" s="1"/>
      <c r="B554" s="3" t="str">
        <f t="shared" si="112"/>
        <v/>
      </c>
      <c r="E554" s="3" t="e">
        <f t="shared" si="113"/>
        <v>#N/A</v>
      </c>
      <c r="F554" s="1" t="s">
        <v>2036</v>
      </c>
      <c r="G554" s="3" t="e">
        <f t="shared" si="114"/>
        <v>#N/A</v>
      </c>
      <c r="H554" s="1" t="s">
        <v>1477</v>
      </c>
      <c r="I554" s="3" t="e">
        <f t="shared" si="115"/>
        <v>#N/A</v>
      </c>
      <c r="J554" s="1" t="s">
        <v>1477</v>
      </c>
      <c r="K554" s="3" t="e">
        <f t="shared" si="116"/>
        <v>#N/A</v>
      </c>
      <c r="L554" s="1" t="s">
        <v>1477</v>
      </c>
      <c r="M554" s="3" t="e">
        <f t="shared" si="117"/>
        <v>#N/A</v>
      </c>
      <c r="N554" s="1" t="s">
        <v>1477</v>
      </c>
      <c r="O554" s="3" t="e">
        <f t="shared" si="118"/>
        <v>#N/A</v>
      </c>
      <c r="P554" s="1" t="s">
        <v>1477</v>
      </c>
      <c r="Q554" s="3" t="e">
        <f t="shared" si="119"/>
        <v>#N/A</v>
      </c>
      <c r="R554" s="1" t="s">
        <v>1477</v>
      </c>
      <c r="S554" s="3" t="e">
        <f t="shared" si="120"/>
        <v>#N/A</v>
      </c>
      <c r="T554" s="1" t="s">
        <v>1477</v>
      </c>
      <c r="U554" s="3" t="e">
        <f t="shared" si="121"/>
        <v>#N/A</v>
      </c>
      <c r="V554" s="1" t="s">
        <v>1477</v>
      </c>
      <c r="W554" s="3" t="e">
        <f t="shared" si="122"/>
        <v>#N/A</v>
      </c>
      <c r="X554" s="1" t="s">
        <v>1477</v>
      </c>
      <c r="Y554" s="3" t="e">
        <f t="shared" si="123"/>
        <v>#N/A</v>
      </c>
      <c r="Z554" s="1" t="s">
        <v>1477</v>
      </c>
      <c r="AA554" s="3" t="e">
        <f t="shared" si="124"/>
        <v>#N/A</v>
      </c>
      <c r="AB554" s="1" t="s">
        <v>1477</v>
      </c>
      <c r="AC554" s="3" t="e">
        <f t="shared" si="125"/>
        <v>#N/A</v>
      </c>
      <c r="AD554" s="1" t="s">
        <v>1477</v>
      </c>
      <c r="AL554" t="s">
        <v>2158</v>
      </c>
      <c r="AO554" t="e">
        <v>#N/A</v>
      </c>
      <c r="AP554" t="e">
        <v>#N/A</v>
      </c>
      <c r="AQ554" t="e">
        <v>#N/A</v>
      </c>
      <c r="AR554" t="e">
        <v>#N/A</v>
      </c>
      <c r="AS554" t="e">
        <v>#N/A</v>
      </c>
      <c r="AU554" t="e">
        <v>#N/A</v>
      </c>
      <c r="AV554" t="e">
        <v>#N/A</v>
      </c>
      <c r="AX554" t="e">
        <v>#N/A</v>
      </c>
      <c r="AY554" t="e">
        <v>#N/A</v>
      </c>
      <c r="AZ554" t="e">
        <v>#N/A</v>
      </c>
      <c r="BA554" t="e">
        <v>#N/A</v>
      </c>
      <c r="BB554" t="e">
        <v>#N/A</v>
      </c>
    </row>
    <row r="555" spans="1:54">
      <c r="A555" s="1"/>
      <c r="B555" s="3" t="str">
        <f t="shared" si="112"/>
        <v/>
      </c>
      <c r="E555" s="3" t="e">
        <f t="shared" si="113"/>
        <v>#N/A</v>
      </c>
      <c r="F555" s="1" t="s">
        <v>2037</v>
      </c>
      <c r="G555" s="3" t="e">
        <f t="shared" si="114"/>
        <v>#N/A</v>
      </c>
      <c r="H555" s="1" t="s">
        <v>1477</v>
      </c>
      <c r="I555" s="3" t="e">
        <f t="shared" si="115"/>
        <v>#N/A</v>
      </c>
      <c r="J555" s="1" t="s">
        <v>1477</v>
      </c>
      <c r="K555" s="3" t="e">
        <f t="shared" si="116"/>
        <v>#N/A</v>
      </c>
      <c r="L555" s="1" t="s">
        <v>1477</v>
      </c>
      <c r="M555" s="3" t="e">
        <f t="shared" si="117"/>
        <v>#N/A</v>
      </c>
      <c r="N555" s="1" t="s">
        <v>1477</v>
      </c>
      <c r="O555" s="3" t="e">
        <f t="shared" si="118"/>
        <v>#N/A</v>
      </c>
      <c r="P555" s="1" t="s">
        <v>1477</v>
      </c>
      <c r="Q555" s="3" t="e">
        <f t="shared" si="119"/>
        <v>#N/A</v>
      </c>
      <c r="R555" s="1" t="s">
        <v>1477</v>
      </c>
      <c r="S555" s="3" t="e">
        <f t="shared" si="120"/>
        <v>#N/A</v>
      </c>
      <c r="T555" s="1" t="s">
        <v>1477</v>
      </c>
      <c r="U555" s="3" t="e">
        <f t="shared" si="121"/>
        <v>#N/A</v>
      </c>
      <c r="V555" s="1" t="s">
        <v>1477</v>
      </c>
      <c r="W555" s="3" t="e">
        <f t="shared" si="122"/>
        <v>#N/A</v>
      </c>
      <c r="X555" s="1" t="s">
        <v>1477</v>
      </c>
      <c r="Y555" s="3" t="e">
        <f t="shared" si="123"/>
        <v>#N/A</v>
      </c>
      <c r="Z555" s="1" t="s">
        <v>1477</v>
      </c>
      <c r="AA555" s="3" t="e">
        <f t="shared" si="124"/>
        <v>#N/A</v>
      </c>
      <c r="AB555" s="1" t="s">
        <v>1477</v>
      </c>
      <c r="AC555" s="3" t="e">
        <f t="shared" si="125"/>
        <v>#N/A</v>
      </c>
      <c r="AD555" s="1" t="s">
        <v>1477</v>
      </c>
      <c r="AL555" t="s">
        <v>2158</v>
      </c>
      <c r="AO555" t="e">
        <v>#N/A</v>
      </c>
      <c r="AP555" t="e">
        <v>#N/A</v>
      </c>
      <c r="AQ555" t="e">
        <v>#N/A</v>
      </c>
      <c r="AR555" t="e">
        <v>#N/A</v>
      </c>
      <c r="AS555" t="e">
        <v>#N/A</v>
      </c>
      <c r="AU555" t="e">
        <v>#N/A</v>
      </c>
      <c r="AV555" t="e">
        <v>#N/A</v>
      </c>
      <c r="AX555" t="e">
        <v>#N/A</v>
      </c>
      <c r="AY555" t="e">
        <v>#N/A</v>
      </c>
      <c r="AZ555" t="e">
        <v>#N/A</v>
      </c>
      <c r="BA555" t="e">
        <v>#N/A</v>
      </c>
      <c r="BB555" t="e">
        <v>#N/A</v>
      </c>
    </row>
    <row r="556" spans="1:54">
      <c r="A556" s="1"/>
      <c r="B556" s="3" t="str">
        <f t="shared" si="112"/>
        <v/>
      </c>
      <c r="E556" s="3" t="e">
        <f t="shared" si="113"/>
        <v>#N/A</v>
      </c>
      <c r="F556" s="1" t="s">
        <v>2038</v>
      </c>
      <c r="G556" s="3" t="e">
        <f t="shared" si="114"/>
        <v>#N/A</v>
      </c>
      <c r="H556" s="1" t="s">
        <v>1477</v>
      </c>
      <c r="I556" s="3" t="e">
        <f t="shared" si="115"/>
        <v>#N/A</v>
      </c>
      <c r="J556" s="1" t="s">
        <v>1477</v>
      </c>
      <c r="K556" s="3" t="e">
        <f t="shared" si="116"/>
        <v>#N/A</v>
      </c>
      <c r="L556" s="1" t="s">
        <v>1477</v>
      </c>
      <c r="M556" s="3" t="e">
        <f t="shared" si="117"/>
        <v>#N/A</v>
      </c>
      <c r="N556" s="1" t="s">
        <v>1477</v>
      </c>
      <c r="O556" s="3" t="e">
        <f t="shared" si="118"/>
        <v>#N/A</v>
      </c>
      <c r="P556" s="1" t="s">
        <v>1477</v>
      </c>
      <c r="Q556" s="3" t="e">
        <f t="shared" si="119"/>
        <v>#N/A</v>
      </c>
      <c r="R556" s="1" t="s">
        <v>1477</v>
      </c>
      <c r="S556" s="3" t="e">
        <f t="shared" si="120"/>
        <v>#N/A</v>
      </c>
      <c r="T556" s="1" t="s">
        <v>1477</v>
      </c>
      <c r="U556" s="3" t="e">
        <f t="shared" si="121"/>
        <v>#N/A</v>
      </c>
      <c r="V556" s="1" t="s">
        <v>1477</v>
      </c>
      <c r="W556" s="3" t="e">
        <f t="shared" si="122"/>
        <v>#N/A</v>
      </c>
      <c r="X556" s="1" t="s">
        <v>1477</v>
      </c>
      <c r="Y556" s="3" t="e">
        <f t="shared" si="123"/>
        <v>#N/A</v>
      </c>
      <c r="Z556" s="1" t="s">
        <v>1477</v>
      </c>
      <c r="AA556" s="3" t="e">
        <f t="shared" si="124"/>
        <v>#N/A</v>
      </c>
      <c r="AB556" s="1" t="s">
        <v>1477</v>
      </c>
      <c r="AC556" s="3" t="e">
        <f t="shared" si="125"/>
        <v>#N/A</v>
      </c>
      <c r="AD556" s="1" t="s">
        <v>1477</v>
      </c>
      <c r="AL556" t="s">
        <v>2158</v>
      </c>
      <c r="AO556" t="e">
        <v>#N/A</v>
      </c>
      <c r="AP556" t="e">
        <v>#N/A</v>
      </c>
      <c r="AQ556" t="e">
        <v>#N/A</v>
      </c>
      <c r="AR556" t="e">
        <v>#N/A</v>
      </c>
      <c r="AS556" t="e">
        <v>#N/A</v>
      </c>
      <c r="AU556" t="e">
        <v>#N/A</v>
      </c>
      <c r="AV556" t="e">
        <v>#N/A</v>
      </c>
      <c r="AX556" t="e">
        <v>#N/A</v>
      </c>
      <c r="AY556" t="e">
        <v>#N/A</v>
      </c>
      <c r="AZ556" t="e">
        <v>#N/A</v>
      </c>
      <c r="BA556" t="e">
        <v>#N/A</v>
      </c>
      <c r="BB556" t="e">
        <v>#N/A</v>
      </c>
    </row>
    <row r="557" spans="1:54">
      <c r="A557" s="1"/>
      <c r="B557" s="3" t="str">
        <f t="shared" si="112"/>
        <v/>
      </c>
      <c r="E557" s="3" t="e">
        <f t="shared" si="113"/>
        <v>#N/A</v>
      </c>
      <c r="F557" s="1" t="s">
        <v>2039</v>
      </c>
      <c r="G557" s="3" t="e">
        <f t="shared" si="114"/>
        <v>#N/A</v>
      </c>
      <c r="H557" s="1" t="s">
        <v>1477</v>
      </c>
      <c r="I557" s="3" t="e">
        <f t="shared" si="115"/>
        <v>#N/A</v>
      </c>
      <c r="J557" s="1" t="s">
        <v>1477</v>
      </c>
      <c r="K557" s="3" t="e">
        <f t="shared" si="116"/>
        <v>#N/A</v>
      </c>
      <c r="L557" s="1" t="s">
        <v>1477</v>
      </c>
      <c r="M557" s="3" t="e">
        <f t="shared" si="117"/>
        <v>#N/A</v>
      </c>
      <c r="N557" s="1" t="s">
        <v>1477</v>
      </c>
      <c r="O557" s="3" t="e">
        <f t="shared" si="118"/>
        <v>#N/A</v>
      </c>
      <c r="P557" s="1" t="s">
        <v>1477</v>
      </c>
      <c r="Q557" s="3" t="e">
        <f t="shared" si="119"/>
        <v>#N/A</v>
      </c>
      <c r="R557" s="1" t="s">
        <v>1477</v>
      </c>
      <c r="S557" s="3" t="e">
        <f t="shared" si="120"/>
        <v>#N/A</v>
      </c>
      <c r="T557" s="1" t="s">
        <v>1477</v>
      </c>
      <c r="U557" s="3" t="e">
        <f t="shared" si="121"/>
        <v>#N/A</v>
      </c>
      <c r="V557" s="1" t="s">
        <v>1477</v>
      </c>
      <c r="W557" s="3" t="e">
        <f t="shared" si="122"/>
        <v>#N/A</v>
      </c>
      <c r="X557" s="1" t="s">
        <v>1477</v>
      </c>
      <c r="Y557" s="3" t="e">
        <f t="shared" si="123"/>
        <v>#N/A</v>
      </c>
      <c r="Z557" s="1" t="s">
        <v>1477</v>
      </c>
      <c r="AA557" s="3" t="e">
        <f t="shared" si="124"/>
        <v>#N/A</v>
      </c>
      <c r="AB557" s="1" t="s">
        <v>1477</v>
      </c>
      <c r="AC557" s="3" t="e">
        <f t="shared" si="125"/>
        <v>#N/A</v>
      </c>
      <c r="AD557" s="1" t="s">
        <v>1477</v>
      </c>
      <c r="AL557" t="s">
        <v>2158</v>
      </c>
      <c r="AO557" t="e">
        <v>#N/A</v>
      </c>
      <c r="AP557" t="e">
        <v>#N/A</v>
      </c>
      <c r="AQ557" t="e">
        <v>#N/A</v>
      </c>
      <c r="AR557" t="e">
        <v>#N/A</v>
      </c>
      <c r="AS557" t="e">
        <v>#N/A</v>
      </c>
      <c r="AU557" t="e">
        <v>#N/A</v>
      </c>
      <c r="AV557" t="e">
        <v>#N/A</v>
      </c>
      <c r="AX557" t="e">
        <v>#N/A</v>
      </c>
      <c r="AY557" t="e">
        <v>#N/A</v>
      </c>
      <c r="AZ557" t="e">
        <v>#N/A</v>
      </c>
      <c r="BA557" t="e">
        <v>#N/A</v>
      </c>
      <c r="BB557" t="e">
        <v>#N/A</v>
      </c>
    </row>
    <row r="558" spans="1:54">
      <c r="A558" s="1"/>
      <c r="B558" s="3" t="str">
        <f t="shared" si="112"/>
        <v/>
      </c>
      <c r="E558" s="3" t="e">
        <f t="shared" si="113"/>
        <v>#N/A</v>
      </c>
      <c r="F558" s="1" t="s">
        <v>2040</v>
      </c>
      <c r="G558" s="3" t="e">
        <f t="shared" si="114"/>
        <v>#N/A</v>
      </c>
      <c r="H558" s="1" t="s">
        <v>1477</v>
      </c>
      <c r="I558" s="3" t="e">
        <f t="shared" si="115"/>
        <v>#N/A</v>
      </c>
      <c r="J558" s="1" t="s">
        <v>1477</v>
      </c>
      <c r="K558" s="3" t="e">
        <f t="shared" si="116"/>
        <v>#N/A</v>
      </c>
      <c r="L558" s="1" t="s">
        <v>1477</v>
      </c>
      <c r="M558" s="3" t="e">
        <f t="shared" si="117"/>
        <v>#N/A</v>
      </c>
      <c r="N558" s="1" t="s">
        <v>1477</v>
      </c>
      <c r="O558" s="3" t="e">
        <f t="shared" si="118"/>
        <v>#N/A</v>
      </c>
      <c r="P558" s="1" t="s">
        <v>1477</v>
      </c>
      <c r="Q558" s="3" t="e">
        <f t="shared" si="119"/>
        <v>#N/A</v>
      </c>
      <c r="R558" s="1" t="s">
        <v>1477</v>
      </c>
      <c r="S558" s="3" t="e">
        <f t="shared" si="120"/>
        <v>#N/A</v>
      </c>
      <c r="T558" s="1" t="s">
        <v>1477</v>
      </c>
      <c r="U558" s="3" t="e">
        <f t="shared" si="121"/>
        <v>#N/A</v>
      </c>
      <c r="V558" s="1" t="s">
        <v>1477</v>
      </c>
      <c r="W558" s="3" t="e">
        <f t="shared" si="122"/>
        <v>#N/A</v>
      </c>
      <c r="X558" s="1" t="s">
        <v>1477</v>
      </c>
      <c r="Y558" s="3" t="e">
        <f t="shared" si="123"/>
        <v>#N/A</v>
      </c>
      <c r="Z558" s="1" t="s">
        <v>1477</v>
      </c>
      <c r="AA558" s="3" t="e">
        <f t="shared" si="124"/>
        <v>#N/A</v>
      </c>
      <c r="AB558" s="1" t="s">
        <v>1477</v>
      </c>
      <c r="AC558" s="3" t="e">
        <f t="shared" si="125"/>
        <v>#N/A</v>
      </c>
      <c r="AD558" s="1" t="s">
        <v>1477</v>
      </c>
      <c r="AL558" t="s">
        <v>2158</v>
      </c>
      <c r="AO558" t="e">
        <v>#N/A</v>
      </c>
      <c r="AP558" t="e">
        <v>#N/A</v>
      </c>
      <c r="AQ558" t="e">
        <v>#N/A</v>
      </c>
      <c r="AR558" t="e">
        <v>#N/A</v>
      </c>
      <c r="AS558" t="e">
        <v>#N/A</v>
      </c>
      <c r="AU558" t="e">
        <v>#N/A</v>
      </c>
      <c r="AV558" t="e">
        <v>#N/A</v>
      </c>
      <c r="AX558" t="e">
        <v>#N/A</v>
      </c>
      <c r="AY558" t="e">
        <v>#N/A</v>
      </c>
      <c r="AZ558" t="e">
        <v>#N/A</v>
      </c>
      <c r="BA558" t="e">
        <v>#N/A</v>
      </c>
      <c r="BB558" t="e">
        <v>#N/A</v>
      </c>
    </row>
    <row r="559" spans="1:54">
      <c r="A559" s="1"/>
      <c r="B559" s="3" t="str">
        <f t="shared" si="112"/>
        <v/>
      </c>
      <c r="E559" s="3" t="e">
        <f t="shared" si="113"/>
        <v>#N/A</v>
      </c>
      <c r="F559" s="1" t="s">
        <v>2041</v>
      </c>
      <c r="G559" s="3" t="e">
        <f t="shared" si="114"/>
        <v>#N/A</v>
      </c>
      <c r="H559" s="1" t="s">
        <v>1477</v>
      </c>
      <c r="I559" s="3" t="e">
        <f t="shared" si="115"/>
        <v>#N/A</v>
      </c>
      <c r="J559" s="1" t="s">
        <v>1477</v>
      </c>
      <c r="K559" s="3" t="e">
        <f t="shared" si="116"/>
        <v>#N/A</v>
      </c>
      <c r="L559" s="1" t="s">
        <v>1477</v>
      </c>
      <c r="M559" s="3" t="e">
        <f t="shared" si="117"/>
        <v>#N/A</v>
      </c>
      <c r="N559" s="1" t="s">
        <v>1477</v>
      </c>
      <c r="O559" s="3" t="e">
        <f t="shared" si="118"/>
        <v>#N/A</v>
      </c>
      <c r="P559" s="1" t="s">
        <v>1477</v>
      </c>
      <c r="Q559" s="3" t="e">
        <f t="shared" si="119"/>
        <v>#N/A</v>
      </c>
      <c r="R559" s="1" t="s">
        <v>1477</v>
      </c>
      <c r="S559" s="3" t="e">
        <f t="shared" si="120"/>
        <v>#N/A</v>
      </c>
      <c r="T559" s="1" t="s">
        <v>1477</v>
      </c>
      <c r="U559" s="3" t="e">
        <f t="shared" si="121"/>
        <v>#N/A</v>
      </c>
      <c r="V559" s="1" t="s">
        <v>1477</v>
      </c>
      <c r="W559" s="3" t="e">
        <f t="shared" si="122"/>
        <v>#N/A</v>
      </c>
      <c r="X559" s="1" t="s">
        <v>1477</v>
      </c>
      <c r="Y559" s="3" t="e">
        <f t="shared" si="123"/>
        <v>#N/A</v>
      </c>
      <c r="Z559" s="1" t="s">
        <v>1477</v>
      </c>
      <c r="AA559" s="3" t="e">
        <f t="shared" si="124"/>
        <v>#N/A</v>
      </c>
      <c r="AB559" s="1" t="s">
        <v>1477</v>
      </c>
      <c r="AC559" s="3" t="e">
        <f t="shared" si="125"/>
        <v>#N/A</v>
      </c>
      <c r="AD559" s="1" t="s">
        <v>1477</v>
      </c>
      <c r="AL559" t="s">
        <v>2158</v>
      </c>
      <c r="AO559" t="e">
        <v>#N/A</v>
      </c>
      <c r="AP559" t="e">
        <v>#N/A</v>
      </c>
      <c r="AQ559" t="e">
        <v>#N/A</v>
      </c>
      <c r="AR559" t="e">
        <v>#N/A</v>
      </c>
      <c r="AS559" t="e">
        <v>#N/A</v>
      </c>
      <c r="AU559" t="e">
        <v>#N/A</v>
      </c>
      <c r="AV559" t="e">
        <v>#N/A</v>
      </c>
      <c r="AX559" t="e">
        <v>#N/A</v>
      </c>
      <c r="AY559" t="e">
        <v>#N/A</v>
      </c>
      <c r="AZ559" t="e">
        <v>#N/A</v>
      </c>
      <c r="BA559" t="e">
        <v>#N/A</v>
      </c>
      <c r="BB559" t="e">
        <v>#N/A</v>
      </c>
    </row>
    <row r="560" spans="1:54">
      <c r="A560" s="1"/>
      <c r="B560" s="3" t="str">
        <f t="shared" si="112"/>
        <v/>
      </c>
      <c r="E560" s="3" t="e">
        <f t="shared" si="113"/>
        <v>#N/A</v>
      </c>
      <c r="F560" s="1" t="s">
        <v>2042</v>
      </c>
      <c r="G560" s="3" t="e">
        <f t="shared" si="114"/>
        <v>#N/A</v>
      </c>
      <c r="H560" s="1" t="s">
        <v>1477</v>
      </c>
      <c r="I560" s="3" t="e">
        <f t="shared" si="115"/>
        <v>#N/A</v>
      </c>
      <c r="J560" s="1" t="s">
        <v>1477</v>
      </c>
      <c r="K560" s="3" t="e">
        <f t="shared" si="116"/>
        <v>#N/A</v>
      </c>
      <c r="L560" s="1" t="s">
        <v>1477</v>
      </c>
      <c r="M560" s="3" t="e">
        <f t="shared" si="117"/>
        <v>#N/A</v>
      </c>
      <c r="N560" s="1" t="s">
        <v>1477</v>
      </c>
      <c r="O560" s="3" t="e">
        <f t="shared" si="118"/>
        <v>#N/A</v>
      </c>
      <c r="P560" s="1" t="s">
        <v>1477</v>
      </c>
      <c r="Q560" s="3" t="e">
        <f t="shared" si="119"/>
        <v>#N/A</v>
      </c>
      <c r="R560" s="1" t="s">
        <v>1477</v>
      </c>
      <c r="S560" s="3" t="e">
        <f t="shared" si="120"/>
        <v>#N/A</v>
      </c>
      <c r="T560" s="1" t="s">
        <v>1477</v>
      </c>
      <c r="U560" s="3" t="e">
        <f t="shared" si="121"/>
        <v>#N/A</v>
      </c>
      <c r="V560" s="1" t="s">
        <v>1477</v>
      </c>
      <c r="W560" s="3" t="e">
        <f t="shared" si="122"/>
        <v>#N/A</v>
      </c>
      <c r="X560" s="1" t="s">
        <v>1477</v>
      </c>
      <c r="Y560" s="3" t="e">
        <f t="shared" si="123"/>
        <v>#N/A</v>
      </c>
      <c r="Z560" s="1" t="s">
        <v>1477</v>
      </c>
      <c r="AA560" s="3" t="e">
        <f t="shared" si="124"/>
        <v>#N/A</v>
      </c>
      <c r="AB560" s="1" t="s">
        <v>1477</v>
      </c>
      <c r="AC560" s="3" t="e">
        <f t="shared" si="125"/>
        <v>#N/A</v>
      </c>
      <c r="AD560" s="1" t="s">
        <v>1477</v>
      </c>
      <c r="AL560" t="s">
        <v>2158</v>
      </c>
      <c r="AO560" t="e">
        <v>#N/A</v>
      </c>
      <c r="AP560" t="e">
        <v>#N/A</v>
      </c>
      <c r="AQ560" t="e">
        <v>#N/A</v>
      </c>
      <c r="AR560" t="e">
        <v>#N/A</v>
      </c>
      <c r="AS560" t="e">
        <v>#N/A</v>
      </c>
      <c r="AU560" t="e">
        <v>#N/A</v>
      </c>
      <c r="AV560" t="e">
        <v>#N/A</v>
      </c>
      <c r="AX560" t="e">
        <v>#N/A</v>
      </c>
      <c r="AY560" t="e">
        <v>#N/A</v>
      </c>
      <c r="AZ560" t="e">
        <v>#N/A</v>
      </c>
      <c r="BA560" t="e">
        <v>#N/A</v>
      </c>
      <c r="BB560" t="e">
        <v>#N/A</v>
      </c>
    </row>
    <row r="561" spans="1:54">
      <c r="A561" s="1"/>
      <c r="B561" s="3" t="str">
        <f t="shared" si="112"/>
        <v/>
      </c>
      <c r="E561" s="3" t="e">
        <f t="shared" si="113"/>
        <v>#N/A</v>
      </c>
      <c r="F561" s="1" t="s">
        <v>2043</v>
      </c>
      <c r="G561" s="3" t="e">
        <f t="shared" si="114"/>
        <v>#N/A</v>
      </c>
      <c r="H561" s="1" t="s">
        <v>1477</v>
      </c>
      <c r="I561" s="3" t="e">
        <f t="shared" si="115"/>
        <v>#N/A</v>
      </c>
      <c r="J561" s="1" t="s">
        <v>1477</v>
      </c>
      <c r="K561" s="3" t="e">
        <f t="shared" si="116"/>
        <v>#N/A</v>
      </c>
      <c r="L561" s="1" t="s">
        <v>1477</v>
      </c>
      <c r="M561" s="3" t="e">
        <f t="shared" si="117"/>
        <v>#N/A</v>
      </c>
      <c r="N561" s="1" t="s">
        <v>1477</v>
      </c>
      <c r="O561" s="3" t="e">
        <f t="shared" si="118"/>
        <v>#N/A</v>
      </c>
      <c r="P561" s="1" t="s">
        <v>1477</v>
      </c>
      <c r="Q561" s="3" t="e">
        <f t="shared" si="119"/>
        <v>#N/A</v>
      </c>
      <c r="R561" s="1" t="s">
        <v>1477</v>
      </c>
      <c r="S561" s="3" t="e">
        <f t="shared" si="120"/>
        <v>#N/A</v>
      </c>
      <c r="T561" s="1" t="s">
        <v>1477</v>
      </c>
      <c r="U561" s="3" t="e">
        <f t="shared" si="121"/>
        <v>#N/A</v>
      </c>
      <c r="V561" s="1" t="s">
        <v>1477</v>
      </c>
      <c r="W561" s="3" t="e">
        <f t="shared" si="122"/>
        <v>#N/A</v>
      </c>
      <c r="X561" s="1" t="s">
        <v>1477</v>
      </c>
      <c r="Y561" s="3" t="e">
        <f t="shared" si="123"/>
        <v>#N/A</v>
      </c>
      <c r="Z561" s="1" t="s">
        <v>1477</v>
      </c>
      <c r="AA561" s="3" t="e">
        <f t="shared" si="124"/>
        <v>#N/A</v>
      </c>
      <c r="AB561" s="1" t="s">
        <v>1477</v>
      </c>
      <c r="AC561" s="3" t="e">
        <f t="shared" si="125"/>
        <v>#N/A</v>
      </c>
      <c r="AD561" s="1" t="s">
        <v>1477</v>
      </c>
      <c r="AL561" t="s">
        <v>2158</v>
      </c>
      <c r="AO561" t="e">
        <v>#N/A</v>
      </c>
      <c r="AP561" t="e">
        <v>#N/A</v>
      </c>
      <c r="AQ561" t="e">
        <v>#N/A</v>
      </c>
      <c r="AR561" t="e">
        <v>#N/A</v>
      </c>
      <c r="AS561" t="e">
        <v>#N/A</v>
      </c>
      <c r="AU561" t="e">
        <v>#N/A</v>
      </c>
      <c r="AV561" t="e">
        <v>#N/A</v>
      </c>
      <c r="AX561" t="e">
        <v>#N/A</v>
      </c>
      <c r="AY561" t="e">
        <v>#N/A</v>
      </c>
      <c r="AZ561" t="e">
        <v>#N/A</v>
      </c>
      <c r="BA561" t="e">
        <v>#N/A</v>
      </c>
      <c r="BB561" t="e">
        <v>#N/A</v>
      </c>
    </row>
    <row r="562" spans="1:54">
      <c r="A562" s="1"/>
      <c r="B562" s="3" t="str">
        <f t="shared" si="112"/>
        <v/>
      </c>
      <c r="E562" s="3" t="e">
        <f t="shared" si="113"/>
        <v>#N/A</v>
      </c>
      <c r="F562" s="1" t="s">
        <v>2044</v>
      </c>
      <c r="G562" s="3" t="e">
        <f t="shared" si="114"/>
        <v>#N/A</v>
      </c>
      <c r="H562" s="1" t="s">
        <v>1477</v>
      </c>
      <c r="I562" s="3" t="e">
        <f t="shared" si="115"/>
        <v>#N/A</v>
      </c>
      <c r="J562" s="1" t="s">
        <v>1477</v>
      </c>
      <c r="K562" s="3" t="e">
        <f t="shared" si="116"/>
        <v>#N/A</v>
      </c>
      <c r="L562" s="1" t="s">
        <v>1477</v>
      </c>
      <c r="M562" s="3" t="e">
        <f t="shared" si="117"/>
        <v>#N/A</v>
      </c>
      <c r="N562" s="1" t="s">
        <v>1477</v>
      </c>
      <c r="O562" s="3" t="e">
        <f t="shared" si="118"/>
        <v>#N/A</v>
      </c>
      <c r="P562" s="1" t="s">
        <v>1477</v>
      </c>
      <c r="Q562" s="3" t="e">
        <f t="shared" si="119"/>
        <v>#N/A</v>
      </c>
      <c r="R562" s="1" t="s">
        <v>1477</v>
      </c>
      <c r="S562" s="3" t="e">
        <f t="shared" si="120"/>
        <v>#N/A</v>
      </c>
      <c r="T562" s="1" t="s">
        <v>1477</v>
      </c>
      <c r="U562" s="3" t="e">
        <f t="shared" si="121"/>
        <v>#N/A</v>
      </c>
      <c r="V562" s="1" t="s">
        <v>1477</v>
      </c>
      <c r="W562" s="3" t="e">
        <f t="shared" si="122"/>
        <v>#N/A</v>
      </c>
      <c r="X562" s="1" t="s">
        <v>1477</v>
      </c>
      <c r="Y562" s="3" t="e">
        <f t="shared" si="123"/>
        <v>#N/A</v>
      </c>
      <c r="Z562" s="1" t="s">
        <v>1477</v>
      </c>
      <c r="AA562" s="3" t="e">
        <f t="shared" si="124"/>
        <v>#N/A</v>
      </c>
      <c r="AB562" s="1" t="s">
        <v>1477</v>
      </c>
      <c r="AC562" s="3" t="e">
        <f t="shared" si="125"/>
        <v>#N/A</v>
      </c>
      <c r="AD562" s="1" t="s">
        <v>1477</v>
      </c>
      <c r="AL562" t="s">
        <v>2158</v>
      </c>
      <c r="AO562" t="e">
        <v>#N/A</v>
      </c>
      <c r="AP562" t="e">
        <v>#N/A</v>
      </c>
      <c r="AQ562" t="e">
        <v>#N/A</v>
      </c>
      <c r="AR562" t="e">
        <v>#N/A</v>
      </c>
      <c r="AS562" t="e">
        <v>#N/A</v>
      </c>
      <c r="AU562" t="e">
        <v>#N/A</v>
      </c>
      <c r="AV562" t="e">
        <v>#N/A</v>
      </c>
      <c r="AX562" t="e">
        <v>#N/A</v>
      </c>
      <c r="AY562" t="e">
        <v>#N/A</v>
      </c>
      <c r="AZ562" t="e">
        <v>#N/A</v>
      </c>
      <c r="BA562" t="e">
        <v>#N/A</v>
      </c>
      <c r="BB562" t="e">
        <v>#N/A</v>
      </c>
    </row>
    <row r="563" spans="1:54">
      <c r="A563" s="1"/>
      <c r="B563" s="3" t="str">
        <f t="shared" si="112"/>
        <v/>
      </c>
      <c r="E563" s="3" t="e">
        <f t="shared" si="113"/>
        <v>#N/A</v>
      </c>
      <c r="F563" s="1" t="s">
        <v>2045</v>
      </c>
      <c r="G563" s="3" t="e">
        <f t="shared" si="114"/>
        <v>#N/A</v>
      </c>
      <c r="H563" s="1" t="s">
        <v>1477</v>
      </c>
      <c r="I563" s="3" t="e">
        <f t="shared" si="115"/>
        <v>#N/A</v>
      </c>
      <c r="J563" s="1" t="s">
        <v>1477</v>
      </c>
      <c r="K563" s="3" t="e">
        <f t="shared" si="116"/>
        <v>#N/A</v>
      </c>
      <c r="L563" s="1" t="s">
        <v>1477</v>
      </c>
      <c r="M563" s="3" t="e">
        <f t="shared" si="117"/>
        <v>#N/A</v>
      </c>
      <c r="N563" s="1" t="s">
        <v>1477</v>
      </c>
      <c r="O563" s="3" t="e">
        <f t="shared" si="118"/>
        <v>#N/A</v>
      </c>
      <c r="P563" s="1" t="s">
        <v>1477</v>
      </c>
      <c r="Q563" s="3" t="e">
        <f t="shared" si="119"/>
        <v>#N/A</v>
      </c>
      <c r="R563" s="1" t="s">
        <v>1477</v>
      </c>
      <c r="S563" s="3" t="e">
        <f t="shared" si="120"/>
        <v>#N/A</v>
      </c>
      <c r="T563" s="1" t="s">
        <v>1477</v>
      </c>
      <c r="U563" s="3" t="e">
        <f t="shared" si="121"/>
        <v>#N/A</v>
      </c>
      <c r="V563" s="1" t="s">
        <v>1477</v>
      </c>
      <c r="W563" s="3" t="e">
        <f t="shared" si="122"/>
        <v>#N/A</v>
      </c>
      <c r="X563" s="1" t="s">
        <v>1477</v>
      </c>
      <c r="Y563" s="3" t="e">
        <f t="shared" si="123"/>
        <v>#N/A</v>
      </c>
      <c r="Z563" s="1" t="s">
        <v>1477</v>
      </c>
      <c r="AA563" s="3" t="e">
        <f t="shared" si="124"/>
        <v>#N/A</v>
      </c>
      <c r="AB563" s="1" t="s">
        <v>1477</v>
      </c>
      <c r="AC563" s="3" t="e">
        <f t="shared" si="125"/>
        <v>#N/A</v>
      </c>
      <c r="AD563" s="1" t="s">
        <v>1477</v>
      </c>
      <c r="AL563" t="s">
        <v>2158</v>
      </c>
      <c r="AO563" t="e">
        <v>#N/A</v>
      </c>
      <c r="AP563" t="e">
        <v>#N/A</v>
      </c>
      <c r="AQ563" t="e">
        <v>#N/A</v>
      </c>
      <c r="AR563" t="e">
        <v>#N/A</v>
      </c>
      <c r="AS563" t="e">
        <v>#N/A</v>
      </c>
      <c r="AU563" t="e">
        <v>#N/A</v>
      </c>
      <c r="AV563" t="e">
        <v>#N/A</v>
      </c>
      <c r="AX563" t="e">
        <v>#N/A</v>
      </c>
      <c r="AY563" t="e">
        <v>#N/A</v>
      </c>
      <c r="AZ563" t="e">
        <v>#N/A</v>
      </c>
      <c r="BA563" t="e">
        <v>#N/A</v>
      </c>
      <c r="BB563" t="e">
        <v>#N/A</v>
      </c>
    </row>
    <row r="564" spans="1:54">
      <c r="A564" s="1"/>
      <c r="B564" s="3" t="str">
        <f t="shared" si="112"/>
        <v/>
      </c>
      <c r="E564" s="3" t="e">
        <f t="shared" si="113"/>
        <v>#N/A</v>
      </c>
      <c r="F564" s="1" t="s">
        <v>2046</v>
      </c>
      <c r="G564" s="3" t="e">
        <f t="shared" si="114"/>
        <v>#N/A</v>
      </c>
      <c r="H564" s="1" t="s">
        <v>1477</v>
      </c>
      <c r="I564" s="3" t="e">
        <f t="shared" si="115"/>
        <v>#N/A</v>
      </c>
      <c r="J564" s="1" t="s">
        <v>1477</v>
      </c>
      <c r="K564" s="3" t="e">
        <f t="shared" si="116"/>
        <v>#N/A</v>
      </c>
      <c r="L564" s="1" t="s">
        <v>1477</v>
      </c>
      <c r="M564" s="3" t="e">
        <f t="shared" si="117"/>
        <v>#N/A</v>
      </c>
      <c r="N564" s="1" t="s">
        <v>1477</v>
      </c>
      <c r="O564" s="3" t="e">
        <f t="shared" si="118"/>
        <v>#N/A</v>
      </c>
      <c r="P564" s="1" t="s">
        <v>1477</v>
      </c>
      <c r="Q564" s="3" t="e">
        <f t="shared" si="119"/>
        <v>#N/A</v>
      </c>
      <c r="R564" s="1" t="s">
        <v>1477</v>
      </c>
      <c r="S564" s="3" t="e">
        <f t="shared" si="120"/>
        <v>#N/A</v>
      </c>
      <c r="T564" s="1" t="s">
        <v>1477</v>
      </c>
      <c r="U564" s="3" t="e">
        <f t="shared" si="121"/>
        <v>#N/A</v>
      </c>
      <c r="V564" s="1" t="s">
        <v>1477</v>
      </c>
      <c r="W564" s="3" t="e">
        <f t="shared" si="122"/>
        <v>#N/A</v>
      </c>
      <c r="X564" s="1" t="s">
        <v>1477</v>
      </c>
      <c r="Y564" s="3" t="e">
        <f t="shared" si="123"/>
        <v>#N/A</v>
      </c>
      <c r="Z564" s="1" t="s">
        <v>1477</v>
      </c>
      <c r="AA564" s="3" t="e">
        <f t="shared" si="124"/>
        <v>#N/A</v>
      </c>
      <c r="AB564" s="1" t="s">
        <v>1477</v>
      </c>
      <c r="AC564" s="3" t="e">
        <f t="shared" si="125"/>
        <v>#N/A</v>
      </c>
      <c r="AD564" s="1" t="s">
        <v>1477</v>
      </c>
      <c r="AL564" t="s">
        <v>2158</v>
      </c>
      <c r="AO564" t="e">
        <v>#N/A</v>
      </c>
      <c r="AP564" t="e">
        <v>#N/A</v>
      </c>
      <c r="AQ564" t="e">
        <v>#N/A</v>
      </c>
      <c r="AR564" t="e">
        <v>#N/A</v>
      </c>
      <c r="AS564" t="e">
        <v>#N/A</v>
      </c>
      <c r="AU564" t="e">
        <v>#N/A</v>
      </c>
      <c r="AV564" t="e">
        <v>#N/A</v>
      </c>
      <c r="AX564" t="e">
        <v>#N/A</v>
      </c>
      <c r="AY564" t="e">
        <v>#N/A</v>
      </c>
      <c r="AZ564" t="e">
        <v>#N/A</v>
      </c>
      <c r="BA564" t="e">
        <v>#N/A</v>
      </c>
      <c r="BB564" t="e">
        <v>#N/A</v>
      </c>
    </row>
    <row r="565" spans="1:54">
      <c r="A565" s="1"/>
      <c r="B565" s="3" t="str">
        <f t="shared" si="112"/>
        <v/>
      </c>
      <c r="E565" s="3" t="e">
        <f t="shared" si="113"/>
        <v>#N/A</v>
      </c>
      <c r="F565" s="1" t="s">
        <v>2047</v>
      </c>
      <c r="G565" s="3" t="e">
        <f t="shared" si="114"/>
        <v>#N/A</v>
      </c>
      <c r="H565" s="1" t="s">
        <v>1477</v>
      </c>
      <c r="I565" s="3" t="e">
        <f t="shared" si="115"/>
        <v>#N/A</v>
      </c>
      <c r="J565" s="1" t="s">
        <v>1477</v>
      </c>
      <c r="K565" s="3" t="e">
        <f t="shared" si="116"/>
        <v>#N/A</v>
      </c>
      <c r="L565" s="1" t="s">
        <v>1477</v>
      </c>
      <c r="M565" s="3" t="e">
        <f t="shared" si="117"/>
        <v>#N/A</v>
      </c>
      <c r="N565" s="1" t="s">
        <v>1477</v>
      </c>
      <c r="O565" s="3" t="e">
        <f t="shared" si="118"/>
        <v>#N/A</v>
      </c>
      <c r="P565" s="1" t="s">
        <v>1477</v>
      </c>
      <c r="Q565" s="3" t="e">
        <f t="shared" si="119"/>
        <v>#N/A</v>
      </c>
      <c r="R565" s="1" t="s">
        <v>1477</v>
      </c>
      <c r="S565" s="3" t="e">
        <f t="shared" si="120"/>
        <v>#N/A</v>
      </c>
      <c r="T565" s="1" t="s">
        <v>1477</v>
      </c>
      <c r="U565" s="3" t="e">
        <f t="shared" si="121"/>
        <v>#N/A</v>
      </c>
      <c r="V565" s="1" t="s">
        <v>1477</v>
      </c>
      <c r="W565" s="3" t="e">
        <f t="shared" si="122"/>
        <v>#N/A</v>
      </c>
      <c r="X565" s="1" t="s">
        <v>1477</v>
      </c>
      <c r="Y565" s="3" t="e">
        <f t="shared" si="123"/>
        <v>#N/A</v>
      </c>
      <c r="Z565" s="1" t="s">
        <v>1477</v>
      </c>
      <c r="AA565" s="3" t="e">
        <f t="shared" si="124"/>
        <v>#N/A</v>
      </c>
      <c r="AB565" s="1" t="s">
        <v>1477</v>
      </c>
      <c r="AC565" s="3" t="e">
        <f t="shared" si="125"/>
        <v>#N/A</v>
      </c>
      <c r="AD565" s="1" t="s">
        <v>1477</v>
      </c>
      <c r="AL565" t="s">
        <v>2158</v>
      </c>
      <c r="AO565" t="e">
        <v>#N/A</v>
      </c>
      <c r="AP565" t="e">
        <v>#N/A</v>
      </c>
      <c r="AQ565" t="e">
        <v>#N/A</v>
      </c>
      <c r="AR565" t="e">
        <v>#N/A</v>
      </c>
      <c r="AS565" t="e">
        <v>#N/A</v>
      </c>
      <c r="AU565" t="e">
        <v>#N/A</v>
      </c>
      <c r="AV565" t="e">
        <v>#N/A</v>
      </c>
      <c r="AX565" t="e">
        <v>#N/A</v>
      </c>
      <c r="AY565" t="e">
        <v>#N/A</v>
      </c>
      <c r="AZ565" t="e">
        <v>#N/A</v>
      </c>
      <c r="BA565" t="e">
        <v>#N/A</v>
      </c>
      <c r="BB565" t="e">
        <v>#N/A</v>
      </c>
    </row>
    <row r="566" spans="1:54">
      <c r="A566" s="1"/>
      <c r="B566" s="3" t="str">
        <f t="shared" si="112"/>
        <v/>
      </c>
      <c r="E566" s="3" t="e">
        <f t="shared" si="113"/>
        <v>#N/A</v>
      </c>
      <c r="F566" s="1" t="s">
        <v>2048</v>
      </c>
      <c r="G566" s="3" t="e">
        <f t="shared" si="114"/>
        <v>#N/A</v>
      </c>
      <c r="H566" s="1" t="s">
        <v>1477</v>
      </c>
      <c r="I566" s="3" t="e">
        <f t="shared" si="115"/>
        <v>#N/A</v>
      </c>
      <c r="J566" s="1" t="s">
        <v>1477</v>
      </c>
      <c r="K566" s="3" t="e">
        <f t="shared" si="116"/>
        <v>#N/A</v>
      </c>
      <c r="L566" s="1" t="s">
        <v>1477</v>
      </c>
      <c r="M566" s="3" t="e">
        <f t="shared" si="117"/>
        <v>#N/A</v>
      </c>
      <c r="N566" s="1" t="s">
        <v>1477</v>
      </c>
      <c r="O566" s="3" t="e">
        <f t="shared" si="118"/>
        <v>#N/A</v>
      </c>
      <c r="P566" s="1" t="s">
        <v>1477</v>
      </c>
      <c r="Q566" s="3" t="e">
        <f t="shared" si="119"/>
        <v>#N/A</v>
      </c>
      <c r="R566" s="1" t="s">
        <v>1477</v>
      </c>
      <c r="S566" s="3" t="e">
        <f t="shared" si="120"/>
        <v>#N/A</v>
      </c>
      <c r="T566" s="1" t="s">
        <v>1477</v>
      </c>
      <c r="U566" s="3" t="e">
        <f t="shared" si="121"/>
        <v>#N/A</v>
      </c>
      <c r="V566" s="1" t="s">
        <v>1477</v>
      </c>
      <c r="W566" s="3" t="e">
        <f t="shared" si="122"/>
        <v>#N/A</v>
      </c>
      <c r="X566" s="1" t="s">
        <v>1477</v>
      </c>
      <c r="Y566" s="3" t="e">
        <f t="shared" si="123"/>
        <v>#N/A</v>
      </c>
      <c r="Z566" s="1" t="s">
        <v>1477</v>
      </c>
      <c r="AA566" s="3" t="e">
        <f t="shared" si="124"/>
        <v>#N/A</v>
      </c>
      <c r="AB566" s="1" t="s">
        <v>1477</v>
      </c>
      <c r="AC566" s="3" t="e">
        <f t="shared" si="125"/>
        <v>#N/A</v>
      </c>
      <c r="AD566" s="1" t="s">
        <v>1477</v>
      </c>
      <c r="AL566" t="s">
        <v>2158</v>
      </c>
      <c r="AO566" t="e">
        <v>#N/A</v>
      </c>
      <c r="AP566" t="e">
        <v>#N/A</v>
      </c>
      <c r="AQ566" t="e">
        <v>#N/A</v>
      </c>
      <c r="AR566" t="e">
        <v>#N/A</v>
      </c>
      <c r="AS566" t="e">
        <v>#N/A</v>
      </c>
      <c r="AU566" t="e">
        <v>#N/A</v>
      </c>
      <c r="AV566" t="e">
        <v>#N/A</v>
      </c>
      <c r="AX566" t="e">
        <v>#N/A</v>
      </c>
      <c r="AY566" t="e">
        <v>#N/A</v>
      </c>
      <c r="AZ566" t="e">
        <v>#N/A</v>
      </c>
      <c r="BA566" t="e">
        <v>#N/A</v>
      </c>
      <c r="BB566" t="e">
        <v>#N/A</v>
      </c>
    </row>
    <row r="567" spans="1:54">
      <c r="A567" s="1"/>
      <c r="B567" s="3" t="str">
        <f t="shared" si="112"/>
        <v/>
      </c>
      <c r="E567" s="3" t="e">
        <f t="shared" si="113"/>
        <v>#N/A</v>
      </c>
      <c r="F567" s="1" t="s">
        <v>2049</v>
      </c>
      <c r="G567" s="3" t="e">
        <f t="shared" si="114"/>
        <v>#N/A</v>
      </c>
      <c r="H567" s="1" t="s">
        <v>1477</v>
      </c>
      <c r="I567" s="3" t="e">
        <f t="shared" si="115"/>
        <v>#N/A</v>
      </c>
      <c r="J567" s="1" t="s">
        <v>1477</v>
      </c>
      <c r="K567" s="3" t="e">
        <f t="shared" si="116"/>
        <v>#N/A</v>
      </c>
      <c r="L567" s="1" t="s">
        <v>1477</v>
      </c>
      <c r="M567" s="3" t="e">
        <f t="shared" si="117"/>
        <v>#N/A</v>
      </c>
      <c r="N567" s="1" t="s">
        <v>1477</v>
      </c>
      <c r="O567" s="3" t="e">
        <f t="shared" si="118"/>
        <v>#N/A</v>
      </c>
      <c r="P567" s="1" t="s">
        <v>1477</v>
      </c>
      <c r="Q567" s="3" t="e">
        <f t="shared" si="119"/>
        <v>#N/A</v>
      </c>
      <c r="R567" s="1" t="s">
        <v>1477</v>
      </c>
      <c r="S567" s="3" t="e">
        <f t="shared" si="120"/>
        <v>#N/A</v>
      </c>
      <c r="T567" s="1" t="s">
        <v>1477</v>
      </c>
      <c r="U567" s="3" t="e">
        <f t="shared" si="121"/>
        <v>#N/A</v>
      </c>
      <c r="V567" s="1" t="s">
        <v>1477</v>
      </c>
      <c r="W567" s="3" t="e">
        <f t="shared" si="122"/>
        <v>#N/A</v>
      </c>
      <c r="X567" s="1" t="s">
        <v>1477</v>
      </c>
      <c r="Y567" s="3" t="e">
        <f t="shared" si="123"/>
        <v>#N/A</v>
      </c>
      <c r="Z567" s="1" t="s">
        <v>1477</v>
      </c>
      <c r="AA567" s="3" t="e">
        <f t="shared" si="124"/>
        <v>#N/A</v>
      </c>
      <c r="AB567" s="1" t="s">
        <v>1477</v>
      </c>
      <c r="AC567" s="3" t="e">
        <f t="shared" si="125"/>
        <v>#N/A</v>
      </c>
      <c r="AD567" s="1" t="s">
        <v>1477</v>
      </c>
      <c r="AL567" t="s">
        <v>2158</v>
      </c>
      <c r="AO567" t="e">
        <v>#N/A</v>
      </c>
      <c r="AP567" t="e">
        <v>#N/A</v>
      </c>
      <c r="AQ567" t="e">
        <v>#N/A</v>
      </c>
      <c r="AR567" t="e">
        <v>#N/A</v>
      </c>
      <c r="AS567" t="e">
        <v>#N/A</v>
      </c>
      <c r="AU567" t="e">
        <v>#N/A</v>
      </c>
      <c r="AV567" t="e">
        <v>#N/A</v>
      </c>
      <c r="AX567" t="e">
        <v>#N/A</v>
      </c>
      <c r="AY567" t="e">
        <v>#N/A</v>
      </c>
      <c r="AZ567" t="e">
        <v>#N/A</v>
      </c>
      <c r="BA567" t="e">
        <v>#N/A</v>
      </c>
      <c r="BB567" t="e">
        <v>#N/A</v>
      </c>
    </row>
    <row r="568" spans="1:54">
      <c r="A568" s="1"/>
      <c r="B568" s="3" t="str">
        <f t="shared" si="112"/>
        <v/>
      </c>
      <c r="E568" s="3" t="e">
        <f t="shared" si="113"/>
        <v>#N/A</v>
      </c>
      <c r="F568" s="1" t="s">
        <v>2050</v>
      </c>
      <c r="G568" s="3" t="e">
        <f t="shared" si="114"/>
        <v>#N/A</v>
      </c>
      <c r="H568" s="1" t="s">
        <v>1477</v>
      </c>
      <c r="I568" s="3" t="e">
        <f t="shared" si="115"/>
        <v>#N/A</v>
      </c>
      <c r="J568" s="1" t="s">
        <v>1477</v>
      </c>
      <c r="K568" s="3" t="e">
        <f t="shared" si="116"/>
        <v>#N/A</v>
      </c>
      <c r="L568" s="1" t="s">
        <v>1477</v>
      </c>
      <c r="M568" s="3" t="e">
        <f t="shared" si="117"/>
        <v>#N/A</v>
      </c>
      <c r="N568" s="1" t="s">
        <v>1477</v>
      </c>
      <c r="O568" s="3" t="e">
        <f t="shared" si="118"/>
        <v>#N/A</v>
      </c>
      <c r="P568" s="1" t="s">
        <v>1477</v>
      </c>
      <c r="Q568" s="3" t="e">
        <f t="shared" si="119"/>
        <v>#N/A</v>
      </c>
      <c r="R568" s="1" t="s">
        <v>1477</v>
      </c>
      <c r="S568" s="3" t="e">
        <f t="shared" si="120"/>
        <v>#N/A</v>
      </c>
      <c r="T568" s="1" t="s">
        <v>1477</v>
      </c>
      <c r="U568" s="3" t="e">
        <f t="shared" si="121"/>
        <v>#N/A</v>
      </c>
      <c r="V568" s="1" t="s">
        <v>1477</v>
      </c>
      <c r="W568" s="3" t="e">
        <f t="shared" si="122"/>
        <v>#N/A</v>
      </c>
      <c r="X568" s="1" t="s">
        <v>1477</v>
      </c>
      <c r="Y568" s="3" t="e">
        <f t="shared" si="123"/>
        <v>#N/A</v>
      </c>
      <c r="Z568" s="1" t="s">
        <v>1477</v>
      </c>
      <c r="AA568" s="3" t="e">
        <f t="shared" si="124"/>
        <v>#N/A</v>
      </c>
      <c r="AB568" s="1" t="s">
        <v>1477</v>
      </c>
      <c r="AC568" s="3" t="e">
        <f t="shared" si="125"/>
        <v>#N/A</v>
      </c>
      <c r="AD568" s="1" t="s">
        <v>1477</v>
      </c>
      <c r="AL568" t="s">
        <v>2158</v>
      </c>
      <c r="AO568" t="e">
        <v>#N/A</v>
      </c>
      <c r="AP568" t="e">
        <v>#N/A</v>
      </c>
      <c r="AQ568" t="e">
        <v>#N/A</v>
      </c>
      <c r="AR568" t="e">
        <v>#N/A</v>
      </c>
      <c r="AS568" t="e">
        <v>#N/A</v>
      </c>
      <c r="AU568" t="e">
        <v>#N/A</v>
      </c>
      <c r="AV568" t="e">
        <v>#N/A</v>
      </c>
      <c r="AX568" t="e">
        <v>#N/A</v>
      </c>
      <c r="AY568" t="e">
        <v>#N/A</v>
      </c>
      <c r="AZ568" t="e">
        <v>#N/A</v>
      </c>
      <c r="BA568" t="e">
        <v>#N/A</v>
      </c>
      <c r="BB568" t="e">
        <v>#N/A</v>
      </c>
    </row>
    <row r="569" spans="1:54">
      <c r="A569" s="1"/>
      <c r="B569" s="3" t="str">
        <f t="shared" si="112"/>
        <v/>
      </c>
      <c r="E569" s="3" t="e">
        <f t="shared" si="113"/>
        <v>#N/A</v>
      </c>
      <c r="F569" s="1" t="s">
        <v>2051</v>
      </c>
      <c r="G569" s="3" t="e">
        <f t="shared" si="114"/>
        <v>#N/A</v>
      </c>
      <c r="H569" s="1" t="s">
        <v>1477</v>
      </c>
      <c r="I569" s="3" t="e">
        <f t="shared" si="115"/>
        <v>#N/A</v>
      </c>
      <c r="J569" s="1" t="s">
        <v>1477</v>
      </c>
      <c r="K569" s="3" t="e">
        <f t="shared" si="116"/>
        <v>#N/A</v>
      </c>
      <c r="L569" s="1" t="s">
        <v>1477</v>
      </c>
      <c r="M569" s="3" t="e">
        <f t="shared" si="117"/>
        <v>#N/A</v>
      </c>
      <c r="N569" s="1" t="s">
        <v>1477</v>
      </c>
      <c r="O569" s="3" t="e">
        <f t="shared" si="118"/>
        <v>#N/A</v>
      </c>
      <c r="P569" s="1" t="s">
        <v>1477</v>
      </c>
      <c r="Q569" s="3" t="e">
        <f t="shared" si="119"/>
        <v>#N/A</v>
      </c>
      <c r="R569" s="1" t="s">
        <v>1477</v>
      </c>
      <c r="S569" s="3" t="e">
        <f t="shared" si="120"/>
        <v>#N/A</v>
      </c>
      <c r="T569" s="1" t="s">
        <v>1477</v>
      </c>
      <c r="U569" s="3" t="e">
        <f t="shared" si="121"/>
        <v>#N/A</v>
      </c>
      <c r="V569" s="1" t="s">
        <v>1477</v>
      </c>
      <c r="W569" s="3" t="e">
        <f t="shared" si="122"/>
        <v>#N/A</v>
      </c>
      <c r="X569" s="1" t="s">
        <v>1477</v>
      </c>
      <c r="Y569" s="3" t="e">
        <f t="shared" si="123"/>
        <v>#N/A</v>
      </c>
      <c r="Z569" s="1" t="s">
        <v>1477</v>
      </c>
      <c r="AA569" s="3" t="e">
        <f t="shared" si="124"/>
        <v>#N/A</v>
      </c>
      <c r="AB569" s="1" t="s">
        <v>1477</v>
      </c>
      <c r="AC569" s="3" t="e">
        <f t="shared" si="125"/>
        <v>#N/A</v>
      </c>
      <c r="AD569" s="1" t="s">
        <v>1477</v>
      </c>
      <c r="AL569" t="s">
        <v>2158</v>
      </c>
      <c r="AO569" t="e">
        <v>#N/A</v>
      </c>
      <c r="AP569" t="e">
        <v>#N/A</v>
      </c>
      <c r="AQ569" t="e">
        <v>#N/A</v>
      </c>
      <c r="AR569" t="e">
        <v>#N/A</v>
      </c>
      <c r="AS569" t="e">
        <v>#N/A</v>
      </c>
      <c r="AU569" t="e">
        <v>#N/A</v>
      </c>
      <c r="AV569" t="e">
        <v>#N/A</v>
      </c>
      <c r="AX569" t="e">
        <v>#N/A</v>
      </c>
      <c r="AY569" t="e">
        <v>#N/A</v>
      </c>
      <c r="AZ569" t="e">
        <v>#N/A</v>
      </c>
      <c r="BA569" t="e">
        <v>#N/A</v>
      </c>
      <c r="BB569" t="e">
        <v>#N/A</v>
      </c>
    </row>
    <row r="570" spans="1:54">
      <c r="A570" s="1"/>
      <c r="B570" s="3" t="str">
        <f t="shared" si="112"/>
        <v/>
      </c>
      <c r="E570" s="3" t="e">
        <f t="shared" si="113"/>
        <v>#N/A</v>
      </c>
      <c r="F570" s="1" t="s">
        <v>2052</v>
      </c>
      <c r="G570" s="3" t="e">
        <f t="shared" si="114"/>
        <v>#N/A</v>
      </c>
      <c r="H570" s="1" t="s">
        <v>1477</v>
      </c>
      <c r="I570" s="3" t="e">
        <f t="shared" si="115"/>
        <v>#N/A</v>
      </c>
      <c r="J570" s="1" t="s">
        <v>1477</v>
      </c>
      <c r="K570" s="3" t="e">
        <f t="shared" si="116"/>
        <v>#N/A</v>
      </c>
      <c r="L570" s="1" t="s">
        <v>1477</v>
      </c>
      <c r="M570" s="3" t="e">
        <f t="shared" si="117"/>
        <v>#N/A</v>
      </c>
      <c r="N570" s="1" t="s">
        <v>1477</v>
      </c>
      <c r="O570" s="3" t="e">
        <f t="shared" si="118"/>
        <v>#N/A</v>
      </c>
      <c r="P570" s="1" t="s">
        <v>1477</v>
      </c>
      <c r="Q570" s="3" t="e">
        <f t="shared" si="119"/>
        <v>#N/A</v>
      </c>
      <c r="R570" s="1" t="s">
        <v>1477</v>
      </c>
      <c r="S570" s="3" t="e">
        <f t="shared" si="120"/>
        <v>#N/A</v>
      </c>
      <c r="T570" s="1" t="s">
        <v>1477</v>
      </c>
      <c r="U570" s="3" t="e">
        <f t="shared" si="121"/>
        <v>#N/A</v>
      </c>
      <c r="V570" s="1" t="s">
        <v>1477</v>
      </c>
      <c r="W570" s="3" t="e">
        <f t="shared" si="122"/>
        <v>#N/A</v>
      </c>
      <c r="X570" s="1" t="s">
        <v>1477</v>
      </c>
      <c r="Y570" s="3" t="e">
        <f t="shared" si="123"/>
        <v>#N/A</v>
      </c>
      <c r="Z570" s="1" t="s">
        <v>1477</v>
      </c>
      <c r="AA570" s="3" t="e">
        <f t="shared" si="124"/>
        <v>#N/A</v>
      </c>
      <c r="AB570" s="1" t="s">
        <v>1477</v>
      </c>
      <c r="AC570" s="3" t="e">
        <f t="shared" si="125"/>
        <v>#N/A</v>
      </c>
      <c r="AD570" s="1" t="s">
        <v>1477</v>
      </c>
      <c r="AL570" t="s">
        <v>2158</v>
      </c>
      <c r="AO570" t="e">
        <v>#N/A</v>
      </c>
      <c r="AP570" t="e">
        <v>#N/A</v>
      </c>
      <c r="AQ570" t="e">
        <v>#N/A</v>
      </c>
      <c r="AR570" t="e">
        <v>#N/A</v>
      </c>
      <c r="AS570" t="e">
        <v>#N/A</v>
      </c>
      <c r="AU570" t="e">
        <v>#N/A</v>
      </c>
      <c r="AV570" t="e">
        <v>#N/A</v>
      </c>
      <c r="AX570" t="e">
        <v>#N/A</v>
      </c>
      <c r="AY570" t="e">
        <v>#N/A</v>
      </c>
      <c r="AZ570" t="e">
        <v>#N/A</v>
      </c>
      <c r="BA570" t="e">
        <v>#N/A</v>
      </c>
      <c r="BB570" t="e">
        <v>#N/A</v>
      </c>
    </row>
    <row r="571" spans="1:54">
      <c r="A571" s="1"/>
      <c r="B571" s="3" t="str">
        <f t="shared" si="112"/>
        <v/>
      </c>
      <c r="E571" s="3" t="e">
        <f t="shared" si="113"/>
        <v>#N/A</v>
      </c>
      <c r="F571" s="1" t="s">
        <v>2053</v>
      </c>
      <c r="G571" s="3" t="e">
        <f t="shared" si="114"/>
        <v>#N/A</v>
      </c>
      <c r="H571" s="1" t="s">
        <v>1477</v>
      </c>
      <c r="I571" s="3" t="e">
        <f t="shared" si="115"/>
        <v>#N/A</v>
      </c>
      <c r="J571" s="1" t="s">
        <v>1477</v>
      </c>
      <c r="K571" s="3" t="e">
        <f t="shared" si="116"/>
        <v>#N/A</v>
      </c>
      <c r="L571" s="1" t="s">
        <v>1477</v>
      </c>
      <c r="M571" s="3" t="e">
        <f t="shared" si="117"/>
        <v>#N/A</v>
      </c>
      <c r="N571" s="1" t="s">
        <v>1477</v>
      </c>
      <c r="O571" s="3" t="e">
        <f t="shared" si="118"/>
        <v>#N/A</v>
      </c>
      <c r="P571" s="1" t="s">
        <v>1477</v>
      </c>
      <c r="Q571" s="3" t="e">
        <f t="shared" si="119"/>
        <v>#N/A</v>
      </c>
      <c r="R571" s="1" t="s">
        <v>1477</v>
      </c>
      <c r="S571" s="3" t="e">
        <f t="shared" si="120"/>
        <v>#N/A</v>
      </c>
      <c r="T571" s="1" t="s">
        <v>1477</v>
      </c>
      <c r="U571" s="3" t="e">
        <f t="shared" si="121"/>
        <v>#N/A</v>
      </c>
      <c r="V571" s="1" t="s">
        <v>1477</v>
      </c>
      <c r="W571" s="3" t="e">
        <f t="shared" si="122"/>
        <v>#N/A</v>
      </c>
      <c r="X571" s="1" t="s">
        <v>1477</v>
      </c>
      <c r="Y571" s="3" t="e">
        <f t="shared" si="123"/>
        <v>#N/A</v>
      </c>
      <c r="Z571" s="1" t="s">
        <v>1477</v>
      </c>
      <c r="AA571" s="3" t="e">
        <f t="shared" si="124"/>
        <v>#N/A</v>
      </c>
      <c r="AB571" s="1" t="s">
        <v>1477</v>
      </c>
      <c r="AC571" s="3" t="e">
        <f t="shared" si="125"/>
        <v>#N/A</v>
      </c>
      <c r="AD571" s="1" t="s">
        <v>1477</v>
      </c>
      <c r="AL571" t="s">
        <v>2158</v>
      </c>
      <c r="AO571" t="e">
        <v>#N/A</v>
      </c>
      <c r="AP571" t="e">
        <v>#N/A</v>
      </c>
      <c r="AQ571" t="e">
        <v>#N/A</v>
      </c>
      <c r="AR571" t="e">
        <v>#N/A</v>
      </c>
      <c r="AS571" t="e">
        <v>#N/A</v>
      </c>
      <c r="AU571" t="e">
        <v>#N/A</v>
      </c>
      <c r="AV571" t="e">
        <v>#N/A</v>
      </c>
      <c r="AX571" t="e">
        <v>#N/A</v>
      </c>
      <c r="AY571" t="e">
        <v>#N/A</v>
      </c>
      <c r="AZ571" t="e">
        <v>#N/A</v>
      </c>
      <c r="BA571" t="e">
        <v>#N/A</v>
      </c>
      <c r="BB571" t="e">
        <v>#N/A</v>
      </c>
    </row>
    <row r="572" spans="1:54">
      <c r="A572" s="1"/>
      <c r="B572" s="3" t="str">
        <f t="shared" si="112"/>
        <v/>
      </c>
      <c r="E572" s="3" t="e">
        <f t="shared" si="113"/>
        <v>#N/A</v>
      </c>
      <c r="F572" s="1" t="s">
        <v>2054</v>
      </c>
      <c r="G572" s="3" t="e">
        <f t="shared" si="114"/>
        <v>#N/A</v>
      </c>
      <c r="H572" s="1" t="s">
        <v>1477</v>
      </c>
      <c r="I572" s="3" t="e">
        <f t="shared" si="115"/>
        <v>#N/A</v>
      </c>
      <c r="J572" s="1" t="s">
        <v>1477</v>
      </c>
      <c r="K572" s="3" t="e">
        <f t="shared" si="116"/>
        <v>#N/A</v>
      </c>
      <c r="L572" s="1" t="s">
        <v>1477</v>
      </c>
      <c r="M572" s="3" t="e">
        <f t="shared" si="117"/>
        <v>#N/A</v>
      </c>
      <c r="N572" s="1" t="s">
        <v>1477</v>
      </c>
      <c r="O572" s="3" t="e">
        <f t="shared" si="118"/>
        <v>#N/A</v>
      </c>
      <c r="P572" s="1" t="s">
        <v>1477</v>
      </c>
      <c r="Q572" s="3" t="e">
        <f t="shared" si="119"/>
        <v>#N/A</v>
      </c>
      <c r="R572" s="1" t="s">
        <v>1477</v>
      </c>
      <c r="S572" s="3" t="e">
        <f t="shared" si="120"/>
        <v>#N/A</v>
      </c>
      <c r="T572" s="1" t="s">
        <v>1477</v>
      </c>
      <c r="U572" s="3" t="e">
        <f t="shared" si="121"/>
        <v>#N/A</v>
      </c>
      <c r="V572" s="1" t="s">
        <v>1477</v>
      </c>
      <c r="W572" s="3" t="e">
        <f t="shared" si="122"/>
        <v>#N/A</v>
      </c>
      <c r="X572" s="1" t="s">
        <v>1477</v>
      </c>
      <c r="Y572" s="3" t="e">
        <f t="shared" si="123"/>
        <v>#N/A</v>
      </c>
      <c r="Z572" s="1" t="s">
        <v>1477</v>
      </c>
      <c r="AA572" s="3" t="e">
        <f t="shared" si="124"/>
        <v>#N/A</v>
      </c>
      <c r="AB572" s="1" t="s">
        <v>1477</v>
      </c>
      <c r="AC572" s="3" t="e">
        <f t="shared" si="125"/>
        <v>#N/A</v>
      </c>
      <c r="AD572" s="1" t="s">
        <v>1477</v>
      </c>
      <c r="AL572" t="s">
        <v>2158</v>
      </c>
      <c r="AO572" t="e">
        <v>#N/A</v>
      </c>
      <c r="AP572" t="e">
        <v>#N/A</v>
      </c>
      <c r="AQ572" t="e">
        <v>#N/A</v>
      </c>
      <c r="AR572" t="e">
        <v>#N/A</v>
      </c>
      <c r="AS572" t="e">
        <v>#N/A</v>
      </c>
      <c r="AU572" t="e">
        <v>#N/A</v>
      </c>
      <c r="AV572" t="e">
        <v>#N/A</v>
      </c>
      <c r="AX572" t="e">
        <v>#N/A</v>
      </c>
      <c r="AY572" t="e">
        <v>#N/A</v>
      </c>
      <c r="AZ572" t="e">
        <v>#N/A</v>
      </c>
      <c r="BA572" t="e">
        <v>#N/A</v>
      </c>
      <c r="BB572" t="e">
        <v>#N/A</v>
      </c>
    </row>
    <row r="573" spans="1:54">
      <c r="A573" s="1"/>
      <c r="B573" s="3" t="str">
        <f t="shared" si="112"/>
        <v/>
      </c>
      <c r="E573" s="3" t="e">
        <f t="shared" si="113"/>
        <v>#N/A</v>
      </c>
      <c r="F573" s="1" t="s">
        <v>2055</v>
      </c>
      <c r="G573" s="3" t="e">
        <f t="shared" si="114"/>
        <v>#N/A</v>
      </c>
      <c r="H573" s="1" t="s">
        <v>1477</v>
      </c>
      <c r="I573" s="3" t="e">
        <f t="shared" si="115"/>
        <v>#N/A</v>
      </c>
      <c r="J573" s="1" t="s">
        <v>1477</v>
      </c>
      <c r="K573" s="3" t="e">
        <f t="shared" si="116"/>
        <v>#N/A</v>
      </c>
      <c r="L573" s="1" t="s">
        <v>1477</v>
      </c>
      <c r="M573" s="3" t="e">
        <f t="shared" si="117"/>
        <v>#N/A</v>
      </c>
      <c r="N573" s="1" t="s">
        <v>1477</v>
      </c>
      <c r="O573" s="3" t="e">
        <f t="shared" si="118"/>
        <v>#N/A</v>
      </c>
      <c r="P573" s="1" t="s">
        <v>1477</v>
      </c>
      <c r="Q573" s="3" t="e">
        <f t="shared" si="119"/>
        <v>#N/A</v>
      </c>
      <c r="R573" s="1" t="s">
        <v>1477</v>
      </c>
      <c r="S573" s="3" t="e">
        <f t="shared" si="120"/>
        <v>#N/A</v>
      </c>
      <c r="T573" s="1" t="s">
        <v>1477</v>
      </c>
      <c r="U573" s="3" t="e">
        <f t="shared" si="121"/>
        <v>#N/A</v>
      </c>
      <c r="V573" s="1" t="s">
        <v>1477</v>
      </c>
      <c r="W573" s="3" t="e">
        <f t="shared" si="122"/>
        <v>#N/A</v>
      </c>
      <c r="X573" s="1" t="s">
        <v>1477</v>
      </c>
      <c r="Y573" s="3" t="e">
        <f t="shared" si="123"/>
        <v>#N/A</v>
      </c>
      <c r="Z573" s="1" t="s">
        <v>1477</v>
      </c>
      <c r="AA573" s="3" t="e">
        <f t="shared" si="124"/>
        <v>#N/A</v>
      </c>
      <c r="AB573" s="1" t="s">
        <v>1477</v>
      </c>
      <c r="AC573" s="3" t="e">
        <f t="shared" si="125"/>
        <v>#N/A</v>
      </c>
      <c r="AD573" s="1" t="s">
        <v>1477</v>
      </c>
      <c r="AL573" t="s">
        <v>2158</v>
      </c>
      <c r="AO573" t="e">
        <v>#N/A</v>
      </c>
      <c r="AP573" t="e">
        <v>#N/A</v>
      </c>
      <c r="AQ573" t="e">
        <v>#N/A</v>
      </c>
      <c r="AR573" t="e">
        <v>#N/A</v>
      </c>
      <c r="AS573" t="e">
        <v>#N/A</v>
      </c>
      <c r="AU573" t="e">
        <v>#N/A</v>
      </c>
      <c r="AV573" t="e">
        <v>#N/A</v>
      </c>
      <c r="AX573" t="e">
        <v>#N/A</v>
      </c>
      <c r="AY573" t="e">
        <v>#N/A</v>
      </c>
      <c r="AZ573" t="e">
        <v>#N/A</v>
      </c>
      <c r="BA573" t="e">
        <v>#N/A</v>
      </c>
      <c r="BB573" t="e">
        <v>#N/A</v>
      </c>
    </row>
    <row r="574" spans="1:54">
      <c r="A574" s="1"/>
      <c r="B574" s="3" t="str">
        <f t="shared" si="112"/>
        <v/>
      </c>
      <c r="E574" s="3" t="e">
        <f t="shared" si="113"/>
        <v>#N/A</v>
      </c>
      <c r="F574" s="1" t="s">
        <v>2056</v>
      </c>
      <c r="G574" s="3" t="e">
        <f t="shared" si="114"/>
        <v>#N/A</v>
      </c>
      <c r="H574" s="1" t="s">
        <v>1477</v>
      </c>
      <c r="I574" s="3" t="e">
        <f t="shared" si="115"/>
        <v>#N/A</v>
      </c>
      <c r="J574" s="1" t="s">
        <v>1477</v>
      </c>
      <c r="K574" s="3" t="e">
        <f t="shared" si="116"/>
        <v>#N/A</v>
      </c>
      <c r="L574" s="1" t="s">
        <v>1477</v>
      </c>
      <c r="M574" s="3" t="e">
        <f t="shared" si="117"/>
        <v>#N/A</v>
      </c>
      <c r="N574" s="1" t="s">
        <v>1477</v>
      </c>
      <c r="O574" s="3" t="e">
        <f t="shared" si="118"/>
        <v>#N/A</v>
      </c>
      <c r="P574" s="1" t="s">
        <v>1477</v>
      </c>
      <c r="Q574" s="3" t="e">
        <f t="shared" si="119"/>
        <v>#N/A</v>
      </c>
      <c r="R574" s="1" t="s">
        <v>1477</v>
      </c>
      <c r="S574" s="3" t="e">
        <f t="shared" si="120"/>
        <v>#N/A</v>
      </c>
      <c r="T574" s="1" t="s">
        <v>1477</v>
      </c>
      <c r="U574" s="3" t="e">
        <f t="shared" si="121"/>
        <v>#N/A</v>
      </c>
      <c r="V574" s="1" t="s">
        <v>1477</v>
      </c>
      <c r="W574" s="3" t="e">
        <f t="shared" si="122"/>
        <v>#N/A</v>
      </c>
      <c r="X574" s="1" t="s">
        <v>1477</v>
      </c>
      <c r="Y574" s="3" t="e">
        <f t="shared" si="123"/>
        <v>#N/A</v>
      </c>
      <c r="Z574" s="1" t="s">
        <v>1477</v>
      </c>
      <c r="AA574" s="3" t="e">
        <f t="shared" si="124"/>
        <v>#N/A</v>
      </c>
      <c r="AB574" s="1" t="s">
        <v>1477</v>
      </c>
      <c r="AC574" s="3" t="e">
        <f t="shared" si="125"/>
        <v>#N/A</v>
      </c>
      <c r="AD574" s="1" t="s">
        <v>1477</v>
      </c>
      <c r="AL574" t="s">
        <v>2158</v>
      </c>
      <c r="AO574" t="e">
        <v>#N/A</v>
      </c>
      <c r="AP574" t="e">
        <v>#N/A</v>
      </c>
      <c r="AQ574" t="e">
        <v>#N/A</v>
      </c>
      <c r="AR574" t="e">
        <v>#N/A</v>
      </c>
      <c r="AS574" t="e">
        <v>#N/A</v>
      </c>
      <c r="AU574" t="e">
        <v>#N/A</v>
      </c>
      <c r="AV574" t="e">
        <v>#N/A</v>
      </c>
      <c r="AX574" t="e">
        <v>#N/A</v>
      </c>
      <c r="AY574" t="e">
        <v>#N/A</v>
      </c>
      <c r="AZ574" t="e">
        <v>#N/A</v>
      </c>
      <c r="BA574" t="e">
        <v>#N/A</v>
      </c>
      <c r="BB574" t="e">
        <v>#N/A</v>
      </c>
    </row>
    <row r="575" spans="1:54">
      <c r="A575" s="1"/>
      <c r="B575" s="3" t="str">
        <f t="shared" si="112"/>
        <v/>
      </c>
      <c r="E575" s="3" t="e">
        <f t="shared" si="113"/>
        <v>#N/A</v>
      </c>
      <c r="F575" s="1" t="s">
        <v>2057</v>
      </c>
      <c r="G575" s="3" t="e">
        <f t="shared" si="114"/>
        <v>#N/A</v>
      </c>
      <c r="H575" s="1" t="s">
        <v>1477</v>
      </c>
      <c r="I575" s="3" t="e">
        <f t="shared" si="115"/>
        <v>#N/A</v>
      </c>
      <c r="J575" s="1" t="s">
        <v>1477</v>
      </c>
      <c r="K575" s="3" t="e">
        <f t="shared" si="116"/>
        <v>#N/A</v>
      </c>
      <c r="L575" s="1" t="s">
        <v>1477</v>
      </c>
      <c r="M575" s="3" t="e">
        <f t="shared" si="117"/>
        <v>#N/A</v>
      </c>
      <c r="N575" s="1" t="s">
        <v>1477</v>
      </c>
      <c r="O575" s="3" t="e">
        <f t="shared" si="118"/>
        <v>#N/A</v>
      </c>
      <c r="P575" s="1" t="s">
        <v>1477</v>
      </c>
      <c r="Q575" s="3" t="e">
        <f t="shared" si="119"/>
        <v>#N/A</v>
      </c>
      <c r="R575" s="1" t="s">
        <v>1477</v>
      </c>
      <c r="S575" s="3" t="e">
        <f t="shared" si="120"/>
        <v>#N/A</v>
      </c>
      <c r="T575" s="1" t="s">
        <v>1477</v>
      </c>
      <c r="U575" s="3" t="e">
        <f t="shared" si="121"/>
        <v>#N/A</v>
      </c>
      <c r="V575" s="1" t="s">
        <v>1477</v>
      </c>
      <c r="W575" s="3" t="e">
        <f t="shared" si="122"/>
        <v>#N/A</v>
      </c>
      <c r="X575" s="1" t="s">
        <v>1477</v>
      </c>
      <c r="Y575" s="3" t="e">
        <f t="shared" si="123"/>
        <v>#N/A</v>
      </c>
      <c r="Z575" s="1" t="s">
        <v>1477</v>
      </c>
      <c r="AA575" s="3" t="e">
        <f t="shared" si="124"/>
        <v>#N/A</v>
      </c>
      <c r="AB575" s="1" t="s">
        <v>1477</v>
      </c>
      <c r="AC575" s="3" t="e">
        <f t="shared" si="125"/>
        <v>#N/A</v>
      </c>
      <c r="AD575" s="1" t="s">
        <v>1477</v>
      </c>
      <c r="AL575" t="s">
        <v>2158</v>
      </c>
      <c r="AO575" t="e">
        <v>#N/A</v>
      </c>
      <c r="AP575" t="e">
        <v>#N/A</v>
      </c>
      <c r="AQ575" t="e">
        <v>#N/A</v>
      </c>
      <c r="AR575" t="e">
        <v>#N/A</v>
      </c>
      <c r="AS575" t="e">
        <v>#N/A</v>
      </c>
      <c r="AU575" t="e">
        <v>#N/A</v>
      </c>
      <c r="AV575" t="e">
        <v>#N/A</v>
      </c>
      <c r="AX575" t="e">
        <v>#N/A</v>
      </c>
      <c r="AY575" t="e">
        <v>#N/A</v>
      </c>
      <c r="AZ575" t="e">
        <v>#N/A</v>
      </c>
      <c r="BA575" t="e">
        <v>#N/A</v>
      </c>
      <c r="BB575" t="e">
        <v>#N/A</v>
      </c>
    </row>
    <row r="576" spans="1:54">
      <c r="A576" s="1"/>
      <c r="B576" s="3" t="str">
        <f t="shared" si="112"/>
        <v/>
      </c>
      <c r="E576" s="3" t="e">
        <f t="shared" si="113"/>
        <v>#N/A</v>
      </c>
      <c r="F576" s="1" t="s">
        <v>2058</v>
      </c>
      <c r="G576" s="3" t="e">
        <f t="shared" si="114"/>
        <v>#N/A</v>
      </c>
      <c r="H576" s="1" t="s">
        <v>1477</v>
      </c>
      <c r="I576" s="3" t="e">
        <f t="shared" si="115"/>
        <v>#N/A</v>
      </c>
      <c r="J576" s="1" t="s">
        <v>1477</v>
      </c>
      <c r="K576" s="3" t="e">
        <f t="shared" si="116"/>
        <v>#N/A</v>
      </c>
      <c r="L576" s="1" t="s">
        <v>1477</v>
      </c>
      <c r="M576" s="3" t="e">
        <f t="shared" si="117"/>
        <v>#N/A</v>
      </c>
      <c r="N576" s="1" t="s">
        <v>1477</v>
      </c>
      <c r="O576" s="3" t="e">
        <f t="shared" si="118"/>
        <v>#N/A</v>
      </c>
      <c r="P576" s="1" t="s">
        <v>1477</v>
      </c>
      <c r="Q576" s="3" t="e">
        <f t="shared" si="119"/>
        <v>#N/A</v>
      </c>
      <c r="R576" s="1" t="s">
        <v>1477</v>
      </c>
      <c r="S576" s="3" t="e">
        <f t="shared" si="120"/>
        <v>#N/A</v>
      </c>
      <c r="T576" s="1" t="s">
        <v>1477</v>
      </c>
      <c r="U576" s="3" t="e">
        <f t="shared" si="121"/>
        <v>#N/A</v>
      </c>
      <c r="V576" s="1" t="s">
        <v>1477</v>
      </c>
      <c r="W576" s="3" t="e">
        <f t="shared" si="122"/>
        <v>#N/A</v>
      </c>
      <c r="X576" s="1" t="s">
        <v>1477</v>
      </c>
      <c r="Y576" s="3" t="e">
        <f t="shared" si="123"/>
        <v>#N/A</v>
      </c>
      <c r="Z576" s="1" t="s">
        <v>1477</v>
      </c>
      <c r="AA576" s="3" t="e">
        <f t="shared" si="124"/>
        <v>#N/A</v>
      </c>
      <c r="AB576" s="1" t="s">
        <v>1477</v>
      </c>
      <c r="AC576" s="3" t="e">
        <f t="shared" si="125"/>
        <v>#N/A</v>
      </c>
      <c r="AD576" s="1" t="s">
        <v>1477</v>
      </c>
      <c r="AL576" t="s">
        <v>2158</v>
      </c>
      <c r="AO576" t="e">
        <v>#N/A</v>
      </c>
      <c r="AP576" t="e">
        <v>#N/A</v>
      </c>
      <c r="AQ576" t="e">
        <v>#N/A</v>
      </c>
      <c r="AR576" t="e">
        <v>#N/A</v>
      </c>
      <c r="AS576" t="e">
        <v>#N/A</v>
      </c>
      <c r="AU576" t="e">
        <v>#N/A</v>
      </c>
      <c r="AV576" t="e">
        <v>#N/A</v>
      </c>
      <c r="AX576" t="e">
        <v>#N/A</v>
      </c>
      <c r="AY576" t="e">
        <v>#N/A</v>
      </c>
      <c r="AZ576" t="e">
        <v>#N/A</v>
      </c>
      <c r="BA576" t="e">
        <v>#N/A</v>
      </c>
      <c r="BB576" t="e">
        <v>#N/A</v>
      </c>
    </row>
    <row r="577" spans="1:54">
      <c r="A577" s="1"/>
      <c r="B577" s="3" t="str">
        <f t="shared" si="112"/>
        <v/>
      </c>
      <c r="E577" s="3" t="e">
        <f t="shared" si="113"/>
        <v>#N/A</v>
      </c>
      <c r="F577" s="1" t="s">
        <v>2059</v>
      </c>
      <c r="G577" s="3" t="e">
        <f t="shared" si="114"/>
        <v>#N/A</v>
      </c>
      <c r="H577" s="1" t="s">
        <v>1477</v>
      </c>
      <c r="I577" s="3" t="e">
        <f t="shared" si="115"/>
        <v>#N/A</v>
      </c>
      <c r="J577" s="1" t="s">
        <v>1477</v>
      </c>
      <c r="K577" s="3" t="e">
        <f t="shared" si="116"/>
        <v>#N/A</v>
      </c>
      <c r="L577" s="1" t="s">
        <v>1477</v>
      </c>
      <c r="M577" s="3" t="e">
        <f t="shared" si="117"/>
        <v>#N/A</v>
      </c>
      <c r="N577" s="1" t="s">
        <v>1477</v>
      </c>
      <c r="O577" s="3" t="e">
        <f t="shared" si="118"/>
        <v>#N/A</v>
      </c>
      <c r="P577" s="1" t="s">
        <v>1477</v>
      </c>
      <c r="Q577" s="3" t="e">
        <f t="shared" si="119"/>
        <v>#N/A</v>
      </c>
      <c r="R577" s="1" t="s">
        <v>1477</v>
      </c>
      <c r="S577" s="3" t="e">
        <f t="shared" si="120"/>
        <v>#N/A</v>
      </c>
      <c r="T577" s="1" t="s">
        <v>1477</v>
      </c>
      <c r="U577" s="3" t="e">
        <f t="shared" si="121"/>
        <v>#N/A</v>
      </c>
      <c r="V577" s="1" t="s">
        <v>1477</v>
      </c>
      <c r="W577" s="3" t="e">
        <f t="shared" si="122"/>
        <v>#N/A</v>
      </c>
      <c r="X577" s="1" t="s">
        <v>1477</v>
      </c>
      <c r="Y577" s="3" t="e">
        <f t="shared" si="123"/>
        <v>#N/A</v>
      </c>
      <c r="Z577" s="1" t="s">
        <v>1477</v>
      </c>
      <c r="AA577" s="3" t="e">
        <f t="shared" si="124"/>
        <v>#N/A</v>
      </c>
      <c r="AB577" s="1" t="s">
        <v>1477</v>
      </c>
      <c r="AC577" s="3" t="e">
        <f t="shared" si="125"/>
        <v>#N/A</v>
      </c>
      <c r="AD577" s="1" t="s">
        <v>1477</v>
      </c>
      <c r="AL577" t="s">
        <v>2158</v>
      </c>
      <c r="AO577" t="e">
        <v>#N/A</v>
      </c>
      <c r="AP577" t="e">
        <v>#N/A</v>
      </c>
      <c r="AQ577" t="e">
        <v>#N/A</v>
      </c>
      <c r="AR577" t="e">
        <v>#N/A</v>
      </c>
      <c r="AS577" t="e">
        <v>#N/A</v>
      </c>
      <c r="AU577" t="e">
        <v>#N/A</v>
      </c>
      <c r="AV577" t="e">
        <v>#N/A</v>
      </c>
      <c r="AX577" t="e">
        <v>#N/A</v>
      </c>
      <c r="AY577" t="e">
        <v>#N/A</v>
      </c>
      <c r="AZ577" t="e">
        <v>#N/A</v>
      </c>
      <c r="BA577" t="e">
        <v>#N/A</v>
      </c>
      <c r="BB577" t="e">
        <v>#N/A</v>
      </c>
    </row>
    <row r="578" spans="1:54">
      <c r="A578" s="1"/>
      <c r="B578" s="3" t="str">
        <f t="shared" ref="B578:B586" si="126">LEFT(A578,12)</f>
        <v/>
      </c>
      <c r="E578" s="3" t="e">
        <f t="shared" si="113"/>
        <v>#N/A</v>
      </c>
      <c r="F578" s="1" t="s">
        <v>2060</v>
      </c>
      <c r="G578" s="3" t="e">
        <f t="shared" si="114"/>
        <v>#N/A</v>
      </c>
      <c r="H578" s="1" t="s">
        <v>1477</v>
      </c>
      <c r="I578" s="3" t="e">
        <f t="shared" si="115"/>
        <v>#N/A</v>
      </c>
      <c r="J578" s="1" t="s">
        <v>1477</v>
      </c>
      <c r="K578" s="3" t="e">
        <f t="shared" si="116"/>
        <v>#N/A</v>
      </c>
      <c r="L578" s="1" t="s">
        <v>1477</v>
      </c>
      <c r="M578" s="3" t="e">
        <f t="shared" si="117"/>
        <v>#N/A</v>
      </c>
      <c r="N578" s="1" t="s">
        <v>1477</v>
      </c>
      <c r="O578" s="3" t="e">
        <f t="shared" si="118"/>
        <v>#N/A</v>
      </c>
      <c r="P578" s="1" t="s">
        <v>1477</v>
      </c>
      <c r="Q578" s="3" t="e">
        <f t="shared" si="119"/>
        <v>#N/A</v>
      </c>
      <c r="R578" s="1" t="s">
        <v>1477</v>
      </c>
      <c r="S578" s="3" t="e">
        <f t="shared" si="120"/>
        <v>#N/A</v>
      </c>
      <c r="T578" s="1" t="s">
        <v>1477</v>
      </c>
      <c r="U578" s="3" t="e">
        <f t="shared" si="121"/>
        <v>#N/A</v>
      </c>
      <c r="V578" s="1" t="s">
        <v>1477</v>
      </c>
      <c r="W578" s="3" t="e">
        <f t="shared" si="122"/>
        <v>#N/A</v>
      </c>
      <c r="X578" s="1" t="s">
        <v>1477</v>
      </c>
      <c r="Y578" s="3" t="e">
        <f t="shared" si="123"/>
        <v>#N/A</v>
      </c>
      <c r="Z578" s="1" t="s">
        <v>1477</v>
      </c>
      <c r="AA578" s="3" t="e">
        <f t="shared" si="124"/>
        <v>#N/A</v>
      </c>
      <c r="AB578" s="1" t="s">
        <v>1477</v>
      </c>
      <c r="AC578" s="3" t="e">
        <f t="shared" si="125"/>
        <v>#N/A</v>
      </c>
      <c r="AD578" s="1" t="s">
        <v>1477</v>
      </c>
      <c r="AL578" t="s">
        <v>2158</v>
      </c>
      <c r="AO578" t="e">
        <v>#N/A</v>
      </c>
      <c r="AP578" t="e">
        <v>#N/A</v>
      </c>
      <c r="AQ578" t="e">
        <v>#N/A</v>
      </c>
      <c r="AR578" t="e">
        <v>#N/A</v>
      </c>
      <c r="AS578" t="e">
        <v>#N/A</v>
      </c>
      <c r="AU578" t="e">
        <v>#N/A</v>
      </c>
      <c r="AV578" t="e">
        <v>#N/A</v>
      </c>
      <c r="AX578" t="e">
        <v>#N/A</v>
      </c>
      <c r="AY578" t="e">
        <v>#N/A</v>
      </c>
      <c r="AZ578" t="e">
        <v>#N/A</v>
      </c>
      <c r="BA578" t="e">
        <v>#N/A</v>
      </c>
      <c r="BB578" t="e">
        <v>#N/A</v>
      </c>
    </row>
    <row r="579" spans="1:54">
      <c r="A579" s="1"/>
      <c r="B579" s="3" t="str">
        <f t="shared" si="126"/>
        <v/>
      </c>
      <c r="E579" s="3" t="e">
        <f t="shared" ref="E579:E586" si="127">MATCH(B579,F:F,0)</f>
        <v>#N/A</v>
      </c>
      <c r="F579" s="1" t="s">
        <v>2061</v>
      </c>
      <c r="G579" s="3" t="e">
        <f t="shared" ref="G579:G586" si="128">INDEX(H:H,E579)</f>
        <v>#N/A</v>
      </c>
      <c r="H579" s="1" t="s">
        <v>1477</v>
      </c>
      <c r="I579" s="3" t="e">
        <f t="shared" ref="I579:I586" si="129">INDEX(J:J,E579)</f>
        <v>#N/A</v>
      </c>
      <c r="J579" s="1" t="s">
        <v>1477</v>
      </c>
      <c r="K579" s="3" t="e">
        <f t="shared" ref="K579:K586" si="130">INDEX(L:L,E579)</f>
        <v>#N/A</v>
      </c>
      <c r="L579" s="1" t="s">
        <v>1477</v>
      </c>
      <c r="M579" s="3" t="e">
        <f t="shared" ref="M579:M586" si="131">INDEX(N:N,E579)</f>
        <v>#N/A</v>
      </c>
      <c r="N579" s="1" t="s">
        <v>1477</v>
      </c>
      <c r="O579" s="3" t="e">
        <f t="shared" ref="O579:O586" si="132">INDEX(P:P,E579)</f>
        <v>#N/A</v>
      </c>
      <c r="P579" s="1" t="s">
        <v>1477</v>
      </c>
      <c r="Q579" s="3" t="e">
        <f t="shared" ref="Q579:Q586" si="133">INDEX(R:R,E579)</f>
        <v>#N/A</v>
      </c>
      <c r="R579" s="1" t="s">
        <v>1477</v>
      </c>
      <c r="S579" s="3" t="e">
        <f t="shared" ref="S579:S586" si="134">INDEX(T:T,E579)</f>
        <v>#N/A</v>
      </c>
      <c r="T579" s="1" t="s">
        <v>1477</v>
      </c>
      <c r="U579" s="3" t="e">
        <f t="shared" ref="U579:U586" si="135">INDEX(V:V,E579)</f>
        <v>#N/A</v>
      </c>
      <c r="V579" s="1" t="s">
        <v>1477</v>
      </c>
      <c r="W579" s="3" t="e">
        <f t="shared" ref="W579:W586" si="136">INDEX(X:X,E579)</f>
        <v>#N/A</v>
      </c>
      <c r="X579" s="1" t="s">
        <v>1477</v>
      </c>
      <c r="Y579" s="3" t="e">
        <f t="shared" ref="Y579:Y586" si="137">INDEX(Z:Z,E579)</f>
        <v>#N/A</v>
      </c>
      <c r="Z579" s="1" t="s">
        <v>1477</v>
      </c>
      <c r="AA579" s="3" t="e">
        <f t="shared" ref="AA579:AA586" si="138">INDEX(AB:AB,E579)</f>
        <v>#N/A</v>
      </c>
      <c r="AB579" s="1" t="s">
        <v>1477</v>
      </c>
      <c r="AC579" s="3" t="e">
        <f t="shared" ref="AC579:AC586" si="139">INDEX(AD:AD,E579)</f>
        <v>#N/A</v>
      </c>
      <c r="AD579" s="1" t="s">
        <v>1477</v>
      </c>
      <c r="AL579" t="s">
        <v>2158</v>
      </c>
      <c r="AO579" t="e">
        <v>#N/A</v>
      </c>
      <c r="AP579" t="e">
        <v>#N/A</v>
      </c>
      <c r="AQ579" t="e">
        <v>#N/A</v>
      </c>
      <c r="AR579" t="e">
        <v>#N/A</v>
      </c>
      <c r="AS579" t="e">
        <v>#N/A</v>
      </c>
      <c r="AU579" t="e">
        <v>#N/A</v>
      </c>
      <c r="AV579" t="e">
        <v>#N/A</v>
      </c>
      <c r="AX579" t="e">
        <v>#N/A</v>
      </c>
      <c r="AY579" t="e">
        <v>#N/A</v>
      </c>
      <c r="AZ579" t="e">
        <v>#N/A</v>
      </c>
      <c r="BA579" t="e">
        <v>#N/A</v>
      </c>
      <c r="BB579" t="e">
        <v>#N/A</v>
      </c>
    </row>
    <row r="580" spans="1:54">
      <c r="A580" s="1"/>
      <c r="B580" s="3" t="str">
        <f t="shared" si="126"/>
        <v/>
      </c>
      <c r="E580" s="3" t="e">
        <f t="shared" si="127"/>
        <v>#N/A</v>
      </c>
      <c r="F580" s="1" t="s">
        <v>2062</v>
      </c>
      <c r="G580" s="3" t="e">
        <f t="shared" si="128"/>
        <v>#N/A</v>
      </c>
      <c r="H580" s="1" t="s">
        <v>1477</v>
      </c>
      <c r="I580" s="3" t="e">
        <f t="shared" si="129"/>
        <v>#N/A</v>
      </c>
      <c r="J580" s="1" t="s">
        <v>1477</v>
      </c>
      <c r="K580" s="3" t="e">
        <f t="shared" si="130"/>
        <v>#N/A</v>
      </c>
      <c r="L580" s="1" t="s">
        <v>1477</v>
      </c>
      <c r="M580" s="3" t="e">
        <f t="shared" si="131"/>
        <v>#N/A</v>
      </c>
      <c r="N580" s="1" t="s">
        <v>1477</v>
      </c>
      <c r="O580" s="3" t="e">
        <f t="shared" si="132"/>
        <v>#N/A</v>
      </c>
      <c r="P580" s="1" t="s">
        <v>1477</v>
      </c>
      <c r="Q580" s="3" t="e">
        <f t="shared" si="133"/>
        <v>#N/A</v>
      </c>
      <c r="R580" s="1" t="s">
        <v>1477</v>
      </c>
      <c r="S580" s="3" t="e">
        <f t="shared" si="134"/>
        <v>#N/A</v>
      </c>
      <c r="T580" s="1" t="s">
        <v>1477</v>
      </c>
      <c r="U580" s="3" t="e">
        <f t="shared" si="135"/>
        <v>#N/A</v>
      </c>
      <c r="V580" s="1" t="s">
        <v>1477</v>
      </c>
      <c r="W580" s="3" t="e">
        <f t="shared" si="136"/>
        <v>#N/A</v>
      </c>
      <c r="X580" s="1" t="s">
        <v>1477</v>
      </c>
      <c r="Y580" s="3" t="e">
        <f t="shared" si="137"/>
        <v>#N/A</v>
      </c>
      <c r="Z580" s="1" t="s">
        <v>1477</v>
      </c>
      <c r="AA580" s="3" t="e">
        <f t="shared" si="138"/>
        <v>#N/A</v>
      </c>
      <c r="AB580" s="1" t="s">
        <v>1477</v>
      </c>
      <c r="AC580" s="3" t="e">
        <f t="shared" si="139"/>
        <v>#N/A</v>
      </c>
      <c r="AD580" s="1" t="s">
        <v>1477</v>
      </c>
      <c r="AL580" t="s">
        <v>2158</v>
      </c>
      <c r="AO580" t="e">
        <v>#N/A</v>
      </c>
      <c r="AP580" t="e">
        <v>#N/A</v>
      </c>
      <c r="AQ580" t="e">
        <v>#N/A</v>
      </c>
      <c r="AR580" t="e">
        <v>#N/A</v>
      </c>
      <c r="AS580" t="e">
        <v>#N/A</v>
      </c>
      <c r="AU580" t="e">
        <v>#N/A</v>
      </c>
      <c r="AV580" t="e">
        <v>#N/A</v>
      </c>
      <c r="AX580" t="e">
        <v>#N/A</v>
      </c>
      <c r="AY580" t="e">
        <v>#N/A</v>
      </c>
      <c r="AZ580" t="e">
        <v>#N/A</v>
      </c>
      <c r="BA580" t="e">
        <v>#N/A</v>
      </c>
      <c r="BB580" t="e">
        <v>#N/A</v>
      </c>
    </row>
    <row r="581" spans="1:54">
      <c r="A581" s="1"/>
      <c r="B581" s="3" t="str">
        <f t="shared" si="126"/>
        <v/>
      </c>
      <c r="E581" s="3" t="e">
        <f t="shared" si="127"/>
        <v>#N/A</v>
      </c>
      <c r="F581" s="1" t="s">
        <v>2063</v>
      </c>
      <c r="G581" s="3" t="e">
        <f t="shared" si="128"/>
        <v>#N/A</v>
      </c>
      <c r="H581" s="1" t="s">
        <v>1477</v>
      </c>
      <c r="I581" s="3" t="e">
        <f t="shared" si="129"/>
        <v>#N/A</v>
      </c>
      <c r="J581" s="1" t="s">
        <v>1477</v>
      </c>
      <c r="K581" s="3" t="e">
        <f t="shared" si="130"/>
        <v>#N/A</v>
      </c>
      <c r="L581" s="1" t="s">
        <v>1477</v>
      </c>
      <c r="M581" s="3" t="e">
        <f t="shared" si="131"/>
        <v>#N/A</v>
      </c>
      <c r="N581" s="1" t="s">
        <v>1477</v>
      </c>
      <c r="O581" s="3" t="e">
        <f t="shared" si="132"/>
        <v>#N/A</v>
      </c>
      <c r="P581" s="1" t="s">
        <v>1477</v>
      </c>
      <c r="Q581" s="3" t="e">
        <f t="shared" si="133"/>
        <v>#N/A</v>
      </c>
      <c r="R581" s="1" t="s">
        <v>1477</v>
      </c>
      <c r="S581" s="3" t="e">
        <f t="shared" si="134"/>
        <v>#N/A</v>
      </c>
      <c r="T581" s="1" t="s">
        <v>1477</v>
      </c>
      <c r="U581" s="3" t="e">
        <f t="shared" si="135"/>
        <v>#N/A</v>
      </c>
      <c r="V581" s="1" t="s">
        <v>1477</v>
      </c>
      <c r="W581" s="3" t="e">
        <f t="shared" si="136"/>
        <v>#N/A</v>
      </c>
      <c r="X581" s="1" t="s">
        <v>1477</v>
      </c>
      <c r="Y581" s="3" t="e">
        <f t="shared" si="137"/>
        <v>#N/A</v>
      </c>
      <c r="Z581" s="1" t="s">
        <v>1477</v>
      </c>
      <c r="AA581" s="3" t="e">
        <f t="shared" si="138"/>
        <v>#N/A</v>
      </c>
      <c r="AB581" s="1" t="s">
        <v>1477</v>
      </c>
      <c r="AC581" s="3" t="e">
        <f t="shared" si="139"/>
        <v>#N/A</v>
      </c>
      <c r="AD581" s="1" t="s">
        <v>1477</v>
      </c>
      <c r="AL581" t="s">
        <v>2158</v>
      </c>
      <c r="AO581" t="e">
        <v>#N/A</v>
      </c>
      <c r="AP581" t="e">
        <v>#N/A</v>
      </c>
      <c r="AQ581" t="e">
        <v>#N/A</v>
      </c>
      <c r="AR581" t="e">
        <v>#N/A</v>
      </c>
      <c r="AS581" t="e">
        <v>#N/A</v>
      </c>
      <c r="AU581" t="e">
        <v>#N/A</v>
      </c>
      <c r="AV581" t="e">
        <v>#N/A</v>
      </c>
      <c r="AX581" t="e">
        <v>#N/A</v>
      </c>
      <c r="AY581" t="e">
        <v>#N/A</v>
      </c>
      <c r="AZ581" t="e">
        <v>#N/A</v>
      </c>
      <c r="BA581" t="e">
        <v>#N/A</v>
      </c>
      <c r="BB581" t="e">
        <v>#N/A</v>
      </c>
    </row>
    <row r="582" spans="1:54">
      <c r="A582" s="1"/>
      <c r="B582" s="3" t="str">
        <f t="shared" si="126"/>
        <v/>
      </c>
      <c r="E582" s="3" t="e">
        <f t="shared" si="127"/>
        <v>#N/A</v>
      </c>
      <c r="F582" s="1" t="s">
        <v>2064</v>
      </c>
      <c r="G582" s="3" t="e">
        <f t="shared" si="128"/>
        <v>#N/A</v>
      </c>
      <c r="H582" s="1" t="s">
        <v>1477</v>
      </c>
      <c r="I582" s="3" t="e">
        <f t="shared" si="129"/>
        <v>#N/A</v>
      </c>
      <c r="J582" s="1" t="s">
        <v>1477</v>
      </c>
      <c r="K582" s="3" t="e">
        <f t="shared" si="130"/>
        <v>#N/A</v>
      </c>
      <c r="L582" s="1" t="s">
        <v>1477</v>
      </c>
      <c r="M582" s="3" t="e">
        <f t="shared" si="131"/>
        <v>#N/A</v>
      </c>
      <c r="N582" s="1" t="s">
        <v>1477</v>
      </c>
      <c r="O582" s="3" t="e">
        <f t="shared" si="132"/>
        <v>#N/A</v>
      </c>
      <c r="P582" s="1" t="s">
        <v>1477</v>
      </c>
      <c r="Q582" s="3" t="e">
        <f t="shared" si="133"/>
        <v>#N/A</v>
      </c>
      <c r="R582" s="1" t="s">
        <v>1477</v>
      </c>
      <c r="S582" s="3" t="e">
        <f t="shared" si="134"/>
        <v>#N/A</v>
      </c>
      <c r="T582" s="1" t="s">
        <v>1477</v>
      </c>
      <c r="U582" s="3" t="e">
        <f t="shared" si="135"/>
        <v>#N/A</v>
      </c>
      <c r="V582" s="1" t="s">
        <v>1477</v>
      </c>
      <c r="W582" s="3" t="e">
        <f t="shared" si="136"/>
        <v>#N/A</v>
      </c>
      <c r="X582" s="1" t="s">
        <v>1477</v>
      </c>
      <c r="Y582" s="3" t="e">
        <f t="shared" si="137"/>
        <v>#N/A</v>
      </c>
      <c r="Z582" s="1" t="s">
        <v>1477</v>
      </c>
      <c r="AA582" s="3" t="e">
        <f t="shared" si="138"/>
        <v>#N/A</v>
      </c>
      <c r="AB582" s="1" t="s">
        <v>1477</v>
      </c>
      <c r="AC582" s="3" t="e">
        <f t="shared" si="139"/>
        <v>#N/A</v>
      </c>
      <c r="AD582" s="1" t="s">
        <v>1477</v>
      </c>
      <c r="AL582" t="s">
        <v>2158</v>
      </c>
      <c r="AO582" t="e">
        <v>#N/A</v>
      </c>
      <c r="AP582" t="e">
        <v>#N/A</v>
      </c>
      <c r="AQ582" t="e">
        <v>#N/A</v>
      </c>
      <c r="AR582" t="e">
        <v>#N/A</v>
      </c>
      <c r="AS582" t="e">
        <v>#N/A</v>
      </c>
      <c r="AU582" t="e">
        <v>#N/A</v>
      </c>
      <c r="AV582" t="e">
        <v>#N/A</v>
      </c>
      <c r="AX582" t="e">
        <v>#N/A</v>
      </c>
      <c r="AY582" t="e">
        <v>#N/A</v>
      </c>
      <c r="AZ582" t="e">
        <v>#N/A</v>
      </c>
      <c r="BA582" t="e">
        <v>#N/A</v>
      </c>
      <c r="BB582" t="e">
        <v>#N/A</v>
      </c>
    </row>
    <row r="583" spans="1:54">
      <c r="A583" s="1"/>
      <c r="B583" s="3" t="str">
        <f t="shared" si="126"/>
        <v/>
      </c>
      <c r="E583" s="3" t="e">
        <f t="shared" si="127"/>
        <v>#N/A</v>
      </c>
      <c r="F583" s="1" t="s">
        <v>2065</v>
      </c>
      <c r="G583" s="3" t="e">
        <f t="shared" si="128"/>
        <v>#N/A</v>
      </c>
      <c r="H583" s="1" t="s">
        <v>1477</v>
      </c>
      <c r="I583" s="3" t="e">
        <f t="shared" si="129"/>
        <v>#N/A</v>
      </c>
      <c r="J583" s="1" t="s">
        <v>1477</v>
      </c>
      <c r="K583" s="3" t="e">
        <f t="shared" si="130"/>
        <v>#N/A</v>
      </c>
      <c r="L583" s="1" t="s">
        <v>1477</v>
      </c>
      <c r="M583" s="3" t="e">
        <f t="shared" si="131"/>
        <v>#N/A</v>
      </c>
      <c r="N583" s="1" t="s">
        <v>1477</v>
      </c>
      <c r="O583" s="3" t="e">
        <f t="shared" si="132"/>
        <v>#N/A</v>
      </c>
      <c r="P583" s="1" t="s">
        <v>1477</v>
      </c>
      <c r="Q583" s="3" t="e">
        <f t="shared" si="133"/>
        <v>#N/A</v>
      </c>
      <c r="R583" s="1" t="s">
        <v>1477</v>
      </c>
      <c r="S583" s="3" t="e">
        <f t="shared" si="134"/>
        <v>#N/A</v>
      </c>
      <c r="T583" s="1" t="s">
        <v>1477</v>
      </c>
      <c r="U583" s="3" t="e">
        <f t="shared" si="135"/>
        <v>#N/A</v>
      </c>
      <c r="V583" s="1" t="s">
        <v>1477</v>
      </c>
      <c r="W583" s="3" t="e">
        <f t="shared" si="136"/>
        <v>#N/A</v>
      </c>
      <c r="X583" s="1" t="s">
        <v>1477</v>
      </c>
      <c r="Y583" s="3" t="e">
        <f t="shared" si="137"/>
        <v>#N/A</v>
      </c>
      <c r="Z583" s="1" t="s">
        <v>1477</v>
      </c>
      <c r="AA583" s="3" t="e">
        <f t="shared" si="138"/>
        <v>#N/A</v>
      </c>
      <c r="AB583" s="1" t="s">
        <v>1477</v>
      </c>
      <c r="AC583" s="3" t="e">
        <f t="shared" si="139"/>
        <v>#N/A</v>
      </c>
      <c r="AD583" s="1" t="s">
        <v>1477</v>
      </c>
      <c r="AL583" t="s">
        <v>2158</v>
      </c>
      <c r="AO583" t="e">
        <v>#N/A</v>
      </c>
      <c r="AP583" t="e">
        <v>#N/A</v>
      </c>
      <c r="AQ583" t="e">
        <v>#N/A</v>
      </c>
      <c r="AR583" t="e">
        <v>#N/A</v>
      </c>
      <c r="AS583" t="e">
        <v>#N/A</v>
      </c>
      <c r="AU583" t="e">
        <v>#N/A</v>
      </c>
      <c r="AV583" t="e">
        <v>#N/A</v>
      </c>
      <c r="AX583" t="e">
        <v>#N/A</v>
      </c>
      <c r="AY583" t="e">
        <v>#N/A</v>
      </c>
      <c r="AZ583" t="e">
        <v>#N/A</v>
      </c>
      <c r="BA583" t="e">
        <v>#N/A</v>
      </c>
      <c r="BB583" t="e">
        <v>#N/A</v>
      </c>
    </row>
    <row r="584" spans="1:54">
      <c r="A584" s="1"/>
      <c r="B584" s="3" t="str">
        <f t="shared" si="126"/>
        <v/>
      </c>
      <c r="E584" s="3" t="e">
        <f t="shared" si="127"/>
        <v>#N/A</v>
      </c>
      <c r="F584" s="1" t="s">
        <v>2066</v>
      </c>
      <c r="G584" s="3" t="e">
        <f t="shared" si="128"/>
        <v>#N/A</v>
      </c>
      <c r="H584" s="1" t="s">
        <v>1477</v>
      </c>
      <c r="I584" s="3" t="e">
        <f t="shared" si="129"/>
        <v>#N/A</v>
      </c>
      <c r="J584" s="1" t="s">
        <v>1477</v>
      </c>
      <c r="K584" s="3" t="e">
        <f t="shared" si="130"/>
        <v>#N/A</v>
      </c>
      <c r="L584" s="1" t="s">
        <v>1477</v>
      </c>
      <c r="M584" s="3" t="e">
        <f t="shared" si="131"/>
        <v>#N/A</v>
      </c>
      <c r="N584" s="1" t="s">
        <v>1477</v>
      </c>
      <c r="O584" s="3" t="e">
        <f t="shared" si="132"/>
        <v>#N/A</v>
      </c>
      <c r="P584" s="1" t="s">
        <v>1477</v>
      </c>
      <c r="Q584" s="3" t="e">
        <f t="shared" si="133"/>
        <v>#N/A</v>
      </c>
      <c r="R584" s="1" t="s">
        <v>1477</v>
      </c>
      <c r="S584" s="3" t="e">
        <f t="shared" si="134"/>
        <v>#N/A</v>
      </c>
      <c r="T584" s="1" t="s">
        <v>1477</v>
      </c>
      <c r="U584" s="3" t="e">
        <f t="shared" si="135"/>
        <v>#N/A</v>
      </c>
      <c r="V584" s="1" t="s">
        <v>1477</v>
      </c>
      <c r="W584" s="3" t="e">
        <f t="shared" si="136"/>
        <v>#N/A</v>
      </c>
      <c r="X584" s="1" t="s">
        <v>1477</v>
      </c>
      <c r="Y584" s="3" t="e">
        <f t="shared" si="137"/>
        <v>#N/A</v>
      </c>
      <c r="Z584" s="1" t="s">
        <v>1477</v>
      </c>
      <c r="AA584" s="3" t="e">
        <f t="shared" si="138"/>
        <v>#N/A</v>
      </c>
      <c r="AB584" s="1" t="s">
        <v>1477</v>
      </c>
      <c r="AC584" s="3" t="e">
        <f t="shared" si="139"/>
        <v>#N/A</v>
      </c>
      <c r="AD584" s="1" t="s">
        <v>1477</v>
      </c>
      <c r="AL584" t="s">
        <v>2158</v>
      </c>
      <c r="AO584" t="e">
        <v>#N/A</v>
      </c>
      <c r="AP584" t="e">
        <v>#N/A</v>
      </c>
      <c r="AQ584" t="e">
        <v>#N/A</v>
      </c>
      <c r="AR584" t="e">
        <v>#N/A</v>
      </c>
      <c r="AS584" t="e">
        <v>#N/A</v>
      </c>
      <c r="AU584" t="e">
        <v>#N/A</v>
      </c>
      <c r="AV584" t="e">
        <v>#N/A</v>
      </c>
      <c r="AX584" t="e">
        <v>#N/A</v>
      </c>
      <c r="AY584" t="e">
        <v>#N/A</v>
      </c>
      <c r="AZ584" t="e">
        <v>#N/A</v>
      </c>
      <c r="BA584" t="e">
        <v>#N/A</v>
      </c>
      <c r="BB584" t="e">
        <v>#N/A</v>
      </c>
    </row>
    <row r="585" spans="1:54">
      <c r="A585" s="1"/>
      <c r="B585" s="3" t="str">
        <f t="shared" si="126"/>
        <v/>
      </c>
      <c r="E585" s="3" t="e">
        <f t="shared" si="127"/>
        <v>#N/A</v>
      </c>
      <c r="F585" s="1" t="s">
        <v>2067</v>
      </c>
      <c r="G585" s="3" t="e">
        <f t="shared" si="128"/>
        <v>#N/A</v>
      </c>
      <c r="H585" s="1" t="s">
        <v>1477</v>
      </c>
      <c r="I585" s="3" t="e">
        <f t="shared" si="129"/>
        <v>#N/A</v>
      </c>
      <c r="J585" s="1" t="s">
        <v>1477</v>
      </c>
      <c r="K585" s="3" t="e">
        <f t="shared" si="130"/>
        <v>#N/A</v>
      </c>
      <c r="L585" s="1" t="s">
        <v>1477</v>
      </c>
      <c r="M585" s="3" t="e">
        <f t="shared" si="131"/>
        <v>#N/A</v>
      </c>
      <c r="N585" s="1" t="s">
        <v>1477</v>
      </c>
      <c r="O585" s="3" t="e">
        <f t="shared" si="132"/>
        <v>#N/A</v>
      </c>
      <c r="P585" s="1" t="s">
        <v>1477</v>
      </c>
      <c r="Q585" s="3" t="e">
        <f t="shared" si="133"/>
        <v>#N/A</v>
      </c>
      <c r="R585" s="1" t="s">
        <v>1477</v>
      </c>
      <c r="S585" s="3" t="e">
        <f t="shared" si="134"/>
        <v>#N/A</v>
      </c>
      <c r="T585" s="1" t="s">
        <v>1477</v>
      </c>
      <c r="U585" s="3" t="e">
        <f t="shared" si="135"/>
        <v>#N/A</v>
      </c>
      <c r="V585" s="1" t="s">
        <v>1477</v>
      </c>
      <c r="W585" s="3" t="e">
        <f t="shared" si="136"/>
        <v>#N/A</v>
      </c>
      <c r="X585" s="1" t="s">
        <v>1477</v>
      </c>
      <c r="Y585" s="3" t="e">
        <f t="shared" si="137"/>
        <v>#N/A</v>
      </c>
      <c r="Z585" s="1" t="s">
        <v>1477</v>
      </c>
      <c r="AA585" s="3" t="e">
        <f t="shared" si="138"/>
        <v>#N/A</v>
      </c>
      <c r="AB585" s="1" t="s">
        <v>1477</v>
      </c>
      <c r="AC585" s="3" t="e">
        <f t="shared" si="139"/>
        <v>#N/A</v>
      </c>
      <c r="AD585" s="1" t="s">
        <v>1477</v>
      </c>
      <c r="AL585" t="s">
        <v>2158</v>
      </c>
      <c r="AO585" t="e">
        <v>#N/A</v>
      </c>
      <c r="AP585" t="e">
        <v>#N/A</v>
      </c>
      <c r="AQ585" t="e">
        <v>#N/A</v>
      </c>
      <c r="AR585" t="e">
        <v>#N/A</v>
      </c>
      <c r="AS585" t="e">
        <v>#N/A</v>
      </c>
      <c r="AU585" t="e">
        <v>#N/A</v>
      </c>
      <c r="AV585" t="e">
        <v>#N/A</v>
      </c>
      <c r="AX585" t="e">
        <v>#N/A</v>
      </c>
      <c r="AY585" t="e">
        <v>#N/A</v>
      </c>
      <c r="AZ585" t="e">
        <v>#N/A</v>
      </c>
      <c r="BA585" t="e">
        <v>#N/A</v>
      </c>
      <c r="BB585" t="e">
        <v>#N/A</v>
      </c>
    </row>
    <row r="586" spans="1:54">
      <c r="A586" s="1"/>
      <c r="B586" s="3" t="str">
        <f t="shared" si="126"/>
        <v/>
      </c>
      <c r="E586" s="3" t="e">
        <f t="shared" si="127"/>
        <v>#N/A</v>
      </c>
      <c r="F586" s="1" t="s">
        <v>2068</v>
      </c>
      <c r="G586" s="3" t="e">
        <f t="shared" si="128"/>
        <v>#N/A</v>
      </c>
      <c r="H586" s="1" t="s">
        <v>1477</v>
      </c>
      <c r="I586" s="3" t="e">
        <f t="shared" si="129"/>
        <v>#N/A</v>
      </c>
      <c r="J586" s="1" t="s">
        <v>1477</v>
      </c>
      <c r="K586" s="3" t="e">
        <f t="shared" si="130"/>
        <v>#N/A</v>
      </c>
      <c r="L586" s="1" t="s">
        <v>1477</v>
      </c>
      <c r="M586" s="3" t="e">
        <f t="shared" si="131"/>
        <v>#N/A</v>
      </c>
      <c r="N586" s="1" t="s">
        <v>1477</v>
      </c>
      <c r="O586" s="3" t="e">
        <f t="shared" si="132"/>
        <v>#N/A</v>
      </c>
      <c r="P586" s="1" t="s">
        <v>1477</v>
      </c>
      <c r="Q586" s="3" t="e">
        <f t="shared" si="133"/>
        <v>#N/A</v>
      </c>
      <c r="R586" s="1" t="s">
        <v>1477</v>
      </c>
      <c r="S586" s="3" t="e">
        <f t="shared" si="134"/>
        <v>#N/A</v>
      </c>
      <c r="T586" s="1" t="s">
        <v>1477</v>
      </c>
      <c r="U586" s="3" t="e">
        <f t="shared" si="135"/>
        <v>#N/A</v>
      </c>
      <c r="V586" s="1" t="s">
        <v>1477</v>
      </c>
      <c r="W586" s="3" t="e">
        <f t="shared" si="136"/>
        <v>#N/A</v>
      </c>
      <c r="X586" s="1" t="s">
        <v>1477</v>
      </c>
      <c r="Y586" s="3" t="e">
        <f t="shared" si="137"/>
        <v>#N/A</v>
      </c>
      <c r="Z586" s="1" t="s">
        <v>1477</v>
      </c>
      <c r="AA586" s="3" t="e">
        <f t="shared" si="138"/>
        <v>#N/A</v>
      </c>
      <c r="AB586" s="1" t="s">
        <v>1477</v>
      </c>
      <c r="AC586" s="3" t="e">
        <f t="shared" si="139"/>
        <v>#N/A</v>
      </c>
      <c r="AD586" s="1" t="s">
        <v>1477</v>
      </c>
      <c r="AL586" t="s">
        <v>2158</v>
      </c>
      <c r="AO586" t="e">
        <v>#N/A</v>
      </c>
      <c r="AP586" t="e">
        <v>#N/A</v>
      </c>
      <c r="AQ586" t="e">
        <v>#N/A</v>
      </c>
      <c r="AR586" t="e">
        <v>#N/A</v>
      </c>
      <c r="AS586" t="e">
        <v>#N/A</v>
      </c>
      <c r="AU586" t="e">
        <v>#N/A</v>
      </c>
      <c r="AV586" t="e">
        <v>#N/A</v>
      </c>
      <c r="AX586" t="e">
        <v>#N/A</v>
      </c>
      <c r="AY586" t="e">
        <v>#N/A</v>
      </c>
      <c r="AZ586" t="e">
        <v>#N/A</v>
      </c>
      <c r="BA586" t="e">
        <v>#N/A</v>
      </c>
      <c r="BB586" t="e">
        <v>#N/A</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V16"/>
  <sheetViews>
    <sheetView workbookViewId="0">
      <selection activeCell="B5" sqref="B5:GV16"/>
    </sheetView>
  </sheetViews>
  <sheetFormatPr defaultRowHeight="15"/>
  <cols>
    <col min="2" max="2" width="34" customWidth="1"/>
  </cols>
  <sheetData>
    <row r="1" spans="1:204">
      <c r="A1" s="1" t="s">
        <v>0</v>
      </c>
      <c r="B1" s="1" t="s">
        <v>223</v>
      </c>
      <c r="C1" s="1" t="s">
        <v>226</v>
      </c>
      <c r="D1" s="1" t="s">
        <v>227</v>
      </c>
      <c r="E1" s="1" t="s">
        <v>228</v>
      </c>
      <c r="F1" s="1" t="s">
        <v>229</v>
      </c>
      <c r="G1" s="1" t="s">
        <v>230</v>
      </c>
      <c r="H1" s="1" t="s">
        <v>231</v>
      </c>
      <c r="I1" s="1" t="s">
        <v>232</v>
      </c>
      <c r="J1" s="1" t="s">
        <v>233</v>
      </c>
      <c r="K1" s="1" t="s">
        <v>234</v>
      </c>
      <c r="L1" s="1" t="s">
        <v>235</v>
      </c>
      <c r="M1" s="1" t="s">
        <v>236</v>
      </c>
      <c r="N1" s="1" t="s">
        <v>237</v>
      </c>
      <c r="O1" s="1" t="s">
        <v>238</v>
      </c>
      <c r="P1" s="1" t="s">
        <v>239</v>
      </c>
      <c r="Q1" s="1" t="s">
        <v>240</v>
      </c>
      <c r="R1" s="1" t="s">
        <v>241</v>
      </c>
      <c r="S1" s="1" t="s">
        <v>242</v>
      </c>
      <c r="T1" s="1" t="s">
        <v>243</v>
      </c>
      <c r="U1" s="1" t="s">
        <v>244</v>
      </c>
      <c r="V1" s="1" t="s">
        <v>245</v>
      </c>
      <c r="W1" s="1" t="s">
        <v>246</v>
      </c>
      <c r="X1" s="1" t="s">
        <v>247</v>
      </c>
      <c r="Y1" s="1" t="s">
        <v>248</v>
      </c>
      <c r="Z1" s="1" t="s">
        <v>249</v>
      </c>
      <c r="AA1" s="1" t="s">
        <v>250</v>
      </c>
      <c r="AB1" s="1" t="s">
        <v>251</v>
      </c>
      <c r="AC1" s="1" t="s">
        <v>252</v>
      </c>
      <c r="AD1" s="1" t="s">
        <v>253</v>
      </c>
      <c r="AE1" s="1" t="s">
        <v>254</v>
      </c>
      <c r="AF1" s="1" t="s">
        <v>255</v>
      </c>
      <c r="AG1" s="1" t="s">
        <v>256</v>
      </c>
      <c r="AH1" s="1" t="s">
        <v>257</v>
      </c>
      <c r="AI1" s="1" t="s">
        <v>258</v>
      </c>
      <c r="AJ1" s="1" t="s">
        <v>259</v>
      </c>
      <c r="AK1" s="1" t="s">
        <v>260</v>
      </c>
      <c r="AL1" s="1" t="s">
        <v>261</v>
      </c>
      <c r="AM1" s="1" t="s">
        <v>262</v>
      </c>
      <c r="AN1" s="1" t="s">
        <v>263</v>
      </c>
      <c r="AO1" s="1" t="s">
        <v>264</v>
      </c>
      <c r="AP1" s="1" t="s">
        <v>265</v>
      </c>
      <c r="AQ1" s="1" t="s">
        <v>266</v>
      </c>
      <c r="AR1" s="1" t="s">
        <v>267</v>
      </c>
      <c r="AS1" s="1" t="s">
        <v>268</v>
      </c>
      <c r="AT1" s="1" t="s">
        <v>269</v>
      </c>
      <c r="AU1" s="1" t="s">
        <v>270</v>
      </c>
      <c r="AV1" s="1" t="s">
        <v>271</v>
      </c>
      <c r="AW1" s="1" t="s">
        <v>272</v>
      </c>
      <c r="AX1" s="1" t="s">
        <v>273</v>
      </c>
      <c r="AY1" s="1" t="s">
        <v>274</v>
      </c>
      <c r="AZ1" s="1" t="s">
        <v>275</v>
      </c>
      <c r="BA1" s="1" t="s">
        <v>276</v>
      </c>
      <c r="BB1" s="1" t="s">
        <v>277</v>
      </c>
      <c r="BC1" s="1" t="s">
        <v>278</v>
      </c>
      <c r="BD1" s="1" t="s">
        <v>279</v>
      </c>
      <c r="BE1" s="1" t="s">
        <v>280</v>
      </c>
      <c r="BF1" s="1" t="s">
        <v>281</v>
      </c>
      <c r="BG1" s="1" t="s">
        <v>282</v>
      </c>
      <c r="BH1" s="1" t="s">
        <v>283</v>
      </c>
      <c r="BI1" s="1" t="s">
        <v>284</v>
      </c>
      <c r="BJ1" s="1" t="s">
        <v>285</v>
      </c>
      <c r="BK1" s="1" t="s">
        <v>286</v>
      </c>
      <c r="BL1" s="1" t="s">
        <v>287</v>
      </c>
      <c r="BM1" s="1" t="s">
        <v>288</v>
      </c>
      <c r="BN1" s="1" t="s">
        <v>289</v>
      </c>
      <c r="BO1" s="1" t="s">
        <v>290</v>
      </c>
      <c r="BP1" s="1" t="s">
        <v>291</v>
      </c>
      <c r="BQ1" s="1" t="s">
        <v>292</v>
      </c>
      <c r="BR1" s="1" t="s">
        <v>293</v>
      </c>
      <c r="BS1" s="1" t="s">
        <v>294</v>
      </c>
      <c r="BT1" s="1" t="s">
        <v>295</v>
      </c>
      <c r="BU1" s="1" t="s">
        <v>296</v>
      </c>
      <c r="BV1" s="1" t="s">
        <v>297</v>
      </c>
      <c r="BW1" s="1" t="s">
        <v>298</v>
      </c>
      <c r="BX1" s="1" t="s">
        <v>299</v>
      </c>
      <c r="BY1" s="1" t="s">
        <v>300</v>
      </c>
      <c r="BZ1" s="1" t="s">
        <v>301</v>
      </c>
      <c r="CA1" s="1" t="s">
        <v>302</v>
      </c>
      <c r="CB1" s="1" t="s">
        <v>303</v>
      </c>
      <c r="CC1" s="1" t="s">
        <v>304</v>
      </c>
      <c r="CD1" s="1" t="s">
        <v>305</v>
      </c>
      <c r="CE1" s="1" t="s">
        <v>306</v>
      </c>
      <c r="CF1" s="1" t="s">
        <v>307</v>
      </c>
      <c r="CG1" s="1" t="s">
        <v>308</v>
      </c>
      <c r="CH1" s="1" t="s">
        <v>309</v>
      </c>
      <c r="CI1" s="1" t="s">
        <v>310</v>
      </c>
      <c r="CJ1" s="1" t="s">
        <v>311</v>
      </c>
      <c r="CK1" s="1" t="s">
        <v>312</v>
      </c>
      <c r="CL1" s="1" t="s">
        <v>313</v>
      </c>
      <c r="CM1" s="1" t="s">
        <v>314</v>
      </c>
      <c r="CN1" s="1" t="s">
        <v>315</v>
      </c>
      <c r="CO1" s="1" t="s">
        <v>316</v>
      </c>
      <c r="CP1" s="1" t="s">
        <v>317</v>
      </c>
      <c r="CQ1" s="1" t="s">
        <v>318</v>
      </c>
      <c r="CR1" s="1" t="s">
        <v>319</v>
      </c>
      <c r="CS1" s="1" t="s">
        <v>320</v>
      </c>
      <c r="CT1" s="1" t="s">
        <v>321</v>
      </c>
      <c r="CU1" s="1" t="s">
        <v>322</v>
      </c>
      <c r="CV1" s="1" t="s">
        <v>323</v>
      </c>
      <c r="CW1" s="1" t="s">
        <v>324</v>
      </c>
      <c r="CX1" s="1" t="s">
        <v>325</v>
      </c>
      <c r="CY1" s="1" t="s">
        <v>326</v>
      </c>
      <c r="CZ1" s="1" t="s">
        <v>327</v>
      </c>
      <c r="DA1" s="1" t="s">
        <v>328</v>
      </c>
      <c r="DB1" s="1" t="s">
        <v>329</v>
      </c>
      <c r="DC1" s="1" t="s">
        <v>330</v>
      </c>
      <c r="DD1" s="1" t="s">
        <v>331</v>
      </c>
      <c r="DE1" s="1" t="s">
        <v>332</v>
      </c>
      <c r="DF1" s="1" t="s">
        <v>333</v>
      </c>
      <c r="DG1" s="1" t="s">
        <v>334</v>
      </c>
      <c r="DH1" s="1" t="s">
        <v>335</v>
      </c>
      <c r="DI1" s="1" t="s">
        <v>336</v>
      </c>
      <c r="DJ1" s="1" t="s">
        <v>337</v>
      </c>
      <c r="DK1" s="1" t="s">
        <v>338</v>
      </c>
      <c r="DL1" s="1" t="s">
        <v>339</v>
      </c>
      <c r="DM1" s="1" t="s">
        <v>340</v>
      </c>
      <c r="DN1" s="1" t="s">
        <v>341</v>
      </c>
      <c r="DO1" s="1" t="s">
        <v>342</v>
      </c>
      <c r="DP1" s="1" t="s">
        <v>343</v>
      </c>
      <c r="DQ1" s="1" t="s">
        <v>344</v>
      </c>
      <c r="DR1" s="1" t="s">
        <v>345</v>
      </c>
      <c r="DS1" s="1" t="s">
        <v>346</v>
      </c>
      <c r="DT1" s="1" t="s">
        <v>347</v>
      </c>
      <c r="DU1" s="1" t="s">
        <v>348</v>
      </c>
      <c r="DV1" s="1" t="s">
        <v>349</v>
      </c>
      <c r="DW1" s="1" t="s">
        <v>350</v>
      </c>
      <c r="DX1" s="1" t="s">
        <v>351</v>
      </c>
      <c r="DY1" s="1" t="s">
        <v>352</v>
      </c>
      <c r="DZ1" s="1" t="s">
        <v>353</v>
      </c>
      <c r="EA1" s="1" t="s">
        <v>354</v>
      </c>
      <c r="EB1" s="1" t="s">
        <v>355</v>
      </c>
      <c r="EC1" s="1" t="s">
        <v>356</v>
      </c>
      <c r="ED1" s="1" t="s">
        <v>357</v>
      </c>
      <c r="EE1" s="1" t="s">
        <v>358</v>
      </c>
      <c r="EF1" s="1" t="s">
        <v>359</v>
      </c>
      <c r="EG1" s="1" t="s">
        <v>360</v>
      </c>
      <c r="EH1" s="1" t="s">
        <v>361</v>
      </c>
      <c r="EI1" s="1" t="s">
        <v>362</v>
      </c>
      <c r="EJ1" s="1" t="s">
        <v>363</v>
      </c>
      <c r="EK1" s="1" t="s">
        <v>364</v>
      </c>
      <c r="EL1" s="1" t="s">
        <v>365</v>
      </c>
      <c r="EM1" s="1" t="s">
        <v>366</v>
      </c>
      <c r="EN1" s="1" t="s">
        <v>367</v>
      </c>
      <c r="EO1" s="1" t="s">
        <v>368</v>
      </c>
      <c r="EP1" s="1" t="s">
        <v>369</v>
      </c>
      <c r="EQ1" s="1" t="s">
        <v>370</v>
      </c>
      <c r="ER1" s="1" t="s">
        <v>371</v>
      </c>
      <c r="ES1" s="1" t="s">
        <v>372</v>
      </c>
      <c r="ET1" s="1" t="s">
        <v>373</v>
      </c>
      <c r="EU1" s="1" t="s">
        <v>374</v>
      </c>
      <c r="EV1" s="1" t="s">
        <v>375</v>
      </c>
      <c r="EW1" s="1" t="s">
        <v>376</v>
      </c>
      <c r="EX1" s="1" t="s">
        <v>377</v>
      </c>
      <c r="EY1" s="1" t="s">
        <v>378</v>
      </c>
      <c r="EZ1" s="1" t="s">
        <v>379</v>
      </c>
      <c r="FA1" s="1" t="s">
        <v>380</v>
      </c>
      <c r="FB1" s="1" t="s">
        <v>381</v>
      </c>
      <c r="FC1" s="1" t="s">
        <v>382</v>
      </c>
      <c r="FD1" s="1" t="s">
        <v>383</v>
      </c>
      <c r="FE1" s="1" t="s">
        <v>384</v>
      </c>
      <c r="FF1" s="1" t="s">
        <v>385</v>
      </c>
      <c r="FG1" s="1" t="s">
        <v>386</v>
      </c>
      <c r="FH1" s="1" t="s">
        <v>387</v>
      </c>
      <c r="FI1" s="1" t="s">
        <v>388</v>
      </c>
      <c r="FJ1" s="1" t="s">
        <v>389</v>
      </c>
      <c r="FK1" s="1" t="s">
        <v>390</v>
      </c>
      <c r="FL1" s="1" t="s">
        <v>391</v>
      </c>
      <c r="FM1" s="1" t="s">
        <v>392</v>
      </c>
      <c r="FN1" s="1" t="s">
        <v>393</v>
      </c>
      <c r="FO1" s="1" t="s">
        <v>394</v>
      </c>
      <c r="FP1" s="1" t="s">
        <v>395</v>
      </c>
      <c r="FQ1" s="1" t="s">
        <v>396</v>
      </c>
      <c r="FR1" s="1" t="s">
        <v>397</v>
      </c>
      <c r="FS1" s="1" t="s">
        <v>398</v>
      </c>
      <c r="FT1" s="1" t="s">
        <v>399</v>
      </c>
      <c r="FU1" s="1" t="s">
        <v>400</v>
      </c>
      <c r="FV1" s="1" t="s">
        <v>401</v>
      </c>
      <c r="FW1" s="1" t="s">
        <v>402</v>
      </c>
      <c r="FX1" s="1" t="s">
        <v>403</v>
      </c>
      <c r="FY1" s="1" t="s">
        <v>404</v>
      </c>
      <c r="FZ1" s="1" t="s">
        <v>405</v>
      </c>
      <c r="GA1" s="1" t="s">
        <v>406</v>
      </c>
      <c r="GB1" s="1" t="s">
        <v>407</v>
      </c>
      <c r="GC1" s="1" t="s">
        <v>408</v>
      </c>
      <c r="GD1" s="1" t="s">
        <v>409</v>
      </c>
      <c r="GE1" s="1" t="s">
        <v>410</v>
      </c>
      <c r="GF1" s="1" t="s">
        <v>411</v>
      </c>
      <c r="GG1" s="1" t="s">
        <v>412</v>
      </c>
      <c r="GH1" s="1" t="s">
        <v>413</v>
      </c>
      <c r="GI1" s="1" t="s">
        <v>414</v>
      </c>
      <c r="GJ1" s="1" t="s">
        <v>415</v>
      </c>
      <c r="GK1" s="1" t="s">
        <v>416</v>
      </c>
      <c r="GL1" s="1" t="s">
        <v>417</v>
      </c>
      <c r="GM1" s="1" t="s">
        <v>418</v>
      </c>
      <c r="GN1" s="1" t="s">
        <v>419</v>
      </c>
      <c r="GO1" s="1" t="s">
        <v>420</v>
      </c>
      <c r="GP1" s="1" t="s">
        <v>421</v>
      </c>
      <c r="GQ1" s="1" t="s">
        <v>422</v>
      </c>
      <c r="GR1" s="1" t="s">
        <v>423</v>
      </c>
      <c r="GS1" s="1" t="s">
        <v>424</v>
      </c>
      <c r="GT1" s="1" t="s">
        <v>425</v>
      </c>
      <c r="GU1" s="1" t="s">
        <v>426</v>
      </c>
      <c r="GV1" s="1" t="s">
        <v>427</v>
      </c>
    </row>
    <row r="2" spans="1:204">
      <c r="A2" s="1" t="s">
        <v>0</v>
      </c>
      <c r="B2" s="1" t="s">
        <v>1491</v>
      </c>
      <c r="C2" s="1" t="s">
        <v>1715</v>
      </c>
      <c r="D2" s="1" t="s">
        <v>1723</v>
      </c>
      <c r="E2" s="1" t="s">
        <v>1731</v>
      </c>
      <c r="F2" s="1" t="s">
        <v>1882</v>
      </c>
      <c r="G2" s="1" t="s">
        <v>1860</v>
      </c>
      <c r="H2" s="1" t="s">
        <v>1666</v>
      </c>
      <c r="I2" s="1" t="s">
        <v>1766</v>
      </c>
      <c r="J2" s="1" t="s">
        <v>1797</v>
      </c>
      <c r="K2" s="1" t="s">
        <v>1716</v>
      </c>
      <c r="L2" s="1" t="s">
        <v>1724</v>
      </c>
      <c r="M2" s="1" t="s">
        <v>1732</v>
      </c>
      <c r="N2" s="1" t="s">
        <v>1885</v>
      </c>
      <c r="O2" s="1" t="s">
        <v>1861</v>
      </c>
      <c r="P2" s="1" t="s">
        <v>1668</v>
      </c>
      <c r="Q2" s="1" t="s">
        <v>1822</v>
      </c>
      <c r="R2" s="1" t="s">
        <v>1888</v>
      </c>
      <c r="S2" s="1" t="s">
        <v>1954</v>
      </c>
      <c r="T2" s="1" t="s">
        <v>1520</v>
      </c>
      <c r="U2" s="1" t="s">
        <v>1717</v>
      </c>
      <c r="V2" s="1" t="s">
        <v>1725</v>
      </c>
      <c r="W2" s="1" t="s">
        <v>1733</v>
      </c>
      <c r="X2" s="1" t="s">
        <v>1886</v>
      </c>
      <c r="Y2" s="1" t="s">
        <v>1649</v>
      </c>
      <c r="Z2" s="1" t="s">
        <v>1827</v>
      </c>
      <c r="AA2" s="1" t="s">
        <v>1890</v>
      </c>
      <c r="AB2" s="1" t="s">
        <v>1955</v>
      </c>
      <c r="AC2" s="1" t="s">
        <v>1718</v>
      </c>
      <c r="AD2" s="1" t="s">
        <v>1726</v>
      </c>
      <c r="AE2" s="1" t="s">
        <v>1734</v>
      </c>
      <c r="AF2" s="1" t="s">
        <v>1887</v>
      </c>
      <c r="AG2" s="1" t="s">
        <v>1654</v>
      </c>
      <c r="AH2" s="1" t="s">
        <v>1735</v>
      </c>
      <c r="AI2" s="1" t="s">
        <v>1862</v>
      </c>
      <c r="AJ2" s="1" t="s">
        <v>1891</v>
      </c>
      <c r="AK2" s="1" t="s">
        <v>1673</v>
      </c>
      <c r="AL2" s="1" t="s">
        <v>1543</v>
      </c>
      <c r="AM2" s="1" t="s">
        <v>1719</v>
      </c>
      <c r="AN2" s="1" t="s">
        <v>1727</v>
      </c>
      <c r="AO2" s="1" t="s">
        <v>1599</v>
      </c>
      <c r="AP2" s="1" t="s">
        <v>1878</v>
      </c>
      <c r="AQ2" s="1" t="s">
        <v>1662</v>
      </c>
      <c r="AR2" s="1" t="s">
        <v>1736</v>
      </c>
      <c r="AS2" s="1" t="s">
        <v>1798</v>
      </c>
      <c r="AT2" s="1" t="s">
        <v>1893</v>
      </c>
      <c r="AU2" s="1" t="s">
        <v>1874</v>
      </c>
      <c r="AV2" s="1" t="s">
        <v>1621</v>
      </c>
      <c r="AW2" s="1" t="s">
        <v>1720</v>
      </c>
      <c r="AX2" s="1" t="s">
        <v>1728</v>
      </c>
      <c r="AY2" s="1" t="s">
        <v>1608</v>
      </c>
      <c r="AZ2" s="1" t="s">
        <v>1915</v>
      </c>
      <c r="BA2" s="1" t="s">
        <v>1663</v>
      </c>
      <c r="BB2" s="1" t="s">
        <v>1737</v>
      </c>
      <c r="BC2" s="1" t="s">
        <v>1799</v>
      </c>
      <c r="BD2" s="1" t="s">
        <v>1945</v>
      </c>
      <c r="BE2" s="1" t="s">
        <v>1582</v>
      </c>
      <c r="BF2" s="1" t="s">
        <v>1712</v>
      </c>
      <c r="BG2" s="1" t="s">
        <v>1721</v>
      </c>
      <c r="BH2" s="1" t="s">
        <v>1729</v>
      </c>
      <c r="BI2" s="1" t="s">
        <v>1485</v>
      </c>
      <c r="BJ2" s="1" t="s">
        <v>1916</v>
      </c>
      <c r="BK2" s="1" t="s">
        <v>1664</v>
      </c>
      <c r="BL2" s="1" t="s">
        <v>1738</v>
      </c>
      <c r="BM2" s="1" t="s">
        <v>1876</v>
      </c>
      <c r="BN2" s="1" t="s">
        <v>1948</v>
      </c>
      <c r="BO2" s="1" t="s">
        <v>1598</v>
      </c>
      <c r="BP2" s="1" t="s">
        <v>1714</v>
      </c>
      <c r="BQ2" s="1" t="s">
        <v>1722</v>
      </c>
      <c r="BR2" s="1" t="s">
        <v>1730</v>
      </c>
      <c r="BS2" s="1" t="s">
        <v>1486</v>
      </c>
      <c r="BT2" s="1" t="s">
        <v>1859</v>
      </c>
      <c r="BU2" s="1" t="s">
        <v>1665</v>
      </c>
      <c r="BV2" s="1" t="s">
        <v>1765</v>
      </c>
      <c r="BW2" s="1" t="s">
        <v>2032</v>
      </c>
      <c r="BX2" s="1" t="s">
        <v>1950</v>
      </c>
      <c r="BY2" s="1" t="s">
        <v>1600</v>
      </c>
      <c r="BZ2" s="1" t="s">
        <v>1675</v>
      </c>
      <c r="CA2" s="1" t="s">
        <v>1933</v>
      </c>
      <c r="CB2" s="1" t="s">
        <v>1679</v>
      </c>
      <c r="CC2" s="1" t="s">
        <v>1689</v>
      </c>
      <c r="CD2" s="1" t="s">
        <v>1807</v>
      </c>
      <c r="CE2" s="1" t="s">
        <v>2012</v>
      </c>
      <c r="CF2" s="1" t="s">
        <v>1921</v>
      </c>
      <c r="CG2" s="1" t="s">
        <v>1692</v>
      </c>
      <c r="CH2" s="1" t="s">
        <v>2009</v>
      </c>
      <c r="CI2" s="1" t="s">
        <v>1676</v>
      </c>
      <c r="CJ2" s="1" t="s">
        <v>1975</v>
      </c>
      <c r="CK2" s="1" t="s">
        <v>1575</v>
      </c>
      <c r="CL2" s="1" t="s">
        <v>1680</v>
      </c>
      <c r="CM2" s="1" t="s">
        <v>2003</v>
      </c>
      <c r="CN2" s="1" t="s">
        <v>1808</v>
      </c>
      <c r="CO2" s="1" t="s">
        <v>2013</v>
      </c>
      <c r="CP2" s="1" t="s">
        <v>1964</v>
      </c>
      <c r="CQ2" s="1" t="s">
        <v>1693</v>
      </c>
      <c r="CR2" s="1" t="s">
        <v>1700</v>
      </c>
      <c r="CS2" s="1" t="s">
        <v>1677</v>
      </c>
      <c r="CT2" s="1" t="s">
        <v>1977</v>
      </c>
      <c r="CU2" s="1" t="s">
        <v>2034</v>
      </c>
      <c r="CV2" s="1" t="s">
        <v>1682</v>
      </c>
      <c r="CW2" s="1" t="s">
        <v>2004</v>
      </c>
      <c r="CX2" s="1" t="s">
        <v>1809</v>
      </c>
      <c r="CY2" s="1" t="s">
        <v>2014</v>
      </c>
      <c r="CZ2" s="1" t="s">
        <v>1968</v>
      </c>
      <c r="DA2" s="1" t="s">
        <v>1694</v>
      </c>
      <c r="DB2" s="1" t="s">
        <v>1701</v>
      </c>
      <c r="DC2" s="1" t="s">
        <v>2027</v>
      </c>
      <c r="DD2" s="1" t="s">
        <v>1979</v>
      </c>
      <c r="DE2" s="1" t="s">
        <v>1946</v>
      </c>
      <c r="DF2" s="1" t="s">
        <v>1683</v>
      </c>
      <c r="DG2" s="1" t="s">
        <v>2005</v>
      </c>
      <c r="DH2" s="1" t="s">
        <v>2007</v>
      </c>
      <c r="DI2" s="1" t="s">
        <v>2015</v>
      </c>
      <c r="DJ2" s="1" t="s">
        <v>2000</v>
      </c>
      <c r="DK2" s="1" t="s">
        <v>1695</v>
      </c>
      <c r="DL2" s="1" t="s">
        <v>1702</v>
      </c>
      <c r="DM2" s="1" t="s">
        <v>1847</v>
      </c>
      <c r="DN2" s="1" t="s">
        <v>1982</v>
      </c>
      <c r="DO2" s="1" t="s">
        <v>1892</v>
      </c>
      <c r="DP2" s="1" t="s">
        <v>1684</v>
      </c>
      <c r="DQ2" s="1" t="s">
        <v>2006</v>
      </c>
      <c r="DR2" s="1" t="s">
        <v>1902</v>
      </c>
      <c r="DS2" s="1" t="s">
        <v>2016</v>
      </c>
      <c r="DT2" s="1" t="s">
        <v>1810</v>
      </c>
      <c r="DU2" s="1" t="s">
        <v>1696</v>
      </c>
      <c r="DV2" s="1" t="s">
        <v>2025</v>
      </c>
      <c r="DW2" s="1" t="s">
        <v>1928</v>
      </c>
      <c r="DX2" s="1" t="s">
        <v>1983</v>
      </c>
      <c r="DY2" s="1" t="s">
        <v>1936</v>
      </c>
      <c r="DZ2" s="1" t="s">
        <v>1685</v>
      </c>
      <c r="EA2" s="1" t="s">
        <v>1803</v>
      </c>
      <c r="EB2" s="1" t="s">
        <v>2008</v>
      </c>
      <c r="EC2" s="1" t="s">
        <v>2017</v>
      </c>
      <c r="ED2" s="1" t="s">
        <v>1812</v>
      </c>
      <c r="EE2" s="1" t="s">
        <v>1697</v>
      </c>
      <c r="EF2" s="1" t="s">
        <v>1903</v>
      </c>
      <c r="EG2" s="1" t="s">
        <v>1929</v>
      </c>
      <c r="EH2" s="1" t="s">
        <v>1984</v>
      </c>
      <c r="EI2" s="1" t="s">
        <v>1686</v>
      </c>
      <c r="EJ2" s="1" t="s">
        <v>1805</v>
      </c>
      <c r="EK2" s="1" t="s">
        <v>1996</v>
      </c>
      <c r="EL2" s="1" t="s">
        <v>1919</v>
      </c>
      <c r="EM2" s="1" t="s">
        <v>1690</v>
      </c>
      <c r="EN2" s="1" t="s">
        <v>1698</v>
      </c>
      <c r="EO2" s="1" t="s">
        <v>1927</v>
      </c>
      <c r="EP2" s="1" t="s">
        <v>1930</v>
      </c>
      <c r="EQ2" s="1" t="s">
        <v>1985</v>
      </c>
      <c r="ER2" s="1" t="s">
        <v>1678</v>
      </c>
      <c r="ES2" s="1" t="s">
        <v>1687</v>
      </c>
      <c r="ET2" s="1" t="s">
        <v>1920</v>
      </c>
      <c r="EU2" s="1" t="s">
        <v>1691</v>
      </c>
      <c r="EV2" s="1" t="s">
        <v>1699</v>
      </c>
      <c r="EW2" s="1" t="s">
        <v>1931</v>
      </c>
      <c r="EX2" s="1" t="s">
        <v>1904</v>
      </c>
      <c r="EY2" s="1" t="s">
        <v>1912</v>
      </c>
      <c r="EZ2" s="1" t="s">
        <v>2024</v>
      </c>
      <c r="FA2" s="1" t="s">
        <v>2062</v>
      </c>
      <c r="FB2" s="1" t="s">
        <v>2046</v>
      </c>
      <c r="FC2" s="1" t="s">
        <v>1709</v>
      </c>
      <c r="FD2" s="1" t="s">
        <v>1583</v>
      </c>
      <c r="FE2" s="1" t="s">
        <v>1905</v>
      </c>
      <c r="FF2" s="1" t="s">
        <v>2033</v>
      </c>
      <c r="FG2" s="1" t="s">
        <v>1703</v>
      </c>
      <c r="FH2" s="1" t="s">
        <v>2039</v>
      </c>
      <c r="FI2" s="1" t="s">
        <v>2043</v>
      </c>
      <c r="FJ2" s="1" t="s">
        <v>1710</v>
      </c>
      <c r="FK2" s="1" t="s">
        <v>1584</v>
      </c>
      <c r="FL2" s="1" t="s">
        <v>1906</v>
      </c>
      <c r="FM2" s="1" t="s">
        <v>1925</v>
      </c>
      <c r="FN2" s="1" t="s">
        <v>1704</v>
      </c>
      <c r="FO2" s="1" t="s">
        <v>2028</v>
      </c>
      <c r="FP2" s="1" t="s">
        <v>1639</v>
      </c>
      <c r="FQ2" s="1" t="s">
        <v>1894</v>
      </c>
      <c r="FR2" s="1" t="s">
        <v>1907</v>
      </c>
      <c r="FS2" s="1" t="s">
        <v>1926</v>
      </c>
      <c r="FT2" s="1" t="s">
        <v>1705</v>
      </c>
      <c r="FU2" s="1" t="s">
        <v>2041</v>
      </c>
      <c r="FV2" s="1" t="s">
        <v>2029</v>
      </c>
      <c r="FW2" s="1" t="s">
        <v>1895</v>
      </c>
      <c r="FX2" s="1" t="s">
        <v>1908</v>
      </c>
      <c r="FY2" s="1" t="s">
        <v>2021</v>
      </c>
      <c r="FZ2" s="1" t="s">
        <v>1706</v>
      </c>
      <c r="GA2" s="1" t="s">
        <v>2042</v>
      </c>
      <c r="GB2" s="1" t="s">
        <v>1707</v>
      </c>
      <c r="GC2" s="1" t="s">
        <v>1671</v>
      </c>
      <c r="GD2" s="1" t="s">
        <v>1909</v>
      </c>
      <c r="GE2" s="1" t="s">
        <v>2022</v>
      </c>
      <c r="GF2" s="1" t="s">
        <v>2036</v>
      </c>
      <c r="GG2" s="1" t="s">
        <v>2059</v>
      </c>
      <c r="GH2" s="1" t="s">
        <v>2030</v>
      </c>
      <c r="GI2" s="1" t="s">
        <v>1672</v>
      </c>
      <c r="GJ2" s="1" t="s">
        <v>1901</v>
      </c>
      <c r="GK2" s="1" t="s">
        <v>1910</v>
      </c>
      <c r="GL2" s="1" t="s">
        <v>2037</v>
      </c>
      <c r="GM2" s="1" t="s">
        <v>2044</v>
      </c>
      <c r="GN2" s="1" t="s">
        <v>1708</v>
      </c>
      <c r="GO2" s="1" t="s">
        <v>1579</v>
      </c>
      <c r="GP2" s="1" t="s">
        <v>2010</v>
      </c>
      <c r="GQ2" s="1" t="s">
        <v>1911</v>
      </c>
      <c r="GR2" s="1" t="s">
        <v>2040</v>
      </c>
      <c r="GS2" s="1" t="s">
        <v>2038</v>
      </c>
      <c r="GT2" s="1" t="s">
        <v>2045</v>
      </c>
      <c r="GU2" s="1" t="s">
        <v>2031</v>
      </c>
      <c r="GV2" s="1" t="s">
        <v>1580</v>
      </c>
    </row>
    <row r="3" spans="1:204">
      <c r="A3" s="1" t="s">
        <v>1</v>
      </c>
      <c r="B3" s="1" t="s">
        <v>224</v>
      </c>
      <c r="C3" s="1" t="s">
        <v>224</v>
      </c>
      <c r="D3" s="1" t="s">
        <v>224</v>
      </c>
      <c r="E3" s="1" t="s">
        <v>224</v>
      </c>
      <c r="F3" s="1" t="s">
        <v>224</v>
      </c>
      <c r="G3" s="1" t="s">
        <v>224</v>
      </c>
      <c r="H3" s="1" t="s">
        <v>224</v>
      </c>
      <c r="I3" s="1" t="s">
        <v>224</v>
      </c>
      <c r="J3" s="1" t="s">
        <v>224</v>
      </c>
      <c r="K3" s="1" t="s">
        <v>224</v>
      </c>
      <c r="L3" s="1" t="s">
        <v>224</v>
      </c>
      <c r="M3" s="1" t="s">
        <v>224</v>
      </c>
      <c r="N3" s="1" t="s">
        <v>224</v>
      </c>
      <c r="O3" s="1" t="s">
        <v>224</v>
      </c>
      <c r="P3" s="1" t="s">
        <v>224</v>
      </c>
      <c r="Q3" s="1" t="s">
        <v>224</v>
      </c>
      <c r="R3" s="1" t="s">
        <v>224</v>
      </c>
      <c r="S3" s="1" t="s">
        <v>224</v>
      </c>
      <c r="T3" s="1" t="s">
        <v>224</v>
      </c>
      <c r="U3" s="1" t="s">
        <v>224</v>
      </c>
      <c r="V3" s="1" t="s">
        <v>224</v>
      </c>
      <c r="W3" s="1" t="s">
        <v>224</v>
      </c>
      <c r="X3" s="1" t="s">
        <v>224</v>
      </c>
      <c r="Y3" s="1" t="s">
        <v>224</v>
      </c>
      <c r="Z3" s="1" t="s">
        <v>224</v>
      </c>
      <c r="AA3" s="1" t="s">
        <v>224</v>
      </c>
      <c r="AB3" s="1" t="s">
        <v>224</v>
      </c>
      <c r="AC3" s="1" t="s">
        <v>224</v>
      </c>
      <c r="AD3" s="1" t="s">
        <v>224</v>
      </c>
      <c r="AE3" s="1" t="s">
        <v>224</v>
      </c>
      <c r="AF3" s="1" t="s">
        <v>224</v>
      </c>
      <c r="AG3" s="1" t="s">
        <v>224</v>
      </c>
      <c r="AH3" s="1" t="s">
        <v>224</v>
      </c>
      <c r="AI3" s="1" t="s">
        <v>224</v>
      </c>
      <c r="AJ3" s="1" t="s">
        <v>224</v>
      </c>
      <c r="AK3" s="1" t="s">
        <v>224</v>
      </c>
      <c r="AL3" s="1" t="s">
        <v>224</v>
      </c>
      <c r="AM3" s="1" t="s">
        <v>224</v>
      </c>
      <c r="AN3" s="1" t="s">
        <v>224</v>
      </c>
      <c r="AO3" s="1" t="s">
        <v>224</v>
      </c>
      <c r="AP3" s="1" t="s">
        <v>224</v>
      </c>
      <c r="AQ3" s="1" t="s">
        <v>224</v>
      </c>
      <c r="AR3" s="1" t="s">
        <v>224</v>
      </c>
      <c r="AS3" s="1" t="s">
        <v>224</v>
      </c>
      <c r="AT3" s="1" t="s">
        <v>224</v>
      </c>
      <c r="AU3" s="1" t="s">
        <v>224</v>
      </c>
      <c r="AV3" s="1" t="s">
        <v>224</v>
      </c>
      <c r="AW3" s="1" t="s">
        <v>224</v>
      </c>
      <c r="AX3" s="1" t="s">
        <v>224</v>
      </c>
      <c r="AY3" s="1" t="s">
        <v>224</v>
      </c>
      <c r="AZ3" s="1" t="s">
        <v>224</v>
      </c>
      <c r="BA3" s="1" t="s">
        <v>224</v>
      </c>
      <c r="BB3" s="1" t="s">
        <v>224</v>
      </c>
      <c r="BC3" s="1" t="s">
        <v>224</v>
      </c>
      <c r="BD3" s="1" t="s">
        <v>224</v>
      </c>
      <c r="BE3" s="1" t="s">
        <v>224</v>
      </c>
      <c r="BF3" s="1" t="s">
        <v>224</v>
      </c>
      <c r="BG3" s="1" t="s">
        <v>224</v>
      </c>
      <c r="BH3" s="1" t="s">
        <v>224</v>
      </c>
      <c r="BI3" s="1" t="s">
        <v>224</v>
      </c>
      <c r="BJ3" s="1" t="s">
        <v>224</v>
      </c>
      <c r="BK3" s="1" t="s">
        <v>224</v>
      </c>
      <c r="BL3" s="1" t="s">
        <v>224</v>
      </c>
      <c r="BM3" s="1" t="s">
        <v>224</v>
      </c>
      <c r="BN3" s="1" t="s">
        <v>224</v>
      </c>
      <c r="BO3" s="1" t="s">
        <v>224</v>
      </c>
      <c r="BP3" s="1" t="s">
        <v>224</v>
      </c>
      <c r="BQ3" s="1" t="s">
        <v>224</v>
      </c>
      <c r="BR3" s="1" t="s">
        <v>224</v>
      </c>
      <c r="BS3" s="1" t="s">
        <v>224</v>
      </c>
      <c r="BT3" s="1" t="s">
        <v>224</v>
      </c>
      <c r="BU3" s="1" t="s">
        <v>224</v>
      </c>
      <c r="BV3" s="1" t="s">
        <v>224</v>
      </c>
      <c r="BW3" s="1" t="s">
        <v>224</v>
      </c>
      <c r="BX3" s="1" t="s">
        <v>224</v>
      </c>
      <c r="BY3" s="1" t="s">
        <v>224</v>
      </c>
      <c r="BZ3" s="1" t="s">
        <v>224</v>
      </c>
      <c r="CA3" s="1" t="s">
        <v>224</v>
      </c>
      <c r="CB3" s="1" t="s">
        <v>224</v>
      </c>
      <c r="CC3" s="1" t="s">
        <v>224</v>
      </c>
      <c r="CD3" s="1" t="s">
        <v>224</v>
      </c>
      <c r="CE3" s="1" t="s">
        <v>224</v>
      </c>
      <c r="CF3" s="1" t="s">
        <v>224</v>
      </c>
      <c r="CG3" s="1" t="s">
        <v>224</v>
      </c>
      <c r="CH3" s="1" t="s">
        <v>224</v>
      </c>
      <c r="CI3" s="1" t="s">
        <v>224</v>
      </c>
      <c r="CJ3" s="1" t="s">
        <v>224</v>
      </c>
      <c r="CK3" s="1" t="s">
        <v>224</v>
      </c>
      <c r="CL3" s="1" t="s">
        <v>224</v>
      </c>
      <c r="CM3" s="1" t="s">
        <v>224</v>
      </c>
      <c r="CN3" s="1" t="s">
        <v>224</v>
      </c>
      <c r="CO3" s="1" t="s">
        <v>224</v>
      </c>
      <c r="CP3" s="1" t="s">
        <v>224</v>
      </c>
      <c r="CQ3" s="1" t="s">
        <v>224</v>
      </c>
      <c r="CR3" s="1" t="s">
        <v>224</v>
      </c>
      <c r="CS3" s="1" t="s">
        <v>224</v>
      </c>
      <c r="CT3" s="1" t="s">
        <v>224</v>
      </c>
      <c r="CU3" s="1" t="s">
        <v>224</v>
      </c>
      <c r="CV3" s="1" t="s">
        <v>224</v>
      </c>
      <c r="CW3" s="1" t="s">
        <v>224</v>
      </c>
      <c r="CX3" s="1" t="s">
        <v>224</v>
      </c>
      <c r="CY3" s="1" t="s">
        <v>224</v>
      </c>
      <c r="CZ3" s="1" t="s">
        <v>224</v>
      </c>
      <c r="DA3" s="1" t="s">
        <v>224</v>
      </c>
      <c r="DB3" s="1" t="s">
        <v>224</v>
      </c>
      <c r="DC3" s="1" t="s">
        <v>224</v>
      </c>
      <c r="DD3" s="1" t="s">
        <v>224</v>
      </c>
      <c r="DE3" s="1" t="s">
        <v>224</v>
      </c>
      <c r="DF3" s="1" t="s">
        <v>224</v>
      </c>
      <c r="DG3" s="1" t="s">
        <v>224</v>
      </c>
      <c r="DH3" s="1" t="s">
        <v>224</v>
      </c>
      <c r="DI3" s="1" t="s">
        <v>224</v>
      </c>
      <c r="DJ3" s="1" t="s">
        <v>224</v>
      </c>
      <c r="DK3" s="1" t="s">
        <v>224</v>
      </c>
      <c r="DL3" s="1" t="s">
        <v>224</v>
      </c>
      <c r="DM3" s="1" t="s">
        <v>224</v>
      </c>
      <c r="DN3" s="1" t="s">
        <v>224</v>
      </c>
      <c r="DO3" s="1" t="s">
        <v>224</v>
      </c>
      <c r="DP3" s="1" t="s">
        <v>224</v>
      </c>
      <c r="DQ3" s="1" t="s">
        <v>224</v>
      </c>
      <c r="DR3" s="1" t="s">
        <v>224</v>
      </c>
      <c r="DS3" s="1" t="s">
        <v>224</v>
      </c>
      <c r="DT3" s="1" t="s">
        <v>224</v>
      </c>
      <c r="DU3" s="1" t="s">
        <v>224</v>
      </c>
      <c r="DV3" s="1" t="s">
        <v>224</v>
      </c>
      <c r="DW3" s="1" t="s">
        <v>224</v>
      </c>
      <c r="DX3" s="1" t="s">
        <v>224</v>
      </c>
      <c r="DY3" s="1" t="s">
        <v>224</v>
      </c>
      <c r="DZ3" s="1" t="s">
        <v>224</v>
      </c>
      <c r="EA3" s="1" t="s">
        <v>224</v>
      </c>
      <c r="EB3" s="1" t="s">
        <v>224</v>
      </c>
      <c r="EC3" s="1" t="s">
        <v>224</v>
      </c>
      <c r="ED3" s="1" t="s">
        <v>224</v>
      </c>
      <c r="EE3" s="1" t="s">
        <v>224</v>
      </c>
      <c r="EF3" s="1" t="s">
        <v>224</v>
      </c>
      <c r="EG3" s="1" t="s">
        <v>224</v>
      </c>
      <c r="EH3" s="1" t="s">
        <v>224</v>
      </c>
      <c r="EI3" s="1" t="s">
        <v>224</v>
      </c>
      <c r="EJ3" s="1" t="s">
        <v>224</v>
      </c>
      <c r="EK3" s="1" t="s">
        <v>224</v>
      </c>
      <c r="EL3" s="1" t="s">
        <v>224</v>
      </c>
      <c r="EM3" s="1" t="s">
        <v>224</v>
      </c>
      <c r="EN3" s="1" t="s">
        <v>224</v>
      </c>
      <c r="EO3" s="1" t="s">
        <v>224</v>
      </c>
      <c r="EP3" s="1" t="s">
        <v>224</v>
      </c>
      <c r="EQ3" s="1" t="s">
        <v>224</v>
      </c>
      <c r="ER3" s="1" t="s">
        <v>224</v>
      </c>
      <c r="ES3" s="1" t="s">
        <v>224</v>
      </c>
      <c r="ET3" s="1" t="s">
        <v>224</v>
      </c>
      <c r="EU3" s="1" t="s">
        <v>224</v>
      </c>
      <c r="EV3" s="1" t="s">
        <v>224</v>
      </c>
      <c r="EW3" s="1" t="s">
        <v>224</v>
      </c>
      <c r="EX3" s="1" t="s">
        <v>224</v>
      </c>
      <c r="EY3" s="1" t="s">
        <v>224</v>
      </c>
      <c r="EZ3" s="1" t="s">
        <v>224</v>
      </c>
      <c r="FA3" s="1" t="s">
        <v>224</v>
      </c>
      <c r="FB3" s="1" t="s">
        <v>224</v>
      </c>
      <c r="FC3" s="1" t="s">
        <v>224</v>
      </c>
      <c r="FD3" s="1" t="s">
        <v>224</v>
      </c>
      <c r="FE3" s="1" t="s">
        <v>224</v>
      </c>
      <c r="FF3" s="1" t="s">
        <v>224</v>
      </c>
      <c r="FG3" s="1" t="s">
        <v>224</v>
      </c>
      <c r="FH3" s="1" t="s">
        <v>224</v>
      </c>
      <c r="FI3" s="1" t="s">
        <v>224</v>
      </c>
      <c r="FJ3" s="1" t="s">
        <v>224</v>
      </c>
      <c r="FK3" s="1" t="s">
        <v>224</v>
      </c>
      <c r="FL3" s="1" t="s">
        <v>224</v>
      </c>
      <c r="FM3" s="1" t="s">
        <v>224</v>
      </c>
      <c r="FN3" s="1" t="s">
        <v>224</v>
      </c>
      <c r="FO3" s="1" t="s">
        <v>224</v>
      </c>
      <c r="FP3" s="1" t="s">
        <v>224</v>
      </c>
      <c r="FQ3" s="1" t="s">
        <v>224</v>
      </c>
      <c r="FR3" s="1" t="s">
        <v>224</v>
      </c>
      <c r="FS3" s="1" t="s">
        <v>224</v>
      </c>
      <c r="FT3" s="1" t="s">
        <v>224</v>
      </c>
      <c r="FU3" s="1" t="s">
        <v>224</v>
      </c>
      <c r="FV3" s="1" t="s">
        <v>224</v>
      </c>
      <c r="FW3" s="1" t="s">
        <v>224</v>
      </c>
      <c r="FX3" s="1" t="s">
        <v>224</v>
      </c>
      <c r="FY3" s="1" t="s">
        <v>224</v>
      </c>
      <c r="FZ3" s="1" t="s">
        <v>224</v>
      </c>
      <c r="GA3" s="1" t="s">
        <v>224</v>
      </c>
      <c r="GB3" s="1" t="s">
        <v>224</v>
      </c>
      <c r="GC3" s="1" t="s">
        <v>224</v>
      </c>
      <c r="GD3" s="1" t="s">
        <v>224</v>
      </c>
      <c r="GE3" s="1" t="s">
        <v>224</v>
      </c>
      <c r="GF3" s="1" t="s">
        <v>224</v>
      </c>
      <c r="GG3" s="1" t="s">
        <v>224</v>
      </c>
      <c r="GH3" s="1" t="s">
        <v>224</v>
      </c>
      <c r="GI3" s="1" t="s">
        <v>224</v>
      </c>
      <c r="GJ3" s="1" t="s">
        <v>224</v>
      </c>
      <c r="GK3" s="1" t="s">
        <v>224</v>
      </c>
      <c r="GL3" s="1" t="s">
        <v>224</v>
      </c>
      <c r="GM3" s="1" t="s">
        <v>224</v>
      </c>
      <c r="GN3" s="1" t="s">
        <v>224</v>
      </c>
      <c r="GO3" s="1" t="s">
        <v>224</v>
      </c>
      <c r="GP3" s="1" t="s">
        <v>224</v>
      </c>
      <c r="GQ3" s="1" t="s">
        <v>224</v>
      </c>
      <c r="GR3" s="1" t="s">
        <v>224</v>
      </c>
      <c r="GS3" s="1" t="s">
        <v>224</v>
      </c>
      <c r="GT3" s="1" t="s">
        <v>224</v>
      </c>
      <c r="GU3" s="1" t="s">
        <v>224</v>
      </c>
      <c r="GV3" s="1" t="s">
        <v>224</v>
      </c>
    </row>
    <row r="4" spans="1:204">
      <c r="A4" s="1" t="s">
        <v>2</v>
      </c>
      <c r="B4" s="1" t="s">
        <v>225</v>
      </c>
      <c r="C4" s="1" t="s">
        <v>225</v>
      </c>
      <c r="D4" s="1" t="s">
        <v>225</v>
      </c>
      <c r="E4" s="1" t="s">
        <v>225</v>
      </c>
      <c r="F4" s="1" t="s">
        <v>225</v>
      </c>
      <c r="G4" s="1" t="s">
        <v>225</v>
      </c>
      <c r="H4" s="1" t="s">
        <v>225</v>
      </c>
      <c r="I4" s="1" t="s">
        <v>225</v>
      </c>
      <c r="J4" s="1" t="s">
        <v>225</v>
      </c>
      <c r="K4" s="1" t="s">
        <v>225</v>
      </c>
      <c r="L4" s="1" t="s">
        <v>225</v>
      </c>
      <c r="M4" s="1" t="s">
        <v>225</v>
      </c>
      <c r="N4" s="1" t="s">
        <v>225</v>
      </c>
      <c r="O4" s="1" t="s">
        <v>225</v>
      </c>
      <c r="P4" s="1" t="s">
        <v>225</v>
      </c>
      <c r="Q4" s="1" t="s">
        <v>225</v>
      </c>
      <c r="R4" s="1" t="s">
        <v>225</v>
      </c>
      <c r="S4" s="1" t="s">
        <v>225</v>
      </c>
      <c r="T4" s="1" t="s">
        <v>225</v>
      </c>
      <c r="U4" s="1" t="s">
        <v>225</v>
      </c>
      <c r="V4" s="1" t="s">
        <v>225</v>
      </c>
      <c r="W4" s="1" t="s">
        <v>225</v>
      </c>
      <c r="X4" s="1" t="s">
        <v>225</v>
      </c>
      <c r="Y4" s="1" t="s">
        <v>225</v>
      </c>
      <c r="Z4" s="1" t="s">
        <v>225</v>
      </c>
      <c r="AA4" s="1" t="s">
        <v>225</v>
      </c>
      <c r="AB4" s="1" t="s">
        <v>225</v>
      </c>
      <c r="AC4" s="1" t="s">
        <v>225</v>
      </c>
      <c r="AD4" s="1" t="s">
        <v>225</v>
      </c>
      <c r="AE4" s="1" t="s">
        <v>225</v>
      </c>
      <c r="AF4" s="1" t="s">
        <v>225</v>
      </c>
      <c r="AG4" s="1" t="s">
        <v>225</v>
      </c>
      <c r="AH4" s="1" t="s">
        <v>225</v>
      </c>
      <c r="AI4" s="1" t="s">
        <v>225</v>
      </c>
      <c r="AJ4" s="1" t="s">
        <v>225</v>
      </c>
      <c r="AK4" s="1" t="s">
        <v>225</v>
      </c>
      <c r="AL4" s="1" t="s">
        <v>225</v>
      </c>
      <c r="AM4" s="1" t="s">
        <v>225</v>
      </c>
      <c r="AN4" s="1" t="s">
        <v>225</v>
      </c>
      <c r="AO4" s="1" t="s">
        <v>225</v>
      </c>
      <c r="AP4" s="1" t="s">
        <v>225</v>
      </c>
      <c r="AQ4" s="1" t="s">
        <v>225</v>
      </c>
      <c r="AR4" s="1" t="s">
        <v>225</v>
      </c>
      <c r="AS4" s="1" t="s">
        <v>225</v>
      </c>
      <c r="AT4" s="1" t="s">
        <v>225</v>
      </c>
      <c r="AU4" s="1" t="s">
        <v>225</v>
      </c>
      <c r="AV4" s="1" t="s">
        <v>225</v>
      </c>
      <c r="AW4" s="1" t="s">
        <v>225</v>
      </c>
      <c r="AX4" s="1" t="s">
        <v>225</v>
      </c>
      <c r="AY4" s="1" t="s">
        <v>225</v>
      </c>
      <c r="AZ4" s="1" t="s">
        <v>225</v>
      </c>
      <c r="BA4" s="1" t="s">
        <v>225</v>
      </c>
      <c r="BB4" s="1" t="s">
        <v>225</v>
      </c>
      <c r="BC4" s="1" t="s">
        <v>225</v>
      </c>
      <c r="BD4" s="1" t="s">
        <v>225</v>
      </c>
      <c r="BE4" s="1" t="s">
        <v>225</v>
      </c>
      <c r="BF4" s="1" t="s">
        <v>225</v>
      </c>
      <c r="BG4" s="1" t="s">
        <v>225</v>
      </c>
      <c r="BH4" s="1" t="s">
        <v>225</v>
      </c>
      <c r="BI4" s="1" t="s">
        <v>225</v>
      </c>
      <c r="BJ4" s="1" t="s">
        <v>225</v>
      </c>
      <c r="BK4" s="1" t="s">
        <v>225</v>
      </c>
      <c r="BL4" s="1" t="s">
        <v>225</v>
      </c>
      <c r="BM4" s="1" t="s">
        <v>225</v>
      </c>
      <c r="BN4" s="1" t="s">
        <v>225</v>
      </c>
      <c r="BO4" s="1" t="s">
        <v>225</v>
      </c>
      <c r="BP4" s="1" t="s">
        <v>225</v>
      </c>
      <c r="BQ4" s="1" t="s">
        <v>225</v>
      </c>
      <c r="BR4" s="1" t="s">
        <v>225</v>
      </c>
      <c r="BS4" s="1" t="s">
        <v>225</v>
      </c>
      <c r="BT4" s="1" t="s">
        <v>225</v>
      </c>
      <c r="BU4" s="1" t="s">
        <v>225</v>
      </c>
      <c r="BV4" s="1" t="s">
        <v>225</v>
      </c>
      <c r="BW4" s="1" t="s">
        <v>225</v>
      </c>
      <c r="BX4" s="1" t="s">
        <v>225</v>
      </c>
      <c r="BY4" s="1" t="s">
        <v>225</v>
      </c>
      <c r="BZ4" s="1" t="s">
        <v>225</v>
      </c>
      <c r="CA4" s="1" t="s">
        <v>225</v>
      </c>
      <c r="CB4" s="1" t="s">
        <v>225</v>
      </c>
      <c r="CC4" s="1" t="s">
        <v>225</v>
      </c>
      <c r="CD4" s="1" t="s">
        <v>225</v>
      </c>
      <c r="CE4" s="1" t="s">
        <v>225</v>
      </c>
      <c r="CF4" s="1" t="s">
        <v>225</v>
      </c>
      <c r="CG4" s="1" t="s">
        <v>225</v>
      </c>
      <c r="CH4" s="1" t="s">
        <v>225</v>
      </c>
      <c r="CI4" s="1" t="s">
        <v>225</v>
      </c>
      <c r="CJ4" s="1" t="s">
        <v>225</v>
      </c>
      <c r="CK4" s="1" t="s">
        <v>225</v>
      </c>
      <c r="CL4" s="1" t="s">
        <v>225</v>
      </c>
      <c r="CM4" s="1" t="s">
        <v>225</v>
      </c>
      <c r="CN4" s="1" t="s">
        <v>225</v>
      </c>
      <c r="CO4" s="1" t="s">
        <v>225</v>
      </c>
      <c r="CP4" s="1" t="s">
        <v>225</v>
      </c>
      <c r="CQ4" s="1" t="s">
        <v>225</v>
      </c>
      <c r="CR4" s="1" t="s">
        <v>225</v>
      </c>
      <c r="CS4" s="1" t="s">
        <v>225</v>
      </c>
      <c r="CT4" s="1" t="s">
        <v>225</v>
      </c>
      <c r="CU4" s="1" t="s">
        <v>225</v>
      </c>
      <c r="CV4" s="1" t="s">
        <v>225</v>
      </c>
      <c r="CW4" s="1" t="s">
        <v>225</v>
      </c>
      <c r="CX4" s="1" t="s">
        <v>225</v>
      </c>
      <c r="CY4" s="1" t="s">
        <v>225</v>
      </c>
      <c r="CZ4" s="1" t="s">
        <v>225</v>
      </c>
      <c r="DA4" s="1" t="s">
        <v>225</v>
      </c>
      <c r="DB4" s="1" t="s">
        <v>225</v>
      </c>
      <c r="DC4" s="1" t="s">
        <v>225</v>
      </c>
      <c r="DD4" s="1" t="s">
        <v>225</v>
      </c>
      <c r="DE4" s="1" t="s">
        <v>225</v>
      </c>
      <c r="DF4" s="1" t="s">
        <v>225</v>
      </c>
      <c r="DG4" s="1" t="s">
        <v>225</v>
      </c>
      <c r="DH4" s="1" t="s">
        <v>225</v>
      </c>
      <c r="DI4" s="1" t="s">
        <v>225</v>
      </c>
      <c r="DJ4" s="1" t="s">
        <v>225</v>
      </c>
      <c r="DK4" s="1" t="s">
        <v>225</v>
      </c>
      <c r="DL4" s="1" t="s">
        <v>225</v>
      </c>
      <c r="DM4" s="1" t="s">
        <v>225</v>
      </c>
      <c r="DN4" s="1" t="s">
        <v>225</v>
      </c>
      <c r="DO4" s="1" t="s">
        <v>225</v>
      </c>
      <c r="DP4" s="1" t="s">
        <v>225</v>
      </c>
      <c r="DQ4" s="1" t="s">
        <v>225</v>
      </c>
      <c r="DR4" s="1" t="s">
        <v>225</v>
      </c>
      <c r="DS4" s="1" t="s">
        <v>225</v>
      </c>
      <c r="DT4" s="1" t="s">
        <v>225</v>
      </c>
      <c r="DU4" s="1" t="s">
        <v>225</v>
      </c>
      <c r="DV4" s="1" t="s">
        <v>225</v>
      </c>
      <c r="DW4" s="1" t="s">
        <v>225</v>
      </c>
      <c r="DX4" s="1" t="s">
        <v>225</v>
      </c>
      <c r="DY4" s="1" t="s">
        <v>225</v>
      </c>
      <c r="DZ4" s="1" t="s">
        <v>225</v>
      </c>
      <c r="EA4" s="1" t="s">
        <v>225</v>
      </c>
      <c r="EB4" s="1" t="s">
        <v>225</v>
      </c>
      <c r="EC4" s="1" t="s">
        <v>225</v>
      </c>
      <c r="ED4" s="1" t="s">
        <v>225</v>
      </c>
      <c r="EE4" s="1" t="s">
        <v>225</v>
      </c>
      <c r="EF4" s="1" t="s">
        <v>225</v>
      </c>
      <c r="EG4" s="1" t="s">
        <v>225</v>
      </c>
      <c r="EH4" s="1" t="s">
        <v>225</v>
      </c>
      <c r="EI4" s="1" t="s">
        <v>225</v>
      </c>
      <c r="EJ4" s="1" t="s">
        <v>225</v>
      </c>
      <c r="EK4" s="1" t="s">
        <v>225</v>
      </c>
      <c r="EL4" s="1" t="s">
        <v>225</v>
      </c>
      <c r="EM4" s="1" t="s">
        <v>225</v>
      </c>
      <c r="EN4" s="1" t="s">
        <v>225</v>
      </c>
      <c r="EO4" s="1" t="s">
        <v>225</v>
      </c>
      <c r="EP4" s="1" t="s">
        <v>225</v>
      </c>
      <c r="EQ4" s="1" t="s">
        <v>225</v>
      </c>
      <c r="ER4" s="1" t="s">
        <v>225</v>
      </c>
      <c r="ES4" s="1" t="s">
        <v>225</v>
      </c>
      <c r="ET4" s="1" t="s">
        <v>225</v>
      </c>
      <c r="EU4" s="1" t="s">
        <v>225</v>
      </c>
      <c r="EV4" s="1" t="s">
        <v>225</v>
      </c>
      <c r="EW4" s="1" t="s">
        <v>225</v>
      </c>
      <c r="EX4" s="1" t="s">
        <v>225</v>
      </c>
      <c r="EY4" s="1" t="s">
        <v>225</v>
      </c>
      <c r="EZ4" s="1" t="s">
        <v>225</v>
      </c>
      <c r="FA4" s="1" t="s">
        <v>225</v>
      </c>
      <c r="FB4" s="1" t="s">
        <v>225</v>
      </c>
      <c r="FC4" s="1" t="s">
        <v>225</v>
      </c>
      <c r="FD4" s="1" t="s">
        <v>225</v>
      </c>
      <c r="FE4" s="1" t="s">
        <v>225</v>
      </c>
      <c r="FF4" s="1" t="s">
        <v>225</v>
      </c>
      <c r="FG4" s="1" t="s">
        <v>225</v>
      </c>
      <c r="FH4" s="1" t="s">
        <v>225</v>
      </c>
      <c r="FI4" s="1" t="s">
        <v>225</v>
      </c>
      <c r="FJ4" s="1" t="s">
        <v>225</v>
      </c>
      <c r="FK4" s="1" t="s">
        <v>225</v>
      </c>
      <c r="FL4" s="1" t="s">
        <v>225</v>
      </c>
      <c r="FM4" s="1" t="s">
        <v>225</v>
      </c>
      <c r="FN4" s="1" t="s">
        <v>225</v>
      </c>
      <c r="FO4" s="1" t="s">
        <v>225</v>
      </c>
      <c r="FP4" s="1" t="s">
        <v>225</v>
      </c>
      <c r="FQ4" s="1" t="s">
        <v>225</v>
      </c>
      <c r="FR4" s="1" t="s">
        <v>225</v>
      </c>
      <c r="FS4" s="1" t="s">
        <v>225</v>
      </c>
      <c r="FT4" s="1" t="s">
        <v>225</v>
      </c>
      <c r="FU4" s="1" t="s">
        <v>225</v>
      </c>
      <c r="FV4" s="1" t="s">
        <v>225</v>
      </c>
      <c r="FW4" s="1" t="s">
        <v>225</v>
      </c>
      <c r="FX4" s="1" t="s">
        <v>225</v>
      </c>
      <c r="FY4" s="1" t="s">
        <v>225</v>
      </c>
      <c r="FZ4" s="1" t="s">
        <v>225</v>
      </c>
      <c r="GA4" s="1" t="s">
        <v>225</v>
      </c>
      <c r="GB4" s="1" t="s">
        <v>225</v>
      </c>
      <c r="GC4" s="1" t="s">
        <v>225</v>
      </c>
      <c r="GD4" s="1" t="s">
        <v>225</v>
      </c>
      <c r="GE4" s="1" t="s">
        <v>225</v>
      </c>
      <c r="GF4" s="1" t="s">
        <v>225</v>
      </c>
      <c r="GG4" s="1" t="s">
        <v>225</v>
      </c>
      <c r="GH4" s="1" t="s">
        <v>225</v>
      </c>
      <c r="GI4" s="1" t="s">
        <v>225</v>
      </c>
      <c r="GJ4" s="1" t="s">
        <v>225</v>
      </c>
      <c r="GK4" s="1" t="s">
        <v>225</v>
      </c>
      <c r="GL4" s="1" t="s">
        <v>225</v>
      </c>
      <c r="GM4" s="1" t="s">
        <v>225</v>
      </c>
      <c r="GN4" s="1" t="s">
        <v>225</v>
      </c>
      <c r="GO4" s="1" t="s">
        <v>225</v>
      </c>
      <c r="GP4" s="1" t="s">
        <v>225</v>
      </c>
      <c r="GQ4" s="1" t="s">
        <v>225</v>
      </c>
      <c r="GR4" s="1" t="s">
        <v>225</v>
      </c>
      <c r="GS4" s="1" t="s">
        <v>225</v>
      </c>
      <c r="GT4" s="1" t="s">
        <v>225</v>
      </c>
      <c r="GU4" s="1" t="s">
        <v>225</v>
      </c>
      <c r="GV4" s="1" t="s">
        <v>225</v>
      </c>
    </row>
    <row r="5" spans="1:204">
      <c r="A5" s="1" t="s">
        <v>2111</v>
      </c>
      <c r="B5" s="1">
        <v>19</v>
      </c>
      <c r="C5" s="1">
        <v>71.099999999999994</v>
      </c>
      <c r="D5" s="1">
        <v>58.4</v>
      </c>
      <c r="E5" s="1">
        <v>69.2</v>
      </c>
      <c r="F5" s="1">
        <v>51.1</v>
      </c>
      <c r="G5" s="1">
        <v>36.5</v>
      </c>
      <c r="H5" s="1">
        <v>52.4</v>
      </c>
      <c r="I5" s="1">
        <v>75.3</v>
      </c>
      <c r="J5" s="1">
        <v>62.6</v>
      </c>
      <c r="K5" s="1">
        <v>69.599999999999994</v>
      </c>
      <c r="L5" s="1">
        <v>52.6</v>
      </c>
      <c r="M5" s="1">
        <v>51.9</v>
      </c>
      <c r="N5" s="1">
        <v>51.1</v>
      </c>
      <c r="O5" s="1">
        <v>65.2</v>
      </c>
      <c r="P5" s="1">
        <v>30.4</v>
      </c>
      <c r="Q5" s="1">
        <v>78.2</v>
      </c>
      <c r="R5" s="1">
        <v>64.5</v>
      </c>
      <c r="S5" s="1">
        <v>71.7</v>
      </c>
      <c r="T5" s="1">
        <v>57.9</v>
      </c>
      <c r="U5" s="1">
        <v>50.3</v>
      </c>
      <c r="V5" s="1">
        <v>30.4</v>
      </c>
      <c r="W5" s="1">
        <v>74.7</v>
      </c>
      <c r="X5" s="1">
        <v>63.1</v>
      </c>
      <c r="Y5" s="1">
        <v>71.900000000000006</v>
      </c>
      <c r="Z5" s="1">
        <v>75</v>
      </c>
      <c r="AA5" s="1">
        <v>39.1</v>
      </c>
      <c r="AB5" s="1">
        <v>48.6</v>
      </c>
      <c r="AC5" s="1">
        <v>64</v>
      </c>
      <c r="AD5" s="1">
        <v>60</v>
      </c>
      <c r="AE5" s="1">
        <v>71.8</v>
      </c>
      <c r="AF5" s="1">
        <v>72.8</v>
      </c>
      <c r="AG5" s="1">
        <v>39.9</v>
      </c>
      <c r="AH5" s="1">
        <v>74.099999999999994</v>
      </c>
      <c r="AI5" s="1">
        <v>85.2</v>
      </c>
      <c r="AJ5" s="1">
        <v>69.2</v>
      </c>
      <c r="AK5" s="1">
        <v>61.1</v>
      </c>
      <c r="AL5" s="1">
        <v>51.1</v>
      </c>
      <c r="AM5" s="1">
        <v>46.4</v>
      </c>
      <c r="AN5" s="1">
        <v>49.7</v>
      </c>
      <c r="AO5" s="1">
        <v>61.6</v>
      </c>
      <c r="AP5" s="1">
        <v>77.7</v>
      </c>
      <c r="AQ5" s="1">
        <v>61.1</v>
      </c>
      <c r="AR5" s="1">
        <v>59.2</v>
      </c>
      <c r="AS5" s="1">
        <v>75.900000000000006</v>
      </c>
      <c r="AT5" s="1">
        <v>82.3</v>
      </c>
      <c r="AU5" s="1">
        <v>36.200000000000003</v>
      </c>
      <c r="AV5" s="1">
        <v>55.6</v>
      </c>
      <c r="AW5" s="1">
        <v>32.6</v>
      </c>
      <c r="AX5" s="1">
        <v>50.3</v>
      </c>
      <c r="AY5" s="1">
        <v>65.900000000000006</v>
      </c>
      <c r="AZ5" s="1">
        <v>48.4</v>
      </c>
      <c r="BA5" s="1">
        <v>72.2</v>
      </c>
      <c r="BB5" s="1">
        <v>69.3</v>
      </c>
      <c r="BC5" s="1">
        <v>47.7</v>
      </c>
      <c r="BD5" s="1">
        <v>77.5</v>
      </c>
      <c r="BE5" s="1">
        <v>66.3</v>
      </c>
      <c r="BF5" s="1">
        <v>31.8</v>
      </c>
      <c r="BG5" s="1">
        <v>40.6</v>
      </c>
      <c r="BH5" s="1">
        <v>59.5</v>
      </c>
      <c r="BI5" s="1">
        <v>50.2</v>
      </c>
      <c r="BJ5" s="1">
        <v>43.7</v>
      </c>
      <c r="BK5" s="1">
        <v>78.7</v>
      </c>
      <c r="BL5" s="1">
        <v>60.4</v>
      </c>
      <c r="BM5" s="1">
        <v>48.5</v>
      </c>
      <c r="BN5" s="1">
        <v>40.6</v>
      </c>
      <c r="BO5" s="1">
        <v>54.8</v>
      </c>
      <c r="BP5" s="1">
        <v>66.400000000000006</v>
      </c>
      <c r="BQ5" s="1">
        <v>79.7</v>
      </c>
      <c r="BR5" s="1">
        <v>76.400000000000006</v>
      </c>
      <c r="BS5" s="1">
        <v>59.2</v>
      </c>
      <c r="BT5" s="1">
        <v>55.7</v>
      </c>
      <c r="BU5" s="1">
        <v>74.8</v>
      </c>
      <c r="BV5" s="1">
        <v>63</v>
      </c>
      <c r="BW5" s="1" t="s">
        <v>1477</v>
      </c>
      <c r="BX5" s="1">
        <v>42.6</v>
      </c>
      <c r="BY5" s="1">
        <v>57.3</v>
      </c>
      <c r="BZ5" s="1">
        <v>61.7</v>
      </c>
      <c r="CA5" s="1">
        <v>33</v>
      </c>
      <c r="CB5" s="1">
        <v>75.3</v>
      </c>
      <c r="CC5" s="1">
        <v>21.7</v>
      </c>
      <c r="CD5" s="1">
        <v>77.400000000000006</v>
      </c>
      <c r="CE5" s="1">
        <v>68.7</v>
      </c>
      <c r="CF5" s="1">
        <v>74.2</v>
      </c>
      <c r="CG5" s="1">
        <v>51.6</v>
      </c>
      <c r="CH5" s="1">
        <v>59.4</v>
      </c>
      <c r="CI5" s="1">
        <v>81.599999999999994</v>
      </c>
      <c r="CJ5" s="1">
        <v>59.2</v>
      </c>
      <c r="CK5" s="1">
        <v>53.4</v>
      </c>
      <c r="CL5" s="1">
        <v>83.7</v>
      </c>
      <c r="CM5" s="1">
        <v>60</v>
      </c>
      <c r="CN5" s="1">
        <v>60</v>
      </c>
      <c r="CO5" s="1">
        <v>58</v>
      </c>
      <c r="CP5" s="1">
        <v>52.2</v>
      </c>
      <c r="CQ5" s="1">
        <v>78.8</v>
      </c>
      <c r="CR5" s="1">
        <v>58.1</v>
      </c>
      <c r="CS5" s="1">
        <v>28.9</v>
      </c>
      <c r="CT5" s="1">
        <v>65.2</v>
      </c>
      <c r="CU5" s="1" t="s">
        <v>1477</v>
      </c>
      <c r="CV5" s="1">
        <v>81.5</v>
      </c>
      <c r="CW5" s="1">
        <v>75.5</v>
      </c>
      <c r="CX5" s="1">
        <v>34.299999999999997</v>
      </c>
      <c r="CY5" s="1">
        <v>85.6</v>
      </c>
      <c r="CZ5" s="1">
        <v>53.4</v>
      </c>
      <c r="DA5" s="1">
        <v>67</v>
      </c>
      <c r="DB5" s="1">
        <v>45.6</v>
      </c>
      <c r="DC5" s="1" t="s">
        <v>1477</v>
      </c>
      <c r="DD5" s="1">
        <v>57.6</v>
      </c>
      <c r="DE5" s="1">
        <v>44.6</v>
      </c>
      <c r="DF5" s="1">
        <v>72.900000000000006</v>
      </c>
      <c r="DG5" s="1">
        <v>88.6</v>
      </c>
      <c r="DH5" s="1">
        <v>49</v>
      </c>
      <c r="DI5" s="1">
        <v>76.2</v>
      </c>
      <c r="DJ5" s="1">
        <v>66.099999999999994</v>
      </c>
      <c r="DK5" s="1">
        <v>61.7</v>
      </c>
      <c r="DL5" s="1">
        <v>63.5</v>
      </c>
      <c r="DM5" s="1">
        <v>58.5</v>
      </c>
      <c r="DN5" s="1">
        <v>76</v>
      </c>
      <c r="DO5" s="1">
        <v>56.5</v>
      </c>
      <c r="DP5" s="1">
        <v>50.5</v>
      </c>
      <c r="DQ5" s="1">
        <v>81.900000000000006</v>
      </c>
      <c r="DR5" s="1">
        <v>68.3</v>
      </c>
      <c r="DS5" s="1">
        <v>70.7</v>
      </c>
      <c r="DT5" s="1">
        <v>60.7</v>
      </c>
      <c r="DU5" s="1">
        <v>60.8</v>
      </c>
      <c r="DV5" s="1">
        <v>64.5</v>
      </c>
      <c r="DW5" s="1">
        <v>66.900000000000006</v>
      </c>
      <c r="DX5" s="1">
        <v>68.599999999999994</v>
      </c>
      <c r="DY5" s="1">
        <v>52.4</v>
      </c>
      <c r="DZ5" s="1">
        <v>59</v>
      </c>
      <c r="EA5" s="1">
        <v>59.8</v>
      </c>
      <c r="EB5" s="1">
        <v>63.3</v>
      </c>
      <c r="EC5" s="1">
        <v>50.5</v>
      </c>
      <c r="ED5" s="1">
        <v>59.6</v>
      </c>
      <c r="EE5" s="1">
        <v>23.4</v>
      </c>
      <c r="EF5" s="1">
        <v>47.1</v>
      </c>
      <c r="EG5" s="1">
        <v>59.4</v>
      </c>
      <c r="EH5" s="1">
        <v>49.5</v>
      </c>
      <c r="EI5" s="1">
        <v>23.1</v>
      </c>
      <c r="EJ5" s="1">
        <v>76.2</v>
      </c>
      <c r="EK5" s="1">
        <v>73.3</v>
      </c>
      <c r="EL5" s="1">
        <v>74.5</v>
      </c>
      <c r="EM5" s="1">
        <v>54.9</v>
      </c>
      <c r="EN5" s="1">
        <v>45.4</v>
      </c>
      <c r="EO5" s="1">
        <v>57.9</v>
      </c>
      <c r="EP5" s="1">
        <v>67.3</v>
      </c>
      <c r="EQ5" s="1">
        <v>60.3</v>
      </c>
      <c r="ER5" s="1">
        <v>76.599999999999994</v>
      </c>
      <c r="ES5" s="1">
        <v>65</v>
      </c>
      <c r="ET5" s="1">
        <v>59</v>
      </c>
      <c r="EU5" s="1">
        <v>72.3</v>
      </c>
      <c r="EV5" s="1">
        <v>75.5</v>
      </c>
      <c r="EW5" s="1">
        <v>56.3</v>
      </c>
      <c r="EX5" s="1">
        <v>52.7</v>
      </c>
      <c r="EY5" s="1">
        <v>56.5</v>
      </c>
      <c r="EZ5" s="1">
        <v>64.8</v>
      </c>
      <c r="FA5" s="1" t="s">
        <v>1477</v>
      </c>
      <c r="FB5" s="1" t="s">
        <v>1477</v>
      </c>
      <c r="FC5" s="1">
        <v>76.2</v>
      </c>
      <c r="FD5" s="1">
        <v>30.9</v>
      </c>
      <c r="FE5" s="1">
        <v>76.7</v>
      </c>
      <c r="FF5" s="1" t="s">
        <v>1477</v>
      </c>
      <c r="FG5" s="1">
        <v>64.400000000000006</v>
      </c>
      <c r="FH5" s="1" t="s">
        <v>1477</v>
      </c>
      <c r="FI5" s="1" t="s">
        <v>1477</v>
      </c>
      <c r="FJ5" s="1">
        <v>60.4</v>
      </c>
      <c r="FK5" s="1">
        <v>54.2</v>
      </c>
      <c r="FL5" s="1">
        <v>62.5</v>
      </c>
      <c r="FM5" s="1">
        <v>57.8</v>
      </c>
      <c r="FN5" s="1">
        <v>50</v>
      </c>
      <c r="FO5" s="1" t="s">
        <v>1477</v>
      </c>
      <c r="FP5" s="1">
        <v>46.6</v>
      </c>
      <c r="FQ5" s="1">
        <v>55.2</v>
      </c>
      <c r="FR5" s="1">
        <v>72.2</v>
      </c>
      <c r="FS5" s="1">
        <v>65.400000000000006</v>
      </c>
      <c r="FT5" s="1">
        <v>58.4</v>
      </c>
      <c r="FU5" s="1" t="s">
        <v>1477</v>
      </c>
      <c r="FV5" s="1" t="s">
        <v>1477</v>
      </c>
      <c r="FW5" s="1">
        <v>70.3</v>
      </c>
      <c r="FX5" s="1">
        <v>83.6</v>
      </c>
      <c r="FY5" s="1">
        <v>74.8</v>
      </c>
      <c r="FZ5" s="1">
        <v>44.4</v>
      </c>
      <c r="GA5" s="1" t="s">
        <v>1477</v>
      </c>
      <c r="GB5" s="1">
        <v>64.099999999999994</v>
      </c>
      <c r="GC5" s="1">
        <v>42.8</v>
      </c>
      <c r="GD5" s="1">
        <v>53.6</v>
      </c>
      <c r="GE5" s="1">
        <v>78.7</v>
      </c>
      <c r="GF5" s="1" t="s">
        <v>1477</v>
      </c>
      <c r="GG5" s="1" t="s">
        <v>1477</v>
      </c>
      <c r="GH5" s="1" t="s">
        <v>1477</v>
      </c>
      <c r="GI5" s="1">
        <v>75.7</v>
      </c>
      <c r="GJ5" s="1">
        <v>74.5</v>
      </c>
      <c r="GK5" s="1">
        <v>56</v>
      </c>
      <c r="GL5" s="1" t="s">
        <v>1477</v>
      </c>
      <c r="GM5" s="1" t="s">
        <v>1477</v>
      </c>
      <c r="GN5" s="1">
        <v>53.6</v>
      </c>
      <c r="GO5" s="1">
        <v>63.9</v>
      </c>
      <c r="GP5" s="1">
        <v>67.400000000000006</v>
      </c>
      <c r="GQ5" s="1">
        <v>77.900000000000006</v>
      </c>
      <c r="GR5" s="1" t="s">
        <v>1477</v>
      </c>
      <c r="GS5" s="1" t="s">
        <v>1477</v>
      </c>
      <c r="GT5" s="1" t="s">
        <v>1477</v>
      </c>
      <c r="GU5" s="1" t="s">
        <v>1477</v>
      </c>
      <c r="GV5" s="1">
        <v>86.6</v>
      </c>
    </row>
    <row r="6" spans="1:204">
      <c r="A6" s="1" t="s">
        <v>2157</v>
      </c>
      <c r="B6" s="1" t="s">
        <v>2113</v>
      </c>
      <c r="C6" s="1" t="s">
        <v>2113</v>
      </c>
      <c r="D6" s="1" t="s">
        <v>2114</v>
      </c>
      <c r="E6" s="1" t="s">
        <v>2114</v>
      </c>
      <c r="F6" s="1" t="s">
        <v>2114</v>
      </c>
      <c r="G6" s="1" t="s">
        <v>2113</v>
      </c>
      <c r="H6" s="1" t="s">
        <v>2114</v>
      </c>
      <c r="I6" s="1" t="s">
        <v>2113</v>
      </c>
      <c r="J6" s="1" t="s">
        <v>2113</v>
      </c>
      <c r="K6" s="1" t="s">
        <v>2114</v>
      </c>
      <c r="L6" s="1" t="s">
        <v>2113</v>
      </c>
      <c r="M6" s="1" t="s">
        <v>2113</v>
      </c>
      <c r="N6" s="1" t="s">
        <v>2114</v>
      </c>
      <c r="O6" s="1" t="s">
        <v>2114</v>
      </c>
      <c r="P6" s="1" t="s">
        <v>2114</v>
      </c>
      <c r="Q6" s="1" t="s">
        <v>2114</v>
      </c>
      <c r="R6" s="1" t="s">
        <v>2113</v>
      </c>
      <c r="S6" s="1" t="s">
        <v>2114</v>
      </c>
      <c r="T6" s="1" t="s">
        <v>2114</v>
      </c>
      <c r="U6" s="1" t="s">
        <v>2114</v>
      </c>
      <c r="V6" s="1" t="s">
        <v>2113</v>
      </c>
      <c r="W6" s="1" t="s">
        <v>2113</v>
      </c>
      <c r="X6" s="1" t="s">
        <v>2113</v>
      </c>
      <c r="Y6" s="1" t="s">
        <v>2114</v>
      </c>
      <c r="Z6" s="1" t="s">
        <v>2113</v>
      </c>
      <c r="AA6" s="1" t="s">
        <v>2114</v>
      </c>
      <c r="AB6" s="1" t="s">
        <v>2114</v>
      </c>
      <c r="AC6" s="1" t="s">
        <v>2114</v>
      </c>
      <c r="AD6" s="1" t="s">
        <v>2113</v>
      </c>
      <c r="AE6" s="1" t="s">
        <v>2114</v>
      </c>
      <c r="AF6" s="1" t="s">
        <v>2113</v>
      </c>
      <c r="AG6" s="1" t="s">
        <v>2113</v>
      </c>
      <c r="AH6" s="1" t="s">
        <v>2114</v>
      </c>
      <c r="AI6" s="1" t="s">
        <v>2114</v>
      </c>
      <c r="AJ6" s="1" t="s">
        <v>2113</v>
      </c>
      <c r="AK6" s="1" t="s">
        <v>2114</v>
      </c>
      <c r="AL6" s="1" t="s">
        <v>2114</v>
      </c>
      <c r="AM6" s="1" t="s">
        <v>2114</v>
      </c>
      <c r="AN6" s="1" t="s">
        <v>2114</v>
      </c>
      <c r="AO6" s="1" t="s">
        <v>2114</v>
      </c>
      <c r="AP6" s="1" t="s">
        <v>2113</v>
      </c>
      <c r="AQ6" s="1" t="s">
        <v>2113</v>
      </c>
      <c r="AR6" s="1" t="s">
        <v>2114</v>
      </c>
      <c r="AS6" s="1" t="s">
        <v>2113</v>
      </c>
      <c r="AT6" s="1" t="s">
        <v>2113</v>
      </c>
      <c r="AU6" s="1" t="s">
        <v>2113</v>
      </c>
      <c r="AV6" s="1" t="s">
        <v>2114</v>
      </c>
      <c r="AW6" s="1" t="s">
        <v>2114</v>
      </c>
      <c r="AX6" s="1" t="s">
        <v>2114</v>
      </c>
      <c r="AY6" s="1" t="s">
        <v>2114</v>
      </c>
      <c r="AZ6" s="1" t="s">
        <v>2114</v>
      </c>
      <c r="BA6" s="1" t="s">
        <v>2113</v>
      </c>
      <c r="BB6" s="1" t="s">
        <v>2114</v>
      </c>
      <c r="BC6" s="1" t="s">
        <v>2113</v>
      </c>
      <c r="BD6" s="1" t="s">
        <v>2113</v>
      </c>
      <c r="BE6" s="1" t="s">
        <v>2114</v>
      </c>
      <c r="BF6" s="1" t="s">
        <v>2113</v>
      </c>
      <c r="BG6" s="1" t="s">
        <v>2114</v>
      </c>
      <c r="BH6" s="1" t="s">
        <v>2113</v>
      </c>
      <c r="BI6" s="1" t="s">
        <v>2114</v>
      </c>
      <c r="BJ6" s="1" t="s">
        <v>2114</v>
      </c>
      <c r="BK6" s="1" t="s">
        <v>2114</v>
      </c>
      <c r="BL6" s="1" t="s">
        <v>2114</v>
      </c>
      <c r="BM6" s="1" t="s">
        <v>2113</v>
      </c>
      <c r="BN6" s="1" t="s">
        <v>2113</v>
      </c>
      <c r="BO6" s="1" t="s">
        <v>2114</v>
      </c>
      <c r="BP6" s="1" t="s">
        <v>2114</v>
      </c>
      <c r="BQ6" s="1" t="s">
        <v>2114</v>
      </c>
      <c r="BR6" s="1" t="s">
        <v>2114</v>
      </c>
      <c r="BS6" s="1" t="s">
        <v>2114</v>
      </c>
      <c r="BT6" s="1" t="s">
        <v>2114</v>
      </c>
      <c r="BU6" s="1" t="s">
        <v>2114</v>
      </c>
      <c r="BV6" s="1" t="s">
        <v>2114</v>
      </c>
      <c r="BW6" s="1" t="s">
        <v>1477</v>
      </c>
      <c r="BX6" s="1" t="s">
        <v>2113</v>
      </c>
      <c r="BY6" s="1" t="s">
        <v>2114</v>
      </c>
      <c r="BZ6" s="1" t="s">
        <v>2114</v>
      </c>
      <c r="CA6" s="1" t="s">
        <v>2113</v>
      </c>
      <c r="CB6" s="1" t="s">
        <v>2113</v>
      </c>
      <c r="CC6" s="1" t="s">
        <v>2113</v>
      </c>
      <c r="CD6" s="1" t="s">
        <v>2114</v>
      </c>
      <c r="CE6" s="1" t="s">
        <v>2114</v>
      </c>
      <c r="CF6" s="1" t="s">
        <v>2114</v>
      </c>
      <c r="CG6" s="1" t="s">
        <v>2114</v>
      </c>
      <c r="CH6" s="1" t="s">
        <v>2113</v>
      </c>
      <c r="CI6" s="1" t="s">
        <v>2113</v>
      </c>
      <c r="CJ6" s="1" t="s">
        <v>2114</v>
      </c>
      <c r="CK6" s="1" t="s">
        <v>2114</v>
      </c>
      <c r="CL6" s="1" t="s">
        <v>2114</v>
      </c>
      <c r="CM6" s="1" t="s">
        <v>2114</v>
      </c>
      <c r="CN6" s="1" t="s">
        <v>2114</v>
      </c>
      <c r="CO6" s="1" t="s">
        <v>2114</v>
      </c>
      <c r="CP6" s="1" t="s">
        <v>2114</v>
      </c>
      <c r="CQ6" s="1" t="s">
        <v>2113</v>
      </c>
      <c r="CR6" s="1" t="s">
        <v>2114</v>
      </c>
      <c r="CS6" s="1" t="s">
        <v>2113</v>
      </c>
      <c r="CT6" s="1" t="s">
        <v>2114</v>
      </c>
      <c r="CU6" s="1" t="s">
        <v>1477</v>
      </c>
      <c r="CV6" s="1" t="s">
        <v>2114</v>
      </c>
      <c r="CW6" s="1" t="s">
        <v>2114</v>
      </c>
      <c r="CX6" s="1" t="s">
        <v>2113</v>
      </c>
      <c r="CY6" s="1" t="s">
        <v>2113</v>
      </c>
      <c r="CZ6" s="1" t="s">
        <v>2114</v>
      </c>
      <c r="DA6" s="1" t="s">
        <v>2114</v>
      </c>
      <c r="DB6" s="1" t="s">
        <v>2113</v>
      </c>
      <c r="DC6" s="1" t="s">
        <v>1477</v>
      </c>
      <c r="DD6" s="1" t="s">
        <v>2114</v>
      </c>
      <c r="DE6" s="1" t="s">
        <v>2114</v>
      </c>
      <c r="DF6" s="1" t="s">
        <v>2113</v>
      </c>
      <c r="DG6" s="1" t="s">
        <v>2114</v>
      </c>
      <c r="DH6" s="1" t="s">
        <v>2114</v>
      </c>
      <c r="DI6" s="1" t="s">
        <v>2113</v>
      </c>
      <c r="DJ6" s="1" t="s">
        <v>2114</v>
      </c>
      <c r="DK6" s="1" t="s">
        <v>2114</v>
      </c>
      <c r="DL6" s="1" t="s">
        <v>2114</v>
      </c>
      <c r="DM6" s="1" t="s">
        <v>2113</v>
      </c>
      <c r="DN6" s="1" t="s">
        <v>2113</v>
      </c>
      <c r="DO6" s="1" t="s">
        <v>2114</v>
      </c>
      <c r="DP6" s="1" t="s">
        <v>2114</v>
      </c>
      <c r="DQ6" s="1" t="s">
        <v>2113</v>
      </c>
      <c r="DR6" s="1" t="s">
        <v>2113</v>
      </c>
      <c r="DS6" s="1" t="s">
        <v>2113</v>
      </c>
      <c r="DT6" s="1" t="s">
        <v>2113</v>
      </c>
      <c r="DU6" s="1" t="s">
        <v>2114</v>
      </c>
      <c r="DV6" s="1" t="s">
        <v>2114</v>
      </c>
      <c r="DW6" s="1" t="s">
        <v>2114</v>
      </c>
      <c r="DX6" s="1" t="s">
        <v>2114</v>
      </c>
      <c r="DY6" s="1" t="s">
        <v>2114</v>
      </c>
      <c r="DZ6" s="1" t="s">
        <v>2114</v>
      </c>
      <c r="EA6" s="1" t="s">
        <v>2113</v>
      </c>
      <c r="EB6" s="1" t="s">
        <v>2113</v>
      </c>
      <c r="EC6" s="1" t="s">
        <v>2113</v>
      </c>
      <c r="ED6" s="1" t="s">
        <v>2114</v>
      </c>
      <c r="EE6" s="1" t="s">
        <v>2113</v>
      </c>
      <c r="EF6" s="1" t="s">
        <v>2113</v>
      </c>
      <c r="EG6" s="1" t="s">
        <v>2113</v>
      </c>
      <c r="EH6" s="1" t="s">
        <v>2113</v>
      </c>
      <c r="EI6" s="1" t="s">
        <v>2113</v>
      </c>
      <c r="EJ6" s="1" t="s">
        <v>2114</v>
      </c>
      <c r="EK6" s="1" t="s">
        <v>2114</v>
      </c>
      <c r="EL6" s="1" t="s">
        <v>2114</v>
      </c>
      <c r="EM6" s="1" t="s">
        <v>2113</v>
      </c>
      <c r="EN6" s="1" t="s">
        <v>2113</v>
      </c>
      <c r="EO6" s="1" t="s">
        <v>2114</v>
      </c>
      <c r="EP6" s="1" t="s">
        <v>2113</v>
      </c>
      <c r="EQ6" s="1" t="s">
        <v>2114</v>
      </c>
      <c r="ER6" s="1" t="s">
        <v>2114</v>
      </c>
      <c r="ES6" s="1" t="s">
        <v>2114</v>
      </c>
      <c r="ET6" s="1" t="s">
        <v>2114</v>
      </c>
      <c r="EU6" s="1" t="s">
        <v>2113</v>
      </c>
      <c r="EV6" s="1" t="s">
        <v>2113</v>
      </c>
      <c r="EW6" s="1" t="s">
        <v>2114</v>
      </c>
      <c r="EX6" s="1" t="s">
        <v>2113</v>
      </c>
      <c r="EY6" s="1" t="s">
        <v>2114</v>
      </c>
      <c r="EZ6" s="1" t="s">
        <v>2113</v>
      </c>
      <c r="FA6" s="1" t="s">
        <v>1477</v>
      </c>
      <c r="FB6" s="1" t="s">
        <v>1477</v>
      </c>
      <c r="FC6" s="1" t="s">
        <v>2114</v>
      </c>
      <c r="FD6" s="1" t="s">
        <v>2114</v>
      </c>
      <c r="FE6" s="1" t="s">
        <v>2114</v>
      </c>
      <c r="FF6" s="1" t="s">
        <v>1477</v>
      </c>
      <c r="FG6" s="1" t="s">
        <v>2113</v>
      </c>
      <c r="FH6" s="1" t="s">
        <v>1477</v>
      </c>
      <c r="FI6" s="1" t="s">
        <v>1477</v>
      </c>
      <c r="FJ6" s="1" t="s">
        <v>2114</v>
      </c>
      <c r="FK6" s="1" t="s">
        <v>2114</v>
      </c>
      <c r="FL6" s="1" t="s">
        <v>2114</v>
      </c>
      <c r="FM6" s="1" t="s">
        <v>2114</v>
      </c>
      <c r="FN6" s="1" t="s">
        <v>2113</v>
      </c>
      <c r="FO6" s="1" t="s">
        <v>1477</v>
      </c>
      <c r="FP6" s="1" t="s">
        <v>2114</v>
      </c>
      <c r="FQ6" s="1" t="s">
        <v>2113</v>
      </c>
      <c r="FR6" s="1" t="s">
        <v>2113</v>
      </c>
      <c r="FS6" s="1" t="s">
        <v>2114</v>
      </c>
      <c r="FT6" s="1" t="s">
        <v>2114</v>
      </c>
      <c r="FU6" s="1" t="s">
        <v>1477</v>
      </c>
      <c r="FV6" s="1" t="s">
        <v>1477</v>
      </c>
      <c r="FW6" s="1" t="s">
        <v>2114</v>
      </c>
      <c r="FX6" s="1" t="s">
        <v>2114</v>
      </c>
      <c r="FY6" s="1" t="s">
        <v>2114</v>
      </c>
      <c r="FZ6" s="1" t="s">
        <v>2113</v>
      </c>
      <c r="GA6" s="1" t="s">
        <v>1477</v>
      </c>
      <c r="GB6" s="1" t="s">
        <v>2114</v>
      </c>
      <c r="GC6" s="1" t="s">
        <v>2114</v>
      </c>
      <c r="GD6" s="1" t="s">
        <v>2113</v>
      </c>
      <c r="GE6" s="1" t="s">
        <v>2114</v>
      </c>
      <c r="GF6" s="1" t="s">
        <v>1477</v>
      </c>
      <c r="GG6" s="1" t="s">
        <v>1477</v>
      </c>
      <c r="GH6" s="1" t="s">
        <v>1477</v>
      </c>
      <c r="GI6" s="1" t="s">
        <v>2114</v>
      </c>
      <c r="GJ6" s="1" t="s">
        <v>2113</v>
      </c>
      <c r="GK6" s="1" t="s">
        <v>2114</v>
      </c>
      <c r="GL6" s="1" t="s">
        <v>1477</v>
      </c>
      <c r="GM6" s="1" t="s">
        <v>1477</v>
      </c>
      <c r="GN6" s="1" t="s">
        <v>2113</v>
      </c>
      <c r="GO6" s="1" t="s">
        <v>2113</v>
      </c>
      <c r="GP6" s="1" t="s">
        <v>2114</v>
      </c>
      <c r="GQ6" s="1" t="s">
        <v>2113</v>
      </c>
      <c r="GR6" s="1" t="s">
        <v>1477</v>
      </c>
      <c r="GS6" s="1" t="s">
        <v>1477</v>
      </c>
      <c r="GT6" s="1" t="s">
        <v>1477</v>
      </c>
      <c r="GU6" s="1" t="s">
        <v>1477</v>
      </c>
      <c r="GV6" s="1" t="s">
        <v>2114</v>
      </c>
    </row>
    <row r="7" spans="1:204">
      <c r="A7" s="1" t="s">
        <v>1474</v>
      </c>
      <c r="B7" s="1" t="s">
        <v>1475</v>
      </c>
      <c r="C7" s="1" t="s">
        <v>1475</v>
      </c>
      <c r="D7" s="1" t="s">
        <v>1475</v>
      </c>
      <c r="E7" s="1" t="s">
        <v>1475</v>
      </c>
      <c r="F7" s="1" t="s">
        <v>1475</v>
      </c>
      <c r="G7" s="1" t="s">
        <v>1476</v>
      </c>
      <c r="H7" s="1" t="s">
        <v>1476</v>
      </c>
      <c r="I7" s="1" t="s">
        <v>1475</v>
      </c>
      <c r="J7" s="1" t="s">
        <v>1475</v>
      </c>
      <c r="K7" s="1" t="s">
        <v>1475</v>
      </c>
      <c r="L7" s="1" t="s">
        <v>1475</v>
      </c>
      <c r="M7" s="1" t="s">
        <v>1475</v>
      </c>
      <c r="N7" s="1" t="s">
        <v>1475</v>
      </c>
      <c r="O7" s="1" t="s">
        <v>1475</v>
      </c>
      <c r="P7" s="1" t="s">
        <v>1476</v>
      </c>
      <c r="Q7" s="1" t="s">
        <v>1475</v>
      </c>
      <c r="R7" s="1" t="s">
        <v>1476</v>
      </c>
      <c r="S7" s="1" t="s">
        <v>1476</v>
      </c>
      <c r="T7" s="1" t="s">
        <v>1475</v>
      </c>
      <c r="U7" s="1" t="s">
        <v>1475</v>
      </c>
      <c r="V7" s="1" t="s">
        <v>1475</v>
      </c>
      <c r="W7" s="1" t="s">
        <v>1475</v>
      </c>
      <c r="X7" s="1" t="s">
        <v>1475</v>
      </c>
      <c r="Y7" s="1" t="s">
        <v>1476</v>
      </c>
      <c r="Z7" s="1" t="s">
        <v>1475</v>
      </c>
      <c r="AA7" s="1" t="s">
        <v>1475</v>
      </c>
      <c r="AB7" s="1" t="s">
        <v>1476</v>
      </c>
      <c r="AC7" s="1" t="s">
        <v>1475</v>
      </c>
      <c r="AD7" s="1" t="s">
        <v>1475</v>
      </c>
      <c r="AE7" s="1" t="s">
        <v>1475</v>
      </c>
      <c r="AF7" s="1" t="s">
        <v>1475</v>
      </c>
      <c r="AG7" s="1" t="s">
        <v>1475</v>
      </c>
      <c r="AH7" s="1" t="s">
        <v>1475</v>
      </c>
      <c r="AI7" s="1" t="s">
        <v>1475</v>
      </c>
      <c r="AJ7" s="1" t="s">
        <v>1475</v>
      </c>
      <c r="AK7" s="1" t="s">
        <v>1475</v>
      </c>
      <c r="AL7" s="1" t="s">
        <v>1475</v>
      </c>
      <c r="AM7" s="1" t="s">
        <v>1475</v>
      </c>
      <c r="AN7" s="1" t="s">
        <v>1475</v>
      </c>
      <c r="AO7" s="1" t="s">
        <v>1475</v>
      </c>
      <c r="AP7" s="1" t="s">
        <v>1475</v>
      </c>
      <c r="AQ7" s="1" t="s">
        <v>1476</v>
      </c>
      <c r="AR7" s="1" t="s">
        <v>1475</v>
      </c>
      <c r="AS7" s="1" t="s">
        <v>1475</v>
      </c>
      <c r="AT7" s="1" t="s">
        <v>1476</v>
      </c>
      <c r="AU7" s="1" t="s">
        <v>1476</v>
      </c>
      <c r="AV7" s="1" t="s">
        <v>1475</v>
      </c>
      <c r="AW7" s="1" t="s">
        <v>1475</v>
      </c>
      <c r="AX7" s="1" t="s">
        <v>1475</v>
      </c>
      <c r="AY7" s="1" t="s">
        <v>1475</v>
      </c>
      <c r="AZ7" s="1" t="s">
        <v>1476</v>
      </c>
      <c r="BA7" s="1" t="s">
        <v>1476</v>
      </c>
      <c r="BB7" s="1" t="s">
        <v>1475</v>
      </c>
      <c r="BC7" s="1" t="s">
        <v>1475</v>
      </c>
      <c r="BD7" s="1" t="s">
        <v>1476</v>
      </c>
      <c r="BE7" s="1" t="s">
        <v>1475</v>
      </c>
      <c r="BF7" s="1" t="s">
        <v>1475</v>
      </c>
      <c r="BG7" s="1" t="s">
        <v>1475</v>
      </c>
      <c r="BH7" s="1" t="s">
        <v>1475</v>
      </c>
      <c r="BI7" s="1" t="s">
        <v>1475</v>
      </c>
      <c r="BJ7" s="1" t="s">
        <v>1476</v>
      </c>
      <c r="BK7" s="1" t="s">
        <v>1476</v>
      </c>
      <c r="BL7" s="1" t="s">
        <v>1475</v>
      </c>
      <c r="BM7" s="1" t="s">
        <v>1475</v>
      </c>
      <c r="BN7" s="1" t="s">
        <v>1476</v>
      </c>
      <c r="BO7" s="1" t="s">
        <v>1475</v>
      </c>
      <c r="BP7" s="1" t="s">
        <v>1475</v>
      </c>
      <c r="BQ7" s="1" t="s">
        <v>1475</v>
      </c>
      <c r="BR7" s="1" t="s">
        <v>1475</v>
      </c>
      <c r="BS7" s="1" t="s">
        <v>1475</v>
      </c>
      <c r="BT7" s="1" t="s">
        <v>1476</v>
      </c>
      <c r="BU7" s="1" t="s">
        <v>1476</v>
      </c>
      <c r="BV7" s="1" t="s">
        <v>1475</v>
      </c>
      <c r="BW7" s="1" t="s">
        <v>1477</v>
      </c>
      <c r="BX7" s="1" t="s">
        <v>1476</v>
      </c>
      <c r="BY7" s="1" t="s">
        <v>1475</v>
      </c>
      <c r="BZ7" s="1" t="s">
        <v>1476</v>
      </c>
      <c r="CA7" s="1" t="s">
        <v>1475</v>
      </c>
      <c r="CB7" s="1" t="s">
        <v>1475</v>
      </c>
      <c r="CC7" s="1" t="s">
        <v>1476</v>
      </c>
      <c r="CD7" s="1" t="s">
        <v>1475</v>
      </c>
      <c r="CE7" s="1" t="s">
        <v>1475</v>
      </c>
      <c r="CF7" s="1" t="s">
        <v>1476</v>
      </c>
      <c r="CG7" s="1" t="s">
        <v>1475</v>
      </c>
      <c r="CH7" s="1" t="s">
        <v>1476</v>
      </c>
      <c r="CI7" s="1" t="s">
        <v>1475</v>
      </c>
      <c r="CJ7" s="1" t="s">
        <v>1475</v>
      </c>
      <c r="CK7" s="1" t="s">
        <v>1476</v>
      </c>
      <c r="CL7" s="1" t="s">
        <v>1475</v>
      </c>
      <c r="CM7" s="1" t="s">
        <v>1476</v>
      </c>
      <c r="CN7" s="1" t="s">
        <v>1475</v>
      </c>
      <c r="CO7" s="1" t="s">
        <v>1475</v>
      </c>
      <c r="CP7" s="1" t="s">
        <v>1476</v>
      </c>
      <c r="CQ7" s="1" t="s">
        <v>1475</v>
      </c>
      <c r="CR7" s="1" t="s">
        <v>1475</v>
      </c>
      <c r="CS7" s="1" t="s">
        <v>1476</v>
      </c>
      <c r="CT7" s="1" t="s">
        <v>1475</v>
      </c>
      <c r="CU7" s="1" t="s">
        <v>1477</v>
      </c>
      <c r="CV7" s="1" t="s">
        <v>1476</v>
      </c>
      <c r="CW7" s="1" t="s">
        <v>1475</v>
      </c>
      <c r="CX7" s="1" t="s">
        <v>1475</v>
      </c>
      <c r="CY7" s="1" t="s">
        <v>1475</v>
      </c>
      <c r="CZ7" s="1" t="s">
        <v>1476</v>
      </c>
      <c r="DA7" s="1" t="s">
        <v>1476</v>
      </c>
      <c r="DB7" s="1" t="s">
        <v>1476</v>
      </c>
      <c r="DC7" s="1" t="s">
        <v>1477</v>
      </c>
      <c r="DD7" s="1" t="s">
        <v>1475</v>
      </c>
      <c r="DE7" s="1" t="s">
        <v>1475</v>
      </c>
      <c r="DF7" s="1" t="s">
        <v>1476</v>
      </c>
      <c r="DG7" s="1" t="s">
        <v>1475</v>
      </c>
      <c r="DH7" s="1" t="s">
        <v>1476</v>
      </c>
      <c r="DI7" s="1" t="s">
        <v>1475</v>
      </c>
      <c r="DJ7" s="1" t="s">
        <v>1476</v>
      </c>
      <c r="DK7" s="1" t="s">
        <v>1476</v>
      </c>
      <c r="DL7" s="1" t="s">
        <v>1476</v>
      </c>
      <c r="DM7" s="1" t="s">
        <v>1475</v>
      </c>
      <c r="DN7" s="1" t="s">
        <v>1475</v>
      </c>
      <c r="DO7" s="1" t="s">
        <v>1475</v>
      </c>
      <c r="DP7" s="1" t="s">
        <v>1476</v>
      </c>
      <c r="DQ7" s="1" t="s">
        <v>1475</v>
      </c>
      <c r="DR7" s="1" t="s">
        <v>1476</v>
      </c>
      <c r="DS7" s="1" t="s">
        <v>1475</v>
      </c>
      <c r="DT7" s="1" t="s">
        <v>1475</v>
      </c>
      <c r="DU7" s="1" t="s">
        <v>1476</v>
      </c>
      <c r="DV7" s="1" t="s">
        <v>1475</v>
      </c>
      <c r="DW7" s="1" t="s">
        <v>1475</v>
      </c>
      <c r="DX7" s="1" t="s">
        <v>1475</v>
      </c>
      <c r="DY7" s="1" t="s">
        <v>1475</v>
      </c>
      <c r="DZ7" s="1" t="s">
        <v>1476</v>
      </c>
      <c r="EA7" s="1" t="s">
        <v>1475</v>
      </c>
      <c r="EB7" s="1" t="s">
        <v>1475</v>
      </c>
      <c r="EC7" s="1" t="s">
        <v>1475</v>
      </c>
      <c r="ED7" s="1" t="s">
        <v>1475</v>
      </c>
      <c r="EE7" s="1" t="s">
        <v>1476</v>
      </c>
      <c r="EF7" s="1" t="s">
        <v>1475</v>
      </c>
      <c r="EG7" s="1" t="s">
        <v>1475</v>
      </c>
      <c r="EH7" s="1" t="s">
        <v>1475</v>
      </c>
      <c r="EI7" s="1" t="s">
        <v>1475</v>
      </c>
      <c r="EJ7" s="1" t="s">
        <v>1475</v>
      </c>
      <c r="EK7" s="1" t="s">
        <v>1475</v>
      </c>
      <c r="EL7" s="1" t="s">
        <v>1476</v>
      </c>
      <c r="EM7" s="1" t="s">
        <v>1475</v>
      </c>
      <c r="EN7" s="1" t="s">
        <v>1476</v>
      </c>
      <c r="EO7" s="1" t="s">
        <v>1475</v>
      </c>
      <c r="EP7" s="1" t="s">
        <v>1475</v>
      </c>
      <c r="EQ7" s="1" t="s">
        <v>1475</v>
      </c>
      <c r="ER7" s="1" t="s">
        <v>1475</v>
      </c>
      <c r="ES7" s="1" t="s">
        <v>1475</v>
      </c>
      <c r="ET7" s="1" t="s">
        <v>1476</v>
      </c>
      <c r="EU7" s="1" t="s">
        <v>1475</v>
      </c>
      <c r="EV7" s="1" t="s">
        <v>1475</v>
      </c>
      <c r="EW7" s="1" t="s">
        <v>1475</v>
      </c>
      <c r="EX7" s="1" t="s">
        <v>1476</v>
      </c>
      <c r="EY7" s="1" t="s">
        <v>1476</v>
      </c>
      <c r="EZ7" s="1" t="s">
        <v>1475</v>
      </c>
      <c r="FA7" s="1" t="s">
        <v>1477</v>
      </c>
      <c r="FB7" s="1" t="s">
        <v>1477</v>
      </c>
      <c r="FC7" s="1" t="s">
        <v>1476</v>
      </c>
      <c r="FD7" s="1" t="s">
        <v>1475</v>
      </c>
      <c r="FE7" s="1" t="s">
        <v>1475</v>
      </c>
      <c r="FF7" s="1" t="s">
        <v>1477</v>
      </c>
      <c r="FG7" s="1" t="s">
        <v>1475</v>
      </c>
      <c r="FH7" s="1" t="s">
        <v>1477</v>
      </c>
      <c r="FI7" s="1" t="s">
        <v>1477</v>
      </c>
      <c r="FJ7" s="1" t="s">
        <v>1476</v>
      </c>
      <c r="FK7" s="1" t="s">
        <v>1475</v>
      </c>
      <c r="FL7" s="1" t="s">
        <v>1475</v>
      </c>
      <c r="FM7" s="1" t="s">
        <v>1476</v>
      </c>
      <c r="FN7" s="1" t="s">
        <v>1476</v>
      </c>
      <c r="FO7" s="1" t="s">
        <v>1477</v>
      </c>
      <c r="FP7" s="1" t="s">
        <v>1475</v>
      </c>
      <c r="FQ7" s="1" t="s">
        <v>1476</v>
      </c>
      <c r="FR7" s="1" t="s">
        <v>1476</v>
      </c>
      <c r="FS7" s="1" t="s">
        <v>1476</v>
      </c>
      <c r="FT7" s="1" t="s">
        <v>1475</v>
      </c>
      <c r="FU7" s="1" t="s">
        <v>1477</v>
      </c>
      <c r="FV7" s="1" t="s">
        <v>1477</v>
      </c>
      <c r="FW7" s="1" t="s">
        <v>1475</v>
      </c>
      <c r="FX7" s="1" t="s">
        <v>1475</v>
      </c>
      <c r="FY7" s="1" t="s">
        <v>1475</v>
      </c>
      <c r="FZ7" s="1" t="s">
        <v>1475</v>
      </c>
      <c r="GA7" s="1" t="s">
        <v>1477</v>
      </c>
      <c r="GB7" s="1" t="s">
        <v>1476</v>
      </c>
      <c r="GC7" s="1" t="s">
        <v>1475</v>
      </c>
      <c r="GD7" s="1" t="s">
        <v>1476</v>
      </c>
      <c r="GE7" s="1" t="s">
        <v>1475</v>
      </c>
      <c r="GF7" s="1" t="s">
        <v>1477</v>
      </c>
      <c r="GG7" s="1" t="s">
        <v>1477</v>
      </c>
      <c r="GH7" s="1" t="s">
        <v>1477</v>
      </c>
      <c r="GI7" s="1" t="s">
        <v>1475</v>
      </c>
      <c r="GJ7" s="1" t="s">
        <v>1475</v>
      </c>
      <c r="GK7" s="1" t="s">
        <v>1476</v>
      </c>
      <c r="GL7" s="1" t="s">
        <v>1477</v>
      </c>
      <c r="GM7" s="1" t="s">
        <v>1477</v>
      </c>
      <c r="GN7" s="1" t="s">
        <v>1476</v>
      </c>
      <c r="GO7" s="1" t="s">
        <v>1475</v>
      </c>
      <c r="GP7" s="1" t="s">
        <v>1475</v>
      </c>
      <c r="GQ7" s="1" t="s">
        <v>1476</v>
      </c>
      <c r="GR7" s="1" t="s">
        <v>1477</v>
      </c>
      <c r="GS7" s="1" t="s">
        <v>1477</v>
      </c>
      <c r="GT7" s="1" t="s">
        <v>1477</v>
      </c>
      <c r="GU7" s="1" t="s">
        <v>1477</v>
      </c>
      <c r="GV7" s="1" t="s">
        <v>1475</v>
      </c>
    </row>
    <row r="8" spans="1:204">
      <c r="A8" s="1" t="s">
        <v>1478</v>
      </c>
      <c r="B8" s="1">
        <v>20.7</v>
      </c>
      <c r="C8" s="1">
        <v>1.7</v>
      </c>
      <c r="D8" s="1">
        <v>8.4</v>
      </c>
      <c r="E8" s="1">
        <v>4.4000000000000004</v>
      </c>
      <c r="F8" s="1">
        <v>9.1</v>
      </c>
      <c r="G8" s="1">
        <v>53.2</v>
      </c>
      <c r="H8" s="1">
        <v>23</v>
      </c>
      <c r="I8" s="1">
        <v>3.7</v>
      </c>
      <c r="J8" s="1">
        <v>22.2</v>
      </c>
      <c r="K8" s="1">
        <v>8.4</v>
      </c>
      <c r="L8" s="1">
        <v>18</v>
      </c>
      <c r="M8" s="1">
        <v>12.2</v>
      </c>
      <c r="N8" s="1">
        <v>4.5999999999999996</v>
      </c>
      <c r="O8" s="1">
        <v>13.3</v>
      </c>
      <c r="P8" s="1">
        <v>5.4</v>
      </c>
      <c r="Q8" s="1">
        <v>1.3</v>
      </c>
      <c r="R8" s="1">
        <v>7.1</v>
      </c>
      <c r="S8" s="1">
        <v>0.1</v>
      </c>
      <c r="T8" s="1">
        <v>26.4</v>
      </c>
      <c r="U8" s="1">
        <v>25.7</v>
      </c>
      <c r="V8" s="1">
        <v>24.6</v>
      </c>
      <c r="W8" s="1">
        <v>14.9</v>
      </c>
      <c r="X8" s="1">
        <v>25.4</v>
      </c>
      <c r="Y8" s="1">
        <v>12.3</v>
      </c>
      <c r="Z8" s="1">
        <v>28.9</v>
      </c>
      <c r="AA8" s="1">
        <v>3.7</v>
      </c>
      <c r="AB8" s="1">
        <v>4.7</v>
      </c>
      <c r="AC8" s="1">
        <v>12.2</v>
      </c>
      <c r="AD8" s="1">
        <v>31.1</v>
      </c>
      <c r="AE8" s="1">
        <v>2.7</v>
      </c>
      <c r="AF8" s="1">
        <v>3.7</v>
      </c>
      <c r="AG8" s="1">
        <v>23.6</v>
      </c>
      <c r="AH8" s="1">
        <v>18</v>
      </c>
      <c r="AI8" s="1">
        <v>3.9</v>
      </c>
      <c r="AJ8" s="1">
        <v>3.1</v>
      </c>
      <c r="AK8" s="1">
        <v>26.8</v>
      </c>
      <c r="AL8" s="1">
        <v>49</v>
      </c>
      <c r="AM8" s="1">
        <v>9.8000000000000007</v>
      </c>
      <c r="AN8" s="1">
        <v>37.6</v>
      </c>
      <c r="AO8" s="1">
        <v>10.5</v>
      </c>
      <c r="AP8" s="1">
        <v>0.7</v>
      </c>
      <c r="AQ8" s="1">
        <v>9.1999999999999993</v>
      </c>
      <c r="AR8" s="1">
        <v>15.4</v>
      </c>
      <c r="AS8" s="1">
        <v>15.7</v>
      </c>
      <c r="AT8" s="1">
        <v>0.1</v>
      </c>
      <c r="AU8" s="1">
        <v>6.4</v>
      </c>
      <c r="AV8" s="1">
        <v>15.4</v>
      </c>
      <c r="AW8" s="1">
        <v>29.2</v>
      </c>
      <c r="AX8" s="1">
        <v>22.3</v>
      </c>
      <c r="AY8" s="1">
        <v>13.1</v>
      </c>
      <c r="AZ8" s="1">
        <v>9.6999999999999993</v>
      </c>
      <c r="BA8" s="1">
        <v>8.9</v>
      </c>
      <c r="BB8" s="1">
        <v>14</v>
      </c>
      <c r="BC8" s="1">
        <v>25.7</v>
      </c>
      <c r="BD8" s="1">
        <v>0.2</v>
      </c>
      <c r="BE8" s="1">
        <v>22.7</v>
      </c>
      <c r="BF8" s="1">
        <v>37.799999999999997</v>
      </c>
      <c r="BG8" s="1">
        <v>65.3</v>
      </c>
      <c r="BH8" s="1">
        <v>3.4</v>
      </c>
      <c r="BI8" s="1">
        <v>4.7</v>
      </c>
      <c r="BJ8" s="1">
        <v>31.3</v>
      </c>
      <c r="BK8" s="1">
        <v>6.7</v>
      </c>
      <c r="BL8" s="1">
        <v>0.7</v>
      </c>
      <c r="BM8" s="1">
        <v>21.9</v>
      </c>
      <c r="BN8" s="1">
        <v>8.3000000000000007</v>
      </c>
      <c r="BO8" s="1">
        <v>13.9</v>
      </c>
      <c r="BP8" s="1">
        <v>115.9</v>
      </c>
      <c r="BQ8" s="1">
        <v>1.3</v>
      </c>
      <c r="BR8" s="1">
        <v>15.4</v>
      </c>
      <c r="BS8" s="1">
        <v>11.3</v>
      </c>
      <c r="BT8" s="1">
        <v>19.100000000000001</v>
      </c>
      <c r="BU8" s="1">
        <v>7.2</v>
      </c>
      <c r="BV8" s="1">
        <v>12.1</v>
      </c>
      <c r="BW8" s="1" t="s">
        <v>1477</v>
      </c>
      <c r="BX8" s="1">
        <v>8.5</v>
      </c>
      <c r="BY8" s="1">
        <v>5.9</v>
      </c>
      <c r="BZ8" s="1">
        <v>7.9</v>
      </c>
      <c r="CA8" s="1">
        <v>30.1</v>
      </c>
      <c r="CB8" s="1">
        <v>12.5</v>
      </c>
      <c r="CC8" s="1">
        <v>9.4</v>
      </c>
      <c r="CD8" s="1">
        <v>12.7</v>
      </c>
      <c r="CE8" s="1">
        <v>4.5</v>
      </c>
      <c r="CF8" s="1">
        <v>5.5</v>
      </c>
      <c r="CG8" s="1">
        <v>8.4</v>
      </c>
      <c r="CH8" s="1">
        <v>11.5</v>
      </c>
      <c r="CI8" s="1">
        <v>13.6</v>
      </c>
      <c r="CJ8" s="1">
        <v>15.4</v>
      </c>
      <c r="CK8" s="1">
        <v>15.4</v>
      </c>
      <c r="CL8" s="1">
        <v>4.9000000000000004</v>
      </c>
      <c r="CM8" s="1">
        <v>8.9</v>
      </c>
      <c r="CN8" s="1">
        <v>34.9</v>
      </c>
      <c r="CO8" s="1">
        <v>17.600000000000001</v>
      </c>
      <c r="CP8" s="1">
        <v>15.6</v>
      </c>
      <c r="CQ8" s="1">
        <v>4.5</v>
      </c>
      <c r="CR8" s="1">
        <v>3.7</v>
      </c>
      <c r="CS8" s="1">
        <v>4.2</v>
      </c>
      <c r="CT8" s="1">
        <v>0.5</v>
      </c>
      <c r="CU8" s="1" t="s">
        <v>1477</v>
      </c>
      <c r="CV8" s="1">
        <v>2.8</v>
      </c>
      <c r="CW8" s="1">
        <v>9.5</v>
      </c>
      <c r="CX8" s="1">
        <v>14.5</v>
      </c>
      <c r="CY8" s="1">
        <v>3.1</v>
      </c>
      <c r="CZ8" s="1">
        <v>14.2</v>
      </c>
      <c r="DA8" s="1">
        <v>8.8000000000000007</v>
      </c>
      <c r="DB8" s="1">
        <v>6.1</v>
      </c>
      <c r="DC8" s="1" t="s">
        <v>1477</v>
      </c>
      <c r="DD8" s="1">
        <v>15.9</v>
      </c>
      <c r="DE8" s="1">
        <v>2.5</v>
      </c>
      <c r="DF8" s="1">
        <v>8.5</v>
      </c>
      <c r="DG8" s="1">
        <v>1</v>
      </c>
      <c r="DH8" s="1">
        <v>6</v>
      </c>
      <c r="DI8" s="1">
        <v>3.7</v>
      </c>
      <c r="DJ8" s="1">
        <v>5.4</v>
      </c>
      <c r="DK8" s="1">
        <v>9</v>
      </c>
      <c r="DL8" s="1">
        <v>4.5</v>
      </c>
      <c r="DM8" s="1">
        <v>17.8</v>
      </c>
      <c r="DN8" s="1">
        <v>4.7</v>
      </c>
      <c r="DO8" s="1">
        <v>5</v>
      </c>
      <c r="DP8" s="1">
        <v>6</v>
      </c>
      <c r="DQ8" s="1">
        <v>4.4000000000000004</v>
      </c>
      <c r="DR8" s="1">
        <v>4.5</v>
      </c>
      <c r="DS8" s="1">
        <v>9.1</v>
      </c>
      <c r="DT8" s="1">
        <v>14.9</v>
      </c>
      <c r="DU8" s="1">
        <v>8.5</v>
      </c>
      <c r="DV8" s="1">
        <v>1.6</v>
      </c>
      <c r="DW8" s="1">
        <v>16.600000000000001</v>
      </c>
      <c r="DX8" s="1">
        <v>12.7</v>
      </c>
      <c r="DY8" s="1">
        <v>24.7</v>
      </c>
      <c r="DZ8" s="1">
        <v>6.8</v>
      </c>
      <c r="EA8" s="1">
        <v>44</v>
      </c>
      <c r="EB8" s="1">
        <v>0.2</v>
      </c>
      <c r="EC8" s="1">
        <v>47.9</v>
      </c>
      <c r="ED8" s="1">
        <v>2</v>
      </c>
      <c r="EE8" s="1">
        <v>6.7</v>
      </c>
      <c r="EF8" s="1">
        <v>6.3</v>
      </c>
      <c r="EG8" s="1">
        <v>9.9</v>
      </c>
      <c r="EH8" s="1">
        <v>14.8</v>
      </c>
      <c r="EI8" s="1">
        <v>6</v>
      </c>
      <c r="EJ8" s="1">
        <v>15.2</v>
      </c>
      <c r="EK8" s="1">
        <v>3.7</v>
      </c>
      <c r="EL8" s="1">
        <v>9.4</v>
      </c>
      <c r="EM8" s="1">
        <v>11.7</v>
      </c>
      <c r="EN8" s="1">
        <v>5.0999999999999996</v>
      </c>
      <c r="EO8" s="1">
        <v>5.0999999999999996</v>
      </c>
      <c r="EP8" s="1">
        <v>24.2</v>
      </c>
      <c r="EQ8" s="1">
        <v>16.899999999999999</v>
      </c>
      <c r="ER8" s="1">
        <v>1.1000000000000001</v>
      </c>
      <c r="ES8" s="1">
        <v>4.4000000000000004</v>
      </c>
      <c r="ET8" s="1">
        <v>14.9</v>
      </c>
      <c r="EU8" s="1">
        <v>3.5</v>
      </c>
      <c r="EV8" s="1">
        <v>2.7</v>
      </c>
      <c r="EW8" s="1">
        <v>40.5</v>
      </c>
      <c r="EX8" s="1">
        <v>11.3</v>
      </c>
      <c r="EY8" s="1">
        <v>5.4</v>
      </c>
      <c r="EZ8" s="1">
        <v>8.3000000000000007</v>
      </c>
      <c r="FA8" s="1" t="s">
        <v>1477</v>
      </c>
      <c r="FB8" s="1" t="s">
        <v>1477</v>
      </c>
      <c r="FC8" s="1">
        <v>4.8</v>
      </c>
      <c r="FD8" s="1">
        <v>33.700000000000003</v>
      </c>
      <c r="FE8" s="1">
        <v>8</v>
      </c>
      <c r="FF8" s="1" t="s">
        <v>1477</v>
      </c>
      <c r="FG8" s="1">
        <v>5.2</v>
      </c>
      <c r="FH8" s="1" t="s">
        <v>1477</v>
      </c>
      <c r="FI8" s="1" t="s">
        <v>1477</v>
      </c>
      <c r="FJ8" s="1">
        <v>5</v>
      </c>
      <c r="FK8" s="1">
        <v>13</v>
      </c>
      <c r="FL8" s="1">
        <v>18.899999999999999</v>
      </c>
      <c r="FM8" s="1">
        <v>7.9</v>
      </c>
      <c r="FN8" s="1">
        <v>7.8</v>
      </c>
      <c r="FO8" s="1" t="s">
        <v>1477</v>
      </c>
      <c r="FP8" s="1">
        <v>13.3</v>
      </c>
      <c r="FQ8" s="1">
        <v>9.6999999999999993</v>
      </c>
      <c r="FR8" s="1">
        <v>8</v>
      </c>
      <c r="FS8" s="1">
        <v>2.2999999999999998</v>
      </c>
      <c r="FT8" s="1">
        <v>5.4</v>
      </c>
      <c r="FU8" s="1" t="s">
        <v>1477</v>
      </c>
      <c r="FV8" s="1" t="s">
        <v>1477</v>
      </c>
      <c r="FW8" s="1">
        <v>4.9000000000000004</v>
      </c>
      <c r="FX8" s="1">
        <v>1.8</v>
      </c>
      <c r="FY8" s="1">
        <v>3.3</v>
      </c>
      <c r="FZ8" s="1">
        <v>1.4</v>
      </c>
      <c r="GA8" s="1" t="s">
        <v>1477</v>
      </c>
      <c r="GB8" s="1">
        <v>8.3000000000000007</v>
      </c>
      <c r="GC8" s="1">
        <v>6.8</v>
      </c>
      <c r="GD8" s="1">
        <v>6.5</v>
      </c>
      <c r="GE8" s="1">
        <v>2.7</v>
      </c>
      <c r="GF8" s="1" t="s">
        <v>1477</v>
      </c>
      <c r="GG8" s="1" t="s">
        <v>1477</v>
      </c>
      <c r="GH8" s="1" t="s">
        <v>1477</v>
      </c>
      <c r="GI8" s="1">
        <v>4</v>
      </c>
      <c r="GJ8" s="1">
        <v>7</v>
      </c>
      <c r="GK8" s="1">
        <v>5.4</v>
      </c>
      <c r="GL8" s="1" t="s">
        <v>1477</v>
      </c>
      <c r="GM8" s="1" t="s">
        <v>1477</v>
      </c>
      <c r="GN8" s="1">
        <v>4.8</v>
      </c>
      <c r="GO8" s="1">
        <v>47.6</v>
      </c>
      <c r="GP8" s="1">
        <v>3.5</v>
      </c>
      <c r="GQ8" s="1">
        <v>5.3</v>
      </c>
      <c r="GR8" s="1" t="s">
        <v>1477</v>
      </c>
      <c r="GS8" s="1" t="s">
        <v>1477</v>
      </c>
      <c r="GT8" s="1" t="s">
        <v>1477</v>
      </c>
      <c r="GU8" s="1" t="s">
        <v>1477</v>
      </c>
      <c r="GV8" s="1">
        <v>6.9</v>
      </c>
    </row>
    <row r="9" spans="1:204">
      <c r="A9" s="1" t="s">
        <v>2115</v>
      </c>
      <c r="B9" s="1" t="s">
        <v>2116</v>
      </c>
      <c r="C9" s="1" t="s">
        <v>2117</v>
      </c>
      <c r="D9" s="1" t="s">
        <v>2116</v>
      </c>
      <c r="E9" s="1" t="s">
        <v>2117</v>
      </c>
      <c r="F9" s="1" t="s">
        <v>2116</v>
      </c>
      <c r="G9" s="1" t="s">
        <v>2116</v>
      </c>
      <c r="H9" s="1" t="s">
        <v>2116</v>
      </c>
      <c r="I9" s="1" t="s">
        <v>2116</v>
      </c>
      <c r="J9" s="1" t="s">
        <v>2116</v>
      </c>
      <c r="K9" s="1" t="s">
        <v>2116</v>
      </c>
      <c r="L9" s="1" t="s">
        <v>2116</v>
      </c>
      <c r="M9" s="1" t="s">
        <v>2116</v>
      </c>
      <c r="N9" s="1" t="s">
        <v>2116</v>
      </c>
      <c r="O9" s="1" t="s">
        <v>2116</v>
      </c>
      <c r="P9" s="1" t="s">
        <v>2117</v>
      </c>
      <c r="Q9" s="1" t="s">
        <v>2117</v>
      </c>
      <c r="R9" s="1" t="s">
        <v>2117</v>
      </c>
      <c r="S9" s="1" t="s">
        <v>2117</v>
      </c>
      <c r="T9" s="1" t="s">
        <v>2116</v>
      </c>
      <c r="U9" s="1" t="s">
        <v>2116</v>
      </c>
      <c r="V9" s="1" t="s">
        <v>2116</v>
      </c>
      <c r="W9" s="1" t="s">
        <v>2116</v>
      </c>
      <c r="X9" s="1" t="s">
        <v>2117</v>
      </c>
      <c r="Y9" s="1" t="s">
        <v>2116</v>
      </c>
      <c r="Z9" s="1" t="s">
        <v>2117</v>
      </c>
      <c r="AA9" s="1" t="s">
        <v>2117</v>
      </c>
      <c r="AB9" s="1" t="s">
        <v>2116</v>
      </c>
      <c r="AC9" s="1" t="s">
        <v>2116</v>
      </c>
      <c r="AD9" s="1" t="s">
        <v>2116</v>
      </c>
      <c r="AE9" s="1" t="s">
        <v>2117</v>
      </c>
      <c r="AF9" s="1" t="s">
        <v>2117</v>
      </c>
      <c r="AG9" s="1" t="s">
        <v>2116</v>
      </c>
      <c r="AH9" s="1" t="s">
        <v>2116</v>
      </c>
      <c r="AI9" s="1" t="s">
        <v>2117</v>
      </c>
      <c r="AJ9" s="1" t="s">
        <v>2117</v>
      </c>
      <c r="AK9" s="1" t="s">
        <v>2116</v>
      </c>
      <c r="AL9" s="1" t="s">
        <v>2116</v>
      </c>
      <c r="AM9" s="1" t="s">
        <v>2116</v>
      </c>
      <c r="AN9" s="1" t="s">
        <v>2116</v>
      </c>
      <c r="AO9" s="1" t="s">
        <v>2116</v>
      </c>
      <c r="AP9" s="1" t="s">
        <v>2117</v>
      </c>
      <c r="AQ9" s="1" t="s">
        <v>2116</v>
      </c>
      <c r="AR9" s="1" t="s">
        <v>2117</v>
      </c>
      <c r="AS9" s="1" t="s">
        <v>2117</v>
      </c>
      <c r="AT9" s="1" t="s">
        <v>2117</v>
      </c>
      <c r="AU9" s="1" t="s">
        <v>2117</v>
      </c>
      <c r="AV9" s="1" t="s">
        <v>2117</v>
      </c>
      <c r="AW9" s="1" t="s">
        <v>2116</v>
      </c>
      <c r="AX9" s="1" t="s">
        <v>2116</v>
      </c>
      <c r="AY9" s="1" t="s">
        <v>2116</v>
      </c>
      <c r="AZ9" s="1" t="s">
        <v>2116</v>
      </c>
      <c r="BA9" s="1" t="s">
        <v>2117</v>
      </c>
      <c r="BB9" s="1" t="s">
        <v>2117</v>
      </c>
      <c r="BC9" s="1" t="s">
        <v>2116</v>
      </c>
      <c r="BD9" s="1" t="s">
        <v>2117</v>
      </c>
      <c r="BE9" s="1" t="s">
        <v>2116</v>
      </c>
      <c r="BF9" s="1" t="s">
        <v>2116</v>
      </c>
      <c r="BG9" s="1" t="s">
        <v>2116</v>
      </c>
      <c r="BH9" s="1" t="s">
        <v>2117</v>
      </c>
      <c r="BI9" s="1" t="s">
        <v>2116</v>
      </c>
      <c r="BJ9" s="1" t="s">
        <v>2117</v>
      </c>
      <c r="BK9" s="1" t="s">
        <v>2117</v>
      </c>
      <c r="BL9" s="1" t="s">
        <v>2117</v>
      </c>
      <c r="BM9" s="1" t="s">
        <v>2116</v>
      </c>
      <c r="BN9" s="1" t="s">
        <v>2116</v>
      </c>
      <c r="BO9" s="1" t="s">
        <v>2116</v>
      </c>
      <c r="BP9" s="1" t="s">
        <v>2116</v>
      </c>
      <c r="BQ9" s="1" t="s">
        <v>2117</v>
      </c>
      <c r="BR9" s="1" t="s">
        <v>2116</v>
      </c>
      <c r="BS9" s="1" t="s">
        <v>2116</v>
      </c>
      <c r="BT9" s="1" t="s">
        <v>2116</v>
      </c>
      <c r="BU9" s="1" t="s">
        <v>2116</v>
      </c>
      <c r="BV9" s="1" t="s">
        <v>2116</v>
      </c>
      <c r="BW9" s="1" t="s">
        <v>1477</v>
      </c>
      <c r="BX9" s="1" t="s">
        <v>2117</v>
      </c>
      <c r="BY9" s="1" t="s">
        <v>2117</v>
      </c>
      <c r="BZ9" s="1" t="s">
        <v>2116</v>
      </c>
      <c r="CA9" s="1" t="s">
        <v>2116</v>
      </c>
      <c r="CB9" s="1" t="s">
        <v>2117</v>
      </c>
      <c r="CC9" s="1" t="s">
        <v>2117</v>
      </c>
      <c r="CD9" s="1" t="s">
        <v>2116</v>
      </c>
      <c r="CE9" s="1" t="s">
        <v>2116</v>
      </c>
      <c r="CF9" s="1" t="s">
        <v>2117</v>
      </c>
      <c r="CG9" s="1" t="s">
        <v>2116</v>
      </c>
      <c r="CH9" s="1" t="s">
        <v>2116</v>
      </c>
      <c r="CI9" s="1" t="s">
        <v>2117</v>
      </c>
      <c r="CJ9" s="1" t="s">
        <v>2116</v>
      </c>
      <c r="CK9" s="1" t="s">
        <v>2116</v>
      </c>
      <c r="CL9" s="1" t="s">
        <v>2117</v>
      </c>
      <c r="CM9" s="1" t="s">
        <v>2116</v>
      </c>
      <c r="CN9" s="1" t="s">
        <v>2116</v>
      </c>
      <c r="CO9" s="1" t="s">
        <v>2117</v>
      </c>
      <c r="CP9" s="1" t="s">
        <v>2116</v>
      </c>
      <c r="CQ9" s="1" t="s">
        <v>2116</v>
      </c>
      <c r="CR9" s="1" t="s">
        <v>2117</v>
      </c>
      <c r="CS9" s="1" t="s">
        <v>2117</v>
      </c>
      <c r="CT9" s="1" t="s">
        <v>2117</v>
      </c>
      <c r="CU9" s="1" t="s">
        <v>1477</v>
      </c>
      <c r="CV9" s="1" t="s">
        <v>2116</v>
      </c>
      <c r="CW9" s="1" t="s">
        <v>2116</v>
      </c>
      <c r="CX9" s="1" t="s">
        <v>2116</v>
      </c>
      <c r="CY9" s="1" t="s">
        <v>2117</v>
      </c>
      <c r="CZ9" s="1" t="s">
        <v>2116</v>
      </c>
      <c r="DA9" s="1" t="s">
        <v>2116</v>
      </c>
      <c r="DB9" s="1" t="s">
        <v>2116</v>
      </c>
      <c r="DC9" s="1" t="s">
        <v>1477</v>
      </c>
      <c r="DD9" s="1" t="s">
        <v>2117</v>
      </c>
      <c r="DE9" s="1" t="s">
        <v>2117</v>
      </c>
      <c r="DF9" s="1" t="s">
        <v>2117</v>
      </c>
      <c r="DG9" s="1" t="s">
        <v>2117</v>
      </c>
      <c r="DH9" s="1" t="s">
        <v>2117</v>
      </c>
      <c r="DI9" s="1" t="s">
        <v>2117</v>
      </c>
      <c r="DJ9" s="1" t="s">
        <v>2116</v>
      </c>
      <c r="DK9" s="1" t="s">
        <v>2116</v>
      </c>
      <c r="DL9" s="1" t="s">
        <v>2117</v>
      </c>
      <c r="DM9" s="1" t="s">
        <v>2116</v>
      </c>
      <c r="DN9" s="1" t="s">
        <v>2117</v>
      </c>
      <c r="DO9" s="1" t="s">
        <v>2116</v>
      </c>
      <c r="DP9" s="1" t="s">
        <v>2117</v>
      </c>
      <c r="DQ9" s="1" t="s">
        <v>2117</v>
      </c>
      <c r="DR9" s="1" t="s">
        <v>2117</v>
      </c>
      <c r="DS9" s="1" t="s">
        <v>2116</v>
      </c>
      <c r="DT9" s="1" t="s">
        <v>2116</v>
      </c>
      <c r="DU9" s="1" t="s">
        <v>2117</v>
      </c>
      <c r="DV9" s="1" t="s">
        <v>2117</v>
      </c>
      <c r="DW9" s="1" t="s">
        <v>2116</v>
      </c>
      <c r="DX9" s="1" t="s">
        <v>2116</v>
      </c>
      <c r="DY9" s="1" t="s">
        <v>2116</v>
      </c>
      <c r="DZ9" s="1" t="s">
        <v>2116</v>
      </c>
      <c r="EA9" s="1" t="s">
        <v>2116</v>
      </c>
      <c r="EB9" s="1" t="s">
        <v>2117</v>
      </c>
      <c r="EC9" s="1" t="s">
        <v>2117</v>
      </c>
      <c r="ED9" s="1" t="s">
        <v>2117</v>
      </c>
      <c r="EE9" s="1" t="s">
        <v>2117</v>
      </c>
      <c r="EF9" s="1" t="s">
        <v>2116</v>
      </c>
      <c r="EG9" s="1" t="s">
        <v>2116</v>
      </c>
      <c r="EH9" s="1" t="s">
        <v>2116</v>
      </c>
      <c r="EI9" s="1" t="s">
        <v>2117</v>
      </c>
      <c r="EJ9" s="1" t="s">
        <v>2116</v>
      </c>
      <c r="EK9" s="1" t="s">
        <v>2117</v>
      </c>
      <c r="EL9" s="1" t="s">
        <v>2117</v>
      </c>
      <c r="EM9" s="1" t="s">
        <v>2116</v>
      </c>
      <c r="EN9" s="1" t="s">
        <v>2117</v>
      </c>
      <c r="EO9" s="1" t="s">
        <v>2116</v>
      </c>
      <c r="EP9" s="1" t="s">
        <v>2116</v>
      </c>
      <c r="EQ9" s="1" t="s">
        <v>2116</v>
      </c>
      <c r="ER9" s="1" t="s">
        <v>2117</v>
      </c>
      <c r="ES9" s="1" t="s">
        <v>2117</v>
      </c>
      <c r="ET9" s="1" t="s">
        <v>2116</v>
      </c>
      <c r="EU9" s="1" t="s">
        <v>2117</v>
      </c>
      <c r="EV9" s="1" t="s">
        <v>2117</v>
      </c>
      <c r="EW9" s="1" t="s">
        <v>2116</v>
      </c>
      <c r="EX9" s="1" t="s">
        <v>2116</v>
      </c>
      <c r="EY9" s="1" t="s">
        <v>2117</v>
      </c>
      <c r="EZ9" s="1" t="s">
        <v>2117</v>
      </c>
      <c r="FA9" s="1" t="s">
        <v>1477</v>
      </c>
      <c r="FB9" s="1" t="s">
        <v>1477</v>
      </c>
      <c r="FC9" s="1" t="s">
        <v>2117</v>
      </c>
      <c r="FD9" s="1" t="s">
        <v>2116</v>
      </c>
      <c r="FE9" s="1" t="s">
        <v>2117</v>
      </c>
      <c r="FF9" s="1" t="s">
        <v>1477</v>
      </c>
      <c r="FG9" s="1" t="s">
        <v>2116</v>
      </c>
      <c r="FH9" s="1" t="s">
        <v>1477</v>
      </c>
      <c r="FI9" s="1" t="s">
        <v>1477</v>
      </c>
      <c r="FJ9" s="1" t="s">
        <v>2117</v>
      </c>
      <c r="FK9" s="1" t="s">
        <v>2116</v>
      </c>
      <c r="FL9" s="1" t="s">
        <v>2117</v>
      </c>
      <c r="FM9" s="1" t="s">
        <v>2117</v>
      </c>
      <c r="FN9" s="1" t="s">
        <v>2117</v>
      </c>
      <c r="FO9" s="1" t="s">
        <v>1477</v>
      </c>
      <c r="FP9" s="1" t="s">
        <v>2116</v>
      </c>
      <c r="FQ9" s="1" t="s">
        <v>2116</v>
      </c>
      <c r="FR9" s="1" t="s">
        <v>2117</v>
      </c>
      <c r="FS9" s="1" t="s">
        <v>2117</v>
      </c>
      <c r="FT9" s="1" t="s">
        <v>2117</v>
      </c>
      <c r="FU9" s="1" t="s">
        <v>1477</v>
      </c>
      <c r="FV9" s="1" t="s">
        <v>1477</v>
      </c>
      <c r="FW9" s="1" t="s">
        <v>2117</v>
      </c>
      <c r="FX9" s="1" t="s">
        <v>2117</v>
      </c>
      <c r="FY9" s="1" t="s">
        <v>2116</v>
      </c>
      <c r="FZ9" s="1" t="s">
        <v>2117</v>
      </c>
      <c r="GA9" s="1" t="s">
        <v>1477</v>
      </c>
      <c r="GB9" s="1" t="s">
        <v>2116</v>
      </c>
      <c r="GC9" s="1" t="s">
        <v>2117</v>
      </c>
      <c r="GD9" s="1" t="s">
        <v>2117</v>
      </c>
      <c r="GE9" s="1" t="s">
        <v>2116</v>
      </c>
      <c r="GF9" s="1" t="s">
        <v>1477</v>
      </c>
      <c r="GG9" s="1" t="s">
        <v>1477</v>
      </c>
      <c r="GH9" s="1" t="s">
        <v>1477</v>
      </c>
      <c r="GI9" s="1" t="s">
        <v>2116</v>
      </c>
      <c r="GJ9" s="1" t="s">
        <v>2117</v>
      </c>
      <c r="GK9" s="1" t="s">
        <v>2117</v>
      </c>
      <c r="GL9" s="1" t="s">
        <v>1477</v>
      </c>
      <c r="GM9" s="1" t="s">
        <v>1477</v>
      </c>
      <c r="GN9" s="1" t="s">
        <v>2117</v>
      </c>
      <c r="GO9" s="1" t="s">
        <v>2116</v>
      </c>
      <c r="GP9" s="1" t="s">
        <v>2117</v>
      </c>
      <c r="GQ9" s="1" t="s">
        <v>2116</v>
      </c>
      <c r="GR9" s="1" t="s">
        <v>1477</v>
      </c>
      <c r="GS9" s="1" t="s">
        <v>1477</v>
      </c>
      <c r="GT9" s="1" t="s">
        <v>1477</v>
      </c>
      <c r="GU9" s="1" t="s">
        <v>1477</v>
      </c>
      <c r="GV9" s="1" t="s">
        <v>2117</v>
      </c>
    </row>
    <row r="10" spans="1:204">
      <c r="A10" s="1" t="s">
        <v>2118</v>
      </c>
      <c r="B10" s="1">
        <v>4.7</v>
      </c>
      <c r="C10" s="1">
        <v>1.7</v>
      </c>
      <c r="D10" s="1">
        <v>5.4</v>
      </c>
      <c r="E10" s="1">
        <v>4.4000000000000004</v>
      </c>
      <c r="F10" s="1">
        <v>7.8</v>
      </c>
      <c r="G10" s="1">
        <v>11.2</v>
      </c>
      <c r="H10" s="1">
        <v>23</v>
      </c>
      <c r="I10" s="1">
        <v>1.2</v>
      </c>
      <c r="J10" s="1">
        <v>5.9</v>
      </c>
      <c r="K10" s="1">
        <v>2.5</v>
      </c>
      <c r="L10" s="1">
        <v>8.3000000000000007</v>
      </c>
      <c r="M10" s="1">
        <v>5.3</v>
      </c>
      <c r="N10" s="1">
        <v>2.7</v>
      </c>
      <c r="O10" s="1">
        <v>2.4</v>
      </c>
      <c r="P10" s="1">
        <v>5.4</v>
      </c>
      <c r="Q10" s="1">
        <v>1.3</v>
      </c>
      <c r="R10" s="1">
        <v>7.1</v>
      </c>
      <c r="S10" s="1">
        <v>0.1</v>
      </c>
      <c r="T10" s="1">
        <v>5.8</v>
      </c>
      <c r="U10" s="1">
        <v>1.9</v>
      </c>
      <c r="V10" s="1">
        <v>17.100000000000001</v>
      </c>
      <c r="W10" s="1">
        <v>5</v>
      </c>
      <c r="X10" s="1">
        <v>25.4</v>
      </c>
      <c r="Y10" s="1">
        <v>2.8</v>
      </c>
      <c r="Z10" s="1">
        <v>28.9</v>
      </c>
      <c r="AA10" s="1">
        <v>3.7</v>
      </c>
      <c r="AB10" s="1">
        <v>3.5</v>
      </c>
      <c r="AC10" s="1">
        <v>6.5</v>
      </c>
      <c r="AD10" s="1">
        <v>14.7</v>
      </c>
      <c r="AE10" s="1">
        <v>2.7</v>
      </c>
      <c r="AF10" s="1">
        <v>3.7</v>
      </c>
      <c r="AG10" s="1">
        <v>11.5</v>
      </c>
      <c r="AH10" s="1">
        <v>14</v>
      </c>
      <c r="AI10" s="1">
        <v>3.9</v>
      </c>
      <c r="AJ10" s="1">
        <v>3.1</v>
      </c>
      <c r="AK10" s="1">
        <v>24.7</v>
      </c>
      <c r="AL10" s="1">
        <v>40.5</v>
      </c>
      <c r="AM10" s="1">
        <v>3</v>
      </c>
      <c r="AN10" s="1">
        <v>5.0999999999999996</v>
      </c>
      <c r="AO10" s="1">
        <v>8.4</v>
      </c>
      <c r="AP10" s="1">
        <v>0.7</v>
      </c>
      <c r="AQ10" s="1">
        <v>9.1999999999999993</v>
      </c>
      <c r="AR10" s="1">
        <v>15.4</v>
      </c>
      <c r="AS10" s="1">
        <v>15.7</v>
      </c>
      <c r="AT10" s="1">
        <v>0.1</v>
      </c>
      <c r="AU10" s="1">
        <v>6.4</v>
      </c>
      <c r="AV10" s="1">
        <v>15.4</v>
      </c>
      <c r="AW10" s="1">
        <v>14.4</v>
      </c>
      <c r="AX10" s="1">
        <v>8.6</v>
      </c>
      <c r="AY10" s="1">
        <v>3.8</v>
      </c>
      <c r="AZ10" s="1">
        <v>7.7</v>
      </c>
      <c r="BA10" s="1">
        <v>8.9</v>
      </c>
      <c r="BB10" s="1">
        <v>14</v>
      </c>
      <c r="BC10" s="1">
        <v>2.9</v>
      </c>
      <c r="BD10" s="1">
        <v>0.2</v>
      </c>
      <c r="BE10" s="1">
        <v>6.2</v>
      </c>
      <c r="BF10" s="1">
        <v>15.2</v>
      </c>
      <c r="BG10" s="1">
        <v>50.7</v>
      </c>
      <c r="BH10" s="1">
        <v>3.4</v>
      </c>
      <c r="BI10" s="1">
        <v>1.3</v>
      </c>
      <c r="BJ10" s="1">
        <v>31.3</v>
      </c>
      <c r="BK10" s="1">
        <v>6.7</v>
      </c>
      <c r="BL10" s="1">
        <v>0.7</v>
      </c>
      <c r="BM10" s="1">
        <v>1.6</v>
      </c>
      <c r="BN10" s="1">
        <v>3.8</v>
      </c>
      <c r="BO10" s="1">
        <v>6.8</v>
      </c>
      <c r="BP10" s="1">
        <v>61.8</v>
      </c>
      <c r="BQ10" s="1">
        <v>1.3</v>
      </c>
      <c r="BR10" s="1">
        <v>3.7</v>
      </c>
      <c r="BS10" s="1">
        <v>10.3</v>
      </c>
      <c r="BT10" s="1">
        <v>14.6</v>
      </c>
      <c r="BU10" s="1">
        <v>2.2000000000000002</v>
      </c>
      <c r="BV10" s="1">
        <v>3.2</v>
      </c>
      <c r="BW10" s="1" t="s">
        <v>1477</v>
      </c>
      <c r="BX10" s="1">
        <v>8.5</v>
      </c>
      <c r="BY10" s="1">
        <v>5.9</v>
      </c>
      <c r="BZ10" s="1">
        <v>2.7</v>
      </c>
      <c r="CA10" s="1">
        <v>5.7</v>
      </c>
      <c r="CB10" s="1">
        <v>12.5</v>
      </c>
      <c r="CC10" s="1">
        <v>9.4</v>
      </c>
      <c r="CD10" s="1">
        <v>11.8</v>
      </c>
      <c r="CE10" s="1">
        <v>1.1000000000000001</v>
      </c>
      <c r="CF10" s="1">
        <v>5.5</v>
      </c>
      <c r="CG10" s="1">
        <v>7</v>
      </c>
      <c r="CH10" s="1">
        <v>6.9</v>
      </c>
      <c r="CI10" s="1">
        <v>13.6</v>
      </c>
      <c r="CJ10" s="1">
        <v>13.4</v>
      </c>
      <c r="CK10" s="1">
        <v>6.1</v>
      </c>
      <c r="CL10" s="1">
        <v>4.9000000000000004</v>
      </c>
      <c r="CM10" s="1">
        <v>5.5</v>
      </c>
      <c r="CN10" s="1">
        <v>6.7</v>
      </c>
      <c r="CO10" s="1">
        <v>17.600000000000001</v>
      </c>
      <c r="CP10" s="1">
        <v>4.8</v>
      </c>
      <c r="CQ10" s="1">
        <v>2.9</v>
      </c>
      <c r="CR10" s="1">
        <v>3.7</v>
      </c>
      <c r="CS10" s="1">
        <v>4.2</v>
      </c>
      <c r="CT10" s="1">
        <v>0.5</v>
      </c>
      <c r="CU10" s="1" t="s">
        <v>1477</v>
      </c>
      <c r="CV10" s="1">
        <v>2.8</v>
      </c>
      <c r="CW10" s="1">
        <v>4.3</v>
      </c>
      <c r="CX10" s="1">
        <v>7.3</v>
      </c>
      <c r="CY10" s="1">
        <v>3.1</v>
      </c>
      <c r="CZ10" s="1">
        <v>8.1</v>
      </c>
      <c r="DA10" s="1">
        <v>6.4</v>
      </c>
      <c r="DB10" s="1">
        <v>3.2</v>
      </c>
      <c r="DC10" s="1" t="s">
        <v>1477</v>
      </c>
      <c r="DD10" s="1">
        <v>15.9</v>
      </c>
      <c r="DE10" s="1">
        <v>2.5</v>
      </c>
      <c r="DF10" s="1">
        <v>8.5</v>
      </c>
      <c r="DG10" s="1">
        <v>1</v>
      </c>
      <c r="DH10" s="1">
        <v>6</v>
      </c>
      <c r="DI10" s="1">
        <v>3.7</v>
      </c>
      <c r="DJ10" s="1">
        <v>3.9</v>
      </c>
      <c r="DK10" s="1">
        <v>5.5</v>
      </c>
      <c r="DL10" s="1">
        <v>4.5</v>
      </c>
      <c r="DM10" s="1">
        <v>4.5999999999999996</v>
      </c>
      <c r="DN10" s="1">
        <v>4.7</v>
      </c>
      <c r="DO10" s="1">
        <v>2.9</v>
      </c>
      <c r="DP10" s="1">
        <v>6</v>
      </c>
      <c r="DQ10" s="1">
        <v>4.4000000000000004</v>
      </c>
      <c r="DR10" s="1">
        <v>4.5</v>
      </c>
      <c r="DS10" s="1">
        <v>3.7</v>
      </c>
      <c r="DT10" s="1">
        <v>13.1</v>
      </c>
      <c r="DU10" s="1">
        <v>8.5</v>
      </c>
      <c r="DV10" s="1">
        <v>1.6</v>
      </c>
      <c r="DW10" s="1">
        <v>4.7</v>
      </c>
      <c r="DX10" s="1">
        <v>7.7</v>
      </c>
      <c r="DY10" s="1">
        <v>17.7</v>
      </c>
      <c r="DZ10" s="1">
        <v>5.9</v>
      </c>
      <c r="EA10" s="1">
        <v>43.2</v>
      </c>
      <c r="EB10" s="1">
        <v>0.2</v>
      </c>
      <c r="EC10" s="1">
        <v>47.9</v>
      </c>
      <c r="ED10" s="1">
        <v>2</v>
      </c>
      <c r="EE10" s="1">
        <v>6.7</v>
      </c>
      <c r="EF10" s="1">
        <v>1.4</v>
      </c>
      <c r="EG10" s="1">
        <v>6</v>
      </c>
      <c r="EH10" s="1">
        <v>2.2000000000000002</v>
      </c>
      <c r="EI10" s="1">
        <v>6</v>
      </c>
      <c r="EJ10" s="1">
        <v>11.5</v>
      </c>
      <c r="EK10" s="1">
        <v>3.7</v>
      </c>
      <c r="EL10" s="1">
        <v>9.4</v>
      </c>
      <c r="EM10" s="1">
        <v>5.2</v>
      </c>
      <c r="EN10" s="1">
        <v>5.0999999999999996</v>
      </c>
      <c r="EO10" s="1">
        <v>4.0999999999999996</v>
      </c>
      <c r="EP10" s="1">
        <v>15.4</v>
      </c>
      <c r="EQ10" s="1">
        <v>11.3</v>
      </c>
      <c r="ER10" s="1">
        <v>1.1000000000000001</v>
      </c>
      <c r="ES10" s="1">
        <v>4.4000000000000004</v>
      </c>
      <c r="ET10" s="1">
        <v>12.2</v>
      </c>
      <c r="EU10" s="1">
        <v>3.5</v>
      </c>
      <c r="EV10" s="1">
        <v>2.7</v>
      </c>
      <c r="EW10" s="1">
        <v>11</v>
      </c>
      <c r="EX10" s="1">
        <v>9.6999999999999993</v>
      </c>
      <c r="EY10" s="1">
        <v>5.4</v>
      </c>
      <c r="EZ10" s="1">
        <v>8.3000000000000007</v>
      </c>
      <c r="FA10" s="1" t="s">
        <v>1477</v>
      </c>
      <c r="FB10" s="1" t="s">
        <v>1477</v>
      </c>
      <c r="FC10" s="1">
        <v>4.8</v>
      </c>
      <c r="FD10" s="1">
        <v>4.8</v>
      </c>
      <c r="FE10" s="1">
        <v>8</v>
      </c>
      <c r="FF10" s="1" t="s">
        <v>1477</v>
      </c>
      <c r="FG10" s="1">
        <v>2.8</v>
      </c>
      <c r="FH10" s="1" t="s">
        <v>1477</v>
      </c>
      <c r="FI10" s="1" t="s">
        <v>1477</v>
      </c>
      <c r="FJ10" s="1">
        <v>5</v>
      </c>
      <c r="FK10" s="1">
        <v>8</v>
      </c>
      <c r="FL10" s="1">
        <v>18.899999999999999</v>
      </c>
      <c r="FM10" s="1">
        <v>7.9</v>
      </c>
      <c r="FN10" s="1">
        <v>7.8</v>
      </c>
      <c r="FO10" s="1" t="s">
        <v>1477</v>
      </c>
      <c r="FP10" s="1">
        <v>10.199999999999999</v>
      </c>
      <c r="FQ10" s="1">
        <v>4.8</v>
      </c>
      <c r="FR10" s="1">
        <v>8</v>
      </c>
      <c r="FS10" s="1">
        <v>2.2999999999999998</v>
      </c>
      <c r="FT10" s="1">
        <v>5.4</v>
      </c>
      <c r="FU10" s="1" t="s">
        <v>1477</v>
      </c>
      <c r="FV10" s="1" t="s">
        <v>1477</v>
      </c>
      <c r="FW10" s="1">
        <v>4.9000000000000004</v>
      </c>
      <c r="FX10" s="1">
        <v>1.8</v>
      </c>
      <c r="FY10" s="1">
        <v>2.5</v>
      </c>
      <c r="FZ10" s="1">
        <v>1.4</v>
      </c>
      <c r="GA10" s="1" t="s">
        <v>1477</v>
      </c>
      <c r="GB10" s="1">
        <v>4.3</v>
      </c>
      <c r="GC10" s="1">
        <v>6.8</v>
      </c>
      <c r="GD10" s="1">
        <v>6.5</v>
      </c>
      <c r="GE10" s="1">
        <v>2.1</v>
      </c>
      <c r="GF10" s="1" t="s">
        <v>1477</v>
      </c>
      <c r="GG10" s="1" t="s">
        <v>1477</v>
      </c>
      <c r="GH10" s="1" t="s">
        <v>1477</v>
      </c>
      <c r="GI10" s="1">
        <v>3.6</v>
      </c>
      <c r="GJ10" s="1">
        <v>7</v>
      </c>
      <c r="GK10" s="1">
        <v>5.4</v>
      </c>
      <c r="GL10" s="1" t="s">
        <v>1477</v>
      </c>
      <c r="GM10" s="1" t="s">
        <v>1477</v>
      </c>
      <c r="GN10" s="1">
        <v>4.8</v>
      </c>
      <c r="GO10" s="1">
        <v>26.2</v>
      </c>
      <c r="GP10" s="1">
        <v>3.5</v>
      </c>
      <c r="GQ10" s="1">
        <v>3.9</v>
      </c>
      <c r="GR10" s="1" t="s">
        <v>1477</v>
      </c>
      <c r="GS10" s="1" t="s">
        <v>1477</v>
      </c>
      <c r="GT10" s="1" t="s">
        <v>1477</v>
      </c>
      <c r="GU10" s="1" t="s">
        <v>1477</v>
      </c>
      <c r="GV10" s="1">
        <v>6.9</v>
      </c>
    </row>
    <row r="11" spans="1:204">
      <c r="A11" s="1"/>
      <c r="B11" s="1" t="s">
        <v>2121</v>
      </c>
      <c r="C11" s="1" t="s">
        <v>2123</v>
      </c>
      <c r="D11" s="1" t="s">
        <v>2121</v>
      </c>
      <c r="E11" s="1" t="s">
        <v>2127</v>
      </c>
      <c r="F11" s="1" t="s">
        <v>2121</v>
      </c>
      <c r="G11" s="1" t="s">
        <v>2121</v>
      </c>
      <c r="H11" s="1" t="s">
        <v>2122</v>
      </c>
      <c r="I11" s="1" t="s">
        <v>2134</v>
      </c>
      <c r="J11" s="1" t="s">
        <v>2122</v>
      </c>
      <c r="K11" s="1" t="s">
        <v>2120</v>
      </c>
      <c r="L11" s="1" t="s">
        <v>2122</v>
      </c>
      <c r="M11" s="1" t="s">
        <v>2120</v>
      </c>
      <c r="N11" s="1" t="s">
        <v>2121</v>
      </c>
      <c r="O11" s="1" t="s">
        <v>2121</v>
      </c>
      <c r="P11" s="1" t="s">
        <v>2121</v>
      </c>
      <c r="Q11" s="1" t="s">
        <v>2126</v>
      </c>
      <c r="R11" s="1" t="s">
        <v>2120</v>
      </c>
      <c r="S11" s="1" t="s">
        <v>2127</v>
      </c>
      <c r="T11" s="1" t="s">
        <v>2121</v>
      </c>
      <c r="U11" s="1" t="s">
        <v>2125</v>
      </c>
      <c r="V11" s="1" t="s">
        <v>2121</v>
      </c>
      <c r="W11" s="1" t="s">
        <v>2122</v>
      </c>
      <c r="X11" s="1" t="s">
        <v>2126</v>
      </c>
      <c r="Y11" s="1" t="s">
        <v>2122</v>
      </c>
      <c r="Z11" s="1" t="s">
        <v>2120</v>
      </c>
      <c r="AA11" s="1" t="s">
        <v>2121</v>
      </c>
      <c r="AB11" s="1" t="s">
        <v>2122</v>
      </c>
      <c r="AC11" s="1" t="s">
        <v>2121</v>
      </c>
      <c r="AD11" s="1" t="s">
        <v>2121</v>
      </c>
      <c r="AE11" s="1" t="s">
        <v>2127</v>
      </c>
      <c r="AF11" s="1" t="s">
        <v>2126</v>
      </c>
      <c r="AG11" s="1" t="s">
        <v>2121</v>
      </c>
      <c r="AH11" s="1" t="s">
        <v>2121</v>
      </c>
      <c r="AI11" s="1" t="s">
        <v>2126</v>
      </c>
      <c r="AJ11" s="1" t="s">
        <v>2122</v>
      </c>
      <c r="AK11" s="1" t="s">
        <v>2122</v>
      </c>
      <c r="AL11" s="1" t="s">
        <v>2122</v>
      </c>
      <c r="AM11" s="1" t="s">
        <v>2121</v>
      </c>
      <c r="AN11" s="1" t="s">
        <v>2121</v>
      </c>
      <c r="AO11" s="1" t="s">
        <v>2125</v>
      </c>
      <c r="AP11" s="1" t="s">
        <v>2126</v>
      </c>
      <c r="AQ11" s="1" t="s">
        <v>2122</v>
      </c>
      <c r="AR11" s="1" t="s">
        <v>2132</v>
      </c>
      <c r="AS11" s="1" t="s">
        <v>2121</v>
      </c>
      <c r="AT11" s="1" t="s">
        <v>2126</v>
      </c>
      <c r="AU11" s="1" t="s">
        <v>2126</v>
      </c>
      <c r="AV11" s="1" t="s">
        <v>2122</v>
      </c>
      <c r="AW11" s="1" t="s">
        <v>2122</v>
      </c>
      <c r="AX11" s="1" t="s">
        <v>2121</v>
      </c>
      <c r="AY11" s="1" t="s">
        <v>2132</v>
      </c>
      <c r="AZ11" s="1" t="s">
        <v>2121</v>
      </c>
      <c r="BA11" s="1" t="s">
        <v>2122</v>
      </c>
      <c r="BB11" s="1" t="s">
        <v>2121</v>
      </c>
      <c r="BC11" s="1" t="s">
        <v>2121</v>
      </c>
      <c r="BD11" s="1" t="s">
        <v>2126</v>
      </c>
      <c r="BE11" s="1" t="s">
        <v>2122</v>
      </c>
      <c r="BF11" s="1" t="s">
        <v>2122</v>
      </c>
      <c r="BG11" s="1" t="s">
        <v>2122</v>
      </c>
      <c r="BH11" s="1" t="s">
        <v>2123</v>
      </c>
      <c r="BI11" s="1" t="s">
        <v>2120</v>
      </c>
      <c r="BJ11" s="1" t="s">
        <v>2121</v>
      </c>
      <c r="BK11" s="1" t="s">
        <v>2123</v>
      </c>
      <c r="BL11" s="1" t="s">
        <v>2126</v>
      </c>
      <c r="BM11" s="1" t="s">
        <v>2121</v>
      </c>
      <c r="BN11" s="1" t="s">
        <v>2121</v>
      </c>
      <c r="BO11" s="1" t="s">
        <v>2120</v>
      </c>
      <c r="BP11" s="1" t="s">
        <v>2130</v>
      </c>
      <c r="BQ11" s="1" t="s">
        <v>2126</v>
      </c>
      <c r="BR11" s="1" t="s">
        <v>2120</v>
      </c>
      <c r="BS11" s="1" t="s">
        <v>2121</v>
      </c>
      <c r="BT11" s="1" t="s">
        <v>2121</v>
      </c>
      <c r="BU11" s="1" t="s">
        <v>2121</v>
      </c>
      <c r="BV11" s="1" t="s">
        <v>2122</v>
      </c>
      <c r="BW11" s="1" t="s">
        <v>1477</v>
      </c>
      <c r="BX11" s="1" t="s">
        <v>2121</v>
      </c>
      <c r="BY11" s="1" t="s">
        <v>2120</v>
      </c>
      <c r="BZ11" s="1" t="s">
        <v>2122</v>
      </c>
      <c r="CA11" s="1" t="s">
        <v>2121</v>
      </c>
      <c r="CB11" s="1" t="s">
        <v>2120</v>
      </c>
      <c r="CC11" s="1" t="s">
        <v>2121</v>
      </c>
      <c r="CD11" s="1" t="s">
        <v>2121</v>
      </c>
      <c r="CE11" s="1" t="s">
        <v>2132</v>
      </c>
      <c r="CF11" s="1" t="s">
        <v>2120</v>
      </c>
      <c r="CG11" s="1" t="s">
        <v>2122</v>
      </c>
      <c r="CH11" s="1" t="s">
        <v>2121</v>
      </c>
      <c r="CI11" s="1" t="s">
        <v>2127</v>
      </c>
      <c r="CJ11" s="1" t="s">
        <v>2121</v>
      </c>
      <c r="CK11" s="1" t="s">
        <v>2121</v>
      </c>
      <c r="CL11" s="1" t="s">
        <v>2121</v>
      </c>
      <c r="CM11" s="1" t="s">
        <v>2121</v>
      </c>
      <c r="CN11" s="1" t="s">
        <v>2121</v>
      </c>
      <c r="CO11" s="1" t="s">
        <v>2127</v>
      </c>
      <c r="CP11" s="1" t="s">
        <v>2121</v>
      </c>
      <c r="CQ11" s="1" t="s">
        <v>2122</v>
      </c>
      <c r="CR11" s="1" t="s">
        <v>2126</v>
      </c>
      <c r="CS11" s="1" t="s">
        <v>2121</v>
      </c>
      <c r="CT11" s="1" t="s">
        <v>2126</v>
      </c>
      <c r="CU11" s="1" t="s">
        <v>1477</v>
      </c>
      <c r="CV11" s="1" t="s">
        <v>2132</v>
      </c>
      <c r="CW11" s="1" t="s">
        <v>2121</v>
      </c>
      <c r="CX11" s="1" t="s">
        <v>2121</v>
      </c>
      <c r="CY11" s="1" t="s">
        <v>2132</v>
      </c>
      <c r="CZ11" s="1" t="s">
        <v>2132</v>
      </c>
      <c r="DA11" s="1" t="s">
        <v>2122</v>
      </c>
      <c r="DB11" s="1" t="s">
        <v>2121</v>
      </c>
      <c r="DC11" s="1" t="s">
        <v>1477</v>
      </c>
      <c r="DD11" s="1" t="s">
        <v>2127</v>
      </c>
      <c r="DE11" s="1" t="s">
        <v>2132</v>
      </c>
      <c r="DF11" s="1" t="s">
        <v>2121</v>
      </c>
      <c r="DG11" s="1" t="s">
        <v>2126</v>
      </c>
      <c r="DH11" s="1" t="s">
        <v>2121</v>
      </c>
      <c r="DI11" s="1" t="s">
        <v>2127</v>
      </c>
      <c r="DJ11" s="1" t="s">
        <v>2121</v>
      </c>
      <c r="DK11" s="1" t="s">
        <v>2121</v>
      </c>
      <c r="DL11" s="1" t="s">
        <v>2121</v>
      </c>
      <c r="DM11" s="1" t="s">
        <v>2121</v>
      </c>
      <c r="DN11" s="1" t="s">
        <v>2129</v>
      </c>
      <c r="DO11" s="1" t="s">
        <v>2121</v>
      </c>
      <c r="DP11" s="1" t="s">
        <v>2132</v>
      </c>
      <c r="DQ11" s="1" t="s">
        <v>2121</v>
      </c>
      <c r="DR11" s="1" t="s">
        <v>2121</v>
      </c>
      <c r="DS11" s="1" t="s">
        <v>2132</v>
      </c>
      <c r="DT11" s="1" t="s">
        <v>2121</v>
      </c>
      <c r="DU11" s="1" t="s">
        <v>2121</v>
      </c>
      <c r="DV11" s="1" t="s">
        <v>2126</v>
      </c>
      <c r="DW11" s="1" t="s">
        <v>2121</v>
      </c>
      <c r="DX11" s="1" t="s">
        <v>2122</v>
      </c>
      <c r="DY11" s="1" t="s">
        <v>2121</v>
      </c>
      <c r="DZ11" s="1" t="s">
        <v>2121</v>
      </c>
      <c r="EA11" s="1" t="s">
        <v>2121</v>
      </c>
      <c r="EB11" s="1" t="s">
        <v>2126</v>
      </c>
      <c r="EC11" s="1" t="s">
        <v>2122</v>
      </c>
      <c r="ED11" s="1" t="s">
        <v>2121</v>
      </c>
      <c r="EE11" s="1" t="s">
        <v>2121</v>
      </c>
      <c r="EF11" s="1" t="s">
        <v>2123</v>
      </c>
      <c r="EG11" s="1" t="s">
        <v>2132</v>
      </c>
      <c r="EH11" s="1" t="s">
        <v>2121</v>
      </c>
      <c r="EI11" s="1" t="s">
        <v>2121</v>
      </c>
      <c r="EJ11" s="1" t="s">
        <v>2134</v>
      </c>
      <c r="EK11" s="1" t="s">
        <v>2127</v>
      </c>
      <c r="EL11" s="1" t="s">
        <v>2121</v>
      </c>
      <c r="EM11" s="1" t="s">
        <v>2122</v>
      </c>
      <c r="EN11" s="1" t="s">
        <v>2121</v>
      </c>
      <c r="EO11" s="1" t="s">
        <v>2122</v>
      </c>
      <c r="EP11" s="1" t="s">
        <v>2122</v>
      </c>
      <c r="EQ11" s="1" t="s">
        <v>2121</v>
      </c>
      <c r="ER11" s="1" t="s">
        <v>2126</v>
      </c>
      <c r="ES11" s="1" t="s">
        <v>2132</v>
      </c>
      <c r="ET11" s="1" t="s">
        <v>2121</v>
      </c>
      <c r="EU11" s="1" t="s">
        <v>2126</v>
      </c>
      <c r="EV11" s="1" t="s">
        <v>2126</v>
      </c>
      <c r="EW11" s="1" t="s">
        <v>2121</v>
      </c>
      <c r="EX11" s="1" t="s">
        <v>2121</v>
      </c>
      <c r="EY11" s="1" t="s">
        <v>2121</v>
      </c>
      <c r="EZ11" s="1" t="s">
        <v>2134</v>
      </c>
      <c r="FA11" s="1" t="s">
        <v>1477</v>
      </c>
      <c r="FB11" s="1" t="s">
        <v>1477</v>
      </c>
      <c r="FC11" s="1" t="s">
        <v>2121</v>
      </c>
      <c r="FD11" s="1" t="s">
        <v>2121</v>
      </c>
      <c r="FE11" s="1" t="s">
        <v>2121</v>
      </c>
      <c r="FF11" s="1" t="s">
        <v>1477</v>
      </c>
      <c r="FG11" s="1" t="s">
        <v>2121</v>
      </c>
      <c r="FH11" s="1" t="s">
        <v>1477</v>
      </c>
      <c r="FI11" s="1" t="s">
        <v>1477</v>
      </c>
      <c r="FJ11" s="1" t="s">
        <v>2121</v>
      </c>
      <c r="FK11" s="1" t="s">
        <v>2121</v>
      </c>
      <c r="FL11" s="1" t="s">
        <v>2123</v>
      </c>
      <c r="FM11" s="1" t="s">
        <v>2121</v>
      </c>
      <c r="FN11" s="1" t="s">
        <v>2121</v>
      </c>
      <c r="FO11" s="1" t="s">
        <v>1477</v>
      </c>
      <c r="FP11" s="1" t="s">
        <v>2121</v>
      </c>
      <c r="FQ11" s="1" t="s">
        <v>2121</v>
      </c>
      <c r="FR11" s="1" t="s">
        <v>2121</v>
      </c>
      <c r="FS11" s="1" t="s">
        <v>2121</v>
      </c>
      <c r="FT11" s="1" t="s">
        <v>2121</v>
      </c>
      <c r="FU11" s="1" t="s">
        <v>1477</v>
      </c>
      <c r="FV11" s="1" t="s">
        <v>1477</v>
      </c>
      <c r="FW11" s="1" t="s">
        <v>2121</v>
      </c>
      <c r="FX11" s="1" t="s">
        <v>2126</v>
      </c>
      <c r="FY11" s="1" t="s">
        <v>2122</v>
      </c>
      <c r="FZ11" s="1" t="s">
        <v>2126</v>
      </c>
      <c r="GA11" s="1" t="s">
        <v>1477</v>
      </c>
      <c r="GB11" s="1" t="s">
        <v>2121</v>
      </c>
      <c r="GC11" s="1" t="s">
        <v>2122</v>
      </c>
      <c r="GD11" s="1" t="s">
        <v>2121</v>
      </c>
      <c r="GE11" s="1" t="s">
        <v>2122</v>
      </c>
      <c r="GF11" s="1" t="s">
        <v>1477</v>
      </c>
      <c r="GG11" s="1" t="s">
        <v>1477</v>
      </c>
      <c r="GH11" s="1" t="s">
        <v>1477</v>
      </c>
      <c r="GI11" s="1" t="s">
        <v>2121</v>
      </c>
      <c r="GJ11" s="1" t="s">
        <v>2120</v>
      </c>
      <c r="GK11" s="1" t="s">
        <v>2121</v>
      </c>
      <c r="GL11" s="1" t="s">
        <v>1477</v>
      </c>
      <c r="GM11" s="1" t="s">
        <v>1477</v>
      </c>
      <c r="GN11" s="1" t="s">
        <v>2132</v>
      </c>
      <c r="GO11" s="1" t="s">
        <v>2121</v>
      </c>
      <c r="GP11" s="1" t="s">
        <v>2121</v>
      </c>
      <c r="GQ11" s="1" t="s">
        <v>2121</v>
      </c>
      <c r="GR11" s="1" t="s">
        <v>1477</v>
      </c>
      <c r="GS11" s="1" t="s">
        <v>1477</v>
      </c>
      <c r="GT11" s="1" t="s">
        <v>1477</v>
      </c>
      <c r="GU11" s="1" t="s">
        <v>1477</v>
      </c>
      <c r="GV11" s="1" t="s">
        <v>2126</v>
      </c>
    </row>
    <row r="12" spans="1:204">
      <c r="A12" s="1" t="s">
        <v>2135</v>
      </c>
      <c r="B12" s="1" t="s">
        <v>2137</v>
      </c>
      <c r="C12" s="1" t="s">
        <v>2137</v>
      </c>
      <c r="D12" s="1" t="s">
        <v>2137</v>
      </c>
      <c r="E12" s="1" t="s">
        <v>2138</v>
      </c>
      <c r="F12" s="1" t="s">
        <v>2136</v>
      </c>
      <c r="G12" s="1" t="s">
        <v>2137</v>
      </c>
      <c r="H12" s="1" t="s">
        <v>2136</v>
      </c>
      <c r="I12" s="1" t="s">
        <v>2136</v>
      </c>
      <c r="J12" s="1" t="s">
        <v>2137</v>
      </c>
      <c r="K12" s="1" t="s">
        <v>2138</v>
      </c>
      <c r="L12" s="1" t="s">
        <v>2136</v>
      </c>
      <c r="M12" s="1" t="s">
        <v>2136</v>
      </c>
      <c r="N12" s="1" t="s">
        <v>2138</v>
      </c>
      <c r="O12" s="1" t="s">
        <v>2137</v>
      </c>
      <c r="P12" s="1" t="s">
        <v>2140</v>
      </c>
      <c r="Q12" s="1" t="s">
        <v>2137</v>
      </c>
      <c r="R12" s="1" t="s">
        <v>2136</v>
      </c>
      <c r="S12" s="1" t="s">
        <v>2136</v>
      </c>
      <c r="T12" s="1" t="s">
        <v>2136</v>
      </c>
      <c r="U12" s="1" t="s">
        <v>2137</v>
      </c>
      <c r="V12" s="1" t="s">
        <v>2136</v>
      </c>
      <c r="W12" s="1" t="s">
        <v>2140</v>
      </c>
      <c r="X12" s="1" t="s">
        <v>2137</v>
      </c>
      <c r="Y12" s="1" t="s">
        <v>2138</v>
      </c>
      <c r="Z12" s="1" t="s">
        <v>2138</v>
      </c>
      <c r="AA12" s="1" t="s">
        <v>2139</v>
      </c>
      <c r="AB12" s="1" t="s">
        <v>2136</v>
      </c>
      <c r="AC12" s="1" t="s">
        <v>2137</v>
      </c>
      <c r="AD12" s="1" t="s">
        <v>2136</v>
      </c>
      <c r="AE12" s="1" t="s">
        <v>2137</v>
      </c>
      <c r="AF12" s="1" t="s">
        <v>2137</v>
      </c>
      <c r="AG12" s="1" t="s">
        <v>2138</v>
      </c>
      <c r="AH12" s="1" t="s">
        <v>2140</v>
      </c>
      <c r="AI12" s="1" t="s">
        <v>2137</v>
      </c>
      <c r="AJ12" s="1" t="s">
        <v>2136</v>
      </c>
      <c r="AK12" s="1" t="s">
        <v>2138</v>
      </c>
      <c r="AL12" s="1" t="s">
        <v>2138</v>
      </c>
      <c r="AM12" s="1" t="s">
        <v>2140</v>
      </c>
      <c r="AN12" s="1" t="s">
        <v>2136</v>
      </c>
      <c r="AO12" s="1" t="s">
        <v>2138</v>
      </c>
      <c r="AP12" s="1" t="s">
        <v>2138</v>
      </c>
      <c r="AQ12" s="1" t="s">
        <v>2137</v>
      </c>
      <c r="AR12" s="1" t="s">
        <v>2140</v>
      </c>
      <c r="AS12" s="1" t="s">
        <v>2140</v>
      </c>
      <c r="AT12" s="1" t="s">
        <v>2140</v>
      </c>
      <c r="AU12" s="1" t="s">
        <v>2139</v>
      </c>
      <c r="AV12" s="1" t="s">
        <v>2138</v>
      </c>
      <c r="AW12" s="1" t="s">
        <v>2139</v>
      </c>
      <c r="AX12" s="1" t="s">
        <v>2136</v>
      </c>
      <c r="AY12" s="1" t="s">
        <v>2140</v>
      </c>
      <c r="AZ12" s="1" t="s">
        <v>2136</v>
      </c>
      <c r="BA12" s="1" t="s">
        <v>2136</v>
      </c>
      <c r="BB12" s="1" t="s">
        <v>2138</v>
      </c>
      <c r="BC12" s="1" t="s">
        <v>2140</v>
      </c>
      <c r="BD12" s="1" t="s">
        <v>2137</v>
      </c>
      <c r="BE12" s="1" t="s">
        <v>2139</v>
      </c>
      <c r="BF12" s="1" t="s">
        <v>2137</v>
      </c>
      <c r="BG12" s="1" t="s">
        <v>2139</v>
      </c>
      <c r="BH12" s="1" t="s">
        <v>2137</v>
      </c>
      <c r="BI12" s="1" t="s">
        <v>2137</v>
      </c>
      <c r="BJ12" s="1" t="s">
        <v>2139</v>
      </c>
      <c r="BK12" s="1" t="s">
        <v>2136</v>
      </c>
      <c r="BL12" s="1" t="s">
        <v>2138</v>
      </c>
      <c r="BM12" s="1" t="s">
        <v>2137</v>
      </c>
      <c r="BN12" s="1" t="s">
        <v>2138</v>
      </c>
      <c r="BO12" s="1" t="s">
        <v>2138</v>
      </c>
      <c r="BP12" s="1" t="s">
        <v>2139</v>
      </c>
      <c r="BQ12" s="1" t="s">
        <v>2138</v>
      </c>
      <c r="BR12" s="1" t="s">
        <v>2138</v>
      </c>
      <c r="BS12" s="1" t="s">
        <v>2138</v>
      </c>
      <c r="BT12" s="1" t="s">
        <v>2136</v>
      </c>
      <c r="BU12" s="1" t="s">
        <v>2138</v>
      </c>
      <c r="BV12" s="1" t="s">
        <v>1477</v>
      </c>
      <c r="BW12" s="1" t="s">
        <v>1477</v>
      </c>
      <c r="BX12" s="1" t="s">
        <v>2140</v>
      </c>
      <c r="BY12" s="1" t="s">
        <v>2137</v>
      </c>
      <c r="BZ12" s="1" t="s">
        <v>2138</v>
      </c>
      <c r="CA12" s="1" t="s">
        <v>2137</v>
      </c>
      <c r="CB12" s="1" t="s">
        <v>2137</v>
      </c>
      <c r="CC12" s="1" t="s">
        <v>2139</v>
      </c>
      <c r="CD12" s="1" t="s">
        <v>2140</v>
      </c>
      <c r="CE12" s="1" t="s">
        <v>2136</v>
      </c>
      <c r="CF12" s="1" t="s">
        <v>2137</v>
      </c>
      <c r="CG12" s="1" t="s">
        <v>2140</v>
      </c>
      <c r="CH12" s="1" t="s">
        <v>2137</v>
      </c>
      <c r="CI12" s="1" t="s">
        <v>2136</v>
      </c>
      <c r="CJ12" s="1" t="s">
        <v>2136</v>
      </c>
      <c r="CK12" s="1" t="s">
        <v>2136</v>
      </c>
      <c r="CL12" s="1" t="s">
        <v>2137</v>
      </c>
      <c r="CM12" s="1" t="s">
        <v>2137</v>
      </c>
      <c r="CN12" s="1" t="s">
        <v>2136</v>
      </c>
      <c r="CO12" s="1" t="s">
        <v>2140</v>
      </c>
      <c r="CP12" s="1" t="s">
        <v>2138</v>
      </c>
      <c r="CQ12" s="1" t="s">
        <v>2138</v>
      </c>
      <c r="CR12" s="1" t="s">
        <v>2136</v>
      </c>
      <c r="CS12" s="1" t="s">
        <v>2139</v>
      </c>
      <c r="CT12" s="1" t="s">
        <v>2137</v>
      </c>
      <c r="CU12" s="1" t="s">
        <v>1477</v>
      </c>
      <c r="CV12" s="1" t="s">
        <v>2138</v>
      </c>
      <c r="CW12" s="1" t="s">
        <v>2137</v>
      </c>
      <c r="CX12" s="1" t="s">
        <v>2136</v>
      </c>
      <c r="CY12" s="1" t="s">
        <v>2136</v>
      </c>
      <c r="CZ12" s="1" t="s">
        <v>2138</v>
      </c>
      <c r="DA12" s="1" t="s">
        <v>2140</v>
      </c>
      <c r="DB12" s="1" t="s">
        <v>2138</v>
      </c>
      <c r="DC12" s="1" t="s">
        <v>1477</v>
      </c>
      <c r="DD12" s="1" t="s">
        <v>2136</v>
      </c>
      <c r="DE12" s="1" t="s">
        <v>2136</v>
      </c>
      <c r="DF12" s="1" t="s">
        <v>2136</v>
      </c>
      <c r="DG12" s="1" t="s">
        <v>2140</v>
      </c>
      <c r="DH12" s="1" t="s">
        <v>2138</v>
      </c>
      <c r="DI12" s="1" t="s">
        <v>2140</v>
      </c>
      <c r="DJ12" s="1" t="s">
        <v>2137</v>
      </c>
      <c r="DK12" s="1" t="s">
        <v>2136</v>
      </c>
      <c r="DL12" s="1" t="s">
        <v>2140</v>
      </c>
      <c r="DM12" s="1" t="s">
        <v>2138</v>
      </c>
      <c r="DN12" s="1" t="s">
        <v>2140</v>
      </c>
      <c r="DO12" s="1" t="s">
        <v>2138</v>
      </c>
      <c r="DP12" s="1" t="s">
        <v>2136</v>
      </c>
      <c r="DQ12" s="1" t="s">
        <v>2138</v>
      </c>
      <c r="DR12" s="1" t="s">
        <v>2136</v>
      </c>
      <c r="DS12" s="1" t="s">
        <v>2136</v>
      </c>
      <c r="DT12" s="1" t="s">
        <v>2140</v>
      </c>
      <c r="DU12" s="1" t="s">
        <v>2136</v>
      </c>
      <c r="DV12" s="1" t="s">
        <v>2136</v>
      </c>
      <c r="DW12" s="1" t="s">
        <v>2140</v>
      </c>
      <c r="DX12" s="1" t="s">
        <v>2138</v>
      </c>
      <c r="DY12" s="1" t="s">
        <v>2140</v>
      </c>
      <c r="DZ12" s="1" t="s">
        <v>2136</v>
      </c>
      <c r="EA12" s="1" t="s">
        <v>2137</v>
      </c>
      <c r="EB12" s="1" t="s">
        <v>2138</v>
      </c>
      <c r="EC12" s="1" t="s">
        <v>2137</v>
      </c>
      <c r="ED12" s="1" t="s">
        <v>2140</v>
      </c>
      <c r="EE12" s="1" t="s">
        <v>2137</v>
      </c>
      <c r="EF12" s="1" t="s">
        <v>2138</v>
      </c>
      <c r="EG12" s="1" t="s">
        <v>2138</v>
      </c>
      <c r="EH12" s="1" t="s">
        <v>2138</v>
      </c>
      <c r="EI12" s="1" t="s">
        <v>2140</v>
      </c>
      <c r="EJ12" s="1" t="s">
        <v>2140</v>
      </c>
      <c r="EK12" s="1" t="s">
        <v>2137</v>
      </c>
      <c r="EL12" s="1" t="s">
        <v>2136</v>
      </c>
      <c r="EM12" s="1" t="s">
        <v>2136</v>
      </c>
      <c r="EN12" s="1" t="s">
        <v>2139</v>
      </c>
      <c r="EO12" s="1" t="s">
        <v>2137</v>
      </c>
      <c r="EP12" s="1" t="s">
        <v>2136</v>
      </c>
      <c r="EQ12" s="1" t="s">
        <v>2136</v>
      </c>
      <c r="ER12" s="1" t="s">
        <v>2138</v>
      </c>
      <c r="ES12" s="1" t="s">
        <v>2140</v>
      </c>
      <c r="ET12" s="1" t="s">
        <v>2139</v>
      </c>
      <c r="EU12" s="1" t="s">
        <v>2138</v>
      </c>
      <c r="EV12" s="1" t="s">
        <v>2138</v>
      </c>
      <c r="EW12" s="1" t="s">
        <v>2140</v>
      </c>
      <c r="EX12" s="1" t="s">
        <v>2136</v>
      </c>
      <c r="EY12" s="1" t="s">
        <v>2137</v>
      </c>
      <c r="EZ12" s="1" t="s">
        <v>2137</v>
      </c>
      <c r="FA12" s="1" t="s">
        <v>1477</v>
      </c>
      <c r="FB12" s="1" t="s">
        <v>1477</v>
      </c>
      <c r="FC12" s="1" t="s">
        <v>1477</v>
      </c>
      <c r="FD12" s="1" t="s">
        <v>2139</v>
      </c>
      <c r="FE12" s="1" t="s">
        <v>2136</v>
      </c>
      <c r="FF12" s="1" t="s">
        <v>1477</v>
      </c>
      <c r="FG12" s="1" t="s">
        <v>1477</v>
      </c>
      <c r="FH12" s="1" t="s">
        <v>1477</v>
      </c>
      <c r="FI12" s="1" t="s">
        <v>1477</v>
      </c>
      <c r="FJ12" s="1" t="s">
        <v>1477</v>
      </c>
      <c r="FK12" s="1" t="s">
        <v>2138</v>
      </c>
      <c r="FL12" s="1" t="s">
        <v>2136</v>
      </c>
      <c r="FM12" s="1" t="s">
        <v>1477</v>
      </c>
      <c r="FN12" s="1" t="s">
        <v>2139</v>
      </c>
      <c r="FO12" s="1" t="s">
        <v>1477</v>
      </c>
      <c r="FP12" s="1" t="s">
        <v>2137</v>
      </c>
      <c r="FQ12" s="1" t="s">
        <v>2136</v>
      </c>
      <c r="FR12" s="1" t="s">
        <v>2136</v>
      </c>
      <c r="FS12" s="1" t="s">
        <v>1477</v>
      </c>
      <c r="FT12" s="1" t="s">
        <v>2136</v>
      </c>
      <c r="FU12" s="1" t="s">
        <v>1477</v>
      </c>
      <c r="FV12" s="1" t="s">
        <v>1477</v>
      </c>
      <c r="FW12" s="1" t="s">
        <v>2140</v>
      </c>
      <c r="FX12" s="1" t="s">
        <v>2138</v>
      </c>
      <c r="FY12" s="1" t="s">
        <v>2137</v>
      </c>
      <c r="FZ12" s="1" t="s">
        <v>2137</v>
      </c>
      <c r="GA12" s="1" t="s">
        <v>1477</v>
      </c>
      <c r="GB12" s="1" t="s">
        <v>1477</v>
      </c>
      <c r="GC12" s="1" t="s">
        <v>2138</v>
      </c>
      <c r="GD12" s="1" t="s">
        <v>2137</v>
      </c>
      <c r="GE12" s="1" t="s">
        <v>2138</v>
      </c>
      <c r="GF12" s="1" t="s">
        <v>1477</v>
      </c>
      <c r="GG12" s="1" t="s">
        <v>1477</v>
      </c>
      <c r="GH12" s="1" t="s">
        <v>1477</v>
      </c>
      <c r="GI12" s="1" t="s">
        <v>2137</v>
      </c>
      <c r="GJ12" s="1" t="s">
        <v>2136</v>
      </c>
      <c r="GK12" s="1" t="s">
        <v>2136</v>
      </c>
      <c r="GL12" s="1" t="s">
        <v>1477</v>
      </c>
      <c r="GM12" s="1" t="s">
        <v>1477</v>
      </c>
      <c r="GN12" s="1" t="s">
        <v>1477</v>
      </c>
      <c r="GO12" s="1" t="s">
        <v>2136</v>
      </c>
      <c r="GP12" s="1" t="s">
        <v>1477</v>
      </c>
      <c r="GQ12" s="1" t="s">
        <v>2136</v>
      </c>
      <c r="GR12" s="1" t="s">
        <v>1477</v>
      </c>
      <c r="GS12" s="1" t="s">
        <v>1477</v>
      </c>
      <c r="GT12" s="1" t="s">
        <v>1477</v>
      </c>
      <c r="GU12" s="1" t="s">
        <v>1477</v>
      </c>
      <c r="GV12" s="1" t="s">
        <v>2136</v>
      </c>
    </row>
    <row r="13" spans="1:204">
      <c r="A13" s="1" t="s">
        <v>2141</v>
      </c>
      <c r="B13" s="1" t="s">
        <v>2143</v>
      </c>
      <c r="C13" s="1" t="s">
        <v>1477</v>
      </c>
      <c r="D13" s="1" t="s">
        <v>1477</v>
      </c>
      <c r="E13" s="1" t="s">
        <v>1477</v>
      </c>
      <c r="F13" s="1" t="s">
        <v>2142</v>
      </c>
      <c r="G13" s="1" t="s">
        <v>2143</v>
      </c>
      <c r="H13" s="1" t="s">
        <v>2143</v>
      </c>
      <c r="I13" s="1" t="s">
        <v>1477</v>
      </c>
      <c r="J13" s="1" t="s">
        <v>2143</v>
      </c>
      <c r="K13" s="1" t="s">
        <v>1477</v>
      </c>
      <c r="L13" s="1" t="s">
        <v>1477</v>
      </c>
      <c r="M13" s="1" t="s">
        <v>1477</v>
      </c>
      <c r="N13" s="1" t="s">
        <v>2142</v>
      </c>
      <c r="O13" s="1" t="s">
        <v>2143</v>
      </c>
      <c r="P13" s="1" t="s">
        <v>2142</v>
      </c>
      <c r="Q13" s="1" t="s">
        <v>2143</v>
      </c>
      <c r="R13" s="1" t="s">
        <v>2142</v>
      </c>
      <c r="S13" s="1" t="s">
        <v>2143</v>
      </c>
      <c r="T13" s="1" t="s">
        <v>1477</v>
      </c>
      <c r="U13" s="1" t="s">
        <v>1477</v>
      </c>
      <c r="V13" s="1" t="s">
        <v>1477</v>
      </c>
      <c r="W13" s="1" t="s">
        <v>1477</v>
      </c>
      <c r="X13" s="1" t="s">
        <v>2143</v>
      </c>
      <c r="Y13" s="1" t="s">
        <v>1477</v>
      </c>
      <c r="Z13" s="1" t="s">
        <v>2142</v>
      </c>
      <c r="AA13" s="1" t="s">
        <v>2143</v>
      </c>
      <c r="AB13" s="1" t="s">
        <v>2142</v>
      </c>
      <c r="AC13" s="1" t="s">
        <v>1477</v>
      </c>
      <c r="AD13" s="1" t="s">
        <v>1477</v>
      </c>
      <c r="AE13" s="1" t="s">
        <v>1477</v>
      </c>
      <c r="AF13" s="1" t="s">
        <v>2143</v>
      </c>
      <c r="AG13" s="1" t="s">
        <v>1477</v>
      </c>
      <c r="AH13" s="1" t="s">
        <v>1477</v>
      </c>
      <c r="AI13" s="1" t="s">
        <v>2143</v>
      </c>
      <c r="AJ13" s="1" t="s">
        <v>2143</v>
      </c>
      <c r="AK13" s="1" t="s">
        <v>2143</v>
      </c>
      <c r="AL13" s="1" t="s">
        <v>2142</v>
      </c>
      <c r="AM13" s="1" t="s">
        <v>1477</v>
      </c>
      <c r="AN13" s="1" t="s">
        <v>1477</v>
      </c>
      <c r="AO13" s="1" t="s">
        <v>2142</v>
      </c>
      <c r="AP13" s="1" t="s">
        <v>2143</v>
      </c>
      <c r="AQ13" s="1" t="s">
        <v>2142</v>
      </c>
      <c r="AR13" s="1" t="s">
        <v>1477</v>
      </c>
      <c r="AS13" s="1" t="s">
        <v>2143</v>
      </c>
      <c r="AT13" s="1" t="s">
        <v>2142</v>
      </c>
      <c r="AU13" s="1" t="s">
        <v>2143</v>
      </c>
      <c r="AV13" s="1" t="s">
        <v>1477</v>
      </c>
      <c r="AW13" s="1" t="s">
        <v>1477</v>
      </c>
      <c r="AX13" s="1" t="s">
        <v>1477</v>
      </c>
      <c r="AY13" s="1" t="s">
        <v>1477</v>
      </c>
      <c r="AZ13" s="1" t="s">
        <v>2142</v>
      </c>
      <c r="BA13" s="1" t="s">
        <v>2143</v>
      </c>
      <c r="BB13" s="1" t="s">
        <v>1477</v>
      </c>
      <c r="BC13" s="1" t="s">
        <v>2143</v>
      </c>
      <c r="BD13" s="1" t="s">
        <v>2143</v>
      </c>
      <c r="BE13" s="1" t="s">
        <v>2143</v>
      </c>
      <c r="BF13" s="1" t="s">
        <v>1477</v>
      </c>
      <c r="BG13" s="1" t="s">
        <v>1477</v>
      </c>
      <c r="BH13" s="1" t="s">
        <v>1477</v>
      </c>
      <c r="BI13" s="1" t="s">
        <v>2142</v>
      </c>
      <c r="BJ13" s="1" t="s">
        <v>2143</v>
      </c>
      <c r="BK13" s="1" t="s">
        <v>2143</v>
      </c>
      <c r="BL13" s="1" t="s">
        <v>1477</v>
      </c>
      <c r="BM13" s="1" t="s">
        <v>2142</v>
      </c>
      <c r="BN13" s="1" t="s">
        <v>2142</v>
      </c>
      <c r="BO13" s="1" t="s">
        <v>1477</v>
      </c>
      <c r="BP13" s="1" t="s">
        <v>1477</v>
      </c>
      <c r="BQ13" s="1" t="s">
        <v>1477</v>
      </c>
      <c r="BR13" s="1" t="s">
        <v>1477</v>
      </c>
      <c r="BS13" s="1" t="s">
        <v>1477</v>
      </c>
      <c r="BT13" s="1" t="s">
        <v>2142</v>
      </c>
      <c r="BU13" s="1" t="s">
        <v>2142</v>
      </c>
      <c r="BV13" s="1" t="s">
        <v>1477</v>
      </c>
      <c r="BW13" s="1" t="s">
        <v>1477</v>
      </c>
      <c r="BX13" s="1" t="s">
        <v>2143</v>
      </c>
      <c r="BY13" s="1" t="s">
        <v>1477</v>
      </c>
      <c r="BZ13" s="1" t="s">
        <v>2143</v>
      </c>
      <c r="CA13" s="1" t="s">
        <v>2143</v>
      </c>
      <c r="CB13" s="1" t="s">
        <v>2142</v>
      </c>
      <c r="CC13" s="1" t="s">
        <v>2143</v>
      </c>
      <c r="CD13" s="1" t="s">
        <v>2143</v>
      </c>
      <c r="CE13" s="1" t="s">
        <v>2142</v>
      </c>
      <c r="CF13" s="1" t="s">
        <v>2142</v>
      </c>
      <c r="CG13" s="1" t="s">
        <v>2142</v>
      </c>
      <c r="CH13" s="1" t="s">
        <v>2143</v>
      </c>
      <c r="CI13" s="1" t="s">
        <v>2143</v>
      </c>
      <c r="CJ13" s="1" t="s">
        <v>2142</v>
      </c>
      <c r="CK13" s="1" t="s">
        <v>2142</v>
      </c>
      <c r="CL13" s="1" t="s">
        <v>2143</v>
      </c>
      <c r="CM13" s="1" t="s">
        <v>2143</v>
      </c>
      <c r="CN13" s="1" t="s">
        <v>2142</v>
      </c>
      <c r="CO13" s="1" t="s">
        <v>2142</v>
      </c>
      <c r="CP13" s="1" t="s">
        <v>2143</v>
      </c>
      <c r="CQ13" s="1" t="s">
        <v>2143</v>
      </c>
      <c r="CR13" s="1" t="s">
        <v>2142</v>
      </c>
      <c r="CS13" s="1" t="s">
        <v>2142</v>
      </c>
      <c r="CT13" s="1" t="s">
        <v>2143</v>
      </c>
      <c r="CU13" s="1" t="s">
        <v>1477</v>
      </c>
      <c r="CV13" s="1" t="s">
        <v>2142</v>
      </c>
      <c r="CW13" s="1" t="s">
        <v>2142</v>
      </c>
      <c r="CX13" s="1" t="s">
        <v>2142</v>
      </c>
      <c r="CY13" s="1" t="s">
        <v>2143</v>
      </c>
      <c r="CZ13" s="1" t="s">
        <v>2142</v>
      </c>
      <c r="DA13" s="1" t="s">
        <v>2142</v>
      </c>
      <c r="DB13" s="1" t="s">
        <v>2143</v>
      </c>
      <c r="DC13" s="1" t="s">
        <v>1477</v>
      </c>
      <c r="DD13" s="1" t="s">
        <v>2142</v>
      </c>
      <c r="DE13" s="1" t="s">
        <v>2143</v>
      </c>
      <c r="DF13" s="1" t="s">
        <v>2143</v>
      </c>
      <c r="DG13" s="1" t="s">
        <v>2142</v>
      </c>
      <c r="DH13" s="1" t="s">
        <v>2143</v>
      </c>
      <c r="DI13" s="1" t="s">
        <v>2143</v>
      </c>
      <c r="DJ13" s="1" t="s">
        <v>2143</v>
      </c>
      <c r="DK13" s="1" t="s">
        <v>2142</v>
      </c>
      <c r="DL13" s="1" t="s">
        <v>2142</v>
      </c>
      <c r="DM13" s="1" t="s">
        <v>2143</v>
      </c>
      <c r="DN13" s="1" t="s">
        <v>2143</v>
      </c>
      <c r="DO13" s="1" t="s">
        <v>2142</v>
      </c>
      <c r="DP13" s="1" t="s">
        <v>2142</v>
      </c>
      <c r="DQ13" s="1" t="s">
        <v>2142</v>
      </c>
      <c r="DR13" s="1" t="s">
        <v>2142</v>
      </c>
      <c r="DS13" s="1" t="s">
        <v>2142</v>
      </c>
      <c r="DT13" s="1" t="s">
        <v>2143</v>
      </c>
      <c r="DU13" s="1" t="s">
        <v>2142</v>
      </c>
      <c r="DV13" s="1" t="s">
        <v>2142</v>
      </c>
      <c r="DW13" s="1" t="s">
        <v>2142</v>
      </c>
      <c r="DX13" s="1" t="s">
        <v>2142</v>
      </c>
      <c r="DY13" s="1" t="s">
        <v>2142</v>
      </c>
      <c r="DZ13" s="1" t="s">
        <v>2143</v>
      </c>
      <c r="EA13" s="1" t="s">
        <v>2143</v>
      </c>
      <c r="EB13" s="1" t="s">
        <v>2142</v>
      </c>
      <c r="EC13" s="1" t="s">
        <v>2143</v>
      </c>
      <c r="ED13" s="1" t="s">
        <v>2143</v>
      </c>
      <c r="EE13" s="1" t="s">
        <v>2142</v>
      </c>
      <c r="EF13" s="1" t="s">
        <v>2142</v>
      </c>
      <c r="EG13" s="1" t="s">
        <v>2142</v>
      </c>
      <c r="EH13" s="1" t="s">
        <v>2142</v>
      </c>
      <c r="EI13" s="1" t="s">
        <v>2142</v>
      </c>
      <c r="EJ13" s="1" t="s">
        <v>2142</v>
      </c>
      <c r="EK13" s="1" t="s">
        <v>2142</v>
      </c>
      <c r="EL13" s="1" t="s">
        <v>2143</v>
      </c>
      <c r="EM13" s="1" t="s">
        <v>2142</v>
      </c>
      <c r="EN13" s="1" t="s">
        <v>2143</v>
      </c>
      <c r="EO13" s="1" t="s">
        <v>2143</v>
      </c>
      <c r="EP13" s="1" t="s">
        <v>2142</v>
      </c>
      <c r="EQ13" s="1" t="s">
        <v>2142</v>
      </c>
      <c r="ER13" s="1" t="s">
        <v>2142</v>
      </c>
      <c r="ES13" s="1" t="s">
        <v>2143</v>
      </c>
      <c r="ET13" s="1" t="s">
        <v>2142</v>
      </c>
      <c r="EU13" s="1" t="s">
        <v>2143</v>
      </c>
      <c r="EV13" s="1" t="s">
        <v>2142</v>
      </c>
      <c r="EW13" s="1" t="s">
        <v>2143</v>
      </c>
      <c r="EX13" s="1" t="s">
        <v>2143</v>
      </c>
      <c r="EY13" s="1" t="s">
        <v>2142</v>
      </c>
      <c r="EZ13" s="1" t="s">
        <v>2142</v>
      </c>
      <c r="FA13" s="1" t="s">
        <v>1477</v>
      </c>
      <c r="FB13" s="1" t="s">
        <v>1477</v>
      </c>
      <c r="FC13" s="1" t="s">
        <v>1477</v>
      </c>
      <c r="FD13" s="1" t="s">
        <v>2143</v>
      </c>
      <c r="FE13" s="1" t="s">
        <v>2142</v>
      </c>
      <c r="FF13" s="1" t="s">
        <v>1477</v>
      </c>
      <c r="FG13" s="1" t="s">
        <v>1477</v>
      </c>
      <c r="FH13" s="1" t="s">
        <v>1477</v>
      </c>
      <c r="FI13" s="1" t="s">
        <v>1477</v>
      </c>
      <c r="FJ13" s="1" t="s">
        <v>1477</v>
      </c>
      <c r="FK13" s="1" t="s">
        <v>2142</v>
      </c>
      <c r="FL13" s="1" t="s">
        <v>2142</v>
      </c>
      <c r="FM13" s="1" t="s">
        <v>1477</v>
      </c>
      <c r="FN13" s="1" t="s">
        <v>2143</v>
      </c>
      <c r="FO13" s="1" t="s">
        <v>1477</v>
      </c>
      <c r="FP13" s="1" t="s">
        <v>1477</v>
      </c>
      <c r="FQ13" s="1" t="s">
        <v>2143</v>
      </c>
      <c r="FR13" s="1" t="s">
        <v>2143</v>
      </c>
      <c r="FS13" s="1" t="s">
        <v>1477</v>
      </c>
      <c r="FT13" s="1" t="s">
        <v>2142</v>
      </c>
      <c r="FU13" s="1" t="s">
        <v>1477</v>
      </c>
      <c r="FV13" s="1" t="s">
        <v>1477</v>
      </c>
      <c r="FW13" s="1" t="s">
        <v>2143</v>
      </c>
      <c r="FX13" s="1" t="s">
        <v>2143</v>
      </c>
      <c r="FY13" s="1" t="s">
        <v>2142</v>
      </c>
      <c r="FZ13" s="1" t="s">
        <v>2143</v>
      </c>
      <c r="GA13" s="1" t="s">
        <v>1477</v>
      </c>
      <c r="GB13" s="1" t="s">
        <v>1477</v>
      </c>
      <c r="GC13" s="1" t="s">
        <v>2142</v>
      </c>
      <c r="GD13" s="1" t="s">
        <v>2142</v>
      </c>
      <c r="GE13" s="1" t="s">
        <v>2142</v>
      </c>
      <c r="GF13" s="1" t="s">
        <v>1477</v>
      </c>
      <c r="GG13" s="1" t="s">
        <v>1477</v>
      </c>
      <c r="GH13" s="1" t="s">
        <v>1477</v>
      </c>
      <c r="GI13" s="1" t="s">
        <v>2142</v>
      </c>
      <c r="GJ13" s="1" t="s">
        <v>2143</v>
      </c>
      <c r="GK13" s="1" t="s">
        <v>2142</v>
      </c>
      <c r="GL13" s="1" t="s">
        <v>1477</v>
      </c>
      <c r="GM13" s="1" t="s">
        <v>1477</v>
      </c>
      <c r="GN13" s="1" t="s">
        <v>1477</v>
      </c>
      <c r="GO13" s="1" t="s">
        <v>2143</v>
      </c>
      <c r="GP13" s="1" t="s">
        <v>1477</v>
      </c>
      <c r="GQ13" s="1" t="s">
        <v>2143</v>
      </c>
      <c r="GR13" s="1" t="s">
        <v>1477</v>
      </c>
      <c r="GS13" s="1" t="s">
        <v>1477</v>
      </c>
      <c r="GT13" s="1" t="s">
        <v>1477</v>
      </c>
      <c r="GU13" s="1" t="s">
        <v>1477</v>
      </c>
      <c r="GV13" s="1" t="s">
        <v>2142</v>
      </c>
    </row>
    <row r="14" spans="1:204">
      <c r="A14" s="1" t="s">
        <v>2144</v>
      </c>
      <c r="B14" s="1" t="s">
        <v>2149</v>
      </c>
      <c r="C14" s="1" t="s">
        <v>1477</v>
      </c>
      <c r="D14" s="1" t="s">
        <v>1477</v>
      </c>
      <c r="E14" s="1" t="s">
        <v>1477</v>
      </c>
      <c r="F14" s="1" t="s">
        <v>2146</v>
      </c>
      <c r="G14" s="1" t="s">
        <v>2149</v>
      </c>
      <c r="H14" s="1" t="s">
        <v>2146</v>
      </c>
      <c r="I14" s="1" t="s">
        <v>1477</v>
      </c>
      <c r="J14" s="1" t="s">
        <v>2148</v>
      </c>
      <c r="K14" s="1" t="s">
        <v>1477</v>
      </c>
      <c r="L14" s="1" t="s">
        <v>1477</v>
      </c>
      <c r="M14" s="1" t="s">
        <v>1477</v>
      </c>
      <c r="N14" s="1" t="s">
        <v>2145</v>
      </c>
      <c r="O14" s="1" t="s">
        <v>2145</v>
      </c>
      <c r="P14" s="1" t="s">
        <v>2145</v>
      </c>
      <c r="Q14" s="1" t="s">
        <v>2147</v>
      </c>
      <c r="R14" s="1" t="s">
        <v>2146</v>
      </c>
      <c r="S14" s="1" t="s">
        <v>2147</v>
      </c>
      <c r="T14" s="1" t="s">
        <v>1477</v>
      </c>
      <c r="U14" s="1" t="s">
        <v>1477</v>
      </c>
      <c r="V14" s="1" t="s">
        <v>1477</v>
      </c>
      <c r="W14" s="1" t="s">
        <v>1477</v>
      </c>
      <c r="X14" s="1" t="s">
        <v>2148</v>
      </c>
      <c r="Y14" s="1" t="s">
        <v>1477</v>
      </c>
      <c r="Z14" s="1" t="s">
        <v>2149</v>
      </c>
      <c r="AA14" s="1" t="s">
        <v>2139</v>
      </c>
      <c r="AB14" s="1" t="s">
        <v>2147</v>
      </c>
      <c r="AC14" s="1" t="s">
        <v>1477</v>
      </c>
      <c r="AD14" s="1" t="s">
        <v>1477</v>
      </c>
      <c r="AE14" s="1" t="s">
        <v>1477</v>
      </c>
      <c r="AF14" s="1" t="s">
        <v>2148</v>
      </c>
      <c r="AG14" s="1" t="s">
        <v>2145</v>
      </c>
      <c r="AH14" s="1" t="s">
        <v>1477</v>
      </c>
      <c r="AI14" s="1" t="s">
        <v>2146</v>
      </c>
      <c r="AJ14" s="1" t="s">
        <v>2148</v>
      </c>
      <c r="AK14" s="1" t="s">
        <v>2145</v>
      </c>
      <c r="AL14" s="1" t="s">
        <v>2148</v>
      </c>
      <c r="AM14" s="1" t="s">
        <v>1477</v>
      </c>
      <c r="AN14" s="1" t="s">
        <v>1477</v>
      </c>
      <c r="AO14" s="1" t="s">
        <v>2146</v>
      </c>
      <c r="AP14" s="1" t="s">
        <v>2146</v>
      </c>
      <c r="AQ14" s="1" t="s">
        <v>2149</v>
      </c>
      <c r="AR14" s="1" t="s">
        <v>1477</v>
      </c>
      <c r="AS14" s="1" t="s">
        <v>2148</v>
      </c>
      <c r="AT14" s="1" t="s">
        <v>2149</v>
      </c>
      <c r="AU14" s="1" t="s">
        <v>2139</v>
      </c>
      <c r="AV14" s="1" t="s">
        <v>1477</v>
      </c>
      <c r="AW14" s="1" t="s">
        <v>1477</v>
      </c>
      <c r="AX14" s="1" t="s">
        <v>1477</v>
      </c>
      <c r="AY14" s="1" t="s">
        <v>1477</v>
      </c>
      <c r="AZ14" s="1" t="s">
        <v>2149</v>
      </c>
      <c r="BA14" s="1" t="s">
        <v>2147</v>
      </c>
      <c r="BB14" s="1" t="s">
        <v>1477</v>
      </c>
      <c r="BC14" s="1" t="s">
        <v>2147</v>
      </c>
      <c r="BD14" s="1" t="s">
        <v>2146</v>
      </c>
      <c r="BE14" s="1" t="s">
        <v>2139</v>
      </c>
      <c r="BF14" s="1" t="s">
        <v>1477</v>
      </c>
      <c r="BG14" s="1" t="s">
        <v>1477</v>
      </c>
      <c r="BH14" s="1" t="s">
        <v>1477</v>
      </c>
      <c r="BI14" s="1" t="s">
        <v>2146</v>
      </c>
      <c r="BJ14" s="1" t="s">
        <v>2139</v>
      </c>
      <c r="BK14" s="1" t="s">
        <v>2148</v>
      </c>
      <c r="BL14" s="1" t="s">
        <v>1477</v>
      </c>
      <c r="BM14" s="1" t="s">
        <v>2146</v>
      </c>
      <c r="BN14" s="1" t="s">
        <v>2146</v>
      </c>
      <c r="BO14" s="1" t="s">
        <v>1477</v>
      </c>
      <c r="BP14" s="1" t="s">
        <v>1477</v>
      </c>
      <c r="BQ14" s="1" t="s">
        <v>1477</v>
      </c>
      <c r="BR14" s="1" t="s">
        <v>1477</v>
      </c>
      <c r="BS14" s="1" t="s">
        <v>1477</v>
      </c>
      <c r="BT14" s="1" t="s">
        <v>2146</v>
      </c>
      <c r="BU14" s="1" t="s">
        <v>2145</v>
      </c>
      <c r="BV14" s="1" t="s">
        <v>1477</v>
      </c>
      <c r="BW14" s="1" t="s">
        <v>1477</v>
      </c>
      <c r="BX14" s="1" t="s">
        <v>2147</v>
      </c>
      <c r="BY14" s="1" t="s">
        <v>1477</v>
      </c>
      <c r="BZ14" s="1" t="s">
        <v>2146</v>
      </c>
      <c r="CA14" s="1" t="s">
        <v>2145</v>
      </c>
      <c r="CB14" s="1" t="s">
        <v>2145</v>
      </c>
      <c r="CC14" s="1" t="s">
        <v>2139</v>
      </c>
      <c r="CD14" s="1" t="s">
        <v>2147</v>
      </c>
      <c r="CE14" s="1" t="s">
        <v>2147</v>
      </c>
      <c r="CF14" s="1" t="s">
        <v>2149</v>
      </c>
      <c r="CG14" s="1" t="s">
        <v>2145</v>
      </c>
      <c r="CH14" s="1" t="s">
        <v>2148</v>
      </c>
      <c r="CI14" s="1" t="s">
        <v>2146</v>
      </c>
      <c r="CJ14" s="1" t="s">
        <v>2147</v>
      </c>
      <c r="CK14" s="1" t="s">
        <v>2148</v>
      </c>
      <c r="CL14" s="1" t="s">
        <v>2149</v>
      </c>
      <c r="CM14" s="1" t="s">
        <v>2147</v>
      </c>
      <c r="CN14" s="1" t="s">
        <v>2146</v>
      </c>
      <c r="CO14" s="1" t="s">
        <v>2146</v>
      </c>
      <c r="CP14" s="1" t="s">
        <v>2148</v>
      </c>
      <c r="CQ14" s="1" t="s">
        <v>2145</v>
      </c>
      <c r="CR14" s="1" t="s">
        <v>2148</v>
      </c>
      <c r="CS14" s="1" t="s">
        <v>2139</v>
      </c>
      <c r="CT14" s="1" t="s">
        <v>2146</v>
      </c>
      <c r="CU14" s="1" t="s">
        <v>1477</v>
      </c>
      <c r="CV14" s="1" t="s">
        <v>2146</v>
      </c>
      <c r="CW14" s="1" t="s">
        <v>2146</v>
      </c>
      <c r="CX14" s="1" t="s">
        <v>2146</v>
      </c>
      <c r="CY14" s="1" t="s">
        <v>2147</v>
      </c>
      <c r="CZ14" s="1" t="s">
        <v>2146</v>
      </c>
      <c r="DA14" s="1" t="s">
        <v>2147</v>
      </c>
      <c r="DB14" s="1" t="s">
        <v>2149</v>
      </c>
      <c r="DC14" s="1" t="s">
        <v>1477</v>
      </c>
      <c r="DD14" s="1" t="s">
        <v>2148</v>
      </c>
      <c r="DE14" s="1" t="s">
        <v>2147</v>
      </c>
      <c r="DF14" s="1" t="s">
        <v>2148</v>
      </c>
      <c r="DG14" s="1" t="s">
        <v>2146</v>
      </c>
      <c r="DH14" s="1" t="s">
        <v>2147</v>
      </c>
      <c r="DI14" s="1" t="s">
        <v>2146</v>
      </c>
      <c r="DJ14" s="1" t="s">
        <v>2148</v>
      </c>
      <c r="DK14" s="1" t="s">
        <v>2148</v>
      </c>
      <c r="DL14" s="1" t="s">
        <v>2146</v>
      </c>
      <c r="DM14" s="1" t="s">
        <v>2146</v>
      </c>
      <c r="DN14" s="1" t="s">
        <v>2146</v>
      </c>
      <c r="DO14" s="1" t="s">
        <v>2146</v>
      </c>
      <c r="DP14" s="1" t="s">
        <v>2147</v>
      </c>
      <c r="DQ14" s="1" t="s">
        <v>2146</v>
      </c>
      <c r="DR14" s="1" t="s">
        <v>2146</v>
      </c>
      <c r="DS14" s="1" t="s">
        <v>2146</v>
      </c>
      <c r="DT14" s="1" t="s">
        <v>2148</v>
      </c>
      <c r="DU14" s="1" t="s">
        <v>2146</v>
      </c>
      <c r="DV14" s="1" t="s">
        <v>2147</v>
      </c>
      <c r="DW14" s="1" t="s">
        <v>2147</v>
      </c>
      <c r="DX14" s="1" t="s">
        <v>2147</v>
      </c>
      <c r="DY14" s="1" t="s">
        <v>2146</v>
      </c>
      <c r="DZ14" s="1" t="s">
        <v>2148</v>
      </c>
      <c r="EA14" s="1" t="s">
        <v>2148</v>
      </c>
      <c r="EB14" s="1" t="s">
        <v>2147</v>
      </c>
      <c r="EC14" s="1" t="s">
        <v>2146</v>
      </c>
      <c r="ED14" s="1" t="s">
        <v>2146</v>
      </c>
      <c r="EE14" s="1" t="s">
        <v>2149</v>
      </c>
      <c r="EF14" s="1" t="s">
        <v>2145</v>
      </c>
      <c r="EG14" s="1" t="s">
        <v>2145</v>
      </c>
      <c r="EH14" s="1" t="s">
        <v>2147</v>
      </c>
      <c r="EI14" s="1" t="s">
        <v>2145</v>
      </c>
      <c r="EJ14" s="1" t="s">
        <v>2146</v>
      </c>
      <c r="EK14" s="1" t="s">
        <v>2146</v>
      </c>
      <c r="EL14" s="1" t="s">
        <v>2148</v>
      </c>
      <c r="EM14" s="1" t="s">
        <v>2147</v>
      </c>
      <c r="EN14" s="1" t="s">
        <v>2139</v>
      </c>
      <c r="EO14" s="1" t="s">
        <v>2147</v>
      </c>
      <c r="EP14" s="1" t="s">
        <v>2148</v>
      </c>
      <c r="EQ14" s="1" t="s">
        <v>2146</v>
      </c>
      <c r="ER14" s="1" t="s">
        <v>2146</v>
      </c>
      <c r="ES14" s="1" t="s">
        <v>2147</v>
      </c>
      <c r="ET14" s="1" t="s">
        <v>2139</v>
      </c>
      <c r="EU14" s="1" t="s">
        <v>2145</v>
      </c>
      <c r="EV14" s="1" t="s">
        <v>2146</v>
      </c>
      <c r="EW14" s="1" t="s">
        <v>2146</v>
      </c>
      <c r="EX14" s="1" t="s">
        <v>2146</v>
      </c>
      <c r="EY14" s="1" t="s">
        <v>2148</v>
      </c>
      <c r="EZ14" s="1" t="s">
        <v>2149</v>
      </c>
      <c r="FA14" s="1" t="s">
        <v>1477</v>
      </c>
      <c r="FB14" s="1" t="s">
        <v>1477</v>
      </c>
      <c r="FC14" s="1" t="s">
        <v>1477</v>
      </c>
      <c r="FD14" s="1" t="s">
        <v>2139</v>
      </c>
      <c r="FE14" s="1" t="s">
        <v>2146</v>
      </c>
      <c r="FF14" s="1" t="s">
        <v>1477</v>
      </c>
      <c r="FG14" s="1" t="s">
        <v>1477</v>
      </c>
      <c r="FH14" s="1" t="s">
        <v>1477</v>
      </c>
      <c r="FI14" s="1" t="s">
        <v>1477</v>
      </c>
      <c r="FJ14" s="1" t="s">
        <v>1477</v>
      </c>
      <c r="FK14" s="1" t="s">
        <v>2145</v>
      </c>
      <c r="FL14" s="1" t="s">
        <v>2147</v>
      </c>
      <c r="FM14" s="1" t="s">
        <v>1477</v>
      </c>
      <c r="FN14" s="1" t="s">
        <v>2139</v>
      </c>
      <c r="FO14" s="1" t="s">
        <v>1477</v>
      </c>
      <c r="FP14" s="1" t="s">
        <v>1477</v>
      </c>
      <c r="FQ14" s="1" t="s">
        <v>2146</v>
      </c>
      <c r="FR14" s="1" t="s">
        <v>2147</v>
      </c>
      <c r="FS14" s="1" t="s">
        <v>1477</v>
      </c>
      <c r="FT14" s="1" t="s">
        <v>2145</v>
      </c>
      <c r="FU14" s="1" t="s">
        <v>1477</v>
      </c>
      <c r="FV14" s="1" t="s">
        <v>1477</v>
      </c>
      <c r="FW14" s="1" t="s">
        <v>2146</v>
      </c>
      <c r="FX14" s="1" t="s">
        <v>2147</v>
      </c>
      <c r="FY14" s="1" t="s">
        <v>2147</v>
      </c>
      <c r="FZ14" s="1" t="s">
        <v>2145</v>
      </c>
      <c r="GA14" s="1" t="s">
        <v>1477</v>
      </c>
      <c r="GB14" s="1" t="s">
        <v>1477</v>
      </c>
      <c r="GC14" s="1" t="s">
        <v>2149</v>
      </c>
      <c r="GD14" s="1" t="s">
        <v>2149</v>
      </c>
      <c r="GE14" s="1" t="s">
        <v>2147</v>
      </c>
      <c r="GF14" s="1" t="s">
        <v>1477</v>
      </c>
      <c r="GG14" s="1" t="s">
        <v>1477</v>
      </c>
      <c r="GH14" s="1" t="s">
        <v>1477</v>
      </c>
      <c r="GI14" s="1" t="s">
        <v>2149</v>
      </c>
      <c r="GJ14" s="1" t="s">
        <v>2146</v>
      </c>
      <c r="GK14" s="1" t="s">
        <v>2147</v>
      </c>
      <c r="GL14" s="1" t="s">
        <v>1477</v>
      </c>
      <c r="GM14" s="1" t="s">
        <v>1477</v>
      </c>
      <c r="GN14" s="1" t="s">
        <v>1477</v>
      </c>
      <c r="GO14" s="1" t="s">
        <v>2148</v>
      </c>
      <c r="GP14" s="1" t="s">
        <v>1477</v>
      </c>
      <c r="GQ14" s="1" t="s">
        <v>2148</v>
      </c>
      <c r="GR14" s="1" t="s">
        <v>1477</v>
      </c>
      <c r="GS14" s="1" t="s">
        <v>1477</v>
      </c>
      <c r="GT14" s="1" t="s">
        <v>1477</v>
      </c>
      <c r="GU14" s="1" t="s">
        <v>1477</v>
      </c>
      <c r="GV14" s="1" t="s">
        <v>2146</v>
      </c>
    </row>
    <row r="15" spans="1:204">
      <c r="A15" s="1" t="s">
        <v>2150</v>
      </c>
      <c r="B15" s="1" t="s">
        <v>2151</v>
      </c>
      <c r="C15" s="1" t="s">
        <v>2151</v>
      </c>
      <c r="D15" s="1" t="s">
        <v>1477</v>
      </c>
      <c r="E15" s="1" t="s">
        <v>2151</v>
      </c>
      <c r="F15" s="1" t="s">
        <v>2151</v>
      </c>
      <c r="G15" s="1" t="s">
        <v>2151</v>
      </c>
      <c r="H15" s="1" t="s">
        <v>2151</v>
      </c>
      <c r="I15" s="1" t="s">
        <v>2151</v>
      </c>
      <c r="J15" s="1" t="s">
        <v>2151</v>
      </c>
      <c r="K15" s="1" t="s">
        <v>2151</v>
      </c>
      <c r="L15" s="1" t="s">
        <v>2151</v>
      </c>
      <c r="M15" s="1" t="s">
        <v>2151</v>
      </c>
      <c r="N15" s="1" t="s">
        <v>2151</v>
      </c>
      <c r="O15" s="1" t="s">
        <v>2151</v>
      </c>
      <c r="P15" s="1" t="s">
        <v>2151</v>
      </c>
      <c r="Q15" s="1" t="s">
        <v>2151</v>
      </c>
      <c r="R15" s="1" t="s">
        <v>2151</v>
      </c>
      <c r="S15" s="1" t="s">
        <v>2151</v>
      </c>
      <c r="T15" s="1" t="s">
        <v>1477</v>
      </c>
      <c r="U15" s="1" t="s">
        <v>2151</v>
      </c>
      <c r="V15" s="1" t="s">
        <v>1477</v>
      </c>
      <c r="W15" s="1" t="s">
        <v>2151</v>
      </c>
      <c r="X15" s="1" t="s">
        <v>2151</v>
      </c>
      <c r="Y15" s="1" t="s">
        <v>2151</v>
      </c>
      <c r="Z15" s="1" t="s">
        <v>2151</v>
      </c>
      <c r="AA15" s="1" t="s">
        <v>2139</v>
      </c>
      <c r="AB15" s="1" t="s">
        <v>2151</v>
      </c>
      <c r="AC15" s="1" t="s">
        <v>2151</v>
      </c>
      <c r="AD15" s="1" t="s">
        <v>2151</v>
      </c>
      <c r="AE15" s="1" t="s">
        <v>1477</v>
      </c>
      <c r="AF15" s="1" t="s">
        <v>2151</v>
      </c>
      <c r="AG15" s="1" t="s">
        <v>2151</v>
      </c>
      <c r="AH15" s="1" t="s">
        <v>2151</v>
      </c>
      <c r="AI15" s="1" t="s">
        <v>2151</v>
      </c>
      <c r="AJ15" s="1" t="s">
        <v>2151</v>
      </c>
      <c r="AK15" s="1" t="s">
        <v>2151</v>
      </c>
      <c r="AL15" s="1" t="s">
        <v>2151</v>
      </c>
      <c r="AM15" s="1" t="s">
        <v>2151</v>
      </c>
      <c r="AN15" s="1" t="s">
        <v>2151</v>
      </c>
      <c r="AO15" s="1" t="s">
        <v>2151</v>
      </c>
      <c r="AP15" s="1" t="s">
        <v>2151</v>
      </c>
      <c r="AQ15" s="1" t="s">
        <v>2151</v>
      </c>
      <c r="AR15" s="1" t="s">
        <v>2151</v>
      </c>
      <c r="AS15" s="1" t="s">
        <v>2151</v>
      </c>
      <c r="AT15" s="1" t="s">
        <v>2151</v>
      </c>
      <c r="AU15" s="1" t="s">
        <v>2139</v>
      </c>
      <c r="AV15" s="1" t="s">
        <v>2151</v>
      </c>
      <c r="AW15" s="1" t="s">
        <v>2139</v>
      </c>
      <c r="AX15" s="1" t="s">
        <v>2151</v>
      </c>
      <c r="AY15" s="1" t="s">
        <v>2151</v>
      </c>
      <c r="AZ15" s="1" t="s">
        <v>2151</v>
      </c>
      <c r="BA15" s="1" t="s">
        <v>2151</v>
      </c>
      <c r="BB15" s="1" t="s">
        <v>1477</v>
      </c>
      <c r="BC15" s="1" t="s">
        <v>2151</v>
      </c>
      <c r="BD15" s="1" t="s">
        <v>2151</v>
      </c>
      <c r="BE15" s="1" t="s">
        <v>2139</v>
      </c>
      <c r="BF15" s="1" t="s">
        <v>1477</v>
      </c>
      <c r="BG15" s="1" t="s">
        <v>2139</v>
      </c>
      <c r="BH15" s="1" t="s">
        <v>2151</v>
      </c>
      <c r="BI15" s="1" t="s">
        <v>2151</v>
      </c>
      <c r="BJ15" s="1" t="s">
        <v>2139</v>
      </c>
      <c r="BK15" s="1" t="s">
        <v>2151</v>
      </c>
      <c r="BL15" s="1" t="s">
        <v>2151</v>
      </c>
      <c r="BM15" s="1" t="s">
        <v>2151</v>
      </c>
      <c r="BN15" s="1" t="s">
        <v>2151</v>
      </c>
      <c r="BO15" s="1" t="s">
        <v>2151</v>
      </c>
      <c r="BP15" s="1" t="s">
        <v>2139</v>
      </c>
      <c r="BQ15" s="1" t="s">
        <v>2151</v>
      </c>
      <c r="BR15" s="1" t="s">
        <v>2151</v>
      </c>
      <c r="BS15" s="1" t="s">
        <v>2151</v>
      </c>
      <c r="BT15" s="1" t="s">
        <v>2151</v>
      </c>
      <c r="BU15" s="1" t="s">
        <v>2151</v>
      </c>
      <c r="BV15" s="1" t="s">
        <v>2151</v>
      </c>
      <c r="BW15" s="1" t="s">
        <v>1477</v>
      </c>
      <c r="BX15" s="1" t="s">
        <v>2151</v>
      </c>
      <c r="BY15" s="1" t="s">
        <v>2151</v>
      </c>
      <c r="BZ15" s="1" t="s">
        <v>2151</v>
      </c>
      <c r="CA15" s="1" t="s">
        <v>2151</v>
      </c>
      <c r="CB15" s="1" t="s">
        <v>2151</v>
      </c>
      <c r="CC15" s="1" t="s">
        <v>2139</v>
      </c>
      <c r="CD15" s="1" t="s">
        <v>2151</v>
      </c>
      <c r="CE15" s="1" t="s">
        <v>2151</v>
      </c>
      <c r="CF15" s="1" t="s">
        <v>2151</v>
      </c>
      <c r="CG15" s="1" t="s">
        <v>2151</v>
      </c>
      <c r="CH15" s="1" t="s">
        <v>2151</v>
      </c>
      <c r="CI15" s="1" t="s">
        <v>2151</v>
      </c>
      <c r="CJ15" s="1" t="s">
        <v>2151</v>
      </c>
      <c r="CK15" s="1" t="s">
        <v>2151</v>
      </c>
      <c r="CL15" s="1" t="s">
        <v>2151</v>
      </c>
      <c r="CM15" s="1" t="s">
        <v>2151</v>
      </c>
      <c r="CN15" s="1" t="s">
        <v>2151</v>
      </c>
      <c r="CO15" s="1" t="s">
        <v>2151</v>
      </c>
      <c r="CP15" s="1" t="s">
        <v>2151</v>
      </c>
      <c r="CQ15" s="1" t="s">
        <v>2151</v>
      </c>
      <c r="CR15" s="1" t="s">
        <v>2151</v>
      </c>
      <c r="CS15" s="1" t="s">
        <v>2139</v>
      </c>
      <c r="CT15" s="1" t="s">
        <v>2151</v>
      </c>
      <c r="CU15" s="1" t="s">
        <v>1477</v>
      </c>
      <c r="CV15" s="1" t="s">
        <v>2151</v>
      </c>
      <c r="CW15" s="1" t="s">
        <v>2151</v>
      </c>
      <c r="CX15" s="1" t="s">
        <v>2151</v>
      </c>
      <c r="CY15" s="1" t="s">
        <v>2151</v>
      </c>
      <c r="CZ15" s="1" t="s">
        <v>2151</v>
      </c>
      <c r="DA15" s="1" t="s">
        <v>2151</v>
      </c>
      <c r="DB15" s="1" t="s">
        <v>2151</v>
      </c>
      <c r="DC15" s="1" t="s">
        <v>1477</v>
      </c>
      <c r="DD15" s="1" t="s">
        <v>2151</v>
      </c>
      <c r="DE15" s="1" t="s">
        <v>2151</v>
      </c>
      <c r="DF15" s="1" t="s">
        <v>2151</v>
      </c>
      <c r="DG15" s="1" t="s">
        <v>2151</v>
      </c>
      <c r="DH15" s="1" t="s">
        <v>2151</v>
      </c>
      <c r="DI15" s="1" t="s">
        <v>2151</v>
      </c>
      <c r="DJ15" s="1" t="s">
        <v>2151</v>
      </c>
      <c r="DK15" s="1" t="s">
        <v>2151</v>
      </c>
      <c r="DL15" s="1" t="s">
        <v>2151</v>
      </c>
      <c r="DM15" s="1" t="s">
        <v>2151</v>
      </c>
      <c r="DN15" s="1" t="s">
        <v>2151</v>
      </c>
      <c r="DO15" s="1" t="s">
        <v>2151</v>
      </c>
      <c r="DP15" s="1" t="s">
        <v>2151</v>
      </c>
      <c r="DQ15" s="1" t="s">
        <v>2151</v>
      </c>
      <c r="DR15" s="1" t="s">
        <v>2151</v>
      </c>
      <c r="DS15" s="1" t="s">
        <v>2151</v>
      </c>
      <c r="DT15" s="1" t="s">
        <v>2151</v>
      </c>
      <c r="DU15" s="1" t="s">
        <v>2151</v>
      </c>
      <c r="DV15" s="1" t="s">
        <v>2151</v>
      </c>
      <c r="DW15" s="1" t="s">
        <v>2151</v>
      </c>
      <c r="DX15" s="1" t="s">
        <v>2151</v>
      </c>
      <c r="DY15" s="1" t="s">
        <v>2151</v>
      </c>
      <c r="DZ15" s="1" t="s">
        <v>2151</v>
      </c>
      <c r="EA15" s="1" t="s">
        <v>2151</v>
      </c>
      <c r="EB15" s="1" t="s">
        <v>2151</v>
      </c>
      <c r="EC15" s="1" t="s">
        <v>2151</v>
      </c>
      <c r="ED15" s="1" t="s">
        <v>2151</v>
      </c>
      <c r="EE15" s="1" t="s">
        <v>2151</v>
      </c>
      <c r="EF15" s="1" t="s">
        <v>2151</v>
      </c>
      <c r="EG15" s="1" t="s">
        <v>2151</v>
      </c>
      <c r="EH15" s="1" t="s">
        <v>2151</v>
      </c>
      <c r="EI15" s="1" t="s">
        <v>2151</v>
      </c>
      <c r="EJ15" s="1" t="s">
        <v>2151</v>
      </c>
      <c r="EK15" s="1" t="s">
        <v>2151</v>
      </c>
      <c r="EL15" s="1" t="s">
        <v>2151</v>
      </c>
      <c r="EM15" s="1" t="s">
        <v>2151</v>
      </c>
      <c r="EN15" s="1" t="s">
        <v>2139</v>
      </c>
      <c r="EO15" s="1" t="s">
        <v>2151</v>
      </c>
      <c r="EP15" s="1" t="s">
        <v>2151</v>
      </c>
      <c r="EQ15" s="1" t="s">
        <v>2151</v>
      </c>
      <c r="ER15" s="1" t="s">
        <v>2151</v>
      </c>
      <c r="ES15" s="1" t="s">
        <v>2151</v>
      </c>
      <c r="ET15" s="1" t="s">
        <v>2139</v>
      </c>
      <c r="EU15" s="1" t="s">
        <v>2151</v>
      </c>
      <c r="EV15" s="1" t="s">
        <v>2151</v>
      </c>
      <c r="EW15" s="1" t="s">
        <v>2151</v>
      </c>
      <c r="EX15" s="1" t="s">
        <v>2151</v>
      </c>
      <c r="EY15" s="1" t="s">
        <v>2151</v>
      </c>
      <c r="EZ15" s="1" t="s">
        <v>2151</v>
      </c>
      <c r="FA15" s="1" t="s">
        <v>1477</v>
      </c>
      <c r="FB15" s="1" t="s">
        <v>1477</v>
      </c>
      <c r="FC15" s="1" t="s">
        <v>2151</v>
      </c>
      <c r="FD15" s="1" t="s">
        <v>2139</v>
      </c>
      <c r="FE15" s="1" t="s">
        <v>2151</v>
      </c>
      <c r="FF15" s="1" t="s">
        <v>1477</v>
      </c>
      <c r="FG15" s="1" t="s">
        <v>2151</v>
      </c>
      <c r="FH15" s="1" t="s">
        <v>1477</v>
      </c>
      <c r="FI15" s="1" t="s">
        <v>1477</v>
      </c>
      <c r="FJ15" s="1" t="s">
        <v>2139</v>
      </c>
      <c r="FK15" s="1" t="s">
        <v>2151</v>
      </c>
      <c r="FL15" s="1" t="s">
        <v>2151</v>
      </c>
      <c r="FM15" s="1" t="s">
        <v>2151</v>
      </c>
      <c r="FN15" s="1" t="s">
        <v>2139</v>
      </c>
      <c r="FO15" s="1" t="s">
        <v>1477</v>
      </c>
      <c r="FP15" s="1" t="s">
        <v>2151</v>
      </c>
      <c r="FQ15" s="1" t="s">
        <v>2151</v>
      </c>
      <c r="FR15" s="1" t="s">
        <v>2151</v>
      </c>
      <c r="FS15" s="1" t="s">
        <v>2151</v>
      </c>
      <c r="FT15" s="1" t="s">
        <v>2151</v>
      </c>
      <c r="FU15" s="1" t="s">
        <v>1477</v>
      </c>
      <c r="FV15" s="1" t="s">
        <v>1477</v>
      </c>
      <c r="FW15" s="1" t="s">
        <v>2151</v>
      </c>
      <c r="FX15" s="1" t="s">
        <v>2151</v>
      </c>
      <c r="FY15" s="1" t="s">
        <v>2151</v>
      </c>
      <c r="FZ15" s="1" t="s">
        <v>2151</v>
      </c>
      <c r="GA15" s="1" t="s">
        <v>1477</v>
      </c>
      <c r="GB15" s="1" t="s">
        <v>2151</v>
      </c>
      <c r="GC15" s="1" t="s">
        <v>2151</v>
      </c>
      <c r="GD15" s="1" t="s">
        <v>2151</v>
      </c>
      <c r="GE15" s="1" t="s">
        <v>2151</v>
      </c>
      <c r="GF15" s="1" t="s">
        <v>1477</v>
      </c>
      <c r="GG15" s="1" t="s">
        <v>1477</v>
      </c>
      <c r="GH15" s="1" t="s">
        <v>1477</v>
      </c>
      <c r="GI15" s="1" t="s">
        <v>2151</v>
      </c>
      <c r="GJ15" s="1" t="s">
        <v>2151</v>
      </c>
      <c r="GK15" s="1" t="s">
        <v>2151</v>
      </c>
      <c r="GL15" s="1" t="s">
        <v>1477</v>
      </c>
      <c r="GM15" s="1" t="s">
        <v>1477</v>
      </c>
      <c r="GN15" s="1" t="s">
        <v>2151</v>
      </c>
      <c r="GO15" s="1" t="s">
        <v>2151</v>
      </c>
      <c r="GP15" s="1" t="s">
        <v>2151</v>
      </c>
      <c r="GQ15" s="1" t="s">
        <v>2151</v>
      </c>
      <c r="GR15" s="1" t="s">
        <v>1477</v>
      </c>
      <c r="GS15" s="1" t="s">
        <v>1477</v>
      </c>
      <c r="GT15" s="1" t="s">
        <v>1477</v>
      </c>
      <c r="GU15" s="1" t="s">
        <v>1477</v>
      </c>
      <c r="GV15" s="1" t="s">
        <v>2151</v>
      </c>
    </row>
    <row r="16" spans="1:204">
      <c r="A16" s="1" t="s">
        <v>2152</v>
      </c>
      <c r="B16" s="1" t="s">
        <v>2153</v>
      </c>
      <c r="C16" s="1" t="s">
        <v>2153</v>
      </c>
      <c r="D16" s="1" t="s">
        <v>2153</v>
      </c>
      <c r="E16" s="1" t="s">
        <v>2153</v>
      </c>
      <c r="F16" s="1" t="s">
        <v>2153</v>
      </c>
      <c r="G16" s="1" t="s">
        <v>1477</v>
      </c>
      <c r="H16" s="1" t="s">
        <v>2153</v>
      </c>
      <c r="I16" s="1" t="s">
        <v>2153</v>
      </c>
      <c r="J16" s="1" t="s">
        <v>2153</v>
      </c>
      <c r="K16" s="1" t="s">
        <v>1477</v>
      </c>
      <c r="L16" s="1" t="s">
        <v>2153</v>
      </c>
      <c r="M16" s="1" t="s">
        <v>2153</v>
      </c>
      <c r="N16" s="1" t="s">
        <v>2153</v>
      </c>
      <c r="O16" s="1" t="s">
        <v>1477</v>
      </c>
      <c r="P16" s="1" t="s">
        <v>2153</v>
      </c>
      <c r="Q16" s="1" t="s">
        <v>2153</v>
      </c>
      <c r="R16" s="1" t="s">
        <v>2153</v>
      </c>
      <c r="S16" s="1" t="s">
        <v>2153</v>
      </c>
      <c r="T16" s="1" t="s">
        <v>2153</v>
      </c>
      <c r="U16" s="1" t="s">
        <v>2153</v>
      </c>
      <c r="V16" s="1" t="s">
        <v>2153</v>
      </c>
      <c r="W16" s="1" t="s">
        <v>2153</v>
      </c>
      <c r="X16" s="1" t="s">
        <v>2153</v>
      </c>
      <c r="Y16" s="1" t="s">
        <v>2153</v>
      </c>
      <c r="Z16" s="1" t="s">
        <v>2153</v>
      </c>
      <c r="AA16" s="1" t="s">
        <v>2154</v>
      </c>
      <c r="AB16" s="1" t="s">
        <v>2153</v>
      </c>
      <c r="AC16" s="1" t="s">
        <v>2153</v>
      </c>
      <c r="AD16" s="1" t="s">
        <v>2153</v>
      </c>
      <c r="AE16" s="1" t="s">
        <v>2153</v>
      </c>
      <c r="AF16" s="1" t="s">
        <v>1477</v>
      </c>
      <c r="AG16" s="1" t="s">
        <v>2153</v>
      </c>
      <c r="AH16" s="1" t="s">
        <v>2153</v>
      </c>
      <c r="AI16" s="1" t="s">
        <v>2153</v>
      </c>
      <c r="AJ16" s="1" t="s">
        <v>2153</v>
      </c>
      <c r="AK16" s="1" t="s">
        <v>2153</v>
      </c>
      <c r="AL16" s="1" t="s">
        <v>2153</v>
      </c>
      <c r="AM16" s="1" t="s">
        <v>2153</v>
      </c>
      <c r="AN16" s="1" t="s">
        <v>2153</v>
      </c>
      <c r="AO16" s="1" t="s">
        <v>2153</v>
      </c>
      <c r="AP16" s="1" t="s">
        <v>1477</v>
      </c>
      <c r="AQ16" s="1" t="s">
        <v>2153</v>
      </c>
      <c r="AR16" s="1" t="s">
        <v>2153</v>
      </c>
      <c r="AS16" s="1" t="s">
        <v>2153</v>
      </c>
      <c r="AT16" s="1" t="s">
        <v>2153</v>
      </c>
      <c r="AU16" s="1" t="s">
        <v>2154</v>
      </c>
      <c r="AV16" s="1" t="s">
        <v>2153</v>
      </c>
      <c r="AW16" s="1" t="s">
        <v>2153</v>
      </c>
      <c r="AX16" s="1" t="s">
        <v>2153</v>
      </c>
      <c r="AY16" s="1" t="s">
        <v>2153</v>
      </c>
      <c r="AZ16" s="1" t="s">
        <v>1477</v>
      </c>
      <c r="BA16" s="1" t="s">
        <v>2153</v>
      </c>
      <c r="BB16" s="1" t="s">
        <v>2153</v>
      </c>
      <c r="BC16" s="1" t="s">
        <v>2153</v>
      </c>
      <c r="BD16" s="1" t="s">
        <v>2153</v>
      </c>
      <c r="BE16" s="1" t="s">
        <v>2154</v>
      </c>
      <c r="BF16" s="1" t="s">
        <v>2153</v>
      </c>
      <c r="BG16" s="1" t="s">
        <v>2153</v>
      </c>
      <c r="BH16" s="1" t="s">
        <v>2153</v>
      </c>
      <c r="BI16" s="1" t="s">
        <v>2153</v>
      </c>
      <c r="BJ16" s="1" t="s">
        <v>2154</v>
      </c>
      <c r="BK16" s="1" t="s">
        <v>2153</v>
      </c>
      <c r="BL16" s="1" t="s">
        <v>1477</v>
      </c>
      <c r="BM16" s="1" t="s">
        <v>2153</v>
      </c>
      <c r="BN16" s="1" t="s">
        <v>2153</v>
      </c>
      <c r="BO16" s="1" t="s">
        <v>2153</v>
      </c>
      <c r="BP16" s="1" t="s">
        <v>2154</v>
      </c>
      <c r="BQ16" s="1" t="s">
        <v>2153</v>
      </c>
      <c r="BR16" s="1" t="s">
        <v>2153</v>
      </c>
      <c r="BS16" s="1" t="s">
        <v>2153</v>
      </c>
      <c r="BT16" s="1" t="s">
        <v>2153</v>
      </c>
      <c r="BU16" s="1" t="s">
        <v>2153</v>
      </c>
      <c r="BV16" s="1" t="s">
        <v>2153</v>
      </c>
      <c r="BW16" s="1" t="s">
        <v>1477</v>
      </c>
      <c r="BX16" s="1" t="s">
        <v>2153</v>
      </c>
      <c r="BY16" s="1" t="s">
        <v>2153</v>
      </c>
      <c r="BZ16" s="1" t="s">
        <v>1477</v>
      </c>
      <c r="CA16" s="1" t="s">
        <v>2153</v>
      </c>
      <c r="CB16" s="1" t="s">
        <v>2153</v>
      </c>
      <c r="CC16" s="1" t="s">
        <v>2154</v>
      </c>
      <c r="CD16" s="1" t="s">
        <v>2153</v>
      </c>
      <c r="CE16" s="1" t="s">
        <v>2153</v>
      </c>
      <c r="CF16" s="1" t="s">
        <v>2153</v>
      </c>
      <c r="CG16" s="1" t="s">
        <v>2153</v>
      </c>
      <c r="CH16" s="1" t="s">
        <v>2153</v>
      </c>
      <c r="CI16" s="1" t="s">
        <v>2153</v>
      </c>
      <c r="CJ16" s="1" t="s">
        <v>2153</v>
      </c>
      <c r="CK16" s="1" t="s">
        <v>2153</v>
      </c>
      <c r="CL16" s="1" t="s">
        <v>2153</v>
      </c>
      <c r="CM16" s="1" t="s">
        <v>2153</v>
      </c>
      <c r="CN16" s="1" t="s">
        <v>2153</v>
      </c>
      <c r="CO16" s="1" t="s">
        <v>2153</v>
      </c>
      <c r="CP16" s="1" t="s">
        <v>2153</v>
      </c>
      <c r="CQ16" s="1" t="s">
        <v>2153</v>
      </c>
      <c r="CR16" s="1" t="s">
        <v>2153</v>
      </c>
      <c r="CS16" s="1" t="s">
        <v>2154</v>
      </c>
      <c r="CT16" s="1" t="s">
        <v>2153</v>
      </c>
      <c r="CU16" s="1" t="s">
        <v>1477</v>
      </c>
      <c r="CV16" s="1" t="s">
        <v>2153</v>
      </c>
      <c r="CW16" s="1" t="s">
        <v>2153</v>
      </c>
      <c r="CX16" s="1" t="s">
        <v>2153</v>
      </c>
      <c r="CY16" s="1" t="s">
        <v>2153</v>
      </c>
      <c r="CZ16" s="1" t="s">
        <v>2153</v>
      </c>
      <c r="DA16" s="1" t="s">
        <v>2153</v>
      </c>
      <c r="DB16" s="1" t="s">
        <v>2153</v>
      </c>
      <c r="DC16" s="1" t="s">
        <v>1477</v>
      </c>
      <c r="DD16" s="1" t="s">
        <v>1477</v>
      </c>
      <c r="DE16" s="1" t="s">
        <v>2153</v>
      </c>
      <c r="DF16" s="1" t="s">
        <v>2153</v>
      </c>
      <c r="DG16" s="1" t="s">
        <v>2153</v>
      </c>
      <c r="DH16" s="1" t="s">
        <v>2153</v>
      </c>
      <c r="DI16" s="1" t="s">
        <v>2153</v>
      </c>
      <c r="DJ16" s="1" t="s">
        <v>2153</v>
      </c>
      <c r="DK16" s="1" t="s">
        <v>2153</v>
      </c>
      <c r="DL16" s="1" t="s">
        <v>2153</v>
      </c>
      <c r="DM16" s="1" t="s">
        <v>2153</v>
      </c>
      <c r="DN16" s="1" t="s">
        <v>2153</v>
      </c>
      <c r="DO16" s="1" t="s">
        <v>2153</v>
      </c>
      <c r="DP16" s="1" t="s">
        <v>2153</v>
      </c>
      <c r="DQ16" s="1" t="s">
        <v>2153</v>
      </c>
      <c r="DR16" s="1" t="s">
        <v>2153</v>
      </c>
      <c r="DS16" s="1" t="s">
        <v>2153</v>
      </c>
      <c r="DT16" s="1" t="s">
        <v>2153</v>
      </c>
      <c r="DU16" s="1" t="s">
        <v>2153</v>
      </c>
      <c r="DV16" s="1" t="s">
        <v>2153</v>
      </c>
      <c r="DW16" s="1" t="s">
        <v>2153</v>
      </c>
      <c r="DX16" s="1" t="s">
        <v>2153</v>
      </c>
      <c r="DY16" s="1" t="s">
        <v>2153</v>
      </c>
      <c r="DZ16" s="1" t="s">
        <v>2153</v>
      </c>
      <c r="EA16" s="1" t="s">
        <v>2153</v>
      </c>
      <c r="EB16" s="1" t="s">
        <v>2153</v>
      </c>
      <c r="EC16" s="1" t="s">
        <v>2153</v>
      </c>
      <c r="ED16" s="1" t="s">
        <v>2153</v>
      </c>
      <c r="EE16" s="1" t="s">
        <v>1477</v>
      </c>
      <c r="EF16" s="1" t="s">
        <v>2153</v>
      </c>
      <c r="EG16" s="1" t="s">
        <v>2153</v>
      </c>
      <c r="EH16" s="1" t="s">
        <v>1477</v>
      </c>
      <c r="EI16" s="1" t="s">
        <v>2153</v>
      </c>
      <c r="EJ16" s="1" t="s">
        <v>2153</v>
      </c>
      <c r="EK16" s="1" t="s">
        <v>2153</v>
      </c>
      <c r="EL16" s="1" t="s">
        <v>2153</v>
      </c>
      <c r="EM16" s="1" t="s">
        <v>2153</v>
      </c>
      <c r="EN16" s="1" t="s">
        <v>2154</v>
      </c>
      <c r="EO16" s="1" t="s">
        <v>2153</v>
      </c>
      <c r="EP16" s="1" t="s">
        <v>2153</v>
      </c>
      <c r="EQ16" s="1" t="s">
        <v>2153</v>
      </c>
      <c r="ER16" s="1" t="s">
        <v>2153</v>
      </c>
      <c r="ES16" s="1" t="s">
        <v>2153</v>
      </c>
      <c r="ET16" s="1" t="s">
        <v>2153</v>
      </c>
      <c r="EU16" s="1" t="s">
        <v>2153</v>
      </c>
      <c r="EV16" s="1" t="s">
        <v>2153</v>
      </c>
      <c r="EW16" s="1" t="s">
        <v>2153</v>
      </c>
      <c r="EX16" s="1" t="s">
        <v>2153</v>
      </c>
      <c r="EY16" s="1" t="s">
        <v>2153</v>
      </c>
      <c r="EZ16" s="1" t="s">
        <v>2153</v>
      </c>
      <c r="FA16" s="1" t="s">
        <v>1477</v>
      </c>
      <c r="FB16" s="1" t="s">
        <v>1477</v>
      </c>
      <c r="FC16" s="1" t="s">
        <v>2153</v>
      </c>
      <c r="FD16" s="1" t="s">
        <v>2154</v>
      </c>
      <c r="FE16" s="1" t="s">
        <v>2153</v>
      </c>
      <c r="FF16" s="1" t="s">
        <v>1477</v>
      </c>
      <c r="FG16" s="1" t="s">
        <v>2153</v>
      </c>
      <c r="FH16" s="1" t="s">
        <v>1477</v>
      </c>
      <c r="FI16" s="1" t="s">
        <v>1477</v>
      </c>
      <c r="FJ16" s="1" t="s">
        <v>2154</v>
      </c>
      <c r="FK16" s="1" t="s">
        <v>2153</v>
      </c>
      <c r="FL16" s="1" t="s">
        <v>2153</v>
      </c>
      <c r="FM16" s="1" t="s">
        <v>2153</v>
      </c>
      <c r="FN16" s="1" t="s">
        <v>2154</v>
      </c>
      <c r="FO16" s="1" t="s">
        <v>1477</v>
      </c>
      <c r="FP16" s="1" t="s">
        <v>2153</v>
      </c>
      <c r="FQ16" s="1" t="s">
        <v>2153</v>
      </c>
      <c r="FR16" s="1" t="s">
        <v>2153</v>
      </c>
      <c r="FS16" s="1" t="s">
        <v>2153</v>
      </c>
      <c r="FT16" s="1" t="s">
        <v>2153</v>
      </c>
      <c r="FU16" s="1" t="s">
        <v>1477</v>
      </c>
      <c r="FV16" s="1" t="s">
        <v>1477</v>
      </c>
      <c r="FW16" s="1" t="s">
        <v>2153</v>
      </c>
      <c r="FX16" s="1" t="s">
        <v>2153</v>
      </c>
      <c r="FY16" s="1" t="s">
        <v>2153</v>
      </c>
      <c r="FZ16" s="1" t="s">
        <v>2153</v>
      </c>
      <c r="GA16" s="1" t="s">
        <v>1477</v>
      </c>
      <c r="GB16" s="1" t="s">
        <v>2153</v>
      </c>
      <c r="GC16" s="1" t="s">
        <v>1477</v>
      </c>
      <c r="GD16" s="1" t="s">
        <v>1477</v>
      </c>
      <c r="GE16" s="1" t="s">
        <v>2153</v>
      </c>
      <c r="GF16" s="1" t="s">
        <v>1477</v>
      </c>
      <c r="GG16" s="1" t="s">
        <v>1477</v>
      </c>
      <c r="GH16" s="1" t="s">
        <v>1477</v>
      </c>
      <c r="GI16" s="1" t="s">
        <v>2153</v>
      </c>
      <c r="GJ16" s="1" t="s">
        <v>2153</v>
      </c>
      <c r="GK16" s="1" t="s">
        <v>2153</v>
      </c>
      <c r="GL16" s="1" t="s">
        <v>1477</v>
      </c>
      <c r="GM16" s="1" t="s">
        <v>1477</v>
      </c>
      <c r="GN16" s="1" t="s">
        <v>2153</v>
      </c>
      <c r="GO16" s="1" t="s">
        <v>2153</v>
      </c>
      <c r="GP16" s="1" t="s">
        <v>2153</v>
      </c>
      <c r="GQ16" s="1" t="s">
        <v>2153</v>
      </c>
      <c r="GR16" s="1" t="s">
        <v>1477</v>
      </c>
      <c r="GS16" s="1" t="s">
        <v>1477</v>
      </c>
      <c r="GT16" s="1" t="s">
        <v>1477</v>
      </c>
      <c r="GU16" s="1" t="s">
        <v>1477</v>
      </c>
      <c r="GV16" s="1" t="s">
        <v>2153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239"/>
  <sheetViews>
    <sheetView workbookViewId="0">
      <selection activeCell="AH25" sqref="AH25"/>
    </sheetView>
  </sheetViews>
  <sheetFormatPr defaultRowHeight="15"/>
  <sheetData>
    <row r="1" spans="1:239" ht="60">
      <c r="A1" s="9" t="s">
        <v>2321</v>
      </c>
      <c r="B1" s="9" t="s">
        <v>1</v>
      </c>
      <c r="C1" s="9" t="s">
        <v>2326</v>
      </c>
      <c r="D1" s="9" t="s">
        <v>2327</v>
      </c>
      <c r="E1" s="9" t="s">
        <v>2328</v>
      </c>
      <c r="F1" s="9" t="s">
        <v>2329</v>
      </c>
      <c r="G1" s="9" t="s">
        <v>2330</v>
      </c>
      <c r="H1" s="9" t="s">
        <v>9</v>
      </c>
      <c r="I1" s="9" t="s">
        <v>10</v>
      </c>
      <c r="J1" s="9" t="s">
        <v>11</v>
      </c>
      <c r="K1" s="9" t="s">
        <v>12</v>
      </c>
      <c r="L1" s="9" t="s">
        <v>13</v>
      </c>
      <c r="M1" s="9" t="s">
        <v>14</v>
      </c>
      <c r="N1" s="9" t="s">
        <v>2331</v>
      </c>
      <c r="O1" s="9" t="s">
        <v>16</v>
      </c>
      <c r="P1" s="9" t="s">
        <v>17</v>
      </c>
      <c r="Q1" s="9" t="s">
        <v>18</v>
      </c>
      <c r="R1" s="9" t="s">
        <v>19</v>
      </c>
      <c r="S1" s="9" t="s">
        <v>20</v>
      </c>
      <c r="T1" s="9" t="s">
        <v>21</v>
      </c>
      <c r="U1" s="9" t="s">
        <v>22</v>
      </c>
      <c r="V1" s="9" t="s">
        <v>23</v>
      </c>
      <c r="W1" s="9" t="s">
        <v>24</v>
      </c>
      <c r="X1" s="9" t="s">
        <v>25</v>
      </c>
      <c r="Y1" s="9" t="s">
        <v>26</v>
      </c>
      <c r="Z1" s="9" t="s">
        <v>27</v>
      </c>
      <c r="AA1" s="9" t="s">
        <v>28</v>
      </c>
      <c r="AB1" s="9" t="s">
        <v>29</v>
      </c>
      <c r="AC1" s="9" t="s">
        <v>30</v>
      </c>
      <c r="AD1" s="9" t="s">
        <v>31</v>
      </c>
      <c r="AE1" s="9" t="s">
        <v>32</v>
      </c>
      <c r="AF1" s="9" t="s">
        <v>33</v>
      </c>
      <c r="AG1" s="9" t="s">
        <v>34</v>
      </c>
      <c r="AH1" s="9" t="s">
        <v>35</v>
      </c>
      <c r="AI1" s="9" t="s">
        <v>36</v>
      </c>
      <c r="AJ1" s="9" t="s">
        <v>37</v>
      </c>
      <c r="AK1" s="9" t="s">
        <v>38</v>
      </c>
      <c r="AL1" s="9" t="s">
        <v>39</v>
      </c>
      <c r="AM1" s="9" t="s">
        <v>40</v>
      </c>
      <c r="AN1" s="9" t="s">
        <v>41</v>
      </c>
      <c r="AO1" s="9" t="s">
        <v>42</v>
      </c>
      <c r="AP1" s="9" t="s">
        <v>43</v>
      </c>
      <c r="AQ1" s="9" t="s">
        <v>44</v>
      </c>
      <c r="AR1" s="9" t="s">
        <v>45</v>
      </c>
      <c r="AS1" s="9" t="s">
        <v>46</v>
      </c>
      <c r="AT1" s="9" t="s">
        <v>47</v>
      </c>
      <c r="AU1" s="9" t="s">
        <v>48</v>
      </c>
      <c r="AV1" s="9" t="s">
        <v>49</v>
      </c>
      <c r="AW1" s="9" t="s">
        <v>50</v>
      </c>
      <c r="AX1" s="9" t="s">
        <v>51</v>
      </c>
      <c r="AY1" s="9" t="s">
        <v>52</v>
      </c>
      <c r="AZ1" s="9" t="s">
        <v>53</v>
      </c>
      <c r="BA1" s="9" t="s">
        <v>54</v>
      </c>
      <c r="BB1" s="9" t="s">
        <v>55</v>
      </c>
      <c r="BC1" s="9" t="s">
        <v>56</v>
      </c>
      <c r="BD1" s="9" t="s">
        <v>57</v>
      </c>
      <c r="BE1" s="9" t="s">
        <v>58</v>
      </c>
      <c r="BF1" s="9" t="s">
        <v>59</v>
      </c>
      <c r="BG1" s="9" t="s">
        <v>60</v>
      </c>
      <c r="BH1" s="9" t="s">
        <v>61</v>
      </c>
      <c r="BI1" s="9" t="s">
        <v>62</v>
      </c>
      <c r="BJ1" s="9" t="s">
        <v>63</v>
      </c>
      <c r="BK1" s="9" t="s">
        <v>64</v>
      </c>
      <c r="BL1" s="9" t="s">
        <v>65</v>
      </c>
      <c r="BM1" s="9" t="s">
        <v>66</v>
      </c>
      <c r="BN1" s="9" t="s">
        <v>67</v>
      </c>
      <c r="BO1" s="9" t="s">
        <v>68</v>
      </c>
      <c r="BP1" s="9" t="s">
        <v>69</v>
      </c>
      <c r="BQ1" s="9" t="s">
        <v>70</v>
      </c>
      <c r="BR1" s="9" t="s">
        <v>71</v>
      </c>
      <c r="BS1" s="9" t="s">
        <v>72</v>
      </c>
      <c r="BT1" s="9" t="s">
        <v>73</v>
      </c>
      <c r="BU1" s="9" t="s">
        <v>2332</v>
      </c>
      <c r="BV1" s="9" t="s">
        <v>75</v>
      </c>
      <c r="BW1" s="9" t="s">
        <v>76</v>
      </c>
      <c r="BX1" s="9" t="s">
        <v>77</v>
      </c>
      <c r="BY1" s="9" t="s">
        <v>78</v>
      </c>
      <c r="BZ1" s="9" t="s">
        <v>79</v>
      </c>
      <c r="CA1" s="9" t="s">
        <v>80</v>
      </c>
      <c r="CB1" s="9" t="s">
        <v>81</v>
      </c>
      <c r="CC1" s="9" t="s">
        <v>82</v>
      </c>
      <c r="CD1" s="9" t="s">
        <v>83</v>
      </c>
      <c r="CE1" s="9" t="s">
        <v>84</v>
      </c>
      <c r="CF1" s="9" t="s">
        <v>85</v>
      </c>
      <c r="CG1" s="9" t="s">
        <v>86</v>
      </c>
      <c r="CH1" s="9" t="s">
        <v>87</v>
      </c>
      <c r="CI1" s="9" t="s">
        <v>88</v>
      </c>
      <c r="CJ1" s="9" t="s">
        <v>89</v>
      </c>
      <c r="CK1" s="9" t="s">
        <v>90</v>
      </c>
      <c r="CL1" s="9" t="s">
        <v>91</v>
      </c>
      <c r="CM1" s="9" t="s">
        <v>92</v>
      </c>
      <c r="CN1" s="9" t="s">
        <v>93</v>
      </c>
      <c r="CO1" s="9" t="s">
        <v>94</v>
      </c>
      <c r="CP1" s="9" t="s">
        <v>95</v>
      </c>
      <c r="CQ1" s="9" t="s">
        <v>2333</v>
      </c>
      <c r="CR1" s="9" t="s">
        <v>97</v>
      </c>
      <c r="CS1" s="9" t="s">
        <v>98</v>
      </c>
      <c r="CT1" s="9" t="s">
        <v>99</v>
      </c>
      <c r="CU1" s="9" t="s">
        <v>100</v>
      </c>
      <c r="CV1" s="9" t="s">
        <v>101</v>
      </c>
      <c r="CW1" s="9" t="s">
        <v>102</v>
      </c>
      <c r="CX1" s="9" t="s">
        <v>103</v>
      </c>
      <c r="CY1" s="9" t="s">
        <v>104</v>
      </c>
      <c r="CZ1" s="9" t="s">
        <v>105</v>
      </c>
      <c r="DA1" s="9" t="s">
        <v>106</v>
      </c>
      <c r="DB1" s="9" t="s">
        <v>107</v>
      </c>
      <c r="DC1" s="9" t="s">
        <v>108</v>
      </c>
      <c r="DD1" s="9" t="s">
        <v>109</v>
      </c>
      <c r="DE1" s="9" t="s">
        <v>110</v>
      </c>
      <c r="DF1" s="9" t="s">
        <v>111</v>
      </c>
      <c r="DG1" s="9" t="s">
        <v>112</v>
      </c>
      <c r="DH1" s="9" t="s">
        <v>113</v>
      </c>
      <c r="DI1" s="9" t="s">
        <v>114</v>
      </c>
      <c r="DJ1" s="9" t="s">
        <v>115</v>
      </c>
      <c r="DK1" s="9" t="s">
        <v>116</v>
      </c>
      <c r="DL1" s="9" t="s">
        <v>117</v>
      </c>
      <c r="DM1" s="9" t="s">
        <v>118</v>
      </c>
      <c r="DN1" s="9" t="s">
        <v>119</v>
      </c>
      <c r="DO1" s="9" t="s">
        <v>120</v>
      </c>
      <c r="DP1" s="9" t="s">
        <v>121</v>
      </c>
      <c r="DQ1" s="9" t="s">
        <v>122</v>
      </c>
      <c r="DR1" s="9" t="s">
        <v>123</v>
      </c>
      <c r="DS1" s="9" t="s">
        <v>124</v>
      </c>
      <c r="DT1" s="9" t="s">
        <v>125</v>
      </c>
      <c r="DU1" s="9" t="s">
        <v>126</v>
      </c>
      <c r="DV1" s="9" t="s">
        <v>127</v>
      </c>
      <c r="DW1" s="9" t="s">
        <v>128</v>
      </c>
      <c r="DX1" s="9" t="s">
        <v>129</v>
      </c>
      <c r="DY1" s="9" t="s">
        <v>130</v>
      </c>
      <c r="DZ1" s="9" t="s">
        <v>131</v>
      </c>
      <c r="EA1" s="9" t="s">
        <v>132</v>
      </c>
      <c r="EB1" s="9" t="s">
        <v>133</v>
      </c>
      <c r="EC1" s="9" t="s">
        <v>134</v>
      </c>
      <c r="ED1" s="9" t="s">
        <v>2334</v>
      </c>
      <c r="EE1" s="9" t="s">
        <v>136</v>
      </c>
      <c r="EF1" s="9" t="s">
        <v>137</v>
      </c>
      <c r="EG1" s="9" t="s">
        <v>138</v>
      </c>
      <c r="EH1" s="9" t="s">
        <v>139</v>
      </c>
      <c r="EI1" s="9" t="s">
        <v>140</v>
      </c>
      <c r="EJ1" s="9" t="s">
        <v>141</v>
      </c>
      <c r="EK1" s="9" t="s">
        <v>142</v>
      </c>
      <c r="EL1" s="9" t="s">
        <v>143</v>
      </c>
      <c r="EM1" s="9" t="s">
        <v>144</v>
      </c>
      <c r="EN1" s="9" t="s">
        <v>145</v>
      </c>
      <c r="EO1" s="9" t="s">
        <v>146</v>
      </c>
      <c r="EP1" s="9" t="s">
        <v>147</v>
      </c>
      <c r="EQ1" s="9" t="s">
        <v>148</v>
      </c>
      <c r="ER1" s="9" t="s">
        <v>149</v>
      </c>
      <c r="ES1" s="9" t="s">
        <v>150</v>
      </c>
      <c r="ET1" s="9" t="s">
        <v>151</v>
      </c>
      <c r="EU1" s="9" t="s">
        <v>152</v>
      </c>
      <c r="EV1" s="9" t="s">
        <v>153</v>
      </c>
      <c r="EW1" s="9" t="s">
        <v>154</v>
      </c>
      <c r="EX1" s="9" t="s">
        <v>155</v>
      </c>
      <c r="EY1" s="9" t="s">
        <v>156</v>
      </c>
      <c r="EZ1" s="9" t="s">
        <v>157</v>
      </c>
      <c r="FA1" s="9" t="s">
        <v>158</v>
      </c>
      <c r="FB1" s="9" t="s">
        <v>159</v>
      </c>
      <c r="FC1" s="9" t="s">
        <v>160</v>
      </c>
      <c r="FD1" s="9" t="s">
        <v>161</v>
      </c>
      <c r="FE1" s="9" t="s">
        <v>162</v>
      </c>
      <c r="FF1" s="9" t="s">
        <v>163</v>
      </c>
      <c r="FG1" s="9" t="s">
        <v>164</v>
      </c>
      <c r="FH1" s="9" t="s">
        <v>165</v>
      </c>
      <c r="FI1" s="9" t="s">
        <v>166</v>
      </c>
      <c r="FJ1" s="9" t="s">
        <v>167</v>
      </c>
      <c r="FK1" s="9" t="s">
        <v>168</v>
      </c>
      <c r="FL1" s="9" t="s">
        <v>169</v>
      </c>
      <c r="FM1" s="9" t="s">
        <v>170</v>
      </c>
      <c r="FN1" s="9" t="s">
        <v>171</v>
      </c>
      <c r="FO1" s="9" t="s">
        <v>172</v>
      </c>
      <c r="FP1" s="9" t="s">
        <v>2335</v>
      </c>
      <c r="FQ1" s="9" t="s">
        <v>174</v>
      </c>
      <c r="FR1" s="9" t="s">
        <v>175</v>
      </c>
      <c r="FS1" s="9" t="s">
        <v>176</v>
      </c>
      <c r="FT1" s="9" t="s">
        <v>177</v>
      </c>
      <c r="FU1" s="9" t="s">
        <v>178</v>
      </c>
      <c r="FV1" s="9" t="s">
        <v>179</v>
      </c>
      <c r="FW1" s="9" t="s">
        <v>180</v>
      </c>
      <c r="FX1" s="9" t="s">
        <v>181</v>
      </c>
      <c r="FY1" s="9" t="s">
        <v>182</v>
      </c>
      <c r="FZ1" s="9" t="s">
        <v>183</v>
      </c>
      <c r="GA1" s="9" t="s">
        <v>184</v>
      </c>
      <c r="GB1" s="9" t="s">
        <v>2336</v>
      </c>
      <c r="GC1" s="9" t="s">
        <v>2337</v>
      </c>
      <c r="GD1" s="9" t="s">
        <v>187</v>
      </c>
      <c r="GE1" s="9" t="s">
        <v>188</v>
      </c>
      <c r="GF1" s="9" t="s">
        <v>189</v>
      </c>
      <c r="GG1" s="9" t="s">
        <v>190</v>
      </c>
      <c r="GH1" s="9" t="s">
        <v>191</v>
      </c>
      <c r="GI1" s="9" t="s">
        <v>192</v>
      </c>
      <c r="GJ1" s="9" t="s">
        <v>193</v>
      </c>
      <c r="GK1" s="9" t="s">
        <v>194</v>
      </c>
      <c r="GL1" s="9" t="s">
        <v>195</v>
      </c>
      <c r="GM1" s="9" t="s">
        <v>196</v>
      </c>
      <c r="GN1" s="9" t="s">
        <v>197</v>
      </c>
      <c r="GO1" s="9" t="s">
        <v>198</v>
      </c>
      <c r="GP1" s="9" t="s">
        <v>199</v>
      </c>
      <c r="GQ1" s="9" t="s">
        <v>200</v>
      </c>
      <c r="GR1" s="9" t="s">
        <v>201</v>
      </c>
      <c r="GS1" s="9" t="s">
        <v>202</v>
      </c>
      <c r="GT1" s="9" t="s">
        <v>203</v>
      </c>
      <c r="GU1" s="9" t="s">
        <v>204</v>
      </c>
      <c r="GV1" s="9" t="s">
        <v>205</v>
      </c>
      <c r="GW1" s="9" t="s">
        <v>206</v>
      </c>
      <c r="GX1" s="9" t="s">
        <v>207</v>
      </c>
      <c r="GY1" s="9" t="s">
        <v>208</v>
      </c>
      <c r="GZ1" s="9" t="s">
        <v>209</v>
      </c>
      <c r="HA1" s="9" t="s">
        <v>210</v>
      </c>
      <c r="HB1" s="9" t="s">
        <v>211</v>
      </c>
      <c r="HC1" s="9" t="s">
        <v>212</v>
      </c>
      <c r="HD1" s="9" t="s">
        <v>213</v>
      </c>
      <c r="HE1" s="9" t="s">
        <v>214</v>
      </c>
      <c r="HF1" s="9" t="s">
        <v>215</v>
      </c>
      <c r="HG1" s="9" t="s">
        <v>216</v>
      </c>
      <c r="HH1" s="9" t="s">
        <v>217</v>
      </c>
      <c r="HI1" s="9" t="s">
        <v>218</v>
      </c>
      <c r="HJ1" s="9" t="s">
        <v>219</v>
      </c>
      <c r="HK1" s="9" t="s">
        <v>220</v>
      </c>
      <c r="HL1" s="9" t="s">
        <v>221</v>
      </c>
      <c r="HM1" s="9" t="s">
        <v>2338</v>
      </c>
      <c r="HN1" s="9" t="s">
        <v>2339</v>
      </c>
      <c r="HO1" s="9" t="s">
        <v>222</v>
      </c>
      <c r="HP1" s="9" t="s">
        <v>2340</v>
      </c>
      <c r="HQ1" s="9" t="s">
        <v>2341</v>
      </c>
      <c r="HR1" s="9" t="s">
        <v>2342</v>
      </c>
      <c r="HS1" s="9" t="s">
        <v>2343</v>
      </c>
      <c r="HT1" s="9" t="s">
        <v>2344</v>
      </c>
      <c r="HU1" s="9" t="s">
        <v>2345</v>
      </c>
      <c r="HV1" s="9" t="s">
        <v>2346</v>
      </c>
      <c r="HW1" s="9" t="s">
        <v>2347</v>
      </c>
      <c r="HX1" s="9" t="s">
        <v>2348</v>
      </c>
      <c r="HY1" s="9" t="s">
        <v>2349</v>
      </c>
      <c r="HZ1" s="9" t="s">
        <v>2350</v>
      </c>
      <c r="IA1" s="9" t="s">
        <v>2351</v>
      </c>
      <c r="IB1" s="9" t="s">
        <v>2352</v>
      </c>
      <c r="IC1" s="9" t="s">
        <v>2353</v>
      </c>
      <c r="ID1" s="9" t="s">
        <v>2354</v>
      </c>
      <c r="IE1" s="9" t="s">
        <v>2355</v>
      </c>
    </row>
    <row r="2" spans="1:239">
      <c r="A2" s="6" t="s">
        <v>2160</v>
      </c>
      <c r="B2" s="6" t="s">
        <v>2323</v>
      </c>
      <c r="C2" s="6">
        <v>-0.12817000000000001</v>
      </c>
      <c r="D2" s="6">
        <v>0.14946999999999999</v>
      </c>
      <c r="E2" s="6">
        <v>1.2390000000000001</v>
      </c>
      <c r="F2" s="6">
        <v>1.6120000000000001</v>
      </c>
      <c r="G2" s="6">
        <v>0.70438999999999996</v>
      </c>
      <c r="H2" s="6">
        <v>-0.55115999999999998</v>
      </c>
      <c r="I2" s="6">
        <v>0.75405999999999995</v>
      </c>
      <c r="J2" s="6">
        <v>-0.12714</v>
      </c>
      <c r="K2" s="6">
        <v>3.6762999999999999</v>
      </c>
      <c r="L2" s="6">
        <v>2.9493</v>
      </c>
      <c r="M2" s="6">
        <v>0.13786000000000001</v>
      </c>
      <c r="N2" s="6">
        <v>0.20541000000000001</v>
      </c>
      <c r="O2" s="6">
        <v>-0.91883000000000004</v>
      </c>
      <c r="P2" s="6">
        <v>1.7714000000000001</v>
      </c>
      <c r="Q2" s="6">
        <v>-1.5361</v>
      </c>
      <c r="R2" s="6">
        <v>-0.28547</v>
      </c>
      <c r="S2" s="6">
        <v>-9.7237000000000001E-3</v>
      </c>
      <c r="T2" s="6">
        <v>-0.45343</v>
      </c>
      <c r="U2" s="6">
        <v>7.6864000000000002E-2</v>
      </c>
      <c r="V2" s="6">
        <v>-0.25269999999999998</v>
      </c>
      <c r="W2" s="6">
        <v>-3.2833999999999999</v>
      </c>
      <c r="X2" s="6">
        <v>-0.30263000000000001</v>
      </c>
      <c r="Y2" s="6">
        <v>-0.33998</v>
      </c>
      <c r="Z2" s="6">
        <v>0.18579999999999999</v>
      </c>
      <c r="AA2" s="6">
        <v>-0.66683999999999999</v>
      </c>
      <c r="AB2" s="6">
        <v>4.9818000000000001E-2</v>
      </c>
      <c r="AC2" s="6">
        <v>1.149</v>
      </c>
      <c r="AD2" s="6">
        <v>0.79447999999999996</v>
      </c>
      <c r="AE2" s="6">
        <v>0.60914999999999997</v>
      </c>
      <c r="AF2" s="6">
        <v>-1.1535</v>
      </c>
      <c r="AG2" s="6">
        <v>-3.5238999999999998</v>
      </c>
      <c r="AH2" s="6">
        <v>-0.34539999999999998</v>
      </c>
      <c r="AI2" s="6">
        <v>-0.88532</v>
      </c>
      <c r="AJ2" s="6">
        <v>0.99387999999999999</v>
      </c>
      <c r="AK2" s="6">
        <v>0.18642</v>
      </c>
      <c r="AL2" s="6">
        <v>0.68998999999999999</v>
      </c>
      <c r="AM2" s="6">
        <v>1.119</v>
      </c>
      <c r="AN2" s="6">
        <v>0.52066000000000001</v>
      </c>
      <c r="AO2" s="6">
        <v>0.311</v>
      </c>
      <c r="AP2" s="6">
        <v>-1.5311999999999999</v>
      </c>
      <c r="AQ2" s="6">
        <v>-0.43783</v>
      </c>
      <c r="AR2" s="6">
        <v>3.2833999999999999</v>
      </c>
      <c r="AS2" s="6">
        <v>-0.32362000000000002</v>
      </c>
      <c r="AT2" s="6">
        <v>0.41263</v>
      </c>
      <c r="AU2" s="6">
        <v>-0.25325999999999999</v>
      </c>
      <c r="AV2" s="6">
        <v>1.3663000000000001</v>
      </c>
      <c r="AW2" s="6">
        <v>-2.6539999999999999</v>
      </c>
      <c r="AX2" s="6">
        <v>1.1372</v>
      </c>
      <c r="AY2" s="6">
        <v>1.0818000000000001</v>
      </c>
      <c r="AZ2" s="6">
        <v>0.56925000000000003</v>
      </c>
      <c r="BA2" s="6">
        <v>0.48048999999999997</v>
      </c>
      <c r="BB2" s="6">
        <v>0.10339</v>
      </c>
      <c r="BC2" s="6">
        <v>-0.24121999999999999</v>
      </c>
      <c r="BD2" s="6">
        <v>-2.1393</v>
      </c>
      <c r="BE2" s="6">
        <v>-0.49641000000000002</v>
      </c>
      <c r="BF2" s="6">
        <v>-0.29452</v>
      </c>
      <c r="BG2" s="6">
        <v>-2.8734999999999999</v>
      </c>
      <c r="BH2" s="6">
        <v>0.10863</v>
      </c>
      <c r="BI2" s="6">
        <v>-0.27089000000000002</v>
      </c>
      <c r="BJ2" s="6">
        <v>-0.62497999999999998</v>
      </c>
      <c r="BK2" s="6">
        <v>0.20701</v>
      </c>
      <c r="BL2" s="6">
        <v>1.7513000000000001</v>
      </c>
      <c r="BM2" s="6">
        <v>-0.19289000000000001</v>
      </c>
      <c r="BN2" s="6">
        <v>0.17974000000000001</v>
      </c>
      <c r="BO2" s="6">
        <v>-0.55694999999999995</v>
      </c>
      <c r="BP2" s="6">
        <v>0.2016</v>
      </c>
      <c r="BQ2" s="6">
        <v>-1.8701000000000001</v>
      </c>
      <c r="BR2" s="6">
        <v>1.0333000000000001</v>
      </c>
      <c r="BS2" s="6">
        <v>-0.62005999999999994</v>
      </c>
      <c r="BT2" s="6">
        <v>-0.35657</v>
      </c>
      <c r="BU2" s="6">
        <v>-0.32341999999999999</v>
      </c>
      <c r="BV2" s="6">
        <v>0.46540999999999999</v>
      </c>
      <c r="BW2" s="6">
        <v>0.69301999999999997</v>
      </c>
      <c r="BX2" s="6">
        <v>-1.2511000000000001</v>
      </c>
      <c r="BY2" s="6">
        <v>-0.29443999999999998</v>
      </c>
      <c r="BZ2" s="6">
        <v>-0.45035999999999998</v>
      </c>
      <c r="CA2" s="6">
        <v>0.56084999999999996</v>
      </c>
      <c r="CB2" s="6">
        <v>0.32683000000000001</v>
      </c>
      <c r="CC2" s="6">
        <v>3.4887000000000001E-2</v>
      </c>
      <c r="CD2" s="6">
        <v>-0.17041999999999999</v>
      </c>
      <c r="CE2" s="6">
        <v>0.20794000000000001</v>
      </c>
      <c r="CF2" s="6">
        <v>0.72448999999999997</v>
      </c>
      <c r="CG2" s="6">
        <v>-0.50022999999999995</v>
      </c>
      <c r="CH2" s="6">
        <v>0.92362999999999995</v>
      </c>
      <c r="CI2" s="6">
        <v>1.4137999999999999</v>
      </c>
      <c r="CJ2" s="6">
        <v>0.80959999999999999</v>
      </c>
      <c r="CK2" s="6">
        <v>4.4060000000000002E-2</v>
      </c>
      <c r="CL2" s="6">
        <v>-0.69688000000000005</v>
      </c>
      <c r="CM2" s="6">
        <v>0.13247999999999999</v>
      </c>
      <c r="CN2" s="6">
        <v>0.32741999999999999</v>
      </c>
      <c r="CO2" s="6">
        <v>-1.1409</v>
      </c>
      <c r="CP2" s="6">
        <v>0.39076</v>
      </c>
      <c r="CQ2" s="6">
        <v>0.45417999999999997</v>
      </c>
      <c r="CR2" s="6">
        <v>3.0131999999999999</v>
      </c>
      <c r="CS2" s="6">
        <v>0.94769999999999999</v>
      </c>
      <c r="CT2" s="6">
        <v>-1.2054</v>
      </c>
      <c r="CU2" s="6">
        <v>0.55447000000000002</v>
      </c>
      <c r="CV2" s="6">
        <v>0.65490000000000004</v>
      </c>
      <c r="CW2" s="6">
        <v>0.20927000000000001</v>
      </c>
      <c r="CX2" s="6">
        <v>-0.68206</v>
      </c>
      <c r="CY2" s="6">
        <v>0.61592999999999998</v>
      </c>
      <c r="CZ2" s="6">
        <v>0.45089000000000001</v>
      </c>
      <c r="DA2" s="6">
        <v>0.35024</v>
      </c>
      <c r="DB2" s="6">
        <v>-0.30814999999999998</v>
      </c>
      <c r="DC2" s="6">
        <v>-0.44747999999999999</v>
      </c>
      <c r="DD2" s="6">
        <v>1.0891999999999999</v>
      </c>
      <c r="DE2" s="6">
        <v>-2.4325000000000001</v>
      </c>
      <c r="DF2" s="6">
        <v>-1.2661</v>
      </c>
      <c r="DG2" s="6">
        <v>0.54101999999999995</v>
      </c>
      <c r="DH2" s="6">
        <v>3.5183</v>
      </c>
      <c r="DI2" s="6">
        <v>0.80808999999999997</v>
      </c>
      <c r="DJ2" s="6">
        <v>3.2985000000000002</v>
      </c>
      <c r="DK2" s="6">
        <v>3.5190999999999999</v>
      </c>
      <c r="DL2" s="6">
        <v>-2.7227000000000001E-2</v>
      </c>
      <c r="DM2" s="6">
        <v>0.43461</v>
      </c>
      <c r="DN2" s="6">
        <v>0.64051999999999998</v>
      </c>
      <c r="DO2" s="6">
        <v>1.8159999999999999E-2</v>
      </c>
      <c r="DP2" s="6">
        <v>-0.58857000000000004</v>
      </c>
      <c r="DQ2" s="6">
        <v>2.7543999999999999E-2</v>
      </c>
      <c r="DR2" s="6">
        <v>1.1801999999999999</v>
      </c>
      <c r="DS2" s="6">
        <v>-0.70511999999999997</v>
      </c>
      <c r="DT2" s="6">
        <v>-1.0975999999999999</v>
      </c>
      <c r="DU2" s="6">
        <v>0.22248999999999999</v>
      </c>
      <c r="DV2" s="6">
        <v>-3.8925999999999998</v>
      </c>
      <c r="DW2" s="6">
        <v>1.1144000000000001</v>
      </c>
      <c r="DX2" s="6">
        <v>-0.65286</v>
      </c>
      <c r="DY2" s="6">
        <v>0.21503</v>
      </c>
      <c r="DZ2" s="6">
        <v>3.5931999999999999E-2</v>
      </c>
      <c r="EA2" s="6">
        <v>0.22303999999999999</v>
      </c>
      <c r="EB2" s="6">
        <v>-7.0865999999999998E-2</v>
      </c>
      <c r="EC2" s="6">
        <v>0.40277000000000002</v>
      </c>
      <c r="ED2" s="6">
        <v>0.62894000000000005</v>
      </c>
      <c r="EE2" s="6">
        <v>0.61606000000000005</v>
      </c>
      <c r="EF2" s="6">
        <v>-0.34336</v>
      </c>
      <c r="EG2" s="6">
        <v>-0.46862999999999999</v>
      </c>
      <c r="EH2" s="6">
        <v>0.58409</v>
      </c>
      <c r="EI2" s="6">
        <v>0.10294</v>
      </c>
      <c r="EJ2" s="6">
        <v>0.45565</v>
      </c>
      <c r="EK2" s="6">
        <v>-0.13159000000000001</v>
      </c>
      <c r="EL2" s="6">
        <v>-0.30382999999999999</v>
      </c>
      <c r="EM2" s="6">
        <v>0.1192</v>
      </c>
      <c r="EN2" s="6">
        <v>-0.67442000000000002</v>
      </c>
      <c r="EO2" s="6">
        <v>0.78805000000000003</v>
      </c>
      <c r="EP2" s="6">
        <v>0.96614</v>
      </c>
      <c r="EQ2" s="6">
        <v>-0.30206</v>
      </c>
      <c r="ER2" s="6">
        <v>1.7401</v>
      </c>
      <c r="ES2" s="6">
        <v>0.62029999999999996</v>
      </c>
      <c r="ET2" s="6">
        <v>-0.30227999999999999</v>
      </c>
      <c r="EU2" s="6">
        <v>1.7971999999999999</v>
      </c>
      <c r="EV2" s="6">
        <v>-0.23180999999999999</v>
      </c>
      <c r="EW2" s="6">
        <v>-2.1528999999999998</v>
      </c>
      <c r="EX2" s="6">
        <v>-1.0656000000000001</v>
      </c>
      <c r="EY2" s="6">
        <v>-0.26896999999999999</v>
      </c>
      <c r="EZ2" s="6">
        <v>-0.76644999999999996</v>
      </c>
      <c r="FA2" s="6">
        <v>-0.52220999999999995</v>
      </c>
      <c r="FB2" s="6">
        <v>-2.4032000000000001E-2</v>
      </c>
      <c r="FC2" s="6">
        <v>0.20405999999999999</v>
      </c>
      <c r="FD2" s="6">
        <v>-1.2065999999999999</v>
      </c>
      <c r="FE2" s="6">
        <v>-0.19034999999999999</v>
      </c>
      <c r="FF2" s="6">
        <v>-0.60641</v>
      </c>
      <c r="FG2" s="6">
        <v>0.55286000000000002</v>
      </c>
      <c r="FH2" s="6">
        <v>-0.48886000000000002</v>
      </c>
      <c r="FI2" s="6">
        <v>-0.10038999999999999</v>
      </c>
      <c r="FJ2" s="6">
        <v>-0.43957000000000002</v>
      </c>
      <c r="FK2" s="6">
        <v>-1.3966000000000001</v>
      </c>
      <c r="FL2" s="6">
        <v>0.25498999999999999</v>
      </c>
      <c r="FM2" s="6">
        <v>0.54986000000000002</v>
      </c>
      <c r="FN2" s="6">
        <v>0.19291</v>
      </c>
      <c r="FO2" s="6">
        <v>0.96153999999999995</v>
      </c>
      <c r="FP2" s="6">
        <v>1.5243</v>
      </c>
      <c r="FQ2" s="6">
        <v>-0.23709</v>
      </c>
      <c r="FR2" s="6">
        <v>-3.7928999999999997E-2</v>
      </c>
      <c r="FS2" s="6">
        <v>0.22889000000000001</v>
      </c>
      <c r="FT2" s="6">
        <v>-0.92898999999999998</v>
      </c>
      <c r="FU2" s="6">
        <v>0.94435000000000002</v>
      </c>
      <c r="FV2" s="6">
        <v>0.38689000000000001</v>
      </c>
      <c r="FW2" s="6">
        <v>1.6788000000000001</v>
      </c>
      <c r="FX2" s="6">
        <v>-2.8397000000000001</v>
      </c>
      <c r="FY2" s="6">
        <v>-5.8244999999999998E-2</v>
      </c>
      <c r="FZ2" s="6">
        <v>0.52898000000000001</v>
      </c>
      <c r="GA2" s="6">
        <v>0.42664000000000002</v>
      </c>
      <c r="GB2" s="6">
        <v>-0.26128000000000001</v>
      </c>
      <c r="GC2" s="6">
        <v>-0.64578999999999998</v>
      </c>
      <c r="GD2" s="6">
        <v>-0.26436999999999999</v>
      </c>
      <c r="GE2" s="6">
        <v>-0.29178999999999999</v>
      </c>
      <c r="GF2" s="6">
        <v>-1.5422</v>
      </c>
      <c r="GG2" s="6">
        <v>-1.5985</v>
      </c>
      <c r="GH2" s="6">
        <v>-0.40033000000000002</v>
      </c>
      <c r="GI2" s="6">
        <v>0.39566000000000001</v>
      </c>
      <c r="GJ2" s="6">
        <v>-0.26168999999999998</v>
      </c>
      <c r="GK2" s="6">
        <v>0.19872999999999999</v>
      </c>
      <c r="GL2" s="6">
        <v>-7.9344999999999999E-2</v>
      </c>
      <c r="GM2" s="6">
        <v>0.38346000000000002</v>
      </c>
      <c r="GN2" s="6">
        <v>0.2535</v>
      </c>
      <c r="GO2" s="6">
        <v>9.8285999999999998E-2</v>
      </c>
      <c r="GP2" s="6">
        <v>0.44880999999999999</v>
      </c>
      <c r="GQ2" s="6">
        <v>-0.27751999999999999</v>
      </c>
      <c r="GR2" s="6">
        <v>-0.31935999999999998</v>
      </c>
      <c r="GS2" s="6">
        <v>-0.18895999999999999</v>
      </c>
      <c r="GT2" s="6">
        <v>-0.73118000000000005</v>
      </c>
      <c r="GU2" s="6">
        <v>-0.14421999999999999</v>
      </c>
      <c r="GV2" s="6">
        <v>0.62338000000000005</v>
      </c>
      <c r="GW2" s="6">
        <v>1.3554999999999999</v>
      </c>
      <c r="GX2" s="6">
        <v>0.32192999999999999</v>
      </c>
      <c r="GY2" s="6">
        <v>0.18798999999999999</v>
      </c>
      <c r="GZ2" s="6">
        <v>-4.1167000000000002E-2</v>
      </c>
      <c r="HA2" s="6">
        <v>0.30341000000000001</v>
      </c>
      <c r="HB2" s="6">
        <v>-0.13469999999999999</v>
      </c>
      <c r="HC2" s="6">
        <v>-0.1182</v>
      </c>
      <c r="HD2" s="6">
        <v>-2.392E-2</v>
      </c>
      <c r="HE2" s="6">
        <v>-0.10351</v>
      </c>
      <c r="HF2" s="6">
        <v>-0.34488000000000002</v>
      </c>
      <c r="HG2" s="6">
        <v>-0.14179</v>
      </c>
      <c r="HH2" s="6">
        <v>-0.18406</v>
      </c>
      <c r="HI2" s="6">
        <v>-0.19123999999999999</v>
      </c>
      <c r="HJ2" s="6">
        <v>0.20704</v>
      </c>
      <c r="HK2" s="6">
        <v>-0.91308999999999996</v>
      </c>
      <c r="HL2" s="6">
        <v>0.61545000000000005</v>
      </c>
      <c r="HM2" s="6">
        <v>0.27533999999999997</v>
      </c>
      <c r="HN2" s="6">
        <v>-0.10477</v>
      </c>
      <c r="HO2" s="6">
        <v>-1.0683</v>
      </c>
      <c r="HP2" s="6">
        <v>-0.23105000000000001</v>
      </c>
      <c r="HQ2" s="6">
        <v>-0.1532</v>
      </c>
      <c r="HR2" s="6">
        <v>5.0811000000000002E-2</v>
      </c>
      <c r="HS2" s="6">
        <v>-0.35393000000000002</v>
      </c>
      <c r="HT2" s="6">
        <v>-3.2067999999999999</v>
      </c>
      <c r="HU2" s="6">
        <v>-1.1594</v>
      </c>
      <c r="HV2" s="6">
        <v>0.27218999999999999</v>
      </c>
      <c r="HW2" s="6">
        <v>-8.8743000000000002E-2</v>
      </c>
      <c r="HX2" s="6">
        <v>1.4359</v>
      </c>
      <c r="HY2" s="6">
        <v>-1.2081999999999999</v>
      </c>
      <c r="HZ2" s="6">
        <v>-9.5134999999999994E-3</v>
      </c>
      <c r="IA2" s="6">
        <v>-0.21404999999999999</v>
      </c>
      <c r="IB2" s="6">
        <v>-0.17924999999999999</v>
      </c>
      <c r="IC2" s="6">
        <v>-1.0815999999999999</v>
      </c>
      <c r="ID2" s="6">
        <v>0.64527000000000001</v>
      </c>
      <c r="IE2" s="6">
        <v>1.8263</v>
      </c>
    </row>
    <row r="3" spans="1:239">
      <c r="A3" s="6" t="s">
        <v>2161</v>
      </c>
      <c r="B3" s="6" t="s">
        <v>2323</v>
      </c>
      <c r="C3" s="6">
        <v>7.4948000000000001E-2</v>
      </c>
      <c r="D3" s="6">
        <v>0.13718</v>
      </c>
      <c r="E3" s="6">
        <v>0.42737999999999998</v>
      </c>
      <c r="F3" s="6">
        <v>1.1802999999999999</v>
      </c>
      <c r="G3" s="6">
        <v>0.85175000000000001</v>
      </c>
      <c r="H3" s="6">
        <v>0.82440000000000002</v>
      </c>
      <c r="I3" s="6">
        <v>1.0940000000000001</v>
      </c>
      <c r="J3" s="6">
        <v>-9.7128999999999993E-2</v>
      </c>
      <c r="K3" s="6">
        <v>3.9557000000000002</v>
      </c>
      <c r="L3" s="6">
        <v>3.2826</v>
      </c>
      <c r="M3" s="6">
        <v>0.70931</v>
      </c>
      <c r="N3" s="6">
        <v>-4.4518000000000002E-2</v>
      </c>
      <c r="O3" s="6">
        <v>0.82677</v>
      </c>
      <c r="P3" s="6">
        <v>1.9297</v>
      </c>
      <c r="Q3" s="6">
        <v>-0.59153</v>
      </c>
      <c r="R3" s="6">
        <v>-0.13858999999999999</v>
      </c>
      <c r="S3" s="6">
        <v>-0.75529000000000002</v>
      </c>
      <c r="T3" s="6">
        <v>-1.0602</v>
      </c>
      <c r="U3" s="6">
        <v>-0.13306999999999999</v>
      </c>
      <c r="V3" s="6">
        <v>0.13725999999999999</v>
      </c>
      <c r="W3" s="6">
        <v>-3.1737000000000002</v>
      </c>
      <c r="X3" s="6">
        <v>-0.27028000000000002</v>
      </c>
      <c r="Y3" s="6">
        <v>-0.14613000000000001</v>
      </c>
      <c r="Z3" s="6">
        <v>0.29377999999999999</v>
      </c>
      <c r="AA3" s="6">
        <v>-0.56215000000000004</v>
      </c>
      <c r="AB3" s="6">
        <v>6.4463999999999994E-2</v>
      </c>
      <c r="AC3" s="6">
        <v>0.70559000000000005</v>
      </c>
      <c r="AD3" s="6">
        <v>0.86229</v>
      </c>
      <c r="AE3" s="6">
        <v>0.27673999999999999</v>
      </c>
      <c r="AF3" s="6">
        <v>-1.0157</v>
      </c>
      <c r="AG3" s="6">
        <v>-2.3948999999999998</v>
      </c>
      <c r="AH3" s="6">
        <v>-0.47688999999999998</v>
      </c>
      <c r="AI3" s="6">
        <v>-0.79961000000000004</v>
      </c>
      <c r="AJ3" s="6">
        <v>0.53717000000000004</v>
      </c>
      <c r="AK3" s="6">
        <v>6.0678999999999997E-2</v>
      </c>
      <c r="AL3" s="6">
        <v>0.66698999999999997</v>
      </c>
      <c r="AM3" s="6">
        <v>1.1245000000000001</v>
      </c>
      <c r="AN3" s="6">
        <v>1.4478</v>
      </c>
      <c r="AO3" s="6">
        <v>-0.17255000000000001</v>
      </c>
      <c r="AP3" s="6">
        <v>-1.6093</v>
      </c>
      <c r="AQ3" s="6">
        <v>-0.58053999999999994</v>
      </c>
      <c r="AR3" s="6">
        <v>1.4719</v>
      </c>
      <c r="AS3" s="6">
        <v>-4.3980999999999999E-2</v>
      </c>
      <c r="AT3" s="6">
        <v>0.91479999999999995</v>
      </c>
      <c r="AU3" s="6">
        <v>-0.17582999999999999</v>
      </c>
      <c r="AV3" s="6">
        <v>1.0432999999999999</v>
      </c>
      <c r="AW3" s="6">
        <v>-2.8717999999999999</v>
      </c>
      <c r="AX3" s="6">
        <v>2.2452000000000001</v>
      </c>
      <c r="AY3" s="6">
        <v>0.61733000000000005</v>
      </c>
      <c r="AZ3" s="6">
        <v>-0.72231000000000001</v>
      </c>
      <c r="BA3" s="6">
        <v>-0.22391</v>
      </c>
      <c r="BB3" s="6">
        <v>7.0580000000000004E-2</v>
      </c>
      <c r="BC3" s="6">
        <v>6.7708000000000004E-2</v>
      </c>
      <c r="BD3" s="6">
        <v>-2.2374000000000001</v>
      </c>
      <c r="BE3" s="6">
        <v>-0.35643999999999998</v>
      </c>
      <c r="BF3" s="6">
        <v>0.53025</v>
      </c>
      <c r="BG3" s="6">
        <v>-2.3243</v>
      </c>
      <c r="BH3" s="6">
        <v>0.78571000000000002</v>
      </c>
      <c r="BI3" s="6">
        <v>1.9061999999999999</v>
      </c>
      <c r="BJ3" s="6">
        <v>-0.51736000000000004</v>
      </c>
      <c r="BK3" s="6">
        <v>0.56296999999999997</v>
      </c>
      <c r="BL3" s="6">
        <v>2.1855000000000002</v>
      </c>
      <c r="BM3" s="6">
        <v>1.4188000000000001</v>
      </c>
      <c r="BN3" s="6">
        <v>0.58572000000000002</v>
      </c>
      <c r="BO3" s="6">
        <v>-0.79659999999999997</v>
      </c>
      <c r="BP3" s="6">
        <v>6.0514999999999999E-2</v>
      </c>
      <c r="BQ3" s="6">
        <v>-1.4859</v>
      </c>
      <c r="BR3" s="6">
        <v>-5.5336000000000003E-2</v>
      </c>
      <c r="BS3" s="6">
        <v>-0.84789999999999999</v>
      </c>
      <c r="BT3" s="6">
        <v>2.6757E-2</v>
      </c>
      <c r="BU3" s="6">
        <v>-0.12200999999999999</v>
      </c>
      <c r="BV3" s="6">
        <v>0.57206999999999997</v>
      </c>
      <c r="BW3" s="6">
        <v>0.81015999999999999</v>
      </c>
      <c r="BX3" s="6">
        <v>-0.89622999999999997</v>
      </c>
      <c r="BY3" s="6">
        <v>-0.27535999999999999</v>
      </c>
      <c r="BZ3" s="6">
        <v>-0.40898000000000001</v>
      </c>
      <c r="CA3" s="6">
        <v>0.66969000000000001</v>
      </c>
      <c r="CB3" s="6">
        <v>-0.62685000000000002</v>
      </c>
      <c r="CC3" s="6">
        <v>-5.3211000000000001E-2</v>
      </c>
      <c r="CD3" s="6">
        <v>-0.20030999999999999</v>
      </c>
      <c r="CE3" s="6">
        <v>0.71692</v>
      </c>
      <c r="CF3" s="6">
        <v>1.1153</v>
      </c>
      <c r="CG3" s="6">
        <v>-0.70062000000000002</v>
      </c>
      <c r="CH3" s="6">
        <v>0.27489999999999998</v>
      </c>
      <c r="CI3" s="6">
        <v>1.3640000000000001</v>
      </c>
      <c r="CJ3" s="6">
        <v>0.50444999999999995</v>
      </c>
      <c r="CK3" s="6">
        <v>-6.6925999999999999E-2</v>
      </c>
      <c r="CL3" s="6">
        <v>-0.71943999999999997</v>
      </c>
      <c r="CM3" s="6">
        <v>-7.6141999999999998E-3</v>
      </c>
      <c r="CN3" s="6">
        <v>0.31807999999999997</v>
      </c>
      <c r="CO3" s="6">
        <v>-1.1601999999999999</v>
      </c>
      <c r="CP3" s="6">
        <v>0.84138000000000002</v>
      </c>
      <c r="CQ3" s="6">
        <v>1.0452999999999999</v>
      </c>
      <c r="CR3" s="6">
        <v>2.1974</v>
      </c>
      <c r="CS3" s="6">
        <v>0.46437</v>
      </c>
      <c r="CT3" s="6">
        <v>-1.3794999999999999</v>
      </c>
      <c r="CU3" s="6">
        <v>0.73609999999999998</v>
      </c>
      <c r="CV3" s="6">
        <v>0.32251999999999997</v>
      </c>
      <c r="CW3" s="6">
        <v>0.11246</v>
      </c>
      <c r="CX3" s="6">
        <v>-0.1343</v>
      </c>
      <c r="CY3" s="6">
        <v>0.37365999999999999</v>
      </c>
      <c r="CZ3" s="6">
        <v>0.26606999999999997</v>
      </c>
      <c r="DA3" s="6">
        <v>0.15290999999999999</v>
      </c>
      <c r="DB3" s="6">
        <v>-0.20458000000000001</v>
      </c>
      <c r="DC3" s="6">
        <v>-0.45057999999999998</v>
      </c>
      <c r="DD3" s="6">
        <v>1.1385000000000001</v>
      </c>
      <c r="DE3" s="6">
        <v>-2.4863</v>
      </c>
      <c r="DF3" s="6">
        <v>0.32766000000000001</v>
      </c>
      <c r="DG3" s="6">
        <v>0.42586000000000002</v>
      </c>
      <c r="DH3" s="6">
        <v>1.7565</v>
      </c>
      <c r="DI3" s="6">
        <v>0.26589000000000002</v>
      </c>
      <c r="DJ3" s="6">
        <v>1.0128999999999999</v>
      </c>
      <c r="DK3" s="6">
        <v>1.6511</v>
      </c>
      <c r="DL3" s="6">
        <v>-0.24615000000000001</v>
      </c>
      <c r="DM3" s="6">
        <v>0.34562999999999999</v>
      </c>
      <c r="DN3" s="6">
        <v>0.24739</v>
      </c>
      <c r="DO3" s="6">
        <v>-0.11598</v>
      </c>
      <c r="DP3" s="6">
        <v>-0.68676999999999999</v>
      </c>
      <c r="DQ3" s="6">
        <v>0.17485999999999999</v>
      </c>
      <c r="DR3" s="6">
        <v>0.43358000000000002</v>
      </c>
      <c r="DS3" s="6">
        <v>-0.11038000000000001</v>
      </c>
      <c r="DT3" s="6">
        <v>0.42764000000000002</v>
      </c>
      <c r="DU3" s="6">
        <v>0.28608</v>
      </c>
      <c r="DV3" s="6">
        <v>-4.0471000000000004</v>
      </c>
      <c r="DW3" s="6">
        <v>0.91003000000000001</v>
      </c>
      <c r="DX3" s="6">
        <v>-2.4104000000000001</v>
      </c>
      <c r="DY3" s="6">
        <v>0.11419</v>
      </c>
      <c r="DZ3" s="6">
        <v>-0.64537</v>
      </c>
      <c r="EA3" s="6">
        <v>-0.98882999999999999</v>
      </c>
      <c r="EB3" s="6">
        <v>0.17435</v>
      </c>
      <c r="EC3" s="6">
        <v>9.4447000000000003E-2</v>
      </c>
      <c r="ED3" s="6">
        <v>0.41248000000000001</v>
      </c>
      <c r="EE3" s="6">
        <v>6.8713999999999997E-3</v>
      </c>
      <c r="EF3" s="6">
        <v>-0.18292</v>
      </c>
      <c r="EG3" s="6">
        <v>-0.91718999999999995</v>
      </c>
      <c r="EH3" s="6">
        <v>0.58326</v>
      </c>
      <c r="EI3" s="6">
        <v>0.37515999999999999</v>
      </c>
      <c r="EJ3" s="6">
        <v>0.61275000000000002</v>
      </c>
      <c r="EK3" s="6">
        <v>-0.59153</v>
      </c>
      <c r="EL3" s="6">
        <v>-0.24646999999999999</v>
      </c>
      <c r="EM3" s="6">
        <v>-5.0356999999999999E-2</v>
      </c>
      <c r="EN3" s="6">
        <v>-7.2918999999999996E-3</v>
      </c>
      <c r="EO3" s="6">
        <v>0.77705999999999997</v>
      </c>
      <c r="EP3" s="6">
        <v>0.29959000000000002</v>
      </c>
      <c r="EQ3" s="6">
        <v>0.18686</v>
      </c>
      <c r="ER3" s="6">
        <v>1.1914</v>
      </c>
      <c r="ES3" s="6">
        <v>-0.1159</v>
      </c>
      <c r="ET3" s="6">
        <v>-0.36101</v>
      </c>
      <c r="EU3" s="6">
        <v>2.0743999999999998</v>
      </c>
      <c r="EV3" s="6">
        <v>-0.23513000000000001</v>
      </c>
      <c r="EW3" s="6">
        <v>-1.6119000000000001</v>
      </c>
      <c r="EX3" s="6">
        <v>0.1784</v>
      </c>
      <c r="EY3" s="6">
        <v>-0.46193000000000001</v>
      </c>
      <c r="EZ3" s="6">
        <v>0.50295999999999996</v>
      </c>
      <c r="FA3" s="6">
        <v>-0.65158000000000005</v>
      </c>
      <c r="FB3" s="6">
        <v>0.34321000000000002</v>
      </c>
      <c r="FC3" s="6">
        <v>0.76654</v>
      </c>
      <c r="FD3" s="6">
        <v>-0.28774</v>
      </c>
      <c r="FE3" s="6">
        <v>-0.23866000000000001</v>
      </c>
      <c r="FF3" s="6">
        <v>-0.51463000000000003</v>
      </c>
      <c r="FG3" s="6">
        <v>-0.74541000000000002</v>
      </c>
      <c r="FH3" s="6">
        <v>-0.32006000000000001</v>
      </c>
      <c r="FI3" s="6">
        <v>0.55442000000000002</v>
      </c>
      <c r="FJ3" s="6">
        <v>-0.45845999999999998</v>
      </c>
      <c r="FK3" s="6">
        <v>-1.5234000000000001</v>
      </c>
      <c r="FL3" s="6">
        <v>0.59582999999999997</v>
      </c>
      <c r="FM3" s="6">
        <v>0.58799999999999997</v>
      </c>
      <c r="FN3" s="6">
        <v>0.14496999999999999</v>
      </c>
      <c r="FO3" s="6">
        <v>0.66115999999999997</v>
      </c>
      <c r="FP3" s="6">
        <v>0.12937000000000001</v>
      </c>
      <c r="FQ3" s="6">
        <v>-8.1198000000000006E-2</v>
      </c>
      <c r="FR3" s="6">
        <v>-0.14939</v>
      </c>
      <c r="FS3" s="6">
        <v>0.14813000000000001</v>
      </c>
      <c r="FT3" s="6">
        <v>-0.79205000000000003</v>
      </c>
      <c r="FU3" s="6">
        <v>1.9171</v>
      </c>
      <c r="FV3" s="6">
        <v>-0.34837000000000001</v>
      </c>
      <c r="FW3" s="6">
        <v>1.3120000000000001</v>
      </c>
      <c r="FX3" s="6">
        <v>2.3469000000000002</v>
      </c>
      <c r="FY3" s="6">
        <v>0.26251999999999998</v>
      </c>
      <c r="FZ3" s="6">
        <v>0.15661</v>
      </c>
      <c r="GA3" s="6">
        <v>0.80188999999999999</v>
      </c>
      <c r="GB3" s="6">
        <v>-0.23605999999999999</v>
      </c>
      <c r="GC3" s="6">
        <v>-0.32196000000000002</v>
      </c>
      <c r="GD3" s="6">
        <v>-0.29760999999999999</v>
      </c>
      <c r="GE3" s="6">
        <v>-0.26211000000000001</v>
      </c>
      <c r="GF3" s="6">
        <v>-2.8862999999999999</v>
      </c>
      <c r="GG3" s="6">
        <v>-1.3194999999999999</v>
      </c>
      <c r="GH3" s="6">
        <v>-0.32612000000000002</v>
      </c>
      <c r="GI3" s="6">
        <v>5.9643000000000002E-2</v>
      </c>
      <c r="GJ3" s="6">
        <v>-0.34359000000000001</v>
      </c>
      <c r="GK3" s="6">
        <v>-0.49897000000000002</v>
      </c>
      <c r="GL3" s="6">
        <v>3.5200000000000002E-2</v>
      </c>
      <c r="GM3" s="6">
        <v>-0.10906</v>
      </c>
      <c r="GN3" s="6">
        <v>0.17515</v>
      </c>
      <c r="GO3" s="6">
        <v>-0.1321</v>
      </c>
      <c r="GP3" s="6">
        <v>0.26695000000000002</v>
      </c>
      <c r="GQ3" s="6">
        <v>-0.43567</v>
      </c>
      <c r="GR3" s="6">
        <v>-0.13192999999999999</v>
      </c>
      <c r="GS3" s="6">
        <v>-7.3970999999999995E-2</v>
      </c>
      <c r="GT3" s="6">
        <v>-0.29060999999999998</v>
      </c>
      <c r="GU3" s="6">
        <v>-0.27772000000000002</v>
      </c>
      <c r="GV3" s="6">
        <v>-0.40805999999999998</v>
      </c>
      <c r="GW3" s="6">
        <v>0.73923000000000005</v>
      </c>
      <c r="GX3" s="6">
        <v>-0.47222999999999998</v>
      </c>
      <c r="GY3" s="6">
        <v>-0.23330999999999999</v>
      </c>
      <c r="GZ3" s="6">
        <v>-0.45737</v>
      </c>
      <c r="HA3" s="6">
        <v>0.36099999999999999</v>
      </c>
      <c r="HB3" s="6">
        <v>-0.18545</v>
      </c>
      <c r="HC3" s="6">
        <v>-0.16975000000000001</v>
      </c>
      <c r="HD3" s="6">
        <v>-0.17216999999999999</v>
      </c>
      <c r="HE3" s="6">
        <v>-0.13419</v>
      </c>
      <c r="HF3" s="6">
        <v>-1.2157</v>
      </c>
      <c r="HG3" s="6">
        <v>-0.30543999999999999</v>
      </c>
      <c r="HH3" s="6">
        <v>-0.37589</v>
      </c>
      <c r="HI3" s="6">
        <v>-0.30884</v>
      </c>
      <c r="HJ3" s="6">
        <v>-0.17054</v>
      </c>
      <c r="HK3" s="6">
        <v>1.6306</v>
      </c>
      <c r="HL3" s="6">
        <v>0.48771999999999999</v>
      </c>
      <c r="HM3" s="6">
        <v>0.51622000000000001</v>
      </c>
      <c r="HN3" s="6">
        <v>0.29163</v>
      </c>
      <c r="HO3" s="6">
        <v>-1.6111</v>
      </c>
      <c r="HP3" s="6">
        <v>2.3156000000000001E-3</v>
      </c>
      <c r="HQ3" s="6">
        <v>-0.12769</v>
      </c>
      <c r="HR3" s="6">
        <v>-0.10596</v>
      </c>
      <c r="HS3" s="6">
        <v>1.2723</v>
      </c>
      <c r="HT3" s="6">
        <v>-3.3003</v>
      </c>
      <c r="HU3" s="6">
        <v>-0.84147000000000005</v>
      </c>
      <c r="HV3" s="6">
        <v>-0.16825000000000001</v>
      </c>
      <c r="HW3" s="6">
        <v>-6.5087999999999993E-2</v>
      </c>
      <c r="HX3" s="6">
        <v>0.90690999999999999</v>
      </c>
      <c r="HY3" s="6">
        <v>-1.2426999999999999</v>
      </c>
      <c r="HZ3" s="6">
        <v>-0.13577</v>
      </c>
      <c r="IA3" s="6">
        <v>-0.40321000000000001</v>
      </c>
      <c r="IB3" s="6">
        <v>-0.11037</v>
      </c>
      <c r="IC3" s="6">
        <v>-1.3119000000000001</v>
      </c>
      <c r="ID3" s="6">
        <v>-0.18232000000000001</v>
      </c>
      <c r="IE3" s="6">
        <v>1.4018999999999999</v>
      </c>
    </row>
    <row r="4" spans="1:239">
      <c r="A4" s="6" t="s">
        <v>2162</v>
      </c>
      <c r="B4" s="6" t="s">
        <v>2323</v>
      </c>
      <c r="C4" s="6">
        <v>-0.11878</v>
      </c>
      <c r="D4" s="6">
        <v>-2.5492999999999998E-2</v>
      </c>
      <c r="E4" s="6">
        <v>0.76010999999999995</v>
      </c>
      <c r="F4" s="6">
        <v>1.1861999999999999</v>
      </c>
      <c r="G4" s="6">
        <v>-7.9654000000000003E-2</v>
      </c>
      <c r="H4" s="6">
        <v>-0.42076999999999998</v>
      </c>
      <c r="I4" s="6">
        <v>0.79481000000000002</v>
      </c>
      <c r="J4" s="6">
        <v>-2.8247000000000001E-2</v>
      </c>
      <c r="K4" s="6">
        <v>1.5694999999999999</v>
      </c>
      <c r="L4" s="6">
        <v>0.85038000000000002</v>
      </c>
      <c r="M4" s="6">
        <v>-8.3365999999999996E-3</v>
      </c>
      <c r="N4" s="6">
        <v>-0.13811000000000001</v>
      </c>
      <c r="O4" s="6">
        <v>-0.94952999999999999</v>
      </c>
      <c r="P4" s="6">
        <v>1.5927</v>
      </c>
      <c r="Q4" s="6">
        <v>-1.006</v>
      </c>
      <c r="R4" s="6">
        <v>-0.44129000000000002</v>
      </c>
      <c r="S4" s="6">
        <v>-0.63060000000000005</v>
      </c>
      <c r="T4" s="6">
        <v>-0.97104999999999997</v>
      </c>
      <c r="U4" s="6">
        <v>0.14591000000000001</v>
      </c>
      <c r="V4" s="6">
        <v>-0.13122</v>
      </c>
      <c r="W4" s="6">
        <v>-2.8839000000000001</v>
      </c>
      <c r="X4" s="6">
        <v>-0.42437999999999998</v>
      </c>
      <c r="Y4" s="6">
        <v>0.25586999999999999</v>
      </c>
      <c r="Z4" s="6">
        <v>0.20805000000000001</v>
      </c>
      <c r="AA4" s="6">
        <v>-0.82915000000000005</v>
      </c>
      <c r="AB4" s="6">
        <v>1.2769999999999999</v>
      </c>
      <c r="AC4" s="6">
        <v>1.2197</v>
      </c>
      <c r="AD4" s="6">
        <v>0.11344</v>
      </c>
      <c r="AE4" s="6">
        <v>0.25208000000000003</v>
      </c>
      <c r="AF4" s="6">
        <v>-1.1032</v>
      </c>
      <c r="AG4" s="6">
        <v>4.1916000000000002</v>
      </c>
      <c r="AH4" s="6">
        <v>-0.41676999999999997</v>
      </c>
      <c r="AI4" s="6">
        <v>1.0769</v>
      </c>
      <c r="AJ4" s="6">
        <v>1.1740999999999999</v>
      </c>
      <c r="AK4" s="6">
        <v>9.1066999999999995E-2</v>
      </c>
      <c r="AL4" s="6">
        <v>0.43085000000000001</v>
      </c>
      <c r="AM4" s="6">
        <v>0.65812000000000004</v>
      </c>
      <c r="AN4" s="6">
        <v>0.55205000000000004</v>
      </c>
      <c r="AO4" s="6">
        <v>-9.8209000000000005E-2</v>
      </c>
      <c r="AP4" s="6">
        <v>1.6859</v>
      </c>
      <c r="AQ4" s="6">
        <v>-0.60414999999999996</v>
      </c>
      <c r="AR4" s="6">
        <v>2.5207999999999999</v>
      </c>
      <c r="AS4" s="6">
        <v>0.27060000000000001</v>
      </c>
      <c r="AT4" s="6">
        <v>-8.3616999999999997E-2</v>
      </c>
      <c r="AU4" s="6">
        <v>-0.83184999999999998</v>
      </c>
      <c r="AV4" s="6">
        <v>0.78247999999999995</v>
      </c>
      <c r="AW4" s="6">
        <v>-2.9941</v>
      </c>
      <c r="AX4" s="6">
        <v>1.6054999999999999</v>
      </c>
      <c r="AY4" s="6">
        <v>0.73207999999999995</v>
      </c>
      <c r="AZ4" s="6">
        <v>-0.30270999999999998</v>
      </c>
      <c r="BA4" s="6">
        <v>2.2844000000000002</v>
      </c>
      <c r="BB4" s="6">
        <v>0.42862</v>
      </c>
      <c r="BC4" s="6">
        <v>0.27145999999999998</v>
      </c>
      <c r="BD4" s="6">
        <v>0.11018</v>
      </c>
      <c r="BE4" s="6">
        <v>-0.39774999999999999</v>
      </c>
      <c r="BF4" s="6">
        <v>-0.20866000000000001</v>
      </c>
      <c r="BG4" s="6">
        <v>-2.7128999999999999</v>
      </c>
      <c r="BH4" s="6">
        <v>1.4683E-2</v>
      </c>
      <c r="BI4" s="6">
        <v>0.25985999999999998</v>
      </c>
      <c r="BJ4" s="6">
        <v>-0.52381</v>
      </c>
      <c r="BK4" s="6">
        <v>-9.2437000000000005E-2</v>
      </c>
      <c r="BL4" s="6">
        <v>0.55201999999999996</v>
      </c>
      <c r="BM4" s="6">
        <v>1.8179000000000001</v>
      </c>
      <c r="BN4" s="6">
        <v>1.9528000000000001</v>
      </c>
      <c r="BO4" s="6">
        <v>0.87810999999999995</v>
      </c>
      <c r="BP4" s="6">
        <v>1.0713999999999999</v>
      </c>
      <c r="BQ4" s="6">
        <v>-1.9036999999999999</v>
      </c>
      <c r="BR4" s="6">
        <v>-1.1715</v>
      </c>
      <c r="BS4" s="6">
        <v>2.3919000000000001</v>
      </c>
      <c r="BT4" s="6">
        <v>0.49386000000000002</v>
      </c>
      <c r="BU4" s="6">
        <v>-2.0707E-2</v>
      </c>
      <c r="BV4" s="6">
        <v>0.36412</v>
      </c>
      <c r="BW4" s="6">
        <v>0.70811999999999997</v>
      </c>
      <c r="BX4" s="6">
        <v>-0.87934999999999997</v>
      </c>
      <c r="BY4" s="6">
        <v>-0.55332000000000003</v>
      </c>
      <c r="BZ4" s="6">
        <v>-3.8431E-2</v>
      </c>
      <c r="CA4" s="6">
        <v>0.74143999999999999</v>
      </c>
      <c r="CB4" s="6">
        <v>-4.4159000000000004E-3</v>
      </c>
      <c r="CC4" s="6">
        <v>0.23333999999999999</v>
      </c>
      <c r="CD4" s="6">
        <v>-0.30085000000000001</v>
      </c>
      <c r="CE4" s="6">
        <v>0.22428999999999999</v>
      </c>
      <c r="CF4" s="6">
        <v>0.54508999999999996</v>
      </c>
      <c r="CG4" s="6">
        <v>-0.69557999999999998</v>
      </c>
      <c r="CH4" s="6">
        <v>0.99378999999999995</v>
      </c>
      <c r="CI4" s="6">
        <v>1.1325000000000001</v>
      </c>
      <c r="CJ4" s="6">
        <v>0.99551000000000001</v>
      </c>
      <c r="CK4" s="6">
        <v>-0.18959999999999999</v>
      </c>
      <c r="CL4" s="6">
        <v>-0.47802</v>
      </c>
      <c r="CM4" s="6">
        <v>6.8897E-2</v>
      </c>
      <c r="CN4" s="6">
        <v>-8.2784999999999997E-2</v>
      </c>
      <c r="CO4" s="6">
        <v>-1.0304</v>
      </c>
      <c r="CP4" s="6">
        <v>-0.22145999999999999</v>
      </c>
      <c r="CQ4" s="6">
        <v>0.35963000000000001</v>
      </c>
      <c r="CR4" s="6">
        <v>2.1029</v>
      </c>
      <c r="CS4" s="6">
        <v>0.50287000000000004</v>
      </c>
      <c r="CT4" s="6">
        <v>0.13618</v>
      </c>
      <c r="CU4" s="6">
        <v>0.73538999999999999</v>
      </c>
      <c r="CV4" s="6">
        <v>0.59164000000000005</v>
      </c>
      <c r="CW4" s="6">
        <v>-0.15681</v>
      </c>
      <c r="CX4" s="6">
        <v>-0.64461000000000002</v>
      </c>
      <c r="CY4" s="6">
        <v>-0.11208</v>
      </c>
      <c r="CZ4" s="6">
        <v>-0.99082000000000003</v>
      </c>
      <c r="DA4" s="6">
        <v>-1.1155999999999999</v>
      </c>
      <c r="DB4" s="6">
        <v>-0.3775</v>
      </c>
      <c r="DC4" s="6">
        <v>-0.45472000000000001</v>
      </c>
      <c r="DD4" s="6">
        <v>0.64764999999999995</v>
      </c>
      <c r="DE4" s="6">
        <v>-1.1579999999999999</v>
      </c>
      <c r="DF4" s="6">
        <v>-0.55508999999999997</v>
      </c>
      <c r="DG4" s="6">
        <v>0.40458</v>
      </c>
      <c r="DH4" s="6">
        <v>2.1831999999999998</v>
      </c>
      <c r="DI4" s="6">
        <v>0.69586000000000003</v>
      </c>
      <c r="DJ4" s="6">
        <v>1.8601000000000001</v>
      </c>
      <c r="DK4" s="6">
        <v>2.6810999999999998</v>
      </c>
      <c r="DL4" s="6">
        <v>0.62536000000000003</v>
      </c>
      <c r="DM4" s="6">
        <v>0.17838999999999999</v>
      </c>
      <c r="DN4" s="6">
        <v>0.51158999999999999</v>
      </c>
      <c r="DO4" s="6">
        <v>-0.16272</v>
      </c>
      <c r="DP4" s="6">
        <v>-1.2755000000000001</v>
      </c>
      <c r="DQ4" s="6">
        <v>1.4895</v>
      </c>
      <c r="DR4" s="6">
        <v>0.79018999999999995</v>
      </c>
      <c r="DS4" s="6">
        <v>-0.33651999999999999</v>
      </c>
      <c r="DT4" s="6">
        <v>-0.61726000000000003</v>
      </c>
      <c r="DU4" s="6">
        <v>-0.15232000000000001</v>
      </c>
      <c r="DV4" s="6">
        <v>-3.9862000000000002</v>
      </c>
      <c r="DW4" s="6">
        <v>0.27884999999999999</v>
      </c>
      <c r="DX4" s="6">
        <v>5.9718E-2</v>
      </c>
      <c r="DY4" s="6">
        <v>9.4451999999999994E-2</v>
      </c>
      <c r="DZ4" s="6">
        <v>0.11854000000000001</v>
      </c>
      <c r="EA4" s="6">
        <v>-8.3032999999999996E-2</v>
      </c>
      <c r="EB4" s="6">
        <v>4.3156E-2</v>
      </c>
      <c r="EC4" s="6">
        <v>0.18434</v>
      </c>
      <c r="ED4" s="6">
        <v>0.13272</v>
      </c>
      <c r="EE4" s="6">
        <v>9.1119000000000006E-2</v>
      </c>
      <c r="EF4" s="6">
        <v>-0.55703000000000003</v>
      </c>
      <c r="EG4" s="6">
        <v>-0.78937999999999997</v>
      </c>
      <c r="EH4" s="6">
        <v>0.15922</v>
      </c>
      <c r="EI4" s="6">
        <v>-0.53800999999999999</v>
      </c>
      <c r="EJ4" s="6">
        <v>0.33829999999999999</v>
      </c>
      <c r="EK4" s="6">
        <v>-4.8021000000000001E-2</v>
      </c>
      <c r="EL4" s="6">
        <v>-0.45467999999999997</v>
      </c>
      <c r="EM4" s="6">
        <v>0.39706000000000002</v>
      </c>
      <c r="EN4" s="6">
        <v>-0.53605000000000003</v>
      </c>
      <c r="EO4" s="6">
        <v>0.77602000000000004</v>
      </c>
      <c r="EP4" s="6">
        <v>1.2171000000000001</v>
      </c>
      <c r="EQ4" s="6">
        <v>-0.10688</v>
      </c>
      <c r="ER4" s="6">
        <v>1.3837999999999999</v>
      </c>
      <c r="ES4" s="6">
        <v>-0.18339</v>
      </c>
      <c r="ET4" s="6">
        <v>-0.93132000000000004</v>
      </c>
      <c r="EU4" s="6">
        <v>0.84055999999999997</v>
      </c>
      <c r="EV4" s="6">
        <v>0.37480000000000002</v>
      </c>
      <c r="EW4" s="6">
        <v>-2.0807000000000002</v>
      </c>
      <c r="EX4" s="6">
        <v>-0.46655999999999997</v>
      </c>
      <c r="EY4" s="6">
        <v>-0.34826000000000001</v>
      </c>
      <c r="EZ4" s="6">
        <v>-0.48043999999999998</v>
      </c>
      <c r="FA4" s="6">
        <v>0.36212</v>
      </c>
      <c r="FB4" s="6">
        <v>-0.313</v>
      </c>
      <c r="FC4" s="6">
        <v>0.63607999999999998</v>
      </c>
      <c r="FD4" s="6">
        <v>-1.6930000000000001</v>
      </c>
      <c r="FE4" s="6">
        <v>-0.29737999999999998</v>
      </c>
      <c r="FF4" s="6">
        <v>-0.79371999999999998</v>
      </c>
      <c r="FG4" s="6">
        <v>-0.62204000000000004</v>
      </c>
      <c r="FH4" s="6">
        <v>-0.54227000000000003</v>
      </c>
      <c r="FI4" s="6">
        <v>-0.11700000000000001</v>
      </c>
      <c r="FJ4" s="6">
        <v>-0.47210000000000002</v>
      </c>
      <c r="FK4" s="6">
        <v>1.4591E-2</v>
      </c>
      <c r="FL4" s="6">
        <v>-0.14274999999999999</v>
      </c>
      <c r="FM4" s="6">
        <v>-4.4470999999999997E-2</v>
      </c>
      <c r="FN4" s="6">
        <v>0.32811000000000001</v>
      </c>
      <c r="FO4" s="6">
        <v>0.62917999999999996</v>
      </c>
      <c r="FP4" s="6">
        <v>-2.2786000000000001E-2</v>
      </c>
      <c r="FQ4" s="6">
        <v>-0.20558000000000001</v>
      </c>
      <c r="FR4" s="6">
        <v>-0.24537</v>
      </c>
      <c r="FS4" s="6">
        <v>0.38878000000000001</v>
      </c>
      <c r="FT4" s="6">
        <v>4.2503000000000002</v>
      </c>
      <c r="FU4" s="6">
        <v>1.9709000000000001</v>
      </c>
      <c r="FV4" s="6">
        <v>-0.46450000000000002</v>
      </c>
      <c r="FW4" s="6">
        <v>0.39579999999999999</v>
      </c>
      <c r="FX4" s="6">
        <v>8.2989999999999994E-2</v>
      </c>
      <c r="FY4" s="6">
        <v>0.63273999999999997</v>
      </c>
      <c r="FZ4" s="6">
        <v>0.36110999999999999</v>
      </c>
      <c r="GA4" s="6">
        <v>-6.7455000000000001E-2</v>
      </c>
      <c r="GB4" s="6">
        <v>-0.36882999999999999</v>
      </c>
      <c r="GC4" s="6">
        <v>-0.62531999999999999</v>
      </c>
      <c r="GD4" s="6">
        <v>-0.42316999999999999</v>
      </c>
      <c r="GE4" s="6">
        <v>-0.50429000000000002</v>
      </c>
      <c r="GF4" s="6">
        <v>1.9617</v>
      </c>
      <c r="GG4" s="6">
        <v>-1.4801</v>
      </c>
      <c r="GH4" s="6">
        <v>-0.58353999999999995</v>
      </c>
      <c r="GI4" s="6">
        <v>-0.24959000000000001</v>
      </c>
      <c r="GJ4" s="6">
        <v>3.5688999999999999E-2</v>
      </c>
      <c r="GK4" s="6">
        <v>-2.6046E-2</v>
      </c>
      <c r="GL4" s="6">
        <v>-0.12503</v>
      </c>
      <c r="GM4" s="6">
        <v>0.59162999999999999</v>
      </c>
      <c r="GN4" s="6">
        <v>0.74173999999999995</v>
      </c>
      <c r="GO4" s="6">
        <v>-0.18454999999999999</v>
      </c>
      <c r="GP4" s="6">
        <v>0.24944</v>
      </c>
      <c r="GQ4" s="6">
        <v>-0.32451999999999998</v>
      </c>
      <c r="GR4" s="6">
        <v>-4.4755999999999997E-2</v>
      </c>
      <c r="GS4" s="6">
        <v>-0.37716</v>
      </c>
      <c r="GT4" s="6">
        <v>-0.20583000000000001</v>
      </c>
      <c r="GU4" s="6">
        <v>-6.8862000000000007E-2</v>
      </c>
      <c r="GV4" s="6">
        <v>0.36260999999999999</v>
      </c>
      <c r="GW4" s="6">
        <v>1.2867999999999999</v>
      </c>
      <c r="GX4" s="6">
        <v>-0.21027000000000001</v>
      </c>
      <c r="GY4" s="6">
        <v>-0.1792</v>
      </c>
      <c r="GZ4" s="6">
        <v>-0.14910999999999999</v>
      </c>
      <c r="HA4" s="6">
        <v>-0.15820000000000001</v>
      </c>
      <c r="HB4" s="6">
        <v>-0.19317999999999999</v>
      </c>
      <c r="HC4" s="6">
        <v>-0.17913000000000001</v>
      </c>
      <c r="HD4" s="6">
        <v>-0.15548999999999999</v>
      </c>
      <c r="HE4" s="6">
        <v>-0.19203000000000001</v>
      </c>
      <c r="HF4" s="6">
        <v>0.32990999999999998</v>
      </c>
      <c r="HG4" s="6">
        <v>-0.11495</v>
      </c>
      <c r="HH4" s="6">
        <v>-0.15470999999999999</v>
      </c>
      <c r="HI4" s="6">
        <v>0.30068</v>
      </c>
      <c r="HJ4" s="6">
        <v>6.7711999999999994E-2</v>
      </c>
      <c r="HK4" s="6">
        <v>0.21572</v>
      </c>
      <c r="HL4" s="6">
        <v>1.3727</v>
      </c>
      <c r="HM4" s="6">
        <v>0.42987999999999998</v>
      </c>
      <c r="HN4" s="6">
        <v>-0.55520999999999998</v>
      </c>
      <c r="HO4" s="6">
        <v>-0.60165999999999997</v>
      </c>
      <c r="HP4" s="6">
        <v>-0.37524000000000002</v>
      </c>
      <c r="HQ4" s="6">
        <v>-0.27500000000000002</v>
      </c>
      <c r="HR4" s="6">
        <v>2.7369E-3</v>
      </c>
      <c r="HS4" s="6">
        <v>0.85409999999999997</v>
      </c>
      <c r="HT4" s="6">
        <v>-4.9292000000000002E-2</v>
      </c>
      <c r="HU4" s="6">
        <v>0.52698999999999996</v>
      </c>
      <c r="HV4" s="6">
        <v>-0.40775</v>
      </c>
      <c r="HW4" s="6">
        <v>-0.32440000000000002</v>
      </c>
      <c r="HX4" s="6">
        <v>0.84016999999999997</v>
      </c>
      <c r="HY4" s="6">
        <v>-1.2462</v>
      </c>
      <c r="HZ4" s="6">
        <v>-0.15695000000000001</v>
      </c>
      <c r="IA4" s="6">
        <v>-0.30452000000000001</v>
      </c>
      <c r="IB4" s="6">
        <v>-0.15415000000000001</v>
      </c>
      <c r="IC4" s="6">
        <v>-1.1133</v>
      </c>
      <c r="ID4" s="6">
        <v>1.843</v>
      </c>
      <c r="IE4" s="6">
        <v>-1.4810000000000001</v>
      </c>
    </row>
    <row r="5" spans="1:239">
      <c r="A5" s="6" t="s">
        <v>2163</v>
      </c>
      <c r="B5" s="6" t="s">
        <v>2323</v>
      </c>
      <c r="C5" s="6">
        <v>-0.23885000000000001</v>
      </c>
      <c r="D5" s="6">
        <v>0.40616000000000002</v>
      </c>
      <c r="E5" s="6">
        <v>0.58901999999999999</v>
      </c>
      <c r="F5" s="6">
        <v>1.4597</v>
      </c>
      <c r="G5" s="6">
        <v>-0.25651000000000002</v>
      </c>
      <c r="H5" s="6">
        <v>-0.20951</v>
      </c>
      <c r="I5" s="6">
        <v>1.0492999999999999</v>
      </c>
      <c r="J5" s="6">
        <v>-0.28561999999999999</v>
      </c>
      <c r="K5" s="6">
        <v>2.1282000000000001</v>
      </c>
      <c r="L5" s="6">
        <v>1.1178999999999999</v>
      </c>
      <c r="M5" s="6">
        <v>0.11583</v>
      </c>
      <c r="N5" s="6">
        <v>-0.71758999999999995</v>
      </c>
      <c r="O5" s="6">
        <v>-0.98724999999999996</v>
      </c>
      <c r="P5" s="6">
        <v>1.1122000000000001</v>
      </c>
      <c r="Q5" s="6">
        <v>-0.27760000000000001</v>
      </c>
      <c r="R5" s="6">
        <v>-0.64902000000000004</v>
      </c>
      <c r="S5" s="6">
        <v>-0.65564</v>
      </c>
      <c r="T5" s="6">
        <v>-1.1403000000000001</v>
      </c>
      <c r="U5" s="6">
        <v>-0.30018</v>
      </c>
      <c r="V5" s="6">
        <v>-0.42405999999999999</v>
      </c>
      <c r="W5" s="6">
        <v>0.62324000000000002</v>
      </c>
      <c r="X5" s="6">
        <v>-0.37448999999999999</v>
      </c>
      <c r="Y5" s="6">
        <v>-0.32528000000000001</v>
      </c>
      <c r="Z5" s="6">
        <v>0.21182000000000001</v>
      </c>
      <c r="AA5" s="6">
        <v>-0.67184999999999995</v>
      </c>
      <c r="AB5" s="6">
        <v>0.46010000000000001</v>
      </c>
      <c r="AC5" s="6">
        <v>2.7797000000000001</v>
      </c>
      <c r="AD5" s="6">
        <v>0.31830999999999998</v>
      </c>
      <c r="AE5" s="6">
        <v>-7.9858999999999999E-2</v>
      </c>
      <c r="AF5" s="6">
        <v>-1.1445000000000001</v>
      </c>
      <c r="AG5" s="6">
        <v>-2.2898999999999998</v>
      </c>
      <c r="AH5" s="6">
        <v>-0.46054</v>
      </c>
      <c r="AI5" s="6">
        <v>-0.51261999999999996</v>
      </c>
      <c r="AJ5" s="6">
        <v>1.4758</v>
      </c>
      <c r="AK5" s="6">
        <v>7.8966000000000001E-3</v>
      </c>
      <c r="AL5" s="6">
        <v>0.42248000000000002</v>
      </c>
      <c r="AM5" s="6">
        <v>0.56633</v>
      </c>
      <c r="AN5" s="6">
        <v>0.42004000000000002</v>
      </c>
      <c r="AO5" s="6">
        <v>0.18182000000000001</v>
      </c>
      <c r="AP5" s="6">
        <v>1.8076000000000001</v>
      </c>
      <c r="AQ5" s="6">
        <v>-0.61595</v>
      </c>
      <c r="AR5" s="6">
        <v>2.7873000000000001</v>
      </c>
      <c r="AS5" s="6">
        <v>9.2122999999999997E-2</v>
      </c>
      <c r="AT5" s="6">
        <v>1.5688</v>
      </c>
      <c r="AU5" s="6">
        <v>-1.1419999999999999</v>
      </c>
      <c r="AV5" s="6">
        <v>0.57957999999999998</v>
      </c>
      <c r="AW5" s="6">
        <v>9.6624000000000002E-2</v>
      </c>
      <c r="AX5" s="6">
        <v>1.4539</v>
      </c>
      <c r="AY5" s="6">
        <v>1.0634999999999999</v>
      </c>
      <c r="AZ5" s="6">
        <v>0.12003999999999999</v>
      </c>
      <c r="BA5" s="6">
        <v>4.2592999999999996</v>
      </c>
      <c r="BB5" s="6">
        <v>0.72106000000000003</v>
      </c>
      <c r="BC5" s="6">
        <v>0.47957</v>
      </c>
      <c r="BD5" s="6">
        <v>-0.12672</v>
      </c>
      <c r="BE5" s="6">
        <v>-0.34072999999999998</v>
      </c>
      <c r="BF5" s="6">
        <v>-8.5604E-2</v>
      </c>
      <c r="BG5" s="6">
        <v>-2.0272999999999999</v>
      </c>
      <c r="BH5" s="6">
        <v>0.19633</v>
      </c>
      <c r="BI5" s="6">
        <v>-0.12395</v>
      </c>
      <c r="BJ5" s="6">
        <v>-0.76736000000000004</v>
      </c>
      <c r="BK5" s="6">
        <v>3.3474999999999998E-2</v>
      </c>
      <c r="BL5" s="6">
        <v>0.57345000000000002</v>
      </c>
      <c r="BM5" s="6">
        <v>4.4659000000000004</v>
      </c>
      <c r="BN5" s="6">
        <v>3.0674000000000001</v>
      </c>
      <c r="BO5" s="6">
        <v>0.3301</v>
      </c>
      <c r="BP5" s="6">
        <v>0.74121999999999999</v>
      </c>
      <c r="BQ5" s="6">
        <v>-2.1221999999999999</v>
      </c>
      <c r="BR5" s="6">
        <v>0.37748999999999999</v>
      </c>
      <c r="BS5" s="6">
        <v>0.49125999999999997</v>
      </c>
      <c r="BT5" s="6">
        <v>-0.46827999999999997</v>
      </c>
      <c r="BU5" s="6">
        <v>3.9002000000000002E-2</v>
      </c>
      <c r="BV5" s="6">
        <v>0.27740999999999999</v>
      </c>
      <c r="BW5" s="6">
        <v>0.80227999999999999</v>
      </c>
      <c r="BX5" s="6">
        <v>-0.89551000000000003</v>
      </c>
      <c r="BY5" s="6">
        <v>-0.58026999999999995</v>
      </c>
      <c r="BZ5" s="6">
        <v>-0.50436000000000003</v>
      </c>
      <c r="CA5" s="6">
        <v>0.69096000000000002</v>
      </c>
      <c r="CB5" s="6">
        <v>-0.64941000000000004</v>
      </c>
      <c r="CC5" s="6">
        <v>-4.2320000000000003E-2</v>
      </c>
      <c r="CD5" s="6">
        <v>-0.23655999999999999</v>
      </c>
      <c r="CE5" s="6">
        <v>-4.5637999999999998E-2</v>
      </c>
      <c r="CF5" s="6">
        <v>0.36512</v>
      </c>
      <c r="CG5" s="6">
        <v>-0.77007000000000003</v>
      </c>
      <c r="CH5" s="6">
        <v>1.0350999999999999</v>
      </c>
      <c r="CI5" s="6">
        <v>2.1472000000000002</v>
      </c>
      <c r="CJ5" s="6">
        <v>0.64456999999999998</v>
      </c>
      <c r="CK5" s="6">
        <v>-0.27589999999999998</v>
      </c>
      <c r="CL5" s="6">
        <v>-0.69296000000000002</v>
      </c>
      <c r="CM5" s="6">
        <v>5.7960999999999999E-2</v>
      </c>
      <c r="CN5" s="6">
        <v>-0.14973</v>
      </c>
      <c r="CO5" s="6">
        <v>-1.1274</v>
      </c>
      <c r="CP5" s="6">
        <v>0.62934000000000001</v>
      </c>
      <c r="CQ5" s="6">
        <v>0.49301</v>
      </c>
      <c r="CR5" s="6">
        <v>1.2842</v>
      </c>
      <c r="CS5" s="6">
        <v>0.2954</v>
      </c>
      <c r="CT5" s="6">
        <v>0.46882000000000001</v>
      </c>
      <c r="CU5" s="6">
        <v>0.77166000000000001</v>
      </c>
      <c r="CV5" s="6">
        <v>0.36082999999999998</v>
      </c>
      <c r="CW5" s="6">
        <v>-0.26529999999999998</v>
      </c>
      <c r="CX5" s="6">
        <v>-0.44961000000000001</v>
      </c>
      <c r="CY5" s="6">
        <v>0.45996999999999999</v>
      </c>
      <c r="CZ5" s="6">
        <v>0.19367999999999999</v>
      </c>
      <c r="DA5" s="6">
        <v>0.10524</v>
      </c>
      <c r="DB5" s="6">
        <v>-1.5969000000000001E-2</v>
      </c>
      <c r="DC5" s="6">
        <v>-0.42863000000000001</v>
      </c>
      <c r="DD5" s="6">
        <v>0.63205999999999996</v>
      </c>
      <c r="DE5" s="6">
        <v>-1.2659</v>
      </c>
      <c r="DF5" s="6">
        <v>4.9661000000000002E-3</v>
      </c>
      <c r="DG5" s="6">
        <v>0.26732</v>
      </c>
      <c r="DH5" s="6">
        <v>2.4096000000000002</v>
      </c>
      <c r="DI5" s="6">
        <v>0.49695</v>
      </c>
      <c r="DJ5" s="6">
        <v>-5.2255999999999997E-2</v>
      </c>
      <c r="DK5" s="6">
        <v>0.71560000000000001</v>
      </c>
      <c r="DL5" s="6">
        <v>1.0298</v>
      </c>
      <c r="DM5" s="6">
        <v>0.31774999999999998</v>
      </c>
      <c r="DN5" s="6">
        <v>0.40337000000000001</v>
      </c>
      <c r="DO5" s="6">
        <v>-0.41916999999999999</v>
      </c>
      <c r="DP5" s="6">
        <v>-0.54591999999999996</v>
      </c>
      <c r="DQ5" s="6">
        <v>0.72543999999999997</v>
      </c>
      <c r="DR5" s="6">
        <v>0.96018999999999999</v>
      </c>
      <c r="DS5" s="6">
        <v>9.4333E-2</v>
      </c>
      <c r="DT5" s="6">
        <v>-1.077</v>
      </c>
      <c r="DU5" s="6">
        <v>-0.53542999999999996</v>
      </c>
      <c r="DV5" s="6">
        <v>-0.26523999999999998</v>
      </c>
      <c r="DW5" s="6">
        <v>0.71389999999999998</v>
      </c>
      <c r="DX5" s="6">
        <v>-3.9362000000000001E-2</v>
      </c>
      <c r="DY5" s="6">
        <v>-0.27606000000000003</v>
      </c>
      <c r="DZ5" s="6">
        <v>-0.27096999999999999</v>
      </c>
      <c r="EA5" s="6">
        <v>-0.50314000000000003</v>
      </c>
      <c r="EB5" s="6">
        <v>-7.9004000000000005E-2</v>
      </c>
      <c r="EC5" s="6">
        <v>6.0630999999999997E-2</v>
      </c>
      <c r="ED5" s="6">
        <v>0.34100000000000003</v>
      </c>
      <c r="EE5" s="6">
        <v>-0.21912999999999999</v>
      </c>
      <c r="EF5" s="6">
        <v>-0.35787999999999998</v>
      </c>
      <c r="EG5" s="6">
        <v>-0.43669000000000002</v>
      </c>
      <c r="EH5" s="6">
        <v>0.22828999999999999</v>
      </c>
      <c r="EI5" s="6">
        <v>-0.38573000000000002</v>
      </c>
      <c r="EJ5" s="6">
        <v>0.33506000000000002</v>
      </c>
      <c r="EK5" s="6">
        <v>-0.2092</v>
      </c>
      <c r="EL5" s="6">
        <v>-0.46261999999999998</v>
      </c>
      <c r="EM5" s="6">
        <v>-4.5761000000000003E-2</v>
      </c>
      <c r="EN5" s="6">
        <v>4.9202000000000003E-2</v>
      </c>
      <c r="EO5" s="6">
        <v>0.59143000000000001</v>
      </c>
      <c r="EP5" s="6">
        <v>1.3966000000000001</v>
      </c>
      <c r="EQ5" s="6">
        <v>-0.37034</v>
      </c>
      <c r="ER5" s="6">
        <v>1.3102</v>
      </c>
      <c r="ES5" s="6">
        <v>-0.10456</v>
      </c>
      <c r="ET5" s="6">
        <v>0.66064000000000001</v>
      </c>
      <c r="EU5" s="6">
        <v>0.78746000000000005</v>
      </c>
      <c r="EV5" s="6">
        <v>0.16950000000000001</v>
      </c>
      <c r="EW5" s="6">
        <v>-1.9581</v>
      </c>
      <c r="EX5" s="6">
        <v>-0.64015999999999995</v>
      </c>
      <c r="EY5" s="6">
        <v>-0.40953000000000001</v>
      </c>
      <c r="EZ5" s="6">
        <v>-4.2547000000000001E-2</v>
      </c>
      <c r="FA5" s="6">
        <v>-0.30671999999999999</v>
      </c>
      <c r="FB5" s="6">
        <v>-0.38908999999999999</v>
      </c>
      <c r="FC5" s="6">
        <v>0.32099</v>
      </c>
      <c r="FD5" s="6">
        <v>-1.3465</v>
      </c>
      <c r="FE5" s="6">
        <v>-0.34028000000000003</v>
      </c>
      <c r="FF5" s="6">
        <v>-0.88105999999999995</v>
      </c>
      <c r="FG5" s="6">
        <v>-0.52278999999999998</v>
      </c>
      <c r="FH5" s="6">
        <v>-0.41291</v>
      </c>
      <c r="FI5" s="6">
        <v>-0.11899999999999999</v>
      </c>
      <c r="FJ5" s="6">
        <v>-0.50248999999999999</v>
      </c>
      <c r="FK5" s="6">
        <v>-1.2727E-2</v>
      </c>
      <c r="FL5" s="6">
        <v>4.1208E-3</v>
      </c>
      <c r="FM5" s="6">
        <v>0.21786</v>
      </c>
      <c r="FN5" s="6">
        <v>0.33048</v>
      </c>
      <c r="FO5" s="6">
        <v>0.33133000000000001</v>
      </c>
      <c r="FP5" s="6">
        <v>0.42469000000000001</v>
      </c>
      <c r="FQ5" s="6">
        <v>-0.37674000000000002</v>
      </c>
      <c r="FR5" s="6">
        <v>-0.33084000000000002</v>
      </c>
      <c r="FS5" s="6">
        <v>-0.13439000000000001</v>
      </c>
      <c r="FT5" s="6">
        <v>-0.83150000000000002</v>
      </c>
      <c r="FU5" s="6">
        <v>2.0354000000000001</v>
      </c>
      <c r="FV5" s="6">
        <v>-0.45948</v>
      </c>
      <c r="FW5" s="6">
        <v>0.84258</v>
      </c>
      <c r="FX5" s="6">
        <v>1.8627</v>
      </c>
      <c r="FY5" s="6">
        <v>0.41972999999999999</v>
      </c>
      <c r="FZ5" s="6">
        <v>0.47432999999999997</v>
      </c>
      <c r="GA5" s="6">
        <v>8.3768999999999996E-2</v>
      </c>
      <c r="GB5" s="6">
        <v>-0.18703</v>
      </c>
      <c r="GC5" s="6">
        <v>-0.68972999999999995</v>
      </c>
      <c r="GD5" s="6">
        <v>-0.31662000000000001</v>
      </c>
      <c r="GE5" s="6">
        <v>-0.37485000000000002</v>
      </c>
      <c r="GF5" s="6">
        <v>0.91049000000000002</v>
      </c>
      <c r="GG5" s="6">
        <v>-1.411</v>
      </c>
      <c r="GH5" s="6">
        <v>-0.24304999999999999</v>
      </c>
      <c r="GI5" s="6">
        <v>-0.23591000000000001</v>
      </c>
      <c r="GJ5" s="6">
        <v>-5.2236999999999999E-2</v>
      </c>
      <c r="GK5" s="6">
        <v>-0.24560000000000001</v>
      </c>
      <c r="GL5" s="6">
        <v>-0.11112</v>
      </c>
      <c r="GM5" s="6">
        <v>0.53625999999999996</v>
      </c>
      <c r="GN5" s="6">
        <v>0.92684</v>
      </c>
      <c r="GO5" s="6">
        <v>-4.2313000000000003E-2</v>
      </c>
      <c r="GP5" s="6">
        <v>0.40232000000000001</v>
      </c>
      <c r="GQ5" s="6">
        <v>-0.43617</v>
      </c>
      <c r="GR5" s="6">
        <v>-0.28820000000000001</v>
      </c>
      <c r="GS5" s="6">
        <v>0.74031999999999998</v>
      </c>
      <c r="GT5" s="6">
        <v>-0.42851</v>
      </c>
      <c r="GU5" s="6">
        <v>-0.23641000000000001</v>
      </c>
      <c r="GV5" s="6">
        <v>-3.0710999999999998E-3</v>
      </c>
      <c r="GW5" s="6">
        <v>1.367</v>
      </c>
      <c r="GX5" s="6">
        <v>-0.33528000000000002</v>
      </c>
      <c r="GY5" s="6">
        <v>-0.37091000000000002</v>
      </c>
      <c r="GZ5" s="6">
        <v>-0.10259</v>
      </c>
      <c r="HA5" s="6">
        <v>-0.19084999999999999</v>
      </c>
      <c r="HB5" s="6">
        <v>-0.16535</v>
      </c>
      <c r="HC5" s="6">
        <v>-0.25020999999999999</v>
      </c>
      <c r="HD5" s="6">
        <v>-9.9261000000000002E-2</v>
      </c>
      <c r="HE5" s="6">
        <v>-0.28226000000000001</v>
      </c>
      <c r="HF5" s="6">
        <v>-0.81684000000000001</v>
      </c>
      <c r="HG5" s="6">
        <v>-0.20028000000000001</v>
      </c>
      <c r="HH5" s="6">
        <v>-0.38532</v>
      </c>
      <c r="HI5" s="6">
        <v>2.325E-2</v>
      </c>
      <c r="HJ5" s="6">
        <v>-0.16125999999999999</v>
      </c>
      <c r="HK5" s="6">
        <v>1.9322999999999999</v>
      </c>
      <c r="HL5" s="6">
        <v>1.1738999999999999</v>
      </c>
      <c r="HM5" s="6">
        <v>0.36957000000000001</v>
      </c>
      <c r="HN5" s="6">
        <v>-0.13943</v>
      </c>
      <c r="HO5" s="6">
        <v>-1.6469</v>
      </c>
      <c r="HP5" s="6">
        <v>-0.42931000000000002</v>
      </c>
      <c r="HQ5" s="6">
        <v>-0.39816000000000001</v>
      </c>
      <c r="HR5" s="6">
        <v>-0.12096999999999999</v>
      </c>
      <c r="HS5" s="6">
        <v>0.43520999999999999</v>
      </c>
      <c r="HT5" s="6">
        <v>-1.9802</v>
      </c>
      <c r="HU5" s="6">
        <v>0.40475</v>
      </c>
      <c r="HV5" s="6">
        <v>-0.29493999999999998</v>
      </c>
      <c r="HW5" s="6">
        <v>-0.31436999999999998</v>
      </c>
      <c r="HX5" s="6">
        <v>-0.35215000000000002</v>
      </c>
      <c r="HY5" s="6">
        <v>-0.61809000000000003</v>
      </c>
      <c r="HZ5" s="6">
        <v>-0.1784</v>
      </c>
      <c r="IA5" s="6">
        <v>-0.34982999999999997</v>
      </c>
      <c r="IB5" s="6">
        <v>-0.1053</v>
      </c>
      <c r="IC5" s="6">
        <v>-1.0221</v>
      </c>
      <c r="ID5" s="6">
        <v>1.8633</v>
      </c>
      <c r="IE5" s="6">
        <v>-1.5276000000000001</v>
      </c>
    </row>
    <row r="6" spans="1:239">
      <c r="A6" s="6" t="s">
        <v>2164</v>
      </c>
      <c r="B6" s="6" t="s">
        <v>2323</v>
      </c>
      <c r="C6" s="6">
        <v>-0.12129</v>
      </c>
      <c r="D6" s="6">
        <v>-7.4101E-2</v>
      </c>
      <c r="E6" s="6">
        <v>0.61077000000000004</v>
      </c>
      <c r="F6" s="6">
        <v>1.3128</v>
      </c>
      <c r="G6" s="6">
        <v>-0.1671</v>
      </c>
      <c r="H6" s="6">
        <v>-0.90442</v>
      </c>
      <c r="I6" s="6">
        <v>0.19298000000000001</v>
      </c>
      <c r="J6" s="6">
        <v>0.65946000000000005</v>
      </c>
      <c r="K6" s="6">
        <v>1.6167</v>
      </c>
      <c r="L6" s="6">
        <v>0.29075000000000001</v>
      </c>
      <c r="M6" s="6">
        <v>0.32917999999999997</v>
      </c>
      <c r="N6" s="6">
        <v>-0.19699</v>
      </c>
      <c r="O6" s="6">
        <v>-1.0879000000000001</v>
      </c>
      <c r="P6" s="6">
        <v>-0.45402999999999999</v>
      </c>
      <c r="Q6" s="6">
        <v>-1.0142</v>
      </c>
      <c r="R6" s="6">
        <v>-0.51924999999999999</v>
      </c>
      <c r="S6" s="6">
        <v>-0.26012999999999997</v>
      </c>
      <c r="T6" s="6">
        <v>-0.60131000000000001</v>
      </c>
      <c r="U6" s="6">
        <v>-5.3966E-2</v>
      </c>
      <c r="V6" s="6">
        <v>-0.16388</v>
      </c>
      <c r="W6" s="6">
        <v>1.5908</v>
      </c>
      <c r="X6" s="6">
        <v>-0.35569000000000001</v>
      </c>
      <c r="Y6" s="6">
        <v>-0.80854999999999999</v>
      </c>
      <c r="Z6" s="6">
        <v>7.5268000000000002E-2</v>
      </c>
      <c r="AA6" s="6">
        <v>-0.72374000000000005</v>
      </c>
      <c r="AB6" s="6">
        <v>5.3997000000000003E-2</v>
      </c>
      <c r="AC6" s="6">
        <v>0.35566999999999999</v>
      </c>
      <c r="AD6" s="6">
        <v>0.60199999999999998</v>
      </c>
      <c r="AE6" s="6">
        <v>0.20286999999999999</v>
      </c>
      <c r="AF6" s="6">
        <v>-1.0114000000000001</v>
      </c>
      <c r="AG6" s="6">
        <v>5.03</v>
      </c>
      <c r="AH6" s="6">
        <v>-0.47531000000000001</v>
      </c>
      <c r="AI6" s="6">
        <v>1.0811999999999999</v>
      </c>
      <c r="AJ6" s="6">
        <v>0.85404000000000002</v>
      </c>
      <c r="AK6" s="6">
        <v>1.5273999999999999E-2</v>
      </c>
      <c r="AL6" s="6">
        <v>0.65266999999999997</v>
      </c>
      <c r="AM6" s="6">
        <v>0.30096000000000001</v>
      </c>
      <c r="AN6" s="6">
        <v>0.85404000000000002</v>
      </c>
      <c r="AO6" s="6">
        <v>0.51185000000000003</v>
      </c>
      <c r="AP6" s="6">
        <v>-1.4775</v>
      </c>
      <c r="AQ6" s="6">
        <v>-0.50880999999999998</v>
      </c>
      <c r="AR6" s="6">
        <v>2.3483000000000001</v>
      </c>
      <c r="AS6" s="6">
        <v>0.18131</v>
      </c>
      <c r="AT6" s="6">
        <v>1.7608999999999999</v>
      </c>
      <c r="AU6" s="6">
        <v>-0.43825999999999998</v>
      </c>
      <c r="AV6" s="6">
        <v>0.78241000000000005</v>
      </c>
      <c r="AW6" s="6">
        <v>-1.103</v>
      </c>
      <c r="AX6" s="6">
        <v>1.1423000000000001</v>
      </c>
      <c r="AY6" s="6">
        <v>0.253</v>
      </c>
      <c r="AZ6" s="6">
        <v>0.21159</v>
      </c>
      <c r="BA6" s="6">
        <v>0.16608000000000001</v>
      </c>
      <c r="BB6" s="6">
        <v>5.6369000000000002E-2</v>
      </c>
      <c r="BC6" s="6">
        <v>-0.15715000000000001</v>
      </c>
      <c r="BD6" s="6">
        <v>-2.4784999999999999</v>
      </c>
      <c r="BE6" s="6">
        <v>-0.67274999999999996</v>
      </c>
      <c r="BF6" s="6">
        <v>0.31275999999999998</v>
      </c>
      <c r="BG6" s="6">
        <v>-0.86265999999999998</v>
      </c>
      <c r="BH6" s="6">
        <v>-6.5194000000000002E-2</v>
      </c>
      <c r="BI6" s="6">
        <v>0.26689000000000002</v>
      </c>
      <c r="BJ6" s="6">
        <v>-0.77832999999999997</v>
      </c>
      <c r="BK6" s="6">
        <v>9.3782000000000004E-2</v>
      </c>
      <c r="BL6" s="6">
        <v>0.46327000000000002</v>
      </c>
      <c r="BM6" s="6">
        <v>0.86360000000000003</v>
      </c>
      <c r="BN6" s="6">
        <v>0.47356999999999999</v>
      </c>
      <c r="BO6" s="6">
        <v>-0.74858000000000002</v>
      </c>
      <c r="BP6" s="6">
        <v>0.18812999999999999</v>
      </c>
      <c r="BQ6" s="6">
        <v>-1.8785000000000001</v>
      </c>
      <c r="BR6" s="6">
        <v>-1.0662</v>
      </c>
      <c r="BS6" s="6">
        <v>-0.89759</v>
      </c>
      <c r="BT6" s="6">
        <v>1.3373999999999999</v>
      </c>
      <c r="BU6" s="6">
        <v>-0.27733000000000002</v>
      </c>
      <c r="BV6" s="6">
        <v>1.0067999999999999</v>
      </c>
      <c r="BW6" s="6">
        <v>0.78369</v>
      </c>
      <c r="BX6" s="6">
        <v>-1.1948000000000001</v>
      </c>
      <c r="BY6" s="6">
        <v>-0.28894999999999998</v>
      </c>
      <c r="BZ6" s="6">
        <v>7.8727000000000005E-2</v>
      </c>
      <c r="CA6" s="6">
        <v>1.1902999999999999</v>
      </c>
      <c r="CB6" s="6">
        <v>-0.23046</v>
      </c>
      <c r="CC6" s="6">
        <v>0.21543999999999999</v>
      </c>
      <c r="CD6" s="6">
        <v>-0.2853</v>
      </c>
      <c r="CE6" s="6">
        <v>0.28114</v>
      </c>
      <c r="CF6" s="6">
        <v>0.65939999999999999</v>
      </c>
      <c r="CG6" s="6">
        <v>0.80352000000000001</v>
      </c>
      <c r="CH6" s="6">
        <v>1.7344999999999999</v>
      </c>
      <c r="CI6" s="6">
        <v>1.8688</v>
      </c>
      <c r="CJ6" s="6">
        <v>-0.13841999999999999</v>
      </c>
      <c r="CK6" s="6">
        <v>-9.6156000000000005E-2</v>
      </c>
      <c r="CL6" s="6">
        <v>-0.61907000000000001</v>
      </c>
      <c r="CM6" s="6">
        <v>2.4704E-2</v>
      </c>
      <c r="CN6" s="6">
        <v>4.9017999999999999E-2</v>
      </c>
      <c r="CO6" s="6">
        <v>4.6685999999999998E-2</v>
      </c>
      <c r="CP6" s="6">
        <v>-0.64595999999999998</v>
      </c>
      <c r="CQ6" s="6">
        <v>0.86648999999999998</v>
      </c>
      <c r="CR6" s="6">
        <v>2.7711000000000001</v>
      </c>
      <c r="CS6" s="6">
        <v>0.95428000000000002</v>
      </c>
      <c r="CT6" s="6">
        <v>-0.66115000000000002</v>
      </c>
      <c r="CU6" s="6">
        <v>0.49589</v>
      </c>
      <c r="CV6" s="6">
        <v>0.66100999999999999</v>
      </c>
      <c r="CW6" s="6">
        <v>-0.15137</v>
      </c>
      <c r="CX6" s="6">
        <v>-6.8250000000000005E-2</v>
      </c>
      <c r="CY6" s="6">
        <v>-6.8303000000000003E-2</v>
      </c>
      <c r="CZ6" s="6">
        <v>0.14656</v>
      </c>
      <c r="DA6" s="6">
        <v>-6.6032999999999999E-4</v>
      </c>
      <c r="DB6" s="6">
        <v>-0.45118000000000003</v>
      </c>
      <c r="DC6" s="6">
        <v>-0.47769</v>
      </c>
      <c r="DD6" s="6">
        <v>0.55198999999999998</v>
      </c>
      <c r="DE6" s="6">
        <v>0.66966000000000003</v>
      </c>
      <c r="DF6" s="6">
        <v>0.54271999999999998</v>
      </c>
      <c r="DG6" s="6">
        <v>0.29380000000000001</v>
      </c>
      <c r="DH6" s="6">
        <v>0.48421999999999998</v>
      </c>
      <c r="DI6" s="6">
        <v>0.33150000000000002</v>
      </c>
      <c r="DJ6" s="6">
        <v>1.5407999999999999</v>
      </c>
      <c r="DK6" s="6">
        <v>2.6334</v>
      </c>
      <c r="DL6" s="6">
        <v>-0.23269999999999999</v>
      </c>
      <c r="DM6" s="6">
        <v>0.27467000000000003</v>
      </c>
      <c r="DN6" s="6">
        <v>0.32569999999999999</v>
      </c>
      <c r="DO6" s="6">
        <v>0.17709</v>
      </c>
      <c r="DP6" s="6">
        <v>-0.96970000000000001</v>
      </c>
      <c r="DQ6" s="6">
        <v>0.10416</v>
      </c>
      <c r="DR6" s="6">
        <v>0.99365000000000003</v>
      </c>
      <c r="DS6" s="6">
        <v>-0.10625</v>
      </c>
      <c r="DT6" s="6">
        <v>0.29697000000000001</v>
      </c>
      <c r="DU6" s="6">
        <v>6.6476999999999994E-2</v>
      </c>
      <c r="DV6" s="6">
        <v>-4.1135999999999999</v>
      </c>
      <c r="DW6" s="6">
        <v>0.55771000000000004</v>
      </c>
      <c r="DX6" s="6">
        <v>1.0824</v>
      </c>
      <c r="DY6" s="6">
        <v>-6.3542000000000001E-2</v>
      </c>
      <c r="DZ6" s="6">
        <v>4.3652000000000003E-2</v>
      </c>
      <c r="EA6" s="6">
        <v>0.45245000000000002</v>
      </c>
      <c r="EB6" s="6">
        <v>0.54500000000000004</v>
      </c>
      <c r="EC6" s="6">
        <v>0.49764999999999998</v>
      </c>
      <c r="ED6" s="6">
        <v>0.35865999999999998</v>
      </c>
      <c r="EE6" s="6">
        <v>-0.1739</v>
      </c>
      <c r="EF6" s="6">
        <v>-0.34386</v>
      </c>
      <c r="EG6" s="6">
        <v>-0.16335</v>
      </c>
      <c r="EH6" s="6">
        <v>0.34410000000000002</v>
      </c>
      <c r="EI6" s="6">
        <v>4.9754E-2</v>
      </c>
      <c r="EJ6" s="6">
        <v>0.30280000000000001</v>
      </c>
      <c r="EK6" s="6">
        <v>-5.0021999999999997E-2</v>
      </c>
      <c r="EL6" s="6">
        <v>-0.15526000000000001</v>
      </c>
      <c r="EM6" s="6">
        <v>0.28401999999999999</v>
      </c>
      <c r="EN6" s="6">
        <v>1.0042</v>
      </c>
      <c r="EO6" s="6">
        <v>0.79488999999999999</v>
      </c>
      <c r="EP6" s="6">
        <v>-6.4481999999999998E-2</v>
      </c>
      <c r="EQ6" s="6">
        <v>-0.37209999999999999</v>
      </c>
      <c r="ER6" s="6">
        <v>1.5698000000000001</v>
      </c>
      <c r="ES6" s="6">
        <v>0.29601</v>
      </c>
      <c r="ET6" s="6">
        <v>0.37157000000000001</v>
      </c>
      <c r="EU6" s="6">
        <v>0.77761000000000002</v>
      </c>
      <c r="EV6" s="6">
        <v>1.2841</v>
      </c>
      <c r="EW6" s="6">
        <v>-1.9257</v>
      </c>
      <c r="EX6" s="6">
        <v>0.33302999999999999</v>
      </c>
      <c r="EY6" s="6">
        <v>-0.58094999999999997</v>
      </c>
      <c r="EZ6" s="6">
        <v>0.75546000000000002</v>
      </c>
      <c r="FA6" s="6">
        <v>0.11175</v>
      </c>
      <c r="FB6" s="6">
        <v>-0.39007999999999998</v>
      </c>
      <c r="FC6" s="6">
        <v>0.30930000000000002</v>
      </c>
      <c r="FD6" s="6">
        <v>-0.19639000000000001</v>
      </c>
      <c r="FE6" s="6">
        <v>-0.35761999999999999</v>
      </c>
      <c r="FF6" s="6">
        <v>6.4393000000000006E-2</v>
      </c>
      <c r="FG6" s="6">
        <v>-0.64524999999999999</v>
      </c>
      <c r="FH6" s="6">
        <v>-0.76537999999999995</v>
      </c>
      <c r="FI6" s="6">
        <v>-0.34287000000000001</v>
      </c>
      <c r="FJ6" s="6">
        <v>-0.65644000000000002</v>
      </c>
      <c r="FK6" s="6">
        <v>-1.4407000000000001</v>
      </c>
      <c r="FL6" s="6">
        <v>-0.38080999999999998</v>
      </c>
      <c r="FM6" s="6">
        <v>0.46224999999999999</v>
      </c>
      <c r="FN6" s="6">
        <v>0.71575</v>
      </c>
      <c r="FO6" s="6">
        <v>1.1938</v>
      </c>
      <c r="FP6" s="6">
        <v>0.12243</v>
      </c>
      <c r="FQ6" s="6">
        <v>-0.48488999999999999</v>
      </c>
      <c r="FR6" s="6">
        <v>-9.2695E-2</v>
      </c>
      <c r="FS6" s="6">
        <v>-0.18343000000000001</v>
      </c>
      <c r="FT6" s="6">
        <v>0.89254999999999995</v>
      </c>
      <c r="FU6" s="6">
        <v>0.52361000000000002</v>
      </c>
      <c r="FV6" s="6">
        <v>0.20558000000000001</v>
      </c>
      <c r="FW6" s="6">
        <v>0.60421999999999998</v>
      </c>
      <c r="FX6" s="6">
        <v>1.8678999999999999</v>
      </c>
      <c r="FY6" s="6">
        <v>0.36346000000000001</v>
      </c>
      <c r="FZ6" s="6">
        <v>1.1060000000000001</v>
      </c>
      <c r="GA6" s="6">
        <v>3.3079999999999998E-2</v>
      </c>
      <c r="GB6" s="6">
        <v>-0.40134999999999998</v>
      </c>
      <c r="GC6" s="6">
        <v>-0.10034999999999999</v>
      </c>
      <c r="GD6" s="6">
        <v>-0.33823999999999999</v>
      </c>
      <c r="GE6" s="6">
        <v>-0.38379999999999997</v>
      </c>
      <c r="GF6" s="6">
        <v>0.97946</v>
      </c>
      <c r="GG6" s="6">
        <v>-1.1979</v>
      </c>
      <c r="GH6" s="6">
        <v>-0.44917000000000001</v>
      </c>
      <c r="GI6" s="6">
        <v>-7.6149999999999995E-2</v>
      </c>
      <c r="GJ6" s="6">
        <v>-0.19935</v>
      </c>
      <c r="GK6" s="6">
        <v>-0.13961000000000001</v>
      </c>
      <c r="GL6" s="6">
        <v>0.12243999999999999</v>
      </c>
      <c r="GM6" s="6">
        <v>0.43434</v>
      </c>
      <c r="GN6" s="6">
        <v>1.3287</v>
      </c>
      <c r="GO6" s="6">
        <v>-0.24615000000000001</v>
      </c>
      <c r="GP6" s="6">
        <v>-0.43532999999999999</v>
      </c>
      <c r="GQ6" s="6">
        <v>-0.35355999999999999</v>
      </c>
      <c r="GR6" s="6">
        <v>6.2372E-3</v>
      </c>
      <c r="GS6" s="6">
        <v>0.37735000000000002</v>
      </c>
      <c r="GT6" s="6">
        <v>1.1734</v>
      </c>
      <c r="GU6" s="6">
        <v>-0.45090000000000002</v>
      </c>
      <c r="GV6" s="6">
        <v>0.14549999999999999</v>
      </c>
      <c r="GW6" s="6">
        <v>1.3794</v>
      </c>
      <c r="GX6" s="6">
        <v>-0.14054</v>
      </c>
      <c r="GY6" s="6">
        <v>-0.16894999999999999</v>
      </c>
      <c r="GZ6" s="6">
        <v>-0.37480999999999998</v>
      </c>
      <c r="HA6" s="6">
        <v>9.3793000000000001E-2</v>
      </c>
      <c r="HB6" s="6">
        <v>-0.37716</v>
      </c>
      <c r="HC6" s="6">
        <v>-0.21013999999999999</v>
      </c>
      <c r="HD6" s="6">
        <v>-0.14105000000000001</v>
      </c>
      <c r="HE6" s="6">
        <v>-0.17016999999999999</v>
      </c>
      <c r="HF6" s="6">
        <v>0.49520999999999998</v>
      </c>
      <c r="HG6" s="6">
        <v>7.6360999999999998E-3</v>
      </c>
      <c r="HH6" s="6">
        <v>-0.20447000000000001</v>
      </c>
      <c r="HI6" s="6">
        <v>0.17904999999999999</v>
      </c>
      <c r="HJ6" s="6">
        <v>0.22919999999999999</v>
      </c>
      <c r="HK6" s="6">
        <v>1.3463000000000001</v>
      </c>
      <c r="HL6" s="6">
        <v>0.61492000000000002</v>
      </c>
      <c r="HM6" s="6">
        <v>0.82828999999999997</v>
      </c>
      <c r="HN6" s="6">
        <v>-2.1958999999999999E-2</v>
      </c>
      <c r="HO6" s="6">
        <v>-0.15159</v>
      </c>
      <c r="HP6" s="6">
        <v>-0.29242000000000001</v>
      </c>
      <c r="HQ6" s="6">
        <v>-1.9493E-2</v>
      </c>
      <c r="HR6" s="6">
        <v>-0.39789000000000002</v>
      </c>
      <c r="HS6" s="6">
        <v>-0.21279999999999999</v>
      </c>
      <c r="HT6" s="6">
        <v>-2.9519000000000002</v>
      </c>
      <c r="HU6" s="6">
        <v>-1.3525</v>
      </c>
      <c r="HV6" s="6">
        <v>-0.21753</v>
      </c>
      <c r="HW6" s="6">
        <v>-0.23258999999999999</v>
      </c>
      <c r="HX6" s="6">
        <v>0.52737000000000001</v>
      </c>
      <c r="HY6" s="6">
        <v>-1.4406000000000001</v>
      </c>
      <c r="HZ6" s="6">
        <v>-0.26527000000000001</v>
      </c>
      <c r="IA6" s="6">
        <v>-0.47188999999999998</v>
      </c>
      <c r="IB6" s="6">
        <v>-0.11839</v>
      </c>
      <c r="IC6" s="6">
        <v>-1.3456999999999999</v>
      </c>
      <c r="ID6" s="6">
        <v>0.20236000000000001</v>
      </c>
      <c r="IE6" s="6">
        <v>-1.8436999999999999</v>
      </c>
    </row>
    <row r="7" spans="1:239">
      <c r="A7" s="6" t="s">
        <v>2165</v>
      </c>
      <c r="B7" s="6" t="s">
        <v>2323</v>
      </c>
      <c r="C7" s="6">
        <v>-0.21218999999999999</v>
      </c>
      <c r="D7" s="6">
        <v>-0.15601000000000001</v>
      </c>
      <c r="E7" s="6">
        <v>0.45338000000000001</v>
      </c>
      <c r="F7" s="6">
        <v>1.296</v>
      </c>
      <c r="G7" s="6">
        <v>8.1200999999999995E-2</v>
      </c>
      <c r="H7" s="6">
        <v>7.3537000000000005E-2</v>
      </c>
      <c r="I7" s="6">
        <v>0.80923</v>
      </c>
      <c r="J7" s="6">
        <v>0.59550000000000003</v>
      </c>
      <c r="K7" s="6">
        <v>1.8596999999999999</v>
      </c>
      <c r="L7" s="6">
        <v>0.61285999999999996</v>
      </c>
      <c r="M7" s="6">
        <v>0.45172000000000001</v>
      </c>
      <c r="N7" s="6">
        <v>-0.83115000000000006</v>
      </c>
      <c r="O7" s="6">
        <v>-0.99863000000000002</v>
      </c>
      <c r="P7" s="6">
        <v>0.67086000000000001</v>
      </c>
      <c r="Q7" s="6">
        <v>-0.44063000000000002</v>
      </c>
      <c r="R7" s="6">
        <v>-0.27911999999999998</v>
      </c>
      <c r="S7" s="6">
        <v>-0.92561000000000004</v>
      </c>
      <c r="T7" s="6">
        <v>-0.76926000000000005</v>
      </c>
      <c r="U7" s="6">
        <v>0.75285000000000002</v>
      </c>
      <c r="V7" s="6">
        <v>-4.7662E-3</v>
      </c>
      <c r="W7" s="6">
        <v>1.1371</v>
      </c>
      <c r="X7" s="6">
        <v>-0.39650999999999997</v>
      </c>
      <c r="Y7" s="6">
        <v>-0.26666000000000001</v>
      </c>
      <c r="Z7" s="6">
        <v>0.26884000000000002</v>
      </c>
      <c r="AA7" s="6">
        <v>-0.44990000000000002</v>
      </c>
      <c r="AB7" s="6">
        <v>6.7115999999999995E-2</v>
      </c>
      <c r="AC7" s="6">
        <v>1.3761000000000001</v>
      </c>
      <c r="AD7" s="6">
        <v>5.4967000000000002E-2</v>
      </c>
      <c r="AE7" s="6">
        <v>5.8022999999999998E-2</v>
      </c>
      <c r="AF7" s="6">
        <v>-1.1336999999999999</v>
      </c>
      <c r="AG7" s="6">
        <v>-2.5049999999999999</v>
      </c>
      <c r="AH7" s="6">
        <v>-0.47635</v>
      </c>
      <c r="AI7" s="6">
        <v>-0.22448000000000001</v>
      </c>
      <c r="AJ7" s="6">
        <v>0.60299000000000003</v>
      </c>
      <c r="AK7" s="6">
        <v>-0.15032999999999999</v>
      </c>
      <c r="AL7" s="6">
        <v>0.58152000000000004</v>
      </c>
      <c r="AM7" s="6">
        <v>0.55871000000000004</v>
      </c>
      <c r="AN7" s="6">
        <v>0.57489999999999997</v>
      </c>
      <c r="AO7" s="6">
        <v>-0.31966</v>
      </c>
      <c r="AP7" s="6">
        <v>-1.2947</v>
      </c>
      <c r="AQ7" s="6">
        <v>-0.53193999999999997</v>
      </c>
      <c r="AR7" s="6">
        <v>2.3734999999999999</v>
      </c>
      <c r="AS7" s="6">
        <v>7.5804999999999997E-2</v>
      </c>
      <c r="AT7" s="6">
        <v>1.1307</v>
      </c>
      <c r="AU7" s="6">
        <v>2.1302999999999999E-2</v>
      </c>
      <c r="AV7" s="6">
        <v>0.70194999999999996</v>
      </c>
      <c r="AW7" s="6">
        <v>-0.59931999999999996</v>
      </c>
      <c r="AX7" s="6">
        <v>0.94249000000000005</v>
      </c>
      <c r="AY7" s="6">
        <v>0.76305999999999996</v>
      </c>
      <c r="AZ7" s="6">
        <v>0.17756</v>
      </c>
      <c r="BA7" s="6">
        <v>0.36187999999999998</v>
      </c>
      <c r="BB7" s="6">
        <v>5.1590999999999998E-2</v>
      </c>
      <c r="BC7" s="6">
        <v>0.37579000000000001</v>
      </c>
      <c r="BD7" s="6">
        <v>-2.2473999999999998</v>
      </c>
      <c r="BE7" s="6">
        <v>-0.43830000000000002</v>
      </c>
      <c r="BF7" s="6">
        <v>-0.17902999999999999</v>
      </c>
      <c r="BG7" s="6">
        <v>-0.43032999999999999</v>
      </c>
      <c r="BH7" s="6">
        <v>-5.4656999999999997E-2</v>
      </c>
      <c r="BI7" s="6">
        <v>1.0387</v>
      </c>
      <c r="BJ7" s="6">
        <v>-0.56381999999999999</v>
      </c>
      <c r="BK7" s="6">
        <v>-0.23472000000000001</v>
      </c>
      <c r="BL7" s="6">
        <v>-0.48530000000000001</v>
      </c>
      <c r="BM7" s="6">
        <v>0.61561999999999995</v>
      </c>
      <c r="BN7" s="6">
        <v>0.49264999999999998</v>
      </c>
      <c r="BO7" s="6">
        <v>-0.77044999999999997</v>
      </c>
      <c r="BP7" s="6">
        <v>0.11522</v>
      </c>
      <c r="BQ7" s="6">
        <v>-1.7813000000000001</v>
      </c>
      <c r="BR7" s="6">
        <v>1.048</v>
      </c>
      <c r="BS7" s="6">
        <v>-0.17605999999999999</v>
      </c>
      <c r="BT7" s="6">
        <v>-9.7380999999999995E-2</v>
      </c>
      <c r="BU7" s="6">
        <v>-0.27071000000000001</v>
      </c>
      <c r="BV7" s="6">
        <v>0.49223</v>
      </c>
      <c r="BW7" s="6">
        <v>0.57806999999999997</v>
      </c>
      <c r="BX7" s="6">
        <v>-1.0562</v>
      </c>
      <c r="BY7" s="6">
        <v>-0.39659</v>
      </c>
      <c r="BZ7" s="6">
        <v>-0.17405000000000001</v>
      </c>
      <c r="CA7" s="6">
        <v>0.29379</v>
      </c>
      <c r="CB7" s="6">
        <v>4.2325000000000002E-2</v>
      </c>
      <c r="CC7" s="6">
        <v>6.1339999999999999E-2</v>
      </c>
      <c r="CD7" s="6">
        <v>-0.2467</v>
      </c>
      <c r="CE7" s="6">
        <v>0.48709000000000002</v>
      </c>
      <c r="CF7" s="6">
        <v>0.53661999999999999</v>
      </c>
      <c r="CG7" s="6">
        <v>0.58721000000000001</v>
      </c>
      <c r="CH7" s="6">
        <v>1.6357999999999999</v>
      </c>
      <c r="CI7" s="6">
        <v>0.73546</v>
      </c>
      <c r="CJ7" s="6">
        <v>0.40742</v>
      </c>
      <c r="CK7" s="6">
        <v>-0.24298</v>
      </c>
      <c r="CL7" s="6">
        <v>-0.54373000000000005</v>
      </c>
      <c r="CM7" s="6">
        <v>2.6082999999999999E-2</v>
      </c>
      <c r="CN7" s="6">
        <v>-0.16216</v>
      </c>
      <c r="CO7" s="6">
        <v>-0.8004</v>
      </c>
      <c r="CP7" s="6">
        <v>0.73321000000000003</v>
      </c>
      <c r="CQ7" s="6">
        <v>-0.10094</v>
      </c>
      <c r="CR7" s="6">
        <v>1.0747</v>
      </c>
      <c r="CS7" s="6">
        <v>0.66635</v>
      </c>
      <c r="CT7" s="6">
        <v>-0.30163000000000001</v>
      </c>
      <c r="CU7" s="6">
        <v>1.0172000000000001</v>
      </c>
      <c r="CV7" s="6">
        <v>0.59138000000000002</v>
      </c>
      <c r="CW7" s="6">
        <v>-0.2283</v>
      </c>
      <c r="CX7" s="6">
        <v>0.14939</v>
      </c>
      <c r="CY7" s="6">
        <v>0.82684000000000002</v>
      </c>
      <c r="CZ7" s="6">
        <v>0.94938999999999996</v>
      </c>
      <c r="DA7" s="6">
        <v>0.69499</v>
      </c>
      <c r="DB7" s="6">
        <v>5.0963000000000001E-2</v>
      </c>
      <c r="DC7" s="6">
        <v>-0.54139999999999999</v>
      </c>
      <c r="DD7" s="6">
        <v>0.45683000000000001</v>
      </c>
      <c r="DE7" s="6">
        <v>1.3528</v>
      </c>
      <c r="DF7" s="6">
        <v>0.34726000000000001</v>
      </c>
      <c r="DG7" s="6">
        <v>-3.9639000000000001E-2</v>
      </c>
      <c r="DH7" s="6">
        <v>1.5369999999999999</v>
      </c>
      <c r="DI7" s="6">
        <v>0.16228000000000001</v>
      </c>
      <c r="DJ7" s="6">
        <v>-0.24060999999999999</v>
      </c>
      <c r="DK7" s="6">
        <v>0.42021999999999998</v>
      </c>
      <c r="DL7" s="6">
        <v>-0.13875999999999999</v>
      </c>
      <c r="DM7" s="6">
        <v>8.9444999999999997E-2</v>
      </c>
      <c r="DN7" s="6">
        <v>0.16463</v>
      </c>
      <c r="DO7" s="6">
        <v>-0.16552</v>
      </c>
      <c r="DP7" s="6">
        <v>-1.8329</v>
      </c>
      <c r="DQ7" s="6">
        <v>0.16233</v>
      </c>
      <c r="DR7" s="6">
        <v>0.33995999999999998</v>
      </c>
      <c r="DS7" s="6">
        <v>-0.35519000000000001</v>
      </c>
      <c r="DT7" s="6">
        <v>0.36581999999999998</v>
      </c>
      <c r="DU7" s="6">
        <v>-0.17613000000000001</v>
      </c>
      <c r="DV7" s="6">
        <v>0.68808999999999998</v>
      </c>
      <c r="DW7" s="6">
        <v>1.0707</v>
      </c>
      <c r="DX7" s="6">
        <v>0.47721000000000002</v>
      </c>
      <c r="DY7" s="6">
        <v>-0.33972000000000002</v>
      </c>
      <c r="DZ7" s="6">
        <v>-1.6775000000000002E-2</v>
      </c>
      <c r="EA7" s="6">
        <v>-0.21590000000000001</v>
      </c>
      <c r="EB7" s="6">
        <v>0.26919999999999999</v>
      </c>
      <c r="EC7" s="6">
        <v>0.58599999999999997</v>
      </c>
      <c r="ED7" s="6">
        <v>0.20033000000000001</v>
      </c>
      <c r="EE7" s="6">
        <v>-0.18362000000000001</v>
      </c>
      <c r="EF7" s="6">
        <v>-0.69981000000000004</v>
      </c>
      <c r="EG7" s="6">
        <v>0.46128000000000002</v>
      </c>
      <c r="EH7" s="6">
        <v>9.9678000000000003E-2</v>
      </c>
      <c r="EI7" s="6">
        <v>-0.17938999999999999</v>
      </c>
      <c r="EJ7" s="6">
        <v>0.16325000000000001</v>
      </c>
      <c r="EK7" s="6">
        <v>-7.4746999999999994E-2</v>
      </c>
      <c r="EL7" s="6">
        <v>-0.26346999999999998</v>
      </c>
      <c r="EM7" s="6">
        <v>-0.15031</v>
      </c>
      <c r="EN7" s="6">
        <v>-0.11802</v>
      </c>
      <c r="EO7" s="6">
        <v>0.78810000000000002</v>
      </c>
      <c r="EP7" s="6">
        <v>1.0257000000000001</v>
      </c>
      <c r="EQ7" s="6">
        <v>-0.27144000000000001</v>
      </c>
      <c r="ER7" s="6">
        <v>1.0082</v>
      </c>
      <c r="ES7" s="6">
        <v>1.2464999999999999</v>
      </c>
      <c r="ET7" s="6">
        <v>-0.48593999999999998</v>
      </c>
      <c r="EU7" s="6">
        <v>0.29325000000000001</v>
      </c>
      <c r="EV7" s="6">
        <v>0.66132000000000002</v>
      </c>
      <c r="EW7" s="6">
        <v>-1.6651</v>
      </c>
      <c r="EX7" s="6">
        <v>0.12316000000000001</v>
      </c>
      <c r="EY7" s="6">
        <v>-0.46554000000000001</v>
      </c>
      <c r="EZ7" s="6">
        <v>-0.55720000000000003</v>
      </c>
      <c r="FA7" s="6">
        <v>-0.57974999999999999</v>
      </c>
      <c r="FB7" s="6">
        <v>-0.46862999999999999</v>
      </c>
      <c r="FC7" s="6">
        <v>0.59562000000000004</v>
      </c>
      <c r="FD7" s="6">
        <v>-0.9456</v>
      </c>
      <c r="FE7" s="6">
        <v>-0.31057000000000001</v>
      </c>
      <c r="FF7" s="6">
        <v>-0.36968000000000001</v>
      </c>
      <c r="FG7" s="6">
        <v>0.28999000000000003</v>
      </c>
      <c r="FH7" s="6">
        <v>-0.12645999999999999</v>
      </c>
      <c r="FI7" s="6">
        <v>0.35032999999999997</v>
      </c>
      <c r="FJ7" s="6">
        <v>-0.62053999999999998</v>
      </c>
      <c r="FK7" s="6">
        <v>-1.3425</v>
      </c>
      <c r="FL7" s="6">
        <v>7.7621999999999997E-2</v>
      </c>
      <c r="FM7" s="6">
        <v>6.4279000000000003E-2</v>
      </c>
      <c r="FN7" s="6">
        <v>0.36814999999999998</v>
      </c>
      <c r="FO7" s="6">
        <v>0.36323</v>
      </c>
      <c r="FP7" s="6">
        <v>0.81459000000000004</v>
      </c>
      <c r="FQ7" s="6">
        <v>-0.22749</v>
      </c>
      <c r="FR7" s="6">
        <v>-2.9672E-2</v>
      </c>
      <c r="FS7" s="6">
        <v>-5.5105000000000001E-2</v>
      </c>
      <c r="FT7" s="6">
        <v>-0.62522999999999995</v>
      </c>
      <c r="FU7" s="6">
        <v>1.8182</v>
      </c>
      <c r="FV7" s="6">
        <v>-8.6572999999999997E-2</v>
      </c>
      <c r="FW7" s="6">
        <v>0.57643999999999995</v>
      </c>
      <c r="FX7" s="6">
        <v>1.5287999999999999</v>
      </c>
      <c r="FY7" s="6">
        <v>0.23766999999999999</v>
      </c>
      <c r="FZ7" s="6">
        <v>0.65212000000000003</v>
      </c>
      <c r="GA7" s="6">
        <v>0.92830999999999997</v>
      </c>
      <c r="GB7" s="6">
        <v>2.0351000000000001E-2</v>
      </c>
      <c r="GC7" s="6">
        <v>-0.60923000000000005</v>
      </c>
      <c r="GD7" s="6">
        <v>-0.31202000000000002</v>
      </c>
      <c r="GE7" s="6">
        <v>-0.18542</v>
      </c>
      <c r="GF7" s="6">
        <v>0.39709</v>
      </c>
      <c r="GG7" s="6">
        <v>-0.88031999999999999</v>
      </c>
      <c r="GH7" s="6">
        <v>-0.54842999999999997</v>
      </c>
      <c r="GI7" s="6">
        <v>4.7607999999999998E-2</v>
      </c>
      <c r="GJ7" s="6">
        <v>-0.17050999999999999</v>
      </c>
      <c r="GK7" s="6">
        <v>4.2916000000000003E-2</v>
      </c>
      <c r="GL7" s="6">
        <v>2.2623000000000001E-2</v>
      </c>
      <c r="GM7" s="6">
        <v>0.58030000000000004</v>
      </c>
      <c r="GN7" s="6">
        <v>0.83781000000000005</v>
      </c>
      <c r="GO7" s="6">
        <v>-3.6251E-3</v>
      </c>
      <c r="GP7" s="6">
        <v>-7.6110999999999998E-2</v>
      </c>
      <c r="GQ7" s="6">
        <v>-0.27212999999999998</v>
      </c>
      <c r="GR7" s="6">
        <v>3.9321000000000002E-2</v>
      </c>
      <c r="GS7" s="6">
        <v>0.58531</v>
      </c>
      <c r="GT7" s="6">
        <v>-0.45394000000000001</v>
      </c>
      <c r="GU7" s="6">
        <v>-0.19994000000000001</v>
      </c>
      <c r="GV7" s="6">
        <v>2.7226E-2</v>
      </c>
      <c r="GW7" s="6">
        <v>1.0565</v>
      </c>
      <c r="GX7" s="6">
        <v>7.621E-2</v>
      </c>
      <c r="GY7" s="6">
        <v>-0.28244000000000002</v>
      </c>
      <c r="GZ7" s="6">
        <v>-0.46611999999999998</v>
      </c>
      <c r="HA7" s="6">
        <v>-0.20535</v>
      </c>
      <c r="HB7" s="6">
        <v>-0.31480000000000002</v>
      </c>
      <c r="HC7" s="6">
        <v>1.7722999999999999E-2</v>
      </c>
      <c r="HD7" s="6">
        <v>-0.13739000000000001</v>
      </c>
      <c r="HE7" s="6">
        <v>-0.37617</v>
      </c>
      <c r="HF7" s="6">
        <v>-0.26052999999999998</v>
      </c>
      <c r="HG7" s="6">
        <v>-9.4446000000000002E-2</v>
      </c>
      <c r="HH7" s="6">
        <v>-0.29702000000000001</v>
      </c>
      <c r="HI7" s="6">
        <v>-1.0931E-2</v>
      </c>
      <c r="HJ7" s="6">
        <v>-0.27522999999999997</v>
      </c>
      <c r="HK7" s="6">
        <v>1.5649</v>
      </c>
      <c r="HL7" s="6">
        <v>0.77488000000000001</v>
      </c>
      <c r="HM7" s="6">
        <v>0.62458999999999998</v>
      </c>
      <c r="HN7" s="6">
        <v>9.6402000000000002E-2</v>
      </c>
      <c r="HO7" s="6">
        <v>-1.3983000000000001</v>
      </c>
      <c r="HP7" s="6">
        <v>0.15681</v>
      </c>
      <c r="HQ7" s="6">
        <v>-0.15819</v>
      </c>
      <c r="HR7" s="6">
        <v>-0.32554</v>
      </c>
      <c r="HS7" s="6">
        <v>0.22198000000000001</v>
      </c>
      <c r="HT7" s="6">
        <v>-3.1219000000000001</v>
      </c>
      <c r="HU7" s="6">
        <v>-1.1545000000000001</v>
      </c>
      <c r="HV7" s="6">
        <v>-0.27781</v>
      </c>
      <c r="HW7" s="6">
        <v>-0.10310999999999999</v>
      </c>
      <c r="HX7" s="6">
        <v>0.31717000000000001</v>
      </c>
      <c r="HY7" s="6">
        <v>0.47525000000000001</v>
      </c>
      <c r="HZ7" s="6">
        <v>-7.1771000000000001E-2</v>
      </c>
      <c r="IA7" s="6">
        <v>-0.23368</v>
      </c>
      <c r="IB7" s="6">
        <v>-0.12096999999999999</v>
      </c>
      <c r="IC7" s="6">
        <v>-1.1467000000000001</v>
      </c>
      <c r="ID7" s="6">
        <v>0.27651999999999999</v>
      </c>
      <c r="IE7" s="6">
        <v>-1.1801999999999999</v>
      </c>
    </row>
    <row r="8" spans="1:239">
      <c r="A8" s="6" t="s">
        <v>2166</v>
      </c>
      <c r="B8" s="6" t="s">
        <v>2323</v>
      </c>
      <c r="C8" s="6">
        <v>-0.16446</v>
      </c>
      <c r="D8" s="6">
        <v>0.42194999999999999</v>
      </c>
      <c r="E8" s="6">
        <v>0.94964000000000004</v>
      </c>
      <c r="F8" s="6">
        <v>1.4809000000000001</v>
      </c>
      <c r="G8" s="6">
        <v>0.19134999999999999</v>
      </c>
      <c r="H8" s="6">
        <v>-0.21496000000000001</v>
      </c>
      <c r="I8" s="6">
        <v>0.62995999999999996</v>
      </c>
      <c r="J8" s="6">
        <v>0.42115999999999998</v>
      </c>
      <c r="K8" s="6">
        <v>1.8502000000000001</v>
      </c>
      <c r="L8" s="6">
        <v>1.2095</v>
      </c>
      <c r="M8" s="6">
        <v>0.21822</v>
      </c>
      <c r="N8" s="6">
        <v>3.9336000000000003E-2</v>
      </c>
      <c r="O8" s="6">
        <v>-0.49518000000000001</v>
      </c>
      <c r="P8" s="6">
        <v>2.48</v>
      </c>
      <c r="Q8" s="6">
        <v>-0.61094000000000004</v>
      </c>
      <c r="R8" s="6">
        <v>-0.49787999999999999</v>
      </c>
      <c r="S8" s="6">
        <v>-0.28906999999999999</v>
      </c>
      <c r="T8" s="6">
        <v>-0.99272000000000005</v>
      </c>
      <c r="U8" s="6">
        <v>0.46799000000000002</v>
      </c>
      <c r="V8" s="6">
        <v>-0.36162</v>
      </c>
      <c r="W8" s="6">
        <v>-6.5970999999999998E-3</v>
      </c>
      <c r="X8" s="6">
        <v>-0.28867999999999999</v>
      </c>
      <c r="Y8" s="6">
        <v>-0.69372999999999996</v>
      </c>
      <c r="Z8" s="6">
        <v>0.23064000000000001</v>
      </c>
      <c r="AA8" s="6">
        <v>-0.73467000000000005</v>
      </c>
      <c r="AB8" s="6">
        <v>0.82191999999999998</v>
      </c>
      <c r="AC8" s="6">
        <v>1.3903000000000001</v>
      </c>
      <c r="AD8" s="6">
        <v>0.25176999999999999</v>
      </c>
      <c r="AE8" s="6">
        <v>3.8531999999999997E-2</v>
      </c>
      <c r="AF8" s="6">
        <v>-1.1240000000000001</v>
      </c>
      <c r="AG8" s="6">
        <v>1.5049999999999999</v>
      </c>
      <c r="AH8" s="6">
        <v>-0.50704000000000005</v>
      </c>
      <c r="AI8" s="6">
        <v>-0.11778</v>
      </c>
      <c r="AJ8" s="6">
        <v>0.52251999999999998</v>
      </c>
      <c r="AK8" s="6">
        <v>5.9249000000000003E-2</v>
      </c>
      <c r="AL8" s="6">
        <v>0.81152000000000002</v>
      </c>
      <c r="AM8" s="6">
        <v>0.70177</v>
      </c>
      <c r="AN8" s="6">
        <v>0.57077999999999995</v>
      </c>
      <c r="AO8" s="6">
        <v>0.86226999999999998</v>
      </c>
      <c r="AP8" s="6">
        <v>0.1424</v>
      </c>
      <c r="AQ8" s="6">
        <v>-0.62150000000000005</v>
      </c>
      <c r="AR8" s="6">
        <v>2.2073999999999998</v>
      </c>
      <c r="AS8" s="6">
        <v>-0.15612999999999999</v>
      </c>
      <c r="AT8" s="6">
        <v>7.4206999999999995E-2</v>
      </c>
      <c r="AU8" s="6">
        <v>-0.28303</v>
      </c>
      <c r="AV8" s="6">
        <v>4.8082E-2</v>
      </c>
      <c r="AW8" s="6">
        <v>-1.7481</v>
      </c>
      <c r="AX8" s="6">
        <v>1.47</v>
      </c>
      <c r="AY8" s="6">
        <v>0.80288999999999999</v>
      </c>
      <c r="AZ8" s="6">
        <v>1.4439</v>
      </c>
      <c r="BA8" s="6">
        <v>1.1156999999999999</v>
      </c>
      <c r="BB8" s="6">
        <v>0.55022000000000004</v>
      </c>
      <c r="BC8" s="6">
        <v>-0.23254</v>
      </c>
      <c r="BD8" s="6">
        <v>-2.3755000000000002</v>
      </c>
      <c r="BE8" s="6">
        <v>-0.45806000000000002</v>
      </c>
      <c r="BF8" s="6">
        <v>-1.0292000000000001E-2</v>
      </c>
      <c r="BG8" s="6">
        <v>-2.8976999999999999</v>
      </c>
      <c r="BH8" s="6">
        <v>-0.29259000000000002</v>
      </c>
      <c r="BI8" s="6">
        <v>5.0545E-2</v>
      </c>
      <c r="BJ8" s="6">
        <v>-0.52100000000000002</v>
      </c>
      <c r="BK8" s="6">
        <v>-1.9619999999999999E-2</v>
      </c>
      <c r="BL8" s="6">
        <v>0.46828999999999998</v>
      </c>
      <c r="BM8" s="6">
        <v>0.14810000000000001</v>
      </c>
      <c r="BN8" s="6">
        <v>0.94611999999999996</v>
      </c>
      <c r="BO8" s="6">
        <v>0.32985999999999999</v>
      </c>
      <c r="BP8" s="6">
        <v>0.76383999999999996</v>
      </c>
      <c r="BQ8" s="6">
        <v>-1.8298000000000001</v>
      </c>
      <c r="BR8" s="6">
        <v>-1.3956999999999999</v>
      </c>
      <c r="BS8" s="6">
        <v>-0.89783999999999997</v>
      </c>
      <c r="BT8" s="6">
        <v>-0.11049</v>
      </c>
      <c r="BU8" s="6">
        <v>-2.8101000000000001E-2</v>
      </c>
      <c r="BV8" s="6">
        <v>0.48318</v>
      </c>
      <c r="BW8" s="6">
        <v>0.77836000000000005</v>
      </c>
      <c r="BX8" s="6">
        <v>-0.95360999999999996</v>
      </c>
      <c r="BY8" s="6">
        <v>-0.35664000000000001</v>
      </c>
      <c r="BZ8" s="6">
        <v>0.38962999999999998</v>
      </c>
      <c r="CA8" s="6">
        <v>0.46037</v>
      </c>
      <c r="CB8" s="6">
        <v>8.1522999999999998E-2</v>
      </c>
      <c r="CC8" s="6">
        <v>-4.7206000000000001E-3</v>
      </c>
      <c r="CD8" s="6">
        <v>-0.25873000000000002</v>
      </c>
      <c r="CE8" s="6">
        <v>0.30720999999999998</v>
      </c>
      <c r="CF8" s="6">
        <v>0.53061999999999998</v>
      </c>
      <c r="CG8" s="6">
        <v>-9.1094999999999995E-2</v>
      </c>
      <c r="CH8" s="6">
        <v>2.5806</v>
      </c>
      <c r="CI8" s="6">
        <v>1.8909</v>
      </c>
      <c r="CJ8" s="6">
        <v>-0.11031000000000001</v>
      </c>
      <c r="CK8" s="6">
        <v>-0.29166999999999998</v>
      </c>
      <c r="CL8" s="6">
        <v>-0.27332000000000001</v>
      </c>
      <c r="CM8" s="6">
        <v>-9.2837000000000003E-2</v>
      </c>
      <c r="CN8" s="6">
        <v>-0.16694999999999999</v>
      </c>
      <c r="CO8" s="6">
        <v>-1.2121</v>
      </c>
      <c r="CP8" s="6">
        <v>1.9298</v>
      </c>
      <c r="CQ8" s="6">
        <v>0.19616</v>
      </c>
      <c r="CR8" s="6">
        <v>1.6336999999999999</v>
      </c>
      <c r="CS8" s="6">
        <v>0.32030999999999998</v>
      </c>
      <c r="CT8" s="6">
        <v>-1.7421</v>
      </c>
      <c r="CU8" s="6">
        <v>1.165</v>
      </c>
      <c r="CV8" s="6">
        <v>0.74872000000000005</v>
      </c>
      <c r="CW8" s="6">
        <v>-7.1467000000000003E-2</v>
      </c>
      <c r="CX8" s="6">
        <v>-0.52729000000000004</v>
      </c>
      <c r="CY8" s="6">
        <v>0.38374999999999998</v>
      </c>
      <c r="CZ8" s="6">
        <v>0.61036999999999997</v>
      </c>
      <c r="DA8" s="6">
        <v>0.36879000000000001</v>
      </c>
      <c r="DB8" s="6">
        <v>-0.21757000000000001</v>
      </c>
      <c r="DC8" s="6">
        <v>-0.45458999999999999</v>
      </c>
      <c r="DD8" s="6">
        <v>0.42453999999999997</v>
      </c>
      <c r="DE8" s="6">
        <v>0.58750999999999998</v>
      </c>
      <c r="DF8" s="6">
        <v>-0.26891999999999999</v>
      </c>
      <c r="DG8" s="6">
        <v>0.41698000000000002</v>
      </c>
      <c r="DH8" s="6">
        <v>1.6463000000000001</v>
      </c>
      <c r="DI8" s="6">
        <v>0.49191000000000001</v>
      </c>
      <c r="DJ8" s="6">
        <v>0.20585999999999999</v>
      </c>
      <c r="DK8" s="6">
        <v>0.72565999999999997</v>
      </c>
      <c r="DL8" s="6">
        <v>0.41363</v>
      </c>
      <c r="DM8" s="6">
        <v>0.25281999999999999</v>
      </c>
      <c r="DN8" s="6">
        <v>1.4711000000000001</v>
      </c>
      <c r="DO8" s="6">
        <v>-0.15695999999999999</v>
      </c>
      <c r="DP8" s="6">
        <v>-0.73160999999999998</v>
      </c>
      <c r="DQ8" s="6">
        <v>0.78803999999999996</v>
      </c>
      <c r="DR8" s="6">
        <v>0.90617999999999999</v>
      </c>
      <c r="DS8" s="6">
        <v>-0.18823999999999999</v>
      </c>
      <c r="DT8" s="6">
        <v>1.6392</v>
      </c>
      <c r="DU8" s="6">
        <v>6.2998000000000004E-3</v>
      </c>
      <c r="DV8" s="6">
        <v>-2.2831000000000001</v>
      </c>
      <c r="DW8" s="6">
        <v>0.55974999999999997</v>
      </c>
      <c r="DX8" s="6">
        <v>0.70669000000000004</v>
      </c>
      <c r="DY8" s="6">
        <v>-0.38939000000000001</v>
      </c>
      <c r="DZ8" s="6">
        <v>-0.17305000000000001</v>
      </c>
      <c r="EA8" s="6">
        <v>3.5300999999999999E-2</v>
      </c>
      <c r="EB8" s="6">
        <v>0.23683000000000001</v>
      </c>
      <c r="EC8" s="6">
        <v>0.10896</v>
      </c>
      <c r="ED8" s="6">
        <v>0.34706999999999999</v>
      </c>
      <c r="EE8" s="6">
        <v>0.21987999999999999</v>
      </c>
      <c r="EF8" s="6">
        <v>-0.32806000000000002</v>
      </c>
      <c r="EG8" s="6">
        <v>-0.81635000000000002</v>
      </c>
      <c r="EH8" s="6">
        <v>0.39329999999999998</v>
      </c>
      <c r="EI8" s="6">
        <v>-0.21493999999999999</v>
      </c>
      <c r="EJ8" s="6">
        <v>0.50748000000000004</v>
      </c>
      <c r="EK8" s="6">
        <v>-0.10924</v>
      </c>
      <c r="EL8" s="6">
        <v>-0.25545000000000001</v>
      </c>
      <c r="EM8" s="6">
        <v>-0.15235000000000001</v>
      </c>
      <c r="EN8" s="6">
        <v>0.91569999999999996</v>
      </c>
      <c r="EO8" s="6">
        <v>0.69408999999999998</v>
      </c>
      <c r="EP8" s="6">
        <v>-0.36259999999999998</v>
      </c>
      <c r="EQ8" s="6">
        <v>-0.3029</v>
      </c>
      <c r="ER8" s="6">
        <v>1.4274</v>
      </c>
      <c r="ES8" s="6">
        <v>1.1627000000000001</v>
      </c>
      <c r="ET8" s="6">
        <v>-0.44697999999999999</v>
      </c>
      <c r="EU8" s="6">
        <v>0.94211999999999996</v>
      </c>
      <c r="EV8" s="6">
        <v>0.66032999999999997</v>
      </c>
      <c r="EW8" s="6">
        <v>-1.7326999999999999</v>
      </c>
      <c r="EX8" s="6">
        <v>0.52273999999999998</v>
      </c>
      <c r="EY8" s="6">
        <v>-0.40620000000000001</v>
      </c>
      <c r="EZ8" s="6">
        <v>-0.97174000000000005</v>
      </c>
      <c r="FA8" s="6">
        <v>-0.68789</v>
      </c>
      <c r="FB8" s="6">
        <v>-0.31646999999999997</v>
      </c>
      <c r="FC8" s="6">
        <v>0.89802000000000004</v>
      </c>
      <c r="FD8" s="6">
        <v>-0.59136999999999995</v>
      </c>
      <c r="FE8" s="6">
        <v>-0.34558</v>
      </c>
      <c r="FF8" s="6">
        <v>-0.70540999999999998</v>
      </c>
      <c r="FG8" s="6">
        <v>-0.49334</v>
      </c>
      <c r="FH8" s="6">
        <v>-0.30958000000000002</v>
      </c>
      <c r="FI8" s="6">
        <v>0.13489999999999999</v>
      </c>
      <c r="FJ8" s="6">
        <v>-0.62995999999999996</v>
      </c>
      <c r="FK8" s="6">
        <v>-1.7256</v>
      </c>
      <c r="FL8" s="6">
        <v>-0.31508000000000003</v>
      </c>
      <c r="FM8" s="6">
        <v>0.26719999999999999</v>
      </c>
      <c r="FN8" s="6">
        <v>0.36342000000000002</v>
      </c>
      <c r="FO8" s="6">
        <v>0.44512000000000002</v>
      </c>
      <c r="FP8" s="6">
        <v>-0.13785</v>
      </c>
      <c r="FQ8" s="6">
        <v>-0.43281999999999998</v>
      </c>
      <c r="FR8" s="6">
        <v>-0.26834000000000002</v>
      </c>
      <c r="FS8" s="6">
        <v>-0.14465</v>
      </c>
      <c r="FT8" s="6">
        <v>1.274</v>
      </c>
      <c r="FU8" s="6">
        <v>1.7768999999999999</v>
      </c>
      <c r="FV8" s="6">
        <v>-0.45286999999999999</v>
      </c>
      <c r="FW8" s="6">
        <v>0.69098000000000004</v>
      </c>
      <c r="FX8" s="6">
        <v>-1.8006000000000001E-2</v>
      </c>
      <c r="FY8" s="6">
        <v>0.43536999999999998</v>
      </c>
      <c r="FZ8" s="6">
        <v>0.25229000000000001</v>
      </c>
      <c r="GA8" s="6">
        <v>0.40185999999999999</v>
      </c>
      <c r="GB8" s="6">
        <v>-0.42151</v>
      </c>
      <c r="GC8" s="6">
        <v>-0.31625999999999999</v>
      </c>
      <c r="GD8" s="6">
        <v>-0.39356999999999998</v>
      </c>
      <c r="GE8" s="6">
        <v>-0.42187999999999998</v>
      </c>
      <c r="GF8" s="6">
        <v>0.31518000000000002</v>
      </c>
      <c r="GG8" s="6">
        <v>-1.4583999999999999</v>
      </c>
      <c r="GH8" s="6">
        <v>-0.53105999999999998</v>
      </c>
      <c r="GI8" s="6">
        <v>-0.38164999999999999</v>
      </c>
      <c r="GJ8" s="6">
        <v>1.8265E-2</v>
      </c>
      <c r="GK8" s="6">
        <v>0.33309</v>
      </c>
      <c r="GL8" s="6">
        <v>3.7798999999999999E-2</v>
      </c>
      <c r="GM8" s="6">
        <v>-3.0856000000000001E-2</v>
      </c>
      <c r="GN8" s="6">
        <v>-2.8038999999999998E-3</v>
      </c>
      <c r="GO8" s="6">
        <v>-0.15576000000000001</v>
      </c>
      <c r="GP8" s="6">
        <v>0.15495999999999999</v>
      </c>
      <c r="GQ8" s="6">
        <v>-0.49201</v>
      </c>
      <c r="GR8" s="6">
        <v>-0.48899999999999999</v>
      </c>
      <c r="GS8" s="6">
        <v>0.45540000000000003</v>
      </c>
      <c r="GT8" s="6">
        <v>0.80245</v>
      </c>
      <c r="GU8" s="6">
        <v>-0.44384000000000001</v>
      </c>
      <c r="GV8" s="6">
        <v>2.3358E-2</v>
      </c>
      <c r="GW8" s="6">
        <v>0.75256999999999996</v>
      </c>
      <c r="GX8" s="6">
        <v>-7.0204000000000003E-2</v>
      </c>
      <c r="GY8" s="6">
        <v>-0.14846999999999999</v>
      </c>
      <c r="GZ8" s="6">
        <v>-0.36048000000000002</v>
      </c>
      <c r="HA8" s="6">
        <v>1.7575E-2</v>
      </c>
      <c r="HB8" s="6">
        <v>-0.38162000000000001</v>
      </c>
      <c r="HC8" s="6">
        <v>-4.1486000000000002E-2</v>
      </c>
      <c r="HD8" s="6">
        <v>-0.15004000000000001</v>
      </c>
      <c r="HE8" s="6">
        <v>-0.24235999999999999</v>
      </c>
      <c r="HF8" s="6">
        <v>-1.1028</v>
      </c>
      <c r="HG8" s="6">
        <v>9.4117000000000006E-2</v>
      </c>
      <c r="HH8" s="6">
        <v>-0.38052000000000002</v>
      </c>
      <c r="HI8" s="6">
        <v>0.11694</v>
      </c>
      <c r="HJ8" s="6">
        <v>0.29349999999999998</v>
      </c>
      <c r="HK8" s="6">
        <v>-0.71148999999999996</v>
      </c>
      <c r="HL8" s="6">
        <v>0.56921999999999995</v>
      </c>
      <c r="HM8" s="6">
        <v>0.69274999999999998</v>
      </c>
      <c r="HN8" s="6">
        <v>-0.20716999999999999</v>
      </c>
      <c r="HO8" s="6">
        <v>-0.83755000000000002</v>
      </c>
      <c r="HP8" s="6">
        <v>7.9659999999999995E-2</v>
      </c>
      <c r="HQ8" s="6">
        <v>-0.37890000000000001</v>
      </c>
      <c r="HR8" s="6">
        <v>-0.22636000000000001</v>
      </c>
      <c r="HS8" s="6">
        <v>-3.7887999999999998E-2</v>
      </c>
      <c r="HT8" s="6">
        <v>-3.3677000000000001</v>
      </c>
      <c r="HU8" s="6">
        <v>-0.96779999999999999</v>
      </c>
      <c r="HV8" s="6">
        <v>-0.24992</v>
      </c>
      <c r="HW8" s="6">
        <v>-0.13761999999999999</v>
      </c>
      <c r="HX8" s="6">
        <v>0.11301</v>
      </c>
      <c r="HY8" s="6">
        <v>1.0869</v>
      </c>
      <c r="HZ8" s="6">
        <v>-0.37373000000000001</v>
      </c>
      <c r="IA8" s="6">
        <v>-0.4098</v>
      </c>
      <c r="IB8" s="6">
        <v>-0.10224</v>
      </c>
      <c r="IC8" s="6">
        <v>-1.0690999999999999</v>
      </c>
      <c r="ID8" s="6">
        <v>0.37996000000000002</v>
      </c>
      <c r="IE8" s="6">
        <v>1.1091</v>
      </c>
    </row>
    <row r="9" spans="1:239">
      <c r="A9" s="6" t="s">
        <v>2167</v>
      </c>
      <c r="B9" s="6" t="s">
        <v>2323</v>
      </c>
      <c r="C9" s="6">
        <v>-7.0495000000000002E-2</v>
      </c>
      <c r="D9" s="6">
        <v>0.63837999999999995</v>
      </c>
      <c r="E9" s="6">
        <v>0.11330999999999999</v>
      </c>
      <c r="F9" s="6">
        <v>1.4540999999999999</v>
      </c>
      <c r="G9" s="6">
        <v>0.19917000000000001</v>
      </c>
      <c r="H9" s="6">
        <v>0.25642999999999999</v>
      </c>
      <c r="I9" s="6">
        <v>1.0338000000000001</v>
      </c>
      <c r="J9" s="6">
        <v>-0.32796999999999998</v>
      </c>
      <c r="K9" s="6">
        <v>3.7465000000000002</v>
      </c>
      <c r="L9" s="6">
        <v>2.6749000000000001</v>
      </c>
      <c r="M9" s="6">
        <v>-0.12981000000000001</v>
      </c>
      <c r="N9" s="6">
        <v>0.16561999999999999</v>
      </c>
      <c r="O9" s="6">
        <v>-0.93066000000000004</v>
      </c>
      <c r="P9" s="6">
        <v>1.9491000000000001</v>
      </c>
      <c r="Q9" s="6">
        <v>-1.7079</v>
      </c>
      <c r="R9" s="6">
        <v>0.22611999999999999</v>
      </c>
      <c r="S9" s="6">
        <v>-1.2141999999999999</v>
      </c>
      <c r="T9" s="6">
        <v>-0.71719999999999995</v>
      </c>
      <c r="U9" s="6">
        <v>2.2887999999999999E-2</v>
      </c>
      <c r="V9" s="6">
        <v>-0.34198000000000001</v>
      </c>
      <c r="W9" s="6">
        <v>1.3768</v>
      </c>
      <c r="X9" s="6">
        <v>-0.43636999999999998</v>
      </c>
      <c r="Y9" s="6">
        <v>0.24662999999999999</v>
      </c>
      <c r="Z9" s="6">
        <v>0.19389999999999999</v>
      </c>
      <c r="AA9" s="6">
        <v>-0.66603999999999997</v>
      </c>
      <c r="AB9" s="6">
        <v>0.56613999999999998</v>
      </c>
      <c r="AC9" s="6">
        <v>0.98682999999999998</v>
      </c>
      <c r="AD9" s="6">
        <v>7.9600000000000004E-2</v>
      </c>
      <c r="AE9" s="6">
        <v>9.282E-2</v>
      </c>
      <c r="AF9" s="6">
        <v>-0.6018</v>
      </c>
      <c r="AG9" s="6">
        <v>1.2358</v>
      </c>
      <c r="AH9" s="6">
        <v>-0.34172999999999998</v>
      </c>
      <c r="AI9" s="6">
        <v>0.15312999999999999</v>
      </c>
      <c r="AJ9" s="6">
        <v>0.61570999999999998</v>
      </c>
      <c r="AK9" s="6">
        <v>-6.2155000000000002E-2</v>
      </c>
      <c r="AL9" s="6">
        <v>0.66544000000000003</v>
      </c>
      <c r="AM9" s="6">
        <v>0.73404000000000003</v>
      </c>
      <c r="AN9" s="6">
        <v>0.40051999999999999</v>
      </c>
      <c r="AO9" s="6">
        <v>0.23363</v>
      </c>
      <c r="AP9" s="6">
        <v>1.1766000000000001</v>
      </c>
      <c r="AQ9" s="6">
        <v>-0.67769999999999997</v>
      </c>
      <c r="AR9" s="6">
        <v>1.5642</v>
      </c>
      <c r="AS9" s="6">
        <v>4.1728000000000001E-2</v>
      </c>
      <c r="AT9" s="6">
        <v>-0.16683999999999999</v>
      </c>
      <c r="AU9" s="6">
        <v>-0.44224000000000002</v>
      </c>
      <c r="AV9" s="6">
        <v>0.85213000000000005</v>
      </c>
      <c r="AW9" s="6">
        <v>0.59609000000000001</v>
      </c>
      <c r="AX9" s="6">
        <v>0.29626000000000002</v>
      </c>
      <c r="AY9" s="6">
        <v>0.10284</v>
      </c>
      <c r="AZ9" s="6">
        <v>1.6716</v>
      </c>
      <c r="BA9" s="6">
        <v>1.5709</v>
      </c>
      <c r="BB9" s="6">
        <v>1.1427</v>
      </c>
      <c r="BC9" s="6">
        <v>0.16755999999999999</v>
      </c>
      <c r="BD9" s="6">
        <v>-2.2225999999999999</v>
      </c>
      <c r="BE9" s="6">
        <v>-0.39168999999999998</v>
      </c>
      <c r="BF9" s="6">
        <v>-0.14433000000000001</v>
      </c>
      <c r="BG9" s="6">
        <v>-2.8138999999999998</v>
      </c>
      <c r="BH9" s="6">
        <v>-2.2196E-2</v>
      </c>
      <c r="BI9" s="6">
        <v>-1.7144999999999999</v>
      </c>
      <c r="BJ9" s="6">
        <v>1.1116999999999999</v>
      </c>
      <c r="BK9" s="6">
        <v>0.16819000000000001</v>
      </c>
      <c r="BL9" s="6">
        <v>1.2074</v>
      </c>
      <c r="BM9" s="6">
        <v>1.0871</v>
      </c>
      <c r="BN9" s="6">
        <v>1.0523</v>
      </c>
      <c r="BO9" s="6">
        <v>5.0182999999999998E-2</v>
      </c>
      <c r="BP9" s="6">
        <v>0.45452999999999999</v>
      </c>
      <c r="BQ9" s="6">
        <v>-1.8351999999999999</v>
      </c>
      <c r="BR9" s="6">
        <v>-1.6966000000000001</v>
      </c>
      <c r="BS9" s="6">
        <v>-0.10224</v>
      </c>
      <c r="BT9" s="6">
        <v>-0.12844</v>
      </c>
      <c r="BU9" s="6">
        <v>-0.10664</v>
      </c>
      <c r="BV9" s="6">
        <v>0.66379999999999995</v>
      </c>
      <c r="BW9" s="6">
        <v>0.71560000000000001</v>
      </c>
      <c r="BX9" s="6">
        <v>-0.34522999999999998</v>
      </c>
      <c r="BY9" s="6">
        <v>-0.58960999999999997</v>
      </c>
      <c r="BZ9" s="6">
        <v>-0.70606000000000002</v>
      </c>
      <c r="CA9" s="6">
        <v>0.34654000000000001</v>
      </c>
      <c r="CB9" s="6">
        <v>-0.23385</v>
      </c>
      <c r="CC9" s="6">
        <v>0.13950000000000001</v>
      </c>
      <c r="CD9" s="6">
        <v>-0.22009999999999999</v>
      </c>
      <c r="CE9" s="6">
        <v>0.20035</v>
      </c>
      <c r="CF9" s="6">
        <v>0.44191000000000003</v>
      </c>
      <c r="CG9" s="6">
        <v>-0.43518000000000001</v>
      </c>
      <c r="CH9" s="6">
        <v>1.5322</v>
      </c>
      <c r="CI9" s="6">
        <v>-2.2273999999999998</v>
      </c>
      <c r="CJ9" s="6">
        <v>0.62607000000000002</v>
      </c>
      <c r="CK9" s="6">
        <v>-0.12469</v>
      </c>
      <c r="CL9" s="6">
        <v>0.46766000000000002</v>
      </c>
      <c r="CM9" s="6">
        <v>-2.7244999999999998E-2</v>
      </c>
      <c r="CN9" s="6">
        <v>0.10177</v>
      </c>
      <c r="CO9" s="6">
        <v>-0.38177</v>
      </c>
      <c r="CP9" s="6">
        <v>0.17737</v>
      </c>
      <c r="CQ9" s="6">
        <v>0.46054</v>
      </c>
      <c r="CR9" s="6">
        <v>0.99873999999999996</v>
      </c>
      <c r="CS9" s="6">
        <v>9.6804000000000001E-2</v>
      </c>
      <c r="CT9" s="6">
        <v>-0.85175999999999996</v>
      </c>
      <c r="CU9" s="6">
        <v>0.50129999999999997</v>
      </c>
      <c r="CV9" s="6">
        <v>0.10131999999999999</v>
      </c>
      <c r="CW9" s="6">
        <v>0.48909999999999998</v>
      </c>
      <c r="CX9" s="6">
        <v>-0.52090000000000003</v>
      </c>
      <c r="CY9" s="6">
        <v>0.55018999999999996</v>
      </c>
      <c r="CZ9" s="6">
        <v>-0.16278999999999999</v>
      </c>
      <c r="DA9" s="6">
        <v>-0.27483999999999997</v>
      </c>
      <c r="DB9" s="6">
        <v>-0.19095000000000001</v>
      </c>
      <c r="DC9" s="6">
        <v>-0.27531</v>
      </c>
      <c r="DD9" s="6">
        <v>0.46611000000000002</v>
      </c>
      <c r="DE9" s="6">
        <v>-2.4744000000000002</v>
      </c>
      <c r="DF9" s="6">
        <v>-0.34037000000000001</v>
      </c>
      <c r="DG9" s="6">
        <v>-0.10777</v>
      </c>
      <c r="DH9" s="6">
        <v>1.3945000000000001</v>
      </c>
      <c r="DI9" s="6">
        <v>0.28531000000000001</v>
      </c>
      <c r="DJ9" s="6">
        <v>-0.47106999999999999</v>
      </c>
      <c r="DK9" s="6">
        <v>0.37578</v>
      </c>
      <c r="DL9" s="6">
        <v>0.63321000000000005</v>
      </c>
      <c r="DM9" s="6">
        <v>0.39943000000000001</v>
      </c>
      <c r="DN9" s="6">
        <v>0.46947</v>
      </c>
      <c r="DO9" s="6">
        <v>-2.6030000000000001E-2</v>
      </c>
      <c r="DP9" s="6">
        <v>-0.64424999999999999</v>
      </c>
      <c r="DQ9" s="6">
        <v>0.60670999999999997</v>
      </c>
      <c r="DR9" s="6">
        <v>1.1793</v>
      </c>
      <c r="DS9" s="6">
        <v>-0.65149999999999997</v>
      </c>
      <c r="DT9" s="6">
        <v>-1.4382999999999999</v>
      </c>
      <c r="DU9" s="6">
        <v>-0.20604</v>
      </c>
      <c r="DV9" s="6">
        <v>-1.5988</v>
      </c>
      <c r="DW9" s="6">
        <v>0.59945999999999999</v>
      </c>
      <c r="DX9" s="6">
        <v>-2.5190999999999999</v>
      </c>
      <c r="DY9" s="6">
        <v>5.5300000000000002E-2</v>
      </c>
      <c r="DZ9" s="6">
        <v>-0.17008000000000001</v>
      </c>
      <c r="EA9" s="6">
        <v>7.3513999999999996E-2</v>
      </c>
      <c r="EB9" s="6">
        <v>-5.1387000000000002E-2</v>
      </c>
      <c r="EC9" s="6">
        <v>-8.6539000000000005E-2</v>
      </c>
      <c r="ED9" s="6">
        <v>0.17892</v>
      </c>
      <c r="EE9" s="6">
        <v>8.3219000000000001E-2</v>
      </c>
      <c r="EF9" s="6">
        <v>-0.28532000000000002</v>
      </c>
      <c r="EG9" s="6">
        <v>-0.83303000000000005</v>
      </c>
      <c r="EH9" s="6">
        <v>-0.224</v>
      </c>
      <c r="EI9" s="6">
        <v>0.10052999999999999</v>
      </c>
      <c r="EJ9" s="6">
        <v>0.43531999999999998</v>
      </c>
      <c r="EK9" s="6">
        <v>-0.33581</v>
      </c>
      <c r="EL9" s="6">
        <v>-0.30284</v>
      </c>
      <c r="EM9" s="6">
        <v>-2.8011000000000001E-2</v>
      </c>
      <c r="EN9" s="6">
        <v>-0.28299999999999997</v>
      </c>
      <c r="EO9" s="6">
        <v>0.49848999999999999</v>
      </c>
      <c r="EP9" s="6">
        <v>0.11958000000000001</v>
      </c>
      <c r="EQ9" s="6">
        <v>-0.33718999999999999</v>
      </c>
      <c r="ER9" s="6">
        <v>1.0093000000000001</v>
      </c>
      <c r="ES9" s="6">
        <v>0.33722999999999997</v>
      </c>
      <c r="ET9" s="6">
        <v>-0.76193999999999995</v>
      </c>
      <c r="EU9" s="6">
        <v>1.7295</v>
      </c>
      <c r="EV9" s="6">
        <v>0.79061000000000003</v>
      </c>
      <c r="EW9" s="6">
        <v>-1.2091000000000001</v>
      </c>
      <c r="EX9" s="6">
        <v>-0.20412</v>
      </c>
      <c r="EY9" s="6">
        <v>-0.19420000000000001</v>
      </c>
      <c r="EZ9" s="6">
        <v>1.0854999999999999</v>
      </c>
      <c r="FA9" s="6">
        <v>-0.30482999999999999</v>
      </c>
      <c r="FB9" s="6">
        <v>3.0032E-2</v>
      </c>
      <c r="FC9" s="6">
        <v>0.48602000000000001</v>
      </c>
      <c r="FD9" s="6">
        <v>-0.65151000000000003</v>
      </c>
      <c r="FE9" s="6">
        <v>-8.0284999999999995E-2</v>
      </c>
      <c r="FF9" s="6">
        <v>-0.99302000000000001</v>
      </c>
      <c r="FG9" s="6">
        <v>-0.57479999999999998</v>
      </c>
      <c r="FH9" s="6">
        <v>-0.73543999999999998</v>
      </c>
      <c r="FI9" s="6">
        <v>-0.39219999999999999</v>
      </c>
      <c r="FJ9" s="6">
        <v>-0.42515999999999998</v>
      </c>
      <c r="FK9" s="6">
        <v>0.52115999999999996</v>
      </c>
      <c r="FL9" s="6">
        <v>-0.23541999999999999</v>
      </c>
      <c r="FM9" s="6">
        <v>0.86777000000000004</v>
      </c>
      <c r="FN9" s="6">
        <v>0.46407999999999999</v>
      </c>
      <c r="FO9" s="6">
        <v>0.43441999999999997</v>
      </c>
      <c r="FP9" s="6">
        <v>2.1677</v>
      </c>
      <c r="FQ9" s="6">
        <v>-0.16456000000000001</v>
      </c>
      <c r="FR9" s="6">
        <v>-0.14419000000000001</v>
      </c>
      <c r="FS9" s="6">
        <v>-0.27294000000000002</v>
      </c>
      <c r="FT9" s="6">
        <v>-0.23652999999999999</v>
      </c>
      <c r="FU9" s="6">
        <v>0.63415999999999995</v>
      </c>
      <c r="FV9" s="6">
        <v>-0.39319999999999999</v>
      </c>
      <c r="FW9" s="6">
        <v>0.73211000000000004</v>
      </c>
      <c r="FX9" s="6">
        <v>2.6869000000000001</v>
      </c>
      <c r="FY9" s="6">
        <v>0.69223000000000001</v>
      </c>
      <c r="FZ9" s="6">
        <v>-1.2839</v>
      </c>
      <c r="GA9" s="6">
        <v>0.33167000000000002</v>
      </c>
      <c r="GB9" s="6">
        <v>-0.13664999999999999</v>
      </c>
      <c r="GC9" s="6">
        <v>2.7097E-2</v>
      </c>
      <c r="GD9" s="6">
        <v>-0.18387999999999999</v>
      </c>
      <c r="GE9" s="6">
        <v>-0.34555999999999998</v>
      </c>
      <c r="GF9" s="6">
        <v>1.2185999999999999</v>
      </c>
      <c r="GG9" s="6">
        <v>-1.1894</v>
      </c>
      <c r="GH9" s="6">
        <v>-0.44542999999999999</v>
      </c>
      <c r="GI9" s="6">
        <v>-8.0767000000000005E-2</v>
      </c>
      <c r="GJ9" s="6">
        <v>-0.22839999999999999</v>
      </c>
      <c r="GK9" s="6">
        <v>-0.13567000000000001</v>
      </c>
      <c r="GL9" s="6">
        <v>-5.1799999999999999E-2</v>
      </c>
      <c r="GM9" s="6">
        <v>-0.38840000000000002</v>
      </c>
      <c r="GN9" s="6">
        <v>-0.11541</v>
      </c>
      <c r="GO9" s="6">
        <v>0.29310999999999998</v>
      </c>
      <c r="GP9" s="6">
        <v>0.19567000000000001</v>
      </c>
      <c r="GQ9" s="6">
        <v>-0.29111999999999999</v>
      </c>
      <c r="GR9" s="6">
        <v>0.15048</v>
      </c>
      <c r="GS9" s="6">
        <v>-0.25947999999999999</v>
      </c>
      <c r="GT9" s="6">
        <v>-0.44347999999999999</v>
      </c>
      <c r="GU9" s="6">
        <v>0.13700000000000001</v>
      </c>
      <c r="GV9" s="6">
        <v>0.3871</v>
      </c>
      <c r="GW9" s="6">
        <v>0.90061999999999998</v>
      </c>
      <c r="GX9" s="6">
        <v>-0.14257</v>
      </c>
      <c r="GY9" s="6">
        <v>-0.40936</v>
      </c>
      <c r="GZ9" s="6">
        <v>-0.31363999999999997</v>
      </c>
      <c r="HA9" s="6">
        <v>-7.8794000000000003E-2</v>
      </c>
      <c r="HB9" s="6">
        <v>-2.8865999999999999E-2</v>
      </c>
      <c r="HC9" s="6">
        <v>-0.20202000000000001</v>
      </c>
      <c r="HD9" s="6">
        <v>-4.4687999999999999E-2</v>
      </c>
      <c r="HE9" s="6">
        <v>-3.5310000000000001E-2</v>
      </c>
      <c r="HF9" s="6">
        <v>-0.23144999999999999</v>
      </c>
      <c r="HG9" s="6">
        <v>-1.9359000000000001E-2</v>
      </c>
      <c r="HH9" s="6">
        <v>-0.15770000000000001</v>
      </c>
      <c r="HI9" s="6">
        <v>0.27988000000000002</v>
      </c>
      <c r="HJ9" s="6">
        <v>0.36887999999999999</v>
      </c>
      <c r="HK9" s="6">
        <v>-0.27981</v>
      </c>
      <c r="HL9" s="6">
        <v>0.57018999999999997</v>
      </c>
      <c r="HM9" s="6">
        <v>0.57603000000000004</v>
      </c>
      <c r="HN9" s="6">
        <v>0.14990000000000001</v>
      </c>
      <c r="HO9" s="6">
        <v>-1.0693999999999999</v>
      </c>
      <c r="HP9" s="6">
        <v>-0.13295000000000001</v>
      </c>
      <c r="HQ9" s="6">
        <v>-0.39372000000000001</v>
      </c>
      <c r="HR9" s="6">
        <v>-0.17268</v>
      </c>
      <c r="HS9" s="6">
        <v>0.10780000000000001</v>
      </c>
      <c r="HT9" s="6">
        <v>-0.39679999999999999</v>
      </c>
      <c r="HU9" s="6">
        <v>-0.95301000000000002</v>
      </c>
      <c r="HV9" s="6">
        <v>-0.33093</v>
      </c>
      <c r="HW9" s="6">
        <v>-5.9241000000000002E-2</v>
      </c>
      <c r="HX9" s="6">
        <v>-8.8724999999999998E-2</v>
      </c>
      <c r="HY9" s="6">
        <v>0.17155000000000001</v>
      </c>
      <c r="HZ9" s="6">
        <v>-4.1682999999999998E-3</v>
      </c>
      <c r="IA9" s="6">
        <v>-0.26574999999999999</v>
      </c>
      <c r="IB9" s="6">
        <v>-2.8091000000000001E-2</v>
      </c>
      <c r="IC9" s="6">
        <v>-0.35142000000000001</v>
      </c>
      <c r="ID9" s="6">
        <v>0.80857000000000001</v>
      </c>
      <c r="IE9" s="6">
        <v>-0.92230999999999996</v>
      </c>
    </row>
    <row r="10" spans="1:239">
      <c r="A10" s="6" t="s">
        <v>2168</v>
      </c>
      <c r="B10" s="6" t="s">
        <v>2323</v>
      </c>
      <c r="C10" s="6">
        <v>-0.12952</v>
      </c>
      <c r="D10" s="6">
        <v>0.27773999999999999</v>
      </c>
      <c r="E10" s="6">
        <v>0.78212000000000004</v>
      </c>
      <c r="F10" s="6">
        <v>1.6528</v>
      </c>
      <c r="G10" s="6">
        <v>-0.43903999999999999</v>
      </c>
      <c r="H10" s="6">
        <v>-1.4038999999999999</v>
      </c>
      <c r="I10" s="6">
        <v>0.26756000000000002</v>
      </c>
      <c r="J10" s="6">
        <v>-6.6002000000000005E-2</v>
      </c>
      <c r="K10" s="6">
        <v>2.7029999999999998</v>
      </c>
      <c r="L10" s="6">
        <v>1.7014</v>
      </c>
      <c r="M10" s="6">
        <v>0.30743999999999999</v>
      </c>
      <c r="N10" s="6">
        <v>-1.8222</v>
      </c>
      <c r="O10" s="6">
        <v>-1.1011</v>
      </c>
      <c r="P10" s="6">
        <v>1.8529</v>
      </c>
      <c r="Q10" s="6">
        <v>-0.60568</v>
      </c>
      <c r="R10" s="6">
        <v>-0.47288000000000002</v>
      </c>
      <c r="S10" s="6">
        <v>-0.33807999999999999</v>
      </c>
      <c r="T10" s="6">
        <v>-1.1496999999999999</v>
      </c>
      <c r="U10" s="6">
        <v>0.47310999999999998</v>
      </c>
      <c r="V10" s="6">
        <v>-0.24617</v>
      </c>
      <c r="W10" s="6">
        <v>0.73724000000000001</v>
      </c>
      <c r="X10" s="6">
        <v>-0.27983000000000002</v>
      </c>
      <c r="Y10" s="6">
        <v>-0.87951000000000001</v>
      </c>
      <c r="Z10" s="6">
        <v>8.2519999999999996E-2</v>
      </c>
      <c r="AA10" s="6">
        <v>-0.75121000000000004</v>
      </c>
      <c r="AB10" s="6">
        <v>3.8654000000000001E-2</v>
      </c>
      <c r="AC10" s="6">
        <v>1.3315999999999999</v>
      </c>
      <c r="AD10" s="6">
        <v>0.94445999999999997</v>
      </c>
      <c r="AE10" s="6">
        <v>0.34077000000000002</v>
      </c>
      <c r="AF10" s="6">
        <v>-1.1597</v>
      </c>
      <c r="AG10" s="6">
        <v>-0.31601000000000001</v>
      </c>
      <c r="AH10" s="6">
        <v>-0.44234000000000001</v>
      </c>
      <c r="AI10" s="6">
        <v>-0.14410000000000001</v>
      </c>
      <c r="AJ10" s="6">
        <v>0.85973999999999995</v>
      </c>
      <c r="AK10" s="6">
        <v>0.34960000000000002</v>
      </c>
      <c r="AL10" s="6">
        <v>0.89622000000000002</v>
      </c>
      <c r="AM10" s="6">
        <v>-6.5648999999999999E-2</v>
      </c>
      <c r="AN10" s="6">
        <v>-6.1919000000000002E-2</v>
      </c>
      <c r="AO10" s="6">
        <v>-1.5793999999999999E-2</v>
      </c>
      <c r="AP10" s="6">
        <v>1.3067</v>
      </c>
      <c r="AQ10" s="6">
        <v>-0.62312000000000001</v>
      </c>
      <c r="AR10" s="6">
        <v>2.6711</v>
      </c>
      <c r="AS10" s="6">
        <v>0.29167999999999999</v>
      </c>
      <c r="AT10" s="6">
        <v>-6.0928000000000003E-2</v>
      </c>
      <c r="AU10" s="6">
        <v>-0.63426000000000005</v>
      </c>
      <c r="AV10" s="6">
        <v>0.49729000000000001</v>
      </c>
      <c r="AW10" s="6">
        <v>0.17644000000000001</v>
      </c>
      <c r="AX10" s="6">
        <v>1.7989999999999999</v>
      </c>
      <c r="AY10" s="6">
        <v>0.85770000000000002</v>
      </c>
      <c r="AZ10" s="6">
        <v>1.1514</v>
      </c>
      <c r="BA10" s="6">
        <v>0.80649999999999999</v>
      </c>
      <c r="BB10" s="6">
        <v>4.6614000000000003E-2</v>
      </c>
      <c r="BC10" s="6">
        <v>0.15536</v>
      </c>
      <c r="BD10" s="6">
        <v>-2.1726999999999999</v>
      </c>
      <c r="BE10" s="6">
        <v>-0.48451</v>
      </c>
      <c r="BF10" s="6">
        <v>0.22677</v>
      </c>
      <c r="BG10" s="6">
        <v>-3.2452000000000001</v>
      </c>
      <c r="BH10" s="6">
        <v>4.4705000000000002E-2</v>
      </c>
      <c r="BI10" s="6">
        <v>-1.1220000000000001</v>
      </c>
      <c r="BJ10" s="6">
        <v>-0.59563999999999995</v>
      </c>
      <c r="BK10" s="6">
        <v>0.36216999999999999</v>
      </c>
      <c r="BL10" s="6">
        <v>1.1807000000000001</v>
      </c>
      <c r="BM10" s="6">
        <v>0.62383999999999995</v>
      </c>
      <c r="BN10" s="6">
        <v>0.62363999999999997</v>
      </c>
      <c r="BO10" s="6">
        <v>0.23987</v>
      </c>
      <c r="BP10" s="6">
        <v>0.36464000000000002</v>
      </c>
      <c r="BQ10" s="6">
        <v>-1.8133999999999999</v>
      </c>
      <c r="BR10" s="6">
        <v>-0.90946000000000005</v>
      </c>
      <c r="BS10" s="6">
        <v>-0.24032000000000001</v>
      </c>
      <c r="BT10" s="6">
        <v>-0.35367999999999999</v>
      </c>
      <c r="BU10" s="6">
        <v>-0.53969</v>
      </c>
      <c r="BV10" s="6">
        <v>1.0525</v>
      </c>
      <c r="BW10" s="6">
        <v>0.88131999999999999</v>
      </c>
      <c r="BX10" s="6">
        <v>-1.0322</v>
      </c>
      <c r="BY10" s="6">
        <v>-0.21664</v>
      </c>
      <c r="BZ10" s="6">
        <v>5.6297E-2</v>
      </c>
      <c r="CA10" s="6">
        <v>0.77905000000000002</v>
      </c>
      <c r="CB10" s="6">
        <v>-0.46149000000000001</v>
      </c>
      <c r="CC10" s="6">
        <v>0.56000000000000005</v>
      </c>
      <c r="CD10" s="6">
        <v>-0.24668000000000001</v>
      </c>
      <c r="CE10" s="6">
        <v>0.15845999999999999</v>
      </c>
      <c r="CF10" s="6">
        <v>0.58291000000000004</v>
      </c>
      <c r="CG10" s="6">
        <v>-0.76615</v>
      </c>
      <c r="CH10" s="6">
        <v>0.53549999999999998</v>
      </c>
      <c r="CI10" s="6">
        <v>1.6724000000000001</v>
      </c>
      <c r="CJ10" s="6">
        <v>0.92886999999999997</v>
      </c>
      <c r="CK10" s="6">
        <v>-0.32868999999999998</v>
      </c>
      <c r="CL10" s="6">
        <v>-0.61431999999999998</v>
      </c>
      <c r="CM10" s="6">
        <v>-3.7125999999999999E-2</v>
      </c>
      <c r="CN10" s="6">
        <v>0.31986999999999999</v>
      </c>
      <c r="CO10" s="6">
        <v>-0.99927999999999995</v>
      </c>
      <c r="CP10" s="6">
        <v>1.7349000000000001</v>
      </c>
      <c r="CQ10" s="6">
        <v>0.33405000000000001</v>
      </c>
      <c r="CR10" s="6">
        <v>2.5381999999999998</v>
      </c>
      <c r="CS10" s="6">
        <v>0.82164000000000004</v>
      </c>
      <c r="CT10" s="6">
        <v>-0.70914999999999995</v>
      </c>
      <c r="CU10" s="6">
        <v>1.0988</v>
      </c>
      <c r="CV10" s="6">
        <v>0.54835999999999996</v>
      </c>
      <c r="CW10" s="6">
        <v>-4.4252E-2</v>
      </c>
      <c r="CX10" s="6">
        <v>-0.44295000000000001</v>
      </c>
      <c r="CY10" s="6">
        <v>0.76268000000000002</v>
      </c>
      <c r="CZ10" s="6">
        <v>1.9337</v>
      </c>
      <c r="DA10" s="6">
        <v>1.5430999999999999</v>
      </c>
      <c r="DB10" s="6">
        <v>0.32097999999999999</v>
      </c>
      <c r="DC10" s="6">
        <v>-0.49541000000000002</v>
      </c>
      <c r="DD10" s="6">
        <v>0.77637</v>
      </c>
      <c r="DE10" s="6">
        <v>0.37161</v>
      </c>
      <c r="DF10" s="6">
        <v>-0.65612999999999999</v>
      </c>
      <c r="DG10" s="6">
        <v>0.81433</v>
      </c>
      <c r="DH10" s="6">
        <v>3.3212999999999999</v>
      </c>
      <c r="DI10" s="6">
        <v>0.36581000000000002</v>
      </c>
      <c r="DJ10" s="6">
        <v>1.9491000000000001</v>
      </c>
      <c r="DK10" s="6">
        <v>2.9561999999999999</v>
      </c>
      <c r="DL10" s="6">
        <v>0.2782</v>
      </c>
      <c r="DM10" s="6">
        <v>0.13724</v>
      </c>
      <c r="DN10" s="6">
        <v>1.1860999999999999</v>
      </c>
      <c r="DO10" s="6">
        <v>-2.4233999999999999E-2</v>
      </c>
      <c r="DP10" s="6">
        <v>-0.44547999999999999</v>
      </c>
      <c r="DQ10" s="6">
        <v>0.61262000000000005</v>
      </c>
      <c r="DR10" s="6">
        <v>1.2349000000000001</v>
      </c>
      <c r="DS10" s="6">
        <v>-1.0428999999999999</v>
      </c>
      <c r="DT10" s="6">
        <v>-1.0334000000000001</v>
      </c>
      <c r="DU10" s="6">
        <v>-5.0028999999999997E-2</v>
      </c>
      <c r="DV10" s="6">
        <v>0.31828000000000001</v>
      </c>
      <c r="DW10" s="6">
        <v>0.64276999999999995</v>
      </c>
      <c r="DX10" s="6">
        <v>1.2406999999999999</v>
      </c>
      <c r="DY10" s="6">
        <v>4.8493000000000001E-2</v>
      </c>
      <c r="DZ10" s="6">
        <v>3.3989999999999999E-2</v>
      </c>
      <c r="EA10" s="6">
        <v>-0.11676</v>
      </c>
      <c r="EB10" s="6">
        <v>-8.8556999999999993E-3</v>
      </c>
      <c r="EC10" s="6">
        <v>0.70579000000000003</v>
      </c>
      <c r="ED10" s="6">
        <v>0.31733</v>
      </c>
      <c r="EE10" s="6">
        <v>5.2337000000000002E-2</v>
      </c>
      <c r="EF10" s="6">
        <v>-0.36669000000000002</v>
      </c>
      <c r="EG10" s="6">
        <v>-0.84597999999999995</v>
      </c>
      <c r="EH10" s="6">
        <v>0.91993999999999998</v>
      </c>
      <c r="EI10" s="6">
        <v>0.30180000000000001</v>
      </c>
      <c r="EJ10" s="6">
        <v>0.90193000000000001</v>
      </c>
      <c r="EK10" s="6">
        <v>0.37772</v>
      </c>
      <c r="EL10" s="6">
        <v>-0.27500999999999998</v>
      </c>
      <c r="EM10" s="6">
        <v>0.33295999999999998</v>
      </c>
      <c r="EN10" s="6">
        <v>-0.43458000000000002</v>
      </c>
      <c r="EO10" s="6">
        <v>0.75502000000000002</v>
      </c>
      <c r="EP10" s="6">
        <v>1.3628</v>
      </c>
      <c r="EQ10" s="6">
        <v>-7.7431E-2</v>
      </c>
      <c r="ER10" s="6">
        <v>1.796</v>
      </c>
      <c r="ES10" s="6">
        <v>0.65634999999999999</v>
      </c>
      <c r="ET10" s="6">
        <v>-0.50360000000000005</v>
      </c>
      <c r="EU10" s="6">
        <v>1.4801</v>
      </c>
      <c r="EV10" s="6">
        <v>0.60485</v>
      </c>
      <c r="EW10" s="6">
        <v>-2.0985999999999998</v>
      </c>
      <c r="EX10" s="6">
        <v>-0.24972</v>
      </c>
      <c r="EY10" s="6">
        <v>-0.3347</v>
      </c>
      <c r="EZ10" s="6">
        <v>-8.8868000000000003E-2</v>
      </c>
      <c r="FA10" s="6">
        <v>-0.56572999999999996</v>
      </c>
      <c r="FB10" s="6">
        <v>-0.15898999999999999</v>
      </c>
      <c r="FC10" s="6">
        <v>0.55708000000000002</v>
      </c>
      <c r="FD10" s="6">
        <v>-0.65649000000000002</v>
      </c>
      <c r="FE10" s="6">
        <v>-0.29143000000000002</v>
      </c>
      <c r="FF10" s="6">
        <v>-0.77349000000000001</v>
      </c>
      <c r="FG10" s="6">
        <v>-0.45066000000000001</v>
      </c>
      <c r="FH10" s="6">
        <v>0.38897999999999999</v>
      </c>
      <c r="FI10" s="6">
        <v>-0.14244999999999999</v>
      </c>
      <c r="FJ10" s="6">
        <v>-0.49680000000000002</v>
      </c>
      <c r="FK10" s="6">
        <v>-1.0759000000000001</v>
      </c>
      <c r="FL10" s="6">
        <v>0.42220000000000002</v>
      </c>
      <c r="FM10" s="6">
        <v>0.49047000000000002</v>
      </c>
      <c r="FN10" s="6">
        <v>8.1309999999999993E-2</v>
      </c>
      <c r="FO10" s="6">
        <v>0.76629000000000003</v>
      </c>
      <c r="FP10" s="6">
        <v>0.46468999999999999</v>
      </c>
      <c r="FQ10" s="6">
        <v>-0.25178</v>
      </c>
      <c r="FR10" s="6">
        <v>-0.26302999999999999</v>
      </c>
      <c r="FS10" s="6">
        <v>-0.20971999999999999</v>
      </c>
      <c r="FT10" s="6">
        <v>-0.79396999999999995</v>
      </c>
      <c r="FU10" s="6">
        <v>2.0388000000000002</v>
      </c>
      <c r="FV10" s="6">
        <v>3.1331000000000002E-3</v>
      </c>
      <c r="FW10" s="6">
        <v>0.86228000000000005</v>
      </c>
      <c r="FX10" s="6">
        <v>-0.43319000000000002</v>
      </c>
      <c r="FY10" s="6">
        <v>0.32423000000000002</v>
      </c>
      <c r="FZ10" s="6">
        <v>-3.4588000000000001</v>
      </c>
      <c r="GA10" s="6">
        <v>2.2353999999999998</v>
      </c>
      <c r="GB10" s="6">
        <v>-0.26116</v>
      </c>
      <c r="GC10" s="6">
        <v>-0.31508000000000003</v>
      </c>
      <c r="GD10" s="6">
        <v>-0.21093000000000001</v>
      </c>
      <c r="GE10" s="6">
        <v>-0.54210000000000003</v>
      </c>
      <c r="GF10" s="6">
        <v>2.0466000000000002</v>
      </c>
      <c r="GG10" s="6">
        <v>-1.4579</v>
      </c>
      <c r="GH10" s="6">
        <v>-0.68801000000000001</v>
      </c>
      <c r="GI10" s="6">
        <v>-7.6071E-2</v>
      </c>
      <c r="GJ10" s="6">
        <v>0.55361000000000005</v>
      </c>
      <c r="GK10" s="6">
        <v>-0.40925</v>
      </c>
      <c r="GL10" s="6">
        <v>-7.8482999999999997E-2</v>
      </c>
      <c r="GM10" s="6">
        <v>-0.17998</v>
      </c>
      <c r="GN10" s="6">
        <v>-0.79806999999999995</v>
      </c>
      <c r="GO10" s="6">
        <v>-0.18886</v>
      </c>
      <c r="GP10" s="6">
        <v>0.71799999999999997</v>
      </c>
      <c r="GQ10" s="6">
        <v>-0.35736000000000001</v>
      </c>
      <c r="GR10" s="6">
        <v>-0.22894999999999999</v>
      </c>
      <c r="GS10" s="6">
        <v>-0.16716</v>
      </c>
      <c r="GT10" s="6">
        <v>2.2292000000000001</v>
      </c>
      <c r="GU10" s="6">
        <v>-0.29694999999999999</v>
      </c>
      <c r="GV10" s="6">
        <v>-0.33232</v>
      </c>
      <c r="GW10" s="6">
        <v>1.3532999999999999</v>
      </c>
      <c r="GX10" s="6">
        <v>-0.34414</v>
      </c>
      <c r="GY10" s="6">
        <v>0.26222000000000001</v>
      </c>
      <c r="GZ10" s="6">
        <v>-0.48477999999999999</v>
      </c>
      <c r="HA10" s="6">
        <v>-3.2272000000000002E-2</v>
      </c>
      <c r="HB10" s="6">
        <v>-0.21881</v>
      </c>
      <c r="HC10" s="6">
        <v>1.0450999999999999</v>
      </c>
      <c r="HD10" s="6">
        <v>-8.0684000000000006E-2</v>
      </c>
      <c r="HE10" s="6">
        <v>-0.28082000000000001</v>
      </c>
      <c r="HF10" s="6">
        <v>-0.49981999999999999</v>
      </c>
      <c r="HG10" s="6">
        <v>0.17646999999999999</v>
      </c>
      <c r="HH10" s="6">
        <v>-0.29387000000000002</v>
      </c>
      <c r="HI10" s="6">
        <v>-8.3024000000000001E-2</v>
      </c>
      <c r="HJ10" s="6">
        <v>0.20848</v>
      </c>
      <c r="HK10" s="6">
        <v>-1.3386</v>
      </c>
      <c r="HL10" s="6">
        <v>0.27590999999999999</v>
      </c>
      <c r="HM10" s="6">
        <v>0.43024000000000001</v>
      </c>
      <c r="HN10" s="6">
        <v>-0.29447000000000001</v>
      </c>
      <c r="HO10" s="6">
        <v>-1.3793</v>
      </c>
      <c r="HP10" s="6">
        <v>-5.7221000000000001E-2</v>
      </c>
      <c r="HQ10" s="6">
        <v>-0.15099000000000001</v>
      </c>
      <c r="HR10" s="6">
        <v>-8.1949999999999992E-3</v>
      </c>
      <c r="HS10" s="6">
        <v>0.32895999999999997</v>
      </c>
      <c r="HT10" s="6">
        <v>-2.3809</v>
      </c>
      <c r="HU10" s="6">
        <v>0.91673000000000004</v>
      </c>
      <c r="HV10" s="6">
        <v>-0.3175</v>
      </c>
      <c r="HW10" s="6">
        <v>-0.20687</v>
      </c>
      <c r="HX10" s="6">
        <v>0.27322000000000002</v>
      </c>
      <c r="HY10" s="6">
        <v>-1.2841</v>
      </c>
      <c r="HZ10" s="6">
        <v>-0.18171999999999999</v>
      </c>
      <c r="IA10" s="6">
        <v>-0.32880999999999999</v>
      </c>
      <c r="IB10" s="6">
        <v>-0.10756</v>
      </c>
      <c r="IC10" s="6">
        <v>-0.50280999999999998</v>
      </c>
      <c r="ID10" s="6">
        <v>-3.3917999999999997E-2</v>
      </c>
      <c r="IE10" s="6">
        <v>-1.7068000000000001</v>
      </c>
    </row>
    <row r="11" spans="1:239">
      <c r="A11" s="6" t="s">
        <v>2169</v>
      </c>
      <c r="B11" s="6" t="s">
        <v>2323</v>
      </c>
      <c r="C11" s="6">
        <v>-0.11448</v>
      </c>
      <c r="D11" s="6">
        <v>-0.19012999999999999</v>
      </c>
      <c r="E11" s="6">
        <v>0.55367999999999995</v>
      </c>
      <c r="F11" s="6">
        <v>1.1328</v>
      </c>
      <c r="G11" s="6">
        <v>6.7099000000000006E-2</v>
      </c>
      <c r="H11" s="6">
        <v>-1.1879999999999999</v>
      </c>
      <c r="I11" s="6">
        <v>-0.10097</v>
      </c>
      <c r="J11" s="6">
        <v>-0.62092000000000003</v>
      </c>
      <c r="K11" s="6">
        <v>3.7783000000000002</v>
      </c>
      <c r="L11" s="6">
        <v>3.2164999999999999</v>
      </c>
      <c r="M11" s="6">
        <v>-0.18226000000000001</v>
      </c>
      <c r="N11" s="6">
        <v>-0.81569999999999998</v>
      </c>
      <c r="O11" s="6">
        <v>-1.0564</v>
      </c>
      <c r="P11" s="6">
        <v>2.0790999999999999</v>
      </c>
      <c r="Q11" s="6">
        <v>-1.2214</v>
      </c>
      <c r="R11" s="6">
        <v>0.47606999999999999</v>
      </c>
      <c r="S11" s="6">
        <v>-1.0515000000000001</v>
      </c>
      <c r="T11" s="6">
        <v>-0.75797999999999999</v>
      </c>
      <c r="U11" s="6">
        <v>-7.5052999999999995E-2</v>
      </c>
      <c r="V11" s="6">
        <v>0.10302</v>
      </c>
      <c r="W11" s="6">
        <v>0.30625000000000002</v>
      </c>
      <c r="X11" s="6">
        <v>-0.48338999999999999</v>
      </c>
      <c r="Y11" s="6">
        <v>-0.26365</v>
      </c>
      <c r="Z11" s="6">
        <v>1.4910000000000001</v>
      </c>
      <c r="AA11" s="6">
        <v>-0.72370999999999996</v>
      </c>
      <c r="AB11" s="6">
        <v>6.0276000000000003E-2</v>
      </c>
      <c r="AC11" s="6">
        <v>1.1357999999999999</v>
      </c>
      <c r="AD11" s="6">
        <v>0.2404</v>
      </c>
      <c r="AE11" s="6">
        <v>0.63687000000000005</v>
      </c>
      <c r="AF11" s="6">
        <v>-0.82286999999999999</v>
      </c>
      <c r="AG11" s="6">
        <v>-3.3645999999999998</v>
      </c>
      <c r="AH11" s="6">
        <v>-0.26055</v>
      </c>
      <c r="AI11" s="6">
        <v>0.42176999999999998</v>
      </c>
      <c r="AJ11" s="6">
        <v>0.48698000000000002</v>
      </c>
      <c r="AK11" s="6">
        <v>-8.4182000000000007E-2</v>
      </c>
      <c r="AL11" s="6">
        <v>0.44622000000000001</v>
      </c>
      <c r="AM11" s="6">
        <v>0.73362000000000005</v>
      </c>
      <c r="AN11" s="6">
        <v>0.20402999999999999</v>
      </c>
      <c r="AO11" s="6">
        <v>0.32927000000000001</v>
      </c>
      <c r="AP11" s="6">
        <v>0.39660000000000001</v>
      </c>
      <c r="AQ11" s="6">
        <v>-7.3166999999999996E-2</v>
      </c>
      <c r="AR11" s="6">
        <v>1.7408999999999999</v>
      </c>
      <c r="AS11" s="6">
        <v>-9.4472E-2</v>
      </c>
      <c r="AT11" s="6">
        <v>0.30513000000000001</v>
      </c>
      <c r="AU11" s="6">
        <v>-0.50795999999999997</v>
      </c>
      <c r="AV11" s="6">
        <v>0.81027000000000005</v>
      </c>
      <c r="AW11" s="6">
        <v>-0.34014</v>
      </c>
      <c r="AX11" s="6">
        <v>0.83733999999999997</v>
      </c>
      <c r="AY11" s="6">
        <v>1.234</v>
      </c>
      <c r="AZ11" s="6">
        <v>0.97960999999999998</v>
      </c>
      <c r="BA11" s="6">
        <v>7.6901999999999998E-2</v>
      </c>
      <c r="BB11" s="6">
        <v>2.6381999999999999E-2</v>
      </c>
      <c r="BC11" s="6">
        <v>0.1986</v>
      </c>
      <c r="BD11" s="6">
        <v>-2.2161</v>
      </c>
      <c r="BE11" s="6">
        <v>-0.37113000000000002</v>
      </c>
      <c r="BF11" s="6">
        <v>-0.20621</v>
      </c>
      <c r="BG11" s="6">
        <v>-2.5428000000000002</v>
      </c>
      <c r="BH11" s="6">
        <v>0.40156999999999998</v>
      </c>
      <c r="BI11" s="6">
        <v>0.51597999999999999</v>
      </c>
      <c r="BJ11" s="6">
        <v>-0.24303</v>
      </c>
      <c r="BK11" s="6">
        <v>6.8782000000000001E-3</v>
      </c>
      <c r="BL11" s="6">
        <v>1.3299000000000001</v>
      </c>
      <c r="BM11" s="6">
        <v>0.30803999999999998</v>
      </c>
      <c r="BN11" s="6">
        <v>0.28955999999999998</v>
      </c>
      <c r="BO11" s="6">
        <v>-0.58531999999999995</v>
      </c>
      <c r="BP11" s="6">
        <v>0.24737000000000001</v>
      </c>
      <c r="BQ11" s="6">
        <v>-2.1438000000000001</v>
      </c>
      <c r="BR11" s="6">
        <v>-1.8152999999999999</v>
      </c>
      <c r="BS11" s="6">
        <v>-0.32253999999999999</v>
      </c>
      <c r="BT11" s="6">
        <v>-0.69121999999999995</v>
      </c>
      <c r="BU11" s="6">
        <v>0.13053999999999999</v>
      </c>
      <c r="BV11" s="6">
        <v>0.18487999999999999</v>
      </c>
      <c r="BW11" s="6">
        <v>0.50832999999999995</v>
      </c>
      <c r="BX11" s="6">
        <v>-0.93918000000000001</v>
      </c>
      <c r="BY11" s="6">
        <v>-0.40997</v>
      </c>
      <c r="BZ11" s="6">
        <v>-0.23796</v>
      </c>
      <c r="CA11" s="6">
        <v>0.78515000000000001</v>
      </c>
      <c r="CB11" s="6">
        <v>5.8792999999999998E-2</v>
      </c>
      <c r="CC11" s="6">
        <v>7.8490000000000004E-2</v>
      </c>
      <c r="CD11" s="6">
        <v>-0.13969999999999999</v>
      </c>
      <c r="CE11" s="6">
        <v>2.8653999999999999E-2</v>
      </c>
      <c r="CF11" s="6">
        <v>0.51642999999999994</v>
      </c>
      <c r="CG11" s="6">
        <v>4.2162999999999999E-2</v>
      </c>
      <c r="CH11" s="6">
        <v>1.2083999999999999</v>
      </c>
      <c r="CI11" s="6">
        <v>0.47731000000000001</v>
      </c>
      <c r="CJ11" s="6">
        <v>0.93518999999999997</v>
      </c>
      <c r="CK11" s="6">
        <v>-5.7554000000000001E-2</v>
      </c>
      <c r="CL11" s="6">
        <v>-0.45812000000000003</v>
      </c>
      <c r="CM11" s="6">
        <v>2.6106000000000001E-2</v>
      </c>
      <c r="CN11" s="6">
        <v>9.6280000000000004E-2</v>
      </c>
      <c r="CO11" s="6">
        <v>-0.62121999999999999</v>
      </c>
      <c r="CP11" s="6">
        <v>0.33767000000000003</v>
      </c>
      <c r="CQ11" s="6">
        <v>0.50565000000000004</v>
      </c>
      <c r="CR11" s="6">
        <v>2.2658999999999998</v>
      </c>
      <c r="CS11" s="6">
        <v>-3.2747999999999999E-2</v>
      </c>
      <c r="CT11" s="6">
        <v>-0.80164000000000002</v>
      </c>
      <c r="CU11" s="6">
        <v>0.25725999999999999</v>
      </c>
      <c r="CV11" s="6">
        <v>0.46703</v>
      </c>
      <c r="CW11" s="6">
        <v>0.55350999999999995</v>
      </c>
      <c r="CX11" s="6">
        <v>-0.73570000000000002</v>
      </c>
      <c r="CY11" s="6">
        <v>0.21606</v>
      </c>
      <c r="CZ11" s="6">
        <v>0.22963</v>
      </c>
      <c r="DA11" s="6">
        <v>0.46511000000000002</v>
      </c>
      <c r="DB11" s="6">
        <v>-0.30975000000000003</v>
      </c>
      <c r="DC11" s="6">
        <v>-0.41615000000000002</v>
      </c>
      <c r="DD11" s="6">
        <v>0.47475000000000001</v>
      </c>
      <c r="DE11" s="6">
        <v>-2.8761000000000001</v>
      </c>
      <c r="DF11" s="6">
        <v>-1.2270000000000001</v>
      </c>
      <c r="DG11" s="6">
        <v>9.6026E-2</v>
      </c>
      <c r="DH11" s="6">
        <v>1.6759999999999999</v>
      </c>
      <c r="DI11" s="6">
        <v>3.1987000000000002E-2</v>
      </c>
      <c r="DJ11" s="6">
        <v>-0.12952</v>
      </c>
      <c r="DK11" s="6">
        <v>0.39506000000000002</v>
      </c>
      <c r="DL11" s="6">
        <v>-4.4991000000000003E-2</v>
      </c>
      <c r="DM11" s="6">
        <v>0.20249</v>
      </c>
      <c r="DN11" s="6">
        <v>0.50946999999999998</v>
      </c>
      <c r="DO11" s="6">
        <v>-0.14692</v>
      </c>
      <c r="DP11" s="6">
        <v>-0.76448000000000005</v>
      </c>
      <c r="DQ11" s="6">
        <v>0.21017</v>
      </c>
      <c r="DR11" s="6">
        <v>1.0481</v>
      </c>
      <c r="DS11" s="6">
        <v>-0.69169000000000003</v>
      </c>
      <c r="DT11" s="6">
        <v>-1.8563000000000001</v>
      </c>
      <c r="DU11" s="6">
        <v>7.5953000000000007E-2</v>
      </c>
      <c r="DV11" s="6">
        <v>-0.84162000000000003</v>
      </c>
      <c r="DW11" s="6">
        <v>0.42065000000000002</v>
      </c>
      <c r="DX11" s="6">
        <v>-0.64144000000000001</v>
      </c>
      <c r="DY11" s="6">
        <v>7.6749999999999999E-2</v>
      </c>
      <c r="DZ11" s="6">
        <v>0.15692999999999999</v>
      </c>
      <c r="EA11" s="6">
        <v>-0.80039000000000005</v>
      </c>
      <c r="EB11" s="6">
        <v>-0.27104</v>
      </c>
      <c r="EC11" s="6">
        <v>0.19875999999999999</v>
      </c>
      <c r="ED11" s="6">
        <v>0.10544000000000001</v>
      </c>
      <c r="EE11" s="6">
        <v>0.12384000000000001</v>
      </c>
      <c r="EF11" s="6">
        <v>-0.29907</v>
      </c>
      <c r="EG11" s="6">
        <v>-0.44790999999999997</v>
      </c>
      <c r="EH11" s="6">
        <v>0.68445</v>
      </c>
      <c r="EI11" s="6">
        <v>-6.3841999999999996E-2</v>
      </c>
      <c r="EJ11" s="6">
        <v>0.99304999999999999</v>
      </c>
      <c r="EK11" s="6">
        <v>-0.27057999999999999</v>
      </c>
      <c r="EL11" s="6">
        <v>-0.41954999999999998</v>
      </c>
      <c r="EM11" s="6">
        <v>0.25599</v>
      </c>
      <c r="EN11" s="6">
        <v>-0.16420999999999999</v>
      </c>
      <c r="EO11" s="6">
        <v>0.92625000000000002</v>
      </c>
      <c r="EP11" s="6">
        <v>-0.84775</v>
      </c>
      <c r="EQ11" s="6">
        <v>-0.24936</v>
      </c>
      <c r="ER11" s="6">
        <v>1.3441000000000001</v>
      </c>
      <c r="ES11" s="6">
        <v>6.5374000000000002E-2</v>
      </c>
      <c r="ET11" s="6">
        <v>-2.3010999999999999</v>
      </c>
      <c r="EU11" s="6">
        <v>1.4097999999999999</v>
      </c>
      <c r="EV11" s="6">
        <v>1.696</v>
      </c>
      <c r="EW11" s="6">
        <v>-2.0672999999999999</v>
      </c>
      <c r="EX11" s="6">
        <v>-0.2487</v>
      </c>
      <c r="EY11" s="6">
        <v>5.5411000000000002E-2</v>
      </c>
      <c r="EZ11" s="6">
        <v>-5.4093000000000002E-2</v>
      </c>
      <c r="FA11" s="6">
        <v>-0.11916</v>
      </c>
      <c r="FB11" s="6">
        <v>-0.20386000000000001</v>
      </c>
      <c r="FC11" s="6">
        <v>0.71667999999999998</v>
      </c>
      <c r="FD11" s="6">
        <v>-1.6065</v>
      </c>
      <c r="FE11" s="6">
        <v>-0.18034</v>
      </c>
      <c r="FF11" s="6">
        <v>-1.0536000000000001</v>
      </c>
      <c r="FG11" s="6">
        <v>-0.20451</v>
      </c>
      <c r="FH11" s="6">
        <v>-0.62373000000000001</v>
      </c>
      <c r="FI11" s="6">
        <v>-0.53286999999999995</v>
      </c>
      <c r="FJ11" s="6">
        <v>-0.38947999999999999</v>
      </c>
      <c r="FK11" s="6">
        <v>-4.1387E-2</v>
      </c>
      <c r="FL11" s="6">
        <v>-0.45128000000000001</v>
      </c>
      <c r="FM11" s="6">
        <v>0.50956999999999997</v>
      </c>
      <c r="FN11" s="6">
        <v>0.45506000000000002</v>
      </c>
      <c r="FO11" s="6">
        <v>0.73148999999999997</v>
      </c>
      <c r="FP11" s="6">
        <v>0.29274</v>
      </c>
      <c r="FQ11" s="6">
        <v>0.13222999999999999</v>
      </c>
      <c r="FR11" s="6">
        <v>-0.17585999999999999</v>
      </c>
      <c r="FS11" s="6">
        <v>0.46204000000000001</v>
      </c>
      <c r="FT11" s="6">
        <v>-0.66056000000000004</v>
      </c>
      <c r="FU11" s="6">
        <v>0.40515000000000001</v>
      </c>
      <c r="FV11" s="6">
        <v>-0.58457000000000003</v>
      </c>
      <c r="FW11" s="6">
        <v>1.0301</v>
      </c>
      <c r="FX11" s="6">
        <v>2.8008999999999999</v>
      </c>
      <c r="FY11" s="6">
        <v>-0.43123</v>
      </c>
      <c r="FZ11" s="6">
        <v>1.3936999999999999</v>
      </c>
      <c r="GA11" s="6">
        <v>-0.14349999999999999</v>
      </c>
      <c r="GB11" s="6">
        <v>-0.19786999999999999</v>
      </c>
      <c r="GC11" s="6">
        <v>-0.62060000000000004</v>
      </c>
      <c r="GD11" s="6">
        <v>-0.24642</v>
      </c>
      <c r="GE11" s="6">
        <v>-0.19375999999999999</v>
      </c>
      <c r="GF11" s="6">
        <v>-0.51232999999999995</v>
      </c>
      <c r="GG11" s="6">
        <v>-1.226</v>
      </c>
      <c r="GH11" s="6">
        <v>-4.6517999999999997E-2</v>
      </c>
      <c r="GI11" s="6">
        <v>6.3481999999999997E-2</v>
      </c>
      <c r="GJ11" s="6">
        <v>-0.15476999999999999</v>
      </c>
      <c r="GK11" s="6">
        <v>0.24554000000000001</v>
      </c>
      <c r="GL11" s="6">
        <v>-5.5698999999999999E-2</v>
      </c>
      <c r="GM11" s="6">
        <v>-0.85851</v>
      </c>
      <c r="GN11" s="6">
        <v>-1.3947000000000001</v>
      </c>
      <c r="GO11" s="6">
        <v>0.10799</v>
      </c>
      <c r="GP11" s="6">
        <v>2.6254E-2</v>
      </c>
      <c r="GQ11" s="6">
        <v>-0.38912000000000002</v>
      </c>
      <c r="GR11" s="6">
        <v>-0.18640999999999999</v>
      </c>
      <c r="GS11" s="6">
        <v>0.96504000000000001</v>
      </c>
      <c r="GT11" s="6">
        <v>0.18532000000000001</v>
      </c>
      <c r="GU11" s="6">
        <v>0.11620999999999999</v>
      </c>
      <c r="GV11" s="6">
        <v>0.31308999999999998</v>
      </c>
      <c r="GW11" s="6">
        <v>0.83743000000000001</v>
      </c>
      <c r="GX11" s="6">
        <v>1.3946E-2</v>
      </c>
      <c r="GY11" s="6">
        <v>0.24734</v>
      </c>
      <c r="GZ11" s="6">
        <v>-0.22023000000000001</v>
      </c>
      <c r="HA11" s="6">
        <v>7.8603000000000006E-2</v>
      </c>
      <c r="HB11" s="6">
        <v>0.13824</v>
      </c>
      <c r="HC11" s="6">
        <v>-0.14954000000000001</v>
      </c>
      <c r="HD11" s="6">
        <v>-0.10238999999999999</v>
      </c>
      <c r="HE11" s="6">
        <v>-3.5729999999999998E-2</v>
      </c>
      <c r="HF11" s="6">
        <v>-0.37137999999999999</v>
      </c>
      <c r="HG11" s="6">
        <v>0.10934000000000001</v>
      </c>
      <c r="HH11" s="6">
        <v>0.25531999999999999</v>
      </c>
      <c r="HI11" s="6">
        <v>-5.2018000000000002E-2</v>
      </c>
      <c r="HJ11" s="6">
        <v>0.32980999999999999</v>
      </c>
      <c r="HK11" s="6">
        <v>-0.16055</v>
      </c>
      <c r="HL11" s="6">
        <v>0.35497000000000001</v>
      </c>
      <c r="HM11" s="6">
        <v>0.50971999999999995</v>
      </c>
      <c r="HN11" s="6">
        <v>0.14111000000000001</v>
      </c>
      <c r="HO11" s="6">
        <v>2.5649000000000002E-2</v>
      </c>
      <c r="HP11" s="6">
        <v>-0.16524</v>
      </c>
      <c r="HQ11" s="6">
        <v>-0.18783</v>
      </c>
      <c r="HR11" s="6">
        <v>-3.6999999999999998E-5</v>
      </c>
      <c r="HS11" s="6">
        <v>-0.63578999999999997</v>
      </c>
      <c r="HT11" s="6">
        <v>-2.7532999999999999</v>
      </c>
      <c r="HU11" s="6">
        <v>-0.52124000000000004</v>
      </c>
      <c r="HV11" s="6">
        <v>-0.14029</v>
      </c>
      <c r="HW11" s="6">
        <v>-0.15856999999999999</v>
      </c>
      <c r="HX11" s="6">
        <v>0.15573000000000001</v>
      </c>
      <c r="HY11" s="6">
        <v>-1.0186999999999999</v>
      </c>
      <c r="HZ11" s="6">
        <v>-2.6893E-2</v>
      </c>
      <c r="IA11" s="6">
        <v>1.6549000000000001E-2</v>
      </c>
      <c r="IB11" s="6">
        <v>-4.1274999999999999E-2</v>
      </c>
      <c r="IC11" s="6">
        <v>-1.8849</v>
      </c>
      <c r="ID11" s="6">
        <v>0.17776</v>
      </c>
      <c r="IE11" s="6">
        <v>-0.71743999999999997</v>
      </c>
    </row>
    <row r="12" spans="1:239">
      <c r="A12" s="6" t="s">
        <v>2170</v>
      </c>
      <c r="B12" s="6" t="s">
        <v>2323</v>
      </c>
      <c r="C12" s="6">
        <v>-0.12543000000000001</v>
      </c>
      <c r="D12" s="6">
        <v>-0.42272999999999999</v>
      </c>
      <c r="E12" s="6">
        <v>0.85404000000000002</v>
      </c>
      <c r="F12" s="6">
        <v>1.3106</v>
      </c>
      <c r="G12" s="6">
        <v>-0.12081</v>
      </c>
      <c r="H12" s="6">
        <v>-1.3335999999999999</v>
      </c>
      <c r="I12" s="6">
        <v>0.34136</v>
      </c>
      <c r="J12" s="6">
        <v>-0.50534000000000001</v>
      </c>
      <c r="K12" s="6">
        <v>3.1699000000000002</v>
      </c>
      <c r="L12" s="6">
        <v>2.7008000000000001</v>
      </c>
      <c r="M12" s="6">
        <v>-0.40354000000000001</v>
      </c>
      <c r="N12" s="6">
        <v>-1.6393</v>
      </c>
      <c r="O12" s="6">
        <v>-1.1964999999999999</v>
      </c>
      <c r="P12" s="6">
        <v>1.8573999999999999</v>
      </c>
      <c r="Q12" s="6">
        <v>-1.1789000000000001</v>
      </c>
      <c r="R12" s="6">
        <v>0.78307000000000004</v>
      </c>
      <c r="S12" s="6">
        <v>-0.24709</v>
      </c>
      <c r="T12" s="6">
        <v>-1.0809</v>
      </c>
      <c r="U12" s="6">
        <v>-0.12812000000000001</v>
      </c>
      <c r="V12" s="6">
        <v>-0.28275</v>
      </c>
      <c r="W12" s="6">
        <v>-1.5327</v>
      </c>
      <c r="X12" s="6">
        <v>-0.52127999999999997</v>
      </c>
      <c r="Y12" s="6">
        <v>-0.90666000000000002</v>
      </c>
      <c r="Z12" s="6">
        <v>0.40489999999999998</v>
      </c>
      <c r="AA12" s="6">
        <v>-0.77549000000000001</v>
      </c>
      <c r="AB12" s="6">
        <v>7.0332000000000006E-2</v>
      </c>
      <c r="AC12" s="6">
        <v>1.3786</v>
      </c>
      <c r="AD12" s="6">
        <v>0.53246000000000004</v>
      </c>
      <c r="AE12" s="6">
        <v>0.83521000000000001</v>
      </c>
      <c r="AF12" s="6">
        <v>-1.3134999999999999</v>
      </c>
      <c r="AG12" s="6">
        <v>-1.0356000000000001</v>
      </c>
      <c r="AH12" s="6">
        <v>-0.24210000000000001</v>
      </c>
      <c r="AI12" s="6">
        <v>-0.65942000000000001</v>
      </c>
      <c r="AJ12" s="6">
        <v>0.98136999999999996</v>
      </c>
      <c r="AK12" s="6">
        <v>-2.4133000000000002E-2</v>
      </c>
      <c r="AL12" s="6">
        <v>0.38813999999999999</v>
      </c>
      <c r="AM12" s="6">
        <v>0.91715999999999998</v>
      </c>
      <c r="AN12" s="6">
        <v>0.31653999999999999</v>
      </c>
      <c r="AO12" s="6">
        <v>0.36836000000000002</v>
      </c>
      <c r="AP12" s="6">
        <v>-1.3352999999999999</v>
      </c>
      <c r="AQ12" s="6">
        <v>-7.7377000000000001E-2</v>
      </c>
      <c r="AR12" s="6">
        <v>2.3058000000000001</v>
      </c>
      <c r="AS12" s="6">
        <v>-0.22320999999999999</v>
      </c>
      <c r="AT12" s="6">
        <v>0.38457999999999998</v>
      </c>
      <c r="AU12" s="6">
        <v>-0.13619000000000001</v>
      </c>
      <c r="AV12" s="6">
        <v>0.73438000000000003</v>
      </c>
      <c r="AW12" s="6">
        <v>-1.1215999999999999</v>
      </c>
      <c r="AX12" s="6">
        <v>1.113</v>
      </c>
      <c r="AY12" s="6">
        <v>0.78605999999999998</v>
      </c>
      <c r="AZ12" s="6">
        <v>1.0755999999999999</v>
      </c>
      <c r="BA12" s="6">
        <v>0.28323999999999999</v>
      </c>
      <c r="BB12" s="6">
        <v>-1.6604000000000001E-2</v>
      </c>
      <c r="BC12" s="6">
        <v>0.28943000000000002</v>
      </c>
      <c r="BD12" s="6">
        <v>-2.2904</v>
      </c>
      <c r="BE12" s="6">
        <v>-0.48331000000000002</v>
      </c>
      <c r="BF12" s="6">
        <v>-0.17338000000000001</v>
      </c>
      <c r="BG12" s="6">
        <v>-2.7031999999999998</v>
      </c>
      <c r="BH12" s="6">
        <v>-4.9984000000000001E-3</v>
      </c>
      <c r="BI12" s="6">
        <v>1.6165</v>
      </c>
      <c r="BJ12" s="6">
        <v>-0.57835000000000003</v>
      </c>
      <c r="BK12" s="6">
        <v>0.1769</v>
      </c>
      <c r="BL12" s="6">
        <v>1.5185</v>
      </c>
      <c r="BM12" s="6">
        <v>0.53224000000000005</v>
      </c>
      <c r="BN12" s="6">
        <v>0.87141000000000002</v>
      </c>
      <c r="BO12" s="6">
        <v>-0.68232000000000004</v>
      </c>
      <c r="BP12" s="6">
        <v>0.13952000000000001</v>
      </c>
      <c r="BQ12" s="6">
        <v>-2.2501000000000002</v>
      </c>
      <c r="BR12" s="6">
        <v>-0.51400999999999997</v>
      </c>
      <c r="BS12" s="6">
        <v>0.1022</v>
      </c>
      <c r="BT12" s="6">
        <v>-0.34233999999999998</v>
      </c>
      <c r="BU12" s="6">
        <v>6.7567000000000002E-2</v>
      </c>
      <c r="BV12" s="6">
        <v>-0.14554</v>
      </c>
      <c r="BW12" s="6">
        <v>0.55578000000000005</v>
      </c>
      <c r="BX12" s="6">
        <v>-0.78400999999999998</v>
      </c>
      <c r="BY12" s="6">
        <v>-0.22771</v>
      </c>
      <c r="BZ12" s="6">
        <v>-0.15028</v>
      </c>
      <c r="CA12" s="6">
        <v>0.82403999999999999</v>
      </c>
      <c r="CB12" s="6">
        <v>0.16389000000000001</v>
      </c>
      <c r="CC12" s="6">
        <v>8.5222999999999993E-2</v>
      </c>
      <c r="CD12" s="6">
        <v>-0.31190000000000001</v>
      </c>
      <c r="CE12" s="6">
        <v>2.8305E-2</v>
      </c>
      <c r="CF12" s="6">
        <v>0.59179999999999999</v>
      </c>
      <c r="CG12" s="6">
        <v>-0.58331999999999995</v>
      </c>
      <c r="CH12" s="6">
        <v>1.1291</v>
      </c>
      <c r="CI12" s="6">
        <v>0.40633000000000002</v>
      </c>
      <c r="CJ12" s="6">
        <v>0.9829</v>
      </c>
      <c r="CK12" s="6">
        <v>-0.17116999999999999</v>
      </c>
      <c r="CL12" s="6">
        <v>-0.74483999999999995</v>
      </c>
      <c r="CM12" s="6">
        <v>0.15906000000000001</v>
      </c>
      <c r="CN12" s="6">
        <v>5.4468000000000003E-2</v>
      </c>
      <c r="CO12" s="6">
        <v>-0.94394999999999996</v>
      </c>
      <c r="CP12" s="6">
        <v>1.1826000000000001</v>
      </c>
      <c r="CQ12" s="6">
        <v>9.4856000000000003E-3</v>
      </c>
      <c r="CR12" s="6">
        <v>2.8142999999999998</v>
      </c>
      <c r="CS12" s="6">
        <v>0.4254</v>
      </c>
      <c r="CT12" s="6">
        <v>0.24698000000000001</v>
      </c>
      <c r="CU12" s="6">
        <v>0.59753000000000001</v>
      </c>
      <c r="CV12" s="6">
        <v>0.63419000000000003</v>
      </c>
      <c r="CW12" s="6">
        <v>0.26336999999999999</v>
      </c>
      <c r="CX12" s="6">
        <v>-1.0303</v>
      </c>
      <c r="CY12" s="6">
        <v>0.26826</v>
      </c>
      <c r="CZ12" s="6">
        <v>6.4822000000000005E-2</v>
      </c>
      <c r="DA12" s="6">
        <v>0.11391</v>
      </c>
      <c r="DB12" s="6">
        <v>-0.15001</v>
      </c>
      <c r="DC12" s="6">
        <v>-0.42612</v>
      </c>
      <c r="DD12" s="6">
        <v>0.78937000000000002</v>
      </c>
      <c r="DE12" s="6">
        <v>-2.1896</v>
      </c>
      <c r="DF12" s="6">
        <v>-0.11697</v>
      </c>
      <c r="DG12" s="6">
        <v>0.52200999999999997</v>
      </c>
      <c r="DH12" s="6">
        <v>2.8296000000000001</v>
      </c>
      <c r="DI12" s="6">
        <v>0.47225</v>
      </c>
      <c r="DJ12" s="6">
        <v>2.7115</v>
      </c>
      <c r="DK12" s="6">
        <v>3.5455000000000001</v>
      </c>
      <c r="DL12" s="6">
        <v>0.308</v>
      </c>
      <c r="DM12" s="6">
        <v>0.37023</v>
      </c>
      <c r="DN12" s="6">
        <v>0.55088999999999999</v>
      </c>
      <c r="DO12" s="6">
        <v>-8.5512000000000005E-2</v>
      </c>
      <c r="DP12" s="6">
        <v>-0.91451000000000005</v>
      </c>
      <c r="DQ12" s="6">
        <v>1.3028</v>
      </c>
      <c r="DR12" s="6">
        <v>0.97187999999999997</v>
      </c>
      <c r="DS12" s="6">
        <v>-0.39732000000000001</v>
      </c>
      <c r="DT12" s="6">
        <v>-1.466</v>
      </c>
      <c r="DU12" s="6">
        <v>-6.9151000000000004E-2</v>
      </c>
      <c r="DV12" s="6">
        <v>-3.8100999999999998</v>
      </c>
      <c r="DW12" s="6">
        <v>0.55939000000000005</v>
      </c>
      <c r="DX12" s="6">
        <v>-0.38079000000000002</v>
      </c>
      <c r="DY12" s="6">
        <v>0.14380000000000001</v>
      </c>
      <c r="DZ12" s="6">
        <v>0.11877</v>
      </c>
      <c r="EA12" s="6">
        <v>0.17224999999999999</v>
      </c>
      <c r="EB12" s="6">
        <v>-1.0168E-2</v>
      </c>
      <c r="EC12" s="6">
        <v>0.53878999999999999</v>
      </c>
      <c r="ED12" s="6">
        <v>1.5440000000000001E-2</v>
      </c>
      <c r="EE12" s="6">
        <v>7.7045000000000002E-2</v>
      </c>
      <c r="EF12" s="6">
        <v>-0.14807000000000001</v>
      </c>
      <c r="EG12" s="6">
        <v>-0.51868000000000003</v>
      </c>
      <c r="EH12" s="6">
        <v>0.57931999999999995</v>
      </c>
      <c r="EI12" s="6">
        <v>-0.14915</v>
      </c>
      <c r="EJ12" s="6">
        <v>0.50782000000000005</v>
      </c>
      <c r="EK12" s="6">
        <v>-8.9502999999999999E-2</v>
      </c>
      <c r="EL12" s="6">
        <v>-0.50194000000000005</v>
      </c>
      <c r="EM12" s="6">
        <v>0.89083999999999997</v>
      </c>
      <c r="EN12" s="6">
        <v>-4.9923000000000002E-2</v>
      </c>
      <c r="EO12" s="6">
        <v>0.86095999999999995</v>
      </c>
      <c r="EP12" s="6">
        <v>0.73962000000000006</v>
      </c>
      <c r="EQ12" s="6">
        <v>-0.33416000000000001</v>
      </c>
      <c r="ER12" s="6">
        <v>0.95760000000000001</v>
      </c>
      <c r="ES12" s="6">
        <v>0.30671999999999999</v>
      </c>
      <c r="ET12" s="6">
        <v>-2.1135000000000002</v>
      </c>
      <c r="EU12" s="6">
        <v>1.5147999999999999</v>
      </c>
      <c r="EV12" s="6">
        <v>1.0642</v>
      </c>
      <c r="EW12" s="6">
        <v>-2.2109000000000001</v>
      </c>
      <c r="EX12" s="6">
        <v>-0.59140999999999999</v>
      </c>
      <c r="EY12" s="6">
        <v>-0.17896999999999999</v>
      </c>
      <c r="EZ12" s="6">
        <v>-7.5638999999999998E-2</v>
      </c>
      <c r="FA12" s="6">
        <v>-0.49902000000000002</v>
      </c>
      <c r="FB12" s="6">
        <v>2.2837E-2</v>
      </c>
      <c r="FC12" s="6">
        <v>0.43347999999999998</v>
      </c>
      <c r="FD12" s="6">
        <v>-0.78191999999999995</v>
      </c>
      <c r="FE12" s="6">
        <v>-0.20533999999999999</v>
      </c>
      <c r="FF12" s="6">
        <v>-0.59911999999999999</v>
      </c>
      <c r="FG12" s="6">
        <v>-0.64734999999999998</v>
      </c>
      <c r="FH12" s="6">
        <v>-0.39296999999999999</v>
      </c>
      <c r="FI12" s="6">
        <v>-0.10519000000000001</v>
      </c>
      <c r="FJ12" s="6">
        <v>-0.44470999999999999</v>
      </c>
      <c r="FK12" s="6">
        <v>-0.91779999999999995</v>
      </c>
      <c r="FL12" s="6">
        <v>-0.50070999999999999</v>
      </c>
      <c r="FM12" s="6">
        <v>0.59587000000000001</v>
      </c>
      <c r="FN12" s="6">
        <v>0.28344999999999998</v>
      </c>
      <c r="FO12" s="6">
        <v>0.97223999999999999</v>
      </c>
      <c r="FP12" s="6">
        <v>0.58343</v>
      </c>
      <c r="FQ12" s="6">
        <v>-8.9930999999999997E-2</v>
      </c>
      <c r="FR12" s="6">
        <v>-0.15629000000000001</v>
      </c>
      <c r="FS12" s="6">
        <v>2.9876E-2</v>
      </c>
      <c r="FT12" s="6">
        <v>-0.52763000000000004</v>
      </c>
      <c r="FU12" s="6">
        <v>0.83009999999999995</v>
      </c>
      <c r="FV12" s="6">
        <v>0.10395</v>
      </c>
      <c r="FW12" s="6">
        <v>1.0230999999999999</v>
      </c>
      <c r="FX12" s="6">
        <v>3.2033999999999998</v>
      </c>
      <c r="FY12" s="6">
        <v>-0.29464000000000001</v>
      </c>
      <c r="FZ12" s="6">
        <v>0.97541999999999995</v>
      </c>
      <c r="GA12" s="6">
        <v>0.21879000000000001</v>
      </c>
      <c r="GB12" s="6">
        <v>-0.24843000000000001</v>
      </c>
      <c r="GC12" s="6">
        <v>-0.31311</v>
      </c>
      <c r="GD12" s="6">
        <v>-0.25012000000000001</v>
      </c>
      <c r="GE12" s="6">
        <v>-0.45639999999999997</v>
      </c>
      <c r="GF12" s="6">
        <v>-0.20962</v>
      </c>
      <c r="GG12" s="6">
        <v>-1.5286</v>
      </c>
      <c r="GH12" s="6">
        <v>-0.42309000000000002</v>
      </c>
      <c r="GI12" s="6">
        <v>-0.21765000000000001</v>
      </c>
      <c r="GJ12" s="6">
        <v>-4.5539000000000003E-2</v>
      </c>
      <c r="GK12" s="6">
        <v>-0.47504000000000002</v>
      </c>
      <c r="GL12" s="6">
        <v>-5.7630000000000001E-2</v>
      </c>
      <c r="GM12" s="6">
        <v>-0.37185000000000001</v>
      </c>
      <c r="GN12" s="6">
        <v>-1.4771000000000001</v>
      </c>
      <c r="GO12" s="6">
        <v>-0.11064</v>
      </c>
      <c r="GP12" s="6">
        <v>0.46260000000000001</v>
      </c>
      <c r="GQ12" s="6">
        <v>-0.35582000000000003</v>
      </c>
      <c r="GR12" s="6">
        <v>-0.34056999999999998</v>
      </c>
      <c r="GS12" s="6">
        <v>0.61260000000000003</v>
      </c>
      <c r="GT12" s="6">
        <v>0.60911999999999999</v>
      </c>
      <c r="GU12" s="6">
        <v>-0.25067</v>
      </c>
      <c r="GV12" s="6">
        <v>0.41996</v>
      </c>
      <c r="GW12" s="6">
        <v>1.302</v>
      </c>
      <c r="GX12" s="6">
        <v>0.16694999999999999</v>
      </c>
      <c r="GY12" s="6">
        <v>0.20250000000000001</v>
      </c>
      <c r="GZ12" s="6">
        <v>-0.36831999999999998</v>
      </c>
      <c r="HA12" s="6">
        <v>0.11867999999999999</v>
      </c>
      <c r="HB12" s="6">
        <v>-0.18468999999999999</v>
      </c>
      <c r="HC12" s="6">
        <v>0.58774000000000004</v>
      </c>
      <c r="HD12" s="6">
        <v>5.3877000000000001E-2</v>
      </c>
      <c r="HE12" s="6">
        <v>-5.9230999999999999E-2</v>
      </c>
      <c r="HF12" s="6">
        <v>-1.0154000000000001</v>
      </c>
      <c r="HG12" s="6">
        <v>0.25231999999999999</v>
      </c>
      <c r="HH12" s="6">
        <v>-0.2137</v>
      </c>
      <c r="HI12" s="6">
        <v>0.11521000000000001</v>
      </c>
      <c r="HJ12" s="6">
        <v>0.26957999999999999</v>
      </c>
      <c r="HK12" s="6">
        <v>-0.39055000000000001</v>
      </c>
      <c r="HL12" s="6">
        <v>1.4473</v>
      </c>
      <c r="HM12" s="6">
        <v>0.48827999999999999</v>
      </c>
      <c r="HN12" s="6">
        <v>0.18876000000000001</v>
      </c>
      <c r="HO12" s="6">
        <v>-1.5724</v>
      </c>
      <c r="HP12" s="6">
        <v>-0.26417000000000002</v>
      </c>
      <c r="HQ12" s="6">
        <v>-0.42092000000000002</v>
      </c>
      <c r="HR12" s="6">
        <v>0.11822000000000001</v>
      </c>
      <c r="HS12" s="6">
        <v>1.9205E-2</v>
      </c>
      <c r="HT12" s="6">
        <v>-3.2107999999999999</v>
      </c>
      <c r="HU12" s="6">
        <v>-1.9084000000000001</v>
      </c>
      <c r="HV12" s="6">
        <v>-0.11043</v>
      </c>
      <c r="HW12" s="6">
        <v>-0.38978000000000002</v>
      </c>
      <c r="HX12" s="6">
        <v>1.1325000000000001</v>
      </c>
      <c r="HY12" s="6">
        <v>-1.4508000000000001</v>
      </c>
      <c r="HZ12" s="6">
        <v>-8.967E-2</v>
      </c>
      <c r="IA12" s="6">
        <v>-0.13189999999999999</v>
      </c>
      <c r="IB12" s="6">
        <v>-0.12275999999999999</v>
      </c>
      <c r="IC12" s="6">
        <v>-1.5434000000000001</v>
      </c>
      <c r="ID12" s="6">
        <v>-5.8688999999999998E-2</v>
      </c>
      <c r="IE12" s="6">
        <v>-1.4336</v>
      </c>
    </row>
    <row r="13" spans="1:239">
      <c r="A13" s="6" t="s">
        <v>2171</v>
      </c>
      <c r="B13" s="6" t="s">
        <v>2323</v>
      </c>
      <c r="C13" s="6">
        <v>-3.8941000000000003E-2</v>
      </c>
      <c r="D13" s="6">
        <v>0.44274999999999998</v>
      </c>
      <c r="E13" s="6">
        <v>1.2195</v>
      </c>
      <c r="F13" s="6">
        <v>1.5523</v>
      </c>
      <c r="G13" s="6">
        <v>0.72713000000000005</v>
      </c>
      <c r="H13" s="6">
        <v>0.70838000000000001</v>
      </c>
      <c r="I13" s="6">
        <v>0.39174999999999999</v>
      </c>
      <c r="J13" s="6">
        <v>7.2664999999999993E-2</v>
      </c>
      <c r="K13" s="6">
        <v>1.1121000000000001</v>
      </c>
      <c r="L13" s="6">
        <v>1.6867000000000001</v>
      </c>
      <c r="M13" s="6">
        <v>0.40225</v>
      </c>
      <c r="N13" s="6">
        <v>0.49653999999999998</v>
      </c>
      <c r="O13" s="6">
        <v>-1.0919000000000001</v>
      </c>
      <c r="P13" s="6">
        <v>2.3967999999999998</v>
      </c>
      <c r="Q13" s="6">
        <v>-0.46545999999999998</v>
      </c>
      <c r="R13" s="6">
        <v>-0.11481</v>
      </c>
      <c r="S13" s="6">
        <v>-1.1052999999999999</v>
      </c>
      <c r="T13" s="6">
        <v>-0.91968000000000005</v>
      </c>
      <c r="U13" s="6">
        <v>6.4324999999999993E-2</v>
      </c>
      <c r="V13" s="6">
        <v>-0.24737000000000001</v>
      </c>
      <c r="W13" s="6">
        <v>0.64141000000000004</v>
      </c>
      <c r="X13" s="6">
        <v>-0.26585999999999999</v>
      </c>
      <c r="Y13" s="6">
        <v>-1.1832</v>
      </c>
      <c r="Z13" s="6">
        <v>0.71919999999999995</v>
      </c>
      <c r="AA13" s="6">
        <v>-0.70920000000000005</v>
      </c>
      <c r="AB13" s="6">
        <v>-1.1269E-2</v>
      </c>
      <c r="AC13" s="6">
        <v>0.92193999999999998</v>
      </c>
      <c r="AD13" s="6">
        <v>0.43958000000000003</v>
      </c>
      <c r="AE13" s="6">
        <v>9.2678999999999997E-2</v>
      </c>
      <c r="AF13" s="6">
        <v>-1.1605000000000001</v>
      </c>
      <c r="AG13" s="6">
        <v>0.95038</v>
      </c>
      <c r="AH13" s="6">
        <v>-0.36131000000000002</v>
      </c>
      <c r="AI13" s="6">
        <v>-0.61212999999999995</v>
      </c>
      <c r="AJ13" s="6">
        <v>0.45300000000000001</v>
      </c>
      <c r="AK13" s="6">
        <v>0.17208999999999999</v>
      </c>
      <c r="AL13" s="6">
        <v>0.19846</v>
      </c>
      <c r="AM13" s="6">
        <v>0.13624</v>
      </c>
      <c r="AN13" s="6">
        <v>-0.20513000000000001</v>
      </c>
      <c r="AO13" s="6">
        <v>0.40671000000000002</v>
      </c>
      <c r="AP13" s="6">
        <v>-1.3644000000000001</v>
      </c>
      <c r="AQ13" s="6">
        <v>-0.51315999999999995</v>
      </c>
      <c r="AR13" s="6">
        <v>1.9555</v>
      </c>
      <c r="AS13" s="6">
        <v>0.13553000000000001</v>
      </c>
      <c r="AT13" s="6">
        <v>-0.44181999999999999</v>
      </c>
      <c r="AU13" s="6">
        <v>-0.56720999999999999</v>
      </c>
      <c r="AV13" s="6">
        <v>0.73055000000000003</v>
      </c>
      <c r="AW13" s="6">
        <v>-3.0806</v>
      </c>
      <c r="AX13" s="6">
        <v>2.2448000000000001</v>
      </c>
      <c r="AY13" s="6">
        <v>-0.13789999999999999</v>
      </c>
      <c r="AZ13" s="6">
        <v>1.1617999999999999</v>
      </c>
      <c r="BA13" s="6">
        <v>-1.9429999999999999E-2</v>
      </c>
      <c r="BB13" s="6">
        <v>6.7821000000000006E-2</v>
      </c>
      <c r="BC13" s="6">
        <v>-0.12902</v>
      </c>
      <c r="BD13" s="6">
        <v>-2.1452</v>
      </c>
      <c r="BE13" s="6">
        <v>-0.40553</v>
      </c>
      <c r="BF13" s="6">
        <v>-0.22026999999999999</v>
      </c>
      <c r="BG13" s="6">
        <v>-2.0975000000000001</v>
      </c>
      <c r="BH13" s="6">
        <v>-7.6582999999999998E-3</v>
      </c>
      <c r="BI13" s="6">
        <v>-1.4690000000000001</v>
      </c>
      <c r="BJ13" s="6">
        <v>-0.25317000000000001</v>
      </c>
      <c r="BK13" s="6">
        <v>-0.17655999999999999</v>
      </c>
      <c r="BL13" s="6">
        <v>0.20607</v>
      </c>
      <c r="BM13" s="6">
        <v>-0.17127000000000001</v>
      </c>
      <c r="BN13" s="6">
        <v>0.18339</v>
      </c>
      <c r="BO13" s="6">
        <v>-0.72672000000000003</v>
      </c>
      <c r="BP13" s="6">
        <v>-3.4613999999999999E-2</v>
      </c>
      <c r="BQ13" s="6">
        <v>-1.6175999999999999</v>
      </c>
      <c r="BR13" s="6">
        <v>-1.8665</v>
      </c>
      <c r="BS13" s="6">
        <v>-0.81238999999999995</v>
      </c>
      <c r="BT13" s="6">
        <v>-2.2963999999999998E-2</v>
      </c>
      <c r="BU13" s="6">
        <v>0.13655999999999999</v>
      </c>
      <c r="BV13" s="6">
        <v>0.65583999999999998</v>
      </c>
      <c r="BW13" s="6">
        <v>0.87831999999999999</v>
      </c>
      <c r="BX13" s="6">
        <v>-0.96131999999999995</v>
      </c>
      <c r="BY13" s="6">
        <v>-0.15916</v>
      </c>
      <c r="BZ13" s="6">
        <v>-0.59313000000000005</v>
      </c>
      <c r="CA13" s="6">
        <v>0.63571999999999995</v>
      </c>
      <c r="CB13" s="6">
        <v>0.24553</v>
      </c>
      <c r="CC13" s="6">
        <v>0.70094000000000001</v>
      </c>
      <c r="CD13" s="6">
        <v>-0.16983000000000001</v>
      </c>
      <c r="CE13" s="6">
        <v>-8.9888999999999997E-2</v>
      </c>
      <c r="CF13" s="6">
        <v>0.22699</v>
      </c>
      <c r="CG13" s="6">
        <v>0.31397000000000003</v>
      </c>
      <c r="CH13" s="6">
        <v>1.1234</v>
      </c>
      <c r="CI13" s="6">
        <v>1.5365</v>
      </c>
      <c r="CJ13" s="6">
        <v>0.24304000000000001</v>
      </c>
      <c r="CK13" s="6">
        <v>-0.10106</v>
      </c>
      <c r="CL13" s="6">
        <v>-0.62192999999999998</v>
      </c>
      <c r="CM13" s="6">
        <v>2.1224E-3</v>
      </c>
      <c r="CN13" s="6">
        <v>-0.27183000000000002</v>
      </c>
      <c r="CO13" s="6">
        <v>-0.35059000000000001</v>
      </c>
      <c r="CP13" s="6">
        <v>-0.49175000000000002</v>
      </c>
      <c r="CQ13" s="6">
        <v>-7.5715000000000005E-2</v>
      </c>
      <c r="CR13" s="6">
        <v>0.64424999999999999</v>
      </c>
      <c r="CS13" s="6">
        <v>0.40366999999999997</v>
      </c>
      <c r="CT13" s="6">
        <v>-6.9991999999999999E-2</v>
      </c>
      <c r="CU13" s="6">
        <v>0.6169</v>
      </c>
      <c r="CV13" s="6">
        <v>0.34377999999999997</v>
      </c>
      <c r="CW13" s="6">
        <v>0.14571000000000001</v>
      </c>
      <c r="CX13" s="6">
        <v>-0.67320000000000002</v>
      </c>
      <c r="CY13" s="6">
        <v>-0.60026999999999997</v>
      </c>
      <c r="CZ13" s="6">
        <v>1.823</v>
      </c>
      <c r="DA13" s="6">
        <v>1.5864</v>
      </c>
      <c r="DB13" s="6">
        <v>0.15332999999999999</v>
      </c>
      <c r="DC13" s="6">
        <v>-0.41389999999999999</v>
      </c>
      <c r="DD13" s="6">
        <v>0.44285999999999998</v>
      </c>
      <c r="DE13" s="6">
        <v>-0.62738000000000005</v>
      </c>
      <c r="DF13" s="6">
        <v>0.47211999999999998</v>
      </c>
      <c r="DG13" s="6">
        <v>0.22037999999999999</v>
      </c>
      <c r="DH13" s="6">
        <v>2.25</v>
      </c>
      <c r="DI13" s="6">
        <v>0.40242</v>
      </c>
      <c r="DJ13" s="6">
        <v>1.0467</v>
      </c>
      <c r="DK13" s="6">
        <v>1.8996</v>
      </c>
      <c r="DL13" s="6">
        <v>-0.13988999999999999</v>
      </c>
      <c r="DM13" s="6">
        <v>0.15937000000000001</v>
      </c>
      <c r="DN13" s="6">
        <v>0.66996999999999995</v>
      </c>
      <c r="DO13" s="6">
        <v>-0.34464</v>
      </c>
      <c r="DP13" s="6">
        <v>-0.49318000000000001</v>
      </c>
      <c r="DQ13" s="6">
        <v>0.56383000000000005</v>
      </c>
      <c r="DR13" s="6">
        <v>8.1422999999999995E-2</v>
      </c>
      <c r="DS13" s="6">
        <v>-1.0256000000000001</v>
      </c>
      <c r="DT13" s="6">
        <v>-1.3130999999999999</v>
      </c>
      <c r="DU13" s="6">
        <v>-0.40577000000000002</v>
      </c>
      <c r="DV13" s="6">
        <v>-0.38574999999999998</v>
      </c>
      <c r="DW13" s="6">
        <v>0.54874999999999996</v>
      </c>
      <c r="DX13" s="6">
        <v>-0.50146000000000002</v>
      </c>
      <c r="DY13" s="6">
        <v>-0.23930000000000001</v>
      </c>
      <c r="DZ13" s="6">
        <v>8.8786000000000004E-2</v>
      </c>
      <c r="EA13" s="6">
        <v>-0.52468000000000004</v>
      </c>
      <c r="EB13" s="6">
        <v>0.17594000000000001</v>
      </c>
      <c r="EC13" s="6">
        <v>0.64683000000000002</v>
      </c>
      <c r="ED13" s="6">
        <v>0.31552000000000002</v>
      </c>
      <c r="EE13" s="6">
        <v>9.1625999999999999E-2</v>
      </c>
      <c r="EF13" s="6">
        <v>-0.43526999999999999</v>
      </c>
      <c r="EG13" s="6">
        <v>-0.14928</v>
      </c>
      <c r="EH13" s="6">
        <v>0.42387000000000002</v>
      </c>
      <c r="EI13" s="6">
        <v>0.51551000000000002</v>
      </c>
      <c r="EJ13" s="6">
        <v>0.52856000000000003</v>
      </c>
      <c r="EK13" s="6">
        <v>-6.2188E-2</v>
      </c>
      <c r="EL13" s="6">
        <v>-0.31509999999999999</v>
      </c>
      <c r="EM13" s="6">
        <v>0.23233000000000001</v>
      </c>
      <c r="EN13" s="6">
        <v>0.10718999999999999</v>
      </c>
      <c r="EO13" s="6">
        <v>0.94433</v>
      </c>
      <c r="EP13" s="6">
        <v>1.4799</v>
      </c>
      <c r="EQ13" s="6">
        <v>-4.6809000000000003E-2</v>
      </c>
      <c r="ER13" s="6">
        <v>0.83520000000000005</v>
      </c>
      <c r="ES13" s="6">
        <v>1.5949</v>
      </c>
      <c r="ET13" s="6">
        <v>0.20669999999999999</v>
      </c>
      <c r="EU13" s="6">
        <v>0.65664999999999996</v>
      </c>
      <c r="EV13" s="6">
        <v>0.70065</v>
      </c>
      <c r="EW13" s="6">
        <v>-1.8987000000000001</v>
      </c>
      <c r="EX13" s="6">
        <v>4.4613E-2</v>
      </c>
      <c r="EY13" s="6">
        <v>2.8745E-2</v>
      </c>
      <c r="EZ13" s="6">
        <v>-0.27060000000000001</v>
      </c>
      <c r="FA13" s="6">
        <v>0.24773999999999999</v>
      </c>
      <c r="FB13" s="6">
        <v>0.1087</v>
      </c>
      <c r="FC13" s="6">
        <v>5.0314999999999999E-2</v>
      </c>
      <c r="FD13" s="6">
        <v>-1.3422000000000001</v>
      </c>
      <c r="FE13" s="6">
        <v>-0.16594</v>
      </c>
      <c r="FF13" s="6">
        <v>-0.24742</v>
      </c>
      <c r="FG13" s="6">
        <v>-0.98336000000000001</v>
      </c>
      <c r="FH13" s="6">
        <v>5.5194E-2</v>
      </c>
      <c r="FI13" s="6">
        <v>-0.15432999999999999</v>
      </c>
      <c r="FJ13" s="6">
        <v>-0.56276999999999999</v>
      </c>
      <c r="FK13" s="6">
        <v>-1.4136</v>
      </c>
      <c r="FL13" s="6">
        <v>-0.12978000000000001</v>
      </c>
      <c r="FM13" s="6">
        <v>1.1560999999999999</v>
      </c>
      <c r="FN13" s="6">
        <v>-0.19805</v>
      </c>
      <c r="FO13" s="6">
        <v>0.12239999999999999</v>
      </c>
      <c r="FP13" s="6">
        <v>0.37218000000000001</v>
      </c>
      <c r="FQ13" s="6">
        <v>-0.12307999999999999</v>
      </c>
      <c r="FR13" s="6">
        <v>-0.14663999999999999</v>
      </c>
      <c r="FS13" s="6">
        <v>-0.15268000000000001</v>
      </c>
      <c r="FT13" s="6">
        <v>0.46545999999999998</v>
      </c>
      <c r="FU13" s="6">
        <v>2.2349000000000001</v>
      </c>
      <c r="FV13" s="6">
        <v>6.2267000000000003E-2</v>
      </c>
      <c r="FW13" s="6">
        <v>0.64688999999999997</v>
      </c>
      <c r="FX13" s="6">
        <v>-2.81</v>
      </c>
      <c r="FY13" s="6">
        <v>0.27810000000000001</v>
      </c>
      <c r="FZ13" s="6">
        <v>-0.12347</v>
      </c>
      <c r="GA13" s="6">
        <v>1.0485</v>
      </c>
      <c r="GB13" s="6">
        <v>-8.9932999999999999E-2</v>
      </c>
      <c r="GC13" s="6">
        <v>3.1454000000000003E-2</v>
      </c>
      <c r="GD13" s="6">
        <v>-0.19192999999999999</v>
      </c>
      <c r="GE13" s="6">
        <v>-0.37247999999999998</v>
      </c>
      <c r="GF13" s="6">
        <v>-6.5504999999999994E-2</v>
      </c>
      <c r="GG13" s="6">
        <v>-1.0174000000000001</v>
      </c>
      <c r="GH13" s="6">
        <v>-0.68581999999999999</v>
      </c>
      <c r="GI13" s="6">
        <v>-2.6738000000000001E-2</v>
      </c>
      <c r="GJ13" s="6">
        <v>0.19059000000000001</v>
      </c>
      <c r="GK13" s="6">
        <v>9.2255000000000004E-2</v>
      </c>
      <c r="GL13" s="6">
        <v>-0.13775999999999999</v>
      </c>
      <c r="GM13" s="6">
        <v>0.55517000000000005</v>
      </c>
      <c r="GN13" s="6">
        <v>1.0172000000000001</v>
      </c>
      <c r="GO13" s="6">
        <v>3.4196999999999998E-2</v>
      </c>
      <c r="GP13" s="6">
        <v>0.20191999999999999</v>
      </c>
      <c r="GQ13" s="6">
        <v>-0.23965</v>
      </c>
      <c r="GR13" s="6">
        <v>-0.31491000000000002</v>
      </c>
      <c r="GS13" s="6">
        <v>0.51114000000000004</v>
      </c>
      <c r="GT13" s="6">
        <v>1.9748000000000001</v>
      </c>
      <c r="GU13" s="6">
        <v>2.8139000000000001E-2</v>
      </c>
      <c r="GV13" s="6">
        <v>0.54944000000000004</v>
      </c>
      <c r="GW13" s="6">
        <v>0.7208</v>
      </c>
      <c r="GX13" s="6">
        <v>-0.32330999999999999</v>
      </c>
      <c r="GY13" s="6">
        <v>-2.1618999999999999E-2</v>
      </c>
      <c r="GZ13" s="6">
        <v>-0.41260999999999998</v>
      </c>
      <c r="HA13" s="6">
        <v>-0.26214999999999999</v>
      </c>
      <c r="HB13" s="6">
        <v>-0.24793000000000001</v>
      </c>
      <c r="HC13" s="6">
        <v>0.36501</v>
      </c>
      <c r="HD13" s="6">
        <v>-0.19525000000000001</v>
      </c>
      <c r="HE13" s="6">
        <v>-0.40443000000000001</v>
      </c>
      <c r="HF13" s="6">
        <v>-0.27800000000000002</v>
      </c>
      <c r="HG13" s="6">
        <v>-0.32950000000000002</v>
      </c>
      <c r="HH13" s="6">
        <v>-0.40397</v>
      </c>
      <c r="HI13" s="6">
        <v>-7.0105000000000001E-2</v>
      </c>
      <c r="HJ13" s="6">
        <v>1.3181E-2</v>
      </c>
      <c r="HK13" s="6">
        <v>-1.9418</v>
      </c>
      <c r="HL13" s="6">
        <v>0.14892</v>
      </c>
      <c r="HM13" s="6">
        <v>0.57601999999999998</v>
      </c>
      <c r="HN13" s="6">
        <v>1.3412999999999999</v>
      </c>
      <c r="HO13" s="6">
        <v>-1.3778999999999999</v>
      </c>
      <c r="HP13" s="6">
        <v>-0.16899</v>
      </c>
      <c r="HQ13" s="6">
        <v>-0.19975000000000001</v>
      </c>
      <c r="HR13" s="6">
        <v>0.30062</v>
      </c>
      <c r="HS13" s="6">
        <v>0.45443</v>
      </c>
      <c r="HT13" s="6">
        <v>-3.0592999999999999</v>
      </c>
      <c r="HU13" s="6">
        <v>-1.1987000000000001</v>
      </c>
      <c r="HV13" s="6">
        <v>3.3126000000000003E-2</v>
      </c>
      <c r="HW13" s="6">
        <v>-0.12069000000000001</v>
      </c>
      <c r="HX13" s="6">
        <v>1.1044</v>
      </c>
      <c r="HY13" s="6">
        <v>-1.1138999999999999</v>
      </c>
      <c r="HZ13" s="6">
        <v>-7.2045999999999999E-2</v>
      </c>
      <c r="IA13" s="6">
        <v>-0.35974</v>
      </c>
      <c r="IB13" s="6">
        <v>-0.13195999999999999</v>
      </c>
      <c r="IC13" s="6">
        <v>-1.3835</v>
      </c>
      <c r="ID13" s="6">
        <v>-0.12416000000000001</v>
      </c>
      <c r="IE13" s="6">
        <v>-1.2515000000000001</v>
      </c>
    </row>
    <row r="14" spans="1:239">
      <c r="A14" s="6" t="s">
        <v>2172</v>
      </c>
      <c r="B14" s="6" t="s">
        <v>2323</v>
      </c>
      <c r="C14" s="6">
        <v>-0.13259000000000001</v>
      </c>
      <c r="D14" s="6">
        <v>0.69540000000000002</v>
      </c>
      <c r="E14" s="6">
        <v>1.1115999999999999</v>
      </c>
      <c r="F14" s="6">
        <v>1.7214</v>
      </c>
      <c r="G14" s="6">
        <v>-0.44186999999999999</v>
      </c>
      <c r="H14" s="6">
        <v>-0.37961</v>
      </c>
      <c r="I14" s="6">
        <v>0.33056999999999997</v>
      </c>
      <c r="J14" s="6">
        <v>-0.54096</v>
      </c>
      <c r="K14" s="6">
        <v>4.2252999999999998</v>
      </c>
      <c r="L14" s="6">
        <v>3.3730000000000002</v>
      </c>
      <c r="M14" s="6">
        <v>0.41832999999999998</v>
      </c>
      <c r="N14" s="6">
        <v>9.5254000000000005E-2</v>
      </c>
      <c r="O14" s="6">
        <v>-1.1484000000000001</v>
      </c>
      <c r="P14" s="6">
        <v>2.9114</v>
      </c>
      <c r="Q14" s="6">
        <v>-1.6002000000000001</v>
      </c>
      <c r="R14" s="6">
        <v>-0.27815000000000001</v>
      </c>
      <c r="S14" s="6">
        <v>0.28781000000000001</v>
      </c>
      <c r="T14" s="6">
        <v>-0.58421000000000001</v>
      </c>
      <c r="U14" s="6">
        <v>0.20180999999999999</v>
      </c>
      <c r="V14" s="6">
        <v>-0.11384</v>
      </c>
      <c r="W14" s="6">
        <v>-1.7905</v>
      </c>
      <c r="X14" s="6">
        <v>-0.29258000000000001</v>
      </c>
      <c r="Y14" s="6">
        <v>-0.30802000000000002</v>
      </c>
      <c r="Z14" s="6">
        <v>0.31546999999999997</v>
      </c>
      <c r="AA14" s="6">
        <v>-0.70071000000000006</v>
      </c>
      <c r="AB14" s="6">
        <v>0.24745</v>
      </c>
      <c r="AC14" s="6">
        <v>0.96601000000000004</v>
      </c>
      <c r="AD14" s="6">
        <v>-0.34825</v>
      </c>
      <c r="AE14" s="6">
        <v>8.1938999999999998E-2</v>
      </c>
      <c r="AF14" s="6">
        <v>-0.97511000000000003</v>
      </c>
      <c r="AG14" s="6">
        <v>0.43869000000000002</v>
      </c>
      <c r="AH14" s="6">
        <v>-0.54701</v>
      </c>
      <c r="AI14" s="6">
        <v>0.66607000000000005</v>
      </c>
      <c r="AJ14" s="6">
        <v>0.56298999999999999</v>
      </c>
      <c r="AK14" s="6">
        <v>-0.14077000000000001</v>
      </c>
      <c r="AL14" s="6">
        <v>0.22785</v>
      </c>
      <c r="AM14" s="6">
        <v>0.95582</v>
      </c>
      <c r="AN14" s="6">
        <v>-0.112</v>
      </c>
      <c r="AO14" s="6">
        <v>0.46653</v>
      </c>
      <c r="AP14" s="6">
        <v>0.60865999999999998</v>
      </c>
      <c r="AQ14" s="6">
        <v>-0.42598000000000003</v>
      </c>
      <c r="AR14" s="6">
        <v>1.0055000000000001</v>
      </c>
      <c r="AS14" s="6">
        <v>0.54879</v>
      </c>
      <c r="AT14" s="6">
        <v>0.68718999999999997</v>
      </c>
      <c r="AU14" s="6">
        <v>-0.34487000000000001</v>
      </c>
      <c r="AV14" s="6">
        <v>0.59984000000000004</v>
      </c>
      <c r="AW14" s="6">
        <v>0.75690000000000002</v>
      </c>
      <c r="AX14" s="6">
        <v>1.1706000000000001</v>
      </c>
      <c r="AY14" s="6">
        <v>0.89678000000000002</v>
      </c>
      <c r="AZ14" s="6">
        <v>1.9657</v>
      </c>
      <c r="BA14" s="6">
        <v>0.75953999999999999</v>
      </c>
      <c r="BB14" s="6">
        <v>0.19492999999999999</v>
      </c>
      <c r="BC14" s="6">
        <v>8.344E-2</v>
      </c>
      <c r="BD14" s="6">
        <v>-2.2751000000000001</v>
      </c>
      <c r="BE14" s="6">
        <v>-0.61143999999999998</v>
      </c>
      <c r="BF14" s="6">
        <v>0.1128</v>
      </c>
      <c r="BG14" s="6">
        <v>-2.8902999999999999</v>
      </c>
      <c r="BH14" s="6">
        <v>0.20666000000000001</v>
      </c>
      <c r="BI14" s="6">
        <v>0.93906999999999996</v>
      </c>
      <c r="BJ14" s="6">
        <v>-0.49306</v>
      </c>
      <c r="BK14" s="6">
        <v>0.17341000000000001</v>
      </c>
      <c r="BL14" s="6">
        <v>1.3328</v>
      </c>
      <c r="BM14" s="6">
        <v>0.28347</v>
      </c>
      <c r="BN14" s="6">
        <v>0.57072999999999996</v>
      </c>
      <c r="BO14" s="6">
        <v>0.45937</v>
      </c>
      <c r="BP14" s="6">
        <v>0.13930000000000001</v>
      </c>
      <c r="BQ14" s="6">
        <v>-2.004</v>
      </c>
      <c r="BR14" s="6">
        <v>-0.34293000000000001</v>
      </c>
      <c r="BS14" s="6">
        <v>-0.89232999999999996</v>
      </c>
      <c r="BT14" s="6">
        <v>-2.0112000000000001E-2</v>
      </c>
      <c r="BU14" s="6">
        <v>0.64176</v>
      </c>
      <c r="BV14" s="6">
        <v>0.36464000000000002</v>
      </c>
      <c r="BW14" s="6">
        <v>1.1272</v>
      </c>
      <c r="BX14" s="6">
        <v>-0.75760000000000005</v>
      </c>
      <c r="BY14" s="6">
        <v>-0.35476999999999997</v>
      </c>
      <c r="BZ14" s="6">
        <v>-0.52610000000000001</v>
      </c>
      <c r="CA14" s="6">
        <v>1.1237999999999999</v>
      </c>
      <c r="CB14" s="6">
        <v>-0.19009999999999999</v>
      </c>
      <c r="CC14" s="6">
        <v>2.6742999999999999E-2</v>
      </c>
      <c r="CD14" s="6">
        <v>-0.27290999999999999</v>
      </c>
      <c r="CE14" s="6">
        <v>0.29377999999999999</v>
      </c>
      <c r="CF14" s="6">
        <v>0.53227999999999998</v>
      </c>
      <c r="CG14" s="6">
        <v>-0.90781000000000001</v>
      </c>
      <c r="CH14" s="6">
        <v>0.59426999999999996</v>
      </c>
      <c r="CI14" s="6">
        <v>1.7557</v>
      </c>
      <c r="CJ14" s="6">
        <v>0.53756000000000004</v>
      </c>
      <c r="CK14" s="6">
        <v>3.6044E-2</v>
      </c>
      <c r="CL14" s="6">
        <v>-0.47231000000000001</v>
      </c>
      <c r="CM14" s="6">
        <v>2.6401000000000001E-2</v>
      </c>
      <c r="CN14" s="6">
        <v>-6.2633999999999995E-2</v>
      </c>
      <c r="CO14" s="6">
        <v>6.7546999999999996E-2</v>
      </c>
      <c r="CP14" s="6">
        <v>0.52936000000000005</v>
      </c>
      <c r="CQ14" s="6">
        <v>0.29360999999999998</v>
      </c>
      <c r="CR14" s="6">
        <v>1.2148000000000001</v>
      </c>
      <c r="CS14" s="6">
        <v>1.7101E-3</v>
      </c>
      <c r="CT14" s="6">
        <v>1.3576999999999999</v>
      </c>
      <c r="CU14" s="6">
        <v>0.50439999999999996</v>
      </c>
      <c r="CV14" s="6">
        <v>0.75756000000000001</v>
      </c>
      <c r="CW14" s="6">
        <v>0.48765999999999998</v>
      </c>
      <c r="CX14" s="6">
        <v>-0.20158000000000001</v>
      </c>
      <c r="CY14" s="6">
        <v>9.0796000000000002E-2</v>
      </c>
      <c r="CZ14" s="6">
        <v>1.109</v>
      </c>
      <c r="DA14" s="6">
        <v>0.90256999999999998</v>
      </c>
      <c r="DB14" s="6">
        <v>-2.6485999999999999E-2</v>
      </c>
      <c r="DC14" s="6">
        <v>-0.48208000000000001</v>
      </c>
      <c r="DD14" s="6">
        <v>0.74458999999999997</v>
      </c>
      <c r="DE14" s="6">
        <v>-2.867</v>
      </c>
      <c r="DF14" s="6">
        <v>-0.99287999999999998</v>
      </c>
      <c r="DG14" s="6">
        <v>0.24</v>
      </c>
      <c r="DH14" s="6">
        <v>1.4751000000000001</v>
      </c>
      <c r="DI14" s="6">
        <v>-0.23263</v>
      </c>
      <c r="DJ14" s="6">
        <v>-0.37956000000000001</v>
      </c>
      <c r="DK14" s="6">
        <v>0.48770999999999998</v>
      </c>
      <c r="DL14" s="6">
        <v>0.27650000000000002</v>
      </c>
      <c r="DM14" s="6">
        <v>0.17291999999999999</v>
      </c>
      <c r="DN14" s="6">
        <v>0.25402999999999998</v>
      </c>
      <c r="DO14" s="6">
        <v>-0.35139999999999999</v>
      </c>
      <c r="DP14" s="6">
        <v>-0.77251000000000003</v>
      </c>
      <c r="DQ14" s="6">
        <v>0.56950000000000001</v>
      </c>
      <c r="DR14" s="6">
        <v>0.65571999999999997</v>
      </c>
      <c r="DS14" s="6">
        <v>-1.121</v>
      </c>
      <c r="DT14" s="6">
        <v>-1.5723</v>
      </c>
      <c r="DU14" s="6">
        <v>-0.35704999999999998</v>
      </c>
      <c r="DV14" s="6">
        <v>-3.8614000000000002</v>
      </c>
      <c r="DW14" s="6">
        <v>0.32777000000000001</v>
      </c>
      <c r="DX14" s="6">
        <v>-0.23338999999999999</v>
      </c>
      <c r="DY14" s="6">
        <v>-0.30780999999999997</v>
      </c>
      <c r="DZ14" s="6">
        <v>0.22755</v>
      </c>
      <c r="EA14" s="6">
        <v>-0.16328999999999999</v>
      </c>
      <c r="EB14" s="6">
        <v>-0.25237999999999999</v>
      </c>
      <c r="EC14" s="6">
        <v>-0.11477999999999999</v>
      </c>
      <c r="ED14" s="6">
        <v>0.20658000000000001</v>
      </c>
      <c r="EE14" s="6">
        <v>0.47659000000000001</v>
      </c>
      <c r="EF14" s="6">
        <v>-0.16652</v>
      </c>
      <c r="EG14" s="6">
        <v>-0.53502000000000005</v>
      </c>
      <c r="EH14" s="6">
        <v>0.94542999999999999</v>
      </c>
      <c r="EI14" s="6">
        <v>-0.13339999999999999</v>
      </c>
      <c r="EJ14" s="6">
        <v>1.3158000000000001</v>
      </c>
      <c r="EK14" s="6">
        <v>-0.2492</v>
      </c>
      <c r="EL14" s="6">
        <v>-0.35464000000000001</v>
      </c>
      <c r="EM14" s="6">
        <v>-2.1010999999999998E-2</v>
      </c>
      <c r="EN14" s="6">
        <v>0.21965999999999999</v>
      </c>
      <c r="EO14" s="6">
        <v>0.23068</v>
      </c>
      <c r="EP14" s="6">
        <v>1.1850000000000001</v>
      </c>
      <c r="EQ14" s="6">
        <v>-0.18201999999999999</v>
      </c>
      <c r="ER14" s="6">
        <v>0.42457</v>
      </c>
      <c r="ES14" s="6">
        <v>0.53857999999999995</v>
      </c>
      <c r="ET14" s="6">
        <v>0.91788999999999998</v>
      </c>
      <c r="EU14" s="6">
        <v>1.3223</v>
      </c>
      <c r="EV14" s="6">
        <v>-0.32812000000000002</v>
      </c>
      <c r="EW14" s="6">
        <v>-2.0611999999999999</v>
      </c>
      <c r="EX14" s="6">
        <v>-4.9244000000000003E-2</v>
      </c>
      <c r="EY14" s="6">
        <v>-0.23859</v>
      </c>
      <c r="EZ14" s="6">
        <v>0.25079000000000001</v>
      </c>
      <c r="FA14" s="6">
        <v>0.27665000000000001</v>
      </c>
      <c r="FB14" s="6">
        <v>-0.37719000000000003</v>
      </c>
      <c r="FC14" s="6">
        <v>0.30276999999999998</v>
      </c>
      <c r="FD14" s="6">
        <v>0.22433</v>
      </c>
      <c r="FE14" s="6">
        <v>-0.10879</v>
      </c>
      <c r="FF14" s="6">
        <v>-0.40171000000000001</v>
      </c>
      <c r="FG14" s="6">
        <v>-0.38752999999999999</v>
      </c>
      <c r="FH14" s="6">
        <v>-0.48596</v>
      </c>
      <c r="FI14" s="6">
        <v>0.28471999999999997</v>
      </c>
      <c r="FJ14" s="6">
        <v>-0.46140999999999999</v>
      </c>
      <c r="FK14" s="6">
        <v>-1.4754</v>
      </c>
      <c r="FL14" s="6">
        <v>0.19189999999999999</v>
      </c>
      <c r="FM14" s="6">
        <v>1.1062000000000001E-2</v>
      </c>
      <c r="FN14" s="6">
        <v>0.49529000000000001</v>
      </c>
      <c r="FO14" s="6">
        <v>0.36853999999999998</v>
      </c>
      <c r="FP14" s="6">
        <v>0.33706999999999998</v>
      </c>
      <c r="FQ14" s="6">
        <v>-1.3443000000000001E-3</v>
      </c>
      <c r="FR14" s="6">
        <v>-7.2595000000000007E-2</v>
      </c>
      <c r="FS14" s="6">
        <v>0.31647999999999998</v>
      </c>
      <c r="FT14" s="6">
        <v>0.74563000000000001</v>
      </c>
      <c r="FU14" s="6">
        <v>1.6675</v>
      </c>
      <c r="FV14" s="6">
        <v>-0.79398000000000002</v>
      </c>
      <c r="FW14" s="6">
        <v>0.35165999999999997</v>
      </c>
      <c r="FX14" s="6">
        <v>2.1549999999999998</v>
      </c>
      <c r="FY14" s="6">
        <v>-7.3271999999999999E-3</v>
      </c>
      <c r="FZ14" s="6">
        <v>0.19015000000000001</v>
      </c>
      <c r="GA14" s="6">
        <v>5.1219000000000001E-2</v>
      </c>
      <c r="GB14" s="6">
        <v>-0.16167000000000001</v>
      </c>
      <c r="GC14" s="6">
        <v>-0.28894999999999998</v>
      </c>
      <c r="GD14" s="6">
        <v>-0.26378000000000001</v>
      </c>
      <c r="GE14" s="6">
        <v>-0.39794000000000002</v>
      </c>
      <c r="GF14" s="6">
        <v>1.0259</v>
      </c>
      <c r="GG14" s="6">
        <v>-1.2845</v>
      </c>
      <c r="GH14" s="6">
        <v>-1.0898000000000001</v>
      </c>
      <c r="GI14" s="6">
        <v>-1.1808000000000001E-2</v>
      </c>
      <c r="GJ14" s="6">
        <v>6.0450999999999998E-2</v>
      </c>
      <c r="GK14" s="6">
        <v>-4.2299000000000003E-2</v>
      </c>
      <c r="GL14" s="6">
        <v>3.6235999999999997E-2</v>
      </c>
      <c r="GM14" s="6">
        <v>-1.466</v>
      </c>
      <c r="GN14" s="6">
        <v>-0.93693000000000004</v>
      </c>
      <c r="GO14" s="6">
        <v>-0.30724000000000001</v>
      </c>
      <c r="GP14" s="6">
        <v>0.18911</v>
      </c>
      <c r="GQ14" s="6">
        <v>-0.42247000000000001</v>
      </c>
      <c r="GR14" s="6">
        <v>7.6158000000000003E-2</v>
      </c>
      <c r="GS14" s="6">
        <v>-0.10832</v>
      </c>
      <c r="GT14" s="6">
        <v>1.1352</v>
      </c>
      <c r="GU14" s="6">
        <v>-0.21767</v>
      </c>
      <c r="GV14" s="6">
        <v>-0.42941000000000001</v>
      </c>
      <c r="GW14" s="6">
        <v>0.61250000000000004</v>
      </c>
      <c r="GX14" s="6">
        <v>-1.6811</v>
      </c>
      <c r="GY14" s="6">
        <v>0.39011000000000001</v>
      </c>
      <c r="GZ14" s="6">
        <v>-4.7580999999999998E-2</v>
      </c>
      <c r="HA14" s="6">
        <v>-0.40833999999999998</v>
      </c>
      <c r="HB14" s="6">
        <v>-0.15275</v>
      </c>
      <c r="HC14" s="6">
        <v>4.4518000000000002E-2</v>
      </c>
      <c r="HD14" s="6">
        <v>-0.13976</v>
      </c>
      <c r="HE14" s="6">
        <v>-0.17854</v>
      </c>
      <c r="HF14" s="6">
        <v>-0.89344000000000001</v>
      </c>
      <c r="HG14" s="6">
        <v>0.11643000000000001</v>
      </c>
      <c r="HH14" s="6">
        <v>-0.28682999999999997</v>
      </c>
      <c r="HI14" s="6">
        <v>-5.0553000000000001E-2</v>
      </c>
      <c r="HJ14" s="6">
        <v>-4.2903999999999998E-2</v>
      </c>
      <c r="HK14" s="6">
        <v>0.11283</v>
      </c>
      <c r="HL14" s="6">
        <v>0.59753999999999996</v>
      </c>
      <c r="HM14" s="6">
        <v>0.51036999999999999</v>
      </c>
      <c r="HN14" s="6">
        <v>3.3378000000000001</v>
      </c>
      <c r="HO14" s="6">
        <v>-0.32195000000000001</v>
      </c>
      <c r="HP14" s="6">
        <v>-0.19835</v>
      </c>
      <c r="HQ14" s="6">
        <v>-0.46836</v>
      </c>
      <c r="HR14" s="6">
        <v>-0.44612000000000002</v>
      </c>
      <c r="HS14" s="6">
        <v>-0.34642000000000001</v>
      </c>
      <c r="HT14" s="6">
        <v>-2.4180000000000001</v>
      </c>
      <c r="HU14" s="6">
        <v>0.46858</v>
      </c>
      <c r="HV14" s="6">
        <v>-0.47800999999999999</v>
      </c>
      <c r="HW14" s="6">
        <v>-0.20837</v>
      </c>
      <c r="HX14" s="6">
        <v>4.5894000000000004E-3</v>
      </c>
      <c r="HY14" s="6">
        <v>-1.4790000000000001</v>
      </c>
      <c r="HZ14" s="6">
        <v>-0.1565</v>
      </c>
      <c r="IA14" s="6">
        <v>-0.25269000000000003</v>
      </c>
      <c r="IB14" s="6">
        <v>-8.3426E-2</v>
      </c>
      <c r="IC14" s="6">
        <v>-1.5504</v>
      </c>
      <c r="ID14" s="6">
        <v>6.3646999999999995E-2</v>
      </c>
      <c r="IE14" s="6">
        <v>-0.99256999999999995</v>
      </c>
    </row>
    <row r="15" spans="1:239">
      <c r="A15" s="6" t="s">
        <v>2173</v>
      </c>
      <c r="B15" s="6" t="s">
        <v>2323</v>
      </c>
      <c r="C15" s="6">
        <v>0.22855</v>
      </c>
      <c r="D15" s="6">
        <v>1.1126</v>
      </c>
      <c r="E15" s="6">
        <v>0.77636000000000005</v>
      </c>
      <c r="F15" s="6">
        <v>1.9359</v>
      </c>
      <c r="G15" s="6">
        <v>-0.65403</v>
      </c>
      <c r="H15" s="6">
        <v>0.12413</v>
      </c>
      <c r="I15" s="6">
        <v>1.1798</v>
      </c>
      <c r="J15" s="6">
        <v>-0.43983</v>
      </c>
      <c r="K15" s="6">
        <v>3.3138000000000001</v>
      </c>
      <c r="L15" s="6">
        <v>2.2618999999999998</v>
      </c>
      <c r="M15" s="6">
        <v>0.64749999999999996</v>
      </c>
      <c r="N15" s="6">
        <v>-0.68264000000000002</v>
      </c>
      <c r="O15" s="6">
        <v>-1.0415000000000001</v>
      </c>
      <c r="P15" s="6">
        <v>2.7176</v>
      </c>
      <c r="Q15" s="6">
        <v>-1.3479000000000001</v>
      </c>
      <c r="R15" s="6">
        <v>-0.33017000000000002</v>
      </c>
      <c r="S15" s="6">
        <v>0.12783</v>
      </c>
      <c r="T15" s="6">
        <v>-1.2539</v>
      </c>
      <c r="U15" s="6">
        <v>0.32479000000000002</v>
      </c>
      <c r="V15" s="6">
        <v>-0.13938</v>
      </c>
      <c r="W15" s="6">
        <v>-0.30381999999999998</v>
      </c>
      <c r="X15" s="6">
        <v>-0.25927</v>
      </c>
      <c r="Y15" s="6">
        <v>0.41387000000000002</v>
      </c>
      <c r="Z15" s="6">
        <v>-0.36625000000000002</v>
      </c>
      <c r="AA15" s="6">
        <v>-0.72177000000000002</v>
      </c>
      <c r="AB15" s="6">
        <v>3.4243999999999997E-2</v>
      </c>
      <c r="AC15" s="6">
        <v>0.95091000000000003</v>
      </c>
      <c r="AD15" s="6">
        <v>0.10027</v>
      </c>
      <c r="AE15" s="6">
        <v>0.23580999999999999</v>
      </c>
      <c r="AF15" s="6">
        <v>-1.0615000000000001</v>
      </c>
      <c r="AG15" s="6">
        <v>-0.96111000000000002</v>
      </c>
      <c r="AH15" s="6">
        <v>-0.52546000000000004</v>
      </c>
      <c r="AI15" s="6">
        <v>0.34178999999999998</v>
      </c>
      <c r="AJ15" s="6">
        <v>0.39806000000000002</v>
      </c>
      <c r="AK15" s="6">
        <v>0.24662999999999999</v>
      </c>
      <c r="AL15" s="6">
        <v>0.48646</v>
      </c>
      <c r="AM15" s="6">
        <v>0.31352999999999998</v>
      </c>
      <c r="AN15" s="6">
        <v>0.11101999999999999</v>
      </c>
      <c r="AO15" s="6">
        <v>0.65463000000000005</v>
      </c>
      <c r="AP15" s="6">
        <v>2.758</v>
      </c>
      <c r="AQ15" s="6">
        <v>-0.76</v>
      </c>
      <c r="AR15" s="6">
        <v>1.1194999999999999</v>
      </c>
      <c r="AS15" s="6">
        <v>0.80044999999999999</v>
      </c>
      <c r="AT15" s="6">
        <v>0.91786999999999996</v>
      </c>
      <c r="AU15" s="6">
        <v>-2.2550000000000001E-2</v>
      </c>
      <c r="AV15" s="6">
        <v>0.69216999999999995</v>
      </c>
      <c r="AW15" s="6">
        <v>0.18676000000000001</v>
      </c>
      <c r="AX15" s="6">
        <v>2.1726000000000001</v>
      </c>
      <c r="AY15" s="6">
        <v>2.2303999999999999</v>
      </c>
      <c r="AZ15" s="6">
        <v>0.79722000000000004</v>
      </c>
      <c r="BA15" s="6">
        <v>1.2101</v>
      </c>
      <c r="BB15" s="6">
        <v>0.36934</v>
      </c>
      <c r="BC15" s="6">
        <v>0.28244999999999998</v>
      </c>
      <c r="BD15" s="6">
        <v>-2.2947000000000002</v>
      </c>
      <c r="BE15" s="6">
        <v>-0.58094999999999997</v>
      </c>
      <c r="BF15" s="6">
        <v>0.1303</v>
      </c>
      <c r="BG15" s="6">
        <v>-3.2616000000000001</v>
      </c>
      <c r="BH15" s="6">
        <v>0.26871</v>
      </c>
      <c r="BI15" s="6">
        <v>0.80454000000000003</v>
      </c>
      <c r="BJ15" s="6">
        <v>-0.68376000000000003</v>
      </c>
      <c r="BK15" s="6">
        <v>0.24257000000000001</v>
      </c>
      <c r="BL15" s="6">
        <v>1.0797000000000001</v>
      </c>
      <c r="BM15" s="6">
        <v>0.79122999999999999</v>
      </c>
      <c r="BN15" s="6">
        <v>0.75468999999999997</v>
      </c>
      <c r="BO15" s="6">
        <v>0.90308999999999995</v>
      </c>
      <c r="BP15" s="6">
        <v>0.45455000000000001</v>
      </c>
      <c r="BQ15" s="6">
        <v>-1.7132000000000001</v>
      </c>
      <c r="BR15" s="6">
        <v>-1.7661</v>
      </c>
      <c r="BS15" s="6">
        <v>2.9325999999999999</v>
      </c>
      <c r="BT15" s="6">
        <v>1.5004</v>
      </c>
      <c r="BU15" s="6">
        <v>-0.45111000000000001</v>
      </c>
      <c r="BV15" s="6">
        <v>0.65746000000000004</v>
      </c>
      <c r="BW15" s="6">
        <v>1.1327</v>
      </c>
      <c r="BX15" s="6">
        <v>-0.77522000000000002</v>
      </c>
      <c r="BY15" s="6">
        <v>-0.21573999999999999</v>
      </c>
      <c r="BZ15" s="6">
        <v>-0.74909000000000003</v>
      </c>
      <c r="CA15" s="6">
        <v>0.71904999999999997</v>
      </c>
      <c r="CB15" s="6">
        <v>-0.32224999999999998</v>
      </c>
      <c r="CC15" s="6">
        <v>0.29522999999999999</v>
      </c>
      <c r="CD15" s="6">
        <v>-0.19040000000000001</v>
      </c>
      <c r="CE15" s="6">
        <v>-0.9073</v>
      </c>
      <c r="CF15" s="6">
        <v>-4.4588999999999997E-2</v>
      </c>
      <c r="CG15" s="6">
        <v>-0.51680999999999999</v>
      </c>
      <c r="CH15" s="6">
        <v>1.9063000000000001</v>
      </c>
      <c r="CI15" s="6">
        <v>1.796</v>
      </c>
      <c r="CJ15" s="6">
        <v>0.83884000000000003</v>
      </c>
      <c r="CK15" s="6">
        <v>-0.20809</v>
      </c>
      <c r="CL15" s="6">
        <v>-0.17143</v>
      </c>
      <c r="CM15" s="6">
        <v>-5.3725000000000002E-2</v>
      </c>
      <c r="CN15" s="6">
        <v>-0.49764000000000003</v>
      </c>
      <c r="CO15" s="6">
        <v>-1.4282999999999999</v>
      </c>
      <c r="CP15" s="6">
        <v>-0.41127999999999998</v>
      </c>
      <c r="CQ15" s="6">
        <v>8.831E-2</v>
      </c>
      <c r="CR15" s="6">
        <v>0.98582000000000003</v>
      </c>
      <c r="CS15" s="6">
        <v>-9.8263000000000003E-2</v>
      </c>
      <c r="CT15" s="6">
        <v>-1.6142000000000001</v>
      </c>
      <c r="CU15" s="6">
        <v>0.36158000000000001</v>
      </c>
      <c r="CV15" s="6">
        <v>0.93532000000000004</v>
      </c>
      <c r="CW15" s="6">
        <v>0.93179999999999996</v>
      </c>
      <c r="CX15" s="6">
        <v>-0.20960999999999999</v>
      </c>
      <c r="CY15" s="6">
        <v>0.29348000000000002</v>
      </c>
      <c r="CZ15" s="6">
        <v>-0.29725000000000001</v>
      </c>
      <c r="DA15" s="6">
        <v>-0.43232999999999999</v>
      </c>
      <c r="DB15" s="6">
        <v>-0.23597000000000001</v>
      </c>
      <c r="DC15" s="6">
        <v>-0.37875999999999999</v>
      </c>
      <c r="DD15" s="6">
        <v>0.46176</v>
      </c>
      <c r="DE15" s="6">
        <v>-0.19474</v>
      </c>
      <c r="DF15" s="6">
        <v>0.56072999999999995</v>
      </c>
      <c r="DG15" s="6">
        <v>0.16472999999999999</v>
      </c>
      <c r="DH15" s="6">
        <v>0.15287999999999999</v>
      </c>
      <c r="DI15" s="6">
        <v>0.51270000000000004</v>
      </c>
      <c r="DJ15" s="6">
        <v>-1.5435000000000001</v>
      </c>
      <c r="DK15" s="6">
        <v>-0.62021000000000004</v>
      </c>
      <c r="DL15" s="6">
        <v>0.50671999999999995</v>
      </c>
      <c r="DM15" s="6">
        <v>0.17443</v>
      </c>
      <c r="DN15" s="6">
        <v>0.20376</v>
      </c>
      <c r="DO15" s="6">
        <v>-0.21540999999999999</v>
      </c>
      <c r="DP15" s="6">
        <v>-0.82679999999999998</v>
      </c>
      <c r="DQ15" s="6">
        <v>0.19742999999999999</v>
      </c>
      <c r="DR15" s="6">
        <v>9.9816000000000002E-2</v>
      </c>
      <c r="DS15" s="6">
        <v>-0.33634999999999998</v>
      </c>
      <c r="DT15" s="6">
        <v>-1.3058000000000001</v>
      </c>
      <c r="DU15" s="6">
        <v>0.15124000000000001</v>
      </c>
      <c r="DV15" s="6">
        <v>-1.321</v>
      </c>
      <c r="DW15" s="6">
        <v>3.3632000000000002E-2</v>
      </c>
      <c r="DX15" s="6">
        <v>-0.74282999999999999</v>
      </c>
      <c r="DY15" s="6">
        <v>-0.70162000000000002</v>
      </c>
      <c r="DZ15" s="6">
        <v>-0.12891</v>
      </c>
      <c r="EA15" s="6">
        <v>6.1051000000000001E-2</v>
      </c>
      <c r="EB15" s="6">
        <v>0.36198999999999998</v>
      </c>
      <c r="EC15" s="6">
        <v>-0.10508000000000001</v>
      </c>
      <c r="ED15" s="6">
        <v>0.31663999999999998</v>
      </c>
      <c r="EE15" s="6">
        <v>-3.0547000000000001E-2</v>
      </c>
      <c r="EF15" s="6">
        <v>-0.17580999999999999</v>
      </c>
      <c r="EG15" s="6">
        <v>-0.93754999999999999</v>
      </c>
      <c r="EH15" s="6">
        <v>0.95862999999999998</v>
      </c>
      <c r="EI15" s="6">
        <v>0.17094999999999999</v>
      </c>
      <c r="EJ15" s="6">
        <v>0.77815999999999996</v>
      </c>
      <c r="EK15" s="6">
        <v>-0.27632000000000001</v>
      </c>
      <c r="EL15" s="6">
        <v>-0.11426</v>
      </c>
      <c r="EM15" s="6">
        <v>0.26889999999999997</v>
      </c>
      <c r="EN15" s="6">
        <v>-0.15697</v>
      </c>
      <c r="EO15" s="6">
        <v>0.49031000000000002</v>
      </c>
      <c r="EP15" s="6">
        <v>1.5338000000000001</v>
      </c>
      <c r="EQ15" s="6">
        <v>-0.26579000000000003</v>
      </c>
      <c r="ER15" s="6">
        <v>0.88810999999999996</v>
      </c>
      <c r="ES15" s="6">
        <v>2.7610999999999999</v>
      </c>
      <c r="ET15" s="6">
        <v>0.39590999999999998</v>
      </c>
      <c r="EU15" s="6">
        <v>1.3549</v>
      </c>
      <c r="EV15" s="6">
        <v>0.47704999999999997</v>
      </c>
      <c r="EW15" s="6">
        <v>-1.7782</v>
      </c>
      <c r="EX15" s="6">
        <v>-0.15457000000000001</v>
      </c>
      <c r="EY15" s="6">
        <v>-0.15023</v>
      </c>
      <c r="EZ15" s="6">
        <v>-3.5458000000000003E-2</v>
      </c>
      <c r="FA15" s="6">
        <v>0.61838000000000004</v>
      </c>
      <c r="FB15" s="6">
        <v>-0.35391</v>
      </c>
      <c r="FC15" s="6">
        <v>0.84604000000000001</v>
      </c>
      <c r="FD15" s="6">
        <v>-0.44694</v>
      </c>
      <c r="FE15" s="6">
        <v>-4.6821000000000002E-2</v>
      </c>
      <c r="FF15" s="6">
        <v>-0.54910000000000003</v>
      </c>
      <c r="FG15" s="6">
        <v>-0.27249000000000001</v>
      </c>
      <c r="FH15" s="6">
        <v>-0.65851000000000004</v>
      </c>
      <c r="FI15" s="6">
        <v>-0.73575999999999997</v>
      </c>
      <c r="FJ15" s="6">
        <v>-0.33979999999999999</v>
      </c>
      <c r="FK15" s="6">
        <v>0.15346000000000001</v>
      </c>
      <c r="FL15" s="6">
        <v>-0.12662999999999999</v>
      </c>
      <c r="FM15" s="6">
        <v>0.21196000000000001</v>
      </c>
      <c r="FN15" s="6">
        <v>-1.5173000000000001E-2</v>
      </c>
      <c r="FO15" s="6">
        <v>0.12484000000000001</v>
      </c>
      <c r="FP15" s="6">
        <v>0.29960999999999999</v>
      </c>
      <c r="FQ15" s="6">
        <v>-0.14768999999999999</v>
      </c>
      <c r="FR15" s="6">
        <v>-0.11568000000000001</v>
      </c>
      <c r="FS15" s="6">
        <v>-3.5082000000000002E-2</v>
      </c>
      <c r="FT15" s="6">
        <v>3.1128999999999998</v>
      </c>
      <c r="FU15" s="6">
        <v>1.371</v>
      </c>
      <c r="FV15" s="6">
        <v>-0.93042999999999998</v>
      </c>
      <c r="FW15" s="6">
        <v>-0.10724</v>
      </c>
      <c r="FX15" s="6">
        <v>2.4578000000000002</v>
      </c>
      <c r="FY15" s="6">
        <v>0.27726000000000001</v>
      </c>
      <c r="FZ15" s="6">
        <v>-0.86612999999999996</v>
      </c>
      <c r="GA15" s="6">
        <v>8.8039999999999993E-2</v>
      </c>
      <c r="GB15" s="6">
        <v>-0.14796999999999999</v>
      </c>
      <c r="GC15" s="6">
        <v>-5.5598000000000002E-3</v>
      </c>
      <c r="GD15" s="6">
        <v>-0.21765000000000001</v>
      </c>
      <c r="GE15" s="6">
        <v>-0.34362999999999999</v>
      </c>
      <c r="GF15" s="6">
        <v>1.7193000000000001</v>
      </c>
      <c r="GG15" s="6">
        <v>-1.0078</v>
      </c>
      <c r="GH15" s="6">
        <v>-0.4844</v>
      </c>
      <c r="GI15" s="6">
        <v>-0.12744</v>
      </c>
      <c r="GJ15" s="6">
        <v>-0.14301</v>
      </c>
      <c r="GK15" s="6">
        <v>-6.3383999999999996E-2</v>
      </c>
      <c r="GL15" s="6">
        <v>-4.6716000000000001E-2</v>
      </c>
      <c r="GM15" s="6">
        <v>-8.3770999999999998E-2</v>
      </c>
      <c r="GN15" s="6">
        <v>0.40709000000000001</v>
      </c>
      <c r="GO15" s="6">
        <v>-2.9562000000000001E-2</v>
      </c>
      <c r="GP15" s="6">
        <v>-0.34758</v>
      </c>
      <c r="GQ15" s="6">
        <v>-0.39760000000000001</v>
      </c>
      <c r="GR15" s="6">
        <v>0.22989999999999999</v>
      </c>
      <c r="GS15" s="6">
        <v>-0.41538000000000003</v>
      </c>
      <c r="GT15" s="6">
        <v>0.25347999999999998</v>
      </c>
      <c r="GU15" s="6">
        <v>-0.15647</v>
      </c>
      <c r="GV15" s="6">
        <v>-0.59638999999999998</v>
      </c>
      <c r="GW15" s="6">
        <v>0.67371999999999999</v>
      </c>
      <c r="GX15" s="6">
        <v>5.3067999999999997E-2</v>
      </c>
      <c r="GY15" s="6">
        <v>0.31441000000000002</v>
      </c>
      <c r="GZ15" s="6">
        <v>-0.42470000000000002</v>
      </c>
      <c r="HA15" s="6">
        <v>-3.2788000000000001E-3</v>
      </c>
      <c r="HB15" s="6">
        <v>-0.19184999999999999</v>
      </c>
      <c r="HC15" s="6">
        <v>-4.5445000000000001E-4</v>
      </c>
      <c r="HD15" s="6">
        <v>0.24359</v>
      </c>
      <c r="HE15" s="6">
        <v>4.7220999999999999E-2</v>
      </c>
      <c r="HF15" s="6">
        <v>-0.30149999999999999</v>
      </c>
      <c r="HG15" s="6">
        <v>6.0824999999999997E-2</v>
      </c>
      <c r="HH15" s="6">
        <v>-0.20996000000000001</v>
      </c>
      <c r="HI15" s="6">
        <v>-7.5799000000000005E-2</v>
      </c>
      <c r="HJ15" s="6">
        <v>-0.18049000000000001</v>
      </c>
      <c r="HK15" s="6">
        <v>0.88858999999999999</v>
      </c>
      <c r="HL15" s="6">
        <v>0.42069000000000001</v>
      </c>
      <c r="HM15" s="6">
        <v>0.97675000000000001</v>
      </c>
      <c r="HN15" s="6">
        <v>-1.6325000000000001E-3</v>
      </c>
      <c r="HO15" s="6">
        <v>-0.70855999999999997</v>
      </c>
      <c r="HP15" s="6">
        <v>0.223</v>
      </c>
      <c r="HQ15" s="6">
        <v>-0.35820000000000002</v>
      </c>
      <c r="HR15" s="6">
        <v>-1.2031999999999999E-2</v>
      </c>
      <c r="HS15" s="6">
        <v>0.44852999999999998</v>
      </c>
      <c r="HT15" s="6">
        <v>-2.2391999999999999</v>
      </c>
      <c r="HU15" s="6">
        <v>1.7916000000000001</v>
      </c>
      <c r="HV15" s="6">
        <v>-0.38307000000000002</v>
      </c>
      <c r="HW15" s="6">
        <v>1.9067000000000001E-2</v>
      </c>
      <c r="HX15" s="6">
        <v>-0.24046000000000001</v>
      </c>
      <c r="HY15" s="6">
        <v>-1.0375000000000001</v>
      </c>
      <c r="HZ15" s="6">
        <v>-4.2547000000000001E-2</v>
      </c>
      <c r="IA15" s="6">
        <v>-0.24435999999999999</v>
      </c>
      <c r="IB15" s="6">
        <v>-2.7043000000000001E-2</v>
      </c>
      <c r="IC15" s="6">
        <v>-1.2692000000000001</v>
      </c>
      <c r="ID15" s="6">
        <v>0.35954000000000003</v>
      </c>
      <c r="IE15" s="6">
        <v>-1.8861000000000001</v>
      </c>
    </row>
    <row r="16" spans="1:239">
      <c r="A16" s="6" t="s">
        <v>2174</v>
      </c>
      <c r="B16" s="6" t="s">
        <v>2323</v>
      </c>
      <c r="C16" s="6">
        <v>0.16481000000000001</v>
      </c>
      <c r="D16" s="6">
        <v>0.65056000000000003</v>
      </c>
      <c r="E16" s="6">
        <v>1.2635000000000001</v>
      </c>
      <c r="F16" s="6">
        <v>1.4890000000000001</v>
      </c>
      <c r="G16" s="6">
        <v>-1.3892</v>
      </c>
      <c r="H16" s="6">
        <v>-0.20252999999999999</v>
      </c>
      <c r="I16" s="6">
        <v>0.72189999999999999</v>
      </c>
      <c r="J16" s="6">
        <v>-0.56205000000000005</v>
      </c>
      <c r="K16" s="6">
        <v>3.3668999999999998</v>
      </c>
      <c r="L16" s="6">
        <v>2.1581000000000001</v>
      </c>
      <c r="M16" s="6">
        <v>0.55920999999999998</v>
      </c>
      <c r="N16" s="6">
        <v>-1.1515</v>
      </c>
      <c r="O16" s="6">
        <v>-1.2422</v>
      </c>
      <c r="P16" s="6">
        <v>3.2170000000000001</v>
      </c>
      <c r="Q16" s="6">
        <v>-0.89019999999999999</v>
      </c>
      <c r="R16" s="6">
        <v>-0.34272999999999998</v>
      </c>
      <c r="S16" s="6">
        <v>-0.37236999999999998</v>
      </c>
      <c r="T16" s="6">
        <v>-0.94157000000000002</v>
      </c>
      <c r="U16" s="6">
        <v>0.67786000000000002</v>
      </c>
      <c r="V16" s="6">
        <v>-5.4059999999999997E-2</v>
      </c>
      <c r="W16" s="6">
        <v>1.1897</v>
      </c>
      <c r="X16" s="6">
        <v>-0.14659</v>
      </c>
      <c r="Y16" s="6">
        <v>-0.40195999999999998</v>
      </c>
      <c r="Z16" s="6">
        <v>-0.20532</v>
      </c>
      <c r="AA16" s="6">
        <v>-0.57706000000000002</v>
      </c>
      <c r="AB16" s="6">
        <v>0.14502999999999999</v>
      </c>
      <c r="AC16" s="6">
        <v>0.60341999999999996</v>
      </c>
      <c r="AD16" s="6">
        <v>0.50880000000000003</v>
      </c>
      <c r="AE16" s="6">
        <v>0.55283000000000004</v>
      </c>
      <c r="AF16" s="6">
        <v>-1.0139</v>
      </c>
      <c r="AG16" s="6">
        <v>-1.3075000000000001</v>
      </c>
      <c r="AH16" s="6">
        <v>-0.54230999999999996</v>
      </c>
      <c r="AI16" s="6">
        <v>-0.76270000000000004</v>
      </c>
      <c r="AJ16" s="6">
        <v>0.62805</v>
      </c>
      <c r="AK16" s="6">
        <v>0.13894000000000001</v>
      </c>
      <c r="AL16" s="6">
        <v>0.90598000000000001</v>
      </c>
      <c r="AM16" s="6">
        <v>0.36121999999999999</v>
      </c>
      <c r="AN16" s="6">
        <v>-0.18245</v>
      </c>
      <c r="AO16" s="6">
        <v>-0.21046000000000001</v>
      </c>
      <c r="AP16" s="6">
        <v>0.46387</v>
      </c>
      <c r="AQ16" s="6">
        <v>-0.60106999999999999</v>
      </c>
      <c r="AR16" s="6">
        <v>2.1657999999999999</v>
      </c>
      <c r="AS16" s="6">
        <v>0.31836999999999999</v>
      </c>
      <c r="AT16" s="6">
        <v>0.56355999999999995</v>
      </c>
      <c r="AU16" s="6">
        <v>-0.38299</v>
      </c>
      <c r="AV16" s="6">
        <v>1.6043000000000001</v>
      </c>
      <c r="AW16" s="6">
        <v>4.6114000000000002E-2</v>
      </c>
      <c r="AX16" s="6">
        <v>1.7895000000000001</v>
      </c>
      <c r="AY16" s="6">
        <v>1.1548</v>
      </c>
      <c r="AZ16" s="6">
        <v>0.67925000000000002</v>
      </c>
      <c r="BA16" s="6">
        <v>0.59445000000000003</v>
      </c>
      <c r="BB16" s="6">
        <v>-7.1676000000000004E-2</v>
      </c>
      <c r="BC16" s="6">
        <v>-0.14563000000000001</v>
      </c>
      <c r="BD16" s="6">
        <v>-2.34</v>
      </c>
      <c r="BE16" s="6">
        <v>-0.63507999999999998</v>
      </c>
      <c r="BF16" s="6">
        <v>0.59187000000000001</v>
      </c>
      <c r="BG16" s="6">
        <v>-2.1789000000000001</v>
      </c>
      <c r="BH16" s="6">
        <v>-0.23799000000000001</v>
      </c>
      <c r="BI16" s="6">
        <v>-0.23541000000000001</v>
      </c>
      <c r="BJ16" s="6">
        <v>-0.79205999999999999</v>
      </c>
      <c r="BK16" s="6">
        <v>0.14308999999999999</v>
      </c>
      <c r="BL16" s="6">
        <v>1.226</v>
      </c>
      <c r="BM16" s="6">
        <v>1.5324</v>
      </c>
      <c r="BN16" s="6">
        <v>0.52693000000000001</v>
      </c>
      <c r="BO16" s="6">
        <v>0.16266</v>
      </c>
      <c r="BP16" s="6">
        <v>0.40947</v>
      </c>
      <c r="BQ16" s="6">
        <v>-1.8167</v>
      </c>
      <c r="BR16" s="6">
        <v>-0.51359999999999995</v>
      </c>
      <c r="BS16" s="6">
        <v>-0.45550000000000002</v>
      </c>
      <c r="BT16" s="6">
        <v>-9.9359000000000003E-2</v>
      </c>
      <c r="BU16" s="6">
        <v>-0.47322999999999998</v>
      </c>
      <c r="BV16" s="6">
        <v>0.69821</v>
      </c>
      <c r="BW16" s="6">
        <v>0.51641999999999999</v>
      </c>
      <c r="BX16" s="6">
        <v>-1.0632999999999999</v>
      </c>
      <c r="BY16" s="6">
        <v>-0.23227</v>
      </c>
      <c r="BZ16" s="6">
        <v>2.1461000000000002E-3</v>
      </c>
      <c r="CA16" s="6">
        <v>1.6494</v>
      </c>
      <c r="CB16" s="6">
        <v>0.22023000000000001</v>
      </c>
      <c r="CC16" s="6">
        <v>0.17247000000000001</v>
      </c>
      <c r="CD16" s="6">
        <v>-0.21711</v>
      </c>
      <c r="CE16" s="6">
        <v>0.30967</v>
      </c>
      <c r="CF16" s="6">
        <v>0.68039000000000005</v>
      </c>
      <c r="CG16" s="6">
        <v>-0.48159999999999997</v>
      </c>
      <c r="CH16" s="6">
        <v>0.56335000000000002</v>
      </c>
      <c r="CI16" s="6">
        <v>1.0415000000000001</v>
      </c>
      <c r="CJ16" s="6">
        <v>0.98033000000000003</v>
      </c>
      <c r="CK16" s="6">
        <v>-7.1906999999999999E-2</v>
      </c>
      <c r="CL16" s="6">
        <v>-0.53195000000000003</v>
      </c>
      <c r="CM16" s="6">
        <v>-0.12692000000000001</v>
      </c>
      <c r="CN16" s="6">
        <v>-4.7087999999999998E-2</v>
      </c>
      <c r="CO16" s="6">
        <v>-0.83372000000000002</v>
      </c>
      <c r="CP16" s="6">
        <v>0.85038999999999998</v>
      </c>
      <c r="CQ16" s="6">
        <v>0.21406</v>
      </c>
      <c r="CR16" s="6">
        <v>1.7533000000000001</v>
      </c>
      <c r="CS16" s="6">
        <v>0.17718999999999999</v>
      </c>
      <c r="CT16" s="6">
        <v>-1.5724</v>
      </c>
      <c r="CU16" s="6">
        <v>1.6832</v>
      </c>
      <c r="CV16" s="6">
        <v>0.69438999999999995</v>
      </c>
      <c r="CW16" s="6">
        <v>0.19506999999999999</v>
      </c>
      <c r="CX16" s="6">
        <v>-5.5538999999999998E-2</v>
      </c>
      <c r="CY16" s="6">
        <v>0.13643</v>
      </c>
      <c r="CZ16" s="6">
        <v>-0.14588999999999999</v>
      </c>
      <c r="DA16" s="6">
        <v>-0.27378000000000002</v>
      </c>
      <c r="DB16" s="6">
        <v>-0.29696</v>
      </c>
      <c r="DC16" s="6">
        <v>-0.57533999999999996</v>
      </c>
      <c r="DD16" s="6">
        <v>0.58825000000000005</v>
      </c>
      <c r="DE16" s="6">
        <v>-0.67891000000000001</v>
      </c>
      <c r="DF16" s="6">
        <v>0.86951000000000001</v>
      </c>
      <c r="DG16" s="6">
        <v>0.30238999999999999</v>
      </c>
      <c r="DH16" s="6">
        <v>0.83240000000000003</v>
      </c>
      <c r="DI16" s="6">
        <v>0.30798999999999999</v>
      </c>
      <c r="DJ16" s="6">
        <v>0.76839999999999997</v>
      </c>
      <c r="DK16" s="6">
        <v>1.5489999999999999</v>
      </c>
      <c r="DL16" s="6">
        <v>0.16228999999999999</v>
      </c>
      <c r="DM16" s="6">
        <v>7.2430999999999995E-2</v>
      </c>
      <c r="DN16" s="6">
        <v>-2.6829000000000002E-3</v>
      </c>
      <c r="DO16" s="6">
        <v>-0.19517999999999999</v>
      </c>
      <c r="DP16" s="6">
        <v>-0.76448000000000005</v>
      </c>
      <c r="DQ16" s="6">
        <v>0.12665999999999999</v>
      </c>
      <c r="DR16" s="6">
        <v>0.59165999999999996</v>
      </c>
      <c r="DS16" s="6">
        <v>-1.5322</v>
      </c>
      <c r="DT16" s="6">
        <v>-0.57781000000000005</v>
      </c>
      <c r="DU16" s="6">
        <v>0.10026</v>
      </c>
      <c r="DV16" s="6">
        <v>-0.44508999999999999</v>
      </c>
      <c r="DW16" s="6">
        <v>0.84101000000000004</v>
      </c>
      <c r="DX16" s="6">
        <v>-3.7863000000000001E-2</v>
      </c>
      <c r="DY16" s="6">
        <v>-9.3865000000000004E-2</v>
      </c>
      <c r="DZ16" s="6">
        <v>7.6331000000000003E-3</v>
      </c>
      <c r="EA16" s="6">
        <v>-0.73482000000000003</v>
      </c>
      <c r="EB16" s="6">
        <v>0.35203000000000001</v>
      </c>
      <c r="EC16" s="6">
        <v>0.22363</v>
      </c>
      <c r="ED16" s="6">
        <v>0.20979999999999999</v>
      </c>
      <c r="EE16" s="6">
        <v>-9.5949000000000007E-2</v>
      </c>
      <c r="EF16" s="6">
        <v>-0.20993999999999999</v>
      </c>
      <c r="EG16" s="6">
        <v>-0.35286000000000001</v>
      </c>
      <c r="EH16" s="6">
        <v>0.95584000000000002</v>
      </c>
      <c r="EI16" s="6">
        <v>-8.8131000000000001E-2</v>
      </c>
      <c r="EJ16" s="6">
        <v>0.38553999999999999</v>
      </c>
      <c r="EK16" s="6">
        <v>-0.1971</v>
      </c>
      <c r="EL16" s="6">
        <v>-6.6843E-2</v>
      </c>
      <c r="EM16" s="6">
        <v>0.28427000000000002</v>
      </c>
      <c r="EN16" s="6">
        <v>0.27961999999999998</v>
      </c>
      <c r="EO16" s="6">
        <v>0.90730999999999995</v>
      </c>
      <c r="EP16" s="6">
        <v>1.3381000000000001</v>
      </c>
      <c r="EQ16" s="6">
        <v>-0.28839999999999999</v>
      </c>
      <c r="ER16" s="6">
        <v>1.0336000000000001</v>
      </c>
      <c r="ES16" s="6">
        <v>1.448</v>
      </c>
      <c r="ET16" s="6">
        <v>0.58162000000000003</v>
      </c>
      <c r="EU16" s="6">
        <v>1.6057999999999999</v>
      </c>
      <c r="EV16" s="6">
        <v>1.5669</v>
      </c>
      <c r="EW16" s="6">
        <v>-1.8517999999999999</v>
      </c>
      <c r="EX16" s="6">
        <v>-0.13231000000000001</v>
      </c>
      <c r="EY16" s="6">
        <v>-0.47166999999999998</v>
      </c>
      <c r="EZ16" s="6">
        <v>-0.31619000000000003</v>
      </c>
      <c r="FA16" s="6">
        <v>-0.34842000000000001</v>
      </c>
      <c r="FB16" s="6">
        <v>-0.25058000000000002</v>
      </c>
      <c r="FC16" s="6">
        <v>0.63507999999999998</v>
      </c>
      <c r="FD16" s="6">
        <v>-3.5522999999999999E-2</v>
      </c>
      <c r="FE16" s="6">
        <v>-0.21032999999999999</v>
      </c>
      <c r="FF16" s="6">
        <v>-5.3261000000000003E-2</v>
      </c>
      <c r="FG16" s="6">
        <v>-0.23816000000000001</v>
      </c>
      <c r="FH16" s="6">
        <v>-0.57001999999999997</v>
      </c>
      <c r="FI16" s="6">
        <v>3.4872E-2</v>
      </c>
      <c r="FJ16" s="6">
        <v>-0.50792999999999999</v>
      </c>
      <c r="FK16" s="6">
        <v>0.17952000000000001</v>
      </c>
      <c r="FL16" s="6">
        <v>4.6274999999999997E-2</v>
      </c>
      <c r="FM16" s="6">
        <v>0.29620000000000002</v>
      </c>
      <c r="FN16" s="6">
        <v>0.17011999999999999</v>
      </c>
      <c r="FO16" s="6">
        <v>0.36282999999999999</v>
      </c>
      <c r="FP16" s="6">
        <v>3.1849000000000002E-2</v>
      </c>
      <c r="FQ16" s="6">
        <v>-0.42216999999999999</v>
      </c>
      <c r="FR16" s="6">
        <v>-0.14113999999999999</v>
      </c>
      <c r="FS16" s="6">
        <v>-0.25374000000000002</v>
      </c>
      <c r="FT16" s="6">
        <v>0.81894999999999996</v>
      </c>
      <c r="FU16" s="6">
        <v>2.3403999999999998</v>
      </c>
      <c r="FV16" s="6">
        <v>-0.20077</v>
      </c>
      <c r="FW16" s="6">
        <v>0.86202999999999996</v>
      </c>
      <c r="FX16" s="6">
        <v>0.98899000000000004</v>
      </c>
      <c r="FY16" s="6">
        <v>0.23330000000000001</v>
      </c>
      <c r="FZ16" s="6">
        <v>-1.1112</v>
      </c>
      <c r="GA16" s="6">
        <v>0.40638999999999997</v>
      </c>
      <c r="GB16" s="6">
        <v>-0.10936</v>
      </c>
      <c r="GC16" s="6">
        <v>0.12873000000000001</v>
      </c>
      <c r="GD16" s="6">
        <v>-0.11607000000000001</v>
      </c>
      <c r="GE16" s="6">
        <v>-0.25966</v>
      </c>
      <c r="GF16" s="6">
        <v>0.54183000000000003</v>
      </c>
      <c r="GG16" s="6">
        <v>-1.4117999999999999</v>
      </c>
      <c r="GH16" s="6">
        <v>-0.95789999999999997</v>
      </c>
      <c r="GI16" s="6">
        <v>3.3651E-2</v>
      </c>
      <c r="GJ16" s="6">
        <v>0.30864000000000003</v>
      </c>
      <c r="GK16" s="6">
        <v>-0.73782999999999999</v>
      </c>
      <c r="GL16" s="6">
        <v>-2.2544000000000002E-2</v>
      </c>
      <c r="GM16" s="6">
        <v>0.30187000000000003</v>
      </c>
      <c r="GN16" s="6">
        <v>1.0932999999999999</v>
      </c>
      <c r="GO16" s="6">
        <v>-0.13682</v>
      </c>
      <c r="GP16" s="6">
        <v>-0.27349000000000001</v>
      </c>
      <c r="GQ16" s="6">
        <v>-0.19711000000000001</v>
      </c>
      <c r="GR16" s="6">
        <v>3.9212999999999998E-2</v>
      </c>
      <c r="GS16" s="6">
        <v>-0.47416000000000003</v>
      </c>
      <c r="GT16" s="6">
        <v>0.49071999999999999</v>
      </c>
      <c r="GU16" s="6">
        <v>-0.45117000000000002</v>
      </c>
      <c r="GV16" s="6">
        <v>-0.11065</v>
      </c>
      <c r="GW16" s="6">
        <v>1.0189999999999999</v>
      </c>
      <c r="GX16" s="6">
        <v>-0.16608000000000001</v>
      </c>
      <c r="GY16" s="6">
        <v>0.34173999999999999</v>
      </c>
      <c r="GZ16" s="6">
        <v>-0.41310000000000002</v>
      </c>
      <c r="HA16" s="6">
        <v>-0.37021999999999999</v>
      </c>
      <c r="HB16" s="6">
        <v>-0.34566999999999998</v>
      </c>
      <c r="HC16" s="6">
        <v>-0.15779000000000001</v>
      </c>
      <c r="HD16" s="6">
        <v>-0.14523</v>
      </c>
      <c r="HE16" s="6">
        <v>-7.4834999999999999E-2</v>
      </c>
      <c r="HF16" s="6">
        <v>-0.95176000000000005</v>
      </c>
      <c r="HG16" s="6">
        <v>-0.31729000000000002</v>
      </c>
      <c r="HH16" s="6">
        <v>-0.50849999999999995</v>
      </c>
      <c r="HI16" s="6">
        <v>-2.2492999999999999E-2</v>
      </c>
      <c r="HJ16" s="6">
        <v>-0.17360999999999999</v>
      </c>
      <c r="HK16" s="6">
        <v>1.7117</v>
      </c>
      <c r="HL16" s="6">
        <v>0.18862000000000001</v>
      </c>
      <c r="HM16" s="6">
        <v>0.78210000000000002</v>
      </c>
      <c r="HN16" s="6">
        <v>-2.1916000000000001E-2</v>
      </c>
      <c r="HO16" s="6">
        <v>-0.95640000000000003</v>
      </c>
      <c r="HP16" s="6">
        <v>-0.24002999999999999</v>
      </c>
      <c r="HQ16" s="6">
        <v>5.5967000000000003E-2</v>
      </c>
      <c r="HR16" s="6">
        <v>-0.17987</v>
      </c>
      <c r="HS16" s="6">
        <v>-0.60907999999999995</v>
      </c>
      <c r="HT16" s="6">
        <v>-3.4933000000000001</v>
      </c>
      <c r="HU16" s="6">
        <v>0.26889000000000002</v>
      </c>
      <c r="HV16" s="6">
        <v>-0.17726</v>
      </c>
      <c r="HW16" s="6">
        <v>-4.6197000000000002E-2</v>
      </c>
      <c r="HX16" s="6">
        <v>0.47511999999999999</v>
      </c>
      <c r="HY16" s="6">
        <v>-1.3889</v>
      </c>
      <c r="HZ16" s="6">
        <v>-0.20169000000000001</v>
      </c>
      <c r="IA16" s="6">
        <v>-0.48481000000000002</v>
      </c>
      <c r="IB16" s="6">
        <v>-3.8663999999999997E-2</v>
      </c>
      <c r="IC16" s="6">
        <v>-0.52464</v>
      </c>
      <c r="ID16" s="6">
        <v>2.3623000000000002E-2</v>
      </c>
      <c r="IE16" s="6">
        <v>-1.4097</v>
      </c>
    </row>
    <row r="17" spans="1:239">
      <c r="A17" s="6" t="s">
        <v>2175</v>
      </c>
      <c r="B17" s="6" t="s">
        <v>2323</v>
      </c>
      <c r="C17" s="6">
        <v>-0.19570000000000001</v>
      </c>
      <c r="D17" s="6">
        <v>0.26116</v>
      </c>
      <c r="E17" s="6">
        <v>1.1351</v>
      </c>
      <c r="F17" s="6">
        <v>1.6831</v>
      </c>
      <c r="G17" s="6">
        <v>0.49196000000000001</v>
      </c>
      <c r="H17" s="6">
        <v>-0.90200000000000002</v>
      </c>
      <c r="I17" s="6">
        <v>-6.3067999999999999E-2</v>
      </c>
      <c r="J17" s="6">
        <v>-0.35770999999999997</v>
      </c>
      <c r="K17" s="6">
        <v>3.4554999999999998</v>
      </c>
      <c r="L17" s="6">
        <v>2.9098999999999999</v>
      </c>
      <c r="M17" s="6">
        <v>-4.2651000000000001E-2</v>
      </c>
      <c r="N17" s="6">
        <v>-0.95306999999999997</v>
      </c>
      <c r="O17" s="6">
        <v>-1.1439999999999999</v>
      </c>
      <c r="P17" s="6">
        <v>1.9016</v>
      </c>
      <c r="Q17" s="6">
        <v>-0.87319000000000002</v>
      </c>
      <c r="R17" s="6">
        <v>0.28326000000000001</v>
      </c>
      <c r="S17" s="6">
        <v>0.32757999999999998</v>
      </c>
      <c r="T17" s="6">
        <v>-0.98441999999999996</v>
      </c>
      <c r="U17" s="6">
        <v>0.25031999999999999</v>
      </c>
      <c r="V17" s="6">
        <v>-0.46566000000000002</v>
      </c>
      <c r="W17" s="6">
        <v>-2.4487999999999999</v>
      </c>
      <c r="X17" s="6">
        <v>-0.34547</v>
      </c>
      <c r="Y17" s="6">
        <v>0.12268</v>
      </c>
      <c r="Z17" s="6">
        <v>0.75122</v>
      </c>
      <c r="AA17" s="6">
        <v>-0.67190000000000005</v>
      </c>
      <c r="AB17" s="6">
        <v>1.9890999999999999E-2</v>
      </c>
      <c r="AC17" s="6">
        <v>1.6695</v>
      </c>
      <c r="AD17" s="6">
        <v>0.27351999999999999</v>
      </c>
      <c r="AE17" s="6">
        <v>0.94230999999999998</v>
      </c>
      <c r="AF17" s="6">
        <v>-1.2583</v>
      </c>
      <c r="AG17" s="6">
        <v>-1.7701</v>
      </c>
      <c r="AH17" s="6">
        <v>-0.35932999999999998</v>
      </c>
      <c r="AI17" s="6">
        <v>1.0874999999999999</v>
      </c>
      <c r="AJ17" s="6">
        <v>0.51032999999999995</v>
      </c>
      <c r="AK17" s="6">
        <v>0.17274999999999999</v>
      </c>
      <c r="AL17" s="6">
        <v>0.52734999999999999</v>
      </c>
      <c r="AM17" s="6">
        <v>0.22739000000000001</v>
      </c>
      <c r="AN17" s="6">
        <v>-9.4604999999999995E-2</v>
      </c>
      <c r="AO17" s="6">
        <v>0.74599000000000004</v>
      </c>
      <c r="AP17" s="6">
        <v>-0.55257000000000001</v>
      </c>
      <c r="AQ17" s="6">
        <v>-1.6682999999999999</v>
      </c>
      <c r="AR17" s="6">
        <v>2.6484999999999999</v>
      </c>
      <c r="AS17" s="6">
        <v>0.38334000000000001</v>
      </c>
      <c r="AT17" s="6">
        <v>0.11361</v>
      </c>
      <c r="AU17" s="6">
        <v>-0.42596000000000001</v>
      </c>
      <c r="AV17" s="6">
        <v>1.1698</v>
      </c>
      <c r="AW17" s="6">
        <v>-1.0568</v>
      </c>
      <c r="AX17" s="6">
        <v>0.39146999999999998</v>
      </c>
      <c r="AY17" s="6">
        <v>0.53364</v>
      </c>
      <c r="AZ17" s="6">
        <v>1.2278</v>
      </c>
      <c r="BA17" s="6">
        <v>-0.37567</v>
      </c>
      <c r="BB17" s="6">
        <v>-1.4969E-2</v>
      </c>
      <c r="BC17" s="6">
        <v>0.14287</v>
      </c>
      <c r="BD17" s="6">
        <v>-2.2524000000000002</v>
      </c>
      <c r="BE17" s="6">
        <v>-0.46467000000000003</v>
      </c>
      <c r="BF17" s="6">
        <v>-0.12404</v>
      </c>
      <c r="BG17" s="6">
        <v>-2.7509000000000001</v>
      </c>
      <c r="BH17" s="6">
        <v>0.18532999999999999</v>
      </c>
      <c r="BI17" s="6">
        <v>-0.85741999999999996</v>
      </c>
      <c r="BJ17" s="6">
        <v>-0.50109999999999999</v>
      </c>
      <c r="BK17" s="6">
        <v>0.25357000000000002</v>
      </c>
      <c r="BL17" s="6">
        <v>1.4469000000000001</v>
      </c>
      <c r="BM17" s="6">
        <v>0.42394999999999999</v>
      </c>
      <c r="BN17" s="6">
        <v>-0.16319</v>
      </c>
      <c r="BO17" s="6">
        <v>-0.35814000000000001</v>
      </c>
      <c r="BP17" s="6">
        <v>0.12828000000000001</v>
      </c>
      <c r="BQ17" s="6">
        <v>-1.907</v>
      </c>
      <c r="BR17" s="6">
        <v>-1.1636</v>
      </c>
      <c r="BS17" s="6">
        <v>-0.86629999999999996</v>
      </c>
      <c r="BT17" s="6">
        <v>-0.54959999999999998</v>
      </c>
      <c r="BU17" s="6">
        <v>-0.35138000000000003</v>
      </c>
      <c r="BV17" s="6">
        <v>-0.22092999999999999</v>
      </c>
      <c r="BW17" s="6">
        <v>0.64781999999999995</v>
      </c>
      <c r="BX17" s="6">
        <v>-0.69543999999999995</v>
      </c>
      <c r="BY17" s="6">
        <v>-0.27710000000000001</v>
      </c>
      <c r="BZ17" s="6">
        <v>-0.89812000000000003</v>
      </c>
      <c r="CA17" s="6">
        <v>0.73953999999999998</v>
      </c>
      <c r="CB17" s="6">
        <v>0.39767000000000002</v>
      </c>
      <c r="CC17" s="6">
        <v>0.36301</v>
      </c>
      <c r="CD17" s="6">
        <v>-0.14144999999999999</v>
      </c>
      <c r="CE17" s="6">
        <v>0.23663999999999999</v>
      </c>
      <c r="CF17" s="6">
        <v>0.56472999999999995</v>
      </c>
      <c r="CG17" s="6">
        <v>-0.43128</v>
      </c>
      <c r="CH17" s="6">
        <v>1.4053</v>
      </c>
      <c r="CI17" s="6">
        <v>0.36173</v>
      </c>
      <c r="CJ17" s="6">
        <v>1.0437000000000001</v>
      </c>
      <c r="CK17" s="6">
        <v>-0.11871</v>
      </c>
      <c r="CL17" s="6">
        <v>-0.64803999999999995</v>
      </c>
      <c r="CM17" s="6">
        <v>-6.0901999999999998E-2</v>
      </c>
      <c r="CN17" s="6">
        <v>0.26640999999999998</v>
      </c>
      <c r="CO17" s="6">
        <v>-1.3011999999999999</v>
      </c>
      <c r="CP17" s="6">
        <v>9.2839000000000005E-2</v>
      </c>
      <c r="CQ17" s="6">
        <v>0.12683</v>
      </c>
      <c r="CR17" s="6">
        <v>2.2456999999999998</v>
      </c>
      <c r="CS17" s="6">
        <v>0.97723000000000004</v>
      </c>
      <c r="CT17" s="6">
        <v>-1.1137999999999999</v>
      </c>
      <c r="CU17" s="6">
        <v>0.42620000000000002</v>
      </c>
      <c r="CV17" s="6">
        <v>0.45129000000000002</v>
      </c>
      <c r="CW17" s="6">
        <v>-0.20344999999999999</v>
      </c>
      <c r="CX17" s="6">
        <v>0.38945999999999997</v>
      </c>
      <c r="CY17" s="6">
        <v>0.37</v>
      </c>
      <c r="CZ17" s="6">
        <v>0.37758999999999998</v>
      </c>
      <c r="DA17" s="6">
        <v>0.43839</v>
      </c>
      <c r="DB17" s="6">
        <v>-0.19289000000000001</v>
      </c>
      <c r="DC17" s="6">
        <v>-0.47577999999999998</v>
      </c>
      <c r="DD17" s="6">
        <v>0.73162000000000005</v>
      </c>
      <c r="DE17" s="6">
        <v>-3.0297000000000001</v>
      </c>
      <c r="DF17" s="6">
        <v>-0.58135999999999999</v>
      </c>
      <c r="DG17" s="6">
        <v>0.26641999999999999</v>
      </c>
      <c r="DH17" s="6">
        <v>2.6762999999999999</v>
      </c>
      <c r="DI17" s="6">
        <v>1.1167</v>
      </c>
      <c r="DJ17" s="6">
        <v>1.7478</v>
      </c>
      <c r="DK17" s="6">
        <v>2.6829000000000001</v>
      </c>
      <c r="DL17" s="6">
        <v>-0.26668999999999998</v>
      </c>
      <c r="DM17" s="6">
        <v>0.59067000000000003</v>
      </c>
      <c r="DN17" s="6">
        <v>0.98731000000000002</v>
      </c>
      <c r="DO17" s="6">
        <v>-6.9029999999999994E-2</v>
      </c>
      <c r="DP17" s="6">
        <v>-0.12083000000000001</v>
      </c>
      <c r="DQ17" s="6">
        <v>-0.46439000000000002</v>
      </c>
      <c r="DR17" s="6">
        <v>0.95752999999999999</v>
      </c>
      <c r="DS17" s="6">
        <v>-1.073</v>
      </c>
      <c r="DT17" s="6">
        <v>-1.8129</v>
      </c>
      <c r="DU17" s="6">
        <v>0.25707000000000002</v>
      </c>
      <c r="DV17" s="6">
        <v>-2.9725000000000001</v>
      </c>
      <c r="DW17" s="6">
        <v>0.40572000000000003</v>
      </c>
      <c r="DX17" s="6">
        <v>0.11228</v>
      </c>
      <c r="DY17" s="6">
        <v>-8.2154000000000005E-2</v>
      </c>
      <c r="DZ17" s="6">
        <v>-0.53944000000000003</v>
      </c>
      <c r="EA17" s="6">
        <v>-0.50939999999999996</v>
      </c>
      <c r="EB17" s="6">
        <v>-6.9800000000000001E-3</v>
      </c>
      <c r="EC17" s="6">
        <v>0.47495999999999999</v>
      </c>
      <c r="ED17" s="6">
        <v>0.58475999999999995</v>
      </c>
      <c r="EE17" s="6">
        <v>-1.4121E-2</v>
      </c>
      <c r="EF17" s="6">
        <v>-0.50736999999999999</v>
      </c>
      <c r="EG17" s="6">
        <v>-0.70347999999999999</v>
      </c>
      <c r="EH17" s="6">
        <v>0.35537999999999997</v>
      </c>
      <c r="EI17" s="6">
        <v>-0.11146</v>
      </c>
      <c r="EJ17" s="6">
        <v>0.88729999999999998</v>
      </c>
      <c r="EK17" s="6">
        <v>0.20505000000000001</v>
      </c>
      <c r="EL17" s="6">
        <v>-0.18156</v>
      </c>
      <c r="EM17" s="6">
        <v>0.18809000000000001</v>
      </c>
      <c r="EN17" s="6">
        <v>0.18243999999999999</v>
      </c>
      <c r="EO17" s="6">
        <v>0.72048999999999996</v>
      </c>
      <c r="EP17" s="6">
        <v>0.20175000000000001</v>
      </c>
      <c r="EQ17" s="6">
        <v>-0.23164999999999999</v>
      </c>
      <c r="ER17" s="6">
        <v>1.2069000000000001</v>
      </c>
      <c r="ES17" s="6">
        <v>-0.25951999999999997</v>
      </c>
      <c r="ET17" s="6">
        <v>-0.60877999999999999</v>
      </c>
      <c r="EU17" s="6">
        <v>1.7413000000000001</v>
      </c>
      <c r="EV17" s="6">
        <v>0.22140000000000001</v>
      </c>
      <c r="EW17" s="6">
        <v>-1.8704000000000001</v>
      </c>
      <c r="EX17" s="6">
        <v>3.6887000000000003E-2</v>
      </c>
      <c r="EY17" s="6">
        <v>-9.1446E-2</v>
      </c>
      <c r="EZ17" s="6">
        <v>0.62492000000000003</v>
      </c>
      <c r="FA17" s="6">
        <v>0.40026</v>
      </c>
      <c r="FB17" s="6">
        <v>-8.3589999999999998E-2</v>
      </c>
      <c r="FC17" s="6">
        <v>0.54208000000000001</v>
      </c>
      <c r="FD17" s="6">
        <v>-0.78842999999999996</v>
      </c>
      <c r="FE17" s="6">
        <v>-0.26589000000000002</v>
      </c>
      <c r="FF17" s="6">
        <v>-8.0513000000000001E-2</v>
      </c>
      <c r="FG17" s="6">
        <v>-0.30031000000000002</v>
      </c>
      <c r="FH17" s="6">
        <v>-0.53774999999999995</v>
      </c>
      <c r="FI17" s="6">
        <v>0.27640999999999999</v>
      </c>
      <c r="FJ17" s="6">
        <v>-0.47432000000000002</v>
      </c>
      <c r="FK17" s="6">
        <v>-1.5126999999999999</v>
      </c>
      <c r="FL17" s="6">
        <v>-0.23072000000000001</v>
      </c>
      <c r="FM17" s="6">
        <v>0.96011000000000002</v>
      </c>
      <c r="FN17" s="6">
        <v>0.51143000000000005</v>
      </c>
      <c r="FO17" s="6">
        <v>0.81440000000000001</v>
      </c>
      <c r="FP17" s="6">
        <v>5.4059999999999997E-2</v>
      </c>
      <c r="FQ17" s="6">
        <v>4.4891E-2</v>
      </c>
      <c r="FR17" s="6">
        <v>-0.21532999999999999</v>
      </c>
      <c r="FS17" s="6">
        <v>-3.3207E-2</v>
      </c>
      <c r="FT17" s="6">
        <v>2.0754000000000001</v>
      </c>
      <c r="FU17" s="6">
        <v>0.74658000000000002</v>
      </c>
      <c r="FV17" s="6">
        <v>0.45663999999999999</v>
      </c>
      <c r="FW17" s="6">
        <v>1.0244</v>
      </c>
      <c r="FX17" s="6">
        <v>1.4056999999999999</v>
      </c>
      <c r="FY17" s="6">
        <v>-1.2794E-2</v>
      </c>
      <c r="FZ17" s="6">
        <v>0.27145000000000002</v>
      </c>
      <c r="GA17" s="6">
        <v>-0.1288</v>
      </c>
      <c r="GB17" s="6">
        <v>-0.29705999999999999</v>
      </c>
      <c r="GC17" s="6">
        <v>-0.26416000000000001</v>
      </c>
      <c r="GD17" s="6">
        <v>-0.35204000000000002</v>
      </c>
      <c r="GE17" s="6">
        <v>-0.63743000000000005</v>
      </c>
      <c r="GF17" s="6">
        <v>1.5157</v>
      </c>
      <c r="GG17" s="6">
        <v>-1.7509999999999999</v>
      </c>
      <c r="GH17" s="6">
        <v>-0.53200000000000003</v>
      </c>
      <c r="GI17" s="6">
        <v>-0.53588999999999998</v>
      </c>
      <c r="GJ17" s="6">
        <v>4.5830999999999997E-2</v>
      </c>
      <c r="GK17" s="6">
        <v>0.39027000000000001</v>
      </c>
      <c r="GL17" s="6">
        <v>-0.18173</v>
      </c>
      <c r="GM17" s="6">
        <v>0.38511000000000001</v>
      </c>
      <c r="GN17" s="6">
        <v>0.48947000000000002</v>
      </c>
      <c r="GO17" s="6">
        <v>9.3808000000000002E-2</v>
      </c>
      <c r="GP17" s="6">
        <v>0.21831</v>
      </c>
      <c r="GQ17" s="6">
        <v>-0.25126999999999999</v>
      </c>
      <c r="GR17" s="6">
        <v>-0.44652999999999998</v>
      </c>
      <c r="GS17" s="6">
        <v>-0.34222999999999998</v>
      </c>
      <c r="GT17" s="6">
        <v>-5.2453E-2</v>
      </c>
      <c r="GU17" s="6">
        <v>-0.40117999999999998</v>
      </c>
      <c r="GV17" s="6">
        <v>0.66808000000000001</v>
      </c>
      <c r="GW17" s="6">
        <v>1.3944000000000001</v>
      </c>
      <c r="GX17" s="6">
        <v>-0.56537000000000004</v>
      </c>
      <c r="GY17" s="6">
        <v>-0.21121000000000001</v>
      </c>
      <c r="GZ17" s="6">
        <v>-9.8463999999999996E-2</v>
      </c>
      <c r="HA17" s="6">
        <v>-0.18809000000000001</v>
      </c>
      <c r="HB17" s="6">
        <v>-0.19691</v>
      </c>
      <c r="HC17" s="6">
        <v>1.9851000000000001E-2</v>
      </c>
      <c r="HD17" s="6">
        <v>-0.26755000000000001</v>
      </c>
      <c r="HE17" s="6">
        <v>-0.21212</v>
      </c>
      <c r="HF17" s="6">
        <v>-0.81759000000000004</v>
      </c>
      <c r="HG17" s="6">
        <v>0.18318000000000001</v>
      </c>
      <c r="HH17" s="6">
        <v>-0.54227000000000003</v>
      </c>
      <c r="HI17" s="6">
        <v>0.13406999999999999</v>
      </c>
      <c r="HJ17" s="6">
        <v>0.11276</v>
      </c>
      <c r="HK17" s="6">
        <v>-0.75839000000000001</v>
      </c>
      <c r="HL17" s="6">
        <v>-0.52612000000000003</v>
      </c>
      <c r="HM17" s="6">
        <v>0.29681000000000002</v>
      </c>
      <c r="HN17" s="6">
        <v>1.2642</v>
      </c>
      <c r="HO17" s="6">
        <v>-1.2562</v>
      </c>
      <c r="HP17" s="6">
        <v>-0.2225</v>
      </c>
      <c r="HQ17" s="6">
        <v>-1.546E-2</v>
      </c>
      <c r="HR17" s="6">
        <v>7.8768000000000005E-2</v>
      </c>
      <c r="HS17" s="6">
        <v>-0.16361999999999999</v>
      </c>
      <c r="HT17" s="6">
        <v>-3.0482</v>
      </c>
      <c r="HU17" s="6">
        <v>-1.8572</v>
      </c>
      <c r="HV17" s="6">
        <v>-0.20102999999999999</v>
      </c>
      <c r="HW17" s="6">
        <v>-6.5277000000000002E-2</v>
      </c>
      <c r="HX17" s="6">
        <v>1.5790999999999999</v>
      </c>
      <c r="HY17" s="6">
        <v>-1.006</v>
      </c>
      <c r="HZ17" s="6">
        <v>-4.5995000000000001E-2</v>
      </c>
      <c r="IA17" s="6">
        <v>-0.25039</v>
      </c>
      <c r="IB17" s="6">
        <v>8.5594000000000003E-2</v>
      </c>
      <c r="IC17" s="6">
        <v>-0.82609999999999995</v>
      </c>
      <c r="ID17" s="6">
        <v>-0.18348999999999999</v>
      </c>
      <c r="IE17" s="6">
        <v>-1.5241</v>
      </c>
    </row>
    <row r="18" spans="1:239">
      <c r="A18" s="6" t="s">
        <v>2176</v>
      </c>
      <c r="B18" s="6" t="s">
        <v>2323</v>
      </c>
      <c r="C18" s="6">
        <v>-0.13164000000000001</v>
      </c>
      <c r="D18" s="6">
        <v>0.46356000000000003</v>
      </c>
      <c r="E18" s="6">
        <v>0.31063000000000002</v>
      </c>
      <c r="F18" s="6">
        <v>1.3785000000000001</v>
      </c>
      <c r="G18" s="6">
        <v>-7.9524999999999998E-2</v>
      </c>
      <c r="H18" s="6">
        <v>-0.39606999999999998</v>
      </c>
      <c r="I18" s="6">
        <v>0.69645000000000001</v>
      </c>
      <c r="J18" s="6">
        <v>-0.83074999999999999</v>
      </c>
      <c r="K18" s="6">
        <v>3.7181000000000002</v>
      </c>
      <c r="L18" s="6">
        <v>2.7869000000000002</v>
      </c>
      <c r="M18" s="6">
        <v>8.4377999999999995E-2</v>
      </c>
      <c r="N18" s="6">
        <v>-1.5185999999999999</v>
      </c>
      <c r="O18" s="6">
        <v>-1.0556000000000001</v>
      </c>
      <c r="P18" s="6">
        <v>2.2292000000000001</v>
      </c>
      <c r="Q18" s="6">
        <v>-1.6419999999999999</v>
      </c>
      <c r="R18" s="6">
        <v>-0.22353999999999999</v>
      </c>
      <c r="S18" s="6">
        <v>-0.31857999999999997</v>
      </c>
      <c r="T18" s="6">
        <v>-0.38</v>
      </c>
      <c r="U18" s="6">
        <v>-6.9564000000000001E-2</v>
      </c>
      <c r="V18" s="6">
        <v>-3.0938E-2</v>
      </c>
      <c r="W18" s="6">
        <v>-1.0163</v>
      </c>
      <c r="X18" s="6">
        <v>-0.43717</v>
      </c>
      <c r="Y18" s="6">
        <v>7.1476999999999999E-2</v>
      </c>
      <c r="Z18" s="6">
        <v>0.48770999999999998</v>
      </c>
      <c r="AA18" s="6">
        <v>-0.58809999999999996</v>
      </c>
      <c r="AB18" s="6">
        <v>3.7065000000000001E-2</v>
      </c>
      <c r="AC18" s="6">
        <v>0.66354999999999997</v>
      </c>
      <c r="AD18" s="6">
        <v>-0.26230999999999999</v>
      </c>
      <c r="AE18" s="6">
        <v>0.42526999999999998</v>
      </c>
      <c r="AF18" s="6">
        <v>-3.6394000000000001E-3</v>
      </c>
      <c r="AG18" s="6">
        <v>-1.3130999999999999</v>
      </c>
      <c r="AH18" s="6">
        <v>-0.32951999999999998</v>
      </c>
      <c r="AI18" s="6">
        <v>-0.12309</v>
      </c>
      <c r="AJ18" s="6">
        <v>0.42185</v>
      </c>
      <c r="AK18" s="6">
        <v>-0.16639000000000001</v>
      </c>
      <c r="AL18" s="6">
        <v>0.37147000000000002</v>
      </c>
      <c r="AM18" s="6">
        <v>0.31424000000000002</v>
      </c>
      <c r="AN18" s="6">
        <v>0.39860000000000001</v>
      </c>
      <c r="AO18" s="6">
        <v>0.40322999999999998</v>
      </c>
      <c r="AP18" s="6">
        <v>1.0651999999999999</v>
      </c>
      <c r="AQ18" s="6">
        <v>-0.40286</v>
      </c>
      <c r="AR18" s="6">
        <v>0.99965999999999999</v>
      </c>
      <c r="AS18" s="6">
        <v>-0.26397999999999999</v>
      </c>
      <c r="AT18" s="6">
        <v>-0.59428000000000003</v>
      </c>
      <c r="AU18" s="6">
        <v>-0.21154000000000001</v>
      </c>
      <c r="AV18" s="6">
        <v>0.53039000000000003</v>
      </c>
      <c r="AW18" s="6">
        <v>0.79852999999999996</v>
      </c>
      <c r="AX18" s="6">
        <v>0.47933999999999999</v>
      </c>
      <c r="AY18" s="6">
        <v>0.91371000000000002</v>
      </c>
      <c r="AZ18" s="6">
        <v>2.2682000000000002</v>
      </c>
      <c r="BA18" s="6">
        <v>0.90642</v>
      </c>
      <c r="BB18" s="6">
        <v>0.20412</v>
      </c>
      <c r="BC18" s="6">
        <v>0.15548999999999999</v>
      </c>
      <c r="BD18" s="6">
        <v>-2.2913000000000001</v>
      </c>
      <c r="BE18" s="6">
        <v>-0.62033000000000005</v>
      </c>
      <c r="BF18" s="6">
        <v>-0.32306000000000001</v>
      </c>
      <c r="BG18" s="6">
        <v>-1.9348000000000001</v>
      </c>
      <c r="BH18" s="6">
        <v>0.93588000000000005</v>
      </c>
      <c r="BI18" s="6">
        <v>-0.52503999999999995</v>
      </c>
      <c r="BJ18" s="6">
        <v>-0.38129999999999997</v>
      </c>
      <c r="BK18" s="6">
        <v>-0.12116</v>
      </c>
      <c r="BL18" s="6">
        <v>1.1879999999999999</v>
      </c>
      <c r="BM18" s="6">
        <v>0.37713000000000002</v>
      </c>
      <c r="BN18" s="6">
        <v>0.74373</v>
      </c>
      <c r="BO18" s="6">
        <v>-0.77417999999999998</v>
      </c>
      <c r="BP18" s="6">
        <v>1.9795E-2</v>
      </c>
      <c r="BQ18" s="6">
        <v>-2.2351999999999999</v>
      </c>
      <c r="BR18" s="6">
        <v>-0.93884999999999996</v>
      </c>
      <c r="BS18" s="6">
        <v>1.5063</v>
      </c>
      <c r="BT18" s="6">
        <v>-0.40122000000000002</v>
      </c>
      <c r="BU18" s="6">
        <v>0.10438</v>
      </c>
      <c r="BV18" s="6">
        <v>8.6648000000000003E-2</v>
      </c>
      <c r="BW18" s="6">
        <v>0.52456000000000003</v>
      </c>
      <c r="BX18" s="6">
        <v>-0.70062999999999998</v>
      </c>
      <c r="BY18" s="6">
        <v>-0.44594</v>
      </c>
      <c r="BZ18" s="6">
        <v>0.44172</v>
      </c>
      <c r="CA18" s="6">
        <v>1.1114999999999999</v>
      </c>
      <c r="CB18" s="6">
        <v>-4.156E-2</v>
      </c>
      <c r="CC18" s="6">
        <v>0.30690000000000001</v>
      </c>
      <c r="CD18" s="6">
        <v>-0.21325</v>
      </c>
      <c r="CE18" s="6">
        <v>0.20569999999999999</v>
      </c>
      <c r="CF18" s="6">
        <v>0.52122999999999997</v>
      </c>
      <c r="CG18" s="6">
        <v>-0.78974999999999995</v>
      </c>
      <c r="CH18" s="6">
        <v>0.62678</v>
      </c>
      <c r="CI18" s="6">
        <v>1.03</v>
      </c>
      <c r="CJ18" s="6">
        <v>0.63719000000000003</v>
      </c>
      <c r="CK18" s="6">
        <v>-0.12127</v>
      </c>
      <c r="CL18" s="6">
        <v>-0.27234999999999998</v>
      </c>
      <c r="CM18" s="6">
        <v>4.1301999999999998E-2</v>
      </c>
      <c r="CN18" s="6">
        <v>0.1484</v>
      </c>
      <c r="CO18" s="6">
        <v>-0.82708000000000004</v>
      </c>
      <c r="CP18" s="6">
        <v>0.61899999999999999</v>
      </c>
      <c r="CQ18" s="6">
        <v>0.23000999999999999</v>
      </c>
      <c r="CR18" s="6">
        <v>1.5358000000000001</v>
      </c>
      <c r="CS18" s="6">
        <v>5.2284999999999998E-2</v>
      </c>
      <c r="CT18" s="6">
        <v>1.7734000000000001</v>
      </c>
      <c r="CU18" s="6">
        <v>0.76224999999999998</v>
      </c>
      <c r="CV18" s="6">
        <v>0.10815</v>
      </c>
      <c r="CW18" s="6">
        <v>0.56403000000000003</v>
      </c>
      <c r="CX18" s="6">
        <v>-0.41267999999999999</v>
      </c>
      <c r="CY18" s="6">
        <v>-1.8950000000000002E-2</v>
      </c>
      <c r="CZ18" s="6">
        <v>0.79056000000000004</v>
      </c>
      <c r="DA18" s="6">
        <v>1.0139</v>
      </c>
      <c r="DB18" s="6">
        <v>-0.22716</v>
      </c>
      <c r="DC18" s="6">
        <v>-0.46876000000000001</v>
      </c>
      <c r="DD18" s="6">
        <v>0.69967999999999997</v>
      </c>
      <c r="DE18" s="6">
        <v>-3.0939000000000001</v>
      </c>
      <c r="DF18" s="6">
        <v>-0.64097999999999999</v>
      </c>
      <c r="DG18" s="6">
        <v>-0.28186</v>
      </c>
      <c r="DH18" s="6">
        <v>1.0093000000000001</v>
      </c>
      <c r="DI18" s="6">
        <v>0.19968</v>
      </c>
      <c r="DJ18" s="6">
        <v>-0.15556</v>
      </c>
      <c r="DK18" s="6">
        <v>0.21532000000000001</v>
      </c>
      <c r="DL18" s="6">
        <v>0.36064000000000002</v>
      </c>
      <c r="DM18" s="6">
        <v>0.26291999999999999</v>
      </c>
      <c r="DN18" s="6">
        <v>0.26705000000000001</v>
      </c>
      <c r="DO18" s="6">
        <v>-7.5483999999999996E-2</v>
      </c>
      <c r="DP18" s="6">
        <v>-8.9111999999999997E-2</v>
      </c>
      <c r="DQ18" s="6">
        <v>0.68689</v>
      </c>
      <c r="DR18" s="6">
        <v>0.92379</v>
      </c>
      <c r="DS18" s="6">
        <v>-1.0530999999999999</v>
      </c>
      <c r="DT18" s="6">
        <v>-1.7129000000000001</v>
      </c>
      <c r="DU18" s="6">
        <v>5.8027000000000002E-2</v>
      </c>
      <c r="DV18" s="6">
        <v>-1.7397</v>
      </c>
      <c r="DW18" s="6">
        <v>0.52439000000000002</v>
      </c>
      <c r="DX18" s="6">
        <v>1.0752999999999999</v>
      </c>
      <c r="DY18" s="6">
        <v>-0.49665999999999999</v>
      </c>
      <c r="DZ18" s="6">
        <v>0.18658</v>
      </c>
      <c r="EA18" s="6">
        <v>0.11706</v>
      </c>
      <c r="EB18" s="6">
        <v>-0.25564999999999999</v>
      </c>
      <c r="EC18" s="6">
        <v>-6.3500000000000001E-2</v>
      </c>
      <c r="ED18" s="6">
        <v>8.9818999999999996E-2</v>
      </c>
      <c r="EE18" s="6">
        <v>0.29409999999999997</v>
      </c>
      <c r="EF18" s="6">
        <v>-8.7770000000000001E-3</v>
      </c>
      <c r="EG18" s="6">
        <v>-0.48821999999999999</v>
      </c>
      <c r="EH18" s="6">
        <v>0.41249000000000002</v>
      </c>
      <c r="EI18" s="6">
        <v>-0.22502</v>
      </c>
      <c r="EJ18" s="6">
        <v>0.1101</v>
      </c>
      <c r="EK18" s="6">
        <v>0.10639</v>
      </c>
      <c r="EL18" s="6">
        <v>-0.31080999999999998</v>
      </c>
      <c r="EM18" s="6">
        <v>-0.26430999999999999</v>
      </c>
      <c r="EN18" s="6">
        <v>-0.35343999999999998</v>
      </c>
      <c r="EO18" s="6">
        <v>0.56037999999999999</v>
      </c>
      <c r="EP18" s="6">
        <v>7.6631000000000005E-2</v>
      </c>
      <c r="EQ18" s="6">
        <v>-4.9146000000000002E-2</v>
      </c>
      <c r="ER18" s="6">
        <v>0.35893000000000003</v>
      </c>
      <c r="ES18" s="6">
        <v>0.31745000000000001</v>
      </c>
      <c r="ET18" s="6">
        <v>-0.69701999999999997</v>
      </c>
      <c r="EU18" s="6">
        <v>1.3280000000000001</v>
      </c>
      <c r="EV18" s="6">
        <v>-0.28111999999999998</v>
      </c>
      <c r="EW18" s="6">
        <v>-2.0268999999999999</v>
      </c>
      <c r="EX18" s="6">
        <v>-7.8417000000000001E-3</v>
      </c>
      <c r="EY18" s="6">
        <v>0.10211000000000001</v>
      </c>
      <c r="EZ18" s="6">
        <v>0.36952000000000002</v>
      </c>
      <c r="FA18" s="6">
        <v>-0.24443000000000001</v>
      </c>
      <c r="FB18" s="6">
        <v>-0.21148</v>
      </c>
      <c r="FC18" s="6">
        <v>0.14546000000000001</v>
      </c>
      <c r="FD18" s="6">
        <v>-0.46146999999999999</v>
      </c>
      <c r="FE18" s="6">
        <v>-4.4502E-2</v>
      </c>
      <c r="FF18" s="6">
        <v>-0.83570999999999995</v>
      </c>
      <c r="FG18" s="6">
        <v>-0.48583999999999999</v>
      </c>
      <c r="FH18" s="6">
        <v>-0.49341000000000002</v>
      </c>
      <c r="FI18" s="6">
        <v>6.6185000000000003E-3</v>
      </c>
      <c r="FJ18" s="6">
        <v>-0.39528999999999997</v>
      </c>
      <c r="FK18" s="6">
        <v>4.7920999999999998E-2</v>
      </c>
      <c r="FL18" s="6">
        <v>-0.32782</v>
      </c>
      <c r="FM18" s="6">
        <v>-0.16333</v>
      </c>
      <c r="FN18" s="6">
        <v>0.44236999999999999</v>
      </c>
      <c r="FO18" s="6">
        <v>0.65932999999999997</v>
      </c>
      <c r="FP18" s="6">
        <v>-9.9614999999999995E-2</v>
      </c>
      <c r="FQ18" s="6">
        <v>-0.24015</v>
      </c>
      <c r="FR18" s="6">
        <v>-0.19386</v>
      </c>
      <c r="FS18" s="6">
        <v>-0.33765000000000001</v>
      </c>
      <c r="FT18" s="6">
        <v>0.55045999999999995</v>
      </c>
      <c r="FU18" s="6">
        <v>0.22400999999999999</v>
      </c>
      <c r="FV18" s="6">
        <v>-2.5322000000000001E-2</v>
      </c>
      <c r="FW18" s="6">
        <v>0.82628999999999997</v>
      </c>
      <c r="FX18" s="6">
        <v>1.9044000000000001</v>
      </c>
      <c r="FY18" s="6">
        <v>-2.4208E-2</v>
      </c>
      <c r="FZ18" s="6">
        <v>0.47632000000000002</v>
      </c>
      <c r="GA18" s="6">
        <v>0.75156999999999996</v>
      </c>
      <c r="GB18" s="6">
        <v>-0.15998000000000001</v>
      </c>
      <c r="GC18" s="6">
        <v>-0.27009</v>
      </c>
      <c r="GD18" s="6">
        <v>-0.26587</v>
      </c>
      <c r="GE18" s="6">
        <v>-0.27118999999999999</v>
      </c>
      <c r="GF18" s="6">
        <v>0.40378999999999998</v>
      </c>
      <c r="GG18" s="6">
        <v>-1.3957999999999999</v>
      </c>
      <c r="GH18" s="6">
        <v>-0.54457</v>
      </c>
      <c r="GI18" s="6">
        <v>-0.18095</v>
      </c>
      <c r="GJ18" s="6">
        <v>0.16977999999999999</v>
      </c>
      <c r="GK18" s="6">
        <v>0.12881999999999999</v>
      </c>
      <c r="GL18" s="6">
        <v>-0.12884000000000001</v>
      </c>
      <c r="GM18" s="6">
        <v>-1.3581000000000001</v>
      </c>
      <c r="GN18" s="6">
        <v>-1.2918000000000001</v>
      </c>
      <c r="GO18" s="6">
        <v>-3.4413E-4</v>
      </c>
      <c r="GP18" s="6">
        <v>-3.1829999999999997E-2</v>
      </c>
      <c r="GQ18" s="6">
        <v>0.16097</v>
      </c>
      <c r="GR18" s="6">
        <v>-0.48934</v>
      </c>
      <c r="GS18" s="6">
        <v>-3.7907999999999997E-2</v>
      </c>
      <c r="GT18" s="6">
        <v>1.3422000000000001</v>
      </c>
      <c r="GU18" s="6">
        <v>-0.14929999999999999</v>
      </c>
      <c r="GV18" s="6">
        <v>-8.6205000000000004E-2</v>
      </c>
      <c r="GW18" s="6">
        <v>0.47602</v>
      </c>
      <c r="GX18" s="6">
        <v>-1.8517999999999999</v>
      </c>
      <c r="GY18" s="6">
        <v>8.9152999999999996E-2</v>
      </c>
      <c r="GZ18" s="6">
        <v>-0.27237</v>
      </c>
      <c r="HA18" s="6">
        <v>-0.22614000000000001</v>
      </c>
      <c r="HB18" s="6">
        <v>0.23594000000000001</v>
      </c>
      <c r="HC18" s="6">
        <v>0.20677000000000001</v>
      </c>
      <c r="HD18" s="6">
        <v>-0.15236</v>
      </c>
      <c r="HE18" s="6">
        <v>-0.10335</v>
      </c>
      <c r="HF18" s="6">
        <v>-0.77122000000000002</v>
      </c>
      <c r="HG18" s="6">
        <v>-0.25495000000000001</v>
      </c>
      <c r="HH18" s="6">
        <v>-0.21868000000000001</v>
      </c>
      <c r="HI18" s="6">
        <v>0.17141999999999999</v>
      </c>
      <c r="HJ18" s="6">
        <v>0.17094000000000001</v>
      </c>
      <c r="HK18" s="6">
        <v>0.61680999999999997</v>
      </c>
      <c r="HL18" s="6">
        <v>0.92464000000000002</v>
      </c>
      <c r="HM18" s="6">
        <v>0.28515000000000001</v>
      </c>
      <c r="HN18" s="6">
        <v>0.11792999999999999</v>
      </c>
      <c r="HO18" s="6">
        <v>-0.14555999999999999</v>
      </c>
      <c r="HP18" s="6">
        <v>-0.16950000000000001</v>
      </c>
      <c r="HQ18" s="6">
        <v>-0.29402</v>
      </c>
      <c r="HR18" s="6">
        <v>-0.43519000000000002</v>
      </c>
      <c r="HS18" s="6">
        <v>-0.51768000000000003</v>
      </c>
      <c r="HT18" s="6">
        <v>-2.5369000000000002</v>
      </c>
      <c r="HU18" s="6">
        <v>-0.29465999999999998</v>
      </c>
      <c r="HV18" s="6">
        <v>-0.18673000000000001</v>
      </c>
      <c r="HW18" s="6">
        <v>-0.23641000000000001</v>
      </c>
      <c r="HX18" s="6">
        <v>-0.41237000000000001</v>
      </c>
      <c r="HY18" s="6">
        <v>-1.1259999999999999</v>
      </c>
      <c r="HZ18" s="6">
        <v>0.21717</v>
      </c>
      <c r="IA18" s="6">
        <v>-7.5584999999999999E-2</v>
      </c>
      <c r="IB18" s="6">
        <v>1.8988000000000001E-2</v>
      </c>
      <c r="IC18" s="6">
        <v>-1.8536999999999999</v>
      </c>
      <c r="ID18" s="6">
        <v>0.16345000000000001</v>
      </c>
      <c r="IE18" s="6">
        <v>2.5010000000000001E-2</v>
      </c>
    </row>
    <row r="19" spans="1:239">
      <c r="A19" s="6" t="s">
        <v>2177</v>
      </c>
      <c r="B19" s="6" t="s">
        <v>2323</v>
      </c>
      <c r="C19" s="6">
        <v>-0.19428999999999999</v>
      </c>
      <c r="D19" s="6">
        <v>-0.10399</v>
      </c>
      <c r="E19" s="6">
        <v>0.79644999999999999</v>
      </c>
      <c r="F19" s="6">
        <v>1.1912</v>
      </c>
      <c r="G19" s="6">
        <v>0.55008000000000001</v>
      </c>
      <c r="H19" s="6">
        <v>0.64885000000000004</v>
      </c>
      <c r="I19" s="6">
        <v>0.62497999999999998</v>
      </c>
      <c r="J19" s="6">
        <v>3.9467000000000002E-2</v>
      </c>
      <c r="K19" s="6">
        <v>2.5055999999999998</v>
      </c>
      <c r="L19" s="6">
        <v>2.6612</v>
      </c>
      <c r="M19" s="6">
        <v>-0.37972</v>
      </c>
      <c r="N19" s="6">
        <v>0.44336999999999999</v>
      </c>
      <c r="O19" s="6">
        <v>-0.51129999999999998</v>
      </c>
      <c r="P19" s="6">
        <v>2.6947999999999999</v>
      </c>
      <c r="Q19" s="6">
        <v>-1.5306</v>
      </c>
      <c r="R19" s="6">
        <v>0.32571</v>
      </c>
      <c r="S19" s="6">
        <v>-0.26546999999999998</v>
      </c>
      <c r="T19" s="6">
        <v>-0.86889000000000005</v>
      </c>
      <c r="U19" s="6">
        <v>-0.69415000000000004</v>
      </c>
      <c r="V19" s="6">
        <v>-0.23008000000000001</v>
      </c>
      <c r="W19" s="6">
        <v>-1.1879</v>
      </c>
      <c r="X19" s="6">
        <v>-0.44974999999999998</v>
      </c>
      <c r="Y19" s="6">
        <v>-0.62980999999999998</v>
      </c>
      <c r="Z19" s="6">
        <v>0.35870999999999997</v>
      </c>
      <c r="AA19" s="6">
        <v>-0.76548000000000005</v>
      </c>
      <c r="AB19" s="6">
        <v>6.7229999999999998E-2</v>
      </c>
      <c r="AC19" s="6">
        <v>1.9377</v>
      </c>
      <c r="AD19" s="6">
        <v>0.71592999999999996</v>
      </c>
      <c r="AE19" s="6">
        <v>0.39343</v>
      </c>
      <c r="AF19" s="6">
        <v>-1.3089999999999999</v>
      </c>
      <c r="AG19" s="6">
        <v>-3.7425999999999999</v>
      </c>
      <c r="AH19" s="6">
        <v>-0.32796999999999998</v>
      </c>
      <c r="AI19" s="6">
        <v>-0.91064000000000001</v>
      </c>
      <c r="AJ19" s="6">
        <v>0.87314999999999998</v>
      </c>
      <c r="AK19" s="6">
        <v>0.29893999999999998</v>
      </c>
      <c r="AL19" s="6">
        <v>0.46427000000000002</v>
      </c>
      <c r="AM19" s="6">
        <v>1.0589999999999999</v>
      </c>
      <c r="AN19" s="6">
        <v>-0.18781999999999999</v>
      </c>
      <c r="AO19" s="6">
        <v>0.25607000000000002</v>
      </c>
      <c r="AP19" s="6">
        <v>-1.8009999999999999</v>
      </c>
      <c r="AQ19" s="6">
        <v>-0.27822999999999998</v>
      </c>
      <c r="AR19" s="6">
        <v>2.9571000000000001</v>
      </c>
      <c r="AS19" s="6">
        <v>1.3985000000000001</v>
      </c>
      <c r="AT19" s="6">
        <v>0.34501999999999999</v>
      </c>
      <c r="AU19" s="6">
        <v>-0.50346999999999997</v>
      </c>
      <c r="AV19" s="6">
        <v>1.0065</v>
      </c>
      <c r="AW19" s="6">
        <v>-2.9857999999999998</v>
      </c>
      <c r="AX19" s="6">
        <v>1.8385</v>
      </c>
      <c r="AY19" s="6">
        <v>1.4642999999999999</v>
      </c>
      <c r="AZ19" s="6">
        <v>-1.0253000000000001</v>
      </c>
      <c r="BA19" s="6">
        <v>7.5483999999999996E-2</v>
      </c>
      <c r="BB19" s="6">
        <v>2.5366E-2</v>
      </c>
      <c r="BC19" s="6">
        <v>0.25813999999999998</v>
      </c>
      <c r="BD19" s="6">
        <v>-2.2875000000000001</v>
      </c>
      <c r="BE19" s="6">
        <v>-0.49103999999999998</v>
      </c>
      <c r="BF19" s="6">
        <v>-0.14391000000000001</v>
      </c>
      <c r="BG19" s="6">
        <v>-3.1295999999999999</v>
      </c>
      <c r="BH19" s="6">
        <v>8.8336999999999999E-2</v>
      </c>
      <c r="BI19" s="6">
        <v>-1.3723000000000001</v>
      </c>
      <c r="BJ19" s="6">
        <v>-0.54168000000000005</v>
      </c>
      <c r="BK19" s="6">
        <v>0.28756999999999999</v>
      </c>
      <c r="BL19" s="6">
        <v>1.5404</v>
      </c>
      <c r="BM19" s="6">
        <v>0.43643999999999999</v>
      </c>
      <c r="BN19" s="6">
        <v>6.6595000000000001E-2</v>
      </c>
      <c r="BO19" s="6">
        <v>-0.80606999999999995</v>
      </c>
      <c r="BP19" s="6">
        <v>0.19946</v>
      </c>
      <c r="BQ19" s="6">
        <v>-2.1295000000000002</v>
      </c>
      <c r="BR19" s="6">
        <v>4.1339000000000001E-2</v>
      </c>
      <c r="BS19" s="6">
        <v>0.81535999999999997</v>
      </c>
      <c r="BT19" s="6">
        <v>-0.57186000000000003</v>
      </c>
      <c r="BU19" s="6">
        <v>0.21807000000000001</v>
      </c>
      <c r="BV19" s="6">
        <v>0.12522</v>
      </c>
      <c r="BW19" s="6">
        <v>0.84709999999999996</v>
      </c>
      <c r="BX19" s="6">
        <v>-1.4314</v>
      </c>
      <c r="BY19" s="6">
        <v>-0.25051000000000001</v>
      </c>
      <c r="BZ19" s="6">
        <v>-0.68928999999999996</v>
      </c>
      <c r="CA19" s="6">
        <v>0.53034999999999999</v>
      </c>
      <c r="CB19" s="6">
        <v>0.64739000000000002</v>
      </c>
      <c r="CC19" s="6">
        <v>-0.15670000000000001</v>
      </c>
      <c r="CD19" s="6">
        <v>-0.20901</v>
      </c>
      <c r="CE19" s="6">
        <v>0.22184999999999999</v>
      </c>
      <c r="CF19" s="6">
        <v>0.82271000000000005</v>
      </c>
      <c r="CG19" s="6">
        <v>-0.16514000000000001</v>
      </c>
      <c r="CH19" s="6">
        <v>0.72941</v>
      </c>
      <c r="CI19" s="6">
        <v>0.36115999999999998</v>
      </c>
      <c r="CJ19" s="6">
        <v>1.5166999999999999</v>
      </c>
      <c r="CK19" s="6">
        <v>-0.23111000000000001</v>
      </c>
      <c r="CL19" s="6">
        <v>4.4878000000000001E-2</v>
      </c>
      <c r="CM19" s="6">
        <v>0.15720999999999999</v>
      </c>
      <c r="CN19" s="6">
        <v>-0.10709</v>
      </c>
      <c r="CO19" s="6">
        <v>-9.5144999999999993E-2</v>
      </c>
      <c r="CP19" s="6">
        <v>-7.2579000000000005E-2</v>
      </c>
      <c r="CQ19" s="6">
        <v>0.71869000000000005</v>
      </c>
      <c r="CR19" s="6">
        <v>3.5916000000000001</v>
      </c>
      <c r="CS19" s="6">
        <v>1.0936999999999999</v>
      </c>
      <c r="CT19" s="6">
        <v>-1.5965</v>
      </c>
      <c r="CU19" s="6">
        <v>0.59424999999999994</v>
      </c>
      <c r="CV19" s="6">
        <v>0.97862000000000005</v>
      </c>
      <c r="CW19" s="6">
        <v>4.3483000000000001E-2</v>
      </c>
      <c r="CX19" s="6">
        <v>-1.242</v>
      </c>
      <c r="CY19" s="6">
        <v>0.34376000000000001</v>
      </c>
      <c r="CZ19" s="6">
        <v>-0.47706999999999999</v>
      </c>
      <c r="DA19" s="6">
        <v>-0.71043999999999996</v>
      </c>
      <c r="DB19" s="6">
        <v>-0.41408</v>
      </c>
      <c r="DC19" s="6">
        <v>-0.41705999999999999</v>
      </c>
      <c r="DD19" s="6">
        <v>0.92969999999999997</v>
      </c>
      <c r="DE19" s="6">
        <v>-3.0185</v>
      </c>
      <c r="DF19" s="6">
        <v>-1.2216</v>
      </c>
      <c r="DG19" s="6">
        <v>0.91225999999999996</v>
      </c>
      <c r="DH19" s="6">
        <v>2.7814000000000001</v>
      </c>
      <c r="DI19" s="6">
        <v>1.4372</v>
      </c>
      <c r="DJ19" s="6">
        <v>3.6158000000000001</v>
      </c>
      <c r="DK19" s="6">
        <v>4.0265000000000004</v>
      </c>
      <c r="DL19" s="6">
        <v>8.0993999999999997E-2</v>
      </c>
      <c r="DM19" s="6">
        <v>0.37602999999999998</v>
      </c>
      <c r="DN19" s="6">
        <v>0.59387999999999996</v>
      </c>
      <c r="DO19" s="6">
        <v>-0.13159000000000001</v>
      </c>
      <c r="DP19" s="6">
        <v>-0.84489999999999998</v>
      </c>
      <c r="DQ19" s="6">
        <v>-0.16769000000000001</v>
      </c>
      <c r="DR19" s="6">
        <v>0.93383000000000005</v>
      </c>
      <c r="DS19" s="6">
        <v>-1.0117</v>
      </c>
      <c r="DT19" s="6">
        <v>-1.2762</v>
      </c>
      <c r="DU19" s="6">
        <v>0.19792999999999999</v>
      </c>
      <c r="DV19" s="6">
        <v>-3.9037999999999999</v>
      </c>
      <c r="DW19" s="6">
        <v>0.96553</v>
      </c>
      <c r="DX19" s="6">
        <v>-0.81437000000000004</v>
      </c>
      <c r="DY19" s="6">
        <v>0.15251999999999999</v>
      </c>
      <c r="DZ19" s="6">
        <v>0.26135000000000003</v>
      </c>
      <c r="EA19" s="6">
        <v>0.56850999999999996</v>
      </c>
      <c r="EB19" s="6">
        <v>-0.22373999999999999</v>
      </c>
      <c r="EC19" s="6">
        <v>0.48636000000000001</v>
      </c>
      <c r="ED19" s="6">
        <v>0.12282999999999999</v>
      </c>
      <c r="EE19" s="6">
        <v>-0.13048999999999999</v>
      </c>
      <c r="EF19" s="6">
        <v>-0.49926999999999999</v>
      </c>
      <c r="EG19" s="6">
        <v>-0.57506999999999997</v>
      </c>
      <c r="EH19" s="6">
        <v>0.41038999999999998</v>
      </c>
      <c r="EI19" s="6">
        <v>6.7856E-2</v>
      </c>
      <c r="EJ19" s="6">
        <v>0.88985000000000003</v>
      </c>
      <c r="EK19" s="6">
        <v>-0.37902000000000002</v>
      </c>
      <c r="EL19" s="6">
        <v>-0.33100000000000002</v>
      </c>
      <c r="EM19" s="6">
        <v>0.31945000000000001</v>
      </c>
      <c r="EN19" s="6">
        <v>-0.64849000000000001</v>
      </c>
      <c r="EO19" s="6">
        <v>0.9073</v>
      </c>
      <c r="EP19" s="6">
        <v>1.2956000000000001</v>
      </c>
      <c r="EQ19" s="6">
        <v>-0.34920000000000001</v>
      </c>
      <c r="ER19" s="6">
        <v>1.7549999999999999</v>
      </c>
      <c r="ES19" s="6">
        <v>2.8829E-2</v>
      </c>
      <c r="ET19" s="6">
        <v>-1.6728000000000001</v>
      </c>
      <c r="EU19" s="6">
        <v>1.2685999999999999</v>
      </c>
      <c r="EV19" s="6">
        <v>2.3331</v>
      </c>
      <c r="EW19" s="6">
        <v>-2.1393</v>
      </c>
      <c r="EX19" s="6">
        <v>-0.38773000000000002</v>
      </c>
      <c r="EY19" s="6">
        <v>-0.27067999999999998</v>
      </c>
      <c r="EZ19" s="6">
        <v>-0.76205000000000001</v>
      </c>
      <c r="FA19" s="6">
        <v>-3.8733999999999998E-2</v>
      </c>
      <c r="FB19" s="6">
        <v>-4.8112000000000002E-2</v>
      </c>
      <c r="FC19" s="6">
        <v>0.27861000000000002</v>
      </c>
      <c r="FD19" s="6">
        <v>-0.41128999999999999</v>
      </c>
      <c r="FE19" s="6">
        <v>-0.29043999999999998</v>
      </c>
      <c r="FF19" s="6">
        <v>-0.38112000000000001</v>
      </c>
      <c r="FG19" s="6">
        <v>-0.52103999999999995</v>
      </c>
      <c r="FH19" s="6">
        <v>-1.0636000000000001</v>
      </c>
      <c r="FI19" s="6">
        <v>-0.40809000000000001</v>
      </c>
      <c r="FJ19" s="6">
        <v>-0.34909000000000001</v>
      </c>
      <c r="FK19" s="6">
        <v>-1.444</v>
      </c>
      <c r="FL19" s="6">
        <v>9.5659999999999995E-2</v>
      </c>
      <c r="FM19" s="6">
        <v>0.59950999999999999</v>
      </c>
      <c r="FN19" s="6">
        <v>0.37494</v>
      </c>
      <c r="FO19" s="6">
        <v>0.80715000000000003</v>
      </c>
      <c r="FP19" s="6">
        <v>0.94810000000000005</v>
      </c>
      <c r="FQ19" s="6">
        <v>-0.14637</v>
      </c>
      <c r="FR19" s="6">
        <v>-0.15129999999999999</v>
      </c>
      <c r="FS19" s="6">
        <v>-0.14495</v>
      </c>
      <c r="FT19" s="6">
        <v>-0.85657000000000005</v>
      </c>
      <c r="FU19" s="6">
        <v>1.5487</v>
      </c>
      <c r="FV19" s="6">
        <v>0.16220000000000001</v>
      </c>
      <c r="FW19" s="6">
        <v>1.2492000000000001</v>
      </c>
      <c r="FX19" s="6">
        <v>0.12021999999999999</v>
      </c>
      <c r="FY19" s="6">
        <v>1.9088999999999998E-2</v>
      </c>
      <c r="FZ19" s="6">
        <v>-0.33098</v>
      </c>
      <c r="GA19" s="6">
        <v>0.32190999999999997</v>
      </c>
      <c r="GB19" s="6">
        <v>-0.34634999999999999</v>
      </c>
      <c r="GC19" s="6">
        <v>-0.82565999999999995</v>
      </c>
      <c r="GD19" s="6">
        <v>-0.37031999999999998</v>
      </c>
      <c r="GE19" s="6">
        <v>-0.46816000000000002</v>
      </c>
      <c r="GF19" s="6">
        <v>2.1760999999999999</v>
      </c>
      <c r="GG19" s="6">
        <v>-1.6424000000000001</v>
      </c>
      <c r="GH19" s="6">
        <v>-0.71596000000000004</v>
      </c>
      <c r="GI19" s="6">
        <v>-0.21956999999999999</v>
      </c>
      <c r="GJ19" s="6">
        <v>-0.39971000000000001</v>
      </c>
      <c r="GK19" s="6">
        <v>-0.65666000000000002</v>
      </c>
      <c r="GL19" s="6">
        <v>-0.11144999999999999</v>
      </c>
      <c r="GM19" s="6">
        <v>0.61202000000000001</v>
      </c>
      <c r="GN19" s="6">
        <v>0.51322999999999996</v>
      </c>
      <c r="GO19" s="6">
        <v>-2.7144999999999999E-2</v>
      </c>
      <c r="GP19" s="6">
        <v>0.23860999999999999</v>
      </c>
      <c r="GQ19" s="6">
        <v>-0.15920000000000001</v>
      </c>
      <c r="GR19" s="6">
        <v>-0.87836000000000003</v>
      </c>
      <c r="GS19" s="6">
        <v>0.41111999999999999</v>
      </c>
      <c r="GT19" s="6">
        <v>-0.52561000000000002</v>
      </c>
      <c r="GU19" s="6">
        <v>-0.17731</v>
      </c>
      <c r="GV19" s="6">
        <v>0.19717000000000001</v>
      </c>
      <c r="GW19" s="6">
        <v>1.7231000000000001</v>
      </c>
      <c r="GX19" s="6">
        <v>0.12129</v>
      </c>
      <c r="GY19" s="6">
        <v>7.8676999999999997E-2</v>
      </c>
      <c r="GZ19" s="6">
        <v>-0.44852999999999998</v>
      </c>
      <c r="HA19" s="6">
        <v>0.36231000000000002</v>
      </c>
      <c r="HB19" s="6">
        <v>-6.5352999999999994E-2</v>
      </c>
      <c r="HC19" s="6">
        <v>-0.24288000000000001</v>
      </c>
      <c r="HD19" s="6">
        <v>4.6651999999999999E-2</v>
      </c>
      <c r="HE19" s="6">
        <v>-0.10263</v>
      </c>
      <c r="HF19" s="6">
        <v>-1.6714E-2</v>
      </c>
      <c r="HG19" s="6">
        <v>-8.2577999999999999E-2</v>
      </c>
      <c r="HH19" s="6">
        <v>-0.13446</v>
      </c>
      <c r="HI19" s="6">
        <v>-0.31051000000000001</v>
      </c>
      <c r="HJ19" s="6">
        <v>0.51731000000000005</v>
      </c>
      <c r="HK19" s="6">
        <v>-1.5035000000000001</v>
      </c>
      <c r="HL19" s="6">
        <v>5.8370999999999999E-2</v>
      </c>
      <c r="HM19" s="6">
        <v>0.40629999999999999</v>
      </c>
      <c r="HN19" s="6">
        <v>-0.51727000000000001</v>
      </c>
      <c r="HO19" s="6">
        <v>-1.1918</v>
      </c>
      <c r="HP19" s="6">
        <v>-8.2184000000000007E-3</v>
      </c>
      <c r="HQ19" s="6">
        <v>-0.26800000000000002</v>
      </c>
      <c r="HR19" s="6">
        <v>0.29283999999999999</v>
      </c>
      <c r="HS19" s="6">
        <v>1.0264</v>
      </c>
      <c r="HT19" s="6">
        <v>-3.2734000000000001</v>
      </c>
      <c r="HU19" s="6">
        <v>-1.8695999999999999</v>
      </c>
      <c r="HV19" s="6">
        <v>-0.13879</v>
      </c>
      <c r="HW19" s="6">
        <v>-0.2666</v>
      </c>
      <c r="HX19" s="6">
        <v>1.9659</v>
      </c>
      <c r="HY19" s="6">
        <v>-1.2267999999999999</v>
      </c>
      <c r="HZ19" s="6">
        <v>-0.20221</v>
      </c>
      <c r="IA19" s="6">
        <v>-0.18204000000000001</v>
      </c>
      <c r="IB19" s="6">
        <v>-0.11523</v>
      </c>
      <c r="IC19" s="6">
        <v>-1.8027</v>
      </c>
      <c r="ID19" s="6">
        <v>0.21623999999999999</v>
      </c>
      <c r="IE19" s="6">
        <v>3.2881999999999998</v>
      </c>
    </row>
    <row r="20" spans="1:239">
      <c r="A20" s="6" t="s">
        <v>2178</v>
      </c>
      <c r="B20" s="6" t="s">
        <v>2323</v>
      </c>
      <c r="C20" s="6">
        <v>0.14183000000000001</v>
      </c>
      <c r="D20" s="6">
        <v>0.44494</v>
      </c>
      <c r="E20" s="6">
        <v>0.56733999999999996</v>
      </c>
      <c r="F20" s="6">
        <v>1.5246</v>
      </c>
      <c r="G20" s="6">
        <v>3.1886999999999999E-2</v>
      </c>
      <c r="H20" s="6">
        <v>-1.3918999999999999</v>
      </c>
      <c r="I20" s="6">
        <v>-0.66247</v>
      </c>
      <c r="J20" s="6">
        <v>0.73346</v>
      </c>
      <c r="K20" s="6">
        <v>2.5564</v>
      </c>
      <c r="L20" s="6">
        <v>0.86477000000000004</v>
      </c>
      <c r="M20" s="6">
        <v>0.21967999999999999</v>
      </c>
      <c r="N20" s="6">
        <v>-1.0797000000000001</v>
      </c>
      <c r="O20" s="6">
        <v>0.35647000000000001</v>
      </c>
      <c r="P20" s="6">
        <v>3.4563000000000001</v>
      </c>
      <c r="Q20" s="6">
        <v>-0.26690000000000003</v>
      </c>
      <c r="R20" s="6">
        <v>0.23594999999999999</v>
      </c>
      <c r="S20" s="6">
        <v>-1.1672</v>
      </c>
      <c r="T20" s="6">
        <v>-0.78717999999999999</v>
      </c>
      <c r="U20" s="6">
        <v>1.0054000000000001</v>
      </c>
      <c r="V20" s="6">
        <v>-0.16148999999999999</v>
      </c>
      <c r="W20" s="6">
        <v>1.3774999999999999</v>
      </c>
      <c r="X20" s="6">
        <v>-0.19370999999999999</v>
      </c>
      <c r="Y20" s="6">
        <v>-0.38206000000000001</v>
      </c>
      <c r="Z20" s="6">
        <v>0.29114000000000001</v>
      </c>
      <c r="AA20" s="6">
        <v>1.4169</v>
      </c>
      <c r="AB20" s="6">
        <v>-2.9659999999999999E-2</v>
      </c>
      <c r="AC20" s="6">
        <v>0.94650000000000001</v>
      </c>
      <c r="AD20" s="6">
        <v>0.12413</v>
      </c>
      <c r="AE20" s="6">
        <v>0.13507</v>
      </c>
      <c r="AF20" s="6">
        <v>-0.96594999999999998</v>
      </c>
      <c r="AG20" s="6">
        <v>-3.7612999999999999</v>
      </c>
      <c r="AH20" s="6">
        <v>-0.46418999999999999</v>
      </c>
      <c r="AI20" s="6">
        <v>-8.5058999999999996E-2</v>
      </c>
      <c r="AJ20" s="6">
        <v>0.57438999999999996</v>
      </c>
      <c r="AK20" s="6">
        <v>9.8704E-2</v>
      </c>
      <c r="AL20" s="6">
        <v>0.68993000000000004</v>
      </c>
      <c r="AM20" s="6">
        <v>0.21918000000000001</v>
      </c>
      <c r="AN20" s="6">
        <v>0.72035000000000005</v>
      </c>
      <c r="AO20" s="6">
        <v>0.32900000000000001</v>
      </c>
      <c r="AP20" s="6">
        <v>0.25185000000000002</v>
      </c>
      <c r="AQ20" s="6">
        <v>-0.79679999999999995</v>
      </c>
      <c r="AR20" s="6">
        <v>2.0224000000000002</v>
      </c>
      <c r="AS20" s="6">
        <v>-8.301E-2</v>
      </c>
      <c r="AT20" s="6">
        <v>1.3095000000000001</v>
      </c>
      <c r="AU20" s="6">
        <v>-1.1741999999999999</v>
      </c>
      <c r="AV20" s="6">
        <v>0.55230000000000001</v>
      </c>
      <c r="AW20" s="6">
        <v>-0.89868000000000003</v>
      </c>
      <c r="AX20" s="6">
        <v>1.1856</v>
      </c>
      <c r="AY20" s="6">
        <v>0.87846000000000002</v>
      </c>
      <c r="AZ20" s="6">
        <v>-0.18517</v>
      </c>
      <c r="BA20" s="6">
        <v>0.62512000000000001</v>
      </c>
      <c r="BB20" s="6">
        <v>-3.8198999999999997E-2</v>
      </c>
      <c r="BC20" s="6">
        <v>1.5044999999999999E-2</v>
      </c>
      <c r="BD20" s="6">
        <v>-2.2824</v>
      </c>
      <c r="BE20" s="6">
        <v>-0.61521999999999999</v>
      </c>
      <c r="BF20" s="6">
        <v>0.18919</v>
      </c>
      <c r="BG20" s="6">
        <v>-0.97584000000000004</v>
      </c>
      <c r="BH20" s="6">
        <v>1.2164999999999999</v>
      </c>
      <c r="BI20" s="6">
        <v>0.64741000000000004</v>
      </c>
      <c r="BJ20" s="6">
        <v>-0.53537000000000001</v>
      </c>
      <c r="BK20" s="6">
        <v>0.26262999999999997</v>
      </c>
      <c r="BL20" s="6">
        <v>1.3453999999999999</v>
      </c>
      <c r="BM20" s="6">
        <v>2.2425999999999999</v>
      </c>
      <c r="BN20" s="6">
        <v>0.61846999999999996</v>
      </c>
      <c r="BO20" s="6">
        <v>0.60745000000000005</v>
      </c>
      <c r="BP20" s="6">
        <v>9.7084000000000004E-2</v>
      </c>
      <c r="BQ20" s="6">
        <v>-1.6802999999999999</v>
      </c>
      <c r="BR20" s="6">
        <v>0.27401999999999999</v>
      </c>
      <c r="BS20" s="6">
        <v>8.0481999999999998E-2</v>
      </c>
      <c r="BT20" s="6">
        <v>-0.39112999999999998</v>
      </c>
      <c r="BU20" s="6">
        <v>-0.32064999999999999</v>
      </c>
      <c r="BV20" s="6">
        <v>1.3016000000000001</v>
      </c>
      <c r="BW20" s="6">
        <v>0.98238000000000003</v>
      </c>
      <c r="BX20" s="6">
        <v>-0.87156999999999996</v>
      </c>
      <c r="BY20" s="6">
        <v>-0.23674000000000001</v>
      </c>
      <c r="BZ20" s="6">
        <v>-1.0132000000000001</v>
      </c>
      <c r="CA20" s="6">
        <v>0.18515999999999999</v>
      </c>
      <c r="CB20" s="6">
        <v>0.50458000000000003</v>
      </c>
      <c r="CC20" s="6">
        <v>-7.2544999999999998E-2</v>
      </c>
      <c r="CD20" s="6">
        <v>-0.13489999999999999</v>
      </c>
      <c r="CE20" s="6">
        <v>0.42037999999999998</v>
      </c>
      <c r="CF20" s="6">
        <v>0.71338999999999997</v>
      </c>
      <c r="CG20" s="6">
        <v>0.16103000000000001</v>
      </c>
      <c r="CH20" s="6">
        <v>0.31439</v>
      </c>
      <c r="CI20" s="6">
        <v>0.30564000000000002</v>
      </c>
      <c r="CJ20" s="6">
        <v>0.12734999999999999</v>
      </c>
      <c r="CK20" s="6">
        <v>2.7313E-2</v>
      </c>
      <c r="CL20" s="6">
        <v>-0.34771000000000002</v>
      </c>
      <c r="CM20" s="6">
        <v>-6.6855999999999999E-2</v>
      </c>
      <c r="CN20" s="6">
        <v>-0.11307</v>
      </c>
      <c r="CO20" s="6">
        <v>-0.92166000000000003</v>
      </c>
      <c r="CP20" s="6">
        <v>-0.37625999999999998</v>
      </c>
      <c r="CQ20" s="6">
        <v>0.27595999999999998</v>
      </c>
      <c r="CR20" s="6">
        <v>1.5488</v>
      </c>
      <c r="CS20" s="6">
        <v>0.20757</v>
      </c>
      <c r="CT20" s="6">
        <v>-1.3026</v>
      </c>
      <c r="CU20" s="6">
        <v>1.0875999999999999</v>
      </c>
      <c r="CV20" s="6">
        <v>0.89656999999999998</v>
      </c>
      <c r="CW20" s="6">
        <v>-0.32234000000000002</v>
      </c>
      <c r="CX20" s="6">
        <v>-0.24212</v>
      </c>
      <c r="CY20" s="6">
        <v>0.49096000000000001</v>
      </c>
      <c r="CZ20" s="6">
        <v>1.4629E-2</v>
      </c>
      <c r="DA20" s="6">
        <v>-0.13863</v>
      </c>
      <c r="DB20" s="6">
        <v>-0.32506000000000002</v>
      </c>
      <c r="DC20" s="6">
        <v>-0.31513999999999998</v>
      </c>
      <c r="DD20" s="6">
        <v>0.54149999999999998</v>
      </c>
      <c r="DE20" s="6">
        <v>1.1767000000000001</v>
      </c>
      <c r="DF20" s="6">
        <v>1.3891</v>
      </c>
      <c r="DG20" s="6">
        <v>5.9250999999999998E-2</v>
      </c>
      <c r="DH20" s="6">
        <v>0.99517999999999995</v>
      </c>
      <c r="DI20" s="6">
        <v>0.4839</v>
      </c>
      <c r="DJ20" s="6">
        <v>0.20532</v>
      </c>
      <c r="DK20" s="6">
        <v>1.4021999999999999</v>
      </c>
      <c r="DL20" s="6">
        <v>-0.14041999999999999</v>
      </c>
      <c r="DM20" s="6">
        <v>0.68562999999999996</v>
      </c>
      <c r="DN20" s="6">
        <v>0.14756</v>
      </c>
      <c r="DO20" s="6">
        <v>-0.14860999999999999</v>
      </c>
      <c r="DP20" s="6">
        <v>-0.55676000000000003</v>
      </c>
      <c r="DQ20" s="6">
        <v>0.32738</v>
      </c>
      <c r="DR20" s="6">
        <v>1.4774</v>
      </c>
      <c r="DS20" s="6">
        <v>-0.40162999999999999</v>
      </c>
      <c r="DT20" s="6">
        <v>-1.6245000000000001</v>
      </c>
      <c r="DU20" s="6">
        <v>8.5568999999999992E-3</v>
      </c>
      <c r="DV20" s="6">
        <v>1.1273</v>
      </c>
      <c r="DW20" s="6">
        <v>0.80994999999999995</v>
      </c>
      <c r="DX20" s="6">
        <v>-1.3089</v>
      </c>
      <c r="DY20" s="6">
        <v>0.36005999999999999</v>
      </c>
      <c r="DZ20" s="6">
        <v>-0.73365999999999998</v>
      </c>
      <c r="EA20" s="6">
        <v>-0.81281999999999999</v>
      </c>
      <c r="EB20" s="6">
        <v>1.4874999999999999E-2</v>
      </c>
      <c r="EC20" s="6">
        <v>-1.1231E-2</v>
      </c>
      <c r="ED20" s="6">
        <v>0.19056000000000001</v>
      </c>
      <c r="EE20" s="6">
        <v>-0.12933</v>
      </c>
      <c r="EF20" s="6">
        <v>-0.70643999999999996</v>
      </c>
      <c r="EG20" s="6">
        <v>0.15859000000000001</v>
      </c>
      <c r="EH20" s="6">
        <v>0.35450999999999999</v>
      </c>
      <c r="EI20" s="6">
        <v>-0.19739999999999999</v>
      </c>
      <c r="EJ20" s="6">
        <v>0.26645999999999997</v>
      </c>
      <c r="EK20" s="6">
        <v>-0.58860999999999997</v>
      </c>
      <c r="EL20" s="6">
        <v>-7.9626000000000002E-2</v>
      </c>
      <c r="EM20" s="6">
        <v>0.77334999999999998</v>
      </c>
      <c r="EN20" s="6">
        <v>-0.29703000000000002</v>
      </c>
      <c r="EO20" s="6">
        <v>0.63944000000000001</v>
      </c>
      <c r="EP20" s="6">
        <v>0.23729</v>
      </c>
      <c r="EQ20" s="6">
        <v>-0.32066</v>
      </c>
      <c r="ER20" s="6">
        <v>1.3313999999999999</v>
      </c>
      <c r="ES20" s="6">
        <v>0.71223999999999998</v>
      </c>
      <c r="ET20" s="6">
        <v>-1.3992</v>
      </c>
      <c r="EU20" s="6">
        <v>0.27302999999999999</v>
      </c>
      <c r="EV20" s="6">
        <v>0.24351999999999999</v>
      </c>
      <c r="EW20" s="6">
        <v>-2.0956000000000001</v>
      </c>
      <c r="EX20" s="6">
        <v>-0.47727999999999998</v>
      </c>
      <c r="EY20" s="6">
        <v>-0.19800000000000001</v>
      </c>
      <c r="EZ20" s="6">
        <v>-0.32518000000000002</v>
      </c>
      <c r="FA20" s="6">
        <v>-3.3323999999999999E-2</v>
      </c>
      <c r="FB20" s="6">
        <v>-0.35754000000000002</v>
      </c>
      <c r="FC20" s="6">
        <v>0.13714999999999999</v>
      </c>
      <c r="FD20" s="6">
        <v>-0.22792999999999999</v>
      </c>
      <c r="FE20" s="6">
        <v>-0.24895</v>
      </c>
      <c r="FF20" s="6">
        <v>-0.71709999999999996</v>
      </c>
      <c r="FG20" s="6">
        <v>-0.33848</v>
      </c>
      <c r="FH20" s="6">
        <v>-0.87343999999999999</v>
      </c>
      <c r="FI20" s="6">
        <v>0.35028999999999999</v>
      </c>
      <c r="FJ20" s="6">
        <v>-0.65812000000000004</v>
      </c>
      <c r="FK20" s="6">
        <v>-1.4479</v>
      </c>
      <c r="FL20" s="6">
        <v>4.0053999999999999E-2</v>
      </c>
      <c r="FM20" s="6">
        <v>0.54971000000000003</v>
      </c>
      <c r="FN20" s="6">
        <v>0.19103999999999999</v>
      </c>
      <c r="FO20" s="6">
        <v>0.36519000000000001</v>
      </c>
      <c r="FP20" s="6">
        <v>0.31143999999999999</v>
      </c>
      <c r="FQ20" s="6">
        <v>-0.22464000000000001</v>
      </c>
      <c r="FR20" s="6">
        <v>-0.19209000000000001</v>
      </c>
      <c r="FS20" s="6">
        <v>-0.47933999999999999</v>
      </c>
      <c r="FT20" s="6">
        <v>-0.40967999999999999</v>
      </c>
      <c r="FU20" s="6">
        <v>0.74724999999999997</v>
      </c>
      <c r="FV20" s="6">
        <v>5.8693E-3</v>
      </c>
      <c r="FW20" s="6">
        <v>1.0857000000000001</v>
      </c>
      <c r="FX20" s="6">
        <v>2.2814000000000001</v>
      </c>
      <c r="FY20" s="6">
        <v>0.30325999999999997</v>
      </c>
      <c r="FZ20" s="6">
        <v>0.35008</v>
      </c>
      <c r="GA20" s="6">
        <v>0.80032999999999999</v>
      </c>
      <c r="GB20" s="6">
        <v>-0.13491</v>
      </c>
      <c r="GC20" s="6">
        <v>-0.49385000000000001</v>
      </c>
      <c r="GD20" s="6">
        <v>-0.18243000000000001</v>
      </c>
      <c r="GE20" s="6">
        <v>-0.25469999999999998</v>
      </c>
      <c r="GF20" s="6">
        <v>-0.29548000000000002</v>
      </c>
      <c r="GG20" s="6">
        <v>-0.84469000000000005</v>
      </c>
      <c r="GH20" s="6">
        <v>-0.51964999999999995</v>
      </c>
      <c r="GI20" s="6">
        <v>5.7017999999999999E-2</v>
      </c>
      <c r="GJ20" s="6">
        <v>-0.39013999999999999</v>
      </c>
      <c r="GK20" s="6">
        <v>-0.46245000000000003</v>
      </c>
      <c r="GL20" s="6">
        <v>-1.5126000000000001E-2</v>
      </c>
      <c r="GM20" s="6">
        <v>0.53217999999999999</v>
      </c>
      <c r="GN20" s="6">
        <v>1.3113999999999999</v>
      </c>
      <c r="GO20" s="6">
        <v>-7.0250999999999994E-2</v>
      </c>
      <c r="GP20" s="6">
        <v>-0.52839000000000003</v>
      </c>
      <c r="GQ20" s="6">
        <v>-0.21446999999999999</v>
      </c>
      <c r="GR20" s="6">
        <v>0.75268999999999997</v>
      </c>
      <c r="GS20" s="6">
        <v>-0.32329000000000002</v>
      </c>
      <c r="GT20" s="6">
        <v>-0.85253999999999996</v>
      </c>
      <c r="GU20" s="6">
        <v>-1.0449999999999999E-2</v>
      </c>
      <c r="GV20" s="6">
        <v>0.31886999999999999</v>
      </c>
      <c r="GW20" s="6">
        <v>1.3174999999999999</v>
      </c>
      <c r="GX20" s="6">
        <v>-2.6686000000000001E-2</v>
      </c>
      <c r="GY20" s="6">
        <v>-0.23518</v>
      </c>
      <c r="GZ20" s="6">
        <v>-0.76195000000000002</v>
      </c>
      <c r="HA20" s="6">
        <v>-0.22069</v>
      </c>
      <c r="HB20" s="6">
        <v>-0.29305999999999999</v>
      </c>
      <c r="HC20" s="6">
        <v>0.12853000000000001</v>
      </c>
      <c r="HD20" s="6">
        <v>-0.21312</v>
      </c>
      <c r="HE20" s="6">
        <v>-0.29426999999999998</v>
      </c>
      <c r="HF20" s="6">
        <v>-3.4623000000000001E-2</v>
      </c>
      <c r="HG20" s="6">
        <v>-0.18348</v>
      </c>
      <c r="HH20" s="6">
        <v>-0.16025</v>
      </c>
      <c r="HI20" s="6">
        <v>-0.17016000000000001</v>
      </c>
      <c r="HJ20" s="6">
        <v>-6.3391000000000003E-2</v>
      </c>
      <c r="HK20" s="6">
        <v>1.4554</v>
      </c>
      <c r="HL20" s="6">
        <v>0.63859999999999995</v>
      </c>
      <c r="HM20" s="6">
        <v>0.64463999999999999</v>
      </c>
      <c r="HN20" s="6">
        <v>-0.11043</v>
      </c>
      <c r="HO20" s="6">
        <v>-1.0656000000000001</v>
      </c>
      <c r="HP20" s="6">
        <v>0.16370999999999999</v>
      </c>
      <c r="HQ20" s="6">
        <v>0.11679</v>
      </c>
      <c r="HR20" s="6">
        <v>-2.2481999999999999E-2</v>
      </c>
      <c r="HS20" s="6">
        <v>-1.1682999999999999</v>
      </c>
      <c r="HT20" s="6">
        <v>-3.4655</v>
      </c>
      <c r="HU20" s="6">
        <v>-1.1241000000000001</v>
      </c>
      <c r="HV20" s="6">
        <v>4.9479000000000002E-2</v>
      </c>
      <c r="HW20" s="6">
        <v>-7.1234000000000006E-2</v>
      </c>
      <c r="HX20" s="6">
        <v>0.43734000000000001</v>
      </c>
      <c r="HY20" s="6">
        <v>-0.88100000000000001</v>
      </c>
      <c r="HZ20" s="6">
        <v>-2.4834999999999999E-2</v>
      </c>
      <c r="IA20" s="6">
        <v>-0.36183999999999999</v>
      </c>
      <c r="IB20" s="6">
        <v>-0.17165</v>
      </c>
      <c r="IC20" s="6">
        <v>-0.86182000000000003</v>
      </c>
      <c r="ID20" s="6">
        <v>0.48808000000000001</v>
      </c>
      <c r="IE20" s="6">
        <v>-0.78444999999999998</v>
      </c>
    </row>
    <row r="21" spans="1:239">
      <c r="A21" s="6" t="s">
        <v>2179</v>
      </c>
      <c r="B21" s="6" t="s">
        <v>2323</v>
      </c>
      <c r="C21" s="6">
        <v>2.4483999999999999E-2</v>
      </c>
      <c r="D21" s="6">
        <v>0.48910999999999999</v>
      </c>
      <c r="E21" s="6">
        <v>0.93335999999999997</v>
      </c>
      <c r="F21" s="6">
        <v>1.5148999999999999</v>
      </c>
      <c r="G21" s="6">
        <v>0.44367000000000001</v>
      </c>
      <c r="H21" s="6">
        <v>0.50443000000000005</v>
      </c>
      <c r="I21" s="6">
        <v>1.3665</v>
      </c>
      <c r="J21" s="6">
        <v>-0.24954999999999999</v>
      </c>
      <c r="K21" s="6">
        <v>4.2474999999999996</v>
      </c>
      <c r="L21" s="6">
        <v>3.4554999999999998</v>
      </c>
      <c r="M21" s="6">
        <v>-3.5680000000000003E-2</v>
      </c>
      <c r="N21" s="6">
        <v>-0.11289</v>
      </c>
      <c r="O21" s="6">
        <v>0.81296999999999997</v>
      </c>
      <c r="P21" s="6">
        <v>1.9943</v>
      </c>
      <c r="Q21" s="6">
        <v>-0.60677000000000003</v>
      </c>
      <c r="R21" s="6">
        <v>0.15554000000000001</v>
      </c>
      <c r="S21" s="6">
        <v>-0.95033000000000001</v>
      </c>
      <c r="T21" s="6">
        <v>-0.63705000000000001</v>
      </c>
      <c r="U21" s="6">
        <v>0.16319</v>
      </c>
      <c r="V21" s="6">
        <v>-4.4391E-4</v>
      </c>
      <c r="W21" s="6">
        <v>-2.4272999999999998</v>
      </c>
      <c r="X21" s="6">
        <v>-0.18737999999999999</v>
      </c>
      <c r="Y21" s="6">
        <v>-0.63541000000000003</v>
      </c>
      <c r="Z21" s="6">
        <v>-0.16847000000000001</v>
      </c>
      <c r="AA21" s="6">
        <v>-0.64873999999999998</v>
      </c>
      <c r="AB21" s="6">
        <v>4.3165000000000002E-2</v>
      </c>
      <c r="AC21" s="6">
        <v>0.62665999999999999</v>
      </c>
      <c r="AD21" s="6">
        <v>0.72626000000000002</v>
      </c>
      <c r="AE21" s="6">
        <v>0.62724999999999997</v>
      </c>
      <c r="AF21" s="6">
        <v>-1.0884</v>
      </c>
      <c r="AG21" s="6">
        <v>-3.7740999999999998</v>
      </c>
      <c r="AH21" s="6">
        <v>-0.42129</v>
      </c>
      <c r="AI21" s="6">
        <v>-0.62699000000000005</v>
      </c>
      <c r="AJ21" s="6">
        <v>0.70779999999999998</v>
      </c>
      <c r="AK21" s="6">
        <v>0.27714</v>
      </c>
      <c r="AL21" s="6">
        <v>0.62148000000000003</v>
      </c>
      <c r="AM21" s="6">
        <v>0.91959000000000002</v>
      </c>
      <c r="AN21" s="6">
        <v>0.98204999999999998</v>
      </c>
      <c r="AO21" s="6">
        <v>0.54874999999999996</v>
      </c>
      <c r="AP21" s="6">
        <v>-1.5274000000000001</v>
      </c>
      <c r="AQ21" s="6">
        <v>-0.61929000000000001</v>
      </c>
      <c r="AR21" s="6">
        <v>2.5710000000000002</v>
      </c>
      <c r="AS21" s="6">
        <v>0.27310000000000001</v>
      </c>
      <c r="AT21" s="6">
        <v>0.23802999999999999</v>
      </c>
      <c r="AU21" s="6">
        <v>2.3963999999999999E-3</v>
      </c>
      <c r="AV21" s="6">
        <v>0.57533999999999996</v>
      </c>
      <c r="AW21" s="6">
        <v>-2.9304999999999999</v>
      </c>
      <c r="AX21" s="6">
        <v>2.2221000000000002</v>
      </c>
      <c r="AY21" s="6">
        <v>1.1146</v>
      </c>
      <c r="AZ21" s="6">
        <v>-0.69089</v>
      </c>
      <c r="BA21" s="6">
        <v>4.4327999999999999E-2</v>
      </c>
      <c r="BB21" s="6">
        <v>-7.5049000000000001E-3</v>
      </c>
      <c r="BC21" s="6">
        <v>0.23585</v>
      </c>
      <c r="BD21" s="6">
        <v>-2.2229000000000001</v>
      </c>
      <c r="BE21" s="6">
        <v>-0.45366000000000001</v>
      </c>
      <c r="BF21" s="6">
        <v>0.29585</v>
      </c>
      <c r="BG21" s="6">
        <v>-2.4731999999999998</v>
      </c>
      <c r="BH21" s="6">
        <v>0.38858999999999999</v>
      </c>
      <c r="BI21" s="6">
        <v>1.5892999999999999</v>
      </c>
      <c r="BJ21" s="6">
        <v>-0.51366000000000001</v>
      </c>
      <c r="BK21" s="6">
        <v>0.21612000000000001</v>
      </c>
      <c r="BL21" s="6">
        <v>1.4556</v>
      </c>
      <c r="BM21" s="6">
        <v>1.2365999999999999</v>
      </c>
      <c r="BN21" s="6">
        <v>0.24790999999999999</v>
      </c>
      <c r="BO21" s="6">
        <v>-0.94415000000000004</v>
      </c>
      <c r="BP21" s="6">
        <v>0.29853000000000002</v>
      </c>
      <c r="BQ21" s="6">
        <v>-1.6398999999999999</v>
      </c>
      <c r="BR21" s="6">
        <v>-0.19319</v>
      </c>
      <c r="BS21" s="6">
        <v>0.89454999999999996</v>
      </c>
      <c r="BT21" s="6">
        <v>1.2262999999999999</v>
      </c>
      <c r="BU21" s="6">
        <v>-0.41708000000000001</v>
      </c>
      <c r="BV21" s="6">
        <v>0.84655999999999998</v>
      </c>
      <c r="BW21" s="6">
        <v>1.0239</v>
      </c>
      <c r="BX21" s="6">
        <v>-0.85367999999999999</v>
      </c>
      <c r="BY21" s="6">
        <v>-0.12520999999999999</v>
      </c>
      <c r="BZ21" s="6">
        <v>-0.93</v>
      </c>
      <c r="CA21" s="6">
        <v>0.83886000000000005</v>
      </c>
      <c r="CB21" s="6">
        <v>0.15714</v>
      </c>
      <c r="CC21" s="6">
        <v>6.7449999999999996E-2</v>
      </c>
      <c r="CD21" s="6">
        <v>-0.18053</v>
      </c>
      <c r="CE21" s="6">
        <v>0.38928000000000001</v>
      </c>
      <c r="CF21" s="6">
        <v>0.77307000000000003</v>
      </c>
      <c r="CG21" s="6">
        <v>-0.40342</v>
      </c>
      <c r="CH21" s="6">
        <v>0.39678000000000002</v>
      </c>
      <c r="CI21" s="6">
        <v>1.4532</v>
      </c>
      <c r="CJ21" s="6">
        <v>0.84677999999999998</v>
      </c>
      <c r="CK21" s="6">
        <v>-0.23299</v>
      </c>
      <c r="CL21" s="6">
        <v>-0.47802</v>
      </c>
      <c r="CM21" s="6">
        <v>-5.8776999999999996E-3</v>
      </c>
      <c r="CN21" s="6">
        <v>-7.1198999999999998E-2</v>
      </c>
      <c r="CO21" s="6">
        <v>-0.71221999999999996</v>
      </c>
      <c r="CP21" s="6">
        <v>0.51829999999999998</v>
      </c>
      <c r="CQ21" s="6">
        <v>0.74917</v>
      </c>
      <c r="CR21" s="6">
        <v>2.5649999999999999</v>
      </c>
      <c r="CS21" s="6">
        <v>0.28919</v>
      </c>
      <c r="CT21" s="6">
        <v>-1.4733000000000001</v>
      </c>
      <c r="CU21" s="6">
        <v>0.64207999999999998</v>
      </c>
      <c r="CV21" s="6">
        <v>0.31342999999999999</v>
      </c>
      <c r="CW21" s="6">
        <v>0.19764000000000001</v>
      </c>
      <c r="CX21" s="6">
        <v>-0.46379999999999999</v>
      </c>
      <c r="CY21" s="6">
        <v>7.6284000000000005E-2</v>
      </c>
      <c r="CZ21" s="6">
        <v>-0.62353999999999998</v>
      </c>
      <c r="DA21" s="6">
        <v>-0.77593999999999996</v>
      </c>
      <c r="DB21" s="6">
        <v>-0.53544000000000003</v>
      </c>
      <c r="DC21" s="6">
        <v>-0.42085</v>
      </c>
      <c r="DD21" s="6">
        <v>0.89009000000000005</v>
      </c>
      <c r="DE21" s="6">
        <v>1.1637</v>
      </c>
      <c r="DF21" s="6">
        <v>-0.56469000000000003</v>
      </c>
      <c r="DG21" s="6">
        <v>0.11108999999999999</v>
      </c>
      <c r="DH21" s="6">
        <v>2.3927</v>
      </c>
      <c r="DI21" s="6">
        <v>0.89419000000000004</v>
      </c>
      <c r="DJ21" s="6">
        <v>1.2224999999999999</v>
      </c>
      <c r="DK21" s="6">
        <v>2.3759999999999999</v>
      </c>
      <c r="DL21" s="6">
        <v>-5.7775999999999999E-3</v>
      </c>
      <c r="DM21" s="6">
        <v>0.27132000000000001</v>
      </c>
      <c r="DN21" s="6">
        <v>0.28599999999999998</v>
      </c>
      <c r="DO21" s="6">
        <v>-7.3945999999999998E-2</v>
      </c>
      <c r="DP21" s="6">
        <v>-0.84370999999999996</v>
      </c>
      <c r="DQ21" s="6">
        <v>4.1785999999999997E-2</v>
      </c>
      <c r="DR21" s="6">
        <v>0.88305999999999996</v>
      </c>
      <c r="DS21" s="6">
        <v>-1.1435999999999999</v>
      </c>
      <c r="DT21" s="6">
        <v>0.35193000000000002</v>
      </c>
      <c r="DU21" s="6">
        <v>0.14280000000000001</v>
      </c>
      <c r="DV21" s="6">
        <v>-3.8721999999999999</v>
      </c>
      <c r="DW21" s="6">
        <v>0.89417000000000002</v>
      </c>
      <c r="DX21" s="6">
        <v>-0.71972999999999998</v>
      </c>
      <c r="DY21" s="6">
        <v>2.2988000000000001E-2</v>
      </c>
      <c r="DZ21" s="6">
        <v>-0.13327</v>
      </c>
      <c r="EA21" s="6">
        <v>4.1708000000000002E-2</v>
      </c>
      <c r="EB21" s="6">
        <v>0.16946</v>
      </c>
      <c r="EC21" s="6">
        <v>4.8301999999999998E-2</v>
      </c>
      <c r="ED21" s="6">
        <v>0.30184</v>
      </c>
      <c r="EE21" s="6">
        <v>4.7923E-2</v>
      </c>
      <c r="EF21" s="6">
        <v>-0.28964000000000001</v>
      </c>
      <c r="EG21" s="6">
        <v>-0.77566999999999997</v>
      </c>
      <c r="EH21" s="6">
        <v>0.51241000000000003</v>
      </c>
      <c r="EI21" s="6">
        <v>-4.3639999999999998E-2</v>
      </c>
      <c r="EJ21" s="6">
        <v>0.77454999999999996</v>
      </c>
      <c r="EK21" s="6">
        <v>-0.32407000000000002</v>
      </c>
      <c r="EL21" s="6">
        <v>-0.11706</v>
      </c>
      <c r="EM21" s="6">
        <v>0.25817000000000001</v>
      </c>
      <c r="EN21" s="6">
        <v>-0.12038</v>
      </c>
      <c r="EO21" s="6">
        <v>0.88471</v>
      </c>
      <c r="EP21" s="6">
        <v>-0.31242999999999999</v>
      </c>
      <c r="EQ21" s="6">
        <v>-0.31714999999999999</v>
      </c>
      <c r="ER21" s="6">
        <v>1.4673</v>
      </c>
      <c r="ES21" s="6">
        <v>-0.29329</v>
      </c>
      <c r="ET21" s="6">
        <v>-3.4201000000000002E-2</v>
      </c>
      <c r="EU21" s="6">
        <v>1.1963999999999999</v>
      </c>
      <c r="EV21" s="6">
        <v>-0.26521</v>
      </c>
      <c r="EW21" s="6">
        <v>-1.849</v>
      </c>
      <c r="EX21" s="6">
        <v>-0.25558999999999998</v>
      </c>
      <c r="EY21" s="6">
        <v>-0.14960000000000001</v>
      </c>
      <c r="EZ21" s="6">
        <v>-0.48421999999999998</v>
      </c>
      <c r="FA21" s="6">
        <v>-0.49379000000000001</v>
      </c>
      <c r="FB21" s="6">
        <v>-0.13272</v>
      </c>
      <c r="FC21" s="6">
        <v>0.74622999999999995</v>
      </c>
      <c r="FD21" s="6">
        <v>-1.2854000000000001</v>
      </c>
      <c r="FE21" s="6">
        <v>-0.16707</v>
      </c>
      <c r="FF21" s="6">
        <v>-0.30518000000000001</v>
      </c>
      <c r="FG21" s="6">
        <v>-0.14965000000000001</v>
      </c>
      <c r="FH21" s="6">
        <v>-1.3668</v>
      </c>
      <c r="FI21" s="6">
        <v>8.9297000000000001E-2</v>
      </c>
      <c r="FJ21" s="6">
        <v>-0.52895000000000003</v>
      </c>
      <c r="FK21" s="6">
        <v>-1.5059</v>
      </c>
      <c r="FL21" s="6">
        <v>0.35597000000000001</v>
      </c>
      <c r="FM21" s="6">
        <v>0.43811</v>
      </c>
      <c r="FN21" s="6">
        <v>-2.3793000000000002E-2</v>
      </c>
      <c r="FO21" s="6">
        <v>0.64034000000000002</v>
      </c>
      <c r="FP21" s="6">
        <v>0.29055999999999998</v>
      </c>
      <c r="FQ21" s="6">
        <v>-3.3523999999999998E-2</v>
      </c>
      <c r="FR21" s="6">
        <v>-0.17199999999999999</v>
      </c>
      <c r="FS21" s="6">
        <v>8.5552000000000003E-2</v>
      </c>
      <c r="FT21" s="6">
        <v>-0.66656000000000004</v>
      </c>
      <c r="FU21" s="6">
        <v>1.0983000000000001</v>
      </c>
      <c r="FV21" s="6">
        <v>-0.20563999999999999</v>
      </c>
      <c r="FW21" s="6">
        <v>1.3173999999999999</v>
      </c>
      <c r="FX21" s="6">
        <v>-0.28909000000000001</v>
      </c>
      <c r="FY21" s="6">
        <v>0.51865000000000006</v>
      </c>
      <c r="FZ21" s="6">
        <v>-1.5342</v>
      </c>
      <c r="GA21" s="6">
        <v>0.11032</v>
      </c>
      <c r="GB21" s="6">
        <v>-0.21606</v>
      </c>
      <c r="GC21" s="6">
        <v>-0.47432000000000002</v>
      </c>
      <c r="GD21" s="6">
        <v>-0.23638000000000001</v>
      </c>
      <c r="GE21" s="6">
        <v>-0.46578000000000003</v>
      </c>
      <c r="GF21" s="6">
        <v>-2.1501000000000001</v>
      </c>
      <c r="GG21" s="6">
        <v>-1.4275</v>
      </c>
      <c r="GH21" s="6">
        <v>-0.34317999999999999</v>
      </c>
      <c r="GI21" s="6">
        <v>9.8210000000000006E-2</v>
      </c>
      <c r="GJ21" s="6">
        <v>-0.31212000000000001</v>
      </c>
      <c r="GK21" s="6">
        <v>7.5790999999999997E-2</v>
      </c>
      <c r="GL21" s="6">
        <v>-7.1753999999999998E-2</v>
      </c>
      <c r="GM21" s="6">
        <v>0.28383000000000003</v>
      </c>
      <c r="GN21" s="6">
        <v>0.79054999999999997</v>
      </c>
      <c r="GO21" s="6">
        <v>-7.0472000000000007E-2</v>
      </c>
      <c r="GP21" s="6">
        <v>0.48964999999999997</v>
      </c>
      <c r="GQ21" s="6">
        <v>-0.21356</v>
      </c>
      <c r="GR21" s="6">
        <v>-0.10264</v>
      </c>
      <c r="GS21" s="6">
        <v>-0.17091999999999999</v>
      </c>
      <c r="GT21" s="6">
        <v>-0.16767000000000001</v>
      </c>
      <c r="GU21" s="6">
        <v>-0.15853999999999999</v>
      </c>
      <c r="GV21" s="6">
        <v>0.11788999999999999</v>
      </c>
      <c r="GW21" s="6">
        <v>1.1307</v>
      </c>
      <c r="GX21" s="6">
        <v>-0.14491000000000001</v>
      </c>
      <c r="GY21" s="6">
        <v>-0.14707000000000001</v>
      </c>
      <c r="GZ21" s="6">
        <v>-0.36617</v>
      </c>
      <c r="HA21" s="6">
        <v>0.16622999999999999</v>
      </c>
      <c r="HB21" s="6">
        <v>-0.18393999999999999</v>
      </c>
      <c r="HC21" s="6">
        <v>-0.38057999999999997</v>
      </c>
      <c r="HD21" s="6">
        <v>-0.20796999999999999</v>
      </c>
      <c r="HE21" s="6">
        <v>-0.22771</v>
      </c>
      <c r="HF21" s="6">
        <v>-0.89912000000000003</v>
      </c>
      <c r="HG21" s="6">
        <v>-0.16450000000000001</v>
      </c>
      <c r="HH21" s="6">
        <v>-0.29115999999999997</v>
      </c>
      <c r="HI21" s="6">
        <v>-0.27051999999999998</v>
      </c>
      <c r="HJ21" s="6">
        <v>1.8827E-2</v>
      </c>
      <c r="HK21" s="6">
        <v>0.16047</v>
      </c>
      <c r="HL21" s="6">
        <v>0.43473000000000001</v>
      </c>
      <c r="HM21" s="6">
        <v>0.66693000000000002</v>
      </c>
      <c r="HN21" s="6">
        <v>-0.24365999999999999</v>
      </c>
      <c r="HO21" s="6">
        <v>-1.2306999999999999</v>
      </c>
      <c r="HP21" s="6">
        <v>-8.7471999999999994E-2</v>
      </c>
      <c r="HQ21" s="6">
        <v>-0.23133000000000001</v>
      </c>
      <c r="HR21" s="6">
        <v>0.16175999999999999</v>
      </c>
      <c r="HS21" s="6">
        <v>1.5139</v>
      </c>
      <c r="HT21" s="6">
        <v>-3.3500999999999999</v>
      </c>
      <c r="HU21" s="6">
        <v>-1.1382000000000001</v>
      </c>
      <c r="HV21" s="6">
        <v>-0.14576</v>
      </c>
      <c r="HW21" s="6">
        <v>-0.15203</v>
      </c>
      <c r="HX21" s="6">
        <v>1.0114000000000001</v>
      </c>
      <c r="HY21" s="6">
        <v>-1.0246999999999999</v>
      </c>
      <c r="HZ21" s="6">
        <v>-4.9370999999999998E-2</v>
      </c>
      <c r="IA21" s="6">
        <v>-0.34710999999999997</v>
      </c>
      <c r="IB21" s="6">
        <v>9.6641000000000001E-3</v>
      </c>
      <c r="IC21" s="6">
        <v>-1.3575999999999999</v>
      </c>
      <c r="ID21" s="6">
        <v>1.0319</v>
      </c>
      <c r="IE21" s="6">
        <v>-0.40337000000000001</v>
      </c>
    </row>
    <row r="22" spans="1:239">
      <c r="A22" s="6" t="s">
        <v>2180</v>
      </c>
      <c r="B22" s="6" t="s">
        <v>2323</v>
      </c>
      <c r="C22" s="6">
        <v>1.9807000000000002E-2</v>
      </c>
      <c r="D22" s="6">
        <v>-0.55289999999999995</v>
      </c>
      <c r="E22" s="6">
        <v>0.46643000000000001</v>
      </c>
      <c r="F22" s="6">
        <v>0.77466000000000002</v>
      </c>
      <c r="G22" s="6">
        <v>0.19917000000000001</v>
      </c>
      <c r="H22" s="6">
        <v>-1.3709</v>
      </c>
      <c r="I22" s="6">
        <v>-0.92876999999999998</v>
      </c>
      <c r="J22" s="6">
        <v>-0.67769999999999997</v>
      </c>
      <c r="K22" s="6">
        <v>3.5392000000000001</v>
      </c>
      <c r="L22" s="6">
        <v>2.7490000000000001</v>
      </c>
      <c r="M22" s="6">
        <v>-2.7597E-2</v>
      </c>
      <c r="N22" s="6">
        <v>-1.3138000000000001</v>
      </c>
      <c r="O22" s="6">
        <v>-0.92283000000000004</v>
      </c>
      <c r="P22" s="6">
        <v>1.9197</v>
      </c>
      <c r="Q22" s="6">
        <v>-1.0385</v>
      </c>
      <c r="R22" s="6">
        <v>0.45329000000000003</v>
      </c>
      <c r="S22" s="6">
        <v>-0.27443000000000001</v>
      </c>
      <c r="T22" s="6">
        <v>-0.53417999999999999</v>
      </c>
      <c r="U22" s="6">
        <v>-0.17569000000000001</v>
      </c>
      <c r="V22" s="6">
        <v>3.6579E-2</v>
      </c>
      <c r="W22" s="6">
        <v>-2.5829999999999999E-2</v>
      </c>
      <c r="X22" s="6">
        <v>-0.53864000000000001</v>
      </c>
      <c r="Y22" s="6">
        <v>5.5517999999999998E-2</v>
      </c>
      <c r="Z22" s="6">
        <v>0.44571</v>
      </c>
      <c r="AA22" s="6">
        <v>-0.23913000000000001</v>
      </c>
      <c r="AB22" s="6">
        <v>3.7684000000000002E-2</v>
      </c>
      <c r="AC22" s="6">
        <v>0.72033000000000003</v>
      </c>
      <c r="AD22" s="6">
        <v>0.28733999999999998</v>
      </c>
      <c r="AE22" s="6">
        <v>0.70169999999999999</v>
      </c>
      <c r="AF22" s="6">
        <v>-1.0996999999999999</v>
      </c>
      <c r="AG22" s="6">
        <v>-3.0937000000000001</v>
      </c>
      <c r="AH22" s="6">
        <v>-0.10031</v>
      </c>
      <c r="AI22" s="6">
        <v>0.33141999999999999</v>
      </c>
      <c r="AJ22" s="6">
        <v>0.54493999999999998</v>
      </c>
      <c r="AK22" s="6">
        <v>-0.10441</v>
      </c>
      <c r="AL22" s="6">
        <v>0.50597999999999999</v>
      </c>
      <c r="AM22" s="6">
        <v>0.54725000000000001</v>
      </c>
      <c r="AN22" s="6">
        <v>0.17530999999999999</v>
      </c>
      <c r="AO22" s="6">
        <v>0.53456999999999999</v>
      </c>
      <c r="AP22" s="6">
        <v>1.7202999999999999</v>
      </c>
      <c r="AQ22" s="6">
        <v>-0.10187</v>
      </c>
      <c r="AR22" s="6">
        <v>1.2461</v>
      </c>
      <c r="AS22" s="6">
        <v>-0.13738</v>
      </c>
      <c r="AT22" s="6">
        <v>0.37903999999999999</v>
      </c>
      <c r="AU22" s="6">
        <v>-0.22209000000000001</v>
      </c>
      <c r="AV22" s="6">
        <v>0.53347</v>
      </c>
      <c r="AW22" s="6">
        <v>-0.54771999999999998</v>
      </c>
      <c r="AX22" s="6">
        <v>0.22864000000000001</v>
      </c>
      <c r="AY22" s="6">
        <v>-0.73899000000000004</v>
      </c>
      <c r="AZ22" s="6">
        <v>0.15576000000000001</v>
      </c>
      <c r="BA22" s="6">
        <v>0.14555000000000001</v>
      </c>
      <c r="BB22" s="6">
        <v>-2.7422999999999999E-2</v>
      </c>
      <c r="BC22" s="6">
        <v>-2.1262E-2</v>
      </c>
      <c r="BD22" s="6">
        <v>-2.1124999999999998</v>
      </c>
      <c r="BE22" s="6">
        <v>-0.45617999999999997</v>
      </c>
      <c r="BF22" s="6">
        <v>-0.17805000000000001</v>
      </c>
      <c r="BG22" s="6">
        <v>-2.7033999999999998</v>
      </c>
      <c r="BH22" s="6">
        <v>0.22061</v>
      </c>
      <c r="BI22" s="6">
        <v>0.87441000000000002</v>
      </c>
      <c r="BJ22" s="6">
        <v>-0.19106999999999999</v>
      </c>
      <c r="BK22" s="6">
        <v>-7.2474999999999998E-2</v>
      </c>
      <c r="BL22" s="6">
        <v>1.2643</v>
      </c>
      <c r="BM22" s="6">
        <v>0.18781</v>
      </c>
      <c r="BN22" s="6">
        <v>0.31545000000000001</v>
      </c>
      <c r="BO22" s="6">
        <v>-0.82591000000000003</v>
      </c>
      <c r="BP22" s="6">
        <v>-7.5769000000000003E-2</v>
      </c>
      <c r="BQ22" s="6">
        <v>-1.9558</v>
      </c>
      <c r="BR22" s="6">
        <v>-0.73719000000000001</v>
      </c>
      <c r="BS22" s="6">
        <v>-0.24643999999999999</v>
      </c>
      <c r="BT22" s="6">
        <v>-0.66446000000000005</v>
      </c>
      <c r="BU22" s="6">
        <v>-0.20954</v>
      </c>
      <c r="BV22" s="6">
        <v>0.32812000000000002</v>
      </c>
      <c r="BW22" s="6">
        <v>0.3982</v>
      </c>
      <c r="BX22" s="6">
        <v>-0.67071999999999998</v>
      </c>
      <c r="BY22" s="6">
        <v>-0.27821000000000001</v>
      </c>
      <c r="BZ22" s="6">
        <v>0.21956000000000001</v>
      </c>
      <c r="CA22" s="6">
        <v>0.95450000000000002</v>
      </c>
      <c r="CB22" s="6">
        <v>5.0286999999999997E-3</v>
      </c>
      <c r="CC22" s="6">
        <v>8.5434999999999997E-2</v>
      </c>
      <c r="CD22" s="6">
        <v>-0.22506000000000001</v>
      </c>
      <c r="CE22" s="6">
        <v>0.1258</v>
      </c>
      <c r="CF22" s="6">
        <v>0.74946999999999997</v>
      </c>
      <c r="CG22" s="6">
        <v>1.4298E-2</v>
      </c>
      <c r="CH22" s="6">
        <v>0.20036000000000001</v>
      </c>
      <c r="CI22" s="6">
        <v>-0.21318000000000001</v>
      </c>
      <c r="CJ22" s="6">
        <v>0.60384000000000004</v>
      </c>
      <c r="CK22" s="6">
        <v>2.0669E-3</v>
      </c>
      <c r="CL22" s="6">
        <v>-0.49303000000000002</v>
      </c>
      <c r="CM22" s="6">
        <v>6.3674999999999995E-2</v>
      </c>
      <c r="CN22" s="6">
        <v>-3.4551999999999999E-2</v>
      </c>
      <c r="CO22" s="6">
        <v>-0.78954999999999997</v>
      </c>
      <c r="CP22" s="6">
        <v>0.87156</v>
      </c>
      <c r="CQ22" s="6">
        <v>-0.44213999999999998</v>
      </c>
      <c r="CR22" s="6">
        <v>2.4689000000000001</v>
      </c>
      <c r="CS22" s="6">
        <v>-1.9705E-3</v>
      </c>
      <c r="CT22" s="6">
        <v>-1.089</v>
      </c>
      <c r="CU22" s="6">
        <v>0.20130000000000001</v>
      </c>
      <c r="CV22" s="6">
        <v>0.37178</v>
      </c>
      <c r="CW22" s="6">
        <v>0.37422</v>
      </c>
      <c r="CX22" s="6">
        <v>-0.60309000000000001</v>
      </c>
      <c r="CY22" s="6">
        <v>0.31673000000000001</v>
      </c>
      <c r="CZ22" s="6">
        <v>3.4139999999999999E-3</v>
      </c>
      <c r="DA22" s="6">
        <v>8.0749000000000001E-2</v>
      </c>
      <c r="DB22" s="6">
        <v>-0.26856000000000002</v>
      </c>
      <c r="DC22" s="6">
        <v>-0.39496999999999999</v>
      </c>
      <c r="DD22" s="6">
        <v>0.82421999999999995</v>
      </c>
      <c r="DE22" s="6">
        <v>-2.8483000000000001</v>
      </c>
      <c r="DF22" s="6">
        <v>-0.89193999999999996</v>
      </c>
      <c r="DG22" s="6">
        <v>-0.15995000000000001</v>
      </c>
      <c r="DH22" s="6">
        <v>1.8333999999999999</v>
      </c>
      <c r="DI22" s="6">
        <v>-0.35159000000000001</v>
      </c>
      <c r="DJ22" s="6">
        <v>2.2757000000000001</v>
      </c>
      <c r="DK22" s="6">
        <v>3.0030999999999999</v>
      </c>
      <c r="DL22" s="6">
        <v>0.15705</v>
      </c>
      <c r="DM22" s="6">
        <v>0.29294999999999999</v>
      </c>
      <c r="DN22" s="6">
        <v>0.37545000000000001</v>
      </c>
      <c r="DO22" s="6">
        <v>-4.2726E-2</v>
      </c>
      <c r="DP22" s="6">
        <v>-0.51109000000000004</v>
      </c>
      <c r="DQ22" s="6">
        <v>0.90688999999999997</v>
      </c>
      <c r="DR22" s="6">
        <v>0.95250000000000001</v>
      </c>
      <c r="DS22" s="6">
        <v>-0.80442000000000002</v>
      </c>
      <c r="DT22" s="6">
        <v>-0.38238</v>
      </c>
      <c r="DU22" s="6">
        <v>-0.13683000000000001</v>
      </c>
      <c r="DV22" s="6">
        <v>-0.35271999999999998</v>
      </c>
      <c r="DW22" s="6">
        <v>0.55901000000000001</v>
      </c>
      <c r="DX22" s="6">
        <v>-1.1978</v>
      </c>
      <c r="DY22" s="6">
        <v>-0.15492</v>
      </c>
      <c r="DZ22" s="6">
        <v>0.29310999999999998</v>
      </c>
      <c r="EA22" s="6">
        <v>0.29126000000000002</v>
      </c>
      <c r="EB22" s="6">
        <v>-0.25157000000000002</v>
      </c>
      <c r="EC22" s="6">
        <v>0.14760999999999999</v>
      </c>
      <c r="ED22" s="6">
        <v>0.17322000000000001</v>
      </c>
      <c r="EE22" s="6">
        <v>0.22564000000000001</v>
      </c>
      <c r="EF22" s="6">
        <v>-2.2623999999999998E-2</v>
      </c>
      <c r="EG22" s="6">
        <v>0.27678000000000003</v>
      </c>
      <c r="EH22" s="6">
        <v>-0.47976000000000002</v>
      </c>
      <c r="EI22" s="6">
        <v>0.46699000000000002</v>
      </c>
      <c r="EJ22" s="6">
        <v>9.6216999999999997E-2</v>
      </c>
      <c r="EK22" s="6">
        <v>-0.46972999999999998</v>
      </c>
      <c r="EL22" s="6">
        <v>-0.30758999999999997</v>
      </c>
      <c r="EM22" s="6">
        <v>0.18633</v>
      </c>
      <c r="EN22" s="6">
        <v>-0.71638000000000002</v>
      </c>
      <c r="EO22" s="6">
        <v>0.80428999999999995</v>
      </c>
      <c r="EP22" s="6">
        <v>-0.86539999999999995</v>
      </c>
      <c r="EQ22" s="6">
        <v>-0.16603000000000001</v>
      </c>
      <c r="ER22" s="6">
        <v>0.58321000000000001</v>
      </c>
      <c r="ES22" s="6">
        <v>0.24886</v>
      </c>
      <c r="ET22" s="6">
        <v>-1.3372999999999999</v>
      </c>
      <c r="EU22" s="6">
        <v>1.5203</v>
      </c>
      <c r="EV22" s="6">
        <v>-0.26767000000000002</v>
      </c>
      <c r="EW22" s="6">
        <v>-2.0085999999999999</v>
      </c>
      <c r="EX22" s="6">
        <v>-0.17552999999999999</v>
      </c>
      <c r="EY22" s="6">
        <v>4.9119000000000003E-2</v>
      </c>
      <c r="EZ22" s="6">
        <v>-0.32901999999999998</v>
      </c>
      <c r="FA22" s="6">
        <v>6.3818E-2</v>
      </c>
      <c r="FB22" s="6">
        <v>-0.17154</v>
      </c>
      <c r="FC22" s="6">
        <v>0.53530999999999995</v>
      </c>
      <c r="FD22" s="6">
        <v>-1.2705</v>
      </c>
      <c r="FE22" s="6">
        <v>-2.8679E-2</v>
      </c>
      <c r="FF22" s="6">
        <v>-0.91264000000000001</v>
      </c>
      <c r="FG22" s="6">
        <v>-0.86963000000000001</v>
      </c>
      <c r="FH22" s="6">
        <v>-0.44879999999999998</v>
      </c>
      <c r="FI22" s="6">
        <v>7.5927999999999995E-2</v>
      </c>
      <c r="FJ22" s="6">
        <v>-0.34403</v>
      </c>
      <c r="FK22" s="6">
        <v>-0.92745</v>
      </c>
      <c r="FL22" s="6">
        <v>-0.13922999999999999</v>
      </c>
      <c r="FM22" s="6">
        <v>-0.14177000000000001</v>
      </c>
      <c r="FN22" s="6">
        <v>7.0694999999999994E-2</v>
      </c>
      <c r="FO22" s="6">
        <v>0.89410999999999996</v>
      </c>
      <c r="FP22" s="6">
        <v>0.33345999999999998</v>
      </c>
      <c r="FQ22" s="6">
        <v>0.10326</v>
      </c>
      <c r="FR22" s="6">
        <v>-0.17212</v>
      </c>
      <c r="FS22" s="6">
        <v>-0.16982</v>
      </c>
      <c r="FT22" s="6">
        <v>-0.73129</v>
      </c>
      <c r="FU22" s="6">
        <v>1.0980000000000001</v>
      </c>
      <c r="FV22" s="6">
        <v>4.8486000000000001E-2</v>
      </c>
      <c r="FW22" s="6">
        <v>0.67432999999999998</v>
      </c>
      <c r="FX22" s="6">
        <v>-1.3605</v>
      </c>
      <c r="FY22" s="6">
        <v>-0.38041999999999998</v>
      </c>
      <c r="FZ22" s="6">
        <v>1.3574999999999999</v>
      </c>
      <c r="GA22" s="6">
        <v>1.3877999999999999</v>
      </c>
      <c r="GB22" s="6">
        <v>3.9178999999999999E-2</v>
      </c>
      <c r="GC22" s="6">
        <v>-0.60740000000000005</v>
      </c>
      <c r="GD22" s="6">
        <v>1.5845999999999999E-2</v>
      </c>
      <c r="GE22" s="6">
        <v>-0.31629000000000002</v>
      </c>
      <c r="GF22" s="6">
        <v>0.68189</v>
      </c>
      <c r="GG22" s="6">
        <v>-0.73712</v>
      </c>
      <c r="GH22" s="6">
        <v>2.4825E-2</v>
      </c>
      <c r="GI22" s="6">
        <v>0.38191999999999998</v>
      </c>
      <c r="GJ22" s="6">
        <v>-0.14038</v>
      </c>
      <c r="GK22" s="6">
        <v>-7.4320999999999998E-2</v>
      </c>
      <c r="GL22" s="6">
        <v>-0.13413</v>
      </c>
      <c r="GM22" s="6">
        <v>0.39407999999999999</v>
      </c>
      <c r="GN22" s="6">
        <v>0.46372000000000002</v>
      </c>
      <c r="GO22" s="6">
        <v>1.9772000000000001E-2</v>
      </c>
      <c r="GP22" s="6">
        <v>0.34455000000000002</v>
      </c>
      <c r="GQ22" s="6">
        <v>-0.33428999999999998</v>
      </c>
      <c r="GR22" s="6">
        <v>-0.49748999999999999</v>
      </c>
      <c r="GS22" s="6">
        <v>1.0583</v>
      </c>
      <c r="GT22" s="6">
        <v>-0.67276999999999998</v>
      </c>
      <c r="GU22" s="6">
        <v>0.33771000000000001</v>
      </c>
      <c r="GV22" s="6">
        <v>-9.3709000000000001E-2</v>
      </c>
      <c r="GW22" s="6">
        <v>0.71575999999999995</v>
      </c>
      <c r="GX22" s="6">
        <v>0.10346</v>
      </c>
      <c r="GY22" s="6">
        <v>-0.49635000000000001</v>
      </c>
      <c r="GZ22" s="6">
        <v>-0.31191000000000002</v>
      </c>
      <c r="HA22" s="6">
        <v>2.0250000000000001E-2</v>
      </c>
      <c r="HB22" s="6">
        <v>0.25892999999999999</v>
      </c>
      <c r="HC22" s="6">
        <v>-0.14432</v>
      </c>
      <c r="HD22" s="6">
        <v>-0.13675000000000001</v>
      </c>
      <c r="HE22" s="6">
        <v>-1.2983E-2</v>
      </c>
      <c r="HF22" s="6">
        <v>-0.26162000000000002</v>
      </c>
      <c r="HG22" s="6">
        <v>-6.8485000000000004E-2</v>
      </c>
      <c r="HH22" s="6">
        <v>-0.21948000000000001</v>
      </c>
      <c r="HI22" s="6">
        <v>-0.22861000000000001</v>
      </c>
      <c r="HJ22" s="6">
        <v>8.5542000000000007E-2</v>
      </c>
      <c r="HK22" s="6">
        <v>1.0931999999999999</v>
      </c>
      <c r="HL22" s="6">
        <v>0.51722000000000001</v>
      </c>
      <c r="HM22" s="6">
        <v>0.68115000000000003</v>
      </c>
      <c r="HN22" s="6">
        <v>8.4810999999999998E-2</v>
      </c>
      <c r="HO22" s="6">
        <v>-1.3247</v>
      </c>
      <c r="HP22" s="6">
        <v>-0.2077</v>
      </c>
      <c r="HQ22" s="6">
        <v>-5.7409000000000002E-2</v>
      </c>
      <c r="HR22" s="6">
        <v>0.10951</v>
      </c>
      <c r="HS22" s="6">
        <v>-0.77193999999999996</v>
      </c>
      <c r="HT22" s="6">
        <v>-2.8643000000000001</v>
      </c>
      <c r="HU22" s="6">
        <v>-2.1223999999999998</v>
      </c>
      <c r="HV22" s="6">
        <v>-0.30681000000000003</v>
      </c>
      <c r="HW22" s="6">
        <v>-0.31381999999999999</v>
      </c>
      <c r="HX22" s="6">
        <v>-0.18712000000000001</v>
      </c>
      <c r="HY22" s="6">
        <v>2.7684000000000002</v>
      </c>
      <c r="HZ22" s="6">
        <v>0.31203999999999998</v>
      </c>
      <c r="IA22" s="6">
        <v>9.6670000000000006E-2</v>
      </c>
      <c r="IB22" s="6">
        <v>3.6845000000000003E-2</v>
      </c>
      <c r="IC22" s="6">
        <v>-1.9100999999999999</v>
      </c>
      <c r="ID22" s="6">
        <v>0.55418000000000001</v>
      </c>
      <c r="IE22" s="6">
        <v>-1.3509</v>
      </c>
    </row>
    <row r="23" spans="1:239">
      <c r="A23" s="6" t="s">
        <v>2181</v>
      </c>
      <c r="B23" s="6" t="s">
        <v>2323</v>
      </c>
      <c r="C23" s="6">
        <v>-0.11433</v>
      </c>
      <c r="D23" s="6">
        <v>0.57694999999999996</v>
      </c>
      <c r="E23" s="6">
        <v>1.0197000000000001</v>
      </c>
      <c r="F23" s="6">
        <v>1.9710000000000001</v>
      </c>
      <c r="G23" s="6">
        <v>-0.20957000000000001</v>
      </c>
      <c r="H23" s="6">
        <v>-0.62809000000000004</v>
      </c>
      <c r="I23" s="6">
        <v>0.14033999999999999</v>
      </c>
      <c r="J23" s="6">
        <v>-0.87117</v>
      </c>
      <c r="K23" s="6">
        <v>3.5686</v>
      </c>
      <c r="L23" s="6">
        <v>3.0743</v>
      </c>
      <c r="M23" s="6">
        <v>9.4643000000000005E-2</v>
      </c>
      <c r="N23" s="6">
        <v>-1.3440000000000001</v>
      </c>
      <c r="O23" s="6">
        <v>-0.39129999999999998</v>
      </c>
      <c r="P23" s="6">
        <v>2.6509</v>
      </c>
      <c r="Q23" s="6">
        <v>-1.123</v>
      </c>
      <c r="R23" s="6">
        <v>0.11062</v>
      </c>
      <c r="S23" s="6">
        <v>-1.2008000000000001</v>
      </c>
      <c r="T23" s="6">
        <v>-0.71538999999999997</v>
      </c>
      <c r="U23" s="6">
        <v>0.12328</v>
      </c>
      <c r="V23" s="6">
        <v>-0.28532999999999997</v>
      </c>
      <c r="W23" s="6">
        <v>-2.0186999999999999</v>
      </c>
      <c r="X23" s="6">
        <v>-0.40533999999999998</v>
      </c>
      <c r="Y23" s="6">
        <v>0.45429000000000003</v>
      </c>
      <c r="Z23" s="6">
        <v>0.93284</v>
      </c>
      <c r="AA23" s="6">
        <v>-0.75111000000000006</v>
      </c>
      <c r="AB23" s="6">
        <v>9.0172000000000002E-2</v>
      </c>
      <c r="AC23" s="6">
        <v>0.70433000000000001</v>
      </c>
      <c r="AD23" s="6">
        <v>-7.7849000000000002E-2</v>
      </c>
      <c r="AE23" s="6">
        <v>0.23882999999999999</v>
      </c>
      <c r="AF23" s="6">
        <v>-0.65039999999999998</v>
      </c>
      <c r="AG23" s="6">
        <v>-1.1599999999999999</v>
      </c>
      <c r="AH23" s="6">
        <v>-0.34054000000000001</v>
      </c>
      <c r="AI23" s="6">
        <v>-0.42609999999999998</v>
      </c>
      <c r="AJ23" s="6">
        <v>0.46839999999999998</v>
      </c>
      <c r="AK23" s="6">
        <v>-0.22655</v>
      </c>
      <c r="AL23" s="6">
        <v>0.28793000000000002</v>
      </c>
      <c r="AM23" s="6">
        <v>0.50361</v>
      </c>
      <c r="AN23" s="6">
        <v>0.13158</v>
      </c>
      <c r="AO23" s="6">
        <v>0.34379999999999999</v>
      </c>
      <c r="AP23" s="6">
        <v>-1.7083999999999999</v>
      </c>
      <c r="AQ23" s="6">
        <v>3.8481000000000001E-3</v>
      </c>
      <c r="AR23" s="6">
        <v>1.3250999999999999</v>
      </c>
      <c r="AS23" s="6">
        <v>0.34473999999999999</v>
      </c>
      <c r="AT23" s="6">
        <v>0.28877999999999998</v>
      </c>
      <c r="AU23" s="6">
        <v>1.6771000000000001E-2</v>
      </c>
      <c r="AV23" s="6">
        <v>-0.17513000000000001</v>
      </c>
      <c r="AW23" s="6">
        <v>-3.2995000000000001</v>
      </c>
      <c r="AX23" s="6">
        <v>1.2643</v>
      </c>
      <c r="AY23" s="6">
        <v>1.2407999999999999</v>
      </c>
      <c r="AZ23" s="6">
        <v>0.45637</v>
      </c>
      <c r="BA23" s="6">
        <v>0.30845</v>
      </c>
      <c r="BB23" s="6">
        <v>4.7569E-2</v>
      </c>
      <c r="BC23" s="6">
        <v>0.26493</v>
      </c>
      <c r="BD23" s="6">
        <v>-2.2208000000000001</v>
      </c>
      <c r="BE23" s="6">
        <v>-0.40784999999999999</v>
      </c>
      <c r="BF23" s="6">
        <v>4.9815999999999999E-2</v>
      </c>
      <c r="BG23" s="6">
        <v>-2.6574</v>
      </c>
      <c r="BH23" s="6">
        <v>-0.11762</v>
      </c>
      <c r="BI23" s="6">
        <v>0.59399000000000002</v>
      </c>
      <c r="BJ23" s="6">
        <v>-0.16786999999999999</v>
      </c>
      <c r="BK23" s="6">
        <v>-5.2911E-2</v>
      </c>
      <c r="BL23" s="6">
        <v>1.4395</v>
      </c>
      <c r="BM23" s="6">
        <v>-0.70008999999999999</v>
      </c>
      <c r="BN23" s="6">
        <v>0.45062999999999998</v>
      </c>
      <c r="BO23" s="6">
        <v>-1.2161</v>
      </c>
      <c r="BP23" s="6">
        <v>1.3471E-2</v>
      </c>
      <c r="BQ23" s="6">
        <v>-2.2675000000000001</v>
      </c>
      <c r="BR23" s="6">
        <v>-1.1333</v>
      </c>
      <c r="BS23" s="6">
        <v>-0.40093000000000001</v>
      </c>
      <c r="BT23" s="6">
        <v>-0.48809000000000002</v>
      </c>
      <c r="BU23" s="6">
        <v>3.2424000000000001E-2</v>
      </c>
      <c r="BV23" s="6">
        <v>-0.21029999999999999</v>
      </c>
      <c r="BW23" s="6">
        <v>0.72597999999999996</v>
      </c>
      <c r="BX23" s="6">
        <v>-1.0989</v>
      </c>
      <c r="BY23" s="6">
        <v>-0.23971999999999999</v>
      </c>
      <c r="BZ23" s="6">
        <v>0.88844000000000001</v>
      </c>
      <c r="CA23" s="6">
        <v>0.86821999999999999</v>
      </c>
      <c r="CB23" s="6">
        <v>0.58909</v>
      </c>
      <c r="CC23" s="6">
        <v>-2.7134999999999999E-2</v>
      </c>
      <c r="CD23" s="6">
        <v>-0.12989000000000001</v>
      </c>
      <c r="CE23" s="6">
        <v>0.18731</v>
      </c>
      <c r="CF23" s="6">
        <v>0.71804000000000001</v>
      </c>
      <c r="CG23" s="6">
        <v>-0.40508</v>
      </c>
      <c r="CH23" s="6">
        <v>0.10617</v>
      </c>
      <c r="CI23" s="6">
        <v>-0.19267999999999999</v>
      </c>
      <c r="CJ23" s="6">
        <v>0.16763</v>
      </c>
      <c r="CK23" s="6">
        <v>-0.24925</v>
      </c>
      <c r="CL23" s="6">
        <v>-4.9390000000000003E-2</v>
      </c>
      <c r="CM23" s="6">
        <v>7.7216000000000007E-2</v>
      </c>
      <c r="CN23" s="6">
        <v>-0.14437</v>
      </c>
      <c r="CO23" s="6">
        <v>-0.19164999999999999</v>
      </c>
      <c r="CP23" s="6">
        <v>1.39</v>
      </c>
      <c r="CQ23" s="6">
        <v>-0.13178000000000001</v>
      </c>
      <c r="CR23" s="6">
        <v>2.3033000000000001</v>
      </c>
      <c r="CS23" s="6">
        <v>0.12994</v>
      </c>
      <c r="CT23" s="6">
        <v>-1.6394</v>
      </c>
      <c r="CU23" s="6">
        <v>0.68106</v>
      </c>
      <c r="CV23" s="6">
        <v>0.63307999999999998</v>
      </c>
      <c r="CW23" s="6">
        <v>0.56547999999999998</v>
      </c>
      <c r="CX23" s="6">
        <v>-0.60857000000000006</v>
      </c>
      <c r="CY23" s="6">
        <v>0.46027000000000001</v>
      </c>
      <c r="CZ23" s="6">
        <v>0.93376000000000003</v>
      </c>
      <c r="DA23" s="6">
        <v>1.1087</v>
      </c>
      <c r="DB23" s="6">
        <v>-0.22183</v>
      </c>
      <c r="DC23" s="6">
        <v>-0.43863999999999997</v>
      </c>
      <c r="DD23" s="6">
        <v>0.68579999999999997</v>
      </c>
      <c r="DE23" s="6">
        <v>-3.1964000000000001</v>
      </c>
      <c r="DF23" s="6">
        <v>-0.48437000000000002</v>
      </c>
      <c r="DG23" s="6">
        <v>-0.12284</v>
      </c>
      <c r="DH23" s="6">
        <v>1.0306999999999999</v>
      </c>
      <c r="DI23" s="6">
        <v>0.27521000000000001</v>
      </c>
      <c r="DJ23" s="6">
        <v>2.8089</v>
      </c>
      <c r="DK23" s="6">
        <v>3.2176</v>
      </c>
      <c r="DL23" s="6">
        <v>0.13847999999999999</v>
      </c>
      <c r="DM23" s="6">
        <v>0.21926000000000001</v>
      </c>
      <c r="DN23" s="6">
        <v>0.51980999999999999</v>
      </c>
      <c r="DO23" s="6">
        <v>-0.22980999999999999</v>
      </c>
      <c r="DP23" s="6">
        <v>-1.2741</v>
      </c>
      <c r="DQ23" s="6">
        <v>0.36775999999999998</v>
      </c>
      <c r="DR23" s="6">
        <v>7.5768000000000002E-2</v>
      </c>
      <c r="DS23" s="6">
        <v>-0.75222999999999995</v>
      </c>
      <c r="DT23" s="6">
        <v>-0.96455999999999997</v>
      </c>
      <c r="DU23" s="6">
        <v>-0.20576</v>
      </c>
      <c r="DV23" s="6">
        <v>-2.5613999999999999</v>
      </c>
      <c r="DW23" s="6">
        <v>0.75600000000000001</v>
      </c>
      <c r="DX23" s="6">
        <v>-0.51902000000000004</v>
      </c>
      <c r="DY23" s="6">
        <v>7.9332E-2</v>
      </c>
      <c r="DZ23" s="6">
        <v>0.23277999999999999</v>
      </c>
      <c r="EA23" s="6">
        <v>0.27750999999999998</v>
      </c>
      <c r="EB23" s="6">
        <v>-8.4251000000000006E-2</v>
      </c>
      <c r="EC23" s="6">
        <v>0.35553000000000001</v>
      </c>
      <c r="ED23" s="6">
        <v>0.23361000000000001</v>
      </c>
      <c r="EE23" s="6">
        <v>0.11199000000000001</v>
      </c>
      <c r="EF23" s="6">
        <v>-0.17332</v>
      </c>
      <c r="EG23" s="6">
        <v>-0.71889999999999998</v>
      </c>
      <c r="EH23" s="6">
        <v>-0.12349</v>
      </c>
      <c r="EI23" s="6">
        <v>0.91974</v>
      </c>
      <c r="EJ23" s="6">
        <v>0.35034999999999999</v>
      </c>
      <c r="EK23" s="6">
        <v>-0.25002000000000002</v>
      </c>
      <c r="EL23" s="6">
        <v>-0.42069000000000001</v>
      </c>
      <c r="EM23" s="6">
        <v>0.17530000000000001</v>
      </c>
      <c r="EN23" s="6">
        <v>-0.37229000000000001</v>
      </c>
      <c r="EO23" s="6">
        <v>0.89051999999999998</v>
      </c>
      <c r="EP23" s="6">
        <v>-0.81528999999999996</v>
      </c>
      <c r="EQ23" s="6">
        <v>-4.8224999999999997E-2</v>
      </c>
      <c r="ER23" s="6">
        <v>0.92920000000000003</v>
      </c>
      <c r="ES23" s="6">
        <v>0.50280000000000002</v>
      </c>
      <c r="ET23" s="6">
        <v>-1.3080000000000001</v>
      </c>
      <c r="EU23" s="6">
        <v>1.0166999999999999</v>
      </c>
      <c r="EV23" s="6">
        <v>1.7682</v>
      </c>
      <c r="EW23" s="6">
        <v>-2.1295000000000002</v>
      </c>
      <c r="EX23" s="6">
        <v>-0.99758999999999998</v>
      </c>
      <c r="EY23" s="6">
        <v>-0.11138000000000001</v>
      </c>
      <c r="EZ23" s="6">
        <v>2.2099000000000002</v>
      </c>
      <c r="FA23" s="6">
        <v>-0.33146999999999999</v>
      </c>
      <c r="FB23" s="6">
        <v>-2.3609999999999999E-2</v>
      </c>
      <c r="FC23" s="6">
        <v>0.79178000000000004</v>
      </c>
      <c r="FD23" s="6">
        <v>-0.81705000000000005</v>
      </c>
      <c r="FE23" s="6">
        <v>-0.17158000000000001</v>
      </c>
      <c r="FF23" s="6">
        <v>-0.86607000000000001</v>
      </c>
      <c r="FG23" s="6">
        <v>-0.23821000000000001</v>
      </c>
      <c r="FH23" s="6">
        <v>0.44913999999999998</v>
      </c>
      <c r="FI23" s="6">
        <v>-0.18512999999999999</v>
      </c>
      <c r="FJ23" s="6">
        <v>-0.46256999999999998</v>
      </c>
      <c r="FK23" s="6">
        <v>-1.3009999999999999</v>
      </c>
      <c r="FL23" s="6">
        <v>-1.1932E-2</v>
      </c>
      <c r="FM23" s="6">
        <v>0.42947000000000002</v>
      </c>
      <c r="FN23" s="6">
        <v>0.25921</v>
      </c>
      <c r="FO23" s="6">
        <v>0.97757000000000005</v>
      </c>
      <c r="FP23" s="6">
        <v>6.2302999999999997E-2</v>
      </c>
      <c r="FQ23" s="6">
        <v>-6.5459000000000003E-2</v>
      </c>
      <c r="FR23" s="6">
        <v>-0.12873000000000001</v>
      </c>
      <c r="FS23" s="6">
        <v>-0.15648999999999999</v>
      </c>
      <c r="FT23" s="6">
        <v>-0.95050999999999997</v>
      </c>
      <c r="FU23" s="6">
        <v>0.46644000000000002</v>
      </c>
      <c r="FV23" s="6">
        <v>3.1822999999999997E-2</v>
      </c>
      <c r="FW23" s="6">
        <v>1.1774</v>
      </c>
      <c r="FX23" s="6">
        <v>-1.6664000000000001</v>
      </c>
      <c r="FY23" s="6">
        <v>-0.23246</v>
      </c>
      <c r="FZ23" s="6">
        <v>-1.1036999999999999</v>
      </c>
      <c r="GA23" s="6">
        <v>1.0525</v>
      </c>
      <c r="GB23" s="6">
        <v>-0.27851999999999999</v>
      </c>
      <c r="GC23" s="6">
        <v>-0.25112000000000001</v>
      </c>
      <c r="GD23" s="6">
        <v>-0.22964000000000001</v>
      </c>
      <c r="GE23" s="6">
        <v>-0.34736</v>
      </c>
      <c r="GF23" s="6">
        <v>0.12479999999999999</v>
      </c>
      <c r="GG23" s="6">
        <v>-1.4548000000000001</v>
      </c>
      <c r="GH23" s="6">
        <v>-0.19428000000000001</v>
      </c>
      <c r="GI23" s="6">
        <v>-0.20502999999999999</v>
      </c>
      <c r="GJ23" s="6">
        <v>0.10644000000000001</v>
      </c>
      <c r="GK23" s="6">
        <v>0.56311999999999995</v>
      </c>
      <c r="GL23" s="6">
        <v>-0.11097</v>
      </c>
      <c r="GM23" s="6">
        <v>-0.17002</v>
      </c>
      <c r="GN23" s="6">
        <v>1.3733E-2</v>
      </c>
      <c r="GO23" s="6">
        <v>-0.17568</v>
      </c>
      <c r="GP23" s="6">
        <v>7.2975999999999999E-2</v>
      </c>
      <c r="GQ23" s="6">
        <v>-0.39534000000000002</v>
      </c>
      <c r="GR23" s="6">
        <v>-0.56806000000000001</v>
      </c>
      <c r="GS23" s="6">
        <v>0.84123000000000003</v>
      </c>
      <c r="GT23" s="6">
        <v>-0.86767000000000005</v>
      </c>
      <c r="GU23" s="6">
        <v>-0.25536999999999999</v>
      </c>
      <c r="GV23" s="6">
        <v>0.35897000000000001</v>
      </c>
      <c r="GW23" s="6">
        <v>0.41653000000000001</v>
      </c>
      <c r="GX23" s="6">
        <v>0.39738000000000001</v>
      </c>
      <c r="GY23" s="6">
        <v>-0.33531</v>
      </c>
      <c r="GZ23" s="6">
        <v>-0.32901000000000002</v>
      </c>
      <c r="HA23" s="6">
        <v>-0.13797000000000001</v>
      </c>
      <c r="HB23" s="6">
        <v>7.8380000000000005E-2</v>
      </c>
      <c r="HC23" s="6">
        <v>-0.55308999999999997</v>
      </c>
      <c r="HD23" s="6">
        <v>-0.12213</v>
      </c>
      <c r="HE23" s="6">
        <v>0.12989000000000001</v>
      </c>
      <c r="HF23" s="6">
        <v>-0.2208</v>
      </c>
      <c r="HG23" s="6">
        <v>0.27015</v>
      </c>
      <c r="HH23" s="6">
        <v>-0.36282999999999999</v>
      </c>
      <c r="HI23" s="6">
        <v>-9.4057000000000002E-2</v>
      </c>
      <c r="HJ23" s="6">
        <v>0.49070000000000003</v>
      </c>
      <c r="HK23" s="6">
        <v>-0.15953999999999999</v>
      </c>
      <c r="HL23" s="6">
        <v>0.58165</v>
      </c>
      <c r="HM23" s="6">
        <v>0.44111</v>
      </c>
      <c r="HN23" s="6">
        <v>0.23819000000000001</v>
      </c>
      <c r="HO23" s="6">
        <v>-1.4874000000000001</v>
      </c>
      <c r="HP23" s="6">
        <v>-9.8255999999999996E-2</v>
      </c>
      <c r="HQ23" s="6">
        <v>-0.40350999999999998</v>
      </c>
      <c r="HR23" s="6">
        <v>-0.23338999999999999</v>
      </c>
      <c r="HS23" s="6">
        <v>-1.1585000000000001</v>
      </c>
      <c r="HT23" s="6">
        <v>-3.2239</v>
      </c>
      <c r="HU23" s="6">
        <v>-1.9758</v>
      </c>
      <c r="HV23" s="6">
        <v>8.4966999999999994E-3</v>
      </c>
      <c r="HW23" s="6">
        <v>-0.37375000000000003</v>
      </c>
      <c r="HX23" s="6">
        <v>-0.29733999999999999</v>
      </c>
      <c r="HY23" s="6">
        <v>-0.88034000000000001</v>
      </c>
      <c r="HZ23" s="6">
        <v>-0.18139</v>
      </c>
      <c r="IA23" s="6">
        <v>-0.10885</v>
      </c>
      <c r="IB23" s="6">
        <v>-3.8882E-2</v>
      </c>
      <c r="IC23" s="6">
        <v>-2.0362</v>
      </c>
      <c r="ID23" s="6">
        <v>-0.21640999999999999</v>
      </c>
      <c r="IE23" s="6">
        <v>-0.84709000000000001</v>
      </c>
    </row>
    <row r="24" spans="1:239">
      <c r="A24" s="6" t="s">
        <v>2182</v>
      </c>
      <c r="B24" s="6" t="s">
        <v>2323</v>
      </c>
      <c r="C24" s="6">
        <v>-8.4511000000000003E-2</v>
      </c>
      <c r="D24" s="6">
        <v>-2.6653E-2</v>
      </c>
      <c r="E24" s="6">
        <v>0.86426999999999998</v>
      </c>
      <c r="F24" s="6">
        <v>1.0442</v>
      </c>
      <c r="G24" s="6">
        <v>0.4582</v>
      </c>
      <c r="H24" s="6">
        <v>-0.63661999999999996</v>
      </c>
      <c r="I24" s="6">
        <v>0.36903000000000002</v>
      </c>
      <c r="J24" s="6">
        <v>-0.36807000000000001</v>
      </c>
      <c r="K24" s="6">
        <v>3.4270999999999998</v>
      </c>
      <c r="L24" s="6">
        <v>2.4910000000000001</v>
      </c>
      <c r="M24" s="6">
        <v>-0.35408000000000001</v>
      </c>
      <c r="N24" s="6">
        <v>-1.5961000000000001</v>
      </c>
      <c r="O24" s="6">
        <v>-1.1853</v>
      </c>
      <c r="P24" s="6">
        <v>1.6737</v>
      </c>
      <c r="Q24" s="6">
        <v>-1.0448999999999999</v>
      </c>
      <c r="R24" s="6">
        <v>0.20938999999999999</v>
      </c>
      <c r="S24" s="6">
        <v>-1.0698000000000001</v>
      </c>
      <c r="T24" s="6">
        <v>-0.95004</v>
      </c>
      <c r="U24" s="6">
        <v>-0.18065999999999999</v>
      </c>
      <c r="V24" s="6">
        <v>-0.15107000000000001</v>
      </c>
      <c r="W24" s="6">
        <v>-2.7759999999999998</v>
      </c>
      <c r="X24" s="6">
        <v>-0.49497999999999998</v>
      </c>
      <c r="Y24" s="6">
        <v>0.25647999999999999</v>
      </c>
      <c r="Z24" s="6">
        <v>0.63466</v>
      </c>
      <c r="AA24" s="6">
        <v>-0.70196000000000003</v>
      </c>
      <c r="AB24" s="6">
        <v>1.5831999999999999E-2</v>
      </c>
      <c r="AC24" s="6">
        <v>0.92854000000000003</v>
      </c>
      <c r="AD24" s="6">
        <v>0.40017999999999998</v>
      </c>
      <c r="AE24" s="6">
        <v>0.44181999999999999</v>
      </c>
      <c r="AF24" s="6">
        <v>-1.2988</v>
      </c>
      <c r="AG24" s="6">
        <v>-3.5609000000000002</v>
      </c>
      <c r="AH24" s="6">
        <v>-0.23497000000000001</v>
      </c>
      <c r="AI24" s="6">
        <v>0.36013000000000001</v>
      </c>
      <c r="AJ24" s="6">
        <v>0.70025000000000004</v>
      </c>
      <c r="AK24" s="6">
        <v>0.13843</v>
      </c>
      <c r="AL24" s="6">
        <v>0.6109</v>
      </c>
      <c r="AM24" s="6">
        <v>0.56318000000000001</v>
      </c>
      <c r="AN24" s="6">
        <v>1.4931E-2</v>
      </c>
      <c r="AO24" s="6">
        <v>0.30762</v>
      </c>
      <c r="AP24" s="6">
        <v>-0.45759</v>
      </c>
      <c r="AQ24" s="6">
        <v>-0.23297999999999999</v>
      </c>
      <c r="AR24" s="6">
        <v>2.7302</v>
      </c>
      <c r="AS24" s="6">
        <v>-0.22545000000000001</v>
      </c>
      <c r="AT24" s="6">
        <v>0.23588999999999999</v>
      </c>
      <c r="AU24" s="6">
        <v>-0.27667000000000003</v>
      </c>
      <c r="AV24" s="6">
        <v>1.052</v>
      </c>
      <c r="AW24" s="6">
        <v>-0.68067999999999995</v>
      </c>
      <c r="AX24" s="6">
        <v>0.65061999999999998</v>
      </c>
      <c r="AY24" s="6">
        <v>0.80893999999999999</v>
      </c>
      <c r="AZ24" s="6">
        <v>0.76366999999999996</v>
      </c>
      <c r="BA24" s="6">
        <v>-1.7455000000000001E-3</v>
      </c>
      <c r="BB24" s="6">
        <v>-0.1749</v>
      </c>
      <c r="BC24" s="6">
        <v>7.7249999999999999E-2</v>
      </c>
      <c r="BD24" s="6">
        <v>-2.2765</v>
      </c>
      <c r="BE24" s="6">
        <v>-0.60272000000000003</v>
      </c>
      <c r="BF24" s="6">
        <v>-7.7257999999999997E-3</v>
      </c>
      <c r="BG24" s="6">
        <v>-3.1352000000000002</v>
      </c>
      <c r="BH24" s="6">
        <v>0.24587000000000001</v>
      </c>
      <c r="BI24" s="6">
        <v>-1.0482</v>
      </c>
      <c r="BJ24" s="6">
        <v>-0.41176000000000001</v>
      </c>
      <c r="BK24" s="6">
        <v>0.22792999999999999</v>
      </c>
      <c r="BL24" s="6">
        <v>1.0168999999999999</v>
      </c>
      <c r="BM24" s="6">
        <v>4.7222E-2</v>
      </c>
      <c r="BN24" s="6">
        <v>0.20483000000000001</v>
      </c>
      <c r="BO24" s="6">
        <v>1.6302000000000001E-2</v>
      </c>
      <c r="BP24" s="6">
        <v>7.7354000000000006E-2</v>
      </c>
      <c r="BQ24" s="6">
        <v>-2.0789</v>
      </c>
      <c r="BR24" s="6">
        <v>-1.9817</v>
      </c>
      <c r="BS24" s="6">
        <v>-0.65110999999999997</v>
      </c>
      <c r="BT24" s="6">
        <v>-0.75312999999999997</v>
      </c>
      <c r="BU24" s="6">
        <v>-0.19833000000000001</v>
      </c>
      <c r="BV24" s="6">
        <v>1.9377999999999999E-2</v>
      </c>
      <c r="BW24" s="6">
        <v>0.70025000000000004</v>
      </c>
      <c r="BX24" s="6">
        <v>-0.87353000000000003</v>
      </c>
      <c r="BY24" s="6">
        <v>-0.32562000000000002</v>
      </c>
      <c r="BZ24" s="6">
        <v>-0.69633</v>
      </c>
      <c r="CA24" s="6">
        <v>1.0696000000000001</v>
      </c>
      <c r="CB24" s="6">
        <v>0.2848</v>
      </c>
      <c r="CC24" s="6">
        <v>0.11953</v>
      </c>
      <c r="CD24" s="6">
        <v>-0.26166</v>
      </c>
      <c r="CE24" s="6">
        <v>0.20382</v>
      </c>
      <c r="CF24" s="6">
        <v>0.76949999999999996</v>
      </c>
      <c r="CG24" s="6">
        <v>-0.72667999999999999</v>
      </c>
      <c r="CH24" s="6">
        <v>1.1614</v>
      </c>
      <c r="CI24" s="6">
        <v>-0.14882999999999999</v>
      </c>
      <c r="CJ24" s="6">
        <v>0.22850000000000001</v>
      </c>
      <c r="CK24" s="6">
        <v>-4.2271999999999997E-2</v>
      </c>
      <c r="CL24" s="6">
        <v>-0.80878000000000005</v>
      </c>
      <c r="CM24" s="6">
        <v>0.17510000000000001</v>
      </c>
      <c r="CN24" s="6">
        <v>0.17185</v>
      </c>
      <c r="CO24" s="6">
        <v>-1.4371</v>
      </c>
      <c r="CP24" s="6">
        <v>0.43531999999999998</v>
      </c>
      <c r="CQ24" s="6">
        <v>-5.5166E-2</v>
      </c>
      <c r="CR24" s="6">
        <v>2.6528</v>
      </c>
      <c r="CS24" s="6">
        <v>0.46354000000000001</v>
      </c>
      <c r="CT24" s="6">
        <v>-1.286</v>
      </c>
      <c r="CU24" s="6">
        <v>0.26568999999999998</v>
      </c>
      <c r="CV24" s="6">
        <v>0.76266</v>
      </c>
      <c r="CW24" s="6">
        <v>-5.2749999999999998E-2</v>
      </c>
      <c r="CX24" s="6">
        <v>-9.3454999999999996E-2</v>
      </c>
      <c r="CY24" s="6">
        <v>0.15010000000000001</v>
      </c>
      <c r="CZ24" s="6">
        <v>1.1460999999999999</v>
      </c>
      <c r="DA24" s="6">
        <v>1.1020000000000001</v>
      </c>
      <c r="DB24" s="6">
        <v>-2.6532E-2</v>
      </c>
      <c r="DC24" s="6">
        <v>-0.45554</v>
      </c>
      <c r="DD24" s="6">
        <v>0.69157999999999997</v>
      </c>
      <c r="DE24" s="6">
        <v>-2.7408999999999999</v>
      </c>
      <c r="DF24" s="6">
        <v>-0.63338000000000005</v>
      </c>
      <c r="DG24" s="6">
        <v>0.63088999999999995</v>
      </c>
      <c r="DH24" s="6">
        <v>2.7248999999999999</v>
      </c>
      <c r="DI24" s="6">
        <v>0.66691999999999996</v>
      </c>
      <c r="DJ24" s="6">
        <v>3.0045999999999999</v>
      </c>
      <c r="DK24" s="6">
        <v>3.5276999999999998</v>
      </c>
      <c r="DL24" s="6">
        <v>-9.5221E-2</v>
      </c>
      <c r="DM24" s="6">
        <v>0.61795</v>
      </c>
      <c r="DN24" s="6">
        <v>0.69869999999999999</v>
      </c>
      <c r="DO24" s="6">
        <v>-0.19725000000000001</v>
      </c>
      <c r="DP24" s="6">
        <v>-0.56942999999999999</v>
      </c>
      <c r="DQ24" s="6">
        <v>0.40894000000000003</v>
      </c>
      <c r="DR24" s="6">
        <v>0.80306</v>
      </c>
      <c r="DS24" s="6">
        <v>-0.88507000000000002</v>
      </c>
      <c r="DT24" s="6">
        <v>-1.5198</v>
      </c>
      <c r="DU24" s="6">
        <v>8.2474999999999996E-4</v>
      </c>
      <c r="DV24" s="6">
        <v>-3.7605</v>
      </c>
      <c r="DW24" s="6">
        <v>0.62258999999999998</v>
      </c>
      <c r="DX24" s="6">
        <v>-0.22434000000000001</v>
      </c>
      <c r="DY24" s="6">
        <v>-8.3006999999999997E-2</v>
      </c>
      <c r="DZ24" s="6">
        <v>-9.3867000000000006E-2</v>
      </c>
      <c r="EA24" s="6">
        <v>-0.60709000000000002</v>
      </c>
      <c r="EB24" s="6">
        <v>-0.29593999999999998</v>
      </c>
      <c r="EC24" s="6">
        <v>0.28937000000000002</v>
      </c>
      <c r="ED24" s="6">
        <v>0.21629000000000001</v>
      </c>
      <c r="EE24" s="6">
        <v>0.12415</v>
      </c>
      <c r="EF24" s="6">
        <v>-0.39587</v>
      </c>
      <c r="EG24" s="6">
        <v>-0.51334999999999997</v>
      </c>
      <c r="EH24" s="6">
        <v>0.37411</v>
      </c>
      <c r="EI24" s="6">
        <v>-0.15576000000000001</v>
      </c>
      <c r="EJ24" s="6">
        <v>1.0302</v>
      </c>
      <c r="EK24" s="6">
        <v>6.7657999999999996E-2</v>
      </c>
      <c r="EL24" s="6">
        <v>-0.39295000000000002</v>
      </c>
      <c r="EM24" s="6">
        <v>0.18279999999999999</v>
      </c>
      <c r="EN24" s="6">
        <v>-0.27060000000000001</v>
      </c>
      <c r="EO24" s="6">
        <v>0.40078000000000003</v>
      </c>
      <c r="EP24" s="6">
        <v>1.3987000000000001</v>
      </c>
      <c r="EQ24" s="6">
        <v>-0.16148999999999999</v>
      </c>
      <c r="ER24" s="6">
        <v>1.3593999999999999</v>
      </c>
      <c r="ES24" s="6">
        <v>0.15465999999999999</v>
      </c>
      <c r="ET24" s="6">
        <v>-0.59035000000000004</v>
      </c>
      <c r="EU24" s="6">
        <v>1.2951999999999999</v>
      </c>
      <c r="EV24" s="6">
        <v>-2.4597999999999998E-2</v>
      </c>
      <c r="EW24" s="6">
        <v>-2.2875000000000001</v>
      </c>
      <c r="EX24" s="6">
        <v>-0.76663999999999999</v>
      </c>
      <c r="EY24" s="6">
        <v>-0.13399</v>
      </c>
      <c r="EZ24" s="6">
        <v>5.0241000000000001E-2</v>
      </c>
      <c r="FA24" s="6">
        <v>-0.13327</v>
      </c>
      <c r="FB24" s="6">
        <v>-9.8272999999999999E-2</v>
      </c>
      <c r="FC24" s="6">
        <v>0.74058999999999997</v>
      </c>
      <c r="FD24" s="6">
        <v>-1.8619000000000001</v>
      </c>
      <c r="FE24" s="6">
        <v>-0.16506999999999999</v>
      </c>
      <c r="FF24" s="6">
        <v>-0.32599</v>
      </c>
      <c r="FG24" s="6">
        <v>3.1934999999999998E-2</v>
      </c>
      <c r="FH24" s="6">
        <v>-0.41743999999999998</v>
      </c>
      <c r="FI24" s="6">
        <v>5.8207000000000002E-2</v>
      </c>
      <c r="FJ24" s="6">
        <v>-0.36009000000000002</v>
      </c>
      <c r="FK24" s="6">
        <v>-1.3548</v>
      </c>
      <c r="FL24" s="6">
        <v>-4.0132000000000001E-2</v>
      </c>
      <c r="FM24" s="6">
        <v>0.27110000000000001</v>
      </c>
      <c r="FN24" s="6">
        <v>0.25685000000000002</v>
      </c>
      <c r="FO24" s="6">
        <v>0.77246000000000004</v>
      </c>
      <c r="FP24" s="6">
        <v>0.19514999999999999</v>
      </c>
      <c r="FQ24" s="6">
        <v>2.5734E-2</v>
      </c>
      <c r="FR24" s="6">
        <v>-0.24398</v>
      </c>
      <c r="FS24" s="6">
        <v>-0.20932000000000001</v>
      </c>
      <c r="FT24" s="6">
        <v>-0.11992</v>
      </c>
      <c r="FU24" s="6">
        <v>0.48958000000000002</v>
      </c>
      <c r="FV24" s="6">
        <v>0.12515999999999999</v>
      </c>
      <c r="FW24" s="6">
        <v>0.83638999999999997</v>
      </c>
      <c r="FX24" s="6">
        <v>0.66042000000000001</v>
      </c>
      <c r="FY24" s="6">
        <v>-0.27528000000000002</v>
      </c>
      <c r="FZ24" s="6">
        <v>-1.5133000000000001</v>
      </c>
      <c r="GA24" s="6">
        <v>0.58909</v>
      </c>
      <c r="GB24" s="6">
        <v>-0.16244</v>
      </c>
      <c r="GC24" s="6">
        <v>-0.48799999999999999</v>
      </c>
      <c r="GD24" s="6">
        <v>-0.15425</v>
      </c>
      <c r="GE24" s="6">
        <v>-0.43490000000000001</v>
      </c>
      <c r="GF24" s="6">
        <v>1.5336000000000001</v>
      </c>
      <c r="GG24" s="6">
        <v>-1.2922</v>
      </c>
      <c r="GH24" s="6">
        <v>-0.60860999999999998</v>
      </c>
      <c r="GI24" s="6">
        <v>0.13461999999999999</v>
      </c>
      <c r="GJ24" s="6">
        <v>-0.20569000000000001</v>
      </c>
      <c r="GK24" s="6">
        <v>0.39645000000000002</v>
      </c>
      <c r="GL24" s="6">
        <v>-0.10095999999999999</v>
      </c>
      <c r="GM24" s="6">
        <v>0.19606999999999999</v>
      </c>
      <c r="GN24" s="6">
        <v>0.31403999999999999</v>
      </c>
      <c r="GO24" s="6">
        <v>3.8876000000000001E-2</v>
      </c>
      <c r="GP24" s="6">
        <v>0.34677000000000002</v>
      </c>
      <c r="GQ24" s="6">
        <v>-0.1956</v>
      </c>
      <c r="GR24" s="6">
        <v>-0.24268999999999999</v>
      </c>
      <c r="GS24" s="6">
        <v>-0.34329999999999999</v>
      </c>
      <c r="GT24" s="6">
        <v>-0.59260000000000002</v>
      </c>
      <c r="GU24" s="6">
        <v>-0.10442</v>
      </c>
      <c r="GV24" s="6">
        <v>0.10785</v>
      </c>
      <c r="GW24" s="6">
        <v>1.4251</v>
      </c>
      <c r="GX24" s="6">
        <v>-5.9902999999999998E-2</v>
      </c>
      <c r="GY24" s="6">
        <v>-0.17287</v>
      </c>
      <c r="GZ24" s="6">
        <v>-0.27972000000000002</v>
      </c>
      <c r="HA24" s="6">
        <v>-4.3992000000000003E-2</v>
      </c>
      <c r="HB24" s="6">
        <v>-7.0107000000000003E-2</v>
      </c>
      <c r="HC24" s="6">
        <v>8.7968000000000005E-2</v>
      </c>
      <c r="HD24" s="6">
        <v>0.28584999999999999</v>
      </c>
      <c r="HE24" s="6">
        <v>-2.6813E-2</v>
      </c>
      <c r="HF24" s="6">
        <v>-0.35021999999999998</v>
      </c>
      <c r="HG24" s="6">
        <v>0.26665</v>
      </c>
      <c r="HH24" s="6">
        <v>-0.21285000000000001</v>
      </c>
      <c r="HI24" s="6">
        <v>0.30651</v>
      </c>
      <c r="HJ24" s="6">
        <v>0.13633000000000001</v>
      </c>
      <c r="HK24" s="6">
        <v>-0.88763000000000003</v>
      </c>
      <c r="HL24" s="6">
        <v>0.22306000000000001</v>
      </c>
      <c r="HM24" s="6">
        <v>0.54147000000000001</v>
      </c>
      <c r="HN24" s="6">
        <v>1.0737000000000001</v>
      </c>
      <c r="HO24" s="6">
        <v>-1.3844000000000001</v>
      </c>
      <c r="HP24" s="6">
        <v>-0.29413</v>
      </c>
      <c r="HQ24" s="6">
        <v>-0.22125</v>
      </c>
      <c r="HR24" s="6">
        <v>2.9093999999999999E-3</v>
      </c>
      <c r="HS24" s="6">
        <v>0.75412000000000001</v>
      </c>
      <c r="HT24" s="6">
        <v>-3.0827</v>
      </c>
      <c r="HU24" s="6">
        <v>-2.1758999999999999</v>
      </c>
      <c r="HV24" s="6">
        <v>-0.32538</v>
      </c>
      <c r="HW24" s="6">
        <v>-0.39354</v>
      </c>
      <c r="HX24" s="6">
        <v>0.97689999999999999</v>
      </c>
      <c r="HY24" s="6">
        <v>-1.3383</v>
      </c>
      <c r="HZ24" s="6">
        <v>1.7297E-2</v>
      </c>
      <c r="IA24" s="6">
        <v>-0.32629000000000002</v>
      </c>
      <c r="IB24" s="6">
        <v>-0.19927</v>
      </c>
      <c r="IC24" s="6">
        <v>-0.81050999999999995</v>
      </c>
      <c r="ID24" s="6">
        <v>0.22409999999999999</v>
      </c>
      <c r="IE24" s="6">
        <v>-1.2101999999999999</v>
      </c>
    </row>
    <row r="25" spans="1:239">
      <c r="A25" s="6" t="s">
        <v>2183</v>
      </c>
      <c r="B25" s="6" t="s">
        <v>2323</v>
      </c>
      <c r="C25" s="6">
        <v>-0.16767000000000001</v>
      </c>
      <c r="D25" s="6">
        <v>-0.59631999999999996</v>
      </c>
      <c r="E25" s="6">
        <v>0.59292</v>
      </c>
      <c r="F25" s="6">
        <v>1.2374000000000001</v>
      </c>
      <c r="G25" s="6">
        <v>-0.56022000000000005</v>
      </c>
      <c r="H25" s="6">
        <v>0.93696999999999997</v>
      </c>
      <c r="I25" s="6">
        <v>1.1257999999999999</v>
      </c>
      <c r="J25" s="6">
        <v>-0.30853000000000003</v>
      </c>
      <c r="K25" s="6">
        <v>0.95052000000000003</v>
      </c>
      <c r="L25" s="6">
        <v>1.0537000000000001</v>
      </c>
      <c r="M25" s="6">
        <v>-0.41237000000000001</v>
      </c>
      <c r="N25" s="6">
        <v>-0.29529</v>
      </c>
      <c r="O25" s="6">
        <v>0.18767</v>
      </c>
      <c r="P25" s="6">
        <v>0.90122000000000002</v>
      </c>
      <c r="Q25" s="6">
        <v>8.7557999999999997E-2</v>
      </c>
      <c r="R25" s="6">
        <v>0.19708999999999999</v>
      </c>
      <c r="S25" s="6">
        <v>-1.1304000000000001</v>
      </c>
      <c r="T25" s="6">
        <v>-0.66307000000000005</v>
      </c>
      <c r="U25" s="6">
        <v>-0.47739999999999999</v>
      </c>
      <c r="V25" s="6">
        <v>-0.22914999999999999</v>
      </c>
      <c r="W25" s="6">
        <v>5.9400000000000001E-2</v>
      </c>
      <c r="X25" s="6">
        <v>-0.50468999999999997</v>
      </c>
      <c r="Y25" s="6">
        <v>-6.7200999999999997E-2</v>
      </c>
      <c r="Z25" s="6">
        <v>0.94044000000000005</v>
      </c>
      <c r="AA25" s="6">
        <v>0.14957000000000001</v>
      </c>
      <c r="AB25" s="6">
        <v>0.1714</v>
      </c>
      <c r="AC25" s="6">
        <v>2.4459</v>
      </c>
      <c r="AD25" s="6">
        <v>0.42964999999999998</v>
      </c>
      <c r="AE25" s="6">
        <v>0.78005999999999998</v>
      </c>
      <c r="AF25" s="6">
        <v>-1.2517</v>
      </c>
      <c r="AG25" s="6">
        <v>-1.9739</v>
      </c>
      <c r="AH25" s="6">
        <v>-0.36687999999999998</v>
      </c>
      <c r="AI25" s="6">
        <v>-0.86319999999999997</v>
      </c>
      <c r="AJ25" s="6">
        <v>1.3193999999999999</v>
      </c>
      <c r="AK25" s="6">
        <v>0.16803000000000001</v>
      </c>
      <c r="AL25" s="6">
        <v>0.52512999999999999</v>
      </c>
      <c r="AM25" s="6">
        <v>-2.3705E-2</v>
      </c>
      <c r="AN25" s="6">
        <v>0.10977000000000001</v>
      </c>
      <c r="AO25" s="6">
        <v>0.17512</v>
      </c>
      <c r="AP25" s="6">
        <v>-1.7095</v>
      </c>
      <c r="AQ25" s="6">
        <v>-2.5337999999999999E-2</v>
      </c>
      <c r="AR25" s="6">
        <v>3.0642</v>
      </c>
      <c r="AS25" s="6">
        <v>0.13757</v>
      </c>
      <c r="AT25" s="6">
        <v>0.97821000000000002</v>
      </c>
      <c r="AU25" s="6">
        <v>-0.45806999999999998</v>
      </c>
      <c r="AV25" s="6">
        <v>0.78642000000000001</v>
      </c>
      <c r="AW25" s="6">
        <v>-2.8976999999999999</v>
      </c>
      <c r="AX25" s="6">
        <v>1.4401999999999999</v>
      </c>
      <c r="AY25" s="6">
        <v>0.63863999999999999</v>
      </c>
      <c r="AZ25" s="6">
        <v>0.31139</v>
      </c>
      <c r="BA25" s="6">
        <v>4.3861999999999997</v>
      </c>
      <c r="BB25" s="6">
        <v>0.39695999999999998</v>
      </c>
      <c r="BC25" s="6">
        <v>-0.34189999999999998</v>
      </c>
      <c r="BD25" s="6">
        <v>-1.2774000000000001</v>
      </c>
      <c r="BE25" s="6">
        <v>-0.38789000000000001</v>
      </c>
      <c r="BF25" s="6">
        <v>-0.55367</v>
      </c>
      <c r="BG25" s="6">
        <v>-3.0781999999999998</v>
      </c>
      <c r="BH25" s="6">
        <v>-0.19419</v>
      </c>
      <c r="BI25" s="6">
        <v>0.35696</v>
      </c>
      <c r="BJ25" s="6">
        <v>-0.68518999999999997</v>
      </c>
      <c r="BK25" s="6">
        <v>2.6072000000000001E-2</v>
      </c>
      <c r="BL25" s="6">
        <v>0.34211999999999998</v>
      </c>
      <c r="BM25" s="6">
        <v>4.4126000000000003</v>
      </c>
      <c r="BN25" s="6">
        <v>3.2528999999999999</v>
      </c>
      <c r="BO25" s="6">
        <v>-0.91903999999999997</v>
      </c>
      <c r="BP25" s="6">
        <v>0.39712999999999998</v>
      </c>
      <c r="BQ25" s="6">
        <v>-2.1225999999999998</v>
      </c>
      <c r="BR25" s="6">
        <v>0.23297000000000001</v>
      </c>
      <c r="BS25" s="6">
        <v>-0.72033000000000003</v>
      </c>
      <c r="BT25" s="6">
        <v>-0.36274000000000001</v>
      </c>
      <c r="BU25" s="6">
        <v>3.3603000000000001E-2</v>
      </c>
      <c r="BV25" s="6">
        <v>9.8424999999999999E-2</v>
      </c>
      <c r="BW25" s="6">
        <v>0.22727</v>
      </c>
      <c r="BX25" s="6">
        <v>-1.1183000000000001</v>
      </c>
      <c r="BY25" s="6">
        <v>-0.30819999999999997</v>
      </c>
      <c r="BZ25" s="6">
        <v>0.79503999999999997</v>
      </c>
      <c r="CA25" s="6">
        <v>0.60221000000000002</v>
      </c>
      <c r="CB25" s="6">
        <v>0.40772000000000003</v>
      </c>
      <c r="CC25" s="6">
        <v>0.19853000000000001</v>
      </c>
      <c r="CD25" s="6">
        <v>-0.54649999999999999</v>
      </c>
      <c r="CE25" s="6">
        <v>0.14507999999999999</v>
      </c>
      <c r="CF25" s="6">
        <v>0.64341000000000004</v>
      </c>
      <c r="CG25" s="6">
        <v>-4.4298999999999998E-2</v>
      </c>
      <c r="CH25" s="6">
        <v>1.6209</v>
      </c>
      <c r="CI25" s="6">
        <v>0.52810999999999997</v>
      </c>
      <c r="CJ25" s="6">
        <v>0.76009000000000004</v>
      </c>
      <c r="CK25" s="6">
        <v>-0.37619999999999998</v>
      </c>
      <c r="CL25" s="6">
        <v>-0.76253000000000004</v>
      </c>
      <c r="CM25" s="6">
        <v>0.10774</v>
      </c>
      <c r="CN25" s="6">
        <v>-0.14382</v>
      </c>
      <c r="CO25" s="6">
        <v>-0.47866999999999998</v>
      </c>
      <c r="CP25" s="6">
        <v>2.1141000000000001</v>
      </c>
      <c r="CQ25" s="6">
        <v>0.39789999999999998</v>
      </c>
      <c r="CR25" s="6">
        <v>2.9418000000000002</v>
      </c>
      <c r="CS25" s="6">
        <v>0.56486000000000003</v>
      </c>
      <c r="CT25" s="6">
        <v>9.6428E-2</v>
      </c>
      <c r="CU25" s="6">
        <v>0.57789000000000001</v>
      </c>
      <c r="CV25" s="6">
        <v>0.68861000000000006</v>
      </c>
      <c r="CW25" s="6">
        <v>-6.7524000000000001E-2</v>
      </c>
      <c r="CX25" s="6">
        <v>-0.80671000000000004</v>
      </c>
      <c r="CY25" s="6">
        <v>0.39287</v>
      </c>
      <c r="CZ25" s="6">
        <v>0.54842000000000002</v>
      </c>
      <c r="DA25" s="6">
        <v>0.72123000000000004</v>
      </c>
      <c r="DB25" s="6">
        <v>-0.30069000000000001</v>
      </c>
      <c r="DC25" s="6">
        <v>-0.44790999999999997</v>
      </c>
      <c r="DD25" s="6">
        <v>0.50629999999999997</v>
      </c>
      <c r="DE25" s="6">
        <v>-0.25140000000000001</v>
      </c>
      <c r="DF25" s="6">
        <v>4.9806000000000003E-2</v>
      </c>
      <c r="DG25" s="6">
        <v>0.29499999999999998</v>
      </c>
      <c r="DH25" s="6">
        <v>2.544</v>
      </c>
      <c r="DI25" s="6">
        <v>0.25320999999999999</v>
      </c>
      <c r="DJ25" s="6">
        <v>2.8469000000000002</v>
      </c>
      <c r="DK25" s="6">
        <v>3.3458999999999999</v>
      </c>
      <c r="DL25" s="6">
        <v>0.54767999999999994</v>
      </c>
      <c r="DM25" s="6">
        <v>0.23610999999999999</v>
      </c>
      <c r="DN25" s="6">
        <v>0.40458</v>
      </c>
      <c r="DO25" s="6">
        <v>-0.14757000000000001</v>
      </c>
      <c r="DP25" s="6">
        <v>-0.88812000000000002</v>
      </c>
      <c r="DQ25" s="6">
        <v>0.59072000000000002</v>
      </c>
      <c r="DR25" s="6">
        <v>0.89458000000000004</v>
      </c>
      <c r="DS25" s="6">
        <v>-0.10135</v>
      </c>
      <c r="DT25" s="6">
        <v>-0.49098000000000003</v>
      </c>
      <c r="DU25" s="6">
        <v>-0.29341</v>
      </c>
      <c r="DV25" s="6">
        <v>-1.665</v>
      </c>
      <c r="DW25" s="6">
        <v>0.73279000000000005</v>
      </c>
      <c r="DX25" s="6">
        <v>-0.51058000000000003</v>
      </c>
      <c r="DY25" s="6">
        <v>-0.18275</v>
      </c>
      <c r="DZ25" s="6">
        <v>0.1535</v>
      </c>
      <c r="EA25" s="6">
        <v>-0.16056999999999999</v>
      </c>
      <c r="EB25" s="6">
        <v>-3.2793000000000003E-2</v>
      </c>
      <c r="EC25" s="6">
        <v>0.67052999999999996</v>
      </c>
      <c r="ED25" s="6">
        <v>0.20807999999999999</v>
      </c>
      <c r="EE25" s="6">
        <v>2.8507000000000001E-2</v>
      </c>
      <c r="EF25" s="6">
        <v>-0.31267</v>
      </c>
      <c r="EG25" s="6">
        <v>0.29859000000000002</v>
      </c>
      <c r="EH25" s="6">
        <v>7.0223999999999995E-2</v>
      </c>
      <c r="EI25" s="6">
        <v>-8.4760000000000002E-2</v>
      </c>
      <c r="EJ25" s="6">
        <v>0.50926000000000005</v>
      </c>
      <c r="EK25" s="6">
        <v>-0.34792000000000001</v>
      </c>
      <c r="EL25" s="6">
        <v>-0.50514000000000003</v>
      </c>
      <c r="EM25" s="6">
        <v>0.42960999999999999</v>
      </c>
      <c r="EN25" s="6">
        <v>-0.36358000000000001</v>
      </c>
      <c r="EO25" s="6">
        <v>0.98028000000000004</v>
      </c>
      <c r="EP25" s="6">
        <v>1.0684</v>
      </c>
      <c r="EQ25" s="6">
        <v>-0.25002000000000002</v>
      </c>
      <c r="ER25" s="6">
        <v>1.3169999999999999</v>
      </c>
      <c r="ES25" s="6">
        <v>0.36624000000000001</v>
      </c>
      <c r="ET25" s="6">
        <v>-1.5248999999999999</v>
      </c>
      <c r="EU25" s="6">
        <v>0.99473999999999996</v>
      </c>
      <c r="EV25" s="6">
        <v>-0.22453000000000001</v>
      </c>
      <c r="EW25" s="6">
        <v>-2.3003</v>
      </c>
      <c r="EX25" s="6">
        <v>-0.64000999999999997</v>
      </c>
      <c r="EY25" s="6">
        <v>-0.33377000000000001</v>
      </c>
      <c r="EZ25" s="6">
        <v>-0.67393000000000003</v>
      </c>
      <c r="FA25" s="6">
        <v>-0.60414999999999996</v>
      </c>
      <c r="FB25" s="6">
        <v>-0.18006</v>
      </c>
      <c r="FC25" s="6">
        <v>0.37755</v>
      </c>
      <c r="FD25" s="6">
        <v>-0.37776999999999999</v>
      </c>
      <c r="FE25" s="6">
        <v>-0.29699999999999999</v>
      </c>
      <c r="FF25" s="6">
        <v>-0.746</v>
      </c>
      <c r="FG25" s="6">
        <v>0.28221000000000002</v>
      </c>
      <c r="FH25" s="6">
        <v>-0.39490999999999998</v>
      </c>
      <c r="FI25" s="6">
        <v>-0.48757</v>
      </c>
      <c r="FJ25" s="6">
        <v>-0.69894999999999996</v>
      </c>
      <c r="FK25" s="6">
        <v>-1.5226999999999999</v>
      </c>
      <c r="FL25" s="6">
        <v>-0.10663</v>
      </c>
      <c r="FM25" s="6">
        <v>0.45528999999999997</v>
      </c>
      <c r="FN25" s="6">
        <v>0.30095</v>
      </c>
      <c r="FO25" s="6">
        <v>1.1600999999999999</v>
      </c>
      <c r="FP25" s="6">
        <v>0.85438999999999998</v>
      </c>
      <c r="FQ25" s="6">
        <v>2.5464000000000001E-2</v>
      </c>
      <c r="FR25" s="6">
        <v>-0.16073000000000001</v>
      </c>
      <c r="FS25" s="6">
        <v>-0.30573</v>
      </c>
      <c r="FT25" s="6">
        <v>-0.86614000000000002</v>
      </c>
      <c r="FU25" s="6">
        <v>1.5277000000000001</v>
      </c>
      <c r="FV25" s="6">
        <v>-4.6373999999999999E-2</v>
      </c>
      <c r="FW25" s="6">
        <v>0.55683000000000005</v>
      </c>
      <c r="FX25" s="6">
        <v>-0.41300999999999999</v>
      </c>
      <c r="FY25" s="6">
        <v>-0.42174</v>
      </c>
      <c r="FZ25" s="6">
        <v>-0.12697</v>
      </c>
      <c r="GA25" s="6">
        <v>0.98756999999999995</v>
      </c>
      <c r="GB25" s="6">
        <v>-0.29915999999999998</v>
      </c>
      <c r="GC25" s="6">
        <v>-0.51961999999999997</v>
      </c>
      <c r="GD25" s="6">
        <v>-0.38847999999999999</v>
      </c>
      <c r="GE25" s="6">
        <v>-0.44558999999999999</v>
      </c>
      <c r="GF25" s="6">
        <v>-0.32397999999999999</v>
      </c>
      <c r="GG25" s="6">
        <v>-1.1668000000000001</v>
      </c>
      <c r="GH25" s="6">
        <v>-0.3674</v>
      </c>
      <c r="GI25" s="6">
        <v>-0.24525</v>
      </c>
      <c r="GJ25" s="6">
        <v>-8.2438999999999998E-2</v>
      </c>
      <c r="GK25" s="6">
        <v>0.22581000000000001</v>
      </c>
      <c r="GL25" s="6">
        <v>-0.17612</v>
      </c>
      <c r="GM25" s="6">
        <v>0.29565999999999998</v>
      </c>
      <c r="GN25" s="6">
        <v>0.41206999999999999</v>
      </c>
      <c r="GO25" s="6">
        <v>-9.3445E-2</v>
      </c>
      <c r="GP25" s="6">
        <v>0.36019000000000001</v>
      </c>
      <c r="GQ25" s="6">
        <v>-0.38594000000000001</v>
      </c>
      <c r="GR25" s="6">
        <v>-0.51854999999999996</v>
      </c>
      <c r="GS25" s="6">
        <v>0.11165</v>
      </c>
      <c r="GT25" s="6">
        <v>0.74611000000000005</v>
      </c>
      <c r="GU25" s="6">
        <v>-6.0049999999999999E-2</v>
      </c>
      <c r="GV25" s="6">
        <v>-0.38113999999999998</v>
      </c>
      <c r="GW25" s="6">
        <v>1.4762999999999999</v>
      </c>
      <c r="GX25" s="6">
        <v>8.7089E-2</v>
      </c>
      <c r="GY25" s="6">
        <v>-0.27829999999999999</v>
      </c>
      <c r="GZ25" s="6">
        <v>-0.29515999999999998</v>
      </c>
      <c r="HA25" s="6">
        <v>-0.14731</v>
      </c>
      <c r="HB25" s="6">
        <v>-0.22744</v>
      </c>
      <c r="HC25" s="6">
        <v>-0.13346</v>
      </c>
      <c r="HD25" s="6">
        <v>-9.6274999999999999E-2</v>
      </c>
      <c r="HE25" s="6">
        <v>-0.20635000000000001</v>
      </c>
      <c r="HF25" s="6">
        <v>-0.86380000000000001</v>
      </c>
      <c r="HG25" s="6">
        <v>-4.4011000000000002E-2</v>
      </c>
      <c r="HH25" s="6">
        <v>-0.40920000000000001</v>
      </c>
      <c r="HI25" s="6">
        <v>-9.6415000000000001E-2</v>
      </c>
      <c r="HJ25" s="6">
        <v>0.1203</v>
      </c>
      <c r="HK25" s="6">
        <v>0.25269000000000003</v>
      </c>
      <c r="HL25" s="6">
        <v>1.1487000000000001</v>
      </c>
      <c r="HM25" s="6">
        <v>0.31198999999999999</v>
      </c>
      <c r="HN25" s="6">
        <v>-0.20004</v>
      </c>
      <c r="HO25" s="6">
        <v>-1.5722</v>
      </c>
      <c r="HP25" s="6">
        <v>-0.44679000000000002</v>
      </c>
      <c r="HQ25" s="6">
        <v>-0.15836</v>
      </c>
      <c r="HR25" s="6">
        <v>0.23518</v>
      </c>
      <c r="HS25" s="6">
        <v>8.5155999999999996E-2</v>
      </c>
      <c r="HT25" s="6">
        <v>-3.2884000000000002</v>
      </c>
      <c r="HU25" s="6">
        <v>-2.0960000000000001</v>
      </c>
      <c r="HV25" s="6">
        <v>-0.11083999999999999</v>
      </c>
      <c r="HW25" s="6">
        <v>-0.45848</v>
      </c>
      <c r="HX25" s="6">
        <v>0.98436999999999997</v>
      </c>
      <c r="HY25" s="6">
        <v>-1.0984</v>
      </c>
      <c r="HZ25" s="6">
        <v>-4.7517999999999998E-2</v>
      </c>
      <c r="IA25" s="6">
        <v>-0.28806999999999999</v>
      </c>
      <c r="IB25" s="6">
        <v>-2.5863000000000001E-2</v>
      </c>
      <c r="IC25" s="6">
        <v>-0.40671000000000002</v>
      </c>
      <c r="ID25" s="6">
        <v>1.6954</v>
      </c>
      <c r="IE25" s="6">
        <v>-0.36837999999999999</v>
      </c>
    </row>
    <row r="26" spans="1:239">
      <c r="A26" s="6" t="s">
        <v>2184</v>
      </c>
      <c r="B26" s="6" t="s">
        <v>2323</v>
      </c>
      <c r="C26" s="6">
        <v>-0.24232000000000001</v>
      </c>
      <c r="D26" s="6">
        <v>-0.55896000000000001</v>
      </c>
      <c r="E26" s="6">
        <v>0.72023000000000004</v>
      </c>
      <c r="F26" s="6">
        <v>1.2407999999999999</v>
      </c>
      <c r="G26" s="6">
        <v>-0.51522999999999997</v>
      </c>
      <c r="H26" s="6">
        <v>1.0524</v>
      </c>
      <c r="I26" s="6">
        <v>1.3145</v>
      </c>
      <c r="J26" s="6">
        <v>-0.33295000000000002</v>
      </c>
      <c r="K26" s="6">
        <v>0.92698999999999998</v>
      </c>
      <c r="L26" s="6">
        <v>1.2184999999999999</v>
      </c>
      <c r="M26" s="6">
        <v>-0.67835999999999996</v>
      </c>
      <c r="N26" s="6">
        <v>-0.66942000000000002</v>
      </c>
      <c r="O26" s="6">
        <v>-1.1859999999999999</v>
      </c>
      <c r="P26" s="6">
        <v>0.44919999999999999</v>
      </c>
      <c r="Q26" s="6">
        <v>-0.12336999999999999</v>
      </c>
      <c r="R26" s="6">
        <v>-0.31466</v>
      </c>
      <c r="S26" s="6">
        <v>-0.93728</v>
      </c>
      <c r="T26" s="6">
        <v>-1.0355000000000001</v>
      </c>
      <c r="U26" s="6">
        <v>0.15074000000000001</v>
      </c>
      <c r="V26" s="6">
        <v>1.0001</v>
      </c>
      <c r="W26" s="6">
        <v>-0.40928999999999999</v>
      </c>
      <c r="X26" s="6">
        <v>-0.64226000000000005</v>
      </c>
      <c r="Y26" s="6">
        <v>-0.50802000000000003</v>
      </c>
      <c r="Z26" s="6">
        <v>0.86365999999999998</v>
      </c>
      <c r="AA26" s="6">
        <v>-0.26951999999999998</v>
      </c>
      <c r="AB26" s="6">
        <v>0.25401000000000001</v>
      </c>
      <c r="AC26" s="6">
        <v>4.181</v>
      </c>
      <c r="AD26" s="6">
        <v>-2.5829999999999999E-2</v>
      </c>
      <c r="AE26" s="6">
        <v>0.36926999999999999</v>
      </c>
      <c r="AF26" s="6">
        <v>-1.2888999999999999</v>
      </c>
      <c r="AG26" s="6">
        <v>-1.2585</v>
      </c>
      <c r="AH26" s="6">
        <v>-0.34012999999999999</v>
      </c>
      <c r="AI26" s="6">
        <v>-0.25498999999999999</v>
      </c>
      <c r="AJ26" s="6">
        <v>1.6642999999999999</v>
      </c>
      <c r="AK26" s="6">
        <v>-8.5868E-2</v>
      </c>
      <c r="AL26" s="6">
        <v>0.23111000000000001</v>
      </c>
      <c r="AM26" s="6">
        <v>-0.16199</v>
      </c>
      <c r="AN26" s="6">
        <v>-0.10982</v>
      </c>
      <c r="AO26" s="6">
        <v>0.16162000000000001</v>
      </c>
      <c r="AP26" s="6">
        <v>2.2284000000000002</v>
      </c>
      <c r="AQ26" s="6">
        <v>-0.15175</v>
      </c>
      <c r="AR26" s="6">
        <v>2.4544999999999999</v>
      </c>
      <c r="AS26" s="6">
        <v>0.41332000000000002</v>
      </c>
      <c r="AT26" s="6">
        <v>0.98263999999999996</v>
      </c>
      <c r="AU26" s="6">
        <v>-0.30723</v>
      </c>
      <c r="AV26" s="6">
        <v>4.8986000000000002E-2</v>
      </c>
      <c r="AW26" s="6">
        <v>-0.23141999999999999</v>
      </c>
      <c r="AX26" s="6">
        <v>0.39800000000000002</v>
      </c>
      <c r="AY26" s="6">
        <v>1.3307</v>
      </c>
      <c r="AZ26" s="6">
        <v>1.26</v>
      </c>
      <c r="BA26" s="6">
        <v>5.8818999999999999</v>
      </c>
      <c r="BB26" s="6">
        <v>1.8133999999999999</v>
      </c>
      <c r="BC26" s="6">
        <v>-0.34155999999999997</v>
      </c>
      <c r="BD26" s="6">
        <v>-2.2986</v>
      </c>
      <c r="BE26" s="6">
        <v>-0.53298000000000001</v>
      </c>
      <c r="BF26" s="6">
        <v>-0.30639</v>
      </c>
      <c r="BG26" s="6">
        <v>-1.4408000000000001</v>
      </c>
      <c r="BH26" s="6">
        <v>2.6166999999999999E-2</v>
      </c>
      <c r="BI26" s="6">
        <v>-0.23304</v>
      </c>
      <c r="BJ26" s="6">
        <v>-0.25891999999999998</v>
      </c>
      <c r="BK26" s="6">
        <v>6.3513E-2</v>
      </c>
      <c r="BL26" s="6">
        <v>0.83640000000000003</v>
      </c>
      <c r="BM26" s="6">
        <v>4.7632000000000003</v>
      </c>
      <c r="BN26" s="6">
        <v>4.2808000000000002</v>
      </c>
      <c r="BO26" s="6">
        <v>0.15129000000000001</v>
      </c>
      <c r="BP26" s="6">
        <v>0.89876</v>
      </c>
      <c r="BQ26" s="6">
        <v>-1.7846</v>
      </c>
      <c r="BR26" s="6">
        <v>0.15354000000000001</v>
      </c>
      <c r="BS26" s="6">
        <v>1.7694000000000001</v>
      </c>
      <c r="BT26" s="6">
        <v>-1.6819000000000001E-2</v>
      </c>
      <c r="BU26" s="6">
        <v>1.3402000000000001</v>
      </c>
      <c r="BV26" s="6">
        <v>-0.34965000000000002</v>
      </c>
      <c r="BW26" s="6">
        <v>0.46793000000000001</v>
      </c>
      <c r="BX26" s="6">
        <v>-1.1392</v>
      </c>
      <c r="BY26" s="6">
        <v>-0.32403999999999999</v>
      </c>
      <c r="BZ26" s="6">
        <v>0.18798000000000001</v>
      </c>
      <c r="CA26" s="6">
        <v>0.51285999999999998</v>
      </c>
      <c r="CB26" s="6">
        <v>-0.16098999999999999</v>
      </c>
      <c r="CC26" s="6">
        <v>0.28799999999999998</v>
      </c>
      <c r="CD26" s="6">
        <v>-0.20205999999999999</v>
      </c>
      <c r="CE26" s="6">
        <v>0.18326999999999999</v>
      </c>
      <c r="CF26" s="6">
        <v>0.89007000000000003</v>
      </c>
      <c r="CG26" s="6">
        <v>-0.45539000000000002</v>
      </c>
      <c r="CH26" s="6">
        <v>1.4654</v>
      </c>
      <c r="CI26" s="6">
        <v>0.53788000000000002</v>
      </c>
      <c r="CJ26" s="6">
        <v>-0.27992</v>
      </c>
      <c r="CK26" s="6">
        <v>-0.21162</v>
      </c>
      <c r="CL26" s="6">
        <v>-0.84933999999999998</v>
      </c>
      <c r="CM26" s="6">
        <v>0.12318999999999999</v>
      </c>
      <c r="CN26" s="6">
        <v>4.3929000000000003E-2</v>
      </c>
      <c r="CO26" s="6">
        <v>0.41527999999999998</v>
      </c>
      <c r="CP26" s="6">
        <v>-0.71442000000000005</v>
      </c>
      <c r="CQ26" s="6">
        <v>0.36129</v>
      </c>
      <c r="CR26" s="6">
        <v>3.4946000000000002</v>
      </c>
      <c r="CS26" s="6">
        <v>0.42088999999999999</v>
      </c>
      <c r="CT26" s="6">
        <v>0.93920000000000003</v>
      </c>
      <c r="CU26" s="6">
        <v>0.80091999999999997</v>
      </c>
      <c r="CV26" s="6">
        <v>0.54937999999999998</v>
      </c>
      <c r="CW26" s="6">
        <v>-8.2246E-2</v>
      </c>
      <c r="CX26" s="6">
        <v>-0.44172</v>
      </c>
      <c r="CY26" s="6">
        <v>0.20111999999999999</v>
      </c>
      <c r="CZ26" s="6">
        <v>0.44923999999999997</v>
      </c>
      <c r="DA26" s="6">
        <v>0.57042000000000004</v>
      </c>
      <c r="DB26" s="6">
        <v>-0.14971999999999999</v>
      </c>
      <c r="DC26" s="6">
        <v>-0.43246000000000001</v>
      </c>
      <c r="DD26" s="6">
        <v>0.80242999999999998</v>
      </c>
      <c r="DE26" s="6">
        <v>-0.30740000000000001</v>
      </c>
      <c r="DF26" s="6">
        <v>0.10067</v>
      </c>
      <c r="DG26" s="6">
        <v>0.44286999999999999</v>
      </c>
      <c r="DH26" s="6">
        <v>1.7583</v>
      </c>
      <c r="DI26" s="6">
        <v>-1.3101E-2</v>
      </c>
      <c r="DJ26" s="6">
        <v>2.7646999999999999</v>
      </c>
      <c r="DK26" s="6">
        <v>3.2477999999999998</v>
      </c>
      <c r="DL26" s="6">
        <v>1.0833999999999999</v>
      </c>
      <c r="DM26" s="6">
        <v>0.19428999999999999</v>
      </c>
      <c r="DN26" s="6">
        <v>0.11797000000000001</v>
      </c>
      <c r="DO26" s="6">
        <v>-0.37602999999999998</v>
      </c>
      <c r="DP26" s="6">
        <v>-0.88183999999999996</v>
      </c>
      <c r="DQ26" s="6">
        <v>1.6547000000000001</v>
      </c>
      <c r="DR26" s="6">
        <v>0.87153999999999998</v>
      </c>
      <c r="DS26" s="6">
        <v>0.55957999999999997</v>
      </c>
      <c r="DT26" s="6">
        <v>-0.88473999999999997</v>
      </c>
      <c r="DU26" s="6">
        <v>-0.40679999999999999</v>
      </c>
      <c r="DV26" s="6">
        <v>-2.6402999999999999</v>
      </c>
      <c r="DW26" s="6">
        <v>0.61307999999999996</v>
      </c>
      <c r="DX26" s="6">
        <v>8.1160999999999997E-2</v>
      </c>
      <c r="DY26" s="6">
        <v>-0.10348</v>
      </c>
      <c r="DZ26" s="6">
        <v>-2.7153E-2</v>
      </c>
      <c r="EA26" s="6">
        <v>-0.60136000000000001</v>
      </c>
      <c r="EB26" s="6">
        <v>-0.12883</v>
      </c>
      <c r="EC26" s="6">
        <v>0.80479999999999996</v>
      </c>
      <c r="ED26" s="6">
        <v>0.30847000000000002</v>
      </c>
      <c r="EE26" s="6">
        <v>8.0128999999999999E-3</v>
      </c>
      <c r="EF26" s="6">
        <v>-0.26784000000000002</v>
      </c>
      <c r="EG26" s="6">
        <v>-0.21246999999999999</v>
      </c>
      <c r="EH26" s="6">
        <v>-0.15790000000000001</v>
      </c>
      <c r="EI26" s="6">
        <v>-7.5088000000000002E-2</v>
      </c>
      <c r="EJ26" s="6">
        <v>9.0404999999999999E-2</v>
      </c>
      <c r="EK26" s="6">
        <v>0.96691000000000005</v>
      </c>
      <c r="EL26" s="6">
        <v>-0.59509000000000001</v>
      </c>
      <c r="EM26" s="6">
        <v>0.15717999999999999</v>
      </c>
      <c r="EN26" s="6">
        <v>-0.13017000000000001</v>
      </c>
      <c r="EO26" s="6">
        <v>0.73897999999999997</v>
      </c>
      <c r="EP26" s="6">
        <v>1.4016999999999999</v>
      </c>
      <c r="EQ26" s="6">
        <v>-0.21753</v>
      </c>
      <c r="ER26" s="6">
        <v>0.88566999999999996</v>
      </c>
      <c r="ES26" s="6">
        <v>-0.47615000000000002</v>
      </c>
      <c r="ET26" s="6">
        <v>-0.92773000000000005</v>
      </c>
      <c r="EU26" s="6">
        <v>1.2419</v>
      </c>
      <c r="EV26" s="6">
        <v>0.10125000000000001</v>
      </c>
      <c r="EW26" s="6">
        <v>-2.0099</v>
      </c>
      <c r="EX26" s="6">
        <v>-0.69506000000000001</v>
      </c>
      <c r="EY26" s="6">
        <v>-0.25097999999999998</v>
      </c>
      <c r="EZ26" s="6">
        <v>-8.9193999999999996E-2</v>
      </c>
      <c r="FA26" s="6">
        <v>-9.3427999999999997E-2</v>
      </c>
      <c r="FB26" s="6">
        <v>-0.15478</v>
      </c>
      <c r="FC26" s="6">
        <v>0.13095999999999999</v>
      </c>
      <c r="FD26" s="6">
        <v>-0.83504</v>
      </c>
      <c r="FE26" s="6">
        <v>-0.18678</v>
      </c>
      <c r="FF26" s="6">
        <v>-1.2774000000000001E-2</v>
      </c>
      <c r="FG26" s="6">
        <v>-0.44478000000000001</v>
      </c>
      <c r="FH26" s="6">
        <v>-0.4476</v>
      </c>
      <c r="FI26" s="6">
        <v>-0.51276999999999995</v>
      </c>
      <c r="FJ26" s="6">
        <v>-0.50527</v>
      </c>
      <c r="FK26" s="6">
        <v>-0.44757999999999998</v>
      </c>
      <c r="FL26" s="6">
        <v>0.1087</v>
      </c>
      <c r="FM26" s="6">
        <v>0.40733000000000003</v>
      </c>
      <c r="FN26" s="6">
        <v>9.7809999999999994E-2</v>
      </c>
      <c r="FO26" s="6">
        <v>0.99966999999999995</v>
      </c>
      <c r="FP26" s="6">
        <v>0.49780000000000002</v>
      </c>
      <c r="FQ26" s="6">
        <v>0.10581</v>
      </c>
      <c r="FR26" s="6">
        <v>0.83431</v>
      </c>
      <c r="FS26" s="6">
        <v>-7.1592000000000003E-2</v>
      </c>
      <c r="FT26" s="6">
        <v>0.56669000000000003</v>
      </c>
      <c r="FU26" s="6">
        <v>1.7523</v>
      </c>
      <c r="FV26" s="6">
        <v>-0.13593</v>
      </c>
      <c r="FW26" s="6">
        <v>0.44925999999999999</v>
      </c>
      <c r="FX26" s="6">
        <v>3.7836000000000002E-2</v>
      </c>
      <c r="FY26" s="6">
        <v>0.74207000000000001</v>
      </c>
      <c r="FZ26" s="6">
        <v>1.2606999999999999</v>
      </c>
      <c r="GA26" s="6">
        <v>0.56605000000000005</v>
      </c>
      <c r="GB26" s="6">
        <v>0.65142</v>
      </c>
      <c r="GC26" s="6">
        <v>-0.47503000000000001</v>
      </c>
      <c r="GD26" s="6">
        <v>-0.33860000000000001</v>
      </c>
      <c r="GE26" s="6">
        <v>-0.56791000000000003</v>
      </c>
      <c r="GF26" s="6">
        <v>-0.52249000000000001</v>
      </c>
      <c r="GG26" s="6">
        <v>-1.3539000000000001</v>
      </c>
      <c r="GH26" s="6">
        <v>-0.37153999999999998</v>
      </c>
      <c r="GI26" s="6">
        <v>-9.8955000000000001E-2</v>
      </c>
      <c r="GJ26" s="6">
        <v>-9.3173000000000006E-2</v>
      </c>
      <c r="GK26" s="6">
        <v>0.28902</v>
      </c>
      <c r="GL26" s="6">
        <v>-0.13616</v>
      </c>
      <c r="GM26" s="6">
        <v>0.33073999999999998</v>
      </c>
      <c r="GN26" s="6">
        <v>0.41531000000000001</v>
      </c>
      <c r="GO26" s="6">
        <v>-1.0094000000000001E-2</v>
      </c>
      <c r="GP26" s="6">
        <v>0.10964</v>
      </c>
      <c r="GQ26" s="6">
        <v>-0.26457000000000003</v>
      </c>
      <c r="GR26" s="6">
        <v>-0.67464999999999997</v>
      </c>
      <c r="GS26" s="6">
        <v>5.117E-2</v>
      </c>
      <c r="GT26" s="6">
        <v>0.82277999999999996</v>
      </c>
      <c r="GU26" s="6">
        <v>-9.8457000000000003E-2</v>
      </c>
      <c r="GV26" s="6">
        <v>0.49119000000000002</v>
      </c>
      <c r="GW26" s="6">
        <v>1.0466</v>
      </c>
      <c r="GX26" s="6">
        <v>-3.7497000000000003E-2</v>
      </c>
      <c r="GY26" s="6">
        <v>-0.32640999999999998</v>
      </c>
      <c r="GZ26" s="6">
        <v>-0.26211000000000001</v>
      </c>
      <c r="HA26" s="6">
        <v>-0.26486999999999999</v>
      </c>
      <c r="HB26" s="6">
        <v>-0.28571000000000002</v>
      </c>
      <c r="HC26" s="6">
        <v>-1.3602E-2</v>
      </c>
      <c r="HD26" s="6">
        <v>-0.14937</v>
      </c>
      <c r="HE26" s="6">
        <v>-0.11584999999999999</v>
      </c>
      <c r="HF26" s="6">
        <v>0.54476999999999998</v>
      </c>
      <c r="HG26" s="6">
        <v>5.8189999999999999E-2</v>
      </c>
      <c r="HH26" s="6">
        <v>5.9193000000000003E-2</v>
      </c>
      <c r="HI26" s="6">
        <v>0.11674</v>
      </c>
      <c r="HJ26" s="6">
        <v>-0.18731</v>
      </c>
      <c r="HK26" s="6">
        <v>2.0956999999999999</v>
      </c>
      <c r="HL26" s="6">
        <v>2.1339000000000001</v>
      </c>
      <c r="HM26" s="6">
        <v>0.40267999999999998</v>
      </c>
      <c r="HN26" s="6">
        <v>-4.8932999999999997E-2</v>
      </c>
      <c r="HO26" s="6">
        <v>-1.3727</v>
      </c>
      <c r="HP26" s="6">
        <v>-0.51922999999999997</v>
      </c>
      <c r="HQ26" s="6">
        <v>-0.56184000000000001</v>
      </c>
      <c r="HR26" s="6">
        <v>-0.27333000000000002</v>
      </c>
      <c r="HS26" s="6">
        <v>9.8954E-2</v>
      </c>
      <c r="HT26" s="6">
        <v>-3.2162000000000002</v>
      </c>
      <c r="HU26" s="6">
        <v>0.76976</v>
      </c>
      <c r="HV26" s="6">
        <v>-0.39323999999999998</v>
      </c>
      <c r="HW26" s="6">
        <v>-0.22234999999999999</v>
      </c>
      <c r="HX26" s="6">
        <v>-4.6582999999999999E-2</v>
      </c>
      <c r="HY26" s="6">
        <v>-0.85819000000000001</v>
      </c>
      <c r="HZ26" s="6">
        <v>-8.5527000000000006E-2</v>
      </c>
      <c r="IA26" s="6">
        <v>-0.39106000000000002</v>
      </c>
      <c r="IB26" s="6">
        <v>-0.12331</v>
      </c>
      <c r="IC26" s="6">
        <v>-1.0104</v>
      </c>
      <c r="ID26" s="6">
        <v>3.5629</v>
      </c>
      <c r="IE26" s="6">
        <v>-1.2372000000000001</v>
      </c>
    </row>
    <row r="27" spans="1:239">
      <c r="A27" s="6" t="s">
        <v>2185</v>
      </c>
      <c r="B27" s="6" t="s">
        <v>2323</v>
      </c>
      <c r="C27" s="6">
        <v>-3.6069000000000001E-3</v>
      </c>
      <c r="D27" s="6">
        <v>0.36831999999999998</v>
      </c>
      <c r="E27" s="6">
        <v>0.36413000000000001</v>
      </c>
      <c r="F27" s="6">
        <v>1.1123000000000001</v>
      </c>
      <c r="G27" s="6">
        <v>6.9098000000000007E-2</v>
      </c>
      <c r="H27" s="6">
        <v>-0.29139999999999999</v>
      </c>
      <c r="I27" s="6">
        <v>0.66283000000000003</v>
      </c>
      <c r="J27" s="6">
        <v>-0.40679999999999999</v>
      </c>
      <c r="K27" s="6">
        <v>3.242</v>
      </c>
      <c r="L27" s="6">
        <v>2.3092999999999999</v>
      </c>
      <c r="M27" s="6">
        <v>0.49129</v>
      </c>
      <c r="N27" s="6">
        <v>-0.42258000000000001</v>
      </c>
      <c r="O27" s="6">
        <v>-1.0961000000000001</v>
      </c>
      <c r="P27" s="6">
        <v>1.8379000000000001</v>
      </c>
      <c r="Q27" s="6">
        <v>-0.87617</v>
      </c>
      <c r="R27" s="6">
        <v>-3.0120000000000001E-2</v>
      </c>
      <c r="S27" s="6">
        <v>-3.1164999999999998</v>
      </c>
      <c r="T27" s="6">
        <v>-0.54064999999999996</v>
      </c>
      <c r="U27" s="6">
        <v>0.39116000000000001</v>
      </c>
      <c r="V27" s="6">
        <v>0.20660000000000001</v>
      </c>
      <c r="W27" s="6">
        <v>0.79744000000000004</v>
      </c>
      <c r="X27" s="6">
        <v>-0.32494000000000001</v>
      </c>
      <c r="Y27" s="6">
        <v>0.20028000000000001</v>
      </c>
      <c r="Z27" s="6">
        <v>0.65683000000000002</v>
      </c>
      <c r="AA27" s="6">
        <v>-0.74085999999999996</v>
      </c>
      <c r="AB27" s="6">
        <v>9.1567999999999997E-2</v>
      </c>
      <c r="AC27" s="6">
        <v>1.1979</v>
      </c>
      <c r="AD27" s="6">
        <v>0.74172000000000005</v>
      </c>
      <c r="AE27" s="6">
        <v>0.47563</v>
      </c>
      <c r="AF27" s="6">
        <v>-0.31914999999999999</v>
      </c>
      <c r="AG27" s="6">
        <v>-3.7835999999999999</v>
      </c>
      <c r="AH27" s="6">
        <v>-0.47898000000000002</v>
      </c>
      <c r="AI27" s="6">
        <v>-0.37974999999999998</v>
      </c>
      <c r="AJ27" s="6">
        <v>0.60638999999999998</v>
      </c>
      <c r="AK27" s="6">
        <v>-6.5828999999999999E-2</v>
      </c>
      <c r="AL27" s="6">
        <v>0.40710000000000002</v>
      </c>
      <c r="AM27" s="6">
        <v>0.96699000000000002</v>
      </c>
      <c r="AN27" s="6">
        <v>0.81166000000000005</v>
      </c>
      <c r="AO27" s="6">
        <v>0.47194999999999998</v>
      </c>
      <c r="AP27" s="6">
        <v>-1.1855</v>
      </c>
      <c r="AQ27" s="6">
        <v>-0.83055999999999996</v>
      </c>
      <c r="AR27" s="6">
        <v>1.3435999999999999</v>
      </c>
      <c r="AS27" s="6">
        <v>0.25646000000000002</v>
      </c>
      <c r="AT27" s="6">
        <v>2.5918999999999999</v>
      </c>
      <c r="AU27" s="6">
        <v>-0.61217999999999995</v>
      </c>
      <c r="AV27" s="6">
        <v>0.68640999999999996</v>
      </c>
      <c r="AW27" s="6">
        <v>0.30463000000000001</v>
      </c>
      <c r="AX27" s="6">
        <v>2.3671000000000002</v>
      </c>
      <c r="AY27" s="6">
        <v>2.5063</v>
      </c>
      <c r="AZ27" s="6">
        <v>0.29759999999999998</v>
      </c>
      <c r="BA27" s="6">
        <v>0.29514000000000001</v>
      </c>
      <c r="BB27" s="6">
        <v>8.9913000000000007E-2</v>
      </c>
      <c r="BC27" s="6">
        <v>0.29485</v>
      </c>
      <c r="BD27" s="6">
        <v>-2.2656999999999998</v>
      </c>
      <c r="BE27" s="6">
        <v>-0.49258000000000002</v>
      </c>
      <c r="BF27" s="6">
        <v>0.10713</v>
      </c>
      <c r="BG27" s="6">
        <v>-2.8197999999999999</v>
      </c>
      <c r="BH27" s="6">
        <v>0.19891</v>
      </c>
      <c r="BI27" s="6">
        <v>0.97323999999999999</v>
      </c>
      <c r="BJ27" s="6">
        <v>-0.55352999999999997</v>
      </c>
      <c r="BK27" s="6">
        <v>0.10235</v>
      </c>
      <c r="BL27" s="6">
        <v>1.2404999999999999</v>
      </c>
      <c r="BM27" s="6">
        <v>1.0399</v>
      </c>
      <c r="BN27" s="6">
        <v>0.34566000000000002</v>
      </c>
      <c r="BO27" s="6">
        <v>2.3411000000000001E-2</v>
      </c>
      <c r="BP27" s="6">
        <v>8.4708000000000006E-3</v>
      </c>
      <c r="BQ27" s="6">
        <v>-1.7975000000000001</v>
      </c>
      <c r="BR27" s="6">
        <v>-0.63475000000000004</v>
      </c>
      <c r="BS27" s="6">
        <v>-0.79791000000000001</v>
      </c>
      <c r="BT27" s="6">
        <v>-0.49730999999999997</v>
      </c>
      <c r="BU27" s="6">
        <v>6.2988000000000002E-2</v>
      </c>
      <c r="BV27" s="6">
        <v>0.94328000000000001</v>
      </c>
      <c r="BW27" s="6">
        <v>1.0153000000000001</v>
      </c>
      <c r="BX27" s="6">
        <v>-0.87050000000000005</v>
      </c>
      <c r="BY27" s="6">
        <v>-0.31929999999999997</v>
      </c>
      <c r="BZ27" s="6">
        <v>-0.84248999999999996</v>
      </c>
      <c r="CA27" s="6">
        <v>0.34686</v>
      </c>
      <c r="CB27" s="6">
        <v>-0.22402</v>
      </c>
      <c r="CC27" s="6">
        <v>0.17918000000000001</v>
      </c>
      <c r="CD27" s="6">
        <v>-0.21462000000000001</v>
      </c>
      <c r="CE27" s="6">
        <v>0.28355999999999998</v>
      </c>
      <c r="CF27" s="6">
        <v>0.65891</v>
      </c>
      <c r="CG27" s="6">
        <v>-0.29413</v>
      </c>
      <c r="CH27" s="6">
        <v>0.59480999999999995</v>
      </c>
      <c r="CI27" s="6">
        <v>1.3856999999999999</v>
      </c>
      <c r="CJ27" s="6">
        <v>1.4201999999999999</v>
      </c>
      <c r="CK27" s="6">
        <v>-0.15473999999999999</v>
      </c>
      <c r="CL27" s="6">
        <v>-2.9104000000000001E-2</v>
      </c>
      <c r="CM27" s="6">
        <v>-0.13052</v>
      </c>
      <c r="CN27" s="6">
        <v>-1.6747999999999999E-2</v>
      </c>
      <c r="CO27" s="6">
        <v>-1.1348</v>
      </c>
      <c r="CP27" s="6">
        <v>0.74882000000000004</v>
      </c>
      <c r="CQ27" s="6">
        <v>0.58753999999999995</v>
      </c>
      <c r="CR27" s="6">
        <v>1.2189000000000001</v>
      </c>
      <c r="CS27" s="6">
        <v>7.3570999999999998E-2</v>
      </c>
      <c r="CT27" s="6">
        <v>-1.3755999999999999</v>
      </c>
      <c r="CU27" s="6">
        <v>1.2151000000000001</v>
      </c>
      <c r="CV27" s="6">
        <v>2.9041000000000002E-3</v>
      </c>
      <c r="CW27" s="6">
        <v>3.2620000000000003E-2</v>
      </c>
      <c r="CX27" s="6">
        <v>-0.63414000000000004</v>
      </c>
      <c r="CY27" s="6">
        <v>0.21817</v>
      </c>
      <c r="CZ27" s="6">
        <v>0.22061</v>
      </c>
      <c r="DA27" s="6">
        <v>0.23108999999999999</v>
      </c>
      <c r="DB27" s="6">
        <v>-0.45072000000000001</v>
      </c>
      <c r="DC27" s="6">
        <v>-0.32900000000000001</v>
      </c>
      <c r="DD27" s="6">
        <v>0.39737</v>
      </c>
      <c r="DE27" s="6">
        <v>-1.8017000000000001</v>
      </c>
      <c r="DF27" s="6">
        <v>-0.54513</v>
      </c>
      <c r="DG27" s="6">
        <v>-5.9756000000000002E-3</v>
      </c>
      <c r="DH27" s="6">
        <v>1.5626</v>
      </c>
      <c r="DI27" s="6">
        <v>0.45329999999999998</v>
      </c>
      <c r="DJ27" s="6">
        <v>-0.65951000000000004</v>
      </c>
      <c r="DK27" s="6">
        <v>0.20130000000000001</v>
      </c>
      <c r="DL27" s="6">
        <v>-0.15109</v>
      </c>
      <c r="DM27" s="6">
        <v>0.15214</v>
      </c>
      <c r="DN27" s="6">
        <v>0.36625000000000002</v>
      </c>
      <c r="DO27" s="6">
        <v>1.2031999999999999E-2</v>
      </c>
      <c r="DP27" s="6">
        <v>-0.65922999999999998</v>
      </c>
      <c r="DQ27" s="6">
        <v>0.36769000000000002</v>
      </c>
      <c r="DR27" s="6">
        <v>0.78786999999999996</v>
      </c>
      <c r="DS27" s="6">
        <v>-0.53813999999999995</v>
      </c>
      <c r="DT27" s="6">
        <v>-1.698</v>
      </c>
      <c r="DU27" s="6">
        <v>-9.5888000000000001E-2</v>
      </c>
      <c r="DV27" s="6">
        <v>-3.9083000000000001</v>
      </c>
      <c r="DW27" s="6">
        <v>1.0108999999999999</v>
      </c>
      <c r="DX27" s="6">
        <v>0.40688000000000002</v>
      </c>
      <c r="DY27" s="6">
        <v>0.28715000000000002</v>
      </c>
      <c r="DZ27" s="6">
        <v>-2.1231000000000002E-3</v>
      </c>
      <c r="EA27" s="6">
        <v>0.20707</v>
      </c>
      <c r="EB27" s="6">
        <v>-0.33665</v>
      </c>
      <c r="EC27" s="6">
        <v>-1.0819E-2</v>
      </c>
      <c r="ED27" s="6">
        <v>-7.4378E-2</v>
      </c>
      <c r="EE27" s="6">
        <v>-0.14416000000000001</v>
      </c>
      <c r="EF27" s="6">
        <v>-0.27942</v>
      </c>
      <c r="EG27" s="6">
        <v>1.2559000000000001E-2</v>
      </c>
      <c r="EH27" s="6">
        <v>0.94081000000000004</v>
      </c>
      <c r="EI27" s="6">
        <v>-0.11827</v>
      </c>
      <c r="EJ27" s="6">
        <v>0.73577999999999999</v>
      </c>
      <c r="EK27" s="6">
        <v>-0.28153</v>
      </c>
      <c r="EL27" s="6">
        <v>-0.18682000000000001</v>
      </c>
      <c r="EM27" s="6">
        <v>-0.20007</v>
      </c>
      <c r="EN27" s="6">
        <v>-0.46004</v>
      </c>
      <c r="EO27" s="6">
        <v>0.65791999999999995</v>
      </c>
      <c r="EP27" s="6">
        <v>1.1368</v>
      </c>
      <c r="EQ27" s="6">
        <v>0.22664000000000001</v>
      </c>
      <c r="ER27" s="6">
        <v>0.75290000000000001</v>
      </c>
      <c r="ES27" s="6">
        <v>-0.48316999999999999</v>
      </c>
      <c r="ET27" s="6">
        <v>-0.79791000000000001</v>
      </c>
      <c r="EU27" s="6">
        <v>1.085</v>
      </c>
      <c r="EV27" s="6">
        <v>-0.26185000000000003</v>
      </c>
      <c r="EW27" s="6">
        <v>-2.0678000000000001</v>
      </c>
      <c r="EX27" s="6">
        <v>-1.0214000000000001</v>
      </c>
      <c r="EY27" s="6">
        <v>-0.21410999999999999</v>
      </c>
      <c r="EZ27" s="6">
        <v>1.0268999999999999</v>
      </c>
      <c r="FA27" s="6">
        <v>0.33661000000000002</v>
      </c>
      <c r="FB27" s="6">
        <v>-0.32777000000000001</v>
      </c>
      <c r="FC27" s="6">
        <v>0.67566999999999999</v>
      </c>
      <c r="FD27" s="6">
        <v>-4.7042E-2</v>
      </c>
      <c r="FE27" s="6">
        <v>-0.19602</v>
      </c>
      <c r="FF27" s="6">
        <v>-0.74714999999999998</v>
      </c>
      <c r="FG27" s="6">
        <v>-0.32197999999999999</v>
      </c>
      <c r="FH27" s="6">
        <v>-0.98782000000000003</v>
      </c>
      <c r="FI27" s="6">
        <v>-0.33089000000000002</v>
      </c>
      <c r="FJ27" s="6">
        <v>-0.49419000000000002</v>
      </c>
      <c r="FK27" s="6">
        <v>-1.4245000000000001</v>
      </c>
      <c r="FL27" s="6">
        <v>8.8452000000000003E-2</v>
      </c>
      <c r="FM27" s="6">
        <v>0.32566000000000001</v>
      </c>
      <c r="FN27" s="6">
        <v>0.55001999999999995</v>
      </c>
      <c r="FO27" s="6">
        <v>0.50290999999999997</v>
      </c>
      <c r="FP27" s="6">
        <v>0.83904000000000001</v>
      </c>
      <c r="FQ27" s="6">
        <v>-0.10641</v>
      </c>
      <c r="FR27" s="6">
        <v>-0.11715</v>
      </c>
      <c r="FS27" s="6">
        <v>-0.22575000000000001</v>
      </c>
      <c r="FT27" s="6">
        <v>-0.73633000000000004</v>
      </c>
      <c r="FU27" s="6">
        <v>0.80281000000000002</v>
      </c>
      <c r="FV27" s="6">
        <v>4.2978000000000002E-2</v>
      </c>
      <c r="FW27" s="6">
        <v>1.1707000000000001</v>
      </c>
      <c r="FX27" s="6">
        <v>2.3195999999999999</v>
      </c>
      <c r="FY27" s="6">
        <v>0.30088999999999999</v>
      </c>
      <c r="FZ27" s="6">
        <v>0.20254</v>
      </c>
      <c r="GA27" s="6">
        <v>0.39258999999999999</v>
      </c>
      <c r="GB27" s="6">
        <v>-0.12428</v>
      </c>
      <c r="GC27" s="6">
        <v>-0.35176000000000002</v>
      </c>
      <c r="GD27" s="6">
        <v>-0.12828000000000001</v>
      </c>
      <c r="GE27" s="6">
        <v>-0.39602999999999999</v>
      </c>
      <c r="GF27" s="6">
        <v>-4.9542000000000003E-2</v>
      </c>
      <c r="GG27" s="6">
        <v>-0.27966000000000002</v>
      </c>
      <c r="GH27" s="6">
        <v>-0.36752000000000001</v>
      </c>
      <c r="GI27" s="6">
        <v>-9.9168999999999993E-2</v>
      </c>
      <c r="GJ27" s="6">
        <v>-0.17835999999999999</v>
      </c>
      <c r="GK27" s="6">
        <v>-0.27078999999999998</v>
      </c>
      <c r="GL27" s="6">
        <v>-7.1655999999999997E-2</v>
      </c>
      <c r="GM27" s="6">
        <v>-1.4249000000000001</v>
      </c>
      <c r="GN27" s="6">
        <v>-0.90351999999999999</v>
      </c>
      <c r="GO27" s="6">
        <v>0.11304</v>
      </c>
      <c r="GP27" s="6">
        <v>5.6778000000000002E-2</v>
      </c>
      <c r="GQ27" s="6">
        <v>-0.32573000000000002</v>
      </c>
      <c r="GR27" s="6">
        <v>4.6594999999999998E-2</v>
      </c>
      <c r="GS27" s="6">
        <v>-0.17552000000000001</v>
      </c>
      <c r="GT27" s="6">
        <v>-0.53391999999999995</v>
      </c>
      <c r="GU27" s="6">
        <v>-1.9924999999999998E-2</v>
      </c>
      <c r="GV27" s="6">
        <v>0.47410999999999998</v>
      </c>
      <c r="GW27" s="6">
        <v>1.1334</v>
      </c>
      <c r="GX27" s="6">
        <v>-0.55335000000000001</v>
      </c>
      <c r="GY27" s="6">
        <v>0.20050000000000001</v>
      </c>
      <c r="GZ27" s="6">
        <v>-0.49661</v>
      </c>
      <c r="HA27" s="6">
        <v>-0.40886</v>
      </c>
      <c r="HB27" s="6">
        <v>0.16217000000000001</v>
      </c>
      <c r="HC27" s="6">
        <v>-0.19081999999999999</v>
      </c>
      <c r="HD27" s="6">
        <v>-0.33271000000000001</v>
      </c>
      <c r="HE27" s="6">
        <v>9.7869999999999999E-2</v>
      </c>
      <c r="HF27" s="6">
        <v>0.44671</v>
      </c>
      <c r="HG27" s="6">
        <v>-0.12403</v>
      </c>
      <c r="HH27" s="6">
        <v>-0.33687</v>
      </c>
      <c r="HI27" s="6">
        <v>-1.3741E-2</v>
      </c>
      <c r="HJ27" s="6">
        <v>-5.5046999999999999E-2</v>
      </c>
      <c r="HK27" s="6">
        <v>-1.0803</v>
      </c>
      <c r="HL27" s="6">
        <v>2.8549999999999999E-2</v>
      </c>
      <c r="HM27" s="6">
        <v>0.73612</v>
      </c>
      <c r="HN27" s="6">
        <v>4.8614999999999998E-2</v>
      </c>
      <c r="HO27" s="6">
        <v>-1.0221</v>
      </c>
      <c r="HP27" s="6">
        <v>0.30492000000000002</v>
      </c>
      <c r="HQ27" s="6">
        <v>-0.10747</v>
      </c>
      <c r="HR27" s="6">
        <v>0.27805999999999997</v>
      </c>
      <c r="HS27" s="6">
        <v>4.9959000000000003E-2</v>
      </c>
      <c r="HT27" s="6">
        <v>-2.9981</v>
      </c>
      <c r="HU27" s="6">
        <v>-1.2814000000000001</v>
      </c>
      <c r="HV27" s="6">
        <v>-0.36202000000000001</v>
      </c>
      <c r="HW27" s="6">
        <v>3.7100000000000001E-5</v>
      </c>
      <c r="HX27" s="6">
        <v>0.30914000000000003</v>
      </c>
      <c r="HY27" s="6">
        <v>-0.94554000000000005</v>
      </c>
      <c r="HZ27" s="6">
        <v>1.1582E-2</v>
      </c>
      <c r="IA27" s="6">
        <v>-0.29109000000000002</v>
      </c>
      <c r="IB27" s="6">
        <v>-0.10295</v>
      </c>
      <c r="IC27" s="6">
        <v>-1.4709000000000001</v>
      </c>
      <c r="ID27" s="6">
        <v>-1.8296E-2</v>
      </c>
      <c r="IE27" s="6">
        <v>-1.4944</v>
      </c>
    </row>
    <row r="28" spans="1:239">
      <c r="A28" s="6" t="s">
        <v>2186</v>
      </c>
      <c r="B28" s="6" t="s">
        <v>2323</v>
      </c>
      <c r="C28" s="6">
        <v>-7.4094999999999994E-2</v>
      </c>
      <c r="D28" s="6">
        <v>0.62834999999999996</v>
      </c>
      <c r="E28" s="6">
        <v>0.36771999999999999</v>
      </c>
      <c r="F28" s="6">
        <v>1.4910000000000001</v>
      </c>
      <c r="G28" s="6">
        <v>-0.92174</v>
      </c>
      <c r="H28" s="6">
        <v>-0.18456</v>
      </c>
      <c r="I28" s="6">
        <v>1.0521</v>
      </c>
      <c r="J28" s="6">
        <v>-0.46944999999999998</v>
      </c>
      <c r="K28" s="6">
        <v>3.6604999999999999</v>
      </c>
      <c r="L28" s="6">
        <v>2.6366000000000001</v>
      </c>
      <c r="M28" s="6">
        <v>0.65293000000000001</v>
      </c>
      <c r="N28" s="6">
        <v>-1.0167999999999999</v>
      </c>
      <c r="O28" s="6">
        <v>-1.1673</v>
      </c>
      <c r="P28" s="6">
        <v>3.0712000000000002</v>
      </c>
      <c r="Q28" s="6">
        <v>-1.4805999999999999</v>
      </c>
      <c r="R28" s="6">
        <v>-0.43099999999999999</v>
      </c>
      <c r="S28" s="6">
        <v>-0.46533000000000002</v>
      </c>
      <c r="T28" s="6">
        <v>-0.60657000000000005</v>
      </c>
      <c r="U28" s="6">
        <v>0.26130999999999999</v>
      </c>
      <c r="V28" s="6">
        <v>-0.14212</v>
      </c>
      <c r="W28" s="6">
        <v>1.1636</v>
      </c>
      <c r="X28" s="6">
        <v>-0.31140000000000001</v>
      </c>
      <c r="Y28" s="6">
        <v>-0.47445999999999999</v>
      </c>
      <c r="Z28" s="6">
        <v>0.35891000000000001</v>
      </c>
      <c r="AA28" s="6">
        <v>-0.79347999999999996</v>
      </c>
      <c r="AB28" s="6">
        <v>7.293E-3</v>
      </c>
      <c r="AC28" s="6">
        <v>1.0488</v>
      </c>
      <c r="AD28" s="6">
        <v>0.15484999999999999</v>
      </c>
      <c r="AE28" s="6">
        <v>0.41936000000000001</v>
      </c>
      <c r="AF28" s="6">
        <v>-0.95430000000000004</v>
      </c>
      <c r="AG28" s="6">
        <v>1.7606999999999999</v>
      </c>
      <c r="AH28" s="6">
        <v>-0.48598999999999998</v>
      </c>
      <c r="AI28" s="6">
        <v>0.40686</v>
      </c>
      <c r="AJ28" s="6">
        <v>0.40912999999999999</v>
      </c>
      <c r="AK28" s="6">
        <v>-0.14577999999999999</v>
      </c>
      <c r="AL28" s="6">
        <v>0.54352</v>
      </c>
      <c r="AM28" s="6">
        <v>0.50341999999999998</v>
      </c>
      <c r="AN28" s="6">
        <v>0.16211999999999999</v>
      </c>
      <c r="AO28" s="6">
        <v>0.49023</v>
      </c>
      <c r="AP28" s="6">
        <v>1.8442000000000001</v>
      </c>
      <c r="AQ28" s="6">
        <v>-0.66986000000000001</v>
      </c>
      <c r="AR28" s="6">
        <v>1.0650999999999999</v>
      </c>
      <c r="AS28" s="6">
        <v>1.9997</v>
      </c>
      <c r="AT28" s="6">
        <v>-0.29691000000000001</v>
      </c>
      <c r="AU28" s="6">
        <v>-0.29404000000000002</v>
      </c>
      <c r="AV28" s="6">
        <v>0.18336</v>
      </c>
      <c r="AW28" s="6">
        <v>0.29731000000000002</v>
      </c>
      <c r="AX28" s="6">
        <v>0.74350000000000005</v>
      </c>
      <c r="AY28" s="6">
        <v>1.5672999999999999</v>
      </c>
      <c r="AZ28" s="6">
        <v>1.2868999999999999</v>
      </c>
      <c r="BA28" s="6">
        <v>0.49131000000000002</v>
      </c>
      <c r="BB28" s="6">
        <v>7.9575999999999994E-2</v>
      </c>
      <c r="BC28" s="6">
        <v>0.28578999999999999</v>
      </c>
      <c r="BD28" s="6">
        <v>-2.3734999999999999</v>
      </c>
      <c r="BE28" s="6">
        <v>-0.63904000000000005</v>
      </c>
      <c r="BF28" s="6">
        <v>0.32507000000000003</v>
      </c>
      <c r="BG28" s="6">
        <v>-2.2551999999999999</v>
      </c>
      <c r="BH28" s="6">
        <v>1.0229999999999999</v>
      </c>
      <c r="BI28" s="6">
        <v>1.2169000000000001</v>
      </c>
      <c r="BJ28" s="6">
        <v>-0.60816999999999999</v>
      </c>
      <c r="BK28" s="6">
        <v>0.22752</v>
      </c>
      <c r="BL28" s="6">
        <v>1.1172</v>
      </c>
      <c r="BM28" s="6">
        <v>0.42159000000000002</v>
      </c>
      <c r="BN28" s="6">
        <v>0.25496999999999997</v>
      </c>
      <c r="BO28" s="6">
        <v>0.23874000000000001</v>
      </c>
      <c r="BP28" s="6">
        <v>-7.9810000000000006E-2</v>
      </c>
      <c r="BQ28" s="6">
        <v>-1.9967999999999999</v>
      </c>
      <c r="BR28" s="6">
        <v>-1.7352000000000001</v>
      </c>
      <c r="BS28" s="6">
        <v>0.41797000000000001</v>
      </c>
      <c r="BT28" s="6">
        <v>-0.64493999999999996</v>
      </c>
      <c r="BU28" s="6">
        <v>0.66669999999999996</v>
      </c>
      <c r="BV28" s="6">
        <v>1.3547</v>
      </c>
      <c r="BW28" s="6">
        <v>0.68176999999999999</v>
      </c>
      <c r="BX28" s="6">
        <v>-0.52220999999999995</v>
      </c>
      <c r="BY28" s="6">
        <v>-0.38373000000000002</v>
      </c>
      <c r="BZ28" s="6">
        <v>1.2201</v>
      </c>
      <c r="CA28" s="6">
        <v>1.4901</v>
      </c>
      <c r="CB28" s="6">
        <v>-6.9438E-2</v>
      </c>
      <c r="CC28" s="6">
        <v>0.23835999999999999</v>
      </c>
      <c r="CD28" s="6">
        <v>-0.23624999999999999</v>
      </c>
      <c r="CE28" s="6">
        <v>0.27531</v>
      </c>
      <c r="CF28" s="6">
        <v>0.53778000000000004</v>
      </c>
      <c r="CG28" s="6">
        <v>-0.14566999999999999</v>
      </c>
      <c r="CH28" s="6">
        <v>1.2011000000000001</v>
      </c>
      <c r="CI28" s="6">
        <v>1.0194000000000001</v>
      </c>
      <c r="CJ28" s="6">
        <v>0.57789999999999997</v>
      </c>
      <c r="CK28" s="6">
        <v>-0.25502999999999998</v>
      </c>
      <c r="CL28" s="6">
        <v>0.10692</v>
      </c>
      <c r="CM28" s="6">
        <v>-7.8883999999999996E-2</v>
      </c>
      <c r="CN28" s="6">
        <v>8.7039000000000005E-2</v>
      </c>
      <c r="CO28" s="6">
        <v>-1.5971</v>
      </c>
      <c r="CP28" s="6">
        <v>5.0465000000000003E-2</v>
      </c>
      <c r="CQ28" s="6">
        <v>0.22101000000000001</v>
      </c>
      <c r="CR28" s="6">
        <v>1.373</v>
      </c>
      <c r="CS28" s="6">
        <v>0.65637999999999996</v>
      </c>
      <c r="CT28" s="6">
        <v>1.5084</v>
      </c>
      <c r="CU28" s="6">
        <v>0.23463000000000001</v>
      </c>
      <c r="CV28" s="6">
        <v>0.25675999999999999</v>
      </c>
      <c r="CW28" s="6">
        <v>-2.2838000000000001E-4</v>
      </c>
      <c r="CX28" s="6">
        <v>-0.22253000000000001</v>
      </c>
      <c r="CY28" s="6">
        <v>0.23019999999999999</v>
      </c>
      <c r="CZ28" s="6">
        <v>0.72279000000000004</v>
      </c>
      <c r="DA28" s="6">
        <v>0.55962999999999996</v>
      </c>
      <c r="DB28" s="6">
        <v>-0.2757</v>
      </c>
      <c r="DC28" s="6">
        <v>-0.52134000000000003</v>
      </c>
      <c r="DD28" s="6">
        <v>0.37741000000000002</v>
      </c>
      <c r="DE28" s="6">
        <v>-3.2431000000000001</v>
      </c>
      <c r="DF28" s="6">
        <v>-0.46725</v>
      </c>
      <c r="DG28" s="6">
        <v>-6.0193000000000003E-2</v>
      </c>
      <c r="DH28" s="6">
        <v>1.2323999999999999</v>
      </c>
      <c r="DI28" s="6">
        <v>0.28327999999999998</v>
      </c>
      <c r="DJ28" s="6">
        <v>-0.23017000000000001</v>
      </c>
      <c r="DK28" s="6">
        <v>0.28919</v>
      </c>
      <c r="DL28" s="6">
        <v>0.15398999999999999</v>
      </c>
      <c r="DM28" s="6">
        <v>0.26212999999999997</v>
      </c>
      <c r="DN28" s="6">
        <v>0.71028000000000002</v>
      </c>
      <c r="DO28" s="6">
        <v>-8.4546999999999997E-2</v>
      </c>
      <c r="DP28" s="6">
        <v>-0.43568000000000001</v>
      </c>
      <c r="DQ28" s="6">
        <v>0.19400000000000001</v>
      </c>
      <c r="DR28" s="6">
        <v>1.0241</v>
      </c>
      <c r="DS28" s="6">
        <v>-1.1111</v>
      </c>
      <c r="DT28" s="6">
        <v>-1.6321000000000001</v>
      </c>
      <c r="DU28" s="6">
        <v>-0.30493999999999999</v>
      </c>
      <c r="DV28" s="6">
        <v>-0.19813</v>
      </c>
      <c r="DW28" s="6">
        <v>0.28012999999999999</v>
      </c>
      <c r="DX28" s="6">
        <v>-0.12354</v>
      </c>
      <c r="DY28" s="6">
        <v>-0.40916000000000002</v>
      </c>
      <c r="DZ28" s="6">
        <v>-5.9775000000000002E-2</v>
      </c>
      <c r="EA28" s="6">
        <v>-0.35675000000000001</v>
      </c>
      <c r="EB28" s="6">
        <v>-3.9251000000000001E-2</v>
      </c>
      <c r="EC28" s="6">
        <v>0.14655000000000001</v>
      </c>
      <c r="ED28" s="6">
        <v>0.10256</v>
      </c>
      <c r="EE28" s="6">
        <v>0.34982999999999997</v>
      </c>
      <c r="EF28" s="6">
        <v>-0.14588000000000001</v>
      </c>
      <c r="EG28" s="6">
        <v>-0.33399000000000001</v>
      </c>
      <c r="EH28" s="6">
        <v>-0.14307</v>
      </c>
      <c r="EI28" s="6">
        <v>-1.4108000000000001E-2</v>
      </c>
      <c r="EJ28" s="6">
        <v>0.25741000000000003</v>
      </c>
      <c r="EK28" s="6">
        <v>-0.25833</v>
      </c>
      <c r="EL28" s="6">
        <v>-0.1759</v>
      </c>
      <c r="EM28" s="6">
        <v>-0.14751</v>
      </c>
      <c r="EN28" s="6">
        <v>0.13159000000000001</v>
      </c>
      <c r="EO28" s="6">
        <v>0.61841999999999997</v>
      </c>
      <c r="EP28" s="6">
        <v>0.74927999999999995</v>
      </c>
      <c r="EQ28" s="6">
        <v>-0.34167999999999998</v>
      </c>
      <c r="ER28" s="6">
        <v>0.72087999999999997</v>
      </c>
      <c r="ES28" s="6">
        <v>1.9443999999999999</v>
      </c>
      <c r="ET28" s="6">
        <v>-1.8204</v>
      </c>
      <c r="EU28" s="6">
        <v>1.3425</v>
      </c>
      <c r="EV28" s="6">
        <v>-0.45610000000000001</v>
      </c>
      <c r="EW28" s="6">
        <v>-2.0413000000000001</v>
      </c>
      <c r="EX28" s="6">
        <v>0.13517999999999999</v>
      </c>
      <c r="EY28" s="6">
        <v>-0.25858999999999999</v>
      </c>
      <c r="EZ28" s="6">
        <v>1.5035000000000001</v>
      </c>
      <c r="FA28" s="6">
        <v>0.39147999999999999</v>
      </c>
      <c r="FB28" s="6">
        <v>-0.41064000000000001</v>
      </c>
      <c r="FC28" s="6">
        <v>0.81433999999999995</v>
      </c>
      <c r="FD28" s="6">
        <v>1.4590000000000001E-2</v>
      </c>
      <c r="FE28" s="6">
        <v>-0.28549000000000002</v>
      </c>
      <c r="FF28" s="6">
        <v>-0.47094000000000003</v>
      </c>
      <c r="FG28" s="6">
        <v>-1.5134000000000001</v>
      </c>
      <c r="FH28" s="6">
        <v>-0.17646000000000001</v>
      </c>
      <c r="FI28" s="6">
        <v>0.38286999999999999</v>
      </c>
      <c r="FJ28" s="6">
        <v>-0.36177999999999999</v>
      </c>
      <c r="FK28" s="6">
        <v>0.16708000000000001</v>
      </c>
      <c r="FL28" s="6">
        <v>-0.13972000000000001</v>
      </c>
      <c r="FM28" s="6">
        <v>-0.32278000000000001</v>
      </c>
      <c r="FN28" s="6">
        <v>0.39082</v>
      </c>
      <c r="FO28" s="6">
        <v>0.53269</v>
      </c>
      <c r="FP28" s="6">
        <v>0.13567000000000001</v>
      </c>
      <c r="FQ28" s="6">
        <v>-0.28000000000000003</v>
      </c>
      <c r="FR28" s="6">
        <v>-3.0182E-2</v>
      </c>
      <c r="FS28" s="6">
        <v>-4.4336E-2</v>
      </c>
      <c r="FT28" s="6">
        <v>-0.56623999999999997</v>
      </c>
      <c r="FU28" s="6">
        <v>1.7518</v>
      </c>
      <c r="FV28" s="6">
        <v>-0.10879</v>
      </c>
      <c r="FW28" s="6">
        <v>0.45883000000000002</v>
      </c>
      <c r="FX28" s="6">
        <v>2.3542000000000001</v>
      </c>
      <c r="FY28" s="6">
        <v>0.24223</v>
      </c>
      <c r="FZ28" s="6">
        <v>0.55584999999999996</v>
      </c>
      <c r="GA28" s="6">
        <v>0.3795</v>
      </c>
      <c r="GB28" s="6">
        <v>-0.35317999999999999</v>
      </c>
      <c r="GC28" s="6">
        <v>-0.28382000000000002</v>
      </c>
      <c r="GD28" s="6">
        <v>-0.39341999999999999</v>
      </c>
      <c r="GE28" s="6">
        <v>-0.53625</v>
      </c>
      <c r="GF28" s="6">
        <v>1.3003</v>
      </c>
      <c r="GG28" s="6">
        <v>-1.8684000000000001</v>
      </c>
      <c r="GH28" s="6">
        <v>-0.65612000000000004</v>
      </c>
      <c r="GI28" s="6">
        <v>-0.21461</v>
      </c>
      <c r="GJ28" s="6">
        <v>-0.12525</v>
      </c>
      <c r="GK28" s="6">
        <v>-1.4034E-2</v>
      </c>
      <c r="GL28" s="6">
        <v>-0.1081</v>
      </c>
      <c r="GM28" s="6">
        <v>-0.12401</v>
      </c>
      <c r="GN28" s="6">
        <v>0.30758999999999997</v>
      </c>
      <c r="GO28" s="6">
        <v>-0.30914000000000003</v>
      </c>
      <c r="GP28" s="6">
        <v>6.6597000000000003E-2</v>
      </c>
      <c r="GQ28" s="6">
        <v>-0.35021000000000002</v>
      </c>
      <c r="GR28" s="6">
        <v>-0.20868</v>
      </c>
      <c r="GS28" s="6">
        <v>-0.51644000000000001</v>
      </c>
      <c r="GT28" s="6">
        <v>1.3199000000000001</v>
      </c>
      <c r="GU28" s="6">
        <v>-0.36864999999999998</v>
      </c>
      <c r="GV28" s="6">
        <v>-0.47937999999999997</v>
      </c>
      <c r="GW28" s="6">
        <v>0.34767999999999999</v>
      </c>
      <c r="GX28" s="6">
        <v>-0.38088</v>
      </c>
      <c r="GY28" s="6">
        <v>-0.48520000000000002</v>
      </c>
      <c r="GZ28" s="6">
        <v>-0.27789000000000003</v>
      </c>
      <c r="HA28" s="6">
        <v>-0.26684000000000002</v>
      </c>
      <c r="HB28" s="6">
        <v>-0.16313</v>
      </c>
      <c r="HC28" s="6">
        <v>0.11336</v>
      </c>
      <c r="HD28" s="6">
        <v>-0.12514</v>
      </c>
      <c r="HE28" s="6">
        <v>-8.7344000000000005E-2</v>
      </c>
      <c r="HF28" s="6">
        <v>3.8325999999999999E-2</v>
      </c>
      <c r="HG28" s="6">
        <v>-0.18454000000000001</v>
      </c>
      <c r="HH28" s="6">
        <v>-0.29093999999999998</v>
      </c>
      <c r="HI28" s="6">
        <v>5.0048000000000002E-2</v>
      </c>
      <c r="HJ28" s="6">
        <v>-8.7613999999999997E-2</v>
      </c>
      <c r="HK28" s="6">
        <v>-1.0585</v>
      </c>
      <c r="HL28" s="6">
        <v>0.38008999999999998</v>
      </c>
      <c r="HM28" s="6">
        <v>0.65488999999999997</v>
      </c>
      <c r="HN28" s="6">
        <v>0.78273000000000004</v>
      </c>
      <c r="HO28" s="6">
        <v>0.45767999999999998</v>
      </c>
      <c r="HP28" s="6">
        <v>-0.18873999999999999</v>
      </c>
      <c r="HQ28" s="6">
        <v>-0.44403999999999999</v>
      </c>
      <c r="HR28" s="6">
        <v>-0.44856000000000001</v>
      </c>
      <c r="HS28" s="6">
        <v>-0.77459</v>
      </c>
      <c r="HT28" s="6">
        <v>-1.6459999999999999</v>
      </c>
      <c r="HU28" s="6">
        <v>0.36835000000000001</v>
      </c>
      <c r="HV28" s="6">
        <v>-0.27459</v>
      </c>
      <c r="HW28" s="6">
        <v>-0.19636000000000001</v>
      </c>
      <c r="HX28" s="6">
        <v>2.7753E-2</v>
      </c>
      <c r="HY28" s="6">
        <v>-1.629</v>
      </c>
      <c r="HZ28" s="6">
        <v>-0.41238000000000002</v>
      </c>
      <c r="IA28" s="6">
        <v>-0.45523000000000002</v>
      </c>
      <c r="IB28" s="6">
        <v>-0.20885999999999999</v>
      </c>
      <c r="IC28" s="6">
        <v>-0.94703999999999999</v>
      </c>
      <c r="ID28" s="6">
        <v>-0.31758999999999998</v>
      </c>
      <c r="IE28" s="6">
        <v>-2.0047000000000001</v>
      </c>
    </row>
    <row r="29" spans="1:239">
      <c r="A29" s="6" t="s">
        <v>2187</v>
      </c>
      <c r="B29" s="6" t="s">
        <v>2323</v>
      </c>
      <c r="C29" s="6">
        <v>5.5525999999999999E-2</v>
      </c>
      <c r="D29" s="6">
        <v>1.3647</v>
      </c>
      <c r="E29" s="6">
        <v>0.5978</v>
      </c>
      <c r="F29" s="6">
        <v>1.6798</v>
      </c>
      <c r="G29" s="6">
        <v>0.51763999999999999</v>
      </c>
      <c r="H29" s="6">
        <v>0.62702999999999998</v>
      </c>
      <c r="I29" s="6">
        <v>0.14147999999999999</v>
      </c>
      <c r="J29" s="6">
        <v>0.40688000000000002</v>
      </c>
      <c r="K29" s="6">
        <v>1.9504999999999999</v>
      </c>
      <c r="L29" s="6">
        <v>-7.0724999999999996E-2</v>
      </c>
      <c r="M29" s="6">
        <v>-0.46583000000000002</v>
      </c>
      <c r="N29" s="6">
        <v>0.30789</v>
      </c>
      <c r="O29" s="6">
        <v>-1.087</v>
      </c>
      <c r="P29" s="6">
        <v>3.0224000000000002</v>
      </c>
      <c r="Q29" s="6">
        <v>-0.42573</v>
      </c>
      <c r="R29" s="6">
        <v>0.65473000000000003</v>
      </c>
      <c r="S29" s="6">
        <v>-3.1606000000000001</v>
      </c>
      <c r="T29" s="6">
        <v>-0.32440000000000002</v>
      </c>
      <c r="U29" s="6">
        <v>0.24454000000000001</v>
      </c>
      <c r="V29" s="6">
        <v>-0.31358999999999998</v>
      </c>
      <c r="W29" s="6">
        <v>-1.3487</v>
      </c>
      <c r="X29" s="6">
        <v>-0.18720000000000001</v>
      </c>
      <c r="Y29" s="6">
        <v>0.34760000000000002</v>
      </c>
      <c r="Z29" s="6">
        <v>0.38116</v>
      </c>
      <c r="AA29" s="6">
        <v>-0.63180999999999998</v>
      </c>
      <c r="AB29" s="6">
        <v>0.12720000000000001</v>
      </c>
      <c r="AC29" s="6">
        <v>1.1931</v>
      </c>
      <c r="AD29" s="6">
        <v>0.68544000000000005</v>
      </c>
      <c r="AE29" s="6">
        <v>2.3136E-2</v>
      </c>
      <c r="AF29" s="6">
        <v>-1.2272000000000001</v>
      </c>
      <c r="AG29" s="6">
        <v>-3.1743000000000001</v>
      </c>
      <c r="AH29" s="6">
        <v>-0.20014000000000001</v>
      </c>
      <c r="AI29" s="6">
        <v>-0.70691000000000004</v>
      </c>
      <c r="AJ29" s="6">
        <v>0.60197000000000001</v>
      </c>
      <c r="AK29" s="6">
        <v>0.10331</v>
      </c>
      <c r="AL29" s="6">
        <v>0.42924000000000001</v>
      </c>
      <c r="AM29" s="6">
        <v>0.83077999999999996</v>
      </c>
      <c r="AN29" s="6">
        <v>4.1331E-2</v>
      </c>
      <c r="AO29" s="6">
        <v>0.64085999999999999</v>
      </c>
      <c r="AP29" s="6">
        <v>-1.7406999999999999</v>
      </c>
      <c r="AQ29" s="6">
        <v>-7.4428999999999995E-2</v>
      </c>
      <c r="AR29" s="6">
        <v>2.0327000000000002</v>
      </c>
      <c r="AS29" s="6">
        <v>0.10856</v>
      </c>
      <c r="AT29" s="6">
        <v>1.5724</v>
      </c>
      <c r="AU29" s="6">
        <v>-0.18237</v>
      </c>
      <c r="AV29" s="6">
        <v>0.10169</v>
      </c>
      <c r="AW29" s="6">
        <v>-2.9645999999999999</v>
      </c>
      <c r="AX29" s="6">
        <v>1.2878000000000001</v>
      </c>
      <c r="AY29" s="6">
        <v>1.0513999999999999</v>
      </c>
      <c r="AZ29" s="6">
        <v>-0.77690999999999999</v>
      </c>
      <c r="BA29" s="6">
        <v>-0.12919</v>
      </c>
      <c r="BB29" s="6">
        <v>-4.6072000000000002E-2</v>
      </c>
      <c r="BC29" s="6">
        <v>0.41866999999999999</v>
      </c>
      <c r="BD29" s="6">
        <v>-2.1469999999999998</v>
      </c>
      <c r="BE29" s="6">
        <v>-0.18151999999999999</v>
      </c>
      <c r="BF29" s="6">
        <v>-0.33435999999999999</v>
      </c>
      <c r="BG29" s="6">
        <v>-3.1941999999999999</v>
      </c>
      <c r="BH29" s="6">
        <v>0.44166</v>
      </c>
      <c r="BI29" s="6">
        <v>0.77253000000000005</v>
      </c>
      <c r="BJ29" s="6">
        <v>-0.36508000000000002</v>
      </c>
      <c r="BK29" s="6">
        <v>0.29792000000000002</v>
      </c>
      <c r="BL29" s="6">
        <v>-7.8954999999999997E-2</v>
      </c>
      <c r="BM29" s="6">
        <v>-1.2362</v>
      </c>
      <c r="BN29" s="6">
        <v>-0.13088</v>
      </c>
      <c r="BO29" s="6">
        <v>-0.87480000000000002</v>
      </c>
      <c r="BP29" s="6">
        <v>8.8586999999999999E-2</v>
      </c>
      <c r="BQ29" s="6">
        <v>-1.5281</v>
      </c>
      <c r="BR29" s="6">
        <v>-1.6964999999999999</v>
      </c>
      <c r="BS29" s="6">
        <v>-0.71711999999999998</v>
      </c>
      <c r="BT29" s="6">
        <v>-0.25457999999999997</v>
      </c>
      <c r="BU29" s="6">
        <v>3.7321E-2</v>
      </c>
      <c r="BV29" s="6">
        <v>2.8722000000000001E-2</v>
      </c>
      <c r="BW29" s="6">
        <v>0.92373000000000005</v>
      </c>
      <c r="BX29" s="6">
        <v>-0.56169999999999998</v>
      </c>
      <c r="BY29" s="6">
        <v>-0.10328</v>
      </c>
      <c r="BZ29" s="6">
        <v>-0.72406999999999999</v>
      </c>
      <c r="CA29" s="6">
        <v>0.68127000000000004</v>
      </c>
      <c r="CB29" s="6">
        <v>-0.12766</v>
      </c>
      <c r="CC29" s="6">
        <v>0.14501</v>
      </c>
      <c r="CD29" s="6">
        <v>-6.2183000000000002E-2</v>
      </c>
      <c r="CE29" s="6">
        <v>0.27326</v>
      </c>
      <c r="CF29" s="6">
        <v>0.38284000000000001</v>
      </c>
      <c r="CG29" s="6">
        <v>-9.7120999999999999E-2</v>
      </c>
      <c r="CH29" s="6">
        <v>-1.0759000000000001</v>
      </c>
      <c r="CI29" s="6">
        <v>0.20102999999999999</v>
      </c>
      <c r="CJ29" s="6">
        <v>-0.68181999999999998</v>
      </c>
      <c r="CK29" s="6">
        <v>-0.43235000000000001</v>
      </c>
      <c r="CL29" s="6">
        <v>-0.15481</v>
      </c>
      <c r="CM29" s="6">
        <v>0.34517999999999999</v>
      </c>
      <c r="CN29" s="6">
        <v>-0.75302000000000002</v>
      </c>
      <c r="CO29" s="6">
        <v>-0.76129999999999998</v>
      </c>
      <c r="CP29" s="6">
        <v>-0.32969999999999999</v>
      </c>
      <c r="CQ29" s="6">
        <v>0.37379000000000001</v>
      </c>
      <c r="CR29" s="6">
        <v>0.56530999999999998</v>
      </c>
      <c r="CS29" s="6">
        <v>8.3899000000000001E-2</v>
      </c>
      <c r="CT29" s="6">
        <v>-1.5553999999999999</v>
      </c>
      <c r="CU29" s="6">
        <v>0.67256000000000005</v>
      </c>
      <c r="CV29" s="6">
        <v>1.4470000000000001</v>
      </c>
      <c r="CW29" s="6">
        <v>0.10959000000000001</v>
      </c>
      <c r="CX29" s="6">
        <v>-0.77773000000000003</v>
      </c>
      <c r="CY29" s="6">
        <v>0.37237999999999999</v>
      </c>
      <c r="CZ29" s="6">
        <v>-0.37021999999999999</v>
      </c>
      <c r="DA29" s="6">
        <v>-0.54995000000000005</v>
      </c>
      <c r="DB29" s="6">
        <v>-0.41877999999999999</v>
      </c>
      <c r="DC29" s="6">
        <v>-0.42087999999999998</v>
      </c>
      <c r="DD29" s="6">
        <v>0.22828000000000001</v>
      </c>
      <c r="DE29" s="6">
        <v>-2.8008000000000002</v>
      </c>
      <c r="DF29" s="6">
        <v>0.31850000000000001</v>
      </c>
      <c r="DG29" s="6">
        <v>0.40033999999999997</v>
      </c>
      <c r="DH29" s="6">
        <v>0.77486999999999995</v>
      </c>
      <c r="DI29" s="6">
        <v>0.53446000000000005</v>
      </c>
      <c r="DJ29" s="6">
        <v>-0.60653000000000001</v>
      </c>
      <c r="DK29" s="6">
        <v>-0.33474999999999999</v>
      </c>
      <c r="DL29" s="6">
        <v>-0.29037000000000002</v>
      </c>
      <c r="DM29" s="6">
        <v>0.71662999999999999</v>
      </c>
      <c r="DN29" s="6">
        <v>0.90766000000000002</v>
      </c>
      <c r="DO29" s="6">
        <v>-2.3295E-3</v>
      </c>
      <c r="DP29" s="6">
        <v>-0.1552</v>
      </c>
      <c r="DQ29" s="6">
        <v>4.1418999999999997E-2</v>
      </c>
      <c r="DR29" s="6">
        <v>0.67937999999999998</v>
      </c>
      <c r="DS29" s="6">
        <v>-1.2313000000000001</v>
      </c>
      <c r="DT29" s="6">
        <v>-1.24</v>
      </c>
      <c r="DU29" s="6">
        <v>1.0093000000000001</v>
      </c>
      <c r="DV29" s="6">
        <v>-1.7564</v>
      </c>
      <c r="DW29" s="6">
        <v>0.45268000000000003</v>
      </c>
      <c r="DX29" s="6">
        <v>-1.4129</v>
      </c>
      <c r="DY29" s="6">
        <v>0.33846999999999999</v>
      </c>
      <c r="DZ29" s="6">
        <v>-0.79586000000000001</v>
      </c>
      <c r="EA29" s="6">
        <v>-3.1818</v>
      </c>
      <c r="EB29" s="6">
        <v>-0.48232000000000003</v>
      </c>
      <c r="EC29" s="6">
        <v>0.14477000000000001</v>
      </c>
      <c r="ED29" s="6">
        <v>0.29703000000000002</v>
      </c>
      <c r="EE29" s="6">
        <v>-0.35088999999999998</v>
      </c>
      <c r="EF29" s="6">
        <v>-0.35319</v>
      </c>
      <c r="EG29" s="6">
        <v>0.82025000000000003</v>
      </c>
      <c r="EH29" s="6">
        <v>1.0996999999999999</v>
      </c>
      <c r="EI29" s="6">
        <v>3.3318E-2</v>
      </c>
      <c r="EJ29" s="6">
        <v>0.90742999999999996</v>
      </c>
      <c r="EK29" s="6">
        <v>-0.41486000000000001</v>
      </c>
      <c r="EL29" s="6">
        <v>-0.38464999999999999</v>
      </c>
      <c r="EM29" s="6">
        <v>2.7688000000000001</v>
      </c>
      <c r="EN29" s="6">
        <v>-0.22070000000000001</v>
      </c>
      <c r="EO29" s="6">
        <v>0.55132000000000003</v>
      </c>
      <c r="EP29" s="6">
        <v>0.58426</v>
      </c>
      <c r="EQ29" s="6">
        <v>-0.26754</v>
      </c>
      <c r="ER29" s="6">
        <v>1.8973</v>
      </c>
      <c r="ES29" s="6">
        <v>-0.43086000000000002</v>
      </c>
      <c r="ET29" s="6">
        <v>-1.0955999999999999</v>
      </c>
      <c r="EU29" s="6">
        <v>0.52836000000000005</v>
      </c>
      <c r="EV29" s="6">
        <v>-0.26511000000000001</v>
      </c>
      <c r="EW29" s="6">
        <v>-2.0095000000000001</v>
      </c>
      <c r="EX29" s="6">
        <v>-1.7842</v>
      </c>
      <c r="EY29" s="6">
        <v>-0.18310000000000001</v>
      </c>
      <c r="EZ29" s="6">
        <v>-1.9209E-2</v>
      </c>
      <c r="FA29" s="6">
        <v>0.21485000000000001</v>
      </c>
      <c r="FB29" s="6">
        <v>0.19289000000000001</v>
      </c>
      <c r="FC29" s="6">
        <v>0.10095</v>
      </c>
      <c r="FD29" s="6">
        <v>-0.93086000000000002</v>
      </c>
      <c r="FE29" s="6">
        <v>-0.18201999999999999</v>
      </c>
      <c r="FF29" s="6">
        <v>3.8855000000000001E-2</v>
      </c>
      <c r="FG29" s="6">
        <v>3.0706000000000001E-2</v>
      </c>
      <c r="FH29" s="6">
        <v>-1.7382</v>
      </c>
      <c r="FI29" s="6">
        <v>0.39856999999999998</v>
      </c>
      <c r="FJ29" s="6">
        <v>-0.44869999999999999</v>
      </c>
      <c r="FK29" s="6">
        <v>-1.3331</v>
      </c>
      <c r="FL29" s="6">
        <v>0.14927000000000001</v>
      </c>
      <c r="FM29" s="6">
        <v>0.73714000000000002</v>
      </c>
      <c r="FN29" s="6">
        <v>0.3957</v>
      </c>
      <c r="FO29" s="6">
        <v>4.2206E-2</v>
      </c>
      <c r="FP29" s="6">
        <v>0.23169999999999999</v>
      </c>
      <c r="FQ29" s="6">
        <v>0.2918</v>
      </c>
      <c r="FR29" s="6">
        <v>-1.2429000000000001E-2</v>
      </c>
      <c r="FS29" s="6">
        <v>0.25779999999999997</v>
      </c>
      <c r="FT29" s="6">
        <v>-0.82142999999999999</v>
      </c>
      <c r="FU29" s="6">
        <v>0.89895000000000003</v>
      </c>
      <c r="FV29" s="6">
        <v>0.15293000000000001</v>
      </c>
      <c r="FW29" s="6">
        <v>0.14152000000000001</v>
      </c>
      <c r="FX29" s="6">
        <v>-0.66242999999999996</v>
      </c>
      <c r="FY29" s="6">
        <v>-0.27244000000000002</v>
      </c>
      <c r="FZ29" s="6">
        <v>1.8048</v>
      </c>
      <c r="GA29" s="6">
        <v>-0.58889000000000002</v>
      </c>
      <c r="GB29" s="6">
        <v>-0.14088999999999999</v>
      </c>
      <c r="GC29" s="6">
        <v>-5.9364E-2</v>
      </c>
      <c r="GD29" s="6">
        <v>-0.2046</v>
      </c>
      <c r="GE29" s="6">
        <v>-0.31677</v>
      </c>
      <c r="GF29" s="6">
        <v>-3.2911999999999999</v>
      </c>
      <c r="GG29" s="6">
        <v>-1.5078</v>
      </c>
      <c r="GH29" s="6">
        <v>-0.46376000000000001</v>
      </c>
      <c r="GI29" s="6">
        <v>0.25718999999999997</v>
      </c>
      <c r="GJ29" s="6">
        <v>8.8378999999999992E-3</v>
      </c>
      <c r="GK29" s="6">
        <v>-0.61307999999999996</v>
      </c>
      <c r="GL29" s="6">
        <v>4.0392999999999998E-2</v>
      </c>
      <c r="GM29" s="6">
        <v>1.0367999999999999</v>
      </c>
      <c r="GN29" s="6">
        <v>1.6144000000000001</v>
      </c>
      <c r="GO29" s="6">
        <v>0.99787999999999999</v>
      </c>
      <c r="GP29" s="6">
        <v>-0.57433999999999996</v>
      </c>
      <c r="GQ29" s="6">
        <v>-4.0418999999999997E-2</v>
      </c>
      <c r="GR29" s="6">
        <v>-0.19236</v>
      </c>
      <c r="GS29" s="6">
        <v>0.12569</v>
      </c>
      <c r="GT29" s="6">
        <v>-0.81672</v>
      </c>
      <c r="GU29" s="6">
        <v>-0.27052999999999999</v>
      </c>
      <c r="GV29" s="6">
        <v>0.60345000000000004</v>
      </c>
      <c r="GW29" s="6">
        <v>1.1707000000000001</v>
      </c>
      <c r="GX29" s="6">
        <v>-0.86578999999999995</v>
      </c>
      <c r="GY29" s="6">
        <v>0.22739000000000001</v>
      </c>
      <c r="GZ29" s="6">
        <v>-0.40096999999999999</v>
      </c>
      <c r="HA29" s="6">
        <v>0.17372000000000001</v>
      </c>
      <c r="HB29" s="6">
        <v>-6.9198999999999997E-2</v>
      </c>
      <c r="HC29" s="6">
        <v>-0.20411000000000001</v>
      </c>
      <c r="HD29" s="6">
        <v>-2.6422999999999999E-2</v>
      </c>
      <c r="HE29" s="6">
        <v>-0.13982</v>
      </c>
      <c r="HF29" s="6">
        <v>-0.83821000000000001</v>
      </c>
      <c r="HG29" s="6">
        <v>-1.9361E-2</v>
      </c>
      <c r="HH29" s="6">
        <v>-0.29682999999999998</v>
      </c>
      <c r="HI29" s="6">
        <v>-0.20780000000000001</v>
      </c>
      <c r="HJ29" s="6">
        <v>3.0877000000000002E-2</v>
      </c>
      <c r="HK29" s="6">
        <v>1.7248000000000001</v>
      </c>
      <c r="HL29" s="6">
        <v>-0.67539000000000005</v>
      </c>
      <c r="HM29" s="6">
        <v>0.73329</v>
      </c>
      <c r="HN29" s="6">
        <v>0.96794000000000002</v>
      </c>
      <c r="HO29" s="6">
        <v>-1.2499</v>
      </c>
      <c r="HP29" s="6">
        <v>5.7862E-3</v>
      </c>
      <c r="HQ29" s="6">
        <v>0.44409999999999999</v>
      </c>
      <c r="HR29" s="6">
        <v>0.18648000000000001</v>
      </c>
      <c r="HS29" s="6">
        <v>1.1120000000000001</v>
      </c>
      <c r="HT29" s="6">
        <v>-3.1421000000000001</v>
      </c>
      <c r="HU29" s="6">
        <v>-2.2088000000000001</v>
      </c>
      <c r="HV29" s="6">
        <v>-1.1095E-3</v>
      </c>
      <c r="HW29" s="6">
        <v>0.49603999999999998</v>
      </c>
      <c r="HX29" s="6">
        <v>1.3289</v>
      </c>
      <c r="HY29" s="6">
        <v>-1.0678000000000001</v>
      </c>
      <c r="HZ29" s="6">
        <v>5.7848999999999998E-2</v>
      </c>
      <c r="IA29" s="6">
        <v>-0.24972</v>
      </c>
      <c r="IB29" s="6">
        <v>-0.12334000000000001</v>
      </c>
      <c r="IC29" s="6">
        <v>-1.0459000000000001</v>
      </c>
      <c r="ID29" s="6">
        <v>-4.9882000000000003E-2</v>
      </c>
      <c r="IE29" s="6">
        <v>4.9253999999999998</v>
      </c>
    </row>
    <row r="30" spans="1:239">
      <c r="A30" s="6" t="s">
        <v>2322</v>
      </c>
      <c r="B30" s="6" t="s">
        <v>2324</v>
      </c>
      <c r="C30" s="6">
        <v>3.7296000000000003E-2</v>
      </c>
      <c r="D30" s="6">
        <v>0.20838000000000001</v>
      </c>
      <c r="E30" s="6">
        <v>0.79778000000000004</v>
      </c>
      <c r="F30" s="6">
        <v>1.2484999999999999</v>
      </c>
      <c r="G30" s="6">
        <v>-1.7728999999999999</v>
      </c>
      <c r="H30" s="6">
        <v>-0.51578999999999997</v>
      </c>
      <c r="I30" s="6">
        <v>0.86380999999999997</v>
      </c>
      <c r="J30" s="6">
        <v>-0.12451</v>
      </c>
      <c r="K30" s="6">
        <v>-0.53454000000000002</v>
      </c>
      <c r="L30" s="6">
        <v>-0.80159000000000002</v>
      </c>
      <c r="M30" s="6">
        <v>0.50912999999999997</v>
      </c>
      <c r="N30" s="6">
        <v>-0.30631999999999998</v>
      </c>
      <c r="O30" s="6">
        <v>-1.0299</v>
      </c>
      <c r="P30" s="6">
        <v>0.57842000000000005</v>
      </c>
      <c r="Q30" s="6">
        <v>0.30830999999999997</v>
      </c>
      <c r="R30" s="6">
        <v>-0.14534</v>
      </c>
      <c r="S30" s="6">
        <v>-0.26223000000000002</v>
      </c>
      <c r="T30" s="6">
        <v>-0.71799000000000002</v>
      </c>
      <c r="U30" s="6">
        <v>-3.9208E-2</v>
      </c>
      <c r="V30" s="6">
        <v>4.0854000000000001E-2</v>
      </c>
      <c r="W30" s="6">
        <v>-1.2491000000000001</v>
      </c>
      <c r="X30" s="6">
        <v>-0.45815</v>
      </c>
      <c r="Y30" s="6">
        <v>-0.57457999999999998</v>
      </c>
      <c r="Z30" s="6">
        <v>-9.6289E-2</v>
      </c>
      <c r="AA30" s="6">
        <v>-0.55632999999999999</v>
      </c>
      <c r="AB30" s="6">
        <v>-1.9425000000000001E-2</v>
      </c>
      <c r="AC30" s="6">
        <v>0.75958999999999999</v>
      </c>
      <c r="AD30" s="6">
        <v>0.28915999999999997</v>
      </c>
      <c r="AE30" s="6">
        <v>0.47616999999999998</v>
      </c>
      <c r="AF30" s="6">
        <v>-1.2442</v>
      </c>
      <c r="AG30" s="6">
        <v>-0.77685999999999999</v>
      </c>
      <c r="AH30" s="6">
        <v>-0.18310000000000001</v>
      </c>
      <c r="AI30" s="6">
        <v>1.2573000000000001</v>
      </c>
      <c r="AJ30" s="6">
        <v>0.24238000000000001</v>
      </c>
      <c r="AK30" s="6">
        <v>-6.6153000000000003E-2</v>
      </c>
      <c r="AL30" s="6">
        <v>0.13749</v>
      </c>
      <c r="AM30" s="6">
        <v>8.1374000000000002E-2</v>
      </c>
      <c r="AN30" s="6">
        <v>-0.11269999999999999</v>
      </c>
      <c r="AO30" s="6">
        <v>0.44252000000000002</v>
      </c>
      <c r="AP30" s="6">
        <v>-1.145</v>
      </c>
      <c r="AQ30" s="6">
        <v>-3.4612999999999998E-2</v>
      </c>
      <c r="AR30" s="6">
        <v>1.1367</v>
      </c>
      <c r="AS30" s="6">
        <v>-0.24049999999999999</v>
      </c>
      <c r="AT30" s="6">
        <v>0.56998000000000004</v>
      </c>
      <c r="AU30" s="6">
        <v>0.14824000000000001</v>
      </c>
      <c r="AV30" s="6">
        <v>-7.5604000000000005E-2</v>
      </c>
      <c r="AW30" s="6">
        <v>-1.948</v>
      </c>
      <c r="AX30" s="6">
        <v>0.41492000000000001</v>
      </c>
      <c r="AY30" s="6">
        <v>-0.29199999999999998</v>
      </c>
      <c r="AZ30" s="6">
        <v>0.54615000000000002</v>
      </c>
      <c r="BA30" s="6">
        <v>0.30386000000000002</v>
      </c>
      <c r="BB30" s="6">
        <v>-3.4450000000000001E-3</v>
      </c>
      <c r="BC30" s="6">
        <v>0.35880000000000001</v>
      </c>
      <c r="BD30" s="6">
        <v>-2.0501</v>
      </c>
      <c r="BE30" s="6">
        <v>-0.70116000000000001</v>
      </c>
      <c r="BF30" s="6">
        <v>-0.73075999999999997</v>
      </c>
      <c r="BG30" s="6">
        <v>-2.3033999999999999</v>
      </c>
      <c r="BH30" s="6">
        <v>0.23977000000000001</v>
      </c>
      <c r="BI30" s="6">
        <v>-0.52986999999999995</v>
      </c>
      <c r="BJ30" s="6">
        <v>-0.33294000000000001</v>
      </c>
      <c r="BK30" s="6">
        <v>0.12166</v>
      </c>
      <c r="BL30" s="6">
        <v>3.3459000000000003E-2</v>
      </c>
      <c r="BM30" s="6">
        <v>0.45189000000000001</v>
      </c>
      <c r="BN30" s="6">
        <v>0.10012</v>
      </c>
      <c r="BO30" s="6">
        <v>-0.74109000000000003</v>
      </c>
      <c r="BP30" s="6">
        <v>6.1130999999999998E-2</v>
      </c>
      <c r="BQ30" s="6">
        <v>-2.1417000000000002</v>
      </c>
      <c r="BR30" s="6">
        <v>-1.2447999999999999</v>
      </c>
      <c r="BS30" s="6">
        <v>0.87931999999999999</v>
      </c>
      <c r="BT30" s="6">
        <v>-5.7726000000000001E-3</v>
      </c>
      <c r="BU30" s="6">
        <v>-0.46265000000000001</v>
      </c>
      <c r="BV30" s="6">
        <v>0.22833000000000001</v>
      </c>
      <c r="BW30" s="6">
        <v>0.52937000000000001</v>
      </c>
      <c r="BX30" s="6">
        <v>-1.2824</v>
      </c>
      <c r="BY30" s="6">
        <v>-0.51595000000000002</v>
      </c>
      <c r="BZ30" s="6">
        <v>-0.46381</v>
      </c>
      <c r="CA30" s="6">
        <v>0.76436000000000004</v>
      </c>
      <c r="CB30" s="6">
        <v>1.9848000000000001E-2</v>
      </c>
      <c r="CC30" s="6">
        <v>0.58621000000000001</v>
      </c>
      <c r="CD30" s="6">
        <v>-0.15758</v>
      </c>
      <c r="CE30" s="6">
        <v>0.51285000000000003</v>
      </c>
      <c r="CF30" s="6">
        <v>1.1017999999999999</v>
      </c>
      <c r="CG30" s="6">
        <v>-0.55850999999999995</v>
      </c>
      <c r="CH30" s="6">
        <v>1.1046</v>
      </c>
      <c r="CI30" s="6">
        <v>-0.33128000000000002</v>
      </c>
      <c r="CJ30" s="6">
        <v>-0.33790999999999999</v>
      </c>
      <c r="CK30" s="6">
        <v>-0.32450000000000001</v>
      </c>
      <c r="CL30" s="6">
        <v>-0.82516999999999996</v>
      </c>
      <c r="CM30" s="6">
        <v>-7.4731000000000006E-2</v>
      </c>
      <c r="CN30" s="6">
        <v>-2.4582E-2</v>
      </c>
      <c r="CO30" s="6">
        <v>-1.2712000000000001</v>
      </c>
      <c r="CP30" s="6">
        <v>-0.23139999999999999</v>
      </c>
      <c r="CQ30" s="6">
        <v>0.70535999999999999</v>
      </c>
      <c r="CR30" s="6">
        <v>3.3062</v>
      </c>
      <c r="CS30" s="6">
        <v>0.38558999999999999</v>
      </c>
      <c r="CT30" s="6">
        <v>-1.2605</v>
      </c>
      <c r="CU30" s="6">
        <v>0.65544999999999998</v>
      </c>
      <c r="CV30" s="6">
        <v>-7.3618000000000002E-4</v>
      </c>
      <c r="CW30" s="6">
        <v>-0.43157000000000001</v>
      </c>
      <c r="CX30" s="6">
        <v>-0.98807</v>
      </c>
      <c r="CY30" s="6">
        <v>-0.20838000000000001</v>
      </c>
      <c r="CZ30" s="6">
        <v>1.1673</v>
      </c>
      <c r="DA30" s="6">
        <v>1.3392999999999999</v>
      </c>
      <c r="DB30" s="6">
        <v>-0.24296000000000001</v>
      </c>
      <c r="DC30" s="6">
        <v>-0.41770000000000002</v>
      </c>
      <c r="DD30" s="6">
        <v>0.31698999999999999</v>
      </c>
      <c r="DE30" s="6">
        <v>-0.52759999999999996</v>
      </c>
      <c r="DF30" s="6">
        <v>-1.5968E-2</v>
      </c>
      <c r="DG30" s="6">
        <v>0.13794000000000001</v>
      </c>
      <c r="DH30" s="6">
        <v>1.4593</v>
      </c>
      <c r="DI30" s="6">
        <v>0.60196000000000005</v>
      </c>
      <c r="DJ30" s="6">
        <v>2.1288</v>
      </c>
      <c r="DK30" s="6">
        <v>2.7038000000000002</v>
      </c>
      <c r="DL30" s="6">
        <v>0.33162999999999998</v>
      </c>
      <c r="DM30" s="6">
        <v>0.23429</v>
      </c>
      <c r="DN30" s="6">
        <v>0.32468000000000002</v>
      </c>
      <c r="DO30" s="6">
        <v>-0.16678999999999999</v>
      </c>
      <c r="DP30" s="6">
        <v>-1.0261</v>
      </c>
      <c r="DQ30" s="6">
        <v>6.5393000000000007E-2</v>
      </c>
      <c r="DR30" s="6">
        <v>9.9545999999999996E-2</v>
      </c>
      <c r="DS30" s="6">
        <v>-0.24854000000000001</v>
      </c>
      <c r="DT30" s="6">
        <v>-1.359</v>
      </c>
      <c r="DU30" s="6">
        <v>-0.16689000000000001</v>
      </c>
      <c r="DV30" s="6">
        <v>-3.4569999999999999</v>
      </c>
      <c r="DW30" s="6">
        <v>0.55986999999999998</v>
      </c>
      <c r="DX30" s="6">
        <v>1.9458</v>
      </c>
      <c r="DY30" s="6">
        <v>0.24586</v>
      </c>
      <c r="DZ30" s="6">
        <v>0.29199000000000003</v>
      </c>
      <c r="EA30" s="6">
        <v>-4.4651000000000003E-2</v>
      </c>
      <c r="EB30" s="6">
        <v>-0.10421</v>
      </c>
      <c r="EC30" s="6">
        <v>0.65346000000000004</v>
      </c>
      <c r="ED30" s="6">
        <v>-7.2793999999999998E-2</v>
      </c>
      <c r="EE30" s="6">
        <v>0.38174999999999998</v>
      </c>
      <c r="EF30" s="6">
        <v>-8.0778000000000003E-2</v>
      </c>
      <c r="EG30" s="6">
        <v>6.8228999999999998E-3</v>
      </c>
      <c r="EH30" s="6">
        <v>-0.26550000000000001</v>
      </c>
      <c r="EI30" s="6">
        <v>-0.1454</v>
      </c>
      <c r="EJ30" s="6">
        <v>0.26397999999999999</v>
      </c>
      <c r="EK30" s="6">
        <v>0.50880999999999998</v>
      </c>
      <c r="EL30" s="6">
        <v>-0.16456000000000001</v>
      </c>
      <c r="EM30" s="6">
        <v>0.42435</v>
      </c>
      <c r="EN30" s="6">
        <v>0.30359999999999998</v>
      </c>
      <c r="EO30" s="6">
        <v>0.66435999999999995</v>
      </c>
      <c r="EP30" s="6">
        <v>9.0213000000000002E-2</v>
      </c>
      <c r="EQ30" s="6">
        <v>-0.37352999999999997</v>
      </c>
      <c r="ER30" s="6">
        <v>1.1318999999999999</v>
      </c>
      <c r="ES30" s="6">
        <v>1.6489</v>
      </c>
      <c r="ET30" s="6">
        <v>-0.57584000000000002</v>
      </c>
      <c r="EU30" s="6">
        <v>0.33954000000000001</v>
      </c>
      <c r="EV30" s="6">
        <v>1.6194999999999999</v>
      </c>
      <c r="EW30" s="6">
        <v>-2.1999</v>
      </c>
      <c r="EX30" s="6">
        <v>-0.78708999999999996</v>
      </c>
      <c r="EY30" s="6">
        <v>-3.9456999999999999E-2</v>
      </c>
      <c r="EZ30" s="6">
        <v>0.70682</v>
      </c>
      <c r="FA30" s="6">
        <v>0.23732</v>
      </c>
      <c r="FB30" s="6">
        <v>-9.1615000000000002E-2</v>
      </c>
      <c r="FC30" s="6">
        <v>-0.1241</v>
      </c>
      <c r="FD30" s="6">
        <v>-0.61865000000000003</v>
      </c>
      <c r="FE30" s="6">
        <v>-9.9719000000000002E-2</v>
      </c>
      <c r="FF30" s="6">
        <v>0.39866000000000001</v>
      </c>
      <c r="FG30" s="6">
        <v>-1.0125</v>
      </c>
      <c r="FH30" s="6">
        <v>-0.43863999999999997</v>
      </c>
      <c r="FI30" s="6">
        <v>0.61370999999999998</v>
      </c>
      <c r="FJ30" s="6">
        <v>-0.48349999999999999</v>
      </c>
      <c r="FK30" s="6">
        <v>-0.99212999999999996</v>
      </c>
      <c r="FL30" s="6">
        <v>0.21529999999999999</v>
      </c>
      <c r="FM30" s="6">
        <v>-0.30681000000000003</v>
      </c>
      <c r="FN30" s="6">
        <v>1.1039000000000001</v>
      </c>
      <c r="FO30" s="6">
        <v>1.7309000000000001</v>
      </c>
      <c r="FP30" s="6">
        <v>0.42035</v>
      </c>
      <c r="FQ30" s="6">
        <v>0.16317999999999999</v>
      </c>
      <c r="FR30" s="6">
        <v>-0.33499000000000001</v>
      </c>
      <c r="FS30" s="6">
        <v>-3.0456E-2</v>
      </c>
      <c r="FT30" s="6">
        <v>1.3143</v>
      </c>
      <c r="FU30" s="6">
        <v>1.6574</v>
      </c>
      <c r="FV30" s="6">
        <v>-0.37530000000000002</v>
      </c>
      <c r="FW30" s="6">
        <v>-0.21915999999999999</v>
      </c>
      <c r="FX30" s="6">
        <v>-1.2295</v>
      </c>
      <c r="FY30" s="6">
        <v>-0.42748000000000003</v>
      </c>
      <c r="FZ30" s="6">
        <v>-2.5192999999999999</v>
      </c>
      <c r="GA30" s="6">
        <v>0.89129999999999998</v>
      </c>
      <c r="GB30" s="6">
        <v>-6.0069999999999998E-2</v>
      </c>
      <c r="GC30" s="6">
        <v>-0.29574</v>
      </c>
      <c r="GD30" s="6">
        <v>1.7391E-2</v>
      </c>
      <c r="GE30" s="6">
        <v>-0.32661000000000001</v>
      </c>
      <c r="GF30" s="6">
        <v>1.0766</v>
      </c>
      <c r="GG30" s="6">
        <v>-1.1229</v>
      </c>
      <c r="GH30" s="6">
        <v>-0.38407000000000002</v>
      </c>
      <c r="GI30" s="6">
        <v>6.6106000000000003E-3</v>
      </c>
      <c r="GJ30" s="6">
        <v>-6.8794999999999995E-2</v>
      </c>
      <c r="GK30" s="6">
        <v>0.13033</v>
      </c>
      <c r="GL30" s="6">
        <v>-0.10535</v>
      </c>
      <c r="GM30" s="6">
        <v>0.40655000000000002</v>
      </c>
      <c r="GN30" s="6">
        <v>0.43867</v>
      </c>
      <c r="GO30" s="6">
        <v>-9.9319000000000005E-2</v>
      </c>
      <c r="GP30" s="6">
        <v>8.5413000000000003E-2</v>
      </c>
      <c r="GQ30" s="6">
        <v>-0.18298</v>
      </c>
      <c r="GR30" s="6">
        <v>0.17707999999999999</v>
      </c>
      <c r="GS30" s="6">
        <v>-0.18919</v>
      </c>
      <c r="GT30" s="6">
        <v>7.3562000000000002E-2</v>
      </c>
      <c r="GU30" s="6">
        <v>0.21256</v>
      </c>
      <c r="GV30" s="6">
        <v>-0.13197999999999999</v>
      </c>
      <c r="GW30" s="6">
        <v>1.1954</v>
      </c>
      <c r="GX30" s="6">
        <v>-1.823E-2</v>
      </c>
      <c r="GY30" s="6">
        <v>-0.64664999999999995</v>
      </c>
      <c r="GZ30" s="6">
        <v>0.15139</v>
      </c>
      <c r="HA30" s="6">
        <v>-2.4032999999999999E-2</v>
      </c>
      <c r="HB30" s="6">
        <v>-0.27634999999999998</v>
      </c>
      <c r="HC30" s="6">
        <v>-1.1779E-2</v>
      </c>
      <c r="HD30" s="6">
        <v>-0.15185999999999999</v>
      </c>
      <c r="HE30" s="6">
        <v>-0.18284</v>
      </c>
      <c r="HF30" s="6">
        <v>2.04</v>
      </c>
      <c r="HG30" s="6">
        <v>0.30185000000000001</v>
      </c>
      <c r="HH30" s="6">
        <v>-0.17580999999999999</v>
      </c>
      <c r="HI30" s="6">
        <v>0.23128000000000001</v>
      </c>
      <c r="HJ30" s="6">
        <v>0.52769999999999995</v>
      </c>
      <c r="HK30" s="6">
        <v>-1.9831000000000001</v>
      </c>
      <c r="HL30" s="6">
        <v>0.42037000000000002</v>
      </c>
      <c r="HM30" s="10">
        <v>0.71309</v>
      </c>
      <c r="HN30" s="10">
        <v>0.63897000000000004</v>
      </c>
      <c r="HO30" s="10">
        <v>-0.66456000000000004</v>
      </c>
      <c r="HP30" s="10">
        <v>1.7343E-3</v>
      </c>
      <c r="HQ30" s="10">
        <v>0.11883000000000001</v>
      </c>
      <c r="HR30" s="10">
        <v>0.23369999999999999</v>
      </c>
      <c r="HS30" s="10">
        <v>-0.25635000000000002</v>
      </c>
      <c r="HT30" s="10">
        <v>-3.0948000000000002</v>
      </c>
      <c r="HU30" s="10">
        <v>-2.1934</v>
      </c>
      <c r="HV30" s="10">
        <v>0.12684000000000001</v>
      </c>
      <c r="HW30" s="10">
        <v>-0.28673999999999999</v>
      </c>
      <c r="HX30" s="10">
        <v>0.26554</v>
      </c>
      <c r="HY30" s="10">
        <v>-0.93544000000000005</v>
      </c>
      <c r="HZ30" s="10">
        <v>0.38555</v>
      </c>
      <c r="IA30" s="10">
        <v>-2.2100999999999999E-2</v>
      </c>
      <c r="IB30" s="10">
        <v>-3.9794999999999997E-2</v>
      </c>
      <c r="IC30" s="10">
        <v>1.4941</v>
      </c>
      <c r="ID30" s="10">
        <v>0.18023</v>
      </c>
      <c r="IE30" s="10">
        <v>0.34888000000000002</v>
      </c>
    </row>
    <row r="31" spans="1:239">
      <c r="A31" s="6" t="s">
        <v>2189</v>
      </c>
      <c r="B31" s="6" t="s">
        <v>2324</v>
      </c>
      <c r="C31" s="6">
        <v>-0.16547000000000001</v>
      </c>
      <c r="D31" s="6">
        <v>0.26362999999999998</v>
      </c>
      <c r="E31" s="6">
        <v>8.0934000000000006E-2</v>
      </c>
      <c r="F31" s="6">
        <v>1.1183000000000001</v>
      </c>
      <c r="G31" s="6">
        <v>-0.25331999999999999</v>
      </c>
      <c r="H31" s="6">
        <v>-0.28548000000000001</v>
      </c>
      <c r="I31" s="6">
        <v>1.085</v>
      </c>
      <c r="J31" s="6">
        <v>-3.7510000000000002E-2</v>
      </c>
      <c r="K31" s="6">
        <v>0.63612999999999997</v>
      </c>
      <c r="L31" s="6">
        <v>-0.88014000000000003</v>
      </c>
      <c r="M31" s="6">
        <v>3.1136E-2</v>
      </c>
      <c r="N31" s="6">
        <v>0.20374999999999999</v>
      </c>
      <c r="O31" s="6">
        <v>-1.0712999999999999</v>
      </c>
      <c r="P31" s="6">
        <v>1.22</v>
      </c>
      <c r="Q31" s="6">
        <v>-0.20113</v>
      </c>
      <c r="R31" s="6">
        <v>-0.11384</v>
      </c>
      <c r="S31" s="6">
        <v>-1.2777000000000001</v>
      </c>
      <c r="T31" s="6">
        <v>-0.97294000000000003</v>
      </c>
      <c r="U31" s="6">
        <v>-0.29949999999999999</v>
      </c>
      <c r="V31" s="6">
        <v>-0.15643000000000001</v>
      </c>
      <c r="W31" s="6">
        <v>0.93899999999999995</v>
      </c>
      <c r="X31" s="6">
        <v>-0.46977999999999998</v>
      </c>
      <c r="Y31" s="6">
        <v>-0.86424999999999996</v>
      </c>
      <c r="Z31" s="6">
        <v>0.11226</v>
      </c>
      <c r="AA31" s="6">
        <v>-0.62182999999999999</v>
      </c>
      <c r="AB31" s="6">
        <v>0.11405999999999999</v>
      </c>
      <c r="AC31" s="6">
        <v>0.21507000000000001</v>
      </c>
      <c r="AD31" s="6">
        <v>8.3590999999999999E-2</v>
      </c>
      <c r="AE31" s="6">
        <v>0.53895000000000004</v>
      </c>
      <c r="AF31" s="6">
        <v>-1.3439000000000001</v>
      </c>
      <c r="AG31" s="6">
        <v>-0.91052999999999995</v>
      </c>
      <c r="AH31" s="6">
        <v>-0.4667</v>
      </c>
      <c r="AI31" s="6">
        <v>0.70304999999999995</v>
      </c>
      <c r="AJ31" s="6">
        <v>0.61892000000000003</v>
      </c>
      <c r="AK31" s="6">
        <v>-0.14369999999999999</v>
      </c>
      <c r="AL31" s="6">
        <v>0.18548000000000001</v>
      </c>
      <c r="AM31" s="6">
        <v>0.36371999999999999</v>
      </c>
      <c r="AN31" s="6">
        <v>-5.9596999999999997E-2</v>
      </c>
      <c r="AO31" s="6">
        <v>0.53595000000000004</v>
      </c>
      <c r="AP31" s="6">
        <v>2.718</v>
      </c>
      <c r="AQ31" s="6">
        <v>7.6184000000000002E-2</v>
      </c>
      <c r="AR31" s="6">
        <v>1.8160000000000001</v>
      </c>
      <c r="AS31" s="6">
        <v>-0.26003999999999999</v>
      </c>
      <c r="AT31" s="6">
        <v>5.568E-2</v>
      </c>
      <c r="AU31" s="6">
        <v>-0.48963000000000001</v>
      </c>
      <c r="AV31" s="6">
        <v>-0.23433999999999999</v>
      </c>
      <c r="AW31" s="6">
        <v>1.2923</v>
      </c>
      <c r="AX31" s="6">
        <v>0.60531000000000001</v>
      </c>
      <c r="AY31" s="6">
        <v>-0.10672</v>
      </c>
      <c r="AZ31" s="6">
        <v>0.29474</v>
      </c>
      <c r="BA31" s="6">
        <v>0.77612000000000003</v>
      </c>
      <c r="BB31" s="6">
        <v>-0.15740000000000001</v>
      </c>
      <c r="BC31" s="6">
        <v>3.3569000000000002E-2</v>
      </c>
      <c r="BD31" s="6">
        <v>-2.1372</v>
      </c>
      <c r="BE31" s="6">
        <v>-0.79291</v>
      </c>
      <c r="BF31" s="6">
        <v>-0.38795000000000002</v>
      </c>
      <c r="BG31" s="6">
        <v>-2.5541</v>
      </c>
      <c r="BH31" s="6">
        <v>0.1062</v>
      </c>
      <c r="BI31" s="6">
        <v>-0.96789999999999998</v>
      </c>
      <c r="BJ31" s="6">
        <v>0.19395000000000001</v>
      </c>
      <c r="BK31" s="6">
        <v>2.7317000000000001E-2</v>
      </c>
      <c r="BL31" s="6">
        <v>0.27411000000000002</v>
      </c>
      <c r="BM31" s="6">
        <v>1.6971000000000001</v>
      </c>
      <c r="BN31" s="6">
        <v>0.71482000000000001</v>
      </c>
      <c r="BO31" s="6">
        <v>-9.6203999999999994E-3</v>
      </c>
      <c r="BP31" s="6">
        <v>0.35265000000000002</v>
      </c>
      <c r="BQ31" s="6">
        <v>-2.0546000000000002</v>
      </c>
      <c r="BR31" s="6">
        <v>-1.7005999999999999</v>
      </c>
      <c r="BS31" s="6">
        <v>2.6246</v>
      </c>
      <c r="BT31" s="6">
        <v>-0.77446999999999999</v>
      </c>
      <c r="BU31" s="6">
        <v>-0.39256999999999997</v>
      </c>
      <c r="BV31" s="6">
        <v>5.1687999999999998E-2</v>
      </c>
      <c r="BW31" s="6">
        <v>0.54371999999999998</v>
      </c>
      <c r="BX31" s="6">
        <v>-1.2707999999999999</v>
      </c>
      <c r="BY31" s="6">
        <v>-0.37357000000000001</v>
      </c>
      <c r="BZ31" s="6">
        <v>-0.3019</v>
      </c>
      <c r="CA31" s="6">
        <v>1.2261</v>
      </c>
      <c r="CB31" s="6">
        <v>-0.21942</v>
      </c>
      <c r="CC31" s="6">
        <v>0.37024000000000001</v>
      </c>
      <c r="CD31" s="6">
        <v>-0.26382</v>
      </c>
      <c r="CE31" s="6">
        <v>0.47311999999999999</v>
      </c>
      <c r="CF31" s="6">
        <v>0.92068000000000005</v>
      </c>
      <c r="CG31" s="6">
        <v>-0.81621999999999995</v>
      </c>
      <c r="CH31" s="6">
        <v>1.4257</v>
      </c>
      <c r="CI31" s="6">
        <v>-0.11735</v>
      </c>
      <c r="CJ31" s="6">
        <v>-0.39529999999999998</v>
      </c>
      <c r="CK31" s="6">
        <v>-0.38163000000000002</v>
      </c>
      <c r="CL31" s="6">
        <v>-0.88107999999999997</v>
      </c>
      <c r="CM31" s="6">
        <v>-4.2278999999999997E-2</v>
      </c>
      <c r="CN31" s="6">
        <v>-0.18457999999999999</v>
      </c>
      <c r="CO31" s="6">
        <v>-1.3122</v>
      </c>
      <c r="CP31" s="6">
        <v>1.1274999999999999</v>
      </c>
      <c r="CQ31" s="6">
        <v>0.81361000000000006</v>
      </c>
      <c r="CR31" s="6">
        <v>2.2031000000000001</v>
      </c>
      <c r="CS31" s="6">
        <v>0.34262999999999999</v>
      </c>
      <c r="CT31" s="6">
        <v>1.2937000000000001</v>
      </c>
      <c r="CU31" s="6">
        <v>0.96847000000000005</v>
      </c>
      <c r="CV31" s="6">
        <v>0.32808999999999999</v>
      </c>
      <c r="CW31" s="6">
        <v>0.2387</v>
      </c>
      <c r="CX31" s="6">
        <v>-0.74507000000000001</v>
      </c>
      <c r="CY31" s="6">
        <v>-2.2811000000000001E-2</v>
      </c>
      <c r="CZ31" s="6">
        <v>-0.11</v>
      </c>
      <c r="DA31" s="6">
        <v>-2.0582E-2</v>
      </c>
      <c r="DB31" s="6">
        <v>-0.48871999999999999</v>
      </c>
      <c r="DC31" s="6">
        <v>-0.45215</v>
      </c>
      <c r="DD31" s="6">
        <v>0.12489</v>
      </c>
      <c r="DE31" s="6">
        <v>0.41388999999999998</v>
      </c>
      <c r="DF31" s="6">
        <v>0.10101</v>
      </c>
      <c r="DG31" s="6">
        <v>0.34355000000000002</v>
      </c>
      <c r="DH31" s="6">
        <v>1.6433</v>
      </c>
      <c r="DI31" s="6">
        <v>0.23114000000000001</v>
      </c>
      <c r="DJ31" s="6">
        <v>1.6284000000000001</v>
      </c>
      <c r="DK31" s="6">
        <v>2.0089999999999999</v>
      </c>
      <c r="DL31" s="6">
        <v>0.89061000000000001</v>
      </c>
      <c r="DM31" s="6">
        <v>0.42220000000000002</v>
      </c>
      <c r="DN31" s="6">
        <v>0.59779000000000004</v>
      </c>
      <c r="DO31" s="6">
        <v>-0.30231999999999998</v>
      </c>
      <c r="DP31" s="6">
        <v>-0.93971000000000005</v>
      </c>
      <c r="DQ31" s="6">
        <v>0.41524</v>
      </c>
      <c r="DR31" s="6">
        <v>0.38813999999999999</v>
      </c>
      <c r="DS31" s="6">
        <v>0.45739999999999997</v>
      </c>
      <c r="DT31" s="6">
        <v>0.51066</v>
      </c>
      <c r="DU31" s="6">
        <v>-0.38118999999999997</v>
      </c>
      <c r="DV31" s="6">
        <v>-1.5517000000000001</v>
      </c>
      <c r="DW31" s="6">
        <v>0.7288</v>
      </c>
      <c r="DX31" s="6">
        <v>0.87014999999999998</v>
      </c>
      <c r="DY31" s="6">
        <v>-0.36769000000000002</v>
      </c>
      <c r="DZ31" s="6">
        <v>0.22472</v>
      </c>
      <c r="EA31" s="6">
        <v>0.24237</v>
      </c>
      <c r="EB31" s="6">
        <v>-0.44958999999999999</v>
      </c>
      <c r="EC31" s="6">
        <v>0.12928000000000001</v>
      </c>
      <c r="ED31" s="6">
        <v>-6.4509999999999998E-2</v>
      </c>
      <c r="EE31" s="6">
        <v>0.13786999999999999</v>
      </c>
      <c r="EF31" s="6">
        <v>3.2363999999999997E-2</v>
      </c>
      <c r="EG31" s="6">
        <v>-0.31413000000000002</v>
      </c>
      <c r="EH31" s="6">
        <v>0.25274999999999997</v>
      </c>
      <c r="EI31" s="6">
        <v>0.15178</v>
      </c>
      <c r="EJ31" s="6">
        <v>0.50358000000000003</v>
      </c>
      <c r="EK31" s="6">
        <v>1.6126999999999999E-2</v>
      </c>
      <c r="EL31" s="6">
        <v>-0.48249999999999998</v>
      </c>
      <c r="EM31" s="6">
        <v>0.62309000000000003</v>
      </c>
      <c r="EN31" s="6">
        <v>0.50475999999999999</v>
      </c>
      <c r="EO31" s="6">
        <v>0.44867000000000001</v>
      </c>
      <c r="EP31" s="6">
        <v>8.6012000000000005E-2</v>
      </c>
      <c r="EQ31" s="6">
        <v>-0.43479000000000001</v>
      </c>
      <c r="ER31" s="6">
        <v>1.4564999999999999</v>
      </c>
      <c r="ES31" s="6">
        <v>0.51380000000000003</v>
      </c>
      <c r="ET31" s="6">
        <v>-0.43320999999999998</v>
      </c>
      <c r="EU31" s="6">
        <v>0.58911000000000002</v>
      </c>
      <c r="EV31" s="6">
        <v>-0.19788</v>
      </c>
      <c r="EW31" s="6">
        <v>-2.2505000000000002</v>
      </c>
      <c r="EX31" s="6">
        <v>-0.79535999999999996</v>
      </c>
      <c r="EY31" s="6">
        <v>-0.12012</v>
      </c>
      <c r="EZ31" s="6">
        <v>-0.71928999999999998</v>
      </c>
      <c r="FA31" s="6">
        <v>-0.23293</v>
      </c>
      <c r="FB31" s="6">
        <v>-0.18087</v>
      </c>
      <c r="FC31" s="6">
        <v>0.22256000000000001</v>
      </c>
      <c r="FD31" s="6">
        <v>-0.93023</v>
      </c>
      <c r="FE31" s="6">
        <v>-0.12964999999999999</v>
      </c>
      <c r="FF31" s="6">
        <v>0.52464999999999995</v>
      </c>
      <c r="FG31" s="6">
        <v>-0.438</v>
      </c>
      <c r="FH31" s="6">
        <v>-0.64915</v>
      </c>
      <c r="FI31" s="6">
        <v>-0.72311000000000003</v>
      </c>
      <c r="FJ31" s="6">
        <v>-0.56083000000000005</v>
      </c>
      <c r="FK31" s="6">
        <v>9.4209000000000001E-2</v>
      </c>
      <c r="FL31" s="6">
        <v>0.14571999999999999</v>
      </c>
      <c r="FM31" s="6">
        <v>-0.27128000000000002</v>
      </c>
      <c r="FN31" s="6">
        <v>0.99472000000000005</v>
      </c>
      <c r="FO31" s="6">
        <v>0.82804999999999995</v>
      </c>
      <c r="FP31" s="6">
        <v>0.32283000000000001</v>
      </c>
      <c r="FQ31" s="6">
        <v>0.16885</v>
      </c>
      <c r="FR31" s="6">
        <v>-0.21944</v>
      </c>
      <c r="FS31" s="6">
        <v>9.3543000000000001E-2</v>
      </c>
      <c r="FT31" s="6">
        <v>2.8681999999999999</v>
      </c>
      <c r="FU31" s="6">
        <v>0.38357000000000002</v>
      </c>
      <c r="FV31" s="6">
        <v>-0.26545000000000002</v>
      </c>
      <c r="FW31" s="6">
        <v>0.34760999999999997</v>
      </c>
      <c r="FX31" s="6">
        <v>0.56899999999999995</v>
      </c>
      <c r="FY31" s="6">
        <v>-0.83289999999999997</v>
      </c>
      <c r="FZ31" s="6">
        <v>-0.68442000000000003</v>
      </c>
      <c r="GA31" s="6">
        <v>1.3219000000000001</v>
      </c>
      <c r="GB31" s="6">
        <v>-0.29174</v>
      </c>
      <c r="GC31" s="6">
        <v>-0.19781000000000001</v>
      </c>
      <c r="GD31" s="6">
        <v>-0.15567</v>
      </c>
      <c r="GE31" s="6">
        <v>-0.47378999999999999</v>
      </c>
      <c r="GF31" s="6">
        <v>0.67569999999999997</v>
      </c>
      <c r="GG31" s="6">
        <v>-1.4117999999999999</v>
      </c>
      <c r="GH31" s="6">
        <v>-0.52119000000000004</v>
      </c>
      <c r="GI31" s="6">
        <v>-0.21595</v>
      </c>
      <c r="GJ31" s="6">
        <v>-0.12332</v>
      </c>
      <c r="GK31" s="6">
        <v>0.35543999999999998</v>
      </c>
      <c r="GL31" s="6">
        <v>-0.11301</v>
      </c>
      <c r="GM31" s="6">
        <v>0.11345</v>
      </c>
      <c r="GN31" s="6">
        <v>0.19474</v>
      </c>
      <c r="GO31" s="6">
        <v>-0.33524999999999999</v>
      </c>
      <c r="GP31" s="6">
        <v>7.8918000000000002E-2</v>
      </c>
      <c r="GQ31" s="6">
        <v>-0.41195999999999999</v>
      </c>
      <c r="GR31" s="6">
        <v>8.9677000000000007E-2</v>
      </c>
      <c r="GS31" s="6">
        <v>-0.27688000000000001</v>
      </c>
      <c r="GT31" s="6">
        <v>0.57598000000000005</v>
      </c>
      <c r="GU31" s="6">
        <v>-2.9586000000000001E-2</v>
      </c>
      <c r="GV31" s="6">
        <v>0.51637999999999995</v>
      </c>
      <c r="GW31" s="6">
        <v>1.1805000000000001</v>
      </c>
      <c r="GX31" s="6">
        <v>-0.39627000000000001</v>
      </c>
      <c r="GY31" s="6">
        <v>-0.28255999999999998</v>
      </c>
      <c r="GZ31" s="6">
        <v>-0.12211</v>
      </c>
      <c r="HA31" s="6">
        <v>-0.35622999999999999</v>
      </c>
      <c r="HB31" s="6">
        <v>-0.57628999999999997</v>
      </c>
      <c r="HC31" s="6">
        <v>-0.18246999999999999</v>
      </c>
      <c r="HD31" s="6">
        <v>-0.37356</v>
      </c>
      <c r="HE31" s="6">
        <v>0.27478999999999998</v>
      </c>
      <c r="HF31" s="6">
        <v>0.12445000000000001</v>
      </c>
      <c r="HG31" s="6">
        <v>0.3725</v>
      </c>
      <c r="HH31" s="6">
        <v>0.64305999999999996</v>
      </c>
      <c r="HI31" s="6">
        <v>0.60799000000000003</v>
      </c>
      <c r="HJ31" s="6">
        <v>0.42858000000000002</v>
      </c>
      <c r="HK31" s="6">
        <v>-2.2808999999999999</v>
      </c>
      <c r="HL31" s="6">
        <v>1.4231</v>
      </c>
      <c r="HM31" s="10">
        <v>0.60914999999999997</v>
      </c>
      <c r="HN31" s="10">
        <v>-3.7867999999999999E-2</v>
      </c>
      <c r="HO31" s="10">
        <v>1.5965</v>
      </c>
      <c r="HP31" s="10">
        <v>-0.55281000000000002</v>
      </c>
      <c r="HQ31" s="10">
        <v>-0.20422000000000001</v>
      </c>
      <c r="HR31" s="10">
        <v>-0.32100000000000001</v>
      </c>
      <c r="HS31" s="10">
        <v>-0.42898999999999998</v>
      </c>
      <c r="HT31" s="10">
        <v>-0.54598000000000002</v>
      </c>
      <c r="HU31" s="10">
        <v>-0.78754999999999997</v>
      </c>
      <c r="HV31" s="10">
        <v>-0.21646000000000001</v>
      </c>
      <c r="HW31" s="10">
        <v>-0.62675000000000003</v>
      </c>
      <c r="HX31" s="10">
        <v>-0.14757999999999999</v>
      </c>
      <c r="HY31" s="10">
        <v>-1.7284999999999999</v>
      </c>
      <c r="HZ31" s="10">
        <v>-0.10792</v>
      </c>
      <c r="IA31" s="10">
        <v>-0.28112999999999999</v>
      </c>
      <c r="IB31" s="10">
        <v>-0.33057999999999998</v>
      </c>
      <c r="IC31" s="10">
        <v>0.74161999999999995</v>
      </c>
      <c r="ID31" s="10">
        <v>1.3089999999999999</v>
      </c>
      <c r="IE31" s="10">
        <v>-0.72597999999999996</v>
      </c>
    </row>
    <row r="32" spans="1:239">
      <c r="A32" s="6" t="s">
        <v>2190</v>
      </c>
      <c r="B32" s="6" t="s">
        <v>2324</v>
      </c>
      <c r="C32" s="6">
        <v>1.6788000000000001E-2</v>
      </c>
      <c r="D32" s="6">
        <v>0.53654999999999997</v>
      </c>
      <c r="E32" s="6">
        <v>1.0822000000000001</v>
      </c>
      <c r="F32" s="6">
        <v>2.1225999999999998</v>
      </c>
      <c r="G32" s="6">
        <v>0.81686000000000003</v>
      </c>
      <c r="H32" s="6">
        <v>1.1124000000000001</v>
      </c>
      <c r="I32" s="6">
        <v>0.60875000000000001</v>
      </c>
      <c r="J32" s="6">
        <v>0.34322000000000003</v>
      </c>
      <c r="K32" s="6">
        <v>1.0836E-2</v>
      </c>
      <c r="L32" s="6">
        <v>-0.34055000000000002</v>
      </c>
      <c r="M32" s="6">
        <v>-4.4718000000000001E-2</v>
      </c>
      <c r="N32" s="6">
        <v>0.55467</v>
      </c>
      <c r="O32" s="6">
        <v>-1.2011000000000001</v>
      </c>
      <c r="P32" s="6">
        <v>3.8043</v>
      </c>
      <c r="Q32" s="6">
        <v>-0.35726000000000002</v>
      </c>
      <c r="R32" s="6">
        <v>-0.12033000000000001</v>
      </c>
      <c r="S32" s="6">
        <v>0.43424000000000001</v>
      </c>
      <c r="T32" s="6">
        <v>0.90137999999999996</v>
      </c>
      <c r="U32" s="6">
        <v>0.40528999999999998</v>
      </c>
      <c r="V32" s="6">
        <v>2.9125000000000002E-2</v>
      </c>
      <c r="W32" s="6">
        <v>-0.62353000000000003</v>
      </c>
      <c r="X32" s="6">
        <v>-0.34988000000000002</v>
      </c>
      <c r="Y32" s="6">
        <v>-0.78110000000000002</v>
      </c>
      <c r="Z32" s="6">
        <v>0.84067000000000003</v>
      </c>
      <c r="AA32" s="6">
        <v>0.73943999999999999</v>
      </c>
      <c r="AB32" s="6">
        <v>4.2986999999999997E-2</v>
      </c>
      <c r="AC32" s="6">
        <v>0.54010999999999998</v>
      </c>
      <c r="AD32" s="6">
        <v>0.41086</v>
      </c>
      <c r="AE32" s="6">
        <v>8.0030000000000004E-2</v>
      </c>
      <c r="AF32" s="6">
        <v>-1.2841</v>
      </c>
      <c r="AG32" s="6">
        <v>-3.5606</v>
      </c>
      <c r="AH32" s="6">
        <v>-0.25497999999999998</v>
      </c>
      <c r="AI32" s="6">
        <v>-0.75514000000000003</v>
      </c>
      <c r="AJ32" s="6">
        <v>-4.4412E-2</v>
      </c>
      <c r="AK32" s="6">
        <v>-4.3320999999999998E-2</v>
      </c>
      <c r="AL32" s="6">
        <v>5.8624999999999997E-2</v>
      </c>
      <c r="AM32" s="6">
        <v>0.17971000000000001</v>
      </c>
      <c r="AN32" s="6">
        <v>-0.15834000000000001</v>
      </c>
      <c r="AO32" s="6">
        <v>0.53159000000000001</v>
      </c>
      <c r="AP32" s="6">
        <v>2.6937000000000002</v>
      </c>
      <c r="AQ32" s="6">
        <v>3.7856000000000001E-2</v>
      </c>
      <c r="AR32" s="6">
        <v>0.82138</v>
      </c>
      <c r="AS32" s="6">
        <v>-0.23349</v>
      </c>
      <c r="AT32" s="6">
        <v>-1.2664</v>
      </c>
      <c r="AU32" s="6">
        <v>-0.48737000000000003</v>
      </c>
      <c r="AV32" s="6">
        <v>-0.47931000000000001</v>
      </c>
      <c r="AW32" s="6">
        <v>-0.85826999999999998</v>
      </c>
      <c r="AX32" s="6">
        <v>0.85626000000000002</v>
      </c>
      <c r="AY32" s="6">
        <v>-0.99319000000000002</v>
      </c>
      <c r="AZ32" s="6">
        <v>-0.29105999999999999</v>
      </c>
      <c r="BA32" s="6">
        <v>8.6141999999999996E-2</v>
      </c>
      <c r="BB32" s="6">
        <v>5.7724999999999999E-2</v>
      </c>
      <c r="BC32" s="6">
        <v>9.7384999999999999E-2</v>
      </c>
      <c r="BD32" s="6">
        <v>-2.1812999999999998</v>
      </c>
      <c r="BE32" s="6">
        <v>-0.53603999999999996</v>
      </c>
      <c r="BF32" s="6">
        <v>-0.59319</v>
      </c>
      <c r="BG32" s="6">
        <v>-3.3077999999999999</v>
      </c>
      <c r="BH32" s="6">
        <v>7.0471000000000006E-2</v>
      </c>
      <c r="BI32" s="6">
        <v>0.85909999999999997</v>
      </c>
      <c r="BJ32" s="6">
        <v>-0.21346000000000001</v>
      </c>
      <c r="BK32" s="6">
        <v>0.72548000000000001</v>
      </c>
      <c r="BL32" s="6">
        <v>1.2604</v>
      </c>
      <c r="BM32" s="6">
        <v>-1.2109000000000001</v>
      </c>
      <c r="BN32" s="6">
        <v>0.20812</v>
      </c>
      <c r="BO32" s="6">
        <v>-0.83986000000000005</v>
      </c>
      <c r="BP32" s="6">
        <v>9.7388000000000002E-2</v>
      </c>
      <c r="BQ32" s="6">
        <v>-1.9282999999999999</v>
      </c>
      <c r="BR32" s="6">
        <v>3.1663000000000001</v>
      </c>
      <c r="BS32" s="6">
        <v>-0.76131000000000004</v>
      </c>
      <c r="BT32" s="6">
        <v>-0.4098</v>
      </c>
      <c r="BU32" s="6">
        <v>-0.15973999999999999</v>
      </c>
      <c r="BV32" s="6">
        <v>0.23136999999999999</v>
      </c>
      <c r="BW32" s="6">
        <v>0.81184000000000001</v>
      </c>
      <c r="BX32" s="6">
        <v>-1.0443</v>
      </c>
      <c r="BY32" s="6">
        <v>-0.22642999999999999</v>
      </c>
      <c r="BZ32" s="6">
        <v>1.1516999999999999</v>
      </c>
      <c r="CA32" s="6">
        <v>0.89858000000000005</v>
      </c>
      <c r="CB32" s="6">
        <v>1.3545</v>
      </c>
      <c r="CC32" s="6">
        <v>-6.7757999999999999E-2</v>
      </c>
      <c r="CD32" s="6">
        <v>-0.17907000000000001</v>
      </c>
      <c r="CE32" s="6">
        <v>-1.7350000000000001E-2</v>
      </c>
      <c r="CF32" s="6">
        <v>0.51244999999999996</v>
      </c>
      <c r="CG32" s="6">
        <v>8.1628999999999993E-2</v>
      </c>
      <c r="CH32" s="6">
        <v>1.8274999999999999</v>
      </c>
      <c r="CI32" s="6">
        <v>-0.3911</v>
      </c>
      <c r="CJ32" s="6">
        <v>-1.0929</v>
      </c>
      <c r="CK32" s="6">
        <v>0.52395999999999998</v>
      </c>
      <c r="CL32" s="6">
        <v>-0.74519999999999997</v>
      </c>
      <c r="CM32" s="6">
        <v>0.18861</v>
      </c>
      <c r="CN32" s="6">
        <v>-0.92210999999999999</v>
      </c>
      <c r="CO32" s="6">
        <v>-0.34349000000000002</v>
      </c>
      <c r="CP32" s="6">
        <v>-0.55315000000000003</v>
      </c>
      <c r="CQ32" s="6">
        <v>0.67045999999999994</v>
      </c>
      <c r="CR32" s="6">
        <v>1.0708</v>
      </c>
      <c r="CS32" s="6">
        <v>0.85063</v>
      </c>
      <c r="CT32" s="6">
        <v>-0.68716999999999995</v>
      </c>
      <c r="CU32" s="6">
        <v>0.15459000000000001</v>
      </c>
      <c r="CV32" s="6">
        <v>-1.308E-2</v>
      </c>
      <c r="CW32" s="6">
        <v>-0.19250999999999999</v>
      </c>
      <c r="CX32" s="6">
        <v>-0.79147000000000001</v>
      </c>
      <c r="CY32" s="6">
        <v>-0.57876000000000005</v>
      </c>
      <c r="CZ32" s="6">
        <v>-0.54830999999999996</v>
      </c>
      <c r="DA32" s="6">
        <v>-0.74863000000000002</v>
      </c>
      <c r="DB32" s="6">
        <v>-0.25806000000000001</v>
      </c>
      <c r="DC32" s="6">
        <v>-0.36642999999999998</v>
      </c>
      <c r="DD32" s="6">
        <v>0.37807000000000002</v>
      </c>
      <c r="DE32" s="6">
        <v>0.39518999999999999</v>
      </c>
      <c r="DF32" s="6">
        <v>-0.53979999999999995</v>
      </c>
      <c r="DG32" s="6">
        <v>-0.10889</v>
      </c>
      <c r="DH32" s="6">
        <v>2.2812999999999999</v>
      </c>
      <c r="DI32" s="6">
        <v>0.59777999999999998</v>
      </c>
      <c r="DJ32" s="6">
        <v>2.5966</v>
      </c>
      <c r="DK32" s="6">
        <v>3.4609000000000001</v>
      </c>
      <c r="DL32" s="6">
        <v>3.9867E-2</v>
      </c>
      <c r="DM32" s="6">
        <v>0.43658000000000002</v>
      </c>
      <c r="DN32" s="6">
        <v>0.81093000000000004</v>
      </c>
      <c r="DO32" s="6">
        <v>0.16273000000000001</v>
      </c>
      <c r="DP32" s="6">
        <v>-0.74361999999999995</v>
      </c>
      <c r="DQ32" s="6">
        <v>0.12833</v>
      </c>
      <c r="DR32" s="6">
        <v>-0.33323000000000003</v>
      </c>
      <c r="DS32" s="6">
        <v>0.17652999999999999</v>
      </c>
      <c r="DT32" s="6">
        <v>-1.0495000000000001</v>
      </c>
      <c r="DU32" s="6">
        <v>-0.15107000000000001</v>
      </c>
      <c r="DV32" s="6">
        <v>-1.4550000000000001</v>
      </c>
      <c r="DW32" s="6">
        <v>0.83901999999999999</v>
      </c>
      <c r="DX32" s="6">
        <v>-0.19378000000000001</v>
      </c>
      <c r="DY32" s="6">
        <v>-4.7169999999999997E-2</v>
      </c>
      <c r="DZ32" s="6">
        <v>-0.73002</v>
      </c>
      <c r="EA32" s="6">
        <v>-2.9358</v>
      </c>
      <c r="EB32" s="6">
        <v>-5.5928999999999996E-3</v>
      </c>
      <c r="EC32" s="6">
        <v>0.38821</v>
      </c>
      <c r="ED32" s="6">
        <v>0.19786999999999999</v>
      </c>
      <c r="EE32" s="6">
        <v>-1.7569000000000001E-2</v>
      </c>
      <c r="EF32" s="6">
        <v>0.20232</v>
      </c>
      <c r="EG32" s="6">
        <v>2.9590999999999999E-2</v>
      </c>
      <c r="EH32" s="6">
        <v>1.2912999999999999</v>
      </c>
      <c r="EI32" s="6">
        <v>0.59155000000000002</v>
      </c>
      <c r="EJ32" s="6">
        <v>0.82845999999999997</v>
      </c>
      <c r="EK32" s="6">
        <v>0.24951999999999999</v>
      </c>
      <c r="EL32" s="6">
        <v>-0.35064000000000001</v>
      </c>
      <c r="EM32" s="6">
        <v>0.77461000000000002</v>
      </c>
      <c r="EN32" s="6">
        <v>0.61058000000000001</v>
      </c>
      <c r="EO32" s="6">
        <v>0.37042000000000003</v>
      </c>
      <c r="EP32" s="6">
        <v>0.17169999999999999</v>
      </c>
      <c r="EQ32" s="6">
        <v>-0.29841000000000001</v>
      </c>
      <c r="ER32" s="6">
        <v>1.3871</v>
      </c>
      <c r="ES32" s="6">
        <v>1.8894</v>
      </c>
      <c r="ET32" s="6">
        <v>-0.38116</v>
      </c>
      <c r="EU32" s="6">
        <v>1.3569</v>
      </c>
      <c r="EV32" s="6">
        <v>2.3803000000000001E-2</v>
      </c>
      <c r="EW32" s="6">
        <v>-2.0969000000000002</v>
      </c>
      <c r="EX32" s="6">
        <v>-0.48982999999999999</v>
      </c>
      <c r="EY32" s="6">
        <v>-7.2500999999999996E-2</v>
      </c>
      <c r="EZ32" s="6">
        <v>0.42049999999999998</v>
      </c>
      <c r="FA32" s="6">
        <v>-0.25017</v>
      </c>
      <c r="FB32" s="6">
        <v>3.0414999999999999E-3</v>
      </c>
      <c r="FC32" s="6">
        <v>0.16905000000000001</v>
      </c>
      <c r="FD32" s="6">
        <v>8.7673000000000001E-2</v>
      </c>
      <c r="FE32" s="6">
        <v>-0.12470000000000001</v>
      </c>
      <c r="FF32" s="6">
        <v>1.1953</v>
      </c>
      <c r="FG32" s="6">
        <v>-1.1963999999999999</v>
      </c>
      <c r="FH32" s="6">
        <v>0.30149999999999999</v>
      </c>
      <c r="FI32" s="6">
        <v>-0.15026</v>
      </c>
      <c r="FJ32" s="6">
        <v>-0.34419</v>
      </c>
      <c r="FK32" s="6">
        <v>-1.2174</v>
      </c>
      <c r="FL32" s="6">
        <v>0.44539000000000001</v>
      </c>
      <c r="FM32" s="6">
        <v>0.44364999999999999</v>
      </c>
      <c r="FN32" s="6">
        <v>0.57013999999999998</v>
      </c>
      <c r="FO32" s="6">
        <v>0.83535000000000004</v>
      </c>
      <c r="FP32" s="6">
        <v>0.36448000000000003</v>
      </c>
      <c r="FQ32" s="6">
        <v>-2.9044000000000001E-3</v>
      </c>
      <c r="FR32" s="6">
        <v>-0.10804999999999999</v>
      </c>
      <c r="FS32" s="6">
        <v>0.2873</v>
      </c>
      <c r="FT32" s="6">
        <v>-0.55996999999999997</v>
      </c>
      <c r="FU32" s="6">
        <v>1.4938E-2</v>
      </c>
      <c r="FV32" s="6">
        <v>0.64319000000000004</v>
      </c>
      <c r="FW32" s="6">
        <v>0.68684999999999996</v>
      </c>
      <c r="FX32" s="6">
        <v>0.48776999999999998</v>
      </c>
      <c r="FY32" s="6">
        <v>-0.80167999999999995</v>
      </c>
      <c r="FZ32" s="6">
        <v>-0.95025999999999999</v>
      </c>
      <c r="GA32" s="6">
        <v>2.4648E-2</v>
      </c>
      <c r="GB32" s="6">
        <v>-0.16657</v>
      </c>
      <c r="GC32" s="6">
        <v>0.15007000000000001</v>
      </c>
      <c r="GD32" s="6">
        <v>-0.30668000000000001</v>
      </c>
      <c r="GE32" s="6">
        <v>-0.16447999999999999</v>
      </c>
      <c r="GF32" s="6">
        <v>-2.8794</v>
      </c>
      <c r="GG32" s="6">
        <v>-1.5454000000000001</v>
      </c>
      <c r="GH32" s="6">
        <v>-0.15658</v>
      </c>
      <c r="GI32" s="6">
        <v>-0.10453999999999999</v>
      </c>
      <c r="GJ32" s="6">
        <v>-0.27615000000000001</v>
      </c>
      <c r="GK32" s="6">
        <v>-0.55447999999999997</v>
      </c>
      <c r="GL32" s="6">
        <v>-1.0508999999999999E-2</v>
      </c>
      <c r="GM32" s="6">
        <v>0.82476000000000005</v>
      </c>
      <c r="GN32" s="6">
        <v>1.3253999999999999</v>
      </c>
      <c r="GO32" s="6">
        <v>0.35875000000000001</v>
      </c>
      <c r="GP32" s="6">
        <v>-0.16777</v>
      </c>
      <c r="GQ32" s="6">
        <v>-0.28594999999999998</v>
      </c>
      <c r="GR32" s="6">
        <v>0.53195999999999999</v>
      </c>
      <c r="GS32" s="6">
        <v>-0.32900000000000001</v>
      </c>
      <c r="GT32" s="6">
        <v>-0.81618999999999997</v>
      </c>
      <c r="GU32" s="6">
        <v>-0.22502</v>
      </c>
      <c r="GV32" s="6">
        <v>0.35687999999999998</v>
      </c>
      <c r="GW32" s="6">
        <v>0.14701</v>
      </c>
      <c r="GX32" s="6">
        <v>-0.81167999999999996</v>
      </c>
      <c r="GY32" s="6">
        <v>0.78491999999999995</v>
      </c>
      <c r="GZ32" s="6">
        <v>-0.42374000000000001</v>
      </c>
      <c r="HA32" s="6">
        <v>-0.10921</v>
      </c>
      <c r="HB32" s="6">
        <v>-0.45473000000000002</v>
      </c>
      <c r="HC32" s="6">
        <v>0.33877000000000002</v>
      </c>
      <c r="HD32" s="6">
        <v>-0.14852000000000001</v>
      </c>
      <c r="HE32" s="6">
        <v>0.13727</v>
      </c>
      <c r="HF32" s="6">
        <v>1.6846000000000001</v>
      </c>
      <c r="HG32" s="6">
        <v>0.12667</v>
      </c>
      <c r="HH32" s="6">
        <v>-0.2581</v>
      </c>
      <c r="HI32" s="6">
        <v>-6.9153000000000006E-2</v>
      </c>
      <c r="HJ32" s="6">
        <v>0.28977000000000003</v>
      </c>
      <c r="HK32" s="6">
        <v>-1.5477000000000001</v>
      </c>
      <c r="HL32" s="6">
        <v>0.14502999999999999</v>
      </c>
      <c r="HM32" s="10">
        <v>0.79378000000000004</v>
      </c>
      <c r="HN32" s="10">
        <v>0.63419999999999999</v>
      </c>
      <c r="HO32" s="10">
        <v>0.18462000000000001</v>
      </c>
      <c r="HP32" s="10">
        <v>-0.33657999999999999</v>
      </c>
      <c r="HQ32" s="10">
        <v>-0.19591</v>
      </c>
      <c r="HR32" s="10">
        <v>-0.10521999999999999</v>
      </c>
      <c r="HS32" s="10">
        <v>-2.4849999999999999</v>
      </c>
      <c r="HT32" s="10">
        <v>-3.1074999999999999</v>
      </c>
      <c r="HU32" s="10">
        <v>-2.0771999999999999</v>
      </c>
      <c r="HV32" s="10">
        <v>0.27442</v>
      </c>
      <c r="HW32" s="10">
        <v>5.3394999999999998E-2</v>
      </c>
      <c r="HX32" s="10">
        <v>-0.32488</v>
      </c>
      <c r="HY32" s="10">
        <v>4.7975000000000003</v>
      </c>
      <c r="HZ32" s="10">
        <v>0.31852999999999998</v>
      </c>
      <c r="IA32" s="10">
        <v>-0.16067999999999999</v>
      </c>
      <c r="IB32" s="10">
        <v>-0.27622000000000002</v>
      </c>
      <c r="IC32" s="10">
        <v>-0.53578999999999999</v>
      </c>
      <c r="ID32" s="10">
        <v>0.59106000000000003</v>
      </c>
      <c r="IE32" s="10">
        <v>5.5751999999999997</v>
      </c>
    </row>
    <row r="33" spans="1:239">
      <c r="A33" s="6" t="s">
        <v>2191</v>
      </c>
      <c r="B33" s="6" t="s">
        <v>2324</v>
      </c>
      <c r="C33" s="6">
        <v>4.1042000000000002E-2</v>
      </c>
      <c r="D33" s="6">
        <v>-1.0599000000000001</v>
      </c>
      <c r="E33" s="6">
        <v>5.6308999999999998E-2</v>
      </c>
      <c r="F33" s="6">
        <v>8.2119999999999999E-2</v>
      </c>
      <c r="G33" s="6">
        <v>-0.55832000000000004</v>
      </c>
      <c r="H33" s="6">
        <v>-1.9053</v>
      </c>
      <c r="I33" s="6">
        <v>0.74011000000000005</v>
      </c>
      <c r="J33" s="6">
        <v>0.13824</v>
      </c>
      <c r="K33" s="6">
        <v>1.4599</v>
      </c>
      <c r="L33" s="6">
        <v>-1.1152E-3</v>
      </c>
      <c r="M33" s="6">
        <v>0.18339</v>
      </c>
      <c r="N33" s="6">
        <v>-1.0920000000000001</v>
      </c>
      <c r="O33" s="6">
        <v>-0.89029999999999998</v>
      </c>
      <c r="P33" s="6">
        <v>0.32932</v>
      </c>
      <c r="Q33" s="6">
        <v>-0.12845000000000001</v>
      </c>
      <c r="R33" s="6">
        <v>9.2843999999999996E-2</v>
      </c>
      <c r="S33" s="6">
        <v>-0.62844</v>
      </c>
      <c r="T33" s="6">
        <v>-0.23902000000000001</v>
      </c>
      <c r="U33" s="6">
        <v>-7.4324000000000001E-2</v>
      </c>
      <c r="V33" s="6">
        <v>6.4359E-2</v>
      </c>
      <c r="W33" s="6">
        <v>-0.63271999999999995</v>
      </c>
      <c r="X33" s="6">
        <v>-0.60936000000000001</v>
      </c>
      <c r="Y33" s="6">
        <v>-0.54837000000000002</v>
      </c>
      <c r="Z33" s="6">
        <v>5.1846999999999997E-2</v>
      </c>
      <c r="AA33" s="6">
        <v>-0.39573000000000003</v>
      </c>
      <c r="AB33" s="6">
        <v>-7.4646000000000001E-3</v>
      </c>
      <c r="AC33" s="6">
        <v>-0.25507000000000002</v>
      </c>
      <c r="AD33" s="6">
        <v>8.0021999999999996E-2</v>
      </c>
      <c r="AE33" s="6">
        <v>0.46416000000000002</v>
      </c>
      <c r="AF33" s="6">
        <v>-1.1024</v>
      </c>
      <c r="AG33" s="6">
        <v>0.68718999999999997</v>
      </c>
      <c r="AH33" s="6">
        <v>-3.8231000000000001E-2</v>
      </c>
      <c r="AI33" s="6">
        <v>-0.22856000000000001</v>
      </c>
      <c r="AJ33" s="6">
        <v>0.45932000000000001</v>
      </c>
      <c r="AK33" s="6">
        <v>-0.15695999999999999</v>
      </c>
      <c r="AL33" s="6">
        <v>7.0815000000000003E-2</v>
      </c>
      <c r="AM33" s="6">
        <v>-0.43491000000000002</v>
      </c>
      <c r="AN33" s="6">
        <v>-4.8848000000000003E-2</v>
      </c>
      <c r="AO33" s="6">
        <v>0.30703999999999998</v>
      </c>
      <c r="AP33" s="6">
        <v>-1.4867999999999999</v>
      </c>
      <c r="AQ33" s="6">
        <v>3.0426000000000002E-2</v>
      </c>
      <c r="AR33" s="6">
        <v>0.21485000000000001</v>
      </c>
      <c r="AS33" s="6">
        <v>-7.2835999999999998E-2</v>
      </c>
      <c r="AT33" s="6">
        <v>0.12963</v>
      </c>
      <c r="AU33" s="6">
        <v>-0.79895000000000005</v>
      </c>
      <c r="AV33" s="6">
        <v>0.68818000000000001</v>
      </c>
      <c r="AW33" s="6">
        <v>-3.1389999999999998</v>
      </c>
      <c r="AX33" s="6">
        <v>1.0133000000000001</v>
      </c>
      <c r="AY33" s="6">
        <v>0.60614999999999997</v>
      </c>
      <c r="AZ33" s="6">
        <v>1.355</v>
      </c>
      <c r="BA33" s="6">
        <v>0.48992999999999998</v>
      </c>
      <c r="BB33" s="6">
        <v>-8.5615999999999998E-2</v>
      </c>
      <c r="BC33" s="6">
        <v>0.22900000000000001</v>
      </c>
      <c r="BD33" s="6">
        <v>-2.0337000000000001</v>
      </c>
      <c r="BE33" s="6">
        <v>-0.69611000000000001</v>
      </c>
      <c r="BF33" s="6">
        <v>-0.31435000000000002</v>
      </c>
      <c r="BG33" s="6">
        <v>-1.6316999999999999</v>
      </c>
      <c r="BH33" s="6">
        <v>0.46911000000000003</v>
      </c>
      <c r="BI33" s="6">
        <v>-0.41915000000000002</v>
      </c>
      <c r="BJ33" s="6">
        <v>-0.41098000000000001</v>
      </c>
      <c r="BK33" s="6">
        <v>0.15368999999999999</v>
      </c>
      <c r="BL33" s="6">
        <v>0.86048000000000002</v>
      </c>
      <c r="BM33" s="6">
        <v>0.98121999999999998</v>
      </c>
      <c r="BN33" s="6">
        <v>0.75992999999999999</v>
      </c>
      <c r="BO33" s="6">
        <v>-1.0295000000000001</v>
      </c>
      <c r="BP33" s="6">
        <v>0.12435</v>
      </c>
      <c r="BQ33" s="6">
        <v>-2.0344000000000002</v>
      </c>
      <c r="BR33" s="6">
        <v>-0.79610999999999998</v>
      </c>
      <c r="BS33" s="6">
        <v>0.10518</v>
      </c>
      <c r="BT33" s="6">
        <v>4.9718000000000002E-3</v>
      </c>
      <c r="BU33" s="6">
        <v>-5.0448E-2</v>
      </c>
      <c r="BV33" s="6">
        <v>0.43429000000000001</v>
      </c>
      <c r="BW33" s="6">
        <v>0.25073000000000001</v>
      </c>
      <c r="BX33" s="6">
        <v>-0.88692000000000004</v>
      </c>
      <c r="BY33" s="6">
        <v>-0.47953000000000001</v>
      </c>
      <c r="BZ33" s="6">
        <v>0.51476999999999995</v>
      </c>
      <c r="CA33" s="6">
        <v>0.71996000000000004</v>
      </c>
      <c r="CB33" s="6">
        <v>6.8690000000000001E-2</v>
      </c>
      <c r="CC33" s="6">
        <v>5.9414000000000002E-2</v>
      </c>
      <c r="CD33" s="6">
        <v>-0.15078</v>
      </c>
      <c r="CE33" s="6">
        <v>0.11279</v>
      </c>
      <c r="CF33" s="6">
        <v>0.70477999999999996</v>
      </c>
      <c r="CG33" s="6">
        <v>0.34509000000000001</v>
      </c>
      <c r="CH33" s="6">
        <v>1.3319000000000001</v>
      </c>
      <c r="CI33" s="6">
        <v>-0.50939999999999996</v>
      </c>
      <c r="CJ33" s="6">
        <v>-0.29605999999999999</v>
      </c>
      <c r="CK33" s="6">
        <v>-0.14102999999999999</v>
      </c>
      <c r="CL33" s="6">
        <v>-0.60858000000000001</v>
      </c>
      <c r="CM33" s="6">
        <v>-0.15959999999999999</v>
      </c>
      <c r="CN33" s="6">
        <v>-2.4417000000000001E-2</v>
      </c>
      <c r="CO33" s="6">
        <v>-1.2416</v>
      </c>
      <c r="CP33" s="6">
        <v>-0.58474000000000004</v>
      </c>
      <c r="CQ33" s="6">
        <v>0.16234000000000001</v>
      </c>
      <c r="CR33" s="6">
        <v>1.9661</v>
      </c>
      <c r="CS33" s="6">
        <v>8.2232E-2</v>
      </c>
      <c r="CT33" s="6">
        <v>0.99724999999999997</v>
      </c>
      <c r="CU33" s="6">
        <v>0.78474999999999995</v>
      </c>
      <c r="CV33" s="6">
        <v>5.3446E-2</v>
      </c>
      <c r="CW33" s="6">
        <v>0.29774</v>
      </c>
      <c r="CX33" s="6">
        <v>-0.43081999999999998</v>
      </c>
      <c r="CY33" s="6">
        <v>2.3511999999999999E-3</v>
      </c>
      <c r="CZ33" s="6">
        <v>0.79366999999999999</v>
      </c>
      <c r="DA33" s="6">
        <v>1.0341</v>
      </c>
      <c r="DB33" s="6">
        <v>-0.20765</v>
      </c>
      <c r="DC33" s="6">
        <v>-0.3604</v>
      </c>
      <c r="DD33" s="6">
        <v>0.57064999999999999</v>
      </c>
      <c r="DE33" s="6">
        <v>7.1523999999999997E-3</v>
      </c>
      <c r="DF33" s="6">
        <v>-0.36470000000000002</v>
      </c>
      <c r="DG33" s="6">
        <v>-3.2919999999999998E-2</v>
      </c>
      <c r="DH33" s="6">
        <v>0.37845000000000001</v>
      </c>
      <c r="DI33" s="6">
        <v>0.37269000000000002</v>
      </c>
      <c r="DJ33" s="6">
        <v>1.7833000000000001</v>
      </c>
      <c r="DK33" s="6">
        <v>2.1907999999999999</v>
      </c>
      <c r="DL33" s="6">
        <v>0.24725</v>
      </c>
      <c r="DM33" s="6">
        <v>6.8890000000000007E-2</v>
      </c>
      <c r="DN33" s="6">
        <v>0.33217999999999998</v>
      </c>
      <c r="DO33" s="6">
        <v>-0.19763</v>
      </c>
      <c r="DP33" s="6">
        <v>-0.72106000000000003</v>
      </c>
      <c r="DQ33" s="6">
        <v>0.45199</v>
      </c>
      <c r="DR33" s="6">
        <v>0.87699000000000005</v>
      </c>
      <c r="DS33" s="6">
        <v>-1.137E-2</v>
      </c>
      <c r="DT33" s="6">
        <v>-0.40920000000000001</v>
      </c>
      <c r="DU33" s="6">
        <v>-0.41525000000000001</v>
      </c>
      <c r="DV33" s="6">
        <v>-3.3003</v>
      </c>
      <c r="DW33" s="6">
        <v>0.83443000000000001</v>
      </c>
      <c r="DX33" s="6">
        <v>1.4837</v>
      </c>
      <c r="DY33" s="6">
        <v>-0.30092999999999998</v>
      </c>
      <c r="DZ33" s="6">
        <v>-4.5308000000000001E-2</v>
      </c>
      <c r="EA33" s="6">
        <v>-0.20219999999999999</v>
      </c>
      <c r="EB33" s="6">
        <v>5.1966999999999999E-2</v>
      </c>
      <c r="EC33" s="6">
        <v>4.3601000000000004E-3</v>
      </c>
      <c r="ED33" s="6">
        <v>-0.47408</v>
      </c>
      <c r="EE33" s="6">
        <v>0.25045000000000001</v>
      </c>
      <c r="EF33" s="6">
        <v>9.3526999999999999E-2</v>
      </c>
      <c r="EG33" s="6">
        <v>-0.22498000000000001</v>
      </c>
      <c r="EH33" s="6">
        <v>-0.69277</v>
      </c>
      <c r="EI33" s="6">
        <v>-0.24066000000000001</v>
      </c>
      <c r="EJ33" s="6">
        <v>0.20787</v>
      </c>
      <c r="EK33" s="6">
        <v>0.70403000000000004</v>
      </c>
      <c r="EL33" s="6">
        <v>-0.22684000000000001</v>
      </c>
      <c r="EM33" s="6">
        <v>0.2702</v>
      </c>
      <c r="EN33" s="6">
        <v>0.19958999999999999</v>
      </c>
      <c r="EO33" s="6">
        <v>0.70265999999999995</v>
      </c>
      <c r="EP33" s="6">
        <v>-0.14477999999999999</v>
      </c>
      <c r="EQ33" s="6">
        <v>-0.26722000000000001</v>
      </c>
      <c r="ER33" s="6">
        <v>-6.6962999999999995E-2</v>
      </c>
      <c r="ES33" s="6">
        <v>1.8128</v>
      </c>
      <c r="ET33" s="6">
        <v>-0.26982</v>
      </c>
      <c r="EU33" s="6">
        <v>1.3627</v>
      </c>
      <c r="EV33" s="6">
        <v>0.50141000000000002</v>
      </c>
      <c r="EW33" s="6">
        <v>-1.9311</v>
      </c>
      <c r="EX33" s="6">
        <v>-0.33833000000000002</v>
      </c>
      <c r="EY33" s="6">
        <v>9.1667999999999999E-2</v>
      </c>
      <c r="EZ33" s="6">
        <v>0.10903</v>
      </c>
      <c r="FA33" s="6">
        <v>0.58733999999999997</v>
      </c>
      <c r="FB33" s="6">
        <v>-6.2427999999999997E-2</v>
      </c>
      <c r="FC33" s="6">
        <v>-0.28852</v>
      </c>
      <c r="FD33" s="6">
        <v>-0.99460000000000004</v>
      </c>
      <c r="FE33" s="6">
        <v>3.8692999999999998E-2</v>
      </c>
      <c r="FF33" s="6">
        <v>0.32945000000000002</v>
      </c>
      <c r="FG33" s="6">
        <v>-0.67345999999999995</v>
      </c>
      <c r="FH33" s="6">
        <v>-0.70562999999999998</v>
      </c>
      <c r="FI33" s="6">
        <v>5.2929999999999998E-2</v>
      </c>
      <c r="FJ33" s="6">
        <v>-0.22239</v>
      </c>
      <c r="FK33" s="6">
        <v>-1.1053999999999999</v>
      </c>
      <c r="FL33" s="6">
        <v>3.8018000000000003E-2</v>
      </c>
      <c r="FM33" s="6">
        <v>-0.63224999999999998</v>
      </c>
      <c r="FN33" s="6">
        <v>0.36631999999999998</v>
      </c>
      <c r="FO33" s="6">
        <v>0.57535999999999998</v>
      </c>
      <c r="FP33" s="6">
        <v>0.52461000000000002</v>
      </c>
      <c r="FQ33" s="6">
        <v>0.57913999999999999</v>
      </c>
      <c r="FR33" s="6">
        <v>-0.13084000000000001</v>
      </c>
      <c r="FS33" s="6">
        <v>-5.9665000000000003E-2</v>
      </c>
      <c r="FT33" s="6">
        <v>1.0783</v>
      </c>
      <c r="FU33" s="6">
        <v>1.9101999999999999</v>
      </c>
      <c r="FV33" s="6">
        <v>-0.11466</v>
      </c>
      <c r="FW33" s="6">
        <v>0.89663999999999999</v>
      </c>
      <c r="FX33" s="6">
        <v>-2.8285</v>
      </c>
      <c r="FY33" s="6">
        <v>-0.59826999999999997</v>
      </c>
      <c r="FZ33" s="6">
        <v>1.1653999999999999E-2</v>
      </c>
      <c r="GA33" s="6">
        <v>0.71589999999999998</v>
      </c>
      <c r="GB33" s="6">
        <v>7.8489000000000003E-2</v>
      </c>
      <c r="GC33" s="6">
        <v>-0.46117000000000002</v>
      </c>
      <c r="GD33" s="6">
        <v>0.24765999999999999</v>
      </c>
      <c r="GE33" s="6">
        <v>-0.20241999999999999</v>
      </c>
      <c r="GF33" s="6">
        <v>3.9858999999999999E-2</v>
      </c>
      <c r="GG33" s="6">
        <v>-0.54500999999999999</v>
      </c>
      <c r="GH33" s="6">
        <v>-0.71928000000000003</v>
      </c>
      <c r="GI33" s="6">
        <v>0.40118999999999999</v>
      </c>
      <c r="GJ33" s="6">
        <v>0.21118999999999999</v>
      </c>
      <c r="GK33" s="6">
        <v>0.47012999999999999</v>
      </c>
      <c r="GL33" s="6">
        <v>-0.12395</v>
      </c>
      <c r="GM33" s="6">
        <v>-0.11443</v>
      </c>
      <c r="GN33" s="6">
        <v>-0.22045999999999999</v>
      </c>
      <c r="GO33" s="6">
        <v>-5.5388E-2</v>
      </c>
      <c r="GP33" s="6">
        <v>-0.25301000000000001</v>
      </c>
      <c r="GQ33" s="6">
        <v>-0.27289000000000002</v>
      </c>
      <c r="GR33" s="6">
        <v>-0.54805000000000004</v>
      </c>
      <c r="GS33" s="6">
        <v>-0.23299</v>
      </c>
      <c r="GT33" s="6">
        <v>1.3293999999999999</v>
      </c>
      <c r="GU33" s="6">
        <v>0.43492999999999998</v>
      </c>
      <c r="GV33" s="6">
        <v>-0.26445000000000002</v>
      </c>
      <c r="GW33" s="6">
        <v>0.65051999999999999</v>
      </c>
      <c r="GX33" s="6">
        <v>0.16345999999999999</v>
      </c>
      <c r="GY33" s="6">
        <v>-0.88019000000000003</v>
      </c>
      <c r="GZ33" s="6">
        <v>-2.1738E-2</v>
      </c>
      <c r="HA33" s="6">
        <v>-0.14319999999999999</v>
      </c>
      <c r="HB33" s="6">
        <v>-0.19907</v>
      </c>
      <c r="HC33" s="6">
        <v>0.12429</v>
      </c>
      <c r="HD33" s="6">
        <v>-0.30939</v>
      </c>
      <c r="HE33" s="6">
        <v>-0.27071000000000001</v>
      </c>
      <c r="HF33" s="6">
        <v>-7.3750999999999997E-2</v>
      </c>
      <c r="HG33" s="6">
        <v>0.82884000000000002</v>
      </c>
      <c r="HH33" s="6">
        <v>0.20121</v>
      </c>
      <c r="HI33" s="6">
        <v>0.1973</v>
      </c>
      <c r="HJ33" s="6">
        <v>0.30409000000000003</v>
      </c>
      <c r="HK33" s="6">
        <v>-1.6116999999999999</v>
      </c>
      <c r="HL33" s="6">
        <v>1.2896000000000001</v>
      </c>
      <c r="HM33" s="10">
        <v>0.79003000000000001</v>
      </c>
      <c r="HN33" s="10">
        <v>3.5785</v>
      </c>
      <c r="HO33" s="10">
        <v>-0.45068999999999998</v>
      </c>
      <c r="HP33" s="10">
        <v>-0.32055</v>
      </c>
      <c r="HQ33" s="10">
        <v>0.22968</v>
      </c>
      <c r="HR33" s="10">
        <v>0.31186999999999998</v>
      </c>
      <c r="HS33" s="10">
        <v>-0.68128999999999995</v>
      </c>
      <c r="HT33" s="10">
        <v>-3.1046</v>
      </c>
      <c r="HU33" s="10">
        <v>-2.1972</v>
      </c>
      <c r="HV33" s="10">
        <v>6.6534999999999997E-2</v>
      </c>
      <c r="HW33" s="10">
        <v>-0.27012999999999998</v>
      </c>
      <c r="HX33" s="10">
        <v>2.7383000000000001E-2</v>
      </c>
      <c r="HY33" s="10">
        <v>-0.67523999999999995</v>
      </c>
      <c r="HZ33" s="10">
        <v>0.52463000000000004</v>
      </c>
      <c r="IA33" s="10">
        <v>0.19633999999999999</v>
      </c>
      <c r="IB33" s="10">
        <v>-4.424E-3</v>
      </c>
      <c r="IC33" s="10">
        <v>-1.6878</v>
      </c>
      <c r="ID33" s="10">
        <v>0.73397999999999997</v>
      </c>
      <c r="IE33" s="10">
        <v>-5.3707999999999999E-2</v>
      </c>
    </row>
    <row r="34" spans="1:239">
      <c r="A34" s="6" t="s">
        <v>2192</v>
      </c>
      <c r="B34" s="6" t="s">
        <v>2324</v>
      </c>
      <c r="C34" s="6">
        <v>-0.14487</v>
      </c>
      <c r="D34" s="6">
        <v>0.26445999999999997</v>
      </c>
      <c r="E34" s="6">
        <v>1.0064</v>
      </c>
      <c r="F34" s="6">
        <v>1.6029</v>
      </c>
      <c r="G34" s="6">
        <v>-0.52702000000000004</v>
      </c>
      <c r="H34" s="6">
        <v>-1.4979</v>
      </c>
      <c r="I34" s="6">
        <v>4.6733999999999998E-2</v>
      </c>
      <c r="J34" s="6">
        <v>0.11019</v>
      </c>
      <c r="K34" s="6">
        <v>0.43425999999999998</v>
      </c>
      <c r="L34" s="6">
        <v>-0.12902</v>
      </c>
      <c r="M34" s="6">
        <v>8.4580000000000002E-2</v>
      </c>
      <c r="N34" s="6">
        <v>-6.7122000000000001E-2</v>
      </c>
      <c r="O34" s="6">
        <v>-1.0377000000000001</v>
      </c>
      <c r="P34" s="6">
        <v>1.9671000000000001</v>
      </c>
      <c r="Q34" s="6">
        <v>-1.1053999999999999</v>
      </c>
      <c r="R34" s="6">
        <v>-0.33624999999999999</v>
      </c>
      <c r="S34" s="6">
        <v>-0.97158</v>
      </c>
      <c r="T34" s="6">
        <v>-0.67120999999999997</v>
      </c>
      <c r="U34" s="6">
        <v>-0.23285</v>
      </c>
      <c r="V34" s="6">
        <v>-0.19075</v>
      </c>
      <c r="W34" s="6">
        <v>0.28150999999999998</v>
      </c>
      <c r="X34" s="6">
        <v>-0.41977999999999999</v>
      </c>
      <c r="Y34" s="6">
        <v>-0.16846</v>
      </c>
      <c r="Z34" s="6">
        <v>3.0388999999999999E-2</v>
      </c>
      <c r="AA34" s="6">
        <v>-0.56201999999999996</v>
      </c>
      <c r="AB34" s="6">
        <v>1.4247000000000001</v>
      </c>
      <c r="AC34" s="6">
        <v>1.2263999999999999</v>
      </c>
      <c r="AD34" s="6">
        <v>-6.6861000000000004E-3</v>
      </c>
      <c r="AE34" s="6">
        <v>0.19900000000000001</v>
      </c>
      <c r="AF34" s="6">
        <v>-1.2541</v>
      </c>
      <c r="AG34" s="6">
        <v>-0.58203000000000005</v>
      </c>
      <c r="AH34" s="6">
        <v>-0.27825</v>
      </c>
      <c r="AI34" s="6">
        <v>-0.19758999999999999</v>
      </c>
      <c r="AJ34" s="6">
        <v>0.52368999999999999</v>
      </c>
      <c r="AK34" s="6">
        <v>0.16902</v>
      </c>
      <c r="AL34" s="6">
        <v>0.2034</v>
      </c>
      <c r="AM34" s="6">
        <v>-0.10656</v>
      </c>
      <c r="AN34" s="6">
        <v>4.7470000000000004E-3</v>
      </c>
      <c r="AO34" s="6">
        <v>-0.14427000000000001</v>
      </c>
      <c r="AP34" s="6">
        <v>0.94494</v>
      </c>
      <c r="AQ34" s="6">
        <v>5.9125999999999998E-2</v>
      </c>
      <c r="AR34" s="6">
        <v>1.6342000000000001</v>
      </c>
      <c r="AS34" s="6">
        <v>-5.0841999999999998E-2</v>
      </c>
      <c r="AT34" s="6">
        <v>0.32474999999999998</v>
      </c>
      <c r="AU34" s="6">
        <v>-0.38723999999999997</v>
      </c>
      <c r="AV34" s="6">
        <v>-4.6600999999999997E-2</v>
      </c>
      <c r="AW34" s="6">
        <v>0.79173000000000004</v>
      </c>
      <c r="AX34" s="6">
        <v>1.2542</v>
      </c>
      <c r="AY34" s="6">
        <v>1.0311999999999999</v>
      </c>
      <c r="AZ34" s="6">
        <v>3.7682000000000002</v>
      </c>
      <c r="BA34" s="6">
        <v>3.2635000000000001</v>
      </c>
      <c r="BB34" s="6">
        <v>3.2993000000000001</v>
      </c>
      <c r="BC34" s="6">
        <v>0.20363000000000001</v>
      </c>
      <c r="BD34" s="6">
        <v>-2.4782000000000002</v>
      </c>
      <c r="BE34" s="6">
        <v>-0.75517000000000001</v>
      </c>
      <c r="BF34" s="6">
        <v>-0.27775</v>
      </c>
      <c r="BG34" s="6">
        <v>-3.2498</v>
      </c>
      <c r="BH34" s="6">
        <v>-0.29810999999999999</v>
      </c>
      <c r="BI34" s="6">
        <v>-1.6640999999999999</v>
      </c>
      <c r="BJ34" s="6">
        <v>-0.28249999999999997</v>
      </c>
      <c r="BK34" s="6">
        <v>0.10755000000000001</v>
      </c>
      <c r="BL34" s="6">
        <v>-4.6204000000000002E-2</v>
      </c>
      <c r="BM34" s="6">
        <v>0.79352</v>
      </c>
      <c r="BN34" s="6">
        <v>2.0945</v>
      </c>
      <c r="BO34" s="6">
        <v>9.0045E-2</v>
      </c>
      <c r="BP34" s="6">
        <v>0.71174000000000004</v>
      </c>
      <c r="BQ34" s="6">
        <v>-2.1446999999999998</v>
      </c>
      <c r="BR34" s="6">
        <v>-0.98682999999999998</v>
      </c>
      <c r="BS34" s="6">
        <v>1.9724999999999999</v>
      </c>
      <c r="BT34" s="6">
        <v>0.43519999999999998</v>
      </c>
      <c r="BU34" s="6">
        <v>-0.34786</v>
      </c>
      <c r="BV34" s="6">
        <v>-1.6143999999999999E-2</v>
      </c>
      <c r="BW34" s="6">
        <v>0.62595000000000001</v>
      </c>
      <c r="BX34" s="6">
        <v>-1.1041000000000001</v>
      </c>
      <c r="BY34" s="6">
        <v>-0.42137999999999998</v>
      </c>
      <c r="BZ34" s="6">
        <v>-0.19653000000000001</v>
      </c>
      <c r="CA34" s="6">
        <v>0.67944000000000004</v>
      </c>
      <c r="CB34" s="6">
        <v>-3.7762999999999998E-2</v>
      </c>
      <c r="CC34" s="6">
        <v>0.30158000000000001</v>
      </c>
      <c r="CD34" s="6">
        <v>-0.20805000000000001</v>
      </c>
      <c r="CE34" s="6">
        <v>0.45695999999999998</v>
      </c>
      <c r="CF34" s="6">
        <v>1.1454</v>
      </c>
      <c r="CG34" s="6">
        <v>-0.87831000000000004</v>
      </c>
      <c r="CH34" s="6">
        <v>1.5984</v>
      </c>
      <c r="CI34" s="6">
        <v>-0.54174999999999995</v>
      </c>
      <c r="CJ34" s="6">
        <v>-0.80415000000000003</v>
      </c>
      <c r="CK34" s="6">
        <v>-0.10839</v>
      </c>
      <c r="CL34" s="6">
        <v>-1.0693999999999999</v>
      </c>
      <c r="CM34" s="6">
        <v>3.2134999999999997E-2</v>
      </c>
      <c r="CN34" s="6">
        <v>-0.90032999999999996</v>
      </c>
      <c r="CO34" s="6">
        <v>-1.4258999999999999</v>
      </c>
      <c r="CP34" s="6">
        <v>0.93901999999999997</v>
      </c>
      <c r="CQ34" s="6">
        <v>0.38130999999999998</v>
      </c>
      <c r="CR34" s="6">
        <v>3.2730000000000001</v>
      </c>
      <c r="CS34" s="6">
        <v>0.31228</v>
      </c>
      <c r="CT34" s="6">
        <v>-1.7266999999999999</v>
      </c>
      <c r="CU34" s="6">
        <v>0.24811</v>
      </c>
      <c r="CV34" s="6">
        <v>2.9273E-2</v>
      </c>
      <c r="CW34" s="6">
        <v>0.22892000000000001</v>
      </c>
      <c r="CX34" s="6">
        <v>-1.2536</v>
      </c>
      <c r="CY34" s="6">
        <v>0.13821</v>
      </c>
      <c r="CZ34" s="6">
        <v>0.94252999999999998</v>
      </c>
      <c r="DA34" s="6">
        <v>1.3062</v>
      </c>
      <c r="DB34" s="6">
        <v>-0.2591</v>
      </c>
      <c r="DC34" s="6">
        <v>-0.42564000000000002</v>
      </c>
      <c r="DD34" s="6">
        <v>0.33335999999999999</v>
      </c>
      <c r="DE34" s="6">
        <v>-5.0660999999999998E-2</v>
      </c>
      <c r="DF34" s="6">
        <v>-0.86245000000000005</v>
      </c>
      <c r="DG34" s="6">
        <v>0.15712999999999999</v>
      </c>
      <c r="DH34" s="6">
        <v>2.2299000000000002</v>
      </c>
      <c r="DI34" s="6">
        <v>0.74314000000000002</v>
      </c>
      <c r="DJ34" s="6">
        <v>3.2383999999999999</v>
      </c>
      <c r="DK34" s="6">
        <v>3.6309</v>
      </c>
      <c r="DL34" s="6">
        <v>0.59025000000000005</v>
      </c>
      <c r="DM34" s="6">
        <v>-1.0888999999999999E-2</v>
      </c>
      <c r="DN34" s="6">
        <v>1.6500000000000001E-2</v>
      </c>
      <c r="DO34" s="6">
        <v>-0.11164</v>
      </c>
      <c r="DP34" s="6">
        <v>-0.50297999999999998</v>
      </c>
      <c r="DQ34" s="6">
        <v>1.2406999999999999</v>
      </c>
      <c r="DR34" s="6">
        <v>1.4309000000000001</v>
      </c>
      <c r="DS34" s="6">
        <v>-0.59104999999999996</v>
      </c>
      <c r="DT34" s="6">
        <v>-1.7918000000000001</v>
      </c>
      <c r="DU34" s="6">
        <v>-0.24490999999999999</v>
      </c>
      <c r="DV34" s="6">
        <v>-1.3142</v>
      </c>
      <c r="DW34" s="6">
        <v>0.18404000000000001</v>
      </c>
      <c r="DX34" s="6">
        <v>0.64517999999999998</v>
      </c>
      <c r="DY34" s="6">
        <v>-0.38492999999999999</v>
      </c>
      <c r="DZ34" s="6">
        <v>-7.8037999999999996E-2</v>
      </c>
      <c r="EA34" s="6">
        <v>-0.39123999999999998</v>
      </c>
      <c r="EB34" s="6">
        <v>-0.25764999999999999</v>
      </c>
      <c r="EC34" s="6">
        <v>0.83108000000000004</v>
      </c>
      <c r="ED34" s="6">
        <v>-9.2522999999999994E-2</v>
      </c>
      <c r="EE34" s="6">
        <v>0.27743000000000001</v>
      </c>
      <c r="EF34" s="6">
        <v>-3.0996000000000001E-3</v>
      </c>
      <c r="EG34" s="6">
        <v>5.7496999999999999E-2</v>
      </c>
      <c r="EH34" s="6">
        <v>-3.5459999999999998E-2</v>
      </c>
      <c r="EI34" s="6">
        <v>0.14318</v>
      </c>
      <c r="EJ34" s="6">
        <v>0.54451000000000005</v>
      </c>
      <c r="EK34" s="6">
        <v>-0.10317999999999999</v>
      </c>
      <c r="EL34" s="6">
        <v>-0.41241</v>
      </c>
      <c r="EM34" s="6">
        <v>0.65873000000000004</v>
      </c>
      <c r="EN34" s="6">
        <v>0.34875</v>
      </c>
      <c r="EO34" s="6">
        <v>0.74948000000000004</v>
      </c>
      <c r="EP34" s="6">
        <v>0.85119</v>
      </c>
      <c r="EQ34" s="6">
        <v>-0.45923999999999998</v>
      </c>
      <c r="ER34" s="6">
        <v>1.599</v>
      </c>
      <c r="ES34" s="6">
        <v>2.8391000000000002</v>
      </c>
      <c r="ET34" s="6">
        <v>1.4884E-3</v>
      </c>
      <c r="EU34" s="6">
        <v>0.77788999999999997</v>
      </c>
      <c r="EV34" s="6">
        <v>-4.5867999999999999E-2</v>
      </c>
      <c r="EW34" s="6">
        <v>-2.3420999999999998</v>
      </c>
      <c r="EX34" s="6">
        <v>-0.57391999999999999</v>
      </c>
      <c r="EY34" s="6">
        <v>5.0438999999999998E-2</v>
      </c>
      <c r="EZ34" s="6">
        <v>5.2217E-2</v>
      </c>
      <c r="FA34" s="6">
        <v>-7.5958999999999999E-2</v>
      </c>
      <c r="FB34" s="6">
        <v>0.21159</v>
      </c>
      <c r="FC34" s="6">
        <v>0.59045000000000003</v>
      </c>
      <c r="FD34" s="6">
        <v>-0.37542999999999999</v>
      </c>
      <c r="FE34" s="6">
        <v>-0.19317000000000001</v>
      </c>
      <c r="FF34" s="6">
        <v>0.14437</v>
      </c>
      <c r="FG34" s="6">
        <v>-0.90510999999999997</v>
      </c>
      <c r="FH34" s="6">
        <v>-0.17688999999999999</v>
      </c>
      <c r="FI34" s="6">
        <v>1.5916999999999999</v>
      </c>
      <c r="FJ34" s="6">
        <v>-0.40232000000000001</v>
      </c>
      <c r="FK34" s="6">
        <v>1.0543</v>
      </c>
      <c r="FL34" s="6">
        <v>0.21034</v>
      </c>
      <c r="FM34" s="6">
        <v>-0.43051</v>
      </c>
      <c r="FN34" s="6">
        <v>0.90130999999999994</v>
      </c>
      <c r="FO34" s="6">
        <v>1.5283</v>
      </c>
      <c r="FP34" s="6">
        <v>0.26480999999999999</v>
      </c>
      <c r="FQ34" s="6">
        <v>6.8724999999999994E-2</v>
      </c>
      <c r="FR34" s="6">
        <v>-0.31076999999999999</v>
      </c>
      <c r="FS34" s="6">
        <v>-0.33733999999999997</v>
      </c>
      <c r="FT34" s="6">
        <v>-0.68552000000000002</v>
      </c>
      <c r="FU34" s="6">
        <v>0.62716000000000005</v>
      </c>
      <c r="FV34" s="6">
        <v>0.1535</v>
      </c>
      <c r="FW34" s="6">
        <v>-9.8793000000000006E-2</v>
      </c>
      <c r="FX34" s="6">
        <v>-0.27209</v>
      </c>
      <c r="FY34" s="6">
        <v>-0.76856999999999998</v>
      </c>
      <c r="FZ34" s="6">
        <v>-3.1335999999999999</v>
      </c>
      <c r="GA34" s="6">
        <v>0.37345</v>
      </c>
      <c r="GB34" s="6">
        <v>-9.9908999999999998E-2</v>
      </c>
      <c r="GC34" s="6">
        <v>-0.1905</v>
      </c>
      <c r="GD34" s="6">
        <v>-7.7686000000000005E-2</v>
      </c>
      <c r="GE34" s="6">
        <v>-0.43719999999999998</v>
      </c>
      <c r="GF34" s="6">
        <v>0.49548999999999999</v>
      </c>
      <c r="GG34" s="6">
        <v>-1.2238</v>
      </c>
      <c r="GH34" s="6">
        <v>-0.48752000000000001</v>
      </c>
      <c r="GI34" s="6">
        <v>7.6374999999999998E-2</v>
      </c>
      <c r="GJ34" s="6">
        <v>8.6918999999999996E-2</v>
      </c>
      <c r="GK34" s="6">
        <v>0.22733</v>
      </c>
      <c r="GL34" s="6">
        <v>-0.1497</v>
      </c>
      <c r="GM34" s="6">
        <v>0.55049999999999999</v>
      </c>
      <c r="GN34" s="6">
        <v>0.72514999999999996</v>
      </c>
      <c r="GO34" s="6">
        <v>-0.29036000000000001</v>
      </c>
      <c r="GP34" s="6">
        <v>0.24038000000000001</v>
      </c>
      <c r="GQ34" s="6">
        <v>0.31086999999999998</v>
      </c>
      <c r="GR34" s="6">
        <v>-0.82855999999999996</v>
      </c>
      <c r="GS34" s="6">
        <v>-0.36070000000000002</v>
      </c>
      <c r="GT34" s="6">
        <v>-0.99851000000000001</v>
      </c>
      <c r="GU34" s="6">
        <v>0.14387</v>
      </c>
      <c r="GV34" s="6">
        <v>0.39112999999999998</v>
      </c>
      <c r="GW34" s="6">
        <v>1.2096</v>
      </c>
      <c r="GX34" s="6">
        <v>0.29829</v>
      </c>
      <c r="GY34" s="6">
        <v>-0.30173</v>
      </c>
      <c r="GZ34" s="6">
        <v>0.13680999999999999</v>
      </c>
      <c r="HA34" s="6">
        <v>-0.27642</v>
      </c>
      <c r="HB34" s="6">
        <v>-0.26545000000000002</v>
      </c>
      <c r="HC34" s="6">
        <v>0.24076</v>
      </c>
      <c r="HD34" s="6">
        <v>-0.11058999999999999</v>
      </c>
      <c r="HE34" s="6">
        <v>4.8710999999999997E-2</v>
      </c>
      <c r="HF34" s="6">
        <v>1.7924</v>
      </c>
      <c r="HG34" s="6">
        <v>3.2354000000000001E-2</v>
      </c>
      <c r="HH34" s="6">
        <v>0.16919999999999999</v>
      </c>
      <c r="HI34" s="6">
        <v>-4.8266999999999997E-2</v>
      </c>
      <c r="HJ34" s="6">
        <v>-0.37696000000000002</v>
      </c>
      <c r="HK34" s="6">
        <v>-0.96113999999999999</v>
      </c>
      <c r="HL34" s="6">
        <v>1.2212000000000001</v>
      </c>
      <c r="HM34" s="10">
        <v>0.71543999999999996</v>
      </c>
      <c r="HN34" s="10">
        <v>0.38786999999999999</v>
      </c>
      <c r="HO34" s="10">
        <v>-1.2992999999999999</v>
      </c>
      <c r="HP34" s="10">
        <v>-0.48276000000000002</v>
      </c>
      <c r="HQ34" s="10">
        <v>0.14444000000000001</v>
      </c>
      <c r="HR34" s="10">
        <v>-0.42675999999999997</v>
      </c>
      <c r="HS34" s="10">
        <v>-1.4119999999999999</v>
      </c>
      <c r="HT34" s="10">
        <v>-2.8016999999999999</v>
      </c>
      <c r="HU34" s="10">
        <v>-1.0349999999999999</v>
      </c>
      <c r="HV34" s="10">
        <v>-0.17013</v>
      </c>
      <c r="HW34" s="10">
        <v>-0.30957000000000001</v>
      </c>
      <c r="HX34" s="10">
        <v>0.32565</v>
      </c>
      <c r="HY34" s="10">
        <v>2.0026999999999999</v>
      </c>
      <c r="HZ34" s="10">
        <v>-5.6972000000000002E-2</v>
      </c>
      <c r="IA34" s="10">
        <v>-0.15931000000000001</v>
      </c>
      <c r="IB34" s="10">
        <v>-0.32767000000000002</v>
      </c>
      <c r="IC34" s="10">
        <v>-1.6202000000000001</v>
      </c>
      <c r="ID34" s="10">
        <v>1.7789999999999999</v>
      </c>
      <c r="IE34" s="10">
        <v>2.2132999999999998</v>
      </c>
    </row>
    <row r="35" spans="1:239">
      <c r="A35" s="6" t="s">
        <v>2193</v>
      </c>
      <c r="B35" s="6" t="s">
        <v>2324</v>
      </c>
      <c r="C35" s="6">
        <v>-0.24162</v>
      </c>
      <c r="D35" s="6">
        <v>0.37720999999999999</v>
      </c>
      <c r="E35" s="6">
        <v>0.88810999999999996</v>
      </c>
      <c r="F35" s="6">
        <v>1.946</v>
      </c>
      <c r="G35" s="6">
        <v>-1.3112999999999999</v>
      </c>
      <c r="H35" s="6">
        <v>-0.80325999999999997</v>
      </c>
      <c r="I35" s="6">
        <v>1.2335</v>
      </c>
      <c r="J35" s="6">
        <v>0.10841000000000001</v>
      </c>
      <c r="K35" s="6">
        <v>-0.86878</v>
      </c>
      <c r="L35" s="6">
        <v>-0.50055000000000005</v>
      </c>
      <c r="M35" s="6">
        <v>0.15207000000000001</v>
      </c>
      <c r="N35" s="6">
        <v>-0.11121</v>
      </c>
      <c r="O35" s="6">
        <v>-1.3935999999999999</v>
      </c>
      <c r="P35" s="6">
        <v>0.67440999999999995</v>
      </c>
      <c r="Q35" s="6">
        <v>-0.82316</v>
      </c>
      <c r="R35" s="6">
        <v>-0.81281999999999999</v>
      </c>
      <c r="S35" s="6">
        <v>9.5651E-2</v>
      </c>
      <c r="T35" s="6">
        <v>-0.83111000000000002</v>
      </c>
      <c r="U35" s="6">
        <v>8.5815000000000002E-2</v>
      </c>
      <c r="V35" s="6">
        <v>-0.34176000000000001</v>
      </c>
      <c r="W35" s="6">
        <v>-0.11255</v>
      </c>
      <c r="X35" s="6">
        <v>-0.46292</v>
      </c>
      <c r="Y35" s="6">
        <v>-1.0255000000000001</v>
      </c>
      <c r="Z35" s="6">
        <v>0.71428999999999998</v>
      </c>
      <c r="AA35" s="6">
        <v>-0.47487000000000001</v>
      </c>
      <c r="AB35" s="6">
        <v>-7.5476000000000001E-2</v>
      </c>
      <c r="AC35" s="6">
        <v>0.35876000000000002</v>
      </c>
      <c r="AD35" s="6">
        <v>0.34764</v>
      </c>
      <c r="AE35" s="6">
        <v>0.62685000000000002</v>
      </c>
      <c r="AF35" s="6">
        <v>-0.97804000000000002</v>
      </c>
      <c r="AG35" s="6">
        <v>-3.1903999999999999</v>
      </c>
      <c r="AH35" s="6">
        <v>-0.36854999999999999</v>
      </c>
      <c r="AI35" s="6">
        <v>0.93598999999999999</v>
      </c>
      <c r="AJ35" s="6">
        <v>0.51575000000000004</v>
      </c>
      <c r="AK35" s="6">
        <v>-0.14087</v>
      </c>
      <c r="AL35" s="6">
        <v>0.29827999999999999</v>
      </c>
      <c r="AM35" s="6">
        <v>-0.16508</v>
      </c>
      <c r="AN35" s="6">
        <v>0.10883</v>
      </c>
      <c r="AO35" s="6">
        <v>0.49829000000000001</v>
      </c>
      <c r="AP35" s="6">
        <v>1.9491000000000001E-2</v>
      </c>
      <c r="AQ35" s="6">
        <v>-0.26179999999999998</v>
      </c>
      <c r="AR35" s="6">
        <v>1.7164999999999999</v>
      </c>
      <c r="AS35" s="6">
        <v>-0.10845</v>
      </c>
      <c r="AT35" s="6">
        <v>1.5608</v>
      </c>
      <c r="AU35" s="6">
        <v>-0.57486999999999999</v>
      </c>
      <c r="AV35" s="6">
        <v>0.65693000000000001</v>
      </c>
      <c r="AW35" s="6">
        <v>-0.16403000000000001</v>
      </c>
      <c r="AX35" s="6">
        <v>0.78485000000000005</v>
      </c>
      <c r="AY35" s="6">
        <v>-9.0753E-2</v>
      </c>
      <c r="AZ35" s="6">
        <v>0.69482999999999995</v>
      </c>
      <c r="BA35" s="6">
        <v>0.55118</v>
      </c>
      <c r="BB35" s="6">
        <v>-7.5724E-2</v>
      </c>
      <c r="BC35" s="6">
        <v>-0.26355000000000001</v>
      </c>
      <c r="BD35" s="6">
        <v>-2.3512</v>
      </c>
      <c r="BE35" s="6">
        <v>-0.82789000000000001</v>
      </c>
      <c r="BF35" s="6">
        <v>8.1568000000000002E-2</v>
      </c>
      <c r="BG35" s="6">
        <v>-1.8048999999999999</v>
      </c>
      <c r="BH35" s="6">
        <v>-0.23946999999999999</v>
      </c>
      <c r="BI35" s="6">
        <v>0.46529999999999999</v>
      </c>
      <c r="BJ35" s="6">
        <v>-0.63165000000000004</v>
      </c>
      <c r="BK35" s="6">
        <v>-1.8218999999999999E-2</v>
      </c>
      <c r="BL35" s="6">
        <v>0.48304000000000002</v>
      </c>
      <c r="BM35" s="6">
        <v>0.14041999999999999</v>
      </c>
      <c r="BN35" s="6">
        <v>0.29863000000000001</v>
      </c>
      <c r="BO35" s="6">
        <v>0.21931999999999999</v>
      </c>
      <c r="BP35" s="6">
        <v>-6.5773999999999999E-2</v>
      </c>
      <c r="BQ35" s="6">
        <v>-2.4236</v>
      </c>
      <c r="BR35" s="6">
        <v>-0.42576000000000003</v>
      </c>
      <c r="BS35" s="6">
        <v>0.41877999999999999</v>
      </c>
      <c r="BT35" s="6">
        <v>0.68977999999999995</v>
      </c>
      <c r="BU35" s="6">
        <v>-7.8076999999999994E-2</v>
      </c>
      <c r="BV35" s="6">
        <v>-1.5145E-2</v>
      </c>
      <c r="BW35" s="6">
        <v>0.36735000000000001</v>
      </c>
      <c r="BX35" s="6">
        <v>-0.11736000000000001</v>
      </c>
      <c r="BY35" s="6">
        <v>-0.43548999999999999</v>
      </c>
      <c r="BZ35" s="6">
        <v>1.0787</v>
      </c>
      <c r="CA35" s="6">
        <v>1.3909</v>
      </c>
      <c r="CB35" s="6">
        <v>0.48387000000000002</v>
      </c>
      <c r="CC35" s="6">
        <v>0.57271000000000005</v>
      </c>
      <c r="CD35" s="6">
        <v>-0.24432000000000001</v>
      </c>
      <c r="CE35" s="6">
        <v>0.20344999999999999</v>
      </c>
      <c r="CF35" s="6">
        <v>0.75343000000000004</v>
      </c>
      <c r="CG35" s="6">
        <v>-0.50644999999999996</v>
      </c>
      <c r="CH35" s="6">
        <v>1.4067000000000001</v>
      </c>
      <c r="CI35" s="6">
        <v>4.8159E-2</v>
      </c>
      <c r="CJ35" s="6">
        <v>0.82826</v>
      </c>
      <c r="CK35" s="6">
        <v>-0.36347000000000002</v>
      </c>
      <c r="CL35" s="6">
        <v>-1.1692</v>
      </c>
      <c r="CM35" s="6">
        <v>-0.15498000000000001</v>
      </c>
      <c r="CN35" s="6">
        <v>0.29720000000000002</v>
      </c>
      <c r="CO35" s="6">
        <v>-0.61153000000000002</v>
      </c>
      <c r="CP35" s="6">
        <v>1.3438000000000001</v>
      </c>
      <c r="CQ35" s="6">
        <v>0.40292</v>
      </c>
      <c r="CR35" s="6">
        <v>2.9676</v>
      </c>
      <c r="CS35" s="6">
        <v>0.63334999999999997</v>
      </c>
      <c r="CT35" s="6">
        <v>-0.57562000000000002</v>
      </c>
      <c r="CU35" s="6">
        <v>0.35415999999999997</v>
      </c>
      <c r="CV35" s="6">
        <v>1.0483</v>
      </c>
      <c r="CW35" s="6">
        <v>1.0713E-2</v>
      </c>
      <c r="CX35" s="6">
        <v>-0.19570000000000001</v>
      </c>
      <c r="CY35" s="6">
        <v>0.37053000000000003</v>
      </c>
      <c r="CZ35" s="6">
        <v>0.88292000000000004</v>
      </c>
      <c r="DA35" s="6">
        <v>1.1045</v>
      </c>
      <c r="DB35" s="6">
        <v>-0.17779</v>
      </c>
      <c r="DC35" s="6">
        <v>-0.47986000000000001</v>
      </c>
      <c r="DD35" s="6">
        <v>0.33656999999999998</v>
      </c>
      <c r="DE35" s="6">
        <v>-0.61058999999999997</v>
      </c>
      <c r="DF35" s="6">
        <v>-0.40118999999999999</v>
      </c>
      <c r="DG35" s="6">
        <v>-8.4310999999999997E-2</v>
      </c>
      <c r="DH35" s="6">
        <v>2.5451999999999999</v>
      </c>
      <c r="DI35" s="6">
        <v>0.51134999999999997</v>
      </c>
      <c r="DJ35" s="6">
        <v>3.2734999999999999</v>
      </c>
      <c r="DK35" s="6">
        <v>3.5186000000000002</v>
      </c>
      <c r="DL35" s="6">
        <v>0.14946000000000001</v>
      </c>
      <c r="DM35" s="6">
        <v>0.23072999999999999</v>
      </c>
      <c r="DN35" s="6">
        <v>0.60148999999999997</v>
      </c>
      <c r="DO35" s="6">
        <v>-0.33324999999999999</v>
      </c>
      <c r="DP35" s="6">
        <v>-1.6204000000000001</v>
      </c>
      <c r="DQ35" s="6">
        <v>5.3504000000000003E-2</v>
      </c>
      <c r="DR35" s="6">
        <v>-0.48453000000000002</v>
      </c>
      <c r="DS35" s="6">
        <v>6.0337000000000003E-3</v>
      </c>
      <c r="DT35" s="6">
        <v>4.2854000000000003E-2</v>
      </c>
      <c r="DU35" s="6">
        <v>5.9213000000000002E-2</v>
      </c>
      <c r="DV35" s="6">
        <v>0.13177</v>
      </c>
      <c r="DW35" s="6">
        <v>0.68298000000000003</v>
      </c>
      <c r="DX35" s="6">
        <v>6.4152000000000001E-2</v>
      </c>
      <c r="DY35" s="6">
        <v>1.5571999999999999E-3</v>
      </c>
      <c r="DZ35" s="6">
        <v>5.2639999999999996E-3</v>
      </c>
      <c r="EA35" s="6">
        <v>0.26090000000000002</v>
      </c>
      <c r="EB35" s="6">
        <v>-1.9064999999999999E-2</v>
      </c>
      <c r="EC35" s="6">
        <v>0.70123999999999997</v>
      </c>
      <c r="ED35" s="6">
        <v>0.39606000000000002</v>
      </c>
      <c r="EE35" s="6">
        <v>0.18206</v>
      </c>
      <c r="EF35" s="6">
        <v>-0.30936000000000002</v>
      </c>
      <c r="EG35" s="6">
        <v>0.14817</v>
      </c>
      <c r="EH35" s="6">
        <v>0.55961000000000005</v>
      </c>
      <c r="EI35" s="6">
        <v>0.22228000000000001</v>
      </c>
      <c r="EJ35" s="6">
        <v>0.59650000000000003</v>
      </c>
      <c r="EK35" s="6">
        <v>-5.2336000000000001E-2</v>
      </c>
      <c r="EL35" s="6">
        <v>-0.48562</v>
      </c>
      <c r="EM35" s="6">
        <v>0.73904000000000003</v>
      </c>
      <c r="EN35" s="6">
        <v>-0.10631</v>
      </c>
      <c r="EO35" s="6">
        <v>0.62224999999999997</v>
      </c>
      <c r="EP35" s="6">
        <v>0.24953</v>
      </c>
      <c r="EQ35" s="6">
        <v>-0.42115000000000002</v>
      </c>
      <c r="ER35" s="6">
        <v>1.5486</v>
      </c>
      <c r="ES35" s="6">
        <v>0.81862000000000001</v>
      </c>
      <c r="ET35" s="6">
        <v>-1.1017999999999999</v>
      </c>
      <c r="EU35" s="6">
        <v>4.9852E-2</v>
      </c>
      <c r="EV35" s="6">
        <v>-0.39578999999999998</v>
      </c>
      <c r="EW35" s="6">
        <v>-1.9411</v>
      </c>
      <c r="EX35" s="6">
        <v>0.18318000000000001</v>
      </c>
      <c r="EY35" s="6">
        <v>-0.33295000000000002</v>
      </c>
      <c r="EZ35" s="6">
        <v>-0.38730999999999999</v>
      </c>
      <c r="FA35" s="6">
        <v>0.62067000000000005</v>
      </c>
      <c r="FB35" s="6">
        <v>-0.18697</v>
      </c>
      <c r="FC35" s="6">
        <v>0.34222999999999998</v>
      </c>
      <c r="FD35" s="6">
        <v>-0.72528999999999999</v>
      </c>
      <c r="FE35" s="6">
        <v>-0.24010000000000001</v>
      </c>
      <c r="FF35" s="6">
        <v>0.24697</v>
      </c>
      <c r="FG35" s="6">
        <v>-0.71548999999999996</v>
      </c>
      <c r="FH35" s="6">
        <v>0.51290000000000002</v>
      </c>
      <c r="FI35" s="6">
        <v>-0.49869000000000002</v>
      </c>
      <c r="FJ35" s="6">
        <v>-0.64136000000000004</v>
      </c>
      <c r="FK35" s="6">
        <v>-1.1758</v>
      </c>
      <c r="FL35" s="6">
        <v>-0.10245</v>
      </c>
      <c r="FM35" s="6">
        <v>-0.12314</v>
      </c>
      <c r="FN35" s="6">
        <v>0.67427999999999999</v>
      </c>
      <c r="FO35" s="6">
        <v>1.2363</v>
      </c>
      <c r="FP35" s="6">
        <v>0.18004000000000001</v>
      </c>
      <c r="FQ35" s="6">
        <v>-3.3894000000000001E-2</v>
      </c>
      <c r="FR35" s="6">
        <v>-0.46233000000000002</v>
      </c>
      <c r="FS35" s="6">
        <v>-0.20499999999999999</v>
      </c>
      <c r="FT35" s="6">
        <v>0.19372</v>
      </c>
      <c r="FU35" s="6">
        <v>1.5208999999999999</v>
      </c>
      <c r="FV35" s="6">
        <v>1.4574E-2</v>
      </c>
      <c r="FW35" s="6">
        <v>-0.17335</v>
      </c>
      <c r="FX35" s="6">
        <v>1.1984999999999999</v>
      </c>
      <c r="FY35" s="6">
        <v>-0.73255999999999999</v>
      </c>
      <c r="FZ35" s="6">
        <v>0.39206999999999997</v>
      </c>
      <c r="GA35" s="6">
        <v>-1.2407999999999999</v>
      </c>
      <c r="GB35" s="6">
        <v>-0.33839000000000002</v>
      </c>
      <c r="GC35" s="6">
        <v>-0.14518</v>
      </c>
      <c r="GD35" s="6">
        <v>-0.37304999999999999</v>
      </c>
      <c r="GE35" s="6">
        <v>-0.50151000000000001</v>
      </c>
      <c r="GF35" s="6">
        <v>0.62831000000000004</v>
      </c>
      <c r="GG35" s="6">
        <v>-1.6721999999999999</v>
      </c>
      <c r="GH35" s="6">
        <v>-0.56423999999999996</v>
      </c>
      <c r="GI35" s="6">
        <v>-0.37766</v>
      </c>
      <c r="GJ35" s="6">
        <v>-0.10228</v>
      </c>
      <c r="GK35" s="6">
        <v>0.31970999999999999</v>
      </c>
      <c r="GL35" s="6">
        <v>-0.14815999999999999</v>
      </c>
      <c r="GM35" s="6">
        <v>0.45534999999999998</v>
      </c>
      <c r="GN35" s="6">
        <v>0.95279000000000003</v>
      </c>
      <c r="GO35" s="6">
        <v>-0.32184000000000001</v>
      </c>
      <c r="GP35" s="6">
        <v>-0.55062999999999995</v>
      </c>
      <c r="GQ35" s="6">
        <v>-0.35278999999999999</v>
      </c>
      <c r="GR35" s="6">
        <v>-0.42899999999999999</v>
      </c>
      <c r="GS35" s="6">
        <v>0.13675000000000001</v>
      </c>
      <c r="GT35" s="6">
        <v>-0.57992999999999995</v>
      </c>
      <c r="GU35" s="6">
        <v>-0.15551999999999999</v>
      </c>
      <c r="GV35" s="6">
        <v>1.5553000000000001E-2</v>
      </c>
      <c r="GW35" s="6">
        <v>1.4036</v>
      </c>
      <c r="GX35" s="6">
        <v>2.0881E-2</v>
      </c>
      <c r="GY35" s="6">
        <v>0.11183999999999999</v>
      </c>
      <c r="GZ35" s="6">
        <v>-0.24056</v>
      </c>
      <c r="HA35" s="6">
        <v>-0.14038999999999999</v>
      </c>
      <c r="HB35" s="6">
        <v>-0.27011000000000002</v>
      </c>
      <c r="HC35" s="6">
        <v>-0.14813999999999999</v>
      </c>
      <c r="HD35" s="6">
        <v>-0.15004999999999999</v>
      </c>
      <c r="HE35" s="6">
        <v>2.4948999999999999E-2</v>
      </c>
      <c r="HF35" s="6">
        <v>1.925</v>
      </c>
      <c r="HG35" s="6">
        <v>0.42114000000000001</v>
      </c>
      <c r="HH35" s="6">
        <v>-0.23103000000000001</v>
      </c>
      <c r="HI35" s="6">
        <v>4.2791000000000003E-2</v>
      </c>
      <c r="HJ35" s="6">
        <v>-0.18140000000000001</v>
      </c>
      <c r="HK35" s="6">
        <v>1.9298</v>
      </c>
      <c r="HL35" s="6">
        <v>0.37662000000000001</v>
      </c>
      <c r="HM35" s="10">
        <v>0.40699000000000002</v>
      </c>
      <c r="HN35" s="10">
        <v>-0.15598000000000001</v>
      </c>
      <c r="HO35" s="10">
        <v>1.5335000000000001</v>
      </c>
      <c r="HP35" s="10">
        <v>-0.31413000000000002</v>
      </c>
      <c r="HQ35" s="10">
        <v>2.8573999999999999E-2</v>
      </c>
      <c r="HR35" s="10">
        <v>0.18062</v>
      </c>
      <c r="HS35" s="10">
        <v>2.1828E-2</v>
      </c>
      <c r="HT35" s="10">
        <v>-1.1120000000000001</v>
      </c>
      <c r="HU35" s="10">
        <v>-1.6516</v>
      </c>
      <c r="HV35" s="10">
        <v>-1.3023E-2</v>
      </c>
      <c r="HW35" s="10">
        <v>-0.23399</v>
      </c>
      <c r="HX35" s="10">
        <v>0.40044000000000002</v>
      </c>
      <c r="HY35" s="10">
        <v>3.8340000000000001</v>
      </c>
      <c r="HZ35" s="10">
        <v>-0.31147000000000002</v>
      </c>
      <c r="IA35" s="10">
        <v>-0.29815999999999998</v>
      </c>
      <c r="IB35" s="10">
        <v>-0.39265</v>
      </c>
      <c r="IC35" s="10">
        <v>-0.85043000000000002</v>
      </c>
      <c r="ID35" s="10">
        <v>6.3692000000000002E-3</v>
      </c>
      <c r="IE35" s="10">
        <v>-0.87727999999999995</v>
      </c>
    </row>
    <row r="36" spans="1:239">
      <c r="A36" s="6" t="s">
        <v>2194</v>
      </c>
      <c r="B36" s="6" t="s">
        <v>2324</v>
      </c>
      <c r="C36" s="6">
        <v>-0.17848</v>
      </c>
      <c r="D36" s="6">
        <v>-0.24603</v>
      </c>
      <c r="E36" s="6">
        <v>0.43086000000000002</v>
      </c>
      <c r="F36" s="6">
        <v>1.0484</v>
      </c>
      <c r="G36" s="6">
        <v>-1.0394000000000001</v>
      </c>
      <c r="H36" s="6">
        <v>0.19428999999999999</v>
      </c>
      <c r="I36" s="6">
        <v>1.5570999999999999</v>
      </c>
      <c r="J36" s="6">
        <v>5.3330000000000002E-2</v>
      </c>
      <c r="K36" s="6">
        <v>-0.65383000000000002</v>
      </c>
      <c r="L36" s="6">
        <v>-0.26906999999999998</v>
      </c>
      <c r="M36" s="6">
        <v>-0.12694</v>
      </c>
      <c r="N36" s="6">
        <v>-0.78181</v>
      </c>
      <c r="O36" s="6">
        <v>-1.3452</v>
      </c>
      <c r="P36" s="6">
        <v>2.0863999999999998</v>
      </c>
      <c r="Q36" s="6">
        <v>-0.50336999999999998</v>
      </c>
      <c r="R36" s="6">
        <v>-0.38795000000000002</v>
      </c>
      <c r="S36" s="6">
        <v>-1.0024</v>
      </c>
      <c r="T36" s="6">
        <v>-1.0077</v>
      </c>
      <c r="U36" s="6">
        <v>0.40782000000000002</v>
      </c>
      <c r="V36" s="6">
        <v>-4.4334999999999999E-2</v>
      </c>
      <c r="W36" s="6">
        <v>0.86407</v>
      </c>
      <c r="X36" s="6">
        <v>-0.12987000000000001</v>
      </c>
      <c r="Y36" s="6">
        <v>-0.10836999999999999</v>
      </c>
      <c r="Z36" s="6">
        <v>5.5317999999999999E-2</v>
      </c>
      <c r="AA36" s="6">
        <v>0.25120999999999999</v>
      </c>
      <c r="AB36" s="6">
        <v>2.7635E-2</v>
      </c>
      <c r="AC36" s="6">
        <v>-1.3502999999999999E-2</v>
      </c>
      <c r="AD36" s="6">
        <v>0.27847</v>
      </c>
      <c r="AE36" s="6">
        <v>0.27331</v>
      </c>
      <c r="AF36" s="6">
        <v>-1.2544</v>
      </c>
      <c r="AG36" s="6">
        <v>-0.37126999999999999</v>
      </c>
      <c r="AH36" s="6">
        <v>-0.38013999999999998</v>
      </c>
      <c r="AI36" s="6">
        <v>0.61907000000000001</v>
      </c>
      <c r="AJ36" s="6">
        <v>0.62026999999999999</v>
      </c>
      <c r="AK36" s="6">
        <v>-0.15609999999999999</v>
      </c>
      <c r="AL36" s="6">
        <v>0.21362999999999999</v>
      </c>
      <c r="AM36" s="6">
        <v>0.69711999999999996</v>
      </c>
      <c r="AN36" s="6">
        <v>0.59641</v>
      </c>
      <c r="AO36" s="6">
        <v>0.13550999999999999</v>
      </c>
      <c r="AP36" s="6">
        <v>1.3149</v>
      </c>
      <c r="AQ36" s="6">
        <v>-0.20466000000000001</v>
      </c>
      <c r="AR36" s="6">
        <v>2.4051</v>
      </c>
      <c r="AS36" s="6">
        <v>-0.10822</v>
      </c>
      <c r="AT36" s="6">
        <v>-0.32896999999999998</v>
      </c>
      <c r="AU36" s="6">
        <v>-0.24779000000000001</v>
      </c>
      <c r="AV36" s="6">
        <v>0.18773000000000001</v>
      </c>
      <c r="AW36" s="6">
        <v>0.61024999999999996</v>
      </c>
      <c r="AX36" s="6">
        <v>1.1089</v>
      </c>
      <c r="AY36" s="6">
        <v>0.32569999999999999</v>
      </c>
      <c r="AZ36" s="6">
        <v>0.77729999999999999</v>
      </c>
      <c r="BA36" s="6">
        <v>0.85540000000000005</v>
      </c>
      <c r="BB36" s="6">
        <v>-3.0557000000000002E-3</v>
      </c>
      <c r="BC36" s="6">
        <v>0.30678</v>
      </c>
      <c r="BD36" s="6">
        <v>-1.2609999999999999</v>
      </c>
      <c r="BE36" s="6">
        <v>-0.69635999999999998</v>
      </c>
      <c r="BF36" s="6">
        <v>4.3859000000000002E-2</v>
      </c>
      <c r="BG36" s="6">
        <v>-2.3144</v>
      </c>
      <c r="BH36" s="6">
        <v>-0.33772000000000002</v>
      </c>
      <c r="BI36" s="6">
        <v>8.2448999999999995E-2</v>
      </c>
      <c r="BJ36" s="6">
        <v>-0.60365000000000002</v>
      </c>
      <c r="BK36" s="6">
        <v>-0.13839000000000001</v>
      </c>
      <c r="BL36" s="6">
        <v>-0.73968999999999996</v>
      </c>
      <c r="BM36" s="6">
        <v>1.6324000000000001</v>
      </c>
      <c r="BN36" s="6">
        <v>0.42813000000000001</v>
      </c>
      <c r="BO36" s="6">
        <v>0.83031999999999995</v>
      </c>
      <c r="BP36" s="6">
        <v>4.7612000000000002E-2</v>
      </c>
      <c r="BQ36" s="6">
        <v>-2.1234000000000002</v>
      </c>
      <c r="BR36" s="6">
        <v>-1.1504000000000001</v>
      </c>
      <c r="BS36" s="6">
        <v>2.0257999999999998</v>
      </c>
      <c r="BT36" s="6">
        <v>-0.11507000000000001</v>
      </c>
      <c r="BU36" s="6">
        <v>-0.22181000000000001</v>
      </c>
      <c r="BV36" s="6">
        <v>0.63102000000000003</v>
      </c>
      <c r="BW36" s="6">
        <v>0.48566999999999999</v>
      </c>
      <c r="BX36" s="6">
        <v>-0.58248</v>
      </c>
      <c r="BY36" s="6">
        <v>-0.16308</v>
      </c>
      <c r="BZ36" s="6">
        <v>-0.78381000000000001</v>
      </c>
      <c r="CA36" s="6">
        <v>1.0881000000000001</v>
      </c>
      <c r="CB36" s="6">
        <v>-0.33943000000000001</v>
      </c>
      <c r="CC36" s="6">
        <v>0.53391999999999995</v>
      </c>
      <c r="CD36" s="6">
        <v>-0.13123000000000001</v>
      </c>
      <c r="CE36" s="6">
        <v>0.41239999999999999</v>
      </c>
      <c r="CF36" s="6">
        <v>0.68357000000000001</v>
      </c>
      <c r="CG36" s="6">
        <v>-0.77019000000000004</v>
      </c>
      <c r="CH36" s="6">
        <v>1.3238000000000001</v>
      </c>
      <c r="CI36" s="6">
        <v>0.73875999999999997</v>
      </c>
      <c r="CJ36" s="6">
        <v>-0.62016000000000004</v>
      </c>
      <c r="CK36" s="6">
        <v>-0.17132</v>
      </c>
      <c r="CL36" s="6">
        <v>-1.0803</v>
      </c>
      <c r="CM36" s="6">
        <v>-0.12413</v>
      </c>
      <c r="CN36" s="6">
        <v>0.45773000000000003</v>
      </c>
      <c r="CO36" s="6">
        <v>-1.3360000000000001</v>
      </c>
      <c r="CP36" s="6">
        <v>0.54991000000000001</v>
      </c>
      <c r="CQ36" s="6">
        <v>0.57516</v>
      </c>
      <c r="CR36" s="6">
        <v>1.6488</v>
      </c>
      <c r="CS36" s="6">
        <v>0.39652999999999999</v>
      </c>
      <c r="CT36" s="6">
        <v>-1.7535000000000001</v>
      </c>
      <c r="CU36" s="6">
        <v>0.63322000000000001</v>
      </c>
      <c r="CV36" s="6">
        <v>0.25187999999999999</v>
      </c>
      <c r="CW36" s="6">
        <v>-0.25318000000000002</v>
      </c>
      <c r="CX36" s="6">
        <v>-0.97899000000000003</v>
      </c>
      <c r="CY36" s="6">
        <v>0.20091999999999999</v>
      </c>
      <c r="CZ36" s="6">
        <v>1.8471</v>
      </c>
      <c r="DA36" s="6">
        <v>1.8111999999999999</v>
      </c>
      <c r="DB36" s="6">
        <v>0.25583</v>
      </c>
      <c r="DC36" s="6">
        <v>-0.46234999999999998</v>
      </c>
      <c r="DD36" s="6">
        <v>7.3454000000000005E-2</v>
      </c>
      <c r="DE36" s="6">
        <v>0.31034</v>
      </c>
      <c r="DF36" s="6">
        <v>-0.22062000000000001</v>
      </c>
      <c r="DG36" s="6">
        <v>6.1235999999999999E-2</v>
      </c>
      <c r="DH36" s="6">
        <v>1.9585999999999999</v>
      </c>
      <c r="DI36" s="6">
        <v>0.37319999999999998</v>
      </c>
      <c r="DJ36" s="6">
        <v>0.71181000000000005</v>
      </c>
      <c r="DK36" s="6">
        <v>1.2143999999999999</v>
      </c>
      <c r="DL36" s="6">
        <v>0.21131</v>
      </c>
      <c r="DM36" s="6">
        <v>0.1704</v>
      </c>
      <c r="DN36" s="6">
        <v>0.13111</v>
      </c>
      <c r="DO36" s="6">
        <v>-0.45839000000000002</v>
      </c>
      <c r="DP36" s="6">
        <v>-0.49636999999999998</v>
      </c>
      <c r="DQ36" s="6">
        <v>0.24467</v>
      </c>
      <c r="DR36" s="6">
        <v>0.92937999999999998</v>
      </c>
      <c r="DS36" s="6">
        <v>0.85168999999999995</v>
      </c>
      <c r="DT36" s="6">
        <v>-0.22461</v>
      </c>
      <c r="DU36" s="6">
        <v>-0.1288</v>
      </c>
      <c r="DV36" s="6">
        <v>-0.22942000000000001</v>
      </c>
      <c r="DW36" s="6">
        <v>0.11892999999999999</v>
      </c>
      <c r="DX36" s="6">
        <v>1.3706</v>
      </c>
      <c r="DY36" s="6">
        <v>-6.5238000000000004E-2</v>
      </c>
      <c r="DZ36" s="6">
        <v>0.13103999999999999</v>
      </c>
      <c r="EA36" s="6">
        <v>0.26129999999999998</v>
      </c>
      <c r="EB36" s="6">
        <v>-7.7751000000000001E-2</v>
      </c>
      <c r="EC36" s="6">
        <v>0.33772999999999997</v>
      </c>
      <c r="ED36" s="6">
        <v>-0.17463000000000001</v>
      </c>
      <c r="EE36" s="6">
        <v>-3.9335000000000002E-2</v>
      </c>
      <c r="EF36" s="6">
        <v>9.4404000000000002E-2</v>
      </c>
      <c r="EG36" s="6">
        <v>-0.72799999999999998</v>
      </c>
      <c r="EH36" s="6">
        <v>1.0424</v>
      </c>
      <c r="EI36" s="6">
        <v>-0.29144999999999999</v>
      </c>
      <c r="EJ36" s="6">
        <v>0.16930999999999999</v>
      </c>
      <c r="EK36" s="6">
        <v>0.14105000000000001</v>
      </c>
      <c r="EL36" s="6">
        <v>-0.35039999999999999</v>
      </c>
      <c r="EM36" s="6">
        <v>0.44453999999999999</v>
      </c>
      <c r="EN36" s="6">
        <v>0.36757000000000001</v>
      </c>
      <c r="EO36" s="6">
        <v>0.87797999999999998</v>
      </c>
      <c r="EP36" s="6">
        <v>1.5749</v>
      </c>
      <c r="EQ36" s="6">
        <v>-0.36909999999999998</v>
      </c>
      <c r="ER36" s="6">
        <v>1.8809</v>
      </c>
      <c r="ES36" s="6">
        <v>-0.22849</v>
      </c>
      <c r="ET36" s="6">
        <v>-0.95333000000000001</v>
      </c>
      <c r="EU36" s="6">
        <v>-0.19483</v>
      </c>
      <c r="EV36" s="6">
        <v>0.13105</v>
      </c>
      <c r="EW36" s="6">
        <v>-1.9641</v>
      </c>
      <c r="EX36" s="6">
        <v>-1.8209999999999999E-3</v>
      </c>
      <c r="EY36" s="6">
        <v>-0.25844</v>
      </c>
      <c r="EZ36" s="6">
        <v>-0.68435999999999997</v>
      </c>
      <c r="FA36" s="6">
        <v>0.14238999999999999</v>
      </c>
      <c r="FB36" s="6">
        <v>-0.35843999999999998</v>
      </c>
      <c r="FC36" s="6">
        <v>0.42470999999999998</v>
      </c>
      <c r="FD36" s="6">
        <v>-0.12520000000000001</v>
      </c>
      <c r="FE36" s="6">
        <v>-0.21901000000000001</v>
      </c>
      <c r="FF36" s="6">
        <v>0.49875999999999998</v>
      </c>
      <c r="FG36" s="6">
        <v>-0.24032999999999999</v>
      </c>
      <c r="FH36" s="6">
        <v>0.58043</v>
      </c>
      <c r="FI36" s="6">
        <v>-0.49640000000000001</v>
      </c>
      <c r="FJ36" s="6">
        <v>-0.20841000000000001</v>
      </c>
      <c r="FK36" s="6">
        <v>1.4222999999999999</v>
      </c>
      <c r="FL36" s="6">
        <v>0.25211</v>
      </c>
      <c r="FM36" s="6">
        <v>1.5946999999999999E-2</v>
      </c>
      <c r="FN36" s="6">
        <v>0.88512999999999997</v>
      </c>
      <c r="FO36" s="6">
        <v>0.77683999999999997</v>
      </c>
      <c r="FP36" s="6">
        <v>2.5352999999999999</v>
      </c>
      <c r="FQ36" s="6">
        <v>2.6839999999999999E-2</v>
      </c>
      <c r="FR36" s="6">
        <v>-0.16383</v>
      </c>
      <c r="FS36" s="6">
        <v>0.10687000000000001</v>
      </c>
      <c r="FT36" s="6">
        <v>-0.31373000000000001</v>
      </c>
      <c r="FU36" s="6">
        <v>1.3956999999999999</v>
      </c>
      <c r="FV36" s="6">
        <v>5.8715000000000003E-2</v>
      </c>
      <c r="FW36" s="6">
        <v>-0.32826</v>
      </c>
      <c r="FX36" s="6">
        <v>0.39551999999999998</v>
      </c>
      <c r="FY36" s="6">
        <v>-0.46144000000000002</v>
      </c>
      <c r="FZ36" s="6">
        <v>-1.5853999999999999</v>
      </c>
      <c r="GA36" s="6">
        <v>1.9830000000000001</v>
      </c>
      <c r="GB36" s="6">
        <v>-0.13764999999999999</v>
      </c>
      <c r="GC36" s="6">
        <v>-0.32179999999999997</v>
      </c>
      <c r="GD36" s="6">
        <v>-0.30436999999999997</v>
      </c>
      <c r="GE36" s="6">
        <v>-0.32566000000000001</v>
      </c>
      <c r="GF36" s="6">
        <v>1.4718</v>
      </c>
      <c r="GG36" s="6">
        <v>-1.4138999999999999</v>
      </c>
      <c r="GH36" s="6">
        <v>-0.48657</v>
      </c>
      <c r="GI36" s="6">
        <v>-0.34952</v>
      </c>
      <c r="GJ36" s="6">
        <v>-8.8442000000000007E-2</v>
      </c>
      <c r="GK36" s="6">
        <v>0.50965000000000005</v>
      </c>
      <c r="GL36" s="6">
        <v>-7.0682999999999996E-2</v>
      </c>
      <c r="GM36" s="6">
        <v>9.8644999999999997E-2</v>
      </c>
      <c r="GN36" s="6">
        <v>0.41508</v>
      </c>
      <c r="GO36" s="6">
        <v>-0.26427</v>
      </c>
      <c r="GP36" s="6">
        <v>0.10147</v>
      </c>
      <c r="GQ36" s="6">
        <v>-0.35077000000000003</v>
      </c>
      <c r="GR36" s="6">
        <v>-0.76270000000000004</v>
      </c>
      <c r="GS36" s="6">
        <v>-0.33803</v>
      </c>
      <c r="GT36" s="6">
        <v>-0.56525000000000003</v>
      </c>
      <c r="GU36" s="6">
        <v>-0.28262999999999999</v>
      </c>
      <c r="GV36" s="6">
        <v>0.15361</v>
      </c>
      <c r="GW36" s="6">
        <v>0.97374000000000005</v>
      </c>
      <c r="GX36" s="6">
        <v>3.1798E-2</v>
      </c>
      <c r="GY36" s="6">
        <v>0.35177999999999998</v>
      </c>
      <c r="GZ36" s="6">
        <v>-0.31792999999999999</v>
      </c>
      <c r="HA36" s="6">
        <v>-0.42416999999999999</v>
      </c>
      <c r="HB36" s="6">
        <v>-0.37712000000000001</v>
      </c>
      <c r="HC36" s="6">
        <v>0.11112</v>
      </c>
      <c r="HD36" s="6">
        <v>-8.5345000000000004E-2</v>
      </c>
      <c r="HE36" s="6">
        <v>-1.9127999999999999E-2</v>
      </c>
      <c r="HF36" s="6">
        <v>-1.0157</v>
      </c>
      <c r="HG36" s="6">
        <v>8.0283999999999994E-2</v>
      </c>
      <c r="HH36" s="6">
        <v>-0.20954999999999999</v>
      </c>
      <c r="HI36" s="6">
        <v>0.43140000000000001</v>
      </c>
      <c r="HJ36" s="6">
        <v>0.16164999999999999</v>
      </c>
      <c r="HK36" s="6">
        <v>-2.3469000000000002</v>
      </c>
      <c r="HL36" s="6">
        <v>0.61785000000000001</v>
      </c>
      <c r="HM36" s="10">
        <v>0.54529000000000005</v>
      </c>
      <c r="HN36" s="10">
        <v>-6.5664E-2</v>
      </c>
      <c r="HO36" s="10">
        <v>1.4641999999999999</v>
      </c>
      <c r="HP36" s="10">
        <v>-0.41742000000000001</v>
      </c>
      <c r="HQ36" s="10">
        <v>-0.15828</v>
      </c>
      <c r="HR36" s="10">
        <v>-0.19338</v>
      </c>
      <c r="HS36" s="10">
        <v>-0.51807000000000003</v>
      </c>
      <c r="HT36" s="10">
        <v>-2.6595</v>
      </c>
      <c r="HU36" s="10">
        <v>0.46810000000000002</v>
      </c>
      <c r="HV36" s="10">
        <v>1.0633999999999999</v>
      </c>
      <c r="HW36" s="10">
        <v>-6.3081999999999999E-2</v>
      </c>
      <c r="HX36" s="10">
        <v>-0.31631999999999999</v>
      </c>
      <c r="HY36" s="10">
        <v>3.6669999999999998</v>
      </c>
      <c r="HZ36" s="10">
        <v>-0.10861999999999999</v>
      </c>
      <c r="IA36" s="10">
        <v>-0.27295000000000003</v>
      </c>
      <c r="IB36" s="10">
        <v>-5.0061000000000001E-2</v>
      </c>
      <c r="IC36" s="10">
        <v>0.99997999999999998</v>
      </c>
      <c r="ID36" s="10">
        <v>-1.0676E-2</v>
      </c>
      <c r="IE36" s="10">
        <v>-1.0319</v>
      </c>
    </row>
    <row r="37" spans="1:239">
      <c r="A37" s="6" t="s">
        <v>2195</v>
      </c>
      <c r="B37" s="6" t="s">
        <v>2324</v>
      </c>
      <c r="C37" s="6">
        <v>-3.4901000000000001E-2</v>
      </c>
      <c r="D37" s="6">
        <v>-0.15486</v>
      </c>
      <c r="E37" s="6">
        <v>0.33828000000000003</v>
      </c>
      <c r="F37" s="6">
        <v>1.0552999999999999</v>
      </c>
      <c r="G37" s="6">
        <v>-1.7020999999999999</v>
      </c>
      <c r="H37" s="6">
        <v>-0.73385999999999996</v>
      </c>
      <c r="I37" s="6">
        <v>1.0938000000000001</v>
      </c>
      <c r="J37" s="6">
        <v>-0.11001</v>
      </c>
      <c r="K37" s="6">
        <v>0.77776000000000001</v>
      </c>
      <c r="L37" s="6">
        <v>-0.68006999999999995</v>
      </c>
      <c r="M37" s="6">
        <v>2.2422000000000001E-2</v>
      </c>
      <c r="N37" s="6">
        <v>-7.9616000000000006E-2</v>
      </c>
      <c r="O37" s="6">
        <v>-1.0859000000000001</v>
      </c>
      <c r="P37" s="6">
        <v>2.2307999999999999</v>
      </c>
      <c r="Q37" s="6">
        <v>-0.37583</v>
      </c>
      <c r="R37" s="6">
        <v>-0.45558999999999999</v>
      </c>
      <c r="S37" s="6">
        <v>-0.27178000000000002</v>
      </c>
      <c r="T37" s="6">
        <v>-0.95423999999999998</v>
      </c>
      <c r="U37" s="6">
        <v>-0.15432999999999999</v>
      </c>
      <c r="V37" s="6">
        <v>0.33585999999999999</v>
      </c>
      <c r="W37" s="6">
        <v>-0.80755999999999994</v>
      </c>
      <c r="X37" s="6">
        <v>-0.43790000000000001</v>
      </c>
      <c r="Y37" s="6">
        <v>-0.94835000000000003</v>
      </c>
      <c r="Z37" s="6">
        <v>8.1429000000000001E-2</v>
      </c>
      <c r="AA37" s="6">
        <v>-0.62907000000000002</v>
      </c>
      <c r="AB37" s="6">
        <v>3.1583E-2</v>
      </c>
      <c r="AC37" s="6">
        <v>1.0898000000000001</v>
      </c>
      <c r="AD37" s="6">
        <v>0.30003999999999997</v>
      </c>
      <c r="AE37" s="6">
        <v>0.12827</v>
      </c>
      <c r="AF37" s="6">
        <v>-1.2569999999999999</v>
      </c>
      <c r="AG37" s="6">
        <v>-2.3435999999999999</v>
      </c>
      <c r="AH37" s="6">
        <v>-0.18514</v>
      </c>
      <c r="AI37" s="6">
        <v>-0.28222000000000003</v>
      </c>
      <c r="AJ37" s="6">
        <v>-9.7572999999999993E-2</v>
      </c>
      <c r="AK37" s="6">
        <v>-0.18021999999999999</v>
      </c>
      <c r="AL37" s="6">
        <v>0.21074999999999999</v>
      </c>
      <c r="AM37" s="6">
        <v>-0.17591999999999999</v>
      </c>
      <c r="AN37" s="6">
        <v>-0.31280999999999998</v>
      </c>
      <c r="AO37" s="6">
        <v>0.43506</v>
      </c>
      <c r="AP37" s="6">
        <v>-1.1386000000000001</v>
      </c>
      <c r="AQ37" s="6">
        <v>4.3018000000000001E-2</v>
      </c>
      <c r="AR37" s="6">
        <v>0.64822999999999997</v>
      </c>
      <c r="AS37" s="6">
        <v>-5.9274E-2</v>
      </c>
      <c r="AT37" s="6">
        <v>-0.16544</v>
      </c>
      <c r="AU37" s="6">
        <v>6.4127000000000003E-2</v>
      </c>
      <c r="AV37" s="6">
        <v>-0.48953000000000002</v>
      </c>
      <c r="AW37" s="6">
        <v>-1.1878</v>
      </c>
      <c r="AX37" s="6">
        <v>0.18015</v>
      </c>
      <c r="AY37" s="6">
        <v>-8.6480000000000001E-2</v>
      </c>
      <c r="AZ37" s="6">
        <v>0.38723999999999997</v>
      </c>
      <c r="BA37" s="6">
        <v>-2.9909000000000002E-2</v>
      </c>
      <c r="BB37" s="6">
        <v>-0.15543999999999999</v>
      </c>
      <c r="BC37" s="6">
        <v>0.14280999999999999</v>
      </c>
      <c r="BD37" s="6">
        <v>-2.1402000000000001</v>
      </c>
      <c r="BE37" s="6">
        <v>-0.72650000000000003</v>
      </c>
      <c r="BF37" s="6">
        <v>-0.55537999999999998</v>
      </c>
      <c r="BG37" s="6">
        <v>-2.6053000000000002</v>
      </c>
      <c r="BH37" s="6">
        <v>0.12207999999999999</v>
      </c>
      <c r="BI37" s="6">
        <v>-0.35436000000000001</v>
      </c>
      <c r="BJ37" s="6">
        <v>-0.12461</v>
      </c>
      <c r="BK37" s="6">
        <v>9.2247999999999997E-2</v>
      </c>
      <c r="BL37" s="6">
        <v>0.58786000000000005</v>
      </c>
      <c r="BM37" s="6">
        <v>-0.34573999999999999</v>
      </c>
      <c r="BN37" s="6">
        <v>0.24703</v>
      </c>
      <c r="BO37" s="6">
        <v>0.74992999999999999</v>
      </c>
      <c r="BP37" s="6">
        <v>-9.7647999999999999E-2</v>
      </c>
      <c r="BQ37" s="6">
        <v>-2.0043000000000002</v>
      </c>
      <c r="BR37" s="6">
        <v>-1.8947000000000001</v>
      </c>
      <c r="BS37" s="6">
        <v>0.59746999999999995</v>
      </c>
      <c r="BT37" s="6">
        <v>-0.44556000000000001</v>
      </c>
      <c r="BU37" s="6">
        <v>-0.36024</v>
      </c>
      <c r="BV37" s="6">
        <v>3.2897000000000003E-2</v>
      </c>
      <c r="BW37" s="6">
        <v>0.68398000000000003</v>
      </c>
      <c r="BX37" s="6">
        <v>-3.9142000000000003E-2</v>
      </c>
      <c r="BY37" s="6">
        <v>-0.19084999999999999</v>
      </c>
      <c r="BZ37" s="6">
        <v>-0.33160000000000001</v>
      </c>
      <c r="CA37" s="6">
        <v>1.4068000000000001</v>
      </c>
      <c r="CB37" s="6">
        <v>-4.3373000000000002E-2</v>
      </c>
      <c r="CC37" s="6">
        <v>0.20898</v>
      </c>
      <c r="CD37" s="6">
        <v>-0.19821</v>
      </c>
      <c r="CE37" s="6">
        <v>0.21958</v>
      </c>
      <c r="CF37" s="6">
        <v>0.66368000000000005</v>
      </c>
      <c r="CG37" s="6">
        <v>-0.39473999999999998</v>
      </c>
      <c r="CH37" s="6">
        <v>1.7432000000000001</v>
      </c>
      <c r="CI37" s="6">
        <v>0.12726000000000001</v>
      </c>
      <c r="CJ37" s="6">
        <v>0.10106</v>
      </c>
      <c r="CK37" s="6">
        <v>-0.2581</v>
      </c>
      <c r="CL37" s="6">
        <v>-0.74480000000000002</v>
      </c>
      <c r="CM37" s="6">
        <v>-6.2748999999999999E-2</v>
      </c>
      <c r="CN37" s="6">
        <v>-4.8205999999999999E-2</v>
      </c>
      <c r="CO37" s="6">
        <v>-1.5375000000000001</v>
      </c>
      <c r="CP37" s="6">
        <v>-0.35505999999999999</v>
      </c>
      <c r="CQ37" s="6">
        <v>-0.70543999999999996</v>
      </c>
      <c r="CR37" s="6">
        <v>1.1977</v>
      </c>
      <c r="CS37" s="6">
        <v>0.224</v>
      </c>
      <c r="CT37" s="6">
        <v>0.87387000000000004</v>
      </c>
      <c r="CU37" s="6">
        <v>-0.16539000000000001</v>
      </c>
      <c r="CV37" s="6">
        <v>0.34828999999999999</v>
      </c>
      <c r="CW37" s="6">
        <v>-1.0089000000000001E-2</v>
      </c>
      <c r="CX37" s="6">
        <v>-1.3736999999999999</v>
      </c>
      <c r="CY37" s="6">
        <v>-0.16289000000000001</v>
      </c>
      <c r="CZ37" s="6">
        <v>0.24690999999999999</v>
      </c>
      <c r="DA37" s="6">
        <v>0.27476</v>
      </c>
      <c r="DB37" s="6">
        <v>-0.31916</v>
      </c>
      <c r="DC37" s="6">
        <v>-0.39173999999999998</v>
      </c>
      <c r="DD37" s="6">
        <v>0.40537000000000001</v>
      </c>
      <c r="DE37" s="6">
        <v>-0.77802000000000004</v>
      </c>
      <c r="DF37" s="6">
        <v>-1.0337000000000001</v>
      </c>
      <c r="DG37" s="6">
        <v>0.27104</v>
      </c>
      <c r="DH37" s="6">
        <v>1.6079000000000001</v>
      </c>
      <c r="DI37" s="6">
        <v>0.68711999999999995</v>
      </c>
      <c r="DJ37" s="6">
        <v>1.956</v>
      </c>
      <c r="DK37" s="6">
        <v>2.2073</v>
      </c>
      <c r="DL37" s="6">
        <v>0.13342000000000001</v>
      </c>
      <c r="DM37" s="6">
        <v>0.10915999999999999</v>
      </c>
      <c r="DN37" s="6">
        <v>0.54274</v>
      </c>
      <c r="DO37" s="6">
        <v>-0.23598</v>
      </c>
      <c r="DP37" s="6">
        <v>-0.12082</v>
      </c>
      <c r="DQ37" s="6">
        <v>0.21637999999999999</v>
      </c>
      <c r="DR37" s="6">
        <v>1.4387000000000001</v>
      </c>
      <c r="DS37" s="6">
        <v>0.64349000000000001</v>
      </c>
      <c r="DT37" s="6">
        <v>-0.26135000000000003</v>
      </c>
      <c r="DU37" s="6">
        <v>-0.37796999999999997</v>
      </c>
      <c r="DV37" s="6">
        <v>-1.7533000000000001</v>
      </c>
      <c r="DW37" s="6">
        <v>0.43323</v>
      </c>
      <c r="DX37" s="6">
        <v>-0.1167</v>
      </c>
      <c r="DY37" s="6">
        <v>-0.65969</v>
      </c>
      <c r="DZ37" s="6">
        <v>-0.11496000000000001</v>
      </c>
      <c r="EA37" s="6">
        <v>-0.23968</v>
      </c>
      <c r="EB37" s="6">
        <v>0.12409000000000001</v>
      </c>
      <c r="EC37" s="6">
        <v>0.25086000000000003</v>
      </c>
      <c r="ED37" s="6">
        <v>0.22258</v>
      </c>
      <c r="EE37" s="6">
        <v>6.3057000000000002E-2</v>
      </c>
      <c r="EF37" s="6">
        <v>5.1795000000000001E-2</v>
      </c>
      <c r="EG37" s="6">
        <v>5.0309E-2</v>
      </c>
      <c r="EH37" s="6">
        <v>-2.4171999999999999E-2</v>
      </c>
      <c r="EI37" s="6">
        <v>-0.44494</v>
      </c>
      <c r="EJ37" s="6">
        <v>0.32022</v>
      </c>
      <c r="EK37" s="6">
        <v>0.27779999999999999</v>
      </c>
      <c r="EL37" s="6">
        <v>-0.23827000000000001</v>
      </c>
      <c r="EM37" s="6">
        <v>0.88485000000000003</v>
      </c>
      <c r="EN37" s="6">
        <v>-0.17155000000000001</v>
      </c>
      <c r="EO37" s="6">
        <v>0.81774999999999998</v>
      </c>
      <c r="EP37" s="6">
        <v>0.87139</v>
      </c>
      <c r="EQ37" s="6">
        <v>-0.33045000000000002</v>
      </c>
      <c r="ER37" s="6">
        <v>1.2885</v>
      </c>
      <c r="ES37" s="6">
        <v>2.2850000000000001</v>
      </c>
      <c r="ET37" s="6">
        <v>6.7490999999999995E-2</v>
      </c>
      <c r="EU37" s="6">
        <v>0.38264999999999999</v>
      </c>
      <c r="EV37" s="6">
        <v>0.51768999999999998</v>
      </c>
      <c r="EW37" s="6">
        <v>-2.3490000000000002</v>
      </c>
      <c r="EX37" s="6">
        <v>-0.61707999999999996</v>
      </c>
      <c r="EY37" s="6">
        <v>-0.14433000000000001</v>
      </c>
      <c r="EZ37" s="6">
        <v>0.74587999999999999</v>
      </c>
      <c r="FA37" s="6">
        <v>0.20910999999999999</v>
      </c>
      <c r="FB37" s="6">
        <v>9.9145999999999998E-2</v>
      </c>
      <c r="FC37" s="6">
        <v>0.29006999999999999</v>
      </c>
      <c r="FD37" s="6">
        <v>-1.1998</v>
      </c>
      <c r="FE37" s="6">
        <v>-0.18704999999999999</v>
      </c>
      <c r="FF37" s="6">
        <v>-0.40595999999999999</v>
      </c>
      <c r="FG37" s="6">
        <v>-1.3569</v>
      </c>
      <c r="FH37" s="6">
        <v>-0.86916000000000004</v>
      </c>
      <c r="FI37" s="6">
        <v>4.0529000000000003E-2</v>
      </c>
      <c r="FJ37" s="6">
        <v>-0.51536000000000004</v>
      </c>
      <c r="FK37" s="6">
        <v>-0.91410999999999998</v>
      </c>
      <c r="FL37" s="6">
        <v>-3.2996999999999999E-2</v>
      </c>
      <c r="FM37" s="6">
        <v>0.13286999999999999</v>
      </c>
      <c r="FN37" s="6">
        <v>1.0410999999999999</v>
      </c>
      <c r="FO37" s="6">
        <v>1.2047000000000001</v>
      </c>
      <c r="FP37" s="6">
        <v>1.1657999999999999</v>
      </c>
      <c r="FQ37" s="6">
        <v>-8.7295999999999999E-2</v>
      </c>
      <c r="FR37" s="6">
        <v>0.14419999999999999</v>
      </c>
      <c r="FS37" s="6">
        <v>0.75078</v>
      </c>
      <c r="FT37" s="6">
        <v>1.5785</v>
      </c>
      <c r="FU37" s="6">
        <v>0.55411999999999995</v>
      </c>
      <c r="FV37" s="6">
        <v>-0.20991000000000001</v>
      </c>
      <c r="FW37" s="6">
        <v>0.34150000000000003</v>
      </c>
      <c r="FX37" s="6">
        <v>0.14696000000000001</v>
      </c>
      <c r="FY37" s="6">
        <v>2.7701E-2</v>
      </c>
      <c r="FZ37" s="6">
        <v>-1.3636999999999999</v>
      </c>
      <c r="GA37" s="6">
        <v>1.8396999999999999</v>
      </c>
      <c r="GB37" s="6">
        <v>0.25758999999999999</v>
      </c>
      <c r="GC37" s="6">
        <v>-1.0356000000000001E-2</v>
      </c>
      <c r="GD37" s="6">
        <v>-0.11347</v>
      </c>
      <c r="GE37" s="6">
        <v>-0.12615000000000001</v>
      </c>
      <c r="GF37" s="6">
        <v>1.4107000000000001</v>
      </c>
      <c r="GG37" s="6">
        <v>-1.0077</v>
      </c>
      <c r="GH37" s="6">
        <v>-0.34190999999999999</v>
      </c>
      <c r="GI37" s="6">
        <v>-9.2034000000000005E-2</v>
      </c>
      <c r="GJ37" s="6">
        <v>8.6185999999999999E-2</v>
      </c>
      <c r="GK37" s="6">
        <v>0.35718</v>
      </c>
      <c r="GL37" s="6">
        <v>-8.1532999999999994E-2</v>
      </c>
      <c r="GM37" s="6">
        <v>-0.12723000000000001</v>
      </c>
      <c r="GN37" s="6">
        <v>0.20691999999999999</v>
      </c>
      <c r="GO37" s="6">
        <v>-0.16095000000000001</v>
      </c>
      <c r="GP37" s="6">
        <v>0.10514</v>
      </c>
      <c r="GQ37" s="6">
        <v>-0.25852000000000003</v>
      </c>
      <c r="GR37" s="6">
        <v>5.3156000000000002E-2</v>
      </c>
      <c r="GS37" s="6">
        <v>-1.8013000000000001E-2</v>
      </c>
      <c r="GT37" s="6">
        <v>-0.78288999999999997</v>
      </c>
      <c r="GU37" s="6">
        <v>0.1643</v>
      </c>
      <c r="GV37" s="6">
        <v>-0.35596</v>
      </c>
      <c r="GW37" s="6">
        <v>1.0455000000000001</v>
      </c>
      <c r="GX37" s="6">
        <v>-8.6057999999999996E-2</v>
      </c>
      <c r="GY37" s="6">
        <v>-0.37766</v>
      </c>
      <c r="GZ37" s="6">
        <v>-9.6423999999999996E-2</v>
      </c>
      <c r="HA37" s="6">
        <v>9.9775000000000003E-2</v>
      </c>
      <c r="HB37" s="6">
        <v>-0.20125000000000001</v>
      </c>
      <c r="HC37" s="6">
        <v>-2.7129E-2</v>
      </c>
      <c r="HD37" s="6">
        <v>6.8867999999999999E-2</v>
      </c>
      <c r="HE37" s="6">
        <v>0.14176</v>
      </c>
      <c r="HF37" s="6">
        <v>1.2943</v>
      </c>
      <c r="HG37" s="6">
        <v>0.11679</v>
      </c>
      <c r="HH37" s="6">
        <v>4.0385999999999998E-2</v>
      </c>
      <c r="HI37" s="6">
        <v>2.2466E-2</v>
      </c>
      <c r="HJ37" s="6">
        <v>0.20995</v>
      </c>
      <c r="HK37" s="6">
        <v>-1.8769</v>
      </c>
      <c r="HL37" s="6">
        <v>0.30125000000000002</v>
      </c>
      <c r="HM37" s="10">
        <v>0.7329</v>
      </c>
      <c r="HN37" s="10">
        <v>2.7944</v>
      </c>
      <c r="HO37" s="10">
        <v>-0.65630999999999995</v>
      </c>
      <c r="HP37" s="10">
        <v>-0.25378000000000001</v>
      </c>
      <c r="HQ37" s="10">
        <v>-0.10252</v>
      </c>
      <c r="HR37" s="10">
        <v>-0.16628000000000001</v>
      </c>
      <c r="HS37" s="10">
        <v>-0.82808999999999999</v>
      </c>
      <c r="HT37" s="10">
        <v>-0.82794999999999996</v>
      </c>
      <c r="HU37" s="10">
        <v>-2.1482999999999999</v>
      </c>
      <c r="HV37" s="10">
        <v>0.11439000000000001</v>
      </c>
      <c r="HW37" s="10">
        <v>-0.41496</v>
      </c>
      <c r="HX37" s="10">
        <v>0.43602999999999997</v>
      </c>
      <c r="HY37" s="10">
        <v>-1.6213</v>
      </c>
      <c r="HZ37" s="10">
        <v>0.17437</v>
      </c>
      <c r="IA37" s="10">
        <v>-0.13947999999999999</v>
      </c>
      <c r="IB37" s="10">
        <v>-0.21915999999999999</v>
      </c>
      <c r="IC37" s="10">
        <v>5.8538E-2</v>
      </c>
      <c r="ID37" s="10">
        <v>-0.13988</v>
      </c>
      <c r="IE37" s="10">
        <v>-0.81466000000000005</v>
      </c>
    </row>
    <row r="38" spans="1:239">
      <c r="A38" s="6" t="s">
        <v>2196</v>
      </c>
      <c r="B38" s="6" t="s">
        <v>2324</v>
      </c>
      <c r="C38" s="6">
        <v>-0.16250999999999999</v>
      </c>
      <c r="D38" s="6">
        <v>-0.29381000000000002</v>
      </c>
      <c r="E38" s="6">
        <v>0.31405</v>
      </c>
      <c r="F38" s="6">
        <v>0.93255999999999994</v>
      </c>
      <c r="G38" s="6">
        <v>-1.5435000000000001</v>
      </c>
      <c r="H38" s="6">
        <v>-1.3433999999999999</v>
      </c>
      <c r="I38" s="6">
        <v>0.39757999999999999</v>
      </c>
      <c r="J38" s="6">
        <v>0.24054</v>
      </c>
      <c r="K38" s="6">
        <v>1.63</v>
      </c>
      <c r="L38" s="6">
        <v>-0.11458</v>
      </c>
      <c r="M38" s="6">
        <v>-0.19316</v>
      </c>
      <c r="N38" s="6">
        <v>-0.12898999999999999</v>
      </c>
      <c r="O38" s="6">
        <v>-1.1271</v>
      </c>
      <c r="P38" s="6">
        <v>0.55015999999999998</v>
      </c>
      <c r="Q38" s="6">
        <v>-0.29255999999999999</v>
      </c>
      <c r="R38" s="6">
        <v>-0.17621000000000001</v>
      </c>
      <c r="S38" s="6">
        <v>0.48464000000000002</v>
      </c>
      <c r="T38" s="6">
        <v>-1.0271999999999999</v>
      </c>
      <c r="U38" s="6">
        <v>0.40018999999999999</v>
      </c>
      <c r="V38" s="6">
        <v>-3.7639000000000001E-3</v>
      </c>
      <c r="W38" s="6">
        <v>-0.22992000000000001</v>
      </c>
      <c r="X38" s="6">
        <v>-0.37863000000000002</v>
      </c>
      <c r="Y38" s="6">
        <v>-1.1173999999999999</v>
      </c>
      <c r="Z38" s="6">
        <v>1.1971000000000001</v>
      </c>
      <c r="AA38" s="6">
        <v>-0.65798999999999996</v>
      </c>
      <c r="AB38" s="6">
        <v>-3.3744999999999997E-2</v>
      </c>
      <c r="AC38" s="6">
        <v>0.96262000000000003</v>
      </c>
      <c r="AD38" s="6">
        <v>0.12010999999999999</v>
      </c>
      <c r="AE38" s="6">
        <v>0.50029000000000001</v>
      </c>
      <c r="AF38" s="6">
        <v>-1.3046</v>
      </c>
      <c r="AG38" s="6">
        <v>1.6400999999999999</v>
      </c>
      <c r="AH38" s="6">
        <v>-0.29335</v>
      </c>
      <c r="AI38" s="6">
        <v>0.15620999999999999</v>
      </c>
      <c r="AJ38" s="6">
        <v>0.25211</v>
      </c>
      <c r="AK38" s="6">
        <v>1.6182999999999999E-2</v>
      </c>
      <c r="AL38" s="6">
        <v>0.28493000000000002</v>
      </c>
      <c r="AM38" s="6">
        <v>-0.54030999999999996</v>
      </c>
      <c r="AN38" s="6">
        <v>-0.18709000000000001</v>
      </c>
      <c r="AO38" s="6">
        <v>0.29416999999999999</v>
      </c>
      <c r="AP38" s="6">
        <v>-1.7612000000000001</v>
      </c>
      <c r="AQ38" s="6">
        <v>-0.37463000000000002</v>
      </c>
      <c r="AR38" s="6">
        <v>1.6652</v>
      </c>
      <c r="AS38" s="6">
        <v>0.73685</v>
      </c>
      <c r="AT38" s="6">
        <v>7.4453999999999996E-3</v>
      </c>
      <c r="AU38" s="6">
        <v>-0.42198000000000002</v>
      </c>
      <c r="AV38" s="6">
        <v>0.36602000000000001</v>
      </c>
      <c r="AW38" s="6">
        <v>-3.2201</v>
      </c>
      <c r="AX38" s="6">
        <v>1.3275999999999999</v>
      </c>
      <c r="AY38" s="6">
        <v>0.52168999999999999</v>
      </c>
      <c r="AZ38" s="6">
        <v>1.0886</v>
      </c>
      <c r="BA38" s="6">
        <v>-0.26262000000000002</v>
      </c>
      <c r="BB38" s="6">
        <v>-8.6885000000000004E-2</v>
      </c>
      <c r="BC38" s="6">
        <v>-0.40576000000000001</v>
      </c>
      <c r="BD38" s="6">
        <v>-2.0019999999999998</v>
      </c>
      <c r="BE38" s="6">
        <v>-0.68259999999999998</v>
      </c>
      <c r="BF38" s="6">
        <v>0.2165</v>
      </c>
      <c r="BG38" s="6">
        <v>-0.86426000000000003</v>
      </c>
      <c r="BH38" s="6">
        <v>0.13714000000000001</v>
      </c>
      <c r="BI38" s="6">
        <v>1.0575000000000001</v>
      </c>
      <c r="BJ38" s="6">
        <v>-5.7563999999999997E-2</v>
      </c>
      <c r="BK38" s="6">
        <v>-4.9090000000000002E-2</v>
      </c>
      <c r="BL38" s="6">
        <v>0.39723000000000003</v>
      </c>
      <c r="BM38" s="6">
        <v>-0.37012</v>
      </c>
      <c r="BN38" s="6">
        <v>9.3645000000000006E-2</v>
      </c>
      <c r="BO38" s="6">
        <v>-1.1708000000000001</v>
      </c>
      <c r="BP38" s="6">
        <v>-2.1031999999999999E-2</v>
      </c>
      <c r="BQ38" s="6">
        <v>-2.2147000000000001</v>
      </c>
      <c r="BR38" s="6">
        <v>-1.891</v>
      </c>
      <c r="BS38" s="6">
        <v>0.12856000000000001</v>
      </c>
      <c r="BT38" s="6">
        <v>-0.31365999999999999</v>
      </c>
      <c r="BU38" s="6">
        <v>-0.20285</v>
      </c>
      <c r="BV38" s="6">
        <v>0.29341</v>
      </c>
      <c r="BW38" s="6">
        <v>0.12858</v>
      </c>
      <c r="BX38" s="6">
        <v>-1.3438000000000001</v>
      </c>
      <c r="BY38" s="6">
        <v>-0.41889999999999999</v>
      </c>
      <c r="BZ38" s="6">
        <v>0.80998999999999999</v>
      </c>
      <c r="CA38" s="6">
        <v>0.68772999999999995</v>
      </c>
      <c r="CB38" s="6">
        <v>0.38375999999999999</v>
      </c>
      <c r="CC38" s="6">
        <v>0.11975</v>
      </c>
      <c r="CD38" s="6">
        <v>-0.20166000000000001</v>
      </c>
      <c r="CE38" s="6">
        <v>5.2717E-2</v>
      </c>
      <c r="CF38" s="6">
        <v>0.55471999999999999</v>
      </c>
      <c r="CG38" s="6">
        <v>-0.18124000000000001</v>
      </c>
      <c r="CH38" s="6">
        <v>1.0209999999999999</v>
      </c>
      <c r="CI38" s="6">
        <v>-2.7873999999999999</v>
      </c>
      <c r="CJ38" s="6">
        <v>2.3317000000000001E-2</v>
      </c>
      <c r="CK38" s="6">
        <v>0.16768</v>
      </c>
      <c r="CL38" s="6">
        <v>-0.60426999999999997</v>
      </c>
      <c r="CM38" s="6">
        <v>-0.14252000000000001</v>
      </c>
      <c r="CN38" s="6">
        <v>-0.24227000000000001</v>
      </c>
      <c r="CO38" s="6">
        <v>-1.2574000000000001</v>
      </c>
      <c r="CP38" s="6">
        <v>-4.4108000000000001E-2</v>
      </c>
      <c r="CQ38" s="6">
        <v>1.9061000000000002E-2</v>
      </c>
      <c r="CR38" s="6">
        <v>2.3222999999999998</v>
      </c>
      <c r="CS38" s="6">
        <v>0.21984999999999999</v>
      </c>
      <c r="CT38" s="6">
        <v>5.4749999999999996</v>
      </c>
      <c r="CU38" s="6">
        <v>1.5797000000000001</v>
      </c>
      <c r="CV38" s="6">
        <v>0.10037</v>
      </c>
      <c r="CW38" s="6">
        <v>9.9954000000000001E-2</v>
      </c>
      <c r="CX38" s="6">
        <v>0.84785999999999995</v>
      </c>
      <c r="CY38" s="6">
        <v>9.2858999999999997E-2</v>
      </c>
      <c r="CZ38" s="6">
        <v>1.7</v>
      </c>
      <c r="DA38" s="6">
        <v>1.7959000000000001</v>
      </c>
      <c r="DB38" s="6">
        <v>0.23086000000000001</v>
      </c>
      <c r="DC38" s="6">
        <v>-0.51400000000000001</v>
      </c>
      <c r="DD38" s="6">
        <v>0.68298999999999999</v>
      </c>
      <c r="DE38" s="6">
        <v>0.16016</v>
      </c>
      <c r="DF38" s="6">
        <v>-0.11330999999999999</v>
      </c>
      <c r="DG38" s="6">
        <v>0.31853999999999999</v>
      </c>
      <c r="DH38" s="6">
        <v>1.3637999999999999</v>
      </c>
      <c r="DI38" s="6">
        <v>0.39044000000000001</v>
      </c>
      <c r="DJ38" s="6">
        <v>3.2926000000000002</v>
      </c>
      <c r="DK38" s="6">
        <v>3.2988</v>
      </c>
      <c r="DL38" s="6">
        <v>-0.21976000000000001</v>
      </c>
      <c r="DM38" s="6">
        <v>-0.18415000000000001</v>
      </c>
      <c r="DN38" s="6">
        <v>1.0636000000000001</v>
      </c>
      <c r="DO38" s="6">
        <v>-0.31490000000000001</v>
      </c>
      <c r="DP38" s="6">
        <v>-0.60629</v>
      </c>
      <c r="DQ38" s="6">
        <v>0.35714000000000001</v>
      </c>
      <c r="DR38" s="6">
        <v>0.63329000000000002</v>
      </c>
      <c r="DS38" s="6">
        <v>-0.24637999999999999</v>
      </c>
      <c r="DT38" s="6">
        <v>0.64422000000000001</v>
      </c>
      <c r="DU38" s="6">
        <v>-0.29876000000000003</v>
      </c>
      <c r="DV38" s="6">
        <v>-3.907</v>
      </c>
      <c r="DW38" s="6">
        <v>0.67530000000000001</v>
      </c>
      <c r="DX38" s="6">
        <v>0.76885999999999999</v>
      </c>
      <c r="DY38" s="6">
        <v>-0.27939999999999998</v>
      </c>
      <c r="DZ38" s="6">
        <v>0.56908000000000003</v>
      </c>
      <c r="EA38" s="6">
        <v>-1.4145000000000001</v>
      </c>
      <c r="EB38" s="6">
        <v>0.51275999999999999</v>
      </c>
      <c r="EC38" s="6">
        <v>0.27290999999999999</v>
      </c>
      <c r="ED38" s="6">
        <v>0.16841</v>
      </c>
      <c r="EE38" s="6">
        <v>0.16466</v>
      </c>
      <c r="EF38" s="6">
        <v>-1.0278000000000001E-2</v>
      </c>
      <c r="EG38" s="6">
        <v>-0.17154</v>
      </c>
      <c r="EH38" s="6">
        <v>-0.38106000000000001</v>
      </c>
      <c r="EI38" s="6">
        <v>0.10399</v>
      </c>
      <c r="EJ38" s="6">
        <v>0.20397999999999999</v>
      </c>
      <c r="EK38" s="6">
        <v>0.24973000000000001</v>
      </c>
      <c r="EL38" s="6">
        <v>-0.17416000000000001</v>
      </c>
      <c r="EM38" s="6">
        <v>0.25524000000000002</v>
      </c>
      <c r="EN38" s="6">
        <v>0.49037999999999998</v>
      </c>
      <c r="EO38" s="6">
        <v>0.61729999999999996</v>
      </c>
      <c r="EP38" s="6">
        <v>0.31004999999999999</v>
      </c>
      <c r="EQ38" s="6">
        <v>-0.40277000000000002</v>
      </c>
      <c r="ER38" s="6">
        <v>1.3194999999999999</v>
      </c>
      <c r="ES38" s="6">
        <v>0.22847000000000001</v>
      </c>
      <c r="ET38" s="6">
        <v>-0.70889000000000002</v>
      </c>
      <c r="EU38" s="6">
        <v>0.93047999999999997</v>
      </c>
      <c r="EV38" s="6">
        <v>0.30623</v>
      </c>
      <c r="EW38" s="6">
        <v>-1.9635</v>
      </c>
      <c r="EX38" s="6">
        <v>0.42602000000000001</v>
      </c>
      <c r="EY38" s="6">
        <v>-0.32779000000000003</v>
      </c>
      <c r="EZ38" s="6">
        <v>2.3365999999999998</v>
      </c>
      <c r="FA38" s="6">
        <v>0.57715000000000005</v>
      </c>
      <c r="FB38" s="6">
        <v>-2.7956000000000002E-2</v>
      </c>
      <c r="FC38" s="6">
        <v>-0.12339</v>
      </c>
      <c r="FD38" s="6">
        <v>-0.75892999999999999</v>
      </c>
      <c r="FE38" s="6">
        <v>-0.23884</v>
      </c>
      <c r="FF38" s="6">
        <v>-0.65835999999999995</v>
      </c>
      <c r="FG38" s="6">
        <v>-0.17254</v>
      </c>
      <c r="FH38" s="6">
        <v>0.48465000000000003</v>
      </c>
      <c r="FI38" s="6">
        <v>-0.59462999999999999</v>
      </c>
      <c r="FJ38" s="6">
        <v>-0.56194</v>
      </c>
      <c r="FK38" s="6">
        <v>-1.4993000000000001</v>
      </c>
      <c r="FL38" s="6">
        <v>0.15583</v>
      </c>
      <c r="FM38" s="6">
        <v>-0.95735999999999999</v>
      </c>
      <c r="FN38" s="6">
        <v>0.57757000000000003</v>
      </c>
      <c r="FO38" s="6">
        <v>1.0150999999999999</v>
      </c>
      <c r="FP38" s="6">
        <v>-3.7605E-2</v>
      </c>
      <c r="FQ38" s="6">
        <v>0.48104000000000002</v>
      </c>
      <c r="FR38" s="6">
        <v>-0.36125000000000002</v>
      </c>
      <c r="FS38" s="6">
        <v>0.33526</v>
      </c>
      <c r="FT38" s="6">
        <v>2.3494000000000002</v>
      </c>
      <c r="FU38" s="6">
        <v>0.53727000000000003</v>
      </c>
      <c r="FV38" s="6">
        <v>0.50217999999999996</v>
      </c>
      <c r="FW38" s="6">
        <v>0.40527000000000002</v>
      </c>
      <c r="FX38" s="6">
        <v>-2.5244</v>
      </c>
      <c r="FY38" s="6">
        <v>-0.43067</v>
      </c>
      <c r="FZ38" s="6">
        <v>-2.4661</v>
      </c>
      <c r="GA38" s="6">
        <v>1.0290999999999999</v>
      </c>
      <c r="GB38" s="6">
        <v>-7.5578000000000006E-2</v>
      </c>
      <c r="GC38" s="6">
        <v>4.7828000000000002E-2</v>
      </c>
      <c r="GD38" s="6">
        <v>-0.41288999999999998</v>
      </c>
      <c r="GE38" s="6">
        <v>-0.37824999999999998</v>
      </c>
      <c r="GF38" s="6">
        <v>1.4489000000000001</v>
      </c>
      <c r="GG38" s="6">
        <v>-0.75721000000000005</v>
      </c>
      <c r="GH38" s="6">
        <v>-1.2287999999999999</v>
      </c>
      <c r="GI38" s="6">
        <v>-7.2617000000000001E-2</v>
      </c>
      <c r="GJ38" s="6">
        <v>-6.3263E-2</v>
      </c>
      <c r="GK38" s="6">
        <v>0.35177999999999998</v>
      </c>
      <c r="GL38" s="6">
        <v>-0.16075</v>
      </c>
      <c r="GM38" s="6">
        <v>0.15698000000000001</v>
      </c>
      <c r="GN38" s="6">
        <v>0.36093999999999998</v>
      </c>
      <c r="GO38" s="6">
        <v>-0.26133000000000001</v>
      </c>
      <c r="GP38" s="6">
        <v>-0.15071999999999999</v>
      </c>
      <c r="GQ38" s="6">
        <v>-0.28654000000000002</v>
      </c>
      <c r="GR38" s="6">
        <v>-0.28378999999999999</v>
      </c>
      <c r="GS38" s="6">
        <v>-0.13589000000000001</v>
      </c>
      <c r="GT38" s="6">
        <v>1.3553999999999999</v>
      </c>
      <c r="GU38" s="6">
        <v>0.55461000000000005</v>
      </c>
      <c r="GV38" s="6">
        <v>-0.58667999999999998</v>
      </c>
      <c r="GW38" s="6">
        <v>0.94733999999999996</v>
      </c>
      <c r="GX38" s="6">
        <v>-0.20258999999999999</v>
      </c>
      <c r="GY38" s="6">
        <v>-0.61668999999999996</v>
      </c>
      <c r="GZ38" s="6">
        <v>-0.38175999999999999</v>
      </c>
      <c r="HA38" s="6">
        <v>-9.8811999999999997E-2</v>
      </c>
      <c r="HB38" s="6">
        <v>-0.23859</v>
      </c>
      <c r="HC38" s="6">
        <v>0.12584000000000001</v>
      </c>
      <c r="HD38" s="6">
        <v>-0.14960999999999999</v>
      </c>
      <c r="HE38" s="6">
        <v>-0.30586000000000002</v>
      </c>
      <c r="HF38" s="6">
        <v>-0.13203000000000001</v>
      </c>
      <c r="HG38" s="6">
        <v>0.20677000000000001</v>
      </c>
      <c r="HH38" s="6">
        <v>-0.13020999999999999</v>
      </c>
      <c r="HI38" s="6">
        <v>-3.5586E-2</v>
      </c>
      <c r="HJ38" s="6">
        <v>-2.8057000000000001E-4</v>
      </c>
      <c r="HK38" s="6">
        <v>-1.9438</v>
      </c>
      <c r="HL38" s="6">
        <v>0.21758</v>
      </c>
      <c r="HM38" s="10">
        <v>0.51276999999999995</v>
      </c>
      <c r="HN38" s="10">
        <v>-0.14899000000000001</v>
      </c>
      <c r="HO38" s="10">
        <v>1.1041000000000001</v>
      </c>
      <c r="HP38" s="10">
        <v>-0.37337999999999999</v>
      </c>
      <c r="HQ38" s="10">
        <v>2.1898999999999998E-2</v>
      </c>
      <c r="HR38" s="10">
        <v>-0.41077000000000002</v>
      </c>
      <c r="HS38" s="10">
        <v>6.1157999999999997E-2</v>
      </c>
      <c r="HT38" s="10">
        <v>-3.0779000000000001</v>
      </c>
      <c r="HU38" s="10">
        <v>-1.9097999999999999</v>
      </c>
      <c r="HV38" s="10">
        <v>-0.22936999999999999</v>
      </c>
      <c r="HW38" s="10">
        <v>-0.32950000000000002</v>
      </c>
      <c r="HX38" s="10">
        <v>-3.1445000000000001E-2</v>
      </c>
      <c r="HY38" s="10">
        <v>-1.3677999999999999</v>
      </c>
      <c r="HZ38" s="10">
        <v>-2.6547999999999999E-2</v>
      </c>
      <c r="IA38" s="10">
        <v>-0.28671999999999997</v>
      </c>
      <c r="IB38" s="10">
        <v>-0.21507000000000001</v>
      </c>
      <c r="IC38" s="10">
        <v>-1.6536</v>
      </c>
      <c r="ID38" s="10">
        <v>-0.12415</v>
      </c>
      <c r="IE38" s="10">
        <v>-1.8956</v>
      </c>
    </row>
    <row r="39" spans="1:239">
      <c r="A39" s="6" t="s">
        <v>2197</v>
      </c>
      <c r="B39" s="6" t="s">
        <v>2324</v>
      </c>
      <c r="C39" s="6">
        <v>-0.16646</v>
      </c>
      <c r="D39" s="6">
        <v>1.1064000000000001</v>
      </c>
      <c r="E39" s="6">
        <v>1.2762</v>
      </c>
      <c r="F39" s="6">
        <v>2.0672000000000001</v>
      </c>
      <c r="G39" s="6">
        <v>-0.46109</v>
      </c>
      <c r="H39" s="6">
        <v>1.7228000000000001</v>
      </c>
      <c r="I39" s="6">
        <v>1.2353000000000001</v>
      </c>
      <c r="J39" s="6">
        <v>0.42824000000000001</v>
      </c>
      <c r="K39" s="6">
        <v>-0.60607999999999995</v>
      </c>
      <c r="L39" s="6">
        <v>-0.13206000000000001</v>
      </c>
      <c r="M39" s="6">
        <v>0.88776999999999995</v>
      </c>
      <c r="N39" s="6">
        <v>0.10469000000000001</v>
      </c>
      <c r="O39" s="6">
        <v>-0.97746999999999995</v>
      </c>
      <c r="P39" s="6">
        <v>2.4803999999999999</v>
      </c>
      <c r="Q39" s="6">
        <v>2.2183000000000001E-2</v>
      </c>
      <c r="R39" s="6">
        <v>0.72192000000000001</v>
      </c>
      <c r="S39" s="6">
        <v>-0.54196</v>
      </c>
      <c r="T39" s="6">
        <v>-0.99492999999999998</v>
      </c>
      <c r="U39" s="6">
        <v>-4.2842999999999999E-2</v>
      </c>
      <c r="V39" s="6">
        <v>-7.3965000000000003E-2</v>
      </c>
      <c r="W39" s="6">
        <v>0.39976</v>
      </c>
      <c r="X39" s="6">
        <v>-0.10818999999999999</v>
      </c>
      <c r="Y39" s="6">
        <v>-0.15498000000000001</v>
      </c>
      <c r="Z39" s="6">
        <v>1.3213999999999999E-3</v>
      </c>
      <c r="AA39" s="6">
        <v>-0.73797999999999997</v>
      </c>
      <c r="AB39" s="6">
        <v>9.3079999999999996E-2</v>
      </c>
      <c r="AC39" s="6">
        <v>1.6836</v>
      </c>
      <c r="AD39" s="6">
        <v>0.31872</v>
      </c>
      <c r="AE39" s="6">
        <v>9.7003000000000006E-2</v>
      </c>
      <c r="AF39" s="6">
        <v>-1.0443</v>
      </c>
      <c r="AG39" s="6">
        <v>-3.0968</v>
      </c>
      <c r="AH39" s="6">
        <v>-0.28397</v>
      </c>
      <c r="AI39" s="6">
        <v>-0.76488</v>
      </c>
      <c r="AJ39" s="6">
        <v>0.61939999999999995</v>
      </c>
      <c r="AK39" s="6">
        <v>0.30236000000000002</v>
      </c>
      <c r="AL39" s="6">
        <v>0.69913000000000003</v>
      </c>
      <c r="AM39" s="6">
        <v>0.46055000000000001</v>
      </c>
      <c r="AN39" s="6">
        <v>0.13109000000000001</v>
      </c>
      <c r="AO39" s="6">
        <v>9.2825000000000005E-2</v>
      </c>
      <c r="AP39" s="6">
        <v>-1.7776000000000001</v>
      </c>
      <c r="AQ39" s="6">
        <v>8.7600999999999998E-3</v>
      </c>
      <c r="AR39" s="6">
        <v>2.0781000000000001</v>
      </c>
      <c r="AS39" s="6">
        <v>5.7926999999999999E-2</v>
      </c>
      <c r="AT39" s="6">
        <v>6.2922999999999998E-3</v>
      </c>
      <c r="AU39" s="6">
        <v>0.2467</v>
      </c>
      <c r="AV39" s="6">
        <v>0.31561</v>
      </c>
      <c r="AW39" s="6">
        <v>-3.2065000000000001</v>
      </c>
      <c r="AX39" s="6">
        <v>1.8088</v>
      </c>
      <c r="AY39" s="6">
        <v>1.3028999999999999</v>
      </c>
      <c r="AZ39" s="6">
        <v>-0.75763999999999998</v>
      </c>
      <c r="BA39" s="6">
        <v>-0.30424000000000001</v>
      </c>
      <c r="BB39" s="6">
        <v>0.12659999999999999</v>
      </c>
      <c r="BC39" s="6">
        <v>-6.2149000000000003E-2</v>
      </c>
      <c r="BD39" s="6">
        <v>-2.2029000000000001</v>
      </c>
      <c r="BE39" s="6">
        <v>-0.40455000000000002</v>
      </c>
      <c r="BF39" s="6">
        <v>-0.36464999999999997</v>
      </c>
      <c r="BG39" s="6">
        <v>-3.3319999999999999</v>
      </c>
      <c r="BH39" s="6">
        <v>-5.6741E-2</v>
      </c>
      <c r="BI39" s="6">
        <v>0.62687000000000004</v>
      </c>
      <c r="BJ39" s="6">
        <v>-0.59030000000000005</v>
      </c>
      <c r="BK39" s="6">
        <v>-0.18684000000000001</v>
      </c>
      <c r="BL39" s="6">
        <v>-0.52351000000000003</v>
      </c>
      <c r="BM39" s="6">
        <v>0.32571</v>
      </c>
      <c r="BN39" s="6">
        <v>-0.25839000000000001</v>
      </c>
      <c r="BO39" s="6">
        <v>-0.44224000000000002</v>
      </c>
      <c r="BP39" s="6">
        <v>0.14183000000000001</v>
      </c>
      <c r="BQ39" s="6">
        <v>-2.0768</v>
      </c>
      <c r="BR39" s="6">
        <v>-1.2005999999999999</v>
      </c>
      <c r="BS39" s="6">
        <v>1.7007000000000001</v>
      </c>
      <c r="BT39" s="6">
        <v>0.7742</v>
      </c>
      <c r="BU39" s="6">
        <v>-0.39412000000000003</v>
      </c>
      <c r="BV39" s="6">
        <v>0.79644999999999999</v>
      </c>
      <c r="BW39" s="6">
        <v>0.34217999999999998</v>
      </c>
      <c r="BX39" s="6">
        <v>-1.5790999999999999</v>
      </c>
      <c r="BY39" s="6">
        <v>-0.19575999999999999</v>
      </c>
      <c r="BZ39" s="6">
        <v>-0.80769999999999997</v>
      </c>
      <c r="CA39" s="6">
        <v>0.86495999999999995</v>
      </c>
      <c r="CB39" s="6">
        <v>0.37317</v>
      </c>
      <c r="CC39" s="6">
        <v>-5.6809999999999999E-2</v>
      </c>
      <c r="CD39" s="6">
        <v>-9.4664999999999999E-2</v>
      </c>
      <c r="CE39" s="6">
        <v>0.65469999999999995</v>
      </c>
      <c r="CF39" s="6">
        <v>0.97516000000000003</v>
      </c>
      <c r="CG39" s="6">
        <v>-0.32296999999999998</v>
      </c>
      <c r="CH39" s="6">
        <v>1.8028999999999999</v>
      </c>
      <c r="CI39" s="6">
        <v>-0.18045</v>
      </c>
      <c r="CJ39" s="6">
        <v>-0.27350999999999998</v>
      </c>
      <c r="CK39" s="6">
        <v>0.10496</v>
      </c>
      <c r="CL39" s="6">
        <v>-0.63463000000000003</v>
      </c>
      <c r="CM39" s="6">
        <v>0.15196999999999999</v>
      </c>
      <c r="CN39" s="6">
        <v>0.23818</v>
      </c>
      <c r="CO39" s="6">
        <v>-0.38538</v>
      </c>
      <c r="CP39" s="6">
        <v>-0.78408999999999995</v>
      </c>
      <c r="CQ39" s="6">
        <v>0.49036000000000002</v>
      </c>
      <c r="CR39" s="6">
        <v>1.2494000000000001</v>
      </c>
      <c r="CS39" s="6">
        <v>1.3275999999999999</v>
      </c>
      <c r="CT39" s="6">
        <v>-1.2839</v>
      </c>
      <c r="CU39" s="6">
        <v>-8.4469000000000002E-3</v>
      </c>
      <c r="CV39" s="6">
        <v>1.0575000000000001</v>
      </c>
      <c r="CW39" s="6">
        <v>-0.36745</v>
      </c>
      <c r="CX39" s="6">
        <v>-0.73904999999999998</v>
      </c>
      <c r="CY39" s="6">
        <v>-0.10063</v>
      </c>
      <c r="CZ39" s="6">
        <v>1.4623999999999999</v>
      </c>
      <c r="DA39" s="6">
        <v>1.3634999999999999</v>
      </c>
      <c r="DB39" s="6">
        <v>-0.20241000000000001</v>
      </c>
      <c r="DC39" s="6">
        <v>-0.42870999999999998</v>
      </c>
      <c r="DD39" s="6">
        <v>0.18079999999999999</v>
      </c>
      <c r="DE39" s="6">
        <v>8.1530000000000005E-2</v>
      </c>
      <c r="DF39" s="6">
        <v>0.52176</v>
      </c>
      <c r="DG39" s="6">
        <v>0.31080999999999998</v>
      </c>
      <c r="DH39" s="6">
        <v>2.1038999999999999</v>
      </c>
      <c r="DI39" s="6">
        <v>0.7681</v>
      </c>
      <c r="DJ39" s="6">
        <v>1.8419000000000001</v>
      </c>
      <c r="DK39" s="6">
        <v>2.4047999999999998</v>
      </c>
      <c r="DL39" s="6">
        <v>-0.20397000000000001</v>
      </c>
      <c r="DM39" s="6">
        <v>0.41386000000000001</v>
      </c>
      <c r="DN39" s="6">
        <v>0.89178999999999997</v>
      </c>
      <c r="DO39" s="6">
        <v>-0.34237000000000001</v>
      </c>
      <c r="DP39" s="6">
        <v>-1.0596000000000001</v>
      </c>
      <c r="DQ39" s="6">
        <v>-0.47741</v>
      </c>
      <c r="DR39" s="6">
        <v>-0.49546000000000001</v>
      </c>
      <c r="DS39" s="6">
        <v>-0.82962000000000002</v>
      </c>
      <c r="DT39" s="6">
        <v>-1.1000000000000001</v>
      </c>
      <c r="DU39" s="6">
        <v>3.5826999999999998E-2</v>
      </c>
      <c r="DV39" s="6">
        <v>-3.8031000000000001</v>
      </c>
      <c r="DW39" s="6">
        <v>0.50116000000000005</v>
      </c>
      <c r="DX39" s="6">
        <v>-2.3216000000000001</v>
      </c>
      <c r="DY39" s="6">
        <v>-0.11262</v>
      </c>
      <c r="DZ39" s="6">
        <v>0.34477999999999998</v>
      </c>
      <c r="EA39" s="6">
        <v>0.65695000000000003</v>
      </c>
      <c r="EB39" s="6">
        <v>-0.27184000000000003</v>
      </c>
      <c r="EC39" s="6">
        <v>0.46115</v>
      </c>
      <c r="ED39" s="6">
        <v>0.34049000000000001</v>
      </c>
      <c r="EE39" s="6">
        <v>-4.9757000000000003E-2</v>
      </c>
      <c r="EF39" s="6">
        <v>2.3595999999999999E-2</v>
      </c>
      <c r="EG39" s="6">
        <v>0.44967000000000001</v>
      </c>
      <c r="EH39" s="6">
        <v>0.64244000000000001</v>
      </c>
      <c r="EI39" s="6">
        <v>0.20169000000000001</v>
      </c>
      <c r="EJ39" s="6">
        <v>0.75026000000000004</v>
      </c>
      <c r="EK39" s="6">
        <v>-0.53676000000000001</v>
      </c>
      <c r="EL39" s="6">
        <v>-0.11565</v>
      </c>
      <c r="EM39" s="6">
        <v>1.1514</v>
      </c>
      <c r="EN39" s="6">
        <v>-0.24509</v>
      </c>
      <c r="EO39" s="6">
        <v>0.50122999999999995</v>
      </c>
      <c r="EP39" s="6">
        <v>-0.20827000000000001</v>
      </c>
      <c r="EQ39" s="6">
        <v>-0.15644</v>
      </c>
      <c r="ER39" s="6">
        <v>0.96106999999999998</v>
      </c>
      <c r="ES39" s="6">
        <v>-0.25457000000000002</v>
      </c>
      <c r="ET39" s="6">
        <v>-2.9822000000000002</v>
      </c>
      <c r="EU39" s="6">
        <v>-0.21187</v>
      </c>
      <c r="EV39" s="6">
        <v>-0.27242</v>
      </c>
      <c r="EW39" s="6">
        <v>-2.2208999999999999</v>
      </c>
      <c r="EX39" s="6">
        <v>-2.2884000000000002</v>
      </c>
      <c r="EY39" s="6">
        <v>-0.19092999999999999</v>
      </c>
      <c r="EZ39" s="6">
        <v>-0.80383000000000004</v>
      </c>
      <c r="FA39" s="6">
        <v>-0.54781000000000002</v>
      </c>
      <c r="FB39" s="6">
        <v>-0.19633</v>
      </c>
      <c r="FC39" s="6">
        <v>0.34967999999999999</v>
      </c>
      <c r="FD39" s="6">
        <v>-0.61821000000000004</v>
      </c>
      <c r="FE39" s="6">
        <v>-0.36720000000000003</v>
      </c>
      <c r="FF39" s="6">
        <v>-0.36821999999999999</v>
      </c>
      <c r="FG39" s="6">
        <v>-0.49909999999999999</v>
      </c>
      <c r="FH39" s="6">
        <v>-0.38917000000000002</v>
      </c>
      <c r="FI39" s="6">
        <v>-0.45612999999999998</v>
      </c>
      <c r="FJ39" s="6">
        <v>-0.42979000000000001</v>
      </c>
      <c r="FK39" s="6">
        <v>-1.4453</v>
      </c>
      <c r="FL39" s="6">
        <v>0.68627000000000005</v>
      </c>
      <c r="FM39" s="6">
        <v>0.80035999999999996</v>
      </c>
      <c r="FN39" s="6">
        <v>0.74367000000000005</v>
      </c>
      <c r="FO39" s="6">
        <v>0.73978999999999995</v>
      </c>
      <c r="FP39" s="6">
        <v>0.36826999999999999</v>
      </c>
      <c r="FQ39" s="6">
        <v>0.16211</v>
      </c>
      <c r="FR39" s="6">
        <v>-5.8488999999999998E-3</v>
      </c>
      <c r="FS39" s="6">
        <v>-0.1653</v>
      </c>
      <c r="FT39" s="6">
        <v>-0.93879000000000001</v>
      </c>
      <c r="FU39" s="6">
        <v>1.163</v>
      </c>
      <c r="FV39" s="6">
        <v>0.61480999999999997</v>
      </c>
      <c r="FW39" s="6">
        <v>0.28369</v>
      </c>
      <c r="FX39" s="6">
        <v>-3.1217999999999999</v>
      </c>
      <c r="FY39" s="6">
        <v>-0.32329000000000002</v>
      </c>
      <c r="FZ39" s="6">
        <v>-3.5872000000000002</v>
      </c>
      <c r="GA39" s="6">
        <v>1.7083999999999999</v>
      </c>
      <c r="GB39" s="6">
        <v>-0.22136</v>
      </c>
      <c r="GC39" s="6">
        <v>9.2564999999999995E-2</v>
      </c>
      <c r="GD39" s="6">
        <v>-0.24251</v>
      </c>
      <c r="GE39" s="6">
        <v>-0.24024000000000001</v>
      </c>
      <c r="GF39" s="6">
        <v>1.593</v>
      </c>
      <c r="GG39" s="6">
        <v>-1.4712000000000001</v>
      </c>
      <c r="GH39" s="6">
        <v>-0.74922</v>
      </c>
      <c r="GI39" s="6">
        <v>-0.10384</v>
      </c>
      <c r="GJ39" s="6">
        <v>-0.23946999999999999</v>
      </c>
      <c r="GK39" s="6">
        <v>-0.48198999999999997</v>
      </c>
      <c r="GL39" s="6">
        <v>-1.9264E-2</v>
      </c>
      <c r="GM39" s="6">
        <v>0.55591000000000002</v>
      </c>
      <c r="GN39" s="6">
        <v>1.1624000000000001</v>
      </c>
      <c r="GO39" s="6">
        <v>-6.7981E-2</v>
      </c>
      <c r="GP39" s="6">
        <v>0.18967000000000001</v>
      </c>
      <c r="GQ39" s="6">
        <v>-0.21698000000000001</v>
      </c>
      <c r="GR39" s="6">
        <v>0.41765000000000002</v>
      </c>
      <c r="GS39" s="6">
        <v>-4.5193999999999998E-2</v>
      </c>
      <c r="GT39" s="6">
        <v>-0.58050999999999997</v>
      </c>
      <c r="GU39" s="6">
        <v>-6.8672999999999998E-2</v>
      </c>
      <c r="GV39" s="6">
        <v>0.35124</v>
      </c>
      <c r="GW39" s="6">
        <v>1.1747000000000001</v>
      </c>
      <c r="GX39" s="6">
        <v>0.12739</v>
      </c>
      <c r="GY39" s="6">
        <v>9.5895999999999995E-2</v>
      </c>
      <c r="GZ39" s="6">
        <v>-0.38691999999999999</v>
      </c>
      <c r="HA39" s="6">
        <v>-0.10324</v>
      </c>
      <c r="HB39" s="6">
        <v>-9.8808999999999994E-2</v>
      </c>
      <c r="HC39" s="6">
        <v>-0.14656</v>
      </c>
      <c r="HD39" s="6">
        <v>-4.0639000000000002E-2</v>
      </c>
      <c r="HE39" s="6">
        <v>-7.0011000000000004E-2</v>
      </c>
      <c r="HF39" s="6">
        <v>-0.96889999999999998</v>
      </c>
      <c r="HG39" s="6">
        <v>-7.5744000000000006E-2</v>
      </c>
      <c r="HH39" s="6">
        <v>-0.18154000000000001</v>
      </c>
      <c r="HI39" s="6">
        <v>-0.25136999999999998</v>
      </c>
      <c r="HJ39" s="6">
        <v>9.5465999999999995E-2</v>
      </c>
      <c r="HK39" s="6">
        <v>-1.1248</v>
      </c>
      <c r="HL39" s="6">
        <v>-0.22758</v>
      </c>
      <c r="HM39" s="10">
        <v>0.60618000000000005</v>
      </c>
      <c r="HN39" s="10">
        <v>-6.2895999999999994E-2</v>
      </c>
      <c r="HO39" s="10">
        <v>-1.3931</v>
      </c>
      <c r="HP39" s="10">
        <v>0.33404</v>
      </c>
      <c r="HQ39" s="10">
        <v>-0.12994</v>
      </c>
      <c r="HR39" s="10">
        <v>5.2942999999999997E-2</v>
      </c>
      <c r="HS39" s="10">
        <v>0.14699999999999999</v>
      </c>
      <c r="HT39" s="10">
        <v>-3.3424</v>
      </c>
      <c r="HU39" s="10">
        <v>-1.8854</v>
      </c>
      <c r="HV39" s="10">
        <v>0.17161999999999999</v>
      </c>
      <c r="HW39" s="10">
        <v>-0.10077999999999999</v>
      </c>
      <c r="HX39" s="10">
        <v>0.4713</v>
      </c>
      <c r="HY39" s="10">
        <v>2.8157000000000001</v>
      </c>
      <c r="HZ39" s="10">
        <v>-2.1160000000000002E-2</v>
      </c>
      <c r="IA39" s="10">
        <v>-0.33789000000000002</v>
      </c>
      <c r="IB39" s="10">
        <v>1.5814999999999999E-2</v>
      </c>
      <c r="IC39" s="10">
        <v>-1.1067</v>
      </c>
      <c r="ID39" s="10">
        <v>1.2670000000000001E-2</v>
      </c>
      <c r="IE39" s="10">
        <v>4.0117000000000003</v>
      </c>
    </row>
    <row r="40" spans="1:239">
      <c r="A40" s="6" t="s">
        <v>2198</v>
      </c>
      <c r="B40" s="6" t="s">
        <v>2324</v>
      </c>
      <c r="C40" s="6">
        <v>-0.11464000000000001</v>
      </c>
      <c r="D40" s="6">
        <v>-2.4728E-2</v>
      </c>
      <c r="E40" s="6">
        <v>0.84043999999999996</v>
      </c>
      <c r="F40" s="6">
        <v>1.3086</v>
      </c>
      <c r="G40" s="6">
        <v>-0.52581999999999995</v>
      </c>
      <c r="H40" s="6">
        <v>-0.89229000000000003</v>
      </c>
      <c r="I40" s="6">
        <v>0.84053</v>
      </c>
      <c r="J40" s="6">
        <v>0.29167999999999999</v>
      </c>
      <c r="K40" s="6">
        <v>-0.55003000000000002</v>
      </c>
      <c r="L40" s="6">
        <v>-0.71750000000000003</v>
      </c>
      <c r="M40" s="6">
        <v>0.95077</v>
      </c>
      <c r="N40" s="6">
        <v>-0.55249000000000004</v>
      </c>
      <c r="O40" s="6">
        <v>-0.19258</v>
      </c>
      <c r="P40" s="6">
        <v>2.3908</v>
      </c>
      <c r="Q40" s="6">
        <v>-0.37717000000000001</v>
      </c>
      <c r="R40" s="6">
        <v>0.16141</v>
      </c>
      <c r="S40" s="6">
        <v>0.44750000000000001</v>
      </c>
      <c r="T40" s="6">
        <v>-1.0279</v>
      </c>
      <c r="U40" s="6">
        <v>-0.12492</v>
      </c>
      <c r="V40" s="6">
        <v>-0.14457999999999999</v>
      </c>
      <c r="W40" s="6">
        <v>-0.47450999999999999</v>
      </c>
      <c r="X40" s="6">
        <v>-0.16272</v>
      </c>
      <c r="Y40" s="6">
        <v>-4.5689E-2</v>
      </c>
      <c r="Z40" s="6">
        <v>-0.11017</v>
      </c>
      <c r="AA40" s="6">
        <v>-0.66561999999999999</v>
      </c>
      <c r="AB40" s="6">
        <v>4.6799E-2</v>
      </c>
      <c r="AC40" s="6">
        <v>0.98772000000000004</v>
      </c>
      <c r="AD40" s="6">
        <v>7.7235999999999999E-2</v>
      </c>
      <c r="AE40" s="6">
        <v>0.11600000000000001</v>
      </c>
      <c r="AF40" s="6">
        <v>-1.3117000000000001</v>
      </c>
      <c r="AG40" s="6">
        <v>-2.0638000000000001</v>
      </c>
      <c r="AH40" s="6">
        <v>-0.29770000000000002</v>
      </c>
      <c r="AI40" s="6">
        <v>-9.7239999999999993E-2</v>
      </c>
      <c r="AJ40" s="6">
        <v>0.48807</v>
      </c>
      <c r="AK40" s="6">
        <v>0.17574999999999999</v>
      </c>
      <c r="AL40" s="6">
        <v>0.18665999999999999</v>
      </c>
      <c r="AM40" s="6">
        <v>0.63527</v>
      </c>
      <c r="AN40" s="6">
        <v>0.68730999999999998</v>
      </c>
      <c r="AO40" s="6">
        <v>0.91832000000000003</v>
      </c>
      <c r="AP40" s="6">
        <v>2.855</v>
      </c>
      <c r="AQ40" s="6">
        <v>-0.18425</v>
      </c>
      <c r="AR40" s="6">
        <v>1.8731</v>
      </c>
      <c r="AS40" s="6">
        <v>5.4514E-2</v>
      </c>
      <c r="AT40" s="6">
        <v>-6.0781999999999997E-3</v>
      </c>
      <c r="AU40" s="6">
        <v>-0.20577999999999999</v>
      </c>
      <c r="AV40" s="6">
        <v>-0.2135</v>
      </c>
      <c r="AW40" s="6">
        <v>0.81428</v>
      </c>
      <c r="AX40" s="6">
        <v>1.4175</v>
      </c>
      <c r="AY40" s="6">
        <v>0.79281000000000001</v>
      </c>
      <c r="AZ40" s="6">
        <v>1.1531</v>
      </c>
      <c r="BA40" s="6">
        <v>0.62026999999999999</v>
      </c>
      <c r="BB40" s="6">
        <v>6.2845999999999999E-2</v>
      </c>
      <c r="BC40" s="6">
        <v>0.41883999999999999</v>
      </c>
      <c r="BD40" s="6">
        <v>-2.0627</v>
      </c>
      <c r="BE40" s="6">
        <v>-0.64656000000000002</v>
      </c>
      <c r="BF40" s="6">
        <v>-0.24631</v>
      </c>
      <c r="BG40" s="6">
        <v>-2.8281000000000001</v>
      </c>
      <c r="BH40" s="6">
        <v>2.2335000000000001E-2</v>
      </c>
      <c r="BI40" s="6">
        <v>-0.15085000000000001</v>
      </c>
      <c r="BJ40" s="6">
        <v>-0.13752</v>
      </c>
      <c r="BK40" s="6">
        <v>0.14581</v>
      </c>
      <c r="BL40" s="6">
        <v>-0.31092999999999998</v>
      </c>
      <c r="BM40" s="6">
        <v>1.2232000000000001</v>
      </c>
      <c r="BN40" s="6">
        <v>0.29269000000000001</v>
      </c>
      <c r="BO40" s="6">
        <v>0.36797000000000002</v>
      </c>
      <c r="BP40" s="6">
        <v>0.17646999999999999</v>
      </c>
      <c r="BQ40" s="6">
        <v>-2.1726000000000001</v>
      </c>
      <c r="BR40" s="6">
        <v>1.3885000000000001</v>
      </c>
      <c r="BS40" s="6">
        <v>1.4086000000000001</v>
      </c>
      <c r="BT40" s="6">
        <v>-0.63854999999999995</v>
      </c>
      <c r="BU40" s="6">
        <v>-0.36436000000000002</v>
      </c>
      <c r="BV40" s="6">
        <v>0.30349999999999999</v>
      </c>
      <c r="BW40" s="6">
        <v>0.52241000000000004</v>
      </c>
      <c r="BX40" s="6">
        <v>-1.3044</v>
      </c>
      <c r="BY40" s="6">
        <v>-0.42546</v>
      </c>
      <c r="BZ40" s="6">
        <v>-7.0314000000000002E-2</v>
      </c>
      <c r="CA40" s="6">
        <v>0.55044000000000004</v>
      </c>
      <c r="CB40" s="6">
        <v>-2.8990999999999999E-2</v>
      </c>
      <c r="CC40" s="6">
        <v>0.21557000000000001</v>
      </c>
      <c r="CD40" s="6">
        <v>-0.10255</v>
      </c>
      <c r="CE40" s="6">
        <v>0.52976999999999996</v>
      </c>
      <c r="CF40" s="6">
        <v>1.012</v>
      </c>
      <c r="CG40" s="6">
        <v>-0.63061</v>
      </c>
      <c r="CH40" s="6">
        <v>0.84026000000000001</v>
      </c>
      <c r="CI40" s="6">
        <v>-0.36191000000000001</v>
      </c>
      <c r="CJ40" s="6">
        <v>0.21687999999999999</v>
      </c>
      <c r="CK40" s="6">
        <v>0.11744</v>
      </c>
      <c r="CL40" s="6">
        <v>-0.44435000000000002</v>
      </c>
      <c r="CM40" s="6">
        <v>1.7343999999999998E-2</v>
      </c>
      <c r="CN40" s="6">
        <v>-0.56591999999999998</v>
      </c>
      <c r="CO40" s="6">
        <v>-1.2743</v>
      </c>
      <c r="CP40" s="6">
        <v>-0.57421999999999995</v>
      </c>
      <c r="CQ40" s="6">
        <v>0.28871000000000002</v>
      </c>
      <c r="CR40" s="6">
        <v>2.8662999999999998</v>
      </c>
      <c r="CS40" s="6">
        <v>0.32397999999999999</v>
      </c>
      <c r="CT40" s="6">
        <v>-1.5054000000000001</v>
      </c>
      <c r="CU40" s="6">
        <v>0.72372999999999998</v>
      </c>
      <c r="CV40" s="6">
        <v>0.97619</v>
      </c>
      <c r="CW40" s="6">
        <v>-0.32208999999999999</v>
      </c>
      <c r="CX40" s="6">
        <v>-0.96277999999999997</v>
      </c>
      <c r="CY40" s="6">
        <v>-0.18556</v>
      </c>
      <c r="CZ40" s="6">
        <v>-0.49070000000000003</v>
      </c>
      <c r="DA40" s="6">
        <v>-0.38930999999999999</v>
      </c>
      <c r="DB40" s="6">
        <v>-0.32356000000000001</v>
      </c>
      <c r="DC40" s="6">
        <v>-0.45884999999999998</v>
      </c>
      <c r="DD40" s="6">
        <v>0.57079000000000002</v>
      </c>
      <c r="DE40" s="6">
        <v>-0.38285000000000002</v>
      </c>
      <c r="DF40" s="6">
        <v>0.31280000000000002</v>
      </c>
      <c r="DG40" s="6">
        <v>0.48984</v>
      </c>
      <c r="DH40" s="6">
        <v>2.3349000000000002</v>
      </c>
      <c r="DI40" s="6">
        <v>0.70818000000000003</v>
      </c>
      <c r="DJ40" s="6">
        <v>3.3487</v>
      </c>
      <c r="DK40" s="6">
        <v>3.6467999999999998</v>
      </c>
      <c r="DL40" s="6">
        <v>0.16266</v>
      </c>
      <c r="DM40" s="6">
        <v>0.29771999999999998</v>
      </c>
      <c r="DN40" s="6">
        <v>0.49547999999999998</v>
      </c>
      <c r="DO40" s="6">
        <v>-0.41054000000000002</v>
      </c>
      <c r="DP40" s="6">
        <v>-1.4436</v>
      </c>
      <c r="DQ40" s="6">
        <v>-9.7276000000000001E-2</v>
      </c>
      <c r="DR40" s="6">
        <v>0.23351</v>
      </c>
      <c r="DS40" s="6">
        <v>0.28517999999999999</v>
      </c>
      <c r="DT40" s="6">
        <v>-1.2494000000000001</v>
      </c>
      <c r="DU40" s="6">
        <v>-0.14717</v>
      </c>
      <c r="DV40" s="6">
        <v>-1.4072</v>
      </c>
      <c r="DW40" s="6">
        <v>-0.45034000000000002</v>
      </c>
      <c r="DX40" s="6">
        <v>-0.22917000000000001</v>
      </c>
      <c r="DY40" s="6">
        <v>0.30775999999999998</v>
      </c>
      <c r="DZ40" s="6">
        <v>8.6275000000000004E-2</v>
      </c>
      <c r="EA40" s="6">
        <v>0.21189</v>
      </c>
      <c r="EB40" s="6">
        <v>5.5028000000000001E-2</v>
      </c>
      <c r="EC40" s="6">
        <v>0.29163</v>
      </c>
      <c r="ED40" s="6">
        <v>0.21371000000000001</v>
      </c>
      <c r="EE40" s="6">
        <v>8.8230000000000003E-2</v>
      </c>
      <c r="EF40" s="6">
        <v>-0.18029999999999999</v>
      </c>
      <c r="EG40" s="6">
        <v>0.37444</v>
      </c>
      <c r="EH40" s="6">
        <v>0.92351000000000005</v>
      </c>
      <c r="EI40" s="6">
        <v>-0.20766999999999999</v>
      </c>
      <c r="EJ40" s="6">
        <v>0.63927999999999996</v>
      </c>
      <c r="EK40" s="6">
        <v>-0.23236000000000001</v>
      </c>
      <c r="EL40" s="6">
        <v>-0.15448999999999999</v>
      </c>
      <c r="EM40" s="6">
        <v>0.52068000000000003</v>
      </c>
      <c r="EN40" s="6">
        <v>-0.42842000000000002</v>
      </c>
      <c r="EO40" s="6">
        <v>0.97001999999999999</v>
      </c>
      <c r="EP40" s="6">
        <v>1.9077</v>
      </c>
      <c r="EQ40" s="6">
        <v>-0.35402</v>
      </c>
      <c r="ER40" s="6">
        <v>1.7150000000000001</v>
      </c>
      <c r="ES40" s="6">
        <v>3.3445999999999998</v>
      </c>
      <c r="ET40" s="6">
        <v>-0.98194000000000004</v>
      </c>
      <c r="EU40" s="6">
        <v>-3.2954999999999998E-2</v>
      </c>
      <c r="EV40" s="6">
        <v>-0.43218000000000001</v>
      </c>
      <c r="EW40" s="6">
        <v>-2.2366999999999999</v>
      </c>
      <c r="EX40" s="6">
        <v>-0.53105999999999998</v>
      </c>
      <c r="EY40" s="6">
        <v>-0.24013999999999999</v>
      </c>
      <c r="EZ40" s="6">
        <v>0.70369999999999999</v>
      </c>
      <c r="FA40" s="6">
        <v>-0.29272999999999999</v>
      </c>
      <c r="FB40" s="6">
        <v>-0.16894000000000001</v>
      </c>
      <c r="FC40" s="6">
        <v>0.35074</v>
      </c>
      <c r="FD40" s="6">
        <v>-0.43647000000000002</v>
      </c>
      <c r="FE40" s="6">
        <v>-0.29808000000000001</v>
      </c>
      <c r="FF40" s="6">
        <v>-1.2534000000000001</v>
      </c>
      <c r="FG40" s="6">
        <v>-0.85440000000000005</v>
      </c>
      <c r="FH40" s="6">
        <v>-0.43293999999999999</v>
      </c>
      <c r="FI40" s="6">
        <v>0.49972</v>
      </c>
      <c r="FJ40" s="6">
        <v>-0.45629999999999998</v>
      </c>
      <c r="FK40" s="6">
        <v>-3.7108000000000002E-2</v>
      </c>
      <c r="FL40" s="6">
        <v>0.68762000000000001</v>
      </c>
      <c r="FM40" s="6">
        <v>-0.32429999999999998</v>
      </c>
      <c r="FN40" s="6">
        <v>0.80901000000000001</v>
      </c>
      <c r="FO40" s="6">
        <v>1.1560999999999999</v>
      </c>
      <c r="FP40" s="6">
        <v>0.69337000000000004</v>
      </c>
      <c r="FQ40" s="6">
        <v>2.7361E-2</v>
      </c>
      <c r="FR40" s="6">
        <v>-0.19381000000000001</v>
      </c>
      <c r="FS40" s="6">
        <v>6.7060000000000002E-3</v>
      </c>
      <c r="FT40" s="6">
        <v>-0.35632000000000003</v>
      </c>
      <c r="FU40" s="6">
        <v>1.6511</v>
      </c>
      <c r="FV40" s="6">
        <v>0.24202000000000001</v>
      </c>
      <c r="FW40" s="6">
        <v>-0.18887000000000001</v>
      </c>
      <c r="FX40" s="6">
        <v>2.4079999999999999</v>
      </c>
      <c r="FY40" s="6">
        <v>-0.49087999999999998</v>
      </c>
      <c r="FZ40" s="6">
        <v>-0.39106000000000002</v>
      </c>
      <c r="GA40" s="6">
        <v>1.4567000000000001</v>
      </c>
      <c r="GB40" s="6">
        <v>-0.28975000000000001</v>
      </c>
      <c r="GC40" s="6">
        <v>-5.2599E-2</v>
      </c>
      <c r="GD40" s="6">
        <v>-0.2271</v>
      </c>
      <c r="GE40" s="6">
        <v>-0.22083</v>
      </c>
      <c r="GF40" s="6">
        <v>-0.11085</v>
      </c>
      <c r="GG40" s="6">
        <v>-0.78264</v>
      </c>
      <c r="GH40" s="6">
        <v>-0.33951999999999999</v>
      </c>
      <c r="GI40" s="6">
        <v>-0.15573999999999999</v>
      </c>
      <c r="GJ40" s="6">
        <v>-0.18409</v>
      </c>
      <c r="GK40" s="6">
        <v>0.35548999999999997</v>
      </c>
      <c r="GL40" s="6">
        <v>-5.5465E-2</v>
      </c>
      <c r="GM40" s="6">
        <v>0.52003999999999995</v>
      </c>
      <c r="GN40" s="6">
        <v>0.79569000000000001</v>
      </c>
      <c r="GO40" s="6">
        <v>-0.26924999999999999</v>
      </c>
      <c r="GP40" s="6">
        <v>0.40316999999999997</v>
      </c>
      <c r="GQ40" s="6">
        <v>-0.37684000000000001</v>
      </c>
      <c r="GR40" s="6">
        <v>-0.81466000000000005</v>
      </c>
      <c r="GS40" s="6">
        <v>-2.4927999999999999E-2</v>
      </c>
      <c r="GT40" s="6">
        <v>-0.90678000000000003</v>
      </c>
      <c r="GU40" s="6">
        <v>6.7464999999999997E-2</v>
      </c>
      <c r="GV40" s="6">
        <v>0.17351</v>
      </c>
      <c r="GW40" s="6">
        <v>1.1426000000000001</v>
      </c>
      <c r="GX40" s="6">
        <v>3.3265E-3</v>
      </c>
      <c r="GY40" s="6">
        <v>9.6674999999999997E-2</v>
      </c>
      <c r="GZ40" s="6">
        <v>-0.29085</v>
      </c>
      <c r="HA40" s="6">
        <v>4.9966000000000003E-2</v>
      </c>
      <c r="HB40" s="6">
        <v>-0.14052000000000001</v>
      </c>
      <c r="HC40" s="6">
        <v>-0.18572</v>
      </c>
      <c r="HD40" s="6">
        <v>-1.8388999999999999E-2</v>
      </c>
      <c r="HE40" s="6">
        <v>0.1298</v>
      </c>
      <c r="HF40" s="6">
        <v>1.3321000000000001</v>
      </c>
      <c r="HG40" s="6">
        <v>-9.2714000000000008E-3</v>
      </c>
      <c r="HH40" s="6">
        <v>9.5472000000000001E-2</v>
      </c>
      <c r="HI40" s="6">
        <v>-3.5563999999999998E-2</v>
      </c>
      <c r="HJ40" s="6">
        <v>-0.34716999999999998</v>
      </c>
      <c r="HK40" s="6">
        <v>-1.9986999999999999</v>
      </c>
      <c r="HL40" s="6">
        <v>0.28982999999999998</v>
      </c>
      <c r="HM40" s="10">
        <v>0.45144000000000001</v>
      </c>
      <c r="HN40" s="10">
        <v>0.50668000000000002</v>
      </c>
      <c r="HO40" s="10">
        <v>-0.97231999999999996</v>
      </c>
      <c r="HP40" s="10">
        <v>0.10106</v>
      </c>
      <c r="HQ40" s="10">
        <v>-1.7427000000000002E-2</v>
      </c>
      <c r="HR40" s="10">
        <v>0.10152</v>
      </c>
      <c r="HS40" s="10">
        <v>0.26761000000000001</v>
      </c>
      <c r="HT40" s="10">
        <v>-2.0198999999999998</v>
      </c>
      <c r="HU40" s="10">
        <v>-0.48214000000000001</v>
      </c>
      <c r="HV40" s="10">
        <v>-2.7028E-2</v>
      </c>
      <c r="HW40" s="10">
        <v>-0.16391</v>
      </c>
      <c r="HX40" s="10">
        <v>0.46721000000000001</v>
      </c>
      <c r="HY40" s="10">
        <v>-1.4631000000000001</v>
      </c>
      <c r="HZ40" s="10">
        <v>-0.10253</v>
      </c>
      <c r="IA40" s="10">
        <v>-0.34281</v>
      </c>
      <c r="IB40" s="10">
        <v>-4.2886000000000001E-2</v>
      </c>
      <c r="IC40" s="10">
        <v>-0.32595000000000002</v>
      </c>
      <c r="ID40" s="10">
        <v>9.4494999999999996E-2</v>
      </c>
      <c r="IE40" s="10">
        <v>0.15015999999999999</v>
      </c>
    </row>
    <row r="41" spans="1:239">
      <c r="A41" s="6" t="s">
        <v>2199</v>
      </c>
      <c r="B41" s="6" t="s">
        <v>2324</v>
      </c>
      <c r="C41" s="6">
        <v>-0.11662</v>
      </c>
      <c r="D41" s="6">
        <v>-6.0618999999999999E-2</v>
      </c>
      <c r="E41" s="6">
        <v>0.74351</v>
      </c>
      <c r="F41" s="6">
        <v>1.3714</v>
      </c>
      <c r="G41" s="6">
        <v>-2.5610999999999998E-2</v>
      </c>
      <c r="H41" s="6">
        <v>-1.4474</v>
      </c>
      <c r="I41" s="6">
        <v>0.82484999999999997</v>
      </c>
      <c r="J41" s="6">
        <v>-4.5273000000000001E-2</v>
      </c>
      <c r="K41" s="6">
        <v>1.6418999999999999</v>
      </c>
      <c r="L41" s="6">
        <v>0.42298999999999998</v>
      </c>
      <c r="M41" s="6">
        <v>0.15465999999999999</v>
      </c>
      <c r="N41" s="6">
        <v>-1.7041999999999999</v>
      </c>
      <c r="O41" s="6">
        <v>-1.0955999999999999</v>
      </c>
      <c r="P41" s="6">
        <v>1.7989999999999999</v>
      </c>
      <c r="Q41" s="6">
        <v>-4.7205999999999998E-2</v>
      </c>
      <c r="R41" s="6">
        <v>0.10807</v>
      </c>
      <c r="S41" s="6">
        <v>-0.93228</v>
      </c>
      <c r="T41" s="6">
        <v>0.65461000000000003</v>
      </c>
      <c r="U41" s="6">
        <v>-0.14013999999999999</v>
      </c>
      <c r="V41" s="6">
        <v>0.14624000000000001</v>
      </c>
      <c r="W41" s="6">
        <v>-0.19871</v>
      </c>
      <c r="X41" s="6">
        <v>-0.43457000000000001</v>
      </c>
      <c r="Y41" s="6">
        <v>0.66054000000000002</v>
      </c>
      <c r="Z41" s="6">
        <v>0.66073000000000004</v>
      </c>
      <c r="AA41" s="6">
        <v>-0.66100999999999999</v>
      </c>
      <c r="AB41" s="6">
        <v>-2.852E-2</v>
      </c>
      <c r="AC41" s="6">
        <v>1.1557999999999999</v>
      </c>
      <c r="AD41" s="6">
        <v>0.21035999999999999</v>
      </c>
      <c r="AE41" s="6">
        <v>0.21045</v>
      </c>
      <c r="AF41" s="6">
        <v>-1.1961999999999999</v>
      </c>
      <c r="AG41" s="6">
        <v>-0.73316000000000003</v>
      </c>
      <c r="AH41" s="6">
        <v>-0.20912</v>
      </c>
      <c r="AI41" s="6">
        <v>-0.55772999999999995</v>
      </c>
      <c r="AJ41" s="6">
        <v>0.69357999999999997</v>
      </c>
      <c r="AK41" s="6">
        <v>-0.16281999999999999</v>
      </c>
      <c r="AL41" s="6">
        <v>0.16100999999999999</v>
      </c>
      <c r="AM41" s="6">
        <v>-5.1762000000000002E-2</v>
      </c>
      <c r="AN41" s="6">
        <v>0.10123</v>
      </c>
      <c r="AO41" s="6">
        <v>0.63702999999999999</v>
      </c>
      <c r="AP41" s="6">
        <v>-1.2709999999999999</v>
      </c>
      <c r="AQ41" s="6">
        <v>-0.10151</v>
      </c>
      <c r="AR41" s="6">
        <v>1.9495</v>
      </c>
      <c r="AS41" s="6">
        <v>-0.17798</v>
      </c>
      <c r="AT41" s="6">
        <v>0.96904999999999997</v>
      </c>
      <c r="AU41" s="6">
        <v>-0.18064</v>
      </c>
      <c r="AV41" s="6">
        <v>0.66425000000000001</v>
      </c>
      <c r="AW41" s="6">
        <v>-2.9965999999999999</v>
      </c>
      <c r="AX41" s="6">
        <v>0.78361999999999998</v>
      </c>
      <c r="AY41" s="6">
        <v>0.80701000000000001</v>
      </c>
      <c r="AZ41" s="6">
        <v>0.48407</v>
      </c>
      <c r="BA41" s="6">
        <v>-4.4753000000000001E-2</v>
      </c>
      <c r="BB41" s="6">
        <v>-8.7225999999999998E-2</v>
      </c>
      <c r="BC41" s="6">
        <v>-1.7068E-2</v>
      </c>
      <c r="BD41" s="6">
        <v>-2.2185999999999999</v>
      </c>
      <c r="BE41" s="6">
        <v>-0.80511999999999995</v>
      </c>
      <c r="BF41" s="6">
        <v>-0.25785000000000002</v>
      </c>
      <c r="BG41" s="6">
        <v>-2.52</v>
      </c>
      <c r="BH41" s="6">
        <v>0.23383999999999999</v>
      </c>
      <c r="BI41" s="6">
        <v>-0.82686000000000004</v>
      </c>
      <c r="BJ41" s="6">
        <v>-0.22564000000000001</v>
      </c>
      <c r="BK41" s="6">
        <v>0.33868999999999999</v>
      </c>
      <c r="BL41" s="6">
        <v>1.1089</v>
      </c>
      <c r="BM41" s="6">
        <v>-0.63402999999999998</v>
      </c>
      <c r="BN41" s="6">
        <v>0.49007000000000001</v>
      </c>
      <c r="BO41" s="6">
        <v>-1.1618999999999999</v>
      </c>
      <c r="BP41" s="6">
        <v>-2.2172000000000001E-2</v>
      </c>
      <c r="BQ41" s="6">
        <v>-2.2155999999999998</v>
      </c>
      <c r="BR41" s="6">
        <v>-1.8042</v>
      </c>
      <c r="BS41" s="6">
        <v>0.29385</v>
      </c>
      <c r="BT41" s="6">
        <v>1.5757000000000001</v>
      </c>
      <c r="BU41" s="6">
        <v>7.9182000000000002E-2</v>
      </c>
      <c r="BV41" s="6">
        <v>0.38734000000000002</v>
      </c>
      <c r="BW41" s="6">
        <v>0.52605999999999997</v>
      </c>
      <c r="BX41" s="6">
        <v>-1.6874</v>
      </c>
      <c r="BY41" s="6">
        <v>-0.54307000000000005</v>
      </c>
      <c r="BZ41" s="6">
        <v>4.7777E-2</v>
      </c>
      <c r="CA41" s="6">
        <v>1.0568</v>
      </c>
      <c r="CB41" s="6">
        <v>-0.26594000000000001</v>
      </c>
      <c r="CC41" s="6">
        <v>0.39477000000000001</v>
      </c>
      <c r="CD41" s="6">
        <v>-0.23894000000000001</v>
      </c>
      <c r="CE41" s="6">
        <v>0.42215999999999998</v>
      </c>
      <c r="CF41" s="6">
        <v>0.86980999999999997</v>
      </c>
      <c r="CG41" s="6">
        <v>0.13546</v>
      </c>
      <c r="CH41" s="6">
        <v>0.46775</v>
      </c>
      <c r="CI41" s="6">
        <v>3.6519999999999997E-2</v>
      </c>
      <c r="CJ41" s="6">
        <v>-2.6986E-2</v>
      </c>
      <c r="CK41" s="6">
        <v>-0.1797</v>
      </c>
      <c r="CL41" s="6">
        <v>-0.71519999999999995</v>
      </c>
      <c r="CM41" s="6">
        <v>8.1544000000000005E-2</v>
      </c>
      <c r="CN41" s="6">
        <v>-1.8799E-2</v>
      </c>
      <c r="CO41" s="6">
        <v>-1.1720999999999999</v>
      </c>
      <c r="CP41" s="6">
        <v>-0.49148999999999998</v>
      </c>
      <c r="CQ41" s="6">
        <v>-6.7282999999999996E-2</v>
      </c>
      <c r="CR41" s="6">
        <v>2.548</v>
      </c>
      <c r="CS41" s="6">
        <v>0.25163000000000002</v>
      </c>
      <c r="CT41" s="6">
        <v>-0.79878000000000005</v>
      </c>
      <c r="CU41" s="6">
        <v>0.77037</v>
      </c>
      <c r="CV41" s="6">
        <v>0.38818000000000003</v>
      </c>
      <c r="CW41" s="6">
        <v>8.3487000000000006E-2</v>
      </c>
      <c r="CX41" s="6">
        <v>-0.93396000000000001</v>
      </c>
      <c r="CY41" s="6">
        <v>0.23943999999999999</v>
      </c>
      <c r="CZ41" s="6">
        <v>0.33633999999999997</v>
      </c>
      <c r="DA41" s="6">
        <v>0.68596999999999997</v>
      </c>
      <c r="DB41" s="6">
        <v>-0.44096999999999997</v>
      </c>
      <c r="DC41" s="6">
        <v>-0.42507</v>
      </c>
      <c r="DD41" s="6">
        <v>0.77627999999999997</v>
      </c>
      <c r="DE41" s="6">
        <v>-0.42301</v>
      </c>
      <c r="DF41" s="6">
        <v>-0.41158</v>
      </c>
      <c r="DG41" s="6">
        <v>9.0361999999999998E-2</v>
      </c>
      <c r="DH41" s="6">
        <v>-0.69862000000000002</v>
      </c>
      <c r="DI41" s="6">
        <v>0.49159999999999998</v>
      </c>
      <c r="DJ41" s="6">
        <v>2.2534000000000001</v>
      </c>
      <c r="DK41" s="6">
        <v>2.508</v>
      </c>
      <c r="DL41" s="6">
        <v>-8.5477999999999998E-2</v>
      </c>
      <c r="DM41" s="6">
        <v>0.18251999999999999</v>
      </c>
      <c r="DN41" s="6">
        <v>0.18107000000000001</v>
      </c>
      <c r="DO41" s="6">
        <v>-0.17938999999999999</v>
      </c>
      <c r="DP41" s="6">
        <v>-1.4584999999999999</v>
      </c>
      <c r="DQ41" s="6">
        <v>5.6202999999999999E-3</v>
      </c>
      <c r="DR41" s="6">
        <v>0.27736</v>
      </c>
      <c r="DS41" s="6">
        <v>-0.47495999999999999</v>
      </c>
      <c r="DT41" s="6">
        <v>-0.97265000000000001</v>
      </c>
      <c r="DU41" s="6">
        <v>-0.18063000000000001</v>
      </c>
      <c r="DV41" s="6">
        <v>-3.7351999999999999</v>
      </c>
      <c r="DW41" s="6">
        <v>0.68576000000000004</v>
      </c>
      <c r="DX41" s="6">
        <v>-1.2033</v>
      </c>
      <c r="DY41" s="6">
        <v>0.21340000000000001</v>
      </c>
      <c r="DZ41" s="6">
        <v>0.34022000000000002</v>
      </c>
      <c r="EA41" s="6">
        <v>0.40849000000000002</v>
      </c>
      <c r="EB41" s="6">
        <v>-1.3431999999999999E-2</v>
      </c>
      <c r="EC41" s="6">
        <v>0.26728000000000002</v>
      </c>
      <c r="ED41" s="6">
        <v>-4.3725E-2</v>
      </c>
      <c r="EE41" s="6">
        <v>6.4319000000000001E-2</v>
      </c>
      <c r="EF41" s="6">
        <v>-0.19324</v>
      </c>
      <c r="EG41" s="6">
        <v>-0.46155000000000002</v>
      </c>
      <c r="EH41" s="6">
        <v>0.23063</v>
      </c>
      <c r="EI41" s="6">
        <v>-0.11342000000000001</v>
      </c>
      <c r="EJ41" s="6">
        <v>0.18675</v>
      </c>
      <c r="EK41" s="6">
        <v>-8.8927999999999993E-2</v>
      </c>
      <c r="EL41" s="6">
        <v>-6.2219999999999998E-2</v>
      </c>
      <c r="EM41" s="6">
        <v>0.61865000000000003</v>
      </c>
      <c r="EN41" s="6">
        <v>-0.75011000000000005</v>
      </c>
      <c r="EO41" s="6">
        <v>0.75280000000000002</v>
      </c>
      <c r="EP41" s="6">
        <v>-0.71601999999999999</v>
      </c>
      <c r="EQ41" s="6">
        <v>-0.23916000000000001</v>
      </c>
      <c r="ER41" s="6">
        <v>0.83496000000000004</v>
      </c>
      <c r="ES41" s="6">
        <v>1.8595999999999999</v>
      </c>
      <c r="ET41" s="6">
        <v>-2.2677</v>
      </c>
      <c r="EU41" s="6">
        <v>1.3171999999999999</v>
      </c>
      <c r="EV41" s="6">
        <v>1.0146999999999999</v>
      </c>
      <c r="EW41" s="6">
        <v>-2.2067000000000001</v>
      </c>
      <c r="EX41" s="6">
        <v>-0.35825000000000001</v>
      </c>
      <c r="EY41" s="6">
        <v>-5.2503999999999995E-4</v>
      </c>
      <c r="EZ41" s="6">
        <v>1.0125999999999999</v>
      </c>
      <c r="FA41" s="6">
        <v>4.6059999999999999E-3</v>
      </c>
      <c r="FB41" s="6">
        <v>-0.17096</v>
      </c>
      <c r="FC41" s="6">
        <v>0.17893999999999999</v>
      </c>
      <c r="FD41" s="6">
        <v>-0.30348999999999998</v>
      </c>
      <c r="FE41" s="6">
        <v>-0.14646000000000001</v>
      </c>
      <c r="FF41" s="6">
        <v>-1.2111000000000001</v>
      </c>
      <c r="FG41" s="6">
        <v>-1.1571</v>
      </c>
      <c r="FH41" s="6">
        <v>-0.77373000000000003</v>
      </c>
      <c r="FI41" s="6">
        <v>-0.23118</v>
      </c>
      <c r="FJ41" s="6">
        <v>-0.55239000000000005</v>
      </c>
      <c r="FK41" s="6">
        <v>-0.51095000000000002</v>
      </c>
      <c r="FL41" s="6">
        <v>0.11716</v>
      </c>
      <c r="FM41" s="6">
        <v>0.22336</v>
      </c>
      <c r="FN41" s="6">
        <v>0.90996999999999995</v>
      </c>
      <c r="FO41" s="6">
        <v>1.0442</v>
      </c>
      <c r="FP41" s="6">
        <v>2.0278</v>
      </c>
      <c r="FQ41" s="6">
        <v>-1.0027E-3</v>
      </c>
      <c r="FR41" s="6">
        <v>-0.19219</v>
      </c>
      <c r="FS41" s="6">
        <v>7.2194999999999995E-2</v>
      </c>
      <c r="FT41" s="6">
        <v>0.65603</v>
      </c>
      <c r="FU41" s="6">
        <v>0.89339000000000002</v>
      </c>
      <c r="FV41" s="6">
        <v>-0.50639000000000001</v>
      </c>
      <c r="FW41" s="6">
        <v>0.71548</v>
      </c>
      <c r="FX41" s="6">
        <v>-0.80657999999999996</v>
      </c>
      <c r="FY41" s="6">
        <v>-0.57294</v>
      </c>
      <c r="FZ41" s="6">
        <v>-0.44735000000000003</v>
      </c>
      <c r="GA41" s="6">
        <v>0.21021000000000001</v>
      </c>
      <c r="GB41" s="6">
        <v>-0.16173000000000001</v>
      </c>
      <c r="GC41" s="6">
        <v>-0.21867</v>
      </c>
      <c r="GD41" s="6">
        <v>-0.21359</v>
      </c>
      <c r="GE41" s="6">
        <v>-0.15475</v>
      </c>
      <c r="GF41" s="6">
        <v>0.75782000000000005</v>
      </c>
      <c r="GG41" s="6">
        <v>-1.2068000000000001</v>
      </c>
      <c r="GH41" s="6">
        <v>-0.64024999999999999</v>
      </c>
      <c r="GI41" s="6">
        <v>-2.8073000000000001E-2</v>
      </c>
      <c r="GJ41" s="6">
        <v>-0.19791</v>
      </c>
      <c r="GK41" s="6">
        <v>3.5341999999999998E-2</v>
      </c>
      <c r="GL41" s="6">
        <v>-0.16216</v>
      </c>
      <c r="GM41" s="6">
        <v>0.42803999999999998</v>
      </c>
      <c r="GN41" s="6">
        <v>0.49852000000000002</v>
      </c>
      <c r="GO41" s="6">
        <v>-0.19275</v>
      </c>
      <c r="GP41" s="6">
        <v>-0.33623999999999998</v>
      </c>
      <c r="GQ41" s="6">
        <v>-5.0307999999999999E-2</v>
      </c>
      <c r="GR41" s="6">
        <v>-0.37819999999999998</v>
      </c>
      <c r="GS41" s="6">
        <v>1.3284</v>
      </c>
      <c r="GT41" s="6">
        <v>1.0004999999999999</v>
      </c>
      <c r="GU41" s="6">
        <v>0.53363000000000005</v>
      </c>
      <c r="GV41" s="6">
        <v>0.26351999999999998</v>
      </c>
      <c r="GW41" s="6">
        <v>1.1812</v>
      </c>
      <c r="GX41" s="6">
        <v>0.36668000000000001</v>
      </c>
      <c r="GY41" s="6">
        <v>-0.20727999999999999</v>
      </c>
      <c r="GZ41" s="6">
        <v>-0.22832</v>
      </c>
      <c r="HA41" s="6">
        <v>0.32705000000000001</v>
      </c>
      <c r="HB41" s="6">
        <v>3.6028000000000002E-3</v>
      </c>
      <c r="HC41" s="6">
        <v>1.1121000000000001E-2</v>
      </c>
      <c r="HD41" s="6">
        <v>-1.5298000000000001E-2</v>
      </c>
      <c r="HE41" s="6">
        <v>-6.7427000000000001E-2</v>
      </c>
      <c r="HF41" s="6">
        <v>0.60882999999999998</v>
      </c>
      <c r="HG41" s="6">
        <v>0.23193</v>
      </c>
      <c r="HH41" s="6">
        <v>0.18920999999999999</v>
      </c>
      <c r="HI41" s="6">
        <v>3.9632000000000001E-2</v>
      </c>
      <c r="HJ41" s="6">
        <v>7.9838000000000006E-2</v>
      </c>
      <c r="HK41" s="6">
        <v>1.6537999999999999</v>
      </c>
      <c r="HL41" s="6">
        <v>0.81001999999999996</v>
      </c>
      <c r="HM41" s="10">
        <v>0.53322000000000003</v>
      </c>
      <c r="HN41" s="10">
        <v>1.7804</v>
      </c>
      <c r="HO41" s="10">
        <v>-0.76741999999999999</v>
      </c>
      <c r="HP41" s="10">
        <v>-4.6653E-2</v>
      </c>
      <c r="HQ41" s="10">
        <v>7.0416000000000006E-2</v>
      </c>
      <c r="HR41" s="10">
        <v>6.1626E-2</v>
      </c>
      <c r="HS41" s="10">
        <v>-1.2585</v>
      </c>
      <c r="HT41" s="10">
        <v>-3.2477999999999998</v>
      </c>
      <c r="HU41" s="10">
        <v>-2.1547999999999998</v>
      </c>
      <c r="HV41" s="10">
        <v>1.2285999999999999</v>
      </c>
      <c r="HW41" s="10">
        <v>-0.30920999999999998</v>
      </c>
      <c r="HX41" s="10">
        <v>0.58942000000000005</v>
      </c>
      <c r="HY41" s="10">
        <v>-1.0701000000000001</v>
      </c>
      <c r="HZ41" s="10">
        <v>0.25935999999999998</v>
      </c>
      <c r="IA41" s="10">
        <v>-3.1023999999999999E-2</v>
      </c>
      <c r="IB41" s="10">
        <v>-4.335E-2</v>
      </c>
      <c r="IC41" s="10">
        <v>-1.2425999999999999</v>
      </c>
      <c r="ID41" s="10">
        <v>0.23573</v>
      </c>
      <c r="IE41" s="10">
        <v>-0.80042999999999997</v>
      </c>
    </row>
    <row r="42" spans="1:239">
      <c r="A42" s="6" t="s">
        <v>2200</v>
      </c>
      <c r="B42" s="6" t="s">
        <v>2324</v>
      </c>
      <c r="C42" s="6">
        <v>-0.18145</v>
      </c>
      <c r="D42" s="6">
        <v>0.55954000000000004</v>
      </c>
      <c r="E42" s="6">
        <v>0.53383000000000003</v>
      </c>
      <c r="F42" s="6">
        <v>1.7205999999999999</v>
      </c>
      <c r="G42" s="6">
        <v>-0.96464000000000005</v>
      </c>
      <c r="H42" s="6">
        <v>-0.40627000000000002</v>
      </c>
      <c r="I42" s="6">
        <v>0.31759999999999999</v>
      </c>
      <c r="J42" s="6">
        <v>7.5754000000000002E-2</v>
      </c>
      <c r="K42" s="6">
        <v>-1.4464999999999999</v>
      </c>
      <c r="L42" s="6">
        <v>-1.0952999999999999</v>
      </c>
      <c r="M42" s="6">
        <v>2.2518E-2</v>
      </c>
      <c r="N42" s="6">
        <v>-0.86436000000000002</v>
      </c>
      <c r="O42" s="6">
        <v>-0.75153000000000003</v>
      </c>
      <c r="P42" s="6">
        <v>1.8169999999999999</v>
      </c>
      <c r="Q42" s="6">
        <v>-0.14605000000000001</v>
      </c>
      <c r="R42" s="6">
        <v>-0.26041999999999998</v>
      </c>
      <c r="S42" s="6">
        <v>-1.3884000000000001</v>
      </c>
      <c r="T42" s="6">
        <v>-0.83996999999999999</v>
      </c>
      <c r="U42" s="6">
        <v>0.29976999999999998</v>
      </c>
      <c r="V42" s="6">
        <v>-0.13846</v>
      </c>
      <c r="W42" s="6">
        <v>0.28769</v>
      </c>
      <c r="X42" s="6">
        <v>-0.47315000000000002</v>
      </c>
      <c r="Y42" s="6">
        <v>-0.73985999999999996</v>
      </c>
      <c r="Z42" s="6">
        <v>8.9348999999999998E-2</v>
      </c>
      <c r="AA42" s="6">
        <v>-0.80256000000000005</v>
      </c>
      <c r="AB42" s="6">
        <v>5.1517E-2</v>
      </c>
      <c r="AC42" s="6">
        <v>1.6053999999999999</v>
      </c>
      <c r="AD42" s="6">
        <v>0.56755</v>
      </c>
      <c r="AE42" s="6">
        <v>0.26477000000000001</v>
      </c>
      <c r="AF42" s="6">
        <v>-1.1575</v>
      </c>
      <c r="AG42" s="6">
        <v>-3.4015</v>
      </c>
      <c r="AH42" s="6">
        <v>-0.25968999999999998</v>
      </c>
      <c r="AI42" s="6">
        <v>3.4401000000000001E-2</v>
      </c>
      <c r="AJ42" s="6">
        <v>0.43129000000000001</v>
      </c>
      <c r="AK42" s="6">
        <v>-0.15626000000000001</v>
      </c>
      <c r="AL42" s="6">
        <v>5.1248000000000002E-2</v>
      </c>
      <c r="AM42" s="6">
        <v>0.16556999999999999</v>
      </c>
      <c r="AN42" s="6">
        <v>-0.30921999999999999</v>
      </c>
      <c r="AO42" s="6">
        <v>0.26483000000000001</v>
      </c>
      <c r="AP42" s="6">
        <v>1.9438</v>
      </c>
      <c r="AQ42" s="6">
        <v>0.13932</v>
      </c>
      <c r="AR42" s="6">
        <v>1.9905999999999999</v>
      </c>
      <c r="AS42" s="6">
        <v>-8.9774999999999994E-2</v>
      </c>
      <c r="AT42" s="6">
        <v>-0.11806999999999999</v>
      </c>
      <c r="AU42" s="6">
        <v>0.13033</v>
      </c>
      <c r="AV42" s="6">
        <v>-0.45168999999999998</v>
      </c>
      <c r="AW42" s="6">
        <v>0.82398000000000005</v>
      </c>
      <c r="AX42" s="6">
        <v>0.84628000000000003</v>
      </c>
      <c r="AY42" s="6">
        <v>0.97872000000000003</v>
      </c>
      <c r="AZ42" s="6">
        <v>-0.34354000000000001</v>
      </c>
      <c r="BA42" s="6">
        <v>0.76754</v>
      </c>
      <c r="BB42" s="6">
        <v>-0.11333</v>
      </c>
      <c r="BC42" s="6">
        <v>0.34292</v>
      </c>
      <c r="BD42" s="6">
        <v>-2.3868</v>
      </c>
      <c r="BE42" s="6">
        <v>-0.75424000000000002</v>
      </c>
      <c r="BF42" s="6">
        <v>5.9243999999999998E-2</v>
      </c>
      <c r="BG42" s="6">
        <v>-3.4081999999999999</v>
      </c>
      <c r="BH42" s="6">
        <v>-0.23436999999999999</v>
      </c>
      <c r="BI42" s="6">
        <v>-0.28353</v>
      </c>
      <c r="BJ42" s="6">
        <v>-0.73528000000000004</v>
      </c>
      <c r="BK42" s="6">
        <v>1.6521999999999998E-2</v>
      </c>
      <c r="BL42" s="6">
        <v>-1.349</v>
      </c>
      <c r="BM42" s="6">
        <v>1.1978</v>
      </c>
      <c r="BN42" s="6">
        <v>0.61307999999999996</v>
      </c>
      <c r="BO42" s="6">
        <v>0.15953000000000001</v>
      </c>
      <c r="BP42" s="6">
        <v>-2.6388000000000002E-2</v>
      </c>
      <c r="BQ42" s="6">
        <v>-2.3151999999999999</v>
      </c>
      <c r="BR42" s="6">
        <v>-1.1657</v>
      </c>
      <c r="BS42" s="6">
        <v>1.3891</v>
      </c>
      <c r="BT42" s="6">
        <v>-0.48697000000000001</v>
      </c>
      <c r="BU42" s="6">
        <v>-0.20065</v>
      </c>
      <c r="BV42" s="6">
        <v>0.60624</v>
      </c>
      <c r="BW42" s="6">
        <v>0.55857999999999997</v>
      </c>
      <c r="BX42" s="6">
        <v>-0.51588000000000001</v>
      </c>
      <c r="BY42" s="6">
        <v>-0.21928</v>
      </c>
      <c r="BZ42" s="6">
        <v>-0.88573999999999997</v>
      </c>
      <c r="CA42" s="6">
        <v>0.80554000000000003</v>
      </c>
      <c r="CB42" s="6">
        <v>-0.16980999999999999</v>
      </c>
      <c r="CC42" s="6">
        <v>0.57796999999999998</v>
      </c>
      <c r="CD42" s="6">
        <v>-0.25633</v>
      </c>
      <c r="CE42" s="6">
        <v>0.48416999999999999</v>
      </c>
      <c r="CF42" s="6">
        <v>0.93389</v>
      </c>
      <c r="CG42" s="6">
        <v>-0.52839999999999998</v>
      </c>
      <c r="CH42" s="6">
        <v>0.24606</v>
      </c>
      <c r="CI42" s="6">
        <v>0.75329999999999997</v>
      </c>
      <c r="CJ42" s="6">
        <v>-0.76793999999999996</v>
      </c>
      <c r="CK42" s="6">
        <v>-0.35758000000000001</v>
      </c>
      <c r="CL42" s="6">
        <v>-0.65878000000000003</v>
      </c>
      <c r="CM42" s="6">
        <v>8.3353999999999998E-2</v>
      </c>
      <c r="CN42" s="6">
        <v>-0.75570999999999999</v>
      </c>
      <c r="CO42" s="6">
        <v>-1.5619000000000001</v>
      </c>
      <c r="CP42" s="6">
        <v>0.17763000000000001</v>
      </c>
      <c r="CQ42" s="6">
        <v>0.37307000000000001</v>
      </c>
      <c r="CR42" s="6">
        <v>0.98041</v>
      </c>
      <c r="CS42" s="6">
        <v>0.14396999999999999</v>
      </c>
      <c r="CT42" s="6">
        <v>-1.6939</v>
      </c>
      <c r="CU42" s="6">
        <v>0.22797000000000001</v>
      </c>
      <c r="CV42" s="6">
        <v>0.27088000000000001</v>
      </c>
      <c r="CW42" s="6">
        <v>0.18157999999999999</v>
      </c>
      <c r="CX42" s="6">
        <v>-1.1096999999999999</v>
      </c>
      <c r="CY42" s="6">
        <v>0.14781</v>
      </c>
      <c r="CZ42" s="6">
        <v>-0.5071</v>
      </c>
      <c r="DA42" s="6">
        <v>-0.35893999999999998</v>
      </c>
      <c r="DB42" s="6">
        <v>-0.44183</v>
      </c>
      <c r="DC42" s="6">
        <v>-0.52973999999999999</v>
      </c>
      <c r="DD42" s="6">
        <v>7.4113999999999999E-2</v>
      </c>
      <c r="DE42" s="6">
        <v>-0.63556999999999997</v>
      </c>
      <c r="DF42" s="6">
        <v>-7.8395000000000006E-2</v>
      </c>
      <c r="DG42" s="6">
        <v>1.8728000000000002E-2</v>
      </c>
      <c r="DH42" s="6">
        <v>1.6073</v>
      </c>
      <c r="DI42" s="6">
        <v>0.46104000000000001</v>
      </c>
      <c r="DJ42" s="6">
        <v>1.9311</v>
      </c>
      <c r="DK42" s="6">
        <v>2.2961</v>
      </c>
      <c r="DL42" s="6">
        <v>0.61667000000000005</v>
      </c>
      <c r="DM42" s="6">
        <v>-4.2511E-2</v>
      </c>
      <c r="DN42" s="6">
        <v>-3.3049000000000002E-2</v>
      </c>
      <c r="DO42" s="6">
        <v>-0.49909999999999999</v>
      </c>
      <c r="DP42" s="6">
        <v>0.56640000000000001</v>
      </c>
      <c r="DQ42" s="6">
        <v>0.39</v>
      </c>
      <c r="DR42" s="6">
        <v>1.1417999999999999</v>
      </c>
      <c r="DS42" s="6">
        <v>0.60174000000000005</v>
      </c>
      <c r="DT42" s="6">
        <v>-1.2636000000000001</v>
      </c>
      <c r="DU42" s="6">
        <v>-0.50378999999999996</v>
      </c>
      <c r="DV42" s="6">
        <v>0.19633999999999999</v>
      </c>
      <c r="DW42" s="6">
        <v>0.71797</v>
      </c>
      <c r="DX42" s="6">
        <v>0.61819000000000002</v>
      </c>
      <c r="DY42" s="6">
        <v>-0.34089000000000003</v>
      </c>
      <c r="DZ42" s="6">
        <v>0.54066000000000003</v>
      </c>
      <c r="EA42" s="6">
        <v>0.79007000000000005</v>
      </c>
      <c r="EB42" s="6">
        <v>0.22722000000000001</v>
      </c>
      <c r="EC42" s="6">
        <v>0.42671999999999999</v>
      </c>
      <c r="ED42" s="6">
        <v>-0.14504</v>
      </c>
      <c r="EE42" s="6">
        <v>0.14368</v>
      </c>
      <c r="EF42" s="6">
        <v>-0.13066</v>
      </c>
      <c r="EG42" s="6">
        <v>0.12556</v>
      </c>
      <c r="EH42" s="6">
        <v>-2.0057999999999999E-2</v>
      </c>
      <c r="EI42" s="6">
        <v>-0.17912</v>
      </c>
      <c r="EJ42" s="6">
        <v>6.8433999999999995E-2</v>
      </c>
      <c r="EK42" s="6">
        <v>4.9911999999999998E-2</v>
      </c>
      <c r="EL42" s="6">
        <v>-0.24549000000000001</v>
      </c>
      <c r="EM42" s="6">
        <v>0.51561000000000001</v>
      </c>
      <c r="EN42" s="6">
        <v>-0.29398000000000002</v>
      </c>
      <c r="EO42" s="6">
        <v>0.92032999999999998</v>
      </c>
      <c r="EP42" s="6">
        <v>0.19436</v>
      </c>
      <c r="EQ42" s="6">
        <v>-0.37190000000000001</v>
      </c>
      <c r="ER42" s="6">
        <v>1.4133</v>
      </c>
      <c r="ES42" s="6">
        <v>1.4283999999999999</v>
      </c>
      <c r="ET42" s="6">
        <v>0.58442000000000005</v>
      </c>
      <c r="EU42" s="6">
        <v>-0.78237999999999996</v>
      </c>
      <c r="EV42" s="6">
        <v>-0.25607999999999997</v>
      </c>
      <c r="EW42" s="6">
        <v>-2.2601</v>
      </c>
      <c r="EX42" s="6">
        <v>4.9778000000000003E-2</v>
      </c>
      <c r="EY42" s="6">
        <v>7.4898999999999993E-2</v>
      </c>
      <c r="EZ42" s="6">
        <v>0.46427000000000002</v>
      </c>
      <c r="FA42" s="6">
        <v>-0.25744</v>
      </c>
      <c r="FB42" s="6">
        <v>-0.39316000000000001</v>
      </c>
      <c r="FC42" s="6">
        <v>0.35116999999999998</v>
      </c>
      <c r="FD42" s="6">
        <v>-0.72553000000000001</v>
      </c>
      <c r="FE42" s="6">
        <v>-0.18795999999999999</v>
      </c>
      <c r="FF42" s="6">
        <v>-0.39806999999999998</v>
      </c>
      <c r="FG42" s="6">
        <v>-0.66019000000000005</v>
      </c>
      <c r="FH42" s="6">
        <v>-0.69745999999999997</v>
      </c>
      <c r="FI42" s="6">
        <v>-0.53346000000000005</v>
      </c>
      <c r="FJ42" s="6">
        <v>-0.41653000000000001</v>
      </c>
      <c r="FK42" s="6">
        <v>7.9953999999999997E-2</v>
      </c>
      <c r="FL42" s="6">
        <v>0.41743999999999998</v>
      </c>
      <c r="FM42" s="6">
        <v>-0.63670000000000004</v>
      </c>
      <c r="FN42" s="6">
        <v>0.60355999999999999</v>
      </c>
      <c r="FO42" s="6">
        <v>0.57843999999999995</v>
      </c>
      <c r="FP42" s="6">
        <v>-6.6214000000000004E-3</v>
      </c>
      <c r="FQ42" s="6">
        <v>1.2595E-2</v>
      </c>
      <c r="FR42" s="6">
        <v>-0.23827999999999999</v>
      </c>
      <c r="FS42" s="6">
        <v>-0.29149000000000003</v>
      </c>
      <c r="FT42" s="6">
        <v>0.76207999999999998</v>
      </c>
      <c r="FU42" s="6">
        <v>1.2753000000000001</v>
      </c>
      <c r="FV42" s="6">
        <v>-0.16222</v>
      </c>
      <c r="FW42" s="6">
        <v>-0.55061000000000004</v>
      </c>
      <c r="FX42" s="6">
        <v>-1.0212000000000001</v>
      </c>
      <c r="FY42" s="6">
        <v>-0.50394000000000005</v>
      </c>
      <c r="FZ42" s="6">
        <v>-3.3129</v>
      </c>
      <c r="GA42" s="6">
        <v>1.3801000000000001</v>
      </c>
      <c r="GB42" s="6">
        <v>-2.7119000000000001E-2</v>
      </c>
      <c r="GC42" s="6">
        <v>-0.29310999999999998</v>
      </c>
      <c r="GD42" s="6">
        <v>-0.19200999999999999</v>
      </c>
      <c r="GE42" s="6">
        <v>-0.27041999999999999</v>
      </c>
      <c r="GF42" s="6">
        <v>2.8967999999999998</v>
      </c>
      <c r="GG42" s="6">
        <v>-1.1994</v>
      </c>
      <c r="GH42" s="6">
        <v>-0.43308000000000002</v>
      </c>
      <c r="GI42" s="6">
        <v>-1.3753999999999999E-3</v>
      </c>
      <c r="GJ42" s="6">
        <v>0.22109999999999999</v>
      </c>
      <c r="GK42" s="6">
        <v>0.64659999999999995</v>
      </c>
      <c r="GL42" s="6">
        <v>-2.8445000000000002E-2</v>
      </c>
      <c r="GM42" s="6">
        <v>-7.8648999999999997E-2</v>
      </c>
      <c r="GN42" s="6">
        <v>0.19614999999999999</v>
      </c>
      <c r="GO42" s="6">
        <v>-0.13697999999999999</v>
      </c>
      <c r="GP42" s="6">
        <v>3.9322999999999997E-3</v>
      </c>
      <c r="GQ42" s="6">
        <v>-0.1356</v>
      </c>
      <c r="GR42" s="6">
        <v>0.14384</v>
      </c>
      <c r="GS42" s="6">
        <v>-1.2722000000000001E-2</v>
      </c>
      <c r="GT42" s="6">
        <v>-0.99012999999999995</v>
      </c>
      <c r="GU42" s="6">
        <v>0.33221000000000001</v>
      </c>
      <c r="GV42" s="6">
        <v>-0.15484000000000001</v>
      </c>
      <c r="GW42" s="6">
        <v>1.2526999999999999</v>
      </c>
      <c r="GX42" s="6">
        <v>0.40150999999999998</v>
      </c>
      <c r="GY42" s="6">
        <v>-0.26379000000000002</v>
      </c>
      <c r="GZ42" s="6">
        <v>-0.12648000000000001</v>
      </c>
      <c r="HA42" s="6">
        <v>-2.9155E-2</v>
      </c>
      <c r="HB42" s="6">
        <v>-0.19047</v>
      </c>
      <c r="HC42" s="6">
        <v>0.21965000000000001</v>
      </c>
      <c r="HD42" s="6">
        <v>-1.4636E-2</v>
      </c>
      <c r="HE42" s="6">
        <v>0.24193999999999999</v>
      </c>
      <c r="HF42" s="6">
        <v>0.33600999999999998</v>
      </c>
      <c r="HG42" s="6">
        <v>0.43728</v>
      </c>
      <c r="HH42" s="6">
        <v>0.81284999999999996</v>
      </c>
      <c r="HI42" s="6">
        <v>0.15812000000000001</v>
      </c>
      <c r="HJ42" s="6">
        <v>-0.23202</v>
      </c>
      <c r="HK42" s="6">
        <v>-0.67325999999999997</v>
      </c>
      <c r="HL42" s="6">
        <v>1.0219</v>
      </c>
      <c r="HM42" s="10">
        <v>0.73931999999999998</v>
      </c>
      <c r="HN42" s="10">
        <v>0.19558</v>
      </c>
      <c r="HO42" s="10">
        <v>0.43584000000000001</v>
      </c>
      <c r="HP42" s="10">
        <v>-0.25578000000000001</v>
      </c>
      <c r="HQ42" s="10">
        <v>-8.2235000000000003E-2</v>
      </c>
      <c r="HR42" s="10">
        <v>-0.17104</v>
      </c>
      <c r="HS42" s="10">
        <v>-0.94435999999999998</v>
      </c>
      <c r="HT42" s="10">
        <v>1.2306999999999999</v>
      </c>
      <c r="HU42" s="10">
        <v>-0.63666</v>
      </c>
      <c r="HV42" s="10">
        <v>-4.9404999999999998E-2</v>
      </c>
      <c r="HW42" s="10">
        <v>-3.7064E-2</v>
      </c>
      <c r="HX42" s="10">
        <v>-0.50641000000000003</v>
      </c>
      <c r="HY42" s="10">
        <v>5.2990000000000004</v>
      </c>
      <c r="HZ42" s="10">
        <v>0.15898999999999999</v>
      </c>
      <c r="IA42" s="10">
        <v>-0.17718</v>
      </c>
      <c r="IB42" s="10">
        <v>-6.1855E-2</v>
      </c>
      <c r="IC42" s="10">
        <v>-0.15565000000000001</v>
      </c>
      <c r="ID42" s="10">
        <v>0.62934999999999997</v>
      </c>
      <c r="IE42" s="10">
        <v>-1.5821000000000001</v>
      </c>
    </row>
    <row r="43" spans="1:239">
      <c r="A43" s="6" t="s">
        <v>2201</v>
      </c>
      <c r="B43" s="6" t="s">
        <v>2324</v>
      </c>
      <c r="C43" s="6">
        <v>-0.12039</v>
      </c>
      <c r="D43" s="6">
        <v>0.37541999999999998</v>
      </c>
      <c r="E43" s="6">
        <v>0.20716999999999999</v>
      </c>
      <c r="F43" s="6">
        <v>1.2070000000000001</v>
      </c>
      <c r="G43" s="6">
        <v>-0.30196000000000001</v>
      </c>
      <c r="H43" s="6">
        <v>8.5356000000000001E-2</v>
      </c>
      <c r="I43" s="6">
        <v>0.84982999999999997</v>
      </c>
      <c r="J43" s="6">
        <v>7.6541999999999999E-2</v>
      </c>
      <c r="K43" s="6">
        <v>-0.16341</v>
      </c>
      <c r="L43" s="6">
        <v>-1.1740999999999999</v>
      </c>
      <c r="M43" s="6">
        <v>-0.18884999999999999</v>
      </c>
      <c r="N43" s="6">
        <v>-0.90729000000000004</v>
      </c>
      <c r="O43" s="6">
        <v>0.21143000000000001</v>
      </c>
      <c r="P43" s="6">
        <v>2.1888999999999998</v>
      </c>
      <c r="Q43" s="6">
        <v>-0.30726999999999999</v>
      </c>
      <c r="R43" s="6">
        <v>-0.28691</v>
      </c>
      <c r="S43" s="6">
        <v>-1.1671</v>
      </c>
      <c r="T43" s="6">
        <v>-0.88924000000000003</v>
      </c>
      <c r="U43" s="6">
        <v>0.37597999999999998</v>
      </c>
      <c r="V43" s="6">
        <v>-0.22453000000000001</v>
      </c>
      <c r="W43" s="6">
        <v>0.24312</v>
      </c>
      <c r="X43" s="6">
        <v>-0.38651000000000002</v>
      </c>
      <c r="Y43" s="6">
        <v>-0.55491000000000001</v>
      </c>
      <c r="Z43" s="6">
        <v>-7.6283000000000002E-3</v>
      </c>
      <c r="AA43" s="6">
        <v>-0.71428000000000003</v>
      </c>
      <c r="AB43" s="6">
        <v>0.35397000000000001</v>
      </c>
      <c r="AC43" s="6">
        <v>1.8920999999999999</v>
      </c>
      <c r="AD43" s="6">
        <v>0.18676999999999999</v>
      </c>
      <c r="AE43" s="6">
        <v>8.0114000000000001E-3</v>
      </c>
      <c r="AF43" s="6">
        <v>-1.0892999999999999</v>
      </c>
      <c r="AG43" s="6">
        <v>-3.375</v>
      </c>
      <c r="AH43" s="6">
        <v>-0.15679999999999999</v>
      </c>
      <c r="AI43" s="6">
        <v>0.55942999999999998</v>
      </c>
      <c r="AJ43" s="6">
        <v>0.42180000000000001</v>
      </c>
      <c r="AK43" s="6">
        <v>-0.25462000000000001</v>
      </c>
      <c r="AL43" s="6">
        <v>0.20851</v>
      </c>
      <c r="AM43" s="6">
        <v>0.35474</v>
      </c>
      <c r="AN43" s="6">
        <v>-0.11694</v>
      </c>
      <c r="AO43" s="6">
        <v>0.35102</v>
      </c>
      <c r="AP43" s="6">
        <v>2.8645</v>
      </c>
      <c r="AQ43" s="6">
        <v>-0.29049000000000003</v>
      </c>
      <c r="AR43" s="6">
        <v>1.5324</v>
      </c>
      <c r="AS43" s="6">
        <v>5.6625000000000002E-2</v>
      </c>
      <c r="AT43" s="6">
        <v>7.6672000000000004E-2</v>
      </c>
      <c r="AU43" s="6">
        <v>0.12494</v>
      </c>
      <c r="AV43" s="6">
        <v>-0.37953999999999999</v>
      </c>
      <c r="AW43" s="6">
        <v>0.67727000000000004</v>
      </c>
      <c r="AX43" s="6">
        <v>0.73726000000000003</v>
      </c>
      <c r="AY43" s="6">
        <v>0.51831000000000005</v>
      </c>
      <c r="AZ43" s="6">
        <v>0.39362999999999998</v>
      </c>
      <c r="BA43" s="6">
        <v>1.3855999999999999</v>
      </c>
      <c r="BB43" s="6">
        <v>7.9851000000000005E-2</v>
      </c>
      <c r="BC43" s="6">
        <v>0.34461999999999998</v>
      </c>
      <c r="BD43" s="6">
        <v>-2.1667000000000001</v>
      </c>
      <c r="BE43" s="6">
        <v>-0.69169999999999998</v>
      </c>
      <c r="BF43" s="6">
        <v>-0.32268999999999998</v>
      </c>
      <c r="BG43" s="6">
        <v>-1.4335</v>
      </c>
      <c r="BH43" s="6">
        <v>-0.15673999999999999</v>
      </c>
      <c r="BI43" s="6">
        <v>-0.31644</v>
      </c>
      <c r="BJ43" s="6">
        <v>-0.59670999999999996</v>
      </c>
      <c r="BK43" s="6">
        <v>-0.12564</v>
      </c>
      <c r="BL43" s="6">
        <v>-0.91737999999999997</v>
      </c>
      <c r="BM43" s="6">
        <v>1.1831</v>
      </c>
      <c r="BN43" s="6">
        <v>0.94472</v>
      </c>
      <c r="BO43" s="6">
        <v>-5.1931999999999999E-2</v>
      </c>
      <c r="BP43" s="6">
        <v>0.38567000000000001</v>
      </c>
      <c r="BQ43" s="6">
        <v>-2.3485</v>
      </c>
      <c r="BR43" s="6">
        <v>-1.8595999999999999</v>
      </c>
      <c r="BS43" s="6">
        <v>-0.12138</v>
      </c>
      <c r="BT43" s="6">
        <v>-0.19425999999999999</v>
      </c>
      <c r="BU43" s="6">
        <v>-0.33011000000000001</v>
      </c>
      <c r="BV43" s="6">
        <v>0.97958000000000001</v>
      </c>
      <c r="BW43" s="6">
        <v>0.60948000000000002</v>
      </c>
      <c r="BX43" s="6">
        <v>0.19781000000000001</v>
      </c>
      <c r="BY43" s="6">
        <v>-0.32827000000000001</v>
      </c>
      <c r="BZ43" s="6">
        <v>-0.89912999999999998</v>
      </c>
      <c r="CA43" s="6">
        <v>1.0107999999999999</v>
      </c>
      <c r="CB43" s="6">
        <v>-0.27355000000000002</v>
      </c>
      <c r="CC43" s="6">
        <v>0.52466999999999997</v>
      </c>
      <c r="CD43" s="6">
        <v>-0.22919999999999999</v>
      </c>
      <c r="CE43" s="6">
        <v>0.27403</v>
      </c>
      <c r="CF43" s="6">
        <v>0.64727000000000001</v>
      </c>
      <c r="CG43" s="6">
        <v>-0.67179</v>
      </c>
      <c r="CH43" s="6">
        <v>0.89063000000000003</v>
      </c>
      <c r="CI43" s="6">
        <v>7.5060000000000002E-2</v>
      </c>
      <c r="CJ43" s="6">
        <v>-0.68076000000000003</v>
      </c>
      <c r="CK43" s="6">
        <v>-0.38283</v>
      </c>
      <c r="CL43" s="6">
        <v>-0.56359999999999999</v>
      </c>
      <c r="CM43" s="6">
        <v>-0.11065999999999999</v>
      </c>
      <c r="CN43" s="6">
        <v>-0.42126999999999998</v>
      </c>
      <c r="CO43" s="6">
        <v>-1.3815999999999999</v>
      </c>
      <c r="CP43" s="6">
        <v>0.26946999999999999</v>
      </c>
      <c r="CQ43" s="6">
        <v>0.22777</v>
      </c>
      <c r="CR43" s="6">
        <v>1.4021999999999999</v>
      </c>
      <c r="CS43" s="6">
        <v>-3.2537000000000003E-2</v>
      </c>
      <c r="CT43" s="6">
        <v>-1.5651999999999999</v>
      </c>
      <c r="CU43" s="6">
        <v>4.7641000000000003E-2</v>
      </c>
      <c r="CV43" s="6">
        <v>0.11955</v>
      </c>
      <c r="CW43" s="6">
        <v>0.31004999999999999</v>
      </c>
      <c r="CX43" s="6">
        <v>-0.90137</v>
      </c>
      <c r="CY43" s="6">
        <v>0.17419000000000001</v>
      </c>
      <c r="CZ43" s="6">
        <v>-0.72809999999999997</v>
      </c>
      <c r="DA43" s="6">
        <v>-0.88714999999999999</v>
      </c>
      <c r="DB43" s="6">
        <v>-0.58272000000000002</v>
      </c>
      <c r="DC43" s="6">
        <v>-0.45322000000000001</v>
      </c>
      <c r="DD43" s="6">
        <v>0.30332999999999999</v>
      </c>
      <c r="DE43" s="6">
        <v>-0.21093000000000001</v>
      </c>
      <c r="DF43" s="6">
        <v>-1.8912999999999999E-2</v>
      </c>
      <c r="DG43" s="6">
        <v>-0.20201</v>
      </c>
      <c r="DH43" s="6">
        <v>1.2546999999999999</v>
      </c>
      <c r="DI43" s="6">
        <v>0.36459999999999998</v>
      </c>
      <c r="DJ43" s="6">
        <v>2.0118</v>
      </c>
      <c r="DK43" s="6">
        <v>2.3321999999999998</v>
      </c>
      <c r="DL43" s="6">
        <v>0.97955000000000003</v>
      </c>
      <c r="DM43" s="6">
        <v>0.31518000000000002</v>
      </c>
      <c r="DN43" s="6">
        <v>0.12093</v>
      </c>
      <c r="DO43" s="6">
        <v>-0.53512000000000004</v>
      </c>
      <c r="DP43" s="6">
        <v>-0.37683</v>
      </c>
      <c r="DQ43" s="6">
        <v>0.69011999999999996</v>
      </c>
      <c r="DR43" s="6">
        <v>0.69189999999999996</v>
      </c>
      <c r="DS43" s="6">
        <v>0.73619000000000001</v>
      </c>
      <c r="DT43" s="6">
        <v>-1.6681999999999999</v>
      </c>
      <c r="DU43" s="6">
        <v>-0.50882000000000005</v>
      </c>
      <c r="DV43" s="6">
        <v>0.45582</v>
      </c>
      <c r="DW43" s="6">
        <v>0.99604000000000004</v>
      </c>
      <c r="DX43" s="6">
        <v>1.7873E-2</v>
      </c>
      <c r="DY43" s="6">
        <v>-0.36181999999999997</v>
      </c>
      <c r="DZ43" s="6">
        <v>0.21365999999999999</v>
      </c>
      <c r="EA43" s="6">
        <v>2.3823E-2</v>
      </c>
      <c r="EB43" s="6">
        <v>1.2083E-2</v>
      </c>
      <c r="EC43" s="6">
        <v>0.35682000000000003</v>
      </c>
      <c r="ED43" s="6">
        <v>-2.0299000000000001E-2</v>
      </c>
      <c r="EE43" s="6">
        <v>1.4678999999999999E-2</v>
      </c>
      <c r="EF43" s="6">
        <v>-8.0204999999999999E-2</v>
      </c>
      <c r="EG43" s="6">
        <v>6.3863000000000003E-2</v>
      </c>
      <c r="EH43" s="6">
        <v>-0.13879</v>
      </c>
      <c r="EI43" s="6">
        <v>-0.10895000000000001</v>
      </c>
      <c r="EJ43" s="6">
        <v>-0.13900000000000001</v>
      </c>
      <c r="EK43" s="6">
        <v>-0.33762999999999999</v>
      </c>
      <c r="EL43" s="6">
        <v>-0.14779</v>
      </c>
      <c r="EM43" s="6">
        <v>0.22448000000000001</v>
      </c>
      <c r="EN43" s="6">
        <v>-0.59811999999999999</v>
      </c>
      <c r="EO43" s="6">
        <v>0.77222000000000002</v>
      </c>
      <c r="EP43" s="6">
        <v>0.72794999999999999</v>
      </c>
      <c r="EQ43" s="6">
        <v>-0.27892</v>
      </c>
      <c r="ER43" s="6">
        <v>0.52112999999999998</v>
      </c>
      <c r="ES43" s="6">
        <v>1.7822</v>
      </c>
      <c r="ET43" s="6">
        <v>-1.2808999999999999</v>
      </c>
      <c r="EU43" s="6">
        <v>-0.13600000000000001</v>
      </c>
      <c r="EV43" s="6">
        <v>0.27481</v>
      </c>
      <c r="EW43" s="6">
        <v>-2.3205</v>
      </c>
      <c r="EX43" s="6">
        <v>-0.30292000000000002</v>
      </c>
      <c r="EY43" s="6">
        <v>-0.21190999999999999</v>
      </c>
      <c r="EZ43" s="6">
        <v>-0.66442999999999997</v>
      </c>
      <c r="FA43" s="6">
        <v>0.1638</v>
      </c>
      <c r="FB43" s="6">
        <v>-0.23072999999999999</v>
      </c>
      <c r="FC43" s="6">
        <v>0.53991999999999996</v>
      </c>
      <c r="FD43" s="6">
        <v>-2.3708E-2</v>
      </c>
      <c r="FE43" s="6">
        <v>-0.22231000000000001</v>
      </c>
      <c r="FF43" s="6">
        <v>-1.1116999999999999</v>
      </c>
      <c r="FG43" s="6">
        <v>-0.92798999999999998</v>
      </c>
      <c r="FH43" s="6">
        <v>-0.82742000000000004</v>
      </c>
      <c r="FI43" s="6">
        <v>-0.52070000000000005</v>
      </c>
      <c r="FJ43" s="6">
        <v>-0.34028999999999998</v>
      </c>
      <c r="FK43" s="6">
        <v>5.9666999999999998E-2</v>
      </c>
      <c r="FL43" s="6">
        <v>0.33851999999999999</v>
      </c>
      <c r="FM43" s="6">
        <v>-0.19988</v>
      </c>
      <c r="FN43" s="6">
        <v>0.24914</v>
      </c>
      <c r="FO43" s="6">
        <v>0.45688000000000001</v>
      </c>
      <c r="FP43" s="6">
        <v>0.38542999999999999</v>
      </c>
      <c r="FQ43" s="6">
        <v>-0.12227</v>
      </c>
      <c r="FR43" s="6">
        <v>-0.34098000000000001</v>
      </c>
      <c r="FS43" s="6">
        <v>-7.6225000000000001E-2</v>
      </c>
      <c r="FT43" s="6">
        <v>1.395</v>
      </c>
      <c r="FU43" s="6">
        <v>0.35986000000000001</v>
      </c>
      <c r="FV43" s="6">
        <v>-0.11405999999999999</v>
      </c>
      <c r="FW43" s="6">
        <v>4.7004999999999998E-2</v>
      </c>
      <c r="FX43" s="6">
        <v>-2.1758999999999999</v>
      </c>
      <c r="FY43" s="6">
        <v>-0.42024</v>
      </c>
      <c r="FZ43" s="6">
        <v>-3.0484</v>
      </c>
      <c r="GA43" s="6">
        <v>0.11317000000000001</v>
      </c>
      <c r="GB43" s="6">
        <v>-0.18468000000000001</v>
      </c>
      <c r="GC43" s="6">
        <v>-0.40704000000000001</v>
      </c>
      <c r="GD43" s="6">
        <v>-0.19966999999999999</v>
      </c>
      <c r="GE43" s="6">
        <v>-0.37008999999999997</v>
      </c>
      <c r="GF43" s="6">
        <v>1.7535000000000001</v>
      </c>
      <c r="GG43" s="6">
        <v>-1.2222</v>
      </c>
      <c r="GH43" s="6">
        <v>-0.71657999999999999</v>
      </c>
      <c r="GI43" s="6">
        <v>2.7036000000000001E-2</v>
      </c>
      <c r="GJ43" s="6">
        <v>1.399</v>
      </c>
      <c r="GK43" s="6">
        <v>1.2817000000000001</v>
      </c>
      <c r="GL43" s="6">
        <v>0.25856000000000001</v>
      </c>
      <c r="GM43" s="6">
        <v>-0.1085</v>
      </c>
      <c r="GN43" s="6">
        <v>0.20746999999999999</v>
      </c>
      <c r="GO43" s="6">
        <v>0.78632000000000002</v>
      </c>
      <c r="GP43" s="6">
        <v>9.5949999999999994E-2</v>
      </c>
      <c r="GQ43" s="6">
        <v>0.12167</v>
      </c>
      <c r="GR43" s="6">
        <v>0.24251</v>
      </c>
      <c r="GS43" s="6">
        <v>1.5579000000000001</v>
      </c>
      <c r="GT43" s="6">
        <v>-0.89270000000000005</v>
      </c>
      <c r="GU43" s="6">
        <v>0.38128000000000001</v>
      </c>
      <c r="GV43" s="6">
        <v>-1.2224E-2</v>
      </c>
      <c r="GW43" s="6">
        <v>0.66827999999999999</v>
      </c>
      <c r="GX43" s="6">
        <v>0.27793000000000001</v>
      </c>
      <c r="GY43" s="6">
        <v>-0.45500000000000002</v>
      </c>
      <c r="GZ43" s="6">
        <v>-0.44358999999999998</v>
      </c>
      <c r="HA43" s="6">
        <v>-0.17038</v>
      </c>
      <c r="HB43" s="6">
        <v>3.4174000000000003E-2</v>
      </c>
      <c r="HC43" s="6">
        <v>-0.42087999999999998</v>
      </c>
      <c r="HD43" s="6">
        <v>-0.22292999999999999</v>
      </c>
      <c r="HE43" s="6">
        <v>-4.3869999999999999E-2</v>
      </c>
      <c r="HF43" s="6">
        <v>0.31956000000000001</v>
      </c>
      <c r="HG43" s="6">
        <v>1.8497E-2</v>
      </c>
      <c r="HH43" s="6">
        <v>0.86546999999999996</v>
      </c>
      <c r="HI43" s="6">
        <v>-6.3812999999999995E-2</v>
      </c>
      <c r="HJ43" s="6">
        <v>-0.10908</v>
      </c>
      <c r="HK43" s="6">
        <v>-0.74990000000000001</v>
      </c>
      <c r="HL43" s="6">
        <v>1.0328999999999999</v>
      </c>
      <c r="HM43" s="10">
        <v>0.49958000000000002</v>
      </c>
      <c r="HN43" s="10">
        <v>0.66505999999999998</v>
      </c>
      <c r="HO43" s="10">
        <v>1.0392999999999999</v>
      </c>
      <c r="HP43" s="10">
        <v>-0.4395</v>
      </c>
      <c r="HQ43" s="10">
        <v>-0.22861999999999999</v>
      </c>
      <c r="HR43" s="10">
        <v>3.3978000000000001E-2</v>
      </c>
      <c r="HS43" s="10">
        <v>-0.18518000000000001</v>
      </c>
      <c r="HT43" s="10">
        <v>-1.9502999999999999</v>
      </c>
      <c r="HU43" s="10">
        <v>0.23932999999999999</v>
      </c>
      <c r="HV43" s="10">
        <v>-0.21043999999999999</v>
      </c>
      <c r="HW43" s="10">
        <v>-0.42787999999999998</v>
      </c>
      <c r="HX43" s="10">
        <v>-0.55103000000000002</v>
      </c>
      <c r="HY43" s="10">
        <v>5.1951000000000001</v>
      </c>
      <c r="HZ43" s="10">
        <v>0.2026</v>
      </c>
      <c r="IA43" s="10">
        <v>6.4776E-2</v>
      </c>
      <c r="IB43" s="10">
        <v>-6.8290000000000003E-2</v>
      </c>
      <c r="IC43" s="10">
        <v>0.55900000000000005</v>
      </c>
      <c r="ID43" s="10">
        <v>0.90337999999999996</v>
      </c>
      <c r="IE43" s="10">
        <v>-1.4931000000000001</v>
      </c>
    </row>
    <row r="44" spans="1:239">
      <c r="A44" s="6" t="s">
        <v>2202</v>
      </c>
      <c r="B44" s="6" t="s">
        <v>2324</v>
      </c>
      <c r="C44" s="6">
        <v>-0.17482</v>
      </c>
      <c r="D44" s="6">
        <v>0.31136999999999998</v>
      </c>
      <c r="E44" s="6">
        <v>0.68403000000000003</v>
      </c>
      <c r="F44" s="6">
        <v>1.3907</v>
      </c>
      <c r="G44" s="6">
        <v>-0.16946</v>
      </c>
      <c r="H44" s="6">
        <v>-1.4177</v>
      </c>
      <c r="I44" s="6">
        <v>0.41315000000000002</v>
      </c>
      <c r="J44" s="6">
        <v>0.26235000000000003</v>
      </c>
      <c r="K44" s="6">
        <v>0.14224999999999999</v>
      </c>
      <c r="L44" s="6">
        <v>-0.43937999999999999</v>
      </c>
      <c r="M44" s="6">
        <v>0.13438</v>
      </c>
      <c r="N44" s="6">
        <v>-1.2807999999999999</v>
      </c>
      <c r="O44" s="6">
        <v>-1.2381</v>
      </c>
      <c r="P44" s="6">
        <v>1.1973</v>
      </c>
      <c r="Q44" s="6">
        <v>0.28587000000000001</v>
      </c>
      <c r="R44" s="6">
        <v>-1.1939E-2</v>
      </c>
      <c r="S44" s="6">
        <v>-0.35082999999999998</v>
      </c>
      <c r="T44" s="6">
        <v>-0.56647999999999998</v>
      </c>
      <c r="U44" s="6">
        <v>-8.0951999999999996E-2</v>
      </c>
      <c r="V44" s="6">
        <v>0.14499999999999999</v>
      </c>
      <c r="W44" s="6">
        <v>-2.7227000000000001</v>
      </c>
      <c r="X44" s="6">
        <v>-0.35253000000000001</v>
      </c>
      <c r="Y44" s="6">
        <v>-0.69910000000000005</v>
      </c>
      <c r="Z44" s="6">
        <v>0.47939999999999999</v>
      </c>
      <c r="AA44" s="6">
        <v>-0.81759000000000004</v>
      </c>
      <c r="AB44" s="6">
        <v>-3.8844999999999999E-3</v>
      </c>
      <c r="AC44" s="6">
        <v>1.8752</v>
      </c>
      <c r="AD44" s="6">
        <v>0.21385999999999999</v>
      </c>
      <c r="AE44" s="6">
        <v>0.40548000000000001</v>
      </c>
      <c r="AF44" s="6">
        <v>-1.1693</v>
      </c>
      <c r="AG44" s="6">
        <v>0.70579999999999998</v>
      </c>
      <c r="AH44" s="6">
        <v>-0.30837999999999999</v>
      </c>
      <c r="AI44" s="6">
        <v>2.0356999999999998</v>
      </c>
      <c r="AJ44" s="6">
        <v>0.24076</v>
      </c>
      <c r="AK44" s="6">
        <v>8.2830000000000001E-2</v>
      </c>
      <c r="AL44" s="6">
        <v>0.48925999999999997</v>
      </c>
      <c r="AM44" s="6">
        <v>0.61807999999999996</v>
      </c>
      <c r="AN44" s="6">
        <v>0.54642000000000002</v>
      </c>
      <c r="AO44" s="6">
        <v>0.56364999999999998</v>
      </c>
      <c r="AP44" s="6">
        <v>-1.8267</v>
      </c>
      <c r="AQ44" s="6">
        <v>-0.121</v>
      </c>
      <c r="AR44" s="6">
        <v>1.5187999999999999</v>
      </c>
      <c r="AS44" s="6">
        <v>4.1374000000000001E-2</v>
      </c>
      <c r="AT44" s="6">
        <v>0.71184000000000003</v>
      </c>
      <c r="AU44" s="6">
        <v>9.5047999999999994E-2</v>
      </c>
      <c r="AV44" s="6">
        <v>-0.13259000000000001</v>
      </c>
      <c r="AW44" s="6">
        <v>-3.3593999999999999</v>
      </c>
      <c r="AX44" s="6">
        <v>0.71731</v>
      </c>
      <c r="AY44" s="6">
        <v>0.34823999999999999</v>
      </c>
      <c r="AZ44" s="6">
        <v>-0.10509</v>
      </c>
      <c r="BA44" s="6">
        <v>-0.12938</v>
      </c>
      <c r="BB44" s="6">
        <v>-0.19341</v>
      </c>
      <c r="BC44" s="6">
        <v>0.29252</v>
      </c>
      <c r="BD44" s="6">
        <v>-2.5024999999999999</v>
      </c>
      <c r="BE44" s="6">
        <v>-0.59238999999999997</v>
      </c>
      <c r="BF44" s="6">
        <v>0.24790999999999999</v>
      </c>
      <c r="BG44" s="6">
        <v>-2.1118999999999999</v>
      </c>
      <c r="BH44" s="6">
        <v>5.4068999999999999E-2</v>
      </c>
      <c r="BI44" s="6">
        <v>-1.2585</v>
      </c>
      <c r="BJ44" s="6">
        <v>-0.44191000000000003</v>
      </c>
      <c r="BK44" s="6">
        <v>-0.21773999999999999</v>
      </c>
      <c r="BL44" s="6">
        <v>-9.4160000000000001E-4</v>
      </c>
      <c r="BM44" s="6">
        <v>-0.49359999999999998</v>
      </c>
      <c r="BN44" s="6">
        <v>-0.23078000000000001</v>
      </c>
      <c r="BO44" s="6">
        <v>-1.1532</v>
      </c>
      <c r="BP44" s="6">
        <v>7.3657E-2</v>
      </c>
      <c r="BQ44" s="6">
        <v>-2.1328999999999998</v>
      </c>
      <c r="BR44" s="6">
        <v>-1.9774</v>
      </c>
      <c r="BS44" s="6">
        <v>-0.75951999999999997</v>
      </c>
      <c r="BT44" s="6">
        <v>1.4261999999999999</v>
      </c>
      <c r="BU44" s="6">
        <v>-0.49665999999999999</v>
      </c>
      <c r="BV44" s="6">
        <v>0.40196999999999999</v>
      </c>
      <c r="BW44" s="6">
        <v>0.45990999999999999</v>
      </c>
      <c r="BX44" s="6">
        <v>-1.6917</v>
      </c>
      <c r="BY44" s="6">
        <v>-0.26145000000000002</v>
      </c>
      <c r="BZ44" s="6">
        <v>0.86385000000000001</v>
      </c>
      <c r="CA44" s="6">
        <v>1.0244</v>
      </c>
      <c r="CB44" s="6">
        <v>0.54232000000000002</v>
      </c>
      <c r="CC44" s="6">
        <v>1.5069999999999999</v>
      </c>
      <c r="CD44" s="6">
        <v>-0.26435999999999998</v>
      </c>
      <c r="CE44" s="6">
        <v>0.26035999999999998</v>
      </c>
      <c r="CF44" s="6">
        <v>0.81493000000000004</v>
      </c>
      <c r="CG44" s="6">
        <v>-0.76239000000000001</v>
      </c>
      <c r="CH44" s="6">
        <v>1.2918000000000001</v>
      </c>
      <c r="CI44" s="6">
        <v>-0.11990000000000001</v>
      </c>
      <c r="CJ44" s="6">
        <v>0.14094000000000001</v>
      </c>
      <c r="CK44" s="6">
        <v>-1.7225000000000001E-2</v>
      </c>
      <c r="CL44" s="6">
        <v>-0.86312</v>
      </c>
      <c r="CM44" s="6">
        <v>0.10924</v>
      </c>
      <c r="CN44" s="6">
        <v>-2.2402999999999999E-2</v>
      </c>
      <c r="CO44" s="6">
        <v>-1.008</v>
      </c>
      <c r="CP44" s="6">
        <v>0.34476000000000001</v>
      </c>
      <c r="CQ44" s="6">
        <v>0.43972</v>
      </c>
      <c r="CR44" s="6">
        <v>2.6217000000000001</v>
      </c>
      <c r="CS44" s="6">
        <v>0.53213999999999995</v>
      </c>
      <c r="CT44" s="6">
        <v>2.8502999999999998</v>
      </c>
      <c r="CU44" s="6">
        <v>1.1617</v>
      </c>
      <c r="CV44" s="6">
        <v>0.67295000000000005</v>
      </c>
      <c r="CW44" s="6">
        <v>-3.9372999999999998E-2</v>
      </c>
      <c r="CX44" s="6">
        <v>-0.65068000000000004</v>
      </c>
      <c r="CY44" s="6">
        <v>-0.19763</v>
      </c>
      <c r="CZ44" s="6">
        <v>1.2955000000000001</v>
      </c>
      <c r="DA44" s="6">
        <v>1.2589999999999999</v>
      </c>
      <c r="DB44" s="6">
        <v>0.18385000000000001</v>
      </c>
      <c r="DC44" s="6">
        <v>-0.53974999999999995</v>
      </c>
      <c r="DD44" s="6">
        <v>0.73692999999999997</v>
      </c>
      <c r="DE44" s="6">
        <v>-0.52451999999999999</v>
      </c>
      <c r="DF44" s="6">
        <v>3.5150000000000001E-2</v>
      </c>
      <c r="DG44" s="6">
        <v>0.43670999999999999</v>
      </c>
      <c r="DH44" s="6">
        <v>2.3331</v>
      </c>
      <c r="DI44" s="6">
        <v>0.35194999999999999</v>
      </c>
      <c r="DJ44" s="6">
        <v>2.8246000000000002</v>
      </c>
      <c r="DK44" s="6">
        <v>3.3725999999999998</v>
      </c>
      <c r="DL44" s="6">
        <v>-0.25311</v>
      </c>
      <c r="DM44" s="6">
        <v>0.22287000000000001</v>
      </c>
      <c r="DN44" s="6">
        <v>1.1382000000000001</v>
      </c>
      <c r="DO44" s="6">
        <v>-0.19706000000000001</v>
      </c>
      <c r="DP44" s="6">
        <v>-1.0840000000000001</v>
      </c>
      <c r="DQ44" s="6">
        <v>-0.45762000000000003</v>
      </c>
      <c r="DR44" s="6">
        <v>-0.4854</v>
      </c>
      <c r="DS44" s="6">
        <v>-0.33395000000000002</v>
      </c>
      <c r="DT44" s="6">
        <v>-0.72904000000000002</v>
      </c>
      <c r="DU44" s="6">
        <v>-0.11396000000000001</v>
      </c>
      <c r="DV44" s="6">
        <v>-3.8279000000000001</v>
      </c>
      <c r="DW44" s="6">
        <v>0.65593000000000001</v>
      </c>
      <c r="DX44" s="6">
        <v>9.425E-2</v>
      </c>
      <c r="DY44" s="6">
        <v>-9.1449000000000003E-2</v>
      </c>
      <c r="DZ44" s="6">
        <v>0.50526000000000004</v>
      </c>
      <c r="EA44" s="6">
        <v>0.88192999999999999</v>
      </c>
      <c r="EB44" s="6">
        <v>1.8692E-2</v>
      </c>
      <c r="EC44" s="6">
        <v>0.99334999999999996</v>
      </c>
      <c r="ED44" s="6">
        <v>0.42048000000000002</v>
      </c>
      <c r="EE44" s="6">
        <v>0.30280000000000001</v>
      </c>
      <c r="EF44" s="6">
        <v>-0.17455999999999999</v>
      </c>
      <c r="EG44" s="6">
        <v>0.37391999999999997</v>
      </c>
      <c r="EH44" s="6">
        <v>0.27777000000000002</v>
      </c>
      <c r="EI44" s="6">
        <v>0.45877000000000001</v>
      </c>
      <c r="EJ44" s="6">
        <v>0.76624000000000003</v>
      </c>
      <c r="EK44" s="6">
        <v>-0.22414999999999999</v>
      </c>
      <c r="EL44" s="6">
        <v>-0.25030999999999998</v>
      </c>
      <c r="EM44" s="6">
        <v>0.86892000000000003</v>
      </c>
      <c r="EN44" s="6">
        <v>0.31309999999999999</v>
      </c>
      <c r="EO44" s="6">
        <v>0.25040000000000001</v>
      </c>
      <c r="EP44" s="6">
        <v>0.36642999999999998</v>
      </c>
      <c r="EQ44" s="6">
        <v>-0.33139000000000002</v>
      </c>
      <c r="ER44" s="6">
        <v>1.8880999999999999</v>
      </c>
      <c r="ES44" s="6">
        <v>0.11105</v>
      </c>
      <c r="ET44" s="6">
        <v>0.45093</v>
      </c>
      <c r="EU44" s="6">
        <v>0.40139999999999998</v>
      </c>
      <c r="EV44" s="6">
        <v>-8.4314E-2</v>
      </c>
      <c r="EW44" s="6">
        <v>-2.0722</v>
      </c>
      <c r="EX44" s="6">
        <v>-0.19605</v>
      </c>
      <c r="EY44" s="6">
        <v>-0.21163000000000001</v>
      </c>
      <c r="EZ44" s="6">
        <v>2.3321999999999999E-2</v>
      </c>
      <c r="FA44" s="6">
        <v>9.1840000000000005E-2</v>
      </c>
      <c r="FB44" s="6">
        <v>-0.20358999999999999</v>
      </c>
      <c r="FC44" s="6">
        <v>-0.53749000000000002</v>
      </c>
      <c r="FD44" s="6">
        <v>-0.36447000000000002</v>
      </c>
      <c r="FE44" s="6">
        <v>-0.24246999999999999</v>
      </c>
      <c r="FF44" s="6">
        <v>-0.70942000000000005</v>
      </c>
      <c r="FG44" s="6">
        <v>-0.76812000000000002</v>
      </c>
      <c r="FH44" s="6">
        <v>0.2974</v>
      </c>
      <c r="FI44" s="6">
        <v>-0.42546</v>
      </c>
      <c r="FJ44" s="6">
        <v>-0.57599</v>
      </c>
      <c r="FK44" s="6">
        <v>-1.351</v>
      </c>
      <c r="FL44" s="6">
        <v>0.22367000000000001</v>
      </c>
      <c r="FM44" s="6">
        <v>-0.20696999999999999</v>
      </c>
      <c r="FN44" s="6">
        <v>1.0210999999999999</v>
      </c>
      <c r="FO44" s="6">
        <v>1.7908999999999999</v>
      </c>
      <c r="FP44" s="6">
        <v>0.24549000000000001</v>
      </c>
      <c r="FQ44" s="6">
        <v>6.6445000000000004E-2</v>
      </c>
      <c r="FR44" s="6">
        <v>-8.1912E-4</v>
      </c>
      <c r="FS44" s="6">
        <v>0.17993999999999999</v>
      </c>
      <c r="FT44" s="6">
        <v>4.0450999999999997</v>
      </c>
      <c r="FU44" s="6">
        <v>0.31340000000000001</v>
      </c>
      <c r="FV44" s="6">
        <v>0.23866999999999999</v>
      </c>
      <c r="FW44" s="6">
        <v>0.29626000000000002</v>
      </c>
      <c r="FX44" s="6">
        <v>-2.9996999999999998</v>
      </c>
      <c r="FY44" s="6">
        <v>-0.52312000000000003</v>
      </c>
      <c r="FZ44" s="6">
        <v>-0.82179999999999997</v>
      </c>
      <c r="GA44" s="6">
        <v>0.91432000000000002</v>
      </c>
      <c r="GB44" s="6">
        <v>-0.20258999999999999</v>
      </c>
      <c r="GC44" s="6">
        <v>0.21697</v>
      </c>
      <c r="GD44" s="6">
        <v>-0.37422</v>
      </c>
      <c r="GE44" s="6">
        <v>-0.33254</v>
      </c>
      <c r="GF44" s="6">
        <v>0.76456000000000002</v>
      </c>
      <c r="GG44" s="6">
        <v>-1.3328</v>
      </c>
      <c r="GH44" s="6">
        <v>-0.63468000000000002</v>
      </c>
      <c r="GI44" s="6">
        <v>-0.33349000000000001</v>
      </c>
      <c r="GJ44" s="6">
        <v>-0.19242000000000001</v>
      </c>
      <c r="GK44" s="6">
        <v>0.80932999999999999</v>
      </c>
      <c r="GL44" s="6">
        <v>-0.11779000000000001</v>
      </c>
      <c r="GM44" s="6">
        <v>0.22856000000000001</v>
      </c>
      <c r="GN44" s="6">
        <v>0.65336000000000005</v>
      </c>
      <c r="GO44" s="6">
        <v>-0.19752</v>
      </c>
      <c r="GP44" s="6">
        <v>0.13352</v>
      </c>
      <c r="GQ44" s="6">
        <v>-0.31846999999999998</v>
      </c>
      <c r="GR44" s="6">
        <v>6.1907999999999998E-2</v>
      </c>
      <c r="GS44" s="6">
        <v>-0.13722000000000001</v>
      </c>
      <c r="GT44" s="6">
        <v>-6.0032E-4</v>
      </c>
      <c r="GU44" s="6">
        <v>0.20760000000000001</v>
      </c>
      <c r="GV44" s="6">
        <v>0.30613000000000001</v>
      </c>
      <c r="GW44" s="6">
        <v>1.1666000000000001</v>
      </c>
      <c r="GX44" s="6">
        <v>8.9587E-3</v>
      </c>
      <c r="GY44" s="6">
        <v>-6.2347E-2</v>
      </c>
      <c r="GZ44" s="6">
        <v>-0.31828000000000001</v>
      </c>
      <c r="HA44" s="6">
        <v>-0.10828</v>
      </c>
      <c r="HB44" s="6">
        <v>-0.18398</v>
      </c>
      <c r="HC44" s="6">
        <v>-3.4977000000000001E-2</v>
      </c>
      <c r="HD44" s="6">
        <v>2.3012999999999999E-2</v>
      </c>
      <c r="HE44" s="6">
        <v>1.1599999999999999E-2</v>
      </c>
      <c r="HF44" s="6">
        <v>0.69699999999999995</v>
      </c>
      <c r="HG44" s="6">
        <v>0.13244</v>
      </c>
      <c r="HH44" s="6">
        <v>3.6851000000000002E-2</v>
      </c>
      <c r="HI44" s="6">
        <v>0.10101</v>
      </c>
      <c r="HJ44" s="6">
        <v>0.18693000000000001</v>
      </c>
      <c r="HK44" s="6">
        <v>-7.0569999999999994E-2</v>
      </c>
      <c r="HL44" s="6">
        <v>9.0279999999999999E-2</v>
      </c>
      <c r="HM44" s="10">
        <v>0.46981000000000001</v>
      </c>
      <c r="HN44" s="10">
        <v>-3.9439999999999996E-3</v>
      </c>
      <c r="HO44" s="10">
        <v>0.72460000000000002</v>
      </c>
      <c r="HP44" s="10">
        <v>-9.0041999999999997E-2</v>
      </c>
      <c r="HQ44" s="10">
        <v>2.8735E-2</v>
      </c>
      <c r="HR44" s="10">
        <v>-0.18440999999999999</v>
      </c>
      <c r="HS44" s="10">
        <v>2.7713E-3</v>
      </c>
      <c r="HT44" s="10">
        <v>-2.8940999999999999</v>
      </c>
      <c r="HU44" s="10">
        <v>-2.0131999999999999</v>
      </c>
      <c r="HV44" s="10">
        <v>-0.17731</v>
      </c>
      <c r="HW44" s="10">
        <v>-0.30731999999999998</v>
      </c>
      <c r="HX44" s="10">
        <v>0.27261999999999997</v>
      </c>
      <c r="HY44" s="10">
        <v>-1.5330999999999999</v>
      </c>
      <c r="HZ44" s="10">
        <v>3.7453E-2</v>
      </c>
      <c r="IA44" s="10">
        <v>-0.23493</v>
      </c>
      <c r="IB44" s="10">
        <v>-5.8007999999999997E-2</v>
      </c>
      <c r="IC44" s="10">
        <v>-1.5266</v>
      </c>
      <c r="ID44" s="10">
        <v>-0.27237</v>
      </c>
      <c r="IE44" s="10">
        <v>-0.16292999999999999</v>
      </c>
    </row>
    <row r="45" spans="1:239">
      <c r="A45" s="6" t="s">
        <v>2203</v>
      </c>
      <c r="B45" s="6" t="s">
        <v>2324</v>
      </c>
      <c r="C45" s="6">
        <v>-3.6309000000000001E-2</v>
      </c>
      <c r="D45" s="6">
        <v>0.37724000000000002</v>
      </c>
      <c r="E45" s="6">
        <v>0.84694000000000003</v>
      </c>
      <c r="F45" s="6">
        <v>1.5182</v>
      </c>
      <c r="G45" s="6">
        <v>-0.67835000000000001</v>
      </c>
      <c r="H45" s="6">
        <v>0.76778000000000002</v>
      </c>
      <c r="I45" s="6">
        <v>0.34438999999999997</v>
      </c>
      <c r="J45" s="6">
        <v>-7.3311000000000001E-2</v>
      </c>
      <c r="K45" s="6">
        <v>2.6440999999999999</v>
      </c>
      <c r="L45" s="6">
        <v>2.0137999999999998</v>
      </c>
      <c r="M45" s="6">
        <v>0.29198000000000002</v>
      </c>
      <c r="N45" s="6">
        <v>1.0204</v>
      </c>
      <c r="O45" s="6">
        <v>-0.98531000000000002</v>
      </c>
      <c r="P45" s="6">
        <v>2.9285999999999999</v>
      </c>
      <c r="Q45" s="6">
        <v>0.34182000000000001</v>
      </c>
      <c r="R45" s="6">
        <v>0.50529000000000002</v>
      </c>
      <c r="S45" s="6">
        <v>-0.16347999999999999</v>
      </c>
      <c r="T45" s="6">
        <v>0.57864000000000004</v>
      </c>
      <c r="U45" s="6">
        <v>-0.38911000000000001</v>
      </c>
      <c r="V45" s="6">
        <v>-9.3774999999999997E-2</v>
      </c>
      <c r="W45" s="6">
        <v>-1.9051</v>
      </c>
      <c r="X45" s="6">
        <v>-0.21881</v>
      </c>
      <c r="Y45" s="6">
        <v>0.35049999999999998</v>
      </c>
      <c r="Z45" s="6">
        <v>0.69840000000000002</v>
      </c>
      <c r="AA45" s="6">
        <v>0.78674999999999995</v>
      </c>
      <c r="AB45" s="6">
        <v>4.9031999999999999E-2</v>
      </c>
      <c r="AC45" s="6">
        <v>-0.80098999999999998</v>
      </c>
      <c r="AD45" s="6">
        <v>0.21956000000000001</v>
      </c>
      <c r="AE45" s="6">
        <v>-9.4858999999999999E-2</v>
      </c>
      <c r="AF45" s="6">
        <v>-0.55267999999999995</v>
      </c>
      <c r="AG45" s="6">
        <v>-3.4998</v>
      </c>
      <c r="AH45" s="6">
        <v>-0.21523999999999999</v>
      </c>
      <c r="AI45" s="6">
        <v>-7.7630000000000005E-2</v>
      </c>
      <c r="AJ45" s="6">
        <v>0.30367</v>
      </c>
      <c r="AK45" s="6">
        <v>-8.2132999999999998E-2</v>
      </c>
      <c r="AL45" s="6">
        <v>0.28760999999999998</v>
      </c>
      <c r="AM45" s="6">
        <v>-0.25453999999999999</v>
      </c>
      <c r="AN45" s="6">
        <v>-0.21843000000000001</v>
      </c>
      <c r="AO45" s="6">
        <v>0.30745</v>
      </c>
      <c r="AP45" s="6">
        <v>-1.4301999999999999</v>
      </c>
      <c r="AQ45" s="6">
        <v>-0.23122000000000001</v>
      </c>
      <c r="AR45" s="6">
        <v>1.4871000000000001</v>
      </c>
      <c r="AS45" s="6">
        <v>-0.25559999999999999</v>
      </c>
      <c r="AT45" s="6">
        <v>-0.20030000000000001</v>
      </c>
      <c r="AU45" s="6">
        <v>0.56684999999999997</v>
      </c>
      <c r="AV45" s="6">
        <v>0.28338999999999998</v>
      </c>
      <c r="AW45" s="6">
        <v>-3.3016000000000001</v>
      </c>
      <c r="AX45" s="6">
        <v>1.2694000000000001</v>
      </c>
      <c r="AY45" s="6">
        <v>1.5533999999999999</v>
      </c>
      <c r="AZ45" s="6">
        <v>-0.83181000000000005</v>
      </c>
      <c r="BA45" s="6">
        <v>-0.24267</v>
      </c>
      <c r="BB45" s="6">
        <v>-4.8536999999999997E-2</v>
      </c>
      <c r="BC45" s="6">
        <v>4.3251999999999999E-2</v>
      </c>
      <c r="BD45" s="6">
        <v>-2.3325999999999998</v>
      </c>
      <c r="BE45" s="6">
        <v>-0.35305999999999998</v>
      </c>
      <c r="BF45" s="6">
        <v>0.23000999999999999</v>
      </c>
      <c r="BG45" s="6">
        <v>-2.8401999999999998</v>
      </c>
      <c r="BH45" s="6">
        <v>0.28201999999999999</v>
      </c>
      <c r="BI45" s="6">
        <v>1.7181999999999999</v>
      </c>
      <c r="BJ45" s="6">
        <v>-0.54264999999999997</v>
      </c>
      <c r="BK45" s="6">
        <v>-1.0597000000000001E-2</v>
      </c>
      <c r="BL45" s="6">
        <v>1.1828000000000001</v>
      </c>
      <c r="BM45" s="6">
        <v>-1.3246</v>
      </c>
      <c r="BN45" s="6">
        <v>0.40760000000000002</v>
      </c>
      <c r="BO45" s="6">
        <v>-0.25381999999999999</v>
      </c>
      <c r="BP45" s="6">
        <v>0.59289999999999998</v>
      </c>
      <c r="BQ45" s="6">
        <v>-1.4521999999999999</v>
      </c>
      <c r="BR45" s="6">
        <v>2.0076999999999998</v>
      </c>
      <c r="BS45" s="6">
        <v>0.62526000000000004</v>
      </c>
      <c r="BT45" s="6">
        <v>-0.42586000000000002</v>
      </c>
      <c r="BU45" s="6">
        <v>-0.24354000000000001</v>
      </c>
      <c r="BV45" s="6">
        <v>0.32338</v>
      </c>
      <c r="BW45" s="6">
        <v>0.30269000000000001</v>
      </c>
      <c r="BX45" s="6">
        <v>-1.3025</v>
      </c>
      <c r="BY45" s="6">
        <v>-0.22788</v>
      </c>
      <c r="BZ45" s="6">
        <v>-0.41665000000000002</v>
      </c>
      <c r="CA45" s="6">
        <v>0.88536000000000004</v>
      </c>
      <c r="CB45" s="6">
        <v>6.0773000000000001E-2</v>
      </c>
      <c r="CC45" s="6">
        <v>-3.6968000000000001E-2</v>
      </c>
      <c r="CD45" s="6">
        <v>-0.12083000000000001</v>
      </c>
      <c r="CE45" s="6">
        <v>0.43021999999999999</v>
      </c>
      <c r="CF45" s="6">
        <v>0.76497999999999999</v>
      </c>
      <c r="CG45" s="6">
        <v>-0.44861000000000001</v>
      </c>
      <c r="CH45" s="6">
        <v>0.66598000000000002</v>
      </c>
      <c r="CI45" s="6">
        <v>-0.65508</v>
      </c>
      <c r="CJ45" s="6">
        <v>-0.31788</v>
      </c>
      <c r="CK45" s="6">
        <v>-0.19256999999999999</v>
      </c>
      <c r="CL45" s="6">
        <v>-0.32102999999999998</v>
      </c>
      <c r="CM45" s="6">
        <v>8.9288999999999993E-2</v>
      </c>
      <c r="CN45" s="6">
        <v>2.2048999999999999E-2</v>
      </c>
      <c r="CO45" s="6">
        <v>0.51248000000000005</v>
      </c>
      <c r="CP45" s="6">
        <v>0.78024000000000004</v>
      </c>
      <c r="CQ45" s="6">
        <v>0.54895000000000005</v>
      </c>
      <c r="CR45" s="6">
        <v>1.7593000000000001</v>
      </c>
      <c r="CS45" s="6">
        <v>0.21944</v>
      </c>
      <c r="CT45" s="6">
        <v>-1.4428000000000001</v>
      </c>
      <c r="CU45" s="6">
        <v>-0.53005000000000002</v>
      </c>
      <c r="CV45" s="6">
        <v>0.90117999999999998</v>
      </c>
      <c r="CW45" s="6">
        <v>0.31675999999999999</v>
      </c>
      <c r="CX45" s="6">
        <v>-0.90569999999999995</v>
      </c>
      <c r="CY45" s="6">
        <v>-0.11996</v>
      </c>
      <c r="CZ45" s="6">
        <v>5.1289000000000001E-2</v>
      </c>
      <c r="DA45" s="6">
        <v>0.11661000000000001</v>
      </c>
      <c r="DB45" s="6">
        <v>-0.40164</v>
      </c>
      <c r="DC45" s="6">
        <v>-0.43557000000000001</v>
      </c>
      <c r="DD45" s="6">
        <v>0.56479000000000001</v>
      </c>
      <c r="DE45" s="6">
        <v>0.24931</v>
      </c>
      <c r="DF45" s="6">
        <v>0.58596000000000004</v>
      </c>
      <c r="DG45" s="6">
        <v>5.2186000000000003E-3</v>
      </c>
      <c r="DH45" s="6">
        <v>0.13058</v>
      </c>
      <c r="DI45" s="6">
        <v>0.29437999999999998</v>
      </c>
      <c r="DJ45" s="6">
        <v>1.4303999999999999</v>
      </c>
      <c r="DK45" s="6">
        <v>2.4363000000000001</v>
      </c>
      <c r="DL45" s="6">
        <v>-0.21285999999999999</v>
      </c>
      <c r="DM45" s="6">
        <v>0.80337999999999998</v>
      </c>
      <c r="DN45" s="6">
        <v>0.59626000000000001</v>
      </c>
      <c r="DO45" s="6">
        <v>7.3298000000000002E-2</v>
      </c>
      <c r="DP45" s="6">
        <v>-0.67886000000000002</v>
      </c>
      <c r="DQ45" s="6">
        <v>-0.32199</v>
      </c>
      <c r="DR45" s="6">
        <v>-0.59901000000000004</v>
      </c>
      <c r="DS45" s="6">
        <v>-1.0707</v>
      </c>
      <c r="DT45" s="6">
        <v>-1.4249000000000001</v>
      </c>
      <c r="DU45" s="6">
        <v>-2.4832E-2</v>
      </c>
      <c r="DV45" s="6">
        <v>1.0689</v>
      </c>
      <c r="DW45" s="6">
        <v>0.55320999999999998</v>
      </c>
      <c r="DX45" s="6">
        <v>-1.8903000000000001</v>
      </c>
      <c r="DY45" s="6">
        <v>0.11812</v>
      </c>
      <c r="DZ45" s="6">
        <v>-0.71894000000000002</v>
      </c>
      <c r="EA45" s="6">
        <v>-3.4998</v>
      </c>
      <c r="EB45" s="6">
        <v>-0.31114999999999998</v>
      </c>
      <c r="EC45" s="6">
        <v>0.21210000000000001</v>
      </c>
      <c r="ED45" s="6">
        <v>0.30911</v>
      </c>
      <c r="EE45" s="6">
        <v>1.4012E-2</v>
      </c>
      <c r="EF45" s="6">
        <v>0.35349999999999998</v>
      </c>
      <c r="EG45" s="6">
        <v>0.24862000000000001</v>
      </c>
      <c r="EH45" s="6">
        <v>0.45582</v>
      </c>
      <c r="EI45" s="6">
        <v>1.6892999999999998E-2</v>
      </c>
      <c r="EJ45" s="6">
        <v>0.62666999999999995</v>
      </c>
      <c r="EK45" s="6">
        <v>-0.54222000000000004</v>
      </c>
      <c r="EL45" s="6">
        <v>-0.19642999999999999</v>
      </c>
      <c r="EM45" s="6">
        <v>1.4756</v>
      </c>
      <c r="EN45" s="6">
        <v>-0.92369000000000001</v>
      </c>
      <c r="EO45" s="6">
        <v>0.50277000000000005</v>
      </c>
      <c r="EP45" s="6">
        <v>-9.8188000000000008E-3</v>
      </c>
      <c r="EQ45" s="6">
        <v>-0.10924</v>
      </c>
      <c r="ER45" s="6">
        <v>1.3784000000000001</v>
      </c>
      <c r="ES45" s="6">
        <v>-0.29764000000000002</v>
      </c>
      <c r="ET45" s="6">
        <v>-1.6234</v>
      </c>
      <c r="EU45" s="6">
        <v>0.92742999999999998</v>
      </c>
      <c r="EV45" s="6">
        <v>-0.25261</v>
      </c>
      <c r="EW45" s="6">
        <v>-2.2711000000000001</v>
      </c>
      <c r="EX45" s="6">
        <v>-1.02</v>
      </c>
      <c r="EY45" s="6">
        <v>-0.14978</v>
      </c>
      <c r="EZ45" s="6">
        <v>-0.16730999999999999</v>
      </c>
      <c r="FA45" s="6">
        <v>-0.14915</v>
      </c>
      <c r="FB45" s="6">
        <v>-0.13596</v>
      </c>
      <c r="FC45" s="6">
        <v>-1.3309E-2</v>
      </c>
      <c r="FD45" s="6">
        <v>-0.39427000000000001</v>
      </c>
      <c r="FE45" s="6">
        <v>-0.21096000000000001</v>
      </c>
      <c r="FF45" s="6">
        <v>-0.87751999999999997</v>
      </c>
      <c r="FG45" s="6">
        <v>-3.7415999999999998E-2</v>
      </c>
      <c r="FH45" s="6">
        <v>0.18878</v>
      </c>
      <c r="FI45" s="6">
        <v>-0.48211999999999999</v>
      </c>
      <c r="FJ45" s="6">
        <v>-0.53766999999999998</v>
      </c>
      <c r="FK45" s="6">
        <v>-1.2754000000000001</v>
      </c>
      <c r="FL45" s="6">
        <v>0.11249000000000001</v>
      </c>
      <c r="FM45" s="6">
        <v>0.57816999999999996</v>
      </c>
      <c r="FN45" s="6">
        <v>0.64642999999999995</v>
      </c>
      <c r="FO45" s="6">
        <v>1.1342000000000001</v>
      </c>
      <c r="FP45" s="6">
        <v>0.56693000000000005</v>
      </c>
      <c r="FQ45" s="6">
        <v>2.7557999999999999E-2</v>
      </c>
      <c r="FR45" s="6">
        <v>-0.16631000000000001</v>
      </c>
      <c r="FS45" s="6">
        <v>0.17685999999999999</v>
      </c>
      <c r="FT45" s="6">
        <v>-0.97160000000000002</v>
      </c>
      <c r="FU45" s="6">
        <v>1.2905</v>
      </c>
      <c r="FV45" s="6">
        <v>-0.15298</v>
      </c>
      <c r="FW45" s="6">
        <v>0.85507999999999995</v>
      </c>
      <c r="FX45" s="6">
        <v>1.7967</v>
      </c>
      <c r="FY45" s="6">
        <v>-0.60407999999999995</v>
      </c>
      <c r="FZ45" s="6">
        <v>-1.9678</v>
      </c>
      <c r="GA45" s="6">
        <v>1.5277000000000001</v>
      </c>
      <c r="GB45" s="6">
        <v>-0.20543</v>
      </c>
      <c r="GC45" s="6">
        <v>-0.60011000000000003</v>
      </c>
      <c r="GD45" s="6">
        <v>-0.24353</v>
      </c>
      <c r="GE45" s="6">
        <v>-0.20957999999999999</v>
      </c>
      <c r="GF45" s="6">
        <v>-3.0920999999999998</v>
      </c>
      <c r="GG45" s="6">
        <v>-1.4992000000000001</v>
      </c>
      <c r="GH45" s="6">
        <v>-0.27443000000000001</v>
      </c>
      <c r="GI45" s="6">
        <v>-8.4754999999999997E-2</v>
      </c>
      <c r="GJ45" s="6">
        <v>-0.33035999999999999</v>
      </c>
      <c r="GK45" s="6">
        <v>-0.30447000000000002</v>
      </c>
      <c r="GL45" s="6">
        <v>-1.8512000000000001E-2</v>
      </c>
      <c r="GM45" s="6">
        <v>0.64634000000000003</v>
      </c>
      <c r="GN45" s="6">
        <v>1.1515</v>
      </c>
      <c r="GO45" s="6">
        <v>0.15637999999999999</v>
      </c>
      <c r="GP45" s="6">
        <v>-0.50605</v>
      </c>
      <c r="GQ45" s="6">
        <v>-0.22967000000000001</v>
      </c>
      <c r="GR45" s="6">
        <v>0.16292000000000001</v>
      </c>
      <c r="GS45" s="6">
        <v>-0.40765000000000001</v>
      </c>
      <c r="GT45" s="6">
        <v>-0.91049999999999998</v>
      </c>
      <c r="GU45" s="6">
        <v>0.24127999999999999</v>
      </c>
      <c r="GV45" s="6">
        <v>0.61985999999999997</v>
      </c>
      <c r="GW45" s="6">
        <v>0.97206999999999999</v>
      </c>
      <c r="GX45" s="6">
        <v>-7.6174000000000006E-2</v>
      </c>
      <c r="GY45" s="6">
        <v>-7.1913000000000005E-2</v>
      </c>
      <c r="GZ45" s="6">
        <v>-0.43563000000000002</v>
      </c>
      <c r="HA45" s="6">
        <v>0.30214000000000002</v>
      </c>
      <c r="HB45" s="6">
        <v>0.41193999999999997</v>
      </c>
      <c r="HC45" s="6">
        <v>-8.9308999999999999E-2</v>
      </c>
      <c r="HD45" s="6">
        <v>-0.1094</v>
      </c>
      <c r="HE45" s="6">
        <v>-0.22542000000000001</v>
      </c>
      <c r="HF45" s="6">
        <v>-0.57526999999999995</v>
      </c>
      <c r="HG45" s="6">
        <v>0.10851</v>
      </c>
      <c r="HH45" s="6">
        <v>-0.19086</v>
      </c>
      <c r="HI45" s="6">
        <v>-9.4272999999999996E-2</v>
      </c>
      <c r="HJ45" s="6">
        <v>4.7454000000000003E-2</v>
      </c>
      <c r="HK45" s="6">
        <v>-1.9161999999999999</v>
      </c>
      <c r="HL45" s="6">
        <v>-7.775E-2</v>
      </c>
      <c r="HM45" s="10">
        <v>0.57291000000000003</v>
      </c>
      <c r="HN45" s="10">
        <v>-1.9307000000000001E-2</v>
      </c>
      <c r="HO45" s="10">
        <v>-1.0512999999999999</v>
      </c>
      <c r="HP45" s="10">
        <v>-0.24798000000000001</v>
      </c>
      <c r="HQ45" s="10">
        <v>6.6475999999999993E-2</v>
      </c>
      <c r="HR45" s="10">
        <v>0.1242</v>
      </c>
      <c r="HS45" s="10">
        <v>0.26640000000000003</v>
      </c>
      <c r="HT45" s="10">
        <v>-3.2503000000000002</v>
      </c>
      <c r="HU45" s="10">
        <v>-1.2870999999999999</v>
      </c>
      <c r="HV45" s="10">
        <v>0.67371999999999999</v>
      </c>
      <c r="HW45" s="10">
        <v>5.6721000000000002E-3</v>
      </c>
      <c r="HX45" s="10">
        <v>0.31302999999999997</v>
      </c>
      <c r="HY45" s="10">
        <v>3.8325</v>
      </c>
      <c r="HZ45" s="10">
        <v>0.41886000000000001</v>
      </c>
      <c r="IA45" s="10">
        <v>-0.27118999999999999</v>
      </c>
      <c r="IB45" s="10">
        <v>-5.5171999999999999E-2</v>
      </c>
      <c r="IC45" s="10">
        <v>-1.1633</v>
      </c>
      <c r="ID45" s="10">
        <v>0.59963999999999995</v>
      </c>
      <c r="IE45" s="10">
        <v>4.5012999999999996</v>
      </c>
    </row>
    <row r="46" spans="1:239">
      <c r="A46" s="6" t="s">
        <v>2204</v>
      </c>
      <c r="B46" s="6" t="s">
        <v>2324</v>
      </c>
      <c r="C46" s="6">
        <v>-0.15557000000000001</v>
      </c>
      <c r="D46" s="6">
        <v>0.53727000000000003</v>
      </c>
      <c r="E46" s="6">
        <v>1.0866</v>
      </c>
      <c r="F46" s="6">
        <v>1.8144</v>
      </c>
      <c r="G46" s="6">
        <v>-0.39511000000000002</v>
      </c>
      <c r="H46" s="6">
        <v>-1.6695</v>
      </c>
      <c r="I46" s="6">
        <v>0.14555000000000001</v>
      </c>
      <c r="J46" s="6">
        <v>7.5437000000000004E-2</v>
      </c>
      <c r="K46" s="6">
        <v>-0.94691000000000003</v>
      </c>
      <c r="L46" s="6">
        <v>-0.87475000000000003</v>
      </c>
      <c r="M46" s="6">
        <v>0.83735000000000004</v>
      </c>
      <c r="N46" s="6">
        <v>0.17602999999999999</v>
      </c>
      <c r="O46" s="6">
        <v>-1.1494</v>
      </c>
      <c r="P46" s="6">
        <v>1.883</v>
      </c>
      <c r="Q46" s="6">
        <v>-0.22711999999999999</v>
      </c>
      <c r="R46" s="6">
        <v>0.64175000000000004</v>
      </c>
      <c r="S46" s="6">
        <v>-0.64961999999999998</v>
      </c>
      <c r="T46" s="6">
        <v>-0.19785</v>
      </c>
      <c r="U46" s="6">
        <v>0.1171</v>
      </c>
      <c r="V46" s="6">
        <v>9.4146000000000004E-3</v>
      </c>
      <c r="W46" s="6">
        <v>0.92129000000000005</v>
      </c>
      <c r="X46" s="6">
        <v>-0.2026</v>
      </c>
      <c r="Y46" s="6">
        <v>-0.22764999999999999</v>
      </c>
      <c r="Z46" s="6">
        <v>-0.17630000000000001</v>
      </c>
      <c r="AA46" s="6">
        <v>-0.66551000000000005</v>
      </c>
      <c r="AB46" s="6">
        <v>6.0987E-2</v>
      </c>
      <c r="AC46" s="6">
        <v>1.7239</v>
      </c>
      <c r="AD46" s="6">
        <v>0.15453</v>
      </c>
      <c r="AE46" s="6">
        <v>0.45301000000000002</v>
      </c>
      <c r="AF46" s="6">
        <v>-1.2205999999999999</v>
      </c>
      <c r="AG46" s="6">
        <v>-3.2587999999999999</v>
      </c>
      <c r="AH46" s="6">
        <v>-0.26712999999999998</v>
      </c>
      <c r="AI46" s="6">
        <v>-0.35093000000000002</v>
      </c>
      <c r="AJ46" s="6">
        <v>6.8833000000000005E-2</v>
      </c>
      <c r="AK46" s="6">
        <v>6.3721E-2</v>
      </c>
      <c r="AL46" s="6">
        <v>0.25627</v>
      </c>
      <c r="AM46" s="6">
        <v>0.15057999999999999</v>
      </c>
      <c r="AN46" s="6">
        <v>-1.7975999999999999E-2</v>
      </c>
      <c r="AO46" s="6">
        <v>1.5353000000000001</v>
      </c>
      <c r="AP46" s="6">
        <v>3.1255999999999999</v>
      </c>
      <c r="AQ46" s="6">
        <v>9.8978999999999998E-2</v>
      </c>
      <c r="AR46" s="6">
        <v>0.81601999999999997</v>
      </c>
      <c r="AS46" s="6">
        <v>-0.11015999999999999</v>
      </c>
      <c r="AT46" s="6">
        <v>0.33656999999999998</v>
      </c>
      <c r="AU46" s="6">
        <v>-5.5626000000000002E-2</v>
      </c>
      <c r="AV46" s="6">
        <v>-0.13316</v>
      </c>
      <c r="AW46" s="6">
        <v>0.81203999999999998</v>
      </c>
      <c r="AX46" s="6">
        <v>0.66286999999999996</v>
      </c>
      <c r="AY46" s="6">
        <v>-0.14035</v>
      </c>
      <c r="AZ46" s="6">
        <v>0.79928999999999994</v>
      </c>
      <c r="BA46" s="6">
        <v>-0.11977</v>
      </c>
      <c r="BB46" s="6">
        <v>5.1504000000000003E-3</v>
      </c>
      <c r="BC46" s="6">
        <v>8.8396000000000002E-2</v>
      </c>
      <c r="BD46" s="6">
        <v>-2.2254999999999998</v>
      </c>
      <c r="BE46" s="6">
        <v>-0.57976000000000005</v>
      </c>
      <c r="BF46" s="6">
        <v>0.52905999999999997</v>
      </c>
      <c r="BG46" s="6">
        <v>-2.6194999999999999</v>
      </c>
      <c r="BH46" s="6">
        <v>2.6322999999999999E-2</v>
      </c>
      <c r="BI46" s="6">
        <v>1.2749999999999999</v>
      </c>
      <c r="BJ46" s="6">
        <v>-0.11151999999999999</v>
      </c>
      <c r="BK46" s="6">
        <v>-0.14115</v>
      </c>
      <c r="BL46" s="6">
        <v>4.0445000000000002E-2</v>
      </c>
      <c r="BM46" s="6">
        <v>-0.79579999999999995</v>
      </c>
      <c r="BN46" s="6">
        <v>-6.1168E-2</v>
      </c>
      <c r="BO46" s="6">
        <v>0.43947000000000003</v>
      </c>
      <c r="BP46" s="6">
        <v>9.2920000000000003E-2</v>
      </c>
      <c r="BQ46" s="6">
        <v>-2.1154000000000002</v>
      </c>
      <c r="BR46" s="6">
        <v>0.85001000000000004</v>
      </c>
      <c r="BS46" s="6">
        <v>2.2058</v>
      </c>
      <c r="BT46" s="6">
        <v>-0.30818000000000001</v>
      </c>
      <c r="BU46" s="6">
        <v>-0.37174000000000001</v>
      </c>
      <c r="BV46" s="6">
        <v>0.61141999999999996</v>
      </c>
      <c r="BW46" s="6">
        <v>0.89459999999999995</v>
      </c>
      <c r="BX46" s="6">
        <v>-6.5252000000000004E-2</v>
      </c>
      <c r="BY46" s="6">
        <v>-0.11765</v>
      </c>
      <c r="BZ46" s="6">
        <v>-0.75529000000000002</v>
      </c>
      <c r="CA46" s="6">
        <v>2.2452999999999999</v>
      </c>
      <c r="CB46" s="6">
        <v>0.16303999999999999</v>
      </c>
      <c r="CC46" s="6">
        <v>0.59157000000000004</v>
      </c>
      <c r="CD46" s="6">
        <v>-0.17738999999999999</v>
      </c>
      <c r="CE46" s="6">
        <v>0.54049000000000003</v>
      </c>
      <c r="CF46" s="6">
        <v>1.0316000000000001</v>
      </c>
      <c r="CG46" s="6">
        <v>-0.52183999999999997</v>
      </c>
      <c r="CH46" s="6">
        <v>1.6836</v>
      </c>
      <c r="CI46" s="6">
        <v>-1.2931999999999999</v>
      </c>
      <c r="CJ46" s="6">
        <v>-0.47278999999999999</v>
      </c>
      <c r="CK46" s="6">
        <v>-0.28786</v>
      </c>
      <c r="CL46" s="6">
        <v>-0.33456000000000002</v>
      </c>
      <c r="CM46" s="6">
        <v>2.2754E-2</v>
      </c>
      <c r="CN46" s="6">
        <v>-0.70208999999999999</v>
      </c>
      <c r="CO46" s="6">
        <v>-1.5603</v>
      </c>
      <c r="CP46" s="6">
        <v>0.74492000000000003</v>
      </c>
      <c r="CQ46" s="6">
        <v>9.8792000000000005E-2</v>
      </c>
      <c r="CR46" s="6">
        <v>3.3734999999999999</v>
      </c>
      <c r="CS46" s="6">
        <v>0.32712000000000002</v>
      </c>
      <c r="CT46" s="6">
        <v>1.8001</v>
      </c>
      <c r="CU46" s="6">
        <v>-0.10521</v>
      </c>
      <c r="CV46" s="6">
        <v>0.16932</v>
      </c>
      <c r="CW46" s="6">
        <v>0.66159000000000001</v>
      </c>
      <c r="CX46" s="6">
        <v>-1.0751999999999999</v>
      </c>
      <c r="CY46" s="6">
        <v>0.76754999999999995</v>
      </c>
      <c r="CZ46" s="6">
        <v>-0.24782000000000001</v>
      </c>
      <c r="DA46" s="6">
        <v>-9.1814999999999994E-2</v>
      </c>
      <c r="DB46" s="6">
        <v>-0.34994999999999998</v>
      </c>
      <c r="DC46" s="6">
        <v>-0.48164000000000001</v>
      </c>
      <c r="DD46" s="6">
        <v>0.16855999999999999</v>
      </c>
      <c r="DE46" s="6">
        <v>-0.69133</v>
      </c>
      <c r="DF46" s="6">
        <v>1.1935</v>
      </c>
      <c r="DG46" s="6">
        <v>-0.13985</v>
      </c>
      <c r="DH46" s="6">
        <v>1.8015000000000001</v>
      </c>
      <c r="DI46" s="6">
        <v>0.51234000000000002</v>
      </c>
      <c r="DJ46" s="6">
        <v>3.5943000000000001</v>
      </c>
      <c r="DK46" s="6">
        <v>3.7073</v>
      </c>
      <c r="DL46" s="6">
        <v>-0.19289000000000001</v>
      </c>
      <c r="DM46" s="6">
        <v>0.31957999999999998</v>
      </c>
      <c r="DN46" s="6">
        <v>0.70367999999999997</v>
      </c>
      <c r="DO46" s="6">
        <v>-0.23194000000000001</v>
      </c>
      <c r="DP46" s="6">
        <v>-0.32790000000000002</v>
      </c>
      <c r="DQ46" s="6">
        <v>7.2307999999999997E-2</v>
      </c>
      <c r="DR46" s="6">
        <v>0.58026</v>
      </c>
      <c r="DS46" s="6">
        <v>-1.0939000000000001</v>
      </c>
      <c r="DT46" s="6">
        <v>-0.80357999999999996</v>
      </c>
      <c r="DU46" s="6">
        <v>-0.41949999999999998</v>
      </c>
      <c r="DV46" s="6">
        <v>-0.41547000000000001</v>
      </c>
      <c r="DW46" s="6">
        <v>0.31487999999999999</v>
      </c>
      <c r="DX46" s="6">
        <v>-0.3488</v>
      </c>
      <c r="DY46" s="6">
        <v>-0.31627</v>
      </c>
      <c r="DZ46" s="6">
        <v>-0.37143999999999999</v>
      </c>
      <c r="EA46" s="6">
        <v>-2.8717999999999999</v>
      </c>
      <c r="EB46" s="6">
        <v>0.33660000000000001</v>
      </c>
      <c r="EC46" s="6">
        <v>1.105</v>
      </c>
      <c r="ED46" s="6">
        <v>0.13985</v>
      </c>
      <c r="EE46" s="6">
        <v>0.35852000000000001</v>
      </c>
      <c r="EF46" s="6">
        <v>1.3853000000000001E-2</v>
      </c>
      <c r="EG46" s="6">
        <v>0.18776000000000001</v>
      </c>
      <c r="EH46" s="6">
        <v>0.28464</v>
      </c>
      <c r="EI46" s="6">
        <v>1.2565999999999999</v>
      </c>
      <c r="EJ46" s="6">
        <v>0.63765000000000005</v>
      </c>
      <c r="EK46" s="6">
        <v>-0.25891999999999998</v>
      </c>
      <c r="EL46" s="6">
        <v>-0.21340999999999999</v>
      </c>
      <c r="EM46" s="6">
        <v>0.63331000000000004</v>
      </c>
      <c r="EN46" s="6">
        <v>-0.58889000000000002</v>
      </c>
      <c r="EO46" s="6">
        <v>0.65634000000000003</v>
      </c>
      <c r="EP46" s="6">
        <v>-6.2769000000000005E-2</v>
      </c>
      <c r="EQ46" s="6">
        <v>-0.16632</v>
      </c>
      <c r="ER46" s="6">
        <v>0.90558000000000005</v>
      </c>
      <c r="ES46" s="6">
        <v>-1.1639999999999999E-2</v>
      </c>
      <c r="ET46" s="6">
        <v>0.88487000000000005</v>
      </c>
      <c r="EU46" s="6">
        <v>0.65656000000000003</v>
      </c>
      <c r="EV46" s="6">
        <v>-0.16522999999999999</v>
      </c>
      <c r="EW46" s="6">
        <v>-2.0114999999999998</v>
      </c>
      <c r="EX46" s="6">
        <v>-0.80274000000000001</v>
      </c>
      <c r="EY46" s="6">
        <v>-0.25483</v>
      </c>
      <c r="EZ46" s="6">
        <v>0.52183000000000002</v>
      </c>
      <c r="FA46" s="6">
        <v>-0.22772999999999999</v>
      </c>
      <c r="FB46" s="6">
        <v>0.57933999999999997</v>
      </c>
      <c r="FC46" s="6">
        <v>0.44274999999999998</v>
      </c>
      <c r="FD46" s="6">
        <v>0.39496999999999999</v>
      </c>
      <c r="FE46" s="6">
        <v>-0.14879000000000001</v>
      </c>
      <c r="FF46" s="6">
        <v>-0.62178999999999995</v>
      </c>
      <c r="FG46" s="6">
        <v>4.7451E-2</v>
      </c>
      <c r="FH46" s="6">
        <v>0.18232999999999999</v>
      </c>
      <c r="FI46" s="6">
        <v>-0.66442999999999997</v>
      </c>
      <c r="FJ46" s="6">
        <v>-0.51834999999999998</v>
      </c>
      <c r="FK46" s="6">
        <v>-0.24390999999999999</v>
      </c>
      <c r="FL46" s="6">
        <v>0.16020000000000001</v>
      </c>
      <c r="FM46" s="6">
        <v>0.74219000000000002</v>
      </c>
      <c r="FN46" s="6">
        <v>1.0427999999999999</v>
      </c>
      <c r="FO46" s="6">
        <v>1.7914000000000001</v>
      </c>
      <c r="FP46" s="6">
        <v>9.4695000000000001E-2</v>
      </c>
      <c r="FQ46" s="6">
        <v>-8.7463000000000003E-3</v>
      </c>
      <c r="FR46" s="6">
        <v>-0.17363999999999999</v>
      </c>
      <c r="FS46" s="6">
        <v>0.59014999999999995</v>
      </c>
      <c r="FT46" s="6">
        <v>-0.36104000000000003</v>
      </c>
      <c r="FU46" s="6">
        <v>0.50785000000000002</v>
      </c>
      <c r="FV46" s="6">
        <v>-2.3879000000000001E-3</v>
      </c>
      <c r="FW46" s="6">
        <v>-0.49969999999999998</v>
      </c>
      <c r="FX46" s="6">
        <v>-1.5533999999999999</v>
      </c>
      <c r="FY46" s="6">
        <v>-0.69128000000000001</v>
      </c>
      <c r="FZ46" s="6">
        <v>-2.0190000000000001</v>
      </c>
      <c r="GA46" s="6">
        <v>1.4035</v>
      </c>
      <c r="GB46" s="6">
        <v>-0.21940000000000001</v>
      </c>
      <c r="GC46" s="6">
        <v>1.5311E-2</v>
      </c>
      <c r="GD46" s="6">
        <v>-0.37935999999999998</v>
      </c>
      <c r="GE46" s="6">
        <v>-0.19436999999999999</v>
      </c>
      <c r="GF46" s="6">
        <v>-2.2317999999999998</v>
      </c>
      <c r="GG46" s="6">
        <v>-1.5517000000000001</v>
      </c>
      <c r="GH46" s="6">
        <v>-0.37852000000000002</v>
      </c>
      <c r="GI46" s="6">
        <v>-0.19169</v>
      </c>
      <c r="GJ46" s="6">
        <v>3.1685999999999999E-2</v>
      </c>
      <c r="GK46" s="6">
        <v>0.46405999999999997</v>
      </c>
      <c r="GL46" s="6">
        <v>-0.13625000000000001</v>
      </c>
      <c r="GM46" s="6">
        <v>3.6020000000000003E-2</v>
      </c>
      <c r="GN46" s="6">
        <v>0.23655999999999999</v>
      </c>
      <c r="GO46" s="6">
        <v>-0.14974000000000001</v>
      </c>
      <c r="GP46" s="6">
        <v>1.9233E-2</v>
      </c>
      <c r="GQ46" s="6">
        <v>-0.31429000000000001</v>
      </c>
      <c r="GR46" s="6">
        <v>0.97455999999999998</v>
      </c>
      <c r="GS46" s="6">
        <v>5.3185999999999997E-2</v>
      </c>
      <c r="GT46" s="6">
        <v>-0.73962000000000006</v>
      </c>
      <c r="GU46" s="6">
        <v>9.4650999999999999E-2</v>
      </c>
      <c r="GV46" s="6">
        <v>0.83552000000000004</v>
      </c>
      <c r="GW46" s="6">
        <v>0.98077999999999999</v>
      </c>
      <c r="GX46" s="6">
        <v>0.22578999999999999</v>
      </c>
      <c r="GY46" s="6">
        <v>-0.1159</v>
      </c>
      <c r="GZ46" s="6">
        <v>-0.39468999999999999</v>
      </c>
      <c r="HA46" s="6">
        <v>0.51536999999999999</v>
      </c>
      <c r="HB46" s="6">
        <v>-0.18245</v>
      </c>
      <c r="HC46" s="6">
        <v>1.2464</v>
      </c>
      <c r="HD46" s="6">
        <v>-8.4408E-3</v>
      </c>
      <c r="HE46" s="6">
        <v>9.6059000000000005E-2</v>
      </c>
      <c r="HF46" s="6">
        <v>2.8559999999999999</v>
      </c>
      <c r="HG46" s="6">
        <v>0.74639</v>
      </c>
      <c r="HH46" s="6">
        <v>-0.14252999999999999</v>
      </c>
      <c r="HI46" s="6">
        <v>-9.4606999999999997E-2</v>
      </c>
      <c r="HJ46" s="6">
        <v>4.6352999999999998E-2</v>
      </c>
      <c r="HK46" s="6">
        <v>-0.48007</v>
      </c>
      <c r="HL46" s="6">
        <v>3.9122999999999998E-2</v>
      </c>
      <c r="HM46" s="10">
        <v>0.62614000000000003</v>
      </c>
      <c r="HN46" s="10">
        <v>7.6046000000000002E-2</v>
      </c>
      <c r="HO46" s="10">
        <v>-0.89854000000000001</v>
      </c>
      <c r="HP46" s="10">
        <v>-7.0330999999999996E-3</v>
      </c>
      <c r="HQ46" s="10">
        <v>9.7900000000000001E-2</v>
      </c>
      <c r="HR46" s="10">
        <v>-0.13028999999999999</v>
      </c>
      <c r="HS46" s="10">
        <v>0.41154000000000002</v>
      </c>
      <c r="HT46" s="10">
        <v>-2.5710999999999999</v>
      </c>
      <c r="HU46" s="10">
        <v>1.5005999999999999</v>
      </c>
      <c r="HV46" s="10">
        <v>5.4449999999999998E-2</v>
      </c>
      <c r="HW46" s="10">
        <v>-0.29681000000000002</v>
      </c>
      <c r="HX46" s="10">
        <v>-0.20266999999999999</v>
      </c>
      <c r="HY46" s="10">
        <v>-0.84682999999999997</v>
      </c>
      <c r="HZ46" s="10">
        <v>0.95911000000000002</v>
      </c>
      <c r="IA46" s="10">
        <v>-0.18079000000000001</v>
      </c>
      <c r="IB46" s="10">
        <v>-0.12349</v>
      </c>
      <c r="IC46" s="10">
        <v>-1.6767000000000001</v>
      </c>
      <c r="ID46" s="10">
        <v>-0.32396999999999998</v>
      </c>
      <c r="IE46" s="10">
        <v>4.9854000000000003</v>
      </c>
    </row>
    <row r="47" spans="1:239">
      <c r="A47" s="6" t="s">
        <v>2205</v>
      </c>
      <c r="B47" s="6" t="s">
        <v>2324</v>
      </c>
      <c r="C47" s="6">
        <v>-2.8584999999999999E-2</v>
      </c>
      <c r="D47" s="6">
        <v>0.76668000000000003</v>
      </c>
      <c r="E47" s="6">
        <v>1.1964999999999999</v>
      </c>
      <c r="F47" s="6">
        <v>2.1697000000000002</v>
      </c>
      <c r="G47" s="6">
        <v>-0.36932999999999999</v>
      </c>
      <c r="H47" s="6">
        <v>-1.1062000000000001</v>
      </c>
      <c r="I47" s="6">
        <v>1.0694999999999999</v>
      </c>
      <c r="J47" s="6">
        <v>0.19711000000000001</v>
      </c>
      <c r="K47" s="6">
        <v>2.4235000000000002</v>
      </c>
      <c r="L47" s="6">
        <v>1.101</v>
      </c>
      <c r="M47" s="6">
        <v>-7.0346000000000006E-2</v>
      </c>
      <c r="N47" s="6">
        <v>-1.0008999999999999</v>
      </c>
      <c r="O47" s="6">
        <v>-1.1006</v>
      </c>
      <c r="P47" s="6">
        <v>1.9962</v>
      </c>
      <c r="Q47" s="6">
        <v>-1.3574999999999999</v>
      </c>
      <c r="R47" s="6">
        <v>-0.39388000000000001</v>
      </c>
      <c r="S47" s="6">
        <v>-9.7295000000000006E-2</v>
      </c>
      <c r="T47" s="6">
        <v>-1.1698999999999999</v>
      </c>
      <c r="U47" s="6">
        <v>-0.16047</v>
      </c>
      <c r="V47" s="6">
        <v>-0.34610000000000002</v>
      </c>
      <c r="W47" s="6">
        <v>0.25463000000000002</v>
      </c>
      <c r="X47" s="6">
        <v>-0.34754000000000002</v>
      </c>
      <c r="Y47" s="6">
        <v>-0.46550000000000002</v>
      </c>
      <c r="Z47" s="6">
        <v>0.86799999999999999</v>
      </c>
      <c r="AA47" s="6">
        <v>-0.82328000000000001</v>
      </c>
      <c r="AB47" s="6">
        <v>2.0996000000000001</v>
      </c>
      <c r="AC47" s="6">
        <v>1.5806</v>
      </c>
      <c r="AD47" s="6">
        <v>0.27876000000000001</v>
      </c>
      <c r="AE47" s="6">
        <v>0.27301999999999998</v>
      </c>
      <c r="AF47" s="6">
        <v>-1.4078999999999999</v>
      </c>
      <c r="AG47" s="6">
        <v>-0.66898999999999997</v>
      </c>
      <c r="AH47" s="6">
        <v>-0.37104999999999999</v>
      </c>
      <c r="AI47" s="6">
        <v>0.52810999999999997</v>
      </c>
      <c r="AJ47" s="6">
        <v>0.90705999999999998</v>
      </c>
      <c r="AK47" s="6">
        <v>-0.10068000000000001</v>
      </c>
      <c r="AL47" s="6">
        <v>0.16519</v>
      </c>
      <c r="AM47" s="6">
        <v>-0.17449000000000001</v>
      </c>
      <c r="AN47" s="6">
        <v>5.9006999999999997E-2</v>
      </c>
      <c r="AO47" s="6">
        <v>0.76817999999999997</v>
      </c>
      <c r="AP47" s="6">
        <v>1.4428000000000001</v>
      </c>
      <c r="AQ47" s="6">
        <v>-0.24360999999999999</v>
      </c>
      <c r="AR47" s="6">
        <v>2.9529999999999998</v>
      </c>
      <c r="AS47" s="6">
        <v>-1.0455000000000001E-2</v>
      </c>
      <c r="AT47" s="6">
        <v>-0.12033000000000001</v>
      </c>
      <c r="AU47" s="6">
        <v>-0.23313999999999999</v>
      </c>
      <c r="AV47" s="6">
        <v>0.47905999999999999</v>
      </c>
      <c r="AW47" s="6">
        <v>0.41741</v>
      </c>
      <c r="AX47" s="6">
        <v>0.61770999999999998</v>
      </c>
      <c r="AY47" s="6">
        <v>0.14693000000000001</v>
      </c>
      <c r="AZ47" s="6">
        <v>0.82543999999999995</v>
      </c>
      <c r="BA47" s="6">
        <v>2.5749</v>
      </c>
      <c r="BB47" s="6">
        <v>1.3825000000000001</v>
      </c>
      <c r="BC47" s="6">
        <v>0.25905</v>
      </c>
      <c r="BD47" s="6">
        <v>-2.3530000000000002</v>
      </c>
      <c r="BE47" s="6">
        <v>-0.7006</v>
      </c>
      <c r="BF47" s="6">
        <v>-0.37439</v>
      </c>
      <c r="BG47" s="6">
        <v>-2.6076999999999999</v>
      </c>
      <c r="BH47" s="6">
        <v>-6.2447999999999997E-2</v>
      </c>
      <c r="BI47" s="6">
        <v>0.15328</v>
      </c>
      <c r="BJ47" s="6">
        <v>-0.27672999999999998</v>
      </c>
      <c r="BK47" s="6">
        <v>-3.5992999999999997E-2</v>
      </c>
      <c r="BL47" s="6">
        <v>0.46117999999999998</v>
      </c>
      <c r="BM47" s="6">
        <v>0.51619999999999999</v>
      </c>
      <c r="BN47" s="6">
        <v>2.2663000000000002</v>
      </c>
      <c r="BO47" s="6">
        <v>3.8059000000000003E-2</v>
      </c>
      <c r="BP47" s="6">
        <v>1.3789</v>
      </c>
      <c r="BQ47" s="6">
        <v>-2.2886000000000002</v>
      </c>
      <c r="BR47" s="6">
        <v>-1.5428999999999999</v>
      </c>
      <c r="BS47" s="6">
        <v>1.8916999999999999</v>
      </c>
      <c r="BT47" s="6">
        <v>0.33280999999999999</v>
      </c>
      <c r="BU47" s="6">
        <v>0.18848000000000001</v>
      </c>
      <c r="BV47" s="6">
        <v>0.34449999999999997</v>
      </c>
      <c r="BW47" s="6">
        <v>0.17634</v>
      </c>
      <c r="BX47" s="6">
        <v>-0.24745</v>
      </c>
      <c r="BY47" s="6">
        <v>-0.32832</v>
      </c>
      <c r="BZ47" s="6">
        <v>0.12526000000000001</v>
      </c>
      <c r="CA47" s="6">
        <v>1.3084</v>
      </c>
      <c r="CB47" s="6">
        <v>3.7137999999999997E-2</v>
      </c>
      <c r="CC47" s="6">
        <v>1.4761</v>
      </c>
      <c r="CD47" s="6">
        <v>-0.24077999999999999</v>
      </c>
      <c r="CE47" s="6">
        <v>-0.22628000000000001</v>
      </c>
      <c r="CF47" s="6">
        <v>0.29923</v>
      </c>
      <c r="CG47" s="6">
        <v>-0.80557999999999996</v>
      </c>
      <c r="CH47" s="6">
        <v>1.2131000000000001</v>
      </c>
      <c r="CI47" s="6">
        <v>0.19822999999999999</v>
      </c>
      <c r="CJ47" s="6">
        <v>-0.11601</v>
      </c>
      <c r="CK47" s="6">
        <v>-0.31133</v>
      </c>
      <c r="CL47" s="6">
        <v>-0.87287999999999999</v>
      </c>
      <c r="CM47" s="6">
        <v>-8.7209999999999996E-2</v>
      </c>
      <c r="CN47" s="6">
        <v>0.21823000000000001</v>
      </c>
      <c r="CO47" s="6">
        <v>-1.4120999999999999</v>
      </c>
      <c r="CP47" s="6">
        <v>0.34277999999999997</v>
      </c>
      <c r="CQ47" s="6">
        <v>0.2109</v>
      </c>
      <c r="CR47" s="6">
        <v>2.4746000000000001</v>
      </c>
      <c r="CS47" s="6">
        <v>0.26915</v>
      </c>
      <c r="CT47" s="6">
        <v>-0.59363999999999995</v>
      </c>
      <c r="CU47" s="6">
        <v>0.51278000000000001</v>
      </c>
      <c r="CV47" s="6">
        <v>0.41968</v>
      </c>
      <c r="CW47" s="6">
        <v>0.72924999999999995</v>
      </c>
      <c r="CX47" s="6">
        <v>-0.54793999999999998</v>
      </c>
      <c r="CY47" s="6">
        <v>0.18514</v>
      </c>
      <c r="CZ47" s="6">
        <v>-0.44755</v>
      </c>
      <c r="DA47" s="6">
        <v>-0.45282</v>
      </c>
      <c r="DB47" s="6">
        <v>-0.41446</v>
      </c>
      <c r="DC47" s="6">
        <v>-0.47205999999999998</v>
      </c>
      <c r="DD47" s="6">
        <v>0.45295000000000002</v>
      </c>
      <c r="DE47" s="6">
        <v>-0.11711000000000001</v>
      </c>
      <c r="DF47" s="6">
        <v>-6.9268999999999997E-2</v>
      </c>
      <c r="DG47" s="6">
        <v>-0.21168000000000001</v>
      </c>
      <c r="DH47" s="6">
        <v>1.246</v>
      </c>
      <c r="DI47" s="6">
        <v>0.73894000000000004</v>
      </c>
      <c r="DJ47" s="6">
        <v>3.0720000000000001</v>
      </c>
      <c r="DK47" s="6">
        <v>3.2783000000000002</v>
      </c>
      <c r="DL47" s="6">
        <v>1.2383</v>
      </c>
      <c r="DM47" s="6">
        <v>0.19358</v>
      </c>
      <c r="DN47" s="6">
        <v>0.56391999999999998</v>
      </c>
      <c r="DO47" s="6">
        <v>-0.49924000000000002</v>
      </c>
      <c r="DP47" s="6">
        <v>-0.51132</v>
      </c>
      <c r="DQ47" s="6">
        <v>2.1242000000000001</v>
      </c>
      <c r="DR47" s="6">
        <v>1.1388</v>
      </c>
      <c r="DS47" s="6">
        <v>0.89832000000000001</v>
      </c>
      <c r="DT47" s="6">
        <v>-1.8398000000000001</v>
      </c>
      <c r="DU47" s="6">
        <v>-0.41524</v>
      </c>
      <c r="DV47" s="6">
        <v>-1.2776000000000001</v>
      </c>
      <c r="DW47" s="6">
        <v>0.99090999999999996</v>
      </c>
      <c r="DX47" s="6">
        <v>0.47339999999999999</v>
      </c>
      <c r="DY47" s="6">
        <v>-0.20397000000000001</v>
      </c>
      <c r="DZ47" s="6">
        <v>0.24701999999999999</v>
      </c>
      <c r="EA47" s="6">
        <v>0.37415999999999999</v>
      </c>
      <c r="EB47" s="6">
        <v>-0.28843000000000002</v>
      </c>
      <c r="EC47" s="6">
        <v>0.64975000000000005</v>
      </c>
      <c r="ED47" s="6">
        <v>0.41719000000000001</v>
      </c>
      <c r="EE47" s="6">
        <v>0.31225999999999998</v>
      </c>
      <c r="EF47" s="6">
        <v>-0.18068999999999999</v>
      </c>
      <c r="EG47" s="6">
        <v>8.9120000000000005E-2</v>
      </c>
      <c r="EH47" s="6">
        <v>1.2871999999999999</v>
      </c>
      <c r="EI47" s="6">
        <v>0.18911</v>
      </c>
      <c r="EJ47" s="6">
        <v>9.4644000000000006E-2</v>
      </c>
      <c r="EK47" s="6">
        <v>-5.4904000000000001E-2</v>
      </c>
      <c r="EL47" s="6">
        <v>-0.18260999999999999</v>
      </c>
      <c r="EM47" s="6">
        <v>0.25074000000000002</v>
      </c>
      <c r="EN47" s="6">
        <v>-0.51336000000000004</v>
      </c>
      <c r="EO47" s="6">
        <v>0.97484999999999999</v>
      </c>
      <c r="EP47" s="6">
        <v>0.35809999999999997</v>
      </c>
      <c r="EQ47" s="6">
        <v>-0.43280000000000002</v>
      </c>
      <c r="ER47" s="6">
        <v>1.0237000000000001</v>
      </c>
      <c r="ES47" s="6">
        <v>-5.6744000000000003E-2</v>
      </c>
      <c r="ET47" s="6">
        <v>-2.6095999999999999</v>
      </c>
      <c r="EU47" s="6">
        <v>1.02</v>
      </c>
      <c r="EV47" s="6">
        <v>-0.45529999999999998</v>
      </c>
      <c r="EW47" s="6">
        <v>-2.2481</v>
      </c>
      <c r="EX47" s="6">
        <v>-9.2623999999999998E-2</v>
      </c>
      <c r="EY47" s="6">
        <v>-0.34898000000000001</v>
      </c>
      <c r="EZ47" s="6">
        <v>1.1548</v>
      </c>
      <c r="FA47" s="6">
        <v>-0.65380000000000005</v>
      </c>
      <c r="FB47" s="6">
        <v>0.35338999999999998</v>
      </c>
      <c r="FC47" s="6">
        <v>-0.19922000000000001</v>
      </c>
      <c r="FD47" s="6">
        <v>-1.6161000000000001</v>
      </c>
      <c r="FE47" s="6">
        <v>-0.17424999999999999</v>
      </c>
      <c r="FF47" s="6">
        <v>-1.4407000000000001</v>
      </c>
      <c r="FG47" s="6">
        <v>-0.39718999999999999</v>
      </c>
      <c r="FH47" s="6">
        <v>-7.0234000000000005E-2</v>
      </c>
      <c r="FI47" s="6">
        <v>-0.74744999999999995</v>
      </c>
      <c r="FJ47" s="6">
        <v>-0.69494999999999996</v>
      </c>
      <c r="FK47" s="6">
        <v>-0.73673</v>
      </c>
      <c r="FL47" s="6">
        <v>-0.16392000000000001</v>
      </c>
      <c r="FM47" s="6">
        <v>7.4497999999999995E-2</v>
      </c>
      <c r="FN47" s="6">
        <v>0.80403999999999998</v>
      </c>
      <c r="FO47" s="6">
        <v>1.3861000000000001</v>
      </c>
      <c r="FP47" s="6">
        <v>0.91569999999999996</v>
      </c>
      <c r="FQ47" s="6">
        <v>-0.30893999999999999</v>
      </c>
      <c r="FR47" s="6">
        <v>-0.32312000000000002</v>
      </c>
      <c r="FS47" s="6">
        <v>-0.19016</v>
      </c>
      <c r="FT47" s="6">
        <v>0.16832</v>
      </c>
      <c r="FU47" s="6">
        <v>1.5254000000000001</v>
      </c>
      <c r="FV47" s="6">
        <v>-2.6422999999999999E-2</v>
      </c>
      <c r="FW47" s="6">
        <v>1.1700999999999999</v>
      </c>
      <c r="FX47" s="6">
        <v>2.4047999999999998</v>
      </c>
      <c r="FY47" s="6">
        <v>-0.59074000000000004</v>
      </c>
      <c r="FZ47" s="6">
        <v>-0.64615999999999996</v>
      </c>
      <c r="GA47" s="6">
        <v>-1.8473E-2</v>
      </c>
      <c r="GB47" s="6">
        <v>-0.34639999999999999</v>
      </c>
      <c r="GC47" s="6">
        <v>0.3125</v>
      </c>
      <c r="GD47" s="6">
        <v>-0.37217</v>
      </c>
      <c r="GE47" s="6">
        <v>-0.43196000000000001</v>
      </c>
      <c r="GF47" s="6">
        <v>1.2843</v>
      </c>
      <c r="GG47" s="6">
        <v>-1.7894000000000001</v>
      </c>
      <c r="GH47" s="6">
        <v>-0.52393999999999996</v>
      </c>
      <c r="GI47" s="6">
        <v>-0.37846000000000002</v>
      </c>
      <c r="GJ47" s="6">
        <v>0.36725000000000002</v>
      </c>
      <c r="GK47" s="6">
        <v>0.47071000000000002</v>
      </c>
      <c r="GL47" s="6">
        <v>-0.17093</v>
      </c>
      <c r="GM47" s="6">
        <v>-0.12881000000000001</v>
      </c>
      <c r="GN47" s="6">
        <v>-9.6082000000000001E-2</v>
      </c>
      <c r="GO47" s="6">
        <v>-0.40642</v>
      </c>
      <c r="GP47" s="6">
        <v>-0.18568999999999999</v>
      </c>
      <c r="GQ47" s="6">
        <v>-0.50565000000000004</v>
      </c>
      <c r="GR47" s="6">
        <v>-0.56364000000000003</v>
      </c>
      <c r="GS47" s="6">
        <v>1.0760000000000001</v>
      </c>
      <c r="GT47" s="6">
        <v>0.15479999999999999</v>
      </c>
      <c r="GU47" s="6">
        <v>0.13173000000000001</v>
      </c>
      <c r="GV47" s="6">
        <v>-0.22528000000000001</v>
      </c>
      <c r="GW47" s="6">
        <v>0.83242000000000005</v>
      </c>
      <c r="GX47" s="6">
        <v>0.19064</v>
      </c>
      <c r="GY47" s="6">
        <v>0.50546999999999997</v>
      </c>
      <c r="GZ47" s="6">
        <v>-0.47065000000000001</v>
      </c>
      <c r="HA47" s="6">
        <v>-0.16213</v>
      </c>
      <c r="HB47" s="6">
        <v>-0.21265999999999999</v>
      </c>
      <c r="HC47" s="6">
        <v>-0.24943000000000001</v>
      </c>
      <c r="HD47" s="6">
        <v>-0.18839</v>
      </c>
      <c r="HE47" s="6">
        <v>-0.14222000000000001</v>
      </c>
      <c r="HF47" s="6">
        <v>-0.91096999999999995</v>
      </c>
      <c r="HG47" s="6">
        <v>-0.17988000000000001</v>
      </c>
      <c r="HH47" s="6">
        <v>2.5394E-2</v>
      </c>
      <c r="HI47" s="6">
        <v>7.6623999999999998E-2</v>
      </c>
      <c r="HJ47" s="6">
        <v>-8.7551999999999997E-4</v>
      </c>
      <c r="HK47" s="6">
        <v>1.9893000000000001</v>
      </c>
      <c r="HL47" s="6">
        <v>1.6826000000000001</v>
      </c>
      <c r="HM47" s="10">
        <v>0.42559000000000002</v>
      </c>
      <c r="HN47" s="10">
        <v>0.14815</v>
      </c>
      <c r="HO47" s="10">
        <v>2.1</v>
      </c>
      <c r="HP47" s="10">
        <v>-0.43517</v>
      </c>
      <c r="HQ47" s="10">
        <v>-0.47531000000000001</v>
      </c>
      <c r="HR47" s="10">
        <v>1.6216000000000001E-2</v>
      </c>
      <c r="HS47" s="10">
        <v>-0.25152999999999998</v>
      </c>
      <c r="HT47" s="10">
        <v>-1.1704000000000001</v>
      </c>
      <c r="HU47" s="10">
        <v>0.31905</v>
      </c>
      <c r="HV47" s="10">
        <v>-1.5893999999999998E-2</v>
      </c>
      <c r="HW47" s="10">
        <v>-0.46133999999999997</v>
      </c>
      <c r="HX47" s="10">
        <v>-0.54252</v>
      </c>
      <c r="HY47" s="10">
        <v>3.7475999999999998</v>
      </c>
      <c r="HZ47" s="10">
        <v>-0.16012000000000001</v>
      </c>
      <c r="IA47" s="10">
        <v>-0.36698999999999998</v>
      </c>
      <c r="IB47" s="10">
        <v>-0.11876</v>
      </c>
      <c r="IC47" s="10">
        <v>-0.77227000000000001</v>
      </c>
      <c r="ID47" s="10">
        <v>1.7741</v>
      </c>
      <c r="IE47" s="10">
        <v>-1.8552</v>
      </c>
    </row>
    <row r="48" spans="1:239">
      <c r="A48" s="6" t="s">
        <v>2206</v>
      </c>
      <c r="B48" s="6" t="s">
        <v>2324</v>
      </c>
      <c r="C48" s="6">
        <v>-0.19189999999999999</v>
      </c>
      <c r="D48" s="6">
        <v>0.58694999999999997</v>
      </c>
      <c r="E48" s="6">
        <v>0.63617999999999997</v>
      </c>
      <c r="F48" s="6">
        <v>1.7627999999999999</v>
      </c>
      <c r="G48" s="6">
        <v>-0.54710999999999999</v>
      </c>
      <c r="H48" s="6">
        <v>-0.43512000000000001</v>
      </c>
      <c r="I48" s="6">
        <v>0.38708999999999999</v>
      </c>
      <c r="J48" s="6">
        <v>-0.13044</v>
      </c>
      <c r="K48" s="6">
        <v>0.91164999999999996</v>
      </c>
      <c r="L48" s="6">
        <v>0.22985</v>
      </c>
      <c r="M48" s="6">
        <v>4.8175000000000003E-2</v>
      </c>
      <c r="N48" s="6">
        <v>-0.40699999999999997</v>
      </c>
      <c r="O48" s="6">
        <v>-1.0196000000000001</v>
      </c>
      <c r="P48" s="6">
        <v>1.1316999999999999</v>
      </c>
      <c r="Q48" s="6">
        <v>-0.62656999999999996</v>
      </c>
      <c r="R48" s="6">
        <v>9.4460000000000002E-2</v>
      </c>
      <c r="S48" s="6">
        <v>5.9347999999999998E-2</v>
      </c>
      <c r="T48" s="6">
        <v>-0.87982000000000005</v>
      </c>
      <c r="U48" s="6">
        <v>-0.15404999999999999</v>
      </c>
      <c r="V48" s="6">
        <v>-0.14666000000000001</v>
      </c>
      <c r="W48" s="6">
        <v>-1.2150000000000001</v>
      </c>
      <c r="X48" s="6">
        <v>-0.39678000000000002</v>
      </c>
      <c r="Y48" s="6">
        <v>0.23000999999999999</v>
      </c>
      <c r="Z48" s="6">
        <v>0.96250999999999998</v>
      </c>
      <c r="AA48" s="6">
        <v>-0.74890000000000001</v>
      </c>
      <c r="AB48" s="6">
        <v>1.534</v>
      </c>
      <c r="AC48" s="6">
        <v>2.6061999999999999</v>
      </c>
      <c r="AD48" s="6">
        <v>8.6269999999999999E-2</v>
      </c>
      <c r="AE48" s="6">
        <v>0.30974000000000002</v>
      </c>
      <c r="AF48" s="6">
        <v>-1.2979000000000001</v>
      </c>
      <c r="AG48" s="6">
        <v>-0.62248999999999999</v>
      </c>
      <c r="AH48" s="6">
        <v>-0.33972000000000002</v>
      </c>
      <c r="AI48" s="6">
        <v>0.19888</v>
      </c>
      <c r="AJ48" s="6">
        <v>0.37824999999999998</v>
      </c>
      <c r="AK48" s="6">
        <v>7.6886999999999997E-2</v>
      </c>
      <c r="AL48" s="6">
        <v>0.26457999999999998</v>
      </c>
      <c r="AM48" s="6">
        <v>-3.6729999999999999E-2</v>
      </c>
      <c r="AN48" s="6">
        <v>-0.11946</v>
      </c>
      <c r="AO48" s="6">
        <v>0.36081000000000002</v>
      </c>
      <c r="AP48" s="6">
        <v>4.8228E-2</v>
      </c>
      <c r="AQ48" s="6">
        <v>-0.22162999999999999</v>
      </c>
      <c r="AR48" s="6">
        <v>1.6169</v>
      </c>
      <c r="AS48" s="6">
        <v>-0.20047000000000001</v>
      </c>
      <c r="AT48" s="6">
        <v>0.42981999999999998</v>
      </c>
      <c r="AU48" s="6">
        <v>0.22273999999999999</v>
      </c>
      <c r="AV48" s="6">
        <v>-8.8036999999999994E-3</v>
      </c>
      <c r="AW48" s="6">
        <v>-1.3681000000000001</v>
      </c>
      <c r="AX48" s="6">
        <v>0.31040000000000001</v>
      </c>
      <c r="AY48" s="6">
        <v>1.1937</v>
      </c>
      <c r="AZ48" s="6">
        <v>0.97455999999999998</v>
      </c>
      <c r="BA48" s="6">
        <v>1.2665</v>
      </c>
      <c r="BB48" s="6">
        <v>0.61929999999999996</v>
      </c>
      <c r="BC48" s="6">
        <v>-0.12361999999999999</v>
      </c>
      <c r="BD48" s="6">
        <v>-2.1747999999999998</v>
      </c>
      <c r="BE48" s="6">
        <v>-0.64242999999999995</v>
      </c>
      <c r="BF48" s="6">
        <v>-0.24559</v>
      </c>
      <c r="BG48" s="6">
        <v>-1.3616999999999999</v>
      </c>
      <c r="BH48" s="6">
        <v>0.12809000000000001</v>
      </c>
      <c r="BI48" s="6">
        <v>0.89587000000000006</v>
      </c>
      <c r="BJ48" s="6">
        <v>-0.25141000000000002</v>
      </c>
      <c r="BK48" s="6">
        <v>-8.6779999999999996E-2</v>
      </c>
      <c r="BL48" s="6">
        <v>0.18851999999999999</v>
      </c>
      <c r="BM48" s="6">
        <v>-0.23737</v>
      </c>
      <c r="BN48" s="6">
        <v>1.2399</v>
      </c>
      <c r="BO48" s="6">
        <v>-0.75280999999999998</v>
      </c>
      <c r="BP48" s="6">
        <v>0.4884</v>
      </c>
      <c r="BQ48" s="6">
        <v>-1.6825000000000001</v>
      </c>
      <c r="BR48" s="6">
        <v>-1.4305000000000001</v>
      </c>
      <c r="BS48" s="6">
        <v>-0.45001000000000002</v>
      </c>
      <c r="BT48" s="6">
        <v>0.21321000000000001</v>
      </c>
      <c r="BU48" s="6">
        <v>-0.12171</v>
      </c>
      <c r="BV48" s="6">
        <v>0.12278</v>
      </c>
      <c r="BW48" s="6">
        <v>0.44902999999999998</v>
      </c>
      <c r="BX48" s="6">
        <v>-0.67262</v>
      </c>
      <c r="BY48" s="6">
        <v>-0.29315999999999998</v>
      </c>
      <c r="BZ48" s="6">
        <v>2.2512000000000001E-2</v>
      </c>
      <c r="CA48" s="6">
        <v>0.54564000000000001</v>
      </c>
      <c r="CB48" s="6">
        <v>-4.8562000000000001E-2</v>
      </c>
      <c r="CC48" s="6">
        <v>0.53498999999999997</v>
      </c>
      <c r="CD48" s="6">
        <v>-0.18804999999999999</v>
      </c>
      <c r="CE48" s="6">
        <v>0.23984</v>
      </c>
      <c r="CF48" s="6">
        <v>0.72221999999999997</v>
      </c>
      <c r="CG48" s="6">
        <v>-0.65847999999999995</v>
      </c>
      <c r="CH48" s="6">
        <v>1.3041</v>
      </c>
      <c r="CI48" s="6">
        <v>-0.19561000000000001</v>
      </c>
      <c r="CJ48" s="6">
        <v>0.23308000000000001</v>
      </c>
      <c r="CK48" s="6">
        <v>-0.42619000000000001</v>
      </c>
      <c r="CL48" s="6">
        <v>-0.70989000000000002</v>
      </c>
      <c r="CM48" s="6">
        <v>-1.3755E-2</v>
      </c>
      <c r="CN48" s="6">
        <v>0.11673</v>
      </c>
      <c r="CO48" s="6">
        <v>-1.1555</v>
      </c>
      <c r="CP48" s="6">
        <v>-0.54786000000000001</v>
      </c>
      <c r="CQ48" s="6">
        <v>0.18293000000000001</v>
      </c>
      <c r="CR48" s="6">
        <v>2.0714999999999999</v>
      </c>
      <c r="CS48" s="6">
        <v>3.5166999999999997E-2</v>
      </c>
      <c r="CT48" s="6">
        <v>1.0434000000000001</v>
      </c>
      <c r="CU48" s="6">
        <v>0.62297000000000002</v>
      </c>
      <c r="CV48" s="6">
        <v>0.71801000000000004</v>
      </c>
      <c r="CW48" s="6">
        <v>-0.13042000000000001</v>
      </c>
      <c r="CX48" s="6">
        <v>-0.17479</v>
      </c>
      <c r="CY48" s="6">
        <v>0.15842999999999999</v>
      </c>
      <c r="CZ48" s="6">
        <v>0.69793000000000005</v>
      </c>
      <c r="DA48" s="6">
        <v>0.71816999999999998</v>
      </c>
      <c r="DB48" s="6">
        <v>-0.33339999999999997</v>
      </c>
      <c r="DC48" s="6">
        <v>-0.43403000000000003</v>
      </c>
      <c r="DD48" s="6">
        <v>0.48912</v>
      </c>
      <c r="DE48" s="6">
        <v>-0.83238000000000001</v>
      </c>
      <c r="DF48" s="6">
        <v>-0.19225</v>
      </c>
      <c r="DG48" s="6">
        <v>0.34655999999999998</v>
      </c>
      <c r="DH48" s="6">
        <v>0.12114</v>
      </c>
      <c r="DI48" s="6">
        <v>0.38869999999999999</v>
      </c>
      <c r="DJ48" s="6">
        <v>2.1112000000000002</v>
      </c>
      <c r="DK48" s="6">
        <v>2.3932000000000002</v>
      </c>
      <c r="DL48" s="6">
        <v>0.60102999999999995</v>
      </c>
      <c r="DM48" s="6">
        <v>0.15090999999999999</v>
      </c>
      <c r="DN48" s="6">
        <v>0.27557999999999999</v>
      </c>
      <c r="DO48" s="6">
        <v>-0.27395999999999998</v>
      </c>
      <c r="DP48" s="6">
        <v>-1.0135000000000001</v>
      </c>
      <c r="DQ48" s="6">
        <v>1.3504</v>
      </c>
      <c r="DR48" s="6">
        <v>0.47066999999999998</v>
      </c>
      <c r="DS48" s="6">
        <v>0.35316999999999998</v>
      </c>
      <c r="DT48" s="6">
        <v>-0.90971000000000002</v>
      </c>
      <c r="DU48" s="6">
        <v>-0.30373</v>
      </c>
      <c r="DV48" s="6">
        <v>-0.56921999999999995</v>
      </c>
      <c r="DW48" s="6">
        <v>0.63263000000000003</v>
      </c>
      <c r="DX48" s="6">
        <v>5.3122000000000003E-2</v>
      </c>
      <c r="DY48" s="6">
        <v>-8.1242999999999996E-2</v>
      </c>
      <c r="DZ48" s="6">
        <v>-6.2001000000000001E-2</v>
      </c>
      <c r="EA48" s="6">
        <v>-0.15218000000000001</v>
      </c>
      <c r="EB48" s="6">
        <v>-0.23802999999999999</v>
      </c>
      <c r="EC48" s="6">
        <v>0.44875999999999999</v>
      </c>
      <c r="ED48" s="6">
        <v>0.11848</v>
      </c>
      <c r="EE48" s="6">
        <v>0.12445000000000001</v>
      </c>
      <c r="EF48" s="6">
        <v>-0.22994999999999999</v>
      </c>
      <c r="EG48" s="6">
        <v>3.1446000000000002E-2</v>
      </c>
      <c r="EH48" s="6">
        <v>0.24162</v>
      </c>
      <c r="EI48" s="6">
        <v>0.13683999999999999</v>
      </c>
      <c r="EJ48" s="6">
        <v>0.15347</v>
      </c>
      <c r="EK48" s="6">
        <v>0.15487999999999999</v>
      </c>
      <c r="EL48" s="6">
        <v>-0.21787999999999999</v>
      </c>
      <c r="EM48" s="6">
        <v>0.48148999999999997</v>
      </c>
      <c r="EN48" s="6">
        <v>-0.50688999999999995</v>
      </c>
      <c r="EO48" s="6">
        <v>0.59365000000000001</v>
      </c>
      <c r="EP48" s="6">
        <v>-0.39074999999999999</v>
      </c>
      <c r="EQ48" s="6">
        <v>-0.36421999999999999</v>
      </c>
      <c r="ER48" s="6">
        <v>1.0318000000000001</v>
      </c>
      <c r="ES48" s="6">
        <v>0.93169999999999997</v>
      </c>
      <c r="ET48" s="6">
        <v>-2.1928999999999998</v>
      </c>
      <c r="EU48" s="6">
        <v>0.50216000000000005</v>
      </c>
      <c r="EV48" s="6">
        <v>3.542E-2</v>
      </c>
      <c r="EW48" s="6">
        <v>-1.3828</v>
      </c>
      <c r="EX48" s="6">
        <v>-0.60575999999999997</v>
      </c>
      <c r="EY48" s="6">
        <v>-8.3720000000000003E-2</v>
      </c>
      <c r="EZ48" s="6">
        <v>0.97426000000000001</v>
      </c>
      <c r="FA48" s="6">
        <v>-0.47402</v>
      </c>
      <c r="FB48" s="6">
        <v>-0.41333999999999999</v>
      </c>
      <c r="FC48" s="6">
        <v>0.56881000000000004</v>
      </c>
      <c r="FD48" s="6">
        <v>-0.40361000000000002</v>
      </c>
      <c r="FE48" s="6">
        <v>-0.21723999999999999</v>
      </c>
      <c r="FF48" s="6">
        <v>-1.1813</v>
      </c>
      <c r="FG48" s="6">
        <v>-0.43934000000000001</v>
      </c>
      <c r="FH48" s="6">
        <v>-0.24782000000000001</v>
      </c>
      <c r="FI48" s="6">
        <v>0.1273</v>
      </c>
      <c r="FJ48" s="6">
        <v>-0.64410999999999996</v>
      </c>
      <c r="FK48" s="6">
        <v>-1.1464000000000001</v>
      </c>
      <c r="FL48" s="6">
        <v>-0.16261</v>
      </c>
      <c r="FM48" s="6">
        <v>4.8378999999999998E-2</v>
      </c>
      <c r="FN48" s="6">
        <v>0.56725000000000003</v>
      </c>
      <c r="FO48" s="6">
        <v>0.95111999999999997</v>
      </c>
      <c r="FP48" s="6">
        <v>-6.2995999999999996E-2</v>
      </c>
      <c r="FQ48" s="6">
        <v>-0.18260999999999999</v>
      </c>
      <c r="FR48" s="6">
        <v>-0.28975000000000001</v>
      </c>
      <c r="FS48" s="6">
        <v>-0.31859999999999999</v>
      </c>
      <c r="FT48" s="6">
        <v>-9.5479999999999995E-2</v>
      </c>
      <c r="FU48" s="6">
        <v>2.4188999999999998</v>
      </c>
      <c r="FV48" s="6">
        <v>-0.26687</v>
      </c>
      <c r="FW48" s="6">
        <v>0.23318</v>
      </c>
      <c r="FX48" s="6">
        <v>2.5249000000000001</v>
      </c>
      <c r="FY48" s="6">
        <v>-0.52134000000000003</v>
      </c>
      <c r="FZ48" s="6">
        <v>0.42802000000000001</v>
      </c>
      <c r="GA48" s="6">
        <v>2.3748999999999998</v>
      </c>
      <c r="GB48" s="6">
        <v>-0.18814</v>
      </c>
      <c r="GC48" s="6">
        <v>-0.41685</v>
      </c>
      <c r="GD48" s="6">
        <v>-0.26912000000000003</v>
      </c>
      <c r="GE48" s="6">
        <v>-0.37319000000000002</v>
      </c>
      <c r="GF48" s="6">
        <v>3.0809000000000002</v>
      </c>
      <c r="GG48" s="6">
        <v>-0.73699999999999999</v>
      </c>
      <c r="GH48" s="6">
        <v>-0.34881000000000001</v>
      </c>
      <c r="GI48" s="6">
        <v>-0.11074000000000001</v>
      </c>
      <c r="GJ48" s="6">
        <v>0.21048</v>
      </c>
      <c r="GK48" s="6">
        <v>0.21021000000000001</v>
      </c>
      <c r="GL48" s="6">
        <v>-0.15282000000000001</v>
      </c>
      <c r="GM48" s="6">
        <v>0.53269</v>
      </c>
      <c r="GN48" s="6">
        <v>0.95652999999999999</v>
      </c>
      <c r="GO48" s="6">
        <v>-0.15615000000000001</v>
      </c>
      <c r="GP48" s="6">
        <v>-0.42596000000000001</v>
      </c>
      <c r="GQ48" s="6">
        <v>-0.34651999999999999</v>
      </c>
      <c r="GR48" s="6">
        <v>-6.3821000000000003E-2</v>
      </c>
      <c r="GS48" s="6">
        <v>8.7868000000000002E-2</v>
      </c>
      <c r="GT48" s="6">
        <v>0.47272999999999998</v>
      </c>
      <c r="GU48" s="6">
        <v>0.29208000000000001</v>
      </c>
      <c r="GV48" s="6">
        <v>1.2323E-3</v>
      </c>
      <c r="GW48" s="6">
        <v>0.98953999999999998</v>
      </c>
      <c r="GX48" s="6">
        <v>-8.0472000000000002E-2</v>
      </c>
      <c r="GY48" s="6">
        <v>-0.11833</v>
      </c>
      <c r="GZ48" s="6">
        <v>-0.42072999999999999</v>
      </c>
      <c r="HA48" s="6">
        <v>-0.22647999999999999</v>
      </c>
      <c r="HB48" s="6">
        <v>-6.0576999999999999E-2</v>
      </c>
      <c r="HC48" s="6">
        <v>-0.27404000000000001</v>
      </c>
      <c r="HD48" s="6">
        <v>-4.3525000000000001E-2</v>
      </c>
      <c r="HE48" s="6">
        <v>-0.20091000000000001</v>
      </c>
      <c r="HF48" s="6">
        <v>0.51137999999999995</v>
      </c>
      <c r="HG48" s="6">
        <v>-5.0927999999999998E-3</v>
      </c>
      <c r="HH48" s="6">
        <v>-1.5608E-2</v>
      </c>
      <c r="HI48" s="6">
        <v>9.4444E-2</v>
      </c>
      <c r="HJ48" s="6">
        <v>0.11907</v>
      </c>
      <c r="HK48" s="6">
        <v>1.9802</v>
      </c>
      <c r="HL48" s="6">
        <v>0.88</v>
      </c>
      <c r="HM48" s="10">
        <v>0.54561000000000004</v>
      </c>
      <c r="HN48" s="10">
        <v>0.71225000000000005</v>
      </c>
      <c r="HO48" s="10">
        <v>1.4565999999999999</v>
      </c>
      <c r="HP48" s="10">
        <v>-0.17660999999999999</v>
      </c>
      <c r="HQ48" s="10">
        <v>0.11065</v>
      </c>
      <c r="HR48" s="10">
        <v>0.30804999999999999</v>
      </c>
      <c r="HS48" s="10">
        <v>-0.28175</v>
      </c>
      <c r="HT48" s="10">
        <v>-2.1524000000000001</v>
      </c>
      <c r="HU48" s="10">
        <v>-1.6435</v>
      </c>
      <c r="HV48" s="10">
        <v>0.10931</v>
      </c>
      <c r="HW48" s="10">
        <v>-0.29565999999999998</v>
      </c>
      <c r="HX48" s="10">
        <v>0.80479000000000001</v>
      </c>
      <c r="HY48" s="10">
        <v>3.9582000000000002</v>
      </c>
      <c r="HZ48" s="10">
        <v>4.0459000000000002E-2</v>
      </c>
      <c r="IA48" s="10">
        <v>-0.28771000000000002</v>
      </c>
      <c r="IB48" s="10">
        <v>-4.3575999999999997E-2</v>
      </c>
      <c r="IC48" s="10">
        <v>-0.71570999999999996</v>
      </c>
      <c r="ID48" s="10">
        <v>0.95877000000000001</v>
      </c>
      <c r="IE48" s="10">
        <v>-1.0737000000000001</v>
      </c>
    </row>
    <row r="49" spans="1:239">
      <c r="A49" s="6" t="s">
        <v>2207</v>
      </c>
      <c r="B49" s="6" t="s">
        <v>2324</v>
      </c>
      <c r="C49" s="6">
        <v>-8.6248000000000005E-2</v>
      </c>
      <c r="D49" s="6">
        <v>1.1556</v>
      </c>
      <c r="E49" s="6">
        <v>1.5607</v>
      </c>
      <c r="F49" s="6">
        <v>2.194</v>
      </c>
      <c r="G49" s="6">
        <v>-0.99116000000000004</v>
      </c>
      <c r="H49" s="6">
        <v>4.5921E-3</v>
      </c>
      <c r="I49" s="6">
        <v>-0.35471999999999998</v>
      </c>
      <c r="J49" s="6">
        <v>-0.49052000000000001</v>
      </c>
      <c r="K49" s="6">
        <v>-1.5945</v>
      </c>
      <c r="L49" s="6">
        <v>-0.85292000000000001</v>
      </c>
      <c r="M49" s="6">
        <v>1.0039</v>
      </c>
      <c r="N49" s="6">
        <v>1.0241</v>
      </c>
      <c r="O49" s="6">
        <v>-1.1568000000000001</v>
      </c>
      <c r="P49" s="6">
        <v>3.4173</v>
      </c>
      <c r="Q49" s="6">
        <v>-1.0166999999999999</v>
      </c>
      <c r="R49" s="6">
        <v>0.35266999999999998</v>
      </c>
      <c r="S49" s="6">
        <v>-0.57479999999999998</v>
      </c>
      <c r="T49" s="6">
        <v>-0.65386</v>
      </c>
      <c r="U49" s="6">
        <v>0.13850000000000001</v>
      </c>
      <c r="V49" s="6">
        <v>-3.1144000000000002E-2</v>
      </c>
      <c r="W49" s="6">
        <v>1.2347999999999999</v>
      </c>
      <c r="X49" s="6">
        <v>-0.1903</v>
      </c>
      <c r="Y49" s="6">
        <v>1.0449999999999999</v>
      </c>
      <c r="Z49" s="6">
        <v>0.62292000000000003</v>
      </c>
      <c r="AA49" s="6">
        <v>-0.75011000000000005</v>
      </c>
      <c r="AB49" s="6">
        <v>-1.6011999999999998E-2</v>
      </c>
      <c r="AC49" s="6">
        <v>1.8187</v>
      </c>
      <c r="AD49" s="6">
        <v>-5.2578E-2</v>
      </c>
      <c r="AE49" s="6">
        <v>-4.0597000000000003E-3</v>
      </c>
      <c r="AF49" s="6">
        <v>-0.43012</v>
      </c>
      <c r="AG49" s="6">
        <v>-3.5470999999999999</v>
      </c>
      <c r="AH49" s="6">
        <v>-0.15720999999999999</v>
      </c>
      <c r="AI49" s="6">
        <v>0.87353000000000003</v>
      </c>
      <c r="AJ49" s="6">
        <v>0.58528999999999998</v>
      </c>
      <c r="AK49" s="6">
        <v>-1.6167999999999998E-2</v>
      </c>
      <c r="AL49" s="6">
        <v>0.27655000000000002</v>
      </c>
      <c r="AM49" s="6">
        <v>0.71636999999999995</v>
      </c>
      <c r="AN49" s="6">
        <v>2.8760999999999998E-2</v>
      </c>
      <c r="AO49" s="6">
        <v>0.22631999999999999</v>
      </c>
      <c r="AP49" s="6">
        <v>2.0434000000000001</v>
      </c>
      <c r="AQ49" s="6">
        <v>-0.15722</v>
      </c>
      <c r="AR49" s="6">
        <v>1.8411</v>
      </c>
      <c r="AS49" s="6">
        <v>-0.11040999999999999</v>
      </c>
      <c r="AT49" s="6">
        <v>-0.14817</v>
      </c>
      <c r="AU49" s="6">
        <v>3.6860999999999998E-2</v>
      </c>
      <c r="AV49" s="6">
        <v>-0.25934000000000001</v>
      </c>
      <c r="AW49" s="6">
        <v>0.48633999999999999</v>
      </c>
      <c r="AX49" s="6">
        <v>1.181</v>
      </c>
      <c r="AY49" s="6">
        <v>-1.7561</v>
      </c>
      <c r="AZ49" s="6">
        <v>5.8466000000000004E-3</v>
      </c>
      <c r="BA49" s="6">
        <v>0.41472999999999999</v>
      </c>
      <c r="BB49" s="6">
        <v>-4.2361999999999997E-2</v>
      </c>
      <c r="BC49" s="6">
        <v>0.4647</v>
      </c>
      <c r="BD49" s="6">
        <v>-2.2645</v>
      </c>
      <c r="BE49" s="6">
        <v>-0.69857999999999998</v>
      </c>
      <c r="BF49" s="6">
        <v>-0.17330000000000001</v>
      </c>
      <c r="BG49" s="6">
        <v>-2.66</v>
      </c>
      <c r="BH49" s="6">
        <v>0.21301</v>
      </c>
      <c r="BI49" s="6">
        <v>0.65371000000000001</v>
      </c>
      <c r="BJ49" s="6">
        <v>-0.38075999999999999</v>
      </c>
      <c r="BK49" s="6">
        <v>0.14832999999999999</v>
      </c>
      <c r="BL49" s="6">
        <v>0.54384999999999994</v>
      </c>
      <c r="BM49" s="6">
        <v>-0.73287999999999998</v>
      </c>
      <c r="BN49" s="6">
        <v>0.42220000000000002</v>
      </c>
      <c r="BO49" s="6">
        <v>1.4147000000000001</v>
      </c>
      <c r="BP49" s="6">
        <v>3.8593000000000002E-2</v>
      </c>
      <c r="BQ49" s="6">
        <v>-2.0695000000000001</v>
      </c>
      <c r="BR49" s="6">
        <v>-1.7657</v>
      </c>
      <c r="BS49" s="6">
        <v>-0.56506999999999996</v>
      </c>
      <c r="BT49" s="6">
        <v>-0.43345</v>
      </c>
      <c r="BU49" s="6">
        <v>-0.20427999999999999</v>
      </c>
      <c r="BV49" s="6">
        <v>0.27079999999999999</v>
      </c>
      <c r="BW49" s="6">
        <v>0.31398999999999999</v>
      </c>
      <c r="BX49" s="6">
        <v>-1.4569000000000001</v>
      </c>
      <c r="BY49" s="6">
        <v>-0.23388</v>
      </c>
      <c r="BZ49" s="6">
        <v>-0.82786999999999999</v>
      </c>
      <c r="CA49" s="6">
        <v>0.42898999999999998</v>
      </c>
      <c r="CB49" s="6">
        <v>0.16977</v>
      </c>
      <c r="CC49" s="6">
        <v>0.15998000000000001</v>
      </c>
      <c r="CD49" s="6">
        <v>-0.47164</v>
      </c>
      <c r="CE49" s="6">
        <v>0.40815000000000001</v>
      </c>
      <c r="CF49" s="6">
        <v>0.85724</v>
      </c>
      <c r="CG49" s="6">
        <v>-0.47275</v>
      </c>
      <c r="CH49" s="6">
        <v>1.7983</v>
      </c>
      <c r="CI49" s="6">
        <v>-1.5585</v>
      </c>
      <c r="CJ49" s="6">
        <v>0.54412000000000005</v>
      </c>
      <c r="CK49" s="6">
        <v>-0.26324999999999998</v>
      </c>
      <c r="CL49" s="6">
        <v>-0.47482000000000002</v>
      </c>
      <c r="CM49" s="6">
        <v>6.9950999999999999E-2</v>
      </c>
      <c r="CN49" s="6">
        <v>0.1759</v>
      </c>
      <c r="CO49" s="6">
        <v>-0.39833000000000002</v>
      </c>
      <c r="CP49" s="6">
        <v>-0.60065000000000002</v>
      </c>
      <c r="CQ49" s="6">
        <v>-0.44284000000000001</v>
      </c>
      <c r="CR49" s="6">
        <v>2.0084</v>
      </c>
      <c r="CS49" s="6">
        <v>0.41202</v>
      </c>
      <c r="CT49" s="6">
        <v>-1.4706999999999999</v>
      </c>
      <c r="CU49" s="6">
        <v>-0.23300999999999999</v>
      </c>
      <c r="CV49" s="6">
        <v>0.38323000000000002</v>
      </c>
      <c r="CW49" s="6">
        <v>-0.29576000000000002</v>
      </c>
      <c r="CX49" s="6">
        <v>-1.1240000000000001</v>
      </c>
      <c r="CY49" s="6">
        <v>0.73187999999999998</v>
      </c>
      <c r="CZ49" s="6">
        <v>-0.19176000000000001</v>
      </c>
      <c r="DA49" s="6">
        <v>-0.29707</v>
      </c>
      <c r="DB49" s="6">
        <v>-0.40562999999999999</v>
      </c>
      <c r="DC49" s="6">
        <v>-0.44879000000000002</v>
      </c>
      <c r="DD49" s="6">
        <v>0.28183000000000002</v>
      </c>
      <c r="DE49" s="6">
        <v>0.12938</v>
      </c>
      <c r="DF49" s="6">
        <v>-0.77612000000000003</v>
      </c>
      <c r="DG49" s="6">
        <v>-0.22097</v>
      </c>
      <c r="DH49" s="6">
        <v>-8.0276E-2</v>
      </c>
      <c r="DI49" s="6">
        <v>0.41121000000000002</v>
      </c>
      <c r="DJ49" s="6">
        <v>2.5977999999999999</v>
      </c>
      <c r="DK49" s="6">
        <v>3.2118000000000002</v>
      </c>
      <c r="DL49" s="6">
        <v>7.6270000000000004E-2</v>
      </c>
      <c r="DM49" s="6">
        <v>0.14532999999999999</v>
      </c>
      <c r="DN49" s="6">
        <v>0.35239999999999999</v>
      </c>
      <c r="DO49" s="6">
        <v>-0.20705000000000001</v>
      </c>
      <c r="DP49" s="6">
        <v>4.0745000000000003E-2</v>
      </c>
      <c r="DQ49" s="6">
        <v>0.24190999999999999</v>
      </c>
      <c r="DR49" s="6">
        <v>1.3978999999999999</v>
      </c>
      <c r="DS49" s="6">
        <v>-0.89805999999999997</v>
      </c>
      <c r="DT49" s="6">
        <v>-1.0677000000000001</v>
      </c>
      <c r="DU49" s="6">
        <v>-0.26304</v>
      </c>
      <c r="DV49" s="6">
        <v>-3.5411000000000001</v>
      </c>
      <c r="DW49" s="6">
        <v>-0.62526000000000004</v>
      </c>
      <c r="DX49" s="6">
        <v>-0.53007000000000004</v>
      </c>
      <c r="DY49" s="6">
        <v>-0.23937</v>
      </c>
      <c r="DZ49" s="6">
        <v>0.41903000000000001</v>
      </c>
      <c r="EA49" s="6">
        <v>0.65947999999999996</v>
      </c>
      <c r="EB49" s="6">
        <v>-0.20888999999999999</v>
      </c>
      <c r="EC49" s="6">
        <v>0.51434000000000002</v>
      </c>
      <c r="ED49" s="6">
        <v>0.29342000000000001</v>
      </c>
      <c r="EE49" s="6">
        <v>-7.2692999999999994E-2</v>
      </c>
      <c r="EF49" s="6">
        <v>9.8485000000000003E-2</v>
      </c>
      <c r="EG49" s="6">
        <v>0.28660000000000002</v>
      </c>
      <c r="EH49" s="6">
        <v>1.4443999999999999</v>
      </c>
      <c r="EI49" s="6">
        <v>0.29365999999999998</v>
      </c>
      <c r="EJ49" s="6">
        <v>0.57869999999999999</v>
      </c>
      <c r="EK49" s="6">
        <v>-0.22004000000000001</v>
      </c>
      <c r="EL49" s="6">
        <v>-0.27409</v>
      </c>
      <c r="EM49" s="6">
        <v>0.81657999999999997</v>
      </c>
      <c r="EN49" s="6">
        <v>-0.66395000000000004</v>
      </c>
      <c r="EO49" s="6">
        <v>0.94279000000000002</v>
      </c>
      <c r="EP49" s="6">
        <v>0.78439999999999999</v>
      </c>
      <c r="EQ49" s="6">
        <v>-0.23454</v>
      </c>
      <c r="ER49" s="6">
        <v>0.78698000000000001</v>
      </c>
      <c r="ES49" s="6">
        <v>-0.15117</v>
      </c>
      <c r="ET49" s="6">
        <v>-1.4915</v>
      </c>
      <c r="EU49" s="6">
        <v>1.2217</v>
      </c>
      <c r="EV49" s="6">
        <v>-0.20127999999999999</v>
      </c>
      <c r="EW49" s="6">
        <v>-2.2040000000000002</v>
      </c>
      <c r="EX49" s="6">
        <v>-0.83494999999999997</v>
      </c>
      <c r="EY49" s="6">
        <v>-0.20615</v>
      </c>
      <c r="EZ49" s="6">
        <v>1.5154000000000001</v>
      </c>
      <c r="FA49" s="6">
        <v>-0.31369000000000002</v>
      </c>
      <c r="FB49" s="6">
        <v>-0.13159999999999999</v>
      </c>
      <c r="FC49" s="6">
        <v>1.0374000000000001</v>
      </c>
      <c r="FD49" s="6">
        <v>0.65813999999999995</v>
      </c>
      <c r="FE49" s="6">
        <v>-0.19292999999999999</v>
      </c>
      <c r="FF49" s="6">
        <v>-0.90200999999999998</v>
      </c>
      <c r="FG49" s="6">
        <v>0.94440000000000002</v>
      </c>
      <c r="FH49" s="6">
        <v>-0.10238</v>
      </c>
      <c r="FI49" s="6">
        <v>-5.6883000000000003E-2</v>
      </c>
      <c r="FJ49" s="6">
        <v>-0.29194999999999999</v>
      </c>
      <c r="FK49" s="6">
        <v>0.70762999999999998</v>
      </c>
      <c r="FL49" s="6">
        <v>0.27618999999999999</v>
      </c>
      <c r="FM49" s="6">
        <v>0.53935999999999995</v>
      </c>
      <c r="FN49" s="6">
        <v>-1.0678E-2</v>
      </c>
      <c r="FO49" s="6">
        <v>0.74372000000000005</v>
      </c>
      <c r="FP49" s="6">
        <v>0.84323000000000004</v>
      </c>
      <c r="FQ49" s="6">
        <v>3.5904999999999999E-2</v>
      </c>
      <c r="FR49" s="6">
        <v>-0.1061</v>
      </c>
      <c r="FS49" s="6">
        <v>-2.0084000000000001E-2</v>
      </c>
      <c r="FT49" s="6">
        <v>-0.42363000000000001</v>
      </c>
      <c r="FU49" s="6">
        <v>2.0916999999999999</v>
      </c>
      <c r="FV49" s="6">
        <v>-0.59341999999999995</v>
      </c>
      <c r="FW49" s="6">
        <v>-0.42143999999999998</v>
      </c>
      <c r="FX49" s="6">
        <v>-0.37378</v>
      </c>
      <c r="FY49" s="6">
        <v>-0.38034000000000001</v>
      </c>
      <c r="FZ49" s="6">
        <v>-1.6700999999999999</v>
      </c>
      <c r="GA49" s="6">
        <v>1.3048</v>
      </c>
      <c r="GB49" s="6">
        <v>-0.14488000000000001</v>
      </c>
      <c r="GC49" s="6">
        <v>-0.10091</v>
      </c>
      <c r="GD49" s="6">
        <v>-0.20226</v>
      </c>
      <c r="GE49" s="6">
        <v>-0.18545</v>
      </c>
      <c r="GF49" s="6">
        <v>-0.57006000000000001</v>
      </c>
      <c r="GG49" s="6">
        <v>-0.86878</v>
      </c>
      <c r="GH49" s="6">
        <v>9.0725E-2</v>
      </c>
      <c r="GI49" s="6">
        <v>3.1954999999999997E-2</v>
      </c>
      <c r="GJ49" s="6">
        <v>-0.25646000000000002</v>
      </c>
      <c r="GK49" s="6">
        <v>0.17854999999999999</v>
      </c>
      <c r="GL49" s="6">
        <v>-0.14147999999999999</v>
      </c>
      <c r="GM49" s="6">
        <v>0.62405999999999995</v>
      </c>
      <c r="GN49" s="6">
        <v>1.2243999999999999</v>
      </c>
      <c r="GO49" s="6">
        <v>-0.19785</v>
      </c>
      <c r="GP49" s="6">
        <v>-0.42111999999999999</v>
      </c>
      <c r="GQ49" s="6">
        <v>-0.36202000000000001</v>
      </c>
      <c r="GR49" s="6">
        <v>0.31957000000000002</v>
      </c>
      <c r="GS49" s="6">
        <v>-0.20696999999999999</v>
      </c>
      <c r="GT49" s="6">
        <v>-0.83564000000000005</v>
      </c>
      <c r="GU49" s="6">
        <v>0.45007999999999998</v>
      </c>
      <c r="GV49" s="6">
        <v>-6.5162999999999999E-2</v>
      </c>
      <c r="GW49" s="6">
        <v>1.1884999999999999</v>
      </c>
      <c r="GX49" s="6">
        <v>3.9850999999999998E-2</v>
      </c>
      <c r="GY49" s="6">
        <v>0.65139000000000002</v>
      </c>
      <c r="GZ49" s="6">
        <v>-0.28765000000000002</v>
      </c>
      <c r="HA49" s="6">
        <v>-0.13214999999999999</v>
      </c>
      <c r="HB49" s="6">
        <v>4.3699000000000002E-2</v>
      </c>
      <c r="HC49" s="6">
        <v>-5.1395999999999997E-2</v>
      </c>
      <c r="HD49" s="6">
        <v>-7.4115E-2</v>
      </c>
      <c r="HE49" s="6">
        <v>5.2372000000000002E-2</v>
      </c>
      <c r="HF49" s="6">
        <v>-0.26427</v>
      </c>
      <c r="HG49" s="6">
        <v>0.37241000000000002</v>
      </c>
      <c r="HH49" s="6">
        <v>0.1241</v>
      </c>
      <c r="HI49" s="6">
        <v>-0.14224999999999999</v>
      </c>
      <c r="HJ49" s="6">
        <v>-7.0543999999999996E-2</v>
      </c>
      <c r="HK49" s="6">
        <v>0.54637999999999998</v>
      </c>
      <c r="HL49" s="6">
        <v>0.24731</v>
      </c>
      <c r="HM49" s="10">
        <v>0.69045999999999996</v>
      </c>
      <c r="HN49" s="10">
        <v>3.5485999999999997E-2</v>
      </c>
      <c r="HO49" s="10">
        <v>-0.73157000000000005</v>
      </c>
      <c r="HP49" s="10">
        <v>-5.6527000000000001E-2</v>
      </c>
      <c r="HQ49" s="10">
        <v>-0.22302</v>
      </c>
      <c r="HR49" s="10">
        <v>1.2576E-2</v>
      </c>
      <c r="HS49" s="10">
        <v>0.22442000000000001</v>
      </c>
      <c r="HT49" s="10">
        <v>-0.1295</v>
      </c>
      <c r="HU49" s="10">
        <v>-1.6993</v>
      </c>
      <c r="HV49" s="10">
        <v>1.9654000000000001E-2</v>
      </c>
      <c r="HW49" s="10">
        <v>-0.10972999999999999</v>
      </c>
      <c r="HX49" s="10">
        <v>0.35887999999999998</v>
      </c>
      <c r="HY49" s="10">
        <v>5.5491000000000001</v>
      </c>
      <c r="HZ49" s="10">
        <v>0.13147</v>
      </c>
      <c r="IA49" s="10">
        <v>-0.13977000000000001</v>
      </c>
      <c r="IB49" s="10">
        <v>3.5633999999999999E-2</v>
      </c>
      <c r="IC49" s="10">
        <v>-0.27349000000000001</v>
      </c>
      <c r="ID49" s="10">
        <v>0.40066000000000002</v>
      </c>
      <c r="IE49" s="10">
        <v>-0.23588999999999999</v>
      </c>
    </row>
    <row r="50" spans="1:239">
      <c r="A50" s="6" t="s">
        <v>2208</v>
      </c>
      <c r="B50" s="6" t="s">
        <v>2324</v>
      </c>
      <c r="C50" s="6">
        <v>-2.1064999999999999E-3</v>
      </c>
      <c r="D50" s="6">
        <v>0.36835000000000001</v>
      </c>
      <c r="E50" s="6">
        <v>1.5085</v>
      </c>
      <c r="F50" s="6">
        <v>1.4212</v>
      </c>
      <c r="G50" s="6">
        <v>7.7292E-2</v>
      </c>
      <c r="H50" s="6">
        <v>-1.3391</v>
      </c>
      <c r="I50" s="6">
        <v>1.1397999999999999</v>
      </c>
      <c r="J50" s="6">
        <v>0.27892</v>
      </c>
      <c r="K50" s="6">
        <v>-0.59136999999999995</v>
      </c>
      <c r="L50" s="6">
        <v>-0.82842000000000005</v>
      </c>
      <c r="M50" s="6">
        <v>0.23577000000000001</v>
      </c>
      <c r="N50" s="6">
        <v>-0.56030999999999997</v>
      </c>
      <c r="O50" s="6">
        <v>-1.0085999999999999</v>
      </c>
      <c r="P50" s="6">
        <v>2.5550999999999999</v>
      </c>
      <c r="Q50" s="6">
        <v>-0.27407999999999999</v>
      </c>
      <c r="R50" s="6">
        <v>2.1042000000000002E-2</v>
      </c>
      <c r="S50" s="6">
        <v>-1.0074000000000001</v>
      </c>
      <c r="T50" s="6">
        <v>-1.1178999999999999</v>
      </c>
      <c r="U50" s="6">
        <v>5.5800000000000001E-5</v>
      </c>
      <c r="V50" s="6">
        <v>5.9457999999999997E-2</v>
      </c>
      <c r="W50" s="6">
        <v>1.2481</v>
      </c>
      <c r="X50" s="6">
        <v>-0.21956999999999999</v>
      </c>
      <c r="Y50" s="6">
        <v>-0.38358999999999999</v>
      </c>
      <c r="Z50" s="6">
        <v>-0.14810999999999999</v>
      </c>
      <c r="AA50" s="6">
        <v>1.0002</v>
      </c>
      <c r="AB50" s="6">
        <v>3.5048000000000003E-2</v>
      </c>
      <c r="AC50" s="6">
        <v>0.41738999999999998</v>
      </c>
      <c r="AD50" s="6">
        <v>8.3699999999999997E-2</v>
      </c>
      <c r="AE50" s="6">
        <v>0.15542</v>
      </c>
      <c r="AF50" s="6">
        <v>-1.3749</v>
      </c>
      <c r="AG50" s="6">
        <v>-3.6572</v>
      </c>
      <c r="AH50" s="6">
        <v>-0.40214</v>
      </c>
      <c r="AI50" s="6">
        <v>1.8579000000000001</v>
      </c>
      <c r="AJ50" s="6">
        <v>0.62690999999999997</v>
      </c>
      <c r="AK50" s="6">
        <v>-6.7472000000000004E-2</v>
      </c>
      <c r="AL50" s="6">
        <v>0.10534</v>
      </c>
      <c r="AM50" s="6">
        <v>1.3069999999999999</v>
      </c>
      <c r="AN50" s="6">
        <v>1.875</v>
      </c>
      <c r="AO50" s="6">
        <v>0.55891000000000002</v>
      </c>
      <c r="AP50" s="6">
        <v>2.5398999999999998</v>
      </c>
      <c r="AQ50" s="6">
        <v>-0.22561</v>
      </c>
      <c r="AR50" s="6">
        <v>2.0122</v>
      </c>
      <c r="AS50" s="6">
        <v>0.19650999999999999</v>
      </c>
      <c r="AT50" s="6">
        <v>-0.47815999999999997</v>
      </c>
      <c r="AU50" s="6">
        <v>2.3841000000000001E-2</v>
      </c>
      <c r="AV50" s="6">
        <v>1.2850999999999999</v>
      </c>
      <c r="AW50" s="6">
        <v>0.91420000000000001</v>
      </c>
      <c r="AX50" s="6">
        <v>0.49911</v>
      </c>
      <c r="AY50" s="6">
        <v>8.2854999999999995E-3</v>
      </c>
      <c r="AZ50" s="6">
        <v>0.8659</v>
      </c>
      <c r="BA50" s="6">
        <v>-0.10934000000000001</v>
      </c>
      <c r="BB50" s="6">
        <v>-4.9120999999999998E-2</v>
      </c>
      <c r="BC50" s="6">
        <v>0.26574999999999999</v>
      </c>
      <c r="BD50" s="6">
        <v>-1.4988999999999999</v>
      </c>
      <c r="BE50" s="6">
        <v>-0.51085000000000003</v>
      </c>
      <c r="BF50" s="6">
        <v>3.5055999999999997E-2</v>
      </c>
      <c r="BG50" s="6">
        <v>-2.4967999999999999</v>
      </c>
      <c r="BH50" s="6">
        <v>-0.21504999999999999</v>
      </c>
      <c r="BI50" s="6">
        <v>0.72992999999999997</v>
      </c>
      <c r="BJ50" s="6">
        <v>-0.53359999999999996</v>
      </c>
      <c r="BK50" s="6">
        <v>-0.14716000000000001</v>
      </c>
      <c r="BL50" s="6">
        <v>-7.1898000000000004E-2</v>
      </c>
      <c r="BM50" s="6">
        <v>1.4675</v>
      </c>
      <c r="BN50" s="6">
        <v>0.15720000000000001</v>
      </c>
      <c r="BO50" s="6">
        <v>1.0096000000000001</v>
      </c>
      <c r="BP50" s="6">
        <v>2.6193999999999999E-2</v>
      </c>
      <c r="BQ50" s="6">
        <v>-2.2616999999999998</v>
      </c>
      <c r="BR50" s="6">
        <v>-1.6672</v>
      </c>
      <c r="BS50" s="6">
        <v>-0.86048000000000002</v>
      </c>
      <c r="BT50" s="6">
        <v>0.41797000000000001</v>
      </c>
      <c r="BU50" s="6">
        <v>-0.38747999999999999</v>
      </c>
      <c r="BV50" s="6">
        <v>0.1734</v>
      </c>
      <c r="BW50" s="6">
        <v>0.53715999999999997</v>
      </c>
      <c r="BX50" s="6">
        <v>-1.0657000000000001</v>
      </c>
      <c r="BY50" s="6">
        <v>-0.30792999999999998</v>
      </c>
      <c r="BZ50" s="6">
        <v>0.70535999999999999</v>
      </c>
      <c r="CA50" s="6">
        <v>0.40039000000000002</v>
      </c>
      <c r="CB50" s="6">
        <v>1.2516</v>
      </c>
      <c r="CC50" s="6">
        <v>0.97419999999999995</v>
      </c>
      <c r="CD50" s="6">
        <v>-0.22627</v>
      </c>
      <c r="CE50" s="6">
        <v>0.27296999999999999</v>
      </c>
      <c r="CF50" s="6">
        <v>0.55179</v>
      </c>
      <c r="CG50" s="6">
        <v>-0.80137999999999998</v>
      </c>
      <c r="CH50" s="6">
        <v>1.0085999999999999</v>
      </c>
      <c r="CI50" s="6">
        <v>0.55613000000000001</v>
      </c>
      <c r="CJ50" s="6">
        <v>-0.52153000000000005</v>
      </c>
      <c r="CK50" s="6">
        <v>0.36162</v>
      </c>
      <c r="CL50" s="6">
        <v>-0.35088999999999998</v>
      </c>
      <c r="CM50" s="6">
        <v>-4.0729000000000001E-2</v>
      </c>
      <c r="CN50" s="6">
        <v>-0.31078</v>
      </c>
      <c r="CO50" s="6">
        <v>-1.6434</v>
      </c>
      <c r="CP50" s="6">
        <v>1.3777999999999999</v>
      </c>
      <c r="CQ50" s="6">
        <v>0.52329999999999999</v>
      </c>
      <c r="CR50" s="6">
        <v>1.5920000000000001</v>
      </c>
      <c r="CS50" s="6">
        <v>0.78407000000000004</v>
      </c>
      <c r="CT50" s="6">
        <v>-1.597</v>
      </c>
      <c r="CU50" s="6">
        <v>0.2465</v>
      </c>
      <c r="CV50" s="6">
        <v>0.46611999999999998</v>
      </c>
      <c r="CW50" s="6">
        <v>-1.6868999999999999E-2</v>
      </c>
      <c r="CX50" s="6">
        <v>-0.48937000000000003</v>
      </c>
      <c r="CY50" s="6">
        <v>5.5772000000000002E-2</v>
      </c>
      <c r="CZ50" s="6">
        <v>0.22484999999999999</v>
      </c>
      <c r="DA50" s="6">
        <v>0.23749999999999999</v>
      </c>
      <c r="DB50" s="6">
        <v>-0.21798000000000001</v>
      </c>
      <c r="DC50" s="6">
        <v>-0.48015999999999998</v>
      </c>
      <c r="DD50" s="6">
        <v>0.11090999999999999</v>
      </c>
      <c r="DE50" s="6">
        <v>-5.8840000000000003E-2</v>
      </c>
      <c r="DF50" s="6">
        <v>-1.3584000000000001</v>
      </c>
      <c r="DG50" s="6">
        <v>0.13199</v>
      </c>
      <c r="DH50" s="6">
        <v>2.4266999999999999</v>
      </c>
      <c r="DI50" s="6">
        <v>0.51321000000000006</v>
      </c>
      <c r="DJ50" s="6">
        <v>2.3462000000000001</v>
      </c>
      <c r="DK50" s="6">
        <v>2.8662000000000001</v>
      </c>
      <c r="DL50" s="6">
        <v>-0.28472999999999998</v>
      </c>
      <c r="DM50" s="6">
        <v>-7.9732999999999998E-2</v>
      </c>
      <c r="DN50" s="6">
        <v>0.25574000000000002</v>
      </c>
      <c r="DO50" s="6">
        <v>-0.37905</v>
      </c>
      <c r="DP50" s="6">
        <v>-0.73241999999999996</v>
      </c>
      <c r="DQ50" s="6">
        <v>0.58323999999999998</v>
      </c>
      <c r="DR50" s="6">
        <v>0.13117999999999999</v>
      </c>
      <c r="DS50" s="6">
        <v>0.56962000000000002</v>
      </c>
      <c r="DT50" s="6">
        <v>-0.84296000000000004</v>
      </c>
      <c r="DU50" s="6">
        <v>-5.0852000000000001E-2</v>
      </c>
      <c r="DV50" s="6">
        <v>0.36314999999999997</v>
      </c>
      <c r="DW50" s="6">
        <v>0.31353999999999999</v>
      </c>
      <c r="DX50" s="6">
        <v>-0.85804999999999998</v>
      </c>
      <c r="DY50" s="6">
        <v>0.16148000000000001</v>
      </c>
      <c r="DZ50" s="6">
        <v>0.61667000000000005</v>
      </c>
      <c r="EA50" s="6">
        <v>0.81698000000000004</v>
      </c>
      <c r="EB50" s="6">
        <v>-0.10475</v>
      </c>
      <c r="EC50" s="6">
        <v>0.87385000000000002</v>
      </c>
      <c r="ED50" s="6">
        <v>0.39750000000000002</v>
      </c>
      <c r="EE50" s="6">
        <v>-9.4423000000000007E-2</v>
      </c>
      <c r="EF50" s="6">
        <v>0.14766000000000001</v>
      </c>
      <c r="EG50" s="6">
        <v>0.44479000000000002</v>
      </c>
      <c r="EH50" s="6">
        <v>-0.19800999999999999</v>
      </c>
      <c r="EI50" s="6">
        <v>0.35510999999999998</v>
      </c>
      <c r="EJ50" s="6">
        <v>0.44888</v>
      </c>
      <c r="EK50" s="6">
        <v>-0.43336000000000002</v>
      </c>
      <c r="EL50" s="6">
        <v>-0.17580999999999999</v>
      </c>
      <c r="EM50" s="6">
        <v>0.49541000000000002</v>
      </c>
      <c r="EN50" s="6">
        <v>-0.68584999999999996</v>
      </c>
      <c r="EO50" s="6">
        <v>0.84999000000000002</v>
      </c>
      <c r="EP50" s="6">
        <v>1.7615000000000001</v>
      </c>
      <c r="EQ50" s="6">
        <v>-0.42573</v>
      </c>
      <c r="ER50" s="6">
        <v>1.6253</v>
      </c>
      <c r="ES50" s="6">
        <v>1.1606000000000001</v>
      </c>
      <c r="ET50" s="6">
        <v>7.5521000000000005E-2</v>
      </c>
      <c r="EU50" s="6">
        <v>0.15462999999999999</v>
      </c>
      <c r="EV50" s="6">
        <v>-0.48176999999999998</v>
      </c>
      <c r="EW50" s="6">
        <v>-2.2319</v>
      </c>
      <c r="EX50" s="6">
        <v>-0.92369999999999997</v>
      </c>
      <c r="EY50" s="6">
        <v>0.28223999999999999</v>
      </c>
      <c r="EZ50" s="6">
        <v>1.2136</v>
      </c>
      <c r="FA50" s="6">
        <v>-0.27417999999999998</v>
      </c>
      <c r="FB50" s="6">
        <v>-0.10352</v>
      </c>
      <c r="FC50" s="6">
        <v>0.25114999999999998</v>
      </c>
      <c r="FD50" s="6">
        <v>-0.33585999999999999</v>
      </c>
      <c r="FE50" s="6">
        <v>-0.32171</v>
      </c>
      <c r="FF50" s="6">
        <v>-1.3337000000000001</v>
      </c>
      <c r="FG50" s="6">
        <v>-0.87248999999999999</v>
      </c>
      <c r="FH50" s="6">
        <v>0.17013</v>
      </c>
      <c r="FI50" s="6">
        <v>-5.7276000000000001E-2</v>
      </c>
      <c r="FJ50" s="6">
        <v>-0.32863999999999999</v>
      </c>
      <c r="FK50" s="6">
        <v>0.75724000000000002</v>
      </c>
      <c r="FL50" s="6">
        <v>1.8037000000000001E-2</v>
      </c>
      <c r="FM50" s="6">
        <v>0.13416</v>
      </c>
      <c r="FN50" s="6">
        <v>0.54679999999999995</v>
      </c>
      <c r="FO50" s="6">
        <v>0.64320999999999995</v>
      </c>
      <c r="FP50" s="6">
        <v>0.21998000000000001</v>
      </c>
      <c r="FQ50" s="6">
        <v>6.8744E-2</v>
      </c>
      <c r="FR50" s="6">
        <v>-4.2793999999999999E-2</v>
      </c>
      <c r="FS50" s="6">
        <v>-6.2926999999999997E-2</v>
      </c>
      <c r="FT50" s="6">
        <v>0.25503999999999999</v>
      </c>
      <c r="FU50" s="6">
        <v>1.2762</v>
      </c>
      <c r="FV50" s="6">
        <v>1.0412999999999999</v>
      </c>
      <c r="FW50" s="6">
        <v>-0.34633000000000003</v>
      </c>
      <c r="FX50" s="6">
        <v>1.5448999999999999</v>
      </c>
      <c r="FY50" s="6">
        <v>-0.35164000000000001</v>
      </c>
      <c r="FZ50" s="6">
        <v>0.40608</v>
      </c>
      <c r="GA50" s="6">
        <v>-3.1467000000000002E-2</v>
      </c>
      <c r="GB50" s="6">
        <v>-0.29748000000000002</v>
      </c>
      <c r="GC50" s="6">
        <v>7.3068999999999995E-2</v>
      </c>
      <c r="GD50" s="6">
        <v>-0.37236999999999998</v>
      </c>
      <c r="GE50" s="6">
        <v>-0.32023000000000001</v>
      </c>
      <c r="GF50" s="6">
        <v>-1.6878</v>
      </c>
      <c r="GG50" s="6">
        <v>-1.6775</v>
      </c>
      <c r="GH50" s="6">
        <v>-0.53281000000000001</v>
      </c>
      <c r="GI50" s="6">
        <v>-0.26622000000000001</v>
      </c>
      <c r="GJ50" s="6">
        <v>-6.8296999999999997E-2</v>
      </c>
      <c r="GK50" s="6">
        <v>0.17083999999999999</v>
      </c>
      <c r="GL50" s="6">
        <v>-0.14480000000000001</v>
      </c>
      <c r="GM50" s="6">
        <v>0.77898000000000001</v>
      </c>
      <c r="GN50" s="6">
        <v>1.4234</v>
      </c>
      <c r="GO50" s="6">
        <v>-0.24457999999999999</v>
      </c>
      <c r="GP50" s="6">
        <v>2.767E-2</v>
      </c>
      <c r="GQ50" s="6">
        <v>-0.13311000000000001</v>
      </c>
      <c r="GR50" s="6">
        <v>0.49481000000000003</v>
      </c>
      <c r="GS50" s="6">
        <v>-0.19788</v>
      </c>
      <c r="GT50" s="6">
        <v>-0.70362000000000002</v>
      </c>
      <c r="GU50" s="6">
        <v>0.21162</v>
      </c>
      <c r="GV50" s="6">
        <v>0.15684000000000001</v>
      </c>
      <c r="GW50" s="6">
        <v>1.0276000000000001</v>
      </c>
      <c r="GX50" s="6">
        <v>-0.43346000000000001</v>
      </c>
      <c r="GY50" s="6">
        <v>-0.42591000000000001</v>
      </c>
      <c r="GZ50" s="6">
        <v>-0.35507</v>
      </c>
      <c r="HA50" s="6">
        <v>-7.2625999999999996E-2</v>
      </c>
      <c r="HB50" s="6">
        <v>-0.16525999999999999</v>
      </c>
      <c r="HC50" s="6">
        <v>-0.20985999999999999</v>
      </c>
      <c r="HD50" s="6">
        <v>-0.18073</v>
      </c>
      <c r="HE50" s="6">
        <v>-8.1433000000000005E-2</v>
      </c>
      <c r="HF50" s="6">
        <v>3.3357999999999999</v>
      </c>
      <c r="HG50" s="6">
        <v>0.18290999999999999</v>
      </c>
      <c r="HH50" s="6">
        <v>-0.13991000000000001</v>
      </c>
      <c r="HI50" s="6">
        <v>-0.16517000000000001</v>
      </c>
      <c r="HJ50" s="6">
        <v>-6.2908000000000006E-2</v>
      </c>
      <c r="HK50" s="6">
        <v>-0.82323000000000002</v>
      </c>
      <c r="HL50" s="6">
        <v>0.40007999999999999</v>
      </c>
      <c r="HM50" s="10">
        <v>0.46629999999999999</v>
      </c>
      <c r="HN50" s="10">
        <v>-0.15115000000000001</v>
      </c>
      <c r="HO50" s="10">
        <v>0.39866000000000001</v>
      </c>
      <c r="HP50" s="10">
        <v>-0.24157000000000001</v>
      </c>
      <c r="HQ50" s="10">
        <v>-0.11783</v>
      </c>
      <c r="HR50" s="10">
        <v>-0.16983999999999999</v>
      </c>
      <c r="HS50" s="10">
        <v>-0.99282999999999999</v>
      </c>
      <c r="HT50" s="10">
        <v>-3.4971999999999999</v>
      </c>
      <c r="HU50" s="10">
        <v>0.98897000000000002</v>
      </c>
      <c r="HV50" s="10">
        <v>-0.22955</v>
      </c>
      <c r="HW50" s="10">
        <v>-0.34455999999999998</v>
      </c>
      <c r="HX50" s="10">
        <v>1.4368000000000001E-2</v>
      </c>
      <c r="HY50" s="10">
        <v>4.5747</v>
      </c>
      <c r="HZ50" s="10">
        <v>-0.14929000000000001</v>
      </c>
      <c r="IA50" s="10">
        <v>-0.31907999999999997</v>
      </c>
      <c r="IB50" s="10">
        <v>-0.15118999999999999</v>
      </c>
      <c r="IC50" s="10">
        <v>-0.38141999999999998</v>
      </c>
      <c r="ID50" s="10">
        <v>-0.21942999999999999</v>
      </c>
      <c r="IE50" s="10">
        <v>-0.97853000000000001</v>
      </c>
    </row>
    <row r="51" spans="1:239">
      <c r="A51" s="6" t="s">
        <v>2209</v>
      </c>
      <c r="B51" s="6" t="s">
        <v>2324</v>
      </c>
      <c r="C51" s="6">
        <v>-6.6905999999999993E-2</v>
      </c>
      <c r="D51" s="6">
        <v>0.22014</v>
      </c>
      <c r="E51" s="6">
        <v>0.16708999999999999</v>
      </c>
      <c r="F51" s="6">
        <v>1.2089000000000001</v>
      </c>
      <c r="G51" s="6">
        <v>-0.48321999999999998</v>
      </c>
      <c r="H51" s="6">
        <v>-1.3531</v>
      </c>
      <c r="I51" s="6">
        <v>0.82335000000000003</v>
      </c>
      <c r="J51" s="6">
        <v>0.27195999999999998</v>
      </c>
      <c r="K51" s="6">
        <v>-0.32694000000000001</v>
      </c>
      <c r="L51" s="6">
        <v>-0.75133000000000005</v>
      </c>
      <c r="M51" s="6">
        <v>0.30492999999999998</v>
      </c>
      <c r="N51" s="6">
        <v>4.9931000000000003E-2</v>
      </c>
      <c r="O51" s="6">
        <v>-1.2950999999999999</v>
      </c>
      <c r="P51" s="6">
        <v>1.8709</v>
      </c>
      <c r="Q51" s="6">
        <v>-0.65793999999999997</v>
      </c>
      <c r="R51" s="6">
        <v>-0.29420000000000002</v>
      </c>
      <c r="S51" s="6">
        <v>-0.92688000000000004</v>
      </c>
      <c r="T51" s="6">
        <v>-0.96569000000000005</v>
      </c>
      <c r="U51" s="6">
        <v>-8.0199999999999994E-2</v>
      </c>
      <c r="V51" s="6">
        <v>-0.21357000000000001</v>
      </c>
      <c r="W51" s="6">
        <v>-0.46250999999999998</v>
      </c>
      <c r="X51" s="6">
        <v>-0.38013000000000002</v>
      </c>
      <c r="Y51" s="6">
        <v>1.0150999999999999</v>
      </c>
      <c r="Z51" s="6">
        <v>-0.20788000000000001</v>
      </c>
      <c r="AA51" s="6">
        <v>-0.81057999999999997</v>
      </c>
      <c r="AB51" s="6">
        <v>-4.2299000000000003E-2</v>
      </c>
      <c r="AC51" s="6">
        <v>2.2783000000000002</v>
      </c>
      <c r="AD51" s="6">
        <v>-2.0243000000000001E-2</v>
      </c>
      <c r="AE51" s="6">
        <v>0.14438000000000001</v>
      </c>
      <c r="AF51" s="6">
        <v>-0.94435000000000002</v>
      </c>
      <c r="AG51" s="6">
        <v>0.64761000000000002</v>
      </c>
      <c r="AH51" s="6">
        <v>-0.38762000000000002</v>
      </c>
      <c r="AI51" s="6">
        <v>1.3425</v>
      </c>
      <c r="AJ51" s="6">
        <v>0.64612999999999998</v>
      </c>
      <c r="AK51" s="6">
        <v>-0.13464999999999999</v>
      </c>
      <c r="AL51" s="6">
        <v>0.23568</v>
      </c>
      <c r="AM51" s="6">
        <v>0.1177</v>
      </c>
      <c r="AN51" s="6">
        <v>0.18410000000000001</v>
      </c>
      <c r="AO51" s="6">
        <v>-2.776E-2</v>
      </c>
      <c r="AP51" s="6">
        <v>1.6715</v>
      </c>
      <c r="AQ51" s="6">
        <v>0.17649000000000001</v>
      </c>
      <c r="AR51" s="6">
        <v>1.0388999999999999</v>
      </c>
      <c r="AS51" s="6">
        <v>-8.7457999999999994E-2</v>
      </c>
      <c r="AT51" s="6">
        <v>0.64802999999999999</v>
      </c>
      <c r="AU51" s="6">
        <v>0.50748000000000004</v>
      </c>
      <c r="AV51" s="6">
        <v>2.0559999999999998E-2</v>
      </c>
      <c r="AW51" s="6">
        <v>-0.13278999999999999</v>
      </c>
      <c r="AX51" s="6">
        <v>0.84192</v>
      </c>
      <c r="AY51" s="6">
        <v>1.4435</v>
      </c>
      <c r="AZ51" s="6">
        <v>1.2732000000000001</v>
      </c>
      <c r="BA51" s="6">
        <v>0.69201000000000001</v>
      </c>
      <c r="BB51" s="6">
        <v>-3.6405E-2</v>
      </c>
      <c r="BC51" s="6">
        <v>0.29566999999999999</v>
      </c>
      <c r="BD51" s="6">
        <v>-2.1027</v>
      </c>
      <c r="BE51" s="6">
        <v>-0.79093000000000002</v>
      </c>
      <c r="BF51" s="6">
        <v>3.0918999999999999E-2</v>
      </c>
      <c r="BG51" s="6">
        <v>-3.3892000000000002</v>
      </c>
      <c r="BH51" s="6">
        <v>-0.23085</v>
      </c>
      <c r="BI51" s="6">
        <v>-1.2213000000000001</v>
      </c>
      <c r="BJ51" s="6">
        <v>-8.8957999999999995E-2</v>
      </c>
      <c r="BK51" s="6">
        <v>9.0179999999999996E-2</v>
      </c>
      <c r="BL51" s="6">
        <v>-0.35233999999999999</v>
      </c>
      <c r="BM51" s="6">
        <v>0.29869000000000001</v>
      </c>
      <c r="BN51" s="6">
        <v>0.70104</v>
      </c>
      <c r="BO51" s="6">
        <v>-0.56721999999999995</v>
      </c>
      <c r="BP51" s="6">
        <v>-1.4246E-2</v>
      </c>
      <c r="BQ51" s="6">
        <v>-2.1875</v>
      </c>
      <c r="BR51" s="6">
        <v>-1.8876999999999999</v>
      </c>
      <c r="BS51" s="6">
        <v>1.3371</v>
      </c>
      <c r="BT51" s="6">
        <v>0.22753999999999999</v>
      </c>
      <c r="BU51" s="6">
        <v>1.251E-2</v>
      </c>
      <c r="BV51" s="6">
        <v>0.40486</v>
      </c>
      <c r="BW51" s="6">
        <v>0.29193999999999998</v>
      </c>
      <c r="BX51" s="6">
        <v>-0.78402000000000005</v>
      </c>
      <c r="BY51" s="6">
        <v>-0.22602</v>
      </c>
      <c r="BZ51" s="6">
        <v>-5.0360000000000002E-2</v>
      </c>
      <c r="CA51" s="6">
        <v>1.1101000000000001</v>
      </c>
      <c r="CB51" s="6">
        <v>-0.21043999999999999</v>
      </c>
      <c r="CC51" s="6">
        <v>4.9085999999999998E-2</v>
      </c>
      <c r="CD51" s="6">
        <v>-0.32868999999999998</v>
      </c>
      <c r="CE51" s="6">
        <v>0.32989000000000002</v>
      </c>
      <c r="CF51" s="6">
        <v>0.38893</v>
      </c>
      <c r="CG51" s="6">
        <v>-0.68259000000000003</v>
      </c>
      <c r="CH51" s="6">
        <v>1.4291</v>
      </c>
      <c r="CI51" s="6">
        <v>-0.61663999999999997</v>
      </c>
      <c r="CJ51" s="6">
        <v>-0.25158999999999998</v>
      </c>
      <c r="CK51" s="6">
        <v>-0.20774999999999999</v>
      </c>
      <c r="CL51" s="6">
        <v>-0.64783999999999997</v>
      </c>
      <c r="CM51" s="6">
        <v>-3.9565000000000003E-2</v>
      </c>
      <c r="CN51" s="6">
        <v>-0.43235000000000001</v>
      </c>
      <c r="CO51" s="6">
        <v>-1.585</v>
      </c>
      <c r="CP51" s="6">
        <v>-0.34344999999999998</v>
      </c>
      <c r="CQ51" s="6">
        <v>0.76627999999999996</v>
      </c>
      <c r="CR51" s="6">
        <v>0.85877999999999999</v>
      </c>
      <c r="CS51" s="6">
        <v>-0.14235999999999999</v>
      </c>
      <c r="CT51" s="6">
        <v>-0.94649000000000005</v>
      </c>
      <c r="CU51" s="6">
        <v>1.0316000000000001</v>
      </c>
      <c r="CV51" s="6">
        <v>0.47648000000000001</v>
      </c>
      <c r="CW51" s="6">
        <v>0.49392999999999998</v>
      </c>
      <c r="CX51" s="6">
        <v>-0.60353999999999997</v>
      </c>
      <c r="CY51" s="6">
        <v>5.8463000000000001E-2</v>
      </c>
      <c r="CZ51" s="6">
        <v>-0.53083999999999998</v>
      </c>
      <c r="DA51" s="6">
        <v>-0.54701</v>
      </c>
      <c r="DB51" s="6">
        <v>-0.51558999999999999</v>
      </c>
      <c r="DC51" s="6">
        <v>-0.47097</v>
      </c>
      <c r="DD51" s="6">
        <v>7.2197999999999998E-2</v>
      </c>
      <c r="DE51" s="6">
        <v>-1.8208E-3</v>
      </c>
      <c r="DF51" s="6">
        <v>0.11773</v>
      </c>
      <c r="DG51" s="6">
        <v>0.12873000000000001</v>
      </c>
      <c r="DH51" s="6">
        <v>0.98114000000000001</v>
      </c>
      <c r="DI51" s="6">
        <v>0.66339999999999999</v>
      </c>
      <c r="DJ51" s="6">
        <v>-0.47632000000000002</v>
      </c>
      <c r="DK51" s="6">
        <v>0.23172000000000001</v>
      </c>
      <c r="DL51" s="6">
        <v>-3.6826999999999999E-2</v>
      </c>
      <c r="DM51" s="6">
        <v>-0.12057</v>
      </c>
      <c r="DN51" s="6">
        <v>5.1229999999999998E-2</v>
      </c>
      <c r="DO51" s="6">
        <v>-0.48143000000000002</v>
      </c>
      <c r="DP51" s="6">
        <v>-0.36557000000000001</v>
      </c>
      <c r="DQ51" s="6">
        <v>0.30369000000000002</v>
      </c>
      <c r="DR51" s="6">
        <v>1.0268999999999999</v>
      </c>
      <c r="DS51" s="6">
        <v>0.21223</v>
      </c>
      <c r="DT51" s="6">
        <v>-1.3885000000000001</v>
      </c>
      <c r="DU51" s="6">
        <v>-0.23719999999999999</v>
      </c>
      <c r="DV51" s="6">
        <v>-0.92732000000000003</v>
      </c>
      <c r="DW51" s="6">
        <v>0.52068000000000003</v>
      </c>
      <c r="DX51" s="6">
        <v>1.7765</v>
      </c>
      <c r="DY51" s="6">
        <v>-0.53003</v>
      </c>
      <c r="DZ51" s="6">
        <v>0.48807</v>
      </c>
      <c r="EA51" s="6">
        <v>7.1328000000000003E-2</v>
      </c>
      <c r="EB51" s="6">
        <v>-0.24895999999999999</v>
      </c>
      <c r="EC51" s="6">
        <v>0.36837999999999999</v>
      </c>
      <c r="ED51" s="6">
        <v>8.9564000000000005E-2</v>
      </c>
      <c r="EE51" s="6">
        <v>0.11679</v>
      </c>
      <c r="EF51" s="6">
        <v>0.29687999999999998</v>
      </c>
      <c r="EG51" s="6">
        <v>-0.20937</v>
      </c>
      <c r="EH51" s="6">
        <v>0.27964</v>
      </c>
      <c r="EI51" s="6">
        <v>-1.2706E-2</v>
      </c>
      <c r="EJ51" s="6">
        <v>0.40982000000000002</v>
      </c>
      <c r="EK51" s="6">
        <v>0.26508999999999999</v>
      </c>
      <c r="EL51" s="6">
        <v>-0.41225000000000001</v>
      </c>
      <c r="EM51" s="6">
        <v>0.51914000000000005</v>
      </c>
      <c r="EN51" s="6">
        <v>-0.43165999999999999</v>
      </c>
      <c r="EO51" s="6">
        <v>0.90159</v>
      </c>
      <c r="EP51" s="6">
        <v>-0.16819999999999999</v>
      </c>
      <c r="EQ51" s="6">
        <v>-0.51748000000000005</v>
      </c>
      <c r="ER51" s="6">
        <v>1.4513</v>
      </c>
      <c r="ES51" s="6">
        <v>1.7810999999999999</v>
      </c>
      <c r="ET51" s="6">
        <v>-0.91881000000000002</v>
      </c>
      <c r="EU51" s="6">
        <v>0.13749</v>
      </c>
      <c r="EV51" s="6">
        <v>-0.19373000000000001</v>
      </c>
      <c r="EW51" s="6">
        <v>-2.4144000000000001</v>
      </c>
      <c r="EX51" s="6">
        <v>-0.69081000000000004</v>
      </c>
      <c r="EY51" s="6">
        <v>-0.29475000000000001</v>
      </c>
      <c r="EZ51" s="6">
        <v>0.30065999999999998</v>
      </c>
      <c r="FA51" s="6">
        <v>-2.8181999999999999E-2</v>
      </c>
      <c r="FB51" s="6">
        <v>-0.42076000000000002</v>
      </c>
      <c r="FC51" s="6">
        <v>0.37463000000000002</v>
      </c>
      <c r="FD51" s="6">
        <v>-0.82601000000000002</v>
      </c>
      <c r="FE51" s="6">
        <v>-0.12125</v>
      </c>
      <c r="FF51" s="6">
        <v>-1.1149</v>
      </c>
      <c r="FG51" s="6">
        <v>-1.0785</v>
      </c>
      <c r="FH51" s="6">
        <v>-0.75724000000000002</v>
      </c>
      <c r="FI51" s="6">
        <v>-0.376</v>
      </c>
      <c r="FJ51" s="6">
        <v>-0.27553</v>
      </c>
      <c r="FK51" s="6">
        <v>1.1880999999999999</v>
      </c>
      <c r="FL51" s="6">
        <v>0.12991</v>
      </c>
      <c r="FM51" s="6">
        <v>-0.18536</v>
      </c>
      <c r="FN51" s="6">
        <v>0.29770000000000002</v>
      </c>
      <c r="FO51" s="6">
        <v>0.44990000000000002</v>
      </c>
      <c r="FP51" s="6">
        <v>0.24537999999999999</v>
      </c>
      <c r="FQ51" s="6">
        <v>-0.20246</v>
      </c>
      <c r="FR51" s="6">
        <v>0.10192</v>
      </c>
      <c r="FS51" s="6">
        <v>6.9800000000000001E-2</v>
      </c>
      <c r="FT51" s="6">
        <v>3.1456</v>
      </c>
      <c r="FU51" s="6">
        <v>1.1089</v>
      </c>
      <c r="FV51" s="6">
        <v>0.15762999999999999</v>
      </c>
      <c r="FW51" s="6">
        <v>0.16907</v>
      </c>
      <c r="FX51" s="6">
        <v>0.99748000000000003</v>
      </c>
      <c r="FY51" s="6">
        <v>-0.93411</v>
      </c>
      <c r="FZ51" s="6">
        <v>-1.173</v>
      </c>
      <c r="GA51" s="6">
        <v>3.5983999999999998</v>
      </c>
      <c r="GB51" s="6">
        <v>-0.11375</v>
      </c>
      <c r="GC51" s="6">
        <v>0.28915000000000002</v>
      </c>
      <c r="GD51" s="6">
        <v>-0.30968000000000001</v>
      </c>
      <c r="GE51" s="6">
        <v>-0.28604000000000002</v>
      </c>
      <c r="GF51" s="6">
        <v>6.6076999999999997E-2</v>
      </c>
      <c r="GG51" s="6">
        <v>-1.2146999999999999</v>
      </c>
      <c r="GH51" s="6">
        <v>2.7718E-2</v>
      </c>
      <c r="GI51" s="6">
        <v>-0.18503</v>
      </c>
      <c r="GJ51" s="6">
        <v>-0.29491000000000001</v>
      </c>
      <c r="GK51" s="6">
        <v>0.28683999999999998</v>
      </c>
      <c r="GL51" s="6">
        <v>-9.9312999999999999E-2</v>
      </c>
      <c r="GM51" s="6">
        <v>0.40010000000000001</v>
      </c>
      <c r="GN51" s="6">
        <v>0.61431999999999998</v>
      </c>
      <c r="GO51" s="6">
        <v>-0.25115999999999999</v>
      </c>
      <c r="GP51" s="6">
        <v>-0.29960999999999999</v>
      </c>
      <c r="GQ51" s="6">
        <v>-1.6496E-2</v>
      </c>
      <c r="GR51" s="6">
        <v>-3.2218999999999998E-2</v>
      </c>
      <c r="GS51" s="6">
        <v>-0.4975</v>
      </c>
      <c r="GT51" s="6">
        <v>-0.83523000000000003</v>
      </c>
      <c r="GU51" s="6">
        <v>-6.9735000000000005E-2</v>
      </c>
      <c r="GV51" s="6">
        <v>0.47499000000000002</v>
      </c>
      <c r="GW51" s="6">
        <v>1.1006</v>
      </c>
      <c r="GX51" s="6">
        <v>0.67684</v>
      </c>
      <c r="GY51" s="6">
        <v>-5.7704999999999999E-2</v>
      </c>
      <c r="GZ51" s="6">
        <v>-0.34444999999999998</v>
      </c>
      <c r="HA51" s="6">
        <v>-6.6073999999999994E-2</v>
      </c>
      <c r="HB51" s="6">
        <v>-0.14615</v>
      </c>
      <c r="HC51" s="6">
        <v>0.10943</v>
      </c>
      <c r="HD51" s="6">
        <v>-0.12157</v>
      </c>
      <c r="HE51" s="6">
        <v>0.17097000000000001</v>
      </c>
      <c r="HF51" s="6">
        <v>1.1445000000000001</v>
      </c>
      <c r="HG51" s="6">
        <v>0.62321000000000004</v>
      </c>
      <c r="HH51" s="6">
        <v>1.1306E-2</v>
      </c>
      <c r="HI51" s="6">
        <v>0.58611999999999997</v>
      </c>
      <c r="HJ51" s="6">
        <v>-0.27531</v>
      </c>
      <c r="HK51" s="6">
        <v>-1.9983</v>
      </c>
      <c r="HL51" s="6">
        <v>0.78032000000000001</v>
      </c>
      <c r="HM51" s="10">
        <v>0.65893999999999997</v>
      </c>
      <c r="HN51" s="10">
        <v>9.0172000000000002E-2</v>
      </c>
      <c r="HO51" s="10">
        <v>1.3987000000000001</v>
      </c>
      <c r="HP51" s="10">
        <v>-0.15734000000000001</v>
      </c>
      <c r="HQ51" s="10">
        <v>-0.40538000000000002</v>
      </c>
      <c r="HR51" s="10">
        <v>-0.31796000000000002</v>
      </c>
      <c r="HS51" s="10">
        <v>-7.1632000000000001E-2</v>
      </c>
      <c r="HT51" s="10">
        <v>-1.6987000000000001</v>
      </c>
      <c r="HU51" s="10">
        <v>-1.5962000000000001</v>
      </c>
      <c r="HV51" s="10">
        <v>5.3641000000000001E-2</v>
      </c>
      <c r="HW51" s="10">
        <v>-0.40543000000000001</v>
      </c>
      <c r="HX51" s="10">
        <v>5.4475000000000003E-2</v>
      </c>
      <c r="HY51" s="10">
        <v>-1.3824000000000001</v>
      </c>
      <c r="HZ51" s="10">
        <v>-9.7388000000000002E-2</v>
      </c>
      <c r="IA51" s="10">
        <v>8.1426999999999999E-2</v>
      </c>
      <c r="IB51" s="10">
        <v>-0.1111</v>
      </c>
      <c r="IC51" s="10">
        <v>0.28208</v>
      </c>
      <c r="ID51" s="10">
        <v>0.26956999999999998</v>
      </c>
      <c r="IE51" s="10">
        <v>-1.2218</v>
      </c>
    </row>
    <row r="52" spans="1:239">
      <c r="A52" s="6" t="s">
        <v>2210</v>
      </c>
      <c r="B52" s="6" t="s">
        <v>2324</v>
      </c>
      <c r="C52" s="6">
        <v>-0.21825</v>
      </c>
      <c r="D52" s="6">
        <v>0.40862999999999999</v>
      </c>
      <c r="E52" s="6">
        <v>1.1188</v>
      </c>
      <c r="F52" s="6">
        <v>1.4985999999999999</v>
      </c>
      <c r="G52" s="6">
        <v>-7.3668999999999998E-2</v>
      </c>
      <c r="H52" s="6">
        <v>-0.41647000000000001</v>
      </c>
      <c r="I52" s="6">
        <v>1.2421</v>
      </c>
      <c r="J52" s="6">
        <v>0.39029999999999998</v>
      </c>
      <c r="K52" s="6">
        <v>-1.1836</v>
      </c>
      <c r="L52" s="6">
        <v>-0.73455999999999999</v>
      </c>
      <c r="M52" s="6">
        <v>0.26891999999999999</v>
      </c>
      <c r="N52" s="6">
        <v>-0.65927999999999998</v>
      </c>
      <c r="O52" s="6">
        <v>-1.0722</v>
      </c>
      <c r="P52" s="6">
        <v>2.8935</v>
      </c>
      <c r="Q52" s="6">
        <v>0.18042</v>
      </c>
      <c r="R52" s="6">
        <v>-0.14824000000000001</v>
      </c>
      <c r="S52" s="6">
        <v>-0.20271</v>
      </c>
      <c r="T52" s="6">
        <v>-0.59314</v>
      </c>
      <c r="U52" s="6">
        <v>-1.3786E-2</v>
      </c>
      <c r="V52" s="6">
        <v>5.8193000000000002E-2</v>
      </c>
      <c r="W52" s="6">
        <v>0.69855</v>
      </c>
      <c r="X52" s="6">
        <v>-0.11065</v>
      </c>
      <c r="Y52" s="6">
        <v>0.37844</v>
      </c>
      <c r="Z52" s="6">
        <v>0.27299000000000001</v>
      </c>
      <c r="AA52" s="6">
        <v>-0.68849000000000005</v>
      </c>
      <c r="AB52" s="6">
        <v>4.0210999999999997E-2</v>
      </c>
      <c r="AC52" s="6">
        <v>1.3058000000000001</v>
      </c>
      <c r="AD52" s="6">
        <v>0.27232000000000001</v>
      </c>
      <c r="AE52" s="6">
        <v>0.17923</v>
      </c>
      <c r="AF52" s="6">
        <v>-0.89595999999999998</v>
      </c>
      <c r="AG52" s="6">
        <v>0.39565</v>
      </c>
      <c r="AH52" s="6">
        <v>-0.27217999999999998</v>
      </c>
      <c r="AI52" s="6">
        <v>2.8242E-2</v>
      </c>
      <c r="AJ52" s="6">
        <v>0.47659000000000001</v>
      </c>
      <c r="AK52" s="6">
        <v>0.15584999999999999</v>
      </c>
      <c r="AL52" s="6">
        <v>0.51787000000000005</v>
      </c>
      <c r="AM52" s="6">
        <v>0.40311999999999998</v>
      </c>
      <c r="AN52" s="6">
        <v>0.33256999999999998</v>
      </c>
      <c r="AO52" s="6">
        <v>0.98797999999999997</v>
      </c>
      <c r="AP52" s="6">
        <v>-1.4753000000000001</v>
      </c>
      <c r="AQ52" s="6">
        <v>-0.37529000000000001</v>
      </c>
      <c r="AR52" s="6">
        <v>2.1429999999999998</v>
      </c>
      <c r="AS52" s="6">
        <v>-2.1170000000000001E-2</v>
      </c>
      <c r="AT52" s="6">
        <v>-7.6605999999999994E-2</v>
      </c>
      <c r="AU52" s="6">
        <v>-6.8393999999999996E-2</v>
      </c>
      <c r="AV52" s="6">
        <v>0.45332</v>
      </c>
      <c r="AW52" s="6">
        <v>-2.6190000000000002</v>
      </c>
      <c r="AX52" s="6">
        <v>1.5412999999999999</v>
      </c>
      <c r="AY52" s="6">
        <v>1.1067</v>
      </c>
      <c r="AZ52" s="6">
        <v>1.5401</v>
      </c>
      <c r="BA52" s="6">
        <v>2.6045E-3</v>
      </c>
      <c r="BB52" s="6">
        <v>0.13585</v>
      </c>
      <c r="BC52" s="6">
        <v>0.31546000000000002</v>
      </c>
      <c r="BD52" s="6">
        <v>-2.343</v>
      </c>
      <c r="BE52" s="6">
        <v>-0.62861999999999996</v>
      </c>
      <c r="BF52" s="6">
        <v>-0.38574999999999998</v>
      </c>
      <c r="BG52" s="6">
        <v>-2.8986999999999998</v>
      </c>
      <c r="BH52" s="6">
        <v>-0.14756</v>
      </c>
      <c r="BI52" s="6">
        <v>-1.3642000000000001</v>
      </c>
      <c r="BJ52" s="6">
        <v>-0.2031</v>
      </c>
      <c r="BK52" s="6">
        <v>4.6642999999999997E-2</v>
      </c>
      <c r="BL52" s="6">
        <v>-0.27250000000000002</v>
      </c>
      <c r="BM52" s="6">
        <v>0.82208999999999999</v>
      </c>
      <c r="BN52" s="6">
        <v>0.16772000000000001</v>
      </c>
      <c r="BO52" s="6">
        <v>-0.95104</v>
      </c>
      <c r="BP52" s="6">
        <v>9.7831000000000001E-2</v>
      </c>
      <c r="BQ52" s="6">
        <v>-2.0895000000000001</v>
      </c>
      <c r="BR52" s="6">
        <v>-0.83825000000000005</v>
      </c>
      <c r="BS52" s="6">
        <v>1.2224999999999999</v>
      </c>
      <c r="BT52" s="6">
        <v>0.57284000000000002</v>
      </c>
      <c r="BU52" s="6">
        <v>-0.27829999999999999</v>
      </c>
      <c r="BV52" s="6">
        <v>0.52888999999999997</v>
      </c>
      <c r="BW52" s="6">
        <v>0.35060000000000002</v>
      </c>
      <c r="BX52" s="6">
        <v>-1.3519000000000001</v>
      </c>
      <c r="BY52" s="6">
        <v>-0.41853000000000001</v>
      </c>
      <c r="BZ52" s="6">
        <v>-0.55723999999999996</v>
      </c>
      <c r="CA52" s="6">
        <v>1.3446</v>
      </c>
      <c r="CB52" s="6">
        <v>0.12034</v>
      </c>
      <c r="CC52" s="6">
        <v>1.1937</v>
      </c>
      <c r="CD52" s="6">
        <v>-0.15223999999999999</v>
      </c>
      <c r="CE52" s="6">
        <v>0.44807000000000002</v>
      </c>
      <c r="CF52" s="6">
        <v>0.78585000000000005</v>
      </c>
      <c r="CG52" s="6">
        <v>-0.51976999999999995</v>
      </c>
      <c r="CH52" s="6">
        <v>2.0045999999999999</v>
      </c>
      <c r="CI52" s="6">
        <v>0.84735000000000005</v>
      </c>
      <c r="CJ52" s="6">
        <v>5.8904999999999999E-2</v>
      </c>
      <c r="CK52" s="6">
        <v>-7.5297999999999997E-3</v>
      </c>
      <c r="CL52" s="6">
        <v>-0.48257</v>
      </c>
      <c r="CM52" s="6">
        <v>9.5060000000000006E-3</v>
      </c>
      <c r="CN52" s="6">
        <v>-0.16838</v>
      </c>
      <c r="CO52" s="6">
        <v>-0.54798999999999998</v>
      </c>
      <c r="CP52" s="6">
        <v>0.87622</v>
      </c>
      <c r="CQ52" s="6">
        <v>0.74736000000000002</v>
      </c>
      <c r="CR52" s="6">
        <v>2.4731000000000001</v>
      </c>
      <c r="CS52" s="6">
        <v>0.27215</v>
      </c>
      <c r="CT52" s="6">
        <v>5.2815000000000001E-2</v>
      </c>
      <c r="CU52" s="6">
        <v>1.3161</v>
      </c>
      <c r="CV52" s="6">
        <v>0.2</v>
      </c>
      <c r="CW52" s="6">
        <v>-8.2737000000000005E-2</v>
      </c>
      <c r="CX52" s="6">
        <v>-0.51632999999999996</v>
      </c>
      <c r="CY52" s="6">
        <v>0.18507000000000001</v>
      </c>
      <c r="CZ52" s="6">
        <v>0.73077999999999999</v>
      </c>
      <c r="DA52" s="6">
        <v>0.67559000000000002</v>
      </c>
      <c r="DB52" s="6">
        <v>-0.32795999999999997</v>
      </c>
      <c r="DC52" s="6">
        <v>-0.47747000000000001</v>
      </c>
      <c r="DD52" s="6">
        <v>0.30395</v>
      </c>
      <c r="DE52" s="6">
        <v>1.6042000000000001</v>
      </c>
      <c r="DF52" s="6">
        <v>0.76602999999999999</v>
      </c>
      <c r="DG52" s="6">
        <v>7.1171999999999999E-2</v>
      </c>
      <c r="DH52" s="6">
        <v>1.3552</v>
      </c>
      <c r="DI52" s="6">
        <v>0.96794000000000002</v>
      </c>
      <c r="DJ52" s="6">
        <v>1.9213</v>
      </c>
      <c r="DK52" s="6">
        <v>2.5731000000000002</v>
      </c>
      <c r="DL52" s="6">
        <v>-8.8386000000000006E-2</v>
      </c>
      <c r="DM52" s="6">
        <v>0.32623999999999997</v>
      </c>
      <c r="DN52" s="6">
        <v>0.80974000000000002</v>
      </c>
      <c r="DO52" s="6">
        <v>-0.32174999999999998</v>
      </c>
      <c r="DP52" s="6">
        <v>-0.95433999999999997</v>
      </c>
      <c r="DQ52" s="6">
        <v>0.69688000000000005</v>
      </c>
      <c r="DR52" s="6">
        <v>0.73801000000000005</v>
      </c>
      <c r="DS52" s="6">
        <v>-0.32268000000000002</v>
      </c>
      <c r="DT52" s="6">
        <v>0.40705999999999998</v>
      </c>
      <c r="DU52" s="6">
        <v>-9.4606999999999997E-2</v>
      </c>
      <c r="DV52" s="6">
        <v>-3.8856000000000002</v>
      </c>
      <c r="DW52" s="6">
        <v>0.47843000000000002</v>
      </c>
      <c r="DX52" s="6">
        <v>0.38804</v>
      </c>
      <c r="DY52" s="6">
        <v>-0.23582</v>
      </c>
      <c r="DZ52" s="6">
        <v>0.8629</v>
      </c>
      <c r="EA52" s="6">
        <v>1.1224000000000001</v>
      </c>
      <c r="EB52" s="6">
        <v>-5.9422999999999997E-2</v>
      </c>
      <c r="EC52" s="6">
        <v>0.33285999999999999</v>
      </c>
      <c r="ED52" s="6">
        <v>0.27601999999999999</v>
      </c>
      <c r="EE52" s="6">
        <v>1.6756E-2</v>
      </c>
      <c r="EF52" s="6">
        <v>-7.1882000000000001E-2</v>
      </c>
      <c r="EG52" s="6">
        <v>0.24709999999999999</v>
      </c>
      <c r="EH52" s="6">
        <v>0.33299000000000001</v>
      </c>
      <c r="EI52" s="6">
        <v>0.10889</v>
      </c>
      <c r="EJ52" s="6">
        <v>0.32635999999999998</v>
      </c>
      <c r="EK52" s="6">
        <v>-0.29657</v>
      </c>
      <c r="EL52" s="6">
        <v>2.0511000000000001E-2</v>
      </c>
      <c r="EM52" s="6">
        <v>0.40445999999999999</v>
      </c>
      <c r="EN52" s="6">
        <v>0.24958</v>
      </c>
      <c r="EO52" s="6">
        <v>0.51856000000000002</v>
      </c>
      <c r="EP52" s="6">
        <v>0.10242999999999999</v>
      </c>
      <c r="EQ52" s="6">
        <v>-0.29915999999999998</v>
      </c>
      <c r="ER52" s="6">
        <v>1.4341999999999999</v>
      </c>
      <c r="ES52" s="6">
        <v>3.6880999999999997E-2</v>
      </c>
      <c r="ET52" s="6">
        <v>-1.3728</v>
      </c>
      <c r="EU52" s="6">
        <v>0.41570000000000001</v>
      </c>
      <c r="EV52" s="6">
        <v>-0.11966</v>
      </c>
      <c r="EW52" s="6">
        <v>-2.1476000000000002</v>
      </c>
      <c r="EX52" s="6">
        <v>-0.53056000000000003</v>
      </c>
      <c r="EY52" s="6">
        <v>-0.36548999999999998</v>
      </c>
      <c r="EZ52" s="6">
        <v>0.14502999999999999</v>
      </c>
      <c r="FA52" s="6">
        <v>-0.34732000000000002</v>
      </c>
      <c r="FB52" s="6">
        <v>-0.33052999999999999</v>
      </c>
      <c r="FC52" s="6">
        <v>0.18306</v>
      </c>
      <c r="FD52" s="6">
        <v>-0.40364</v>
      </c>
      <c r="FE52" s="6">
        <v>-0.23907999999999999</v>
      </c>
      <c r="FF52" s="6">
        <v>-0.51019000000000003</v>
      </c>
      <c r="FG52" s="6">
        <v>-0.84643999999999997</v>
      </c>
      <c r="FH52" s="6">
        <v>-0.37975999999999999</v>
      </c>
      <c r="FI52" s="6">
        <v>-0.45776</v>
      </c>
      <c r="FJ52" s="6">
        <v>-0.44318999999999997</v>
      </c>
      <c r="FK52" s="6">
        <v>-1.4388000000000001</v>
      </c>
      <c r="FL52" s="6">
        <v>0.42369000000000001</v>
      </c>
      <c r="FM52" s="6">
        <v>-0.21065</v>
      </c>
      <c r="FN52" s="6">
        <v>0.32930999999999999</v>
      </c>
      <c r="FO52" s="6">
        <v>0.94767999999999997</v>
      </c>
      <c r="FP52" s="6">
        <v>0.49687999999999999</v>
      </c>
      <c r="FQ52" s="6">
        <v>-2.2003999999999999E-2</v>
      </c>
      <c r="FR52" s="6">
        <v>-7.2510000000000005E-2</v>
      </c>
      <c r="FS52" s="6">
        <v>0.29371000000000003</v>
      </c>
      <c r="FT52" s="6">
        <v>2.8845000000000001</v>
      </c>
      <c r="FU52" s="6">
        <v>1.3323</v>
      </c>
      <c r="FV52" s="6">
        <v>0.13561000000000001</v>
      </c>
      <c r="FW52" s="6">
        <v>-0.29311999999999999</v>
      </c>
      <c r="FX52" s="6">
        <v>-1.1012</v>
      </c>
      <c r="FY52" s="6">
        <v>-2.1586999999999999E-2</v>
      </c>
      <c r="FZ52" s="6">
        <v>-1.3425</v>
      </c>
      <c r="GA52" s="6">
        <v>0.91984999999999995</v>
      </c>
      <c r="GB52" s="6">
        <v>-0.25289</v>
      </c>
      <c r="GC52" s="6">
        <v>-0.64361999999999997</v>
      </c>
      <c r="GD52" s="6">
        <v>-0.34622000000000003</v>
      </c>
      <c r="GE52" s="6">
        <v>-0.36907000000000001</v>
      </c>
      <c r="GF52" s="6">
        <v>-0.37082999999999999</v>
      </c>
      <c r="GG52" s="6">
        <v>-1.4045000000000001</v>
      </c>
      <c r="GH52" s="6">
        <v>-0.61887000000000003</v>
      </c>
      <c r="GI52" s="6">
        <v>-0.19328000000000001</v>
      </c>
      <c r="GJ52" s="6">
        <v>-0.21453</v>
      </c>
      <c r="GK52" s="6">
        <v>0.48673</v>
      </c>
      <c r="GL52" s="6">
        <v>-0.11914</v>
      </c>
      <c r="GM52" s="6">
        <v>0.16086</v>
      </c>
      <c r="GN52" s="6">
        <v>0.48614000000000002</v>
      </c>
      <c r="GO52" s="6">
        <v>-0.18853</v>
      </c>
      <c r="GP52" s="6">
        <v>2.0161999999999999E-2</v>
      </c>
      <c r="GQ52" s="6">
        <v>-0.21485000000000001</v>
      </c>
      <c r="GR52" s="6">
        <v>-6.83E-2</v>
      </c>
      <c r="GS52" s="6">
        <v>0.78169</v>
      </c>
      <c r="GT52" s="6">
        <v>0.51676</v>
      </c>
      <c r="GU52" s="6">
        <v>8.8628999999999999E-2</v>
      </c>
      <c r="GV52" s="6">
        <v>0.15403</v>
      </c>
      <c r="GW52" s="6">
        <v>0.97411000000000003</v>
      </c>
      <c r="GX52" s="6">
        <v>0.38194</v>
      </c>
      <c r="GY52" s="6">
        <v>-0.1429</v>
      </c>
      <c r="GZ52" s="6">
        <v>-0.31339</v>
      </c>
      <c r="HA52" s="6">
        <v>-0.10523</v>
      </c>
      <c r="HB52" s="6">
        <v>-4.9440999999999999E-2</v>
      </c>
      <c r="HC52" s="6">
        <v>-3.8813E-2</v>
      </c>
      <c r="HD52" s="6">
        <v>-4.8367000000000002E-3</v>
      </c>
      <c r="HE52" s="6">
        <v>-0.26561000000000001</v>
      </c>
      <c r="HF52" s="6">
        <v>0.4345</v>
      </c>
      <c r="HG52" s="6">
        <v>-0.10012</v>
      </c>
      <c r="HH52" s="6">
        <v>-9.4715999999999995E-2</v>
      </c>
      <c r="HI52" s="6">
        <v>0.34089999999999998</v>
      </c>
      <c r="HJ52" s="6">
        <v>8.3377000000000007E-2</v>
      </c>
      <c r="HK52" s="6">
        <v>-0.44248999999999999</v>
      </c>
      <c r="HL52" s="6">
        <v>0.56032000000000004</v>
      </c>
      <c r="HM52" s="10">
        <v>0.62400999999999995</v>
      </c>
      <c r="HN52" s="10">
        <v>-0.4582</v>
      </c>
      <c r="HO52" s="10">
        <v>-0.84877000000000002</v>
      </c>
      <c r="HP52" s="10">
        <v>-0.19155</v>
      </c>
      <c r="HQ52" s="10">
        <v>-0.22599</v>
      </c>
      <c r="HR52" s="10">
        <v>0.15298</v>
      </c>
      <c r="HS52" s="10">
        <v>0.14568</v>
      </c>
      <c r="HT52" s="10">
        <v>-1.7786999999999999</v>
      </c>
      <c r="HU52" s="10">
        <v>-1.4</v>
      </c>
      <c r="HV52" s="10">
        <v>-4.5056000000000002E-3</v>
      </c>
      <c r="HW52" s="10">
        <v>-0.23022000000000001</v>
      </c>
      <c r="HX52" s="10">
        <v>0.84058999999999995</v>
      </c>
      <c r="HY52" s="10">
        <v>-1.2275</v>
      </c>
      <c r="HZ52" s="10">
        <v>-2.3418999999999999E-2</v>
      </c>
      <c r="IA52" s="10">
        <v>-0.30603999999999998</v>
      </c>
      <c r="IB52" s="10">
        <v>-0.13571</v>
      </c>
      <c r="IC52" s="10">
        <v>-1.3376999999999999</v>
      </c>
      <c r="ID52" s="10">
        <v>-6.1870000000000001E-2</v>
      </c>
      <c r="IE52" s="10">
        <v>1.9124000000000001</v>
      </c>
    </row>
    <row r="53" spans="1:239">
      <c r="A53" s="6" t="s">
        <v>2211</v>
      </c>
      <c r="B53" s="6" t="s">
        <v>2324</v>
      </c>
      <c r="C53" s="6">
        <v>-0.26717999999999997</v>
      </c>
      <c r="D53" s="6">
        <v>0.77678000000000003</v>
      </c>
      <c r="E53" s="6">
        <v>0.13072</v>
      </c>
      <c r="F53" s="6">
        <v>1.4861</v>
      </c>
      <c r="G53" s="6">
        <v>-1.1331</v>
      </c>
      <c r="H53" s="6">
        <v>1.6026</v>
      </c>
      <c r="I53" s="6">
        <v>1.6251</v>
      </c>
      <c r="J53" s="6">
        <v>0.14960999999999999</v>
      </c>
      <c r="K53" s="6">
        <v>-1.8549</v>
      </c>
      <c r="L53" s="6">
        <v>-0.97994999999999999</v>
      </c>
      <c r="M53" s="6">
        <v>0.11724999999999999</v>
      </c>
      <c r="N53" s="6">
        <v>-0.75051999999999996</v>
      </c>
      <c r="O53" s="6">
        <v>-1.2444999999999999</v>
      </c>
      <c r="P53" s="6">
        <v>0.77610000000000001</v>
      </c>
      <c r="Q53" s="6">
        <v>0.18590000000000001</v>
      </c>
      <c r="R53" s="6">
        <v>2.1811000000000001E-2</v>
      </c>
      <c r="S53" s="6">
        <v>-0.26568999999999998</v>
      </c>
      <c r="T53" s="6">
        <v>-1.2566999999999999</v>
      </c>
      <c r="U53" s="6">
        <v>0.21995000000000001</v>
      </c>
      <c r="V53" s="6">
        <v>-6.2571000000000002E-2</v>
      </c>
      <c r="W53" s="6">
        <v>0.43552999999999997</v>
      </c>
      <c r="X53" s="6">
        <v>-0.33155000000000001</v>
      </c>
      <c r="Y53" s="6">
        <v>-1.3251999999999999</v>
      </c>
      <c r="Z53" s="6">
        <v>2.743E-2</v>
      </c>
      <c r="AA53" s="6">
        <v>-0.74705999999999995</v>
      </c>
      <c r="AB53" s="6">
        <v>0.36524000000000001</v>
      </c>
      <c r="AC53" s="6">
        <v>0.12035</v>
      </c>
      <c r="AD53" s="6">
        <v>0.45722000000000002</v>
      </c>
      <c r="AE53" s="6">
        <v>-0.14152999999999999</v>
      </c>
      <c r="AF53" s="6">
        <v>-1.2756000000000001</v>
      </c>
      <c r="AG53" s="6">
        <v>-0.16933000000000001</v>
      </c>
      <c r="AH53" s="6">
        <v>-0.39824999999999999</v>
      </c>
      <c r="AI53" s="6">
        <v>0.79410000000000003</v>
      </c>
      <c r="AJ53" s="6">
        <v>0.50729000000000002</v>
      </c>
      <c r="AK53" s="6">
        <v>9.8161999999999999E-2</v>
      </c>
      <c r="AL53" s="6">
        <v>0.51085000000000003</v>
      </c>
      <c r="AM53" s="6">
        <v>-0.15451000000000001</v>
      </c>
      <c r="AN53" s="6">
        <v>-0.43565999999999999</v>
      </c>
      <c r="AO53" s="6">
        <v>0.92364999999999997</v>
      </c>
      <c r="AP53" s="6">
        <v>-0.27176</v>
      </c>
      <c r="AQ53" s="6">
        <v>-0.28582000000000002</v>
      </c>
      <c r="AR53" s="6">
        <v>1.8244</v>
      </c>
      <c r="AS53" s="6">
        <v>-0.23216000000000001</v>
      </c>
      <c r="AT53" s="6">
        <v>-0.13289000000000001</v>
      </c>
      <c r="AU53" s="6">
        <v>0.11904000000000001</v>
      </c>
      <c r="AV53" s="6">
        <v>0.50878000000000001</v>
      </c>
      <c r="AW53" s="6">
        <v>0.22969999999999999</v>
      </c>
      <c r="AX53" s="6">
        <v>1.0659000000000001</v>
      </c>
      <c r="AY53" s="6">
        <v>0.55689999999999995</v>
      </c>
      <c r="AZ53" s="6">
        <v>0.73868</v>
      </c>
      <c r="BA53" s="6">
        <v>0.98728000000000005</v>
      </c>
      <c r="BB53" s="6">
        <v>-7.6841999999999994E-2</v>
      </c>
      <c r="BC53" s="6">
        <v>0.53617000000000004</v>
      </c>
      <c r="BD53" s="6">
        <v>-2.4723000000000002</v>
      </c>
      <c r="BE53" s="6">
        <v>-0.77185999999999999</v>
      </c>
      <c r="BF53" s="6">
        <v>0.32690000000000002</v>
      </c>
      <c r="BG53" s="6">
        <v>-2.2446000000000002</v>
      </c>
      <c r="BH53" s="6">
        <v>-0.46951999999999999</v>
      </c>
      <c r="BI53" s="6">
        <v>0.72724</v>
      </c>
      <c r="BJ53" s="6">
        <v>-0.27958</v>
      </c>
      <c r="BK53" s="6">
        <v>-7.8105999999999995E-2</v>
      </c>
      <c r="BL53" s="6">
        <v>0.20594000000000001</v>
      </c>
      <c r="BM53" s="6">
        <v>-0.57398000000000005</v>
      </c>
      <c r="BN53" s="6">
        <v>0.48391000000000001</v>
      </c>
      <c r="BO53" s="6">
        <v>-0.61951000000000001</v>
      </c>
      <c r="BP53" s="6">
        <v>-5.4774999999999997E-2</v>
      </c>
      <c r="BQ53" s="6">
        <v>-2.4319999999999999</v>
      </c>
      <c r="BR53" s="6">
        <v>-2.0831</v>
      </c>
      <c r="BS53" s="6">
        <v>1.0175000000000001</v>
      </c>
      <c r="BT53" s="6">
        <v>0.45118999999999998</v>
      </c>
      <c r="BU53" s="6">
        <v>-0.36368</v>
      </c>
      <c r="BV53" s="6">
        <v>0.84031</v>
      </c>
      <c r="BW53" s="6">
        <v>0.41510999999999998</v>
      </c>
      <c r="BX53" s="6">
        <v>-1.0795999999999999</v>
      </c>
      <c r="BY53" s="6">
        <v>-0.18751000000000001</v>
      </c>
      <c r="BZ53" s="6">
        <v>-0.66946000000000006</v>
      </c>
      <c r="CA53" s="6">
        <v>1.8331999999999999</v>
      </c>
      <c r="CB53" s="6">
        <v>1.1653</v>
      </c>
      <c r="CC53" s="6">
        <v>1.2031000000000001</v>
      </c>
      <c r="CD53" s="6">
        <v>-0.24743000000000001</v>
      </c>
      <c r="CE53" s="6">
        <v>0.25911000000000001</v>
      </c>
      <c r="CF53" s="6">
        <v>0.37583</v>
      </c>
      <c r="CG53" s="6">
        <v>-0.66383000000000003</v>
      </c>
      <c r="CH53" s="6">
        <v>1.2887</v>
      </c>
      <c r="CI53" s="6">
        <v>0.86812</v>
      </c>
      <c r="CJ53" s="6">
        <v>-0.62183999999999995</v>
      </c>
      <c r="CK53" s="6">
        <v>-0.45612000000000003</v>
      </c>
      <c r="CL53" s="6">
        <v>-0.86628000000000005</v>
      </c>
      <c r="CM53" s="6">
        <v>-0.1565</v>
      </c>
      <c r="CN53" s="6">
        <v>-0.13421</v>
      </c>
      <c r="CO53" s="6">
        <v>-0.49804999999999999</v>
      </c>
      <c r="CP53" s="6">
        <v>-0.31336999999999998</v>
      </c>
      <c r="CQ53" s="6">
        <v>0.73472999999999999</v>
      </c>
      <c r="CR53" s="6">
        <v>0.63993</v>
      </c>
      <c r="CS53" s="6">
        <v>-1.4474000000000001E-2</v>
      </c>
      <c r="CT53" s="6">
        <v>-1.6091</v>
      </c>
      <c r="CU53" s="6">
        <v>1.2755000000000001</v>
      </c>
      <c r="CV53" s="6">
        <v>0.15309</v>
      </c>
      <c r="CW53" s="6">
        <v>7.3894000000000001E-2</v>
      </c>
      <c r="CX53" s="6">
        <v>-0.68572999999999995</v>
      </c>
      <c r="CY53" s="6">
        <v>2.9058E-2</v>
      </c>
      <c r="CZ53" s="6">
        <v>1.0742</v>
      </c>
      <c r="DA53" s="6">
        <v>1.0179</v>
      </c>
      <c r="DB53" s="6">
        <v>-0.15709999999999999</v>
      </c>
      <c r="DC53" s="6">
        <v>-0.52703999999999995</v>
      </c>
      <c r="DD53" s="6">
        <v>-4.1973000000000003E-2</v>
      </c>
      <c r="DE53" s="6">
        <v>0.41208</v>
      </c>
      <c r="DF53" s="6">
        <v>-0.17768</v>
      </c>
      <c r="DG53" s="6">
        <v>0.20995</v>
      </c>
      <c r="DH53" s="6">
        <v>1.9146000000000001</v>
      </c>
      <c r="DI53" s="6">
        <v>0.12409000000000001</v>
      </c>
      <c r="DJ53" s="6">
        <v>1.1202000000000001</v>
      </c>
      <c r="DK53" s="6">
        <v>1.6267</v>
      </c>
      <c r="DL53" s="6">
        <v>0.12007</v>
      </c>
      <c r="DM53" s="6">
        <v>0.79032999999999998</v>
      </c>
      <c r="DN53" s="6">
        <v>1.5347999999999999</v>
      </c>
      <c r="DO53" s="6">
        <v>-0.52742</v>
      </c>
      <c r="DP53" s="6">
        <v>-0.60113000000000005</v>
      </c>
      <c r="DQ53" s="6">
        <v>0.25407999999999997</v>
      </c>
      <c r="DR53" s="6">
        <v>-0.22317999999999999</v>
      </c>
      <c r="DS53" s="6">
        <v>-0.11812</v>
      </c>
      <c r="DT53" s="6">
        <v>-0.88926000000000005</v>
      </c>
      <c r="DU53" s="6">
        <v>-3.4322999999999999E-2</v>
      </c>
      <c r="DV53" s="6">
        <v>-2.7845</v>
      </c>
      <c r="DW53" s="6">
        <v>0.75312000000000001</v>
      </c>
      <c r="DX53" s="6">
        <v>1.0935999999999999</v>
      </c>
      <c r="DY53" s="6">
        <v>-0.38815</v>
      </c>
      <c r="DZ53" s="6">
        <v>0.51524000000000003</v>
      </c>
      <c r="EA53" s="6">
        <v>1.2861</v>
      </c>
      <c r="EB53" s="6">
        <v>0.11534999999999999</v>
      </c>
      <c r="EC53" s="6">
        <v>0.4073</v>
      </c>
      <c r="ED53" s="6">
        <v>0.19289000000000001</v>
      </c>
      <c r="EE53" s="6">
        <v>-0.27400999999999998</v>
      </c>
      <c r="EF53" s="6">
        <v>0.18676000000000001</v>
      </c>
      <c r="EG53" s="6">
        <v>-0.39718999999999999</v>
      </c>
      <c r="EH53" s="6">
        <v>0.81396999999999997</v>
      </c>
      <c r="EI53" s="6">
        <v>0.32457000000000003</v>
      </c>
      <c r="EJ53" s="6">
        <v>-0.35565000000000002</v>
      </c>
      <c r="EK53" s="6">
        <v>-0.20921999999999999</v>
      </c>
      <c r="EL53" s="6">
        <v>-0.28343000000000002</v>
      </c>
      <c r="EM53" s="6">
        <v>0.38624000000000003</v>
      </c>
      <c r="EN53" s="6">
        <v>-0.63617000000000001</v>
      </c>
      <c r="EO53" s="6">
        <v>0.70299</v>
      </c>
      <c r="EP53" s="6">
        <v>0.22048999999999999</v>
      </c>
      <c r="EQ53" s="6">
        <v>-0.44688</v>
      </c>
      <c r="ER53" s="6">
        <v>1.5678000000000001</v>
      </c>
      <c r="ES53" s="6">
        <v>0.10644000000000001</v>
      </c>
      <c r="ET53" s="6">
        <v>0.82755999999999996</v>
      </c>
      <c r="EU53" s="6">
        <v>0.14549999999999999</v>
      </c>
      <c r="EV53" s="6">
        <v>-0.42446</v>
      </c>
      <c r="EW53" s="6">
        <v>-2.2797999999999998</v>
      </c>
      <c r="EX53" s="6">
        <v>-0.18038999999999999</v>
      </c>
      <c r="EY53" s="6">
        <v>-0.44075999999999999</v>
      </c>
      <c r="EZ53" s="6">
        <v>3.0692000000000001E-2</v>
      </c>
      <c r="FA53" s="6">
        <v>-0.34477000000000002</v>
      </c>
      <c r="FB53" s="6">
        <v>-7.8230999999999995E-2</v>
      </c>
      <c r="FC53" s="6">
        <v>0.24476999999999999</v>
      </c>
      <c r="FD53" s="6">
        <v>-1.0907</v>
      </c>
      <c r="FE53" s="6">
        <v>-0.28533999999999998</v>
      </c>
      <c r="FF53" s="6">
        <v>-1.4007000000000001</v>
      </c>
      <c r="FG53" s="6">
        <v>-0.70757000000000003</v>
      </c>
      <c r="FH53" s="6">
        <v>0.65666000000000002</v>
      </c>
      <c r="FI53" s="6">
        <v>-0.55844000000000005</v>
      </c>
      <c r="FJ53" s="6">
        <v>-0.47033000000000003</v>
      </c>
      <c r="FK53" s="6">
        <v>-1.4375</v>
      </c>
      <c r="FL53" s="6">
        <v>-5.7986000000000003E-2</v>
      </c>
      <c r="FM53" s="6">
        <v>-0.20169000000000001</v>
      </c>
      <c r="FN53" s="6">
        <v>0.47298000000000001</v>
      </c>
      <c r="FO53" s="6">
        <v>0.51093</v>
      </c>
      <c r="FP53" s="6">
        <v>0.10323</v>
      </c>
      <c r="FQ53" s="6">
        <v>-0.10750999999999999</v>
      </c>
      <c r="FR53" s="6">
        <v>-0.19189000000000001</v>
      </c>
      <c r="FS53" s="6">
        <v>-9.6672999999999995E-2</v>
      </c>
      <c r="FT53" s="6">
        <v>2.5251999999999999</v>
      </c>
      <c r="FU53" s="6">
        <v>1.4141999999999999</v>
      </c>
      <c r="FV53" s="6">
        <v>0.39461000000000002</v>
      </c>
      <c r="FW53" s="6">
        <v>1.6402E-2</v>
      </c>
      <c r="FX53" s="6">
        <v>-1.8236000000000001</v>
      </c>
      <c r="FY53" s="6">
        <v>-0.69011999999999996</v>
      </c>
      <c r="FZ53" s="6">
        <v>-2.8445</v>
      </c>
      <c r="GA53" s="6">
        <v>0.79061999999999999</v>
      </c>
      <c r="GB53" s="6">
        <v>-0.34619</v>
      </c>
      <c r="GC53" s="6">
        <v>0.25852000000000003</v>
      </c>
      <c r="GD53" s="6">
        <v>-0.33584000000000003</v>
      </c>
      <c r="GE53" s="6">
        <v>-0.59641999999999995</v>
      </c>
      <c r="GF53" s="6">
        <v>2.6427</v>
      </c>
      <c r="GG53" s="6">
        <v>-1.4697</v>
      </c>
      <c r="GH53" s="6">
        <v>-0.89044000000000001</v>
      </c>
      <c r="GI53" s="6">
        <v>-0.34027000000000002</v>
      </c>
      <c r="GJ53" s="6">
        <v>0.19833999999999999</v>
      </c>
      <c r="GK53" s="6">
        <v>0.43314999999999998</v>
      </c>
      <c r="GL53" s="6">
        <v>-0.22314999999999999</v>
      </c>
      <c r="GM53" s="6">
        <v>0.15046000000000001</v>
      </c>
      <c r="GN53" s="6">
        <v>0.78083000000000002</v>
      </c>
      <c r="GO53" s="6">
        <v>-0.36989</v>
      </c>
      <c r="GP53" s="6">
        <v>9.1410000000000005E-2</v>
      </c>
      <c r="GQ53" s="6">
        <v>-0.42792000000000002</v>
      </c>
      <c r="GR53" s="6">
        <v>0.14935000000000001</v>
      </c>
      <c r="GS53" s="6">
        <v>-0.27249000000000001</v>
      </c>
      <c r="GT53" s="6">
        <v>4.8025999999999998E-3</v>
      </c>
      <c r="GU53" s="6">
        <v>-0.13136999999999999</v>
      </c>
      <c r="GV53" s="6">
        <v>5.3110999999999998E-2</v>
      </c>
      <c r="GW53" s="6">
        <v>1.0317000000000001</v>
      </c>
      <c r="GX53" s="6">
        <v>-0.13961000000000001</v>
      </c>
      <c r="GY53" s="6">
        <v>0.28219</v>
      </c>
      <c r="GZ53" s="6">
        <v>-0.13164999999999999</v>
      </c>
      <c r="HA53" s="6">
        <v>-0.11147</v>
      </c>
      <c r="HB53" s="6">
        <v>-0.23821999999999999</v>
      </c>
      <c r="HC53" s="6">
        <v>-0.18082000000000001</v>
      </c>
      <c r="HD53" s="6">
        <v>-0.18138000000000001</v>
      </c>
      <c r="HE53" s="6">
        <v>-8.7376999999999993E-3</v>
      </c>
      <c r="HF53" s="6">
        <v>1.3977999999999999</v>
      </c>
      <c r="HG53" s="6">
        <v>0.20257</v>
      </c>
      <c r="HH53" s="6">
        <v>-0.14219000000000001</v>
      </c>
      <c r="HI53" s="6">
        <v>0.50863999999999998</v>
      </c>
      <c r="HJ53" s="6">
        <v>0.21387</v>
      </c>
      <c r="HK53" s="6">
        <v>-0.13733999999999999</v>
      </c>
      <c r="HL53" s="6">
        <v>0.34809000000000001</v>
      </c>
      <c r="HM53" s="10">
        <v>0.31347999999999998</v>
      </c>
      <c r="HN53" s="10">
        <v>0.48671999999999999</v>
      </c>
      <c r="HO53" s="10">
        <v>2.5543</v>
      </c>
      <c r="HP53" s="10">
        <v>-0.54962</v>
      </c>
      <c r="HQ53" s="10">
        <v>-1.0177000000000001E-3</v>
      </c>
      <c r="HR53" s="10">
        <v>-0.35932999999999998</v>
      </c>
      <c r="HS53" s="10">
        <v>0.54869999999999997</v>
      </c>
      <c r="HT53" s="10">
        <v>0.66113</v>
      </c>
      <c r="HU53" s="10">
        <v>-1.9052</v>
      </c>
      <c r="HV53" s="10">
        <v>-0.19733999999999999</v>
      </c>
      <c r="HW53" s="10">
        <v>-0.32186999999999999</v>
      </c>
      <c r="HX53" s="10">
        <v>-7.9436999999999994E-2</v>
      </c>
      <c r="HY53" s="10">
        <v>3.5871</v>
      </c>
      <c r="HZ53" s="10">
        <v>-0.19536000000000001</v>
      </c>
      <c r="IA53" s="10">
        <v>-0.44274000000000002</v>
      </c>
      <c r="IB53" s="10">
        <v>-0.17219999999999999</v>
      </c>
      <c r="IC53" s="10">
        <v>-0.34367999999999999</v>
      </c>
      <c r="ID53" s="10">
        <v>2.4455000000000002E-3</v>
      </c>
      <c r="IE53" s="10">
        <v>-1.6873</v>
      </c>
    </row>
    <row r="54" spans="1:239">
      <c r="A54" s="6" t="s">
        <v>2212</v>
      </c>
      <c r="B54" s="6" t="s">
        <v>2324</v>
      </c>
      <c r="C54" s="6">
        <v>-0.17954000000000001</v>
      </c>
      <c r="D54" s="6">
        <v>0.40292</v>
      </c>
      <c r="E54" s="6">
        <v>0.75044</v>
      </c>
      <c r="F54" s="6">
        <v>1.6357999999999999</v>
      </c>
      <c r="G54" s="6">
        <v>-1.3514999999999999</v>
      </c>
      <c r="H54" s="6">
        <v>-1.3967000000000001</v>
      </c>
      <c r="I54" s="6">
        <v>0.23018</v>
      </c>
      <c r="J54" s="6">
        <v>8.1422000000000005E-3</v>
      </c>
      <c r="K54" s="6">
        <v>0.63553000000000004</v>
      </c>
      <c r="L54" s="6">
        <v>-0.65995000000000004</v>
      </c>
      <c r="M54" s="6">
        <v>0.15317</v>
      </c>
      <c r="N54" s="6">
        <v>-0.57943</v>
      </c>
      <c r="O54" s="6">
        <v>-0.85997999999999997</v>
      </c>
      <c r="P54" s="6">
        <v>2.1614</v>
      </c>
      <c r="Q54" s="6">
        <v>-0.97155000000000002</v>
      </c>
      <c r="R54" s="6">
        <v>-0.33239999999999997</v>
      </c>
      <c r="S54" s="6">
        <v>-0.75151999999999997</v>
      </c>
      <c r="T54" s="6">
        <v>-1.0508</v>
      </c>
      <c r="U54" s="6">
        <v>0.29671999999999998</v>
      </c>
      <c r="V54" s="6">
        <v>-0.22478999999999999</v>
      </c>
      <c r="W54" s="6">
        <v>0.36538999999999999</v>
      </c>
      <c r="X54" s="6">
        <v>-0.33260000000000001</v>
      </c>
      <c r="Y54" s="6">
        <v>-0.42254000000000003</v>
      </c>
      <c r="Z54" s="6">
        <v>0.87973000000000001</v>
      </c>
      <c r="AA54" s="6">
        <v>-0.23774000000000001</v>
      </c>
      <c r="AB54" s="6">
        <v>1.7618</v>
      </c>
      <c r="AC54" s="6">
        <v>1.1067</v>
      </c>
      <c r="AD54" s="6">
        <v>0.15625</v>
      </c>
      <c r="AE54" s="6">
        <v>0.56506000000000001</v>
      </c>
      <c r="AF54" s="6">
        <v>-1.1941999999999999</v>
      </c>
      <c r="AG54" s="6">
        <v>5.6305000000000001E-2</v>
      </c>
      <c r="AH54" s="6">
        <v>-0.28132000000000001</v>
      </c>
      <c r="AI54" s="6">
        <v>1.0821000000000001</v>
      </c>
      <c r="AJ54" s="6">
        <v>0.59965000000000002</v>
      </c>
      <c r="AK54" s="6">
        <v>-0.12672</v>
      </c>
      <c r="AL54" s="6">
        <v>0.34322999999999998</v>
      </c>
      <c r="AM54" s="6">
        <v>-0.49326999999999999</v>
      </c>
      <c r="AN54" s="6">
        <v>-0.23166999999999999</v>
      </c>
      <c r="AO54" s="6">
        <v>0.13450000000000001</v>
      </c>
      <c r="AP54" s="6">
        <v>1.1619999999999999</v>
      </c>
      <c r="AQ54" s="6">
        <v>-0.32457000000000003</v>
      </c>
      <c r="AR54" s="6">
        <v>1.8693</v>
      </c>
      <c r="AS54" s="6">
        <v>-0.16281999999999999</v>
      </c>
      <c r="AT54" s="6">
        <v>-7.4097999999999997E-2</v>
      </c>
      <c r="AU54" s="6">
        <v>-0.30421999999999999</v>
      </c>
      <c r="AV54" s="6">
        <v>0.15831999999999999</v>
      </c>
      <c r="AW54" s="6">
        <v>0.85538999999999998</v>
      </c>
      <c r="AX54" s="6">
        <v>0.75473999999999997</v>
      </c>
      <c r="AY54" s="6">
        <v>0.10292</v>
      </c>
      <c r="AZ54" s="6">
        <v>2.4125000000000001</v>
      </c>
      <c r="BA54" s="6">
        <v>2.9584000000000001</v>
      </c>
      <c r="BB54" s="6">
        <v>2.3967999999999998</v>
      </c>
      <c r="BC54" s="6">
        <v>-7.9556000000000002E-2</v>
      </c>
      <c r="BD54" s="6">
        <v>-2.1648000000000001</v>
      </c>
      <c r="BE54" s="6">
        <v>-0.72748000000000002</v>
      </c>
      <c r="BF54" s="6">
        <v>-0.20859</v>
      </c>
      <c r="BG54" s="6">
        <v>-1.3895999999999999</v>
      </c>
      <c r="BH54" s="6">
        <v>0.21983</v>
      </c>
      <c r="BI54" s="6">
        <v>-3.8961999999999997E-2</v>
      </c>
      <c r="BJ54" s="6">
        <v>-0.10768</v>
      </c>
      <c r="BK54" s="6">
        <v>-0.15826000000000001</v>
      </c>
      <c r="BL54" s="6">
        <v>-5.3609999999999998E-2</v>
      </c>
      <c r="BM54" s="6">
        <v>0.47727000000000003</v>
      </c>
      <c r="BN54" s="6">
        <v>2.0674000000000001</v>
      </c>
      <c r="BO54" s="6">
        <v>0.28900999999999999</v>
      </c>
      <c r="BP54" s="6">
        <v>0.79181000000000001</v>
      </c>
      <c r="BQ54" s="6">
        <v>-2.2330999999999999</v>
      </c>
      <c r="BR54" s="6">
        <v>-1.8160000000000001</v>
      </c>
      <c r="BS54" s="6">
        <v>2.6280999999999999</v>
      </c>
      <c r="BT54" s="6">
        <v>0.82011000000000001</v>
      </c>
      <c r="BU54" s="6">
        <v>0.32168000000000002</v>
      </c>
      <c r="BV54" s="6">
        <v>0.40362999999999999</v>
      </c>
      <c r="BW54" s="6">
        <v>0.42137999999999998</v>
      </c>
      <c r="BX54" s="6">
        <v>-0.78718999999999995</v>
      </c>
      <c r="BY54" s="6">
        <v>-0.3478</v>
      </c>
      <c r="BZ54" s="6">
        <v>1.0317000000000001</v>
      </c>
      <c r="CA54" s="6">
        <v>1.3575999999999999</v>
      </c>
      <c r="CB54" s="6">
        <v>0.27113999999999999</v>
      </c>
      <c r="CC54" s="6">
        <v>0.45695000000000002</v>
      </c>
      <c r="CD54" s="6">
        <v>-0.20526</v>
      </c>
      <c r="CE54" s="6">
        <v>0.32678000000000001</v>
      </c>
      <c r="CF54" s="6">
        <v>0.77144999999999997</v>
      </c>
      <c r="CG54" s="6">
        <v>-0.39418999999999998</v>
      </c>
      <c r="CH54" s="6">
        <v>1.532</v>
      </c>
      <c r="CI54" s="6">
        <v>0.38207000000000002</v>
      </c>
      <c r="CJ54" s="6">
        <v>-0.39262999999999998</v>
      </c>
      <c r="CK54" s="6">
        <v>-6.6599000000000005E-2</v>
      </c>
      <c r="CL54" s="6">
        <v>-0.69394</v>
      </c>
      <c r="CM54" s="6">
        <v>-0.16613</v>
      </c>
      <c r="CN54" s="6">
        <v>-0.13234000000000001</v>
      </c>
      <c r="CO54" s="6">
        <v>-1.49</v>
      </c>
      <c r="CP54" s="6">
        <v>-0.32607000000000003</v>
      </c>
      <c r="CQ54" s="6">
        <v>0.15470999999999999</v>
      </c>
      <c r="CR54" s="6">
        <v>2.5882000000000001</v>
      </c>
      <c r="CS54" s="6">
        <v>0.47055999999999998</v>
      </c>
      <c r="CT54" s="6">
        <v>3.8767999999999998</v>
      </c>
      <c r="CU54" s="6">
        <v>1.0652999999999999</v>
      </c>
      <c r="CV54" s="6">
        <v>0.24460999999999999</v>
      </c>
      <c r="CW54" s="6">
        <v>0.22994000000000001</v>
      </c>
      <c r="CX54" s="6">
        <v>0.21589</v>
      </c>
      <c r="CY54" s="6">
        <v>-0.18965000000000001</v>
      </c>
      <c r="CZ54" s="6">
        <v>9.0746999999999994E-2</v>
      </c>
      <c r="DA54" s="6">
        <v>0.16308</v>
      </c>
      <c r="DB54" s="6">
        <v>-0.46555999999999997</v>
      </c>
      <c r="DC54" s="6">
        <v>-0.50590000000000002</v>
      </c>
      <c r="DD54" s="6">
        <v>0.11845</v>
      </c>
      <c r="DE54" s="6">
        <v>-0.25420999999999999</v>
      </c>
      <c r="DF54" s="6">
        <v>-0.66674999999999995</v>
      </c>
      <c r="DG54" s="6">
        <v>0.20347999999999999</v>
      </c>
      <c r="DH54" s="6">
        <v>1.4343999999999999</v>
      </c>
      <c r="DI54" s="6">
        <v>0.33394000000000001</v>
      </c>
      <c r="DJ54" s="6">
        <v>3.0495000000000001</v>
      </c>
      <c r="DK54" s="6">
        <v>3.6347</v>
      </c>
      <c r="DL54" s="6">
        <v>0.81769000000000003</v>
      </c>
      <c r="DM54" s="6">
        <v>9.9711999999999995E-3</v>
      </c>
      <c r="DN54" s="6">
        <v>0.69208999999999998</v>
      </c>
      <c r="DO54" s="6">
        <v>-0.50261</v>
      </c>
      <c r="DP54" s="6">
        <v>2.6781999999999999E-3</v>
      </c>
      <c r="DQ54" s="6">
        <v>1.5948</v>
      </c>
      <c r="DR54" s="6">
        <v>0.81654000000000004</v>
      </c>
      <c r="DS54" s="6">
        <v>2.7057000000000001E-2</v>
      </c>
      <c r="DT54" s="6">
        <v>-0.42093999999999998</v>
      </c>
      <c r="DU54" s="6">
        <v>-0.31577</v>
      </c>
      <c r="DV54" s="6">
        <v>-1.4247000000000001</v>
      </c>
      <c r="DW54" s="6">
        <v>0.71050000000000002</v>
      </c>
      <c r="DX54" s="6">
        <v>0.93937000000000004</v>
      </c>
      <c r="DY54" s="6">
        <v>-0.38131999999999999</v>
      </c>
      <c r="DZ54" s="6">
        <v>0.30446000000000001</v>
      </c>
      <c r="EA54" s="6">
        <v>-0.18085999999999999</v>
      </c>
      <c r="EB54" s="6">
        <v>0.11072</v>
      </c>
      <c r="EC54" s="6">
        <v>0.43830999999999998</v>
      </c>
      <c r="ED54" s="6">
        <v>0.24263000000000001</v>
      </c>
      <c r="EE54" s="6">
        <v>0.25394</v>
      </c>
      <c r="EF54" s="6">
        <v>-5.1444999999999998E-2</v>
      </c>
      <c r="EG54" s="6">
        <v>0.11421000000000001</v>
      </c>
      <c r="EH54" s="6">
        <v>8.5474999999999995E-2</v>
      </c>
      <c r="EI54" s="6">
        <v>6.4139000000000002E-2</v>
      </c>
      <c r="EJ54" s="6">
        <v>0.32613999999999999</v>
      </c>
      <c r="EK54" s="6">
        <v>0.44270999999999999</v>
      </c>
      <c r="EL54" s="6">
        <v>-0.26852999999999999</v>
      </c>
      <c r="EM54" s="6">
        <v>0.40612999999999999</v>
      </c>
      <c r="EN54" s="6">
        <v>-0.18304000000000001</v>
      </c>
      <c r="EO54" s="6">
        <v>0.83345999999999998</v>
      </c>
      <c r="EP54" s="6">
        <v>-0.97072000000000003</v>
      </c>
      <c r="EQ54" s="6">
        <v>-0.44607000000000002</v>
      </c>
      <c r="ER54" s="6">
        <v>1.4178999999999999</v>
      </c>
      <c r="ES54" s="6">
        <v>0.25272</v>
      </c>
      <c r="ET54" s="6">
        <v>-1.5377000000000001</v>
      </c>
      <c r="EU54" s="6">
        <v>0.42873</v>
      </c>
      <c r="EV54" s="6">
        <v>-0.30381999999999998</v>
      </c>
      <c r="EW54" s="6">
        <v>-2.1133999999999999</v>
      </c>
      <c r="EX54" s="6">
        <v>-3.1600000000000003E-2</v>
      </c>
      <c r="EY54" s="6">
        <v>-0.4209</v>
      </c>
      <c r="EZ54" s="6">
        <v>0.39400000000000002</v>
      </c>
      <c r="FA54" s="6">
        <v>-5.1493999999999998E-2</v>
      </c>
      <c r="FB54" s="6">
        <v>-0.12679000000000001</v>
      </c>
      <c r="FC54" s="6">
        <v>0.22295999999999999</v>
      </c>
      <c r="FD54" s="6">
        <v>-1.2354000000000001</v>
      </c>
      <c r="FE54" s="6">
        <v>-0.22961999999999999</v>
      </c>
      <c r="FF54" s="6">
        <v>-1.3306</v>
      </c>
      <c r="FG54" s="6">
        <v>-0.94967000000000001</v>
      </c>
      <c r="FH54" s="6">
        <v>-0.34628999999999999</v>
      </c>
      <c r="FI54" s="6">
        <v>-0.64686999999999995</v>
      </c>
      <c r="FJ54" s="6">
        <v>-0.58435000000000004</v>
      </c>
      <c r="FK54" s="6">
        <v>-0.42757000000000001</v>
      </c>
      <c r="FL54" s="6">
        <v>-0.15653</v>
      </c>
      <c r="FM54" s="6">
        <v>-0.50385000000000002</v>
      </c>
      <c r="FN54" s="6">
        <v>0.59043000000000001</v>
      </c>
      <c r="FO54" s="6">
        <v>1.0972999999999999</v>
      </c>
      <c r="FP54" s="6">
        <v>-0.13489999999999999</v>
      </c>
      <c r="FQ54" s="6">
        <v>-0.17666000000000001</v>
      </c>
      <c r="FR54" s="6">
        <v>-0.29268</v>
      </c>
      <c r="FS54" s="6">
        <v>-0.23547999999999999</v>
      </c>
      <c r="FT54" s="6">
        <v>1.3882000000000001</v>
      </c>
      <c r="FU54" s="6">
        <v>1.1875</v>
      </c>
      <c r="FV54" s="6">
        <v>-7.4049000000000004E-2</v>
      </c>
      <c r="FW54" s="6">
        <v>0.26058999999999999</v>
      </c>
      <c r="FX54" s="6">
        <v>0.70089000000000001</v>
      </c>
      <c r="FY54" s="6">
        <v>-0.67857000000000001</v>
      </c>
      <c r="FZ54" s="6">
        <v>3.6970999999999997E-2</v>
      </c>
      <c r="GA54" s="6">
        <v>1.4379999999999999</v>
      </c>
      <c r="GB54" s="6">
        <v>-0.13614000000000001</v>
      </c>
      <c r="GC54" s="6">
        <v>-8.1652000000000002E-2</v>
      </c>
      <c r="GD54" s="6">
        <v>-0.33671000000000001</v>
      </c>
      <c r="GE54" s="6">
        <v>-0.40801999999999999</v>
      </c>
      <c r="GF54" s="6">
        <v>0.72916999999999998</v>
      </c>
      <c r="GG54" s="6">
        <v>-1.5004</v>
      </c>
      <c r="GH54" s="6">
        <v>-0.64607999999999999</v>
      </c>
      <c r="GI54" s="6">
        <v>-0.17063999999999999</v>
      </c>
      <c r="GJ54" s="6">
        <v>0.25164999999999998</v>
      </c>
      <c r="GK54" s="6">
        <v>0.46528000000000003</v>
      </c>
      <c r="GL54" s="6">
        <v>-0.20466000000000001</v>
      </c>
      <c r="GM54" s="6">
        <v>0.35718</v>
      </c>
      <c r="GN54" s="6">
        <v>0.63995999999999997</v>
      </c>
      <c r="GO54" s="6">
        <v>-0.36385000000000001</v>
      </c>
      <c r="GP54" s="6">
        <v>-0.21046000000000001</v>
      </c>
      <c r="GQ54" s="6">
        <v>-0.36935000000000001</v>
      </c>
      <c r="GR54" s="6">
        <v>-0.14408000000000001</v>
      </c>
      <c r="GS54" s="6">
        <v>0.16328000000000001</v>
      </c>
      <c r="GT54" s="6">
        <v>1.4858</v>
      </c>
      <c r="GU54" s="6">
        <v>0.36323</v>
      </c>
      <c r="GV54" s="6">
        <v>-0.22145000000000001</v>
      </c>
      <c r="GW54" s="6">
        <v>0.87060000000000004</v>
      </c>
      <c r="GX54" s="6">
        <v>-2.934E-3</v>
      </c>
      <c r="GY54" s="6">
        <v>-0.1865</v>
      </c>
      <c r="GZ54" s="6">
        <v>-0.33266000000000001</v>
      </c>
      <c r="HA54" s="6">
        <v>-0.18421999999999999</v>
      </c>
      <c r="HB54" s="6">
        <v>-0.26783000000000001</v>
      </c>
      <c r="HC54" s="6">
        <v>-0.44079000000000002</v>
      </c>
      <c r="HD54" s="6">
        <v>-0.17394000000000001</v>
      </c>
      <c r="HE54" s="6">
        <v>-0.22023999999999999</v>
      </c>
      <c r="HF54" s="6">
        <v>0.36841000000000002</v>
      </c>
      <c r="HG54" s="6">
        <v>-0.19772999999999999</v>
      </c>
      <c r="HH54" s="6">
        <v>0.1424</v>
      </c>
      <c r="HI54" s="6">
        <v>0.42808000000000002</v>
      </c>
      <c r="HJ54" s="6">
        <v>5.4056E-2</v>
      </c>
      <c r="HK54" s="6">
        <v>-2.036</v>
      </c>
      <c r="HL54" s="6">
        <v>1.1819999999999999</v>
      </c>
      <c r="HM54" s="10">
        <v>0.48065999999999998</v>
      </c>
      <c r="HN54" s="10">
        <v>-5.5723000000000002E-2</v>
      </c>
      <c r="HO54" s="10">
        <v>1.9379</v>
      </c>
      <c r="HP54" s="10">
        <v>-0.38522000000000001</v>
      </c>
      <c r="HQ54" s="10">
        <v>-4.0025E-3</v>
      </c>
      <c r="HR54" s="10">
        <v>-6.9862999999999995E-2</v>
      </c>
      <c r="HS54" s="10">
        <v>-0.39498</v>
      </c>
      <c r="HT54" s="10">
        <v>1.1935</v>
      </c>
      <c r="HU54" s="10">
        <v>0.87643000000000004</v>
      </c>
      <c r="HV54" s="10">
        <v>-4.3271999999999998E-2</v>
      </c>
      <c r="HW54" s="10">
        <v>-0.35159000000000001</v>
      </c>
      <c r="HX54" s="10">
        <v>0.19028</v>
      </c>
      <c r="HY54" s="10">
        <v>-2.7900000000000001E-2</v>
      </c>
      <c r="HZ54" s="10">
        <v>-0.10063</v>
      </c>
      <c r="IA54" s="10">
        <v>-0.31395000000000001</v>
      </c>
      <c r="IB54" s="10">
        <v>-0.15121999999999999</v>
      </c>
      <c r="IC54" s="10">
        <v>-0.69713999999999998</v>
      </c>
      <c r="ID54" s="10">
        <v>1.4028</v>
      </c>
      <c r="IE54" s="10">
        <v>-1.2885</v>
      </c>
    </row>
    <row r="55" spans="1:239">
      <c r="A55" s="6" t="s">
        <v>2213</v>
      </c>
      <c r="B55" s="6" t="s">
        <v>2324</v>
      </c>
      <c r="C55" s="6">
        <v>-0.17422000000000001</v>
      </c>
      <c r="D55" s="6">
        <v>0.99604999999999999</v>
      </c>
      <c r="E55" s="6">
        <v>0.64883000000000002</v>
      </c>
      <c r="F55" s="6">
        <v>2.2343999999999999</v>
      </c>
      <c r="G55" s="6">
        <v>-0.86412999999999995</v>
      </c>
      <c r="H55" s="6">
        <v>0.73804999999999998</v>
      </c>
      <c r="I55" s="6">
        <v>1.1075999999999999</v>
      </c>
      <c r="J55" s="6">
        <v>2.3639E-2</v>
      </c>
      <c r="K55" s="6">
        <v>-2.368E-2</v>
      </c>
      <c r="L55" s="6">
        <v>-0.76110999999999995</v>
      </c>
      <c r="M55" s="6">
        <v>0.20319000000000001</v>
      </c>
      <c r="N55" s="6">
        <v>0.56201999999999996</v>
      </c>
      <c r="O55" s="6">
        <v>0.13184999999999999</v>
      </c>
      <c r="P55" s="6">
        <v>3.1076000000000001</v>
      </c>
      <c r="Q55" s="6">
        <v>-0.32963999999999999</v>
      </c>
      <c r="R55" s="6">
        <v>-0.71196000000000004</v>
      </c>
      <c r="S55" s="6">
        <v>-1.3835999999999999</v>
      </c>
      <c r="T55" s="6">
        <v>-1.0027999999999999</v>
      </c>
      <c r="U55" s="6">
        <v>-0.17713999999999999</v>
      </c>
      <c r="V55" s="6">
        <v>-0.25357000000000002</v>
      </c>
      <c r="W55" s="6">
        <v>0.29959000000000002</v>
      </c>
      <c r="X55" s="6">
        <v>-0.44891999999999999</v>
      </c>
      <c r="Y55" s="6">
        <v>-0.92045999999999994</v>
      </c>
      <c r="Z55" s="6">
        <v>0.18754999999999999</v>
      </c>
      <c r="AA55" s="6">
        <v>-0.88180999999999998</v>
      </c>
      <c r="AB55" s="6">
        <v>1.7253000000000001</v>
      </c>
      <c r="AC55" s="6">
        <v>1.1157999999999999</v>
      </c>
      <c r="AD55" s="6">
        <v>0.30003999999999997</v>
      </c>
      <c r="AE55" s="6">
        <v>0.54384999999999994</v>
      </c>
      <c r="AF55" s="6">
        <v>-0.95823000000000003</v>
      </c>
      <c r="AG55" s="6">
        <v>-1.7937000000000001</v>
      </c>
      <c r="AH55" s="6">
        <v>-0.32022</v>
      </c>
      <c r="AI55" s="6">
        <v>-0.15103</v>
      </c>
      <c r="AJ55" s="6">
        <v>0.34605000000000002</v>
      </c>
      <c r="AK55" s="6">
        <v>-0.16434000000000001</v>
      </c>
      <c r="AL55" s="6">
        <v>0.15437000000000001</v>
      </c>
      <c r="AM55" s="6">
        <v>-0.22983000000000001</v>
      </c>
      <c r="AN55" s="6">
        <v>-0.14643999999999999</v>
      </c>
      <c r="AO55" s="6">
        <v>0.36953999999999998</v>
      </c>
      <c r="AP55" s="6">
        <v>1.1929000000000001</v>
      </c>
      <c r="AQ55" s="6">
        <v>-0.36441000000000001</v>
      </c>
      <c r="AR55" s="6">
        <v>1.2490000000000001</v>
      </c>
      <c r="AS55" s="6">
        <v>-0.24029</v>
      </c>
      <c r="AT55" s="6">
        <v>-0.878</v>
      </c>
      <c r="AU55" s="6">
        <v>-0.30107</v>
      </c>
      <c r="AV55" s="6">
        <v>-0.49847999999999998</v>
      </c>
      <c r="AW55" s="6">
        <v>0.76539000000000001</v>
      </c>
      <c r="AX55" s="6">
        <v>0.19658999999999999</v>
      </c>
      <c r="AY55" s="6">
        <v>0.55128999999999995</v>
      </c>
      <c r="AZ55" s="6">
        <v>0.55308000000000002</v>
      </c>
      <c r="BA55" s="6">
        <v>1.1949000000000001</v>
      </c>
      <c r="BB55" s="6">
        <v>0.50795999999999997</v>
      </c>
      <c r="BC55" s="6">
        <v>0.46572999999999998</v>
      </c>
      <c r="BD55" s="6">
        <v>-2.2909000000000002</v>
      </c>
      <c r="BE55" s="6">
        <v>-0.78837000000000002</v>
      </c>
      <c r="BF55" s="6">
        <v>-0.14141000000000001</v>
      </c>
      <c r="BG55" s="6">
        <v>-3.069</v>
      </c>
      <c r="BH55" s="6">
        <v>-0.18423</v>
      </c>
      <c r="BI55" s="6">
        <v>-0.44829000000000002</v>
      </c>
      <c r="BJ55" s="6">
        <v>-7.9263E-2</v>
      </c>
      <c r="BK55" s="6">
        <v>-0.24573999999999999</v>
      </c>
      <c r="BL55" s="6">
        <v>-0.17993000000000001</v>
      </c>
      <c r="BM55" s="6">
        <v>0.83052999999999999</v>
      </c>
      <c r="BN55" s="6">
        <v>1.4993000000000001</v>
      </c>
      <c r="BO55" s="6">
        <v>0.39155000000000001</v>
      </c>
      <c r="BP55" s="6">
        <v>0.96150000000000002</v>
      </c>
      <c r="BQ55" s="6">
        <v>-2.2130000000000001</v>
      </c>
      <c r="BR55" s="6">
        <v>-2.1276999999999999</v>
      </c>
      <c r="BS55" s="6">
        <v>2.5198999999999998</v>
      </c>
      <c r="BT55" s="6">
        <v>-0.12653</v>
      </c>
      <c r="BU55" s="6">
        <v>-0.23139000000000001</v>
      </c>
      <c r="BV55" s="6">
        <v>7.7686000000000005E-2</v>
      </c>
      <c r="BW55" s="6">
        <v>0.36886000000000002</v>
      </c>
      <c r="BX55" s="6">
        <v>-0.31204999999999999</v>
      </c>
      <c r="BY55" s="6">
        <v>-0.29021000000000002</v>
      </c>
      <c r="BZ55" s="6">
        <v>-0.28392000000000001</v>
      </c>
      <c r="CA55" s="6">
        <v>1.5299</v>
      </c>
      <c r="CB55" s="6">
        <v>4.7017999999999997E-2</v>
      </c>
      <c r="CC55" s="6">
        <v>0.69876000000000005</v>
      </c>
      <c r="CD55" s="6">
        <v>-0.26834999999999998</v>
      </c>
      <c r="CE55" s="6">
        <v>-0.10346</v>
      </c>
      <c r="CF55" s="6">
        <v>0.39798</v>
      </c>
      <c r="CG55" s="6">
        <v>-0.76966999999999997</v>
      </c>
      <c r="CH55" s="6">
        <v>1.6678999999999999</v>
      </c>
      <c r="CI55" s="6">
        <v>-0.33989999999999998</v>
      </c>
      <c r="CJ55" s="6">
        <v>-0.84831000000000001</v>
      </c>
      <c r="CK55" s="6">
        <v>-0.28133999999999998</v>
      </c>
      <c r="CL55" s="6">
        <v>-0.50124000000000002</v>
      </c>
      <c r="CM55" s="6">
        <v>-0.13225999999999999</v>
      </c>
      <c r="CN55" s="6">
        <v>-0.22119</v>
      </c>
      <c r="CO55" s="6">
        <v>-1.4277</v>
      </c>
      <c r="CP55" s="6">
        <v>0.68583000000000005</v>
      </c>
      <c r="CQ55" s="6">
        <v>1.0770999999999999</v>
      </c>
      <c r="CR55" s="6">
        <v>2.5270999999999999</v>
      </c>
      <c r="CS55" s="6">
        <v>0.14269000000000001</v>
      </c>
      <c r="CT55" s="6">
        <v>-1.1954</v>
      </c>
      <c r="CU55" s="6">
        <v>0.54066000000000003</v>
      </c>
      <c r="CV55" s="6">
        <v>-9.3616000000000001E-4</v>
      </c>
      <c r="CW55" s="6">
        <v>0.40044000000000002</v>
      </c>
      <c r="CX55" s="6">
        <v>-1.0948</v>
      </c>
      <c r="CY55" s="6">
        <v>4.7155000000000002E-2</v>
      </c>
      <c r="CZ55" s="6">
        <v>0.59311000000000003</v>
      </c>
      <c r="DA55" s="6">
        <v>0.84306999999999999</v>
      </c>
      <c r="DB55" s="6">
        <v>-0.21359</v>
      </c>
      <c r="DC55" s="6">
        <v>-0.47376000000000001</v>
      </c>
      <c r="DD55" s="6">
        <v>0.23604</v>
      </c>
      <c r="DE55" s="6">
        <v>-0.19048000000000001</v>
      </c>
      <c r="DF55" s="6">
        <v>0.15465999999999999</v>
      </c>
      <c r="DG55" s="6">
        <v>-0.43219999999999997</v>
      </c>
      <c r="DH55" s="6">
        <v>0.81454000000000004</v>
      </c>
      <c r="DI55" s="6">
        <v>0.22383</v>
      </c>
      <c r="DJ55" s="6">
        <v>2.1987999999999999</v>
      </c>
      <c r="DK55" s="6">
        <v>2.7797999999999998</v>
      </c>
      <c r="DL55" s="6">
        <v>0.27606999999999998</v>
      </c>
      <c r="DM55" s="6">
        <v>0.17896999999999999</v>
      </c>
      <c r="DN55" s="6">
        <v>0.98451999999999995</v>
      </c>
      <c r="DO55" s="6">
        <v>-0.40239999999999998</v>
      </c>
      <c r="DP55" s="6">
        <v>0.43210999999999999</v>
      </c>
      <c r="DQ55" s="6">
        <v>1.4996</v>
      </c>
      <c r="DR55" s="6">
        <v>1.0988</v>
      </c>
      <c r="DS55" s="6">
        <v>0.61695999999999995</v>
      </c>
      <c r="DT55" s="6">
        <v>-2.1242999999999999</v>
      </c>
      <c r="DU55" s="6">
        <v>-0.43602999999999997</v>
      </c>
      <c r="DV55" s="6">
        <v>-0.26122000000000001</v>
      </c>
      <c r="DW55" s="6">
        <v>0.43258000000000002</v>
      </c>
      <c r="DX55" s="6">
        <v>0.36381999999999998</v>
      </c>
      <c r="DY55" s="6">
        <v>-0.35931000000000002</v>
      </c>
      <c r="DZ55" s="6">
        <v>0.52598999999999996</v>
      </c>
      <c r="EA55" s="6">
        <v>0.86929999999999996</v>
      </c>
      <c r="EB55" s="6">
        <v>-5.2457999999999998E-2</v>
      </c>
      <c r="EC55" s="6">
        <v>0.51307999999999998</v>
      </c>
      <c r="ED55" s="6">
        <v>0.24473</v>
      </c>
      <c r="EE55" s="6">
        <v>9.3821000000000002E-2</v>
      </c>
      <c r="EF55" s="6">
        <v>0.18179999999999999</v>
      </c>
      <c r="EG55" s="6">
        <v>-8.6654000000000002E-3</v>
      </c>
      <c r="EH55" s="6">
        <v>0.84599000000000002</v>
      </c>
      <c r="EI55" s="6">
        <v>0.21779999999999999</v>
      </c>
      <c r="EJ55" s="6">
        <v>-0.10076</v>
      </c>
      <c r="EK55" s="6">
        <v>4.7051999999999997E-2</v>
      </c>
      <c r="EL55" s="6">
        <v>-0.26308999999999999</v>
      </c>
      <c r="EM55" s="6">
        <v>0.21479000000000001</v>
      </c>
      <c r="EN55" s="6">
        <v>-0.69784999999999997</v>
      </c>
      <c r="EO55" s="6">
        <v>0.52671999999999997</v>
      </c>
      <c r="EP55" s="6">
        <v>-0.25039</v>
      </c>
      <c r="EQ55" s="6">
        <v>-0.43353000000000003</v>
      </c>
      <c r="ER55" s="6">
        <v>0.89944999999999997</v>
      </c>
      <c r="ES55" s="6">
        <v>3.3921000000000001</v>
      </c>
      <c r="ET55" s="6">
        <v>-1.0604</v>
      </c>
      <c r="EU55" s="6">
        <v>0.52627000000000002</v>
      </c>
      <c r="EV55" s="6">
        <v>-0.30610999999999999</v>
      </c>
      <c r="EW55" s="6">
        <v>-2.4215</v>
      </c>
      <c r="EX55" s="6">
        <v>-0.59243000000000001</v>
      </c>
      <c r="EY55" s="6">
        <v>-8.7533E-2</v>
      </c>
      <c r="EZ55" s="6">
        <v>-0.17838000000000001</v>
      </c>
      <c r="FA55" s="6">
        <v>-0.40151999999999999</v>
      </c>
      <c r="FB55" s="6">
        <v>-0.20541000000000001</v>
      </c>
      <c r="FC55" s="6">
        <v>0.18171999999999999</v>
      </c>
      <c r="FD55" s="6">
        <v>-0.19062999999999999</v>
      </c>
      <c r="FE55" s="6">
        <v>-0.14036000000000001</v>
      </c>
      <c r="FF55" s="6">
        <v>-1.153</v>
      </c>
      <c r="FG55" s="6">
        <v>-0.55701000000000001</v>
      </c>
      <c r="FH55" s="6">
        <v>0.32271</v>
      </c>
      <c r="FI55" s="6">
        <v>-0.23093</v>
      </c>
      <c r="FJ55" s="6">
        <v>-0.28283999999999998</v>
      </c>
      <c r="FK55" s="6">
        <v>0.32201000000000002</v>
      </c>
      <c r="FL55" s="6">
        <v>-0.52944999999999998</v>
      </c>
      <c r="FM55" s="6">
        <v>-0.39539999999999997</v>
      </c>
      <c r="FN55" s="6">
        <v>0.38191000000000003</v>
      </c>
      <c r="FO55" s="6">
        <v>0.9798</v>
      </c>
      <c r="FP55" s="6">
        <v>0.46722999999999998</v>
      </c>
      <c r="FQ55" s="6">
        <v>-0.29736000000000001</v>
      </c>
      <c r="FR55" s="6">
        <v>-0.39283000000000001</v>
      </c>
      <c r="FS55" s="6">
        <v>-0.42152000000000001</v>
      </c>
      <c r="FT55" s="6">
        <v>2.1974999999999998</v>
      </c>
      <c r="FU55" s="6">
        <v>0.62263000000000002</v>
      </c>
      <c r="FV55" s="6">
        <v>-0.28753000000000001</v>
      </c>
      <c r="FW55" s="6">
        <v>0.19883999999999999</v>
      </c>
      <c r="FX55" s="6">
        <v>-1.7089000000000001</v>
      </c>
      <c r="FY55" s="6">
        <v>-0.57657000000000003</v>
      </c>
      <c r="FZ55" s="6">
        <v>-1.5631999999999999</v>
      </c>
      <c r="GA55" s="6">
        <v>1.8421000000000001</v>
      </c>
      <c r="GB55" s="6">
        <v>-0.22756999999999999</v>
      </c>
      <c r="GC55" s="6">
        <v>-0.37453999999999998</v>
      </c>
      <c r="GD55" s="6">
        <v>-0.30635000000000001</v>
      </c>
      <c r="GE55" s="6">
        <v>-0.37929000000000002</v>
      </c>
      <c r="GF55" s="6">
        <v>1.8775999999999999</v>
      </c>
      <c r="GG55" s="6">
        <v>-1.3544</v>
      </c>
      <c r="GH55" s="6">
        <v>-0.36656</v>
      </c>
      <c r="GI55" s="6">
        <v>-5.1831000000000002E-2</v>
      </c>
      <c r="GJ55" s="6">
        <v>0.30238999999999999</v>
      </c>
      <c r="GK55" s="6">
        <v>0.57157000000000002</v>
      </c>
      <c r="GL55" s="6">
        <v>-0.29987999999999998</v>
      </c>
      <c r="GM55" s="6">
        <v>6.4738000000000004E-2</v>
      </c>
      <c r="GN55" s="6">
        <v>0.15346000000000001</v>
      </c>
      <c r="GO55" s="6">
        <v>-0.56367</v>
      </c>
      <c r="GP55" s="6">
        <v>-0.29864000000000002</v>
      </c>
      <c r="GQ55" s="6">
        <v>-0.47841</v>
      </c>
      <c r="GR55" s="6">
        <v>2.2152999999999999E-2</v>
      </c>
      <c r="GS55" s="6">
        <v>-0.37824999999999998</v>
      </c>
      <c r="GT55" s="6">
        <v>-0.99777000000000005</v>
      </c>
      <c r="GU55" s="6">
        <v>0.19627</v>
      </c>
      <c r="GV55" s="6">
        <v>0.1032</v>
      </c>
      <c r="GW55" s="6">
        <v>0.71147000000000005</v>
      </c>
      <c r="GX55" s="6">
        <v>-7.3255000000000001E-2</v>
      </c>
      <c r="GY55" s="6">
        <v>0.33381</v>
      </c>
      <c r="GZ55" s="6">
        <v>-0.48318</v>
      </c>
      <c r="HA55" s="6">
        <v>-0.35571000000000003</v>
      </c>
      <c r="HB55" s="6">
        <v>2.3392E-2</v>
      </c>
      <c r="HC55" s="6">
        <v>0.30314000000000002</v>
      </c>
      <c r="HD55" s="6">
        <v>-0.19370999999999999</v>
      </c>
      <c r="HE55" s="6">
        <v>9.5798999999999995E-2</v>
      </c>
      <c r="HF55" s="6">
        <v>1.0530999999999999</v>
      </c>
      <c r="HG55" s="6">
        <v>0.26994000000000001</v>
      </c>
      <c r="HH55" s="6">
        <v>-6.1468000000000002E-2</v>
      </c>
      <c r="HI55" s="6">
        <v>5.0847999999999997E-2</v>
      </c>
      <c r="HJ55" s="6">
        <v>0.16686000000000001</v>
      </c>
      <c r="HK55" s="6">
        <v>-0.32084000000000001</v>
      </c>
      <c r="HL55" s="6">
        <v>0.97760000000000002</v>
      </c>
      <c r="HM55" s="10">
        <v>0.52295999999999998</v>
      </c>
      <c r="HN55" s="10">
        <v>1.5828</v>
      </c>
      <c r="HO55" s="10">
        <v>0.16685</v>
      </c>
      <c r="HP55" s="10">
        <v>-0.27766000000000002</v>
      </c>
      <c r="HQ55" s="10">
        <v>-0.34366000000000002</v>
      </c>
      <c r="HR55" s="10">
        <v>-0.35826999999999998</v>
      </c>
      <c r="HS55" s="10">
        <v>-2.5912999999999999</v>
      </c>
      <c r="HT55" s="10">
        <v>0.90483000000000002</v>
      </c>
      <c r="HU55" s="10">
        <v>1.8805000000000001</v>
      </c>
      <c r="HV55" s="10">
        <v>-0.13002</v>
      </c>
      <c r="HW55" s="10">
        <v>-0.13278000000000001</v>
      </c>
      <c r="HX55" s="10">
        <v>-0.54234000000000004</v>
      </c>
      <c r="HY55" s="10">
        <v>5.3385999999999996</v>
      </c>
      <c r="HZ55" s="10">
        <v>-9.1550999999999993E-2</v>
      </c>
      <c r="IA55" s="10">
        <v>-0.31352999999999998</v>
      </c>
      <c r="IB55" s="10">
        <v>-0.10391</v>
      </c>
      <c r="IC55" s="10">
        <v>1.4802</v>
      </c>
      <c r="ID55" s="10">
        <v>0.93167</v>
      </c>
      <c r="IE55" s="10">
        <v>-1.3113999999999999</v>
      </c>
    </row>
    <row r="56" spans="1:239">
      <c r="A56" s="6" t="s">
        <v>2214</v>
      </c>
      <c r="B56" s="6" t="s">
        <v>2324</v>
      </c>
      <c r="C56" s="6">
        <v>-9.7308000000000006E-2</v>
      </c>
      <c r="D56" s="6">
        <v>0.15484999999999999</v>
      </c>
      <c r="E56" s="6">
        <v>0.38933000000000001</v>
      </c>
      <c r="F56" s="6">
        <v>0.78896999999999995</v>
      </c>
      <c r="G56" s="6">
        <v>4.5110999999999998E-2</v>
      </c>
      <c r="H56" s="6">
        <v>1.0165</v>
      </c>
      <c r="I56" s="6">
        <v>0.90129000000000004</v>
      </c>
      <c r="J56" s="6">
        <v>0.77007000000000003</v>
      </c>
      <c r="K56" s="6">
        <v>3.0928</v>
      </c>
      <c r="L56" s="6">
        <v>1.2223999999999999</v>
      </c>
      <c r="M56" s="6">
        <v>-0.51161000000000001</v>
      </c>
      <c r="N56" s="6">
        <v>0.29297000000000001</v>
      </c>
      <c r="O56" s="6">
        <v>-1.0707</v>
      </c>
      <c r="P56" s="6">
        <v>2.2098</v>
      </c>
      <c r="Q56" s="6">
        <v>-9.7281000000000006E-2</v>
      </c>
      <c r="R56" s="6">
        <v>-0.18156</v>
      </c>
      <c r="S56" s="6">
        <v>-0.24182000000000001</v>
      </c>
      <c r="T56" s="6">
        <v>0.25333</v>
      </c>
      <c r="U56" s="6">
        <v>-0.46715000000000001</v>
      </c>
      <c r="V56" s="6">
        <v>5.4789000000000001E-3</v>
      </c>
      <c r="W56" s="6">
        <v>-0.22026999999999999</v>
      </c>
      <c r="X56" s="6">
        <v>-0.39112000000000002</v>
      </c>
      <c r="Y56" s="6">
        <v>-0.70009999999999994</v>
      </c>
      <c r="Z56" s="6">
        <v>0.46032000000000001</v>
      </c>
      <c r="AA56" s="6">
        <v>-0.69323000000000001</v>
      </c>
      <c r="AB56" s="6">
        <v>-1.1991E-2</v>
      </c>
      <c r="AC56" s="6">
        <v>1.3913</v>
      </c>
      <c r="AD56" s="6">
        <v>0.65390999999999999</v>
      </c>
      <c r="AE56" s="6">
        <v>-5.4864999999999997E-2</v>
      </c>
      <c r="AF56" s="6">
        <v>-0.45688000000000001</v>
      </c>
      <c r="AG56" s="6">
        <v>-0.55474999999999997</v>
      </c>
      <c r="AH56" s="6">
        <v>-0.14194999999999999</v>
      </c>
      <c r="AI56" s="6">
        <v>0.80128999999999995</v>
      </c>
      <c r="AJ56" s="6">
        <v>0.31376999999999999</v>
      </c>
      <c r="AK56" s="6">
        <v>-2.7005000000000001E-2</v>
      </c>
      <c r="AL56" s="6">
        <v>0.32186999999999999</v>
      </c>
      <c r="AM56" s="6">
        <v>0.37186999999999998</v>
      </c>
      <c r="AN56" s="6">
        <v>0.12293</v>
      </c>
      <c r="AO56" s="6">
        <v>-0.19777</v>
      </c>
      <c r="AP56" s="6">
        <v>2.0175999999999998</v>
      </c>
      <c r="AQ56" s="6">
        <v>-0.36675000000000002</v>
      </c>
      <c r="AR56" s="6">
        <v>1.8080000000000001</v>
      </c>
      <c r="AS56" s="6">
        <v>-0.12839</v>
      </c>
      <c r="AT56" s="6">
        <v>9.7062999999999993E-3</v>
      </c>
      <c r="AU56" s="6">
        <v>-0.31285000000000002</v>
      </c>
      <c r="AV56" s="6">
        <v>0.36998999999999999</v>
      </c>
      <c r="AW56" s="6">
        <v>7.9173000000000004E-3</v>
      </c>
      <c r="AX56" s="6">
        <v>1.6031</v>
      </c>
      <c r="AY56" s="6">
        <v>-3.0408000000000001E-2</v>
      </c>
      <c r="AZ56" s="6">
        <v>0.12690000000000001</v>
      </c>
      <c r="BA56" s="6">
        <v>8.9940999999999993E-2</v>
      </c>
      <c r="BB56" s="6">
        <v>-1.1077E-2</v>
      </c>
      <c r="BC56" s="6">
        <v>0.52412000000000003</v>
      </c>
      <c r="BD56" s="6">
        <v>-2.1779999999999999</v>
      </c>
      <c r="BE56" s="6">
        <v>-0.45180999999999999</v>
      </c>
      <c r="BF56" s="6">
        <v>-0.10591</v>
      </c>
      <c r="BG56" s="6">
        <v>-3.3824999999999998</v>
      </c>
      <c r="BH56" s="6">
        <v>7.1112999999999996E-2</v>
      </c>
      <c r="BI56" s="6">
        <v>-0.14795</v>
      </c>
      <c r="BJ56" s="6">
        <v>-0.17846999999999999</v>
      </c>
      <c r="BK56" s="6">
        <v>7.4611999999999998E-2</v>
      </c>
      <c r="BL56" s="6">
        <v>1.0583</v>
      </c>
      <c r="BM56" s="6">
        <v>9.6496999999999999E-2</v>
      </c>
      <c r="BN56" s="6">
        <v>0.69762000000000002</v>
      </c>
      <c r="BO56" s="6">
        <v>-0.26218000000000002</v>
      </c>
      <c r="BP56" s="6">
        <v>1.0818000000000001</v>
      </c>
      <c r="BQ56" s="6">
        <v>-2.0293000000000001</v>
      </c>
      <c r="BR56" s="6">
        <v>-1.526</v>
      </c>
      <c r="BS56" s="6">
        <v>-0.74195</v>
      </c>
      <c r="BT56" s="6">
        <v>-2.4438000000000001E-2</v>
      </c>
      <c r="BU56" s="6">
        <v>0.13486999999999999</v>
      </c>
      <c r="BV56" s="6">
        <v>0.34847</v>
      </c>
      <c r="BW56" s="6">
        <v>0.64427999999999996</v>
      </c>
      <c r="BX56" s="6">
        <v>-1.4789000000000001</v>
      </c>
      <c r="BY56" s="6">
        <v>-0.27361000000000002</v>
      </c>
      <c r="BZ56" s="6">
        <v>-0.65371999999999997</v>
      </c>
      <c r="CA56" s="6">
        <v>0.47999000000000003</v>
      </c>
      <c r="CB56" s="6">
        <v>-0.13836000000000001</v>
      </c>
      <c r="CC56" s="6">
        <v>-5.0365E-2</v>
      </c>
      <c r="CD56" s="6">
        <v>-0.1143</v>
      </c>
      <c r="CE56" s="6">
        <v>0.21060000000000001</v>
      </c>
      <c r="CF56" s="6">
        <v>0.51180999999999999</v>
      </c>
      <c r="CG56" s="6">
        <v>-0.45238</v>
      </c>
      <c r="CH56" s="6">
        <v>0.60560000000000003</v>
      </c>
      <c r="CI56" s="6">
        <v>-0.25670999999999999</v>
      </c>
      <c r="CJ56" s="6">
        <v>3.0771999999999999</v>
      </c>
      <c r="CK56" s="6">
        <v>-0.17755000000000001</v>
      </c>
      <c r="CL56" s="6">
        <v>-0.34394999999999998</v>
      </c>
      <c r="CM56" s="6">
        <v>0.10219</v>
      </c>
      <c r="CN56" s="6">
        <v>-0.40381</v>
      </c>
      <c r="CO56" s="6">
        <v>-0.33350999999999997</v>
      </c>
      <c r="CP56" s="6">
        <v>0.81196999999999997</v>
      </c>
      <c r="CQ56" s="6">
        <v>0.28732000000000002</v>
      </c>
      <c r="CR56" s="6">
        <v>1.3222</v>
      </c>
      <c r="CS56" s="6">
        <v>1.3419E-2</v>
      </c>
      <c r="CT56" s="6">
        <v>-1.5551999999999999</v>
      </c>
      <c r="CU56" s="6">
        <v>-0.28022000000000002</v>
      </c>
      <c r="CV56" s="6">
        <v>0.28837000000000002</v>
      </c>
      <c r="CW56" s="6">
        <v>0.14668</v>
      </c>
      <c r="CX56" s="6">
        <v>-1.0239</v>
      </c>
      <c r="CY56" s="6">
        <v>0.11914</v>
      </c>
      <c r="CZ56" s="6">
        <v>-0.93410000000000004</v>
      </c>
      <c r="DA56" s="6">
        <v>-1.5421</v>
      </c>
      <c r="DB56" s="6">
        <v>-0.47556999999999999</v>
      </c>
      <c r="DC56" s="6">
        <v>-0.43958000000000003</v>
      </c>
      <c r="DD56" s="6">
        <v>0.32838000000000001</v>
      </c>
      <c r="DE56" s="6">
        <v>0.28594999999999998</v>
      </c>
      <c r="DF56" s="6">
        <v>-7.3605000000000004E-2</v>
      </c>
      <c r="DG56" s="6">
        <v>9.0551000000000006E-2</v>
      </c>
      <c r="DH56" s="6">
        <v>1.8363</v>
      </c>
      <c r="DI56" s="6">
        <v>1.0867</v>
      </c>
      <c r="DJ56" s="6">
        <v>3.1465999999999998</v>
      </c>
      <c r="DK56" s="6">
        <v>3.9573</v>
      </c>
      <c r="DL56" s="6">
        <v>1.7029E-3</v>
      </c>
      <c r="DM56" s="6">
        <v>0.53973000000000004</v>
      </c>
      <c r="DN56" s="6">
        <v>0.18035999999999999</v>
      </c>
      <c r="DO56" s="6">
        <v>-0.11902</v>
      </c>
      <c r="DP56" s="6">
        <v>-0.38188</v>
      </c>
      <c r="DQ56" s="6">
        <v>0.20813999999999999</v>
      </c>
      <c r="DR56" s="6">
        <v>0.51319999999999999</v>
      </c>
      <c r="DS56" s="6">
        <v>-1.0855999999999999</v>
      </c>
      <c r="DT56" s="6">
        <v>-0.60206000000000004</v>
      </c>
      <c r="DU56" s="6">
        <v>-0.17627000000000001</v>
      </c>
      <c r="DV56" s="6">
        <v>0.62324999999999997</v>
      </c>
      <c r="DW56" s="6">
        <v>0.88846999999999998</v>
      </c>
      <c r="DX56" s="6">
        <v>-1.8720000000000001</v>
      </c>
      <c r="DY56" s="6">
        <v>-0.22419</v>
      </c>
      <c r="DZ56" s="6">
        <v>-0.25048999999999999</v>
      </c>
      <c r="EA56" s="6">
        <v>-0.40222000000000002</v>
      </c>
      <c r="EB56" s="6">
        <v>-0.35011999999999999</v>
      </c>
      <c r="EC56" s="6">
        <v>0.12981000000000001</v>
      </c>
      <c r="ED56" s="6">
        <v>0.15468999999999999</v>
      </c>
      <c r="EE56" s="6">
        <v>2.5027000000000001E-2</v>
      </c>
      <c r="EF56" s="6">
        <v>-0.23633999999999999</v>
      </c>
      <c r="EG56" s="6">
        <v>0.49539</v>
      </c>
      <c r="EH56" s="6">
        <v>1.071</v>
      </c>
      <c r="EI56" s="6">
        <v>7.7501999999999996E-4</v>
      </c>
      <c r="EJ56" s="6">
        <v>0.52975000000000005</v>
      </c>
      <c r="EK56" s="6">
        <v>-0.28632999999999997</v>
      </c>
      <c r="EL56" s="6">
        <v>6.0204000000000001E-2</v>
      </c>
      <c r="EM56" s="6">
        <v>0.56235000000000002</v>
      </c>
      <c r="EN56" s="6">
        <v>-0.65178000000000003</v>
      </c>
      <c r="EO56" s="6">
        <v>0.76002999999999998</v>
      </c>
      <c r="EP56" s="6">
        <v>0.27504000000000001</v>
      </c>
      <c r="EQ56" s="6">
        <v>0.23401</v>
      </c>
      <c r="ER56" s="6">
        <v>1.2581</v>
      </c>
      <c r="ES56" s="6">
        <v>-0.30508999999999997</v>
      </c>
      <c r="ET56" s="6">
        <v>-1.4202999999999999</v>
      </c>
      <c r="EU56" s="6">
        <v>0.67025999999999997</v>
      </c>
      <c r="EV56" s="6">
        <v>-0.47217999999999999</v>
      </c>
      <c r="EW56" s="6">
        <v>-2.3643999999999998</v>
      </c>
      <c r="EX56" s="6">
        <v>-0.85594000000000003</v>
      </c>
      <c r="EY56" s="6">
        <v>-0.22539000000000001</v>
      </c>
      <c r="EZ56" s="6">
        <v>-0.85916999999999999</v>
      </c>
      <c r="FA56" s="6">
        <v>-0.60168999999999995</v>
      </c>
      <c r="FB56" s="6">
        <v>-5.144E-2</v>
      </c>
      <c r="FC56" s="6">
        <v>0.36209999999999998</v>
      </c>
      <c r="FD56" s="6">
        <v>-0.59606999999999999</v>
      </c>
      <c r="FE56" s="6">
        <v>-0.13372000000000001</v>
      </c>
      <c r="FF56" s="6">
        <v>-0.87224999999999997</v>
      </c>
      <c r="FG56" s="6">
        <v>0.50685000000000002</v>
      </c>
      <c r="FH56" s="6">
        <v>-1.3763000000000001</v>
      </c>
      <c r="FI56" s="6">
        <v>-0.60997000000000001</v>
      </c>
      <c r="FJ56" s="6">
        <v>-0.25863000000000003</v>
      </c>
      <c r="FK56" s="6">
        <v>0.16355</v>
      </c>
      <c r="FL56" s="6">
        <v>0.26907999999999999</v>
      </c>
      <c r="FM56" s="6">
        <v>0.41034999999999999</v>
      </c>
      <c r="FN56" s="6">
        <v>0.15729000000000001</v>
      </c>
      <c r="FO56" s="6">
        <v>0.24451000000000001</v>
      </c>
      <c r="FP56" s="6">
        <v>0.16755999999999999</v>
      </c>
      <c r="FQ56" s="6">
        <v>0.27972999999999998</v>
      </c>
      <c r="FR56" s="6">
        <v>-0.32984000000000002</v>
      </c>
      <c r="FS56" s="6">
        <v>1.1042000000000001</v>
      </c>
      <c r="FT56" s="6">
        <v>-0.78891999999999995</v>
      </c>
      <c r="FU56" s="6">
        <v>0.29009000000000001</v>
      </c>
      <c r="FV56" s="6">
        <v>-0.33937</v>
      </c>
      <c r="FW56" s="6">
        <v>1.0927</v>
      </c>
      <c r="FX56" s="6">
        <v>3.3950999999999998</v>
      </c>
      <c r="FY56" s="6">
        <v>-1.9589999999999998E-3</v>
      </c>
      <c r="FZ56" s="6">
        <v>-0.71342000000000005</v>
      </c>
      <c r="GA56" s="6">
        <v>-0.55796999999999997</v>
      </c>
      <c r="GB56" s="6">
        <v>-0.16877</v>
      </c>
      <c r="GC56" s="6">
        <v>-0.58174999999999999</v>
      </c>
      <c r="GD56" s="6">
        <v>-0.22342999999999999</v>
      </c>
      <c r="GE56" s="6">
        <v>-0.16131999999999999</v>
      </c>
      <c r="GF56" s="6">
        <v>-2.1779999999999999</v>
      </c>
      <c r="GG56" s="6">
        <v>-1.2581</v>
      </c>
      <c r="GH56" s="6">
        <v>-0.55315999999999999</v>
      </c>
      <c r="GI56" s="6">
        <v>0.24964</v>
      </c>
      <c r="GJ56" s="6">
        <v>-0.31498999999999999</v>
      </c>
      <c r="GK56" s="6">
        <v>-7.5821E-2</v>
      </c>
      <c r="GL56" s="6">
        <v>-0.20326</v>
      </c>
      <c r="GM56" s="6">
        <v>3.9842000000000002E-2</v>
      </c>
      <c r="GN56" s="6">
        <v>0.55357000000000001</v>
      </c>
      <c r="GO56" s="6">
        <v>-0.19828999999999999</v>
      </c>
      <c r="GP56" s="6">
        <v>0.16822000000000001</v>
      </c>
      <c r="GQ56" s="6">
        <v>-0.14782999999999999</v>
      </c>
      <c r="GR56" s="6">
        <v>-0.15705</v>
      </c>
      <c r="GS56" s="6">
        <v>-0.14049</v>
      </c>
      <c r="GT56" s="6">
        <v>-0.48086000000000001</v>
      </c>
      <c r="GU56" s="6">
        <v>0.42104000000000003</v>
      </c>
      <c r="GV56" s="6">
        <v>-1.0778000000000001</v>
      </c>
      <c r="GW56" s="6">
        <v>0.80020999999999998</v>
      </c>
      <c r="GX56" s="6">
        <v>0.20957000000000001</v>
      </c>
      <c r="GY56" s="6">
        <v>0.59036999999999995</v>
      </c>
      <c r="GZ56" s="6">
        <v>-0.44447999999999999</v>
      </c>
      <c r="HA56" s="6">
        <v>-4.4317000000000002E-3</v>
      </c>
      <c r="HB56" s="6">
        <v>0.12739</v>
      </c>
      <c r="HC56" s="6">
        <v>-0.24884999999999999</v>
      </c>
      <c r="HD56" s="6">
        <v>2.6495000000000001E-2</v>
      </c>
      <c r="HE56" s="6">
        <v>-1.7392000000000001E-2</v>
      </c>
      <c r="HF56" s="6">
        <v>-0.32407000000000002</v>
      </c>
      <c r="HG56" s="6">
        <v>-0.19843</v>
      </c>
      <c r="HH56" s="6">
        <v>-4.2340999999999997E-2</v>
      </c>
      <c r="HI56" s="6">
        <v>0.27905000000000002</v>
      </c>
      <c r="HJ56" s="6">
        <v>0.20816000000000001</v>
      </c>
      <c r="HK56" s="6">
        <v>0.91286</v>
      </c>
      <c r="HL56" s="6">
        <v>0.13058</v>
      </c>
      <c r="HM56" s="10">
        <v>0.62073999999999996</v>
      </c>
      <c r="HN56" s="10">
        <v>0.23319999999999999</v>
      </c>
      <c r="HO56" s="10">
        <v>2.3578999999999999</v>
      </c>
      <c r="HP56" s="10">
        <v>-7.9644000000000006E-2</v>
      </c>
      <c r="HQ56" s="10">
        <v>-0.16708999999999999</v>
      </c>
      <c r="HR56" s="10">
        <v>0.16419</v>
      </c>
      <c r="HS56" s="10">
        <v>0.50610999999999995</v>
      </c>
      <c r="HT56" s="10">
        <v>-3.3077000000000001</v>
      </c>
      <c r="HU56" s="10">
        <v>-1.875</v>
      </c>
      <c r="HV56" s="10">
        <v>-0.23877000000000001</v>
      </c>
      <c r="HW56" s="10">
        <v>-0.17716999999999999</v>
      </c>
      <c r="HX56" s="10">
        <v>0.25176999999999999</v>
      </c>
      <c r="HY56" s="10">
        <v>4.8155999999999999</v>
      </c>
      <c r="HZ56" s="10">
        <v>0.24618999999999999</v>
      </c>
      <c r="IA56" s="10">
        <v>-8.5385000000000003E-2</v>
      </c>
      <c r="IB56" s="10">
        <v>-1.6371E-2</v>
      </c>
      <c r="IC56" s="10">
        <v>1.0535000000000001</v>
      </c>
      <c r="ID56" s="10">
        <v>0.37118000000000001</v>
      </c>
      <c r="IE56" s="10">
        <v>2.5148999999999999</v>
      </c>
    </row>
    <row r="57" spans="1:239">
      <c r="A57" s="6" t="s">
        <v>2215</v>
      </c>
      <c r="B57" s="6" t="s">
        <v>2324</v>
      </c>
      <c r="C57" s="6">
        <v>-7.4814000000000005E-2</v>
      </c>
      <c r="D57" s="6">
        <v>0.82752999999999999</v>
      </c>
      <c r="E57" s="6">
        <v>0.95272999999999997</v>
      </c>
      <c r="F57" s="6">
        <v>1.8176000000000001</v>
      </c>
      <c r="G57" s="6">
        <v>0.54061999999999999</v>
      </c>
      <c r="H57" s="6">
        <v>0.96653999999999995</v>
      </c>
      <c r="I57" s="6">
        <v>0.76078999999999997</v>
      </c>
      <c r="J57" s="6">
        <v>0.16250999999999999</v>
      </c>
      <c r="K57" s="6">
        <v>-1.1151</v>
      </c>
      <c r="L57" s="6">
        <v>-0.67969000000000002</v>
      </c>
      <c r="M57" s="6">
        <v>0.63968999999999998</v>
      </c>
      <c r="N57" s="6">
        <v>0.53405999999999998</v>
      </c>
      <c r="O57" s="6">
        <v>-1.0828</v>
      </c>
      <c r="P57" s="6">
        <v>2.1665000000000001</v>
      </c>
      <c r="Q57" s="6">
        <v>-0.80503999999999998</v>
      </c>
      <c r="R57" s="6">
        <v>0.64961000000000002</v>
      </c>
      <c r="S57" s="6">
        <v>8.2153000000000004E-2</v>
      </c>
      <c r="T57" s="6">
        <v>1.0633999999999999</v>
      </c>
      <c r="U57" s="6">
        <v>-0.21143999999999999</v>
      </c>
      <c r="V57" s="6">
        <v>8.3317000000000002E-2</v>
      </c>
      <c r="W57" s="6">
        <v>-0.2296</v>
      </c>
      <c r="X57" s="6">
        <v>-0.37334000000000001</v>
      </c>
      <c r="Y57" s="6">
        <v>1.0214000000000001</v>
      </c>
      <c r="Z57" s="6">
        <v>0.32277</v>
      </c>
      <c r="AA57" s="6">
        <v>2.4358</v>
      </c>
      <c r="AB57" s="6">
        <v>0.10024</v>
      </c>
      <c r="AC57" s="6">
        <v>0.99495</v>
      </c>
      <c r="AD57" s="6">
        <v>1.1013999999999999</v>
      </c>
      <c r="AE57" s="6">
        <v>0.58967000000000003</v>
      </c>
      <c r="AF57" s="6">
        <v>-1.0786</v>
      </c>
      <c r="AG57" s="6">
        <v>-3.2195999999999998</v>
      </c>
      <c r="AH57" s="6">
        <v>-0.31336999999999998</v>
      </c>
      <c r="AI57" s="6">
        <v>-0.60592000000000001</v>
      </c>
      <c r="AJ57" s="6">
        <v>0.13531000000000001</v>
      </c>
      <c r="AK57" s="6">
        <v>-0.19408</v>
      </c>
      <c r="AL57" s="6">
        <v>0.29110999999999998</v>
      </c>
      <c r="AM57" s="6">
        <v>0.20788000000000001</v>
      </c>
      <c r="AN57" s="6">
        <v>-0.20221</v>
      </c>
      <c r="AO57" s="6">
        <v>-6.2912999999999997E-2</v>
      </c>
      <c r="AP57" s="6">
        <v>3.4184000000000001</v>
      </c>
      <c r="AQ57" s="6">
        <v>-0.14101</v>
      </c>
      <c r="AR57" s="6">
        <v>0.83433000000000002</v>
      </c>
      <c r="AS57" s="6">
        <v>8.2114000000000006E-2</v>
      </c>
      <c r="AT57" s="6">
        <v>-0.24138999999999999</v>
      </c>
      <c r="AU57" s="6">
        <v>0.30253999999999998</v>
      </c>
      <c r="AV57" s="6">
        <v>0.12928999999999999</v>
      </c>
      <c r="AW57" s="6">
        <v>4.7475000000000003E-2</v>
      </c>
      <c r="AX57" s="6">
        <v>1.1855</v>
      </c>
      <c r="AY57" s="6">
        <v>-0.45121</v>
      </c>
      <c r="AZ57" s="6">
        <v>-0.29668</v>
      </c>
      <c r="BA57" s="6">
        <v>0.68715000000000004</v>
      </c>
      <c r="BB57" s="6">
        <v>-1.9234000000000001E-2</v>
      </c>
      <c r="BC57" s="6">
        <v>0.11371000000000001</v>
      </c>
      <c r="BD57" s="6">
        <v>-2.3102999999999998</v>
      </c>
      <c r="BE57" s="6">
        <v>-0.42598999999999998</v>
      </c>
      <c r="BF57" s="6">
        <v>-0.24831</v>
      </c>
      <c r="BG57" s="6">
        <v>-2.8605</v>
      </c>
      <c r="BH57" s="6">
        <v>-0.20569000000000001</v>
      </c>
      <c r="BI57" s="6">
        <v>0.74887000000000004</v>
      </c>
      <c r="BJ57" s="6">
        <v>-0.43242999999999998</v>
      </c>
      <c r="BK57" s="6">
        <v>0.50114000000000003</v>
      </c>
      <c r="BL57" s="6">
        <v>1.2930999999999999</v>
      </c>
      <c r="BM57" s="6">
        <v>-0.31697999999999998</v>
      </c>
      <c r="BN57" s="6">
        <v>0.54305999999999999</v>
      </c>
      <c r="BO57" s="6">
        <v>1.3695000000000001E-2</v>
      </c>
      <c r="BP57" s="6">
        <v>0.18804000000000001</v>
      </c>
      <c r="BQ57" s="6">
        <v>-1.8374999999999999</v>
      </c>
      <c r="BR57" s="6">
        <v>2.5061</v>
      </c>
      <c r="BS57" s="6">
        <v>0.43019000000000002</v>
      </c>
      <c r="BT57" s="6">
        <v>-0.50309999999999999</v>
      </c>
      <c r="BU57" s="6">
        <v>-3.6609000000000003E-2</v>
      </c>
      <c r="BV57" s="6">
        <v>0.43343999999999999</v>
      </c>
      <c r="BW57" s="6">
        <v>0.86414999999999997</v>
      </c>
      <c r="BX57" s="6">
        <v>-0.85282000000000002</v>
      </c>
      <c r="BY57" s="6">
        <v>-0.16456000000000001</v>
      </c>
      <c r="BZ57" s="6">
        <v>2.742E-2</v>
      </c>
      <c r="CA57" s="6">
        <v>0.28133000000000002</v>
      </c>
      <c r="CB57" s="6">
        <v>0.38972000000000001</v>
      </c>
      <c r="CC57" s="6">
        <v>-6.2161999999999999E-3</v>
      </c>
      <c r="CD57" s="6">
        <v>-0.19821</v>
      </c>
      <c r="CE57" s="6">
        <v>0.70838000000000001</v>
      </c>
      <c r="CF57" s="6">
        <v>0.97779000000000005</v>
      </c>
      <c r="CG57" s="6">
        <v>1.4962E-2</v>
      </c>
      <c r="CH57" s="6">
        <v>0.37861</v>
      </c>
      <c r="CI57" s="6">
        <v>-0.27256999999999998</v>
      </c>
      <c r="CJ57" s="6">
        <v>-0.32912999999999998</v>
      </c>
      <c r="CK57" s="6">
        <v>-0.34619</v>
      </c>
      <c r="CL57" s="6">
        <v>-0.78437999999999997</v>
      </c>
      <c r="CM57" s="6">
        <v>0.18004000000000001</v>
      </c>
      <c r="CN57" s="6">
        <v>-0.46948000000000001</v>
      </c>
      <c r="CO57" s="6">
        <v>-0.88475000000000004</v>
      </c>
      <c r="CP57" s="6">
        <v>-0.73506000000000005</v>
      </c>
      <c r="CQ57" s="6">
        <v>0.13775000000000001</v>
      </c>
      <c r="CR57" s="6">
        <v>1.4537</v>
      </c>
      <c r="CS57" s="6">
        <v>0.80059000000000002</v>
      </c>
      <c r="CT57" s="6">
        <v>-0.85577000000000003</v>
      </c>
      <c r="CU57" s="6">
        <v>-0.58504</v>
      </c>
      <c r="CV57" s="6">
        <v>0.18074999999999999</v>
      </c>
      <c r="CW57" s="6">
        <v>-0.10147</v>
      </c>
      <c r="CX57" s="6">
        <v>-0.90491999999999995</v>
      </c>
      <c r="CY57" s="6">
        <v>0.13048000000000001</v>
      </c>
      <c r="CZ57" s="6">
        <v>-0.60370000000000001</v>
      </c>
      <c r="DA57" s="6">
        <v>-0.84409000000000001</v>
      </c>
      <c r="DB57" s="6">
        <v>-0.36723</v>
      </c>
      <c r="DC57" s="6">
        <v>-0.44123000000000001</v>
      </c>
      <c r="DD57" s="6">
        <v>0.48459000000000002</v>
      </c>
      <c r="DE57" s="6">
        <v>-1.1609</v>
      </c>
      <c r="DF57" s="6">
        <v>-0.47</v>
      </c>
      <c r="DG57" s="6">
        <v>-2.0251000000000002E-2</v>
      </c>
      <c r="DH57" s="6">
        <v>2.5455999999999999</v>
      </c>
      <c r="DI57" s="6">
        <v>0.51880000000000004</v>
      </c>
      <c r="DJ57" s="6">
        <v>1.5567</v>
      </c>
      <c r="DK57" s="6">
        <v>1.8725000000000001</v>
      </c>
      <c r="DL57" s="6">
        <v>0.25330000000000003</v>
      </c>
      <c r="DM57" s="6">
        <v>0.71514999999999995</v>
      </c>
      <c r="DN57" s="6">
        <v>0.60485</v>
      </c>
      <c r="DO57" s="6">
        <v>-0.16077</v>
      </c>
      <c r="DP57" s="6">
        <v>-0.94411999999999996</v>
      </c>
      <c r="DQ57" s="6">
        <v>0.15994</v>
      </c>
      <c r="DR57" s="6">
        <v>-0.36279</v>
      </c>
      <c r="DS57" s="6">
        <v>0.18739</v>
      </c>
      <c r="DT57" s="6">
        <v>-0.65254000000000001</v>
      </c>
      <c r="DU57" s="6">
        <v>6.9501999999999994E-2</v>
      </c>
      <c r="DV57" s="6">
        <v>0.64112000000000002</v>
      </c>
      <c r="DW57" s="6">
        <v>1.0689</v>
      </c>
      <c r="DX57" s="6">
        <v>-0.94611999999999996</v>
      </c>
      <c r="DY57" s="6">
        <v>0.10296</v>
      </c>
      <c r="DZ57" s="6">
        <v>-0.64668000000000003</v>
      </c>
      <c r="EA57" s="6">
        <v>-3.3249</v>
      </c>
      <c r="EB57" s="6">
        <v>-5.0931999999999998E-2</v>
      </c>
      <c r="EC57" s="6">
        <v>0.51878999999999997</v>
      </c>
      <c r="ED57" s="6">
        <v>0.46368999999999999</v>
      </c>
      <c r="EE57" s="6">
        <v>0.24487</v>
      </c>
      <c r="EF57" s="6">
        <v>-0.1636</v>
      </c>
      <c r="EG57" s="6">
        <v>0.45656000000000002</v>
      </c>
      <c r="EH57" s="6">
        <v>0.85458999999999996</v>
      </c>
      <c r="EI57" s="6">
        <v>-6.7380999999999996E-2</v>
      </c>
      <c r="EJ57" s="6">
        <v>0.80427999999999999</v>
      </c>
      <c r="EK57" s="6">
        <v>-0.52024000000000004</v>
      </c>
      <c r="EL57" s="6">
        <v>-0.36688999999999999</v>
      </c>
      <c r="EM57" s="6">
        <v>0.99209999999999998</v>
      </c>
      <c r="EN57" s="6">
        <v>-0.55615000000000003</v>
      </c>
      <c r="EO57" s="6">
        <v>0.69257999999999997</v>
      </c>
      <c r="EP57" s="6">
        <v>0.61004000000000003</v>
      </c>
      <c r="EQ57" s="6">
        <v>-0.45794000000000001</v>
      </c>
      <c r="ER57" s="6">
        <v>0.79686999999999997</v>
      </c>
      <c r="ES57" s="6">
        <v>-0.55874999999999997</v>
      </c>
      <c r="ET57" s="6">
        <v>-2.5244</v>
      </c>
      <c r="EU57" s="6">
        <v>0.96511999999999998</v>
      </c>
      <c r="EV57" s="6">
        <v>-1.5184E-2</v>
      </c>
      <c r="EW57" s="6">
        <v>-2.3612000000000002</v>
      </c>
      <c r="EX57" s="6">
        <v>-0.59616999999999998</v>
      </c>
      <c r="EY57" s="6">
        <v>-0.34581000000000001</v>
      </c>
      <c r="EZ57" s="6">
        <v>0.81069000000000002</v>
      </c>
      <c r="FA57" s="6">
        <v>-8.1331000000000001E-2</v>
      </c>
      <c r="FB57" s="6">
        <v>-0.22695000000000001</v>
      </c>
      <c r="FC57" s="6">
        <v>0.59062999999999999</v>
      </c>
      <c r="FD57" s="6">
        <v>0.35481000000000001</v>
      </c>
      <c r="FE57" s="6">
        <v>-0.24009</v>
      </c>
      <c r="FF57" s="6">
        <v>-0.77305000000000001</v>
      </c>
      <c r="FG57" s="6">
        <v>-1.1077999999999999</v>
      </c>
      <c r="FH57" s="6">
        <v>0.18876999999999999</v>
      </c>
      <c r="FI57" s="6">
        <v>-0.66237999999999997</v>
      </c>
      <c r="FJ57" s="6">
        <v>-0.34200999999999998</v>
      </c>
      <c r="FK57" s="6">
        <v>0.22153</v>
      </c>
      <c r="FL57" s="6">
        <v>0.16403999999999999</v>
      </c>
      <c r="FM57" s="6">
        <v>0.60541999999999996</v>
      </c>
      <c r="FN57" s="6">
        <v>1.7073</v>
      </c>
      <c r="FO57" s="6">
        <v>1.7453000000000001</v>
      </c>
      <c r="FP57" s="6">
        <v>-0.10537000000000001</v>
      </c>
      <c r="FQ57" s="6">
        <v>0.13563</v>
      </c>
      <c r="FR57" s="6">
        <v>-0.20918999999999999</v>
      </c>
      <c r="FS57" s="6">
        <v>6.6037999999999999E-2</v>
      </c>
      <c r="FT57" s="6">
        <v>-0.70443999999999996</v>
      </c>
      <c r="FU57" s="6">
        <v>0.49276999999999999</v>
      </c>
      <c r="FV57" s="6">
        <v>-0.15926999999999999</v>
      </c>
      <c r="FW57" s="6">
        <v>0.55364000000000002</v>
      </c>
      <c r="FX57" s="6">
        <v>-0.26513999999999999</v>
      </c>
      <c r="FY57" s="6">
        <v>-0.43280000000000002</v>
      </c>
      <c r="FZ57" s="6">
        <v>-0.80303000000000002</v>
      </c>
      <c r="GA57" s="6">
        <v>-7.1084999999999995E-2</v>
      </c>
      <c r="GB57" s="6">
        <v>-0.23233999999999999</v>
      </c>
      <c r="GC57" s="6">
        <v>-6.2786999999999996E-2</v>
      </c>
      <c r="GD57" s="6">
        <v>-0.27449000000000001</v>
      </c>
      <c r="GE57" s="6">
        <v>-0.29757</v>
      </c>
      <c r="GF57" s="6">
        <v>-2.7223000000000002</v>
      </c>
      <c r="GG57" s="6">
        <v>-1.6568000000000001</v>
      </c>
      <c r="GH57" s="6">
        <v>-0.49336000000000002</v>
      </c>
      <c r="GI57" s="6">
        <v>-0.16545000000000001</v>
      </c>
      <c r="GJ57" s="6">
        <v>-0.24762999999999999</v>
      </c>
      <c r="GK57" s="6">
        <v>0.16053000000000001</v>
      </c>
      <c r="GL57" s="6">
        <v>-1.4135E-2</v>
      </c>
      <c r="GM57" s="6">
        <v>0.15725</v>
      </c>
      <c r="GN57" s="6">
        <v>0.42681999999999998</v>
      </c>
      <c r="GO57" s="6">
        <v>0.28364</v>
      </c>
      <c r="GP57" s="6">
        <v>-1.9369000000000001E-2</v>
      </c>
      <c r="GQ57" s="6">
        <v>-0.27276</v>
      </c>
      <c r="GR57" s="6">
        <v>0.55796999999999997</v>
      </c>
      <c r="GS57" s="6">
        <v>-8.1153000000000003E-2</v>
      </c>
      <c r="GT57" s="6">
        <v>-0.69333999999999996</v>
      </c>
      <c r="GU57" s="6">
        <v>-3.3300999999999997E-2</v>
      </c>
      <c r="GV57" s="6">
        <v>0.47711999999999999</v>
      </c>
      <c r="GW57" s="6">
        <v>0.94928000000000001</v>
      </c>
      <c r="GX57" s="6">
        <v>-0.12801000000000001</v>
      </c>
      <c r="GY57" s="6">
        <v>0.29143999999999998</v>
      </c>
      <c r="GZ57" s="6">
        <v>-0.43218000000000001</v>
      </c>
      <c r="HA57" s="6">
        <v>0.32216</v>
      </c>
      <c r="HB57" s="6">
        <v>4.3418999999999999E-2</v>
      </c>
      <c r="HC57" s="6">
        <v>-4.6002000000000001E-2</v>
      </c>
      <c r="HD57" s="6">
        <v>-6.5261E-2</v>
      </c>
      <c r="HE57" s="6">
        <v>0.16550999999999999</v>
      </c>
      <c r="HF57" s="6">
        <v>1.3841000000000001</v>
      </c>
      <c r="HG57" s="6">
        <v>3.4105000000000003E-2</v>
      </c>
      <c r="HH57" s="6">
        <v>7.3903999999999997E-2</v>
      </c>
      <c r="HI57" s="6">
        <v>-0.11384</v>
      </c>
      <c r="HJ57" s="6">
        <v>-5.9794999999999996E-3</v>
      </c>
      <c r="HK57" s="6">
        <v>0.92144999999999999</v>
      </c>
      <c r="HL57" s="6">
        <v>0.47158</v>
      </c>
      <c r="HM57" s="10">
        <v>0.69842000000000004</v>
      </c>
      <c r="HN57" s="10">
        <v>-0.15828999999999999</v>
      </c>
      <c r="HO57" s="10">
        <v>-1.1317999999999999</v>
      </c>
      <c r="HP57" s="10">
        <v>0.25063000000000002</v>
      </c>
      <c r="HQ57" s="10">
        <v>-0.18534999999999999</v>
      </c>
      <c r="HR57" s="10">
        <v>-0.17233999999999999</v>
      </c>
      <c r="HS57" s="10">
        <v>4.6729E-2</v>
      </c>
      <c r="HT57" s="10">
        <v>-3.1938</v>
      </c>
      <c r="HU57" s="10">
        <v>0.19211</v>
      </c>
      <c r="HV57" s="10">
        <v>-4.5442000000000003E-2</v>
      </c>
      <c r="HW57" s="10">
        <v>-1.3531E-2</v>
      </c>
      <c r="HX57" s="10">
        <v>-0.22508</v>
      </c>
      <c r="HY57" s="10">
        <v>5.0170000000000003</v>
      </c>
      <c r="HZ57" s="10">
        <v>7.1599999999999997E-2</v>
      </c>
      <c r="IA57" s="10">
        <v>-0.18301999999999999</v>
      </c>
      <c r="IB57" s="10">
        <v>-6.3008999999999996E-2</v>
      </c>
      <c r="IC57" s="10">
        <v>-0.89958000000000005</v>
      </c>
      <c r="ID57" s="10">
        <v>0.63532999999999995</v>
      </c>
      <c r="IE57" s="10">
        <v>4.1757</v>
      </c>
    </row>
    <row r="58" spans="1:239">
      <c r="A58" s="6" t="s">
        <v>2216</v>
      </c>
      <c r="B58" s="6" t="s">
        <v>2324</v>
      </c>
      <c r="C58" s="6">
        <v>-0.11258</v>
      </c>
      <c r="D58" s="6">
        <v>0.14993999999999999</v>
      </c>
      <c r="E58" s="6">
        <v>0.28817999999999999</v>
      </c>
      <c r="F58" s="6">
        <v>1.0831999999999999</v>
      </c>
      <c r="G58" s="6">
        <v>-0.72833999999999999</v>
      </c>
      <c r="H58" s="6">
        <v>-0.40266999999999997</v>
      </c>
      <c r="I58" s="6">
        <v>1.4142999999999999</v>
      </c>
      <c r="J58" s="6">
        <v>3.666E-3</v>
      </c>
      <c r="K58" s="6">
        <v>1.3937999999999999</v>
      </c>
      <c r="L58" s="6">
        <v>-0.34843000000000002</v>
      </c>
      <c r="M58" s="6">
        <v>-0.91173999999999999</v>
      </c>
      <c r="N58" s="6">
        <v>-0.99763999999999997</v>
      </c>
      <c r="O58" s="6">
        <v>-1.0759000000000001</v>
      </c>
      <c r="P58" s="6">
        <v>2.0859000000000001</v>
      </c>
      <c r="Q58" s="6">
        <v>-0.22262999999999999</v>
      </c>
      <c r="R58" s="6">
        <v>-0.57523999999999997</v>
      </c>
      <c r="S58" s="6">
        <v>-0.32863999999999999</v>
      </c>
      <c r="T58" s="6">
        <v>-0.74221999999999999</v>
      </c>
      <c r="U58" s="6">
        <v>-9.3423000000000006E-2</v>
      </c>
      <c r="V58" s="6">
        <v>-3.9003999999999997E-2</v>
      </c>
      <c r="W58" s="6">
        <v>0.82611000000000001</v>
      </c>
      <c r="X58" s="6">
        <v>-0.43165999999999999</v>
      </c>
      <c r="Y58" s="6">
        <v>-0.77170000000000005</v>
      </c>
      <c r="Z58" s="6">
        <v>0.27392</v>
      </c>
      <c r="AA58" s="6">
        <v>-0.68135999999999997</v>
      </c>
      <c r="AB58" s="6">
        <v>3.3134999999999998E-2</v>
      </c>
      <c r="AC58" s="6">
        <v>1.0022</v>
      </c>
      <c r="AD58" s="6">
        <v>-3.0252000000000001E-2</v>
      </c>
      <c r="AE58" s="6">
        <v>0.29183999999999999</v>
      </c>
      <c r="AF58" s="6">
        <v>-1.3253999999999999</v>
      </c>
      <c r="AG58" s="6">
        <v>-0.48200999999999999</v>
      </c>
      <c r="AH58" s="6">
        <v>-0.27201999999999998</v>
      </c>
      <c r="AI58" s="6">
        <v>0.27285999999999999</v>
      </c>
      <c r="AJ58" s="6">
        <v>0.62819000000000003</v>
      </c>
      <c r="AK58" s="6">
        <v>-0.14657999999999999</v>
      </c>
      <c r="AL58" s="6">
        <v>0.35904000000000003</v>
      </c>
      <c r="AM58" s="6">
        <v>0.39768999999999999</v>
      </c>
      <c r="AN58" s="6">
        <v>0.38484000000000002</v>
      </c>
      <c r="AO58" s="6">
        <v>0.35002</v>
      </c>
      <c r="AP58" s="6">
        <v>2.0611000000000002</v>
      </c>
      <c r="AQ58" s="6">
        <v>-0.16535</v>
      </c>
      <c r="AR58" s="6">
        <v>2.1341999999999999</v>
      </c>
      <c r="AS58" s="6">
        <v>-7.3327000000000003E-2</v>
      </c>
      <c r="AT58" s="6">
        <v>9.5337000000000005E-2</v>
      </c>
      <c r="AU58" s="6">
        <v>-0.70094000000000001</v>
      </c>
      <c r="AV58" s="6">
        <v>0.48614000000000002</v>
      </c>
      <c r="AW58" s="6">
        <v>0.56479999999999997</v>
      </c>
      <c r="AX58" s="6">
        <v>0.76827000000000001</v>
      </c>
      <c r="AY58" s="6">
        <v>0.67293999999999998</v>
      </c>
      <c r="AZ58" s="6">
        <v>2.0268999999999999</v>
      </c>
      <c r="BA58" s="6">
        <v>2.5981000000000001</v>
      </c>
      <c r="BB58" s="6">
        <v>0.84065999999999996</v>
      </c>
      <c r="BC58" s="6">
        <v>0.40427000000000002</v>
      </c>
      <c r="BD58" s="6">
        <v>-2.2919</v>
      </c>
      <c r="BE58" s="6">
        <v>-0.63327</v>
      </c>
      <c r="BF58" s="6">
        <v>-0.48797000000000001</v>
      </c>
      <c r="BG58" s="6">
        <v>-2.5880999999999998</v>
      </c>
      <c r="BH58" s="6">
        <v>0.26706999999999997</v>
      </c>
      <c r="BI58" s="6">
        <v>0.46740999999999999</v>
      </c>
      <c r="BJ58" s="6">
        <v>0.13653000000000001</v>
      </c>
      <c r="BK58" s="6">
        <v>-6.4284999999999995E-2</v>
      </c>
      <c r="BL58" s="6">
        <v>-0.1303</v>
      </c>
      <c r="BM58" s="6">
        <v>0.1968</v>
      </c>
      <c r="BN58" s="6">
        <v>1.1940999999999999</v>
      </c>
      <c r="BO58" s="6">
        <v>0.39073000000000002</v>
      </c>
      <c r="BP58" s="6">
        <v>0.46822000000000003</v>
      </c>
      <c r="BQ58" s="6">
        <v>-2.2229999999999999</v>
      </c>
      <c r="BR58" s="6">
        <v>-0.88985999999999998</v>
      </c>
      <c r="BS58" s="6">
        <v>2.2900999999999998</v>
      </c>
      <c r="BT58" s="6">
        <v>0.38636999999999999</v>
      </c>
      <c r="BU58" s="6">
        <v>-9.1878000000000001E-2</v>
      </c>
      <c r="BV58" s="6">
        <v>-2.0983999999999999E-2</v>
      </c>
      <c r="BW58" s="6">
        <v>0.33212000000000003</v>
      </c>
      <c r="BX58" s="6">
        <v>-0.94769999999999999</v>
      </c>
      <c r="BY58" s="6">
        <v>-0.29880000000000001</v>
      </c>
      <c r="BZ58" s="6">
        <v>-7.7201000000000006E-2</v>
      </c>
      <c r="CA58" s="6">
        <v>0.97731000000000001</v>
      </c>
      <c r="CB58" s="6">
        <v>0.26433000000000001</v>
      </c>
      <c r="CC58" s="6">
        <v>0.73411000000000004</v>
      </c>
      <c r="CD58" s="6">
        <v>-9.1106000000000006E-2</v>
      </c>
      <c r="CE58" s="6">
        <v>0.10518</v>
      </c>
      <c r="CF58" s="6">
        <v>0.34033000000000002</v>
      </c>
      <c r="CG58" s="6">
        <v>-0.49591000000000002</v>
      </c>
      <c r="CH58" s="6">
        <v>1.2061999999999999</v>
      </c>
      <c r="CI58" s="6">
        <v>0.19206000000000001</v>
      </c>
      <c r="CJ58" s="6">
        <v>-0.22228000000000001</v>
      </c>
      <c r="CK58" s="6">
        <v>-1.2454E-2</v>
      </c>
      <c r="CL58" s="6">
        <v>-0.70948</v>
      </c>
      <c r="CM58" s="6">
        <v>1.4832999999999999E-3</v>
      </c>
      <c r="CN58" s="6">
        <v>0.26471</v>
      </c>
      <c r="CO58" s="6">
        <v>-1.0463</v>
      </c>
      <c r="CP58" s="6">
        <v>1.8621000000000001</v>
      </c>
      <c r="CQ58" s="6">
        <v>0.25211</v>
      </c>
      <c r="CR58" s="6">
        <v>1.5673999999999999</v>
      </c>
      <c r="CS58" s="6">
        <v>0.32740999999999998</v>
      </c>
      <c r="CT58" s="6">
        <v>0.91551000000000005</v>
      </c>
      <c r="CU58" s="6">
        <v>0.10524</v>
      </c>
      <c r="CV58" s="6">
        <v>0.85511999999999999</v>
      </c>
      <c r="CW58" s="6">
        <v>-0.37236000000000002</v>
      </c>
      <c r="CX58" s="6">
        <v>-0.83455000000000001</v>
      </c>
      <c r="CY58" s="6">
        <v>0.12088</v>
      </c>
      <c r="CZ58" s="6">
        <v>0.50668000000000002</v>
      </c>
      <c r="DA58" s="6">
        <v>0.62709999999999999</v>
      </c>
      <c r="DB58" s="6">
        <v>-0.15017</v>
      </c>
      <c r="DC58" s="6">
        <v>-0.46372000000000002</v>
      </c>
      <c r="DD58" s="6">
        <v>0.74509000000000003</v>
      </c>
      <c r="DE58" s="6">
        <v>-0.64080999999999999</v>
      </c>
      <c r="DF58" s="6">
        <v>0.10093000000000001</v>
      </c>
      <c r="DG58" s="6">
        <v>0.1176</v>
      </c>
      <c r="DH58" s="6">
        <v>2.4203000000000001</v>
      </c>
      <c r="DI58" s="6">
        <v>0.55381999999999998</v>
      </c>
      <c r="DJ58" s="6">
        <v>0.30151</v>
      </c>
      <c r="DK58" s="6">
        <v>0.43895000000000001</v>
      </c>
      <c r="DL58" s="6">
        <v>0.57003000000000004</v>
      </c>
      <c r="DM58" s="6">
        <v>0.29981999999999998</v>
      </c>
      <c r="DN58" s="6">
        <v>0.62453000000000003</v>
      </c>
      <c r="DO58" s="6">
        <v>-0.32094</v>
      </c>
      <c r="DP58" s="6">
        <v>-0.93508000000000002</v>
      </c>
      <c r="DQ58" s="6">
        <v>0.19646</v>
      </c>
      <c r="DR58" s="6">
        <v>0.22031000000000001</v>
      </c>
      <c r="DS58" s="6">
        <v>-0.70660999999999996</v>
      </c>
      <c r="DT58" s="6">
        <v>-0.95635999999999999</v>
      </c>
      <c r="DU58" s="6">
        <v>-0.41181000000000001</v>
      </c>
      <c r="DV58" s="6">
        <v>-0.81184000000000001</v>
      </c>
      <c r="DW58" s="6">
        <v>0.44701999999999997</v>
      </c>
      <c r="DX58" s="6">
        <v>0.48293999999999998</v>
      </c>
      <c r="DY58" s="6">
        <v>-0.18315999999999999</v>
      </c>
      <c r="DZ58" s="6">
        <v>0.37779000000000001</v>
      </c>
      <c r="EA58" s="6">
        <v>0.24748000000000001</v>
      </c>
      <c r="EB58" s="6">
        <v>-8.0850999999999996E-3</v>
      </c>
      <c r="EC58" s="6">
        <v>0.28967999999999999</v>
      </c>
      <c r="ED58" s="6">
        <v>8.0641000000000004E-2</v>
      </c>
      <c r="EE58" s="6">
        <v>3.7690000000000001E-2</v>
      </c>
      <c r="EF58" s="6">
        <v>-9.7314999999999999E-2</v>
      </c>
      <c r="EG58" s="6">
        <v>-0.11176</v>
      </c>
      <c r="EH58" s="6">
        <v>0.45084999999999997</v>
      </c>
      <c r="EI58" s="6">
        <v>-4.3499999999999999E-6</v>
      </c>
      <c r="EJ58" s="6">
        <v>0.25983000000000001</v>
      </c>
      <c r="EK58" s="6">
        <v>-0.24301</v>
      </c>
      <c r="EL58" s="6">
        <v>-0.15361</v>
      </c>
      <c r="EM58" s="6">
        <v>0.50356000000000001</v>
      </c>
      <c r="EN58" s="6">
        <v>-0.64427999999999996</v>
      </c>
      <c r="EO58" s="6">
        <v>0.80767</v>
      </c>
      <c r="EP58" s="6">
        <v>0.37977</v>
      </c>
      <c r="EQ58" s="6">
        <v>-0.26355000000000001</v>
      </c>
      <c r="ER58" s="6">
        <v>1.6525000000000001</v>
      </c>
      <c r="ES58" s="6">
        <v>1.31</v>
      </c>
      <c r="ET58" s="6">
        <v>-1.0390999999999999</v>
      </c>
      <c r="EU58" s="6">
        <v>0.35881000000000002</v>
      </c>
      <c r="EV58" s="6">
        <v>-0.53247</v>
      </c>
      <c r="EW58" s="6">
        <v>-2.0419999999999998</v>
      </c>
      <c r="EX58" s="6">
        <v>-0.22764999999999999</v>
      </c>
      <c r="EY58" s="6">
        <v>-0.13911999999999999</v>
      </c>
      <c r="EZ58" s="6">
        <v>0.75173000000000001</v>
      </c>
      <c r="FA58" s="6">
        <v>-0.52012999999999998</v>
      </c>
      <c r="FB58" s="6">
        <v>-0.21998000000000001</v>
      </c>
      <c r="FC58" s="6">
        <v>5.2638999999999998E-2</v>
      </c>
      <c r="FD58" s="6">
        <v>-0.36485000000000001</v>
      </c>
      <c r="FE58" s="6">
        <v>-0.34240999999999999</v>
      </c>
      <c r="FF58" s="6">
        <v>-1.3359000000000001</v>
      </c>
      <c r="FG58" s="6">
        <v>-1.0364</v>
      </c>
      <c r="FH58" s="6">
        <v>-8.2321000000000005E-2</v>
      </c>
      <c r="FI58" s="6">
        <v>-0.44806000000000001</v>
      </c>
      <c r="FJ58" s="6">
        <v>-0.28793000000000002</v>
      </c>
      <c r="FK58" s="6">
        <v>0.21820000000000001</v>
      </c>
      <c r="FL58" s="6">
        <v>-0.31584000000000001</v>
      </c>
      <c r="FM58" s="6">
        <v>-6.4679E-2</v>
      </c>
      <c r="FN58" s="6">
        <v>0.87944</v>
      </c>
      <c r="FO58" s="6">
        <v>0.67508000000000001</v>
      </c>
      <c r="FP58" s="6">
        <v>0.20583000000000001</v>
      </c>
      <c r="FQ58" s="6">
        <v>0.10165</v>
      </c>
      <c r="FR58" s="6">
        <v>-0.26967999999999998</v>
      </c>
      <c r="FS58" s="6">
        <v>-0.23250000000000001</v>
      </c>
      <c r="FT58" s="6">
        <v>1.921</v>
      </c>
      <c r="FU58" s="6">
        <v>1.2427999999999999</v>
      </c>
      <c r="FV58" s="6">
        <v>-0.12917999999999999</v>
      </c>
      <c r="FW58" s="6">
        <v>0.17913999999999999</v>
      </c>
      <c r="FX58" s="6">
        <v>0.88192000000000004</v>
      </c>
      <c r="FY58" s="6">
        <v>-0.39045999999999997</v>
      </c>
      <c r="FZ58" s="6">
        <v>1.7577</v>
      </c>
      <c r="GA58" s="6">
        <v>0.53141000000000005</v>
      </c>
      <c r="GB58" s="6">
        <v>-0.11815000000000001</v>
      </c>
      <c r="GC58" s="6">
        <v>-0.31986999999999999</v>
      </c>
      <c r="GD58" s="6">
        <v>-0.25218000000000002</v>
      </c>
      <c r="GE58" s="6">
        <v>-0.40740999999999999</v>
      </c>
      <c r="GF58" s="6">
        <v>-0.67366000000000004</v>
      </c>
      <c r="GG58" s="6">
        <v>-1.3065</v>
      </c>
      <c r="GH58" s="6">
        <v>-1.1141000000000001</v>
      </c>
      <c r="GI58" s="6">
        <v>-0.20865</v>
      </c>
      <c r="GJ58" s="6">
        <v>-0.18029000000000001</v>
      </c>
      <c r="GK58" s="6">
        <v>0.41509000000000001</v>
      </c>
      <c r="GL58" s="6">
        <v>-8.6193000000000006E-2</v>
      </c>
      <c r="GM58" s="6">
        <v>0.55279</v>
      </c>
      <c r="GN58" s="6">
        <v>1.0749</v>
      </c>
      <c r="GO58" s="6">
        <v>-0.27638000000000001</v>
      </c>
      <c r="GP58" s="6">
        <v>7.6055000000000003E-3</v>
      </c>
      <c r="GQ58" s="6">
        <v>-0.24110000000000001</v>
      </c>
      <c r="GR58" s="6">
        <v>-0.35659999999999997</v>
      </c>
      <c r="GS58" s="6">
        <v>-9.9419E-3</v>
      </c>
      <c r="GT58" s="6">
        <v>-0.15240000000000001</v>
      </c>
      <c r="GU58" s="6">
        <v>0.16414000000000001</v>
      </c>
      <c r="GV58" s="6">
        <v>0.13023999999999999</v>
      </c>
      <c r="GW58" s="6">
        <v>1.157</v>
      </c>
      <c r="GX58" s="6">
        <v>-0.31952999999999998</v>
      </c>
      <c r="GY58" s="6">
        <v>5.8132999999999997E-2</v>
      </c>
      <c r="GZ58" s="6">
        <v>-0.20091999999999999</v>
      </c>
      <c r="HA58" s="6">
        <v>-0.23871000000000001</v>
      </c>
      <c r="HB58" s="6">
        <v>-0.16730999999999999</v>
      </c>
      <c r="HC58" s="6">
        <v>-0.3584</v>
      </c>
      <c r="HD58" s="6">
        <v>-1.2676E-2</v>
      </c>
      <c r="HE58" s="6">
        <v>2.1728000000000001E-2</v>
      </c>
      <c r="HF58" s="6">
        <v>1.7077</v>
      </c>
      <c r="HG58" s="6">
        <v>0.12056</v>
      </c>
      <c r="HH58" s="6">
        <v>-4.0660000000000002E-2</v>
      </c>
      <c r="HI58" s="6">
        <v>-0.19359000000000001</v>
      </c>
      <c r="HJ58" s="6">
        <v>-0.16449</v>
      </c>
      <c r="HK58" s="6">
        <v>0.67725000000000002</v>
      </c>
      <c r="HL58" s="6">
        <v>0.61143000000000003</v>
      </c>
      <c r="HM58" s="10">
        <v>0.59621999999999997</v>
      </c>
      <c r="HN58" s="10">
        <v>4.2446000000000002</v>
      </c>
      <c r="HO58" s="10">
        <v>5.2097000000000003E-3</v>
      </c>
      <c r="HP58" s="10">
        <v>-0.39950999999999998</v>
      </c>
      <c r="HQ58" s="10">
        <v>-0.22023000000000001</v>
      </c>
      <c r="HR58" s="10">
        <v>-0.16642000000000001</v>
      </c>
      <c r="HS58" s="10">
        <v>0.51117000000000001</v>
      </c>
      <c r="HT58" s="10">
        <v>1.1792</v>
      </c>
      <c r="HU58" s="10">
        <v>4.3448000000000002E-3</v>
      </c>
      <c r="HV58" s="10">
        <v>-0.18407999999999999</v>
      </c>
      <c r="HW58" s="10">
        <v>-0.36038999999999999</v>
      </c>
      <c r="HX58" s="10">
        <v>-0.29133999999999999</v>
      </c>
      <c r="HY58" s="10">
        <v>-1.1763999999999999</v>
      </c>
      <c r="HZ58" s="10">
        <v>-6.9698999999999997E-2</v>
      </c>
      <c r="IA58" s="10">
        <v>-0.27587</v>
      </c>
      <c r="IB58" s="10">
        <v>-0.17330000000000001</v>
      </c>
      <c r="IC58" s="10">
        <v>-1.3011999999999999</v>
      </c>
      <c r="ID58" s="10">
        <v>0.62563000000000002</v>
      </c>
      <c r="IE58" s="10">
        <v>-1.7821</v>
      </c>
    </row>
    <row r="59" spans="1:239">
      <c r="A59" s="6" t="s">
        <v>2217</v>
      </c>
      <c r="B59" s="6" t="s">
        <v>2324</v>
      </c>
      <c r="C59" s="6">
        <v>-0.16889999999999999</v>
      </c>
      <c r="D59" s="6">
        <v>-0.19549</v>
      </c>
      <c r="E59" s="6">
        <v>0.60153999999999996</v>
      </c>
      <c r="F59" s="6">
        <v>1.1077999999999999</v>
      </c>
      <c r="G59" s="6">
        <v>-0.51095999999999997</v>
      </c>
      <c r="H59" s="6">
        <v>-0.85668999999999995</v>
      </c>
      <c r="I59" s="6">
        <v>0.54429000000000005</v>
      </c>
      <c r="J59" s="6">
        <v>0.37634000000000001</v>
      </c>
      <c r="K59" s="6">
        <v>-0.45739999999999997</v>
      </c>
      <c r="L59" s="6">
        <v>-0.25224999999999997</v>
      </c>
      <c r="M59" s="6">
        <v>-0.24010999999999999</v>
      </c>
      <c r="N59" s="6">
        <v>-0.35621999999999998</v>
      </c>
      <c r="O59" s="6">
        <v>-1.1383000000000001</v>
      </c>
      <c r="P59" s="6">
        <v>1.0085999999999999</v>
      </c>
      <c r="Q59" s="6">
        <v>-0.32168999999999998</v>
      </c>
      <c r="R59" s="6">
        <v>-8.2627000000000006E-2</v>
      </c>
      <c r="S59" s="6">
        <v>-0.73745000000000005</v>
      </c>
      <c r="T59" s="6">
        <v>-1.0238</v>
      </c>
      <c r="U59" s="6">
        <v>-8.0351000000000006E-2</v>
      </c>
      <c r="V59" s="6">
        <v>-3.3994000000000003E-2</v>
      </c>
      <c r="W59" s="6">
        <v>-0.38974999999999999</v>
      </c>
      <c r="X59" s="6">
        <v>-0.41711999999999999</v>
      </c>
      <c r="Y59" s="6">
        <v>-1.3263</v>
      </c>
      <c r="Z59" s="6">
        <v>0.81728000000000001</v>
      </c>
      <c r="AA59" s="6">
        <v>-0.75702000000000003</v>
      </c>
      <c r="AB59" s="6">
        <v>9.6487000000000003E-2</v>
      </c>
      <c r="AC59" s="6">
        <v>1.0975999999999999</v>
      </c>
      <c r="AD59" s="6">
        <v>0.10725</v>
      </c>
      <c r="AE59" s="6">
        <v>0.35210000000000002</v>
      </c>
      <c r="AF59" s="6">
        <v>-1.1958</v>
      </c>
      <c r="AG59" s="6">
        <v>0.66876999999999998</v>
      </c>
      <c r="AH59" s="6">
        <v>-0.32722000000000001</v>
      </c>
      <c r="AI59" s="6">
        <v>1.5215000000000001</v>
      </c>
      <c r="AJ59" s="6">
        <v>0.52242</v>
      </c>
      <c r="AK59" s="6">
        <v>-1.0656000000000001E-2</v>
      </c>
      <c r="AL59" s="6">
        <v>0.44091000000000002</v>
      </c>
      <c r="AM59" s="6">
        <v>-0.22661000000000001</v>
      </c>
      <c r="AN59" s="6">
        <v>-4.7855000000000002E-2</v>
      </c>
      <c r="AO59" s="6">
        <v>0.43703999999999998</v>
      </c>
      <c r="AP59" s="6">
        <v>-1.5538000000000001</v>
      </c>
      <c r="AQ59" s="6">
        <v>6.5530000000000005E-2</v>
      </c>
      <c r="AR59" s="6">
        <v>1.5475000000000001</v>
      </c>
      <c r="AS59" s="6">
        <v>0.16012999999999999</v>
      </c>
      <c r="AT59" s="6">
        <v>-0.34827999999999998</v>
      </c>
      <c r="AU59" s="6">
        <v>-3.8912000000000002E-2</v>
      </c>
      <c r="AV59" s="6">
        <v>0.45379000000000003</v>
      </c>
      <c r="AW59" s="6">
        <v>-3.1522000000000001</v>
      </c>
      <c r="AX59" s="6">
        <v>0.78978000000000004</v>
      </c>
      <c r="AY59" s="6">
        <v>0.86256999999999995</v>
      </c>
      <c r="AZ59" s="6">
        <v>1.2242</v>
      </c>
      <c r="BA59" s="6">
        <v>1.1131</v>
      </c>
      <c r="BB59" s="6">
        <v>-2.2599000000000001E-2</v>
      </c>
      <c r="BC59" s="6">
        <v>0.24027999999999999</v>
      </c>
      <c r="BD59" s="6">
        <v>-2.2471000000000001</v>
      </c>
      <c r="BE59" s="6">
        <v>-0.73563000000000001</v>
      </c>
      <c r="BF59" s="6">
        <v>-0.15214</v>
      </c>
      <c r="BG59" s="6">
        <v>-2.3210999999999999</v>
      </c>
      <c r="BH59" s="6">
        <v>-0.10390000000000001</v>
      </c>
      <c r="BI59" s="6">
        <v>-0.77098</v>
      </c>
      <c r="BJ59" s="6">
        <v>5.2625999999999999E-2</v>
      </c>
      <c r="BK59" s="6">
        <v>-5.3370000000000001E-2</v>
      </c>
      <c r="BL59" s="6">
        <v>-6.7547999999999997E-2</v>
      </c>
      <c r="BM59" s="6">
        <v>-0.47087000000000001</v>
      </c>
      <c r="BN59" s="6">
        <v>0.53910999999999998</v>
      </c>
      <c r="BO59" s="6">
        <v>-1.0073000000000001</v>
      </c>
      <c r="BP59" s="6">
        <v>6.9844000000000003E-2</v>
      </c>
      <c r="BQ59" s="6">
        <v>-2.2684000000000002</v>
      </c>
      <c r="BR59" s="6">
        <v>-1.9582999999999999</v>
      </c>
      <c r="BS59" s="6">
        <v>1.7847</v>
      </c>
      <c r="BT59" s="6">
        <v>0.67212000000000005</v>
      </c>
      <c r="BU59" s="6">
        <v>-0.18275</v>
      </c>
      <c r="BV59" s="6">
        <v>2.0388E-2</v>
      </c>
      <c r="BW59" s="6">
        <v>0.56306</v>
      </c>
      <c r="BX59" s="6">
        <v>-1.3624000000000001</v>
      </c>
      <c r="BY59" s="6">
        <v>-0.12848999999999999</v>
      </c>
      <c r="BZ59" s="6">
        <v>8.3630999999999997E-2</v>
      </c>
      <c r="CA59" s="6">
        <v>1.2032</v>
      </c>
      <c r="CB59" s="6">
        <v>-0.1326</v>
      </c>
      <c r="CC59" s="6">
        <v>0.51349999999999996</v>
      </c>
      <c r="CD59" s="6">
        <v>-0.10335999999999999</v>
      </c>
      <c r="CE59" s="6">
        <v>0.39373000000000002</v>
      </c>
      <c r="CF59" s="6">
        <v>0.78098000000000001</v>
      </c>
      <c r="CG59" s="6">
        <v>0.22289</v>
      </c>
      <c r="CH59" s="6">
        <v>1.9839</v>
      </c>
      <c r="CI59" s="6">
        <v>1.3369</v>
      </c>
      <c r="CJ59" s="6">
        <v>-0.18915999999999999</v>
      </c>
      <c r="CK59" s="6">
        <v>-0.24586</v>
      </c>
      <c r="CL59" s="6">
        <v>-0.76895999999999998</v>
      </c>
      <c r="CM59" s="6">
        <v>6.3172000000000006E-2</v>
      </c>
      <c r="CN59" s="6">
        <v>-0.11633</v>
      </c>
      <c r="CO59" s="6">
        <v>-1.0485</v>
      </c>
      <c r="CP59" s="6">
        <v>-0.49506</v>
      </c>
      <c r="CQ59" s="6">
        <v>0.48375000000000001</v>
      </c>
      <c r="CR59" s="6">
        <v>2.7422</v>
      </c>
      <c r="CS59" s="6">
        <v>0.53130999999999995</v>
      </c>
      <c r="CT59" s="6">
        <v>2.0209000000000001</v>
      </c>
      <c r="CU59" s="6">
        <v>1.5149999999999999</v>
      </c>
      <c r="CV59" s="6">
        <v>0.47433999999999998</v>
      </c>
      <c r="CW59" s="6">
        <v>-7.2733000000000006E-2</v>
      </c>
      <c r="CX59" s="6">
        <v>-0.86812</v>
      </c>
      <c r="CY59" s="6">
        <v>0.12089999999999999</v>
      </c>
      <c r="CZ59" s="6">
        <v>2.2138</v>
      </c>
      <c r="DA59" s="6">
        <v>2.1987000000000001</v>
      </c>
      <c r="DB59" s="6">
        <v>0.48410999999999998</v>
      </c>
      <c r="DC59" s="6">
        <v>-0.47791</v>
      </c>
      <c r="DD59" s="6">
        <v>0.49369000000000002</v>
      </c>
      <c r="DE59" s="6">
        <v>-0.27882000000000001</v>
      </c>
      <c r="DF59" s="6">
        <v>-0.36080000000000001</v>
      </c>
      <c r="DG59" s="6">
        <v>0.41375000000000001</v>
      </c>
      <c r="DH59" s="6">
        <v>2.1475</v>
      </c>
      <c r="DI59" s="6">
        <v>0.64439000000000002</v>
      </c>
      <c r="DJ59" s="6">
        <v>2.9241000000000001</v>
      </c>
      <c r="DK59" s="6">
        <v>3.5331999999999999</v>
      </c>
      <c r="DL59" s="6">
        <v>0.47799000000000003</v>
      </c>
      <c r="DM59" s="6">
        <v>0.30284</v>
      </c>
      <c r="DN59" s="6">
        <v>1.2903</v>
      </c>
      <c r="DO59" s="6">
        <v>-0.20583000000000001</v>
      </c>
      <c r="DP59" s="6">
        <v>-0.58209</v>
      </c>
      <c r="DQ59" s="6">
        <v>1.7505E-2</v>
      </c>
      <c r="DR59" s="6">
        <v>0.18642</v>
      </c>
      <c r="DS59" s="6">
        <v>-0.64681</v>
      </c>
      <c r="DT59" s="6">
        <v>-0.64409000000000005</v>
      </c>
      <c r="DU59" s="6">
        <v>-4.5601000000000003E-2</v>
      </c>
      <c r="DV59" s="6">
        <v>-3.5464000000000002</v>
      </c>
      <c r="DW59" s="6">
        <v>0.62787000000000004</v>
      </c>
      <c r="DX59" s="6">
        <v>1.3579000000000001</v>
      </c>
      <c r="DY59" s="6">
        <v>-2.2653E-2</v>
      </c>
      <c r="DZ59" s="6">
        <v>0.11289</v>
      </c>
      <c r="EA59" s="6">
        <v>-0.27346999999999999</v>
      </c>
      <c r="EB59" s="6">
        <v>0.39945000000000003</v>
      </c>
      <c r="EC59" s="6">
        <v>0.50094000000000005</v>
      </c>
      <c r="ED59" s="6">
        <v>0.10245</v>
      </c>
      <c r="EE59" s="6">
        <v>5.3601999999999997E-2</v>
      </c>
      <c r="EF59" s="6">
        <v>-0.18612999999999999</v>
      </c>
      <c r="EG59" s="6">
        <v>-1.8225999999999999E-2</v>
      </c>
      <c r="EH59" s="6">
        <v>-0.23849999999999999</v>
      </c>
      <c r="EI59" s="6">
        <v>-0.16755999999999999</v>
      </c>
      <c r="EJ59" s="6">
        <v>0.16885</v>
      </c>
      <c r="EK59" s="6">
        <v>0.37408000000000002</v>
      </c>
      <c r="EL59" s="6">
        <v>-6.9234000000000004E-2</v>
      </c>
      <c r="EM59" s="6">
        <v>0.54905999999999999</v>
      </c>
      <c r="EN59" s="6">
        <v>-2.2426000000000001E-2</v>
      </c>
      <c r="EO59" s="6">
        <v>0.83382000000000001</v>
      </c>
      <c r="EP59" s="6">
        <v>0.51598999999999995</v>
      </c>
      <c r="EQ59" s="6">
        <v>-0.12051000000000001</v>
      </c>
      <c r="ER59" s="6">
        <v>1.3986000000000001</v>
      </c>
      <c r="ES59" s="6">
        <v>3.7747999999999999</v>
      </c>
      <c r="ET59" s="6">
        <v>-0.70703000000000005</v>
      </c>
      <c r="EU59" s="6">
        <v>0.59648000000000001</v>
      </c>
      <c r="EV59" s="6">
        <v>-0.15065000000000001</v>
      </c>
      <c r="EW59" s="6">
        <v>-2.3157000000000001</v>
      </c>
      <c r="EX59" s="6">
        <v>-8.6541000000000007E-2</v>
      </c>
      <c r="EY59" s="6">
        <v>-0.21185999999999999</v>
      </c>
      <c r="EZ59" s="6">
        <v>-0.34050000000000002</v>
      </c>
      <c r="FA59" s="6">
        <v>-0.31797999999999998</v>
      </c>
      <c r="FB59" s="6">
        <v>-0.21004</v>
      </c>
      <c r="FC59" s="6">
        <v>0.189</v>
      </c>
      <c r="FD59" s="6">
        <v>-1.2235</v>
      </c>
      <c r="FE59" s="6">
        <v>-0.23716000000000001</v>
      </c>
      <c r="FF59" s="6">
        <v>-1.1465000000000001</v>
      </c>
      <c r="FG59" s="6">
        <v>-0.52331000000000005</v>
      </c>
      <c r="FH59" s="6">
        <v>0.36244999999999999</v>
      </c>
      <c r="FI59" s="6">
        <v>-0.24018999999999999</v>
      </c>
      <c r="FJ59" s="6">
        <v>-0.49238999999999999</v>
      </c>
      <c r="FK59" s="6">
        <v>-1.29</v>
      </c>
      <c r="FL59" s="6">
        <v>0.37878000000000001</v>
      </c>
      <c r="FM59" s="6">
        <v>0.12687999999999999</v>
      </c>
      <c r="FN59" s="6">
        <v>0.77231000000000005</v>
      </c>
      <c r="FO59" s="6">
        <v>1.3205</v>
      </c>
      <c r="FP59" s="6">
        <v>0.22509999999999999</v>
      </c>
      <c r="FQ59" s="6">
        <v>-0.20027</v>
      </c>
      <c r="FR59" s="6">
        <v>-3.1226E-2</v>
      </c>
      <c r="FS59" s="6">
        <v>-5.6876000000000003E-2</v>
      </c>
      <c r="FT59" s="6">
        <v>1.0023</v>
      </c>
      <c r="FU59" s="6">
        <v>1.4196</v>
      </c>
      <c r="FV59" s="6">
        <v>-0.39084000000000002</v>
      </c>
      <c r="FW59" s="6">
        <v>0.22678999999999999</v>
      </c>
      <c r="FX59" s="6">
        <v>-2.0920999999999998</v>
      </c>
      <c r="FY59" s="6">
        <v>-0.46311000000000002</v>
      </c>
      <c r="FZ59" s="6">
        <v>-2.1048</v>
      </c>
      <c r="GA59" s="6">
        <v>1.8341000000000001</v>
      </c>
      <c r="GB59" s="6">
        <v>-0.23474999999999999</v>
      </c>
      <c r="GC59" s="6">
        <v>-0.15920999999999999</v>
      </c>
      <c r="GD59" s="6">
        <v>-0.25873000000000002</v>
      </c>
      <c r="GE59" s="6">
        <v>-0.34055000000000002</v>
      </c>
      <c r="GF59" s="6">
        <v>0.92979000000000001</v>
      </c>
      <c r="GG59" s="6">
        <v>-0.57516</v>
      </c>
      <c r="GH59" s="6">
        <v>-0.87566999999999995</v>
      </c>
      <c r="GI59" s="6">
        <v>-0.16006999999999999</v>
      </c>
      <c r="GJ59" s="6">
        <v>-0.15390999999999999</v>
      </c>
      <c r="GK59" s="6">
        <v>0.41208</v>
      </c>
      <c r="GL59" s="6">
        <v>-9.1592999999999994E-2</v>
      </c>
      <c r="GM59" s="6">
        <v>0.26801999999999998</v>
      </c>
      <c r="GN59" s="6">
        <v>0.67174999999999996</v>
      </c>
      <c r="GO59" s="6">
        <v>-0.16242000000000001</v>
      </c>
      <c r="GP59" s="6">
        <v>0.24715999999999999</v>
      </c>
      <c r="GQ59" s="6">
        <v>-0.24598</v>
      </c>
      <c r="GR59" s="6">
        <v>-0.30662</v>
      </c>
      <c r="GS59" s="6">
        <v>-0.24631</v>
      </c>
      <c r="GT59" s="6">
        <v>1.4545999999999999</v>
      </c>
      <c r="GU59" s="6">
        <v>0.43508000000000002</v>
      </c>
      <c r="GV59" s="6">
        <v>9.2233999999999997E-2</v>
      </c>
      <c r="GW59" s="6">
        <v>1.1526000000000001</v>
      </c>
      <c r="GX59" s="6">
        <v>5.2903999999999998E-3</v>
      </c>
      <c r="GY59" s="6">
        <v>-0.40611000000000003</v>
      </c>
      <c r="GZ59" s="6">
        <v>-0.15289</v>
      </c>
      <c r="HA59" s="6">
        <v>-0.11044</v>
      </c>
      <c r="HB59" s="6">
        <v>-0.33274999999999999</v>
      </c>
      <c r="HC59" s="6">
        <v>1.3133000000000001E-2</v>
      </c>
      <c r="HD59" s="6">
        <v>-1.3493E-2</v>
      </c>
      <c r="HE59" s="6">
        <v>-4.0697999999999998E-2</v>
      </c>
      <c r="HF59" s="6">
        <v>1.2484</v>
      </c>
      <c r="HG59" s="6">
        <v>-6.4326999999999995E-2</v>
      </c>
      <c r="HH59" s="6">
        <v>2.5463E-2</v>
      </c>
      <c r="HI59" s="6">
        <v>0.35749999999999998</v>
      </c>
      <c r="HJ59" s="6">
        <v>0.54159999999999997</v>
      </c>
      <c r="HK59" s="6">
        <v>-2.1427999999999998</v>
      </c>
      <c r="HL59" s="6">
        <v>0.77302000000000004</v>
      </c>
      <c r="HM59" s="10">
        <v>0.49284</v>
      </c>
      <c r="HN59" s="10">
        <v>-0.14940000000000001</v>
      </c>
      <c r="HO59" s="10">
        <v>2.3685</v>
      </c>
      <c r="HP59" s="10">
        <v>0.20723</v>
      </c>
      <c r="HQ59" s="10">
        <v>-3.8710000000000001E-2</v>
      </c>
      <c r="HR59" s="10">
        <v>-9.7430000000000003E-2</v>
      </c>
      <c r="HS59" s="10">
        <v>-0.28320000000000001</v>
      </c>
      <c r="HT59" s="10">
        <v>-3.0203000000000002</v>
      </c>
      <c r="HU59" s="10">
        <v>-8.1667000000000003E-2</v>
      </c>
      <c r="HV59" s="10">
        <v>0.10252</v>
      </c>
      <c r="HW59" s="10">
        <v>-6.5405000000000005E-2</v>
      </c>
      <c r="HX59" s="10">
        <v>0.72723000000000004</v>
      </c>
      <c r="HY59" s="10">
        <v>-1.4115</v>
      </c>
      <c r="HZ59" s="10">
        <v>-8.0866999999999994E-2</v>
      </c>
      <c r="IA59" s="10">
        <v>-0.21678</v>
      </c>
      <c r="IB59" s="10">
        <v>-5.8623000000000001E-2</v>
      </c>
      <c r="IC59" s="10">
        <v>-1.0769</v>
      </c>
      <c r="ID59" s="10">
        <v>0.17099</v>
      </c>
      <c r="IE59" s="10">
        <v>-1.9991000000000001</v>
      </c>
    </row>
    <row r="60" spans="1:239">
      <c r="A60" s="6" t="s">
        <v>2218</v>
      </c>
      <c r="B60" s="6" t="s">
        <v>2324</v>
      </c>
      <c r="C60" s="6">
        <v>-2.0861999999999999E-3</v>
      </c>
      <c r="D60" s="6">
        <v>-0.16134000000000001</v>
      </c>
      <c r="E60" s="6">
        <v>0.49848999999999999</v>
      </c>
      <c r="F60" s="6">
        <v>0.95923000000000003</v>
      </c>
      <c r="G60" s="6">
        <v>-0.91344999999999998</v>
      </c>
      <c r="H60" s="6">
        <v>-0.61414000000000002</v>
      </c>
      <c r="I60" s="6">
        <v>0.33017000000000002</v>
      </c>
      <c r="J60" s="6">
        <v>0.10829999999999999</v>
      </c>
      <c r="K60" s="6">
        <v>0.52027999999999996</v>
      </c>
      <c r="L60" s="6">
        <v>-0.47548000000000001</v>
      </c>
      <c r="M60" s="6">
        <v>-2.9186E-2</v>
      </c>
      <c r="N60" s="6">
        <v>-0.14580000000000001</v>
      </c>
      <c r="O60" s="6">
        <v>-1.1257999999999999</v>
      </c>
      <c r="P60" s="6">
        <v>1.7546999999999999</v>
      </c>
      <c r="Q60" s="6">
        <v>-1.1317000000000001E-2</v>
      </c>
      <c r="R60" s="6">
        <v>-0.13605999999999999</v>
      </c>
      <c r="S60" s="6">
        <v>0.36725000000000002</v>
      </c>
      <c r="T60" s="6">
        <v>-0.77768999999999999</v>
      </c>
      <c r="U60" s="6">
        <v>0.57155</v>
      </c>
      <c r="V60" s="6">
        <v>-0.11904000000000001</v>
      </c>
      <c r="W60" s="6">
        <v>-3.2944</v>
      </c>
      <c r="X60" s="6">
        <v>-0.15884000000000001</v>
      </c>
      <c r="Y60" s="6">
        <v>-0.43885000000000002</v>
      </c>
      <c r="Z60" s="6">
        <v>1.3903000000000001</v>
      </c>
      <c r="AA60" s="6">
        <v>-0.67035999999999996</v>
      </c>
      <c r="AB60" s="6">
        <v>0.1346</v>
      </c>
      <c r="AC60" s="6">
        <v>1.3433999999999999</v>
      </c>
      <c r="AD60" s="6">
        <v>0.54690000000000005</v>
      </c>
      <c r="AE60" s="6">
        <v>0.41377999999999998</v>
      </c>
      <c r="AF60" s="6">
        <v>-1.0165999999999999</v>
      </c>
      <c r="AG60" s="6">
        <v>0.39451000000000003</v>
      </c>
      <c r="AH60" s="6">
        <v>-0.37269000000000002</v>
      </c>
      <c r="AI60" s="6">
        <v>-0.12742999999999999</v>
      </c>
      <c r="AJ60" s="6">
        <v>0.71006000000000002</v>
      </c>
      <c r="AK60" s="6">
        <v>0.12902</v>
      </c>
      <c r="AL60" s="6">
        <v>0.41926000000000002</v>
      </c>
      <c r="AM60" s="6">
        <v>-0.49023</v>
      </c>
      <c r="AN60" s="6">
        <v>-0.10502</v>
      </c>
      <c r="AO60" s="6">
        <v>0.58543999999999996</v>
      </c>
      <c r="AP60" s="6">
        <v>-1.6631</v>
      </c>
      <c r="AQ60" s="6">
        <v>-0.14158999999999999</v>
      </c>
      <c r="AR60" s="6">
        <v>3.4398</v>
      </c>
      <c r="AS60" s="6">
        <v>7.2681999999999997E-2</v>
      </c>
      <c r="AT60" s="6">
        <v>-0.49980999999999998</v>
      </c>
      <c r="AU60" s="6">
        <v>-0.43038999999999999</v>
      </c>
      <c r="AV60" s="6">
        <v>0.28277000000000002</v>
      </c>
      <c r="AW60" s="6">
        <v>-3.0806</v>
      </c>
      <c r="AX60" s="6">
        <v>2.1669999999999998</v>
      </c>
      <c r="AY60" s="6">
        <v>-1.8714999999999999E-2</v>
      </c>
      <c r="AZ60" s="6">
        <v>0.79135</v>
      </c>
      <c r="BA60" s="6">
        <v>-0.38150000000000001</v>
      </c>
      <c r="BB60" s="6">
        <v>-7.4931999999999999E-2</v>
      </c>
      <c r="BC60" s="6">
        <v>-0.13771</v>
      </c>
      <c r="BD60" s="6">
        <v>-2.4527999999999999</v>
      </c>
      <c r="BE60" s="6">
        <v>-0.51061999999999996</v>
      </c>
      <c r="BF60" s="6">
        <v>-0.41887000000000002</v>
      </c>
      <c r="BG60" s="6">
        <v>-1.7565999999999999</v>
      </c>
      <c r="BH60" s="6">
        <v>0.28186</v>
      </c>
      <c r="BI60" s="6">
        <v>-0.14874999999999999</v>
      </c>
      <c r="BJ60" s="6">
        <v>-0.15618000000000001</v>
      </c>
      <c r="BK60" s="6">
        <v>-4.8674000000000002E-2</v>
      </c>
      <c r="BL60" s="6">
        <v>-0.16553000000000001</v>
      </c>
      <c r="BM60" s="6">
        <v>0.18662999999999999</v>
      </c>
      <c r="BN60" s="6">
        <v>4.3892E-2</v>
      </c>
      <c r="BO60" s="6">
        <v>-0.79998999999999998</v>
      </c>
      <c r="BP60" s="6">
        <v>4.5075999999999998E-2</v>
      </c>
      <c r="BQ60" s="6">
        <v>-2.1764999999999999</v>
      </c>
      <c r="BR60" s="6">
        <v>-1.4967999999999999</v>
      </c>
      <c r="BS60" s="6">
        <v>-0.67818000000000001</v>
      </c>
      <c r="BT60" s="6">
        <v>0.46778999999999998</v>
      </c>
      <c r="BU60" s="6">
        <v>0.34877000000000002</v>
      </c>
      <c r="BV60" s="6">
        <v>1.3270999999999999</v>
      </c>
      <c r="BW60" s="6">
        <v>0.61794000000000004</v>
      </c>
      <c r="BX60" s="6">
        <v>-1.0308999999999999</v>
      </c>
      <c r="BY60" s="6">
        <v>-0.10963000000000001</v>
      </c>
      <c r="BZ60" s="6">
        <v>0.23984</v>
      </c>
      <c r="CA60" s="6">
        <v>0.68762000000000001</v>
      </c>
      <c r="CB60" s="6">
        <v>8.1786999999999999E-2</v>
      </c>
      <c r="CC60" s="6">
        <v>-6.0426000000000001E-2</v>
      </c>
      <c r="CD60" s="6">
        <v>-4.1984E-2</v>
      </c>
      <c r="CE60" s="6">
        <v>0.19031000000000001</v>
      </c>
      <c r="CF60" s="6">
        <v>0.58101000000000003</v>
      </c>
      <c r="CG60" s="6">
        <v>-0.55713000000000001</v>
      </c>
      <c r="CH60" s="6">
        <v>0.43658999999999998</v>
      </c>
      <c r="CI60" s="6">
        <v>-2.7555999999999998</v>
      </c>
      <c r="CJ60" s="6">
        <v>0.38452999999999998</v>
      </c>
      <c r="CK60" s="6">
        <v>-0.36418</v>
      </c>
      <c r="CL60" s="6">
        <v>-0.47698000000000002</v>
      </c>
      <c r="CM60" s="6">
        <v>0.16012000000000001</v>
      </c>
      <c r="CN60" s="6">
        <v>8.3473000000000006E-2</v>
      </c>
      <c r="CO60" s="6">
        <v>-1.2087000000000001</v>
      </c>
      <c r="CP60" s="6">
        <v>4.7236E-2</v>
      </c>
      <c r="CQ60" s="6">
        <v>0.48057</v>
      </c>
      <c r="CR60" s="6">
        <v>1.6436999999999999</v>
      </c>
      <c r="CS60" s="6">
        <v>0.92667999999999995</v>
      </c>
      <c r="CT60" s="6">
        <v>2.4144999999999999</v>
      </c>
      <c r="CU60" s="6">
        <v>0.71679000000000004</v>
      </c>
      <c r="CV60" s="6">
        <v>1.1726000000000001</v>
      </c>
      <c r="CW60" s="6">
        <v>-0.11637</v>
      </c>
      <c r="CX60" s="6">
        <v>-0.33833999999999997</v>
      </c>
      <c r="CY60" s="6">
        <v>6.7038E-2</v>
      </c>
      <c r="CZ60" s="6">
        <v>1.2585999999999999</v>
      </c>
      <c r="DA60" s="6">
        <v>1.3833</v>
      </c>
      <c r="DB60" s="6">
        <v>-8.6237999999999995E-2</v>
      </c>
      <c r="DC60" s="6">
        <v>-0.43137999999999999</v>
      </c>
      <c r="DD60" s="6">
        <v>0.36793999999999999</v>
      </c>
      <c r="DE60" s="6">
        <v>-0.10174999999999999</v>
      </c>
      <c r="DF60" s="6">
        <v>0.63378000000000001</v>
      </c>
      <c r="DG60" s="6">
        <v>0.32813999999999999</v>
      </c>
      <c r="DH60" s="6">
        <v>2.3565999999999998</v>
      </c>
      <c r="DI60" s="6">
        <v>0.96445999999999998</v>
      </c>
      <c r="DJ60" s="6">
        <v>1.9661999999999999</v>
      </c>
      <c r="DK60" s="6">
        <v>2.7246999999999999</v>
      </c>
      <c r="DL60" s="6">
        <v>-6.5171999999999999E-3</v>
      </c>
      <c r="DM60" s="6">
        <v>0.34022999999999998</v>
      </c>
      <c r="DN60" s="6">
        <v>1.0062</v>
      </c>
      <c r="DO60" s="6">
        <v>-0.44823000000000002</v>
      </c>
      <c r="DP60" s="6">
        <v>-0.76790999999999998</v>
      </c>
      <c r="DQ60" s="6">
        <v>-0.17308999999999999</v>
      </c>
      <c r="DR60" s="6">
        <v>-0.34294999999999998</v>
      </c>
      <c r="DS60" s="6">
        <v>-0.66773000000000005</v>
      </c>
      <c r="DT60" s="6">
        <v>-1.5114000000000001</v>
      </c>
      <c r="DU60" s="6">
        <v>6.3284000000000007E-2</v>
      </c>
      <c r="DV60" s="6">
        <v>-3.7263000000000002</v>
      </c>
      <c r="DW60" s="6">
        <v>0.95326999999999995</v>
      </c>
      <c r="DX60" s="6">
        <v>-0.70606999999999998</v>
      </c>
      <c r="DY60" s="6">
        <v>2.6795E-3</v>
      </c>
      <c r="DZ60" s="6">
        <v>0.80632999999999999</v>
      </c>
      <c r="EA60" s="6">
        <v>1.1509</v>
      </c>
      <c r="EB60" s="6">
        <v>0.21257999999999999</v>
      </c>
      <c r="EC60" s="6">
        <v>0.55717000000000005</v>
      </c>
      <c r="ED60" s="6">
        <v>0.14524000000000001</v>
      </c>
      <c r="EE60" s="6">
        <v>-0.125</v>
      </c>
      <c r="EF60" s="6">
        <v>-0.34970000000000001</v>
      </c>
      <c r="EG60" s="6">
        <v>0.23577999999999999</v>
      </c>
      <c r="EH60" s="6">
        <v>0.1027</v>
      </c>
      <c r="EI60" s="6">
        <v>-0.39712999999999998</v>
      </c>
      <c r="EJ60" s="6">
        <v>1.0802</v>
      </c>
      <c r="EK60" s="6">
        <v>-0.30819999999999997</v>
      </c>
      <c r="EL60" s="6">
        <v>-0.21251</v>
      </c>
      <c r="EM60" s="6">
        <v>0.71645999999999999</v>
      </c>
      <c r="EN60" s="6">
        <v>-0.44352000000000003</v>
      </c>
      <c r="EO60" s="6">
        <v>0.58777999999999997</v>
      </c>
      <c r="EP60" s="6">
        <v>-0.20127</v>
      </c>
      <c r="EQ60" s="6">
        <v>-0.21473999999999999</v>
      </c>
      <c r="ER60" s="6">
        <v>1.7364999999999999</v>
      </c>
      <c r="ES60" s="6">
        <v>-0.49592000000000003</v>
      </c>
      <c r="ET60" s="6">
        <v>-0.97543000000000002</v>
      </c>
      <c r="EU60" s="6">
        <v>0.18531</v>
      </c>
      <c r="EV60" s="6">
        <v>1.2306999999999999</v>
      </c>
      <c r="EW60" s="6">
        <v>-2.1815000000000002</v>
      </c>
      <c r="EX60" s="6">
        <v>-0.33927000000000002</v>
      </c>
      <c r="EY60" s="6">
        <v>-0.45344000000000001</v>
      </c>
      <c r="EZ60" s="6">
        <v>0.18881000000000001</v>
      </c>
      <c r="FA60" s="6">
        <v>0.14582000000000001</v>
      </c>
      <c r="FB60" s="6">
        <v>-0.22212999999999999</v>
      </c>
      <c r="FC60" s="6">
        <v>-0.36064000000000002</v>
      </c>
      <c r="FD60" s="6">
        <v>-1.0208999999999999</v>
      </c>
      <c r="FE60" s="6">
        <v>-0.30874000000000001</v>
      </c>
      <c r="FF60" s="6">
        <v>-1.3472999999999999</v>
      </c>
      <c r="FG60" s="6">
        <v>-0.63846999999999998</v>
      </c>
      <c r="FH60" s="6">
        <v>-0.28421000000000002</v>
      </c>
      <c r="FI60" s="6">
        <v>-0.45711000000000002</v>
      </c>
      <c r="FJ60" s="6">
        <v>-0.51714000000000004</v>
      </c>
      <c r="FK60" s="6">
        <v>-1.3693</v>
      </c>
      <c r="FL60" s="6">
        <v>-0.13780000000000001</v>
      </c>
      <c r="FM60" s="6">
        <v>9.9265999999999993E-2</v>
      </c>
      <c r="FN60" s="6">
        <v>0.69774000000000003</v>
      </c>
      <c r="FO60" s="6">
        <v>0.75405</v>
      </c>
      <c r="FP60" s="6">
        <v>0.27311000000000002</v>
      </c>
      <c r="FQ60" s="6">
        <v>0.30474000000000001</v>
      </c>
      <c r="FR60" s="6">
        <v>5.6606999999999998E-2</v>
      </c>
      <c r="FS60" s="6">
        <v>9.6251000000000003E-2</v>
      </c>
      <c r="FT60" s="6">
        <v>4.3385999999999996</v>
      </c>
      <c r="FU60" s="6">
        <v>0.16</v>
      </c>
      <c r="FV60" s="6">
        <v>0.73170999999999997</v>
      </c>
      <c r="FW60" s="6">
        <v>0.51658999999999999</v>
      </c>
      <c r="FX60" s="6">
        <v>-3.0861000000000001</v>
      </c>
      <c r="FY60" s="6">
        <v>-0.2326</v>
      </c>
      <c r="FZ60" s="6">
        <v>-1.5417000000000001</v>
      </c>
      <c r="GA60" s="6">
        <v>0.33673999999999998</v>
      </c>
      <c r="GB60" s="6">
        <v>-0.20416999999999999</v>
      </c>
      <c r="GC60" s="6">
        <v>-0.44895000000000002</v>
      </c>
      <c r="GD60" s="6">
        <v>-0.36982999999999999</v>
      </c>
      <c r="GE60" s="6">
        <v>-0.16650000000000001</v>
      </c>
      <c r="GF60" s="6">
        <v>0.74921000000000004</v>
      </c>
      <c r="GG60" s="6">
        <v>-1.5973999999999999</v>
      </c>
      <c r="GH60" s="6">
        <v>-0.82123000000000002</v>
      </c>
      <c r="GI60" s="6">
        <v>-0.15498999999999999</v>
      </c>
      <c r="GJ60" s="6">
        <v>-7.5413999999999995E-2</v>
      </c>
      <c r="GK60" s="6">
        <v>0.41499999999999998</v>
      </c>
      <c r="GL60" s="6">
        <v>5.9992999999999999E-3</v>
      </c>
      <c r="GM60" s="6">
        <v>0.49812000000000001</v>
      </c>
      <c r="GN60" s="6">
        <v>1.0999000000000001</v>
      </c>
      <c r="GO60" s="6">
        <v>0.19103999999999999</v>
      </c>
      <c r="GP60" s="6">
        <v>0.30354999999999999</v>
      </c>
      <c r="GQ60" s="6">
        <v>-9.6270999999999995E-2</v>
      </c>
      <c r="GR60" s="6">
        <v>-0.18184</v>
      </c>
      <c r="GS60" s="6">
        <v>-0.11076999999999999</v>
      </c>
      <c r="GT60" s="6">
        <v>1.3310999999999999</v>
      </c>
      <c r="GU60" s="6">
        <v>-4.8987000000000003E-2</v>
      </c>
      <c r="GV60" s="6">
        <v>-8.5798999999999997E-3</v>
      </c>
      <c r="GW60" s="6">
        <v>0.98211999999999999</v>
      </c>
      <c r="GX60" s="6">
        <v>0.17000999999999999</v>
      </c>
      <c r="GY60" s="6">
        <v>-0.17065</v>
      </c>
      <c r="GZ60" s="6">
        <v>-0.45954</v>
      </c>
      <c r="HA60" s="6">
        <v>0.11666</v>
      </c>
      <c r="HB60" s="6">
        <v>-0.13164999999999999</v>
      </c>
      <c r="HC60" s="6">
        <v>-6.8834000000000006E-2</v>
      </c>
      <c r="HD60" s="6">
        <v>3.1879E-4</v>
      </c>
      <c r="HE60" s="6">
        <v>-0.17896000000000001</v>
      </c>
      <c r="HF60" s="6">
        <v>-0.81713999999999998</v>
      </c>
      <c r="HG60" s="6">
        <v>7.7849000000000002E-2</v>
      </c>
      <c r="HH60" s="6">
        <v>-7.7617000000000005E-2</v>
      </c>
      <c r="HI60" s="6">
        <v>0.12931999999999999</v>
      </c>
      <c r="HJ60" s="6">
        <v>0.50304000000000004</v>
      </c>
      <c r="HK60" s="6">
        <v>-2.016</v>
      </c>
      <c r="HL60" s="6">
        <v>-0.51258000000000004</v>
      </c>
      <c r="HM60" s="10">
        <v>0.46627999999999997</v>
      </c>
      <c r="HN60" s="10">
        <v>-0.20007</v>
      </c>
      <c r="HO60" s="10">
        <v>-1.1104000000000001</v>
      </c>
      <c r="HP60" s="10">
        <v>3.2148999999999997E-2</v>
      </c>
      <c r="HQ60" s="10">
        <v>-6.4590999999999996E-2</v>
      </c>
      <c r="HR60" s="10">
        <v>0.19464999999999999</v>
      </c>
      <c r="HS60" s="10">
        <v>-0.35772999999999999</v>
      </c>
      <c r="HT60" s="10">
        <v>-3.2690000000000001</v>
      </c>
      <c r="HU60" s="10">
        <v>-1.8263</v>
      </c>
      <c r="HV60" s="10">
        <v>-1.1025E-2</v>
      </c>
      <c r="HW60" s="10">
        <v>-9.2699000000000004E-2</v>
      </c>
      <c r="HX60" s="10">
        <v>0.57325000000000004</v>
      </c>
      <c r="HY60" s="10">
        <v>-1.069</v>
      </c>
      <c r="HZ60" s="10">
        <v>-2.5163999999999999E-2</v>
      </c>
      <c r="IA60" s="10">
        <v>-0.25157000000000002</v>
      </c>
      <c r="IB60" s="10">
        <v>3.4370999999999998E-3</v>
      </c>
      <c r="IC60" s="10">
        <v>-1.4332</v>
      </c>
      <c r="ID60" s="10">
        <v>-0.42810999999999999</v>
      </c>
      <c r="IE60" s="10">
        <v>0.63251999999999997</v>
      </c>
    </row>
    <row r="61" spans="1:239">
      <c r="A61" s="6" t="s">
        <v>2219</v>
      </c>
      <c r="B61" s="6" t="s">
        <v>2324</v>
      </c>
      <c r="C61" s="6">
        <v>-0.26734999999999998</v>
      </c>
      <c r="D61" s="6">
        <v>0.37241999999999997</v>
      </c>
      <c r="E61" s="6">
        <v>1.4001999999999999</v>
      </c>
      <c r="F61" s="6">
        <v>1.7275</v>
      </c>
      <c r="G61" s="6">
        <v>-0.98224999999999996</v>
      </c>
      <c r="H61" s="6">
        <v>-1.7364999999999999</v>
      </c>
      <c r="I61" s="6">
        <v>-0.21376000000000001</v>
      </c>
      <c r="J61" s="6">
        <v>0.1192</v>
      </c>
      <c r="K61" s="6">
        <v>3.2473999999999998</v>
      </c>
      <c r="L61" s="6">
        <v>1.6910000000000001</v>
      </c>
      <c r="M61" s="6">
        <v>0.55652999999999997</v>
      </c>
      <c r="N61" s="6">
        <v>-0.31104999999999999</v>
      </c>
      <c r="O61" s="6">
        <v>-1.0696000000000001</v>
      </c>
      <c r="P61" s="6">
        <v>2.1293000000000002</v>
      </c>
      <c r="Q61" s="6">
        <v>0.49806</v>
      </c>
      <c r="R61" s="6">
        <v>0.57816000000000001</v>
      </c>
      <c r="S61" s="6">
        <v>4.2655000000000002E-3</v>
      </c>
      <c r="T61" s="6">
        <v>1.0486</v>
      </c>
      <c r="U61" s="6">
        <v>0.32173000000000002</v>
      </c>
      <c r="V61" s="6">
        <v>-0.20011000000000001</v>
      </c>
      <c r="W61" s="6">
        <v>1.0526</v>
      </c>
      <c r="X61" s="6">
        <v>-0.44502999999999998</v>
      </c>
      <c r="Y61" s="6">
        <v>1.2250000000000001</v>
      </c>
      <c r="Z61" s="6">
        <v>0.83069999999999999</v>
      </c>
      <c r="AA61" s="6">
        <v>1.6815</v>
      </c>
      <c r="AB61" s="6">
        <v>-1.3146E-2</v>
      </c>
      <c r="AC61" s="6">
        <v>-0.43884000000000001</v>
      </c>
      <c r="AD61" s="6">
        <v>0.26291999999999999</v>
      </c>
      <c r="AE61" s="6">
        <v>0.27596999999999999</v>
      </c>
      <c r="AF61" s="6">
        <v>-0.99624000000000001</v>
      </c>
      <c r="AG61" s="6">
        <v>-2.9207000000000001</v>
      </c>
      <c r="AH61" s="6">
        <v>-0.48604999999999998</v>
      </c>
      <c r="AI61" s="6">
        <v>-0.63007999999999997</v>
      </c>
      <c r="AJ61" s="6">
        <v>0.38735000000000003</v>
      </c>
      <c r="AK61" s="6">
        <v>8.9716000000000004E-2</v>
      </c>
      <c r="AL61" s="6">
        <v>0.36471999999999999</v>
      </c>
      <c r="AM61" s="6">
        <v>0.12764</v>
      </c>
      <c r="AN61" s="6">
        <v>0.15811</v>
      </c>
      <c r="AO61" s="6">
        <v>0.46034999999999998</v>
      </c>
      <c r="AP61" s="6">
        <v>0.94840000000000002</v>
      </c>
      <c r="AQ61" s="6">
        <v>-0.34303</v>
      </c>
      <c r="AR61" s="6">
        <v>1.2839</v>
      </c>
      <c r="AS61" s="6">
        <v>-0.50849999999999995</v>
      </c>
      <c r="AT61" s="6">
        <v>0.82655000000000001</v>
      </c>
      <c r="AU61" s="6">
        <v>0.27759</v>
      </c>
      <c r="AV61" s="6">
        <v>0.30064999999999997</v>
      </c>
      <c r="AW61" s="6">
        <v>0.59006999999999998</v>
      </c>
      <c r="AX61" s="6">
        <v>1.1167E-2</v>
      </c>
      <c r="AY61" s="6">
        <v>4.4785999999999999E-2</v>
      </c>
      <c r="AZ61" s="6">
        <v>0.43974999999999997</v>
      </c>
      <c r="BA61" s="6">
        <v>-3.7601000000000002E-2</v>
      </c>
      <c r="BB61" s="6">
        <v>-9.6498E-2</v>
      </c>
      <c r="BC61" s="6">
        <v>-0.31672</v>
      </c>
      <c r="BD61" s="6">
        <v>-2.5196000000000001</v>
      </c>
      <c r="BE61" s="6">
        <v>-0.46385999999999999</v>
      </c>
      <c r="BF61" s="6">
        <v>-0.10018000000000001</v>
      </c>
      <c r="BG61" s="6">
        <v>-2.4756999999999998</v>
      </c>
      <c r="BH61" s="6">
        <v>5.9556999999999999E-2</v>
      </c>
      <c r="BI61" s="6">
        <v>1.2917000000000001</v>
      </c>
      <c r="BJ61" s="6">
        <v>-0.63895999999999997</v>
      </c>
      <c r="BK61" s="6">
        <v>0.80218</v>
      </c>
      <c r="BL61" s="6">
        <v>2.4674999999999998</v>
      </c>
      <c r="BM61" s="6">
        <v>-1.589</v>
      </c>
      <c r="BN61" s="6">
        <v>0.19650000000000001</v>
      </c>
      <c r="BO61" s="6">
        <v>-0.76709000000000005</v>
      </c>
      <c r="BP61" s="6">
        <v>-0.10689</v>
      </c>
      <c r="BQ61" s="6">
        <v>-1.8663000000000001</v>
      </c>
      <c r="BR61" s="6">
        <v>0.49480000000000002</v>
      </c>
      <c r="BS61" s="6">
        <v>1.1041000000000001</v>
      </c>
      <c r="BT61" s="6">
        <v>-0.93250999999999995</v>
      </c>
      <c r="BU61" s="6">
        <v>-0.17748</v>
      </c>
      <c r="BV61" s="6">
        <v>0.80303999999999998</v>
      </c>
      <c r="BW61" s="6">
        <v>0.83050000000000002</v>
      </c>
      <c r="BX61" s="6">
        <v>-0.77471999999999996</v>
      </c>
      <c r="BY61" s="6">
        <v>-0.27762999999999999</v>
      </c>
      <c r="BZ61" s="6">
        <v>-0.62361</v>
      </c>
      <c r="CA61" s="6">
        <v>0.51124999999999998</v>
      </c>
      <c r="CB61" s="6">
        <v>-0.38712000000000002</v>
      </c>
      <c r="CC61" s="6">
        <v>0.44489000000000001</v>
      </c>
      <c r="CD61" s="6">
        <v>-0.25419999999999998</v>
      </c>
      <c r="CE61" s="6">
        <v>0.66644999999999999</v>
      </c>
      <c r="CF61" s="6">
        <v>1.0738000000000001</v>
      </c>
      <c r="CG61" s="6">
        <v>0.39618999999999999</v>
      </c>
      <c r="CH61" s="6">
        <v>0.43819000000000002</v>
      </c>
      <c r="CI61" s="6">
        <v>0.13954</v>
      </c>
      <c r="CJ61" s="6">
        <v>-0.47411999999999999</v>
      </c>
      <c r="CK61" s="6">
        <v>-0.20258999999999999</v>
      </c>
      <c r="CL61" s="6">
        <v>-0.45934999999999998</v>
      </c>
      <c r="CM61" s="6">
        <v>-0.15673999999999999</v>
      </c>
      <c r="CN61" s="6">
        <v>-3.8392999999999997E-2</v>
      </c>
      <c r="CO61" s="6">
        <v>-1.0479000000000001</v>
      </c>
      <c r="CP61" s="6">
        <v>0.13735</v>
      </c>
      <c r="CQ61" s="6">
        <v>0.16841999999999999</v>
      </c>
      <c r="CR61" s="6">
        <v>2.9596</v>
      </c>
      <c r="CS61" s="6">
        <v>0.45399</v>
      </c>
      <c r="CT61" s="6">
        <v>-0.85701000000000005</v>
      </c>
      <c r="CU61" s="6">
        <v>0.27283000000000002</v>
      </c>
      <c r="CV61" s="6">
        <v>0.86526999999999998</v>
      </c>
      <c r="CW61" s="6">
        <v>4.5490000000000003E-2</v>
      </c>
      <c r="CX61" s="6">
        <v>-0.55459999999999998</v>
      </c>
      <c r="CY61" s="6">
        <v>0.75205999999999995</v>
      </c>
      <c r="CZ61" s="6">
        <v>0.47470000000000001</v>
      </c>
      <c r="DA61" s="6">
        <v>0.49676999999999999</v>
      </c>
      <c r="DB61" s="6">
        <v>-0.40684999999999999</v>
      </c>
      <c r="DC61" s="6">
        <v>-0.46546999999999999</v>
      </c>
      <c r="DD61" s="6">
        <v>0.74617</v>
      </c>
      <c r="DE61" s="6">
        <v>-3.1999</v>
      </c>
      <c r="DF61" s="6">
        <v>0.41297</v>
      </c>
      <c r="DG61" s="6">
        <v>-0.34766000000000002</v>
      </c>
      <c r="DH61" s="6">
        <v>1.5259</v>
      </c>
      <c r="DI61" s="6">
        <v>0.41371999999999998</v>
      </c>
      <c r="DJ61" s="6">
        <v>3.1173999999999999</v>
      </c>
      <c r="DK61" s="6">
        <v>3.5364</v>
      </c>
      <c r="DL61" s="6">
        <v>-0.20971999999999999</v>
      </c>
      <c r="DM61" s="6">
        <v>0.61382999999999999</v>
      </c>
      <c r="DN61" s="6">
        <v>0.35528999999999999</v>
      </c>
      <c r="DO61" s="6">
        <v>-6.2385000000000001E-3</v>
      </c>
      <c r="DP61" s="6">
        <v>-0.29676999999999998</v>
      </c>
      <c r="DQ61" s="6">
        <v>0.51939000000000002</v>
      </c>
      <c r="DR61" s="6">
        <v>1.2515000000000001</v>
      </c>
      <c r="DS61" s="6">
        <v>0.88202000000000003</v>
      </c>
      <c r="DT61" s="6">
        <v>0.43242999999999998</v>
      </c>
      <c r="DU61" s="6">
        <v>0.35315000000000002</v>
      </c>
      <c r="DV61" s="6">
        <v>1.0657000000000001</v>
      </c>
      <c r="DW61" s="6">
        <v>0.65173999999999999</v>
      </c>
      <c r="DX61" s="6">
        <v>3.6857000000000001E-2</v>
      </c>
      <c r="DY61" s="6">
        <v>-0.13074</v>
      </c>
      <c r="DZ61" s="6">
        <v>-0.8992</v>
      </c>
      <c r="EA61" s="6">
        <v>-3.1760000000000002</v>
      </c>
      <c r="EB61" s="6">
        <v>-0.20827000000000001</v>
      </c>
      <c r="EC61" s="6">
        <v>0.45598</v>
      </c>
      <c r="ED61" s="6">
        <v>0.12945000000000001</v>
      </c>
      <c r="EE61" s="6">
        <v>0.11676</v>
      </c>
      <c r="EF61" s="6">
        <v>-0.45416000000000001</v>
      </c>
      <c r="EG61" s="6">
        <v>0.49203000000000002</v>
      </c>
      <c r="EH61" s="6">
        <v>1.1718</v>
      </c>
      <c r="EI61" s="6">
        <v>0.50444</v>
      </c>
      <c r="EJ61" s="6">
        <v>0.58643999999999996</v>
      </c>
      <c r="EK61" s="6">
        <v>-0.47905999999999999</v>
      </c>
      <c r="EL61" s="6">
        <v>-0.32279000000000002</v>
      </c>
      <c r="EM61" s="6">
        <v>1.5589999999999999</v>
      </c>
      <c r="EN61" s="6">
        <v>-0.60428000000000004</v>
      </c>
      <c r="EO61" s="6">
        <v>0.72972999999999999</v>
      </c>
      <c r="EP61" s="6">
        <v>-0.25102000000000002</v>
      </c>
      <c r="EQ61" s="6">
        <v>-0.22772999999999999</v>
      </c>
      <c r="ER61" s="6">
        <v>1.3174999999999999</v>
      </c>
      <c r="ES61" s="6">
        <v>-0.76615999999999995</v>
      </c>
      <c r="ET61" s="6">
        <v>-3.0566</v>
      </c>
      <c r="EU61" s="6">
        <v>2.7002999999999999</v>
      </c>
      <c r="EV61" s="6">
        <v>1.5936999999999999</v>
      </c>
      <c r="EW61" s="6">
        <v>-2.1438000000000001</v>
      </c>
      <c r="EX61" s="6">
        <v>-0.50744</v>
      </c>
      <c r="EY61" s="6">
        <v>-0.27560000000000001</v>
      </c>
      <c r="EZ61" s="6">
        <v>0.54859000000000002</v>
      </c>
      <c r="FA61" s="6">
        <v>0.55454999999999999</v>
      </c>
      <c r="FB61" s="6">
        <v>-7.0651000000000005E-2</v>
      </c>
      <c r="FC61" s="6">
        <v>0.65934000000000004</v>
      </c>
      <c r="FD61" s="6">
        <v>-2.2120000000000002</v>
      </c>
      <c r="FE61" s="6">
        <v>-0.28473999999999999</v>
      </c>
      <c r="FF61" s="6">
        <v>-1.8511</v>
      </c>
      <c r="FG61" s="6">
        <v>-1.1877</v>
      </c>
      <c r="FH61" s="6">
        <v>-0.32418999999999998</v>
      </c>
      <c r="FI61" s="6">
        <v>-0.80649000000000004</v>
      </c>
      <c r="FJ61" s="6">
        <v>-0.61826000000000003</v>
      </c>
      <c r="FK61" s="6">
        <v>-0.82679000000000002</v>
      </c>
      <c r="FL61" s="6">
        <v>0.33967999999999998</v>
      </c>
      <c r="FM61" s="6">
        <v>0.68779999999999997</v>
      </c>
      <c r="FN61" s="6">
        <v>0.78573999999999999</v>
      </c>
      <c r="FO61" s="6">
        <v>1.5923</v>
      </c>
      <c r="FP61" s="6">
        <v>-0.19520000000000001</v>
      </c>
      <c r="FQ61" s="6">
        <v>-5.8480999999999998E-2</v>
      </c>
      <c r="FR61" s="6">
        <v>-0.36098000000000002</v>
      </c>
      <c r="FS61" s="6">
        <v>-0.43023</v>
      </c>
      <c r="FT61" s="6">
        <v>-0.73629</v>
      </c>
      <c r="FU61" s="6">
        <v>1.8067</v>
      </c>
      <c r="FV61" s="6">
        <v>0.51351000000000002</v>
      </c>
      <c r="FW61" s="6">
        <v>0.77729000000000004</v>
      </c>
      <c r="FX61" s="6">
        <v>4.4295000000000001E-2</v>
      </c>
      <c r="FY61" s="6">
        <v>-0.79386000000000001</v>
      </c>
      <c r="FZ61" s="6">
        <v>1.8438000000000001</v>
      </c>
      <c r="GA61" s="6">
        <v>1.7102999999999999</v>
      </c>
      <c r="GB61" s="6">
        <v>-0.1835</v>
      </c>
      <c r="GC61" s="6">
        <v>-0.10428999999999999</v>
      </c>
      <c r="GD61" s="6">
        <v>-0.33965000000000001</v>
      </c>
      <c r="GE61" s="6">
        <v>-0.33206000000000002</v>
      </c>
      <c r="GF61" s="6">
        <v>-0.90912999999999999</v>
      </c>
      <c r="GG61" s="6">
        <v>-1.0209999999999999</v>
      </c>
      <c r="GH61" s="6">
        <v>-0.22572999999999999</v>
      </c>
      <c r="GI61" s="6">
        <v>-0.25113000000000002</v>
      </c>
      <c r="GJ61" s="6">
        <v>-5.5370000000000003E-2</v>
      </c>
      <c r="GK61" s="6">
        <v>8.8911000000000004E-2</v>
      </c>
      <c r="GL61" s="6">
        <v>-0.17165</v>
      </c>
      <c r="GM61" s="6">
        <v>0.81972</v>
      </c>
      <c r="GN61" s="6">
        <v>1.5908</v>
      </c>
      <c r="GO61" s="6">
        <v>6.2634999999999996E-2</v>
      </c>
      <c r="GP61" s="6">
        <v>-0.46919</v>
      </c>
      <c r="GQ61" s="6">
        <v>-0.35285</v>
      </c>
      <c r="GR61" s="6">
        <v>-0.24263000000000001</v>
      </c>
      <c r="GS61" s="6">
        <v>-0.11606</v>
      </c>
      <c r="GT61" s="6">
        <v>-0.30782999999999999</v>
      </c>
      <c r="GU61" s="6">
        <v>5.8908000000000002E-2</v>
      </c>
      <c r="GV61" s="6">
        <v>0.50890000000000002</v>
      </c>
      <c r="GW61" s="6">
        <v>1.2873000000000001</v>
      </c>
      <c r="GX61" s="6">
        <v>-0.27140999999999998</v>
      </c>
      <c r="GY61" s="6">
        <v>0.43108000000000002</v>
      </c>
      <c r="GZ61" s="6">
        <v>-0.54939000000000004</v>
      </c>
      <c r="HA61" s="6">
        <v>-7.9100000000000004E-2</v>
      </c>
      <c r="HB61" s="6">
        <v>-0.21754999999999999</v>
      </c>
      <c r="HC61" s="6">
        <v>-0.36126000000000003</v>
      </c>
      <c r="HD61" s="6">
        <v>-0.16335</v>
      </c>
      <c r="HE61" s="6">
        <v>-9.0569999999999998E-2</v>
      </c>
      <c r="HF61" s="6">
        <v>0.56949000000000005</v>
      </c>
      <c r="HG61" s="6">
        <v>-0.21031</v>
      </c>
      <c r="HH61" s="6">
        <v>-4.5782999999999997E-2</v>
      </c>
      <c r="HI61" s="6">
        <v>8.0354999999999996E-2</v>
      </c>
      <c r="HJ61" s="6">
        <v>0.69750999999999996</v>
      </c>
      <c r="HK61" s="6">
        <v>1.6620999999999999</v>
      </c>
      <c r="HL61" s="6">
        <v>0.84521999999999997</v>
      </c>
      <c r="HM61" s="10">
        <v>0.15184</v>
      </c>
      <c r="HN61" s="10">
        <v>-0.48096</v>
      </c>
      <c r="HO61" s="10">
        <v>0.46210000000000001</v>
      </c>
      <c r="HP61" s="10">
        <v>-0.10331</v>
      </c>
      <c r="HQ61" s="10">
        <v>0.67171999999999998</v>
      </c>
      <c r="HR61" s="10">
        <v>0.18048</v>
      </c>
      <c r="HS61" s="10">
        <v>1.5306999999999999</v>
      </c>
      <c r="HT61" s="10">
        <v>-3.4077999999999999</v>
      </c>
      <c r="HU61" s="10">
        <v>-0.10780000000000001</v>
      </c>
      <c r="HV61" s="10">
        <v>0.14823</v>
      </c>
      <c r="HW61" s="10">
        <v>-0.11232</v>
      </c>
      <c r="HX61" s="10">
        <v>0.75248000000000004</v>
      </c>
      <c r="HY61" s="10">
        <v>5.2366999999999999</v>
      </c>
      <c r="HZ61" s="10">
        <v>-0.16897999999999999</v>
      </c>
      <c r="IA61" s="10">
        <v>-0.46189999999999998</v>
      </c>
      <c r="IB61" s="10">
        <v>-0.22684000000000001</v>
      </c>
      <c r="IC61" s="10">
        <v>-1.1091</v>
      </c>
      <c r="ID61" s="10">
        <v>0.64817000000000002</v>
      </c>
      <c r="IE61" s="10">
        <v>3.2576999999999998</v>
      </c>
    </row>
    <row r="62" spans="1:239">
      <c r="A62" s="6" t="s">
        <v>2220</v>
      </c>
      <c r="B62" s="6" t="s">
        <v>2324</v>
      </c>
      <c r="C62" s="6">
        <v>3.6387000000000003E-2</v>
      </c>
      <c r="D62" s="6">
        <v>4.1498000000000001E-4</v>
      </c>
      <c r="E62" s="6">
        <v>0.47365000000000002</v>
      </c>
      <c r="F62" s="6">
        <v>1.1314</v>
      </c>
      <c r="G62" s="6">
        <v>-0.68352999999999997</v>
      </c>
      <c r="H62" s="6">
        <v>1.3891</v>
      </c>
      <c r="I62" s="6">
        <v>2.0238</v>
      </c>
      <c r="J62" s="6">
        <v>-0.32262999999999997</v>
      </c>
      <c r="K62" s="6">
        <v>3.4032</v>
      </c>
      <c r="L62" s="6">
        <v>2.7233999999999998</v>
      </c>
      <c r="M62" s="6">
        <v>0.62300999999999995</v>
      </c>
      <c r="N62" s="6">
        <v>0.89646999999999999</v>
      </c>
      <c r="O62" s="6">
        <v>-0.71535000000000004</v>
      </c>
      <c r="P62" s="6">
        <v>1.8843000000000001</v>
      </c>
      <c r="Q62" s="6">
        <v>-0.54752999999999996</v>
      </c>
      <c r="R62" s="6">
        <v>-0.18326000000000001</v>
      </c>
      <c r="S62" s="6">
        <v>-1.4055</v>
      </c>
      <c r="T62" s="6">
        <v>-1.0293000000000001</v>
      </c>
      <c r="U62" s="6">
        <v>7.1314000000000002E-2</v>
      </c>
      <c r="V62" s="6">
        <v>-5.5768999999999999E-2</v>
      </c>
      <c r="W62" s="6">
        <v>-0.21942</v>
      </c>
      <c r="X62" s="6">
        <v>-0.49042000000000002</v>
      </c>
      <c r="Y62" s="6">
        <v>-0.38364999999999999</v>
      </c>
      <c r="Z62" s="6">
        <v>0.1827</v>
      </c>
      <c r="AA62" s="6">
        <v>-0.63246000000000002</v>
      </c>
      <c r="AB62" s="6">
        <v>-8.7712999999999999E-2</v>
      </c>
      <c r="AC62" s="6">
        <v>0.33729999999999999</v>
      </c>
      <c r="AD62" s="6">
        <v>0.38685999999999998</v>
      </c>
      <c r="AE62" s="6">
        <v>0.67757000000000001</v>
      </c>
      <c r="AF62" s="6">
        <v>-0.81154000000000004</v>
      </c>
      <c r="AG62" s="6">
        <v>-3.6156000000000001</v>
      </c>
      <c r="AH62" s="6">
        <v>-0.15351000000000001</v>
      </c>
      <c r="AI62" s="6">
        <v>-0.65891</v>
      </c>
      <c r="AJ62" s="6">
        <v>0.68484</v>
      </c>
      <c r="AK62" s="6">
        <v>-0.16500000000000001</v>
      </c>
      <c r="AL62" s="6">
        <v>9.8062999999999997E-2</v>
      </c>
      <c r="AM62" s="6">
        <v>9.5237000000000002E-2</v>
      </c>
      <c r="AN62" s="6">
        <v>-1.9109000000000001E-2</v>
      </c>
      <c r="AO62" s="6">
        <v>1.6489E-2</v>
      </c>
      <c r="AP62" s="6">
        <v>1.9005000000000001</v>
      </c>
      <c r="AQ62" s="6">
        <v>-0.47593999999999997</v>
      </c>
      <c r="AR62" s="6">
        <v>1.3095000000000001</v>
      </c>
      <c r="AS62" s="6">
        <v>-0.31457000000000002</v>
      </c>
      <c r="AT62" s="6">
        <v>-5.8864E-2</v>
      </c>
      <c r="AU62" s="6">
        <v>-0.52883000000000002</v>
      </c>
      <c r="AV62" s="6">
        <v>0.32849</v>
      </c>
      <c r="AW62" s="6">
        <v>0.36559000000000003</v>
      </c>
      <c r="AX62" s="6">
        <v>0.33803</v>
      </c>
      <c r="AY62" s="6">
        <v>-0.59716000000000002</v>
      </c>
      <c r="AZ62" s="6">
        <v>0.11107</v>
      </c>
      <c r="BA62" s="6">
        <v>2.9681000000000002</v>
      </c>
      <c r="BB62" s="6">
        <v>0.23927000000000001</v>
      </c>
      <c r="BC62" s="6">
        <v>-0.10639999999999999</v>
      </c>
      <c r="BD62" s="6">
        <v>-1.8918999999999999</v>
      </c>
      <c r="BE62" s="6">
        <v>-0.73099999999999998</v>
      </c>
      <c r="BF62" s="6">
        <v>-0.34575</v>
      </c>
      <c r="BG62" s="6">
        <v>-2.6537999999999999</v>
      </c>
      <c r="BH62" s="6">
        <v>0.34394999999999998</v>
      </c>
      <c r="BI62" s="6">
        <v>-0.41644999999999999</v>
      </c>
      <c r="BJ62" s="6">
        <v>-0.53908999999999996</v>
      </c>
      <c r="BK62" s="6">
        <v>0.29604999999999998</v>
      </c>
      <c r="BL62" s="6">
        <v>1.2918000000000001</v>
      </c>
      <c r="BM62" s="6">
        <v>1.1513</v>
      </c>
      <c r="BN62" s="6">
        <v>1.9613</v>
      </c>
      <c r="BO62" s="6">
        <v>1.5971</v>
      </c>
      <c r="BP62" s="6">
        <v>1.0886</v>
      </c>
      <c r="BQ62" s="6">
        <v>-1.9769000000000001</v>
      </c>
      <c r="BR62" s="6">
        <v>-0.44052000000000002</v>
      </c>
      <c r="BS62" s="6">
        <v>1.9059999999999999</v>
      </c>
      <c r="BT62" s="6">
        <v>-0.24406</v>
      </c>
      <c r="BU62" s="6">
        <v>-0.17730000000000001</v>
      </c>
      <c r="BV62" s="6">
        <v>0.46642</v>
      </c>
      <c r="BW62" s="6">
        <v>0.48396</v>
      </c>
      <c r="BX62" s="6">
        <v>-1.3593</v>
      </c>
      <c r="BY62" s="6">
        <v>-0.44279000000000002</v>
      </c>
      <c r="BZ62" s="6">
        <v>-0.20466000000000001</v>
      </c>
      <c r="CA62" s="6">
        <v>7.4909000000000003E-2</v>
      </c>
      <c r="CB62" s="6">
        <v>-5.6730000000000003E-2</v>
      </c>
      <c r="CC62" s="6">
        <v>0.25328000000000001</v>
      </c>
      <c r="CD62" s="6">
        <v>-0.25192999999999999</v>
      </c>
      <c r="CE62" s="6">
        <v>0.29450999999999999</v>
      </c>
      <c r="CF62" s="6">
        <v>0.63544999999999996</v>
      </c>
      <c r="CG62" s="6">
        <v>-0.61565999999999999</v>
      </c>
      <c r="CH62" s="6">
        <v>0.62607000000000002</v>
      </c>
      <c r="CI62" s="6">
        <v>-4.4403999999999997E-3</v>
      </c>
      <c r="CJ62" s="6">
        <v>-0.65729000000000004</v>
      </c>
      <c r="CK62" s="6">
        <v>0.31779000000000002</v>
      </c>
      <c r="CL62" s="6">
        <v>-0.34159</v>
      </c>
      <c r="CM62" s="6">
        <v>-0.39238000000000001</v>
      </c>
      <c r="CN62" s="6">
        <v>-0.11484999999999999</v>
      </c>
      <c r="CO62" s="6">
        <v>-1.1352</v>
      </c>
      <c r="CP62" s="6">
        <v>0.74944999999999995</v>
      </c>
      <c r="CQ62" s="6">
        <v>0.18665000000000001</v>
      </c>
      <c r="CR62" s="6">
        <v>1.8378000000000001</v>
      </c>
      <c r="CS62" s="6">
        <v>0.19309000000000001</v>
      </c>
      <c r="CT62" s="6">
        <v>-1.4351</v>
      </c>
      <c r="CU62" s="6">
        <v>1.0228999999999999</v>
      </c>
      <c r="CV62" s="6">
        <v>0.55788000000000004</v>
      </c>
      <c r="CW62" s="6">
        <v>1.1808000000000001E-2</v>
      </c>
      <c r="CX62" s="6">
        <v>-0.52398999999999996</v>
      </c>
      <c r="CY62" s="6">
        <v>0.12845000000000001</v>
      </c>
      <c r="CZ62" s="6">
        <v>-0.43478</v>
      </c>
      <c r="DA62" s="6">
        <v>-0.46772000000000002</v>
      </c>
      <c r="DB62" s="6">
        <v>-0.16173000000000001</v>
      </c>
      <c r="DC62" s="6">
        <v>-0.44152999999999998</v>
      </c>
      <c r="DD62" s="6">
        <v>0.46339999999999998</v>
      </c>
      <c r="DE62" s="6">
        <v>-3.1135999999999999</v>
      </c>
      <c r="DF62" s="6">
        <v>-0.63343000000000005</v>
      </c>
      <c r="DG62" s="6">
        <v>-0.26840999999999998</v>
      </c>
      <c r="DH62" s="6">
        <v>0.71523000000000003</v>
      </c>
      <c r="DI62" s="6">
        <v>0.57213999999999998</v>
      </c>
      <c r="DJ62" s="6">
        <v>2.8422000000000001</v>
      </c>
      <c r="DK62" s="6">
        <v>3.2343000000000002</v>
      </c>
      <c r="DL62" s="6">
        <v>0.71213000000000004</v>
      </c>
      <c r="DM62" s="6">
        <v>-6.2246999999999997E-2</v>
      </c>
      <c r="DN62" s="6">
        <v>-0.11456</v>
      </c>
      <c r="DO62" s="6">
        <v>-0.17591000000000001</v>
      </c>
      <c r="DP62" s="6">
        <v>-0.32092999999999999</v>
      </c>
      <c r="DQ62" s="6">
        <v>0.25829999999999997</v>
      </c>
      <c r="DR62" s="6">
        <v>0.48060000000000003</v>
      </c>
      <c r="DS62" s="6">
        <v>-0.26318000000000003</v>
      </c>
      <c r="DT62" s="6">
        <v>-1.2650999999999999</v>
      </c>
      <c r="DU62" s="6">
        <v>2.5342E-2</v>
      </c>
      <c r="DV62" s="6">
        <v>-0.31992999999999999</v>
      </c>
      <c r="DW62" s="6">
        <v>9.8519999999999996E-2</v>
      </c>
      <c r="DX62" s="6">
        <v>-0.14316999999999999</v>
      </c>
      <c r="DY62" s="6">
        <v>0.15859000000000001</v>
      </c>
      <c r="DZ62" s="6">
        <v>0.37977</v>
      </c>
      <c r="EA62" s="6">
        <v>0.68754999999999999</v>
      </c>
      <c r="EB62" s="6">
        <v>6.2304999999999999E-2</v>
      </c>
      <c r="EC62" s="6">
        <v>0.13378999999999999</v>
      </c>
      <c r="ED62" s="6">
        <v>-9.5308000000000004E-2</v>
      </c>
      <c r="EE62" s="6">
        <v>0.12955</v>
      </c>
      <c r="EF62" s="6">
        <v>0.17058000000000001</v>
      </c>
      <c r="EG62" s="6">
        <v>0.33402999999999999</v>
      </c>
      <c r="EH62" s="6">
        <v>1.0011000000000001</v>
      </c>
      <c r="EI62" s="6">
        <v>0.17957000000000001</v>
      </c>
      <c r="EJ62" s="6">
        <v>0.57996999999999999</v>
      </c>
      <c r="EK62" s="6">
        <v>-0.18446000000000001</v>
      </c>
      <c r="EL62" s="6">
        <v>-9.8064999999999999E-2</v>
      </c>
      <c r="EM62" s="6">
        <v>1.1440999999999999</v>
      </c>
      <c r="EN62" s="6">
        <v>-0.94693000000000005</v>
      </c>
      <c r="EO62" s="6">
        <v>0.63068999999999997</v>
      </c>
      <c r="EP62" s="6">
        <v>2.6764999999999999</v>
      </c>
      <c r="EQ62" s="6">
        <v>-0.29719000000000001</v>
      </c>
      <c r="ER62" s="6">
        <v>1.0603</v>
      </c>
      <c r="ES62" s="6">
        <v>1.4572000000000001</v>
      </c>
      <c r="ET62" s="6">
        <v>1.1006</v>
      </c>
      <c r="EU62" s="6">
        <v>1.7243999999999999</v>
      </c>
      <c r="EV62" s="6">
        <v>-0.20416000000000001</v>
      </c>
      <c r="EW62" s="6">
        <v>-2.0409000000000002</v>
      </c>
      <c r="EX62" s="6">
        <v>-0.28748000000000001</v>
      </c>
      <c r="EY62" s="6">
        <v>-0.17938999999999999</v>
      </c>
      <c r="EZ62" s="6">
        <v>2.3776999999999999</v>
      </c>
      <c r="FA62" s="6">
        <v>0.10786</v>
      </c>
      <c r="FB62" s="6">
        <v>-0.17976</v>
      </c>
      <c r="FC62" s="6">
        <v>0.38392999999999999</v>
      </c>
      <c r="FD62" s="6">
        <v>0.20111999999999999</v>
      </c>
      <c r="FE62" s="6">
        <v>-8.3055000000000004E-2</v>
      </c>
      <c r="FF62" s="6">
        <v>-0.89995000000000003</v>
      </c>
      <c r="FG62" s="6">
        <v>-0.74334</v>
      </c>
      <c r="FH62" s="6">
        <v>0.32706000000000002</v>
      </c>
      <c r="FI62" s="6">
        <v>-0.4919</v>
      </c>
      <c r="FJ62" s="6">
        <v>-0.26297999999999999</v>
      </c>
      <c r="FK62" s="6">
        <v>0.78232999999999997</v>
      </c>
      <c r="FL62" s="6">
        <v>0.14019999999999999</v>
      </c>
      <c r="FM62" s="6">
        <v>0.5796</v>
      </c>
      <c r="FN62" s="6">
        <v>0.82926</v>
      </c>
      <c r="FO62" s="6">
        <v>0.97246999999999995</v>
      </c>
      <c r="FP62" s="6">
        <v>2.3651</v>
      </c>
      <c r="FQ62" s="6">
        <v>0.14294000000000001</v>
      </c>
      <c r="FR62" s="6">
        <v>-0.39872000000000002</v>
      </c>
      <c r="FS62" s="6">
        <v>-0.52331000000000005</v>
      </c>
      <c r="FT62" s="6">
        <v>-0.45901999999999998</v>
      </c>
      <c r="FU62" s="6">
        <v>1.5775999999999999</v>
      </c>
      <c r="FV62" s="6">
        <v>0.63800000000000001</v>
      </c>
      <c r="FW62" s="6">
        <v>0.14854999999999999</v>
      </c>
      <c r="FX62" s="6">
        <v>2.3393000000000002</v>
      </c>
      <c r="FY62" s="6">
        <v>-0.49497000000000002</v>
      </c>
      <c r="FZ62" s="6">
        <v>-2.5468999999999999</v>
      </c>
      <c r="GA62" s="6">
        <v>0.36691000000000001</v>
      </c>
      <c r="GB62" s="6">
        <v>2.2696000000000001E-2</v>
      </c>
      <c r="GC62" s="6">
        <v>4.7313000000000001E-2</v>
      </c>
      <c r="GD62" s="6">
        <v>-0.13397999999999999</v>
      </c>
      <c r="GE62" s="6">
        <v>-0.35635</v>
      </c>
      <c r="GF62" s="6">
        <v>-1.2013</v>
      </c>
      <c r="GG62" s="6">
        <v>-1.0435000000000001</v>
      </c>
      <c r="GH62" s="6">
        <v>-0.42616999999999999</v>
      </c>
      <c r="GI62" s="6">
        <v>0.24822</v>
      </c>
      <c r="GJ62" s="6">
        <v>-0.35407</v>
      </c>
      <c r="GK62" s="6">
        <v>-0.217</v>
      </c>
      <c r="GL62" s="6">
        <v>-0.36397000000000002</v>
      </c>
      <c r="GM62" s="6">
        <v>0.75331999999999999</v>
      </c>
      <c r="GN62" s="6">
        <v>1.1093999999999999</v>
      </c>
      <c r="GO62" s="6">
        <v>0.16522000000000001</v>
      </c>
      <c r="GP62" s="6">
        <v>-0.51666000000000001</v>
      </c>
      <c r="GQ62" s="6">
        <v>-0.22839999999999999</v>
      </c>
      <c r="GR62" s="6">
        <v>-0.45724999999999999</v>
      </c>
      <c r="GS62" s="6">
        <v>-0.38016</v>
      </c>
      <c r="GT62" s="6">
        <v>-0.74041999999999997</v>
      </c>
      <c r="GU62" s="6">
        <v>0.58015000000000005</v>
      </c>
      <c r="GV62" s="6">
        <v>0.41170000000000001</v>
      </c>
      <c r="GW62" s="6">
        <v>1.4480999999999999</v>
      </c>
      <c r="GX62" s="6">
        <v>-8.9732999999999993E-2</v>
      </c>
      <c r="GY62" s="6">
        <v>0.50485999999999998</v>
      </c>
      <c r="GZ62" s="6">
        <v>-0.43994</v>
      </c>
      <c r="HA62" s="6">
        <v>-0.36281999999999998</v>
      </c>
      <c r="HB62" s="6">
        <v>-4.4568000000000003E-2</v>
      </c>
      <c r="HC62" s="6">
        <v>-0.29965999999999998</v>
      </c>
      <c r="HD62" s="6">
        <v>-0.26162000000000002</v>
      </c>
      <c r="HE62" s="6">
        <v>7.4393000000000001E-2</v>
      </c>
      <c r="HF62" s="6">
        <v>0.63009000000000004</v>
      </c>
      <c r="HG62" s="6">
        <v>-0.48094999999999999</v>
      </c>
      <c r="HH62" s="6">
        <v>-0.11297</v>
      </c>
      <c r="HI62" s="6">
        <v>-0.29883999999999999</v>
      </c>
      <c r="HJ62" s="6">
        <v>-0.29820000000000002</v>
      </c>
      <c r="HK62" s="6">
        <v>1.3171999999999999</v>
      </c>
      <c r="HL62" s="6">
        <v>0.98306000000000004</v>
      </c>
      <c r="HM62" s="10">
        <v>0.26859</v>
      </c>
      <c r="HN62" s="10">
        <v>0.12275</v>
      </c>
      <c r="HO62" s="10">
        <v>-0.80456000000000005</v>
      </c>
      <c r="HP62" s="10">
        <v>-0.13763</v>
      </c>
      <c r="HQ62" s="10">
        <v>0.18492</v>
      </c>
      <c r="HR62" s="10">
        <v>0.35881000000000002</v>
      </c>
      <c r="HS62" s="10">
        <v>-0.55315000000000003</v>
      </c>
      <c r="HT62" s="10">
        <v>-2.5480999999999998</v>
      </c>
      <c r="HU62" s="10">
        <v>0.99707999999999997</v>
      </c>
      <c r="HV62" s="10">
        <v>6.6864999999999994E-2</v>
      </c>
      <c r="HW62" s="10">
        <v>-0.11670999999999999</v>
      </c>
      <c r="HX62" s="10">
        <v>0.35660999999999998</v>
      </c>
      <c r="HY62" s="10">
        <v>4.5622999999999996</v>
      </c>
      <c r="HZ62" s="10">
        <v>0.40201999999999999</v>
      </c>
      <c r="IA62" s="10">
        <v>-1.3623E-2</v>
      </c>
      <c r="IB62" s="10">
        <v>-0.10474</v>
      </c>
      <c r="IC62" s="10">
        <v>1.0488999999999999</v>
      </c>
      <c r="ID62" s="10">
        <v>1.2999000000000001</v>
      </c>
      <c r="IE62" s="10">
        <v>-0.58382000000000001</v>
      </c>
    </row>
    <row r="63" spans="1:239">
      <c r="A63" s="6" t="s">
        <v>2221</v>
      </c>
      <c r="B63" s="6" t="s">
        <v>2324</v>
      </c>
      <c r="C63" s="6">
        <v>-0.14496999999999999</v>
      </c>
      <c r="D63" s="6">
        <v>-5.0042000000000003E-2</v>
      </c>
      <c r="E63" s="6">
        <v>0.38494</v>
      </c>
      <c r="F63" s="6">
        <v>0.88197999999999999</v>
      </c>
      <c r="G63" s="6">
        <v>-1.288</v>
      </c>
      <c r="H63" s="6">
        <v>-1.0038</v>
      </c>
      <c r="I63" s="6">
        <v>0.98470999999999997</v>
      </c>
      <c r="J63" s="6">
        <v>0.24610000000000001</v>
      </c>
      <c r="K63" s="6">
        <v>0.14194999999999999</v>
      </c>
      <c r="L63" s="6">
        <v>-0.33606999999999998</v>
      </c>
      <c r="M63" s="6">
        <v>0.53047999999999995</v>
      </c>
      <c r="N63" s="6">
        <v>-0.66998999999999997</v>
      </c>
      <c r="O63" s="6">
        <v>-0.88809000000000005</v>
      </c>
      <c r="P63" s="6">
        <v>1.5414000000000001</v>
      </c>
      <c r="Q63" s="6">
        <v>-0.49062</v>
      </c>
      <c r="R63" s="6">
        <v>1.6926E-2</v>
      </c>
      <c r="S63" s="6">
        <v>-0.66803999999999997</v>
      </c>
      <c r="T63" s="6">
        <v>-1.0126999999999999</v>
      </c>
      <c r="U63" s="6">
        <v>0.39595999999999998</v>
      </c>
      <c r="V63" s="6">
        <v>-0.16064999999999999</v>
      </c>
      <c r="W63" s="6">
        <v>-0.93705000000000005</v>
      </c>
      <c r="X63" s="6">
        <v>-0.35355999999999999</v>
      </c>
      <c r="Y63" s="6">
        <v>-0.30625999999999998</v>
      </c>
      <c r="Z63" s="6">
        <v>0.45667000000000002</v>
      </c>
      <c r="AA63" s="6">
        <v>-0.42943999999999999</v>
      </c>
      <c r="AB63" s="6">
        <v>0.79496999999999995</v>
      </c>
      <c r="AC63" s="6">
        <v>0.96536999999999995</v>
      </c>
      <c r="AD63" s="6">
        <v>0.66583999999999999</v>
      </c>
      <c r="AE63" s="6">
        <v>0.58723000000000003</v>
      </c>
      <c r="AF63" s="6">
        <v>-1.2593000000000001</v>
      </c>
      <c r="AG63" s="6">
        <v>-1.0512999999999999</v>
      </c>
      <c r="AH63" s="6">
        <v>-0.25720999999999999</v>
      </c>
      <c r="AI63" s="6">
        <v>0.79659999999999997</v>
      </c>
      <c r="AJ63" s="6">
        <v>0.83635999999999999</v>
      </c>
      <c r="AK63" s="6">
        <v>-0.12053</v>
      </c>
      <c r="AL63" s="6">
        <v>7.8816999999999998E-2</v>
      </c>
      <c r="AM63" s="6">
        <v>-6.9868E-2</v>
      </c>
      <c r="AN63" s="6">
        <v>-8.4331000000000007E-3</v>
      </c>
      <c r="AO63" s="6">
        <v>0.46899000000000002</v>
      </c>
      <c r="AP63" s="6">
        <v>1.119</v>
      </c>
      <c r="AQ63" s="6">
        <v>-0.30181000000000002</v>
      </c>
      <c r="AR63" s="6">
        <v>2.0026000000000002</v>
      </c>
      <c r="AS63" s="6">
        <v>-0.28978999999999999</v>
      </c>
      <c r="AT63" s="6">
        <v>0.38471</v>
      </c>
      <c r="AU63" s="6">
        <v>-2.768E-2</v>
      </c>
      <c r="AV63" s="6">
        <v>-0.26164999999999999</v>
      </c>
      <c r="AW63" s="6">
        <v>-1.3587</v>
      </c>
      <c r="AX63" s="6">
        <v>1.3785000000000001</v>
      </c>
      <c r="AY63" s="6">
        <v>0.94977</v>
      </c>
      <c r="AZ63" s="6">
        <v>2.6981999999999999</v>
      </c>
      <c r="BA63" s="6">
        <v>3.1674000000000002</v>
      </c>
      <c r="BB63" s="6">
        <v>1.8365</v>
      </c>
      <c r="BC63" s="6">
        <v>0.16902</v>
      </c>
      <c r="BD63" s="6">
        <v>-2.1739999999999999</v>
      </c>
      <c r="BE63" s="6">
        <v>-0.68118000000000001</v>
      </c>
      <c r="BF63" s="6">
        <v>-0.56059999999999999</v>
      </c>
      <c r="BG63" s="6">
        <v>-3.2890000000000001</v>
      </c>
      <c r="BH63" s="6">
        <v>-0.15579999999999999</v>
      </c>
      <c r="BI63" s="6">
        <v>-1.3456999999999999</v>
      </c>
      <c r="BJ63" s="6">
        <v>-0.42323</v>
      </c>
      <c r="BK63" s="6">
        <v>1.1287999999999999E-2</v>
      </c>
      <c r="BL63" s="6">
        <v>-6.0596999999999998E-2</v>
      </c>
      <c r="BM63" s="6">
        <v>0.22316</v>
      </c>
      <c r="BN63" s="6">
        <v>2.1303000000000001</v>
      </c>
      <c r="BO63" s="6">
        <v>0.22377</v>
      </c>
      <c r="BP63" s="6">
        <v>0.35918</v>
      </c>
      <c r="BQ63" s="6">
        <v>-1.9500999999999999</v>
      </c>
      <c r="BR63" s="6">
        <v>-1.3259000000000001</v>
      </c>
      <c r="BS63" s="6">
        <v>-0.40293000000000001</v>
      </c>
      <c r="BT63" s="6">
        <v>-4.0258999999999998E-3</v>
      </c>
      <c r="BU63" s="6">
        <v>-7.4337E-2</v>
      </c>
      <c r="BV63" s="6">
        <v>0.68369000000000002</v>
      </c>
      <c r="BW63" s="6">
        <v>0.48596</v>
      </c>
      <c r="BX63" s="6">
        <v>-1.3507</v>
      </c>
      <c r="BY63" s="6">
        <v>-0.45202999999999999</v>
      </c>
      <c r="BZ63" s="6">
        <v>7.6919000000000001E-2</v>
      </c>
      <c r="CA63" s="6">
        <v>1.3194999999999999</v>
      </c>
      <c r="CB63" s="6">
        <v>0.69904999999999995</v>
      </c>
      <c r="CC63" s="6">
        <v>-3.9801000000000003E-2</v>
      </c>
      <c r="CD63" s="6">
        <v>-0.13197999999999999</v>
      </c>
      <c r="CE63" s="6">
        <v>0.23021</v>
      </c>
      <c r="CF63" s="6">
        <v>0.66688000000000003</v>
      </c>
      <c r="CG63" s="6">
        <v>-0.71052000000000004</v>
      </c>
      <c r="CH63" s="6">
        <v>1.3011999999999999</v>
      </c>
      <c r="CI63" s="6">
        <v>-0.13680999999999999</v>
      </c>
      <c r="CJ63" s="6">
        <v>-0.17049</v>
      </c>
      <c r="CK63" s="6">
        <v>0.12776000000000001</v>
      </c>
      <c r="CL63" s="6">
        <v>-0.61729999999999996</v>
      </c>
      <c r="CM63" s="6">
        <v>-0.13988999999999999</v>
      </c>
      <c r="CN63" s="6">
        <v>-8.3681000000000005E-2</v>
      </c>
      <c r="CO63" s="6">
        <v>-1.3229</v>
      </c>
      <c r="CP63" s="6">
        <v>0.50072000000000005</v>
      </c>
      <c r="CQ63" s="6">
        <v>0.35679</v>
      </c>
      <c r="CR63" s="6">
        <v>2.0510000000000002</v>
      </c>
      <c r="CS63" s="6">
        <v>0.32456000000000002</v>
      </c>
      <c r="CT63" s="6">
        <v>-0.16619999999999999</v>
      </c>
      <c r="CU63" s="6">
        <v>0.65436000000000005</v>
      </c>
      <c r="CV63" s="6">
        <v>0.61975999999999998</v>
      </c>
      <c r="CW63" s="6">
        <v>-3.2634000000000003E-2</v>
      </c>
      <c r="CX63" s="6">
        <v>-0.78630999999999995</v>
      </c>
      <c r="CY63" s="6">
        <v>-6.6239999999999997E-3</v>
      </c>
      <c r="CZ63" s="6">
        <v>-0.12953000000000001</v>
      </c>
      <c r="DA63" s="6">
        <v>5.0871E-2</v>
      </c>
      <c r="DB63" s="6">
        <v>-0.47344000000000003</v>
      </c>
      <c r="DC63" s="6">
        <v>-0.45809</v>
      </c>
      <c r="DD63" s="6">
        <v>0.29271999999999998</v>
      </c>
      <c r="DE63" s="6">
        <v>0.28238000000000002</v>
      </c>
      <c r="DF63" s="6">
        <v>-0.92576000000000003</v>
      </c>
      <c r="DG63" s="6">
        <v>0.15556</v>
      </c>
      <c r="DH63" s="6">
        <v>-0.33885999999999999</v>
      </c>
      <c r="DI63" s="6">
        <v>0.64644000000000001</v>
      </c>
      <c r="DJ63" s="6">
        <v>2.7563</v>
      </c>
      <c r="DK63" s="6">
        <v>3.2675000000000001</v>
      </c>
      <c r="DL63" s="6">
        <v>1.2625999999999999</v>
      </c>
      <c r="DM63" s="6">
        <v>0.109</v>
      </c>
      <c r="DN63" s="6">
        <v>0.24182999999999999</v>
      </c>
      <c r="DO63" s="6">
        <v>6.0062999999999998E-2</v>
      </c>
      <c r="DP63" s="6">
        <v>-0.11781</v>
      </c>
      <c r="DQ63" s="6">
        <v>0.99189000000000005</v>
      </c>
      <c r="DR63" s="6">
        <v>1.1559999999999999</v>
      </c>
      <c r="DS63" s="6">
        <v>0.48171000000000003</v>
      </c>
      <c r="DT63" s="6">
        <v>-0.30123</v>
      </c>
      <c r="DU63" s="6">
        <v>-0.24526000000000001</v>
      </c>
      <c r="DV63" s="6">
        <v>-3.7332000000000001</v>
      </c>
      <c r="DW63" s="6">
        <v>0.46776000000000001</v>
      </c>
      <c r="DX63" s="6">
        <v>0.79422000000000004</v>
      </c>
      <c r="DY63" s="6">
        <v>-0.10102999999999999</v>
      </c>
      <c r="DZ63" s="6">
        <v>-9.6546000000000007E-2</v>
      </c>
      <c r="EA63" s="6">
        <v>-0.63426000000000005</v>
      </c>
      <c r="EB63" s="6">
        <v>0.16055</v>
      </c>
      <c r="EC63" s="6">
        <v>0.57018000000000002</v>
      </c>
      <c r="ED63" s="6">
        <v>0.17676</v>
      </c>
      <c r="EE63" s="6">
        <v>-0.10485</v>
      </c>
      <c r="EF63" s="6">
        <v>-0.12354999999999999</v>
      </c>
      <c r="EG63" s="6">
        <v>-2.8594000000000001E-2</v>
      </c>
      <c r="EH63" s="6">
        <v>0.21983</v>
      </c>
      <c r="EI63" s="6">
        <v>-0.33191999999999999</v>
      </c>
      <c r="EJ63" s="6">
        <v>0.36376999999999998</v>
      </c>
      <c r="EK63" s="6">
        <v>0.14205999999999999</v>
      </c>
      <c r="EL63" s="6">
        <v>-4.5354999999999996E-3</v>
      </c>
      <c r="EM63" s="6">
        <v>0.71847000000000005</v>
      </c>
      <c r="EN63" s="6">
        <v>-0.95657000000000003</v>
      </c>
      <c r="EO63" s="6">
        <v>0.74966999999999995</v>
      </c>
      <c r="EP63" s="6">
        <v>1.8188</v>
      </c>
      <c r="EQ63" s="6">
        <v>-0.34760000000000002</v>
      </c>
      <c r="ER63" s="6">
        <v>1.6813</v>
      </c>
      <c r="ES63" s="6">
        <v>0.19399</v>
      </c>
      <c r="ET63" s="6">
        <v>0.26222000000000001</v>
      </c>
      <c r="EU63" s="6">
        <v>0.28293000000000001</v>
      </c>
      <c r="EV63" s="6">
        <v>-0.2767</v>
      </c>
      <c r="EW63" s="6">
        <v>-2.1410999999999998</v>
      </c>
      <c r="EX63" s="6">
        <v>-0.32018000000000002</v>
      </c>
      <c r="EY63" s="6">
        <v>-0.16505</v>
      </c>
      <c r="EZ63" s="6">
        <v>0.86206000000000005</v>
      </c>
      <c r="FA63" s="6">
        <v>0.22125</v>
      </c>
      <c r="FB63" s="6">
        <v>-5.2420000000000001E-2</v>
      </c>
      <c r="FC63" s="6">
        <v>0.34316000000000002</v>
      </c>
      <c r="FD63" s="6">
        <v>-0.89903</v>
      </c>
      <c r="FE63" s="6">
        <v>-0.22925999999999999</v>
      </c>
      <c r="FF63" s="6">
        <v>-1.776</v>
      </c>
      <c r="FG63" s="6">
        <v>-0.76536000000000004</v>
      </c>
      <c r="FH63" s="6">
        <v>-0.51195999999999997</v>
      </c>
      <c r="FI63" s="6">
        <v>-5.1247000000000001E-2</v>
      </c>
      <c r="FJ63" s="6">
        <v>-0.55262999999999995</v>
      </c>
      <c r="FK63" s="6">
        <v>-1.1613</v>
      </c>
      <c r="FL63" s="6">
        <v>0.15518000000000001</v>
      </c>
      <c r="FM63" s="6">
        <v>0.51517999999999997</v>
      </c>
      <c r="FN63" s="6">
        <v>0.55564000000000002</v>
      </c>
      <c r="FO63" s="6">
        <v>0.69732000000000005</v>
      </c>
      <c r="FP63" s="6">
        <v>0.36398999999999998</v>
      </c>
      <c r="FQ63" s="6">
        <v>-0.22478000000000001</v>
      </c>
      <c r="FR63" s="6">
        <v>-0.37781999999999999</v>
      </c>
      <c r="FS63" s="6">
        <v>2.4241000000000001</v>
      </c>
      <c r="FT63" s="6">
        <v>1.1684000000000001</v>
      </c>
      <c r="FU63" s="6">
        <v>0.3831</v>
      </c>
      <c r="FV63" s="6">
        <v>0.23136999999999999</v>
      </c>
      <c r="FW63" s="6">
        <v>-0.19101000000000001</v>
      </c>
      <c r="FX63" s="6">
        <v>2.7791999999999999</v>
      </c>
      <c r="FY63" s="6">
        <v>-0.59558</v>
      </c>
      <c r="FZ63" s="6">
        <v>-2.1966000000000001</v>
      </c>
      <c r="GA63" s="6">
        <v>0.98229</v>
      </c>
      <c r="GB63" s="6">
        <v>-0.21113999999999999</v>
      </c>
      <c r="GC63" s="6">
        <v>0.10818999999999999</v>
      </c>
      <c r="GD63" s="6">
        <v>-0.21160000000000001</v>
      </c>
      <c r="GE63" s="6">
        <v>-0.36498000000000003</v>
      </c>
      <c r="GF63" s="6">
        <v>0.52668999999999999</v>
      </c>
      <c r="GG63" s="6">
        <v>-1.3783000000000001</v>
      </c>
      <c r="GH63" s="6">
        <v>-0.45107999999999998</v>
      </c>
      <c r="GI63" s="6">
        <v>-0.18196999999999999</v>
      </c>
      <c r="GJ63" s="6">
        <v>0.16688</v>
      </c>
      <c r="GK63" s="6">
        <v>0.17543</v>
      </c>
      <c r="GL63" s="6">
        <v>-0.22661000000000001</v>
      </c>
      <c r="GM63" s="6">
        <v>0.80303999999999998</v>
      </c>
      <c r="GN63" s="6">
        <v>1.2042999999999999</v>
      </c>
      <c r="GO63" s="6">
        <v>-9.2946999999999995E-3</v>
      </c>
      <c r="GP63" s="6">
        <v>-0.47617999999999999</v>
      </c>
      <c r="GQ63" s="6">
        <v>-0.31363000000000002</v>
      </c>
      <c r="GR63" s="6">
        <v>-0.51629999999999998</v>
      </c>
      <c r="GS63" s="6">
        <v>1.0379</v>
      </c>
      <c r="GT63" s="6">
        <v>0.91695000000000004</v>
      </c>
      <c r="GU63" s="6">
        <v>0.18062</v>
      </c>
      <c r="GV63" s="6">
        <v>5.0035999999999997E-2</v>
      </c>
      <c r="GW63" s="6">
        <v>1.1936</v>
      </c>
      <c r="GX63" s="6">
        <v>0.20677999999999999</v>
      </c>
      <c r="GY63" s="6">
        <v>-4.8638000000000001E-2</v>
      </c>
      <c r="GZ63" s="6">
        <v>-0.24829999999999999</v>
      </c>
      <c r="HA63" s="6">
        <v>-0.13818</v>
      </c>
      <c r="HB63" s="6">
        <v>-0.21041000000000001</v>
      </c>
      <c r="HC63" s="6">
        <v>-0.24884999999999999</v>
      </c>
      <c r="HD63" s="6">
        <v>-0.24149999999999999</v>
      </c>
      <c r="HE63" s="6">
        <v>-0.26382</v>
      </c>
      <c r="HF63" s="6">
        <v>3.1311</v>
      </c>
      <c r="HG63" s="6">
        <v>0.24972</v>
      </c>
      <c r="HH63" s="6">
        <v>0.34055000000000002</v>
      </c>
      <c r="HI63" s="6">
        <v>-3.4570999999999998E-2</v>
      </c>
      <c r="HJ63" s="6">
        <v>-0.10421999999999999</v>
      </c>
      <c r="HK63" s="6">
        <v>1.8783000000000001</v>
      </c>
      <c r="HL63" s="6">
        <v>1.3734</v>
      </c>
      <c r="HM63" s="10">
        <v>0.30812</v>
      </c>
      <c r="HN63" s="10">
        <v>0.67166999999999999</v>
      </c>
      <c r="HO63" s="10">
        <v>-0.60894000000000004</v>
      </c>
      <c r="HP63" s="10">
        <v>0.31637999999999999</v>
      </c>
      <c r="HQ63" s="10">
        <v>4.9714000000000001E-2</v>
      </c>
      <c r="HR63" s="10">
        <v>0.23299</v>
      </c>
      <c r="HS63" s="10">
        <v>0.75270999999999999</v>
      </c>
      <c r="HT63" s="10">
        <v>-1.3849</v>
      </c>
      <c r="HU63" s="10">
        <v>-1.3572</v>
      </c>
      <c r="HV63" s="10">
        <v>0.49697000000000002</v>
      </c>
      <c r="HW63" s="10">
        <v>-8.2847000000000004E-2</v>
      </c>
      <c r="HX63" s="10">
        <v>0.34788999999999998</v>
      </c>
      <c r="HY63" s="10">
        <v>-1.1494</v>
      </c>
      <c r="HZ63" s="10">
        <v>-9.6030000000000004E-3</v>
      </c>
      <c r="IA63" s="10">
        <v>-8.1328999999999999E-2</v>
      </c>
      <c r="IB63" s="10">
        <v>-0.11892999999999999</v>
      </c>
      <c r="IC63" s="10">
        <v>-0.29580000000000001</v>
      </c>
      <c r="ID63" s="10">
        <v>1.4879</v>
      </c>
      <c r="IE63" s="10">
        <v>-0.33895999999999998</v>
      </c>
    </row>
    <row r="64" spans="1:239">
      <c r="A64" s="6" t="s">
        <v>2222</v>
      </c>
      <c r="B64" s="6" t="s">
        <v>2324</v>
      </c>
      <c r="C64" s="6">
        <v>-0.18887000000000001</v>
      </c>
      <c r="D64" s="6">
        <v>1.0238</v>
      </c>
      <c r="E64" s="6">
        <v>0.98123000000000005</v>
      </c>
      <c r="F64" s="6">
        <v>1.6023000000000001</v>
      </c>
      <c r="G64" s="6">
        <v>-0.95018999999999998</v>
      </c>
      <c r="H64" s="6">
        <v>-0.70765999999999996</v>
      </c>
      <c r="I64" s="6">
        <v>1.2059</v>
      </c>
      <c r="J64" s="6">
        <v>0.52837000000000001</v>
      </c>
      <c r="K64" s="6">
        <v>0.15598999999999999</v>
      </c>
      <c r="L64" s="6">
        <v>-0.53754999999999997</v>
      </c>
      <c r="M64" s="6">
        <v>-7.4406E-2</v>
      </c>
      <c r="N64" s="6">
        <v>-0.23991000000000001</v>
      </c>
      <c r="O64" s="6">
        <v>-1.1467000000000001</v>
      </c>
      <c r="P64" s="6">
        <v>1.4254</v>
      </c>
      <c r="Q64" s="6">
        <v>-0.11444</v>
      </c>
      <c r="R64" s="6">
        <v>-5.5215E-2</v>
      </c>
      <c r="S64" s="6">
        <v>-1.0201</v>
      </c>
      <c r="T64" s="6">
        <v>-1.3192999999999999</v>
      </c>
      <c r="U64" s="6">
        <v>0.10908</v>
      </c>
      <c r="V64" s="6">
        <v>-0.12795000000000001</v>
      </c>
      <c r="W64" s="6">
        <v>1.819</v>
      </c>
      <c r="X64" s="6">
        <v>-0.27939999999999998</v>
      </c>
      <c r="Y64" s="6">
        <v>-0.17337</v>
      </c>
      <c r="Z64" s="6">
        <v>-0.20913000000000001</v>
      </c>
      <c r="AA64" s="6">
        <v>-0.70645999999999998</v>
      </c>
      <c r="AB64" s="6">
        <v>0.89573999999999998</v>
      </c>
      <c r="AC64" s="6">
        <v>0.79191</v>
      </c>
      <c r="AD64" s="6">
        <v>0.23400000000000001</v>
      </c>
      <c r="AE64" s="6">
        <v>0.3387</v>
      </c>
      <c r="AF64" s="6">
        <v>-1.2701</v>
      </c>
      <c r="AG64" s="6">
        <v>-0.30418000000000001</v>
      </c>
      <c r="AH64" s="6">
        <v>-0.35111999999999999</v>
      </c>
      <c r="AI64" s="6">
        <v>-9.4155000000000003E-2</v>
      </c>
      <c r="AJ64" s="6">
        <v>0.44191999999999998</v>
      </c>
      <c r="AK64" s="6">
        <v>-1.3107000000000001E-2</v>
      </c>
      <c r="AL64" s="6">
        <v>0.22474</v>
      </c>
      <c r="AM64" s="6">
        <v>-0.19314999999999999</v>
      </c>
      <c r="AN64" s="6">
        <v>3.0178E-2</v>
      </c>
      <c r="AO64" s="6">
        <v>0.53729000000000005</v>
      </c>
      <c r="AP64" s="6">
        <v>1.5548999999999999</v>
      </c>
      <c r="AQ64" s="6">
        <v>-0.44631999999999999</v>
      </c>
      <c r="AR64" s="6">
        <v>1.9133</v>
      </c>
      <c r="AS64" s="6">
        <v>0.15817000000000001</v>
      </c>
      <c r="AT64" s="6">
        <v>-0.71619999999999995</v>
      </c>
      <c r="AU64" s="6">
        <v>0.10322000000000001</v>
      </c>
      <c r="AV64" s="6">
        <v>-0.19841</v>
      </c>
      <c r="AW64" s="6">
        <v>1.2056</v>
      </c>
      <c r="AX64" s="6">
        <v>1.0808</v>
      </c>
      <c r="AY64" s="6">
        <v>9.7725999999999993E-2</v>
      </c>
      <c r="AZ64" s="6">
        <v>6.1498999999999998E-2</v>
      </c>
      <c r="BA64" s="6">
        <v>1.3746</v>
      </c>
      <c r="BB64" s="6">
        <v>0.24440000000000001</v>
      </c>
      <c r="BC64" s="6">
        <v>0.71035999999999999</v>
      </c>
      <c r="BD64" s="6">
        <v>-2.2976999999999999</v>
      </c>
      <c r="BE64" s="6">
        <v>-0.82088000000000005</v>
      </c>
      <c r="BF64" s="6">
        <v>-0.20007</v>
      </c>
      <c r="BG64" s="6">
        <v>-2.1044</v>
      </c>
      <c r="BH64" s="6">
        <v>6.2264E-2</v>
      </c>
      <c r="BI64" s="6">
        <v>-0.53895999999999999</v>
      </c>
      <c r="BJ64" s="6">
        <v>-0.34150999999999998</v>
      </c>
      <c r="BK64" s="6">
        <v>-9.0931999999999992E-3</v>
      </c>
      <c r="BL64" s="6">
        <v>-2.4896000000000001E-2</v>
      </c>
      <c r="BM64" s="6">
        <v>1.0843</v>
      </c>
      <c r="BN64" s="6">
        <v>1.0533999999999999</v>
      </c>
      <c r="BO64" s="6">
        <v>0.69476000000000004</v>
      </c>
      <c r="BP64" s="6">
        <v>0.49154999999999999</v>
      </c>
      <c r="BQ64" s="6">
        <v>-2.2393000000000001</v>
      </c>
      <c r="BR64" s="6">
        <v>-0.36432999999999999</v>
      </c>
      <c r="BS64" s="6">
        <v>2.2652000000000001</v>
      </c>
      <c r="BT64" s="6">
        <v>0.57379999999999998</v>
      </c>
      <c r="BU64" s="6">
        <v>-0.27827000000000002</v>
      </c>
      <c r="BV64" s="6">
        <v>1.5820000000000001</v>
      </c>
      <c r="BW64" s="6">
        <v>0.97907999999999995</v>
      </c>
      <c r="BX64" s="6">
        <v>-0.66798999999999997</v>
      </c>
      <c r="BY64" s="6">
        <v>-0.30213000000000001</v>
      </c>
      <c r="BZ64" s="6">
        <v>-0.78959999999999997</v>
      </c>
      <c r="CA64" s="6">
        <v>0.93176000000000003</v>
      </c>
      <c r="CB64" s="6">
        <v>-0.28240999999999999</v>
      </c>
      <c r="CC64" s="6">
        <v>0.27918999999999999</v>
      </c>
      <c r="CD64" s="6">
        <v>-0.18225</v>
      </c>
      <c r="CE64" s="6">
        <v>0.50765000000000005</v>
      </c>
      <c r="CF64" s="6">
        <v>0.63144</v>
      </c>
      <c r="CG64" s="6">
        <v>-0.60482000000000002</v>
      </c>
      <c r="CH64" s="6">
        <v>1.3380000000000001</v>
      </c>
      <c r="CI64" s="6">
        <v>0.58523000000000003</v>
      </c>
      <c r="CJ64" s="6">
        <v>-0.19177</v>
      </c>
      <c r="CK64" s="6">
        <v>-0.14477000000000001</v>
      </c>
      <c r="CL64" s="6">
        <v>-0.73302</v>
      </c>
      <c r="CM64" s="6">
        <v>-0.16911999999999999</v>
      </c>
      <c r="CN64" s="6">
        <v>1.0052999999999999E-2</v>
      </c>
      <c r="CO64" s="6">
        <v>-1.4681</v>
      </c>
      <c r="CP64" s="6">
        <v>-0.90827000000000002</v>
      </c>
      <c r="CQ64" s="6">
        <v>0.82181999999999999</v>
      </c>
      <c r="CR64" s="6">
        <v>1.4201999999999999</v>
      </c>
      <c r="CS64" s="6">
        <v>3.7239000000000001E-2</v>
      </c>
      <c r="CT64" s="6">
        <v>-1.3392999999999999</v>
      </c>
      <c r="CU64" s="6">
        <v>0.59291000000000005</v>
      </c>
      <c r="CV64" s="6">
        <v>0.56916999999999995</v>
      </c>
      <c r="CW64" s="6">
        <v>4.4313E-3</v>
      </c>
      <c r="CX64" s="6">
        <v>-0.81057999999999997</v>
      </c>
      <c r="CY64" s="6">
        <v>0.20011000000000001</v>
      </c>
      <c r="CZ64" s="6">
        <v>1.0395000000000001</v>
      </c>
      <c r="DA64" s="6">
        <v>1.0789</v>
      </c>
      <c r="DB64" s="6">
        <v>-0.12014</v>
      </c>
      <c r="DC64" s="6">
        <v>-0.48557</v>
      </c>
      <c r="DD64" s="6">
        <v>0.35355999999999999</v>
      </c>
      <c r="DE64" s="6">
        <v>-0.56854000000000005</v>
      </c>
      <c r="DF64" s="6">
        <v>-0.63719999999999999</v>
      </c>
      <c r="DG64" s="6">
        <v>0.28620000000000001</v>
      </c>
      <c r="DH64" s="6">
        <v>2.1745999999999999</v>
      </c>
      <c r="DI64" s="6">
        <v>0.91715000000000002</v>
      </c>
      <c r="DJ64" s="6">
        <v>1.4688000000000001</v>
      </c>
      <c r="DK64" s="6">
        <v>2.375</v>
      </c>
      <c r="DL64" s="6">
        <v>0.25506000000000001</v>
      </c>
      <c r="DM64" s="6">
        <v>6.9750000000000006E-2</v>
      </c>
      <c r="DN64" s="6">
        <v>0.47322999999999998</v>
      </c>
      <c r="DO64" s="6">
        <v>-0.29799999999999999</v>
      </c>
      <c r="DP64" s="6">
        <v>-0.68798999999999999</v>
      </c>
      <c r="DQ64" s="6">
        <v>0.64534000000000002</v>
      </c>
      <c r="DR64" s="6">
        <v>0.73731000000000002</v>
      </c>
      <c r="DS64" s="6">
        <v>8.8858999999999994E-2</v>
      </c>
      <c r="DT64" s="6">
        <v>-1.3068</v>
      </c>
      <c r="DU64" s="6">
        <v>-0.23017000000000001</v>
      </c>
      <c r="DV64" s="6">
        <v>-0.18920000000000001</v>
      </c>
      <c r="DW64" s="6">
        <v>0.47739999999999999</v>
      </c>
      <c r="DX64" s="6">
        <v>0.19600000000000001</v>
      </c>
      <c r="DY64" s="6">
        <v>-5.0198E-2</v>
      </c>
      <c r="DZ64" s="6">
        <v>-3.1163E-2</v>
      </c>
      <c r="EA64" s="6">
        <v>0.10322000000000001</v>
      </c>
      <c r="EB64" s="6">
        <v>9.9634E-2</v>
      </c>
      <c r="EC64" s="6">
        <v>0.26528000000000002</v>
      </c>
      <c r="ED64" s="6">
        <v>0.21879000000000001</v>
      </c>
      <c r="EE64" s="6">
        <v>-2.0060000000000001E-2</v>
      </c>
      <c r="EF64" s="6">
        <v>-0.43969999999999998</v>
      </c>
      <c r="EG64" s="6">
        <v>-0.25102000000000002</v>
      </c>
      <c r="EH64" s="6">
        <v>0.36792999999999998</v>
      </c>
      <c r="EI64" s="6">
        <v>-0.11237999999999999</v>
      </c>
      <c r="EJ64" s="6">
        <v>0.23193</v>
      </c>
      <c r="EK64" s="6">
        <v>-0.39651999999999998</v>
      </c>
      <c r="EL64" s="6">
        <v>-6.8790000000000004E-2</v>
      </c>
      <c r="EM64" s="6">
        <v>0.74765000000000004</v>
      </c>
      <c r="EN64" s="6">
        <v>-0.39777000000000001</v>
      </c>
      <c r="EO64" s="6">
        <v>0.66449999999999998</v>
      </c>
      <c r="EP64" s="6">
        <v>2.5390999999999999</v>
      </c>
      <c r="EQ64" s="6">
        <v>-0.47976000000000002</v>
      </c>
      <c r="ER64" s="6">
        <v>1.0150999999999999</v>
      </c>
      <c r="ES64" s="6">
        <v>1.7486999999999999</v>
      </c>
      <c r="ET64" s="6">
        <v>-1.0742</v>
      </c>
      <c r="EU64" s="6">
        <v>0.42130000000000001</v>
      </c>
      <c r="EV64" s="6">
        <v>0.19423000000000001</v>
      </c>
      <c r="EW64" s="6">
        <v>-1.7988</v>
      </c>
      <c r="EX64" s="6">
        <v>-1.1660999999999999E-2</v>
      </c>
      <c r="EY64" s="6">
        <v>-0.23522000000000001</v>
      </c>
      <c r="EZ64" s="6">
        <v>-0.45533000000000001</v>
      </c>
      <c r="FA64" s="6">
        <v>0.24234</v>
      </c>
      <c r="FB64" s="6">
        <v>-0.22348000000000001</v>
      </c>
      <c r="FC64" s="6">
        <v>0.42985000000000001</v>
      </c>
      <c r="FD64" s="6">
        <v>-1.3071999999999999</v>
      </c>
      <c r="FE64" s="6">
        <v>-0.25718000000000002</v>
      </c>
      <c r="FF64" s="6">
        <v>-1.1107</v>
      </c>
      <c r="FG64" s="6">
        <v>-1.0364</v>
      </c>
      <c r="FH64" s="6">
        <v>0.41293000000000002</v>
      </c>
      <c r="FI64" s="6">
        <v>-0.21332000000000001</v>
      </c>
      <c r="FJ64" s="6">
        <v>-0.39280999999999999</v>
      </c>
      <c r="FK64" s="6">
        <v>0.49569999999999997</v>
      </c>
      <c r="FL64" s="6">
        <v>0.18718000000000001</v>
      </c>
      <c r="FM64" s="6">
        <v>-0.21174000000000001</v>
      </c>
      <c r="FN64" s="6">
        <v>1.1583000000000001</v>
      </c>
      <c r="FO64" s="6">
        <v>1.1269</v>
      </c>
      <c r="FP64" s="6">
        <v>0.66732000000000002</v>
      </c>
      <c r="FQ64" s="6">
        <v>1.0840000000000001E-2</v>
      </c>
      <c r="FR64" s="6">
        <v>-0.42297000000000001</v>
      </c>
      <c r="FS64" s="6">
        <v>-0.48901</v>
      </c>
      <c r="FT64" s="6">
        <v>0.39412000000000003</v>
      </c>
      <c r="FU64" s="6">
        <v>1.6447000000000001</v>
      </c>
      <c r="FV64" s="6">
        <v>0.26916000000000001</v>
      </c>
      <c r="FW64" s="6">
        <v>0.36397000000000002</v>
      </c>
      <c r="FX64" s="6">
        <v>2.4318</v>
      </c>
      <c r="FY64" s="6">
        <v>-0.45605000000000001</v>
      </c>
      <c r="FZ64" s="6">
        <v>-0.84794000000000003</v>
      </c>
      <c r="GA64" s="6">
        <v>-0.62577000000000005</v>
      </c>
      <c r="GB64" s="6">
        <v>-0.23204</v>
      </c>
      <c r="GC64" s="6">
        <v>0.31912000000000001</v>
      </c>
      <c r="GD64" s="6">
        <v>-0.29593999999999998</v>
      </c>
      <c r="GE64" s="6">
        <v>-0.24159</v>
      </c>
      <c r="GF64" s="6">
        <v>1.9048</v>
      </c>
      <c r="GG64" s="6">
        <v>-1.4187000000000001</v>
      </c>
      <c r="GH64" s="6">
        <v>-0.55964000000000003</v>
      </c>
      <c r="GI64" s="6">
        <v>-6.6902000000000003E-2</v>
      </c>
      <c r="GJ64" s="6">
        <v>-4.0384000000000003E-2</v>
      </c>
      <c r="GK64" s="6">
        <v>8.6766999999999997E-2</v>
      </c>
      <c r="GL64" s="6">
        <v>-0.18548000000000001</v>
      </c>
      <c r="GM64" s="6">
        <v>0.35027999999999998</v>
      </c>
      <c r="GN64" s="6">
        <v>0.86278999999999995</v>
      </c>
      <c r="GO64" s="6">
        <v>-0.18518999999999999</v>
      </c>
      <c r="GP64" s="6">
        <v>0.23530999999999999</v>
      </c>
      <c r="GQ64" s="6">
        <v>-8.1327999999999998E-2</v>
      </c>
      <c r="GR64" s="6">
        <v>-2.5812999999999999E-2</v>
      </c>
      <c r="GS64" s="6">
        <v>-0.18340999999999999</v>
      </c>
      <c r="GT64" s="6">
        <v>-0.89334000000000002</v>
      </c>
      <c r="GU64" s="6">
        <v>0.10679</v>
      </c>
      <c r="GV64" s="6">
        <v>-0.42870000000000003</v>
      </c>
      <c r="GW64" s="6">
        <v>1.1017999999999999</v>
      </c>
      <c r="GX64" s="6">
        <v>-0.16628999999999999</v>
      </c>
      <c r="GY64" s="6">
        <v>-0.16753000000000001</v>
      </c>
      <c r="GZ64" s="6">
        <v>-0.47465000000000002</v>
      </c>
      <c r="HA64" s="6">
        <v>-0.12101000000000001</v>
      </c>
      <c r="HB64" s="6">
        <v>-0.20866000000000001</v>
      </c>
      <c r="HC64" s="6">
        <v>-0.30458000000000002</v>
      </c>
      <c r="HD64" s="6">
        <v>-0.15049999999999999</v>
      </c>
      <c r="HE64" s="6">
        <v>7.5616000000000003E-2</v>
      </c>
      <c r="HF64" s="6">
        <v>1.2269000000000001</v>
      </c>
      <c r="HG64" s="6">
        <v>-0.26173999999999997</v>
      </c>
      <c r="HH64" s="6">
        <v>1.5873000000000002E-2</v>
      </c>
      <c r="HI64" s="6">
        <v>0.11237999999999999</v>
      </c>
      <c r="HJ64" s="6">
        <v>-0.26751999999999998</v>
      </c>
      <c r="HK64" s="6">
        <v>-0.20852000000000001</v>
      </c>
      <c r="HL64" s="6">
        <v>0.49697000000000002</v>
      </c>
      <c r="HM64" s="10">
        <v>0.30235000000000001</v>
      </c>
      <c r="HN64" s="10">
        <v>0.18199000000000001</v>
      </c>
      <c r="HO64" s="10">
        <v>0.75856000000000001</v>
      </c>
      <c r="HP64" s="10">
        <v>-0.11602</v>
      </c>
      <c r="HQ64" s="10">
        <v>-0.16619</v>
      </c>
      <c r="HR64" s="10">
        <v>-0.10689</v>
      </c>
      <c r="HS64" s="10">
        <v>-0.13336000000000001</v>
      </c>
      <c r="HT64" s="10">
        <v>-3.4035000000000002</v>
      </c>
      <c r="HU64" s="10">
        <v>0.71350999999999998</v>
      </c>
      <c r="HV64" s="10">
        <v>8.4307999999999994E-2</v>
      </c>
      <c r="HW64" s="10">
        <v>-0.13547000000000001</v>
      </c>
      <c r="HX64" s="10">
        <v>-0.15490000000000001</v>
      </c>
      <c r="HY64" s="10">
        <v>3.6985000000000001</v>
      </c>
      <c r="HZ64" s="10">
        <v>-0.13150000000000001</v>
      </c>
      <c r="IA64" s="10">
        <v>-0.40242</v>
      </c>
      <c r="IB64" s="10">
        <v>-0.12149</v>
      </c>
      <c r="IC64" s="10">
        <v>0.41475000000000001</v>
      </c>
      <c r="ID64" s="10">
        <v>0.62302000000000002</v>
      </c>
      <c r="IE64" s="10">
        <v>-1.9157999999999999</v>
      </c>
    </row>
    <row r="65" spans="1:239">
      <c r="A65" s="6" t="s">
        <v>2223</v>
      </c>
      <c r="B65" s="6" t="s">
        <v>2324</v>
      </c>
      <c r="C65" s="6">
        <v>0.13322000000000001</v>
      </c>
      <c r="D65" s="6">
        <v>1.6662999999999999</v>
      </c>
      <c r="E65" s="6">
        <v>1.4644999999999999</v>
      </c>
      <c r="F65" s="6">
        <v>2.0072999999999999</v>
      </c>
      <c r="G65" s="6">
        <v>0.86912999999999996</v>
      </c>
      <c r="H65" s="6">
        <v>1.7801</v>
      </c>
      <c r="I65" s="6">
        <v>1.5607</v>
      </c>
      <c r="J65" s="6">
        <v>0.28827999999999998</v>
      </c>
      <c r="K65" s="6">
        <v>3.3047</v>
      </c>
      <c r="L65" s="6">
        <v>1.3380000000000001</v>
      </c>
      <c r="M65" s="6">
        <v>-2.3813999999999998E-2</v>
      </c>
      <c r="N65" s="6">
        <v>0.46040999999999999</v>
      </c>
      <c r="O65" s="6">
        <v>-0.84650999999999998</v>
      </c>
      <c r="P65" s="6">
        <v>3.6520000000000001</v>
      </c>
      <c r="Q65" s="6">
        <v>5.9381999999999997E-2</v>
      </c>
      <c r="R65" s="6">
        <v>2.2029000000000001</v>
      </c>
      <c r="S65" s="6">
        <v>-0.43373</v>
      </c>
      <c r="T65" s="6">
        <v>0.92551000000000005</v>
      </c>
      <c r="U65" s="6">
        <v>4.7349000000000002E-2</v>
      </c>
      <c r="V65" s="6">
        <v>-0.27964</v>
      </c>
      <c r="W65" s="6">
        <v>-1.843</v>
      </c>
      <c r="X65" s="6">
        <v>-0.18276999999999999</v>
      </c>
      <c r="Y65" s="6">
        <v>-0.77159999999999995</v>
      </c>
      <c r="Z65" s="6">
        <v>-6.0073000000000001E-2</v>
      </c>
      <c r="AA65" s="6">
        <v>-0.76987000000000005</v>
      </c>
      <c r="AB65" s="6">
        <v>1.8076999999999999E-2</v>
      </c>
      <c r="AC65" s="6">
        <v>0.13625000000000001</v>
      </c>
      <c r="AD65" s="6">
        <v>1.1597</v>
      </c>
      <c r="AE65" s="6">
        <v>0.30943999999999999</v>
      </c>
      <c r="AF65" s="6">
        <v>-0.95165</v>
      </c>
      <c r="AG65" s="6">
        <v>-3.4394</v>
      </c>
      <c r="AH65" s="6">
        <v>-0.42148000000000002</v>
      </c>
      <c r="AI65" s="6">
        <v>-0.59979000000000005</v>
      </c>
      <c r="AJ65" s="6">
        <v>1.0068999999999999</v>
      </c>
      <c r="AK65" s="6">
        <v>0.10388</v>
      </c>
      <c r="AL65" s="6">
        <v>0.3553</v>
      </c>
      <c r="AM65" s="6">
        <v>0.97128999999999999</v>
      </c>
      <c r="AN65" s="6">
        <v>0.65600999999999998</v>
      </c>
      <c r="AO65" s="6">
        <v>0.26612000000000002</v>
      </c>
      <c r="AP65" s="6">
        <v>-1.6642999999999999</v>
      </c>
      <c r="AQ65" s="6">
        <v>-0.26207999999999998</v>
      </c>
      <c r="AR65" s="6">
        <v>2.2498999999999998</v>
      </c>
      <c r="AS65" s="6">
        <v>-0.18976000000000001</v>
      </c>
      <c r="AT65" s="6">
        <v>-0.42655999999999999</v>
      </c>
      <c r="AU65" s="6">
        <v>0.28434999999999999</v>
      </c>
      <c r="AV65" s="6">
        <v>1.0024999999999999</v>
      </c>
      <c r="AW65" s="6">
        <v>-3.0356000000000001</v>
      </c>
      <c r="AX65" s="6">
        <v>2.8468</v>
      </c>
      <c r="AY65" s="6">
        <v>-0.14504</v>
      </c>
      <c r="AZ65" s="6">
        <v>-0.15285000000000001</v>
      </c>
      <c r="BA65" s="6">
        <v>0.29135</v>
      </c>
      <c r="BB65" s="6">
        <v>0.15331</v>
      </c>
      <c r="BC65" s="6">
        <v>0.33745000000000003</v>
      </c>
      <c r="BD65" s="6">
        <v>-2.2229000000000001</v>
      </c>
      <c r="BE65" s="6">
        <v>-0.28255000000000002</v>
      </c>
      <c r="BF65" s="6">
        <v>0.28450999999999999</v>
      </c>
      <c r="BG65" s="6">
        <v>-3.4315000000000002</v>
      </c>
      <c r="BH65" s="6">
        <v>0.43547999999999998</v>
      </c>
      <c r="BI65" s="6">
        <v>0.84238000000000002</v>
      </c>
      <c r="BJ65" s="6">
        <v>-0.30624000000000001</v>
      </c>
      <c r="BK65" s="6">
        <v>0.90602000000000005</v>
      </c>
      <c r="BL65" s="6">
        <v>2.2334000000000001</v>
      </c>
      <c r="BM65" s="6">
        <v>-0.92149999999999999</v>
      </c>
      <c r="BN65" s="6">
        <v>0.84301000000000004</v>
      </c>
      <c r="BO65" s="6">
        <v>-0.77210000000000001</v>
      </c>
      <c r="BP65" s="6">
        <v>3.7628000000000002E-2</v>
      </c>
      <c r="BQ65" s="6">
        <v>-2.0146999999999999</v>
      </c>
      <c r="BR65" s="6">
        <v>1.1475</v>
      </c>
      <c r="BS65" s="6">
        <v>-0.81367</v>
      </c>
      <c r="BT65" s="6">
        <v>-6.1671999999999998E-2</v>
      </c>
      <c r="BU65" s="6">
        <v>0.39622000000000002</v>
      </c>
      <c r="BV65" s="6">
        <v>0.78097000000000005</v>
      </c>
      <c r="BW65" s="6">
        <v>1.2544</v>
      </c>
      <c r="BX65" s="6">
        <v>-1.3452</v>
      </c>
      <c r="BY65" s="6">
        <v>-0.27366000000000001</v>
      </c>
      <c r="BZ65" s="6">
        <v>1.1593</v>
      </c>
      <c r="CA65" s="6">
        <v>0.99546000000000001</v>
      </c>
      <c r="CB65" s="6">
        <v>0.9627</v>
      </c>
      <c r="CC65" s="6">
        <v>0.62753000000000003</v>
      </c>
      <c r="CD65" s="6">
        <v>-0.1721</v>
      </c>
      <c r="CE65" s="6">
        <v>0.46626000000000001</v>
      </c>
      <c r="CF65" s="6">
        <v>0.3604</v>
      </c>
      <c r="CG65" s="6">
        <v>-0.51036999999999999</v>
      </c>
      <c r="CH65" s="6">
        <v>-0.52468999999999999</v>
      </c>
      <c r="CI65" s="6">
        <v>2.3917999999999999</v>
      </c>
      <c r="CJ65" s="6">
        <v>-1.0471999999999999</v>
      </c>
      <c r="CK65" s="6">
        <v>-0.15318999999999999</v>
      </c>
      <c r="CL65" s="6">
        <v>-0.76480000000000004</v>
      </c>
      <c r="CM65" s="6">
        <v>-8.2222000000000003E-2</v>
      </c>
      <c r="CN65" s="6">
        <v>-0.34936</v>
      </c>
      <c r="CO65" s="6">
        <v>0.49193999999999999</v>
      </c>
      <c r="CP65" s="6">
        <v>1.1279999999999999</v>
      </c>
      <c r="CQ65" s="6">
        <v>0.22289</v>
      </c>
      <c r="CR65" s="6">
        <v>2.0396000000000001</v>
      </c>
      <c r="CS65" s="6">
        <v>0.35971999999999998</v>
      </c>
      <c r="CT65" s="6">
        <v>-1.0482</v>
      </c>
      <c r="CU65" s="6">
        <v>0.90037</v>
      </c>
      <c r="CV65" s="6">
        <v>0.76585999999999999</v>
      </c>
      <c r="CW65" s="6">
        <v>0.60653000000000001</v>
      </c>
      <c r="CX65" s="6">
        <v>-0.48982999999999999</v>
      </c>
      <c r="CY65" s="6">
        <v>0.84326000000000001</v>
      </c>
      <c r="CZ65" s="6">
        <v>0.36216999999999999</v>
      </c>
      <c r="DA65" s="6">
        <v>0.19016</v>
      </c>
      <c r="DB65" s="6">
        <v>-0.45795999999999998</v>
      </c>
      <c r="DC65" s="6">
        <v>-0.47326000000000001</v>
      </c>
      <c r="DD65" s="6">
        <v>0.63007000000000002</v>
      </c>
      <c r="DE65" s="6">
        <v>-3.4424999999999999</v>
      </c>
      <c r="DF65" s="6">
        <v>-9.7439999999999999E-2</v>
      </c>
      <c r="DG65" s="6">
        <v>0.40860000000000002</v>
      </c>
      <c r="DH65" s="6">
        <v>2.9784000000000002</v>
      </c>
      <c r="DI65" s="6">
        <v>1.0363</v>
      </c>
      <c r="DJ65" s="6">
        <v>2.9367000000000001</v>
      </c>
      <c r="DK65" s="6">
        <v>3.5587</v>
      </c>
      <c r="DL65" s="6">
        <v>-0.48214000000000001</v>
      </c>
      <c r="DM65" s="6">
        <v>0.61299000000000003</v>
      </c>
      <c r="DN65" s="6">
        <v>0.34654000000000001</v>
      </c>
      <c r="DO65" s="6">
        <v>-0.28051999999999999</v>
      </c>
      <c r="DP65" s="6">
        <v>-1.3686</v>
      </c>
      <c r="DQ65" s="6">
        <v>1.4076</v>
      </c>
      <c r="DR65" s="6">
        <v>0.19484000000000001</v>
      </c>
      <c r="DS65" s="6">
        <v>0.20041</v>
      </c>
      <c r="DT65" s="6">
        <v>-0.86980000000000002</v>
      </c>
      <c r="DU65" s="6">
        <v>0.79513</v>
      </c>
      <c r="DV65" s="6">
        <v>0.25309999999999999</v>
      </c>
      <c r="DW65" s="6">
        <v>0.77200999999999997</v>
      </c>
      <c r="DX65" s="6">
        <v>-0.63512000000000002</v>
      </c>
      <c r="DY65" s="6">
        <v>-4.1491E-2</v>
      </c>
      <c r="DZ65" s="6">
        <v>-0.95777000000000001</v>
      </c>
      <c r="EA65" s="6">
        <v>-3.1758999999999999</v>
      </c>
      <c r="EB65" s="6">
        <v>-0.14238999999999999</v>
      </c>
      <c r="EC65" s="6">
        <v>1.0578000000000001</v>
      </c>
      <c r="ED65" s="6">
        <v>0.69979999999999998</v>
      </c>
      <c r="EE65" s="6">
        <v>-0.23694999999999999</v>
      </c>
      <c r="EF65" s="6">
        <v>-0.30110999999999999</v>
      </c>
      <c r="EG65" s="6">
        <v>-0.12939999999999999</v>
      </c>
      <c r="EH65" s="6">
        <v>0.94689000000000001</v>
      </c>
      <c r="EI65" s="6">
        <v>0.92847000000000002</v>
      </c>
      <c r="EJ65" s="6">
        <v>0.96982000000000002</v>
      </c>
      <c r="EK65" s="6">
        <v>-0.57862000000000002</v>
      </c>
      <c r="EL65" s="6">
        <v>5.8966999999999999E-2</v>
      </c>
      <c r="EM65" s="6">
        <v>1.3134999999999999</v>
      </c>
      <c r="EN65" s="6">
        <v>0.11106000000000001</v>
      </c>
      <c r="EO65" s="6">
        <v>0.83918000000000004</v>
      </c>
      <c r="EP65" s="6">
        <v>0.39922000000000002</v>
      </c>
      <c r="EQ65" s="6">
        <v>-0.12255000000000001</v>
      </c>
      <c r="ER65" s="6">
        <v>2.2381000000000002</v>
      </c>
      <c r="ES65" s="6">
        <v>0.15631999999999999</v>
      </c>
      <c r="ET65" s="6">
        <v>0.97558</v>
      </c>
      <c r="EU65" s="6">
        <v>2.4544000000000001</v>
      </c>
      <c r="EV65" s="6">
        <v>-0.54064000000000001</v>
      </c>
      <c r="EW65" s="6">
        <v>-2.0638000000000001</v>
      </c>
      <c r="EX65" s="6">
        <v>-1.0157</v>
      </c>
      <c r="EY65" s="6">
        <v>-0.45345999999999997</v>
      </c>
      <c r="EZ65" s="6">
        <v>0.35754000000000002</v>
      </c>
      <c r="FA65" s="6">
        <v>-0.46969</v>
      </c>
      <c r="FB65" s="6">
        <v>-0.18476000000000001</v>
      </c>
      <c r="FC65" s="6">
        <v>0.51866999999999996</v>
      </c>
      <c r="FD65" s="6">
        <v>1.2617</v>
      </c>
      <c r="FE65" s="6">
        <v>-0.26906000000000002</v>
      </c>
      <c r="FF65" s="6">
        <v>-1.5016</v>
      </c>
      <c r="FG65" s="6">
        <v>-0.33557999999999999</v>
      </c>
      <c r="FH65" s="6">
        <v>0.31217</v>
      </c>
      <c r="FI65" s="6">
        <v>-0.76239000000000001</v>
      </c>
      <c r="FJ65" s="6">
        <v>-0.46045000000000003</v>
      </c>
      <c r="FK65" s="6">
        <v>-1.6234999999999999</v>
      </c>
      <c r="FL65" s="6">
        <v>0.60033999999999998</v>
      </c>
      <c r="FM65" s="6">
        <v>-1.5347</v>
      </c>
      <c r="FN65" s="6">
        <v>0.46936</v>
      </c>
      <c r="FO65" s="6">
        <v>0.49384</v>
      </c>
      <c r="FP65" s="6">
        <v>0.61673999999999995</v>
      </c>
      <c r="FQ65" s="6">
        <v>5.4220999999999998E-2</v>
      </c>
      <c r="FR65" s="6">
        <v>-0.35407</v>
      </c>
      <c r="FS65" s="6">
        <v>-8.9613999999999999E-2</v>
      </c>
      <c r="FT65" s="6">
        <v>-0.54132000000000002</v>
      </c>
      <c r="FU65" s="6">
        <v>1.5196000000000001</v>
      </c>
      <c r="FV65" s="6">
        <v>0.34895999999999999</v>
      </c>
      <c r="FW65" s="6">
        <v>0.15215999999999999</v>
      </c>
      <c r="FX65" s="6">
        <v>0.1111</v>
      </c>
      <c r="FY65" s="6">
        <v>-0.16531000000000001</v>
      </c>
      <c r="FZ65" s="6">
        <v>-1.6308</v>
      </c>
      <c r="GA65" s="6">
        <v>0.43258999999999997</v>
      </c>
      <c r="GB65" s="6">
        <v>-0.26369999999999999</v>
      </c>
      <c r="GC65" s="6">
        <v>0.43429000000000001</v>
      </c>
      <c r="GD65" s="6">
        <v>-0.39851999999999999</v>
      </c>
      <c r="GE65" s="6">
        <v>-0.31014000000000003</v>
      </c>
      <c r="GF65" s="6">
        <v>-3.3104</v>
      </c>
      <c r="GG65" s="6">
        <v>-1.3017000000000001</v>
      </c>
      <c r="GH65" s="6">
        <v>-1.0709</v>
      </c>
      <c r="GI65" s="6">
        <v>6.7756999999999998E-2</v>
      </c>
      <c r="GJ65" s="6">
        <v>-0.26191999999999999</v>
      </c>
      <c r="GK65" s="6">
        <v>-0.24396999999999999</v>
      </c>
      <c r="GL65" s="6">
        <v>-5.7648999999999999E-2</v>
      </c>
      <c r="GM65" s="6">
        <v>-0.21171999999999999</v>
      </c>
      <c r="GN65" s="6">
        <v>-0.89648000000000005</v>
      </c>
      <c r="GO65" s="6">
        <v>-0.15756999999999999</v>
      </c>
      <c r="GP65" s="6">
        <v>-0.39041999999999999</v>
      </c>
      <c r="GQ65" s="6">
        <v>-0.19980000000000001</v>
      </c>
      <c r="GR65" s="6">
        <v>0.34386</v>
      </c>
      <c r="GS65" s="6">
        <v>2.6195E-2</v>
      </c>
      <c r="GT65" s="6">
        <v>-0.98960000000000004</v>
      </c>
      <c r="GU65" s="6">
        <v>-0.27910000000000001</v>
      </c>
      <c r="GV65" s="6">
        <v>-1.1614</v>
      </c>
      <c r="GW65" s="6">
        <v>1.3353999999999999</v>
      </c>
      <c r="GX65" s="6">
        <v>0.54656000000000005</v>
      </c>
      <c r="GY65" s="6">
        <v>0.20376</v>
      </c>
      <c r="GZ65" s="6">
        <v>-0.43633</v>
      </c>
      <c r="HA65" s="6">
        <v>-0.68183000000000005</v>
      </c>
      <c r="HB65" s="6">
        <v>-0.20868999999999999</v>
      </c>
      <c r="HC65" s="6">
        <v>-0.41959999999999997</v>
      </c>
      <c r="HD65" s="6">
        <v>-0.17465</v>
      </c>
      <c r="HE65" s="6">
        <v>4.3991000000000002E-2</v>
      </c>
      <c r="HF65" s="6">
        <v>2.3874</v>
      </c>
      <c r="HG65" s="6">
        <v>-0.18484999999999999</v>
      </c>
      <c r="HH65" s="6">
        <v>-0.11083999999999999</v>
      </c>
      <c r="HI65" s="6">
        <v>-0.17418</v>
      </c>
      <c r="HJ65" s="6">
        <v>3.8261999999999997E-2</v>
      </c>
      <c r="HK65" s="6">
        <v>1.6262000000000001</v>
      </c>
      <c r="HL65" s="6">
        <v>0.60328000000000004</v>
      </c>
      <c r="HM65" s="10">
        <v>0.57906999999999997</v>
      </c>
      <c r="HN65" s="10">
        <v>-0.24304000000000001</v>
      </c>
      <c r="HO65" s="10">
        <v>-0.62431999999999999</v>
      </c>
      <c r="HP65" s="10">
        <v>-7.3404999999999998E-3</v>
      </c>
      <c r="HQ65" s="10">
        <v>0.25530999999999998</v>
      </c>
      <c r="HR65" s="10">
        <v>-0.26657999999999998</v>
      </c>
      <c r="HS65" s="10">
        <v>1.0265</v>
      </c>
      <c r="HT65" s="10">
        <v>-3.4601000000000002</v>
      </c>
      <c r="HU65" s="10">
        <v>-1.6026</v>
      </c>
      <c r="HV65" s="10">
        <v>-2.5583999999999999E-2</v>
      </c>
      <c r="HW65" s="10">
        <v>-2.7688000000000001E-2</v>
      </c>
      <c r="HX65" s="10">
        <v>1.7170000000000001</v>
      </c>
      <c r="HY65" s="10">
        <v>1.6220000000000001</v>
      </c>
      <c r="HZ65" s="10">
        <v>-0.17674999999999999</v>
      </c>
      <c r="IA65" s="10">
        <v>-0.43251000000000001</v>
      </c>
      <c r="IB65" s="10">
        <v>-0.14842</v>
      </c>
      <c r="IC65" s="10">
        <v>-1.6601999999999999</v>
      </c>
      <c r="ID65" s="10">
        <v>0.25747999999999999</v>
      </c>
      <c r="IE65" s="10">
        <v>4.2119</v>
      </c>
    </row>
    <row r="66" spans="1:239">
      <c r="A66" s="6" t="s">
        <v>2224</v>
      </c>
      <c r="B66" s="6" t="s">
        <v>2324</v>
      </c>
      <c r="C66" s="6">
        <v>-0.14763000000000001</v>
      </c>
      <c r="D66" s="6">
        <v>-0.36242999999999997</v>
      </c>
      <c r="E66" s="6">
        <v>0.47355999999999998</v>
      </c>
      <c r="F66" s="6">
        <v>0.86173999999999995</v>
      </c>
      <c r="G66" s="6">
        <v>-0.87973000000000001</v>
      </c>
      <c r="H66" s="6">
        <v>1.4306000000000001</v>
      </c>
      <c r="I66" s="6">
        <v>1.6025</v>
      </c>
      <c r="J66" s="6">
        <v>0.35760999999999998</v>
      </c>
      <c r="K66" s="6">
        <v>0.46433999999999997</v>
      </c>
      <c r="L66" s="6">
        <v>-0.47776000000000002</v>
      </c>
      <c r="M66" s="6">
        <v>0.96924999999999994</v>
      </c>
      <c r="N66" s="6">
        <v>-0.73597999999999997</v>
      </c>
      <c r="O66" s="6">
        <v>-5.3335E-2</v>
      </c>
      <c r="P66" s="6">
        <v>1.2944</v>
      </c>
      <c r="Q66" s="6">
        <v>0.23613000000000001</v>
      </c>
      <c r="R66" s="6">
        <v>1.0567</v>
      </c>
      <c r="S66" s="6">
        <v>-0.41550999999999999</v>
      </c>
      <c r="T66" s="6">
        <v>-1.1440999999999999</v>
      </c>
      <c r="U66" s="6">
        <v>0.25014999999999998</v>
      </c>
      <c r="V66" s="6">
        <v>-0.31714999999999999</v>
      </c>
      <c r="W66" s="6">
        <v>-2.2576000000000001</v>
      </c>
      <c r="X66" s="6">
        <v>-0.20401</v>
      </c>
      <c r="Y66" s="6">
        <v>-0.57145999999999997</v>
      </c>
      <c r="Z66" s="6">
        <v>8.1159999999999996E-2</v>
      </c>
      <c r="AA66" s="6">
        <v>0.68825999999999998</v>
      </c>
      <c r="AB66" s="6">
        <v>-1.1102000000000001E-2</v>
      </c>
      <c r="AC66" s="6">
        <v>0.42543999999999998</v>
      </c>
      <c r="AD66" s="6">
        <v>0.43764999999999998</v>
      </c>
      <c r="AE66" s="6">
        <v>0.51892000000000005</v>
      </c>
      <c r="AF66" s="6">
        <v>-1.248</v>
      </c>
      <c r="AG66" s="6">
        <v>0.94016999999999995</v>
      </c>
      <c r="AH66" s="6">
        <v>-0.27100999999999997</v>
      </c>
      <c r="AI66" s="6">
        <v>8.9515999999999998E-2</v>
      </c>
      <c r="AJ66" s="6">
        <v>0.56372</v>
      </c>
      <c r="AK66" s="6">
        <v>-2.7400000000000001E-2</v>
      </c>
      <c r="AL66" s="6">
        <v>7.4610999999999997E-2</v>
      </c>
      <c r="AM66" s="6">
        <v>0.59062000000000003</v>
      </c>
      <c r="AN66" s="6">
        <v>0.28816000000000003</v>
      </c>
      <c r="AO66" s="6">
        <v>-4.8489999999999998E-2</v>
      </c>
      <c r="AP66" s="6">
        <v>-1.6957</v>
      </c>
      <c r="AQ66" s="6">
        <v>3.8061999999999999E-2</v>
      </c>
      <c r="AR66" s="6">
        <v>1.823</v>
      </c>
      <c r="AS66" s="6">
        <v>-0.12992999999999999</v>
      </c>
      <c r="AT66" s="6">
        <v>0.23662</v>
      </c>
      <c r="AU66" s="6">
        <v>0.24271999999999999</v>
      </c>
      <c r="AV66" s="6">
        <v>0.18995000000000001</v>
      </c>
      <c r="AW66" s="6">
        <v>-3.1583999999999999</v>
      </c>
      <c r="AX66" s="6">
        <v>1.3025</v>
      </c>
      <c r="AY66" s="6">
        <v>0.35653000000000001</v>
      </c>
      <c r="AZ66" s="6">
        <v>1.0492999999999999</v>
      </c>
      <c r="BA66" s="6">
        <v>1.3050999999999999</v>
      </c>
      <c r="BB66" s="6">
        <v>0.26217000000000001</v>
      </c>
      <c r="BC66" s="6">
        <v>8.3390000000000006E-2</v>
      </c>
      <c r="BD66" s="6">
        <v>-2.4796</v>
      </c>
      <c r="BE66" s="6">
        <v>-0.72804999999999997</v>
      </c>
      <c r="BF66" s="6">
        <v>-0.16386999999999999</v>
      </c>
      <c r="BG66" s="6">
        <v>-2.7646000000000002</v>
      </c>
      <c r="BH66" s="6">
        <v>-2.4012E-3</v>
      </c>
      <c r="BI66" s="6">
        <v>-2.1206</v>
      </c>
      <c r="BJ66" s="6">
        <v>-0.25</v>
      </c>
      <c r="BK66" s="6">
        <v>9.0638999999999997E-2</v>
      </c>
      <c r="BL66" s="6">
        <v>0.36680000000000001</v>
      </c>
      <c r="BM66" s="6">
        <v>6.3078999999999996E-2</v>
      </c>
      <c r="BN66" s="6">
        <v>1.0169999999999999</v>
      </c>
      <c r="BO66" s="6">
        <v>-6.3787999999999997E-2</v>
      </c>
      <c r="BP66" s="6">
        <v>0.13019</v>
      </c>
      <c r="BQ66" s="6">
        <v>-2.3258000000000001</v>
      </c>
      <c r="BR66" s="6">
        <v>-1.2605999999999999</v>
      </c>
      <c r="BS66" s="6">
        <v>-0.19122</v>
      </c>
      <c r="BT66" s="6">
        <v>0.17510000000000001</v>
      </c>
      <c r="BU66" s="6">
        <v>-0.1938</v>
      </c>
      <c r="BV66" s="6">
        <v>0.43859999999999999</v>
      </c>
      <c r="BW66" s="6">
        <v>0.92003000000000001</v>
      </c>
      <c r="BX66" s="6">
        <v>-1.1938</v>
      </c>
      <c r="BY66" s="6">
        <v>-0.36989</v>
      </c>
      <c r="BZ66" s="6">
        <v>0.52510999999999997</v>
      </c>
      <c r="CA66" s="6">
        <v>1.3152999999999999</v>
      </c>
      <c r="CB66" s="6">
        <v>-8.5780999999999996E-2</v>
      </c>
      <c r="CC66" s="6">
        <v>0.49181999999999998</v>
      </c>
      <c r="CD66" s="6">
        <v>-0.25101000000000001</v>
      </c>
      <c r="CE66" s="6">
        <v>0.37820999999999999</v>
      </c>
      <c r="CF66" s="6">
        <v>0.74019999999999997</v>
      </c>
      <c r="CG66" s="6">
        <v>-0.4672</v>
      </c>
      <c r="CH66" s="6">
        <v>1.3512</v>
      </c>
      <c r="CI66" s="6">
        <v>0.88119000000000003</v>
      </c>
      <c r="CJ66" s="6">
        <v>-0.39790999999999999</v>
      </c>
      <c r="CK66" s="6">
        <v>0.10077999999999999</v>
      </c>
      <c r="CL66" s="6">
        <v>-0.73675999999999997</v>
      </c>
      <c r="CM66" s="6">
        <v>3.1738000000000002E-2</v>
      </c>
      <c r="CN66" s="6">
        <v>0.25013999999999997</v>
      </c>
      <c r="CO66" s="6">
        <v>-0.79910999999999999</v>
      </c>
      <c r="CP66" s="6">
        <v>0.80278000000000005</v>
      </c>
      <c r="CQ66" s="6">
        <v>0.17125000000000001</v>
      </c>
      <c r="CR66" s="6">
        <v>2.6798000000000002</v>
      </c>
      <c r="CS66" s="6">
        <v>0.12388</v>
      </c>
      <c r="CT66" s="6">
        <v>-1.3186</v>
      </c>
      <c r="CU66" s="6">
        <v>1.0133000000000001</v>
      </c>
      <c r="CV66" s="6">
        <v>2.1718000000000001E-2</v>
      </c>
      <c r="CW66" s="6">
        <v>0.12028999999999999</v>
      </c>
      <c r="CX66" s="6">
        <v>-0.28048000000000001</v>
      </c>
      <c r="CY66" s="6">
        <v>-0.15482000000000001</v>
      </c>
      <c r="CZ66" s="6">
        <v>0.53156999999999999</v>
      </c>
      <c r="DA66" s="6">
        <v>0.69501999999999997</v>
      </c>
      <c r="DB66" s="6">
        <v>-0.33914</v>
      </c>
      <c r="DC66" s="6">
        <v>-0.51576</v>
      </c>
      <c r="DD66" s="6">
        <v>0.31991000000000003</v>
      </c>
      <c r="DE66" s="6">
        <v>-5.5005999999999999E-2</v>
      </c>
      <c r="DF66" s="6">
        <v>-0.85541</v>
      </c>
      <c r="DG66" s="6">
        <v>0.10872</v>
      </c>
      <c r="DH66" s="6">
        <v>1.0225</v>
      </c>
      <c r="DI66" s="6">
        <v>0.57894000000000001</v>
      </c>
      <c r="DJ66" s="6">
        <v>3.1665000000000001</v>
      </c>
      <c r="DK66" s="6">
        <v>3.8249</v>
      </c>
      <c r="DL66" s="6">
        <v>-2.9392999999999999E-2</v>
      </c>
      <c r="DM66" s="6">
        <v>-2.6727000000000001E-2</v>
      </c>
      <c r="DN66" s="6">
        <v>0.33787</v>
      </c>
      <c r="DO66" s="6">
        <v>-0.31685000000000002</v>
      </c>
      <c r="DP66" s="6">
        <v>-9.8491999999999996E-2</v>
      </c>
      <c r="DQ66" s="6">
        <v>0.9617</v>
      </c>
      <c r="DR66" s="6">
        <v>1.4730000000000001</v>
      </c>
      <c r="DS66" s="6">
        <v>0.49006</v>
      </c>
      <c r="DT66" s="6">
        <v>-1.5888</v>
      </c>
      <c r="DU66" s="6">
        <v>-0.12083000000000001</v>
      </c>
      <c r="DV66" s="6">
        <v>-3.8126000000000002</v>
      </c>
      <c r="DW66" s="6">
        <v>0.27798</v>
      </c>
      <c r="DX66" s="6">
        <v>1.4184000000000001</v>
      </c>
      <c r="DY66" s="6">
        <v>-0.29781999999999997</v>
      </c>
      <c r="DZ66" s="6">
        <v>0.71330000000000005</v>
      </c>
      <c r="EA66" s="6">
        <v>0.20613999999999999</v>
      </c>
      <c r="EB66" s="6">
        <v>-0.13693</v>
      </c>
      <c r="EC66" s="6">
        <v>0.46995999999999999</v>
      </c>
      <c r="ED66" s="6">
        <v>0.46339000000000002</v>
      </c>
      <c r="EE66" s="6">
        <v>9.7566000000000007E-3</v>
      </c>
      <c r="EF66" s="6">
        <v>-7.3562000000000002E-2</v>
      </c>
      <c r="EG66" s="6">
        <v>5.2470000000000003E-2</v>
      </c>
      <c r="EH66" s="6">
        <v>-0.14831</v>
      </c>
      <c r="EI66" s="6">
        <v>0.12163</v>
      </c>
      <c r="EJ66" s="6">
        <v>3.3579999999999999E-2</v>
      </c>
      <c r="EK66" s="6">
        <v>0.13983999999999999</v>
      </c>
      <c r="EL66" s="6">
        <v>-0.36459999999999998</v>
      </c>
      <c r="EM66" s="6">
        <v>0.36231000000000002</v>
      </c>
      <c r="EN66" s="6">
        <v>-0.19394</v>
      </c>
      <c r="EO66" s="6">
        <v>0.68259000000000003</v>
      </c>
      <c r="EP66" s="6">
        <v>-0.29188999999999998</v>
      </c>
      <c r="EQ66" s="6">
        <v>-0.44513999999999998</v>
      </c>
      <c r="ER66" s="6">
        <v>1.0914999999999999</v>
      </c>
      <c r="ES66" s="6">
        <v>1.7689999999999999</v>
      </c>
      <c r="ET66" s="6">
        <v>6.7585999999999993E-2</v>
      </c>
      <c r="EU66" s="6">
        <v>0.91254999999999997</v>
      </c>
      <c r="EV66" s="6">
        <v>1.6415999999999999</v>
      </c>
      <c r="EW66" s="6">
        <v>-2.1217000000000001</v>
      </c>
      <c r="EX66" s="6">
        <v>-0.12157</v>
      </c>
      <c r="EY66" s="6">
        <v>-8.1035999999999997E-2</v>
      </c>
      <c r="EZ66" s="6">
        <v>-7.886E-2</v>
      </c>
      <c r="FA66" s="6">
        <v>0.30686999999999998</v>
      </c>
      <c r="FB66" s="6">
        <v>-0.30020000000000002</v>
      </c>
      <c r="FC66" s="6">
        <v>1.0735E-2</v>
      </c>
      <c r="FD66" s="6">
        <v>-0.83720000000000006</v>
      </c>
      <c r="FE66" s="6">
        <v>-0.24037</v>
      </c>
      <c r="FF66" s="6">
        <v>-2.0225</v>
      </c>
      <c r="FG66" s="6">
        <v>-0.69338</v>
      </c>
      <c r="FH66" s="6">
        <v>-0.29987000000000003</v>
      </c>
      <c r="FI66" s="6">
        <v>-9.7062999999999997E-2</v>
      </c>
      <c r="FJ66" s="6">
        <v>-0.25768000000000002</v>
      </c>
      <c r="FK66" s="6">
        <v>-1.3784000000000001</v>
      </c>
      <c r="FL66" s="6">
        <v>0.46028000000000002</v>
      </c>
      <c r="FM66" s="6">
        <v>-1.6022000000000001</v>
      </c>
      <c r="FN66" s="6">
        <v>0.53922000000000003</v>
      </c>
      <c r="FO66" s="6">
        <v>0.65315999999999996</v>
      </c>
      <c r="FP66" s="6">
        <v>0.20072999999999999</v>
      </c>
      <c r="FQ66" s="6">
        <v>-0.13428000000000001</v>
      </c>
      <c r="FR66" s="6">
        <v>-0.13602</v>
      </c>
      <c r="FS66" s="6">
        <v>0.13056000000000001</v>
      </c>
      <c r="FT66" s="6">
        <v>3.0714000000000001</v>
      </c>
      <c r="FU66" s="6">
        <v>2.0137999999999998</v>
      </c>
      <c r="FV66" s="6">
        <v>0.3957</v>
      </c>
      <c r="FW66" s="6">
        <v>-0.71392999999999995</v>
      </c>
      <c r="FX66" s="6">
        <v>0.30304999999999999</v>
      </c>
      <c r="FY66" s="6">
        <v>-0.42335</v>
      </c>
      <c r="FZ66" s="6">
        <v>0.21820000000000001</v>
      </c>
      <c r="GA66" s="6">
        <v>5.7890999999999998E-2</v>
      </c>
      <c r="GB66" s="6">
        <v>-0.18426999999999999</v>
      </c>
      <c r="GC66" s="6">
        <v>3.5083000000000003E-2</v>
      </c>
      <c r="GD66" s="6">
        <v>-0.30044999999999999</v>
      </c>
      <c r="GE66" s="6">
        <v>-0.27433000000000002</v>
      </c>
      <c r="GF66" s="6">
        <v>0.45034999999999997</v>
      </c>
      <c r="GG66" s="6">
        <v>-1.7059</v>
      </c>
      <c r="GH66" s="6">
        <v>-0.71887999999999996</v>
      </c>
      <c r="GI66" s="6">
        <v>-0.25056</v>
      </c>
      <c r="GJ66" s="6">
        <v>6.1194999999999999E-2</v>
      </c>
      <c r="GK66" s="6">
        <v>0.69777</v>
      </c>
      <c r="GL66" s="6">
        <v>-0.10911999999999999</v>
      </c>
      <c r="GM66" s="6">
        <v>0.34127000000000002</v>
      </c>
      <c r="GN66" s="6">
        <v>0.50766</v>
      </c>
      <c r="GO66" s="6">
        <v>-0.29149000000000003</v>
      </c>
      <c r="GP66" s="6">
        <v>-0.11607000000000001</v>
      </c>
      <c r="GQ66" s="6">
        <v>-0.19450000000000001</v>
      </c>
      <c r="GR66" s="6">
        <v>-0.24661</v>
      </c>
      <c r="GS66" s="6">
        <v>-0.12814999999999999</v>
      </c>
      <c r="GT66" s="6">
        <v>1.5914999999999999</v>
      </c>
      <c r="GU66" s="6">
        <v>-6.1982000000000002E-2</v>
      </c>
      <c r="GV66" s="6">
        <v>5.6966000000000003E-2</v>
      </c>
      <c r="GW66" s="6">
        <v>1.1066</v>
      </c>
      <c r="GX66" s="6">
        <v>-0.21671000000000001</v>
      </c>
      <c r="GY66" s="6">
        <v>-0.34289999999999998</v>
      </c>
      <c r="GZ66" s="6">
        <v>0.14734</v>
      </c>
      <c r="HA66" s="6">
        <v>-0.17212</v>
      </c>
      <c r="HB66" s="6">
        <v>-0.33062999999999998</v>
      </c>
      <c r="HC66" s="6">
        <v>0.19497</v>
      </c>
      <c r="HD66" s="6">
        <v>5.4802999999999998E-2</v>
      </c>
      <c r="HE66" s="6">
        <v>-0.35962</v>
      </c>
      <c r="HF66" s="6">
        <v>1.3090999999999999</v>
      </c>
      <c r="HG66" s="6">
        <v>-7.0402000000000006E-2</v>
      </c>
      <c r="HH66" s="6">
        <v>2.3418000000000001E-2</v>
      </c>
      <c r="HI66" s="6">
        <v>0.28932000000000002</v>
      </c>
      <c r="HJ66" s="6">
        <v>6.5424999999999997E-2</v>
      </c>
      <c r="HK66" s="6">
        <v>-8.4302000000000002E-2</v>
      </c>
      <c r="HL66" s="6">
        <v>1.1900999999999999</v>
      </c>
      <c r="HM66" s="10">
        <v>0.49769999999999998</v>
      </c>
      <c r="HN66" s="10">
        <v>1.0430999999999999</v>
      </c>
      <c r="HO66" s="10">
        <v>-0.35713</v>
      </c>
      <c r="HP66" s="10">
        <v>-0.13838</v>
      </c>
      <c r="HQ66" s="10">
        <v>-0.37683</v>
      </c>
      <c r="HR66" s="10">
        <v>-0.33703</v>
      </c>
      <c r="HS66" s="10">
        <v>1.5106E-2</v>
      </c>
      <c r="HT66" s="10">
        <v>-3.3664000000000001</v>
      </c>
      <c r="HU66" s="10">
        <v>-1.8187</v>
      </c>
      <c r="HV66" s="10">
        <v>0.34743000000000002</v>
      </c>
      <c r="HW66" s="10">
        <v>-0.24953</v>
      </c>
      <c r="HX66" s="10">
        <v>0.56803999999999999</v>
      </c>
      <c r="HY66" s="10">
        <v>-1.6119000000000001</v>
      </c>
      <c r="HZ66" s="10">
        <v>-0.11522</v>
      </c>
      <c r="IA66" s="10">
        <v>-0.22822000000000001</v>
      </c>
      <c r="IB66" s="10">
        <v>-0.18257999999999999</v>
      </c>
      <c r="IC66" s="10">
        <v>-0.88065000000000004</v>
      </c>
      <c r="ID66" s="10">
        <v>0.28266000000000002</v>
      </c>
      <c r="IE66" s="10">
        <v>1.2601</v>
      </c>
    </row>
    <row r="67" spans="1:239">
      <c r="A67" s="6" t="s">
        <v>2225</v>
      </c>
      <c r="B67" s="6" t="s">
        <v>2324</v>
      </c>
      <c r="C67" s="6">
        <v>-0.15529000000000001</v>
      </c>
      <c r="D67" s="6">
        <v>7.1784000000000001E-2</v>
      </c>
      <c r="E67" s="6">
        <v>0.39761000000000002</v>
      </c>
      <c r="F67" s="6">
        <v>0.85124999999999995</v>
      </c>
      <c r="G67" s="6">
        <v>-1.2650999999999999</v>
      </c>
      <c r="H67" s="6">
        <v>0.15171999999999999</v>
      </c>
      <c r="I67" s="6">
        <v>0.46973999999999999</v>
      </c>
      <c r="J67" s="6">
        <v>7.2741999999999998E-3</v>
      </c>
      <c r="K67" s="6">
        <v>1.5995999999999999</v>
      </c>
      <c r="L67" s="6">
        <v>8.2835000000000006E-2</v>
      </c>
      <c r="M67" s="6">
        <v>-4.2866000000000001E-2</v>
      </c>
      <c r="N67" s="6">
        <v>-0.92161999999999999</v>
      </c>
      <c r="O67" s="6">
        <v>0.18686</v>
      </c>
      <c r="P67" s="6">
        <v>0.78659000000000001</v>
      </c>
      <c r="Q67" s="6">
        <v>0.16314999999999999</v>
      </c>
      <c r="R67" s="6">
        <v>-8.6193000000000006E-2</v>
      </c>
      <c r="S67" s="6">
        <v>-0.85111000000000003</v>
      </c>
      <c r="T67" s="6">
        <v>-0.84638000000000002</v>
      </c>
      <c r="U67" s="6">
        <v>0.41675000000000001</v>
      </c>
      <c r="V67" s="6">
        <v>-2.5784999999999999E-2</v>
      </c>
      <c r="W67" s="6">
        <v>0.25039</v>
      </c>
      <c r="X67" s="6">
        <v>-0.34605000000000002</v>
      </c>
      <c r="Y67" s="6">
        <v>-0.41060999999999998</v>
      </c>
      <c r="Z67" s="6">
        <v>0.73075000000000001</v>
      </c>
      <c r="AA67" s="6">
        <v>-0.48032000000000002</v>
      </c>
      <c r="AB67" s="6">
        <v>3.4653000000000003E-2</v>
      </c>
      <c r="AC67" s="6">
        <v>0.65854000000000001</v>
      </c>
      <c r="AD67" s="6">
        <v>-3.5983000000000001E-2</v>
      </c>
      <c r="AE67" s="6">
        <v>0.31556000000000001</v>
      </c>
      <c r="AF67" s="6">
        <v>-1.0048999999999999</v>
      </c>
      <c r="AG67" s="6">
        <v>0.97653999999999996</v>
      </c>
      <c r="AH67" s="6">
        <v>-0.13147</v>
      </c>
      <c r="AI67" s="6">
        <v>0.44611000000000001</v>
      </c>
      <c r="AJ67" s="6">
        <v>0.84248000000000001</v>
      </c>
      <c r="AK67" s="6">
        <v>-0.12499</v>
      </c>
      <c r="AL67" s="6">
        <v>7.1189000000000002E-2</v>
      </c>
      <c r="AM67" s="6">
        <v>-0.36191000000000001</v>
      </c>
      <c r="AN67" s="6">
        <v>-0.18193000000000001</v>
      </c>
      <c r="AO67" s="6">
        <v>0.39023000000000002</v>
      </c>
      <c r="AP67" s="6">
        <v>-0.49169000000000002</v>
      </c>
      <c r="AQ67" s="6">
        <v>-8.4923999999999999E-2</v>
      </c>
      <c r="AR67" s="6">
        <v>1.8364</v>
      </c>
      <c r="AS67" s="6">
        <v>-0.30213000000000001</v>
      </c>
      <c r="AT67" s="6">
        <v>5.0248000000000001E-2</v>
      </c>
      <c r="AU67" s="6">
        <v>-0.31126999999999999</v>
      </c>
      <c r="AV67" s="6">
        <v>0.27345000000000003</v>
      </c>
      <c r="AW67" s="6">
        <v>-0.88324000000000003</v>
      </c>
      <c r="AX67" s="6">
        <v>0.69164999999999999</v>
      </c>
      <c r="AY67" s="6">
        <v>0.98397000000000001</v>
      </c>
      <c r="AZ67" s="6">
        <v>1.5270999999999999</v>
      </c>
      <c r="BA67" s="6">
        <v>1.6881999999999999</v>
      </c>
      <c r="BB67" s="6">
        <v>0.48093000000000002</v>
      </c>
      <c r="BC67" s="6">
        <v>4.4861999999999999E-2</v>
      </c>
      <c r="BD67" s="6">
        <v>-2.1633</v>
      </c>
      <c r="BE67" s="6">
        <v>-0.73916999999999999</v>
      </c>
      <c r="BF67" s="6">
        <v>-0.43836999999999998</v>
      </c>
      <c r="BG67" s="6">
        <v>-1.4943</v>
      </c>
      <c r="BH67" s="6">
        <v>-4.3267E-2</v>
      </c>
      <c r="BI67" s="6">
        <v>1.2144E-2</v>
      </c>
      <c r="BJ67" s="6">
        <v>-0.10544000000000001</v>
      </c>
      <c r="BK67" s="6">
        <v>-5.5728E-2</v>
      </c>
      <c r="BL67" s="6">
        <v>0.36764999999999998</v>
      </c>
      <c r="BM67" s="6">
        <v>0.26313999999999999</v>
      </c>
      <c r="BN67" s="6">
        <v>1.2027000000000001</v>
      </c>
      <c r="BO67" s="6">
        <v>-0.74987999999999999</v>
      </c>
      <c r="BP67" s="6">
        <v>0.32796999999999998</v>
      </c>
      <c r="BQ67" s="6">
        <v>-1.6339999999999999</v>
      </c>
      <c r="BR67" s="6">
        <v>-1.2297</v>
      </c>
      <c r="BS67" s="6">
        <v>1.5010000000000001E-2</v>
      </c>
      <c r="BT67" s="6">
        <v>0.41815000000000002</v>
      </c>
      <c r="BU67" s="6">
        <v>0.12684999999999999</v>
      </c>
      <c r="BV67" s="6">
        <v>0.41127000000000002</v>
      </c>
      <c r="BW67" s="6">
        <v>0.1827</v>
      </c>
      <c r="BX67" s="6">
        <v>-0.40616999999999998</v>
      </c>
      <c r="BY67" s="6">
        <v>-0.28015000000000001</v>
      </c>
      <c r="BZ67" s="6">
        <v>0.15295</v>
      </c>
      <c r="CA67" s="6">
        <v>0.78193999999999997</v>
      </c>
      <c r="CB67" s="6">
        <v>0.11848</v>
      </c>
      <c r="CC67" s="6">
        <v>0.82484999999999997</v>
      </c>
      <c r="CD67" s="6">
        <v>-0.14149</v>
      </c>
      <c r="CE67" s="6">
        <v>2.6417E-2</v>
      </c>
      <c r="CF67" s="6">
        <v>0.37523000000000001</v>
      </c>
      <c r="CG67" s="6">
        <v>-0.44399</v>
      </c>
      <c r="CH67" s="6">
        <v>0.76593</v>
      </c>
      <c r="CI67" s="6">
        <v>-5.4608999999999998E-2</v>
      </c>
      <c r="CJ67" s="6">
        <v>-0.16475999999999999</v>
      </c>
      <c r="CK67" s="6">
        <v>-0.52195000000000003</v>
      </c>
      <c r="CL67" s="6">
        <v>-0.54340999999999995</v>
      </c>
      <c r="CM67" s="6">
        <v>-0.19314000000000001</v>
      </c>
      <c r="CN67" s="6">
        <v>3.6760000000000001E-2</v>
      </c>
      <c r="CO67" s="6">
        <v>-0.95738999999999996</v>
      </c>
      <c r="CP67" s="6">
        <v>-8.8191000000000005E-2</v>
      </c>
      <c r="CQ67" s="6">
        <v>0.2883</v>
      </c>
      <c r="CR67" s="6">
        <v>2.3117999999999999</v>
      </c>
      <c r="CS67" s="6">
        <v>-3.2009999999999997E-2</v>
      </c>
      <c r="CT67" s="6">
        <v>0.77302999999999999</v>
      </c>
      <c r="CU67" s="6">
        <v>1.0209999999999999</v>
      </c>
      <c r="CV67" s="6">
        <v>0.22814000000000001</v>
      </c>
      <c r="CW67" s="6">
        <v>0.28588000000000002</v>
      </c>
      <c r="CX67" s="6">
        <v>-0.56352999999999998</v>
      </c>
      <c r="CY67" s="6">
        <v>0.44434000000000001</v>
      </c>
      <c r="CZ67" s="6">
        <v>1.2338</v>
      </c>
      <c r="DA67" s="6">
        <v>1.2105999999999999</v>
      </c>
      <c r="DB67" s="6">
        <v>-0.20587</v>
      </c>
      <c r="DC67" s="6">
        <v>-0.38038</v>
      </c>
      <c r="DD67" s="6">
        <v>0.22231999999999999</v>
      </c>
      <c r="DE67" s="6">
        <v>-4.1585999999999998E-2</v>
      </c>
      <c r="DF67" s="6">
        <v>0.66739999999999999</v>
      </c>
      <c r="DG67" s="6">
        <v>5.2230000000000002E-3</v>
      </c>
      <c r="DH67" s="6">
        <v>0.95501000000000003</v>
      </c>
      <c r="DI67" s="6">
        <v>0.15590999999999999</v>
      </c>
      <c r="DJ67" s="6">
        <v>1.389</v>
      </c>
      <c r="DK67" s="6">
        <v>1.3791</v>
      </c>
      <c r="DL67" s="6">
        <v>0.97380999999999995</v>
      </c>
      <c r="DM67" s="6">
        <v>0.18243000000000001</v>
      </c>
      <c r="DN67" s="6">
        <v>-2.4992E-2</v>
      </c>
      <c r="DO67" s="6">
        <v>-0.33551999999999998</v>
      </c>
      <c r="DP67" s="6">
        <v>-0.36602000000000001</v>
      </c>
      <c r="DQ67" s="6">
        <v>1.2955000000000001</v>
      </c>
      <c r="DR67" s="6">
        <v>0.73870999999999998</v>
      </c>
      <c r="DS67" s="6">
        <v>0.42426999999999998</v>
      </c>
      <c r="DT67" s="6">
        <v>-0.11845</v>
      </c>
      <c r="DU67" s="6">
        <v>-0.38040000000000002</v>
      </c>
      <c r="DV67" s="6">
        <v>-0.72309999999999997</v>
      </c>
      <c r="DW67" s="6">
        <v>0.77129999999999999</v>
      </c>
      <c r="DX67" s="6">
        <v>0.23591999999999999</v>
      </c>
      <c r="DY67" s="6">
        <v>-5.7199E-2</v>
      </c>
      <c r="DZ67" s="6">
        <v>0.36987999999999999</v>
      </c>
      <c r="EA67" s="6">
        <v>0.28552</v>
      </c>
      <c r="EB67" s="6">
        <v>-0.19975000000000001</v>
      </c>
      <c r="EC67" s="6">
        <v>0.29017999999999999</v>
      </c>
      <c r="ED67" s="6">
        <v>0.13744000000000001</v>
      </c>
      <c r="EE67" s="6">
        <v>-9.0310000000000001E-2</v>
      </c>
      <c r="EF67" s="6">
        <v>-8.9630000000000001E-2</v>
      </c>
      <c r="EG67" s="6">
        <v>-0.16882</v>
      </c>
      <c r="EH67" s="6">
        <v>-0.21845999999999999</v>
      </c>
      <c r="EI67" s="6">
        <v>-4.0333000000000001E-2</v>
      </c>
      <c r="EJ67" s="6">
        <v>-0.52891999999999995</v>
      </c>
      <c r="EK67" s="6">
        <v>-0.21335999999999999</v>
      </c>
      <c r="EL67" s="6">
        <v>-0.21604000000000001</v>
      </c>
      <c r="EM67" s="6">
        <v>1.3691E-2</v>
      </c>
      <c r="EN67" s="6">
        <v>-0.60733999999999999</v>
      </c>
      <c r="EO67" s="6">
        <v>0.62253999999999998</v>
      </c>
      <c r="EP67" s="6">
        <v>-0.38729000000000002</v>
      </c>
      <c r="EQ67" s="6">
        <v>-0.30717</v>
      </c>
      <c r="ER67" s="6">
        <v>1.0346</v>
      </c>
      <c r="ES67" s="6">
        <v>1.2401</v>
      </c>
      <c r="ET67" s="6">
        <v>-0.89881</v>
      </c>
      <c r="EU67" s="6">
        <v>0.70382</v>
      </c>
      <c r="EV67" s="6">
        <v>-3.5575000000000002E-2</v>
      </c>
      <c r="EW67" s="6">
        <v>-1.0061</v>
      </c>
      <c r="EX67" s="6">
        <v>-0.58320000000000005</v>
      </c>
      <c r="EY67" s="6">
        <v>-0.15229000000000001</v>
      </c>
      <c r="EZ67" s="6">
        <v>1.042</v>
      </c>
      <c r="FA67" s="6">
        <v>-0.1011</v>
      </c>
      <c r="FB67" s="6">
        <v>-0.28928999999999999</v>
      </c>
      <c r="FC67" s="6">
        <v>1.5046E-2</v>
      </c>
      <c r="FD67" s="6">
        <v>-0.53539999999999999</v>
      </c>
      <c r="FE67" s="6">
        <v>-0.14591999999999999</v>
      </c>
      <c r="FF67" s="6">
        <v>-2.0091999999999999</v>
      </c>
      <c r="FG67" s="6">
        <v>-0.67561000000000004</v>
      </c>
      <c r="FH67" s="6">
        <v>-0.14399999999999999</v>
      </c>
      <c r="FI67" s="6">
        <v>-0.21945999999999999</v>
      </c>
      <c r="FJ67" s="6">
        <v>-0.31672</v>
      </c>
      <c r="FK67" s="6">
        <v>-1.0170999999999999</v>
      </c>
      <c r="FL67" s="6">
        <v>-0.16883999999999999</v>
      </c>
      <c r="FM67" s="6">
        <v>-1.3917999999999999</v>
      </c>
      <c r="FN67" s="6">
        <v>0.55150999999999994</v>
      </c>
      <c r="FO67" s="6">
        <v>0.40398000000000001</v>
      </c>
      <c r="FP67" s="6">
        <v>3.2674000000000002E-2</v>
      </c>
      <c r="FQ67" s="6">
        <v>-0.18726000000000001</v>
      </c>
      <c r="FR67" s="6">
        <v>-0.23943</v>
      </c>
      <c r="FS67" s="6">
        <v>-0.27605000000000002</v>
      </c>
      <c r="FT67" s="6">
        <v>5.0536999999999999E-2</v>
      </c>
      <c r="FU67" s="6">
        <v>1.1062000000000001</v>
      </c>
      <c r="FV67" s="6">
        <v>-0.31002999999999997</v>
      </c>
      <c r="FW67" s="6">
        <v>-0.34398000000000001</v>
      </c>
      <c r="FX67" s="6">
        <v>-0.19203999999999999</v>
      </c>
      <c r="FY67" s="6">
        <v>-0.56711999999999996</v>
      </c>
      <c r="FZ67" s="6">
        <v>0.31602000000000002</v>
      </c>
      <c r="GA67" s="6">
        <v>2.0127000000000002</v>
      </c>
      <c r="GB67" s="6">
        <v>-9.8557000000000006E-2</v>
      </c>
      <c r="GC67" s="6">
        <v>-0.19456000000000001</v>
      </c>
      <c r="GD67" s="6">
        <v>-0.1547</v>
      </c>
      <c r="GE67" s="6">
        <v>-0.29876999999999998</v>
      </c>
      <c r="GF67" s="6">
        <v>1.6701999999999999</v>
      </c>
      <c r="GG67" s="6">
        <v>-0.94642000000000004</v>
      </c>
      <c r="GH67" s="6">
        <v>-0.70711000000000002</v>
      </c>
      <c r="GI67" s="6">
        <v>0.10097</v>
      </c>
      <c r="GJ67" s="6">
        <v>2.4608999999999999E-2</v>
      </c>
      <c r="GK67" s="6">
        <v>0.47774</v>
      </c>
      <c r="GL67" s="6">
        <v>-0.18226000000000001</v>
      </c>
      <c r="GM67" s="6">
        <v>0.45978999999999998</v>
      </c>
      <c r="GN67" s="6">
        <v>0.40079999999999999</v>
      </c>
      <c r="GO67" s="6">
        <v>-0.12820999999999999</v>
      </c>
      <c r="GP67" s="6">
        <v>-0.50385999999999997</v>
      </c>
      <c r="GQ67" s="6">
        <v>-0.21761</v>
      </c>
      <c r="GR67" s="6">
        <v>2.7321000000000002E-2</v>
      </c>
      <c r="GS67" s="6">
        <v>-0.12156</v>
      </c>
      <c r="GT67" s="6">
        <v>0.34672999999999998</v>
      </c>
      <c r="GU67" s="6">
        <v>0.35980000000000001</v>
      </c>
      <c r="GV67" s="6">
        <v>-0.31712000000000001</v>
      </c>
      <c r="GW67" s="6">
        <v>0.73087000000000002</v>
      </c>
      <c r="GX67" s="6">
        <v>0.23055999999999999</v>
      </c>
      <c r="GY67" s="6">
        <v>-0.26845999999999998</v>
      </c>
      <c r="GZ67" s="6">
        <v>-0.27154</v>
      </c>
      <c r="HA67" s="6">
        <v>-0.15973000000000001</v>
      </c>
      <c r="HB67" s="6">
        <v>-0.14951</v>
      </c>
      <c r="HC67" s="6">
        <v>6.9625000000000006E-2</v>
      </c>
      <c r="HD67" s="6">
        <v>-0.19763</v>
      </c>
      <c r="HE67" s="6">
        <v>2.1998E-2</v>
      </c>
      <c r="HF67" s="6">
        <v>1.2146999999999999</v>
      </c>
      <c r="HG67" s="6">
        <v>-1.9175999999999999E-2</v>
      </c>
      <c r="HH67" s="6">
        <v>0.93572999999999995</v>
      </c>
      <c r="HI67" s="6">
        <v>0.12111</v>
      </c>
      <c r="HJ67" s="6">
        <v>6.6885E-2</v>
      </c>
      <c r="HK67" s="6">
        <v>-1.1738</v>
      </c>
      <c r="HL67" s="6">
        <v>1.0889</v>
      </c>
      <c r="HM67" s="10">
        <v>0.35015000000000002</v>
      </c>
      <c r="HN67" s="10">
        <v>0.25173000000000001</v>
      </c>
      <c r="HO67" s="10">
        <v>0.60621999999999998</v>
      </c>
      <c r="HP67" s="10">
        <v>-0.27217999999999998</v>
      </c>
      <c r="HQ67" s="10">
        <v>-0.21822</v>
      </c>
      <c r="HR67" s="10">
        <v>-1.6531000000000001E-2</v>
      </c>
      <c r="HS67" s="10">
        <v>3.3328999999999998E-2</v>
      </c>
      <c r="HT67" s="10">
        <v>-0.60692000000000002</v>
      </c>
      <c r="HU67" s="10">
        <v>-1.2847999999999999</v>
      </c>
      <c r="HV67" s="10">
        <v>0.14954000000000001</v>
      </c>
      <c r="HW67" s="10">
        <v>-0.18962000000000001</v>
      </c>
      <c r="HX67" s="10">
        <v>9.3107999999999993E-3</v>
      </c>
      <c r="HY67" s="10">
        <v>2.1187</v>
      </c>
      <c r="HZ67" s="10">
        <v>0.13225000000000001</v>
      </c>
      <c r="IA67" s="10">
        <v>-0.17172000000000001</v>
      </c>
      <c r="IB67" s="10">
        <v>-9.8054000000000002E-2</v>
      </c>
      <c r="IC67" s="10">
        <v>0.12844</v>
      </c>
      <c r="ID67" s="10">
        <v>1.2927999999999999</v>
      </c>
      <c r="IE67" s="10">
        <v>-0.70084999999999997</v>
      </c>
    </row>
    <row r="68" spans="1:239">
      <c r="A68" s="6" t="s">
        <v>2226</v>
      </c>
      <c r="B68" s="6" t="s">
        <v>2324</v>
      </c>
      <c r="C68" s="6">
        <v>-1.7297E-2</v>
      </c>
      <c r="D68" s="6">
        <v>0.21226999999999999</v>
      </c>
      <c r="E68" s="6">
        <v>0.71540000000000004</v>
      </c>
      <c r="F68" s="6">
        <v>1.2031000000000001</v>
      </c>
      <c r="G68" s="6">
        <v>-9.8489999999999994E-2</v>
      </c>
      <c r="H68" s="6">
        <v>1.4525999999999999</v>
      </c>
      <c r="I68" s="6">
        <v>1.4157999999999999</v>
      </c>
      <c r="J68" s="6">
        <v>0.23338999999999999</v>
      </c>
      <c r="K68" s="6">
        <v>-1.5832999999999999</v>
      </c>
      <c r="L68" s="6">
        <v>-0.94467000000000001</v>
      </c>
      <c r="M68" s="6">
        <v>-9.8957000000000003E-2</v>
      </c>
      <c r="N68" s="6">
        <v>-0.92652999999999996</v>
      </c>
      <c r="O68" s="6">
        <v>-0.89470000000000005</v>
      </c>
      <c r="P68" s="6">
        <v>1.2402</v>
      </c>
      <c r="Q68" s="6">
        <v>-0.47696</v>
      </c>
      <c r="R68" s="6">
        <v>2.4354</v>
      </c>
      <c r="S68" s="6">
        <v>-0.34411999999999998</v>
      </c>
      <c r="T68" s="6">
        <v>-1.0571999999999999</v>
      </c>
      <c r="U68" s="6">
        <v>6.3541E-2</v>
      </c>
      <c r="V68" s="6">
        <v>-0.17338000000000001</v>
      </c>
      <c r="W68" s="6">
        <v>-1.4438</v>
      </c>
      <c r="X68" s="6">
        <v>-0.20765</v>
      </c>
      <c r="Y68" s="6">
        <v>-1.159</v>
      </c>
      <c r="Z68" s="6">
        <v>4.5193999999999998E-2</v>
      </c>
      <c r="AA68" s="6">
        <v>-0.75070999999999999</v>
      </c>
      <c r="AB68" s="6">
        <v>1.1018999999999999E-2</v>
      </c>
      <c r="AC68" s="6">
        <v>9.9795999999999996E-2</v>
      </c>
      <c r="AD68" s="6">
        <v>0.48193000000000003</v>
      </c>
      <c r="AE68" s="6">
        <v>0.26750000000000002</v>
      </c>
      <c r="AF68" s="6">
        <v>-1.2423</v>
      </c>
      <c r="AG68" s="6">
        <v>-0.85272000000000003</v>
      </c>
      <c r="AH68" s="6">
        <v>-0.33711000000000002</v>
      </c>
      <c r="AI68" s="6">
        <v>0.46540999999999999</v>
      </c>
      <c r="AJ68" s="6">
        <v>1.5668</v>
      </c>
      <c r="AK68" s="6">
        <v>0.16283</v>
      </c>
      <c r="AL68" s="6">
        <v>0.34172999999999998</v>
      </c>
      <c r="AM68" s="6">
        <v>0.26822000000000001</v>
      </c>
      <c r="AN68" s="6">
        <v>0.19117000000000001</v>
      </c>
      <c r="AO68" s="6">
        <v>0.21190999999999999</v>
      </c>
      <c r="AP68" s="6">
        <v>-1.7177</v>
      </c>
      <c r="AQ68" s="6">
        <v>-6.7322000000000007E-2</v>
      </c>
      <c r="AR68" s="6">
        <v>2.8803999999999998</v>
      </c>
      <c r="AS68" s="6">
        <v>0.11018</v>
      </c>
      <c r="AT68" s="6">
        <v>-0.24668000000000001</v>
      </c>
      <c r="AU68" s="6">
        <v>-0.41222999999999999</v>
      </c>
      <c r="AV68" s="6">
        <v>0.73916000000000004</v>
      </c>
      <c r="AW68" s="6">
        <v>-3.3429000000000002</v>
      </c>
      <c r="AX68" s="6">
        <v>1.5054000000000001</v>
      </c>
      <c r="AY68" s="6">
        <v>0.72091000000000005</v>
      </c>
      <c r="AZ68" s="6">
        <v>1.2274</v>
      </c>
      <c r="BA68" s="6">
        <v>1.7117</v>
      </c>
      <c r="BB68" s="6">
        <v>0.61121999999999999</v>
      </c>
      <c r="BC68" s="6">
        <v>6.7168000000000005E-2</v>
      </c>
      <c r="BD68" s="6">
        <v>-2.3022</v>
      </c>
      <c r="BE68" s="6">
        <v>-0.64161999999999997</v>
      </c>
      <c r="BF68" s="6">
        <v>-0.20580000000000001</v>
      </c>
      <c r="BG68" s="6">
        <v>-1.7230000000000001</v>
      </c>
      <c r="BH68" s="6">
        <v>3.3099999999999998E-5</v>
      </c>
      <c r="BI68" s="6">
        <v>-0.13586000000000001</v>
      </c>
      <c r="BJ68" s="6">
        <v>-9.5671999999999993E-2</v>
      </c>
      <c r="BK68" s="6">
        <v>0.22166</v>
      </c>
      <c r="BL68" s="6">
        <v>0.63232999999999995</v>
      </c>
      <c r="BM68" s="6">
        <v>-0.46727999999999997</v>
      </c>
      <c r="BN68" s="6">
        <v>1.2896000000000001</v>
      </c>
      <c r="BO68" s="6">
        <v>-0.93383000000000005</v>
      </c>
      <c r="BP68" s="6">
        <v>-7.0873000000000005E-2</v>
      </c>
      <c r="BQ68" s="6">
        <v>-2.2193000000000001</v>
      </c>
      <c r="BR68" s="6">
        <v>-0.26748</v>
      </c>
      <c r="BS68" s="6">
        <v>1.2569999999999999</v>
      </c>
      <c r="BT68" s="6">
        <v>1.4573</v>
      </c>
      <c r="BU68" s="6">
        <v>0.56671000000000005</v>
      </c>
      <c r="BV68" s="6">
        <v>0.34190999999999999</v>
      </c>
      <c r="BW68" s="6">
        <v>0.79793999999999998</v>
      </c>
      <c r="BX68" s="6">
        <v>-1.6328</v>
      </c>
      <c r="BY68" s="6">
        <v>-0.14616999999999999</v>
      </c>
      <c r="BZ68" s="6">
        <v>2.0916000000000001</v>
      </c>
      <c r="CA68" s="6">
        <v>1.2704</v>
      </c>
      <c r="CB68" s="6">
        <v>1.1059000000000001</v>
      </c>
      <c r="CC68" s="6">
        <v>0.97850999999999999</v>
      </c>
      <c r="CD68" s="6">
        <v>-0.1391</v>
      </c>
      <c r="CE68" s="6">
        <v>8.1256999999999996E-2</v>
      </c>
      <c r="CF68" s="6">
        <v>0.25608999999999998</v>
      </c>
      <c r="CG68" s="6">
        <v>-0.76332999999999995</v>
      </c>
      <c r="CH68" s="6">
        <v>0.75897999999999999</v>
      </c>
      <c r="CI68" s="6">
        <v>0.41587000000000002</v>
      </c>
      <c r="CJ68" s="6">
        <v>0.97894000000000003</v>
      </c>
      <c r="CK68" s="6">
        <v>-0.18754000000000001</v>
      </c>
      <c r="CL68" s="6">
        <v>-0.55659000000000003</v>
      </c>
      <c r="CM68" s="6">
        <v>7.8479999999999994E-2</v>
      </c>
      <c r="CN68" s="6">
        <v>7.0028999999999994E-2</v>
      </c>
      <c r="CO68" s="6">
        <v>-0.42114000000000001</v>
      </c>
      <c r="CP68" s="6">
        <v>-0.79920000000000002</v>
      </c>
      <c r="CQ68" s="6">
        <v>0.2014</v>
      </c>
      <c r="CR68" s="6">
        <v>1.5209999999999999</v>
      </c>
      <c r="CS68" s="6">
        <v>0.57530000000000003</v>
      </c>
      <c r="CT68" s="6">
        <v>-0.29187000000000002</v>
      </c>
      <c r="CU68" s="6">
        <v>1.2588999999999999</v>
      </c>
      <c r="CV68" s="6">
        <v>0.61953999999999998</v>
      </c>
      <c r="CW68" s="6">
        <v>0.14868999999999999</v>
      </c>
      <c r="CX68" s="6">
        <v>-0.54005999999999998</v>
      </c>
      <c r="CY68" s="6">
        <v>0.82694000000000001</v>
      </c>
      <c r="CZ68" s="6">
        <v>1.6229</v>
      </c>
      <c r="DA68" s="6">
        <v>1.5204</v>
      </c>
      <c r="DB68" s="6">
        <v>0.11720999999999999</v>
      </c>
      <c r="DC68" s="6">
        <v>-0.45716000000000001</v>
      </c>
      <c r="DD68" s="6">
        <v>0.36951000000000001</v>
      </c>
      <c r="DE68" s="6">
        <v>5.6566999999999999E-2</v>
      </c>
      <c r="DF68" s="6">
        <v>-0.15004000000000001</v>
      </c>
      <c r="DG68" s="6">
        <v>0.52630999999999994</v>
      </c>
      <c r="DH68" s="6">
        <v>2.9567999999999999</v>
      </c>
      <c r="DI68" s="6">
        <v>0.65498999999999996</v>
      </c>
      <c r="DJ68" s="6">
        <v>1.8791</v>
      </c>
      <c r="DK68" s="6">
        <v>2.4586000000000001</v>
      </c>
      <c r="DL68" s="6">
        <v>-7.9889000000000002E-2</v>
      </c>
      <c r="DM68" s="6">
        <v>0.35311999999999999</v>
      </c>
      <c r="DN68" s="6">
        <v>0.68220999999999998</v>
      </c>
      <c r="DO68" s="6">
        <v>-0.21149000000000001</v>
      </c>
      <c r="DP68" s="6">
        <v>-1.2153</v>
      </c>
      <c r="DQ68" s="6">
        <v>1.0780000000000001</v>
      </c>
      <c r="DR68" s="6">
        <v>-5.7489000000000004E-3</v>
      </c>
      <c r="DS68" s="6">
        <v>-0.35875000000000001</v>
      </c>
      <c r="DT68" s="6">
        <v>-1.0992999999999999</v>
      </c>
      <c r="DU68" s="6">
        <v>-0.1148</v>
      </c>
      <c r="DV68" s="6">
        <v>-3.7719999999999998</v>
      </c>
      <c r="DW68" s="6">
        <v>0.75346000000000002</v>
      </c>
      <c r="DX68" s="6">
        <v>-0.12196</v>
      </c>
      <c r="DY68" s="6">
        <v>-0.18337999999999999</v>
      </c>
      <c r="DZ68" s="6">
        <v>0.26455000000000001</v>
      </c>
      <c r="EA68" s="6">
        <v>0.26397999999999999</v>
      </c>
      <c r="EB68" s="6">
        <v>-0.25344</v>
      </c>
      <c r="EC68" s="6">
        <v>0.74034</v>
      </c>
      <c r="ED68" s="6">
        <v>0.47886000000000001</v>
      </c>
      <c r="EE68" s="6">
        <v>-0.23457</v>
      </c>
      <c r="EF68" s="6">
        <v>-0.26288</v>
      </c>
      <c r="EG68" s="6">
        <v>0.14915</v>
      </c>
      <c r="EH68" s="6">
        <v>0.36770000000000003</v>
      </c>
      <c r="EI68" s="6">
        <v>-0.24631</v>
      </c>
      <c r="EJ68" s="6">
        <v>0.73753000000000002</v>
      </c>
      <c r="EK68" s="6">
        <v>-0.29149999999999998</v>
      </c>
      <c r="EL68" s="6">
        <v>-0.15107000000000001</v>
      </c>
      <c r="EM68" s="6">
        <v>0.25485999999999998</v>
      </c>
      <c r="EN68" s="6">
        <v>-0.42497000000000001</v>
      </c>
      <c r="EO68" s="6">
        <v>0.71948000000000001</v>
      </c>
      <c r="EP68" s="6">
        <v>0.60382000000000002</v>
      </c>
      <c r="EQ68" s="6">
        <v>-0.41333999999999999</v>
      </c>
      <c r="ER68" s="6">
        <v>2.4660000000000002</v>
      </c>
      <c r="ES68" s="6">
        <v>-0.31030999999999997</v>
      </c>
      <c r="ET68" s="6">
        <v>-0.34432000000000001</v>
      </c>
      <c r="EU68" s="6">
        <v>1.0599000000000001</v>
      </c>
      <c r="EV68" s="6">
        <v>-0.39707999999999999</v>
      </c>
      <c r="EW68" s="6">
        <v>-1.8858999999999999</v>
      </c>
      <c r="EX68" s="6">
        <v>-0.22550000000000001</v>
      </c>
      <c r="EY68" s="6">
        <v>-0.39127000000000001</v>
      </c>
      <c r="EZ68" s="6">
        <v>-0.49236999999999997</v>
      </c>
      <c r="FA68" s="6">
        <v>-0.44645000000000001</v>
      </c>
      <c r="FB68" s="6">
        <v>-0.44622000000000001</v>
      </c>
      <c r="FC68" s="6">
        <v>-0.42520999999999998</v>
      </c>
      <c r="FD68" s="6">
        <v>0.52361999999999997</v>
      </c>
      <c r="FE68" s="6">
        <v>-0.23669999999999999</v>
      </c>
      <c r="FF68" s="6">
        <v>-2.1164000000000001</v>
      </c>
      <c r="FG68" s="6">
        <v>-0.34802</v>
      </c>
      <c r="FH68" s="6">
        <v>0.51393999999999995</v>
      </c>
      <c r="FI68" s="6">
        <v>-0.51665000000000005</v>
      </c>
      <c r="FJ68" s="6">
        <v>-0.41508</v>
      </c>
      <c r="FK68" s="6">
        <v>-1.5004999999999999</v>
      </c>
      <c r="FL68" s="6">
        <v>0.15257000000000001</v>
      </c>
      <c r="FM68" s="6">
        <v>-1.3957999999999999</v>
      </c>
      <c r="FN68" s="6">
        <v>0.64505999999999997</v>
      </c>
      <c r="FO68" s="6">
        <v>0.35809000000000002</v>
      </c>
      <c r="FP68" s="6">
        <v>0.83121999999999996</v>
      </c>
      <c r="FQ68" s="6">
        <v>0.12125</v>
      </c>
      <c r="FR68" s="6">
        <v>-0.12439</v>
      </c>
      <c r="FS68" s="6">
        <v>6.4473000000000003E-2</v>
      </c>
      <c r="FT68" s="6">
        <v>0.66161999999999999</v>
      </c>
      <c r="FU68" s="6">
        <v>0.80220000000000002</v>
      </c>
      <c r="FV68" s="6">
        <v>0.50197999999999998</v>
      </c>
      <c r="FW68" s="6">
        <v>-0.60348000000000002</v>
      </c>
      <c r="FX68" s="6">
        <v>-2.1804000000000001</v>
      </c>
      <c r="FY68" s="6">
        <v>-0.44428000000000001</v>
      </c>
      <c r="FZ68" s="6">
        <v>-1.1247</v>
      </c>
      <c r="GA68" s="6">
        <v>0.10866000000000001</v>
      </c>
      <c r="GB68" s="6">
        <v>-0.30682999999999999</v>
      </c>
      <c r="GC68" s="6">
        <v>-6.4139000000000002E-2</v>
      </c>
      <c r="GD68" s="6">
        <v>-0.33734999999999998</v>
      </c>
      <c r="GE68" s="6">
        <v>-0.35138000000000003</v>
      </c>
      <c r="GF68" s="6">
        <v>1.4032</v>
      </c>
      <c r="GG68" s="6">
        <v>-1.5285</v>
      </c>
      <c r="GH68" s="6">
        <v>-0.90098999999999996</v>
      </c>
      <c r="GI68" s="6">
        <v>-0.12834000000000001</v>
      </c>
      <c r="GJ68" s="6">
        <v>-0.19522999999999999</v>
      </c>
      <c r="GK68" s="6">
        <v>0.38118000000000002</v>
      </c>
      <c r="GL68" s="6">
        <v>-0.14882999999999999</v>
      </c>
      <c r="GM68" s="6">
        <v>0.91047999999999996</v>
      </c>
      <c r="GN68" s="6">
        <v>1.2968999999999999</v>
      </c>
      <c r="GO68" s="6">
        <v>-0.24471000000000001</v>
      </c>
      <c r="GP68" s="6">
        <v>0.42402000000000001</v>
      </c>
      <c r="GQ68" s="6">
        <v>-0.36902000000000001</v>
      </c>
      <c r="GR68" s="6">
        <v>-9.1716000000000006E-2</v>
      </c>
      <c r="GS68" s="6">
        <v>6.2506000000000006E-2</v>
      </c>
      <c r="GT68" s="6">
        <v>1.0546</v>
      </c>
      <c r="GU68" s="6">
        <v>1.823E-2</v>
      </c>
      <c r="GV68" s="6">
        <v>2.5253000000000001E-2</v>
      </c>
      <c r="GW68" s="6">
        <v>2.0451000000000001</v>
      </c>
      <c r="GX68" s="6">
        <v>-0.10786999999999999</v>
      </c>
      <c r="GY68" s="6">
        <v>-0.11346000000000001</v>
      </c>
      <c r="GZ68" s="6">
        <v>-0.35787999999999998</v>
      </c>
      <c r="HA68" s="6">
        <v>-0.31015999999999999</v>
      </c>
      <c r="HB68" s="6">
        <v>-0.21584999999999999</v>
      </c>
      <c r="HC68" s="6">
        <v>-0.20498</v>
      </c>
      <c r="HD68" s="6">
        <v>-0.10847</v>
      </c>
      <c r="HE68" s="6">
        <v>-0.21751999999999999</v>
      </c>
      <c r="HF68" s="6">
        <v>2.4249000000000001</v>
      </c>
      <c r="HG68" s="6">
        <v>0.35837000000000002</v>
      </c>
      <c r="HH68" s="6">
        <v>-1.9531E-2</v>
      </c>
      <c r="HI68" s="6">
        <v>-2.8143999999999999E-2</v>
      </c>
      <c r="HJ68" s="6">
        <v>-0.17054</v>
      </c>
      <c r="HK68" s="6">
        <v>1.1852</v>
      </c>
      <c r="HL68" s="6">
        <v>1.1014999999999999</v>
      </c>
      <c r="HM68" s="10">
        <v>0.31208999999999998</v>
      </c>
      <c r="HN68" s="10">
        <v>-0.19767999999999999</v>
      </c>
      <c r="HO68" s="10">
        <v>-0.57777000000000001</v>
      </c>
      <c r="HP68" s="10">
        <v>-0.26041999999999998</v>
      </c>
      <c r="HQ68" s="10">
        <v>-0.27712999999999999</v>
      </c>
      <c r="HR68" s="10">
        <v>-9.9903000000000006E-2</v>
      </c>
      <c r="HS68" s="10">
        <v>0.79954999999999998</v>
      </c>
      <c r="HT68" s="10">
        <v>-3.2139000000000002</v>
      </c>
      <c r="HU68" s="10">
        <v>-1.5733999999999999</v>
      </c>
      <c r="HV68" s="10">
        <v>-6.4328999999999997E-2</v>
      </c>
      <c r="HW68" s="10">
        <v>-0.14815</v>
      </c>
      <c r="HX68" s="10">
        <v>0.95743</v>
      </c>
      <c r="HY68" s="10">
        <v>-1.2821</v>
      </c>
      <c r="HZ68" s="10">
        <v>-0.1918</v>
      </c>
      <c r="IA68" s="10">
        <v>-0.32966000000000001</v>
      </c>
      <c r="IB68" s="10">
        <v>-0.15620999999999999</v>
      </c>
      <c r="IC68" s="10">
        <v>-1.6303000000000001</v>
      </c>
      <c r="ID68" s="10">
        <v>0.48460999999999999</v>
      </c>
      <c r="IE68" s="10">
        <v>3.4820000000000002</v>
      </c>
    </row>
    <row r="69" spans="1:239">
      <c r="A69" s="6" t="s">
        <v>2227</v>
      </c>
      <c r="B69" s="6" t="s">
        <v>2324</v>
      </c>
      <c r="C69" s="6">
        <v>-0.1101</v>
      </c>
      <c r="D69" s="6">
        <v>0.43839</v>
      </c>
      <c r="E69" s="6">
        <v>0.71340999999999999</v>
      </c>
      <c r="F69" s="6">
        <v>1.3126</v>
      </c>
      <c r="G69" s="6">
        <v>-0.95606000000000002</v>
      </c>
      <c r="H69" s="6">
        <v>1.8903000000000001</v>
      </c>
      <c r="I69" s="6">
        <v>1.3787</v>
      </c>
      <c r="J69" s="6">
        <v>0.85128999999999999</v>
      </c>
      <c r="K69" s="6">
        <v>1.9426000000000001</v>
      </c>
      <c r="L69" s="6">
        <v>-0.20626</v>
      </c>
      <c r="M69" s="6">
        <v>0.48873</v>
      </c>
      <c r="N69" s="6">
        <v>9.1447000000000001E-2</v>
      </c>
      <c r="O69" s="6">
        <v>-1.0909</v>
      </c>
      <c r="P69" s="6">
        <v>3.6135000000000002</v>
      </c>
      <c r="Q69" s="6">
        <v>0.12862999999999999</v>
      </c>
      <c r="R69" s="6">
        <v>1.2090000000000001</v>
      </c>
      <c r="S69" s="6">
        <v>-0.49607000000000001</v>
      </c>
      <c r="T69" s="6">
        <v>-1.0694999999999999</v>
      </c>
      <c r="U69" s="6">
        <v>0.56230999999999998</v>
      </c>
      <c r="V69" s="6">
        <v>-0.33828000000000003</v>
      </c>
      <c r="W69" s="6">
        <v>-0.77510999999999997</v>
      </c>
      <c r="X69" s="6">
        <v>-0.20877999999999999</v>
      </c>
      <c r="Y69" s="6">
        <v>-0.50392000000000003</v>
      </c>
      <c r="Z69" s="6">
        <v>0.21689</v>
      </c>
      <c r="AA69" s="6">
        <v>-0.76832999999999996</v>
      </c>
      <c r="AB69" s="6">
        <v>2.1541999999999999E-2</v>
      </c>
      <c r="AC69" s="6">
        <v>0.66554000000000002</v>
      </c>
      <c r="AD69" s="6">
        <v>0.71126</v>
      </c>
      <c r="AE69" s="6">
        <v>0.19169</v>
      </c>
      <c r="AF69" s="6">
        <v>-1.246</v>
      </c>
      <c r="AG69" s="6">
        <v>-2.7963999999999999E-2</v>
      </c>
      <c r="AH69" s="6">
        <v>-0.37998999999999999</v>
      </c>
      <c r="AI69" s="6">
        <v>0.25974999999999998</v>
      </c>
      <c r="AJ69" s="6">
        <v>1.2457</v>
      </c>
      <c r="AK69" s="6">
        <v>0.13683999999999999</v>
      </c>
      <c r="AL69" s="6">
        <v>0.51814000000000004</v>
      </c>
      <c r="AM69" s="6">
        <v>0.66446000000000005</v>
      </c>
      <c r="AN69" s="6">
        <v>-0.12884999999999999</v>
      </c>
      <c r="AO69" s="6">
        <v>0.74282000000000004</v>
      </c>
      <c r="AP69" s="6">
        <v>-1.923</v>
      </c>
      <c r="AQ69" s="6">
        <v>-0.10784000000000001</v>
      </c>
      <c r="AR69" s="6">
        <v>2.3481000000000001</v>
      </c>
      <c r="AS69" s="6">
        <v>2.8129000000000001E-3</v>
      </c>
      <c r="AT69" s="6">
        <v>-0.25494</v>
      </c>
      <c r="AU69" s="6">
        <v>0.12470000000000001</v>
      </c>
      <c r="AV69" s="6">
        <v>0.55630999999999997</v>
      </c>
      <c r="AW69" s="6">
        <v>-3.2298</v>
      </c>
      <c r="AX69" s="6">
        <v>3.1236999999999999</v>
      </c>
      <c r="AY69" s="6">
        <v>0.51958000000000004</v>
      </c>
      <c r="AZ69" s="6">
        <v>0.31567000000000001</v>
      </c>
      <c r="BA69" s="6">
        <v>1.4726999999999999</v>
      </c>
      <c r="BB69" s="6">
        <v>0.22627</v>
      </c>
      <c r="BC69" s="6">
        <v>0.29593000000000003</v>
      </c>
      <c r="BD69" s="6">
        <v>-2.3239000000000001</v>
      </c>
      <c r="BE69" s="6">
        <v>-0.59972000000000003</v>
      </c>
      <c r="BF69" s="6">
        <v>0.33483000000000002</v>
      </c>
      <c r="BG69" s="6">
        <v>-2.7749000000000001</v>
      </c>
      <c r="BH69" s="6">
        <v>0.12955</v>
      </c>
      <c r="BI69" s="6">
        <v>-0.24202000000000001</v>
      </c>
      <c r="BJ69" s="6">
        <v>-0.34394000000000002</v>
      </c>
      <c r="BK69" s="6">
        <v>0.49024000000000001</v>
      </c>
      <c r="BL69" s="6">
        <v>0.19244</v>
      </c>
      <c r="BM69" s="6">
        <v>-0.28492000000000001</v>
      </c>
      <c r="BN69" s="6">
        <v>1.4626999999999999</v>
      </c>
      <c r="BO69" s="6">
        <v>-0.23616999999999999</v>
      </c>
      <c r="BP69" s="6">
        <v>0.20036999999999999</v>
      </c>
      <c r="BQ69" s="6">
        <v>-2.2010999999999998</v>
      </c>
      <c r="BR69" s="6">
        <v>-2.02</v>
      </c>
      <c r="BS69" s="6">
        <v>0.93945999999999996</v>
      </c>
      <c r="BT69" s="6">
        <v>0.61175999999999997</v>
      </c>
      <c r="BU69" s="6">
        <v>0.69686999999999999</v>
      </c>
      <c r="BV69" s="6">
        <v>1.1601999999999999</v>
      </c>
      <c r="BW69" s="6">
        <v>0.85638999999999998</v>
      </c>
      <c r="BX69" s="6">
        <v>-1.5318000000000001</v>
      </c>
      <c r="BY69" s="6">
        <v>4.7722000000000001E-2</v>
      </c>
      <c r="BZ69" s="6">
        <v>0.39393</v>
      </c>
      <c r="CA69" s="6">
        <v>0.93274999999999997</v>
      </c>
      <c r="CB69" s="6">
        <v>1.4435999999999999E-2</v>
      </c>
      <c r="CC69" s="6">
        <v>1.3903000000000001</v>
      </c>
      <c r="CD69" s="6">
        <v>-0.19334000000000001</v>
      </c>
      <c r="CE69" s="6">
        <v>0.57467000000000001</v>
      </c>
      <c r="CF69" s="6">
        <v>0.47189999999999999</v>
      </c>
      <c r="CG69" s="6">
        <v>-0.41231000000000001</v>
      </c>
      <c r="CH69" s="6">
        <v>1.8947000000000001</v>
      </c>
      <c r="CI69" s="6">
        <v>0.74968000000000001</v>
      </c>
      <c r="CJ69" s="6">
        <v>-8.1361999999999997E-3</v>
      </c>
      <c r="CK69" s="6">
        <v>-0.23491999999999999</v>
      </c>
      <c r="CL69" s="6">
        <v>-0.46333000000000002</v>
      </c>
      <c r="CM69" s="6">
        <v>2.4091000000000001E-2</v>
      </c>
      <c r="CN69" s="6">
        <v>-3.7746000000000002E-2</v>
      </c>
      <c r="CO69" s="6">
        <v>0.93208000000000002</v>
      </c>
      <c r="CP69" s="6">
        <v>-1.1836</v>
      </c>
      <c r="CQ69" s="6">
        <v>0.81215000000000004</v>
      </c>
      <c r="CR69" s="6">
        <v>1.8796999999999999</v>
      </c>
      <c r="CS69" s="6">
        <v>-0.43004999999999999</v>
      </c>
      <c r="CT69" s="6">
        <v>0.58043999999999996</v>
      </c>
      <c r="CU69" s="6">
        <v>1.6897</v>
      </c>
      <c r="CV69" s="6">
        <v>0.82035000000000002</v>
      </c>
      <c r="CW69" s="6">
        <v>-1.6747999999999999E-2</v>
      </c>
      <c r="CX69" s="6">
        <v>-0.61772000000000005</v>
      </c>
      <c r="CY69" s="6">
        <v>0.70389000000000002</v>
      </c>
      <c r="CZ69" s="6">
        <v>0.59926999999999997</v>
      </c>
      <c r="DA69" s="6">
        <v>0.50475999999999999</v>
      </c>
      <c r="DB69" s="6">
        <v>-0.53507000000000005</v>
      </c>
      <c r="DC69" s="6">
        <v>-0.50471999999999995</v>
      </c>
      <c r="DD69" s="6">
        <v>0.4531</v>
      </c>
      <c r="DE69" s="6">
        <v>-0.64163999999999999</v>
      </c>
      <c r="DF69" s="6">
        <v>-0.38346999999999998</v>
      </c>
      <c r="DG69" s="6">
        <v>0.81476999999999999</v>
      </c>
      <c r="DH69" s="6">
        <v>2.5783</v>
      </c>
      <c r="DI69" s="6">
        <v>0.88236000000000003</v>
      </c>
      <c r="DJ69" s="6">
        <v>1.1625000000000001</v>
      </c>
      <c r="DK69" s="6">
        <v>2.1082000000000001</v>
      </c>
      <c r="DL69" s="6">
        <v>-0.20515</v>
      </c>
      <c r="DM69" s="6">
        <v>9.4103000000000006E-2</v>
      </c>
      <c r="DN69" s="6">
        <v>1.0065999999999999</v>
      </c>
      <c r="DO69" s="6">
        <v>-0.30825999999999998</v>
      </c>
      <c r="DP69" s="6">
        <v>-1.2071000000000001</v>
      </c>
      <c r="DQ69" s="6">
        <v>1.7730999999999999</v>
      </c>
      <c r="DR69" s="6">
        <v>0.39040999999999998</v>
      </c>
      <c r="DS69" s="6">
        <v>7.7685000000000002E-3</v>
      </c>
      <c r="DT69" s="6">
        <v>-1.5840000000000001</v>
      </c>
      <c r="DU69" s="6">
        <v>-0.13006000000000001</v>
      </c>
      <c r="DV69" s="6">
        <v>-4.0675999999999997</v>
      </c>
      <c r="DW69" s="6">
        <v>0.98348999999999998</v>
      </c>
      <c r="DX69" s="6">
        <v>-0.67193000000000003</v>
      </c>
      <c r="DY69" s="6">
        <v>0.14359</v>
      </c>
      <c r="DZ69" s="6">
        <v>0.41454000000000002</v>
      </c>
      <c r="EA69" s="6">
        <v>0.46933999999999998</v>
      </c>
      <c r="EB69" s="6">
        <v>-6.4689999999999998E-2</v>
      </c>
      <c r="EC69" s="6">
        <v>0.18928</v>
      </c>
      <c r="ED69" s="6">
        <v>0.20424999999999999</v>
      </c>
      <c r="EE69" s="6">
        <v>-0.33917000000000003</v>
      </c>
      <c r="EF69" s="6">
        <v>-0.54835</v>
      </c>
      <c r="EG69" s="6">
        <v>0.12484000000000001</v>
      </c>
      <c r="EH69" s="6">
        <v>0.85667000000000004</v>
      </c>
      <c r="EI69" s="6">
        <v>-0.10717</v>
      </c>
      <c r="EJ69" s="6">
        <v>0.31867000000000001</v>
      </c>
      <c r="EK69" s="6">
        <v>-0.46378999999999998</v>
      </c>
      <c r="EL69" s="6">
        <v>-0.19081999999999999</v>
      </c>
      <c r="EM69" s="6">
        <v>0.86731000000000003</v>
      </c>
      <c r="EN69" s="6">
        <v>0.69852000000000003</v>
      </c>
      <c r="EO69" s="6">
        <v>0.75170000000000003</v>
      </c>
      <c r="EP69" s="6">
        <v>1.1213</v>
      </c>
      <c r="EQ69" s="6">
        <v>-0.29413</v>
      </c>
      <c r="ER69" s="6">
        <v>2.1133000000000002</v>
      </c>
      <c r="ES69" s="6">
        <v>-0.26915</v>
      </c>
      <c r="ET69" s="6">
        <v>1.7519</v>
      </c>
      <c r="EU69" s="6">
        <v>0.28240999999999999</v>
      </c>
      <c r="EV69" s="6">
        <v>0.51700999999999997</v>
      </c>
      <c r="EW69" s="6">
        <v>-2.1442000000000001</v>
      </c>
      <c r="EX69" s="6">
        <v>-0.21628</v>
      </c>
      <c r="EY69" s="6">
        <v>-0.31356000000000001</v>
      </c>
      <c r="EZ69" s="6">
        <v>-1.1734</v>
      </c>
      <c r="FA69" s="6">
        <v>-0.36979000000000001</v>
      </c>
      <c r="FB69" s="6">
        <v>-0.59125000000000005</v>
      </c>
      <c r="FC69" s="6">
        <v>-0.14029</v>
      </c>
      <c r="FD69" s="6">
        <v>-0.39283000000000001</v>
      </c>
      <c r="FE69" s="6">
        <v>-0.27113999999999999</v>
      </c>
      <c r="FF69" s="6">
        <v>-1.6660999999999999</v>
      </c>
      <c r="FG69" s="6">
        <v>-0.32646999999999998</v>
      </c>
      <c r="FH69" s="6">
        <v>-0.61333000000000004</v>
      </c>
      <c r="FI69" s="6">
        <v>-0.41881000000000002</v>
      </c>
      <c r="FJ69" s="6">
        <v>-0.54967999999999995</v>
      </c>
      <c r="FK69" s="6">
        <v>-1.6084000000000001</v>
      </c>
      <c r="FL69" s="6">
        <v>0.75163999999999997</v>
      </c>
      <c r="FM69" s="6">
        <v>-1.9197</v>
      </c>
      <c r="FN69" s="6">
        <v>0.95662000000000003</v>
      </c>
      <c r="FO69" s="6">
        <v>0.63088</v>
      </c>
      <c r="FP69" s="6">
        <v>2.0564</v>
      </c>
      <c r="FQ69" s="6">
        <v>-4.6896999999999998E-3</v>
      </c>
      <c r="FR69" s="6">
        <v>-0.12576000000000001</v>
      </c>
      <c r="FS69" s="6">
        <v>0.38484000000000002</v>
      </c>
      <c r="FT69" s="6">
        <v>0.63553000000000004</v>
      </c>
      <c r="FU69" s="6">
        <v>1.2422</v>
      </c>
      <c r="FV69" s="6">
        <v>0.32439000000000001</v>
      </c>
      <c r="FW69" s="6">
        <v>-0.2918</v>
      </c>
      <c r="FX69" s="6">
        <v>-2.7505999999999999</v>
      </c>
      <c r="FY69" s="6">
        <v>-0.21457000000000001</v>
      </c>
      <c r="FZ69" s="6">
        <v>-1.9351</v>
      </c>
      <c r="GA69" s="6">
        <v>0.52412000000000003</v>
      </c>
      <c r="GB69" s="6">
        <v>-0.29920999999999998</v>
      </c>
      <c r="GC69" s="6">
        <v>0.27232000000000001</v>
      </c>
      <c r="GD69" s="6">
        <v>-0.37525999999999998</v>
      </c>
      <c r="GE69" s="6">
        <v>-0.29997000000000001</v>
      </c>
      <c r="GF69" s="6">
        <v>-8.1628000000000006E-2</v>
      </c>
      <c r="GG69" s="6">
        <v>-1.9441999999999999</v>
      </c>
      <c r="GH69" s="6">
        <v>-1.0571999999999999</v>
      </c>
      <c r="GI69" s="6">
        <v>-3.5695999999999999E-2</v>
      </c>
      <c r="GJ69" s="6">
        <v>-0.22925999999999999</v>
      </c>
      <c r="GK69" s="6">
        <v>8.1834000000000004E-2</v>
      </c>
      <c r="GL69" s="6">
        <v>-1.8311000000000001E-2</v>
      </c>
      <c r="GM69" s="6">
        <v>0.44353999999999999</v>
      </c>
      <c r="GN69" s="6">
        <v>1.3674999999999999</v>
      </c>
      <c r="GO69" s="6">
        <v>-0.45567999999999997</v>
      </c>
      <c r="GP69" s="6">
        <v>0.41188000000000002</v>
      </c>
      <c r="GQ69" s="6">
        <v>-0.37268000000000001</v>
      </c>
      <c r="GR69" s="6">
        <v>0.35024</v>
      </c>
      <c r="GS69" s="6">
        <v>-0.56701000000000001</v>
      </c>
      <c r="GT69" s="6">
        <v>2.4826999999999999</v>
      </c>
      <c r="GU69" s="6">
        <v>-0.14127000000000001</v>
      </c>
      <c r="GV69" s="6">
        <v>-0.1651</v>
      </c>
      <c r="GW69" s="6">
        <v>1.4321999999999999</v>
      </c>
      <c r="GX69" s="6">
        <v>-0.36242999999999997</v>
      </c>
      <c r="GY69" s="6">
        <v>7.8172000000000005E-2</v>
      </c>
      <c r="GZ69" s="6">
        <v>-0.46809000000000001</v>
      </c>
      <c r="HA69" s="6">
        <v>-3.6056999999999999E-2</v>
      </c>
      <c r="HB69" s="6">
        <v>-0.38501999999999997</v>
      </c>
      <c r="HC69" s="6">
        <v>-0.16374</v>
      </c>
      <c r="HD69" s="6">
        <v>-0.16047</v>
      </c>
      <c r="HE69" s="6">
        <v>-0.18178</v>
      </c>
      <c r="HF69" s="6">
        <v>-1.2602</v>
      </c>
      <c r="HG69" s="6">
        <v>-1.1368E-2</v>
      </c>
      <c r="HH69" s="6">
        <v>0.72824</v>
      </c>
      <c r="HI69" s="6">
        <v>0.27235999999999999</v>
      </c>
      <c r="HJ69" s="6">
        <v>0.26018000000000002</v>
      </c>
      <c r="HK69" s="6">
        <v>0.23069000000000001</v>
      </c>
      <c r="HL69" s="6">
        <v>1.2257</v>
      </c>
      <c r="HM69" s="10">
        <v>0.54383999999999999</v>
      </c>
      <c r="HN69" s="10">
        <v>-0.22239</v>
      </c>
      <c r="HO69" s="10">
        <v>-1.1912</v>
      </c>
      <c r="HP69" s="10">
        <v>9.9469999999999992E-3</v>
      </c>
      <c r="HQ69" s="10">
        <v>-0.29259000000000002</v>
      </c>
      <c r="HR69" s="10">
        <v>-0.26135000000000003</v>
      </c>
      <c r="HS69" s="10">
        <v>0.83238999999999996</v>
      </c>
      <c r="HT69" s="10">
        <v>-3.1362000000000001</v>
      </c>
      <c r="HU69" s="10">
        <v>-1.2634000000000001</v>
      </c>
      <c r="HV69" s="10">
        <v>0.18658</v>
      </c>
      <c r="HW69" s="10">
        <v>-0.15920999999999999</v>
      </c>
      <c r="HX69" s="10">
        <v>0.83814</v>
      </c>
      <c r="HY69" s="10">
        <v>-1.1897</v>
      </c>
      <c r="HZ69" s="10">
        <v>-0.28449000000000002</v>
      </c>
      <c r="IA69" s="10">
        <v>-0.47898000000000002</v>
      </c>
      <c r="IB69" s="10">
        <v>-0.12461999999999999</v>
      </c>
      <c r="IC69" s="10">
        <v>-1.5105</v>
      </c>
      <c r="ID69" s="10">
        <v>0.81701999999999997</v>
      </c>
      <c r="IE69" s="10">
        <v>1.9034</v>
      </c>
    </row>
    <row r="70" spans="1:239">
      <c r="A70" s="6" t="s">
        <v>2228</v>
      </c>
      <c r="B70" s="6" t="s">
        <v>2324</v>
      </c>
      <c r="C70" s="6">
        <v>-0.27886</v>
      </c>
      <c r="D70" s="6">
        <v>5.3457999999999999E-2</v>
      </c>
      <c r="E70" s="6">
        <v>0.74855000000000005</v>
      </c>
      <c r="F70" s="6">
        <v>1.0079</v>
      </c>
      <c r="G70" s="6">
        <v>-1.1094999999999999</v>
      </c>
      <c r="H70" s="6">
        <v>1.1213</v>
      </c>
      <c r="I70" s="6">
        <v>1.2494000000000001</v>
      </c>
      <c r="J70" s="6">
        <v>0.28577000000000002</v>
      </c>
      <c r="K70" s="6">
        <v>-2.0688000000000002E-2</v>
      </c>
      <c r="L70" s="6">
        <v>-0.73026000000000002</v>
      </c>
      <c r="M70" s="6">
        <v>1.4182999999999999E-2</v>
      </c>
      <c r="N70" s="6">
        <v>-0.88658999999999999</v>
      </c>
      <c r="O70" s="6">
        <v>0.24782000000000001</v>
      </c>
      <c r="P70" s="6">
        <v>2.6063000000000001</v>
      </c>
      <c r="Q70" s="6">
        <v>-1.6493</v>
      </c>
      <c r="R70" s="6">
        <v>0.53041000000000005</v>
      </c>
      <c r="S70" s="6">
        <v>-1.4466000000000001</v>
      </c>
      <c r="T70" s="6">
        <v>-1.3846000000000001</v>
      </c>
      <c r="U70" s="6">
        <v>0.20655000000000001</v>
      </c>
      <c r="V70" s="6">
        <v>-0.36643999999999999</v>
      </c>
      <c r="W70" s="6">
        <v>0.56006999999999996</v>
      </c>
      <c r="X70" s="6">
        <v>-0.21861</v>
      </c>
      <c r="Y70" s="6">
        <v>-0.49458999999999997</v>
      </c>
      <c r="Z70" s="6">
        <v>0.23094000000000001</v>
      </c>
      <c r="AA70" s="6">
        <v>-0.74129</v>
      </c>
      <c r="AB70" s="6">
        <v>0.98904000000000003</v>
      </c>
      <c r="AC70" s="6">
        <v>0.74728000000000006</v>
      </c>
      <c r="AD70" s="6">
        <v>0.37028</v>
      </c>
      <c r="AE70" s="6">
        <v>0.31413999999999997</v>
      </c>
      <c r="AF70" s="6">
        <v>-1.1868000000000001</v>
      </c>
      <c r="AG70" s="6">
        <v>1.4349000000000001</v>
      </c>
      <c r="AH70" s="6">
        <v>-0.43575000000000003</v>
      </c>
      <c r="AI70" s="6">
        <v>2.1048</v>
      </c>
      <c r="AJ70" s="6">
        <v>1.5317000000000001</v>
      </c>
      <c r="AK70" s="6">
        <v>7.2135000000000005E-2</v>
      </c>
      <c r="AL70" s="6">
        <v>0.51031000000000004</v>
      </c>
      <c r="AM70" s="6">
        <v>-0.63951999999999998</v>
      </c>
      <c r="AN70" s="6">
        <v>-0.33550999999999997</v>
      </c>
      <c r="AO70" s="6">
        <v>0.17276</v>
      </c>
      <c r="AP70" s="6">
        <v>0.48845</v>
      </c>
      <c r="AQ70" s="6">
        <v>-4.8814000000000003E-2</v>
      </c>
      <c r="AR70" s="6">
        <v>2.4922</v>
      </c>
      <c r="AS70" s="6">
        <v>8.7650999999999996E-3</v>
      </c>
      <c r="AT70" s="6">
        <v>-0.73018000000000005</v>
      </c>
      <c r="AU70" s="6">
        <v>-0.57001000000000002</v>
      </c>
      <c r="AV70" s="6">
        <v>0.1169</v>
      </c>
      <c r="AW70" s="6">
        <v>-0.25379000000000002</v>
      </c>
      <c r="AX70" s="6">
        <v>2.2166999999999999</v>
      </c>
      <c r="AY70" s="6">
        <v>0.51353000000000004</v>
      </c>
      <c r="AZ70" s="6">
        <v>1.8368</v>
      </c>
      <c r="BA70" s="6">
        <v>2.8254999999999999</v>
      </c>
      <c r="BB70" s="6">
        <v>1.3220000000000001</v>
      </c>
      <c r="BC70" s="6">
        <v>0.58342000000000005</v>
      </c>
      <c r="BD70" s="6">
        <v>-2.5413999999999999</v>
      </c>
      <c r="BE70" s="6">
        <v>-0.85363</v>
      </c>
      <c r="BF70" s="6">
        <v>-0.17716999999999999</v>
      </c>
      <c r="BG70" s="6">
        <v>-3.23</v>
      </c>
      <c r="BH70" s="6">
        <v>-0.15401000000000001</v>
      </c>
      <c r="BI70" s="6">
        <v>-0.31158000000000002</v>
      </c>
      <c r="BJ70" s="6">
        <v>-0.47534999999999999</v>
      </c>
      <c r="BK70" s="6">
        <v>-4.6288000000000003E-2</v>
      </c>
      <c r="BL70" s="6">
        <v>0.12936</v>
      </c>
      <c r="BM70" s="6">
        <v>0.19231000000000001</v>
      </c>
      <c r="BN70" s="6">
        <v>2.3555999999999999</v>
      </c>
      <c r="BO70" s="6">
        <v>0.28610999999999998</v>
      </c>
      <c r="BP70" s="6">
        <v>0.53430999999999995</v>
      </c>
      <c r="BQ70" s="6">
        <v>-2.4329999999999998</v>
      </c>
      <c r="BR70" s="6">
        <v>-1.0511999999999999</v>
      </c>
      <c r="BS70" s="6">
        <v>0.37078</v>
      </c>
      <c r="BT70" s="6">
        <v>1.4625999999999999</v>
      </c>
      <c r="BU70" s="6">
        <v>1.3039000000000001</v>
      </c>
      <c r="BV70" s="6">
        <v>0.16153999999999999</v>
      </c>
      <c r="BW70" s="6">
        <v>0.78763000000000005</v>
      </c>
      <c r="BX70" s="6">
        <v>-0.69677</v>
      </c>
      <c r="BY70" s="6">
        <v>-0.31154999999999999</v>
      </c>
      <c r="BZ70" s="6">
        <v>1.1417999999999999</v>
      </c>
      <c r="CA70" s="6">
        <v>1.4634</v>
      </c>
      <c r="CB70" s="6">
        <v>0.42780000000000001</v>
      </c>
      <c r="CC70" s="6">
        <v>0.95147999999999999</v>
      </c>
      <c r="CD70" s="6">
        <v>-0.19544</v>
      </c>
      <c r="CE70" s="6">
        <v>1.2928E-2</v>
      </c>
      <c r="CF70" s="6">
        <v>0.39039000000000001</v>
      </c>
      <c r="CG70" s="6">
        <v>-0.96252000000000004</v>
      </c>
      <c r="CH70" s="6">
        <v>1.2754000000000001</v>
      </c>
      <c r="CI70" s="6">
        <v>1.6136999999999999</v>
      </c>
      <c r="CJ70" s="6">
        <v>4.0931000000000002E-2</v>
      </c>
      <c r="CK70" s="6">
        <v>-0.22971</v>
      </c>
      <c r="CL70" s="6">
        <v>-0.87153999999999998</v>
      </c>
      <c r="CM70" s="6">
        <v>-0.17468</v>
      </c>
      <c r="CN70" s="6">
        <v>0.16861000000000001</v>
      </c>
      <c r="CO70" s="6">
        <v>-0.15037</v>
      </c>
      <c r="CP70" s="6">
        <v>-0.54239000000000004</v>
      </c>
      <c r="CQ70" s="6">
        <v>0.51427</v>
      </c>
      <c r="CR70" s="6">
        <v>3.4047999999999998</v>
      </c>
      <c r="CS70" s="6">
        <v>-0.28828999999999999</v>
      </c>
      <c r="CT70" s="6">
        <v>1.0253000000000001</v>
      </c>
      <c r="CU70" s="6">
        <v>1.5278</v>
      </c>
      <c r="CV70" s="6">
        <v>0.46328000000000003</v>
      </c>
      <c r="CW70" s="6">
        <v>-3.7717000000000001E-2</v>
      </c>
      <c r="CX70" s="6">
        <v>-0.67988000000000004</v>
      </c>
      <c r="CY70" s="6">
        <v>-7.2087999999999999E-2</v>
      </c>
      <c r="CZ70" s="6">
        <v>1.5046999999999999</v>
      </c>
      <c r="DA70" s="6">
        <v>1.2642</v>
      </c>
      <c r="DB70" s="6">
        <v>-2.3342999999999999E-2</v>
      </c>
      <c r="DC70" s="6">
        <v>-0.54898000000000002</v>
      </c>
      <c r="DD70" s="6">
        <v>0.66854999999999998</v>
      </c>
      <c r="DE70" s="6">
        <v>0.29842000000000002</v>
      </c>
      <c r="DF70" s="6">
        <v>-1.3354999999999999</v>
      </c>
      <c r="DG70" s="6">
        <v>0.19833000000000001</v>
      </c>
      <c r="DH70" s="6">
        <v>2.0674999999999999</v>
      </c>
      <c r="DI70" s="6">
        <v>0.65085999999999999</v>
      </c>
      <c r="DJ70" s="6">
        <v>3.5026999999999999</v>
      </c>
      <c r="DK70" s="6">
        <v>4.0682999999999998</v>
      </c>
      <c r="DL70" s="6">
        <v>0.38764999999999999</v>
      </c>
      <c r="DM70" s="6">
        <v>-8.6098999999999995E-2</v>
      </c>
      <c r="DN70" s="6">
        <v>0.73555999999999999</v>
      </c>
      <c r="DO70" s="6">
        <v>-0.45934999999999998</v>
      </c>
      <c r="DP70" s="6">
        <v>-0.47077000000000002</v>
      </c>
      <c r="DQ70" s="6">
        <v>2.3395999999999999</v>
      </c>
      <c r="DR70" s="6">
        <v>1.3245</v>
      </c>
      <c r="DS70" s="6">
        <v>0.99739999999999995</v>
      </c>
      <c r="DT70" s="6">
        <v>-0.95318999999999998</v>
      </c>
      <c r="DU70" s="6">
        <v>-0.32213000000000003</v>
      </c>
      <c r="DV70" s="6">
        <v>-2.8258999999999999</v>
      </c>
      <c r="DW70" s="6">
        <v>0.22800000000000001</v>
      </c>
      <c r="DX70" s="6">
        <v>1.7436</v>
      </c>
      <c r="DY70" s="6">
        <v>-1.1613</v>
      </c>
      <c r="DZ70" s="6">
        <v>-4.0369000000000002E-2</v>
      </c>
      <c r="EA70" s="6">
        <v>7.4701000000000004E-3</v>
      </c>
      <c r="EB70" s="6">
        <v>-0.15872</v>
      </c>
      <c r="EC70" s="6">
        <v>0.50087999999999999</v>
      </c>
      <c r="ED70" s="6">
        <v>-4.7445000000000001E-2</v>
      </c>
      <c r="EE70" s="6">
        <v>-3.6984000000000003E-2</v>
      </c>
      <c r="EF70" s="6">
        <v>-0.29713000000000001</v>
      </c>
      <c r="EG70" s="6">
        <v>-0.55883000000000005</v>
      </c>
      <c r="EH70" s="6">
        <v>0.28494000000000003</v>
      </c>
      <c r="EI70" s="6">
        <v>-0.14726</v>
      </c>
      <c r="EJ70" s="6">
        <v>-0.37530999999999998</v>
      </c>
      <c r="EK70" s="6">
        <v>7.8409999999999994E-2</v>
      </c>
      <c r="EL70" s="6">
        <v>-0.30420999999999998</v>
      </c>
      <c r="EM70" s="6">
        <v>0.37111</v>
      </c>
      <c r="EN70" s="6">
        <v>5.8685000000000001E-2</v>
      </c>
      <c r="EO70" s="6">
        <v>0.72897999999999996</v>
      </c>
      <c r="EP70" s="6">
        <v>1.2895000000000001</v>
      </c>
      <c r="EQ70" s="6">
        <v>-0.30997000000000002</v>
      </c>
      <c r="ER70" s="6">
        <v>1.2007000000000001</v>
      </c>
      <c r="ES70" s="6">
        <v>3.7618</v>
      </c>
      <c r="ET70" s="6">
        <v>-0.23269999999999999</v>
      </c>
      <c r="EU70" s="6">
        <v>0.92644000000000004</v>
      </c>
      <c r="EV70" s="6">
        <v>-9.1262999999999997E-2</v>
      </c>
      <c r="EW70" s="6">
        <v>-2.3094999999999999</v>
      </c>
      <c r="EX70" s="6">
        <v>-0.11455</v>
      </c>
      <c r="EY70" s="6">
        <v>-0.48442000000000002</v>
      </c>
      <c r="EZ70" s="6">
        <v>0.57025999999999999</v>
      </c>
      <c r="FA70" s="6">
        <v>-0.17044999999999999</v>
      </c>
      <c r="FB70" s="6">
        <v>-0.38113999999999998</v>
      </c>
      <c r="FC70" s="6">
        <v>0.10002999999999999</v>
      </c>
      <c r="FD70" s="6">
        <v>-0.40660000000000002</v>
      </c>
      <c r="FE70" s="6">
        <v>-0.37103999999999998</v>
      </c>
      <c r="FF70" s="6">
        <v>-2.0844</v>
      </c>
      <c r="FG70" s="6">
        <v>-1.2325999999999999</v>
      </c>
      <c r="FH70" s="6">
        <v>3.9192999999999999E-2</v>
      </c>
      <c r="FI70" s="6">
        <v>-0.45267000000000002</v>
      </c>
      <c r="FJ70" s="6">
        <v>-0.43557000000000001</v>
      </c>
      <c r="FK70" s="6">
        <v>-0.51334999999999997</v>
      </c>
      <c r="FL70" s="6">
        <v>-4.2616000000000001E-2</v>
      </c>
      <c r="FM70" s="6">
        <v>-1.6294999999999999</v>
      </c>
      <c r="FN70" s="6">
        <v>0.53910999999999998</v>
      </c>
      <c r="FO70" s="6">
        <v>1.0116000000000001</v>
      </c>
      <c r="FP70" s="6">
        <v>0.16506000000000001</v>
      </c>
      <c r="FQ70" s="6">
        <v>-0.12567</v>
      </c>
      <c r="FR70" s="6">
        <v>-0.15901999999999999</v>
      </c>
      <c r="FS70" s="6">
        <v>-0.21445</v>
      </c>
      <c r="FT70" s="6">
        <v>0.29332000000000003</v>
      </c>
      <c r="FU70" s="6">
        <v>1.8042</v>
      </c>
      <c r="FV70" s="6">
        <v>7.5440999999999994E-2</v>
      </c>
      <c r="FW70" s="6">
        <v>-0.60458000000000001</v>
      </c>
      <c r="FX70" s="6">
        <v>-0.20474000000000001</v>
      </c>
      <c r="FY70" s="6">
        <v>-0.51265000000000005</v>
      </c>
      <c r="FZ70" s="6">
        <v>-0.88849</v>
      </c>
      <c r="GA70" s="6">
        <v>1.8818999999999999</v>
      </c>
      <c r="GB70" s="6">
        <v>-0.314</v>
      </c>
      <c r="GC70" s="6">
        <v>0.14407</v>
      </c>
      <c r="GD70" s="6">
        <v>-0.42086000000000001</v>
      </c>
      <c r="GE70" s="6">
        <v>-0.51851999999999998</v>
      </c>
      <c r="GF70" s="6">
        <v>1.5725</v>
      </c>
      <c r="GG70" s="6">
        <v>-1.7255</v>
      </c>
      <c r="GH70" s="6">
        <v>-1.0852999999999999</v>
      </c>
      <c r="GI70" s="6">
        <v>-0.12676999999999999</v>
      </c>
      <c r="GJ70" s="6">
        <v>0.41849999999999998</v>
      </c>
      <c r="GK70" s="6">
        <v>0.15381</v>
      </c>
      <c r="GL70" s="6">
        <v>-6.4739000000000005E-2</v>
      </c>
      <c r="GM70" s="6">
        <v>0.44696999999999998</v>
      </c>
      <c r="GN70" s="6">
        <v>1.2467999999999999</v>
      </c>
      <c r="GO70" s="6">
        <v>-0.39045999999999997</v>
      </c>
      <c r="GP70" s="6">
        <v>0.13586999999999999</v>
      </c>
      <c r="GQ70" s="6">
        <v>-0.37114999999999998</v>
      </c>
      <c r="GR70" s="6">
        <v>-0.29421000000000003</v>
      </c>
      <c r="GS70" s="6">
        <v>0.26173999999999997</v>
      </c>
      <c r="GT70" s="6">
        <v>1.5555000000000001</v>
      </c>
      <c r="GU70" s="6">
        <v>-0.24545</v>
      </c>
      <c r="GV70" s="6">
        <v>-0.30143999999999999</v>
      </c>
      <c r="GW70" s="6">
        <v>1.2674000000000001</v>
      </c>
      <c r="GX70" s="6">
        <v>-0.10058</v>
      </c>
      <c r="GY70" s="6">
        <v>-0.16879</v>
      </c>
      <c r="GZ70" s="6">
        <v>-0.34466000000000002</v>
      </c>
      <c r="HA70" s="6">
        <v>-0.27600000000000002</v>
      </c>
      <c r="HB70" s="6">
        <v>-0.41966999999999999</v>
      </c>
      <c r="HC70" s="6">
        <v>-0.15179999999999999</v>
      </c>
      <c r="HD70" s="6">
        <v>-0.10707999999999999</v>
      </c>
      <c r="HE70" s="6">
        <v>-0.32739000000000001</v>
      </c>
      <c r="HF70" s="6">
        <v>0.73587999999999998</v>
      </c>
      <c r="HG70" s="6">
        <v>-0.15215999999999999</v>
      </c>
      <c r="HH70" s="6">
        <v>0.10029</v>
      </c>
      <c r="HI70" s="6">
        <v>5.4149000000000003E-2</v>
      </c>
      <c r="HJ70" s="6">
        <v>-0.40767999999999999</v>
      </c>
      <c r="HK70" s="6">
        <v>-0.25314999999999999</v>
      </c>
      <c r="HL70" s="6">
        <v>1.7251000000000001</v>
      </c>
      <c r="HM70" s="10">
        <v>0.32756999999999997</v>
      </c>
      <c r="HN70" s="10">
        <v>-0.30362</v>
      </c>
      <c r="HO70" s="10">
        <v>2.5924999999999998</v>
      </c>
      <c r="HP70" s="10">
        <v>-0.37831999999999999</v>
      </c>
      <c r="HQ70" s="10">
        <v>-0.58487999999999996</v>
      </c>
      <c r="HR70" s="10">
        <v>-0.30475000000000002</v>
      </c>
      <c r="HS70" s="10">
        <v>0.40164</v>
      </c>
      <c r="HT70" s="10">
        <v>-1.2326999999999999</v>
      </c>
      <c r="HU70" s="10">
        <v>-1.4758</v>
      </c>
      <c r="HV70" s="10">
        <v>0.45007000000000003</v>
      </c>
      <c r="HW70" s="10">
        <v>-0.24979999999999999</v>
      </c>
      <c r="HX70" s="10">
        <v>0.23888000000000001</v>
      </c>
      <c r="HY70" s="10">
        <v>1.8845000000000001</v>
      </c>
      <c r="HZ70" s="10">
        <v>-0.33522999999999997</v>
      </c>
      <c r="IA70" s="10">
        <v>-0.46475</v>
      </c>
      <c r="IB70" s="10">
        <v>-8.2136000000000001E-2</v>
      </c>
      <c r="IC70" s="10">
        <v>-0.36875999999999998</v>
      </c>
      <c r="ID70" s="10">
        <v>1.7118</v>
      </c>
      <c r="IE70" s="10">
        <v>-2.1442000000000001</v>
      </c>
    </row>
    <row r="71" spans="1:239">
      <c r="A71" s="6" t="s">
        <v>2229</v>
      </c>
      <c r="B71" s="6" t="s">
        <v>2324</v>
      </c>
      <c r="C71" s="6">
        <v>-4.6043999999999998E-3</v>
      </c>
      <c r="D71" s="6">
        <v>0.15237000000000001</v>
      </c>
      <c r="E71" s="6">
        <v>0.22642999999999999</v>
      </c>
      <c r="F71" s="6">
        <v>0.57884000000000002</v>
      </c>
      <c r="G71" s="6">
        <v>-1.3525</v>
      </c>
      <c r="H71" s="6">
        <v>0.90795999999999999</v>
      </c>
      <c r="I71" s="6">
        <v>1.1535</v>
      </c>
      <c r="J71" s="6">
        <v>-4.5373000000000002E-3</v>
      </c>
      <c r="K71" s="6">
        <v>0.85979000000000005</v>
      </c>
      <c r="L71" s="6">
        <v>-0.88663999999999998</v>
      </c>
      <c r="M71" s="6">
        <v>0.45034999999999997</v>
      </c>
      <c r="N71" s="6">
        <v>-1.2664</v>
      </c>
      <c r="O71" s="6">
        <v>-0.89925999999999995</v>
      </c>
      <c r="P71" s="6">
        <v>2.3207</v>
      </c>
      <c r="Q71" s="6">
        <v>-1.4239999999999999</v>
      </c>
      <c r="R71" s="6">
        <v>0.77856999999999998</v>
      </c>
      <c r="S71" s="6">
        <v>-0.54466000000000003</v>
      </c>
      <c r="T71" s="6">
        <v>-1.0995999999999999</v>
      </c>
      <c r="U71" s="6">
        <v>0.23043</v>
      </c>
      <c r="V71" s="6">
        <v>2.8663000000000001E-2</v>
      </c>
      <c r="W71" s="6">
        <v>0.35876999999999998</v>
      </c>
      <c r="X71" s="6">
        <v>-0.14061999999999999</v>
      </c>
      <c r="Y71" s="6">
        <v>-0.22659000000000001</v>
      </c>
      <c r="Z71" s="6">
        <v>-1.1934E-2</v>
      </c>
      <c r="AA71" s="6">
        <v>0.27161999999999997</v>
      </c>
      <c r="AB71" s="6">
        <v>5.1652E-3</v>
      </c>
      <c r="AC71" s="6">
        <v>0.72974000000000006</v>
      </c>
      <c r="AD71" s="6">
        <v>0.10773000000000001</v>
      </c>
      <c r="AE71" s="6">
        <v>-9.8376000000000005E-2</v>
      </c>
      <c r="AF71" s="6">
        <v>-1.1361000000000001</v>
      </c>
      <c r="AG71" s="6">
        <v>-3.3776000000000002</v>
      </c>
      <c r="AH71" s="6">
        <v>-0.25397999999999998</v>
      </c>
      <c r="AI71" s="6">
        <v>0.19727</v>
      </c>
      <c r="AJ71" s="6">
        <v>0.66120999999999996</v>
      </c>
      <c r="AK71" s="6">
        <v>-0.16084000000000001</v>
      </c>
      <c r="AL71" s="6">
        <v>0.18185999999999999</v>
      </c>
      <c r="AM71" s="6">
        <v>0.18786</v>
      </c>
      <c r="AN71" s="6">
        <v>-0.26973999999999998</v>
      </c>
      <c r="AO71" s="6">
        <v>8.8460999999999998E-2</v>
      </c>
      <c r="AP71" s="6">
        <v>2.3934000000000002</v>
      </c>
      <c r="AQ71" s="6">
        <v>5.3733000000000001E-3</v>
      </c>
      <c r="AR71" s="6">
        <v>1.2335</v>
      </c>
      <c r="AS71" s="6">
        <v>0.40236</v>
      </c>
      <c r="AT71" s="6">
        <v>0.39084000000000002</v>
      </c>
      <c r="AU71" s="6">
        <v>-1.8672999999999999E-2</v>
      </c>
      <c r="AV71" s="6">
        <v>6.6771999999999998E-2</v>
      </c>
      <c r="AW71" s="6">
        <v>1.8727000000000001E-2</v>
      </c>
      <c r="AX71" s="6">
        <v>2.3447</v>
      </c>
      <c r="AY71" s="6">
        <v>2.4363000000000001</v>
      </c>
      <c r="AZ71" s="6">
        <v>0.10076</v>
      </c>
      <c r="BA71" s="6">
        <v>1.1771</v>
      </c>
      <c r="BB71" s="6">
        <v>0.17085</v>
      </c>
      <c r="BC71" s="6">
        <v>8.8960999999999998E-2</v>
      </c>
      <c r="BD71" s="6">
        <v>-2.1764999999999999</v>
      </c>
      <c r="BE71" s="6">
        <v>-0.65937999999999997</v>
      </c>
      <c r="BF71" s="6">
        <v>-0.22262999999999999</v>
      </c>
      <c r="BG71" s="6">
        <v>-2.5636999999999999</v>
      </c>
      <c r="BH71" s="6">
        <v>-0.17852000000000001</v>
      </c>
      <c r="BI71" s="6">
        <v>1.9160999999999999</v>
      </c>
      <c r="BJ71" s="6">
        <v>-0.47933999999999999</v>
      </c>
      <c r="BK71" s="6">
        <v>0.11161</v>
      </c>
      <c r="BL71" s="6">
        <v>7.0301000000000002E-2</v>
      </c>
      <c r="BM71" s="6">
        <v>0.44101000000000001</v>
      </c>
      <c r="BN71" s="6">
        <v>0.90617999999999999</v>
      </c>
      <c r="BO71" s="6">
        <v>-0.29187999999999997</v>
      </c>
      <c r="BP71" s="6">
        <v>0.48037999999999997</v>
      </c>
      <c r="BQ71" s="6">
        <v>-2.1156999999999999</v>
      </c>
      <c r="BR71" s="6">
        <v>0.52653000000000005</v>
      </c>
      <c r="BS71" s="6">
        <v>0.15529000000000001</v>
      </c>
      <c r="BT71" s="6">
        <v>-0.44852999999999998</v>
      </c>
      <c r="BU71" s="6">
        <v>5.0340999999999997E-2</v>
      </c>
      <c r="BV71" s="6">
        <v>0.84694000000000003</v>
      </c>
      <c r="BW71" s="6">
        <v>0.1099</v>
      </c>
      <c r="BX71" s="6">
        <v>-0.86068</v>
      </c>
      <c r="BY71" s="6">
        <v>-0.33250000000000002</v>
      </c>
      <c r="BZ71" s="6">
        <v>6.5532999999999994E-2</v>
      </c>
      <c r="CA71" s="6">
        <v>1.8365</v>
      </c>
      <c r="CB71" s="6">
        <v>8.9938000000000004E-2</v>
      </c>
      <c r="CC71" s="6">
        <v>0.15881999999999999</v>
      </c>
      <c r="CD71" s="6">
        <v>-0.16961000000000001</v>
      </c>
      <c r="CE71" s="6">
        <v>0.38672000000000001</v>
      </c>
      <c r="CF71" s="6">
        <v>0.57984000000000002</v>
      </c>
      <c r="CG71" s="6">
        <v>-0.36914999999999998</v>
      </c>
      <c r="CH71" s="6">
        <v>-0.71899000000000002</v>
      </c>
      <c r="CI71" s="6">
        <v>0.24823000000000001</v>
      </c>
      <c r="CJ71" s="6">
        <v>-0.12595999999999999</v>
      </c>
      <c r="CK71" s="6">
        <v>0.69281999999999999</v>
      </c>
      <c r="CL71" s="6">
        <v>-0.74446000000000001</v>
      </c>
      <c r="CM71" s="6">
        <v>-0.15537000000000001</v>
      </c>
      <c r="CN71" s="6">
        <v>-7.7023999999999999E-3</v>
      </c>
      <c r="CO71" s="6">
        <v>-1.4392</v>
      </c>
      <c r="CP71" s="6">
        <v>-0.43683</v>
      </c>
      <c r="CQ71" s="6">
        <v>0.37230999999999997</v>
      </c>
      <c r="CR71" s="6">
        <v>0.99114999999999998</v>
      </c>
      <c r="CS71" s="6">
        <v>5.2311000000000003E-2</v>
      </c>
      <c r="CT71" s="6">
        <v>-1.5837000000000001</v>
      </c>
      <c r="CU71" s="6">
        <v>-0.20984</v>
      </c>
      <c r="CV71" s="6">
        <v>0.4108</v>
      </c>
      <c r="CW71" s="6">
        <v>0.73599000000000003</v>
      </c>
      <c r="CX71" s="6">
        <v>-0.92213000000000001</v>
      </c>
      <c r="CY71" s="6">
        <v>-0.26385999999999998</v>
      </c>
      <c r="CZ71" s="6">
        <v>0.23218</v>
      </c>
      <c r="DA71" s="6">
        <v>0.31941999999999998</v>
      </c>
      <c r="DB71" s="6">
        <v>-0.37870999999999999</v>
      </c>
      <c r="DC71" s="6">
        <v>-0.47664000000000001</v>
      </c>
      <c r="DD71" s="6">
        <v>0.28917999999999999</v>
      </c>
      <c r="DE71" s="6">
        <v>-0.12916</v>
      </c>
      <c r="DF71" s="6">
        <v>-0.44207000000000002</v>
      </c>
      <c r="DG71" s="6">
        <v>0.38927</v>
      </c>
      <c r="DH71" s="6">
        <v>1.3272999999999999</v>
      </c>
      <c r="DI71" s="6">
        <v>0.26278000000000001</v>
      </c>
      <c r="DJ71" s="6">
        <v>1.6043000000000001</v>
      </c>
      <c r="DK71" s="6">
        <v>1.6796</v>
      </c>
      <c r="DL71" s="6">
        <v>0.58192999999999995</v>
      </c>
      <c r="DM71" s="6">
        <v>0.19164999999999999</v>
      </c>
      <c r="DN71" s="6">
        <v>0.71377999999999997</v>
      </c>
      <c r="DO71" s="6">
        <v>-0.22181999999999999</v>
      </c>
      <c r="DP71" s="6">
        <v>-1.2876000000000001</v>
      </c>
      <c r="DQ71" s="6">
        <v>0.75349999999999995</v>
      </c>
      <c r="DR71" s="6">
        <v>-8.4197999999999995E-2</v>
      </c>
      <c r="DS71" s="6">
        <v>0.60007999999999995</v>
      </c>
      <c r="DT71" s="6">
        <v>-0.93237999999999999</v>
      </c>
      <c r="DU71" s="6">
        <v>-0.41282999999999997</v>
      </c>
      <c r="DV71" s="6">
        <v>-1.4821</v>
      </c>
      <c r="DW71" s="6">
        <v>0.29289999999999999</v>
      </c>
      <c r="DX71" s="6">
        <v>-2.4144999999999999</v>
      </c>
      <c r="DY71" s="6">
        <v>3.8133E-2</v>
      </c>
      <c r="DZ71" s="6">
        <v>-0.18165999999999999</v>
      </c>
      <c r="EA71" s="6">
        <v>-1.1292</v>
      </c>
      <c r="EB71" s="6">
        <v>-0.16744000000000001</v>
      </c>
      <c r="EC71" s="6">
        <v>0.25436999999999999</v>
      </c>
      <c r="ED71" s="6">
        <v>-0.11434</v>
      </c>
      <c r="EE71" s="6">
        <v>-0.11898</v>
      </c>
      <c r="EF71" s="6">
        <v>-3.5290000000000002E-2</v>
      </c>
      <c r="EG71" s="6">
        <v>-0.35120000000000001</v>
      </c>
      <c r="EH71" s="6">
        <v>-0.11866</v>
      </c>
      <c r="EI71" s="6">
        <v>-0.68891999999999998</v>
      </c>
      <c r="EJ71" s="6">
        <v>0.41474</v>
      </c>
      <c r="EK71" s="6">
        <v>-0.57184000000000001</v>
      </c>
      <c r="EL71" s="6">
        <v>-0.20902000000000001</v>
      </c>
      <c r="EM71" s="6">
        <v>0.79178999999999999</v>
      </c>
      <c r="EN71" s="6">
        <v>-0.21840000000000001</v>
      </c>
      <c r="EO71" s="6">
        <v>0.36864999999999998</v>
      </c>
      <c r="EP71" s="6">
        <v>2.4256000000000002</v>
      </c>
      <c r="EQ71" s="6">
        <v>-0.44703999999999999</v>
      </c>
      <c r="ER71" s="6">
        <v>1.3940999999999999</v>
      </c>
      <c r="ES71" s="6">
        <v>0.47494999999999998</v>
      </c>
      <c r="ET71" s="6">
        <v>1.72</v>
      </c>
      <c r="EU71" s="6">
        <v>0.31825999999999999</v>
      </c>
      <c r="EV71" s="6">
        <v>-0.35349999999999998</v>
      </c>
      <c r="EW71" s="6">
        <v>-2.3136000000000001</v>
      </c>
      <c r="EX71" s="6">
        <v>-0.87131000000000003</v>
      </c>
      <c r="EY71" s="6">
        <v>-7.9215999999999995E-2</v>
      </c>
      <c r="EZ71" s="6">
        <v>-0.22692000000000001</v>
      </c>
      <c r="FA71" s="6">
        <v>0.23904</v>
      </c>
      <c r="FB71" s="6">
        <v>-0.49336000000000002</v>
      </c>
      <c r="FC71" s="6">
        <v>0.42042000000000002</v>
      </c>
      <c r="FD71" s="6">
        <v>-0.69069000000000003</v>
      </c>
      <c r="FE71" s="6">
        <v>-6.8787000000000001E-2</v>
      </c>
      <c r="FF71" s="6">
        <v>-1.3241000000000001</v>
      </c>
      <c r="FG71" s="6">
        <v>-0.51895999999999998</v>
      </c>
      <c r="FH71" s="6">
        <v>-0.67776999999999998</v>
      </c>
      <c r="FI71" s="6">
        <v>-0.59879000000000004</v>
      </c>
      <c r="FJ71" s="6">
        <v>-0.50953000000000004</v>
      </c>
      <c r="FK71" s="6">
        <v>-1.2739</v>
      </c>
      <c r="FL71" s="6">
        <v>7.6954999999999996E-2</v>
      </c>
      <c r="FM71" s="6">
        <v>-1.6686000000000001</v>
      </c>
      <c r="FN71" s="6">
        <v>0.77664999999999995</v>
      </c>
      <c r="FO71" s="6">
        <v>0.38490999999999997</v>
      </c>
      <c r="FP71" s="6">
        <v>2.2332999999999998</v>
      </c>
      <c r="FQ71" s="6">
        <v>0.15866</v>
      </c>
      <c r="FR71" s="6">
        <v>-0.14494000000000001</v>
      </c>
      <c r="FS71" s="6">
        <v>1.1367</v>
      </c>
      <c r="FT71" s="6">
        <v>-0.75992000000000004</v>
      </c>
      <c r="FU71" s="6">
        <v>1.7551000000000001</v>
      </c>
      <c r="FV71" s="6">
        <v>0.55713999999999997</v>
      </c>
      <c r="FW71" s="6">
        <v>-0.45474999999999999</v>
      </c>
      <c r="FX71" s="6">
        <v>-0.61548000000000003</v>
      </c>
      <c r="FY71" s="6">
        <v>-0.41927999999999999</v>
      </c>
      <c r="FZ71" s="6">
        <v>0.51051999999999997</v>
      </c>
      <c r="GA71" s="6">
        <v>0.80184999999999995</v>
      </c>
      <c r="GB71" s="6">
        <v>-5.0347000000000003E-2</v>
      </c>
      <c r="GC71" s="6">
        <v>-0.14993000000000001</v>
      </c>
      <c r="GD71" s="6">
        <v>-8.3835999999999994E-2</v>
      </c>
      <c r="GE71" s="6">
        <v>-0.13331999999999999</v>
      </c>
      <c r="GF71" s="6">
        <v>-2.1758000000000002</v>
      </c>
      <c r="GG71" s="6">
        <v>-1.1394</v>
      </c>
      <c r="GH71" s="6">
        <v>-8.5777999999999993E-2</v>
      </c>
      <c r="GI71" s="6">
        <v>0.17113999999999999</v>
      </c>
      <c r="GJ71" s="6">
        <v>3.3577999999999997E-2</v>
      </c>
      <c r="GK71" s="6">
        <v>0.20535</v>
      </c>
      <c r="GL71" s="6">
        <v>8.3697999999999995E-2</v>
      </c>
      <c r="GM71" s="6">
        <v>0.32962000000000002</v>
      </c>
      <c r="GN71" s="6">
        <v>0.66825999999999997</v>
      </c>
      <c r="GO71" s="6">
        <v>1.7732999999999999E-2</v>
      </c>
      <c r="GP71" s="6">
        <v>1.7891000000000001E-2</v>
      </c>
      <c r="GQ71" s="6">
        <v>-0.21665999999999999</v>
      </c>
      <c r="GR71" s="6">
        <v>0.20161999999999999</v>
      </c>
      <c r="GS71" s="6">
        <v>-0.30475999999999998</v>
      </c>
      <c r="GT71" s="6">
        <v>-0.93677999999999995</v>
      </c>
      <c r="GU71" s="6">
        <v>9.6702999999999997E-2</v>
      </c>
      <c r="GV71" s="6">
        <v>-0.45495999999999998</v>
      </c>
      <c r="GW71" s="6">
        <v>0.91459999999999997</v>
      </c>
      <c r="GX71" s="6">
        <v>0.11735</v>
      </c>
      <c r="GY71" s="6">
        <v>-0.50268999999999997</v>
      </c>
      <c r="GZ71" s="6">
        <v>0.17913000000000001</v>
      </c>
      <c r="HA71" s="6">
        <v>-0.10691000000000001</v>
      </c>
      <c r="HB71" s="6">
        <v>-0.27345999999999998</v>
      </c>
      <c r="HC71" s="6">
        <v>6.2079000000000002E-2</v>
      </c>
      <c r="HD71" s="6">
        <v>-7.7443999999999999E-2</v>
      </c>
      <c r="HE71" s="6">
        <v>0.20497000000000001</v>
      </c>
      <c r="HF71" s="6">
        <v>1.698</v>
      </c>
      <c r="HG71" s="6">
        <v>0.19384000000000001</v>
      </c>
      <c r="HH71" s="6">
        <v>0.37337999999999999</v>
      </c>
      <c r="HI71" s="6">
        <v>-2.7407999999999998E-2</v>
      </c>
      <c r="HJ71" s="6">
        <v>-9.9994E-2</v>
      </c>
      <c r="HK71" s="6">
        <v>0.20135</v>
      </c>
      <c r="HL71" s="6">
        <v>0.74658000000000002</v>
      </c>
      <c r="HM71" s="10">
        <v>0.66156999999999999</v>
      </c>
      <c r="HN71" s="10">
        <v>0.44708999999999999</v>
      </c>
      <c r="HO71" s="10">
        <v>0.26034000000000002</v>
      </c>
      <c r="HP71" s="10">
        <v>0.25994</v>
      </c>
      <c r="HQ71" s="10">
        <v>-0.20029</v>
      </c>
      <c r="HR71" s="10">
        <v>-2.8053000000000002E-2</v>
      </c>
      <c r="HS71" s="10">
        <v>-0.30102000000000001</v>
      </c>
      <c r="HT71" s="10">
        <v>-3.2856000000000001</v>
      </c>
      <c r="HU71" s="10">
        <v>0.70103000000000004</v>
      </c>
      <c r="HV71" s="10">
        <v>6.7399999999999998E-6</v>
      </c>
      <c r="HW71" s="10">
        <v>-0.15587999999999999</v>
      </c>
      <c r="HX71" s="10">
        <v>-0.12897</v>
      </c>
      <c r="HY71" s="10">
        <v>-1.4383999999999999</v>
      </c>
      <c r="HZ71" s="10">
        <v>1.7897E-2</v>
      </c>
      <c r="IA71" s="10">
        <v>-0.17488999999999999</v>
      </c>
      <c r="IB71" s="10">
        <v>-5.3925000000000001E-2</v>
      </c>
      <c r="IC71" s="10">
        <v>-0.56513999999999998</v>
      </c>
      <c r="ID71" s="10">
        <v>0.85097999999999996</v>
      </c>
      <c r="IE71" s="10">
        <v>-1.6640999999999999</v>
      </c>
    </row>
    <row r="72" spans="1:239">
      <c r="A72" s="6" t="s">
        <v>2230</v>
      </c>
      <c r="B72" s="6" t="s">
        <v>2324</v>
      </c>
      <c r="C72" s="6">
        <v>-0.10410999999999999</v>
      </c>
      <c r="D72" s="6">
        <v>-3.1517000000000003E-2</v>
      </c>
      <c r="E72" s="6">
        <v>0.72870000000000001</v>
      </c>
      <c r="F72" s="6">
        <v>1.1977</v>
      </c>
      <c r="G72" s="6">
        <v>-0.49979000000000001</v>
      </c>
      <c r="H72" s="6">
        <v>-0.20032</v>
      </c>
      <c r="I72" s="6">
        <v>5.4897000000000001E-2</v>
      </c>
      <c r="J72" s="6">
        <v>5.3267000000000002E-2</v>
      </c>
      <c r="K72" s="6">
        <v>0.61129999999999995</v>
      </c>
      <c r="L72" s="6">
        <v>-0.70814999999999995</v>
      </c>
      <c r="M72" s="6">
        <v>0.65478000000000003</v>
      </c>
      <c r="N72" s="6">
        <v>-1.0975999999999999</v>
      </c>
      <c r="O72" s="6">
        <v>0.36697000000000002</v>
      </c>
      <c r="P72" s="6">
        <v>0.93091999999999997</v>
      </c>
      <c r="Q72" s="6">
        <v>-0.42974000000000001</v>
      </c>
      <c r="R72" s="6">
        <v>0.26354</v>
      </c>
      <c r="S72" s="6">
        <v>-1.0059</v>
      </c>
      <c r="T72" s="6">
        <v>-1.0634999999999999</v>
      </c>
      <c r="U72" s="6">
        <v>-3.3248E-2</v>
      </c>
      <c r="V72" s="6">
        <v>-0.10635</v>
      </c>
      <c r="W72" s="6">
        <v>-0.40616999999999998</v>
      </c>
      <c r="X72" s="6">
        <v>-0.46942</v>
      </c>
      <c r="Y72" s="6">
        <v>-1.0447</v>
      </c>
      <c r="Z72" s="6">
        <v>-7.1403999999999995E-2</v>
      </c>
      <c r="AA72" s="6">
        <v>-0.53891999999999995</v>
      </c>
      <c r="AB72" s="6">
        <v>-6.4819000000000002E-2</v>
      </c>
      <c r="AC72" s="6">
        <v>0.58994000000000002</v>
      </c>
      <c r="AD72" s="6">
        <v>0.49480000000000002</v>
      </c>
      <c r="AE72" s="6">
        <v>0.47276000000000001</v>
      </c>
      <c r="AF72" s="6">
        <v>-1.1594</v>
      </c>
      <c r="AG72" s="6">
        <v>0.82304999999999995</v>
      </c>
      <c r="AH72" s="6">
        <v>-0.37019000000000002</v>
      </c>
      <c r="AI72" s="6">
        <v>-0.46304000000000001</v>
      </c>
      <c r="AJ72" s="6">
        <v>1.2105999999999999</v>
      </c>
      <c r="AK72" s="6">
        <v>-0.14638999999999999</v>
      </c>
      <c r="AL72" s="6">
        <v>0.28689999999999999</v>
      </c>
      <c r="AM72" s="6">
        <v>-2.6436000000000001E-2</v>
      </c>
      <c r="AN72" s="6">
        <v>-7.5783000000000003E-2</v>
      </c>
      <c r="AO72" s="6">
        <v>0.89076999999999995</v>
      </c>
      <c r="AP72" s="6">
        <v>-1.6153999999999999</v>
      </c>
      <c r="AQ72" s="6">
        <v>0.11157</v>
      </c>
      <c r="AR72" s="6">
        <v>1.8855</v>
      </c>
      <c r="AS72" s="6">
        <v>-0.22201000000000001</v>
      </c>
      <c r="AT72" s="6">
        <v>-6.0118999999999999E-2</v>
      </c>
      <c r="AU72" s="6">
        <v>-0.28888000000000003</v>
      </c>
      <c r="AV72" s="6">
        <v>1.0184</v>
      </c>
      <c r="AW72" s="6">
        <v>-2.1032000000000002</v>
      </c>
      <c r="AX72" s="6">
        <v>0.80288999999999999</v>
      </c>
      <c r="AY72" s="6">
        <v>0.58008000000000004</v>
      </c>
      <c r="AZ72" s="6">
        <v>1.0402</v>
      </c>
      <c r="BA72" s="6">
        <v>1.6613</v>
      </c>
      <c r="BB72" s="6">
        <v>0.35256999999999999</v>
      </c>
      <c r="BC72" s="6">
        <v>-0.51868000000000003</v>
      </c>
      <c r="BD72" s="6">
        <v>-2.3254999999999999</v>
      </c>
      <c r="BE72" s="6">
        <v>-0.83111999999999997</v>
      </c>
      <c r="BF72" s="6">
        <v>0.15837999999999999</v>
      </c>
      <c r="BG72" s="6">
        <v>-1.8677999999999999</v>
      </c>
      <c r="BH72" s="6">
        <v>-0.15146000000000001</v>
      </c>
      <c r="BI72" s="6">
        <v>0.16952</v>
      </c>
      <c r="BJ72" s="6">
        <v>0.15559000000000001</v>
      </c>
      <c r="BK72" s="6">
        <v>-6.2066999999999997E-2</v>
      </c>
      <c r="BL72" s="6">
        <v>9.6383999999999997E-2</v>
      </c>
      <c r="BM72" s="6">
        <v>-1.9810999999999999E-2</v>
      </c>
      <c r="BN72" s="6">
        <v>1.1772</v>
      </c>
      <c r="BO72" s="6">
        <v>-0.59218000000000004</v>
      </c>
      <c r="BP72" s="6">
        <v>4.8694999999999997E-3</v>
      </c>
      <c r="BQ72" s="6">
        <v>-2.3997000000000002</v>
      </c>
      <c r="BR72" s="6">
        <v>-1.5148999999999999</v>
      </c>
      <c r="BS72" s="6">
        <v>0.25319999999999998</v>
      </c>
      <c r="BT72" s="6">
        <v>-0.22325999999999999</v>
      </c>
      <c r="BU72" s="6">
        <v>0.40771000000000002</v>
      </c>
      <c r="BV72" s="6">
        <v>0.96545000000000003</v>
      </c>
      <c r="BW72" s="6">
        <v>0.20526</v>
      </c>
      <c r="BX72" s="6">
        <v>-1.2333000000000001</v>
      </c>
      <c r="BY72" s="6">
        <v>-0.48381000000000002</v>
      </c>
      <c r="BZ72" s="6">
        <v>0.80015999999999998</v>
      </c>
      <c r="CA72" s="6">
        <v>1.5567</v>
      </c>
      <c r="CB72" s="6">
        <v>-0.24005000000000001</v>
      </c>
      <c r="CC72" s="6">
        <v>0.49025999999999997</v>
      </c>
      <c r="CD72" s="6">
        <v>-0.18781999999999999</v>
      </c>
      <c r="CE72" s="6">
        <v>0.13446</v>
      </c>
      <c r="CF72" s="6">
        <v>0.58221999999999996</v>
      </c>
      <c r="CG72" s="6">
        <v>0.30597000000000002</v>
      </c>
      <c r="CH72" s="6">
        <v>1.3206</v>
      </c>
      <c r="CI72" s="6">
        <v>-0.32858999999999999</v>
      </c>
      <c r="CJ72" s="6">
        <v>0.23960000000000001</v>
      </c>
      <c r="CK72" s="6">
        <v>-0.33234999999999998</v>
      </c>
      <c r="CL72" s="6">
        <v>-0.88605999999999996</v>
      </c>
      <c r="CM72" s="6">
        <v>-0.10647</v>
      </c>
      <c r="CN72" s="6">
        <v>-0.25724000000000002</v>
      </c>
      <c r="CO72" s="6">
        <v>-1.1826000000000001</v>
      </c>
      <c r="CP72" s="6">
        <v>1.0871</v>
      </c>
      <c r="CQ72" s="6">
        <v>0.22023999999999999</v>
      </c>
      <c r="CR72" s="6">
        <v>2.9762</v>
      </c>
      <c r="CS72" s="6">
        <v>0.42419000000000001</v>
      </c>
      <c r="CT72" s="6">
        <v>-1.2079</v>
      </c>
      <c r="CU72" s="6">
        <v>0.95313999999999999</v>
      </c>
      <c r="CV72" s="6">
        <v>0.42157</v>
      </c>
      <c r="CW72" s="6">
        <v>0.49778</v>
      </c>
      <c r="CX72" s="6">
        <v>-0.37922</v>
      </c>
      <c r="CY72" s="6">
        <v>0.32100000000000001</v>
      </c>
      <c r="CZ72" s="6">
        <v>0.92361000000000004</v>
      </c>
      <c r="DA72" s="6">
        <v>1.1552</v>
      </c>
      <c r="DB72" s="6">
        <v>-0.12776999999999999</v>
      </c>
      <c r="DC72" s="6">
        <v>-0.50746999999999998</v>
      </c>
      <c r="DD72" s="6">
        <v>0.50312999999999997</v>
      </c>
      <c r="DE72" s="6">
        <v>-0.13378000000000001</v>
      </c>
      <c r="DF72" s="6">
        <v>-9.1963000000000003E-2</v>
      </c>
      <c r="DG72" s="6">
        <v>-0.14799000000000001</v>
      </c>
      <c r="DH72" s="6">
        <v>1.8927</v>
      </c>
      <c r="DI72" s="6">
        <v>0.28623999999999999</v>
      </c>
      <c r="DJ72" s="6">
        <v>2.8572000000000002</v>
      </c>
      <c r="DK72" s="6">
        <v>3.3083</v>
      </c>
      <c r="DL72" s="6">
        <v>-0.15373000000000001</v>
      </c>
      <c r="DM72" s="6">
        <v>0.16663</v>
      </c>
      <c r="DN72" s="6">
        <v>0.10990999999999999</v>
      </c>
      <c r="DO72" s="6">
        <v>-0.50992000000000004</v>
      </c>
      <c r="DP72" s="6">
        <v>-0.15079999999999999</v>
      </c>
      <c r="DQ72" s="6">
        <v>1.3996</v>
      </c>
      <c r="DR72" s="6">
        <v>1.2390000000000001</v>
      </c>
      <c r="DS72" s="6">
        <v>0.46761000000000003</v>
      </c>
      <c r="DT72" s="6">
        <v>-3.2342999999999997E-2</v>
      </c>
      <c r="DU72" s="6">
        <v>-0.25006</v>
      </c>
      <c r="DV72" s="6">
        <v>-2.7991000000000001</v>
      </c>
      <c r="DW72" s="6">
        <v>0.70154000000000005</v>
      </c>
      <c r="DX72" s="6">
        <v>1.2023999999999999</v>
      </c>
      <c r="DY72" s="6">
        <v>-0.33950000000000002</v>
      </c>
      <c r="DZ72" s="6">
        <v>0.84699000000000002</v>
      </c>
      <c r="EA72" s="6">
        <v>0.38267000000000001</v>
      </c>
      <c r="EB72" s="6">
        <v>-0.10426000000000001</v>
      </c>
      <c r="EC72" s="6">
        <v>0.54801</v>
      </c>
      <c r="ED72" s="6">
        <v>0.22667000000000001</v>
      </c>
      <c r="EE72" s="6">
        <v>-9.2064999999999994E-2</v>
      </c>
      <c r="EF72" s="6">
        <v>-0.10527</v>
      </c>
      <c r="EG72" s="6">
        <v>-5.6999000000000001E-2</v>
      </c>
      <c r="EH72" s="6">
        <v>0.51719000000000004</v>
      </c>
      <c r="EI72" s="6">
        <v>-0.25074999999999997</v>
      </c>
      <c r="EJ72" s="6">
        <v>0.16722999999999999</v>
      </c>
      <c r="EK72" s="6">
        <v>0.33080999999999999</v>
      </c>
      <c r="EL72" s="6">
        <v>-0.33455000000000001</v>
      </c>
      <c r="EM72" s="6">
        <v>9.0851000000000001E-2</v>
      </c>
      <c r="EN72" s="6">
        <v>-0.89068999999999998</v>
      </c>
      <c r="EO72" s="6">
        <v>0.90856000000000003</v>
      </c>
      <c r="EP72" s="6">
        <v>-0.60780000000000001</v>
      </c>
      <c r="EQ72" s="6">
        <v>-0.44005</v>
      </c>
      <c r="ER72" s="6">
        <v>1.3079000000000001</v>
      </c>
      <c r="ES72" s="6">
        <v>1.2625999999999999</v>
      </c>
      <c r="ET72" s="6">
        <v>0.35409000000000002</v>
      </c>
      <c r="EU72" s="6">
        <v>0.86189000000000004</v>
      </c>
      <c r="EV72" s="6">
        <v>0.77171000000000001</v>
      </c>
      <c r="EW72" s="6">
        <v>-2.0943999999999998</v>
      </c>
      <c r="EX72" s="6">
        <v>-0.42869000000000002</v>
      </c>
      <c r="EY72" s="6">
        <v>-0.26299</v>
      </c>
      <c r="EZ72" s="6">
        <v>0.88268000000000002</v>
      </c>
      <c r="FA72" s="6">
        <v>4.1977E-2</v>
      </c>
      <c r="FB72" s="6">
        <v>-0.39018999999999998</v>
      </c>
      <c r="FC72" s="6">
        <v>0.38107000000000002</v>
      </c>
      <c r="FD72" s="6">
        <v>-0.73094999999999999</v>
      </c>
      <c r="FE72" s="6">
        <v>-0.16500999999999999</v>
      </c>
      <c r="FF72" s="6">
        <v>-2.1633</v>
      </c>
      <c r="FG72" s="6">
        <v>-0.33662999999999998</v>
      </c>
      <c r="FH72" s="6">
        <v>-0.14981</v>
      </c>
      <c r="FI72" s="6">
        <v>-0.44534000000000001</v>
      </c>
      <c r="FJ72" s="6">
        <v>-0.45112000000000002</v>
      </c>
      <c r="FK72" s="6">
        <v>-1.2968999999999999</v>
      </c>
      <c r="FL72" s="6">
        <v>-0.21001</v>
      </c>
      <c r="FM72" s="6">
        <v>-1.7383999999999999</v>
      </c>
      <c r="FN72" s="6">
        <v>0.29748000000000002</v>
      </c>
      <c r="FO72" s="6">
        <v>0.55988000000000004</v>
      </c>
      <c r="FP72" s="6">
        <v>4.1073000000000004E-3</v>
      </c>
      <c r="FQ72" s="6">
        <v>-0.37111</v>
      </c>
      <c r="FR72" s="6">
        <v>-0.31596000000000002</v>
      </c>
      <c r="FS72" s="6">
        <v>0.75290000000000001</v>
      </c>
      <c r="FT72" s="6">
        <v>2.0011000000000001</v>
      </c>
      <c r="FU72" s="6">
        <v>1.5641</v>
      </c>
      <c r="FV72" s="6">
        <v>0.33234000000000002</v>
      </c>
      <c r="FW72" s="6">
        <v>-0.58430000000000004</v>
      </c>
      <c r="FX72" s="6">
        <v>-0.68293000000000004</v>
      </c>
      <c r="FY72" s="6">
        <v>-0.71560999999999997</v>
      </c>
      <c r="FZ72" s="6">
        <v>0.53781999999999996</v>
      </c>
      <c r="GA72" s="6">
        <v>2.5038</v>
      </c>
      <c r="GB72" s="6">
        <v>-0.23204</v>
      </c>
      <c r="GC72" s="6">
        <v>-0.54671000000000003</v>
      </c>
      <c r="GD72" s="6">
        <v>-0.26695999999999998</v>
      </c>
      <c r="GE72" s="6">
        <v>-0.29731999999999997</v>
      </c>
      <c r="GF72" s="6">
        <v>0.49038999999999999</v>
      </c>
      <c r="GG72" s="6">
        <v>-1.4632000000000001</v>
      </c>
      <c r="GH72" s="6">
        <v>-0.47971999999999998</v>
      </c>
      <c r="GI72" s="6">
        <v>-0.24895</v>
      </c>
      <c r="GJ72" s="6">
        <v>-0.17881</v>
      </c>
      <c r="GK72" s="6">
        <v>0.14474000000000001</v>
      </c>
      <c r="GL72" s="6">
        <v>-0.26679000000000003</v>
      </c>
      <c r="GM72" s="6">
        <v>0.65475000000000005</v>
      </c>
      <c r="GN72" s="6">
        <v>0.54669999999999996</v>
      </c>
      <c r="GO72" s="6">
        <v>-0.1895</v>
      </c>
      <c r="GP72" s="6">
        <v>0.13188</v>
      </c>
      <c r="GQ72" s="6">
        <v>-0.38118000000000002</v>
      </c>
      <c r="GR72" s="6">
        <v>-0.43947999999999998</v>
      </c>
      <c r="GS72" s="6">
        <v>-9.7684999999999994E-3</v>
      </c>
      <c r="GT72" s="6">
        <v>0.47203000000000001</v>
      </c>
      <c r="GU72" s="6">
        <v>0.14308000000000001</v>
      </c>
      <c r="GV72" s="6">
        <v>-0.56972</v>
      </c>
      <c r="GW72" s="6">
        <v>1.288</v>
      </c>
      <c r="GX72" s="6">
        <v>0.39895000000000003</v>
      </c>
      <c r="GY72" s="6">
        <v>1.728E-2</v>
      </c>
      <c r="GZ72" s="6">
        <v>-0.38025999999999999</v>
      </c>
      <c r="HA72" s="6">
        <v>-0.17133999999999999</v>
      </c>
      <c r="HB72" s="6">
        <v>-0.22966</v>
      </c>
      <c r="HC72" s="6">
        <v>-6.8570999999999993E-2</v>
      </c>
      <c r="HD72" s="6">
        <v>2.3352000000000001E-2</v>
      </c>
      <c r="HE72" s="6">
        <v>4.9322999999999999E-2</v>
      </c>
      <c r="HF72" s="6">
        <v>-0.62905999999999995</v>
      </c>
      <c r="HG72" s="6">
        <v>0.43532999999999999</v>
      </c>
      <c r="HH72" s="6">
        <v>0.27023000000000003</v>
      </c>
      <c r="HI72" s="6">
        <v>0.10518</v>
      </c>
      <c r="HJ72" s="6">
        <v>-0.36704999999999999</v>
      </c>
      <c r="HK72" s="6">
        <v>-2.2299000000000002</v>
      </c>
      <c r="HL72" s="6">
        <v>1.3519000000000001</v>
      </c>
      <c r="HM72" s="10">
        <v>0.2626</v>
      </c>
      <c r="HN72" s="10">
        <v>0.21856999999999999</v>
      </c>
      <c r="HO72" s="10">
        <v>-0.75966999999999996</v>
      </c>
      <c r="HP72" s="10">
        <v>-0.24265</v>
      </c>
      <c r="HQ72" s="10">
        <v>-0.25418000000000002</v>
      </c>
      <c r="HR72" s="10">
        <v>-6.6559999999999994E-2</v>
      </c>
      <c r="HS72" s="10">
        <v>-0.56447999999999998</v>
      </c>
      <c r="HT72" s="10">
        <v>-3.2541000000000002</v>
      </c>
      <c r="HU72" s="10">
        <v>-1.9444999999999999</v>
      </c>
      <c r="HV72" s="10">
        <v>0.48647000000000001</v>
      </c>
      <c r="HW72" s="10">
        <v>-0.35996</v>
      </c>
      <c r="HX72" s="10">
        <v>0.34121000000000001</v>
      </c>
      <c r="HY72" s="10">
        <v>1.7944</v>
      </c>
      <c r="HZ72" s="10">
        <v>2.5298999999999999E-2</v>
      </c>
      <c r="IA72" s="10">
        <v>-0.30049999999999999</v>
      </c>
      <c r="IB72" s="10">
        <v>-0.33925</v>
      </c>
      <c r="IC72" s="10">
        <v>-0.51278000000000001</v>
      </c>
      <c r="ID72" s="10">
        <v>0.73794999999999999</v>
      </c>
      <c r="IE72" s="10">
        <v>-1.1449</v>
      </c>
    </row>
    <row r="73" spans="1:239">
      <c r="A73" s="6" t="s">
        <v>2231</v>
      </c>
      <c r="B73" s="6" t="s">
        <v>2324</v>
      </c>
      <c r="C73" s="6">
        <v>-9.8001000000000005E-2</v>
      </c>
      <c r="D73" s="6">
        <v>1.0262</v>
      </c>
      <c r="E73" s="6">
        <v>0.75480000000000003</v>
      </c>
      <c r="F73" s="6">
        <v>1.4744999999999999</v>
      </c>
      <c r="G73" s="6">
        <v>0.78642000000000001</v>
      </c>
      <c r="H73" s="6">
        <v>1.5074000000000001</v>
      </c>
      <c r="I73" s="6">
        <v>1.2989999999999999</v>
      </c>
      <c r="J73" s="6">
        <v>0.31213999999999997</v>
      </c>
      <c r="K73" s="6">
        <v>0.89581</v>
      </c>
      <c r="L73" s="6">
        <v>2.63E-3</v>
      </c>
      <c r="M73" s="6">
        <v>0.28649999999999998</v>
      </c>
      <c r="N73" s="6">
        <v>-0.26106000000000001</v>
      </c>
      <c r="O73" s="6">
        <v>-1.0814999999999999</v>
      </c>
      <c r="P73" s="6">
        <v>2.2824</v>
      </c>
      <c r="Q73" s="6">
        <v>0.23430000000000001</v>
      </c>
      <c r="R73" s="6">
        <v>1.0290999999999999</v>
      </c>
      <c r="S73" s="6">
        <v>0.45500000000000002</v>
      </c>
      <c r="T73" s="6">
        <v>0.70667999999999997</v>
      </c>
      <c r="U73" s="6">
        <v>-1.3894999999999999E-2</v>
      </c>
      <c r="V73" s="6">
        <v>-0.38590000000000002</v>
      </c>
      <c r="W73" s="6">
        <v>-2.0678999999999998</v>
      </c>
      <c r="X73" s="6">
        <v>-0.14541000000000001</v>
      </c>
      <c r="Y73" s="6">
        <v>0.57401000000000002</v>
      </c>
      <c r="Z73" s="6">
        <v>-0.14784</v>
      </c>
      <c r="AA73" s="6">
        <v>1.5721000000000001</v>
      </c>
      <c r="AB73" s="6">
        <v>-3.7543E-2</v>
      </c>
      <c r="AC73" s="6">
        <v>-0.61121000000000003</v>
      </c>
      <c r="AD73" s="6">
        <v>0.61878</v>
      </c>
      <c r="AE73" s="6">
        <v>2.2943000000000002E-2</v>
      </c>
      <c r="AF73" s="6">
        <v>-1.1787000000000001</v>
      </c>
      <c r="AG73" s="6">
        <v>-3.9497</v>
      </c>
      <c r="AH73" s="6">
        <v>-0.42333999999999999</v>
      </c>
      <c r="AI73" s="6">
        <v>-0.68893000000000004</v>
      </c>
      <c r="AJ73" s="6">
        <v>0.81106</v>
      </c>
      <c r="AK73" s="6">
        <v>0.33606000000000003</v>
      </c>
      <c r="AL73" s="6">
        <v>0.37714999999999999</v>
      </c>
      <c r="AM73" s="6">
        <v>0.82057000000000002</v>
      </c>
      <c r="AN73" s="6">
        <v>0.91852999999999996</v>
      </c>
      <c r="AO73" s="6">
        <v>0.36031999999999997</v>
      </c>
      <c r="AP73" s="6">
        <v>-1.7504999999999999</v>
      </c>
      <c r="AQ73" s="6">
        <v>-0.17018</v>
      </c>
      <c r="AR73" s="6">
        <v>1.5782</v>
      </c>
      <c r="AS73" s="6">
        <v>-0.13661000000000001</v>
      </c>
      <c r="AT73" s="6">
        <v>0.81642999999999999</v>
      </c>
      <c r="AU73" s="6">
        <v>0.4637</v>
      </c>
      <c r="AV73" s="6">
        <v>0.80198000000000003</v>
      </c>
      <c r="AW73" s="6">
        <v>-3.3450000000000002</v>
      </c>
      <c r="AX73" s="6">
        <v>1.7726999999999999</v>
      </c>
      <c r="AY73" s="6">
        <v>0.1075</v>
      </c>
      <c r="AZ73" s="6">
        <v>-0.81320999999999999</v>
      </c>
      <c r="BA73" s="6">
        <v>-1.7086E-2</v>
      </c>
      <c r="BB73" s="6">
        <v>-7.6789000000000002E-4</v>
      </c>
      <c r="BC73" s="6">
        <v>0.18287999999999999</v>
      </c>
      <c r="BD73" s="6">
        <v>-2.3401999999999998</v>
      </c>
      <c r="BE73" s="6">
        <v>-0.31583</v>
      </c>
      <c r="BF73" s="6">
        <v>2.9776E-2</v>
      </c>
      <c r="BG73" s="6">
        <v>-3.7206000000000001</v>
      </c>
      <c r="BH73" s="6">
        <v>0.18537000000000001</v>
      </c>
      <c r="BI73" s="6">
        <v>1.4508000000000001</v>
      </c>
      <c r="BJ73" s="6">
        <v>-0.37962000000000001</v>
      </c>
      <c r="BK73" s="6">
        <v>0.57579999999999998</v>
      </c>
      <c r="BL73" s="6">
        <v>1.0674999999999999</v>
      </c>
      <c r="BM73" s="6">
        <v>-0.92888999999999999</v>
      </c>
      <c r="BN73" s="6">
        <v>0.79849000000000003</v>
      </c>
      <c r="BO73" s="6">
        <v>-0.90095999999999998</v>
      </c>
      <c r="BP73" s="6">
        <v>-2.5534999999999999E-2</v>
      </c>
      <c r="BQ73" s="6">
        <v>-2.0878999999999999</v>
      </c>
      <c r="BR73" s="6">
        <v>-1.3364</v>
      </c>
      <c r="BS73" s="6">
        <v>-0.96775</v>
      </c>
      <c r="BT73" s="6">
        <v>-0.14530000000000001</v>
      </c>
      <c r="BU73" s="6">
        <v>0.22631000000000001</v>
      </c>
      <c r="BV73" s="6">
        <v>0.34610999999999997</v>
      </c>
      <c r="BW73" s="6">
        <v>1.0287999999999999</v>
      </c>
      <c r="BX73" s="6">
        <v>-1.9208000000000001</v>
      </c>
      <c r="BY73" s="6">
        <v>-0.10886</v>
      </c>
      <c r="BZ73" s="6">
        <v>-0.38373000000000002</v>
      </c>
      <c r="CA73" s="6">
        <v>1.1251</v>
      </c>
      <c r="CB73" s="6">
        <v>-0.29991000000000001</v>
      </c>
      <c r="CC73" s="6">
        <v>-0.16325000000000001</v>
      </c>
      <c r="CD73" s="6">
        <v>-0.12087000000000001</v>
      </c>
      <c r="CE73" s="6">
        <v>0.59835000000000005</v>
      </c>
      <c r="CF73" s="6">
        <v>0.50453000000000003</v>
      </c>
      <c r="CG73" s="6">
        <v>-0.26818999999999998</v>
      </c>
      <c r="CH73" s="6">
        <v>-0.60931999999999997</v>
      </c>
      <c r="CI73" s="6">
        <v>0.45391999999999999</v>
      </c>
      <c r="CJ73" s="6">
        <v>0.98975000000000002</v>
      </c>
      <c r="CK73" s="6">
        <v>-0.39090999999999998</v>
      </c>
      <c r="CL73" s="6">
        <v>0.23468</v>
      </c>
      <c r="CM73" s="6">
        <v>0.10703</v>
      </c>
      <c r="CN73" s="6">
        <v>-0.21121999999999999</v>
      </c>
      <c r="CO73" s="6">
        <v>-0.28266000000000002</v>
      </c>
      <c r="CP73" s="6">
        <v>1.6528</v>
      </c>
      <c r="CQ73" s="6">
        <v>1.0455000000000001</v>
      </c>
      <c r="CR73" s="6">
        <v>2.0343</v>
      </c>
      <c r="CS73" s="6">
        <v>-0.28772999999999999</v>
      </c>
      <c r="CT73" s="6">
        <v>-1.7761</v>
      </c>
      <c r="CU73" s="6">
        <v>0.58372000000000002</v>
      </c>
      <c r="CV73" s="6">
        <v>0.92498000000000002</v>
      </c>
      <c r="CW73" s="6">
        <v>0.62282000000000004</v>
      </c>
      <c r="CX73" s="6">
        <v>-0.72211999999999998</v>
      </c>
      <c r="CY73" s="6">
        <v>-3.4547000000000001E-2</v>
      </c>
      <c r="CZ73" s="6">
        <v>1.5495000000000001</v>
      </c>
      <c r="DA73" s="6">
        <v>1.3151999999999999</v>
      </c>
      <c r="DB73" s="6">
        <v>-8.4938E-2</v>
      </c>
      <c r="DC73" s="6">
        <v>-0.50578999999999996</v>
      </c>
      <c r="DD73" s="6">
        <v>0.45789999999999997</v>
      </c>
      <c r="DE73" s="6">
        <v>-3.3037999999999998</v>
      </c>
      <c r="DF73" s="6">
        <v>0.24747</v>
      </c>
      <c r="DG73" s="6">
        <v>0.47941</v>
      </c>
      <c r="DH73" s="6">
        <v>1.0566</v>
      </c>
      <c r="DI73" s="6">
        <v>0.46731</v>
      </c>
      <c r="DJ73" s="6">
        <v>0.18454999999999999</v>
      </c>
      <c r="DK73" s="6">
        <v>0.98104000000000002</v>
      </c>
      <c r="DL73" s="6">
        <v>-0.32893</v>
      </c>
      <c r="DM73" s="6">
        <v>0.55025999999999997</v>
      </c>
      <c r="DN73" s="6">
        <v>0.67462</v>
      </c>
      <c r="DO73" s="6">
        <v>0.38478000000000001</v>
      </c>
      <c r="DP73" s="6">
        <v>-1.1291</v>
      </c>
      <c r="DQ73" s="6">
        <v>1.2381</v>
      </c>
      <c r="DR73" s="6">
        <v>0.52708999999999995</v>
      </c>
      <c r="DS73" s="6">
        <v>-0.25580000000000003</v>
      </c>
      <c r="DT73" s="6">
        <v>-1.4862</v>
      </c>
      <c r="DU73" s="6">
        <v>1.2462</v>
      </c>
      <c r="DV73" s="6">
        <v>-2.3311000000000002</v>
      </c>
      <c r="DW73" s="6">
        <v>0.87797999999999998</v>
      </c>
      <c r="DX73" s="6">
        <v>-2.0487000000000002</v>
      </c>
      <c r="DY73" s="6">
        <v>1.7177999999999999E-2</v>
      </c>
      <c r="DZ73" s="6">
        <v>-0.80405000000000004</v>
      </c>
      <c r="EA73" s="6">
        <v>-3.3338000000000001</v>
      </c>
      <c r="EB73" s="6">
        <v>-0.40989999999999999</v>
      </c>
      <c r="EC73" s="6">
        <v>3.9419000000000003E-2</v>
      </c>
      <c r="ED73" s="6">
        <v>-0.19339000000000001</v>
      </c>
      <c r="EE73" s="6">
        <v>-0.33892</v>
      </c>
      <c r="EF73" s="6">
        <v>-0.43911</v>
      </c>
      <c r="EG73" s="6">
        <v>0.61585000000000001</v>
      </c>
      <c r="EH73" s="6">
        <v>1.0751999999999999</v>
      </c>
      <c r="EI73" s="6">
        <v>0.10659</v>
      </c>
      <c r="EJ73" s="6">
        <v>0.57289999999999996</v>
      </c>
      <c r="EK73" s="6">
        <v>-0.68015999999999999</v>
      </c>
      <c r="EL73" s="6">
        <v>-5.8643000000000001E-2</v>
      </c>
      <c r="EM73" s="6">
        <v>1.5379</v>
      </c>
      <c r="EN73" s="6">
        <v>-0.54335</v>
      </c>
      <c r="EO73" s="6">
        <v>0.30908999999999998</v>
      </c>
      <c r="EP73" s="6">
        <v>0.14380000000000001</v>
      </c>
      <c r="EQ73" s="6">
        <v>-8.8736999999999996E-2</v>
      </c>
      <c r="ER73" s="6">
        <v>1.6719999999999999</v>
      </c>
      <c r="ES73" s="6">
        <v>-0.33995999999999998</v>
      </c>
      <c r="ET73" s="6">
        <v>-0.44808999999999999</v>
      </c>
      <c r="EU73" s="6">
        <v>1.3224</v>
      </c>
      <c r="EV73" s="6">
        <v>-0.36182999999999998</v>
      </c>
      <c r="EW73" s="6">
        <v>-1.851</v>
      </c>
      <c r="EX73" s="6">
        <v>-1.4041999999999999</v>
      </c>
      <c r="EY73" s="6">
        <v>-0.31390000000000001</v>
      </c>
      <c r="EZ73" s="6">
        <v>-0.32020999999999999</v>
      </c>
      <c r="FA73" s="6">
        <v>-0.32844000000000001</v>
      </c>
      <c r="FB73" s="6">
        <v>-0.51717999999999997</v>
      </c>
      <c r="FC73" s="6">
        <v>0.58882999999999996</v>
      </c>
      <c r="FD73" s="6">
        <v>-2.9160999999999999E-2</v>
      </c>
      <c r="FE73" s="6">
        <v>-0.24182999999999999</v>
      </c>
      <c r="FF73" s="6">
        <v>-2.0247999999999999</v>
      </c>
      <c r="FG73" s="6">
        <v>-1.1057999999999999</v>
      </c>
      <c r="FH73" s="6">
        <v>-0.21615000000000001</v>
      </c>
      <c r="FI73" s="6">
        <v>-0.36819000000000002</v>
      </c>
      <c r="FJ73" s="6">
        <v>-0.56249000000000005</v>
      </c>
      <c r="FK73" s="6">
        <v>-1.4748000000000001</v>
      </c>
      <c r="FL73" s="6">
        <v>0.58306000000000002</v>
      </c>
      <c r="FM73" s="6">
        <v>-0.98285999999999996</v>
      </c>
      <c r="FN73" s="6">
        <v>0.37085000000000001</v>
      </c>
      <c r="FO73" s="6">
        <v>0.55518999999999996</v>
      </c>
      <c r="FP73" s="6">
        <v>-3.7017000000000001E-2</v>
      </c>
      <c r="FQ73" s="6">
        <v>0.32691999999999999</v>
      </c>
      <c r="FR73" s="6">
        <v>-0.23058000000000001</v>
      </c>
      <c r="FS73" s="6">
        <v>-0.21135000000000001</v>
      </c>
      <c r="FT73" s="6">
        <v>-0.53783000000000003</v>
      </c>
      <c r="FU73" s="6">
        <v>1.8472</v>
      </c>
      <c r="FV73" s="6">
        <v>3.0204999999999999E-2</v>
      </c>
      <c r="FW73" s="6">
        <v>0.16391</v>
      </c>
      <c r="FX73" s="6">
        <v>0.78905999999999998</v>
      </c>
      <c r="FY73" s="6">
        <v>-0.65469999999999995</v>
      </c>
      <c r="FZ73" s="6">
        <v>-1.9315</v>
      </c>
      <c r="GA73" s="6">
        <v>-1.1242000000000001</v>
      </c>
      <c r="GB73" s="6">
        <v>-0.33616000000000001</v>
      </c>
      <c r="GC73" s="6">
        <v>-0.51748000000000005</v>
      </c>
      <c r="GD73" s="6">
        <v>-0.37468000000000001</v>
      </c>
      <c r="GE73" s="6">
        <v>-0.24714</v>
      </c>
      <c r="GF73" s="6">
        <v>-3.1255000000000002</v>
      </c>
      <c r="GG73" s="6">
        <v>-0.41210999999999998</v>
      </c>
      <c r="GH73" s="6">
        <v>-1.2598</v>
      </c>
      <c r="GI73" s="6">
        <v>-3.3399999999999999E-2</v>
      </c>
      <c r="GJ73" s="6">
        <v>-0.38018999999999997</v>
      </c>
      <c r="GK73" s="6">
        <v>-0.36013000000000001</v>
      </c>
      <c r="GL73" s="6">
        <v>-5.2697000000000001E-2</v>
      </c>
      <c r="GM73" s="6">
        <v>1.3027</v>
      </c>
      <c r="GN73" s="6">
        <v>2.5059</v>
      </c>
      <c r="GO73" s="6">
        <v>0.28452</v>
      </c>
      <c r="GP73" s="6">
        <v>-0.46711999999999998</v>
      </c>
      <c r="GQ73" s="6">
        <v>-0.36524000000000001</v>
      </c>
      <c r="GR73" s="6">
        <v>0.19502</v>
      </c>
      <c r="GS73" s="6">
        <v>-0.46955999999999998</v>
      </c>
      <c r="GT73" s="6">
        <v>-0.72382999999999997</v>
      </c>
      <c r="GU73" s="6">
        <v>5.6108999999999999E-2</v>
      </c>
      <c r="GV73" s="6">
        <v>-1.0158</v>
      </c>
      <c r="GW73" s="6">
        <v>1.4403999999999999</v>
      </c>
      <c r="GX73" s="6">
        <v>9.6187999999999996E-2</v>
      </c>
      <c r="GY73" s="6">
        <v>0.14144000000000001</v>
      </c>
      <c r="GZ73" s="6">
        <v>-0.51454</v>
      </c>
      <c r="HA73" s="6">
        <v>3.7106999999999999E-3</v>
      </c>
      <c r="HB73" s="6">
        <v>-0.21925</v>
      </c>
      <c r="HC73" s="6">
        <v>-0.29951</v>
      </c>
      <c r="HD73" s="6">
        <v>5.2652999999999997E-3</v>
      </c>
      <c r="HE73" s="6">
        <v>0.10526000000000001</v>
      </c>
      <c r="HF73" s="6">
        <v>-0.88656999999999997</v>
      </c>
      <c r="HG73" s="6">
        <v>0.28092</v>
      </c>
      <c r="HH73" s="6">
        <v>-5.4307000000000001E-2</v>
      </c>
      <c r="HI73" s="6">
        <v>-0.1522</v>
      </c>
      <c r="HJ73" s="6">
        <v>-0.50483999999999996</v>
      </c>
      <c r="HK73" s="6">
        <v>1.5515000000000001</v>
      </c>
      <c r="HL73" s="6">
        <v>0.47349000000000002</v>
      </c>
      <c r="HM73" s="10">
        <v>0.60441</v>
      </c>
      <c r="HN73" s="10">
        <v>0.63358000000000003</v>
      </c>
      <c r="HO73" s="10">
        <v>-1.2595000000000001</v>
      </c>
      <c r="HP73" s="10">
        <v>-3.2550999999999997E-2</v>
      </c>
      <c r="HQ73" s="10">
        <v>0.35371999999999998</v>
      </c>
      <c r="HR73" s="10">
        <v>-5.2380999999999997E-2</v>
      </c>
      <c r="HS73" s="10">
        <v>-2.4269999999999999E-3</v>
      </c>
      <c r="HT73" s="10">
        <v>-3.5276000000000001</v>
      </c>
      <c r="HU73" s="10">
        <v>-1.8042</v>
      </c>
      <c r="HV73" s="10">
        <v>-0.12964000000000001</v>
      </c>
      <c r="HW73" s="10">
        <v>0.16224</v>
      </c>
      <c r="HX73" s="10">
        <v>1.3575999999999999</v>
      </c>
      <c r="HY73" s="10">
        <v>-1.2917000000000001</v>
      </c>
      <c r="HZ73" s="10">
        <v>-0.17718999999999999</v>
      </c>
      <c r="IA73" s="10">
        <v>-0.30964999999999998</v>
      </c>
      <c r="IB73" s="10">
        <v>-0.16700000000000001</v>
      </c>
      <c r="IC73" s="10">
        <v>-1.6426000000000001</v>
      </c>
      <c r="ID73" s="10">
        <v>0.45917000000000002</v>
      </c>
      <c r="IE73" s="10">
        <v>4.4264999999999999</v>
      </c>
    </row>
    <row r="74" spans="1:239">
      <c r="A74" s="6" t="s">
        <v>2232</v>
      </c>
      <c r="B74" s="6" t="s">
        <v>2324</v>
      </c>
      <c r="C74" s="6">
        <v>-0.30587999999999999</v>
      </c>
      <c r="D74" s="6">
        <v>0.47132000000000002</v>
      </c>
      <c r="E74" s="6">
        <v>0.72150000000000003</v>
      </c>
      <c r="F74" s="6">
        <v>1.2137</v>
      </c>
      <c r="G74" s="6">
        <v>-1.6374</v>
      </c>
      <c r="H74" s="6">
        <v>0.24492</v>
      </c>
      <c r="I74" s="6">
        <v>1.0156000000000001</v>
      </c>
      <c r="J74" s="6">
        <v>-0.13499</v>
      </c>
      <c r="K74" s="6">
        <v>1.2917000000000001</v>
      </c>
      <c r="L74" s="6">
        <v>-0.18779000000000001</v>
      </c>
      <c r="M74" s="6">
        <v>-0.11835</v>
      </c>
      <c r="N74" s="6">
        <v>-1.6929000000000001</v>
      </c>
      <c r="O74" s="6">
        <v>-1.3095000000000001</v>
      </c>
      <c r="P74" s="6">
        <v>1.9758</v>
      </c>
      <c r="Q74" s="6">
        <v>0.22445999999999999</v>
      </c>
      <c r="R74" s="6">
        <v>1.2434000000000001</v>
      </c>
      <c r="S74" s="6">
        <v>-0.37797999999999998</v>
      </c>
      <c r="T74" s="6">
        <v>-1.1363000000000001</v>
      </c>
      <c r="U74" s="6">
        <v>0.42953000000000002</v>
      </c>
      <c r="V74" s="6">
        <v>-0.32340000000000002</v>
      </c>
      <c r="W74" s="6">
        <v>0.31102999999999997</v>
      </c>
      <c r="X74" s="6">
        <v>-0.32307999999999998</v>
      </c>
      <c r="Y74" s="6">
        <v>-0.65307000000000004</v>
      </c>
      <c r="Z74" s="6">
        <v>0.62888999999999995</v>
      </c>
      <c r="AA74" s="6">
        <v>-0.83499999999999996</v>
      </c>
      <c r="AB74" s="6">
        <v>0.40726000000000001</v>
      </c>
      <c r="AC74" s="6">
        <v>1.1272</v>
      </c>
      <c r="AD74" s="6">
        <v>0.1774</v>
      </c>
      <c r="AE74" s="6">
        <v>0.80206999999999995</v>
      </c>
      <c r="AF74" s="6">
        <v>-1.3809</v>
      </c>
      <c r="AG74" s="6">
        <v>0.57506999999999997</v>
      </c>
      <c r="AH74" s="6">
        <v>-0.27743000000000001</v>
      </c>
      <c r="AI74" s="6">
        <v>1.3207</v>
      </c>
      <c r="AJ74" s="6">
        <v>0.62812999999999997</v>
      </c>
      <c r="AK74" s="6">
        <v>0.14446999999999999</v>
      </c>
      <c r="AL74" s="6">
        <v>0.36986000000000002</v>
      </c>
      <c r="AM74" s="6">
        <v>0.47150999999999998</v>
      </c>
      <c r="AN74" s="6">
        <v>0.15942000000000001</v>
      </c>
      <c r="AO74" s="6">
        <v>0.58452000000000004</v>
      </c>
      <c r="AP74" s="6">
        <v>9.5255000000000006E-2</v>
      </c>
      <c r="AQ74" s="6">
        <v>-0.34977000000000003</v>
      </c>
      <c r="AR74" s="6">
        <v>2.3336000000000001</v>
      </c>
      <c r="AS74" s="6">
        <v>-0.24872</v>
      </c>
      <c r="AT74" s="6">
        <v>-0.25799</v>
      </c>
      <c r="AU74" s="6">
        <v>-0.22369</v>
      </c>
      <c r="AV74" s="6">
        <v>0.28248000000000001</v>
      </c>
      <c r="AW74" s="6">
        <v>0.77137</v>
      </c>
      <c r="AX74" s="6">
        <v>0.49160999999999999</v>
      </c>
      <c r="AY74" s="6">
        <v>0.33990999999999999</v>
      </c>
      <c r="AZ74" s="6">
        <v>3.1230000000000002</v>
      </c>
      <c r="BA74" s="6">
        <v>2.8540000000000001</v>
      </c>
      <c r="BB74" s="6">
        <v>1.587</v>
      </c>
      <c r="BC74" s="6">
        <v>2.6229000000000001E-3</v>
      </c>
      <c r="BD74" s="6">
        <v>-2.2122000000000002</v>
      </c>
      <c r="BE74" s="6">
        <v>-0.90293999999999996</v>
      </c>
      <c r="BF74" s="6">
        <v>0.26435999999999998</v>
      </c>
      <c r="BG74" s="6">
        <v>-2.5038999999999998</v>
      </c>
      <c r="BH74" s="6">
        <v>-5.9317000000000002E-2</v>
      </c>
      <c r="BI74" s="6">
        <v>0.77658000000000005</v>
      </c>
      <c r="BJ74" s="6">
        <v>-0.33431</v>
      </c>
      <c r="BK74" s="6">
        <v>-5.3595999999999998E-2</v>
      </c>
      <c r="BL74" s="6">
        <v>-8.0901000000000001E-2</v>
      </c>
      <c r="BM74" s="6">
        <v>0.41635</v>
      </c>
      <c r="BN74" s="6">
        <v>1.6909000000000001</v>
      </c>
      <c r="BO74" s="6">
        <v>-0.28111000000000003</v>
      </c>
      <c r="BP74" s="6">
        <v>0.23651</v>
      </c>
      <c r="BQ74" s="6">
        <v>-2.3477000000000001</v>
      </c>
      <c r="BR74" s="6">
        <v>-1.9322999999999999</v>
      </c>
      <c r="BS74" s="6">
        <v>1.2172000000000001</v>
      </c>
      <c r="BT74" s="6">
        <v>0.74078999999999995</v>
      </c>
      <c r="BU74" s="6">
        <v>-5.7660000000000003E-2</v>
      </c>
      <c r="BV74" s="6">
        <v>-1.4918000000000001E-2</v>
      </c>
      <c r="BW74" s="6">
        <v>0.69884999999999997</v>
      </c>
      <c r="BX74" s="6">
        <v>-0.55105000000000004</v>
      </c>
      <c r="BY74" s="6">
        <v>-0.14185</v>
      </c>
      <c r="BZ74" s="6">
        <v>1.9200999999999999</v>
      </c>
      <c r="CA74" s="6">
        <v>2.0125999999999999</v>
      </c>
      <c r="CB74" s="6">
        <v>0.84386000000000005</v>
      </c>
      <c r="CC74" s="6">
        <v>0.57643</v>
      </c>
      <c r="CD74" s="6">
        <v>-0.29620999999999997</v>
      </c>
      <c r="CE74" s="6">
        <v>-4.7946000000000003E-2</v>
      </c>
      <c r="CF74" s="6">
        <v>0.27899000000000002</v>
      </c>
      <c r="CG74" s="6">
        <v>-1.1373</v>
      </c>
      <c r="CH74" s="6">
        <v>1.2235</v>
      </c>
      <c r="CI74" s="6">
        <v>1.3521000000000001</v>
      </c>
      <c r="CJ74" s="6">
        <v>-0.32940000000000003</v>
      </c>
      <c r="CK74" s="6">
        <v>-0.23810999999999999</v>
      </c>
      <c r="CL74" s="6">
        <v>-0.80318000000000001</v>
      </c>
      <c r="CM74" s="6">
        <v>-0.27598</v>
      </c>
      <c r="CN74" s="6">
        <v>9.2859999999999998E-2</v>
      </c>
      <c r="CO74" s="6">
        <v>-1.0443</v>
      </c>
      <c r="CP74" s="6">
        <v>1.5595000000000001</v>
      </c>
      <c r="CQ74" s="6">
        <v>0.63988999999999996</v>
      </c>
      <c r="CR74" s="6">
        <v>2.61</v>
      </c>
      <c r="CS74" s="6">
        <v>-0.13441</v>
      </c>
      <c r="CT74" s="6">
        <v>-1.4481999999999999</v>
      </c>
      <c r="CU74" s="6">
        <v>0.72768999999999995</v>
      </c>
      <c r="CV74" s="6">
        <v>0.79515000000000002</v>
      </c>
      <c r="CW74" s="6">
        <v>-4.2828999999999999E-2</v>
      </c>
      <c r="CX74" s="6">
        <v>2.2434E-3</v>
      </c>
      <c r="CY74" s="6">
        <v>-5.4107000000000002E-2</v>
      </c>
      <c r="CZ74" s="6">
        <v>0.21959000000000001</v>
      </c>
      <c r="DA74" s="6">
        <v>0.31423000000000001</v>
      </c>
      <c r="DB74" s="6">
        <v>-0.36853000000000002</v>
      </c>
      <c r="DC74" s="6">
        <v>-0.54969999999999997</v>
      </c>
      <c r="DD74" s="6">
        <v>2.4978E-2</v>
      </c>
      <c r="DE74" s="6">
        <v>-0.43351000000000001</v>
      </c>
      <c r="DF74" s="6">
        <v>-0.46350999999999998</v>
      </c>
      <c r="DG74" s="6">
        <v>-0.16536000000000001</v>
      </c>
      <c r="DH74" s="6">
        <v>3.1551999999999998</v>
      </c>
      <c r="DI74" s="6">
        <v>-2.5876E-2</v>
      </c>
      <c r="DJ74" s="6">
        <v>2.6562000000000001</v>
      </c>
      <c r="DK74" s="6">
        <v>3.3163999999999998</v>
      </c>
      <c r="DL74" s="6">
        <v>0.19711999999999999</v>
      </c>
      <c r="DM74" s="6">
        <v>7.7646000000000007E-2</v>
      </c>
      <c r="DN74" s="6">
        <v>0.94128000000000001</v>
      </c>
      <c r="DO74" s="6">
        <v>-0.36055999999999999</v>
      </c>
      <c r="DP74" s="6">
        <v>-0.26312999999999998</v>
      </c>
      <c r="DQ74" s="6">
        <v>1.5792999999999999</v>
      </c>
      <c r="DR74" s="6">
        <v>0.94230999999999998</v>
      </c>
      <c r="DS74" s="6">
        <v>0.60572000000000004</v>
      </c>
      <c r="DT74" s="6">
        <v>0.20826</v>
      </c>
      <c r="DU74" s="6">
        <v>-0.20683000000000001</v>
      </c>
      <c r="DV74" s="6">
        <v>-0.65637999999999996</v>
      </c>
      <c r="DW74" s="6">
        <v>0.42086000000000001</v>
      </c>
      <c r="DX74" s="6">
        <v>0.28272000000000003</v>
      </c>
      <c r="DY74" s="6">
        <v>-0.26584000000000002</v>
      </c>
      <c r="DZ74" s="6">
        <v>0.71686000000000005</v>
      </c>
      <c r="EA74" s="6">
        <v>0.28899000000000002</v>
      </c>
      <c r="EB74" s="6">
        <v>-0.18717</v>
      </c>
      <c r="EC74" s="6">
        <v>0.48784</v>
      </c>
      <c r="ED74" s="6">
        <v>0.25840999999999997</v>
      </c>
      <c r="EE74" s="6">
        <v>-0.24473</v>
      </c>
      <c r="EF74" s="6">
        <v>-0.55532000000000004</v>
      </c>
      <c r="EG74" s="6">
        <v>-0.46689999999999998</v>
      </c>
      <c r="EH74" s="6">
        <v>0.46888000000000002</v>
      </c>
      <c r="EI74" s="6">
        <v>-0.10943</v>
      </c>
      <c r="EJ74" s="6">
        <v>-0.10585</v>
      </c>
      <c r="EK74" s="6">
        <v>1.3974E-2</v>
      </c>
      <c r="EL74" s="6">
        <v>-0.30841000000000002</v>
      </c>
      <c r="EM74" s="6">
        <v>2.8355000000000002E-2</v>
      </c>
      <c r="EN74" s="6">
        <v>-0.90732999999999997</v>
      </c>
      <c r="EO74" s="6">
        <v>0.54500999999999999</v>
      </c>
      <c r="EP74" s="6">
        <v>0.88721000000000005</v>
      </c>
      <c r="EQ74" s="6">
        <v>-0.28092</v>
      </c>
      <c r="ER74" s="6">
        <v>1.4630000000000001</v>
      </c>
      <c r="ES74" s="6">
        <v>0.33560000000000001</v>
      </c>
      <c r="ET74" s="6">
        <v>-0.87556999999999996</v>
      </c>
      <c r="EU74" s="6">
        <v>0.43215999999999999</v>
      </c>
      <c r="EV74" s="6">
        <v>-0.16786000000000001</v>
      </c>
      <c r="EW74" s="6">
        <v>-2.1113</v>
      </c>
      <c r="EX74" s="6">
        <v>-0.50688</v>
      </c>
      <c r="EY74" s="6">
        <v>-0.28688000000000002</v>
      </c>
      <c r="EZ74" s="6">
        <v>0.50661</v>
      </c>
      <c r="FA74" s="6">
        <v>-0.17854</v>
      </c>
      <c r="FB74" s="6">
        <v>-0.25824999999999998</v>
      </c>
      <c r="FC74" s="6">
        <v>9.2457999999999999E-2</v>
      </c>
      <c r="FD74" s="6">
        <v>-0.79515000000000002</v>
      </c>
      <c r="FE74" s="6">
        <v>-0.27514</v>
      </c>
      <c r="FF74" s="6">
        <v>-2.4630000000000001</v>
      </c>
      <c r="FG74" s="6">
        <v>-0.54544999999999999</v>
      </c>
      <c r="FH74" s="6">
        <v>0.21118999999999999</v>
      </c>
      <c r="FI74" s="6">
        <v>-0.86011000000000004</v>
      </c>
      <c r="FJ74" s="6">
        <v>-0.23039000000000001</v>
      </c>
      <c r="FK74" s="6">
        <v>-0.48748000000000002</v>
      </c>
      <c r="FL74" s="6">
        <v>0.38761000000000001</v>
      </c>
      <c r="FM74" s="6">
        <v>-2.1126</v>
      </c>
      <c r="FN74" s="6">
        <v>0.62773999999999996</v>
      </c>
      <c r="FO74" s="6">
        <v>0.49698999999999999</v>
      </c>
      <c r="FP74" s="6">
        <v>-0.2001</v>
      </c>
      <c r="FQ74" s="6">
        <v>3.3653000000000002E-2</v>
      </c>
      <c r="FR74" s="6">
        <v>-0.12584000000000001</v>
      </c>
      <c r="FS74" s="6">
        <v>-0.16866999999999999</v>
      </c>
      <c r="FT74" s="6">
        <v>-0.64112000000000002</v>
      </c>
      <c r="FU74" s="6">
        <v>2.0230000000000001</v>
      </c>
      <c r="FV74" s="6">
        <v>5.7128999999999999E-2</v>
      </c>
      <c r="FW74" s="6">
        <v>-0.72596000000000005</v>
      </c>
      <c r="FX74" s="6">
        <v>2.0670999999999999</v>
      </c>
      <c r="FY74" s="6">
        <v>-0.83006000000000002</v>
      </c>
      <c r="FZ74" s="6">
        <v>-0.21725</v>
      </c>
      <c r="GA74" s="6">
        <v>0.58642000000000005</v>
      </c>
      <c r="GB74" s="6">
        <v>-0.31696000000000002</v>
      </c>
      <c r="GC74" s="6">
        <v>5.8515999999999999E-2</v>
      </c>
      <c r="GD74" s="6">
        <v>-0.42997999999999997</v>
      </c>
      <c r="GE74" s="6">
        <v>-0.43091000000000002</v>
      </c>
      <c r="GF74" s="6">
        <v>0.91639999999999999</v>
      </c>
      <c r="GG74" s="6">
        <v>-1.804</v>
      </c>
      <c r="GH74" s="6">
        <v>-0.92911999999999995</v>
      </c>
      <c r="GI74" s="6">
        <v>-0.30070999999999998</v>
      </c>
      <c r="GJ74" s="6">
        <v>0.13483000000000001</v>
      </c>
      <c r="GK74" s="6">
        <v>0.32435999999999998</v>
      </c>
      <c r="GL74" s="6">
        <v>-0.40600999999999998</v>
      </c>
      <c r="GM74" s="6">
        <v>0.94242999999999999</v>
      </c>
      <c r="GN74" s="6">
        <v>0.88585999999999998</v>
      </c>
      <c r="GO74" s="6">
        <v>-1.3472E-2</v>
      </c>
      <c r="GP74" s="6">
        <v>0.53859000000000001</v>
      </c>
      <c r="GQ74" s="6">
        <v>-0.36268</v>
      </c>
      <c r="GR74" s="6">
        <v>-4.5846999999999999E-2</v>
      </c>
      <c r="GS74" s="6">
        <v>-0.47204000000000002</v>
      </c>
      <c r="GT74" s="6">
        <v>1.2839</v>
      </c>
      <c r="GU74" s="6">
        <v>1.5972E-2</v>
      </c>
      <c r="GV74" s="6">
        <v>-0.61783999999999994</v>
      </c>
      <c r="GW74" s="6">
        <v>1.0994999999999999</v>
      </c>
      <c r="GX74" s="6">
        <v>-3.4333000000000002E-2</v>
      </c>
      <c r="GY74" s="6">
        <v>0.22045999999999999</v>
      </c>
      <c r="GZ74" s="6">
        <v>-0.46028000000000002</v>
      </c>
      <c r="HA74" s="6">
        <v>-0.42076000000000002</v>
      </c>
      <c r="HB74" s="6">
        <v>-0.23769999999999999</v>
      </c>
      <c r="HC74" s="6">
        <v>-0.19769999999999999</v>
      </c>
      <c r="HD74" s="6">
        <v>2.1812999999999999E-2</v>
      </c>
      <c r="HE74" s="6">
        <v>6.2786999999999996E-2</v>
      </c>
      <c r="HF74" s="6">
        <v>0.39080999999999999</v>
      </c>
      <c r="HG74" s="6">
        <v>-0.28488000000000002</v>
      </c>
      <c r="HH74" s="6">
        <v>0.22705</v>
      </c>
      <c r="HI74" s="6">
        <v>-2.4506E-2</v>
      </c>
      <c r="HJ74" s="6">
        <v>-0.37230999999999997</v>
      </c>
      <c r="HK74" s="6">
        <v>-2.0013000000000001</v>
      </c>
      <c r="HL74" s="6">
        <v>0.98063</v>
      </c>
      <c r="HM74" s="10">
        <v>0.15759000000000001</v>
      </c>
      <c r="HN74" s="10">
        <v>0.17566000000000001</v>
      </c>
      <c r="HO74" s="10">
        <v>1.1262000000000001</v>
      </c>
      <c r="HP74" s="10">
        <v>-0.40207999999999999</v>
      </c>
      <c r="HQ74" s="10">
        <v>-0.13586000000000001</v>
      </c>
      <c r="HR74" s="10">
        <v>-0.28254000000000001</v>
      </c>
      <c r="HS74" s="10">
        <v>0.37541000000000002</v>
      </c>
      <c r="HT74" s="10">
        <v>-3.5977999999999999</v>
      </c>
      <c r="HU74" s="10">
        <v>0.91432000000000002</v>
      </c>
      <c r="HV74" s="10">
        <v>0.16366</v>
      </c>
      <c r="HW74" s="10">
        <v>-0.15826000000000001</v>
      </c>
      <c r="HX74" s="10">
        <v>0.15454000000000001</v>
      </c>
      <c r="HY74" s="10">
        <v>2.5001000000000002</v>
      </c>
      <c r="HZ74" s="10">
        <v>-0.15039</v>
      </c>
      <c r="IA74" s="10">
        <v>-0.36251</v>
      </c>
      <c r="IB74" s="10">
        <v>-0.32650000000000001</v>
      </c>
      <c r="IC74" s="10">
        <v>-1.4059999999999999</v>
      </c>
      <c r="ID74" s="10">
        <v>1.2135</v>
      </c>
      <c r="IE74" s="10">
        <v>-1.381</v>
      </c>
    </row>
    <row r="75" spans="1:239">
      <c r="A75" s="6" t="s">
        <v>2233</v>
      </c>
      <c r="B75" s="6" t="s">
        <v>2324</v>
      </c>
      <c r="C75" s="6">
        <v>-9.1240000000000002E-2</v>
      </c>
      <c r="D75" s="6">
        <v>0.43408000000000002</v>
      </c>
      <c r="E75" s="6">
        <v>0.63978999999999997</v>
      </c>
      <c r="F75" s="6">
        <v>1.2169000000000001</v>
      </c>
      <c r="G75" s="6">
        <v>-1.3010999999999999</v>
      </c>
      <c r="H75" s="6">
        <v>1.2096</v>
      </c>
      <c r="I75" s="6">
        <v>1.0701000000000001</v>
      </c>
      <c r="J75" s="6">
        <v>-6.4443E-2</v>
      </c>
      <c r="K75" s="6">
        <v>-0.72743000000000002</v>
      </c>
      <c r="L75" s="6">
        <v>-0.98260999999999998</v>
      </c>
      <c r="M75" s="6">
        <v>-0.19878000000000001</v>
      </c>
      <c r="N75" s="6">
        <v>-0.88092000000000004</v>
      </c>
      <c r="O75" s="6">
        <v>-1.2417</v>
      </c>
      <c r="P75" s="6">
        <v>2.0283000000000002</v>
      </c>
      <c r="Q75" s="6">
        <v>-0.23185</v>
      </c>
      <c r="R75" s="6">
        <v>0.49848999999999999</v>
      </c>
      <c r="S75" s="6">
        <v>-0.11123</v>
      </c>
      <c r="T75" s="6">
        <v>-1.2256</v>
      </c>
      <c r="U75" s="6">
        <v>-0.13497000000000001</v>
      </c>
      <c r="V75" s="6">
        <v>-0.33972000000000002</v>
      </c>
      <c r="W75" s="6">
        <v>0.21787999999999999</v>
      </c>
      <c r="X75" s="6">
        <v>-0.32402999999999998</v>
      </c>
      <c r="Y75" s="6">
        <v>-0.97269000000000005</v>
      </c>
      <c r="Z75" s="6">
        <v>0.13633000000000001</v>
      </c>
      <c r="AA75" s="6">
        <v>-0.80857999999999997</v>
      </c>
      <c r="AB75" s="6">
        <v>1.5823</v>
      </c>
      <c r="AC75" s="6">
        <v>1.7854000000000001</v>
      </c>
      <c r="AD75" s="6">
        <v>0.12812999999999999</v>
      </c>
      <c r="AE75" s="6">
        <v>0.13891999999999999</v>
      </c>
      <c r="AF75" s="6">
        <v>-1.2554000000000001</v>
      </c>
      <c r="AG75" s="6">
        <v>-2.6619999999999999</v>
      </c>
      <c r="AH75" s="6">
        <v>-0.30149999999999999</v>
      </c>
      <c r="AI75" s="6">
        <v>0.72307999999999995</v>
      </c>
      <c r="AJ75" s="6">
        <v>1.4215</v>
      </c>
      <c r="AK75" s="6">
        <v>0.21487999999999999</v>
      </c>
      <c r="AL75" s="6">
        <v>0.16678999999999999</v>
      </c>
      <c r="AM75" s="6">
        <v>0.65264999999999995</v>
      </c>
      <c r="AN75" s="6">
        <v>7.1100999999999998E-2</v>
      </c>
      <c r="AO75" s="6">
        <v>6.1926000000000002E-2</v>
      </c>
      <c r="AP75" s="6">
        <v>2.0207000000000002</v>
      </c>
      <c r="AQ75" s="6">
        <v>-0.12441000000000001</v>
      </c>
      <c r="AR75" s="6">
        <v>2.5114999999999998</v>
      </c>
      <c r="AS75" s="6">
        <v>-5.8740000000000001E-2</v>
      </c>
      <c r="AT75" s="6">
        <v>-0.96228999999999998</v>
      </c>
      <c r="AU75" s="6">
        <v>-8.3530999999999994E-2</v>
      </c>
      <c r="AV75" s="6">
        <v>0.10646</v>
      </c>
      <c r="AW75" s="6">
        <v>-0.12776000000000001</v>
      </c>
      <c r="AX75" s="6">
        <v>1.3411999999999999</v>
      </c>
      <c r="AY75" s="6">
        <v>1.2866</v>
      </c>
      <c r="AZ75" s="6">
        <v>1.5699000000000001</v>
      </c>
      <c r="BA75" s="6">
        <v>3.4561000000000002</v>
      </c>
      <c r="BB75" s="6">
        <v>2.4933000000000001</v>
      </c>
      <c r="BC75" s="6">
        <v>7.2153999999999996E-2</v>
      </c>
      <c r="BD75" s="6">
        <v>-2.3946000000000001</v>
      </c>
      <c r="BE75" s="6">
        <v>-0.82467000000000001</v>
      </c>
      <c r="BF75" s="6">
        <v>-0.28641</v>
      </c>
      <c r="BG75" s="6">
        <v>-2.3915000000000002</v>
      </c>
      <c r="BH75" s="6">
        <v>-0.12545999999999999</v>
      </c>
      <c r="BI75" s="6">
        <v>0.97948000000000002</v>
      </c>
      <c r="BJ75" s="6">
        <v>-0.14255999999999999</v>
      </c>
      <c r="BK75" s="6">
        <v>-0.54954000000000003</v>
      </c>
      <c r="BL75" s="6">
        <v>1.6899999999999998E-2</v>
      </c>
      <c r="BM75" s="6">
        <v>-0.10857</v>
      </c>
      <c r="BN75" s="6">
        <v>2.6362000000000001</v>
      </c>
      <c r="BO75" s="6">
        <v>0.69401999999999997</v>
      </c>
      <c r="BP75" s="6">
        <v>1.4356</v>
      </c>
      <c r="BQ75" s="6">
        <v>-2.4634</v>
      </c>
      <c r="BR75" s="6">
        <v>0.52515999999999996</v>
      </c>
      <c r="BS75" s="6">
        <v>0.76663000000000003</v>
      </c>
      <c r="BT75" s="6">
        <v>0.66813999999999996</v>
      </c>
      <c r="BU75" s="6">
        <v>0.39876</v>
      </c>
      <c r="BV75" s="6">
        <v>0.47059000000000001</v>
      </c>
      <c r="BW75" s="6">
        <v>0.64756999999999998</v>
      </c>
      <c r="BX75" s="6">
        <v>-0.11824</v>
      </c>
      <c r="BY75" s="6">
        <v>-0.23818</v>
      </c>
      <c r="BZ75" s="6">
        <v>1.2245999999999999</v>
      </c>
      <c r="CA75" s="6">
        <v>1.1607000000000001</v>
      </c>
      <c r="CB75" s="6">
        <v>0.39557999999999999</v>
      </c>
      <c r="CC75" s="6">
        <v>0.63168000000000002</v>
      </c>
      <c r="CD75" s="6">
        <v>-0.11174000000000001</v>
      </c>
      <c r="CE75" s="6">
        <v>0.14577000000000001</v>
      </c>
      <c r="CF75" s="6">
        <v>0.27757999999999999</v>
      </c>
      <c r="CG75" s="6">
        <v>-0.75588</v>
      </c>
      <c r="CH75" s="6">
        <v>1.2948999999999999</v>
      </c>
      <c r="CI75" s="6">
        <v>1.0770999999999999</v>
      </c>
      <c r="CJ75" s="6">
        <v>6.2009000000000002E-2</v>
      </c>
      <c r="CK75" s="6">
        <v>-0.14271</v>
      </c>
      <c r="CL75" s="6">
        <v>-0.88339000000000001</v>
      </c>
      <c r="CM75" s="6">
        <v>-0.15348999999999999</v>
      </c>
      <c r="CN75" s="6">
        <v>0.30417</v>
      </c>
      <c r="CO75" s="6">
        <v>0.37446000000000002</v>
      </c>
      <c r="CP75" s="6">
        <v>1.3932</v>
      </c>
      <c r="CQ75" s="6">
        <v>0.33439000000000002</v>
      </c>
      <c r="CR75" s="6">
        <v>0.59528999999999999</v>
      </c>
      <c r="CS75" s="6">
        <v>0.49628</v>
      </c>
      <c r="CT75" s="6">
        <v>-1.6623000000000001</v>
      </c>
      <c r="CU75" s="6">
        <v>1.2681</v>
      </c>
      <c r="CV75" s="6">
        <v>0.70255999999999996</v>
      </c>
      <c r="CW75" s="6">
        <v>-0.11941</v>
      </c>
      <c r="CX75" s="6">
        <v>-0.60067000000000004</v>
      </c>
      <c r="CY75" s="6">
        <v>0.32855000000000001</v>
      </c>
      <c r="CZ75" s="6">
        <v>0.27488000000000001</v>
      </c>
      <c r="DA75" s="6">
        <v>0.60980000000000001</v>
      </c>
      <c r="DB75" s="6">
        <v>-0.19861000000000001</v>
      </c>
      <c r="DC75" s="6">
        <v>-0.47799000000000003</v>
      </c>
      <c r="DD75" s="6">
        <v>8.1326999999999997E-2</v>
      </c>
      <c r="DE75" s="6">
        <v>-0.40792</v>
      </c>
      <c r="DF75" s="6">
        <v>-0.57428000000000001</v>
      </c>
      <c r="DG75" s="6">
        <v>0.23411000000000001</v>
      </c>
      <c r="DH75" s="6">
        <v>1.8298000000000001</v>
      </c>
      <c r="DI75" s="6">
        <v>0.35344999999999999</v>
      </c>
      <c r="DJ75" s="6">
        <v>1.2856000000000001</v>
      </c>
      <c r="DK75" s="6">
        <v>1.6273</v>
      </c>
      <c r="DL75" s="6">
        <v>1.4749000000000001</v>
      </c>
      <c r="DM75" s="6">
        <v>4.9689999999999998E-2</v>
      </c>
      <c r="DN75" s="6">
        <v>9.9061999999999997E-2</v>
      </c>
      <c r="DO75" s="6">
        <v>-0.45546999999999999</v>
      </c>
      <c r="DP75" s="6">
        <v>-0.65659999999999996</v>
      </c>
      <c r="DQ75" s="6">
        <v>2.3477999999999999</v>
      </c>
      <c r="DR75" s="6">
        <v>0.78912000000000004</v>
      </c>
      <c r="DS75" s="6">
        <v>1.1059000000000001</v>
      </c>
      <c r="DT75" s="6">
        <v>-0.90859999999999996</v>
      </c>
      <c r="DU75" s="6">
        <v>-0.33399000000000001</v>
      </c>
      <c r="DV75" s="6">
        <v>-0.35224</v>
      </c>
      <c r="DW75" s="6">
        <v>0.38022</v>
      </c>
      <c r="DX75" s="6">
        <v>-0.10709</v>
      </c>
      <c r="DY75" s="6">
        <v>-0.46101999999999999</v>
      </c>
      <c r="DZ75" s="6">
        <v>0.33925</v>
      </c>
      <c r="EA75" s="6">
        <v>-0.11598</v>
      </c>
      <c r="EB75" s="6">
        <v>-0.30325999999999997</v>
      </c>
      <c r="EC75" s="6">
        <v>0.80852999999999997</v>
      </c>
      <c r="ED75" s="6">
        <v>0.42319000000000001</v>
      </c>
      <c r="EE75" s="6">
        <v>-0.28101999999999999</v>
      </c>
      <c r="EF75" s="6">
        <v>0.23255000000000001</v>
      </c>
      <c r="EG75" s="6">
        <v>-8.6271E-2</v>
      </c>
      <c r="EH75" s="6">
        <v>0.88305999999999996</v>
      </c>
      <c r="EI75" s="6">
        <v>-0.26062999999999997</v>
      </c>
      <c r="EJ75" s="6">
        <v>-0.13783000000000001</v>
      </c>
      <c r="EK75" s="6">
        <v>-8.0463000000000007E-2</v>
      </c>
      <c r="EL75" s="6">
        <v>-0.33187</v>
      </c>
      <c r="EM75" s="6">
        <v>0.34821000000000002</v>
      </c>
      <c r="EN75" s="6">
        <v>-0.48004000000000002</v>
      </c>
      <c r="EO75" s="6">
        <v>0.84957000000000005</v>
      </c>
      <c r="EP75" s="6">
        <v>1.2531000000000001</v>
      </c>
      <c r="EQ75" s="6">
        <v>-0.51593999999999995</v>
      </c>
      <c r="ER75" s="6">
        <v>1.1323000000000001</v>
      </c>
      <c r="ES75" s="6">
        <v>1.5021</v>
      </c>
      <c r="ET75" s="6">
        <v>-1.1281000000000001</v>
      </c>
      <c r="EU75" s="6">
        <v>0.76861999999999997</v>
      </c>
      <c r="EV75" s="6">
        <v>0.20175999999999999</v>
      </c>
      <c r="EW75" s="6">
        <v>-2.1227999999999998</v>
      </c>
      <c r="EX75" s="6">
        <v>1.6499E-2</v>
      </c>
      <c r="EY75" s="6">
        <v>-0.19547999999999999</v>
      </c>
      <c r="EZ75" s="6">
        <v>-0.42868000000000001</v>
      </c>
      <c r="FA75" s="6">
        <v>2.1996000000000002E-2</v>
      </c>
      <c r="FB75" s="6">
        <v>-0.51432999999999995</v>
      </c>
      <c r="FC75" s="6">
        <v>0.57001999999999997</v>
      </c>
      <c r="FD75" s="6">
        <v>0.42687000000000003</v>
      </c>
      <c r="FE75" s="6">
        <v>-0.30751000000000001</v>
      </c>
      <c r="FF75" s="6">
        <v>-1.9722999999999999</v>
      </c>
      <c r="FG75" s="6">
        <v>-0.53586</v>
      </c>
      <c r="FH75" s="6">
        <v>0.40942000000000001</v>
      </c>
      <c r="FI75" s="6">
        <v>-0.31850000000000001</v>
      </c>
      <c r="FJ75" s="6">
        <v>-0.26112999999999997</v>
      </c>
      <c r="FK75" s="6">
        <v>1.0017</v>
      </c>
      <c r="FL75" s="6">
        <v>-0.38954</v>
      </c>
      <c r="FM75" s="6">
        <v>-1.3057000000000001</v>
      </c>
      <c r="FN75" s="6">
        <v>0.67671999999999999</v>
      </c>
      <c r="FO75" s="6">
        <v>0.30147000000000002</v>
      </c>
      <c r="FP75" s="6">
        <v>7.7562999999999993E-2</v>
      </c>
      <c r="FQ75" s="6">
        <v>-0.21711</v>
      </c>
      <c r="FR75" s="6">
        <v>-0.41998000000000002</v>
      </c>
      <c r="FS75" s="6">
        <v>-0.30959999999999999</v>
      </c>
      <c r="FT75" s="6">
        <v>-5.7747E-2</v>
      </c>
      <c r="FU75" s="6">
        <v>1.7230000000000001</v>
      </c>
      <c r="FV75" s="6">
        <v>0.20843999999999999</v>
      </c>
      <c r="FW75" s="6">
        <v>-0.63656000000000001</v>
      </c>
      <c r="FX75" s="6">
        <v>3.1722000000000001</v>
      </c>
      <c r="FY75" s="6">
        <v>-0.58997999999999995</v>
      </c>
      <c r="FZ75" s="6">
        <v>-0.31562000000000001</v>
      </c>
      <c r="GA75" s="6">
        <v>2.2448000000000001</v>
      </c>
      <c r="GB75" s="6">
        <v>1.9535E-2</v>
      </c>
      <c r="GC75" s="6">
        <v>0.10453999999999999</v>
      </c>
      <c r="GD75" s="6">
        <v>-0.26651999999999998</v>
      </c>
      <c r="GE75" s="6">
        <v>-0.34941</v>
      </c>
      <c r="GF75" s="6">
        <v>1.6425000000000001</v>
      </c>
      <c r="GG75" s="6">
        <v>-1.5370999999999999</v>
      </c>
      <c r="GH75" s="6">
        <v>-0.86499999999999999</v>
      </c>
      <c r="GI75" s="6">
        <v>-0.20386000000000001</v>
      </c>
      <c r="GJ75" s="6">
        <v>3.7270999999999999E-2</v>
      </c>
      <c r="GK75" s="6">
        <v>0.82877000000000001</v>
      </c>
      <c r="GL75" s="6">
        <v>-0.21034</v>
      </c>
      <c r="GM75" s="6">
        <v>0.51434999999999997</v>
      </c>
      <c r="GN75" s="6">
        <v>0.62665000000000004</v>
      </c>
      <c r="GO75" s="6">
        <v>-0.22389999999999999</v>
      </c>
      <c r="GP75" s="6">
        <v>-3.6556999999999999E-2</v>
      </c>
      <c r="GQ75" s="6">
        <v>-0.33450999999999997</v>
      </c>
      <c r="GR75" s="6">
        <v>-0.39956999999999998</v>
      </c>
      <c r="GS75" s="6">
        <v>-0.44013000000000002</v>
      </c>
      <c r="GT75" s="6">
        <v>-0.80086999999999997</v>
      </c>
      <c r="GU75" s="6">
        <v>0.17993999999999999</v>
      </c>
      <c r="GV75" s="6">
        <v>-0.52790000000000004</v>
      </c>
      <c r="GW75" s="6">
        <v>1.2284999999999999</v>
      </c>
      <c r="GX75" s="6">
        <v>-0.12984999999999999</v>
      </c>
      <c r="GY75" s="6">
        <v>0.38411000000000001</v>
      </c>
      <c r="GZ75" s="6">
        <v>-0.31448999999999999</v>
      </c>
      <c r="HA75" s="6">
        <v>-0.37672</v>
      </c>
      <c r="HB75" s="6">
        <v>-0.27983000000000002</v>
      </c>
      <c r="HC75" s="6">
        <v>-0.11097</v>
      </c>
      <c r="HD75" s="6">
        <v>-8.6326000000000007E-3</v>
      </c>
      <c r="HE75" s="6">
        <v>5.1790000000000003E-2</v>
      </c>
      <c r="HF75" s="6">
        <v>0.19120999999999999</v>
      </c>
      <c r="HG75" s="6">
        <v>0.27377000000000001</v>
      </c>
      <c r="HH75" s="6">
        <v>0.19675999999999999</v>
      </c>
      <c r="HI75" s="6">
        <v>0.12820000000000001</v>
      </c>
      <c r="HJ75" s="6">
        <v>-0.46360000000000001</v>
      </c>
      <c r="HK75" s="6">
        <v>1.8317000000000001</v>
      </c>
      <c r="HL75" s="6">
        <v>1.7846</v>
      </c>
      <c r="HM75" s="10">
        <v>0.45184999999999997</v>
      </c>
      <c r="HN75" s="10">
        <v>0.43219000000000002</v>
      </c>
      <c r="HO75" s="10">
        <v>1.4251</v>
      </c>
      <c r="HP75" s="10">
        <v>-0.37291999999999997</v>
      </c>
      <c r="HQ75" s="10">
        <v>-0.23888999999999999</v>
      </c>
      <c r="HR75" s="10">
        <v>-6.7033999999999996E-2</v>
      </c>
      <c r="HS75" s="10">
        <v>-0.78732000000000002</v>
      </c>
      <c r="HT75" s="10">
        <v>-3.3858999999999999</v>
      </c>
      <c r="HU75" s="10">
        <v>0.69991000000000003</v>
      </c>
      <c r="HV75" s="10">
        <v>-0.12855</v>
      </c>
      <c r="HW75" s="10">
        <v>-0.20979</v>
      </c>
      <c r="HX75" s="10">
        <v>-6.3062999999999994E-2</v>
      </c>
      <c r="HY75" s="10">
        <v>3.4443000000000001</v>
      </c>
      <c r="HZ75" s="10">
        <v>-6.5735999999999998E-3</v>
      </c>
      <c r="IA75" s="10">
        <v>-0.30995</v>
      </c>
      <c r="IB75" s="10">
        <v>-0.21571000000000001</v>
      </c>
      <c r="IC75" s="10">
        <v>0.18081</v>
      </c>
      <c r="ID75" s="10">
        <v>2.2795999999999998</v>
      </c>
      <c r="IE75" s="10">
        <v>-1.6760999999999999</v>
      </c>
    </row>
    <row r="76" spans="1:239">
      <c r="A76" s="6" t="s">
        <v>2234</v>
      </c>
      <c r="B76" s="6" t="s">
        <v>2324</v>
      </c>
      <c r="C76" s="6">
        <v>-0.32096999999999998</v>
      </c>
      <c r="D76" s="6">
        <v>0.47907</v>
      </c>
      <c r="E76" s="6">
        <v>0.70894000000000001</v>
      </c>
      <c r="F76" s="6">
        <v>1.3959999999999999</v>
      </c>
      <c r="G76" s="6">
        <v>-2.7515000000000001</v>
      </c>
      <c r="H76" s="6">
        <v>-0.25822000000000001</v>
      </c>
      <c r="I76" s="6">
        <v>0.37774000000000002</v>
      </c>
      <c r="J76" s="6">
        <v>0.12872</v>
      </c>
      <c r="K76" s="6">
        <v>0.28537000000000001</v>
      </c>
      <c r="L76" s="6">
        <v>-0.85216999999999998</v>
      </c>
      <c r="M76" s="6">
        <v>-0.17069000000000001</v>
      </c>
      <c r="N76" s="6">
        <v>-1.6147</v>
      </c>
      <c r="O76" s="6">
        <v>-0.92659000000000002</v>
      </c>
      <c r="P76" s="6">
        <v>1.8703000000000001</v>
      </c>
      <c r="Q76" s="6">
        <v>-0.81676000000000004</v>
      </c>
      <c r="R76" s="6">
        <v>0.76934999999999998</v>
      </c>
      <c r="S76" s="6">
        <v>-0.15919</v>
      </c>
      <c r="T76" s="6">
        <v>-1.2181</v>
      </c>
      <c r="U76" s="6">
        <v>0.46995999999999999</v>
      </c>
      <c r="V76" s="6">
        <v>-0.24587000000000001</v>
      </c>
      <c r="W76" s="6">
        <v>0.69211999999999996</v>
      </c>
      <c r="X76" s="6">
        <v>-0.28055999999999998</v>
      </c>
      <c r="Y76" s="6">
        <v>-0.71482999999999997</v>
      </c>
      <c r="Z76" s="6">
        <v>0.41189999999999999</v>
      </c>
      <c r="AA76" s="6">
        <v>-0.76963000000000004</v>
      </c>
      <c r="AB76" s="6">
        <v>0.75458999999999998</v>
      </c>
      <c r="AC76" s="6">
        <v>0.62478</v>
      </c>
      <c r="AD76" s="6">
        <v>0.77651000000000003</v>
      </c>
      <c r="AE76" s="6">
        <v>0.99329000000000001</v>
      </c>
      <c r="AF76" s="6">
        <v>-1.3827</v>
      </c>
      <c r="AG76" s="6">
        <v>0.34201999999999999</v>
      </c>
      <c r="AH76" s="6">
        <v>-0.29565999999999998</v>
      </c>
      <c r="AI76" s="6">
        <v>1.9355</v>
      </c>
      <c r="AJ76" s="6">
        <v>0.78588000000000002</v>
      </c>
      <c r="AK76" s="6">
        <v>-3.6563999999999999E-2</v>
      </c>
      <c r="AL76" s="6">
        <v>-7.1751999999999996E-2</v>
      </c>
      <c r="AM76" s="6">
        <v>-0.60892000000000002</v>
      </c>
      <c r="AN76" s="6">
        <v>-0.46795999999999999</v>
      </c>
      <c r="AO76" s="6">
        <v>0.26812000000000002</v>
      </c>
      <c r="AP76" s="6">
        <v>1.0051000000000001</v>
      </c>
      <c r="AQ76" s="6">
        <v>-0.24876999999999999</v>
      </c>
      <c r="AR76" s="6">
        <v>2.1187999999999998</v>
      </c>
      <c r="AS76" s="6">
        <v>0.51449999999999996</v>
      </c>
      <c r="AT76" s="6">
        <v>-0.13531000000000001</v>
      </c>
      <c r="AU76" s="6">
        <v>-0.46276</v>
      </c>
      <c r="AV76" s="6">
        <v>0.59482000000000002</v>
      </c>
      <c r="AW76" s="6">
        <v>1.0022</v>
      </c>
      <c r="AX76" s="6">
        <v>0.85833000000000004</v>
      </c>
      <c r="AY76" s="6">
        <v>-5.7506000000000002E-2</v>
      </c>
      <c r="AZ76" s="6">
        <v>0.98446999999999996</v>
      </c>
      <c r="BA76" s="6">
        <v>1.7887</v>
      </c>
      <c r="BB76" s="6">
        <v>0.32291999999999998</v>
      </c>
      <c r="BC76" s="6">
        <v>0.55359999999999998</v>
      </c>
      <c r="BD76" s="6">
        <v>-2.5992000000000002</v>
      </c>
      <c r="BE76" s="6">
        <v>-0.97319999999999995</v>
      </c>
      <c r="BF76" s="6">
        <v>6.9861000000000006E-2</v>
      </c>
      <c r="BG76" s="6">
        <v>-0.42625999999999997</v>
      </c>
      <c r="BH76" s="6">
        <v>-0.18614</v>
      </c>
      <c r="BI76" s="6">
        <v>0.82367999999999997</v>
      </c>
      <c r="BJ76" s="6">
        <v>-0.31239</v>
      </c>
      <c r="BK76" s="6">
        <v>8.4971000000000005E-2</v>
      </c>
      <c r="BL76" s="6">
        <v>0.34647</v>
      </c>
      <c r="BM76" s="6">
        <v>1.0442</v>
      </c>
      <c r="BN76" s="6">
        <v>1.5496000000000001</v>
      </c>
      <c r="BO76" s="6">
        <v>1.1904999999999999</v>
      </c>
      <c r="BP76" s="6">
        <v>0.35944999999999999</v>
      </c>
      <c r="BQ76" s="6">
        <v>-2.4620000000000002</v>
      </c>
      <c r="BR76" s="6">
        <v>-2.0720999999999998</v>
      </c>
      <c r="BS76" s="6">
        <v>2.5316999999999998</v>
      </c>
      <c r="BT76" s="6">
        <v>0.74897999999999998</v>
      </c>
      <c r="BU76" s="6">
        <v>0.36931000000000003</v>
      </c>
      <c r="BV76" s="6">
        <v>0.38833000000000001</v>
      </c>
      <c r="BW76" s="6">
        <v>0.31878000000000001</v>
      </c>
      <c r="BX76" s="6">
        <v>-1.0078</v>
      </c>
      <c r="BY76" s="6">
        <v>-0.34621000000000002</v>
      </c>
      <c r="BZ76" s="6">
        <v>2.0802999999999998</v>
      </c>
      <c r="CA76" s="6">
        <v>1.5186999999999999</v>
      </c>
      <c r="CB76" s="6">
        <v>0.84214999999999995</v>
      </c>
      <c r="CC76" s="6">
        <v>1.1981999999999999</v>
      </c>
      <c r="CD76" s="6">
        <v>-0.28711999999999999</v>
      </c>
      <c r="CE76" s="6">
        <v>-5.7981999999999999E-2</v>
      </c>
      <c r="CF76" s="6">
        <v>0.26695000000000002</v>
      </c>
      <c r="CG76" s="6">
        <v>-0.45498</v>
      </c>
      <c r="CH76" s="6">
        <v>0.88036999999999999</v>
      </c>
      <c r="CI76" s="6">
        <v>-0.11512</v>
      </c>
      <c r="CJ76" s="6">
        <v>0.28300999999999998</v>
      </c>
      <c r="CK76" s="6">
        <v>-0.26601000000000002</v>
      </c>
      <c r="CL76" s="6">
        <v>-0.87163000000000002</v>
      </c>
      <c r="CM76" s="6">
        <v>-0.38150000000000001</v>
      </c>
      <c r="CN76" s="6">
        <v>0.48153000000000001</v>
      </c>
      <c r="CO76" s="6">
        <v>-1.5344</v>
      </c>
      <c r="CP76" s="6">
        <v>-0.73831999999999998</v>
      </c>
      <c r="CQ76" s="6">
        <v>5.2957999999999998E-2</v>
      </c>
      <c r="CR76" s="6">
        <v>2.3896999999999999</v>
      </c>
      <c r="CS76" s="6">
        <v>0.12622</v>
      </c>
      <c r="CT76" s="6">
        <v>0.90995000000000004</v>
      </c>
      <c r="CU76" s="6">
        <v>1.1926000000000001</v>
      </c>
      <c r="CV76" s="6">
        <v>0.11047</v>
      </c>
      <c r="CW76" s="6">
        <v>4.0892999999999999E-2</v>
      </c>
      <c r="CX76" s="6">
        <v>0.11237</v>
      </c>
      <c r="CY76" s="6">
        <v>0.16769000000000001</v>
      </c>
      <c r="CZ76" s="6">
        <v>0.15164</v>
      </c>
      <c r="DA76" s="6">
        <v>0.29088999999999998</v>
      </c>
      <c r="DB76" s="6">
        <v>6.5763000000000002E-2</v>
      </c>
      <c r="DC76" s="6">
        <v>-0.55112000000000005</v>
      </c>
      <c r="DD76" s="6">
        <v>8.1450999999999996E-2</v>
      </c>
      <c r="DE76" s="6">
        <v>-7.8768000000000005E-2</v>
      </c>
      <c r="DF76" s="6">
        <v>-1.1811</v>
      </c>
      <c r="DG76" s="6">
        <v>-0.15198</v>
      </c>
      <c r="DH76" s="6">
        <v>2.1173000000000002</v>
      </c>
      <c r="DI76" s="6">
        <v>7.9352000000000006E-2</v>
      </c>
      <c r="DJ76" s="6">
        <v>2.8311000000000002</v>
      </c>
      <c r="DK76" s="6">
        <v>3.4310999999999998</v>
      </c>
      <c r="DL76" s="6">
        <v>-0.11656999999999999</v>
      </c>
      <c r="DM76" s="6">
        <v>-7.4607999999999999E-4</v>
      </c>
      <c r="DN76" s="6">
        <v>0.31888</v>
      </c>
      <c r="DO76" s="6">
        <v>-0.48629</v>
      </c>
      <c r="DP76" s="6">
        <v>-0.12509999999999999</v>
      </c>
      <c r="DQ76" s="6">
        <v>1.5303</v>
      </c>
      <c r="DR76" s="6">
        <v>1.0136000000000001</v>
      </c>
      <c r="DS76" s="6">
        <v>0.27727000000000002</v>
      </c>
      <c r="DT76" s="6">
        <v>0.21793000000000001</v>
      </c>
      <c r="DU76" s="6">
        <v>-0.10981</v>
      </c>
      <c r="DV76" s="6">
        <v>-0.23476</v>
      </c>
      <c r="DW76" s="6">
        <v>0.44342999999999999</v>
      </c>
      <c r="DX76" s="6">
        <v>2.3073999999999999</v>
      </c>
      <c r="DY76" s="6">
        <v>-0.55932000000000004</v>
      </c>
      <c r="DZ76" s="6">
        <v>0.60740000000000005</v>
      </c>
      <c r="EA76" s="6">
        <v>0.31751000000000001</v>
      </c>
      <c r="EB76" s="6">
        <v>-5.0005000000000001E-2</v>
      </c>
      <c r="EC76" s="6">
        <v>0.54022999999999999</v>
      </c>
      <c r="ED76" s="6">
        <v>-0.86755000000000004</v>
      </c>
      <c r="EE76" s="6">
        <v>-0.10687000000000001</v>
      </c>
      <c r="EF76" s="6">
        <v>-0.22256999999999999</v>
      </c>
      <c r="EG76" s="6">
        <v>-0.36037999999999998</v>
      </c>
      <c r="EH76" s="6">
        <v>0.69764999999999999</v>
      </c>
      <c r="EI76" s="6">
        <v>-7.7109999999999998E-2</v>
      </c>
      <c r="EJ76" s="6">
        <v>-0.29498999999999997</v>
      </c>
      <c r="EK76" s="6">
        <v>0.52568000000000004</v>
      </c>
      <c r="EL76" s="6">
        <v>-0.34749000000000002</v>
      </c>
      <c r="EM76" s="6">
        <v>0.20383999999999999</v>
      </c>
      <c r="EN76" s="6">
        <v>-0.55591000000000002</v>
      </c>
      <c r="EO76" s="6">
        <v>0.68389</v>
      </c>
      <c r="EP76" s="6">
        <v>1.0246</v>
      </c>
      <c r="EQ76" s="6">
        <v>-0.34416000000000002</v>
      </c>
      <c r="ER76" s="6">
        <v>0.71682999999999997</v>
      </c>
      <c r="ES76" s="6">
        <v>-0.12766</v>
      </c>
      <c r="ET76" s="6">
        <v>-1.2305999999999999</v>
      </c>
      <c r="EU76" s="6">
        <v>0.95999000000000001</v>
      </c>
      <c r="EV76" s="6">
        <v>-0.44174000000000002</v>
      </c>
      <c r="EW76" s="6">
        <v>-2.2345000000000002</v>
      </c>
      <c r="EX76" s="6">
        <v>-0.42906</v>
      </c>
      <c r="EY76" s="6">
        <v>-0.42474000000000001</v>
      </c>
      <c r="EZ76" s="6">
        <v>0.11884</v>
      </c>
      <c r="FA76" s="6">
        <v>0.56476999999999999</v>
      </c>
      <c r="FB76" s="6">
        <v>-0.21371000000000001</v>
      </c>
      <c r="FC76" s="6">
        <v>0.20577999999999999</v>
      </c>
      <c r="FD76" s="6">
        <v>-0.23358999999999999</v>
      </c>
      <c r="FE76" s="6">
        <v>-0.36773</v>
      </c>
      <c r="FF76" s="6">
        <v>-2.3184999999999998</v>
      </c>
      <c r="FG76" s="6">
        <v>-0.81167999999999996</v>
      </c>
      <c r="FH76" s="6">
        <v>0.55733999999999995</v>
      </c>
      <c r="FI76" s="6">
        <v>-0.80384</v>
      </c>
      <c r="FJ76" s="6">
        <v>-0.21626999999999999</v>
      </c>
      <c r="FK76" s="6">
        <v>0.26038</v>
      </c>
      <c r="FL76" s="6">
        <v>-0.46467999999999998</v>
      </c>
      <c r="FM76" s="6">
        <v>-2.3241999999999998</v>
      </c>
      <c r="FN76" s="6">
        <v>0.65481</v>
      </c>
      <c r="FO76" s="6">
        <v>0.25115999999999999</v>
      </c>
      <c r="FP76" s="6">
        <v>-0.3049</v>
      </c>
      <c r="FQ76" s="6">
        <v>-0.12224</v>
      </c>
      <c r="FR76" s="6">
        <v>-0.36429</v>
      </c>
      <c r="FS76" s="6">
        <v>-5.0668999999999999E-2</v>
      </c>
      <c r="FT76" s="6">
        <v>0.32815</v>
      </c>
      <c r="FU76" s="6">
        <v>1.2208000000000001</v>
      </c>
      <c r="FV76" s="6">
        <v>0.10902000000000001</v>
      </c>
      <c r="FW76" s="6">
        <v>-0.85450000000000004</v>
      </c>
      <c r="FX76" s="6">
        <v>3.0344000000000002</v>
      </c>
      <c r="FY76" s="6">
        <v>-0.90436000000000005</v>
      </c>
      <c r="FZ76" s="6">
        <v>0.57169000000000003</v>
      </c>
      <c r="GA76" s="6">
        <v>2.4142000000000001</v>
      </c>
      <c r="GB76" s="6">
        <v>-0.27605000000000002</v>
      </c>
      <c r="GC76" s="6">
        <v>0.35471000000000003</v>
      </c>
      <c r="GD76" s="6">
        <v>-0.50543000000000005</v>
      </c>
      <c r="GE76" s="6">
        <v>-0.47156999999999999</v>
      </c>
      <c r="GF76" s="6">
        <v>1.4462999999999999</v>
      </c>
      <c r="GG76" s="6">
        <v>-1.8090999999999999</v>
      </c>
      <c r="GH76" s="6">
        <v>-1.0857000000000001</v>
      </c>
      <c r="GI76" s="6">
        <v>-0.45973000000000003</v>
      </c>
      <c r="GJ76" s="6">
        <v>0.29793999999999998</v>
      </c>
      <c r="GK76" s="6">
        <v>0.30298000000000003</v>
      </c>
      <c r="GL76" s="6">
        <v>-0.30515999999999999</v>
      </c>
      <c r="GM76" s="6">
        <v>0.17927000000000001</v>
      </c>
      <c r="GN76" s="6">
        <v>-7.4231000000000005E-2</v>
      </c>
      <c r="GO76" s="6">
        <v>-0.35232000000000002</v>
      </c>
      <c r="GP76" s="6">
        <v>-1.5349999999999999E-3</v>
      </c>
      <c r="GQ76" s="6">
        <v>-0.35435</v>
      </c>
      <c r="GR76" s="6">
        <v>-0.40300000000000002</v>
      </c>
      <c r="GS76" s="6">
        <v>-0.42233999999999999</v>
      </c>
      <c r="GT76" s="6">
        <v>1.631</v>
      </c>
      <c r="GU76" s="6">
        <v>-0.14249999999999999</v>
      </c>
      <c r="GV76" s="6">
        <v>-0.21142</v>
      </c>
      <c r="GW76" s="6">
        <v>0.92532000000000003</v>
      </c>
      <c r="GX76" s="6">
        <v>0.48710999999999999</v>
      </c>
      <c r="GY76" s="6">
        <v>0.26834999999999998</v>
      </c>
      <c r="GZ76" s="6">
        <v>-0.38124000000000002</v>
      </c>
      <c r="HA76" s="6">
        <v>-0.35305999999999998</v>
      </c>
      <c r="HB76" s="6">
        <v>-0.32003999999999999</v>
      </c>
      <c r="HC76" s="6">
        <v>-6.0541999999999999E-2</v>
      </c>
      <c r="HD76" s="6">
        <v>-6.7627000000000007E-2</v>
      </c>
      <c r="HE76" s="6">
        <v>5.5110000000000003E-3</v>
      </c>
      <c r="HF76" s="6">
        <v>1.8828</v>
      </c>
      <c r="HG76" s="6">
        <v>-3.7731000000000001E-2</v>
      </c>
      <c r="HH76" s="6">
        <v>0.16686000000000001</v>
      </c>
      <c r="HI76" s="6">
        <v>-2.4357E-2</v>
      </c>
      <c r="HJ76" s="6">
        <v>-0.48748000000000002</v>
      </c>
      <c r="HK76" s="6">
        <v>-0.42087999999999998</v>
      </c>
      <c r="HL76" s="6">
        <v>0.92296999999999996</v>
      </c>
      <c r="HM76" s="10">
        <v>0.20993999999999999</v>
      </c>
      <c r="HN76" s="10">
        <v>0.32085000000000002</v>
      </c>
      <c r="HO76" s="10">
        <v>1.8874</v>
      </c>
      <c r="HP76" s="10">
        <v>-0.49445</v>
      </c>
      <c r="HQ76" s="10">
        <v>-0.24535000000000001</v>
      </c>
      <c r="HR76" s="10">
        <v>-0.50785999999999998</v>
      </c>
      <c r="HS76" s="10">
        <v>-0.77102000000000004</v>
      </c>
      <c r="HT76" s="10">
        <v>-2.7118000000000002</v>
      </c>
      <c r="HU76" s="10">
        <v>1.2284999999999999</v>
      </c>
      <c r="HV76" s="10">
        <v>-4.1494000000000003E-2</v>
      </c>
      <c r="HW76" s="10">
        <v>-0.37769000000000003</v>
      </c>
      <c r="HX76" s="10">
        <v>4.3985999999999997E-2</v>
      </c>
      <c r="HY76" s="10">
        <v>2.3986000000000001</v>
      </c>
      <c r="HZ76" s="10">
        <v>-0.38919999999999999</v>
      </c>
      <c r="IA76" s="10">
        <v>-0.42297000000000001</v>
      </c>
      <c r="IB76" s="10">
        <v>-0.25607000000000002</v>
      </c>
      <c r="IC76" s="10">
        <v>1.6657999999999999</v>
      </c>
      <c r="ID76" s="10">
        <v>1.0525</v>
      </c>
      <c r="IE76" s="10">
        <v>-1.4017999999999999</v>
      </c>
    </row>
    <row r="77" spans="1:239">
      <c r="A77" s="6" t="s">
        <v>2235</v>
      </c>
      <c r="B77" s="6" t="s">
        <v>2324</v>
      </c>
      <c r="C77" s="6">
        <v>-0.17337</v>
      </c>
      <c r="D77" s="6">
        <v>-0.26816000000000001</v>
      </c>
      <c r="E77" s="6">
        <v>0.51483000000000001</v>
      </c>
      <c r="F77" s="6">
        <v>0.35265000000000002</v>
      </c>
      <c r="G77" s="6">
        <v>-0.78239999999999998</v>
      </c>
      <c r="H77" s="6">
        <v>1.3688</v>
      </c>
      <c r="I77" s="6">
        <v>1.2883</v>
      </c>
      <c r="J77" s="6">
        <v>0.22697999999999999</v>
      </c>
      <c r="K77" s="6">
        <v>6.1284999999999999E-2</v>
      </c>
      <c r="L77" s="6">
        <v>-1.0693999999999999</v>
      </c>
      <c r="M77" s="6">
        <v>-1.7738999999999999E-3</v>
      </c>
      <c r="N77" s="6">
        <v>-0.65695000000000003</v>
      </c>
      <c r="O77" s="6">
        <v>-1.1520999999999999</v>
      </c>
      <c r="P77" s="6">
        <v>0.63026000000000004</v>
      </c>
      <c r="Q77" s="6">
        <v>0.19988</v>
      </c>
      <c r="R77" s="6">
        <v>0.72150000000000003</v>
      </c>
      <c r="S77" s="6">
        <v>0.12295</v>
      </c>
      <c r="T77" s="6">
        <v>-1.1387</v>
      </c>
      <c r="U77" s="6">
        <v>0.48848999999999998</v>
      </c>
      <c r="V77" s="6">
        <v>-5.2770999999999998E-2</v>
      </c>
      <c r="W77" s="6">
        <v>1.3704000000000001</v>
      </c>
      <c r="X77" s="6">
        <v>-0.23189000000000001</v>
      </c>
      <c r="Y77" s="6">
        <v>9.9963999999999997E-2</v>
      </c>
      <c r="Z77" s="6">
        <v>-0.21067</v>
      </c>
      <c r="AA77" s="6">
        <v>-0.70369000000000004</v>
      </c>
      <c r="AB77" s="6">
        <v>4.4850999999999997E-3</v>
      </c>
      <c r="AC77" s="6">
        <v>0.67903999999999998</v>
      </c>
      <c r="AD77" s="6">
        <v>0.38474000000000003</v>
      </c>
      <c r="AE77" s="6">
        <v>0.23699999999999999</v>
      </c>
      <c r="AF77" s="6">
        <v>-1.1583000000000001</v>
      </c>
      <c r="AG77" s="6">
        <v>0.65071000000000001</v>
      </c>
      <c r="AH77" s="6">
        <v>-0.29844999999999999</v>
      </c>
      <c r="AI77" s="6">
        <v>1.456</v>
      </c>
      <c r="AJ77" s="6">
        <v>1.8431999999999999</v>
      </c>
      <c r="AK77" s="6">
        <v>0.13911999999999999</v>
      </c>
      <c r="AL77" s="6">
        <v>0.17527000000000001</v>
      </c>
      <c r="AM77" s="6">
        <v>-0.30623</v>
      </c>
      <c r="AN77" s="6">
        <v>-0.29214000000000001</v>
      </c>
      <c r="AO77" s="6">
        <v>0.19006000000000001</v>
      </c>
      <c r="AP77" s="6">
        <v>1.71</v>
      </c>
      <c r="AQ77" s="6">
        <v>-0.20163</v>
      </c>
      <c r="AR77" s="6">
        <v>2.3523999999999998</v>
      </c>
      <c r="AS77" s="6">
        <v>-9.5021999999999995E-2</v>
      </c>
      <c r="AT77" s="6">
        <v>-0.51382000000000005</v>
      </c>
      <c r="AU77" s="6">
        <v>-0.73858000000000001</v>
      </c>
      <c r="AV77" s="6">
        <v>0.97477999999999998</v>
      </c>
      <c r="AW77" s="6">
        <v>0.82635999999999998</v>
      </c>
      <c r="AX77" s="6">
        <v>1.8646</v>
      </c>
      <c r="AY77" s="6">
        <v>1.0918000000000001</v>
      </c>
      <c r="AZ77" s="6">
        <v>1.9281999999999999</v>
      </c>
      <c r="BA77" s="6">
        <v>3.2214</v>
      </c>
      <c r="BB77" s="6">
        <v>1.2859</v>
      </c>
      <c r="BC77" s="6">
        <v>0.45543</v>
      </c>
      <c r="BD77" s="6">
        <v>-1.4959</v>
      </c>
      <c r="BE77" s="6">
        <v>-0.71967999999999999</v>
      </c>
      <c r="BF77" s="6">
        <v>-0.50856000000000001</v>
      </c>
      <c r="BG77" s="6">
        <v>-1.9306000000000001</v>
      </c>
      <c r="BH77" s="6">
        <v>-4.0875E-3</v>
      </c>
      <c r="BI77" s="6">
        <v>-0.68283000000000005</v>
      </c>
      <c r="BJ77" s="6">
        <v>-0.19087000000000001</v>
      </c>
      <c r="BK77" s="6">
        <v>0.10804999999999999</v>
      </c>
      <c r="BL77" s="6">
        <v>-0.44212000000000001</v>
      </c>
      <c r="BM77" s="6">
        <v>0.87244999999999995</v>
      </c>
      <c r="BN77" s="6">
        <v>2.3668999999999998</v>
      </c>
      <c r="BO77" s="6">
        <v>0.10431</v>
      </c>
      <c r="BP77" s="6">
        <v>0.42785000000000001</v>
      </c>
      <c r="BQ77" s="6">
        <v>-2.2357</v>
      </c>
      <c r="BR77" s="6">
        <v>-1.7375</v>
      </c>
      <c r="BS77" s="6">
        <v>1.9931000000000001</v>
      </c>
      <c r="BT77" s="6">
        <v>0.47944999999999999</v>
      </c>
      <c r="BU77" s="6">
        <v>1.0490999999999999</v>
      </c>
      <c r="BV77" s="6">
        <v>0.23258000000000001</v>
      </c>
      <c r="BW77" s="6">
        <v>0.60433999999999999</v>
      </c>
      <c r="BX77" s="6">
        <v>-1.1677999999999999</v>
      </c>
      <c r="BY77" s="6">
        <v>-0.26656000000000002</v>
      </c>
      <c r="BZ77" s="6">
        <v>0.47040999999999999</v>
      </c>
      <c r="CA77" s="6">
        <v>1.149</v>
      </c>
      <c r="CB77" s="6">
        <v>1.7649000000000001E-2</v>
      </c>
      <c r="CC77" s="6">
        <v>-0.15440000000000001</v>
      </c>
      <c r="CD77" s="6">
        <v>-0.16586999999999999</v>
      </c>
      <c r="CE77" s="6">
        <v>-0.1709</v>
      </c>
      <c r="CF77" s="6">
        <v>-0.19953000000000001</v>
      </c>
      <c r="CG77" s="6">
        <v>-0.17881</v>
      </c>
      <c r="CH77" s="6">
        <v>1.4998</v>
      </c>
      <c r="CI77" s="6">
        <v>-2.7130999999999998</v>
      </c>
      <c r="CJ77" s="6">
        <v>0.82601000000000002</v>
      </c>
      <c r="CK77" s="6">
        <v>-0.24124000000000001</v>
      </c>
      <c r="CL77" s="6">
        <v>-0.67825999999999997</v>
      </c>
      <c r="CM77" s="6">
        <v>-0.14665</v>
      </c>
      <c r="CN77" s="6">
        <v>0.13793</v>
      </c>
      <c r="CO77" s="6">
        <v>0.16925000000000001</v>
      </c>
      <c r="CP77" s="6">
        <v>0.21543999999999999</v>
      </c>
      <c r="CQ77" s="6">
        <v>0.33621000000000001</v>
      </c>
      <c r="CR77" s="6">
        <v>0.85294999999999999</v>
      </c>
      <c r="CS77" s="6">
        <v>5.5539999999999999E-2</v>
      </c>
      <c r="CT77" s="6">
        <v>-7.9524999999999998E-2</v>
      </c>
      <c r="CU77" s="6">
        <v>1.3044</v>
      </c>
      <c r="CV77" s="6">
        <v>0.49591000000000002</v>
      </c>
      <c r="CW77" s="6">
        <v>1.1176E-2</v>
      </c>
      <c r="CX77" s="6">
        <v>-0.79042999999999997</v>
      </c>
      <c r="CY77" s="6">
        <v>0.14519000000000001</v>
      </c>
      <c r="CZ77" s="6">
        <v>-0.37974000000000002</v>
      </c>
      <c r="DA77" s="6">
        <v>-0.49630999999999997</v>
      </c>
      <c r="DB77" s="6">
        <v>-0.25274000000000002</v>
      </c>
      <c r="DC77" s="6">
        <v>-0.47455999999999998</v>
      </c>
      <c r="DD77" s="6">
        <v>0.58209</v>
      </c>
      <c r="DE77" s="6">
        <v>0.41911999999999999</v>
      </c>
      <c r="DF77" s="6">
        <v>0.50836000000000003</v>
      </c>
      <c r="DG77" s="6">
        <v>0.37143999999999999</v>
      </c>
      <c r="DH77" s="6">
        <v>2.5270999999999999</v>
      </c>
      <c r="DI77" s="6">
        <v>0.63095000000000001</v>
      </c>
      <c r="DJ77" s="6">
        <v>-0.58350000000000002</v>
      </c>
      <c r="DK77" s="6">
        <v>-6.6585000000000005E-2</v>
      </c>
      <c r="DL77" s="6">
        <v>0.33289000000000002</v>
      </c>
      <c r="DM77" s="6">
        <v>0.35887999999999998</v>
      </c>
      <c r="DN77" s="6">
        <v>0.22685</v>
      </c>
      <c r="DO77" s="6">
        <v>-0.15593000000000001</v>
      </c>
      <c r="DP77" s="6">
        <v>-0.34023999999999999</v>
      </c>
      <c r="DQ77" s="6">
        <v>2.5316999999999998</v>
      </c>
      <c r="DR77" s="6">
        <v>1.5178</v>
      </c>
      <c r="DS77" s="6">
        <v>1.3083</v>
      </c>
      <c r="DT77" s="6">
        <v>-0.29085</v>
      </c>
      <c r="DU77" s="6">
        <v>-0.38390999999999997</v>
      </c>
      <c r="DV77" s="6">
        <v>-6.6794999999999993E-2</v>
      </c>
      <c r="DW77" s="6">
        <v>0.32011000000000001</v>
      </c>
      <c r="DX77" s="6">
        <v>0.43684000000000001</v>
      </c>
      <c r="DY77" s="6">
        <v>-0.4803</v>
      </c>
      <c r="DZ77" s="6">
        <v>0.41564000000000001</v>
      </c>
      <c r="EA77" s="6">
        <v>6.8676000000000001E-2</v>
      </c>
      <c r="EB77" s="6">
        <v>-0.17261000000000001</v>
      </c>
      <c r="EC77" s="6">
        <v>5.2416999999999998E-2</v>
      </c>
      <c r="ED77" s="6">
        <v>0.30619000000000002</v>
      </c>
      <c r="EE77" s="6">
        <v>-0.32305</v>
      </c>
      <c r="EF77" s="6">
        <v>-0.21140999999999999</v>
      </c>
      <c r="EG77" s="6">
        <v>-0.28182000000000001</v>
      </c>
      <c r="EH77" s="6">
        <v>9.0071999999999999E-2</v>
      </c>
      <c r="EI77" s="6">
        <v>-0.11856</v>
      </c>
      <c r="EJ77" s="6">
        <v>0.42127999999999999</v>
      </c>
      <c r="EK77" s="6">
        <v>-0.32094</v>
      </c>
      <c r="EL77" s="6">
        <v>-0.16475999999999999</v>
      </c>
      <c r="EM77" s="6">
        <v>0.32730999999999999</v>
      </c>
      <c r="EN77" s="6">
        <v>-0.56757999999999997</v>
      </c>
      <c r="EO77" s="6">
        <v>0.77627000000000002</v>
      </c>
      <c r="EP77" s="6">
        <v>0.98094999999999999</v>
      </c>
      <c r="EQ77" s="6">
        <v>-0.38855000000000001</v>
      </c>
      <c r="ER77" s="6">
        <v>1.7209000000000001</v>
      </c>
      <c r="ES77" s="6">
        <v>-0.12645999999999999</v>
      </c>
      <c r="ET77" s="6">
        <v>-0.65751000000000004</v>
      </c>
      <c r="EU77" s="6">
        <v>0.11507000000000001</v>
      </c>
      <c r="EV77" s="6">
        <v>-0.36625000000000002</v>
      </c>
      <c r="EW77" s="6">
        <v>-2.1701999999999999</v>
      </c>
      <c r="EX77" s="6">
        <v>-0.58696999999999999</v>
      </c>
      <c r="EY77" s="6">
        <v>-0.12567</v>
      </c>
      <c r="EZ77" s="6">
        <v>-0.79661000000000004</v>
      </c>
      <c r="FA77" s="6">
        <v>5.7777000000000002E-2</v>
      </c>
      <c r="FB77" s="6">
        <v>-0.60907999999999995</v>
      </c>
      <c r="FC77" s="6">
        <v>0.11133999999999999</v>
      </c>
      <c r="FD77" s="6">
        <v>-0.80286000000000002</v>
      </c>
      <c r="FE77" s="6">
        <v>-0.30119000000000001</v>
      </c>
      <c r="FF77" s="6">
        <v>-2.0552999999999999</v>
      </c>
      <c r="FG77" s="6">
        <v>-0.94938999999999996</v>
      </c>
      <c r="FH77" s="6">
        <v>-0.31733</v>
      </c>
      <c r="FI77" s="6">
        <v>-0.42799999999999999</v>
      </c>
      <c r="FJ77" s="6">
        <v>-0.35824</v>
      </c>
      <c r="FK77" s="6">
        <v>7.2304999999999994E-2</v>
      </c>
      <c r="FL77" s="6">
        <v>0.12211</v>
      </c>
      <c r="FM77" s="6">
        <v>-1.3836999999999999</v>
      </c>
      <c r="FN77" s="6">
        <v>1.1055999999999999</v>
      </c>
      <c r="FO77" s="6">
        <v>0.15048</v>
      </c>
      <c r="FP77" s="6">
        <v>6.1044000000000003E-3</v>
      </c>
      <c r="FQ77" s="6">
        <v>0.35965000000000003</v>
      </c>
      <c r="FR77" s="6">
        <v>-0.28587000000000001</v>
      </c>
      <c r="FS77" s="6">
        <v>0.37078</v>
      </c>
      <c r="FT77" s="6">
        <v>3.4531000000000001</v>
      </c>
      <c r="FU77" s="6">
        <v>1.1428</v>
      </c>
      <c r="FV77" s="6">
        <v>0.18448000000000001</v>
      </c>
      <c r="FW77" s="6">
        <v>-0.64756999999999998</v>
      </c>
      <c r="FX77" s="6">
        <v>3.0832999999999999</v>
      </c>
      <c r="FY77" s="6">
        <v>-0.39008999999999999</v>
      </c>
      <c r="FZ77" s="6">
        <v>-1.8597999999999999</v>
      </c>
      <c r="GA77" s="6">
        <v>0.66347999999999996</v>
      </c>
      <c r="GB77" s="6">
        <v>-0.23185</v>
      </c>
      <c r="GC77" s="6">
        <v>-0.41524</v>
      </c>
      <c r="GD77" s="6">
        <v>-0.27479999999999999</v>
      </c>
      <c r="GE77" s="6">
        <v>-0.38802999999999999</v>
      </c>
      <c r="GF77" s="6">
        <v>0.64776999999999996</v>
      </c>
      <c r="GG77" s="6">
        <v>-1.3120000000000001</v>
      </c>
      <c r="GH77" s="6">
        <v>-1.0083</v>
      </c>
      <c r="GI77" s="6">
        <v>-7.6853000000000005E-2</v>
      </c>
      <c r="GJ77" s="6">
        <v>2.7122000000000001E-3</v>
      </c>
      <c r="GK77" s="6">
        <v>0.43995000000000001</v>
      </c>
      <c r="GL77" s="6">
        <v>-0.13655999999999999</v>
      </c>
      <c r="GM77" s="6">
        <v>0.21609</v>
      </c>
      <c r="GN77" s="6">
        <v>0.78075000000000006</v>
      </c>
      <c r="GO77" s="6">
        <v>-0.21572</v>
      </c>
      <c r="GP77" s="6">
        <v>0.45512000000000002</v>
      </c>
      <c r="GQ77" s="6">
        <v>-0.35738999999999999</v>
      </c>
      <c r="GR77" s="6">
        <v>-0.23268</v>
      </c>
      <c r="GS77" s="6">
        <v>-0.43236999999999998</v>
      </c>
      <c r="GT77" s="6">
        <v>1.4794</v>
      </c>
      <c r="GU77" s="6">
        <v>0.15337999999999999</v>
      </c>
      <c r="GV77" s="6">
        <v>-0.31605</v>
      </c>
      <c r="GW77" s="6">
        <v>1.5283</v>
      </c>
      <c r="GX77" s="6">
        <v>-2.3643999999999998E-2</v>
      </c>
      <c r="GY77" s="6">
        <v>-0.32201000000000002</v>
      </c>
      <c r="GZ77" s="6">
        <v>-0.2424</v>
      </c>
      <c r="HA77" s="6">
        <v>-0.22708999999999999</v>
      </c>
      <c r="HB77" s="6">
        <v>-0.19322</v>
      </c>
      <c r="HC77" s="6">
        <v>-0.32518999999999998</v>
      </c>
      <c r="HD77" s="6">
        <v>-0.19067000000000001</v>
      </c>
      <c r="HE77" s="6">
        <v>-4.0771999999999996E-3</v>
      </c>
      <c r="HF77" s="6">
        <v>0.85902999999999996</v>
      </c>
      <c r="HG77" s="6">
        <v>0.10641</v>
      </c>
      <c r="HH77" s="6">
        <v>0.33632000000000001</v>
      </c>
      <c r="HI77" s="6">
        <v>4.7327000000000001E-2</v>
      </c>
      <c r="HJ77" s="6">
        <v>5.2880000000000003E-2</v>
      </c>
      <c r="HK77" s="6">
        <v>-2.0952999999999999</v>
      </c>
      <c r="HL77" s="6">
        <v>1.8192999999999999</v>
      </c>
      <c r="HM77" s="10">
        <v>0.41776000000000002</v>
      </c>
      <c r="HN77" s="10">
        <v>0.30649999999999999</v>
      </c>
      <c r="HO77" s="10">
        <v>0.26185999999999998</v>
      </c>
      <c r="HP77" s="10">
        <v>-0.36567</v>
      </c>
      <c r="HQ77" s="10">
        <v>-0.30303000000000002</v>
      </c>
      <c r="HR77" s="10">
        <v>-0.10167</v>
      </c>
      <c r="HS77" s="10">
        <v>0.51661000000000001</v>
      </c>
      <c r="HT77" s="10">
        <v>-0.83094000000000001</v>
      </c>
      <c r="HU77" s="10">
        <v>-0.54966999999999999</v>
      </c>
      <c r="HV77" s="10">
        <v>-0.20671999999999999</v>
      </c>
      <c r="HW77" s="10">
        <v>-0.23608000000000001</v>
      </c>
      <c r="HX77" s="10">
        <v>0.62368000000000001</v>
      </c>
      <c r="HY77" s="10">
        <v>-1.2185999999999999</v>
      </c>
      <c r="HZ77" s="10">
        <v>-9.9296999999999996E-3</v>
      </c>
      <c r="IA77" s="10">
        <v>-0.14754</v>
      </c>
      <c r="IB77" s="10">
        <v>-5.3498999999999998E-2</v>
      </c>
      <c r="IC77" s="10">
        <v>0.38474000000000003</v>
      </c>
      <c r="ID77" s="10">
        <v>1.3818999999999999</v>
      </c>
      <c r="IE77" s="10">
        <v>-1.6564000000000001</v>
      </c>
    </row>
    <row r="78" spans="1:239">
      <c r="A78" s="6" t="s">
        <v>2236</v>
      </c>
      <c r="B78" s="6" t="s">
        <v>2324</v>
      </c>
      <c r="C78" s="6">
        <v>-0.13281000000000001</v>
      </c>
      <c r="D78" s="6">
        <v>1.236</v>
      </c>
      <c r="E78" s="6">
        <v>1.8324</v>
      </c>
      <c r="F78" s="6">
        <v>2.3818999999999999</v>
      </c>
      <c r="G78" s="6">
        <v>-0.68418000000000001</v>
      </c>
      <c r="H78" s="6">
        <v>2.0249999999999999</v>
      </c>
      <c r="I78" s="6">
        <v>1.9347000000000001</v>
      </c>
      <c r="J78" s="6">
        <v>9.1661999999999993E-3</v>
      </c>
      <c r="K78" s="6">
        <v>1.1621999999999999</v>
      </c>
      <c r="L78" s="6">
        <v>0.22342999999999999</v>
      </c>
      <c r="M78" s="6">
        <v>-8.8651999999999995E-2</v>
      </c>
      <c r="N78" s="6">
        <v>-0.18675</v>
      </c>
      <c r="O78" s="6">
        <v>-0.42135</v>
      </c>
      <c r="P78" s="6">
        <v>1.2262</v>
      </c>
      <c r="Q78" s="6">
        <v>-0.26184000000000002</v>
      </c>
      <c r="R78" s="6">
        <v>2.754</v>
      </c>
      <c r="S78" s="6">
        <v>-0.90586</v>
      </c>
      <c r="T78" s="6">
        <v>-0.91671000000000002</v>
      </c>
      <c r="U78" s="6">
        <v>0.42827999999999999</v>
      </c>
      <c r="V78" s="6">
        <v>-4.8648999999999998E-2</v>
      </c>
      <c r="W78" s="6">
        <v>2.3948999999999998</v>
      </c>
      <c r="X78" s="6">
        <v>-0.32730999999999999</v>
      </c>
      <c r="Y78" s="6">
        <v>0.24968000000000001</v>
      </c>
      <c r="Z78" s="6">
        <v>7.1065000000000003E-2</v>
      </c>
      <c r="AA78" s="6">
        <v>-0.10528999999999999</v>
      </c>
      <c r="AB78" s="6">
        <v>4.3515999999999999E-2</v>
      </c>
      <c r="AC78" s="6">
        <v>1.2926</v>
      </c>
      <c r="AD78" s="6">
        <v>1.1220000000000001</v>
      </c>
      <c r="AE78" s="6">
        <v>0.79305000000000003</v>
      </c>
      <c r="AF78" s="6">
        <v>-0.98538000000000003</v>
      </c>
      <c r="AG78" s="6">
        <v>-3.8311999999999999</v>
      </c>
      <c r="AH78" s="6">
        <v>-0.37637999999999999</v>
      </c>
      <c r="AI78" s="6">
        <v>-0.24068000000000001</v>
      </c>
      <c r="AJ78" s="6">
        <v>2.4129</v>
      </c>
      <c r="AK78" s="6">
        <v>0.39983000000000002</v>
      </c>
      <c r="AL78" s="6">
        <v>0.56176000000000004</v>
      </c>
      <c r="AM78" s="6">
        <v>-0.14957000000000001</v>
      </c>
      <c r="AN78" s="6">
        <v>-0.16506000000000001</v>
      </c>
      <c r="AO78" s="6">
        <v>4.2497E-2</v>
      </c>
      <c r="AP78" s="6">
        <v>0.3221</v>
      </c>
      <c r="AQ78" s="6">
        <v>-0.19178999999999999</v>
      </c>
      <c r="AR78" s="6">
        <v>1.9457</v>
      </c>
      <c r="AS78" s="6">
        <v>3.5123000000000001E-2</v>
      </c>
      <c r="AT78" s="6">
        <v>0.22006999999999999</v>
      </c>
      <c r="AU78" s="6">
        <v>4.0589E-2</v>
      </c>
      <c r="AV78" s="6">
        <v>0.75126000000000004</v>
      </c>
      <c r="AW78" s="6">
        <v>-2.0973000000000002</v>
      </c>
      <c r="AX78" s="6">
        <v>2.3022999999999998</v>
      </c>
      <c r="AY78" s="6">
        <v>1.1307</v>
      </c>
      <c r="AZ78" s="6">
        <v>-0.55561000000000005</v>
      </c>
      <c r="BA78" s="6">
        <v>0.23286000000000001</v>
      </c>
      <c r="BB78" s="6">
        <v>0.13482</v>
      </c>
      <c r="BC78" s="6">
        <v>0.48071000000000003</v>
      </c>
      <c r="BD78" s="6">
        <v>-2.2805</v>
      </c>
      <c r="BE78" s="6">
        <v>-0.63653000000000004</v>
      </c>
      <c r="BF78" s="6">
        <v>-0.22209999999999999</v>
      </c>
      <c r="BG78" s="6">
        <v>-1.3969</v>
      </c>
      <c r="BH78" s="6">
        <v>0.20521</v>
      </c>
      <c r="BI78" s="6">
        <v>-0.48000999999999999</v>
      </c>
      <c r="BJ78" s="6">
        <v>-0.32349</v>
      </c>
      <c r="BK78" s="6">
        <v>0.41159000000000001</v>
      </c>
      <c r="BL78" s="6">
        <v>0.85524</v>
      </c>
      <c r="BM78" s="6">
        <v>-1.0074000000000001</v>
      </c>
      <c r="BN78" s="6">
        <v>1.8043</v>
      </c>
      <c r="BO78" s="6">
        <v>-0.69177999999999995</v>
      </c>
      <c r="BP78" s="6">
        <v>0.20008999999999999</v>
      </c>
      <c r="BQ78" s="6">
        <v>-2.2963</v>
      </c>
      <c r="BR78" s="6">
        <v>-0.51705000000000001</v>
      </c>
      <c r="BS78" s="6">
        <v>-0.65851000000000004</v>
      </c>
      <c r="BT78" s="6">
        <v>-0.60438000000000003</v>
      </c>
      <c r="BU78" s="6">
        <v>1.4242999999999999</v>
      </c>
      <c r="BV78" s="6">
        <v>0.46337</v>
      </c>
      <c r="BW78" s="6">
        <v>0.93428999999999995</v>
      </c>
      <c r="BX78" s="6">
        <v>-1.1782999999999999</v>
      </c>
      <c r="BY78" s="6">
        <v>-0.13808999999999999</v>
      </c>
      <c r="BZ78" s="6">
        <v>0.52983999999999998</v>
      </c>
      <c r="CA78" s="6">
        <v>2.0512000000000001</v>
      </c>
      <c r="CB78" s="6">
        <v>0.12920999999999999</v>
      </c>
      <c r="CC78" s="6">
        <v>-0.29026000000000002</v>
      </c>
      <c r="CD78" s="6">
        <v>-9.9155999999999994E-2</v>
      </c>
      <c r="CE78" s="6">
        <v>0.56472</v>
      </c>
      <c r="CF78" s="6">
        <v>0.89602999999999999</v>
      </c>
      <c r="CG78" s="6">
        <v>0.15303</v>
      </c>
      <c r="CH78" s="6">
        <v>2.6391999999999999E-2</v>
      </c>
      <c r="CI78" s="6">
        <v>-5.1438999999999999E-2</v>
      </c>
      <c r="CJ78" s="6">
        <v>0.78610000000000002</v>
      </c>
      <c r="CK78" s="6">
        <v>-2.0289000000000001E-2</v>
      </c>
      <c r="CL78" s="6">
        <v>-0.58313000000000004</v>
      </c>
      <c r="CM78" s="6">
        <v>0.14421</v>
      </c>
      <c r="CN78" s="6">
        <v>-7.4772000000000005E-2</v>
      </c>
      <c r="CO78" s="6">
        <v>-0.73797000000000001</v>
      </c>
      <c r="CP78" s="6">
        <v>-0.62068999999999996</v>
      </c>
      <c r="CQ78" s="6">
        <v>0.37442999999999999</v>
      </c>
      <c r="CR78" s="6">
        <v>3.0339999999999998</v>
      </c>
      <c r="CS78" s="6">
        <v>1.2743</v>
      </c>
      <c r="CT78" s="6">
        <v>-1.6033999999999999</v>
      </c>
      <c r="CU78" s="6">
        <v>-0.55000000000000004</v>
      </c>
      <c r="CV78" s="6">
        <v>0.72541</v>
      </c>
      <c r="CW78" s="6">
        <v>0.31740000000000002</v>
      </c>
      <c r="CX78" s="6">
        <v>-0.68759000000000003</v>
      </c>
      <c r="CY78" s="6">
        <v>0.80379</v>
      </c>
      <c r="CZ78" s="6">
        <v>-0.36330000000000001</v>
      </c>
      <c r="DA78" s="6">
        <v>-0.57423000000000002</v>
      </c>
      <c r="DB78" s="6">
        <v>-0.2374</v>
      </c>
      <c r="DC78" s="6">
        <v>-0.46407999999999999</v>
      </c>
      <c r="DD78" s="6">
        <v>0.70977999999999997</v>
      </c>
      <c r="DE78" s="6">
        <v>-3.1846000000000001</v>
      </c>
      <c r="DF78" s="6">
        <v>0.30273</v>
      </c>
      <c r="DG78" s="6">
        <v>0.46751999999999999</v>
      </c>
      <c r="DH78" s="6">
        <v>3.3187000000000002</v>
      </c>
      <c r="DI78" s="6">
        <v>1.1863999999999999</v>
      </c>
      <c r="DJ78" s="6">
        <v>3.7671999999999999</v>
      </c>
      <c r="DK78" s="6">
        <v>4.2203999999999997</v>
      </c>
      <c r="DL78" s="6">
        <v>-0.25946999999999998</v>
      </c>
      <c r="DM78" s="6">
        <v>0.69066000000000005</v>
      </c>
      <c r="DN78" s="6">
        <v>0.6704</v>
      </c>
      <c r="DO78" s="6">
        <v>0.23013</v>
      </c>
      <c r="DP78" s="6">
        <v>-0.33801999999999999</v>
      </c>
      <c r="DQ78" s="6">
        <v>2.4085999999999999</v>
      </c>
      <c r="DR78" s="6">
        <v>1.31</v>
      </c>
      <c r="DS78" s="6">
        <v>0.82408000000000003</v>
      </c>
      <c r="DT78" s="6">
        <v>-1.2767999999999999</v>
      </c>
      <c r="DU78" s="6">
        <v>-7.7961000000000003E-2</v>
      </c>
      <c r="DV78" s="6">
        <v>1.6878</v>
      </c>
      <c r="DW78" s="6">
        <v>0.90695000000000003</v>
      </c>
      <c r="DX78" s="6">
        <v>-2.2464</v>
      </c>
      <c r="DY78" s="6">
        <v>-0.39271</v>
      </c>
      <c r="DZ78" s="6">
        <v>4.6907999999999998E-2</v>
      </c>
      <c r="EA78" s="6">
        <v>-0.22736999999999999</v>
      </c>
      <c r="EB78" s="6">
        <v>-0.18053</v>
      </c>
      <c r="EC78" s="6">
        <v>0.49193999999999999</v>
      </c>
      <c r="ED78" s="6">
        <v>0.36153000000000002</v>
      </c>
      <c r="EE78" s="6">
        <v>-0.20652000000000001</v>
      </c>
      <c r="EF78" s="6">
        <v>0.16425999999999999</v>
      </c>
      <c r="EG78" s="6">
        <v>0.10573</v>
      </c>
      <c r="EH78" s="6">
        <v>0.38754</v>
      </c>
      <c r="EI78" s="6">
        <v>4.8126000000000002E-2</v>
      </c>
      <c r="EJ78" s="6">
        <v>0.47874</v>
      </c>
      <c r="EK78" s="6">
        <v>-0.46081</v>
      </c>
      <c r="EL78" s="6">
        <v>-0.1075</v>
      </c>
      <c r="EM78" s="6">
        <v>0.76548000000000005</v>
      </c>
      <c r="EN78" s="6">
        <v>-0.96953999999999996</v>
      </c>
      <c r="EO78" s="6">
        <v>0.97772999999999999</v>
      </c>
      <c r="EP78" s="6">
        <v>0.41515999999999997</v>
      </c>
      <c r="EQ78" s="6">
        <v>-0.25907000000000002</v>
      </c>
      <c r="ER78" s="6">
        <v>1.7073</v>
      </c>
      <c r="ES78" s="6">
        <v>0.25901000000000002</v>
      </c>
      <c r="ET78" s="6">
        <v>-0.54817000000000005</v>
      </c>
      <c r="EU78" s="6">
        <v>1.1567000000000001</v>
      </c>
      <c r="EV78" s="6">
        <v>-0.31994</v>
      </c>
      <c r="EW78" s="6">
        <v>-2.2342</v>
      </c>
      <c r="EX78" s="6">
        <v>-1.0653999999999999</v>
      </c>
      <c r="EY78" s="6">
        <v>-0.12371</v>
      </c>
      <c r="EZ78" s="6">
        <v>-0.86129999999999995</v>
      </c>
      <c r="FA78" s="6">
        <v>-0.43442999999999998</v>
      </c>
      <c r="FB78" s="6">
        <v>1.2713E-2</v>
      </c>
      <c r="FC78" s="6">
        <v>0.31080999999999998</v>
      </c>
      <c r="FD78" s="6">
        <v>-0.80025000000000002</v>
      </c>
      <c r="FE78" s="6">
        <v>-0.22269</v>
      </c>
      <c r="FF78" s="6">
        <v>-1.8802000000000001</v>
      </c>
      <c r="FG78" s="6">
        <v>-0.47433999999999998</v>
      </c>
      <c r="FH78" s="6">
        <v>-1.2270000000000001</v>
      </c>
      <c r="FI78" s="6">
        <v>1.5215000000000001</v>
      </c>
      <c r="FJ78" s="6">
        <v>-0.16894999999999999</v>
      </c>
      <c r="FK78" s="6">
        <v>-1.3642000000000001</v>
      </c>
      <c r="FL78" s="6">
        <v>0.49903999999999998</v>
      </c>
      <c r="FM78" s="6">
        <v>-1.1017999999999999</v>
      </c>
      <c r="FN78" s="6">
        <v>0.30985000000000001</v>
      </c>
      <c r="FO78" s="6">
        <v>0.55079999999999996</v>
      </c>
      <c r="FP78" s="6">
        <v>3.1373999999999999E-2</v>
      </c>
      <c r="FQ78" s="6">
        <v>8.9708999999999997E-2</v>
      </c>
      <c r="FR78" s="6">
        <v>-0.27595999999999998</v>
      </c>
      <c r="FS78" s="6">
        <v>-0.29398999999999997</v>
      </c>
      <c r="FT78" s="6">
        <v>-0.74341999999999997</v>
      </c>
      <c r="FU78" s="6">
        <v>1.7956000000000001</v>
      </c>
      <c r="FV78" s="6">
        <v>-0.22800000000000001</v>
      </c>
      <c r="FW78" s="6">
        <v>-0.37167</v>
      </c>
      <c r="FX78" s="6">
        <v>-0.95337000000000005</v>
      </c>
      <c r="FY78" s="6">
        <v>-0.37058000000000002</v>
      </c>
      <c r="FZ78" s="6">
        <v>-0.30708999999999997</v>
      </c>
      <c r="GA78" s="6">
        <v>1.0159</v>
      </c>
      <c r="GB78" s="6">
        <v>-0.30979000000000001</v>
      </c>
      <c r="GC78" s="6">
        <v>-0.44762999999999997</v>
      </c>
      <c r="GD78" s="6">
        <v>-0.42575000000000002</v>
      </c>
      <c r="GE78" s="6">
        <v>-0.23297999999999999</v>
      </c>
      <c r="GF78" s="6">
        <v>-2.8138000000000001</v>
      </c>
      <c r="GG78" s="6">
        <v>-1.7054</v>
      </c>
      <c r="GH78" s="6">
        <v>-0.89207999999999998</v>
      </c>
      <c r="GI78" s="6">
        <v>2.5159999999999998E-2</v>
      </c>
      <c r="GJ78" s="6">
        <v>-0.23338</v>
      </c>
      <c r="GK78" s="6">
        <v>-0.19667999999999999</v>
      </c>
      <c r="GL78" s="6">
        <v>-0.11388</v>
      </c>
      <c r="GM78" s="6">
        <v>0.83113999999999999</v>
      </c>
      <c r="GN78" s="6">
        <v>1.1791</v>
      </c>
      <c r="GO78" s="6">
        <v>-9.9505999999999997E-2</v>
      </c>
      <c r="GP78" s="6">
        <v>0.70611000000000002</v>
      </c>
      <c r="GQ78" s="6">
        <v>-0.13794999999999999</v>
      </c>
      <c r="GR78" s="6">
        <v>6.0269999999999997E-2</v>
      </c>
      <c r="GS78" s="6">
        <v>-9.4710000000000003E-3</v>
      </c>
      <c r="GT78" s="6">
        <v>-0.75502000000000002</v>
      </c>
      <c r="GU78" s="6">
        <v>7.7662999999999996E-2</v>
      </c>
      <c r="GV78" s="6">
        <v>-0.41038000000000002</v>
      </c>
      <c r="GW78" s="6">
        <v>1.5523</v>
      </c>
      <c r="GX78" s="6">
        <v>-4.1682999999999998E-2</v>
      </c>
      <c r="GY78" s="6">
        <v>-0.25341000000000002</v>
      </c>
      <c r="GZ78" s="6">
        <v>-0.32511000000000001</v>
      </c>
      <c r="HA78" s="6">
        <v>-0.16486000000000001</v>
      </c>
      <c r="HB78" s="6">
        <v>-0.14716000000000001</v>
      </c>
      <c r="HC78" s="6">
        <v>-0.27182000000000001</v>
      </c>
      <c r="HD78" s="6">
        <v>0.23662</v>
      </c>
      <c r="HE78" s="6">
        <v>-7.7853000000000006E-2</v>
      </c>
      <c r="HF78" s="6">
        <v>-0.43476999999999999</v>
      </c>
      <c r="HG78" s="6">
        <v>5.1996000000000001E-2</v>
      </c>
      <c r="HH78" s="6">
        <v>6.1011000000000003E-2</v>
      </c>
      <c r="HI78" s="6">
        <v>-0.10891000000000001</v>
      </c>
      <c r="HJ78" s="6">
        <v>-3.4179000000000001E-2</v>
      </c>
      <c r="HK78" s="6">
        <v>-0.56206</v>
      </c>
      <c r="HL78" s="6">
        <v>1.911</v>
      </c>
      <c r="HM78" s="10">
        <v>0.39684000000000003</v>
      </c>
      <c r="HN78" s="10">
        <v>-0.21163000000000001</v>
      </c>
      <c r="HO78" s="10">
        <v>-0.99217</v>
      </c>
      <c r="HP78" s="10">
        <v>-1.2746E-2</v>
      </c>
      <c r="HQ78" s="10">
        <v>2.4348999999999999E-2</v>
      </c>
      <c r="HR78" s="10">
        <v>-2.0531000000000001E-2</v>
      </c>
      <c r="HS78" s="10">
        <v>2.3243</v>
      </c>
      <c r="HT78" s="10">
        <v>-3.4397000000000002</v>
      </c>
      <c r="HU78" s="10">
        <v>-1.8822000000000001</v>
      </c>
      <c r="HV78" s="10">
        <v>-2.6114999999999999E-2</v>
      </c>
      <c r="HW78" s="10">
        <v>-0.30968000000000001</v>
      </c>
      <c r="HX78" s="10">
        <v>0.36327999999999999</v>
      </c>
      <c r="HY78" s="10">
        <v>-2.3900999999999999E-2</v>
      </c>
      <c r="HZ78" s="10">
        <v>-0.12817999999999999</v>
      </c>
      <c r="IA78" s="10">
        <v>-0.29610999999999998</v>
      </c>
      <c r="IB78" s="10">
        <v>-0.11776</v>
      </c>
      <c r="IC78" s="10">
        <v>-1.3827</v>
      </c>
      <c r="ID78" s="10">
        <v>0.63202999999999998</v>
      </c>
      <c r="IE78" s="10">
        <v>1.1229</v>
      </c>
    </row>
    <row r="79" spans="1:239">
      <c r="A79" s="6" t="s">
        <v>2237</v>
      </c>
      <c r="B79" s="6" t="s">
        <v>2324</v>
      </c>
      <c r="C79" s="6">
        <v>-9.4292000000000001E-2</v>
      </c>
      <c r="D79" s="6">
        <v>0.62072000000000005</v>
      </c>
      <c r="E79" s="6">
        <v>1.1511</v>
      </c>
      <c r="F79" s="6">
        <v>1.7196</v>
      </c>
      <c r="G79" s="6">
        <v>-0.59328000000000003</v>
      </c>
      <c r="H79" s="6">
        <v>1.4539</v>
      </c>
      <c r="I79" s="6">
        <v>1.5823</v>
      </c>
      <c r="J79" s="6">
        <v>0.37048999999999999</v>
      </c>
      <c r="K79" s="6">
        <v>1.6833</v>
      </c>
      <c r="L79" s="6">
        <v>-0.58265</v>
      </c>
      <c r="M79" s="6">
        <v>7.1926000000000004E-2</v>
      </c>
      <c r="N79" s="6">
        <v>-0.71692999999999996</v>
      </c>
      <c r="O79" s="6">
        <v>9.7742999999999997E-2</v>
      </c>
      <c r="P79" s="6">
        <v>3.7744</v>
      </c>
      <c r="Q79" s="6">
        <v>0.51505000000000001</v>
      </c>
      <c r="R79" s="6">
        <v>0.78410000000000002</v>
      </c>
      <c r="S79" s="6">
        <v>-0.64937</v>
      </c>
      <c r="T79" s="6">
        <v>-1.1288</v>
      </c>
      <c r="U79" s="6">
        <v>-7.4773000000000006E-2</v>
      </c>
      <c r="V79" s="6">
        <v>-1.8430999999999999E-2</v>
      </c>
      <c r="W79" s="6">
        <v>0.42276000000000002</v>
      </c>
      <c r="X79" s="6">
        <v>-0.28516000000000002</v>
      </c>
      <c r="Y79" s="6">
        <v>-1.4457</v>
      </c>
      <c r="Z79" s="6">
        <v>0.34536</v>
      </c>
      <c r="AA79" s="6">
        <v>0.11074000000000001</v>
      </c>
      <c r="AB79" s="6">
        <v>-9.3682000000000001E-3</v>
      </c>
      <c r="AC79" s="6">
        <v>0.22294</v>
      </c>
      <c r="AD79" s="6">
        <v>0.56261000000000005</v>
      </c>
      <c r="AE79" s="6">
        <v>0.86660000000000004</v>
      </c>
      <c r="AF79" s="6">
        <v>-1.2688999999999999</v>
      </c>
      <c r="AG79" s="6">
        <v>-1.3388</v>
      </c>
      <c r="AH79" s="6">
        <v>-0.25591000000000003</v>
      </c>
      <c r="AI79" s="6">
        <v>-0.65339000000000003</v>
      </c>
      <c r="AJ79" s="6">
        <v>0.97831000000000001</v>
      </c>
      <c r="AK79" s="6">
        <v>0.10351</v>
      </c>
      <c r="AL79" s="6">
        <v>0.32074999999999998</v>
      </c>
      <c r="AM79" s="6">
        <v>0.78685000000000005</v>
      </c>
      <c r="AN79" s="6">
        <v>-3.7145999999999998E-2</v>
      </c>
      <c r="AO79" s="6">
        <v>0.62856000000000001</v>
      </c>
      <c r="AP79" s="6">
        <v>-1.8286</v>
      </c>
      <c r="AQ79" s="6">
        <v>-0.26618000000000003</v>
      </c>
      <c r="AR79" s="6">
        <v>2.6637</v>
      </c>
      <c r="AS79" s="6">
        <v>-0.24456</v>
      </c>
      <c r="AT79" s="6">
        <v>1.2097</v>
      </c>
      <c r="AU79" s="6">
        <v>-5.2892000000000002E-2</v>
      </c>
      <c r="AV79" s="6">
        <v>0.47272999999999998</v>
      </c>
      <c r="AW79" s="6">
        <v>-3.1800999999999999</v>
      </c>
      <c r="AX79" s="6">
        <v>1.6950000000000001</v>
      </c>
      <c r="AY79" s="6">
        <v>1.1000000000000001</v>
      </c>
      <c r="AZ79" s="6">
        <v>-0.35367999999999999</v>
      </c>
      <c r="BA79" s="6">
        <v>1.4774</v>
      </c>
      <c r="BB79" s="6">
        <v>6.4706E-2</v>
      </c>
      <c r="BC79" s="6">
        <v>-9.9791000000000005E-2</v>
      </c>
      <c r="BD79" s="6">
        <v>-2.3992</v>
      </c>
      <c r="BE79" s="6">
        <v>-0.77159</v>
      </c>
      <c r="BF79" s="6">
        <v>0.24146000000000001</v>
      </c>
      <c r="BG79" s="6">
        <v>-2.5752999999999999</v>
      </c>
      <c r="BH79" s="6">
        <v>-3.8594999999999997E-2</v>
      </c>
      <c r="BI79" s="6">
        <v>1.3004</v>
      </c>
      <c r="BJ79" s="6">
        <v>-0.32738</v>
      </c>
      <c r="BK79" s="6">
        <v>0.15028</v>
      </c>
      <c r="BL79" s="6">
        <v>0.46315000000000001</v>
      </c>
      <c r="BM79" s="6">
        <v>0.79578000000000004</v>
      </c>
      <c r="BN79" s="6">
        <v>1.4025000000000001</v>
      </c>
      <c r="BO79" s="6">
        <v>-0.44513000000000003</v>
      </c>
      <c r="BP79" s="6">
        <v>0.1351</v>
      </c>
      <c r="BQ79" s="6">
        <v>-2.1284999999999998</v>
      </c>
      <c r="BR79" s="6">
        <v>-0.92479</v>
      </c>
      <c r="BS79" s="6">
        <v>-0.92727000000000004</v>
      </c>
      <c r="BT79" s="6">
        <v>0.81555999999999995</v>
      </c>
      <c r="BU79" s="6">
        <v>2.2976E-2</v>
      </c>
      <c r="BV79" s="6">
        <v>0.63836999999999999</v>
      </c>
      <c r="BW79" s="6">
        <v>0.81408000000000003</v>
      </c>
      <c r="BX79" s="6">
        <v>-1.528</v>
      </c>
      <c r="BY79" s="6">
        <v>-0.14277999999999999</v>
      </c>
      <c r="BZ79" s="6">
        <v>0.96075999999999995</v>
      </c>
      <c r="CA79" s="6">
        <v>0.59524999999999995</v>
      </c>
      <c r="CB79" s="6">
        <v>0.64487000000000005</v>
      </c>
      <c r="CC79" s="6">
        <v>0.71309</v>
      </c>
      <c r="CD79" s="6">
        <v>-0.10954</v>
      </c>
      <c r="CE79" s="6">
        <v>0.56354000000000004</v>
      </c>
      <c r="CF79" s="6">
        <v>0.58259000000000005</v>
      </c>
      <c r="CG79" s="6">
        <v>-0.32601000000000002</v>
      </c>
      <c r="CH79" s="6">
        <v>0.57793000000000005</v>
      </c>
      <c r="CI79" s="6">
        <v>1.8622000000000001</v>
      </c>
      <c r="CJ79" s="6">
        <v>0.41313</v>
      </c>
      <c r="CK79" s="6">
        <v>0.10963000000000001</v>
      </c>
      <c r="CL79" s="6">
        <v>-0.99741000000000002</v>
      </c>
      <c r="CM79" s="6">
        <v>-9.5056000000000002E-2</v>
      </c>
      <c r="CN79" s="6">
        <v>0.15290999999999999</v>
      </c>
      <c r="CO79" s="6">
        <v>-1.5531999999999999</v>
      </c>
      <c r="CP79" s="6">
        <v>0.59994999999999998</v>
      </c>
      <c r="CQ79" s="6">
        <v>0.23508000000000001</v>
      </c>
      <c r="CR79" s="6">
        <v>2.3212000000000002</v>
      </c>
      <c r="CS79" s="6">
        <v>0.45368000000000003</v>
      </c>
      <c r="CT79" s="6">
        <v>7.9922000000000007E-2</v>
      </c>
      <c r="CU79" s="6">
        <v>0.68056000000000005</v>
      </c>
      <c r="CV79" s="6">
        <v>0.47907</v>
      </c>
      <c r="CW79" s="6">
        <v>0.46385999999999999</v>
      </c>
      <c r="CX79" s="6">
        <v>-0.68877999999999995</v>
      </c>
      <c r="CY79" s="6">
        <v>-7.5370000000000006E-2</v>
      </c>
      <c r="CZ79" s="6">
        <v>-0.79647999999999997</v>
      </c>
      <c r="DA79" s="6">
        <v>-1.0395000000000001</v>
      </c>
      <c r="DB79" s="6">
        <v>-0.42018</v>
      </c>
      <c r="DC79" s="6">
        <v>-0.48871999999999999</v>
      </c>
      <c r="DD79" s="6">
        <v>0.31740000000000002</v>
      </c>
      <c r="DE79" s="6">
        <v>8.4940999999999992E-3</v>
      </c>
      <c r="DF79" s="6">
        <v>8.7724999999999997E-2</v>
      </c>
      <c r="DG79" s="6">
        <v>0.54101999999999995</v>
      </c>
      <c r="DH79" s="6">
        <v>3.1678999999999999</v>
      </c>
      <c r="DI79" s="6">
        <v>1.1311</v>
      </c>
      <c r="DJ79" s="6">
        <v>3.5396000000000001</v>
      </c>
      <c r="DK79" s="6">
        <v>4.0941999999999998</v>
      </c>
      <c r="DL79" s="6">
        <v>-0.40916000000000002</v>
      </c>
      <c r="DM79" s="6">
        <v>-3.7102999999999997E-2</v>
      </c>
      <c r="DN79" s="6">
        <v>-6.0650000000000001E-3</v>
      </c>
      <c r="DO79" s="6">
        <v>-0.38200000000000001</v>
      </c>
      <c r="DP79" s="6">
        <v>-0.79583999999999999</v>
      </c>
      <c r="DQ79" s="6">
        <v>2.0070000000000001</v>
      </c>
      <c r="DR79" s="6">
        <v>1.2662</v>
      </c>
      <c r="DS79" s="6">
        <v>-0.54669000000000001</v>
      </c>
      <c r="DT79" s="6">
        <v>-0.98785999999999996</v>
      </c>
      <c r="DU79" s="6">
        <v>7.7519000000000005E-2</v>
      </c>
      <c r="DV79" s="6">
        <v>-3.9054000000000002</v>
      </c>
      <c r="DW79" s="6">
        <v>0.54583999999999999</v>
      </c>
      <c r="DX79" s="6">
        <v>-2.8812000000000001E-2</v>
      </c>
      <c r="DY79" s="6">
        <v>-0.37054999999999999</v>
      </c>
      <c r="DZ79" s="6">
        <v>0.82894000000000001</v>
      </c>
      <c r="EA79" s="6">
        <v>0.78300000000000003</v>
      </c>
      <c r="EB79" s="6">
        <v>-0.23366000000000001</v>
      </c>
      <c r="EC79" s="6">
        <v>0.31070999999999999</v>
      </c>
      <c r="ED79" s="6">
        <v>0.29088999999999998</v>
      </c>
      <c r="EE79" s="6">
        <v>-0.19064999999999999</v>
      </c>
      <c r="EF79" s="6">
        <v>-0.31030999999999997</v>
      </c>
      <c r="EG79" s="6">
        <v>0.43314000000000002</v>
      </c>
      <c r="EH79" s="6">
        <v>0.99517999999999995</v>
      </c>
      <c r="EI79" s="6">
        <v>1.3212E-2</v>
      </c>
      <c r="EJ79" s="6">
        <v>0.45023999999999997</v>
      </c>
      <c r="EK79" s="6">
        <v>-0.22014</v>
      </c>
      <c r="EL79" s="6">
        <v>-0.14141000000000001</v>
      </c>
      <c r="EM79" s="6">
        <v>0.30890000000000001</v>
      </c>
      <c r="EN79" s="6">
        <v>-0.53071999999999997</v>
      </c>
      <c r="EO79" s="6">
        <v>0.80752999999999997</v>
      </c>
      <c r="EP79" s="6">
        <v>0.44789000000000001</v>
      </c>
      <c r="EQ79" s="6">
        <v>-0.28377999999999998</v>
      </c>
      <c r="ER79" s="6">
        <v>1.3183</v>
      </c>
      <c r="ES79" s="6">
        <v>0.19994999999999999</v>
      </c>
      <c r="ET79" s="6">
        <v>-2.7894000000000001</v>
      </c>
      <c r="EU79" s="6">
        <v>0.82413999999999998</v>
      </c>
      <c r="EV79" s="6">
        <v>1.4932000000000001</v>
      </c>
      <c r="EW79" s="6">
        <v>-1.9232</v>
      </c>
      <c r="EX79" s="6">
        <v>-8.0573000000000006E-2</v>
      </c>
      <c r="EY79" s="6">
        <v>-0.15071999999999999</v>
      </c>
      <c r="EZ79" s="6">
        <v>-1.1305000000000001</v>
      </c>
      <c r="FA79" s="6">
        <v>-0.19103999999999999</v>
      </c>
      <c r="FB79" s="6">
        <v>-0.37814999999999999</v>
      </c>
      <c r="FC79" s="6">
        <v>0.29476999999999998</v>
      </c>
      <c r="FD79" s="6">
        <v>-1.2021999999999999</v>
      </c>
      <c r="FE79" s="6">
        <v>-0.25677</v>
      </c>
      <c r="FF79" s="6">
        <v>-2.1941000000000002</v>
      </c>
      <c r="FG79" s="6">
        <v>-0.54881000000000002</v>
      </c>
      <c r="FH79" s="6">
        <v>-0.54066000000000003</v>
      </c>
      <c r="FI79" s="6">
        <v>-0.43069000000000002</v>
      </c>
      <c r="FJ79" s="6">
        <v>-0.36792000000000002</v>
      </c>
      <c r="FK79" s="6">
        <v>-1.4101999999999999</v>
      </c>
      <c r="FL79" s="6">
        <v>0.61873</v>
      </c>
      <c r="FM79" s="6">
        <v>-1.9944</v>
      </c>
      <c r="FN79" s="6">
        <v>0.67593999999999999</v>
      </c>
      <c r="FO79" s="6">
        <v>0.41676000000000002</v>
      </c>
      <c r="FP79" s="6">
        <v>7.5924000000000005E-2</v>
      </c>
      <c r="FQ79" s="6">
        <v>-2.9020000000000001E-2</v>
      </c>
      <c r="FR79" s="6">
        <v>-0.15905</v>
      </c>
      <c r="FS79" s="6">
        <v>-5.8518000000000003E-4</v>
      </c>
      <c r="FT79" s="6">
        <v>-0.42709999999999998</v>
      </c>
      <c r="FU79" s="6">
        <v>1.7336</v>
      </c>
      <c r="FV79" s="6">
        <v>0.64841000000000004</v>
      </c>
      <c r="FW79" s="6">
        <v>-0.55391999999999997</v>
      </c>
      <c r="FX79" s="6">
        <v>1.9260999999999999</v>
      </c>
      <c r="FY79" s="6">
        <v>-0.50834999999999997</v>
      </c>
      <c r="FZ79" s="6">
        <v>-1.2619</v>
      </c>
      <c r="GA79" s="6">
        <v>0.61631999999999998</v>
      </c>
      <c r="GB79" s="6">
        <v>-0.28216000000000002</v>
      </c>
      <c r="GC79" s="6">
        <v>-0.17125000000000001</v>
      </c>
      <c r="GD79" s="6">
        <v>-0.43506</v>
      </c>
      <c r="GE79" s="6">
        <v>-0.32645000000000002</v>
      </c>
      <c r="GF79" s="6">
        <v>2.1778</v>
      </c>
      <c r="GG79" s="6">
        <v>-0.40098</v>
      </c>
      <c r="GH79" s="6">
        <v>-0.93435000000000001</v>
      </c>
      <c r="GI79" s="6">
        <v>-0.27456000000000003</v>
      </c>
      <c r="GJ79" s="6">
        <v>-0.28803000000000001</v>
      </c>
      <c r="GK79" s="6">
        <v>-0.18196999999999999</v>
      </c>
      <c r="GL79" s="6">
        <v>-9.5887E-2</v>
      </c>
      <c r="GM79" s="6">
        <v>0.64756999999999998</v>
      </c>
      <c r="GN79" s="6">
        <v>1.077</v>
      </c>
      <c r="GO79" s="6">
        <v>-0.18942000000000001</v>
      </c>
      <c r="GP79" s="6">
        <v>0.47339999999999999</v>
      </c>
      <c r="GQ79" s="6">
        <v>-0.30553999999999998</v>
      </c>
      <c r="GR79" s="6">
        <v>-0.23680999999999999</v>
      </c>
      <c r="GS79" s="6">
        <v>-9.1199000000000002E-2</v>
      </c>
      <c r="GT79" s="6">
        <v>-9.6216999999999997E-2</v>
      </c>
      <c r="GU79" s="6">
        <v>-8.2364999999999994E-2</v>
      </c>
      <c r="GV79" s="6">
        <v>-0.63627999999999996</v>
      </c>
      <c r="GW79" s="6">
        <v>1.7281</v>
      </c>
      <c r="GX79" s="6">
        <v>1.9219E-2</v>
      </c>
      <c r="GY79" s="6">
        <v>0.37469999999999998</v>
      </c>
      <c r="GZ79" s="6">
        <v>-0.36254999999999998</v>
      </c>
      <c r="HA79" s="6">
        <v>-0.12897</v>
      </c>
      <c r="HB79" s="6">
        <v>-0.27448</v>
      </c>
      <c r="HC79" s="6">
        <v>-0.18351999999999999</v>
      </c>
      <c r="HD79" s="6">
        <v>-8.7813000000000002E-2</v>
      </c>
      <c r="HE79" s="6">
        <v>8.4947999999999996E-2</v>
      </c>
      <c r="HF79" s="6">
        <v>-1.2077</v>
      </c>
      <c r="HG79" s="6">
        <v>6.9806000000000007E-2</v>
      </c>
      <c r="HH79" s="6">
        <v>7.0639999999999994E-2</v>
      </c>
      <c r="HI79" s="6">
        <v>-0.26407999999999998</v>
      </c>
      <c r="HJ79" s="6">
        <v>-0.15221000000000001</v>
      </c>
      <c r="HK79" s="6">
        <v>0.38451000000000002</v>
      </c>
      <c r="HL79" s="6">
        <v>0.84619999999999995</v>
      </c>
      <c r="HM79" s="10">
        <v>0.26078000000000001</v>
      </c>
      <c r="HN79" s="10">
        <v>-0.28199999999999997</v>
      </c>
      <c r="HO79" s="10">
        <v>-1.6193</v>
      </c>
      <c r="HP79" s="10">
        <v>-0.10493</v>
      </c>
      <c r="HQ79" s="10">
        <v>-1.7602E-2</v>
      </c>
      <c r="HR79" s="10">
        <v>-7.9474000000000003E-2</v>
      </c>
      <c r="HS79" s="10">
        <v>0.48175000000000001</v>
      </c>
      <c r="HT79" s="10">
        <v>-3.5731000000000002</v>
      </c>
      <c r="HU79" s="10">
        <v>-1.6279999999999999</v>
      </c>
      <c r="HV79" s="10">
        <v>0.42963000000000001</v>
      </c>
      <c r="HW79" s="10">
        <v>-5.0506000000000002E-2</v>
      </c>
      <c r="HX79" s="10">
        <v>1.9562999999999999</v>
      </c>
      <c r="HY79" s="10">
        <v>3.7132000000000001</v>
      </c>
      <c r="HZ79" s="10">
        <v>-0.14568999999999999</v>
      </c>
      <c r="IA79" s="10">
        <v>-0.30492000000000002</v>
      </c>
      <c r="IB79" s="10">
        <v>-0.12049</v>
      </c>
      <c r="IC79" s="10">
        <v>-1.0032000000000001</v>
      </c>
      <c r="ID79" s="10">
        <v>0.30841000000000002</v>
      </c>
      <c r="IE79" s="10">
        <v>2.4235000000000002</v>
      </c>
    </row>
    <row r="80" spans="1:239">
      <c r="A80" s="6" t="s">
        <v>2238</v>
      </c>
      <c r="B80" s="6" t="s">
        <v>2324</v>
      </c>
      <c r="C80" s="6">
        <v>-0.23039999999999999</v>
      </c>
      <c r="D80" s="6">
        <v>0.21653</v>
      </c>
      <c r="E80" s="6">
        <v>1.0929</v>
      </c>
      <c r="F80" s="6">
        <v>1.978</v>
      </c>
      <c r="G80" s="6">
        <v>-0.8306</v>
      </c>
      <c r="H80" s="6">
        <v>-0.95240000000000002</v>
      </c>
      <c r="I80" s="6">
        <v>1.2844</v>
      </c>
      <c r="J80" s="6">
        <v>0.55928</v>
      </c>
      <c r="K80" s="6">
        <v>0.15257999999999999</v>
      </c>
      <c r="L80" s="6">
        <v>0.43980000000000002</v>
      </c>
      <c r="M80" s="6">
        <v>0.37972</v>
      </c>
      <c r="N80" s="6">
        <v>0.43767</v>
      </c>
      <c r="O80" s="6">
        <v>-0.82587999999999995</v>
      </c>
      <c r="P80" s="6">
        <v>2.9401999999999999</v>
      </c>
      <c r="Q80" s="6">
        <v>7.9683000000000004E-2</v>
      </c>
      <c r="R80" s="6">
        <v>0.29892000000000002</v>
      </c>
      <c r="S80" s="6">
        <v>-1.0478000000000001</v>
      </c>
      <c r="T80" s="6">
        <v>-0.88805000000000001</v>
      </c>
      <c r="U80" s="6">
        <v>0.48798000000000002</v>
      </c>
      <c r="V80" s="6">
        <v>-0.30237000000000003</v>
      </c>
      <c r="W80" s="6">
        <v>0.27550999999999998</v>
      </c>
      <c r="X80" s="6">
        <v>-0.33182</v>
      </c>
      <c r="Y80" s="6">
        <v>-0.85335000000000005</v>
      </c>
      <c r="Z80" s="6">
        <v>0.15986</v>
      </c>
      <c r="AA80" s="6">
        <v>1.2267999999999999</v>
      </c>
      <c r="AB80" s="6">
        <v>4.0309999999999999E-2</v>
      </c>
      <c r="AC80" s="6">
        <v>1.7674000000000001</v>
      </c>
      <c r="AD80" s="6">
        <v>-7.1203000000000002E-2</v>
      </c>
      <c r="AE80" s="6">
        <v>0.26641999999999999</v>
      </c>
      <c r="AF80" s="6">
        <v>-1.1281000000000001</v>
      </c>
      <c r="AG80" s="6">
        <v>-2.0964</v>
      </c>
      <c r="AH80" s="6">
        <v>-0.22362000000000001</v>
      </c>
      <c r="AI80" s="6">
        <v>-0.68467999999999996</v>
      </c>
      <c r="AJ80" s="6">
        <v>1.1779999999999999</v>
      </c>
      <c r="AK80" s="6">
        <v>0.25681999999999999</v>
      </c>
      <c r="AL80" s="6">
        <v>0.30074000000000001</v>
      </c>
      <c r="AM80" s="6">
        <v>-0.2601</v>
      </c>
      <c r="AN80" s="6">
        <v>0.12847</v>
      </c>
      <c r="AO80" s="6">
        <v>0.57381000000000004</v>
      </c>
      <c r="AP80" s="6">
        <v>-1.2694000000000001</v>
      </c>
      <c r="AQ80" s="6">
        <v>-0.24485999999999999</v>
      </c>
      <c r="AR80" s="6">
        <v>4.1496000000000004</v>
      </c>
      <c r="AS80" s="6">
        <v>5.8275999999999996E-3</v>
      </c>
      <c r="AT80" s="6">
        <v>-0.41667999999999999</v>
      </c>
      <c r="AU80" s="6">
        <v>0.52566000000000002</v>
      </c>
      <c r="AV80" s="6">
        <v>0.24606</v>
      </c>
      <c r="AW80" s="6">
        <v>-1.0810999999999999</v>
      </c>
      <c r="AX80" s="6">
        <v>0.96862999999999999</v>
      </c>
      <c r="AY80" s="6">
        <v>0.84411000000000003</v>
      </c>
      <c r="AZ80" s="6">
        <v>1.0882000000000001</v>
      </c>
      <c r="BA80" s="6">
        <v>-0.11115</v>
      </c>
      <c r="BB80" s="6">
        <v>2.7695999999999998E-2</v>
      </c>
      <c r="BC80" s="6">
        <v>-0.18317</v>
      </c>
      <c r="BD80" s="6">
        <v>-2.1825999999999999</v>
      </c>
      <c r="BE80" s="6">
        <v>-0.62458999999999998</v>
      </c>
      <c r="BF80" s="6">
        <v>-0.32013999999999998</v>
      </c>
      <c r="BG80" s="6">
        <v>-3.2031000000000001</v>
      </c>
      <c r="BH80" s="6">
        <v>-0.24049999999999999</v>
      </c>
      <c r="BI80" s="6">
        <v>0.43336999999999998</v>
      </c>
      <c r="BJ80" s="6">
        <v>-8.3144999999999997E-2</v>
      </c>
      <c r="BK80" s="6">
        <v>-0.10811999999999999</v>
      </c>
      <c r="BL80" s="6">
        <v>0.53607000000000005</v>
      </c>
      <c r="BM80" s="6">
        <v>-0.60863999999999996</v>
      </c>
      <c r="BN80" s="6">
        <v>0.38734000000000002</v>
      </c>
      <c r="BO80" s="6">
        <v>-0.41571000000000002</v>
      </c>
      <c r="BP80" s="6">
        <v>0.10577</v>
      </c>
      <c r="BQ80" s="6">
        <v>-2.2978000000000001</v>
      </c>
      <c r="BR80" s="6">
        <v>-0.67888000000000004</v>
      </c>
      <c r="BS80" s="6">
        <v>-0.73963999999999996</v>
      </c>
      <c r="BT80" s="6">
        <v>0.28792000000000001</v>
      </c>
      <c r="BU80" s="6">
        <v>-0.38751000000000002</v>
      </c>
      <c r="BV80" s="6">
        <v>5.7751999999999998E-2</v>
      </c>
      <c r="BW80" s="6">
        <v>0.69035999999999997</v>
      </c>
      <c r="BX80" s="6">
        <v>-0.66613</v>
      </c>
      <c r="BY80" s="6">
        <v>-3.4973999999999998E-2</v>
      </c>
      <c r="BZ80" s="6">
        <v>0.1623</v>
      </c>
      <c r="CA80" s="6">
        <v>1.2675000000000001</v>
      </c>
      <c r="CB80" s="6">
        <v>0.20562</v>
      </c>
      <c r="CC80" s="6">
        <v>0.26482</v>
      </c>
      <c r="CD80" s="6">
        <v>-5.9491000000000002E-2</v>
      </c>
      <c r="CE80" s="6">
        <v>0.26128000000000001</v>
      </c>
      <c r="CF80" s="6">
        <v>0.61782999999999999</v>
      </c>
      <c r="CG80" s="6">
        <v>-0.37817000000000001</v>
      </c>
      <c r="CH80" s="6">
        <v>1.0330999999999999</v>
      </c>
      <c r="CI80" s="6">
        <v>-0.55311999999999995</v>
      </c>
      <c r="CJ80" s="6">
        <v>1.0108000000000001E-2</v>
      </c>
      <c r="CK80" s="6">
        <v>-0.35804999999999998</v>
      </c>
      <c r="CL80" s="6">
        <v>-0.65425</v>
      </c>
      <c r="CM80" s="6">
        <v>9.2589000000000005E-2</v>
      </c>
      <c r="CN80" s="6">
        <v>-1.9956999999999999E-2</v>
      </c>
      <c r="CO80" s="6">
        <v>-1.0687</v>
      </c>
      <c r="CP80" s="6">
        <v>0.65286999999999995</v>
      </c>
      <c r="CQ80" s="6">
        <v>-0.13997999999999999</v>
      </c>
      <c r="CR80" s="6">
        <v>2.5034000000000001</v>
      </c>
      <c r="CS80" s="6">
        <v>0.63802000000000003</v>
      </c>
      <c r="CT80" s="6">
        <v>0.18787000000000001</v>
      </c>
      <c r="CU80" s="6">
        <v>0.77700000000000002</v>
      </c>
      <c r="CV80" s="6">
        <v>0.55811999999999995</v>
      </c>
      <c r="CW80" s="6">
        <v>0.17424000000000001</v>
      </c>
      <c r="CX80" s="6">
        <v>-0.65849000000000002</v>
      </c>
      <c r="CY80" s="6">
        <v>-8.1629999999999994E-2</v>
      </c>
      <c r="CZ80" s="6">
        <v>-3.4537999999999999E-3</v>
      </c>
      <c r="DA80" s="6">
        <v>0.29629</v>
      </c>
      <c r="DB80" s="6">
        <v>-0.37206</v>
      </c>
      <c r="DC80" s="6">
        <v>-0.44023000000000001</v>
      </c>
      <c r="DD80" s="6">
        <v>0.56964000000000004</v>
      </c>
      <c r="DE80" s="6">
        <v>-9.9235000000000004E-2</v>
      </c>
      <c r="DF80" s="6">
        <v>-0.12129</v>
      </c>
      <c r="DG80" s="6">
        <v>0.24421000000000001</v>
      </c>
      <c r="DH80" s="6">
        <v>-0.44361</v>
      </c>
      <c r="DI80" s="6">
        <v>1.1468</v>
      </c>
      <c r="DJ80" s="6">
        <v>4.2454000000000001</v>
      </c>
      <c r="DK80" s="6">
        <v>5.0034000000000001</v>
      </c>
      <c r="DL80" s="6">
        <v>-0.21948000000000001</v>
      </c>
      <c r="DM80" s="6">
        <v>0.21667</v>
      </c>
      <c r="DN80" s="6">
        <v>0.25485999999999998</v>
      </c>
      <c r="DO80" s="6">
        <v>-0.3705</v>
      </c>
      <c r="DP80" s="6">
        <v>-1.0021</v>
      </c>
      <c r="DQ80" s="6">
        <v>0.36091000000000001</v>
      </c>
      <c r="DR80" s="6">
        <v>0.28860000000000002</v>
      </c>
      <c r="DS80" s="6">
        <v>-1.1732</v>
      </c>
      <c r="DT80" s="6">
        <v>-0.93830000000000002</v>
      </c>
      <c r="DU80" s="6">
        <v>-3.5159999999999997E-2</v>
      </c>
      <c r="DV80" s="6">
        <v>-2.2381999999999999E-2</v>
      </c>
      <c r="DW80" s="6">
        <v>0.43469999999999998</v>
      </c>
      <c r="DX80" s="6">
        <v>1.5323</v>
      </c>
      <c r="DY80" s="6">
        <v>-0.26702999999999999</v>
      </c>
      <c r="DZ80" s="6">
        <v>0.66613</v>
      </c>
      <c r="EA80" s="6">
        <v>0.68179999999999996</v>
      </c>
      <c r="EB80" s="6">
        <v>-0.15811</v>
      </c>
      <c r="EC80" s="6">
        <v>0.93479000000000001</v>
      </c>
      <c r="ED80" s="6">
        <v>0.29984</v>
      </c>
      <c r="EE80" s="6">
        <v>-0.15676000000000001</v>
      </c>
      <c r="EF80" s="6">
        <v>8.4913000000000002E-2</v>
      </c>
      <c r="EG80" s="6">
        <v>0.38412000000000002</v>
      </c>
      <c r="EH80" s="6">
        <v>0.19811000000000001</v>
      </c>
      <c r="EI80" s="6">
        <v>-4.4249999999999998E-2</v>
      </c>
      <c r="EJ80" s="6">
        <v>0.35909000000000002</v>
      </c>
      <c r="EK80" s="6">
        <v>0.17838999999999999</v>
      </c>
      <c r="EL80" s="6">
        <v>-2.9038000000000001E-2</v>
      </c>
      <c r="EM80" s="6">
        <v>0.52759</v>
      </c>
      <c r="EN80" s="6">
        <v>-1.0585</v>
      </c>
      <c r="EO80" s="6">
        <v>0.83974000000000004</v>
      </c>
      <c r="EP80" s="6">
        <v>-0.18265000000000001</v>
      </c>
      <c r="EQ80" s="6">
        <v>-0.28848000000000001</v>
      </c>
      <c r="ER80" s="6">
        <v>2.1865999999999999</v>
      </c>
      <c r="ES80" s="6">
        <v>0.88214999999999999</v>
      </c>
      <c r="ET80" s="6">
        <v>5.6064000000000003E-2</v>
      </c>
      <c r="EU80" s="6">
        <v>0.106</v>
      </c>
      <c r="EV80" s="6">
        <v>0.13869999999999999</v>
      </c>
      <c r="EW80" s="6">
        <v>-2.2934000000000001</v>
      </c>
      <c r="EX80" s="6">
        <v>-0.57854000000000005</v>
      </c>
      <c r="EY80" s="6">
        <v>-0.16092000000000001</v>
      </c>
      <c r="EZ80" s="6">
        <v>-0.11269999999999999</v>
      </c>
      <c r="FA80" s="6">
        <v>-0.47055999999999998</v>
      </c>
      <c r="FB80" s="6">
        <v>-8.3659999999999998E-2</v>
      </c>
      <c r="FC80" s="6">
        <v>0.52175000000000005</v>
      </c>
      <c r="FD80" s="6">
        <v>-0.48474</v>
      </c>
      <c r="FE80" s="6">
        <v>-0.25025999999999998</v>
      </c>
      <c r="FF80" s="6">
        <v>-1.7222</v>
      </c>
      <c r="FG80" s="6">
        <v>-0.68811999999999995</v>
      </c>
      <c r="FH80" s="6">
        <v>-0.12911</v>
      </c>
      <c r="FI80" s="6">
        <v>0.47282999999999997</v>
      </c>
      <c r="FJ80" s="6">
        <v>-0.34321000000000002</v>
      </c>
      <c r="FK80" s="6">
        <v>-1.4797</v>
      </c>
      <c r="FL80" s="6">
        <v>-0.20991000000000001</v>
      </c>
      <c r="FM80" s="6">
        <v>0.98345000000000005</v>
      </c>
      <c r="FN80" s="6">
        <v>0.50461999999999996</v>
      </c>
      <c r="FO80" s="6">
        <v>1.1337999999999999</v>
      </c>
      <c r="FP80" s="6">
        <v>0.28172000000000003</v>
      </c>
      <c r="FQ80" s="6">
        <v>-0.13646</v>
      </c>
      <c r="FR80" s="6">
        <v>-0.37957000000000002</v>
      </c>
      <c r="FS80" s="6">
        <v>0.1225</v>
      </c>
      <c r="FT80" s="6">
        <v>2.1379999999999999</v>
      </c>
      <c r="FU80" s="6">
        <v>0.43156</v>
      </c>
      <c r="FV80" s="6">
        <v>0.71970999999999996</v>
      </c>
      <c r="FW80" s="6">
        <v>-7.0221000000000006E-2</v>
      </c>
      <c r="FX80" s="6">
        <v>-2.5072999999999999</v>
      </c>
      <c r="FY80" s="6">
        <v>-0.51275000000000004</v>
      </c>
      <c r="FZ80" s="6">
        <v>-1.1987000000000001</v>
      </c>
      <c r="GA80" s="6">
        <v>2.9659</v>
      </c>
      <c r="GB80" s="6">
        <v>-0.32606000000000002</v>
      </c>
      <c r="GC80" s="6">
        <v>-0.12534999999999999</v>
      </c>
      <c r="GD80" s="6">
        <v>-0.40534999999999999</v>
      </c>
      <c r="GE80" s="6">
        <v>-0.27334000000000003</v>
      </c>
      <c r="GF80" s="6">
        <v>1.2270000000000001</v>
      </c>
      <c r="GG80" s="6">
        <v>-1.5278</v>
      </c>
      <c r="GH80" s="6">
        <v>-0.37017</v>
      </c>
      <c r="GI80" s="6">
        <v>-0.28472999999999998</v>
      </c>
      <c r="GJ80" s="6">
        <v>-0.27481</v>
      </c>
      <c r="GK80" s="6">
        <v>0.37459999999999999</v>
      </c>
      <c r="GL80" s="6">
        <v>-0.18195</v>
      </c>
      <c r="GM80" s="6">
        <v>0.34144999999999998</v>
      </c>
      <c r="GN80" s="6">
        <v>0.94320000000000004</v>
      </c>
      <c r="GO80" s="6">
        <v>-0.17446</v>
      </c>
      <c r="GP80" s="6">
        <v>-0.40182000000000001</v>
      </c>
      <c r="GQ80" s="6">
        <v>-0.33048</v>
      </c>
      <c r="GR80" s="6">
        <v>-9.9672999999999998E-2</v>
      </c>
      <c r="GS80" s="6">
        <v>0.47753000000000001</v>
      </c>
      <c r="GT80" s="6">
        <v>1.5367999999999999</v>
      </c>
      <c r="GU80" s="6">
        <v>0.28464</v>
      </c>
      <c r="GV80" s="6">
        <v>0.47504999999999997</v>
      </c>
      <c r="GW80" s="6">
        <v>1.3293999999999999</v>
      </c>
      <c r="GX80" s="6">
        <v>-1.2126E-2</v>
      </c>
      <c r="GY80" s="6">
        <v>-0.20476</v>
      </c>
      <c r="GZ80" s="6">
        <v>-0.22328000000000001</v>
      </c>
      <c r="HA80" s="6">
        <v>0.16803999999999999</v>
      </c>
      <c r="HB80" s="6">
        <v>-0.12744</v>
      </c>
      <c r="HC80" s="6">
        <v>-5.5992E-2</v>
      </c>
      <c r="HD80" s="6">
        <v>-4.0010999999999996E-3</v>
      </c>
      <c r="HE80" s="6">
        <v>-0.22525999999999999</v>
      </c>
      <c r="HF80" s="6">
        <v>1.5508999999999999</v>
      </c>
      <c r="HG80" s="6">
        <v>1.2789999999999999E-2</v>
      </c>
      <c r="HH80" s="6">
        <v>9.3937000000000007E-2</v>
      </c>
      <c r="HI80" s="6">
        <v>-0.10237</v>
      </c>
      <c r="HJ80" s="6">
        <v>0.19336</v>
      </c>
      <c r="HK80" s="6">
        <v>-2.0259</v>
      </c>
      <c r="HL80" s="6">
        <v>0.14491000000000001</v>
      </c>
      <c r="HM80" s="10">
        <v>0.28283999999999998</v>
      </c>
      <c r="HN80" s="10">
        <v>-0.27784999999999999</v>
      </c>
      <c r="HO80" s="10">
        <v>-0.40115000000000001</v>
      </c>
      <c r="HP80" s="10">
        <v>-1.4612E-2</v>
      </c>
      <c r="HQ80" s="10">
        <v>7.3976E-2</v>
      </c>
      <c r="HR80" s="10">
        <v>0.19827</v>
      </c>
      <c r="HS80" s="10">
        <v>0.59328999999999998</v>
      </c>
      <c r="HT80" s="10">
        <v>-3.3271000000000002</v>
      </c>
      <c r="HU80" s="10">
        <v>-1.9617</v>
      </c>
      <c r="HV80" s="10">
        <v>0.33606000000000003</v>
      </c>
      <c r="HW80" s="10">
        <v>-3.8113000000000001E-2</v>
      </c>
      <c r="HX80" s="10">
        <v>0.66139999999999999</v>
      </c>
      <c r="HY80" s="10">
        <v>-0.76302999999999999</v>
      </c>
      <c r="HZ80" s="10">
        <v>0.12942999999999999</v>
      </c>
      <c r="IA80" s="10">
        <v>-0.13969000000000001</v>
      </c>
      <c r="IB80" s="10">
        <v>-5.8458999999999997E-2</v>
      </c>
      <c r="IC80" s="10">
        <v>4.9523999999999999E-2</v>
      </c>
      <c r="ID80" s="10">
        <v>-0.11836000000000001</v>
      </c>
      <c r="IE80" s="10">
        <v>-0.71723999999999999</v>
      </c>
    </row>
    <row r="81" spans="1:239">
      <c r="A81" s="6" t="s">
        <v>2239</v>
      </c>
      <c r="B81" s="6" t="s">
        <v>2324</v>
      </c>
      <c r="C81" s="6">
        <v>-0.24177999999999999</v>
      </c>
      <c r="D81" s="6">
        <v>-0.18292</v>
      </c>
      <c r="E81" s="6">
        <v>0.56067</v>
      </c>
      <c r="F81" s="6">
        <v>1.4339</v>
      </c>
      <c r="G81" s="6">
        <v>-0.76156999999999997</v>
      </c>
      <c r="H81" s="6">
        <v>-1.2505999999999999</v>
      </c>
      <c r="I81" s="6">
        <v>0.96150999999999998</v>
      </c>
      <c r="J81" s="6">
        <v>5.8659000000000003E-2</v>
      </c>
      <c r="K81" s="6">
        <v>1.3595999999999999</v>
      </c>
      <c r="L81" s="6">
        <v>0.31707999999999997</v>
      </c>
      <c r="M81" s="6">
        <v>-0.63895999999999997</v>
      </c>
      <c r="N81" s="6">
        <v>-0.33216000000000001</v>
      </c>
      <c r="O81" s="6">
        <v>-1.1818</v>
      </c>
      <c r="P81" s="6">
        <v>1.7186999999999999</v>
      </c>
      <c r="Q81" s="6">
        <v>-0.39677000000000001</v>
      </c>
      <c r="R81" s="6">
        <v>-0.92198000000000002</v>
      </c>
      <c r="S81" s="6">
        <v>-0.51051000000000002</v>
      </c>
      <c r="T81" s="6">
        <v>-0.99809999999999999</v>
      </c>
      <c r="U81" s="6">
        <v>-0.48482999999999998</v>
      </c>
      <c r="V81" s="6">
        <v>-0.10893</v>
      </c>
      <c r="W81" s="6">
        <v>0.48114000000000001</v>
      </c>
      <c r="X81" s="6">
        <v>-0.62275999999999998</v>
      </c>
      <c r="Y81" s="6">
        <v>-0.60977000000000003</v>
      </c>
      <c r="Z81" s="6">
        <v>1.1581999999999999</v>
      </c>
      <c r="AA81" s="6">
        <v>-0.78686</v>
      </c>
      <c r="AB81" s="6">
        <v>1.004</v>
      </c>
      <c r="AC81" s="6">
        <v>2.4811000000000001</v>
      </c>
      <c r="AD81" s="6">
        <v>0.21845000000000001</v>
      </c>
      <c r="AE81" s="6">
        <v>0.49632999999999999</v>
      </c>
      <c r="AF81" s="6">
        <v>-1.369</v>
      </c>
      <c r="AG81" s="6">
        <v>1.4553</v>
      </c>
      <c r="AH81" s="6">
        <v>-0.33051000000000003</v>
      </c>
      <c r="AI81" s="6">
        <v>0.12017</v>
      </c>
      <c r="AJ81" s="6">
        <v>0.61521999999999999</v>
      </c>
      <c r="AK81" s="6">
        <v>-0.14637</v>
      </c>
      <c r="AL81" s="6">
        <v>0.20266999999999999</v>
      </c>
      <c r="AM81" s="6">
        <v>0.12299</v>
      </c>
      <c r="AN81" s="6">
        <v>4.4034999999999998E-2</v>
      </c>
      <c r="AO81" s="6">
        <v>-6.0910000000000001E-3</v>
      </c>
      <c r="AP81" s="6">
        <v>1.8879999999999999</v>
      </c>
      <c r="AQ81" s="6">
        <v>-0.15733</v>
      </c>
      <c r="AR81" s="6">
        <v>2.0868000000000002</v>
      </c>
      <c r="AS81" s="6">
        <v>-0.28325</v>
      </c>
      <c r="AT81" s="6">
        <v>0.24409</v>
      </c>
      <c r="AU81" s="6">
        <v>-0.71345999999999998</v>
      </c>
      <c r="AV81" s="6">
        <v>0.50707000000000002</v>
      </c>
      <c r="AW81" s="6">
        <v>0.31007000000000001</v>
      </c>
      <c r="AX81" s="6">
        <v>2.1343999999999999</v>
      </c>
      <c r="AY81" s="6">
        <v>1.0297000000000001</v>
      </c>
      <c r="AZ81" s="6">
        <v>0.5675</v>
      </c>
      <c r="BA81" s="6">
        <v>2.7320000000000002</v>
      </c>
      <c r="BB81" s="6">
        <v>0.59836</v>
      </c>
      <c r="BC81" s="6">
        <v>-0.50326000000000004</v>
      </c>
      <c r="BD81" s="6">
        <v>-2.298</v>
      </c>
      <c r="BE81" s="6">
        <v>-0.92642000000000002</v>
      </c>
      <c r="BF81" s="6">
        <v>0.11139</v>
      </c>
      <c r="BG81" s="6">
        <v>-1.8095000000000001</v>
      </c>
      <c r="BH81" s="6">
        <v>3.1777E-2</v>
      </c>
      <c r="BI81" s="6">
        <v>-1.0262</v>
      </c>
      <c r="BJ81" s="6">
        <v>-0.49173</v>
      </c>
      <c r="BK81" s="6">
        <v>-0.13550000000000001</v>
      </c>
      <c r="BL81" s="6">
        <v>-0.35282999999999998</v>
      </c>
      <c r="BM81" s="6">
        <v>0.36036000000000001</v>
      </c>
      <c r="BN81" s="6">
        <v>1.6331</v>
      </c>
      <c r="BO81" s="6">
        <v>3.6871000000000001E-2</v>
      </c>
      <c r="BP81" s="6">
        <v>0.14057</v>
      </c>
      <c r="BQ81" s="6">
        <v>-2.3092999999999999</v>
      </c>
      <c r="BR81" s="6">
        <v>-0.67864000000000002</v>
      </c>
      <c r="BS81" s="6">
        <v>0.43614000000000003</v>
      </c>
      <c r="BT81" s="6">
        <v>0.39377000000000001</v>
      </c>
      <c r="BU81" s="6">
        <v>-4.7060999999999999E-2</v>
      </c>
      <c r="BV81" s="6">
        <v>-0.13372000000000001</v>
      </c>
      <c r="BW81" s="6">
        <v>0.37795000000000001</v>
      </c>
      <c r="BX81" s="6">
        <v>-0.55271000000000003</v>
      </c>
      <c r="BY81" s="6">
        <v>-0.15681</v>
      </c>
      <c r="BZ81" s="6">
        <v>2.4681000000000002E-2</v>
      </c>
      <c r="CA81" s="6">
        <v>0.67866000000000004</v>
      </c>
      <c r="CB81" s="6">
        <v>-0.34803000000000001</v>
      </c>
      <c r="CC81" s="6">
        <v>0.58696000000000004</v>
      </c>
      <c r="CD81" s="6">
        <v>-0.28219</v>
      </c>
      <c r="CE81" s="6">
        <v>0.18568999999999999</v>
      </c>
      <c r="CF81" s="6">
        <v>0.71014999999999995</v>
      </c>
      <c r="CG81" s="6">
        <v>-0.80076999999999998</v>
      </c>
      <c r="CH81" s="6">
        <v>0.42548000000000002</v>
      </c>
      <c r="CI81" s="6">
        <v>2.0407999999999999</v>
      </c>
      <c r="CJ81" s="6">
        <v>0.42632999999999999</v>
      </c>
      <c r="CK81" s="6">
        <v>-0.31244</v>
      </c>
      <c r="CL81" s="6">
        <v>-0.78103</v>
      </c>
      <c r="CM81" s="6">
        <v>-0.14310999999999999</v>
      </c>
      <c r="CN81" s="6">
        <v>-0.22012999999999999</v>
      </c>
      <c r="CO81" s="6">
        <v>-1.2704</v>
      </c>
      <c r="CP81" s="6">
        <v>1.7097</v>
      </c>
      <c r="CQ81" s="6">
        <v>0.34369</v>
      </c>
      <c r="CR81" s="6">
        <v>2.5632999999999999</v>
      </c>
      <c r="CS81" s="6">
        <v>8.2726999999999995E-2</v>
      </c>
      <c r="CT81" s="6">
        <v>3.4483999999999999</v>
      </c>
      <c r="CU81" s="6">
        <v>0.80845999999999996</v>
      </c>
      <c r="CV81" s="6">
        <v>0.46798000000000001</v>
      </c>
      <c r="CW81" s="6">
        <v>8.8778999999999997E-2</v>
      </c>
      <c r="CX81" s="6">
        <v>-0.26854</v>
      </c>
      <c r="CY81" s="6">
        <v>0.18362999999999999</v>
      </c>
      <c r="CZ81" s="6">
        <v>0.27111000000000002</v>
      </c>
      <c r="DA81" s="6">
        <v>0.53812000000000004</v>
      </c>
      <c r="DB81" s="6">
        <v>-0.16644999999999999</v>
      </c>
      <c r="DC81" s="6">
        <v>-0.51097999999999999</v>
      </c>
      <c r="DD81" s="6">
        <v>0.52542</v>
      </c>
      <c r="DE81" s="6">
        <v>0.50875999999999999</v>
      </c>
      <c r="DF81" s="6">
        <v>-0.70004</v>
      </c>
      <c r="DG81" s="6">
        <v>-0.14457</v>
      </c>
      <c r="DH81" s="6">
        <v>0.89054</v>
      </c>
      <c r="DI81" s="6">
        <v>0.63117000000000001</v>
      </c>
      <c r="DJ81" s="6">
        <v>3.2446999999999999</v>
      </c>
      <c r="DK81" s="6">
        <v>3.4906999999999999</v>
      </c>
      <c r="DL81" s="6">
        <v>0.63800999999999997</v>
      </c>
      <c r="DM81" s="6">
        <v>0.14568</v>
      </c>
      <c r="DN81" s="6">
        <v>0.27557999999999999</v>
      </c>
      <c r="DO81" s="6">
        <v>-0.38157000000000002</v>
      </c>
      <c r="DP81" s="6">
        <v>-0.67593000000000003</v>
      </c>
      <c r="DQ81" s="6">
        <v>0.85794000000000004</v>
      </c>
      <c r="DR81" s="6">
        <v>0.65558000000000005</v>
      </c>
      <c r="DS81" s="6">
        <v>-9.8742999999999997E-2</v>
      </c>
      <c r="DT81" s="6">
        <v>-0.79232000000000002</v>
      </c>
      <c r="DU81" s="6">
        <v>-0.30356</v>
      </c>
      <c r="DV81" s="6">
        <v>-1.6243000000000001</v>
      </c>
      <c r="DW81" s="6">
        <v>0.55398000000000003</v>
      </c>
      <c r="DX81" s="6">
        <v>1.0935999999999999</v>
      </c>
      <c r="DY81" s="6">
        <v>-0.29047000000000001</v>
      </c>
      <c r="DZ81" s="6">
        <v>0.20516999999999999</v>
      </c>
      <c r="EA81" s="6">
        <v>-0.33298</v>
      </c>
      <c r="EB81" s="6">
        <v>7.9410999999999995E-2</v>
      </c>
      <c r="EC81" s="6">
        <v>0.39118000000000003</v>
      </c>
      <c r="ED81" s="6">
        <v>8.0505999999999994E-2</v>
      </c>
      <c r="EE81" s="6">
        <v>6.1821000000000001E-2</v>
      </c>
      <c r="EF81" s="6">
        <v>-0.12806999999999999</v>
      </c>
      <c r="EG81" s="6">
        <v>-7.4511999999999995E-2</v>
      </c>
      <c r="EH81" s="6">
        <v>0.74372000000000005</v>
      </c>
      <c r="EI81" s="6">
        <v>-0.31973000000000001</v>
      </c>
      <c r="EJ81" s="6">
        <v>0.39285999999999999</v>
      </c>
      <c r="EK81" s="6">
        <v>5.4264E-2</v>
      </c>
      <c r="EL81" s="6">
        <v>-0.28016000000000002</v>
      </c>
      <c r="EM81" s="6">
        <v>0.62651000000000001</v>
      </c>
      <c r="EN81" s="6">
        <v>-0.73575999999999997</v>
      </c>
      <c r="EO81" s="6">
        <v>0.79529000000000005</v>
      </c>
      <c r="EP81" s="6">
        <v>0.59243999999999997</v>
      </c>
      <c r="EQ81" s="6">
        <v>-0.42571999999999999</v>
      </c>
      <c r="ER81" s="6">
        <v>1.1303000000000001</v>
      </c>
      <c r="ES81" s="6">
        <v>0.76541000000000003</v>
      </c>
      <c r="ET81" s="6">
        <v>-1.7365999999999999</v>
      </c>
      <c r="EU81" s="6">
        <v>0.74016000000000004</v>
      </c>
      <c r="EV81" s="6">
        <v>0.11867999999999999</v>
      </c>
      <c r="EW81" s="6">
        <v>-2.0644</v>
      </c>
      <c r="EX81" s="6">
        <v>4.2084999999999997E-2</v>
      </c>
      <c r="EY81" s="6">
        <v>-0.33109</v>
      </c>
      <c r="EZ81" s="6">
        <v>1.3072999999999999</v>
      </c>
      <c r="FA81" s="6">
        <v>0.12496</v>
      </c>
      <c r="FB81" s="6">
        <v>-0.16286</v>
      </c>
      <c r="FC81" s="6">
        <v>0.16283</v>
      </c>
      <c r="FD81" s="6">
        <v>-1.2822</v>
      </c>
      <c r="FE81" s="6">
        <v>-0.30188999999999999</v>
      </c>
      <c r="FF81" s="6">
        <v>-2.1993</v>
      </c>
      <c r="FG81" s="6">
        <v>-1.2081</v>
      </c>
      <c r="FH81" s="6">
        <v>2.0478E-2</v>
      </c>
      <c r="FI81" s="6">
        <v>-0.85182999999999998</v>
      </c>
      <c r="FJ81" s="6">
        <v>-0.58777000000000001</v>
      </c>
      <c r="FK81" s="6">
        <v>-1.4815</v>
      </c>
      <c r="FL81" s="6">
        <v>-0.1739</v>
      </c>
      <c r="FM81" s="6">
        <v>-0.18013000000000001</v>
      </c>
      <c r="FN81" s="6">
        <v>0.81477999999999995</v>
      </c>
      <c r="FO81" s="6">
        <v>1.3580000000000001</v>
      </c>
      <c r="FP81" s="6">
        <v>-1.0016000000000001E-3</v>
      </c>
      <c r="FQ81" s="6">
        <v>-0.17297000000000001</v>
      </c>
      <c r="FR81" s="6">
        <v>-0.50432999999999995</v>
      </c>
      <c r="FS81" s="6">
        <v>-0.28755999999999998</v>
      </c>
      <c r="FT81" s="6">
        <v>0.25583</v>
      </c>
      <c r="FU81" s="6">
        <v>1.0902000000000001</v>
      </c>
      <c r="FV81" s="6">
        <v>5.8087E-2</v>
      </c>
      <c r="FW81" s="6">
        <v>0.45741999999999999</v>
      </c>
      <c r="FX81" s="6">
        <v>1.8731</v>
      </c>
      <c r="FY81" s="6">
        <v>-0.60394999999999999</v>
      </c>
      <c r="FZ81" s="6">
        <v>-2.1818</v>
      </c>
      <c r="GA81" s="6">
        <v>0.79903000000000002</v>
      </c>
      <c r="GB81" s="6">
        <v>-6.4350000000000004E-2</v>
      </c>
      <c r="GC81" s="6">
        <v>-0.25629999999999997</v>
      </c>
      <c r="GD81" s="6">
        <v>-0.43276999999999999</v>
      </c>
      <c r="GE81" s="6">
        <v>-0.35754999999999998</v>
      </c>
      <c r="GF81" s="6">
        <v>1.5062</v>
      </c>
      <c r="GG81" s="6">
        <v>-1.5130999999999999</v>
      </c>
      <c r="GH81" s="6">
        <v>-0.10514</v>
      </c>
      <c r="GI81" s="6">
        <v>-0.35282000000000002</v>
      </c>
      <c r="GJ81" s="6">
        <v>-5.5891999999999997E-2</v>
      </c>
      <c r="GK81" s="6">
        <v>0.51417000000000002</v>
      </c>
      <c r="GL81" s="6">
        <v>-0.35815999999999998</v>
      </c>
      <c r="GM81" s="6">
        <v>0.15490000000000001</v>
      </c>
      <c r="GN81" s="6">
        <v>0.38224999999999998</v>
      </c>
      <c r="GO81" s="6">
        <v>-0.20297999999999999</v>
      </c>
      <c r="GP81" s="6">
        <v>-0.27940999999999999</v>
      </c>
      <c r="GQ81" s="6">
        <v>-0.39127000000000001</v>
      </c>
      <c r="GR81" s="6">
        <v>-1.1096999999999999</v>
      </c>
      <c r="GS81" s="6">
        <v>1.6667000000000001</v>
      </c>
      <c r="GT81" s="6">
        <v>8.4455000000000002E-2</v>
      </c>
      <c r="GU81" s="6">
        <v>0.14555000000000001</v>
      </c>
      <c r="GV81" s="6">
        <v>0.14710000000000001</v>
      </c>
      <c r="GW81" s="6">
        <v>0.96233999999999997</v>
      </c>
      <c r="GX81" s="6">
        <v>0.50802000000000003</v>
      </c>
      <c r="GY81" s="6">
        <v>0.26556000000000002</v>
      </c>
      <c r="GZ81" s="6">
        <v>-0.15276999999999999</v>
      </c>
      <c r="HA81" s="6">
        <v>-0.2208</v>
      </c>
      <c r="HB81" s="6">
        <v>-0.29344999999999999</v>
      </c>
      <c r="HC81" s="6">
        <v>-5.7293999999999999E-3</v>
      </c>
      <c r="HD81" s="6">
        <v>-0.15310000000000001</v>
      </c>
      <c r="HE81" s="6">
        <v>-7.4828000000000006E-2</v>
      </c>
      <c r="HF81" s="6">
        <v>0.48376999999999998</v>
      </c>
      <c r="HG81" s="6">
        <v>0.18512999999999999</v>
      </c>
      <c r="HH81" s="6">
        <v>0.18482000000000001</v>
      </c>
      <c r="HI81" s="6">
        <v>0.17945</v>
      </c>
      <c r="HJ81" s="6">
        <v>-0.20269000000000001</v>
      </c>
      <c r="HK81" s="6">
        <v>-0.33543000000000001</v>
      </c>
      <c r="HL81" s="6">
        <v>1.0941000000000001</v>
      </c>
      <c r="HM81" s="10">
        <v>0.36817</v>
      </c>
      <c r="HN81" s="10">
        <v>0.97360999999999998</v>
      </c>
      <c r="HO81" s="10">
        <v>1.8319000000000001</v>
      </c>
      <c r="HP81" s="10">
        <v>-0.49034</v>
      </c>
      <c r="HQ81" s="10">
        <v>-8.5841000000000001E-2</v>
      </c>
      <c r="HR81" s="10">
        <v>7.6383999999999994E-2</v>
      </c>
      <c r="HS81" s="10">
        <v>1.0373000000000001</v>
      </c>
      <c r="HT81" s="10">
        <v>-3.6092</v>
      </c>
      <c r="HU81" s="10">
        <v>-1.2979000000000001</v>
      </c>
      <c r="HV81" s="10">
        <v>-3.8762999999999999E-2</v>
      </c>
      <c r="HW81" s="10">
        <v>-0.28987000000000002</v>
      </c>
      <c r="HX81" s="10">
        <v>-3.5839000000000003E-2</v>
      </c>
      <c r="HY81" s="10">
        <v>4.3887999999999998</v>
      </c>
      <c r="HZ81" s="10">
        <v>2.3401999999999999E-2</v>
      </c>
      <c r="IA81" s="10">
        <v>-9.7628000000000006E-2</v>
      </c>
      <c r="IB81" s="10">
        <v>-0.14863000000000001</v>
      </c>
      <c r="IC81" s="10">
        <v>0.24156</v>
      </c>
      <c r="ID81" s="10">
        <v>0.95728999999999997</v>
      </c>
      <c r="IE81" s="10">
        <v>-0.62697999999999998</v>
      </c>
    </row>
    <row r="82" spans="1:239">
      <c r="A82" s="6" t="s">
        <v>2240</v>
      </c>
      <c r="B82" s="6" t="s">
        <v>2324</v>
      </c>
      <c r="C82" s="6">
        <v>-9.3268000000000004E-2</v>
      </c>
      <c r="D82" s="6">
        <v>-6.4412999999999998E-2</v>
      </c>
      <c r="E82" s="6">
        <v>0.60355000000000003</v>
      </c>
      <c r="F82" s="6">
        <v>1.6839999999999999</v>
      </c>
      <c r="G82" s="6">
        <v>2.3024E-3</v>
      </c>
      <c r="H82" s="6">
        <v>-6.4681000000000002E-2</v>
      </c>
      <c r="I82" s="6">
        <v>0.55066999999999999</v>
      </c>
      <c r="J82" s="6">
        <v>0.11615</v>
      </c>
      <c r="K82" s="6">
        <v>-0.81559000000000004</v>
      </c>
      <c r="L82" s="6">
        <v>-0.72562000000000004</v>
      </c>
      <c r="M82" s="6">
        <v>0.42246</v>
      </c>
      <c r="N82" s="6">
        <v>0.93318000000000001</v>
      </c>
      <c r="O82" s="6">
        <v>-1.2888999999999999</v>
      </c>
      <c r="P82" s="6">
        <v>1.3070999999999999</v>
      </c>
      <c r="Q82" s="6">
        <v>0.18697</v>
      </c>
      <c r="R82" s="6">
        <v>-0.11706</v>
      </c>
      <c r="S82" s="6">
        <v>-0.85655999999999999</v>
      </c>
      <c r="T82" s="6">
        <v>-1.0146999999999999</v>
      </c>
      <c r="U82" s="6">
        <v>-0.10557999999999999</v>
      </c>
      <c r="V82" s="6">
        <v>-0.29322999999999999</v>
      </c>
      <c r="W82" s="6">
        <v>1.2814000000000001</v>
      </c>
      <c r="X82" s="6">
        <v>-0.40035999999999999</v>
      </c>
      <c r="Y82" s="6">
        <v>-0.53261999999999998</v>
      </c>
      <c r="Z82" s="6">
        <v>0.49489</v>
      </c>
      <c r="AA82" s="6">
        <v>0.51903999999999995</v>
      </c>
      <c r="AB82" s="6">
        <v>-2.0331999999999999E-2</v>
      </c>
      <c r="AC82" s="6">
        <v>0.42464000000000002</v>
      </c>
      <c r="AD82" s="6">
        <v>7.3750999999999997E-2</v>
      </c>
      <c r="AE82" s="6">
        <v>0.22653000000000001</v>
      </c>
      <c r="AF82" s="6">
        <v>-1.1932</v>
      </c>
      <c r="AG82" s="6">
        <v>-0.98985999999999996</v>
      </c>
      <c r="AH82" s="6">
        <v>-0.23436000000000001</v>
      </c>
      <c r="AI82" s="6">
        <v>0.26456000000000002</v>
      </c>
      <c r="AJ82" s="6">
        <v>0.30639</v>
      </c>
      <c r="AK82" s="6">
        <v>-0.13885</v>
      </c>
      <c r="AL82" s="6">
        <v>9.4464000000000006E-2</v>
      </c>
      <c r="AM82" s="6">
        <v>0.20977000000000001</v>
      </c>
      <c r="AN82" s="6">
        <v>-6.0260000000000001E-2</v>
      </c>
      <c r="AO82" s="6">
        <v>0.27464</v>
      </c>
      <c r="AP82" s="6">
        <v>1.44</v>
      </c>
      <c r="AQ82" s="6">
        <v>-0.19112999999999999</v>
      </c>
      <c r="AR82" s="6">
        <v>1.8187</v>
      </c>
      <c r="AS82" s="6">
        <v>-0.22029000000000001</v>
      </c>
      <c r="AT82" s="6">
        <v>-0.37060999999999999</v>
      </c>
      <c r="AU82" s="6">
        <v>-0.15762999999999999</v>
      </c>
      <c r="AV82" s="6">
        <v>0.31286000000000003</v>
      </c>
      <c r="AW82" s="6">
        <v>1.1912</v>
      </c>
      <c r="AX82" s="6">
        <v>0.58499000000000001</v>
      </c>
      <c r="AY82" s="6">
        <v>6.3565999999999998E-2</v>
      </c>
      <c r="AZ82" s="6">
        <v>1.7163999999999999</v>
      </c>
      <c r="BA82" s="6">
        <v>2.714</v>
      </c>
      <c r="BB82" s="6">
        <v>0.37159999999999999</v>
      </c>
      <c r="BC82" s="6">
        <v>-0.26516000000000001</v>
      </c>
      <c r="BD82" s="6">
        <v>-2.4422000000000001</v>
      </c>
      <c r="BE82" s="6">
        <v>-0.81428</v>
      </c>
      <c r="BF82" s="6">
        <v>-0.78676000000000001</v>
      </c>
      <c r="BG82" s="6">
        <v>-1.5165999999999999</v>
      </c>
      <c r="BH82" s="6">
        <v>-0.13056000000000001</v>
      </c>
      <c r="BI82" s="6">
        <v>0.32729000000000003</v>
      </c>
      <c r="BJ82" s="6">
        <v>0.34810999999999998</v>
      </c>
      <c r="BK82" s="6">
        <v>3.524E-2</v>
      </c>
      <c r="BL82" s="6">
        <v>7.7671000000000004E-2</v>
      </c>
      <c r="BM82" s="6">
        <v>1.9805999999999999</v>
      </c>
      <c r="BN82" s="6">
        <v>1.4665999999999999</v>
      </c>
      <c r="BO82" s="6">
        <v>0.57818000000000003</v>
      </c>
      <c r="BP82" s="6">
        <v>0.53841000000000006</v>
      </c>
      <c r="BQ82" s="6">
        <v>-1.98</v>
      </c>
      <c r="BR82" s="6">
        <v>-2.0830000000000002</v>
      </c>
      <c r="BS82" s="6">
        <v>1.7054</v>
      </c>
      <c r="BT82" s="6">
        <v>0.47881000000000001</v>
      </c>
      <c r="BU82" s="6">
        <v>-1.0075000000000001E-2</v>
      </c>
      <c r="BV82" s="6">
        <v>0.48623</v>
      </c>
      <c r="BW82" s="6">
        <v>0.50722</v>
      </c>
      <c r="BX82" s="6">
        <v>-1.1580999999999999</v>
      </c>
      <c r="BY82" s="6">
        <v>-0.32751999999999998</v>
      </c>
      <c r="BZ82" s="6">
        <v>0.12981000000000001</v>
      </c>
      <c r="CA82" s="6">
        <v>0.78988000000000003</v>
      </c>
      <c r="CB82" s="6">
        <v>0.21662999999999999</v>
      </c>
      <c r="CC82" s="6">
        <v>0.34256999999999999</v>
      </c>
      <c r="CD82" s="6">
        <v>-0.12995999999999999</v>
      </c>
      <c r="CE82" s="6">
        <v>0.35791000000000001</v>
      </c>
      <c r="CF82" s="6">
        <v>0.79120999999999997</v>
      </c>
      <c r="CG82" s="6">
        <v>-0.62204000000000004</v>
      </c>
      <c r="CH82" s="6">
        <v>1.5215000000000001</v>
      </c>
      <c r="CI82" s="6">
        <v>0.56672</v>
      </c>
      <c r="CJ82" s="6">
        <v>-0.86387999999999998</v>
      </c>
      <c r="CK82" s="6">
        <v>-8.5415999999999999E-3</v>
      </c>
      <c r="CL82" s="6">
        <v>-0.69906000000000001</v>
      </c>
      <c r="CM82" s="6">
        <v>-5.2125999999999999E-2</v>
      </c>
      <c r="CN82" s="6">
        <v>0.11344</v>
      </c>
      <c r="CO82" s="6">
        <v>-0.56547999999999998</v>
      </c>
      <c r="CP82" s="6">
        <v>-0.57925000000000004</v>
      </c>
      <c r="CQ82" s="6">
        <v>0.59907999999999995</v>
      </c>
      <c r="CR82" s="6">
        <v>2.3845000000000001</v>
      </c>
      <c r="CS82" s="6">
        <v>-3.6576999999999998E-3</v>
      </c>
      <c r="CT82" s="6">
        <v>-1.3438000000000001</v>
      </c>
      <c r="CU82" s="6">
        <v>0.85038000000000002</v>
      </c>
      <c r="CV82" s="6">
        <v>0.22245000000000001</v>
      </c>
      <c r="CW82" s="6">
        <v>-0.27354000000000001</v>
      </c>
      <c r="CX82" s="6">
        <v>-0.58720000000000006</v>
      </c>
      <c r="CY82" s="6">
        <v>0.31435999999999997</v>
      </c>
      <c r="CZ82" s="6">
        <v>8.0735000000000001E-2</v>
      </c>
      <c r="DA82" s="6">
        <v>0.37855</v>
      </c>
      <c r="DB82" s="6">
        <v>-0.43197999999999998</v>
      </c>
      <c r="DC82" s="6">
        <v>-0.46195000000000003</v>
      </c>
      <c r="DD82" s="6">
        <v>0.26632</v>
      </c>
      <c r="DE82" s="6">
        <v>-0.40898000000000001</v>
      </c>
      <c r="DF82" s="6">
        <v>0.32142999999999999</v>
      </c>
      <c r="DG82" s="6">
        <v>1.7222999999999999E-2</v>
      </c>
      <c r="DH82" s="6">
        <v>1.3129999999999999</v>
      </c>
      <c r="DI82" s="6">
        <v>0.20555000000000001</v>
      </c>
      <c r="DJ82" s="6">
        <v>2.1812</v>
      </c>
      <c r="DK82" s="6">
        <v>2.7446999999999999</v>
      </c>
      <c r="DL82" s="6">
        <v>0.36824000000000001</v>
      </c>
      <c r="DM82" s="6">
        <v>0.14337</v>
      </c>
      <c r="DN82" s="6">
        <v>0.25558999999999998</v>
      </c>
      <c r="DO82" s="6">
        <v>-0.30736999999999998</v>
      </c>
      <c r="DP82" s="6">
        <v>-0.45334999999999998</v>
      </c>
      <c r="DQ82" s="6">
        <v>0.19183</v>
      </c>
      <c r="DR82" s="6">
        <v>0.92671000000000003</v>
      </c>
      <c r="DS82" s="6">
        <v>-7.0785000000000001E-2</v>
      </c>
      <c r="DT82" s="6">
        <v>-1.3697999999999999</v>
      </c>
      <c r="DU82" s="6">
        <v>-1.9924999999999998E-2</v>
      </c>
      <c r="DV82" s="6">
        <v>-3.6383999999999999</v>
      </c>
      <c r="DW82" s="6">
        <v>0.41210000000000002</v>
      </c>
      <c r="DX82" s="6">
        <v>0.91200999999999999</v>
      </c>
      <c r="DY82" s="6">
        <v>-9.3163999999999997E-2</v>
      </c>
      <c r="DZ82" s="6">
        <v>0.69994999999999996</v>
      </c>
      <c r="EA82" s="6">
        <v>0.88585999999999998</v>
      </c>
      <c r="EB82" s="6">
        <v>-6.4286999999999997E-2</v>
      </c>
      <c r="EC82" s="6">
        <v>0.19539999999999999</v>
      </c>
      <c r="ED82" s="6">
        <v>0.17199</v>
      </c>
      <c r="EE82" s="6">
        <v>7.7417E-2</v>
      </c>
      <c r="EF82" s="6">
        <v>-0.19405</v>
      </c>
      <c r="EG82" s="6">
        <v>0.40454000000000001</v>
      </c>
      <c r="EH82" s="6">
        <v>0.30989</v>
      </c>
      <c r="EI82" s="6">
        <v>-4.3015999999999999E-2</v>
      </c>
      <c r="EJ82" s="6">
        <v>0.42042000000000002</v>
      </c>
      <c r="EK82" s="6">
        <v>3.7139999999999999E-2</v>
      </c>
      <c r="EL82" s="6">
        <v>-0.13653999999999999</v>
      </c>
      <c r="EM82" s="6">
        <v>0.49951000000000001</v>
      </c>
      <c r="EN82" s="6">
        <v>-0.15185999999999999</v>
      </c>
      <c r="EO82" s="6">
        <v>0.60272999999999999</v>
      </c>
      <c r="EP82" s="6">
        <v>0.78568000000000005</v>
      </c>
      <c r="EQ82" s="6">
        <v>-0.31440000000000001</v>
      </c>
      <c r="ER82" s="6">
        <v>0.70159000000000005</v>
      </c>
      <c r="ES82" s="6">
        <v>1.0442</v>
      </c>
      <c r="ET82" s="6">
        <v>-2.8822999999999999</v>
      </c>
      <c r="EU82" s="6">
        <v>0.94881000000000004</v>
      </c>
      <c r="EV82" s="6">
        <v>0.34057999999999999</v>
      </c>
      <c r="EW82" s="6">
        <v>-2.1061000000000001</v>
      </c>
      <c r="EX82" s="6">
        <v>-0.43636999999999998</v>
      </c>
      <c r="EY82" s="6">
        <v>-0.34381</v>
      </c>
      <c r="EZ82" s="6">
        <v>-0.59387999999999996</v>
      </c>
      <c r="FA82" s="6">
        <v>-0.20480000000000001</v>
      </c>
      <c r="FB82" s="6">
        <v>-0.39868999999999999</v>
      </c>
      <c r="FC82" s="6">
        <v>0.10752</v>
      </c>
      <c r="FD82" s="6">
        <v>-0.26945000000000002</v>
      </c>
      <c r="FE82" s="6">
        <v>-0.19858999999999999</v>
      </c>
      <c r="FF82" s="6">
        <v>-1.173</v>
      </c>
      <c r="FG82" s="6">
        <v>-0.47010999999999997</v>
      </c>
      <c r="FH82" s="6">
        <v>-0.61670000000000003</v>
      </c>
      <c r="FI82" s="6">
        <v>-0.23071</v>
      </c>
      <c r="FJ82" s="6">
        <v>-0.28809000000000001</v>
      </c>
      <c r="FK82" s="6">
        <v>1.5491E-2</v>
      </c>
      <c r="FL82" s="6">
        <v>-4.1272999999999997E-2</v>
      </c>
      <c r="FM82" s="6">
        <v>3.1553999999999999E-2</v>
      </c>
      <c r="FN82" s="6">
        <v>0.95182</v>
      </c>
      <c r="FO82" s="6">
        <v>1.2787999999999999</v>
      </c>
      <c r="FP82" s="6">
        <v>0.45223999999999998</v>
      </c>
      <c r="FQ82" s="6">
        <v>-3.4842999999999999E-2</v>
      </c>
      <c r="FR82" s="6">
        <v>-0.29205999999999999</v>
      </c>
      <c r="FS82" s="6">
        <v>-0.13639000000000001</v>
      </c>
      <c r="FT82" s="6">
        <v>1.8731</v>
      </c>
      <c r="FU82" s="6">
        <v>1.3267</v>
      </c>
      <c r="FV82" s="6">
        <v>0.21249000000000001</v>
      </c>
      <c r="FW82" s="6">
        <v>-0.37141000000000002</v>
      </c>
      <c r="FX82" s="6">
        <v>-2.0272000000000001</v>
      </c>
      <c r="FY82" s="6">
        <v>-0.59004000000000001</v>
      </c>
      <c r="FZ82" s="6">
        <v>-1.9192</v>
      </c>
      <c r="GA82" s="6">
        <v>0.21607999999999999</v>
      </c>
      <c r="GB82" s="6">
        <v>-0.17019999999999999</v>
      </c>
      <c r="GC82" s="6">
        <v>-0.28558</v>
      </c>
      <c r="GD82" s="6">
        <v>-0.20727000000000001</v>
      </c>
      <c r="GE82" s="6">
        <v>-0.23602999999999999</v>
      </c>
      <c r="GF82" s="6">
        <v>0.34308</v>
      </c>
      <c r="GG82" s="6">
        <v>-1.3329</v>
      </c>
      <c r="GH82" s="6">
        <v>-0.43580000000000002</v>
      </c>
      <c r="GI82" s="6">
        <v>1.6031E-2</v>
      </c>
      <c r="GJ82" s="6">
        <v>-0.254</v>
      </c>
      <c r="GK82" s="6">
        <v>0.18698000000000001</v>
      </c>
      <c r="GL82" s="6">
        <v>-0.17129</v>
      </c>
      <c r="GM82" s="6">
        <v>0.15139</v>
      </c>
      <c r="GN82" s="6">
        <v>0.34053</v>
      </c>
      <c r="GO82" s="6">
        <v>-0.28941</v>
      </c>
      <c r="GP82" s="6">
        <v>-4.8344999999999999E-2</v>
      </c>
      <c r="GQ82" s="6">
        <v>-0.33066000000000001</v>
      </c>
      <c r="GR82" s="6">
        <v>0.15679000000000001</v>
      </c>
      <c r="GS82" s="6">
        <v>-5.5710999999999997E-2</v>
      </c>
      <c r="GT82" s="6">
        <v>-0.64924000000000004</v>
      </c>
      <c r="GU82" s="6">
        <v>0.28067999999999999</v>
      </c>
      <c r="GV82" s="6">
        <v>1.3748E-2</v>
      </c>
      <c r="GW82" s="6">
        <v>0.93125999999999998</v>
      </c>
      <c r="GX82" s="6">
        <v>-1.101E-3</v>
      </c>
      <c r="GY82" s="6">
        <v>8.3800000000000004E-5</v>
      </c>
      <c r="GZ82" s="6">
        <v>-0.34759000000000001</v>
      </c>
      <c r="HA82" s="6">
        <v>-0.29770999999999997</v>
      </c>
      <c r="HB82" s="6">
        <v>-0.18723000000000001</v>
      </c>
      <c r="HC82" s="6">
        <v>-0.16794999999999999</v>
      </c>
      <c r="HD82" s="6">
        <v>-0.1168</v>
      </c>
      <c r="HE82" s="6">
        <v>4.0793000000000003E-2</v>
      </c>
      <c r="HF82" s="6">
        <v>-0.33112000000000003</v>
      </c>
      <c r="HG82" s="6">
        <v>0.10290000000000001</v>
      </c>
      <c r="HH82" s="6">
        <v>1.1389E-2</v>
      </c>
      <c r="HI82" s="6">
        <v>5.8139000000000003E-3</v>
      </c>
      <c r="HJ82" s="6">
        <v>-0.32295000000000001</v>
      </c>
      <c r="HK82" s="6">
        <v>0.76385999999999998</v>
      </c>
      <c r="HL82" s="6">
        <v>0.77129999999999999</v>
      </c>
      <c r="HM82" s="10">
        <v>0.51865000000000006</v>
      </c>
      <c r="HN82" s="10">
        <v>-0.36188999999999999</v>
      </c>
      <c r="HO82" s="10">
        <v>0.12787000000000001</v>
      </c>
      <c r="HP82" s="10">
        <v>-4.2068000000000001E-2</v>
      </c>
      <c r="HQ82" s="10">
        <v>-0.18201999999999999</v>
      </c>
      <c r="HR82" s="10">
        <v>-0.1235</v>
      </c>
      <c r="HS82" s="10">
        <v>0.23014000000000001</v>
      </c>
      <c r="HT82" s="10">
        <v>-3.3717000000000001</v>
      </c>
      <c r="HU82" s="10">
        <v>0.67937999999999998</v>
      </c>
      <c r="HV82" s="10">
        <v>2.3491999999999999E-2</v>
      </c>
      <c r="HW82" s="10">
        <v>-0.33228999999999997</v>
      </c>
      <c r="HX82" s="10">
        <v>-8.1699999999999995E-2</v>
      </c>
      <c r="HY82" s="10">
        <v>-0.70618000000000003</v>
      </c>
      <c r="HZ82" s="10">
        <v>6.6986000000000004E-2</v>
      </c>
      <c r="IA82" s="10">
        <v>-0.30891999999999997</v>
      </c>
      <c r="IB82" s="10">
        <v>-0.13650000000000001</v>
      </c>
      <c r="IC82" s="10">
        <v>0.47261999999999998</v>
      </c>
      <c r="ID82" s="10">
        <v>1.0556000000000001</v>
      </c>
      <c r="IE82" s="10">
        <v>-0.17535000000000001</v>
      </c>
    </row>
    <row r="83" spans="1:239">
      <c r="A83" s="6" t="s">
        <v>2241</v>
      </c>
      <c r="B83" s="6" t="s">
        <v>2324</v>
      </c>
      <c r="C83" s="6">
        <v>-0.14199999999999999</v>
      </c>
      <c r="D83" s="6">
        <v>-6.9763000000000006E-2</v>
      </c>
      <c r="E83" s="6">
        <v>0.53747999999999996</v>
      </c>
      <c r="F83" s="6">
        <v>1.4424999999999999</v>
      </c>
      <c r="G83" s="6">
        <v>-0.59675</v>
      </c>
      <c r="H83" s="6">
        <v>-0.93069999999999997</v>
      </c>
      <c r="I83" s="6">
        <v>0.84379000000000004</v>
      </c>
      <c r="J83" s="6">
        <v>0.20802000000000001</v>
      </c>
      <c r="K83" s="6">
        <v>4.4559000000000001E-2</v>
      </c>
      <c r="L83" s="6">
        <v>-0.68547000000000002</v>
      </c>
      <c r="M83" s="6">
        <v>-0.33423999999999998</v>
      </c>
      <c r="N83" s="6">
        <v>-0.55449999999999999</v>
      </c>
      <c r="O83" s="6">
        <v>-0.80303000000000002</v>
      </c>
      <c r="P83" s="6">
        <v>1.4757</v>
      </c>
      <c r="Q83" s="6">
        <v>-0.80681000000000003</v>
      </c>
      <c r="R83" s="6">
        <v>-0.26261000000000001</v>
      </c>
      <c r="S83" s="6">
        <v>-0.63405999999999996</v>
      </c>
      <c r="T83" s="6">
        <v>-1.0330999999999999</v>
      </c>
      <c r="U83" s="6">
        <v>-4.1123E-2</v>
      </c>
      <c r="V83" s="6">
        <v>-0.14782000000000001</v>
      </c>
      <c r="W83" s="6">
        <v>1.1218999999999999</v>
      </c>
      <c r="X83" s="6">
        <v>-0.34083000000000002</v>
      </c>
      <c r="Y83" s="6">
        <v>-0.41683999999999999</v>
      </c>
      <c r="Z83" s="6">
        <v>0.69835999999999998</v>
      </c>
      <c r="AA83" s="6">
        <v>-0.69050999999999996</v>
      </c>
      <c r="AB83" s="6">
        <v>0.19239000000000001</v>
      </c>
      <c r="AC83" s="6">
        <v>0.33543000000000001</v>
      </c>
      <c r="AD83" s="6">
        <v>0.35883999999999999</v>
      </c>
      <c r="AE83" s="6">
        <v>0.39985999999999999</v>
      </c>
      <c r="AF83" s="6">
        <v>-1.2381</v>
      </c>
      <c r="AG83" s="6">
        <v>1.2479</v>
      </c>
      <c r="AH83" s="6">
        <v>-0.33883999999999997</v>
      </c>
      <c r="AI83" s="6">
        <v>0.27024999999999999</v>
      </c>
      <c r="AJ83" s="6">
        <v>0.78488999999999998</v>
      </c>
      <c r="AK83" s="6">
        <v>-9.1267000000000001E-2</v>
      </c>
      <c r="AL83" s="6">
        <v>0.33256000000000002</v>
      </c>
      <c r="AM83" s="6">
        <v>-0.59416999999999998</v>
      </c>
      <c r="AN83" s="6">
        <v>-0.15753</v>
      </c>
      <c r="AO83" s="6">
        <v>0.52310999999999996</v>
      </c>
      <c r="AP83" s="6">
        <v>1.4286000000000001</v>
      </c>
      <c r="AQ83" s="6">
        <v>-0.35088999999999998</v>
      </c>
      <c r="AR83" s="6">
        <v>1.5577000000000001</v>
      </c>
      <c r="AS83" s="6">
        <v>7.3455999999999994E-2</v>
      </c>
      <c r="AT83" s="6">
        <v>-0.42499999999999999</v>
      </c>
      <c r="AU83" s="6">
        <v>-0.28871999999999998</v>
      </c>
      <c r="AV83" s="6">
        <v>0.58008999999999999</v>
      </c>
      <c r="AW83" s="6">
        <v>0.72338999999999998</v>
      </c>
      <c r="AX83" s="6">
        <v>0.52841000000000005</v>
      </c>
      <c r="AY83" s="6">
        <v>0.13449</v>
      </c>
      <c r="AZ83" s="6">
        <v>0.92125000000000001</v>
      </c>
      <c r="BA83" s="6">
        <v>0.85643999999999998</v>
      </c>
      <c r="BB83" s="6">
        <v>0.13497999999999999</v>
      </c>
      <c r="BC83" s="6">
        <v>0.11663</v>
      </c>
      <c r="BD83" s="6">
        <v>-2.1656</v>
      </c>
      <c r="BE83" s="6">
        <v>-0.81813000000000002</v>
      </c>
      <c r="BF83" s="6">
        <v>-0.28498000000000001</v>
      </c>
      <c r="BG83" s="6">
        <v>-0.42782999999999999</v>
      </c>
      <c r="BH83" s="6">
        <v>0.10632</v>
      </c>
      <c r="BI83" s="6">
        <v>0.60809000000000002</v>
      </c>
      <c r="BJ83" s="6">
        <v>-0.24279999999999999</v>
      </c>
      <c r="BK83" s="6">
        <v>-5.2486999999999999E-2</v>
      </c>
      <c r="BL83" s="6">
        <v>-0.48629</v>
      </c>
      <c r="BM83" s="6">
        <v>0.82823999999999998</v>
      </c>
      <c r="BN83" s="6">
        <v>0.61187999999999998</v>
      </c>
      <c r="BO83" s="6">
        <v>0.12939999999999999</v>
      </c>
      <c r="BP83" s="6">
        <v>3.7244000000000001E-3</v>
      </c>
      <c r="BQ83" s="6">
        <v>-2.1873999999999998</v>
      </c>
      <c r="BR83" s="6">
        <v>-1.9786999999999999</v>
      </c>
      <c r="BS83" s="6">
        <v>2.6974</v>
      </c>
      <c r="BT83" s="6">
        <v>0.5091</v>
      </c>
      <c r="BU83" s="6">
        <v>-0.19764999999999999</v>
      </c>
      <c r="BV83" s="6">
        <v>-0.19023999999999999</v>
      </c>
      <c r="BW83" s="6">
        <v>0.34205000000000002</v>
      </c>
      <c r="BX83" s="6">
        <v>-0.85824999999999996</v>
      </c>
      <c r="BY83" s="6">
        <v>-0.27816000000000002</v>
      </c>
      <c r="BZ83" s="6">
        <v>-0.21593999999999999</v>
      </c>
      <c r="CA83" s="6">
        <v>0.80657999999999996</v>
      </c>
      <c r="CB83" s="6">
        <v>-0.32667000000000002</v>
      </c>
      <c r="CC83" s="6">
        <v>0.43228</v>
      </c>
      <c r="CD83" s="6">
        <v>-0.11849999999999999</v>
      </c>
      <c r="CE83" s="6">
        <v>0.24374999999999999</v>
      </c>
      <c r="CF83" s="6">
        <v>0.51954</v>
      </c>
      <c r="CG83" s="6">
        <v>-0.17474000000000001</v>
      </c>
      <c r="CH83" s="6">
        <v>1.3121</v>
      </c>
      <c r="CI83" s="6">
        <v>0.23505000000000001</v>
      </c>
      <c r="CJ83" s="6">
        <v>-0.68125999999999998</v>
      </c>
      <c r="CK83" s="6">
        <v>4.2712E-2</v>
      </c>
      <c r="CL83" s="6">
        <v>-0.61648000000000003</v>
      </c>
      <c r="CM83" s="6">
        <v>-0.11594</v>
      </c>
      <c r="CN83" s="6">
        <v>0.2276</v>
      </c>
      <c r="CO83" s="6">
        <v>-1.2597</v>
      </c>
      <c r="CP83" s="6">
        <v>1.2398</v>
      </c>
      <c r="CQ83" s="6">
        <v>0.33139999999999997</v>
      </c>
      <c r="CR83" s="6">
        <v>1.857</v>
      </c>
      <c r="CS83" s="6">
        <v>0.18503</v>
      </c>
      <c r="CT83" s="6">
        <v>4.3079000000000001</v>
      </c>
      <c r="CU83" s="6">
        <v>1.0358000000000001</v>
      </c>
      <c r="CV83" s="6">
        <v>0.24606</v>
      </c>
      <c r="CW83" s="6">
        <v>-0.20472000000000001</v>
      </c>
      <c r="CX83" s="6">
        <v>-0.34331</v>
      </c>
      <c r="CY83" s="6">
        <v>0.17032</v>
      </c>
      <c r="CZ83" s="6">
        <v>-6.9764000000000007E-2</v>
      </c>
      <c r="DA83" s="6">
        <v>0.27044000000000001</v>
      </c>
      <c r="DB83" s="6">
        <v>-0.37963000000000002</v>
      </c>
      <c r="DC83" s="6">
        <v>-0.45773999999999998</v>
      </c>
      <c r="DD83" s="6">
        <v>0.25488</v>
      </c>
      <c r="DE83" s="6">
        <v>-0.20866999999999999</v>
      </c>
      <c r="DF83" s="6">
        <v>5.8853999999999997E-2</v>
      </c>
      <c r="DG83" s="6">
        <v>-0.14001</v>
      </c>
      <c r="DH83" s="6">
        <v>2.4742000000000002</v>
      </c>
      <c r="DI83" s="6">
        <v>0.27228000000000002</v>
      </c>
      <c r="DJ83" s="6">
        <v>2.1507000000000001</v>
      </c>
      <c r="DK83" s="6">
        <v>2.9861</v>
      </c>
      <c r="DL83" s="6">
        <v>-4.7375E-2</v>
      </c>
      <c r="DM83" s="6">
        <v>0.20014000000000001</v>
      </c>
      <c r="DN83" s="6">
        <v>0.41758000000000001</v>
      </c>
      <c r="DO83" s="6">
        <v>-0.35676000000000002</v>
      </c>
      <c r="DP83" s="6">
        <v>-0.49067</v>
      </c>
      <c r="DQ83" s="6">
        <v>0.45602999999999999</v>
      </c>
      <c r="DR83" s="6">
        <v>0.69662999999999997</v>
      </c>
      <c r="DS83" s="6">
        <v>0.70164000000000004</v>
      </c>
      <c r="DT83" s="6">
        <v>-0.28272999999999998</v>
      </c>
      <c r="DU83" s="6">
        <v>-0.14363000000000001</v>
      </c>
      <c r="DV83" s="6">
        <v>-0.88178999999999996</v>
      </c>
      <c r="DW83" s="6">
        <v>0.41282000000000002</v>
      </c>
      <c r="DX83" s="6">
        <v>0.99406000000000005</v>
      </c>
      <c r="DY83" s="6">
        <v>1.8976E-2</v>
      </c>
      <c r="DZ83" s="6">
        <v>0.90719000000000005</v>
      </c>
      <c r="EA83" s="6">
        <v>0.89658000000000004</v>
      </c>
      <c r="EB83" s="6">
        <v>0.1167</v>
      </c>
      <c r="EC83" s="6">
        <v>0.31622</v>
      </c>
      <c r="ED83" s="6">
        <v>-0.13274</v>
      </c>
      <c r="EE83" s="6">
        <v>-0.14315</v>
      </c>
      <c r="EF83" s="6">
        <v>-0.1678</v>
      </c>
      <c r="EG83" s="6">
        <v>0.28310000000000002</v>
      </c>
      <c r="EH83" s="6">
        <v>0.39434999999999998</v>
      </c>
      <c r="EI83" s="6">
        <v>0.39489000000000002</v>
      </c>
      <c r="EJ83" s="6">
        <v>0.12822</v>
      </c>
      <c r="EK83" s="6">
        <v>1.7108999999999999E-2</v>
      </c>
      <c r="EL83" s="6">
        <v>-8.5396E-2</v>
      </c>
      <c r="EM83" s="6">
        <v>0.31061</v>
      </c>
      <c r="EN83" s="6">
        <v>-0.61892000000000003</v>
      </c>
      <c r="EO83" s="6">
        <v>0.68376000000000003</v>
      </c>
      <c r="EP83" s="6">
        <v>0.52153000000000005</v>
      </c>
      <c r="EQ83" s="6">
        <v>-0.41832999999999998</v>
      </c>
      <c r="ER83" s="6">
        <v>1.6052</v>
      </c>
      <c r="ES83" s="6">
        <v>6.5313999999999997E-2</v>
      </c>
      <c r="ET83" s="6">
        <v>-0.56413000000000002</v>
      </c>
      <c r="EU83" s="6">
        <v>7.5054999999999997E-2</v>
      </c>
      <c r="EV83" s="6">
        <v>-0.32046999999999998</v>
      </c>
      <c r="EW83" s="6">
        <v>-1.9765999999999999</v>
      </c>
      <c r="EX83" s="6">
        <v>0.11698</v>
      </c>
      <c r="EY83" s="6">
        <v>-0.31254999999999999</v>
      </c>
      <c r="EZ83" s="6">
        <v>0.23979</v>
      </c>
      <c r="FA83" s="6">
        <v>-7.5341999999999996E-3</v>
      </c>
      <c r="FB83" s="6">
        <v>-0.32239000000000001</v>
      </c>
      <c r="FC83" s="6">
        <v>0.28558</v>
      </c>
      <c r="FD83" s="6">
        <v>-0.86919999999999997</v>
      </c>
      <c r="FE83" s="6">
        <v>-0.32378000000000001</v>
      </c>
      <c r="FF83" s="6">
        <v>-1.6914</v>
      </c>
      <c r="FG83" s="6">
        <v>-0.68262</v>
      </c>
      <c r="FH83" s="6">
        <v>-0.58509</v>
      </c>
      <c r="FI83" s="6">
        <v>-0.82316999999999996</v>
      </c>
      <c r="FJ83" s="6">
        <v>-0.54444000000000004</v>
      </c>
      <c r="FK83" s="6">
        <v>-0.48114000000000001</v>
      </c>
      <c r="FL83" s="6">
        <v>-0.14516999999999999</v>
      </c>
      <c r="FM83" s="6">
        <v>-0.66457999999999995</v>
      </c>
      <c r="FN83" s="6">
        <v>0.55706</v>
      </c>
      <c r="FO83" s="6">
        <v>0.88558999999999999</v>
      </c>
      <c r="FP83" s="6">
        <v>-0.12817000000000001</v>
      </c>
      <c r="FQ83" s="6">
        <v>-7.6254000000000002E-2</v>
      </c>
      <c r="FR83" s="6">
        <v>-0.27871000000000001</v>
      </c>
      <c r="FS83" s="6">
        <v>-4.2789000000000001E-2</v>
      </c>
      <c r="FT83" s="6">
        <v>1.1726000000000001</v>
      </c>
      <c r="FU83" s="6">
        <v>6.6084000000000004E-2</v>
      </c>
      <c r="FV83" s="6">
        <v>9.0847999999999998E-2</v>
      </c>
      <c r="FW83" s="6">
        <v>-1.3096999999999999E-2</v>
      </c>
      <c r="FX83" s="6">
        <v>-1.3861000000000001</v>
      </c>
      <c r="FY83" s="6">
        <v>-0.46042</v>
      </c>
      <c r="FZ83" s="6">
        <v>-1.4560999999999999</v>
      </c>
      <c r="GA83" s="6">
        <v>0.49591000000000002</v>
      </c>
      <c r="GB83" s="6">
        <v>-0.19721</v>
      </c>
      <c r="GC83" s="6">
        <v>6.5966999999999998E-2</v>
      </c>
      <c r="GD83" s="6">
        <v>-0.27639999999999998</v>
      </c>
      <c r="GE83" s="6">
        <v>-0.2606</v>
      </c>
      <c r="GF83" s="6">
        <v>0.58343</v>
      </c>
      <c r="GG83" s="6">
        <v>-1.5625</v>
      </c>
      <c r="GH83" s="6">
        <v>-0.46346999999999999</v>
      </c>
      <c r="GI83" s="6">
        <v>-0.23733000000000001</v>
      </c>
      <c r="GJ83" s="6">
        <v>9.3035000000000007E-2</v>
      </c>
      <c r="GK83" s="6">
        <v>0.39416000000000001</v>
      </c>
      <c r="GL83" s="6">
        <v>-0.2034</v>
      </c>
      <c r="GM83" s="6">
        <v>0.30692000000000003</v>
      </c>
      <c r="GN83" s="6">
        <v>0.35292000000000001</v>
      </c>
      <c r="GO83" s="6">
        <v>-0.42827999999999999</v>
      </c>
      <c r="GP83" s="6">
        <v>5.7075000000000001E-2</v>
      </c>
      <c r="GQ83" s="6">
        <v>-0.38257000000000002</v>
      </c>
      <c r="GR83" s="6">
        <v>-7.4676999999999993E-2</v>
      </c>
      <c r="GS83" s="6">
        <v>0.50410999999999995</v>
      </c>
      <c r="GT83" s="6">
        <v>1.2759</v>
      </c>
      <c r="GU83" s="6">
        <v>0.27990999999999999</v>
      </c>
      <c r="GV83" s="6">
        <v>5.8429000000000002E-2</v>
      </c>
      <c r="GW83" s="6">
        <v>0.95415000000000005</v>
      </c>
      <c r="GX83" s="6">
        <v>0.10462</v>
      </c>
      <c r="GY83" s="6">
        <v>4.8580999999999999E-2</v>
      </c>
      <c r="GZ83" s="6">
        <v>-0.36551</v>
      </c>
      <c r="HA83" s="6">
        <v>-0.35709999999999997</v>
      </c>
      <c r="HB83" s="6">
        <v>-0.17677999999999999</v>
      </c>
      <c r="HC83" s="6">
        <v>0.16508999999999999</v>
      </c>
      <c r="HD83" s="6">
        <v>-0.27909</v>
      </c>
      <c r="HE83" s="6">
        <v>-0.16900000000000001</v>
      </c>
      <c r="HF83" s="6">
        <v>-6.1377000000000001E-2</v>
      </c>
      <c r="HG83" s="6">
        <v>-7.5579999999999996E-3</v>
      </c>
      <c r="HH83" s="6">
        <v>0.13883999999999999</v>
      </c>
      <c r="HI83" s="6">
        <v>9.2260999999999996E-2</v>
      </c>
      <c r="HJ83" s="6">
        <v>-0.12422</v>
      </c>
      <c r="HK83" s="6">
        <v>6.3166E-2</v>
      </c>
      <c r="HL83" s="6">
        <v>0.78100000000000003</v>
      </c>
      <c r="HM83" s="10">
        <v>0.27216000000000001</v>
      </c>
      <c r="HN83" s="10">
        <v>0.23164999999999999</v>
      </c>
      <c r="HO83" s="10">
        <v>2.3401000000000001</v>
      </c>
      <c r="HP83" s="10">
        <v>-0.17669000000000001</v>
      </c>
      <c r="HQ83" s="10">
        <v>-6.8657999999999997E-2</v>
      </c>
      <c r="HR83" s="10">
        <v>3.6213000000000002E-2</v>
      </c>
      <c r="HS83" s="10">
        <v>-0.41444999999999999</v>
      </c>
      <c r="HT83" s="10">
        <v>-0.48092000000000001</v>
      </c>
      <c r="HU83" s="10">
        <v>1.4373</v>
      </c>
      <c r="HV83" s="10">
        <v>-8.3499000000000004E-2</v>
      </c>
      <c r="HW83" s="10">
        <v>-0.27198</v>
      </c>
      <c r="HX83" s="10">
        <v>-6.0507999999999999E-2</v>
      </c>
      <c r="HY83" s="10">
        <v>4.4504000000000001</v>
      </c>
      <c r="HZ83" s="10">
        <v>0.10027</v>
      </c>
      <c r="IA83" s="10">
        <v>-0.19620000000000001</v>
      </c>
      <c r="IB83" s="10">
        <v>2.4856E-2</v>
      </c>
      <c r="IC83" s="10">
        <v>-0.87026000000000003</v>
      </c>
      <c r="ID83" s="10">
        <v>0.22434000000000001</v>
      </c>
      <c r="IE83" s="10">
        <v>-1.7892999999999999</v>
      </c>
    </row>
    <row r="84" spans="1:239">
      <c r="A84" s="6" t="s">
        <v>2242</v>
      </c>
      <c r="B84" s="6" t="s">
        <v>2324</v>
      </c>
      <c r="C84" s="6">
        <v>-0.22600000000000001</v>
      </c>
      <c r="D84" s="6">
        <v>-0.15286</v>
      </c>
      <c r="E84" s="6">
        <v>1.2024999999999999</v>
      </c>
      <c r="F84" s="6">
        <v>1.1949000000000001</v>
      </c>
      <c r="G84" s="6">
        <v>-0.98131000000000002</v>
      </c>
      <c r="H84" s="6">
        <v>-0.70440000000000003</v>
      </c>
      <c r="I84" s="6">
        <v>-4.5128000000000001E-2</v>
      </c>
      <c r="J84" s="6">
        <v>-0.16821</v>
      </c>
      <c r="K84" s="6">
        <v>0.69810000000000005</v>
      </c>
      <c r="L84" s="6">
        <v>0.22409000000000001</v>
      </c>
      <c r="M84" s="6">
        <v>-0.63053000000000003</v>
      </c>
      <c r="N84" s="6">
        <v>-0.50185999999999997</v>
      </c>
      <c r="O84" s="6">
        <v>-1.2745</v>
      </c>
      <c r="P84" s="6">
        <v>1.4709000000000001</v>
      </c>
      <c r="Q84" s="6">
        <v>-0.64690999999999999</v>
      </c>
      <c r="R84" s="6">
        <v>3.4943999999999999E-3</v>
      </c>
      <c r="S84" s="6">
        <v>-0.12864</v>
      </c>
      <c r="T84" s="6">
        <v>-0.94599</v>
      </c>
      <c r="U84" s="6">
        <v>0.15734999999999999</v>
      </c>
      <c r="V84" s="6">
        <v>-0.20771000000000001</v>
      </c>
      <c r="W84" s="6">
        <v>0.37214999999999998</v>
      </c>
      <c r="X84" s="6">
        <v>-0.38978000000000002</v>
      </c>
      <c r="Y84" s="6">
        <v>-0.25267000000000001</v>
      </c>
      <c r="Z84" s="6">
        <v>0.90890000000000004</v>
      </c>
      <c r="AA84" s="6">
        <v>-0.80683000000000005</v>
      </c>
      <c r="AB84" s="6">
        <v>2.6362E-2</v>
      </c>
      <c r="AC84" s="6">
        <v>1.3661000000000001</v>
      </c>
      <c r="AD84" s="6">
        <v>0.33284999999999998</v>
      </c>
      <c r="AE84" s="6">
        <v>0.38589000000000001</v>
      </c>
      <c r="AF84" s="6">
        <v>-1.3399000000000001</v>
      </c>
      <c r="AG84" s="6">
        <v>1.0424</v>
      </c>
      <c r="AH84" s="6">
        <v>-0.36246</v>
      </c>
      <c r="AI84" s="6">
        <v>0.47123999999999999</v>
      </c>
      <c r="AJ84" s="6">
        <v>0.60729999999999995</v>
      </c>
      <c r="AK84" s="6">
        <v>5.6696000000000003E-4</v>
      </c>
      <c r="AL84" s="6">
        <v>0.49902000000000002</v>
      </c>
      <c r="AM84" s="6">
        <v>-0.25129000000000001</v>
      </c>
      <c r="AN84" s="6">
        <v>-2.5094000000000002E-2</v>
      </c>
      <c r="AO84" s="6">
        <v>0.29953000000000002</v>
      </c>
      <c r="AP84" s="6">
        <v>1.4020999999999999</v>
      </c>
      <c r="AQ84" s="6">
        <v>-0.37486000000000003</v>
      </c>
      <c r="AR84" s="6">
        <v>1.7523</v>
      </c>
      <c r="AS84" s="6">
        <v>-0.12068</v>
      </c>
      <c r="AT84" s="6">
        <v>6.8169999999999994E-2</v>
      </c>
      <c r="AU84" s="6">
        <v>-0.47481000000000001</v>
      </c>
      <c r="AV84" s="6">
        <v>0.81755</v>
      </c>
      <c r="AW84" s="6">
        <v>-0.65242</v>
      </c>
      <c r="AX84" s="6">
        <v>1.0909</v>
      </c>
      <c r="AY84" s="6">
        <v>0.24964</v>
      </c>
      <c r="AZ84" s="6">
        <v>2.4811000000000001</v>
      </c>
      <c r="BA84" s="6">
        <v>1.3196000000000001</v>
      </c>
      <c r="BB84" s="6">
        <v>0.19731000000000001</v>
      </c>
      <c r="BC84" s="6">
        <v>-0.13406000000000001</v>
      </c>
      <c r="BD84" s="6">
        <v>-2.0630999999999999</v>
      </c>
      <c r="BE84" s="6">
        <v>-0.64993999999999996</v>
      </c>
      <c r="BF84" s="6">
        <v>6.2051000000000002E-2</v>
      </c>
      <c r="BG84" s="6">
        <v>-2.7637999999999998</v>
      </c>
      <c r="BH84" s="6">
        <v>-3.2142999999999998E-2</v>
      </c>
      <c r="BI84" s="6">
        <v>-1.6803999999999999</v>
      </c>
      <c r="BJ84" s="6">
        <v>-0.35225000000000001</v>
      </c>
      <c r="BK84" s="6">
        <v>0.36595</v>
      </c>
      <c r="BL84" s="6">
        <v>0.57899</v>
      </c>
      <c r="BM84" s="6">
        <v>-9.5384999999999998E-2</v>
      </c>
      <c r="BN84" s="6">
        <v>0.77890000000000004</v>
      </c>
      <c r="BO84" s="6">
        <v>-1.0724</v>
      </c>
      <c r="BP84" s="6">
        <v>-3.5983000000000001E-2</v>
      </c>
      <c r="BQ84" s="6">
        <v>-2.0387</v>
      </c>
      <c r="BR84" s="6">
        <v>-1.7324999999999999</v>
      </c>
      <c r="BS84" s="6">
        <v>1.5576000000000001</v>
      </c>
      <c r="BT84" s="6">
        <v>0.25496999999999997</v>
      </c>
      <c r="BU84" s="6">
        <v>-0.16286</v>
      </c>
      <c r="BV84" s="6">
        <v>0.11856</v>
      </c>
      <c r="BW84" s="6">
        <v>0.3957</v>
      </c>
      <c r="BX84" s="6">
        <v>-0.72062999999999999</v>
      </c>
      <c r="BY84" s="6">
        <v>-0.2492</v>
      </c>
      <c r="BZ84" s="6">
        <v>0.28952</v>
      </c>
      <c r="CA84" s="6">
        <v>0.99275999999999998</v>
      </c>
      <c r="CB84" s="6">
        <v>0.20315</v>
      </c>
      <c r="CC84" s="6">
        <v>0.51865000000000006</v>
      </c>
      <c r="CD84" s="6">
        <v>-0.2467</v>
      </c>
      <c r="CE84" s="6">
        <v>0.52512000000000003</v>
      </c>
      <c r="CF84" s="6">
        <v>0.97677999999999998</v>
      </c>
      <c r="CG84" s="6">
        <v>-1.6275000000000001E-2</v>
      </c>
      <c r="CH84" s="6">
        <v>1.2932999999999999</v>
      </c>
      <c r="CI84" s="6">
        <v>1.6328</v>
      </c>
      <c r="CJ84" s="6">
        <v>1.0935999999999999</v>
      </c>
      <c r="CK84" s="6">
        <v>-0.23039999999999999</v>
      </c>
      <c r="CL84" s="6">
        <v>-0.86290999999999995</v>
      </c>
      <c r="CM84" s="6">
        <v>-0.16403000000000001</v>
      </c>
      <c r="CN84" s="6">
        <v>0.17868999999999999</v>
      </c>
      <c r="CO84" s="6">
        <v>-0.55017000000000005</v>
      </c>
      <c r="CP84" s="6">
        <v>0.86328000000000005</v>
      </c>
      <c r="CQ84" s="6">
        <v>0.10302</v>
      </c>
      <c r="CR84" s="6">
        <v>2.9744999999999999</v>
      </c>
      <c r="CS84" s="6">
        <v>-0.17286000000000001</v>
      </c>
      <c r="CT84" s="6">
        <v>0.40866000000000002</v>
      </c>
      <c r="CU84" s="6">
        <v>0.51459999999999995</v>
      </c>
      <c r="CV84" s="6">
        <v>0.16053999999999999</v>
      </c>
      <c r="CW84" s="6">
        <v>0.16822999999999999</v>
      </c>
      <c r="CX84" s="6">
        <v>-0.52898999999999996</v>
      </c>
      <c r="CY84" s="6">
        <v>0.32540000000000002</v>
      </c>
      <c r="CZ84" s="6">
        <v>1.0688</v>
      </c>
      <c r="DA84" s="6">
        <v>1.0849</v>
      </c>
      <c r="DB84" s="6">
        <v>-0.21132999999999999</v>
      </c>
      <c r="DC84" s="6">
        <v>-0.51849000000000001</v>
      </c>
      <c r="DD84" s="6">
        <v>0.53681999999999996</v>
      </c>
      <c r="DE84" s="6">
        <v>-8.0302999999999999E-2</v>
      </c>
      <c r="DF84" s="6">
        <v>-0.55991000000000002</v>
      </c>
      <c r="DG84" s="6">
        <v>0.19930999999999999</v>
      </c>
      <c r="DH84" s="6">
        <v>2.0330000000000001E-2</v>
      </c>
      <c r="DI84" s="6">
        <v>0.33088000000000001</v>
      </c>
      <c r="DJ84" s="6">
        <v>3.3988</v>
      </c>
      <c r="DK84" s="6">
        <v>3.9272</v>
      </c>
      <c r="DL84" s="6">
        <v>0.151</v>
      </c>
      <c r="DM84" s="6">
        <v>0.21126</v>
      </c>
      <c r="DN84" s="6">
        <v>0.70118000000000003</v>
      </c>
      <c r="DO84" s="6">
        <v>-0.59013000000000004</v>
      </c>
      <c r="DP84" s="6">
        <v>-0.50221000000000005</v>
      </c>
      <c r="DQ84" s="6">
        <v>0.2757</v>
      </c>
      <c r="DR84" s="6">
        <v>1.1001000000000001</v>
      </c>
      <c r="DS84" s="6">
        <v>-0.18026</v>
      </c>
      <c r="DT84" s="6">
        <v>-0.14308999999999999</v>
      </c>
      <c r="DU84" s="6">
        <v>-0.18745999999999999</v>
      </c>
      <c r="DV84" s="6">
        <v>-2.9016000000000002</v>
      </c>
      <c r="DW84" s="6">
        <v>0.71984000000000004</v>
      </c>
      <c r="DX84" s="6">
        <v>1.4986999999999999</v>
      </c>
      <c r="DY84" s="6">
        <v>-0.21560000000000001</v>
      </c>
      <c r="DZ84" s="6">
        <v>0.43651000000000001</v>
      </c>
      <c r="EA84" s="6">
        <v>0.29570999999999997</v>
      </c>
      <c r="EB84" s="6">
        <v>2.7813000000000001E-2</v>
      </c>
      <c r="EC84" s="6">
        <v>0.75065000000000004</v>
      </c>
      <c r="ED84" s="6">
        <v>2.3120000000000002E-2</v>
      </c>
      <c r="EE84" s="6">
        <v>8.6666000000000007E-2</v>
      </c>
      <c r="EF84" s="6">
        <v>-0.31209999999999999</v>
      </c>
      <c r="EG84" s="6">
        <v>-0.14646000000000001</v>
      </c>
      <c r="EH84" s="6">
        <v>-9.5924999999999996E-2</v>
      </c>
      <c r="EI84" s="6">
        <v>0.33645999999999998</v>
      </c>
      <c r="EJ84" s="6">
        <v>0.17655000000000001</v>
      </c>
      <c r="EK84" s="6">
        <v>-7.9738000000000003E-2</v>
      </c>
      <c r="EL84" s="6">
        <v>-0.32507000000000003</v>
      </c>
      <c r="EM84" s="6">
        <v>1.0432999999999999</v>
      </c>
      <c r="EN84" s="6">
        <v>-0.57518000000000002</v>
      </c>
      <c r="EO84" s="6">
        <v>0.87138000000000004</v>
      </c>
      <c r="EP84" s="6">
        <v>0.59867000000000004</v>
      </c>
      <c r="EQ84" s="6">
        <v>-0.2387</v>
      </c>
      <c r="ER84" s="6">
        <v>1.4655</v>
      </c>
      <c r="ES84" s="6">
        <v>0.58616000000000001</v>
      </c>
      <c r="ET84" s="6">
        <v>-1.9583999999999999</v>
      </c>
      <c r="EU84" s="6">
        <v>1.2962</v>
      </c>
      <c r="EV84" s="6">
        <v>0.30985000000000001</v>
      </c>
      <c r="EW84" s="6">
        <v>-2.2677</v>
      </c>
      <c r="EX84" s="6">
        <v>-0.26984000000000002</v>
      </c>
      <c r="EY84" s="6">
        <v>-0.40866999999999998</v>
      </c>
      <c r="EZ84" s="6">
        <v>0.81169999999999998</v>
      </c>
      <c r="FA84" s="6">
        <v>-2.3349999999999999E-2</v>
      </c>
      <c r="FB84" s="6">
        <v>0.34781000000000001</v>
      </c>
      <c r="FC84" s="6">
        <v>0.17685000000000001</v>
      </c>
      <c r="FD84" s="6">
        <v>-1.2306999999999999</v>
      </c>
      <c r="FE84" s="6">
        <v>-0.32843</v>
      </c>
      <c r="FF84" s="6">
        <v>-1.7608999999999999</v>
      </c>
      <c r="FG84" s="6">
        <v>-0.75680000000000003</v>
      </c>
      <c r="FH84" s="6">
        <v>-0.21429999999999999</v>
      </c>
      <c r="FI84" s="6">
        <v>-0.78869999999999996</v>
      </c>
      <c r="FJ84" s="6">
        <v>-0.69801000000000002</v>
      </c>
      <c r="FK84" s="6">
        <v>-1.3026</v>
      </c>
      <c r="FL84" s="6">
        <v>0.36596000000000001</v>
      </c>
      <c r="FM84" s="6">
        <v>0.26889000000000002</v>
      </c>
      <c r="FN84" s="6">
        <v>0.39115</v>
      </c>
      <c r="FO84" s="6">
        <v>1.3201000000000001</v>
      </c>
      <c r="FP84" s="6">
        <v>0.36742999999999998</v>
      </c>
      <c r="FQ84" s="6">
        <v>-0.33959</v>
      </c>
      <c r="FR84" s="6">
        <v>-0.28333000000000003</v>
      </c>
      <c r="FS84" s="6">
        <v>-0.1542</v>
      </c>
      <c r="FT84" s="6">
        <v>2.3079000000000001</v>
      </c>
      <c r="FU84" s="6">
        <v>2.2241</v>
      </c>
      <c r="FV84" s="6">
        <v>2.5117E-3</v>
      </c>
      <c r="FW84" s="6">
        <v>0.17022999999999999</v>
      </c>
      <c r="FX84" s="6">
        <v>2.4725000000000001</v>
      </c>
      <c r="FY84" s="6">
        <v>-0.54100999999999999</v>
      </c>
      <c r="FZ84" s="6">
        <v>-2.0179</v>
      </c>
      <c r="GA84" s="6">
        <v>1.6576</v>
      </c>
      <c r="GB84" s="6">
        <v>-0.34068999999999999</v>
      </c>
      <c r="GC84" s="6">
        <v>5.6093999999999998E-2</v>
      </c>
      <c r="GD84" s="6">
        <v>-0.37539</v>
      </c>
      <c r="GE84" s="6">
        <v>-0.3589</v>
      </c>
      <c r="GF84" s="6">
        <v>0.90288000000000002</v>
      </c>
      <c r="GG84" s="6">
        <v>-1.7068000000000001</v>
      </c>
      <c r="GH84" s="6">
        <v>0.26540999999999998</v>
      </c>
      <c r="GI84" s="6">
        <v>-0.26679000000000003</v>
      </c>
      <c r="GJ84" s="6">
        <v>5.7851E-2</v>
      </c>
      <c r="GK84" s="6">
        <v>5.3412000000000001E-2</v>
      </c>
      <c r="GL84" s="6">
        <v>-0.11243</v>
      </c>
      <c r="GM84" s="6">
        <v>-0.49747000000000002</v>
      </c>
      <c r="GN84" s="6">
        <v>0.30331000000000002</v>
      </c>
      <c r="GO84" s="6">
        <v>-0.11219999999999999</v>
      </c>
      <c r="GP84" s="6">
        <v>-0.56345999999999996</v>
      </c>
      <c r="GQ84" s="6">
        <v>-0.38061</v>
      </c>
      <c r="GR84" s="6">
        <v>-0.75536999999999999</v>
      </c>
      <c r="GS84" s="6">
        <v>1.5413E-2</v>
      </c>
      <c r="GT84" s="6">
        <v>0.37143999999999999</v>
      </c>
      <c r="GU84" s="6">
        <v>0.42343999999999998</v>
      </c>
      <c r="GV84" s="6">
        <v>0.38491999999999998</v>
      </c>
      <c r="GW84" s="6">
        <v>1.2123999999999999</v>
      </c>
      <c r="GX84" s="6">
        <v>0.35027000000000003</v>
      </c>
      <c r="GY84" s="6">
        <v>-0.31897999999999999</v>
      </c>
      <c r="GZ84" s="6">
        <v>-0.40190999999999999</v>
      </c>
      <c r="HA84" s="6">
        <v>-5.7202999999999997E-2</v>
      </c>
      <c r="HB84" s="6">
        <v>-0.22459999999999999</v>
      </c>
      <c r="HC84" s="6">
        <v>-0.27579999999999999</v>
      </c>
      <c r="HD84" s="6">
        <v>-0.18573000000000001</v>
      </c>
      <c r="HE84" s="6">
        <v>-0.25385999999999997</v>
      </c>
      <c r="HF84" s="6">
        <v>2.121</v>
      </c>
      <c r="HG84" s="6">
        <v>1.1949E-2</v>
      </c>
      <c r="HH84" s="6">
        <v>6.9552000000000003E-2</v>
      </c>
      <c r="HI84" s="6">
        <v>0.19502</v>
      </c>
      <c r="HJ84" s="6">
        <v>-1.9449000000000001E-2</v>
      </c>
      <c r="HK84" s="6">
        <v>1.9096</v>
      </c>
      <c r="HL84" s="6">
        <v>0.51207999999999998</v>
      </c>
      <c r="HM84" s="10">
        <v>0.40164</v>
      </c>
      <c r="HN84" s="10">
        <v>-0.32005</v>
      </c>
      <c r="HO84" s="10">
        <v>0.90383000000000002</v>
      </c>
      <c r="HP84" s="10">
        <v>-0.28310999999999997</v>
      </c>
      <c r="HQ84" s="10">
        <v>0.39535999999999999</v>
      </c>
      <c r="HR84" s="10">
        <v>-0.15110999999999999</v>
      </c>
      <c r="HS84" s="10">
        <v>0.20463999999999999</v>
      </c>
      <c r="HT84" s="10">
        <v>-0.68957999999999997</v>
      </c>
      <c r="HU84" s="10">
        <v>-1.4451000000000001</v>
      </c>
      <c r="HV84" s="10">
        <v>0.16314000000000001</v>
      </c>
      <c r="HW84" s="10">
        <v>-0.24207000000000001</v>
      </c>
      <c r="HX84" s="10">
        <v>0.34155999999999997</v>
      </c>
      <c r="HY84" s="10">
        <v>-1.0109999999999999</v>
      </c>
      <c r="HZ84" s="10">
        <v>-0.20518</v>
      </c>
      <c r="IA84" s="10">
        <v>-0.39861999999999997</v>
      </c>
      <c r="IB84" s="10">
        <v>2.0757999999999999E-2</v>
      </c>
      <c r="IC84" s="10">
        <v>1.1580999999999999</v>
      </c>
      <c r="ID84" s="10">
        <v>0.49221999999999999</v>
      </c>
      <c r="IE84" s="10">
        <v>-0.85399999999999998</v>
      </c>
    </row>
    <row r="85" spans="1:239">
      <c r="A85" s="6" t="s">
        <v>2243</v>
      </c>
      <c r="B85" s="6" t="s">
        <v>2324</v>
      </c>
      <c r="C85" s="6">
        <v>-0.13099</v>
      </c>
      <c r="D85" s="6">
        <v>-0.54064999999999996</v>
      </c>
      <c r="E85" s="6">
        <v>0.31880999999999998</v>
      </c>
      <c r="F85" s="6">
        <v>0.76415999999999995</v>
      </c>
      <c r="G85" s="6">
        <v>-0.75087999999999999</v>
      </c>
      <c r="H85" s="6">
        <v>-1.3331</v>
      </c>
      <c r="I85" s="6">
        <v>0.59513000000000005</v>
      </c>
      <c r="J85" s="6">
        <v>4.4014999999999999E-2</v>
      </c>
      <c r="K85" s="6">
        <v>1.2081999999999999</v>
      </c>
      <c r="L85" s="6">
        <v>-0.33637</v>
      </c>
      <c r="M85" s="6">
        <v>-8.0238000000000004E-2</v>
      </c>
      <c r="N85" s="6">
        <v>-1.9790000000000001</v>
      </c>
      <c r="O85" s="6">
        <v>-1.1534</v>
      </c>
      <c r="P85" s="6">
        <v>1.2785</v>
      </c>
      <c r="Q85" s="6">
        <v>-1.1947000000000001</v>
      </c>
      <c r="R85" s="6">
        <v>0.33728999999999998</v>
      </c>
      <c r="S85" s="6">
        <v>-0.26116</v>
      </c>
      <c r="T85" s="6">
        <v>-0.78947000000000001</v>
      </c>
      <c r="U85" s="6">
        <v>2.6204999999999999E-2</v>
      </c>
      <c r="V85" s="6">
        <v>-3.7837000000000001E-3</v>
      </c>
      <c r="W85" s="6">
        <v>0.82082999999999995</v>
      </c>
      <c r="X85" s="6">
        <v>-0.43992999999999999</v>
      </c>
      <c r="Y85" s="6">
        <v>0.88485999999999998</v>
      </c>
      <c r="Z85" s="6">
        <v>-0.15873999999999999</v>
      </c>
      <c r="AA85" s="6">
        <v>-0.69045999999999996</v>
      </c>
      <c r="AB85" s="6">
        <v>4.1686000000000001E-2</v>
      </c>
      <c r="AC85" s="6">
        <v>1.4263999999999999</v>
      </c>
      <c r="AD85" s="6">
        <v>3.0048000000000002E-3</v>
      </c>
      <c r="AE85" s="6">
        <v>0.28008</v>
      </c>
      <c r="AF85" s="6">
        <v>-1.1915</v>
      </c>
      <c r="AG85" s="6">
        <v>-1.8415999999999999</v>
      </c>
      <c r="AH85" s="6">
        <v>-0.20164000000000001</v>
      </c>
      <c r="AI85" s="6">
        <v>-0.22581999999999999</v>
      </c>
      <c r="AJ85" s="6">
        <v>0.81328</v>
      </c>
      <c r="AK85" s="6">
        <v>-0.15522</v>
      </c>
      <c r="AL85" s="6">
        <v>0.35069</v>
      </c>
      <c r="AM85" s="6">
        <v>0.62539999999999996</v>
      </c>
      <c r="AN85" s="6">
        <v>3.6630999999999997E-2</v>
      </c>
      <c r="AO85" s="6">
        <v>0.47631000000000001</v>
      </c>
      <c r="AP85" s="6">
        <v>1.7020999999999999</v>
      </c>
      <c r="AQ85" s="6">
        <v>-0.14985999999999999</v>
      </c>
      <c r="AR85" s="6">
        <v>1.0824</v>
      </c>
      <c r="AS85" s="6">
        <v>-0.14487</v>
      </c>
      <c r="AT85" s="6">
        <v>7.2144E-2</v>
      </c>
      <c r="AU85" s="6">
        <v>-0.15257999999999999</v>
      </c>
      <c r="AV85" s="6">
        <v>-1.6396000000000001E-2</v>
      </c>
      <c r="AW85" s="6">
        <v>1.2486999999999999</v>
      </c>
      <c r="AX85" s="6">
        <v>1.0339</v>
      </c>
      <c r="AY85" s="6">
        <v>0.18204000000000001</v>
      </c>
      <c r="AZ85" s="6">
        <v>2.7174999999999998</v>
      </c>
      <c r="BA85" s="6">
        <v>2.7391999999999999</v>
      </c>
      <c r="BB85" s="6">
        <v>1.1460999999999999</v>
      </c>
      <c r="BC85" s="6">
        <v>2.2212999999999998E-3</v>
      </c>
      <c r="BD85" s="6">
        <v>-2.2057000000000002</v>
      </c>
      <c r="BE85" s="6">
        <v>-0.85719000000000001</v>
      </c>
      <c r="BF85" s="6">
        <v>-0.15076000000000001</v>
      </c>
      <c r="BG85" s="6">
        <v>-1.9419999999999999</v>
      </c>
      <c r="BH85" s="6">
        <v>0.30179</v>
      </c>
      <c r="BI85" s="6">
        <v>0.58250999999999997</v>
      </c>
      <c r="BJ85" s="6">
        <v>-2.6848E-2</v>
      </c>
      <c r="BK85" s="6">
        <v>0.19516</v>
      </c>
      <c r="BL85" s="6">
        <v>0.78883999999999999</v>
      </c>
      <c r="BM85" s="6">
        <v>-0.51298999999999995</v>
      </c>
      <c r="BN85" s="6">
        <v>1.5004999999999999</v>
      </c>
      <c r="BO85" s="6">
        <v>0.39372000000000001</v>
      </c>
      <c r="BP85" s="6">
        <v>0.20019000000000001</v>
      </c>
      <c r="BQ85" s="6">
        <v>-1.7330000000000001</v>
      </c>
      <c r="BR85" s="6">
        <v>-1.7602</v>
      </c>
      <c r="BS85" s="6">
        <v>0.45950999999999997</v>
      </c>
      <c r="BT85" s="6">
        <v>-0.51863999999999999</v>
      </c>
      <c r="BU85" s="6">
        <v>-7.3244000000000004E-2</v>
      </c>
      <c r="BV85" s="6">
        <v>0.15251000000000001</v>
      </c>
      <c r="BW85" s="6">
        <v>0.56711999999999996</v>
      </c>
      <c r="BX85" s="6">
        <v>-0.80645999999999995</v>
      </c>
      <c r="BY85" s="6">
        <v>-0.19864000000000001</v>
      </c>
      <c r="BZ85" s="6">
        <v>-0.25650000000000001</v>
      </c>
      <c r="CA85" s="6">
        <v>0.61184000000000005</v>
      </c>
      <c r="CB85" s="6">
        <v>-0.26989999999999997</v>
      </c>
      <c r="CC85" s="6">
        <v>0.36492999999999998</v>
      </c>
      <c r="CD85" s="6">
        <v>-8.9275999999999994E-2</v>
      </c>
      <c r="CE85" s="6">
        <v>0.24207000000000001</v>
      </c>
      <c r="CF85" s="6">
        <v>0.60602999999999996</v>
      </c>
      <c r="CG85" s="6">
        <v>-0.57130000000000003</v>
      </c>
      <c r="CH85" s="6">
        <v>1.3847</v>
      </c>
      <c r="CI85" s="6">
        <v>-0.34658</v>
      </c>
      <c r="CJ85" s="6">
        <v>-0.33872000000000002</v>
      </c>
      <c r="CK85" s="6">
        <v>-0.16234999999999999</v>
      </c>
      <c r="CL85" s="6">
        <v>-0.47322999999999998</v>
      </c>
      <c r="CM85" s="6">
        <v>0.14248</v>
      </c>
      <c r="CN85" s="6">
        <v>-9.7360000000000002E-2</v>
      </c>
      <c r="CO85" s="6">
        <v>-1.1974</v>
      </c>
      <c r="CP85" s="6">
        <v>1.5305</v>
      </c>
      <c r="CQ85" s="6">
        <v>3.3582000000000001E-2</v>
      </c>
      <c r="CR85" s="6">
        <v>1.1793</v>
      </c>
      <c r="CS85" s="6">
        <v>0.12057</v>
      </c>
      <c r="CT85" s="6">
        <v>-1.5081</v>
      </c>
      <c r="CU85" s="6">
        <v>0.49497999999999998</v>
      </c>
      <c r="CV85" s="6">
        <v>0.69245000000000001</v>
      </c>
      <c r="CW85" s="6">
        <v>-0.43781999999999999</v>
      </c>
      <c r="CX85" s="6">
        <v>-0.94379000000000002</v>
      </c>
      <c r="CY85" s="6">
        <v>0.73043000000000002</v>
      </c>
      <c r="CZ85" s="6">
        <v>-0.66234999999999999</v>
      </c>
      <c r="DA85" s="6">
        <v>-0.75465000000000004</v>
      </c>
      <c r="DB85" s="6">
        <v>-0.41031000000000001</v>
      </c>
      <c r="DC85" s="6">
        <v>-0.32561000000000001</v>
      </c>
      <c r="DD85" s="6">
        <v>0.27477000000000001</v>
      </c>
      <c r="DE85" s="6">
        <v>0.36493999999999999</v>
      </c>
      <c r="DF85" s="6">
        <v>-0.66691999999999996</v>
      </c>
      <c r="DG85" s="6">
        <v>0.13153999999999999</v>
      </c>
      <c r="DH85" s="6">
        <v>1.8736999999999999</v>
      </c>
      <c r="DI85" s="6">
        <v>0.44589000000000001</v>
      </c>
      <c r="DJ85" s="6">
        <v>1.3907</v>
      </c>
      <c r="DK85" s="6">
        <v>1.9097</v>
      </c>
      <c r="DL85" s="6">
        <v>0.33317000000000002</v>
      </c>
      <c r="DM85" s="6">
        <v>0.30686000000000002</v>
      </c>
      <c r="DN85" s="6">
        <v>0.16139000000000001</v>
      </c>
      <c r="DO85" s="6">
        <v>-0.30853999999999998</v>
      </c>
      <c r="DP85" s="6">
        <v>-1.7235E-3</v>
      </c>
      <c r="DQ85" s="6">
        <v>0.58092999999999995</v>
      </c>
      <c r="DR85" s="6">
        <v>1.4133</v>
      </c>
      <c r="DS85" s="6">
        <v>-0.69574000000000003</v>
      </c>
      <c r="DT85" s="6">
        <v>-1.1761999999999999</v>
      </c>
      <c r="DU85" s="6">
        <v>-0.12404</v>
      </c>
      <c r="DV85" s="6">
        <v>-0.71645000000000003</v>
      </c>
      <c r="DW85" s="6">
        <v>0.33473999999999998</v>
      </c>
      <c r="DX85" s="6">
        <v>1.2277</v>
      </c>
      <c r="DY85" s="6">
        <v>0.45127</v>
      </c>
      <c r="DZ85" s="6">
        <v>0.62500999999999995</v>
      </c>
      <c r="EA85" s="6">
        <v>0.61919999999999997</v>
      </c>
      <c r="EB85" s="6">
        <v>1.0009000000000001E-2</v>
      </c>
      <c r="EC85" s="6">
        <v>0.46576000000000001</v>
      </c>
      <c r="ED85" s="6">
        <v>5.1709999999999999E-2</v>
      </c>
      <c r="EE85" s="6">
        <v>-7.9065999999999997E-2</v>
      </c>
      <c r="EF85" s="6">
        <v>-4.5628000000000002E-2</v>
      </c>
      <c r="EG85" s="6">
        <v>0.38901999999999998</v>
      </c>
      <c r="EH85" s="6">
        <v>0.91173999999999999</v>
      </c>
      <c r="EI85" s="6">
        <v>-0.1363</v>
      </c>
      <c r="EJ85" s="6">
        <v>0.68869000000000002</v>
      </c>
      <c r="EK85" s="6">
        <v>0.23905000000000001</v>
      </c>
      <c r="EL85" s="6">
        <v>-0.12139</v>
      </c>
      <c r="EM85" s="6">
        <v>0.76080999999999999</v>
      </c>
      <c r="EN85" s="6">
        <v>-1.2972999999999999</v>
      </c>
      <c r="EO85" s="6">
        <v>0.50644999999999996</v>
      </c>
      <c r="EP85" s="6">
        <v>0.7681</v>
      </c>
      <c r="EQ85" s="6">
        <v>-0.31190000000000001</v>
      </c>
      <c r="ER85" s="6">
        <v>0.82720000000000005</v>
      </c>
      <c r="ES85" s="6">
        <v>0.25772</v>
      </c>
      <c r="ET85" s="6">
        <v>-1.5194000000000001</v>
      </c>
      <c r="EU85" s="6">
        <v>0.68120000000000003</v>
      </c>
      <c r="EV85" s="6">
        <v>-0.32238</v>
      </c>
      <c r="EW85" s="6">
        <v>-2.1924000000000001</v>
      </c>
      <c r="EX85" s="6">
        <v>-0.63712999999999997</v>
      </c>
      <c r="EY85" s="6">
        <v>-0.29518</v>
      </c>
      <c r="EZ85" s="6">
        <v>-0.17482</v>
      </c>
      <c r="FA85" s="6">
        <v>-0.29853000000000002</v>
      </c>
      <c r="FB85" s="6">
        <v>-0.43869000000000002</v>
      </c>
      <c r="FC85" s="6">
        <v>-9.0553999999999996E-2</v>
      </c>
      <c r="FD85" s="6">
        <v>-0.5887</v>
      </c>
      <c r="FE85" s="6">
        <v>-0.24293000000000001</v>
      </c>
      <c r="FF85" s="6">
        <v>-1.7850999999999999</v>
      </c>
      <c r="FG85" s="6">
        <v>-0.58814999999999995</v>
      </c>
      <c r="FH85" s="6">
        <v>-0.8044</v>
      </c>
      <c r="FI85" s="6">
        <v>5.6947999999999999E-2</v>
      </c>
      <c r="FJ85" s="6">
        <v>-0.20641999999999999</v>
      </c>
      <c r="FK85" s="6">
        <v>0.98877999999999999</v>
      </c>
      <c r="FL85" s="6">
        <v>-0.34316999999999998</v>
      </c>
      <c r="FM85" s="6">
        <v>0.25799</v>
      </c>
      <c r="FN85" s="6">
        <v>0.77124000000000004</v>
      </c>
      <c r="FO85" s="6">
        <v>0.85865999999999998</v>
      </c>
      <c r="FP85" s="6">
        <v>2.4188999999999998</v>
      </c>
      <c r="FQ85" s="6">
        <v>0.38855000000000001</v>
      </c>
      <c r="FR85" s="6">
        <v>-0.15203</v>
      </c>
      <c r="FS85" s="6">
        <v>1.3540000000000001</v>
      </c>
      <c r="FT85" s="6">
        <v>5.3937000000000004E-3</v>
      </c>
      <c r="FU85" s="6">
        <v>1.0387999999999999</v>
      </c>
      <c r="FV85" s="6">
        <v>-0.27788000000000002</v>
      </c>
      <c r="FW85" s="6">
        <v>0.37009999999999998</v>
      </c>
      <c r="FX85" s="6">
        <v>2.1021000000000001</v>
      </c>
      <c r="FY85" s="6">
        <v>-0.57928000000000002</v>
      </c>
      <c r="FZ85" s="6">
        <v>-3.4702000000000002</v>
      </c>
      <c r="GA85" s="6">
        <v>-1.1104000000000001</v>
      </c>
      <c r="GB85" s="6">
        <v>-0.25184000000000001</v>
      </c>
      <c r="GC85" s="6">
        <v>-9.8111000000000004E-2</v>
      </c>
      <c r="GD85" s="6">
        <v>-0.34805000000000003</v>
      </c>
      <c r="GE85" s="6">
        <v>-0.18597</v>
      </c>
      <c r="GF85" s="6">
        <v>-1.3104</v>
      </c>
      <c r="GG85" s="6">
        <v>-1.1169</v>
      </c>
      <c r="GH85" s="6">
        <v>-0.14663000000000001</v>
      </c>
      <c r="GI85" s="6">
        <v>-0.12790000000000001</v>
      </c>
      <c r="GJ85" s="6">
        <v>2.9471000000000001E-2</v>
      </c>
      <c r="GK85" s="6">
        <v>-0.18132999999999999</v>
      </c>
      <c r="GL85" s="6">
        <v>-0.18321999999999999</v>
      </c>
      <c r="GM85" s="6">
        <v>0.41858000000000001</v>
      </c>
      <c r="GN85" s="6">
        <v>0.53830999999999996</v>
      </c>
      <c r="GO85" s="6">
        <v>3.3113999999999999E-3</v>
      </c>
      <c r="GP85" s="6">
        <v>0.16813</v>
      </c>
      <c r="GQ85" s="6">
        <v>-0.28151999999999999</v>
      </c>
      <c r="GR85" s="6">
        <v>-0.52446999999999999</v>
      </c>
      <c r="GS85" s="6">
        <v>4.7759999999999999E-3</v>
      </c>
      <c r="GT85" s="6">
        <v>-0.64634999999999998</v>
      </c>
      <c r="GU85" s="6">
        <v>0.35093000000000002</v>
      </c>
      <c r="GV85" s="6">
        <v>0.13621</v>
      </c>
      <c r="GW85" s="6">
        <v>1.4903999999999999</v>
      </c>
      <c r="GX85" s="6">
        <v>-8.5370000000000001E-2</v>
      </c>
      <c r="GY85" s="6">
        <v>0.47337000000000001</v>
      </c>
      <c r="GZ85" s="6">
        <v>-0.37751000000000001</v>
      </c>
      <c r="HA85" s="6">
        <v>-0.13148000000000001</v>
      </c>
      <c r="HB85" s="6">
        <v>-6.5514000000000003E-2</v>
      </c>
      <c r="HC85" s="6">
        <v>6.0721999999999998E-2</v>
      </c>
      <c r="HD85" s="6">
        <v>-6.2990000000000004E-2</v>
      </c>
      <c r="HE85" s="6">
        <v>0.14512</v>
      </c>
      <c r="HF85" s="6">
        <v>-0.59936</v>
      </c>
      <c r="HG85" s="6">
        <v>0.48064000000000001</v>
      </c>
      <c r="HH85" s="6">
        <v>0.46090999999999999</v>
      </c>
      <c r="HI85" s="6">
        <v>-6.9483000000000003E-2</v>
      </c>
      <c r="HJ85" s="6">
        <v>1.9765999999999999E-2</v>
      </c>
      <c r="HK85" s="6">
        <v>0.61546999999999996</v>
      </c>
      <c r="HL85" s="6">
        <v>1.1660999999999999</v>
      </c>
      <c r="HM85" s="10">
        <v>0.53108</v>
      </c>
      <c r="HN85" s="10">
        <v>-6.6207000000000002E-2</v>
      </c>
      <c r="HO85" s="10">
        <v>-0.51198999999999995</v>
      </c>
      <c r="HP85" s="10">
        <v>-0.11005</v>
      </c>
      <c r="HQ85" s="10">
        <v>0.14530000000000001</v>
      </c>
      <c r="HR85" s="10">
        <v>0.33589999999999998</v>
      </c>
      <c r="HS85" s="10">
        <v>0.54645999999999995</v>
      </c>
      <c r="HT85" s="10">
        <v>-3.0129999999999999</v>
      </c>
      <c r="HU85" s="10">
        <v>-0.86638000000000004</v>
      </c>
      <c r="HV85" s="10">
        <v>1.8742999999999999E-2</v>
      </c>
      <c r="HW85" s="10">
        <v>-0.13750999999999999</v>
      </c>
      <c r="HX85" s="10">
        <v>-0.14394999999999999</v>
      </c>
      <c r="HY85" s="10">
        <v>3.2702</v>
      </c>
      <c r="HZ85" s="10">
        <v>0.27224999999999999</v>
      </c>
      <c r="IA85" s="10">
        <v>-7.6896999999999993E-2</v>
      </c>
      <c r="IB85" s="10">
        <v>5.3920000000000003E-2</v>
      </c>
      <c r="IC85" s="10">
        <v>-0.78059000000000001</v>
      </c>
      <c r="ID85" s="10">
        <v>1.2242999999999999</v>
      </c>
      <c r="IE85" s="10">
        <v>-0.34758</v>
      </c>
    </row>
    <row r="86" spans="1:239">
      <c r="A86" s="6" t="s">
        <v>2244</v>
      </c>
      <c r="B86" s="6" t="s">
        <v>2324</v>
      </c>
      <c r="C86" s="6">
        <v>-0.17277000000000001</v>
      </c>
      <c r="D86" s="6">
        <v>0.47049999999999997</v>
      </c>
      <c r="E86" s="6">
        <v>0.90491999999999995</v>
      </c>
      <c r="F86" s="6">
        <v>1.8714999999999999</v>
      </c>
      <c r="G86" s="6">
        <v>-4.8421999999999996E-3</v>
      </c>
      <c r="H86" s="6">
        <v>-5.7945999999999998E-2</v>
      </c>
      <c r="I86" s="6">
        <v>0.39038</v>
      </c>
      <c r="J86" s="6">
        <v>0.21678</v>
      </c>
      <c r="K86" s="6">
        <v>-1.3180000000000001</v>
      </c>
      <c r="L86" s="6">
        <v>-0.71084000000000003</v>
      </c>
      <c r="M86" s="6">
        <v>0.58809999999999996</v>
      </c>
      <c r="N86" s="6">
        <v>0.41274</v>
      </c>
      <c r="O86" s="6">
        <v>-1.1797</v>
      </c>
      <c r="P86" s="6">
        <v>2.5493999999999999</v>
      </c>
      <c r="Q86" s="6">
        <v>-0.41094000000000003</v>
      </c>
      <c r="R86" s="6">
        <v>0.15529999999999999</v>
      </c>
      <c r="S86" s="6">
        <v>-0.50612999999999997</v>
      </c>
      <c r="T86" s="6">
        <v>0.60738999999999999</v>
      </c>
      <c r="U86" s="6">
        <v>-2.0409E-2</v>
      </c>
      <c r="V86" s="6">
        <v>0.28320000000000001</v>
      </c>
      <c r="W86" s="6">
        <v>0.82521999999999995</v>
      </c>
      <c r="X86" s="6">
        <v>-0.32524999999999998</v>
      </c>
      <c r="Y86" s="6">
        <v>-0.63992000000000004</v>
      </c>
      <c r="Z86" s="6">
        <v>0.45738000000000001</v>
      </c>
      <c r="AA86" s="6">
        <v>1.8511</v>
      </c>
      <c r="AB86" s="6">
        <v>1.0089000000000001E-2</v>
      </c>
      <c r="AC86" s="6">
        <v>1.4523999999999999</v>
      </c>
      <c r="AD86" s="6">
        <v>0.41915000000000002</v>
      </c>
      <c r="AE86" s="6">
        <v>0.39755000000000001</v>
      </c>
      <c r="AF86" s="6">
        <v>-1.3089999999999999</v>
      </c>
      <c r="AG86" s="6">
        <v>-3.2483</v>
      </c>
      <c r="AH86" s="6">
        <v>-0.32813999999999999</v>
      </c>
      <c r="AI86" s="6">
        <v>-0.64290000000000003</v>
      </c>
      <c r="AJ86" s="6">
        <v>0.70177999999999996</v>
      </c>
      <c r="AK86" s="6">
        <v>-1.6382000000000001E-2</v>
      </c>
      <c r="AL86" s="6">
        <v>0.36148000000000002</v>
      </c>
      <c r="AM86" s="6">
        <v>0.25763999999999998</v>
      </c>
      <c r="AN86" s="6">
        <v>1.0279E-3</v>
      </c>
      <c r="AO86" s="6">
        <v>0.34978999999999999</v>
      </c>
      <c r="AP86" s="6">
        <v>3.5825999999999998</v>
      </c>
      <c r="AQ86" s="6">
        <v>-0.39351000000000003</v>
      </c>
      <c r="AR86" s="6">
        <v>1.9182999999999999</v>
      </c>
      <c r="AS86" s="6">
        <v>6.6068000000000003E-3</v>
      </c>
      <c r="AT86" s="6">
        <v>-0.69455999999999996</v>
      </c>
      <c r="AU86" s="6">
        <v>0.36294999999999999</v>
      </c>
      <c r="AV86" s="6">
        <v>-0.32668000000000003</v>
      </c>
      <c r="AW86" s="6">
        <v>0.23249</v>
      </c>
      <c r="AX86" s="6">
        <v>1.2829999999999999</v>
      </c>
      <c r="AY86" s="6">
        <v>5.0715999999999997E-2</v>
      </c>
      <c r="AZ86" s="6">
        <v>0.18203</v>
      </c>
      <c r="BA86" s="6">
        <v>-0.13200000000000001</v>
      </c>
      <c r="BB86" s="6">
        <v>-9.1947000000000001E-2</v>
      </c>
      <c r="BC86" s="6">
        <v>0.17427999999999999</v>
      </c>
      <c r="BD86" s="6">
        <v>-2.3530000000000002</v>
      </c>
      <c r="BE86" s="6">
        <v>-0.80140999999999996</v>
      </c>
      <c r="BF86" s="6">
        <v>-0.13994999999999999</v>
      </c>
      <c r="BG86" s="6">
        <v>-3.1358000000000001</v>
      </c>
      <c r="BH86" s="6">
        <v>-9.1692999999999997E-2</v>
      </c>
      <c r="BI86" s="6">
        <v>1.9423999999999999</v>
      </c>
      <c r="BJ86" s="6">
        <v>-0.41726999999999997</v>
      </c>
      <c r="BK86" s="6">
        <v>0.17066999999999999</v>
      </c>
      <c r="BL86" s="6">
        <v>1.2919</v>
      </c>
      <c r="BM86" s="6">
        <v>-1.5363</v>
      </c>
      <c r="BN86" s="6">
        <v>0.44749</v>
      </c>
      <c r="BO86" s="6">
        <v>1.556</v>
      </c>
      <c r="BP86" s="6">
        <v>0.10903</v>
      </c>
      <c r="BQ86" s="6">
        <v>-1.8081</v>
      </c>
      <c r="BR86" s="6">
        <v>-0.75190000000000001</v>
      </c>
      <c r="BS86" s="6">
        <v>-0.13378999999999999</v>
      </c>
      <c r="BT86" s="6">
        <v>-0.44251000000000001</v>
      </c>
      <c r="BU86" s="6">
        <v>2.0237000000000002E-2</v>
      </c>
      <c r="BV86" s="6">
        <v>0.11867</v>
      </c>
      <c r="BW86" s="6">
        <v>0.63439000000000001</v>
      </c>
      <c r="BX86" s="6">
        <v>-1.3774</v>
      </c>
      <c r="BY86" s="6">
        <v>-0.18079000000000001</v>
      </c>
      <c r="BZ86" s="6">
        <v>-0.65756999999999999</v>
      </c>
      <c r="CA86" s="6">
        <v>0.99689000000000005</v>
      </c>
      <c r="CB86" s="6">
        <v>0.75172000000000005</v>
      </c>
      <c r="CC86" s="6">
        <v>0.1777</v>
      </c>
      <c r="CD86" s="6">
        <v>-0.20580000000000001</v>
      </c>
      <c r="CE86" s="6">
        <v>0.24304999999999999</v>
      </c>
      <c r="CF86" s="6">
        <v>0.61692999999999998</v>
      </c>
      <c r="CG86" s="6">
        <v>-0.21157000000000001</v>
      </c>
      <c r="CH86" s="6">
        <v>1.0604</v>
      </c>
      <c r="CI86" s="6">
        <v>-1.3931</v>
      </c>
      <c r="CJ86" s="6">
        <v>-0.72133000000000003</v>
      </c>
      <c r="CK86" s="6">
        <v>-5.0325000000000002E-2</v>
      </c>
      <c r="CL86" s="6">
        <v>-0.49353000000000002</v>
      </c>
      <c r="CM86" s="6">
        <v>-5.0191E-2</v>
      </c>
      <c r="CN86" s="6">
        <v>-0.39505000000000001</v>
      </c>
      <c r="CO86" s="6">
        <v>-1.1026</v>
      </c>
      <c r="CP86" s="6">
        <v>0.31278</v>
      </c>
      <c r="CQ86" s="6">
        <v>0.13361999999999999</v>
      </c>
      <c r="CR86" s="6">
        <v>1.9932000000000001</v>
      </c>
      <c r="CS86" s="6">
        <v>0.30179</v>
      </c>
      <c r="CT86" s="6">
        <v>-1.4917</v>
      </c>
      <c r="CU86" s="6">
        <v>-1.1040000000000001</v>
      </c>
      <c r="CV86" s="6">
        <v>0.15595999999999999</v>
      </c>
      <c r="CW86" s="6">
        <v>-0.14188000000000001</v>
      </c>
      <c r="CX86" s="6">
        <v>-0.58687999999999996</v>
      </c>
      <c r="CY86" s="6">
        <v>0.33866000000000002</v>
      </c>
      <c r="CZ86" s="6">
        <v>-0.66481999999999997</v>
      </c>
      <c r="DA86" s="6">
        <v>-0.72065000000000001</v>
      </c>
      <c r="DB86" s="6">
        <v>-0.41491</v>
      </c>
      <c r="DC86" s="6">
        <v>-0.50882000000000005</v>
      </c>
      <c r="DD86" s="6">
        <v>0.42921999999999999</v>
      </c>
      <c r="DE86" s="6">
        <v>0.40523999999999999</v>
      </c>
      <c r="DF86" s="6">
        <v>0.19742000000000001</v>
      </c>
      <c r="DG86" s="6">
        <v>0.35165999999999997</v>
      </c>
      <c r="DH86" s="6">
        <v>2.3102999999999998</v>
      </c>
      <c r="DI86" s="6">
        <v>0.88882000000000005</v>
      </c>
      <c r="DJ86" s="6">
        <v>3.3117999999999999</v>
      </c>
      <c r="DK86" s="6">
        <v>3.6637</v>
      </c>
      <c r="DL86" s="6">
        <v>-0.26362999999999998</v>
      </c>
      <c r="DM86" s="6">
        <v>0.72311000000000003</v>
      </c>
      <c r="DN86" s="6">
        <v>0.36542999999999998</v>
      </c>
      <c r="DO86" s="6">
        <v>-3.1786000000000002E-2</v>
      </c>
      <c r="DP86" s="6">
        <v>-1.3328</v>
      </c>
      <c r="DQ86" s="6">
        <v>0.39417000000000002</v>
      </c>
      <c r="DR86" s="6">
        <v>0.55186999999999997</v>
      </c>
      <c r="DS86" s="6">
        <v>0.1482</v>
      </c>
      <c r="DT86" s="6">
        <v>-0.36087000000000002</v>
      </c>
      <c r="DU86" s="6">
        <v>-0.22178</v>
      </c>
      <c r="DV86" s="6">
        <v>-1.1693</v>
      </c>
      <c r="DW86" s="6">
        <v>0.30215999999999998</v>
      </c>
      <c r="DX86" s="6">
        <v>-0.25780999999999998</v>
      </c>
      <c r="DY86" s="6">
        <v>-9.4958000000000001E-2</v>
      </c>
      <c r="DZ86" s="6">
        <v>-0.93940000000000001</v>
      </c>
      <c r="EA86" s="6">
        <v>-3.0211000000000001</v>
      </c>
      <c r="EB86" s="6">
        <v>-0.14588000000000001</v>
      </c>
      <c r="EC86" s="6">
        <v>0.55044999999999999</v>
      </c>
      <c r="ED86" s="6">
        <v>0.34016000000000002</v>
      </c>
      <c r="EE86" s="6">
        <v>-0.25999</v>
      </c>
      <c r="EF86" s="6">
        <v>-4.7252000000000002E-2</v>
      </c>
      <c r="EG86" s="6">
        <v>0.33796999999999999</v>
      </c>
      <c r="EH86" s="6">
        <v>0.57521</v>
      </c>
      <c r="EI86" s="6">
        <v>0.20951</v>
      </c>
      <c r="EJ86" s="6">
        <v>0.63334000000000001</v>
      </c>
      <c r="EK86" s="6">
        <v>-7.9506999999999994E-2</v>
      </c>
      <c r="EL86" s="6">
        <v>-0.16353999999999999</v>
      </c>
      <c r="EM86" s="6">
        <v>0.80423</v>
      </c>
      <c r="EN86" s="6">
        <v>-1.0445</v>
      </c>
      <c r="EO86" s="6">
        <v>0.68250999999999995</v>
      </c>
      <c r="EP86" s="6">
        <v>0.54276000000000002</v>
      </c>
      <c r="EQ86" s="6">
        <v>-0.14396</v>
      </c>
      <c r="ER86" s="6">
        <v>2.0282</v>
      </c>
      <c r="ES86" s="6">
        <v>8.3166000000000004E-2</v>
      </c>
      <c r="ET86" s="6">
        <v>-1.4977</v>
      </c>
      <c r="EU86" s="6">
        <v>1.3676999999999999</v>
      </c>
      <c r="EV86" s="6">
        <v>-3.9341000000000001E-2</v>
      </c>
      <c r="EW86" s="6">
        <v>-2.0417000000000001</v>
      </c>
      <c r="EX86" s="6">
        <v>-0.88544999999999996</v>
      </c>
      <c r="EY86" s="6">
        <v>-0.10878</v>
      </c>
      <c r="EZ86" s="6">
        <v>7.1956999999999993E-2</v>
      </c>
      <c r="FA86" s="6">
        <v>-0.27517999999999998</v>
      </c>
      <c r="FB86" s="6">
        <v>-8.1360000000000002E-2</v>
      </c>
      <c r="FC86" s="6">
        <v>0.95850000000000002</v>
      </c>
      <c r="FD86" s="6">
        <v>0.76834999999999998</v>
      </c>
      <c r="FE86" s="6">
        <v>-0.32501000000000002</v>
      </c>
      <c r="FF86" s="6">
        <v>-1.6476999999999999</v>
      </c>
      <c r="FG86" s="6">
        <v>-0.53812000000000004</v>
      </c>
      <c r="FH86" s="6">
        <v>0.40575</v>
      </c>
      <c r="FI86" s="6">
        <v>-0.92137999999999998</v>
      </c>
      <c r="FJ86" s="6">
        <v>-0.55184999999999995</v>
      </c>
      <c r="FK86" s="6">
        <v>0.14143</v>
      </c>
      <c r="FL86" s="6">
        <v>-0.28569</v>
      </c>
      <c r="FM86" s="6">
        <v>0.42503999999999997</v>
      </c>
      <c r="FN86" s="6">
        <v>0.55256000000000005</v>
      </c>
      <c r="FO86" s="6">
        <v>0.96045000000000003</v>
      </c>
      <c r="FP86" s="6">
        <v>0.23868</v>
      </c>
      <c r="FQ86" s="6">
        <v>5.8155999999999999E-2</v>
      </c>
      <c r="FR86" s="6">
        <v>-0.14457</v>
      </c>
      <c r="FS86" s="6">
        <v>1.0077</v>
      </c>
      <c r="FT86" s="6">
        <v>-0.68686000000000003</v>
      </c>
      <c r="FU86" s="6">
        <v>1.2374000000000001</v>
      </c>
      <c r="FV86" s="6">
        <v>0.49814000000000003</v>
      </c>
      <c r="FW86" s="6">
        <v>-0.41087000000000001</v>
      </c>
      <c r="FX86" s="6">
        <v>0.12436</v>
      </c>
      <c r="FY86" s="6">
        <v>-0.16738</v>
      </c>
      <c r="FZ86" s="6">
        <v>-1.5526</v>
      </c>
      <c r="GA86" s="6">
        <v>0.53093999999999997</v>
      </c>
      <c r="GB86" s="6">
        <v>-9.4781000000000004E-2</v>
      </c>
      <c r="GC86" s="6">
        <v>-0.12697</v>
      </c>
      <c r="GD86" s="6">
        <v>-0.28375</v>
      </c>
      <c r="GE86" s="6">
        <v>-0.26745999999999998</v>
      </c>
      <c r="GF86" s="6">
        <v>-3.2521</v>
      </c>
      <c r="GG86" s="6">
        <v>-1.9666999999999999</v>
      </c>
      <c r="GH86" s="6">
        <v>-7.4422999999999998E-3</v>
      </c>
      <c r="GI86" s="6">
        <v>-0.38846999999999998</v>
      </c>
      <c r="GJ86" s="6">
        <v>-0.21387</v>
      </c>
      <c r="GK86" s="6">
        <v>-4.5737E-2</v>
      </c>
      <c r="GL86" s="6">
        <v>-0.17000999999999999</v>
      </c>
      <c r="GM86" s="6">
        <v>0.38596000000000003</v>
      </c>
      <c r="GN86" s="6">
        <v>0.81508000000000003</v>
      </c>
      <c r="GO86" s="6">
        <v>1.2245000000000001E-2</v>
      </c>
      <c r="GP86" s="6">
        <v>0.21182999999999999</v>
      </c>
      <c r="GQ86" s="6">
        <v>-0.26755000000000001</v>
      </c>
      <c r="GR86" s="6">
        <v>6.5253000000000005E-2</v>
      </c>
      <c r="GS86" s="6">
        <v>-1.7124E-2</v>
      </c>
      <c r="GT86" s="6">
        <v>-0.66707000000000005</v>
      </c>
      <c r="GU86" s="6">
        <v>0.18618000000000001</v>
      </c>
      <c r="GV86" s="6">
        <v>-5.4058000000000002E-2</v>
      </c>
      <c r="GW86" s="6">
        <v>1.3595999999999999</v>
      </c>
      <c r="GX86" s="6">
        <v>-0.32945000000000002</v>
      </c>
      <c r="GY86" s="6">
        <v>0.1958</v>
      </c>
      <c r="GZ86" s="6">
        <v>-0.49142000000000002</v>
      </c>
      <c r="HA86" s="6">
        <v>-2.0331999999999999E-2</v>
      </c>
      <c r="HB86" s="6">
        <v>-0.27210000000000001</v>
      </c>
      <c r="HC86" s="6">
        <v>0.90739000000000003</v>
      </c>
      <c r="HD86" s="6">
        <v>-0.15117</v>
      </c>
      <c r="HE86" s="6">
        <v>0.19489999999999999</v>
      </c>
      <c r="HF86" s="6">
        <v>1.2254</v>
      </c>
      <c r="HG86" s="6">
        <v>0.1341</v>
      </c>
      <c r="HH86" s="6">
        <v>-3.6408999999999997E-2</v>
      </c>
      <c r="HI86" s="6">
        <v>-8.4761000000000003E-2</v>
      </c>
      <c r="HJ86" s="6">
        <v>-0.32007000000000002</v>
      </c>
      <c r="HK86" s="6">
        <v>-1.5609999999999999</v>
      </c>
      <c r="HL86" s="6">
        <v>0.33144000000000001</v>
      </c>
      <c r="HM86" s="10">
        <v>0.21933</v>
      </c>
      <c r="HN86" s="10">
        <v>-0.55334000000000005</v>
      </c>
      <c r="HO86" s="10">
        <v>-1.2011000000000001</v>
      </c>
      <c r="HP86" s="10">
        <v>-4.6619000000000001E-2</v>
      </c>
      <c r="HQ86" s="10">
        <v>-3.8614999999999997E-2</v>
      </c>
      <c r="HR86" s="10">
        <v>-0.19424</v>
      </c>
      <c r="HS86" s="10">
        <v>0.10353999999999999</v>
      </c>
      <c r="HT86" s="10">
        <v>-3.4698000000000002</v>
      </c>
      <c r="HU86" s="10">
        <v>2.0383</v>
      </c>
      <c r="HV86" s="10">
        <v>-0.22614000000000001</v>
      </c>
      <c r="HW86" s="10">
        <v>8.2605999999999999E-2</v>
      </c>
      <c r="HX86" s="10">
        <v>0.26574999999999999</v>
      </c>
      <c r="HY86" s="10">
        <v>4.9692999999999996</v>
      </c>
      <c r="HZ86" s="10">
        <v>-0.25075999999999998</v>
      </c>
      <c r="IA86" s="10">
        <v>-0.45166000000000001</v>
      </c>
      <c r="IB86" s="10">
        <v>-0.13680999999999999</v>
      </c>
      <c r="IC86" s="10">
        <v>1.5889</v>
      </c>
      <c r="ID86" s="10">
        <v>0.25414999999999999</v>
      </c>
      <c r="IE86" s="10">
        <v>4.1247999999999996</v>
      </c>
    </row>
    <row r="87" spans="1:239">
      <c r="A87" s="6" t="s">
        <v>2245</v>
      </c>
      <c r="B87" s="6" t="s">
        <v>2324</v>
      </c>
      <c r="C87" s="6">
        <v>-0.23727000000000001</v>
      </c>
      <c r="D87" s="6">
        <v>6.8351999999999996E-2</v>
      </c>
      <c r="E87" s="6">
        <v>0.70301999999999998</v>
      </c>
      <c r="F87" s="6">
        <v>1.4058999999999999</v>
      </c>
      <c r="G87" s="6">
        <v>-0.16833000000000001</v>
      </c>
      <c r="H87" s="6">
        <v>-0.11869</v>
      </c>
      <c r="I87" s="6">
        <v>1.1464000000000001</v>
      </c>
      <c r="J87" s="6">
        <v>8.201E-2</v>
      </c>
      <c r="K87" s="6">
        <v>-0.70337000000000005</v>
      </c>
      <c r="L87" s="6">
        <v>-0.55639000000000005</v>
      </c>
      <c r="M87" s="6">
        <v>-0.12784000000000001</v>
      </c>
      <c r="N87" s="6">
        <v>0.28044000000000002</v>
      </c>
      <c r="O87" s="6">
        <v>-1.1293</v>
      </c>
      <c r="P87" s="6">
        <v>1.4136</v>
      </c>
      <c r="Q87" s="6">
        <v>0.24432000000000001</v>
      </c>
      <c r="R87" s="6">
        <v>0.35410999999999998</v>
      </c>
      <c r="S87" s="6">
        <v>-0.46349000000000001</v>
      </c>
      <c r="T87" s="6">
        <v>-0.54037000000000002</v>
      </c>
      <c r="U87" s="6">
        <v>0.93381000000000003</v>
      </c>
      <c r="V87" s="6">
        <v>-2.8684999999999999E-2</v>
      </c>
      <c r="W87" s="6">
        <v>-2.6392000000000002</v>
      </c>
      <c r="X87" s="6">
        <v>-0.33812999999999999</v>
      </c>
      <c r="Y87" s="6">
        <v>0.43747999999999998</v>
      </c>
      <c r="Z87" s="6">
        <v>0.69918000000000002</v>
      </c>
      <c r="AA87" s="6">
        <v>-0.72909999999999997</v>
      </c>
      <c r="AB87" s="6">
        <v>1.0846E-2</v>
      </c>
      <c r="AC87" s="6">
        <v>0.79903999999999997</v>
      </c>
      <c r="AD87" s="6">
        <v>0.41766999999999999</v>
      </c>
      <c r="AE87" s="6">
        <v>0.67452000000000001</v>
      </c>
      <c r="AF87" s="6">
        <v>-1.1940999999999999</v>
      </c>
      <c r="AG87" s="6">
        <v>4.1807999999999996</v>
      </c>
      <c r="AH87" s="6">
        <v>-0.30997999999999998</v>
      </c>
      <c r="AI87" s="6">
        <v>-0.63500999999999996</v>
      </c>
      <c r="AJ87" s="6">
        <v>0.74722</v>
      </c>
      <c r="AK87" s="6">
        <v>-0.14729999999999999</v>
      </c>
      <c r="AL87" s="6">
        <v>0.65649000000000002</v>
      </c>
      <c r="AM87" s="6">
        <v>-0.11844</v>
      </c>
      <c r="AN87" s="6">
        <v>0.29174</v>
      </c>
      <c r="AO87" s="6">
        <v>0.68735000000000002</v>
      </c>
      <c r="AP87" s="6">
        <v>-1.6653</v>
      </c>
      <c r="AQ87" s="6">
        <v>-0.23973</v>
      </c>
      <c r="AR87" s="6">
        <v>1.6527000000000001</v>
      </c>
      <c r="AS87" s="6">
        <v>7.2407000000000001E-3</v>
      </c>
      <c r="AT87" s="6">
        <v>-0.41264000000000001</v>
      </c>
      <c r="AU87" s="6">
        <v>-0.26623999999999998</v>
      </c>
      <c r="AV87" s="6">
        <v>-0.34373999999999999</v>
      </c>
      <c r="AW87" s="6">
        <v>-3.2517</v>
      </c>
      <c r="AX87" s="6">
        <v>1.1076999999999999</v>
      </c>
      <c r="AY87" s="6">
        <v>0.27606999999999998</v>
      </c>
      <c r="AZ87" s="6">
        <v>1.0048999999999999</v>
      </c>
      <c r="BA87" s="6">
        <v>-0.18962000000000001</v>
      </c>
      <c r="BB87" s="6">
        <v>-0.13211999999999999</v>
      </c>
      <c r="BC87" s="6">
        <v>-6.2976000000000004E-2</v>
      </c>
      <c r="BD87" s="6">
        <v>-2.2437999999999998</v>
      </c>
      <c r="BE87" s="6">
        <v>-0.69159000000000004</v>
      </c>
      <c r="BF87" s="6">
        <v>-0.31296000000000002</v>
      </c>
      <c r="BG87" s="6">
        <v>0.18975</v>
      </c>
      <c r="BH87" s="6">
        <v>-0.22509000000000001</v>
      </c>
      <c r="BI87" s="6">
        <v>-0.80530999999999997</v>
      </c>
      <c r="BJ87" s="6">
        <v>-0.21276999999999999</v>
      </c>
      <c r="BK87" s="6">
        <v>-0.11787</v>
      </c>
      <c r="BL87" s="6">
        <v>-0.42724000000000001</v>
      </c>
      <c r="BM87" s="6">
        <v>0.44775999999999999</v>
      </c>
      <c r="BN87" s="6">
        <v>0.43608999999999998</v>
      </c>
      <c r="BO87" s="6">
        <v>-0.92803999999999998</v>
      </c>
      <c r="BP87" s="6">
        <v>1.8891999999999999E-2</v>
      </c>
      <c r="BQ87" s="6">
        <v>-2.1509999999999998</v>
      </c>
      <c r="BR87" s="6">
        <v>-2.0543</v>
      </c>
      <c r="BS87" s="6">
        <v>-0.86831000000000003</v>
      </c>
      <c r="BT87" s="6">
        <v>0.56084999999999996</v>
      </c>
      <c r="BU87" s="6">
        <v>-6.6085000000000005E-2</v>
      </c>
      <c r="BV87" s="6">
        <v>1.2565E-2</v>
      </c>
      <c r="BW87" s="6">
        <v>0.33205000000000001</v>
      </c>
      <c r="BX87" s="6">
        <v>-1.2334000000000001</v>
      </c>
      <c r="BY87" s="6">
        <v>-0.14357</v>
      </c>
      <c r="BZ87" s="6">
        <v>-0.41893000000000002</v>
      </c>
      <c r="CA87" s="6">
        <v>0.79552</v>
      </c>
      <c r="CB87" s="6">
        <v>-0.17765</v>
      </c>
      <c r="CC87" s="6">
        <v>0.31705</v>
      </c>
      <c r="CD87" s="6">
        <v>-9.4029000000000001E-2</v>
      </c>
      <c r="CE87" s="6">
        <v>0.37967000000000001</v>
      </c>
      <c r="CF87" s="6">
        <v>0.67308000000000001</v>
      </c>
      <c r="CG87" s="6">
        <v>-0.58360999999999996</v>
      </c>
      <c r="CH87" s="6">
        <v>1.1013999999999999</v>
      </c>
      <c r="CI87" s="6">
        <v>8.8326000000000002E-2</v>
      </c>
      <c r="CJ87" s="6">
        <v>-0.30392999999999998</v>
      </c>
      <c r="CK87" s="6">
        <v>-0.22974</v>
      </c>
      <c r="CL87" s="6">
        <v>-0.86470999999999998</v>
      </c>
      <c r="CM87" s="6">
        <v>4.4726000000000002E-3</v>
      </c>
      <c r="CN87" s="6">
        <v>0.13678000000000001</v>
      </c>
      <c r="CO87" s="6">
        <v>-0.67440999999999995</v>
      </c>
      <c r="CP87" s="6">
        <v>0.59913000000000005</v>
      </c>
      <c r="CQ87" s="6">
        <v>0.25091999999999998</v>
      </c>
      <c r="CR87" s="6">
        <v>1.9859</v>
      </c>
      <c r="CS87" s="6">
        <v>0.51885000000000003</v>
      </c>
      <c r="CT87" s="6">
        <v>3.4752999999999998</v>
      </c>
      <c r="CU87" s="6">
        <v>1.2423</v>
      </c>
      <c r="CV87" s="6">
        <v>0.36675999999999997</v>
      </c>
      <c r="CW87" s="6">
        <v>-0.45544000000000001</v>
      </c>
      <c r="CX87" s="6">
        <v>-0.82572999999999996</v>
      </c>
      <c r="CY87" s="6">
        <v>0.23068</v>
      </c>
      <c r="CZ87" s="6">
        <v>1.3711</v>
      </c>
      <c r="DA87" s="6">
        <v>1.4581</v>
      </c>
      <c r="DB87" s="6">
        <v>1.1171E-2</v>
      </c>
      <c r="DC87" s="6">
        <v>-0.47589999999999999</v>
      </c>
      <c r="DD87" s="6">
        <v>0.41289999999999999</v>
      </c>
      <c r="DE87" s="6">
        <v>0.19794</v>
      </c>
      <c r="DF87" s="6">
        <v>-0.19037999999999999</v>
      </c>
      <c r="DG87" s="6">
        <v>0.20380999999999999</v>
      </c>
      <c r="DH87" s="6">
        <v>2.1981000000000002</v>
      </c>
      <c r="DI87" s="6">
        <v>0.57791999999999999</v>
      </c>
      <c r="DJ87" s="6">
        <v>1.7642</v>
      </c>
      <c r="DK87" s="6">
        <v>2.5889000000000002</v>
      </c>
      <c r="DL87" s="6">
        <v>-0.34621000000000002</v>
      </c>
      <c r="DM87" s="6">
        <v>0.51461999999999997</v>
      </c>
      <c r="DN87" s="6">
        <v>0.36059000000000002</v>
      </c>
      <c r="DO87" s="6">
        <v>-0.24897</v>
      </c>
      <c r="DP87" s="6">
        <v>-0.49901000000000001</v>
      </c>
      <c r="DQ87" s="6">
        <v>0.46088000000000001</v>
      </c>
      <c r="DR87" s="6">
        <v>0.87224000000000002</v>
      </c>
      <c r="DS87" s="6">
        <v>-0.78203999999999996</v>
      </c>
      <c r="DT87" s="6">
        <v>1.0054000000000001</v>
      </c>
      <c r="DU87" s="6">
        <v>-1.2674E-2</v>
      </c>
      <c r="DV87" s="6">
        <v>-3.3934000000000002</v>
      </c>
      <c r="DW87" s="6">
        <v>0.59372999999999998</v>
      </c>
      <c r="DX87" s="6">
        <v>-0.34289999999999998</v>
      </c>
      <c r="DY87" s="6">
        <v>3.3426999999999998E-2</v>
      </c>
      <c r="DZ87" s="6">
        <v>0.50024999999999997</v>
      </c>
      <c r="EA87" s="6">
        <v>0.80167999999999995</v>
      </c>
      <c r="EB87" s="6">
        <v>0.36902000000000001</v>
      </c>
      <c r="EC87" s="6">
        <v>0.52695999999999998</v>
      </c>
      <c r="ED87" s="6">
        <v>-8.3926999999999995E-3</v>
      </c>
      <c r="EE87" s="6">
        <v>-0.25089</v>
      </c>
      <c r="EF87" s="6">
        <v>-0.40023999999999998</v>
      </c>
      <c r="EG87" s="6">
        <v>-0.62922</v>
      </c>
      <c r="EH87" s="6">
        <v>-0.31154999999999999</v>
      </c>
      <c r="EI87" s="6">
        <v>-0.24945000000000001</v>
      </c>
      <c r="EJ87" s="6">
        <v>0.66437000000000002</v>
      </c>
      <c r="EK87" s="6">
        <v>-0.24593999999999999</v>
      </c>
      <c r="EL87" s="6">
        <v>-0.14518</v>
      </c>
      <c r="EM87" s="6">
        <v>0.72204999999999997</v>
      </c>
      <c r="EN87" s="6">
        <v>0.26275999999999999</v>
      </c>
      <c r="EO87" s="6">
        <v>0.55079</v>
      </c>
      <c r="EP87" s="6">
        <v>0.23374</v>
      </c>
      <c r="EQ87" s="6">
        <v>-0.22109999999999999</v>
      </c>
      <c r="ER87" s="6">
        <v>2.3521000000000001</v>
      </c>
      <c r="ES87" s="6">
        <v>1.6352</v>
      </c>
      <c r="ET87" s="6">
        <v>1.0757000000000001</v>
      </c>
      <c r="EU87" s="6">
        <v>0.20066999999999999</v>
      </c>
      <c r="EV87" s="6">
        <v>0.70335999999999999</v>
      </c>
      <c r="EW87" s="6">
        <v>-1.8980999999999999</v>
      </c>
      <c r="EX87" s="6">
        <v>1.0696000000000001E-2</v>
      </c>
      <c r="EY87" s="6">
        <v>-0.26374999999999998</v>
      </c>
      <c r="EZ87" s="6">
        <v>0.31452000000000002</v>
      </c>
      <c r="FA87" s="6">
        <v>-0.16206999999999999</v>
      </c>
      <c r="FB87" s="6">
        <v>-0.37461</v>
      </c>
      <c r="FC87" s="6">
        <v>-0.11123</v>
      </c>
      <c r="FD87" s="6">
        <v>-0.89509000000000005</v>
      </c>
      <c r="FE87" s="6">
        <v>-0.27978999999999998</v>
      </c>
      <c r="FF87" s="6">
        <v>-1.7747999999999999</v>
      </c>
      <c r="FG87" s="6">
        <v>-0.1366</v>
      </c>
      <c r="FH87" s="6">
        <v>-0.19456999999999999</v>
      </c>
      <c r="FI87" s="6">
        <v>-9.4545000000000004E-2</v>
      </c>
      <c r="FJ87" s="6">
        <v>-0.50056</v>
      </c>
      <c r="FK87" s="6">
        <v>-1.4303999999999999</v>
      </c>
      <c r="FL87" s="6">
        <v>0.25769999999999998</v>
      </c>
      <c r="FM87" s="6">
        <v>-0.13173000000000001</v>
      </c>
      <c r="FN87" s="6">
        <v>0.19500999999999999</v>
      </c>
      <c r="FO87" s="6">
        <v>0.78976999999999997</v>
      </c>
      <c r="FP87" s="6">
        <v>0.46533999999999998</v>
      </c>
      <c r="FQ87" s="6">
        <v>-4.018E-2</v>
      </c>
      <c r="FR87" s="6">
        <v>-0.14552999999999999</v>
      </c>
      <c r="FS87" s="6">
        <v>-0.10546999999999999</v>
      </c>
      <c r="FT87" s="6">
        <v>3.4767999999999999</v>
      </c>
      <c r="FU87" s="6">
        <v>0.44800000000000001</v>
      </c>
      <c r="FV87" s="6">
        <v>0.25534000000000001</v>
      </c>
      <c r="FW87" s="6">
        <v>-8.9653999999999998E-2</v>
      </c>
      <c r="FX87" s="6">
        <v>-3.1173000000000002</v>
      </c>
      <c r="FY87" s="6">
        <v>-0.65398000000000001</v>
      </c>
      <c r="FZ87" s="6">
        <v>-2.1225999999999998</v>
      </c>
      <c r="GA87" s="6">
        <v>2.1204999999999998</v>
      </c>
      <c r="GB87" s="6">
        <v>-0.27459</v>
      </c>
      <c r="GC87" s="6">
        <v>-0.21990999999999999</v>
      </c>
      <c r="GD87" s="6">
        <v>-0.42105999999999999</v>
      </c>
      <c r="GE87" s="6">
        <v>-0.30923</v>
      </c>
      <c r="GF87" s="6">
        <v>1.7442</v>
      </c>
      <c r="GG87" s="6">
        <v>-1.4407000000000001</v>
      </c>
      <c r="GH87" s="6">
        <v>-0.47781000000000001</v>
      </c>
      <c r="GI87" s="6">
        <v>-0.27918999999999999</v>
      </c>
      <c r="GJ87" s="6">
        <v>-8.9318999999999996E-2</v>
      </c>
      <c r="GK87" s="6">
        <v>0.39995999999999998</v>
      </c>
      <c r="GL87" s="6">
        <v>-0.11377</v>
      </c>
      <c r="GM87" s="6">
        <v>0.33317999999999998</v>
      </c>
      <c r="GN87" s="6">
        <v>0.74612000000000001</v>
      </c>
      <c r="GO87" s="6">
        <v>-0.27611999999999998</v>
      </c>
      <c r="GP87" s="6">
        <v>0.25195000000000001</v>
      </c>
      <c r="GQ87" s="6">
        <v>-0.38496999999999998</v>
      </c>
      <c r="GR87" s="6">
        <v>-0.47877999999999998</v>
      </c>
      <c r="GS87" s="6">
        <v>-0.25212000000000001</v>
      </c>
      <c r="GT87" s="6">
        <v>2.2225999999999999</v>
      </c>
      <c r="GU87" s="6">
        <v>0.10739</v>
      </c>
      <c r="GV87" s="6">
        <v>0.10785</v>
      </c>
      <c r="GW87" s="6">
        <v>1.5446</v>
      </c>
      <c r="GX87" s="6">
        <v>-0.45607999999999999</v>
      </c>
      <c r="GY87" s="6">
        <v>-0.44821</v>
      </c>
      <c r="GZ87" s="6">
        <v>-0.25953999999999999</v>
      </c>
      <c r="HA87" s="6">
        <v>-3.4245E-3</v>
      </c>
      <c r="HB87" s="6">
        <v>0.20222000000000001</v>
      </c>
      <c r="HC87" s="6">
        <v>-2.4851000000000001E-3</v>
      </c>
      <c r="HD87" s="6">
        <v>-0.12565999999999999</v>
      </c>
      <c r="HE87" s="6">
        <v>-9.8735000000000003E-2</v>
      </c>
      <c r="HF87" s="6">
        <v>-0.79422000000000004</v>
      </c>
      <c r="HG87" s="6">
        <v>0.14493</v>
      </c>
      <c r="HH87" s="6">
        <v>0.13250000000000001</v>
      </c>
      <c r="HI87" s="6">
        <v>0.51673999999999998</v>
      </c>
      <c r="HJ87" s="6">
        <v>0.35058</v>
      </c>
      <c r="HK87" s="6">
        <v>-2.1806999999999999</v>
      </c>
      <c r="HL87" s="6">
        <v>0.72272000000000003</v>
      </c>
      <c r="HM87" s="10">
        <v>0.40738000000000002</v>
      </c>
      <c r="HN87" s="10">
        <v>-4.6757E-2</v>
      </c>
      <c r="HO87" s="10">
        <v>-0.433</v>
      </c>
      <c r="HP87" s="10">
        <v>-0.3256</v>
      </c>
      <c r="HQ87" s="10">
        <v>0.20213999999999999</v>
      </c>
      <c r="HR87" s="10">
        <v>0.11421000000000001</v>
      </c>
      <c r="HS87" s="10">
        <v>-0.86434</v>
      </c>
      <c r="HT87" s="10">
        <v>-3.278</v>
      </c>
      <c r="HU87" s="10">
        <v>-1.8677999999999999</v>
      </c>
      <c r="HV87" s="10">
        <v>0.27867999999999998</v>
      </c>
      <c r="HW87" s="10">
        <v>-9.1388999999999998E-2</v>
      </c>
      <c r="HX87" s="10">
        <v>0.39477000000000001</v>
      </c>
      <c r="HY87" s="10">
        <v>-1.2617</v>
      </c>
      <c r="HZ87" s="10">
        <v>-1.3538E-2</v>
      </c>
      <c r="IA87" s="10">
        <v>-0.22841</v>
      </c>
      <c r="IB87" s="10">
        <v>3.5468E-2</v>
      </c>
      <c r="IC87" s="10">
        <v>-1.5542</v>
      </c>
      <c r="ID87" s="10">
        <v>7.4329000000000006E-2</v>
      </c>
      <c r="IE87" s="10">
        <v>-1.0649999999999999</v>
      </c>
    </row>
    <row r="88" spans="1:239">
      <c r="A88" s="6" t="s">
        <v>2246</v>
      </c>
      <c r="B88" s="6" t="s">
        <v>2324</v>
      </c>
      <c r="C88" s="6">
        <v>-0.13764000000000001</v>
      </c>
      <c r="D88" s="6">
        <v>-0.26212000000000002</v>
      </c>
      <c r="E88" s="6">
        <v>0.38444</v>
      </c>
      <c r="F88" s="6">
        <v>0.60372999999999999</v>
      </c>
      <c r="G88" s="6">
        <v>-1.1117999999999999</v>
      </c>
      <c r="H88" s="6">
        <v>-1.2381</v>
      </c>
      <c r="I88" s="6">
        <v>0.8498</v>
      </c>
      <c r="J88" s="6">
        <v>0.13044</v>
      </c>
      <c r="K88" s="6">
        <v>0.76612000000000002</v>
      </c>
      <c r="L88" s="6">
        <v>-0.41554000000000002</v>
      </c>
      <c r="M88" s="6">
        <v>-0.11607000000000001</v>
      </c>
      <c r="N88" s="6">
        <v>-1.1880999999999999</v>
      </c>
      <c r="O88" s="6">
        <v>-0.19513</v>
      </c>
      <c r="P88" s="6">
        <v>1.1002000000000001</v>
      </c>
      <c r="Q88" s="6">
        <v>0.11346000000000001</v>
      </c>
      <c r="R88" s="6">
        <v>-1.7523E-2</v>
      </c>
      <c r="S88" s="6">
        <v>-0.50575000000000003</v>
      </c>
      <c r="T88" s="6">
        <v>-0.58092999999999995</v>
      </c>
      <c r="U88" s="6">
        <v>-0.16113</v>
      </c>
      <c r="V88" s="6">
        <v>-4.7031000000000003E-2</v>
      </c>
      <c r="W88" s="6">
        <v>-1.2493000000000001</v>
      </c>
      <c r="X88" s="6">
        <v>-0.31054999999999999</v>
      </c>
      <c r="Y88" s="6">
        <v>-0.90129000000000004</v>
      </c>
      <c r="Z88" s="6">
        <v>0.68332000000000004</v>
      </c>
      <c r="AA88" s="6">
        <v>-0.70465</v>
      </c>
      <c r="AB88" s="6">
        <v>5.8169999999999999E-2</v>
      </c>
      <c r="AC88" s="6">
        <v>0.88519999999999999</v>
      </c>
      <c r="AD88" s="6">
        <v>0.19611000000000001</v>
      </c>
      <c r="AE88" s="6">
        <v>0.67512000000000005</v>
      </c>
      <c r="AF88" s="6">
        <v>-1.135</v>
      </c>
      <c r="AG88" s="6">
        <v>1.978</v>
      </c>
      <c r="AH88" s="6">
        <v>-0.22770000000000001</v>
      </c>
      <c r="AI88" s="6">
        <v>1.7182999999999999</v>
      </c>
      <c r="AJ88" s="6">
        <v>0.59972000000000003</v>
      </c>
      <c r="AK88" s="6">
        <v>-6.4977999999999994E-2</v>
      </c>
      <c r="AL88" s="6">
        <v>0.42061999999999999</v>
      </c>
      <c r="AM88" s="6">
        <v>0.18411</v>
      </c>
      <c r="AN88" s="6">
        <v>0.3347</v>
      </c>
      <c r="AO88" s="6">
        <v>0.85987000000000002</v>
      </c>
      <c r="AP88" s="6">
        <v>-1.5672999999999999</v>
      </c>
      <c r="AQ88" s="6">
        <v>-0.28389999999999999</v>
      </c>
      <c r="AR88" s="6">
        <v>1.6080000000000001</v>
      </c>
      <c r="AS88" s="6">
        <v>4.4352000000000003E-2</v>
      </c>
      <c r="AT88" s="6">
        <v>9.6648999999999999E-2</v>
      </c>
      <c r="AU88" s="6">
        <v>-0.28775000000000001</v>
      </c>
      <c r="AV88" s="6">
        <v>-4.3871E-2</v>
      </c>
      <c r="AW88" s="6">
        <v>-2.4066000000000001</v>
      </c>
      <c r="AX88" s="6">
        <v>1.0459000000000001</v>
      </c>
      <c r="AY88" s="6">
        <v>0.48191000000000001</v>
      </c>
      <c r="AZ88" s="6">
        <v>1.4688000000000001</v>
      </c>
      <c r="BA88" s="6">
        <v>0.16564000000000001</v>
      </c>
      <c r="BB88" s="6">
        <v>8.1864000000000006E-2</v>
      </c>
      <c r="BC88" s="6">
        <v>-0.18711</v>
      </c>
      <c r="BD88" s="6">
        <v>-2.2665000000000002</v>
      </c>
      <c r="BE88" s="6">
        <v>-0.71321000000000001</v>
      </c>
      <c r="BF88" s="6">
        <v>0.17237</v>
      </c>
      <c r="BG88" s="6">
        <v>-1.0175000000000001</v>
      </c>
      <c r="BH88" s="6">
        <v>1.1048000000000001E-2</v>
      </c>
      <c r="BI88" s="6">
        <v>-0.95426</v>
      </c>
      <c r="BJ88" s="6">
        <v>-2.3369000000000001E-2</v>
      </c>
      <c r="BK88" s="6">
        <v>-0.2437</v>
      </c>
      <c r="BL88" s="6">
        <v>1.8591E-2</v>
      </c>
      <c r="BM88" s="6">
        <v>-0.37864999999999999</v>
      </c>
      <c r="BN88" s="6">
        <v>0.49307000000000001</v>
      </c>
      <c r="BO88" s="6">
        <v>-0.94349000000000005</v>
      </c>
      <c r="BP88" s="6">
        <v>4.8106999999999997E-2</v>
      </c>
      <c r="BQ88" s="6">
        <v>-2.0666000000000002</v>
      </c>
      <c r="BR88" s="6">
        <v>-2.0186000000000002</v>
      </c>
      <c r="BS88" s="6">
        <v>-0.53359000000000001</v>
      </c>
      <c r="BT88" s="6">
        <v>0.77300999999999997</v>
      </c>
      <c r="BU88" s="6">
        <v>-0.11273</v>
      </c>
      <c r="BV88" s="6">
        <v>0.50466999999999995</v>
      </c>
      <c r="BW88" s="6">
        <v>0.44585999999999998</v>
      </c>
      <c r="BX88" s="6">
        <v>-0.89568000000000003</v>
      </c>
      <c r="BY88" s="6">
        <v>-0.23032</v>
      </c>
      <c r="BZ88" s="6">
        <v>1.1294</v>
      </c>
      <c r="CA88" s="6">
        <v>1.1253</v>
      </c>
      <c r="CB88" s="6">
        <v>0.29574</v>
      </c>
      <c r="CC88" s="6">
        <v>0.85936999999999997</v>
      </c>
      <c r="CD88" s="6">
        <v>-5.9309000000000001E-2</v>
      </c>
      <c r="CE88" s="6">
        <v>0.34111999999999998</v>
      </c>
      <c r="CF88" s="6">
        <v>0.95943000000000001</v>
      </c>
      <c r="CG88" s="6">
        <v>-0.46218999999999999</v>
      </c>
      <c r="CH88" s="6">
        <v>1.5584</v>
      </c>
      <c r="CI88" s="6">
        <v>0.79423999999999995</v>
      </c>
      <c r="CJ88" s="6">
        <v>0.12096</v>
      </c>
      <c r="CK88" s="6">
        <v>1.8404E-2</v>
      </c>
      <c r="CL88" s="6">
        <v>-0.69787999999999994</v>
      </c>
      <c r="CM88" s="6">
        <v>-6.0062999999999998E-2</v>
      </c>
      <c r="CN88" s="6">
        <v>-0.19338</v>
      </c>
      <c r="CO88" s="6">
        <v>-0.95082</v>
      </c>
      <c r="CP88" s="6">
        <v>0.57520000000000004</v>
      </c>
      <c r="CQ88" s="6">
        <v>0.29818</v>
      </c>
      <c r="CR88" s="6">
        <v>2.8228</v>
      </c>
      <c r="CS88" s="6">
        <v>0.23150999999999999</v>
      </c>
      <c r="CT88" s="6">
        <v>3.6591</v>
      </c>
      <c r="CU88" s="6">
        <v>1.0069999999999999</v>
      </c>
      <c r="CV88" s="6">
        <v>-2.8624E-2</v>
      </c>
      <c r="CW88" s="6">
        <v>0.38682</v>
      </c>
      <c r="CX88" s="6">
        <v>-0.30388999999999999</v>
      </c>
      <c r="CY88" s="6">
        <v>-0.11792</v>
      </c>
      <c r="CZ88" s="6">
        <v>0.69850000000000001</v>
      </c>
      <c r="DA88" s="6">
        <v>0.98026999999999997</v>
      </c>
      <c r="DB88" s="6">
        <v>-0.29830000000000001</v>
      </c>
      <c r="DC88" s="6">
        <v>-0.44157999999999997</v>
      </c>
      <c r="DD88" s="6">
        <v>0.32252999999999998</v>
      </c>
      <c r="DE88" s="6">
        <v>0.56335999999999997</v>
      </c>
      <c r="DF88" s="6">
        <v>-0.14402999999999999</v>
      </c>
      <c r="DG88" s="6">
        <v>0.30442000000000002</v>
      </c>
      <c r="DH88" s="6">
        <v>1.7323999999999999</v>
      </c>
      <c r="DI88" s="6">
        <v>0.34867999999999999</v>
      </c>
      <c r="DJ88" s="6">
        <v>3.1084999999999998</v>
      </c>
      <c r="DK88" s="6">
        <v>3.7000999999999999</v>
      </c>
      <c r="DL88" s="6">
        <v>-0.20845</v>
      </c>
      <c r="DM88" s="6">
        <v>0.41500999999999999</v>
      </c>
      <c r="DN88" s="6">
        <v>0.69816</v>
      </c>
      <c r="DO88" s="6">
        <v>-0.25324000000000002</v>
      </c>
      <c r="DP88" s="6">
        <v>-0.62339999999999995</v>
      </c>
      <c r="DQ88" s="6">
        <v>0.24928</v>
      </c>
      <c r="DR88" s="6">
        <v>0.26602999999999999</v>
      </c>
      <c r="DS88" s="6">
        <v>-0.40461000000000003</v>
      </c>
      <c r="DT88" s="6">
        <v>-0.27622000000000002</v>
      </c>
      <c r="DU88" s="6">
        <v>-0.28212999999999999</v>
      </c>
      <c r="DV88" s="6">
        <v>-3.7284000000000002</v>
      </c>
      <c r="DW88" s="6">
        <v>0.72084000000000004</v>
      </c>
      <c r="DX88" s="6">
        <v>0.36953000000000003</v>
      </c>
      <c r="DY88" s="6">
        <v>-0.10216</v>
      </c>
      <c r="DZ88" s="6">
        <v>0.22625999999999999</v>
      </c>
      <c r="EA88" s="6">
        <v>0.4491</v>
      </c>
      <c r="EB88" s="6">
        <v>0.54273000000000005</v>
      </c>
      <c r="EC88" s="6">
        <v>0.63695000000000002</v>
      </c>
      <c r="ED88" s="6">
        <v>0.34641</v>
      </c>
      <c r="EE88" s="6">
        <v>0.40638999999999997</v>
      </c>
      <c r="EF88" s="6">
        <v>0.14016000000000001</v>
      </c>
      <c r="EG88" s="6">
        <v>-7.2245E-3</v>
      </c>
      <c r="EH88" s="6">
        <v>-0.31303999999999998</v>
      </c>
      <c r="EI88" s="6">
        <v>4.0655999999999998E-2</v>
      </c>
      <c r="EJ88" s="6">
        <v>0.11625000000000001</v>
      </c>
      <c r="EK88" s="6">
        <v>-6.5168000000000004E-2</v>
      </c>
      <c r="EL88" s="6">
        <v>-9.9521999999999999E-2</v>
      </c>
      <c r="EM88" s="6">
        <v>0.68859000000000004</v>
      </c>
      <c r="EN88" s="6">
        <v>-0.4526</v>
      </c>
      <c r="EO88" s="6">
        <v>0.67030999999999996</v>
      </c>
      <c r="EP88" s="6">
        <v>0.30105999999999999</v>
      </c>
      <c r="EQ88" s="6">
        <v>-0.26249</v>
      </c>
      <c r="ER88" s="6">
        <v>2.6808000000000001</v>
      </c>
      <c r="ES88" s="6">
        <v>1.1266</v>
      </c>
      <c r="ET88" s="6">
        <v>0.34059</v>
      </c>
      <c r="EU88" s="6">
        <v>0.57086000000000003</v>
      </c>
      <c r="EV88" s="6">
        <v>-1.3793E-2</v>
      </c>
      <c r="EW88" s="6">
        <v>-1.9052</v>
      </c>
      <c r="EX88" s="6">
        <v>-3.7834E-2</v>
      </c>
      <c r="EY88" s="6">
        <v>-0.23155999999999999</v>
      </c>
      <c r="EZ88" s="6">
        <v>1.3009999999999999</v>
      </c>
      <c r="FA88" s="6">
        <v>-0.17829</v>
      </c>
      <c r="FB88" s="6">
        <v>-0.1245</v>
      </c>
      <c r="FC88" s="6">
        <v>-0.10377</v>
      </c>
      <c r="FD88" s="6">
        <v>-1.3804000000000001</v>
      </c>
      <c r="FE88" s="6">
        <v>-0.28716000000000003</v>
      </c>
      <c r="FF88" s="6">
        <v>-1.3882000000000001</v>
      </c>
      <c r="FG88" s="6">
        <v>-0.45589000000000002</v>
      </c>
      <c r="FH88" s="6">
        <v>-0.49714000000000003</v>
      </c>
      <c r="FI88" s="6">
        <v>-0.43691000000000002</v>
      </c>
      <c r="FJ88" s="6">
        <v>-0.54539000000000004</v>
      </c>
      <c r="FK88" s="6">
        <v>-1.4404999999999999</v>
      </c>
      <c r="FL88" s="6">
        <v>-0.22367000000000001</v>
      </c>
      <c r="FM88" s="6">
        <v>-0.83255000000000001</v>
      </c>
      <c r="FN88" s="6">
        <v>1.2184999999999999</v>
      </c>
      <c r="FO88" s="6">
        <v>1.9191</v>
      </c>
      <c r="FP88" s="6">
        <v>0.26352999999999999</v>
      </c>
      <c r="FQ88" s="6">
        <v>-0.2122</v>
      </c>
      <c r="FR88" s="6">
        <v>-0.1547</v>
      </c>
      <c r="FS88" s="6">
        <v>7.1608000000000005E-2</v>
      </c>
      <c r="FT88" s="6">
        <v>3.0457000000000001</v>
      </c>
      <c r="FU88" s="6">
        <v>0.55769999999999997</v>
      </c>
      <c r="FV88" s="6">
        <v>0.14273</v>
      </c>
      <c r="FW88" s="6">
        <v>0.51285000000000003</v>
      </c>
      <c r="FX88" s="6">
        <v>-2.2572000000000001</v>
      </c>
      <c r="FY88" s="6">
        <v>-0.57794999999999996</v>
      </c>
      <c r="FZ88" s="6">
        <v>-1.8829</v>
      </c>
      <c r="GA88" s="6">
        <v>2.0823999999999998</v>
      </c>
      <c r="GB88" s="6">
        <v>-0.23050000000000001</v>
      </c>
      <c r="GC88" s="6">
        <v>-0.64500999999999997</v>
      </c>
      <c r="GD88" s="6">
        <v>-0.27217000000000002</v>
      </c>
      <c r="GE88" s="6">
        <v>-0.35371000000000002</v>
      </c>
      <c r="GF88" s="6">
        <v>1.1204000000000001</v>
      </c>
      <c r="GG88" s="6">
        <v>-1.294</v>
      </c>
      <c r="GH88" s="6">
        <v>-0.30515999999999999</v>
      </c>
      <c r="GI88" s="6">
        <v>-0.27977999999999997</v>
      </c>
      <c r="GJ88" s="6">
        <v>-0.10988000000000001</v>
      </c>
      <c r="GK88" s="6">
        <v>0.47051999999999999</v>
      </c>
      <c r="GL88" s="6">
        <v>-0.11471000000000001</v>
      </c>
      <c r="GM88" s="6">
        <v>0.48581000000000002</v>
      </c>
      <c r="GN88" s="6">
        <v>0.57706000000000002</v>
      </c>
      <c r="GO88" s="6">
        <v>-0.18418999999999999</v>
      </c>
      <c r="GP88" s="6">
        <v>7.9278000000000001E-2</v>
      </c>
      <c r="GQ88" s="6">
        <v>-0.30742999999999998</v>
      </c>
      <c r="GR88" s="6">
        <v>-0.19621</v>
      </c>
      <c r="GS88" s="6">
        <v>1.6107</v>
      </c>
      <c r="GT88" s="6">
        <v>0.96450999999999998</v>
      </c>
      <c r="GU88" s="6">
        <v>0.41838999999999998</v>
      </c>
      <c r="GV88" s="6">
        <v>-8.4477999999999998E-2</v>
      </c>
      <c r="GW88" s="6">
        <v>1.1964999999999999</v>
      </c>
      <c r="GX88" s="6">
        <v>2.4594000000000001E-2</v>
      </c>
      <c r="GY88" s="6">
        <v>-0.36353000000000002</v>
      </c>
      <c r="GZ88" s="6">
        <v>-0.11426</v>
      </c>
      <c r="HA88" s="6">
        <v>-2.0060000000000001E-2</v>
      </c>
      <c r="HB88" s="6">
        <v>-0.23669000000000001</v>
      </c>
      <c r="HC88" s="6">
        <v>1.8244E-2</v>
      </c>
      <c r="HD88" s="6">
        <v>-0.13367000000000001</v>
      </c>
      <c r="HE88" s="6">
        <v>-7.6232999999999995E-2</v>
      </c>
      <c r="HF88" s="6">
        <v>2.1375999999999999</v>
      </c>
      <c r="HG88" s="6">
        <v>-2.1170999999999999E-2</v>
      </c>
      <c r="HH88" s="6">
        <v>0.24754999999999999</v>
      </c>
      <c r="HI88" s="6">
        <v>9.5837000000000006E-2</v>
      </c>
      <c r="HJ88" s="6">
        <v>5.1425000000000004E-3</v>
      </c>
      <c r="HK88" s="6">
        <v>-2.0743</v>
      </c>
      <c r="HL88" s="6">
        <v>0.79464000000000001</v>
      </c>
      <c r="HM88" s="10">
        <v>0.38818999999999998</v>
      </c>
      <c r="HN88" s="10">
        <v>-0.25836999999999999</v>
      </c>
      <c r="HO88" s="10">
        <v>0.29509999999999997</v>
      </c>
      <c r="HP88" s="10">
        <v>-0.22264</v>
      </c>
      <c r="HQ88" s="10">
        <v>0.32391999999999999</v>
      </c>
      <c r="HR88" s="10">
        <v>-1.4964999999999999E-2</v>
      </c>
      <c r="HS88" s="10">
        <v>-0.17862</v>
      </c>
      <c r="HT88" s="10">
        <v>-2.1027999999999998</v>
      </c>
      <c r="HU88" s="10">
        <v>-1.1019000000000001</v>
      </c>
      <c r="HV88" s="10">
        <v>-0.14838999999999999</v>
      </c>
      <c r="HW88" s="10">
        <v>-0.18783</v>
      </c>
      <c r="HX88" s="10">
        <v>0.14631</v>
      </c>
      <c r="HY88" s="10">
        <v>-1.1659999999999999</v>
      </c>
      <c r="HZ88" s="10">
        <v>9.1716000000000006E-2</v>
      </c>
      <c r="IA88" s="10">
        <v>-0.16719999999999999</v>
      </c>
      <c r="IB88" s="10">
        <v>-5.5298E-2</v>
      </c>
      <c r="IC88" s="10">
        <v>-1.4943</v>
      </c>
      <c r="ID88" s="10">
        <v>-6.6077999999999998E-2</v>
      </c>
      <c r="IE88" s="10">
        <v>-1.5488999999999999</v>
      </c>
    </row>
    <row r="89" spans="1:239">
      <c r="A89" s="6" t="s">
        <v>2247</v>
      </c>
      <c r="B89" s="6" t="s">
        <v>2324</v>
      </c>
      <c r="C89" s="6">
        <v>-0.17671999999999999</v>
      </c>
      <c r="D89" s="6">
        <v>0.28655999999999998</v>
      </c>
      <c r="E89" s="6">
        <v>0.79220999999999997</v>
      </c>
      <c r="F89" s="6">
        <v>1.3513999999999999</v>
      </c>
      <c r="G89" s="6">
        <v>-0.99422999999999995</v>
      </c>
      <c r="H89" s="6">
        <v>-1.4733000000000001</v>
      </c>
      <c r="I89" s="6">
        <v>0.59092999999999996</v>
      </c>
      <c r="J89" s="6">
        <v>-0.18514</v>
      </c>
      <c r="K89" s="6">
        <v>0.48971999999999999</v>
      </c>
      <c r="L89" s="6">
        <v>-0.41654999999999998</v>
      </c>
      <c r="M89" s="6">
        <v>0.93845999999999996</v>
      </c>
      <c r="N89" s="6">
        <v>-0.65669</v>
      </c>
      <c r="O89" s="6">
        <v>0.36269000000000001</v>
      </c>
      <c r="P89" s="6">
        <v>1.0316000000000001</v>
      </c>
      <c r="Q89" s="6">
        <v>0.14585000000000001</v>
      </c>
      <c r="R89" s="6">
        <v>-0.22605</v>
      </c>
      <c r="S89" s="6">
        <v>-0.76285999999999998</v>
      </c>
      <c r="T89" s="6">
        <v>-0.43226999999999999</v>
      </c>
      <c r="U89" s="6">
        <v>-0.14632000000000001</v>
      </c>
      <c r="V89" s="6">
        <v>-0.22991</v>
      </c>
      <c r="W89" s="6">
        <v>-1.9607000000000001</v>
      </c>
      <c r="X89" s="6">
        <v>-0.40601999999999999</v>
      </c>
      <c r="Y89" s="6">
        <v>-0.68015000000000003</v>
      </c>
      <c r="Z89" s="6">
        <v>0.96826999999999996</v>
      </c>
      <c r="AA89" s="6">
        <v>0.52846000000000004</v>
      </c>
      <c r="AB89" s="6">
        <v>-4.3956000000000002E-2</v>
      </c>
      <c r="AC89" s="6">
        <v>1.159</v>
      </c>
      <c r="AD89" s="6">
        <v>0.43590000000000001</v>
      </c>
      <c r="AE89" s="6">
        <v>0.60435000000000005</v>
      </c>
      <c r="AF89" s="6">
        <v>-1.1327</v>
      </c>
      <c r="AG89" s="6">
        <v>-0.62792000000000003</v>
      </c>
      <c r="AH89" s="6">
        <v>-0.18915999999999999</v>
      </c>
      <c r="AI89" s="6">
        <v>-0.26645000000000002</v>
      </c>
      <c r="AJ89" s="6">
        <v>0.39873999999999998</v>
      </c>
      <c r="AK89" s="6">
        <v>2.2957999999999999E-2</v>
      </c>
      <c r="AL89" s="6">
        <v>0.33739999999999998</v>
      </c>
      <c r="AM89" s="6">
        <v>0.20802000000000001</v>
      </c>
      <c r="AN89" s="6">
        <v>8.4292000000000006E-2</v>
      </c>
      <c r="AO89" s="6">
        <v>0.72857000000000005</v>
      </c>
      <c r="AP89" s="6">
        <v>-1.7836000000000001</v>
      </c>
      <c r="AQ89" s="6">
        <v>-0.33338000000000001</v>
      </c>
      <c r="AR89" s="6">
        <v>1.4283999999999999</v>
      </c>
      <c r="AS89" s="6">
        <v>-0.14093</v>
      </c>
      <c r="AT89" s="6">
        <v>-0.33011000000000001</v>
      </c>
      <c r="AU89" s="6">
        <v>0.22392000000000001</v>
      </c>
      <c r="AV89" s="6">
        <v>0.29282000000000002</v>
      </c>
      <c r="AW89" s="6">
        <v>-2.8843999999999999</v>
      </c>
      <c r="AX89" s="6">
        <v>1.5150999999999999</v>
      </c>
      <c r="AY89" s="6">
        <v>0.52002000000000004</v>
      </c>
      <c r="AZ89" s="6">
        <v>0.94589000000000001</v>
      </c>
      <c r="BA89" s="6">
        <v>0.13078000000000001</v>
      </c>
      <c r="BB89" s="6">
        <v>-4.7468999999999997E-2</v>
      </c>
      <c r="BC89" s="6">
        <v>0.27744000000000002</v>
      </c>
      <c r="BD89" s="6">
        <v>-2.2444999999999999</v>
      </c>
      <c r="BE89" s="6">
        <v>-0.82167000000000001</v>
      </c>
      <c r="BF89" s="6">
        <v>-0.66125</v>
      </c>
      <c r="BG89" s="6">
        <v>-2.5977000000000001</v>
      </c>
      <c r="BH89" s="6">
        <v>0.1908</v>
      </c>
      <c r="BI89" s="6">
        <v>0.38635999999999998</v>
      </c>
      <c r="BJ89" s="6">
        <v>-9.8818000000000003E-2</v>
      </c>
      <c r="BK89" s="6">
        <v>-0.1739</v>
      </c>
      <c r="BL89" s="6">
        <v>0.41049000000000002</v>
      </c>
      <c r="BM89" s="6">
        <v>-0.22699</v>
      </c>
      <c r="BN89" s="6">
        <v>0.37380000000000002</v>
      </c>
      <c r="BO89" s="6">
        <v>-0.52205999999999997</v>
      </c>
      <c r="BP89" s="6">
        <v>1.5977999999999999E-3</v>
      </c>
      <c r="BQ89" s="6">
        <v>-2.2427999999999999</v>
      </c>
      <c r="BR89" s="6">
        <v>-1.1507000000000001</v>
      </c>
      <c r="BS89" s="6">
        <v>0.95818000000000003</v>
      </c>
      <c r="BT89" s="6">
        <v>0.49798999999999999</v>
      </c>
      <c r="BU89" s="6">
        <v>-0.27481</v>
      </c>
      <c r="BV89" s="6">
        <v>-0.15676000000000001</v>
      </c>
      <c r="BW89" s="6">
        <v>0.48507</v>
      </c>
      <c r="BX89" s="6">
        <v>-1.0586</v>
      </c>
      <c r="BY89" s="6">
        <v>-0.36487999999999998</v>
      </c>
      <c r="BZ89" s="6">
        <v>-8.9499999999999996E-2</v>
      </c>
      <c r="CA89" s="6">
        <v>0.58850999999999998</v>
      </c>
      <c r="CB89" s="6">
        <v>0.21560000000000001</v>
      </c>
      <c r="CC89" s="6">
        <v>0.60507</v>
      </c>
      <c r="CD89" s="6">
        <v>-0.12837000000000001</v>
      </c>
      <c r="CE89" s="6">
        <v>0.41826999999999998</v>
      </c>
      <c r="CF89" s="6">
        <v>0.95652000000000004</v>
      </c>
      <c r="CG89" s="6">
        <v>-0.67405999999999999</v>
      </c>
      <c r="CH89" s="6">
        <v>1.6176999999999999</v>
      </c>
      <c r="CI89" s="6">
        <v>-0.27077000000000001</v>
      </c>
      <c r="CJ89" s="6">
        <v>-0.28931000000000001</v>
      </c>
      <c r="CK89" s="6">
        <v>-8.4013000000000004E-2</v>
      </c>
      <c r="CL89" s="6">
        <v>-0.73707</v>
      </c>
      <c r="CM89" s="6">
        <v>-0.12202</v>
      </c>
      <c r="CN89" s="6">
        <v>-0.58752000000000004</v>
      </c>
      <c r="CO89" s="6">
        <v>-1.0328999999999999</v>
      </c>
      <c r="CP89" s="6">
        <v>0.11532000000000001</v>
      </c>
      <c r="CQ89" s="6">
        <v>0.14068</v>
      </c>
      <c r="CR89" s="6">
        <v>2.9529000000000001</v>
      </c>
      <c r="CS89" s="6">
        <v>0.49362</v>
      </c>
      <c r="CT89" s="6">
        <v>-1.361</v>
      </c>
      <c r="CU89" s="6">
        <v>0.85602999999999996</v>
      </c>
      <c r="CV89" s="6">
        <v>-0.16195000000000001</v>
      </c>
      <c r="CW89" s="6">
        <v>-0.58125000000000004</v>
      </c>
      <c r="CX89" s="6">
        <v>-1.2186999999999999</v>
      </c>
      <c r="CY89" s="6">
        <v>-0.17938999999999999</v>
      </c>
      <c r="CZ89" s="6">
        <v>0.96384000000000003</v>
      </c>
      <c r="DA89" s="6">
        <v>1.0743</v>
      </c>
      <c r="DB89" s="6">
        <v>-0.31648999999999999</v>
      </c>
      <c r="DC89" s="6">
        <v>-0.45513999999999999</v>
      </c>
      <c r="DD89" s="6">
        <v>0.39391999999999999</v>
      </c>
      <c r="DE89" s="6">
        <v>-9.6624000000000002E-2</v>
      </c>
      <c r="DF89" s="6">
        <v>-0.11699</v>
      </c>
      <c r="DG89" s="6">
        <v>0.15886</v>
      </c>
      <c r="DH89" s="6">
        <v>1.1417999999999999</v>
      </c>
      <c r="DI89" s="6">
        <v>0.76463000000000003</v>
      </c>
      <c r="DJ89" s="6">
        <v>3.5312999999999999</v>
      </c>
      <c r="DK89" s="6">
        <v>4.0750000000000002</v>
      </c>
      <c r="DL89" s="6">
        <v>-2.8115000000000001E-2</v>
      </c>
      <c r="DM89" s="6">
        <v>0.25527</v>
      </c>
      <c r="DN89" s="6">
        <v>0.27932000000000001</v>
      </c>
      <c r="DO89" s="6">
        <v>-0.17849000000000001</v>
      </c>
      <c r="DP89" s="6">
        <v>-1.054</v>
      </c>
      <c r="DQ89" s="6">
        <v>-4.8552999999999999E-2</v>
      </c>
      <c r="DR89" s="6">
        <v>-4.7472E-2</v>
      </c>
      <c r="DS89" s="6">
        <v>-4.3124000000000003E-2</v>
      </c>
      <c r="DT89" s="6">
        <v>-0.25345000000000001</v>
      </c>
      <c r="DU89" s="6">
        <v>-0.18953999999999999</v>
      </c>
      <c r="DV89" s="6">
        <v>-3.8071000000000002</v>
      </c>
      <c r="DW89" s="6">
        <v>0.64300000000000002</v>
      </c>
      <c r="DX89" s="6">
        <v>1.4114</v>
      </c>
      <c r="DY89" s="6">
        <v>-0.15876999999999999</v>
      </c>
      <c r="DZ89" s="6">
        <v>0.36097000000000001</v>
      </c>
      <c r="EA89" s="6">
        <v>-0.26846999999999999</v>
      </c>
      <c r="EB89" s="6">
        <v>0.18609000000000001</v>
      </c>
      <c r="EC89" s="6">
        <v>0.59074000000000004</v>
      </c>
      <c r="ED89" s="6">
        <v>0.18693000000000001</v>
      </c>
      <c r="EE89" s="6">
        <v>0.13802</v>
      </c>
      <c r="EF89" s="6">
        <v>-0.11082</v>
      </c>
      <c r="EG89" s="6">
        <v>4.4437999999999998E-2</v>
      </c>
      <c r="EH89" s="6">
        <v>-0.13527</v>
      </c>
      <c r="EI89" s="6">
        <v>-4.5685999999999997E-2</v>
      </c>
      <c r="EJ89" s="6">
        <v>0.17952000000000001</v>
      </c>
      <c r="EK89" s="6">
        <v>0.33895999999999998</v>
      </c>
      <c r="EL89" s="6">
        <v>-4.9912999999999999E-2</v>
      </c>
      <c r="EM89" s="6">
        <v>0.44617000000000001</v>
      </c>
      <c r="EN89" s="6">
        <v>-0.87904000000000004</v>
      </c>
      <c r="EO89" s="6">
        <v>0.57950000000000002</v>
      </c>
      <c r="EP89" s="6">
        <v>1.2188000000000001</v>
      </c>
      <c r="EQ89" s="6">
        <v>-0.35583999999999999</v>
      </c>
      <c r="ER89" s="6">
        <v>1.1173</v>
      </c>
      <c r="ES89" s="6">
        <v>1.2835000000000001</v>
      </c>
      <c r="ET89" s="6">
        <v>-1.2016</v>
      </c>
      <c r="EU89" s="6">
        <v>0.72728000000000004</v>
      </c>
      <c r="EV89" s="6">
        <v>0.83113999999999999</v>
      </c>
      <c r="EW89" s="6">
        <v>-2.4344999999999999</v>
      </c>
      <c r="EX89" s="6">
        <v>-0.85370000000000001</v>
      </c>
      <c r="EY89" s="6">
        <v>-0.22314999999999999</v>
      </c>
      <c r="EZ89" s="6">
        <v>0.73284000000000005</v>
      </c>
      <c r="FA89" s="6">
        <v>-0.16450999999999999</v>
      </c>
      <c r="FB89" s="6">
        <v>-0.31386999999999998</v>
      </c>
      <c r="FC89" s="6">
        <v>4.8619999999999997E-2</v>
      </c>
      <c r="FD89" s="6">
        <v>-1.2124999999999999</v>
      </c>
      <c r="FE89" s="6">
        <v>-0.33435999999999999</v>
      </c>
      <c r="FF89" s="6">
        <v>-1.8358000000000001</v>
      </c>
      <c r="FG89" s="6">
        <v>-0.96794999999999998</v>
      </c>
      <c r="FH89" s="6">
        <v>-8.9028999999999997E-2</v>
      </c>
      <c r="FI89" s="6">
        <v>0.31178</v>
      </c>
      <c r="FJ89" s="6">
        <v>-0.41038000000000002</v>
      </c>
      <c r="FK89" s="6">
        <v>-1.4475</v>
      </c>
      <c r="FL89" s="6">
        <v>8.3305000000000004E-2</v>
      </c>
      <c r="FM89" s="6">
        <v>-0.31895000000000001</v>
      </c>
      <c r="FN89" s="6">
        <v>0.69601999999999997</v>
      </c>
      <c r="FO89" s="6">
        <v>1.5246999999999999</v>
      </c>
      <c r="FP89" s="6">
        <v>0.81801000000000001</v>
      </c>
      <c r="FQ89" s="6">
        <v>-0.22448000000000001</v>
      </c>
      <c r="FR89" s="6">
        <v>-0.16516</v>
      </c>
      <c r="FS89" s="6">
        <v>-0.19908000000000001</v>
      </c>
      <c r="FT89" s="6">
        <v>-0.15340999999999999</v>
      </c>
      <c r="FU89" s="6">
        <v>0.50556999999999996</v>
      </c>
      <c r="FV89" s="6">
        <v>9.1287999999999994E-2</v>
      </c>
      <c r="FW89" s="6">
        <v>6.8098000000000004E-3</v>
      </c>
      <c r="FX89" s="6">
        <v>-2.7911000000000001</v>
      </c>
      <c r="FY89" s="6">
        <v>-0.62385999999999997</v>
      </c>
      <c r="FZ89" s="6">
        <v>-3.5449000000000002</v>
      </c>
      <c r="GA89" s="6">
        <v>1.6637999999999999</v>
      </c>
      <c r="GB89" s="6">
        <v>-0.25044</v>
      </c>
      <c r="GC89" s="6">
        <v>-0.40805999999999998</v>
      </c>
      <c r="GD89" s="6">
        <v>-0.21007999999999999</v>
      </c>
      <c r="GE89" s="6">
        <v>-0.29382999999999998</v>
      </c>
      <c r="GF89" s="6">
        <v>1.3677999999999999</v>
      </c>
      <c r="GG89" s="6">
        <v>-1.4716</v>
      </c>
      <c r="GH89" s="6">
        <v>-0.26758999999999999</v>
      </c>
      <c r="GI89" s="6">
        <v>-0.19847999999999999</v>
      </c>
      <c r="GJ89" s="6">
        <v>-9.5785999999999996E-2</v>
      </c>
      <c r="GK89" s="6">
        <v>0.23569000000000001</v>
      </c>
      <c r="GL89" s="6">
        <v>-0.20709</v>
      </c>
      <c r="GM89" s="6">
        <v>0.41649000000000003</v>
      </c>
      <c r="GN89" s="6">
        <v>0.62126999999999999</v>
      </c>
      <c r="GO89" s="6">
        <v>-0.10048</v>
      </c>
      <c r="GP89" s="6">
        <v>-0.17038</v>
      </c>
      <c r="GQ89" s="6">
        <v>-0.38201000000000002</v>
      </c>
      <c r="GR89" s="6">
        <v>-0.36165999999999998</v>
      </c>
      <c r="GS89" s="6">
        <v>-0.11541999999999999</v>
      </c>
      <c r="GT89" s="6">
        <v>-7.7567999999999998E-2</v>
      </c>
      <c r="GU89" s="6">
        <v>0.43923000000000001</v>
      </c>
      <c r="GV89" s="6">
        <v>-1.6049999999999998E-2</v>
      </c>
      <c r="GW89" s="6">
        <v>1.1899</v>
      </c>
      <c r="GX89" s="6">
        <v>0.3493</v>
      </c>
      <c r="GY89" s="6">
        <v>-0.33334000000000003</v>
      </c>
      <c r="GZ89" s="6">
        <v>-0.3196</v>
      </c>
      <c r="HA89" s="6">
        <v>2.4968000000000001E-2</v>
      </c>
      <c r="HB89" s="6">
        <v>-0.11712</v>
      </c>
      <c r="HC89" s="6">
        <v>-0.15282000000000001</v>
      </c>
      <c r="HD89" s="6">
        <v>-0.17513999999999999</v>
      </c>
      <c r="HE89" s="6">
        <v>-0.22261</v>
      </c>
      <c r="HF89" s="6">
        <v>2.5992000000000002</v>
      </c>
      <c r="HG89" s="6">
        <v>3.5153999999999998E-2</v>
      </c>
      <c r="HH89" s="6">
        <v>0.21756</v>
      </c>
      <c r="HI89" s="6">
        <v>2.1298000000000001E-2</v>
      </c>
      <c r="HJ89" s="6">
        <v>-9.9948999999999993E-3</v>
      </c>
      <c r="HK89" s="6">
        <v>-0.23682</v>
      </c>
      <c r="HL89" s="6">
        <v>0.67820999999999998</v>
      </c>
      <c r="HM89" s="10">
        <v>0.38353999999999999</v>
      </c>
      <c r="HN89" s="10">
        <v>0.32282</v>
      </c>
      <c r="HO89" s="10">
        <v>-0.46168999999999999</v>
      </c>
      <c r="HP89" s="10">
        <v>-6.8812999999999999E-2</v>
      </c>
      <c r="HQ89" s="10">
        <v>0.29658000000000001</v>
      </c>
      <c r="HR89" s="10">
        <v>0.36225000000000002</v>
      </c>
      <c r="HS89" s="10">
        <v>-1.3305</v>
      </c>
      <c r="HT89" s="10">
        <v>-0.94599999999999995</v>
      </c>
      <c r="HU89" s="10">
        <v>-1.9993000000000001</v>
      </c>
      <c r="HV89" s="10">
        <v>-1.4393000000000001E-4</v>
      </c>
      <c r="HW89" s="10">
        <v>-0.13119</v>
      </c>
      <c r="HX89" s="10">
        <v>0.50258999999999998</v>
      </c>
      <c r="HY89" s="10">
        <v>-0.97528999999999999</v>
      </c>
      <c r="HZ89" s="10">
        <v>0.18521000000000001</v>
      </c>
      <c r="IA89" s="10">
        <v>-3.2472000000000002E-4</v>
      </c>
      <c r="IB89" s="10">
        <v>-5.2106E-2</v>
      </c>
      <c r="IC89" s="10">
        <v>-1.2064999999999999</v>
      </c>
      <c r="ID89" s="10">
        <v>0.22194</v>
      </c>
      <c r="IE89" s="10">
        <v>0.76143000000000005</v>
      </c>
    </row>
    <row r="90" spans="1:239">
      <c r="A90" s="6" t="s">
        <v>2248</v>
      </c>
      <c r="B90" s="6" t="s">
        <v>2324</v>
      </c>
      <c r="C90" s="6">
        <v>-0.10680000000000001</v>
      </c>
      <c r="D90" s="6">
        <v>0.47070000000000001</v>
      </c>
      <c r="E90" s="6">
        <v>0.35729</v>
      </c>
      <c r="F90" s="6">
        <v>1.7</v>
      </c>
      <c r="G90" s="6">
        <v>-0.78546000000000005</v>
      </c>
      <c r="H90" s="6">
        <v>0.93059999999999998</v>
      </c>
      <c r="I90" s="6">
        <v>2.0446</v>
      </c>
      <c r="J90" s="6">
        <v>-5.1027000000000003E-2</v>
      </c>
      <c r="K90" s="6">
        <v>-0.55693999999999999</v>
      </c>
      <c r="L90" s="6">
        <v>-0.68457000000000001</v>
      </c>
      <c r="M90" s="6">
        <v>-0.13169</v>
      </c>
      <c r="N90" s="6">
        <v>0.16503000000000001</v>
      </c>
      <c r="O90" s="6">
        <v>-1.0317000000000001</v>
      </c>
      <c r="P90" s="6">
        <v>1.6341000000000001</v>
      </c>
      <c r="Q90" s="6">
        <v>-0.40499000000000002</v>
      </c>
      <c r="R90" s="6">
        <v>-0.59777999999999998</v>
      </c>
      <c r="S90" s="6">
        <v>-1.9197</v>
      </c>
      <c r="T90" s="6">
        <v>-0.92039000000000004</v>
      </c>
      <c r="U90" s="6">
        <v>-0.19855</v>
      </c>
      <c r="V90" s="6">
        <v>0.12316000000000001</v>
      </c>
      <c r="W90" s="6">
        <v>0.15403</v>
      </c>
      <c r="X90" s="6">
        <v>-0.62678999999999996</v>
      </c>
      <c r="Y90" s="6">
        <v>-1.0705</v>
      </c>
      <c r="Z90" s="6">
        <v>0.27227000000000001</v>
      </c>
      <c r="AA90" s="6">
        <v>0.35333999999999999</v>
      </c>
      <c r="AB90" s="6">
        <v>9.1201000000000004E-2</v>
      </c>
      <c r="AC90" s="6">
        <v>0.52014000000000005</v>
      </c>
      <c r="AD90" s="6">
        <v>0.71825000000000006</v>
      </c>
      <c r="AE90" s="6">
        <v>0.43010999999999999</v>
      </c>
      <c r="AF90" s="6">
        <v>-1.1933</v>
      </c>
      <c r="AG90" s="6">
        <v>2.1798999999999999</v>
      </c>
      <c r="AH90" s="6">
        <v>-9.8548999999999998E-2</v>
      </c>
      <c r="AI90" s="6">
        <v>-0.14854000000000001</v>
      </c>
      <c r="AJ90" s="6">
        <v>-3.9629999999999999E-2</v>
      </c>
      <c r="AK90" s="6">
        <v>-0.17083000000000001</v>
      </c>
      <c r="AL90" s="6">
        <v>0.13622999999999999</v>
      </c>
      <c r="AM90" s="6">
        <v>-0.15706000000000001</v>
      </c>
      <c r="AN90" s="6">
        <v>-7.7327000000000007E-2</v>
      </c>
      <c r="AO90" s="6">
        <v>0.32684000000000002</v>
      </c>
      <c r="AP90" s="6">
        <v>-1.2988</v>
      </c>
      <c r="AQ90" s="6">
        <v>-0.37614999999999998</v>
      </c>
      <c r="AR90" s="6">
        <v>0.67693999999999999</v>
      </c>
      <c r="AS90" s="6">
        <v>-0.15765999999999999</v>
      </c>
      <c r="AT90" s="6">
        <v>-0.23472000000000001</v>
      </c>
      <c r="AU90" s="6">
        <v>8.4690000000000001E-2</v>
      </c>
      <c r="AV90" s="6">
        <v>0.56613000000000002</v>
      </c>
      <c r="AW90" s="6">
        <v>-2.4977999999999998</v>
      </c>
      <c r="AX90" s="6">
        <v>0.75704000000000005</v>
      </c>
      <c r="AY90" s="6">
        <v>1.1291</v>
      </c>
      <c r="AZ90" s="6">
        <v>1.2729999999999999</v>
      </c>
      <c r="BA90" s="6">
        <v>2.0240000000000001E-2</v>
      </c>
      <c r="BB90" s="6">
        <v>-4.2320000000000003E-2</v>
      </c>
      <c r="BC90" s="6">
        <v>-0.31013000000000002</v>
      </c>
      <c r="BD90" s="6">
        <v>-2.1379000000000001</v>
      </c>
      <c r="BE90" s="6">
        <v>-0.87483</v>
      </c>
      <c r="BF90" s="6">
        <v>-0.2228</v>
      </c>
      <c r="BG90" s="6">
        <v>-1.2556</v>
      </c>
      <c r="BH90" s="6">
        <v>0.20901</v>
      </c>
      <c r="BI90" s="6">
        <v>-0.55423999999999995</v>
      </c>
      <c r="BJ90" s="6">
        <v>-0.26183000000000001</v>
      </c>
      <c r="BK90" s="6">
        <v>-0.17094999999999999</v>
      </c>
      <c r="BL90" s="6">
        <v>-0.41944999999999999</v>
      </c>
      <c r="BM90" s="6">
        <v>-1.7083000000000001E-2</v>
      </c>
      <c r="BN90" s="6">
        <v>0.13733999999999999</v>
      </c>
      <c r="BO90" s="6">
        <v>-0.60851999999999995</v>
      </c>
      <c r="BP90" s="6">
        <v>-0.10709</v>
      </c>
      <c r="BQ90" s="6">
        <v>-1.8959999999999999</v>
      </c>
      <c r="BR90" s="6">
        <v>-0.79063000000000005</v>
      </c>
      <c r="BS90" s="6">
        <v>-0.65835999999999995</v>
      </c>
      <c r="BT90" s="6">
        <v>-6.8270999999999998E-2</v>
      </c>
      <c r="BU90" s="6">
        <v>-0.27716000000000002</v>
      </c>
      <c r="BV90" s="6">
        <v>8.7012000000000006E-2</v>
      </c>
      <c r="BW90" s="6">
        <v>0.14595</v>
      </c>
      <c r="BX90" s="6">
        <v>-0.55632000000000004</v>
      </c>
      <c r="BY90" s="6">
        <v>-0.1777</v>
      </c>
      <c r="BZ90" s="6">
        <v>-0.65456000000000003</v>
      </c>
      <c r="CA90" s="6">
        <v>0.63782000000000005</v>
      </c>
      <c r="CB90" s="6">
        <v>1.4128999999999999E-2</v>
      </c>
      <c r="CC90" s="6">
        <v>0.59787999999999997</v>
      </c>
      <c r="CD90" s="6">
        <v>-0.21523</v>
      </c>
      <c r="CE90" s="6">
        <v>0.29963000000000001</v>
      </c>
      <c r="CF90" s="6">
        <v>0.62829000000000002</v>
      </c>
      <c r="CG90" s="6">
        <v>-0.26286999999999999</v>
      </c>
      <c r="CH90" s="6">
        <v>1.5356000000000001</v>
      </c>
      <c r="CI90" s="6">
        <v>0.63910999999999996</v>
      </c>
      <c r="CJ90" s="6">
        <v>-0.71323000000000003</v>
      </c>
      <c r="CK90" s="6">
        <v>-0.32915</v>
      </c>
      <c r="CL90" s="6">
        <v>-0.50502000000000002</v>
      </c>
      <c r="CM90" s="6">
        <v>-0.27905000000000002</v>
      </c>
      <c r="CN90" s="6">
        <v>4.5175E-2</v>
      </c>
      <c r="CO90" s="6">
        <v>-1.4903999999999999</v>
      </c>
      <c r="CP90" s="6">
        <v>-0.46573999999999999</v>
      </c>
      <c r="CQ90" s="6">
        <v>0.31739000000000001</v>
      </c>
      <c r="CR90" s="6">
        <v>1.6802999999999999</v>
      </c>
      <c r="CS90" s="6">
        <v>-6.1512999999999998E-2</v>
      </c>
      <c r="CT90" s="6">
        <v>1.1957</v>
      </c>
      <c r="CU90" s="6">
        <v>0.64248000000000005</v>
      </c>
      <c r="CV90" s="6">
        <v>-0.40566000000000002</v>
      </c>
      <c r="CW90" s="6">
        <v>-1.1074000000000001E-2</v>
      </c>
      <c r="CX90" s="6">
        <v>-0.56447999999999998</v>
      </c>
      <c r="CY90" s="6">
        <v>0.58120000000000005</v>
      </c>
      <c r="CZ90" s="6">
        <v>1.1859999999999999</v>
      </c>
      <c r="DA90" s="6">
        <v>1.3050999999999999</v>
      </c>
      <c r="DB90" s="6">
        <v>0.11069</v>
      </c>
      <c r="DC90" s="6">
        <v>-0.43853999999999999</v>
      </c>
      <c r="DD90" s="6">
        <v>2.3838999999999999E-2</v>
      </c>
      <c r="DE90" s="6">
        <v>6.0435000000000003E-2</v>
      </c>
      <c r="DF90" s="6">
        <v>-1.9796999999999999E-2</v>
      </c>
      <c r="DG90" s="6">
        <v>-0.24973999999999999</v>
      </c>
      <c r="DH90" s="6">
        <v>1.0758000000000001</v>
      </c>
      <c r="DI90" s="6">
        <v>0.18354000000000001</v>
      </c>
      <c r="DJ90" s="6">
        <v>1.8652</v>
      </c>
      <c r="DK90" s="6">
        <v>2.6086</v>
      </c>
      <c r="DL90" s="6">
        <v>3.2370999999999997E-2</v>
      </c>
      <c r="DM90" s="6">
        <v>0.33178000000000002</v>
      </c>
      <c r="DN90" s="6">
        <v>0.35466999999999999</v>
      </c>
      <c r="DO90" s="6">
        <v>-0.32458999999999999</v>
      </c>
      <c r="DP90" s="6">
        <v>-0.26884000000000002</v>
      </c>
      <c r="DQ90" s="6">
        <v>0.14849999999999999</v>
      </c>
      <c r="DR90" s="6">
        <v>0.88348000000000004</v>
      </c>
      <c r="DS90" s="6">
        <v>-0.40411000000000002</v>
      </c>
      <c r="DT90" s="6">
        <v>0.40390999999999999</v>
      </c>
      <c r="DU90" s="6">
        <v>-0.32239000000000001</v>
      </c>
      <c r="DV90" s="6">
        <v>-3.5291000000000001</v>
      </c>
      <c r="DW90" s="6">
        <v>1.0898000000000001</v>
      </c>
      <c r="DX90" s="6">
        <v>-0.12670000000000001</v>
      </c>
      <c r="DY90" s="6">
        <v>-0.12640000000000001</v>
      </c>
      <c r="DZ90" s="6">
        <v>3.5866000000000002E-2</v>
      </c>
      <c r="EA90" s="6">
        <v>-2.2925999999999998E-2</v>
      </c>
      <c r="EB90" s="6">
        <v>-0.13919000000000001</v>
      </c>
      <c r="EC90" s="6">
        <v>5.4045000000000003E-2</v>
      </c>
      <c r="ED90" s="6">
        <v>0.41237000000000001</v>
      </c>
      <c r="EE90" s="6">
        <v>0.17163</v>
      </c>
      <c r="EF90" s="6">
        <v>-4.8737000000000003E-2</v>
      </c>
      <c r="EG90" s="6">
        <v>7.7925999999999995E-2</v>
      </c>
      <c r="EH90" s="6">
        <v>0.70611999999999997</v>
      </c>
      <c r="EI90" s="6">
        <v>-0.48619000000000001</v>
      </c>
      <c r="EJ90" s="6">
        <v>0.48980000000000001</v>
      </c>
      <c r="EK90" s="6">
        <v>4.1313000000000001E-3</v>
      </c>
      <c r="EL90" s="6">
        <v>-1.7985000000000001E-2</v>
      </c>
      <c r="EM90" s="6">
        <v>0.42130000000000001</v>
      </c>
      <c r="EN90" s="6">
        <v>-0.98631000000000002</v>
      </c>
      <c r="EO90" s="6">
        <v>0.89405000000000001</v>
      </c>
      <c r="EP90" s="6">
        <v>6.5415999999999998E-3</v>
      </c>
      <c r="EQ90" s="6">
        <v>-0.37162000000000001</v>
      </c>
      <c r="ER90" s="6">
        <v>0.748</v>
      </c>
      <c r="ES90" s="6">
        <v>0.63788999999999996</v>
      </c>
      <c r="ET90" s="6">
        <v>-1.5901000000000001</v>
      </c>
      <c r="EU90" s="6">
        <v>0.37136999999999998</v>
      </c>
      <c r="EV90" s="6">
        <v>-3.1761999999999999E-2</v>
      </c>
      <c r="EW90" s="6">
        <v>-1.9283999999999999</v>
      </c>
      <c r="EX90" s="6">
        <v>0.20322999999999999</v>
      </c>
      <c r="EY90" s="6">
        <v>-0.10218000000000001</v>
      </c>
      <c r="EZ90" s="6">
        <v>0.50331999999999999</v>
      </c>
      <c r="FA90" s="6">
        <v>-0.41425000000000001</v>
      </c>
      <c r="FB90" s="6">
        <v>-0.52405000000000002</v>
      </c>
      <c r="FC90" s="6">
        <v>0.30263000000000001</v>
      </c>
      <c r="FD90" s="6">
        <v>0.18264</v>
      </c>
      <c r="FE90" s="6">
        <v>-0.114</v>
      </c>
      <c r="FF90" s="6">
        <v>-2.0306999999999999</v>
      </c>
      <c r="FG90" s="6">
        <v>-0.58850000000000002</v>
      </c>
      <c r="FH90" s="6">
        <v>-0.15411</v>
      </c>
      <c r="FI90" s="6">
        <v>-0.25387999999999999</v>
      </c>
      <c r="FJ90" s="6">
        <v>-0.47658</v>
      </c>
      <c r="FK90" s="6">
        <v>-1.0217000000000001</v>
      </c>
      <c r="FL90" s="6">
        <v>-0.11796</v>
      </c>
      <c r="FM90" s="6">
        <v>-1.1913</v>
      </c>
      <c r="FN90" s="6">
        <v>0.74343000000000004</v>
      </c>
      <c r="FO90" s="6">
        <v>1.3404</v>
      </c>
      <c r="FP90" s="6">
        <v>0.35060999999999998</v>
      </c>
      <c r="FQ90" s="6">
        <v>0.16844999999999999</v>
      </c>
      <c r="FR90" s="6">
        <v>-0.17215</v>
      </c>
      <c r="FS90" s="6">
        <v>-0.36175000000000002</v>
      </c>
      <c r="FT90" s="6">
        <v>-0.41458</v>
      </c>
      <c r="FU90" s="6">
        <v>1.0742</v>
      </c>
      <c r="FV90" s="6">
        <v>-0.10553</v>
      </c>
      <c r="FW90" s="6">
        <v>0.40364</v>
      </c>
      <c r="FX90" s="6">
        <v>-1.8875</v>
      </c>
      <c r="FY90" s="6">
        <v>-0.48241000000000001</v>
      </c>
      <c r="FZ90" s="6">
        <v>-3.3814999999999998E-2</v>
      </c>
      <c r="GA90" s="6">
        <v>1.4681</v>
      </c>
      <c r="GB90" s="6">
        <v>-7.4463000000000001E-2</v>
      </c>
      <c r="GC90" s="6">
        <v>-4.8456999999999997E-3</v>
      </c>
      <c r="GD90" s="6">
        <v>-0.12967000000000001</v>
      </c>
      <c r="GE90" s="6">
        <v>-0.14596999999999999</v>
      </c>
      <c r="GF90" s="6">
        <v>0.77439999999999998</v>
      </c>
      <c r="GG90" s="6">
        <v>-0.89919000000000004</v>
      </c>
      <c r="GH90" s="6">
        <v>-0.84692999999999996</v>
      </c>
      <c r="GI90" s="6">
        <v>0.17174</v>
      </c>
      <c r="GJ90" s="6">
        <v>3.4339000000000001E-2</v>
      </c>
      <c r="GK90" s="6">
        <v>0.55654999999999999</v>
      </c>
      <c r="GL90" s="6">
        <v>-0.30754999999999999</v>
      </c>
      <c r="GM90" s="6">
        <v>0.35935</v>
      </c>
      <c r="GN90" s="6">
        <v>0.37891000000000002</v>
      </c>
      <c r="GO90" s="6">
        <v>-0.15090999999999999</v>
      </c>
      <c r="GP90" s="6">
        <v>-0.1341</v>
      </c>
      <c r="GQ90" s="6">
        <v>-0.36813000000000001</v>
      </c>
      <c r="GR90" s="6">
        <v>-0.10954999999999999</v>
      </c>
      <c r="GS90" s="6">
        <v>0.24401</v>
      </c>
      <c r="GT90" s="6">
        <v>2.2467999999999999</v>
      </c>
      <c r="GU90" s="6">
        <v>0.76209000000000005</v>
      </c>
      <c r="GV90" s="6">
        <v>-0.18703</v>
      </c>
      <c r="GW90" s="6">
        <v>0.75624999999999998</v>
      </c>
      <c r="GX90" s="6">
        <v>0.33422000000000002</v>
      </c>
      <c r="GY90" s="6">
        <v>0.16830999999999999</v>
      </c>
      <c r="GZ90" s="6">
        <v>-0.21240999999999999</v>
      </c>
      <c r="HA90" s="6">
        <v>-0.16732</v>
      </c>
      <c r="HB90" s="6">
        <v>-7.2909000000000002E-2</v>
      </c>
      <c r="HC90" s="6">
        <v>0.34965000000000002</v>
      </c>
      <c r="HD90" s="6">
        <v>-0.25630999999999998</v>
      </c>
      <c r="HE90" s="6">
        <v>-0.13095000000000001</v>
      </c>
      <c r="HF90" s="6">
        <v>0.34376000000000001</v>
      </c>
      <c r="HG90" s="6">
        <v>4.0007999999999997E-3</v>
      </c>
      <c r="HH90" s="6">
        <v>0.30720999999999998</v>
      </c>
      <c r="HI90" s="6">
        <v>7.3015999999999998E-2</v>
      </c>
      <c r="HJ90" s="6">
        <v>6.9102999999999998E-2</v>
      </c>
      <c r="HK90" s="6">
        <v>-1.4032</v>
      </c>
      <c r="HL90" s="6">
        <v>0.41660000000000003</v>
      </c>
      <c r="HM90" s="10">
        <v>0.41792000000000001</v>
      </c>
      <c r="HN90" s="10">
        <v>2.0247000000000002</v>
      </c>
      <c r="HO90" s="10">
        <v>0.49467</v>
      </c>
      <c r="HP90" s="10">
        <v>-0.10162</v>
      </c>
      <c r="HQ90" s="10">
        <v>0.2379</v>
      </c>
      <c r="HR90" s="10">
        <v>0.25344</v>
      </c>
      <c r="HS90" s="10">
        <v>-0.61468</v>
      </c>
      <c r="HT90" s="10">
        <v>-3.1332</v>
      </c>
      <c r="HU90" s="10">
        <v>-2.1141999999999999</v>
      </c>
      <c r="HV90" s="10">
        <v>6.5568000000000001E-2</v>
      </c>
      <c r="HW90" s="10">
        <v>-0.10516</v>
      </c>
      <c r="HX90" s="10">
        <v>5.6312000000000001E-2</v>
      </c>
      <c r="HY90" s="10">
        <v>4.0488</v>
      </c>
      <c r="HZ90" s="10">
        <v>0.53505000000000003</v>
      </c>
      <c r="IA90" s="10">
        <v>8.3998000000000003E-2</v>
      </c>
      <c r="IB90" s="10">
        <v>8.9904999999999999E-2</v>
      </c>
      <c r="IC90" s="10">
        <v>-1.7971999999999999</v>
      </c>
      <c r="ID90" s="10">
        <v>0.35045999999999999</v>
      </c>
      <c r="IE90" s="10">
        <v>-1.175</v>
      </c>
    </row>
    <row r="91" spans="1:239">
      <c r="A91" s="6" t="s">
        <v>2249</v>
      </c>
      <c r="B91" s="6" t="s">
        <v>2324</v>
      </c>
      <c r="C91" s="6">
        <v>-0.20188</v>
      </c>
      <c r="D91" s="6">
        <v>2.2454000000000001</v>
      </c>
      <c r="E91" s="6">
        <v>2.3285999999999998</v>
      </c>
      <c r="F91" s="6">
        <v>2.9192999999999998</v>
      </c>
      <c r="G91" s="6">
        <v>-1.1517999999999999</v>
      </c>
      <c r="H91" s="6">
        <v>-0.26407000000000003</v>
      </c>
      <c r="I91" s="6">
        <v>1.1415999999999999</v>
      </c>
      <c r="J91" s="6">
        <v>0.28819</v>
      </c>
      <c r="K91" s="6">
        <v>-0.49464000000000002</v>
      </c>
      <c r="L91" s="6">
        <v>-0.71457000000000004</v>
      </c>
      <c r="M91" s="6">
        <v>0.48110000000000003</v>
      </c>
      <c r="N91" s="6">
        <v>-0.45344000000000001</v>
      </c>
      <c r="O91" s="6">
        <v>0.30396000000000001</v>
      </c>
      <c r="P91" s="6">
        <v>1.927</v>
      </c>
      <c r="Q91" s="6">
        <v>-3.3956E-2</v>
      </c>
      <c r="R91" s="6">
        <v>-3.7655000000000001E-2</v>
      </c>
      <c r="S91" s="6">
        <v>0.39835999999999999</v>
      </c>
      <c r="T91" s="6">
        <v>-0.64176</v>
      </c>
      <c r="U91" s="6">
        <v>-6.5795999999999993E-2</v>
      </c>
      <c r="V91" s="6">
        <v>0.26113999999999998</v>
      </c>
      <c r="W91" s="6">
        <v>5.2082000000000003E-2</v>
      </c>
      <c r="X91" s="6">
        <v>-0.40321000000000001</v>
      </c>
      <c r="Y91" s="6">
        <v>-0.93879999999999997</v>
      </c>
      <c r="Z91" s="6">
        <v>0.84414</v>
      </c>
      <c r="AA91" s="6">
        <v>-0.74034</v>
      </c>
      <c r="AB91" s="6">
        <v>1.8717000000000001E-2</v>
      </c>
      <c r="AC91" s="6">
        <v>1.1065</v>
      </c>
      <c r="AD91" s="6">
        <v>0.51485000000000003</v>
      </c>
      <c r="AE91" s="6">
        <v>0.90607000000000004</v>
      </c>
      <c r="AF91" s="6">
        <v>-1.2274</v>
      </c>
      <c r="AG91" s="6">
        <v>2.3460999999999999</v>
      </c>
      <c r="AH91" s="6">
        <v>-0.30377999999999999</v>
      </c>
      <c r="AI91" s="6">
        <v>0.26804</v>
      </c>
      <c r="AJ91" s="6">
        <v>0.45530999999999999</v>
      </c>
      <c r="AK91" s="6">
        <v>0.15969</v>
      </c>
      <c r="AL91" s="6">
        <v>0.37064999999999998</v>
      </c>
      <c r="AM91" s="6">
        <v>-1.3577999999999999</v>
      </c>
      <c r="AN91" s="6">
        <v>-0.22267000000000001</v>
      </c>
      <c r="AO91" s="6">
        <v>0.39956999999999998</v>
      </c>
      <c r="AP91" s="6">
        <v>-1.8644000000000001</v>
      </c>
      <c r="AQ91" s="6">
        <v>-0.48543999999999998</v>
      </c>
      <c r="AR91" s="6">
        <v>1.7316</v>
      </c>
      <c r="AS91" s="6">
        <v>0.20866999999999999</v>
      </c>
      <c r="AT91" s="6">
        <v>-0.45382</v>
      </c>
      <c r="AU91" s="6">
        <v>-0.61492000000000002</v>
      </c>
      <c r="AV91" s="6">
        <v>0.51519000000000004</v>
      </c>
      <c r="AW91" s="6">
        <v>-3.1516999999999999</v>
      </c>
      <c r="AX91" s="6">
        <v>1.5913999999999999</v>
      </c>
      <c r="AY91" s="6">
        <v>0.58328999999999998</v>
      </c>
      <c r="AZ91" s="6">
        <v>0.54046000000000005</v>
      </c>
      <c r="BA91" s="6">
        <v>0.16191</v>
      </c>
      <c r="BB91" s="6">
        <v>4.7983999999999999E-2</v>
      </c>
      <c r="BC91" s="6">
        <v>-6.4032000000000006E-2</v>
      </c>
      <c r="BD91" s="6">
        <v>-2.3664000000000001</v>
      </c>
      <c r="BE91" s="6">
        <v>-0.57445999999999997</v>
      </c>
      <c r="BF91" s="6">
        <v>-0.47116000000000002</v>
      </c>
      <c r="BG91" s="6">
        <v>-1.7829999999999999</v>
      </c>
      <c r="BH91" s="6">
        <v>-0.21576000000000001</v>
      </c>
      <c r="BI91" s="6">
        <v>1.1281000000000001</v>
      </c>
      <c r="BJ91" s="6">
        <v>0.39112999999999998</v>
      </c>
      <c r="BK91" s="6">
        <v>0.24484</v>
      </c>
      <c r="BL91" s="6">
        <v>0.45730999999999999</v>
      </c>
      <c r="BM91" s="6">
        <v>0.11656</v>
      </c>
      <c r="BN91" s="6">
        <v>0.34987000000000001</v>
      </c>
      <c r="BO91" s="6">
        <v>-0.66630999999999996</v>
      </c>
      <c r="BP91" s="6">
        <v>0.15029999999999999</v>
      </c>
      <c r="BQ91" s="6">
        <v>-1.8433999999999999</v>
      </c>
      <c r="BR91" s="6">
        <v>-1.0539000000000001</v>
      </c>
      <c r="BS91" s="6">
        <v>-0.85023000000000004</v>
      </c>
      <c r="BT91" s="6">
        <v>-0.50111000000000006</v>
      </c>
      <c r="BU91" s="6">
        <v>-9.7520999999999997E-2</v>
      </c>
      <c r="BV91" s="6">
        <v>-1.3627E-2</v>
      </c>
      <c r="BW91" s="6">
        <v>0.58259000000000005</v>
      </c>
      <c r="BX91" s="6">
        <v>-0.68384999999999996</v>
      </c>
      <c r="BY91" s="6">
        <v>-0.20757999999999999</v>
      </c>
      <c r="BZ91" s="6">
        <v>1.2559</v>
      </c>
      <c r="CA91" s="6">
        <v>0.57506999999999997</v>
      </c>
      <c r="CB91" s="6">
        <v>1.0631999999999999</v>
      </c>
      <c r="CC91" s="6">
        <v>0.12253</v>
      </c>
      <c r="CD91" s="6">
        <v>-0.20646</v>
      </c>
      <c r="CE91" s="6">
        <v>0.47926000000000002</v>
      </c>
      <c r="CF91" s="6">
        <v>0.79108000000000001</v>
      </c>
      <c r="CG91" s="6">
        <v>0.65225999999999995</v>
      </c>
      <c r="CH91" s="6">
        <v>1.7302</v>
      </c>
      <c r="CI91" s="6">
        <v>-3.0388999999999999</v>
      </c>
      <c r="CJ91" s="6">
        <v>0.24424999999999999</v>
      </c>
      <c r="CK91" s="6">
        <v>-0.11817</v>
      </c>
      <c r="CL91" s="6">
        <v>-0.83448</v>
      </c>
      <c r="CM91" s="6">
        <v>-3.0842000000000001E-2</v>
      </c>
      <c r="CN91" s="6">
        <v>0.11904000000000001</v>
      </c>
      <c r="CO91" s="6">
        <v>-0.97297999999999996</v>
      </c>
      <c r="CP91" s="6">
        <v>0.18335000000000001</v>
      </c>
      <c r="CQ91" s="6">
        <v>-1.0682000000000001E-2</v>
      </c>
      <c r="CR91" s="6">
        <v>1.9629000000000001</v>
      </c>
      <c r="CS91" s="6">
        <v>0.21820000000000001</v>
      </c>
      <c r="CT91" s="6">
        <v>2.7532999999999999</v>
      </c>
      <c r="CU91" s="6">
        <v>1.2444</v>
      </c>
      <c r="CV91" s="6">
        <v>0.38229000000000002</v>
      </c>
      <c r="CW91" s="6">
        <v>-0.53024000000000004</v>
      </c>
      <c r="CX91" s="6">
        <v>0.16336000000000001</v>
      </c>
      <c r="CY91" s="6">
        <v>0.26351999999999998</v>
      </c>
      <c r="CZ91" s="6">
        <v>0.62377000000000005</v>
      </c>
      <c r="DA91" s="6">
        <v>0.76680999999999999</v>
      </c>
      <c r="DB91" s="6">
        <v>-0.2772</v>
      </c>
      <c r="DC91" s="6">
        <v>-0.48826999999999998</v>
      </c>
      <c r="DD91" s="6">
        <v>0.24001</v>
      </c>
      <c r="DE91" s="6">
        <v>5.7515999999999998E-2</v>
      </c>
      <c r="DF91" s="6">
        <v>-0.98851999999999995</v>
      </c>
      <c r="DG91" s="6">
        <v>0.13511999999999999</v>
      </c>
      <c r="DH91" s="6">
        <v>3.4114</v>
      </c>
      <c r="DI91" s="6">
        <v>1.1036999999999999</v>
      </c>
      <c r="DJ91" s="6">
        <v>3.0832000000000002</v>
      </c>
      <c r="DK91" s="6">
        <v>3.6947999999999999</v>
      </c>
      <c r="DL91" s="6">
        <v>-0.12731999999999999</v>
      </c>
      <c r="DM91" s="6">
        <v>0.43381999999999998</v>
      </c>
      <c r="DN91" s="6">
        <v>-8.0814999999999998E-2</v>
      </c>
      <c r="DO91" s="6">
        <v>-0.13345000000000001</v>
      </c>
      <c r="DP91" s="6">
        <v>-0.55310999999999999</v>
      </c>
      <c r="DQ91" s="6">
        <v>0.27134999999999998</v>
      </c>
      <c r="DR91" s="6">
        <v>0.53056999999999999</v>
      </c>
      <c r="DS91" s="6">
        <v>-0.28133999999999998</v>
      </c>
      <c r="DT91" s="6">
        <v>-0.58096999999999999</v>
      </c>
      <c r="DU91" s="6">
        <v>-0.16650999999999999</v>
      </c>
      <c r="DV91" s="6">
        <v>-3.8420999999999998</v>
      </c>
      <c r="DW91" s="6">
        <v>0.65086999999999995</v>
      </c>
      <c r="DX91" s="6">
        <v>1.2111000000000001</v>
      </c>
      <c r="DY91" s="6">
        <v>0.11899999999999999</v>
      </c>
      <c r="DZ91" s="6">
        <v>6.3052999999999998E-2</v>
      </c>
      <c r="EA91" s="6">
        <v>-1.3573999999999999</v>
      </c>
      <c r="EB91" s="6">
        <v>0.13274</v>
      </c>
      <c r="EC91" s="6">
        <v>0.5736</v>
      </c>
      <c r="ED91" s="6">
        <v>0.95298000000000005</v>
      </c>
      <c r="EE91" s="6">
        <v>-0.18165000000000001</v>
      </c>
      <c r="EF91" s="6">
        <v>-0.20918</v>
      </c>
      <c r="EG91" s="6">
        <v>-5.0046E-2</v>
      </c>
      <c r="EH91" s="6">
        <v>-4.6321000000000001E-2</v>
      </c>
      <c r="EI91" s="6">
        <v>-0.2432</v>
      </c>
      <c r="EJ91" s="6">
        <v>0.68542000000000003</v>
      </c>
      <c r="EK91" s="6">
        <v>0.44503999999999999</v>
      </c>
      <c r="EL91" s="6">
        <v>-0.19567000000000001</v>
      </c>
      <c r="EM91" s="6">
        <v>0.23943</v>
      </c>
      <c r="EN91" s="6">
        <v>0.28716999999999998</v>
      </c>
      <c r="EO91" s="6">
        <v>0.87985000000000002</v>
      </c>
      <c r="EP91" s="6">
        <v>0.95233000000000001</v>
      </c>
      <c r="EQ91" s="6">
        <v>-0.38957999999999998</v>
      </c>
      <c r="ER91" s="6">
        <v>1.9175</v>
      </c>
      <c r="ES91" s="6">
        <v>-7.3587E-2</v>
      </c>
      <c r="ET91" s="6">
        <v>0.35608000000000001</v>
      </c>
      <c r="EU91" s="6">
        <v>0.70132000000000005</v>
      </c>
      <c r="EV91" s="6">
        <v>9.0892000000000001E-2</v>
      </c>
      <c r="EW91" s="6">
        <v>-1.8875</v>
      </c>
      <c r="EX91" s="6">
        <v>-0.34192</v>
      </c>
      <c r="EY91" s="6">
        <v>-0.25316</v>
      </c>
      <c r="EZ91" s="6">
        <v>-0.40048</v>
      </c>
      <c r="FA91" s="6">
        <v>0.57569000000000004</v>
      </c>
      <c r="FB91" s="6">
        <v>-0.48864000000000002</v>
      </c>
      <c r="FC91" s="6">
        <v>-5.8633999999999999E-2</v>
      </c>
      <c r="FD91" s="6">
        <v>-1.2996000000000001E-2</v>
      </c>
      <c r="FE91" s="6">
        <v>-0.32890999999999998</v>
      </c>
      <c r="FF91" s="6">
        <v>-1.4177999999999999</v>
      </c>
      <c r="FG91" s="6">
        <v>-0.27583999999999997</v>
      </c>
      <c r="FH91" s="6">
        <v>-0.19694999999999999</v>
      </c>
      <c r="FI91" s="6">
        <v>-0.28504000000000002</v>
      </c>
      <c r="FJ91" s="6">
        <v>-0.89580000000000004</v>
      </c>
      <c r="FK91" s="6">
        <v>-1.2583</v>
      </c>
      <c r="FL91" s="6">
        <v>0.34560000000000002</v>
      </c>
      <c r="FM91" s="6">
        <v>-0.57638</v>
      </c>
      <c r="FN91" s="6">
        <v>0.31297000000000003</v>
      </c>
      <c r="FO91" s="6">
        <v>0.77858000000000005</v>
      </c>
      <c r="FP91" s="6">
        <v>0.13347000000000001</v>
      </c>
      <c r="FQ91" s="6">
        <v>0.40416999999999997</v>
      </c>
      <c r="FR91" s="6">
        <v>-0.24786</v>
      </c>
      <c r="FS91" s="6">
        <v>0.57365999999999995</v>
      </c>
      <c r="FT91" s="6">
        <v>1.3158000000000001</v>
      </c>
      <c r="FU91" s="6">
        <v>0.60655999999999999</v>
      </c>
      <c r="FV91" s="6">
        <v>0.18620999999999999</v>
      </c>
      <c r="FW91" s="6">
        <v>-0.14621999999999999</v>
      </c>
      <c r="FX91" s="6">
        <v>-2.6574</v>
      </c>
      <c r="FY91" s="6">
        <v>-0.35448000000000002</v>
      </c>
      <c r="FZ91" s="6">
        <v>-1.0223</v>
      </c>
      <c r="GA91" s="6">
        <v>0.96414</v>
      </c>
      <c r="GB91" s="6">
        <v>-0.19164999999999999</v>
      </c>
      <c r="GC91" s="6">
        <v>-0.52273999999999998</v>
      </c>
      <c r="GD91" s="6">
        <v>-0.42953999999999998</v>
      </c>
      <c r="GE91" s="6">
        <v>-0.38982</v>
      </c>
      <c r="GF91" s="6">
        <v>1.5439000000000001</v>
      </c>
      <c r="GG91" s="6">
        <v>-0.85567000000000004</v>
      </c>
      <c r="GH91" s="6">
        <v>-0.61082999999999998</v>
      </c>
      <c r="GI91" s="6">
        <v>-9.9772E-2</v>
      </c>
      <c r="GJ91" s="6">
        <v>-2.4024E-2</v>
      </c>
      <c r="GK91" s="6">
        <v>0.45294000000000001</v>
      </c>
      <c r="GL91" s="6">
        <v>-0.15901000000000001</v>
      </c>
      <c r="GM91" s="6">
        <v>0.79637999999999998</v>
      </c>
      <c r="GN91" s="6">
        <v>1.0102</v>
      </c>
      <c r="GO91" s="6">
        <v>-1.5575000000000001E-3</v>
      </c>
      <c r="GP91" s="6">
        <v>0.42253000000000002</v>
      </c>
      <c r="GQ91" s="6">
        <v>-0.21201999999999999</v>
      </c>
      <c r="GR91" s="6">
        <v>0.16839999999999999</v>
      </c>
      <c r="GS91" s="6">
        <v>-0.39674999999999999</v>
      </c>
      <c r="GT91" s="6">
        <v>2.0975000000000001</v>
      </c>
      <c r="GU91" s="6">
        <v>-0.15310000000000001</v>
      </c>
      <c r="GV91" s="6">
        <v>8.6829999999999997E-3</v>
      </c>
      <c r="GW91" s="6">
        <v>1.0716000000000001</v>
      </c>
      <c r="GX91" s="6">
        <v>-1.4370000000000001E-2</v>
      </c>
      <c r="GY91" s="6">
        <v>-0.29242000000000001</v>
      </c>
      <c r="GZ91" s="6">
        <v>-0.48137999999999997</v>
      </c>
      <c r="HA91" s="6">
        <v>-0.15418000000000001</v>
      </c>
      <c r="HB91" s="6">
        <v>-5.9315E-2</v>
      </c>
      <c r="HC91" s="6">
        <v>-8.8696999999999998E-2</v>
      </c>
      <c r="HD91" s="6">
        <v>0.29443000000000003</v>
      </c>
      <c r="HE91" s="6">
        <v>-6.1906000000000003E-2</v>
      </c>
      <c r="HF91" s="6">
        <v>0.48254999999999998</v>
      </c>
      <c r="HG91" s="6">
        <v>0.35353000000000001</v>
      </c>
      <c r="HH91" s="6">
        <v>1.0108000000000001E-2</v>
      </c>
      <c r="HI91" s="6">
        <v>-0.10891000000000001</v>
      </c>
      <c r="HJ91" s="6">
        <v>0.12925</v>
      </c>
      <c r="HK91" s="6">
        <v>-2.0626000000000002</v>
      </c>
      <c r="HL91" s="6">
        <v>0.47595999999999999</v>
      </c>
      <c r="HM91" s="10">
        <v>0.33313999999999999</v>
      </c>
      <c r="HN91" s="10">
        <v>-9.2551000000000005E-3</v>
      </c>
      <c r="HO91" s="10">
        <v>1.4096</v>
      </c>
      <c r="HP91" s="10">
        <v>-0.36919000000000002</v>
      </c>
      <c r="HQ91" s="10">
        <v>-0.21597</v>
      </c>
      <c r="HR91" s="10">
        <v>0.15312000000000001</v>
      </c>
      <c r="HS91" s="10">
        <v>-1.7698999999999999E-2</v>
      </c>
      <c r="HT91" s="10">
        <v>-3.3610000000000002</v>
      </c>
      <c r="HU91" s="10">
        <v>-1.6819</v>
      </c>
      <c r="HV91" s="10">
        <v>-0.11378000000000001</v>
      </c>
      <c r="HW91" s="10">
        <v>-0.19420999999999999</v>
      </c>
      <c r="HX91" s="10">
        <v>0.91703000000000001</v>
      </c>
      <c r="HY91" s="10">
        <v>-0.91180000000000005</v>
      </c>
      <c r="HZ91" s="10">
        <v>2.0227999999999999E-4</v>
      </c>
      <c r="IA91" s="10">
        <v>-0.21862000000000001</v>
      </c>
      <c r="IB91" s="10">
        <v>-5.9523E-2</v>
      </c>
      <c r="IC91" s="10">
        <v>-1.6032999999999999</v>
      </c>
      <c r="ID91" s="10">
        <v>0.38969999999999999</v>
      </c>
      <c r="IE91" s="10">
        <v>-1.1263000000000001</v>
      </c>
    </row>
    <row r="92" spans="1:239">
      <c r="A92" s="6" t="s">
        <v>2250</v>
      </c>
      <c r="B92" s="6" t="s">
        <v>2324</v>
      </c>
      <c r="C92" s="6">
        <v>-0.34887000000000001</v>
      </c>
      <c r="D92" s="6">
        <v>0.28172999999999998</v>
      </c>
      <c r="E92" s="6">
        <v>0.53742999999999996</v>
      </c>
      <c r="F92" s="6">
        <v>1.6094999999999999</v>
      </c>
      <c r="G92" s="6">
        <v>-1.4035</v>
      </c>
      <c r="H92" s="6">
        <v>3.1407999999999998E-2</v>
      </c>
      <c r="I92" s="6">
        <v>0.52873999999999999</v>
      </c>
      <c r="J92" s="6">
        <v>-3.7444000000000002E-3</v>
      </c>
      <c r="K92" s="6">
        <v>1.1692</v>
      </c>
      <c r="L92" s="6">
        <v>-0.24271999999999999</v>
      </c>
      <c r="M92" s="6">
        <v>-9.6728999999999996E-2</v>
      </c>
      <c r="N92" s="6">
        <v>0.67771000000000003</v>
      </c>
      <c r="O92" s="6">
        <v>-0.71572000000000002</v>
      </c>
      <c r="P92" s="6">
        <v>3.2900999999999998</v>
      </c>
      <c r="Q92" s="6">
        <v>-0.59940000000000004</v>
      </c>
      <c r="R92" s="6">
        <v>-0.63144</v>
      </c>
      <c r="S92" s="6">
        <v>-2.4184000000000001</v>
      </c>
      <c r="T92" s="6">
        <v>-0.80203999999999998</v>
      </c>
      <c r="U92" s="6">
        <v>-0.27446999999999999</v>
      </c>
      <c r="V92" s="6">
        <v>-0.29844999999999999</v>
      </c>
      <c r="W92" s="6">
        <v>1.1364000000000001</v>
      </c>
      <c r="X92" s="6">
        <v>-0.45629999999999998</v>
      </c>
      <c r="Y92" s="6">
        <v>-1.0085</v>
      </c>
      <c r="Z92" s="6">
        <v>0.23780999999999999</v>
      </c>
      <c r="AA92" s="6">
        <v>-0.90880000000000005</v>
      </c>
      <c r="AB92" s="6">
        <v>2.3672</v>
      </c>
      <c r="AC92" s="6">
        <v>1.4615</v>
      </c>
      <c r="AD92" s="6">
        <v>0.24625</v>
      </c>
      <c r="AE92" s="6">
        <v>0.69691000000000003</v>
      </c>
      <c r="AF92" s="6">
        <v>-1.2382</v>
      </c>
      <c r="AG92" s="6">
        <v>-0.72652000000000005</v>
      </c>
      <c r="AH92" s="6">
        <v>-0.40826000000000001</v>
      </c>
      <c r="AI92" s="6">
        <v>2.2097000000000002</v>
      </c>
      <c r="AJ92" s="6">
        <v>1.5523</v>
      </c>
      <c r="AK92" s="6">
        <v>-0.20757999999999999</v>
      </c>
      <c r="AL92" s="6">
        <v>3.6437999999999998E-2</v>
      </c>
      <c r="AM92" s="6">
        <v>-0.32124999999999998</v>
      </c>
      <c r="AN92" s="6">
        <v>-0.32579000000000002</v>
      </c>
      <c r="AO92" s="6">
        <v>0.76197000000000004</v>
      </c>
      <c r="AP92" s="6">
        <v>3.5565000000000002</v>
      </c>
      <c r="AQ92" s="6">
        <v>-0.52212000000000003</v>
      </c>
      <c r="AR92" s="6">
        <v>3.4083999999999999</v>
      </c>
      <c r="AS92" s="6">
        <v>-9.2983999999999997E-2</v>
      </c>
      <c r="AT92" s="6">
        <v>0.91895000000000004</v>
      </c>
      <c r="AU92" s="6">
        <v>-3.3764000000000002E-2</v>
      </c>
      <c r="AV92" s="6">
        <v>-0.45129999999999998</v>
      </c>
      <c r="AW92" s="6">
        <v>1.1274</v>
      </c>
      <c r="AX92" s="6">
        <v>2.0583</v>
      </c>
      <c r="AY92" s="6">
        <v>0.83736999999999995</v>
      </c>
      <c r="AZ92" s="6">
        <v>1.3844000000000001</v>
      </c>
      <c r="BA92" s="6">
        <v>2.8805000000000001</v>
      </c>
      <c r="BB92" s="6">
        <v>2.1177999999999999</v>
      </c>
      <c r="BC92" s="6">
        <v>0.19353999999999999</v>
      </c>
      <c r="BD92" s="6">
        <v>-2.3466999999999998</v>
      </c>
      <c r="BE92" s="6">
        <v>-0.82765</v>
      </c>
      <c r="BF92" s="6">
        <v>-0.39735999999999999</v>
      </c>
      <c r="BG92" s="6">
        <v>-2.5247999999999999</v>
      </c>
      <c r="BH92" s="6">
        <v>-0.15182999999999999</v>
      </c>
      <c r="BI92" s="6">
        <v>-0.44336999999999999</v>
      </c>
      <c r="BJ92" s="6">
        <v>7.5921000000000002E-2</v>
      </c>
      <c r="BK92" s="6">
        <v>0.20852999999999999</v>
      </c>
      <c r="BL92" s="6">
        <v>1.1890000000000001</v>
      </c>
      <c r="BM92" s="6">
        <v>0.92979999999999996</v>
      </c>
      <c r="BN92" s="6">
        <v>2.7778999999999998</v>
      </c>
      <c r="BO92" s="6">
        <v>-0.15057999999999999</v>
      </c>
      <c r="BP92" s="6">
        <v>1.5347999999999999</v>
      </c>
      <c r="BQ92" s="6">
        <v>-2.1751</v>
      </c>
      <c r="BR92" s="6">
        <v>-0.31730999999999998</v>
      </c>
      <c r="BS92" s="6">
        <v>1.7203999999999999</v>
      </c>
      <c r="BT92" s="6">
        <v>0.22059999999999999</v>
      </c>
      <c r="BU92" s="6">
        <v>0.31748999999999999</v>
      </c>
      <c r="BV92" s="6">
        <v>0.42601</v>
      </c>
      <c r="BW92" s="6">
        <v>0.28069</v>
      </c>
      <c r="BX92" s="6">
        <v>-0.60670999999999997</v>
      </c>
      <c r="BY92" s="6">
        <v>-0.27342</v>
      </c>
      <c r="BZ92" s="6">
        <v>1.2927</v>
      </c>
      <c r="CA92" s="6">
        <v>0.55408000000000002</v>
      </c>
      <c r="CB92" s="6">
        <v>1.3379000000000001</v>
      </c>
      <c r="CC92" s="6">
        <v>-8.8942999999999994E-2</v>
      </c>
      <c r="CD92" s="6">
        <v>-0.26489000000000001</v>
      </c>
      <c r="CE92" s="6">
        <v>0.58957000000000004</v>
      </c>
      <c r="CF92" s="6">
        <v>0.99590999999999996</v>
      </c>
      <c r="CG92" s="6">
        <v>-0.66203000000000001</v>
      </c>
      <c r="CH92" s="6">
        <v>1.1754</v>
      </c>
      <c r="CI92" s="6">
        <v>0.52737999999999996</v>
      </c>
      <c r="CJ92" s="6">
        <v>0.91539999999999999</v>
      </c>
      <c r="CK92" s="6">
        <v>-0.24251</v>
      </c>
      <c r="CL92" s="6">
        <v>-0.78208</v>
      </c>
      <c r="CM92" s="6">
        <v>-0.21440999999999999</v>
      </c>
      <c r="CN92" s="6">
        <v>-0.37598999999999999</v>
      </c>
      <c r="CO92" s="6">
        <v>-0.91735</v>
      </c>
      <c r="CP92" s="6">
        <v>0.33723999999999998</v>
      </c>
      <c r="CQ92" s="6">
        <v>0.43612000000000001</v>
      </c>
      <c r="CR92" s="6">
        <v>2.4540999999999999</v>
      </c>
      <c r="CS92" s="6">
        <v>0.20261999999999999</v>
      </c>
      <c r="CT92" s="6">
        <v>-1.5184</v>
      </c>
      <c r="CU92" s="6">
        <v>0.26612000000000002</v>
      </c>
      <c r="CV92" s="6">
        <v>0.11372</v>
      </c>
      <c r="CW92" s="6">
        <v>0.22559000000000001</v>
      </c>
      <c r="CX92" s="6">
        <v>-0.68503999999999998</v>
      </c>
      <c r="CY92" s="6">
        <v>0.13857</v>
      </c>
      <c r="CZ92" s="6">
        <v>0.24196000000000001</v>
      </c>
      <c r="DA92" s="6">
        <v>0.48996000000000001</v>
      </c>
      <c r="DB92" s="6">
        <v>-0.48370000000000002</v>
      </c>
      <c r="DC92" s="6">
        <v>-0.49802999999999997</v>
      </c>
      <c r="DD92" s="6">
        <v>0.76129000000000002</v>
      </c>
      <c r="DE92" s="6">
        <v>0.24920999999999999</v>
      </c>
      <c r="DF92" s="6">
        <v>-0.72684000000000004</v>
      </c>
      <c r="DG92" s="6">
        <v>-3.9371000000000003E-2</v>
      </c>
      <c r="DH92" s="6">
        <v>1.7948</v>
      </c>
      <c r="DI92" s="6">
        <v>0.91298999999999997</v>
      </c>
      <c r="DJ92" s="6">
        <v>3.6320000000000001</v>
      </c>
      <c r="DK92" s="6">
        <v>4.1384999999999996</v>
      </c>
      <c r="DL92" s="6">
        <v>1.5236000000000001</v>
      </c>
      <c r="DM92" s="6">
        <v>-5.5426000000000003E-2</v>
      </c>
      <c r="DN92" s="6">
        <v>0.34472999999999998</v>
      </c>
      <c r="DO92" s="6">
        <v>0.20852999999999999</v>
      </c>
      <c r="DP92" s="6">
        <v>-1.5150999999999999</v>
      </c>
      <c r="DQ92" s="6">
        <v>2.6067</v>
      </c>
      <c r="DR92" s="6">
        <v>-1.3929E-2</v>
      </c>
      <c r="DS92" s="6">
        <v>0.90264</v>
      </c>
      <c r="DT92" s="6">
        <v>-1.4370000000000001</v>
      </c>
      <c r="DU92" s="6">
        <v>-0.42424000000000001</v>
      </c>
      <c r="DV92" s="6">
        <v>-7.6866000000000004E-2</v>
      </c>
      <c r="DW92" s="6">
        <v>0.64868999999999999</v>
      </c>
      <c r="DX92" s="6">
        <v>1.2497</v>
      </c>
      <c r="DY92" s="6">
        <v>-9.4760000000000005E-4</v>
      </c>
      <c r="DZ92" s="6">
        <v>-0.70852999999999999</v>
      </c>
      <c r="EA92" s="6">
        <v>-1.3109</v>
      </c>
      <c r="EB92" s="6">
        <v>9.9927000000000002E-2</v>
      </c>
      <c r="EC92" s="6">
        <v>0.91559999999999997</v>
      </c>
      <c r="ED92" s="6">
        <v>0.11494</v>
      </c>
      <c r="EE92" s="6">
        <v>4.7482999999999997E-2</v>
      </c>
      <c r="EF92" s="6">
        <v>-0.14641999999999999</v>
      </c>
      <c r="EG92" s="6">
        <v>-7.1942000000000006E-2</v>
      </c>
      <c r="EH92" s="6">
        <v>2.1846999999999998E-2</v>
      </c>
      <c r="EI92" s="6">
        <v>-0.30961</v>
      </c>
      <c r="EJ92" s="6">
        <v>-5.8692000000000001E-2</v>
      </c>
      <c r="EK92" s="6">
        <v>7.3035000000000003E-2</v>
      </c>
      <c r="EL92" s="6">
        <v>-0.26079999999999998</v>
      </c>
      <c r="EM92" s="6">
        <v>0.43089</v>
      </c>
      <c r="EN92" s="6">
        <v>-1.5575000000000001</v>
      </c>
      <c r="EO92" s="6">
        <v>0.92267999999999994</v>
      </c>
      <c r="EP92" s="6">
        <v>2.0021</v>
      </c>
      <c r="EQ92" s="6">
        <v>-0.11115999999999999</v>
      </c>
      <c r="ER92" s="6">
        <v>2.6198999999999999</v>
      </c>
      <c r="ES92" s="6">
        <v>0.29896</v>
      </c>
      <c r="ET92" s="6">
        <v>-3.0213999999999999</v>
      </c>
      <c r="EU92" s="6">
        <v>1.3441000000000001</v>
      </c>
      <c r="EV92" s="6">
        <v>-0.39104</v>
      </c>
      <c r="EW92" s="6">
        <v>-2.3048000000000002</v>
      </c>
      <c r="EX92" s="6">
        <v>-0.29637999999999998</v>
      </c>
      <c r="EY92" s="6">
        <v>-0.72648999999999997</v>
      </c>
      <c r="EZ92" s="6">
        <v>0.25829999999999997</v>
      </c>
      <c r="FA92" s="6">
        <v>-0.25383</v>
      </c>
      <c r="FB92" s="6">
        <v>0.32519999999999999</v>
      </c>
      <c r="FC92" s="6">
        <v>-0.64392000000000005</v>
      </c>
      <c r="FD92" s="6">
        <v>0.21239</v>
      </c>
      <c r="FE92" s="6">
        <v>-0.24437</v>
      </c>
      <c r="FF92" s="6">
        <v>-1.8443000000000001</v>
      </c>
      <c r="FG92" s="6">
        <v>-0.88068999999999997</v>
      </c>
      <c r="FH92" s="6">
        <v>0.11756999999999999</v>
      </c>
      <c r="FI92" s="6">
        <v>-0.3085</v>
      </c>
      <c r="FJ92" s="6">
        <v>-0.30579000000000001</v>
      </c>
      <c r="FK92" s="6">
        <v>-0.11512</v>
      </c>
      <c r="FL92" s="6">
        <v>-6.2149999999999997E-2</v>
      </c>
      <c r="FM92" s="6">
        <v>-8.6513000000000007E-2</v>
      </c>
      <c r="FN92" s="6">
        <v>1.07</v>
      </c>
      <c r="FO92" s="6">
        <v>1.4999</v>
      </c>
      <c r="FP92" s="6">
        <v>0.65766000000000002</v>
      </c>
      <c r="FQ92" s="6">
        <v>-0.20125000000000001</v>
      </c>
      <c r="FR92" s="6">
        <v>-0.67306999999999995</v>
      </c>
      <c r="FS92" s="6">
        <v>-0.23022000000000001</v>
      </c>
      <c r="FT92" s="6">
        <v>0.44034000000000001</v>
      </c>
      <c r="FU92" s="6">
        <v>0.63192999999999999</v>
      </c>
      <c r="FV92" s="6">
        <v>0.57333000000000001</v>
      </c>
      <c r="FW92" s="6">
        <v>-0.17605000000000001</v>
      </c>
      <c r="FX92" s="6">
        <v>3.0417999999999998</v>
      </c>
      <c r="FY92" s="6">
        <v>-0.69138999999999995</v>
      </c>
      <c r="FZ92" s="6">
        <v>-2.3532999999999999</v>
      </c>
      <c r="GA92" s="6">
        <v>1.7082999999999999</v>
      </c>
      <c r="GB92" s="6">
        <v>-0.39226</v>
      </c>
      <c r="GC92" s="6">
        <v>3.755E-2</v>
      </c>
      <c r="GD92" s="6">
        <v>-0.42917</v>
      </c>
      <c r="GE92" s="6">
        <v>-0.21390999999999999</v>
      </c>
      <c r="GF92" s="6">
        <v>1.0513999999999999</v>
      </c>
      <c r="GG92" s="6">
        <v>-1.7715000000000001</v>
      </c>
      <c r="GH92" s="6">
        <v>0.16669</v>
      </c>
      <c r="GI92" s="6">
        <v>-0.48211999999999999</v>
      </c>
      <c r="GJ92" s="6">
        <v>0.80503000000000002</v>
      </c>
      <c r="GK92" s="6">
        <v>0.16508</v>
      </c>
      <c r="GL92" s="6">
        <v>-0.33996999999999999</v>
      </c>
      <c r="GM92" s="6">
        <v>0.33676</v>
      </c>
      <c r="GN92" s="6">
        <v>0.50266</v>
      </c>
      <c r="GO92" s="6">
        <v>-0.30203000000000002</v>
      </c>
      <c r="GP92" s="6">
        <v>4.1327999999999998E-3</v>
      </c>
      <c r="GQ92" s="6">
        <v>-0.37019000000000002</v>
      </c>
      <c r="GR92" s="6">
        <v>-0.11228</v>
      </c>
      <c r="GS92" s="6">
        <v>-0.22570000000000001</v>
      </c>
      <c r="GT92" s="6">
        <v>-0.92042999999999997</v>
      </c>
      <c r="GU92" s="6">
        <v>-3.3314000000000003E-2</v>
      </c>
      <c r="GV92" s="6">
        <v>0.38036999999999999</v>
      </c>
      <c r="GW92" s="6">
        <v>1.6281000000000001</v>
      </c>
      <c r="GX92" s="6">
        <v>0.30792000000000003</v>
      </c>
      <c r="GY92" s="6">
        <v>-0.315</v>
      </c>
      <c r="GZ92" s="6">
        <v>-0.44009999999999999</v>
      </c>
      <c r="HA92" s="6">
        <v>1.9592999999999999E-2</v>
      </c>
      <c r="HB92" s="6">
        <v>-0.38029000000000002</v>
      </c>
      <c r="HC92" s="6">
        <v>-0.33395000000000002</v>
      </c>
      <c r="HD92" s="6">
        <v>-0.23141</v>
      </c>
      <c r="HE92" s="6">
        <v>-0.12005</v>
      </c>
      <c r="HF92" s="6">
        <v>3.3386999999999998</v>
      </c>
      <c r="HG92" s="6">
        <v>-4.7941999999999999E-2</v>
      </c>
      <c r="HH92" s="6">
        <v>0.14591000000000001</v>
      </c>
      <c r="HI92" s="6">
        <v>5.9728000000000003E-2</v>
      </c>
      <c r="HJ92" s="6">
        <v>-0.60848000000000002</v>
      </c>
      <c r="HK92" s="6">
        <v>0.49822</v>
      </c>
      <c r="HL92" s="6">
        <v>1.5567</v>
      </c>
      <c r="HM92" s="10">
        <v>0.16051000000000001</v>
      </c>
      <c r="HN92" s="10">
        <v>-8.8769000000000001E-2</v>
      </c>
      <c r="HO92" s="10">
        <v>-0.64890000000000003</v>
      </c>
      <c r="HP92" s="10">
        <v>-0.29487000000000002</v>
      </c>
      <c r="HQ92" s="10">
        <v>2.0625000000000001E-2</v>
      </c>
      <c r="HR92" s="10">
        <v>4.8678000000000003E-3</v>
      </c>
      <c r="HS92" s="10">
        <v>0.32041999999999998</v>
      </c>
      <c r="HT92" s="10">
        <v>-2.6231</v>
      </c>
      <c r="HU92" s="10">
        <v>1.1109</v>
      </c>
      <c r="HV92" s="10">
        <v>-0.13042999999999999</v>
      </c>
      <c r="HW92" s="10">
        <v>-0.28287000000000001</v>
      </c>
      <c r="HX92" s="10">
        <v>0.20154</v>
      </c>
      <c r="HY92" s="10">
        <v>4.0735E-2</v>
      </c>
      <c r="HZ92" s="10">
        <v>1.2931E-2</v>
      </c>
      <c r="IA92" s="10">
        <v>-0.20693</v>
      </c>
      <c r="IB92" s="10">
        <v>-0.15643000000000001</v>
      </c>
      <c r="IC92" s="10">
        <v>0.27059</v>
      </c>
      <c r="ID92" s="10">
        <v>2.0868000000000002</v>
      </c>
      <c r="IE92" s="10">
        <v>-1.0085</v>
      </c>
    </row>
    <row r="93" spans="1:239">
      <c r="A93" s="6" t="s">
        <v>2251</v>
      </c>
      <c r="B93" s="6" t="s">
        <v>2324</v>
      </c>
      <c r="C93" s="6">
        <v>-0.16294</v>
      </c>
      <c r="D93" s="6">
        <v>0.88673999999999997</v>
      </c>
      <c r="E93" s="6">
        <v>1.7775000000000001</v>
      </c>
      <c r="F93" s="6">
        <v>2.1305999999999998</v>
      </c>
      <c r="G93" s="6">
        <v>-0.67991000000000001</v>
      </c>
      <c r="H93" s="6">
        <v>-1.1594</v>
      </c>
      <c r="I93" s="6">
        <v>-0.20826</v>
      </c>
      <c r="J93" s="6">
        <v>0.39832000000000001</v>
      </c>
      <c r="K93" s="6">
        <v>1.6014999999999999</v>
      </c>
      <c r="L93" s="6">
        <v>-0.15398999999999999</v>
      </c>
      <c r="M93" s="6">
        <v>-0.25438</v>
      </c>
      <c r="N93" s="6">
        <v>4.8894E-2</v>
      </c>
      <c r="O93" s="6">
        <v>-1.2122999999999999</v>
      </c>
      <c r="P93" s="6">
        <v>1.6819999999999999</v>
      </c>
      <c r="Q93" s="6">
        <v>-0.79664999999999997</v>
      </c>
      <c r="R93" s="6">
        <v>-0.19131000000000001</v>
      </c>
      <c r="S93" s="6">
        <v>-0.36921999999999999</v>
      </c>
      <c r="T93" s="6">
        <v>-0.65344000000000002</v>
      </c>
      <c r="U93" s="6">
        <v>-0.46117999999999998</v>
      </c>
      <c r="V93" s="6">
        <v>-0.32834999999999998</v>
      </c>
      <c r="W93" s="6">
        <v>-2.1840000000000002</v>
      </c>
      <c r="X93" s="6">
        <v>-0.69216</v>
      </c>
      <c r="Y93" s="6">
        <v>-1.1102000000000001</v>
      </c>
      <c r="Z93" s="6">
        <v>1.5282</v>
      </c>
      <c r="AA93" s="6">
        <v>-0.58091999999999999</v>
      </c>
      <c r="AB93" s="6">
        <v>-1.7569000000000001E-2</v>
      </c>
      <c r="AC93" s="6">
        <v>2.0148999999999999</v>
      </c>
      <c r="AD93" s="6">
        <v>0.52986</v>
      </c>
      <c r="AE93" s="6">
        <v>0.78144999999999998</v>
      </c>
      <c r="AF93" s="6">
        <v>-1.4692000000000001</v>
      </c>
      <c r="AG93" s="6">
        <v>1.7572000000000001</v>
      </c>
      <c r="AH93" s="6">
        <v>-0.31529000000000001</v>
      </c>
      <c r="AI93" s="6">
        <v>0.2</v>
      </c>
      <c r="AJ93" s="6">
        <v>0.86617</v>
      </c>
      <c r="AK93" s="6">
        <v>-5.2018000000000002E-2</v>
      </c>
      <c r="AL93" s="6">
        <v>0.33138000000000001</v>
      </c>
      <c r="AM93" s="6">
        <v>0.14829999999999999</v>
      </c>
      <c r="AN93" s="6">
        <v>-2.4701000000000001E-2</v>
      </c>
      <c r="AO93" s="6">
        <v>0.30828</v>
      </c>
      <c r="AP93" s="6">
        <v>-1.7826</v>
      </c>
      <c r="AQ93" s="6">
        <v>-0.17768999999999999</v>
      </c>
      <c r="AR93" s="6">
        <v>2.4906999999999999</v>
      </c>
      <c r="AS93" s="6">
        <v>-0.22444</v>
      </c>
      <c r="AT93" s="6">
        <v>-0.69162000000000001</v>
      </c>
      <c r="AU93" s="6">
        <v>-9.7104999999999997E-2</v>
      </c>
      <c r="AV93" s="6">
        <v>-0.22517000000000001</v>
      </c>
      <c r="AW93" s="6">
        <v>-2.9725000000000001</v>
      </c>
      <c r="AX93" s="6">
        <v>1.1769000000000001</v>
      </c>
      <c r="AY93" s="6">
        <v>0.33222000000000002</v>
      </c>
      <c r="AZ93" s="6">
        <v>1.7670999999999999</v>
      </c>
      <c r="BA93" s="6">
        <v>0.25633</v>
      </c>
      <c r="BB93" s="6">
        <v>-7.8697000000000003E-2</v>
      </c>
      <c r="BC93" s="6">
        <v>-0.16472999999999999</v>
      </c>
      <c r="BD93" s="6">
        <v>-2.4998999999999998</v>
      </c>
      <c r="BE93" s="6">
        <v>-0.86043999999999998</v>
      </c>
      <c r="BF93" s="6">
        <v>0.54564999999999997</v>
      </c>
      <c r="BG93" s="6">
        <v>-2.3885000000000001</v>
      </c>
      <c r="BH93" s="6">
        <v>0.12761</v>
      </c>
      <c r="BI93" s="6">
        <v>-1.1388</v>
      </c>
      <c r="BJ93" s="6">
        <v>-0.46405999999999997</v>
      </c>
      <c r="BK93" s="6">
        <v>0.1462</v>
      </c>
      <c r="BL93" s="6">
        <v>0.43086999999999998</v>
      </c>
      <c r="BM93" s="6">
        <v>-0.48226999999999998</v>
      </c>
      <c r="BN93" s="6">
        <v>0.70977999999999997</v>
      </c>
      <c r="BO93" s="6">
        <v>-1.1023000000000001</v>
      </c>
      <c r="BP93" s="6">
        <v>-8.4361000000000005E-2</v>
      </c>
      <c r="BQ93" s="6">
        <v>-2.0125000000000002</v>
      </c>
      <c r="BR93" s="6">
        <v>-1.8813</v>
      </c>
      <c r="BS93" s="6">
        <v>-0.72396000000000005</v>
      </c>
      <c r="BT93" s="6">
        <v>0.38791999999999999</v>
      </c>
      <c r="BU93" s="6">
        <v>5.7487999999999997E-2</v>
      </c>
      <c r="BV93" s="6">
        <v>-5.6432999999999997E-2</v>
      </c>
      <c r="BW93" s="6">
        <v>0.56677</v>
      </c>
      <c r="BX93" s="6">
        <v>-1.6895</v>
      </c>
      <c r="BY93" s="6">
        <v>-0.26227</v>
      </c>
      <c r="BZ93" s="6">
        <v>0.30621999999999999</v>
      </c>
      <c r="CA93" s="6">
        <v>0.99290999999999996</v>
      </c>
      <c r="CB93" s="6">
        <v>0.11567</v>
      </c>
      <c r="CC93" s="6">
        <v>0.50726000000000004</v>
      </c>
      <c r="CD93" s="6">
        <v>-0.24990000000000001</v>
      </c>
      <c r="CE93" s="6">
        <v>0.44281999999999999</v>
      </c>
      <c r="CF93" s="6">
        <v>0.95265999999999995</v>
      </c>
      <c r="CG93" s="6">
        <v>-0.73375999999999997</v>
      </c>
      <c r="CH93" s="6">
        <v>0.82384999999999997</v>
      </c>
      <c r="CI93" s="6">
        <v>-2.6242999999999999</v>
      </c>
      <c r="CJ93" s="6">
        <v>0.27500000000000002</v>
      </c>
      <c r="CK93" s="6">
        <v>-0.31263999999999997</v>
      </c>
      <c r="CL93" s="6">
        <v>-0.94967000000000001</v>
      </c>
      <c r="CM93" s="6">
        <v>-0.21664</v>
      </c>
      <c r="CN93" s="6">
        <v>-0.21809999999999999</v>
      </c>
      <c r="CO93" s="6">
        <v>-0.56544000000000005</v>
      </c>
      <c r="CP93" s="6">
        <v>0.94411999999999996</v>
      </c>
      <c r="CQ93" s="6">
        <v>0.15362999999999999</v>
      </c>
      <c r="CR93" s="6">
        <v>2.6069</v>
      </c>
      <c r="CS93" s="6">
        <v>0.11940000000000001</v>
      </c>
      <c r="CT93" s="6">
        <v>4.1954000000000002</v>
      </c>
      <c r="CU93" s="6">
        <v>1.1919</v>
      </c>
      <c r="CV93" s="6">
        <v>0.49203999999999998</v>
      </c>
      <c r="CW93" s="6">
        <v>2.5891E-3</v>
      </c>
      <c r="CX93" s="6">
        <v>2.0546999999999999E-2</v>
      </c>
      <c r="CY93" s="6">
        <v>0.28547</v>
      </c>
      <c r="CZ93" s="6">
        <v>1.5152000000000001</v>
      </c>
      <c r="DA93" s="6">
        <v>1.6961999999999999</v>
      </c>
      <c r="DB93" s="6">
        <v>-0.17179</v>
      </c>
      <c r="DC93" s="6">
        <v>-0.50136999999999998</v>
      </c>
      <c r="DD93" s="6">
        <v>0.61377000000000004</v>
      </c>
      <c r="DE93" s="6">
        <v>-0.35204000000000002</v>
      </c>
      <c r="DF93" s="6">
        <v>-0.35070000000000001</v>
      </c>
      <c r="DG93" s="6">
        <v>0.12433</v>
      </c>
      <c r="DH93" s="6">
        <v>1.9861</v>
      </c>
      <c r="DI93" s="6">
        <v>0.70486000000000004</v>
      </c>
      <c r="DJ93" s="6">
        <v>3.1703000000000001</v>
      </c>
      <c r="DK93" s="6">
        <v>3.8563000000000001</v>
      </c>
      <c r="DL93" s="6">
        <v>-0.53374999999999995</v>
      </c>
      <c r="DM93" s="6">
        <v>1.9286999999999999E-2</v>
      </c>
      <c r="DN93" s="6">
        <v>0.57211000000000001</v>
      </c>
      <c r="DO93" s="6">
        <v>-0.48536000000000001</v>
      </c>
      <c r="DP93" s="6">
        <v>-0.92620000000000002</v>
      </c>
      <c r="DQ93" s="6">
        <v>0.51329999999999998</v>
      </c>
      <c r="DR93" s="6">
        <v>0.80998999999999999</v>
      </c>
      <c r="DS93" s="6">
        <v>-0.80798999999999999</v>
      </c>
      <c r="DT93" s="6">
        <v>-1.8183</v>
      </c>
      <c r="DU93" s="6">
        <v>0.14405000000000001</v>
      </c>
      <c r="DV93" s="6">
        <v>-3.8031000000000001</v>
      </c>
      <c r="DW93" s="6">
        <v>0.53032000000000001</v>
      </c>
      <c r="DX93" s="6">
        <v>1.2723</v>
      </c>
      <c r="DY93" s="6">
        <v>-0.32512999999999997</v>
      </c>
      <c r="DZ93" s="6">
        <v>0.38577</v>
      </c>
      <c r="EA93" s="6">
        <v>-0.43520999999999999</v>
      </c>
      <c r="EB93" s="6">
        <v>0.18937000000000001</v>
      </c>
      <c r="EC93" s="6">
        <v>0.43565999999999999</v>
      </c>
      <c r="ED93" s="6">
        <v>0.53439999999999999</v>
      </c>
      <c r="EE93" s="6">
        <v>0.31452999999999998</v>
      </c>
      <c r="EF93" s="6">
        <v>-0.13347000000000001</v>
      </c>
      <c r="EG93" s="6">
        <v>0.38713999999999998</v>
      </c>
      <c r="EH93" s="6">
        <v>-1.8037000000000001E-3</v>
      </c>
      <c r="EI93" s="6">
        <v>0.24529999999999999</v>
      </c>
      <c r="EJ93" s="6">
        <v>0.52241000000000004</v>
      </c>
      <c r="EK93" s="6">
        <v>0.24290999999999999</v>
      </c>
      <c r="EL93" s="6">
        <v>-0.16854</v>
      </c>
      <c r="EM93" s="6">
        <v>0.30429</v>
      </c>
      <c r="EN93" s="6">
        <v>0.65747</v>
      </c>
      <c r="EO93" s="6">
        <v>0.72757000000000005</v>
      </c>
      <c r="EP93" s="6">
        <v>0.13794000000000001</v>
      </c>
      <c r="EQ93" s="6">
        <v>-0.26336999999999999</v>
      </c>
      <c r="ER93" s="6">
        <v>2.2959000000000001</v>
      </c>
      <c r="ES93" s="6">
        <v>-0.27504000000000001</v>
      </c>
      <c r="ET93" s="6">
        <v>-0.50570999999999999</v>
      </c>
      <c r="EU93" s="6">
        <v>1.1996</v>
      </c>
      <c r="EV93" s="6">
        <v>0.2969</v>
      </c>
      <c r="EW93" s="6">
        <v>-2.181</v>
      </c>
      <c r="EX93" s="6">
        <v>-0.27916999999999997</v>
      </c>
      <c r="EY93" s="6">
        <v>-0.25547999999999998</v>
      </c>
      <c r="EZ93" s="6">
        <v>2.6046</v>
      </c>
      <c r="FA93" s="6">
        <v>0.23077</v>
      </c>
      <c r="FB93" s="6">
        <v>-0.29202</v>
      </c>
      <c r="FC93" s="6">
        <v>-0.26489000000000001</v>
      </c>
      <c r="FD93" s="6">
        <v>-1.0859000000000001</v>
      </c>
      <c r="FE93" s="6">
        <v>-0.31307000000000001</v>
      </c>
      <c r="FF93" s="6">
        <v>-1.8637999999999999</v>
      </c>
      <c r="FG93" s="6">
        <v>-0.23053999999999999</v>
      </c>
      <c r="FH93" s="6">
        <v>-0.13499</v>
      </c>
      <c r="FI93" s="6">
        <v>-0.40877999999999998</v>
      </c>
      <c r="FJ93" s="6">
        <v>-0.64951999999999999</v>
      </c>
      <c r="FK93" s="6">
        <v>-1.3801000000000001</v>
      </c>
      <c r="FL93" s="6">
        <v>0.27368999999999999</v>
      </c>
      <c r="FM93" s="6">
        <v>-1.0583</v>
      </c>
      <c r="FN93" s="6">
        <v>0.66862999999999995</v>
      </c>
      <c r="FO93" s="6">
        <v>1.3076000000000001</v>
      </c>
      <c r="FP93" s="6">
        <v>0.44933000000000001</v>
      </c>
      <c r="FQ93" s="6">
        <v>-0.16954</v>
      </c>
      <c r="FR93" s="6">
        <v>-0.36653000000000002</v>
      </c>
      <c r="FS93" s="6">
        <v>-1.9193999999999999E-2</v>
      </c>
      <c r="FT93" s="6">
        <v>-0.10109</v>
      </c>
      <c r="FU93" s="6">
        <v>1.0150999999999999</v>
      </c>
      <c r="FV93" s="6">
        <v>0.14043</v>
      </c>
      <c r="FW93" s="6">
        <v>0.28433999999999998</v>
      </c>
      <c r="FX93" s="6">
        <v>-2.9706000000000001</v>
      </c>
      <c r="FY93" s="6">
        <v>-0.63983000000000001</v>
      </c>
      <c r="FZ93" s="6">
        <v>-1.6995</v>
      </c>
      <c r="GA93" s="6">
        <v>0.84465000000000001</v>
      </c>
      <c r="GB93" s="6">
        <v>-0.20226</v>
      </c>
      <c r="GC93" s="6">
        <v>-0.10224999999999999</v>
      </c>
      <c r="GD93" s="6">
        <v>-0.38799</v>
      </c>
      <c r="GE93" s="6">
        <v>-0.21720999999999999</v>
      </c>
      <c r="GF93" s="6">
        <v>1.3567</v>
      </c>
      <c r="GG93" s="6">
        <v>-0.75924999999999998</v>
      </c>
      <c r="GH93" s="6">
        <v>-0.74704999999999999</v>
      </c>
      <c r="GI93" s="6">
        <v>-0.32368000000000002</v>
      </c>
      <c r="GJ93" s="6">
        <v>-0.20591999999999999</v>
      </c>
      <c r="GK93" s="6">
        <v>0.59023000000000003</v>
      </c>
      <c r="GL93" s="6">
        <v>-0.28292</v>
      </c>
      <c r="GM93" s="6">
        <v>0.50892999999999999</v>
      </c>
      <c r="GN93" s="6">
        <v>0.59292999999999996</v>
      </c>
      <c r="GO93" s="6">
        <v>-0.22325999999999999</v>
      </c>
      <c r="GP93" s="6">
        <v>5.5775999999999999E-2</v>
      </c>
      <c r="GQ93" s="6">
        <v>-0.38179000000000002</v>
      </c>
      <c r="GR93" s="6">
        <v>-0.75963000000000003</v>
      </c>
      <c r="GS93" s="6">
        <v>-0.32130999999999998</v>
      </c>
      <c r="GT93" s="6">
        <v>1.8687</v>
      </c>
      <c r="GU93" s="6">
        <v>5.5843999999999998E-2</v>
      </c>
      <c r="GV93" s="6">
        <v>0.16138</v>
      </c>
      <c r="GW93" s="6">
        <v>1.4103000000000001</v>
      </c>
      <c r="GX93" s="6">
        <v>0.34466000000000002</v>
      </c>
      <c r="GY93" s="6">
        <v>-0.29419000000000001</v>
      </c>
      <c r="GZ93" s="6">
        <v>6.6426999999999996E-3</v>
      </c>
      <c r="HA93" s="6">
        <v>0.42072999999999999</v>
      </c>
      <c r="HB93" s="6">
        <v>-0.30553000000000002</v>
      </c>
      <c r="HC93" s="6">
        <v>-7.4493000000000004E-2</v>
      </c>
      <c r="HD93" s="6">
        <v>-9.3839000000000006E-2</v>
      </c>
      <c r="HE93" s="6">
        <v>-0.11990000000000001</v>
      </c>
      <c r="HF93" s="6">
        <v>0.87017999999999995</v>
      </c>
      <c r="HG93" s="6">
        <v>9.1195999999999999E-2</v>
      </c>
      <c r="HH93" s="6">
        <v>7.3525999999999994E-2</v>
      </c>
      <c r="HI93" s="6">
        <v>0.47565000000000002</v>
      </c>
      <c r="HJ93" s="6">
        <v>6.6539000000000001E-2</v>
      </c>
      <c r="HK93" s="6">
        <v>-2.1027999999999998</v>
      </c>
      <c r="HL93" s="6">
        <v>0.80174000000000001</v>
      </c>
      <c r="HM93" s="10">
        <v>5.2715999999999999E-2</v>
      </c>
      <c r="HN93" s="10">
        <v>0.80850999999999995</v>
      </c>
      <c r="HO93" s="10">
        <v>1.6237999999999999</v>
      </c>
      <c r="HP93" s="10">
        <v>-0.54164000000000001</v>
      </c>
      <c r="HQ93" s="10">
        <v>7.2445999999999997E-2</v>
      </c>
      <c r="HR93" s="10">
        <v>-0.22323999999999999</v>
      </c>
      <c r="HS93" s="10">
        <v>-0.12842000000000001</v>
      </c>
      <c r="HT93" s="10">
        <v>-3.4277000000000002</v>
      </c>
      <c r="HU93" s="10">
        <v>-1.9495</v>
      </c>
      <c r="HV93" s="10">
        <v>0.29455999999999999</v>
      </c>
      <c r="HW93" s="10">
        <v>-0.23496</v>
      </c>
      <c r="HX93" s="10">
        <v>1.4115</v>
      </c>
      <c r="HY93" s="10">
        <v>-1.3261000000000001</v>
      </c>
      <c r="HZ93" s="10">
        <v>-0.12517</v>
      </c>
      <c r="IA93" s="10">
        <v>-0.28393000000000002</v>
      </c>
      <c r="IB93" s="10">
        <v>-0.12514</v>
      </c>
      <c r="IC93" s="10">
        <v>-1.6346000000000001</v>
      </c>
      <c r="ID93" s="10">
        <v>4.249E-2</v>
      </c>
      <c r="IE93" s="10">
        <v>1.4355</v>
      </c>
    </row>
    <row r="94" spans="1:239">
      <c r="A94" s="6" t="s">
        <v>2252</v>
      </c>
      <c r="B94" s="6" t="s">
        <v>2324</v>
      </c>
      <c r="C94" s="6">
        <v>-0.21207999999999999</v>
      </c>
      <c r="D94" s="6">
        <v>-0.38305</v>
      </c>
      <c r="E94" s="6">
        <v>0.84397</v>
      </c>
      <c r="F94" s="6">
        <v>1.2117</v>
      </c>
      <c r="G94" s="6">
        <v>-0.55625000000000002</v>
      </c>
      <c r="H94" s="6">
        <v>-0.20652999999999999</v>
      </c>
      <c r="I94" s="6">
        <v>0.91056999999999999</v>
      </c>
      <c r="J94" s="6">
        <v>-0.20598</v>
      </c>
      <c r="K94" s="6">
        <v>0.27533999999999997</v>
      </c>
      <c r="L94" s="6">
        <v>-0.14083000000000001</v>
      </c>
      <c r="M94" s="6">
        <v>0.12503</v>
      </c>
      <c r="N94" s="6">
        <v>2.5044E-2</v>
      </c>
      <c r="O94" s="6">
        <v>-1.1758</v>
      </c>
      <c r="P94" s="6">
        <v>1.4408000000000001</v>
      </c>
      <c r="Q94" s="6">
        <v>-0.18190000000000001</v>
      </c>
      <c r="R94" s="6">
        <v>-0.12401</v>
      </c>
      <c r="S94" s="6">
        <v>0.51160000000000005</v>
      </c>
      <c r="T94" s="6">
        <v>-0.93986000000000003</v>
      </c>
      <c r="U94" s="6">
        <v>-8.5995000000000002E-2</v>
      </c>
      <c r="V94" s="6">
        <v>-9.4334000000000001E-2</v>
      </c>
      <c r="W94" s="6">
        <v>0.27056999999999998</v>
      </c>
      <c r="X94" s="6">
        <v>-0.14052999999999999</v>
      </c>
      <c r="Y94" s="6">
        <v>0.45024999999999998</v>
      </c>
      <c r="Z94" s="6">
        <v>0.92876999999999998</v>
      </c>
      <c r="AA94" s="6">
        <v>-0.78019000000000005</v>
      </c>
      <c r="AB94" s="6">
        <v>0.44835000000000003</v>
      </c>
      <c r="AC94" s="6">
        <v>0.18928</v>
      </c>
      <c r="AD94" s="6">
        <v>0.38690999999999998</v>
      </c>
      <c r="AE94" s="6">
        <v>0.34384999999999999</v>
      </c>
      <c r="AF94" s="6">
        <v>-1.2951999999999999</v>
      </c>
      <c r="AG94" s="6">
        <v>-0.83304</v>
      </c>
      <c r="AH94" s="6">
        <v>-0.43748999999999999</v>
      </c>
      <c r="AI94" s="6">
        <v>0.26362000000000002</v>
      </c>
      <c r="AJ94" s="6">
        <v>1.1664000000000001</v>
      </c>
      <c r="AK94" s="6">
        <v>0.12207</v>
      </c>
      <c r="AL94" s="6">
        <v>0.30635000000000001</v>
      </c>
      <c r="AM94" s="6">
        <v>6.1913000000000003E-2</v>
      </c>
      <c r="AN94" s="6">
        <v>-1.9383999999999998E-2</v>
      </c>
      <c r="AO94" s="6">
        <v>0.49167</v>
      </c>
      <c r="AP94" s="6">
        <v>1.2944</v>
      </c>
      <c r="AQ94" s="6">
        <v>-0.52663000000000004</v>
      </c>
      <c r="AR94" s="6">
        <v>2.1576</v>
      </c>
      <c r="AS94" s="6">
        <v>-7.8095999999999999E-2</v>
      </c>
      <c r="AT94" s="6">
        <v>-0.19707</v>
      </c>
      <c r="AU94" s="6">
        <v>-0.20563999999999999</v>
      </c>
      <c r="AV94" s="6">
        <v>0.50990000000000002</v>
      </c>
      <c r="AW94" s="6">
        <v>1.0054000000000001</v>
      </c>
      <c r="AX94" s="6">
        <v>0.38784000000000002</v>
      </c>
      <c r="AY94" s="6">
        <v>3.7144999999999997E-2</v>
      </c>
      <c r="AZ94" s="6">
        <v>2.0238999999999998</v>
      </c>
      <c r="BA94" s="6">
        <v>1.5871</v>
      </c>
      <c r="BB94" s="6">
        <v>0.34692000000000001</v>
      </c>
      <c r="BC94" s="6">
        <v>-9.6672999999999995E-2</v>
      </c>
      <c r="BD94" s="6">
        <v>-2.3591000000000002</v>
      </c>
      <c r="BE94" s="6">
        <v>-0.76485999999999998</v>
      </c>
      <c r="BF94" s="6">
        <v>0.45141999999999999</v>
      </c>
      <c r="BG94" s="6">
        <v>-0.59865999999999997</v>
      </c>
      <c r="BH94" s="6">
        <v>5.2310000000000002E-2</v>
      </c>
      <c r="BI94" s="6">
        <v>1.3935999999999999</v>
      </c>
      <c r="BJ94" s="6">
        <v>-0.64075000000000004</v>
      </c>
      <c r="BK94" s="6">
        <v>0.11167000000000001</v>
      </c>
      <c r="BL94" s="6">
        <v>0.32499</v>
      </c>
      <c r="BM94" s="6">
        <v>0.92844000000000004</v>
      </c>
      <c r="BN94" s="6">
        <v>1.1807000000000001</v>
      </c>
      <c r="BO94" s="6">
        <v>0.78539999999999999</v>
      </c>
      <c r="BP94" s="6">
        <v>0.15890000000000001</v>
      </c>
      <c r="BQ94" s="6">
        <v>-1.7255</v>
      </c>
      <c r="BR94" s="6">
        <v>-2.0815000000000001</v>
      </c>
      <c r="BS94" s="6">
        <v>-0.92861000000000005</v>
      </c>
      <c r="BT94" s="6">
        <v>1.9073E-2</v>
      </c>
      <c r="BU94" s="6">
        <v>0.25368000000000002</v>
      </c>
      <c r="BV94" s="6">
        <v>-6.2093000000000002E-2</v>
      </c>
      <c r="BW94" s="6">
        <v>0.38500000000000001</v>
      </c>
      <c r="BX94" s="6">
        <v>-0.56742999999999999</v>
      </c>
      <c r="BY94" s="6">
        <v>-0.37567</v>
      </c>
      <c r="BZ94" s="6">
        <v>-0.21704000000000001</v>
      </c>
      <c r="CA94" s="6">
        <v>0.9274</v>
      </c>
      <c r="CB94" s="6">
        <v>-0.30447999999999997</v>
      </c>
      <c r="CC94" s="6">
        <v>0.58101000000000003</v>
      </c>
      <c r="CD94" s="6">
        <v>-0.28181</v>
      </c>
      <c r="CE94" s="6">
        <v>0.27998000000000001</v>
      </c>
      <c r="CF94" s="6">
        <v>0.77697000000000005</v>
      </c>
      <c r="CG94" s="6">
        <v>-0.80157999999999996</v>
      </c>
      <c r="CH94" s="6">
        <v>1.2173</v>
      </c>
      <c r="CI94" s="6">
        <v>1.5053000000000001</v>
      </c>
      <c r="CJ94" s="6">
        <v>-0.90271000000000001</v>
      </c>
      <c r="CK94" s="6">
        <v>0.45522000000000001</v>
      </c>
      <c r="CL94" s="6">
        <v>-0.43661</v>
      </c>
      <c r="CM94" s="6">
        <v>-0.17008000000000001</v>
      </c>
      <c r="CN94" s="6">
        <v>-0.33495999999999998</v>
      </c>
      <c r="CO94" s="6">
        <v>-0.65891</v>
      </c>
      <c r="CP94" s="6">
        <v>1.2706</v>
      </c>
      <c r="CQ94" s="6">
        <v>0.46686</v>
      </c>
      <c r="CR94" s="6">
        <v>2.8460000000000001</v>
      </c>
      <c r="CS94" s="6">
        <v>7.8699000000000005E-2</v>
      </c>
      <c r="CT94" s="6">
        <v>0.53798999999999997</v>
      </c>
      <c r="CU94" s="6">
        <v>1.0103</v>
      </c>
      <c r="CV94" s="6">
        <v>0.37291000000000002</v>
      </c>
      <c r="CW94" s="6">
        <v>-0.19119</v>
      </c>
      <c r="CX94" s="6">
        <v>-0.16569999999999999</v>
      </c>
      <c r="CY94" s="6">
        <v>0.46149000000000001</v>
      </c>
      <c r="CZ94" s="6">
        <v>-1.2279</v>
      </c>
      <c r="DA94" s="6">
        <v>-1.4766999999999999</v>
      </c>
      <c r="DB94" s="6">
        <v>-0.61663000000000001</v>
      </c>
      <c r="DC94" s="6">
        <v>-0.48399999999999999</v>
      </c>
      <c r="DD94" s="6">
        <v>0.83862000000000003</v>
      </c>
      <c r="DE94" s="6">
        <v>-0.80061000000000004</v>
      </c>
      <c r="DF94" s="6">
        <v>-0.52585000000000004</v>
      </c>
      <c r="DG94" s="6">
        <v>-0.20105000000000001</v>
      </c>
      <c r="DH94" s="6">
        <v>2.0606</v>
      </c>
      <c r="DI94" s="6">
        <v>0.89927999999999997</v>
      </c>
      <c r="DJ94" s="6">
        <v>3.0792999999999999</v>
      </c>
      <c r="DK94" s="6">
        <v>3.6305999999999998</v>
      </c>
      <c r="DL94" s="6">
        <v>-5.8009999999999999E-2</v>
      </c>
      <c r="DM94" s="6">
        <v>0.31655</v>
      </c>
      <c r="DN94" s="6">
        <v>0.17183000000000001</v>
      </c>
      <c r="DO94" s="6">
        <v>-0.44485000000000002</v>
      </c>
      <c r="DP94" s="6">
        <v>0.28548000000000001</v>
      </c>
      <c r="DQ94" s="6">
        <v>0.98745000000000005</v>
      </c>
      <c r="DR94" s="6">
        <v>1.6112</v>
      </c>
      <c r="DS94" s="6">
        <v>5.4697000000000003E-2</v>
      </c>
      <c r="DT94" s="6">
        <v>0.34958</v>
      </c>
      <c r="DU94" s="6">
        <v>-7.0382E-2</v>
      </c>
      <c r="DV94" s="6">
        <v>-3.6044999999999998</v>
      </c>
      <c r="DW94" s="6">
        <v>0.30879000000000001</v>
      </c>
      <c r="DX94" s="6">
        <v>0.94550000000000001</v>
      </c>
      <c r="DY94" s="6">
        <v>-0.13209000000000001</v>
      </c>
      <c r="DZ94" s="6">
        <v>0.70723999999999998</v>
      </c>
      <c r="EA94" s="6">
        <v>0.70221</v>
      </c>
      <c r="EB94" s="6">
        <v>4.9721000000000001E-2</v>
      </c>
      <c r="EC94" s="6">
        <v>0.64956999999999998</v>
      </c>
      <c r="ED94" s="6">
        <v>0.28495999999999999</v>
      </c>
      <c r="EE94" s="6">
        <v>0.13353999999999999</v>
      </c>
      <c r="EF94" s="6">
        <v>-0.15619</v>
      </c>
      <c r="EG94" s="6">
        <v>0.35066000000000003</v>
      </c>
      <c r="EH94" s="6">
        <v>0.49917</v>
      </c>
      <c r="EI94" s="6">
        <v>2.6311000000000001E-2</v>
      </c>
      <c r="EJ94" s="6">
        <v>0.92884</v>
      </c>
      <c r="EK94" s="6">
        <v>0.20108999999999999</v>
      </c>
      <c r="EL94" s="6">
        <v>-0.23654</v>
      </c>
      <c r="EM94" s="6">
        <v>0.12640000000000001</v>
      </c>
      <c r="EN94" s="6">
        <v>-1.0341</v>
      </c>
      <c r="EO94" s="6">
        <v>0.79847999999999997</v>
      </c>
      <c r="EP94" s="6">
        <v>1.0686</v>
      </c>
      <c r="EQ94" s="6">
        <v>-0.26122000000000001</v>
      </c>
      <c r="ER94" s="6">
        <v>1.6902999999999999</v>
      </c>
      <c r="ES94" s="6">
        <v>0.12057</v>
      </c>
      <c r="ET94" s="6">
        <v>-1.9153</v>
      </c>
      <c r="EU94" s="6">
        <v>0.95789999999999997</v>
      </c>
      <c r="EV94" s="6">
        <v>-0.42973</v>
      </c>
      <c r="EW94" s="6">
        <v>-1.8384</v>
      </c>
      <c r="EX94" s="6">
        <v>-0.37390000000000001</v>
      </c>
      <c r="EY94" s="6">
        <v>-0.15473000000000001</v>
      </c>
      <c r="EZ94" s="6">
        <v>-0.14354</v>
      </c>
      <c r="FA94" s="6">
        <v>-0.45399</v>
      </c>
      <c r="FB94" s="6">
        <v>-0.36066999999999999</v>
      </c>
      <c r="FC94" s="6">
        <v>0.38690999999999998</v>
      </c>
      <c r="FD94" s="6">
        <v>-0.90888000000000002</v>
      </c>
      <c r="FE94" s="6">
        <v>-0.31530999999999998</v>
      </c>
      <c r="FF94" s="6">
        <v>-1.8544</v>
      </c>
      <c r="FG94" s="6">
        <v>-0.79817000000000005</v>
      </c>
      <c r="FH94" s="6">
        <v>-0.86429999999999996</v>
      </c>
      <c r="FI94" s="6">
        <v>0.31528</v>
      </c>
      <c r="FJ94" s="6">
        <v>-0.34827999999999998</v>
      </c>
      <c r="FK94" s="6">
        <v>0.53818999999999995</v>
      </c>
      <c r="FL94" s="6">
        <v>-0.23038</v>
      </c>
      <c r="FM94" s="6">
        <v>-0.35169</v>
      </c>
      <c r="FN94" s="6">
        <v>0.75014999999999998</v>
      </c>
      <c r="FO94" s="6">
        <v>1.4853000000000001</v>
      </c>
      <c r="FP94" s="6">
        <v>0.17660000000000001</v>
      </c>
      <c r="FQ94" s="6">
        <v>0.51483000000000001</v>
      </c>
      <c r="FR94" s="6">
        <v>-0.30234</v>
      </c>
      <c r="FS94" s="6">
        <v>-5.6480000000000002E-2</v>
      </c>
      <c r="FT94" s="6">
        <v>-0.68262999999999996</v>
      </c>
      <c r="FU94" s="6">
        <v>1.4376</v>
      </c>
      <c r="FV94" s="6">
        <v>0.79435999999999996</v>
      </c>
      <c r="FW94" s="6">
        <v>-0.17287</v>
      </c>
      <c r="FX94" s="6">
        <v>0.36692999999999998</v>
      </c>
      <c r="FY94" s="6">
        <v>-0.48237000000000002</v>
      </c>
      <c r="FZ94" s="6">
        <v>6.2754000000000004E-2</v>
      </c>
      <c r="GA94" s="6">
        <v>0.21665999999999999</v>
      </c>
      <c r="GB94" s="6">
        <v>-0.27399000000000001</v>
      </c>
      <c r="GC94" s="6">
        <v>-0.20591000000000001</v>
      </c>
      <c r="GD94" s="6">
        <v>-0.38880999999999999</v>
      </c>
      <c r="GE94" s="6">
        <v>-0.39205000000000001</v>
      </c>
      <c r="GF94" s="6">
        <v>0.29862</v>
      </c>
      <c r="GG94" s="6">
        <v>-1.5006999999999999</v>
      </c>
      <c r="GH94" s="6">
        <v>-0.12218999999999999</v>
      </c>
      <c r="GI94" s="6">
        <v>-0.29154000000000002</v>
      </c>
      <c r="GJ94" s="6">
        <v>9.2893000000000003E-2</v>
      </c>
      <c r="GK94" s="6">
        <v>9.6949999999999995E-2</v>
      </c>
      <c r="GL94" s="6">
        <v>-0.26385999999999998</v>
      </c>
      <c r="GM94" s="6">
        <v>0.45656000000000002</v>
      </c>
      <c r="GN94" s="6">
        <v>0.25306000000000001</v>
      </c>
      <c r="GO94" s="6">
        <v>-0.19420999999999999</v>
      </c>
      <c r="GP94" s="6">
        <v>0.17429</v>
      </c>
      <c r="GQ94" s="6">
        <v>-0.32496000000000003</v>
      </c>
      <c r="GR94" s="6">
        <v>-0.64834999999999998</v>
      </c>
      <c r="GS94" s="6">
        <v>-6.7822999999999998E-3</v>
      </c>
      <c r="GT94" s="6">
        <v>-0.35283999999999999</v>
      </c>
      <c r="GU94" s="6">
        <v>0.23241999999999999</v>
      </c>
      <c r="GV94" s="6">
        <v>0.15393000000000001</v>
      </c>
      <c r="GW94" s="6">
        <v>1.4370000000000001</v>
      </c>
      <c r="GX94" s="6">
        <v>-0.45024999999999998</v>
      </c>
      <c r="GY94" s="6">
        <v>8.8306999999999997E-2</v>
      </c>
      <c r="GZ94" s="6">
        <v>-0.47643000000000002</v>
      </c>
      <c r="HA94" s="6">
        <v>-9.2261999999999997E-2</v>
      </c>
      <c r="HB94" s="6">
        <v>-0.16294</v>
      </c>
      <c r="HC94" s="6">
        <v>-0.23017000000000001</v>
      </c>
      <c r="HD94" s="6">
        <v>-8.9026999999999995E-2</v>
      </c>
      <c r="HE94" s="6">
        <v>7.8886999999999999E-2</v>
      </c>
      <c r="HF94" s="6">
        <v>-0.79064999999999996</v>
      </c>
      <c r="HG94" s="6">
        <v>-7.2371000000000005E-2</v>
      </c>
      <c r="HH94" s="6">
        <v>-4.7406999999999998E-2</v>
      </c>
      <c r="HI94" s="6">
        <v>-0.18973000000000001</v>
      </c>
      <c r="HJ94" s="6">
        <v>7.2262999999999994E-2</v>
      </c>
      <c r="HK94" s="6">
        <v>0.75693999999999995</v>
      </c>
      <c r="HL94" s="6">
        <v>1.2042999999999999</v>
      </c>
      <c r="HM94" s="10">
        <v>0.21504999999999999</v>
      </c>
      <c r="HN94" s="10">
        <v>-0.58191999999999999</v>
      </c>
      <c r="HO94" s="10">
        <v>0.11064</v>
      </c>
      <c r="HP94" s="10">
        <v>-0.29343999999999998</v>
      </c>
      <c r="HQ94" s="10">
        <v>-0.10541</v>
      </c>
      <c r="HR94" s="10">
        <v>0.13558000000000001</v>
      </c>
      <c r="HS94" s="10">
        <v>0.20125999999999999</v>
      </c>
      <c r="HT94" s="10">
        <v>-3.2827999999999999</v>
      </c>
      <c r="HU94" s="10">
        <v>0.40353</v>
      </c>
      <c r="HV94" s="10">
        <v>0.16792000000000001</v>
      </c>
      <c r="HW94" s="10">
        <v>-9.2449000000000003E-2</v>
      </c>
      <c r="HX94" s="10">
        <v>0.79107000000000005</v>
      </c>
      <c r="HY94" s="10">
        <v>3.3835999999999999</v>
      </c>
      <c r="HZ94" s="10">
        <v>-0.19686000000000001</v>
      </c>
      <c r="IA94" s="10">
        <v>-0.32297999999999999</v>
      </c>
      <c r="IB94" s="10">
        <v>-0.20798</v>
      </c>
      <c r="IC94" s="10">
        <v>-1.2204999999999999</v>
      </c>
      <c r="ID94" s="10">
        <v>0.53666000000000003</v>
      </c>
      <c r="IE94" s="10">
        <v>-0.51019999999999999</v>
      </c>
    </row>
    <row r="95" spans="1:239">
      <c r="A95" s="6" t="s">
        <v>2253</v>
      </c>
      <c r="B95" s="6" t="s">
        <v>2324</v>
      </c>
      <c r="C95" s="6">
        <v>-0.26629999999999998</v>
      </c>
      <c r="D95" s="6">
        <v>-9.3253000000000003E-2</v>
      </c>
      <c r="E95" s="6">
        <v>0.56072999999999995</v>
      </c>
      <c r="F95" s="6">
        <v>1.6356999999999999</v>
      </c>
      <c r="G95" s="6">
        <v>-0.50883999999999996</v>
      </c>
      <c r="H95" s="6">
        <v>5.2713999999999997E-2</v>
      </c>
      <c r="I95" s="6">
        <v>0.95813000000000004</v>
      </c>
      <c r="J95" s="6">
        <v>0.21820000000000001</v>
      </c>
      <c r="K95" s="6">
        <v>-1.0087999999999999</v>
      </c>
      <c r="L95" s="6">
        <v>-0.76780999999999999</v>
      </c>
      <c r="M95" s="6">
        <v>4.2312000000000001E-3</v>
      </c>
      <c r="N95" s="6">
        <v>0.29520999999999997</v>
      </c>
      <c r="O95" s="6">
        <v>-1.0371999999999999</v>
      </c>
      <c r="P95" s="6">
        <v>2.3311999999999999</v>
      </c>
      <c r="Q95" s="6">
        <v>-0.38725999999999999</v>
      </c>
      <c r="R95" s="6">
        <v>-0.19569</v>
      </c>
      <c r="S95" s="6">
        <v>8.4671999999999997E-2</v>
      </c>
      <c r="T95" s="6">
        <v>-1.0202</v>
      </c>
      <c r="U95" s="6">
        <v>0.57011999999999996</v>
      </c>
      <c r="V95" s="6">
        <v>-0.31133</v>
      </c>
      <c r="W95" s="6">
        <v>-0.3342</v>
      </c>
      <c r="X95" s="6">
        <v>-0.33400000000000002</v>
      </c>
      <c r="Y95" s="6">
        <v>-0.83509</v>
      </c>
      <c r="Z95" s="6">
        <v>0.67281000000000002</v>
      </c>
      <c r="AA95" s="6">
        <v>-0.66095000000000004</v>
      </c>
      <c r="AB95" s="6">
        <v>-1.0281E-2</v>
      </c>
      <c r="AC95" s="6">
        <v>1.2225999999999999</v>
      </c>
      <c r="AD95" s="6">
        <v>0.47627999999999998</v>
      </c>
      <c r="AE95" s="6">
        <v>0.17519000000000001</v>
      </c>
      <c r="AF95" s="6">
        <v>-1.1120000000000001</v>
      </c>
      <c r="AG95" s="6">
        <v>-0.28713</v>
      </c>
      <c r="AH95" s="6">
        <v>-0.44222</v>
      </c>
      <c r="AI95" s="6">
        <v>-5.8805000000000003E-2</v>
      </c>
      <c r="AJ95" s="6">
        <v>0.68176999999999999</v>
      </c>
      <c r="AK95" s="6">
        <v>-9.4224000000000002E-2</v>
      </c>
      <c r="AL95" s="6">
        <v>0.21906999999999999</v>
      </c>
      <c r="AM95" s="6">
        <v>0.14743999999999999</v>
      </c>
      <c r="AN95" s="6">
        <v>0.22531000000000001</v>
      </c>
      <c r="AO95" s="6">
        <v>0.31986999999999999</v>
      </c>
      <c r="AP95" s="6">
        <v>-1.478</v>
      </c>
      <c r="AQ95" s="6">
        <v>-0.34372999999999998</v>
      </c>
      <c r="AR95" s="6">
        <v>1.7152000000000001</v>
      </c>
      <c r="AS95" s="6">
        <v>0.28450999999999999</v>
      </c>
      <c r="AT95" s="6">
        <v>0.22292999999999999</v>
      </c>
      <c r="AU95" s="6">
        <v>-0.76393999999999995</v>
      </c>
      <c r="AV95" s="6">
        <v>0.91010000000000002</v>
      </c>
      <c r="AW95" s="6">
        <v>-1.7505999999999999</v>
      </c>
      <c r="AX95" s="6">
        <v>2.6278999999999999</v>
      </c>
      <c r="AY95" s="6">
        <v>0.52536000000000005</v>
      </c>
      <c r="AZ95" s="6">
        <v>0.74126000000000003</v>
      </c>
      <c r="BA95" s="6">
        <v>0.4163</v>
      </c>
      <c r="BB95" s="6">
        <v>0.10403999999999999</v>
      </c>
      <c r="BC95" s="6">
        <v>-0.13163</v>
      </c>
      <c r="BD95" s="6">
        <v>-2.2113999999999998</v>
      </c>
      <c r="BE95" s="6">
        <v>-0.69740999999999997</v>
      </c>
      <c r="BF95" s="6">
        <v>7.4367000000000003E-2</v>
      </c>
      <c r="BG95" s="6">
        <v>-1.1448</v>
      </c>
      <c r="BH95" s="6">
        <v>-0.10305</v>
      </c>
      <c r="BI95" s="6">
        <v>0.50494000000000006</v>
      </c>
      <c r="BJ95" s="6">
        <v>-0.18448999999999999</v>
      </c>
      <c r="BK95" s="6">
        <v>0.18429000000000001</v>
      </c>
      <c r="BL95" s="6">
        <v>-0.68408000000000002</v>
      </c>
      <c r="BM95" s="6">
        <v>-0.41302</v>
      </c>
      <c r="BN95" s="6">
        <v>0.45951999999999998</v>
      </c>
      <c r="BO95" s="6">
        <v>-0.71936999999999995</v>
      </c>
      <c r="BP95" s="6">
        <v>0.16979</v>
      </c>
      <c r="BQ95" s="6">
        <v>-2.3235000000000001</v>
      </c>
      <c r="BR95" s="6">
        <v>-1.4915</v>
      </c>
      <c r="BS95" s="6">
        <v>-0.70496999999999999</v>
      </c>
      <c r="BT95" s="6">
        <v>0.15057000000000001</v>
      </c>
      <c r="BU95" s="6">
        <v>-0.15007000000000001</v>
      </c>
      <c r="BV95" s="6">
        <v>0.67781999999999998</v>
      </c>
      <c r="BW95" s="6">
        <v>0.72853999999999997</v>
      </c>
      <c r="BX95" s="6">
        <v>-0.70023000000000002</v>
      </c>
      <c r="BY95" s="6">
        <v>-0.14692</v>
      </c>
      <c r="BZ95" s="6">
        <v>-0.63027</v>
      </c>
      <c r="CA95" s="6">
        <v>0.60848999999999998</v>
      </c>
      <c r="CB95" s="6">
        <v>-0.19455</v>
      </c>
      <c r="CC95" s="6">
        <v>0.24481</v>
      </c>
      <c r="CD95" s="6">
        <v>-0.13761999999999999</v>
      </c>
      <c r="CE95" s="6">
        <v>0.28014</v>
      </c>
      <c r="CF95" s="6">
        <v>0.76814000000000004</v>
      </c>
      <c r="CG95" s="6">
        <v>-0.53276999999999997</v>
      </c>
      <c r="CH95" s="6">
        <v>1.2092000000000001</v>
      </c>
      <c r="CI95" s="6">
        <v>0.62756000000000001</v>
      </c>
      <c r="CJ95" s="6">
        <v>2.7899E-2</v>
      </c>
      <c r="CK95" s="6">
        <v>-0.37774999999999997</v>
      </c>
      <c r="CL95" s="6">
        <v>-0.54149000000000003</v>
      </c>
      <c r="CM95" s="6">
        <v>-0.14194999999999999</v>
      </c>
      <c r="CN95" s="6">
        <v>-0.13206000000000001</v>
      </c>
      <c r="CO95" s="6">
        <v>-1.306</v>
      </c>
      <c r="CP95" s="6">
        <v>0.84109999999999996</v>
      </c>
      <c r="CQ95" s="6">
        <v>6.4130000000000006E-2</v>
      </c>
      <c r="CR95" s="6">
        <v>2.3843000000000001</v>
      </c>
      <c r="CS95" s="6">
        <v>0.38262000000000002</v>
      </c>
      <c r="CT95" s="6">
        <v>-1.4294</v>
      </c>
      <c r="CU95" s="6">
        <v>0.89715999999999996</v>
      </c>
      <c r="CV95" s="6">
        <v>0.19308</v>
      </c>
      <c r="CW95" s="6">
        <v>-0.78752999999999995</v>
      </c>
      <c r="CX95" s="6">
        <v>-0.71953</v>
      </c>
      <c r="CY95" s="6">
        <v>0.32064999999999999</v>
      </c>
      <c r="CZ95" s="6">
        <v>1.0566</v>
      </c>
      <c r="DA95" s="6">
        <v>1.0346</v>
      </c>
      <c r="DB95" s="6">
        <v>-0.15590000000000001</v>
      </c>
      <c r="DC95" s="6">
        <v>-0.45857999999999999</v>
      </c>
      <c r="DD95" s="6">
        <v>0.42945</v>
      </c>
      <c r="DE95" s="6">
        <v>7.3048000000000002E-2</v>
      </c>
      <c r="DF95" s="6">
        <v>-5.0908000000000002E-2</v>
      </c>
      <c r="DG95" s="6">
        <v>1.1812E-2</v>
      </c>
      <c r="DH95" s="6">
        <v>2.27</v>
      </c>
      <c r="DI95" s="6">
        <v>0.72516000000000003</v>
      </c>
      <c r="DJ95" s="6">
        <v>3.0924</v>
      </c>
      <c r="DK95" s="6">
        <v>4.0250000000000004</v>
      </c>
      <c r="DL95" s="6">
        <v>-0.2868</v>
      </c>
      <c r="DM95" s="6">
        <v>0.30254999999999999</v>
      </c>
      <c r="DN95" s="6">
        <v>0.50019999999999998</v>
      </c>
      <c r="DO95" s="6">
        <v>-0.32595000000000002</v>
      </c>
      <c r="DP95" s="6">
        <v>8.1927E-2</v>
      </c>
      <c r="DQ95" s="6">
        <v>0.66061999999999999</v>
      </c>
      <c r="DR95" s="6">
        <v>1.2678</v>
      </c>
      <c r="DS95" s="6">
        <v>2.5312999999999999E-2</v>
      </c>
      <c r="DT95" s="6">
        <v>-0.33466000000000001</v>
      </c>
      <c r="DU95" s="6">
        <v>-0.23916999999999999</v>
      </c>
      <c r="DV95" s="6">
        <v>8.0340999999999996E-2</v>
      </c>
      <c r="DW95" s="6">
        <v>-0.38802999999999999</v>
      </c>
      <c r="DX95" s="6">
        <v>1.5364</v>
      </c>
      <c r="DY95" s="6">
        <v>-0.16549</v>
      </c>
      <c r="DZ95" s="6">
        <v>-6.6614000000000007E-2</v>
      </c>
      <c r="EA95" s="6">
        <v>-0.19012999999999999</v>
      </c>
      <c r="EB95" s="6">
        <v>-5.5488000000000004E-3</v>
      </c>
      <c r="EC95" s="6">
        <v>0.35513</v>
      </c>
      <c r="ED95" s="6">
        <v>0.14241000000000001</v>
      </c>
      <c r="EE95" s="6">
        <v>-0.20596999999999999</v>
      </c>
      <c r="EF95" s="6">
        <v>-0.23127</v>
      </c>
      <c r="EG95" s="6">
        <v>-0.42948999999999998</v>
      </c>
      <c r="EH95" s="6">
        <v>0.38693</v>
      </c>
      <c r="EI95" s="6">
        <v>-0.13527</v>
      </c>
      <c r="EJ95" s="6">
        <v>0.49057000000000001</v>
      </c>
      <c r="EK95" s="6">
        <v>0.22731999999999999</v>
      </c>
      <c r="EL95" s="6">
        <v>-7.9028000000000001E-2</v>
      </c>
      <c r="EM95" s="6">
        <v>0.62261</v>
      </c>
      <c r="EN95" s="6">
        <v>-0.42251</v>
      </c>
      <c r="EO95" s="6">
        <v>0.88056000000000001</v>
      </c>
      <c r="EP95" s="6">
        <v>-6.6550999999999999E-2</v>
      </c>
      <c r="EQ95" s="6">
        <v>-0.55705000000000005</v>
      </c>
      <c r="ER95" s="6">
        <v>0.84536</v>
      </c>
      <c r="ES95" s="6">
        <v>3.1414</v>
      </c>
      <c r="ET95" s="6">
        <v>-2.5983000000000001</v>
      </c>
      <c r="EU95" s="6">
        <v>8.7765999999999997E-2</v>
      </c>
      <c r="EV95" s="6">
        <v>1.2535000000000001</v>
      </c>
      <c r="EW95" s="6">
        <v>-2.2927</v>
      </c>
      <c r="EX95" s="6">
        <v>-0.38431999999999999</v>
      </c>
      <c r="EY95" s="6">
        <v>-0.33881</v>
      </c>
      <c r="EZ95" s="6">
        <v>-0.48780000000000001</v>
      </c>
      <c r="FA95" s="6">
        <v>5.2551E-2</v>
      </c>
      <c r="FB95" s="6">
        <v>-0.54630000000000001</v>
      </c>
      <c r="FC95" s="6">
        <v>0.60558000000000001</v>
      </c>
      <c r="FD95" s="6">
        <v>-0.36660999999999999</v>
      </c>
      <c r="FE95" s="6">
        <v>-0.38888</v>
      </c>
      <c r="FF95" s="6">
        <v>-1.4112</v>
      </c>
      <c r="FG95" s="6">
        <v>-0.48977999999999999</v>
      </c>
      <c r="FH95" s="6">
        <v>-0.29287000000000002</v>
      </c>
      <c r="FI95" s="6">
        <v>0.40205000000000002</v>
      </c>
      <c r="FJ95" s="6">
        <v>-0.43654999999999999</v>
      </c>
      <c r="FK95" s="6">
        <v>-0.50858000000000003</v>
      </c>
      <c r="FL95" s="6">
        <v>-1.0114E-2</v>
      </c>
      <c r="FM95" s="6">
        <v>-0.71947000000000005</v>
      </c>
      <c r="FN95" s="6">
        <v>0.51661000000000001</v>
      </c>
      <c r="FO95" s="6">
        <v>1.0629999999999999</v>
      </c>
      <c r="FP95" s="6">
        <v>7.9752000000000003E-2</v>
      </c>
      <c r="FQ95" s="6">
        <v>-0.28322000000000003</v>
      </c>
      <c r="FR95" s="6">
        <v>-5.0831000000000001E-2</v>
      </c>
      <c r="FS95" s="6">
        <v>-0.38612000000000002</v>
      </c>
      <c r="FT95" s="6">
        <v>1.4011</v>
      </c>
      <c r="FU95" s="6">
        <v>1.7005999999999999</v>
      </c>
      <c r="FV95" s="6">
        <v>-0.27113999999999999</v>
      </c>
      <c r="FW95" s="6">
        <v>-0.73838000000000004</v>
      </c>
      <c r="FX95" s="6">
        <v>-1.0933999999999999</v>
      </c>
      <c r="FY95" s="6">
        <v>-0.43723000000000001</v>
      </c>
      <c r="FZ95" s="6">
        <v>-1.7758</v>
      </c>
      <c r="GA95" s="6">
        <v>1.7990999999999999</v>
      </c>
      <c r="GB95" s="6">
        <v>-0.26702999999999999</v>
      </c>
      <c r="GC95" s="6">
        <v>-0.38413999999999998</v>
      </c>
      <c r="GD95" s="6">
        <v>-0.35054999999999997</v>
      </c>
      <c r="GE95" s="6">
        <v>-0.12712999999999999</v>
      </c>
      <c r="GF95" s="6">
        <v>1.7911999999999999</v>
      </c>
      <c r="GG95" s="6">
        <v>-1.1063000000000001</v>
      </c>
      <c r="GH95" s="6">
        <v>-0.87700999999999996</v>
      </c>
      <c r="GI95" s="6">
        <v>-8.3435999999999996E-2</v>
      </c>
      <c r="GJ95" s="6">
        <v>-0.29748999999999998</v>
      </c>
      <c r="GK95" s="6">
        <v>0.39861999999999997</v>
      </c>
      <c r="GL95" s="6">
        <v>-0.14782000000000001</v>
      </c>
      <c r="GM95" s="6">
        <v>0.27703</v>
      </c>
      <c r="GN95" s="6">
        <v>0.95038999999999996</v>
      </c>
      <c r="GO95" s="6">
        <v>-0.20044999999999999</v>
      </c>
      <c r="GP95" s="6">
        <v>0.29183999999999999</v>
      </c>
      <c r="GQ95" s="6">
        <v>0.27211000000000002</v>
      </c>
      <c r="GR95" s="6">
        <v>-0.56584999999999996</v>
      </c>
      <c r="GS95" s="6">
        <v>-0.15262000000000001</v>
      </c>
      <c r="GT95" s="6">
        <v>0.79781999999999997</v>
      </c>
      <c r="GU95" s="6">
        <v>0.28608</v>
      </c>
      <c r="GV95" s="6">
        <v>0.32105</v>
      </c>
      <c r="GW95" s="6">
        <v>1.0564</v>
      </c>
      <c r="GX95" s="6">
        <v>0.17838000000000001</v>
      </c>
      <c r="GY95" s="6">
        <v>-5.5995000000000003E-2</v>
      </c>
      <c r="GZ95" s="6">
        <v>-0.52454999999999996</v>
      </c>
      <c r="HA95" s="6">
        <v>1.8440000000000002E-2</v>
      </c>
      <c r="HB95" s="6">
        <v>-0.29953000000000002</v>
      </c>
      <c r="HC95" s="6">
        <v>-4.0415E-2</v>
      </c>
      <c r="HD95" s="6">
        <v>-0.38294</v>
      </c>
      <c r="HE95" s="6">
        <v>-0.19231999999999999</v>
      </c>
      <c r="HF95" s="6">
        <v>0.85934999999999995</v>
      </c>
      <c r="HG95" s="6">
        <v>-9.1275999999999996E-3</v>
      </c>
      <c r="HH95" s="6">
        <v>-5.3311999999999998E-2</v>
      </c>
      <c r="HI95" s="6">
        <v>0.44007000000000002</v>
      </c>
      <c r="HJ95" s="6">
        <v>-9.9338999999999997E-2</v>
      </c>
      <c r="HK95" s="6">
        <v>0.66191999999999995</v>
      </c>
      <c r="HL95" s="6">
        <v>0.66134999999999999</v>
      </c>
      <c r="HM95" s="10">
        <v>0.57860999999999996</v>
      </c>
      <c r="HN95" s="10">
        <v>0.99194000000000004</v>
      </c>
      <c r="HO95" s="10">
        <v>-0.59616000000000002</v>
      </c>
      <c r="HP95" s="10">
        <v>-0.14445</v>
      </c>
      <c r="HQ95" s="10">
        <v>-1.3377E-2</v>
      </c>
      <c r="HR95" s="10">
        <v>-1.7543E-2</v>
      </c>
      <c r="HS95" s="10">
        <v>0.45390000000000003</v>
      </c>
      <c r="HT95" s="10">
        <v>-3.3281999999999998</v>
      </c>
      <c r="HU95" s="10">
        <v>-1.5986</v>
      </c>
      <c r="HV95" s="10">
        <v>0.15332000000000001</v>
      </c>
      <c r="HW95" s="10">
        <v>-4.9175000000000003E-2</v>
      </c>
      <c r="HX95" s="10">
        <v>0.14571999999999999</v>
      </c>
      <c r="HY95" s="10">
        <v>4.5404999999999998</v>
      </c>
      <c r="HZ95" s="10">
        <v>3.6464999999999997E-2</v>
      </c>
      <c r="IA95" s="10">
        <v>-0.34381</v>
      </c>
      <c r="IB95" s="10">
        <v>-0.15822</v>
      </c>
      <c r="IC95" s="10">
        <v>-0.21182999999999999</v>
      </c>
      <c r="ID95" s="10">
        <v>7.2943999999999995E-2</v>
      </c>
      <c r="IE95" s="10">
        <v>-0.39169999999999999</v>
      </c>
    </row>
    <row r="96" spans="1:239">
      <c r="A96" s="6" t="s">
        <v>2254</v>
      </c>
      <c r="B96" s="6" t="s">
        <v>2324</v>
      </c>
      <c r="C96" s="6">
        <v>-0.21962000000000001</v>
      </c>
      <c r="D96" s="6">
        <v>1.1995</v>
      </c>
      <c r="E96" s="6">
        <v>1.5279</v>
      </c>
      <c r="F96" s="6">
        <v>2.1629999999999998</v>
      </c>
      <c r="G96" s="6">
        <v>-1.5028999999999999</v>
      </c>
      <c r="H96" s="6">
        <v>0.83116999999999996</v>
      </c>
      <c r="I96" s="6">
        <v>1.3954</v>
      </c>
      <c r="J96" s="6">
        <v>0.66605999999999999</v>
      </c>
      <c r="K96" s="6">
        <v>-0.1293</v>
      </c>
      <c r="L96" s="6">
        <v>-0.80893000000000004</v>
      </c>
      <c r="M96" s="6">
        <v>6.1454000000000002E-2</v>
      </c>
      <c r="N96" s="6">
        <v>3.5704999999999998E-4</v>
      </c>
      <c r="O96" s="6">
        <v>0.16258</v>
      </c>
      <c r="P96" s="6">
        <v>3.7964000000000002</v>
      </c>
      <c r="Q96" s="6">
        <v>-0.34138000000000002</v>
      </c>
      <c r="R96" s="6">
        <v>-0.16014</v>
      </c>
      <c r="S96" s="6">
        <v>-0.32928000000000002</v>
      </c>
      <c r="T96" s="6">
        <v>-0.66496</v>
      </c>
      <c r="U96" s="6">
        <v>0.27886</v>
      </c>
      <c r="V96" s="6">
        <v>-0.35149000000000002</v>
      </c>
      <c r="W96" s="6">
        <v>1.4878</v>
      </c>
      <c r="X96" s="6">
        <v>-0.43541000000000002</v>
      </c>
      <c r="Y96" s="6">
        <v>-0.49492999999999998</v>
      </c>
      <c r="Z96" s="6">
        <v>0.14702999999999999</v>
      </c>
      <c r="AA96" s="6">
        <v>-0.80689</v>
      </c>
      <c r="AB96" s="6">
        <v>0.13442999999999999</v>
      </c>
      <c r="AC96" s="6">
        <v>3.3142</v>
      </c>
      <c r="AD96" s="6">
        <v>6.0714999999999998E-2</v>
      </c>
      <c r="AE96" s="6">
        <v>5.6905999999999997E-3</v>
      </c>
      <c r="AF96" s="6">
        <v>-1.0960000000000001</v>
      </c>
      <c r="AG96" s="6">
        <v>-3.0160999999999998</v>
      </c>
      <c r="AH96" s="6">
        <v>-0.43976999999999999</v>
      </c>
      <c r="AI96" s="6">
        <v>-0.23011999999999999</v>
      </c>
      <c r="AJ96" s="6">
        <v>0.79776999999999998</v>
      </c>
      <c r="AK96" s="6">
        <v>0.11083999999999999</v>
      </c>
      <c r="AL96" s="6">
        <v>0.33589000000000002</v>
      </c>
      <c r="AM96" s="6">
        <v>0.89020999999999995</v>
      </c>
      <c r="AN96" s="6">
        <v>0.41388999999999998</v>
      </c>
      <c r="AO96" s="6">
        <v>7.8350000000000003E-2</v>
      </c>
      <c r="AP96" s="6">
        <v>1.8764000000000001</v>
      </c>
      <c r="AQ96" s="6">
        <v>-0.37494</v>
      </c>
      <c r="AR96" s="6">
        <v>2.0308999999999999</v>
      </c>
      <c r="AS96" s="6">
        <v>7.0624999999999993E-2</v>
      </c>
      <c r="AT96" s="6">
        <v>0.13674</v>
      </c>
      <c r="AU96" s="6">
        <v>-0.20366999999999999</v>
      </c>
      <c r="AV96" s="6">
        <v>-0.62021000000000004</v>
      </c>
      <c r="AW96" s="6">
        <v>0.83153999999999995</v>
      </c>
      <c r="AX96" s="6">
        <v>1.9353</v>
      </c>
      <c r="AY96" s="6">
        <v>0.22291</v>
      </c>
      <c r="AZ96" s="6">
        <v>-0.54346000000000005</v>
      </c>
      <c r="BA96" s="6">
        <v>4.5313999999999997</v>
      </c>
      <c r="BB96" s="6">
        <v>0.32563999999999999</v>
      </c>
      <c r="BC96" s="6">
        <v>0.38995000000000002</v>
      </c>
      <c r="BD96" s="6">
        <v>-2.1175999999999999</v>
      </c>
      <c r="BE96" s="6">
        <v>-0.54156000000000004</v>
      </c>
      <c r="BF96" s="6">
        <v>0.15765000000000001</v>
      </c>
      <c r="BG96" s="6">
        <v>-3.2443</v>
      </c>
      <c r="BH96" s="6">
        <v>0.12698999999999999</v>
      </c>
      <c r="BI96" s="6">
        <v>0.40597</v>
      </c>
      <c r="BJ96" s="6">
        <v>-0.27576000000000001</v>
      </c>
      <c r="BK96" s="6">
        <v>0.24567</v>
      </c>
      <c r="BL96" s="6">
        <v>0.38901000000000002</v>
      </c>
      <c r="BM96" s="6">
        <v>5.0327000000000002</v>
      </c>
      <c r="BN96" s="6">
        <v>3.2014</v>
      </c>
      <c r="BO96" s="6">
        <v>0.22337000000000001</v>
      </c>
      <c r="BP96" s="6">
        <v>0.50924999999999998</v>
      </c>
      <c r="BQ96" s="6">
        <v>-2.0369000000000002</v>
      </c>
      <c r="BR96" s="6">
        <v>-0.84150999999999998</v>
      </c>
      <c r="BS96" s="6">
        <v>2.1711</v>
      </c>
      <c r="BT96" s="6">
        <v>-0.44944000000000001</v>
      </c>
      <c r="BU96" s="6">
        <v>-0.23354</v>
      </c>
      <c r="BV96" s="6">
        <v>0.24041999999999999</v>
      </c>
      <c r="BW96" s="6">
        <v>1.0192000000000001</v>
      </c>
      <c r="BX96" s="6">
        <v>-0.82786000000000004</v>
      </c>
      <c r="BY96" s="6">
        <v>-0.19616</v>
      </c>
      <c r="BZ96" s="6">
        <v>0.47494999999999998</v>
      </c>
      <c r="CA96" s="6">
        <v>0.79361000000000004</v>
      </c>
      <c r="CB96" s="6">
        <v>0.16173999999999999</v>
      </c>
      <c r="CC96" s="6">
        <v>0.22126999999999999</v>
      </c>
      <c r="CD96" s="6">
        <v>-0.21811</v>
      </c>
      <c r="CE96" s="6">
        <v>0.44555</v>
      </c>
      <c r="CF96" s="6">
        <v>0.94838999999999996</v>
      </c>
      <c r="CG96" s="6">
        <v>0.15042</v>
      </c>
      <c r="CH96" s="6">
        <v>0.95621999999999996</v>
      </c>
      <c r="CI96" s="6">
        <v>0.89134000000000002</v>
      </c>
      <c r="CJ96" s="6">
        <v>-1.8911000000000001E-2</v>
      </c>
      <c r="CK96" s="6">
        <v>-0.29846</v>
      </c>
      <c r="CL96" s="6">
        <v>-0.53669</v>
      </c>
      <c r="CM96" s="6">
        <v>-0.12442</v>
      </c>
      <c r="CN96" s="6">
        <v>-0.60538999999999998</v>
      </c>
      <c r="CO96" s="6">
        <v>-1.2503</v>
      </c>
      <c r="CP96" s="6">
        <v>0.57082999999999995</v>
      </c>
      <c r="CQ96" s="6">
        <v>0.1694</v>
      </c>
      <c r="CR96" s="6">
        <v>2.9298999999999999</v>
      </c>
      <c r="CS96" s="6">
        <v>0.17332</v>
      </c>
      <c r="CT96" s="6">
        <v>-1.6102000000000001</v>
      </c>
      <c r="CU96" s="6">
        <v>1.8088E-2</v>
      </c>
      <c r="CV96" s="6">
        <v>0.56752000000000002</v>
      </c>
      <c r="CW96" s="6">
        <v>0.37130000000000002</v>
      </c>
      <c r="CX96" s="6">
        <v>-0.31302000000000002</v>
      </c>
      <c r="CY96" s="6">
        <v>-0.18497</v>
      </c>
      <c r="CZ96" s="6">
        <v>-0.62538000000000005</v>
      </c>
      <c r="DA96" s="6">
        <v>-0.72565999999999997</v>
      </c>
      <c r="DB96" s="6">
        <v>-0.40600000000000003</v>
      </c>
      <c r="DC96" s="6">
        <v>-0.52022999999999997</v>
      </c>
      <c r="DD96" s="6">
        <v>0.72907</v>
      </c>
      <c r="DE96" s="6">
        <v>-8.3542000000000005E-2</v>
      </c>
      <c r="DF96" s="6">
        <v>-8.2674999999999998E-2</v>
      </c>
      <c r="DG96" s="6">
        <v>0.24304000000000001</v>
      </c>
      <c r="DH96" s="6">
        <v>2.9912000000000001</v>
      </c>
      <c r="DI96" s="6">
        <v>0.77488999999999997</v>
      </c>
      <c r="DJ96" s="6">
        <v>3.3062999999999998</v>
      </c>
      <c r="DK96" s="6">
        <v>4.2361000000000004</v>
      </c>
      <c r="DL96" s="6">
        <v>0.56247000000000003</v>
      </c>
      <c r="DM96" s="6">
        <v>0.44771</v>
      </c>
      <c r="DN96" s="6">
        <v>0.48054000000000002</v>
      </c>
      <c r="DO96" s="6">
        <v>-0.22322</v>
      </c>
      <c r="DP96" s="6">
        <v>-0.88493999999999995</v>
      </c>
      <c r="DQ96" s="6">
        <v>0.46933000000000002</v>
      </c>
      <c r="DR96" s="6">
        <v>0.67942999999999998</v>
      </c>
      <c r="DS96" s="6">
        <v>-0.78395000000000004</v>
      </c>
      <c r="DT96" s="6">
        <v>-0.84541999999999995</v>
      </c>
      <c r="DU96" s="6">
        <v>-0.38827</v>
      </c>
      <c r="DV96" s="6">
        <v>0.26984999999999998</v>
      </c>
      <c r="DW96" s="6">
        <v>0.41932000000000003</v>
      </c>
      <c r="DX96" s="6">
        <v>-0.88926000000000005</v>
      </c>
      <c r="DY96" s="6">
        <v>-0.10922999999999999</v>
      </c>
      <c r="DZ96" s="6">
        <v>0.20366999999999999</v>
      </c>
      <c r="EA96" s="6">
        <v>0.50275000000000003</v>
      </c>
      <c r="EB96" s="6">
        <v>2.7702999999999998E-2</v>
      </c>
      <c r="EC96" s="6">
        <v>1.0166999999999999</v>
      </c>
      <c r="ED96" s="6">
        <v>0.57598000000000005</v>
      </c>
      <c r="EE96" s="6">
        <v>-0.1699</v>
      </c>
      <c r="EF96" s="6">
        <v>-7.1048E-2</v>
      </c>
      <c r="EG96" s="6">
        <v>-0.24171999999999999</v>
      </c>
      <c r="EH96" s="6">
        <v>0.12273000000000001</v>
      </c>
      <c r="EI96" s="6">
        <v>-0.10949</v>
      </c>
      <c r="EJ96" s="6">
        <v>0.12567999999999999</v>
      </c>
      <c r="EK96" s="6">
        <v>-0.31524999999999997</v>
      </c>
      <c r="EL96" s="6">
        <v>-7.7463000000000004E-2</v>
      </c>
      <c r="EM96" s="6">
        <v>0.56723999999999997</v>
      </c>
      <c r="EN96" s="6">
        <v>5.5412000000000003E-2</v>
      </c>
      <c r="EO96" s="6">
        <v>0.93511</v>
      </c>
      <c r="EP96" s="6">
        <v>0.79722000000000004</v>
      </c>
      <c r="EQ96" s="6">
        <v>-0.39144000000000001</v>
      </c>
      <c r="ER96" s="6">
        <v>1.671</v>
      </c>
      <c r="ES96" s="6">
        <v>4.5275999999999996</v>
      </c>
      <c r="ET96" s="6">
        <v>2.0049999999999999</v>
      </c>
      <c r="EU96" s="6">
        <v>0.37364000000000003</v>
      </c>
      <c r="EV96" s="6">
        <v>-0.52459</v>
      </c>
      <c r="EW96" s="6">
        <v>-1.9213</v>
      </c>
      <c r="EX96" s="6">
        <v>-8.967E-2</v>
      </c>
      <c r="EY96" s="6">
        <v>1.153</v>
      </c>
      <c r="EZ96" s="6">
        <v>-0.45366000000000001</v>
      </c>
      <c r="FA96" s="6">
        <v>-0.46821000000000002</v>
      </c>
      <c r="FB96" s="6">
        <v>9.3286999999999995E-2</v>
      </c>
      <c r="FC96" s="6">
        <v>1.9323E-2</v>
      </c>
      <c r="FD96" s="6">
        <v>-2.1654</v>
      </c>
      <c r="FE96" s="6">
        <v>-0.25568999999999997</v>
      </c>
      <c r="FF96" s="6">
        <v>-1.0198</v>
      </c>
      <c r="FG96" s="6">
        <v>-0.72014999999999996</v>
      </c>
      <c r="FH96" s="6">
        <v>0.20893</v>
      </c>
      <c r="FI96" s="6">
        <v>0.34802</v>
      </c>
      <c r="FJ96" s="6">
        <v>-0.57379000000000002</v>
      </c>
      <c r="FK96" s="6">
        <v>0.34959000000000001</v>
      </c>
      <c r="FL96" s="6">
        <v>5.0990000000000001E-2</v>
      </c>
      <c r="FM96" s="6">
        <v>-0.67959000000000003</v>
      </c>
      <c r="FN96" s="6">
        <v>0.47087000000000001</v>
      </c>
      <c r="FO96" s="6">
        <v>1.0121</v>
      </c>
      <c r="FP96" s="6">
        <v>0.34472999999999998</v>
      </c>
      <c r="FQ96" s="6">
        <v>-9.4131000000000006E-2</v>
      </c>
      <c r="FR96" s="6">
        <v>-0.30830000000000002</v>
      </c>
      <c r="FS96" s="6">
        <v>-0.17427000000000001</v>
      </c>
      <c r="FT96" s="6">
        <v>-0.32601999999999998</v>
      </c>
      <c r="FU96" s="6">
        <v>1.0931</v>
      </c>
      <c r="FV96" s="6">
        <v>-8.3229999999999998E-2</v>
      </c>
      <c r="FW96" s="6">
        <v>-0.43870999999999999</v>
      </c>
      <c r="FX96" s="6">
        <v>0.27417000000000002</v>
      </c>
      <c r="FY96" s="6">
        <v>-0.32052999999999998</v>
      </c>
      <c r="FZ96" s="6">
        <v>-2.7235</v>
      </c>
      <c r="GA96" s="6">
        <v>1.2304999999999999</v>
      </c>
      <c r="GB96" s="6">
        <v>-0.37554999999999999</v>
      </c>
      <c r="GC96" s="6">
        <v>-0.10446</v>
      </c>
      <c r="GD96" s="6">
        <v>-0.38429999999999997</v>
      </c>
      <c r="GE96" s="6">
        <v>-0.41482000000000002</v>
      </c>
      <c r="GF96" s="6">
        <v>6.1069E-4</v>
      </c>
      <c r="GG96" s="6">
        <v>-1.5114000000000001</v>
      </c>
      <c r="GH96" s="6">
        <v>-0.62475999999999998</v>
      </c>
      <c r="GI96" s="6">
        <v>-0.11022</v>
      </c>
      <c r="GJ96" s="6">
        <v>-0.20516000000000001</v>
      </c>
      <c r="GK96" s="6">
        <v>0.31348999999999999</v>
      </c>
      <c r="GL96" s="6">
        <v>-6.6233E-2</v>
      </c>
      <c r="GM96" s="6">
        <v>0.28341</v>
      </c>
      <c r="GN96" s="6">
        <v>0.89988000000000001</v>
      </c>
      <c r="GO96" s="6">
        <v>-0.25341000000000002</v>
      </c>
      <c r="GP96" s="6">
        <v>0.55623999999999996</v>
      </c>
      <c r="GQ96" s="6">
        <v>-0.16700999999999999</v>
      </c>
      <c r="GR96" s="6">
        <v>-0.49817</v>
      </c>
      <c r="GS96" s="6">
        <v>-5.9041999999999997E-2</v>
      </c>
      <c r="GT96" s="6">
        <v>-0.78025999999999995</v>
      </c>
      <c r="GU96" s="6">
        <v>-7.4843000000000007E-2</v>
      </c>
      <c r="GV96" s="6">
        <v>-0.37145</v>
      </c>
      <c r="GW96" s="6">
        <v>1.2068000000000001</v>
      </c>
      <c r="GX96" s="6">
        <v>-4.0996999999999999E-2</v>
      </c>
      <c r="GY96" s="6">
        <v>-0.27528000000000002</v>
      </c>
      <c r="GZ96" s="6">
        <v>-0.51119000000000003</v>
      </c>
      <c r="HA96" s="6">
        <v>-0.29708000000000001</v>
      </c>
      <c r="HB96" s="6">
        <v>-0.27631</v>
      </c>
      <c r="HC96" s="6">
        <v>-0.35010999999999998</v>
      </c>
      <c r="HD96" s="6">
        <v>-0.30399999999999999</v>
      </c>
      <c r="HE96" s="6">
        <v>0.13886999999999999</v>
      </c>
      <c r="HF96" s="6">
        <v>1.7618</v>
      </c>
      <c r="HG96" s="6">
        <v>-0.17734</v>
      </c>
      <c r="HH96" s="6">
        <v>-0.14379</v>
      </c>
      <c r="HI96" s="6">
        <v>3.4028000000000003E-2</v>
      </c>
      <c r="HJ96" s="6">
        <v>-4.1168000000000003E-2</v>
      </c>
      <c r="HK96" s="6">
        <v>-2.1482999999999999</v>
      </c>
      <c r="HL96" s="6">
        <v>1.0714999999999999</v>
      </c>
      <c r="HM96" s="10">
        <v>0.62546999999999997</v>
      </c>
      <c r="HN96" s="10">
        <v>6.9011000000000003E-2</v>
      </c>
      <c r="HO96" s="10">
        <v>-1.6677</v>
      </c>
      <c r="HP96" s="10">
        <v>-0.14745</v>
      </c>
      <c r="HQ96" s="10">
        <v>-0.21249999999999999</v>
      </c>
      <c r="HR96" s="10">
        <v>-0.19655</v>
      </c>
      <c r="HS96" s="10">
        <v>-1.7727999999999999</v>
      </c>
      <c r="HT96" s="10">
        <v>-3.1473</v>
      </c>
      <c r="HU96" s="10">
        <v>0.53661999999999999</v>
      </c>
      <c r="HV96" s="10">
        <v>0.11667</v>
      </c>
      <c r="HW96" s="10">
        <v>-8.1589999999999996E-2</v>
      </c>
      <c r="HX96" s="10">
        <v>-2.1099E-2</v>
      </c>
      <c r="HY96" s="10">
        <v>1.3972</v>
      </c>
      <c r="HZ96" s="10">
        <v>-0.10675999999999999</v>
      </c>
      <c r="IA96" s="10">
        <v>-0.43639</v>
      </c>
      <c r="IB96" s="10">
        <v>-7.7771999999999997E-3</v>
      </c>
      <c r="IC96" s="10">
        <v>-0.92588999999999999</v>
      </c>
      <c r="ID96" s="10">
        <v>1.6852</v>
      </c>
      <c r="IE96" s="10">
        <v>-1.319</v>
      </c>
    </row>
    <row r="97" spans="1:239">
      <c r="A97" s="6" t="s">
        <v>2255</v>
      </c>
      <c r="B97" s="6" t="s">
        <v>2324</v>
      </c>
      <c r="C97" s="6">
        <v>-0.12820000000000001</v>
      </c>
      <c r="D97" s="6">
        <v>0.9</v>
      </c>
      <c r="E97" s="6">
        <v>1.0166999999999999</v>
      </c>
      <c r="F97" s="6">
        <v>1.9267000000000001</v>
      </c>
      <c r="G97" s="6">
        <v>-0.37989000000000001</v>
      </c>
      <c r="H97" s="6">
        <v>-0.83223000000000003</v>
      </c>
      <c r="I97" s="6">
        <v>0.88277000000000005</v>
      </c>
      <c r="J97" s="6">
        <v>-0.42058000000000001</v>
      </c>
      <c r="K97" s="6">
        <v>2.0255000000000001</v>
      </c>
      <c r="L97" s="6">
        <v>0.49780999999999997</v>
      </c>
      <c r="M97" s="6">
        <v>-0.40377999999999997</v>
      </c>
      <c r="N97" s="6">
        <v>-1.2185999999999999</v>
      </c>
      <c r="O97" s="6">
        <v>-1.0091000000000001</v>
      </c>
      <c r="P97" s="6">
        <v>2.8012000000000001</v>
      </c>
      <c r="Q97" s="6">
        <v>-0.20122000000000001</v>
      </c>
      <c r="R97" s="6">
        <v>-6.8350999999999995E-2</v>
      </c>
      <c r="S97" s="6">
        <v>-1.3448</v>
      </c>
      <c r="T97" s="6">
        <v>0.15404000000000001</v>
      </c>
      <c r="U97" s="6">
        <v>5.7284000000000002E-2</v>
      </c>
      <c r="V97" s="6">
        <v>-0.25074000000000002</v>
      </c>
      <c r="W97" s="6">
        <v>-0.55089999999999995</v>
      </c>
      <c r="X97" s="6">
        <v>-0.60582999999999998</v>
      </c>
      <c r="Y97" s="6">
        <v>-0.19005</v>
      </c>
      <c r="Z97" s="6">
        <v>0.50922000000000001</v>
      </c>
      <c r="AA97" s="6">
        <v>-0.72763</v>
      </c>
      <c r="AB97" s="6">
        <v>-1.5907000000000001E-2</v>
      </c>
      <c r="AC97" s="6">
        <v>3.0859999999999999</v>
      </c>
      <c r="AD97" s="6">
        <v>5.6833000000000002E-2</v>
      </c>
      <c r="AE97" s="6">
        <v>0.35281000000000001</v>
      </c>
      <c r="AF97" s="6">
        <v>-1.2692000000000001</v>
      </c>
      <c r="AG97" s="6">
        <v>0.90020999999999995</v>
      </c>
      <c r="AH97" s="6">
        <v>-0.27867999999999998</v>
      </c>
      <c r="AI97" s="6">
        <v>5.0834999999999998E-2</v>
      </c>
      <c r="AJ97" s="6">
        <v>0.87634999999999996</v>
      </c>
      <c r="AK97" s="6">
        <v>8.6337999999999998E-2</v>
      </c>
      <c r="AL97" s="6">
        <v>0.14685000000000001</v>
      </c>
      <c r="AM97" s="6">
        <v>0.30242999999999998</v>
      </c>
      <c r="AN97" s="6">
        <v>0.35211999999999999</v>
      </c>
      <c r="AO97" s="6">
        <v>6.4235E-2</v>
      </c>
      <c r="AP97" s="6">
        <v>1.7423999999999999</v>
      </c>
      <c r="AQ97" s="6">
        <v>-0.1968</v>
      </c>
      <c r="AR97" s="6">
        <v>2.2726000000000002</v>
      </c>
      <c r="AS97" s="6">
        <v>-4.0128999999999998E-2</v>
      </c>
      <c r="AT97" s="6">
        <v>-0.45213999999999999</v>
      </c>
      <c r="AU97" s="6">
        <v>-0.86673</v>
      </c>
      <c r="AV97" s="6">
        <v>0.57986000000000004</v>
      </c>
      <c r="AW97" s="6">
        <v>0.64576999999999996</v>
      </c>
      <c r="AX97" s="6">
        <v>0.70413000000000003</v>
      </c>
      <c r="AY97" s="6">
        <v>0.71565999999999996</v>
      </c>
      <c r="AZ97" s="6">
        <v>1.8402000000000001</v>
      </c>
      <c r="BA97" s="6">
        <v>0.74922999999999995</v>
      </c>
      <c r="BB97" s="6">
        <v>0.10682999999999999</v>
      </c>
      <c r="BC97" s="6">
        <v>-0.15386</v>
      </c>
      <c r="BD97" s="6">
        <v>-2.4018999999999999</v>
      </c>
      <c r="BE97" s="6">
        <v>-0.62919999999999998</v>
      </c>
      <c r="BF97" s="6">
        <v>-0.30031000000000002</v>
      </c>
      <c r="BG97" s="6">
        <v>-2.718</v>
      </c>
      <c r="BH97" s="6">
        <v>0.26885999999999999</v>
      </c>
      <c r="BI97" s="6">
        <v>-1.3452</v>
      </c>
      <c r="BJ97" s="6">
        <v>-0.53432999999999997</v>
      </c>
      <c r="BK97" s="6">
        <v>-0.16857</v>
      </c>
      <c r="BL97" s="6">
        <v>0.40991</v>
      </c>
      <c r="BM97" s="6">
        <v>0.19553999999999999</v>
      </c>
      <c r="BN97" s="6">
        <v>0.72653999999999996</v>
      </c>
      <c r="BO97" s="6">
        <v>-0.14632000000000001</v>
      </c>
      <c r="BP97" s="6">
        <v>0.32579999999999998</v>
      </c>
      <c r="BQ97" s="6">
        <v>-2.0861000000000001</v>
      </c>
      <c r="BR97" s="6">
        <v>0.58645999999999998</v>
      </c>
      <c r="BS97" s="6">
        <v>-0.94737000000000005</v>
      </c>
      <c r="BT97" s="6">
        <v>0.34795999999999999</v>
      </c>
      <c r="BU97" s="6">
        <v>-0.16486999999999999</v>
      </c>
      <c r="BV97" s="6">
        <v>-0.11484</v>
      </c>
      <c r="BW97" s="6">
        <v>0.33767999999999998</v>
      </c>
      <c r="BX97" s="6">
        <v>-0.50744</v>
      </c>
      <c r="BY97" s="6">
        <v>-0.39169999999999999</v>
      </c>
      <c r="BZ97" s="6">
        <v>0.46944000000000002</v>
      </c>
      <c r="CA97" s="6">
        <v>0.76195000000000002</v>
      </c>
      <c r="CB97" s="6">
        <v>-5.8311000000000002E-2</v>
      </c>
      <c r="CC97" s="6">
        <v>4.9521000000000003E-2</v>
      </c>
      <c r="CD97" s="6">
        <v>-0.22259000000000001</v>
      </c>
      <c r="CE97" s="6">
        <v>0.14812</v>
      </c>
      <c r="CF97" s="6">
        <v>0.70133999999999996</v>
      </c>
      <c r="CG97" s="6">
        <v>-0.57684000000000002</v>
      </c>
      <c r="CH97" s="6">
        <v>1.0054000000000001</v>
      </c>
      <c r="CI97" s="6">
        <v>2.6790999999999999E-2</v>
      </c>
      <c r="CJ97" s="6">
        <v>0.51063999999999998</v>
      </c>
      <c r="CK97" s="6">
        <v>-0.21207999999999999</v>
      </c>
      <c r="CL97" s="6">
        <v>-0.72148999999999996</v>
      </c>
      <c r="CM97" s="6">
        <v>-7.1041000000000007E-2</v>
      </c>
      <c r="CN97" s="6">
        <v>-0.32202999999999998</v>
      </c>
      <c r="CO97" s="6">
        <v>-0.58897999999999995</v>
      </c>
      <c r="CP97" s="6">
        <v>0.20377999999999999</v>
      </c>
      <c r="CQ97" s="6">
        <v>0.62175000000000002</v>
      </c>
      <c r="CR97" s="6">
        <v>2.8302</v>
      </c>
      <c r="CS97" s="6">
        <v>0.62888999999999995</v>
      </c>
      <c r="CT97" s="6">
        <v>0.57267000000000001</v>
      </c>
      <c r="CU97" s="6">
        <v>-0.24448</v>
      </c>
      <c r="CV97" s="6">
        <v>0.76434999999999997</v>
      </c>
      <c r="CW97" s="6">
        <v>0.34434999999999999</v>
      </c>
      <c r="CX97" s="6">
        <v>-1.4455</v>
      </c>
      <c r="CY97" s="6">
        <v>0.40873999999999999</v>
      </c>
      <c r="CZ97" s="6">
        <v>-0.50173999999999996</v>
      </c>
      <c r="DA97" s="6">
        <v>-0.41950999999999999</v>
      </c>
      <c r="DB97" s="6">
        <v>-0.51168000000000002</v>
      </c>
      <c r="DC97" s="6">
        <v>-0.44596999999999998</v>
      </c>
      <c r="DD97" s="6">
        <v>0.29686000000000001</v>
      </c>
      <c r="DE97" s="6">
        <v>-0.45421</v>
      </c>
      <c r="DF97" s="6">
        <v>-0.38563999999999998</v>
      </c>
      <c r="DG97" s="6">
        <v>0.49314999999999998</v>
      </c>
      <c r="DH97" s="6">
        <v>2.7896999999999998</v>
      </c>
      <c r="DI97" s="6">
        <v>0.72575999999999996</v>
      </c>
      <c r="DJ97" s="6">
        <v>2.9563999999999999</v>
      </c>
      <c r="DK97" s="6">
        <v>3.8742999999999999</v>
      </c>
      <c r="DL97" s="6">
        <v>0.19374</v>
      </c>
      <c r="DM97" s="6">
        <v>0.15071000000000001</v>
      </c>
      <c r="DN97" s="6">
        <v>0.22133</v>
      </c>
      <c r="DO97" s="6">
        <v>-0.25585999999999998</v>
      </c>
      <c r="DP97" s="6">
        <v>-9.0979000000000004E-2</v>
      </c>
      <c r="DQ97" s="6">
        <v>0.77134999999999998</v>
      </c>
      <c r="DR97" s="6">
        <v>1.3472999999999999</v>
      </c>
      <c r="DS97" s="6">
        <v>-0.63463000000000003</v>
      </c>
      <c r="DT97" s="6">
        <v>-1.5985</v>
      </c>
      <c r="DU97" s="6">
        <v>-0.25885999999999998</v>
      </c>
      <c r="DV97" s="6">
        <v>0.20935000000000001</v>
      </c>
      <c r="DW97" s="6">
        <v>0.65185999999999999</v>
      </c>
      <c r="DX97" s="6">
        <v>-0.59723999999999999</v>
      </c>
      <c r="DY97" s="6">
        <v>-0.22597999999999999</v>
      </c>
      <c r="DZ97" s="6">
        <v>-7.9173999999999994E-2</v>
      </c>
      <c r="EA97" s="6">
        <v>-0.72685</v>
      </c>
      <c r="EB97" s="6">
        <v>-0.12986</v>
      </c>
      <c r="EC97" s="6">
        <v>0.67747000000000002</v>
      </c>
      <c r="ED97" s="6">
        <v>0.47101999999999999</v>
      </c>
      <c r="EE97" s="6">
        <v>-7.5940999999999995E-2</v>
      </c>
      <c r="EF97" s="6">
        <v>5.2338999999999997E-2</v>
      </c>
      <c r="EG97" s="6">
        <v>-0.17216999999999999</v>
      </c>
      <c r="EH97" s="6">
        <v>-0.13433</v>
      </c>
      <c r="EI97" s="6">
        <v>0.49482999999999999</v>
      </c>
      <c r="EJ97" s="6">
        <v>1.0459000000000001</v>
      </c>
      <c r="EK97" s="6">
        <v>3.1012000000000001E-2</v>
      </c>
      <c r="EL97" s="6">
        <v>-0.23497000000000001</v>
      </c>
      <c r="EM97" s="6">
        <v>0.29680000000000001</v>
      </c>
      <c r="EN97" s="6">
        <v>-1.1241000000000001</v>
      </c>
      <c r="EO97" s="6">
        <v>1.1767000000000001</v>
      </c>
      <c r="EP97" s="6">
        <v>0.58994999999999997</v>
      </c>
      <c r="EQ97" s="6">
        <v>-0.20915</v>
      </c>
      <c r="ER97" s="6">
        <v>1.9596</v>
      </c>
      <c r="ES97" s="6">
        <v>1.3214999999999999</v>
      </c>
      <c r="ET97" s="6">
        <v>-0.83511000000000002</v>
      </c>
      <c r="EU97" s="6">
        <v>0.65803</v>
      </c>
      <c r="EV97" s="6">
        <v>3.0423</v>
      </c>
      <c r="EW97" s="6">
        <v>-0.80518000000000001</v>
      </c>
      <c r="EX97" s="6">
        <v>-0.67649999999999999</v>
      </c>
      <c r="EY97" s="6">
        <v>-0.1174</v>
      </c>
      <c r="EZ97" s="6">
        <v>1.3868</v>
      </c>
      <c r="FA97" s="6">
        <v>0.26530999999999999</v>
      </c>
      <c r="FB97" s="6">
        <v>-0.23624999999999999</v>
      </c>
      <c r="FC97" s="6">
        <v>0.27350999999999998</v>
      </c>
      <c r="FD97" s="6">
        <v>0.67003000000000001</v>
      </c>
      <c r="FE97" s="6">
        <v>-0.18773000000000001</v>
      </c>
      <c r="FF97" s="6">
        <v>-1.9393</v>
      </c>
      <c r="FG97" s="6">
        <v>-0.33582000000000001</v>
      </c>
      <c r="FH97" s="6">
        <v>-0.35515999999999998</v>
      </c>
      <c r="FI97" s="6">
        <v>0.33406000000000002</v>
      </c>
      <c r="FJ97" s="6">
        <v>-0.55810000000000004</v>
      </c>
      <c r="FK97" s="6">
        <v>-0.41102</v>
      </c>
      <c r="FL97" s="6">
        <v>-6.0465999999999999E-2</v>
      </c>
      <c r="FM97" s="6">
        <v>-1.165</v>
      </c>
      <c r="FN97" s="6">
        <v>0.50409000000000004</v>
      </c>
      <c r="FO97" s="6">
        <v>0.98175000000000001</v>
      </c>
      <c r="FP97" s="6">
        <v>1.3362000000000001</v>
      </c>
      <c r="FQ97" s="6">
        <v>-7.7715999999999993E-2</v>
      </c>
      <c r="FR97" s="6">
        <v>-0.1772</v>
      </c>
      <c r="FS97" s="6">
        <v>-1.9751000000000001E-2</v>
      </c>
      <c r="FT97" s="6">
        <v>-0.78993999999999998</v>
      </c>
      <c r="FU97" s="6">
        <v>1.6493</v>
      </c>
      <c r="FV97" s="6">
        <v>-0.52744000000000002</v>
      </c>
      <c r="FW97" s="6">
        <v>0.10460999999999999</v>
      </c>
      <c r="FX97" s="6">
        <v>3.9337</v>
      </c>
      <c r="FY97" s="6">
        <v>-0.50658000000000003</v>
      </c>
      <c r="FZ97" s="6">
        <v>-0.95342000000000005</v>
      </c>
      <c r="GA97" s="6">
        <v>1.1956</v>
      </c>
      <c r="GB97" s="6">
        <v>-0.22431999999999999</v>
      </c>
      <c r="GC97" s="6">
        <v>-0.21092</v>
      </c>
      <c r="GD97" s="6">
        <v>-0.34549999999999997</v>
      </c>
      <c r="GE97" s="6">
        <v>-0.26362999999999998</v>
      </c>
      <c r="GF97" s="6">
        <v>-0.60279000000000005</v>
      </c>
      <c r="GG97" s="6">
        <v>-1.3841000000000001</v>
      </c>
      <c r="GH97" s="6">
        <v>-0.67059000000000002</v>
      </c>
      <c r="GI97" s="6">
        <v>-0.22103999999999999</v>
      </c>
      <c r="GJ97" s="6">
        <v>-0.40406999999999998</v>
      </c>
      <c r="GK97" s="6">
        <v>-8.7726999999999999E-2</v>
      </c>
      <c r="GL97" s="6">
        <v>-0.21729000000000001</v>
      </c>
      <c r="GM97" s="6">
        <v>0.98904999999999998</v>
      </c>
      <c r="GN97" s="6">
        <v>1.2749999999999999</v>
      </c>
      <c r="GO97" s="6">
        <v>-6.1622999999999997E-2</v>
      </c>
      <c r="GP97" s="6">
        <v>0.51775000000000004</v>
      </c>
      <c r="GQ97" s="6">
        <v>-0.34440999999999999</v>
      </c>
      <c r="GR97" s="6">
        <v>-0.15365999999999999</v>
      </c>
      <c r="GS97" s="6">
        <v>7.4397000000000005E-2</v>
      </c>
      <c r="GT97" s="6">
        <v>-0.74134999999999995</v>
      </c>
      <c r="GU97" s="6">
        <v>7.2622999999999993E-2</v>
      </c>
      <c r="GV97" s="6">
        <v>0.17546999999999999</v>
      </c>
      <c r="GW97" s="6">
        <v>1.2618</v>
      </c>
      <c r="GX97" s="6">
        <v>-0.39779999999999999</v>
      </c>
      <c r="GY97" s="6">
        <v>-0.20949000000000001</v>
      </c>
      <c r="GZ97" s="6">
        <v>-0.41570000000000001</v>
      </c>
      <c r="HA97" s="6">
        <v>-3.8829000000000002E-2</v>
      </c>
      <c r="HB97" s="6">
        <v>-0.18088000000000001</v>
      </c>
      <c r="HC97" s="6">
        <v>-0.18936</v>
      </c>
      <c r="HD97" s="6">
        <v>-3.2709000000000002E-2</v>
      </c>
      <c r="HE97" s="6">
        <v>0.10667</v>
      </c>
      <c r="HF97" s="6">
        <v>0.34854000000000002</v>
      </c>
      <c r="HG97" s="6">
        <v>0.27710000000000001</v>
      </c>
      <c r="HH97" s="6">
        <v>4.1022999999999997E-2</v>
      </c>
      <c r="HI97" s="6">
        <v>3.8091E-2</v>
      </c>
      <c r="HJ97" s="6">
        <v>0.16925999999999999</v>
      </c>
      <c r="HK97" s="6">
        <v>-2.0739000000000001</v>
      </c>
      <c r="HL97" s="6">
        <v>0.57950999999999997</v>
      </c>
      <c r="HM97" s="10">
        <v>0.27894999999999998</v>
      </c>
      <c r="HN97" s="10">
        <v>0.55032000000000003</v>
      </c>
      <c r="HO97" s="10">
        <v>-1.1241000000000001</v>
      </c>
      <c r="HP97" s="10">
        <v>-0.52890999999999999</v>
      </c>
      <c r="HQ97" s="10">
        <v>-0.25518000000000002</v>
      </c>
      <c r="HR97" s="10">
        <v>5.4115000000000003E-2</v>
      </c>
      <c r="HS97" s="10">
        <v>0.66910999999999998</v>
      </c>
      <c r="HT97" s="10">
        <v>-2.7469000000000001</v>
      </c>
      <c r="HU97" s="10">
        <v>-0.42402000000000001</v>
      </c>
      <c r="HV97" s="10">
        <v>0.20845</v>
      </c>
      <c r="HW97" s="10">
        <v>-6.6713999999999996E-2</v>
      </c>
      <c r="HX97" s="10">
        <v>0.88154999999999994</v>
      </c>
      <c r="HY97" s="10">
        <v>-1.0224</v>
      </c>
      <c r="HZ97" s="10">
        <v>-1.3155E-2</v>
      </c>
      <c r="IA97" s="10">
        <v>0.1164</v>
      </c>
      <c r="IB97" s="10">
        <v>-9.3487000000000001E-2</v>
      </c>
      <c r="IC97" s="10">
        <v>1.8164</v>
      </c>
      <c r="ID97" s="10">
        <v>0.17776</v>
      </c>
      <c r="IE97" s="10">
        <v>-4.9495999999999998E-2</v>
      </c>
    </row>
    <row r="98" spans="1:239">
      <c r="A98" s="6">
        <v>584</v>
      </c>
      <c r="B98" s="10" t="s">
        <v>2325</v>
      </c>
      <c r="C98" s="6">
        <v>2.6678E-2</v>
      </c>
      <c r="D98" s="6">
        <v>0.44046000000000002</v>
      </c>
      <c r="E98" s="6">
        <v>0.83221000000000001</v>
      </c>
      <c r="F98" s="6">
        <v>1.7078</v>
      </c>
      <c r="G98" s="6">
        <v>0.17705000000000001</v>
      </c>
      <c r="H98" s="6">
        <v>-0.71155000000000002</v>
      </c>
      <c r="I98" s="6">
        <v>0.98941999999999997</v>
      </c>
      <c r="J98" s="6">
        <v>0.10237</v>
      </c>
      <c r="K98" s="6">
        <v>-2.7972E-2</v>
      </c>
      <c r="L98" s="6">
        <v>-0.22478000000000001</v>
      </c>
      <c r="M98" s="6">
        <v>0.34699999999999998</v>
      </c>
      <c r="N98" s="6">
        <v>-0.55611999999999995</v>
      </c>
      <c r="O98" s="6">
        <v>0.44718000000000002</v>
      </c>
      <c r="P98" s="6">
        <v>1.4305000000000001</v>
      </c>
      <c r="Q98" s="6">
        <v>-0.41299000000000002</v>
      </c>
      <c r="R98" s="6">
        <v>-0.32628000000000001</v>
      </c>
      <c r="S98" s="6">
        <v>-0.69464999999999999</v>
      </c>
      <c r="T98" s="6">
        <v>-0.50365000000000004</v>
      </c>
      <c r="U98" s="6">
        <v>-0.27901999999999999</v>
      </c>
      <c r="V98" s="6">
        <v>-0.22170000000000001</v>
      </c>
      <c r="W98" s="6">
        <v>-0.15665999999999999</v>
      </c>
      <c r="X98" s="6">
        <v>-1.3879000000000001E-2</v>
      </c>
      <c r="Y98" s="6">
        <v>-0.82040000000000002</v>
      </c>
      <c r="Z98" s="6">
        <v>0.81910000000000005</v>
      </c>
      <c r="AA98" s="6">
        <v>-0.77122000000000002</v>
      </c>
      <c r="AB98" s="6">
        <v>0.11117</v>
      </c>
      <c r="AC98" s="6">
        <v>1.1004</v>
      </c>
      <c r="AD98" s="6">
        <v>9.3876000000000001E-2</v>
      </c>
      <c r="AE98" s="6">
        <v>0.31469000000000003</v>
      </c>
      <c r="AF98" s="6">
        <v>-1.373</v>
      </c>
      <c r="AG98" s="6">
        <v>3.8216999999999999</v>
      </c>
      <c r="AH98" s="6">
        <v>-0.41394999999999998</v>
      </c>
      <c r="AI98" s="6">
        <v>-0.39402999999999999</v>
      </c>
      <c r="AJ98" s="6">
        <v>0.42473</v>
      </c>
      <c r="AK98" s="6">
        <v>-0.13644000000000001</v>
      </c>
      <c r="AL98" s="6">
        <v>0.25383</v>
      </c>
      <c r="AM98" s="6">
        <v>0.13058</v>
      </c>
      <c r="AN98" s="6">
        <v>0.18365000000000001</v>
      </c>
      <c r="AO98" s="6">
        <v>0.24714</v>
      </c>
      <c r="AP98" s="6">
        <v>-1.7726999999999999</v>
      </c>
      <c r="AQ98" s="6">
        <v>5.7529999999999998E-2</v>
      </c>
      <c r="AR98" s="6">
        <v>2.0724</v>
      </c>
      <c r="AS98" s="6">
        <v>-5.5322999999999997E-2</v>
      </c>
      <c r="AT98" s="6">
        <v>-0.52029000000000003</v>
      </c>
      <c r="AU98" s="6">
        <v>0.17530000000000001</v>
      </c>
      <c r="AV98" s="6">
        <v>-6.2093000000000002E-2</v>
      </c>
      <c r="AW98" s="6">
        <v>-3.03</v>
      </c>
      <c r="AX98" s="6">
        <v>1.0183</v>
      </c>
      <c r="AY98" s="6">
        <v>0.37795000000000001</v>
      </c>
      <c r="AZ98" s="6">
        <v>1.3492999999999999</v>
      </c>
      <c r="BA98" s="6">
        <v>8.9046E-2</v>
      </c>
      <c r="BB98" s="6">
        <v>-5.9943999999999997E-2</v>
      </c>
      <c r="BC98" s="6">
        <v>-0.2475</v>
      </c>
      <c r="BD98" s="6">
        <v>-2.1943999999999999</v>
      </c>
      <c r="BE98" s="6">
        <v>-0.60174000000000005</v>
      </c>
      <c r="BF98" s="6">
        <v>-0.11899</v>
      </c>
      <c r="BG98" s="6">
        <v>-1.2735000000000001</v>
      </c>
      <c r="BH98" s="6">
        <v>-0.11319</v>
      </c>
      <c r="BI98" s="6">
        <v>0.32106000000000001</v>
      </c>
      <c r="BJ98" s="6">
        <v>-0.88932999999999995</v>
      </c>
      <c r="BK98" s="6">
        <v>-5.8879000000000001E-2</v>
      </c>
      <c r="BL98" s="6">
        <v>-0.17072999999999999</v>
      </c>
      <c r="BM98" s="6">
        <v>-0.71753</v>
      </c>
      <c r="BN98" s="6">
        <v>0.69662000000000002</v>
      </c>
      <c r="BO98" s="6">
        <v>-0.87205999999999995</v>
      </c>
      <c r="BP98" s="6">
        <v>4.1758000000000003E-2</v>
      </c>
      <c r="BQ98" s="6">
        <v>-2.0327000000000002</v>
      </c>
      <c r="BR98" s="6">
        <v>-2.0588000000000002</v>
      </c>
      <c r="BS98" s="6">
        <v>-0.29093000000000002</v>
      </c>
      <c r="BT98" s="6">
        <v>1.1281000000000001</v>
      </c>
      <c r="BU98" s="6">
        <v>-0.11611</v>
      </c>
      <c r="BV98" s="6">
        <v>5.7251999999999997E-2</v>
      </c>
      <c r="BW98" s="6">
        <v>0.31253999999999998</v>
      </c>
      <c r="BX98" s="6">
        <v>-1.6553</v>
      </c>
      <c r="BY98" s="6">
        <v>-0.36806</v>
      </c>
      <c r="BZ98" s="6">
        <v>-0.12124</v>
      </c>
      <c r="CA98" s="6">
        <v>0.28348000000000001</v>
      </c>
      <c r="CB98" s="6">
        <v>-0.19112000000000001</v>
      </c>
      <c r="CC98" s="6">
        <v>0.47953000000000001</v>
      </c>
      <c r="CD98" s="6">
        <v>-0.29026999999999997</v>
      </c>
      <c r="CE98" s="6">
        <v>0.44173000000000001</v>
      </c>
      <c r="CF98" s="6">
        <v>0.78473999999999999</v>
      </c>
      <c r="CG98" s="6">
        <v>0.30402000000000001</v>
      </c>
      <c r="CH98" s="6">
        <v>0.74672000000000005</v>
      </c>
      <c r="CI98" s="6">
        <v>0.13220999999999999</v>
      </c>
      <c r="CJ98" s="6">
        <v>-0.80645</v>
      </c>
      <c r="CK98" s="6">
        <v>-0.19603999999999999</v>
      </c>
      <c r="CL98" s="6">
        <v>-0.44368000000000002</v>
      </c>
      <c r="CM98" s="6">
        <v>-6.3435000000000005E-2</v>
      </c>
      <c r="CN98" s="6">
        <v>-7.0600999999999997E-2</v>
      </c>
      <c r="CO98" s="6">
        <v>-1.0074000000000001</v>
      </c>
      <c r="CP98" s="6">
        <v>-0.15903999999999999</v>
      </c>
      <c r="CQ98" s="6">
        <v>0.51868000000000003</v>
      </c>
      <c r="CR98" s="6">
        <v>2.5564</v>
      </c>
      <c r="CS98" s="6">
        <v>0.50785000000000002</v>
      </c>
      <c r="CT98" s="6">
        <v>3.0884999999999998</v>
      </c>
      <c r="CU98" s="6">
        <v>1.2911999999999999</v>
      </c>
      <c r="CV98" s="6">
        <v>0.16721</v>
      </c>
      <c r="CW98" s="6">
        <v>-0.38038</v>
      </c>
      <c r="CX98" s="6">
        <v>-0.20286999999999999</v>
      </c>
      <c r="CY98" s="6">
        <v>0.41138999999999998</v>
      </c>
      <c r="CZ98" s="6">
        <v>1.9871000000000001</v>
      </c>
      <c r="DA98" s="6">
        <v>1.9477</v>
      </c>
      <c r="DB98" s="6">
        <v>0.22359999999999999</v>
      </c>
      <c r="DC98" s="6">
        <v>-0.53139999999999998</v>
      </c>
      <c r="DD98" s="6">
        <v>0.51514000000000004</v>
      </c>
      <c r="DE98" s="6">
        <v>0.33921000000000001</v>
      </c>
      <c r="DF98" s="6">
        <v>-0.33617999999999998</v>
      </c>
      <c r="DG98" s="6">
        <v>-8.5886000000000004E-2</v>
      </c>
      <c r="DH98" s="6">
        <v>1.5912999999999999</v>
      </c>
      <c r="DI98" s="6">
        <v>0.89912000000000003</v>
      </c>
      <c r="DJ98" s="6">
        <v>2.7254</v>
      </c>
      <c r="DK98" s="6">
        <v>3.2982</v>
      </c>
      <c r="DL98" s="6">
        <v>-6.8760000000000002E-2</v>
      </c>
      <c r="DM98" s="6">
        <v>-0.20138</v>
      </c>
      <c r="DN98" s="6">
        <v>0.27021000000000001</v>
      </c>
      <c r="DO98" s="6">
        <v>-0.15057000000000001</v>
      </c>
      <c r="DP98" s="6">
        <v>-0.82579000000000002</v>
      </c>
      <c r="DQ98" s="6">
        <v>0.23011999999999999</v>
      </c>
      <c r="DR98" s="6">
        <v>0.46492</v>
      </c>
      <c r="DS98" s="6">
        <v>-0.53471999999999997</v>
      </c>
      <c r="DT98" s="6">
        <v>-1.1628000000000001</v>
      </c>
      <c r="DU98" s="6">
        <v>-0.23468</v>
      </c>
      <c r="DV98" s="6">
        <v>-4.0430999999999999</v>
      </c>
      <c r="DW98" s="6">
        <v>0.55903999999999998</v>
      </c>
      <c r="DX98" s="6">
        <v>0.83850999999999998</v>
      </c>
      <c r="DY98" s="6">
        <v>-0.20913000000000001</v>
      </c>
      <c r="DZ98" s="6">
        <v>0.16893</v>
      </c>
      <c r="EA98" s="6">
        <v>8.6495000000000002E-2</v>
      </c>
      <c r="EB98" s="6">
        <v>0.26561000000000001</v>
      </c>
      <c r="EC98" s="6">
        <v>0.43614999999999998</v>
      </c>
      <c r="ED98" s="6">
        <v>0.12113</v>
      </c>
      <c r="EE98" s="6">
        <v>-7.3007000000000002E-3</v>
      </c>
      <c r="EF98" s="6">
        <v>0.20337</v>
      </c>
      <c r="EG98" s="6">
        <v>0.21254000000000001</v>
      </c>
      <c r="EH98" s="6">
        <v>0.57628999999999997</v>
      </c>
      <c r="EI98" s="6">
        <v>6.8644999999999998E-2</v>
      </c>
      <c r="EJ98" s="6">
        <v>0.71508000000000005</v>
      </c>
      <c r="EK98" s="6">
        <v>0.43262</v>
      </c>
      <c r="EL98" s="6">
        <v>-0.21862999999999999</v>
      </c>
      <c r="EM98" s="6">
        <v>0.312</v>
      </c>
      <c r="EN98" s="6">
        <v>0.34383000000000002</v>
      </c>
      <c r="EO98" s="6">
        <v>0.81128</v>
      </c>
      <c r="EP98" s="6">
        <v>1.3478000000000001</v>
      </c>
      <c r="EQ98" s="6">
        <v>-0.42974000000000001</v>
      </c>
      <c r="ER98" s="6">
        <v>1.1465000000000001</v>
      </c>
      <c r="ES98" s="6">
        <v>2.2513000000000001</v>
      </c>
      <c r="ET98" s="6">
        <v>0.89222999999999997</v>
      </c>
      <c r="EU98" s="6">
        <v>0.30853000000000003</v>
      </c>
      <c r="EV98" s="6">
        <v>2.1421000000000001</v>
      </c>
      <c r="EW98" s="6">
        <v>-2.2572000000000001</v>
      </c>
      <c r="EX98" s="6">
        <v>0.14108000000000001</v>
      </c>
      <c r="EY98" s="6">
        <v>-0.14990999999999999</v>
      </c>
      <c r="EZ98" s="6">
        <v>-0.91518999999999995</v>
      </c>
      <c r="FA98" s="6">
        <v>0.34111999999999998</v>
      </c>
      <c r="FB98" s="6">
        <v>-4.5585000000000001E-2</v>
      </c>
      <c r="FC98" s="6">
        <v>-0.17538999999999999</v>
      </c>
      <c r="FD98" s="6">
        <v>0.71123999999999998</v>
      </c>
      <c r="FE98" s="6">
        <v>-0.21132000000000001</v>
      </c>
      <c r="FF98" s="6">
        <v>5.3060999999999997E-2</v>
      </c>
      <c r="FG98" s="6">
        <v>-6.1872000000000003E-2</v>
      </c>
      <c r="FH98" s="6">
        <v>0.26367000000000002</v>
      </c>
      <c r="FI98" s="6">
        <v>0.62527999999999995</v>
      </c>
      <c r="FJ98" s="6">
        <v>-0.53703999999999996</v>
      </c>
      <c r="FK98" s="6">
        <v>-1.4477</v>
      </c>
      <c r="FL98" s="6">
        <v>0.41047</v>
      </c>
      <c r="FM98" s="6">
        <v>9.4198000000000004E-2</v>
      </c>
      <c r="FN98" s="6">
        <v>0.92622000000000004</v>
      </c>
      <c r="FO98" s="6">
        <v>1.3387</v>
      </c>
      <c r="FP98" s="6">
        <v>1.6505000000000001</v>
      </c>
      <c r="FQ98" s="6">
        <v>-0.10373</v>
      </c>
      <c r="FR98" s="6">
        <v>-0.39369999999999999</v>
      </c>
      <c r="FS98" s="6">
        <v>-0.21779999999999999</v>
      </c>
      <c r="FT98" s="6">
        <v>-0.89732999999999996</v>
      </c>
      <c r="FU98" s="6">
        <v>0.82501999999999998</v>
      </c>
      <c r="FV98" s="6">
        <v>0.43856000000000001</v>
      </c>
      <c r="FW98" s="6">
        <v>0.34083000000000002</v>
      </c>
      <c r="FX98" s="6">
        <v>-2.7894000000000001</v>
      </c>
      <c r="FY98" s="6">
        <v>-0.63005</v>
      </c>
      <c r="FZ98" s="6">
        <v>-1.1516999999999999</v>
      </c>
      <c r="GA98" s="6">
        <v>1.5350999999999999</v>
      </c>
      <c r="GB98" s="6">
        <v>-0.19513</v>
      </c>
      <c r="GC98" s="6">
        <v>0.23375000000000001</v>
      </c>
      <c r="GD98" s="6">
        <v>-0.29424</v>
      </c>
      <c r="GE98" s="6">
        <v>-0.25303999999999999</v>
      </c>
      <c r="GF98" s="6">
        <v>1.6227</v>
      </c>
      <c r="GG98" s="6">
        <v>-0.81457000000000002</v>
      </c>
      <c r="GH98" s="6">
        <v>-0.91474999999999995</v>
      </c>
      <c r="GI98" s="6">
        <v>-0.21767</v>
      </c>
      <c r="GJ98" s="6">
        <v>-0.18845000000000001</v>
      </c>
      <c r="GK98" s="6">
        <v>0.27704000000000001</v>
      </c>
      <c r="GL98" s="6">
        <v>-0.21597</v>
      </c>
      <c r="GM98" s="6">
        <v>0.32057000000000002</v>
      </c>
      <c r="GN98" s="6">
        <v>-6.8048999999999998E-2</v>
      </c>
      <c r="GO98" s="6">
        <v>-0.28129999999999999</v>
      </c>
      <c r="GP98" s="6">
        <v>2.5000999999999999E-2</v>
      </c>
      <c r="GQ98" s="6">
        <v>-0.36335000000000001</v>
      </c>
      <c r="GR98" s="6">
        <v>-0.55800000000000005</v>
      </c>
      <c r="GS98" s="6">
        <v>-0.45046000000000003</v>
      </c>
      <c r="GT98" s="6">
        <v>3.0855000000000001</v>
      </c>
      <c r="GU98" s="6">
        <v>-9.7324999999999995E-2</v>
      </c>
      <c r="GV98" s="6">
        <v>0.51085000000000003</v>
      </c>
      <c r="GW98" s="6">
        <v>1.0031000000000001</v>
      </c>
      <c r="GX98" s="6">
        <v>-0.37776999999999999</v>
      </c>
      <c r="GY98" s="6">
        <v>-0.14304</v>
      </c>
      <c r="GZ98" s="6">
        <v>-0.41154000000000002</v>
      </c>
      <c r="HA98" s="6">
        <v>-0.29372999999999999</v>
      </c>
      <c r="HB98" s="6">
        <v>-0.41815999999999998</v>
      </c>
      <c r="HC98" s="6">
        <v>6.0970000000000003E-2</v>
      </c>
      <c r="HD98" s="6">
        <v>-0.20852000000000001</v>
      </c>
      <c r="HE98" s="6">
        <v>-3.1375E-2</v>
      </c>
      <c r="HF98" s="6">
        <v>6.8779999999999994E-2</v>
      </c>
      <c r="HG98" s="6">
        <v>0.50687000000000004</v>
      </c>
      <c r="HH98" s="6">
        <v>0.32174999999999998</v>
      </c>
      <c r="HI98" s="6">
        <v>0.29237000000000002</v>
      </c>
      <c r="HJ98" s="6">
        <v>0.47037000000000001</v>
      </c>
      <c r="HK98" s="6">
        <v>0.63248000000000004</v>
      </c>
      <c r="HL98" s="6">
        <v>1.0855999999999999</v>
      </c>
      <c r="HM98" s="6">
        <v>0.64832000000000001</v>
      </c>
      <c r="HN98" s="6">
        <v>1.4683999999999999</v>
      </c>
      <c r="HO98" s="6">
        <v>1.0641</v>
      </c>
      <c r="HP98" s="6">
        <v>-0.35288999999999998</v>
      </c>
      <c r="HQ98" s="6">
        <v>-0.20327999999999999</v>
      </c>
      <c r="HR98" s="6">
        <v>-0.10625999999999999</v>
      </c>
      <c r="HS98" s="6">
        <v>-0.42285</v>
      </c>
      <c r="HT98" s="6">
        <v>-3.3866000000000001</v>
      </c>
      <c r="HU98" s="6">
        <v>-1.9849000000000001</v>
      </c>
      <c r="HV98" s="6">
        <v>0.26373999999999997</v>
      </c>
      <c r="HW98" s="6">
        <v>-0.24148</v>
      </c>
      <c r="HX98" s="6">
        <v>-2.9564E-2</v>
      </c>
      <c r="HY98" s="6">
        <v>-1.6126</v>
      </c>
      <c r="HZ98" s="6">
        <v>-0.10100000000000001</v>
      </c>
      <c r="IA98" s="6">
        <v>-0.18396000000000001</v>
      </c>
      <c r="IB98" s="6">
        <v>-0.1711</v>
      </c>
      <c r="IC98" s="6">
        <v>-1.196</v>
      </c>
      <c r="ID98" s="6">
        <v>0.48848000000000003</v>
      </c>
      <c r="IE98" s="6">
        <v>-1.6375</v>
      </c>
    </row>
    <row r="99" spans="1:239">
      <c r="A99" s="6" t="s">
        <v>2256</v>
      </c>
      <c r="B99" s="10" t="s">
        <v>2325</v>
      </c>
      <c r="C99" s="6">
        <v>-6.3982999999999998E-2</v>
      </c>
      <c r="D99" s="6">
        <v>-8.1249000000000002E-2</v>
      </c>
      <c r="E99" s="6">
        <v>0.41406999999999999</v>
      </c>
      <c r="F99" s="6">
        <v>1.1122000000000001</v>
      </c>
      <c r="G99" s="6">
        <v>-1.0367999999999999</v>
      </c>
      <c r="H99" s="6">
        <v>-0.21778</v>
      </c>
      <c r="I99" s="6">
        <v>1.4357</v>
      </c>
      <c r="J99" s="6">
        <v>9.9100999999999995E-2</v>
      </c>
      <c r="K99" s="6">
        <v>0.51749999999999996</v>
      </c>
      <c r="L99" s="6">
        <v>-0.24179</v>
      </c>
      <c r="M99" s="6">
        <v>-0.10389</v>
      </c>
      <c r="N99" s="6">
        <v>-7.3955000000000007E-2</v>
      </c>
      <c r="O99" s="6">
        <v>-0.85423000000000004</v>
      </c>
      <c r="P99" s="6">
        <v>0.90986</v>
      </c>
      <c r="Q99" s="6">
        <v>-0.67598000000000003</v>
      </c>
      <c r="R99" s="6">
        <v>-4.0410000000000001E-2</v>
      </c>
      <c r="S99" s="6">
        <v>-0.71209999999999996</v>
      </c>
      <c r="T99" s="6">
        <v>-0.93666000000000005</v>
      </c>
      <c r="U99" s="6">
        <v>-0.36814999999999998</v>
      </c>
      <c r="V99" s="6">
        <v>-0.28597</v>
      </c>
      <c r="W99" s="6">
        <v>0.19070000000000001</v>
      </c>
      <c r="X99" s="6">
        <v>-0.44235000000000002</v>
      </c>
      <c r="Y99" s="6">
        <v>6.3921000000000006E-2</v>
      </c>
      <c r="Z99" s="6">
        <v>-1.617E-2</v>
      </c>
      <c r="AA99" s="6">
        <v>-0.36370999999999998</v>
      </c>
      <c r="AB99" s="6">
        <v>0.24424999999999999</v>
      </c>
      <c r="AC99" s="6">
        <v>0.56920000000000004</v>
      </c>
      <c r="AD99" s="6">
        <v>2.3636000000000001E-2</v>
      </c>
      <c r="AE99" s="6">
        <v>0.29763000000000001</v>
      </c>
      <c r="AF99" s="6">
        <v>-1.0487</v>
      </c>
      <c r="AG99" s="6">
        <v>3.0981000000000001</v>
      </c>
      <c r="AH99" s="6">
        <v>-0.34695999999999999</v>
      </c>
      <c r="AI99" s="6">
        <v>-7.2873999999999994E-2</v>
      </c>
      <c r="AJ99" s="6">
        <v>0.31197999999999998</v>
      </c>
      <c r="AK99" s="6">
        <v>-0.25409999999999999</v>
      </c>
      <c r="AL99" s="6">
        <v>0.30362</v>
      </c>
      <c r="AM99" s="6">
        <v>0.20998</v>
      </c>
      <c r="AN99" s="6">
        <v>0.13841999999999999</v>
      </c>
      <c r="AO99" s="6">
        <v>0.89454</v>
      </c>
      <c r="AP99" s="6">
        <v>-0.45027</v>
      </c>
      <c r="AQ99" s="6">
        <v>-2.2998000000000001E-2</v>
      </c>
      <c r="AR99" s="6">
        <v>1.3077000000000001</v>
      </c>
      <c r="AS99" s="6">
        <v>-0.31341000000000002</v>
      </c>
      <c r="AT99" s="6">
        <v>-0.78625999999999996</v>
      </c>
      <c r="AU99" s="6">
        <v>-0.44212000000000001</v>
      </c>
      <c r="AV99" s="6">
        <v>0.71318000000000004</v>
      </c>
      <c r="AW99" s="6">
        <v>0.90051999999999999</v>
      </c>
      <c r="AX99" s="6">
        <v>1.7157</v>
      </c>
      <c r="AY99" s="6">
        <v>0.73067000000000004</v>
      </c>
      <c r="AZ99" s="6">
        <v>3.5956000000000001</v>
      </c>
      <c r="BA99" s="6">
        <v>0.22728999999999999</v>
      </c>
      <c r="BB99" s="6">
        <v>0.12944</v>
      </c>
      <c r="BC99" s="6">
        <v>-0.24201</v>
      </c>
      <c r="BD99" s="6">
        <v>-2.0726</v>
      </c>
      <c r="BE99" s="6">
        <v>-0.79659999999999997</v>
      </c>
      <c r="BF99" s="6">
        <v>2.7875E-2</v>
      </c>
      <c r="BG99" s="6">
        <v>-3.1017000000000001</v>
      </c>
      <c r="BH99" s="6">
        <v>-8.8961999999999999E-2</v>
      </c>
      <c r="BI99" s="6">
        <v>-1.0319</v>
      </c>
      <c r="BJ99" s="6">
        <v>-0.69869999999999999</v>
      </c>
      <c r="BK99" s="6">
        <v>-1.1391E-2</v>
      </c>
      <c r="BL99" s="6">
        <v>-0.30403999999999998</v>
      </c>
      <c r="BM99" s="6">
        <v>-6.4600000000000005E-2</v>
      </c>
      <c r="BN99" s="6">
        <v>0.52102000000000004</v>
      </c>
      <c r="BO99" s="6">
        <v>-8.0010999999999999E-2</v>
      </c>
      <c r="BP99" s="6">
        <v>0.29576999999999998</v>
      </c>
      <c r="BQ99" s="6">
        <v>-2.0573000000000001</v>
      </c>
      <c r="BR99" s="6">
        <v>-2.0198999999999998</v>
      </c>
      <c r="BS99" s="6">
        <v>0.15615999999999999</v>
      </c>
      <c r="BT99" s="6">
        <v>1.7579</v>
      </c>
      <c r="BU99" s="6">
        <v>-0.43664999999999998</v>
      </c>
      <c r="BV99" s="6">
        <v>0.1545</v>
      </c>
      <c r="BW99" s="6">
        <v>0.43221999999999999</v>
      </c>
      <c r="BX99" s="6">
        <v>-0.74073</v>
      </c>
      <c r="BY99" s="6">
        <v>-0.35626999999999998</v>
      </c>
      <c r="BZ99" s="6">
        <v>-0.93059000000000003</v>
      </c>
      <c r="CA99" s="6">
        <v>0.92456000000000005</v>
      </c>
      <c r="CB99" s="6">
        <v>-0.42354999999999998</v>
      </c>
      <c r="CC99" s="6">
        <v>-0.15062999999999999</v>
      </c>
      <c r="CD99" s="6">
        <v>-0.22067999999999999</v>
      </c>
      <c r="CE99" s="6">
        <v>0.53537999999999997</v>
      </c>
      <c r="CF99" s="6">
        <v>0.48555999999999999</v>
      </c>
      <c r="CG99" s="6">
        <v>-0.42795</v>
      </c>
      <c r="CH99" s="6">
        <v>1.573</v>
      </c>
      <c r="CI99" s="6">
        <v>0.50483999999999996</v>
      </c>
      <c r="CJ99" s="6">
        <v>1.5195000000000001</v>
      </c>
      <c r="CK99" s="6">
        <v>-0.15715000000000001</v>
      </c>
      <c r="CL99" s="6">
        <v>-0.53473000000000004</v>
      </c>
      <c r="CM99" s="6">
        <v>-2.3938999999999998E-2</v>
      </c>
      <c r="CN99" s="6">
        <v>-5.0418999999999999E-2</v>
      </c>
      <c r="CO99" s="6">
        <v>-1.2949999999999999</v>
      </c>
      <c r="CP99" s="6">
        <v>1.3985000000000001</v>
      </c>
      <c r="CQ99" s="6">
        <v>0.10523</v>
      </c>
      <c r="CR99" s="6">
        <v>1.2739</v>
      </c>
      <c r="CS99" s="6">
        <v>0.34412999999999999</v>
      </c>
      <c r="CT99" s="6">
        <v>-1.0532999999999999</v>
      </c>
      <c r="CU99" s="6">
        <v>1.0371999999999999</v>
      </c>
      <c r="CV99" s="6">
        <v>0.55215999999999998</v>
      </c>
      <c r="CW99" s="6">
        <v>0.15972</v>
      </c>
      <c r="CX99" s="6">
        <v>-0.63612000000000002</v>
      </c>
      <c r="CY99" s="6">
        <v>0.31558000000000003</v>
      </c>
      <c r="CZ99" s="6">
        <v>-0.94176000000000004</v>
      </c>
      <c r="DA99" s="6">
        <v>-1.2049000000000001</v>
      </c>
      <c r="DB99" s="6">
        <v>-0.63358999999999999</v>
      </c>
      <c r="DC99" s="6">
        <v>-0.45167000000000002</v>
      </c>
      <c r="DD99" s="6">
        <v>0.67620999999999998</v>
      </c>
      <c r="DE99" s="6">
        <v>0.20941000000000001</v>
      </c>
      <c r="DF99" s="6">
        <v>-0.28877999999999998</v>
      </c>
      <c r="DG99" s="6">
        <v>8.1467999999999999E-2</v>
      </c>
      <c r="DH99" s="6">
        <v>2.0015000000000001</v>
      </c>
      <c r="DI99" s="6">
        <v>1.2216</v>
      </c>
      <c r="DJ99" s="6">
        <v>1.3228</v>
      </c>
      <c r="DK99" s="6">
        <v>2.0453000000000001</v>
      </c>
      <c r="DL99" s="6">
        <v>7.4190000000000006E-2</v>
      </c>
      <c r="DM99" s="6">
        <v>-4.9526000000000001E-2</v>
      </c>
      <c r="DN99" s="6">
        <v>0.15329999999999999</v>
      </c>
      <c r="DO99" s="6">
        <v>-0.43237999999999999</v>
      </c>
      <c r="DP99" s="6">
        <v>-0.34949999999999998</v>
      </c>
      <c r="DQ99" s="6">
        <v>-0.19398000000000001</v>
      </c>
      <c r="DR99" s="6">
        <v>1.0983000000000001</v>
      </c>
      <c r="DS99" s="6">
        <v>0.48236000000000001</v>
      </c>
      <c r="DT99" s="6">
        <v>0.25309999999999999</v>
      </c>
      <c r="DU99" s="6">
        <v>-0.24653</v>
      </c>
      <c r="DV99" s="6">
        <v>-0.18526999999999999</v>
      </c>
      <c r="DW99" s="6">
        <v>0.55142000000000002</v>
      </c>
      <c r="DX99" s="6">
        <v>-0.66818999999999995</v>
      </c>
      <c r="DY99" s="6">
        <v>-0.1032</v>
      </c>
      <c r="DZ99" s="6">
        <v>9.1093999999999994E-2</v>
      </c>
      <c r="EA99" s="6">
        <v>0.49708999999999998</v>
      </c>
      <c r="EB99" s="6">
        <v>0.13996</v>
      </c>
      <c r="EC99" s="6">
        <v>0.31913999999999998</v>
      </c>
      <c r="ED99" s="6">
        <v>0.29372999999999999</v>
      </c>
      <c r="EE99" s="6">
        <v>-0.19103999999999999</v>
      </c>
      <c r="EF99" s="6">
        <v>-6.3194E-2</v>
      </c>
      <c r="EG99" s="6">
        <v>1.6590000000000001E-2</v>
      </c>
      <c r="EH99" s="6">
        <v>-2.7054000000000002E-2</v>
      </c>
      <c r="EI99" s="6">
        <v>0.49797000000000002</v>
      </c>
      <c r="EJ99" s="6">
        <v>0.11838</v>
      </c>
      <c r="EK99" s="6">
        <v>-0.46933999999999998</v>
      </c>
      <c r="EL99" s="6">
        <v>-0.20466999999999999</v>
      </c>
      <c r="EM99" s="6">
        <v>-0.17765</v>
      </c>
      <c r="EN99" s="6">
        <v>-0.89505000000000001</v>
      </c>
      <c r="EO99" s="6">
        <v>1.0541</v>
      </c>
      <c r="EP99" s="6">
        <v>1.0488999999999999</v>
      </c>
      <c r="EQ99" s="6">
        <v>-0.26146000000000003</v>
      </c>
      <c r="ER99" s="6">
        <v>1.3489</v>
      </c>
      <c r="ES99" s="6">
        <v>-3.3395000000000001E-2</v>
      </c>
      <c r="ET99" s="6">
        <v>0.46323999999999999</v>
      </c>
      <c r="EU99" s="6">
        <v>0.16438</v>
      </c>
      <c r="EV99" s="6">
        <v>0.60794999999999999</v>
      </c>
      <c r="EW99" s="6">
        <v>-2.3691</v>
      </c>
      <c r="EX99" s="6">
        <v>0.24185000000000001</v>
      </c>
      <c r="EY99" s="6">
        <v>-0.30431999999999998</v>
      </c>
      <c r="EZ99" s="6">
        <v>1.9085000000000001</v>
      </c>
      <c r="FA99" s="6">
        <v>4.7350000000000003E-2</v>
      </c>
      <c r="FB99" s="6">
        <v>-0.30014000000000002</v>
      </c>
      <c r="FC99" s="6">
        <v>0.67969999999999997</v>
      </c>
      <c r="FD99" s="6">
        <v>-0.52397000000000005</v>
      </c>
      <c r="FE99" s="6">
        <v>-0.14237</v>
      </c>
      <c r="FF99" s="6">
        <v>-1</v>
      </c>
      <c r="FG99" s="6">
        <v>-0.62585000000000002</v>
      </c>
      <c r="FH99" s="6">
        <v>-1.1637999999999999</v>
      </c>
      <c r="FI99" s="6">
        <v>-0.42277999999999999</v>
      </c>
      <c r="FJ99" s="6">
        <v>-0.51805000000000001</v>
      </c>
      <c r="FK99" s="6">
        <v>-0.80020000000000002</v>
      </c>
      <c r="FL99" s="6">
        <v>-2.8270999999999999E-3</v>
      </c>
      <c r="FM99" s="6">
        <v>-0.43593999999999999</v>
      </c>
      <c r="FN99" s="6">
        <v>0.74853999999999998</v>
      </c>
      <c r="FO99" s="6">
        <v>0.54525999999999997</v>
      </c>
      <c r="FP99" s="6">
        <v>1.4618</v>
      </c>
      <c r="FQ99" s="6">
        <v>-0.21840000000000001</v>
      </c>
      <c r="FR99" s="6">
        <v>-0.45249</v>
      </c>
      <c r="FS99" s="6">
        <v>-0.23552999999999999</v>
      </c>
      <c r="FT99" s="6">
        <v>-0.52956000000000003</v>
      </c>
      <c r="FU99" s="6">
        <v>2.1006</v>
      </c>
      <c r="FV99" s="6">
        <v>-5.0743999999999997E-2</v>
      </c>
      <c r="FW99" s="6">
        <v>0.48621999999999999</v>
      </c>
      <c r="FX99" s="6">
        <v>3.5363000000000002</v>
      </c>
      <c r="FY99" s="6">
        <v>-0.5101</v>
      </c>
      <c r="FZ99" s="6">
        <v>-1.5673999999999999</v>
      </c>
      <c r="GA99" s="6">
        <v>1.8713</v>
      </c>
      <c r="GB99" s="6">
        <v>-0.15997</v>
      </c>
      <c r="GC99" s="6">
        <v>-6.1713999999999998E-2</v>
      </c>
      <c r="GD99" s="6">
        <v>-0.23157</v>
      </c>
      <c r="GE99" s="6">
        <v>-0.50824999999999998</v>
      </c>
      <c r="GF99" s="6">
        <v>1.7064999999999999</v>
      </c>
      <c r="GG99" s="6">
        <v>-1.2181999999999999</v>
      </c>
      <c r="GH99" s="6">
        <v>-0.52905999999999997</v>
      </c>
      <c r="GI99" s="6">
        <v>-0.16925000000000001</v>
      </c>
      <c r="GJ99" s="6">
        <v>-0.16763</v>
      </c>
      <c r="GK99" s="6">
        <v>-4.3893000000000001E-2</v>
      </c>
      <c r="GL99" s="6">
        <v>-0.31539</v>
      </c>
      <c r="GM99" s="6">
        <v>0.5171</v>
      </c>
      <c r="GN99" s="6">
        <v>0.25856000000000001</v>
      </c>
      <c r="GO99" s="6">
        <v>-0.18421999999999999</v>
      </c>
      <c r="GP99" s="6">
        <v>0.47466999999999998</v>
      </c>
      <c r="GQ99" s="6">
        <v>-0.27413999999999999</v>
      </c>
      <c r="GR99" s="6">
        <v>-0.66051000000000004</v>
      </c>
      <c r="GS99" s="6">
        <v>-0.42956</v>
      </c>
      <c r="GT99" s="6">
        <v>0.81942000000000004</v>
      </c>
      <c r="GU99" s="6">
        <v>4.0488000000000003E-2</v>
      </c>
      <c r="GV99" s="6">
        <v>1.9393000000000001E-2</v>
      </c>
      <c r="GW99" s="6">
        <v>0.70042000000000004</v>
      </c>
      <c r="GX99" s="6">
        <v>0.17433000000000001</v>
      </c>
      <c r="GY99" s="6">
        <v>-0.31065999999999999</v>
      </c>
      <c r="GZ99" s="6">
        <v>-0.18751000000000001</v>
      </c>
      <c r="HA99" s="6">
        <v>-0.29146</v>
      </c>
      <c r="HB99" s="6">
        <v>-0.26074999999999998</v>
      </c>
      <c r="HC99" s="6">
        <v>-0.17074</v>
      </c>
      <c r="HD99" s="6">
        <v>-8.7943999999999994E-2</v>
      </c>
      <c r="HE99" s="6">
        <v>1.6775999999999999E-2</v>
      </c>
      <c r="HF99" s="6">
        <v>-0.98204999999999998</v>
      </c>
      <c r="HG99" s="6">
        <v>0.35515000000000002</v>
      </c>
      <c r="HH99" s="6">
        <v>5.2805999999999999E-2</v>
      </c>
      <c r="HI99" s="6">
        <v>0.61056999999999995</v>
      </c>
      <c r="HJ99" s="6">
        <v>5.6042000000000002E-2</v>
      </c>
      <c r="HK99" s="6">
        <v>0.21915000000000001</v>
      </c>
      <c r="HL99" s="6">
        <v>0.21609</v>
      </c>
      <c r="HM99" s="6">
        <v>0.40503</v>
      </c>
      <c r="HN99" s="6">
        <v>0.14434</v>
      </c>
      <c r="HO99" s="6">
        <v>6.6840999999999998E-2</v>
      </c>
      <c r="HP99" s="6">
        <v>-0.24093999999999999</v>
      </c>
      <c r="HQ99" s="6">
        <v>-0.19506000000000001</v>
      </c>
      <c r="HR99" s="6">
        <v>0.17437</v>
      </c>
      <c r="HS99" s="6">
        <v>1.2202</v>
      </c>
      <c r="HT99" s="6">
        <v>-0.17025999999999999</v>
      </c>
      <c r="HU99" s="6">
        <v>0.64700999999999997</v>
      </c>
      <c r="HV99" s="6">
        <v>-3.3884999999999998E-2</v>
      </c>
      <c r="HW99" s="6">
        <v>-0.15248</v>
      </c>
      <c r="HX99" s="6">
        <v>0.84819999999999995</v>
      </c>
      <c r="HY99" s="6">
        <v>-1.0561</v>
      </c>
      <c r="HZ99" s="6">
        <v>7.9320000000000002E-2</v>
      </c>
      <c r="IA99" s="6">
        <v>0.66310999999999998</v>
      </c>
      <c r="IB99" s="6">
        <v>-7.4440999999999993E-2</v>
      </c>
      <c r="IC99" s="6">
        <v>1.1897</v>
      </c>
      <c r="ID99" s="6">
        <v>-1.8747E-2</v>
      </c>
      <c r="IE99" s="6">
        <v>-1.2746</v>
      </c>
    </row>
    <row r="100" spans="1:239">
      <c r="A100" s="6" t="s">
        <v>2257</v>
      </c>
      <c r="B100" s="10" t="s">
        <v>2325</v>
      </c>
      <c r="C100" s="6">
        <v>-9.8114000000000007E-2</v>
      </c>
      <c r="D100" s="6">
        <v>-0.26440000000000002</v>
      </c>
      <c r="E100" s="6">
        <v>-6.4213000000000006E-2</v>
      </c>
      <c r="F100" s="6">
        <v>0.69840000000000002</v>
      </c>
      <c r="G100" s="6">
        <v>-0.70060999999999996</v>
      </c>
      <c r="H100" s="6">
        <v>0.21062</v>
      </c>
      <c r="I100" s="6">
        <v>1.4033</v>
      </c>
      <c r="J100" s="6">
        <v>-0.21808</v>
      </c>
      <c r="K100" s="6">
        <v>1.1926000000000001</v>
      </c>
      <c r="L100" s="6">
        <v>4.4402999999999998E-2</v>
      </c>
      <c r="M100" s="6">
        <v>-0.36913000000000001</v>
      </c>
      <c r="N100" s="6">
        <v>-0.48614000000000002</v>
      </c>
      <c r="O100" s="6">
        <v>-1.0807</v>
      </c>
      <c r="P100" s="6">
        <v>1.7569999999999999</v>
      </c>
      <c r="Q100" s="6">
        <v>-0.40867999999999999</v>
      </c>
      <c r="R100" s="6">
        <v>-0.26850000000000002</v>
      </c>
      <c r="S100" s="6">
        <v>-0.86573999999999995</v>
      </c>
      <c r="T100" s="6">
        <v>-0.98246</v>
      </c>
      <c r="U100" s="6">
        <v>-0.56269999999999998</v>
      </c>
      <c r="V100" s="6">
        <v>6.5953999999999999E-2</v>
      </c>
      <c r="W100" s="6">
        <v>0.42277999999999999</v>
      </c>
      <c r="X100" s="6">
        <v>-0.65673000000000004</v>
      </c>
      <c r="Y100" s="6">
        <v>-0.13120000000000001</v>
      </c>
      <c r="Z100" s="6">
        <v>0.30169000000000001</v>
      </c>
      <c r="AA100" s="6">
        <v>-0.78268000000000004</v>
      </c>
      <c r="AB100" s="6">
        <v>7.7008999999999994E-2</v>
      </c>
      <c r="AC100" s="6">
        <v>1.7666999999999999</v>
      </c>
      <c r="AD100" s="6">
        <v>0.12007</v>
      </c>
      <c r="AE100" s="6">
        <v>0.30918000000000001</v>
      </c>
      <c r="AF100" s="6">
        <v>-1.1206</v>
      </c>
      <c r="AG100" s="6">
        <v>1.6456999999999999</v>
      </c>
      <c r="AH100" s="6">
        <v>-0.29393999999999998</v>
      </c>
      <c r="AI100" s="6">
        <v>-0.53417000000000003</v>
      </c>
      <c r="AJ100" s="6">
        <v>0.52737000000000001</v>
      </c>
      <c r="AK100" s="6">
        <v>-0.14283999999999999</v>
      </c>
      <c r="AL100" s="6">
        <v>0.13503000000000001</v>
      </c>
      <c r="AM100" s="6">
        <v>0.34392</v>
      </c>
      <c r="AN100" s="6">
        <v>0.40288000000000002</v>
      </c>
      <c r="AO100" s="6">
        <v>0.29881000000000002</v>
      </c>
      <c r="AP100" s="6">
        <v>0.66498999999999997</v>
      </c>
      <c r="AQ100" s="6">
        <v>-7.7981999999999996E-2</v>
      </c>
      <c r="AR100" s="6">
        <v>1.7979000000000001</v>
      </c>
      <c r="AS100" s="6">
        <v>-5.1196999999999999E-2</v>
      </c>
      <c r="AT100" s="6">
        <v>-0.77959999999999996</v>
      </c>
      <c r="AU100" s="6">
        <v>-0.67774999999999996</v>
      </c>
      <c r="AV100" s="6">
        <v>0.42710999999999999</v>
      </c>
      <c r="AW100" s="6">
        <v>0.86497000000000002</v>
      </c>
      <c r="AX100" s="6">
        <v>0.91547999999999996</v>
      </c>
      <c r="AY100" s="6">
        <v>1.8345</v>
      </c>
      <c r="AZ100" s="6">
        <v>1.5203</v>
      </c>
      <c r="BA100" s="6">
        <v>1.3092999999999999</v>
      </c>
      <c r="BB100" s="6">
        <v>0.30686999999999998</v>
      </c>
      <c r="BC100" s="6">
        <v>0.16497999999999999</v>
      </c>
      <c r="BD100" s="6">
        <v>-2.0467</v>
      </c>
      <c r="BE100" s="6">
        <v>-0.76566999999999996</v>
      </c>
      <c r="BF100" s="6">
        <v>-0.39800000000000002</v>
      </c>
      <c r="BG100" s="6">
        <v>-3.0070999999999999</v>
      </c>
      <c r="BH100" s="6">
        <v>5.1479999999999998E-2</v>
      </c>
      <c r="BI100" s="6">
        <v>-1.6938</v>
      </c>
      <c r="BJ100" s="6">
        <v>-0.67349000000000003</v>
      </c>
      <c r="BK100" s="6">
        <v>-0.18939</v>
      </c>
      <c r="BL100" s="6">
        <v>-4.4220000000000002E-2</v>
      </c>
      <c r="BM100" s="6">
        <v>0.45667999999999997</v>
      </c>
      <c r="BN100" s="6">
        <v>0.79954000000000003</v>
      </c>
      <c r="BO100" s="6">
        <v>-3.1040000000000002E-2</v>
      </c>
      <c r="BP100" s="6">
        <v>0.58842000000000005</v>
      </c>
      <c r="BQ100" s="6">
        <v>-2.1353</v>
      </c>
      <c r="BR100" s="6">
        <v>-1.7862</v>
      </c>
      <c r="BS100" s="6">
        <v>-0.56689000000000001</v>
      </c>
      <c r="BT100" s="6">
        <v>-0.53940999999999995</v>
      </c>
      <c r="BU100" s="6">
        <v>-0.26317000000000002</v>
      </c>
      <c r="BV100" s="6">
        <v>0.13528000000000001</v>
      </c>
      <c r="BW100" s="6">
        <v>0.61638999999999999</v>
      </c>
      <c r="BX100" s="6">
        <v>-0.81598999999999999</v>
      </c>
      <c r="BY100" s="6">
        <v>-0.50222</v>
      </c>
      <c r="BZ100" s="6">
        <v>0.41632999999999998</v>
      </c>
      <c r="CA100" s="6">
        <v>0.73682999999999998</v>
      </c>
      <c r="CB100" s="6">
        <v>-0.20300000000000001</v>
      </c>
      <c r="CC100" s="6">
        <v>-0.16499</v>
      </c>
      <c r="CD100" s="6">
        <v>-0.24618000000000001</v>
      </c>
      <c r="CE100" s="6">
        <v>0.19413</v>
      </c>
      <c r="CF100" s="6">
        <v>0.45479999999999998</v>
      </c>
      <c r="CG100" s="6">
        <v>-0.43407000000000001</v>
      </c>
      <c r="CH100" s="6">
        <v>1.4638</v>
      </c>
      <c r="CI100" s="6">
        <v>-0.96784000000000003</v>
      </c>
      <c r="CJ100" s="6">
        <v>1.9156</v>
      </c>
      <c r="CK100" s="6">
        <v>-0.25328000000000001</v>
      </c>
      <c r="CL100" s="6">
        <v>-0.49003999999999998</v>
      </c>
      <c r="CM100" s="6">
        <v>-6.2757999999999994E-2</v>
      </c>
      <c r="CN100" s="6">
        <v>-0.10298</v>
      </c>
      <c r="CO100" s="6">
        <v>-0.65344999999999998</v>
      </c>
      <c r="CP100" s="6">
        <v>1.3982000000000001</v>
      </c>
      <c r="CQ100" s="6">
        <v>0.31772</v>
      </c>
      <c r="CR100" s="6">
        <v>1.7512000000000001</v>
      </c>
      <c r="CS100" s="6">
        <v>0.60619999999999996</v>
      </c>
      <c r="CT100" s="6">
        <v>-1.0448999999999999</v>
      </c>
      <c r="CU100" s="6">
        <v>0.71074999999999999</v>
      </c>
      <c r="CV100" s="6">
        <v>0.43021999999999999</v>
      </c>
      <c r="CW100" s="6">
        <v>7.8697000000000003E-2</v>
      </c>
      <c r="CX100" s="6">
        <v>-1.0829</v>
      </c>
      <c r="CY100" s="6">
        <v>0.28538000000000002</v>
      </c>
      <c r="CZ100" s="6">
        <v>-0.63878999999999997</v>
      </c>
      <c r="DA100" s="6">
        <v>-0.66137999999999997</v>
      </c>
      <c r="DB100" s="6">
        <v>-0.54540999999999995</v>
      </c>
      <c r="DC100" s="6">
        <v>-0.40317999999999998</v>
      </c>
      <c r="DD100" s="6">
        <v>0.50658000000000003</v>
      </c>
      <c r="DE100" s="6">
        <v>1.2597000000000001E-2</v>
      </c>
      <c r="DF100" s="6">
        <v>-0.53422999999999998</v>
      </c>
      <c r="DG100" s="6">
        <v>0.16308</v>
      </c>
      <c r="DH100" s="6">
        <v>2.3502000000000001</v>
      </c>
      <c r="DI100" s="6">
        <v>0.76097000000000004</v>
      </c>
      <c r="DJ100" s="6">
        <v>1.0074000000000001</v>
      </c>
      <c r="DK100" s="6">
        <v>1.7572000000000001</v>
      </c>
      <c r="DL100" s="6">
        <v>0.40764</v>
      </c>
      <c r="DM100" s="6">
        <v>1.9505999999999999E-2</v>
      </c>
      <c r="DN100" s="6">
        <v>-8.2604999999999998E-2</v>
      </c>
      <c r="DO100" s="6">
        <v>-0.42632999999999999</v>
      </c>
      <c r="DP100" s="6">
        <v>-0.33563999999999999</v>
      </c>
      <c r="DQ100" s="6">
        <v>0.35532000000000002</v>
      </c>
      <c r="DR100" s="6">
        <v>0.80401999999999996</v>
      </c>
      <c r="DS100" s="6">
        <v>0.53678999999999999</v>
      </c>
      <c r="DT100" s="6">
        <v>-1.1915</v>
      </c>
      <c r="DU100" s="6">
        <v>-0.24143999999999999</v>
      </c>
      <c r="DV100" s="6">
        <v>-0.57691000000000003</v>
      </c>
      <c r="DW100" s="6">
        <v>0.56810000000000005</v>
      </c>
      <c r="DX100" s="6">
        <v>-0.27204</v>
      </c>
      <c r="DY100" s="6">
        <v>-0.21528</v>
      </c>
      <c r="DZ100" s="6">
        <v>0.18371999999999999</v>
      </c>
      <c r="EA100" s="6">
        <v>-3.0426000000000002E-2</v>
      </c>
      <c r="EB100" s="6">
        <v>-0.23557</v>
      </c>
      <c r="EC100" s="6">
        <v>0.16026000000000001</v>
      </c>
      <c r="ED100" s="6">
        <v>-0.11564000000000001</v>
      </c>
      <c r="EE100" s="6">
        <v>-0.12046999999999999</v>
      </c>
      <c r="EF100" s="6">
        <v>-2.3928000000000001E-2</v>
      </c>
      <c r="EG100" s="6">
        <v>-7.9843999999999998E-2</v>
      </c>
      <c r="EH100" s="6">
        <v>0.23854</v>
      </c>
      <c r="EI100" s="6">
        <v>0.11805</v>
      </c>
      <c r="EJ100" s="6">
        <v>0.46848000000000001</v>
      </c>
      <c r="EK100" s="6">
        <v>-0.11275</v>
      </c>
      <c r="EL100" s="6">
        <v>-0.14546999999999999</v>
      </c>
      <c r="EM100" s="6">
        <v>-9.7975000000000007E-2</v>
      </c>
      <c r="EN100" s="6">
        <v>-0.54181000000000001</v>
      </c>
      <c r="EO100" s="6">
        <v>0.88122</v>
      </c>
      <c r="EP100" s="6">
        <v>1.8971</v>
      </c>
      <c r="EQ100" s="6">
        <v>-0.44335000000000002</v>
      </c>
      <c r="ER100" s="6">
        <v>1.7286999999999999</v>
      </c>
      <c r="ES100" s="6">
        <v>1.3762000000000001</v>
      </c>
      <c r="ET100" s="6">
        <v>1.1876</v>
      </c>
      <c r="EU100" s="6">
        <v>0.49647999999999998</v>
      </c>
      <c r="EV100" s="6">
        <v>0.90430999999999995</v>
      </c>
      <c r="EW100" s="6">
        <v>-2.2559</v>
      </c>
      <c r="EX100" s="6">
        <v>-0.43017</v>
      </c>
      <c r="EY100" s="6">
        <v>0.13944999999999999</v>
      </c>
      <c r="EZ100" s="6">
        <v>0.6512</v>
      </c>
      <c r="FA100" s="6">
        <v>-0.23080999999999999</v>
      </c>
      <c r="FB100" s="6">
        <v>-0.19980999999999999</v>
      </c>
      <c r="FC100" s="6">
        <v>0.29178999999999999</v>
      </c>
      <c r="FD100" s="6">
        <v>-0.30604999999999999</v>
      </c>
      <c r="FE100" s="6">
        <v>-0.12411999999999999</v>
      </c>
      <c r="FF100" s="6">
        <v>-0.32818000000000003</v>
      </c>
      <c r="FG100" s="6">
        <v>-0.47364000000000001</v>
      </c>
      <c r="FH100" s="6">
        <v>-0.55600000000000005</v>
      </c>
      <c r="FI100" s="6">
        <v>0.27851999999999999</v>
      </c>
      <c r="FJ100" s="6">
        <v>-0.52007000000000003</v>
      </c>
      <c r="FK100" s="6">
        <v>-0.16395000000000001</v>
      </c>
      <c r="FL100" s="6">
        <v>2.9661E-2</v>
      </c>
      <c r="FM100" s="6">
        <v>0.188</v>
      </c>
      <c r="FN100" s="6">
        <v>0.59033000000000002</v>
      </c>
      <c r="FO100" s="6">
        <v>0.32646999999999998</v>
      </c>
      <c r="FP100" s="6">
        <v>0.42054000000000002</v>
      </c>
      <c r="FQ100" s="6">
        <v>-0.13663</v>
      </c>
      <c r="FR100" s="6">
        <v>-0.34950999999999999</v>
      </c>
      <c r="FS100" s="6">
        <v>-5.7618000000000003E-2</v>
      </c>
      <c r="FT100" s="6">
        <v>-0.84589000000000003</v>
      </c>
      <c r="FU100" s="6">
        <v>0.80496000000000001</v>
      </c>
      <c r="FV100" s="6">
        <v>4.9048000000000001E-2</v>
      </c>
      <c r="FW100" s="6">
        <v>0.43933</v>
      </c>
      <c r="FX100" s="6">
        <v>3.4838</v>
      </c>
      <c r="FY100" s="6">
        <v>-0.45691999999999999</v>
      </c>
      <c r="FZ100" s="6">
        <v>-0.99356</v>
      </c>
      <c r="GA100" s="6">
        <v>0.47288999999999998</v>
      </c>
      <c r="GB100" s="6">
        <v>-0.18521000000000001</v>
      </c>
      <c r="GC100" s="6">
        <v>0.27610000000000001</v>
      </c>
      <c r="GD100" s="6">
        <v>-0.18528</v>
      </c>
      <c r="GE100" s="6">
        <v>-0.50839000000000001</v>
      </c>
      <c r="GF100" s="6">
        <v>0.79113999999999995</v>
      </c>
      <c r="GG100" s="6">
        <v>-1.2492000000000001</v>
      </c>
      <c r="GH100" s="6">
        <v>-0.81860999999999995</v>
      </c>
      <c r="GI100" s="6">
        <v>-0.20824000000000001</v>
      </c>
      <c r="GJ100" s="6">
        <v>0.50166999999999995</v>
      </c>
      <c r="GK100" s="6">
        <v>-0.37370999999999999</v>
      </c>
      <c r="GL100" s="6">
        <v>-0.34072000000000002</v>
      </c>
      <c r="GM100" s="6">
        <v>0.47333999999999998</v>
      </c>
      <c r="GN100" s="6">
        <v>0.13420000000000001</v>
      </c>
      <c r="GO100" s="6">
        <v>-0.22542000000000001</v>
      </c>
      <c r="GP100" s="6">
        <v>0.38133</v>
      </c>
      <c r="GQ100" s="6">
        <v>-0.16928000000000001</v>
      </c>
      <c r="GR100" s="6">
        <v>-0.46666000000000002</v>
      </c>
      <c r="GS100" s="6">
        <v>-0.34184999999999999</v>
      </c>
      <c r="GT100" s="6">
        <v>0.17358000000000001</v>
      </c>
      <c r="GU100" s="6">
        <v>-4.6784000000000001E-3</v>
      </c>
      <c r="GV100" s="6">
        <v>0.36384</v>
      </c>
      <c r="GW100" s="6">
        <v>0.84147000000000005</v>
      </c>
      <c r="GX100" s="6">
        <v>-0.28009000000000001</v>
      </c>
      <c r="GY100" s="6">
        <v>-0.24490000000000001</v>
      </c>
      <c r="GZ100" s="6">
        <v>-0.57128999999999996</v>
      </c>
      <c r="HA100" s="6">
        <v>-0.56943999999999995</v>
      </c>
      <c r="HB100" s="6">
        <v>-0.26425999999999999</v>
      </c>
      <c r="HC100" s="6">
        <v>-0.24864</v>
      </c>
      <c r="HD100" s="6">
        <v>-0.29337999999999997</v>
      </c>
      <c r="HE100" s="6">
        <v>-9.3319000000000006E-3</v>
      </c>
      <c r="HF100" s="6">
        <v>-1.0621</v>
      </c>
      <c r="HG100" s="6">
        <v>0.47983999999999999</v>
      </c>
      <c r="HH100" s="6">
        <v>-0.28520000000000001</v>
      </c>
      <c r="HI100" s="6">
        <v>0.19772000000000001</v>
      </c>
      <c r="HJ100" s="6">
        <v>0.21013000000000001</v>
      </c>
      <c r="HK100" s="6">
        <v>-0.91376999999999997</v>
      </c>
      <c r="HL100" s="6">
        <v>0.69050999999999996</v>
      </c>
      <c r="HM100" s="6">
        <v>0.58560000000000001</v>
      </c>
      <c r="HN100" s="6">
        <v>0.32550000000000001</v>
      </c>
      <c r="HO100" s="6">
        <v>-0.17891000000000001</v>
      </c>
      <c r="HP100" s="6">
        <v>-0.27544999999999997</v>
      </c>
      <c r="HQ100" s="6">
        <v>-0.17077000000000001</v>
      </c>
      <c r="HR100" s="6">
        <v>0.14157</v>
      </c>
      <c r="HS100" s="6">
        <v>0.69296999999999997</v>
      </c>
      <c r="HT100" s="6">
        <v>-1.9132</v>
      </c>
      <c r="HU100" s="6">
        <v>-1.6208</v>
      </c>
      <c r="HV100" s="6">
        <v>-1.6788999999999998E-2</v>
      </c>
      <c r="HW100" s="6">
        <v>-0.18351999999999999</v>
      </c>
      <c r="HX100" s="6">
        <v>3.5108E-2</v>
      </c>
      <c r="HY100" s="6">
        <v>3.8787000000000002E-2</v>
      </c>
      <c r="HZ100" s="6">
        <v>0.12515000000000001</v>
      </c>
      <c r="IA100" s="6">
        <v>0.27212999999999998</v>
      </c>
      <c r="IB100" s="6">
        <v>-0.19806000000000001</v>
      </c>
      <c r="IC100" s="6">
        <v>0.42335</v>
      </c>
      <c r="ID100" s="6">
        <v>0.38405</v>
      </c>
      <c r="IE100" s="6">
        <v>-1.6597999999999999</v>
      </c>
    </row>
    <row r="101" spans="1:239">
      <c r="A101" s="6" t="s">
        <v>2258</v>
      </c>
      <c r="B101" s="10" t="s">
        <v>2325</v>
      </c>
      <c r="C101" s="6">
        <v>-0.28643999999999997</v>
      </c>
      <c r="D101" s="6">
        <v>1.0299</v>
      </c>
      <c r="E101" s="6">
        <v>1.1003000000000001</v>
      </c>
      <c r="F101" s="6">
        <v>2.0813999999999999</v>
      </c>
      <c r="G101" s="6">
        <v>-0.87004000000000004</v>
      </c>
      <c r="H101" s="6">
        <v>8.6321999999999996E-2</v>
      </c>
      <c r="I101" s="6">
        <v>0.94806000000000001</v>
      </c>
      <c r="J101" s="6">
        <v>0.16603999999999999</v>
      </c>
      <c r="K101" s="6">
        <v>2.1318999999999999</v>
      </c>
      <c r="L101" s="6">
        <v>1.7849999999999999</v>
      </c>
      <c r="M101" s="6">
        <v>-0.16880000000000001</v>
      </c>
      <c r="N101" s="6">
        <v>-0.87028000000000005</v>
      </c>
      <c r="O101" s="6">
        <v>-1.2674000000000001</v>
      </c>
      <c r="P101" s="6">
        <v>2.9661</v>
      </c>
      <c r="Q101" s="6">
        <v>-0.18667</v>
      </c>
      <c r="R101" s="6">
        <v>-0.70459000000000005</v>
      </c>
      <c r="S101" s="6">
        <v>3.8314000000000001E-2</v>
      </c>
      <c r="T101" s="6">
        <v>-1.1535</v>
      </c>
      <c r="U101" s="6">
        <v>0.10507</v>
      </c>
      <c r="V101" s="6">
        <v>-0.438</v>
      </c>
      <c r="W101" s="6">
        <v>0.95738999999999996</v>
      </c>
      <c r="X101" s="6">
        <v>-0.68403000000000003</v>
      </c>
      <c r="Y101" s="6">
        <v>-1.2996000000000001</v>
      </c>
      <c r="Z101" s="6">
        <v>0.34781000000000001</v>
      </c>
      <c r="AA101" s="6">
        <v>-0.95235000000000003</v>
      </c>
      <c r="AB101" s="6">
        <v>0.46871000000000002</v>
      </c>
      <c r="AC101" s="6">
        <v>0.85955000000000004</v>
      </c>
      <c r="AD101" s="6">
        <v>0.10070999999999999</v>
      </c>
      <c r="AE101" s="6">
        <v>0.96592</v>
      </c>
      <c r="AF101" s="6">
        <v>-1.4681</v>
      </c>
      <c r="AG101" s="6">
        <v>2.4340000000000002</v>
      </c>
      <c r="AH101" s="6">
        <v>-0.39405000000000001</v>
      </c>
      <c r="AI101" s="6">
        <v>1.8166000000000002E-2</v>
      </c>
      <c r="AJ101" s="6">
        <v>0.15579999999999999</v>
      </c>
      <c r="AK101" s="6">
        <v>-0.35271999999999998</v>
      </c>
      <c r="AL101" s="6">
        <v>0.19374</v>
      </c>
      <c r="AM101" s="6">
        <v>-0.52837000000000001</v>
      </c>
      <c r="AN101" s="6">
        <v>-0.41881000000000002</v>
      </c>
      <c r="AO101" s="6">
        <v>0.42096</v>
      </c>
      <c r="AP101" s="6">
        <v>5.7487999999999997E-2</v>
      </c>
      <c r="AQ101" s="6">
        <v>-3.9504999999999998E-2</v>
      </c>
      <c r="AR101" s="6">
        <v>0.37241999999999997</v>
      </c>
      <c r="AS101" s="6">
        <v>-7.3641999999999999E-2</v>
      </c>
      <c r="AT101" s="6">
        <v>-0.74707000000000001</v>
      </c>
      <c r="AU101" s="6">
        <v>-0.54942000000000002</v>
      </c>
      <c r="AV101" s="6">
        <v>0.39439000000000002</v>
      </c>
      <c r="AW101" s="6">
        <v>0.97868999999999995</v>
      </c>
      <c r="AX101" s="6">
        <v>0.67039000000000004</v>
      </c>
      <c r="AY101" s="6">
        <v>0.69972000000000001</v>
      </c>
      <c r="AZ101" s="6">
        <v>2.4803999999999999</v>
      </c>
      <c r="BA101" s="6">
        <v>2.1778</v>
      </c>
      <c r="BB101" s="6">
        <v>1.3043</v>
      </c>
      <c r="BC101" s="6">
        <v>6.1656000000000002E-2</v>
      </c>
      <c r="BD101" s="6">
        <v>-2.3283999999999998</v>
      </c>
      <c r="BE101" s="6">
        <v>-0.80108000000000001</v>
      </c>
      <c r="BF101" s="6">
        <v>-0.11983000000000001</v>
      </c>
      <c r="BG101" s="6">
        <v>-2.1667999999999998</v>
      </c>
      <c r="BH101" s="6">
        <v>-0.10304000000000001</v>
      </c>
      <c r="BI101" s="6">
        <v>-1.3773</v>
      </c>
      <c r="BJ101" s="6">
        <v>-0.57169999999999999</v>
      </c>
      <c r="BK101" s="6">
        <v>-5.416E-2</v>
      </c>
      <c r="BL101" s="6">
        <v>1.0436000000000001</v>
      </c>
      <c r="BM101" s="6">
        <v>0.41287000000000001</v>
      </c>
      <c r="BN101" s="6">
        <v>1.5442</v>
      </c>
      <c r="BO101" s="6">
        <v>-0.69569999999999999</v>
      </c>
      <c r="BP101" s="6">
        <v>0.18526000000000001</v>
      </c>
      <c r="BQ101" s="6">
        <v>-2.1652</v>
      </c>
      <c r="BR101" s="6">
        <v>-2.1168999999999998</v>
      </c>
      <c r="BS101" s="6">
        <v>2.0087999999999999</v>
      </c>
      <c r="BT101" s="6">
        <v>0.39887</v>
      </c>
      <c r="BU101" s="6">
        <v>0.25635999999999998</v>
      </c>
      <c r="BV101" s="6">
        <v>-1.295E-2</v>
      </c>
      <c r="BW101" s="6">
        <v>0.29980000000000001</v>
      </c>
      <c r="BX101" s="6">
        <v>-1.1635</v>
      </c>
      <c r="BY101" s="6">
        <v>-0.47306999999999999</v>
      </c>
      <c r="BZ101" s="6">
        <v>1.6469</v>
      </c>
      <c r="CA101" s="6">
        <v>0.50431999999999999</v>
      </c>
      <c r="CB101" s="6">
        <v>0.37191000000000002</v>
      </c>
      <c r="CC101" s="6">
        <v>-0.12492</v>
      </c>
      <c r="CD101" s="6">
        <v>-0.37446000000000002</v>
      </c>
      <c r="CE101" s="6">
        <v>0.40137</v>
      </c>
      <c r="CF101" s="6">
        <v>0.69005000000000005</v>
      </c>
      <c r="CG101" s="6">
        <v>-0.55954999999999999</v>
      </c>
      <c r="CH101" s="6">
        <v>1.5135000000000001</v>
      </c>
      <c r="CI101" s="6">
        <v>0.32385999999999998</v>
      </c>
      <c r="CJ101" s="6">
        <v>2.1758999999999999</v>
      </c>
      <c r="CK101" s="6">
        <v>-0.23325000000000001</v>
      </c>
      <c r="CL101" s="6">
        <v>-0.97297999999999996</v>
      </c>
      <c r="CM101" s="6">
        <v>-0.39922000000000002</v>
      </c>
      <c r="CN101" s="6">
        <v>7.5424000000000005E-2</v>
      </c>
      <c r="CO101" s="6">
        <v>0.28119</v>
      </c>
      <c r="CP101" s="6">
        <v>-9.8381999999999997E-2</v>
      </c>
      <c r="CQ101" s="6">
        <v>0.18986</v>
      </c>
      <c r="CR101" s="6">
        <v>1.5834999999999999</v>
      </c>
      <c r="CS101" s="6">
        <v>0.87383999999999995</v>
      </c>
      <c r="CT101" s="6">
        <v>2.5129999999999999</v>
      </c>
      <c r="CU101" s="6">
        <v>1.5367999999999999</v>
      </c>
      <c r="CV101" s="6">
        <v>0.52281999999999995</v>
      </c>
      <c r="CW101" s="6">
        <v>9.8013000000000003E-2</v>
      </c>
      <c r="CX101" s="6">
        <v>-0.42751</v>
      </c>
      <c r="CY101" s="6">
        <v>-0.30691000000000002</v>
      </c>
      <c r="CZ101" s="6">
        <v>-0.38235000000000002</v>
      </c>
      <c r="DA101" s="6">
        <v>-0.20574000000000001</v>
      </c>
      <c r="DB101" s="6">
        <v>-0.35536000000000001</v>
      </c>
      <c r="DC101" s="6">
        <v>-0.54622999999999999</v>
      </c>
      <c r="DD101" s="6">
        <v>0.50727999999999995</v>
      </c>
      <c r="DE101" s="6">
        <v>0.15096999999999999</v>
      </c>
      <c r="DF101" s="6">
        <v>-0.20935000000000001</v>
      </c>
      <c r="DG101" s="6">
        <v>-0.34017999999999998</v>
      </c>
      <c r="DH101" s="6">
        <v>1.1356999999999999</v>
      </c>
      <c r="DI101" s="6">
        <v>0.55149999999999999</v>
      </c>
      <c r="DJ101" s="6">
        <v>1.5422</v>
      </c>
      <c r="DK101" s="6">
        <v>1.915</v>
      </c>
      <c r="DL101" s="6">
        <v>0.88573000000000002</v>
      </c>
      <c r="DM101" s="6">
        <v>-0.26035000000000003</v>
      </c>
      <c r="DN101" s="6">
        <v>0.37916</v>
      </c>
      <c r="DO101" s="6">
        <v>-0.42687000000000003</v>
      </c>
      <c r="DP101" s="6">
        <v>0.43796000000000002</v>
      </c>
      <c r="DQ101" s="6">
        <v>0.65871999999999997</v>
      </c>
      <c r="DR101" s="6">
        <v>1.2008000000000001</v>
      </c>
      <c r="DS101" s="6">
        <v>0.21532999999999999</v>
      </c>
      <c r="DT101" s="6">
        <v>-0.57777000000000001</v>
      </c>
      <c r="DU101" s="6">
        <v>-0.43012</v>
      </c>
      <c r="DV101" s="6">
        <v>-0.47520000000000001</v>
      </c>
      <c r="DW101" s="6">
        <v>0.60145999999999999</v>
      </c>
      <c r="DX101" s="6">
        <v>1.0705</v>
      </c>
      <c r="DY101" s="6">
        <v>-0.31919999999999998</v>
      </c>
      <c r="DZ101" s="6">
        <v>0.34422999999999998</v>
      </c>
      <c r="EA101" s="6">
        <v>0.21808</v>
      </c>
      <c r="EB101" s="6">
        <v>0.22553999999999999</v>
      </c>
      <c r="EC101" s="6">
        <v>0.41232999999999997</v>
      </c>
      <c r="ED101" s="6">
        <v>0.36512</v>
      </c>
      <c r="EE101" s="6">
        <v>-5.6515999999999997E-2</v>
      </c>
      <c r="EF101" s="6">
        <v>-0.34986</v>
      </c>
      <c r="EG101" s="6">
        <v>0.1772</v>
      </c>
      <c r="EH101" s="6">
        <v>-5.3787000000000001E-2</v>
      </c>
      <c r="EI101" s="6">
        <v>0.64778999999999998</v>
      </c>
      <c r="EJ101" s="6">
        <v>0.21572</v>
      </c>
      <c r="EK101" s="6">
        <v>-0.25707000000000002</v>
      </c>
      <c r="EL101" s="6">
        <v>-0.51090000000000002</v>
      </c>
      <c r="EM101" s="6">
        <v>-0.50375000000000003</v>
      </c>
      <c r="EN101" s="6">
        <v>-1.0251999999999999</v>
      </c>
      <c r="EO101" s="6">
        <v>0.81023000000000001</v>
      </c>
      <c r="EP101" s="6">
        <v>0.69050999999999996</v>
      </c>
      <c r="EQ101" s="6">
        <v>-0.16793</v>
      </c>
      <c r="ER101" s="6">
        <v>0.47275</v>
      </c>
      <c r="ES101" s="6">
        <v>-0.43248999999999999</v>
      </c>
      <c r="ET101" s="6">
        <v>-1.0760000000000001</v>
      </c>
      <c r="EU101" s="6">
        <v>1.2743</v>
      </c>
      <c r="EV101" s="6">
        <v>0.54151000000000005</v>
      </c>
      <c r="EW101" s="6">
        <v>-2.4413999999999998</v>
      </c>
      <c r="EX101" s="6">
        <v>9.6671000000000007E-2</v>
      </c>
      <c r="EY101" s="6">
        <v>-0.47767999999999999</v>
      </c>
      <c r="EZ101" s="6">
        <v>0.47771000000000002</v>
      </c>
      <c r="FA101" s="6">
        <v>0.94315000000000004</v>
      </c>
      <c r="FB101" s="6">
        <v>-0.30608000000000002</v>
      </c>
      <c r="FC101" s="6">
        <v>0.55317000000000005</v>
      </c>
      <c r="FD101" s="6">
        <v>0.61175000000000002</v>
      </c>
      <c r="FE101" s="6">
        <v>-0.26289000000000001</v>
      </c>
      <c r="FF101" s="6">
        <v>-1.3079000000000001</v>
      </c>
      <c r="FG101" s="6">
        <v>-0.70755999999999997</v>
      </c>
      <c r="FH101" s="6">
        <v>0.62378999999999996</v>
      </c>
      <c r="FI101" s="6">
        <v>-0.60082999999999998</v>
      </c>
      <c r="FJ101" s="6">
        <v>-0.64373000000000002</v>
      </c>
      <c r="FK101" s="6">
        <v>-0.85809999999999997</v>
      </c>
      <c r="FL101" s="6">
        <v>-0.16649</v>
      </c>
      <c r="FM101" s="6">
        <v>-0.18665000000000001</v>
      </c>
      <c r="FN101" s="6">
        <v>1.046</v>
      </c>
      <c r="FO101" s="6">
        <v>0.95018999999999998</v>
      </c>
      <c r="FP101" s="6">
        <v>-0.14080000000000001</v>
      </c>
      <c r="FQ101" s="6">
        <v>-0.13997999999999999</v>
      </c>
      <c r="FR101" s="6">
        <v>-0.59231</v>
      </c>
      <c r="FS101" s="6">
        <v>5.6385999999999999E-2</v>
      </c>
      <c r="FT101" s="6">
        <v>1.1324000000000001</v>
      </c>
      <c r="FU101" s="6">
        <v>0.55471999999999999</v>
      </c>
      <c r="FV101" s="6">
        <v>-0.1865</v>
      </c>
      <c r="FW101" s="6">
        <v>0.62024999999999997</v>
      </c>
      <c r="FX101" s="6">
        <v>3.6320000000000001</v>
      </c>
      <c r="FY101" s="6">
        <v>-0.77144000000000001</v>
      </c>
      <c r="FZ101" s="6">
        <v>-6.3686999999999994E-2</v>
      </c>
      <c r="GA101" s="6">
        <v>0.21462000000000001</v>
      </c>
      <c r="GB101" s="6">
        <v>-0.35297000000000001</v>
      </c>
      <c r="GC101" s="6">
        <v>-0.19811000000000001</v>
      </c>
      <c r="GD101" s="6">
        <v>-0.38011</v>
      </c>
      <c r="GE101" s="6">
        <v>-0.70828999999999998</v>
      </c>
      <c r="GF101" s="6">
        <v>0.89446000000000003</v>
      </c>
      <c r="GG101" s="6">
        <v>-1.4285000000000001</v>
      </c>
      <c r="GH101" s="6">
        <v>-0.84321000000000002</v>
      </c>
      <c r="GI101" s="6">
        <v>-0.37686999999999998</v>
      </c>
      <c r="GJ101" s="6">
        <v>4.4868999999999999E-2</v>
      </c>
      <c r="GK101" s="6">
        <v>7.4469999999999995E-2</v>
      </c>
      <c r="GL101" s="6">
        <v>-0.49506</v>
      </c>
      <c r="GM101" s="6">
        <v>0.23818</v>
      </c>
      <c r="GN101" s="6">
        <v>-2.5869E-2</v>
      </c>
      <c r="GO101" s="6">
        <v>-0.43491999999999997</v>
      </c>
      <c r="GP101" s="6">
        <v>6.2017999999999997E-2</v>
      </c>
      <c r="GQ101" s="6">
        <v>-0.25464999999999999</v>
      </c>
      <c r="GR101" s="6">
        <v>-0.71899999999999997</v>
      </c>
      <c r="GS101" s="6">
        <v>-0.40465000000000001</v>
      </c>
      <c r="GT101" s="6">
        <v>1.2938000000000001</v>
      </c>
      <c r="GU101" s="6">
        <v>-3.7614000000000002E-2</v>
      </c>
      <c r="GV101" s="6">
        <v>0.37232999999999999</v>
      </c>
      <c r="GW101" s="6">
        <v>0.62336999999999998</v>
      </c>
      <c r="GX101" s="6">
        <v>0.22733999999999999</v>
      </c>
      <c r="GY101" s="6">
        <v>-0.28737000000000001</v>
      </c>
      <c r="GZ101" s="6">
        <v>-0.35964000000000002</v>
      </c>
      <c r="HA101" s="6">
        <v>-0.56413999999999997</v>
      </c>
      <c r="HB101" s="6">
        <v>-0.40938000000000002</v>
      </c>
      <c r="HC101" s="6">
        <v>-0.19681999999999999</v>
      </c>
      <c r="HD101" s="6">
        <v>-0.35639999999999999</v>
      </c>
      <c r="HE101" s="6">
        <v>1.6143999999999999E-2</v>
      </c>
      <c r="HF101" s="6">
        <v>0.75607000000000002</v>
      </c>
      <c r="HG101" s="6">
        <v>0.21787000000000001</v>
      </c>
      <c r="HH101" s="6">
        <v>0.27050000000000002</v>
      </c>
      <c r="HI101" s="6">
        <v>0.55337999999999998</v>
      </c>
      <c r="HJ101" s="6">
        <v>-0.27749000000000001</v>
      </c>
      <c r="HK101" s="6">
        <v>-9.7932000000000005E-2</v>
      </c>
      <c r="HL101" s="6">
        <v>1.0891999999999999</v>
      </c>
      <c r="HM101" s="6">
        <v>1.3859E-2</v>
      </c>
      <c r="HN101" s="6">
        <v>0.26435999999999998</v>
      </c>
      <c r="HO101" s="6">
        <v>0.78437999999999997</v>
      </c>
      <c r="HP101" s="6">
        <v>-0.37373000000000001</v>
      </c>
      <c r="HQ101" s="6">
        <v>-0.39287</v>
      </c>
      <c r="HR101" s="6">
        <v>-0.28769</v>
      </c>
      <c r="HS101" s="6">
        <v>-0.22403999999999999</v>
      </c>
      <c r="HT101" s="6">
        <v>1.2921</v>
      </c>
      <c r="HU101" s="6">
        <v>1.2153</v>
      </c>
      <c r="HV101" s="6">
        <v>-0.24751999999999999</v>
      </c>
      <c r="HW101" s="6">
        <v>-0.45554</v>
      </c>
      <c r="HX101" s="6">
        <v>-0.16916999999999999</v>
      </c>
      <c r="HY101" s="6">
        <v>-1.6054999999999999</v>
      </c>
      <c r="HZ101" s="6">
        <v>-0.1681</v>
      </c>
      <c r="IA101" s="6">
        <v>-0.18472</v>
      </c>
      <c r="IB101" s="6">
        <v>-0.33905000000000002</v>
      </c>
      <c r="IC101" s="6">
        <v>0.48358000000000001</v>
      </c>
      <c r="ID101" s="6">
        <v>0.98460000000000003</v>
      </c>
      <c r="IE101" s="6">
        <v>-1.6153</v>
      </c>
    </row>
    <row r="102" spans="1:239">
      <c r="A102" s="6" t="s">
        <v>2259</v>
      </c>
      <c r="B102" s="10" t="s">
        <v>2325</v>
      </c>
      <c r="C102" s="6">
        <v>-0.22620999999999999</v>
      </c>
      <c r="D102" s="6">
        <v>0.64932999999999996</v>
      </c>
      <c r="E102" s="6">
        <v>1.1485000000000001</v>
      </c>
      <c r="F102" s="6">
        <v>1.8022</v>
      </c>
      <c r="G102" s="6">
        <v>-0.56079999999999997</v>
      </c>
      <c r="H102" s="6">
        <v>-0.41443000000000002</v>
      </c>
      <c r="I102" s="6">
        <v>1.4657</v>
      </c>
      <c r="J102" s="6">
        <v>4.7809999999999998E-2</v>
      </c>
      <c r="K102" s="6">
        <v>1.4678</v>
      </c>
      <c r="L102" s="6">
        <v>0.71580999999999995</v>
      </c>
      <c r="M102" s="6">
        <v>-0.56520000000000004</v>
      </c>
      <c r="N102" s="6">
        <v>-0.93610000000000004</v>
      </c>
      <c r="O102" s="6">
        <v>-1.1353</v>
      </c>
      <c r="P102" s="6">
        <v>2.2088999999999999</v>
      </c>
      <c r="Q102" s="6">
        <v>-0.48929</v>
      </c>
      <c r="R102" s="6">
        <v>-0.69369999999999998</v>
      </c>
      <c r="S102" s="6">
        <v>-0.66768000000000005</v>
      </c>
      <c r="T102" s="6">
        <v>-1.0247999999999999</v>
      </c>
      <c r="U102" s="6">
        <v>9.9876999999999994E-2</v>
      </c>
      <c r="V102" s="6">
        <v>-0.36382999999999999</v>
      </c>
      <c r="W102" s="6">
        <v>0.55376999999999998</v>
      </c>
      <c r="X102" s="6">
        <v>-0.46975</v>
      </c>
      <c r="Y102" s="6">
        <v>-1.0298</v>
      </c>
      <c r="Z102" s="6">
        <v>-0.11866</v>
      </c>
      <c r="AA102" s="6">
        <v>-0.63599000000000006</v>
      </c>
      <c r="AB102" s="6">
        <v>0.35568</v>
      </c>
      <c r="AC102" s="6">
        <v>1.0074000000000001</v>
      </c>
      <c r="AD102" s="6">
        <v>0.27428999999999998</v>
      </c>
      <c r="AE102" s="6">
        <v>0.73084000000000005</v>
      </c>
      <c r="AF102" s="6">
        <v>-1.1607000000000001</v>
      </c>
      <c r="AG102" s="6">
        <v>2.8149000000000002</v>
      </c>
      <c r="AH102" s="6">
        <v>-0.42751</v>
      </c>
      <c r="AI102" s="6">
        <v>0.30453000000000002</v>
      </c>
      <c r="AJ102" s="6">
        <v>0.52224000000000004</v>
      </c>
      <c r="AK102" s="6">
        <v>-9.0795000000000001E-2</v>
      </c>
      <c r="AL102" s="6">
        <v>0.11913</v>
      </c>
      <c r="AM102" s="6">
        <v>-0.15137999999999999</v>
      </c>
      <c r="AN102" s="6">
        <v>-0.27059</v>
      </c>
      <c r="AO102" s="6">
        <v>0.80328999999999995</v>
      </c>
      <c r="AP102" s="6">
        <v>0.79849000000000003</v>
      </c>
      <c r="AQ102" s="6">
        <v>-9.4E-2</v>
      </c>
      <c r="AR102" s="6">
        <v>1.4185000000000001</v>
      </c>
      <c r="AS102" s="6">
        <v>-0.15453</v>
      </c>
      <c r="AT102" s="6">
        <v>-0.22917999999999999</v>
      </c>
      <c r="AU102" s="6">
        <v>-0.57767000000000002</v>
      </c>
      <c r="AV102" s="6">
        <v>0.16553999999999999</v>
      </c>
      <c r="AW102" s="6">
        <v>0.58818000000000004</v>
      </c>
      <c r="AX102" s="6">
        <v>0.79278000000000004</v>
      </c>
      <c r="AY102" s="6">
        <v>0.61606000000000005</v>
      </c>
      <c r="AZ102" s="6">
        <v>2.1040999999999999</v>
      </c>
      <c r="BA102" s="6">
        <v>0.81579999999999997</v>
      </c>
      <c r="BB102" s="6">
        <v>0.26274999999999998</v>
      </c>
      <c r="BC102" s="6">
        <v>-3.0810000000000001E-2</v>
      </c>
      <c r="BD102" s="6">
        <v>-2.2751000000000001</v>
      </c>
      <c r="BE102" s="6">
        <v>-0.73348999999999998</v>
      </c>
      <c r="BF102" s="6">
        <v>0.13216</v>
      </c>
      <c r="BG102" s="6">
        <v>-1.4625999999999999</v>
      </c>
      <c r="BH102" s="6">
        <v>-7.0258000000000001E-2</v>
      </c>
      <c r="BI102" s="6">
        <v>0.70791999999999999</v>
      </c>
      <c r="BJ102" s="6">
        <v>-0.56805000000000005</v>
      </c>
      <c r="BK102" s="6">
        <v>2.6009999999999998E-2</v>
      </c>
      <c r="BL102" s="6">
        <v>0.59877000000000002</v>
      </c>
      <c r="BM102" s="6">
        <v>0.62214000000000003</v>
      </c>
      <c r="BN102" s="6">
        <v>0.68056000000000005</v>
      </c>
      <c r="BO102" s="6">
        <v>-0.37735999999999997</v>
      </c>
      <c r="BP102" s="6">
        <v>0.1133</v>
      </c>
      <c r="BQ102" s="6">
        <v>-1.6565000000000001</v>
      </c>
      <c r="BR102" s="6">
        <v>-1.4770000000000001</v>
      </c>
      <c r="BS102" s="6">
        <v>1.5705</v>
      </c>
      <c r="BT102" s="6">
        <v>0.46805999999999998</v>
      </c>
      <c r="BU102" s="6">
        <v>-0.51068999999999998</v>
      </c>
      <c r="BV102" s="6">
        <v>-0.15626999999999999</v>
      </c>
      <c r="BW102" s="6">
        <v>0.36359999999999998</v>
      </c>
      <c r="BX102" s="6">
        <v>-0.80130000000000001</v>
      </c>
      <c r="BY102" s="6">
        <v>-0.40612999999999999</v>
      </c>
      <c r="BZ102" s="6">
        <v>-0.12159</v>
      </c>
      <c r="CA102" s="6">
        <v>0.72304000000000002</v>
      </c>
      <c r="CB102" s="6">
        <v>-0.15098</v>
      </c>
      <c r="CC102" s="6">
        <v>-6.1411E-2</v>
      </c>
      <c r="CD102" s="6">
        <v>-0.24196999999999999</v>
      </c>
      <c r="CE102" s="6">
        <v>0.37309999999999999</v>
      </c>
      <c r="CF102" s="6">
        <v>0.62573999999999996</v>
      </c>
      <c r="CG102" s="6">
        <v>-0.12798000000000001</v>
      </c>
      <c r="CH102" s="6">
        <v>0.76161999999999996</v>
      </c>
      <c r="CI102" s="6">
        <v>1.421</v>
      </c>
      <c r="CJ102" s="6">
        <v>0.80127000000000004</v>
      </c>
      <c r="CK102" s="6">
        <v>-0.30253999999999998</v>
      </c>
      <c r="CL102" s="6">
        <v>-0.63136999999999999</v>
      </c>
      <c r="CM102" s="6">
        <v>-0.22066</v>
      </c>
      <c r="CN102" s="6">
        <v>-9.4432000000000002E-2</v>
      </c>
      <c r="CO102" s="6">
        <v>-0.74068999999999996</v>
      </c>
      <c r="CP102" s="6">
        <v>0.57286999999999999</v>
      </c>
      <c r="CQ102" s="6">
        <v>0.39513999999999999</v>
      </c>
      <c r="CR102" s="6">
        <v>2.411</v>
      </c>
      <c r="CS102" s="6">
        <v>0.18640999999999999</v>
      </c>
      <c r="CT102" s="6">
        <v>2.0630000000000002</v>
      </c>
      <c r="CU102" s="6">
        <v>1.0078</v>
      </c>
      <c r="CV102" s="6">
        <v>0.64966000000000002</v>
      </c>
      <c r="CW102" s="6">
        <v>-0.11992999999999999</v>
      </c>
      <c r="CX102" s="6">
        <v>-0.54744000000000004</v>
      </c>
      <c r="CY102" s="6">
        <v>-4.1272999999999997E-2</v>
      </c>
      <c r="CZ102" s="6">
        <v>-0.3427</v>
      </c>
      <c r="DA102" s="6">
        <v>-0.20268</v>
      </c>
      <c r="DB102" s="6">
        <v>-0.48060999999999998</v>
      </c>
      <c r="DC102" s="6">
        <v>-0.47924</v>
      </c>
      <c r="DD102" s="6">
        <v>0.53278999999999999</v>
      </c>
      <c r="DE102" s="6">
        <v>-0.33160000000000001</v>
      </c>
      <c r="DF102" s="6">
        <v>5.9017E-2</v>
      </c>
      <c r="DG102" s="6">
        <v>-0.12485</v>
      </c>
      <c r="DH102" s="6">
        <v>2.5352999999999999</v>
      </c>
      <c r="DI102" s="6">
        <v>0.56886999999999999</v>
      </c>
      <c r="DJ102" s="6">
        <v>2.1158999999999999</v>
      </c>
      <c r="DK102" s="6">
        <v>2.9702000000000002</v>
      </c>
      <c r="DL102" s="6">
        <v>-9.9511000000000002E-2</v>
      </c>
      <c r="DM102" s="6">
        <v>-0.24695</v>
      </c>
      <c r="DN102" s="6">
        <v>0.38901000000000002</v>
      </c>
      <c r="DO102" s="6">
        <v>-0.29633999999999999</v>
      </c>
      <c r="DP102" s="6">
        <v>-0.60170000000000001</v>
      </c>
      <c r="DQ102" s="6">
        <v>0.55964000000000003</v>
      </c>
      <c r="DR102" s="6">
        <v>0.3039</v>
      </c>
      <c r="DS102" s="6">
        <v>-3.6290000000000003E-2</v>
      </c>
      <c r="DT102" s="6">
        <v>0.10712000000000001</v>
      </c>
      <c r="DU102" s="6">
        <v>-0.27122000000000002</v>
      </c>
      <c r="DV102" s="6">
        <v>-0.34872999999999998</v>
      </c>
      <c r="DW102" s="6">
        <v>0.43147999999999997</v>
      </c>
      <c r="DX102" s="6">
        <v>0.71962999999999999</v>
      </c>
      <c r="DY102" s="6">
        <v>-6.9121000000000002E-2</v>
      </c>
      <c r="DZ102" s="6">
        <v>0.30370999999999998</v>
      </c>
      <c r="EA102" s="6">
        <v>0.45689999999999997</v>
      </c>
      <c r="EB102" s="6">
        <v>0.14394999999999999</v>
      </c>
      <c r="EC102" s="6">
        <v>0.36192000000000002</v>
      </c>
      <c r="ED102" s="6">
        <v>0.24424999999999999</v>
      </c>
      <c r="EE102" s="6">
        <v>-2.8926E-2</v>
      </c>
      <c r="EF102" s="6">
        <v>-0.33543000000000001</v>
      </c>
      <c r="EG102" s="6">
        <v>-3.3694000000000002E-2</v>
      </c>
      <c r="EH102" s="6">
        <v>-0.31242999999999999</v>
      </c>
      <c r="EI102" s="6">
        <v>0.37419999999999998</v>
      </c>
      <c r="EJ102" s="6">
        <v>0.35437000000000002</v>
      </c>
      <c r="EK102" s="6">
        <v>-0.23760000000000001</v>
      </c>
      <c r="EL102" s="6">
        <v>-0.38102999999999998</v>
      </c>
      <c r="EM102" s="6">
        <v>-0.10573</v>
      </c>
      <c r="EN102" s="6">
        <v>-0.68108999999999997</v>
      </c>
      <c r="EO102" s="6">
        <v>1.1716</v>
      </c>
      <c r="EP102" s="6">
        <v>0.89932000000000001</v>
      </c>
      <c r="EQ102" s="6">
        <v>-0.54469000000000001</v>
      </c>
      <c r="ER102" s="6">
        <v>1.4052</v>
      </c>
      <c r="ES102" s="6">
        <v>-0.19622000000000001</v>
      </c>
      <c r="ET102" s="6">
        <v>-1.1254</v>
      </c>
      <c r="EU102" s="6">
        <v>1.1293</v>
      </c>
      <c r="EV102" s="6">
        <v>-0.15615999999999999</v>
      </c>
      <c r="EW102" s="6">
        <v>-1.1238999999999999</v>
      </c>
      <c r="EX102" s="6">
        <v>0.46243000000000001</v>
      </c>
      <c r="EY102" s="6">
        <v>-0.48525000000000001</v>
      </c>
      <c r="EZ102" s="6">
        <v>0.48902000000000001</v>
      </c>
      <c r="FA102" s="6">
        <v>5.2195999999999999E-2</v>
      </c>
      <c r="FB102" s="6">
        <v>-0.21571000000000001</v>
      </c>
      <c r="FC102" s="6">
        <v>0.36308000000000001</v>
      </c>
      <c r="FD102" s="6">
        <v>-0.18010000000000001</v>
      </c>
      <c r="FE102" s="6">
        <v>-0.26124999999999998</v>
      </c>
      <c r="FF102" s="6">
        <v>-0.99556999999999995</v>
      </c>
      <c r="FG102" s="6">
        <v>-1.0713999999999999</v>
      </c>
      <c r="FH102" s="6">
        <v>-0.45096000000000003</v>
      </c>
      <c r="FI102" s="6">
        <v>-0.48974000000000001</v>
      </c>
      <c r="FJ102" s="6">
        <v>-0.55135999999999996</v>
      </c>
      <c r="FK102" s="6">
        <v>-0.63997000000000004</v>
      </c>
      <c r="FL102" s="6">
        <v>-0.21529000000000001</v>
      </c>
      <c r="FM102" s="6">
        <v>-0.27526</v>
      </c>
      <c r="FN102" s="6">
        <v>0.72140000000000004</v>
      </c>
      <c r="FO102" s="6">
        <v>1.0218</v>
      </c>
      <c r="FP102" s="6">
        <v>0.24328</v>
      </c>
      <c r="FQ102" s="6">
        <v>-0.14981</v>
      </c>
      <c r="FR102" s="6">
        <v>-0.51412999999999998</v>
      </c>
      <c r="FS102" s="6">
        <v>-0.44430999999999998</v>
      </c>
      <c r="FT102" s="6">
        <v>1.5955999999999999</v>
      </c>
      <c r="FU102" s="6">
        <v>1.9376</v>
      </c>
      <c r="FV102" s="6">
        <v>0.17144999999999999</v>
      </c>
      <c r="FW102" s="6">
        <v>0.39748</v>
      </c>
      <c r="FX102" s="6">
        <v>1.8304</v>
      </c>
      <c r="FY102" s="6">
        <v>-0.60687999999999998</v>
      </c>
      <c r="FZ102" s="6">
        <v>1.0175000000000001</v>
      </c>
      <c r="GA102" s="6">
        <v>1.3779999999999999</v>
      </c>
      <c r="GB102" s="6">
        <v>-0.35931000000000002</v>
      </c>
      <c r="GC102" s="6">
        <v>-0.28960999999999998</v>
      </c>
      <c r="GD102" s="6">
        <v>-0.37047000000000002</v>
      </c>
      <c r="GE102" s="6">
        <v>-0.64107999999999998</v>
      </c>
      <c r="GF102" s="6">
        <v>1.2168000000000001</v>
      </c>
      <c r="GG102" s="6">
        <v>-1.6097999999999999</v>
      </c>
      <c r="GH102" s="6">
        <v>-0.73326999999999998</v>
      </c>
      <c r="GI102" s="6">
        <v>-0.48819000000000001</v>
      </c>
      <c r="GJ102" s="6">
        <v>5.1500999999999998E-2</v>
      </c>
      <c r="GK102" s="6">
        <v>6.2919000000000003E-2</v>
      </c>
      <c r="GL102" s="6">
        <v>-0.45012999999999997</v>
      </c>
      <c r="GM102" s="6">
        <v>0.54962999999999995</v>
      </c>
      <c r="GN102" s="6">
        <v>0.38640999999999998</v>
      </c>
      <c r="GO102" s="6">
        <v>-0.18837999999999999</v>
      </c>
      <c r="GP102" s="6">
        <v>0.55515999999999999</v>
      </c>
      <c r="GQ102" s="6">
        <v>-0.2452</v>
      </c>
      <c r="GR102" s="6">
        <v>-0.77249000000000001</v>
      </c>
      <c r="GS102" s="6">
        <v>1.175</v>
      </c>
      <c r="GT102" s="6">
        <v>1.8835999999999999</v>
      </c>
      <c r="GU102" s="6">
        <v>-1.1354E-4</v>
      </c>
      <c r="GV102" s="6">
        <v>0.29748999999999998</v>
      </c>
      <c r="GW102" s="6">
        <v>1.0427999999999999</v>
      </c>
      <c r="GX102" s="6">
        <v>-0.13266</v>
      </c>
      <c r="GY102" s="6">
        <v>-0.44531999999999999</v>
      </c>
      <c r="GZ102" s="6">
        <v>-0.20065</v>
      </c>
      <c r="HA102" s="6">
        <v>-0.44558999999999999</v>
      </c>
      <c r="HB102" s="6">
        <v>-0.34850999999999999</v>
      </c>
      <c r="HC102" s="6">
        <v>-0.24722</v>
      </c>
      <c r="HD102" s="6">
        <v>-0.14935000000000001</v>
      </c>
      <c r="HE102" s="6">
        <v>-2.6686000000000001E-2</v>
      </c>
      <c r="HF102" s="6">
        <v>1.544</v>
      </c>
      <c r="HG102" s="6">
        <v>0.34327999999999997</v>
      </c>
      <c r="HH102" s="6">
        <v>-0.16297</v>
      </c>
      <c r="HI102" s="6">
        <v>0.22217999999999999</v>
      </c>
      <c r="HJ102" s="6">
        <v>2.0639000000000001E-2</v>
      </c>
      <c r="HK102" s="6">
        <v>-0.10131999999999999</v>
      </c>
      <c r="HL102" s="6">
        <v>0.59836999999999996</v>
      </c>
      <c r="HM102" s="6">
        <v>0.31373000000000001</v>
      </c>
      <c r="HN102" s="6">
        <v>0.24390999999999999</v>
      </c>
      <c r="HO102" s="6">
        <v>0.92286999999999997</v>
      </c>
      <c r="HP102" s="6">
        <v>-0.32784999999999997</v>
      </c>
      <c r="HQ102" s="6">
        <v>7.4472999999999998E-2</v>
      </c>
      <c r="HR102" s="6">
        <v>-1.6191000000000001E-2</v>
      </c>
      <c r="HS102" s="6">
        <v>0.67876999999999998</v>
      </c>
      <c r="HT102" s="6">
        <v>1.9262999999999999</v>
      </c>
      <c r="HU102" s="6">
        <v>5.1803000000000002E-2</v>
      </c>
      <c r="HV102" s="6">
        <v>-9.4978999999999994E-2</v>
      </c>
      <c r="HW102" s="6">
        <v>-0.36055999999999999</v>
      </c>
      <c r="HX102" s="6">
        <v>0.90103999999999995</v>
      </c>
      <c r="HY102" s="6">
        <v>-1.2874000000000001</v>
      </c>
      <c r="HZ102" s="6">
        <v>-0.22176000000000001</v>
      </c>
      <c r="IA102" s="6">
        <v>-0.34112999999999999</v>
      </c>
      <c r="IB102" s="6">
        <v>-0.33753</v>
      </c>
      <c r="IC102" s="6">
        <v>-8.0429E-2</v>
      </c>
      <c r="ID102" s="6">
        <v>0.12634000000000001</v>
      </c>
      <c r="IE102" s="6">
        <v>-1.1868000000000001</v>
      </c>
    </row>
    <row r="103" spans="1:239">
      <c r="A103" s="6" t="s">
        <v>2260</v>
      </c>
      <c r="B103" s="6" t="s">
        <v>2324</v>
      </c>
      <c r="C103" s="6">
        <v>-0.10105</v>
      </c>
      <c r="D103" s="6">
        <v>0.32069999999999999</v>
      </c>
      <c r="E103" s="6">
        <v>0.92981999999999998</v>
      </c>
      <c r="F103" s="6">
        <v>1.8487</v>
      </c>
      <c r="G103" s="6">
        <v>-0.68074999999999997</v>
      </c>
      <c r="H103" s="6">
        <v>-0.10440000000000001</v>
      </c>
      <c r="I103" s="6">
        <v>1.4696</v>
      </c>
      <c r="J103" s="6">
        <v>0.17921999999999999</v>
      </c>
      <c r="K103" s="6">
        <v>0.92605000000000004</v>
      </c>
      <c r="L103" s="6">
        <v>-0.27390999999999999</v>
      </c>
      <c r="M103" s="6">
        <v>0.21792</v>
      </c>
      <c r="N103" s="6">
        <v>-9.5118999999999995E-2</v>
      </c>
      <c r="O103" s="6">
        <v>-0.91330999999999996</v>
      </c>
      <c r="P103" s="6">
        <v>2.7097000000000002</v>
      </c>
      <c r="Q103" s="6">
        <v>-0.69955999999999996</v>
      </c>
      <c r="R103" s="6">
        <v>0.22921</v>
      </c>
      <c r="S103" s="6">
        <v>-0.22617000000000001</v>
      </c>
      <c r="T103" s="6">
        <v>-1.0386</v>
      </c>
      <c r="U103" s="6">
        <v>0.25518000000000002</v>
      </c>
      <c r="V103" s="6">
        <v>-0.23244000000000001</v>
      </c>
      <c r="W103" s="6">
        <v>-0.12681999999999999</v>
      </c>
      <c r="X103" s="6">
        <v>-0.45154</v>
      </c>
      <c r="Y103" s="6">
        <v>-0.68542000000000003</v>
      </c>
      <c r="Z103" s="6">
        <v>1.0503</v>
      </c>
      <c r="AA103" s="6">
        <v>-0.50829999999999997</v>
      </c>
      <c r="AB103" s="6">
        <v>8.1093999999999999E-2</v>
      </c>
      <c r="AC103" s="6">
        <v>1.1733</v>
      </c>
      <c r="AD103" s="6">
        <v>0.47654000000000002</v>
      </c>
      <c r="AE103" s="6">
        <v>0.49662000000000001</v>
      </c>
      <c r="AF103" s="6">
        <v>-1.0666</v>
      </c>
      <c r="AG103" s="6">
        <v>-2.9096E-2</v>
      </c>
      <c r="AH103" s="6">
        <v>-0.42188999999999999</v>
      </c>
      <c r="AI103" s="6">
        <v>-5.2269999999999997E-2</v>
      </c>
      <c r="AJ103" s="6">
        <v>0.56374999999999997</v>
      </c>
      <c r="AK103" s="6">
        <v>-2.2263000000000002E-2</v>
      </c>
      <c r="AL103" s="6">
        <v>0.25448999999999999</v>
      </c>
      <c r="AM103" s="6">
        <v>0.12894</v>
      </c>
      <c r="AN103" s="6">
        <v>9.6556000000000003E-2</v>
      </c>
      <c r="AO103" s="6">
        <v>0.96450000000000002</v>
      </c>
      <c r="AP103" s="6">
        <v>-0.98160000000000003</v>
      </c>
      <c r="AQ103" s="6">
        <v>-0.40079999999999999</v>
      </c>
      <c r="AR103" s="6">
        <v>3.1732999999999998</v>
      </c>
      <c r="AS103" s="6">
        <v>3.5242000000000002E-2</v>
      </c>
      <c r="AT103" s="6">
        <v>0.24165</v>
      </c>
      <c r="AU103" s="6">
        <v>-2.9822999999999999E-2</v>
      </c>
      <c r="AV103" s="6">
        <v>0.43282999999999999</v>
      </c>
      <c r="AW103" s="6">
        <v>-1.7296</v>
      </c>
      <c r="AX103" s="6">
        <v>1.002</v>
      </c>
      <c r="AY103" s="6">
        <v>-0.13311999999999999</v>
      </c>
      <c r="AZ103" s="6">
        <v>0.61645000000000005</v>
      </c>
      <c r="BA103" s="6">
        <v>9.2120999999999995E-2</v>
      </c>
      <c r="BB103" s="6">
        <v>9.0020000000000003E-2</v>
      </c>
      <c r="BC103" s="6">
        <v>-0.13275999999999999</v>
      </c>
      <c r="BD103" s="6">
        <v>-2.1486999999999998</v>
      </c>
      <c r="BE103" s="6">
        <v>-0.68047999999999997</v>
      </c>
      <c r="BF103" s="6">
        <v>0.15307999999999999</v>
      </c>
      <c r="BG103" s="6">
        <v>-1.6813</v>
      </c>
      <c r="BH103" s="6">
        <v>8.5483000000000003E-2</v>
      </c>
      <c r="BI103" s="6">
        <v>-0.25086999999999998</v>
      </c>
      <c r="BJ103" s="6">
        <v>-0.45134000000000002</v>
      </c>
      <c r="BK103" s="6">
        <v>-1.5617000000000001E-2</v>
      </c>
      <c r="BL103" s="6">
        <v>0.51092000000000004</v>
      </c>
      <c r="BM103" s="6">
        <v>0.14835999999999999</v>
      </c>
      <c r="BN103" s="6">
        <v>0.40379999999999999</v>
      </c>
      <c r="BO103" s="6">
        <v>-0.82581000000000004</v>
      </c>
      <c r="BP103" s="6">
        <v>-8.8932999999999998E-3</v>
      </c>
      <c r="BQ103" s="6">
        <v>-1.6182000000000001</v>
      </c>
      <c r="BR103" s="6">
        <v>-0.93669999999999998</v>
      </c>
      <c r="BS103" s="6">
        <v>-4.6318999999999999E-2</v>
      </c>
      <c r="BT103" s="6">
        <v>-2.2948000000000001E-3</v>
      </c>
      <c r="BU103" s="6">
        <v>8.3798999999999998E-2</v>
      </c>
      <c r="BV103" s="6">
        <v>0.65551000000000004</v>
      </c>
      <c r="BW103" s="6">
        <v>0.64263000000000003</v>
      </c>
      <c r="BX103" s="6">
        <v>-1.1939</v>
      </c>
      <c r="BY103" s="6">
        <v>-0.14097000000000001</v>
      </c>
      <c r="BZ103" s="6">
        <v>-0.28187000000000001</v>
      </c>
      <c r="CA103" s="6">
        <v>0.47062999999999999</v>
      </c>
      <c r="CB103" s="6">
        <v>-0.25337999999999999</v>
      </c>
      <c r="CC103" s="6">
        <v>0.91335</v>
      </c>
      <c r="CD103" s="6">
        <v>-0.16089999999999999</v>
      </c>
      <c r="CE103" s="6">
        <v>0.36995</v>
      </c>
      <c r="CF103" s="6">
        <v>0.54479</v>
      </c>
      <c r="CG103" s="6">
        <v>-0.44429000000000002</v>
      </c>
      <c r="CH103" s="6">
        <v>1.9285000000000001</v>
      </c>
      <c r="CI103" s="6">
        <v>1.3935999999999999</v>
      </c>
      <c r="CJ103" s="6">
        <v>-0.33983999999999998</v>
      </c>
      <c r="CK103" s="6">
        <v>-0.27865000000000001</v>
      </c>
      <c r="CL103" s="6">
        <v>-0.50275999999999998</v>
      </c>
      <c r="CM103" s="6">
        <v>-0.19600999999999999</v>
      </c>
      <c r="CN103" s="6">
        <v>0.43565999999999999</v>
      </c>
      <c r="CO103" s="6">
        <v>-1.1457999999999999</v>
      </c>
      <c r="CP103" s="6">
        <v>-0.32274999999999998</v>
      </c>
      <c r="CQ103" s="6">
        <v>0.1893</v>
      </c>
      <c r="CR103" s="6">
        <v>2.4171</v>
      </c>
      <c r="CS103" s="6">
        <v>0.66164999999999996</v>
      </c>
      <c r="CT103" s="6">
        <v>3.78</v>
      </c>
      <c r="CU103" s="6">
        <v>1.1395999999999999</v>
      </c>
      <c r="CV103" s="6">
        <v>0.7036</v>
      </c>
      <c r="CW103" s="6">
        <v>5.6840000000000002E-2</v>
      </c>
      <c r="CX103" s="6">
        <v>-0.50751000000000002</v>
      </c>
      <c r="CY103" s="6">
        <v>0.15007999999999999</v>
      </c>
      <c r="CZ103" s="6">
        <v>0.48532999999999998</v>
      </c>
      <c r="DA103" s="6">
        <v>0.65854999999999997</v>
      </c>
      <c r="DB103" s="6">
        <v>-0.33002999999999999</v>
      </c>
      <c r="DC103" s="6">
        <v>-0.42393999999999998</v>
      </c>
      <c r="DD103" s="6">
        <v>0.63963000000000003</v>
      </c>
      <c r="DE103" s="6">
        <v>-0.42562</v>
      </c>
      <c r="DF103" s="6">
        <v>0.52651999999999999</v>
      </c>
      <c r="DG103" s="6">
        <v>0.27959000000000001</v>
      </c>
      <c r="DH103" s="6">
        <v>2.6757</v>
      </c>
      <c r="DI103" s="6">
        <v>0.40841</v>
      </c>
      <c r="DJ103" s="6">
        <v>2.2927</v>
      </c>
      <c r="DK103" s="6">
        <v>3.6576</v>
      </c>
      <c r="DL103" s="6">
        <v>-0.30978</v>
      </c>
      <c r="DM103" s="6">
        <v>4.879E-2</v>
      </c>
      <c r="DN103" s="6">
        <v>0.24124999999999999</v>
      </c>
      <c r="DO103" s="6">
        <v>-0.45588000000000001</v>
      </c>
      <c r="DP103" s="6">
        <v>-0.89992000000000005</v>
      </c>
      <c r="DQ103" s="6">
        <v>-0.10385</v>
      </c>
      <c r="DR103" s="6">
        <v>-0.19811999999999999</v>
      </c>
      <c r="DS103" s="6">
        <v>-1.3245E-2</v>
      </c>
      <c r="DT103" s="6">
        <v>-0.19792999999999999</v>
      </c>
      <c r="DU103" s="6">
        <v>1.6243E-2</v>
      </c>
      <c r="DV103" s="6">
        <v>-2.3662999999999998</v>
      </c>
      <c r="DW103" s="6">
        <v>0.48743999999999998</v>
      </c>
      <c r="DX103" s="6">
        <v>2.4567000000000001</v>
      </c>
      <c r="DY103" s="6">
        <v>0.12305000000000001</v>
      </c>
      <c r="DZ103" s="6">
        <v>0.14210999999999999</v>
      </c>
      <c r="EA103" s="6">
        <v>0.21529999999999999</v>
      </c>
      <c r="EB103" s="6">
        <v>0.27361999999999997</v>
      </c>
      <c r="EC103" s="6">
        <v>0.29093000000000002</v>
      </c>
      <c r="ED103" s="6">
        <v>0.25877</v>
      </c>
      <c r="EE103" s="6">
        <v>0.10052999999999999</v>
      </c>
      <c r="EF103" s="6">
        <v>-0.12003</v>
      </c>
      <c r="EG103" s="6">
        <v>8.5384000000000002E-2</v>
      </c>
      <c r="EH103" s="6">
        <v>0.78351999999999999</v>
      </c>
      <c r="EI103" s="6">
        <v>0.25139</v>
      </c>
      <c r="EJ103" s="6">
        <v>0.35932999999999998</v>
      </c>
      <c r="EK103" s="6">
        <v>0.64176999999999995</v>
      </c>
      <c r="EL103" s="6">
        <v>-4.8555000000000001E-2</v>
      </c>
      <c r="EM103" s="6">
        <v>0.24315000000000001</v>
      </c>
      <c r="EN103" s="6">
        <v>-0.10899</v>
      </c>
      <c r="EO103" s="6">
        <v>0.92423</v>
      </c>
      <c r="EP103" s="6">
        <v>0.29907</v>
      </c>
      <c r="EQ103" s="6">
        <v>-0.30908999999999998</v>
      </c>
      <c r="ER103" s="6">
        <v>1.8423</v>
      </c>
      <c r="ES103" s="6">
        <v>0.22720000000000001</v>
      </c>
      <c r="ET103" s="6">
        <v>-0.47321000000000002</v>
      </c>
      <c r="EU103" s="6">
        <v>0.2797</v>
      </c>
      <c r="EV103" s="6">
        <v>-8.5624000000000006E-2</v>
      </c>
      <c r="EW103" s="6">
        <v>-0.66034999999999999</v>
      </c>
      <c r="EX103" s="6">
        <v>0.67762999999999995</v>
      </c>
      <c r="EY103" s="6">
        <v>-0.21667</v>
      </c>
      <c r="EZ103" s="6">
        <v>0.64380999999999999</v>
      </c>
      <c r="FA103" s="6">
        <v>3.6782000000000002E-2</v>
      </c>
      <c r="FB103" s="6">
        <v>-0.18975</v>
      </c>
      <c r="FC103" s="6">
        <v>0.2223</v>
      </c>
      <c r="FD103" s="6">
        <v>-0.75029000000000001</v>
      </c>
      <c r="FE103" s="6">
        <v>-0.21742</v>
      </c>
      <c r="FF103" s="6">
        <v>-1.4417</v>
      </c>
      <c r="FG103" s="6">
        <v>-0.68957999999999997</v>
      </c>
      <c r="FH103" s="6">
        <v>-0.31719999999999998</v>
      </c>
      <c r="FI103" s="6">
        <v>-0.10163999999999999</v>
      </c>
      <c r="FJ103" s="6">
        <v>-0.50617999999999996</v>
      </c>
      <c r="FK103" s="6">
        <v>-1.2221</v>
      </c>
      <c r="FL103" s="6">
        <v>-0.25217000000000001</v>
      </c>
      <c r="FM103" s="6">
        <v>-0.75214000000000003</v>
      </c>
      <c r="FN103" s="6">
        <v>1.1055999999999999</v>
      </c>
      <c r="FO103" s="6">
        <v>1.423</v>
      </c>
      <c r="FP103" s="6">
        <v>1.4469000000000001</v>
      </c>
      <c r="FQ103" s="6">
        <v>-1.9598000000000001E-2</v>
      </c>
      <c r="FR103" s="6">
        <v>-0.18704999999999999</v>
      </c>
      <c r="FS103" s="6">
        <v>2.8271000000000001E-2</v>
      </c>
      <c r="FT103" s="6">
        <v>2.2021999999999999</v>
      </c>
      <c r="FU103" s="6">
        <v>1.0972999999999999</v>
      </c>
      <c r="FV103" s="6">
        <v>0.19272</v>
      </c>
      <c r="FW103" s="6">
        <v>0.21793999999999999</v>
      </c>
      <c r="FX103" s="6">
        <v>0.95657999999999999</v>
      </c>
      <c r="FY103" s="6">
        <v>-0.50012000000000001</v>
      </c>
      <c r="FZ103" s="6">
        <v>-1.2932999999999999</v>
      </c>
      <c r="GA103" s="6">
        <v>2.3433000000000002</v>
      </c>
      <c r="GB103" s="6">
        <v>-0.31656000000000001</v>
      </c>
      <c r="GC103" s="6">
        <v>0.33821000000000001</v>
      </c>
      <c r="GD103" s="6">
        <v>-0.40355999999999997</v>
      </c>
      <c r="GE103" s="6">
        <v>-0.41277000000000003</v>
      </c>
      <c r="GF103" s="6">
        <v>0.62699000000000005</v>
      </c>
      <c r="GG103" s="6">
        <v>-1.1745000000000001</v>
      </c>
      <c r="GH103" s="6">
        <v>-0.97345999999999999</v>
      </c>
      <c r="GI103" s="6">
        <v>-0.27867999999999998</v>
      </c>
      <c r="GJ103" s="6">
        <v>-0.27942</v>
      </c>
      <c r="GK103" s="6">
        <v>0.41686000000000001</v>
      </c>
      <c r="GL103" s="6">
        <v>-0.18301000000000001</v>
      </c>
      <c r="GM103" s="6">
        <v>0.38939000000000001</v>
      </c>
      <c r="GN103" s="6">
        <v>0.54300000000000004</v>
      </c>
      <c r="GO103" s="6">
        <v>-0.33359</v>
      </c>
      <c r="GP103" s="6">
        <v>0.52768999999999999</v>
      </c>
      <c r="GQ103" s="6">
        <v>-0.34106999999999998</v>
      </c>
      <c r="GR103" s="6">
        <v>-0.12934999999999999</v>
      </c>
      <c r="GS103" s="6">
        <v>0.24645</v>
      </c>
      <c r="GT103" s="6">
        <v>2.4868000000000001</v>
      </c>
      <c r="GU103" s="6">
        <v>-0.12379999999999999</v>
      </c>
      <c r="GV103" s="6">
        <v>-5.9544E-2</v>
      </c>
      <c r="GW103" s="6">
        <v>1.0900000000000001</v>
      </c>
      <c r="GX103" s="6">
        <v>0.28488999999999998</v>
      </c>
      <c r="GY103" s="6">
        <v>0.11454</v>
      </c>
      <c r="GZ103" s="6">
        <v>-0.35053000000000001</v>
      </c>
      <c r="HA103" s="6">
        <v>-0.14710000000000001</v>
      </c>
      <c r="HB103" s="6">
        <v>-0.32834999999999998</v>
      </c>
      <c r="HC103" s="6">
        <v>-0.22314000000000001</v>
      </c>
      <c r="HD103" s="6">
        <v>-0.23971000000000001</v>
      </c>
      <c r="HE103" s="6">
        <v>-8.8400000000000006E-2</v>
      </c>
      <c r="HF103" s="6">
        <v>-0.56452999999999998</v>
      </c>
      <c r="HG103" s="6">
        <v>9.2133999999999994E-2</v>
      </c>
      <c r="HH103" s="6">
        <v>0.14359</v>
      </c>
      <c r="HI103" s="6">
        <v>0.27788000000000002</v>
      </c>
      <c r="HJ103" s="6">
        <v>-0.10718</v>
      </c>
      <c r="HK103" s="6">
        <v>-1.3089999999999999</v>
      </c>
      <c r="HL103" s="6">
        <v>-6.5989999999999993E-2</v>
      </c>
      <c r="HM103" s="10">
        <v>9.4805E-2</v>
      </c>
      <c r="HN103" s="10">
        <v>-0.22772000000000001</v>
      </c>
      <c r="HO103" s="10">
        <v>-0.32346000000000003</v>
      </c>
      <c r="HP103" s="10">
        <v>-0.22292999999999999</v>
      </c>
      <c r="HQ103" s="10">
        <v>-0.10242</v>
      </c>
      <c r="HR103" s="10">
        <v>3.4072999999999999E-2</v>
      </c>
      <c r="HS103" s="10">
        <v>-0.35759000000000002</v>
      </c>
      <c r="HT103" s="10">
        <v>-3.0243000000000002</v>
      </c>
      <c r="HU103" s="10">
        <v>-1.802</v>
      </c>
      <c r="HV103" s="10">
        <v>1.8759999999999999</v>
      </c>
      <c r="HW103" s="10">
        <v>-9.5533000000000007E-2</v>
      </c>
      <c r="HX103" s="10">
        <v>1.0337000000000001</v>
      </c>
      <c r="HY103" s="10">
        <v>0.34794000000000003</v>
      </c>
      <c r="HZ103" s="10">
        <v>-7.6284000000000005E-2</v>
      </c>
      <c r="IA103" s="10">
        <v>-0.29110999999999998</v>
      </c>
      <c r="IB103" s="10">
        <v>-1.0612E-2</v>
      </c>
      <c r="IC103" s="10">
        <v>-1.0961000000000001</v>
      </c>
      <c r="ID103" s="10">
        <v>-0.1711</v>
      </c>
      <c r="IE103" s="10">
        <v>1.3548</v>
      </c>
    </row>
    <row r="104" spans="1:239">
      <c r="A104" s="6" t="s">
        <v>2261</v>
      </c>
      <c r="B104" s="6" t="s">
        <v>2324</v>
      </c>
      <c r="C104" s="6">
        <v>-0.23194999999999999</v>
      </c>
      <c r="D104" s="6">
        <v>1.3588</v>
      </c>
      <c r="E104" s="6">
        <v>1.0871</v>
      </c>
      <c r="F104" s="6">
        <v>1.7351000000000001</v>
      </c>
      <c r="G104" s="6">
        <v>-0.29315000000000002</v>
      </c>
      <c r="H104" s="6">
        <v>-0.28610000000000002</v>
      </c>
      <c r="I104" s="6">
        <v>1.0580000000000001</v>
      </c>
      <c r="J104" s="6">
        <v>0.45241999999999999</v>
      </c>
      <c r="K104" s="6">
        <v>-0.93457000000000001</v>
      </c>
      <c r="L104" s="6">
        <v>-0.45345999999999997</v>
      </c>
      <c r="M104" s="6">
        <v>0.54518999999999995</v>
      </c>
      <c r="N104" s="6">
        <v>0.76339999999999997</v>
      </c>
      <c r="O104" s="6">
        <v>1.8148</v>
      </c>
      <c r="P104" s="6">
        <v>1.9014</v>
      </c>
      <c r="Q104" s="6">
        <v>-0.13388</v>
      </c>
      <c r="R104" s="6">
        <v>-0.14662</v>
      </c>
      <c r="S104" s="6">
        <v>-0.97653000000000001</v>
      </c>
      <c r="T104" s="6">
        <v>-0.96184000000000003</v>
      </c>
      <c r="U104" s="6">
        <v>-0.24617</v>
      </c>
      <c r="V104" s="6">
        <v>-0.29554999999999998</v>
      </c>
      <c r="W104" s="6">
        <v>0.29648999999999998</v>
      </c>
      <c r="X104" s="6">
        <v>-0.37137999999999999</v>
      </c>
      <c r="Y104" s="6">
        <v>-8.9349999999999999E-2</v>
      </c>
      <c r="Z104" s="6">
        <v>0.35424</v>
      </c>
      <c r="AA104" s="6">
        <v>-0.64973000000000003</v>
      </c>
      <c r="AB104" s="6">
        <v>0.10154000000000001</v>
      </c>
      <c r="AC104" s="6">
        <v>2.4704999999999999</v>
      </c>
      <c r="AD104" s="6">
        <v>0.10634</v>
      </c>
      <c r="AE104" s="6">
        <v>-0.14721999999999999</v>
      </c>
      <c r="AF104" s="6">
        <v>-1.1452</v>
      </c>
      <c r="AG104" s="6">
        <v>-1.8382000000000001</v>
      </c>
      <c r="AH104" s="6">
        <v>-0.27581</v>
      </c>
      <c r="AI104" s="6">
        <v>-0.24199999999999999</v>
      </c>
      <c r="AJ104" s="6">
        <v>0.92279999999999995</v>
      </c>
      <c r="AK104" s="6">
        <v>8.3432000000000006E-2</v>
      </c>
      <c r="AL104" s="6">
        <v>0.25711000000000001</v>
      </c>
      <c r="AM104" s="6">
        <v>-0.13345000000000001</v>
      </c>
      <c r="AN104" s="6">
        <v>7.2590000000000002E-2</v>
      </c>
      <c r="AO104" s="6">
        <v>0.51190000000000002</v>
      </c>
      <c r="AP104" s="6">
        <v>2.6530999999999998</v>
      </c>
      <c r="AQ104" s="6">
        <v>-0.28228999999999999</v>
      </c>
      <c r="AR104" s="6">
        <v>3.0526</v>
      </c>
      <c r="AS104" s="6">
        <v>0.16001000000000001</v>
      </c>
      <c r="AT104" s="6">
        <v>-0.79476000000000002</v>
      </c>
      <c r="AU104" s="6">
        <v>-0.39491999999999999</v>
      </c>
      <c r="AV104" s="6">
        <v>3.0632E-2</v>
      </c>
      <c r="AW104" s="6">
        <v>0.52614000000000005</v>
      </c>
      <c r="AX104" s="6">
        <v>1.7957000000000001</v>
      </c>
      <c r="AY104" s="6">
        <v>1.2637</v>
      </c>
      <c r="AZ104" s="6">
        <v>0.66627999999999998</v>
      </c>
      <c r="BA104" s="6">
        <v>0.53505999999999998</v>
      </c>
      <c r="BB104" s="6">
        <v>8.1448999999999994E-2</v>
      </c>
      <c r="BC104" s="6">
        <v>0.25057000000000001</v>
      </c>
      <c r="BD104" s="6">
        <v>-1.8784000000000001</v>
      </c>
      <c r="BE104" s="6">
        <v>-0.49867</v>
      </c>
      <c r="BF104" s="6">
        <v>-0.20305999999999999</v>
      </c>
      <c r="BG104" s="6">
        <v>-3.1406000000000001</v>
      </c>
      <c r="BH104" s="6">
        <v>-1.1715E-2</v>
      </c>
      <c r="BI104" s="6">
        <v>-0.47742000000000001</v>
      </c>
      <c r="BJ104" s="6">
        <v>3.7608000000000003E-2</v>
      </c>
      <c r="BK104" s="6">
        <v>0.20402000000000001</v>
      </c>
      <c r="BL104" s="6">
        <v>-0.34237000000000001</v>
      </c>
      <c r="BM104" s="6">
        <v>0.67030000000000001</v>
      </c>
      <c r="BN104" s="6">
        <v>0.33589999999999998</v>
      </c>
      <c r="BO104" s="6">
        <v>0.54713999999999996</v>
      </c>
      <c r="BP104" s="6">
        <v>0.18812999999999999</v>
      </c>
      <c r="BQ104" s="6">
        <v>-2.2719999999999998</v>
      </c>
      <c r="BR104" s="6">
        <v>0.95564000000000004</v>
      </c>
      <c r="BS104" s="6">
        <v>0.23164999999999999</v>
      </c>
      <c r="BT104" s="6">
        <v>-0.53461999999999998</v>
      </c>
      <c r="BU104" s="6">
        <v>-0.38231999999999999</v>
      </c>
      <c r="BV104" s="6">
        <v>0.26840999999999998</v>
      </c>
      <c r="BW104" s="6">
        <v>0.57954000000000006</v>
      </c>
      <c r="BX104" s="6">
        <v>-1.3476999999999999</v>
      </c>
      <c r="BY104" s="6">
        <v>-0.24961</v>
      </c>
      <c r="BZ104" s="6">
        <v>-0.31869999999999998</v>
      </c>
      <c r="CA104" s="6">
        <v>1.3224</v>
      </c>
      <c r="CB104" s="6">
        <v>-0.36020000000000002</v>
      </c>
      <c r="CC104" s="6">
        <v>0.60890999999999995</v>
      </c>
      <c r="CD104" s="6">
        <v>-0.16214999999999999</v>
      </c>
      <c r="CE104" s="6">
        <v>0.23185</v>
      </c>
      <c r="CF104" s="6">
        <v>0.66256000000000004</v>
      </c>
      <c r="CG104" s="6">
        <v>-0.40400000000000003</v>
      </c>
      <c r="CH104" s="6">
        <v>1.9094</v>
      </c>
      <c r="CI104" s="6">
        <v>0.37751000000000001</v>
      </c>
      <c r="CJ104" s="6">
        <v>0.12235</v>
      </c>
      <c r="CK104" s="6">
        <v>-0.13722000000000001</v>
      </c>
      <c r="CL104" s="6">
        <v>-0.36214000000000002</v>
      </c>
      <c r="CM104" s="6">
        <v>2.1260000000000001E-2</v>
      </c>
      <c r="CN104" s="6">
        <v>-0.42060999999999998</v>
      </c>
      <c r="CO104" s="6">
        <v>-1.3117000000000001</v>
      </c>
      <c r="CP104" s="6">
        <v>-0.14219999999999999</v>
      </c>
      <c r="CQ104" s="6">
        <v>0.20992</v>
      </c>
      <c r="CR104" s="6">
        <v>2.7044999999999999</v>
      </c>
      <c r="CS104" s="6">
        <v>0.64881999999999995</v>
      </c>
      <c r="CT104" s="6">
        <v>-1.5688</v>
      </c>
      <c r="CU104" s="6">
        <v>-3.9216000000000001E-2</v>
      </c>
      <c r="CV104" s="6">
        <v>0.47114</v>
      </c>
      <c r="CW104" s="6">
        <v>-4.5840000000000004E-3</v>
      </c>
      <c r="CX104" s="6">
        <v>-1.2122999999999999</v>
      </c>
      <c r="CY104" s="6">
        <v>3.6332999999999997E-2</v>
      </c>
      <c r="CZ104" s="6">
        <v>-0.2445</v>
      </c>
      <c r="DA104" s="6">
        <v>-0.21435999999999999</v>
      </c>
      <c r="DB104" s="6">
        <v>-0.25796000000000002</v>
      </c>
      <c r="DC104" s="6">
        <v>-0.44108999999999998</v>
      </c>
      <c r="DD104" s="6">
        <v>0.4738</v>
      </c>
      <c r="DE104" s="6">
        <v>0.10668999999999999</v>
      </c>
      <c r="DF104" s="6">
        <v>-0.35571000000000003</v>
      </c>
      <c r="DG104" s="6">
        <v>0.50668999999999997</v>
      </c>
      <c r="DH104" s="6">
        <v>2.5897999999999999</v>
      </c>
      <c r="DI104" s="6">
        <v>1.1736</v>
      </c>
      <c r="DJ104" s="6">
        <v>3.8511000000000002</v>
      </c>
      <c r="DK104" s="6">
        <v>4.5021000000000004</v>
      </c>
      <c r="DL104" s="6">
        <v>0.24981999999999999</v>
      </c>
      <c r="DM104" s="6">
        <v>0.15046999999999999</v>
      </c>
      <c r="DN104" s="6">
        <v>0.27645999999999998</v>
      </c>
      <c r="DO104" s="6">
        <v>-0.29726000000000002</v>
      </c>
      <c r="DP104" s="6">
        <v>-0.61068999999999996</v>
      </c>
      <c r="DQ104" s="6">
        <v>0.17437</v>
      </c>
      <c r="DR104" s="6">
        <v>0.44275999999999999</v>
      </c>
      <c r="DS104" s="6">
        <v>-0.5423</v>
      </c>
      <c r="DT104" s="6">
        <v>-1.5926</v>
      </c>
      <c r="DU104" s="6">
        <v>-0.31163000000000002</v>
      </c>
      <c r="DV104" s="6">
        <v>-0.34644000000000003</v>
      </c>
      <c r="DW104" s="6">
        <v>0.23477999999999999</v>
      </c>
      <c r="DX104" s="6">
        <v>-0.15035000000000001</v>
      </c>
      <c r="DY104" s="6">
        <v>-5.9799999999999999E-2</v>
      </c>
      <c r="DZ104" s="6">
        <v>0.17688000000000001</v>
      </c>
      <c r="EA104" s="6">
        <v>-0.30359999999999998</v>
      </c>
      <c r="EB104" s="6">
        <v>2.5628000000000001E-2</v>
      </c>
      <c r="EC104" s="6">
        <v>0.68110000000000004</v>
      </c>
      <c r="ED104" s="6">
        <v>0.46373999999999999</v>
      </c>
      <c r="EE104" s="6">
        <v>2.3766999999999998E-3</v>
      </c>
      <c r="EF104" s="6">
        <v>-6.7398E-2</v>
      </c>
      <c r="EG104" s="6">
        <v>0.13036</v>
      </c>
      <c r="EH104" s="6">
        <v>-0.38091000000000003</v>
      </c>
      <c r="EI104" s="6">
        <v>-0.17995</v>
      </c>
      <c r="EJ104" s="6">
        <v>0.33230999999999999</v>
      </c>
      <c r="EK104" s="6">
        <v>-0.13650999999999999</v>
      </c>
      <c r="EL104" s="6">
        <v>-8.3238999999999994E-2</v>
      </c>
      <c r="EM104" s="6">
        <v>0.81655999999999995</v>
      </c>
      <c r="EN104" s="6">
        <v>-1.0188999999999999</v>
      </c>
      <c r="EO104" s="6">
        <v>1.0423</v>
      </c>
      <c r="EP104" s="6">
        <v>1.804</v>
      </c>
      <c r="EQ104" s="6">
        <v>-0.34799999999999998</v>
      </c>
      <c r="ER104" s="6">
        <v>1.8875</v>
      </c>
      <c r="ES104" s="6">
        <v>3.2484999999999999</v>
      </c>
      <c r="ET104" s="6">
        <v>-0.7157</v>
      </c>
      <c r="EU104" s="6">
        <v>0.32856000000000002</v>
      </c>
      <c r="EV104" s="6">
        <v>-0.32846999999999998</v>
      </c>
      <c r="EW104" s="6">
        <v>-2.3043999999999998</v>
      </c>
      <c r="EX104" s="6">
        <v>-0.55296000000000001</v>
      </c>
      <c r="EY104" s="6">
        <v>-0.1348</v>
      </c>
      <c r="EZ104" s="6">
        <v>-0.51854</v>
      </c>
      <c r="FA104" s="6">
        <v>-0.32072000000000001</v>
      </c>
      <c r="FB104" s="6">
        <v>-4.7069E-2</v>
      </c>
      <c r="FC104" s="6">
        <v>0.36713000000000001</v>
      </c>
      <c r="FD104" s="6">
        <v>0.31913000000000002</v>
      </c>
      <c r="FE104" s="6">
        <v>-0.21457999999999999</v>
      </c>
      <c r="FF104" s="6">
        <v>-1.8763000000000001</v>
      </c>
      <c r="FG104" s="6">
        <v>-0.64673999999999998</v>
      </c>
      <c r="FH104" s="6">
        <v>-0.18745999999999999</v>
      </c>
      <c r="FI104" s="6">
        <v>2.9824000000000001E-3</v>
      </c>
      <c r="FJ104" s="6">
        <v>-0.38247999999999999</v>
      </c>
      <c r="FK104" s="6">
        <v>-0.31589</v>
      </c>
      <c r="FL104" s="6">
        <v>1.0045E-2</v>
      </c>
      <c r="FM104" s="6">
        <v>0.26406000000000002</v>
      </c>
      <c r="FN104" s="6">
        <v>0.79540999999999995</v>
      </c>
      <c r="FO104" s="6">
        <v>1.3827</v>
      </c>
      <c r="FP104" s="6">
        <v>0.78513999999999995</v>
      </c>
      <c r="FQ104" s="6">
        <v>-0.21819</v>
      </c>
      <c r="FR104" s="6">
        <v>-0.33745000000000003</v>
      </c>
      <c r="FS104" s="6">
        <v>-0.29209000000000002</v>
      </c>
      <c r="FT104" s="6">
        <v>0.12378</v>
      </c>
      <c r="FU104" s="6">
        <v>1.8126</v>
      </c>
      <c r="FV104" s="6">
        <v>0.34726000000000001</v>
      </c>
      <c r="FW104" s="6">
        <v>-0.47148000000000001</v>
      </c>
      <c r="FX104" s="6">
        <v>1.0334000000000001</v>
      </c>
      <c r="FY104" s="6">
        <v>-0.33411999999999997</v>
      </c>
      <c r="FZ104" s="6">
        <v>-2.3363999999999998</v>
      </c>
      <c r="GA104" s="6">
        <v>2.3519000000000001</v>
      </c>
      <c r="GB104" s="6">
        <v>-0.30221999999999999</v>
      </c>
      <c r="GC104" s="6">
        <v>-5.9237999999999999E-3</v>
      </c>
      <c r="GD104" s="6">
        <v>-0.34036</v>
      </c>
      <c r="GE104" s="6">
        <v>-0.28445999999999999</v>
      </c>
      <c r="GF104" s="6">
        <v>-0.57764000000000004</v>
      </c>
      <c r="GG104" s="6">
        <v>-1.4906999999999999</v>
      </c>
      <c r="GH104" s="6">
        <v>1.264E-2</v>
      </c>
      <c r="GI104" s="6">
        <v>-0.16564000000000001</v>
      </c>
      <c r="GJ104" s="6">
        <v>-0.24718000000000001</v>
      </c>
      <c r="GK104" s="6">
        <v>0.14909</v>
      </c>
      <c r="GL104" s="6">
        <v>-0.20821999999999999</v>
      </c>
      <c r="GM104" s="6">
        <v>0.39096999999999998</v>
      </c>
      <c r="GN104" s="6">
        <v>0.85453999999999997</v>
      </c>
      <c r="GO104" s="6">
        <v>-0.20669000000000001</v>
      </c>
      <c r="GP104" s="6">
        <v>0.35560999999999998</v>
      </c>
      <c r="GQ104" s="6">
        <v>-0.16120000000000001</v>
      </c>
      <c r="GR104" s="6">
        <v>-0.51504000000000005</v>
      </c>
      <c r="GS104" s="6">
        <v>1.0344</v>
      </c>
      <c r="GT104" s="6">
        <v>-0.44502999999999998</v>
      </c>
      <c r="GU104" s="6">
        <v>0.38566</v>
      </c>
      <c r="GV104" s="6">
        <v>-0.26778999999999997</v>
      </c>
      <c r="GW104" s="6">
        <v>1.4029</v>
      </c>
      <c r="GX104" s="6">
        <v>-0.11366</v>
      </c>
      <c r="GY104" s="6">
        <v>-0.6804</v>
      </c>
      <c r="GZ104" s="6">
        <v>-0.38801999999999998</v>
      </c>
      <c r="HA104" s="6">
        <v>6.6631999999999997E-2</v>
      </c>
      <c r="HB104" s="6">
        <v>-8.6178000000000005E-2</v>
      </c>
      <c r="HC104" s="6">
        <v>-0.21815000000000001</v>
      </c>
      <c r="HD104" s="6">
        <v>-0.21432999999999999</v>
      </c>
      <c r="HE104" s="6">
        <v>-2.0464E-2</v>
      </c>
      <c r="HF104" s="6">
        <v>2.4579</v>
      </c>
      <c r="HG104" s="6">
        <v>-1.8120000000000001E-2</v>
      </c>
      <c r="HH104" s="6">
        <v>9.4777E-2</v>
      </c>
      <c r="HI104" s="6">
        <v>-0.23132</v>
      </c>
      <c r="HJ104" s="6">
        <v>-5.5659E-2</v>
      </c>
      <c r="HK104" s="6">
        <v>-1.944</v>
      </c>
      <c r="HL104" s="6">
        <v>0.55318000000000001</v>
      </c>
      <c r="HM104" s="10">
        <v>0.40287000000000001</v>
      </c>
      <c r="HN104" s="10">
        <v>1.2853000000000001</v>
      </c>
      <c r="HO104" s="10">
        <v>-0.95086999999999999</v>
      </c>
      <c r="HP104" s="10">
        <v>0.15240999999999999</v>
      </c>
      <c r="HQ104" s="10">
        <v>3.4213E-2</v>
      </c>
      <c r="HR104" s="10">
        <v>0.29994999999999999</v>
      </c>
      <c r="HS104" s="10">
        <v>-2.2865000000000002</v>
      </c>
      <c r="HT104" s="10">
        <v>-1.3628</v>
      </c>
      <c r="HU104" s="10">
        <v>-0.96480999999999995</v>
      </c>
      <c r="HV104" s="10">
        <v>0.21095</v>
      </c>
      <c r="HW104" s="10">
        <v>-0.21593999999999999</v>
      </c>
      <c r="HX104" s="10">
        <v>0.11758</v>
      </c>
      <c r="HY104" s="10">
        <v>-1.0769</v>
      </c>
      <c r="HZ104" s="10">
        <v>7.7894000000000005E-2</v>
      </c>
      <c r="IA104" s="10">
        <v>-0.12350999999999999</v>
      </c>
      <c r="IB104" s="10">
        <v>-8.2708000000000004E-2</v>
      </c>
      <c r="IC104" s="10">
        <v>-0.26375999999999999</v>
      </c>
      <c r="ID104" s="10">
        <v>0.17582</v>
      </c>
      <c r="IE104" s="10">
        <v>-1.3283</v>
      </c>
    </row>
    <row r="105" spans="1:239">
      <c r="A105" s="6" t="s">
        <v>2262</v>
      </c>
      <c r="B105" s="6" t="s">
        <v>2324</v>
      </c>
      <c r="C105" s="6">
        <v>-0.23522000000000001</v>
      </c>
      <c r="D105" s="6">
        <v>0.80793999999999999</v>
      </c>
      <c r="E105" s="6">
        <v>0.78461999999999998</v>
      </c>
      <c r="F105" s="6">
        <v>2.2134</v>
      </c>
      <c r="G105" s="6">
        <v>-0.13344</v>
      </c>
      <c r="H105" s="6">
        <v>-0.84945999999999999</v>
      </c>
      <c r="I105" s="6">
        <v>1.4762</v>
      </c>
      <c r="J105" s="6">
        <v>-0.33155000000000001</v>
      </c>
      <c r="K105" s="6">
        <v>1.5007999999999999</v>
      </c>
      <c r="L105" s="6">
        <v>0.54266000000000003</v>
      </c>
      <c r="M105" s="6">
        <v>-0.13932</v>
      </c>
      <c r="N105" s="6">
        <v>-1.4267000000000001</v>
      </c>
      <c r="O105" s="6">
        <v>-0.88821000000000006</v>
      </c>
      <c r="P105" s="6">
        <v>2.6419000000000001</v>
      </c>
      <c r="Q105" s="6">
        <v>0.26185999999999998</v>
      </c>
      <c r="R105" s="6">
        <v>-0.64202000000000004</v>
      </c>
      <c r="S105" s="6">
        <v>-0.78566999999999998</v>
      </c>
      <c r="T105" s="6">
        <v>-0.74855000000000005</v>
      </c>
      <c r="U105" s="6">
        <v>0.13027</v>
      </c>
      <c r="V105" s="6">
        <v>-0.36465999999999998</v>
      </c>
      <c r="W105" s="6">
        <v>0.46601999999999999</v>
      </c>
      <c r="X105" s="6">
        <v>-0.53110999999999997</v>
      </c>
      <c r="Y105" s="6">
        <v>-0.76629000000000003</v>
      </c>
      <c r="Z105" s="6">
        <v>-6.6961999999999994E-2</v>
      </c>
      <c r="AA105" s="6">
        <v>-0.77932000000000001</v>
      </c>
      <c r="AB105" s="6">
        <v>1.8946000000000001</v>
      </c>
      <c r="AC105" s="6">
        <v>1.9534</v>
      </c>
      <c r="AD105" s="6">
        <v>0.36637999999999998</v>
      </c>
      <c r="AE105" s="6">
        <v>0.74811000000000005</v>
      </c>
      <c r="AF105" s="6">
        <v>-1.1682999999999999</v>
      </c>
      <c r="AG105" s="6">
        <v>1.2903</v>
      </c>
      <c r="AH105" s="6">
        <v>-0.41993000000000003</v>
      </c>
      <c r="AI105" s="6">
        <v>0.62946000000000002</v>
      </c>
      <c r="AJ105" s="6">
        <v>0.56018999999999997</v>
      </c>
      <c r="AK105" s="6">
        <v>-1.8586999999999999E-2</v>
      </c>
      <c r="AL105" s="6">
        <v>0.20424999999999999</v>
      </c>
      <c r="AM105" s="6">
        <v>6.8024000000000001E-2</v>
      </c>
      <c r="AN105" s="6">
        <v>0.22381999999999999</v>
      </c>
      <c r="AO105" s="6">
        <v>0.33429999999999999</v>
      </c>
      <c r="AP105" s="6">
        <v>0.54820000000000002</v>
      </c>
      <c r="AQ105" s="6">
        <v>-0.46744000000000002</v>
      </c>
      <c r="AR105" s="6">
        <v>2.8441000000000001</v>
      </c>
      <c r="AS105" s="6">
        <v>-0.10048</v>
      </c>
      <c r="AT105" s="6">
        <v>-0.59445999999999999</v>
      </c>
      <c r="AU105" s="6">
        <v>-0.72355000000000003</v>
      </c>
      <c r="AV105" s="6">
        <v>0.75899000000000005</v>
      </c>
      <c r="AW105" s="6">
        <v>0.19431000000000001</v>
      </c>
      <c r="AX105" s="6">
        <v>0.99983</v>
      </c>
      <c r="AY105" s="6">
        <v>0.89873999999999998</v>
      </c>
      <c r="AZ105" s="6">
        <v>0.89910000000000001</v>
      </c>
      <c r="BA105" s="6">
        <v>1.464</v>
      </c>
      <c r="BB105" s="6">
        <v>0.51671</v>
      </c>
      <c r="BC105" s="6">
        <v>0.32736999999999999</v>
      </c>
      <c r="BD105" s="6">
        <v>-2.1833</v>
      </c>
      <c r="BE105" s="6">
        <v>-0.80081000000000002</v>
      </c>
      <c r="BF105" s="6">
        <v>-0.41247</v>
      </c>
      <c r="BG105" s="6">
        <v>-2.6112000000000002</v>
      </c>
      <c r="BH105" s="6">
        <v>0.14324999999999999</v>
      </c>
      <c r="BI105" s="6">
        <v>-1.2889999999999999</v>
      </c>
      <c r="BJ105" s="6">
        <v>-0.40331</v>
      </c>
      <c r="BK105" s="6">
        <v>-0.12728999999999999</v>
      </c>
      <c r="BL105" s="6">
        <v>0.43501000000000001</v>
      </c>
      <c r="BM105" s="6">
        <v>0.50800999999999996</v>
      </c>
      <c r="BN105" s="6">
        <v>1.4873000000000001</v>
      </c>
      <c r="BO105" s="6">
        <v>-0.38162000000000001</v>
      </c>
      <c r="BP105" s="6">
        <v>0.48642999999999997</v>
      </c>
      <c r="BQ105" s="6">
        <v>-2.2421000000000002</v>
      </c>
      <c r="BR105" s="6">
        <v>-1.0967</v>
      </c>
      <c r="BS105" s="6">
        <v>2.7065999999999999</v>
      </c>
      <c r="BT105" s="6">
        <v>0.26684000000000002</v>
      </c>
      <c r="BU105" s="6">
        <v>-0.27141999999999999</v>
      </c>
      <c r="BV105" s="6">
        <v>5.9064999999999999E-2</v>
      </c>
      <c r="BW105" s="6">
        <v>0.57242999999999999</v>
      </c>
      <c r="BX105" s="6">
        <v>-0.74789000000000005</v>
      </c>
      <c r="BY105" s="6">
        <v>-0.22897999999999999</v>
      </c>
      <c r="BZ105" s="6">
        <v>0.33339999999999997</v>
      </c>
      <c r="CA105" s="6">
        <v>0.69315000000000004</v>
      </c>
      <c r="CB105" s="6">
        <v>-3.7967000000000001E-2</v>
      </c>
      <c r="CC105" s="6">
        <v>0.14577000000000001</v>
      </c>
      <c r="CD105" s="6">
        <v>-0.20984</v>
      </c>
      <c r="CE105" s="6">
        <v>0.40511000000000003</v>
      </c>
      <c r="CF105" s="6">
        <v>0.70909999999999995</v>
      </c>
      <c r="CG105" s="6">
        <v>-0.48762</v>
      </c>
      <c r="CH105" s="6">
        <v>1.1439999999999999</v>
      </c>
      <c r="CI105" s="6">
        <v>-0.42024</v>
      </c>
      <c r="CJ105" s="6">
        <v>0.57433999999999996</v>
      </c>
      <c r="CK105" s="6">
        <v>-0.10773000000000001</v>
      </c>
      <c r="CL105" s="6">
        <v>-0.75738000000000005</v>
      </c>
      <c r="CM105" s="6">
        <v>-0.21481</v>
      </c>
      <c r="CN105" s="6">
        <v>-0.55925000000000002</v>
      </c>
      <c r="CO105" s="6">
        <v>-1.2105999999999999</v>
      </c>
      <c r="CP105" s="6">
        <v>-0.31162000000000001</v>
      </c>
      <c r="CQ105" s="6">
        <v>9.1920000000000002E-2</v>
      </c>
      <c r="CR105" s="6">
        <v>2.6627000000000001</v>
      </c>
      <c r="CS105" s="6">
        <v>0.28415000000000001</v>
      </c>
      <c r="CT105" s="6">
        <v>0.62343999999999999</v>
      </c>
      <c r="CU105" s="6">
        <v>0.38102000000000003</v>
      </c>
      <c r="CV105" s="6">
        <v>0.25453999999999999</v>
      </c>
      <c r="CW105" s="6">
        <v>-0.21264</v>
      </c>
      <c r="CX105" s="6">
        <v>-0.93044000000000004</v>
      </c>
      <c r="CY105" s="6">
        <v>0.27515000000000001</v>
      </c>
      <c r="CZ105" s="6">
        <v>-0.43540000000000001</v>
      </c>
      <c r="DA105" s="6">
        <v>-0.21675</v>
      </c>
      <c r="DB105" s="6">
        <v>-0.44258999999999998</v>
      </c>
      <c r="DC105" s="6">
        <v>-0.42920000000000003</v>
      </c>
      <c r="DD105" s="6">
        <v>0.40265000000000001</v>
      </c>
      <c r="DE105" s="6">
        <v>-0.86036999999999997</v>
      </c>
      <c r="DF105" s="6">
        <v>-0.38107999999999997</v>
      </c>
      <c r="DG105" s="6">
        <v>0.24277000000000001</v>
      </c>
      <c r="DH105" s="6">
        <v>2.7071000000000001</v>
      </c>
      <c r="DI105" s="6">
        <v>0.71194000000000002</v>
      </c>
      <c r="DJ105" s="6">
        <v>3.4607999999999999</v>
      </c>
      <c r="DK105" s="6">
        <v>4.2709000000000001</v>
      </c>
      <c r="DL105" s="6">
        <v>0.41032000000000002</v>
      </c>
      <c r="DM105" s="6">
        <v>0.25775999999999999</v>
      </c>
      <c r="DN105" s="6">
        <v>0.18003</v>
      </c>
      <c r="DO105" s="6">
        <v>-0.50222999999999995</v>
      </c>
      <c r="DP105" s="6">
        <v>0.24668999999999999</v>
      </c>
      <c r="DQ105" s="6">
        <v>1.3163</v>
      </c>
      <c r="DR105" s="6">
        <v>1.6248</v>
      </c>
      <c r="DS105" s="6">
        <v>-0.58887999999999996</v>
      </c>
      <c r="DT105" s="6">
        <v>-1.3289</v>
      </c>
      <c r="DU105" s="6">
        <v>-0.50551999999999997</v>
      </c>
      <c r="DV105" s="6">
        <v>-0.42537000000000003</v>
      </c>
      <c r="DW105" s="6">
        <v>0.41798000000000002</v>
      </c>
      <c r="DX105" s="6">
        <v>-0.61060000000000003</v>
      </c>
      <c r="DY105" s="6">
        <v>6.0007999999999999E-2</v>
      </c>
      <c r="DZ105" s="6">
        <v>-0.17174</v>
      </c>
      <c r="EA105" s="6">
        <v>-0.50265000000000004</v>
      </c>
      <c r="EB105" s="6">
        <v>-0.23013</v>
      </c>
      <c r="EC105" s="6">
        <v>0.78832999999999998</v>
      </c>
      <c r="ED105" s="6">
        <v>0.33451999999999998</v>
      </c>
      <c r="EE105" s="6">
        <v>7.3270000000000002E-3</v>
      </c>
      <c r="EF105" s="6">
        <v>-0.16145999999999999</v>
      </c>
      <c r="EG105" s="6">
        <v>-0.38928000000000001</v>
      </c>
      <c r="EH105" s="6">
        <v>7.2873999999999994E-2</v>
      </c>
      <c r="EI105" s="6">
        <v>0.24215999999999999</v>
      </c>
      <c r="EJ105" s="6">
        <v>4.0617E-2</v>
      </c>
      <c r="EK105" s="6">
        <v>-0.46960000000000002</v>
      </c>
      <c r="EL105" s="6">
        <v>-0.20183000000000001</v>
      </c>
      <c r="EM105" s="6">
        <v>0.10026</v>
      </c>
      <c r="EN105" s="6">
        <v>-0.96435000000000004</v>
      </c>
      <c r="EO105" s="6">
        <v>0.86462000000000006</v>
      </c>
      <c r="EP105" s="6">
        <v>0.41763</v>
      </c>
      <c r="EQ105" s="6">
        <v>-0.31311</v>
      </c>
      <c r="ER105" s="6">
        <v>0.93130000000000002</v>
      </c>
      <c r="ES105" s="6">
        <v>1.6147</v>
      </c>
      <c r="ET105" s="6">
        <v>-1.0016</v>
      </c>
      <c r="EU105" s="6">
        <v>0.90324000000000004</v>
      </c>
      <c r="EV105" s="6">
        <v>0.85380999999999996</v>
      </c>
      <c r="EW105" s="6">
        <v>-2.0066000000000002</v>
      </c>
      <c r="EX105" s="6">
        <v>-0.29798000000000002</v>
      </c>
      <c r="EY105" s="6">
        <v>-0.28082000000000001</v>
      </c>
      <c r="EZ105" s="6">
        <v>0.84384000000000003</v>
      </c>
      <c r="FA105" s="6">
        <v>0.11183999999999999</v>
      </c>
      <c r="FB105" s="6">
        <v>-5.8895000000000003E-2</v>
      </c>
      <c r="FC105" s="6">
        <v>-0.36892000000000003</v>
      </c>
      <c r="FD105" s="6">
        <v>-0.61007</v>
      </c>
      <c r="FE105" s="6">
        <v>-0.24626999999999999</v>
      </c>
      <c r="FF105" s="6">
        <v>-2.0131000000000001</v>
      </c>
      <c r="FG105" s="6">
        <v>-0.97928999999999999</v>
      </c>
      <c r="FH105" s="6">
        <v>-0.20047999999999999</v>
      </c>
      <c r="FI105" s="6">
        <v>0.58248999999999995</v>
      </c>
      <c r="FJ105" s="6">
        <v>-0.41860000000000003</v>
      </c>
      <c r="FK105" s="6">
        <v>7.9099000000000003E-2</v>
      </c>
      <c r="FL105" s="6">
        <v>0.14876</v>
      </c>
      <c r="FM105" s="6">
        <v>-0.13850999999999999</v>
      </c>
      <c r="FN105" s="6">
        <v>0.74065000000000003</v>
      </c>
      <c r="FO105" s="6">
        <v>1.1000000000000001</v>
      </c>
      <c r="FP105" s="6">
        <v>1.8825000000000001E-2</v>
      </c>
      <c r="FQ105" s="6">
        <v>5.9199000000000002E-2</v>
      </c>
      <c r="FR105" s="6">
        <v>-0.38473000000000002</v>
      </c>
      <c r="FS105" s="6">
        <v>-0.39706000000000002</v>
      </c>
      <c r="FT105" s="6">
        <v>0.37859999999999999</v>
      </c>
      <c r="FU105" s="6">
        <v>1.6823999999999999</v>
      </c>
      <c r="FV105" s="6">
        <v>6.3987000000000002E-3</v>
      </c>
      <c r="FW105" s="6">
        <v>0.35155999999999998</v>
      </c>
      <c r="FX105" s="6">
        <v>2.5819000000000001</v>
      </c>
      <c r="FY105" s="6">
        <v>-0.59384000000000003</v>
      </c>
      <c r="FZ105" s="6">
        <v>-1.0065</v>
      </c>
      <c r="GA105" s="6">
        <v>2.3473999999999999</v>
      </c>
      <c r="GB105" s="6">
        <v>-0.14183999999999999</v>
      </c>
      <c r="GC105" s="6">
        <v>8.3315000000000004E-3</v>
      </c>
      <c r="GD105" s="6">
        <v>-0.35870999999999997</v>
      </c>
      <c r="GE105" s="6">
        <v>-0.39879999999999999</v>
      </c>
      <c r="GF105" s="6">
        <v>1.8351</v>
      </c>
      <c r="GG105" s="6">
        <v>-1.2249000000000001</v>
      </c>
      <c r="GH105" s="6">
        <v>-0.92600000000000005</v>
      </c>
      <c r="GI105" s="6">
        <v>3.5138000000000003E-2</v>
      </c>
      <c r="GJ105" s="6">
        <v>0.32488</v>
      </c>
      <c r="GK105" s="6">
        <v>6.8368999999999999E-2</v>
      </c>
      <c r="GL105" s="6">
        <v>-0.25424000000000002</v>
      </c>
      <c r="GM105" s="6">
        <v>0.28976000000000002</v>
      </c>
      <c r="GN105" s="6">
        <v>1.0207999999999999</v>
      </c>
      <c r="GO105" s="6">
        <v>-0.22599</v>
      </c>
      <c r="GP105" s="6">
        <v>0.10349</v>
      </c>
      <c r="GQ105" s="6">
        <v>-0.43481999999999998</v>
      </c>
      <c r="GR105" s="6">
        <v>-6.0291999999999998E-2</v>
      </c>
      <c r="GS105" s="6">
        <v>-0.31994</v>
      </c>
      <c r="GT105" s="6">
        <v>-0.40311999999999998</v>
      </c>
      <c r="GU105" s="6">
        <v>0.40458</v>
      </c>
      <c r="GV105" s="6">
        <v>-0.25018000000000001</v>
      </c>
      <c r="GW105" s="6">
        <v>0.91156999999999999</v>
      </c>
      <c r="GX105" s="6">
        <v>-0.18936</v>
      </c>
      <c r="GY105" s="6">
        <v>-0.19744</v>
      </c>
      <c r="GZ105" s="6">
        <v>-0.52778000000000003</v>
      </c>
      <c r="HA105" s="6">
        <v>-0.33500000000000002</v>
      </c>
      <c r="HB105" s="6">
        <v>-0.19613</v>
      </c>
      <c r="HC105" s="6">
        <v>-0.41241</v>
      </c>
      <c r="HD105" s="6">
        <v>-0.46956999999999999</v>
      </c>
      <c r="HE105" s="6">
        <v>-4.8453000000000003E-2</v>
      </c>
      <c r="HF105" s="6">
        <v>1.5887</v>
      </c>
      <c r="HG105" s="6">
        <v>8.2252000000000006E-2</v>
      </c>
      <c r="HH105" s="6">
        <v>0.11976000000000001</v>
      </c>
      <c r="HI105" s="6">
        <v>-4.6903E-2</v>
      </c>
      <c r="HJ105" s="6">
        <v>-0.36787999999999998</v>
      </c>
      <c r="HK105" s="6">
        <v>-1.6994</v>
      </c>
      <c r="HL105" s="6">
        <v>0.83257000000000003</v>
      </c>
      <c r="HM105" s="10">
        <v>0.29376999999999998</v>
      </c>
      <c r="HN105" s="10">
        <v>1.0859000000000001</v>
      </c>
      <c r="HO105" s="10">
        <v>-0.99309999999999998</v>
      </c>
      <c r="HP105" s="10">
        <v>-0.34225</v>
      </c>
      <c r="HQ105" s="10">
        <v>-0.22359000000000001</v>
      </c>
      <c r="HR105" s="10">
        <v>0.14937</v>
      </c>
      <c r="HS105" s="10">
        <v>-1.8282999999999999E-3</v>
      </c>
      <c r="HT105" s="10">
        <v>-0.81738</v>
      </c>
      <c r="HU105" s="10">
        <v>0.78610000000000002</v>
      </c>
      <c r="HV105" s="10">
        <v>4.2544999999999999E-2</v>
      </c>
      <c r="HW105" s="10">
        <v>-0.22048999999999999</v>
      </c>
      <c r="HX105" s="10">
        <v>0.29282999999999998</v>
      </c>
      <c r="HY105" s="10">
        <v>-0.38286999999999999</v>
      </c>
      <c r="HZ105" s="10">
        <v>6.3297999999999993E-2</v>
      </c>
      <c r="IA105" s="10">
        <v>-0.14304</v>
      </c>
      <c r="IB105" s="10">
        <v>-0.12623999999999999</v>
      </c>
      <c r="IC105" s="10">
        <v>0.65500999999999998</v>
      </c>
      <c r="ID105" s="10">
        <v>0.63378999999999996</v>
      </c>
      <c r="IE105" s="10">
        <v>0.16470000000000001</v>
      </c>
    </row>
    <row r="106" spans="1:239">
      <c r="A106" s="6" t="s">
        <v>2263</v>
      </c>
      <c r="B106" s="10" t="s">
        <v>2325</v>
      </c>
      <c r="C106" s="6">
        <v>-0.15154000000000001</v>
      </c>
      <c r="D106" s="6">
        <v>0.25291000000000002</v>
      </c>
      <c r="E106" s="6">
        <v>0.91535</v>
      </c>
      <c r="F106" s="6">
        <v>1.7837000000000001</v>
      </c>
      <c r="G106" s="6">
        <v>-0.68103999999999998</v>
      </c>
      <c r="H106" s="6">
        <v>-0.25736999999999999</v>
      </c>
      <c r="I106" s="6">
        <v>1.3052999999999999</v>
      </c>
      <c r="J106" s="6">
        <v>9.5639000000000002E-2</v>
      </c>
      <c r="K106" s="6">
        <v>0.26576</v>
      </c>
      <c r="L106" s="6">
        <v>-1.6562E-2</v>
      </c>
      <c r="M106" s="6">
        <v>-0.25999</v>
      </c>
      <c r="N106" s="6">
        <v>-0.62641999999999998</v>
      </c>
      <c r="O106" s="6">
        <v>-1.1423000000000001</v>
      </c>
      <c r="P106" s="6">
        <v>1.0561</v>
      </c>
      <c r="Q106" s="6">
        <v>-0.84394000000000002</v>
      </c>
      <c r="R106" s="6">
        <v>0.14543</v>
      </c>
      <c r="S106" s="6">
        <v>-0.82342000000000004</v>
      </c>
      <c r="T106" s="6">
        <v>-1.2018</v>
      </c>
      <c r="U106" s="6">
        <v>-0.10292999999999999</v>
      </c>
      <c r="V106" s="6">
        <v>6.7152000000000003E-2</v>
      </c>
      <c r="W106" s="6">
        <v>-3.1294000000000002E-2</v>
      </c>
      <c r="X106" s="6">
        <v>-4.2853000000000002E-2</v>
      </c>
      <c r="Y106" s="6">
        <v>6.9521000000000001E-3</v>
      </c>
      <c r="Z106" s="6">
        <v>0.11205</v>
      </c>
      <c r="AA106" s="6">
        <v>-0.71435000000000004</v>
      </c>
      <c r="AB106" s="6">
        <v>0.10378</v>
      </c>
      <c r="AC106" s="6">
        <v>1.3279000000000001</v>
      </c>
      <c r="AD106" s="6">
        <v>-0.16349</v>
      </c>
      <c r="AE106" s="6">
        <v>-0.35385</v>
      </c>
      <c r="AF106" s="6">
        <v>-1.1647000000000001</v>
      </c>
      <c r="AG106" s="6">
        <v>2.7534999999999998</v>
      </c>
      <c r="AH106" s="6">
        <v>-0.23194000000000001</v>
      </c>
      <c r="AI106" s="6">
        <v>1.6798999999999999</v>
      </c>
      <c r="AJ106" s="6">
        <v>0.73912</v>
      </c>
      <c r="AK106" s="6">
        <v>-0.22456000000000001</v>
      </c>
      <c r="AL106" s="6">
        <v>0.31673000000000001</v>
      </c>
      <c r="AM106" s="6">
        <v>0.59702</v>
      </c>
      <c r="AN106" s="6">
        <v>0.72155999999999998</v>
      </c>
      <c r="AO106" s="6">
        <v>0.33995999999999998</v>
      </c>
      <c r="AP106" s="6">
        <v>0.35392000000000001</v>
      </c>
      <c r="AQ106" s="6">
        <v>6.2245000000000002E-2</v>
      </c>
      <c r="AR106" s="6">
        <v>2.2440000000000002</v>
      </c>
      <c r="AS106" s="6">
        <v>-0.51331000000000004</v>
      </c>
      <c r="AT106" s="6">
        <v>-0.61631999999999998</v>
      </c>
      <c r="AU106" s="6">
        <v>-1.1289</v>
      </c>
      <c r="AV106" s="6">
        <v>0.70142000000000004</v>
      </c>
      <c r="AW106" s="6">
        <v>1.0266999999999999</v>
      </c>
      <c r="AX106" s="6">
        <v>0.30336000000000002</v>
      </c>
      <c r="AY106" s="6">
        <v>-0.42859999999999998</v>
      </c>
      <c r="AZ106" s="6">
        <v>3.2890999999999999</v>
      </c>
      <c r="BA106" s="6">
        <v>1.3246</v>
      </c>
      <c r="BB106" s="6">
        <v>0.23252</v>
      </c>
      <c r="BC106" s="6">
        <v>-0.12033000000000001</v>
      </c>
      <c r="BD106" s="6">
        <v>-2.1461999999999999</v>
      </c>
      <c r="BE106" s="6">
        <v>-0.67554000000000003</v>
      </c>
      <c r="BF106" s="6">
        <v>0.31333</v>
      </c>
      <c r="BG106" s="6">
        <v>-2.2559999999999998</v>
      </c>
      <c r="BH106" s="6">
        <v>-0.18679999999999999</v>
      </c>
      <c r="BI106" s="6">
        <v>0.19642999999999999</v>
      </c>
      <c r="BJ106" s="6">
        <v>-0.94728000000000001</v>
      </c>
      <c r="BK106" s="6">
        <v>0.22098000000000001</v>
      </c>
      <c r="BL106" s="6">
        <v>0.17330000000000001</v>
      </c>
      <c r="BM106" s="6">
        <v>0.32002000000000003</v>
      </c>
      <c r="BN106" s="6">
        <v>0.88585000000000003</v>
      </c>
      <c r="BO106" s="6">
        <v>-0.37328</v>
      </c>
      <c r="BP106" s="6">
        <v>0.14030000000000001</v>
      </c>
      <c r="BQ106" s="6">
        <v>-2.0175999999999998</v>
      </c>
      <c r="BR106" s="6">
        <v>-2.2665999999999999</v>
      </c>
      <c r="BS106" s="6">
        <v>1.4859</v>
      </c>
      <c r="BT106" s="6">
        <v>0.61629999999999996</v>
      </c>
      <c r="BU106" s="6">
        <v>-0.42702000000000001</v>
      </c>
      <c r="BV106" s="6">
        <v>0.27083000000000002</v>
      </c>
      <c r="BW106" s="6">
        <v>0.27229999999999999</v>
      </c>
      <c r="BX106" s="6">
        <v>-0.90254999999999996</v>
      </c>
      <c r="BY106" s="6">
        <v>-0.14319999999999999</v>
      </c>
      <c r="BZ106" s="6">
        <v>-0.75410999999999995</v>
      </c>
      <c r="CA106" s="6">
        <v>1.4164000000000001</v>
      </c>
      <c r="CB106" s="6">
        <v>-0.30565999999999999</v>
      </c>
      <c r="CC106" s="6">
        <v>0.11394</v>
      </c>
      <c r="CD106" s="6">
        <v>-0.17383000000000001</v>
      </c>
      <c r="CE106" s="6">
        <v>0.15964</v>
      </c>
      <c r="CF106" s="6">
        <v>0.52466999999999997</v>
      </c>
      <c r="CG106" s="6">
        <v>-0.20271</v>
      </c>
      <c r="CH106" s="6">
        <v>0.99023000000000005</v>
      </c>
      <c r="CI106" s="6">
        <v>1.2264999999999999</v>
      </c>
      <c r="CJ106" s="6">
        <v>-0.69957999999999998</v>
      </c>
      <c r="CK106" s="6">
        <v>1.1918E-2</v>
      </c>
      <c r="CL106" s="6">
        <v>-0.57857000000000003</v>
      </c>
      <c r="CM106" s="6">
        <v>-0.51061000000000001</v>
      </c>
      <c r="CN106" s="6">
        <v>-1.6102000000000002E-2</v>
      </c>
      <c r="CO106" s="6">
        <v>-0.26944000000000001</v>
      </c>
      <c r="CP106" s="6">
        <v>0.13006000000000001</v>
      </c>
      <c r="CQ106" s="6">
        <v>0.22162999999999999</v>
      </c>
      <c r="CR106" s="6">
        <v>1.6276999999999999</v>
      </c>
      <c r="CS106" s="6">
        <v>0.37281999999999998</v>
      </c>
      <c r="CT106" s="6">
        <v>1.0802</v>
      </c>
      <c r="CU106" s="6">
        <v>1.3320000000000001</v>
      </c>
      <c r="CV106" s="6">
        <v>1.2604</v>
      </c>
      <c r="CW106" s="6">
        <v>4.6868E-2</v>
      </c>
      <c r="CX106" s="6">
        <v>0.20435</v>
      </c>
      <c r="CY106" s="6">
        <v>0.23738000000000001</v>
      </c>
      <c r="CZ106" s="6">
        <v>-0.50022</v>
      </c>
      <c r="DA106" s="6">
        <v>-0.52193000000000001</v>
      </c>
      <c r="DB106" s="6">
        <v>-0.41083999999999998</v>
      </c>
      <c r="DC106" s="6">
        <v>-0.56869000000000003</v>
      </c>
      <c r="DD106" s="6">
        <v>0.54515000000000002</v>
      </c>
      <c r="DE106" s="6">
        <v>-0.82352999999999998</v>
      </c>
      <c r="DF106" s="6">
        <v>6.0930999999999999E-2</v>
      </c>
      <c r="DG106" s="6">
        <v>0.53734000000000004</v>
      </c>
      <c r="DH106" s="6">
        <v>1.7609999999999999</v>
      </c>
      <c r="DI106" s="6">
        <v>1.0055000000000001</v>
      </c>
      <c r="DJ106" s="6">
        <v>1.7232000000000001</v>
      </c>
      <c r="DK106" s="6">
        <v>2.2877999999999998</v>
      </c>
      <c r="DL106" s="6">
        <v>0.24970000000000001</v>
      </c>
      <c r="DM106" s="6">
        <v>-0.45030999999999999</v>
      </c>
      <c r="DN106" s="6">
        <v>1.0752999999999999</v>
      </c>
      <c r="DO106" s="6">
        <v>-0.32471</v>
      </c>
      <c r="DP106" s="6">
        <v>-0.55030000000000001</v>
      </c>
      <c r="DQ106" s="6">
        <v>0.55352000000000001</v>
      </c>
      <c r="DR106" s="6">
        <v>0.53320999999999996</v>
      </c>
      <c r="DS106" s="6">
        <v>0.16631000000000001</v>
      </c>
      <c r="DT106" s="6">
        <v>0.36537999999999998</v>
      </c>
      <c r="DU106" s="6">
        <v>-0.46211000000000002</v>
      </c>
      <c r="DV106" s="6">
        <v>-0.93959999999999999</v>
      </c>
      <c r="DW106" s="6">
        <v>0.58311000000000002</v>
      </c>
      <c r="DX106" s="6">
        <v>0.62885999999999997</v>
      </c>
      <c r="DY106" s="6">
        <v>-0.27166000000000001</v>
      </c>
      <c r="DZ106" s="6">
        <v>0.28982000000000002</v>
      </c>
      <c r="EA106" s="6">
        <v>0.14226</v>
      </c>
      <c r="EB106" s="6">
        <v>0.39815</v>
      </c>
      <c r="EC106" s="6">
        <v>0.92806</v>
      </c>
      <c r="ED106" s="6">
        <v>0.24168000000000001</v>
      </c>
      <c r="EE106" s="6">
        <v>-0.43504999999999999</v>
      </c>
      <c r="EF106" s="6">
        <v>-0.35897000000000001</v>
      </c>
      <c r="EG106" s="6">
        <v>-0.30063000000000001</v>
      </c>
      <c r="EH106" s="6">
        <v>-0.43552999999999997</v>
      </c>
      <c r="EI106" s="6">
        <v>0.38927</v>
      </c>
      <c r="EJ106" s="6">
        <v>0.25459999999999999</v>
      </c>
      <c r="EK106" s="6">
        <v>-0.30242999999999998</v>
      </c>
      <c r="EL106" s="6">
        <v>-0.23735999999999999</v>
      </c>
      <c r="EM106" s="6">
        <v>-0.33035999999999999</v>
      </c>
      <c r="EN106" s="6">
        <v>0.57116</v>
      </c>
      <c r="EO106" s="6">
        <v>1.3017000000000001</v>
      </c>
      <c r="EP106" s="6">
        <v>0.76327</v>
      </c>
      <c r="EQ106" s="6">
        <v>-0.34906999999999999</v>
      </c>
      <c r="ER106" s="6">
        <v>1.5448</v>
      </c>
      <c r="ES106" s="6">
        <v>-0.2339</v>
      </c>
      <c r="ET106" s="6">
        <v>-2.0353E-2</v>
      </c>
      <c r="EU106" s="6">
        <v>0.74106000000000005</v>
      </c>
      <c r="EV106" s="6">
        <v>-0.53625</v>
      </c>
      <c r="EW106" s="6">
        <v>-2.4765000000000001</v>
      </c>
      <c r="EX106" s="6">
        <v>0.69784000000000002</v>
      </c>
      <c r="EY106" s="6">
        <v>-0.69701000000000002</v>
      </c>
      <c r="EZ106" s="6">
        <v>1.9625999999999999</v>
      </c>
      <c r="FA106" s="6">
        <v>-0.28466999999999998</v>
      </c>
      <c r="FB106" s="6">
        <v>-4.4546000000000002E-2</v>
      </c>
      <c r="FC106" s="6">
        <v>-0.30409999999999998</v>
      </c>
      <c r="FD106" s="6">
        <v>-0.94047000000000003</v>
      </c>
      <c r="FE106" s="6">
        <v>-0.32362000000000002</v>
      </c>
      <c r="FF106" s="6">
        <v>-0.43987999999999999</v>
      </c>
      <c r="FG106" s="6">
        <v>-0.59016000000000002</v>
      </c>
      <c r="FH106" s="6">
        <v>-1.8629</v>
      </c>
      <c r="FI106" s="6">
        <v>-0.57391999999999999</v>
      </c>
      <c r="FJ106" s="6">
        <v>-0.29768</v>
      </c>
      <c r="FK106" s="6">
        <v>-0.89359</v>
      </c>
      <c r="FL106" s="6">
        <v>-0.49778</v>
      </c>
      <c r="FM106" s="6">
        <v>-0.54913999999999996</v>
      </c>
      <c r="FN106" s="6">
        <v>1.2737000000000001</v>
      </c>
      <c r="FO106" s="6">
        <v>0.98614999999999997</v>
      </c>
      <c r="FP106" s="6">
        <v>-9.7129999999999994E-2</v>
      </c>
      <c r="FQ106" s="6">
        <v>-0.36346000000000001</v>
      </c>
      <c r="FR106" s="6">
        <v>-0.57809999999999995</v>
      </c>
      <c r="FS106" s="6">
        <v>-8.9908000000000002E-2</v>
      </c>
      <c r="FT106" s="6">
        <v>4.3240999999999996</v>
      </c>
      <c r="FU106" s="6">
        <v>0.41032999999999997</v>
      </c>
      <c r="FV106" s="6">
        <v>-5.3042000000000002E-3</v>
      </c>
      <c r="FW106" s="6">
        <v>-0.23688999999999999</v>
      </c>
      <c r="FX106" s="6">
        <v>1.8973</v>
      </c>
      <c r="FY106" s="6">
        <v>-0.34297</v>
      </c>
      <c r="FZ106" s="6">
        <v>-2.4617</v>
      </c>
      <c r="GA106" s="6">
        <v>1.4069</v>
      </c>
      <c r="GB106" s="6">
        <v>-0.16631000000000001</v>
      </c>
      <c r="GC106" s="6">
        <v>7.9804E-2</v>
      </c>
      <c r="GD106" s="6">
        <v>-0.35544999999999999</v>
      </c>
      <c r="GE106" s="6">
        <v>-0.81071000000000004</v>
      </c>
      <c r="GF106" s="6">
        <v>1.7894000000000001</v>
      </c>
      <c r="GG106" s="6">
        <v>-2.0482999999999998</v>
      </c>
      <c r="GH106" s="6">
        <v>-1.7045999999999999</v>
      </c>
      <c r="GI106" s="6">
        <v>-0.77093999999999996</v>
      </c>
      <c r="GJ106" s="6">
        <v>0.17482</v>
      </c>
      <c r="GK106" s="6">
        <v>-0.16861000000000001</v>
      </c>
      <c r="GL106" s="6">
        <v>-0.28472999999999998</v>
      </c>
      <c r="GM106" s="6">
        <v>0.25003999999999998</v>
      </c>
      <c r="GN106" s="6">
        <v>5.3555999999999999E-2</v>
      </c>
      <c r="GO106" s="6">
        <v>-0.15465000000000001</v>
      </c>
      <c r="GP106" s="6">
        <v>0.32169999999999999</v>
      </c>
      <c r="GQ106" s="6">
        <v>-0.23147000000000001</v>
      </c>
      <c r="GR106" s="6">
        <v>-0.38668999999999998</v>
      </c>
      <c r="GS106" s="6">
        <v>1.4117999999999999</v>
      </c>
      <c r="GT106" s="6">
        <v>1.3222</v>
      </c>
      <c r="GU106" s="6">
        <v>-0.56842000000000004</v>
      </c>
      <c r="GV106" s="6">
        <v>0.42891000000000001</v>
      </c>
      <c r="GW106" s="6">
        <v>1.3152999999999999</v>
      </c>
      <c r="GX106" s="6">
        <v>-1.1418999999999999</v>
      </c>
      <c r="GY106" s="6">
        <v>-1.9079999999999999</v>
      </c>
      <c r="GZ106" s="6">
        <v>-0.88795000000000002</v>
      </c>
      <c r="HA106" s="6">
        <v>-1.2342000000000001E-2</v>
      </c>
      <c r="HB106" s="6">
        <v>-0.92891999999999997</v>
      </c>
      <c r="HC106" s="6">
        <v>-0.97211000000000003</v>
      </c>
      <c r="HD106" s="6">
        <v>-0.29887999999999998</v>
      </c>
      <c r="HE106" s="6">
        <v>0.16081999999999999</v>
      </c>
      <c r="HF106" s="6">
        <v>-0.79437999999999998</v>
      </c>
      <c r="HG106" s="6">
        <v>0.89802000000000004</v>
      </c>
      <c r="HH106" s="6">
        <v>-0.98970000000000002</v>
      </c>
      <c r="HI106" s="6">
        <v>0.64770000000000005</v>
      </c>
      <c r="HJ106" s="6">
        <v>0.40436</v>
      </c>
      <c r="HK106" s="6">
        <v>-2.6105999999999998</v>
      </c>
      <c r="HL106" s="6">
        <v>0.85365000000000002</v>
      </c>
      <c r="HM106" s="6">
        <v>0.67340999999999995</v>
      </c>
      <c r="HN106" s="6">
        <v>-0.31213000000000002</v>
      </c>
      <c r="HO106" s="6">
        <v>1.6697</v>
      </c>
      <c r="HP106" s="6">
        <v>-0.29396</v>
      </c>
      <c r="HQ106" s="6">
        <v>-0.13084000000000001</v>
      </c>
      <c r="HR106" s="6">
        <v>7.9340999999999995E-2</v>
      </c>
      <c r="HS106" s="6">
        <v>1.2561</v>
      </c>
      <c r="HT106" s="6">
        <v>2.6966000000000001</v>
      </c>
      <c r="HU106" s="6">
        <v>0.85294999999999999</v>
      </c>
      <c r="HV106" s="6">
        <v>-2.6391999999999999E-2</v>
      </c>
      <c r="HW106" s="6">
        <v>-0.19675000000000001</v>
      </c>
      <c r="HX106" s="6">
        <v>0.28852</v>
      </c>
      <c r="HY106" s="6">
        <v>-1.7083999999999999</v>
      </c>
      <c r="HZ106" s="6">
        <v>0.37684000000000001</v>
      </c>
      <c r="IA106" s="6">
        <v>0.28960999999999998</v>
      </c>
      <c r="IB106" s="6">
        <v>-1.1816E-2</v>
      </c>
      <c r="IC106" s="6">
        <v>-6.5641000000000005E-2</v>
      </c>
      <c r="ID106" s="6">
        <v>0.23679</v>
      </c>
      <c r="IE106" s="6">
        <v>-2.2995999999999999</v>
      </c>
    </row>
    <row r="107" spans="1:239">
      <c r="A107" s="6" t="s">
        <v>2264</v>
      </c>
      <c r="B107" s="10" t="s">
        <v>2325</v>
      </c>
      <c r="C107" s="6">
        <v>-0.21651000000000001</v>
      </c>
      <c r="D107" s="6">
        <v>-2.7737999999999999E-3</v>
      </c>
      <c r="E107" s="6">
        <v>0.63402000000000003</v>
      </c>
      <c r="F107" s="6">
        <v>1.423</v>
      </c>
      <c r="G107" s="6">
        <v>-1.0115000000000001</v>
      </c>
      <c r="H107" s="6">
        <v>-8.4195999999999993E-2</v>
      </c>
      <c r="I107" s="6">
        <v>0.68742999999999999</v>
      </c>
      <c r="J107" s="6">
        <v>-0.54632000000000003</v>
      </c>
      <c r="K107" s="6">
        <v>2.0476999999999999</v>
      </c>
      <c r="L107" s="6">
        <v>1.4254</v>
      </c>
      <c r="M107" s="6">
        <v>9.7842999999999999E-2</v>
      </c>
      <c r="N107" s="6">
        <v>-0.45141999999999999</v>
      </c>
      <c r="O107" s="6">
        <v>-1.1480999999999999</v>
      </c>
      <c r="P107" s="6">
        <v>1.5632999999999999</v>
      </c>
      <c r="Q107" s="6">
        <v>-0.29779</v>
      </c>
      <c r="R107" s="6">
        <v>0.10113</v>
      </c>
      <c r="S107" s="6">
        <v>-0.71447000000000005</v>
      </c>
      <c r="T107" s="6">
        <v>-0.12007</v>
      </c>
      <c r="U107" s="6">
        <v>-0.37970999999999999</v>
      </c>
      <c r="V107" s="6">
        <v>-0.36475000000000002</v>
      </c>
      <c r="W107" s="6">
        <v>-0.12393999999999999</v>
      </c>
      <c r="X107" s="6">
        <v>-0.66029000000000004</v>
      </c>
      <c r="Y107" s="6">
        <v>-0.25724000000000002</v>
      </c>
      <c r="Z107" s="6">
        <v>0.64709000000000005</v>
      </c>
      <c r="AA107" s="6">
        <v>-0.63139000000000001</v>
      </c>
      <c r="AB107" s="6">
        <v>0.27265</v>
      </c>
      <c r="AC107" s="6">
        <v>1.3250999999999999</v>
      </c>
      <c r="AD107" s="6">
        <v>0.13619000000000001</v>
      </c>
      <c r="AE107" s="6">
        <v>0.47144000000000003</v>
      </c>
      <c r="AF107" s="6">
        <v>-1.6879</v>
      </c>
      <c r="AG107" s="6">
        <v>2.1856</v>
      </c>
      <c r="AH107" s="6">
        <v>-0.37436000000000003</v>
      </c>
      <c r="AI107" s="6">
        <v>1.7954000000000001</v>
      </c>
      <c r="AJ107" s="6">
        <v>0.97011999999999998</v>
      </c>
      <c r="AK107" s="6">
        <v>-9.1204999999999994E-2</v>
      </c>
      <c r="AL107" s="6">
        <v>0.24503</v>
      </c>
      <c r="AM107" s="6">
        <v>-7.7294000000000002E-2</v>
      </c>
      <c r="AN107" s="6">
        <v>-0.16642999999999999</v>
      </c>
      <c r="AO107" s="6">
        <v>0.40969</v>
      </c>
      <c r="AP107" s="6">
        <v>-1.7758</v>
      </c>
      <c r="AQ107" s="6">
        <v>-4.2126999999999998E-3</v>
      </c>
      <c r="AR107" s="6">
        <v>1.5831999999999999</v>
      </c>
      <c r="AS107" s="6">
        <v>-0.21928</v>
      </c>
      <c r="AT107" s="6">
        <v>-0.34493000000000001</v>
      </c>
      <c r="AU107" s="6">
        <v>-0.27415</v>
      </c>
      <c r="AV107" s="6">
        <v>1.175</v>
      </c>
      <c r="AW107" s="6">
        <v>-0.36860999999999999</v>
      </c>
      <c r="AX107" s="6">
        <v>1.3057000000000001</v>
      </c>
      <c r="AY107" s="6">
        <v>1.1165</v>
      </c>
      <c r="AZ107" s="6">
        <v>5.0762999999999998</v>
      </c>
      <c r="BA107" s="6">
        <v>3.2991999999999999</v>
      </c>
      <c r="BB107" s="6">
        <v>3.0516999999999999</v>
      </c>
      <c r="BC107" s="6">
        <v>0.16059000000000001</v>
      </c>
      <c r="BD107" s="6">
        <v>-2.2362000000000002</v>
      </c>
      <c r="BE107" s="6">
        <v>-0.60143000000000002</v>
      </c>
      <c r="BF107" s="6">
        <v>-0.41072999999999998</v>
      </c>
      <c r="BG107" s="6">
        <v>-3.2345000000000002</v>
      </c>
      <c r="BH107" s="6">
        <v>9.0789999999999996E-2</v>
      </c>
      <c r="BI107" s="6">
        <v>-2.2711000000000001</v>
      </c>
      <c r="BJ107" s="6">
        <v>-1.1828000000000001</v>
      </c>
      <c r="BK107" s="6">
        <v>-5.9401000000000002E-2</v>
      </c>
      <c r="BL107" s="6">
        <v>0.96579000000000004</v>
      </c>
      <c r="BM107" s="6">
        <v>3.0453000000000001E-2</v>
      </c>
      <c r="BN107" s="6">
        <v>2.274</v>
      </c>
      <c r="BO107" s="6">
        <v>-0.21965999999999999</v>
      </c>
      <c r="BP107" s="6">
        <v>1.0003</v>
      </c>
      <c r="BQ107" s="6">
        <v>-2.1191</v>
      </c>
      <c r="BR107" s="6">
        <v>8.9181999999999997E-2</v>
      </c>
      <c r="BS107" s="6">
        <v>-0.64568000000000003</v>
      </c>
      <c r="BT107" s="6">
        <v>1.6597999999999999</v>
      </c>
      <c r="BU107" s="6">
        <v>3.1447999999999997E-2</v>
      </c>
      <c r="BV107" s="6">
        <v>8.6352999999999999E-2</v>
      </c>
      <c r="BW107" s="6">
        <v>0.53080000000000005</v>
      </c>
      <c r="BX107" s="6">
        <v>-1.62</v>
      </c>
      <c r="BY107" s="6">
        <v>-0.13269</v>
      </c>
      <c r="BZ107" s="6">
        <v>1.9951000000000001</v>
      </c>
      <c r="CA107" s="6">
        <v>0.49571999999999999</v>
      </c>
      <c r="CB107" s="6">
        <v>0.55835999999999997</v>
      </c>
      <c r="CC107" s="6">
        <v>0.12263</v>
      </c>
      <c r="CD107" s="6">
        <v>-0.29747000000000001</v>
      </c>
      <c r="CE107" s="6">
        <v>0.35248000000000002</v>
      </c>
      <c r="CF107" s="6">
        <v>0.59819</v>
      </c>
      <c r="CG107" s="6">
        <v>-0.32428000000000001</v>
      </c>
      <c r="CH107" s="6">
        <v>0.59336999999999995</v>
      </c>
      <c r="CI107" s="6">
        <v>-0.98226000000000002</v>
      </c>
      <c r="CJ107" s="6">
        <v>0.46583999999999998</v>
      </c>
      <c r="CK107" s="6">
        <v>-8.5904999999999995E-2</v>
      </c>
      <c r="CL107" s="6">
        <v>-0.67139000000000004</v>
      </c>
      <c r="CM107" s="6">
        <v>-0.46082000000000001</v>
      </c>
      <c r="CN107" s="6">
        <v>-0.44263999999999998</v>
      </c>
      <c r="CO107" s="6">
        <v>-0.34956999999999999</v>
      </c>
      <c r="CP107" s="6">
        <v>1.3708</v>
      </c>
      <c r="CQ107" s="6">
        <v>0.29686000000000001</v>
      </c>
      <c r="CR107" s="6">
        <v>0.64922000000000002</v>
      </c>
      <c r="CS107" s="6">
        <v>1.1083000000000001</v>
      </c>
      <c r="CT107" s="6">
        <v>-0.59097</v>
      </c>
      <c r="CU107" s="6">
        <v>0.70504</v>
      </c>
      <c r="CV107" s="6">
        <v>1.7650999999999999</v>
      </c>
      <c r="CW107" s="6">
        <v>0.2051</v>
      </c>
      <c r="CX107" s="6">
        <v>-1.0289999999999999</v>
      </c>
      <c r="CY107" s="6">
        <v>0.67876000000000003</v>
      </c>
      <c r="CZ107" s="6">
        <v>0.33986</v>
      </c>
      <c r="DA107" s="6">
        <v>0.40858</v>
      </c>
      <c r="DB107" s="6">
        <v>-0.37135000000000001</v>
      </c>
      <c r="DC107" s="6">
        <v>-0.53144000000000002</v>
      </c>
      <c r="DD107" s="6">
        <v>0.79115000000000002</v>
      </c>
      <c r="DE107" s="6">
        <v>-0.42971999999999999</v>
      </c>
      <c r="DF107" s="6">
        <v>0.37375000000000003</v>
      </c>
      <c r="DG107" s="6">
        <v>0.72080999999999995</v>
      </c>
      <c r="DH107" s="6">
        <v>2.4980000000000002</v>
      </c>
      <c r="DI107" s="6">
        <v>0.74704999999999999</v>
      </c>
      <c r="DJ107" s="6">
        <v>1.4668000000000001</v>
      </c>
      <c r="DK107" s="6">
        <v>1.819</v>
      </c>
      <c r="DL107" s="6">
        <v>1.1033999999999999</v>
      </c>
      <c r="DM107" s="6">
        <v>-0.32246000000000002</v>
      </c>
      <c r="DN107" s="6">
        <v>0.2089</v>
      </c>
      <c r="DO107" s="6">
        <v>-6.3200000000000006E-2</v>
      </c>
      <c r="DP107" s="6">
        <v>-0.25054999999999999</v>
      </c>
      <c r="DQ107" s="6">
        <v>0.90730999999999995</v>
      </c>
      <c r="DR107" s="6">
        <v>1.5287999999999999</v>
      </c>
      <c r="DS107" s="6">
        <v>-0.32919999999999999</v>
      </c>
      <c r="DT107" s="6">
        <v>-1.7793000000000001</v>
      </c>
      <c r="DU107" s="6">
        <v>-0.1019</v>
      </c>
      <c r="DV107" s="6">
        <v>7.7119999999999994E-2</v>
      </c>
      <c r="DW107" s="6">
        <v>0.5645</v>
      </c>
      <c r="DX107" s="6">
        <v>-8.4197999999999995E-2</v>
      </c>
      <c r="DY107" s="6">
        <v>0.13908000000000001</v>
      </c>
      <c r="DZ107" s="6">
        <v>0.25741000000000003</v>
      </c>
      <c r="EA107" s="6">
        <v>-0.26576</v>
      </c>
      <c r="EB107" s="6">
        <v>2.4036999999999999E-2</v>
      </c>
      <c r="EC107" s="6">
        <v>0.55644000000000005</v>
      </c>
      <c r="ED107" s="6">
        <v>0.26001000000000002</v>
      </c>
      <c r="EE107" s="6">
        <v>-0.68850999999999996</v>
      </c>
      <c r="EF107" s="6">
        <v>-0.31881999999999999</v>
      </c>
      <c r="EG107" s="6">
        <v>0.45541999999999999</v>
      </c>
      <c r="EH107" s="6">
        <v>-0.39419999999999999</v>
      </c>
      <c r="EI107" s="6">
        <v>0.61063000000000001</v>
      </c>
      <c r="EJ107" s="6">
        <v>0.23657</v>
      </c>
      <c r="EK107" s="6">
        <v>-0.50146000000000002</v>
      </c>
      <c r="EL107" s="6">
        <v>-0.36617</v>
      </c>
      <c r="EM107" s="6">
        <v>0.2757</v>
      </c>
      <c r="EN107" s="6">
        <v>-0.85941000000000001</v>
      </c>
      <c r="EO107" s="6">
        <v>1.0680000000000001</v>
      </c>
      <c r="EP107" s="6">
        <v>1.417E-2</v>
      </c>
      <c r="EQ107" s="6">
        <v>-0.20341000000000001</v>
      </c>
      <c r="ER107" s="6">
        <v>1.1761999999999999</v>
      </c>
      <c r="ES107" s="6">
        <v>0.74782999999999999</v>
      </c>
      <c r="ET107" s="6">
        <v>0.59519999999999995</v>
      </c>
      <c r="EU107" s="6">
        <v>0.79466000000000003</v>
      </c>
      <c r="EV107" s="6">
        <v>1.2159</v>
      </c>
      <c r="EW107" s="6">
        <v>-2.9845000000000002</v>
      </c>
      <c r="EX107" s="6">
        <v>-0.16514000000000001</v>
      </c>
      <c r="EY107" s="6">
        <v>-0.64807999999999999</v>
      </c>
      <c r="EZ107" s="6">
        <v>0.96702999999999995</v>
      </c>
      <c r="FA107" s="6">
        <v>-5.8753E-2</v>
      </c>
      <c r="FB107" s="6">
        <v>-0.2616</v>
      </c>
      <c r="FC107" s="6">
        <v>0.38330999999999998</v>
      </c>
      <c r="FD107" s="6">
        <v>1.1485000000000001</v>
      </c>
      <c r="FE107" s="6">
        <v>-0.36987999999999999</v>
      </c>
      <c r="FF107" s="6">
        <v>-1.0077</v>
      </c>
      <c r="FG107" s="6">
        <v>-0.15312000000000001</v>
      </c>
      <c r="FH107" s="6">
        <v>0.3765</v>
      </c>
      <c r="FI107" s="6">
        <v>0.23313999999999999</v>
      </c>
      <c r="FJ107" s="6">
        <v>-0.62219000000000002</v>
      </c>
      <c r="FK107" s="6">
        <v>-1.6557999999999999</v>
      </c>
      <c r="FL107" s="6">
        <v>-0.80264000000000002</v>
      </c>
      <c r="FM107" s="6">
        <v>-0.36221999999999999</v>
      </c>
      <c r="FN107" s="6">
        <v>-0.31623000000000001</v>
      </c>
      <c r="FO107" s="6">
        <v>-0.48912</v>
      </c>
      <c r="FP107" s="6">
        <v>0.99951999999999996</v>
      </c>
      <c r="FQ107" s="6">
        <v>-0.46276</v>
      </c>
      <c r="FR107" s="6">
        <v>-0.35098000000000001</v>
      </c>
      <c r="FS107" s="6">
        <v>-0.36581000000000002</v>
      </c>
      <c r="FT107" s="6">
        <v>0.27034999999999998</v>
      </c>
      <c r="FU107" s="6">
        <v>6.9577E-2</v>
      </c>
      <c r="FV107" s="6">
        <v>-0.11523</v>
      </c>
      <c r="FW107" s="6">
        <v>-0.2994</v>
      </c>
      <c r="FX107" s="6">
        <v>2.9941</v>
      </c>
      <c r="FY107" s="6">
        <v>1.1245E-2</v>
      </c>
      <c r="FZ107" s="6">
        <v>-1.8628</v>
      </c>
      <c r="GA107" s="6">
        <v>1.1148</v>
      </c>
      <c r="GB107" s="6">
        <v>-0.53103999999999996</v>
      </c>
      <c r="GC107" s="6">
        <v>-2.4424999999999998E-3</v>
      </c>
      <c r="GD107" s="6">
        <v>-0.57626999999999995</v>
      </c>
      <c r="GE107" s="6">
        <v>-1.2271000000000001</v>
      </c>
      <c r="GF107" s="6">
        <v>0.87302999999999997</v>
      </c>
      <c r="GG107" s="6">
        <v>-2.3184</v>
      </c>
      <c r="GH107" s="6">
        <v>-2.2176999999999998</v>
      </c>
      <c r="GI107" s="6">
        <v>-0.81428</v>
      </c>
      <c r="GJ107" s="6">
        <v>-0.10173</v>
      </c>
      <c r="GK107" s="6">
        <v>-0.31164999999999998</v>
      </c>
      <c r="GL107" s="6">
        <v>-0.27373999999999998</v>
      </c>
      <c r="GM107" s="6">
        <v>0.67935000000000001</v>
      </c>
      <c r="GN107" s="6">
        <v>0.56708999999999998</v>
      </c>
      <c r="GO107" s="6">
        <v>-0.13067999999999999</v>
      </c>
      <c r="GP107" s="6">
        <v>0.58460999999999996</v>
      </c>
      <c r="GQ107" s="6">
        <v>-0.23105000000000001</v>
      </c>
      <c r="GR107" s="6">
        <v>-0.45622000000000001</v>
      </c>
      <c r="GS107" s="6">
        <v>-0.24908</v>
      </c>
      <c r="GT107" s="6">
        <v>-0.89870000000000005</v>
      </c>
      <c r="GU107" s="6">
        <v>-0.69652000000000003</v>
      </c>
      <c r="GV107" s="6">
        <v>0.70874999999999999</v>
      </c>
      <c r="GW107" s="6">
        <v>1.4616</v>
      </c>
      <c r="GX107" s="6">
        <v>-1.633</v>
      </c>
      <c r="GY107" s="6">
        <v>-1.7827999999999999</v>
      </c>
      <c r="GZ107" s="6">
        <v>-1.2369000000000001</v>
      </c>
      <c r="HA107" s="6">
        <v>-0.20832000000000001</v>
      </c>
      <c r="HB107" s="6">
        <v>-1.0101</v>
      </c>
      <c r="HC107" s="6">
        <v>-0.85253000000000001</v>
      </c>
      <c r="HD107" s="6">
        <v>-0.82976000000000005</v>
      </c>
      <c r="HE107" s="6">
        <v>-0.1106</v>
      </c>
      <c r="HF107" s="6">
        <v>-1.641</v>
      </c>
      <c r="HG107" s="6">
        <v>0.10954</v>
      </c>
      <c r="HH107" s="6">
        <v>-1.1480999999999999</v>
      </c>
      <c r="HI107" s="6">
        <v>0.36209999999999998</v>
      </c>
      <c r="HJ107" s="6">
        <v>0.13841999999999999</v>
      </c>
      <c r="HK107" s="6">
        <v>-0.32979000000000003</v>
      </c>
      <c r="HL107" s="6">
        <v>1.6528</v>
      </c>
      <c r="HM107" s="6">
        <v>0.73577000000000004</v>
      </c>
      <c r="HN107" s="6">
        <v>0.71811000000000003</v>
      </c>
      <c r="HO107" s="6">
        <v>-1.2407999999999999</v>
      </c>
      <c r="HP107" s="6">
        <v>-0.13746</v>
      </c>
      <c r="HQ107" s="6">
        <v>-0.25414999999999999</v>
      </c>
      <c r="HR107" s="6">
        <v>0.45372000000000001</v>
      </c>
      <c r="HS107" s="6">
        <v>1.0503</v>
      </c>
      <c r="HT107" s="6">
        <v>-3.4597000000000002</v>
      </c>
      <c r="HU107" s="6">
        <v>-0.82430999999999999</v>
      </c>
      <c r="HV107" s="6">
        <v>0.29768</v>
      </c>
      <c r="HW107" s="6">
        <v>-0.19484000000000001</v>
      </c>
      <c r="HX107" s="6">
        <v>1.3863000000000001</v>
      </c>
      <c r="HY107" s="6">
        <v>1.2498</v>
      </c>
      <c r="HZ107" s="6">
        <v>0.12817000000000001</v>
      </c>
      <c r="IA107" s="6">
        <v>1.2547999999999999</v>
      </c>
      <c r="IB107" s="6">
        <v>-4.1921E-2</v>
      </c>
      <c r="IC107" s="6">
        <v>1.5147999999999999</v>
      </c>
      <c r="ID107" s="6">
        <v>1.5304</v>
      </c>
      <c r="IE107" s="6">
        <v>-1.5725</v>
      </c>
    </row>
    <row r="108" spans="1:239">
      <c r="A108" s="6" t="s">
        <v>2265</v>
      </c>
      <c r="B108" s="10" t="s">
        <v>2325</v>
      </c>
      <c r="C108" s="6">
        <v>-0.16614000000000001</v>
      </c>
      <c r="D108" s="6">
        <v>0.31308999999999998</v>
      </c>
      <c r="E108" s="6">
        <v>1.3104</v>
      </c>
      <c r="F108" s="6">
        <v>1.7604</v>
      </c>
      <c r="G108" s="6">
        <v>-0.50866999999999996</v>
      </c>
      <c r="H108" s="6">
        <v>-1.4572000000000001</v>
      </c>
      <c r="I108" s="6">
        <v>0.43391999999999997</v>
      </c>
      <c r="J108" s="6">
        <v>-0.35687000000000002</v>
      </c>
      <c r="K108" s="6">
        <v>2.0488</v>
      </c>
      <c r="L108" s="6">
        <v>0.98889000000000005</v>
      </c>
      <c r="M108" s="6">
        <v>-0.23196</v>
      </c>
      <c r="N108" s="6">
        <v>-0.38832</v>
      </c>
      <c r="O108" s="6">
        <v>-1.2254</v>
      </c>
      <c r="P108" s="6">
        <v>0.84787999999999997</v>
      </c>
      <c r="Q108" s="6">
        <v>-1.1276999999999999</v>
      </c>
      <c r="R108" s="6">
        <v>-0.73473999999999995</v>
      </c>
      <c r="S108" s="6">
        <v>-0.9597</v>
      </c>
      <c r="T108" s="6">
        <v>-1.1992</v>
      </c>
      <c r="U108" s="6">
        <v>-0.85226999999999997</v>
      </c>
      <c r="V108" s="6">
        <v>-0.37558000000000002</v>
      </c>
      <c r="W108" s="6">
        <v>0.60992000000000002</v>
      </c>
      <c r="X108" s="6">
        <v>-0.74582000000000004</v>
      </c>
      <c r="Y108" s="6">
        <v>-0.72077999999999998</v>
      </c>
      <c r="Z108" s="6">
        <v>0.19006999999999999</v>
      </c>
      <c r="AA108" s="6">
        <v>-0.95472999999999997</v>
      </c>
      <c r="AB108" s="6">
        <v>1.0467</v>
      </c>
      <c r="AC108" s="6">
        <v>1.6882999999999999</v>
      </c>
      <c r="AD108" s="6">
        <v>-7.3712E-2</v>
      </c>
      <c r="AE108" s="6">
        <v>0.28494000000000003</v>
      </c>
      <c r="AF108" s="6">
        <v>-1.7879</v>
      </c>
      <c r="AG108" s="6">
        <v>3.0640999999999998</v>
      </c>
      <c r="AH108" s="6">
        <v>-0.47716999999999998</v>
      </c>
      <c r="AI108" s="6">
        <v>0.78586999999999996</v>
      </c>
      <c r="AJ108" s="6">
        <v>0.94852000000000003</v>
      </c>
      <c r="AK108" s="6">
        <v>-6.4602999999999994E-2</v>
      </c>
      <c r="AL108" s="6">
        <v>0.25398999999999999</v>
      </c>
      <c r="AM108" s="6">
        <v>-0.23480000000000001</v>
      </c>
      <c r="AN108" s="6">
        <v>-0.30775000000000002</v>
      </c>
      <c r="AO108" s="6">
        <v>1.3017000000000001</v>
      </c>
      <c r="AP108" s="6">
        <v>-0.94630999999999998</v>
      </c>
      <c r="AQ108" s="6">
        <v>0.10403999999999999</v>
      </c>
      <c r="AR108" s="6">
        <v>2.1143999999999998</v>
      </c>
      <c r="AS108" s="6">
        <v>1.2345999999999999E-2</v>
      </c>
      <c r="AT108" s="6">
        <v>-0.55317000000000005</v>
      </c>
      <c r="AU108" s="6">
        <v>-0.95323000000000002</v>
      </c>
      <c r="AV108" s="6">
        <v>0.62205999999999995</v>
      </c>
      <c r="AW108" s="6">
        <v>0.28076000000000001</v>
      </c>
      <c r="AX108" s="6">
        <v>1.2044999999999999</v>
      </c>
      <c r="AY108" s="6">
        <v>0.17724999999999999</v>
      </c>
      <c r="AZ108" s="6">
        <v>1.63</v>
      </c>
      <c r="BA108" s="6">
        <v>1.4370000000000001</v>
      </c>
      <c r="BB108" s="6">
        <v>0.85204999999999997</v>
      </c>
      <c r="BC108" s="6">
        <v>5.2412E-2</v>
      </c>
      <c r="BD108" s="6">
        <v>-2.3567</v>
      </c>
      <c r="BE108" s="6">
        <v>-0.86031999999999997</v>
      </c>
      <c r="BF108" s="6">
        <v>-0.28588999999999998</v>
      </c>
      <c r="BG108" s="6">
        <v>-2.1053999999999999</v>
      </c>
      <c r="BH108" s="6">
        <v>0.17984</v>
      </c>
      <c r="BI108" s="6">
        <v>-2.2682000000000002</v>
      </c>
      <c r="BJ108" s="6">
        <v>-1.1243000000000001</v>
      </c>
      <c r="BK108" s="6">
        <v>-2.5510000000000001E-2</v>
      </c>
      <c r="BL108" s="6">
        <v>0.58753999999999995</v>
      </c>
      <c r="BM108" s="6">
        <v>-6.7304000000000003E-2</v>
      </c>
      <c r="BN108" s="6">
        <v>1.462</v>
      </c>
      <c r="BO108" s="6">
        <v>-0.27900000000000003</v>
      </c>
      <c r="BP108" s="6">
        <v>0.56616999999999995</v>
      </c>
      <c r="BQ108" s="6">
        <v>-2.0387</v>
      </c>
      <c r="BR108" s="6">
        <v>-2.2101000000000002</v>
      </c>
      <c r="BS108" s="6">
        <v>1.5806</v>
      </c>
      <c r="BT108" s="6">
        <v>3.1448000000000001E-3</v>
      </c>
      <c r="BU108" s="6">
        <v>-0.32068000000000002</v>
      </c>
      <c r="BV108" s="6">
        <v>-0.34261000000000003</v>
      </c>
      <c r="BW108" s="6">
        <v>0.24898999999999999</v>
      </c>
      <c r="BX108" s="6">
        <v>-1.2524999999999999</v>
      </c>
      <c r="BY108" s="6">
        <v>-0.16803999999999999</v>
      </c>
      <c r="BZ108" s="6">
        <v>-0.60341999999999996</v>
      </c>
      <c r="CA108" s="6">
        <v>1.2229000000000001</v>
      </c>
      <c r="CB108" s="6">
        <v>-0.60492999999999997</v>
      </c>
      <c r="CC108" s="6">
        <v>0.10650999999999999</v>
      </c>
      <c r="CD108" s="6">
        <v>-0.35676000000000002</v>
      </c>
      <c r="CE108" s="6">
        <v>0.15337000000000001</v>
      </c>
      <c r="CF108" s="6">
        <v>0.53566999999999998</v>
      </c>
      <c r="CG108" s="6">
        <v>-9.1225000000000004E-3</v>
      </c>
      <c r="CH108" s="6">
        <v>1.5489999999999999</v>
      </c>
      <c r="CI108" s="6">
        <v>-5.8784999999999997E-2</v>
      </c>
      <c r="CJ108" s="6">
        <v>0.73695999999999995</v>
      </c>
      <c r="CK108" s="6">
        <v>-0.44047999999999998</v>
      </c>
      <c r="CL108" s="6">
        <v>-0.83438000000000001</v>
      </c>
      <c r="CM108" s="6">
        <v>-0.19428999999999999</v>
      </c>
      <c r="CN108" s="6">
        <v>2.2793000000000002E-3</v>
      </c>
      <c r="CO108" s="6">
        <v>-0.33434000000000003</v>
      </c>
      <c r="CP108" s="6">
        <v>-0.17352999999999999</v>
      </c>
      <c r="CQ108" s="6">
        <v>2.2889E-2</v>
      </c>
      <c r="CR108" s="6">
        <v>2.3649</v>
      </c>
      <c r="CS108" s="6">
        <v>0.39363999999999999</v>
      </c>
      <c r="CT108" s="6">
        <v>0.44714999999999999</v>
      </c>
      <c r="CU108" s="6">
        <v>1.1169</v>
      </c>
      <c r="CV108" s="6">
        <v>0.92791999999999997</v>
      </c>
      <c r="CW108" s="6">
        <v>6.5688999999999997E-2</v>
      </c>
      <c r="CX108" s="6">
        <v>-0.64883000000000002</v>
      </c>
      <c r="CY108" s="6">
        <v>2.8222000000000001E-2</v>
      </c>
      <c r="CZ108" s="6">
        <v>-0.28755999999999998</v>
      </c>
      <c r="DA108" s="6">
        <v>-0.16397999999999999</v>
      </c>
      <c r="DB108" s="6">
        <v>-0.54449999999999998</v>
      </c>
      <c r="DC108" s="6">
        <v>-0.66773000000000005</v>
      </c>
      <c r="DD108" s="6">
        <v>0.71311999999999998</v>
      </c>
      <c r="DE108" s="6">
        <v>-0.14343</v>
      </c>
      <c r="DF108" s="6">
        <v>-0.58714</v>
      </c>
      <c r="DG108" s="6">
        <v>0.72263999999999995</v>
      </c>
      <c r="DH108" s="6">
        <v>3.1671999999999998</v>
      </c>
      <c r="DI108" s="6">
        <v>1.1600999999999999</v>
      </c>
      <c r="DJ108" s="6">
        <v>3.3624999999999998</v>
      </c>
      <c r="DK108" s="6">
        <v>4.2541000000000002</v>
      </c>
      <c r="DL108" s="6">
        <v>0.38379000000000002</v>
      </c>
      <c r="DM108" s="6">
        <v>-0.28311999999999998</v>
      </c>
      <c r="DN108" s="6">
        <v>0.43098999999999998</v>
      </c>
      <c r="DO108" s="6">
        <v>-0.22556999999999999</v>
      </c>
      <c r="DP108" s="6">
        <v>-0.14641999999999999</v>
      </c>
      <c r="DQ108" s="6">
        <v>1.2885</v>
      </c>
      <c r="DR108" s="6">
        <v>1.1539999999999999</v>
      </c>
      <c r="DS108" s="6">
        <v>-2.367E-2</v>
      </c>
      <c r="DT108" s="6">
        <v>0.49864999999999998</v>
      </c>
      <c r="DU108" s="6">
        <v>-0.32041999999999998</v>
      </c>
      <c r="DV108" s="6">
        <v>-0.67627999999999999</v>
      </c>
      <c r="DW108" s="6">
        <v>0.60160000000000002</v>
      </c>
      <c r="DX108" s="6">
        <v>-5.7484E-2</v>
      </c>
      <c r="DY108" s="6">
        <v>-0.17301</v>
      </c>
      <c r="DZ108" s="6">
        <v>1.2919E-2</v>
      </c>
      <c r="EA108" s="6">
        <v>-0.67342000000000002</v>
      </c>
      <c r="EB108" s="6">
        <v>-7.6544000000000001E-2</v>
      </c>
      <c r="EC108" s="6">
        <v>0.98272999999999999</v>
      </c>
      <c r="ED108" s="6">
        <v>0.35064000000000001</v>
      </c>
      <c r="EE108" s="6">
        <v>-0.33500000000000002</v>
      </c>
      <c r="EF108" s="6">
        <v>-0.19309999999999999</v>
      </c>
      <c r="EG108" s="6">
        <v>-0.18149999999999999</v>
      </c>
      <c r="EH108" s="6">
        <v>0.54466999999999999</v>
      </c>
      <c r="EI108" s="6">
        <v>-0.18282999999999999</v>
      </c>
      <c r="EJ108" s="6">
        <v>0.57662000000000002</v>
      </c>
      <c r="EK108" s="6">
        <v>-0.48525000000000001</v>
      </c>
      <c r="EL108" s="6">
        <v>-0.37846999999999997</v>
      </c>
      <c r="EM108" s="6">
        <v>0.59450000000000003</v>
      </c>
      <c r="EN108" s="6">
        <v>0.22725000000000001</v>
      </c>
      <c r="EO108" s="6">
        <v>1.3187</v>
      </c>
      <c r="EP108" s="6">
        <v>3.8540999999999999E-2</v>
      </c>
      <c r="EQ108" s="6">
        <v>-0.43858999999999998</v>
      </c>
      <c r="ER108" s="6">
        <v>1.9882</v>
      </c>
      <c r="ES108" s="6">
        <v>-0.14321999999999999</v>
      </c>
      <c r="ET108" s="6">
        <v>-0.63329999999999997</v>
      </c>
      <c r="EU108" s="6">
        <v>0.84604999999999997</v>
      </c>
      <c r="EV108" s="6">
        <v>0.98851999999999995</v>
      </c>
      <c r="EW108" s="6">
        <v>-2.9611999999999998</v>
      </c>
      <c r="EX108" s="6">
        <v>-0.64348000000000005</v>
      </c>
      <c r="EY108" s="6">
        <v>-0.58440999999999999</v>
      </c>
      <c r="EZ108" s="6">
        <v>1.6007</v>
      </c>
      <c r="FA108" s="6">
        <v>-6.1596999999999999E-2</v>
      </c>
      <c r="FB108" s="6">
        <v>-4.7288999999999998E-2</v>
      </c>
      <c r="FC108" s="6">
        <v>0.52939000000000003</v>
      </c>
      <c r="FD108" s="6">
        <v>-1.4577</v>
      </c>
      <c r="FE108" s="6">
        <v>-0.38990999999999998</v>
      </c>
      <c r="FF108" s="6">
        <v>-0.23352000000000001</v>
      </c>
      <c r="FG108" s="6">
        <v>-0.73285</v>
      </c>
      <c r="FH108" s="6">
        <v>-1.1214999999999999</v>
      </c>
      <c r="FI108" s="6">
        <v>-0.75860000000000005</v>
      </c>
      <c r="FJ108" s="6">
        <v>-0.58923999999999999</v>
      </c>
      <c r="FK108" s="6">
        <v>-1.2584</v>
      </c>
      <c r="FL108" s="6">
        <v>-0.21829000000000001</v>
      </c>
      <c r="FM108" s="6">
        <v>-0.26141999999999999</v>
      </c>
      <c r="FN108" s="6">
        <v>0.18148</v>
      </c>
      <c r="FO108" s="6">
        <v>0.53974999999999995</v>
      </c>
      <c r="FP108" s="6">
        <v>1.3635E-2</v>
      </c>
      <c r="FQ108" s="6">
        <v>-0.25237999999999999</v>
      </c>
      <c r="FR108" s="6">
        <v>-0.47772999999999999</v>
      </c>
      <c r="FS108" s="6">
        <v>5.6446999999999997E-2</v>
      </c>
      <c r="FT108" s="6">
        <v>-1.0273000000000001</v>
      </c>
      <c r="FU108" s="6">
        <v>1.0381</v>
      </c>
      <c r="FV108" s="6">
        <v>-0.31802000000000002</v>
      </c>
      <c r="FW108" s="6">
        <v>0.58328999999999998</v>
      </c>
      <c r="FX108" s="6">
        <v>3.2713000000000001</v>
      </c>
      <c r="FY108" s="6">
        <v>-0.58482999999999996</v>
      </c>
      <c r="FZ108" s="6">
        <v>0.31551000000000001</v>
      </c>
      <c r="GA108" s="6">
        <v>0.70943999999999996</v>
      </c>
      <c r="GB108" s="6">
        <v>-0.38457000000000002</v>
      </c>
      <c r="GC108" s="6">
        <v>1.0872E-2</v>
      </c>
      <c r="GD108" s="6">
        <v>-0.52776000000000001</v>
      </c>
      <c r="GE108" s="6">
        <v>-0.87214999999999998</v>
      </c>
      <c r="GF108" s="6">
        <v>1.1993</v>
      </c>
      <c r="GG108" s="6">
        <v>-2.3075000000000001</v>
      </c>
      <c r="GH108" s="6">
        <v>-1.3396999999999999</v>
      </c>
      <c r="GI108" s="6">
        <v>-0.68810000000000004</v>
      </c>
      <c r="GJ108" s="6">
        <v>1.7857000000000001</v>
      </c>
      <c r="GK108" s="6">
        <v>1.3588</v>
      </c>
      <c r="GL108" s="6">
        <v>0.44273000000000001</v>
      </c>
      <c r="GM108" s="6">
        <v>0.42453000000000002</v>
      </c>
      <c r="GN108" s="6">
        <v>0.37318000000000001</v>
      </c>
      <c r="GO108" s="6">
        <v>1.2287999999999999</v>
      </c>
      <c r="GP108" s="6">
        <v>0.90705999999999998</v>
      </c>
      <c r="GQ108" s="6">
        <v>-7.9285999999999995E-2</v>
      </c>
      <c r="GR108" s="6">
        <v>-0.33251999999999998</v>
      </c>
      <c r="GS108" s="6">
        <v>2.1637</v>
      </c>
      <c r="GT108" s="6">
        <v>1.1114999999999999</v>
      </c>
      <c r="GU108" s="6">
        <v>-9.8428000000000002E-2</v>
      </c>
      <c r="GV108" s="6">
        <v>0.82296000000000002</v>
      </c>
      <c r="GW108" s="6">
        <v>1.6986000000000001</v>
      </c>
      <c r="GX108" s="6">
        <v>-1.0511999999999999</v>
      </c>
      <c r="GY108" s="6">
        <v>-0.59745000000000004</v>
      </c>
      <c r="GZ108" s="6">
        <v>-0.62607000000000002</v>
      </c>
      <c r="HA108" s="6">
        <v>0.21786</v>
      </c>
      <c r="HB108" s="6">
        <v>-0.68616999999999995</v>
      </c>
      <c r="HC108" s="6">
        <v>-0.42648999999999998</v>
      </c>
      <c r="HD108" s="6">
        <v>-0.36384</v>
      </c>
      <c r="HE108" s="6">
        <v>3.4553E-2</v>
      </c>
      <c r="HF108" s="6">
        <v>-0.92159000000000002</v>
      </c>
      <c r="HG108" s="6">
        <v>0.64885000000000004</v>
      </c>
      <c r="HH108" s="6">
        <v>0.498</v>
      </c>
      <c r="HI108" s="6">
        <v>0.48142000000000001</v>
      </c>
      <c r="HJ108" s="6">
        <v>0.35121999999999998</v>
      </c>
      <c r="HK108" s="6">
        <v>0.46747</v>
      </c>
      <c r="HL108" s="6">
        <v>1.355</v>
      </c>
      <c r="HM108" s="6">
        <v>0.51971999999999996</v>
      </c>
      <c r="HN108" s="6">
        <v>0.16661000000000001</v>
      </c>
      <c r="HO108" s="6">
        <v>1.3001</v>
      </c>
      <c r="HP108" s="6">
        <v>-0.61863999999999997</v>
      </c>
      <c r="HQ108" s="6">
        <v>-5.7255E-2</v>
      </c>
      <c r="HR108" s="6">
        <v>0.19716</v>
      </c>
      <c r="HS108" s="6">
        <v>1.8817999999999999</v>
      </c>
      <c r="HT108" s="6">
        <v>0.10036</v>
      </c>
      <c r="HU108" s="6">
        <v>-0.63939000000000001</v>
      </c>
      <c r="HV108" s="6">
        <v>0.20311000000000001</v>
      </c>
      <c r="HW108" s="6">
        <v>-0.33677000000000001</v>
      </c>
      <c r="HX108" s="6">
        <v>0.68440000000000001</v>
      </c>
      <c r="HY108" s="6">
        <v>-1.7081</v>
      </c>
      <c r="HZ108" s="6">
        <v>-0.28653000000000001</v>
      </c>
      <c r="IA108" s="6">
        <v>0.59738999999999998</v>
      </c>
      <c r="IB108" s="6">
        <v>-0.33348</v>
      </c>
      <c r="IC108" s="6">
        <v>0.59562000000000004</v>
      </c>
      <c r="ID108" s="6">
        <v>0.44316</v>
      </c>
      <c r="IE108" s="6">
        <v>-2.0129999999999999</v>
      </c>
    </row>
    <row r="109" spans="1:239">
      <c r="A109" s="6" t="s">
        <v>2266</v>
      </c>
      <c r="B109" s="10" t="s">
        <v>2325</v>
      </c>
      <c r="C109" s="6">
        <v>-0.16003999999999999</v>
      </c>
      <c r="D109" s="6">
        <v>0.63793</v>
      </c>
      <c r="E109" s="6">
        <v>0.78151999999999999</v>
      </c>
      <c r="F109" s="6">
        <v>1.5452999999999999</v>
      </c>
      <c r="G109" s="6">
        <v>-0.79783000000000004</v>
      </c>
      <c r="H109" s="6">
        <v>-1.3591</v>
      </c>
      <c r="I109" s="6">
        <v>1.3354999999999999</v>
      </c>
      <c r="J109" s="6">
        <v>3.6222999999999998E-2</v>
      </c>
      <c r="K109" s="6">
        <v>1.1771</v>
      </c>
      <c r="L109" s="6">
        <v>-7.0202000000000001E-2</v>
      </c>
      <c r="M109" s="6">
        <v>-0.13716</v>
      </c>
      <c r="N109" s="6">
        <v>-0.63865000000000005</v>
      </c>
      <c r="O109" s="6">
        <v>-1.1496</v>
      </c>
      <c r="P109" s="6">
        <v>0.47837000000000002</v>
      </c>
      <c r="Q109" s="6">
        <v>-0.50553000000000003</v>
      </c>
      <c r="R109" s="6">
        <v>-0.36625000000000002</v>
      </c>
      <c r="S109" s="6">
        <v>-0.94764000000000004</v>
      </c>
      <c r="T109" s="6">
        <v>-1.3404</v>
      </c>
      <c r="U109" s="6">
        <v>0.17477999999999999</v>
      </c>
      <c r="V109" s="6">
        <v>0.26959</v>
      </c>
      <c r="W109" s="6">
        <v>0.20619000000000001</v>
      </c>
      <c r="X109" s="6">
        <v>-0.61736000000000002</v>
      </c>
      <c r="Y109" s="6">
        <v>2.6152999999999999E-2</v>
      </c>
      <c r="Z109" s="6">
        <v>-0.1203</v>
      </c>
      <c r="AA109" s="6">
        <v>-0.96940999999999999</v>
      </c>
      <c r="AB109" s="6">
        <v>1.3338000000000001</v>
      </c>
      <c r="AC109" s="6">
        <v>-0.24571000000000001</v>
      </c>
      <c r="AD109" s="6">
        <v>-2.3480000000000001E-2</v>
      </c>
      <c r="AE109" s="6">
        <v>3.3745999999999998E-2</v>
      </c>
      <c r="AF109" s="6">
        <v>-0.92000999999999999</v>
      </c>
      <c r="AG109" s="6">
        <v>3.5880000000000001</v>
      </c>
      <c r="AH109" s="6">
        <v>-0.39628999999999998</v>
      </c>
      <c r="AI109" s="6">
        <v>0.20588000000000001</v>
      </c>
      <c r="AJ109" s="6">
        <v>0.54361999999999999</v>
      </c>
      <c r="AK109" s="6">
        <v>-0.25805</v>
      </c>
      <c r="AL109" s="6">
        <v>0.24006</v>
      </c>
      <c r="AM109" s="6">
        <v>0.19886000000000001</v>
      </c>
      <c r="AN109" s="6">
        <v>0.29785</v>
      </c>
      <c r="AO109" s="6">
        <v>2.2351999999999999</v>
      </c>
      <c r="AP109" s="6">
        <v>0.18015999999999999</v>
      </c>
      <c r="AQ109" s="6">
        <v>-1.0704E-2</v>
      </c>
      <c r="AR109" s="6">
        <v>1.3569</v>
      </c>
      <c r="AS109" s="6">
        <v>-8.4772E-2</v>
      </c>
      <c r="AT109" s="6">
        <v>-1.1296999999999999</v>
      </c>
      <c r="AU109" s="6">
        <v>-0.30740000000000001</v>
      </c>
      <c r="AV109" s="6">
        <v>0.55659000000000003</v>
      </c>
      <c r="AW109" s="6">
        <v>1.1285000000000001</v>
      </c>
      <c r="AX109" s="6">
        <v>-0.18129000000000001</v>
      </c>
      <c r="AY109" s="6">
        <v>0.71477000000000002</v>
      </c>
      <c r="AZ109" s="6">
        <v>1.3604000000000001</v>
      </c>
      <c r="BA109" s="6">
        <v>1.462</v>
      </c>
      <c r="BB109" s="6">
        <v>0.83082</v>
      </c>
      <c r="BC109" s="6">
        <v>-0.55959999999999999</v>
      </c>
      <c r="BD109" s="6">
        <v>-2.3458000000000001</v>
      </c>
      <c r="BE109" s="6">
        <v>-0.77964</v>
      </c>
      <c r="BF109" s="6">
        <v>-1.0187E-2</v>
      </c>
      <c r="BG109" s="6">
        <v>-1.837</v>
      </c>
      <c r="BH109" s="6">
        <v>0.39244000000000001</v>
      </c>
      <c r="BI109" s="6">
        <v>8.2577999999999999E-2</v>
      </c>
      <c r="BJ109" s="6">
        <v>-0.94864999999999999</v>
      </c>
      <c r="BK109" s="6">
        <v>0.14796999999999999</v>
      </c>
      <c r="BL109" s="6">
        <v>0.39973999999999998</v>
      </c>
      <c r="BM109" s="6">
        <v>0.85387000000000002</v>
      </c>
      <c r="BN109" s="6">
        <v>1.1326000000000001</v>
      </c>
      <c r="BO109" s="6">
        <v>1.4146000000000001E-2</v>
      </c>
      <c r="BP109" s="6">
        <v>0.73497000000000001</v>
      </c>
      <c r="BQ109" s="6">
        <v>-1.9545999999999999</v>
      </c>
      <c r="BR109" s="6">
        <v>-2.1147999999999998</v>
      </c>
      <c r="BS109" s="6">
        <v>1.2764</v>
      </c>
      <c r="BT109" s="6">
        <v>-0.22408</v>
      </c>
      <c r="BU109" s="6">
        <v>-0.36232999999999999</v>
      </c>
      <c r="BV109" s="6">
        <v>-0.22731999999999999</v>
      </c>
      <c r="BW109" s="6">
        <v>0.748</v>
      </c>
      <c r="BX109" s="6">
        <v>-1.1913</v>
      </c>
      <c r="BY109" s="6">
        <v>0.10123</v>
      </c>
      <c r="BZ109" s="6">
        <v>-0.89339000000000002</v>
      </c>
      <c r="CA109" s="6">
        <v>0.67488000000000004</v>
      </c>
      <c r="CB109" s="6">
        <v>-0.75244</v>
      </c>
      <c r="CC109" s="6">
        <v>1.1927E-2</v>
      </c>
      <c r="CD109" s="6">
        <v>-0.32300000000000001</v>
      </c>
      <c r="CE109" s="6">
        <v>0.27842</v>
      </c>
      <c r="CF109" s="6">
        <v>0.28960000000000002</v>
      </c>
      <c r="CG109" s="6">
        <v>-0.20185</v>
      </c>
      <c r="CH109" s="6">
        <v>1.032</v>
      </c>
      <c r="CI109" s="6">
        <v>-0.56352000000000002</v>
      </c>
      <c r="CJ109" s="6">
        <v>0.41500999999999999</v>
      </c>
      <c r="CK109" s="6">
        <v>-0.25678000000000001</v>
      </c>
      <c r="CL109" s="6">
        <v>-0.65686999999999995</v>
      </c>
      <c r="CM109" s="6">
        <v>-0.11461</v>
      </c>
      <c r="CN109" s="6">
        <v>-0.12708</v>
      </c>
      <c r="CO109" s="6">
        <v>-0.96660999999999997</v>
      </c>
      <c r="CP109" s="6">
        <v>-0.12742000000000001</v>
      </c>
      <c r="CQ109" s="6">
        <v>0.39368999999999998</v>
      </c>
      <c r="CR109" s="6">
        <v>1.1189</v>
      </c>
      <c r="CS109" s="6">
        <v>0.37869000000000003</v>
      </c>
      <c r="CT109" s="6">
        <v>2.6785000000000001</v>
      </c>
      <c r="CU109" s="6">
        <v>1.4843</v>
      </c>
      <c r="CV109" s="6">
        <v>0.87234999999999996</v>
      </c>
      <c r="CW109" s="6">
        <v>0.37745000000000001</v>
      </c>
      <c r="CX109" s="6">
        <v>-0.26967999999999998</v>
      </c>
      <c r="CY109" s="6">
        <v>0.16958000000000001</v>
      </c>
      <c r="CZ109" s="6">
        <v>-0.53064999999999996</v>
      </c>
      <c r="DA109" s="6">
        <v>-0.67964999999999998</v>
      </c>
      <c r="DB109" s="6">
        <v>-0.54400000000000004</v>
      </c>
      <c r="DC109" s="6">
        <v>-0.52539000000000002</v>
      </c>
      <c r="DD109" s="6">
        <v>0.50033000000000005</v>
      </c>
      <c r="DE109" s="6">
        <v>-0.89856000000000003</v>
      </c>
      <c r="DF109" s="6">
        <v>-5.6770000000000001E-2</v>
      </c>
      <c r="DG109" s="6">
        <v>0.53542000000000001</v>
      </c>
      <c r="DH109" s="6">
        <v>2.1764000000000001</v>
      </c>
      <c r="DI109" s="6">
        <v>0.501</v>
      </c>
      <c r="DJ109" s="6">
        <v>0.80911999999999995</v>
      </c>
      <c r="DK109" s="6">
        <v>1.7365999999999999</v>
      </c>
      <c r="DL109" s="6">
        <v>0.22137000000000001</v>
      </c>
      <c r="DM109" s="6">
        <v>-0.10428</v>
      </c>
      <c r="DN109" s="6">
        <v>0.16366</v>
      </c>
      <c r="DO109" s="6">
        <v>-3.7560000000000003E-2</v>
      </c>
      <c r="DP109" s="6">
        <v>-1.2544999999999999</v>
      </c>
      <c r="DQ109" s="6">
        <v>0.92901999999999996</v>
      </c>
      <c r="DR109" s="6">
        <v>-7.0321999999999996E-2</v>
      </c>
      <c r="DS109" s="6">
        <v>4.9279000000000003E-2</v>
      </c>
      <c r="DT109" s="6">
        <v>-1.4697</v>
      </c>
      <c r="DU109" s="6">
        <v>6.9031999999999996E-2</v>
      </c>
      <c r="DV109" s="6">
        <v>-1.3672</v>
      </c>
      <c r="DW109" s="6">
        <v>0.58153999999999995</v>
      </c>
      <c r="DX109" s="6">
        <v>1.4084000000000001</v>
      </c>
      <c r="DY109" s="6">
        <v>2.8053999999999999E-2</v>
      </c>
      <c r="DZ109" s="6">
        <v>2.3984000000000001</v>
      </c>
      <c r="EA109" s="6">
        <v>3.9047000000000001</v>
      </c>
      <c r="EB109" s="6">
        <v>-0.13106999999999999</v>
      </c>
      <c r="EC109" s="6">
        <v>0.12567</v>
      </c>
      <c r="ED109" s="6">
        <v>0.1429</v>
      </c>
      <c r="EE109" s="6">
        <v>-0.26602999999999999</v>
      </c>
      <c r="EF109" s="6">
        <v>-0.17857999999999999</v>
      </c>
      <c r="EG109" s="6">
        <v>0.29171000000000002</v>
      </c>
      <c r="EH109" s="6">
        <v>-0.35899999999999999</v>
      </c>
      <c r="EI109" s="6">
        <v>0.19652</v>
      </c>
      <c r="EJ109" s="6">
        <v>0.69674000000000003</v>
      </c>
      <c r="EK109" s="6">
        <v>0.35760999999999998</v>
      </c>
      <c r="EL109" s="6">
        <v>-0.35804000000000002</v>
      </c>
      <c r="EM109" s="6">
        <v>0.26880999999999999</v>
      </c>
      <c r="EN109" s="6">
        <v>-0.14696999999999999</v>
      </c>
      <c r="EO109" s="6">
        <v>0.76605000000000001</v>
      </c>
      <c r="EP109" s="6">
        <v>1.1551</v>
      </c>
      <c r="EQ109" s="6">
        <v>-0.37469999999999998</v>
      </c>
      <c r="ER109" s="6">
        <v>1.5819000000000001</v>
      </c>
      <c r="ES109" s="6">
        <v>2.3734000000000002</v>
      </c>
      <c r="ET109" s="6">
        <v>0.68537999999999999</v>
      </c>
      <c r="EU109" s="6">
        <v>1.1143000000000001</v>
      </c>
      <c r="EV109" s="6">
        <v>0.35415000000000002</v>
      </c>
      <c r="EW109" s="6">
        <v>-2.3757000000000001</v>
      </c>
      <c r="EX109" s="6">
        <v>0.12590999999999999</v>
      </c>
      <c r="EY109" s="6">
        <v>-0.30337999999999998</v>
      </c>
      <c r="EZ109" s="6">
        <v>-9.665E-2</v>
      </c>
      <c r="FA109" s="6">
        <v>-5.5782999999999999E-2</v>
      </c>
      <c r="FB109" s="6">
        <v>-0.26905000000000001</v>
      </c>
      <c r="FC109" s="6">
        <v>0.59377999999999997</v>
      </c>
      <c r="FD109" s="6">
        <v>-0.25762000000000002</v>
      </c>
      <c r="FE109" s="6">
        <v>-0.18046999999999999</v>
      </c>
      <c r="FF109" s="6">
        <v>7.3441000000000001E-3</v>
      </c>
      <c r="FG109" s="6">
        <v>-0.54566999999999999</v>
      </c>
      <c r="FH109" s="6">
        <v>-1.5833999999999999</v>
      </c>
      <c r="FI109" s="6">
        <v>-7.1385000000000004E-2</v>
      </c>
      <c r="FJ109" s="6">
        <v>-0.43364000000000003</v>
      </c>
      <c r="FK109" s="6">
        <v>-1.0478000000000001</v>
      </c>
      <c r="FL109" s="6">
        <v>-0.43130000000000002</v>
      </c>
      <c r="FM109" s="6">
        <v>0.48570000000000002</v>
      </c>
      <c r="FN109" s="6">
        <v>0.26987</v>
      </c>
      <c r="FO109" s="6">
        <v>0.14777999999999999</v>
      </c>
      <c r="FP109" s="6">
        <v>0.17849999999999999</v>
      </c>
      <c r="FQ109" s="6">
        <v>-0.14430999999999999</v>
      </c>
      <c r="FR109" s="6">
        <v>0.63812999999999998</v>
      </c>
      <c r="FS109" s="6">
        <v>-0.26308999999999999</v>
      </c>
      <c r="FT109" s="6">
        <v>-0.35453000000000001</v>
      </c>
      <c r="FU109" s="6">
        <v>1.3836999999999999</v>
      </c>
      <c r="FV109" s="6">
        <v>0.32488</v>
      </c>
      <c r="FW109" s="6">
        <v>0.39984999999999998</v>
      </c>
      <c r="FX109" s="6">
        <v>2.3589000000000002</v>
      </c>
      <c r="FY109" s="6">
        <v>-0.67301999999999995</v>
      </c>
      <c r="FZ109" s="6">
        <v>-0.97214</v>
      </c>
      <c r="GA109" s="6">
        <v>0.42336000000000001</v>
      </c>
      <c r="GB109" s="6">
        <v>-0.32286999999999999</v>
      </c>
      <c r="GC109" s="6">
        <v>0.33051000000000003</v>
      </c>
      <c r="GD109" s="6">
        <v>-0.49263000000000001</v>
      </c>
      <c r="GE109" s="6">
        <v>-0.62029000000000001</v>
      </c>
      <c r="GF109" s="6">
        <v>1.5125999999999999</v>
      </c>
      <c r="GG109" s="6">
        <v>-1.5759000000000001</v>
      </c>
      <c r="GH109" s="6">
        <v>-1.3466</v>
      </c>
      <c r="GI109" s="6">
        <v>-0.4869</v>
      </c>
      <c r="GJ109" s="6">
        <v>-9.4370999999999997E-2</v>
      </c>
      <c r="GK109" s="6">
        <v>0.20535999999999999</v>
      </c>
      <c r="GL109" s="6">
        <v>-0.20951</v>
      </c>
      <c r="GM109" s="6">
        <v>0.49099999999999999</v>
      </c>
      <c r="GN109" s="6">
        <v>0.55203999999999998</v>
      </c>
      <c r="GO109" s="6">
        <v>-0.19814000000000001</v>
      </c>
      <c r="GP109" s="6">
        <v>0.54481000000000002</v>
      </c>
      <c r="GQ109" s="6">
        <v>-0.24</v>
      </c>
      <c r="GR109" s="6">
        <v>-0.70121</v>
      </c>
      <c r="GS109" s="6">
        <v>-0.36425999999999997</v>
      </c>
      <c r="GT109" s="6">
        <v>1.7462</v>
      </c>
      <c r="GU109" s="6">
        <v>2.9288000000000002E-2</v>
      </c>
      <c r="GV109" s="6">
        <v>0.87251999999999996</v>
      </c>
      <c r="GW109" s="6">
        <v>1.2447999999999999</v>
      </c>
      <c r="GX109" s="6">
        <v>-0.79661999999999999</v>
      </c>
      <c r="GY109" s="6">
        <v>-1.5305</v>
      </c>
      <c r="GZ109" s="6">
        <v>-0.76354999999999995</v>
      </c>
      <c r="HA109" s="6">
        <v>-0.11507000000000001</v>
      </c>
      <c r="HB109" s="6">
        <v>-0.41048000000000001</v>
      </c>
      <c r="HC109" s="6">
        <v>-0.45046999999999998</v>
      </c>
      <c r="HD109" s="6">
        <v>-0.14680000000000001</v>
      </c>
      <c r="HE109" s="6">
        <v>0.11876</v>
      </c>
      <c r="HF109" s="6">
        <v>-0.85260999999999998</v>
      </c>
      <c r="HG109" s="6">
        <v>0.72585999999999995</v>
      </c>
      <c r="HH109" s="6">
        <v>-0.23638999999999999</v>
      </c>
      <c r="HI109" s="6">
        <v>1.1181000000000001</v>
      </c>
      <c r="HJ109" s="6">
        <v>0.14424000000000001</v>
      </c>
      <c r="HK109" s="6">
        <v>0.92020000000000002</v>
      </c>
      <c r="HL109" s="6">
        <v>0.85472000000000004</v>
      </c>
      <c r="HM109" s="6">
        <v>0.72482000000000002</v>
      </c>
      <c r="HN109" s="6">
        <v>0.76122999999999996</v>
      </c>
      <c r="HO109" s="6">
        <v>-0.1004</v>
      </c>
      <c r="HP109" s="6">
        <v>-0.52912000000000003</v>
      </c>
      <c r="HQ109" s="6">
        <v>-5.5386999999999999E-2</v>
      </c>
      <c r="HR109" s="6">
        <v>-0.17963000000000001</v>
      </c>
      <c r="HS109" s="6">
        <v>0.45024999999999998</v>
      </c>
      <c r="HT109" s="6">
        <v>-1.4585999999999999</v>
      </c>
      <c r="HU109" s="6">
        <v>-0.64512999999999998</v>
      </c>
      <c r="HV109" s="6">
        <v>-2.5301999999999998E-3</v>
      </c>
      <c r="HW109" s="6">
        <v>-0.29103000000000001</v>
      </c>
      <c r="HX109" s="6">
        <v>-0.38064999999999999</v>
      </c>
      <c r="HY109" s="6">
        <v>-0.80549999999999999</v>
      </c>
      <c r="HZ109" s="6">
        <v>-2.3108E-2</v>
      </c>
      <c r="IA109" s="6">
        <v>-7.0845000000000005E-2</v>
      </c>
      <c r="IB109" s="6">
        <v>-0.18264</v>
      </c>
      <c r="IC109" s="6">
        <v>-3.6757999999999999E-2</v>
      </c>
      <c r="ID109" s="6">
        <v>0.67147000000000001</v>
      </c>
      <c r="IE109" s="6">
        <v>-1.9253</v>
      </c>
    </row>
    <row r="110" spans="1:239">
      <c r="A110" s="6" t="s">
        <v>2267</v>
      </c>
      <c r="B110" s="10" t="s">
        <v>2325</v>
      </c>
      <c r="C110" s="6">
        <v>5.5358999999999998E-3</v>
      </c>
      <c r="D110" s="6">
        <v>-7.7854999999999994E-2</v>
      </c>
      <c r="E110" s="6">
        <v>1.29</v>
      </c>
      <c r="F110" s="6">
        <v>2.0076000000000001</v>
      </c>
      <c r="G110" s="6">
        <v>-0.94086000000000003</v>
      </c>
      <c r="H110" s="6">
        <v>-1.2383999999999999</v>
      </c>
      <c r="I110" s="6">
        <v>0.44501000000000002</v>
      </c>
      <c r="J110" s="6">
        <v>-0.61136000000000001</v>
      </c>
      <c r="K110" s="6">
        <v>2.6171000000000002</v>
      </c>
      <c r="L110" s="6">
        <v>1.7788999999999999</v>
      </c>
      <c r="M110" s="6">
        <v>4.8030000000000003E-2</v>
      </c>
      <c r="N110" s="6">
        <v>-1.8381999999999999E-2</v>
      </c>
      <c r="O110" s="6">
        <v>-1.1647000000000001</v>
      </c>
      <c r="P110" s="6">
        <v>0.48526999999999998</v>
      </c>
      <c r="Q110" s="6">
        <v>-0.28443000000000002</v>
      </c>
      <c r="R110" s="6">
        <v>-0.10101</v>
      </c>
      <c r="S110" s="6">
        <v>-1.0319</v>
      </c>
      <c r="T110" s="6">
        <v>-0.87261999999999995</v>
      </c>
      <c r="U110" s="6">
        <v>-9.5934000000000005E-2</v>
      </c>
      <c r="V110" s="6">
        <v>-0.39334999999999998</v>
      </c>
      <c r="W110" s="6">
        <v>0.61128000000000005</v>
      </c>
      <c r="X110" s="6">
        <v>-0.80315999999999999</v>
      </c>
      <c r="Y110" s="6">
        <v>-0.77317000000000002</v>
      </c>
      <c r="Z110" s="6">
        <v>0.48992999999999998</v>
      </c>
      <c r="AA110" s="6">
        <v>-0.86739999999999995</v>
      </c>
      <c r="AB110" s="6">
        <v>0.58445000000000003</v>
      </c>
      <c r="AC110" s="6">
        <v>2.2698</v>
      </c>
      <c r="AD110" s="6">
        <v>2.7602000000000002E-2</v>
      </c>
      <c r="AE110" s="6">
        <v>0.72377000000000002</v>
      </c>
      <c r="AF110" s="6">
        <v>-1.3130999999999999</v>
      </c>
      <c r="AG110" s="6">
        <v>3.9739</v>
      </c>
      <c r="AH110" s="6">
        <v>-0.39500999999999997</v>
      </c>
      <c r="AI110" s="6">
        <v>0.48565000000000003</v>
      </c>
      <c r="AJ110" s="6">
        <v>0.65942999999999996</v>
      </c>
      <c r="AK110" s="6">
        <v>0.12594</v>
      </c>
      <c r="AL110" s="6">
        <v>0.41115000000000002</v>
      </c>
      <c r="AM110" s="6">
        <v>-0.35287000000000002</v>
      </c>
      <c r="AN110" s="6">
        <v>-0.14429</v>
      </c>
      <c r="AO110" s="6">
        <v>0.76768000000000003</v>
      </c>
      <c r="AP110" s="6">
        <v>-1.8502000000000001</v>
      </c>
      <c r="AQ110" s="6">
        <v>0.43942999999999999</v>
      </c>
      <c r="AR110" s="6">
        <v>2.4769999999999999</v>
      </c>
      <c r="AS110" s="6">
        <v>-1.3183E-2</v>
      </c>
      <c r="AT110" s="6">
        <v>-0.29993999999999998</v>
      </c>
      <c r="AU110" s="6">
        <v>-0.65136000000000005</v>
      </c>
      <c r="AV110" s="6">
        <v>0.98387000000000002</v>
      </c>
      <c r="AW110" s="6">
        <v>0.53491999999999995</v>
      </c>
      <c r="AX110" s="6">
        <v>1.3549</v>
      </c>
      <c r="AY110" s="6">
        <v>0.43502999999999997</v>
      </c>
      <c r="AZ110" s="6">
        <v>3.6663999999999999</v>
      </c>
      <c r="BA110" s="6">
        <v>0.35137000000000002</v>
      </c>
      <c r="BB110" s="6">
        <v>4.3568000000000003E-2</v>
      </c>
      <c r="BC110" s="6">
        <v>-8.2401000000000002E-2</v>
      </c>
      <c r="BD110" s="6">
        <v>-2.2241</v>
      </c>
      <c r="BE110" s="6">
        <v>-0.78856000000000004</v>
      </c>
      <c r="BF110" s="6">
        <v>-5.5269999999999998E-3</v>
      </c>
      <c r="BG110" s="6">
        <v>-2.5282</v>
      </c>
      <c r="BH110" s="6">
        <v>0.33399000000000001</v>
      </c>
      <c r="BI110" s="6">
        <v>-2.028</v>
      </c>
      <c r="BJ110" s="6">
        <v>-0.94282999999999995</v>
      </c>
      <c r="BK110" s="6">
        <v>0.20263999999999999</v>
      </c>
      <c r="BL110" s="6">
        <v>1.1460999999999999</v>
      </c>
      <c r="BM110" s="6">
        <v>-8.9360999999999996E-2</v>
      </c>
      <c r="BN110" s="6">
        <v>0.64493</v>
      </c>
      <c r="BO110" s="6">
        <v>-0.88636999999999999</v>
      </c>
      <c r="BP110" s="6">
        <v>-2.3983000000000001E-2</v>
      </c>
      <c r="BQ110" s="6">
        <v>-2.2743000000000002</v>
      </c>
      <c r="BR110" s="6">
        <v>-1.9877</v>
      </c>
      <c r="BS110" s="6">
        <v>-0.17296</v>
      </c>
      <c r="BT110" s="6">
        <v>0.46919</v>
      </c>
      <c r="BU110" s="6">
        <v>-0.36986000000000002</v>
      </c>
      <c r="BV110" s="6">
        <v>-0.43273</v>
      </c>
      <c r="BW110" s="6">
        <v>0.42465999999999998</v>
      </c>
      <c r="BX110" s="6">
        <v>-0.97690999999999995</v>
      </c>
      <c r="BY110" s="6">
        <v>-0.19577</v>
      </c>
      <c r="BZ110" s="6">
        <v>-0.63304000000000005</v>
      </c>
      <c r="CA110" s="6">
        <v>0.83538000000000001</v>
      </c>
      <c r="CB110" s="6">
        <v>9.1809000000000002E-2</v>
      </c>
      <c r="CC110" s="6">
        <v>5.0648000000000004E-3</v>
      </c>
      <c r="CD110" s="6">
        <v>-0.35965999999999998</v>
      </c>
      <c r="CE110" s="6">
        <v>0.49940000000000001</v>
      </c>
      <c r="CF110" s="6">
        <v>0.89395999999999998</v>
      </c>
      <c r="CG110" s="6">
        <v>-0.64322999999999997</v>
      </c>
      <c r="CH110" s="6">
        <v>0.99038000000000004</v>
      </c>
      <c r="CI110" s="6">
        <v>0.77466000000000002</v>
      </c>
      <c r="CJ110" s="6">
        <v>0.89983999999999997</v>
      </c>
      <c r="CK110" s="6">
        <v>-0.16857</v>
      </c>
      <c r="CL110" s="6">
        <v>-0.94899999999999995</v>
      </c>
      <c r="CM110" s="6">
        <v>0.17402000000000001</v>
      </c>
      <c r="CN110" s="6">
        <v>-6.0810999999999997E-2</v>
      </c>
      <c r="CO110" s="6">
        <v>-0.93833999999999995</v>
      </c>
      <c r="CP110" s="6">
        <v>-0.28977999999999998</v>
      </c>
      <c r="CQ110" s="6">
        <v>7.3366000000000001E-2</v>
      </c>
      <c r="CR110" s="6">
        <v>2.6324999999999998</v>
      </c>
      <c r="CS110" s="6">
        <v>0.40209</v>
      </c>
      <c r="CT110" s="6">
        <v>0.57669000000000004</v>
      </c>
      <c r="CU110" s="6">
        <v>1.4613</v>
      </c>
      <c r="CV110" s="6">
        <v>0.91898000000000002</v>
      </c>
      <c r="CW110" s="6">
        <v>-2.7911999999999999E-2</v>
      </c>
      <c r="CX110" s="6">
        <v>-0.35926999999999998</v>
      </c>
      <c r="CY110" s="6">
        <v>0.16578000000000001</v>
      </c>
      <c r="CZ110" s="6">
        <v>0.11609</v>
      </c>
      <c r="DA110" s="6">
        <v>0.13789000000000001</v>
      </c>
      <c r="DB110" s="6">
        <v>-0.45623999999999998</v>
      </c>
      <c r="DC110" s="6">
        <v>-0.49601000000000001</v>
      </c>
      <c r="DD110" s="6">
        <v>0.99019000000000001</v>
      </c>
      <c r="DE110" s="6">
        <v>-0.26877000000000001</v>
      </c>
      <c r="DF110" s="6">
        <v>-0.37169000000000002</v>
      </c>
      <c r="DG110" s="6">
        <v>0.25864999999999999</v>
      </c>
      <c r="DH110" s="6">
        <v>2.6606999999999998</v>
      </c>
      <c r="DI110" s="6">
        <v>1.2571000000000001</v>
      </c>
      <c r="DJ110" s="6">
        <v>3.7471000000000001</v>
      </c>
      <c r="DK110" s="6">
        <v>4.5166000000000004</v>
      </c>
      <c r="DL110" s="6">
        <v>0.26878000000000002</v>
      </c>
      <c r="DM110" s="6">
        <v>-0.41798999999999997</v>
      </c>
      <c r="DN110" s="6">
        <v>-2.4126999999999999E-2</v>
      </c>
      <c r="DO110" s="6">
        <v>-0.19755</v>
      </c>
      <c r="DP110" s="6">
        <v>0.22270999999999999</v>
      </c>
      <c r="DQ110" s="6">
        <v>-0.17684</v>
      </c>
      <c r="DR110" s="6">
        <v>1.2727999999999999</v>
      </c>
      <c r="DS110" s="6">
        <v>-0.58187</v>
      </c>
      <c r="DT110" s="6">
        <v>-0.78798999999999997</v>
      </c>
      <c r="DU110" s="6">
        <v>-0.30399999999999999</v>
      </c>
      <c r="DV110" s="6">
        <v>-0.81918000000000002</v>
      </c>
      <c r="DW110" s="6">
        <v>0.36042000000000002</v>
      </c>
      <c r="DX110" s="6">
        <v>3.6248000000000002E-2</v>
      </c>
      <c r="DY110" s="6">
        <v>-0.27503</v>
      </c>
      <c r="DZ110" s="6">
        <v>0.57321999999999995</v>
      </c>
      <c r="EA110" s="6">
        <v>0.35538999999999998</v>
      </c>
      <c r="EB110" s="6">
        <v>0.60763999999999996</v>
      </c>
      <c r="EC110" s="6">
        <v>1.1927000000000001</v>
      </c>
      <c r="ED110" s="6">
        <v>0.31535000000000002</v>
      </c>
      <c r="EE110" s="6">
        <v>0.21614</v>
      </c>
      <c r="EF110" s="6">
        <v>1.2370000000000001E-2</v>
      </c>
      <c r="EG110" s="6">
        <v>0.16116</v>
      </c>
      <c r="EH110" s="6">
        <v>-0.18634000000000001</v>
      </c>
      <c r="EI110" s="6">
        <v>0.25373000000000001</v>
      </c>
      <c r="EJ110" s="6">
        <v>0.99251</v>
      </c>
      <c r="EK110" s="6">
        <v>-7.9925999999999997E-2</v>
      </c>
      <c r="EL110" s="6">
        <v>-0.21828</v>
      </c>
      <c r="EM110" s="6">
        <v>0.32795999999999997</v>
      </c>
      <c r="EN110" s="6">
        <v>0.81923000000000001</v>
      </c>
      <c r="EO110" s="6">
        <v>1.2945</v>
      </c>
      <c r="EP110" s="6">
        <v>3.6336E-2</v>
      </c>
      <c r="EQ110" s="6">
        <v>-0.22791</v>
      </c>
      <c r="ER110" s="6">
        <v>1.4555</v>
      </c>
      <c r="ES110" s="6">
        <v>0.32729000000000003</v>
      </c>
      <c r="ET110" s="6">
        <v>-2.2667999999999999</v>
      </c>
      <c r="EU110" s="6">
        <v>1.6647000000000001</v>
      </c>
      <c r="EV110" s="6">
        <v>3.1124999999999998</v>
      </c>
      <c r="EW110" s="6">
        <v>-2.1265999999999998</v>
      </c>
      <c r="EX110" s="6">
        <v>-3.5888000000000003E-2</v>
      </c>
      <c r="EY110" s="6">
        <v>-0.10503999999999999</v>
      </c>
      <c r="EZ110" s="6">
        <v>1.702</v>
      </c>
      <c r="FA110" s="6">
        <v>-0.45534000000000002</v>
      </c>
      <c r="FB110" s="6">
        <v>0.15801999999999999</v>
      </c>
      <c r="FC110" s="6">
        <v>0.48429</v>
      </c>
      <c r="FD110" s="6">
        <v>-1.6796</v>
      </c>
      <c r="FE110" s="6">
        <v>-0.21</v>
      </c>
      <c r="FF110" s="6">
        <v>-0.97253000000000001</v>
      </c>
      <c r="FG110" s="6">
        <v>-0.47935</v>
      </c>
      <c r="FH110" s="6">
        <v>-0.80762</v>
      </c>
      <c r="FI110" s="6">
        <v>-0.54664999999999997</v>
      </c>
      <c r="FJ110" s="6">
        <v>-0.62607999999999997</v>
      </c>
      <c r="FK110" s="6">
        <v>-1.54</v>
      </c>
      <c r="FL110" s="6">
        <v>0.22170000000000001</v>
      </c>
      <c r="FM110" s="6">
        <v>7.0290000000000005E-2</v>
      </c>
      <c r="FN110" s="6">
        <v>1.3808</v>
      </c>
      <c r="FO110" s="6">
        <v>1.4742</v>
      </c>
      <c r="FP110" s="6">
        <v>-8.5139000000000006E-2</v>
      </c>
      <c r="FQ110" s="6">
        <v>-0.17732000000000001</v>
      </c>
      <c r="FR110" s="6">
        <v>-0.23919000000000001</v>
      </c>
      <c r="FS110" s="6">
        <v>-0.32140999999999997</v>
      </c>
      <c r="FT110" s="6">
        <v>-0.40756999999999999</v>
      </c>
      <c r="FU110" s="6">
        <v>1.5108999999999999</v>
      </c>
      <c r="FV110" s="6">
        <v>-2.6908999999999999E-2</v>
      </c>
      <c r="FW110" s="6">
        <v>0.67412000000000005</v>
      </c>
      <c r="FX110" s="6">
        <v>2.4624000000000001</v>
      </c>
      <c r="FY110" s="6">
        <v>-0.77808999999999995</v>
      </c>
      <c r="FZ110" s="6">
        <v>-1.6049</v>
      </c>
      <c r="GA110" s="6">
        <v>0.99012</v>
      </c>
      <c r="GB110" s="6">
        <v>-9.0720999999999996E-2</v>
      </c>
      <c r="GC110" s="6">
        <v>0.16112000000000001</v>
      </c>
      <c r="GD110" s="6">
        <v>-0.34188000000000002</v>
      </c>
      <c r="GE110" s="6">
        <v>-0.32879999999999998</v>
      </c>
      <c r="GF110" s="6">
        <v>1.4334</v>
      </c>
      <c r="GG110" s="6">
        <v>-1.0697000000000001</v>
      </c>
      <c r="GH110" s="6">
        <v>-1.1717</v>
      </c>
      <c r="GI110" s="6">
        <v>-0.35313</v>
      </c>
      <c r="GJ110" s="6">
        <v>-0.18648999999999999</v>
      </c>
      <c r="GK110" s="6">
        <v>1.4134E-3</v>
      </c>
      <c r="GL110" s="6">
        <v>-0.13502</v>
      </c>
      <c r="GM110" s="6">
        <v>-6.1441000000000003E-2</v>
      </c>
      <c r="GN110" s="6">
        <v>2.6693999999999999E-2</v>
      </c>
      <c r="GO110" s="6">
        <v>-0.32535999999999998</v>
      </c>
      <c r="GP110" s="6">
        <v>0.44762999999999997</v>
      </c>
      <c r="GQ110" s="6">
        <v>-0.30175000000000002</v>
      </c>
      <c r="GR110" s="6">
        <v>-0.94874999999999998</v>
      </c>
      <c r="GS110" s="6">
        <v>-0.35786000000000001</v>
      </c>
      <c r="GT110" s="6">
        <v>1.4724999999999999</v>
      </c>
      <c r="GU110" s="6">
        <v>0.39126</v>
      </c>
      <c r="GV110" s="6">
        <v>0.67623999999999995</v>
      </c>
      <c r="GW110" s="6">
        <v>1.7503</v>
      </c>
      <c r="GX110" s="6">
        <v>-5.5525999999999999E-2</v>
      </c>
      <c r="GY110" s="6">
        <v>-0.31630999999999998</v>
      </c>
      <c r="GZ110" s="6">
        <v>-3.8477999999999998E-2</v>
      </c>
      <c r="HA110" s="6">
        <v>-0.20974999999999999</v>
      </c>
      <c r="HB110" s="6">
        <v>-0.27150999999999997</v>
      </c>
      <c r="HC110" s="6">
        <v>0.23155999999999999</v>
      </c>
      <c r="HD110" s="6">
        <v>0.17374999999999999</v>
      </c>
      <c r="HE110" s="6">
        <v>0.13789999999999999</v>
      </c>
      <c r="HF110" s="6">
        <v>6.3369000000000003E-3</v>
      </c>
      <c r="HG110" s="6">
        <v>0.44028</v>
      </c>
      <c r="HH110" s="6">
        <v>0.18937000000000001</v>
      </c>
      <c r="HI110" s="6">
        <v>0.52420999999999995</v>
      </c>
      <c r="HJ110" s="6">
        <v>0.25696999999999998</v>
      </c>
      <c r="HK110" s="6">
        <v>-2.0045999999999999</v>
      </c>
      <c r="HL110" s="6">
        <v>0.26042999999999999</v>
      </c>
      <c r="HM110" s="6">
        <v>-0.18096999999999999</v>
      </c>
      <c r="HN110" s="6">
        <v>-0.224</v>
      </c>
      <c r="HO110" s="6">
        <v>0.36536999999999997</v>
      </c>
      <c r="HP110" s="6">
        <v>-0.38524000000000003</v>
      </c>
      <c r="HQ110" s="6">
        <v>-0.14566999999999999</v>
      </c>
      <c r="HR110" s="6">
        <v>0.21451999999999999</v>
      </c>
      <c r="HS110" s="6">
        <v>1.5073000000000001</v>
      </c>
      <c r="HT110" s="6">
        <v>-2.9977999999999998</v>
      </c>
      <c r="HU110" s="6">
        <v>-0.10374</v>
      </c>
      <c r="HV110" s="6">
        <v>2.4878999999999998E-2</v>
      </c>
      <c r="HW110" s="6">
        <v>-0.30080000000000001</v>
      </c>
      <c r="HX110" s="6">
        <v>0.24212</v>
      </c>
      <c r="HY110" s="6">
        <v>-1.4630000000000001</v>
      </c>
      <c r="HZ110" s="6">
        <v>9.1521000000000005E-2</v>
      </c>
      <c r="IA110" s="6">
        <v>1.0891</v>
      </c>
      <c r="IB110" s="6">
        <v>-0.14052999999999999</v>
      </c>
      <c r="IC110" s="6">
        <v>1.2172000000000001</v>
      </c>
      <c r="ID110" s="6">
        <v>-5.8636000000000001E-2</v>
      </c>
      <c r="IE110" s="6">
        <v>-2.1034999999999999</v>
      </c>
    </row>
    <row r="111" spans="1:239">
      <c r="A111" s="6" t="s">
        <v>2268</v>
      </c>
      <c r="B111" s="10" t="s">
        <v>2325</v>
      </c>
      <c r="C111" s="6">
        <v>-0.19067999999999999</v>
      </c>
      <c r="D111" s="6">
        <v>0.82901000000000002</v>
      </c>
      <c r="E111" s="6">
        <v>1.2003999999999999</v>
      </c>
      <c r="F111" s="6">
        <v>2.0882000000000001</v>
      </c>
      <c r="G111" s="6">
        <v>0.12537000000000001</v>
      </c>
      <c r="H111" s="6">
        <v>-3.2844999999999999E-2</v>
      </c>
      <c r="I111" s="6">
        <v>0.94244000000000006</v>
      </c>
      <c r="J111" s="6">
        <v>-0.18262</v>
      </c>
      <c r="K111" s="6">
        <v>0.69948999999999995</v>
      </c>
      <c r="L111" s="6">
        <v>3.6242000000000003E-2</v>
      </c>
      <c r="M111" s="6">
        <v>-4.8031999999999998E-2</v>
      </c>
      <c r="N111" s="6">
        <v>0.79554999999999998</v>
      </c>
      <c r="O111" s="6">
        <v>-1.2379</v>
      </c>
      <c r="P111" s="6">
        <v>1.9426000000000001</v>
      </c>
      <c r="Q111" s="6">
        <v>-0.23791999999999999</v>
      </c>
      <c r="R111" s="6">
        <v>-0.33463999999999999</v>
      </c>
      <c r="S111" s="6">
        <v>-0.72524999999999995</v>
      </c>
      <c r="T111" s="6">
        <v>-0.77156999999999998</v>
      </c>
      <c r="U111" s="6">
        <v>-0.65835999999999995</v>
      </c>
      <c r="V111" s="6">
        <v>-0.59548000000000001</v>
      </c>
      <c r="W111" s="6">
        <v>0.31988</v>
      </c>
      <c r="X111" s="6">
        <v>-0.72202</v>
      </c>
      <c r="Y111" s="6">
        <v>-0.27739000000000003</v>
      </c>
      <c r="Z111" s="6">
        <v>8.9704999999999993E-2</v>
      </c>
      <c r="AA111" s="6">
        <v>-0.89219000000000004</v>
      </c>
      <c r="AB111" s="6">
        <v>5.5023000000000002E-2</v>
      </c>
      <c r="AC111" s="6">
        <v>1.4056999999999999</v>
      </c>
      <c r="AD111" s="6">
        <v>-4.0887E-2</v>
      </c>
      <c r="AE111" s="6">
        <v>0.11058</v>
      </c>
      <c r="AF111" s="6">
        <v>-1.46</v>
      </c>
      <c r="AG111" s="6">
        <v>2.2193000000000001</v>
      </c>
      <c r="AH111" s="6">
        <v>-0.41427999999999998</v>
      </c>
      <c r="AI111" s="6">
        <v>1.1899</v>
      </c>
      <c r="AJ111" s="6">
        <v>0.40595999999999999</v>
      </c>
      <c r="AK111" s="6">
        <v>-0.22935</v>
      </c>
      <c r="AL111" s="6">
        <v>0.26750000000000002</v>
      </c>
      <c r="AM111" s="6">
        <v>0.34378999999999998</v>
      </c>
      <c r="AN111" s="6">
        <v>0.32989000000000002</v>
      </c>
      <c r="AO111" s="6">
        <v>0.53949999999999998</v>
      </c>
      <c r="AP111" s="6">
        <v>0.51351000000000002</v>
      </c>
      <c r="AQ111" s="6">
        <v>5.4274000000000003E-2</v>
      </c>
      <c r="AR111" s="6">
        <v>1.2071000000000001</v>
      </c>
      <c r="AS111" s="6">
        <v>-0.41143000000000002</v>
      </c>
      <c r="AT111" s="6">
        <v>-0.48226000000000002</v>
      </c>
      <c r="AU111" s="6">
        <v>-0.32514999999999999</v>
      </c>
      <c r="AV111" s="6">
        <v>1.0958000000000001</v>
      </c>
      <c r="AW111" s="6">
        <v>1.0639000000000001</v>
      </c>
      <c r="AX111" s="6">
        <v>1.1879</v>
      </c>
      <c r="AY111" s="6">
        <v>1.3211999999999999</v>
      </c>
      <c r="AZ111" s="6">
        <v>2.2604000000000002</v>
      </c>
      <c r="BA111" s="6">
        <v>0.80062999999999995</v>
      </c>
      <c r="BB111" s="6">
        <v>2.1388000000000002E-3</v>
      </c>
      <c r="BC111" s="6">
        <v>0.40632000000000001</v>
      </c>
      <c r="BD111" s="6">
        <v>-2.3065000000000002</v>
      </c>
      <c r="BE111" s="6">
        <v>-0.75422</v>
      </c>
      <c r="BF111" s="6">
        <v>-2.2119000000000002E-3</v>
      </c>
      <c r="BG111" s="6">
        <v>-2.7223999999999999</v>
      </c>
      <c r="BH111" s="6">
        <v>-3.0319000000000001E-3</v>
      </c>
      <c r="BI111" s="6">
        <v>-1.1686000000000001</v>
      </c>
      <c r="BJ111" s="6">
        <v>-0.89729999999999999</v>
      </c>
      <c r="BK111" s="6">
        <v>-8.9819999999999997E-2</v>
      </c>
      <c r="BL111" s="6">
        <v>-0.13317000000000001</v>
      </c>
      <c r="BM111" s="6">
        <v>-1.0446E-2</v>
      </c>
      <c r="BN111" s="6">
        <v>0.75812999999999997</v>
      </c>
      <c r="BO111" s="6">
        <v>-9.8796999999999996E-2</v>
      </c>
      <c r="BP111" s="6">
        <v>0.35150999999999999</v>
      </c>
      <c r="BQ111" s="6">
        <v>-2.2961</v>
      </c>
      <c r="BR111" s="6">
        <v>0.38794000000000001</v>
      </c>
      <c r="BS111" s="6">
        <v>0.65661999999999998</v>
      </c>
      <c r="BT111" s="6">
        <v>0.93801999999999996</v>
      </c>
      <c r="BU111" s="6">
        <v>-0.42426999999999998</v>
      </c>
      <c r="BV111" s="6">
        <v>-0.35538999999999998</v>
      </c>
      <c r="BW111" s="6">
        <v>0.25490000000000002</v>
      </c>
      <c r="BX111" s="6">
        <v>-1.1783999999999999</v>
      </c>
      <c r="BY111" s="6">
        <v>-0.32896999999999998</v>
      </c>
      <c r="BZ111" s="6">
        <v>-0.99622999999999995</v>
      </c>
      <c r="CA111" s="6">
        <v>0.66471000000000002</v>
      </c>
      <c r="CB111" s="6">
        <v>-0.28705000000000003</v>
      </c>
      <c r="CC111" s="6">
        <v>-5.8456000000000001E-2</v>
      </c>
      <c r="CD111" s="6">
        <v>-0.33959</v>
      </c>
      <c r="CE111" s="6">
        <v>0.42685000000000001</v>
      </c>
      <c r="CF111" s="6">
        <v>0.49025000000000002</v>
      </c>
      <c r="CG111" s="6">
        <v>-0.58011999999999997</v>
      </c>
      <c r="CH111" s="6">
        <v>-0.10639</v>
      </c>
      <c r="CI111" s="6">
        <v>0.49192000000000002</v>
      </c>
      <c r="CJ111" s="6">
        <v>0.82426999999999995</v>
      </c>
      <c r="CK111" s="6">
        <v>0.14532</v>
      </c>
      <c r="CL111" s="6">
        <v>-0.87309999999999999</v>
      </c>
      <c r="CM111" s="6">
        <v>-0.17046</v>
      </c>
      <c r="CN111" s="6">
        <v>-0.16891999999999999</v>
      </c>
      <c r="CO111" s="6">
        <v>-1.2506999999999999</v>
      </c>
      <c r="CP111" s="6">
        <v>0.84372999999999998</v>
      </c>
      <c r="CQ111" s="6">
        <v>7.8936000000000006E-2</v>
      </c>
      <c r="CR111" s="6">
        <v>0.44106000000000001</v>
      </c>
      <c r="CS111" s="6">
        <v>0.45956999999999998</v>
      </c>
      <c r="CT111" s="6">
        <v>0.30564999999999998</v>
      </c>
      <c r="CU111" s="6">
        <v>0.73451</v>
      </c>
      <c r="CV111" s="6">
        <v>0.56935999999999998</v>
      </c>
      <c r="CW111" s="6">
        <v>0.10524</v>
      </c>
      <c r="CX111" s="6">
        <v>-0.68123</v>
      </c>
      <c r="CY111" s="6">
        <v>0.71535000000000004</v>
      </c>
      <c r="CZ111" s="6">
        <v>-0.54978000000000005</v>
      </c>
      <c r="DA111" s="6">
        <v>-0.62395</v>
      </c>
      <c r="DB111" s="6">
        <v>-0.50797000000000003</v>
      </c>
      <c r="DC111" s="6">
        <v>-0.50141000000000002</v>
      </c>
      <c r="DD111" s="6">
        <v>0.51748000000000005</v>
      </c>
      <c r="DE111" s="6">
        <v>3.0280000000000001E-2</v>
      </c>
      <c r="DF111" s="6">
        <v>-0.81618999999999997</v>
      </c>
      <c r="DG111" s="6">
        <v>-6.9101999999999997E-2</v>
      </c>
      <c r="DH111" s="6">
        <v>2.2490999999999999</v>
      </c>
      <c r="DI111" s="6">
        <v>0.54593999999999998</v>
      </c>
      <c r="DJ111" s="6">
        <v>-1.0848</v>
      </c>
      <c r="DK111" s="6">
        <v>3.3180000000000001E-2</v>
      </c>
      <c r="DL111" s="6">
        <v>7.8644000000000006E-2</v>
      </c>
      <c r="DM111" s="6">
        <v>2.35E-2</v>
      </c>
      <c r="DN111" s="6">
        <v>-0.19206999999999999</v>
      </c>
      <c r="DO111" s="6">
        <v>-0.39335999999999999</v>
      </c>
      <c r="DP111" s="6">
        <v>-0.46949999999999997</v>
      </c>
      <c r="DQ111" s="6">
        <v>0.52337</v>
      </c>
      <c r="DR111" s="6">
        <v>1.2330000000000001</v>
      </c>
      <c r="DS111" s="6">
        <v>-0.68803999999999998</v>
      </c>
      <c r="DT111" s="6">
        <v>-1.3458000000000001</v>
      </c>
      <c r="DU111" s="6">
        <v>-0.33232</v>
      </c>
      <c r="DV111" s="6">
        <v>0.31552999999999998</v>
      </c>
      <c r="DW111" s="6">
        <v>0.53610999999999998</v>
      </c>
      <c r="DX111" s="6">
        <v>-0.13971</v>
      </c>
      <c r="DY111" s="6">
        <v>-5.4903E-2</v>
      </c>
      <c r="DZ111" s="6">
        <v>4.3285999999999998E-2</v>
      </c>
      <c r="EA111" s="6">
        <v>0.45528000000000002</v>
      </c>
      <c r="EB111" s="6">
        <v>3.3084000000000002E-2</v>
      </c>
      <c r="EC111" s="6">
        <v>0.60909000000000002</v>
      </c>
      <c r="ED111" s="6">
        <v>0.71716000000000002</v>
      </c>
      <c r="EE111" s="6">
        <v>-0.27010000000000001</v>
      </c>
      <c r="EF111" s="6">
        <v>-0.18754999999999999</v>
      </c>
      <c r="EG111" s="6">
        <v>0.17510000000000001</v>
      </c>
      <c r="EH111" s="6">
        <v>0.67891000000000001</v>
      </c>
      <c r="EI111" s="6">
        <v>-8.5059999999999997E-2</v>
      </c>
      <c r="EJ111" s="6">
        <v>0.57920000000000005</v>
      </c>
      <c r="EK111" s="6">
        <v>-0.30972</v>
      </c>
      <c r="EL111" s="6">
        <v>-0.20236999999999999</v>
      </c>
      <c r="EM111" s="6">
        <v>-0.28356999999999999</v>
      </c>
      <c r="EN111" s="6">
        <v>-0.83055999999999996</v>
      </c>
      <c r="EO111" s="6">
        <v>1.8270999999999999</v>
      </c>
      <c r="EP111" s="6">
        <v>0.94298000000000004</v>
      </c>
      <c r="EQ111" s="6">
        <v>-0.49845</v>
      </c>
      <c r="ER111" s="6">
        <v>1.5404</v>
      </c>
      <c r="ES111" s="6">
        <v>-2.1571000000000001E-4</v>
      </c>
      <c r="ET111" s="6">
        <v>-0.86675000000000002</v>
      </c>
      <c r="EU111" s="6">
        <v>0.19919999999999999</v>
      </c>
      <c r="EV111" s="6">
        <v>1.2957000000000001</v>
      </c>
      <c r="EW111" s="6">
        <v>-2.3816000000000002</v>
      </c>
      <c r="EX111" s="6">
        <v>0.14011000000000001</v>
      </c>
      <c r="EY111" s="6">
        <v>-0.27583999999999997</v>
      </c>
      <c r="EZ111" s="6">
        <v>3.0985</v>
      </c>
      <c r="FA111" s="6">
        <v>0.27844999999999998</v>
      </c>
      <c r="FB111" s="6">
        <v>-0.23171</v>
      </c>
      <c r="FC111" s="6">
        <v>0.52068999999999999</v>
      </c>
      <c r="FD111" s="6">
        <v>-0.16808000000000001</v>
      </c>
      <c r="FE111" s="6">
        <v>-0.22084000000000001</v>
      </c>
      <c r="FF111" s="6">
        <v>-1.6422000000000001</v>
      </c>
      <c r="FG111" s="6">
        <v>-0.57164000000000004</v>
      </c>
      <c r="FH111" s="6">
        <v>-0.61828000000000005</v>
      </c>
      <c r="FI111" s="6">
        <v>-0.25052000000000002</v>
      </c>
      <c r="FJ111" s="6">
        <v>-0.45345000000000002</v>
      </c>
      <c r="FK111" s="6">
        <v>9.4870999999999997E-2</v>
      </c>
      <c r="FL111" s="6">
        <v>-0.15472</v>
      </c>
      <c r="FM111" s="6">
        <v>0.45007000000000003</v>
      </c>
      <c r="FN111" s="6">
        <v>0.97692999999999997</v>
      </c>
      <c r="FO111" s="6">
        <v>0.57118000000000002</v>
      </c>
      <c r="FP111" s="6">
        <v>1.472</v>
      </c>
      <c r="FQ111" s="6">
        <v>-0.21409</v>
      </c>
      <c r="FR111" s="6">
        <v>-0.46095999999999998</v>
      </c>
      <c r="FS111" s="6">
        <v>-0.12625</v>
      </c>
      <c r="FT111" s="6">
        <v>-0.64222000000000001</v>
      </c>
      <c r="FU111" s="6">
        <v>0.60748000000000002</v>
      </c>
      <c r="FV111" s="6">
        <v>0.72650999999999999</v>
      </c>
      <c r="FW111" s="6">
        <v>0.24768999999999999</v>
      </c>
      <c r="FX111" s="6">
        <v>3.3689</v>
      </c>
      <c r="FY111" s="6">
        <v>-0.81640000000000001</v>
      </c>
      <c r="FZ111" s="6">
        <v>-1.0274000000000001</v>
      </c>
      <c r="GA111" s="6">
        <v>1.3305</v>
      </c>
      <c r="GB111" s="6">
        <v>-0.27089999999999997</v>
      </c>
      <c r="GC111" s="6">
        <v>0.35114000000000001</v>
      </c>
      <c r="GD111" s="6">
        <v>-0.53290999999999999</v>
      </c>
      <c r="GE111" s="6">
        <v>-0.53527000000000002</v>
      </c>
      <c r="GF111" s="6">
        <v>2.0411000000000001</v>
      </c>
      <c r="GG111" s="6">
        <v>-1.6148</v>
      </c>
      <c r="GH111" s="6">
        <v>-0.59879000000000004</v>
      </c>
      <c r="GI111" s="6">
        <v>-0.31952999999999998</v>
      </c>
      <c r="GJ111" s="6">
        <v>-0.25276999999999999</v>
      </c>
      <c r="GK111" s="6">
        <v>-0.11203</v>
      </c>
      <c r="GL111" s="6">
        <v>-0.31796000000000002</v>
      </c>
      <c r="GM111" s="6">
        <v>0.60660000000000003</v>
      </c>
      <c r="GN111" s="6">
        <v>0.68740999999999997</v>
      </c>
      <c r="GO111" s="6">
        <v>-6.2732999999999997E-2</v>
      </c>
      <c r="GP111" s="6">
        <v>0.65383000000000002</v>
      </c>
      <c r="GQ111" s="6">
        <v>-0.29294999999999999</v>
      </c>
      <c r="GR111" s="6">
        <v>-0.79052</v>
      </c>
      <c r="GS111" s="6">
        <v>-0.42529</v>
      </c>
      <c r="GT111" s="6">
        <v>-0.72177999999999998</v>
      </c>
      <c r="GU111" s="6">
        <v>-6.8268999999999996E-2</v>
      </c>
      <c r="GV111" s="6">
        <v>0.4481</v>
      </c>
      <c r="GW111" s="6">
        <v>0.71348</v>
      </c>
      <c r="GX111" s="6">
        <v>-0.16338</v>
      </c>
      <c r="GY111" s="6">
        <v>0.10675</v>
      </c>
      <c r="GZ111" s="6">
        <v>-0.31391000000000002</v>
      </c>
      <c r="HA111" s="6">
        <v>-0.18060000000000001</v>
      </c>
      <c r="HB111" s="6">
        <v>-0.29766999999999999</v>
      </c>
      <c r="HC111" s="6">
        <v>3.2766000000000003E-2</v>
      </c>
      <c r="HD111" s="6">
        <v>-0.14940999999999999</v>
      </c>
      <c r="HE111" s="6">
        <v>4.6129999999999997E-2</v>
      </c>
      <c r="HF111" s="6">
        <v>-1.3432999999999999</v>
      </c>
      <c r="HG111" s="6">
        <v>0.24836</v>
      </c>
      <c r="HH111" s="6">
        <v>0.14380000000000001</v>
      </c>
      <c r="HI111" s="6">
        <v>0.45904</v>
      </c>
      <c r="HJ111" s="6">
        <v>-4.0240999999999999E-2</v>
      </c>
      <c r="HK111" s="6">
        <v>1.3586</v>
      </c>
      <c r="HL111" s="6">
        <v>0.56957000000000002</v>
      </c>
      <c r="HM111" s="6">
        <v>0.31345000000000001</v>
      </c>
      <c r="HN111" s="6">
        <v>8.3946999999999994E-2</v>
      </c>
      <c r="HO111" s="6">
        <v>-1.7394000000000001</v>
      </c>
      <c r="HP111" s="6">
        <v>-0.43376999999999999</v>
      </c>
      <c r="HQ111" s="6">
        <v>-0.26334000000000002</v>
      </c>
      <c r="HR111" s="6">
        <v>0.17391000000000001</v>
      </c>
      <c r="HS111" s="6">
        <v>1.4861</v>
      </c>
      <c r="HT111" s="6">
        <v>-3.052</v>
      </c>
      <c r="HU111" s="6">
        <v>0.77573999999999999</v>
      </c>
      <c r="HV111" s="6">
        <v>6.0405E-2</v>
      </c>
      <c r="HW111" s="6">
        <v>-0.1179</v>
      </c>
      <c r="HX111" s="6">
        <v>0.5524</v>
      </c>
      <c r="HY111" s="6">
        <v>-1.2573000000000001</v>
      </c>
      <c r="HZ111" s="6">
        <v>2.6904000000000001E-2</v>
      </c>
      <c r="IA111" s="6">
        <v>0.60165000000000002</v>
      </c>
      <c r="IB111" s="6">
        <v>-0.22101999999999999</v>
      </c>
      <c r="IC111" s="6">
        <v>1.5236000000000001</v>
      </c>
      <c r="ID111" s="6">
        <v>0.12695999999999999</v>
      </c>
      <c r="IE111" s="6">
        <v>-2.1688000000000001</v>
      </c>
    </row>
    <row r="112" spans="1:239">
      <c r="A112" s="6" t="s">
        <v>2269</v>
      </c>
      <c r="B112" s="10" t="s">
        <v>2325</v>
      </c>
      <c r="C112" s="6">
        <v>-0.17513000000000001</v>
      </c>
      <c r="D112" s="6">
        <v>-0.49410999999999999</v>
      </c>
      <c r="E112" s="6">
        <v>0.56974000000000002</v>
      </c>
      <c r="F112" s="6">
        <v>0.94533999999999996</v>
      </c>
      <c r="G112" s="6">
        <v>0.7944</v>
      </c>
      <c r="H112" s="6">
        <v>-0.88160000000000005</v>
      </c>
      <c r="I112" s="6">
        <v>0.71792999999999996</v>
      </c>
      <c r="J112" s="6">
        <v>0.18626000000000001</v>
      </c>
      <c r="K112" s="6">
        <v>0.44492999999999999</v>
      </c>
      <c r="L112" s="6">
        <v>-0.11512</v>
      </c>
      <c r="M112" s="6">
        <v>-6.6826999999999998E-2</v>
      </c>
      <c r="N112" s="6">
        <v>-0.60119999999999996</v>
      </c>
      <c r="O112" s="6">
        <v>-1.0158</v>
      </c>
      <c r="P112" s="6">
        <v>1.8515999999999999</v>
      </c>
      <c r="Q112" s="6">
        <v>-0.25207000000000002</v>
      </c>
      <c r="R112" s="6">
        <v>-0.22778000000000001</v>
      </c>
      <c r="S112" s="6">
        <v>-0.65500999999999998</v>
      </c>
      <c r="T112" s="6">
        <v>-0.31431999999999999</v>
      </c>
      <c r="U112" s="6">
        <v>-0.39023999999999998</v>
      </c>
      <c r="V112" s="6">
        <v>-0.36220999999999998</v>
      </c>
      <c r="W112" s="6">
        <v>-0.64520999999999995</v>
      </c>
      <c r="X112" s="6">
        <v>-0.62672000000000005</v>
      </c>
      <c r="Y112" s="6">
        <v>-0.54227000000000003</v>
      </c>
      <c r="Z112" s="6">
        <v>0.45445000000000002</v>
      </c>
      <c r="AA112" s="6">
        <v>-0.77880000000000005</v>
      </c>
      <c r="AB112" s="6">
        <v>-3.5075000000000002E-2</v>
      </c>
      <c r="AC112" s="6">
        <v>1.2282999999999999</v>
      </c>
      <c r="AD112" s="6">
        <v>0.31279000000000001</v>
      </c>
      <c r="AE112" s="6">
        <v>0.20812</v>
      </c>
      <c r="AF112" s="6">
        <v>-1.1124000000000001</v>
      </c>
      <c r="AG112" s="6">
        <v>-0.19986000000000001</v>
      </c>
      <c r="AH112" s="6">
        <v>-0.25312000000000001</v>
      </c>
      <c r="AI112" s="6">
        <v>0.42825000000000002</v>
      </c>
      <c r="AJ112" s="6">
        <v>0.58323999999999998</v>
      </c>
      <c r="AK112" s="6">
        <v>-8.0581000000000003E-3</v>
      </c>
      <c r="AL112" s="6">
        <v>0.59250999999999998</v>
      </c>
      <c r="AM112" s="6">
        <v>0.54288000000000003</v>
      </c>
      <c r="AN112" s="6">
        <v>0.55203999999999998</v>
      </c>
      <c r="AO112" s="6">
        <v>0.28936000000000001</v>
      </c>
      <c r="AP112" s="6">
        <v>-1.835</v>
      </c>
      <c r="AQ112" s="6">
        <v>9.5658000000000007E-2</v>
      </c>
      <c r="AR112" s="6">
        <v>2.1057000000000001</v>
      </c>
      <c r="AS112" s="6">
        <v>-0.18024000000000001</v>
      </c>
      <c r="AT112" s="6">
        <v>-0.79812000000000005</v>
      </c>
      <c r="AU112" s="6">
        <v>0.38542999999999999</v>
      </c>
      <c r="AV112" s="6">
        <v>0.15178</v>
      </c>
      <c r="AW112" s="6">
        <v>-3.0482999999999998</v>
      </c>
      <c r="AX112" s="6">
        <v>1.2882</v>
      </c>
      <c r="AY112" s="6">
        <v>0.29955999999999999</v>
      </c>
      <c r="AZ112" s="6">
        <v>1.1077999999999999</v>
      </c>
      <c r="BA112" s="6">
        <v>0.25702999999999998</v>
      </c>
      <c r="BB112" s="6">
        <v>7.2260000000000005E-2</v>
      </c>
      <c r="BC112" s="6">
        <v>-0.36198999999999998</v>
      </c>
      <c r="BD112" s="6">
        <v>-2.14</v>
      </c>
      <c r="BE112" s="6">
        <v>-0.69811000000000001</v>
      </c>
      <c r="BF112" s="6">
        <v>0.23476</v>
      </c>
      <c r="BG112" s="6">
        <v>-2.4557000000000002</v>
      </c>
      <c r="BH112" s="6">
        <v>-7.0719000000000004E-2</v>
      </c>
      <c r="BI112" s="6">
        <v>-1.7817000000000001</v>
      </c>
      <c r="BJ112" s="6">
        <v>-0.87746999999999997</v>
      </c>
      <c r="BK112" s="6">
        <v>0.14505999999999999</v>
      </c>
      <c r="BL112" s="6">
        <v>0.24915000000000001</v>
      </c>
      <c r="BM112" s="6">
        <v>-6.9301000000000001E-2</v>
      </c>
      <c r="BN112" s="6">
        <v>0.32125999999999999</v>
      </c>
      <c r="BO112" s="6">
        <v>-0.96448999999999996</v>
      </c>
      <c r="BP112" s="6">
        <v>-3.9995000000000003E-2</v>
      </c>
      <c r="BQ112" s="6">
        <v>-2.1126</v>
      </c>
      <c r="BR112" s="6">
        <v>-1.1993</v>
      </c>
      <c r="BS112" s="6">
        <v>0.23341999999999999</v>
      </c>
      <c r="BT112" s="6">
        <v>0.35233999999999999</v>
      </c>
      <c r="BU112" s="6">
        <v>-0.36891000000000002</v>
      </c>
      <c r="BV112" s="6">
        <v>-2.1457E-2</v>
      </c>
      <c r="BW112" s="6">
        <v>0.30576999999999999</v>
      </c>
      <c r="BX112" s="6">
        <v>-1.6268</v>
      </c>
      <c r="BY112" s="6">
        <v>-0.33689000000000002</v>
      </c>
      <c r="BZ112" s="6">
        <v>3.4404999999999998E-2</v>
      </c>
      <c r="CA112" s="6">
        <v>2.7763000000000002E-3</v>
      </c>
      <c r="CB112" s="6">
        <v>-0.18531</v>
      </c>
      <c r="CC112" s="6">
        <v>0.61829000000000001</v>
      </c>
      <c r="CD112" s="6">
        <v>-0.27021000000000001</v>
      </c>
      <c r="CE112" s="6">
        <v>0.43184</v>
      </c>
      <c r="CF112" s="6">
        <v>0.75987000000000005</v>
      </c>
      <c r="CG112" s="6">
        <v>0.45236999999999999</v>
      </c>
      <c r="CH112" s="6">
        <v>1.0617000000000001</v>
      </c>
      <c r="CI112" s="6">
        <v>7.6526999999999998E-2</v>
      </c>
      <c r="CJ112" s="6">
        <v>-0.23082</v>
      </c>
      <c r="CK112" s="6">
        <v>-0.12053999999999999</v>
      </c>
      <c r="CL112" s="6">
        <v>-0.62614999999999998</v>
      </c>
      <c r="CM112" s="6">
        <v>-0.10066</v>
      </c>
      <c r="CN112" s="6">
        <v>-0.12112000000000001</v>
      </c>
      <c r="CO112" s="6">
        <v>-0.93694999999999995</v>
      </c>
      <c r="CP112" s="6">
        <v>1.1615</v>
      </c>
      <c r="CQ112" s="6">
        <v>0.40377000000000002</v>
      </c>
      <c r="CR112" s="6">
        <v>2.9801000000000002</v>
      </c>
      <c r="CS112" s="6">
        <v>0.49570999999999998</v>
      </c>
      <c r="CT112" s="6">
        <v>0.91893999999999998</v>
      </c>
      <c r="CU112" s="6">
        <v>0.66813999999999996</v>
      </c>
      <c r="CV112" s="6">
        <v>0.73958000000000002</v>
      </c>
      <c r="CW112" s="6">
        <v>0.10228</v>
      </c>
      <c r="CX112" s="6">
        <v>-0.54396999999999995</v>
      </c>
      <c r="CY112" s="6">
        <v>5.7879999999999997E-3</v>
      </c>
      <c r="CZ112" s="6">
        <v>1.2665</v>
      </c>
      <c r="DA112" s="6">
        <v>1.5088999999999999</v>
      </c>
      <c r="DB112" s="6">
        <v>-0.25789000000000001</v>
      </c>
      <c r="DC112" s="6">
        <v>-0.39606000000000002</v>
      </c>
      <c r="DD112" s="6">
        <v>0.58903000000000005</v>
      </c>
      <c r="DE112" s="6">
        <v>-5.4776999999999999E-2</v>
      </c>
      <c r="DF112" s="6">
        <v>-0.47153</v>
      </c>
      <c r="DG112" s="6">
        <v>3.8492999999999999E-2</v>
      </c>
      <c r="DH112" s="6">
        <v>2.0430999999999999</v>
      </c>
      <c r="DI112" s="6">
        <v>0.74543000000000004</v>
      </c>
      <c r="DJ112" s="6">
        <v>2.8794</v>
      </c>
      <c r="DK112" s="6">
        <v>3.8496999999999999</v>
      </c>
      <c r="DL112" s="6">
        <v>0.16403000000000001</v>
      </c>
      <c r="DM112" s="6">
        <v>0.32865</v>
      </c>
      <c r="DN112" s="6">
        <v>0.34251999999999999</v>
      </c>
      <c r="DO112" s="6">
        <v>-6.1025000000000003E-2</v>
      </c>
      <c r="DP112" s="6">
        <v>-1.5486</v>
      </c>
      <c r="DQ112" s="6">
        <v>-0.2019</v>
      </c>
      <c r="DR112" s="6">
        <v>0.29143000000000002</v>
      </c>
      <c r="DS112" s="6">
        <v>1.5419</v>
      </c>
      <c r="DT112" s="6">
        <v>2.7446999999999999E-2</v>
      </c>
      <c r="DU112" s="6">
        <v>3.2358999999999999E-2</v>
      </c>
      <c r="DV112" s="6">
        <v>-3.8393000000000002</v>
      </c>
      <c r="DW112" s="6">
        <v>0.55608000000000002</v>
      </c>
      <c r="DX112" s="6">
        <v>-0.72323999999999999</v>
      </c>
      <c r="DY112" s="6">
        <v>0.11658</v>
      </c>
      <c r="DZ112" s="6">
        <v>2.1357999999999999E-2</v>
      </c>
      <c r="EA112" s="6">
        <v>0.12082</v>
      </c>
      <c r="EB112" s="6">
        <v>2.9964999999999999E-2</v>
      </c>
      <c r="EC112" s="6">
        <v>0.52486999999999995</v>
      </c>
      <c r="ED112" s="6">
        <v>0.20574000000000001</v>
      </c>
      <c r="EE112" s="6">
        <v>4.3541000000000003E-2</v>
      </c>
      <c r="EF112" s="6">
        <v>1.435E-2</v>
      </c>
      <c r="EG112" s="6">
        <v>0.16087000000000001</v>
      </c>
      <c r="EH112" s="6">
        <v>-0.30964999999999998</v>
      </c>
      <c r="EI112" s="6">
        <v>-6.9505999999999998E-2</v>
      </c>
      <c r="EJ112" s="6">
        <v>-0.61778999999999995</v>
      </c>
      <c r="EK112" s="6">
        <v>9.1896000000000005E-2</v>
      </c>
      <c r="EL112" s="6">
        <v>5.3412000000000001E-2</v>
      </c>
      <c r="EM112" s="6">
        <v>-0.29543000000000003</v>
      </c>
      <c r="EN112" s="6">
        <v>0.32974999999999999</v>
      </c>
      <c r="EO112" s="6">
        <v>0.80911999999999995</v>
      </c>
      <c r="EP112" s="6">
        <v>-9.9080000000000001E-2</v>
      </c>
      <c r="EQ112" s="6">
        <v>-0.47420000000000001</v>
      </c>
      <c r="ER112" s="6">
        <v>1.6034999999999999</v>
      </c>
      <c r="ES112" s="6">
        <v>-0.15310000000000001</v>
      </c>
      <c r="ET112" s="6">
        <v>-0.92386000000000001</v>
      </c>
      <c r="EU112" s="6">
        <v>0.99950000000000006</v>
      </c>
      <c r="EV112" s="6">
        <v>-0.23122999999999999</v>
      </c>
      <c r="EW112" s="6">
        <v>-2.2033999999999998</v>
      </c>
      <c r="EX112" s="6">
        <v>-1.3814999999999999E-2</v>
      </c>
      <c r="EY112" s="6">
        <v>-5.7208000000000002E-2</v>
      </c>
      <c r="EZ112" s="6">
        <v>1.4278999999999999</v>
      </c>
      <c r="FA112" s="6">
        <v>-0.2243</v>
      </c>
      <c r="FB112" s="6">
        <v>-0.34965000000000002</v>
      </c>
      <c r="FC112" s="6">
        <v>0.41426000000000002</v>
      </c>
      <c r="FD112" s="6">
        <v>-1.2283999999999999</v>
      </c>
      <c r="FE112" s="6">
        <v>-0.16508</v>
      </c>
      <c r="FF112" s="6">
        <v>-0.80901999999999996</v>
      </c>
      <c r="FG112" s="6">
        <v>-0.77078999999999998</v>
      </c>
      <c r="FH112" s="6">
        <v>-0.28805999999999998</v>
      </c>
      <c r="FI112" s="6">
        <v>-0.32657999999999998</v>
      </c>
      <c r="FJ112" s="6">
        <v>-0.41008</v>
      </c>
      <c r="FK112" s="6">
        <v>-1.1560999999999999</v>
      </c>
      <c r="FL112" s="6">
        <v>-7.0370000000000002E-2</v>
      </c>
      <c r="FM112" s="6">
        <v>0.92330000000000001</v>
      </c>
      <c r="FN112" s="6">
        <v>0.67393000000000003</v>
      </c>
      <c r="FO112" s="6">
        <v>0.97211000000000003</v>
      </c>
      <c r="FP112" s="6">
        <v>0.11068</v>
      </c>
      <c r="FQ112" s="6">
        <v>-0.10419</v>
      </c>
      <c r="FR112" s="6">
        <v>-0.31994</v>
      </c>
      <c r="FS112" s="6">
        <v>-0.37141999999999997</v>
      </c>
      <c r="FT112" s="6">
        <v>0.72199999999999998</v>
      </c>
      <c r="FU112" s="6">
        <v>0.36168</v>
      </c>
      <c r="FV112" s="6">
        <v>-1.3842999999999999E-2</v>
      </c>
      <c r="FW112" s="6">
        <v>0.42908000000000002</v>
      </c>
      <c r="FX112" s="6">
        <v>-1.4705999999999999</v>
      </c>
      <c r="FY112" s="6">
        <v>-0.65664</v>
      </c>
      <c r="FZ112" s="6">
        <v>-0.57611000000000001</v>
      </c>
      <c r="GA112" s="6">
        <v>1.2678</v>
      </c>
      <c r="GB112" s="6">
        <v>-0.14513999999999999</v>
      </c>
      <c r="GC112" s="6">
        <v>-0.51029999999999998</v>
      </c>
      <c r="GD112" s="6">
        <v>-0.17435999999999999</v>
      </c>
      <c r="GE112" s="6">
        <v>-0.49098999999999998</v>
      </c>
      <c r="GF112" s="6">
        <v>0.76861000000000002</v>
      </c>
      <c r="GG112" s="6">
        <v>-1.3125</v>
      </c>
      <c r="GH112" s="6">
        <v>-0.64493</v>
      </c>
      <c r="GI112" s="6">
        <v>-1.1316E-2</v>
      </c>
      <c r="GJ112" s="6">
        <v>-0.45883000000000002</v>
      </c>
      <c r="GK112" s="6">
        <v>0.38829999999999998</v>
      </c>
      <c r="GL112" s="6">
        <v>-0.31096000000000001</v>
      </c>
      <c r="GM112" s="6">
        <v>1.0851</v>
      </c>
      <c r="GN112" s="6">
        <v>1.2398</v>
      </c>
      <c r="GO112" s="6">
        <v>-7.3070999999999997E-2</v>
      </c>
      <c r="GP112" s="6">
        <v>0.22642000000000001</v>
      </c>
      <c r="GQ112" s="6">
        <v>-0.36596000000000001</v>
      </c>
      <c r="GR112" s="6">
        <v>-0.46583999999999998</v>
      </c>
      <c r="GS112" s="6">
        <v>0.93403000000000003</v>
      </c>
      <c r="GT112" s="6">
        <v>1.1701999999999999</v>
      </c>
      <c r="GU112" s="6">
        <v>0.29143000000000002</v>
      </c>
      <c r="GV112" s="6">
        <v>0.89529000000000003</v>
      </c>
      <c r="GW112" s="6">
        <v>1.347</v>
      </c>
      <c r="GX112" s="6">
        <v>0.35509000000000002</v>
      </c>
      <c r="GY112" s="6">
        <v>-0.53197000000000005</v>
      </c>
      <c r="GZ112" s="6">
        <v>-0.15343999999999999</v>
      </c>
      <c r="HA112" s="6">
        <v>-0.23733000000000001</v>
      </c>
      <c r="HB112" s="6">
        <v>-0.1575</v>
      </c>
      <c r="HC112" s="6">
        <v>-7.9061999999999993E-2</v>
      </c>
      <c r="HD112" s="6">
        <v>3.1614999999999998E-3</v>
      </c>
      <c r="HE112" s="6">
        <v>9.1389999999999996E-3</v>
      </c>
      <c r="HF112" s="6">
        <v>-0.78159000000000001</v>
      </c>
      <c r="HG112" s="6">
        <v>0.39784999999999998</v>
      </c>
      <c r="HH112" s="6">
        <v>0.13913</v>
      </c>
      <c r="HI112" s="6">
        <v>0.40981000000000001</v>
      </c>
      <c r="HJ112" s="6">
        <v>0.41321999999999998</v>
      </c>
      <c r="HK112" s="6">
        <v>-2.0908000000000002</v>
      </c>
      <c r="HL112" s="6">
        <v>0.97768999999999995</v>
      </c>
      <c r="HM112" s="6">
        <v>0.48691000000000001</v>
      </c>
      <c r="HN112" s="6">
        <v>-4.8437000000000001E-2</v>
      </c>
      <c r="HO112" s="6">
        <v>-1.2134</v>
      </c>
      <c r="HP112" s="6">
        <v>-0.10897</v>
      </c>
      <c r="HQ112" s="6">
        <v>0.14853</v>
      </c>
      <c r="HR112" s="6">
        <v>0.52461999999999998</v>
      </c>
      <c r="HS112" s="6">
        <v>-0.29143999999999998</v>
      </c>
      <c r="HT112" s="6">
        <v>-2.9163999999999999</v>
      </c>
      <c r="HU112" s="6">
        <v>-1.68</v>
      </c>
      <c r="HV112" s="6">
        <v>0.159</v>
      </c>
      <c r="HW112" s="6">
        <v>-0.22508</v>
      </c>
      <c r="HX112" s="6">
        <v>2.8378999999999999</v>
      </c>
      <c r="HY112" s="6">
        <v>-0.98180000000000001</v>
      </c>
      <c r="HZ112" s="6">
        <v>0.29455999999999999</v>
      </c>
      <c r="IA112" s="6">
        <v>3.9157999999999997E-3</v>
      </c>
      <c r="IB112" s="6">
        <v>-9.3781000000000003E-2</v>
      </c>
      <c r="IC112" s="6">
        <v>-1.4866999999999999</v>
      </c>
      <c r="ID112" s="6">
        <v>0.35819000000000001</v>
      </c>
      <c r="IE112" s="6">
        <v>0.89654999999999996</v>
      </c>
    </row>
    <row r="113" spans="1:239">
      <c r="A113" s="6" t="s">
        <v>2270</v>
      </c>
      <c r="B113" s="10" t="s">
        <v>2325</v>
      </c>
      <c r="C113" s="6">
        <v>-0.16434000000000001</v>
      </c>
      <c r="D113" s="6">
        <v>0.38813999999999999</v>
      </c>
      <c r="E113" s="6">
        <v>0.99531999999999998</v>
      </c>
      <c r="F113" s="6">
        <v>1.6888000000000001</v>
      </c>
      <c r="G113" s="6">
        <v>-0.96194000000000002</v>
      </c>
      <c r="H113" s="6">
        <v>-0.98394000000000004</v>
      </c>
      <c r="I113" s="6">
        <v>1.8013999999999999</v>
      </c>
      <c r="J113" s="6">
        <v>0.18906999999999999</v>
      </c>
      <c r="K113" s="6">
        <v>1.1666000000000001</v>
      </c>
      <c r="L113" s="6">
        <v>5.5810999999999999E-2</v>
      </c>
      <c r="M113" s="6">
        <v>-0.35317999999999999</v>
      </c>
      <c r="N113" s="6">
        <v>-0.57626999999999995</v>
      </c>
      <c r="O113" s="6">
        <v>-0.51005</v>
      </c>
      <c r="P113" s="6">
        <v>1.1093999999999999</v>
      </c>
      <c r="Q113" s="6">
        <v>-0.90620000000000001</v>
      </c>
      <c r="R113" s="6">
        <v>-0.26299</v>
      </c>
      <c r="S113" s="6">
        <v>-0.57450999999999997</v>
      </c>
      <c r="T113" s="6">
        <v>-0.95326</v>
      </c>
      <c r="U113" s="6">
        <v>-4.7702000000000001E-2</v>
      </c>
      <c r="V113" s="6">
        <v>-0.34999000000000002</v>
      </c>
      <c r="W113" s="6">
        <v>-0.47166999999999998</v>
      </c>
      <c r="X113" s="6">
        <v>-0.54518999999999995</v>
      </c>
      <c r="Y113" s="6">
        <v>-0.30108000000000001</v>
      </c>
      <c r="Z113" s="6">
        <v>3.5122E-2</v>
      </c>
      <c r="AA113" s="6">
        <v>-0.81820999999999999</v>
      </c>
      <c r="AB113" s="6">
        <v>-2.1392999999999999E-2</v>
      </c>
      <c r="AC113" s="6">
        <v>1.3687</v>
      </c>
      <c r="AD113" s="6">
        <v>-5.3502000000000001E-2</v>
      </c>
      <c r="AE113" s="6">
        <v>4.2089000000000001E-2</v>
      </c>
      <c r="AF113" s="6">
        <v>-1.1128</v>
      </c>
      <c r="AG113" s="6">
        <v>1.5768</v>
      </c>
      <c r="AH113" s="6">
        <v>-0.4093</v>
      </c>
      <c r="AI113" s="6">
        <v>1.1009</v>
      </c>
      <c r="AJ113" s="6">
        <v>0.89537</v>
      </c>
      <c r="AK113" s="6">
        <v>-0.12528</v>
      </c>
      <c r="AL113" s="6">
        <v>0.17355000000000001</v>
      </c>
      <c r="AM113" s="6">
        <v>-0.20261999999999999</v>
      </c>
      <c r="AN113" s="6">
        <v>-6.4576999999999996E-2</v>
      </c>
      <c r="AO113" s="6">
        <v>0.86087999999999998</v>
      </c>
      <c r="AP113" s="6">
        <v>1.3665</v>
      </c>
      <c r="AQ113" s="6">
        <v>0.10868999999999999</v>
      </c>
      <c r="AR113" s="6">
        <v>1.9093</v>
      </c>
      <c r="AS113" s="6">
        <v>-0.15898999999999999</v>
      </c>
      <c r="AT113" s="6">
        <v>-0.39202999999999999</v>
      </c>
      <c r="AU113" s="6">
        <v>-0.46947</v>
      </c>
      <c r="AV113" s="6">
        <v>0.88734000000000002</v>
      </c>
      <c r="AW113" s="6">
        <v>1.2577</v>
      </c>
      <c r="AX113" s="6">
        <v>0.59760000000000002</v>
      </c>
      <c r="AY113" s="6">
        <v>0.59670000000000001</v>
      </c>
      <c r="AZ113" s="6">
        <v>1.4974000000000001</v>
      </c>
      <c r="BA113" s="6">
        <v>0.35074</v>
      </c>
      <c r="BB113" s="6">
        <v>5.0171E-2</v>
      </c>
      <c r="BC113" s="6">
        <v>-0.39972999999999997</v>
      </c>
      <c r="BD113" s="6">
        <v>-2.1751</v>
      </c>
      <c r="BE113" s="6">
        <v>-0.74343000000000004</v>
      </c>
      <c r="BF113" s="6">
        <v>0.20766999999999999</v>
      </c>
      <c r="BG113" s="6">
        <v>-0.80337999999999998</v>
      </c>
      <c r="BH113" s="6">
        <v>0.13538</v>
      </c>
      <c r="BI113" s="6">
        <v>-0.24837000000000001</v>
      </c>
      <c r="BJ113" s="6">
        <v>0.34982000000000002</v>
      </c>
      <c r="BK113" s="6">
        <v>9.5684000000000005E-2</v>
      </c>
      <c r="BL113" s="6">
        <v>0.33715000000000001</v>
      </c>
      <c r="BM113" s="6">
        <v>0.45709</v>
      </c>
      <c r="BN113" s="6">
        <v>0.66486999999999996</v>
      </c>
      <c r="BO113" s="6">
        <v>0.18883</v>
      </c>
      <c r="BP113" s="6">
        <v>3.6789000000000002E-2</v>
      </c>
      <c r="BQ113" s="6">
        <v>-1.9625999999999999</v>
      </c>
      <c r="BR113" s="6">
        <v>-2.0087000000000002</v>
      </c>
      <c r="BS113" s="6">
        <v>2.722</v>
      </c>
      <c r="BT113" s="6">
        <v>0.16347</v>
      </c>
      <c r="BU113" s="6">
        <v>-0.42464000000000002</v>
      </c>
      <c r="BV113" s="6">
        <v>9.6812999999999996E-2</v>
      </c>
      <c r="BW113" s="6">
        <v>0.58274000000000004</v>
      </c>
      <c r="BX113" s="6">
        <v>-1.2538</v>
      </c>
      <c r="BY113" s="6">
        <v>-0.32235000000000003</v>
      </c>
      <c r="BZ113" s="6">
        <v>-0.26221</v>
      </c>
      <c r="CA113" s="6">
        <v>1.2828999999999999</v>
      </c>
      <c r="CB113" s="6">
        <v>-0.10349</v>
      </c>
      <c r="CC113" s="6">
        <v>-4.5081000000000003E-2</v>
      </c>
      <c r="CD113" s="6">
        <v>-0.28855999999999998</v>
      </c>
      <c r="CE113" s="6">
        <v>0.27348</v>
      </c>
      <c r="CF113" s="6">
        <v>0.57620000000000005</v>
      </c>
      <c r="CG113" s="6">
        <v>-6.0233999999999999E-3</v>
      </c>
      <c r="CH113" s="6">
        <v>0.45319999999999999</v>
      </c>
      <c r="CI113" s="6">
        <v>-2.9855999999999998</v>
      </c>
      <c r="CJ113" s="6">
        <v>0.26859</v>
      </c>
      <c r="CK113" s="6">
        <v>-0.19605</v>
      </c>
      <c r="CL113" s="6">
        <v>-0.78059999999999996</v>
      </c>
      <c r="CM113" s="6">
        <v>-0.13025</v>
      </c>
      <c r="CN113" s="6">
        <v>1.6161999999999999E-2</v>
      </c>
      <c r="CO113" s="6">
        <v>-0.93069000000000002</v>
      </c>
      <c r="CP113" s="6">
        <v>2.0392000000000001</v>
      </c>
      <c r="CQ113" s="6">
        <v>-6.7321000000000006E-2</v>
      </c>
      <c r="CR113" s="6">
        <v>1.6647000000000001</v>
      </c>
      <c r="CS113" s="6">
        <v>0.39868999999999999</v>
      </c>
      <c r="CT113" s="6">
        <v>-0.42788999999999999</v>
      </c>
      <c r="CU113" s="6">
        <v>1.2976000000000001</v>
      </c>
      <c r="CV113" s="6">
        <v>0.89198999999999995</v>
      </c>
      <c r="CW113" s="6">
        <v>0.21027999999999999</v>
      </c>
      <c r="CX113" s="6">
        <v>-0.19506999999999999</v>
      </c>
      <c r="CY113" s="6">
        <v>0.29670999999999997</v>
      </c>
      <c r="CZ113" s="6">
        <v>0.60479000000000005</v>
      </c>
      <c r="DA113" s="6">
        <v>0.84301999999999999</v>
      </c>
      <c r="DB113" s="6">
        <v>-0.29966999999999999</v>
      </c>
      <c r="DC113" s="6">
        <v>-0.57791999999999999</v>
      </c>
      <c r="DD113" s="6">
        <v>0.72767000000000004</v>
      </c>
      <c r="DE113" s="6">
        <v>-0.17427000000000001</v>
      </c>
      <c r="DF113" s="6">
        <v>-0.35222999999999999</v>
      </c>
      <c r="DG113" s="6">
        <v>0.34033000000000002</v>
      </c>
      <c r="DH113" s="6">
        <v>2.8496000000000001</v>
      </c>
      <c r="DI113" s="6">
        <v>0.82177999999999995</v>
      </c>
      <c r="DJ113" s="6">
        <v>1.673</v>
      </c>
      <c r="DK113" s="6">
        <v>2.407</v>
      </c>
      <c r="DL113" s="6">
        <v>-0.25586999999999999</v>
      </c>
      <c r="DM113" s="6">
        <v>-0.13913</v>
      </c>
      <c r="DN113" s="6">
        <v>0.29013</v>
      </c>
      <c r="DO113" s="6">
        <v>-0.28552</v>
      </c>
      <c r="DP113" s="6">
        <v>0.39835999999999999</v>
      </c>
      <c r="DQ113" s="6">
        <v>0.77915000000000001</v>
      </c>
      <c r="DR113" s="6">
        <v>1.3069999999999999</v>
      </c>
      <c r="DS113" s="6">
        <v>1.7999999999999999E-2</v>
      </c>
      <c r="DT113" s="6">
        <v>-0.98824000000000001</v>
      </c>
      <c r="DU113" s="6">
        <v>-7.6880000000000004E-2</v>
      </c>
      <c r="DV113" s="6">
        <v>0.37158000000000002</v>
      </c>
      <c r="DW113" s="6">
        <v>0.85141999999999995</v>
      </c>
      <c r="DX113" s="6">
        <v>1.3420000000000001</v>
      </c>
      <c r="DY113" s="6">
        <v>-2.1975000000000001E-2</v>
      </c>
      <c r="DZ113" s="6">
        <v>0.16186</v>
      </c>
      <c r="EA113" s="6">
        <v>0.13261999999999999</v>
      </c>
      <c r="EB113" s="6">
        <v>4.5627000000000001E-2</v>
      </c>
      <c r="EC113" s="6">
        <v>0.50888</v>
      </c>
      <c r="ED113" s="6">
        <v>0.41754999999999998</v>
      </c>
      <c r="EE113" s="6">
        <v>-0.10438</v>
      </c>
      <c r="EF113" s="6">
        <v>-9.9194000000000004E-2</v>
      </c>
      <c r="EG113" s="6">
        <v>-0.34592000000000001</v>
      </c>
      <c r="EH113" s="6">
        <v>0.54969000000000001</v>
      </c>
      <c r="EI113" s="6">
        <v>-0.12185</v>
      </c>
      <c r="EJ113" s="6">
        <v>6.6341999999999998E-2</v>
      </c>
      <c r="EK113" s="6">
        <v>0.18090999999999999</v>
      </c>
      <c r="EL113" s="6">
        <v>-0.30823</v>
      </c>
      <c r="EM113" s="6">
        <v>-0.30925000000000002</v>
      </c>
      <c r="EN113" s="6">
        <v>-0.82538999999999996</v>
      </c>
      <c r="EO113" s="6">
        <v>1.1532</v>
      </c>
      <c r="EP113" s="6">
        <v>0.93637999999999999</v>
      </c>
      <c r="EQ113" s="6">
        <v>-0.34112999999999999</v>
      </c>
      <c r="ER113" s="6">
        <v>1.5093000000000001</v>
      </c>
      <c r="ES113" s="6">
        <v>-4.1792000000000003E-2</v>
      </c>
      <c r="ET113" s="6">
        <v>9.8169999999999993E-2</v>
      </c>
      <c r="EU113" s="6">
        <v>0.93328</v>
      </c>
      <c r="EV113" s="6">
        <v>0.2064</v>
      </c>
      <c r="EW113" s="6">
        <v>-2.327</v>
      </c>
      <c r="EX113" s="6">
        <v>0.54366999999999999</v>
      </c>
      <c r="EY113" s="6">
        <v>-0.20513999999999999</v>
      </c>
      <c r="EZ113" s="6">
        <v>0.33937</v>
      </c>
      <c r="FA113" s="6">
        <v>0.3836</v>
      </c>
      <c r="FB113" s="6">
        <v>-0.31037999999999999</v>
      </c>
      <c r="FC113" s="6">
        <v>0.41028999999999999</v>
      </c>
      <c r="FD113" s="6">
        <v>0.40128000000000003</v>
      </c>
      <c r="FE113" s="6">
        <v>-0.12695999999999999</v>
      </c>
      <c r="FF113" s="6">
        <v>-1.2801</v>
      </c>
      <c r="FG113" s="6">
        <v>-0.46640999999999999</v>
      </c>
      <c r="FH113" s="6">
        <v>-0.42342999999999997</v>
      </c>
      <c r="FI113" s="6">
        <v>-0.37909999999999999</v>
      </c>
      <c r="FJ113" s="6">
        <v>-0.40375</v>
      </c>
      <c r="FK113" s="6">
        <v>6.5916000000000002E-2</v>
      </c>
      <c r="FL113" s="6">
        <v>-0.19486999999999999</v>
      </c>
      <c r="FM113" s="6">
        <v>0.22705</v>
      </c>
      <c r="FN113" s="6">
        <v>0.61926999999999999</v>
      </c>
      <c r="FO113" s="6">
        <v>0.76534999999999997</v>
      </c>
      <c r="FP113" s="6">
        <v>0.12558</v>
      </c>
      <c r="FQ113" s="6">
        <v>-0.42703000000000002</v>
      </c>
      <c r="FR113" s="6">
        <v>-0.38297999999999999</v>
      </c>
      <c r="FS113" s="6">
        <v>-0.21865000000000001</v>
      </c>
      <c r="FT113" s="6">
        <v>-0.69072</v>
      </c>
      <c r="FU113" s="6">
        <v>1.6362000000000001</v>
      </c>
      <c r="FV113" s="6">
        <v>0.54869999999999997</v>
      </c>
      <c r="FW113" s="6">
        <v>0.80547000000000002</v>
      </c>
      <c r="FX113" s="6">
        <v>4.1361999999999997</v>
      </c>
      <c r="FY113" s="6">
        <v>-0.70438999999999996</v>
      </c>
      <c r="FZ113" s="6">
        <v>-1.6233</v>
      </c>
      <c r="GA113" s="6">
        <v>0.51553000000000004</v>
      </c>
      <c r="GB113" s="6">
        <v>-0.13980999999999999</v>
      </c>
      <c r="GC113" s="6">
        <v>0.10795</v>
      </c>
      <c r="GD113" s="6">
        <v>-0.26340999999999998</v>
      </c>
      <c r="GE113" s="6">
        <v>-0.50243000000000004</v>
      </c>
      <c r="GF113" s="6">
        <v>2.2414000000000001</v>
      </c>
      <c r="GG113" s="6">
        <v>-1.3546</v>
      </c>
      <c r="GH113" s="6">
        <v>-0.55112000000000005</v>
      </c>
      <c r="GI113" s="6">
        <v>-0.26114999999999999</v>
      </c>
      <c r="GJ113" s="6">
        <v>-0.37653999999999999</v>
      </c>
      <c r="GK113" s="6">
        <v>0.26522000000000001</v>
      </c>
      <c r="GL113" s="6">
        <v>-0.27838000000000002</v>
      </c>
      <c r="GM113" s="6">
        <v>0.62317</v>
      </c>
      <c r="GN113" s="6">
        <v>0.54744000000000004</v>
      </c>
      <c r="GO113" s="6">
        <v>-0.19128999999999999</v>
      </c>
      <c r="GP113" s="6">
        <v>0.78408</v>
      </c>
      <c r="GQ113" s="6">
        <v>-0.32979000000000003</v>
      </c>
      <c r="GR113" s="6">
        <v>-0.62382000000000004</v>
      </c>
      <c r="GS113" s="6">
        <v>-0.34078999999999998</v>
      </c>
      <c r="GT113" s="6">
        <v>1.4021999999999999</v>
      </c>
      <c r="GU113" s="6">
        <v>0.14629</v>
      </c>
      <c r="GV113" s="6">
        <v>0.68291000000000002</v>
      </c>
      <c r="GW113" s="6">
        <v>0.90554000000000001</v>
      </c>
      <c r="GX113" s="6">
        <v>-7.6275999999999997E-2</v>
      </c>
      <c r="GY113" s="6">
        <v>-0.10644000000000001</v>
      </c>
      <c r="GZ113" s="6">
        <v>-0.28989999999999999</v>
      </c>
      <c r="HA113" s="6">
        <v>-0.35737999999999998</v>
      </c>
      <c r="HB113" s="6">
        <v>-0.26937</v>
      </c>
      <c r="HC113" s="6">
        <v>2.0629999999999999E-2</v>
      </c>
      <c r="HD113" s="6">
        <v>-0.20823</v>
      </c>
      <c r="HE113" s="6">
        <v>0.20621999999999999</v>
      </c>
      <c r="HF113" s="6">
        <v>-0.46800000000000003</v>
      </c>
      <c r="HG113" s="6">
        <v>0.51597999999999999</v>
      </c>
      <c r="HH113" s="6">
        <v>-9.6889999999999997E-3</v>
      </c>
      <c r="HI113" s="6">
        <v>0.61577999999999999</v>
      </c>
      <c r="HJ113" s="6">
        <v>-4.0363000000000003E-2</v>
      </c>
      <c r="HK113" s="6">
        <v>0.23216000000000001</v>
      </c>
      <c r="HL113" s="6">
        <v>0.88439000000000001</v>
      </c>
      <c r="HM113" s="6">
        <v>0.17004</v>
      </c>
      <c r="HN113" s="6">
        <v>0.31408999999999998</v>
      </c>
      <c r="HO113" s="6">
        <v>0.23816999999999999</v>
      </c>
      <c r="HP113" s="6">
        <v>-0.26329999999999998</v>
      </c>
      <c r="HQ113" s="6">
        <v>-0.10431</v>
      </c>
      <c r="HR113" s="6">
        <v>9.1424000000000005E-2</v>
      </c>
      <c r="HS113" s="6">
        <v>1.6751</v>
      </c>
      <c r="HT113" s="6">
        <v>-2.3481999999999998</v>
      </c>
      <c r="HU113" s="6">
        <v>-0.10838</v>
      </c>
      <c r="HV113" s="6">
        <v>4.6559000000000003E-2</v>
      </c>
      <c r="HW113" s="6">
        <v>-0.18393000000000001</v>
      </c>
      <c r="HX113" s="6">
        <v>-0.10371</v>
      </c>
      <c r="HY113" s="6">
        <v>-1.0315000000000001</v>
      </c>
      <c r="HZ113" s="6">
        <v>1.0425E-2</v>
      </c>
      <c r="IA113" s="6">
        <v>8.7717000000000003E-2</v>
      </c>
      <c r="IB113" s="6">
        <v>-0.22584000000000001</v>
      </c>
      <c r="IC113" s="6">
        <v>0.69343999999999995</v>
      </c>
      <c r="ID113" s="6">
        <v>-2.1027000000000001E-2</v>
      </c>
      <c r="IE113" s="6">
        <v>-2.0051000000000001</v>
      </c>
    </row>
    <row r="114" spans="1:239">
      <c r="A114" s="6" t="s">
        <v>2271</v>
      </c>
      <c r="B114" s="6" t="s">
        <v>2324</v>
      </c>
      <c r="C114" s="6">
        <v>-0.20821999999999999</v>
      </c>
      <c r="D114" s="6">
        <v>-0.56047000000000002</v>
      </c>
      <c r="E114" s="6">
        <v>0.84562999999999999</v>
      </c>
      <c r="F114" s="6">
        <v>0.80393000000000003</v>
      </c>
      <c r="G114" s="6">
        <v>-0.73714000000000002</v>
      </c>
      <c r="H114" s="6">
        <v>-1.1759999999999999</v>
      </c>
      <c r="I114" s="6">
        <v>0.64480999999999999</v>
      </c>
      <c r="J114" s="6">
        <v>0.14595</v>
      </c>
      <c r="K114" s="6">
        <v>-4.1612000000000003E-2</v>
      </c>
      <c r="L114" s="6">
        <v>-0.69889000000000001</v>
      </c>
      <c r="M114" s="6">
        <v>0.13902</v>
      </c>
      <c r="N114" s="6">
        <v>0.12634000000000001</v>
      </c>
      <c r="O114" s="6">
        <v>-0.86133000000000004</v>
      </c>
      <c r="P114" s="6">
        <v>0.34655999999999998</v>
      </c>
      <c r="Q114" s="6">
        <v>-0.35243999999999998</v>
      </c>
      <c r="R114" s="6">
        <v>-0.23044999999999999</v>
      </c>
      <c r="S114" s="6">
        <v>-0.42343999999999998</v>
      </c>
      <c r="T114" s="6">
        <v>-0.83211999999999997</v>
      </c>
      <c r="U114" s="6">
        <v>-0.42058000000000001</v>
      </c>
      <c r="V114" s="6">
        <v>-0.32274000000000003</v>
      </c>
      <c r="W114" s="6">
        <v>1.1182000000000001</v>
      </c>
      <c r="X114" s="6">
        <v>-0.68752000000000002</v>
      </c>
      <c r="Y114" s="6">
        <v>-0.12864</v>
      </c>
      <c r="Z114" s="6">
        <v>0.58479000000000003</v>
      </c>
      <c r="AA114" s="6">
        <v>-0.46709000000000001</v>
      </c>
      <c r="AB114" s="6">
        <v>0.20648</v>
      </c>
      <c r="AC114" s="6">
        <v>1.9784999999999999</v>
      </c>
      <c r="AD114" s="6">
        <v>8.1217999999999999E-2</v>
      </c>
      <c r="AE114" s="6">
        <v>5.3697000000000002E-2</v>
      </c>
      <c r="AF114" s="6">
        <v>-1.3107</v>
      </c>
      <c r="AG114" s="6">
        <v>0.29676999999999998</v>
      </c>
      <c r="AH114" s="6">
        <v>-0.39208999999999999</v>
      </c>
      <c r="AI114" s="6">
        <v>1.2312000000000001</v>
      </c>
      <c r="AJ114" s="6">
        <v>1.0106999999999999</v>
      </c>
      <c r="AK114" s="6">
        <v>-0.17030999999999999</v>
      </c>
      <c r="AL114" s="6">
        <v>9.8089999999999997E-2</v>
      </c>
      <c r="AM114" s="6">
        <v>-0.52819000000000005</v>
      </c>
      <c r="AN114" s="6">
        <v>-0.30070000000000002</v>
      </c>
      <c r="AO114" s="6">
        <v>0.37973000000000001</v>
      </c>
      <c r="AP114" s="6">
        <v>1.827</v>
      </c>
      <c r="AQ114" s="6">
        <v>-0.17380000000000001</v>
      </c>
      <c r="AR114" s="6">
        <v>1.0828</v>
      </c>
      <c r="AS114" s="6">
        <v>-0.26388</v>
      </c>
      <c r="AT114" s="6">
        <v>-0.28266999999999998</v>
      </c>
      <c r="AU114" s="6">
        <v>-0.43308000000000002</v>
      </c>
      <c r="AV114" s="6">
        <v>0.52561999999999998</v>
      </c>
      <c r="AW114" s="6">
        <v>1.7974000000000001</v>
      </c>
      <c r="AX114" s="6">
        <v>0.55291999999999997</v>
      </c>
      <c r="AY114" s="6">
        <v>0.82920000000000005</v>
      </c>
      <c r="AZ114" s="6">
        <v>1.2837000000000001</v>
      </c>
      <c r="BA114" s="6">
        <v>0.87763999999999998</v>
      </c>
      <c r="BB114" s="6">
        <v>2.1833000000000002E-2</v>
      </c>
      <c r="BC114" s="6">
        <v>2.2623000000000001E-2</v>
      </c>
      <c r="BD114" s="6">
        <v>-1.4752000000000001</v>
      </c>
      <c r="BE114" s="6">
        <v>-0.83631</v>
      </c>
      <c r="BF114" s="6">
        <v>-0.58996999999999999</v>
      </c>
      <c r="BG114" s="6">
        <v>-1.6355</v>
      </c>
      <c r="BH114" s="6">
        <v>0.25413999999999998</v>
      </c>
      <c r="BI114" s="6">
        <v>-1.3875</v>
      </c>
      <c r="BJ114" s="6">
        <v>0.95662000000000003</v>
      </c>
      <c r="BK114" s="6">
        <v>1.6123999999999999E-4</v>
      </c>
      <c r="BL114" s="6">
        <v>0.18768000000000001</v>
      </c>
      <c r="BM114" s="6">
        <v>1.6178999999999999</v>
      </c>
      <c r="BN114" s="6">
        <v>1.1826000000000001</v>
      </c>
      <c r="BO114" s="6">
        <v>0.71514</v>
      </c>
      <c r="BP114" s="6">
        <v>0.15479999999999999</v>
      </c>
      <c r="BQ114" s="6">
        <v>-2.2219000000000002</v>
      </c>
      <c r="BR114" s="6">
        <v>-1.589</v>
      </c>
      <c r="BS114" s="6">
        <v>1.0684</v>
      </c>
      <c r="BT114" s="6">
        <v>0.21881</v>
      </c>
      <c r="BU114" s="6">
        <v>0.11267000000000001</v>
      </c>
      <c r="BV114" s="6">
        <v>0.55994999999999995</v>
      </c>
      <c r="BW114" s="6">
        <v>0.66605999999999999</v>
      </c>
      <c r="BX114" s="6">
        <v>-1.2295</v>
      </c>
      <c r="BY114" s="6">
        <v>-0.40283000000000002</v>
      </c>
      <c r="BZ114" s="6">
        <v>0.42396</v>
      </c>
      <c r="CA114" s="6">
        <v>0.55089999999999995</v>
      </c>
      <c r="CB114" s="6">
        <v>0.39571000000000001</v>
      </c>
      <c r="CC114" s="6">
        <v>-0.10181999999999999</v>
      </c>
      <c r="CD114" s="6">
        <v>-0.25722</v>
      </c>
      <c r="CE114" s="6">
        <v>0.37891999999999998</v>
      </c>
      <c r="CF114" s="6">
        <v>0.74346999999999996</v>
      </c>
      <c r="CG114" s="6">
        <v>-0.76019000000000003</v>
      </c>
      <c r="CH114" s="6">
        <v>1.2211000000000001</v>
      </c>
      <c r="CI114" s="6">
        <v>-0.27571000000000001</v>
      </c>
      <c r="CJ114" s="6">
        <v>1.8322000000000001</v>
      </c>
      <c r="CK114" s="6">
        <v>-0.19186</v>
      </c>
      <c r="CL114" s="6">
        <v>-0.82040000000000002</v>
      </c>
      <c r="CM114" s="6">
        <v>-0.18357000000000001</v>
      </c>
      <c r="CN114" s="6">
        <v>0.14581</v>
      </c>
      <c r="CO114" s="6">
        <v>-0.97106999999999999</v>
      </c>
      <c r="CP114" s="6">
        <v>-0.17097999999999999</v>
      </c>
      <c r="CQ114" s="6">
        <v>0.20818</v>
      </c>
      <c r="CR114" s="6">
        <v>2.7265000000000001</v>
      </c>
      <c r="CS114" s="6">
        <v>0.55359000000000003</v>
      </c>
      <c r="CT114" s="6">
        <v>2.6036000000000001</v>
      </c>
      <c r="CU114" s="6">
        <v>0.81835999999999998</v>
      </c>
      <c r="CV114" s="6">
        <v>2.8216000000000001E-2</v>
      </c>
      <c r="CW114" s="6">
        <v>-5.8946999999999999E-2</v>
      </c>
      <c r="CX114" s="6">
        <v>-0.86387000000000003</v>
      </c>
      <c r="CY114" s="6">
        <v>-4.0897000000000003E-2</v>
      </c>
      <c r="CZ114" s="6">
        <v>-0.16141</v>
      </c>
      <c r="DA114" s="6">
        <v>3.4773999999999999E-2</v>
      </c>
      <c r="DB114" s="6">
        <v>-0.45727000000000001</v>
      </c>
      <c r="DC114" s="6">
        <v>-0.51981999999999995</v>
      </c>
      <c r="DD114" s="6">
        <v>0.35085</v>
      </c>
      <c r="DE114" s="6">
        <v>0.48216999999999999</v>
      </c>
      <c r="DF114" s="6">
        <v>7.0338999999999999E-2</v>
      </c>
      <c r="DG114" s="6">
        <v>-0.14732999999999999</v>
      </c>
      <c r="DH114" s="6">
        <v>0.73</v>
      </c>
      <c r="DI114" s="6">
        <v>0.60929</v>
      </c>
      <c r="DJ114" s="6">
        <v>3.089</v>
      </c>
      <c r="DK114" s="6">
        <v>4.4355000000000002</v>
      </c>
      <c r="DL114" s="6">
        <v>0.43962000000000001</v>
      </c>
      <c r="DM114" s="6">
        <v>0.10893</v>
      </c>
      <c r="DN114" s="6">
        <v>0.2586</v>
      </c>
      <c r="DO114" s="6">
        <v>-0.36818000000000001</v>
      </c>
      <c r="DP114" s="6">
        <v>0.82933000000000001</v>
      </c>
      <c r="DQ114" s="6">
        <v>0.78029000000000004</v>
      </c>
      <c r="DR114" s="6">
        <v>2.0798999999999999</v>
      </c>
      <c r="DS114" s="6">
        <v>0.26662000000000002</v>
      </c>
      <c r="DT114" s="6">
        <v>-0.65224000000000004</v>
      </c>
      <c r="DU114" s="6">
        <v>-0.37409999999999999</v>
      </c>
      <c r="DV114" s="6">
        <v>-0.51792000000000005</v>
      </c>
      <c r="DW114" s="6">
        <v>0.69130000000000003</v>
      </c>
      <c r="DX114" s="6">
        <v>1.0775999999999999</v>
      </c>
      <c r="DY114" s="6">
        <v>5.3339999999999999E-2</v>
      </c>
      <c r="DZ114" s="6">
        <v>7.7220999999999998E-2</v>
      </c>
      <c r="EA114" s="6">
        <v>-0.40110000000000001</v>
      </c>
      <c r="EB114" s="6">
        <v>0.11355999999999999</v>
      </c>
      <c r="EC114" s="6">
        <v>0.54001999999999994</v>
      </c>
      <c r="ED114" s="6">
        <v>-0.13571</v>
      </c>
      <c r="EE114" s="6">
        <v>3.3445999999999997E-2</v>
      </c>
      <c r="EF114" s="6">
        <v>-1.9567999999999999E-2</v>
      </c>
      <c r="EG114" s="6">
        <v>-0.10254000000000001</v>
      </c>
      <c r="EH114" s="6">
        <v>-0.15844</v>
      </c>
      <c r="EI114" s="6">
        <v>-0.16197</v>
      </c>
      <c r="EJ114" s="6">
        <v>0.50956000000000001</v>
      </c>
      <c r="EK114" s="6">
        <v>-2.3515999999999999E-2</v>
      </c>
      <c r="EL114" s="6">
        <v>2.6893E-2</v>
      </c>
      <c r="EM114" s="6">
        <v>0.44407000000000002</v>
      </c>
      <c r="EN114" s="6">
        <v>-0.99990000000000001</v>
      </c>
      <c r="EO114" s="6">
        <v>1.0609</v>
      </c>
      <c r="EP114" s="6">
        <v>0.99112</v>
      </c>
      <c r="EQ114" s="6">
        <v>-0.26045000000000001</v>
      </c>
      <c r="ER114" s="6">
        <v>0.82447999999999999</v>
      </c>
      <c r="ES114" s="6">
        <v>5.0139999999999997E-2</v>
      </c>
      <c r="ET114" s="6">
        <v>-2.0207000000000002</v>
      </c>
      <c r="EU114" s="6">
        <v>0.86739999999999995</v>
      </c>
      <c r="EV114" s="6">
        <v>-0.35499000000000003</v>
      </c>
      <c r="EW114" s="6">
        <v>-2.1415000000000002</v>
      </c>
      <c r="EX114" s="6">
        <v>0.21561</v>
      </c>
      <c r="EY114" s="6">
        <v>-0.18789</v>
      </c>
      <c r="EZ114" s="6">
        <v>1.6580999999999999</v>
      </c>
      <c r="FA114" s="6">
        <v>0.1242</v>
      </c>
      <c r="FB114" s="6">
        <v>-0.21944</v>
      </c>
      <c r="FC114" s="6">
        <v>0.24815000000000001</v>
      </c>
      <c r="FD114" s="6">
        <v>-0.27051999999999998</v>
      </c>
      <c r="FE114" s="6">
        <v>-0.21920000000000001</v>
      </c>
      <c r="FF114" s="6">
        <v>-1.8496999999999999</v>
      </c>
      <c r="FG114" s="6">
        <v>-0.79300999999999999</v>
      </c>
      <c r="FH114" s="6">
        <v>-0.16458</v>
      </c>
      <c r="FI114" s="6">
        <v>-0.44405</v>
      </c>
      <c r="FJ114" s="6">
        <v>-0.42016999999999999</v>
      </c>
      <c r="FK114" s="6">
        <v>0.31258999999999998</v>
      </c>
      <c r="FL114" s="6">
        <v>0.12132</v>
      </c>
      <c r="FM114" s="6">
        <v>0.22811999999999999</v>
      </c>
      <c r="FN114" s="6">
        <v>0.81467999999999996</v>
      </c>
      <c r="FO114" s="6">
        <v>1.4527000000000001</v>
      </c>
      <c r="FP114" s="6">
        <v>0.15834999999999999</v>
      </c>
      <c r="FQ114" s="6">
        <v>0.10727</v>
      </c>
      <c r="FR114" s="6">
        <v>-0.35006999999999999</v>
      </c>
      <c r="FS114" s="6">
        <v>-0.17107</v>
      </c>
      <c r="FT114" s="6">
        <v>0.17632999999999999</v>
      </c>
      <c r="FU114" s="6">
        <v>0.77425999999999995</v>
      </c>
      <c r="FV114" s="6">
        <v>0.87470999999999999</v>
      </c>
      <c r="FW114" s="6">
        <v>-5.2986999999999999E-2</v>
      </c>
      <c r="FX114" s="6">
        <v>4.1497999999999999</v>
      </c>
      <c r="FY114" s="6">
        <v>-0.62468000000000001</v>
      </c>
      <c r="FZ114" s="6">
        <v>-0.20705000000000001</v>
      </c>
      <c r="GA114" s="6">
        <v>0.75770999999999999</v>
      </c>
      <c r="GB114" s="6">
        <v>-0.27428999999999998</v>
      </c>
      <c r="GC114" s="6">
        <v>0.24256</v>
      </c>
      <c r="GD114" s="6">
        <v>-0.32499</v>
      </c>
      <c r="GE114" s="6">
        <v>-0.27933000000000002</v>
      </c>
      <c r="GF114" s="6">
        <v>1.077</v>
      </c>
      <c r="GG114" s="6">
        <v>-1.4775</v>
      </c>
      <c r="GH114" s="6">
        <v>-0.49784</v>
      </c>
      <c r="GI114" s="6">
        <v>-0.31722</v>
      </c>
      <c r="GJ114" s="6">
        <v>-0.26895999999999998</v>
      </c>
      <c r="GK114" s="6">
        <v>0.24196000000000001</v>
      </c>
      <c r="GL114" s="6">
        <v>-0.34910999999999998</v>
      </c>
      <c r="GM114" s="6">
        <v>0.48252</v>
      </c>
      <c r="GN114" s="6">
        <v>0.92227000000000003</v>
      </c>
      <c r="GO114" s="6">
        <v>-8.1194000000000002E-2</v>
      </c>
      <c r="GP114" s="6">
        <v>-3.2876000000000002E-2</v>
      </c>
      <c r="GQ114" s="6">
        <v>-0.29315000000000002</v>
      </c>
      <c r="GR114" s="6">
        <v>-0.78385000000000005</v>
      </c>
      <c r="GS114" s="6">
        <v>0.10059</v>
      </c>
      <c r="GT114" s="6">
        <v>-0.15096999999999999</v>
      </c>
      <c r="GU114" s="6">
        <v>0.31584000000000001</v>
      </c>
      <c r="GV114" s="6">
        <v>3.4185E-2</v>
      </c>
      <c r="GW114" s="6">
        <v>1.1536</v>
      </c>
      <c r="GX114" s="6">
        <v>-0.20487</v>
      </c>
      <c r="GY114" s="6">
        <v>-0.68667</v>
      </c>
      <c r="GZ114" s="6">
        <v>-0.39387</v>
      </c>
      <c r="HA114" s="6">
        <v>0.25641999999999998</v>
      </c>
      <c r="HB114" s="6">
        <v>-0.20693</v>
      </c>
      <c r="HC114" s="6">
        <v>-0.16288</v>
      </c>
      <c r="HD114" s="6">
        <v>-0.21618999999999999</v>
      </c>
      <c r="HE114" s="6">
        <v>-7.9251000000000002E-2</v>
      </c>
      <c r="HF114" s="6">
        <v>1.4613</v>
      </c>
      <c r="HG114" s="6">
        <v>-1.6639000000000001E-2</v>
      </c>
      <c r="HH114" s="6">
        <v>0.16344</v>
      </c>
      <c r="HI114" s="6">
        <v>0.16993</v>
      </c>
      <c r="HJ114" s="6">
        <v>-5.5636999999999999E-2</v>
      </c>
      <c r="HK114" s="6">
        <v>-2.0129999999999999</v>
      </c>
      <c r="HL114" s="6">
        <v>1.4779</v>
      </c>
      <c r="HM114" s="10">
        <v>0.29460999999999998</v>
      </c>
      <c r="HN114" s="10">
        <v>0.33335999999999999</v>
      </c>
      <c r="HO114" s="10">
        <v>-0.43629000000000001</v>
      </c>
      <c r="HP114" s="10">
        <v>-0.27707999999999999</v>
      </c>
      <c r="HQ114" s="10">
        <v>5.1984000000000002E-2</v>
      </c>
      <c r="HR114" s="10">
        <v>8.5759000000000002E-2</v>
      </c>
      <c r="HS114" s="10">
        <v>8.7910000000000002E-2</v>
      </c>
      <c r="HT114" s="10">
        <v>-2.4074</v>
      </c>
      <c r="HU114" s="10">
        <v>-0.79285000000000005</v>
      </c>
      <c r="HV114" s="10">
        <v>1.9889999999999999E-3</v>
      </c>
      <c r="HW114" s="10">
        <v>7.3988999999999999E-2</v>
      </c>
      <c r="HX114" s="10">
        <v>0.16533999999999999</v>
      </c>
      <c r="HY114" s="10">
        <v>-1.0293000000000001</v>
      </c>
      <c r="HZ114" s="10">
        <v>0.17619000000000001</v>
      </c>
      <c r="IA114" s="10">
        <v>-0.18063000000000001</v>
      </c>
      <c r="IB114" s="10">
        <v>-8.9762999999999996E-2</v>
      </c>
      <c r="IC114" s="10">
        <v>0.36798999999999998</v>
      </c>
      <c r="ID114" s="10">
        <v>0.35851</v>
      </c>
      <c r="IE114" s="10">
        <v>-1.6113</v>
      </c>
    </row>
    <row r="115" spans="1:239">
      <c r="A115" s="6" t="s">
        <v>2272</v>
      </c>
      <c r="B115" s="6" t="s">
        <v>2324</v>
      </c>
      <c r="C115" s="6">
        <v>-7.5882000000000005E-2</v>
      </c>
      <c r="D115" s="6">
        <v>0.43014999999999998</v>
      </c>
      <c r="E115" s="6">
        <v>1.5423</v>
      </c>
      <c r="F115" s="6">
        <v>2.0817999999999999</v>
      </c>
      <c r="G115" s="6">
        <v>-0.60648000000000002</v>
      </c>
      <c r="H115" s="6">
        <v>-2.2080000000000002</v>
      </c>
      <c r="I115" s="6">
        <v>-0.36520000000000002</v>
      </c>
      <c r="J115" s="6">
        <v>9.7014000000000003E-2</v>
      </c>
      <c r="K115" s="6">
        <v>2.3363</v>
      </c>
      <c r="L115" s="6">
        <v>1.2638</v>
      </c>
      <c r="M115" s="6">
        <v>0.47149000000000002</v>
      </c>
      <c r="N115" s="6">
        <v>-0.72746</v>
      </c>
      <c r="O115" s="6">
        <v>-1.1452</v>
      </c>
      <c r="P115" s="6">
        <v>1.8755999999999999</v>
      </c>
      <c r="Q115" s="6">
        <v>-0.12352</v>
      </c>
      <c r="R115" s="6">
        <v>-0.33316000000000001</v>
      </c>
      <c r="S115" s="6">
        <v>-1.1998</v>
      </c>
      <c r="T115" s="6">
        <v>-1.0995999999999999</v>
      </c>
      <c r="U115" s="6">
        <v>-0.37920999999999999</v>
      </c>
      <c r="V115" s="6">
        <v>-0.32262999999999997</v>
      </c>
      <c r="W115" s="6">
        <v>2.0920000000000001</v>
      </c>
      <c r="X115" s="6">
        <v>-0.55084999999999995</v>
      </c>
      <c r="Y115" s="6">
        <v>-1.2887999999999999</v>
      </c>
      <c r="Z115" s="6">
        <v>4.1556000000000003E-2</v>
      </c>
      <c r="AA115" s="6">
        <v>-0.78271999999999997</v>
      </c>
      <c r="AB115" s="6">
        <v>-8.9426000000000005E-2</v>
      </c>
      <c r="AC115" s="6">
        <v>-0.38230999999999998</v>
      </c>
      <c r="AD115" s="6">
        <v>0.57547000000000004</v>
      </c>
      <c r="AE115" s="6">
        <v>0.81147000000000002</v>
      </c>
      <c r="AF115" s="6">
        <v>-1.3645</v>
      </c>
      <c r="AG115" s="6">
        <v>-2.9750000000000001</v>
      </c>
      <c r="AH115" s="6">
        <v>-0.40033000000000002</v>
      </c>
      <c r="AI115" s="6">
        <v>0.20507</v>
      </c>
      <c r="AJ115" s="6">
        <v>0.40561999999999998</v>
      </c>
      <c r="AK115" s="6">
        <v>-7.0127999999999996E-2</v>
      </c>
      <c r="AL115" s="6">
        <v>2.8470000000000001E-3</v>
      </c>
      <c r="AM115" s="6">
        <v>-5.7606999999999998E-2</v>
      </c>
      <c r="AN115" s="6">
        <v>2.7387000000000002E-2</v>
      </c>
      <c r="AO115" s="6">
        <v>0.69716999999999996</v>
      </c>
      <c r="AP115" s="6">
        <v>1.5788</v>
      </c>
      <c r="AQ115" s="6">
        <v>-0.10231999999999999</v>
      </c>
      <c r="AR115" s="6">
        <v>2.2323</v>
      </c>
      <c r="AS115" s="6">
        <v>-8.1414E-2</v>
      </c>
      <c r="AT115" s="6">
        <v>-0.49402000000000001</v>
      </c>
      <c r="AU115" s="6">
        <v>0.13144</v>
      </c>
      <c r="AV115" s="6">
        <v>-0.19963</v>
      </c>
      <c r="AW115" s="6">
        <v>1.8926000000000001</v>
      </c>
      <c r="AX115" s="6">
        <v>1.2335</v>
      </c>
      <c r="AY115" s="6">
        <v>8.5140999999999994E-2</v>
      </c>
      <c r="AZ115" s="6">
        <v>0.92542999999999997</v>
      </c>
      <c r="BA115" s="6">
        <v>3.5085999999999999</v>
      </c>
      <c r="BB115" s="6">
        <v>0.66840999999999995</v>
      </c>
      <c r="BC115" s="6">
        <v>-0.19350000000000001</v>
      </c>
      <c r="BD115" s="6">
        <v>-2.3525999999999998</v>
      </c>
      <c r="BE115" s="6">
        <v>-0.79103999999999997</v>
      </c>
      <c r="BF115" s="6">
        <v>-0.33506000000000002</v>
      </c>
      <c r="BG115" s="6">
        <v>-2.7006000000000001</v>
      </c>
      <c r="BH115" s="6">
        <v>-0.10793</v>
      </c>
      <c r="BI115" s="6">
        <v>1.1329</v>
      </c>
      <c r="BJ115" s="6">
        <v>-0.47949999999999998</v>
      </c>
      <c r="BK115" s="6">
        <v>2.5481E-2</v>
      </c>
      <c r="BL115" s="6">
        <v>0.54508999999999996</v>
      </c>
      <c r="BM115" s="6">
        <v>3.9946000000000002</v>
      </c>
      <c r="BN115" s="6">
        <v>2.3374000000000001</v>
      </c>
      <c r="BO115" s="6">
        <v>0.54605000000000004</v>
      </c>
      <c r="BP115" s="6">
        <v>1.1126</v>
      </c>
      <c r="BQ115" s="6">
        <v>-2.1282999999999999</v>
      </c>
      <c r="BR115" s="6">
        <v>-1.8422000000000001</v>
      </c>
      <c r="BS115" s="6">
        <v>-7.9957E-2</v>
      </c>
      <c r="BT115" s="6">
        <v>-0.55735999999999997</v>
      </c>
      <c r="BU115" s="6">
        <v>-0.39266000000000001</v>
      </c>
      <c r="BV115" s="6">
        <v>0.76312000000000002</v>
      </c>
      <c r="BW115" s="6">
        <v>0.52175000000000005</v>
      </c>
      <c r="BX115" s="6">
        <v>-1.5429999999999999</v>
      </c>
      <c r="BY115" s="6">
        <v>5.0604000000000003E-2</v>
      </c>
      <c r="BZ115" s="6">
        <v>-0.62729999999999997</v>
      </c>
      <c r="CA115" s="6">
        <v>1.3693</v>
      </c>
      <c r="CB115" s="6">
        <v>-0.20868</v>
      </c>
      <c r="CC115" s="6">
        <v>0.23352999999999999</v>
      </c>
      <c r="CD115" s="6">
        <v>-0.21217</v>
      </c>
      <c r="CE115" s="6">
        <v>0.50170000000000003</v>
      </c>
      <c r="CF115" s="6">
        <v>0.85799000000000003</v>
      </c>
      <c r="CG115" s="6">
        <v>-0.71599000000000002</v>
      </c>
      <c r="CH115" s="6">
        <v>1.1337999999999999</v>
      </c>
      <c r="CI115" s="6">
        <v>-0.20648</v>
      </c>
      <c r="CJ115" s="6">
        <v>-1.1943999999999999</v>
      </c>
      <c r="CK115" s="6">
        <v>-0.17305999999999999</v>
      </c>
      <c r="CL115" s="6">
        <v>-0.67032000000000003</v>
      </c>
      <c r="CM115" s="6">
        <v>-0.26963999999999999</v>
      </c>
      <c r="CN115" s="6">
        <v>0.19214999999999999</v>
      </c>
      <c r="CO115" s="6">
        <v>-1.3431</v>
      </c>
      <c r="CP115" s="6">
        <v>-0.34433999999999998</v>
      </c>
      <c r="CQ115" s="6">
        <v>0.58150000000000002</v>
      </c>
      <c r="CR115" s="6">
        <v>3.0811000000000002</v>
      </c>
      <c r="CS115" s="6">
        <v>5.7243000000000002E-2</v>
      </c>
      <c r="CT115" s="6">
        <v>-1.6244000000000001</v>
      </c>
      <c r="CU115" s="6">
        <v>0.9113</v>
      </c>
      <c r="CV115" s="6">
        <v>0.16833999999999999</v>
      </c>
      <c r="CW115" s="6">
        <v>-0.38674999999999998</v>
      </c>
      <c r="CX115" s="6">
        <v>-0.91081999999999996</v>
      </c>
      <c r="CY115" s="6">
        <v>0.94630999999999998</v>
      </c>
      <c r="CZ115" s="6">
        <v>-0.75116000000000005</v>
      </c>
      <c r="DA115" s="6">
        <v>-0.84899000000000002</v>
      </c>
      <c r="DB115" s="6">
        <v>-0.67079999999999995</v>
      </c>
      <c r="DC115" s="6">
        <v>-0.47582000000000002</v>
      </c>
      <c r="DD115" s="6">
        <v>0.37123</v>
      </c>
      <c r="DE115" s="6">
        <v>-0.27732000000000001</v>
      </c>
      <c r="DF115" s="6">
        <v>0.64422000000000001</v>
      </c>
      <c r="DG115" s="6">
        <v>-8.0449999999999994E-2</v>
      </c>
      <c r="DH115" s="6">
        <v>1.6036999999999999</v>
      </c>
      <c r="DI115" s="6">
        <v>0.53112999999999999</v>
      </c>
      <c r="DJ115" s="6">
        <v>2.9115000000000002</v>
      </c>
      <c r="DK115" s="6">
        <v>3.8996</v>
      </c>
      <c r="DL115" s="6">
        <v>0.72824</v>
      </c>
      <c r="DM115" s="6">
        <v>-0.30407000000000001</v>
      </c>
      <c r="DN115" s="6">
        <v>-0.14254</v>
      </c>
      <c r="DO115" s="6">
        <v>-0.44505</v>
      </c>
      <c r="DP115" s="6">
        <v>-0.26046999999999998</v>
      </c>
      <c r="DQ115" s="6">
        <v>2.087E-2</v>
      </c>
      <c r="DR115" s="6">
        <v>0.83337000000000006</v>
      </c>
      <c r="DS115" s="6">
        <v>-0.98368999999999995</v>
      </c>
      <c r="DT115" s="6">
        <v>-0.97385999999999995</v>
      </c>
      <c r="DU115" s="6">
        <v>-4.1377999999999998E-2</v>
      </c>
      <c r="DV115" s="6">
        <v>-2.6341999999999999</v>
      </c>
      <c r="DW115" s="6">
        <v>0.48615000000000003</v>
      </c>
      <c r="DX115" s="6">
        <v>0.72792000000000001</v>
      </c>
      <c r="DY115" s="6">
        <v>-9.1017000000000001E-2</v>
      </c>
      <c r="DZ115" s="6">
        <v>0.67889999999999995</v>
      </c>
      <c r="EA115" s="6">
        <v>0.51293</v>
      </c>
      <c r="EB115" s="6">
        <v>-0.22933000000000001</v>
      </c>
      <c r="EC115" s="6">
        <v>0.13733999999999999</v>
      </c>
      <c r="ED115" s="6">
        <v>9.7517000000000006E-2</v>
      </c>
      <c r="EE115" s="6">
        <v>4.8661000000000003E-2</v>
      </c>
      <c r="EF115" s="6">
        <v>2.2953000000000001E-2</v>
      </c>
      <c r="EG115" s="6">
        <v>0.51392000000000004</v>
      </c>
      <c r="EH115" s="6">
        <v>0.96360000000000001</v>
      </c>
      <c r="EI115" s="6">
        <v>-2.6922999999999999E-2</v>
      </c>
      <c r="EJ115" s="6">
        <v>0.62714999999999999</v>
      </c>
      <c r="EK115" s="6">
        <v>0.21206</v>
      </c>
      <c r="EL115" s="6">
        <v>-0.18981999999999999</v>
      </c>
      <c r="EM115" s="6">
        <v>0.76839999999999997</v>
      </c>
      <c r="EN115" s="6">
        <v>-1.2237</v>
      </c>
      <c r="EO115" s="6">
        <v>0.85962000000000005</v>
      </c>
      <c r="EP115" s="6">
        <v>2.1936</v>
      </c>
      <c r="EQ115" s="6">
        <v>-0.38123000000000001</v>
      </c>
      <c r="ER115" s="6">
        <v>1.2975000000000001</v>
      </c>
      <c r="ES115" s="6">
        <v>-0.16944999999999999</v>
      </c>
      <c r="ET115" s="6">
        <v>1.0435000000000001</v>
      </c>
      <c r="EU115" s="6">
        <v>1.1043000000000001</v>
      </c>
      <c r="EV115" s="6">
        <v>-0.12451</v>
      </c>
      <c r="EW115" s="6">
        <v>-2.0684</v>
      </c>
      <c r="EX115" s="6">
        <v>-8.0026000000000003E-3</v>
      </c>
      <c r="EY115" s="6">
        <v>-9.2872999999999997E-2</v>
      </c>
      <c r="EZ115" s="6">
        <v>6.7117999999999997E-2</v>
      </c>
      <c r="FA115" s="6">
        <v>-0.30186000000000002</v>
      </c>
      <c r="FB115" s="6">
        <v>-0.36757000000000001</v>
      </c>
      <c r="FC115" s="6">
        <v>0.67118</v>
      </c>
      <c r="FD115" s="6">
        <v>-0.88485000000000003</v>
      </c>
      <c r="FE115" s="6">
        <v>-0.23819000000000001</v>
      </c>
      <c r="FF115" s="6">
        <v>-1.8027</v>
      </c>
      <c r="FG115" s="6">
        <v>-0.37657000000000002</v>
      </c>
      <c r="FH115" s="6">
        <v>-1.0580000000000001</v>
      </c>
      <c r="FI115" s="6">
        <v>0.60679000000000005</v>
      </c>
      <c r="FJ115" s="6">
        <v>-7.5193999999999999E-4</v>
      </c>
      <c r="FK115" s="6">
        <v>0.20154</v>
      </c>
      <c r="FL115" s="6">
        <v>-0.21823999999999999</v>
      </c>
      <c r="FM115" s="6">
        <v>0.18318999999999999</v>
      </c>
      <c r="FN115" s="6">
        <v>0.81147000000000002</v>
      </c>
      <c r="FO115" s="6">
        <v>1.1992</v>
      </c>
      <c r="FP115" s="6">
        <v>0.20473</v>
      </c>
      <c r="FQ115" s="6">
        <v>0.10052999999999999</v>
      </c>
      <c r="FR115" s="6">
        <v>-0.40582000000000001</v>
      </c>
      <c r="FS115" s="6">
        <v>-6.8944999999999996E-3</v>
      </c>
      <c r="FT115" s="6">
        <v>-0.7238</v>
      </c>
      <c r="FU115" s="6">
        <v>2.4487000000000001</v>
      </c>
      <c r="FV115" s="6">
        <v>0.30399999999999999</v>
      </c>
      <c r="FW115" s="6">
        <v>0.49259999999999998</v>
      </c>
      <c r="FX115" s="6">
        <v>3.1295999999999999</v>
      </c>
      <c r="FY115" s="6">
        <v>-0.71945999999999999</v>
      </c>
      <c r="FZ115" s="6">
        <v>-0.62394000000000005</v>
      </c>
      <c r="GA115" s="6">
        <v>0.15074000000000001</v>
      </c>
      <c r="GB115" s="6">
        <v>-0.24356</v>
      </c>
      <c r="GC115" s="6">
        <v>5.2040999999999997E-3</v>
      </c>
      <c r="GD115" s="6">
        <v>-0.21919</v>
      </c>
      <c r="GE115" s="6">
        <v>-0.26107999999999998</v>
      </c>
      <c r="GF115" s="6">
        <v>1.0491999999999999</v>
      </c>
      <c r="GG115" s="6">
        <v>-1.4671000000000001</v>
      </c>
      <c r="GH115" s="6">
        <v>-0.75614999999999999</v>
      </c>
      <c r="GI115" s="6">
        <v>-0.19311</v>
      </c>
      <c r="GJ115" s="6">
        <v>-0.55717000000000005</v>
      </c>
      <c r="GK115" s="6">
        <v>-0.19134000000000001</v>
      </c>
      <c r="GL115" s="6">
        <v>-0.26184000000000002</v>
      </c>
      <c r="GM115" s="6">
        <v>0.29114000000000001</v>
      </c>
      <c r="GN115" s="6">
        <v>0.31774000000000002</v>
      </c>
      <c r="GO115" s="6">
        <v>-0.13395000000000001</v>
      </c>
      <c r="GP115" s="6">
        <v>9.9172999999999997E-2</v>
      </c>
      <c r="GQ115" s="6">
        <v>-0.37189</v>
      </c>
      <c r="GR115" s="6">
        <v>0.41303000000000001</v>
      </c>
      <c r="GS115" s="6">
        <v>-0.16048999999999999</v>
      </c>
      <c r="GT115" s="6">
        <v>-0.30168</v>
      </c>
      <c r="GU115" s="6">
        <v>0.43997999999999998</v>
      </c>
      <c r="GV115" s="6">
        <v>0.33138000000000001</v>
      </c>
      <c r="GW115" s="6">
        <v>1.2488999999999999</v>
      </c>
      <c r="GX115" s="6">
        <v>0.18038000000000001</v>
      </c>
      <c r="GY115" s="6">
        <v>0.37735999999999997</v>
      </c>
      <c r="GZ115" s="6">
        <v>1.8467999999999998E-2</v>
      </c>
      <c r="HA115" s="6">
        <v>4.6988000000000004E-3</v>
      </c>
      <c r="HB115" s="6">
        <v>-0.25052999999999997</v>
      </c>
      <c r="HC115" s="6">
        <v>-0.11566</v>
      </c>
      <c r="HD115" s="6">
        <v>-0.11409999999999999</v>
      </c>
      <c r="HE115" s="6">
        <v>0.15787000000000001</v>
      </c>
      <c r="HF115" s="6">
        <v>0.35433999999999999</v>
      </c>
      <c r="HG115" s="6">
        <v>5.9361999999999998E-2</v>
      </c>
      <c r="HH115" s="6">
        <v>-3.9460000000000002E-2</v>
      </c>
      <c r="HI115" s="6">
        <v>-0.22051999999999999</v>
      </c>
      <c r="HJ115" s="6">
        <v>2.3421000000000002E-3</v>
      </c>
      <c r="HK115" s="6">
        <v>0.15298</v>
      </c>
      <c r="HL115" s="6">
        <v>1.0710999999999999</v>
      </c>
      <c r="HM115" s="10">
        <v>0.13211000000000001</v>
      </c>
      <c r="HN115" s="10">
        <v>6.4013E-2</v>
      </c>
      <c r="HO115" s="10">
        <v>-1.2597</v>
      </c>
      <c r="HP115" s="10">
        <v>-0.52568000000000004</v>
      </c>
      <c r="HQ115" s="10">
        <v>-4.6272000000000001E-2</v>
      </c>
      <c r="HR115" s="10">
        <v>4.8957000000000001E-2</v>
      </c>
      <c r="HS115" s="10">
        <v>1.0226</v>
      </c>
      <c r="HT115" s="10">
        <v>-3.4803999999999999</v>
      </c>
      <c r="HU115" s="10">
        <v>0.45695000000000002</v>
      </c>
      <c r="HV115" s="10">
        <v>0.13625999999999999</v>
      </c>
      <c r="HW115" s="10">
        <v>-0.29049000000000003</v>
      </c>
      <c r="HX115" s="10">
        <v>6.5252000000000004E-2</v>
      </c>
      <c r="HY115" s="10">
        <v>3.6646000000000001</v>
      </c>
      <c r="HZ115" s="10">
        <v>6.7510000000000001E-2</v>
      </c>
      <c r="IA115" s="10">
        <v>-0.19220000000000001</v>
      </c>
      <c r="IB115" s="10">
        <v>-0.21057999999999999</v>
      </c>
      <c r="IC115" s="10">
        <v>-0.24992</v>
      </c>
      <c r="ID115" s="10">
        <v>1.5093000000000001</v>
      </c>
      <c r="IE115" s="10">
        <v>-0.71872000000000003</v>
      </c>
    </row>
    <row r="116" spans="1:239">
      <c r="A116" s="6" t="s">
        <v>2273</v>
      </c>
      <c r="B116" s="6" t="s">
        <v>2324</v>
      </c>
      <c r="C116" s="6">
        <v>-0.23197000000000001</v>
      </c>
      <c r="D116" s="6">
        <v>0.26579999999999998</v>
      </c>
      <c r="E116" s="6">
        <v>0.98873999999999995</v>
      </c>
      <c r="F116" s="6">
        <v>1.6767000000000001</v>
      </c>
      <c r="G116" s="6">
        <v>-0.50927</v>
      </c>
      <c r="H116" s="6">
        <v>-0.74112</v>
      </c>
      <c r="I116" s="6">
        <v>0.53832000000000002</v>
      </c>
      <c r="J116" s="6">
        <v>0.40261000000000002</v>
      </c>
      <c r="K116" s="6">
        <v>0.54379</v>
      </c>
      <c r="L116" s="6">
        <v>-0.96357000000000004</v>
      </c>
      <c r="M116" s="6">
        <v>-6.6917000000000001E-3</v>
      </c>
      <c r="N116" s="6">
        <v>0.22928999999999999</v>
      </c>
      <c r="O116" s="6">
        <v>-1.2541</v>
      </c>
      <c r="P116" s="6">
        <v>1.1586000000000001</v>
      </c>
      <c r="Q116" s="6">
        <v>-0.59513000000000005</v>
      </c>
      <c r="R116" s="6">
        <v>-0.53137000000000001</v>
      </c>
      <c r="S116" s="6">
        <v>9.5339999999999994E-2</v>
      </c>
      <c r="T116" s="6">
        <v>-1.0311999999999999</v>
      </c>
      <c r="U116" s="6">
        <v>-0.30696000000000001</v>
      </c>
      <c r="V116" s="6">
        <v>-0.26512999999999998</v>
      </c>
      <c r="W116" s="6">
        <v>0.82359000000000004</v>
      </c>
      <c r="X116" s="6">
        <v>-0.45496999999999999</v>
      </c>
      <c r="Y116" s="6">
        <v>-0.1186</v>
      </c>
      <c r="Z116" s="6">
        <v>0.50475000000000003</v>
      </c>
      <c r="AA116" s="6">
        <v>-0.44261</v>
      </c>
      <c r="AB116" s="6">
        <v>0.43060999999999999</v>
      </c>
      <c r="AC116" s="6">
        <v>1.1317999999999999</v>
      </c>
      <c r="AD116" s="6">
        <v>0.42220999999999997</v>
      </c>
      <c r="AE116" s="6">
        <v>0.23466000000000001</v>
      </c>
      <c r="AF116" s="6">
        <v>-1.4357</v>
      </c>
      <c r="AG116" s="6">
        <v>1.4535</v>
      </c>
      <c r="AH116" s="6">
        <v>-0.53691</v>
      </c>
      <c r="AI116" s="6">
        <v>0.25568999999999997</v>
      </c>
      <c r="AJ116" s="6">
        <v>1.3144</v>
      </c>
      <c r="AK116" s="6">
        <v>-3.3133000000000003E-2</v>
      </c>
      <c r="AL116" s="6">
        <v>0.47660999999999998</v>
      </c>
      <c r="AM116" s="6">
        <v>-0.23955000000000001</v>
      </c>
      <c r="AN116" s="6">
        <v>-0.22817999999999999</v>
      </c>
      <c r="AO116" s="6">
        <v>0.63763000000000003</v>
      </c>
      <c r="AP116" s="6">
        <v>2.2545000000000002</v>
      </c>
      <c r="AQ116" s="6">
        <v>-7.8714000000000006E-2</v>
      </c>
      <c r="AR116" s="6">
        <v>2.6738</v>
      </c>
      <c r="AS116" s="6">
        <v>-0.23058000000000001</v>
      </c>
      <c r="AT116" s="6">
        <v>0.87895999999999996</v>
      </c>
      <c r="AU116" s="6">
        <v>-0.23665</v>
      </c>
      <c r="AV116" s="6">
        <v>0.63473000000000002</v>
      </c>
      <c r="AW116" s="6">
        <v>0.92025000000000001</v>
      </c>
      <c r="AX116" s="6">
        <v>0.55915000000000004</v>
      </c>
      <c r="AY116" s="6">
        <v>-0.2661</v>
      </c>
      <c r="AZ116" s="6">
        <v>1.9338</v>
      </c>
      <c r="BA116" s="6">
        <v>1.2271000000000001</v>
      </c>
      <c r="BB116" s="6">
        <v>0.1845</v>
      </c>
      <c r="BC116" s="6">
        <v>-0.31877</v>
      </c>
      <c r="BD116" s="6">
        <v>-2.3247</v>
      </c>
      <c r="BE116" s="6">
        <v>-0.82091999999999998</v>
      </c>
      <c r="BF116" s="6">
        <v>-0.20182</v>
      </c>
      <c r="BG116" s="6">
        <v>0.82950999999999997</v>
      </c>
      <c r="BH116" s="6">
        <v>-0.19405</v>
      </c>
      <c r="BI116" s="6">
        <v>-1.1501999999999999</v>
      </c>
      <c r="BJ116" s="6">
        <v>1.4897</v>
      </c>
      <c r="BK116" s="6">
        <v>0.20610999999999999</v>
      </c>
      <c r="BL116" s="6">
        <v>0.40901999999999999</v>
      </c>
      <c r="BM116" s="6">
        <v>0.75156000000000001</v>
      </c>
      <c r="BN116" s="6">
        <v>1.0436000000000001</v>
      </c>
      <c r="BO116" s="6">
        <v>0.38489000000000001</v>
      </c>
      <c r="BP116" s="6">
        <v>-0.11218</v>
      </c>
      <c r="BQ116" s="6">
        <v>-2.1619999999999999</v>
      </c>
      <c r="BR116" s="6">
        <v>-2.0194999999999999</v>
      </c>
      <c r="BS116" s="6">
        <v>-0.54369000000000001</v>
      </c>
      <c r="BT116" s="6">
        <v>0.18606</v>
      </c>
      <c r="BU116" s="6">
        <v>-9.0645000000000003E-2</v>
      </c>
      <c r="BV116" s="6">
        <v>6.8155999999999994E-2</v>
      </c>
      <c r="BW116" s="6">
        <v>0.56013000000000002</v>
      </c>
      <c r="BX116" s="6">
        <v>-1.2599</v>
      </c>
      <c r="BY116" s="6">
        <v>-0.22159999999999999</v>
      </c>
      <c r="BZ116" s="6">
        <v>-0.63878000000000001</v>
      </c>
      <c r="CA116" s="6">
        <v>1.0624</v>
      </c>
      <c r="CB116" s="6">
        <v>-0.42670999999999998</v>
      </c>
      <c r="CC116" s="6">
        <v>0.44713999999999998</v>
      </c>
      <c r="CD116" s="6">
        <v>-0.27224999999999999</v>
      </c>
      <c r="CE116" s="6">
        <v>0.53471000000000002</v>
      </c>
      <c r="CF116" s="6">
        <v>0.94362999999999997</v>
      </c>
      <c r="CG116" s="6">
        <v>-0.75658999999999998</v>
      </c>
      <c r="CH116" s="6">
        <v>1.3346</v>
      </c>
      <c r="CI116" s="6">
        <v>-6.4945000000000003E-2</v>
      </c>
      <c r="CJ116" s="6">
        <v>0.32457999999999998</v>
      </c>
      <c r="CK116" s="6">
        <v>8.5774000000000003E-2</v>
      </c>
      <c r="CL116" s="6">
        <v>-0.77537999999999996</v>
      </c>
      <c r="CM116" s="6">
        <v>-0.31516</v>
      </c>
      <c r="CN116" s="6">
        <v>0.29081000000000001</v>
      </c>
      <c r="CO116" s="6">
        <v>-1.2824</v>
      </c>
      <c r="CP116" s="6">
        <v>1.1096999999999999</v>
      </c>
      <c r="CQ116" s="6">
        <v>0.66341000000000006</v>
      </c>
      <c r="CR116" s="6">
        <v>3.2789999999999999</v>
      </c>
      <c r="CS116" s="6">
        <v>0.10648000000000001</v>
      </c>
      <c r="CT116" s="6">
        <v>2.4489000000000001</v>
      </c>
      <c r="CU116" s="6">
        <v>1.8849</v>
      </c>
      <c r="CV116" s="6">
        <v>0.13144</v>
      </c>
      <c r="CW116" s="6">
        <v>0.22176999999999999</v>
      </c>
      <c r="CX116" s="6">
        <v>-0.11191</v>
      </c>
      <c r="CY116" s="6">
        <v>-8.1436999999999996E-2</v>
      </c>
      <c r="CZ116" s="6">
        <v>-7.3105000000000003E-2</v>
      </c>
      <c r="DA116" s="6">
        <v>9.5921000000000006E-2</v>
      </c>
      <c r="DB116" s="6">
        <v>-0.48357</v>
      </c>
      <c r="DC116" s="6">
        <v>-0.47842000000000001</v>
      </c>
      <c r="DD116" s="6">
        <v>0.52646999999999999</v>
      </c>
      <c r="DE116" s="6">
        <v>-0.44363999999999998</v>
      </c>
      <c r="DF116" s="6">
        <v>-0.21848000000000001</v>
      </c>
      <c r="DG116" s="6">
        <v>4.3998000000000002E-2</v>
      </c>
      <c r="DH116" s="6">
        <v>1.9171</v>
      </c>
      <c r="DI116" s="6">
        <v>0.56047999999999998</v>
      </c>
      <c r="DJ116" s="6">
        <v>2.8681000000000001</v>
      </c>
      <c r="DK116" s="6">
        <v>3.9220999999999999</v>
      </c>
      <c r="DL116" s="6">
        <v>-0.22783</v>
      </c>
      <c r="DM116" s="6">
        <v>-4.9910999999999997E-2</v>
      </c>
      <c r="DN116" s="6">
        <v>0.31657000000000002</v>
      </c>
      <c r="DO116" s="6">
        <v>-0.35320000000000001</v>
      </c>
      <c r="DP116" s="6">
        <v>2.7855000000000001E-2</v>
      </c>
      <c r="DQ116" s="6">
        <v>0.57560999999999996</v>
      </c>
      <c r="DR116" s="6">
        <v>1.1984999999999999</v>
      </c>
      <c r="DS116" s="6">
        <v>-0.30324000000000001</v>
      </c>
      <c r="DT116" s="6">
        <v>-0.76044999999999996</v>
      </c>
      <c r="DU116" s="6">
        <v>-2.4024E-2</v>
      </c>
      <c r="DV116" s="6">
        <v>-3.9780000000000002</v>
      </c>
      <c r="DW116" s="6">
        <v>0.54273000000000005</v>
      </c>
      <c r="DX116" s="6">
        <v>2.9668000000000001</v>
      </c>
      <c r="DY116" s="6">
        <v>0.13677</v>
      </c>
      <c r="DZ116" s="6">
        <v>1.1106</v>
      </c>
      <c r="EA116" s="6">
        <v>1.3644000000000001</v>
      </c>
      <c r="EB116" s="6">
        <v>6.8748000000000004E-3</v>
      </c>
      <c r="EC116" s="6">
        <v>0.29002</v>
      </c>
      <c r="ED116" s="6">
        <v>-8.0959000000000003E-2</v>
      </c>
      <c r="EE116" s="6">
        <v>-0.11924999999999999</v>
      </c>
      <c r="EF116" s="6">
        <v>-0.33461999999999997</v>
      </c>
      <c r="EG116" s="6">
        <v>0.17935999999999999</v>
      </c>
      <c r="EH116" s="6">
        <v>0.71908000000000005</v>
      </c>
      <c r="EI116" s="6">
        <v>-8.5347999999999993E-2</v>
      </c>
      <c r="EJ116" s="6">
        <v>0.43114000000000002</v>
      </c>
      <c r="EK116" s="6">
        <v>0.84758999999999995</v>
      </c>
      <c r="EL116" s="6">
        <v>-0.26124999999999998</v>
      </c>
      <c r="EM116" s="6">
        <v>0.81203999999999998</v>
      </c>
      <c r="EN116" s="6">
        <v>-0.86336999999999997</v>
      </c>
      <c r="EO116" s="6">
        <v>0.90680000000000005</v>
      </c>
      <c r="EP116" s="6">
        <v>0.71892999999999996</v>
      </c>
      <c r="EQ116" s="6">
        <v>-0.39516000000000001</v>
      </c>
      <c r="ER116" s="6">
        <v>1.6869000000000001</v>
      </c>
      <c r="ES116" s="6">
        <v>-0.16597000000000001</v>
      </c>
      <c r="ET116" s="6">
        <v>0.21632999999999999</v>
      </c>
      <c r="EU116" s="6">
        <v>1.1396999999999999</v>
      </c>
      <c r="EV116" s="6">
        <v>-4.9280999999999998E-2</v>
      </c>
      <c r="EW116" s="6">
        <v>-2.0122</v>
      </c>
      <c r="EX116" s="6">
        <v>-3.1288000000000003E-2</v>
      </c>
      <c r="EY116" s="6">
        <v>-0.10006</v>
      </c>
      <c r="EZ116" s="6">
        <v>0.18357999999999999</v>
      </c>
      <c r="FA116" s="6">
        <v>-0.66125</v>
      </c>
      <c r="FB116" s="6">
        <v>-0.22414000000000001</v>
      </c>
      <c r="FC116" s="6">
        <v>0.16683999999999999</v>
      </c>
      <c r="FD116" s="6">
        <v>-0.66610000000000003</v>
      </c>
      <c r="FE116" s="6">
        <v>-0.27405000000000002</v>
      </c>
      <c r="FF116" s="6">
        <v>-1.9824999999999999</v>
      </c>
      <c r="FG116" s="6">
        <v>-0.35544999999999999</v>
      </c>
      <c r="FH116" s="6">
        <v>-0.57098000000000004</v>
      </c>
      <c r="FI116" s="6">
        <v>-0.43924999999999997</v>
      </c>
      <c r="FJ116" s="6">
        <v>-0.57701000000000002</v>
      </c>
      <c r="FK116" s="6">
        <v>-0.49898999999999999</v>
      </c>
      <c r="FL116" s="6">
        <v>-5.9039000000000001E-2</v>
      </c>
      <c r="FM116" s="6">
        <v>9.0105000000000005E-2</v>
      </c>
      <c r="FN116" s="6">
        <v>0.74846999999999997</v>
      </c>
      <c r="FO116" s="6">
        <v>1.1842999999999999</v>
      </c>
      <c r="FP116" s="6">
        <v>-5.3371000000000002E-2</v>
      </c>
      <c r="FQ116" s="6">
        <v>-0.33560000000000001</v>
      </c>
      <c r="FR116" s="6">
        <v>-0.25251000000000001</v>
      </c>
      <c r="FS116" s="6">
        <v>-6.6228999999999996E-2</v>
      </c>
      <c r="FT116" s="6">
        <v>-0.35094999999999998</v>
      </c>
      <c r="FU116" s="6">
        <v>2.6703000000000001</v>
      </c>
      <c r="FV116" s="6">
        <v>0.37524000000000002</v>
      </c>
      <c r="FW116" s="6">
        <v>6.6061999999999996E-2</v>
      </c>
      <c r="FX116" s="6">
        <v>1.2739</v>
      </c>
      <c r="FY116" s="6">
        <v>-0.84933999999999998</v>
      </c>
      <c r="FZ116" s="6">
        <v>7.9949000000000006E-2</v>
      </c>
      <c r="GA116" s="6">
        <v>-0.49906</v>
      </c>
      <c r="GB116" s="6">
        <v>-0.28617999999999999</v>
      </c>
      <c r="GC116" s="6">
        <v>0.34994999999999998</v>
      </c>
      <c r="GD116" s="6">
        <v>-0.40348000000000001</v>
      </c>
      <c r="GE116" s="6">
        <v>-0.39111000000000001</v>
      </c>
      <c r="GF116" s="6">
        <v>0.36656</v>
      </c>
      <c r="GG116" s="6">
        <v>-1.5217000000000001</v>
      </c>
      <c r="GH116" s="6">
        <v>-0.81201999999999996</v>
      </c>
      <c r="GI116" s="6">
        <v>-0.34449000000000002</v>
      </c>
      <c r="GJ116" s="6">
        <v>-2.2352E-2</v>
      </c>
      <c r="GK116" s="6">
        <v>5.3573999999999997E-2</v>
      </c>
      <c r="GL116" s="6">
        <v>-0.34051999999999999</v>
      </c>
      <c r="GM116" s="6">
        <v>0.59436999999999995</v>
      </c>
      <c r="GN116" s="6">
        <v>0.73641000000000001</v>
      </c>
      <c r="GO116" s="6">
        <v>-0.15767999999999999</v>
      </c>
      <c r="GP116" s="6">
        <v>0.11876</v>
      </c>
      <c r="GQ116" s="6">
        <v>-0.38946999999999998</v>
      </c>
      <c r="GR116" s="6">
        <v>-0.43952000000000002</v>
      </c>
      <c r="GS116" s="6">
        <v>-0.41914000000000001</v>
      </c>
      <c r="GT116" s="6">
        <v>0.91103000000000001</v>
      </c>
      <c r="GU116" s="6">
        <v>-0.12737000000000001</v>
      </c>
      <c r="GV116" s="6">
        <v>0.37586999999999998</v>
      </c>
      <c r="GW116" s="6">
        <v>1.6049</v>
      </c>
      <c r="GX116" s="6">
        <v>-0.23182</v>
      </c>
      <c r="GY116" s="6">
        <v>0.11301</v>
      </c>
      <c r="GZ116" s="6">
        <v>-0.28383999999999998</v>
      </c>
      <c r="HA116" s="6">
        <v>-0.31512000000000001</v>
      </c>
      <c r="HB116" s="6">
        <v>-0.34783999999999998</v>
      </c>
      <c r="HC116" s="6">
        <v>0.12284</v>
      </c>
      <c r="HD116" s="6">
        <v>-0.27479999999999999</v>
      </c>
      <c r="HE116" s="6">
        <v>9.0329999999999994E-2</v>
      </c>
      <c r="HF116" s="6">
        <v>0.36298999999999998</v>
      </c>
      <c r="HG116" s="6">
        <v>0.13944000000000001</v>
      </c>
      <c r="HH116" s="6">
        <v>-8.5073999999999997E-2</v>
      </c>
      <c r="HI116" s="6">
        <v>6.6449999999999995E-2</v>
      </c>
      <c r="HJ116" s="6">
        <v>-1.8114000000000002E-2</v>
      </c>
      <c r="HK116" s="6">
        <v>1.2092000000000001</v>
      </c>
      <c r="HL116" s="6">
        <v>1.0477000000000001</v>
      </c>
      <c r="HM116" s="10">
        <v>-1.5004E-2</v>
      </c>
      <c r="HN116" s="10">
        <v>1.0443</v>
      </c>
      <c r="HO116" s="10">
        <v>2.3380999999999998</v>
      </c>
      <c r="HP116" s="10">
        <v>-0.49288999999999999</v>
      </c>
      <c r="HQ116" s="10">
        <v>0.18168999999999999</v>
      </c>
      <c r="HR116" s="10">
        <v>6.3662999999999997E-2</v>
      </c>
      <c r="HS116" s="10">
        <v>-0.18023</v>
      </c>
      <c r="HT116" s="10">
        <v>-3.3433000000000002</v>
      </c>
      <c r="HU116" s="10">
        <v>-0.55991999999999997</v>
      </c>
      <c r="HV116" s="10">
        <v>1.3093E-2</v>
      </c>
      <c r="HW116" s="10">
        <v>-0.25024999999999997</v>
      </c>
      <c r="HX116" s="10">
        <v>0.52829999999999999</v>
      </c>
      <c r="HY116" s="10">
        <v>-1.3361000000000001</v>
      </c>
      <c r="HZ116" s="10">
        <v>-8.1841999999999998E-2</v>
      </c>
      <c r="IA116" s="10">
        <v>-0.27382000000000001</v>
      </c>
      <c r="IB116" s="10">
        <v>-0.33544000000000002</v>
      </c>
      <c r="IC116" s="10">
        <v>-1.6295999999999999</v>
      </c>
      <c r="ID116" s="10">
        <v>0.26122000000000001</v>
      </c>
      <c r="IE116" s="10">
        <v>-1.0387</v>
      </c>
    </row>
    <row r="117" spans="1:239">
      <c r="A117" s="6" t="s">
        <v>2274</v>
      </c>
      <c r="B117" s="6" t="s">
        <v>2324</v>
      </c>
      <c r="C117" s="6">
        <v>-0.14219999999999999</v>
      </c>
      <c r="D117" s="6">
        <v>0.16424</v>
      </c>
      <c r="E117" s="6">
        <v>0.99146000000000001</v>
      </c>
      <c r="F117" s="6">
        <v>1.7645999999999999</v>
      </c>
      <c r="G117" s="6">
        <v>0.25197000000000003</v>
      </c>
      <c r="H117" s="6">
        <v>0.72077999999999998</v>
      </c>
      <c r="I117" s="6">
        <v>1.1253</v>
      </c>
      <c r="J117" s="6">
        <v>6.2618999999999994E-2</v>
      </c>
      <c r="K117" s="6">
        <v>0.23444999999999999</v>
      </c>
      <c r="L117" s="6">
        <v>1.1151</v>
      </c>
      <c r="M117" s="6">
        <v>-6.4657000000000006E-2</v>
      </c>
      <c r="N117" s="6">
        <v>-1.0995999999999999</v>
      </c>
      <c r="O117" s="6">
        <v>-1.0472999999999999</v>
      </c>
      <c r="P117" s="6">
        <v>2.0407000000000002</v>
      </c>
      <c r="Q117" s="6">
        <v>8.8140999999999997E-2</v>
      </c>
      <c r="R117" s="6">
        <v>7.3191999999999997E-3</v>
      </c>
      <c r="S117" s="6">
        <v>-2.0686E-2</v>
      </c>
      <c r="T117" s="6">
        <v>-1.2312E-3</v>
      </c>
      <c r="U117" s="6">
        <v>0.12148</v>
      </c>
      <c r="V117" s="6">
        <v>-0.27567000000000003</v>
      </c>
      <c r="W117" s="6">
        <v>-1.6516</v>
      </c>
      <c r="X117" s="6">
        <v>-0.36632999999999999</v>
      </c>
      <c r="Y117" s="6">
        <v>9.6849000000000005E-2</v>
      </c>
      <c r="Z117" s="6">
        <v>0.32940000000000003</v>
      </c>
      <c r="AA117" s="6">
        <v>2.1101000000000001</v>
      </c>
      <c r="AB117" s="6">
        <v>-1.4514000000000001E-2</v>
      </c>
      <c r="AC117" s="6">
        <v>-0.53347999999999995</v>
      </c>
      <c r="AD117" s="6">
        <v>0.39517000000000002</v>
      </c>
      <c r="AE117" s="6">
        <v>-2.4919E-3</v>
      </c>
      <c r="AF117" s="6">
        <v>-1.1438999999999999</v>
      </c>
      <c r="AG117" s="6">
        <v>-3.3062999999999998</v>
      </c>
      <c r="AH117" s="6">
        <v>-0.43473000000000001</v>
      </c>
      <c r="AI117" s="6">
        <v>-0.72004999999999997</v>
      </c>
      <c r="AJ117" s="6">
        <v>0.39933000000000002</v>
      </c>
      <c r="AK117" s="6">
        <v>0.26745999999999998</v>
      </c>
      <c r="AL117" s="6">
        <v>0.68605000000000005</v>
      </c>
      <c r="AM117" s="6">
        <v>0.57221</v>
      </c>
      <c r="AN117" s="6">
        <v>0.18626999999999999</v>
      </c>
      <c r="AO117" s="6">
        <v>0.21390000000000001</v>
      </c>
      <c r="AP117" s="6">
        <v>0.63173999999999997</v>
      </c>
      <c r="AQ117" s="6">
        <v>0.30742999999999998</v>
      </c>
      <c r="AR117" s="6">
        <v>1.9524999999999999</v>
      </c>
      <c r="AS117" s="6">
        <v>-0.11285000000000001</v>
      </c>
      <c r="AT117" s="6">
        <v>1.3263</v>
      </c>
      <c r="AU117" s="6">
        <v>0.2311</v>
      </c>
      <c r="AV117" s="6">
        <v>0.65212000000000003</v>
      </c>
      <c r="AW117" s="6">
        <v>-1.8009999999999999</v>
      </c>
      <c r="AX117" s="6">
        <v>1.2235</v>
      </c>
      <c r="AY117" s="6">
        <v>0.51256000000000002</v>
      </c>
      <c r="AZ117" s="6">
        <v>-0.79796</v>
      </c>
      <c r="BA117" s="6">
        <v>-0.15454000000000001</v>
      </c>
      <c r="BB117" s="6">
        <v>0.11509</v>
      </c>
      <c r="BC117" s="6">
        <v>-0.32605000000000001</v>
      </c>
      <c r="BD117" s="6">
        <v>-2.1766000000000001</v>
      </c>
      <c r="BE117" s="6">
        <v>-4.4500999999999999E-2</v>
      </c>
      <c r="BF117" s="6">
        <v>0.1225</v>
      </c>
      <c r="BG117" s="6">
        <v>-3.0059999999999998</v>
      </c>
      <c r="BH117" s="6">
        <v>0.34797</v>
      </c>
      <c r="BI117" s="6">
        <v>1.0902000000000001</v>
      </c>
      <c r="BJ117" s="6">
        <v>-0.64287000000000005</v>
      </c>
      <c r="BK117" s="6">
        <v>0.32663999999999999</v>
      </c>
      <c r="BL117" s="6">
        <v>0.97197</v>
      </c>
      <c r="BM117" s="6">
        <v>-1.2775000000000001</v>
      </c>
      <c r="BN117" s="6">
        <v>-0.34928999999999999</v>
      </c>
      <c r="BO117" s="6">
        <v>-0.89971999999999996</v>
      </c>
      <c r="BP117" s="6">
        <v>-8.5322999999999996E-2</v>
      </c>
      <c r="BQ117" s="6">
        <v>-1.9031</v>
      </c>
      <c r="BR117" s="6">
        <v>-0.70913999999999999</v>
      </c>
      <c r="BS117" s="6">
        <v>-0.92803999999999998</v>
      </c>
      <c r="BT117" s="6">
        <v>-0.41155999999999998</v>
      </c>
      <c r="BU117" s="6">
        <v>-0.36229</v>
      </c>
      <c r="BV117" s="6">
        <v>0.52281</v>
      </c>
      <c r="BW117" s="6">
        <v>0.89366000000000001</v>
      </c>
      <c r="BX117" s="6">
        <v>-1.744</v>
      </c>
      <c r="BY117" s="6">
        <v>-9.9303000000000002E-2</v>
      </c>
      <c r="BZ117" s="6">
        <v>-0.75066999999999995</v>
      </c>
      <c r="CA117" s="6">
        <v>0.84650999999999998</v>
      </c>
      <c r="CB117" s="6">
        <v>-0.48543999999999998</v>
      </c>
      <c r="CC117" s="6">
        <v>1.7899999999999999E-2</v>
      </c>
      <c r="CD117" s="6">
        <v>-0.11246</v>
      </c>
      <c r="CE117" s="6">
        <v>0.52649000000000001</v>
      </c>
      <c r="CF117" s="6">
        <v>1.0329999999999999</v>
      </c>
      <c r="CG117" s="6">
        <v>0.30656</v>
      </c>
      <c r="CH117" s="6">
        <v>-1.1682999999999999</v>
      </c>
      <c r="CI117" s="6">
        <v>0.47815000000000002</v>
      </c>
      <c r="CJ117" s="6">
        <v>-0.44943</v>
      </c>
      <c r="CK117" s="6">
        <v>3.8642000000000003E-2</v>
      </c>
      <c r="CL117" s="6">
        <v>-0.16203000000000001</v>
      </c>
      <c r="CM117" s="6">
        <v>-1.5618E-2</v>
      </c>
      <c r="CN117" s="6">
        <v>-2.2672000000000001E-2</v>
      </c>
      <c r="CO117" s="6">
        <v>-0.94099999999999995</v>
      </c>
      <c r="CP117" s="6">
        <v>1.3401000000000001</v>
      </c>
      <c r="CQ117" s="6">
        <v>0.73951</v>
      </c>
      <c r="CR117" s="6">
        <v>2.8363999999999998</v>
      </c>
      <c r="CS117" s="6">
        <v>0.29197000000000001</v>
      </c>
      <c r="CT117" s="6">
        <v>-1.6344000000000001</v>
      </c>
      <c r="CU117" s="6">
        <v>-0.66361999999999999</v>
      </c>
      <c r="CV117" s="6">
        <v>1.0125</v>
      </c>
      <c r="CW117" s="6">
        <v>0.89214000000000004</v>
      </c>
      <c r="CX117" s="6">
        <v>-0.83862999999999999</v>
      </c>
      <c r="CY117" s="6">
        <v>-0.29099000000000003</v>
      </c>
      <c r="CZ117" s="6">
        <v>1.7875000000000001</v>
      </c>
      <c r="DA117" s="6">
        <v>1.6533</v>
      </c>
      <c r="DB117" s="6">
        <v>5.237E-2</v>
      </c>
      <c r="DC117" s="6">
        <v>-0.49729000000000001</v>
      </c>
      <c r="DD117" s="6">
        <v>0.76866999999999996</v>
      </c>
      <c r="DE117" s="6">
        <v>-2.6772999999999998</v>
      </c>
      <c r="DF117" s="6">
        <v>0.64798</v>
      </c>
      <c r="DG117" s="6">
        <v>0.28058</v>
      </c>
      <c r="DH117" s="6">
        <v>1.1093</v>
      </c>
      <c r="DI117" s="6">
        <v>0.44061</v>
      </c>
      <c r="DJ117" s="6">
        <v>2.0878999999999999</v>
      </c>
      <c r="DK117" s="6">
        <v>2.8569</v>
      </c>
      <c r="DL117" s="6">
        <v>-0.12908</v>
      </c>
      <c r="DM117" s="6">
        <v>0.26689000000000002</v>
      </c>
      <c r="DN117" s="6">
        <v>0.10968</v>
      </c>
      <c r="DO117" s="6">
        <v>-4.9664E-2</v>
      </c>
      <c r="DP117" s="6">
        <v>-1.0943000000000001</v>
      </c>
      <c r="DQ117" s="6">
        <v>-0.23214000000000001</v>
      </c>
      <c r="DR117" s="6">
        <v>-0.10750999999999999</v>
      </c>
      <c r="DS117" s="6">
        <v>-0.96038000000000001</v>
      </c>
      <c r="DT117" s="6">
        <v>-1.9516</v>
      </c>
      <c r="DU117" s="6">
        <v>0.52644000000000002</v>
      </c>
      <c r="DV117" s="6">
        <v>-0.96130000000000004</v>
      </c>
      <c r="DW117" s="6">
        <v>0.80752000000000002</v>
      </c>
      <c r="DX117" s="6">
        <v>-1.7645</v>
      </c>
      <c r="DY117" s="6">
        <v>-3.6825999999999997E-4</v>
      </c>
      <c r="DZ117" s="6">
        <v>-0.42592000000000002</v>
      </c>
      <c r="EA117" s="6">
        <v>-3.0299</v>
      </c>
      <c r="EB117" s="6">
        <v>-0.42287000000000002</v>
      </c>
      <c r="EC117" s="6">
        <v>0.66757999999999995</v>
      </c>
      <c r="ED117" s="6">
        <v>-0.36081999999999997</v>
      </c>
      <c r="EE117" s="6">
        <v>-9.4366000000000005E-2</v>
      </c>
      <c r="EF117" s="6">
        <v>0.11025</v>
      </c>
      <c r="EG117" s="6">
        <v>0.45040999999999998</v>
      </c>
      <c r="EH117" s="6">
        <v>0.64129999999999998</v>
      </c>
      <c r="EI117" s="6">
        <v>0.31825999999999999</v>
      </c>
      <c r="EJ117" s="6">
        <v>0.81044000000000005</v>
      </c>
      <c r="EK117" s="6">
        <v>-0.58670999999999995</v>
      </c>
      <c r="EL117" s="6">
        <v>-0.12376</v>
      </c>
      <c r="EM117" s="6">
        <v>1.7605</v>
      </c>
      <c r="EN117" s="6">
        <v>-0.78593999999999997</v>
      </c>
      <c r="EO117" s="6">
        <v>0.42503999999999997</v>
      </c>
      <c r="EP117" s="6">
        <v>1.3560000000000001</v>
      </c>
      <c r="EQ117" s="6">
        <v>-0.26008999999999999</v>
      </c>
      <c r="ER117" s="6">
        <v>2.1669999999999998</v>
      </c>
      <c r="ES117" s="6">
        <v>-0.22302</v>
      </c>
      <c r="ET117" s="6">
        <v>-1.61</v>
      </c>
      <c r="EU117" s="6">
        <v>1.3193999999999999</v>
      </c>
      <c r="EV117" s="6">
        <v>-3.4744999999999998E-2</v>
      </c>
      <c r="EW117" s="6">
        <v>-2.1964999999999999</v>
      </c>
      <c r="EX117" s="6">
        <v>-1.3761000000000001</v>
      </c>
      <c r="EY117" s="6">
        <v>-0.30005999999999999</v>
      </c>
      <c r="EZ117" s="6">
        <v>0.30442000000000002</v>
      </c>
      <c r="FA117" s="6">
        <v>-0.17371</v>
      </c>
      <c r="FB117" s="6">
        <v>-0.32707000000000003</v>
      </c>
      <c r="FC117" s="6">
        <v>1.0118</v>
      </c>
      <c r="FD117" s="6">
        <v>-1.1009</v>
      </c>
      <c r="FE117" s="6">
        <v>-0.1246</v>
      </c>
      <c r="FF117" s="6">
        <v>-1.3149999999999999</v>
      </c>
      <c r="FG117" s="6">
        <v>-1.0003</v>
      </c>
      <c r="FH117" s="6">
        <v>5.1390999999999999E-2</v>
      </c>
      <c r="FI117" s="6">
        <v>-0.57030000000000003</v>
      </c>
      <c r="FJ117" s="6">
        <v>-0.51424999999999998</v>
      </c>
      <c r="FK117" s="6">
        <v>-1.0724</v>
      </c>
      <c r="FL117" s="6">
        <v>0.1381</v>
      </c>
      <c r="FM117" s="6">
        <v>1.0583</v>
      </c>
      <c r="FN117" s="6">
        <v>0.58652000000000004</v>
      </c>
      <c r="FO117" s="6">
        <v>1.0782</v>
      </c>
      <c r="FP117" s="6">
        <v>7.0638000000000006E-2</v>
      </c>
      <c r="FQ117" s="6">
        <v>0.14013</v>
      </c>
      <c r="FR117" s="6">
        <v>-0.18345</v>
      </c>
      <c r="FS117" s="6">
        <v>-0.23108999999999999</v>
      </c>
      <c r="FT117" s="6">
        <v>-0.86729000000000001</v>
      </c>
      <c r="FU117" s="6">
        <v>2.1305000000000001</v>
      </c>
      <c r="FV117" s="6">
        <v>-0.21156</v>
      </c>
      <c r="FW117" s="6">
        <v>0.72392999999999996</v>
      </c>
      <c r="FX117" s="6">
        <v>0.92013</v>
      </c>
      <c r="FY117" s="6">
        <v>-0.75853999999999999</v>
      </c>
      <c r="FZ117" s="6">
        <v>-1.6917</v>
      </c>
      <c r="GA117" s="6">
        <v>-0.62724999999999997</v>
      </c>
      <c r="GB117" s="6">
        <v>-0.32956000000000002</v>
      </c>
      <c r="GC117" s="6">
        <v>-0.65176999999999996</v>
      </c>
      <c r="GD117" s="6">
        <v>-0.42592999999999998</v>
      </c>
      <c r="GE117" s="6">
        <v>-0.21645</v>
      </c>
      <c r="GF117" s="6">
        <v>-2.6648999999999998</v>
      </c>
      <c r="GG117" s="6">
        <v>-1.0931999999999999</v>
      </c>
      <c r="GH117" s="6">
        <v>-1.0088999999999999</v>
      </c>
      <c r="GI117" s="6">
        <v>-0.13763</v>
      </c>
      <c r="GJ117" s="6">
        <v>-0.29703000000000002</v>
      </c>
      <c r="GK117" s="6">
        <v>-0.26122000000000001</v>
      </c>
      <c r="GL117" s="6">
        <v>-8.1846000000000002E-3</v>
      </c>
      <c r="GM117" s="6">
        <v>0.67713999999999996</v>
      </c>
      <c r="GN117" s="6">
        <v>1.0962000000000001</v>
      </c>
      <c r="GO117" s="6">
        <v>8.2001000000000004E-2</v>
      </c>
      <c r="GP117" s="6">
        <v>-0.43806</v>
      </c>
      <c r="GQ117" s="6">
        <v>-0.28448000000000001</v>
      </c>
      <c r="GR117" s="6">
        <v>2.5679E-2</v>
      </c>
      <c r="GS117" s="6">
        <v>-9.1922000000000004E-2</v>
      </c>
      <c r="GT117" s="6">
        <v>-0.67610999999999999</v>
      </c>
      <c r="GU117" s="6">
        <v>-4.6431E-2</v>
      </c>
      <c r="GV117" s="6">
        <v>1.2E-2</v>
      </c>
      <c r="GW117" s="6">
        <v>1.1795</v>
      </c>
      <c r="GX117" s="6">
        <v>-7.0510000000000003E-2</v>
      </c>
      <c r="GY117" s="6">
        <v>0.10106999999999999</v>
      </c>
      <c r="GZ117" s="6">
        <v>-0.54520000000000002</v>
      </c>
      <c r="HA117" s="6">
        <v>1.8457000000000001E-2</v>
      </c>
      <c r="HB117" s="6">
        <v>-0.13192000000000001</v>
      </c>
      <c r="HC117" s="6">
        <v>-2.4337000000000001E-2</v>
      </c>
      <c r="HD117" s="6">
        <v>-0.15506</v>
      </c>
      <c r="HE117" s="6">
        <v>-6.7032999999999995E-2</v>
      </c>
      <c r="HF117" s="6">
        <v>-0.91861000000000004</v>
      </c>
      <c r="HG117" s="6">
        <v>0.52822000000000002</v>
      </c>
      <c r="HH117" s="6">
        <v>-2.3944E-2</v>
      </c>
      <c r="HI117" s="6">
        <v>-4.7904000000000002E-2</v>
      </c>
      <c r="HJ117" s="6">
        <v>9.3118999999999993E-2</v>
      </c>
      <c r="HK117" s="6">
        <v>1.1200000000000001</v>
      </c>
      <c r="HL117" s="6">
        <v>-0.44899</v>
      </c>
      <c r="HM117" s="10">
        <v>0.35015000000000002</v>
      </c>
      <c r="HN117" s="10">
        <v>0.51883000000000001</v>
      </c>
      <c r="HO117" s="10">
        <v>-1.5548</v>
      </c>
      <c r="HP117" s="10">
        <v>9.2239000000000002E-2</v>
      </c>
      <c r="HQ117" s="10">
        <v>0.38103999999999999</v>
      </c>
      <c r="HR117" s="10">
        <v>0.25203999999999999</v>
      </c>
      <c r="HS117" s="10">
        <v>-0.53083000000000002</v>
      </c>
      <c r="HT117" s="10">
        <v>-2.9977999999999998</v>
      </c>
      <c r="HU117" s="10">
        <v>-1.841</v>
      </c>
      <c r="HV117" s="10">
        <v>7.8872999999999999E-2</v>
      </c>
      <c r="HW117" s="10">
        <v>-6.2364999999999997E-2</v>
      </c>
      <c r="HX117" s="10">
        <v>0.31949</v>
      </c>
      <c r="HY117" s="10">
        <v>-1.3245</v>
      </c>
      <c r="HZ117" s="10">
        <v>6.6386000000000001E-2</v>
      </c>
      <c r="IA117" s="10">
        <v>-0.15887999999999999</v>
      </c>
      <c r="IB117" s="10">
        <v>-9.6277000000000001E-2</v>
      </c>
      <c r="IC117" s="10">
        <v>-0.13799</v>
      </c>
      <c r="ID117" s="10">
        <v>7.7525999999999998E-2</v>
      </c>
      <c r="IE117" s="10">
        <v>5.4781000000000004</v>
      </c>
    </row>
    <row r="118" spans="1:239">
      <c r="A118" s="6" t="s">
        <v>2275</v>
      </c>
      <c r="B118" s="10" t="s">
        <v>2325</v>
      </c>
      <c r="C118" s="6">
        <v>-0.18523000000000001</v>
      </c>
      <c r="D118" s="6">
        <v>-0.17372000000000001</v>
      </c>
      <c r="E118" s="6">
        <v>1.1935</v>
      </c>
      <c r="F118" s="6">
        <v>1.3613</v>
      </c>
      <c r="G118" s="6">
        <v>-1.236</v>
      </c>
      <c r="H118" s="6">
        <v>-1.6129</v>
      </c>
      <c r="I118" s="6">
        <v>-3.3420999999999999E-2</v>
      </c>
      <c r="J118" s="6">
        <v>-0.27323999999999998</v>
      </c>
      <c r="K118" s="6">
        <v>1.2565</v>
      </c>
      <c r="L118" s="6">
        <v>0.30797999999999998</v>
      </c>
      <c r="M118" s="6">
        <v>0.29085</v>
      </c>
      <c r="N118" s="6">
        <v>-0.59540000000000004</v>
      </c>
      <c r="O118" s="6">
        <v>-1.2457</v>
      </c>
      <c r="P118" s="6">
        <v>-0.18734000000000001</v>
      </c>
      <c r="Q118" s="6">
        <v>-1.3137000000000001</v>
      </c>
      <c r="R118" s="6">
        <v>-0.44611000000000001</v>
      </c>
      <c r="S118" s="6">
        <v>-0.39215</v>
      </c>
      <c r="T118" s="6">
        <v>-1.5697000000000001</v>
      </c>
      <c r="U118" s="6">
        <v>3.2113999999999997E-2</v>
      </c>
      <c r="V118" s="6">
        <v>-5.2679999999999998E-2</v>
      </c>
      <c r="W118" s="6">
        <v>-3.6035999999999999E-2</v>
      </c>
      <c r="X118" s="6">
        <v>-0.77914000000000005</v>
      </c>
      <c r="Y118" s="6">
        <v>0.24428</v>
      </c>
      <c r="Z118" s="6">
        <v>0.46844999999999998</v>
      </c>
      <c r="AA118" s="6">
        <v>-0.63519999999999999</v>
      </c>
      <c r="AB118" s="6">
        <v>0.32181999999999999</v>
      </c>
      <c r="AC118" s="6">
        <v>1.0226</v>
      </c>
      <c r="AD118" s="6">
        <v>0.16116</v>
      </c>
      <c r="AE118" s="6">
        <v>-0.14793000000000001</v>
      </c>
      <c r="AF118" s="6">
        <v>-1.4213</v>
      </c>
      <c r="AG118" s="6">
        <v>3.1379000000000001</v>
      </c>
      <c r="AH118" s="6">
        <v>-0.37894</v>
      </c>
      <c r="AI118" s="6">
        <v>2.1806000000000001</v>
      </c>
      <c r="AJ118" s="6">
        <v>0.61787000000000003</v>
      </c>
      <c r="AK118" s="6">
        <v>-0.17632</v>
      </c>
      <c r="AL118" s="6">
        <v>7.1911000000000003E-2</v>
      </c>
      <c r="AM118" s="6">
        <v>-0.15984000000000001</v>
      </c>
      <c r="AN118" s="6">
        <v>-0.11124000000000001</v>
      </c>
      <c r="AO118" s="6">
        <v>0.62816000000000005</v>
      </c>
      <c r="AP118" s="6">
        <v>-1.7069000000000001</v>
      </c>
      <c r="AQ118" s="6">
        <v>0.17735999999999999</v>
      </c>
      <c r="AR118" s="6">
        <v>1.4799</v>
      </c>
      <c r="AS118" s="6">
        <v>-0.42249999999999999</v>
      </c>
      <c r="AT118" s="6">
        <v>-0.34308</v>
      </c>
      <c r="AU118" s="6">
        <v>-0.61770000000000003</v>
      </c>
      <c r="AV118" s="6">
        <v>0.30004999999999998</v>
      </c>
      <c r="AW118" s="6">
        <v>0.89700000000000002</v>
      </c>
      <c r="AX118" s="6">
        <v>0.52569999999999995</v>
      </c>
      <c r="AY118" s="6">
        <v>7.8923999999999994E-2</v>
      </c>
      <c r="AZ118" s="6">
        <v>1.8982000000000001</v>
      </c>
      <c r="BA118" s="6">
        <v>0.52500999999999998</v>
      </c>
      <c r="BB118" s="6">
        <v>-0.26279000000000002</v>
      </c>
      <c r="BC118" s="6">
        <v>-1.6578999999999999E-3</v>
      </c>
      <c r="BD118" s="6">
        <v>-1.9453</v>
      </c>
      <c r="BE118" s="6">
        <v>-0.86400999999999994</v>
      </c>
      <c r="BF118" s="6">
        <v>-0.41742000000000001</v>
      </c>
      <c r="BG118" s="6">
        <v>-1.1581999999999999</v>
      </c>
      <c r="BH118" s="6">
        <v>-5.6828E-3</v>
      </c>
      <c r="BI118" s="6">
        <v>-1.3777999999999999</v>
      </c>
      <c r="BJ118" s="6">
        <v>-0.42925999999999997</v>
      </c>
      <c r="BK118" s="6">
        <v>0.44202000000000002</v>
      </c>
      <c r="BL118" s="6">
        <v>0.78386999999999996</v>
      </c>
      <c r="BM118" s="6">
        <v>4.8741E-2</v>
      </c>
      <c r="BN118" s="6">
        <v>0.91871999999999998</v>
      </c>
      <c r="BO118" s="6">
        <v>-0.3836</v>
      </c>
      <c r="BP118" s="6">
        <v>0.30353999999999998</v>
      </c>
      <c r="BQ118" s="6">
        <v>-2.1461000000000001</v>
      </c>
      <c r="BR118" s="6">
        <v>-2.1680000000000001</v>
      </c>
      <c r="BS118" s="6">
        <v>1.9036999999999999</v>
      </c>
      <c r="BT118" s="6">
        <v>0.22911000000000001</v>
      </c>
      <c r="BU118" s="6">
        <v>-0.45233000000000001</v>
      </c>
      <c r="BV118" s="6">
        <v>-0.30462</v>
      </c>
      <c r="BW118" s="6">
        <v>0.54952000000000001</v>
      </c>
      <c r="BX118" s="6">
        <v>-1.3085</v>
      </c>
      <c r="BY118" s="6">
        <v>-0.11948</v>
      </c>
      <c r="BZ118" s="6">
        <v>-0.88354999999999995</v>
      </c>
      <c r="CA118" s="6">
        <v>0.61636999999999997</v>
      </c>
      <c r="CB118" s="6">
        <v>-0.43914999999999998</v>
      </c>
      <c r="CC118" s="6">
        <v>0.29015000000000002</v>
      </c>
      <c r="CD118" s="6">
        <v>-0.32744000000000001</v>
      </c>
      <c r="CE118" s="6">
        <v>0.20623</v>
      </c>
      <c r="CF118" s="6">
        <v>0.60412999999999994</v>
      </c>
      <c r="CG118" s="6">
        <v>3.7992999999999999E-2</v>
      </c>
      <c r="CH118" s="6">
        <v>0.67322000000000004</v>
      </c>
      <c r="CI118" s="6">
        <v>9.9860999999999995E-3</v>
      </c>
      <c r="CJ118" s="6">
        <v>-0.77886</v>
      </c>
      <c r="CK118" s="6">
        <v>1.2269E-2</v>
      </c>
      <c r="CL118" s="6">
        <v>-0.48058000000000001</v>
      </c>
      <c r="CM118" s="6">
        <v>-0.46590999999999999</v>
      </c>
      <c r="CN118" s="6">
        <v>0.24840000000000001</v>
      </c>
      <c r="CO118" s="6">
        <v>-1.1343000000000001</v>
      </c>
      <c r="CP118" s="6">
        <v>0.68440000000000001</v>
      </c>
      <c r="CQ118" s="6">
        <v>-0.62202000000000002</v>
      </c>
      <c r="CR118" s="6">
        <v>1.6779999999999999</v>
      </c>
      <c r="CS118" s="6">
        <v>0.22683</v>
      </c>
      <c r="CT118" s="6">
        <v>2.2997000000000001</v>
      </c>
      <c r="CU118" s="6">
        <v>1.4184000000000001</v>
      </c>
      <c r="CV118" s="6">
        <v>0.70786000000000004</v>
      </c>
      <c r="CW118" s="6">
        <v>0.12611</v>
      </c>
      <c r="CX118" s="6">
        <v>-0.15873999999999999</v>
      </c>
      <c r="CY118" s="6">
        <v>3.6373E-3</v>
      </c>
      <c r="CZ118" s="6">
        <v>-0.18601000000000001</v>
      </c>
      <c r="DA118" s="6">
        <v>-0.22819999999999999</v>
      </c>
      <c r="DB118" s="6">
        <v>-0.56915000000000004</v>
      </c>
      <c r="DC118" s="6">
        <v>-0.64853000000000005</v>
      </c>
      <c r="DD118" s="6">
        <v>0.70347000000000004</v>
      </c>
      <c r="DE118" s="6">
        <v>-0.49453000000000003</v>
      </c>
      <c r="DF118" s="6">
        <v>-0.70823999999999998</v>
      </c>
      <c r="DG118" s="6">
        <v>0.24585000000000001</v>
      </c>
      <c r="DH118" s="6">
        <v>1.8856999999999999</v>
      </c>
      <c r="DI118" s="6">
        <v>0.92644000000000004</v>
      </c>
      <c r="DJ118" s="6">
        <v>2.9455</v>
      </c>
      <c r="DK118" s="6">
        <v>3.3174000000000001</v>
      </c>
      <c r="DL118" s="6">
        <v>0.14754999999999999</v>
      </c>
      <c r="DM118" s="6">
        <v>-0.59160999999999997</v>
      </c>
      <c r="DN118" s="6">
        <v>-0.18024000000000001</v>
      </c>
      <c r="DO118" s="6">
        <v>-0.26519999999999999</v>
      </c>
      <c r="DP118" s="6">
        <v>4.2573E-2</v>
      </c>
      <c r="DQ118" s="6">
        <v>0.80127999999999999</v>
      </c>
      <c r="DR118" s="6">
        <v>0.81591000000000002</v>
      </c>
      <c r="DS118" s="6">
        <v>0.10607</v>
      </c>
      <c r="DT118" s="6">
        <v>7.3305999999999996E-3</v>
      </c>
      <c r="DU118" s="6">
        <v>-0.43170999999999998</v>
      </c>
      <c r="DV118" s="6">
        <v>-3.7467000000000001</v>
      </c>
      <c r="DW118" s="6">
        <v>0.59428999999999998</v>
      </c>
      <c r="DX118" s="6">
        <v>1.0115000000000001</v>
      </c>
      <c r="DY118" s="6">
        <v>-0.40543000000000001</v>
      </c>
      <c r="DZ118" s="6">
        <v>0.31608000000000003</v>
      </c>
      <c r="EA118" s="6">
        <v>7.6829000000000003E-3</v>
      </c>
      <c r="EB118" s="6">
        <v>0.32053999999999999</v>
      </c>
      <c r="EC118" s="6">
        <v>0.76183000000000001</v>
      </c>
      <c r="ED118" s="6">
        <v>-0.20491000000000001</v>
      </c>
      <c r="EE118" s="6">
        <v>-0.27215</v>
      </c>
      <c r="EF118" s="6">
        <v>-0.12083000000000001</v>
      </c>
      <c r="EG118" s="6">
        <v>3.6741999999999999E-3</v>
      </c>
      <c r="EH118" s="6">
        <v>0.28572999999999998</v>
      </c>
      <c r="EI118" s="6">
        <v>0.46084999999999998</v>
      </c>
      <c r="EJ118" s="6">
        <v>0.29364000000000001</v>
      </c>
      <c r="EK118" s="6">
        <v>0.17050999999999999</v>
      </c>
      <c r="EL118" s="6">
        <v>-0.42399999999999999</v>
      </c>
      <c r="EM118" s="6">
        <v>-0.20845</v>
      </c>
      <c r="EN118" s="6">
        <v>0.27166000000000001</v>
      </c>
      <c r="EO118" s="6">
        <v>1.2</v>
      </c>
      <c r="EP118" s="6">
        <v>0.79012000000000004</v>
      </c>
      <c r="EQ118" s="6">
        <v>-0.56513000000000002</v>
      </c>
      <c r="ER118" s="6">
        <v>1.0299</v>
      </c>
      <c r="ES118" s="6">
        <v>0.1047</v>
      </c>
      <c r="ET118" s="6">
        <v>0.38067000000000001</v>
      </c>
      <c r="EU118" s="6">
        <v>1.2698</v>
      </c>
      <c r="EV118" s="6">
        <v>0.69645000000000001</v>
      </c>
      <c r="EW118" s="6">
        <v>-2.3831000000000002</v>
      </c>
      <c r="EX118" s="6">
        <v>0.68574999999999997</v>
      </c>
      <c r="EY118" s="6">
        <v>-0.67279</v>
      </c>
      <c r="EZ118" s="6">
        <v>2.94</v>
      </c>
      <c r="FA118" s="6">
        <v>0.82760999999999996</v>
      </c>
      <c r="FB118" s="6">
        <v>-0.21376999999999999</v>
      </c>
      <c r="FC118" s="6">
        <v>0.39317000000000002</v>
      </c>
      <c r="FD118" s="6">
        <v>-0.63331999999999999</v>
      </c>
      <c r="FE118" s="6">
        <v>-0.32604</v>
      </c>
      <c r="FF118" s="6">
        <v>-0.25122</v>
      </c>
      <c r="FG118" s="6">
        <v>-0.68130000000000002</v>
      </c>
      <c r="FH118" s="6">
        <v>-1.698</v>
      </c>
      <c r="FI118" s="6">
        <v>-0.64666000000000001</v>
      </c>
      <c r="FJ118" s="6">
        <v>-0.59347000000000005</v>
      </c>
      <c r="FK118" s="6">
        <v>-1.4054</v>
      </c>
      <c r="FL118" s="6">
        <v>-0.40392</v>
      </c>
      <c r="FM118" s="6">
        <v>-0.30388999999999999</v>
      </c>
      <c r="FN118" s="6">
        <v>0.80478000000000005</v>
      </c>
      <c r="FO118" s="6">
        <v>0.67359000000000002</v>
      </c>
      <c r="FP118" s="6">
        <v>0.11802</v>
      </c>
      <c r="FQ118" s="6">
        <v>-0.36931000000000003</v>
      </c>
      <c r="FR118" s="6">
        <v>-0.45624999999999999</v>
      </c>
      <c r="FS118" s="6">
        <v>-9.0505999999999996E-4</v>
      </c>
      <c r="FT118" s="6">
        <v>1.6541999999999999</v>
      </c>
      <c r="FU118" s="6">
        <v>0.44323000000000001</v>
      </c>
      <c r="FV118" s="6">
        <v>0.11311</v>
      </c>
      <c r="FW118" s="6">
        <v>0.22511999999999999</v>
      </c>
      <c r="FX118" s="6">
        <v>3.6547999999999998</v>
      </c>
      <c r="FY118" s="6">
        <v>-0.64449999999999996</v>
      </c>
      <c r="FZ118" s="6">
        <v>-1.349</v>
      </c>
      <c r="GA118" s="6">
        <v>0.81928999999999996</v>
      </c>
      <c r="GB118" s="6">
        <v>-0.28576000000000001</v>
      </c>
      <c r="GC118" s="6">
        <v>0.44230999999999998</v>
      </c>
      <c r="GD118" s="6">
        <v>-0.33595999999999998</v>
      </c>
      <c r="GE118" s="6">
        <v>-1.0241</v>
      </c>
      <c r="GF118" s="6">
        <v>2.4323000000000001</v>
      </c>
      <c r="GG118" s="6">
        <v>-1.6962999999999999</v>
      </c>
      <c r="GH118" s="6">
        <v>-1.7951999999999999</v>
      </c>
      <c r="GI118" s="6">
        <v>-0.90195000000000003</v>
      </c>
      <c r="GJ118" s="6">
        <v>-2.8278000000000001E-3</v>
      </c>
      <c r="GK118" s="6">
        <v>-0.27786</v>
      </c>
      <c r="GL118" s="6">
        <v>-0.30393999999999999</v>
      </c>
      <c r="GM118" s="6">
        <v>-8.9414000000000004E-3</v>
      </c>
      <c r="GN118" s="6">
        <v>-0.11731999999999999</v>
      </c>
      <c r="GO118" s="6">
        <v>-0.37191000000000002</v>
      </c>
      <c r="GP118" s="6">
        <v>9.5228999999999994E-2</v>
      </c>
      <c r="GQ118" s="6">
        <v>-0.22852</v>
      </c>
      <c r="GR118" s="6">
        <v>-0.33593000000000001</v>
      </c>
      <c r="GS118" s="6">
        <v>-1.1213E-3</v>
      </c>
      <c r="GT118" s="6">
        <v>0.73702999999999996</v>
      </c>
      <c r="GU118" s="6">
        <v>-0.47726000000000002</v>
      </c>
      <c r="GV118" s="6">
        <v>0.11731999999999999</v>
      </c>
      <c r="GW118" s="6">
        <v>0.99551000000000001</v>
      </c>
      <c r="GX118" s="6">
        <v>-0.90676999999999996</v>
      </c>
      <c r="GY118" s="6">
        <v>-1.2447999999999999</v>
      </c>
      <c r="GZ118" s="6">
        <v>-0.40859000000000001</v>
      </c>
      <c r="HA118" s="6">
        <v>0.14001</v>
      </c>
      <c r="HB118" s="6">
        <v>-0.92835999999999996</v>
      </c>
      <c r="HC118" s="6">
        <v>-0.78095000000000003</v>
      </c>
      <c r="HD118" s="6">
        <v>-0.1668</v>
      </c>
      <c r="HE118" s="6">
        <v>5.2872000000000002E-2</v>
      </c>
      <c r="HF118" s="6">
        <v>-1.4974000000000001</v>
      </c>
      <c r="HG118" s="6">
        <v>0.61445000000000005</v>
      </c>
      <c r="HH118" s="6">
        <v>-0.77092000000000005</v>
      </c>
      <c r="HI118" s="6">
        <v>0.70618999999999998</v>
      </c>
      <c r="HJ118" s="6">
        <v>0.25031999999999999</v>
      </c>
      <c r="HK118" s="6">
        <v>0.65547</v>
      </c>
      <c r="HL118" s="6">
        <v>1.0169999999999999</v>
      </c>
      <c r="HM118" s="6">
        <v>0.48504999999999998</v>
      </c>
      <c r="HN118" s="6">
        <v>0.15569</v>
      </c>
      <c r="HO118" s="6">
        <v>2.7334999999999998</v>
      </c>
      <c r="HP118" s="6">
        <v>-0.40954000000000002</v>
      </c>
      <c r="HQ118" s="6">
        <v>-0.39579999999999999</v>
      </c>
      <c r="HR118" s="6">
        <v>9.3137999999999999E-2</v>
      </c>
      <c r="HS118" s="6">
        <v>0.1431</v>
      </c>
      <c r="HT118" s="6">
        <v>-0.76041999999999998</v>
      </c>
      <c r="HU118" s="6">
        <v>-1.2919999999999999E-2</v>
      </c>
      <c r="HV118" s="6">
        <v>4.6619000000000001E-2</v>
      </c>
      <c r="HW118" s="6">
        <v>-0.25102000000000002</v>
      </c>
      <c r="HX118" s="6">
        <v>0.14050000000000001</v>
      </c>
      <c r="HY118" s="6">
        <v>-1.7072000000000001</v>
      </c>
      <c r="HZ118" s="6">
        <v>5.6080999999999999E-2</v>
      </c>
      <c r="IA118" s="6">
        <v>1.0266999999999999</v>
      </c>
      <c r="IB118" s="6">
        <v>-0.14881</v>
      </c>
      <c r="IC118" s="6">
        <v>0.79851000000000005</v>
      </c>
      <c r="ID118" s="6">
        <v>-1.8683000000000002E-2</v>
      </c>
      <c r="IE118" s="6">
        <v>-1.8124</v>
      </c>
    </row>
    <row r="119" spans="1:239">
      <c r="A119" s="6" t="s">
        <v>2276</v>
      </c>
      <c r="B119" s="10" t="s">
        <v>2325</v>
      </c>
      <c r="C119" s="6">
        <v>-3.4126E-3</v>
      </c>
      <c r="D119" s="6">
        <v>0.21456</v>
      </c>
      <c r="E119" s="6">
        <v>0.95701999999999998</v>
      </c>
      <c r="F119" s="6">
        <v>1.5327999999999999</v>
      </c>
      <c r="G119" s="6">
        <v>-0.11114</v>
      </c>
      <c r="H119" s="6">
        <v>0.15203</v>
      </c>
      <c r="I119" s="6">
        <v>1.9958</v>
      </c>
      <c r="J119" s="6">
        <v>-0.27961999999999998</v>
      </c>
      <c r="K119" s="6">
        <v>1.891</v>
      </c>
      <c r="L119" s="6">
        <v>0.95525000000000004</v>
      </c>
      <c r="M119" s="6">
        <v>-0.12987000000000001</v>
      </c>
      <c r="N119" s="6">
        <v>-3.3889000000000002E-2</v>
      </c>
      <c r="O119" s="6">
        <v>-0.38479999999999998</v>
      </c>
      <c r="P119" s="6">
        <v>1.3194999999999999</v>
      </c>
      <c r="Q119" s="6">
        <v>-0.63763000000000003</v>
      </c>
      <c r="R119" s="6">
        <v>4.7798E-2</v>
      </c>
      <c r="S119" s="6">
        <v>-1.2055</v>
      </c>
      <c r="T119" s="6">
        <v>-1.1061000000000001</v>
      </c>
      <c r="U119" s="6">
        <v>-0.95179000000000002</v>
      </c>
      <c r="V119" s="6">
        <v>-0.51559999999999995</v>
      </c>
      <c r="W119" s="6">
        <v>-0.29221000000000003</v>
      </c>
      <c r="X119" s="6">
        <v>-0.66486000000000001</v>
      </c>
      <c r="Y119" s="6">
        <v>0.26939999999999997</v>
      </c>
      <c r="Z119" s="6">
        <v>6.1543E-2</v>
      </c>
      <c r="AA119" s="6">
        <v>-0.74073</v>
      </c>
      <c r="AB119" s="6">
        <v>-2.3633E-3</v>
      </c>
      <c r="AC119" s="6">
        <v>1.5589</v>
      </c>
      <c r="AD119" s="6">
        <v>0.14671000000000001</v>
      </c>
      <c r="AE119" s="6">
        <v>9.9596000000000004E-2</v>
      </c>
      <c r="AF119" s="6">
        <v>-1.1772</v>
      </c>
      <c r="AG119" s="6">
        <v>-1.1861999999999999</v>
      </c>
      <c r="AH119" s="6">
        <v>-0.29810999999999999</v>
      </c>
      <c r="AI119" s="6">
        <v>1.1646000000000001</v>
      </c>
      <c r="AJ119" s="6">
        <v>0.68132000000000004</v>
      </c>
      <c r="AK119" s="6">
        <v>-8.4306000000000006E-2</v>
      </c>
      <c r="AL119" s="6">
        <v>0.40878999999999999</v>
      </c>
      <c r="AM119" s="6">
        <v>0.65110999999999997</v>
      </c>
      <c r="AN119" s="6">
        <v>1.0203</v>
      </c>
      <c r="AO119" s="6">
        <v>-0.18240999999999999</v>
      </c>
      <c r="AP119" s="6">
        <v>7.9210000000000003E-2</v>
      </c>
      <c r="AQ119" s="6">
        <v>-2.4569000000000001E-2</v>
      </c>
      <c r="AR119" s="6">
        <v>2.3233999999999999</v>
      </c>
      <c r="AS119" s="6">
        <v>0.50951999999999997</v>
      </c>
      <c r="AT119" s="6">
        <v>-0.73287000000000002</v>
      </c>
      <c r="AU119" s="6">
        <v>-0.29432000000000003</v>
      </c>
      <c r="AV119" s="6">
        <v>1.2986</v>
      </c>
      <c r="AW119" s="6">
        <v>0.26595000000000002</v>
      </c>
      <c r="AX119" s="6">
        <v>0.67817000000000005</v>
      </c>
      <c r="AY119" s="6">
        <v>0.93076000000000003</v>
      </c>
      <c r="AZ119" s="6">
        <v>2.6444000000000001</v>
      </c>
      <c r="BA119" s="6">
        <v>-0.18906000000000001</v>
      </c>
      <c r="BB119" s="6">
        <v>2.4657999999999999E-2</v>
      </c>
      <c r="BC119" s="6">
        <v>-2.7296000000000001E-2</v>
      </c>
      <c r="BD119" s="6">
        <v>-2.1259999999999999</v>
      </c>
      <c r="BE119" s="6">
        <v>-0.63534999999999997</v>
      </c>
      <c r="BF119" s="6">
        <v>5.3671999999999997E-2</v>
      </c>
      <c r="BG119" s="6">
        <v>-3.0503999999999998</v>
      </c>
      <c r="BH119" s="6">
        <v>0.16669</v>
      </c>
      <c r="BI119" s="6">
        <v>-1.9482999999999999</v>
      </c>
      <c r="BJ119" s="6">
        <v>-0.84414999999999996</v>
      </c>
      <c r="BK119" s="6">
        <v>9.3561000000000005E-2</v>
      </c>
      <c r="BL119" s="6">
        <v>0.61548000000000003</v>
      </c>
      <c r="BM119" s="6">
        <v>0.50241999999999998</v>
      </c>
      <c r="BN119" s="6">
        <v>0.24632999999999999</v>
      </c>
      <c r="BO119" s="6">
        <v>-0.57091000000000003</v>
      </c>
      <c r="BP119" s="6">
        <v>-2.6627000000000001E-2</v>
      </c>
      <c r="BQ119" s="6">
        <v>-1.7887</v>
      </c>
      <c r="BR119" s="6">
        <v>1.2246999999999999</v>
      </c>
      <c r="BS119" s="6">
        <v>-0.89139999999999997</v>
      </c>
      <c r="BT119" s="6">
        <v>1.0837000000000001</v>
      </c>
      <c r="BU119" s="6">
        <v>-0.36264000000000002</v>
      </c>
      <c r="BV119" s="6">
        <v>-0.1138</v>
      </c>
      <c r="BW119" s="6">
        <v>0.51288</v>
      </c>
      <c r="BX119" s="6">
        <v>-1.2185999999999999</v>
      </c>
      <c r="BY119" s="6">
        <v>-0.12959000000000001</v>
      </c>
      <c r="BZ119" s="6">
        <v>-0.86063000000000001</v>
      </c>
      <c r="CA119" s="6">
        <v>1.1649</v>
      </c>
      <c r="CB119" s="6">
        <v>-0.30054999999999998</v>
      </c>
      <c r="CC119" s="6">
        <v>-2.4739000000000001E-2</v>
      </c>
      <c r="CD119" s="6">
        <v>-0.31369999999999998</v>
      </c>
      <c r="CE119" s="6">
        <v>0.42152000000000001</v>
      </c>
      <c r="CF119" s="6">
        <v>0.71150999999999998</v>
      </c>
      <c r="CG119" s="6">
        <v>-0.10899</v>
      </c>
      <c r="CH119" s="6">
        <v>2.4486999999999998E-2</v>
      </c>
      <c r="CI119" s="6">
        <v>0.18021999999999999</v>
      </c>
      <c r="CJ119" s="6">
        <v>0.57808000000000004</v>
      </c>
      <c r="CK119" s="6">
        <v>-3.2335999999999997E-2</v>
      </c>
      <c r="CL119" s="6">
        <v>-0.66881999999999997</v>
      </c>
      <c r="CM119" s="6">
        <v>0.15939</v>
      </c>
      <c r="CN119" s="6">
        <v>-0.71311000000000002</v>
      </c>
      <c r="CO119" s="6">
        <v>-1.278</v>
      </c>
      <c r="CP119" s="6">
        <v>-9.2559000000000002E-2</v>
      </c>
      <c r="CQ119" s="6">
        <v>0.17974000000000001</v>
      </c>
      <c r="CR119" s="6">
        <v>2.3056000000000001</v>
      </c>
      <c r="CS119" s="6">
        <v>0.46023999999999998</v>
      </c>
      <c r="CT119" s="6">
        <v>1.1629</v>
      </c>
      <c r="CU119" s="6">
        <v>0.40616000000000002</v>
      </c>
      <c r="CV119" s="6">
        <v>0.83782000000000001</v>
      </c>
      <c r="CW119" s="6">
        <v>0.60623000000000005</v>
      </c>
      <c r="CX119" s="6">
        <v>-0.62878000000000001</v>
      </c>
      <c r="CY119" s="6">
        <v>0.57701000000000002</v>
      </c>
      <c r="CZ119" s="6">
        <v>-0.40300000000000002</v>
      </c>
      <c r="DA119" s="6">
        <v>-0.21017</v>
      </c>
      <c r="DB119" s="6">
        <v>-0.47400999999999999</v>
      </c>
      <c r="DC119" s="6">
        <v>-0.43691000000000002</v>
      </c>
      <c r="DD119" s="6">
        <v>0.77459</v>
      </c>
      <c r="DE119" s="6">
        <v>-2.9996999999999998</v>
      </c>
      <c r="DF119" s="6">
        <v>-0.61902000000000001</v>
      </c>
      <c r="DG119" s="6">
        <v>0.53161000000000003</v>
      </c>
      <c r="DH119" s="6">
        <v>3.3774000000000002</v>
      </c>
      <c r="DI119" s="6">
        <v>0.96367999999999998</v>
      </c>
      <c r="DJ119" s="6">
        <v>2.9853999999999998</v>
      </c>
      <c r="DK119" s="6">
        <v>3.9045000000000001</v>
      </c>
      <c r="DL119" s="6">
        <v>-1.9665999999999999E-2</v>
      </c>
      <c r="DM119" s="6">
        <v>-2.1654E-2</v>
      </c>
      <c r="DN119" s="6">
        <v>0.11537</v>
      </c>
      <c r="DO119" s="6">
        <v>-0.18920999999999999</v>
      </c>
      <c r="DP119" s="6">
        <v>5.6701000000000001E-2</v>
      </c>
      <c r="DQ119" s="6">
        <v>-0.20907000000000001</v>
      </c>
      <c r="DR119" s="6">
        <v>1.3602000000000001</v>
      </c>
      <c r="DS119" s="6">
        <v>-0.19323000000000001</v>
      </c>
      <c r="DT119" s="6">
        <v>-1.8381000000000001</v>
      </c>
      <c r="DU119" s="6">
        <v>-0.23655000000000001</v>
      </c>
      <c r="DV119" s="6">
        <v>-0.71901000000000004</v>
      </c>
      <c r="DW119" s="6">
        <v>0.45545000000000002</v>
      </c>
      <c r="DX119" s="6">
        <v>-0.20749999999999999</v>
      </c>
      <c r="DY119" s="6">
        <v>-8.3451999999999998E-2</v>
      </c>
      <c r="DZ119" s="6">
        <v>-0.30549999999999999</v>
      </c>
      <c r="EA119" s="6">
        <v>-0.33396999999999999</v>
      </c>
      <c r="EB119" s="6">
        <v>1.6858999999999999E-2</v>
      </c>
      <c r="EC119" s="6">
        <v>0.50693999999999995</v>
      </c>
      <c r="ED119" s="6">
        <v>2.7904999999999999E-2</v>
      </c>
      <c r="EE119" s="6">
        <v>2.3052E-2</v>
      </c>
      <c r="EF119" s="6">
        <v>-0.27099000000000001</v>
      </c>
      <c r="EG119" s="6">
        <v>-0.11426</v>
      </c>
      <c r="EH119" s="6">
        <v>0.28414</v>
      </c>
      <c r="EI119" s="6">
        <v>0.16209000000000001</v>
      </c>
      <c r="EJ119" s="6">
        <v>0.77612000000000003</v>
      </c>
      <c r="EK119" s="6">
        <v>4.9505E-2</v>
      </c>
      <c r="EL119" s="6">
        <v>-0.13475000000000001</v>
      </c>
      <c r="EM119" s="6">
        <v>-9.042E-2</v>
      </c>
      <c r="EN119" s="6">
        <v>-2.5831E-2</v>
      </c>
      <c r="EO119" s="6">
        <v>1.4556</v>
      </c>
      <c r="EP119" s="6">
        <v>1.3967000000000001</v>
      </c>
      <c r="EQ119" s="6">
        <v>-0.29165000000000002</v>
      </c>
      <c r="ER119" s="6">
        <v>2.6806999999999999</v>
      </c>
      <c r="ES119" s="6">
        <v>1.911</v>
      </c>
      <c r="ET119" s="6">
        <v>1.5619000000000001</v>
      </c>
      <c r="EU119" s="6">
        <v>0.74522999999999995</v>
      </c>
      <c r="EV119" s="6">
        <v>3.4970999999999999E-3</v>
      </c>
      <c r="EW119" s="6">
        <v>-2.2271000000000001</v>
      </c>
      <c r="EX119" s="6">
        <v>-4.2750000000000003E-2</v>
      </c>
      <c r="EY119" s="6">
        <v>-0.20175999999999999</v>
      </c>
      <c r="EZ119" s="6">
        <v>2.2385999999999999</v>
      </c>
      <c r="FA119" s="6">
        <v>-0.35668</v>
      </c>
      <c r="FB119" s="6">
        <v>0.29697000000000001</v>
      </c>
      <c r="FC119" s="6">
        <v>0.47051999999999999</v>
      </c>
      <c r="FD119" s="6">
        <v>-0.74778</v>
      </c>
      <c r="FE119" s="6">
        <v>-2.3316E-2</v>
      </c>
      <c r="FF119" s="6">
        <v>-8.1081E-2</v>
      </c>
      <c r="FG119" s="6">
        <v>-0.12285</v>
      </c>
      <c r="FH119" s="6">
        <v>-0.79293000000000002</v>
      </c>
      <c r="FI119" s="6">
        <v>0.25892999999999999</v>
      </c>
      <c r="FJ119" s="6">
        <v>-0.42447000000000001</v>
      </c>
      <c r="FK119" s="6">
        <v>0.23444999999999999</v>
      </c>
      <c r="FL119" s="6">
        <v>-0.1187</v>
      </c>
      <c r="FM119" s="6">
        <v>9.3810000000000004E-2</v>
      </c>
      <c r="FN119" s="6">
        <v>0.75451000000000001</v>
      </c>
      <c r="FO119" s="6">
        <v>0.80642000000000003</v>
      </c>
      <c r="FP119" s="6">
        <v>1.1097999999999999</v>
      </c>
      <c r="FQ119" s="6">
        <v>-0.21415000000000001</v>
      </c>
      <c r="FR119" s="6">
        <v>-0.23351</v>
      </c>
      <c r="FS119" s="6">
        <v>2.1736999999999999E-2</v>
      </c>
      <c r="FT119" s="6">
        <v>-0.93345</v>
      </c>
      <c r="FU119" s="6">
        <v>1.4174</v>
      </c>
      <c r="FV119" s="6">
        <v>-0.15540000000000001</v>
      </c>
      <c r="FW119" s="6">
        <v>0.43717</v>
      </c>
      <c r="FX119" s="6">
        <v>3.7031000000000001</v>
      </c>
      <c r="FY119" s="6">
        <v>-0.58404999999999996</v>
      </c>
      <c r="FZ119" s="6">
        <v>-0.72038000000000002</v>
      </c>
      <c r="GA119" s="6">
        <v>2.2753000000000001</v>
      </c>
      <c r="GB119" s="6">
        <v>-0.15690999999999999</v>
      </c>
      <c r="GC119" s="6">
        <v>0.13447000000000001</v>
      </c>
      <c r="GD119" s="6">
        <v>-0.23573</v>
      </c>
      <c r="GE119" s="6">
        <v>-0.35019</v>
      </c>
      <c r="GF119" s="6">
        <v>-0.45163999999999999</v>
      </c>
      <c r="GG119" s="6">
        <v>-1.3149999999999999</v>
      </c>
      <c r="GH119" s="6">
        <v>-0.62105999999999995</v>
      </c>
      <c r="GI119" s="6">
        <v>-0.26171</v>
      </c>
      <c r="GJ119" s="6">
        <v>-0.43515999999999999</v>
      </c>
      <c r="GK119" s="6">
        <v>-0.15503</v>
      </c>
      <c r="GL119" s="6">
        <v>-0.26151000000000002</v>
      </c>
      <c r="GM119" s="6">
        <v>0.61160999999999999</v>
      </c>
      <c r="GN119" s="6">
        <v>0.74912999999999996</v>
      </c>
      <c r="GO119" s="6">
        <v>0.19252</v>
      </c>
      <c r="GP119" s="6">
        <v>1.0448999999999999</v>
      </c>
      <c r="GQ119" s="6">
        <v>-0.25770999999999999</v>
      </c>
      <c r="GR119" s="6">
        <v>-0.44508999999999999</v>
      </c>
      <c r="GS119" s="6">
        <v>-0.13328999999999999</v>
      </c>
      <c r="GT119" s="6">
        <v>-0.63619000000000003</v>
      </c>
      <c r="GU119" s="6">
        <v>0.1356</v>
      </c>
      <c r="GV119" s="6">
        <v>0.1168</v>
      </c>
      <c r="GW119" s="6">
        <v>1.3997999999999999</v>
      </c>
      <c r="GX119" s="6">
        <v>-0.3105</v>
      </c>
      <c r="GY119" s="6">
        <v>-0.21060999999999999</v>
      </c>
      <c r="GZ119" s="6">
        <v>-0.50600000000000001</v>
      </c>
      <c r="HA119" s="6">
        <v>-0.35474</v>
      </c>
      <c r="HB119" s="6">
        <v>-5.2970999999999997E-2</v>
      </c>
      <c r="HC119" s="6">
        <v>-0.15065999999999999</v>
      </c>
      <c r="HD119" s="6">
        <v>-6.6888000000000003E-2</v>
      </c>
      <c r="HE119" s="6">
        <v>-0.13311999999999999</v>
      </c>
      <c r="HF119" s="6">
        <v>-0.42906</v>
      </c>
      <c r="HG119" s="6">
        <v>-0.15590000000000001</v>
      </c>
      <c r="HH119" s="6">
        <v>-0.30507000000000001</v>
      </c>
      <c r="HI119" s="6">
        <v>1.2463000000000001E-3</v>
      </c>
      <c r="HJ119" s="6">
        <v>-7.1943999999999994E-2</v>
      </c>
      <c r="HK119" s="6">
        <v>-2.2858000000000001</v>
      </c>
      <c r="HL119" s="6">
        <v>-6.4994999999999997E-2</v>
      </c>
      <c r="HM119" s="6">
        <v>0.66425000000000001</v>
      </c>
      <c r="HN119" s="6">
        <v>0.48652000000000001</v>
      </c>
      <c r="HO119" s="6">
        <v>-1.5772999999999999</v>
      </c>
      <c r="HP119" s="6">
        <v>-3.9439000000000002E-2</v>
      </c>
      <c r="HQ119" s="6">
        <v>-0.11983000000000001</v>
      </c>
      <c r="HR119" s="6">
        <v>0.44213000000000002</v>
      </c>
      <c r="HS119" s="6">
        <v>0.46665000000000001</v>
      </c>
      <c r="HT119" s="6">
        <v>-3.1966000000000001</v>
      </c>
      <c r="HU119" s="6">
        <v>-1.1888000000000001</v>
      </c>
      <c r="HV119" s="6">
        <v>0.57532000000000005</v>
      </c>
      <c r="HW119" s="6">
        <v>8.8431999999999997E-2</v>
      </c>
      <c r="HX119" s="6">
        <v>1.4614</v>
      </c>
      <c r="HY119" s="6">
        <v>-1.0709</v>
      </c>
      <c r="HZ119" s="6">
        <v>0.12218999999999999</v>
      </c>
      <c r="IA119" s="6">
        <v>0.55101999999999995</v>
      </c>
      <c r="IB119" s="6">
        <v>-0.13455</v>
      </c>
      <c r="IC119" s="6">
        <v>1.1798999999999999</v>
      </c>
      <c r="ID119" s="6">
        <v>-0.16808000000000001</v>
      </c>
      <c r="IE119" s="6">
        <v>0.29877999999999999</v>
      </c>
    </row>
    <row r="120" spans="1:239">
      <c r="A120" s="6" t="s">
        <v>2277</v>
      </c>
      <c r="B120" s="10" t="s">
        <v>2325</v>
      </c>
      <c r="C120" s="6">
        <v>-6.9612999999999994E-2</v>
      </c>
      <c r="D120" s="6">
        <v>-2.4667000000000001E-2</v>
      </c>
      <c r="E120" s="6">
        <v>0.88122</v>
      </c>
      <c r="F120" s="6">
        <v>1.4455</v>
      </c>
      <c r="G120" s="6">
        <v>-0.72436999999999996</v>
      </c>
      <c r="H120" s="6">
        <v>-0.98684000000000005</v>
      </c>
      <c r="I120" s="6">
        <v>0.68528999999999995</v>
      </c>
      <c r="J120" s="6">
        <v>-0.21398</v>
      </c>
      <c r="K120" s="6">
        <v>2.2694000000000001</v>
      </c>
      <c r="L120" s="6">
        <v>1.0298</v>
      </c>
      <c r="M120" s="6">
        <v>-1.9428999999999998E-2</v>
      </c>
      <c r="N120" s="6">
        <v>-0.23830999999999999</v>
      </c>
      <c r="O120" s="6">
        <v>-1.0813999999999999</v>
      </c>
      <c r="P120" s="6">
        <v>0.69120000000000004</v>
      </c>
      <c r="Q120" s="6">
        <v>-0.52736000000000005</v>
      </c>
      <c r="R120" s="6">
        <v>-0.50844</v>
      </c>
      <c r="S120" s="6">
        <v>-1.2446999999999999</v>
      </c>
      <c r="T120" s="6">
        <v>-0.59667999999999999</v>
      </c>
      <c r="U120" s="6">
        <v>-1.7181999999999999E-2</v>
      </c>
      <c r="V120" s="6">
        <v>-0.18579999999999999</v>
      </c>
      <c r="W120" s="6">
        <v>-0.24228</v>
      </c>
      <c r="X120" s="6">
        <v>-0.89966000000000002</v>
      </c>
      <c r="Y120" s="6">
        <v>-0.54117999999999999</v>
      </c>
      <c r="Z120" s="6">
        <v>0.88093999999999995</v>
      </c>
      <c r="AA120" s="6">
        <v>-0.73438999999999999</v>
      </c>
      <c r="AB120" s="6">
        <v>-6.6958000000000004E-2</v>
      </c>
      <c r="AC120" s="6">
        <v>1.6890000000000001</v>
      </c>
      <c r="AD120" s="6">
        <v>0.78842000000000001</v>
      </c>
      <c r="AE120" s="6">
        <v>1.089</v>
      </c>
      <c r="AF120" s="6">
        <v>-1.4211</v>
      </c>
      <c r="AG120" s="6">
        <v>1.8565</v>
      </c>
      <c r="AH120" s="6">
        <v>-0.32829999999999998</v>
      </c>
      <c r="AI120" s="6">
        <v>0.27235999999999999</v>
      </c>
      <c r="AJ120" s="6">
        <v>0.71492</v>
      </c>
      <c r="AK120" s="6">
        <v>-2.6619E-2</v>
      </c>
      <c r="AL120" s="6">
        <v>0.38657000000000002</v>
      </c>
      <c r="AM120" s="6">
        <v>-0.34439999999999998</v>
      </c>
      <c r="AN120" s="6">
        <v>-1.4559000000000001E-2</v>
      </c>
      <c r="AO120" s="6">
        <v>1.0145999999999999</v>
      </c>
      <c r="AP120" s="6">
        <v>-0.10412</v>
      </c>
      <c r="AQ120" s="6">
        <v>4.0152E-2</v>
      </c>
      <c r="AR120" s="6">
        <v>2.5461</v>
      </c>
      <c r="AS120" s="6">
        <v>-6.6042000000000003E-2</v>
      </c>
      <c r="AT120" s="6">
        <v>-0.78661000000000003</v>
      </c>
      <c r="AU120" s="6">
        <v>-0.70774000000000004</v>
      </c>
      <c r="AV120" s="6">
        <v>0.89792000000000005</v>
      </c>
      <c r="AW120" s="6">
        <v>0.39576</v>
      </c>
      <c r="AX120" s="6">
        <v>0.92771000000000003</v>
      </c>
      <c r="AY120" s="6">
        <v>0.15528</v>
      </c>
      <c r="AZ120" s="6">
        <v>1.9749000000000001</v>
      </c>
      <c r="BA120" s="6">
        <v>0.54471999999999998</v>
      </c>
      <c r="BB120" s="6">
        <v>-0.13597999999999999</v>
      </c>
      <c r="BC120" s="6">
        <v>-0.18859999999999999</v>
      </c>
      <c r="BD120" s="6">
        <v>-2.1141000000000001</v>
      </c>
      <c r="BE120" s="6">
        <v>-0.75858999999999999</v>
      </c>
      <c r="BF120" s="6">
        <v>-0.42255999999999999</v>
      </c>
      <c r="BG120" s="6">
        <v>-3.3010999999999999</v>
      </c>
      <c r="BH120" s="6">
        <v>6.2385999999999997E-2</v>
      </c>
      <c r="BI120" s="6">
        <v>-1.7724</v>
      </c>
      <c r="BJ120" s="6">
        <v>-0.90854000000000001</v>
      </c>
      <c r="BK120" s="6">
        <v>0.21706</v>
      </c>
      <c r="BL120" s="6">
        <v>1.1066</v>
      </c>
      <c r="BM120" s="6">
        <v>-0.34877999999999998</v>
      </c>
      <c r="BN120" s="6">
        <v>0.65193000000000001</v>
      </c>
      <c r="BO120" s="6">
        <v>-0.17671999999999999</v>
      </c>
      <c r="BP120" s="6">
        <v>0.33853</v>
      </c>
      <c r="BQ120" s="6">
        <v>-2.0364</v>
      </c>
      <c r="BR120" s="6">
        <v>-1.8984000000000001</v>
      </c>
      <c r="BS120" s="6">
        <v>0.48186000000000001</v>
      </c>
      <c r="BT120" s="6">
        <v>1.0079</v>
      </c>
      <c r="BU120" s="6">
        <v>-0.14902000000000001</v>
      </c>
      <c r="BV120" s="6">
        <v>-0.20607</v>
      </c>
      <c r="BW120" s="6">
        <v>0.24221000000000001</v>
      </c>
      <c r="BX120" s="6">
        <v>-1.1258999999999999</v>
      </c>
      <c r="BY120" s="6">
        <v>-0.31213999999999997</v>
      </c>
      <c r="BZ120" s="6">
        <v>-0.19534000000000001</v>
      </c>
      <c r="CA120" s="6">
        <v>0.82394999999999996</v>
      </c>
      <c r="CB120" s="6">
        <v>0.41193000000000002</v>
      </c>
      <c r="CC120" s="6">
        <v>7.4772000000000005E-2</v>
      </c>
      <c r="CD120" s="6">
        <v>-0.31214999999999998</v>
      </c>
      <c r="CE120" s="6">
        <v>0.37211</v>
      </c>
      <c r="CF120" s="6">
        <v>0.76758000000000004</v>
      </c>
      <c r="CG120" s="6">
        <v>0.40035999999999999</v>
      </c>
      <c r="CH120" s="6">
        <v>1.1507000000000001</v>
      </c>
      <c r="CI120" s="6">
        <v>0.251</v>
      </c>
      <c r="CJ120" s="6">
        <v>1.8556999999999999</v>
      </c>
      <c r="CK120" s="6">
        <v>-0.42897000000000002</v>
      </c>
      <c r="CL120" s="6">
        <v>-0.72570999999999997</v>
      </c>
      <c r="CM120" s="6">
        <v>-2.5368000000000002E-2</v>
      </c>
      <c r="CN120" s="6">
        <v>-0.21121000000000001</v>
      </c>
      <c r="CO120" s="6">
        <v>-0.63090000000000002</v>
      </c>
      <c r="CP120" s="6">
        <v>0.71223999999999998</v>
      </c>
      <c r="CQ120" s="6">
        <v>0.29365000000000002</v>
      </c>
      <c r="CR120" s="6">
        <v>2.8679999999999999</v>
      </c>
      <c r="CS120" s="6">
        <v>0.50256999999999996</v>
      </c>
      <c r="CT120" s="6">
        <v>1.0785</v>
      </c>
      <c r="CU120" s="6">
        <v>1.5101</v>
      </c>
      <c r="CV120" s="6">
        <v>1.0682</v>
      </c>
      <c r="CW120" s="6">
        <v>0.30403999999999998</v>
      </c>
      <c r="CX120" s="6">
        <v>-0.77081</v>
      </c>
      <c r="CY120" s="6">
        <v>-2.5366E-2</v>
      </c>
      <c r="CZ120" s="6">
        <v>-0.19375000000000001</v>
      </c>
      <c r="DA120" s="6">
        <v>3.3187000000000001E-2</v>
      </c>
      <c r="DB120" s="6">
        <v>-0.57457000000000003</v>
      </c>
      <c r="DC120" s="6">
        <v>-0.44750000000000001</v>
      </c>
      <c r="DD120" s="6">
        <v>0.59353999999999996</v>
      </c>
      <c r="DE120" s="6">
        <v>-0.23197999999999999</v>
      </c>
      <c r="DF120" s="6">
        <v>-0.36847000000000002</v>
      </c>
      <c r="DG120" s="6">
        <v>0.48604999999999998</v>
      </c>
      <c r="DH120" s="6">
        <v>2.3405999999999998</v>
      </c>
      <c r="DI120" s="6">
        <v>0.90049999999999997</v>
      </c>
      <c r="DJ120" s="6">
        <v>3.1991000000000001</v>
      </c>
      <c r="DK120" s="6">
        <v>4.056</v>
      </c>
      <c r="DL120" s="6">
        <v>0.16555</v>
      </c>
      <c r="DM120" s="6">
        <v>-4.9387E-2</v>
      </c>
      <c r="DN120" s="6">
        <v>1.9268E-2</v>
      </c>
      <c r="DO120" s="6">
        <v>-0.44513999999999998</v>
      </c>
      <c r="DP120" s="6">
        <v>-0.44645000000000001</v>
      </c>
      <c r="DQ120" s="6">
        <v>3.0991999999999999E-2</v>
      </c>
      <c r="DR120" s="6">
        <v>0.77603999999999995</v>
      </c>
      <c r="DS120" s="6">
        <v>-0.50324999999999998</v>
      </c>
      <c r="DT120" s="6">
        <v>-0.54281000000000001</v>
      </c>
      <c r="DU120" s="6">
        <v>-0.40273999999999999</v>
      </c>
      <c r="DV120" s="6">
        <v>-0.35041</v>
      </c>
      <c r="DW120" s="6">
        <v>0.67535999999999996</v>
      </c>
      <c r="DX120" s="6">
        <v>0.98529</v>
      </c>
      <c r="DY120" s="6">
        <v>-0.20727000000000001</v>
      </c>
      <c r="DZ120" s="6">
        <v>5.1253999999999996E-3</v>
      </c>
      <c r="EA120" s="6">
        <v>-1.0319</v>
      </c>
      <c r="EB120" s="6">
        <v>-5.6224000000000003E-2</v>
      </c>
      <c r="EC120" s="6">
        <v>0.61048000000000002</v>
      </c>
      <c r="ED120" s="6">
        <v>0.16008</v>
      </c>
      <c r="EE120" s="6">
        <v>6.3323000000000004E-2</v>
      </c>
      <c r="EF120" s="6">
        <v>7.7352000000000004E-2</v>
      </c>
      <c r="EG120" s="6">
        <v>-0.16567000000000001</v>
      </c>
      <c r="EH120" s="6">
        <v>0.10596</v>
      </c>
      <c r="EI120" s="6">
        <v>0.52139999999999997</v>
      </c>
      <c r="EJ120" s="6">
        <v>0.79244000000000003</v>
      </c>
      <c r="EK120" s="6">
        <v>0.28970000000000001</v>
      </c>
      <c r="EL120" s="6">
        <v>-0.25524000000000002</v>
      </c>
      <c r="EM120" s="6">
        <v>-8.1490000000000007E-2</v>
      </c>
      <c r="EN120" s="6">
        <v>7.8570000000000001E-2</v>
      </c>
      <c r="EO120" s="6">
        <v>1.2871999999999999</v>
      </c>
      <c r="EP120" s="6">
        <v>0.31829000000000002</v>
      </c>
      <c r="EQ120" s="6">
        <v>-0.46405999999999997</v>
      </c>
      <c r="ER120" s="6">
        <v>2.2233999999999998</v>
      </c>
      <c r="ES120" s="6">
        <v>0.49664999999999998</v>
      </c>
      <c r="ET120" s="6">
        <v>0.78024000000000004</v>
      </c>
      <c r="EU120" s="6">
        <v>1.643</v>
      </c>
      <c r="EV120" s="6">
        <v>1.8955</v>
      </c>
      <c r="EW120" s="6">
        <v>-2.2614000000000001</v>
      </c>
      <c r="EX120" s="6">
        <v>8.5907999999999998E-2</v>
      </c>
      <c r="EY120" s="6">
        <v>-0.26843</v>
      </c>
      <c r="EZ120" s="6">
        <v>1.8599000000000001</v>
      </c>
      <c r="FA120" s="6">
        <v>0.30897000000000002</v>
      </c>
      <c r="FB120" s="6">
        <v>-9.1370999999999994E-2</v>
      </c>
      <c r="FC120" s="6">
        <v>0.25012000000000001</v>
      </c>
      <c r="FD120" s="6">
        <v>0.44466</v>
      </c>
      <c r="FE120" s="6">
        <v>-0.16219</v>
      </c>
      <c r="FF120" s="6">
        <v>-0.38266</v>
      </c>
      <c r="FG120" s="6">
        <v>-0.82754000000000005</v>
      </c>
      <c r="FH120" s="6">
        <v>-0.50646999999999998</v>
      </c>
      <c r="FI120" s="6">
        <v>-0.50124999999999997</v>
      </c>
      <c r="FJ120" s="6">
        <v>-0.50807999999999998</v>
      </c>
      <c r="FK120" s="6">
        <v>-1.2084999999999999</v>
      </c>
      <c r="FL120" s="6">
        <v>0.27218999999999999</v>
      </c>
      <c r="FM120" s="6">
        <v>-3.1423000000000002E-3</v>
      </c>
      <c r="FN120" s="6">
        <v>1.1308</v>
      </c>
      <c r="FO120" s="6">
        <v>1.2419</v>
      </c>
      <c r="FP120" s="6">
        <v>8.2155000000000006E-2</v>
      </c>
      <c r="FQ120" s="6">
        <v>-0.19361999999999999</v>
      </c>
      <c r="FR120" s="6">
        <v>-0.47881000000000001</v>
      </c>
      <c r="FS120" s="6">
        <v>9.1694999999999999E-2</v>
      </c>
      <c r="FT120" s="6">
        <v>-0.32111000000000001</v>
      </c>
      <c r="FU120" s="6">
        <v>0.81025000000000003</v>
      </c>
      <c r="FV120" s="6">
        <v>-0.20660999999999999</v>
      </c>
      <c r="FW120" s="6">
        <v>0.63949</v>
      </c>
      <c r="FX120" s="6">
        <v>3.8374000000000001</v>
      </c>
      <c r="FY120" s="6">
        <v>-0.74383999999999995</v>
      </c>
      <c r="FZ120" s="6">
        <v>-2.5314000000000001</v>
      </c>
      <c r="GA120" s="6">
        <v>1.1955</v>
      </c>
      <c r="GB120" s="6">
        <v>-0.24362</v>
      </c>
      <c r="GC120" s="6">
        <v>4.8647999999999997E-2</v>
      </c>
      <c r="GD120" s="6">
        <v>-0.26780999999999999</v>
      </c>
      <c r="GE120" s="6">
        <v>-0.49919000000000002</v>
      </c>
      <c r="GF120" s="6">
        <v>2.3418000000000001</v>
      </c>
      <c r="GG120" s="6">
        <v>-1.5037</v>
      </c>
      <c r="GH120" s="6">
        <v>-0.98036999999999996</v>
      </c>
      <c r="GI120" s="6">
        <v>-0.24854000000000001</v>
      </c>
      <c r="GJ120" s="6">
        <v>-0.37844</v>
      </c>
      <c r="GK120" s="6">
        <v>0.11455</v>
      </c>
      <c r="GL120" s="6">
        <v>-0.28617999999999999</v>
      </c>
      <c r="GM120" s="6">
        <v>0.71040999999999999</v>
      </c>
      <c r="GN120" s="6">
        <v>0.72167000000000003</v>
      </c>
      <c r="GO120" s="6">
        <v>-0.15592</v>
      </c>
      <c r="GP120" s="6">
        <v>0.35909999999999997</v>
      </c>
      <c r="GQ120" s="6">
        <v>-0.32029000000000002</v>
      </c>
      <c r="GR120" s="6">
        <v>-0.55334000000000005</v>
      </c>
      <c r="GS120" s="6">
        <v>-0.37047000000000002</v>
      </c>
      <c r="GT120" s="6">
        <v>1.8815999999999999</v>
      </c>
      <c r="GU120" s="6">
        <v>-0.15647</v>
      </c>
      <c r="GV120" s="6">
        <v>0.61297000000000001</v>
      </c>
      <c r="GW120" s="6">
        <v>1.2301</v>
      </c>
      <c r="GX120" s="6">
        <v>-3.4720000000000001E-2</v>
      </c>
      <c r="GY120" s="6">
        <v>-0.36193999999999998</v>
      </c>
      <c r="GZ120" s="6">
        <v>-0.46222999999999997</v>
      </c>
      <c r="HA120" s="6">
        <v>-6.1918000000000001E-2</v>
      </c>
      <c r="HB120" s="6">
        <v>-0.27983000000000002</v>
      </c>
      <c r="HC120" s="6">
        <v>-0.32083</v>
      </c>
      <c r="HD120" s="6">
        <v>-0.21484</v>
      </c>
      <c r="HE120" s="6">
        <v>-8.1108E-2</v>
      </c>
      <c r="HF120" s="6">
        <v>0.10081</v>
      </c>
      <c r="HG120" s="6">
        <v>0.19728000000000001</v>
      </c>
      <c r="HH120" s="6">
        <v>-0.10403</v>
      </c>
      <c r="HI120" s="6">
        <v>0.30606</v>
      </c>
      <c r="HJ120" s="6">
        <v>0.13567000000000001</v>
      </c>
      <c r="HK120" s="6">
        <v>-2.2639999999999998</v>
      </c>
      <c r="HL120" s="6">
        <v>0.49758000000000002</v>
      </c>
      <c r="HM120" s="6">
        <v>0.50353999999999999</v>
      </c>
      <c r="HN120" s="6">
        <v>9.8656999999999995E-2</v>
      </c>
      <c r="HO120" s="6">
        <v>1.2855000000000001</v>
      </c>
      <c r="HP120" s="6">
        <v>-0.41456999999999999</v>
      </c>
      <c r="HQ120" s="6">
        <v>2.3345999999999999E-2</v>
      </c>
      <c r="HR120" s="6">
        <v>0.31733</v>
      </c>
      <c r="HS120" s="6">
        <v>1.4451000000000001</v>
      </c>
      <c r="HT120" s="6">
        <v>-1.3773</v>
      </c>
      <c r="HU120" s="6">
        <v>-3.5484000000000002E-2</v>
      </c>
      <c r="HV120" s="6">
        <v>-0.14927000000000001</v>
      </c>
      <c r="HW120" s="6">
        <v>-0.20293</v>
      </c>
      <c r="HX120" s="6">
        <v>0.63407000000000002</v>
      </c>
      <c r="HY120" s="6">
        <v>-0.72846999999999995</v>
      </c>
      <c r="HZ120" s="6">
        <v>0.17488000000000001</v>
      </c>
      <c r="IA120" s="6">
        <v>0.78991999999999996</v>
      </c>
      <c r="IB120" s="6">
        <v>-0.12867000000000001</v>
      </c>
      <c r="IC120" s="6">
        <v>1.1543000000000001</v>
      </c>
      <c r="ID120" s="6">
        <v>2.8073000000000001E-2</v>
      </c>
      <c r="IE120" s="6">
        <v>-1.6023000000000001</v>
      </c>
    </row>
    <row r="121" spans="1:239">
      <c r="A121" s="6" t="s">
        <v>2278</v>
      </c>
      <c r="B121" s="10" t="s">
        <v>2325</v>
      </c>
      <c r="C121" s="6">
        <v>-0.10681</v>
      </c>
      <c r="D121" s="6">
        <v>3.8758000000000001E-2</v>
      </c>
      <c r="E121" s="6">
        <v>0.85904000000000003</v>
      </c>
      <c r="F121" s="6">
        <v>1.5418000000000001</v>
      </c>
      <c r="G121" s="6">
        <v>-0.48704999999999998</v>
      </c>
      <c r="H121" s="6">
        <v>-0.89941000000000004</v>
      </c>
      <c r="I121" s="6">
        <v>0.80413000000000001</v>
      </c>
      <c r="J121" s="6">
        <v>-0.31612000000000001</v>
      </c>
      <c r="K121" s="6">
        <v>0.99311000000000005</v>
      </c>
      <c r="L121" s="6">
        <v>0.46636</v>
      </c>
      <c r="M121" s="6">
        <v>-0.45356000000000002</v>
      </c>
      <c r="N121" s="6">
        <v>-0.66249999999999998</v>
      </c>
      <c r="O121" s="6">
        <v>-1.0741000000000001</v>
      </c>
      <c r="P121" s="6">
        <v>0.44412000000000001</v>
      </c>
      <c r="Q121" s="6">
        <v>-0.62202000000000002</v>
      </c>
      <c r="R121" s="6">
        <v>-0.49857000000000001</v>
      </c>
      <c r="S121" s="6">
        <v>-1.0397000000000001</v>
      </c>
      <c r="T121" s="6">
        <v>-1.0121</v>
      </c>
      <c r="U121" s="6">
        <v>-0.44541999999999998</v>
      </c>
      <c r="V121" s="6">
        <v>-0.38812000000000002</v>
      </c>
      <c r="W121" s="6">
        <v>-7.8797000000000006E-2</v>
      </c>
      <c r="X121" s="6">
        <v>-0.77110999999999996</v>
      </c>
      <c r="Y121" s="6">
        <v>-0.88810999999999996</v>
      </c>
      <c r="Z121" s="6">
        <v>0.59157999999999999</v>
      </c>
      <c r="AA121" s="6">
        <v>-0.74165999999999999</v>
      </c>
      <c r="AB121" s="6">
        <v>-5.1078999999999999E-2</v>
      </c>
      <c r="AC121" s="6">
        <v>1.6686000000000001</v>
      </c>
      <c r="AD121" s="6">
        <v>0.25262000000000001</v>
      </c>
      <c r="AE121" s="6">
        <v>0.84599000000000002</v>
      </c>
      <c r="AF121" s="6">
        <v>-1.2781</v>
      </c>
      <c r="AG121" s="6">
        <v>3.1095000000000002</v>
      </c>
      <c r="AH121" s="6">
        <v>-0.34894999999999998</v>
      </c>
      <c r="AI121" s="6">
        <v>1.2781</v>
      </c>
      <c r="AJ121" s="6">
        <v>0.60780000000000001</v>
      </c>
      <c r="AK121" s="6">
        <v>-6.5325999999999995E-2</v>
      </c>
      <c r="AL121" s="6">
        <v>0.20585000000000001</v>
      </c>
      <c r="AM121" s="6">
        <v>-0.21622</v>
      </c>
      <c r="AN121" s="6">
        <v>-2.205E-2</v>
      </c>
      <c r="AO121" s="6">
        <v>0.53808</v>
      </c>
      <c r="AP121" s="6">
        <v>0.84397</v>
      </c>
      <c r="AQ121" s="6">
        <v>0.38912000000000002</v>
      </c>
      <c r="AR121" s="6">
        <v>2.0638999999999998</v>
      </c>
      <c r="AS121" s="6">
        <v>-0.16066</v>
      </c>
      <c r="AT121" s="6">
        <v>-0.76412000000000002</v>
      </c>
      <c r="AU121" s="6">
        <v>-0.48996000000000001</v>
      </c>
      <c r="AV121" s="6">
        <v>0.38743</v>
      </c>
      <c r="AW121" s="6">
        <v>-9.9974999999999994E-2</v>
      </c>
      <c r="AX121" s="6">
        <v>1.3861000000000001</v>
      </c>
      <c r="AY121" s="6">
        <v>0.69694</v>
      </c>
      <c r="AZ121" s="6">
        <v>2.4022999999999999</v>
      </c>
      <c r="BA121" s="6">
        <v>1.286</v>
      </c>
      <c r="BB121" s="6">
        <v>6.1558000000000002E-2</v>
      </c>
      <c r="BC121" s="6">
        <v>0.10498</v>
      </c>
      <c r="BD121" s="6">
        <v>-2.27</v>
      </c>
      <c r="BE121" s="6">
        <v>-0.57596000000000003</v>
      </c>
      <c r="BF121" s="6">
        <v>2.6303E-2</v>
      </c>
      <c r="BG121" s="6">
        <v>-2.3121</v>
      </c>
      <c r="BH121" s="6">
        <v>-0.13353000000000001</v>
      </c>
      <c r="BI121" s="6">
        <v>-1.1929000000000001</v>
      </c>
      <c r="BJ121" s="6">
        <v>-0.74131000000000002</v>
      </c>
      <c r="BK121" s="6">
        <v>5.2038000000000001E-2</v>
      </c>
      <c r="BL121" s="6">
        <v>0.66815999999999998</v>
      </c>
      <c r="BM121" s="6">
        <v>-0.34916000000000003</v>
      </c>
      <c r="BN121" s="6">
        <v>0.62975000000000003</v>
      </c>
      <c r="BO121" s="6">
        <v>-0.38634000000000002</v>
      </c>
      <c r="BP121" s="6">
        <v>1.9948E-2</v>
      </c>
      <c r="BQ121" s="6">
        <v>-2.2002000000000002</v>
      </c>
      <c r="BR121" s="6">
        <v>-1.9251</v>
      </c>
      <c r="BS121" s="6">
        <v>1.0587</v>
      </c>
      <c r="BT121" s="6">
        <v>0.54932000000000003</v>
      </c>
      <c r="BU121" s="6">
        <v>-0.21360000000000001</v>
      </c>
      <c r="BV121" s="6">
        <v>-0.25668000000000002</v>
      </c>
      <c r="BW121" s="6">
        <v>0.26240000000000002</v>
      </c>
      <c r="BX121" s="6">
        <v>-1.0083</v>
      </c>
      <c r="BY121" s="6">
        <v>-0.42836999999999997</v>
      </c>
      <c r="BZ121" s="6">
        <v>-0.43215999999999999</v>
      </c>
      <c r="CA121" s="6">
        <v>0.91846000000000005</v>
      </c>
      <c r="CB121" s="6">
        <v>-1.1258000000000001E-2</v>
      </c>
      <c r="CC121" s="6">
        <v>0.32704</v>
      </c>
      <c r="CD121" s="6">
        <v>-0.26438</v>
      </c>
      <c r="CE121" s="6">
        <v>0.22977</v>
      </c>
      <c r="CF121" s="6">
        <v>0.68911999999999995</v>
      </c>
      <c r="CG121" s="6">
        <v>-0.20047000000000001</v>
      </c>
      <c r="CH121" s="6">
        <v>0.32751999999999998</v>
      </c>
      <c r="CI121" s="6">
        <v>0.15603</v>
      </c>
      <c r="CJ121" s="6">
        <v>0.39933000000000002</v>
      </c>
      <c r="CK121" s="6">
        <v>-0.24612999999999999</v>
      </c>
      <c r="CL121" s="6">
        <v>-0.8659</v>
      </c>
      <c r="CM121" s="6">
        <v>-3.5774E-2</v>
      </c>
      <c r="CN121" s="6">
        <v>-0.54622999999999999</v>
      </c>
      <c r="CO121" s="6">
        <v>-1.032</v>
      </c>
      <c r="CP121" s="6">
        <v>-0.58601999999999999</v>
      </c>
      <c r="CQ121" s="6">
        <v>0.14465</v>
      </c>
      <c r="CR121" s="6">
        <v>2.5733000000000001</v>
      </c>
      <c r="CS121" s="6">
        <v>0.48952000000000001</v>
      </c>
      <c r="CT121" s="6">
        <v>2.5017</v>
      </c>
      <c r="CU121" s="6">
        <v>0.85709000000000002</v>
      </c>
      <c r="CV121" s="6">
        <v>0.82611000000000001</v>
      </c>
      <c r="CW121" s="6">
        <v>0.28271000000000002</v>
      </c>
      <c r="CX121" s="6">
        <v>-0.73443999999999998</v>
      </c>
      <c r="CY121" s="6">
        <v>5.3645999999999998E-3</v>
      </c>
      <c r="CZ121" s="6">
        <v>-0.67042999999999997</v>
      </c>
      <c r="DA121" s="6">
        <v>-0.62444999999999995</v>
      </c>
      <c r="DB121" s="6">
        <v>-0.70557999999999998</v>
      </c>
      <c r="DC121" s="6">
        <v>-0.51837</v>
      </c>
      <c r="DD121" s="6">
        <v>0.78463000000000005</v>
      </c>
      <c r="DE121" s="6">
        <v>-0.43525000000000003</v>
      </c>
      <c r="DF121" s="6">
        <v>-0.29399999999999998</v>
      </c>
      <c r="DG121" s="6">
        <v>0.13550999999999999</v>
      </c>
      <c r="DH121" s="6">
        <v>2.1583999999999999</v>
      </c>
      <c r="DI121" s="6">
        <v>1.0740000000000001</v>
      </c>
      <c r="DJ121" s="6">
        <v>3.6947000000000001</v>
      </c>
      <c r="DK121" s="6">
        <v>4.5715000000000003</v>
      </c>
      <c r="DL121" s="6">
        <v>0.22869999999999999</v>
      </c>
      <c r="DM121" s="6">
        <v>-0.46675</v>
      </c>
      <c r="DN121" s="6">
        <v>-0.11379</v>
      </c>
      <c r="DO121" s="6">
        <v>-0.18604999999999999</v>
      </c>
      <c r="DP121" s="6">
        <v>0.35237000000000002</v>
      </c>
      <c r="DQ121" s="6">
        <v>0.21182000000000001</v>
      </c>
      <c r="DR121" s="6">
        <v>1.1684000000000001</v>
      </c>
      <c r="DS121" s="6">
        <v>-0.57599</v>
      </c>
      <c r="DT121" s="6">
        <v>-0.64012000000000002</v>
      </c>
      <c r="DU121" s="6">
        <v>-0.44438</v>
      </c>
      <c r="DV121" s="6">
        <v>-1.4581</v>
      </c>
      <c r="DW121" s="6">
        <v>0.33635999999999999</v>
      </c>
      <c r="DX121" s="6">
        <v>1.0569999999999999</v>
      </c>
      <c r="DY121" s="6">
        <v>-1.1545E-2</v>
      </c>
      <c r="DZ121" s="6">
        <v>2.6237E-2</v>
      </c>
      <c r="EA121" s="6">
        <v>-0.75302999999999998</v>
      </c>
      <c r="EB121" s="6">
        <v>0.24088999999999999</v>
      </c>
      <c r="EC121" s="6">
        <v>0.87926000000000004</v>
      </c>
      <c r="ED121" s="6">
        <v>0.19903999999999999</v>
      </c>
      <c r="EE121" s="6">
        <v>6.2907000000000005E-2</v>
      </c>
      <c r="EF121" s="6">
        <v>-0.10629</v>
      </c>
      <c r="EG121" s="6">
        <v>2.2435E-2</v>
      </c>
      <c r="EH121" s="6">
        <v>-0.11814</v>
      </c>
      <c r="EI121" s="6">
        <v>0.21016000000000001</v>
      </c>
      <c r="EJ121" s="6">
        <v>0.43247999999999998</v>
      </c>
      <c r="EK121" s="6">
        <v>0.15096000000000001</v>
      </c>
      <c r="EL121" s="6">
        <v>-0.17813999999999999</v>
      </c>
      <c r="EM121" s="6">
        <v>-0.18745000000000001</v>
      </c>
      <c r="EN121" s="6">
        <v>0.38220999999999999</v>
      </c>
      <c r="EO121" s="6">
        <v>1.2922</v>
      </c>
      <c r="EP121" s="6">
        <v>0.19353999999999999</v>
      </c>
      <c r="EQ121" s="6">
        <v>-0.38868999999999998</v>
      </c>
      <c r="ER121" s="6">
        <v>1.8346</v>
      </c>
      <c r="ES121" s="6">
        <v>0.55935000000000001</v>
      </c>
      <c r="ET121" s="6">
        <v>-3.2668999999999997E-2</v>
      </c>
      <c r="EU121" s="6">
        <v>1.0706</v>
      </c>
      <c r="EV121" s="6">
        <v>1.4093</v>
      </c>
      <c r="EW121" s="6">
        <v>-2.2991000000000001</v>
      </c>
      <c r="EX121" s="6">
        <v>1.6858000000000001E-2</v>
      </c>
      <c r="EY121" s="6">
        <v>-0.28355000000000002</v>
      </c>
      <c r="EZ121" s="6">
        <v>0.39955000000000002</v>
      </c>
      <c r="FA121" s="6">
        <v>-6.1675000000000001E-2</v>
      </c>
      <c r="FB121" s="6">
        <v>-0.16458999999999999</v>
      </c>
      <c r="FC121" s="6">
        <v>0.81130999999999998</v>
      </c>
      <c r="FD121" s="6">
        <v>-1.6758</v>
      </c>
      <c r="FE121" s="6">
        <v>-0.17810999999999999</v>
      </c>
      <c r="FF121" s="6">
        <v>-1.3028999999999999</v>
      </c>
      <c r="FG121" s="6">
        <v>-0.64983000000000002</v>
      </c>
      <c r="FH121" s="6">
        <v>-0.82525000000000004</v>
      </c>
      <c r="FI121" s="6">
        <v>-0.49568000000000001</v>
      </c>
      <c r="FJ121" s="6">
        <v>-0.45901999999999998</v>
      </c>
      <c r="FK121" s="6">
        <v>-0.83396000000000003</v>
      </c>
      <c r="FL121" s="6">
        <v>-0.2019</v>
      </c>
      <c r="FM121" s="6">
        <v>-0.10579</v>
      </c>
      <c r="FN121" s="6">
        <v>0.54629000000000005</v>
      </c>
      <c r="FO121" s="6">
        <v>0.99800999999999995</v>
      </c>
      <c r="FP121" s="6">
        <v>0.16563</v>
      </c>
      <c r="FQ121" s="6">
        <v>-0.14738000000000001</v>
      </c>
      <c r="FR121" s="6">
        <v>-0.39051999999999998</v>
      </c>
      <c r="FS121" s="6">
        <v>3.832E-2</v>
      </c>
      <c r="FT121" s="6">
        <v>1.2709999999999999</v>
      </c>
      <c r="FU121" s="6">
        <v>1.8696999999999999</v>
      </c>
      <c r="FV121" s="6">
        <v>-0.36848999999999998</v>
      </c>
      <c r="FW121" s="6">
        <v>0.31955</v>
      </c>
      <c r="FX121" s="6">
        <v>0.83708000000000005</v>
      </c>
      <c r="FY121" s="6">
        <v>-0.72016000000000002</v>
      </c>
      <c r="FZ121" s="6">
        <v>-0.25290000000000001</v>
      </c>
      <c r="GA121" s="6">
        <v>2.0975000000000001</v>
      </c>
      <c r="GB121" s="6">
        <v>-0.2964</v>
      </c>
      <c r="GC121" s="6">
        <v>-1.83E-2</v>
      </c>
      <c r="GD121" s="6">
        <v>-0.28444000000000003</v>
      </c>
      <c r="GE121" s="6">
        <v>-0.52298</v>
      </c>
      <c r="GF121" s="6">
        <v>1.2411000000000001</v>
      </c>
      <c r="GG121" s="6">
        <v>-1.4303999999999999</v>
      </c>
      <c r="GH121" s="6">
        <v>-1.1254</v>
      </c>
      <c r="GI121" s="6">
        <v>-0.18346000000000001</v>
      </c>
      <c r="GJ121" s="6">
        <v>-0.14246</v>
      </c>
      <c r="GK121" s="6">
        <v>0.32029000000000002</v>
      </c>
      <c r="GL121" s="6">
        <v>-0.29527999999999999</v>
      </c>
      <c r="GM121" s="6">
        <v>0.61314999999999997</v>
      </c>
      <c r="GN121" s="6">
        <v>0.44390000000000002</v>
      </c>
      <c r="GO121" s="6">
        <v>-0.33585999999999999</v>
      </c>
      <c r="GP121" s="6">
        <v>0.13653000000000001</v>
      </c>
      <c r="GQ121" s="6">
        <v>-0.29831000000000002</v>
      </c>
      <c r="GR121" s="6">
        <v>-1.0138</v>
      </c>
      <c r="GS121" s="6">
        <v>0.82672999999999996</v>
      </c>
      <c r="GT121" s="6">
        <v>1.2218</v>
      </c>
      <c r="GU121" s="6">
        <v>-8.6388000000000006E-2</v>
      </c>
      <c r="GV121" s="6">
        <v>0.78988000000000003</v>
      </c>
      <c r="GW121" s="6">
        <v>1.2029000000000001</v>
      </c>
      <c r="GX121" s="6">
        <v>-5.6576000000000001E-2</v>
      </c>
      <c r="GY121" s="6">
        <v>-0.39043</v>
      </c>
      <c r="GZ121" s="6">
        <v>-5.5349000000000002E-2</v>
      </c>
      <c r="HA121" s="6">
        <v>-0.20316999999999999</v>
      </c>
      <c r="HB121" s="6">
        <v>-0.22733999999999999</v>
      </c>
      <c r="HC121" s="6">
        <v>-6.7753999999999995E-2</v>
      </c>
      <c r="HD121" s="6">
        <v>-8.5439000000000001E-2</v>
      </c>
      <c r="HE121" s="6">
        <v>-1.2522999999999999E-2</v>
      </c>
      <c r="HF121" s="6">
        <v>2.0135999999999998</v>
      </c>
      <c r="HG121" s="6">
        <v>0.30292999999999998</v>
      </c>
      <c r="HH121" s="6">
        <v>8.2165000000000002E-2</v>
      </c>
      <c r="HI121" s="6">
        <v>0.36129</v>
      </c>
      <c r="HJ121" s="6">
        <v>0.32567000000000002</v>
      </c>
      <c r="HK121" s="6">
        <v>-0.47326000000000001</v>
      </c>
      <c r="HL121" s="6">
        <v>0.58582999999999996</v>
      </c>
      <c r="HM121" s="6">
        <v>0.48514000000000002</v>
      </c>
      <c r="HN121" s="6">
        <v>-0.14405999999999999</v>
      </c>
      <c r="HO121" s="6">
        <v>2.7646000000000002</v>
      </c>
      <c r="HP121" s="6">
        <v>-0.25469000000000003</v>
      </c>
      <c r="HQ121" s="6">
        <v>-0.10883</v>
      </c>
      <c r="HR121" s="6">
        <v>0.26001999999999997</v>
      </c>
      <c r="HS121" s="6">
        <v>1.3159000000000001</v>
      </c>
      <c r="HT121" s="6">
        <v>-1.5084</v>
      </c>
      <c r="HU121" s="6">
        <v>-0.66883000000000004</v>
      </c>
      <c r="HV121" s="6">
        <v>-6.3341999999999996E-2</v>
      </c>
      <c r="HW121" s="6">
        <v>-0.25978000000000001</v>
      </c>
      <c r="HX121" s="6">
        <v>0.99017999999999995</v>
      </c>
      <c r="HY121" s="6">
        <v>-1.359</v>
      </c>
      <c r="HZ121" s="6">
        <v>-7.7530999999999997E-3</v>
      </c>
      <c r="IA121" s="6">
        <v>1.2574E-2</v>
      </c>
      <c r="IB121" s="6">
        <v>-0.12848000000000001</v>
      </c>
      <c r="IC121" s="6">
        <v>0.30059000000000002</v>
      </c>
      <c r="ID121" s="6">
        <v>0.27078000000000002</v>
      </c>
      <c r="IE121" s="6">
        <v>-1.9338</v>
      </c>
    </row>
    <row r="122" spans="1:239">
      <c r="A122" s="6" t="s">
        <v>2279</v>
      </c>
      <c r="B122" s="6" t="s">
        <v>2324</v>
      </c>
      <c r="C122" s="6">
        <v>-0.14421</v>
      </c>
      <c r="D122" s="6">
        <v>-0.43741999999999998</v>
      </c>
      <c r="E122" s="6">
        <v>0.47860000000000003</v>
      </c>
      <c r="F122" s="6">
        <v>0.87626000000000004</v>
      </c>
      <c r="G122" s="6">
        <v>-1.5085</v>
      </c>
      <c r="H122" s="6">
        <v>-6.7848000000000006E-2</v>
      </c>
      <c r="I122" s="6">
        <v>1.4684999999999999</v>
      </c>
      <c r="J122" s="6">
        <v>2.4988E-2</v>
      </c>
      <c r="K122" s="6">
        <v>0.14627000000000001</v>
      </c>
      <c r="L122" s="6">
        <v>-0.45191999999999999</v>
      </c>
      <c r="M122" s="6">
        <v>-0.27596999999999999</v>
      </c>
      <c r="N122" s="6">
        <v>-0.72250999999999999</v>
      </c>
      <c r="O122" s="6">
        <v>-1.4446000000000001E-2</v>
      </c>
      <c r="P122" s="6">
        <v>1.9447000000000001</v>
      </c>
      <c r="Q122" s="6">
        <v>-0.31830000000000003</v>
      </c>
      <c r="R122" s="6">
        <v>-0.77656000000000003</v>
      </c>
      <c r="S122" s="6">
        <v>-1.0902000000000001</v>
      </c>
      <c r="T122" s="6">
        <v>-0.80293000000000003</v>
      </c>
      <c r="U122" s="6">
        <v>0.12143</v>
      </c>
      <c r="V122" s="6">
        <v>0.55123999999999995</v>
      </c>
      <c r="W122" s="6">
        <v>-0.10045</v>
      </c>
      <c r="X122" s="6">
        <v>-0.68150999999999995</v>
      </c>
      <c r="Y122" s="6">
        <v>-1.2110000000000001</v>
      </c>
      <c r="Z122" s="6">
        <v>0.36025000000000001</v>
      </c>
      <c r="AA122" s="6">
        <v>-1.4822E-2</v>
      </c>
      <c r="AB122" s="6">
        <v>-6.8989999999999996E-2</v>
      </c>
      <c r="AC122" s="6">
        <v>1.675</v>
      </c>
      <c r="AD122" s="6">
        <v>0.16614000000000001</v>
      </c>
      <c r="AE122" s="6">
        <v>0.42424000000000001</v>
      </c>
      <c r="AF122" s="6">
        <v>-1.1679999999999999</v>
      </c>
      <c r="AG122" s="6">
        <v>-0.1048</v>
      </c>
      <c r="AH122" s="6">
        <v>-0.31319999999999998</v>
      </c>
      <c r="AI122" s="6">
        <v>0.32195000000000001</v>
      </c>
      <c r="AJ122" s="6">
        <v>-3.3516999999999998E-2</v>
      </c>
      <c r="AK122" s="6">
        <v>-0.16012000000000001</v>
      </c>
      <c r="AL122" s="6">
        <v>3.2275999999999999E-2</v>
      </c>
      <c r="AM122" s="6">
        <v>-0.37653999999999999</v>
      </c>
      <c r="AN122" s="6">
        <v>2.087E-2</v>
      </c>
      <c r="AO122" s="6">
        <v>0.4849</v>
      </c>
      <c r="AP122" s="6">
        <v>-1.3788</v>
      </c>
      <c r="AQ122" s="6">
        <v>-0.20144999999999999</v>
      </c>
      <c r="AR122" s="6">
        <v>1.4336</v>
      </c>
      <c r="AS122" s="6">
        <v>-0.21640000000000001</v>
      </c>
      <c r="AT122" s="6">
        <v>-0.26555000000000001</v>
      </c>
      <c r="AU122" s="6">
        <v>-1.1132</v>
      </c>
      <c r="AV122" s="6">
        <v>0.27211999999999997</v>
      </c>
      <c r="AW122" s="6">
        <v>-1.2803</v>
      </c>
      <c r="AX122" s="6">
        <v>1.7588999999999999</v>
      </c>
      <c r="AY122" s="6">
        <v>1.7356</v>
      </c>
      <c r="AZ122" s="6">
        <v>1.9782999999999999</v>
      </c>
      <c r="BA122" s="6">
        <v>1.7478</v>
      </c>
      <c r="BB122" s="6">
        <v>0.40466000000000002</v>
      </c>
      <c r="BC122" s="6">
        <v>-6.4795000000000005E-2</v>
      </c>
      <c r="BD122" s="6">
        <v>-2.2787000000000002</v>
      </c>
      <c r="BE122" s="6">
        <v>-0.81261000000000005</v>
      </c>
      <c r="BF122" s="6">
        <v>-1.8785E-2</v>
      </c>
      <c r="BG122" s="6">
        <v>-0.92935000000000001</v>
      </c>
      <c r="BH122" s="6">
        <v>0.28027999999999997</v>
      </c>
      <c r="BI122" s="6">
        <v>0.13905000000000001</v>
      </c>
      <c r="BJ122" s="6">
        <v>-0.71436999999999995</v>
      </c>
      <c r="BK122" s="6">
        <v>-0.21731</v>
      </c>
      <c r="BL122" s="6">
        <v>-0.30908999999999998</v>
      </c>
      <c r="BM122" s="6">
        <v>-2.5243000000000002E-2</v>
      </c>
      <c r="BN122" s="6">
        <v>0.66015999999999997</v>
      </c>
      <c r="BO122" s="6">
        <v>-0.93545999999999996</v>
      </c>
      <c r="BP122" s="6">
        <v>-2.5454999999999998E-2</v>
      </c>
      <c r="BQ122" s="6">
        <v>-2.3370000000000002</v>
      </c>
      <c r="BR122" s="6">
        <v>0.60724</v>
      </c>
      <c r="BS122" s="6">
        <v>0.99300999999999995</v>
      </c>
      <c r="BT122" s="6">
        <v>6.9768999999999998E-2</v>
      </c>
      <c r="BU122" s="6">
        <v>-0.53629000000000004</v>
      </c>
      <c r="BV122" s="6">
        <v>5.4912000000000002E-2</v>
      </c>
      <c r="BW122" s="6">
        <v>0.37202000000000002</v>
      </c>
      <c r="BX122" s="6">
        <v>-1.3011999999999999</v>
      </c>
      <c r="BY122" s="6">
        <v>-1.1689E-2</v>
      </c>
      <c r="BZ122" s="6">
        <v>-0.71980999999999995</v>
      </c>
      <c r="CA122" s="6">
        <v>0.25684000000000001</v>
      </c>
      <c r="CB122" s="6">
        <v>-0.19822999999999999</v>
      </c>
      <c r="CC122" s="6">
        <v>0.14258999999999999</v>
      </c>
      <c r="CD122" s="6">
        <v>-0.34153</v>
      </c>
      <c r="CE122" s="6">
        <v>0.26112000000000002</v>
      </c>
      <c r="CF122" s="6">
        <v>0.65634999999999999</v>
      </c>
      <c r="CG122" s="6">
        <v>-0.20993000000000001</v>
      </c>
      <c r="CH122" s="6">
        <v>1.7726999999999999</v>
      </c>
      <c r="CI122" s="6">
        <v>1.4567000000000001</v>
      </c>
      <c r="CJ122" s="6">
        <v>-0.58474000000000004</v>
      </c>
      <c r="CK122" s="6">
        <v>-0.18468999999999999</v>
      </c>
      <c r="CL122" s="6">
        <v>-0.82615000000000005</v>
      </c>
      <c r="CM122" s="6">
        <v>-0.3095</v>
      </c>
      <c r="CN122" s="6">
        <v>0.13819999999999999</v>
      </c>
      <c r="CO122" s="6">
        <v>-1.5253000000000001</v>
      </c>
      <c r="CP122" s="6">
        <v>0.69693000000000005</v>
      </c>
      <c r="CQ122" s="6">
        <v>0.30773</v>
      </c>
      <c r="CR122" s="6">
        <v>2.8416000000000001</v>
      </c>
      <c r="CS122" s="6">
        <v>-0.12490999999999999</v>
      </c>
      <c r="CT122" s="6">
        <v>2.9952999999999999</v>
      </c>
      <c r="CU122" s="6">
        <v>0.82833999999999997</v>
      </c>
      <c r="CV122" s="6">
        <v>-1.2777E-2</v>
      </c>
      <c r="CW122" s="6">
        <v>0.46654000000000001</v>
      </c>
      <c r="CX122" s="6">
        <v>-0.61421000000000003</v>
      </c>
      <c r="CY122" s="6">
        <v>0.14701</v>
      </c>
      <c r="CZ122" s="6">
        <v>1.2595000000000001</v>
      </c>
      <c r="DA122" s="6">
        <v>1.3805000000000001</v>
      </c>
      <c r="DB122" s="6">
        <v>-0.27653</v>
      </c>
      <c r="DC122" s="6">
        <v>-0.41198000000000001</v>
      </c>
      <c r="DD122" s="6">
        <v>0.29854000000000003</v>
      </c>
      <c r="DE122" s="6">
        <v>-0.16377</v>
      </c>
      <c r="DF122" s="6">
        <v>-0.72860999999999998</v>
      </c>
      <c r="DG122" s="6">
        <v>7.4337E-2</v>
      </c>
      <c r="DH122" s="6">
        <v>1.5382</v>
      </c>
      <c r="DI122" s="6">
        <v>0.24314</v>
      </c>
      <c r="DJ122" s="6">
        <v>2.5615000000000001</v>
      </c>
      <c r="DK122" s="6">
        <v>3.7816999999999998</v>
      </c>
      <c r="DL122" s="6">
        <v>0.49379000000000001</v>
      </c>
      <c r="DM122" s="6">
        <v>-0.24493000000000001</v>
      </c>
      <c r="DN122" s="6">
        <v>-0.10029</v>
      </c>
      <c r="DO122" s="6">
        <v>-0.53032999999999997</v>
      </c>
      <c r="DP122" s="6">
        <v>-0.61409999999999998</v>
      </c>
      <c r="DQ122" s="6">
        <v>-0.15994</v>
      </c>
      <c r="DR122" s="6">
        <v>0.13969000000000001</v>
      </c>
      <c r="DS122" s="6">
        <v>-0.22863</v>
      </c>
      <c r="DT122" s="6">
        <v>-0.44219000000000003</v>
      </c>
      <c r="DU122" s="6">
        <v>-0.48808000000000001</v>
      </c>
      <c r="DV122" s="6">
        <v>-3.3395999999999999</v>
      </c>
      <c r="DW122" s="6">
        <v>0.45149</v>
      </c>
      <c r="DX122" s="6">
        <v>0.89951999999999999</v>
      </c>
      <c r="DY122" s="6">
        <v>-6.0155E-2</v>
      </c>
      <c r="DZ122" s="6">
        <v>0.10627</v>
      </c>
      <c r="EA122" s="6">
        <v>0.53178000000000003</v>
      </c>
      <c r="EB122" s="6">
        <v>8.2214999999999996E-2</v>
      </c>
      <c r="EC122" s="6">
        <v>0.19716</v>
      </c>
      <c r="ED122" s="6">
        <v>-0.26577000000000001</v>
      </c>
      <c r="EE122" s="6">
        <v>5.0242000000000002E-2</v>
      </c>
      <c r="EF122" s="6">
        <v>1.5554999999999999E-2</v>
      </c>
      <c r="EG122" s="6">
        <v>-0.35349999999999998</v>
      </c>
      <c r="EH122" s="6">
        <v>9.2532000000000003E-2</v>
      </c>
      <c r="EI122" s="6">
        <v>0.30277999999999999</v>
      </c>
      <c r="EJ122" s="6">
        <v>0.13124</v>
      </c>
      <c r="EK122" s="6">
        <v>0.55659000000000003</v>
      </c>
      <c r="EL122" s="6">
        <v>-0.25219999999999998</v>
      </c>
      <c r="EM122" s="6">
        <v>0.36374000000000001</v>
      </c>
      <c r="EN122" s="6">
        <v>-0.98899999999999999</v>
      </c>
      <c r="EO122" s="6">
        <v>1.0612999999999999</v>
      </c>
      <c r="EP122" s="6">
        <v>0.68788000000000005</v>
      </c>
      <c r="EQ122" s="6">
        <v>-0.45451999999999998</v>
      </c>
      <c r="ER122" s="6">
        <v>1.4750000000000001</v>
      </c>
      <c r="ES122" s="6">
        <v>0.99751999999999996</v>
      </c>
      <c r="ET122" s="6">
        <v>-1.1403000000000001</v>
      </c>
      <c r="EU122" s="6">
        <v>3.7323000000000002E-2</v>
      </c>
      <c r="EV122" s="6">
        <v>-0.10219</v>
      </c>
      <c r="EW122" s="6">
        <v>-2.0708000000000002</v>
      </c>
      <c r="EX122" s="6">
        <v>0.23351</v>
      </c>
      <c r="EY122" s="6">
        <v>-0.13886999999999999</v>
      </c>
      <c r="EZ122" s="6">
        <v>0.48853999999999997</v>
      </c>
      <c r="FA122" s="6">
        <v>-0.22151999999999999</v>
      </c>
      <c r="FB122" s="6">
        <v>-0.35881000000000002</v>
      </c>
      <c r="FC122" s="6">
        <v>0.24251</v>
      </c>
      <c r="FD122" s="6">
        <v>-0.30262</v>
      </c>
      <c r="FE122" s="6">
        <v>-1.6719999999999999E-2</v>
      </c>
      <c r="FF122" s="6">
        <v>-1.6385000000000001</v>
      </c>
      <c r="FG122" s="6">
        <v>-0.42366999999999999</v>
      </c>
      <c r="FH122" s="6">
        <v>-7.4972999999999998E-2</v>
      </c>
      <c r="FI122" s="6">
        <v>-0.24518999999999999</v>
      </c>
      <c r="FJ122" s="6">
        <v>-0.20277000000000001</v>
      </c>
      <c r="FK122" s="6">
        <v>-0.89603999999999995</v>
      </c>
      <c r="FL122" s="6">
        <v>0.27030999999999999</v>
      </c>
      <c r="FM122" s="6">
        <v>-1.0634999999999999</v>
      </c>
      <c r="FN122" s="6">
        <v>5.5218999999999997E-2</v>
      </c>
      <c r="FO122" s="6">
        <v>0.74929999999999997</v>
      </c>
      <c r="FP122" s="6">
        <v>2.4767999999999998E-2</v>
      </c>
      <c r="FQ122" s="6">
        <v>-0.20180000000000001</v>
      </c>
      <c r="FR122" s="6">
        <v>0.29965000000000003</v>
      </c>
      <c r="FS122" s="6">
        <v>-7.7447000000000002E-2</v>
      </c>
      <c r="FT122" s="6">
        <v>0.60340000000000005</v>
      </c>
      <c r="FU122" s="6">
        <v>1.3972</v>
      </c>
      <c r="FV122" s="6">
        <v>0.44832</v>
      </c>
      <c r="FW122" s="6">
        <v>0.20308999999999999</v>
      </c>
      <c r="FX122" s="6">
        <v>0.37730999999999998</v>
      </c>
      <c r="FY122" s="6">
        <v>0.23139000000000001</v>
      </c>
      <c r="FZ122" s="6">
        <v>-0.1565</v>
      </c>
      <c r="GA122" s="6">
        <v>2.5308000000000002</v>
      </c>
      <c r="GB122" s="6">
        <v>0.44314999999999999</v>
      </c>
      <c r="GC122" s="6">
        <v>0.25640000000000002</v>
      </c>
      <c r="GD122" s="6">
        <v>-0.21582000000000001</v>
      </c>
      <c r="GE122" s="6">
        <v>-0.23277</v>
      </c>
      <c r="GF122" s="6">
        <v>0.51007999999999998</v>
      </c>
      <c r="GG122" s="6">
        <v>-1.1487000000000001</v>
      </c>
      <c r="GH122" s="6">
        <v>-0.89366999999999996</v>
      </c>
      <c r="GI122" s="6">
        <v>-0.10906</v>
      </c>
      <c r="GJ122" s="6">
        <v>-0.47711999999999999</v>
      </c>
      <c r="GK122" s="6">
        <v>0.31380000000000002</v>
      </c>
      <c r="GL122" s="6">
        <v>-0.41753000000000001</v>
      </c>
      <c r="GM122" s="6">
        <v>0.25696999999999998</v>
      </c>
      <c r="GN122" s="6">
        <v>0.22259999999999999</v>
      </c>
      <c r="GO122" s="6">
        <v>-0.24485000000000001</v>
      </c>
      <c r="GP122" s="6">
        <v>3.4818000000000002E-3</v>
      </c>
      <c r="GQ122" s="6">
        <v>-0.46496999999999999</v>
      </c>
      <c r="GR122" s="6">
        <v>-0.47760000000000002</v>
      </c>
      <c r="GS122" s="6">
        <v>0.43698999999999999</v>
      </c>
      <c r="GT122" s="6">
        <v>1.8628</v>
      </c>
      <c r="GU122" s="6">
        <v>0.66496999999999995</v>
      </c>
      <c r="GV122" s="6">
        <v>-0.1946</v>
      </c>
      <c r="GW122" s="6">
        <v>0.91730999999999996</v>
      </c>
      <c r="GX122" s="6">
        <v>0.21704000000000001</v>
      </c>
      <c r="GY122" s="6">
        <v>-0.19608</v>
      </c>
      <c r="GZ122" s="6">
        <v>-0.36381999999999998</v>
      </c>
      <c r="HA122" s="6">
        <v>-9.5174999999999996E-2</v>
      </c>
      <c r="HB122" s="6">
        <v>-0.13830000000000001</v>
      </c>
      <c r="HC122" s="6">
        <v>5.1071999999999999E-2</v>
      </c>
      <c r="HD122" s="6">
        <v>-0.37615999999999999</v>
      </c>
      <c r="HE122" s="6">
        <v>-3.3173000000000001E-2</v>
      </c>
      <c r="HF122" s="6">
        <v>-3.9736E-2</v>
      </c>
      <c r="HG122" s="6">
        <v>-3.9233000000000002E-3</v>
      </c>
      <c r="HH122" s="6">
        <v>0.14366000000000001</v>
      </c>
      <c r="HI122" s="6">
        <v>0.18415999999999999</v>
      </c>
      <c r="HJ122" s="6">
        <v>-0.31975999999999999</v>
      </c>
      <c r="HK122" s="6">
        <v>-0.52317000000000002</v>
      </c>
      <c r="HL122" s="6">
        <v>0.51856999999999998</v>
      </c>
      <c r="HM122" s="10">
        <v>0.21818000000000001</v>
      </c>
      <c r="HN122" s="10">
        <v>0.36348999999999998</v>
      </c>
      <c r="HO122" s="10">
        <v>-6.3493000000000004E-3</v>
      </c>
      <c r="HP122" s="10">
        <v>-0.14929000000000001</v>
      </c>
      <c r="HQ122" s="10">
        <v>0.15958</v>
      </c>
      <c r="HR122" s="10">
        <v>0.33418999999999999</v>
      </c>
      <c r="HS122" s="10">
        <v>0.63651999999999997</v>
      </c>
      <c r="HT122" s="10">
        <v>-2.7124999999999999</v>
      </c>
      <c r="HU122" s="10">
        <v>-1.5044999999999999</v>
      </c>
      <c r="HV122" s="10">
        <v>0.55613999999999997</v>
      </c>
      <c r="HW122" s="10">
        <v>-0.27261999999999997</v>
      </c>
      <c r="HX122" s="10">
        <v>6.5998000000000001E-2</v>
      </c>
      <c r="HY122" s="10">
        <v>2.2829000000000002</v>
      </c>
      <c r="HZ122" s="10">
        <v>0.18462000000000001</v>
      </c>
      <c r="IA122" s="10">
        <v>-0.19616</v>
      </c>
      <c r="IB122" s="10">
        <v>-0.1888</v>
      </c>
      <c r="IC122" s="10">
        <v>-1.1073999999999999</v>
      </c>
      <c r="ID122" s="10">
        <v>0.52658000000000005</v>
      </c>
      <c r="IE122" s="10">
        <v>0.36503000000000002</v>
      </c>
    </row>
    <row r="123" spans="1:239">
      <c r="A123" s="6" t="s">
        <v>2280</v>
      </c>
      <c r="B123" s="6" t="s">
        <v>2324</v>
      </c>
      <c r="C123" s="6">
        <v>-0.19219</v>
      </c>
      <c r="D123" s="6">
        <v>0.16225000000000001</v>
      </c>
      <c r="E123" s="6">
        <v>1.1869000000000001</v>
      </c>
      <c r="F123" s="6">
        <v>1.7018</v>
      </c>
      <c r="G123" s="6">
        <v>-0.21135999999999999</v>
      </c>
      <c r="H123" s="6">
        <v>-0.59757000000000005</v>
      </c>
      <c r="I123" s="6">
        <v>1.1778</v>
      </c>
      <c r="J123" s="6">
        <v>0.17368</v>
      </c>
      <c r="K123" s="6">
        <v>1.1036999999999999</v>
      </c>
      <c r="L123" s="6">
        <v>-1.6534E-2</v>
      </c>
      <c r="M123" s="6">
        <v>8.4122999999999999E-4</v>
      </c>
      <c r="N123" s="6">
        <v>-1.1772</v>
      </c>
      <c r="O123" s="6">
        <v>0.14283999999999999</v>
      </c>
      <c r="P123" s="6">
        <v>1.4321999999999999</v>
      </c>
      <c r="Q123" s="6">
        <v>-8.6955999999999995E-3</v>
      </c>
      <c r="R123" s="6">
        <v>-9.6178E-2</v>
      </c>
      <c r="S123" s="6">
        <v>-0.16753000000000001</v>
      </c>
      <c r="T123" s="6">
        <v>-0.65758000000000005</v>
      </c>
      <c r="U123" s="6">
        <v>-8.5753999999999997E-2</v>
      </c>
      <c r="V123" s="6">
        <v>-2.1505E-2</v>
      </c>
      <c r="W123" s="6">
        <v>-0.47178999999999999</v>
      </c>
      <c r="X123" s="6">
        <v>-0.30331000000000002</v>
      </c>
      <c r="Y123" s="6">
        <v>-0.76646999999999998</v>
      </c>
      <c r="Z123" s="6">
        <v>0.52569999999999995</v>
      </c>
      <c r="AA123" s="6">
        <v>-0.35785</v>
      </c>
      <c r="AB123" s="6">
        <v>1.9219E-2</v>
      </c>
      <c r="AC123" s="6">
        <v>0.62124000000000001</v>
      </c>
      <c r="AD123" s="6">
        <v>0.66937000000000002</v>
      </c>
      <c r="AE123" s="6">
        <v>0.37111</v>
      </c>
      <c r="AF123" s="6">
        <v>-1.0710999999999999</v>
      </c>
      <c r="AG123" s="6">
        <v>0.58116000000000001</v>
      </c>
      <c r="AH123" s="6">
        <v>-0.45458999999999999</v>
      </c>
      <c r="AI123" s="6">
        <v>-6.6219E-2</v>
      </c>
      <c r="AJ123" s="6">
        <v>0.53627999999999998</v>
      </c>
      <c r="AK123" s="6">
        <v>-1.1726E-2</v>
      </c>
      <c r="AL123" s="6">
        <v>0.44145000000000001</v>
      </c>
      <c r="AM123" s="6">
        <v>1.6417999999999999</v>
      </c>
      <c r="AN123" s="6">
        <v>2.2692999999999999</v>
      </c>
      <c r="AO123" s="6">
        <v>0.13696</v>
      </c>
      <c r="AP123" s="6">
        <v>-1.6921999999999999</v>
      </c>
      <c r="AQ123" s="6">
        <v>-0.25195000000000001</v>
      </c>
      <c r="AR123" s="6">
        <v>2.6383999999999999</v>
      </c>
      <c r="AS123" s="6">
        <v>6.1064E-2</v>
      </c>
      <c r="AT123" s="6">
        <v>0.28122000000000003</v>
      </c>
      <c r="AU123" s="6">
        <v>-6.2686000000000006E-2</v>
      </c>
      <c r="AV123" s="6">
        <v>9.1252E-2</v>
      </c>
      <c r="AW123" s="6">
        <v>-3.2</v>
      </c>
      <c r="AX123" s="6">
        <v>1.6725000000000001</v>
      </c>
      <c r="AY123" s="6">
        <v>1.0924</v>
      </c>
      <c r="AZ123" s="6">
        <v>2.0615000000000001</v>
      </c>
      <c r="BA123" s="6">
        <v>0.59521999999999997</v>
      </c>
      <c r="BB123" s="6">
        <v>0.18658</v>
      </c>
      <c r="BC123" s="6">
        <v>0.30870999999999998</v>
      </c>
      <c r="BD123" s="6">
        <v>-2.3408000000000002</v>
      </c>
      <c r="BE123" s="6">
        <v>-0.55759000000000003</v>
      </c>
      <c r="BF123" s="6">
        <v>0.45766000000000001</v>
      </c>
      <c r="BG123" s="6">
        <v>-2.8491</v>
      </c>
      <c r="BH123" s="6">
        <v>0.15407000000000001</v>
      </c>
      <c r="BI123" s="6">
        <v>0.47688999999999998</v>
      </c>
      <c r="BJ123" s="6">
        <v>-0.57165999999999995</v>
      </c>
      <c r="BK123" s="6">
        <v>0.11426</v>
      </c>
      <c r="BL123" s="6">
        <v>0.25942999999999999</v>
      </c>
      <c r="BM123" s="6">
        <v>0.26821</v>
      </c>
      <c r="BN123" s="6">
        <v>8.0339999999999995E-2</v>
      </c>
      <c r="BO123" s="6">
        <v>-1.0511999999999999</v>
      </c>
      <c r="BP123" s="6">
        <v>9.0135000000000007E-2</v>
      </c>
      <c r="BQ123" s="6">
        <v>-2.3839999999999999</v>
      </c>
      <c r="BR123" s="6">
        <v>-1.9737</v>
      </c>
      <c r="BS123" s="6">
        <v>-0.77551999999999999</v>
      </c>
      <c r="BT123" s="6">
        <v>-0.12945000000000001</v>
      </c>
      <c r="BU123" s="6">
        <v>-0.45882000000000001</v>
      </c>
      <c r="BV123" s="6">
        <v>0.59367999999999999</v>
      </c>
      <c r="BW123" s="6">
        <v>0.79547999999999996</v>
      </c>
      <c r="BX123" s="6">
        <v>-1.5621</v>
      </c>
      <c r="BY123" s="6">
        <v>-3.3881000000000001E-2</v>
      </c>
      <c r="BZ123" s="6">
        <v>-0.40271000000000001</v>
      </c>
      <c r="CA123" s="6">
        <v>1.0808</v>
      </c>
      <c r="CB123" s="6">
        <v>-0.38088</v>
      </c>
      <c r="CC123" s="6">
        <v>0.60446</v>
      </c>
      <c r="CD123" s="6">
        <v>-0.11292000000000001</v>
      </c>
      <c r="CE123" s="6">
        <v>0.36845</v>
      </c>
      <c r="CF123" s="6">
        <v>0.88634999999999997</v>
      </c>
      <c r="CG123" s="6">
        <v>-2.1765E-2</v>
      </c>
      <c r="CH123" s="6">
        <v>1.4895</v>
      </c>
      <c r="CI123" s="6">
        <v>1.1842000000000001E-3</v>
      </c>
      <c r="CJ123" s="6">
        <v>-0.47125</v>
      </c>
      <c r="CK123" s="6">
        <v>0.12705</v>
      </c>
      <c r="CL123" s="6">
        <v>-0.87931000000000004</v>
      </c>
      <c r="CM123" s="6">
        <v>1.183E-2</v>
      </c>
      <c r="CN123" s="6">
        <v>-8.3530999999999994E-2</v>
      </c>
      <c r="CO123" s="6">
        <v>-1.1005</v>
      </c>
      <c r="CP123" s="6">
        <v>-0.23644000000000001</v>
      </c>
      <c r="CQ123" s="6">
        <v>0.41097</v>
      </c>
      <c r="CR123" s="6">
        <v>3.2747999999999999</v>
      </c>
      <c r="CS123" s="6">
        <v>3.4744999999999998E-2</v>
      </c>
      <c r="CT123" s="6">
        <v>-1.3171999999999999</v>
      </c>
      <c r="CU123" s="6">
        <v>0.90373999999999999</v>
      </c>
      <c r="CV123" s="6">
        <v>0.79539000000000004</v>
      </c>
      <c r="CW123" s="6">
        <v>-8.9717000000000005E-2</v>
      </c>
      <c r="CX123" s="6">
        <v>-0.47520000000000001</v>
      </c>
      <c r="CY123" s="6">
        <v>0.48032000000000002</v>
      </c>
      <c r="CZ123" s="6">
        <v>0.39644000000000001</v>
      </c>
      <c r="DA123" s="6">
        <v>0.37614999999999998</v>
      </c>
      <c r="DB123" s="6">
        <v>-0.47714000000000001</v>
      </c>
      <c r="DC123" s="6">
        <v>-0.44324999999999998</v>
      </c>
      <c r="DD123" s="6">
        <v>1.0306999999999999</v>
      </c>
      <c r="DE123" s="6">
        <v>-0.96326000000000001</v>
      </c>
      <c r="DF123" s="6">
        <v>-0.24471000000000001</v>
      </c>
      <c r="DG123" s="6">
        <v>0.38546999999999998</v>
      </c>
      <c r="DH123" s="6">
        <v>0.20641000000000001</v>
      </c>
      <c r="DI123" s="6">
        <v>0.95457999999999998</v>
      </c>
      <c r="DJ123" s="6">
        <v>3.6274000000000002</v>
      </c>
      <c r="DK123" s="6">
        <v>4.6635999999999997</v>
      </c>
      <c r="DL123" s="6">
        <v>-0.17302999999999999</v>
      </c>
      <c r="DM123" s="6">
        <v>0.41141</v>
      </c>
      <c r="DN123" s="6">
        <v>0.28538999999999998</v>
      </c>
      <c r="DO123" s="6">
        <v>-0.30792999999999998</v>
      </c>
      <c r="DP123" s="6">
        <v>-1.179</v>
      </c>
      <c r="DQ123" s="6">
        <v>-0.33128000000000002</v>
      </c>
      <c r="DR123" s="6">
        <v>-0.3765</v>
      </c>
      <c r="DS123" s="6">
        <v>-0.40634999999999999</v>
      </c>
      <c r="DT123" s="6">
        <v>-1.4368000000000001</v>
      </c>
      <c r="DU123" s="6">
        <v>-8.9561000000000002E-2</v>
      </c>
      <c r="DV123" s="6">
        <v>-3.5291000000000001</v>
      </c>
      <c r="DW123" s="6">
        <v>0.69772000000000001</v>
      </c>
      <c r="DX123" s="6">
        <v>1.6991000000000001</v>
      </c>
      <c r="DY123" s="6">
        <v>0.21657000000000001</v>
      </c>
      <c r="DZ123" s="6">
        <v>0.27656999999999998</v>
      </c>
      <c r="EA123" s="6">
        <v>-6.3075999999999996E-4</v>
      </c>
      <c r="EB123" s="6">
        <v>-1.8183999999999999E-2</v>
      </c>
      <c r="EC123" s="6">
        <v>0.88993999999999995</v>
      </c>
      <c r="ED123" s="6">
        <v>0.38020999999999999</v>
      </c>
      <c r="EE123" s="6">
        <v>1.1651E-2</v>
      </c>
      <c r="EF123" s="6">
        <v>-0.12901000000000001</v>
      </c>
      <c r="EG123" s="6">
        <v>0.17101</v>
      </c>
      <c r="EH123" s="6">
        <v>1.7892999999999999E-2</v>
      </c>
      <c r="EI123" s="6">
        <v>0.16037999999999999</v>
      </c>
      <c r="EJ123" s="6">
        <v>0.52912999999999999</v>
      </c>
      <c r="EK123" s="6">
        <v>0.46838999999999997</v>
      </c>
      <c r="EL123" s="6">
        <v>-9.5328999999999997E-2</v>
      </c>
      <c r="EM123" s="6">
        <v>0.78973000000000004</v>
      </c>
      <c r="EN123" s="6">
        <v>-0.20652000000000001</v>
      </c>
      <c r="EO123" s="6">
        <v>1.0415000000000001</v>
      </c>
      <c r="EP123" s="6">
        <v>0.68498999999999999</v>
      </c>
      <c r="EQ123" s="6">
        <v>-0.36281000000000002</v>
      </c>
      <c r="ER123" s="6">
        <v>1.1384000000000001</v>
      </c>
      <c r="ES123" s="6">
        <v>2.7115</v>
      </c>
      <c r="ET123" s="6">
        <v>0.55771000000000004</v>
      </c>
      <c r="EU123" s="6">
        <v>0.79286999999999996</v>
      </c>
      <c r="EV123" s="6">
        <v>0.30495</v>
      </c>
      <c r="EW123" s="6">
        <v>-2.2170999999999998</v>
      </c>
      <c r="EX123" s="6">
        <v>-0.30481999999999998</v>
      </c>
      <c r="EY123" s="6">
        <v>-0.13102</v>
      </c>
      <c r="EZ123" s="6">
        <v>-0.38623000000000002</v>
      </c>
      <c r="FA123" s="6">
        <v>-1.5382E-2</v>
      </c>
      <c r="FB123" s="6">
        <v>-0.26671</v>
      </c>
      <c r="FC123" s="6">
        <v>0.19864999999999999</v>
      </c>
      <c r="FD123" s="6">
        <v>-1.7293000000000001</v>
      </c>
      <c r="FE123" s="6">
        <v>-0.32397999999999999</v>
      </c>
      <c r="FF123" s="6">
        <v>-1.2158</v>
      </c>
      <c r="FG123" s="6">
        <v>-0.27466000000000002</v>
      </c>
      <c r="FH123" s="6">
        <v>-0.62083999999999995</v>
      </c>
      <c r="FI123" s="6">
        <v>0.16023999999999999</v>
      </c>
      <c r="FJ123" s="6">
        <v>-0.51529999999999998</v>
      </c>
      <c r="FK123" s="6">
        <v>-1.2566999999999999</v>
      </c>
      <c r="FL123" s="6">
        <v>0.31551000000000001</v>
      </c>
      <c r="FM123" s="6">
        <v>-0.33829999999999999</v>
      </c>
      <c r="FN123" s="6">
        <v>0.54017999999999999</v>
      </c>
      <c r="FO123" s="6">
        <v>1.1916</v>
      </c>
      <c r="FP123" s="6">
        <v>0.48172999999999999</v>
      </c>
      <c r="FQ123" s="6">
        <v>-0.30263000000000001</v>
      </c>
      <c r="FR123" s="6">
        <v>1.6837999999999999E-2</v>
      </c>
      <c r="FS123" s="6">
        <v>-0.23258999999999999</v>
      </c>
      <c r="FT123" s="6">
        <v>-0.52017999999999998</v>
      </c>
      <c r="FU123" s="6">
        <v>1.9013</v>
      </c>
      <c r="FV123" s="6">
        <v>0.19689000000000001</v>
      </c>
      <c r="FW123" s="6">
        <v>0.41404999999999997</v>
      </c>
      <c r="FX123" s="6">
        <v>-2.8489</v>
      </c>
      <c r="FY123" s="6">
        <v>-0.18598000000000001</v>
      </c>
      <c r="FZ123" s="6">
        <v>-1.8714999999999999</v>
      </c>
      <c r="GA123" s="6">
        <v>3.3382999999999998</v>
      </c>
      <c r="GB123" s="6">
        <v>-0.33628999999999998</v>
      </c>
      <c r="GC123" s="6">
        <v>-0.47175</v>
      </c>
      <c r="GD123" s="6">
        <v>-0.37143999999999999</v>
      </c>
      <c r="GE123" s="6">
        <v>-0.17399999999999999</v>
      </c>
      <c r="GF123" s="6">
        <v>0.21790000000000001</v>
      </c>
      <c r="GG123" s="6">
        <v>-1.5489999999999999</v>
      </c>
      <c r="GH123" s="6">
        <v>-0.36398999999999998</v>
      </c>
      <c r="GI123" s="6">
        <v>-0.15853999999999999</v>
      </c>
      <c r="GJ123" s="6">
        <v>-0.18689</v>
      </c>
      <c r="GK123" s="6">
        <v>0.89798</v>
      </c>
      <c r="GL123" s="6">
        <v>2.6665999999999999E-2</v>
      </c>
      <c r="GM123" s="6">
        <v>0.31441000000000002</v>
      </c>
      <c r="GN123" s="6">
        <v>0.94303999999999999</v>
      </c>
      <c r="GO123" s="6">
        <v>-3.329E-2</v>
      </c>
      <c r="GP123" s="6">
        <v>-0.52363999999999999</v>
      </c>
      <c r="GQ123" s="6">
        <v>-0.25936999999999999</v>
      </c>
      <c r="GR123" s="6">
        <v>-0.79915999999999998</v>
      </c>
      <c r="GS123" s="6">
        <v>0.25245000000000001</v>
      </c>
      <c r="GT123" s="6">
        <v>2.0602</v>
      </c>
      <c r="GU123" s="6">
        <v>-8.9219999999999994E-2</v>
      </c>
      <c r="GV123" s="6">
        <v>0.11448</v>
      </c>
      <c r="GW123" s="6">
        <v>1.3335999999999999</v>
      </c>
      <c r="GX123" s="6">
        <v>-0.39656999999999998</v>
      </c>
      <c r="GY123" s="6">
        <v>-0.27440999999999999</v>
      </c>
      <c r="GZ123" s="6">
        <v>-0.19389000000000001</v>
      </c>
      <c r="HA123" s="6">
        <v>-3.7858999999999997E-2</v>
      </c>
      <c r="HB123" s="6">
        <v>-0.13689000000000001</v>
      </c>
      <c r="HC123" s="6">
        <v>-0.10092</v>
      </c>
      <c r="HD123" s="6">
        <v>-3.8421999999999998E-2</v>
      </c>
      <c r="HE123" s="6">
        <v>-0.10535</v>
      </c>
      <c r="HF123" s="6">
        <v>-0.54169999999999996</v>
      </c>
      <c r="HG123" s="6">
        <v>6.4340999999999995E-2</v>
      </c>
      <c r="HH123" s="6">
        <v>0.22806999999999999</v>
      </c>
      <c r="HI123" s="6">
        <v>0.31409999999999999</v>
      </c>
      <c r="HJ123" s="6">
        <v>0.39452999999999999</v>
      </c>
      <c r="HK123" s="6">
        <v>2.0705</v>
      </c>
      <c r="HL123" s="6">
        <v>-5.8026000000000001E-2</v>
      </c>
      <c r="HM123" s="10">
        <v>0.55152000000000001</v>
      </c>
      <c r="HN123" s="10">
        <v>-3.3954999999999999E-2</v>
      </c>
      <c r="HO123" s="10">
        <v>7.5920000000000001E-2</v>
      </c>
      <c r="HP123" s="10">
        <v>-4.8619000000000002E-2</v>
      </c>
      <c r="HQ123" s="10">
        <v>-0.26856999999999998</v>
      </c>
      <c r="HR123" s="10">
        <v>-0.12461</v>
      </c>
      <c r="HS123" s="10">
        <v>-1.0639000000000001</v>
      </c>
      <c r="HT123" s="10">
        <v>-3.3609</v>
      </c>
      <c r="HU123" s="10">
        <v>-1.8392999999999999</v>
      </c>
      <c r="HV123" s="10">
        <v>7.4425000000000005E-2</v>
      </c>
      <c r="HW123" s="10">
        <v>-8.2679000000000002E-2</v>
      </c>
      <c r="HX123" s="10">
        <v>0.60589000000000004</v>
      </c>
      <c r="HY123" s="10">
        <v>2.1728000000000001</v>
      </c>
      <c r="HZ123" s="10">
        <v>-0.10811</v>
      </c>
      <c r="IA123" s="10">
        <v>-0.248</v>
      </c>
      <c r="IB123" s="10">
        <v>-1.9483E-3</v>
      </c>
      <c r="IC123" s="10">
        <v>-1.3846000000000001</v>
      </c>
      <c r="ID123" s="10">
        <v>-3.6832999999999998E-2</v>
      </c>
      <c r="IE123" s="10">
        <v>-0.48636000000000001</v>
      </c>
    </row>
    <row r="124" spans="1:239">
      <c r="A124" s="6" t="s">
        <v>2281</v>
      </c>
      <c r="B124" s="6" t="s">
        <v>2324</v>
      </c>
      <c r="C124" s="6">
        <v>-0.14749000000000001</v>
      </c>
      <c r="D124" s="6">
        <v>-0.15723999999999999</v>
      </c>
      <c r="E124" s="6">
        <v>0.22456000000000001</v>
      </c>
      <c r="F124" s="6">
        <v>1.1049</v>
      </c>
      <c r="G124" s="6">
        <v>-2.6983999999999999</v>
      </c>
      <c r="H124" s="6">
        <v>2.9892999999999999E-3</v>
      </c>
      <c r="I124" s="6">
        <v>1.1893</v>
      </c>
      <c r="J124" s="6">
        <v>5.1811000000000003E-2</v>
      </c>
      <c r="K124" s="6">
        <v>-1.4036</v>
      </c>
      <c r="L124" s="6">
        <v>-0.86414999999999997</v>
      </c>
      <c r="M124" s="6">
        <v>0.11123</v>
      </c>
      <c r="N124" s="6">
        <v>-0.20180999999999999</v>
      </c>
      <c r="O124" s="6">
        <v>-1.1285000000000001</v>
      </c>
      <c r="P124" s="6">
        <v>1.2704</v>
      </c>
      <c r="Q124" s="6">
        <v>-1.8371999999999999</v>
      </c>
      <c r="R124" s="6">
        <v>-0.35549999999999998</v>
      </c>
      <c r="S124" s="6">
        <v>-0.97202999999999995</v>
      </c>
      <c r="T124" s="6">
        <v>-0.87166999999999994</v>
      </c>
      <c r="U124" s="6">
        <v>-0.11153</v>
      </c>
      <c r="V124" s="6">
        <v>-0.36070000000000002</v>
      </c>
      <c r="W124" s="6">
        <v>0.60094999999999998</v>
      </c>
      <c r="X124" s="6">
        <v>-0.51858000000000004</v>
      </c>
      <c r="Y124" s="6">
        <v>-0.35507</v>
      </c>
      <c r="Z124" s="6">
        <v>1.5577000000000001</v>
      </c>
      <c r="AA124" s="6">
        <v>-0.83411000000000002</v>
      </c>
      <c r="AB124" s="6">
        <v>-9.9926000000000008E-3</v>
      </c>
      <c r="AC124" s="6">
        <v>1.8161</v>
      </c>
      <c r="AD124" s="6">
        <v>0.27</v>
      </c>
      <c r="AE124" s="6">
        <v>0.21706</v>
      </c>
      <c r="AF124" s="6">
        <v>-1.2495000000000001</v>
      </c>
      <c r="AG124" s="6">
        <v>-1.956</v>
      </c>
      <c r="AH124" s="6">
        <v>-0.35886000000000001</v>
      </c>
      <c r="AI124" s="6">
        <v>0.20912</v>
      </c>
      <c r="AJ124" s="6">
        <v>-0.12052</v>
      </c>
      <c r="AK124" s="6">
        <v>-0.25924000000000003</v>
      </c>
      <c r="AL124" s="6">
        <v>1.9848999999999999E-2</v>
      </c>
      <c r="AM124" s="6">
        <v>-0.60865000000000002</v>
      </c>
      <c r="AN124" s="6">
        <v>-0.11156000000000001</v>
      </c>
      <c r="AO124" s="6">
        <v>0.74907999999999997</v>
      </c>
      <c r="AP124" s="6">
        <v>0.84923000000000004</v>
      </c>
      <c r="AQ124" s="6">
        <v>6.2150999999999998E-2</v>
      </c>
      <c r="AR124" s="6">
        <v>-0.82808999999999999</v>
      </c>
      <c r="AS124" s="6">
        <v>0.36307</v>
      </c>
      <c r="AT124" s="6">
        <v>-0.26402999999999999</v>
      </c>
      <c r="AU124" s="6">
        <v>0.50788999999999995</v>
      </c>
      <c r="AV124" s="6">
        <v>0.31072</v>
      </c>
      <c r="AW124" s="6">
        <v>0.89529999999999998</v>
      </c>
      <c r="AX124" s="6">
        <v>1.0652999999999999</v>
      </c>
      <c r="AY124" s="6">
        <v>-6.8570999999999993E-2</v>
      </c>
      <c r="AZ124" s="6">
        <v>0.98338999999999999</v>
      </c>
      <c r="BA124" s="6">
        <v>4.9407E-2</v>
      </c>
      <c r="BB124" s="6">
        <v>-2.4729999999999999E-2</v>
      </c>
      <c r="BC124" s="6">
        <v>0.73443000000000003</v>
      </c>
      <c r="BD124" s="6">
        <v>-2.3321999999999998</v>
      </c>
      <c r="BE124" s="6">
        <v>-0.84582000000000002</v>
      </c>
      <c r="BF124" s="6">
        <v>-0.25344</v>
      </c>
      <c r="BG124" s="6">
        <v>-2.2778999999999998</v>
      </c>
      <c r="BH124" s="6">
        <v>0.18801000000000001</v>
      </c>
      <c r="BI124" s="6">
        <v>5.5973000000000002E-2</v>
      </c>
      <c r="BJ124" s="6">
        <v>-0.37966</v>
      </c>
      <c r="BK124" s="6">
        <v>-0.13263</v>
      </c>
      <c r="BL124" s="6">
        <v>0.50607999999999997</v>
      </c>
      <c r="BM124" s="6">
        <v>-0.18281</v>
      </c>
      <c r="BN124" s="6">
        <v>0.40011999999999998</v>
      </c>
      <c r="BO124" s="6">
        <v>0.48265999999999998</v>
      </c>
      <c r="BP124" s="6">
        <v>-0.20673</v>
      </c>
      <c r="BQ124" s="6">
        <v>-2.2105000000000001</v>
      </c>
      <c r="BR124" s="6">
        <v>-1.3991</v>
      </c>
      <c r="BS124" s="6">
        <v>-0.83084999999999998</v>
      </c>
      <c r="BT124" s="6">
        <v>-0.65527000000000002</v>
      </c>
      <c r="BU124" s="6">
        <v>-0.13199</v>
      </c>
      <c r="BV124" s="6">
        <v>0.85736999999999997</v>
      </c>
      <c r="BW124" s="6">
        <v>3.9E-2</v>
      </c>
      <c r="BX124" s="6">
        <v>-0.42565999999999998</v>
      </c>
      <c r="BY124" s="6">
        <v>-0.10552</v>
      </c>
      <c r="BZ124" s="6">
        <v>0.29970000000000002</v>
      </c>
      <c r="CA124" s="6">
        <v>0.64314000000000004</v>
      </c>
      <c r="CB124" s="6">
        <v>2.774E-3</v>
      </c>
      <c r="CC124" s="6">
        <v>1.2040999999999999</v>
      </c>
      <c r="CD124" s="6">
        <v>-0.21614</v>
      </c>
      <c r="CE124" s="6">
        <v>0.53905999999999998</v>
      </c>
      <c r="CF124" s="6">
        <v>1.1452</v>
      </c>
      <c r="CG124" s="6">
        <v>-0.22957</v>
      </c>
      <c r="CH124" s="6">
        <v>1.3678999999999999</v>
      </c>
      <c r="CI124" s="6">
        <v>-4.2569999999999997E-2</v>
      </c>
      <c r="CJ124" s="6">
        <v>-5.2191000000000001E-2</v>
      </c>
      <c r="CK124" s="6">
        <v>1.5169999999999999E-2</v>
      </c>
      <c r="CL124" s="6">
        <v>-0.56891999999999998</v>
      </c>
      <c r="CM124" s="6">
        <v>-0.33815000000000001</v>
      </c>
      <c r="CN124" s="6">
        <v>-6.5322000000000005E-2</v>
      </c>
      <c r="CO124" s="6">
        <v>-1.4413</v>
      </c>
      <c r="CP124" s="6">
        <v>-0.15837000000000001</v>
      </c>
      <c r="CQ124" s="6">
        <v>0.85724</v>
      </c>
      <c r="CR124" s="6">
        <v>3.9369000000000001</v>
      </c>
      <c r="CS124" s="6">
        <v>0.24579999999999999</v>
      </c>
      <c r="CT124" s="6">
        <v>-1.3656999999999999</v>
      </c>
      <c r="CU124" s="6">
        <v>1.0189999999999999</v>
      </c>
      <c r="CV124" s="6">
        <v>-0.13306999999999999</v>
      </c>
      <c r="CW124" s="6">
        <v>0.52900000000000003</v>
      </c>
      <c r="CX124" s="6">
        <v>-0.60389999999999999</v>
      </c>
      <c r="CY124" s="6">
        <v>-0.16026000000000001</v>
      </c>
      <c r="CZ124" s="6">
        <v>2.3382999999999998</v>
      </c>
      <c r="DA124" s="6">
        <v>2.2425999999999999</v>
      </c>
      <c r="DB124" s="6">
        <v>0.48548999999999998</v>
      </c>
      <c r="DC124" s="6">
        <v>-0.43059999999999998</v>
      </c>
      <c r="DD124" s="6">
        <v>0.41061999999999999</v>
      </c>
      <c r="DE124" s="6">
        <v>0.10154000000000001</v>
      </c>
      <c r="DF124" s="6">
        <v>-0.75156999999999996</v>
      </c>
      <c r="DG124" s="6">
        <v>-7.9423000000000004E-4</v>
      </c>
      <c r="DH124" s="6">
        <v>0.38484000000000002</v>
      </c>
      <c r="DI124" s="6">
        <v>0.55225000000000002</v>
      </c>
      <c r="DJ124" s="6">
        <v>2.9605999999999999</v>
      </c>
      <c r="DK124" s="6">
        <v>3.7688000000000001</v>
      </c>
      <c r="DL124" s="6">
        <v>9.4794000000000003E-2</v>
      </c>
      <c r="DM124" s="6">
        <v>0.18478</v>
      </c>
      <c r="DN124" s="6">
        <v>2.4906000000000001E-2</v>
      </c>
      <c r="DO124" s="6">
        <v>-0.25201000000000001</v>
      </c>
      <c r="DP124" s="6">
        <v>-0.48665000000000003</v>
      </c>
      <c r="DQ124" s="6">
        <v>0.15287999999999999</v>
      </c>
      <c r="DR124" s="6">
        <v>0.67113999999999996</v>
      </c>
      <c r="DS124" s="6">
        <v>-0.72262000000000004</v>
      </c>
      <c r="DT124" s="6">
        <v>-1.6753</v>
      </c>
      <c r="DU124" s="6">
        <v>-0.22919</v>
      </c>
      <c r="DV124" s="6">
        <v>-3.1556000000000002</v>
      </c>
      <c r="DW124" s="6">
        <v>0.57250999999999996</v>
      </c>
      <c r="DX124" s="6">
        <v>-0.61109000000000002</v>
      </c>
      <c r="DY124" s="6">
        <v>-0.29898000000000002</v>
      </c>
      <c r="DZ124" s="6">
        <v>0.24198</v>
      </c>
      <c r="EA124" s="6">
        <v>-0.13553000000000001</v>
      </c>
      <c r="EB124" s="6">
        <v>0.2243</v>
      </c>
      <c r="EC124" s="6">
        <v>0.84340999999999999</v>
      </c>
      <c r="ED124" s="6">
        <v>0.27210000000000001</v>
      </c>
      <c r="EE124" s="6">
        <v>0.13086999999999999</v>
      </c>
      <c r="EF124" s="6">
        <v>0.37347000000000002</v>
      </c>
      <c r="EG124" s="6">
        <v>-0.24339</v>
      </c>
      <c r="EH124" s="6">
        <v>0.86717</v>
      </c>
      <c r="EI124" s="6">
        <v>0.50971999999999995</v>
      </c>
      <c r="EJ124" s="6">
        <v>-0.27704000000000001</v>
      </c>
      <c r="EK124" s="6">
        <v>-0.29194999999999999</v>
      </c>
      <c r="EL124" s="6">
        <v>-9.8759E-2</v>
      </c>
      <c r="EM124" s="6">
        <v>4.4823000000000002E-2</v>
      </c>
      <c r="EN124" s="6">
        <v>-0.93301000000000001</v>
      </c>
      <c r="EO124" s="6">
        <v>1.1429</v>
      </c>
      <c r="EP124" s="6">
        <v>-3.4163999999999999</v>
      </c>
      <c r="EQ124" s="6">
        <v>-0.34682000000000002</v>
      </c>
      <c r="ER124" s="6">
        <v>-0.45113999999999999</v>
      </c>
      <c r="ES124" s="6">
        <v>-0.41949999999999998</v>
      </c>
      <c r="ET124" s="6">
        <v>1.1127</v>
      </c>
      <c r="EU124" s="6">
        <v>1.1655</v>
      </c>
      <c r="EV124" s="6">
        <v>0.20688999999999999</v>
      </c>
      <c r="EW124" s="6">
        <v>-2.1859999999999999</v>
      </c>
      <c r="EX124" s="6">
        <v>-0.67910000000000004</v>
      </c>
      <c r="EY124" s="6">
        <v>0.10906</v>
      </c>
      <c r="EZ124" s="6">
        <v>1.7015</v>
      </c>
      <c r="FA124" s="6">
        <v>0.38685999999999998</v>
      </c>
      <c r="FB124" s="6">
        <v>0.53347</v>
      </c>
      <c r="FC124" s="6">
        <v>0.70403000000000004</v>
      </c>
      <c r="FD124" s="6">
        <v>-0.99753999999999998</v>
      </c>
      <c r="FE124" s="6">
        <v>-0.12334000000000001</v>
      </c>
      <c r="FF124" s="6">
        <v>-1.4241999999999999</v>
      </c>
      <c r="FG124" s="6">
        <v>-0.86938000000000004</v>
      </c>
      <c r="FH124" s="6">
        <v>1.0469999999999999</v>
      </c>
      <c r="FI124" s="6">
        <v>0.2732</v>
      </c>
      <c r="FJ124" s="6">
        <v>-0.36596000000000001</v>
      </c>
      <c r="FK124" s="6">
        <v>5.7050999999999998E-2</v>
      </c>
      <c r="FL124" s="6">
        <v>0.42476999999999998</v>
      </c>
      <c r="FM124" s="6">
        <v>0.35360000000000003</v>
      </c>
      <c r="FN124" s="6">
        <v>0.53180000000000005</v>
      </c>
      <c r="FO124" s="6">
        <v>1.2916000000000001</v>
      </c>
      <c r="FP124" s="6">
        <v>1.0244</v>
      </c>
      <c r="FQ124" s="6">
        <v>-6.7847000000000005E-2</v>
      </c>
      <c r="FR124" s="6">
        <v>-0.21318000000000001</v>
      </c>
      <c r="FS124" s="6">
        <v>-0.21276</v>
      </c>
      <c r="FT124" s="6">
        <v>-0.32924999999999999</v>
      </c>
      <c r="FU124" s="6">
        <v>1.0014000000000001</v>
      </c>
      <c r="FV124" s="6">
        <v>0.55115999999999998</v>
      </c>
      <c r="FW124" s="6">
        <v>0.14519000000000001</v>
      </c>
      <c r="FX124" s="6">
        <v>1.6534</v>
      </c>
      <c r="FY124" s="6">
        <v>-0.51939999999999997</v>
      </c>
      <c r="FZ124" s="6">
        <v>0.45226</v>
      </c>
      <c r="GA124" s="6">
        <v>1.5022</v>
      </c>
      <c r="GB124" s="6">
        <v>-0.15253</v>
      </c>
      <c r="GC124" s="6">
        <v>0.25972000000000001</v>
      </c>
      <c r="GD124" s="6">
        <v>-0.24446000000000001</v>
      </c>
      <c r="GE124" s="6">
        <v>-0.14116999999999999</v>
      </c>
      <c r="GF124" s="6">
        <v>1.1835</v>
      </c>
      <c r="GG124" s="6">
        <v>-1.1187</v>
      </c>
      <c r="GH124" s="6">
        <v>-0.36138999999999999</v>
      </c>
      <c r="GI124" s="6">
        <v>-2.3904999999999999E-2</v>
      </c>
      <c r="GJ124" s="6">
        <v>3.5216999999999998E-2</v>
      </c>
      <c r="GK124" s="6">
        <v>6.2072000000000002E-2</v>
      </c>
      <c r="GL124" s="6">
        <v>-0.25973000000000002</v>
      </c>
      <c r="GM124" s="6">
        <v>0.27888000000000002</v>
      </c>
      <c r="GN124" s="6">
        <v>0.50541000000000003</v>
      </c>
      <c r="GO124" s="6">
        <v>-0.19187000000000001</v>
      </c>
      <c r="GP124" s="6">
        <v>-0.39626</v>
      </c>
      <c r="GQ124" s="6">
        <v>-0.29124</v>
      </c>
      <c r="GR124" s="6">
        <v>0.24329000000000001</v>
      </c>
      <c r="GS124" s="6">
        <v>0.36452000000000001</v>
      </c>
      <c r="GT124" s="6">
        <v>-0.12725</v>
      </c>
      <c r="GU124" s="6">
        <v>0.33109</v>
      </c>
      <c r="GV124" s="6">
        <v>-0.55779999999999996</v>
      </c>
      <c r="GW124" s="6">
        <v>1.8889E-2</v>
      </c>
      <c r="GX124" s="6">
        <v>0.70850999999999997</v>
      </c>
      <c r="GY124" s="6">
        <v>0.48465000000000003</v>
      </c>
      <c r="GZ124" s="6">
        <v>-0.26329999999999998</v>
      </c>
      <c r="HA124" s="6">
        <v>0.26928999999999997</v>
      </c>
      <c r="HB124" s="6">
        <v>-0.12972</v>
      </c>
      <c r="HC124" s="6">
        <v>0.73434999999999995</v>
      </c>
      <c r="HD124" s="6">
        <v>-0.20376</v>
      </c>
      <c r="HE124" s="6">
        <v>0.28192</v>
      </c>
      <c r="HF124" s="6">
        <v>-0.30669000000000002</v>
      </c>
      <c r="HG124" s="6">
        <v>0.42359999999999998</v>
      </c>
      <c r="HH124" s="6">
        <v>0.13225000000000001</v>
      </c>
      <c r="HI124" s="6">
        <v>0.24490000000000001</v>
      </c>
      <c r="HJ124" s="6">
        <v>-2.0490999999999999E-2</v>
      </c>
      <c r="HK124" s="6">
        <v>-0.80532999999999999</v>
      </c>
      <c r="HL124" s="6">
        <v>0.61073999999999995</v>
      </c>
      <c r="HM124" s="10">
        <v>0.53820000000000001</v>
      </c>
      <c r="HN124" s="10">
        <v>0.25337999999999999</v>
      </c>
      <c r="HO124" s="10">
        <v>1.5738000000000001</v>
      </c>
      <c r="HP124" s="10">
        <v>-0.4345</v>
      </c>
      <c r="HQ124" s="10">
        <v>-0.16391</v>
      </c>
      <c r="HR124" s="10">
        <v>0.16619</v>
      </c>
      <c r="HS124" s="10">
        <v>0.25538</v>
      </c>
      <c r="HT124" s="10">
        <v>-2.8593999999999999</v>
      </c>
      <c r="HU124" s="10">
        <v>-1.9664999999999999</v>
      </c>
      <c r="HV124" s="10">
        <v>-9.3088000000000004E-2</v>
      </c>
      <c r="HW124" s="10">
        <v>-0.21756</v>
      </c>
      <c r="HX124" s="10">
        <v>-0.62136000000000002</v>
      </c>
      <c r="HY124" s="10">
        <v>3.5470999999999999</v>
      </c>
      <c r="HZ124" s="10">
        <v>0.26939999999999997</v>
      </c>
      <c r="IA124" s="10">
        <v>-9.4273999999999997E-2</v>
      </c>
      <c r="IB124" s="10">
        <v>-0.13575999999999999</v>
      </c>
      <c r="IC124" s="10">
        <v>-0.32424999999999998</v>
      </c>
      <c r="ID124" s="10">
        <v>6.8453E-2</v>
      </c>
      <c r="IE124" s="10">
        <v>-0.49264000000000002</v>
      </c>
    </row>
    <row r="125" spans="1:239">
      <c r="A125" s="6" t="s">
        <v>2282</v>
      </c>
      <c r="B125" s="6" t="s">
        <v>2324</v>
      </c>
      <c r="C125" s="6">
        <v>-7.3839999999999999E-3</v>
      </c>
      <c r="D125" s="6">
        <v>0.39359</v>
      </c>
      <c r="E125" s="6">
        <v>1.0778000000000001</v>
      </c>
      <c r="F125" s="6">
        <v>1.9614</v>
      </c>
      <c r="G125" s="6">
        <v>-0.83411000000000002</v>
      </c>
      <c r="H125" s="6">
        <v>7.8793000000000002E-2</v>
      </c>
      <c r="I125" s="6">
        <v>0.13123000000000001</v>
      </c>
      <c r="J125" s="6">
        <v>0.69762000000000002</v>
      </c>
      <c r="K125" s="6">
        <v>-0.56301999999999996</v>
      </c>
      <c r="L125" s="6">
        <v>-0.11712</v>
      </c>
      <c r="M125" s="6">
        <v>-0.28381000000000001</v>
      </c>
      <c r="N125" s="6">
        <v>-0.54576000000000002</v>
      </c>
      <c r="O125" s="6">
        <v>-0.96530000000000005</v>
      </c>
      <c r="P125" s="6">
        <v>1.7490000000000001</v>
      </c>
      <c r="Q125" s="6">
        <v>-0.27488000000000001</v>
      </c>
      <c r="R125" s="6">
        <v>0.92720999999999998</v>
      </c>
      <c r="S125" s="6">
        <v>0.14158000000000001</v>
      </c>
      <c r="T125" s="6">
        <v>0.19213</v>
      </c>
      <c r="U125" s="6">
        <v>-0.33549000000000001</v>
      </c>
      <c r="V125" s="6">
        <v>-1.7682E-2</v>
      </c>
      <c r="W125" s="6">
        <v>-0.59914000000000001</v>
      </c>
      <c r="X125" s="6">
        <v>-0.65132999999999996</v>
      </c>
      <c r="Y125" s="6">
        <v>-3.6256999999999998E-2</v>
      </c>
      <c r="Z125" s="6">
        <v>0.70135000000000003</v>
      </c>
      <c r="AA125" s="6">
        <v>0.16542000000000001</v>
      </c>
      <c r="AB125" s="6">
        <v>6.6241E-3</v>
      </c>
      <c r="AC125" s="6">
        <v>-0.24623</v>
      </c>
      <c r="AD125" s="6">
        <v>-4.5469000000000002E-2</v>
      </c>
      <c r="AE125" s="6">
        <v>-6.0979999999999999E-2</v>
      </c>
      <c r="AF125" s="6">
        <v>-0.38480999999999999</v>
      </c>
      <c r="AG125" s="6">
        <v>-3.3172000000000001</v>
      </c>
      <c r="AH125" s="6">
        <v>-0.20324</v>
      </c>
      <c r="AI125" s="6">
        <v>-0.55203000000000002</v>
      </c>
      <c r="AJ125" s="6">
        <v>0.83518999999999999</v>
      </c>
      <c r="AK125" s="6">
        <v>5.3220999999999997E-3</v>
      </c>
      <c r="AL125" s="6">
        <v>0.55218999999999996</v>
      </c>
      <c r="AM125" s="6">
        <v>-0.55084</v>
      </c>
      <c r="AN125" s="6">
        <v>-0.26388</v>
      </c>
      <c r="AO125" s="6">
        <v>0.22356000000000001</v>
      </c>
      <c r="AP125" s="6">
        <v>0.48848999999999998</v>
      </c>
      <c r="AQ125" s="6">
        <v>-0.29043999999999998</v>
      </c>
      <c r="AR125" s="6">
        <v>1.5084</v>
      </c>
      <c r="AS125" s="6">
        <v>-8.3612000000000006E-2</v>
      </c>
      <c r="AT125" s="6">
        <v>1.1894</v>
      </c>
      <c r="AU125" s="6">
        <v>0.12116</v>
      </c>
      <c r="AV125" s="6">
        <v>8.5824999999999999E-2</v>
      </c>
      <c r="AW125" s="6">
        <v>-1.8856999999999999</v>
      </c>
      <c r="AX125" s="6">
        <v>-0.24523</v>
      </c>
      <c r="AY125" s="6">
        <v>-0.55901999999999996</v>
      </c>
      <c r="AZ125" s="6">
        <v>-0.74697999999999998</v>
      </c>
      <c r="BA125" s="6">
        <v>7.4011999999999994E-2</v>
      </c>
      <c r="BB125" s="6">
        <v>0.11111</v>
      </c>
      <c r="BC125" s="6">
        <v>-0.39244000000000001</v>
      </c>
      <c r="BD125" s="6">
        <v>-1.9761</v>
      </c>
      <c r="BE125" s="6">
        <v>-0.51593</v>
      </c>
      <c r="BF125" s="6">
        <v>-0.34855000000000003</v>
      </c>
      <c r="BG125" s="6">
        <v>-2.0005999999999999</v>
      </c>
      <c r="BH125" s="6">
        <v>0.53691</v>
      </c>
      <c r="BI125" s="6">
        <v>1.3112999999999999</v>
      </c>
      <c r="BJ125" s="6">
        <v>-0.47810000000000002</v>
      </c>
      <c r="BK125" s="6">
        <v>0.24579000000000001</v>
      </c>
      <c r="BL125" s="6">
        <v>0.10396</v>
      </c>
      <c r="BM125" s="6">
        <v>-1.4340999999999999</v>
      </c>
      <c r="BN125" s="6">
        <v>-0.10170999999999999</v>
      </c>
      <c r="BO125" s="6">
        <v>-0.59394999999999998</v>
      </c>
      <c r="BP125" s="6">
        <v>-7.2249999999999997E-3</v>
      </c>
      <c r="BQ125" s="6">
        <v>-1.7614000000000001</v>
      </c>
      <c r="BR125" s="6">
        <v>1.8043</v>
      </c>
      <c r="BS125" s="6">
        <v>-0.26101000000000002</v>
      </c>
      <c r="BT125" s="6">
        <v>-0.37883</v>
      </c>
      <c r="BU125" s="6">
        <v>-0.24303</v>
      </c>
      <c r="BV125" s="6">
        <v>0.59692000000000001</v>
      </c>
      <c r="BW125" s="6">
        <v>0.32174000000000003</v>
      </c>
      <c r="BX125" s="6">
        <v>-1.1775</v>
      </c>
      <c r="BY125" s="6">
        <v>-0.10798000000000001</v>
      </c>
      <c r="BZ125" s="6">
        <v>-0.58394999999999997</v>
      </c>
      <c r="CA125" s="6">
        <v>0.88249999999999995</v>
      </c>
      <c r="CB125" s="6">
        <v>-0.20862</v>
      </c>
      <c r="CC125" s="6">
        <v>0.33627000000000001</v>
      </c>
      <c r="CD125" s="6">
        <v>-0.32266</v>
      </c>
      <c r="CE125" s="6">
        <v>0.32283000000000001</v>
      </c>
      <c r="CF125" s="6">
        <v>0.72536</v>
      </c>
      <c r="CG125" s="6">
        <v>0.27389999999999998</v>
      </c>
      <c r="CH125" s="6">
        <v>-3.9482999999999997E-2</v>
      </c>
      <c r="CI125" s="6">
        <v>-1.5938000000000001</v>
      </c>
      <c r="CJ125" s="6">
        <v>-0.84380999999999995</v>
      </c>
      <c r="CK125" s="6">
        <v>-1.9310999999999998E-2</v>
      </c>
      <c r="CL125" s="6">
        <v>6.4231999999999996E-3</v>
      </c>
      <c r="CM125" s="6">
        <v>-3.422E-2</v>
      </c>
      <c r="CN125" s="6">
        <v>-0.67817000000000005</v>
      </c>
      <c r="CO125" s="6">
        <v>-1.1576</v>
      </c>
      <c r="CP125" s="6">
        <v>0.43098999999999998</v>
      </c>
      <c r="CQ125" s="6">
        <v>-5.0063999999999997E-2</v>
      </c>
      <c r="CR125" s="6">
        <v>2.4986000000000002</v>
      </c>
      <c r="CS125" s="6">
        <v>-0.19517000000000001</v>
      </c>
      <c r="CT125" s="6">
        <v>-1.0814999999999999</v>
      </c>
      <c r="CU125" s="6">
        <v>-0.51092000000000004</v>
      </c>
      <c r="CV125" s="6">
        <v>0.67283999999999999</v>
      </c>
      <c r="CW125" s="6">
        <v>-0.37397999999999998</v>
      </c>
      <c r="CX125" s="6">
        <v>-0.66086999999999996</v>
      </c>
      <c r="CY125" s="6">
        <v>0.54757999999999996</v>
      </c>
      <c r="CZ125" s="6">
        <v>0.45012000000000002</v>
      </c>
      <c r="DA125" s="6">
        <v>0.51998</v>
      </c>
      <c r="DB125" s="6">
        <v>-0.42066999999999999</v>
      </c>
      <c r="DC125" s="6">
        <v>-0.27542</v>
      </c>
      <c r="DD125" s="6">
        <v>0.35802</v>
      </c>
      <c r="DE125" s="6">
        <v>-0.37181999999999998</v>
      </c>
      <c r="DF125" s="6">
        <v>0.51051000000000002</v>
      </c>
      <c r="DG125" s="6">
        <v>-0.24601000000000001</v>
      </c>
      <c r="DH125" s="6">
        <v>0.85360999999999998</v>
      </c>
      <c r="DI125" s="6">
        <v>-0.61828000000000005</v>
      </c>
      <c r="DJ125" s="6">
        <v>1.5165</v>
      </c>
      <c r="DK125" s="6">
        <v>2.2730000000000001</v>
      </c>
      <c r="DL125" s="6">
        <v>0.32972000000000001</v>
      </c>
      <c r="DM125" s="6">
        <v>0.36870000000000003</v>
      </c>
      <c r="DN125" s="6">
        <v>-1.3894999999999999E-2</v>
      </c>
      <c r="DO125" s="6">
        <v>5.5458E-2</v>
      </c>
      <c r="DP125" s="6">
        <v>-0.82447999999999999</v>
      </c>
      <c r="DQ125" s="6">
        <v>-8.1734000000000001E-2</v>
      </c>
      <c r="DR125" s="6">
        <v>-6.4911999999999997E-2</v>
      </c>
      <c r="DS125" s="6">
        <v>-0.96760000000000002</v>
      </c>
      <c r="DT125" s="6">
        <v>-1.5538000000000001</v>
      </c>
      <c r="DU125" s="6">
        <v>0.47243000000000002</v>
      </c>
      <c r="DV125" s="6">
        <v>0.40443000000000001</v>
      </c>
      <c r="DW125" s="6">
        <v>0.22849</v>
      </c>
      <c r="DX125" s="6">
        <v>0.25527</v>
      </c>
      <c r="DY125" s="6">
        <v>-0.41304999999999997</v>
      </c>
      <c r="DZ125" s="6">
        <v>-0.78351999999999999</v>
      </c>
      <c r="EA125" s="6">
        <v>-3.2368999999999999</v>
      </c>
      <c r="EB125" s="6">
        <v>-0.66335999999999995</v>
      </c>
      <c r="EC125" s="6">
        <v>0.28215000000000001</v>
      </c>
      <c r="ED125" s="6">
        <v>0.11294999999999999</v>
      </c>
      <c r="EE125" s="6">
        <v>0.18607000000000001</v>
      </c>
      <c r="EF125" s="6">
        <v>0.58979000000000004</v>
      </c>
      <c r="EG125" s="6">
        <v>0.70584999999999998</v>
      </c>
      <c r="EH125" s="6">
        <v>0.22627</v>
      </c>
      <c r="EI125" s="6">
        <v>-0.12759999999999999</v>
      </c>
      <c r="EJ125" s="6">
        <v>0.63588999999999996</v>
      </c>
      <c r="EK125" s="6">
        <v>0.22216</v>
      </c>
      <c r="EL125" s="6">
        <v>-3.6738E-2</v>
      </c>
      <c r="EM125" s="6">
        <v>1.6483000000000001</v>
      </c>
      <c r="EN125" s="6">
        <v>-0.87829999999999997</v>
      </c>
      <c r="EO125" s="6">
        <v>0.48709999999999998</v>
      </c>
      <c r="EP125" s="6">
        <v>-0.18718000000000001</v>
      </c>
      <c r="EQ125" s="6">
        <v>-0.41560999999999998</v>
      </c>
      <c r="ER125" s="6">
        <v>2.1353</v>
      </c>
      <c r="ES125" s="6">
        <v>-0.49720999999999999</v>
      </c>
      <c r="ET125" s="6">
        <v>-2.3824000000000001</v>
      </c>
      <c r="EU125" s="6">
        <v>0.91041000000000005</v>
      </c>
      <c r="EV125" s="6">
        <v>0.32751999999999998</v>
      </c>
      <c r="EW125" s="6">
        <v>-2.1955</v>
      </c>
      <c r="EX125" s="6">
        <v>-1.171</v>
      </c>
      <c r="EY125" s="6">
        <v>0.20612</v>
      </c>
      <c r="EZ125" s="6">
        <v>-0.23171</v>
      </c>
      <c r="FA125" s="6">
        <v>-4.8777000000000001E-2</v>
      </c>
      <c r="FB125" s="6">
        <v>-0.18426000000000001</v>
      </c>
      <c r="FC125" s="6">
        <v>0.43447999999999998</v>
      </c>
      <c r="FD125" s="6">
        <v>-3.2210000000000003E-2</v>
      </c>
      <c r="FE125" s="6">
        <v>-4.2658000000000001E-2</v>
      </c>
      <c r="FF125" s="6">
        <v>-0.98146999999999995</v>
      </c>
      <c r="FG125" s="6">
        <v>-0.48675000000000002</v>
      </c>
      <c r="FH125" s="6">
        <v>-0.25602999999999998</v>
      </c>
      <c r="FI125" s="6">
        <v>-0.46375</v>
      </c>
      <c r="FJ125" s="6">
        <v>-0.44292999999999999</v>
      </c>
      <c r="FK125" s="6">
        <v>-0.67425999999999997</v>
      </c>
      <c r="FL125" s="6">
        <v>-9.2516000000000001E-2</v>
      </c>
      <c r="FM125" s="6">
        <v>0.38220999999999999</v>
      </c>
      <c r="FN125" s="6">
        <v>0.21864</v>
      </c>
      <c r="FO125" s="6">
        <v>0.95340000000000003</v>
      </c>
      <c r="FP125" s="6">
        <v>0.32</v>
      </c>
      <c r="FQ125" s="6">
        <v>0.12509999999999999</v>
      </c>
      <c r="FR125" s="6">
        <v>-0.35437000000000002</v>
      </c>
      <c r="FS125" s="6">
        <v>-0.34155000000000002</v>
      </c>
      <c r="FT125" s="6">
        <v>-0.96679000000000004</v>
      </c>
      <c r="FU125" s="6">
        <v>0.85057000000000005</v>
      </c>
      <c r="FV125" s="6">
        <v>-0.32597999999999999</v>
      </c>
      <c r="FW125" s="6">
        <v>-1.0030000000000001E-2</v>
      </c>
      <c r="FX125" s="6">
        <v>-1.0918000000000001</v>
      </c>
      <c r="FY125" s="6">
        <v>-0.53395999999999999</v>
      </c>
      <c r="FZ125" s="6">
        <v>-0.15567</v>
      </c>
      <c r="GA125" s="6">
        <v>0.62934000000000001</v>
      </c>
      <c r="GB125" s="6">
        <v>0.13780999999999999</v>
      </c>
      <c r="GC125" s="6">
        <v>-0.11555</v>
      </c>
      <c r="GD125" s="6">
        <v>2.1982999999999999E-2</v>
      </c>
      <c r="GE125" s="6">
        <v>-1.7416000000000001E-2</v>
      </c>
      <c r="GF125" s="6">
        <v>-2.2191999999999998</v>
      </c>
      <c r="GG125" s="6">
        <v>-0.48281000000000002</v>
      </c>
      <c r="GH125" s="6">
        <v>-0.26937</v>
      </c>
      <c r="GI125" s="6">
        <v>0.37696000000000002</v>
      </c>
      <c r="GJ125" s="6">
        <v>-0.24529999999999999</v>
      </c>
      <c r="GK125" s="6">
        <v>-5.3703000000000001E-2</v>
      </c>
      <c r="GL125" s="6">
        <v>-7.2619000000000003E-2</v>
      </c>
      <c r="GM125" s="6">
        <v>0.81264000000000003</v>
      </c>
      <c r="GN125" s="6">
        <v>1.3225</v>
      </c>
      <c r="GO125" s="6">
        <v>-0.10324</v>
      </c>
      <c r="GP125" s="6">
        <v>-0.41504999999999997</v>
      </c>
      <c r="GQ125" s="6">
        <v>-0.26190999999999998</v>
      </c>
      <c r="GR125" s="6">
        <v>0.30342999999999998</v>
      </c>
      <c r="GS125" s="6">
        <v>-9.5422000000000007E-2</v>
      </c>
      <c r="GT125" s="6">
        <v>-0.21434</v>
      </c>
      <c r="GU125" s="6">
        <v>0.58394999999999997</v>
      </c>
      <c r="GV125" s="6">
        <v>0.57765</v>
      </c>
      <c r="GW125" s="6">
        <v>2.0116000000000001</v>
      </c>
      <c r="GX125" s="6">
        <v>-0.27160000000000001</v>
      </c>
      <c r="GY125" s="6">
        <v>-1.8211000000000001E-2</v>
      </c>
      <c r="GZ125" s="6">
        <v>-0.44649</v>
      </c>
      <c r="HA125" s="6">
        <v>0.19416</v>
      </c>
      <c r="HB125" s="6">
        <v>0.12391000000000001</v>
      </c>
      <c r="HC125" s="6">
        <v>-0.30095</v>
      </c>
      <c r="HD125" s="6">
        <v>-0.10263</v>
      </c>
      <c r="HE125" s="6">
        <v>-9.6154000000000003E-2</v>
      </c>
      <c r="HF125" s="6">
        <v>8.9191000000000006E-2</v>
      </c>
      <c r="HG125" s="6">
        <v>0.95679999999999998</v>
      </c>
      <c r="HH125" s="6">
        <v>4.3739E-2</v>
      </c>
      <c r="HI125" s="6">
        <v>9.5974000000000004E-2</v>
      </c>
      <c r="HJ125" s="6">
        <v>0.19686000000000001</v>
      </c>
      <c r="HK125" s="6">
        <v>1.5852999999999999</v>
      </c>
      <c r="HL125" s="6">
        <v>0.11017</v>
      </c>
      <c r="HM125" s="10">
        <v>0.59909999999999997</v>
      </c>
      <c r="HN125" s="10">
        <v>0.4607</v>
      </c>
      <c r="HO125" s="10">
        <v>0.4229</v>
      </c>
      <c r="HP125" s="10">
        <v>-3.3789E-2</v>
      </c>
      <c r="HQ125" s="10">
        <v>1.2465999999999999</v>
      </c>
      <c r="HR125" s="10">
        <v>0.70975999999999995</v>
      </c>
      <c r="HS125" s="10">
        <v>3.7586E-3</v>
      </c>
      <c r="HT125" s="10">
        <v>-2.9561000000000002</v>
      </c>
      <c r="HU125" s="10">
        <v>-1.5987</v>
      </c>
      <c r="HV125" s="10">
        <v>-0.18451000000000001</v>
      </c>
      <c r="HW125" s="10">
        <v>-0.16836999999999999</v>
      </c>
      <c r="HX125" s="10">
        <v>0.45841999999999999</v>
      </c>
      <c r="HY125" s="10">
        <v>4.6479999999999997</v>
      </c>
      <c r="HZ125" s="10">
        <v>1.1944999999999999</v>
      </c>
      <c r="IA125" s="10">
        <v>1.9894999999999999E-2</v>
      </c>
      <c r="IB125" s="10">
        <v>-4.6056E-2</v>
      </c>
      <c r="IC125" s="10">
        <v>-1.1760999999999999</v>
      </c>
      <c r="ID125" s="10">
        <v>0.69699</v>
      </c>
      <c r="IE125" s="10">
        <v>4.8787000000000003</v>
      </c>
    </row>
    <row r="126" spans="1:239">
      <c r="A126" s="6" t="s">
        <v>2283</v>
      </c>
      <c r="B126" s="10" t="s">
        <v>2325</v>
      </c>
      <c r="C126" s="6">
        <v>-0.17474999999999999</v>
      </c>
      <c r="D126" s="6">
        <v>0.14066000000000001</v>
      </c>
      <c r="E126" s="6">
        <v>0.84292</v>
      </c>
      <c r="F126" s="6">
        <v>1.6956</v>
      </c>
      <c r="G126" s="6">
        <v>-0.81771000000000005</v>
      </c>
      <c r="H126" s="6">
        <v>-0.75700000000000001</v>
      </c>
      <c r="I126" s="6">
        <v>0.98785000000000001</v>
      </c>
      <c r="J126" s="6">
        <v>-4.3201000000000003E-2</v>
      </c>
      <c r="K126" s="6">
        <v>1.5787</v>
      </c>
      <c r="L126" s="6">
        <v>0.83838000000000001</v>
      </c>
      <c r="M126" s="6">
        <v>-0.57235000000000003</v>
      </c>
      <c r="N126" s="6">
        <v>-0.82938000000000001</v>
      </c>
      <c r="O126" s="6">
        <v>-1.1857</v>
      </c>
      <c r="P126" s="6">
        <v>0.98707</v>
      </c>
      <c r="Q126" s="6">
        <v>-0.49228</v>
      </c>
      <c r="R126" s="6">
        <v>-0.57562999999999998</v>
      </c>
      <c r="S126" s="6">
        <v>-1.2159</v>
      </c>
      <c r="T126" s="6">
        <v>-1.4626999999999999</v>
      </c>
      <c r="U126" s="6">
        <v>-0.31706000000000001</v>
      </c>
      <c r="V126" s="6">
        <v>-0.14537</v>
      </c>
      <c r="W126" s="6">
        <v>-0.11860999999999999</v>
      </c>
      <c r="X126" s="6">
        <v>-0.72735000000000005</v>
      </c>
      <c r="Y126" s="6">
        <v>-0.17341000000000001</v>
      </c>
      <c r="Z126" s="6">
        <v>0.53774</v>
      </c>
      <c r="AA126" s="6">
        <v>-0.98465000000000003</v>
      </c>
      <c r="AB126" s="6">
        <v>0.20186000000000001</v>
      </c>
      <c r="AC126" s="6">
        <v>1.2428999999999999</v>
      </c>
      <c r="AD126" s="6">
        <v>-9.5640000000000003E-2</v>
      </c>
      <c r="AE126" s="6">
        <v>0.14738000000000001</v>
      </c>
      <c r="AF126" s="6">
        <v>-1.1657999999999999</v>
      </c>
      <c r="AG126" s="6">
        <v>2.532</v>
      </c>
      <c r="AH126" s="6">
        <v>-0.44650000000000001</v>
      </c>
      <c r="AI126" s="6">
        <v>1.3722000000000001</v>
      </c>
      <c r="AJ126" s="6">
        <v>0.65146999999999999</v>
      </c>
      <c r="AK126" s="6">
        <v>0.13508999999999999</v>
      </c>
      <c r="AL126" s="6">
        <v>0.37173</v>
      </c>
      <c r="AM126" s="6">
        <v>-4.8614999999999998E-2</v>
      </c>
      <c r="AN126" s="6">
        <v>-8.6639000000000004E-3</v>
      </c>
      <c r="AO126" s="6">
        <v>0.81542000000000003</v>
      </c>
      <c r="AP126" s="6">
        <v>0.88363999999999998</v>
      </c>
      <c r="AQ126" s="6">
        <v>-1.0503E-2</v>
      </c>
      <c r="AR126" s="6">
        <v>2.0817999999999999</v>
      </c>
      <c r="AS126" s="6">
        <v>-0.25335999999999997</v>
      </c>
      <c r="AT126" s="6">
        <v>-0.73024999999999995</v>
      </c>
      <c r="AU126" s="6">
        <v>-0.99412999999999996</v>
      </c>
      <c r="AV126" s="6">
        <v>0.97835000000000005</v>
      </c>
      <c r="AW126" s="6">
        <v>1.0111000000000001</v>
      </c>
      <c r="AX126" s="6">
        <v>1.2309000000000001</v>
      </c>
      <c r="AY126" s="6">
        <v>0.44900000000000001</v>
      </c>
      <c r="AZ126" s="6">
        <v>2.4809000000000001</v>
      </c>
      <c r="BA126" s="6">
        <v>0.47522999999999999</v>
      </c>
      <c r="BB126" s="6">
        <v>9.9345000000000003E-2</v>
      </c>
      <c r="BC126" s="6">
        <v>-0.28426000000000001</v>
      </c>
      <c r="BD126" s="6">
        <v>-2.2911999999999999</v>
      </c>
      <c r="BE126" s="6">
        <v>-0.57530000000000003</v>
      </c>
      <c r="BF126" s="6">
        <v>5.6765999999999997E-2</v>
      </c>
      <c r="BG126" s="6">
        <v>-2.2679</v>
      </c>
      <c r="BH126" s="6">
        <v>3.6195999999999999E-2</v>
      </c>
      <c r="BI126" s="6">
        <v>-1.3137000000000001</v>
      </c>
      <c r="BJ126" s="6">
        <v>-1.0688</v>
      </c>
      <c r="BK126" s="6">
        <v>0.13678000000000001</v>
      </c>
      <c r="BL126" s="6">
        <v>0.67147000000000001</v>
      </c>
      <c r="BM126" s="6">
        <v>0.12346</v>
      </c>
      <c r="BN126" s="6">
        <v>0.63312999999999997</v>
      </c>
      <c r="BO126" s="6">
        <v>-0.13170000000000001</v>
      </c>
      <c r="BP126" s="6">
        <v>0.30046</v>
      </c>
      <c r="BQ126" s="6">
        <v>-2.0209999999999999</v>
      </c>
      <c r="BR126" s="6">
        <v>-1.6039000000000001</v>
      </c>
      <c r="BS126" s="6">
        <v>1.0475000000000001</v>
      </c>
      <c r="BT126" s="6">
        <v>6.6512000000000002E-2</v>
      </c>
      <c r="BU126" s="6">
        <v>-0.41433999999999999</v>
      </c>
      <c r="BV126" s="6">
        <v>-0.22136</v>
      </c>
      <c r="BW126" s="6">
        <v>0.47371000000000002</v>
      </c>
      <c r="BX126" s="6">
        <v>-0.95176000000000005</v>
      </c>
      <c r="BY126" s="6">
        <v>9.4713000000000002E-3</v>
      </c>
      <c r="BZ126" s="6">
        <v>-1.0976999999999999</v>
      </c>
      <c r="CA126" s="6">
        <v>1.3959999999999999</v>
      </c>
      <c r="CB126" s="6">
        <v>-0.56818000000000002</v>
      </c>
      <c r="CC126" s="6">
        <v>4.5433000000000001E-2</v>
      </c>
      <c r="CD126" s="6">
        <v>-0.36607000000000001</v>
      </c>
      <c r="CE126" s="6">
        <v>0.20376</v>
      </c>
      <c r="CF126" s="6">
        <v>0.4032</v>
      </c>
      <c r="CG126" s="6">
        <v>-0.51283000000000001</v>
      </c>
      <c r="CH126" s="6">
        <v>0.82962999999999998</v>
      </c>
      <c r="CI126" s="6">
        <v>-5.4306E-2</v>
      </c>
      <c r="CJ126" s="6">
        <v>0.62382000000000004</v>
      </c>
      <c r="CK126" s="6">
        <v>-0.20896999999999999</v>
      </c>
      <c r="CL126" s="6">
        <v>-0.61968999999999996</v>
      </c>
      <c r="CM126" s="6">
        <v>-1.4761E-2</v>
      </c>
      <c r="CN126" s="6">
        <v>0.15694</v>
      </c>
      <c r="CO126" s="6">
        <v>-1.1449</v>
      </c>
      <c r="CP126" s="6">
        <v>-0.36395</v>
      </c>
      <c r="CQ126" s="6">
        <v>0.2152</v>
      </c>
      <c r="CR126" s="6">
        <v>1.339</v>
      </c>
      <c r="CS126" s="6">
        <v>0.15207999999999999</v>
      </c>
      <c r="CT126" s="6">
        <v>2.1717</v>
      </c>
      <c r="CU126" s="6">
        <v>1.0503</v>
      </c>
      <c r="CV126" s="6">
        <v>1.3738999999999999</v>
      </c>
      <c r="CW126" s="6">
        <v>0.20393</v>
      </c>
      <c r="CX126" s="6">
        <v>-0.36135</v>
      </c>
      <c r="CY126" s="6">
        <v>9.8053000000000001E-2</v>
      </c>
      <c r="CZ126" s="6">
        <v>-0.67852999999999997</v>
      </c>
      <c r="DA126" s="6">
        <v>-0.89624999999999999</v>
      </c>
      <c r="DB126" s="6">
        <v>-0.55113000000000001</v>
      </c>
      <c r="DC126" s="6">
        <v>-0.53037000000000001</v>
      </c>
      <c r="DD126" s="6">
        <v>0.70252000000000003</v>
      </c>
      <c r="DE126" s="6">
        <v>-0.83696999999999999</v>
      </c>
      <c r="DF126" s="6">
        <v>-0.22561</v>
      </c>
      <c r="DG126" s="6">
        <v>0.96052999999999999</v>
      </c>
      <c r="DH126" s="6">
        <v>2.7364999999999999</v>
      </c>
      <c r="DI126" s="6">
        <v>0.88504000000000005</v>
      </c>
      <c r="DJ126" s="6">
        <v>2.4561000000000002</v>
      </c>
      <c r="DK126" s="6">
        <v>3.3079000000000001</v>
      </c>
      <c r="DL126" s="6">
        <v>2.9839999999999998E-2</v>
      </c>
      <c r="DM126" s="6">
        <v>0.11591</v>
      </c>
      <c r="DN126" s="6">
        <v>0.84540000000000004</v>
      </c>
      <c r="DO126" s="6">
        <v>-0.34963</v>
      </c>
      <c r="DP126" s="6">
        <v>0.11087</v>
      </c>
      <c r="DQ126" s="6">
        <v>0.23541000000000001</v>
      </c>
      <c r="DR126" s="6">
        <v>1.0219</v>
      </c>
      <c r="DS126" s="6">
        <v>0.14546000000000001</v>
      </c>
      <c r="DT126" s="6">
        <v>-0.13829</v>
      </c>
      <c r="DU126" s="6">
        <v>-0.35586000000000001</v>
      </c>
      <c r="DV126" s="6">
        <v>-9.6460000000000004E-2</v>
      </c>
      <c r="DW126" s="6">
        <v>0.46455999999999997</v>
      </c>
      <c r="DX126" s="6">
        <v>0.50978999999999997</v>
      </c>
      <c r="DY126" s="6">
        <v>-0.43353000000000003</v>
      </c>
      <c r="DZ126" s="6">
        <v>0.37574999999999997</v>
      </c>
      <c r="EA126" s="6">
        <v>0.88149999999999995</v>
      </c>
      <c r="EB126" s="6">
        <v>0.27868999999999999</v>
      </c>
      <c r="EC126" s="6">
        <v>0.84094999999999998</v>
      </c>
      <c r="ED126" s="6">
        <v>0.47327000000000002</v>
      </c>
      <c r="EE126" s="6">
        <v>-0.21165</v>
      </c>
      <c r="EF126" s="6">
        <v>-0.13341</v>
      </c>
      <c r="EG126" s="6">
        <v>-0.22914999999999999</v>
      </c>
      <c r="EH126" s="6">
        <v>-0.32346999999999998</v>
      </c>
      <c r="EI126" s="6">
        <v>0.34288000000000002</v>
      </c>
      <c r="EJ126" s="6">
        <v>0.59638999999999998</v>
      </c>
      <c r="EK126" s="6">
        <v>-4.0475999999999998E-2</v>
      </c>
      <c r="EL126" s="6">
        <v>-0.37695000000000001</v>
      </c>
      <c r="EM126" s="6">
        <v>0.30678</v>
      </c>
      <c r="EN126" s="6">
        <v>-5.4955999999999998E-3</v>
      </c>
      <c r="EO126" s="6">
        <v>1.0989</v>
      </c>
      <c r="EP126" s="6">
        <v>0.77139000000000002</v>
      </c>
      <c r="EQ126" s="6">
        <v>-0.54732999999999998</v>
      </c>
      <c r="ER126" s="6">
        <v>1.8811</v>
      </c>
      <c r="ES126" s="6">
        <v>0.50363000000000002</v>
      </c>
      <c r="ET126" s="6">
        <v>0.58596999999999999</v>
      </c>
      <c r="EU126" s="6">
        <v>0.98043999999999998</v>
      </c>
      <c r="EV126" s="6">
        <v>1.1803999999999999</v>
      </c>
      <c r="EW126" s="6">
        <v>-2.4028</v>
      </c>
      <c r="EX126" s="6">
        <v>-4.9817E-2</v>
      </c>
      <c r="EY126" s="6">
        <v>-0.28520000000000001</v>
      </c>
      <c r="EZ126" s="6">
        <v>2.2273999999999998</v>
      </c>
      <c r="FA126" s="6">
        <v>0.28659000000000001</v>
      </c>
      <c r="FB126" s="6">
        <v>3.3632000000000002E-2</v>
      </c>
      <c r="FC126" s="6">
        <v>9.4898999999999997E-2</v>
      </c>
      <c r="FD126" s="6">
        <v>-0.93164000000000002</v>
      </c>
      <c r="FE126" s="6">
        <v>-0.22586000000000001</v>
      </c>
      <c r="FF126" s="6">
        <v>-0.43424000000000001</v>
      </c>
      <c r="FG126" s="6">
        <v>-0.69972000000000001</v>
      </c>
      <c r="FH126" s="6">
        <v>-1.3504</v>
      </c>
      <c r="FI126" s="6">
        <v>-0.25885999999999998</v>
      </c>
      <c r="FJ126" s="6">
        <v>-0.53283999999999998</v>
      </c>
      <c r="FK126" s="6">
        <v>-1.4005000000000001</v>
      </c>
      <c r="FL126" s="6">
        <v>-0.52098</v>
      </c>
      <c r="FM126" s="6">
        <v>-0.24052999999999999</v>
      </c>
      <c r="FN126" s="6">
        <v>0.64393999999999996</v>
      </c>
      <c r="FO126" s="6">
        <v>0.66837999999999997</v>
      </c>
      <c r="FP126" s="6">
        <v>0.26930999999999999</v>
      </c>
      <c r="FQ126" s="6">
        <v>-0.31805</v>
      </c>
      <c r="FR126" s="6">
        <v>-0.35017999999999999</v>
      </c>
      <c r="FS126" s="6">
        <v>4.8798000000000001E-2</v>
      </c>
      <c r="FT126" s="6">
        <v>1.6266</v>
      </c>
      <c r="FU126" s="6">
        <v>1.7190000000000001</v>
      </c>
      <c r="FV126" s="6">
        <v>-8.6293999999999996E-2</v>
      </c>
      <c r="FW126" s="6">
        <v>0.33316000000000001</v>
      </c>
      <c r="FX126" s="6">
        <v>3.5324</v>
      </c>
      <c r="FY126" s="6">
        <v>-0.50112000000000001</v>
      </c>
      <c r="FZ126" s="6">
        <v>-0.75473999999999997</v>
      </c>
      <c r="GA126" s="6">
        <v>0.74988999999999995</v>
      </c>
      <c r="GB126" s="6">
        <v>-0.40576000000000001</v>
      </c>
      <c r="GC126" s="6">
        <v>5.7890999999999998E-2</v>
      </c>
      <c r="GD126" s="6">
        <v>-0.45358999999999999</v>
      </c>
      <c r="GE126" s="6">
        <v>-0.85863</v>
      </c>
      <c r="GF126" s="6">
        <v>1.6341000000000001</v>
      </c>
      <c r="GG126" s="6">
        <v>-2.0689000000000002</v>
      </c>
      <c r="GH126" s="6">
        <v>-1.4763999999999999</v>
      </c>
      <c r="GI126" s="6">
        <v>-0.59052000000000004</v>
      </c>
      <c r="GJ126" s="6">
        <v>0.62222999999999995</v>
      </c>
      <c r="GK126" s="6">
        <v>0.22220000000000001</v>
      </c>
      <c r="GL126" s="6">
        <v>-0.30427999999999999</v>
      </c>
      <c r="GM126" s="6">
        <v>0.38630999999999999</v>
      </c>
      <c r="GN126" s="6">
        <v>0.26823000000000002</v>
      </c>
      <c r="GO126" s="6">
        <v>-0.20322999999999999</v>
      </c>
      <c r="GP126" s="6">
        <v>0.71316999999999997</v>
      </c>
      <c r="GQ126" s="6">
        <v>-0.31791000000000003</v>
      </c>
      <c r="GR126" s="6">
        <v>-0.60275000000000001</v>
      </c>
      <c r="GS126" s="6">
        <v>1.0518000000000001</v>
      </c>
      <c r="GT126" s="6">
        <v>1.1197999999999999</v>
      </c>
      <c r="GU126" s="6">
        <v>-0.21998000000000001</v>
      </c>
      <c r="GV126" s="6">
        <v>0.68923999999999996</v>
      </c>
      <c r="GW126" s="6">
        <v>1.4492</v>
      </c>
      <c r="GX126" s="6">
        <v>-0.72187000000000001</v>
      </c>
      <c r="GY126" s="6">
        <v>-1.4225000000000001</v>
      </c>
      <c r="GZ126" s="6">
        <v>-0.40878999999999999</v>
      </c>
      <c r="HA126" s="6">
        <v>-0.12670999999999999</v>
      </c>
      <c r="HB126" s="6">
        <v>-0.49902000000000002</v>
      </c>
      <c r="HC126" s="6">
        <v>-0.45651000000000003</v>
      </c>
      <c r="HD126" s="6">
        <v>-0.41647000000000001</v>
      </c>
      <c r="HE126" s="6">
        <v>7.9896999999999996E-2</v>
      </c>
      <c r="HF126" s="6">
        <v>-1.2598</v>
      </c>
      <c r="HG126" s="6">
        <v>0.58648999999999996</v>
      </c>
      <c r="HH126" s="6">
        <v>-0.54615000000000002</v>
      </c>
      <c r="HI126" s="6">
        <v>0.63212999999999997</v>
      </c>
      <c r="HJ126" s="6">
        <v>0.43952999999999998</v>
      </c>
      <c r="HK126" s="6">
        <v>-1.6384000000000001</v>
      </c>
      <c r="HL126" s="6">
        <v>0.29275000000000001</v>
      </c>
      <c r="HM126" s="6">
        <v>0.61828000000000005</v>
      </c>
      <c r="HN126" s="6">
        <v>-6.3363000000000003E-2</v>
      </c>
      <c r="HO126" s="6">
        <v>0.78646000000000005</v>
      </c>
      <c r="HP126" s="6">
        <v>-0.53024000000000004</v>
      </c>
      <c r="HQ126" s="6">
        <v>-3.2543000000000002E-2</v>
      </c>
      <c r="HR126" s="6">
        <v>6.3353999999999994E-2</v>
      </c>
      <c r="HS126" s="6">
        <v>0.86075999999999997</v>
      </c>
      <c r="HT126" s="6">
        <v>1.0004</v>
      </c>
      <c r="HU126" s="6">
        <v>-0.18704000000000001</v>
      </c>
      <c r="HV126" s="6">
        <v>0.24471999999999999</v>
      </c>
      <c r="HW126" s="6">
        <v>-0.22309999999999999</v>
      </c>
      <c r="HX126" s="6">
        <v>0.61685999999999996</v>
      </c>
      <c r="HY126" s="6">
        <v>-1.5636000000000001</v>
      </c>
      <c r="HZ126" s="6">
        <v>-3.3197999999999998E-2</v>
      </c>
      <c r="IA126" s="6">
        <v>-6.4502000000000004E-2</v>
      </c>
      <c r="IB126" s="6">
        <v>-0.26965</v>
      </c>
      <c r="IC126" s="6">
        <v>0.85518000000000005</v>
      </c>
      <c r="ID126" s="6">
        <v>-0.14666000000000001</v>
      </c>
      <c r="IE126" s="6">
        <v>-1.5648</v>
      </c>
    </row>
    <row r="127" spans="1:239">
      <c r="A127" s="6" t="s">
        <v>2284</v>
      </c>
      <c r="B127" s="10" t="s">
        <v>2325</v>
      </c>
      <c r="C127" s="6">
        <v>-1.5973000000000001E-2</v>
      </c>
      <c r="D127" s="6">
        <v>3.1368E-2</v>
      </c>
      <c r="E127" s="6">
        <v>0.75065000000000004</v>
      </c>
      <c r="F127" s="6">
        <v>1.7419</v>
      </c>
      <c r="G127" s="6">
        <v>-0.75097000000000003</v>
      </c>
      <c r="H127" s="6">
        <v>-1.3567</v>
      </c>
      <c r="I127" s="6">
        <v>0.80872999999999995</v>
      </c>
      <c r="J127" s="6">
        <v>-3.5485000000000003E-2</v>
      </c>
      <c r="K127" s="6">
        <v>2.2547000000000001</v>
      </c>
      <c r="L127" s="6">
        <v>0.91608000000000001</v>
      </c>
      <c r="M127" s="6">
        <v>-0.39598</v>
      </c>
      <c r="N127" s="6">
        <v>-0.68788000000000005</v>
      </c>
      <c r="O127" s="6">
        <v>-1.1254</v>
      </c>
      <c r="P127" s="6">
        <v>1.6102000000000001</v>
      </c>
      <c r="Q127" s="6">
        <v>-0.69910000000000005</v>
      </c>
      <c r="R127" s="6">
        <v>-0.70308999999999999</v>
      </c>
      <c r="S127" s="6">
        <v>-0.77398999999999996</v>
      </c>
      <c r="T127" s="6">
        <v>-1.1129</v>
      </c>
      <c r="U127" s="6">
        <v>-0.42276999999999998</v>
      </c>
      <c r="V127" s="6">
        <v>-0.37945000000000001</v>
      </c>
      <c r="W127" s="6">
        <v>-6.4329999999999998E-2</v>
      </c>
      <c r="X127" s="6">
        <v>-0.68930999999999998</v>
      </c>
      <c r="Y127" s="6">
        <v>-0.21535000000000001</v>
      </c>
      <c r="Z127" s="6">
        <v>0.18733</v>
      </c>
      <c r="AA127" s="6">
        <v>0.50168000000000001</v>
      </c>
      <c r="AB127" s="6">
        <v>-2.8494999999999999E-2</v>
      </c>
      <c r="AC127" s="6">
        <v>0.94432000000000005</v>
      </c>
      <c r="AD127" s="6">
        <v>3.8434999999999997E-2</v>
      </c>
      <c r="AE127" s="6">
        <v>0.28199999999999997</v>
      </c>
      <c r="AF127" s="6">
        <v>-1.3077000000000001</v>
      </c>
      <c r="AG127" s="6">
        <v>2.1638999999999999</v>
      </c>
      <c r="AH127" s="6">
        <v>-0.41198000000000001</v>
      </c>
      <c r="AI127" s="6">
        <v>0.49497999999999998</v>
      </c>
      <c r="AJ127" s="6">
        <v>0.88407000000000002</v>
      </c>
      <c r="AK127" s="6">
        <v>-0.10768999999999999</v>
      </c>
      <c r="AL127" s="6">
        <v>0.24073</v>
      </c>
      <c r="AM127" s="6">
        <v>-0.48885000000000001</v>
      </c>
      <c r="AN127" s="6">
        <v>-0.17904</v>
      </c>
      <c r="AO127" s="6">
        <v>0.69552000000000003</v>
      </c>
      <c r="AP127" s="6">
        <v>0.95728000000000002</v>
      </c>
      <c r="AQ127" s="6">
        <v>-4.3075000000000002E-2</v>
      </c>
      <c r="AR127" s="6">
        <v>2.0474999999999999</v>
      </c>
      <c r="AS127" s="6">
        <v>7.0357000000000003E-2</v>
      </c>
      <c r="AT127" s="6">
        <v>-0.11708</v>
      </c>
      <c r="AU127" s="6">
        <v>-0.34972999999999999</v>
      </c>
      <c r="AV127" s="6">
        <v>0.72406999999999999</v>
      </c>
      <c r="AW127" s="6">
        <v>0.67591999999999997</v>
      </c>
      <c r="AX127" s="6">
        <v>1.0275000000000001</v>
      </c>
      <c r="AY127" s="6">
        <v>9.5047999999999994E-2</v>
      </c>
      <c r="AZ127" s="6">
        <v>5.4278000000000004</v>
      </c>
      <c r="BA127" s="6">
        <v>0.50405999999999995</v>
      </c>
      <c r="BB127" s="6">
        <v>0.10836999999999999</v>
      </c>
      <c r="BC127" s="6">
        <v>-0.11715</v>
      </c>
      <c r="BD127" s="6">
        <v>-2.0811999999999999</v>
      </c>
      <c r="BE127" s="6">
        <v>-0.69935999999999998</v>
      </c>
      <c r="BF127" s="6">
        <v>9.9947999999999995E-2</v>
      </c>
      <c r="BG127" s="6">
        <v>-2.0718000000000001</v>
      </c>
      <c r="BH127" s="6">
        <v>-5.1603000000000003E-2</v>
      </c>
      <c r="BI127" s="6">
        <v>-1.2576000000000001</v>
      </c>
      <c r="BJ127" s="6">
        <v>-1.0024</v>
      </c>
      <c r="BK127" s="6">
        <v>4.3029000000000001E-3</v>
      </c>
      <c r="BL127" s="6">
        <v>0.72762000000000004</v>
      </c>
      <c r="BM127" s="6">
        <v>1.1433E-2</v>
      </c>
      <c r="BN127" s="6">
        <v>0.34250999999999998</v>
      </c>
      <c r="BO127" s="6">
        <v>-0.14868999999999999</v>
      </c>
      <c r="BP127" s="6">
        <v>0.52493000000000001</v>
      </c>
      <c r="BQ127" s="6">
        <v>-2.0619000000000001</v>
      </c>
      <c r="BR127" s="6">
        <v>-1.0329999999999999</v>
      </c>
      <c r="BS127" s="6">
        <v>0.64631000000000005</v>
      </c>
      <c r="BT127" s="6">
        <v>0.24707999999999999</v>
      </c>
      <c r="BU127" s="6">
        <v>-0.54013</v>
      </c>
      <c r="BV127" s="6">
        <v>0.32821</v>
      </c>
      <c r="BW127" s="6">
        <v>0.41866999999999999</v>
      </c>
      <c r="BX127" s="6">
        <v>-1.2998000000000001</v>
      </c>
      <c r="BY127" s="6">
        <v>-0.29671999999999998</v>
      </c>
      <c r="BZ127" s="6">
        <v>-0.70521</v>
      </c>
      <c r="CA127" s="6">
        <v>0.53334999999999999</v>
      </c>
      <c r="CB127" s="6">
        <v>-0.43548999999999999</v>
      </c>
      <c r="CC127" s="6">
        <v>-1.9069000000000001E-4</v>
      </c>
      <c r="CD127" s="6">
        <v>-0.37752999999999998</v>
      </c>
      <c r="CE127" s="6">
        <v>0.43386999999999998</v>
      </c>
      <c r="CF127" s="6">
        <v>0.68530000000000002</v>
      </c>
      <c r="CG127" s="6">
        <v>-0.62580000000000002</v>
      </c>
      <c r="CH127" s="6">
        <v>0.57920000000000005</v>
      </c>
      <c r="CI127" s="6">
        <v>4.4969000000000002E-2</v>
      </c>
      <c r="CJ127" s="6">
        <v>-0.95774000000000004</v>
      </c>
      <c r="CK127" s="6">
        <v>-0.22097</v>
      </c>
      <c r="CL127" s="6">
        <v>-0.65749000000000002</v>
      </c>
      <c r="CM127" s="6">
        <v>7.3112999999999997E-3</v>
      </c>
      <c r="CN127" s="6">
        <v>-0.315</v>
      </c>
      <c r="CO127" s="6">
        <v>-1.3817999999999999</v>
      </c>
      <c r="CP127" s="6">
        <v>2.7942</v>
      </c>
      <c r="CQ127" s="6">
        <v>0.15561</v>
      </c>
      <c r="CR127" s="6">
        <v>1.3062</v>
      </c>
      <c r="CS127" s="6">
        <v>0.45090999999999998</v>
      </c>
      <c r="CT127" s="6">
        <v>0.23615</v>
      </c>
      <c r="CU127" s="6">
        <v>0.80754999999999999</v>
      </c>
      <c r="CV127" s="6">
        <v>0.48892999999999998</v>
      </c>
      <c r="CW127" s="6">
        <v>2.6008E-2</v>
      </c>
      <c r="CX127" s="6">
        <v>-0.26167000000000001</v>
      </c>
      <c r="CY127" s="6">
        <v>6.4839999999999995E-2</v>
      </c>
      <c r="CZ127" s="6">
        <v>-0.42852000000000001</v>
      </c>
      <c r="DA127" s="6">
        <v>-8.6206000000000005E-2</v>
      </c>
      <c r="DB127" s="6">
        <v>-0.66042999999999996</v>
      </c>
      <c r="DC127" s="6">
        <v>-0.49308999999999997</v>
      </c>
      <c r="DD127" s="6">
        <v>0.83411999999999997</v>
      </c>
      <c r="DE127" s="6">
        <v>-4.6169000000000002E-2</v>
      </c>
      <c r="DF127" s="6">
        <v>-0.499</v>
      </c>
      <c r="DG127" s="6">
        <v>0.67249999999999999</v>
      </c>
      <c r="DH127" s="6">
        <v>2.5432000000000001</v>
      </c>
      <c r="DI127" s="6">
        <v>0.68411999999999995</v>
      </c>
      <c r="DJ127" s="6">
        <v>1.4946999999999999</v>
      </c>
      <c r="DK127" s="6">
        <v>2.4716</v>
      </c>
      <c r="DL127" s="6">
        <v>-0.10817</v>
      </c>
      <c r="DM127" s="6">
        <v>-0.14793999999999999</v>
      </c>
      <c r="DN127" s="6">
        <v>0.17835000000000001</v>
      </c>
      <c r="DO127" s="6">
        <v>-0.24432999999999999</v>
      </c>
      <c r="DP127" s="6">
        <v>0.20154</v>
      </c>
      <c r="DQ127" s="6">
        <v>-0.48397000000000001</v>
      </c>
      <c r="DR127" s="6">
        <v>1.1689000000000001</v>
      </c>
      <c r="DS127" s="6">
        <v>-0.41936000000000001</v>
      </c>
      <c r="DT127" s="6">
        <v>3.4688000000000002E-3</v>
      </c>
      <c r="DU127" s="6">
        <v>-0.42009000000000002</v>
      </c>
      <c r="DV127" s="6">
        <v>-1.0739000000000001</v>
      </c>
      <c r="DW127" s="6">
        <v>0.49130000000000001</v>
      </c>
      <c r="DX127" s="6">
        <v>0.47503000000000001</v>
      </c>
      <c r="DY127" s="6">
        <v>5.7591999999999999E-3</v>
      </c>
      <c r="DZ127" s="6">
        <v>8.7162000000000003E-2</v>
      </c>
      <c r="EA127" s="6">
        <v>-3.4733E-2</v>
      </c>
      <c r="EB127" s="6">
        <v>-0.11563</v>
      </c>
      <c r="EC127" s="6">
        <v>0.70770999999999995</v>
      </c>
      <c r="ED127" s="6">
        <v>-9.9350999999999995E-2</v>
      </c>
      <c r="EE127" s="6">
        <v>-0.12740000000000001</v>
      </c>
      <c r="EF127" s="6">
        <v>-9.6140000000000003E-2</v>
      </c>
      <c r="EG127" s="6">
        <v>0.11842</v>
      </c>
      <c r="EH127" s="6">
        <v>-0.50095999999999996</v>
      </c>
      <c r="EI127" s="6">
        <v>0.39816000000000001</v>
      </c>
      <c r="EJ127" s="6">
        <v>0.50427</v>
      </c>
      <c r="EK127" s="6">
        <v>0.16091</v>
      </c>
      <c r="EL127" s="6">
        <v>-0.32547999999999999</v>
      </c>
      <c r="EM127" s="6">
        <v>6.2593999999999997E-2</v>
      </c>
      <c r="EN127" s="6">
        <v>-0.11098</v>
      </c>
      <c r="EO127" s="6">
        <v>1.212</v>
      </c>
      <c r="EP127" s="6">
        <v>0.96735000000000004</v>
      </c>
      <c r="EQ127" s="6">
        <v>-0.47416999999999998</v>
      </c>
      <c r="ER127" s="6">
        <v>1.7170000000000001</v>
      </c>
      <c r="ES127" s="6">
        <v>1.1980999999999999</v>
      </c>
      <c r="ET127" s="6">
        <v>-0.57757999999999998</v>
      </c>
      <c r="EU127" s="6">
        <v>0.87678</v>
      </c>
      <c r="EV127" s="6">
        <v>1.1615</v>
      </c>
      <c r="EW127" s="6">
        <v>-2.2471000000000001</v>
      </c>
      <c r="EX127" s="6">
        <v>9.5771999999999996E-2</v>
      </c>
      <c r="EY127" s="6">
        <v>-0.24152999999999999</v>
      </c>
      <c r="EZ127" s="6">
        <v>0.85431999999999997</v>
      </c>
      <c r="FA127" s="6">
        <v>0.48308000000000001</v>
      </c>
      <c r="FB127" s="6">
        <v>-0.18584999999999999</v>
      </c>
      <c r="FC127" s="6">
        <v>0.59353999999999996</v>
      </c>
      <c r="FD127" s="6">
        <v>2.9985999999999999E-2</v>
      </c>
      <c r="FE127" s="6">
        <v>-0.17147999999999999</v>
      </c>
      <c r="FF127" s="6">
        <v>-0.53856999999999999</v>
      </c>
      <c r="FG127" s="6">
        <v>-0.81935999999999998</v>
      </c>
      <c r="FH127" s="6">
        <v>-0.98734</v>
      </c>
      <c r="FI127" s="6">
        <v>-0.10459</v>
      </c>
      <c r="FJ127" s="6">
        <v>-0.51861000000000002</v>
      </c>
      <c r="FK127" s="6">
        <v>-4.3788000000000001E-2</v>
      </c>
      <c r="FL127" s="6">
        <v>0.27044000000000001</v>
      </c>
      <c r="FM127" s="6">
        <v>-3.6743999999999999E-2</v>
      </c>
      <c r="FN127" s="6">
        <v>0.69535999999999998</v>
      </c>
      <c r="FO127" s="6">
        <v>0.72772999999999999</v>
      </c>
      <c r="FP127" s="6">
        <v>0.25363999999999998</v>
      </c>
      <c r="FQ127" s="6">
        <v>-0.15881000000000001</v>
      </c>
      <c r="FR127" s="6">
        <v>-0.52746000000000004</v>
      </c>
      <c r="FS127" s="6">
        <v>-0.30124000000000001</v>
      </c>
      <c r="FT127" s="6">
        <v>-0.87243000000000004</v>
      </c>
      <c r="FU127" s="6">
        <v>1.2794000000000001</v>
      </c>
      <c r="FV127" s="6">
        <v>0.28792000000000001</v>
      </c>
      <c r="FW127" s="6">
        <v>0.81989999999999996</v>
      </c>
      <c r="FX127" s="6">
        <v>3.4317000000000002</v>
      </c>
      <c r="FY127" s="6">
        <v>-0.55720000000000003</v>
      </c>
      <c r="FZ127" s="6">
        <v>-0.37867000000000001</v>
      </c>
      <c r="GA127" s="6">
        <v>1.3962000000000001</v>
      </c>
      <c r="GB127" s="6">
        <v>-0.31947999999999999</v>
      </c>
      <c r="GC127" s="6">
        <v>0.49259999999999998</v>
      </c>
      <c r="GD127" s="6">
        <v>-0.30407000000000001</v>
      </c>
      <c r="GE127" s="6">
        <v>-0.53976000000000002</v>
      </c>
      <c r="GF127" s="6">
        <v>1.1664000000000001</v>
      </c>
      <c r="GG127" s="6">
        <v>-1.3826000000000001</v>
      </c>
      <c r="GH127" s="6">
        <v>-1.1465000000000001</v>
      </c>
      <c r="GI127" s="6">
        <v>-0.27751999999999999</v>
      </c>
      <c r="GJ127" s="6">
        <v>-0.35944999999999999</v>
      </c>
      <c r="GK127" s="6">
        <v>0.28362999999999999</v>
      </c>
      <c r="GL127" s="6">
        <v>-0.30760999999999999</v>
      </c>
      <c r="GM127" s="6">
        <v>0.69025000000000003</v>
      </c>
      <c r="GN127" s="6">
        <v>0.78327999999999998</v>
      </c>
      <c r="GO127" s="6">
        <v>-0.27567000000000003</v>
      </c>
      <c r="GP127" s="6">
        <v>0.51885000000000003</v>
      </c>
      <c r="GQ127" s="6">
        <v>-0.34512999999999999</v>
      </c>
      <c r="GR127" s="6">
        <v>-0.62783</v>
      </c>
      <c r="GS127" s="6">
        <v>0.15695999999999999</v>
      </c>
      <c r="GT127" s="6">
        <v>1.3775999999999999</v>
      </c>
      <c r="GU127" s="6">
        <v>-0.15609999999999999</v>
      </c>
      <c r="GV127" s="6">
        <v>0.26412999999999998</v>
      </c>
      <c r="GW127" s="6">
        <v>1.5343</v>
      </c>
      <c r="GX127" s="6">
        <v>-2.2545999999999998E-3</v>
      </c>
      <c r="GY127" s="6">
        <v>-0.97674000000000005</v>
      </c>
      <c r="GZ127" s="6">
        <v>-0.17404</v>
      </c>
      <c r="HA127" s="6">
        <v>-0.33604000000000001</v>
      </c>
      <c r="HB127" s="6">
        <v>-0.37685999999999997</v>
      </c>
      <c r="HC127" s="6">
        <v>-4.1625000000000002E-2</v>
      </c>
      <c r="HD127" s="6">
        <v>-0.10716000000000001</v>
      </c>
      <c r="HE127" s="6">
        <v>0.14766000000000001</v>
      </c>
      <c r="HF127" s="6">
        <v>-0.9002</v>
      </c>
      <c r="HG127" s="6">
        <v>0.30828</v>
      </c>
      <c r="HH127" s="6">
        <v>-0.10387</v>
      </c>
      <c r="HI127" s="6">
        <v>0.42982999999999999</v>
      </c>
      <c r="HJ127" s="6">
        <v>9.5388000000000001E-2</v>
      </c>
      <c r="HK127" s="6">
        <v>0.20566999999999999</v>
      </c>
      <c r="HL127" s="6">
        <v>-0.18340000000000001</v>
      </c>
      <c r="HM127" s="6">
        <v>0.48175000000000001</v>
      </c>
      <c r="HN127" s="6">
        <v>0.22625999999999999</v>
      </c>
      <c r="HO127" s="6">
        <v>-0.78559000000000001</v>
      </c>
      <c r="HP127" s="6">
        <v>-0.48693999999999998</v>
      </c>
      <c r="HQ127" s="6">
        <v>-0.12325</v>
      </c>
      <c r="HR127" s="6">
        <v>0.12118</v>
      </c>
      <c r="HS127" s="6">
        <v>6.8274000000000001E-2</v>
      </c>
      <c r="HT127" s="6">
        <v>-2.1291000000000002</v>
      </c>
      <c r="HU127" s="6">
        <v>-0.68540000000000001</v>
      </c>
      <c r="HV127" s="6">
        <v>-8.5526000000000005E-2</v>
      </c>
      <c r="HW127" s="6">
        <v>-0.24460000000000001</v>
      </c>
      <c r="HX127" s="6">
        <v>0.89695999999999998</v>
      </c>
      <c r="HY127" s="6">
        <v>-0.75948000000000004</v>
      </c>
      <c r="HZ127" s="6">
        <v>-5.3169000000000001E-2</v>
      </c>
      <c r="IA127" s="6">
        <v>0.17502999999999999</v>
      </c>
      <c r="IB127" s="6">
        <v>-0.15276999999999999</v>
      </c>
      <c r="IC127" s="6">
        <v>0.61380000000000001</v>
      </c>
      <c r="ID127" s="6">
        <v>-0.17235</v>
      </c>
      <c r="IE127" s="6">
        <v>-2.0192999999999999</v>
      </c>
    </row>
    <row r="128" spans="1:239">
      <c r="A128" s="6" t="s">
        <v>2285</v>
      </c>
      <c r="B128" s="10" t="s">
        <v>2325</v>
      </c>
      <c r="C128" s="6">
        <v>8.1495999999999999E-3</v>
      </c>
      <c r="D128" s="6">
        <v>0.68466000000000005</v>
      </c>
      <c r="E128" s="6">
        <v>1.0639000000000001</v>
      </c>
      <c r="F128" s="6">
        <v>2.0585</v>
      </c>
      <c r="G128" s="6">
        <v>-1.0986</v>
      </c>
      <c r="H128" s="6">
        <v>-2.0417000000000001</v>
      </c>
      <c r="I128" s="6">
        <v>-0.28761999999999999</v>
      </c>
      <c r="J128" s="6">
        <v>0.35192000000000001</v>
      </c>
      <c r="K128" s="6">
        <v>0.85104000000000002</v>
      </c>
      <c r="L128" s="6">
        <v>0.45184999999999997</v>
      </c>
      <c r="M128" s="6">
        <v>-0.22585</v>
      </c>
      <c r="N128" s="6">
        <v>-0.90710000000000002</v>
      </c>
      <c r="O128" s="6">
        <v>-1.0837000000000001</v>
      </c>
      <c r="P128" s="6">
        <v>1.1268</v>
      </c>
      <c r="Q128" s="6">
        <v>-0.87087000000000003</v>
      </c>
      <c r="R128" s="6">
        <v>-0.25606000000000001</v>
      </c>
      <c r="S128" s="6">
        <v>-0.30589</v>
      </c>
      <c r="T128" s="6">
        <v>-0.84645000000000004</v>
      </c>
      <c r="U128" s="6">
        <v>-0.57264000000000004</v>
      </c>
      <c r="V128" s="6">
        <v>0.19671</v>
      </c>
      <c r="W128" s="6">
        <v>-0.25420999999999999</v>
      </c>
      <c r="X128" s="6">
        <v>-0.86136999999999997</v>
      </c>
      <c r="Y128" s="6">
        <v>-0.47828999999999999</v>
      </c>
      <c r="Z128" s="6">
        <v>0.42546</v>
      </c>
      <c r="AA128" s="6">
        <v>1.2589999999999999</v>
      </c>
      <c r="AB128" s="6">
        <v>0.25907000000000002</v>
      </c>
      <c r="AC128" s="6">
        <v>1.3508</v>
      </c>
      <c r="AD128" s="6">
        <v>7.7364000000000002E-2</v>
      </c>
      <c r="AE128" s="6">
        <v>0.44123000000000001</v>
      </c>
      <c r="AF128" s="6">
        <v>-1.5670999999999999</v>
      </c>
      <c r="AG128" s="6">
        <v>2.3727</v>
      </c>
      <c r="AH128" s="6">
        <v>-0.35019</v>
      </c>
      <c r="AI128" s="6">
        <v>1.0781000000000001</v>
      </c>
      <c r="AJ128" s="6">
        <v>0.47675000000000001</v>
      </c>
      <c r="AK128" s="6">
        <v>-0.19309999999999999</v>
      </c>
      <c r="AL128" s="6">
        <v>0.25756000000000001</v>
      </c>
      <c r="AM128" s="6">
        <v>-0.32768999999999998</v>
      </c>
      <c r="AN128" s="6">
        <v>-0.18423</v>
      </c>
      <c r="AO128" s="6">
        <v>0.17595</v>
      </c>
      <c r="AP128" s="6">
        <v>-0.18958</v>
      </c>
      <c r="AQ128" s="6">
        <v>0.29547000000000001</v>
      </c>
      <c r="AR128" s="6">
        <v>1.9496</v>
      </c>
      <c r="AS128" s="6">
        <v>-0.29959000000000002</v>
      </c>
      <c r="AT128" s="6">
        <v>-0.60675999999999997</v>
      </c>
      <c r="AU128" s="6">
        <v>-0.53786999999999996</v>
      </c>
      <c r="AV128" s="6">
        <v>0.47463</v>
      </c>
      <c r="AW128" s="6">
        <v>0.16123999999999999</v>
      </c>
      <c r="AX128" s="6">
        <v>1.1595</v>
      </c>
      <c r="AY128" s="6">
        <v>1.4054</v>
      </c>
      <c r="AZ128" s="6">
        <v>1.9992000000000001</v>
      </c>
      <c r="BA128" s="6">
        <v>0.55518000000000001</v>
      </c>
      <c r="BB128" s="6">
        <v>8.9488999999999999E-2</v>
      </c>
      <c r="BC128" s="6">
        <v>8.0513000000000001E-2</v>
      </c>
      <c r="BD128" s="6">
        <v>-2.222</v>
      </c>
      <c r="BE128" s="6">
        <v>-0.70553999999999994</v>
      </c>
      <c r="BF128" s="6">
        <v>-0.14607000000000001</v>
      </c>
      <c r="BG128" s="6">
        <v>-1.9567000000000001</v>
      </c>
      <c r="BH128" s="6">
        <v>0.33906999999999998</v>
      </c>
      <c r="BI128" s="6">
        <v>-0.95435999999999999</v>
      </c>
      <c r="BJ128" s="6">
        <v>-0.79684999999999995</v>
      </c>
      <c r="BK128" s="6">
        <v>0.20021</v>
      </c>
      <c r="BL128" s="6">
        <v>0.26856000000000002</v>
      </c>
      <c r="BM128" s="6">
        <v>0.81537999999999999</v>
      </c>
      <c r="BN128" s="6">
        <v>0.73287000000000002</v>
      </c>
      <c r="BO128" s="6">
        <v>0.29298000000000002</v>
      </c>
      <c r="BP128" s="6">
        <v>0.12518000000000001</v>
      </c>
      <c r="BQ128" s="6">
        <v>-2.125</v>
      </c>
      <c r="BR128" s="6">
        <v>-1.4749000000000001</v>
      </c>
      <c r="BS128" s="6">
        <v>0.85650999999999999</v>
      </c>
      <c r="BT128" s="6">
        <v>0.62736999999999998</v>
      </c>
      <c r="BU128" s="6">
        <v>-0.43308999999999997</v>
      </c>
      <c r="BV128" s="6">
        <v>-0.26730999999999999</v>
      </c>
      <c r="BW128" s="6">
        <v>0.53195999999999999</v>
      </c>
      <c r="BX128" s="6">
        <v>-1.0702</v>
      </c>
      <c r="BY128" s="6">
        <v>-0.25378000000000001</v>
      </c>
      <c r="BZ128" s="6">
        <v>-0.64493999999999996</v>
      </c>
      <c r="CA128" s="6">
        <v>1.0869</v>
      </c>
      <c r="CB128" s="6">
        <v>-0.30634</v>
      </c>
      <c r="CC128" s="6">
        <v>-0.18554999999999999</v>
      </c>
      <c r="CD128" s="6">
        <v>-0.28710999999999998</v>
      </c>
      <c r="CE128" s="6">
        <v>0.48871999999999999</v>
      </c>
      <c r="CF128" s="6">
        <v>0.41325000000000001</v>
      </c>
      <c r="CG128" s="6">
        <v>-0.44801999999999997</v>
      </c>
      <c r="CH128" s="6">
        <v>0.93511</v>
      </c>
      <c r="CI128" s="6">
        <v>-0.63114000000000003</v>
      </c>
      <c r="CJ128" s="6">
        <v>1.2418</v>
      </c>
      <c r="CK128" s="6">
        <v>-0.23182</v>
      </c>
      <c r="CL128" s="6">
        <v>-0.78274999999999995</v>
      </c>
      <c r="CM128" s="6">
        <v>-1.5911000000000002E-2</v>
      </c>
      <c r="CN128" s="6">
        <v>-0.15529000000000001</v>
      </c>
      <c r="CO128" s="6">
        <v>-1.2392000000000001</v>
      </c>
      <c r="CP128" s="6">
        <v>0.79661000000000004</v>
      </c>
      <c r="CQ128" s="6">
        <v>-9.9650000000000002E-2</v>
      </c>
      <c r="CR128" s="6">
        <v>0.22247</v>
      </c>
      <c r="CS128" s="6">
        <v>0.40593000000000001</v>
      </c>
      <c r="CT128" s="6">
        <v>0.36331999999999998</v>
      </c>
      <c r="CU128" s="6">
        <v>0.81354000000000004</v>
      </c>
      <c r="CV128" s="6">
        <v>0.50544</v>
      </c>
      <c r="CW128" s="6">
        <v>-2.7820000000000001E-2</v>
      </c>
      <c r="CX128" s="6">
        <v>-0.93230000000000002</v>
      </c>
      <c r="CY128" s="6">
        <v>0.27928999999999998</v>
      </c>
      <c r="CZ128" s="6">
        <v>-0.55467999999999995</v>
      </c>
      <c r="DA128" s="6">
        <v>-0.46333000000000002</v>
      </c>
      <c r="DB128" s="6">
        <v>-0.49814999999999998</v>
      </c>
      <c r="DC128" s="6">
        <v>-0.45565</v>
      </c>
      <c r="DD128" s="6">
        <v>0.53759999999999997</v>
      </c>
      <c r="DE128" s="6">
        <v>-0.22029000000000001</v>
      </c>
      <c r="DF128" s="6">
        <v>-0.68335000000000001</v>
      </c>
      <c r="DG128" s="6">
        <v>6.6289000000000001E-2</v>
      </c>
      <c r="DH128" s="6">
        <v>2.2082999999999999</v>
      </c>
      <c r="DI128" s="6">
        <v>0.86748999999999998</v>
      </c>
      <c r="DJ128" s="6">
        <v>0.55327999999999999</v>
      </c>
      <c r="DK128" s="6">
        <v>1.5045999999999999</v>
      </c>
      <c r="DL128" s="6">
        <v>-2.9266E-2</v>
      </c>
      <c r="DM128" s="6">
        <v>-0.18793000000000001</v>
      </c>
      <c r="DN128" s="6">
        <v>1.4853E-2</v>
      </c>
      <c r="DO128" s="6">
        <v>-0.1694</v>
      </c>
      <c r="DP128" s="6">
        <v>-9.1899999999999996E-2</v>
      </c>
      <c r="DQ128" s="6">
        <v>0.12174</v>
      </c>
      <c r="DR128" s="6">
        <v>1.0461</v>
      </c>
      <c r="DS128" s="6">
        <v>0.40022999999999997</v>
      </c>
      <c r="DT128" s="6">
        <v>-0.28791</v>
      </c>
      <c r="DU128" s="6">
        <v>-0.41900999999999999</v>
      </c>
      <c r="DV128" s="6">
        <v>-0.87733000000000005</v>
      </c>
      <c r="DW128" s="6">
        <v>0.61689000000000005</v>
      </c>
      <c r="DX128" s="6">
        <v>0.27216000000000001</v>
      </c>
      <c r="DY128" s="6">
        <v>-5.9483000000000001E-3</v>
      </c>
      <c r="DZ128" s="6">
        <v>0.21246999999999999</v>
      </c>
      <c r="EA128" s="6">
        <v>-0.18992999999999999</v>
      </c>
      <c r="EB128" s="6">
        <v>-1.4891E-2</v>
      </c>
      <c r="EC128" s="6">
        <v>0.90581999999999996</v>
      </c>
      <c r="ED128" s="6">
        <v>0.46726000000000001</v>
      </c>
      <c r="EE128" s="6">
        <v>-0.17476</v>
      </c>
      <c r="EF128" s="6">
        <v>-1.2290000000000001E-2</v>
      </c>
      <c r="EG128" s="6">
        <v>1.214E-2</v>
      </c>
      <c r="EH128" s="6">
        <v>2.8097E-2</v>
      </c>
      <c r="EI128" s="6">
        <v>0.38125999999999999</v>
      </c>
      <c r="EJ128" s="6">
        <v>0.49458999999999997</v>
      </c>
      <c r="EK128" s="6">
        <v>0.12703999999999999</v>
      </c>
      <c r="EL128" s="6">
        <v>-8.3131999999999998E-2</v>
      </c>
      <c r="EM128" s="6">
        <v>6.8014000000000005E-2</v>
      </c>
      <c r="EN128" s="6">
        <v>-0.39983999999999997</v>
      </c>
      <c r="EO128" s="6">
        <v>1.0344</v>
      </c>
      <c r="EP128" s="6">
        <v>8.4394999999999998E-2</v>
      </c>
      <c r="EQ128" s="6">
        <v>-0.44956000000000002</v>
      </c>
      <c r="ER128" s="6">
        <v>1.6797</v>
      </c>
      <c r="ES128" s="6">
        <v>0.34514</v>
      </c>
      <c r="ET128" s="6">
        <v>0.29948999999999998</v>
      </c>
      <c r="EU128" s="6">
        <v>0.80027000000000004</v>
      </c>
      <c r="EV128" s="6">
        <v>-0.33121</v>
      </c>
      <c r="EW128" s="6">
        <v>-2.6665999999999999</v>
      </c>
      <c r="EX128" s="6">
        <v>-6.6504999999999995E-2</v>
      </c>
      <c r="EY128" s="6">
        <v>-0.14357</v>
      </c>
      <c r="EZ128" s="6">
        <v>2.6465000000000001</v>
      </c>
      <c r="FA128" s="6">
        <v>-2.4133999999999999E-2</v>
      </c>
      <c r="FB128" s="6">
        <v>-0.42706</v>
      </c>
      <c r="FC128" s="6">
        <v>0.79881000000000002</v>
      </c>
      <c r="FD128" s="6">
        <v>-1.1231</v>
      </c>
      <c r="FE128" s="6">
        <v>-0.1321</v>
      </c>
      <c r="FF128" s="6">
        <v>-1.2355</v>
      </c>
      <c r="FG128" s="6">
        <v>-0.35716999999999999</v>
      </c>
      <c r="FH128" s="6">
        <v>-0.62966999999999995</v>
      </c>
      <c r="FI128" s="6">
        <v>-0.39280999999999999</v>
      </c>
      <c r="FJ128" s="6">
        <v>-0.26103999999999999</v>
      </c>
      <c r="FK128" s="6">
        <v>-0.22592000000000001</v>
      </c>
      <c r="FL128" s="6">
        <v>-0.13875000000000001</v>
      </c>
      <c r="FM128" s="6">
        <v>-0.49404999999999999</v>
      </c>
      <c r="FN128" s="6">
        <v>0.89439999999999997</v>
      </c>
      <c r="FO128" s="6">
        <v>0.50834000000000001</v>
      </c>
      <c r="FP128" s="6">
        <v>4.8135999999999998E-2</v>
      </c>
      <c r="FQ128" s="6">
        <v>-0.23552000000000001</v>
      </c>
      <c r="FR128" s="6">
        <v>-0.34184999999999999</v>
      </c>
      <c r="FS128" s="6">
        <v>8.5264000000000006E-2</v>
      </c>
      <c r="FT128" s="6">
        <v>-0.34789999999999999</v>
      </c>
      <c r="FU128" s="6">
        <v>0.65176999999999996</v>
      </c>
      <c r="FV128" s="6">
        <v>-0.15817999999999999</v>
      </c>
      <c r="FW128" s="6">
        <v>0.48210999999999998</v>
      </c>
      <c r="FX128" s="6">
        <v>1.0510999999999999</v>
      </c>
      <c r="FY128" s="6">
        <v>-0.65813999999999995</v>
      </c>
      <c r="FZ128" s="6">
        <v>-0.52400999999999998</v>
      </c>
      <c r="GA128" s="6">
        <v>0.61324000000000001</v>
      </c>
      <c r="GB128" s="6">
        <v>-0.25923000000000002</v>
      </c>
      <c r="GC128" s="6">
        <v>0.17347000000000001</v>
      </c>
      <c r="GD128" s="6">
        <v>-0.16470000000000001</v>
      </c>
      <c r="GE128" s="6">
        <v>-0.47786000000000001</v>
      </c>
      <c r="GF128" s="6">
        <v>1.3553999999999999</v>
      </c>
      <c r="GG128" s="6">
        <v>-1.3986000000000001</v>
      </c>
      <c r="GH128" s="6">
        <v>-0.94718999999999998</v>
      </c>
      <c r="GI128" s="6">
        <v>-9.1516E-2</v>
      </c>
      <c r="GJ128" s="6">
        <v>-6.4157000000000006E-2</v>
      </c>
      <c r="GK128" s="6">
        <v>0.19433</v>
      </c>
      <c r="GL128" s="6">
        <v>-0.27448</v>
      </c>
      <c r="GM128" s="6">
        <v>0.62783999999999995</v>
      </c>
      <c r="GN128" s="6">
        <v>0.53522999999999998</v>
      </c>
      <c r="GO128" s="6">
        <v>3.2673000000000001E-2</v>
      </c>
      <c r="GP128" s="6">
        <v>0.36614999999999998</v>
      </c>
      <c r="GQ128" s="6">
        <v>-0.23699999999999999</v>
      </c>
      <c r="GR128" s="6">
        <v>-0.62831000000000004</v>
      </c>
      <c r="GS128" s="6">
        <v>0.45963999999999999</v>
      </c>
      <c r="GT128" s="6">
        <v>-0.35587999999999997</v>
      </c>
      <c r="GU128" s="6">
        <v>-5.3326999999999999E-2</v>
      </c>
      <c r="GV128" s="6">
        <v>0.22256999999999999</v>
      </c>
      <c r="GW128" s="6">
        <v>1.2362</v>
      </c>
      <c r="GX128" s="6">
        <v>0.18973000000000001</v>
      </c>
      <c r="GY128" s="6">
        <v>-0.35804999999999998</v>
      </c>
      <c r="GZ128" s="6">
        <v>-6.1571000000000001E-2</v>
      </c>
      <c r="HA128" s="6">
        <v>-1.8812E-3</v>
      </c>
      <c r="HB128" s="6">
        <v>-0.17322000000000001</v>
      </c>
      <c r="HC128" s="6">
        <v>8.5596000000000005E-3</v>
      </c>
      <c r="HD128" s="6">
        <v>-3.2286000000000002E-2</v>
      </c>
      <c r="HE128" s="6">
        <v>6.7984000000000003E-2</v>
      </c>
      <c r="HF128" s="6">
        <v>-0.78976999999999997</v>
      </c>
      <c r="HG128" s="6">
        <v>0.49214999999999998</v>
      </c>
      <c r="HH128" s="6">
        <v>0.14085</v>
      </c>
      <c r="HI128" s="6">
        <v>0.68567</v>
      </c>
      <c r="HJ128" s="6">
        <v>8.2034999999999997E-2</v>
      </c>
      <c r="HK128" s="6">
        <v>-0.22927</v>
      </c>
      <c r="HL128" s="6">
        <v>0.62524000000000002</v>
      </c>
      <c r="HM128" s="6">
        <v>0.19334999999999999</v>
      </c>
      <c r="HN128" s="6">
        <v>1.9737000000000001E-2</v>
      </c>
      <c r="HO128" s="6">
        <v>-1.4314</v>
      </c>
      <c r="HP128" s="6">
        <v>-0.33224999999999999</v>
      </c>
      <c r="HQ128" s="6">
        <v>-5.9901000000000003E-2</v>
      </c>
      <c r="HR128" s="6">
        <v>0.19561000000000001</v>
      </c>
      <c r="HS128" s="6">
        <v>0.86638999999999999</v>
      </c>
      <c r="HT128" s="6">
        <v>-0.55115000000000003</v>
      </c>
      <c r="HU128" s="6">
        <v>-0.45926</v>
      </c>
      <c r="HV128" s="6">
        <v>-3.9368E-2</v>
      </c>
      <c r="HW128" s="6">
        <v>-0.15467</v>
      </c>
      <c r="HX128" s="6">
        <v>0.68130999999999997</v>
      </c>
      <c r="HY128" s="6">
        <v>-1.4339999999999999</v>
      </c>
      <c r="HZ128" s="6">
        <v>-3.7650000000000003E-2</v>
      </c>
      <c r="IA128" s="6">
        <v>0.76900999999999997</v>
      </c>
      <c r="IB128" s="6">
        <v>-0.1095</v>
      </c>
      <c r="IC128" s="6">
        <v>0.81457000000000002</v>
      </c>
      <c r="ID128" s="6">
        <v>0.38038</v>
      </c>
      <c r="IE128" s="6">
        <v>-1.8707</v>
      </c>
    </row>
    <row r="129" spans="1:239">
      <c r="A129" s="6" t="s">
        <v>2286</v>
      </c>
      <c r="B129" s="10" t="s">
        <v>2325</v>
      </c>
      <c r="C129" s="6">
        <v>-0.15004999999999999</v>
      </c>
      <c r="D129" s="6">
        <v>0.18981999999999999</v>
      </c>
      <c r="E129" s="6">
        <v>0.69643999999999995</v>
      </c>
      <c r="F129" s="6">
        <v>1.4996</v>
      </c>
      <c r="G129" s="6">
        <v>-0.1615</v>
      </c>
      <c r="H129" s="6">
        <v>-1.0382</v>
      </c>
      <c r="I129" s="6">
        <v>0.84848999999999997</v>
      </c>
      <c r="J129" s="6">
        <v>2.7944E-2</v>
      </c>
      <c r="K129" s="6">
        <v>1.1569</v>
      </c>
      <c r="L129" s="6">
        <v>0.29372999999999999</v>
      </c>
      <c r="M129" s="6">
        <v>-0.43725999999999998</v>
      </c>
      <c r="N129" s="6">
        <v>-1.1402000000000001</v>
      </c>
      <c r="O129" s="6">
        <v>-1.0994999999999999</v>
      </c>
      <c r="P129" s="6">
        <v>1.3935999999999999</v>
      </c>
      <c r="Q129" s="6">
        <v>-0.94610000000000005</v>
      </c>
      <c r="R129" s="6">
        <v>4.1098000000000003E-2</v>
      </c>
      <c r="S129" s="6">
        <v>-1.0848</v>
      </c>
      <c r="T129" s="6">
        <v>-0.89844000000000002</v>
      </c>
      <c r="U129" s="6">
        <v>-0.64671000000000001</v>
      </c>
      <c r="V129" s="6">
        <v>-0.37759999999999999</v>
      </c>
      <c r="W129" s="6">
        <v>4.8845E-2</v>
      </c>
      <c r="X129" s="6">
        <v>-0.78400999999999998</v>
      </c>
      <c r="Y129" s="6">
        <v>-0.48915999999999998</v>
      </c>
      <c r="Z129" s="6">
        <v>0.14981</v>
      </c>
      <c r="AA129" s="6">
        <v>-0.80842000000000003</v>
      </c>
      <c r="AB129" s="6">
        <v>0.27474999999999999</v>
      </c>
      <c r="AC129" s="6">
        <v>1.542</v>
      </c>
      <c r="AD129" s="6">
        <v>-3.8793000000000001E-2</v>
      </c>
      <c r="AE129" s="6">
        <v>0.38474999999999998</v>
      </c>
      <c r="AF129" s="6">
        <v>-1.2356</v>
      </c>
      <c r="AG129" s="6">
        <v>2.1168999999999998</v>
      </c>
      <c r="AH129" s="6">
        <v>-0.32017000000000001</v>
      </c>
      <c r="AI129" s="6">
        <v>0.64505000000000001</v>
      </c>
      <c r="AJ129" s="6">
        <v>0.71242000000000005</v>
      </c>
      <c r="AK129" s="6">
        <v>-0.11473999999999999</v>
      </c>
      <c r="AL129" s="6">
        <v>0.28206999999999999</v>
      </c>
      <c r="AM129" s="6">
        <v>7.2259000000000004E-2</v>
      </c>
      <c r="AN129" s="6">
        <v>7.3030999999999999E-3</v>
      </c>
      <c r="AO129" s="6">
        <v>0.14993000000000001</v>
      </c>
      <c r="AP129" s="6">
        <v>0.10292999999999999</v>
      </c>
      <c r="AQ129" s="6">
        <v>-8.4855E-2</v>
      </c>
      <c r="AR129" s="6">
        <v>1.8553999999999999</v>
      </c>
      <c r="AS129" s="6">
        <v>-0.11917999999999999</v>
      </c>
      <c r="AT129" s="6">
        <v>-0.83935000000000004</v>
      </c>
      <c r="AU129" s="6">
        <v>-0.44883000000000001</v>
      </c>
      <c r="AV129" s="6">
        <v>0.71233000000000002</v>
      </c>
      <c r="AW129" s="6">
        <v>0.86614000000000002</v>
      </c>
      <c r="AX129" s="6">
        <v>1.1729000000000001</v>
      </c>
      <c r="AY129" s="6">
        <v>1.0339</v>
      </c>
      <c r="AZ129" s="6">
        <v>2.0848</v>
      </c>
      <c r="BA129" s="6">
        <v>1.0582</v>
      </c>
      <c r="BB129" s="6">
        <v>0.40493000000000001</v>
      </c>
      <c r="BC129" s="6">
        <v>-0.26293</v>
      </c>
      <c r="BD129" s="6">
        <v>-2.0528</v>
      </c>
      <c r="BE129" s="6">
        <v>-0.75226999999999999</v>
      </c>
      <c r="BF129" s="6">
        <v>-2.1042999999999999E-3</v>
      </c>
      <c r="BG129" s="6">
        <v>-2.9984000000000002</v>
      </c>
      <c r="BH129" s="6">
        <v>-0.14695</v>
      </c>
      <c r="BI129" s="6">
        <v>-2.0297999999999998</v>
      </c>
      <c r="BJ129" s="6">
        <v>-0.83597999999999995</v>
      </c>
      <c r="BK129" s="6">
        <v>-7.2866E-2</v>
      </c>
      <c r="BL129" s="6">
        <v>-0.11763</v>
      </c>
      <c r="BM129" s="6">
        <v>4.8343999999999998E-2</v>
      </c>
      <c r="BN129" s="6">
        <v>0.78154000000000001</v>
      </c>
      <c r="BO129" s="6">
        <v>-0.26913999999999999</v>
      </c>
      <c r="BP129" s="6">
        <v>0.4874</v>
      </c>
      <c r="BQ129" s="6">
        <v>-1.9807999999999999</v>
      </c>
      <c r="BR129" s="6">
        <v>0.31568000000000002</v>
      </c>
      <c r="BS129" s="6">
        <v>-9.1053999999999996E-3</v>
      </c>
      <c r="BT129" s="6">
        <v>1.0539000000000001</v>
      </c>
      <c r="BU129" s="6">
        <v>-0.35487999999999997</v>
      </c>
      <c r="BV129" s="6">
        <v>-0.27172000000000002</v>
      </c>
      <c r="BW129" s="6">
        <v>0.49953999999999998</v>
      </c>
      <c r="BX129" s="6">
        <v>-1.2609999999999999</v>
      </c>
      <c r="BY129" s="6">
        <v>-0.38141000000000003</v>
      </c>
      <c r="BZ129" s="6">
        <v>0.12503</v>
      </c>
      <c r="CA129" s="6">
        <v>1.0241</v>
      </c>
      <c r="CB129" s="6">
        <v>-0.24515999999999999</v>
      </c>
      <c r="CC129" s="6">
        <v>-5.7750999999999997E-2</v>
      </c>
      <c r="CD129" s="6">
        <v>-0.26155</v>
      </c>
      <c r="CE129" s="6">
        <v>0.35815999999999998</v>
      </c>
      <c r="CF129" s="6">
        <v>0.53271000000000002</v>
      </c>
      <c r="CG129" s="6">
        <v>-0.54849999999999999</v>
      </c>
      <c r="CH129" s="6">
        <v>0.39484000000000002</v>
      </c>
      <c r="CI129" s="6">
        <v>-8.9061000000000001E-2</v>
      </c>
      <c r="CJ129" s="6">
        <v>1.0376000000000001</v>
      </c>
      <c r="CK129" s="6">
        <v>-0.21096000000000001</v>
      </c>
      <c r="CL129" s="6">
        <v>-0.67974000000000001</v>
      </c>
      <c r="CM129" s="6">
        <v>-3.3425999999999998E-3</v>
      </c>
      <c r="CN129" s="6">
        <v>-0.24933</v>
      </c>
      <c r="CO129" s="6">
        <v>-1.0076000000000001</v>
      </c>
      <c r="CP129" s="6">
        <v>1.2484999999999999</v>
      </c>
      <c r="CQ129" s="6">
        <v>-0.15348999999999999</v>
      </c>
      <c r="CR129" s="6">
        <v>1.5782</v>
      </c>
      <c r="CS129" s="6">
        <v>0.67206999999999995</v>
      </c>
      <c r="CT129" s="6">
        <v>0.38045000000000001</v>
      </c>
      <c r="CU129" s="6">
        <v>0.62904000000000004</v>
      </c>
      <c r="CV129" s="6">
        <v>0.63937999999999995</v>
      </c>
      <c r="CW129" s="6">
        <v>-0.16116</v>
      </c>
      <c r="CX129" s="6">
        <v>-0.89842</v>
      </c>
      <c r="CY129" s="6">
        <v>0.53034999999999999</v>
      </c>
      <c r="CZ129" s="6">
        <v>-5.2124999999999998E-2</v>
      </c>
      <c r="DA129" s="6">
        <v>0.19106000000000001</v>
      </c>
      <c r="DB129" s="6">
        <v>-0.57438999999999996</v>
      </c>
      <c r="DC129" s="6">
        <v>-0.37696000000000002</v>
      </c>
      <c r="DD129" s="6">
        <v>0.58174000000000003</v>
      </c>
      <c r="DE129" s="6">
        <v>0.25267000000000001</v>
      </c>
      <c r="DF129" s="6">
        <v>-0.71482000000000001</v>
      </c>
      <c r="DG129" s="6">
        <v>0.43712000000000001</v>
      </c>
      <c r="DH129" s="6">
        <v>2.7633999999999999</v>
      </c>
      <c r="DI129" s="6">
        <v>0.79091999999999996</v>
      </c>
      <c r="DJ129" s="6">
        <v>1.7509999999999999</v>
      </c>
      <c r="DK129" s="6">
        <v>2.4748999999999999</v>
      </c>
      <c r="DL129" s="6">
        <v>0.23662</v>
      </c>
      <c r="DM129" s="6">
        <v>3.0270999999999999E-2</v>
      </c>
      <c r="DN129" s="6">
        <v>0.26444000000000001</v>
      </c>
      <c r="DO129" s="6">
        <v>-0.37781999999999999</v>
      </c>
      <c r="DP129" s="6">
        <v>-0.42603999999999997</v>
      </c>
      <c r="DQ129" s="6">
        <v>0.46111000000000002</v>
      </c>
      <c r="DR129" s="6">
        <v>1.22</v>
      </c>
      <c r="DS129" s="6">
        <v>-2.9905999999999999E-2</v>
      </c>
      <c r="DT129" s="6">
        <v>-0.78080000000000005</v>
      </c>
      <c r="DU129" s="6">
        <v>-0.26785999999999999</v>
      </c>
      <c r="DV129" s="6">
        <v>0.70123999999999997</v>
      </c>
      <c r="DW129" s="6">
        <v>0.56498999999999999</v>
      </c>
      <c r="DX129" s="6">
        <v>9.8174999999999998E-3</v>
      </c>
      <c r="DY129" s="6">
        <v>9.7213999999999995E-2</v>
      </c>
      <c r="DZ129" s="6">
        <v>-0.34572999999999998</v>
      </c>
      <c r="EA129" s="6">
        <v>-1.0327</v>
      </c>
      <c r="EB129" s="6">
        <v>-0.15662000000000001</v>
      </c>
      <c r="EC129" s="6">
        <v>0.55237999999999998</v>
      </c>
      <c r="ED129" s="6">
        <v>0.23233999999999999</v>
      </c>
      <c r="EE129" s="6">
        <v>-0.13688</v>
      </c>
      <c r="EF129" s="6">
        <v>-7.0661000000000002E-2</v>
      </c>
      <c r="EG129" s="6">
        <v>0.33737</v>
      </c>
      <c r="EH129" s="6">
        <v>-0.47328999999999999</v>
      </c>
      <c r="EI129" s="6">
        <v>3.2864999999999998E-2</v>
      </c>
      <c r="EJ129" s="6">
        <v>0.51661000000000001</v>
      </c>
      <c r="EK129" s="6">
        <v>2.8565E-2</v>
      </c>
      <c r="EL129" s="6">
        <v>-6.1522E-2</v>
      </c>
      <c r="EM129" s="6">
        <v>-0.15759000000000001</v>
      </c>
      <c r="EN129" s="6">
        <v>-0.64220999999999995</v>
      </c>
      <c r="EO129" s="6">
        <v>1.2319</v>
      </c>
      <c r="EP129" s="6">
        <v>1.0470999999999999</v>
      </c>
      <c r="EQ129" s="6">
        <v>-0.36262</v>
      </c>
      <c r="ER129" s="6">
        <v>2.1932999999999998</v>
      </c>
      <c r="ES129" s="6">
        <v>0.31146000000000001</v>
      </c>
      <c r="ET129" s="6">
        <v>0.88444999999999996</v>
      </c>
      <c r="EU129" s="6">
        <v>0.61290999999999995</v>
      </c>
      <c r="EV129" s="6">
        <v>1.4333</v>
      </c>
      <c r="EW129" s="6">
        <v>-2.3460999999999999</v>
      </c>
      <c r="EX129" s="6">
        <v>-0.30325000000000002</v>
      </c>
      <c r="EY129" s="6">
        <v>-0.20229</v>
      </c>
      <c r="EZ129" s="6">
        <v>1.7524</v>
      </c>
      <c r="FA129" s="6">
        <v>-0.15348999999999999</v>
      </c>
      <c r="FB129" s="6">
        <v>-0.20787</v>
      </c>
      <c r="FC129" s="6">
        <v>0.69081999999999999</v>
      </c>
      <c r="FD129" s="6">
        <v>9.4883999999999996E-2</v>
      </c>
      <c r="FE129" s="6">
        <v>-0.20688000000000001</v>
      </c>
      <c r="FF129" s="6">
        <v>-0.76146000000000003</v>
      </c>
      <c r="FG129" s="6">
        <v>-9.8944000000000004E-2</v>
      </c>
      <c r="FH129" s="6">
        <v>-0.59819999999999995</v>
      </c>
      <c r="FI129" s="6">
        <v>-0.21404000000000001</v>
      </c>
      <c r="FJ129" s="6">
        <v>-0.47075</v>
      </c>
      <c r="FK129" s="6">
        <v>-0.46618999999999999</v>
      </c>
      <c r="FL129" s="6">
        <v>0.16409000000000001</v>
      </c>
      <c r="FM129" s="6">
        <v>0.37689</v>
      </c>
      <c r="FN129" s="6">
        <v>0.47954999999999998</v>
      </c>
      <c r="FO129" s="6">
        <v>0.42780000000000001</v>
      </c>
      <c r="FP129" s="6">
        <v>1.1319999999999999</v>
      </c>
      <c r="FQ129" s="6">
        <v>-0.13879</v>
      </c>
      <c r="FR129" s="6">
        <v>-0.53507000000000005</v>
      </c>
      <c r="FS129" s="6">
        <v>-0.26900000000000002</v>
      </c>
      <c r="FT129" s="6">
        <v>-0.56699999999999995</v>
      </c>
      <c r="FU129" s="6">
        <v>1.5159</v>
      </c>
      <c r="FV129" s="6">
        <v>-0.14829999999999999</v>
      </c>
      <c r="FW129" s="6">
        <v>0.44303999999999999</v>
      </c>
      <c r="FX129" s="6">
        <v>3.2320000000000002</v>
      </c>
      <c r="FY129" s="6">
        <v>-0.66925000000000001</v>
      </c>
      <c r="FZ129" s="6">
        <v>-1.2963</v>
      </c>
      <c r="GA129" s="6">
        <v>1.3194999999999999</v>
      </c>
      <c r="GB129" s="6">
        <v>-0.26583000000000001</v>
      </c>
      <c r="GC129" s="6">
        <v>0.10211000000000001</v>
      </c>
      <c r="GD129" s="6">
        <v>-0.25548999999999999</v>
      </c>
      <c r="GE129" s="6">
        <v>-0.51554999999999995</v>
      </c>
      <c r="GF129" s="6">
        <v>1.6573</v>
      </c>
      <c r="GG129" s="6">
        <v>-1.1553</v>
      </c>
      <c r="GH129" s="6">
        <v>-0.68974000000000002</v>
      </c>
      <c r="GI129" s="6">
        <v>-0.19374</v>
      </c>
      <c r="GJ129" s="6">
        <v>-0.24221999999999999</v>
      </c>
      <c r="GK129" s="6">
        <v>0.21704000000000001</v>
      </c>
      <c r="GL129" s="6">
        <v>-0.33718999999999999</v>
      </c>
      <c r="GM129" s="6">
        <v>0.60426000000000002</v>
      </c>
      <c r="GN129" s="6">
        <v>0.44490000000000002</v>
      </c>
      <c r="GO129" s="6">
        <v>-0.18645</v>
      </c>
      <c r="GP129" s="6">
        <v>0.57887</v>
      </c>
      <c r="GQ129" s="6">
        <v>-0.30207000000000001</v>
      </c>
      <c r="GR129" s="6">
        <v>-0.89590000000000003</v>
      </c>
      <c r="GS129" s="6">
        <v>-0.33033000000000001</v>
      </c>
      <c r="GT129" s="6">
        <v>0.21861</v>
      </c>
      <c r="GU129" s="6">
        <v>0.40010000000000001</v>
      </c>
      <c r="GV129" s="6">
        <v>0.40883000000000003</v>
      </c>
      <c r="GW129" s="6">
        <v>1.2754000000000001</v>
      </c>
      <c r="GX129" s="6">
        <v>0.21615999999999999</v>
      </c>
      <c r="GY129" s="6">
        <v>-0.66241000000000005</v>
      </c>
      <c r="GZ129" s="6">
        <v>-0.18726999999999999</v>
      </c>
      <c r="HA129" s="6">
        <v>-0.22178</v>
      </c>
      <c r="HB129" s="6">
        <v>-9.2218999999999995E-2</v>
      </c>
      <c r="HC129" s="6">
        <v>4.2499000000000002E-2</v>
      </c>
      <c r="HD129" s="6">
        <v>-6.6853999999999997E-2</v>
      </c>
      <c r="HE129" s="6">
        <v>-2.0181000000000001E-2</v>
      </c>
      <c r="HF129" s="6">
        <v>-0.23502999999999999</v>
      </c>
      <c r="HG129" s="6">
        <v>0.31879999999999997</v>
      </c>
      <c r="HH129" s="6">
        <v>-6.8290000000000003E-2</v>
      </c>
      <c r="HI129" s="6">
        <v>0.54845999999999995</v>
      </c>
      <c r="HJ129" s="6">
        <v>0.19114999999999999</v>
      </c>
      <c r="HK129" s="6">
        <v>-2.0678999999999998</v>
      </c>
      <c r="HL129" s="6">
        <v>0.86928000000000005</v>
      </c>
      <c r="HM129" s="6">
        <v>0.65125</v>
      </c>
      <c r="HN129" s="6">
        <v>0.1017</v>
      </c>
      <c r="HO129" s="6">
        <v>-0.52163000000000004</v>
      </c>
      <c r="HP129" s="6">
        <v>-0.22638</v>
      </c>
      <c r="HQ129" s="6">
        <v>4.3610000000000003E-2</v>
      </c>
      <c r="HR129" s="6">
        <v>0.29575000000000001</v>
      </c>
      <c r="HS129" s="6">
        <v>1.3508</v>
      </c>
      <c r="HT129" s="6">
        <v>-2.2545999999999999</v>
      </c>
      <c r="HU129" s="6">
        <v>-0.78632999999999997</v>
      </c>
      <c r="HV129" s="6">
        <v>9.4632999999999995E-2</v>
      </c>
      <c r="HW129" s="6">
        <v>-0.13306999999999999</v>
      </c>
      <c r="HX129" s="6">
        <v>0.87649999999999995</v>
      </c>
      <c r="HY129" s="6">
        <v>-0.62719000000000003</v>
      </c>
      <c r="HZ129" s="6">
        <v>0.27484999999999998</v>
      </c>
      <c r="IA129" s="6">
        <v>0.80606999999999995</v>
      </c>
      <c r="IB129" s="6">
        <v>-0.17896999999999999</v>
      </c>
      <c r="IC129" s="6">
        <v>1.0429999999999999</v>
      </c>
      <c r="ID129" s="6">
        <v>0.46850999999999998</v>
      </c>
      <c r="IE129" s="6">
        <v>-0.97462000000000004</v>
      </c>
    </row>
    <row r="130" spans="1:239">
      <c r="A130" s="6" t="s">
        <v>2287</v>
      </c>
      <c r="B130" s="10" t="s">
        <v>2325</v>
      </c>
      <c r="C130" s="6">
        <v>-0.11488</v>
      </c>
      <c r="D130" s="6">
        <v>0.11786000000000001</v>
      </c>
      <c r="E130" s="6">
        <v>0.55395000000000005</v>
      </c>
      <c r="F130" s="6">
        <v>1.5057</v>
      </c>
      <c r="G130" s="6">
        <v>-1.1283000000000001</v>
      </c>
      <c r="H130" s="6">
        <v>-1.0718000000000001</v>
      </c>
      <c r="I130" s="6">
        <v>0.66510000000000002</v>
      </c>
      <c r="J130" s="6">
        <v>-0.20233999999999999</v>
      </c>
      <c r="K130" s="6">
        <v>1.1591</v>
      </c>
      <c r="L130" s="6">
        <v>0.40494000000000002</v>
      </c>
      <c r="M130" s="6">
        <v>-0.55206</v>
      </c>
      <c r="N130" s="6">
        <v>-0.99217999999999995</v>
      </c>
      <c r="O130" s="6">
        <v>-1.0879000000000001</v>
      </c>
      <c r="P130" s="6">
        <v>0.70665999999999995</v>
      </c>
      <c r="Q130" s="6">
        <v>-1.2527999999999999</v>
      </c>
      <c r="R130" s="6">
        <v>-0.75992999999999999</v>
      </c>
      <c r="S130" s="6">
        <v>-0.91988999999999999</v>
      </c>
      <c r="T130" s="6">
        <v>-0.83245000000000002</v>
      </c>
      <c r="U130" s="6">
        <v>-0.22766</v>
      </c>
      <c r="V130" s="6">
        <v>-0.28033999999999998</v>
      </c>
      <c r="W130" s="6">
        <v>1.6107E-2</v>
      </c>
      <c r="X130" s="6">
        <v>-0.94986000000000004</v>
      </c>
      <c r="Y130" s="6">
        <v>-0.95918999999999999</v>
      </c>
      <c r="Z130" s="6">
        <v>0.38112000000000001</v>
      </c>
      <c r="AA130" s="6">
        <v>-0.80908999999999998</v>
      </c>
      <c r="AB130" s="6">
        <v>0.13425999999999999</v>
      </c>
      <c r="AC130" s="6">
        <v>0.93964999999999999</v>
      </c>
      <c r="AD130" s="6">
        <v>-0.13383999999999999</v>
      </c>
      <c r="AE130" s="6">
        <v>0.41182999999999997</v>
      </c>
      <c r="AF130" s="6">
        <v>-1.1142000000000001</v>
      </c>
      <c r="AG130" s="6">
        <v>1.4038999999999999</v>
      </c>
      <c r="AH130" s="6">
        <v>-0.18912000000000001</v>
      </c>
      <c r="AI130" s="6">
        <v>0.96723000000000003</v>
      </c>
      <c r="AJ130" s="6">
        <v>7.8215999999999994E-2</v>
      </c>
      <c r="AK130" s="6">
        <v>-0.23583000000000001</v>
      </c>
      <c r="AL130" s="6">
        <v>0.10360999999999999</v>
      </c>
      <c r="AM130" s="6">
        <v>-0.38830999999999999</v>
      </c>
      <c r="AN130" s="6">
        <v>-4.9250000000000002E-2</v>
      </c>
      <c r="AO130" s="6">
        <v>0.85</v>
      </c>
      <c r="AP130" s="6">
        <v>0.10806</v>
      </c>
      <c r="AQ130" s="6">
        <v>-0.11194999999999999</v>
      </c>
      <c r="AR130" s="6">
        <v>1.4037999999999999</v>
      </c>
      <c r="AS130" s="6">
        <v>9.6118999999999996E-2</v>
      </c>
      <c r="AT130" s="6">
        <v>-0.23499999999999999</v>
      </c>
      <c r="AU130" s="6">
        <v>-0.35125000000000001</v>
      </c>
      <c r="AV130" s="6">
        <v>0.98055000000000003</v>
      </c>
      <c r="AW130" s="6">
        <v>0.50368999999999997</v>
      </c>
      <c r="AX130" s="6">
        <v>0.74690999999999996</v>
      </c>
      <c r="AY130" s="6">
        <v>0.16037000000000001</v>
      </c>
      <c r="AZ130" s="6">
        <v>2.9379</v>
      </c>
      <c r="BA130" s="6">
        <v>0.96665999999999996</v>
      </c>
      <c r="BB130" s="6">
        <v>0.15608</v>
      </c>
      <c r="BC130" s="6">
        <v>-0.24932000000000001</v>
      </c>
      <c r="BD130" s="6">
        <v>-2.1101000000000001</v>
      </c>
      <c r="BE130" s="6">
        <v>-0.88102000000000003</v>
      </c>
      <c r="BF130" s="6">
        <v>-0.10581</v>
      </c>
      <c r="BG130" s="6">
        <v>-0.80647000000000002</v>
      </c>
      <c r="BH130" s="6">
        <v>1.0637000000000001E-2</v>
      </c>
      <c r="BI130" s="6">
        <v>-1.1786000000000001</v>
      </c>
      <c r="BJ130" s="6">
        <v>-0.70094999999999996</v>
      </c>
      <c r="BK130" s="6">
        <v>0.11731999999999999</v>
      </c>
      <c r="BL130" s="6">
        <v>0.70011999999999996</v>
      </c>
      <c r="BM130" s="6">
        <v>-0.29385</v>
      </c>
      <c r="BN130" s="6">
        <v>0.42996000000000001</v>
      </c>
      <c r="BO130" s="6">
        <v>-0.27213999999999999</v>
      </c>
      <c r="BP130" s="6">
        <v>8.0780000000000005E-2</v>
      </c>
      <c r="BQ130" s="6">
        <v>-2.2212000000000001</v>
      </c>
      <c r="BR130" s="6">
        <v>-1.7338</v>
      </c>
      <c r="BS130" s="6">
        <v>1.0978000000000001</v>
      </c>
      <c r="BT130" s="6">
        <v>0.17824999999999999</v>
      </c>
      <c r="BU130" s="6">
        <v>-0.49313000000000001</v>
      </c>
      <c r="BV130" s="6">
        <v>-0.29121999999999998</v>
      </c>
      <c r="BW130" s="6">
        <v>9.1818999999999998E-2</v>
      </c>
      <c r="BX130" s="6">
        <v>-1.3579000000000001</v>
      </c>
      <c r="BY130" s="6">
        <v>-0.49814999999999998</v>
      </c>
      <c r="BZ130" s="6">
        <v>-0.32307000000000002</v>
      </c>
      <c r="CA130" s="6">
        <v>1.5506</v>
      </c>
      <c r="CB130" s="6">
        <v>-4.7933999999999997E-2</v>
      </c>
      <c r="CC130" s="6">
        <v>0.29870999999999998</v>
      </c>
      <c r="CD130" s="6">
        <v>-0.35187000000000002</v>
      </c>
      <c r="CE130" s="6">
        <v>0.39639000000000002</v>
      </c>
      <c r="CF130" s="6">
        <v>0.63988999999999996</v>
      </c>
      <c r="CG130" s="6">
        <v>-0.33396999999999999</v>
      </c>
      <c r="CH130" s="6">
        <v>0.94869000000000003</v>
      </c>
      <c r="CI130" s="6">
        <v>-0.23605000000000001</v>
      </c>
      <c r="CJ130" s="6">
        <v>0.13347000000000001</v>
      </c>
      <c r="CK130" s="6">
        <v>-0.25741999999999998</v>
      </c>
      <c r="CL130" s="6">
        <v>-0.79305000000000003</v>
      </c>
      <c r="CM130" s="6">
        <v>-0.45707999999999999</v>
      </c>
      <c r="CN130" s="6">
        <v>-1.3306999999999999E-2</v>
      </c>
      <c r="CO130" s="6">
        <v>-1.1355</v>
      </c>
      <c r="CP130" s="6">
        <v>-0.36015000000000003</v>
      </c>
      <c r="CQ130" s="6">
        <v>0.12267</v>
      </c>
      <c r="CR130" s="6">
        <v>2.1924999999999999</v>
      </c>
      <c r="CS130" s="6">
        <v>0.26845999999999998</v>
      </c>
      <c r="CT130" s="6">
        <v>2.5958999999999999</v>
      </c>
      <c r="CU130" s="6">
        <v>1.0995999999999999</v>
      </c>
      <c r="CV130" s="6">
        <v>2.0496E-2</v>
      </c>
      <c r="CW130" s="6">
        <v>-3.2736000000000001E-2</v>
      </c>
      <c r="CX130" s="6">
        <v>-0.31315999999999999</v>
      </c>
      <c r="CY130" s="6">
        <v>0.15118000000000001</v>
      </c>
      <c r="CZ130" s="6">
        <v>-0.34687000000000001</v>
      </c>
      <c r="DA130" s="6">
        <v>-0.31419999999999998</v>
      </c>
      <c r="DB130" s="6">
        <v>-0.79374</v>
      </c>
      <c r="DC130" s="6">
        <v>-0.38976</v>
      </c>
      <c r="DD130" s="6">
        <v>0.60023000000000004</v>
      </c>
      <c r="DE130" s="6">
        <v>-0.60712999999999995</v>
      </c>
      <c r="DF130" s="6">
        <v>-1.3602000000000001</v>
      </c>
      <c r="DG130" s="6">
        <v>-0.28573999999999999</v>
      </c>
      <c r="DH130" s="6">
        <v>1.1674</v>
      </c>
      <c r="DI130" s="6">
        <v>0.33331</v>
      </c>
      <c r="DJ130" s="6">
        <v>2.7810999999999999</v>
      </c>
      <c r="DK130" s="6">
        <v>3.8797000000000001</v>
      </c>
      <c r="DL130" s="6">
        <v>0.27335999999999999</v>
      </c>
      <c r="DM130" s="6">
        <v>-0.40096999999999999</v>
      </c>
      <c r="DN130" s="6">
        <v>-0.21137</v>
      </c>
      <c r="DO130" s="6">
        <v>-0.3629</v>
      </c>
      <c r="DP130" s="6">
        <v>7.2181999999999996E-2</v>
      </c>
      <c r="DQ130" s="6">
        <v>-0.24340000000000001</v>
      </c>
      <c r="DR130" s="6">
        <v>0.89734000000000003</v>
      </c>
      <c r="DS130" s="6">
        <v>-0.47294999999999998</v>
      </c>
      <c r="DT130" s="6">
        <v>-0.94579999999999997</v>
      </c>
      <c r="DU130" s="6">
        <v>-0.47972999999999999</v>
      </c>
      <c r="DV130" s="6">
        <v>-0.95513999999999999</v>
      </c>
      <c r="DW130" s="6">
        <v>0.62146000000000001</v>
      </c>
      <c r="DX130" s="6">
        <v>1.1451</v>
      </c>
      <c r="DY130" s="6">
        <v>-7.2029999999999997E-2</v>
      </c>
      <c r="DZ130" s="6">
        <v>0.53042</v>
      </c>
      <c r="EA130" s="6">
        <v>0.69428000000000001</v>
      </c>
      <c r="EB130" s="6">
        <v>2.0063000000000001E-2</v>
      </c>
      <c r="EC130" s="6">
        <v>0.29259000000000002</v>
      </c>
      <c r="ED130" s="6">
        <v>0.17754</v>
      </c>
      <c r="EE130" s="6">
        <v>5.0000999999999997E-2</v>
      </c>
      <c r="EF130" s="6">
        <v>-0.19006000000000001</v>
      </c>
      <c r="EG130" s="6">
        <v>0.20357</v>
      </c>
      <c r="EH130" s="6">
        <v>-0.31702999999999998</v>
      </c>
      <c r="EI130" s="6">
        <v>0.40638999999999997</v>
      </c>
      <c r="EJ130" s="6">
        <v>-9.1986999999999999E-2</v>
      </c>
      <c r="EK130" s="6">
        <v>8.3172999999999997E-2</v>
      </c>
      <c r="EL130" s="6">
        <v>3.0356999999999999E-2</v>
      </c>
      <c r="EM130" s="6">
        <v>-0.77273000000000003</v>
      </c>
      <c r="EN130" s="6">
        <v>-1.2350000000000001</v>
      </c>
      <c r="EO130" s="6">
        <v>1.0969</v>
      </c>
      <c r="EP130" s="6">
        <v>0.63036000000000003</v>
      </c>
      <c r="EQ130" s="6">
        <v>-0.48842999999999998</v>
      </c>
      <c r="ER130" s="6">
        <v>0.77393999999999996</v>
      </c>
      <c r="ES130" s="6">
        <v>-0.36437000000000003</v>
      </c>
      <c r="ET130" s="6">
        <v>-0.68594999999999995</v>
      </c>
      <c r="EU130" s="6">
        <v>1.1919</v>
      </c>
      <c r="EV130" s="6">
        <v>0.78742999999999996</v>
      </c>
      <c r="EW130" s="6">
        <v>-2.4277000000000002</v>
      </c>
      <c r="EX130" s="6">
        <v>0.27678000000000003</v>
      </c>
      <c r="EY130" s="6">
        <v>-0.21548999999999999</v>
      </c>
      <c r="EZ130" s="6">
        <v>2.9224000000000001</v>
      </c>
      <c r="FA130" s="6">
        <v>0.31235000000000002</v>
      </c>
      <c r="FB130" s="6">
        <v>-0.12053</v>
      </c>
      <c r="FC130" s="6">
        <v>0.36253999999999997</v>
      </c>
      <c r="FD130" s="6">
        <v>0.51088999999999996</v>
      </c>
      <c r="FE130" s="6">
        <v>-0.10705000000000001</v>
      </c>
      <c r="FF130" s="6">
        <v>-1.8240000000000001</v>
      </c>
      <c r="FG130" s="6">
        <v>-8.6124999999999993E-2</v>
      </c>
      <c r="FH130" s="6">
        <v>-0.94933000000000001</v>
      </c>
      <c r="FI130" s="6">
        <v>-0.47686000000000001</v>
      </c>
      <c r="FJ130" s="6">
        <v>-0.43681999999999999</v>
      </c>
      <c r="FK130" s="6">
        <v>-0.96233000000000002</v>
      </c>
      <c r="FL130" s="6">
        <v>-0.14054</v>
      </c>
      <c r="FM130" s="6">
        <v>-0.80059999999999998</v>
      </c>
      <c r="FN130" s="6">
        <v>0.58125000000000004</v>
      </c>
      <c r="FO130" s="6">
        <v>0.81818000000000002</v>
      </c>
      <c r="FP130" s="6">
        <v>0.23333000000000001</v>
      </c>
      <c r="FQ130" s="6">
        <v>-0.219</v>
      </c>
      <c r="FR130" s="6">
        <v>-0.77373999999999998</v>
      </c>
      <c r="FS130" s="6">
        <v>-0.47243000000000002</v>
      </c>
      <c r="FT130" s="6">
        <v>0.44851000000000002</v>
      </c>
      <c r="FU130" s="6">
        <v>1.0114000000000001</v>
      </c>
      <c r="FV130" s="6">
        <v>-0.14846999999999999</v>
      </c>
      <c r="FW130" s="6">
        <v>0.46445999999999998</v>
      </c>
      <c r="FX130" s="6">
        <v>1.3636999999999999</v>
      </c>
      <c r="FY130" s="6">
        <v>-0.62827999999999995</v>
      </c>
      <c r="FZ130" s="6">
        <v>-1.6854</v>
      </c>
      <c r="GA130" s="6">
        <v>0.68444000000000005</v>
      </c>
      <c r="GB130" s="6">
        <v>-8.8662000000000005E-2</v>
      </c>
      <c r="GC130" s="6">
        <v>0.13794999999999999</v>
      </c>
      <c r="GD130" s="6">
        <v>-0.12959000000000001</v>
      </c>
      <c r="GE130" s="6">
        <v>-0.67184999999999995</v>
      </c>
      <c r="GF130" s="6">
        <v>1.9976</v>
      </c>
      <c r="GG130" s="6">
        <v>-0.86760999999999999</v>
      </c>
      <c r="GH130" s="6">
        <v>-0.90659999999999996</v>
      </c>
      <c r="GI130" s="6">
        <v>0.14724000000000001</v>
      </c>
      <c r="GJ130" s="6">
        <v>0.58933000000000002</v>
      </c>
      <c r="GK130" s="6">
        <v>0.48899999999999999</v>
      </c>
      <c r="GL130" s="6">
        <v>-0.1363</v>
      </c>
      <c r="GM130" s="6">
        <v>2.3574000000000001E-2</v>
      </c>
      <c r="GN130" s="6">
        <v>-0.25464999999999999</v>
      </c>
      <c r="GO130" s="6">
        <v>0.38238</v>
      </c>
      <c r="GP130" s="6">
        <v>1.197E-2</v>
      </c>
      <c r="GQ130" s="6">
        <v>-0.29647000000000001</v>
      </c>
      <c r="GR130" s="6">
        <v>-0.54669000000000001</v>
      </c>
      <c r="GS130" s="6">
        <v>0.58016000000000001</v>
      </c>
      <c r="GT130" s="6">
        <v>0.91654999999999998</v>
      </c>
      <c r="GU130" s="6">
        <v>0.79357</v>
      </c>
      <c r="GV130" s="6">
        <v>-0.39074999999999999</v>
      </c>
      <c r="GW130" s="6">
        <v>0.76814000000000004</v>
      </c>
      <c r="GX130" s="6">
        <v>0.11025</v>
      </c>
      <c r="GY130" s="6">
        <v>-0.32851000000000002</v>
      </c>
      <c r="GZ130" s="6">
        <v>-0.14138000000000001</v>
      </c>
      <c r="HA130" s="6">
        <v>-0.34493000000000001</v>
      </c>
      <c r="HB130" s="6">
        <v>-0.10073</v>
      </c>
      <c r="HC130" s="6">
        <v>-0.20408000000000001</v>
      </c>
      <c r="HD130" s="6">
        <v>-0.32932</v>
      </c>
      <c r="HE130" s="6">
        <v>-0.12248000000000001</v>
      </c>
      <c r="HF130" s="6">
        <v>0.54076999999999997</v>
      </c>
      <c r="HG130" s="6">
        <v>0.26840999999999998</v>
      </c>
      <c r="HH130" s="6">
        <v>0.11985</v>
      </c>
      <c r="HI130" s="6">
        <v>0.23133999999999999</v>
      </c>
      <c r="HJ130" s="6">
        <v>-9.0742000000000003E-2</v>
      </c>
      <c r="HK130" s="6">
        <v>0.19145000000000001</v>
      </c>
      <c r="HL130" s="6">
        <v>0.49645</v>
      </c>
      <c r="HM130" s="6">
        <v>0.12468</v>
      </c>
      <c r="HN130" s="6">
        <v>0.13191</v>
      </c>
      <c r="HO130" s="6">
        <v>-0.33279999999999998</v>
      </c>
      <c r="HP130" s="6">
        <v>-0.15853999999999999</v>
      </c>
      <c r="HQ130" s="6">
        <v>0.34356999999999999</v>
      </c>
      <c r="HR130" s="6">
        <v>0.56871000000000005</v>
      </c>
      <c r="HS130" s="6">
        <v>0.75939999999999996</v>
      </c>
      <c r="HT130" s="6">
        <v>-0.33699000000000001</v>
      </c>
      <c r="HU130" s="6">
        <v>-0.27215</v>
      </c>
      <c r="HV130" s="6">
        <v>-0.22392999999999999</v>
      </c>
      <c r="HW130" s="6">
        <v>-0.33118999999999998</v>
      </c>
      <c r="HX130" s="6">
        <v>-2.3401999999999999E-2</v>
      </c>
      <c r="HY130" s="6">
        <v>-0.68218999999999996</v>
      </c>
      <c r="HZ130" s="6">
        <v>0.66102000000000005</v>
      </c>
      <c r="IA130" s="6">
        <v>0.66884999999999994</v>
      </c>
      <c r="IB130" s="6">
        <v>-0.13757</v>
      </c>
      <c r="IC130" s="6">
        <v>0.38322000000000001</v>
      </c>
      <c r="ID130" s="6">
        <v>0.60646999999999995</v>
      </c>
      <c r="IE130" s="6">
        <v>-1.1612</v>
      </c>
    </row>
    <row r="131" spans="1:239">
      <c r="A131" s="6" t="s">
        <v>2288</v>
      </c>
      <c r="B131" s="10" t="s">
        <v>2325</v>
      </c>
      <c r="C131" s="6">
        <v>-0.15867999999999999</v>
      </c>
      <c r="D131" s="6">
        <v>0.93940999999999997</v>
      </c>
      <c r="E131" s="6">
        <v>1.5071000000000001</v>
      </c>
      <c r="F131" s="6">
        <v>2.0345</v>
      </c>
      <c r="G131" s="6">
        <v>-1.145</v>
      </c>
      <c r="H131" s="6">
        <v>-1.1592</v>
      </c>
      <c r="I131" s="6">
        <v>0.31677</v>
      </c>
      <c r="J131" s="6">
        <v>0.11379</v>
      </c>
      <c r="K131" s="6">
        <v>0.78652999999999995</v>
      </c>
      <c r="L131" s="6">
        <v>0.22387000000000001</v>
      </c>
      <c r="M131" s="6">
        <v>-0.18182999999999999</v>
      </c>
      <c r="N131" s="6">
        <v>-0.48221999999999998</v>
      </c>
      <c r="O131" s="6">
        <v>-0.93325000000000002</v>
      </c>
      <c r="P131" s="6">
        <v>0.59787000000000001</v>
      </c>
      <c r="Q131" s="6">
        <v>-0.81994</v>
      </c>
      <c r="R131" s="6">
        <v>-0.28250999999999998</v>
      </c>
      <c r="S131" s="6">
        <v>-0.60477000000000003</v>
      </c>
      <c r="T131" s="6">
        <v>-0.88385000000000002</v>
      </c>
      <c r="U131" s="6">
        <v>-0.35968</v>
      </c>
      <c r="V131" s="6">
        <v>-0.36464999999999997</v>
      </c>
      <c r="W131" s="6">
        <v>0.33638000000000001</v>
      </c>
      <c r="X131" s="6">
        <v>-0.67971999999999999</v>
      </c>
      <c r="Y131" s="6">
        <v>-0.71216999999999997</v>
      </c>
      <c r="Z131" s="6">
        <v>0.29191</v>
      </c>
      <c r="AA131" s="6">
        <v>-0.72248999999999997</v>
      </c>
      <c r="AB131" s="6">
        <v>-3.1217999999999999E-2</v>
      </c>
      <c r="AC131" s="6">
        <v>1.4035</v>
      </c>
      <c r="AD131" s="6">
        <v>-7.5000999999999998E-2</v>
      </c>
      <c r="AE131" s="6">
        <v>0.48315999999999998</v>
      </c>
      <c r="AF131" s="6">
        <v>-1.1609</v>
      </c>
      <c r="AG131" s="6">
        <v>2.2907000000000002</v>
      </c>
      <c r="AH131" s="6">
        <v>-0.24415999999999999</v>
      </c>
      <c r="AI131" s="6">
        <v>0.60455999999999999</v>
      </c>
      <c r="AJ131" s="6">
        <v>0.23358999999999999</v>
      </c>
      <c r="AK131" s="6">
        <v>-0.15615000000000001</v>
      </c>
      <c r="AL131" s="6">
        <v>0.19119</v>
      </c>
      <c r="AM131" s="6">
        <v>-0.29514000000000001</v>
      </c>
      <c r="AN131" s="6">
        <v>6.7115999999999995E-2</v>
      </c>
      <c r="AO131" s="6">
        <v>0.49265999999999999</v>
      </c>
      <c r="AP131" s="6">
        <v>-1.0891999999999999</v>
      </c>
      <c r="AQ131" s="6">
        <v>0.11643000000000001</v>
      </c>
      <c r="AR131" s="6">
        <v>1.5348999999999999</v>
      </c>
      <c r="AS131" s="6">
        <v>-1.1349E-2</v>
      </c>
      <c r="AT131" s="6">
        <v>-0.47333999999999998</v>
      </c>
      <c r="AU131" s="6">
        <v>-0.39610000000000001</v>
      </c>
      <c r="AV131" s="6">
        <v>0.98041999999999996</v>
      </c>
      <c r="AW131" s="6">
        <v>0.41672999999999999</v>
      </c>
      <c r="AX131" s="6">
        <v>0.53083000000000002</v>
      </c>
      <c r="AY131" s="6">
        <v>0.68113000000000001</v>
      </c>
      <c r="AZ131" s="6">
        <v>2.2027999999999999</v>
      </c>
      <c r="BA131" s="6">
        <v>0.35535</v>
      </c>
      <c r="BB131" s="6">
        <v>-4.5351000000000002E-2</v>
      </c>
      <c r="BC131" s="6">
        <v>4.5747999999999997E-2</v>
      </c>
      <c r="BD131" s="6">
        <v>-2.1959</v>
      </c>
      <c r="BE131" s="6">
        <v>-0.80645999999999995</v>
      </c>
      <c r="BF131" s="6">
        <v>-2.9760999999999999E-2</v>
      </c>
      <c r="BG131" s="6">
        <v>-0.70806000000000002</v>
      </c>
      <c r="BH131" s="6">
        <v>8.3547999999999997E-2</v>
      </c>
      <c r="BI131" s="6">
        <v>-1.7215</v>
      </c>
      <c r="BJ131" s="6">
        <v>-0.68888000000000005</v>
      </c>
      <c r="BK131" s="6">
        <v>0.1051</v>
      </c>
      <c r="BL131" s="6">
        <v>0.26032</v>
      </c>
      <c r="BM131" s="6">
        <v>-0.44141999999999998</v>
      </c>
      <c r="BN131" s="6">
        <v>0.46872999999999998</v>
      </c>
      <c r="BO131" s="6">
        <v>-0.36571999999999999</v>
      </c>
      <c r="BP131" s="6">
        <v>0.24851999999999999</v>
      </c>
      <c r="BQ131" s="6">
        <v>-2.1063999999999998</v>
      </c>
      <c r="BR131" s="6">
        <v>-1.4966999999999999</v>
      </c>
      <c r="BS131" s="6">
        <v>1.1805000000000001</v>
      </c>
      <c r="BT131" s="6">
        <v>0.53749999999999998</v>
      </c>
      <c r="BU131" s="6">
        <v>-0.57186999999999999</v>
      </c>
      <c r="BV131" s="6">
        <v>-0.33594000000000002</v>
      </c>
      <c r="BW131" s="6">
        <v>0.26647999999999999</v>
      </c>
      <c r="BX131" s="6">
        <v>-0.95830000000000004</v>
      </c>
      <c r="BY131" s="6">
        <v>-0.39184000000000002</v>
      </c>
      <c r="BZ131" s="6">
        <v>-0.56381000000000003</v>
      </c>
      <c r="CA131" s="6">
        <v>1.4217</v>
      </c>
      <c r="CB131" s="6">
        <v>2.3874E-3</v>
      </c>
      <c r="CC131" s="6">
        <v>0.43058000000000002</v>
      </c>
      <c r="CD131" s="6">
        <v>-0.23780000000000001</v>
      </c>
      <c r="CE131" s="6">
        <v>0.47713</v>
      </c>
      <c r="CF131" s="6">
        <v>0.74</v>
      </c>
      <c r="CG131" s="6">
        <v>6.8947999999999995E-2</v>
      </c>
      <c r="CH131" s="6">
        <v>0.49034</v>
      </c>
      <c r="CI131" s="6">
        <v>-0.56947000000000003</v>
      </c>
      <c r="CJ131" s="6">
        <v>0.31417</v>
      </c>
      <c r="CK131" s="6">
        <v>-0.22670999999999999</v>
      </c>
      <c r="CL131" s="6">
        <v>-0.69284999999999997</v>
      </c>
      <c r="CM131" s="6">
        <v>-0.28354000000000001</v>
      </c>
      <c r="CN131" s="6">
        <v>4.4020999999999998E-2</v>
      </c>
      <c r="CO131" s="6">
        <v>-1.1017999999999999</v>
      </c>
      <c r="CP131" s="6">
        <v>-8.4987999999999994E-2</v>
      </c>
      <c r="CQ131" s="6">
        <v>-0.33265</v>
      </c>
      <c r="CR131" s="6">
        <v>1.7116</v>
      </c>
      <c r="CS131" s="6">
        <v>0.31229000000000001</v>
      </c>
      <c r="CT131" s="6">
        <v>2.7827000000000002</v>
      </c>
      <c r="CU131" s="6">
        <v>1.3563000000000001</v>
      </c>
      <c r="CV131" s="6">
        <v>0.26867999999999997</v>
      </c>
      <c r="CW131" s="6">
        <v>3.8129000000000003E-2</v>
      </c>
      <c r="CX131" s="6">
        <v>-0.71082999999999996</v>
      </c>
      <c r="CY131" s="6">
        <v>0.44323000000000001</v>
      </c>
      <c r="CZ131" s="6">
        <v>4.9293999999999998E-2</v>
      </c>
      <c r="DA131" s="6">
        <v>-2.8720999999999998E-3</v>
      </c>
      <c r="DB131" s="6">
        <v>-0.49740000000000001</v>
      </c>
      <c r="DC131" s="6">
        <v>-0.52854999999999996</v>
      </c>
      <c r="DD131" s="6">
        <v>0.49436000000000002</v>
      </c>
      <c r="DE131" s="6">
        <v>-0.12371</v>
      </c>
      <c r="DF131" s="6">
        <v>-0.92754000000000003</v>
      </c>
      <c r="DG131" s="6">
        <v>-5.9736999999999998E-2</v>
      </c>
      <c r="DH131" s="6">
        <v>1.9865999999999999</v>
      </c>
      <c r="DI131" s="6">
        <v>0.67164999999999997</v>
      </c>
      <c r="DJ131" s="6">
        <v>2.9051999999999998</v>
      </c>
      <c r="DK131" s="6">
        <v>3.8374000000000001</v>
      </c>
      <c r="DL131" s="6">
        <v>0.12161</v>
      </c>
      <c r="DM131" s="6">
        <v>-0.11608</v>
      </c>
      <c r="DN131" s="6">
        <v>7.5318E-3</v>
      </c>
      <c r="DO131" s="6">
        <v>-0.34316999999999998</v>
      </c>
      <c r="DP131" s="6">
        <v>-0.23285</v>
      </c>
      <c r="DQ131" s="6">
        <v>6.3851000000000005E-2</v>
      </c>
      <c r="DR131" s="6">
        <v>0.53295999999999999</v>
      </c>
      <c r="DS131" s="6">
        <v>-0.35858000000000001</v>
      </c>
      <c r="DT131" s="6">
        <v>-0.75348000000000004</v>
      </c>
      <c r="DU131" s="6">
        <v>-0.40028000000000002</v>
      </c>
      <c r="DV131" s="6">
        <v>-1.1859</v>
      </c>
      <c r="DW131" s="6">
        <v>0.73763999999999996</v>
      </c>
      <c r="DX131" s="6">
        <v>0.76454</v>
      </c>
      <c r="DY131" s="6">
        <v>-0.32185000000000002</v>
      </c>
      <c r="DZ131" s="6">
        <v>0.22173000000000001</v>
      </c>
      <c r="EA131" s="6">
        <v>-7.8557000000000002E-2</v>
      </c>
      <c r="EB131" s="6">
        <v>3.9453000000000002E-2</v>
      </c>
      <c r="EC131" s="6">
        <v>0.71250999999999998</v>
      </c>
      <c r="ED131" s="6">
        <v>0.47528999999999999</v>
      </c>
      <c r="EE131" s="6">
        <v>-9.2222999999999999E-2</v>
      </c>
      <c r="EF131" s="6">
        <v>0.13805999999999999</v>
      </c>
      <c r="EG131" s="6">
        <v>-9.5319000000000001E-2</v>
      </c>
      <c r="EH131" s="6">
        <v>-4.8286000000000003E-2</v>
      </c>
      <c r="EI131" s="6">
        <v>0.78332000000000002</v>
      </c>
      <c r="EJ131" s="6">
        <v>0.21282999999999999</v>
      </c>
      <c r="EK131" s="6">
        <v>-4.9725999999999999E-2</v>
      </c>
      <c r="EL131" s="6">
        <v>-0.19703999999999999</v>
      </c>
      <c r="EM131" s="6">
        <v>-0.39548</v>
      </c>
      <c r="EN131" s="6">
        <v>-0.61656</v>
      </c>
      <c r="EO131" s="6">
        <v>1.0999000000000001</v>
      </c>
      <c r="EP131" s="6">
        <v>-0.20174</v>
      </c>
      <c r="EQ131" s="6">
        <v>-0.35337000000000002</v>
      </c>
      <c r="ER131" s="6">
        <v>1.4742999999999999</v>
      </c>
      <c r="ES131" s="6">
        <v>-0.44012000000000001</v>
      </c>
      <c r="ET131" s="6">
        <v>-0.35922999999999999</v>
      </c>
      <c r="EU131" s="6">
        <v>0.97801000000000005</v>
      </c>
      <c r="EV131" s="6">
        <v>1.1818</v>
      </c>
      <c r="EW131" s="6">
        <v>-2.1903999999999999</v>
      </c>
      <c r="EX131" s="6">
        <v>0.36968000000000001</v>
      </c>
      <c r="EY131" s="6">
        <v>-5.9908000000000003E-2</v>
      </c>
      <c r="EZ131" s="6">
        <v>3.2431000000000001</v>
      </c>
      <c r="FA131" s="6">
        <v>0.34595999999999999</v>
      </c>
      <c r="FB131" s="6">
        <v>-0.22647</v>
      </c>
      <c r="FC131" s="6">
        <v>0.71301000000000003</v>
      </c>
      <c r="FD131" s="6">
        <v>0.24998000000000001</v>
      </c>
      <c r="FE131" s="6">
        <v>-0.13980999999999999</v>
      </c>
      <c r="FF131" s="6">
        <v>-1.4944999999999999</v>
      </c>
      <c r="FG131" s="6">
        <v>9.7197000000000006E-2</v>
      </c>
      <c r="FH131" s="6">
        <v>-0.70748</v>
      </c>
      <c r="FI131" s="6">
        <v>-0.16861000000000001</v>
      </c>
      <c r="FJ131" s="6">
        <v>-0.38152000000000003</v>
      </c>
      <c r="FK131" s="6">
        <v>-1.1434</v>
      </c>
      <c r="FL131" s="6">
        <v>-0.20537</v>
      </c>
      <c r="FM131" s="6">
        <v>-3.1550000000000002E-2</v>
      </c>
      <c r="FN131" s="6">
        <v>0.87836000000000003</v>
      </c>
      <c r="FO131" s="6">
        <v>0.67739000000000005</v>
      </c>
      <c r="FP131" s="6">
        <v>0.69457000000000002</v>
      </c>
      <c r="FQ131" s="6">
        <v>-0.23200999999999999</v>
      </c>
      <c r="FR131" s="6">
        <v>-0.56591000000000002</v>
      </c>
      <c r="FS131" s="6">
        <v>-0.23529</v>
      </c>
      <c r="FT131" s="6">
        <v>-0.36348000000000003</v>
      </c>
      <c r="FU131" s="6">
        <v>1.2250000000000001</v>
      </c>
      <c r="FV131" s="6">
        <v>-1.5987000000000001E-2</v>
      </c>
      <c r="FW131" s="6">
        <v>0.32862999999999998</v>
      </c>
      <c r="FX131" s="6">
        <v>3.5811999999999999</v>
      </c>
      <c r="FY131" s="6">
        <v>-0.64803999999999995</v>
      </c>
      <c r="FZ131" s="6">
        <v>-2.4062000000000001</v>
      </c>
      <c r="GA131" s="6">
        <v>0.75907999999999998</v>
      </c>
      <c r="GB131" s="6">
        <v>-0.19947000000000001</v>
      </c>
      <c r="GC131" s="6">
        <v>0.16989000000000001</v>
      </c>
      <c r="GD131" s="6">
        <v>-0.18634999999999999</v>
      </c>
      <c r="GE131" s="6">
        <v>-0.63866000000000001</v>
      </c>
      <c r="GF131" s="6">
        <v>1.6192</v>
      </c>
      <c r="GG131" s="6">
        <v>-1.0829</v>
      </c>
      <c r="GH131" s="6">
        <v>-0.55162999999999995</v>
      </c>
      <c r="GI131" s="6">
        <v>-0.12127</v>
      </c>
      <c r="GJ131" s="6">
        <v>-0.35032000000000002</v>
      </c>
      <c r="GK131" s="6">
        <v>1.7499000000000001E-2</v>
      </c>
      <c r="GL131" s="6">
        <v>-0.38091999999999998</v>
      </c>
      <c r="GM131" s="6">
        <v>0.28216999999999998</v>
      </c>
      <c r="GN131" s="6">
        <v>5.9118999999999998E-2</v>
      </c>
      <c r="GO131" s="6">
        <v>-9.5113000000000003E-2</v>
      </c>
      <c r="GP131" s="6">
        <v>0.28349000000000002</v>
      </c>
      <c r="GQ131" s="6">
        <v>-0.30839</v>
      </c>
      <c r="GR131" s="6">
        <v>-1.0829</v>
      </c>
      <c r="GS131" s="6">
        <v>-0.35450999999999999</v>
      </c>
      <c r="GT131" s="6">
        <v>0.49864000000000003</v>
      </c>
      <c r="GU131" s="6">
        <v>0.52088999999999996</v>
      </c>
      <c r="GV131" s="6">
        <v>-1.0357999999999999E-2</v>
      </c>
      <c r="GW131" s="6">
        <v>0.89185999999999999</v>
      </c>
      <c r="GX131" s="6">
        <v>5.2831999999999997E-2</v>
      </c>
      <c r="GY131" s="6">
        <v>-0.17058999999999999</v>
      </c>
      <c r="GZ131" s="6">
        <v>-0.15414</v>
      </c>
      <c r="HA131" s="6">
        <v>-7.2979000000000002E-2</v>
      </c>
      <c r="HB131" s="6">
        <v>-0.21215999999999999</v>
      </c>
      <c r="HC131" s="6">
        <v>-6.9301000000000001E-2</v>
      </c>
      <c r="HD131" s="6">
        <v>-0.25922000000000001</v>
      </c>
      <c r="HE131" s="6">
        <v>9.6300999999999998E-2</v>
      </c>
      <c r="HF131" s="6">
        <v>-0.30187000000000003</v>
      </c>
      <c r="HG131" s="6">
        <v>0.44751000000000002</v>
      </c>
      <c r="HH131" s="6">
        <v>0.12834999999999999</v>
      </c>
      <c r="HI131" s="6">
        <v>0.51092000000000004</v>
      </c>
      <c r="HJ131" s="6">
        <v>-8.2796999999999996E-2</v>
      </c>
      <c r="HK131" s="6">
        <v>0.20421</v>
      </c>
      <c r="HL131" s="6">
        <v>0.36599999999999999</v>
      </c>
      <c r="HM131" s="6">
        <v>0.15798000000000001</v>
      </c>
      <c r="HN131" s="6">
        <v>0.23191999999999999</v>
      </c>
      <c r="HO131" s="6">
        <v>-0.38197999999999999</v>
      </c>
      <c r="HP131" s="6">
        <v>-0.31591000000000002</v>
      </c>
      <c r="HQ131" s="6">
        <v>5.6339E-2</v>
      </c>
      <c r="HR131" s="6">
        <v>0.31933</v>
      </c>
      <c r="HS131" s="6">
        <v>1.7972999999999999</v>
      </c>
      <c r="HT131" s="6">
        <v>-2.3704999999999998</v>
      </c>
      <c r="HU131" s="6">
        <v>-1.2057</v>
      </c>
      <c r="HV131" s="6">
        <v>0.11108999999999999</v>
      </c>
      <c r="HW131" s="6">
        <v>-5.0025E-2</v>
      </c>
      <c r="HX131" s="6">
        <v>2.6116E-2</v>
      </c>
      <c r="HY131" s="6">
        <v>-0.84011999999999998</v>
      </c>
      <c r="HZ131" s="6">
        <v>0.34726000000000001</v>
      </c>
      <c r="IA131" s="6">
        <v>0.54784999999999995</v>
      </c>
      <c r="IB131" s="6">
        <v>-5.9589999999999997E-2</v>
      </c>
      <c r="IC131" s="6">
        <v>1.2031000000000001</v>
      </c>
      <c r="ID131" s="6">
        <v>0.13769000000000001</v>
      </c>
      <c r="IE131" s="6">
        <v>-1.7868999999999999</v>
      </c>
    </row>
    <row r="132" spans="1:239">
      <c r="A132" s="6" t="s">
        <v>2289</v>
      </c>
      <c r="B132" s="6" t="s">
        <v>2324</v>
      </c>
      <c r="C132" s="6">
        <v>-0.24671999999999999</v>
      </c>
      <c r="D132" s="6">
        <v>-0.31120999999999999</v>
      </c>
      <c r="E132" s="6">
        <v>0.74756</v>
      </c>
      <c r="F132" s="6">
        <v>1.1527000000000001</v>
      </c>
      <c r="G132" s="6">
        <v>-0.68842999999999999</v>
      </c>
      <c r="H132" s="6">
        <v>-1.1532</v>
      </c>
      <c r="I132" s="6">
        <v>6.6961E-3</v>
      </c>
      <c r="J132" s="6">
        <v>0.15472</v>
      </c>
      <c r="K132" s="6">
        <v>2.9357000000000002</v>
      </c>
      <c r="L132" s="6">
        <v>1.1105</v>
      </c>
      <c r="M132" s="6">
        <v>-0.20852000000000001</v>
      </c>
      <c r="N132" s="6">
        <v>0.33593000000000001</v>
      </c>
      <c r="O132" s="6">
        <v>-0.71216999999999997</v>
      </c>
      <c r="P132" s="6">
        <v>2.4291999999999998</v>
      </c>
      <c r="Q132" s="6">
        <v>-0.55015999999999998</v>
      </c>
      <c r="R132" s="6">
        <v>0.19177</v>
      </c>
      <c r="S132" s="6">
        <v>-0.25272</v>
      </c>
      <c r="T132" s="6">
        <v>-0.74748999999999999</v>
      </c>
      <c r="U132" s="6">
        <v>2.1284999999999998E-2</v>
      </c>
      <c r="V132" s="6">
        <v>-0.27883999999999998</v>
      </c>
      <c r="W132" s="6">
        <v>-2.3203999999999998</v>
      </c>
      <c r="X132" s="6">
        <v>-0.54686000000000001</v>
      </c>
      <c r="Y132" s="6">
        <v>-0.64617999999999998</v>
      </c>
      <c r="Z132" s="6">
        <v>1.3878999999999999</v>
      </c>
      <c r="AA132" s="6">
        <v>0.59935000000000005</v>
      </c>
      <c r="AB132" s="6">
        <v>4.6233000000000003E-2</v>
      </c>
      <c r="AC132" s="6">
        <v>1.8676999999999999</v>
      </c>
      <c r="AD132" s="6">
        <v>0.53879999999999995</v>
      </c>
      <c r="AE132" s="6">
        <v>0.53368000000000004</v>
      </c>
      <c r="AF132" s="6">
        <v>-1.1919999999999999</v>
      </c>
      <c r="AG132" s="6">
        <v>3.4457</v>
      </c>
      <c r="AH132" s="6">
        <v>-0.48721999999999999</v>
      </c>
      <c r="AI132" s="6">
        <v>-0.77505999999999997</v>
      </c>
      <c r="AJ132" s="6">
        <v>0.76444999999999996</v>
      </c>
      <c r="AK132" s="6">
        <v>-0.21579000000000001</v>
      </c>
      <c r="AL132" s="6">
        <v>0.36806</v>
      </c>
      <c r="AM132" s="6">
        <v>7.1045999999999998E-2</v>
      </c>
      <c r="AN132" s="6">
        <v>0.36016999999999999</v>
      </c>
      <c r="AO132" s="6">
        <v>0.49569999999999997</v>
      </c>
      <c r="AP132" s="6">
        <v>-1.5747</v>
      </c>
      <c r="AQ132" s="6">
        <v>-0.30559999999999998</v>
      </c>
      <c r="AR132" s="6">
        <v>2.0501</v>
      </c>
      <c r="AS132" s="6">
        <v>-0.13095999999999999</v>
      </c>
      <c r="AT132" s="6">
        <v>0.92337000000000002</v>
      </c>
      <c r="AU132" s="6">
        <v>-0.18543999999999999</v>
      </c>
      <c r="AV132" s="6">
        <v>0.54852000000000001</v>
      </c>
      <c r="AW132" s="6">
        <v>-2.6171000000000002</v>
      </c>
      <c r="AX132" s="6">
        <v>1.5077</v>
      </c>
      <c r="AY132" s="6">
        <v>0.45140000000000002</v>
      </c>
      <c r="AZ132" s="6">
        <v>0.22167000000000001</v>
      </c>
      <c r="BA132" s="6">
        <v>-0.1174</v>
      </c>
      <c r="BB132" s="6">
        <v>-8.7441000000000005E-2</v>
      </c>
      <c r="BC132" s="6">
        <v>-0.42581000000000002</v>
      </c>
      <c r="BD132" s="6">
        <v>-2.4249999999999998</v>
      </c>
      <c r="BE132" s="6">
        <v>-0.76014000000000004</v>
      </c>
      <c r="BF132" s="6">
        <v>0.77944000000000002</v>
      </c>
      <c r="BG132" s="6">
        <v>-1.4676</v>
      </c>
      <c r="BH132" s="6">
        <v>-0.13264000000000001</v>
      </c>
      <c r="BI132" s="6">
        <v>-0.31259999999999999</v>
      </c>
      <c r="BJ132" s="6">
        <v>-0.46545999999999998</v>
      </c>
      <c r="BK132" s="6">
        <v>-1.635E-2</v>
      </c>
      <c r="BL132" s="6">
        <v>0.59738999999999998</v>
      </c>
      <c r="BM132" s="6">
        <v>-0.15723999999999999</v>
      </c>
      <c r="BN132" s="6">
        <v>0.45213999999999999</v>
      </c>
      <c r="BO132" s="6">
        <v>-0.81110000000000004</v>
      </c>
      <c r="BP132" s="6">
        <v>-6.2098E-2</v>
      </c>
      <c r="BQ132" s="6">
        <v>-2.0828000000000002</v>
      </c>
      <c r="BR132" s="6">
        <v>-1.1553</v>
      </c>
      <c r="BS132" s="6">
        <v>0.51690999999999998</v>
      </c>
      <c r="BT132" s="6">
        <v>-0.39860000000000001</v>
      </c>
      <c r="BU132" s="6">
        <v>0.30825999999999998</v>
      </c>
      <c r="BV132" s="6">
        <v>0.21498999999999999</v>
      </c>
      <c r="BW132" s="6">
        <v>0.49740000000000001</v>
      </c>
      <c r="BX132" s="6">
        <v>-1.0625</v>
      </c>
      <c r="BY132" s="6">
        <v>4.2716999999999998E-2</v>
      </c>
      <c r="BZ132" s="6">
        <v>0.65946000000000005</v>
      </c>
      <c r="CA132" s="6">
        <v>0.48326999999999998</v>
      </c>
      <c r="CB132" s="6">
        <v>-0.28184999999999999</v>
      </c>
      <c r="CC132" s="6">
        <v>1.8932999999999998E-2</v>
      </c>
      <c r="CD132" s="6">
        <v>-0.27448</v>
      </c>
      <c r="CE132" s="6">
        <v>0.58169999999999999</v>
      </c>
      <c r="CF132" s="6">
        <v>1.0132000000000001</v>
      </c>
      <c r="CG132" s="6">
        <v>-0.78905000000000003</v>
      </c>
      <c r="CH132" s="6">
        <v>1.3413999999999999</v>
      </c>
      <c r="CI132" s="6">
        <v>0.72716999999999998</v>
      </c>
      <c r="CJ132" s="6">
        <v>0.57084000000000001</v>
      </c>
      <c r="CK132" s="6">
        <v>9.5021999999999995E-2</v>
      </c>
      <c r="CL132" s="6">
        <v>-0.88895000000000002</v>
      </c>
      <c r="CM132" s="6">
        <v>-0.18908</v>
      </c>
      <c r="CN132" s="6">
        <v>0.48731000000000002</v>
      </c>
      <c r="CO132" s="6">
        <v>-0.59663999999999995</v>
      </c>
      <c r="CP132" s="6">
        <v>1.8515999999999999</v>
      </c>
      <c r="CQ132" s="6">
        <v>-0.26815</v>
      </c>
      <c r="CR132" s="6">
        <v>2.4994999999999998</v>
      </c>
      <c r="CS132" s="6">
        <v>-0.23798</v>
      </c>
      <c r="CT132" s="6">
        <v>4.5176999999999996</v>
      </c>
      <c r="CU132" s="6">
        <v>0.91320999999999997</v>
      </c>
      <c r="CV132" s="6">
        <v>0.40206999999999998</v>
      </c>
      <c r="CW132" s="6">
        <v>0.44594</v>
      </c>
      <c r="CX132" s="6">
        <v>0.44485999999999998</v>
      </c>
      <c r="CY132" s="6">
        <v>0.47846</v>
      </c>
      <c r="CZ132" s="6">
        <v>1.7151000000000001</v>
      </c>
      <c r="DA132" s="6">
        <v>1.6268</v>
      </c>
      <c r="DB132" s="6">
        <v>7.3659000000000002E-2</v>
      </c>
      <c r="DC132" s="6">
        <v>-0.57398000000000005</v>
      </c>
      <c r="DD132" s="6">
        <v>0.84162999999999999</v>
      </c>
      <c r="DE132" s="6">
        <v>0.27339999999999998</v>
      </c>
      <c r="DF132" s="6">
        <v>-0.20810000000000001</v>
      </c>
      <c r="DG132" s="6">
        <v>-4.2643E-2</v>
      </c>
      <c r="DH132" s="6">
        <v>0.20194999999999999</v>
      </c>
      <c r="DI132" s="6">
        <v>0.23229</v>
      </c>
      <c r="DJ132" s="6">
        <v>2.8729</v>
      </c>
      <c r="DK132" s="6">
        <v>3.9022000000000001</v>
      </c>
      <c r="DL132" s="6">
        <v>-0.19971</v>
      </c>
      <c r="DM132" s="6">
        <v>7.3650999999999994E-2</v>
      </c>
      <c r="DN132" s="6">
        <v>0.18138000000000001</v>
      </c>
      <c r="DO132" s="6">
        <v>-0.40481</v>
      </c>
      <c r="DP132" s="6">
        <v>-1.0223</v>
      </c>
      <c r="DQ132" s="6">
        <v>0.24759</v>
      </c>
      <c r="DR132" s="6">
        <v>0.50170999999999999</v>
      </c>
      <c r="DS132" s="6">
        <v>-4.5234999999999997E-2</v>
      </c>
      <c r="DT132" s="6">
        <v>-0.61587999999999998</v>
      </c>
      <c r="DU132" s="6">
        <v>0.17613999999999999</v>
      </c>
      <c r="DV132" s="6">
        <v>-3.2917000000000001</v>
      </c>
      <c r="DW132" s="6">
        <v>1.0209999999999999</v>
      </c>
      <c r="DX132" s="6">
        <v>0.54090000000000005</v>
      </c>
      <c r="DY132" s="6">
        <v>-0.35074</v>
      </c>
      <c r="DZ132" s="6">
        <v>0.42351</v>
      </c>
      <c r="EA132" s="6">
        <v>0.22509000000000001</v>
      </c>
      <c r="EB132" s="6">
        <v>0.52520999999999995</v>
      </c>
      <c r="EC132" s="6">
        <v>0.52132999999999996</v>
      </c>
      <c r="ED132" s="6">
        <v>0.2762</v>
      </c>
      <c r="EE132" s="6">
        <v>0.36607000000000001</v>
      </c>
      <c r="EF132" s="6">
        <v>-0.16170000000000001</v>
      </c>
      <c r="EG132" s="6">
        <v>-0.28616000000000003</v>
      </c>
      <c r="EH132" s="6">
        <v>0.48676000000000003</v>
      </c>
      <c r="EI132" s="6">
        <v>0.21804000000000001</v>
      </c>
      <c r="EJ132" s="6">
        <v>0.72911999999999999</v>
      </c>
      <c r="EK132" s="6">
        <v>4.3417999999999998E-2</v>
      </c>
      <c r="EL132" s="6">
        <v>-0.34738999999999998</v>
      </c>
      <c r="EM132" s="6">
        <v>0.69044000000000005</v>
      </c>
      <c r="EN132" s="6">
        <v>0.21521999999999999</v>
      </c>
      <c r="EO132" s="6">
        <v>1.1134999999999999</v>
      </c>
      <c r="EP132" s="6">
        <v>0.61431999999999998</v>
      </c>
      <c r="EQ132" s="6">
        <v>-0.19011</v>
      </c>
      <c r="ER132" s="6">
        <v>1.3978999999999999</v>
      </c>
      <c r="ES132" s="6">
        <v>1.052</v>
      </c>
      <c r="ET132" s="6">
        <v>-2.9226000000000001</v>
      </c>
      <c r="EU132" s="6">
        <v>0.87709000000000004</v>
      </c>
      <c r="EV132" s="6">
        <v>1.6536999999999999</v>
      </c>
      <c r="EW132" s="6">
        <v>-1.8032999999999999</v>
      </c>
      <c r="EX132" s="6">
        <v>0.22439999999999999</v>
      </c>
      <c r="EY132" s="6">
        <v>-0.2205</v>
      </c>
      <c r="EZ132" s="6">
        <v>-0.13425000000000001</v>
      </c>
      <c r="FA132" s="6">
        <v>0.79164000000000001</v>
      </c>
      <c r="FB132" s="6">
        <v>0.16400000000000001</v>
      </c>
      <c r="FC132" s="6">
        <v>-0.12573999999999999</v>
      </c>
      <c r="FD132" s="6">
        <v>-0.55923999999999996</v>
      </c>
      <c r="FE132" s="6">
        <v>-0.16539999999999999</v>
      </c>
      <c r="FF132" s="6">
        <v>-1.2423</v>
      </c>
      <c r="FG132" s="6">
        <v>-0.14362</v>
      </c>
      <c r="FH132" s="6">
        <v>-3.4804000000000002E-2</v>
      </c>
      <c r="FI132" s="6">
        <v>-0.34131</v>
      </c>
      <c r="FJ132" s="6">
        <v>-0.50146999999999997</v>
      </c>
      <c r="FK132" s="6">
        <v>-1.2243999999999999</v>
      </c>
      <c r="FL132" s="6">
        <v>0.18833</v>
      </c>
      <c r="FM132" s="6">
        <v>0.14011000000000001</v>
      </c>
      <c r="FN132" s="6">
        <v>0.79586000000000001</v>
      </c>
      <c r="FO132" s="6">
        <v>1.5620000000000001</v>
      </c>
      <c r="FP132" s="6">
        <v>0.52593000000000001</v>
      </c>
      <c r="FQ132" s="6">
        <v>-9.4330999999999998E-2</v>
      </c>
      <c r="FR132" s="6">
        <v>-0.20934</v>
      </c>
      <c r="FS132" s="6">
        <v>-0.16400000000000001</v>
      </c>
      <c r="FT132" s="6">
        <v>-0.48463000000000001</v>
      </c>
      <c r="FU132" s="6">
        <v>2.1703000000000001</v>
      </c>
      <c r="FV132" s="6">
        <v>-1.8238999999999998E-2</v>
      </c>
      <c r="FW132" s="6">
        <v>1.0416000000000001</v>
      </c>
      <c r="FX132" s="6">
        <v>-1.4938</v>
      </c>
      <c r="FY132" s="6">
        <v>-0.74536999999999998</v>
      </c>
      <c r="FZ132" s="6">
        <v>-0.54218999999999995</v>
      </c>
      <c r="GA132" s="6">
        <v>1.6001000000000001</v>
      </c>
      <c r="GB132" s="6">
        <v>-0.57772999999999997</v>
      </c>
      <c r="GC132" s="6">
        <v>0.25451000000000001</v>
      </c>
      <c r="GD132" s="6">
        <v>-0.37308000000000002</v>
      </c>
      <c r="GE132" s="6">
        <v>-0.24826999999999999</v>
      </c>
      <c r="GF132" s="6">
        <v>1.1454</v>
      </c>
      <c r="GG132" s="6">
        <v>-1.4642999999999999</v>
      </c>
      <c r="GH132" s="6">
        <v>-0.12833</v>
      </c>
      <c r="GI132" s="6">
        <v>-0.43563000000000002</v>
      </c>
      <c r="GJ132" s="6">
        <v>-0.11874</v>
      </c>
      <c r="GK132" s="6">
        <v>0.68120000000000003</v>
      </c>
      <c r="GL132" s="6">
        <v>-0.12273000000000001</v>
      </c>
      <c r="GM132" s="6">
        <v>-3.1733999999999998E-3</v>
      </c>
      <c r="GN132" s="6">
        <v>0.28683999999999998</v>
      </c>
      <c r="GO132" s="6">
        <v>-0.25986999999999999</v>
      </c>
      <c r="GP132" s="6">
        <v>-0.36673</v>
      </c>
      <c r="GQ132" s="6">
        <v>-0.45086999999999999</v>
      </c>
      <c r="GR132" s="6">
        <v>-0.98668999999999996</v>
      </c>
      <c r="GS132" s="6">
        <v>0.36521999999999999</v>
      </c>
      <c r="GT132" s="6">
        <v>0.65780000000000005</v>
      </c>
      <c r="GU132" s="6">
        <v>6.1735999999999996E-3</v>
      </c>
      <c r="GV132" s="6">
        <v>0.54354000000000002</v>
      </c>
      <c r="GW132" s="6">
        <v>1.4323999999999999</v>
      </c>
      <c r="GX132" s="6">
        <v>0.16477</v>
      </c>
      <c r="GY132" s="6">
        <v>0.10872999999999999</v>
      </c>
      <c r="GZ132" s="6">
        <v>-0.47515000000000002</v>
      </c>
      <c r="HA132" s="6">
        <v>0.36791000000000001</v>
      </c>
      <c r="HB132" s="6">
        <v>-0.31023000000000001</v>
      </c>
      <c r="HC132" s="6">
        <v>5.6494000000000003E-2</v>
      </c>
      <c r="HD132" s="6">
        <v>8.9700000000000002E-2</v>
      </c>
      <c r="HE132" s="6">
        <v>-0.46661999999999998</v>
      </c>
      <c r="HF132" s="6">
        <v>-0.70391999999999999</v>
      </c>
      <c r="HG132" s="6">
        <v>0.66596</v>
      </c>
      <c r="HH132" s="6">
        <v>7.5022999999999995E-4</v>
      </c>
      <c r="HI132" s="6">
        <v>0.11223</v>
      </c>
      <c r="HJ132" s="6">
        <v>0.16464999999999999</v>
      </c>
      <c r="HK132" s="6">
        <v>2.4182999999999999</v>
      </c>
      <c r="HL132" s="6">
        <v>0.45762999999999998</v>
      </c>
      <c r="HM132" s="10">
        <v>0.58499999999999996</v>
      </c>
      <c r="HN132" s="10">
        <v>-0.37925999999999999</v>
      </c>
      <c r="HO132" s="10">
        <v>2.6069</v>
      </c>
      <c r="HP132" s="10">
        <v>-0.14155000000000001</v>
      </c>
      <c r="HQ132" s="10">
        <v>-9.5557000000000003E-2</v>
      </c>
      <c r="HR132" s="10">
        <v>-0.19319</v>
      </c>
      <c r="HS132" s="10">
        <v>9.9495E-2</v>
      </c>
      <c r="HT132" s="10">
        <v>-3.2681</v>
      </c>
      <c r="HU132" s="10">
        <v>-1.6327</v>
      </c>
      <c r="HV132" s="10">
        <v>0.19419</v>
      </c>
      <c r="HW132" s="10">
        <v>-0.23991000000000001</v>
      </c>
      <c r="HX132" s="10">
        <v>0.49186999999999997</v>
      </c>
      <c r="HY132" s="10">
        <v>-2.2149000000000001E-3</v>
      </c>
      <c r="HZ132" s="10">
        <v>-0.11607000000000001</v>
      </c>
      <c r="IA132" s="10">
        <v>-0.27977999999999997</v>
      </c>
      <c r="IB132" s="10">
        <v>-0.14354</v>
      </c>
      <c r="IC132" s="10">
        <v>-1.3997999999999999</v>
      </c>
      <c r="ID132" s="10">
        <v>-1.1996E-2</v>
      </c>
      <c r="IE132" s="10">
        <v>-0.50209999999999999</v>
      </c>
    </row>
    <row r="133" spans="1:239">
      <c r="A133" s="6" t="s">
        <v>2290</v>
      </c>
      <c r="B133" s="6" t="s">
        <v>2324</v>
      </c>
      <c r="C133" s="6">
        <v>-0.12192</v>
      </c>
      <c r="D133" s="6">
        <v>0.31398999999999999</v>
      </c>
      <c r="E133" s="6">
        <v>1.107</v>
      </c>
      <c r="F133" s="6">
        <v>1.8120000000000001</v>
      </c>
      <c r="G133" s="6">
        <v>-1.2531000000000001</v>
      </c>
      <c r="H133" s="6">
        <v>-1.2522</v>
      </c>
      <c r="I133" s="6">
        <v>0.40203</v>
      </c>
      <c r="J133" s="6">
        <v>-0.42365999999999998</v>
      </c>
      <c r="K133" s="6">
        <v>4.0362999999999998</v>
      </c>
      <c r="L133" s="6">
        <v>3.0838000000000001</v>
      </c>
      <c r="M133" s="6">
        <v>-4.2512000000000001E-2</v>
      </c>
      <c r="N133" s="6">
        <v>-0.78573999999999999</v>
      </c>
      <c r="O133" s="6">
        <v>-1.1467000000000001</v>
      </c>
      <c r="P133" s="6">
        <v>2.6953999999999998</v>
      </c>
      <c r="Q133" s="6">
        <v>-0.81747000000000003</v>
      </c>
      <c r="R133" s="6">
        <v>1.91E-3</v>
      </c>
      <c r="S133" s="6">
        <v>-0.44546000000000002</v>
      </c>
      <c r="T133" s="6">
        <v>-0.71994999999999998</v>
      </c>
      <c r="U133" s="6">
        <v>-5.3089999999999998E-2</v>
      </c>
      <c r="V133" s="6">
        <v>-0.20688000000000001</v>
      </c>
      <c r="W133" s="6">
        <v>0.13084000000000001</v>
      </c>
      <c r="X133" s="6">
        <v>-0.63070999999999999</v>
      </c>
      <c r="Y133" s="6">
        <v>-0.46899999999999997</v>
      </c>
      <c r="Z133" s="6">
        <v>0.248</v>
      </c>
      <c r="AA133" s="6">
        <v>-0.88124000000000002</v>
      </c>
      <c r="AB133" s="6">
        <v>-3.4577999999999998E-2</v>
      </c>
      <c r="AC133" s="6">
        <v>2.0514000000000001</v>
      </c>
      <c r="AD133" s="6">
        <v>0.26285999999999998</v>
      </c>
      <c r="AE133" s="6">
        <v>0.16958000000000001</v>
      </c>
      <c r="AF133" s="6">
        <v>-1.2123999999999999</v>
      </c>
      <c r="AG133" s="6">
        <v>-0.48919000000000001</v>
      </c>
      <c r="AH133" s="6">
        <v>-0.29576000000000002</v>
      </c>
      <c r="AI133" s="6">
        <v>-0.11162999999999999</v>
      </c>
      <c r="AJ133" s="6">
        <v>0.46858</v>
      </c>
      <c r="AK133" s="6">
        <v>-0.14493</v>
      </c>
      <c r="AL133" s="6">
        <v>0.15279999999999999</v>
      </c>
      <c r="AM133" s="6">
        <v>3.2006E-2</v>
      </c>
      <c r="AN133" s="6">
        <v>4.5911E-2</v>
      </c>
      <c r="AO133" s="6">
        <v>8.5397000000000001E-2</v>
      </c>
      <c r="AP133" s="6">
        <v>0.21471000000000001</v>
      </c>
      <c r="AQ133" s="6">
        <v>-0.47381000000000001</v>
      </c>
      <c r="AR133" s="6">
        <v>2.2631999999999999</v>
      </c>
      <c r="AS133" s="6">
        <v>-0.26952999999999999</v>
      </c>
      <c r="AT133" s="6">
        <v>0.22661000000000001</v>
      </c>
      <c r="AU133" s="6">
        <v>-2.8250999999999999</v>
      </c>
      <c r="AV133" s="6">
        <v>0.73924000000000001</v>
      </c>
      <c r="AW133" s="6">
        <v>0.41123999999999999</v>
      </c>
      <c r="AX133" s="6">
        <v>1.1576</v>
      </c>
      <c r="AY133" s="6">
        <v>-0.17279</v>
      </c>
      <c r="AZ133" s="6">
        <v>1.3253999999999999</v>
      </c>
      <c r="BA133" s="6">
        <v>0.78054000000000001</v>
      </c>
      <c r="BB133" s="6">
        <v>-9.6903000000000006E-3</v>
      </c>
      <c r="BC133" s="6">
        <v>-0.41331000000000001</v>
      </c>
      <c r="BD133" s="6">
        <v>-2.1812</v>
      </c>
      <c r="BE133" s="6">
        <v>-0.66788999999999998</v>
      </c>
      <c r="BF133" s="6">
        <v>9.4572000000000003E-2</v>
      </c>
      <c r="BG133" s="6">
        <v>-2.9508999999999999</v>
      </c>
      <c r="BH133" s="6">
        <v>-7.4812000000000003E-2</v>
      </c>
      <c r="BI133" s="6">
        <v>-0.89463000000000004</v>
      </c>
      <c r="BJ133" s="6">
        <v>-0.27111000000000002</v>
      </c>
      <c r="BK133" s="6">
        <v>0.22850000000000001</v>
      </c>
      <c r="BL133" s="6">
        <v>1.3632</v>
      </c>
      <c r="BM133" s="6">
        <v>0.71111999999999997</v>
      </c>
      <c r="BN133" s="6">
        <v>0.52605999999999997</v>
      </c>
      <c r="BO133" s="6">
        <v>-0.25639000000000001</v>
      </c>
      <c r="BP133" s="6">
        <v>0.10796</v>
      </c>
      <c r="BQ133" s="6">
        <v>-2.1783999999999999</v>
      </c>
      <c r="BR133" s="6">
        <v>-0.80945999999999996</v>
      </c>
      <c r="BS133" s="6">
        <v>-0.72113000000000005</v>
      </c>
      <c r="BT133" s="6">
        <v>-0.59775</v>
      </c>
      <c r="BU133" s="6">
        <v>-0.31636999999999998</v>
      </c>
      <c r="BV133" s="6">
        <v>0.37311</v>
      </c>
      <c r="BW133" s="6">
        <v>0.27609</v>
      </c>
      <c r="BX133" s="6">
        <v>-0.85884000000000005</v>
      </c>
      <c r="BY133" s="6">
        <v>-0.15925</v>
      </c>
      <c r="BZ133" s="6">
        <v>-0.44863999999999998</v>
      </c>
      <c r="CA133" s="6">
        <v>0.51480999999999999</v>
      </c>
      <c r="CB133" s="6">
        <v>-0.29042000000000001</v>
      </c>
      <c r="CC133" s="6">
        <v>-7.8719999999999998E-2</v>
      </c>
      <c r="CD133" s="6">
        <v>-0.22728000000000001</v>
      </c>
      <c r="CE133" s="6">
        <v>0.42403000000000002</v>
      </c>
      <c r="CF133" s="6">
        <v>0.85596000000000005</v>
      </c>
      <c r="CG133" s="6">
        <v>-0.43009999999999998</v>
      </c>
      <c r="CH133" s="6">
        <v>2.4517000000000001E-2</v>
      </c>
      <c r="CI133" s="6">
        <v>0.13367999999999999</v>
      </c>
      <c r="CJ133" s="6">
        <v>0.43119000000000002</v>
      </c>
      <c r="CK133" s="6">
        <v>-0.21159</v>
      </c>
      <c r="CL133" s="6">
        <v>-0.62871999999999995</v>
      </c>
      <c r="CM133" s="6">
        <v>-0.15368000000000001</v>
      </c>
      <c r="CN133" s="6">
        <v>-0.35224</v>
      </c>
      <c r="CO133" s="6">
        <v>-1.3955</v>
      </c>
      <c r="CP133" s="6">
        <v>-0.19400999999999999</v>
      </c>
      <c r="CQ133" s="6">
        <v>0.24409</v>
      </c>
      <c r="CR133" s="6">
        <v>2.774</v>
      </c>
      <c r="CS133" s="6">
        <v>0.27029999999999998</v>
      </c>
      <c r="CT133" s="6">
        <v>-0.45850000000000002</v>
      </c>
      <c r="CU133" s="6">
        <v>-0.34741</v>
      </c>
      <c r="CV133" s="6">
        <v>0.50787000000000004</v>
      </c>
      <c r="CW133" s="6">
        <v>0.15422</v>
      </c>
      <c r="CX133" s="6">
        <v>-0.77898000000000001</v>
      </c>
      <c r="CY133" s="6">
        <v>0.97038000000000002</v>
      </c>
      <c r="CZ133" s="6">
        <v>-0.60667000000000004</v>
      </c>
      <c r="DA133" s="6">
        <v>-0.80815999999999999</v>
      </c>
      <c r="DB133" s="6">
        <v>-0.52214000000000005</v>
      </c>
      <c r="DC133" s="6">
        <v>-0.42775999999999997</v>
      </c>
      <c r="DD133" s="6">
        <v>0.82516999999999996</v>
      </c>
      <c r="DE133" s="6">
        <v>-2.4432999999999998</v>
      </c>
      <c r="DF133" s="6">
        <v>-0.48998999999999998</v>
      </c>
      <c r="DG133" s="6">
        <v>8.3057000000000006E-2</v>
      </c>
      <c r="DH133" s="6">
        <v>2.6890000000000001</v>
      </c>
      <c r="DI133" s="6">
        <v>0.45457999999999998</v>
      </c>
      <c r="DJ133" s="6">
        <v>2.9594</v>
      </c>
      <c r="DK133" s="6">
        <v>4.1372999999999998</v>
      </c>
      <c r="DL133" s="6">
        <v>0.15262999999999999</v>
      </c>
      <c r="DM133" s="6">
        <v>1.8303E-2</v>
      </c>
      <c r="DN133" s="6">
        <v>-0.27672000000000002</v>
      </c>
      <c r="DO133" s="6">
        <v>-0.46584999999999999</v>
      </c>
      <c r="DP133" s="6">
        <v>-0.51392000000000004</v>
      </c>
      <c r="DQ133" s="6">
        <v>0.27933999999999998</v>
      </c>
      <c r="DR133" s="6">
        <v>0.86309000000000002</v>
      </c>
      <c r="DS133" s="6">
        <v>-1.0931999999999999</v>
      </c>
      <c r="DT133" s="6">
        <v>-1.8852</v>
      </c>
      <c r="DU133" s="6">
        <v>-0.3468</v>
      </c>
      <c r="DV133" s="6">
        <v>-0.39467999999999998</v>
      </c>
      <c r="DW133" s="6">
        <v>0.24223</v>
      </c>
      <c r="DX133" s="6">
        <v>-0.78125</v>
      </c>
      <c r="DY133" s="6">
        <v>0.12672</v>
      </c>
      <c r="DZ133" s="6">
        <v>-0.11105</v>
      </c>
      <c r="EA133" s="6">
        <v>-0.37186999999999998</v>
      </c>
      <c r="EB133" s="6">
        <v>-0.13055</v>
      </c>
      <c r="EC133" s="6">
        <v>0.59931000000000001</v>
      </c>
      <c r="ED133" s="6">
        <v>0.13314000000000001</v>
      </c>
      <c r="EE133" s="6">
        <v>0.15076000000000001</v>
      </c>
      <c r="EF133" s="6">
        <v>-6.5109E-2</v>
      </c>
      <c r="EG133" s="6">
        <v>1.3723000000000001E-2</v>
      </c>
      <c r="EH133" s="6">
        <v>0.45826</v>
      </c>
      <c r="EI133" s="6">
        <v>0.20157</v>
      </c>
      <c r="EJ133" s="6">
        <v>0.1651</v>
      </c>
      <c r="EK133" s="6">
        <v>-0.16808999999999999</v>
      </c>
      <c r="EL133" s="6">
        <v>9.8336999999999994E-2</v>
      </c>
      <c r="EM133" s="6">
        <v>0.26679999999999998</v>
      </c>
      <c r="EN133" s="6">
        <v>-0.86931000000000003</v>
      </c>
      <c r="EO133" s="6">
        <v>0.95562000000000002</v>
      </c>
      <c r="EP133" s="6">
        <v>0.1799</v>
      </c>
      <c r="EQ133" s="6">
        <v>-0.39406000000000002</v>
      </c>
      <c r="ER133" s="6">
        <v>1.6181000000000001</v>
      </c>
      <c r="ES133" s="6">
        <v>2.2313000000000001</v>
      </c>
      <c r="ET133" s="6">
        <v>-1.4387000000000001</v>
      </c>
      <c r="EU133" s="6">
        <v>1.1197999999999999</v>
      </c>
      <c r="EV133" s="6">
        <v>1.0317000000000001</v>
      </c>
      <c r="EW133" s="6">
        <v>-2.1457000000000002</v>
      </c>
      <c r="EX133" s="6">
        <v>-0.33856999999999998</v>
      </c>
      <c r="EY133" s="6">
        <v>-9.2957999999999999E-2</v>
      </c>
      <c r="EZ133" s="6">
        <v>1.6935</v>
      </c>
      <c r="FA133" s="6">
        <v>-0.2233</v>
      </c>
      <c r="FB133" s="6">
        <v>-0.19622999999999999</v>
      </c>
      <c r="FC133" s="6">
        <v>0.31786999999999999</v>
      </c>
      <c r="FD133" s="6">
        <v>-0.43592999999999998</v>
      </c>
      <c r="FE133" s="6">
        <v>-0.11624</v>
      </c>
      <c r="FF133" s="6">
        <v>-1.4998</v>
      </c>
      <c r="FG133" s="6">
        <v>-0.29976000000000003</v>
      </c>
      <c r="FH133" s="6">
        <v>-0.50502000000000002</v>
      </c>
      <c r="FI133" s="6">
        <v>0.74704000000000004</v>
      </c>
      <c r="FJ133" s="6">
        <v>-0.34395999999999999</v>
      </c>
      <c r="FK133" s="6">
        <v>0.47669</v>
      </c>
      <c r="FL133" s="6">
        <v>3.5882999999999998E-2</v>
      </c>
      <c r="FM133" s="6">
        <v>-0.56499999999999995</v>
      </c>
      <c r="FN133" s="6">
        <v>0.45444000000000001</v>
      </c>
      <c r="FO133" s="6">
        <v>1.1553</v>
      </c>
      <c r="FP133" s="6">
        <v>0.46184999999999998</v>
      </c>
      <c r="FQ133" s="6">
        <v>-0.10952000000000001</v>
      </c>
      <c r="FR133" s="6">
        <v>-0.40938999999999998</v>
      </c>
      <c r="FS133" s="6">
        <v>-0.32471</v>
      </c>
      <c r="FT133" s="6">
        <v>-0.47560000000000002</v>
      </c>
      <c r="FU133" s="6">
        <v>2.1229</v>
      </c>
      <c r="FV133" s="6">
        <v>-0.11912</v>
      </c>
      <c r="FW133" s="6">
        <v>0.37920999999999999</v>
      </c>
      <c r="FX133" s="6">
        <v>2.9224000000000001</v>
      </c>
      <c r="FY133" s="6">
        <v>-0.36724000000000001</v>
      </c>
      <c r="FZ133" s="6">
        <v>-0.86555000000000004</v>
      </c>
      <c r="GA133" s="6">
        <v>1.2301</v>
      </c>
      <c r="GB133" s="6">
        <v>-0.10872999999999999</v>
      </c>
      <c r="GC133" s="6">
        <v>0.11631</v>
      </c>
      <c r="GD133" s="6">
        <v>-0.21898999999999999</v>
      </c>
      <c r="GE133" s="6">
        <v>-0.31526999999999999</v>
      </c>
      <c r="GF133" s="6">
        <v>0.78532000000000002</v>
      </c>
      <c r="GG133" s="6">
        <v>-1.0448999999999999</v>
      </c>
      <c r="GH133" s="6">
        <v>-0.68691000000000002</v>
      </c>
      <c r="GI133" s="6">
        <v>0.12053999999999999</v>
      </c>
      <c r="GJ133" s="6">
        <v>-0.44091999999999998</v>
      </c>
      <c r="GK133" s="6">
        <v>-0.51171999999999995</v>
      </c>
      <c r="GL133" s="6">
        <v>-0.10181999999999999</v>
      </c>
      <c r="GM133" s="6">
        <v>0.32464999999999999</v>
      </c>
      <c r="GN133" s="6">
        <v>0.78852999999999995</v>
      </c>
      <c r="GO133" s="6">
        <v>-7.6375999999999999E-2</v>
      </c>
      <c r="GP133" s="6">
        <v>0.61394000000000004</v>
      </c>
      <c r="GQ133" s="6">
        <v>0.34394000000000002</v>
      </c>
      <c r="GR133" s="6">
        <v>-9.5632999999999996E-2</v>
      </c>
      <c r="GS133" s="6">
        <v>-0.27379999999999999</v>
      </c>
      <c r="GT133" s="6">
        <v>-0.21393000000000001</v>
      </c>
      <c r="GU133" s="6">
        <v>0.70992999999999995</v>
      </c>
      <c r="GV133" s="6">
        <v>-5.8777999999999997E-2</v>
      </c>
      <c r="GW133" s="6">
        <v>1.1613</v>
      </c>
      <c r="GX133" s="6">
        <v>-1.8953999999999999E-2</v>
      </c>
      <c r="GY133" s="6">
        <v>9.5463000000000006E-2</v>
      </c>
      <c r="GZ133" s="6">
        <v>-0.41027999999999998</v>
      </c>
      <c r="HA133" s="6">
        <v>1.6126000000000001E-3</v>
      </c>
      <c r="HB133" s="6">
        <v>5.6738999999999998E-2</v>
      </c>
      <c r="HC133" s="6">
        <v>-0.28072000000000003</v>
      </c>
      <c r="HD133" s="6">
        <v>-0.21712000000000001</v>
      </c>
      <c r="HE133" s="6">
        <v>5.5113000000000002E-2</v>
      </c>
      <c r="HF133" s="6">
        <v>-8.8289000000000006E-2</v>
      </c>
      <c r="HG133" s="6">
        <v>0.22287999999999999</v>
      </c>
      <c r="HH133" s="6">
        <v>0.10861</v>
      </c>
      <c r="HI133" s="6">
        <v>1.8280000000000001E-2</v>
      </c>
      <c r="HJ133" s="6">
        <v>2.9179E-2</v>
      </c>
      <c r="HK133" s="6">
        <v>-0.40550999999999998</v>
      </c>
      <c r="HL133" s="6">
        <v>0.33667999999999998</v>
      </c>
      <c r="HM133" s="10">
        <v>0.55591999999999997</v>
      </c>
      <c r="HN133" s="10">
        <v>1.9931000000000001</v>
      </c>
      <c r="HO133" s="10">
        <v>-0.35831000000000002</v>
      </c>
      <c r="HP133" s="10">
        <v>-0.26784999999999998</v>
      </c>
      <c r="HQ133" s="10">
        <v>0.28566000000000003</v>
      </c>
      <c r="HR133" s="10">
        <v>0.62883</v>
      </c>
      <c r="HS133" s="10">
        <v>1.3037000000000001</v>
      </c>
      <c r="HT133" s="10">
        <v>-2.8801000000000001</v>
      </c>
      <c r="HU133" s="10">
        <v>-1.4153</v>
      </c>
      <c r="HV133" s="10">
        <v>-0.20266000000000001</v>
      </c>
      <c r="HW133" s="10">
        <v>5.8288E-2</v>
      </c>
      <c r="HX133" s="10">
        <v>0.3488</v>
      </c>
      <c r="HY133" s="10">
        <v>0.20194000000000001</v>
      </c>
      <c r="HZ133" s="10">
        <v>0.45278000000000002</v>
      </c>
      <c r="IA133" s="10">
        <v>0.70250000000000001</v>
      </c>
      <c r="IB133" s="10">
        <v>4.9810000000000002E-3</v>
      </c>
      <c r="IC133" s="10">
        <v>1.8612</v>
      </c>
      <c r="ID133" s="10">
        <v>0.43231000000000003</v>
      </c>
      <c r="IE133" s="10">
        <v>0.13466</v>
      </c>
    </row>
    <row r="134" spans="1:239">
      <c r="A134" s="6" t="s">
        <v>2291</v>
      </c>
      <c r="B134" s="6" t="s">
        <v>2324</v>
      </c>
      <c r="C134" s="6">
        <v>-0.23796999999999999</v>
      </c>
      <c r="D134" s="6">
        <v>1.1101000000000001</v>
      </c>
      <c r="E134" s="6">
        <v>1.4722999999999999</v>
      </c>
      <c r="F134" s="6">
        <v>2.9893999999999998</v>
      </c>
      <c r="G134" s="6">
        <v>0.80715000000000003</v>
      </c>
      <c r="H134" s="6">
        <v>0.32196000000000002</v>
      </c>
      <c r="I134" s="6">
        <v>1.2496</v>
      </c>
      <c r="J134" s="6">
        <v>0.44061</v>
      </c>
      <c r="K134" s="6">
        <v>1.9256</v>
      </c>
      <c r="L134" s="6">
        <v>0.35403000000000001</v>
      </c>
      <c r="M134" s="6">
        <v>0.11652999999999999</v>
      </c>
      <c r="N134" s="6">
        <v>-5.1348999999999999E-2</v>
      </c>
      <c r="O134" s="6">
        <v>-1.0039</v>
      </c>
      <c r="P134" s="6">
        <v>2.7119</v>
      </c>
      <c r="Q134" s="6">
        <v>-5.8001999999999998E-2</v>
      </c>
      <c r="R134" s="6">
        <v>0.32723000000000002</v>
      </c>
      <c r="S134" s="6">
        <v>-0.55981999999999998</v>
      </c>
      <c r="T134" s="6">
        <v>-1.1184000000000001</v>
      </c>
      <c r="U134" s="6">
        <v>-0.37057000000000001</v>
      </c>
      <c r="V134" s="6">
        <v>-0.17333000000000001</v>
      </c>
      <c r="W134" s="6">
        <v>-1.9390000000000001</v>
      </c>
      <c r="X134" s="6">
        <v>-0.31136999999999998</v>
      </c>
      <c r="Y134" s="6">
        <v>-0.95550000000000002</v>
      </c>
      <c r="Z134" s="6">
        <v>0.17791999999999999</v>
      </c>
      <c r="AA134" s="6">
        <v>-0.75763000000000003</v>
      </c>
      <c r="AB134" s="6">
        <v>8.1077999999999997E-2</v>
      </c>
      <c r="AC134" s="6">
        <v>1.1661999999999999</v>
      </c>
      <c r="AD134" s="6">
        <v>0.52812999999999999</v>
      </c>
      <c r="AE134" s="6">
        <v>0.31584000000000001</v>
      </c>
      <c r="AF134" s="6">
        <v>-1.1377999999999999</v>
      </c>
      <c r="AG134" s="6">
        <v>-3.1389</v>
      </c>
      <c r="AH134" s="6">
        <v>-0.51188999999999996</v>
      </c>
      <c r="AI134" s="6">
        <v>-0.62707999999999997</v>
      </c>
      <c r="AJ134" s="6">
        <v>1.0512999999999999</v>
      </c>
      <c r="AK134" s="6">
        <v>0.11416</v>
      </c>
      <c r="AL134" s="6">
        <v>0.39921000000000001</v>
      </c>
      <c r="AM134" s="6">
        <v>-6.8895999999999999E-2</v>
      </c>
      <c r="AN134" s="6">
        <v>0.11859</v>
      </c>
      <c r="AO134" s="6">
        <v>0.54578000000000004</v>
      </c>
      <c r="AP134" s="6">
        <v>-1.4973000000000001</v>
      </c>
      <c r="AQ134" s="6">
        <v>-0.43131999999999998</v>
      </c>
      <c r="AR134" s="6">
        <v>3.4399000000000002</v>
      </c>
      <c r="AS134" s="6">
        <v>5.7161999999999998E-2</v>
      </c>
      <c r="AT134" s="6">
        <v>5.0236999999999997E-2</v>
      </c>
      <c r="AU134" s="6">
        <v>0.16492999999999999</v>
      </c>
      <c r="AV134" s="6">
        <v>4.0070000000000001E-2</v>
      </c>
      <c r="AW134" s="6">
        <v>-3.0586000000000002</v>
      </c>
      <c r="AX134" s="6">
        <v>1.2337</v>
      </c>
      <c r="AY134" s="6">
        <v>0.63499000000000005</v>
      </c>
      <c r="AZ134" s="6">
        <v>-0.64944000000000002</v>
      </c>
      <c r="BA134" s="6">
        <v>0.25680999999999998</v>
      </c>
      <c r="BB134" s="6">
        <v>6.6882999999999998E-2</v>
      </c>
      <c r="BC134" s="6">
        <v>0.42380000000000001</v>
      </c>
      <c r="BD134" s="6">
        <v>-2.3584999999999998</v>
      </c>
      <c r="BE134" s="6">
        <v>-0.42874000000000001</v>
      </c>
      <c r="BF134" s="6">
        <v>1.9694E-2</v>
      </c>
      <c r="BG134" s="6">
        <v>-2.9731000000000001</v>
      </c>
      <c r="BH134" s="6">
        <v>-1.5007E-2</v>
      </c>
      <c r="BI134" s="6">
        <v>2.5070000000000001</v>
      </c>
      <c r="BJ134" s="6">
        <v>-0.48070000000000002</v>
      </c>
      <c r="BK134" s="6">
        <v>0.28548000000000001</v>
      </c>
      <c r="BL134" s="6">
        <v>0.75155000000000005</v>
      </c>
      <c r="BM134" s="6">
        <v>0.92727000000000004</v>
      </c>
      <c r="BN134" s="6">
        <v>0.35755999999999999</v>
      </c>
      <c r="BO134" s="6">
        <v>-0.43741999999999998</v>
      </c>
      <c r="BP134" s="6">
        <v>0.29771999999999998</v>
      </c>
      <c r="BQ134" s="6">
        <v>-1.8787</v>
      </c>
      <c r="BR134" s="6">
        <v>-0.87375000000000003</v>
      </c>
      <c r="BS134" s="6">
        <v>-0.84319999999999995</v>
      </c>
      <c r="BT134" s="6">
        <v>4.6525999999999998E-2</v>
      </c>
      <c r="BU134" s="6">
        <v>-0.46414</v>
      </c>
      <c r="BV134" s="6">
        <v>1.1299999999999999</v>
      </c>
      <c r="BW134" s="6">
        <v>0.80159999999999998</v>
      </c>
      <c r="BX134" s="6">
        <v>-1.7048000000000001</v>
      </c>
      <c r="BY134" s="6">
        <v>-6.5190999999999999E-2</v>
      </c>
      <c r="BZ134" s="6">
        <v>0.1237</v>
      </c>
      <c r="CA134" s="6">
        <v>0.24864</v>
      </c>
      <c r="CB134" s="6">
        <v>0.27121000000000001</v>
      </c>
      <c r="CC134" s="6">
        <v>0.16381999999999999</v>
      </c>
      <c r="CD134" s="6">
        <v>-0.17865</v>
      </c>
      <c r="CE134" s="6">
        <v>0.70309999999999995</v>
      </c>
      <c r="CF134" s="6">
        <v>1.0778000000000001</v>
      </c>
      <c r="CG134" s="6">
        <v>-0.48937000000000003</v>
      </c>
      <c r="CH134" s="6">
        <v>1.7068000000000001</v>
      </c>
      <c r="CI134" s="6">
        <v>-7.5323000000000001E-2</v>
      </c>
      <c r="CJ134" s="6">
        <v>-0.89351000000000003</v>
      </c>
      <c r="CK134" s="6">
        <v>7.1469000000000005E-2</v>
      </c>
      <c r="CL134" s="6">
        <v>-0.57354000000000005</v>
      </c>
      <c r="CM134" s="6">
        <v>4.5302000000000002E-2</v>
      </c>
      <c r="CN134" s="6">
        <v>-8.6431999999999995E-2</v>
      </c>
      <c r="CO134" s="6">
        <v>-1.3535999999999999</v>
      </c>
      <c r="CP134" s="6">
        <v>0.49589</v>
      </c>
      <c r="CQ134" s="6">
        <v>0.60899000000000003</v>
      </c>
      <c r="CR134" s="6">
        <v>3.1528999999999998</v>
      </c>
      <c r="CS134" s="6">
        <v>1.0813999999999999</v>
      </c>
      <c r="CT134" s="6">
        <v>-1.5391999999999999</v>
      </c>
      <c r="CU134" s="6">
        <v>0.123</v>
      </c>
      <c r="CV134" s="6">
        <v>1.056</v>
      </c>
      <c r="CW134" s="6">
        <v>0.41792000000000001</v>
      </c>
      <c r="CX134" s="6">
        <v>-0.66188999999999998</v>
      </c>
      <c r="CY134" s="6">
        <v>0.17487</v>
      </c>
      <c r="CZ134" s="6">
        <v>-8.3248000000000003E-2</v>
      </c>
      <c r="DA134" s="6">
        <v>9.8696999999999993E-2</v>
      </c>
      <c r="DB134" s="6">
        <v>-0.53295000000000003</v>
      </c>
      <c r="DC134" s="6">
        <v>-0.43852999999999998</v>
      </c>
      <c r="DD134" s="6">
        <v>0.73858999999999997</v>
      </c>
      <c r="DE134" s="6">
        <v>6.6977999999999996E-2</v>
      </c>
      <c r="DF134" s="6">
        <v>0.47698000000000002</v>
      </c>
      <c r="DG134" s="6">
        <v>0.34633000000000003</v>
      </c>
      <c r="DH134" s="6">
        <v>2.6675</v>
      </c>
      <c r="DI134" s="6">
        <v>0.92091000000000001</v>
      </c>
      <c r="DJ134" s="6">
        <v>3.5051000000000001</v>
      </c>
      <c r="DK134" s="6">
        <v>4.4530000000000003</v>
      </c>
      <c r="DL134" s="6">
        <v>7.7554999999999999E-2</v>
      </c>
      <c r="DM134" s="6">
        <v>0.23111000000000001</v>
      </c>
      <c r="DN134" s="6">
        <v>0.12361999999999999</v>
      </c>
      <c r="DO134" s="6">
        <v>-0.29202</v>
      </c>
      <c r="DP134" s="6">
        <v>-1.1706000000000001</v>
      </c>
      <c r="DQ134" s="6">
        <v>-0.17047999999999999</v>
      </c>
      <c r="DR134" s="6">
        <v>0.15073</v>
      </c>
      <c r="DS134" s="6">
        <v>-0.88436000000000003</v>
      </c>
      <c r="DT134" s="6">
        <v>-0.96579000000000004</v>
      </c>
      <c r="DU134" s="6">
        <v>-0.20982000000000001</v>
      </c>
      <c r="DV134" s="6">
        <v>-3.9996</v>
      </c>
      <c r="DW134" s="6">
        <v>1.0952</v>
      </c>
      <c r="DX134" s="6">
        <v>-1.4922</v>
      </c>
      <c r="DY134" s="6">
        <v>1.1556E-2</v>
      </c>
      <c r="DZ134" s="6">
        <v>1.0915999999999999</v>
      </c>
      <c r="EA134" s="6">
        <v>1.3431</v>
      </c>
      <c r="EB134" s="6">
        <v>-0.17226</v>
      </c>
      <c r="EC134" s="6">
        <v>0.73097000000000001</v>
      </c>
      <c r="ED134" s="6">
        <v>0.43933</v>
      </c>
      <c r="EE134" s="6">
        <v>2.4209999999999999E-2</v>
      </c>
      <c r="EF134" s="6">
        <v>-0.22592999999999999</v>
      </c>
      <c r="EG134" s="6">
        <v>0.79113999999999995</v>
      </c>
      <c r="EH134" s="6">
        <v>1.1691</v>
      </c>
      <c r="EI134" s="6">
        <v>0.35814000000000001</v>
      </c>
      <c r="EJ134" s="6">
        <v>0.78342999999999996</v>
      </c>
      <c r="EK134" s="6">
        <v>-0.38812999999999998</v>
      </c>
      <c r="EL134" s="6">
        <v>-0.19958000000000001</v>
      </c>
      <c r="EM134" s="6">
        <v>0.52153000000000005</v>
      </c>
      <c r="EN134" s="6">
        <v>-1.0880000000000001</v>
      </c>
      <c r="EO134" s="6">
        <v>0.87636999999999998</v>
      </c>
      <c r="EP134" s="6">
        <v>0.44406000000000001</v>
      </c>
      <c r="EQ134" s="6">
        <v>-0.19442999999999999</v>
      </c>
      <c r="ER134" s="6">
        <v>1.8863000000000001</v>
      </c>
      <c r="ES134" s="6">
        <v>-0.64485999999999999</v>
      </c>
      <c r="ET134" s="6">
        <v>-1.827</v>
      </c>
      <c r="EU134" s="6">
        <v>1.0294000000000001</v>
      </c>
      <c r="EV134" s="6">
        <v>1.3752</v>
      </c>
      <c r="EW134" s="6">
        <v>-2.2589999999999999</v>
      </c>
      <c r="EX134" s="6">
        <v>-0.83140999999999998</v>
      </c>
      <c r="EY134" s="6">
        <v>-0.21243999999999999</v>
      </c>
      <c r="EZ134" s="6">
        <v>-0.45290000000000002</v>
      </c>
      <c r="FA134" s="6">
        <v>-0.53508999999999995</v>
      </c>
      <c r="FB134" s="6">
        <v>0.19009999999999999</v>
      </c>
      <c r="FC134" s="6">
        <v>0.16469</v>
      </c>
      <c r="FD134" s="6">
        <v>-0.37056</v>
      </c>
      <c r="FE134" s="6">
        <v>-0.24762999999999999</v>
      </c>
      <c r="FF134" s="6">
        <v>-1.3632</v>
      </c>
      <c r="FG134" s="6">
        <v>-0.22789999999999999</v>
      </c>
      <c r="FH134" s="6">
        <v>-0.51544000000000001</v>
      </c>
      <c r="FI134" s="6">
        <v>-0.49429000000000001</v>
      </c>
      <c r="FJ134" s="6">
        <v>-0.21768999999999999</v>
      </c>
      <c r="FK134" s="6">
        <v>-1.4046000000000001</v>
      </c>
      <c r="FL134" s="6">
        <v>0.42954999999999999</v>
      </c>
      <c r="FM134" s="6">
        <v>0.40947</v>
      </c>
      <c r="FN134" s="6">
        <v>0.82001999999999997</v>
      </c>
      <c r="FO134" s="6">
        <v>1.1954</v>
      </c>
      <c r="FP134" s="6">
        <v>0.39366000000000001</v>
      </c>
      <c r="FQ134" s="6">
        <v>-1.4768999999999999E-2</v>
      </c>
      <c r="FR134" s="6">
        <v>-0.27875</v>
      </c>
      <c r="FS134" s="6">
        <v>5.6041000000000001E-2</v>
      </c>
      <c r="FT134" s="6">
        <v>-0.54383000000000004</v>
      </c>
      <c r="FU134" s="6">
        <v>0.67183999999999999</v>
      </c>
      <c r="FV134" s="6">
        <v>0.59409999999999996</v>
      </c>
      <c r="FW134" s="6">
        <v>0.78688000000000002</v>
      </c>
      <c r="FX134" s="6">
        <v>-1.6267</v>
      </c>
      <c r="FY134" s="6">
        <v>-0.25707000000000002</v>
      </c>
      <c r="FZ134" s="6">
        <v>-1.0650999999999999</v>
      </c>
      <c r="GA134" s="6">
        <v>0.84611999999999998</v>
      </c>
      <c r="GB134" s="6">
        <v>-0.40239999999999998</v>
      </c>
      <c r="GC134" s="6">
        <v>7.8094999999999998E-2</v>
      </c>
      <c r="GD134" s="6">
        <v>-0.48172999999999999</v>
      </c>
      <c r="GE134" s="6">
        <v>-0.31056</v>
      </c>
      <c r="GF134" s="6">
        <v>2.5964</v>
      </c>
      <c r="GG134" s="6">
        <v>-1.7553000000000001</v>
      </c>
      <c r="GH134" s="6">
        <v>-0.30281999999999998</v>
      </c>
      <c r="GI134" s="6">
        <v>-0.41608000000000001</v>
      </c>
      <c r="GJ134" s="6">
        <v>-0.40593000000000001</v>
      </c>
      <c r="GK134" s="6">
        <v>0.15645999999999999</v>
      </c>
      <c r="GL134" s="6">
        <v>-0.12212000000000001</v>
      </c>
      <c r="GM134" s="6">
        <v>0.78156000000000003</v>
      </c>
      <c r="GN134" s="6">
        <v>1.2707999999999999</v>
      </c>
      <c r="GO134" s="6">
        <v>-0.18167</v>
      </c>
      <c r="GP134" s="6">
        <v>0.33672999999999997</v>
      </c>
      <c r="GQ134" s="6">
        <v>-0.34056999999999998</v>
      </c>
      <c r="GR134" s="6">
        <v>-0.11158999999999999</v>
      </c>
      <c r="GS134" s="6">
        <v>2.7045E-2</v>
      </c>
      <c r="GT134" s="6">
        <v>-0.63053000000000003</v>
      </c>
      <c r="GU134" s="6">
        <v>-0.24714</v>
      </c>
      <c r="GV134" s="6">
        <v>3.2858000000000002E-3</v>
      </c>
      <c r="GW134" s="6">
        <v>1.4918</v>
      </c>
      <c r="GX134" s="6">
        <v>-0.10337</v>
      </c>
      <c r="GY134" s="6">
        <v>0.47491</v>
      </c>
      <c r="GZ134" s="6">
        <v>-0.54210999999999998</v>
      </c>
      <c r="HA134" s="6">
        <v>0.22097</v>
      </c>
      <c r="HB134" s="6">
        <v>-9.9832000000000004E-2</v>
      </c>
      <c r="HC134" s="6">
        <v>-0.21035999999999999</v>
      </c>
      <c r="HD134" s="6">
        <v>-0.16986000000000001</v>
      </c>
      <c r="HE134" s="6">
        <v>-1.6447E-2</v>
      </c>
      <c r="HF134" s="6">
        <v>-0.91501999999999994</v>
      </c>
      <c r="HG134" s="6">
        <v>0.19324</v>
      </c>
      <c r="HH134" s="6">
        <v>-0.21</v>
      </c>
      <c r="HI134" s="6">
        <v>-0.14779</v>
      </c>
      <c r="HJ134" s="6">
        <v>-0.18073</v>
      </c>
      <c r="HK134" s="6">
        <v>-1.1194</v>
      </c>
      <c r="HL134" s="6">
        <v>0.29618</v>
      </c>
      <c r="HM134" s="10">
        <v>0.39732000000000001</v>
      </c>
      <c r="HN134" s="10">
        <v>-0.28337000000000001</v>
      </c>
      <c r="HO134" s="10">
        <v>-1.5386</v>
      </c>
      <c r="HP134" s="10">
        <v>0.19611000000000001</v>
      </c>
      <c r="HQ134" s="10">
        <v>-0.15986</v>
      </c>
      <c r="HR134" s="10">
        <v>0.41704999999999998</v>
      </c>
      <c r="HS134" s="10">
        <v>0.52658000000000005</v>
      </c>
      <c r="HT134" s="10">
        <v>-3.2644000000000002</v>
      </c>
      <c r="HU134" s="10">
        <v>-1.7125999999999999</v>
      </c>
      <c r="HV134" s="10">
        <v>0.13370000000000001</v>
      </c>
      <c r="HW134" s="10">
        <v>-0.18894</v>
      </c>
      <c r="HX134" s="10">
        <v>0.21123</v>
      </c>
      <c r="HY134" s="10">
        <v>0.55408000000000002</v>
      </c>
      <c r="HZ134" s="10">
        <v>-0.13983999999999999</v>
      </c>
      <c r="IA134" s="10">
        <v>-0.28027000000000002</v>
      </c>
      <c r="IB134" s="10">
        <v>-0.10875</v>
      </c>
      <c r="IC134" s="10">
        <v>-1.2658</v>
      </c>
      <c r="ID134" s="10">
        <v>-0.11273</v>
      </c>
      <c r="IE134" s="10">
        <v>2.9940000000000002</v>
      </c>
    </row>
    <row r="135" spans="1:239">
      <c r="A135" s="6" t="s">
        <v>2292</v>
      </c>
      <c r="B135" s="6" t="s">
        <v>2324</v>
      </c>
      <c r="C135" s="6">
        <v>-0.13755000000000001</v>
      </c>
      <c r="D135" s="6">
        <v>-5.5565999999999997E-2</v>
      </c>
      <c r="E135" s="6">
        <v>0.80115000000000003</v>
      </c>
      <c r="F135" s="6">
        <v>0.64349999999999996</v>
      </c>
      <c r="G135" s="6">
        <v>-1.3018000000000001</v>
      </c>
      <c r="H135" s="6">
        <v>-1.5379</v>
      </c>
      <c r="I135" s="6">
        <v>0.20050999999999999</v>
      </c>
      <c r="J135" s="6">
        <v>0.53569999999999995</v>
      </c>
      <c r="K135" s="6">
        <v>0.88749</v>
      </c>
      <c r="L135" s="6">
        <v>0.18482999999999999</v>
      </c>
      <c r="M135" s="6">
        <v>0.37114999999999998</v>
      </c>
      <c r="N135" s="6">
        <v>-1.5718000000000001</v>
      </c>
      <c r="O135" s="6">
        <v>-1.1065</v>
      </c>
      <c r="P135" s="6">
        <v>1.7788999999999999</v>
      </c>
      <c r="Q135" s="6">
        <v>-0.93903000000000003</v>
      </c>
      <c r="R135" s="6">
        <v>-0.49891000000000002</v>
      </c>
      <c r="S135" s="6">
        <v>-0.68747999999999998</v>
      </c>
      <c r="T135" s="6">
        <v>-0.69894999999999996</v>
      </c>
      <c r="U135" s="6">
        <v>-0.31583</v>
      </c>
      <c r="V135" s="6">
        <v>-2.9569999999999999E-2</v>
      </c>
      <c r="W135" s="6">
        <v>0.33338000000000001</v>
      </c>
      <c r="X135" s="6">
        <v>-0.33027000000000001</v>
      </c>
      <c r="Y135" s="6">
        <v>-0.54018999999999995</v>
      </c>
      <c r="Z135" s="6">
        <v>0.41264000000000001</v>
      </c>
      <c r="AA135" s="6">
        <v>-0.25469000000000003</v>
      </c>
      <c r="AB135" s="6">
        <v>-2.3895E-2</v>
      </c>
      <c r="AC135" s="6">
        <v>1.0904</v>
      </c>
      <c r="AD135" s="6">
        <v>0.72367000000000004</v>
      </c>
      <c r="AE135" s="6">
        <v>0.51537999999999995</v>
      </c>
      <c r="AF135" s="6">
        <v>-1.1677999999999999</v>
      </c>
      <c r="AG135" s="6">
        <v>2.5034999999999998</v>
      </c>
      <c r="AH135" s="6">
        <v>-0.32028000000000001</v>
      </c>
      <c r="AI135" s="6">
        <v>-0.46736</v>
      </c>
      <c r="AJ135" s="6">
        <v>0.75660000000000005</v>
      </c>
      <c r="AK135" s="6">
        <v>4.8143999999999999E-3</v>
      </c>
      <c r="AL135" s="6">
        <v>8.5967000000000002E-2</v>
      </c>
      <c r="AM135" s="6">
        <v>0.22339000000000001</v>
      </c>
      <c r="AN135" s="6">
        <v>7.8209000000000001E-2</v>
      </c>
      <c r="AO135" s="6">
        <v>1.1735</v>
      </c>
      <c r="AP135" s="6">
        <v>-1.2806999999999999</v>
      </c>
      <c r="AQ135" s="6">
        <v>-0.29104999999999998</v>
      </c>
      <c r="AR135" s="6">
        <v>1.7938000000000001</v>
      </c>
      <c r="AS135" s="6">
        <v>0.19600999999999999</v>
      </c>
      <c r="AT135" s="6">
        <v>7.5355000000000005E-2</v>
      </c>
      <c r="AU135" s="6">
        <v>-0.21786</v>
      </c>
      <c r="AV135" s="6">
        <v>0.38413999999999998</v>
      </c>
      <c r="AW135" s="6">
        <v>-6.5562999999999996E-2</v>
      </c>
      <c r="AX135" s="6">
        <v>1.1678999999999999</v>
      </c>
      <c r="AY135" s="6">
        <v>1.2538</v>
      </c>
      <c r="AZ135" s="6">
        <v>2.2652000000000001</v>
      </c>
      <c r="BA135" s="6">
        <v>0.33907999999999999</v>
      </c>
      <c r="BB135" s="6">
        <v>2.9124000000000001E-2</v>
      </c>
      <c r="BC135" s="6">
        <v>0.18237999999999999</v>
      </c>
      <c r="BD135" s="6">
        <v>-2.1928999999999998</v>
      </c>
      <c r="BE135" s="6">
        <v>-0.79159999999999997</v>
      </c>
      <c r="BF135" s="6">
        <v>0.19755</v>
      </c>
      <c r="BG135" s="6">
        <v>-2.355</v>
      </c>
      <c r="BH135" s="6">
        <v>0.29136000000000001</v>
      </c>
      <c r="BI135" s="6">
        <v>1.0147999999999999</v>
      </c>
      <c r="BJ135" s="6">
        <v>-0.26424999999999998</v>
      </c>
      <c r="BK135" s="6">
        <v>0.32547999999999999</v>
      </c>
      <c r="BL135" s="6">
        <v>-6.7327999999999999E-2</v>
      </c>
      <c r="BM135" s="6">
        <v>0.38822000000000001</v>
      </c>
      <c r="BN135" s="6">
        <v>0.31075000000000003</v>
      </c>
      <c r="BO135" s="6">
        <v>-0.80110999999999999</v>
      </c>
      <c r="BP135" s="6">
        <v>-7.6568999999999998E-2</v>
      </c>
      <c r="BQ135" s="6">
        <v>-2.4388000000000001</v>
      </c>
      <c r="BR135" s="6">
        <v>-1.3287</v>
      </c>
      <c r="BS135" s="6">
        <v>0.71347000000000005</v>
      </c>
      <c r="BT135" s="6">
        <v>-0.1792</v>
      </c>
      <c r="BU135" s="6">
        <v>-0.47360000000000002</v>
      </c>
      <c r="BV135" s="6">
        <v>0.1163</v>
      </c>
      <c r="BW135" s="6">
        <v>0.45334999999999998</v>
      </c>
      <c r="BX135" s="6">
        <v>-1.6013999999999999</v>
      </c>
      <c r="BY135" s="6">
        <v>-0.14187</v>
      </c>
      <c r="BZ135" s="6">
        <v>-0.74505999999999994</v>
      </c>
      <c r="CA135" s="6">
        <v>0.27739999999999998</v>
      </c>
      <c r="CB135" s="6">
        <v>-0.38340999999999997</v>
      </c>
      <c r="CC135" s="6">
        <v>-0.13438</v>
      </c>
      <c r="CD135" s="6">
        <v>-0.4002</v>
      </c>
      <c r="CE135" s="6">
        <v>0.45372000000000001</v>
      </c>
      <c r="CF135" s="6">
        <v>0.81918000000000002</v>
      </c>
      <c r="CG135" s="6">
        <v>-0.48066999999999999</v>
      </c>
      <c r="CH135" s="6">
        <v>1.8018000000000001</v>
      </c>
      <c r="CI135" s="6">
        <v>1.4560999999999999</v>
      </c>
      <c r="CJ135" s="6">
        <v>-0.95274000000000003</v>
      </c>
      <c r="CK135" s="6">
        <v>0.14465</v>
      </c>
      <c r="CL135" s="6">
        <v>-0.48585</v>
      </c>
      <c r="CM135" s="6">
        <v>-0.14868000000000001</v>
      </c>
      <c r="CN135" s="6">
        <v>-0.13456000000000001</v>
      </c>
      <c r="CO135" s="6">
        <v>-1.3407</v>
      </c>
      <c r="CP135" s="6">
        <v>0.33068999999999998</v>
      </c>
      <c r="CQ135" s="6">
        <v>0.37575999999999998</v>
      </c>
      <c r="CR135" s="6">
        <v>2.4180000000000001</v>
      </c>
      <c r="CS135" s="6">
        <v>-0.11327</v>
      </c>
      <c r="CT135" s="6">
        <v>-1.2210000000000001</v>
      </c>
      <c r="CU135" s="6">
        <v>1.1063000000000001</v>
      </c>
      <c r="CV135" s="6">
        <v>0.26794000000000001</v>
      </c>
      <c r="CW135" s="6">
        <v>-0.45551999999999998</v>
      </c>
      <c r="CX135" s="6">
        <v>-0.61831000000000003</v>
      </c>
      <c r="CY135" s="6">
        <v>-3.8405000000000002E-3</v>
      </c>
      <c r="CZ135" s="6">
        <v>0.53386</v>
      </c>
      <c r="DA135" s="6">
        <v>0.52671000000000001</v>
      </c>
      <c r="DB135" s="6">
        <v>-0.47549999999999998</v>
      </c>
      <c r="DC135" s="6">
        <v>-0.47371000000000002</v>
      </c>
      <c r="DD135" s="6">
        <v>0.48679</v>
      </c>
      <c r="DE135" s="6">
        <v>0.30138999999999999</v>
      </c>
      <c r="DF135" s="6">
        <v>-0.34749999999999998</v>
      </c>
      <c r="DG135" s="6">
        <v>8.7977E-2</v>
      </c>
      <c r="DH135" s="6">
        <v>1.9934000000000001</v>
      </c>
      <c r="DI135" s="6">
        <v>0.25971</v>
      </c>
      <c r="DJ135" s="6">
        <v>2.4649999999999999</v>
      </c>
      <c r="DK135" s="6">
        <v>3.6478000000000002</v>
      </c>
      <c r="DL135" s="6">
        <v>0.13095999999999999</v>
      </c>
      <c r="DM135" s="6">
        <v>0.27834999999999999</v>
      </c>
      <c r="DN135" s="6">
        <v>9.1087000000000001E-2</v>
      </c>
      <c r="DO135" s="6">
        <v>-0.29038000000000003</v>
      </c>
      <c r="DP135" s="6">
        <v>-1.2486999999999999</v>
      </c>
      <c r="DQ135" s="6">
        <v>-0.24504999999999999</v>
      </c>
      <c r="DR135" s="6">
        <v>-5.8470000000000001E-2</v>
      </c>
      <c r="DS135" s="6">
        <v>-0.44170999999999999</v>
      </c>
      <c r="DT135" s="6">
        <v>-2.9971000000000001E-2</v>
      </c>
      <c r="DU135" s="6">
        <v>0.11308</v>
      </c>
      <c r="DV135" s="6">
        <v>-3.4780000000000002</v>
      </c>
      <c r="DW135" s="6">
        <v>0.52019000000000004</v>
      </c>
      <c r="DX135" s="6">
        <v>1.7514000000000001</v>
      </c>
      <c r="DY135" s="6">
        <v>0.25307000000000002</v>
      </c>
      <c r="DZ135" s="6">
        <v>0.77968999999999999</v>
      </c>
      <c r="EA135" s="6">
        <v>0.54983000000000004</v>
      </c>
      <c r="EB135" s="6">
        <v>0.22758999999999999</v>
      </c>
      <c r="EC135" s="6">
        <v>0.24165</v>
      </c>
      <c r="ED135" s="6">
        <v>0.19850000000000001</v>
      </c>
      <c r="EE135" s="6">
        <v>-0.21697</v>
      </c>
      <c r="EF135" s="6">
        <v>-0.12182999999999999</v>
      </c>
      <c r="EG135" s="6">
        <v>0.35160999999999998</v>
      </c>
      <c r="EH135" s="6">
        <v>-9.3351000000000003E-2</v>
      </c>
      <c r="EI135" s="6">
        <v>6.1733000000000003E-2</v>
      </c>
      <c r="EJ135" s="6">
        <v>0.33928000000000003</v>
      </c>
      <c r="EK135" s="6">
        <v>0.27931</v>
      </c>
      <c r="EL135" s="6">
        <v>-4.4200999999999997E-2</v>
      </c>
      <c r="EM135" s="6">
        <v>0.49446000000000001</v>
      </c>
      <c r="EN135" s="6">
        <v>0.31701000000000001</v>
      </c>
      <c r="EO135" s="6">
        <v>0.82472999999999996</v>
      </c>
      <c r="EP135" s="6">
        <v>0.55266999999999999</v>
      </c>
      <c r="EQ135" s="6">
        <v>-0.21743000000000001</v>
      </c>
      <c r="ER135" s="6">
        <v>1.6115999999999999</v>
      </c>
      <c r="ES135" s="6">
        <v>-0.12823999999999999</v>
      </c>
      <c r="ET135" s="6">
        <v>-0.91637999999999997</v>
      </c>
      <c r="EU135" s="6">
        <v>0.50853000000000004</v>
      </c>
      <c r="EV135" s="6">
        <v>0.54200999999999999</v>
      </c>
      <c r="EW135" s="6">
        <v>-2.1676000000000002</v>
      </c>
      <c r="EX135" s="6">
        <v>-0.14896999999999999</v>
      </c>
      <c r="EY135" s="6">
        <v>-0.33900000000000002</v>
      </c>
      <c r="EZ135" s="6">
        <v>-0.55347999999999997</v>
      </c>
      <c r="FA135" s="6">
        <v>5.2926000000000001E-2</v>
      </c>
      <c r="FB135" s="6">
        <v>-0.25520999999999999</v>
      </c>
      <c r="FC135" s="6">
        <v>0.70211000000000001</v>
      </c>
      <c r="FD135" s="6">
        <v>-1.4990000000000001</v>
      </c>
      <c r="FE135" s="6">
        <v>-0.29166999999999998</v>
      </c>
      <c r="FF135" s="6">
        <v>-1.6287</v>
      </c>
      <c r="FG135" s="6">
        <v>-0.69635999999999998</v>
      </c>
      <c r="FH135" s="6">
        <v>-0.86738999999999999</v>
      </c>
      <c r="FI135" s="6">
        <v>-0.30991000000000002</v>
      </c>
      <c r="FJ135" s="6">
        <v>-0.53254999999999997</v>
      </c>
      <c r="FK135" s="6">
        <v>-1.1809000000000001</v>
      </c>
      <c r="FL135" s="6">
        <v>0.38589000000000001</v>
      </c>
      <c r="FM135" s="6">
        <v>-0.69108999999999998</v>
      </c>
      <c r="FN135" s="6">
        <v>4.6443999999999999E-2</v>
      </c>
      <c r="FO135" s="6">
        <v>0.33577000000000001</v>
      </c>
      <c r="FP135" s="6">
        <v>0.61124000000000001</v>
      </c>
      <c r="FQ135" s="6">
        <v>-3.2684999999999999E-2</v>
      </c>
      <c r="FR135" s="6">
        <v>-0.38397999999999999</v>
      </c>
      <c r="FS135" s="6">
        <v>-0.14645</v>
      </c>
      <c r="FT135" s="6">
        <v>0.75544999999999995</v>
      </c>
      <c r="FU135" s="6">
        <v>1.9850000000000001</v>
      </c>
      <c r="FV135" s="6">
        <v>-0.11529</v>
      </c>
      <c r="FW135" s="6">
        <v>-0.44061</v>
      </c>
      <c r="FX135" s="6">
        <v>0.5363</v>
      </c>
      <c r="FY135" s="6">
        <v>-0.46154000000000001</v>
      </c>
      <c r="FZ135" s="6">
        <v>-0.15933</v>
      </c>
      <c r="GA135" s="6">
        <v>1.0194000000000001</v>
      </c>
      <c r="GB135" s="6">
        <v>-0.21529000000000001</v>
      </c>
      <c r="GC135" s="6">
        <v>-0.30370999999999998</v>
      </c>
      <c r="GD135" s="6">
        <v>-0.23291000000000001</v>
      </c>
      <c r="GE135" s="6">
        <v>-0.23871000000000001</v>
      </c>
      <c r="GF135" s="6">
        <v>0.28863</v>
      </c>
      <c r="GG135" s="6">
        <v>-0.97467999999999999</v>
      </c>
      <c r="GH135" s="6">
        <v>-0.30057</v>
      </c>
      <c r="GI135" s="6">
        <v>-0.28355000000000002</v>
      </c>
      <c r="GJ135" s="6">
        <v>-9.1547000000000003E-2</v>
      </c>
      <c r="GK135" s="6">
        <v>0.33173000000000002</v>
      </c>
      <c r="GL135" s="6">
        <v>-0.25169999999999998</v>
      </c>
      <c r="GM135" s="6">
        <v>0.31934000000000001</v>
      </c>
      <c r="GN135" s="6">
        <v>0.65212000000000003</v>
      </c>
      <c r="GO135" s="6">
        <v>-0.1731</v>
      </c>
      <c r="GP135" s="6">
        <v>0.39535999999999999</v>
      </c>
      <c r="GQ135" s="6">
        <v>-0.29759999999999998</v>
      </c>
      <c r="GR135" s="6">
        <v>-0.55725000000000002</v>
      </c>
      <c r="GS135" s="6">
        <v>-0.25013999999999997</v>
      </c>
      <c r="GT135" s="6">
        <v>1.9959</v>
      </c>
      <c r="GU135" s="6">
        <v>0.30138999999999999</v>
      </c>
      <c r="GV135" s="6">
        <v>0.29104999999999998</v>
      </c>
      <c r="GW135" s="6">
        <v>1.1768000000000001</v>
      </c>
      <c r="GX135" s="6">
        <v>-0.14688000000000001</v>
      </c>
      <c r="GY135" s="6">
        <v>-0.34125</v>
      </c>
      <c r="GZ135" s="6">
        <v>-7.7519000000000005E-2</v>
      </c>
      <c r="HA135" s="6">
        <v>-2.4109999999999999E-2</v>
      </c>
      <c r="HB135" s="6">
        <v>-6.3952999999999996E-2</v>
      </c>
      <c r="HC135" s="6">
        <v>-1.4491E-2</v>
      </c>
      <c r="HD135" s="6">
        <v>-0.1283</v>
      </c>
      <c r="HE135" s="6">
        <v>-0.26996999999999999</v>
      </c>
      <c r="HF135" s="6">
        <v>0.47160000000000002</v>
      </c>
      <c r="HG135" s="6">
        <v>0.18339</v>
      </c>
      <c r="HH135" s="6">
        <v>0.17018</v>
      </c>
      <c r="HI135" s="6">
        <v>0.67012000000000005</v>
      </c>
      <c r="HJ135" s="6">
        <v>4.8840000000000001E-2</v>
      </c>
      <c r="HK135" s="6">
        <v>-0.16031999999999999</v>
      </c>
      <c r="HL135" s="6">
        <v>0.19922000000000001</v>
      </c>
      <c r="HM135" s="10">
        <v>0.43015999999999999</v>
      </c>
      <c r="HN135" s="10">
        <v>0.22251000000000001</v>
      </c>
      <c r="HO135" s="10">
        <v>-0.63771999999999995</v>
      </c>
      <c r="HP135" s="10">
        <v>-5.5500000000000001E-2</v>
      </c>
      <c r="HQ135" s="10">
        <v>0.21196000000000001</v>
      </c>
      <c r="HR135" s="10">
        <v>0.23193</v>
      </c>
      <c r="HS135" s="10">
        <v>0.50927999999999995</v>
      </c>
      <c r="HT135" s="10">
        <v>-2.3089</v>
      </c>
      <c r="HU135" s="10">
        <v>-1.9951000000000001</v>
      </c>
      <c r="HV135" s="10">
        <v>1.2562</v>
      </c>
      <c r="HW135" s="10">
        <v>-4.8425999999999997E-2</v>
      </c>
      <c r="HX135" s="10">
        <v>0.96453</v>
      </c>
      <c r="HY135" s="10">
        <v>-0.60384000000000004</v>
      </c>
      <c r="HZ135" s="10">
        <v>0.18472</v>
      </c>
      <c r="IA135" s="10">
        <v>-1.5342E-2</v>
      </c>
      <c r="IB135" s="10">
        <v>-8.4904999999999994E-2</v>
      </c>
      <c r="IC135" s="10">
        <v>3.5895000000000001</v>
      </c>
      <c r="ID135" s="10">
        <v>0.16997000000000001</v>
      </c>
      <c r="IE135" s="10">
        <v>1.8741000000000001</v>
      </c>
    </row>
    <row r="136" spans="1:239">
      <c r="A136" s="6" t="s">
        <v>2293</v>
      </c>
      <c r="B136" s="10" t="s">
        <v>2325</v>
      </c>
      <c r="C136" s="6">
        <v>-0.25835999999999998</v>
      </c>
      <c r="D136" s="6">
        <v>0.12222</v>
      </c>
      <c r="E136" s="6">
        <v>1.0940000000000001</v>
      </c>
      <c r="F136" s="6">
        <v>1.8685</v>
      </c>
      <c r="G136" s="6">
        <v>-2.1147999999999998</v>
      </c>
      <c r="H136" s="6">
        <v>-1.3656999999999999</v>
      </c>
      <c r="I136" s="6">
        <v>0.43739</v>
      </c>
      <c r="J136" s="6">
        <v>-0.51736000000000004</v>
      </c>
      <c r="K136" s="6">
        <v>2.484</v>
      </c>
      <c r="L136" s="6">
        <v>1.0589999999999999</v>
      </c>
      <c r="M136" s="6">
        <v>2.0627000000000002E-3</v>
      </c>
      <c r="N136" s="6">
        <v>-0.19961000000000001</v>
      </c>
      <c r="O136" s="6">
        <v>-1.0243</v>
      </c>
      <c r="P136" s="6">
        <v>0.15492</v>
      </c>
      <c r="Q136" s="6">
        <v>-0.85675000000000001</v>
      </c>
      <c r="R136" s="6">
        <v>-5.2344999999999996E-3</v>
      </c>
      <c r="S136" s="6">
        <v>-1.2161999999999999</v>
      </c>
      <c r="T136" s="6">
        <v>-1.0374000000000001</v>
      </c>
      <c r="U136" s="6">
        <v>0.22577</v>
      </c>
      <c r="V136" s="6">
        <v>0.27655999999999997</v>
      </c>
      <c r="W136" s="6">
        <v>-1.1434</v>
      </c>
      <c r="X136" s="6">
        <v>-0.74319999999999997</v>
      </c>
      <c r="Y136" s="6">
        <v>-0.34897</v>
      </c>
      <c r="Z136" s="6">
        <v>0.35485</v>
      </c>
      <c r="AA136" s="6">
        <v>-0.75383999999999995</v>
      </c>
      <c r="AB136" s="6">
        <v>9.5533000000000007E-2</v>
      </c>
      <c r="AC136" s="6">
        <v>1.7874000000000001</v>
      </c>
      <c r="AD136" s="6">
        <v>-0.11852</v>
      </c>
      <c r="AE136" s="6">
        <v>-5.1263000000000003E-2</v>
      </c>
      <c r="AF136" s="6">
        <v>-1.6653</v>
      </c>
      <c r="AG136" s="6">
        <v>1.8545</v>
      </c>
      <c r="AH136" s="6">
        <v>-0.28721000000000002</v>
      </c>
      <c r="AI136" s="6">
        <v>-0.49620999999999998</v>
      </c>
      <c r="AJ136" s="6">
        <v>0.39006000000000002</v>
      </c>
      <c r="AK136" s="6">
        <v>6.7967E-2</v>
      </c>
      <c r="AL136" s="6">
        <v>0.30920999999999998</v>
      </c>
      <c r="AM136" s="6">
        <v>-9.9018000000000005E-3</v>
      </c>
      <c r="AN136" s="6">
        <v>-0.16639000000000001</v>
      </c>
      <c r="AO136" s="6">
        <v>0.80223</v>
      </c>
      <c r="AP136" s="6">
        <v>-1.2217</v>
      </c>
      <c r="AQ136" s="6">
        <v>0.15889</v>
      </c>
      <c r="AR136" s="6">
        <v>2.2850999999999999</v>
      </c>
      <c r="AS136" s="6">
        <v>-0.24875</v>
      </c>
      <c r="AT136" s="6">
        <v>-0.43352000000000002</v>
      </c>
      <c r="AU136" s="6">
        <v>-0.50341999999999998</v>
      </c>
      <c r="AV136" s="6">
        <v>1.4427000000000001</v>
      </c>
      <c r="AW136" s="6">
        <v>0.60023000000000004</v>
      </c>
      <c r="AX136" s="6">
        <v>1.6486000000000001</v>
      </c>
      <c r="AY136" s="6">
        <v>0.25840999999999997</v>
      </c>
      <c r="AZ136" s="6">
        <v>3.0653000000000001</v>
      </c>
      <c r="BA136" s="6">
        <v>0.77675000000000005</v>
      </c>
      <c r="BB136" s="6">
        <v>0.13950000000000001</v>
      </c>
      <c r="BC136" s="6">
        <v>-0.39666000000000001</v>
      </c>
      <c r="BD136" s="6">
        <v>-1.3738999999999999</v>
      </c>
      <c r="BE136" s="6">
        <v>-0.63332999999999995</v>
      </c>
      <c r="BF136" s="6">
        <v>-2.0185999999999999E-2</v>
      </c>
      <c r="BG136" s="6">
        <v>-2.7770000000000001</v>
      </c>
      <c r="BH136" s="6">
        <v>0.45191999999999999</v>
      </c>
      <c r="BI136" s="6">
        <v>-1.3726</v>
      </c>
      <c r="BJ136" s="6">
        <v>-1.1742999999999999</v>
      </c>
      <c r="BK136" s="6">
        <v>0.36059999999999998</v>
      </c>
      <c r="BL136" s="6">
        <v>1.0868</v>
      </c>
      <c r="BM136" s="6">
        <v>0.22584000000000001</v>
      </c>
      <c r="BN136" s="6">
        <v>0.69843</v>
      </c>
      <c r="BO136" s="6">
        <v>-0.27195000000000003</v>
      </c>
      <c r="BP136" s="6">
        <v>0.55162</v>
      </c>
      <c r="BQ136" s="6">
        <v>-2.0808</v>
      </c>
      <c r="BR136" s="6">
        <v>-0.91766000000000003</v>
      </c>
      <c r="BS136" s="6">
        <v>-0.38784000000000002</v>
      </c>
      <c r="BT136" s="6">
        <v>0.48758000000000001</v>
      </c>
      <c r="BU136" s="6">
        <v>-0.76866000000000001</v>
      </c>
      <c r="BV136" s="6">
        <v>3.7643000000000003E-2</v>
      </c>
      <c r="BW136" s="6">
        <v>0.70028000000000001</v>
      </c>
      <c r="BX136" s="6">
        <v>-1.8278000000000001</v>
      </c>
      <c r="BY136" s="6">
        <v>9.6462000000000006E-2</v>
      </c>
      <c r="BZ136" s="6">
        <v>-1.1213</v>
      </c>
      <c r="CA136" s="6">
        <v>1.1029</v>
      </c>
      <c r="CB136" s="6">
        <v>-0.42830000000000001</v>
      </c>
      <c r="CC136" s="6">
        <v>0.34884999999999999</v>
      </c>
      <c r="CD136" s="6">
        <v>-0.29570999999999997</v>
      </c>
      <c r="CE136" s="6">
        <v>0.55108999999999997</v>
      </c>
      <c r="CF136" s="6">
        <v>0.92356000000000005</v>
      </c>
      <c r="CG136" s="6">
        <v>-0.39396999999999999</v>
      </c>
      <c r="CH136" s="6">
        <v>1.2843</v>
      </c>
      <c r="CI136" s="6">
        <v>0.36173</v>
      </c>
      <c r="CJ136" s="6">
        <v>1.0092000000000001</v>
      </c>
      <c r="CK136" s="6">
        <v>-0.39668999999999999</v>
      </c>
      <c r="CL136" s="6">
        <v>-0.72575999999999996</v>
      </c>
      <c r="CM136" s="6">
        <v>-0.27629999999999999</v>
      </c>
      <c r="CN136" s="6">
        <v>0.17269000000000001</v>
      </c>
      <c r="CO136" s="6">
        <v>-1.3821000000000001</v>
      </c>
      <c r="CP136" s="6">
        <v>0.87665999999999999</v>
      </c>
      <c r="CQ136" s="6">
        <v>-0.16975000000000001</v>
      </c>
      <c r="CR136" s="6">
        <v>2.1623000000000001</v>
      </c>
      <c r="CS136" s="6">
        <v>0.37478</v>
      </c>
      <c r="CT136" s="6">
        <v>1.4363999999999999</v>
      </c>
      <c r="CU136" s="6">
        <v>1.4710000000000001</v>
      </c>
      <c r="CV136" s="6">
        <v>1.3107</v>
      </c>
      <c r="CW136" s="6">
        <v>7.6993000000000006E-2</v>
      </c>
      <c r="CX136" s="6">
        <v>-0.25091000000000002</v>
      </c>
      <c r="CY136" s="6">
        <v>0.76868999999999998</v>
      </c>
      <c r="CZ136" s="6">
        <v>0.67942000000000002</v>
      </c>
      <c r="DA136" s="6">
        <v>-0.14585000000000001</v>
      </c>
      <c r="DB136" s="6">
        <v>-0.48498999999999998</v>
      </c>
      <c r="DC136" s="6">
        <v>-0.46411000000000002</v>
      </c>
      <c r="DD136" s="6">
        <v>0.94321999999999995</v>
      </c>
      <c r="DE136" s="6">
        <v>-0.32350000000000001</v>
      </c>
      <c r="DF136" s="6">
        <v>-0.22084999999999999</v>
      </c>
      <c r="DG136" s="6">
        <v>0.67493000000000003</v>
      </c>
      <c r="DH136" s="6">
        <v>1.9752000000000001</v>
      </c>
      <c r="DI136" s="6">
        <v>1.2635000000000001</v>
      </c>
      <c r="DJ136" s="6">
        <v>3.2252999999999998</v>
      </c>
      <c r="DK136" s="6">
        <v>3.9394999999999998</v>
      </c>
      <c r="DL136" s="6">
        <v>0.29901</v>
      </c>
      <c r="DM136" s="6">
        <v>-0.52600999999999998</v>
      </c>
      <c r="DN136" s="6">
        <v>0.36995</v>
      </c>
      <c r="DO136" s="6">
        <v>-0.18948999999999999</v>
      </c>
      <c r="DP136" s="6">
        <v>-0.20749000000000001</v>
      </c>
      <c r="DQ136" s="6">
        <v>4.6363000000000001E-2</v>
      </c>
      <c r="DR136" s="6">
        <v>0.91681000000000001</v>
      </c>
      <c r="DS136" s="6">
        <v>-0.91083999999999998</v>
      </c>
      <c r="DT136" s="6">
        <v>0.3705</v>
      </c>
      <c r="DU136" s="6">
        <v>-0.33550000000000002</v>
      </c>
      <c r="DV136" s="6">
        <v>0.37030000000000002</v>
      </c>
      <c r="DW136" s="6">
        <v>0.65915999999999997</v>
      </c>
      <c r="DX136" s="6">
        <v>0.10903</v>
      </c>
      <c r="DY136" s="6">
        <v>3.8663000000000003E-2</v>
      </c>
      <c r="DZ136" s="6">
        <v>0.19450000000000001</v>
      </c>
      <c r="EA136" s="6">
        <v>0.66617000000000004</v>
      </c>
      <c r="EB136" s="6">
        <v>0.30735000000000001</v>
      </c>
      <c r="EC136" s="6">
        <v>0.49448999999999999</v>
      </c>
      <c r="ED136" s="6">
        <v>0.22073000000000001</v>
      </c>
      <c r="EE136" s="6">
        <v>-8.5481000000000001E-2</v>
      </c>
      <c r="EF136" s="6">
        <v>-0.45890999999999998</v>
      </c>
      <c r="EG136" s="6">
        <v>-6.0328E-2</v>
      </c>
      <c r="EH136" s="6">
        <v>-0.26482</v>
      </c>
      <c r="EI136" s="6">
        <v>0.39061000000000001</v>
      </c>
      <c r="EJ136" s="6">
        <v>-0.10065</v>
      </c>
      <c r="EK136" s="6">
        <v>-1.0612999999999999</v>
      </c>
      <c r="EL136" s="6">
        <v>-0.37789</v>
      </c>
      <c r="EM136" s="6">
        <v>0.43906000000000001</v>
      </c>
      <c r="EN136" s="6">
        <v>-0.35947000000000001</v>
      </c>
      <c r="EO136" s="6">
        <v>1.1786000000000001</v>
      </c>
      <c r="EP136" s="6">
        <v>-0.32549</v>
      </c>
      <c r="EQ136" s="6">
        <v>-0.33429999999999999</v>
      </c>
      <c r="ER136" s="6">
        <v>1.0880000000000001</v>
      </c>
      <c r="ES136" s="6">
        <v>0.41367999999999999</v>
      </c>
      <c r="ET136" s="6">
        <v>-2.4209000000000001</v>
      </c>
      <c r="EU136" s="6">
        <v>1.3013999999999999</v>
      </c>
      <c r="EV136" s="6">
        <v>1.2902</v>
      </c>
      <c r="EW136" s="6">
        <v>-2.8757999999999999</v>
      </c>
      <c r="EX136" s="6">
        <v>-1.363</v>
      </c>
      <c r="EY136" s="6">
        <v>-0.77588000000000001</v>
      </c>
      <c r="EZ136" s="6">
        <v>2.3239000000000001</v>
      </c>
      <c r="FA136" s="6">
        <v>-0.23344999999999999</v>
      </c>
      <c r="FB136" s="6">
        <v>0.1777</v>
      </c>
      <c r="FC136" s="6">
        <v>0.38141000000000003</v>
      </c>
      <c r="FD136" s="6">
        <v>6.0854000000000004E-3</v>
      </c>
      <c r="FE136" s="6">
        <v>-0.32046999999999998</v>
      </c>
      <c r="FF136" s="6">
        <v>-0.22145000000000001</v>
      </c>
      <c r="FG136" s="6">
        <v>0.21601999999999999</v>
      </c>
      <c r="FH136" s="6">
        <v>-1.6839999999999999</v>
      </c>
      <c r="FI136" s="6">
        <v>-8.0706E-2</v>
      </c>
      <c r="FJ136" s="6">
        <v>-0.38490000000000002</v>
      </c>
      <c r="FK136" s="6">
        <v>-1.1166</v>
      </c>
      <c r="FL136" s="6">
        <v>-0.49020999999999998</v>
      </c>
      <c r="FM136" s="6">
        <v>-0.97782000000000002</v>
      </c>
      <c r="FN136" s="6">
        <v>0.27217999999999998</v>
      </c>
      <c r="FO136" s="6">
        <v>0.36359999999999998</v>
      </c>
      <c r="FP136" s="6">
        <v>-0.21801999999999999</v>
      </c>
      <c r="FQ136" s="6">
        <v>-0.24445</v>
      </c>
      <c r="FR136" s="6">
        <v>-0.28203</v>
      </c>
      <c r="FS136" s="6">
        <v>5.2026999999999997E-2</v>
      </c>
      <c r="FT136" s="6">
        <v>0.36499999999999999</v>
      </c>
      <c r="FU136" s="6">
        <v>0.34904000000000002</v>
      </c>
      <c r="FV136" s="6">
        <v>5.2109999999999997E-2</v>
      </c>
      <c r="FW136" s="6">
        <v>0.27372000000000002</v>
      </c>
      <c r="FX136" s="6">
        <v>2.9632999999999998</v>
      </c>
      <c r="FY136" s="6">
        <v>-0.13847000000000001</v>
      </c>
      <c r="FZ136" s="6">
        <v>-3.0264000000000002</v>
      </c>
      <c r="GA136" s="6">
        <v>0.68113999999999997</v>
      </c>
      <c r="GB136" s="6">
        <v>-0.52841000000000005</v>
      </c>
      <c r="GC136" s="6">
        <v>0.11251</v>
      </c>
      <c r="GD136" s="6">
        <v>-0.65922999999999998</v>
      </c>
      <c r="GE136" s="6">
        <v>-1.2669999999999999</v>
      </c>
      <c r="GF136" s="6">
        <v>2.7593000000000001</v>
      </c>
      <c r="GG136" s="6">
        <v>-1.8912</v>
      </c>
      <c r="GH136" s="6">
        <v>-2.0184000000000002</v>
      </c>
      <c r="GI136" s="6">
        <v>-0.80984999999999996</v>
      </c>
      <c r="GJ136" s="6">
        <v>-0.11749</v>
      </c>
      <c r="GK136" s="6">
        <v>0.31178</v>
      </c>
      <c r="GL136" s="6">
        <v>-0.13408</v>
      </c>
      <c r="GM136" s="6">
        <v>0.33384999999999998</v>
      </c>
      <c r="GN136" s="6">
        <v>0.23512</v>
      </c>
      <c r="GO136" s="6">
        <v>-0.21117</v>
      </c>
      <c r="GP136" s="6">
        <v>0.30215999999999998</v>
      </c>
      <c r="GQ136" s="6">
        <v>-0.18861</v>
      </c>
      <c r="GR136" s="6">
        <v>-0.13370000000000001</v>
      </c>
      <c r="GS136" s="6">
        <v>-0.21629999999999999</v>
      </c>
      <c r="GT136" s="6">
        <v>0.16542000000000001</v>
      </c>
      <c r="GU136" s="6">
        <v>-0.47178999999999999</v>
      </c>
      <c r="GV136" s="6">
        <v>0.11297</v>
      </c>
      <c r="GW136" s="6">
        <v>1.2898000000000001</v>
      </c>
      <c r="GX136" s="6">
        <v>-1.1801999999999999</v>
      </c>
      <c r="GY136" s="6">
        <v>-1.5607</v>
      </c>
      <c r="GZ136" s="6">
        <v>-0.78615000000000002</v>
      </c>
      <c r="HA136" s="6">
        <v>6.6295000000000007E-2</v>
      </c>
      <c r="HB136" s="6">
        <v>-0.92283999999999999</v>
      </c>
      <c r="HC136" s="6">
        <v>-0.48048000000000002</v>
      </c>
      <c r="HD136" s="6">
        <v>-0.61878999999999995</v>
      </c>
      <c r="HE136" s="6">
        <v>-5.5078000000000002E-2</v>
      </c>
      <c r="HF136" s="6">
        <v>-1.1527000000000001</v>
      </c>
      <c r="HG136" s="6">
        <v>0.36192999999999997</v>
      </c>
      <c r="HH136" s="6">
        <v>-1.1967000000000001</v>
      </c>
      <c r="HI136" s="6">
        <v>0.51839999999999997</v>
      </c>
      <c r="HJ136" s="6">
        <v>0.38921</v>
      </c>
      <c r="HK136" s="6">
        <v>7.6716000000000006E-2</v>
      </c>
      <c r="HL136" s="6">
        <v>-0.13566</v>
      </c>
      <c r="HM136" s="6">
        <v>0.40044000000000002</v>
      </c>
      <c r="HN136" s="6">
        <v>8.2207000000000002E-2</v>
      </c>
      <c r="HO136" s="6">
        <v>-1.5036</v>
      </c>
      <c r="HP136" s="6">
        <v>-0.33959</v>
      </c>
      <c r="HQ136" s="6">
        <v>-0.21662999999999999</v>
      </c>
      <c r="HR136" s="6">
        <v>0.16009999999999999</v>
      </c>
      <c r="HS136" s="6">
        <v>1.4669000000000001</v>
      </c>
      <c r="HT136" s="6">
        <v>0.45737</v>
      </c>
      <c r="HU136" s="6">
        <v>3.6112999999999999E-2</v>
      </c>
      <c r="HV136" s="6">
        <v>6.5217999999999998E-2</v>
      </c>
      <c r="HW136" s="6">
        <v>-0.19919000000000001</v>
      </c>
      <c r="HX136" s="6">
        <v>-5.7820999999999997E-2</v>
      </c>
      <c r="HY136" s="6">
        <v>-1.0958000000000001</v>
      </c>
      <c r="HZ136" s="6">
        <v>0.11413</v>
      </c>
      <c r="IA136" s="6">
        <v>1.1982999999999999</v>
      </c>
      <c r="IB136" s="6">
        <v>-0.19761000000000001</v>
      </c>
      <c r="IC136" s="6">
        <v>0.89302999999999999</v>
      </c>
      <c r="ID136" s="6">
        <v>-0.29385</v>
      </c>
      <c r="IE136" s="6">
        <v>-1.9703999999999999</v>
      </c>
    </row>
    <row r="137" spans="1:239">
      <c r="A137" s="6" t="s">
        <v>2294</v>
      </c>
      <c r="B137" s="10" t="s">
        <v>2325</v>
      </c>
      <c r="C137" s="6">
        <v>-9.2134999999999995E-2</v>
      </c>
      <c r="D137" s="6">
        <v>0.47533999999999998</v>
      </c>
      <c r="E137" s="6">
        <v>1.1294</v>
      </c>
      <c r="F137" s="6">
        <v>1.8693</v>
      </c>
      <c r="G137" s="6">
        <v>-0.56435000000000002</v>
      </c>
      <c r="H137" s="6">
        <v>-1.0018</v>
      </c>
      <c r="I137" s="6">
        <v>1.284</v>
      </c>
      <c r="J137" s="6">
        <v>-0.28899999999999998</v>
      </c>
      <c r="K137" s="6">
        <v>1.2168000000000001</v>
      </c>
      <c r="L137" s="6">
        <v>0.71689999999999998</v>
      </c>
      <c r="M137" s="6">
        <v>-0.49510999999999999</v>
      </c>
      <c r="N137" s="6">
        <v>-1.1785000000000001</v>
      </c>
      <c r="O137" s="6">
        <v>-1.1160000000000001</v>
      </c>
      <c r="P137" s="6">
        <v>0.89068999999999998</v>
      </c>
      <c r="Q137" s="6">
        <v>-0.58596999999999999</v>
      </c>
      <c r="R137" s="6">
        <v>-0.25655</v>
      </c>
      <c r="S137" s="6">
        <v>-0.98309000000000002</v>
      </c>
      <c r="T137" s="6">
        <v>-1.3831</v>
      </c>
      <c r="U137" s="6">
        <v>-0.46942</v>
      </c>
      <c r="V137" s="6">
        <v>-0.31625999999999999</v>
      </c>
      <c r="W137" s="6">
        <v>-6.7867999999999998E-2</v>
      </c>
      <c r="X137" s="6">
        <v>-0.63260000000000005</v>
      </c>
      <c r="Y137" s="6">
        <v>-0.97036</v>
      </c>
      <c r="Z137" s="6">
        <v>0.2671</v>
      </c>
      <c r="AA137" s="6">
        <v>-0.96004</v>
      </c>
      <c r="AB137" s="6">
        <v>6.5517000000000006E-2</v>
      </c>
      <c r="AC137" s="6">
        <v>2.1316999999999999</v>
      </c>
      <c r="AD137" s="6">
        <v>0.35170000000000001</v>
      </c>
      <c r="AE137" s="6">
        <v>0.62017999999999995</v>
      </c>
      <c r="AF137" s="6">
        <v>-1.1794</v>
      </c>
      <c r="AG137" s="6">
        <v>2.6328999999999998</v>
      </c>
      <c r="AH137" s="6">
        <v>-0.35683999999999999</v>
      </c>
      <c r="AI137" s="6">
        <v>0.56532000000000004</v>
      </c>
      <c r="AJ137" s="6">
        <v>0.76595999999999997</v>
      </c>
      <c r="AK137" s="6">
        <v>2.7618E-2</v>
      </c>
      <c r="AL137" s="6">
        <v>0.18670999999999999</v>
      </c>
      <c r="AM137" s="6">
        <v>0.18092</v>
      </c>
      <c r="AN137" s="6">
        <v>-9.4227000000000005E-2</v>
      </c>
      <c r="AO137" s="6">
        <v>0.87068999999999996</v>
      </c>
      <c r="AP137" s="6">
        <v>0.72418000000000005</v>
      </c>
      <c r="AQ137" s="6">
        <v>9.4771999999999995E-2</v>
      </c>
      <c r="AR137" s="6">
        <v>1.9280999999999999</v>
      </c>
      <c r="AS137" s="6">
        <v>-0.13383</v>
      </c>
      <c r="AT137" s="6">
        <v>-0.85316000000000003</v>
      </c>
      <c r="AU137" s="6">
        <v>-0.79423999999999995</v>
      </c>
      <c r="AV137" s="6">
        <v>0.33466000000000001</v>
      </c>
      <c r="AW137" s="6">
        <v>0.44658999999999999</v>
      </c>
      <c r="AX137" s="6">
        <v>1.4129</v>
      </c>
      <c r="AY137" s="6">
        <v>0.96440000000000003</v>
      </c>
      <c r="AZ137" s="6">
        <v>1.5126999999999999</v>
      </c>
      <c r="BA137" s="6">
        <v>0.79339000000000004</v>
      </c>
      <c r="BB137" s="6">
        <v>5.2046000000000002E-2</v>
      </c>
      <c r="BC137" s="6">
        <v>0.19903000000000001</v>
      </c>
      <c r="BD137" s="6">
        <v>-2.3527</v>
      </c>
      <c r="BE137" s="6">
        <v>-0.53881000000000001</v>
      </c>
      <c r="BF137" s="6">
        <v>5.4900000000000001E-3</v>
      </c>
      <c r="BG137" s="6">
        <v>-2.7671999999999999</v>
      </c>
      <c r="BH137" s="6">
        <v>1.6487000000000001</v>
      </c>
      <c r="BI137" s="6">
        <v>-0.60789000000000004</v>
      </c>
      <c r="BJ137" s="6">
        <v>-0.86612</v>
      </c>
      <c r="BK137" s="6">
        <v>-4.6490999999999998E-2</v>
      </c>
      <c r="BL137" s="6">
        <v>0.36968000000000001</v>
      </c>
      <c r="BM137" s="6">
        <v>-0.17349000000000001</v>
      </c>
      <c r="BN137" s="6">
        <v>0.68157000000000001</v>
      </c>
      <c r="BO137" s="6">
        <v>2.5336E-3</v>
      </c>
      <c r="BP137" s="6">
        <v>0.38771</v>
      </c>
      <c r="BQ137" s="6">
        <v>-1.9295</v>
      </c>
      <c r="BR137" s="6">
        <v>-1.9831000000000001</v>
      </c>
      <c r="BS137" s="6">
        <v>0.92674999999999996</v>
      </c>
      <c r="BT137" s="6">
        <v>0.65973999999999999</v>
      </c>
      <c r="BU137" s="6">
        <v>-0.23377000000000001</v>
      </c>
      <c r="BV137" s="6">
        <v>-9.3974000000000002E-2</v>
      </c>
      <c r="BW137" s="6">
        <v>0.44851000000000002</v>
      </c>
      <c r="BX137" s="6">
        <v>-1.2945</v>
      </c>
      <c r="BY137" s="6">
        <v>6.2534000000000006E-2</v>
      </c>
      <c r="BZ137" s="6">
        <v>-0.74661</v>
      </c>
      <c r="CA137" s="6">
        <v>0.70896000000000003</v>
      </c>
      <c r="CB137" s="6">
        <v>-0.73245000000000005</v>
      </c>
      <c r="CC137" s="6">
        <v>0.19516</v>
      </c>
      <c r="CD137" s="6">
        <v>-0.26866000000000001</v>
      </c>
      <c r="CE137" s="6">
        <v>0.38431999999999999</v>
      </c>
      <c r="CF137" s="6">
        <v>0.70128999999999997</v>
      </c>
      <c r="CG137" s="6">
        <v>-0.42773</v>
      </c>
      <c r="CH137" s="6">
        <v>0.95418000000000003</v>
      </c>
      <c r="CI137" s="6">
        <v>0.40555999999999998</v>
      </c>
      <c r="CJ137" s="6">
        <v>0.12184</v>
      </c>
      <c r="CK137" s="6">
        <v>-0.37759999999999999</v>
      </c>
      <c r="CL137" s="6">
        <v>-0.60180999999999996</v>
      </c>
      <c r="CM137" s="6">
        <v>0.11539000000000001</v>
      </c>
      <c r="CN137" s="6">
        <v>-0.31083</v>
      </c>
      <c r="CO137" s="6">
        <v>-0.58648999999999996</v>
      </c>
      <c r="CP137" s="6">
        <v>-0.29405999999999999</v>
      </c>
      <c r="CQ137" s="6">
        <v>0.42748000000000003</v>
      </c>
      <c r="CR137" s="6">
        <v>2.5988000000000002</v>
      </c>
      <c r="CS137" s="6">
        <v>0.36025000000000001</v>
      </c>
      <c r="CT137" s="6">
        <v>1.3154999999999999</v>
      </c>
      <c r="CU137" s="6">
        <v>0.95669999999999999</v>
      </c>
      <c r="CV137" s="6">
        <v>1.5333000000000001</v>
      </c>
      <c r="CW137" s="6">
        <v>0.47827999999999998</v>
      </c>
      <c r="CX137" s="6">
        <v>-0.58162000000000003</v>
      </c>
      <c r="CY137" s="6">
        <v>-7.1617E-2</v>
      </c>
      <c r="CZ137" s="6">
        <v>-0.23399</v>
      </c>
      <c r="DA137" s="6">
        <v>-0.35328999999999999</v>
      </c>
      <c r="DB137" s="6">
        <v>-0.51236000000000004</v>
      </c>
      <c r="DC137" s="6">
        <v>-0.42692999999999998</v>
      </c>
      <c r="DD137" s="6">
        <v>0.69244000000000006</v>
      </c>
      <c r="DE137" s="6">
        <v>-7.1295999999999998E-2</v>
      </c>
      <c r="DF137" s="6">
        <v>-0.27694000000000002</v>
      </c>
      <c r="DG137" s="6">
        <v>0.36884</v>
      </c>
      <c r="DH137" s="6">
        <v>2.3805999999999998</v>
      </c>
      <c r="DI137" s="6">
        <v>1.1856</v>
      </c>
      <c r="DJ137" s="6">
        <v>3.7822</v>
      </c>
      <c r="DK137" s="6">
        <v>4.5389999999999997</v>
      </c>
      <c r="DL137" s="6">
        <v>0.90273999999999999</v>
      </c>
      <c r="DM137" s="6">
        <v>-9.7904000000000005E-2</v>
      </c>
      <c r="DN137" s="6">
        <v>8.4392999999999996E-2</v>
      </c>
      <c r="DO137" s="6">
        <v>-0.27359</v>
      </c>
      <c r="DP137" s="6">
        <v>-4.0573999999999999E-2</v>
      </c>
      <c r="DQ137" s="6">
        <v>0.38385000000000002</v>
      </c>
      <c r="DR137" s="6">
        <v>1.2183999999999999</v>
      </c>
      <c r="DS137" s="6">
        <v>-0.52217000000000002</v>
      </c>
      <c r="DT137" s="6">
        <v>-3.6230999999999999E-2</v>
      </c>
      <c r="DU137" s="6">
        <v>-0.36564999999999998</v>
      </c>
      <c r="DV137" s="6">
        <v>-2.1023000000000001</v>
      </c>
      <c r="DW137" s="6">
        <v>0.37036999999999998</v>
      </c>
      <c r="DX137" s="6">
        <v>-5.4198000000000003E-2</v>
      </c>
      <c r="DY137" s="6">
        <v>-0.11677</v>
      </c>
      <c r="DZ137" s="6">
        <v>-0.39001999999999998</v>
      </c>
      <c r="EA137" s="6">
        <v>-1.8439000000000001</v>
      </c>
      <c r="EB137" s="6">
        <v>8.5325999999999999E-2</v>
      </c>
      <c r="EC137" s="6">
        <v>0.42209000000000002</v>
      </c>
      <c r="ED137" s="6">
        <v>0.4042</v>
      </c>
      <c r="EE137" s="6">
        <v>-0.32693</v>
      </c>
      <c r="EF137" s="6">
        <v>-4.5158000000000004E-3</v>
      </c>
      <c r="EG137" s="6">
        <v>-7.6902999999999999E-2</v>
      </c>
      <c r="EH137" s="6">
        <v>-0.28693999999999997</v>
      </c>
      <c r="EI137" s="6">
        <v>0.37339</v>
      </c>
      <c r="EJ137" s="6">
        <v>0.46827000000000002</v>
      </c>
      <c r="EK137" s="6">
        <v>-0.35632000000000003</v>
      </c>
      <c r="EL137" s="6">
        <v>-0.39761000000000002</v>
      </c>
      <c r="EM137" s="6">
        <v>0.23205999999999999</v>
      </c>
      <c r="EN137" s="6">
        <v>0.60865999999999998</v>
      </c>
      <c r="EO137" s="6">
        <v>1.2017</v>
      </c>
      <c r="EP137" s="6">
        <v>0.99902000000000002</v>
      </c>
      <c r="EQ137" s="6">
        <v>-0.56591000000000002</v>
      </c>
      <c r="ER137" s="6">
        <v>1.6873</v>
      </c>
      <c r="ES137" s="6">
        <v>0.14676</v>
      </c>
      <c r="ET137" s="6">
        <v>1.2053</v>
      </c>
      <c r="EU137" s="6">
        <v>0.65671000000000002</v>
      </c>
      <c r="EV137" s="6">
        <v>1.8794</v>
      </c>
      <c r="EW137" s="6">
        <v>-2.7061999999999999</v>
      </c>
      <c r="EX137" s="6">
        <v>0.1129</v>
      </c>
      <c r="EY137" s="6">
        <v>-0.46335999999999999</v>
      </c>
      <c r="EZ137" s="6">
        <v>-0.60795999999999994</v>
      </c>
      <c r="FA137" s="6">
        <v>-0.17645</v>
      </c>
      <c r="FB137" s="6">
        <v>-0.19369</v>
      </c>
      <c r="FC137" s="6">
        <v>0.32429000000000002</v>
      </c>
      <c r="FD137" s="6">
        <v>-1.6882999999999999</v>
      </c>
      <c r="FE137" s="6">
        <v>-0.22070000000000001</v>
      </c>
      <c r="FF137" s="6">
        <v>-0.15149000000000001</v>
      </c>
      <c r="FG137" s="6">
        <v>-0.70513000000000003</v>
      </c>
      <c r="FH137" s="6">
        <v>-1.5317000000000001</v>
      </c>
      <c r="FI137" s="6">
        <v>-0.79032000000000002</v>
      </c>
      <c r="FJ137" s="6">
        <v>-0.57669000000000004</v>
      </c>
      <c r="FK137" s="6">
        <v>-0.96479999999999999</v>
      </c>
      <c r="FL137" s="6">
        <v>-0.12479999999999999</v>
      </c>
      <c r="FM137" s="6">
        <v>-0.57132000000000005</v>
      </c>
      <c r="FN137" s="6">
        <v>5.6395000000000001E-2</v>
      </c>
      <c r="FO137" s="6">
        <v>0.36059999999999998</v>
      </c>
      <c r="FP137" s="6">
        <v>5.2590999999999999E-2</v>
      </c>
      <c r="FQ137" s="6">
        <v>-0.32468999999999998</v>
      </c>
      <c r="FR137" s="6">
        <v>-0.32907999999999998</v>
      </c>
      <c r="FS137" s="6">
        <v>0.24929999999999999</v>
      </c>
      <c r="FT137" s="6">
        <v>0.83748999999999996</v>
      </c>
      <c r="FU137" s="6">
        <v>0.93850999999999996</v>
      </c>
      <c r="FV137" s="6">
        <v>-0.41796</v>
      </c>
      <c r="FW137" s="6">
        <v>-3.6323000000000001E-2</v>
      </c>
      <c r="FX137" s="6">
        <v>3.1472000000000002</v>
      </c>
      <c r="FY137" s="6">
        <v>-0.42730000000000001</v>
      </c>
      <c r="FZ137" s="6">
        <v>-0.60470000000000002</v>
      </c>
      <c r="GA137" s="6">
        <v>1.7111000000000001</v>
      </c>
      <c r="GB137" s="6">
        <v>-0.40344999999999998</v>
      </c>
      <c r="GC137" s="6">
        <v>-0.13128999999999999</v>
      </c>
      <c r="GD137" s="6">
        <v>-0.35518</v>
      </c>
      <c r="GE137" s="6">
        <v>-0.93389</v>
      </c>
      <c r="GF137" s="6">
        <v>1.3499000000000001</v>
      </c>
      <c r="GG137" s="6">
        <v>-1.8716999999999999</v>
      </c>
      <c r="GH137" s="6">
        <v>-1.6581999999999999</v>
      </c>
      <c r="GI137" s="6">
        <v>-0.54346000000000005</v>
      </c>
      <c r="GJ137" s="6">
        <v>3.3870999999999998E-2</v>
      </c>
      <c r="GK137" s="6">
        <v>0.41553000000000001</v>
      </c>
      <c r="GL137" s="6">
        <v>-0.13644000000000001</v>
      </c>
      <c r="GM137" s="6">
        <v>0.63261999999999996</v>
      </c>
      <c r="GN137" s="6">
        <v>0.66422999999999999</v>
      </c>
      <c r="GO137" s="6">
        <v>-0.17746000000000001</v>
      </c>
      <c r="GP137" s="6">
        <v>0.33653</v>
      </c>
      <c r="GQ137" s="6">
        <v>-0.28848000000000001</v>
      </c>
      <c r="GR137" s="6">
        <v>-0.96179999999999999</v>
      </c>
      <c r="GS137" s="6">
        <v>0.81245000000000001</v>
      </c>
      <c r="GT137" s="6">
        <v>2.0076999999999998</v>
      </c>
      <c r="GU137" s="6">
        <v>-0.35615000000000002</v>
      </c>
      <c r="GV137" s="6">
        <v>0.74919999999999998</v>
      </c>
      <c r="GW137" s="6">
        <v>1.2804</v>
      </c>
      <c r="GX137" s="6">
        <v>-0.79469000000000001</v>
      </c>
      <c r="GY137" s="6">
        <v>-1.3039000000000001</v>
      </c>
      <c r="GZ137" s="6">
        <v>-0.23863999999999999</v>
      </c>
      <c r="HA137" s="6">
        <v>-7.9655000000000004E-2</v>
      </c>
      <c r="HB137" s="6">
        <v>-0.64271999999999996</v>
      </c>
      <c r="HC137" s="6">
        <v>-0.39246999999999999</v>
      </c>
      <c r="HD137" s="6">
        <v>-0.41260999999999998</v>
      </c>
      <c r="HE137" s="6">
        <v>8.3987000000000006E-2</v>
      </c>
      <c r="HF137" s="6">
        <v>0.90602000000000005</v>
      </c>
      <c r="HG137" s="6">
        <v>0.28227000000000002</v>
      </c>
      <c r="HH137" s="6">
        <v>-0.52639999999999998</v>
      </c>
      <c r="HI137" s="6">
        <v>0.29492000000000002</v>
      </c>
      <c r="HJ137" s="6">
        <v>0.64778999999999998</v>
      </c>
      <c r="HK137" s="6">
        <v>-0.63436999999999999</v>
      </c>
      <c r="HL137" s="6">
        <v>0.61097000000000001</v>
      </c>
      <c r="HM137" s="6">
        <v>0.75419000000000003</v>
      </c>
      <c r="HN137" s="6">
        <v>-4.7132E-2</v>
      </c>
      <c r="HO137" s="6">
        <v>2.5581</v>
      </c>
      <c r="HP137" s="6">
        <v>-0.41069</v>
      </c>
      <c r="HQ137" s="6">
        <v>-0.13152</v>
      </c>
      <c r="HR137" s="6">
        <v>0.32590999999999998</v>
      </c>
      <c r="HS137" s="6">
        <v>1.2035</v>
      </c>
      <c r="HT137" s="6">
        <v>-5.4571000000000001E-2</v>
      </c>
      <c r="HU137" s="6">
        <v>-0.37647000000000003</v>
      </c>
      <c r="HV137" s="6">
        <v>-4.1655999999999999E-2</v>
      </c>
      <c r="HW137" s="6">
        <v>-0.33700000000000002</v>
      </c>
      <c r="HX137" s="6">
        <v>1.2718</v>
      </c>
      <c r="HY137" s="6">
        <v>-1.4679</v>
      </c>
      <c r="HZ137" s="6">
        <v>-5.359E-3</v>
      </c>
      <c r="IA137" s="6">
        <v>-3.8608000000000003E-2</v>
      </c>
      <c r="IB137" s="6">
        <v>-0.18515000000000001</v>
      </c>
      <c r="IC137" s="6">
        <v>0.23819000000000001</v>
      </c>
      <c r="ID137" s="6">
        <v>-9.6628000000000006E-2</v>
      </c>
      <c r="IE137" s="6">
        <v>-2.2688999999999999</v>
      </c>
    </row>
    <row r="138" spans="1:239">
      <c r="A138" s="6" t="s">
        <v>2295</v>
      </c>
      <c r="B138" s="10" t="s">
        <v>2325</v>
      </c>
      <c r="C138" s="6">
        <v>-0.12162000000000001</v>
      </c>
      <c r="D138" s="6">
        <v>0.46307999999999999</v>
      </c>
      <c r="E138" s="6">
        <v>1.05</v>
      </c>
      <c r="F138" s="6">
        <v>1.8662000000000001</v>
      </c>
      <c r="G138" s="6">
        <v>-0.83291999999999999</v>
      </c>
      <c r="H138" s="6">
        <v>-1.0255000000000001</v>
      </c>
      <c r="I138" s="6">
        <v>1.4695</v>
      </c>
      <c r="J138" s="6">
        <v>-0.14385999999999999</v>
      </c>
      <c r="K138" s="6">
        <v>0.89542999999999995</v>
      </c>
      <c r="L138" s="6">
        <v>0.43243999999999999</v>
      </c>
      <c r="M138" s="6">
        <v>-0.73353000000000002</v>
      </c>
      <c r="N138" s="6">
        <v>-1.6012</v>
      </c>
      <c r="O138" s="6">
        <v>-1.141</v>
      </c>
      <c r="P138" s="6">
        <v>0.74972000000000005</v>
      </c>
      <c r="Q138" s="6">
        <v>-0.60165999999999997</v>
      </c>
      <c r="R138" s="6">
        <v>-0.67535999999999996</v>
      </c>
      <c r="S138" s="6">
        <v>-0.96340999999999999</v>
      </c>
      <c r="T138" s="6">
        <v>-1.1566000000000001</v>
      </c>
      <c r="U138" s="6">
        <v>-1.9685000000000002E-3</v>
      </c>
      <c r="V138" s="6">
        <v>-0.45182</v>
      </c>
      <c r="W138" s="6">
        <v>-0.1094</v>
      </c>
      <c r="X138" s="6">
        <v>-0.69613000000000003</v>
      </c>
      <c r="Y138" s="6">
        <v>-0.95609</v>
      </c>
      <c r="Z138" s="6">
        <v>0.28103</v>
      </c>
      <c r="AA138" s="6">
        <v>-0.81962000000000002</v>
      </c>
      <c r="AB138" s="6">
        <v>-4.5068999999999998E-2</v>
      </c>
      <c r="AC138" s="6">
        <v>1.4905999999999999</v>
      </c>
      <c r="AD138" s="6">
        <v>0.28178999999999998</v>
      </c>
      <c r="AE138" s="6">
        <v>0.60399000000000003</v>
      </c>
      <c r="AF138" s="6">
        <v>-1.2022999999999999</v>
      </c>
      <c r="AG138" s="6">
        <v>3.3243</v>
      </c>
      <c r="AH138" s="6">
        <v>-0.38922000000000001</v>
      </c>
      <c r="AI138" s="6">
        <v>0.86736000000000002</v>
      </c>
      <c r="AJ138" s="6">
        <v>0.53042</v>
      </c>
      <c r="AK138" s="6">
        <v>-4.7716000000000001E-2</v>
      </c>
      <c r="AL138" s="6">
        <v>0.29472999999999999</v>
      </c>
      <c r="AM138" s="6">
        <v>5.7305000000000002E-2</v>
      </c>
      <c r="AN138" s="6">
        <v>4.2374000000000002E-2</v>
      </c>
      <c r="AO138" s="6">
        <v>0.48720999999999998</v>
      </c>
      <c r="AP138" s="6">
        <v>1.1952</v>
      </c>
      <c r="AQ138" s="6">
        <v>-0.17566999999999999</v>
      </c>
      <c r="AR138" s="6">
        <v>2.1356999999999999</v>
      </c>
      <c r="AS138" s="6">
        <v>-0.25742999999999999</v>
      </c>
      <c r="AT138" s="6">
        <v>-0.85184000000000004</v>
      </c>
      <c r="AU138" s="6">
        <v>-0.72970999999999997</v>
      </c>
      <c r="AV138" s="6">
        <v>0.61880999999999997</v>
      </c>
      <c r="AW138" s="6">
        <v>0.54756000000000005</v>
      </c>
      <c r="AX138" s="6">
        <v>1.2276</v>
      </c>
      <c r="AY138" s="6">
        <v>0.67381000000000002</v>
      </c>
      <c r="AZ138" s="6">
        <v>1.7899</v>
      </c>
      <c r="BA138" s="6">
        <v>0.10442</v>
      </c>
      <c r="BB138" s="6">
        <v>-4.7287999999999997E-2</v>
      </c>
      <c r="BC138" s="6">
        <v>0.19017999999999999</v>
      </c>
      <c r="BD138" s="6">
        <v>-2.0929000000000002</v>
      </c>
      <c r="BE138" s="6">
        <v>-0.70267999999999997</v>
      </c>
      <c r="BF138" s="6">
        <v>0.15085000000000001</v>
      </c>
      <c r="BG138" s="6">
        <v>-2.2823000000000002</v>
      </c>
      <c r="BH138" s="6">
        <v>1.7918000000000001</v>
      </c>
      <c r="BI138" s="6">
        <v>-5.5728E-2</v>
      </c>
      <c r="BJ138" s="6">
        <v>6.2645999999999993E-2</v>
      </c>
      <c r="BK138" s="6">
        <v>-4.3575999999999997E-2</v>
      </c>
      <c r="BL138" s="6">
        <v>0.31124000000000002</v>
      </c>
      <c r="BM138" s="6">
        <v>-4.0960999999999997E-2</v>
      </c>
      <c r="BN138" s="6">
        <v>8.5264999999999994E-2</v>
      </c>
      <c r="BO138" s="6">
        <v>0.29265999999999998</v>
      </c>
      <c r="BP138" s="6">
        <v>4.6670000000000003E-2</v>
      </c>
      <c r="BQ138" s="6">
        <v>-2.1806999999999999</v>
      </c>
      <c r="BR138" s="6">
        <v>-2.0263</v>
      </c>
      <c r="BS138" s="6">
        <v>1.3542000000000001</v>
      </c>
      <c r="BT138" s="6">
        <v>0.44671</v>
      </c>
      <c r="BU138" s="6">
        <v>-0.57130000000000003</v>
      </c>
      <c r="BV138" s="6">
        <v>-9.8531999999999995E-2</v>
      </c>
      <c r="BW138" s="6">
        <v>0.26468999999999998</v>
      </c>
      <c r="BX138" s="6">
        <v>-1.2605999999999999</v>
      </c>
      <c r="BY138" s="6">
        <v>-0.19689999999999999</v>
      </c>
      <c r="BZ138" s="6">
        <v>-0.92584999999999995</v>
      </c>
      <c r="CA138" s="6">
        <v>0.93894999999999995</v>
      </c>
      <c r="CB138" s="6">
        <v>-0.50178</v>
      </c>
      <c r="CC138" s="6">
        <v>0.28416000000000002</v>
      </c>
      <c r="CD138" s="6">
        <v>-0.36914999999999998</v>
      </c>
      <c r="CE138" s="6">
        <v>0.24944</v>
      </c>
      <c r="CF138" s="6">
        <v>0.56908999999999998</v>
      </c>
      <c r="CG138" s="6">
        <v>-0.60736000000000001</v>
      </c>
      <c r="CH138" s="6">
        <v>0.82899999999999996</v>
      </c>
      <c r="CI138" s="6">
        <v>1.0949</v>
      </c>
      <c r="CJ138" s="6">
        <v>0.35159000000000001</v>
      </c>
      <c r="CK138" s="6">
        <v>-0.26945000000000002</v>
      </c>
      <c r="CL138" s="6">
        <v>-0.89824999999999999</v>
      </c>
      <c r="CM138" s="6">
        <v>7.9308000000000003E-2</v>
      </c>
      <c r="CN138" s="6">
        <v>-0.30406</v>
      </c>
      <c r="CO138" s="6">
        <v>-1.4103000000000001</v>
      </c>
      <c r="CP138" s="6">
        <v>-0.19803000000000001</v>
      </c>
      <c r="CQ138" s="6">
        <v>0.30170000000000002</v>
      </c>
      <c r="CR138" s="6">
        <v>2.2183000000000002</v>
      </c>
      <c r="CS138" s="6">
        <v>0.37558000000000002</v>
      </c>
      <c r="CT138" s="6">
        <v>2.0135000000000001</v>
      </c>
      <c r="CU138" s="6">
        <v>0.88478999999999997</v>
      </c>
      <c r="CV138" s="6">
        <v>1.0315000000000001</v>
      </c>
      <c r="CW138" s="6">
        <v>0.42431999999999997</v>
      </c>
      <c r="CX138" s="6">
        <v>-0.46384999999999998</v>
      </c>
      <c r="CY138" s="6">
        <v>-6.8506999999999998E-2</v>
      </c>
      <c r="CZ138" s="6">
        <v>-0.44456000000000001</v>
      </c>
      <c r="DA138" s="6">
        <v>-0.17088</v>
      </c>
      <c r="DB138" s="6">
        <v>-0.69213000000000002</v>
      </c>
      <c r="DC138" s="6">
        <v>-0.44127</v>
      </c>
      <c r="DD138" s="6">
        <v>0.63521000000000005</v>
      </c>
      <c r="DE138" s="6">
        <v>-0.18465000000000001</v>
      </c>
      <c r="DF138" s="6">
        <v>-0.47804999999999997</v>
      </c>
      <c r="DG138" s="6">
        <v>0.32351000000000002</v>
      </c>
      <c r="DH138" s="6">
        <v>2.2744</v>
      </c>
      <c r="DI138" s="6">
        <v>0.79388000000000003</v>
      </c>
      <c r="DJ138" s="6">
        <v>3.4693999999999998</v>
      </c>
      <c r="DK138" s="6">
        <v>4.3148999999999997</v>
      </c>
      <c r="DL138" s="6">
        <v>-0.14627000000000001</v>
      </c>
      <c r="DM138" s="6">
        <v>-0.29376000000000002</v>
      </c>
      <c r="DN138" s="6">
        <v>-0.12519</v>
      </c>
      <c r="DO138" s="6">
        <v>-0.40533999999999998</v>
      </c>
      <c r="DP138" s="6">
        <v>-0.24807000000000001</v>
      </c>
      <c r="DQ138" s="6">
        <v>-0.49158000000000002</v>
      </c>
      <c r="DR138" s="6">
        <v>0.66181000000000001</v>
      </c>
      <c r="DS138" s="6">
        <v>-0.63909000000000005</v>
      </c>
      <c r="DT138" s="6">
        <v>-0.44602999999999998</v>
      </c>
      <c r="DU138" s="6">
        <v>-0.31891000000000003</v>
      </c>
      <c r="DV138" s="6">
        <v>-2.3780000000000001</v>
      </c>
      <c r="DW138" s="6">
        <v>0.28647</v>
      </c>
      <c r="DX138" s="6">
        <v>0.77898999999999996</v>
      </c>
      <c r="DY138" s="6">
        <v>-5.9894000000000003E-2</v>
      </c>
      <c r="DZ138" s="6">
        <v>-0.23274</v>
      </c>
      <c r="EA138" s="6">
        <v>-0.93801000000000001</v>
      </c>
      <c r="EB138" s="6">
        <v>0.27955000000000002</v>
      </c>
      <c r="EC138" s="6">
        <v>0.51224000000000003</v>
      </c>
      <c r="ED138" s="6">
        <v>0.44418000000000002</v>
      </c>
      <c r="EE138" s="6">
        <v>-9.9312999999999999E-2</v>
      </c>
      <c r="EF138" s="6">
        <v>-1.9002000000000002E-2</v>
      </c>
      <c r="EG138" s="6">
        <v>-7.6957999999999999E-2</v>
      </c>
      <c r="EH138" s="6">
        <v>-0.21451000000000001</v>
      </c>
      <c r="EI138" s="6">
        <v>0.51668999999999998</v>
      </c>
      <c r="EJ138" s="6">
        <v>0.32344000000000001</v>
      </c>
      <c r="EK138" s="6">
        <v>-0.15014</v>
      </c>
      <c r="EL138" s="6">
        <v>-0.38990999999999998</v>
      </c>
      <c r="EM138" s="6">
        <v>-2.5262E-2</v>
      </c>
      <c r="EN138" s="6">
        <v>0.11587</v>
      </c>
      <c r="EO138" s="6">
        <v>1.1146</v>
      </c>
      <c r="EP138" s="6">
        <v>1.286</v>
      </c>
      <c r="EQ138" s="6">
        <v>-0.42825000000000002</v>
      </c>
      <c r="ER138" s="6">
        <v>1.8422000000000001</v>
      </c>
      <c r="ES138" s="6">
        <v>0.27231</v>
      </c>
      <c r="ET138" s="6">
        <v>2.2770999999999999</v>
      </c>
      <c r="EU138" s="6">
        <v>0.62419999999999998</v>
      </c>
      <c r="EV138" s="6">
        <v>1.5375000000000001</v>
      </c>
      <c r="EW138" s="6">
        <v>-2.1991999999999998</v>
      </c>
      <c r="EX138" s="6">
        <v>4.7788999999999998E-2</v>
      </c>
      <c r="EY138" s="6">
        <v>-0.249</v>
      </c>
      <c r="EZ138" s="6">
        <v>-0.19044</v>
      </c>
      <c r="FA138" s="6">
        <v>-0.14438999999999999</v>
      </c>
      <c r="FB138" s="6">
        <v>-0.27962999999999999</v>
      </c>
      <c r="FC138" s="6">
        <v>0.50899000000000005</v>
      </c>
      <c r="FD138" s="6">
        <v>-0.92139000000000004</v>
      </c>
      <c r="FE138" s="6">
        <v>-0.16158</v>
      </c>
      <c r="FF138" s="6">
        <v>-0.54940999999999995</v>
      </c>
      <c r="FG138" s="6">
        <v>-0.752</v>
      </c>
      <c r="FH138" s="6">
        <v>-1.0033000000000001</v>
      </c>
      <c r="FI138" s="6">
        <v>-0.70516000000000001</v>
      </c>
      <c r="FJ138" s="6">
        <v>-0.54186999999999996</v>
      </c>
      <c r="FK138" s="6">
        <v>-0.50949999999999995</v>
      </c>
      <c r="FL138" s="6">
        <v>-8.2846000000000003E-2</v>
      </c>
      <c r="FM138" s="6">
        <v>-0.43754999999999999</v>
      </c>
      <c r="FN138" s="6">
        <v>0.39241999999999999</v>
      </c>
      <c r="FO138" s="6">
        <v>0.64895000000000003</v>
      </c>
      <c r="FP138" s="6">
        <v>0.58170999999999995</v>
      </c>
      <c r="FQ138" s="6">
        <v>-0.19413</v>
      </c>
      <c r="FR138" s="6">
        <v>-0.55891999999999997</v>
      </c>
      <c r="FS138" s="6">
        <v>0.10541</v>
      </c>
      <c r="FT138" s="6">
        <v>1.4174</v>
      </c>
      <c r="FU138" s="6">
        <v>2.0261999999999998</v>
      </c>
      <c r="FV138" s="6">
        <v>-0.37325999999999998</v>
      </c>
      <c r="FW138" s="6">
        <v>0.30107</v>
      </c>
      <c r="FX138" s="6">
        <v>3.4790000000000001</v>
      </c>
      <c r="FY138" s="6">
        <v>-0.65927000000000002</v>
      </c>
      <c r="FZ138" s="6">
        <v>-1.1768000000000001</v>
      </c>
      <c r="GA138" s="6">
        <v>2.0192000000000001</v>
      </c>
      <c r="GB138" s="6">
        <v>-0.25607000000000002</v>
      </c>
      <c r="GC138" s="6">
        <v>-0.13028000000000001</v>
      </c>
      <c r="GD138" s="6">
        <v>-0.34945999999999999</v>
      </c>
      <c r="GE138" s="6">
        <v>-0.59575</v>
      </c>
      <c r="GF138" s="6">
        <v>1.675</v>
      </c>
      <c r="GG138" s="6">
        <v>-1.5840000000000001</v>
      </c>
      <c r="GH138" s="6">
        <v>-1.0149999999999999</v>
      </c>
      <c r="GI138" s="6">
        <v>-0.24467</v>
      </c>
      <c r="GJ138" s="6">
        <v>1.3514999999999999E-2</v>
      </c>
      <c r="GK138" s="6">
        <v>0.29419000000000001</v>
      </c>
      <c r="GL138" s="6">
        <v>-0.3508</v>
      </c>
      <c r="GM138" s="6">
        <v>0.60175000000000001</v>
      </c>
      <c r="GN138" s="6">
        <v>0.56325999999999998</v>
      </c>
      <c r="GO138" s="6">
        <v>-0.37653999999999999</v>
      </c>
      <c r="GP138" s="6">
        <v>0.24482000000000001</v>
      </c>
      <c r="GQ138" s="6">
        <v>-0.40604000000000001</v>
      </c>
      <c r="GR138" s="6">
        <v>-1.0801000000000001</v>
      </c>
      <c r="GS138" s="6">
        <v>-0.23757</v>
      </c>
      <c r="GT138" s="6">
        <v>1.8963000000000001</v>
      </c>
      <c r="GU138" s="6">
        <v>-0.20338000000000001</v>
      </c>
      <c r="GV138" s="6">
        <v>0.50273000000000001</v>
      </c>
      <c r="GW138" s="6">
        <v>1.1428</v>
      </c>
      <c r="GX138" s="6">
        <v>-3.6499999999999998E-2</v>
      </c>
      <c r="GY138" s="6">
        <v>-0.54468000000000005</v>
      </c>
      <c r="GZ138" s="6">
        <v>-2.9666000000000001E-2</v>
      </c>
      <c r="HA138" s="6">
        <v>-0.27209</v>
      </c>
      <c r="HB138" s="6">
        <v>-0.36104000000000003</v>
      </c>
      <c r="HC138" s="6">
        <v>-0.23352999999999999</v>
      </c>
      <c r="HD138" s="6">
        <v>-0.11860999999999999</v>
      </c>
      <c r="HE138" s="6">
        <v>-4.7003000000000003E-2</v>
      </c>
      <c r="HF138" s="6">
        <v>1.2811999999999999</v>
      </c>
      <c r="HG138" s="6">
        <v>0.2429</v>
      </c>
      <c r="HH138" s="6">
        <v>-0.20860999999999999</v>
      </c>
      <c r="HI138" s="6">
        <v>0.14666999999999999</v>
      </c>
      <c r="HJ138" s="6">
        <v>0.33561000000000002</v>
      </c>
      <c r="HK138" s="6">
        <v>-0.19277</v>
      </c>
      <c r="HL138" s="6">
        <v>-0.1084</v>
      </c>
      <c r="HM138" s="6">
        <v>0.30864999999999998</v>
      </c>
      <c r="HN138" s="6">
        <v>0.11401</v>
      </c>
      <c r="HO138" s="6">
        <v>2.8018000000000001</v>
      </c>
      <c r="HP138" s="6">
        <v>-0.21051</v>
      </c>
      <c r="HQ138" s="6">
        <v>-0.12866</v>
      </c>
      <c r="HR138" s="6">
        <v>0.14444000000000001</v>
      </c>
      <c r="HS138" s="6">
        <v>0.92210999999999999</v>
      </c>
      <c r="HT138" s="6">
        <v>-5.6744999999999997E-2</v>
      </c>
      <c r="HU138" s="6">
        <v>0.20380999999999999</v>
      </c>
      <c r="HV138" s="6">
        <v>1.1632E-2</v>
      </c>
      <c r="HW138" s="6">
        <v>-0.38904</v>
      </c>
      <c r="HX138" s="6">
        <v>1.1744000000000001</v>
      </c>
      <c r="HY138" s="6">
        <v>-1.3280000000000001</v>
      </c>
      <c r="HZ138" s="6">
        <v>-8.4669999999999995E-2</v>
      </c>
      <c r="IA138" s="6">
        <v>-0.18062</v>
      </c>
      <c r="IB138" s="6">
        <v>-0.17358999999999999</v>
      </c>
      <c r="IC138" s="6">
        <v>0.16123000000000001</v>
      </c>
      <c r="ID138" s="6">
        <v>-0.39855000000000002</v>
      </c>
      <c r="IE138" s="6">
        <v>-2.0632000000000001</v>
      </c>
    </row>
    <row r="139" spans="1:239">
      <c r="A139" s="6" t="s">
        <v>2296</v>
      </c>
      <c r="B139" s="10" t="s">
        <v>2325</v>
      </c>
      <c r="C139" s="6">
        <v>-0.12867000000000001</v>
      </c>
      <c r="D139" s="6">
        <v>0.71292999999999995</v>
      </c>
      <c r="E139" s="6">
        <v>0.84297</v>
      </c>
      <c r="F139" s="6">
        <v>1.6987000000000001</v>
      </c>
      <c r="G139" s="6">
        <v>-1.2501</v>
      </c>
      <c r="H139" s="6">
        <v>-1.2171000000000001</v>
      </c>
      <c r="I139" s="6">
        <v>1.2158</v>
      </c>
      <c r="J139" s="6">
        <v>-2.8033000000000002E-4</v>
      </c>
      <c r="K139" s="6">
        <v>1.1765000000000001</v>
      </c>
      <c r="L139" s="6">
        <v>-0.15870999999999999</v>
      </c>
      <c r="M139" s="6">
        <v>-0.38285000000000002</v>
      </c>
      <c r="N139" s="6">
        <v>-0.85919999999999996</v>
      </c>
      <c r="O139" s="6">
        <v>-1.0391999999999999</v>
      </c>
      <c r="P139" s="6">
        <v>0.33784999999999998</v>
      </c>
      <c r="Q139" s="6">
        <v>-0.28238999999999997</v>
      </c>
      <c r="R139" s="6">
        <v>-0.47243000000000002</v>
      </c>
      <c r="S139" s="6">
        <v>-0.72248000000000001</v>
      </c>
      <c r="T139" s="6">
        <v>-1.0555000000000001</v>
      </c>
      <c r="U139" s="6">
        <v>-0.30367</v>
      </c>
      <c r="V139" s="6">
        <v>-0.1285</v>
      </c>
      <c r="W139" s="6">
        <v>0.55501999999999996</v>
      </c>
      <c r="X139" s="6">
        <v>-0.71153</v>
      </c>
      <c r="Y139" s="6">
        <v>-2.0677999999999998E-2</v>
      </c>
      <c r="Z139" s="6">
        <v>2.5052999999999999E-2</v>
      </c>
      <c r="AA139" s="6">
        <v>-0.81742000000000004</v>
      </c>
      <c r="AB139" s="6">
        <v>0.71496000000000004</v>
      </c>
      <c r="AC139" s="6">
        <v>1.6789000000000001</v>
      </c>
      <c r="AD139" s="6">
        <v>0.10011</v>
      </c>
      <c r="AE139" s="6">
        <v>0.33034000000000002</v>
      </c>
      <c r="AF139" s="6">
        <v>-1.3217000000000001</v>
      </c>
      <c r="AG139" s="6">
        <v>2.4923999999999999</v>
      </c>
      <c r="AH139" s="6">
        <v>-0.31097999999999998</v>
      </c>
      <c r="AI139" s="6">
        <v>0.90503</v>
      </c>
      <c r="AJ139" s="6">
        <v>0.37239</v>
      </c>
      <c r="AK139" s="6">
        <v>-0.12187000000000001</v>
      </c>
      <c r="AL139" s="6">
        <v>0.13062000000000001</v>
      </c>
      <c r="AM139" s="6">
        <v>4.2243000000000003E-2</v>
      </c>
      <c r="AN139" s="6">
        <v>-0.14493</v>
      </c>
      <c r="AO139" s="6">
        <v>1.1117999999999999</v>
      </c>
      <c r="AP139" s="6">
        <v>0.58464000000000005</v>
      </c>
      <c r="AQ139" s="6">
        <v>1.797E-2</v>
      </c>
      <c r="AR139" s="6">
        <v>1.8637999999999999</v>
      </c>
      <c r="AS139" s="6">
        <v>-0.2349</v>
      </c>
      <c r="AT139" s="6">
        <v>0.35726000000000002</v>
      </c>
      <c r="AU139" s="6">
        <v>-0.80447000000000002</v>
      </c>
      <c r="AV139" s="6">
        <v>0.58511000000000002</v>
      </c>
      <c r="AW139" s="6">
        <v>1.1002000000000001</v>
      </c>
      <c r="AX139" s="6">
        <v>1.1751</v>
      </c>
      <c r="AY139" s="6">
        <v>1.3396999999999999</v>
      </c>
      <c r="AZ139" s="6">
        <v>1.6794</v>
      </c>
      <c r="BA139" s="6">
        <v>0.66037999999999997</v>
      </c>
      <c r="BB139" s="6">
        <v>0.31435000000000002</v>
      </c>
      <c r="BC139" s="6">
        <v>5.9249999999999997E-2</v>
      </c>
      <c r="BD139" s="6">
        <v>-2.2618999999999998</v>
      </c>
      <c r="BE139" s="6">
        <v>-0.66324000000000005</v>
      </c>
      <c r="BF139" s="6">
        <v>-6.7046999999999995E-2</v>
      </c>
      <c r="BG139" s="6">
        <v>-1.6600999999999999</v>
      </c>
      <c r="BH139" s="6">
        <v>0.15523999999999999</v>
      </c>
      <c r="BI139" s="6">
        <v>-0.21392</v>
      </c>
      <c r="BJ139" s="6">
        <v>-1.0168999999999999</v>
      </c>
      <c r="BK139" s="6">
        <v>0.21189</v>
      </c>
      <c r="BL139" s="6">
        <v>0.46353</v>
      </c>
      <c r="BM139" s="6">
        <v>-1.2347E-2</v>
      </c>
      <c r="BN139" s="6">
        <v>0.75568000000000002</v>
      </c>
      <c r="BO139" s="6">
        <v>5.4461000000000002E-2</v>
      </c>
      <c r="BP139" s="6">
        <v>0.32152999999999998</v>
      </c>
      <c r="BQ139" s="6">
        <v>-2.2162000000000002</v>
      </c>
      <c r="BR139" s="6">
        <v>-1.8992</v>
      </c>
      <c r="BS139" s="6">
        <v>-0.36757000000000001</v>
      </c>
      <c r="BT139" s="6">
        <v>0.40084999999999998</v>
      </c>
      <c r="BU139" s="6">
        <v>-0.41593000000000002</v>
      </c>
      <c r="BV139" s="6">
        <v>-2.8538999999999998E-2</v>
      </c>
      <c r="BW139" s="6">
        <v>0.62204999999999999</v>
      </c>
      <c r="BX139" s="6">
        <v>-1.1769000000000001</v>
      </c>
      <c r="BY139" s="6">
        <v>-6.2299E-2</v>
      </c>
      <c r="BZ139" s="6">
        <v>-0.56571000000000005</v>
      </c>
      <c r="CA139" s="6">
        <v>0.27405000000000002</v>
      </c>
      <c r="CB139" s="6">
        <v>-0.33256999999999998</v>
      </c>
      <c r="CC139" s="6">
        <v>0.13844000000000001</v>
      </c>
      <c r="CD139" s="6">
        <v>-0.28322000000000003</v>
      </c>
      <c r="CE139" s="6">
        <v>-3.2837999999999999E-2</v>
      </c>
      <c r="CF139" s="6">
        <v>0.17444999999999999</v>
      </c>
      <c r="CG139" s="6">
        <v>-3.2988999999999997E-2</v>
      </c>
      <c r="CH139" s="6">
        <v>1.1479999999999999</v>
      </c>
      <c r="CI139" s="6">
        <v>-5.9393000000000001E-2</v>
      </c>
      <c r="CJ139" s="6">
        <v>-0.90586999999999995</v>
      </c>
      <c r="CK139" s="6">
        <v>-0.28410999999999997</v>
      </c>
      <c r="CL139" s="6">
        <v>-0.92515000000000003</v>
      </c>
      <c r="CM139" s="6">
        <v>5.1457999999999997E-2</v>
      </c>
      <c r="CN139" s="6">
        <v>5.3711000000000002E-2</v>
      </c>
      <c r="CO139" s="6">
        <v>-0.7268</v>
      </c>
      <c r="CP139" s="6">
        <v>-0.39321</v>
      </c>
      <c r="CQ139" s="6">
        <v>0.35544999999999999</v>
      </c>
      <c r="CR139" s="6">
        <v>1.2390000000000001</v>
      </c>
      <c r="CS139" s="6">
        <v>0.26079000000000002</v>
      </c>
      <c r="CT139" s="6">
        <v>0.30787999999999999</v>
      </c>
      <c r="CU139" s="6">
        <v>0.95201999999999998</v>
      </c>
      <c r="CV139" s="6">
        <v>1.0275000000000001</v>
      </c>
      <c r="CW139" s="6">
        <v>-0.10748000000000001</v>
      </c>
      <c r="CX139" s="6">
        <v>-0.60775000000000001</v>
      </c>
      <c r="CY139" s="6">
        <v>0.18240999999999999</v>
      </c>
      <c r="CZ139" s="6">
        <v>-0.93672</v>
      </c>
      <c r="DA139" s="6">
        <v>-0.73260999999999998</v>
      </c>
      <c r="DB139" s="6">
        <v>-0.65649000000000002</v>
      </c>
      <c r="DC139" s="6">
        <v>-0.45368999999999998</v>
      </c>
      <c r="DD139" s="6">
        <v>0.58031999999999995</v>
      </c>
      <c r="DE139" s="6">
        <v>-0.38579999999999998</v>
      </c>
      <c r="DF139" s="6">
        <v>-2.7387999999999999E-2</v>
      </c>
      <c r="DG139" s="6">
        <v>-0.14377999999999999</v>
      </c>
      <c r="DH139" s="6">
        <v>2.0055000000000001</v>
      </c>
      <c r="DI139" s="6">
        <v>0.82028999999999996</v>
      </c>
      <c r="DJ139" s="6">
        <v>0.53551000000000004</v>
      </c>
      <c r="DK139" s="6">
        <v>1.6264000000000001</v>
      </c>
      <c r="DL139" s="6">
        <v>-0.23669999999999999</v>
      </c>
      <c r="DM139" s="6">
        <v>0.14063000000000001</v>
      </c>
      <c r="DN139" s="6">
        <v>-0.14308000000000001</v>
      </c>
      <c r="DO139" s="6">
        <v>-0.23593</v>
      </c>
      <c r="DP139" s="6">
        <v>-0.1396</v>
      </c>
      <c r="DQ139" s="6">
        <v>0.80603999999999998</v>
      </c>
      <c r="DR139" s="6">
        <v>0.74809999999999999</v>
      </c>
      <c r="DS139" s="6">
        <v>-0.31903999999999999</v>
      </c>
      <c r="DT139" s="6">
        <v>0.21142</v>
      </c>
      <c r="DU139" s="6">
        <v>-0.22561999999999999</v>
      </c>
      <c r="DV139" s="6">
        <v>-0.27353</v>
      </c>
      <c r="DW139" s="6">
        <v>0.48984</v>
      </c>
      <c r="DX139" s="6">
        <v>0.18445</v>
      </c>
      <c r="DY139" s="6">
        <v>-4.3242000000000003E-2</v>
      </c>
      <c r="DZ139" s="6">
        <v>0.22675999999999999</v>
      </c>
      <c r="EA139" s="6">
        <v>0.38655</v>
      </c>
      <c r="EB139" s="6">
        <v>0.25957000000000002</v>
      </c>
      <c r="EC139" s="6">
        <v>0.25701000000000002</v>
      </c>
      <c r="ED139" s="6">
        <v>0.32384000000000002</v>
      </c>
      <c r="EE139" s="6">
        <v>-6.8399000000000001E-2</v>
      </c>
      <c r="EF139" s="6">
        <v>-0.45107999999999998</v>
      </c>
      <c r="EG139" s="6">
        <v>9.0028999999999998E-2</v>
      </c>
      <c r="EH139" s="6">
        <v>0.31664999999999999</v>
      </c>
      <c r="EI139" s="6">
        <v>7.1306999999999995E-2</v>
      </c>
      <c r="EJ139" s="6">
        <v>0.21562999999999999</v>
      </c>
      <c r="EK139" s="6">
        <v>-0.30906</v>
      </c>
      <c r="EL139" s="6">
        <v>-0.31263999999999997</v>
      </c>
      <c r="EM139" s="6">
        <v>0.12121</v>
      </c>
      <c r="EN139" s="6">
        <v>0.19645000000000001</v>
      </c>
      <c r="EO139" s="6">
        <v>0.94179000000000002</v>
      </c>
      <c r="EP139" s="6">
        <v>0.91113</v>
      </c>
      <c r="EQ139" s="6">
        <v>-0.44269999999999998</v>
      </c>
      <c r="ER139" s="6">
        <v>1.2463</v>
      </c>
      <c r="ES139" s="6">
        <v>-7.0608000000000004E-2</v>
      </c>
      <c r="ET139" s="6">
        <v>-0.94099999999999995</v>
      </c>
      <c r="EU139" s="6">
        <v>0.99161999999999995</v>
      </c>
      <c r="EV139" s="6">
        <v>0.97179000000000004</v>
      </c>
      <c r="EW139" s="6">
        <v>-2.3542000000000001</v>
      </c>
      <c r="EX139" s="6">
        <v>2.6245999999999998E-2</v>
      </c>
      <c r="EY139" s="6">
        <v>-0.15351000000000001</v>
      </c>
      <c r="EZ139" s="6">
        <v>-0.66200000000000003</v>
      </c>
      <c r="FA139" s="6">
        <v>0.10141</v>
      </c>
      <c r="FB139" s="6">
        <v>-0.21992</v>
      </c>
      <c r="FC139" s="6">
        <v>0.76317999999999997</v>
      </c>
      <c r="FD139" s="6">
        <v>-0.89831000000000005</v>
      </c>
      <c r="FE139" s="6">
        <v>-0.24439</v>
      </c>
      <c r="FF139" s="6">
        <v>-0.24623</v>
      </c>
      <c r="FG139" s="6">
        <v>-0.88443000000000005</v>
      </c>
      <c r="FH139" s="6">
        <v>-0.98734</v>
      </c>
      <c r="FI139" s="6">
        <v>-0.32177</v>
      </c>
      <c r="FJ139" s="6">
        <v>0.42659999999999998</v>
      </c>
      <c r="FK139" s="6">
        <v>-0.68193999999999999</v>
      </c>
      <c r="FL139" s="6">
        <v>-0.27401999999999999</v>
      </c>
      <c r="FM139" s="6">
        <v>-0.27696999999999999</v>
      </c>
      <c r="FN139" s="6">
        <v>0.61228000000000005</v>
      </c>
      <c r="FO139" s="6">
        <v>0.51785999999999999</v>
      </c>
      <c r="FP139" s="6">
        <v>0.10101</v>
      </c>
      <c r="FQ139" s="6">
        <v>-7.9432000000000003E-2</v>
      </c>
      <c r="FR139" s="6">
        <v>-0.47350999999999999</v>
      </c>
      <c r="FS139" s="6">
        <v>-0.29894999999999999</v>
      </c>
      <c r="FT139" s="6">
        <v>-0.51873000000000002</v>
      </c>
      <c r="FU139" s="6">
        <v>0.57557000000000003</v>
      </c>
      <c r="FV139" s="6">
        <v>-0.63970000000000005</v>
      </c>
      <c r="FW139" s="6">
        <v>0.50982000000000005</v>
      </c>
      <c r="FX139" s="6">
        <v>3.9994000000000001</v>
      </c>
      <c r="FY139" s="6">
        <v>-0.66041000000000005</v>
      </c>
      <c r="FZ139" s="6">
        <v>0.36130000000000001</v>
      </c>
      <c r="GA139" s="6">
        <v>0.65241000000000005</v>
      </c>
      <c r="GB139" s="6">
        <v>-0.38713999999999998</v>
      </c>
      <c r="GC139" s="6">
        <v>-0.12936</v>
      </c>
      <c r="GD139" s="6">
        <v>-0.27226</v>
      </c>
      <c r="GE139" s="6">
        <v>-0.53580000000000005</v>
      </c>
      <c r="GF139" s="6">
        <v>2.2936000000000001</v>
      </c>
      <c r="GG139" s="6">
        <v>-1.4550000000000001</v>
      </c>
      <c r="GH139" s="6">
        <v>-1.1220000000000001</v>
      </c>
      <c r="GI139" s="6">
        <v>-0.31613999999999998</v>
      </c>
      <c r="GJ139" s="6">
        <v>2.784E-2</v>
      </c>
      <c r="GK139" s="6">
        <v>-0.10879999999999999</v>
      </c>
      <c r="GL139" s="6">
        <v>-0.21151</v>
      </c>
      <c r="GM139" s="6">
        <v>0.51434000000000002</v>
      </c>
      <c r="GN139" s="6">
        <v>0.58191999999999999</v>
      </c>
      <c r="GO139" s="6">
        <v>-0.13386999999999999</v>
      </c>
      <c r="GP139" s="6">
        <v>0.35518</v>
      </c>
      <c r="GQ139" s="6">
        <v>-0.26743</v>
      </c>
      <c r="GR139" s="6">
        <v>-0.50653000000000004</v>
      </c>
      <c r="GS139" s="6">
        <v>0.94760999999999995</v>
      </c>
      <c r="GT139" s="6">
        <v>1.6114999999999999</v>
      </c>
      <c r="GU139" s="6">
        <v>-0.43797999999999998</v>
      </c>
      <c r="GV139" s="6">
        <v>0.28115000000000001</v>
      </c>
      <c r="GW139" s="6">
        <v>1.0403</v>
      </c>
      <c r="GX139" s="6">
        <v>-0.24265999999999999</v>
      </c>
      <c r="GY139" s="6">
        <v>-0.39951999999999999</v>
      </c>
      <c r="GZ139" s="6">
        <v>-0.27528999999999998</v>
      </c>
      <c r="HA139" s="6">
        <v>-0.16711999999999999</v>
      </c>
      <c r="HB139" s="6">
        <v>-0.37383</v>
      </c>
      <c r="HC139" s="6">
        <v>-0.28161000000000003</v>
      </c>
      <c r="HD139" s="6">
        <v>-0.25986999999999999</v>
      </c>
      <c r="HE139" s="6">
        <v>-6.1244E-2</v>
      </c>
      <c r="HF139" s="6">
        <v>6.2026999999999999E-2</v>
      </c>
      <c r="HG139" s="6">
        <v>0.17030000000000001</v>
      </c>
      <c r="HH139" s="6">
        <v>-0.16266</v>
      </c>
      <c r="HI139" s="6">
        <v>0.22414999999999999</v>
      </c>
      <c r="HJ139" s="6">
        <v>1.7507999999999999E-2</v>
      </c>
      <c r="HK139" s="6">
        <v>0.14251</v>
      </c>
      <c r="HL139" s="6">
        <v>0.68527000000000005</v>
      </c>
      <c r="HM139" s="6">
        <v>0.35954000000000003</v>
      </c>
      <c r="HN139" s="6">
        <v>8.4445000000000006E-2</v>
      </c>
      <c r="HO139" s="6">
        <v>0.51071999999999995</v>
      </c>
      <c r="HP139" s="6">
        <v>-0.42992000000000002</v>
      </c>
      <c r="HQ139" s="6">
        <v>0.19692000000000001</v>
      </c>
      <c r="HR139" s="6">
        <v>0.22051000000000001</v>
      </c>
      <c r="HS139" s="6">
        <v>1.4804999999999999</v>
      </c>
      <c r="HT139" s="6">
        <v>1.4721</v>
      </c>
      <c r="HU139" s="6">
        <v>0.71853999999999996</v>
      </c>
      <c r="HV139" s="6">
        <v>0.31675999999999999</v>
      </c>
      <c r="HW139" s="6">
        <v>-0.21643000000000001</v>
      </c>
      <c r="HX139" s="6">
        <v>8.1092999999999998E-2</v>
      </c>
      <c r="HY139" s="6">
        <v>-1.331</v>
      </c>
      <c r="HZ139" s="6">
        <v>5.8171E-2</v>
      </c>
      <c r="IA139" s="6">
        <v>0.11784</v>
      </c>
      <c r="IB139" s="6">
        <v>-0.25778000000000001</v>
      </c>
      <c r="IC139" s="6">
        <v>0.43647000000000002</v>
      </c>
      <c r="ID139" s="6">
        <v>-9.0209999999999999E-2</v>
      </c>
      <c r="IE139" s="6">
        <v>-2.0651999999999999</v>
      </c>
    </row>
    <row r="140" spans="1:239">
      <c r="A140" s="6" t="s">
        <v>2297</v>
      </c>
      <c r="B140" s="10" t="s">
        <v>2325</v>
      </c>
      <c r="C140" s="6">
        <v>-0.18096999999999999</v>
      </c>
      <c r="D140" s="6">
        <v>0.43564999999999998</v>
      </c>
      <c r="E140" s="6">
        <v>0.50524000000000002</v>
      </c>
      <c r="F140" s="6">
        <v>1.4224000000000001</v>
      </c>
      <c r="G140" s="6">
        <v>-0.39262999999999998</v>
      </c>
      <c r="H140" s="6">
        <v>-1.0577000000000001</v>
      </c>
      <c r="I140" s="6">
        <v>1.3781000000000001</v>
      </c>
      <c r="J140" s="6">
        <v>-0.23710999999999999</v>
      </c>
      <c r="K140" s="6">
        <v>1.0515000000000001</v>
      </c>
      <c r="L140" s="6">
        <v>0.23857</v>
      </c>
      <c r="M140" s="6">
        <v>-0.73829999999999996</v>
      </c>
      <c r="N140" s="6">
        <v>-1.4438</v>
      </c>
      <c r="O140" s="6">
        <v>-1.1794</v>
      </c>
      <c r="P140" s="6">
        <v>0.92596999999999996</v>
      </c>
      <c r="Q140" s="6">
        <v>-0.4405</v>
      </c>
      <c r="R140" s="6">
        <v>-0.40439000000000003</v>
      </c>
      <c r="S140" s="6">
        <v>-0.81733999999999996</v>
      </c>
      <c r="T140" s="6">
        <v>-1.1642999999999999</v>
      </c>
      <c r="U140" s="6">
        <v>-0.66232000000000002</v>
      </c>
      <c r="V140" s="6">
        <v>-0.51427999999999996</v>
      </c>
      <c r="W140" s="6">
        <v>0.18029000000000001</v>
      </c>
      <c r="X140" s="6">
        <v>-0.73865999999999998</v>
      </c>
      <c r="Y140" s="6">
        <v>-0.82947000000000004</v>
      </c>
      <c r="Z140" s="6">
        <v>-9.0674000000000005E-2</v>
      </c>
      <c r="AA140" s="6">
        <v>-0.83448</v>
      </c>
      <c r="AB140" s="6">
        <v>0.45734000000000002</v>
      </c>
      <c r="AC140" s="6">
        <v>1.5027999999999999</v>
      </c>
      <c r="AD140" s="6">
        <v>0.3236</v>
      </c>
      <c r="AE140" s="6">
        <v>0.51182000000000005</v>
      </c>
      <c r="AF140" s="6">
        <v>-1.0209999999999999</v>
      </c>
      <c r="AG140" s="6">
        <v>3.0817999999999999</v>
      </c>
      <c r="AH140" s="6">
        <v>-0.39718999999999999</v>
      </c>
      <c r="AI140" s="6">
        <v>0.43479000000000001</v>
      </c>
      <c r="AJ140" s="6">
        <v>0.70750000000000002</v>
      </c>
      <c r="AK140" s="6">
        <v>-9.3303999999999998E-2</v>
      </c>
      <c r="AL140" s="6">
        <v>0.28075</v>
      </c>
      <c r="AM140" s="6">
        <v>0.21712999999999999</v>
      </c>
      <c r="AN140" s="6">
        <v>0.19655</v>
      </c>
      <c r="AO140" s="6">
        <v>0.64722999999999997</v>
      </c>
      <c r="AP140" s="6">
        <v>0.66086999999999996</v>
      </c>
      <c r="AQ140" s="6">
        <v>-0.13350000000000001</v>
      </c>
      <c r="AR140" s="6">
        <v>1.8204</v>
      </c>
      <c r="AS140" s="6">
        <v>-0.41682000000000002</v>
      </c>
      <c r="AT140" s="6">
        <v>-0.93488000000000004</v>
      </c>
      <c r="AU140" s="6">
        <v>-0.73218000000000005</v>
      </c>
      <c r="AV140" s="6">
        <v>0.46373999999999999</v>
      </c>
      <c r="AW140" s="6">
        <v>0.49667</v>
      </c>
      <c r="AX140" s="6">
        <v>1.1254999999999999</v>
      </c>
      <c r="AY140" s="6">
        <v>1.0411999999999999</v>
      </c>
      <c r="AZ140" s="6">
        <v>1.7286999999999999</v>
      </c>
      <c r="BA140" s="6">
        <v>1.0582</v>
      </c>
      <c r="BB140" s="6">
        <v>0.40760999999999997</v>
      </c>
      <c r="BC140" s="6">
        <v>0.16364000000000001</v>
      </c>
      <c r="BD140" s="6">
        <v>-2.1730999999999998</v>
      </c>
      <c r="BE140" s="6">
        <v>-0.67449999999999999</v>
      </c>
      <c r="BF140" s="6">
        <v>0.11545</v>
      </c>
      <c r="BG140" s="6">
        <v>-2.4098000000000002</v>
      </c>
      <c r="BH140" s="6">
        <v>0.77993999999999997</v>
      </c>
      <c r="BI140" s="6">
        <v>-0.67188999999999999</v>
      </c>
      <c r="BJ140" s="6">
        <v>-0.41422999999999999</v>
      </c>
      <c r="BK140" s="6">
        <v>-0.16219</v>
      </c>
      <c r="BL140" s="6">
        <v>0.21557999999999999</v>
      </c>
      <c r="BM140" s="6">
        <v>-0.35049999999999998</v>
      </c>
      <c r="BN140" s="6">
        <v>0.88427999999999995</v>
      </c>
      <c r="BO140" s="6">
        <v>3.8433000000000002E-2</v>
      </c>
      <c r="BP140" s="6">
        <v>0.44122</v>
      </c>
      <c r="BQ140" s="6">
        <v>-2.2970000000000002</v>
      </c>
      <c r="BR140" s="6">
        <v>-1.9763999999999999</v>
      </c>
      <c r="BS140" s="6">
        <v>0.95206000000000002</v>
      </c>
      <c r="BT140" s="6">
        <v>1.0077</v>
      </c>
      <c r="BU140" s="6">
        <v>-0.24718999999999999</v>
      </c>
      <c r="BV140" s="6">
        <v>-0.21657999999999999</v>
      </c>
      <c r="BW140" s="6">
        <v>0.28854999999999997</v>
      </c>
      <c r="BX140" s="6">
        <v>-1.077</v>
      </c>
      <c r="BY140" s="6">
        <v>-0.47772999999999999</v>
      </c>
      <c r="BZ140" s="6">
        <v>-0.70870999999999995</v>
      </c>
      <c r="CA140" s="6">
        <v>0.87466999999999995</v>
      </c>
      <c r="CB140" s="6">
        <v>-0.36604999999999999</v>
      </c>
      <c r="CC140" s="6">
        <v>-3.9569E-2</v>
      </c>
      <c r="CD140" s="6">
        <v>-0.30321999999999999</v>
      </c>
      <c r="CE140" s="6">
        <v>0.23391000000000001</v>
      </c>
      <c r="CF140" s="6">
        <v>0.37825999999999999</v>
      </c>
      <c r="CG140" s="6">
        <v>-0.45798</v>
      </c>
      <c r="CH140" s="6">
        <v>1.0646</v>
      </c>
      <c r="CI140" s="6">
        <v>0.24479000000000001</v>
      </c>
      <c r="CJ140" s="6">
        <v>-2.5270999999999998E-2</v>
      </c>
      <c r="CK140" s="6">
        <v>-0.28410000000000002</v>
      </c>
      <c r="CL140" s="6">
        <v>-0.89800000000000002</v>
      </c>
      <c r="CM140" s="6">
        <v>-3.576E-2</v>
      </c>
      <c r="CN140" s="6">
        <v>-0.41770000000000002</v>
      </c>
      <c r="CO140" s="6">
        <v>-1.0419</v>
      </c>
      <c r="CP140" s="6">
        <v>-0.40325</v>
      </c>
      <c r="CQ140" s="6">
        <v>0.32131999999999999</v>
      </c>
      <c r="CR140" s="6">
        <v>1.6980999999999999</v>
      </c>
      <c r="CS140" s="6">
        <v>0.44536999999999999</v>
      </c>
      <c r="CT140" s="6">
        <v>1.3866000000000001</v>
      </c>
      <c r="CU140" s="6">
        <v>0.87089000000000005</v>
      </c>
      <c r="CV140" s="6">
        <v>0.87556</v>
      </c>
      <c r="CW140" s="6">
        <v>0.24818000000000001</v>
      </c>
      <c r="CX140" s="6">
        <v>-0.82506000000000002</v>
      </c>
      <c r="CY140" s="6">
        <v>-0.11885999999999999</v>
      </c>
      <c r="CZ140" s="6">
        <v>-0.42770000000000002</v>
      </c>
      <c r="DA140" s="6">
        <v>-0.12393999999999999</v>
      </c>
      <c r="DB140" s="6">
        <v>-0.67874000000000001</v>
      </c>
      <c r="DC140" s="6">
        <v>-0.45272000000000001</v>
      </c>
      <c r="DD140" s="6">
        <v>0.49074000000000001</v>
      </c>
      <c r="DE140" s="6">
        <v>-9.6076999999999996E-2</v>
      </c>
      <c r="DF140" s="6">
        <v>-0.37015999999999999</v>
      </c>
      <c r="DG140" s="6">
        <v>9.6521999999999997E-2</v>
      </c>
      <c r="DH140" s="6">
        <v>2.1053000000000002</v>
      </c>
      <c r="DI140" s="6">
        <v>0.84087999999999996</v>
      </c>
      <c r="DJ140" s="6">
        <v>2.5114000000000001</v>
      </c>
      <c r="DK140" s="6">
        <v>3.2513000000000001</v>
      </c>
      <c r="DL140" s="6">
        <v>-6.5985000000000002E-2</v>
      </c>
      <c r="DM140" s="6">
        <v>-0.17862</v>
      </c>
      <c r="DN140" s="6">
        <v>5.4365999999999998E-2</v>
      </c>
      <c r="DO140" s="6">
        <v>-0.36912</v>
      </c>
      <c r="DP140" s="6">
        <v>0.11637</v>
      </c>
      <c r="DQ140" s="6">
        <v>0.83272999999999997</v>
      </c>
      <c r="DR140" s="6">
        <v>1.1884999999999999</v>
      </c>
      <c r="DS140" s="6">
        <v>2.4344999999999999E-2</v>
      </c>
      <c r="DT140" s="6">
        <v>0.10290000000000001</v>
      </c>
      <c r="DU140" s="6">
        <v>-0.25511</v>
      </c>
      <c r="DV140" s="6">
        <v>-2.1593</v>
      </c>
      <c r="DW140" s="6">
        <v>0.22467000000000001</v>
      </c>
      <c r="DX140" s="6">
        <v>0.57042000000000004</v>
      </c>
      <c r="DY140" s="6">
        <v>3.9676999999999997E-2</v>
      </c>
      <c r="DZ140" s="6">
        <v>-0.22570000000000001</v>
      </c>
      <c r="EA140" s="6">
        <v>-1.0111000000000001</v>
      </c>
      <c r="EB140" s="6">
        <v>0.10088999999999999</v>
      </c>
      <c r="EC140" s="6">
        <v>4.0224999999999997E-2</v>
      </c>
      <c r="ED140" s="6">
        <v>0.20019000000000001</v>
      </c>
      <c r="EE140" s="6">
        <v>-0.29332000000000003</v>
      </c>
      <c r="EF140" s="6">
        <v>-0.17888999999999999</v>
      </c>
      <c r="EG140" s="6">
        <v>-0.13125000000000001</v>
      </c>
      <c r="EH140" s="6">
        <v>-7.9716999999999996E-2</v>
      </c>
      <c r="EI140" s="6">
        <v>0.40933999999999998</v>
      </c>
      <c r="EJ140" s="6">
        <v>0.31451000000000001</v>
      </c>
      <c r="EK140" s="6">
        <v>-9.7790000000000002E-2</v>
      </c>
      <c r="EL140" s="6">
        <v>-0.25256000000000001</v>
      </c>
      <c r="EM140" s="6">
        <v>-0.23200999999999999</v>
      </c>
      <c r="EN140" s="6">
        <v>-0.16719999999999999</v>
      </c>
      <c r="EO140" s="6">
        <v>0.94416</v>
      </c>
      <c r="EP140" s="6">
        <v>0.93410000000000004</v>
      </c>
      <c r="EQ140" s="6">
        <v>-0.53122999999999998</v>
      </c>
      <c r="ER140" s="6">
        <v>1.8473999999999999</v>
      </c>
      <c r="ES140" s="6">
        <v>0.24918000000000001</v>
      </c>
      <c r="ET140" s="6">
        <v>1.018</v>
      </c>
      <c r="EU140" s="6">
        <v>0.42294999999999999</v>
      </c>
      <c r="EV140" s="6">
        <v>1.6377999999999999</v>
      </c>
      <c r="EW140" s="6">
        <v>-2.3269000000000002</v>
      </c>
      <c r="EX140" s="6">
        <v>7.1214E-2</v>
      </c>
      <c r="EY140" s="6">
        <v>-0.29698000000000002</v>
      </c>
      <c r="EZ140" s="6">
        <v>0.21084</v>
      </c>
      <c r="FA140" s="6">
        <v>-0.16606000000000001</v>
      </c>
      <c r="FB140" s="6">
        <v>-0.20763000000000001</v>
      </c>
      <c r="FC140" s="6">
        <v>0.38316</v>
      </c>
      <c r="FD140" s="6">
        <v>-0.62997999999999998</v>
      </c>
      <c r="FE140" s="6">
        <v>-0.18687000000000001</v>
      </c>
      <c r="FF140" s="6">
        <v>-1.0878000000000001</v>
      </c>
      <c r="FG140" s="6">
        <v>-0.94001000000000001</v>
      </c>
      <c r="FH140" s="6">
        <v>-0.86634999999999995</v>
      </c>
      <c r="FI140" s="6">
        <v>-0.70428999999999997</v>
      </c>
      <c r="FJ140" s="6">
        <v>-0.64442999999999995</v>
      </c>
      <c r="FK140" s="6">
        <v>-0.86162000000000005</v>
      </c>
      <c r="FL140" s="6">
        <v>-1.3159000000000001E-2</v>
      </c>
      <c r="FM140" s="6">
        <v>6.0907999999999997E-2</v>
      </c>
      <c r="FN140" s="6">
        <v>0.38667000000000001</v>
      </c>
      <c r="FO140" s="6">
        <v>0.34183000000000002</v>
      </c>
      <c r="FP140" s="6">
        <v>3.4199999999999999E-6</v>
      </c>
      <c r="FQ140" s="6">
        <v>-0.18689</v>
      </c>
      <c r="FR140" s="6">
        <v>-0.63771</v>
      </c>
      <c r="FS140" s="6">
        <v>-0.12129</v>
      </c>
      <c r="FT140" s="6">
        <v>0.45972000000000002</v>
      </c>
      <c r="FU140" s="6">
        <v>0.24493000000000001</v>
      </c>
      <c r="FV140" s="6">
        <v>-0.49732999999999999</v>
      </c>
      <c r="FW140" s="6">
        <v>0.31952000000000003</v>
      </c>
      <c r="FX140" s="6">
        <v>3.5748000000000002</v>
      </c>
      <c r="FY140" s="6">
        <v>-0.71723000000000003</v>
      </c>
      <c r="FZ140" s="6">
        <v>0.58628000000000002</v>
      </c>
      <c r="GA140" s="6">
        <v>1.2965</v>
      </c>
      <c r="GB140" s="6">
        <v>-0.33817999999999998</v>
      </c>
      <c r="GC140" s="6">
        <v>-0.23204</v>
      </c>
      <c r="GD140" s="6">
        <v>-0.37502999999999997</v>
      </c>
      <c r="GE140" s="6">
        <v>-0.64454999999999996</v>
      </c>
      <c r="GF140" s="6">
        <v>1.2976000000000001</v>
      </c>
      <c r="GG140" s="6">
        <v>-1.5185999999999999</v>
      </c>
      <c r="GH140" s="6">
        <v>-0.87473999999999996</v>
      </c>
      <c r="GI140" s="6">
        <v>-0.30681999999999998</v>
      </c>
      <c r="GJ140" s="6">
        <v>-0.10052999999999999</v>
      </c>
      <c r="GK140" s="6">
        <v>0.10517</v>
      </c>
      <c r="GL140" s="6">
        <v>-0.36659000000000003</v>
      </c>
      <c r="GM140" s="6">
        <v>0.62180000000000002</v>
      </c>
      <c r="GN140" s="6">
        <v>0.63505</v>
      </c>
      <c r="GO140" s="6">
        <v>-0.30471999999999999</v>
      </c>
      <c r="GP140" s="6">
        <v>0.35167999999999999</v>
      </c>
      <c r="GQ140" s="6">
        <v>-0.31497999999999998</v>
      </c>
      <c r="GR140" s="6">
        <v>-0.96062000000000003</v>
      </c>
      <c r="GS140" s="6">
        <v>0.42209999999999998</v>
      </c>
      <c r="GT140" s="6">
        <v>1.8048</v>
      </c>
      <c r="GU140" s="6">
        <v>-2.5485999999999998E-3</v>
      </c>
      <c r="GV140" s="6">
        <v>0.42437000000000002</v>
      </c>
      <c r="GW140" s="6">
        <v>1.0286999999999999</v>
      </c>
      <c r="GX140" s="6">
        <v>2.5647E-2</v>
      </c>
      <c r="GY140" s="6">
        <v>-0.46000999999999997</v>
      </c>
      <c r="GZ140" s="6">
        <v>-0.14741000000000001</v>
      </c>
      <c r="HA140" s="6">
        <v>-0.31076999999999999</v>
      </c>
      <c r="HB140" s="6">
        <v>-0.23782</v>
      </c>
      <c r="HC140" s="6">
        <v>-0.16730999999999999</v>
      </c>
      <c r="HD140" s="6">
        <v>-5.4935999999999999E-2</v>
      </c>
      <c r="HE140" s="6">
        <v>-7.2354000000000003E-3</v>
      </c>
      <c r="HF140" s="6">
        <v>0.26135999999999998</v>
      </c>
      <c r="HG140" s="6">
        <v>0.14784</v>
      </c>
      <c r="HH140" s="6">
        <v>-1.3186E-2</v>
      </c>
      <c r="HI140" s="6">
        <v>0.25086999999999998</v>
      </c>
      <c r="HJ140" s="6">
        <v>0.33345999999999998</v>
      </c>
      <c r="HK140" s="6">
        <v>-0.54318</v>
      </c>
      <c r="HL140" s="6">
        <v>0.72160999999999997</v>
      </c>
      <c r="HM140" s="6">
        <v>0.45806999999999998</v>
      </c>
      <c r="HN140" s="6">
        <v>3.1178000000000001E-2</v>
      </c>
      <c r="HO140" s="6">
        <v>1.4067000000000001</v>
      </c>
      <c r="HP140" s="6">
        <v>-0.32700000000000001</v>
      </c>
      <c r="HQ140" s="6">
        <v>-7.2279999999999997E-2</v>
      </c>
      <c r="HR140" s="6">
        <v>8.6285000000000001E-2</v>
      </c>
      <c r="HS140" s="6">
        <v>1.1282000000000001</v>
      </c>
      <c r="HT140" s="6">
        <v>0.71982999999999997</v>
      </c>
      <c r="HU140" s="6">
        <v>-0.77690000000000003</v>
      </c>
      <c r="HV140" s="6">
        <v>1.3082E-2</v>
      </c>
      <c r="HW140" s="6">
        <v>-0.42415999999999998</v>
      </c>
      <c r="HX140" s="6">
        <v>0.99282000000000004</v>
      </c>
      <c r="HY140" s="6">
        <v>-1.4651000000000001</v>
      </c>
      <c r="HZ140" s="6">
        <v>-3.0018E-2</v>
      </c>
      <c r="IA140" s="6">
        <v>-6.4643999999999993E-2</v>
      </c>
      <c r="IB140" s="6">
        <v>-0.36887999999999999</v>
      </c>
      <c r="IC140" s="6">
        <v>0.67462999999999995</v>
      </c>
      <c r="ID140" s="6">
        <v>0.23413</v>
      </c>
      <c r="IE140" s="6">
        <v>-2.2645</v>
      </c>
    </row>
    <row r="141" spans="1:239">
      <c r="A141" s="6" t="s">
        <v>2298</v>
      </c>
      <c r="B141" s="10" t="s">
        <v>2325</v>
      </c>
      <c r="C141" s="6">
        <v>-0.18762000000000001</v>
      </c>
      <c r="D141" s="6">
        <v>-0.17465</v>
      </c>
      <c r="E141" s="6">
        <v>0.58399000000000001</v>
      </c>
      <c r="F141" s="6">
        <v>1.3814</v>
      </c>
      <c r="G141" s="6">
        <v>-0.88912000000000002</v>
      </c>
      <c r="H141" s="6">
        <v>-1.3926000000000001</v>
      </c>
      <c r="I141" s="6">
        <v>0.34349000000000002</v>
      </c>
      <c r="J141" s="6">
        <v>-0.23905999999999999</v>
      </c>
      <c r="K141" s="6">
        <v>2.3957000000000002</v>
      </c>
      <c r="L141" s="6">
        <v>1.5111000000000001</v>
      </c>
      <c r="M141" s="6">
        <v>-0.12518000000000001</v>
      </c>
      <c r="N141" s="6">
        <v>-0.56484000000000001</v>
      </c>
      <c r="O141" s="6">
        <v>-1.1051</v>
      </c>
      <c r="P141" s="6">
        <v>0.39478999999999997</v>
      </c>
      <c r="Q141" s="6">
        <v>-0.80893999999999999</v>
      </c>
      <c r="R141" s="6">
        <v>-0.50807000000000002</v>
      </c>
      <c r="S141" s="6">
        <v>-0.31908999999999998</v>
      </c>
      <c r="T141" s="6">
        <v>-0.99660000000000004</v>
      </c>
      <c r="U141" s="6">
        <v>-0.28097</v>
      </c>
      <c r="V141" s="6">
        <v>-0.12975999999999999</v>
      </c>
      <c r="W141" s="6">
        <v>-0.35959000000000002</v>
      </c>
      <c r="X141" s="6">
        <v>-0.82943</v>
      </c>
      <c r="Y141" s="6">
        <v>-0.75226000000000004</v>
      </c>
      <c r="Z141" s="6">
        <v>0.79405000000000003</v>
      </c>
      <c r="AA141" s="6">
        <v>-0.33445999999999998</v>
      </c>
      <c r="AB141" s="6">
        <v>9.5565000000000008E-3</v>
      </c>
      <c r="AC141" s="6">
        <v>1.5864</v>
      </c>
      <c r="AD141" s="6">
        <v>5.9456000000000002E-2</v>
      </c>
      <c r="AE141" s="6">
        <v>0.63993999999999995</v>
      </c>
      <c r="AF141" s="6">
        <v>-1.3505</v>
      </c>
      <c r="AG141" s="6">
        <v>2.5539999999999998</v>
      </c>
      <c r="AH141" s="6">
        <v>-0.35493000000000002</v>
      </c>
      <c r="AI141" s="6">
        <v>0.91183000000000003</v>
      </c>
      <c r="AJ141" s="6">
        <v>0.57403999999999999</v>
      </c>
      <c r="AK141" s="6">
        <v>-6.2965999999999994E-2</v>
      </c>
      <c r="AL141" s="6">
        <v>0.28669</v>
      </c>
      <c r="AM141" s="6">
        <v>-0.16736000000000001</v>
      </c>
      <c r="AN141" s="6">
        <v>0.10443</v>
      </c>
      <c r="AO141" s="6">
        <v>0.22872999999999999</v>
      </c>
      <c r="AP141" s="6">
        <v>-1.3754</v>
      </c>
      <c r="AQ141" s="6">
        <v>2.9361000000000002E-2</v>
      </c>
      <c r="AR141" s="6">
        <v>2.6913999999999998</v>
      </c>
      <c r="AS141" s="6">
        <v>-0.46920000000000001</v>
      </c>
      <c r="AT141" s="6">
        <v>-0.59884999999999999</v>
      </c>
      <c r="AU141" s="6">
        <v>-0.67488000000000004</v>
      </c>
      <c r="AV141" s="6">
        <v>0.48548999999999998</v>
      </c>
      <c r="AW141" s="6">
        <v>-0.31289</v>
      </c>
      <c r="AX141" s="6">
        <v>1.2479</v>
      </c>
      <c r="AY141" s="6">
        <v>0.23805000000000001</v>
      </c>
      <c r="AZ141" s="6">
        <v>2.1802999999999999</v>
      </c>
      <c r="BA141" s="6">
        <v>1.3368</v>
      </c>
      <c r="BB141" s="6">
        <v>0.18526000000000001</v>
      </c>
      <c r="BC141" s="6">
        <v>-0.28598000000000001</v>
      </c>
      <c r="BD141" s="6">
        <v>-2.3549000000000002</v>
      </c>
      <c r="BE141" s="6">
        <v>-0.70926</v>
      </c>
      <c r="BF141" s="6">
        <v>8.9654999999999995E-3</v>
      </c>
      <c r="BG141" s="6">
        <v>-2.605</v>
      </c>
      <c r="BH141" s="6">
        <v>2.1458999999999999E-2</v>
      </c>
      <c r="BI141" s="6">
        <v>-1.7446999999999999</v>
      </c>
      <c r="BJ141" s="6">
        <v>-1.0609999999999999</v>
      </c>
      <c r="BK141" s="6">
        <v>7.3997999999999994E-2</v>
      </c>
      <c r="BL141" s="6">
        <v>0.76373000000000002</v>
      </c>
      <c r="BM141" s="6">
        <v>-0.35987999999999998</v>
      </c>
      <c r="BN141" s="6">
        <v>0.82945000000000002</v>
      </c>
      <c r="BO141" s="6">
        <v>-0.82126999999999994</v>
      </c>
      <c r="BP141" s="6">
        <v>0.16425999999999999</v>
      </c>
      <c r="BQ141" s="6">
        <v>-2.2210999999999999</v>
      </c>
      <c r="BR141" s="6">
        <v>-1.9953000000000001</v>
      </c>
      <c r="BS141" s="6">
        <v>-0.58355000000000001</v>
      </c>
      <c r="BT141" s="6">
        <v>0.53063000000000005</v>
      </c>
      <c r="BU141" s="6">
        <v>-0.34527999999999998</v>
      </c>
      <c r="BV141" s="6">
        <v>-0.29031000000000001</v>
      </c>
      <c r="BW141" s="6">
        <v>0.36065999999999998</v>
      </c>
      <c r="BX141" s="6">
        <v>-0.89746000000000004</v>
      </c>
      <c r="BY141" s="6">
        <v>-0.46401999999999999</v>
      </c>
      <c r="BZ141" s="6">
        <v>-8.1568000000000002E-2</v>
      </c>
      <c r="CA141" s="6">
        <v>0.73268</v>
      </c>
      <c r="CB141" s="6">
        <v>-0.24853</v>
      </c>
      <c r="CC141" s="6">
        <v>0.13427</v>
      </c>
      <c r="CD141" s="6">
        <v>-0.29865000000000003</v>
      </c>
      <c r="CE141" s="6">
        <v>0.20683000000000001</v>
      </c>
      <c r="CF141" s="6">
        <v>0.46266000000000002</v>
      </c>
      <c r="CG141" s="6">
        <v>-0.43641000000000002</v>
      </c>
      <c r="CH141" s="6">
        <v>1.2010000000000001</v>
      </c>
      <c r="CI141" s="6">
        <v>-1.0746E-2</v>
      </c>
      <c r="CJ141" s="6">
        <v>0.27068999999999999</v>
      </c>
      <c r="CK141" s="6">
        <v>-0.23261999999999999</v>
      </c>
      <c r="CL141" s="6">
        <v>-0.99921000000000004</v>
      </c>
      <c r="CM141" s="6">
        <v>-0.14102000000000001</v>
      </c>
      <c r="CN141" s="6">
        <v>-0.13053000000000001</v>
      </c>
      <c r="CO141" s="6">
        <v>-1.2096</v>
      </c>
      <c r="CP141" s="6">
        <v>1.5146999999999999</v>
      </c>
      <c r="CQ141" s="6">
        <v>0.28444000000000003</v>
      </c>
      <c r="CR141" s="6">
        <v>2.2993999999999999</v>
      </c>
      <c r="CS141" s="6">
        <v>0.34671000000000002</v>
      </c>
      <c r="CT141" s="6">
        <v>1.5237000000000001</v>
      </c>
      <c r="CU141" s="6">
        <v>1.0999000000000001</v>
      </c>
      <c r="CV141" s="6">
        <v>0.68211999999999995</v>
      </c>
      <c r="CW141" s="6">
        <v>-0.23411000000000001</v>
      </c>
      <c r="CX141" s="6">
        <v>-0.19524</v>
      </c>
      <c r="CY141" s="6">
        <v>0.12442</v>
      </c>
      <c r="CZ141" s="6">
        <v>-0.45274999999999999</v>
      </c>
      <c r="DA141" s="6">
        <v>-0.48669000000000001</v>
      </c>
      <c r="DB141" s="6">
        <v>-0.5444</v>
      </c>
      <c r="DC141" s="6">
        <v>-0.42015000000000002</v>
      </c>
      <c r="DD141" s="6">
        <v>0.71216000000000002</v>
      </c>
      <c r="DE141" s="6">
        <v>-0.67159000000000002</v>
      </c>
      <c r="DF141" s="6">
        <v>-0.56398999999999999</v>
      </c>
      <c r="DG141" s="6">
        <v>-0.16697000000000001</v>
      </c>
      <c r="DH141" s="6">
        <v>2.5621</v>
      </c>
      <c r="DI141" s="6">
        <v>0.78093999999999997</v>
      </c>
      <c r="DJ141" s="6">
        <v>2.5954000000000002</v>
      </c>
      <c r="DK141" s="6">
        <v>3.4903</v>
      </c>
      <c r="DL141" s="6">
        <v>0.39028000000000002</v>
      </c>
      <c r="DM141" s="6">
        <v>-0.48331000000000002</v>
      </c>
      <c r="DN141" s="6">
        <v>-0.13538</v>
      </c>
      <c r="DO141" s="6">
        <v>-0.26377</v>
      </c>
      <c r="DP141" s="6">
        <v>-0.53261999999999998</v>
      </c>
      <c r="DQ141" s="6">
        <v>0.35215000000000002</v>
      </c>
      <c r="DR141" s="6">
        <v>0.74797000000000002</v>
      </c>
      <c r="DS141" s="6">
        <v>0.25785000000000002</v>
      </c>
      <c r="DT141" s="6">
        <v>-0.38956000000000002</v>
      </c>
      <c r="DU141" s="6">
        <v>-0.39927000000000001</v>
      </c>
      <c r="DV141" s="6">
        <v>-1.1187</v>
      </c>
      <c r="DW141" s="6">
        <v>0.62411000000000005</v>
      </c>
      <c r="DX141" s="6">
        <v>0.82455000000000001</v>
      </c>
      <c r="DY141" s="6">
        <v>-2.9392999999999999E-2</v>
      </c>
      <c r="DZ141" s="6">
        <v>-0.22978999999999999</v>
      </c>
      <c r="EA141" s="6">
        <v>-0.80744000000000005</v>
      </c>
      <c r="EB141" s="6">
        <v>-4.7947999999999998E-2</v>
      </c>
      <c r="EC141" s="6">
        <v>0.47700999999999999</v>
      </c>
      <c r="ED141" s="6">
        <v>0.17682999999999999</v>
      </c>
      <c r="EE141" s="6">
        <v>-5.1541999999999998E-2</v>
      </c>
      <c r="EF141" s="6">
        <v>-7.7932000000000001E-2</v>
      </c>
      <c r="EG141" s="6">
        <v>-0.23436000000000001</v>
      </c>
      <c r="EH141" s="6">
        <v>1.3928</v>
      </c>
      <c r="EI141" s="6">
        <v>0.34032000000000001</v>
      </c>
      <c r="EJ141" s="6">
        <v>0.25441999999999998</v>
      </c>
      <c r="EK141" s="6">
        <v>1.7514999999999999E-2</v>
      </c>
      <c r="EL141" s="6">
        <v>-0.12801000000000001</v>
      </c>
      <c r="EM141" s="6">
        <v>-0.19012999999999999</v>
      </c>
      <c r="EN141" s="6">
        <v>0.37193999999999999</v>
      </c>
      <c r="EO141" s="6">
        <v>1.1819</v>
      </c>
      <c r="EP141" s="6">
        <v>0.33479999999999999</v>
      </c>
      <c r="EQ141" s="6">
        <v>-0.45617000000000002</v>
      </c>
      <c r="ER141" s="6">
        <v>1.6153</v>
      </c>
      <c r="ES141" s="6">
        <v>-0.54832999999999998</v>
      </c>
      <c r="ET141" s="6">
        <v>-0.20565</v>
      </c>
      <c r="EU141" s="6">
        <v>0.91446000000000005</v>
      </c>
      <c r="EV141" s="6">
        <v>2.0746000000000002</v>
      </c>
      <c r="EW141" s="6">
        <v>-2.4660000000000002</v>
      </c>
      <c r="EX141" s="6">
        <v>-1.7618000000000002E-2</v>
      </c>
      <c r="EY141" s="6">
        <v>-9.1696E-2</v>
      </c>
      <c r="EZ141" s="6">
        <v>2.3123</v>
      </c>
      <c r="FA141" s="6">
        <v>-0.27257999999999999</v>
      </c>
      <c r="FB141" s="6">
        <v>-0.16178000000000001</v>
      </c>
      <c r="FC141" s="6">
        <v>0.41128999999999999</v>
      </c>
      <c r="FD141" s="6">
        <v>-1.2012</v>
      </c>
      <c r="FE141" s="6">
        <v>-0.20122000000000001</v>
      </c>
      <c r="FF141" s="6">
        <v>-1.161</v>
      </c>
      <c r="FG141" s="6">
        <v>-0.70887</v>
      </c>
      <c r="FH141" s="6">
        <v>-0.68523000000000001</v>
      </c>
      <c r="FI141" s="6">
        <v>-0.72931999999999997</v>
      </c>
      <c r="FJ141" s="6">
        <v>-0.55881999999999998</v>
      </c>
      <c r="FK141" s="6">
        <v>-0.93122000000000005</v>
      </c>
      <c r="FL141" s="6">
        <v>-0.28802</v>
      </c>
      <c r="FM141" s="6">
        <v>-0.18931000000000001</v>
      </c>
      <c r="FN141" s="6">
        <v>0.92347000000000001</v>
      </c>
      <c r="FO141" s="6">
        <v>0.88997000000000004</v>
      </c>
      <c r="FP141" s="6">
        <v>8.1096000000000001E-2</v>
      </c>
      <c r="FQ141" s="6">
        <v>-0.16613</v>
      </c>
      <c r="FR141" s="6">
        <v>-0.49545</v>
      </c>
      <c r="FS141" s="6">
        <v>-0.22419</v>
      </c>
      <c r="FT141" s="6">
        <v>1.0409999999999999</v>
      </c>
      <c r="FU141" s="6">
        <v>1.752</v>
      </c>
      <c r="FV141" s="6">
        <v>-1.5623E-3</v>
      </c>
      <c r="FW141" s="6">
        <v>0.83469000000000004</v>
      </c>
      <c r="FX141" s="6">
        <v>1.3702000000000001</v>
      </c>
      <c r="FY141" s="6">
        <v>-0.80254999999999999</v>
      </c>
      <c r="FZ141" s="6">
        <v>0.37651000000000001</v>
      </c>
      <c r="GA141" s="6">
        <v>0.50658999999999998</v>
      </c>
      <c r="GB141" s="6">
        <v>-0.25017</v>
      </c>
      <c r="GC141" s="6">
        <v>-2.8931999999999999E-2</v>
      </c>
      <c r="GD141" s="6">
        <v>-0.23938999999999999</v>
      </c>
      <c r="GE141" s="6">
        <v>-0.66881000000000002</v>
      </c>
      <c r="GF141" s="6">
        <v>2.3799000000000001</v>
      </c>
      <c r="GG141" s="6">
        <v>-1.2115</v>
      </c>
      <c r="GH141" s="6">
        <v>-0.64915999999999996</v>
      </c>
      <c r="GI141" s="6">
        <v>-0.13213</v>
      </c>
      <c r="GJ141" s="6">
        <v>-0.36902000000000001</v>
      </c>
      <c r="GK141" s="6">
        <v>0.30454999999999999</v>
      </c>
      <c r="GL141" s="6">
        <v>-0.28334999999999999</v>
      </c>
      <c r="GM141" s="6">
        <v>0.34139000000000003</v>
      </c>
      <c r="GN141" s="6">
        <v>0.12256</v>
      </c>
      <c r="GO141" s="6">
        <v>-0.18598999999999999</v>
      </c>
      <c r="GP141" s="6">
        <v>0.47323999999999999</v>
      </c>
      <c r="GQ141" s="6">
        <v>-0.37042999999999998</v>
      </c>
      <c r="GR141" s="6">
        <v>-0.70160999999999996</v>
      </c>
      <c r="GS141" s="6">
        <v>0.1605</v>
      </c>
      <c r="GT141" s="6">
        <v>1.3551</v>
      </c>
      <c r="GU141" s="6">
        <v>0.18492</v>
      </c>
      <c r="GV141" s="6">
        <v>0.22236</v>
      </c>
      <c r="GW141" s="6">
        <v>0.89854000000000001</v>
      </c>
      <c r="GX141" s="6">
        <v>-0.23757</v>
      </c>
      <c r="GY141" s="6">
        <v>0.75917999999999997</v>
      </c>
      <c r="GZ141" s="6">
        <v>-7.1948999999999999E-2</v>
      </c>
      <c r="HA141" s="6">
        <v>-0.41749000000000003</v>
      </c>
      <c r="HB141" s="6">
        <v>-0.31236000000000003</v>
      </c>
      <c r="HC141" s="6">
        <v>-0.13997000000000001</v>
      </c>
      <c r="HD141" s="6">
        <v>-0.12255000000000001</v>
      </c>
      <c r="HE141" s="6">
        <v>7.2876999999999997E-2</v>
      </c>
      <c r="HF141" s="6">
        <v>-0.12706999999999999</v>
      </c>
      <c r="HG141" s="6">
        <v>0.15024000000000001</v>
      </c>
      <c r="HH141" s="6">
        <v>0.12665000000000001</v>
      </c>
      <c r="HI141" s="6">
        <v>0.1328</v>
      </c>
      <c r="HJ141" s="6">
        <v>0.17427000000000001</v>
      </c>
      <c r="HK141" s="6">
        <v>3.2972000000000001E-2</v>
      </c>
      <c r="HL141" s="6">
        <v>0.96706000000000003</v>
      </c>
      <c r="HM141" s="6">
        <v>0.37995000000000001</v>
      </c>
      <c r="HN141" s="6">
        <v>-0.187</v>
      </c>
      <c r="HO141" s="6">
        <v>1.0841000000000001</v>
      </c>
      <c r="HP141" s="6">
        <v>-0.35737999999999998</v>
      </c>
      <c r="HQ141" s="6">
        <v>-2.9683000000000001E-2</v>
      </c>
      <c r="HR141" s="6">
        <v>4.3428000000000001E-2</v>
      </c>
      <c r="HS141" s="6">
        <v>1.4516</v>
      </c>
      <c r="HT141" s="6">
        <v>-2.6425000000000001</v>
      </c>
      <c r="HU141" s="6">
        <v>-1.5205</v>
      </c>
      <c r="HV141" s="6">
        <v>-0.22311</v>
      </c>
      <c r="HW141" s="6">
        <v>-0.21664</v>
      </c>
      <c r="HX141" s="6">
        <v>0.31068000000000001</v>
      </c>
      <c r="HY141" s="6">
        <v>-1.2087000000000001</v>
      </c>
      <c r="HZ141" s="6">
        <v>0.24518999999999999</v>
      </c>
      <c r="IA141" s="6">
        <v>0.21837999999999999</v>
      </c>
      <c r="IB141" s="6">
        <v>-0.20779</v>
      </c>
      <c r="IC141" s="6">
        <v>0.70530000000000004</v>
      </c>
      <c r="ID141" s="6">
        <v>0.41160000000000002</v>
      </c>
      <c r="IE141" s="6">
        <v>-1.7663</v>
      </c>
    </row>
    <row r="142" spans="1:239">
      <c r="A142" s="6" t="s">
        <v>2299</v>
      </c>
      <c r="B142" s="10" t="s">
        <v>2325</v>
      </c>
      <c r="C142" s="6">
        <v>-6.3555E-2</v>
      </c>
      <c r="D142" s="6">
        <v>-7.5843999999999995E-2</v>
      </c>
      <c r="E142" s="6">
        <v>0.84879000000000004</v>
      </c>
      <c r="F142" s="6">
        <v>1.6728000000000001</v>
      </c>
      <c r="G142" s="6">
        <v>-3.8974000000000002E-2</v>
      </c>
      <c r="H142" s="6">
        <v>-1.4568000000000001</v>
      </c>
      <c r="I142" s="6">
        <v>-7.2789000000000006E-2</v>
      </c>
      <c r="J142" s="6">
        <v>0.15475</v>
      </c>
      <c r="K142" s="6">
        <v>1.0952</v>
      </c>
      <c r="L142" s="6">
        <v>0.70504</v>
      </c>
      <c r="M142" s="6">
        <v>-8.2920999999999995E-2</v>
      </c>
      <c r="N142" s="6">
        <v>0.37729000000000001</v>
      </c>
      <c r="O142" s="6">
        <v>-0.97989999999999999</v>
      </c>
      <c r="P142" s="6">
        <v>1.0297000000000001</v>
      </c>
      <c r="Q142" s="6">
        <v>-0.6431</v>
      </c>
      <c r="R142" s="6">
        <v>-0.25717000000000001</v>
      </c>
      <c r="S142" s="6">
        <v>-0.96584000000000003</v>
      </c>
      <c r="T142" s="6">
        <v>-0.83977000000000002</v>
      </c>
      <c r="U142" s="6">
        <v>-8.1090999999999996E-2</v>
      </c>
      <c r="V142" s="6">
        <v>-0.36437000000000003</v>
      </c>
      <c r="W142" s="6">
        <v>0.66615999999999997</v>
      </c>
      <c r="X142" s="6">
        <v>-0.52200999999999997</v>
      </c>
      <c r="Y142" s="6">
        <v>-0.70240999999999998</v>
      </c>
      <c r="Z142" s="6">
        <v>0.83445000000000003</v>
      </c>
      <c r="AA142" s="6">
        <v>-0.77820999999999996</v>
      </c>
      <c r="AB142" s="6">
        <v>0.47448000000000001</v>
      </c>
      <c r="AC142" s="6">
        <v>1.7245999999999999</v>
      </c>
      <c r="AD142" s="6">
        <v>0.47696</v>
      </c>
      <c r="AE142" s="6">
        <v>1.1964999999999999</v>
      </c>
      <c r="AF142" s="6">
        <v>-1.3064</v>
      </c>
      <c r="AG142" s="6">
        <v>1.0639000000000001</v>
      </c>
      <c r="AH142" s="6">
        <v>-0.27538000000000001</v>
      </c>
      <c r="AI142" s="6">
        <v>1.0142</v>
      </c>
      <c r="AJ142" s="6">
        <v>0.72043000000000001</v>
      </c>
      <c r="AK142" s="6">
        <v>9.6995999999999999E-2</v>
      </c>
      <c r="AL142" s="6">
        <v>0.32830999999999999</v>
      </c>
      <c r="AM142" s="6">
        <v>-0.24249999999999999</v>
      </c>
      <c r="AN142" s="6">
        <v>3.8336000000000002E-2</v>
      </c>
      <c r="AO142" s="6">
        <v>1.3865000000000001</v>
      </c>
      <c r="AP142" s="6">
        <v>0.77473999999999998</v>
      </c>
      <c r="AQ142" s="6">
        <v>0.17221</v>
      </c>
      <c r="AR142" s="6">
        <v>2.4527000000000001</v>
      </c>
      <c r="AS142" s="6">
        <v>-7.5522000000000006E-2</v>
      </c>
      <c r="AT142" s="6">
        <v>-0.38679999999999998</v>
      </c>
      <c r="AU142" s="6">
        <v>-1.0367</v>
      </c>
      <c r="AV142" s="6">
        <v>1.0119</v>
      </c>
      <c r="AW142" s="6">
        <v>-0.30692999999999998</v>
      </c>
      <c r="AX142" s="6">
        <v>1.542</v>
      </c>
      <c r="AY142" s="6">
        <v>0.81786999999999999</v>
      </c>
      <c r="AZ142" s="6">
        <v>1.6625000000000001</v>
      </c>
      <c r="BA142" s="6">
        <v>1.7941</v>
      </c>
      <c r="BB142" s="6">
        <v>0.58352000000000004</v>
      </c>
      <c r="BC142" s="6">
        <v>-0.22908000000000001</v>
      </c>
      <c r="BD142" s="6">
        <v>-2.1646000000000001</v>
      </c>
      <c r="BE142" s="6">
        <v>-0.60955000000000004</v>
      </c>
      <c r="BF142" s="6">
        <v>0.13339000000000001</v>
      </c>
      <c r="BG142" s="6">
        <v>-2.3611</v>
      </c>
      <c r="BH142" s="6">
        <v>0.29278999999999999</v>
      </c>
      <c r="BI142" s="6">
        <v>-1.1797</v>
      </c>
      <c r="BJ142" s="6">
        <v>-0.84426999999999996</v>
      </c>
      <c r="BK142" s="6">
        <v>0.2051</v>
      </c>
      <c r="BL142" s="6">
        <v>0.36960999999999999</v>
      </c>
      <c r="BM142" s="6">
        <v>-0.15165000000000001</v>
      </c>
      <c r="BN142" s="6">
        <v>1.2297</v>
      </c>
      <c r="BO142" s="6">
        <v>-0.25659999999999999</v>
      </c>
      <c r="BP142" s="6">
        <v>0.49309999999999998</v>
      </c>
      <c r="BQ142" s="6">
        <v>-2.0501</v>
      </c>
      <c r="BR142" s="6">
        <v>-1.7677</v>
      </c>
      <c r="BS142" s="6">
        <v>0.10809000000000001</v>
      </c>
      <c r="BT142" s="6">
        <v>-0.33307999999999999</v>
      </c>
      <c r="BU142" s="6">
        <v>-0.32566000000000001</v>
      </c>
      <c r="BV142" s="6">
        <v>-0.17394999999999999</v>
      </c>
      <c r="BW142" s="6">
        <v>0.25252000000000002</v>
      </c>
      <c r="BX142" s="6">
        <v>-1.2218</v>
      </c>
      <c r="BY142" s="6">
        <v>-0.20065</v>
      </c>
      <c r="BZ142" s="6">
        <v>1.976E-2</v>
      </c>
      <c r="CA142" s="6">
        <v>0.86853000000000002</v>
      </c>
      <c r="CB142" s="6">
        <v>-2.6976000000000002E-4</v>
      </c>
      <c r="CC142" s="6">
        <v>0.29859000000000002</v>
      </c>
      <c r="CD142" s="6">
        <v>-0.21718000000000001</v>
      </c>
      <c r="CE142" s="6">
        <v>-3.6963999999999997E-2</v>
      </c>
      <c r="CF142" s="6">
        <v>0.37703999999999999</v>
      </c>
      <c r="CG142" s="6">
        <v>-0.47354000000000002</v>
      </c>
      <c r="CH142" s="6">
        <v>1.4458</v>
      </c>
      <c r="CI142" s="6">
        <v>0.36981999999999998</v>
      </c>
      <c r="CJ142" s="6">
        <v>0.73172000000000004</v>
      </c>
      <c r="CK142" s="6">
        <v>-0.22120000000000001</v>
      </c>
      <c r="CL142" s="6">
        <v>-0.65230999999999995</v>
      </c>
      <c r="CM142" s="6">
        <v>-4.4839999999999998E-2</v>
      </c>
      <c r="CN142" s="6">
        <v>2.2749999999999999E-2</v>
      </c>
      <c r="CO142" s="6">
        <v>-0.39781</v>
      </c>
      <c r="CP142" s="6">
        <v>-0.51275999999999999</v>
      </c>
      <c r="CQ142" s="6">
        <v>0.32921</v>
      </c>
      <c r="CR142" s="6">
        <v>3.0796000000000001</v>
      </c>
      <c r="CS142" s="6">
        <v>0.80417000000000005</v>
      </c>
      <c r="CT142" s="6">
        <v>1.3236000000000001</v>
      </c>
      <c r="CU142" s="6">
        <v>1.5058</v>
      </c>
      <c r="CV142" s="6">
        <v>0.95079000000000002</v>
      </c>
      <c r="CW142" s="6">
        <v>0.14496999999999999</v>
      </c>
      <c r="CX142" s="6">
        <v>-0.24091000000000001</v>
      </c>
      <c r="CY142" s="6">
        <v>0.21606</v>
      </c>
      <c r="CZ142" s="6">
        <v>-0.87810999999999995</v>
      </c>
      <c r="DA142" s="6">
        <v>-0.92069000000000001</v>
      </c>
      <c r="DB142" s="6">
        <v>-0.57335000000000003</v>
      </c>
      <c r="DC142" s="6">
        <v>-0.53920000000000001</v>
      </c>
      <c r="DD142" s="6">
        <v>0.63678999999999997</v>
      </c>
      <c r="DE142" s="6">
        <v>-0.68825999999999998</v>
      </c>
      <c r="DF142" s="6">
        <v>-0.22276000000000001</v>
      </c>
      <c r="DG142" s="6">
        <v>0.56560999999999995</v>
      </c>
      <c r="DH142" s="6">
        <v>3.0878000000000001</v>
      </c>
      <c r="DI142" s="6">
        <v>1.0307999999999999</v>
      </c>
      <c r="DJ142" s="6">
        <v>3.6987999999999999</v>
      </c>
      <c r="DK142" s="6">
        <v>4.7331000000000003</v>
      </c>
      <c r="DL142" s="6">
        <v>0.58760999999999997</v>
      </c>
      <c r="DM142" s="6">
        <v>-7.954E-2</v>
      </c>
      <c r="DN142" s="6">
        <v>0.18879000000000001</v>
      </c>
      <c r="DO142" s="6">
        <v>-0.21701999999999999</v>
      </c>
      <c r="DP142" s="6">
        <v>0.17842</v>
      </c>
      <c r="DQ142" s="6">
        <v>0.55112000000000005</v>
      </c>
      <c r="DR142" s="6">
        <v>1.4141999999999999</v>
      </c>
      <c r="DS142" s="6">
        <v>-0.50297999999999998</v>
      </c>
      <c r="DT142" s="6">
        <v>-0.91595000000000004</v>
      </c>
      <c r="DU142" s="6">
        <v>-0.31786999999999999</v>
      </c>
      <c r="DV142" s="6">
        <v>-3.7397999999999998</v>
      </c>
      <c r="DW142" s="6">
        <v>0.39828999999999998</v>
      </c>
      <c r="DX142" s="6">
        <v>0.51698</v>
      </c>
      <c r="DY142" s="6">
        <v>-0.26829999999999998</v>
      </c>
      <c r="DZ142" s="6">
        <v>0.86914000000000002</v>
      </c>
      <c r="EA142" s="6">
        <v>0.99983999999999995</v>
      </c>
      <c r="EB142" s="6">
        <v>7.1928000000000006E-2</v>
      </c>
      <c r="EC142" s="6">
        <v>1.0405</v>
      </c>
      <c r="ED142" s="6">
        <v>0.44841999999999999</v>
      </c>
      <c r="EE142" s="6">
        <v>-0.16450000000000001</v>
      </c>
      <c r="EF142" s="6">
        <v>-0.12295</v>
      </c>
      <c r="EG142" s="6">
        <v>-4.5815000000000002E-2</v>
      </c>
      <c r="EH142" s="6">
        <v>6.6994999999999999E-2</v>
      </c>
      <c r="EI142" s="6">
        <v>0.11516999999999999</v>
      </c>
      <c r="EJ142" s="6">
        <v>0.47155999999999998</v>
      </c>
      <c r="EK142" s="6">
        <v>2.8480999999999999E-2</v>
      </c>
      <c r="EL142" s="6">
        <v>-0.47463</v>
      </c>
      <c r="EM142" s="6">
        <v>0.28921000000000002</v>
      </c>
      <c r="EN142" s="6">
        <v>0.40440999999999999</v>
      </c>
      <c r="EO142" s="6">
        <v>1.4735</v>
      </c>
      <c r="EP142" s="6">
        <v>0.29869000000000001</v>
      </c>
      <c r="EQ142" s="6">
        <v>-0.37887999999999999</v>
      </c>
      <c r="ER142" s="6">
        <v>1.8694</v>
      </c>
      <c r="ES142" s="6">
        <v>-0.46827000000000002</v>
      </c>
      <c r="ET142" s="6">
        <v>-0.60236000000000001</v>
      </c>
      <c r="EU142" s="6">
        <v>1.2010000000000001</v>
      </c>
      <c r="EV142" s="6">
        <v>1.1197999999999999</v>
      </c>
      <c r="EW142" s="6">
        <v>-2.3694000000000002</v>
      </c>
      <c r="EX142" s="6">
        <v>0.19256999999999999</v>
      </c>
      <c r="EY142" s="6">
        <v>-0.17981</v>
      </c>
      <c r="EZ142" s="6">
        <v>1.0610999999999999</v>
      </c>
      <c r="FA142" s="6">
        <v>7.0540000000000004E-3</v>
      </c>
      <c r="FB142" s="6">
        <v>-6.0951999999999999E-2</v>
      </c>
      <c r="FC142" s="6">
        <v>0.33785999999999999</v>
      </c>
      <c r="FD142" s="6">
        <v>-1.5270999999999999</v>
      </c>
      <c r="FE142" s="6">
        <v>-0.22395999999999999</v>
      </c>
      <c r="FF142" s="6">
        <v>-1.5178</v>
      </c>
      <c r="FG142" s="6">
        <v>-0.50897999999999999</v>
      </c>
      <c r="FH142" s="6">
        <v>-0.85299999999999998</v>
      </c>
      <c r="FI142" s="6">
        <v>-0.18809000000000001</v>
      </c>
      <c r="FJ142" s="6">
        <v>-0.48526000000000002</v>
      </c>
      <c r="FK142" s="6">
        <v>-0.43324000000000001</v>
      </c>
      <c r="FL142" s="6">
        <v>-0.39810000000000001</v>
      </c>
      <c r="FM142" s="6">
        <v>4.2256000000000002E-2</v>
      </c>
      <c r="FN142" s="6">
        <v>0.45279000000000003</v>
      </c>
      <c r="FO142" s="6">
        <v>0.86809000000000003</v>
      </c>
      <c r="FP142" s="6">
        <v>7.5570999999999999E-2</v>
      </c>
      <c r="FQ142" s="6">
        <v>-0.27213999999999999</v>
      </c>
      <c r="FR142" s="6">
        <v>-0.27371000000000001</v>
      </c>
      <c r="FS142" s="6">
        <v>-0.13436000000000001</v>
      </c>
      <c r="FT142" s="6">
        <v>-0.53808999999999996</v>
      </c>
      <c r="FU142" s="6">
        <v>0.23974999999999999</v>
      </c>
      <c r="FV142" s="6">
        <v>-7.6834E-3</v>
      </c>
      <c r="FW142" s="6">
        <v>6.8528000000000006E-2</v>
      </c>
      <c r="FX142" s="6">
        <v>0.56501000000000001</v>
      </c>
      <c r="FY142" s="6">
        <v>-0.50660000000000005</v>
      </c>
      <c r="FZ142" s="6">
        <v>-2.4525000000000001</v>
      </c>
      <c r="GA142" s="6">
        <v>0.44137999999999999</v>
      </c>
      <c r="GB142" s="6">
        <v>-0.23533000000000001</v>
      </c>
      <c r="GC142" s="6">
        <v>-5.4309000000000003E-2</v>
      </c>
      <c r="GD142" s="6">
        <v>-0.28960999999999998</v>
      </c>
      <c r="GE142" s="6">
        <v>-0.61736000000000002</v>
      </c>
      <c r="GF142" s="6">
        <v>1.9416</v>
      </c>
      <c r="GG142" s="6">
        <v>-1.2134</v>
      </c>
      <c r="GH142" s="6">
        <v>-0.81198000000000004</v>
      </c>
      <c r="GI142" s="6">
        <v>-0.27278000000000002</v>
      </c>
      <c r="GJ142" s="6">
        <v>-0.33201000000000003</v>
      </c>
      <c r="GK142" s="6">
        <v>9.6082000000000001E-2</v>
      </c>
      <c r="GL142" s="6">
        <v>-0.20598</v>
      </c>
      <c r="GM142" s="6">
        <v>0.59455999999999998</v>
      </c>
      <c r="GN142" s="6">
        <v>0.31080999999999998</v>
      </c>
      <c r="GO142" s="6">
        <v>-6.0095000000000003E-2</v>
      </c>
      <c r="GP142" s="6">
        <v>0.58196999999999999</v>
      </c>
      <c r="GQ142" s="6">
        <v>-0.32594000000000001</v>
      </c>
      <c r="GR142" s="6">
        <v>-0.39434999999999998</v>
      </c>
      <c r="GS142" s="6">
        <v>-0.19497999999999999</v>
      </c>
      <c r="GT142" s="6">
        <v>0.91951000000000005</v>
      </c>
      <c r="GU142" s="6">
        <v>-7.2179999999999994E-2</v>
      </c>
      <c r="GV142" s="6">
        <v>0.19428999999999999</v>
      </c>
      <c r="GW142" s="6">
        <v>1.3936999999999999</v>
      </c>
      <c r="GX142" s="6">
        <v>4.0627000000000003E-2</v>
      </c>
      <c r="GY142" s="6">
        <v>-0.17813000000000001</v>
      </c>
      <c r="GZ142" s="6">
        <v>-0.23183000000000001</v>
      </c>
      <c r="HA142" s="6">
        <v>-0.14413000000000001</v>
      </c>
      <c r="HB142" s="6">
        <v>-0.25675999999999999</v>
      </c>
      <c r="HC142" s="6">
        <v>-0.15887999999999999</v>
      </c>
      <c r="HD142" s="6">
        <v>-0.35754000000000002</v>
      </c>
      <c r="HE142" s="6">
        <v>0.14631</v>
      </c>
      <c r="HF142" s="6">
        <v>1.8419000000000001</v>
      </c>
      <c r="HG142" s="6">
        <v>0.46393000000000001</v>
      </c>
      <c r="HH142" s="6">
        <v>0.18229999999999999</v>
      </c>
      <c r="HI142" s="6">
        <v>0.10055</v>
      </c>
      <c r="HJ142" s="6">
        <v>0.14495</v>
      </c>
      <c r="HK142" s="6">
        <v>-0.73026000000000002</v>
      </c>
      <c r="HL142" s="6">
        <v>0.90010000000000001</v>
      </c>
      <c r="HM142" s="6">
        <v>3.2122999999999999E-2</v>
      </c>
      <c r="HN142" s="6">
        <v>-0.43535000000000001</v>
      </c>
      <c r="HO142" s="6">
        <v>1.9154</v>
      </c>
      <c r="HP142" s="6">
        <v>-0.41447000000000001</v>
      </c>
      <c r="HQ142" s="6">
        <v>3.6248000000000001E-3</v>
      </c>
      <c r="HR142" s="6">
        <v>0.30077999999999999</v>
      </c>
      <c r="HS142" s="6">
        <v>1.2115</v>
      </c>
      <c r="HT142" s="6">
        <v>-1.7477</v>
      </c>
      <c r="HU142" s="6">
        <v>-0.97009999999999996</v>
      </c>
      <c r="HV142" s="6">
        <v>-0.12803999999999999</v>
      </c>
      <c r="HW142" s="6">
        <v>-0.39467000000000002</v>
      </c>
      <c r="HX142" s="6">
        <v>0.81671000000000005</v>
      </c>
      <c r="HY142" s="6">
        <v>-1.1244000000000001</v>
      </c>
      <c r="HZ142" s="6">
        <v>0.13616</v>
      </c>
      <c r="IA142" s="6">
        <v>0.22636000000000001</v>
      </c>
      <c r="IB142" s="6">
        <v>-0.13342999999999999</v>
      </c>
      <c r="IC142" s="6">
        <v>0.46261999999999998</v>
      </c>
      <c r="ID142" s="6">
        <v>0.68255999999999994</v>
      </c>
      <c r="IE142" s="6">
        <v>-1.8332999999999999</v>
      </c>
    </row>
    <row r="143" spans="1:239">
      <c r="A143" s="6" t="s">
        <v>2300</v>
      </c>
      <c r="B143" s="6" t="s">
        <v>2324</v>
      </c>
      <c r="C143" s="6">
        <v>-0.24657000000000001</v>
      </c>
      <c r="D143" s="6">
        <v>-0.41256999999999999</v>
      </c>
      <c r="E143" s="6">
        <v>0.60013000000000005</v>
      </c>
      <c r="F143" s="6">
        <v>1.1618999999999999</v>
      </c>
      <c r="G143" s="6">
        <v>-0.49303000000000002</v>
      </c>
      <c r="H143" s="6">
        <v>-0.73743999999999998</v>
      </c>
      <c r="I143" s="6">
        <v>2.5470000000000002</v>
      </c>
      <c r="J143" s="6">
        <v>0.37425000000000003</v>
      </c>
      <c r="K143" s="6">
        <v>0.24806</v>
      </c>
      <c r="L143" s="6">
        <v>-3.2733999999999999E-2</v>
      </c>
      <c r="M143" s="6">
        <v>0.47831000000000001</v>
      </c>
      <c r="N143" s="6">
        <v>-1.1735</v>
      </c>
      <c r="O143" s="6">
        <v>-1.2356</v>
      </c>
      <c r="P143" s="6">
        <v>2.2439</v>
      </c>
      <c r="Q143" s="6">
        <v>-0.78746000000000005</v>
      </c>
      <c r="R143" s="6">
        <v>-0.66146000000000005</v>
      </c>
      <c r="S143" s="6">
        <v>-1.1800999999999999</v>
      </c>
      <c r="T143" s="6">
        <v>-1.2311000000000001</v>
      </c>
      <c r="U143" s="6">
        <v>0.36549999999999999</v>
      </c>
      <c r="V143" s="6">
        <v>-0.34211000000000003</v>
      </c>
      <c r="W143" s="6">
        <v>0.75790999999999997</v>
      </c>
      <c r="X143" s="6">
        <v>-0.29197000000000001</v>
      </c>
      <c r="Y143" s="6">
        <v>-1.1596</v>
      </c>
      <c r="Z143" s="6">
        <v>0.40954000000000002</v>
      </c>
      <c r="AA143" s="6">
        <v>-0.78790000000000004</v>
      </c>
      <c r="AB143" s="6">
        <v>6.2993999999999994E-2</v>
      </c>
      <c r="AC143" s="6">
        <v>0.78442999999999996</v>
      </c>
      <c r="AD143" s="6">
        <v>0.23974999999999999</v>
      </c>
      <c r="AE143" s="6">
        <v>0.32568999999999998</v>
      </c>
      <c r="AF143" s="6">
        <v>-1.3007</v>
      </c>
      <c r="AG143" s="6">
        <v>-1.8110999999999999</v>
      </c>
      <c r="AH143" s="6">
        <v>-0.47276000000000001</v>
      </c>
      <c r="AI143" s="6">
        <v>1.1574</v>
      </c>
      <c r="AJ143" s="6">
        <v>0.26362999999999998</v>
      </c>
      <c r="AK143" s="6">
        <v>-0.27292</v>
      </c>
      <c r="AL143" s="6">
        <v>0.13456000000000001</v>
      </c>
      <c r="AM143" s="6">
        <v>0.34619</v>
      </c>
      <c r="AN143" s="6">
        <v>0.81396999999999997</v>
      </c>
      <c r="AO143" s="6">
        <v>0.37378</v>
      </c>
      <c r="AP143" s="6">
        <v>0.68976000000000004</v>
      </c>
      <c r="AQ143" s="6">
        <v>-0.25324000000000002</v>
      </c>
      <c r="AR143" s="6">
        <v>1.7229000000000001</v>
      </c>
      <c r="AS143" s="6">
        <v>0.39967999999999998</v>
      </c>
      <c r="AT143" s="6">
        <v>-0.66793999999999998</v>
      </c>
      <c r="AU143" s="6">
        <v>-0.47833999999999999</v>
      </c>
      <c r="AV143" s="6">
        <v>0.50024999999999997</v>
      </c>
      <c r="AW143" s="6">
        <v>0.48054999999999998</v>
      </c>
      <c r="AX143" s="6">
        <v>0.98199000000000003</v>
      </c>
      <c r="AY143" s="6">
        <v>-0.16667000000000001</v>
      </c>
      <c r="AZ143" s="6">
        <v>1.385</v>
      </c>
      <c r="BA143" s="6">
        <v>1.0652999999999999</v>
      </c>
      <c r="BB143" s="6">
        <v>-4.8557000000000003E-2</v>
      </c>
      <c r="BC143" s="6">
        <v>0.46938000000000002</v>
      </c>
      <c r="BD143" s="6">
        <v>-2.3414999999999999</v>
      </c>
      <c r="BE143" s="6">
        <v>-0.80869000000000002</v>
      </c>
      <c r="BF143" s="6">
        <v>0.69171000000000005</v>
      </c>
      <c r="BG143" s="6">
        <v>-2.1112000000000002</v>
      </c>
      <c r="BH143" s="6">
        <v>0.26445999999999997</v>
      </c>
      <c r="BI143" s="6">
        <v>-2.2532999999999999</v>
      </c>
      <c r="BJ143" s="6">
        <v>-0.76893</v>
      </c>
      <c r="BK143" s="6">
        <v>-7.6632000000000006E-2</v>
      </c>
      <c r="BL143" s="6">
        <v>8.2694000000000004E-2</v>
      </c>
      <c r="BM143" s="6">
        <v>0.71477000000000002</v>
      </c>
      <c r="BN143" s="6">
        <v>0.69055999999999995</v>
      </c>
      <c r="BO143" s="6">
        <v>0.54932999999999998</v>
      </c>
      <c r="BP143" s="6">
        <v>-1.2086E-2</v>
      </c>
      <c r="BQ143" s="6">
        <v>-2.4085999999999999</v>
      </c>
      <c r="BR143" s="6">
        <v>-1.4498</v>
      </c>
      <c r="BS143" s="6">
        <v>1.1681999999999999</v>
      </c>
      <c r="BT143" s="6">
        <v>0.67110000000000003</v>
      </c>
      <c r="BU143" s="6">
        <v>-7.5690999999999994E-2</v>
      </c>
      <c r="BV143" s="6">
        <v>0.84816999999999998</v>
      </c>
      <c r="BW143" s="6">
        <v>0.54798999999999998</v>
      </c>
      <c r="BX143" s="6">
        <v>-1.5682</v>
      </c>
      <c r="BY143" s="6">
        <v>-0.23741999999999999</v>
      </c>
      <c r="BZ143" s="6">
        <v>0.96484999999999999</v>
      </c>
      <c r="CA143" s="6">
        <v>1.3313999999999999</v>
      </c>
      <c r="CB143" s="6">
        <v>-0.37284</v>
      </c>
      <c r="CC143" s="6">
        <v>0.38777</v>
      </c>
      <c r="CD143" s="6">
        <v>-0.37928000000000001</v>
      </c>
      <c r="CE143" s="6">
        <v>8.0688999999999997E-2</v>
      </c>
      <c r="CF143" s="6">
        <v>0.57682</v>
      </c>
      <c r="CG143" s="6">
        <v>-0.80991999999999997</v>
      </c>
      <c r="CH143" s="6">
        <v>1.6424000000000001</v>
      </c>
      <c r="CI143" s="6">
        <v>0.37592999999999999</v>
      </c>
      <c r="CJ143" s="6">
        <v>0.43795000000000001</v>
      </c>
      <c r="CK143" s="6">
        <v>-0.25900000000000001</v>
      </c>
      <c r="CL143" s="6">
        <v>-0.78247</v>
      </c>
      <c r="CM143" s="6">
        <v>-0.23735000000000001</v>
      </c>
      <c r="CN143" s="6">
        <v>0.13558999999999999</v>
      </c>
      <c r="CO143" s="6">
        <v>-1.1911</v>
      </c>
      <c r="CP143" s="6">
        <v>0.41721999999999998</v>
      </c>
      <c r="CQ143" s="6">
        <v>0.50329000000000002</v>
      </c>
      <c r="CR143" s="6">
        <v>3.2652999999999999</v>
      </c>
      <c r="CS143" s="6">
        <v>0.23787</v>
      </c>
      <c r="CT143" s="6">
        <v>-1.6218999999999999</v>
      </c>
      <c r="CU143" s="6">
        <v>0.89200000000000002</v>
      </c>
      <c r="CV143" s="6">
        <v>0.35206999999999999</v>
      </c>
      <c r="CW143" s="6">
        <v>-0.36066999999999999</v>
      </c>
      <c r="CX143" s="6">
        <v>-0.56254999999999999</v>
      </c>
      <c r="CY143" s="6">
        <v>-0.39134999999999998</v>
      </c>
      <c r="CZ143" s="6">
        <v>1.3696999999999999</v>
      </c>
      <c r="DA143" s="6">
        <v>1.3024</v>
      </c>
      <c r="DB143" s="6">
        <v>-0.22986999999999999</v>
      </c>
      <c r="DC143" s="6">
        <v>-0.51683999999999997</v>
      </c>
      <c r="DD143" s="6">
        <v>0.19434999999999999</v>
      </c>
      <c r="DE143" s="6">
        <v>-7.7433000000000002E-2</v>
      </c>
      <c r="DF143" s="6">
        <v>-0.61407999999999996</v>
      </c>
      <c r="DG143" s="6">
        <v>0.23400000000000001</v>
      </c>
      <c r="DH143" s="6">
        <v>1.6182000000000001</v>
      </c>
      <c r="DI143" s="6">
        <v>0.39312999999999998</v>
      </c>
      <c r="DJ143" s="6">
        <v>2.8146</v>
      </c>
      <c r="DK143" s="6">
        <v>4.0307000000000004</v>
      </c>
      <c r="DL143" s="6">
        <v>0.19051000000000001</v>
      </c>
      <c r="DM143" s="6">
        <v>-9.9596000000000004E-2</v>
      </c>
      <c r="DN143" s="6">
        <v>0.32525999999999999</v>
      </c>
      <c r="DO143" s="6">
        <v>-0.48231000000000002</v>
      </c>
      <c r="DP143" s="6">
        <v>-0.67210000000000003</v>
      </c>
      <c r="DQ143" s="6">
        <v>0.11582000000000001</v>
      </c>
      <c r="DR143" s="6">
        <v>0.17935000000000001</v>
      </c>
      <c r="DS143" s="6">
        <v>-0.40766999999999998</v>
      </c>
      <c r="DT143" s="6">
        <v>-1.3383</v>
      </c>
      <c r="DU143" s="6">
        <v>-0.49958000000000002</v>
      </c>
      <c r="DV143" s="6">
        <v>-3.0185</v>
      </c>
      <c r="DW143" s="6">
        <v>0.10277</v>
      </c>
      <c r="DX143" s="6">
        <v>0.91091999999999995</v>
      </c>
      <c r="DY143" s="6">
        <v>-0.4</v>
      </c>
      <c r="DZ143" s="6">
        <v>7.4183000000000001E-3</v>
      </c>
      <c r="EA143" s="6">
        <v>-0.44167000000000001</v>
      </c>
      <c r="EB143" s="6">
        <v>-4.6392999999999997E-2</v>
      </c>
      <c r="EC143" s="6">
        <v>0.61319000000000001</v>
      </c>
      <c r="ED143" s="6">
        <v>1.6649000000000001E-2</v>
      </c>
      <c r="EE143" s="6">
        <v>-2.5350000000000001E-2</v>
      </c>
      <c r="EF143" s="6">
        <v>-6.6548999999999997E-2</v>
      </c>
      <c r="EG143" s="6">
        <v>8.4766999999999995E-2</v>
      </c>
      <c r="EH143" s="6">
        <v>0.52171999999999996</v>
      </c>
      <c r="EI143" s="6">
        <v>-0.31189</v>
      </c>
      <c r="EJ143" s="6">
        <v>5.7494999999999997E-2</v>
      </c>
      <c r="EK143" s="6">
        <v>6.9195999999999994E-2</v>
      </c>
      <c r="EL143" s="6">
        <v>-0.28731000000000001</v>
      </c>
      <c r="EM143" s="6">
        <v>0.65034999999999998</v>
      </c>
      <c r="EN143" s="6">
        <v>-0.51839000000000002</v>
      </c>
      <c r="EO143" s="6">
        <v>0.83306999999999998</v>
      </c>
      <c r="EP143" s="6">
        <v>0.82577999999999996</v>
      </c>
      <c r="EQ143" s="6">
        <v>-0.48515000000000003</v>
      </c>
      <c r="ER143" s="6">
        <v>1.3886000000000001</v>
      </c>
      <c r="ES143" s="6">
        <v>1.3469</v>
      </c>
      <c r="ET143" s="6">
        <v>9.1722999999999999E-2</v>
      </c>
      <c r="EU143" s="6">
        <v>0.62819999999999998</v>
      </c>
      <c r="EV143" s="6">
        <v>-0.26245000000000002</v>
      </c>
      <c r="EW143" s="6">
        <v>-2.5516000000000001</v>
      </c>
      <c r="EX143" s="6">
        <v>-1.2463</v>
      </c>
      <c r="EY143" s="6">
        <v>-0.31624999999999998</v>
      </c>
      <c r="EZ143" s="6">
        <v>-0.69033999999999995</v>
      </c>
      <c r="FA143" s="6">
        <v>6.6060999999999995E-2</v>
      </c>
      <c r="FB143" s="6">
        <v>-0.18284</v>
      </c>
      <c r="FC143" s="6">
        <v>-9.7834000000000004E-2</v>
      </c>
      <c r="FD143" s="6">
        <v>-1.3123</v>
      </c>
      <c r="FE143" s="6">
        <v>-0.27676000000000001</v>
      </c>
      <c r="FF143" s="6">
        <v>-1.8214999999999999</v>
      </c>
      <c r="FG143" s="6">
        <v>-0.45695999999999998</v>
      </c>
      <c r="FH143" s="6">
        <v>-0.16639000000000001</v>
      </c>
      <c r="FI143" s="6">
        <v>-1.5959999999999998E-2</v>
      </c>
      <c r="FJ143" s="6">
        <v>-0.32466</v>
      </c>
      <c r="FK143" s="6">
        <v>0.17083000000000001</v>
      </c>
      <c r="FL143" s="6">
        <v>-1.6036999999999999E-2</v>
      </c>
      <c r="FM143" s="6">
        <v>-0.48691000000000001</v>
      </c>
      <c r="FN143" s="6">
        <v>0.16236</v>
      </c>
      <c r="FO143" s="6">
        <v>0.82621999999999995</v>
      </c>
      <c r="FP143" s="6">
        <v>-1.6141E-3</v>
      </c>
      <c r="FQ143" s="6">
        <v>-0.35820000000000002</v>
      </c>
      <c r="FR143" s="6">
        <v>-0.33698</v>
      </c>
      <c r="FS143" s="6">
        <v>5.2616000000000003E-2</v>
      </c>
      <c r="FT143" s="6">
        <v>4.2702999999999998</v>
      </c>
      <c r="FU143" s="6">
        <v>0.67323</v>
      </c>
      <c r="FV143" s="6">
        <v>-0.15881000000000001</v>
      </c>
      <c r="FW143" s="6">
        <v>-0.30953999999999998</v>
      </c>
      <c r="FX143" s="6">
        <v>-0.98209000000000002</v>
      </c>
      <c r="FY143" s="6">
        <v>-0.43545</v>
      </c>
      <c r="FZ143" s="6">
        <v>2.2499999999999999E-2</v>
      </c>
      <c r="GA143" s="6">
        <v>0.67257</v>
      </c>
      <c r="GB143" s="6">
        <v>-0.30651</v>
      </c>
      <c r="GC143" s="6">
        <v>-0.19589999999999999</v>
      </c>
      <c r="GD143" s="6">
        <v>-0.30396000000000001</v>
      </c>
      <c r="GE143" s="6">
        <v>-0.37985999999999998</v>
      </c>
      <c r="GF143" s="6">
        <v>-9.9764000000000005E-2</v>
      </c>
      <c r="GG143" s="6">
        <v>-1.4841</v>
      </c>
      <c r="GH143" s="6">
        <v>-0.55066000000000004</v>
      </c>
      <c r="GI143" s="6">
        <v>-0.13178999999999999</v>
      </c>
      <c r="GJ143" s="6">
        <v>-0.29536000000000001</v>
      </c>
      <c r="GK143" s="6">
        <v>0.25592999999999999</v>
      </c>
      <c r="GL143" s="6">
        <v>-0.22935</v>
      </c>
      <c r="GM143" s="6">
        <v>-8.5052000000000003E-2</v>
      </c>
      <c r="GN143" s="6">
        <v>0.33729999999999999</v>
      </c>
      <c r="GO143" s="6">
        <v>-0.35041</v>
      </c>
      <c r="GP143" s="6">
        <v>4.9461999999999999E-2</v>
      </c>
      <c r="GQ143" s="6">
        <v>-0.48265000000000002</v>
      </c>
      <c r="GR143" s="6">
        <v>0.33391999999999999</v>
      </c>
      <c r="GS143" s="6">
        <v>-3.5410999999999998E-2</v>
      </c>
      <c r="GT143" s="6">
        <v>-0.16517999999999999</v>
      </c>
      <c r="GU143" s="6">
        <v>0.22525999999999999</v>
      </c>
      <c r="GV143" s="6">
        <v>5.1207000000000003E-2</v>
      </c>
      <c r="GW143" s="6">
        <v>0.89173999999999998</v>
      </c>
      <c r="GX143" s="6">
        <v>8.9541999999999997E-2</v>
      </c>
      <c r="GY143" s="6">
        <v>0.11965000000000001</v>
      </c>
      <c r="GZ143" s="6">
        <v>-0.21915999999999999</v>
      </c>
      <c r="HA143" s="6">
        <v>-0.16964000000000001</v>
      </c>
      <c r="HB143" s="6">
        <v>-0.20282</v>
      </c>
      <c r="HC143" s="6">
        <v>-2.2099000000000001E-2</v>
      </c>
      <c r="HD143" s="6">
        <v>-0.15073</v>
      </c>
      <c r="HE143" s="6">
        <v>0.10926</v>
      </c>
      <c r="HF143" s="6">
        <v>1.4135</v>
      </c>
      <c r="HG143" s="6">
        <v>-5.9166999999999997E-2</v>
      </c>
      <c r="HH143" s="6">
        <v>0.32885999999999999</v>
      </c>
      <c r="HI143" s="6">
        <v>6.9125000000000002E-3</v>
      </c>
      <c r="HJ143" s="6">
        <v>-4.8654000000000003E-2</v>
      </c>
      <c r="HK143" s="6">
        <v>0.34671000000000002</v>
      </c>
      <c r="HL143" s="6">
        <v>0.95335999999999999</v>
      </c>
      <c r="HM143" s="10">
        <v>0.40733000000000003</v>
      </c>
      <c r="HN143" s="10">
        <v>0.38390999999999997</v>
      </c>
      <c r="HO143" s="10">
        <v>0.56249000000000005</v>
      </c>
      <c r="HP143" s="10">
        <v>-9.1410000000000005E-2</v>
      </c>
      <c r="HQ143" s="10">
        <v>-2.7050999999999999E-2</v>
      </c>
      <c r="HR143" s="10">
        <v>0.13705999999999999</v>
      </c>
      <c r="HS143" s="10">
        <v>0.11738999999999999</v>
      </c>
      <c r="HT143" s="10">
        <v>-2.6488999999999998</v>
      </c>
      <c r="HU143" s="10">
        <v>0.44644</v>
      </c>
      <c r="HV143" s="10">
        <v>-0.15303</v>
      </c>
      <c r="HW143" s="10">
        <v>-0.35117999999999999</v>
      </c>
      <c r="HX143" s="10">
        <v>0.11178</v>
      </c>
      <c r="HY143" s="10">
        <v>-1.2481</v>
      </c>
      <c r="HZ143" s="10">
        <v>4.5395999999999999E-2</v>
      </c>
      <c r="IA143" s="10">
        <v>-0.31423000000000001</v>
      </c>
      <c r="IB143" s="10">
        <v>-8.0369999999999997E-2</v>
      </c>
      <c r="IC143" s="10">
        <v>9.1491000000000003E-2</v>
      </c>
      <c r="ID143" s="10">
        <v>0.17057</v>
      </c>
      <c r="IE143" s="10">
        <v>1.1712</v>
      </c>
    </row>
    <row r="144" spans="1:239">
      <c r="A144" s="6" t="s">
        <v>2301</v>
      </c>
      <c r="B144" s="6" t="s">
        <v>2324</v>
      </c>
      <c r="C144" s="6">
        <v>-0.23846999999999999</v>
      </c>
      <c r="D144" s="6">
        <v>-0.17629</v>
      </c>
      <c r="E144" s="6">
        <v>0.94186999999999999</v>
      </c>
      <c r="F144" s="6">
        <v>0.96958999999999995</v>
      </c>
      <c r="G144" s="6">
        <v>-0.47814000000000001</v>
      </c>
      <c r="H144" s="6">
        <v>-0.54110999999999998</v>
      </c>
      <c r="I144" s="6">
        <v>0.32589000000000001</v>
      </c>
      <c r="J144" s="6">
        <v>-0.12511</v>
      </c>
      <c r="K144" s="6">
        <v>2.0857000000000001</v>
      </c>
      <c r="L144" s="6">
        <v>0.51420999999999994</v>
      </c>
      <c r="M144" s="6">
        <v>0.22256000000000001</v>
      </c>
      <c r="N144" s="6">
        <v>-1.3426</v>
      </c>
      <c r="O144" s="6">
        <v>-0.67254000000000003</v>
      </c>
      <c r="P144" s="6">
        <v>2.3929</v>
      </c>
      <c r="Q144" s="6">
        <v>-0.32685999999999998</v>
      </c>
      <c r="R144" s="6">
        <v>-0.12067</v>
      </c>
      <c r="S144" s="6">
        <v>-0.21012</v>
      </c>
      <c r="T144" s="6">
        <v>-0.75939999999999996</v>
      </c>
      <c r="U144" s="6">
        <v>0.49262</v>
      </c>
      <c r="V144" s="6">
        <v>-7.4073E-2</v>
      </c>
      <c r="W144" s="6">
        <v>-4.6623999999999999</v>
      </c>
      <c r="X144" s="6">
        <v>-0.38101000000000002</v>
      </c>
      <c r="Y144" s="6">
        <v>-0.65271000000000001</v>
      </c>
      <c r="Z144" s="6">
        <v>0.97097</v>
      </c>
      <c r="AA144" s="6">
        <v>-0.85638999999999998</v>
      </c>
      <c r="AB144" s="6">
        <v>0.43774999999999997</v>
      </c>
      <c r="AC144" s="6">
        <v>1.7683</v>
      </c>
      <c r="AD144" s="6">
        <v>0.50795000000000001</v>
      </c>
      <c r="AE144" s="6">
        <v>0.72889999999999999</v>
      </c>
      <c r="AF144" s="6">
        <v>-1.3501000000000001</v>
      </c>
      <c r="AG144" s="6">
        <v>-1.7967</v>
      </c>
      <c r="AH144" s="6">
        <v>-0.39029000000000003</v>
      </c>
      <c r="AI144" s="6">
        <v>-0.67406999999999995</v>
      </c>
      <c r="AJ144" s="6">
        <v>0.30303999999999998</v>
      </c>
      <c r="AK144" s="6">
        <v>-8.6078000000000002E-2</v>
      </c>
      <c r="AL144" s="6">
        <v>0.21518999999999999</v>
      </c>
      <c r="AM144" s="6">
        <v>-0.18076999999999999</v>
      </c>
      <c r="AN144" s="6">
        <v>-0.12393</v>
      </c>
      <c r="AO144" s="6">
        <v>1.0308999999999999</v>
      </c>
      <c r="AP144" s="6">
        <v>-1.3601000000000001</v>
      </c>
      <c r="AQ144" s="6">
        <v>-9.8727999999999996E-2</v>
      </c>
      <c r="AR144" s="6">
        <v>0.80681000000000003</v>
      </c>
      <c r="AS144" s="6">
        <v>0.15112</v>
      </c>
      <c r="AT144" s="6">
        <v>0.15917999999999999</v>
      </c>
      <c r="AU144" s="6">
        <v>-0.59987000000000001</v>
      </c>
      <c r="AV144" s="6">
        <v>0.73236999999999997</v>
      </c>
      <c r="AW144" s="6">
        <v>-3.2469999999999999</v>
      </c>
      <c r="AX144" s="6">
        <v>1.2143999999999999</v>
      </c>
      <c r="AY144" s="6">
        <v>-6.7528000000000005E-2</v>
      </c>
      <c r="AZ144" s="6">
        <v>1.4991000000000001</v>
      </c>
      <c r="BA144" s="6">
        <v>0.43204999999999999</v>
      </c>
      <c r="BB144" s="6">
        <v>6.7705000000000001E-2</v>
      </c>
      <c r="BC144" s="6">
        <v>-0.14093</v>
      </c>
      <c r="BD144" s="6">
        <v>-2.3698999999999999</v>
      </c>
      <c r="BE144" s="6">
        <v>-0.74502000000000002</v>
      </c>
      <c r="BF144" s="6">
        <v>2.6082000000000001E-2</v>
      </c>
      <c r="BG144" s="6">
        <v>-1.4491000000000001</v>
      </c>
      <c r="BH144" s="6">
        <v>0.25536999999999999</v>
      </c>
      <c r="BI144" s="6">
        <v>1.7478E-2</v>
      </c>
      <c r="BJ144" s="6">
        <v>-0.44846999999999998</v>
      </c>
      <c r="BK144" s="6">
        <v>0.10059999999999999</v>
      </c>
      <c r="BL144" s="6">
        <v>0.52710000000000001</v>
      </c>
      <c r="BM144" s="6">
        <v>-4.086E-2</v>
      </c>
      <c r="BN144" s="6">
        <v>0.4103</v>
      </c>
      <c r="BO144" s="6">
        <v>-0.92903999999999998</v>
      </c>
      <c r="BP144" s="6">
        <v>5.9913000000000001E-2</v>
      </c>
      <c r="BQ144" s="6">
        <v>-2.2387000000000001</v>
      </c>
      <c r="BR144" s="6">
        <v>-1.4853000000000001</v>
      </c>
      <c r="BS144" s="6">
        <v>-0.71713000000000005</v>
      </c>
      <c r="BT144" s="6">
        <v>-0.61265999999999998</v>
      </c>
      <c r="BU144" s="6">
        <v>-0.26</v>
      </c>
      <c r="BV144" s="6">
        <v>0.67227000000000003</v>
      </c>
      <c r="BW144" s="6">
        <v>0.98429999999999995</v>
      </c>
      <c r="BX144" s="6">
        <v>-1.3814</v>
      </c>
      <c r="BY144" s="6">
        <v>6.3158000000000006E-2</v>
      </c>
      <c r="BZ144" s="6">
        <v>0.47827999999999998</v>
      </c>
      <c r="CA144" s="6">
        <v>1.244</v>
      </c>
      <c r="CB144" s="6">
        <v>0.50965000000000005</v>
      </c>
      <c r="CC144" s="6">
        <v>7.6705999999999996E-3</v>
      </c>
      <c r="CD144" s="6">
        <v>-0.23574000000000001</v>
      </c>
      <c r="CE144" s="6">
        <v>7.2519E-2</v>
      </c>
      <c r="CF144" s="6">
        <v>0.68798999999999999</v>
      </c>
      <c r="CG144" s="6">
        <v>-3.0180999999999999E-2</v>
      </c>
      <c r="CH144" s="6">
        <v>1.5508</v>
      </c>
      <c r="CI144" s="6">
        <v>2.3401999999999998</v>
      </c>
      <c r="CJ144" s="6">
        <v>1.6148</v>
      </c>
      <c r="CK144" s="6">
        <v>-0.32597999999999999</v>
      </c>
      <c r="CL144" s="6">
        <v>-0.79293999999999998</v>
      </c>
      <c r="CM144" s="6">
        <v>-7.6350000000000001E-2</v>
      </c>
      <c r="CN144" s="6">
        <v>0.18264</v>
      </c>
      <c r="CO144" s="6">
        <v>-1.6748000000000001</v>
      </c>
      <c r="CP144" s="6">
        <v>-1.5205E-2</v>
      </c>
      <c r="CQ144" s="6">
        <v>0.52514000000000005</v>
      </c>
      <c r="CR144" s="6">
        <v>3.1905000000000001</v>
      </c>
      <c r="CS144" s="6">
        <v>0.75426000000000004</v>
      </c>
      <c r="CT144" s="6">
        <v>0.41576999999999997</v>
      </c>
      <c r="CU144" s="6">
        <v>0.45813999999999999</v>
      </c>
      <c r="CV144" s="6">
        <v>0.49281000000000003</v>
      </c>
      <c r="CW144" s="6">
        <v>-0.12271</v>
      </c>
      <c r="CX144" s="6">
        <v>-0.29753000000000002</v>
      </c>
      <c r="CY144" s="6">
        <v>-0.11588</v>
      </c>
      <c r="CZ144" s="6">
        <v>1.9893000000000001</v>
      </c>
      <c r="DA144" s="6">
        <v>1.7669999999999999</v>
      </c>
      <c r="DB144" s="6">
        <v>0.27854000000000001</v>
      </c>
      <c r="DC144" s="6">
        <v>-0.49530999999999997</v>
      </c>
      <c r="DD144" s="6">
        <v>0.43202000000000002</v>
      </c>
      <c r="DE144" s="6">
        <v>-0.71792</v>
      </c>
      <c r="DF144" s="6">
        <v>0.13466</v>
      </c>
      <c r="DG144" s="6">
        <v>0.82318000000000002</v>
      </c>
      <c r="DH144" s="6">
        <v>2.5024999999999999</v>
      </c>
      <c r="DI144" s="6">
        <v>0.66090000000000004</v>
      </c>
      <c r="DJ144" s="6">
        <v>3.097</v>
      </c>
      <c r="DK144" s="6">
        <v>4.2743000000000002</v>
      </c>
      <c r="DL144" s="6">
        <v>0.39505000000000001</v>
      </c>
      <c r="DM144" s="6">
        <v>-3.8270000000000001E-3</v>
      </c>
      <c r="DN144" s="6">
        <v>1.6874</v>
      </c>
      <c r="DO144" s="6">
        <v>-0.48038999999999998</v>
      </c>
      <c r="DP144" s="6">
        <v>-0.20485</v>
      </c>
      <c r="DQ144" s="6">
        <v>-0.15140000000000001</v>
      </c>
      <c r="DR144" s="6">
        <v>0.98956999999999995</v>
      </c>
      <c r="DS144" s="6">
        <v>-0.92022000000000004</v>
      </c>
      <c r="DT144" s="6">
        <v>-1.9142999999999999</v>
      </c>
      <c r="DU144" s="6">
        <v>-0.38379000000000002</v>
      </c>
      <c r="DV144" s="6">
        <v>-1.9933000000000001</v>
      </c>
      <c r="DW144" s="6">
        <v>0.75190000000000001</v>
      </c>
      <c r="DX144" s="6">
        <v>0.71435999999999999</v>
      </c>
      <c r="DY144" s="6">
        <v>-0.38203999999999999</v>
      </c>
      <c r="DZ144" s="6">
        <v>5.5435999999999999E-2</v>
      </c>
      <c r="EA144" s="6">
        <v>-0.88485999999999998</v>
      </c>
      <c r="EB144" s="6">
        <v>-5.7845000000000001E-2</v>
      </c>
      <c r="EC144" s="6">
        <v>0.70760000000000001</v>
      </c>
      <c r="ED144" s="6">
        <v>0.23305000000000001</v>
      </c>
      <c r="EE144" s="6">
        <v>-9.5902000000000001E-2</v>
      </c>
      <c r="EF144" s="6">
        <v>-8.2013000000000003E-2</v>
      </c>
      <c r="EG144" s="6">
        <v>-0.41844999999999999</v>
      </c>
      <c r="EH144" s="6">
        <v>-0.48199999999999998</v>
      </c>
      <c r="EI144" s="6">
        <v>-0.11848</v>
      </c>
      <c r="EJ144" s="6">
        <v>-1.3565</v>
      </c>
      <c r="EK144" s="6">
        <v>0.34771999999999997</v>
      </c>
      <c r="EL144" s="6">
        <v>-0.27276</v>
      </c>
      <c r="EM144" s="6">
        <v>0.90525999999999995</v>
      </c>
      <c r="EN144" s="6">
        <v>-0.17050000000000001</v>
      </c>
      <c r="EO144" s="6">
        <v>0.49170000000000003</v>
      </c>
      <c r="EP144" s="6">
        <v>0.56394999999999995</v>
      </c>
      <c r="EQ144" s="6">
        <v>-0.38733000000000001</v>
      </c>
      <c r="ER144" s="6">
        <v>1.0785</v>
      </c>
      <c r="ES144" s="6">
        <v>2.2930999999999999</v>
      </c>
      <c r="ET144" s="6">
        <v>0.75397000000000003</v>
      </c>
      <c r="EU144" s="6">
        <v>0.84323000000000004</v>
      </c>
      <c r="EV144" s="6">
        <v>0.95006999999999997</v>
      </c>
      <c r="EW144" s="6">
        <v>-2.2902</v>
      </c>
      <c r="EX144" s="6">
        <v>-7.0512000000000005E-2</v>
      </c>
      <c r="EY144" s="6">
        <v>-8.0753000000000005E-2</v>
      </c>
      <c r="EZ144" s="6">
        <v>0.53251999999999999</v>
      </c>
      <c r="FA144" s="6">
        <v>0.38105</v>
      </c>
      <c r="FB144" s="6">
        <v>-0.26079000000000002</v>
      </c>
      <c r="FC144" s="6">
        <v>4.3476000000000001E-2</v>
      </c>
      <c r="FD144" s="6">
        <v>-0.93406999999999996</v>
      </c>
      <c r="FE144" s="6">
        <v>-0.24302000000000001</v>
      </c>
      <c r="FF144" s="6">
        <v>-1.754</v>
      </c>
      <c r="FG144" s="6">
        <v>-0.18712000000000001</v>
      </c>
      <c r="FH144" s="6">
        <v>0.40640999999999999</v>
      </c>
      <c r="FI144" s="6">
        <v>0.35147</v>
      </c>
      <c r="FJ144" s="6">
        <v>-0.59280999999999995</v>
      </c>
      <c r="FK144" s="6">
        <v>-1.254</v>
      </c>
      <c r="FL144" s="6">
        <v>0.14756</v>
      </c>
      <c r="FM144" s="6">
        <v>-0.98929</v>
      </c>
      <c r="FN144" s="6">
        <v>0.37246000000000001</v>
      </c>
      <c r="FO144" s="6">
        <v>0.80171000000000003</v>
      </c>
      <c r="FP144" s="6">
        <v>0.24693999999999999</v>
      </c>
      <c r="FQ144" s="6">
        <v>-0.20326</v>
      </c>
      <c r="FR144" s="6">
        <v>-3.2917000000000002E-2</v>
      </c>
      <c r="FS144" s="6">
        <v>-4.0978000000000001E-2</v>
      </c>
      <c r="FT144" s="6">
        <v>-0.80101</v>
      </c>
      <c r="FU144" s="6">
        <v>1.3139000000000001</v>
      </c>
      <c r="FV144" s="6">
        <v>8.6160000000000004E-3</v>
      </c>
      <c r="FW144" s="6">
        <v>0.47654000000000002</v>
      </c>
      <c r="FX144" s="6">
        <v>-2.1358999999999999</v>
      </c>
      <c r="FY144" s="6">
        <v>-0.48908000000000001</v>
      </c>
      <c r="FZ144" s="6">
        <v>1.4422999999999999</v>
      </c>
      <c r="GA144" s="6">
        <v>3.4914999999999998</v>
      </c>
      <c r="GB144" s="6">
        <v>-0.26124000000000003</v>
      </c>
      <c r="GC144" s="6">
        <v>-0.46207999999999999</v>
      </c>
      <c r="GD144" s="6">
        <v>-0.31325999999999998</v>
      </c>
      <c r="GE144" s="6">
        <v>-0.33794000000000002</v>
      </c>
      <c r="GF144" s="6">
        <v>0.49374000000000001</v>
      </c>
      <c r="GG144" s="6">
        <v>-1.3847</v>
      </c>
      <c r="GH144" s="6">
        <v>-0.48981999999999998</v>
      </c>
      <c r="GI144" s="6">
        <v>-0.40014</v>
      </c>
      <c r="GJ144" s="6">
        <v>0.19211</v>
      </c>
      <c r="GK144" s="6">
        <v>0.84780999999999995</v>
      </c>
      <c r="GL144" s="6">
        <v>-0.20493</v>
      </c>
      <c r="GM144" s="6">
        <v>0.34806999999999999</v>
      </c>
      <c r="GN144" s="6">
        <v>0.79171000000000002</v>
      </c>
      <c r="GO144" s="6">
        <v>-6.5209000000000003E-2</v>
      </c>
      <c r="GP144" s="6">
        <v>0.41753000000000001</v>
      </c>
      <c r="GQ144" s="6">
        <v>-0.36364000000000002</v>
      </c>
      <c r="GR144" s="6">
        <v>5.5146000000000001E-2</v>
      </c>
      <c r="GS144" s="6">
        <v>-0.44119000000000003</v>
      </c>
      <c r="GT144" s="6">
        <v>1.3567</v>
      </c>
      <c r="GU144" s="6">
        <v>-0.13264999999999999</v>
      </c>
      <c r="GV144" s="6">
        <v>-4.9904999999999998E-2</v>
      </c>
      <c r="GW144" s="6">
        <v>0.89876999999999996</v>
      </c>
      <c r="GX144" s="6">
        <v>-0.12159</v>
      </c>
      <c r="GY144" s="6">
        <v>-0.67954999999999999</v>
      </c>
      <c r="GZ144" s="6">
        <v>-5.2419E-2</v>
      </c>
      <c r="HA144" s="6">
        <v>8.5529999999999998E-3</v>
      </c>
      <c r="HB144" s="6">
        <v>-0.24911</v>
      </c>
      <c r="HC144" s="6">
        <v>0.22120999999999999</v>
      </c>
      <c r="HD144" s="6">
        <v>6.9765999999999995E-2</v>
      </c>
      <c r="HE144" s="6">
        <v>0.16092999999999999</v>
      </c>
      <c r="HF144" s="6">
        <v>1.34</v>
      </c>
      <c r="HG144" s="6">
        <v>0.47699000000000003</v>
      </c>
      <c r="HH144" s="6">
        <v>0.38658999999999999</v>
      </c>
      <c r="HI144" s="6">
        <v>0.72994999999999999</v>
      </c>
      <c r="HJ144" s="6">
        <v>9.7821000000000005E-2</v>
      </c>
      <c r="HK144" s="6">
        <v>-2.1996000000000002</v>
      </c>
      <c r="HL144" s="6">
        <v>0.45090999999999998</v>
      </c>
      <c r="HM144" s="10">
        <v>0.37985000000000002</v>
      </c>
      <c r="HN144" s="10">
        <v>1.4424999999999999</v>
      </c>
      <c r="HO144" s="10">
        <v>-1.2286999999999999</v>
      </c>
      <c r="HP144" s="10">
        <v>-0.50463999999999998</v>
      </c>
      <c r="HQ144" s="10">
        <v>-5.8900000000000001E-2</v>
      </c>
      <c r="HR144" s="10">
        <v>-8.6956000000000006E-2</v>
      </c>
      <c r="HS144" s="10">
        <v>0.71206000000000003</v>
      </c>
      <c r="HT144" s="10">
        <v>-3.3267000000000002</v>
      </c>
      <c r="HU144" s="10">
        <v>-1.6635</v>
      </c>
      <c r="HV144" s="10">
        <v>3.5778999999999998E-2</v>
      </c>
      <c r="HW144" s="10">
        <v>-0.15598999999999999</v>
      </c>
      <c r="HX144" s="10">
        <v>0.83701000000000003</v>
      </c>
      <c r="HY144" s="10">
        <v>-1.4563999999999999</v>
      </c>
      <c r="HZ144" s="10">
        <v>-0.12098</v>
      </c>
      <c r="IA144" s="10">
        <v>-0.14488999999999999</v>
      </c>
      <c r="IB144" s="10">
        <v>-0.1091</v>
      </c>
      <c r="IC144" s="10">
        <v>-1.6672</v>
      </c>
      <c r="ID144" s="10">
        <v>-0.12948999999999999</v>
      </c>
      <c r="IE144" s="10">
        <v>-1.3908</v>
      </c>
    </row>
    <row r="145" spans="1:239">
      <c r="A145" s="6" t="s">
        <v>2302</v>
      </c>
      <c r="B145" s="6" t="s">
        <v>2324</v>
      </c>
      <c r="C145" s="6">
        <v>-0.27951999999999999</v>
      </c>
      <c r="D145" s="6">
        <v>0.50405</v>
      </c>
      <c r="E145" s="6">
        <v>0.96843000000000001</v>
      </c>
      <c r="F145" s="6">
        <v>1.6028</v>
      </c>
      <c r="G145" s="6">
        <v>-0.68352999999999997</v>
      </c>
      <c r="H145" s="6">
        <v>-0.59113000000000004</v>
      </c>
      <c r="I145" s="6">
        <v>1.8824000000000001</v>
      </c>
      <c r="J145" s="6">
        <v>0.16409000000000001</v>
      </c>
      <c r="K145" s="6">
        <v>0.71726999999999996</v>
      </c>
      <c r="L145" s="6">
        <v>-6.3947000000000004E-2</v>
      </c>
      <c r="M145" s="6">
        <v>0.11971999999999999</v>
      </c>
      <c r="N145" s="6">
        <v>-1.0927</v>
      </c>
      <c r="O145" s="6">
        <v>0.53369</v>
      </c>
      <c r="P145" s="6">
        <v>1.7967</v>
      </c>
      <c r="Q145" s="6">
        <v>-0.35038000000000002</v>
      </c>
      <c r="R145" s="6">
        <v>-1.2980999999999999E-3</v>
      </c>
      <c r="S145" s="6">
        <v>-0.15332000000000001</v>
      </c>
      <c r="T145" s="6">
        <v>-1.2054</v>
      </c>
      <c r="U145" s="6">
        <v>-5.7502999999999999E-2</v>
      </c>
      <c r="V145" s="6">
        <v>-6.9097000000000006E-2</v>
      </c>
      <c r="W145" s="6">
        <v>-0.40747</v>
      </c>
      <c r="X145" s="6">
        <v>-0.28687000000000001</v>
      </c>
      <c r="Y145" s="6">
        <v>-0.67803999999999998</v>
      </c>
      <c r="Z145" s="6">
        <v>0.32257999999999998</v>
      </c>
      <c r="AA145" s="6">
        <v>-0.73546</v>
      </c>
      <c r="AB145" s="6">
        <v>4.6535E-2</v>
      </c>
      <c r="AC145" s="6">
        <v>1.7741</v>
      </c>
      <c r="AD145" s="6">
        <v>0.22015000000000001</v>
      </c>
      <c r="AE145" s="6">
        <v>0.30765999999999999</v>
      </c>
      <c r="AF145" s="6">
        <v>-1.3041</v>
      </c>
      <c r="AG145" s="6">
        <v>1.5108999999999999</v>
      </c>
      <c r="AH145" s="6">
        <v>-0.39633000000000002</v>
      </c>
      <c r="AI145" s="6">
        <v>-0.13446</v>
      </c>
      <c r="AJ145" s="6">
        <v>1.0212000000000001</v>
      </c>
      <c r="AK145" s="6">
        <v>-5.4741999999999999E-2</v>
      </c>
      <c r="AL145" s="6">
        <v>0.18312</v>
      </c>
      <c r="AM145" s="6">
        <v>-0.24618999999999999</v>
      </c>
      <c r="AN145" s="6">
        <v>-0.10644000000000001</v>
      </c>
      <c r="AO145" s="6">
        <v>0.51166999999999996</v>
      </c>
      <c r="AP145" s="6">
        <v>-1.5425</v>
      </c>
      <c r="AQ145" s="6">
        <v>-0.89129000000000003</v>
      </c>
      <c r="AR145" s="6">
        <v>2.1274000000000002</v>
      </c>
      <c r="AS145" s="6">
        <v>0.17111999999999999</v>
      </c>
      <c r="AT145" s="6">
        <v>0.14565</v>
      </c>
      <c r="AU145" s="6">
        <v>-0.28333999999999998</v>
      </c>
      <c r="AV145" s="6">
        <v>-0.35869000000000001</v>
      </c>
      <c r="AW145" s="6">
        <v>-0.66371999999999998</v>
      </c>
      <c r="AX145" s="6">
        <v>0.62029999999999996</v>
      </c>
      <c r="AY145" s="6">
        <v>0.88260000000000005</v>
      </c>
      <c r="AZ145" s="6">
        <v>1.4232</v>
      </c>
      <c r="BA145" s="6">
        <v>0.25419999999999998</v>
      </c>
      <c r="BB145" s="6">
        <v>-5.0932999999999999E-2</v>
      </c>
      <c r="BC145" s="6">
        <v>-0.23635</v>
      </c>
      <c r="BD145" s="6">
        <v>-2.3224</v>
      </c>
      <c r="BE145" s="6">
        <v>-0.71601000000000004</v>
      </c>
      <c r="BF145" s="6">
        <v>-0.28810999999999998</v>
      </c>
      <c r="BG145" s="6">
        <v>-1.9421999999999999</v>
      </c>
      <c r="BH145" s="6">
        <v>-0.10458000000000001</v>
      </c>
      <c r="BI145" s="6">
        <v>-0.11831</v>
      </c>
      <c r="BJ145" s="6">
        <v>-0.19188</v>
      </c>
      <c r="BK145" s="6">
        <v>0.21365999999999999</v>
      </c>
      <c r="BL145" s="6">
        <v>0.26499</v>
      </c>
      <c r="BM145" s="6">
        <v>0.12856999999999999</v>
      </c>
      <c r="BN145" s="6">
        <v>1.1696</v>
      </c>
      <c r="BO145" s="6">
        <v>-0.30520999999999998</v>
      </c>
      <c r="BP145" s="6">
        <v>0.17050999999999999</v>
      </c>
      <c r="BQ145" s="6">
        <v>-2.0251000000000001</v>
      </c>
      <c r="BR145" s="6">
        <v>-0.87370000000000003</v>
      </c>
      <c r="BS145" s="6">
        <v>0.12113</v>
      </c>
      <c r="BT145" s="6">
        <v>0.76202000000000003</v>
      </c>
      <c r="BU145" s="6">
        <v>-9.9504999999999996E-2</v>
      </c>
      <c r="BV145" s="6">
        <v>-0.21551999999999999</v>
      </c>
      <c r="BW145" s="6">
        <v>0.58767000000000003</v>
      </c>
      <c r="BX145" s="6">
        <v>-0.85392999999999997</v>
      </c>
      <c r="BY145" s="6">
        <v>-3.6428000000000002E-2</v>
      </c>
      <c r="BZ145" s="6">
        <v>-0.59362999999999999</v>
      </c>
      <c r="CA145" s="6">
        <v>0.82008999999999999</v>
      </c>
      <c r="CB145" s="6">
        <v>2.5020000000000001E-2</v>
      </c>
      <c r="CC145" s="6">
        <v>0.25868999999999998</v>
      </c>
      <c r="CD145" s="6">
        <v>-0.20977000000000001</v>
      </c>
      <c r="CE145" s="6">
        <v>0.16542000000000001</v>
      </c>
      <c r="CF145" s="6">
        <v>0.52122000000000002</v>
      </c>
      <c r="CG145" s="6">
        <v>0.31778000000000001</v>
      </c>
      <c r="CH145" s="6">
        <v>0.95355000000000001</v>
      </c>
      <c r="CI145" s="6">
        <v>0.39992</v>
      </c>
      <c r="CJ145" s="6">
        <v>0.29076999999999997</v>
      </c>
      <c r="CK145" s="6">
        <v>-0.23896000000000001</v>
      </c>
      <c r="CL145" s="6">
        <v>-0.48359000000000002</v>
      </c>
      <c r="CM145" s="6">
        <v>1.5948E-3</v>
      </c>
      <c r="CN145" s="6">
        <v>-0.54327999999999999</v>
      </c>
      <c r="CO145" s="6">
        <v>-1.2927999999999999</v>
      </c>
      <c r="CP145" s="6">
        <v>-0.10831</v>
      </c>
      <c r="CQ145" s="6">
        <v>0.57698000000000005</v>
      </c>
      <c r="CR145" s="6">
        <v>2.5653999999999999</v>
      </c>
      <c r="CS145" s="6">
        <v>0.49892999999999998</v>
      </c>
      <c r="CT145" s="6">
        <v>2.1577999999999999</v>
      </c>
      <c r="CU145" s="6">
        <v>0.59535000000000005</v>
      </c>
      <c r="CV145" s="6">
        <v>0.49797999999999998</v>
      </c>
      <c r="CW145" s="6">
        <v>-0.15143999999999999</v>
      </c>
      <c r="CX145" s="6">
        <v>-0.81425000000000003</v>
      </c>
      <c r="CY145" s="6">
        <v>-0.31462000000000001</v>
      </c>
      <c r="CZ145" s="6">
        <v>1.1748000000000001</v>
      </c>
      <c r="DA145" s="6">
        <v>1.2947</v>
      </c>
      <c r="DB145" s="6">
        <v>-0.13836999999999999</v>
      </c>
      <c r="DC145" s="6">
        <v>-0.47266000000000002</v>
      </c>
      <c r="DD145" s="6">
        <v>0.72191000000000005</v>
      </c>
      <c r="DE145" s="6">
        <v>-8.0925999999999998E-2</v>
      </c>
      <c r="DF145" s="6">
        <v>-0.13708999999999999</v>
      </c>
      <c r="DG145" s="6">
        <v>-2.6327E-3</v>
      </c>
      <c r="DH145" s="6">
        <v>2.2408000000000001</v>
      </c>
      <c r="DI145" s="6">
        <v>0.87541000000000002</v>
      </c>
      <c r="DJ145" s="6">
        <v>1.8752</v>
      </c>
      <c r="DK145" s="6">
        <v>3.3056000000000001</v>
      </c>
      <c r="DL145" s="6">
        <v>-0.12486</v>
      </c>
      <c r="DM145" s="6">
        <v>0.13042999999999999</v>
      </c>
      <c r="DN145" s="6">
        <v>0.89041000000000003</v>
      </c>
      <c r="DO145" s="6">
        <v>-0.32103999999999999</v>
      </c>
      <c r="DP145" s="6">
        <v>1.4756</v>
      </c>
      <c r="DQ145" s="6">
        <v>1.1418999999999999</v>
      </c>
      <c r="DR145" s="6">
        <v>2.6128999999999998</v>
      </c>
      <c r="DS145" s="6">
        <v>7.6573000000000002E-2</v>
      </c>
      <c r="DT145" s="6">
        <v>-0.84282000000000001</v>
      </c>
      <c r="DU145" s="6">
        <v>-0.36254999999999998</v>
      </c>
      <c r="DV145" s="6">
        <v>-3.8950999999999998</v>
      </c>
      <c r="DW145" s="6">
        <v>0.44435000000000002</v>
      </c>
      <c r="DX145" s="6">
        <v>2.0095000000000001</v>
      </c>
      <c r="DY145" s="6">
        <v>4.1745999999999998E-2</v>
      </c>
      <c r="DZ145" s="6">
        <v>-0.30348000000000003</v>
      </c>
      <c r="EA145" s="6">
        <v>-0.36424000000000001</v>
      </c>
      <c r="EB145" s="6">
        <v>0.2029</v>
      </c>
      <c r="EC145" s="6">
        <v>0.45987</v>
      </c>
      <c r="ED145" s="6">
        <v>0.38202000000000003</v>
      </c>
      <c r="EE145" s="6">
        <v>7.2077000000000002E-2</v>
      </c>
      <c r="EF145" s="6">
        <v>-0.20677000000000001</v>
      </c>
      <c r="EG145" s="6">
        <v>0.20338000000000001</v>
      </c>
      <c r="EH145" s="6">
        <v>-0.31380000000000002</v>
      </c>
      <c r="EI145" s="6">
        <v>-0.19880999999999999</v>
      </c>
      <c r="EJ145" s="6">
        <v>0.31381999999999999</v>
      </c>
      <c r="EK145" s="6">
        <v>0.60341</v>
      </c>
      <c r="EL145" s="6">
        <v>-0.12144000000000001</v>
      </c>
      <c r="EM145" s="6">
        <v>6.0816000000000002E-2</v>
      </c>
      <c r="EN145" s="6">
        <v>-0.91313999999999995</v>
      </c>
      <c r="EO145" s="6">
        <v>0.59475</v>
      </c>
      <c r="EP145" s="6">
        <v>1.0939000000000001</v>
      </c>
      <c r="EQ145" s="6">
        <v>-0.31970999999999999</v>
      </c>
      <c r="ER145" s="6">
        <v>1.3415999999999999</v>
      </c>
      <c r="ES145" s="6">
        <v>2.8022999999999998</v>
      </c>
      <c r="ET145" s="6">
        <v>-0.10347000000000001</v>
      </c>
      <c r="EU145" s="6">
        <v>0.45416000000000001</v>
      </c>
      <c r="EV145" s="6">
        <v>1.7847</v>
      </c>
      <c r="EW145" s="6">
        <v>-2.2572000000000001</v>
      </c>
      <c r="EX145" s="6">
        <v>-0.17812</v>
      </c>
      <c r="EY145" s="6">
        <v>-0.36534</v>
      </c>
      <c r="EZ145" s="6">
        <v>0.13775000000000001</v>
      </c>
      <c r="FA145" s="6">
        <v>-4.7176000000000003E-2</v>
      </c>
      <c r="FB145" s="6">
        <v>-0.34305999999999998</v>
      </c>
      <c r="FC145" s="6">
        <v>-0.10514</v>
      </c>
      <c r="FD145" s="6">
        <v>-5.1332000000000001E-3</v>
      </c>
      <c r="FE145" s="6">
        <v>-0.30947000000000002</v>
      </c>
      <c r="FF145" s="6">
        <v>-1.4176</v>
      </c>
      <c r="FG145" s="6">
        <v>-0.66222000000000003</v>
      </c>
      <c r="FH145" s="6">
        <v>-0.31900000000000001</v>
      </c>
      <c r="FI145" s="6">
        <v>-6.2405000000000002E-2</v>
      </c>
      <c r="FJ145" s="6">
        <v>-0.45705000000000001</v>
      </c>
      <c r="FK145" s="6">
        <v>-1.3805000000000001</v>
      </c>
      <c r="FL145" s="6">
        <v>7.8516000000000002E-2</v>
      </c>
      <c r="FM145" s="6">
        <v>-0.44729000000000002</v>
      </c>
      <c r="FN145" s="6">
        <v>0.67083000000000004</v>
      </c>
      <c r="FO145" s="6">
        <v>1.2794000000000001</v>
      </c>
      <c r="FP145" s="6">
        <v>0.23402000000000001</v>
      </c>
      <c r="FQ145" s="6">
        <v>-0.18865000000000001</v>
      </c>
      <c r="FR145" s="6">
        <v>-0.16785</v>
      </c>
      <c r="FS145" s="6">
        <v>-3.5576999999999998E-2</v>
      </c>
      <c r="FT145" s="6">
        <v>0.42194999999999999</v>
      </c>
      <c r="FU145" s="6">
        <v>1.0714999999999999</v>
      </c>
      <c r="FV145" s="6">
        <v>0.63815</v>
      </c>
      <c r="FW145" s="6">
        <v>-0.14172000000000001</v>
      </c>
      <c r="FX145" s="6">
        <v>-1.9160999999999999</v>
      </c>
      <c r="FY145" s="6">
        <v>0.1245</v>
      </c>
      <c r="FZ145" s="6">
        <v>-0.76373999999999997</v>
      </c>
      <c r="GA145" s="6">
        <v>1.3734999999999999</v>
      </c>
      <c r="GB145" s="6">
        <v>-0.32013999999999998</v>
      </c>
      <c r="GC145" s="6">
        <v>-0.17277000000000001</v>
      </c>
      <c r="GD145" s="6">
        <v>-0.49495</v>
      </c>
      <c r="GE145" s="6">
        <v>-0.33522999999999997</v>
      </c>
      <c r="GF145" s="6">
        <v>1.7808999999999999</v>
      </c>
      <c r="GG145" s="6">
        <v>-0.91635</v>
      </c>
      <c r="GH145" s="6">
        <v>-0.48021999999999998</v>
      </c>
      <c r="GI145" s="6">
        <v>-0.44362000000000001</v>
      </c>
      <c r="GJ145" s="6">
        <v>1.5945999999999998E-2</v>
      </c>
      <c r="GK145" s="6">
        <v>0.32194</v>
      </c>
      <c r="GL145" s="6">
        <v>-0.31203999999999998</v>
      </c>
      <c r="GM145" s="6">
        <v>0.85267000000000004</v>
      </c>
      <c r="GN145" s="6">
        <v>1.1215999999999999</v>
      </c>
      <c r="GO145" s="6">
        <v>-0.27762999999999999</v>
      </c>
      <c r="GP145" s="6">
        <v>0.32046999999999998</v>
      </c>
      <c r="GQ145" s="6">
        <v>-0.28636</v>
      </c>
      <c r="GR145" s="6">
        <v>0.19339999999999999</v>
      </c>
      <c r="GS145" s="6">
        <v>-9.5383999999999997E-2</v>
      </c>
      <c r="GT145" s="6">
        <v>2.2763</v>
      </c>
      <c r="GU145" s="6">
        <v>-0.11148</v>
      </c>
      <c r="GV145" s="6">
        <v>-0.21301999999999999</v>
      </c>
      <c r="GW145" s="6">
        <v>1.0839000000000001</v>
      </c>
      <c r="GX145" s="6">
        <v>9.1526999999999997E-2</v>
      </c>
      <c r="GY145" s="6">
        <v>-0.51012999999999997</v>
      </c>
      <c r="GZ145" s="6">
        <v>-0.26655000000000001</v>
      </c>
      <c r="HA145" s="6">
        <v>2.2204000000000002E-2</v>
      </c>
      <c r="HB145" s="6">
        <v>-2.5003E-3</v>
      </c>
      <c r="HC145" s="6">
        <v>-0.24442</v>
      </c>
      <c r="HD145" s="6">
        <v>-3.8128000000000002E-2</v>
      </c>
      <c r="HE145" s="6">
        <v>-0.25291000000000002</v>
      </c>
      <c r="HF145" s="6">
        <v>1.9280999999999999</v>
      </c>
      <c r="HG145" s="6">
        <v>0.14169999999999999</v>
      </c>
      <c r="HH145" s="6">
        <v>-2.1868E-3</v>
      </c>
      <c r="HI145" s="6">
        <v>0.15562000000000001</v>
      </c>
      <c r="HJ145" s="6">
        <v>0.25933</v>
      </c>
      <c r="HK145" s="6">
        <v>-1.8436999999999999</v>
      </c>
      <c r="HL145" s="6">
        <v>1.1726000000000001</v>
      </c>
      <c r="HM145" s="10">
        <v>0.46518999999999999</v>
      </c>
      <c r="HN145" s="10">
        <v>2.5255999999999998</v>
      </c>
      <c r="HO145" s="10">
        <v>-1.091</v>
      </c>
      <c r="HP145" s="10">
        <v>-0.37845000000000001</v>
      </c>
      <c r="HQ145" s="10">
        <v>-6.6891999999999993E-2</v>
      </c>
      <c r="HR145" s="10">
        <v>0.18268999999999999</v>
      </c>
      <c r="HS145" s="10">
        <v>-0.20047999999999999</v>
      </c>
      <c r="HT145" s="10">
        <v>-2.6596000000000002</v>
      </c>
      <c r="HU145" s="10">
        <v>-1.6255999999999999</v>
      </c>
      <c r="HV145" s="10">
        <v>9.5752000000000004E-2</v>
      </c>
      <c r="HW145" s="10">
        <v>-0.24772</v>
      </c>
      <c r="HX145" s="10">
        <v>0.45541999999999999</v>
      </c>
      <c r="HY145" s="10">
        <v>-1.3580000000000001</v>
      </c>
      <c r="HZ145" s="10">
        <v>-0.12658</v>
      </c>
      <c r="IA145" s="10">
        <v>-0.13572999999999999</v>
      </c>
      <c r="IB145" s="10">
        <v>-8.7529999999999997E-2</v>
      </c>
      <c r="IC145" s="10">
        <v>-0.76951000000000003</v>
      </c>
      <c r="ID145" s="10">
        <v>-7.2109000000000006E-2</v>
      </c>
      <c r="IE145" s="10">
        <v>0.51259999999999994</v>
      </c>
    </row>
    <row r="146" spans="1:239">
      <c r="A146" s="6" t="s">
        <v>2303</v>
      </c>
      <c r="B146" s="10" t="s">
        <v>2325</v>
      </c>
      <c r="C146" s="6">
        <v>-0.42903999999999998</v>
      </c>
      <c r="D146" s="6">
        <v>9.9600999999999995E-2</v>
      </c>
      <c r="E146" s="6">
        <v>1.1845000000000001</v>
      </c>
      <c r="F146" s="6">
        <v>1.6584000000000001</v>
      </c>
      <c r="G146" s="6">
        <v>-1.0932999999999999</v>
      </c>
      <c r="H146" s="6">
        <v>-1.5192000000000001</v>
      </c>
      <c r="I146" s="6">
        <v>0.18931000000000001</v>
      </c>
      <c r="J146" s="6">
        <v>-0.33254</v>
      </c>
      <c r="K146" s="6">
        <v>1.8162</v>
      </c>
      <c r="L146" s="6">
        <v>0.62956999999999996</v>
      </c>
      <c r="M146" s="6">
        <v>-0.19900000000000001</v>
      </c>
      <c r="N146" s="6">
        <v>-0.76583000000000001</v>
      </c>
      <c r="O146" s="6">
        <v>-1.2322</v>
      </c>
      <c r="P146" s="6">
        <v>0.24485999999999999</v>
      </c>
      <c r="Q146" s="6">
        <v>-1.2764</v>
      </c>
      <c r="R146" s="6">
        <v>-0.82093000000000005</v>
      </c>
      <c r="S146" s="6">
        <v>-0.38743</v>
      </c>
      <c r="T146" s="6">
        <v>-1.0811999999999999</v>
      </c>
      <c r="U146" s="6">
        <v>-0.88658999999999999</v>
      </c>
      <c r="V146" s="6">
        <v>-0.22394</v>
      </c>
      <c r="W146" s="6">
        <v>0.58174999999999999</v>
      </c>
      <c r="X146" s="6">
        <v>-0.77497000000000005</v>
      </c>
      <c r="Y146" s="6">
        <v>-0.43186999999999998</v>
      </c>
      <c r="Z146" s="6">
        <v>0.43491000000000002</v>
      </c>
      <c r="AA146" s="6">
        <v>-0.62616000000000005</v>
      </c>
      <c r="AB146" s="6">
        <v>0.59616000000000002</v>
      </c>
      <c r="AC146" s="6">
        <v>0.61353999999999997</v>
      </c>
      <c r="AD146" s="6">
        <v>0.41836000000000001</v>
      </c>
      <c r="AE146" s="6">
        <v>0.55223</v>
      </c>
      <c r="AF146" s="6">
        <v>-1.7141</v>
      </c>
      <c r="AG146" s="6">
        <v>4.8479999999999999</v>
      </c>
      <c r="AH146" s="6">
        <v>-0.43956000000000001</v>
      </c>
      <c r="AI146" s="6">
        <v>1.9959</v>
      </c>
      <c r="AJ146" s="6">
        <v>0.67501999999999995</v>
      </c>
      <c r="AK146" s="6">
        <v>-0.25170999999999999</v>
      </c>
      <c r="AL146" s="6">
        <v>0.17954999999999999</v>
      </c>
      <c r="AM146" s="6">
        <v>-0.41219</v>
      </c>
      <c r="AN146" s="6">
        <v>-0.42364000000000002</v>
      </c>
      <c r="AO146" s="6">
        <v>0.48862</v>
      </c>
      <c r="AP146" s="6">
        <v>-1.4582999999999999</v>
      </c>
      <c r="AQ146" s="6">
        <v>0.13944999999999999</v>
      </c>
      <c r="AR146" s="6">
        <v>0.91744999999999999</v>
      </c>
      <c r="AS146" s="6">
        <v>-0.14462</v>
      </c>
      <c r="AT146" s="6">
        <v>-0.55698000000000003</v>
      </c>
      <c r="AU146" s="6">
        <v>-0.16714999999999999</v>
      </c>
      <c r="AV146" s="6">
        <v>1.4418</v>
      </c>
      <c r="AW146" s="6">
        <v>1.9043000000000001E-2</v>
      </c>
      <c r="AX146" s="6">
        <v>0.56696000000000002</v>
      </c>
      <c r="AY146" s="6">
        <v>-0.11966</v>
      </c>
      <c r="AZ146" s="6">
        <v>3.5219999999999998</v>
      </c>
      <c r="BA146" s="6">
        <v>1.6556</v>
      </c>
      <c r="BB146" s="6">
        <v>0.74200999999999995</v>
      </c>
      <c r="BC146" s="6">
        <v>-0.15937999999999999</v>
      </c>
      <c r="BD146" s="6">
        <v>-2.1395</v>
      </c>
      <c r="BE146" s="6">
        <v>-0.92349000000000003</v>
      </c>
      <c r="BF146" s="6">
        <v>-0.21526999999999999</v>
      </c>
      <c r="BG146" s="6">
        <v>-2.0202</v>
      </c>
      <c r="BH146" s="6">
        <v>0.43480000000000002</v>
      </c>
      <c r="BI146" s="6">
        <v>-1.4373</v>
      </c>
      <c r="BJ146" s="6">
        <v>-1.371</v>
      </c>
      <c r="BK146" s="6">
        <v>0.43801000000000001</v>
      </c>
      <c r="BL146" s="6">
        <v>1.6435</v>
      </c>
      <c r="BM146" s="6">
        <v>0.27546999999999999</v>
      </c>
      <c r="BN146" s="6">
        <v>1.4000999999999999</v>
      </c>
      <c r="BO146" s="6">
        <v>-0.99112999999999996</v>
      </c>
      <c r="BP146" s="6">
        <v>0.17018</v>
      </c>
      <c r="BQ146" s="6">
        <v>-2.0531999999999999</v>
      </c>
      <c r="BR146" s="6">
        <v>-2.2368999999999999</v>
      </c>
      <c r="BS146" s="6">
        <v>1.1175999999999999</v>
      </c>
      <c r="BT146" s="6">
        <v>1.0912999999999999</v>
      </c>
      <c r="BU146" s="6">
        <v>-0.46115</v>
      </c>
      <c r="BV146" s="6">
        <v>-0.20555000000000001</v>
      </c>
      <c r="BW146" s="6">
        <v>0.46899000000000002</v>
      </c>
      <c r="BX146" s="6">
        <v>-1.1853</v>
      </c>
      <c r="BY146" s="6">
        <v>-0.10894</v>
      </c>
      <c r="BZ146" s="6">
        <v>-0.52795000000000003</v>
      </c>
      <c r="CA146" s="6">
        <v>0.90564</v>
      </c>
      <c r="CB146" s="6">
        <v>-0.44577</v>
      </c>
      <c r="CC146" s="6">
        <v>0.11234</v>
      </c>
      <c r="CD146" s="6">
        <v>-0.33645000000000003</v>
      </c>
      <c r="CE146" s="6">
        <v>0.45489000000000002</v>
      </c>
      <c r="CF146" s="6">
        <v>0.90532000000000001</v>
      </c>
      <c r="CG146" s="6">
        <v>1.0193000000000001</v>
      </c>
      <c r="CH146" s="6">
        <v>1.1561999999999999</v>
      </c>
      <c r="CI146" s="6">
        <v>0.12499</v>
      </c>
      <c r="CJ146" s="6">
        <v>-6.5752000000000005E-2</v>
      </c>
      <c r="CK146" s="6">
        <v>4.1702000000000003E-2</v>
      </c>
      <c r="CL146" s="6">
        <v>-0.71852000000000005</v>
      </c>
      <c r="CM146" s="6">
        <v>-0.59248999999999996</v>
      </c>
      <c r="CN146" s="6">
        <v>0.13525000000000001</v>
      </c>
      <c r="CO146" s="6">
        <v>-1.0278</v>
      </c>
      <c r="CP146" s="6">
        <v>0.76488</v>
      </c>
      <c r="CQ146" s="6">
        <v>-0.14416999999999999</v>
      </c>
      <c r="CR146" s="6">
        <v>2.7477</v>
      </c>
      <c r="CS146" s="6">
        <v>0.18942999999999999</v>
      </c>
      <c r="CT146" s="6">
        <v>3.8334999999999999</v>
      </c>
      <c r="CU146" s="6">
        <v>1.5861000000000001</v>
      </c>
      <c r="CV146" s="6">
        <v>0.86416000000000004</v>
      </c>
      <c r="CW146" s="6">
        <v>0.15493000000000001</v>
      </c>
      <c r="CX146" s="6">
        <v>-9.7461999999999993E-2</v>
      </c>
      <c r="CY146" s="6">
        <v>8.6517999999999998E-2</v>
      </c>
      <c r="CZ146" s="6">
        <v>0.26214999999999999</v>
      </c>
      <c r="DA146" s="6">
        <v>0.22294</v>
      </c>
      <c r="DB146" s="6">
        <v>-0.64139000000000002</v>
      </c>
      <c r="DC146" s="6">
        <v>-0.53161000000000003</v>
      </c>
      <c r="DD146" s="6">
        <v>1.2771999999999999</v>
      </c>
      <c r="DE146" s="6">
        <v>-0.75971</v>
      </c>
      <c r="DF146" s="6">
        <v>-0.32200000000000001</v>
      </c>
      <c r="DG146" s="6">
        <v>0.29103000000000001</v>
      </c>
      <c r="DH146" s="6">
        <v>1.0149999999999999</v>
      </c>
      <c r="DI146" s="6">
        <v>0.42810999999999999</v>
      </c>
      <c r="DJ146" s="6">
        <v>2.8653</v>
      </c>
      <c r="DK146" s="6">
        <v>3.5291999999999999</v>
      </c>
      <c r="DL146" s="6">
        <v>0.53564000000000001</v>
      </c>
      <c r="DM146" s="6">
        <v>-0.78280000000000005</v>
      </c>
      <c r="DN146" s="6">
        <v>-0.21027000000000001</v>
      </c>
      <c r="DO146" s="6">
        <v>-0.33046999999999999</v>
      </c>
      <c r="DP146" s="6">
        <v>-0.49038999999999999</v>
      </c>
      <c r="DQ146" s="6">
        <v>0.81220999999999999</v>
      </c>
      <c r="DR146" s="6">
        <v>1.3038000000000001</v>
      </c>
      <c r="DS146" s="6">
        <v>-0.99050000000000005</v>
      </c>
      <c r="DT146" s="6">
        <v>-1.9605000000000001E-2</v>
      </c>
      <c r="DU146" s="6">
        <v>-4.6330999999999997E-2</v>
      </c>
      <c r="DV146" s="6">
        <v>-4.0968999999999998</v>
      </c>
      <c r="DW146" s="6">
        <v>0.70042000000000004</v>
      </c>
      <c r="DX146" s="6">
        <v>1.1517999999999999</v>
      </c>
      <c r="DY146" s="6">
        <v>-0.21948000000000001</v>
      </c>
      <c r="DZ146" s="6">
        <v>0.28891</v>
      </c>
      <c r="EA146" s="6">
        <v>-0.10897999999999999</v>
      </c>
      <c r="EB146" s="6">
        <v>0.17546</v>
      </c>
      <c r="EC146" s="6">
        <v>1.0798000000000001</v>
      </c>
      <c r="ED146" s="6">
        <v>-0.10711</v>
      </c>
      <c r="EE146" s="6">
        <v>-6.0178000000000002E-2</v>
      </c>
      <c r="EF146" s="6">
        <v>-0.10135</v>
      </c>
      <c r="EG146" s="6">
        <v>0.30518000000000001</v>
      </c>
      <c r="EH146" s="6">
        <v>0.33804000000000001</v>
      </c>
      <c r="EI146" s="6">
        <v>0.58169999999999999</v>
      </c>
      <c r="EJ146" s="6">
        <v>0.19300999999999999</v>
      </c>
      <c r="EK146" s="6">
        <v>8.6790999999999993E-2</v>
      </c>
      <c r="EL146" s="6">
        <v>-0.54405000000000003</v>
      </c>
      <c r="EM146" s="6">
        <v>-0.33535999999999999</v>
      </c>
      <c r="EN146" s="6">
        <v>-0.20569000000000001</v>
      </c>
      <c r="EO146" s="6">
        <v>1.3451</v>
      </c>
      <c r="EP146" s="6">
        <v>-0.73604999999999998</v>
      </c>
      <c r="EQ146" s="6">
        <v>-0.51021000000000005</v>
      </c>
      <c r="ER146" s="6">
        <v>1.306</v>
      </c>
      <c r="ES146" s="6">
        <v>0.51141000000000003</v>
      </c>
      <c r="ET146" s="6">
        <v>-0.29974000000000001</v>
      </c>
      <c r="EU146" s="6">
        <v>1.4129</v>
      </c>
      <c r="EV146" s="6">
        <v>1.0568</v>
      </c>
      <c r="EW146" s="6">
        <v>-2.8662999999999998</v>
      </c>
      <c r="EX146" s="6">
        <v>0.25563000000000002</v>
      </c>
      <c r="EY146" s="6">
        <v>-0.76461999999999997</v>
      </c>
      <c r="EZ146" s="6">
        <v>2.4226000000000001</v>
      </c>
      <c r="FA146" s="6">
        <v>0.37967000000000001</v>
      </c>
      <c r="FB146" s="6">
        <v>-0.14732000000000001</v>
      </c>
      <c r="FC146" s="6">
        <v>0.19076000000000001</v>
      </c>
      <c r="FD146" s="6">
        <v>-1.3348</v>
      </c>
      <c r="FE146" s="6">
        <v>-0.35536000000000001</v>
      </c>
      <c r="FF146" s="6">
        <v>-6.4610000000000001E-2</v>
      </c>
      <c r="FG146" s="6">
        <v>-0.71021000000000001</v>
      </c>
      <c r="FH146" s="6">
        <v>-1.5705</v>
      </c>
      <c r="FI146" s="6">
        <v>-0.14723</v>
      </c>
      <c r="FJ146" s="6">
        <v>-0.59048999999999996</v>
      </c>
      <c r="FK146" s="6">
        <v>-1.5901000000000001</v>
      </c>
      <c r="FL146" s="6">
        <v>-0.53420000000000001</v>
      </c>
      <c r="FM146" s="6">
        <v>-0.50055000000000005</v>
      </c>
      <c r="FN146" s="6">
        <v>0.50766999999999995</v>
      </c>
      <c r="FO146" s="6">
        <v>1.012</v>
      </c>
      <c r="FP146" s="6">
        <v>-5.4286000000000001E-2</v>
      </c>
      <c r="FQ146" s="6">
        <v>-0.25762000000000002</v>
      </c>
      <c r="FR146" s="6">
        <v>-0.43248999999999999</v>
      </c>
      <c r="FS146" s="6">
        <v>-0.31230000000000002</v>
      </c>
      <c r="FT146" s="6">
        <v>-0.47788000000000003</v>
      </c>
      <c r="FU146" s="6">
        <v>2.1211000000000002</v>
      </c>
      <c r="FV146" s="6">
        <v>0.34183999999999998</v>
      </c>
      <c r="FW146" s="6">
        <v>0.47410999999999998</v>
      </c>
      <c r="FX146" s="6">
        <v>3.5158999999999998</v>
      </c>
      <c r="FY146" s="6">
        <v>-0.82038</v>
      </c>
      <c r="FZ146" s="6">
        <v>0.94001000000000001</v>
      </c>
      <c r="GA146" s="6">
        <v>1.3576999999999999</v>
      </c>
      <c r="GB146" s="6">
        <v>-0.47988999999999998</v>
      </c>
      <c r="GC146" s="6">
        <v>-1.2547000000000001E-2</v>
      </c>
      <c r="GD146" s="6">
        <v>-0.52934999999999999</v>
      </c>
      <c r="GE146" s="6">
        <v>-1.0866</v>
      </c>
      <c r="GF146" s="6">
        <v>0.98499999999999999</v>
      </c>
      <c r="GG146" s="6">
        <v>-1.8805000000000001</v>
      </c>
      <c r="GH146" s="6">
        <v>-1.6442000000000001</v>
      </c>
      <c r="GI146" s="6">
        <v>-1.0584</v>
      </c>
      <c r="GJ146" s="6">
        <v>0.31768000000000002</v>
      </c>
      <c r="GK146" s="6">
        <v>0.26284999999999997</v>
      </c>
      <c r="GL146" s="6">
        <v>-0.30474000000000001</v>
      </c>
      <c r="GM146" s="6">
        <v>0.22008</v>
      </c>
      <c r="GN146" s="6">
        <v>7.1662000000000003E-2</v>
      </c>
      <c r="GO146" s="6">
        <v>-0.40678999999999998</v>
      </c>
      <c r="GP146" s="6">
        <v>-5.3379000000000003E-2</v>
      </c>
      <c r="GQ146" s="6">
        <v>-0.34526000000000001</v>
      </c>
      <c r="GR146" s="6">
        <v>-1.0537000000000001</v>
      </c>
      <c r="GS146" s="6">
        <v>1.1235999999999999</v>
      </c>
      <c r="GT146" s="6">
        <v>2.8378999999999999</v>
      </c>
      <c r="GU146" s="6">
        <v>-0.42394999999999999</v>
      </c>
      <c r="GV146" s="6">
        <v>0.16022</v>
      </c>
      <c r="GW146" s="6">
        <v>1.1845000000000001</v>
      </c>
      <c r="GX146" s="6">
        <v>-1.2335</v>
      </c>
      <c r="GY146" s="6">
        <v>-1.1599999999999999</v>
      </c>
      <c r="GZ146" s="6">
        <v>-0.87333000000000005</v>
      </c>
      <c r="HA146" s="6">
        <v>0.16284999999999999</v>
      </c>
      <c r="HB146" s="6">
        <v>-1.0139</v>
      </c>
      <c r="HC146" s="6">
        <v>-0.49219000000000002</v>
      </c>
      <c r="HD146" s="6">
        <v>-0.17391000000000001</v>
      </c>
      <c r="HE146" s="6">
        <v>-0.34039000000000003</v>
      </c>
      <c r="HF146" s="6">
        <v>-0.87395999999999996</v>
      </c>
      <c r="HG146" s="6">
        <v>0.2056</v>
      </c>
      <c r="HH146" s="6">
        <v>0.15669</v>
      </c>
      <c r="HI146" s="6">
        <v>0.36954999999999999</v>
      </c>
      <c r="HJ146" s="6">
        <v>0.26186999999999999</v>
      </c>
      <c r="HK146" s="6">
        <v>1.367</v>
      </c>
      <c r="HL146" s="6">
        <v>1.3608</v>
      </c>
      <c r="HM146" s="6">
        <v>0.39050000000000001</v>
      </c>
      <c r="HN146" s="6">
        <v>0.25295000000000001</v>
      </c>
      <c r="HO146" s="6">
        <v>0.27067999999999998</v>
      </c>
      <c r="HP146" s="6">
        <v>-0.45571</v>
      </c>
      <c r="HQ146" s="6">
        <v>-0.30568000000000001</v>
      </c>
      <c r="HR146" s="6">
        <v>-0.13103999999999999</v>
      </c>
      <c r="HS146" s="6">
        <v>0.14738999999999999</v>
      </c>
      <c r="HT146" s="6">
        <v>-1.8475999999999999</v>
      </c>
      <c r="HU146" s="6">
        <v>-1.4545999999999999</v>
      </c>
      <c r="HV146" s="6">
        <v>-0.20386000000000001</v>
      </c>
      <c r="HW146" s="6">
        <v>-0.20987</v>
      </c>
      <c r="HX146" s="6">
        <v>1.3167</v>
      </c>
      <c r="HY146" s="6">
        <v>3.6386000000000002E-2</v>
      </c>
      <c r="HZ146" s="6">
        <v>-0.17047000000000001</v>
      </c>
      <c r="IA146" s="6">
        <v>0.28660999999999998</v>
      </c>
      <c r="IB146" s="6">
        <v>-0.28161000000000003</v>
      </c>
      <c r="IC146" s="6">
        <v>0.26767000000000002</v>
      </c>
      <c r="ID146" s="6">
        <v>0.77851000000000004</v>
      </c>
      <c r="IE146" s="6">
        <v>-2.3168000000000002</v>
      </c>
    </row>
    <row r="147" spans="1:239">
      <c r="A147" s="6" t="s">
        <v>2304</v>
      </c>
      <c r="B147" s="10" t="s">
        <v>2325</v>
      </c>
      <c r="C147" s="6">
        <v>-0.20121</v>
      </c>
      <c r="D147" s="6">
        <v>1.0212000000000001</v>
      </c>
      <c r="E147" s="6">
        <v>1.2071000000000001</v>
      </c>
      <c r="F147" s="6">
        <v>1.9811000000000001</v>
      </c>
      <c r="G147" s="6">
        <v>-0.44441000000000003</v>
      </c>
      <c r="H147" s="6">
        <v>-0.97946999999999995</v>
      </c>
      <c r="I147" s="6">
        <v>0.33565</v>
      </c>
      <c r="J147" s="6">
        <v>-1.7361000000000001E-2</v>
      </c>
      <c r="K147" s="6">
        <v>1.1580999999999999</v>
      </c>
      <c r="L147" s="6">
        <v>8.1030000000000005E-2</v>
      </c>
      <c r="M147" s="6">
        <v>-0.24932000000000001</v>
      </c>
      <c r="N147" s="6">
        <v>-7.5830999999999996E-2</v>
      </c>
      <c r="O147" s="6">
        <v>-1.0389999999999999</v>
      </c>
      <c r="P147" s="6">
        <v>0.59274000000000004</v>
      </c>
      <c r="Q147" s="6">
        <v>-0.95015000000000005</v>
      </c>
      <c r="R147" s="6">
        <v>-0.20330000000000001</v>
      </c>
      <c r="S147" s="6">
        <v>-0.63056999999999996</v>
      </c>
      <c r="T147" s="6">
        <v>-1.222</v>
      </c>
      <c r="U147" s="6">
        <v>-0.70559000000000005</v>
      </c>
      <c r="V147" s="6">
        <v>8.5584000000000007E-3</v>
      </c>
      <c r="W147" s="6">
        <v>4.2664000000000001E-2</v>
      </c>
      <c r="X147" s="6">
        <v>-0.66005000000000003</v>
      </c>
      <c r="Y147" s="6">
        <v>-0.62111000000000005</v>
      </c>
      <c r="Z147" s="6">
        <v>0.61704999999999999</v>
      </c>
      <c r="AA147" s="6">
        <v>-0.86761999999999995</v>
      </c>
      <c r="AB147" s="6">
        <v>-5.8130999999999999E-3</v>
      </c>
      <c r="AC147" s="6">
        <v>0.85970999999999997</v>
      </c>
      <c r="AD147" s="6">
        <v>0.28626000000000001</v>
      </c>
      <c r="AE147" s="6">
        <v>0.55044000000000004</v>
      </c>
      <c r="AF147" s="6">
        <v>-1.0146999999999999</v>
      </c>
      <c r="AG147" s="6">
        <v>-3.5270999999999999</v>
      </c>
      <c r="AH147" s="6">
        <v>-0.43348999999999999</v>
      </c>
      <c r="AI147" s="6">
        <v>1.5558000000000001</v>
      </c>
      <c r="AJ147" s="6">
        <v>0.70511999999999997</v>
      </c>
      <c r="AK147" s="6">
        <v>-7.8144000000000005E-2</v>
      </c>
      <c r="AL147" s="6">
        <v>0.45558999999999999</v>
      </c>
      <c r="AM147" s="6">
        <v>-0.25151000000000001</v>
      </c>
      <c r="AN147" s="6">
        <v>0.13916999999999999</v>
      </c>
      <c r="AO147" s="6">
        <v>2.3997999999999999</v>
      </c>
      <c r="AP147" s="6">
        <v>-1.8137000000000001</v>
      </c>
      <c r="AQ147" s="6">
        <v>9.8118999999999998E-2</v>
      </c>
      <c r="AR147" s="6">
        <v>1.9584999999999999</v>
      </c>
      <c r="AS147" s="6">
        <v>-3.8235999999999999E-2</v>
      </c>
      <c r="AT147" s="6">
        <v>-0.36480000000000001</v>
      </c>
      <c r="AU147" s="6">
        <v>-0.56977999999999995</v>
      </c>
      <c r="AV147" s="6">
        <v>0.21062</v>
      </c>
      <c r="AW147" s="6">
        <v>-3.0869</v>
      </c>
      <c r="AX147" s="6">
        <v>1.5051000000000001</v>
      </c>
      <c r="AY147" s="6">
        <v>1.6652</v>
      </c>
      <c r="AZ147" s="6">
        <v>2.4697</v>
      </c>
      <c r="BA147" s="6">
        <v>0.74529999999999996</v>
      </c>
      <c r="BB147" s="6">
        <v>3.9781999999999998E-2</v>
      </c>
      <c r="BC147" s="6">
        <v>5.1177E-2</v>
      </c>
      <c r="BD147" s="6">
        <v>-2.3628999999999998</v>
      </c>
      <c r="BE147" s="6">
        <v>-0.52969999999999995</v>
      </c>
      <c r="BF147" s="6">
        <v>0.23963000000000001</v>
      </c>
      <c r="BG147" s="6">
        <v>-1.4954000000000001</v>
      </c>
      <c r="BH147" s="6">
        <v>-5.8235000000000002E-2</v>
      </c>
      <c r="BI147" s="6">
        <v>-0.57337000000000005</v>
      </c>
      <c r="BJ147" s="6">
        <v>-1.0584</v>
      </c>
      <c r="BK147" s="6">
        <v>0.24138999999999999</v>
      </c>
      <c r="BL147" s="6">
        <v>0.23074</v>
      </c>
      <c r="BM147" s="6">
        <v>0.38395000000000001</v>
      </c>
      <c r="BN147" s="6">
        <v>0.51905999999999997</v>
      </c>
      <c r="BO147" s="6">
        <v>-0.96860000000000002</v>
      </c>
      <c r="BP147" s="6">
        <v>-5.0090999999999997E-2</v>
      </c>
      <c r="BQ147" s="6">
        <v>-1.9661999999999999</v>
      </c>
      <c r="BR147" s="6">
        <v>-2.0827</v>
      </c>
      <c r="BS147" s="6">
        <v>2.3956999999999999E-2</v>
      </c>
      <c r="BT147" s="6">
        <v>0.97138999999999998</v>
      </c>
      <c r="BU147" s="6">
        <v>-0.33345999999999998</v>
      </c>
      <c r="BV147" s="6">
        <v>-0.42942000000000002</v>
      </c>
      <c r="BW147" s="6">
        <v>0.41667999999999999</v>
      </c>
      <c r="BX147" s="6">
        <v>-1.7311000000000001</v>
      </c>
      <c r="BY147" s="6">
        <v>0.22350999999999999</v>
      </c>
      <c r="BZ147" s="6">
        <v>-0.61648999999999998</v>
      </c>
      <c r="CA147" s="6">
        <v>0.73804999999999998</v>
      </c>
      <c r="CB147" s="6">
        <v>-0.61909000000000003</v>
      </c>
      <c r="CC147" s="6">
        <v>0.43597999999999998</v>
      </c>
      <c r="CD147" s="6">
        <v>-0.25466</v>
      </c>
      <c r="CE147" s="6">
        <v>0.22670000000000001</v>
      </c>
      <c r="CF147" s="6">
        <v>0.42391000000000001</v>
      </c>
      <c r="CG147" s="6">
        <v>0.81713999999999998</v>
      </c>
      <c r="CH147" s="6">
        <v>1.7270000000000001</v>
      </c>
      <c r="CI147" s="6">
        <v>0.42302000000000001</v>
      </c>
      <c r="CJ147" s="6">
        <v>0.61853000000000002</v>
      </c>
      <c r="CK147" s="6">
        <v>-0.26618000000000003</v>
      </c>
      <c r="CL147" s="6">
        <v>-0.68264999999999998</v>
      </c>
      <c r="CM147" s="6">
        <v>-0.14568999999999999</v>
      </c>
      <c r="CN147" s="6">
        <v>-0.23494999999999999</v>
      </c>
      <c r="CO147" s="6">
        <v>-0.50851999999999997</v>
      </c>
      <c r="CP147" s="6">
        <v>1.1552</v>
      </c>
      <c r="CQ147" s="6">
        <v>0.50083</v>
      </c>
      <c r="CR147" s="6">
        <v>1.9928999999999999</v>
      </c>
      <c r="CS147" s="6">
        <v>0.29776999999999998</v>
      </c>
      <c r="CT147" s="6">
        <v>2.6227999999999998</v>
      </c>
      <c r="CU147" s="6">
        <v>1.6244000000000001</v>
      </c>
      <c r="CV147" s="6">
        <v>0.94903999999999999</v>
      </c>
      <c r="CW147" s="6">
        <v>-0.33599000000000001</v>
      </c>
      <c r="CX147" s="6">
        <v>-3.9002000000000002E-2</v>
      </c>
      <c r="CY147" s="6">
        <v>0.17827999999999999</v>
      </c>
      <c r="CZ147" s="6">
        <v>0.46462999999999999</v>
      </c>
      <c r="DA147" s="6">
        <v>0.65064</v>
      </c>
      <c r="DB147" s="6">
        <v>-0.36448999999999998</v>
      </c>
      <c r="DC147" s="6">
        <v>-0.37653999999999999</v>
      </c>
      <c r="DD147" s="6">
        <v>0.52003999999999995</v>
      </c>
      <c r="DE147" s="6">
        <v>-0.72069000000000005</v>
      </c>
      <c r="DF147" s="6">
        <v>-0.66900999999999999</v>
      </c>
      <c r="DG147" s="6">
        <v>0.46762999999999999</v>
      </c>
      <c r="DH147" s="6">
        <v>1.9213</v>
      </c>
      <c r="DI147" s="6">
        <v>0.7671</v>
      </c>
      <c r="DJ147" s="6">
        <v>2.2038000000000002</v>
      </c>
      <c r="DK147" s="6">
        <v>3.0697000000000001</v>
      </c>
      <c r="DL147" s="6">
        <v>-0.19621</v>
      </c>
      <c r="DM147" s="6">
        <v>0.12459000000000001</v>
      </c>
      <c r="DN147" s="6">
        <v>0.99807999999999997</v>
      </c>
      <c r="DO147" s="6">
        <v>-0.22103</v>
      </c>
      <c r="DP147" s="6">
        <v>-1.1176999999999999</v>
      </c>
      <c r="DQ147" s="6">
        <v>0.41649999999999998</v>
      </c>
      <c r="DR147" s="6">
        <v>0.56647000000000003</v>
      </c>
      <c r="DS147" s="6">
        <v>-0.43596000000000001</v>
      </c>
      <c r="DT147" s="6">
        <v>0.25613000000000002</v>
      </c>
      <c r="DU147" s="6">
        <v>-0.10836999999999999</v>
      </c>
      <c r="DV147" s="6">
        <v>-3.9342999999999999</v>
      </c>
      <c r="DW147" s="6">
        <v>0.64517000000000002</v>
      </c>
      <c r="DX147" s="6">
        <v>0.72519</v>
      </c>
      <c r="DY147" s="6">
        <v>-0.14951</v>
      </c>
      <c r="DZ147" s="6">
        <v>1.3879999999999999</v>
      </c>
      <c r="EA147" s="6">
        <v>2.4994000000000001</v>
      </c>
      <c r="EB147" s="6">
        <v>8.6594000000000004E-2</v>
      </c>
      <c r="EC147" s="6">
        <v>0.56657999999999997</v>
      </c>
      <c r="ED147" s="6">
        <v>0.65710000000000002</v>
      </c>
      <c r="EE147" s="6">
        <v>-0.34367999999999999</v>
      </c>
      <c r="EF147" s="6">
        <v>7.2013999999999995E-2</v>
      </c>
      <c r="EG147" s="6">
        <v>-0.24709999999999999</v>
      </c>
      <c r="EH147" s="6">
        <v>-0.57857000000000003</v>
      </c>
      <c r="EI147" s="6">
        <v>0.11075</v>
      </c>
      <c r="EJ147" s="6">
        <v>0.34505999999999998</v>
      </c>
      <c r="EK147" s="6">
        <v>-0.42348000000000002</v>
      </c>
      <c r="EL147" s="6">
        <v>-0.53432999999999997</v>
      </c>
      <c r="EM147" s="6">
        <v>0.29951</v>
      </c>
      <c r="EN147" s="6">
        <v>1.423</v>
      </c>
      <c r="EO147" s="6">
        <v>0.93371999999999999</v>
      </c>
      <c r="EP147" s="6">
        <v>-0.78993000000000002</v>
      </c>
      <c r="EQ147" s="6">
        <v>-0.48282000000000003</v>
      </c>
      <c r="ER147" s="6">
        <v>1.6503000000000001</v>
      </c>
      <c r="ES147" s="6">
        <v>0.18071999999999999</v>
      </c>
      <c r="ET147" s="6">
        <v>0.67357</v>
      </c>
      <c r="EU147" s="6">
        <v>1.0770999999999999</v>
      </c>
      <c r="EV147" s="6">
        <v>0.25890000000000002</v>
      </c>
      <c r="EW147" s="6">
        <v>-2.7785000000000002</v>
      </c>
      <c r="EX147" s="6">
        <v>-0.11422</v>
      </c>
      <c r="EY147" s="6">
        <v>-0.16545000000000001</v>
      </c>
      <c r="EZ147" s="6">
        <v>1.6166</v>
      </c>
      <c r="FA147" s="6">
        <v>-1.196E-2</v>
      </c>
      <c r="FB147" s="6">
        <v>-0.25962000000000002</v>
      </c>
      <c r="FC147" s="6">
        <v>-0.40261999999999998</v>
      </c>
      <c r="FD147" s="6">
        <v>-0.33084999999999998</v>
      </c>
      <c r="FE147" s="6">
        <v>-0.38472000000000001</v>
      </c>
      <c r="FF147" s="6">
        <v>-8.4738999999999995E-2</v>
      </c>
      <c r="FG147" s="6">
        <v>-0.74477000000000004</v>
      </c>
      <c r="FH147" s="6">
        <v>-1.4745999999999999</v>
      </c>
      <c r="FI147" s="6">
        <v>-0.57940000000000003</v>
      </c>
      <c r="FJ147" s="6">
        <v>-0.49868000000000001</v>
      </c>
      <c r="FK147" s="6">
        <v>-1.6459999999999999</v>
      </c>
      <c r="FL147" s="6">
        <v>-0.98163999999999996</v>
      </c>
      <c r="FM147" s="6">
        <v>-0.64173999999999998</v>
      </c>
      <c r="FN147" s="6">
        <v>-0.20436000000000001</v>
      </c>
      <c r="FO147" s="6">
        <v>3.7692000000000003E-2</v>
      </c>
      <c r="FP147" s="6">
        <v>-2.1731E-2</v>
      </c>
      <c r="FQ147" s="6">
        <v>-0.25900000000000001</v>
      </c>
      <c r="FR147" s="6">
        <v>0.18951999999999999</v>
      </c>
      <c r="FS147" s="6">
        <v>0.16941000000000001</v>
      </c>
      <c r="FT147" s="6">
        <v>1.5936999999999999</v>
      </c>
      <c r="FU147" s="6">
        <v>1.5497000000000001</v>
      </c>
      <c r="FV147" s="6">
        <v>2.3619999999999999E-2</v>
      </c>
      <c r="FW147" s="6">
        <v>-9.8028999999999998E-3</v>
      </c>
      <c r="FX147" s="6">
        <v>-2.5224000000000002</v>
      </c>
      <c r="FY147" s="6">
        <v>-0.55883000000000005</v>
      </c>
      <c r="FZ147" s="6">
        <v>-0.60243000000000002</v>
      </c>
      <c r="GA147" s="6">
        <v>1.3244</v>
      </c>
      <c r="GB147" s="6">
        <v>-0.50629999999999997</v>
      </c>
      <c r="GC147" s="6">
        <v>-0.30285000000000001</v>
      </c>
      <c r="GD147" s="6">
        <v>-0.43852999999999998</v>
      </c>
      <c r="GE147" s="6">
        <v>-1.0224</v>
      </c>
      <c r="GF147" s="6">
        <v>1.2707999999999999</v>
      </c>
      <c r="GG147" s="6">
        <v>-1.9757</v>
      </c>
      <c r="GH147" s="6">
        <v>-1.9157</v>
      </c>
      <c r="GI147" s="6">
        <v>-0.86551999999999996</v>
      </c>
      <c r="GJ147" s="6">
        <v>-0.26044</v>
      </c>
      <c r="GK147" s="6">
        <v>0.60511000000000004</v>
      </c>
      <c r="GL147" s="6">
        <v>-2.5832999999999998E-2</v>
      </c>
      <c r="GM147" s="6">
        <v>0.14433000000000001</v>
      </c>
      <c r="GN147" s="6">
        <v>0.16023999999999999</v>
      </c>
      <c r="GO147" s="6">
        <v>-0.1358</v>
      </c>
      <c r="GP147" s="6">
        <v>0.15156</v>
      </c>
      <c r="GQ147" s="6">
        <v>-0.33163999999999999</v>
      </c>
      <c r="GR147" s="6">
        <v>-0.24676000000000001</v>
      </c>
      <c r="GS147" s="6">
        <v>1.6608000000000001</v>
      </c>
      <c r="GT147" s="6">
        <v>1.9198999999999999</v>
      </c>
      <c r="GU147" s="6">
        <v>-0.75395000000000001</v>
      </c>
      <c r="GV147" s="6">
        <v>0.51112999999999997</v>
      </c>
      <c r="GW147" s="6">
        <v>1.2391000000000001</v>
      </c>
      <c r="GX147" s="6">
        <v>-0.93481000000000003</v>
      </c>
      <c r="GY147" s="6">
        <v>-1.9075</v>
      </c>
      <c r="GZ147" s="6">
        <v>-0.14180999999999999</v>
      </c>
      <c r="HA147" s="6">
        <v>0.23680000000000001</v>
      </c>
      <c r="HB147" s="6">
        <v>-0.54661000000000004</v>
      </c>
      <c r="HC147" s="6">
        <v>-0.56091000000000002</v>
      </c>
      <c r="HD147" s="6">
        <v>-0.61831999999999998</v>
      </c>
      <c r="HE147" s="6">
        <v>-0.12564</v>
      </c>
      <c r="HF147" s="6">
        <v>0.35339999999999999</v>
      </c>
      <c r="HG147" s="6">
        <v>0.60450999999999999</v>
      </c>
      <c r="HH147" s="6">
        <v>-0.89773000000000003</v>
      </c>
      <c r="HI147" s="6">
        <v>0.51942999999999995</v>
      </c>
      <c r="HJ147" s="6">
        <v>0.80535999999999996</v>
      </c>
      <c r="HK147" s="6">
        <v>0.75246999999999997</v>
      </c>
      <c r="HL147" s="6">
        <v>0.83050999999999997</v>
      </c>
      <c r="HM147" s="6">
        <v>0.2361</v>
      </c>
      <c r="HN147" s="6">
        <v>-1.0708</v>
      </c>
      <c r="HO147" s="6">
        <v>1.0731999999999999</v>
      </c>
      <c r="HP147" s="6">
        <v>-0.50654999999999994</v>
      </c>
      <c r="HQ147" s="6">
        <v>6.2357000000000003E-2</v>
      </c>
      <c r="HR147" s="6">
        <v>0.1177</v>
      </c>
      <c r="HS147" s="6">
        <v>0.80025000000000002</v>
      </c>
      <c r="HT147" s="6">
        <v>-2.4887000000000001</v>
      </c>
      <c r="HU147" s="6">
        <v>-1.7563</v>
      </c>
      <c r="HV147" s="6">
        <v>0.12889999999999999</v>
      </c>
      <c r="HW147" s="6">
        <v>-0.28322999999999998</v>
      </c>
      <c r="HX147" s="6">
        <v>1.157</v>
      </c>
      <c r="HY147" s="6">
        <v>-1.6614</v>
      </c>
      <c r="HZ147" s="6">
        <v>-9.4766000000000003E-2</v>
      </c>
      <c r="IA147" s="6">
        <v>4.2566E-2</v>
      </c>
      <c r="IB147" s="6">
        <v>-0.23524999999999999</v>
      </c>
      <c r="IC147" s="6">
        <v>-1.5001</v>
      </c>
      <c r="ID147" s="6">
        <v>-0.34832000000000002</v>
      </c>
      <c r="IE147" s="6">
        <v>-1.2799</v>
      </c>
    </row>
    <row r="148" spans="1:239">
      <c r="A148" s="6" t="s">
        <v>2305</v>
      </c>
      <c r="B148" s="10" t="s">
        <v>2325</v>
      </c>
      <c r="C148" s="6">
        <v>-0.17069000000000001</v>
      </c>
      <c r="D148" s="6">
        <v>-1.6258000000000002E-2</v>
      </c>
      <c r="E148" s="6">
        <v>0.92752999999999997</v>
      </c>
      <c r="F148" s="6">
        <v>1.5165</v>
      </c>
      <c r="G148" s="6">
        <v>-0.17449000000000001</v>
      </c>
      <c r="H148" s="6">
        <v>-2.0154000000000001</v>
      </c>
      <c r="I148" s="6">
        <v>0.37207000000000001</v>
      </c>
      <c r="J148" s="6">
        <v>-1.7267999999999999E-2</v>
      </c>
      <c r="K148" s="6">
        <v>2.3435999999999999</v>
      </c>
      <c r="L148" s="6">
        <v>0.95594000000000001</v>
      </c>
      <c r="M148" s="6">
        <v>3.1892999999999998E-2</v>
      </c>
      <c r="N148" s="6">
        <v>-0.61370999999999998</v>
      </c>
      <c r="O148" s="6">
        <v>-0.77881999999999996</v>
      </c>
      <c r="P148" s="6">
        <v>-0.38138</v>
      </c>
      <c r="Q148" s="6">
        <v>-0.80666000000000004</v>
      </c>
      <c r="R148" s="6">
        <v>-0.61180999999999996</v>
      </c>
      <c r="S148" s="6">
        <v>-1.3646</v>
      </c>
      <c r="T148" s="6">
        <v>-1.1613</v>
      </c>
      <c r="U148" s="6">
        <v>-0.56252999999999997</v>
      </c>
      <c r="V148" s="6">
        <v>-0.21854000000000001</v>
      </c>
      <c r="W148" s="6">
        <v>-0.30781999999999998</v>
      </c>
      <c r="X148" s="6">
        <v>-0.72916000000000003</v>
      </c>
      <c r="Y148" s="6">
        <v>-1.1625000000000001</v>
      </c>
      <c r="Z148" s="6">
        <v>0.20587</v>
      </c>
      <c r="AA148" s="6">
        <v>-0.72353999999999996</v>
      </c>
      <c r="AB148" s="6">
        <v>0.18651000000000001</v>
      </c>
      <c r="AC148" s="6">
        <v>2.0640000000000001</v>
      </c>
      <c r="AD148" s="6">
        <v>-1.2675000000000001E-2</v>
      </c>
      <c r="AE148" s="6">
        <v>0.44005</v>
      </c>
      <c r="AF148" s="6">
        <v>-1.6621999999999999</v>
      </c>
      <c r="AG148" s="6">
        <v>1.5044999999999999</v>
      </c>
      <c r="AH148" s="6">
        <v>-0.37484000000000001</v>
      </c>
      <c r="AI148" s="6">
        <v>1.0267999999999999</v>
      </c>
      <c r="AJ148" s="6">
        <v>0.87139</v>
      </c>
      <c r="AK148" s="6">
        <v>-0.15231</v>
      </c>
      <c r="AL148" s="6">
        <v>0.32745999999999997</v>
      </c>
      <c r="AM148" s="6">
        <v>-0.28238000000000002</v>
      </c>
      <c r="AN148" s="6">
        <v>-0.37052000000000002</v>
      </c>
      <c r="AO148" s="6">
        <v>0.71614</v>
      </c>
      <c r="AP148" s="6">
        <v>-1.8374999999999999</v>
      </c>
      <c r="AQ148" s="6">
        <v>-4.7904000000000002E-2</v>
      </c>
      <c r="AR148" s="6">
        <v>1.7388999999999999</v>
      </c>
      <c r="AS148" s="6">
        <v>-0.15190999999999999</v>
      </c>
      <c r="AT148" s="6">
        <v>-1.9612999999999998E-2</v>
      </c>
      <c r="AU148" s="6">
        <v>-0.35685</v>
      </c>
      <c r="AV148" s="6">
        <v>0.54522000000000004</v>
      </c>
      <c r="AW148" s="6">
        <v>0.93137999999999999</v>
      </c>
      <c r="AX148" s="6">
        <v>0.66229000000000005</v>
      </c>
      <c r="AY148" s="6">
        <v>-0.45484000000000002</v>
      </c>
      <c r="AZ148" s="6">
        <v>2.5362</v>
      </c>
      <c r="BA148" s="6">
        <v>1.3041</v>
      </c>
      <c r="BB148" s="6">
        <v>0.23616000000000001</v>
      </c>
      <c r="BC148" s="6">
        <v>-0.63827</v>
      </c>
      <c r="BD148" s="6">
        <v>-2.1878000000000002</v>
      </c>
      <c r="BE148" s="6">
        <v>-0.77634999999999998</v>
      </c>
      <c r="BF148" s="6">
        <v>0.14932000000000001</v>
      </c>
      <c r="BG148" s="6">
        <v>-2.5486</v>
      </c>
      <c r="BH148" s="6">
        <v>2.3977999999999999E-2</v>
      </c>
      <c r="BI148" s="6">
        <v>-0.68854000000000004</v>
      </c>
      <c r="BJ148" s="6">
        <v>-0.23458000000000001</v>
      </c>
      <c r="BK148" s="6">
        <v>8.2005999999999996E-2</v>
      </c>
      <c r="BL148" s="6">
        <v>0.77232999999999996</v>
      </c>
      <c r="BM148" s="6">
        <v>0.11082</v>
      </c>
      <c r="BN148" s="6">
        <v>0.95021</v>
      </c>
      <c r="BO148" s="6">
        <v>-0.21067</v>
      </c>
      <c r="BP148" s="6">
        <v>0.22402</v>
      </c>
      <c r="BQ148" s="6">
        <v>-2.2040999999999999</v>
      </c>
      <c r="BR148" s="6">
        <v>-1.4358</v>
      </c>
      <c r="BS148" s="6">
        <v>0.24711</v>
      </c>
      <c r="BT148" s="6">
        <v>-0.47805999999999998</v>
      </c>
      <c r="BU148" s="6">
        <v>-0.32138</v>
      </c>
      <c r="BV148" s="6">
        <v>0.24506</v>
      </c>
      <c r="BW148" s="6">
        <v>0.44668000000000002</v>
      </c>
      <c r="BX148" s="6">
        <v>-1.3109999999999999</v>
      </c>
      <c r="BY148" s="6">
        <v>-0.23951</v>
      </c>
      <c r="BZ148" s="6">
        <v>-0.23236999999999999</v>
      </c>
      <c r="CA148" s="6">
        <v>0.86426000000000003</v>
      </c>
      <c r="CB148" s="6">
        <v>-0.37253999999999998</v>
      </c>
      <c r="CC148" s="6">
        <v>0.16</v>
      </c>
      <c r="CD148" s="6">
        <v>-0.33655000000000002</v>
      </c>
      <c r="CE148" s="6">
        <v>0.50249999999999995</v>
      </c>
      <c r="CF148" s="6">
        <v>0.85604000000000002</v>
      </c>
      <c r="CG148" s="6">
        <v>0.10723000000000001</v>
      </c>
      <c r="CH148" s="6">
        <v>0.86204999999999998</v>
      </c>
      <c r="CI148" s="6">
        <v>0.30487999999999998</v>
      </c>
      <c r="CJ148" s="6">
        <v>0.53132999999999997</v>
      </c>
      <c r="CK148" s="6">
        <v>-0.19461999999999999</v>
      </c>
      <c r="CL148" s="6">
        <v>-1.0024</v>
      </c>
      <c r="CM148" s="6">
        <v>-0.12187000000000001</v>
      </c>
      <c r="CN148" s="6">
        <v>-0.31158999999999998</v>
      </c>
      <c r="CO148" s="6">
        <v>-0.93028</v>
      </c>
      <c r="CP148" s="6">
        <v>2.1926999999999999</v>
      </c>
      <c r="CQ148" s="6">
        <v>-0.20247000000000001</v>
      </c>
      <c r="CR148" s="6">
        <v>2.8445999999999998</v>
      </c>
      <c r="CS148" s="6">
        <v>0.18847</v>
      </c>
      <c r="CT148" s="6">
        <v>0.75834000000000001</v>
      </c>
      <c r="CU148" s="6">
        <v>1.4413</v>
      </c>
      <c r="CV148" s="6">
        <v>0.63848000000000005</v>
      </c>
      <c r="CW148" s="6">
        <v>-0.12243999999999999</v>
      </c>
      <c r="CX148" s="6">
        <v>-0.67840999999999996</v>
      </c>
      <c r="CY148" s="6">
        <v>-1.8619000000000001E-3</v>
      </c>
      <c r="CZ148" s="6">
        <v>-0.46812999999999999</v>
      </c>
      <c r="DA148" s="6">
        <v>-0.35935</v>
      </c>
      <c r="DB148" s="6">
        <v>-0.57267999999999997</v>
      </c>
      <c r="DC148" s="6">
        <v>-0.39835999999999999</v>
      </c>
      <c r="DD148" s="6">
        <v>1.0518000000000001</v>
      </c>
      <c r="DE148" s="6">
        <v>-0.13413</v>
      </c>
      <c r="DF148" s="6">
        <v>-0.58542000000000005</v>
      </c>
      <c r="DG148" s="6">
        <v>0.19925000000000001</v>
      </c>
      <c r="DH148" s="6">
        <v>2.5737000000000001</v>
      </c>
      <c r="DI148" s="6">
        <v>0.98999000000000004</v>
      </c>
      <c r="DJ148" s="6">
        <v>3.5722999999999998</v>
      </c>
      <c r="DK148" s="6">
        <v>4.4401000000000002</v>
      </c>
      <c r="DL148" s="6">
        <v>-3.2613000000000003E-2</v>
      </c>
      <c r="DM148" s="6">
        <v>-0.28954000000000002</v>
      </c>
      <c r="DN148" s="6">
        <v>-0.40905999999999998</v>
      </c>
      <c r="DO148" s="6">
        <v>-0.28870000000000001</v>
      </c>
      <c r="DP148" s="6">
        <v>-0.37536999999999998</v>
      </c>
      <c r="DQ148" s="6">
        <v>0.69160999999999995</v>
      </c>
      <c r="DR148" s="6">
        <v>0.84482000000000002</v>
      </c>
      <c r="DS148" s="6">
        <v>-0.13134000000000001</v>
      </c>
      <c r="DT148" s="6">
        <v>9.1559000000000001E-2</v>
      </c>
      <c r="DU148" s="6">
        <v>-0.33822000000000002</v>
      </c>
      <c r="DV148" s="6">
        <v>-0.35274</v>
      </c>
      <c r="DW148" s="6">
        <v>0.45574999999999999</v>
      </c>
      <c r="DX148" s="6">
        <v>1.0585</v>
      </c>
      <c r="DY148" s="6">
        <v>2.8718E-2</v>
      </c>
      <c r="DZ148" s="6">
        <v>-2.6124E-3</v>
      </c>
      <c r="EA148" s="6">
        <v>-0.61624999999999996</v>
      </c>
      <c r="EB148" s="6">
        <v>0.18224000000000001</v>
      </c>
      <c r="EC148" s="6">
        <v>0.54449999999999998</v>
      </c>
      <c r="ED148" s="6">
        <v>-3.5422000000000002E-2</v>
      </c>
      <c r="EE148" s="6">
        <v>0.15256</v>
      </c>
      <c r="EF148" s="6">
        <v>-0.21881999999999999</v>
      </c>
      <c r="EG148" s="6">
        <v>3.5303000000000001E-2</v>
      </c>
      <c r="EH148" s="6">
        <v>-0.16125999999999999</v>
      </c>
      <c r="EI148" s="6">
        <v>9.9069000000000004E-2</v>
      </c>
      <c r="EJ148" s="6">
        <v>-0.17643</v>
      </c>
      <c r="EK148" s="6">
        <v>0.1134</v>
      </c>
      <c r="EL148" s="6">
        <v>-0.40401999999999999</v>
      </c>
      <c r="EM148" s="6">
        <v>0.12254</v>
      </c>
      <c r="EN148" s="6">
        <v>0.79147000000000001</v>
      </c>
      <c r="EO148" s="6">
        <v>1.0939000000000001</v>
      </c>
      <c r="EP148" s="6">
        <v>0.25009999999999999</v>
      </c>
      <c r="EQ148" s="6">
        <v>-0.4531</v>
      </c>
      <c r="ER148" s="6">
        <v>1.7395</v>
      </c>
      <c r="ES148" s="6">
        <v>0.58786000000000005</v>
      </c>
      <c r="ET148" s="6">
        <v>0.15387999999999999</v>
      </c>
      <c r="EU148" s="6">
        <v>1.1091</v>
      </c>
      <c r="EV148" s="6">
        <v>0.65708999999999995</v>
      </c>
      <c r="EW148" s="6">
        <v>-2.399</v>
      </c>
      <c r="EX148" s="6">
        <v>0.33211000000000002</v>
      </c>
      <c r="EY148" s="6">
        <v>-0.33348</v>
      </c>
      <c r="EZ148" s="6">
        <v>0.95611999999999997</v>
      </c>
      <c r="FA148" s="6">
        <v>-0.10341</v>
      </c>
      <c r="FB148" s="6">
        <v>8.2776000000000002E-2</v>
      </c>
      <c r="FC148" s="6">
        <v>0.26954</v>
      </c>
      <c r="FD148" s="6">
        <v>-1.0915999999999999</v>
      </c>
      <c r="FE148" s="6">
        <v>-0.30637999999999999</v>
      </c>
      <c r="FF148" s="6">
        <v>-0.13403000000000001</v>
      </c>
      <c r="FG148" s="6">
        <v>-0.87075000000000002</v>
      </c>
      <c r="FH148" s="6">
        <v>-1.2173</v>
      </c>
      <c r="FI148" s="6">
        <v>-0.30474000000000001</v>
      </c>
      <c r="FJ148" s="6">
        <v>-0.46565000000000001</v>
      </c>
      <c r="FK148" s="6">
        <v>-0.58630000000000004</v>
      </c>
      <c r="FL148" s="6">
        <v>-0.24593000000000001</v>
      </c>
      <c r="FM148" s="6">
        <v>0.20473</v>
      </c>
      <c r="FN148" s="6">
        <v>1.0442</v>
      </c>
      <c r="FO148" s="6">
        <v>1.5674999999999999</v>
      </c>
      <c r="FP148" s="6">
        <v>4.6600999999999997E-2</v>
      </c>
      <c r="FQ148" s="6">
        <v>-0.16841</v>
      </c>
      <c r="FR148" s="6">
        <v>-0.18834000000000001</v>
      </c>
      <c r="FS148" s="6">
        <v>-0.20102999999999999</v>
      </c>
      <c r="FT148" s="6">
        <v>0.21121999999999999</v>
      </c>
      <c r="FU148" s="6">
        <v>1.3626</v>
      </c>
      <c r="FV148" s="6">
        <v>0.13814000000000001</v>
      </c>
      <c r="FW148" s="6">
        <v>0.37648999999999999</v>
      </c>
      <c r="FX148" s="6">
        <v>3.6072000000000002</v>
      </c>
      <c r="FY148" s="6">
        <v>-0.55674999999999997</v>
      </c>
      <c r="FZ148" s="6">
        <v>-0.18532999999999999</v>
      </c>
      <c r="GA148" s="6">
        <v>2.468</v>
      </c>
      <c r="GB148" s="6">
        <v>-6.9204000000000002E-2</v>
      </c>
      <c r="GC148" s="6">
        <v>9.5873999999999994E-3</v>
      </c>
      <c r="GD148" s="6">
        <v>-0.33757999999999999</v>
      </c>
      <c r="GE148" s="6">
        <v>-0.73951999999999996</v>
      </c>
      <c r="GF148" s="6">
        <v>1.7181999999999999</v>
      </c>
      <c r="GG148" s="6">
        <v>-1.4323999999999999</v>
      </c>
      <c r="GH148" s="6">
        <v>-1.494</v>
      </c>
      <c r="GI148" s="6">
        <v>-0.45340999999999998</v>
      </c>
      <c r="GJ148" s="6">
        <v>-0.32989000000000002</v>
      </c>
      <c r="GK148" s="6">
        <v>0.21543999999999999</v>
      </c>
      <c r="GL148" s="6">
        <v>-0.21102000000000001</v>
      </c>
      <c r="GM148" s="6">
        <v>0.57882999999999996</v>
      </c>
      <c r="GN148" s="6">
        <v>0.78620999999999996</v>
      </c>
      <c r="GO148" s="6">
        <v>-0.41813</v>
      </c>
      <c r="GP148" s="6">
        <v>0.47598000000000001</v>
      </c>
      <c r="GQ148" s="6">
        <v>-0.29075000000000001</v>
      </c>
      <c r="GR148" s="6">
        <v>-0.99156999999999995</v>
      </c>
      <c r="GS148" s="6">
        <v>2.9839000000000001E-2</v>
      </c>
      <c r="GT148" s="6">
        <v>1.7043999999999999</v>
      </c>
      <c r="GU148" s="6">
        <v>0.13444</v>
      </c>
      <c r="GV148" s="6">
        <v>0.34666999999999998</v>
      </c>
      <c r="GW148" s="6">
        <v>1.4213</v>
      </c>
      <c r="GX148" s="6">
        <v>-0.59906999999999999</v>
      </c>
      <c r="GY148" s="6">
        <v>-1.0562</v>
      </c>
      <c r="GZ148" s="6">
        <v>-0.41259000000000001</v>
      </c>
      <c r="HA148" s="6">
        <v>-0.29082000000000002</v>
      </c>
      <c r="HB148" s="6">
        <v>-0.69767000000000001</v>
      </c>
      <c r="HC148" s="6">
        <v>-0.46744000000000002</v>
      </c>
      <c r="HD148" s="6">
        <v>-0.34600999999999998</v>
      </c>
      <c r="HE148" s="6">
        <v>-0.15673000000000001</v>
      </c>
      <c r="HF148" s="6">
        <v>-0.22542000000000001</v>
      </c>
      <c r="HG148" s="6">
        <v>0.34664</v>
      </c>
      <c r="HH148" s="6">
        <v>8.7609000000000003E-3</v>
      </c>
      <c r="HI148" s="6">
        <v>0.51890000000000003</v>
      </c>
      <c r="HJ148" s="6">
        <v>0.51983000000000001</v>
      </c>
      <c r="HK148" s="6">
        <v>0.35439999999999999</v>
      </c>
      <c r="HL148" s="6">
        <v>1.0448</v>
      </c>
      <c r="HM148" s="6">
        <v>0.20841999999999999</v>
      </c>
      <c r="HN148" s="6">
        <v>9.6311999999999995E-2</v>
      </c>
      <c r="HO148" s="6">
        <v>1.5437000000000001</v>
      </c>
      <c r="HP148" s="6">
        <v>-0.50519999999999998</v>
      </c>
      <c r="HQ148" s="6">
        <v>3.6630999999999997E-2</v>
      </c>
      <c r="HR148" s="6">
        <v>-0.14376</v>
      </c>
      <c r="HS148" s="6">
        <v>-4.1692E-2</v>
      </c>
      <c r="HT148" s="6">
        <v>-1.1167</v>
      </c>
      <c r="HU148" s="6">
        <v>-0.30359999999999998</v>
      </c>
      <c r="HV148" s="6">
        <v>4.6581000000000001E-3</v>
      </c>
      <c r="HW148" s="6">
        <v>-0.41998000000000002</v>
      </c>
      <c r="HX148" s="6">
        <v>0.77858000000000005</v>
      </c>
      <c r="HY148" s="6">
        <v>-1.0802</v>
      </c>
      <c r="HZ148" s="6">
        <v>-4.7968999999999998E-2</v>
      </c>
      <c r="IA148" s="6">
        <v>0.15794</v>
      </c>
      <c r="IB148" s="6">
        <v>-0.26905000000000001</v>
      </c>
      <c r="IC148" s="6">
        <v>0.43498999999999999</v>
      </c>
      <c r="ID148" s="6">
        <v>0.17005000000000001</v>
      </c>
      <c r="IE148" s="6">
        <v>-0.85136000000000001</v>
      </c>
    </row>
    <row r="149" spans="1:239">
      <c r="A149" s="6" t="s">
        <v>2306</v>
      </c>
      <c r="B149" s="10" t="s">
        <v>2325</v>
      </c>
      <c r="C149" s="6">
        <v>-0.19497999999999999</v>
      </c>
      <c r="D149" s="6">
        <v>0.34443000000000001</v>
      </c>
      <c r="E149" s="6">
        <v>1.0497000000000001</v>
      </c>
      <c r="F149" s="6">
        <v>1.4335</v>
      </c>
      <c r="G149" s="6">
        <v>-0.90915000000000001</v>
      </c>
      <c r="H149" s="6">
        <v>-0.44392999999999999</v>
      </c>
      <c r="I149" s="6">
        <v>1.3079000000000001</v>
      </c>
      <c r="J149" s="6">
        <v>0.33987000000000001</v>
      </c>
      <c r="K149" s="6">
        <v>-0.27945999999999999</v>
      </c>
      <c r="L149" s="6">
        <v>-0.60282000000000002</v>
      </c>
      <c r="M149" s="6">
        <v>-2.4477000000000001E-3</v>
      </c>
      <c r="N149" s="6">
        <v>-0.20971000000000001</v>
      </c>
      <c r="O149" s="6">
        <v>-1.1862999999999999</v>
      </c>
      <c r="P149" s="6">
        <v>1.2509999999999999</v>
      </c>
      <c r="Q149" s="6">
        <v>-8.0637E-2</v>
      </c>
      <c r="R149" s="6">
        <v>-0.21859999999999999</v>
      </c>
      <c r="S149" s="6">
        <v>-0.49828</v>
      </c>
      <c r="T149" s="6">
        <v>-0.90912999999999999</v>
      </c>
      <c r="U149" s="6">
        <v>-0.16971</v>
      </c>
      <c r="V149" s="6">
        <v>-0.15014</v>
      </c>
      <c r="W149" s="6">
        <v>0.48607</v>
      </c>
      <c r="X149" s="6">
        <v>-0.5212</v>
      </c>
      <c r="Y149" s="6">
        <v>-0.67157999999999995</v>
      </c>
      <c r="Z149" s="6">
        <v>-0.17610000000000001</v>
      </c>
      <c r="AA149" s="6">
        <v>-0.83160000000000001</v>
      </c>
      <c r="AB149" s="6">
        <v>-3.2489999999999998E-2</v>
      </c>
      <c r="AC149" s="6">
        <v>0.76005999999999996</v>
      </c>
      <c r="AD149" s="6">
        <v>0.4224</v>
      </c>
      <c r="AE149" s="6">
        <v>0.68198000000000003</v>
      </c>
      <c r="AF149" s="6">
        <v>-1.5199</v>
      </c>
      <c r="AG149" s="6">
        <v>0.78969</v>
      </c>
      <c r="AH149" s="6">
        <v>-0.45800999999999997</v>
      </c>
      <c r="AI149" s="6">
        <v>1.9086000000000001</v>
      </c>
      <c r="AJ149" s="6">
        <v>0.27529999999999999</v>
      </c>
      <c r="AK149" s="6">
        <v>-7.9003000000000004E-2</v>
      </c>
      <c r="AL149" s="6">
        <v>6.6930000000000003E-2</v>
      </c>
      <c r="AM149" s="6">
        <v>9.3554999999999999E-2</v>
      </c>
      <c r="AN149" s="6">
        <v>-0.27174999999999999</v>
      </c>
      <c r="AO149" s="6">
        <v>0.41097</v>
      </c>
      <c r="AP149" s="6">
        <v>-0.46412999999999999</v>
      </c>
      <c r="AQ149" s="6">
        <v>-7.7281000000000002E-2</v>
      </c>
      <c r="AR149" s="6">
        <v>1.4404999999999999</v>
      </c>
      <c r="AS149" s="6">
        <v>-0.30792999999999998</v>
      </c>
      <c r="AT149" s="6">
        <v>4.7329999999999997E-2</v>
      </c>
      <c r="AU149" s="6">
        <v>-0.36345</v>
      </c>
      <c r="AV149" s="6">
        <v>1.2904</v>
      </c>
      <c r="AW149" s="6">
        <v>0.79986999999999997</v>
      </c>
      <c r="AX149" s="6">
        <v>0.96465999999999996</v>
      </c>
      <c r="AY149" s="6">
        <v>1.4404999999999999</v>
      </c>
      <c r="AZ149" s="6">
        <v>1.6254</v>
      </c>
      <c r="BA149" s="6">
        <v>0.70281000000000005</v>
      </c>
      <c r="BB149" s="6">
        <v>4.3209999999999998E-2</v>
      </c>
      <c r="BC149" s="6">
        <v>0.46726000000000001</v>
      </c>
      <c r="BD149" s="6">
        <v>-2.4822000000000002</v>
      </c>
      <c r="BE149" s="6">
        <v>-0.89602999999999999</v>
      </c>
      <c r="BF149" s="6">
        <v>-0.15598000000000001</v>
      </c>
      <c r="BG149" s="6">
        <v>-2.931</v>
      </c>
      <c r="BH149" s="6">
        <v>-0.18973999999999999</v>
      </c>
      <c r="BI149" s="6">
        <v>1.1373</v>
      </c>
      <c r="BJ149" s="6">
        <v>-0.91813999999999996</v>
      </c>
      <c r="BK149" s="6">
        <v>0.16833000000000001</v>
      </c>
      <c r="BL149" s="6">
        <v>-0.56410000000000005</v>
      </c>
      <c r="BM149" s="6">
        <v>1.302</v>
      </c>
      <c r="BN149" s="6">
        <v>0.50980000000000003</v>
      </c>
      <c r="BO149" s="6">
        <v>0.55486000000000002</v>
      </c>
      <c r="BP149" s="6">
        <v>0.30743999999999999</v>
      </c>
      <c r="BQ149" s="6">
        <v>-2.4011999999999998</v>
      </c>
      <c r="BR149" s="6">
        <v>-1.0283</v>
      </c>
      <c r="BS149" s="6">
        <v>0.44669999999999999</v>
      </c>
      <c r="BT149" s="6">
        <v>1.5390999999999999</v>
      </c>
      <c r="BU149" s="6">
        <v>-0.55501</v>
      </c>
      <c r="BV149" s="6">
        <v>-0.52693999999999996</v>
      </c>
      <c r="BW149" s="6">
        <v>0.38346000000000002</v>
      </c>
      <c r="BX149" s="6">
        <v>-1.3677999999999999</v>
      </c>
      <c r="BY149" s="6">
        <v>-0.16933999999999999</v>
      </c>
      <c r="BZ149" s="6">
        <v>-0.29139999999999999</v>
      </c>
      <c r="CA149" s="6">
        <v>0.86967000000000005</v>
      </c>
      <c r="CB149" s="6">
        <v>0.56152999999999997</v>
      </c>
      <c r="CC149" s="6">
        <v>0.32622000000000001</v>
      </c>
      <c r="CD149" s="6">
        <v>-0.24374999999999999</v>
      </c>
      <c r="CE149" s="6">
        <v>0.12353</v>
      </c>
      <c r="CF149" s="6">
        <v>0.34793000000000002</v>
      </c>
      <c r="CG149" s="6">
        <v>-0.59809000000000001</v>
      </c>
      <c r="CH149" s="6">
        <v>0.60368999999999995</v>
      </c>
      <c r="CI149" s="6">
        <v>0.14149</v>
      </c>
      <c r="CJ149" s="6">
        <v>0.61573999999999995</v>
      </c>
      <c r="CK149" s="6">
        <v>1.0191E-2</v>
      </c>
      <c r="CL149" s="6">
        <v>-1.0033000000000001</v>
      </c>
      <c r="CM149" s="6">
        <v>-8.4961999999999996E-2</v>
      </c>
      <c r="CN149" s="6">
        <v>-0.18687999999999999</v>
      </c>
      <c r="CO149" s="6">
        <v>-1.2362</v>
      </c>
      <c r="CP149" s="6">
        <v>-0.15715999999999999</v>
      </c>
      <c r="CQ149" s="6">
        <v>0.72902</v>
      </c>
      <c r="CR149" s="6">
        <v>2.0543999999999998</v>
      </c>
      <c r="CS149" s="6">
        <v>0.43380000000000002</v>
      </c>
      <c r="CT149" s="6">
        <v>2.4314</v>
      </c>
      <c r="CU149" s="6">
        <v>1.4705999999999999</v>
      </c>
      <c r="CV149" s="6">
        <v>0.52527999999999997</v>
      </c>
      <c r="CW149" s="6">
        <v>9.8430000000000004E-2</v>
      </c>
      <c r="CX149" s="6">
        <v>-0.68450999999999995</v>
      </c>
      <c r="CY149" s="6">
        <v>0.54354999999999998</v>
      </c>
      <c r="CZ149" s="6">
        <v>-0.99750000000000005</v>
      </c>
      <c r="DA149" s="6">
        <v>-1.1194</v>
      </c>
      <c r="DB149" s="6">
        <v>-0.61109000000000002</v>
      </c>
      <c r="DC149" s="6">
        <v>-0.44141000000000002</v>
      </c>
      <c r="DD149" s="6">
        <v>0.15942999999999999</v>
      </c>
      <c r="DE149" s="6">
        <v>0.14846999999999999</v>
      </c>
      <c r="DF149" s="6">
        <v>9.1074000000000002E-2</v>
      </c>
      <c r="DG149" s="6">
        <v>-0.19311</v>
      </c>
      <c r="DH149" s="6">
        <v>2.5032000000000001</v>
      </c>
      <c r="DI149" s="6">
        <v>0.64939000000000002</v>
      </c>
      <c r="DJ149" s="6">
        <v>1.367</v>
      </c>
      <c r="DK149" s="6">
        <v>2.3201000000000001</v>
      </c>
      <c r="DL149" s="6">
        <v>6.0788000000000002E-2</v>
      </c>
      <c r="DM149" s="6">
        <v>-2.8928000000000001E-3</v>
      </c>
      <c r="DN149" s="6">
        <v>0.43056</v>
      </c>
      <c r="DO149" s="6">
        <v>-0.42394999999999999</v>
      </c>
      <c r="DP149" s="6">
        <v>-0.23471</v>
      </c>
      <c r="DQ149" s="6">
        <v>0.19288</v>
      </c>
      <c r="DR149" s="6">
        <v>0.48202</v>
      </c>
      <c r="DS149" s="6">
        <v>0.52007999999999999</v>
      </c>
      <c r="DT149" s="6">
        <v>1.5945</v>
      </c>
      <c r="DU149" s="6">
        <v>-0.10718</v>
      </c>
      <c r="DV149" s="6">
        <v>-0.56621999999999995</v>
      </c>
      <c r="DW149" s="6">
        <v>0.22611000000000001</v>
      </c>
      <c r="DX149" s="6">
        <v>1.7057</v>
      </c>
      <c r="DY149" s="6">
        <v>-9.4297000000000006E-2</v>
      </c>
      <c r="DZ149" s="6">
        <v>0.78673000000000004</v>
      </c>
      <c r="EA149" s="6">
        <v>1.4313</v>
      </c>
      <c r="EB149" s="6">
        <v>6.4120999999999997E-2</v>
      </c>
      <c r="EC149" s="6">
        <v>0.12069000000000001</v>
      </c>
      <c r="ED149" s="6">
        <v>6.6347000000000003E-2</v>
      </c>
      <c r="EE149" s="6">
        <v>-0.26811000000000001</v>
      </c>
      <c r="EF149" s="6">
        <v>-0.20344000000000001</v>
      </c>
      <c r="EG149" s="6">
        <v>-0.67506999999999995</v>
      </c>
      <c r="EH149" s="6">
        <v>1.0399</v>
      </c>
      <c r="EI149" s="6">
        <v>-0.30563000000000001</v>
      </c>
      <c r="EJ149" s="6">
        <v>0.32035999999999998</v>
      </c>
      <c r="EK149" s="6">
        <v>0.10294</v>
      </c>
      <c r="EL149" s="6">
        <v>-0.36681000000000002</v>
      </c>
      <c r="EM149" s="6">
        <v>-0.42531000000000002</v>
      </c>
      <c r="EN149" s="6">
        <v>-0.86399000000000004</v>
      </c>
      <c r="EO149" s="6">
        <v>1.206</v>
      </c>
      <c r="EP149" s="6">
        <v>0.86745000000000005</v>
      </c>
      <c r="EQ149" s="6">
        <v>-0.64642999999999995</v>
      </c>
      <c r="ER149" s="6">
        <v>1.4670000000000001</v>
      </c>
      <c r="ES149" s="6">
        <v>-0.48642000000000002</v>
      </c>
      <c r="ET149" s="6">
        <v>0.76812000000000002</v>
      </c>
      <c r="EU149" s="6">
        <v>0.19256999999999999</v>
      </c>
      <c r="EV149" s="6">
        <v>0.38779999999999998</v>
      </c>
      <c r="EW149" s="6">
        <v>-2.3950999999999998</v>
      </c>
      <c r="EX149" s="6">
        <v>3.6424000000000001E-3</v>
      </c>
      <c r="EY149" s="6">
        <v>-0.34429999999999999</v>
      </c>
      <c r="EZ149" s="6">
        <v>0.22414000000000001</v>
      </c>
      <c r="FA149" s="6">
        <v>0.31597999999999998</v>
      </c>
      <c r="FB149" s="6">
        <v>-0.55376000000000003</v>
      </c>
      <c r="FC149" s="6">
        <v>0.66603999999999997</v>
      </c>
      <c r="FD149" s="6">
        <v>0.35914000000000001</v>
      </c>
      <c r="FE149" s="6">
        <v>-0.26911000000000002</v>
      </c>
      <c r="FF149" s="6">
        <v>-1.4198</v>
      </c>
      <c r="FG149" s="6">
        <v>-0.36414000000000002</v>
      </c>
      <c r="FH149" s="6">
        <v>-0.49514000000000002</v>
      </c>
      <c r="FI149" s="6">
        <v>-0.42292999999999997</v>
      </c>
      <c r="FJ149" s="6">
        <v>-2.6509000000000001E-2</v>
      </c>
      <c r="FK149" s="6">
        <v>0.30584</v>
      </c>
      <c r="FL149" s="6">
        <v>1.1494000000000001E-2</v>
      </c>
      <c r="FM149" s="6">
        <v>-0.42429</v>
      </c>
      <c r="FN149" s="6">
        <v>0.39323999999999998</v>
      </c>
      <c r="FO149" s="6">
        <v>0.1278</v>
      </c>
      <c r="FP149" s="6">
        <v>0.53439999999999999</v>
      </c>
      <c r="FQ149" s="6">
        <v>-0.14641000000000001</v>
      </c>
      <c r="FR149" s="6">
        <v>-0.31306</v>
      </c>
      <c r="FS149" s="6">
        <v>0.29232000000000002</v>
      </c>
      <c r="FT149" s="6">
        <v>3.5752999999999999</v>
      </c>
      <c r="FU149" s="6">
        <v>1.4476</v>
      </c>
      <c r="FV149" s="6">
        <v>0.53391999999999995</v>
      </c>
      <c r="FW149" s="6">
        <v>-0.60089000000000004</v>
      </c>
      <c r="FX149" s="6">
        <v>3.5339</v>
      </c>
      <c r="FY149" s="6">
        <v>-0.81535000000000002</v>
      </c>
      <c r="FZ149" s="6">
        <v>-0.41305999999999998</v>
      </c>
      <c r="GA149" s="6">
        <v>0.60446999999999995</v>
      </c>
      <c r="GB149" s="6">
        <v>-0.22747999999999999</v>
      </c>
      <c r="GC149" s="6">
        <v>-0.16675000000000001</v>
      </c>
      <c r="GD149" s="6">
        <v>-0.32140000000000002</v>
      </c>
      <c r="GE149" s="6">
        <v>-0.58562000000000003</v>
      </c>
      <c r="GF149" s="6">
        <v>2.0041000000000002</v>
      </c>
      <c r="GG149" s="6">
        <v>-1.2613000000000001</v>
      </c>
      <c r="GH149" s="6">
        <v>-0.82740000000000002</v>
      </c>
      <c r="GI149" s="6">
        <v>-0.28793000000000002</v>
      </c>
      <c r="GJ149" s="6">
        <v>-0.24188000000000001</v>
      </c>
      <c r="GK149" s="6">
        <v>0.26429999999999998</v>
      </c>
      <c r="GL149" s="6">
        <v>-0.31173000000000001</v>
      </c>
      <c r="GM149" s="6">
        <v>0.51763999999999999</v>
      </c>
      <c r="GN149" s="6">
        <v>0.60760000000000003</v>
      </c>
      <c r="GO149" s="6">
        <v>-0.39512999999999998</v>
      </c>
      <c r="GP149" s="6">
        <v>0.58179000000000003</v>
      </c>
      <c r="GQ149" s="6">
        <v>-0.36368</v>
      </c>
      <c r="GR149" s="6">
        <v>-0.70889999999999997</v>
      </c>
      <c r="GS149" s="6">
        <v>-8.5251999999999994E-2</v>
      </c>
      <c r="GT149" s="6">
        <v>-0.46150999999999998</v>
      </c>
      <c r="GU149" s="6">
        <v>-0.1196</v>
      </c>
      <c r="GV149" s="6">
        <v>0.39700999999999997</v>
      </c>
      <c r="GW149" s="6">
        <v>0.93513000000000002</v>
      </c>
      <c r="GX149" s="6">
        <v>-0.11165</v>
      </c>
      <c r="GY149" s="6">
        <v>0.47660000000000002</v>
      </c>
      <c r="GZ149" s="6">
        <v>0.25891999999999998</v>
      </c>
      <c r="HA149" s="6">
        <v>-0.42098000000000002</v>
      </c>
      <c r="HB149" s="6">
        <v>-0.27905999999999997</v>
      </c>
      <c r="HC149" s="6">
        <v>5.5012000000000004E-3</v>
      </c>
      <c r="HD149" s="6">
        <v>-4.9236000000000002E-2</v>
      </c>
      <c r="HE149" s="6">
        <v>7.4304999999999996E-2</v>
      </c>
      <c r="HF149" s="6">
        <v>-1.1517999999999999</v>
      </c>
      <c r="HG149" s="6">
        <v>0.65134000000000003</v>
      </c>
      <c r="HH149" s="6">
        <v>-7.3346999999999996E-2</v>
      </c>
      <c r="HI149" s="6">
        <v>0.25945000000000001</v>
      </c>
      <c r="HJ149" s="6">
        <v>0.20288</v>
      </c>
      <c r="HK149" s="6">
        <v>-0.26327</v>
      </c>
      <c r="HL149" s="6">
        <v>0.44259999999999999</v>
      </c>
      <c r="HM149" s="6">
        <v>0.28025</v>
      </c>
      <c r="HN149" s="6">
        <v>-1.6053999999999999E-2</v>
      </c>
      <c r="HO149" s="6">
        <v>-0.62492999999999999</v>
      </c>
      <c r="HP149" s="6">
        <v>-0.30051</v>
      </c>
      <c r="HQ149" s="6">
        <v>8.7098000000000004E-4</v>
      </c>
      <c r="HR149" s="6">
        <v>3.9677999999999998E-2</v>
      </c>
      <c r="HS149" s="6">
        <v>1.5032000000000001</v>
      </c>
      <c r="HT149" s="6">
        <v>-1.1615</v>
      </c>
      <c r="HU149" s="6">
        <v>-0.42216999999999999</v>
      </c>
      <c r="HV149" s="6">
        <v>-0.35338999999999998</v>
      </c>
      <c r="HW149" s="6">
        <v>-0.2722</v>
      </c>
      <c r="HX149" s="6">
        <v>0.10768</v>
      </c>
      <c r="HY149" s="6">
        <v>-1.3562000000000001</v>
      </c>
      <c r="HZ149" s="6">
        <v>2.4858000000000002E-2</v>
      </c>
      <c r="IA149" s="6">
        <v>0.56828000000000001</v>
      </c>
      <c r="IB149" s="6">
        <v>-0.26118999999999998</v>
      </c>
      <c r="IC149" s="6">
        <v>0.67454000000000003</v>
      </c>
      <c r="ID149" s="6">
        <v>0.29121999999999998</v>
      </c>
      <c r="IE149" s="6">
        <v>-1.3896999999999999</v>
      </c>
    </row>
    <row r="150" spans="1:239">
      <c r="A150" s="6" t="s">
        <v>2307</v>
      </c>
      <c r="B150" s="10" t="s">
        <v>2325</v>
      </c>
      <c r="C150" s="6">
        <v>-0.22264999999999999</v>
      </c>
      <c r="D150" s="6">
        <v>-7.6102000000000003E-2</v>
      </c>
      <c r="E150" s="6">
        <v>0.78283999999999998</v>
      </c>
      <c r="F150" s="6">
        <v>1.5390999999999999</v>
      </c>
      <c r="G150" s="6">
        <v>-0.37942999999999999</v>
      </c>
      <c r="H150" s="6">
        <v>-1.1059000000000001</v>
      </c>
      <c r="I150" s="6">
        <v>0.99978999999999996</v>
      </c>
      <c r="J150" s="6">
        <v>-0.22381999999999999</v>
      </c>
      <c r="K150" s="6">
        <v>1.8462000000000001</v>
      </c>
      <c r="L150" s="6">
        <v>0.77676000000000001</v>
      </c>
      <c r="M150" s="6">
        <v>-0.47565000000000002</v>
      </c>
      <c r="N150" s="6">
        <v>-1.5025999999999999</v>
      </c>
      <c r="O150" s="6">
        <v>-1.044</v>
      </c>
      <c r="P150" s="6">
        <v>2.0672000000000001</v>
      </c>
      <c r="Q150" s="6">
        <v>-0.53940999999999995</v>
      </c>
      <c r="R150" s="6">
        <v>-0.75863000000000003</v>
      </c>
      <c r="S150" s="6">
        <v>-0.80467999999999995</v>
      </c>
      <c r="T150" s="6">
        <v>-1.1869000000000001</v>
      </c>
      <c r="U150" s="6">
        <v>-0.58164000000000005</v>
      </c>
      <c r="V150" s="6">
        <v>-0.39746999999999999</v>
      </c>
      <c r="W150" s="6">
        <v>0.56659000000000004</v>
      </c>
      <c r="X150" s="6">
        <v>-0.52903999999999995</v>
      </c>
      <c r="Y150" s="6">
        <v>-0.77644999999999997</v>
      </c>
      <c r="Z150" s="6">
        <v>0.59741999999999995</v>
      </c>
      <c r="AA150" s="6">
        <v>-0.84265999999999996</v>
      </c>
      <c r="AB150" s="6">
        <v>2.5856000000000001E-2</v>
      </c>
      <c r="AC150" s="6">
        <v>0.98750000000000004</v>
      </c>
      <c r="AD150" s="6">
        <v>0.67518</v>
      </c>
      <c r="AE150" s="6">
        <v>0.81528</v>
      </c>
      <c r="AF150" s="6">
        <v>-1.2955000000000001</v>
      </c>
      <c r="AG150" s="6">
        <v>0.51785999999999999</v>
      </c>
      <c r="AH150" s="6">
        <v>-0.37433</v>
      </c>
      <c r="AI150" s="6">
        <v>0.46781</v>
      </c>
      <c r="AJ150" s="6">
        <v>0.66578999999999999</v>
      </c>
      <c r="AK150" s="6">
        <v>-0.26735999999999999</v>
      </c>
      <c r="AL150" s="6">
        <v>0.10718</v>
      </c>
      <c r="AM150" s="6">
        <v>2.0557000000000001E-3</v>
      </c>
      <c r="AN150" s="6">
        <v>0.18797</v>
      </c>
      <c r="AO150" s="6">
        <v>0.56359000000000004</v>
      </c>
      <c r="AP150" s="6">
        <v>0.40083000000000002</v>
      </c>
      <c r="AQ150" s="6">
        <v>-7.2900999999999994E-2</v>
      </c>
      <c r="AR150" s="6">
        <v>1.9875</v>
      </c>
      <c r="AS150" s="6">
        <v>-0.33756000000000003</v>
      </c>
      <c r="AT150" s="6">
        <v>-0.59514</v>
      </c>
      <c r="AU150" s="6">
        <v>-0.38868000000000003</v>
      </c>
      <c r="AV150" s="6">
        <v>0.61875000000000002</v>
      </c>
      <c r="AW150" s="6">
        <v>0.61012999999999995</v>
      </c>
      <c r="AX150" s="6">
        <v>1.0291999999999999</v>
      </c>
      <c r="AY150" s="6">
        <v>0.78303</v>
      </c>
      <c r="AZ150" s="6">
        <v>1.7051000000000001</v>
      </c>
      <c r="BA150" s="6">
        <v>0.41865000000000002</v>
      </c>
      <c r="BB150" s="6">
        <v>3.0983E-2</v>
      </c>
      <c r="BC150" s="6">
        <v>-0.26024999999999998</v>
      </c>
      <c r="BD150" s="6">
        <v>-2.3064</v>
      </c>
      <c r="BE150" s="6">
        <v>-0.69433999999999996</v>
      </c>
      <c r="BF150" s="6">
        <v>0.10659</v>
      </c>
      <c r="BG150" s="6">
        <v>-1.4813000000000001</v>
      </c>
      <c r="BH150" s="6">
        <v>-6.3295000000000004E-2</v>
      </c>
      <c r="BI150" s="6">
        <v>-0.61002999999999996</v>
      </c>
      <c r="BJ150" s="6">
        <v>-0.72045999999999999</v>
      </c>
      <c r="BK150" s="6">
        <v>-0.10297000000000001</v>
      </c>
      <c r="BL150" s="6">
        <v>0.54490000000000005</v>
      </c>
      <c r="BM150" s="6">
        <v>0.36227999999999999</v>
      </c>
      <c r="BN150" s="6">
        <v>0.64578999999999998</v>
      </c>
      <c r="BO150" s="6">
        <v>4.8246999999999998E-2</v>
      </c>
      <c r="BP150" s="6">
        <v>9.4941999999999999E-2</v>
      </c>
      <c r="BQ150" s="6">
        <v>-2.3325</v>
      </c>
      <c r="BR150" s="6">
        <v>-2.0371999999999999</v>
      </c>
      <c r="BS150" s="6">
        <v>2.2071000000000001</v>
      </c>
      <c r="BT150" s="6">
        <v>0.67615999999999998</v>
      </c>
      <c r="BU150" s="6">
        <v>-0.47134999999999999</v>
      </c>
      <c r="BV150" s="6">
        <v>-0.18672</v>
      </c>
      <c r="BW150" s="6">
        <v>0.28687000000000001</v>
      </c>
      <c r="BX150" s="6">
        <v>-0.84979000000000005</v>
      </c>
      <c r="BY150" s="6">
        <v>-0.15573000000000001</v>
      </c>
      <c r="BZ150" s="6">
        <v>-9.4729999999999995E-2</v>
      </c>
      <c r="CA150" s="6">
        <v>0.84287000000000001</v>
      </c>
      <c r="CB150" s="6">
        <v>-0.4007</v>
      </c>
      <c r="CC150" s="6">
        <v>0.28464</v>
      </c>
      <c r="CD150" s="6">
        <v>-0.28972999999999999</v>
      </c>
      <c r="CE150" s="6">
        <v>0.46683999999999998</v>
      </c>
      <c r="CF150" s="6">
        <v>0.73063999999999996</v>
      </c>
      <c r="CG150" s="6">
        <v>-0.24460000000000001</v>
      </c>
      <c r="CH150" s="6">
        <v>1.2551000000000001</v>
      </c>
      <c r="CI150" s="6">
        <v>0.61617</v>
      </c>
      <c r="CJ150" s="6">
        <v>-4.5402999999999999E-2</v>
      </c>
      <c r="CK150" s="6">
        <v>-0.36371999999999999</v>
      </c>
      <c r="CL150" s="6">
        <v>-0.83738999999999997</v>
      </c>
      <c r="CM150" s="6">
        <v>-0.19383</v>
      </c>
      <c r="CN150" s="6">
        <v>0.18939</v>
      </c>
      <c r="CO150" s="6">
        <v>-0.67764999999999997</v>
      </c>
      <c r="CP150" s="6">
        <v>-0.34782000000000002</v>
      </c>
      <c r="CQ150" s="6">
        <v>-3.517E-2</v>
      </c>
      <c r="CR150" s="6">
        <v>2.1659999999999999</v>
      </c>
      <c r="CS150" s="6">
        <v>0.45730999999999999</v>
      </c>
      <c r="CT150" s="6">
        <v>1.4121999999999999</v>
      </c>
      <c r="CU150" s="6">
        <v>0.74544999999999995</v>
      </c>
      <c r="CV150" s="6">
        <v>0.42379</v>
      </c>
      <c r="CW150" s="6">
        <v>-2.9420999999999999E-2</v>
      </c>
      <c r="CX150" s="6">
        <v>-0.32523999999999997</v>
      </c>
      <c r="CY150" s="6">
        <v>0.20827999999999999</v>
      </c>
      <c r="CZ150" s="6">
        <v>-0.13963</v>
      </c>
      <c r="DA150" s="6">
        <v>0.18640000000000001</v>
      </c>
      <c r="DB150" s="6">
        <v>-0.52305999999999997</v>
      </c>
      <c r="DC150" s="6">
        <v>-0.47466000000000003</v>
      </c>
      <c r="DD150" s="6">
        <v>0.78108</v>
      </c>
      <c r="DE150" s="6">
        <v>0.14516999999999999</v>
      </c>
      <c r="DF150" s="6">
        <v>-0.68354000000000004</v>
      </c>
      <c r="DG150" s="6">
        <v>-6.6362000000000001E-3</v>
      </c>
      <c r="DH150" s="6">
        <v>2.1192000000000002</v>
      </c>
      <c r="DI150" s="6">
        <v>0.84655999999999998</v>
      </c>
      <c r="DJ150" s="6">
        <v>2.7086999999999999</v>
      </c>
      <c r="DK150" s="6">
        <v>3.9565000000000001</v>
      </c>
      <c r="DL150" s="6">
        <v>-2.7123000000000001E-2</v>
      </c>
      <c r="DM150" s="6">
        <v>-0.19324</v>
      </c>
      <c r="DN150" s="6">
        <v>-0.19742999999999999</v>
      </c>
      <c r="DO150" s="6">
        <v>-0.35769000000000001</v>
      </c>
      <c r="DP150" s="6">
        <v>-0.70293000000000005</v>
      </c>
      <c r="DQ150" s="6">
        <v>0.38825999999999999</v>
      </c>
      <c r="DR150" s="6">
        <v>0.37191000000000002</v>
      </c>
      <c r="DS150" s="6">
        <v>-0.26446999999999998</v>
      </c>
      <c r="DT150" s="6">
        <v>-0.84494000000000002</v>
      </c>
      <c r="DU150" s="6">
        <v>-0.37237999999999999</v>
      </c>
      <c r="DV150" s="6">
        <v>-3.7783000000000002</v>
      </c>
      <c r="DW150" s="6">
        <v>0.63314999999999999</v>
      </c>
      <c r="DX150" s="6">
        <v>1.1040000000000001</v>
      </c>
      <c r="DY150" s="6">
        <v>-7.7965000000000007E-2</v>
      </c>
      <c r="DZ150" s="6">
        <v>-7.0852999999999999E-2</v>
      </c>
      <c r="EA150" s="6">
        <v>-0.33126</v>
      </c>
      <c r="EB150" s="6">
        <v>-9.7287999999999999E-2</v>
      </c>
      <c r="EC150" s="6">
        <v>0.51917000000000002</v>
      </c>
      <c r="ED150" s="6">
        <v>0.28454000000000002</v>
      </c>
      <c r="EE150" s="6">
        <v>-5.9507999999999998E-2</v>
      </c>
      <c r="EF150" s="6">
        <v>-8.6897000000000002E-2</v>
      </c>
      <c r="EG150" s="6">
        <v>-8.8807999999999998E-2</v>
      </c>
      <c r="EH150" s="6">
        <v>0.58159000000000005</v>
      </c>
      <c r="EI150" s="6">
        <v>-0.25086000000000003</v>
      </c>
      <c r="EJ150" s="6">
        <v>6.0616999999999997E-2</v>
      </c>
      <c r="EK150" s="6">
        <v>9.2121999999999996E-2</v>
      </c>
      <c r="EL150" s="6">
        <v>-0.24046999999999999</v>
      </c>
      <c r="EM150" s="6">
        <v>-0.38976</v>
      </c>
      <c r="EN150" s="6">
        <v>-0.79257999999999995</v>
      </c>
      <c r="EO150" s="6">
        <v>1.4477</v>
      </c>
      <c r="EP150" s="6">
        <v>1.1629</v>
      </c>
      <c r="EQ150" s="6">
        <v>-0.44479000000000002</v>
      </c>
      <c r="ER150" s="6">
        <v>1.7627999999999999</v>
      </c>
      <c r="ES150" s="6">
        <v>1.4504999999999999</v>
      </c>
      <c r="ET150" s="6">
        <v>0.68198999999999999</v>
      </c>
      <c r="EU150" s="6">
        <v>0.82321</v>
      </c>
      <c r="EV150" s="6">
        <v>-0.15157999999999999</v>
      </c>
      <c r="EW150" s="6">
        <v>-2.3624000000000001</v>
      </c>
      <c r="EX150" s="6">
        <v>0.20041999999999999</v>
      </c>
      <c r="EY150" s="6">
        <v>-0.13714999999999999</v>
      </c>
      <c r="EZ150" s="6">
        <v>0.65605000000000002</v>
      </c>
      <c r="FA150" s="6">
        <v>5.1057999999999997E-3</v>
      </c>
      <c r="FB150" s="6">
        <v>-0.18390999999999999</v>
      </c>
      <c r="FC150" s="6">
        <v>0.40834999999999999</v>
      </c>
      <c r="FD150" s="6">
        <v>-0.42731000000000002</v>
      </c>
      <c r="FE150" s="6">
        <v>-0.24859999999999999</v>
      </c>
      <c r="FF150" s="6">
        <v>-1.4449000000000001</v>
      </c>
      <c r="FG150" s="6">
        <v>-0.64329000000000003</v>
      </c>
      <c r="FH150" s="6">
        <v>-0.85089000000000004</v>
      </c>
      <c r="FI150" s="6">
        <v>-0.50832999999999995</v>
      </c>
      <c r="FJ150" s="6">
        <v>-0.46399000000000001</v>
      </c>
      <c r="FK150" s="6">
        <v>-7.9455999999999999E-2</v>
      </c>
      <c r="FL150" s="6">
        <v>-0.25417000000000001</v>
      </c>
      <c r="FM150" s="6">
        <v>7.7668000000000001E-2</v>
      </c>
      <c r="FN150" s="6">
        <v>0.83006999999999997</v>
      </c>
      <c r="FO150" s="6">
        <v>1.1398999999999999</v>
      </c>
      <c r="FP150" s="6">
        <v>0.76663999999999999</v>
      </c>
      <c r="FQ150" s="6">
        <v>-0.38869999999999999</v>
      </c>
      <c r="FR150" s="6">
        <v>-0.40150000000000002</v>
      </c>
      <c r="FS150" s="6">
        <v>-0.25752000000000003</v>
      </c>
      <c r="FT150" s="6">
        <v>0.22949</v>
      </c>
      <c r="FU150" s="6">
        <v>1.8101</v>
      </c>
      <c r="FV150" s="6">
        <v>-0.21734000000000001</v>
      </c>
      <c r="FW150" s="6">
        <v>0.54542999999999997</v>
      </c>
      <c r="FX150" s="6">
        <v>2.8628</v>
      </c>
      <c r="FY150" s="6">
        <v>-0.61395</v>
      </c>
      <c r="FZ150" s="6">
        <v>-0.70760000000000001</v>
      </c>
      <c r="GA150" s="6">
        <v>2.5299</v>
      </c>
      <c r="GB150" s="6">
        <v>-0.29369000000000001</v>
      </c>
      <c r="GC150" s="6">
        <v>0.12692999999999999</v>
      </c>
      <c r="GD150" s="6">
        <v>-0.26752999999999999</v>
      </c>
      <c r="GE150" s="6">
        <v>-0.5252</v>
      </c>
      <c r="GF150" s="6">
        <v>1.6883999999999999</v>
      </c>
      <c r="GG150" s="6">
        <v>-1.3678999999999999</v>
      </c>
      <c r="GH150" s="6">
        <v>-0.44452999999999998</v>
      </c>
      <c r="GI150" s="6">
        <v>-0.40843000000000002</v>
      </c>
      <c r="GJ150" s="6">
        <v>-0.23977999999999999</v>
      </c>
      <c r="GK150" s="6">
        <v>0.37485000000000002</v>
      </c>
      <c r="GL150" s="6">
        <v>-0.51795000000000002</v>
      </c>
      <c r="GM150" s="6">
        <v>0.35291</v>
      </c>
      <c r="GN150" s="6">
        <v>0.26896999999999999</v>
      </c>
      <c r="GO150" s="6">
        <v>-0.2097</v>
      </c>
      <c r="GP150" s="6">
        <v>0.25533</v>
      </c>
      <c r="GQ150" s="6">
        <v>-0.34651999999999999</v>
      </c>
      <c r="GR150" s="6">
        <v>-0.77729999999999999</v>
      </c>
      <c r="GS150" s="6">
        <v>0.85873999999999995</v>
      </c>
      <c r="GT150" s="6">
        <v>0.93798999999999999</v>
      </c>
      <c r="GU150" s="6">
        <v>5.5294999999999997E-2</v>
      </c>
      <c r="GV150" s="6">
        <v>0.4763</v>
      </c>
      <c r="GW150" s="6">
        <v>1.1329</v>
      </c>
      <c r="GX150" s="6">
        <v>-0.18206</v>
      </c>
      <c r="GY150" s="6">
        <v>6.5240000000000006E-2</v>
      </c>
      <c r="GZ150" s="6">
        <v>-0.17039000000000001</v>
      </c>
      <c r="HA150" s="6">
        <v>-9.1851000000000002E-2</v>
      </c>
      <c r="HB150" s="6">
        <v>-0.22148000000000001</v>
      </c>
      <c r="HC150" s="6">
        <v>-0.13883000000000001</v>
      </c>
      <c r="HD150" s="6">
        <v>-0.13200000000000001</v>
      </c>
      <c r="HE150" s="6">
        <v>-3.6428000000000002E-2</v>
      </c>
      <c r="HF150" s="6">
        <v>0.77488000000000001</v>
      </c>
      <c r="HG150" s="6">
        <v>0.45488000000000001</v>
      </c>
      <c r="HH150" s="6">
        <v>0.15905</v>
      </c>
      <c r="HI150" s="6">
        <v>0.18489</v>
      </c>
      <c r="HJ150" s="6">
        <v>0.12642999999999999</v>
      </c>
      <c r="HK150" s="6">
        <v>0.88441000000000003</v>
      </c>
      <c r="HL150" s="6">
        <v>0.50446999999999997</v>
      </c>
      <c r="HM150" s="6">
        <v>2.9114999999999999E-2</v>
      </c>
      <c r="HN150" s="6">
        <v>1.6619999999999999</v>
      </c>
      <c r="HO150" s="6">
        <v>0.16919999999999999</v>
      </c>
      <c r="HP150" s="6">
        <v>-0.30675000000000002</v>
      </c>
      <c r="HQ150" s="6">
        <v>-1.7908E-2</v>
      </c>
      <c r="HR150" s="6">
        <v>0.17244999999999999</v>
      </c>
      <c r="HS150" s="6">
        <v>0.48103000000000001</v>
      </c>
      <c r="HT150" s="6">
        <v>1.2676000000000001</v>
      </c>
      <c r="HU150" s="6">
        <v>0.59819999999999995</v>
      </c>
      <c r="HV150" s="6">
        <v>-3.0334E-2</v>
      </c>
      <c r="HW150" s="6">
        <v>-0.26940999999999998</v>
      </c>
      <c r="HX150" s="6">
        <v>0.63695000000000002</v>
      </c>
      <c r="HY150" s="6">
        <v>-1.232</v>
      </c>
      <c r="HZ150" s="6">
        <v>5.5323000000000004E-3</v>
      </c>
      <c r="IA150" s="6">
        <v>-8.9574999999999995E-4</v>
      </c>
      <c r="IB150" s="6">
        <v>-0.22731000000000001</v>
      </c>
      <c r="IC150" s="6">
        <v>-0.24152999999999999</v>
      </c>
      <c r="ID150" s="6">
        <v>0.25503999999999999</v>
      </c>
      <c r="IE150" s="6">
        <v>-2.0604</v>
      </c>
    </row>
    <row r="151" spans="1:239">
      <c r="A151" s="6" t="s">
        <v>2308</v>
      </c>
      <c r="B151" s="10" t="s">
        <v>2325</v>
      </c>
      <c r="C151" s="6">
        <v>-0.10095999999999999</v>
      </c>
      <c r="D151" s="6">
        <v>1.2853000000000001</v>
      </c>
      <c r="E151" s="6">
        <v>2</v>
      </c>
      <c r="F151" s="6">
        <v>2.4900000000000002</v>
      </c>
      <c r="G151" s="6">
        <v>-0.28387000000000001</v>
      </c>
      <c r="H151" s="6">
        <v>-1.7198</v>
      </c>
      <c r="I151" s="6">
        <v>-0.38290999999999997</v>
      </c>
      <c r="J151" s="6">
        <v>9.6439999999999998E-2</v>
      </c>
      <c r="K151" s="6">
        <v>0.56552000000000002</v>
      </c>
      <c r="L151" s="6">
        <v>0.44020999999999999</v>
      </c>
      <c r="M151" s="6">
        <v>-0.21193000000000001</v>
      </c>
      <c r="N151" s="6">
        <v>-0.23122999999999999</v>
      </c>
      <c r="O151" s="6">
        <v>-1.0920000000000001</v>
      </c>
      <c r="P151" s="6">
        <v>1.8062</v>
      </c>
      <c r="Q151" s="6">
        <v>-0.73926000000000003</v>
      </c>
      <c r="R151" s="6">
        <v>-0.52380000000000004</v>
      </c>
      <c r="S151" s="6">
        <v>-0.93225999999999998</v>
      </c>
      <c r="T151" s="6">
        <v>-0.92352999999999996</v>
      </c>
      <c r="U151" s="6">
        <v>-0.39896999999999999</v>
      </c>
      <c r="V151" s="6">
        <v>-0.14087</v>
      </c>
      <c r="W151" s="6">
        <v>0.32056000000000001</v>
      </c>
      <c r="X151" s="6">
        <v>-0.61599999999999999</v>
      </c>
      <c r="Y151" s="6">
        <v>-0.82603000000000004</v>
      </c>
      <c r="Z151" s="6">
        <v>0.30629000000000001</v>
      </c>
      <c r="AA151" s="6">
        <v>-0.74948999999999999</v>
      </c>
      <c r="AB151" s="6">
        <v>2.5929000000000001E-2</v>
      </c>
      <c r="AC151" s="6">
        <v>1.5876999999999999</v>
      </c>
      <c r="AD151" s="6">
        <v>4.7567999999999999E-2</v>
      </c>
      <c r="AE151" s="6">
        <v>0.55274000000000001</v>
      </c>
      <c r="AF151" s="6">
        <v>-1.1412</v>
      </c>
      <c r="AG151" s="6">
        <v>1.9368000000000001</v>
      </c>
      <c r="AH151" s="6">
        <v>-0.24163000000000001</v>
      </c>
      <c r="AI151" s="6">
        <v>-0.12556</v>
      </c>
      <c r="AJ151" s="6">
        <v>0.76788999999999996</v>
      </c>
      <c r="AK151" s="6">
        <v>-7.2926000000000005E-2</v>
      </c>
      <c r="AL151" s="6">
        <v>0.27113999999999999</v>
      </c>
      <c r="AM151" s="6">
        <v>4.5825999999999999E-2</v>
      </c>
      <c r="AN151" s="6">
        <v>4.9480000000000003E-2</v>
      </c>
      <c r="AO151" s="6">
        <v>0.72328000000000003</v>
      </c>
      <c r="AP151" s="6">
        <v>-1.3542000000000001</v>
      </c>
      <c r="AQ151" s="6">
        <v>0.10553999999999999</v>
      </c>
      <c r="AR151" s="6">
        <v>1.5249999999999999</v>
      </c>
      <c r="AS151" s="6">
        <v>-5.1035999999999998E-2</v>
      </c>
      <c r="AT151" s="6">
        <v>-0.27133000000000002</v>
      </c>
      <c r="AU151" s="6">
        <v>-0.64043000000000005</v>
      </c>
      <c r="AV151" s="6">
        <v>0.96409999999999996</v>
      </c>
      <c r="AW151" s="6">
        <v>0.61621999999999999</v>
      </c>
      <c r="AX151" s="6">
        <v>1.6427</v>
      </c>
      <c r="AY151" s="6">
        <v>0.33529999999999999</v>
      </c>
      <c r="AZ151" s="6">
        <v>2.1669999999999998</v>
      </c>
      <c r="BA151" s="6">
        <v>1.5250999999999999</v>
      </c>
      <c r="BB151" s="6">
        <v>0.22384000000000001</v>
      </c>
      <c r="BC151" s="6">
        <v>3.1970999999999999E-2</v>
      </c>
      <c r="BD151" s="6">
        <v>-2.2646000000000002</v>
      </c>
      <c r="BE151" s="6">
        <v>-0.74502000000000002</v>
      </c>
      <c r="BF151" s="6">
        <v>2.3852000000000002E-2</v>
      </c>
      <c r="BG151" s="6">
        <v>-2.0118</v>
      </c>
      <c r="BH151" s="6">
        <v>0.40693000000000001</v>
      </c>
      <c r="BI151" s="6">
        <v>-1.7918000000000001</v>
      </c>
      <c r="BJ151" s="6">
        <v>-0.70106999999999997</v>
      </c>
      <c r="BK151" s="6">
        <v>6.6031999999999993E-2</v>
      </c>
      <c r="BL151" s="6">
        <v>-2.4615999999999999E-2</v>
      </c>
      <c r="BM151" s="6">
        <v>-0.43371999999999999</v>
      </c>
      <c r="BN151" s="6">
        <v>1.0486</v>
      </c>
      <c r="BO151" s="6">
        <v>-0.59469000000000005</v>
      </c>
      <c r="BP151" s="6">
        <v>0.1784</v>
      </c>
      <c r="BQ151" s="6">
        <v>-2.1800000000000002</v>
      </c>
      <c r="BR151" s="6">
        <v>-0.63746999999999998</v>
      </c>
      <c r="BS151" s="6">
        <v>-0.41314000000000001</v>
      </c>
      <c r="BT151" s="6">
        <v>0.43670999999999999</v>
      </c>
      <c r="BU151" s="6">
        <v>-0.33894000000000002</v>
      </c>
      <c r="BV151" s="6">
        <v>-0.42798999999999998</v>
      </c>
      <c r="BW151" s="6">
        <v>0.50500999999999996</v>
      </c>
      <c r="BX151" s="6">
        <v>-1.0943000000000001</v>
      </c>
      <c r="BY151" s="6">
        <v>-9.9791000000000005E-2</v>
      </c>
      <c r="BZ151" s="6">
        <v>-0.41508</v>
      </c>
      <c r="CA151" s="6">
        <v>1.1359999999999999</v>
      </c>
      <c r="CB151" s="6">
        <v>-0.21032000000000001</v>
      </c>
      <c r="CC151" s="6">
        <v>0.15828</v>
      </c>
      <c r="CD151" s="6">
        <v>-0.24823999999999999</v>
      </c>
      <c r="CE151" s="6">
        <v>0.43590000000000001</v>
      </c>
      <c r="CF151" s="6">
        <v>0.80008999999999997</v>
      </c>
      <c r="CG151" s="6">
        <v>-0.58033000000000001</v>
      </c>
      <c r="CH151" s="6">
        <v>0.48355999999999999</v>
      </c>
      <c r="CI151" s="6">
        <v>0.17530000000000001</v>
      </c>
      <c r="CJ151" s="6">
        <v>-0.84174000000000004</v>
      </c>
      <c r="CK151" s="6">
        <v>-0.50212999999999997</v>
      </c>
      <c r="CL151" s="6">
        <v>-0.87021000000000004</v>
      </c>
      <c r="CM151" s="6">
        <v>-0.27139999999999997</v>
      </c>
      <c r="CN151" s="6">
        <v>-0.11839</v>
      </c>
      <c r="CO151" s="6">
        <v>-0.6613</v>
      </c>
      <c r="CP151" s="6">
        <v>0.76785999999999999</v>
      </c>
      <c r="CQ151" s="6">
        <v>0.17882000000000001</v>
      </c>
      <c r="CR151" s="6">
        <v>2.6839</v>
      </c>
      <c r="CS151" s="6">
        <v>0.61365999999999998</v>
      </c>
      <c r="CT151" s="6">
        <v>0.48748999999999998</v>
      </c>
      <c r="CU151" s="6">
        <v>1.4339</v>
      </c>
      <c r="CV151" s="6">
        <v>0.56918000000000002</v>
      </c>
      <c r="CW151" s="6">
        <v>0.10516</v>
      </c>
      <c r="CX151" s="6">
        <v>-0.59962000000000004</v>
      </c>
      <c r="CY151" s="6">
        <v>0.10781</v>
      </c>
      <c r="CZ151" s="6">
        <v>-0.42588999999999999</v>
      </c>
      <c r="DA151" s="6">
        <v>-0.49725000000000003</v>
      </c>
      <c r="DB151" s="6">
        <v>-0.59075999999999995</v>
      </c>
      <c r="DC151" s="6">
        <v>-0.56230000000000002</v>
      </c>
      <c r="DD151" s="6">
        <v>0.76405999999999996</v>
      </c>
      <c r="DE151" s="6">
        <v>-0.46259</v>
      </c>
      <c r="DF151" s="6">
        <v>-0.19342000000000001</v>
      </c>
      <c r="DG151" s="6">
        <v>0.11661000000000001</v>
      </c>
      <c r="DH151" s="6">
        <v>2.7294</v>
      </c>
      <c r="DI151" s="6">
        <v>0.85429999999999995</v>
      </c>
      <c r="DJ151" s="6">
        <v>3.2746</v>
      </c>
      <c r="DK151" s="6">
        <v>4.2053000000000003</v>
      </c>
      <c r="DL151" s="6">
        <v>0.3009</v>
      </c>
      <c r="DM151" s="6">
        <v>-3.9399000000000003E-2</v>
      </c>
      <c r="DN151" s="6">
        <v>0.30051</v>
      </c>
      <c r="DO151" s="6">
        <v>-0.41027000000000002</v>
      </c>
      <c r="DP151" s="6">
        <v>0.44708999999999999</v>
      </c>
      <c r="DQ151" s="6">
        <v>0.43680999999999998</v>
      </c>
      <c r="DR151" s="6">
        <v>1.4329000000000001</v>
      </c>
      <c r="DS151" s="6">
        <v>-0.56867999999999996</v>
      </c>
      <c r="DT151" s="6">
        <v>-1.1285000000000001</v>
      </c>
      <c r="DU151" s="6">
        <v>-0.31175999999999998</v>
      </c>
      <c r="DV151" s="6">
        <v>-0.57199999999999995</v>
      </c>
      <c r="DW151" s="6">
        <v>0.73638000000000003</v>
      </c>
      <c r="DX151" s="6">
        <v>0.12603</v>
      </c>
      <c r="DY151" s="6">
        <v>-5.6904E-3</v>
      </c>
      <c r="DZ151" s="6">
        <v>0.27967999999999998</v>
      </c>
      <c r="EA151" s="6">
        <v>-0.64568999999999999</v>
      </c>
      <c r="EB151" s="6">
        <v>2.2062999999999999E-2</v>
      </c>
      <c r="EC151" s="6">
        <v>0.91057999999999995</v>
      </c>
      <c r="ED151" s="6">
        <v>0.63514000000000004</v>
      </c>
      <c r="EE151" s="6">
        <v>-8.9616000000000001E-2</v>
      </c>
      <c r="EF151" s="6">
        <v>-0.15292</v>
      </c>
      <c r="EG151" s="6">
        <v>4.8954999999999999E-2</v>
      </c>
      <c r="EH151" s="6">
        <v>0.17430999999999999</v>
      </c>
      <c r="EI151" s="6">
        <v>0.51551999999999998</v>
      </c>
      <c r="EJ151" s="6">
        <v>0.47914000000000001</v>
      </c>
      <c r="EK151" s="6">
        <v>-2.0258999999999999E-2</v>
      </c>
      <c r="EL151" s="6">
        <v>-0.19722000000000001</v>
      </c>
      <c r="EM151" s="6">
        <v>7.5359999999999996E-2</v>
      </c>
      <c r="EN151" s="6">
        <v>-0.28176000000000001</v>
      </c>
      <c r="EO151" s="6">
        <v>1.3593999999999999</v>
      </c>
      <c r="EP151" s="6">
        <v>-2.3223000000000001E-2</v>
      </c>
      <c r="EQ151" s="6">
        <v>-0.33298</v>
      </c>
      <c r="ER151" s="6">
        <v>2.2229999999999999</v>
      </c>
      <c r="ES151" s="6">
        <v>6.1941999999999997E-2</v>
      </c>
      <c r="ET151" s="6">
        <v>0.56642000000000003</v>
      </c>
      <c r="EU151" s="6">
        <v>0.55510000000000004</v>
      </c>
      <c r="EV151" s="6">
        <v>3.8978999999999999</v>
      </c>
      <c r="EW151" s="6">
        <v>-2.2778999999999998</v>
      </c>
      <c r="EX151" s="6">
        <v>-7.7454999999999996E-2</v>
      </c>
      <c r="EY151" s="6">
        <v>-0.25097000000000003</v>
      </c>
      <c r="EZ151" s="6">
        <v>0.56718999999999997</v>
      </c>
      <c r="FA151" s="6">
        <v>-0.13793</v>
      </c>
      <c r="FB151" s="6">
        <v>-0.16138</v>
      </c>
      <c r="FC151" s="6">
        <v>0.64024000000000003</v>
      </c>
      <c r="FD151" s="6">
        <v>-0.98909000000000002</v>
      </c>
      <c r="FE151" s="6">
        <v>-0.24958</v>
      </c>
      <c r="FF151" s="6">
        <v>-1.3545</v>
      </c>
      <c r="FG151" s="6">
        <v>-0.71001000000000003</v>
      </c>
      <c r="FH151" s="6">
        <v>-0.92412000000000005</v>
      </c>
      <c r="FI151" s="6">
        <v>-0.29876000000000003</v>
      </c>
      <c r="FJ151" s="6">
        <v>-0.58609</v>
      </c>
      <c r="FK151" s="6">
        <v>-0.92562999999999995</v>
      </c>
      <c r="FL151" s="6">
        <v>-6.2962000000000004E-2</v>
      </c>
      <c r="FM151" s="6">
        <v>0.23091</v>
      </c>
      <c r="FN151" s="6">
        <v>0.65737000000000001</v>
      </c>
      <c r="FO151" s="6">
        <v>1.0246999999999999</v>
      </c>
      <c r="FP151" s="6">
        <v>-1.8671E-2</v>
      </c>
      <c r="FQ151" s="6">
        <v>-0.22053</v>
      </c>
      <c r="FR151" s="6">
        <v>-0.31881999999999999</v>
      </c>
      <c r="FS151" s="6">
        <v>0.12250999999999999</v>
      </c>
      <c r="FT151" s="6">
        <v>-0.34112999999999999</v>
      </c>
      <c r="FU151" s="6">
        <v>0.53081999999999996</v>
      </c>
      <c r="FV151" s="6">
        <v>-8.3671999999999996E-2</v>
      </c>
      <c r="FW151" s="6">
        <v>9.1994999999999993E-2</v>
      </c>
      <c r="FX151" s="6">
        <v>4.0991</v>
      </c>
      <c r="FY151" s="6">
        <v>-0.55708999999999997</v>
      </c>
      <c r="FZ151" s="6">
        <v>-1.141</v>
      </c>
      <c r="GA151" s="6">
        <v>0.53419000000000005</v>
      </c>
      <c r="GB151" s="6">
        <v>-0.24987000000000001</v>
      </c>
      <c r="GC151" s="6">
        <v>-0.15018000000000001</v>
      </c>
      <c r="GD151" s="6">
        <v>-0.30160999999999999</v>
      </c>
      <c r="GE151" s="6">
        <v>-0.60679000000000005</v>
      </c>
      <c r="GF151" s="6">
        <v>0.80393000000000003</v>
      </c>
      <c r="GG151" s="6">
        <v>-1.3959999999999999</v>
      </c>
      <c r="GH151" s="6">
        <v>-0.66449999999999998</v>
      </c>
      <c r="GI151" s="6">
        <v>-0.26873000000000002</v>
      </c>
      <c r="GJ151" s="6">
        <v>-0.35242000000000001</v>
      </c>
      <c r="GK151" s="6">
        <v>0.24761</v>
      </c>
      <c r="GL151" s="6">
        <v>-0.30198999999999998</v>
      </c>
      <c r="GM151" s="6">
        <v>0.63529999999999998</v>
      </c>
      <c r="GN151" s="6">
        <v>0.45358999999999999</v>
      </c>
      <c r="GO151" s="6">
        <v>-1.1179E-2</v>
      </c>
      <c r="GP151" s="6">
        <v>0.40912999999999999</v>
      </c>
      <c r="GQ151" s="6">
        <v>-0.31368000000000001</v>
      </c>
      <c r="GR151" s="6">
        <v>-0.61763999999999997</v>
      </c>
      <c r="GS151" s="6">
        <v>0.42363000000000001</v>
      </c>
      <c r="GT151" s="6">
        <v>1.2470000000000001</v>
      </c>
      <c r="GU151" s="6">
        <v>0.21582000000000001</v>
      </c>
      <c r="GV151" s="6">
        <v>0.28460999999999997</v>
      </c>
      <c r="GW151" s="6">
        <v>1.3463000000000001</v>
      </c>
      <c r="GX151" s="6">
        <v>-0.22839999999999999</v>
      </c>
      <c r="GY151" s="6">
        <v>-0.19558</v>
      </c>
      <c r="GZ151" s="6">
        <v>-0.22178</v>
      </c>
      <c r="HA151" s="6">
        <v>5.0353000000000002E-2</v>
      </c>
      <c r="HB151" s="6">
        <v>-0.31809999999999999</v>
      </c>
      <c r="HC151" s="6">
        <v>-0.10017</v>
      </c>
      <c r="HD151" s="6">
        <v>-0.19176000000000001</v>
      </c>
      <c r="HE151" s="6">
        <v>2.8282999999999999E-2</v>
      </c>
      <c r="HF151" s="6">
        <v>-0.45113999999999999</v>
      </c>
      <c r="HG151" s="6">
        <v>0.45967000000000002</v>
      </c>
      <c r="HH151" s="6">
        <v>0.16464000000000001</v>
      </c>
      <c r="HI151" s="6">
        <v>0.39079999999999998</v>
      </c>
      <c r="HJ151" s="6">
        <v>5.2921000000000003E-2</v>
      </c>
      <c r="HK151" s="6">
        <v>-2.1103999999999998</v>
      </c>
      <c r="HL151" s="6">
        <v>0.92581000000000002</v>
      </c>
      <c r="HM151" s="6">
        <v>0.17305000000000001</v>
      </c>
      <c r="HN151" s="6">
        <v>0.47910999999999998</v>
      </c>
      <c r="HO151" s="6">
        <v>-1.0496000000000001</v>
      </c>
      <c r="HP151" s="6">
        <v>-0.31540000000000001</v>
      </c>
      <c r="HQ151" s="6">
        <v>6.9704000000000002E-2</v>
      </c>
      <c r="HR151" s="6">
        <v>0.38877</v>
      </c>
      <c r="HS151" s="6">
        <v>1.4524999999999999</v>
      </c>
      <c r="HT151" s="6">
        <v>-2.9009</v>
      </c>
      <c r="HU151" s="6">
        <v>-1.4686999999999999</v>
      </c>
      <c r="HV151" s="6">
        <v>-0.10378</v>
      </c>
      <c r="HW151" s="6">
        <v>-0.33481</v>
      </c>
      <c r="HX151" s="6">
        <v>0.52963000000000005</v>
      </c>
      <c r="HY151" s="6">
        <v>-0.71045000000000003</v>
      </c>
      <c r="HZ151" s="6">
        <v>8.8412000000000004E-2</v>
      </c>
      <c r="IA151" s="6">
        <v>0.30853999999999998</v>
      </c>
      <c r="IB151" s="6">
        <v>-0.16567000000000001</v>
      </c>
      <c r="IC151" s="6">
        <v>1.1153</v>
      </c>
      <c r="ID151" s="6">
        <v>0.57328000000000001</v>
      </c>
      <c r="IE151" s="6">
        <v>-1.0509999999999999</v>
      </c>
    </row>
    <row r="152" spans="1:239">
      <c r="A152" s="6" t="s">
        <v>2309</v>
      </c>
      <c r="B152" s="6" t="s">
        <v>2324</v>
      </c>
      <c r="C152" s="6">
        <v>-0.27939999999999998</v>
      </c>
      <c r="D152" s="6">
        <v>-0.20896000000000001</v>
      </c>
      <c r="E152" s="6">
        <v>0.64249999999999996</v>
      </c>
      <c r="F152" s="6">
        <v>1.0072000000000001</v>
      </c>
      <c r="G152" s="6">
        <v>-0.11873</v>
      </c>
      <c r="H152" s="6">
        <v>-1.1096999999999999</v>
      </c>
      <c r="I152" s="6">
        <v>0.57879000000000003</v>
      </c>
      <c r="J152" s="6">
        <v>2.1208999999999999E-2</v>
      </c>
      <c r="K152" s="6">
        <v>-0.82781000000000005</v>
      </c>
      <c r="L152" s="6">
        <v>-0.29037000000000002</v>
      </c>
      <c r="M152" s="6">
        <v>0.2341</v>
      </c>
      <c r="N152" s="6">
        <v>-1.1988000000000001</v>
      </c>
      <c r="O152" s="6">
        <v>-1.22</v>
      </c>
      <c r="P152" s="6">
        <v>0.40997</v>
      </c>
      <c r="Q152" s="6">
        <v>0.58947000000000005</v>
      </c>
      <c r="R152" s="6">
        <v>-0.62326000000000004</v>
      </c>
      <c r="S152" s="6">
        <v>-0.75187000000000004</v>
      </c>
      <c r="T152" s="6">
        <v>-1.2371000000000001</v>
      </c>
      <c r="U152" s="6">
        <v>7.2936000000000001E-2</v>
      </c>
      <c r="V152" s="6">
        <v>8.3817000000000003E-2</v>
      </c>
      <c r="W152" s="6">
        <v>1.2402</v>
      </c>
      <c r="X152" s="6">
        <v>-0.33560000000000001</v>
      </c>
      <c r="Y152" s="6">
        <v>-0.15837000000000001</v>
      </c>
      <c r="Z152" s="6">
        <v>0.14244000000000001</v>
      </c>
      <c r="AA152" s="6">
        <v>-0.29275000000000001</v>
      </c>
      <c r="AB152" s="6">
        <v>2.8426E-2</v>
      </c>
      <c r="AC152" s="6">
        <v>0.66398999999999997</v>
      </c>
      <c r="AD152" s="6">
        <v>-6.2797000000000006E-2</v>
      </c>
      <c r="AE152" s="6">
        <v>4.2033000000000001E-2</v>
      </c>
      <c r="AF152" s="6">
        <v>-1.2143999999999999</v>
      </c>
      <c r="AG152" s="6">
        <v>0.82743</v>
      </c>
      <c r="AH152" s="6">
        <v>-0.44352999999999998</v>
      </c>
      <c r="AI152" s="6">
        <v>0.96423000000000003</v>
      </c>
      <c r="AJ152" s="6">
        <v>0.58398000000000005</v>
      </c>
      <c r="AK152" s="6">
        <v>-0.17352000000000001</v>
      </c>
      <c r="AL152" s="6">
        <v>-2.7525000000000001E-2</v>
      </c>
      <c r="AM152" s="6">
        <v>-0.40005000000000002</v>
      </c>
      <c r="AN152" s="6">
        <v>-6.9976999999999998E-2</v>
      </c>
      <c r="AO152" s="6">
        <v>0.80388000000000004</v>
      </c>
      <c r="AP152" s="6">
        <v>1.8085</v>
      </c>
      <c r="AQ152" s="6">
        <v>-0.81847999999999999</v>
      </c>
      <c r="AR152" s="6">
        <v>0.79274</v>
      </c>
      <c r="AS152" s="6">
        <v>9.8540000000000003E-2</v>
      </c>
      <c r="AT152" s="6">
        <v>-0.16266</v>
      </c>
      <c r="AU152" s="6">
        <v>-0.43592999999999998</v>
      </c>
      <c r="AV152" s="6">
        <v>2.2030000000000001E-2</v>
      </c>
      <c r="AW152" s="6">
        <v>0.79696</v>
      </c>
      <c r="AX152" s="6">
        <v>1.8512</v>
      </c>
      <c r="AY152" s="6">
        <v>0.67574000000000001</v>
      </c>
      <c r="AZ152" s="6">
        <v>1.7421</v>
      </c>
      <c r="BA152" s="6">
        <v>0.96457999999999999</v>
      </c>
      <c r="BB152" s="6">
        <v>-0.12576999999999999</v>
      </c>
      <c r="BC152" s="6">
        <v>0.39868999999999999</v>
      </c>
      <c r="BD152" s="6">
        <v>-2.3237999999999999</v>
      </c>
      <c r="BE152" s="6">
        <v>-0.79962</v>
      </c>
      <c r="BF152" s="6">
        <v>1.1711</v>
      </c>
      <c r="BG152" s="6">
        <v>-1.3055000000000001</v>
      </c>
      <c r="BH152" s="6">
        <v>0.15173</v>
      </c>
      <c r="BI152" s="6">
        <v>0.67613999999999996</v>
      </c>
      <c r="BJ152" s="6">
        <v>0.29914000000000002</v>
      </c>
      <c r="BK152" s="6">
        <v>7.2234000000000007E-2</v>
      </c>
      <c r="BL152" s="6">
        <v>-0.11945</v>
      </c>
      <c r="BM152" s="6">
        <v>1.0507</v>
      </c>
      <c r="BN152" s="6">
        <v>0.87497000000000003</v>
      </c>
      <c r="BO152" s="6">
        <v>0.30576999999999999</v>
      </c>
      <c r="BP152" s="6">
        <v>-2.8348000000000002E-2</v>
      </c>
      <c r="BQ152" s="6">
        <v>-2.1837</v>
      </c>
      <c r="BR152" s="6">
        <v>-1.8948</v>
      </c>
      <c r="BS152" s="6">
        <v>1.3935</v>
      </c>
      <c r="BT152" s="6">
        <v>0.34333000000000002</v>
      </c>
      <c r="BU152" s="6">
        <v>-0.16550000000000001</v>
      </c>
      <c r="BV152" s="6">
        <v>2.0947E-2</v>
      </c>
      <c r="BW152" s="6">
        <v>0.43109999999999998</v>
      </c>
      <c r="BX152" s="6">
        <v>-1.3241000000000001</v>
      </c>
      <c r="BY152" s="6">
        <v>-0.10246</v>
      </c>
      <c r="BZ152" s="6">
        <v>0.22356000000000001</v>
      </c>
      <c r="CA152" s="6">
        <v>1.3173999999999999</v>
      </c>
      <c r="CB152" s="6">
        <v>-0.27163999999999999</v>
      </c>
      <c r="CC152" s="6">
        <v>0.14196</v>
      </c>
      <c r="CD152" s="6">
        <v>-0.36259999999999998</v>
      </c>
      <c r="CE152" s="6">
        <v>0.14793000000000001</v>
      </c>
      <c r="CF152" s="6">
        <v>0.48696</v>
      </c>
      <c r="CG152" s="6">
        <v>6.8408999999999996E-3</v>
      </c>
      <c r="CH152" s="6">
        <v>1.2483</v>
      </c>
      <c r="CI152" s="6">
        <v>0.20119000000000001</v>
      </c>
      <c r="CJ152" s="6">
        <v>-7.9485E-2</v>
      </c>
      <c r="CK152" s="6">
        <v>-0.23698</v>
      </c>
      <c r="CL152" s="6">
        <v>-0.23454</v>
      </c>
      <c r="CM152" s="6">
        <v>-0.11631</v>
      </c>
      <c r="CN152" s="6">
        <v>5.7664E-2</v>
      </c>
      <c r="CO152" s="6">
        <v>-1.0648</v>
      </c>
      <c r="CP152" s="6">
        <v>-0.57440999999999998</v>
      </c>
      <c r="CQ152" s="6">
        <v>0.11065999999999999</v>
      </c>
      <c r="CR152" s="6">
        <v>1.9198999999999999</v>
      </c>
      <c r="CS152" s="6">
        <v>1.0165E-2</v>
      </c>
      <c r="CT152" s="6">
        <v>1.6680999999999999</v>
      </c>
      <c r="CU152" s="6">
        <v>1.0142</v>
      </c>
      <c r="CV152" s="6">
        <v>0.32579999999999998</v>
      </c>
      <c r="CW152" s="6">
        <v>-5.0534000000000003E-2</v>
      </c>
      <c r="CX152" s="6">
        <v>-0.13721</v>
      </c>
      <c r="CY152" s="6">
        <v>-0.29570000000000002</v>
      </c>
      <c r="CZ152" s="6">
        <v>-0.15490999999999999</v>
      </c>
      <c r="DA152" s="6">
        <v>-0.14138000000000001</v>
      </c>
      <c r="DB152" s="6">
        <v>-0.63636000000000004</v>
      </c>
      <c r="DC152" s="6">
        <v>-0.4955</v>
      </c>
      <c r="DD152" s="6">
        <v>0.53713</v>
      </c>
      <c r="DE152" s="6">
        <v>0.66086</v>
      </c>
      <c r="DF152" s="6">
        <v>9.0168999999999999E-2</v>
      </c>
      <c r="DG152" s="6">
        <v>0.16297</v>
      </c>
      <c r="DH152" s="6">
        <v>1.4287000000000001</v>
      </c>
      <c r="DI152" s="6">
        <v>2.1506999999999998E-2</v>
      </c>
      <c r="DJ152" s="6">
        <v>2.3281999999999998</v>
      </c>
      <c r="DK152" s="6">
        <v>3.7873999999999999</v>
      </c>
      <c r="DL152" s="6">
        <v>0.18543000000000001</v>
      </c>
      <c r="DM152" s="6">
        <v>9.5665E-2</v>
      </c>
      <c r="DN152" s="6">
        <v>-6.1343999999999999E-3</v>
      </c>
      <c r="DO152" s="6">
        <v>-0.32911000000000001</v>
      </c>
      <c r="DP152" s="6">
        <v>-0.51209000000000005</v>
      </c>
      <c r="DQ152" s="6">
        <v>0.21468999999999999</v>
      </c>
      <c r="DR152" s="6">
        <v>0.15922</v>
      </c>
      <c r="DS152" s="6">
        <v>0.37487999999999999</v>
      </c>
      <c r="DT152" s="6">
        <v>-0.86967000000000005</v>
      </c>
      <c r="DU152" s="6">
        <v>-0.56635999999999997</v>
      </c>
      <c r="DV152" s="6">
        <v>-4.0038999999999998</v>
      </c>
      <c r="DW152" s="6">
        <v>0.16316</v>
      </c>
      <c r="DX152" s="6">
        <v>1.1062000000000001</v>
      </c>
      <c r="DY152" s="6">
        <v>-0.10901</v>
      </c>
      <c r="DZ152" s="6">
        <v>0.91847999999999996</v>
      </c>
      <c r="EA152" s="6">
        <v>1.5713999999999999</v>
      </c>
      <c r="EB152" s="6">
        <v>0.22089</v>
      </c>
      <c r="EC152" s="6">
        <v>0.16353999999999999</v>
      </c>
      <c r="ED152" s="6">
        <v>-7.0028000000000007E-2</v>
      </c>
      <c r="EE152" s="6">
        <v>0.18531</v>
      </c>
      <c r="EF152" s="6">
        <v>4.7801999999999997E-2</v>
      </c>
      <c r="EG152" s="6">
        <v>4.1717999999999998E-2</v>
      </c>
      <c r="EH152" s="6">
        <v>0.27010000000000001</v>
      </c>
      <c r="EI152" s="6">
        <v>-5.2618999999999999E-2</v>
      </c>
      <c r="EJ152" s="6">
        <v>7.5370000000000006E-2</v>
      </c>
      <c r="EK152" s="6">
        <v>-3.4680999999999997E-2</v>
      </c>
      <c r="EL152" s="6">
        <v>-4.6508000000000001E-2</v>
      </c>
      <c r="EM152" s="6">
        <v>7.5899999999999995E-2</v>
      </c>
      <c r="EN152" s="6">
        <v>-0.80711999999999995</v>
      </c>
      <c r="EO152" s="6">
        <v>0.83142000000000005</v>
      </c>
      <c r="EP152" s="6">
        <v>1.0323</v>
      </c>
      <c r="EQ152" s="6">
        <v>-0.42166999999999999</v>
      </c>
      <c r="ER152" s="6">
        <v>1.0328999999999999</v>
      </c>
      <c r="ES152" s="6">
        <v>1.0224</v>
      </c>
      <c r="ET152" s="6">
        <v>1.5621</v>
      </c>
      <c r="EU152" s="6">
        <v>0.59235000000000004</v>
      </c>
      <c r="EV152" s="6">
        <v>0.11168</v>
      </c>
      <c r="EW152" s="6">
        <v>-2.2349999999999999</v>
      </c>
      <c r="EX152" s="6">
        <v>-0.31291000000000002</v>
      </c>
      <c r="EY152" s="6">
        <v>-0.44142999999999999</v>
      </c>
      <c r="EZ152" s="6">
        <v>0.36188999999999999</v>
      </c>
      <c r="FA152" s="6">
        <v>-0.17241000000000001</v>
      </c>
      <c r="FB152" s="6">
        <v>-0.28044000000000002</v>
      </c>
      <c r="FC152" s="6">
        <v>1.2945999999999999E-3</v>
      </c>
      <c r="FD152" s="6">
        <v>-0.69494</v>
      </c>
      <c r="FE152" s="6">
        <v>-0.24564</v>
      </c>
      <c r="FF152" s="6">
        <v>-0.77407999999999999</v>
      </c>
      <c r="FG152" s="6">
        <v>-0.78398999999999996</v>
      </c>
      <c r="FH152" s="6">
        <v>-1.0096000000000001</v>
      </c>
      <c r="FI152" s="6">
        <v>0.11154</v>
      </c>
      <c r="FJ152" s="6">
        <v>-0.27642</v>
      </c>
      <c r="FK152" s="6">
        <v>-9.7406000000000006E-2</v>
      </c>
      <c r="FL152" s="6">
        <v>-0.10637000000000001</v>
      </c>
      <c r="FM152" s="6">
        <v>0.16128999999999999</v>
      </c>
      <c r="FN152" s="6">
        <v>0.18096999999999999</v>
      </c>
      <c r="FO152" s="6">
        <v>0.79830000000000001</v>
      </c>
      <c r="FP152" s="6">
        <v>0.64071999999999996</v>
      </c>
      <c r="FQ152" s="6">
        <v>-0.3745</v>
      </c>
      <c r="FR152" s="6">
        <v>-0.4345</v>
      </c>
      <c r="FS152" s="6">
        <v>-0.16406000000000001</v>
      </c>
      <c r="FT152" s="6">
        <v>2.2412000000000001</v>
      </c>
      <c r="FU152" s="6">
        <v>1.9329000000000001</v>
      </c>
      <c r="FV152" s="6">
        <v>5.3770999999999999E-2</v>
      </c>
      <c r="FW152" s="6">
        <v>-0.57367000000000001</v>
      </c>
      <c r="FX152" s="6">
        <v>2.6252</v>
      </c>
      <c r="FY152" s="6">
        <v>4.0645000000000001E-2</v>
      </c>
      <c r="FZ152" s="6">
        <v>-0.87219999999999998</v>
      </c>
      <c r="GA152" s="6">
        <v>0.15689</v>
      </c>
      <c r="GB152" s="6">
        <v>-0.27394000000000002</v>
      </c>
      <c r="GC152" s="6">
        <v>0.29221999999999998</v>
      </c>
      <c r="GD152" s="6">
        <v>-0.29343000000000002</v>
      </c>
      <c r="GE152" s="6">
        <v>-5.2337000000000002E-2</v>
      </c>
      <c r="GF152" s="6">
        <v>0.84758</v>
      </c>
      <c r="GG152" s="6">
        <v>-1.3122</v>
      </c>
      <c r="GH152" s="6">
        <v>-9.9429000000000003E-2</v>
      </c>
      <c r="GI152" s="6">
        <v>-9.6824999999999994E-2</v>
      </c>
      <c r="GJ152" s="6">
        <v>-0.36281000000000002</v>
      </c>
      <c r="GK152" s="6">
        <v>0.39293</v>
      </c>
      <c r="GL152" s="6">
        <v>-0.30520000000000003</v>
      </c>
      <c r="GM152" s="6">
        <v>-1.5148E-2</v>
      </c>
      <c r="GN152" s="6">
        <v>0.10457</v>
      </c>
      <c r="GO152" s="6">
        <v>-0.27390999999999999</v>
      </c>
      <c r="GP152" s="6">
        <v>0.10238</v>
      </c>
      <c r="GQ152" s="6">
        <v>-0.41155999999999998</v>
      </c>
      <c r="GR152" s="6">
        <v>-0.36304999999999998</v>
      </c>
      <c r="GS152" s="6">
        <v>-0.36921999999999999</v>
      </c>
      <c r="GT152" s="6">
        <v>0.45555000000000001</v>
      </c>
      <c r="GU152" s="6">
        <v>0.26665</v>
      </c>
      <c r="GV152" s="6">
        <v>7.6638999999999999E-2</v>
      </c>
      <c r="GW152" s="6">
        <v>1.3406</v>
      </c>
      <c r="GX152" s="6">
        <v>-0.33982000000000001</v>
      </c>
      <c r="GY152" s="6">
        <v>-0.19409999999999999</v>
      </c>
      <c r="GZ152" s="6">
        <v>-0.17649000000000001</v>
      </c>
      <c r="HA152" s="6">
        <v>-0.20271</v>
      </c>
      <c r="HB152" s="6">
        <v>-0.10353</v>
      </c>
      <c r="HC152" s="6">
        <v>-0.15676999999999999</v>
      </c>
      <c r="HD152" s="6">
        <v>-0.32229999999999998</v>
      </c>
      <c r="HE152" s="6">
        <v>-0.20319000000000001</v>
      </c>
      <c r="HF152" s="6">
        <v>1.0842000000000001</v>
      </c>
      <c r="HG152" s="6">
        <v>0.14618999999999999</v>
      </c>
      <c r="HH152" s="6">
        <v>-9.6351999999999993E-2</v>
      </c>
      <c r="HI152" s="6">
        <v>-6.2297999999999997E-3</v>
      </c>
      <c r="HJ152" s="6">
        <v>-1.9979E-2</v>
      </c>
      <c r="HK152" s="6">
        <v>0.51297000000000004</v>
      </c>
      <c r="HL152" s="6">
        <v>0.82315000000000005</v>
      </c>
      <c r="HM152" s="10">
        <v>0.46483999999999998</v>
      </c>
      <c r="HN152" s="10">
        <v>0.64210999999999996</v>
      </c>
      <c r="HO152" s="10">
        <v>1.1760999999999999</v>
      </c>
      <c r="HP152" s="10">
        <v>-0.10201</v>
      </c>
      <c r="HQ152" s="10">
        <v>0.14244999999999999</v>
      </c>
      <c r="HR152" s="10">
        <v>0.29837999999999998</v>
      </c>
      <c r="HS152" s="10">
        <v>0.44686999999999999</v>
      </c>
      <c r="HT152" s="10">
        <v>-1.7596000000000001</v>
      </c>
      <c r="HU152" s="10">
        <v>-0.50641999999999998</v>
      </c>
      <c r="HV152" s="10">
        <v>-0.36708000000000002</v>
      </c>
      <c r="HW152" s="10">
        <v>-0.26036999999999999</v>
      </c>
      <c r="HX152" s="10">
        <v>0.17668</v>
      </c>
      <c r="HY152" s="10">
        <v>-1.0927</v>
      </c>
      <c r="HZ152" s="10">
        <v>0.13442999999999999</v>
      </c>
      <c r="IA152" s="10">
        <v>-0.25858999999999999</v>
      </c>
      <c r="IB152" s="10">
        <v>-2.5522E-2</v>
      </c>
      <c r="IC152" s="10">
        <v>6.8937E-3</v>
      </c>
      <c r="ID152" s="10">
        <v>0.33748</v>
      </c>
      <c r="IE152" s="10">
        <v>-0.52210000000000001</v>
      </c>
    </row>
    <row r="153" spans="1:239">
      <c r="A153" s="6" t="s">
        <v>2310</v>
      </c>
      <c r="B153" s="6" t="s">
        <v>2324</v>
      </c>
      <c r="C153" s="6">
        <v>-0.31478</v>
      </c>
      <c r="D153" s="6">
        <v>0.41438000000000003</v>
      </c>
      <c r="E153" s="6">
        <v>1.1059000000000001</v>
      </c>
      <c r="F153" s="6">
        <v>1.8873</v>
      </c>
      <c r="G153" s="6">
        <v>-0.49986999999999998</v>
      </c>
      <c r="H153" s="6">
        <v>-0.3543</v>
      </c>
      <c r="I153" s="6">
        <v>1.4259999999999999</v>
      </c>
      <c r="J153" s="6">
        <v>0.40562999999999999</v>
      </c>
      <c r="K153" s="6">
        <v>-0.62360000000000004</v>
      </c>
      <c r="L153" s="6">
        <v>-5.4833E-2</v>
      </c>
      <c r="M153" s="6">
        <v>-9.8547999999999997E-2</v>
      </c>
      <c r="N153" s="6">
        <v>-0.61631999999999998</v>
      </c>
      <c r="O153" s="6">
        <v>0.14019999999999999</v>
      </c>
      <c r="P153" s="6">
        <v>0.15878</v>
      </c>
      <c r="Q153" s="6">
        <v>-0.39055000000000001</v>
      </c>
      <c r="R153" s="6">
        <v>-0.28409000000000001</v>
      </c>
      <c r="S153" s="6">
        <v>-0.96523999999999999</v>
      </c>
      <c r="T153" s="6">
        <v>-1.2199</v>
      </c>
      <c r="U153" s="6">
        <v>-7.5632000000000005E-2</v>
      </c>
      <c r="V153" s="6">
        <v>-0.15948000000000001</v>
      </c>
      <c r="W153" s="6">
        <v>-0.74006000000000005</v>
      </c>
      <c r="X153" s="6">
        <v>-0.58008999999999999</v>
      </c>
      <c r="Y153" s="6">
        <v>-1.1996</v>
      </c>
      <c r="Z153" s="6">
        <v>1.1733</v>
      </c>
      <c r="AA153" s="6">
        <v>-0.83145000000000002</v>
      </c>
      <c r="AB153" s="6">
        <v>0.11344</v>
      </c>
      <c r="AC153" s="6">
        <v>0.90710000000000002</v>
      </c>
      <c r="AD153" s="6">
        <v>0.45388000000000001</v>
      </c>
      <c r="AE153" s="6">
        <v>0.55169999999999997</v>
      </c>
      <c r="AF153" s="6">
        <v>-1.2744</v>
      </c>
      <c r="AG153" s="6">
        <v>3.2418999999999998</v>
      </c>
      <c r="AH153" s="6">
        <v>-0.43495</v>
      </c>
      <c r="AI153" s="6">
        <v>0.86770999999999998</v>
      </c>
      <c r="AJ153" s="6">
        <v>0.55945</v>
      </c>
      <c r="AK153" s="6">
        <v>-0.12429999999999999</v>
      </c>
      <c r="AL153" s="6">
        <v>0.15948000000000001</v>
      </c>
      <c r="AM153" s="6">
        <v>-0.79059000000000001</v>
      </c>
      <c r="AN153" s="6">
        <v>-0.13663</v>
      </c>
      <c r="AO153" s="6">
        <v>0.77947</v>
      </c>
      <c r="AP153" s="6">
        <v>-1.5718000000000001</v>
      </c>
      <c r="AQ153" s="6">
        <v>-0.72277000000000002</v>
      </c>
      <c r="AR153" s="6">
        <v>1.1411</v>
      </c>
      <c r="AS153" s="6">
        <v>0.28104000000000001</v>
      </c>
      <c r="AT153" s="6">
        <v>0.10045999999999999</v>
      </c>
      <c r="AU153" s="6">
        <v>-3.6340999999999998E-2</v>
      </c>
      <c r="AV153" s="6">
        <v>-8.0718999999999999E-2</v>
      </c>
      <c r="AW153" s="6">
        <v>-3.1080000000000001</v>
      </c>
      <c r="AX153" s="6">
        <v>0.57118000000000002</v>
      </c>
      <c r="AY153" s="6">
        <v>-0.42735000000000001</v>
      </c>
      <c r="AZ153" s="6">
        <v>0.66685000000000005</v>
      </c>
      <c r="BA153" s="6">
        <v>5.0786999999999999E-2</v>
      </c>
      <c r="BB153" s="6">
        <v>-0.13772000000000001</v>
      </c>
      <c r="BC153" s="6">
        <v>-4.437E-2</v>
      </c>
      <c r="BD153" s="6">
        <v>-2.2921</v>
      </c>
      <c r="BE153" s="6">
        <v>-0.63880999999999999</v>
      </c>
      <c r="BF153" s="6">
        <v>0.24990999999999999</v>
      </c>
      <c r="BG153" s="6">
        <v>-1.1365000000000001</v>
      </c>
      <c r="BH153" s="6">
        <v>0.17935000000000001</v>
      </c>
      <c r="BI153" s="6">
        <v>-0.27866999999999997</v>
      </c>
      <c r="BJ153" s="6">
        <v>-1.5132E-2</v>
      </c>
      <c r="BK153" s="6">
        <v>-4.0721E-2</v>
      </c>
      <c r="BL153" s="6">
        <v>3.0345E-2</v>
      </c>
      <c r="BM153" s="6">
        <v>0.49026999999999998</v>
      </c>
      <c r="BN153" s="6">
        <v>0.62656999999999996</v>
      </c>
      <c r="BO153" s="6">
        <v>-0.91117999999999999</v>
      </c>
      <c r="BP153" s="6">
        <v>-0.16364000000000001</v>
      </c>
      <c r="BQ153" s="6">
        <v>-1.9623999999999999</v>
      </c>
      <c r="BR153" s="6">
        <v>-1.8472999999999999</v>
      </c>
      <c r="BS153" s="6">
        <v>-0.41910999999999998</v>
      </c>
      <c r="BT153" s="6">
        <v>0.10051</v>
      </c>
      <c r="BU153" s="6">
        <v>-0.18259</v>
      </c>
      <c r="BV153" s="6">
        <v>3.6612E-4</v>
      </c>
      <c r="BW153" s="6">
        <v>0.72892000000000001</v>
      </c>
      <c r="BX153" s="6">
        <v>-1.1337999999999999</v>
      </c>
      <c r="BY153" s="6">
        <v>7.2215000000000001E-2</v>
      </c>
      <c r="BZ153" s="6">
        <v>-0.40792</v>
      </c>
      <c r="CA153" s="6">
        <v>0.81391000000000002</v>
      </c>
      <c r="CB153" s="6">
        <v>-0.12773999999999999</v>
      </c>
      <c r="CC153" s="6">
        <v>0.49556</v>
      </c>
      <c r="CD153" s="6">
        <v>-0.24920999999999999</v>
      </c>
      <c r="CE153" s="6">
        <v>0.24564</v>
      </c>
      <c r="CF153" s="6">
        <v>0.63085999999999998</v>
      </c>
      <c r="CG153" s="6">
        <v>7.4983999999999995E-2</v>
      </c>
      <c r="CH153" s="6">
        <v>1.5896999999999999</v>
      </c>
      <c r="CI153" s="6">
        <v>1.0106999999999999</v>
      </c>
      <c r="CJ153" s="6">
        <v>9.9316000000000002E-2</v>
      </c>
      <c r="CK153" s="6">
        <v>-0.20599999999999999</v>
      </c>
      <c r="CL153" s="6">
        <v>-0.46265000000000001</v>
      </c>
      <c r="CM153" s="6">
        <v>-0.10793</v>
      </c>
      <c r="CN153" s="6">
        <v>-9.6900000000000004E-6</v>
      </c>
      <c r="CO153" s="6">
        <v>-0.55952000000000002</v>
      </c>
      <c r="CP153" s="6">
        <v>-0.14727000000000001</v>
      </c>
      <c r="CQ153" s="6">
        <v>0.26884000000000002</v>
      </c>
      <c r="CR153" s="6">
        <v>2.7865000000000002</v>
      </c>
      <c r="CS153" s="6">
        <v>5.9401000000000002E-2</v>
      </c>
      <c r="CT153" s="6">
        <v>4.0810000000000004</v>
      </c>
      <c r="CU153" s="6">
        <v>0.21146999999999999</v>
      </c>
      <c r="CV153" s="6">
        <v>0.34477000000000002</v>
      </c>
      <c r="CW153" s="6">
        <v>7.9402E-2</v>
      </c>
      <c r="CX153" s="6">
        <v>1.1768000000000001E-2</v>
      </c>
      <c r="CY153" s="6">
        <v>-0.41953000000000001</v>
      </c>
      <c r="CZ153" s="6">
        <v>1.0498000000000001</v>
      </c>
      <c r="DA153" s="6">
        <v>1.1423000000000001</v>
      </c>
      <c r="DB153" s="6">
        <v>-0.18870000000000001</v>
      </c>
      <c r="DC153" s="6">
        <v>-0.49923000000000001</v>
      </c>
      <c r="DD153" s="6">
        <v>0.34072000000000002</v>
      </c>
      <c r="DE153" s="6">
        <v>-5.3287000000000001E-2</v>
      </c>
      <c r="DF153" s="6">
        <v>-0.32530999999999999</v>
      </c>
      <c r="DG153" s="6">
        <v>-9.9749000000000004E-2</v>
      </c>
      <c r="DH153" s="6">
        <v>2.1046</v>
      </c>
      <c r="DI153" s="6">
        <v>0.52705000000000002</v>
      </c>
      <c r="DJ153" s="6">
        <v>2.5604</v>
      </c>
      <c r="DK153" s="6">
        <v>4.0095000000000001</v>
      </c>
      <c r="DL153" s="6">
        <v>-0.23626</v>
      </c>
      <c r="DM153" s="6">
        <v>-0.13328999999999999</v>
      </c>
      <c r="DN153" s="6">
        <v>0.57828000000000002</v>
      </c>
      <c r="DO153" s="6">
        <v>-0.49003999999999998</v>
      </c>
      <c r="DP153" s="6">
        <v>-0.40544999999999998</v>
      </c>
      <c r="DQ153" s="6">
        <v>0.48736000000000002</v>
      </c>
      <c r="DR153" s="6">
        <v>1.3189</v>
      </c>
      <c r="DS153" s="6">
        <v>-0.30632999999999999</v>
      </c>
      <c r="DT153" s="6">
        <v>0.14469000000000001</v>
      </c>
      <c r="DU153" s="6">
        <v>-7.6539999999999997E-2</v>
      </c>
      <c r="DV153" s="6">
        <v>-4.0140000000000002</v>
      </c>
      <c r="DW153" s="6">
        <v>0.52432999999999996</v>
      </c>
      <c r="DX153" s="6">
        <v>0.56991999999999998</v>
      </c>
      <c r="DY153" s="6">
        <v>0.14016000000000001</v>
      </c>
      <c r="DZ153" s="6">
        <v>3.2675999999999997E-2</v>
      </c>
      <c r="EA153" s="6">
        <v>-0.62256</v>
      </c>
      <c r="EB153" s="6">
        <v>0.48918</v>
      </c>
      <c r="EC153" s="6">
        <v>0.63217000000000001</v>
      </c>
      <c r="ED153" s="6">
        <v>0.40303</v>
      </c>
      <c r="EE153" s="6">
        <v>1.4148000000000001E-2</v>
      </c>
      <c r="EF153" s="6">
        <v>-0.23197000000000001</v>
      </c>
      <c r="EG153" s="6">
        <v>0.37590000000000001</v>
      </c>
      <c r="EH153" s="6">
        <v>-0.23013</v>
      </c>
      <c r="EI153" s="6">
        <v>-0.16270000000000001</v>
      </c>
      <c r="EJ153" s="6">
        <v>0.42971999999999999</v>
      </c>
      <c r="EK153" s="6">
        <v>0.29128999999999999</v>
      </c>
      <c r="EL153" s="6">
        <v>-4.4940000000000001E-2</v>
      </c>
      <c r="EM153" s="6">
        <v>0.18643999999999999</v>
      </c>
      <c r="EN153" s="6">
        <v>-0.24013999999999999</v>
      </c>
      <c r="EO153" s="6">
        <v>1.0013000000000001</v>
      </c>
      <c r="EP153" s="6">
        <v>1.2942</v>
      </c>
      <c r="EQ153" s="6">
        <v>-0.38929000000000002</v>
      </c>
      <c r="ER153" s="6">
        <v>1.5065</v>
      </c>
      <c r="ES153" s="6">
        <v>1.637</v>
      </c>
      <c r="ET153" s="6">
        <v>0.34509000000000001</v>
      </c>
      <c r="EU153" s="6">
        <v>0.53693000000000002</v>
      </c>
      <c r="EV153" s="6">
        <v>0.25078</v>
      </c>
      <c r="EW153" s="6">
        <v>-2.0954000000000002</v>
      </c>
      <c r="EX153" s="6">
        <v>0.46657999999999999</v>
      </c>
      <c r="EY153" s="6">
        <v>-0.27753</v>
      </c>
      <c r="EZ153" s="6">
        <v>-0.38191000000000003</v>
      </c>
      <c r="FA153" s="6">
        <v>-0.13588</v>
      </c>
      <c r="FB153" s="6">
        <v>-0.19481999999999999</v>
      </c>
      <c r="FC153" s="6">
        <v>0.11823</v>
      </c>
      <c r="FD153" s="6">
        <v>-1.0891</v>
      </c>
      <c r="FE153" s="6">
        <v>-0.26707999999999998</v>
      </c>
      <c r="FF153" s="6">
        <v>-0.76600000000000001</v>
      </c>
      <c r="FG153" s="6">
        <v>-1.123</v>
      </c>
      <c r="FH153" s="6">
        <v>-0.29649999999999999</v>
      </c>
      <c r="FI153" s="6">
        <v>-0.1522</v>
      </c>
      <c r="FJ153" s="6">
        <v>-0.58240000000000003</v>
      </c>
      <c r="FK153" s="6">
        <v>-1.4112</v>
      </c>
      <c r="FL153" s="6">
        <v>-0.27015</v>
      </c>
      <c r="FM153" s="6">
        <v>0.11218</v>
      </c>
      <c r="FN153" s="6">
        <v>0.60333000000000003</v>
      </c>
      <c r="FO153" s="6">
        <v>1.2410000000000001</v>
      </c>
      <c r="FP153" s="6">
        <v>0.44268000000000002</v>
      </c>
      <c r="FQ153" s="6">
        <v>-0.20022999999999999</v>
      </c>
      <c r="FR153" s="6">
        <v>-0.25435999999999998</v>
      </c>
      <c r="FS153" s="6">
        <v>-0.16425999999999999</v>
      </c>
      <c r="FT153" s="6">
        <v>1.4140999999999999</v>
      </c>
      <c r="FU153" s="6">
        <v>1.3365</v>
      </c>
      <c r="FV153" s="6">
        <v>0.42503000000000002</v>
      </c>
      <c r="FW153" s="6">
        <v>-0.21312999999999999</v>
      </c>
      <c r="FX153" s="6">
        <v>-1.8996999999999999</v>
      </c>
      <c r="FY153" s="6">
        <v>-0.56788000000000005</v>
      </c>
      <c r="FZ153" s="6">
        <v>0.69401000000000002</v>
      </c>
      <c r="GA153" s="6">
        <v>0.85597999999999996</v>
      </c>
      <c r="GB153" s="6">
        <v>-0.25556000000000001</v>
      </c>
      <c r="GC153" s="6">
        <v>5.1249999999999997E-2</v>
      </c>
      <c r="GD153" s="6">
        <v>-0.45593</v>
      </c>
      <c r="GE153" s="6">
        <v>-0.41483999999999999</v>
      </c>
      <c r="GF153" s="6">
        <v>0.82455000000000001</v>
      </c>
      <c r="GG153" s="6">
        <v>-1.5703</v>
      </c>
      <c r="GH153" s="6">
        <v>-0.38546999999999998</v>
      </c>
      <c r="GI153" s="6">
        <v>-0.30154999999999998</v>
      </c>
      <c r="GJ153" s="6">
        <v>-0.11342000000000001</v>
      </c>
      <c r="GK153" s="6">
        <v>0.51963999999999999</v>
      </c>
      <c r="GL153" s="6">
        <v>-0.35609000000000002</v>
      </c>
      <c r="GM153" s="6">
        <v>0.55279999999999996</v>
      </c>
      <c r="GN153" s="6">
        <v>0.41089999999999999</v>
      </c>
      <c r="GO153" s="6">
        <v>-0.25103999999999999</v>
      </c>
      <c r="GP153" s="6">
        <v>0.26051999999999997</v>
      </c>
      <c r="GQ153" s="6">
        <v>-0.44261</v>
      </c>
      <c r="GR153" s="6">
        <v>-0.32735999999999998</v>
      </c>
      <c r="GS153" s="6">
        <v>0.44195000000000001</v>
      </c>
      <c r="GT153" s="6">
        <v>2.4005999999999998</v>
      </c>
      <c r="GU153" s="6">
        <v>0.36303999999999997</v>
      </c>
      <c r="GV153" s="6">
        <v>0.22844999999999999</v>
      </c>
      <c r="GW153" s="6">
        <v>1.1428</v>
      </c>
      <c r="GX153" s="6">
        <v>-0.29189999999999999</v>
      </c>
      <c r="GY153" s="6">
        <v>-0.42331999999999997</v>
      </c>
      <c r="GZ153" s="6">
        <v>-0.20361000000000001</v>
      </c>
      <c r="HA153" s="6">
        <v>-0.11173</v>
      </c>
      <c r="HB153" s="6">
        <v>3.5959999999999999E-2</v>
      </c>
      <c r="HC153" s="6">
        <v>-8.8599999999999998E-2</v>
      </c>
      <c r="HD153" s="6">
        <v>2.3317000000000001E-2</v>
      </c>
      <c r="HE153" s="6">
        <v>-0.16403999999999999</v>
      </c>
      <c r="HF153" s="6">
        <v>1.3841000000000001</v>
      </c>
      <c r="HG153" s="6">
        <v>9.9985000000000004E-3</v>
      </c>
      <c r="HH153" s="6">
        <v>-3.0274999999999998E-3</v>
      </c>
      <c r="HI153" s="6">
        <v>5.9491000000000002E-2</v>
      </c>
      <c r="HJ153" s="6">
        <v>0.27707999999999999</v>
      </c>
      <c r="HK153" s="6">
        <v>0.12655</v>
      </c>
      <c r="HL153" s="6">
        <v>0.69257000000000002</v>
      </c>
      <c r="HM153" s="10">
        <v>0.42947999999999997</v>
      </c>
      <c r="HN153" s="10">
        <v>1.1358999999999999</v>
      </c>
      <c r="HO153" s="10">
        <v>2.4371</v>
      </c>
      <c r="HP153" s="10">
        <v>-0.25724999999999998</v>
      </c>
      <c r="HQ153" s="10">
        <v>-0.21990999999999999</v>
      </c>
      <c r="HR153" s="10">
        <v>0.11</v>
      </c>
      <c r="HS153" s="10">
        <v>-0.25026999999999999</v>
      </c>
      <c r="HT153" s="10">
        <v>-2.9533999999999998</v>
      </c>
      <c r="HU153" s="10">
        <v>-1.7990999999999999</v>
      </c>
      <c r="HV153" s="10">
        <v>0.21382999999999999</v>
      </c>
      <c r="HW153" s="10">
        <v>-0.33957999999999999</v>
      </c>
      <c r="HX153" s="10">
        <v>0.99841000000000002</v>
      </c>
      <c r="HY153" s="10">
        <v>-1.3145</v>
      </c>
      <c r="HZ153" s="10">
        <v>-3.6066000000000001E-2</v>
      </c>
      <c r="IA153" s="10">
        <v>-0.15844</v>
      </c>
      <c r="IB153" s="10">
        <v>-7.9259999999999997E-2</v>
      </c>
      <c r="IC153" s="10">
        <v>-1.6953</v>
      </c>
      <c r="ID153" s="10">
        <v>-9.5343999999999998E-2</v>
      </c>
      <c r="IE153" s="10">
        <v>-1.8119000000000001</v>
      </c>
    </row>
    <row r="154" spans="1:239">
      <c r="A154" s="6" t="s">
        <v>2311</v>
      </c>
      <c r="B154" s="6" t="s">
        <v>2324</v>
      </c>
      <c r="C154" s="6">
        <v>-0.32107999999999998</v>
      </c>
      <c r="D154" s="6">
        <v>8.8760000000000006E-2</v>
      </c>
      <c r="E154" s="6">
        <v>0.46467999999999998</v>
      </c>
      <c r="F154" s="6">
        <v>1.4529000000000001</v>
      </c>
      <c r="G154" s="6">
        <v>-1.0218</v>
      </c>
      <c r="H154" s="6">
        <v>-0.80118</v>
      </c>
      <c r="I154" s="6">
        <v>0.77571000000000001</v>
      </c>
      <c r="J154" s="6">
        <v>0.26705000000000001</v>
      </c>
      <c r="K154" s="6">
        <v>-0.87807999999999997</v>
      </c>
      <c r="L154" s="6">
        <v>-0.72019999999999995</v>
      </c>
      <c r="M154" s="6">
        <v>0.26685999999999999</v>
      </c>
      <c r="N154" s="6">
        <v>-0.24765000000000001</v>
      </c>
      <c r="O154" s="6">
        <v>0.64951000000000003</v>
      </c>
      <c r="P154" s="6">
        <v>2.0912000000000002</v>
      </c>
      <c r="Q154" s="6">
        <v>-1.006</v>
      </c>
      <c r="R154" s="6">
        <v>-0.12887999999999999</v>
      </c>
      <c r="S154" s="6">
        <v>0.19092999999999999</v>
      </c>
      <c r="T154" s="6">
        <v>-1.1724000000000001</v>
      </c>
      <c r="U154" s="6">
        <v>0.37060999999999999</v>
      </c>
      <c r="V154" s="6">
        <v>-7.8805E-2</v>
      </c>
      <c r="W154" s="6">
        <v>-3.5347</v>
      </c>
      <c r="X154" s="6">
        <v>-0.46587000000000001</v>
      </c>
      <c r="Y154" s="6">
        <v>-0.93730999999999998</v>
      </c>
      <c r="Z154" s="6">
        <v>1.2617</v>
      </c>
      <c r="AA154" s="6">
        <v>-0.82272000000000001</v>
      </c>
      <c r="AB154" s="6">
        <v>7.1763999999999994E-2</v>
      </c>
      <c r="AC154" s="6">
        <v>1.7646999999999999</v>
      </c>
      <c r="AD154" s="6">
        <v>0.25862000000000002</v>
      </c>
      <c r="AE154" s="6">
        <v>0.23111999999999999</v>
      </c>
      <c r="AF154" s="6">
        <v>-1.2787999999999999</v>
      </c>
      <c r="AG154" s="6">
        <v>2.9167999999999998</v>
      </c>
      <c r="AH154" s="6">
        <v>-0.57872999999999997</v>
      </c>
      <c r="AI154" s="6">
        <v>1.004</v>
      </c>
      <c r="AJ154" s="6">
        <v>0.26606000000000002</v>
      </c>
      <c r="AK154" s="6">
        <v>-0.2727</v>
      </c>
      <c r="AL154" s="6">
        <v>0.10410999999999999</v>
      </c>
      <c r="AM154" s="6">
        <v>-0.26162999999999997</v>
      </c>
      <c r="AN154" s="6">
        <v>6.5112000000000003E-2</v>
      </c>
      <c r="AO154" s="6">
        <v>0.30501</v>
      </c>
      <c r="AP154" s="6">
        <v>-1.4657</v>
      </c>
      <c r="AQ154" s="6">
        <v>-0.93393000000000004</v>
      </c>
      <c r="AR154" s="6">
        <v>0.82189000000000001</v>
      </c>
      <c r="AS154" s="6">
        <v>0.4219</v>
      </c>
      <c r="AT154" s="6">
        <v>-0.13302</v>
      </c>
      <c r="AU154" s="6">
        <v>0.14935000000000001</v>
      </c>
      <c r="AV154" s="6">
        <v>0.97326999999999997</v>
      </c>
      <c r="AW154" s="6">
        <v>-3.1654</v>
      </c>
      <c r="AX154" s="6">
        <v>0.97150000000000003</v>
      </c>
      <c r="AY154" s="6">
        <v>0.49724000000000002</v>
      </c>
      <c r="AZ154" s="6">
        <v>0.90019000000000005</v>
      </c>
      <c r="BA154" s="6">
        <v>0.28389999999999999</v>
      </c>
      <c r="BB154" s="6">
        <v>-6.053E-2</v>
      </c>
      <c r="BC154" s="6">
        <v>4.2462E-2</v>
      </c>
      <c r="BD154" s="6">
        <v>-2.2936000000000001</v>
      </c>
      <c r="BE154" s="6">
        <v>-0.67942999999999998</v>
      </c>
      <c r="BF154" s="6">
        <v>0.48093999999999998</v>
      </c>
      <c r="BG154" s="6">
        <v>-1.0691999999999999</v>
      </c>
      <c r="BH154" s="6">
        <v>7.3760000000000006E-2</v>
      </c>
      <c r="BI154" s="6">
        <v>8.4908999999999998E-2</v>
      </c>
      <c r="BJ154" s="6">
        <v>-5.7757999999999997E-2</v>
      </c>
      <c r="BK154" s="6">
        <v>-0.13147</v>
      </c>
      <c r="BL154" s="6">
        <v>-0.33068999999999998</v>
      </c>
      <c r="BM154" s="6">
        <v>0.14546000000000001</v>
      </c>
      <c r="BN154" s="6">
        <v>0.44725999999999999</v>
      </c>
      <c r="BO154" s="6">
        <v>-0.76041999999999998</v>
      </c>
      <c r="BP154" s="6">
        <v>-8.8350999999999999E-2</v>
      </c>
      <c r="BQ154" s="6">
        <v>-2.0364</v>
      </c>
      <c r="BR154" s="6">
        <v>-1.8389</v>
      </c>
      <c r="BS154" s="6">
        <v>-0.30348000000000003</v>
      </c>
      <c r="BT154" s="6">
        <v>0.84133000000000002</v>
      </c>
      <c r="BU154" s="6">
        <v>-8.6032999999999998E-2</v>
      </c>
      <c r="BV154" s="6">
        <v>0.16281999999999999</v>
      </c>
      <c r="BW154" s="6">
        <v>0.77576999999999996</v>
      </c>
      <c r="BX154" s="6">
        <v>-0.66952999999999996</v>
      </c>
      <c r="BY154" s="6">
        <v>0.17596999999999999</v>
      </c>
      <c r="BZ154" s="6">
        <v>-9.0796000000000002E-2</v>
      </c>
      <c r="CA154" s="6">
        <v>0.65295999999999998</v>
      </c>
      <c r="CB154" s="6">
        <v>0.23236000000000001</v>
      </c>
      <c r="CC154" s="6">
        <v>0.27685999999999999</v>
      </c>
      <c r="CD154" s="6">
        <v>-0.30009000000000002</v>
      </c>
      <c r="CE154" s="6">
        <v>0.50456999999999996</v>
      </c>
      <c r="CF154" s="6">
        <v>0.48280000000000001</v>
      </c>
      <c r="CG154" s="6">
        <v>-0.64090000000000003</v>
      </c>
      <c r="CH154" s="6">
        <v>0.83553999999999995</v>
      </c>
      <c r="CI154" s="6">
        <v>1.4415</v>
      </c>
      <c r="CJ154" s="6">
        <v>0.16141</v>
      </c>
      <c r="CK154" s="6">
        <v>-0.20396</v>
      </c>
      <c r="CL154" s="6">
        <v>-0.42891000000000001</v>
      </c>
      <c r="CM154" s="6">
        <v>-0.17166999999999999</v>
      </c>
      <c r="CN154" s="6">
        <v>0.45734999999999998</v>
      </c>
      <c r="CO154" s="6">
        <v>-1.4924999999999999</v>
      </c>
      <c r="CP154" s="6">
        <v>0.38513999999999998</v>
      </c>
      <c r="CQ154" s="6">
        <v>0.46343000000000001</v>
      </c>
      <c r="CR154" s="6">
        <v>1.3893</v>
      </c>
      <c r="CS154" s="6">
        <v>0.14993999999999999</v>
      </c>
      <c r="CT154" s="6">
        <v>3.3134999999999999</v>
      </c>
      <c r="CU154" s="6">
        <v>1.5399</v>
      </c>
      <c r="CV154" s="6">
        <v>-6.2127000000000002E-2</v>
      </c>
      <c r="CW154" s="6">
        <v>-0.18053</v>
      </c>
      <c r="CX154" s="6">
        <v>0.47360999999999998</v>
      </c>
      <c r="CY154" s="6">
        <v>0.22001000000000001</v>
      </c>
      <c r="CZ154" s="6">
        <v>1.5411999999999999</v>
      </c>
      <c r="DA154" s="6">
        <v>1.4477</v>
      </c>
      <c r="DB154" s="6">
        <v>-1.8010000000000001E-3</v>
      </c>
      <c r="DC154" s="6">
        <v>-0.43645</v>
      </c>
      <c r="DD154" s="6">
        <v>0.23011999999999999</v>
      </c>
      <c r="DE154" s="6">
        <v>0.64534999999999998</v>
      </c>
      <c r="DF154" s="6">
        <v>-0.24331</v>
      </c>
      <c r="DG154" s="6">
        <v>-0.55493000000000003</v>
      </c>
      <c r="DH154" s="6">
        <v>1.5298</v>
      </c>
      <c r="DI154" s="6">
        <v>0.27695999999999998</v>
      </c>
      <c r="DJ154" s="6">
        <v>-6.8132999999999999E-2</v>
      </c>
      <c r="DK154" s="6">
        <v>1.4756</v>
      </c>
      <c r="DL154" s="6">
        <v>-0.2641</v>
      </c>
      <c r="DM154" s="6">
        <v>7.5818999999999998E-2</v>
      </c>
      <c r="DN154" s="6">
        <v>0.52290000000000003</v>
      </c>
      <c r="DO154" s="6">
        <v>-0.26773000000000002</v>
      </c>
      <c r="DP154" s="6">
        <v>-0.23948</v>
      </c>
      <c r="DQ154" s="6">
        <v>0.13914000000000001</v>
      </c>
      <c r="DR154" s="6">
        <v>0.94859000000000004</v>
      </c>
      <c r="DS154" s="6">
        <v>-0.50788</v>
      </c>
      <c r="DT154" s="6">
        <v>-0.69205000000000005</v>
      </c>
      <c r="DU154" s="6">
        <v>-0.43447000000000002</v>
      </c>
      <c r="DV154" s="6">
        <v>-4.0842999999999998</v>
      </c>
      <c r="DW154" s="6">
        <v>0.38206000000000001</v>
      </c>
      <c r="DX154" s="6">
        <v>1.0912999999999999</v>
      </c>
      <c r="DY154" s="6">
        <v>-5.0833000000000003E-2</v>
      </c>
      <c r="DZ154" s="6">
        <v>-0.23921999999999999</v>
      </c>
      <c r="EA154" s="6">
        <v>-0.22017999999999999</v>
      </c>
      <c r="EB154" s="6">
        <v>0.13561000000000001</v>
      </c>
      <c r="EC154" s="6">
        <v>0.17291999999999999</v>
      </c>
      <c r="ED154" s="6">
        <v>0.12723000000000001</v>
      </c>
      <c r="EE154" s="6">
        <v>-6.3060000000000005E-2</v>
      </c>
      <c r="EF154" s="6">
        <v>-6.633E-2</v>
      </c>
      <c r="EG154" s="6">
        <v>-4.9366E-2</v>
      </c>
      <c r="EH154" s="6">
        <v>1.2050000000000001</v>
      </c>
      <c r="EI154" s="6">
        <v>-7.9494999999999996E-2</v>
      </c>
      <c r="EJ154" s="6">
        <v>8.4036E-2</v>
      </c>
      <c r="EK154" s="6">
        <v>4.5515E-2</v>
      </c>
      <c r="EL154" s="6">
        <v>-0.17976</v>
      </c>
      <c r="EM154" s="6">
        <v>-0.16727</v>
      </c>
      <c r="EN154" s="6">
        <v>-0.89366999999999996</v>
      </c>
      <c r="EO154" s="6">
        <v>0.82867000000000002</v>
      </c>
      <c r="EP154" s="6">
        <v>1.4259999999999999</v>
      </c>
      <c r="EQ154" s="6">
        <v>-0.31739000000000001</v>
      </c>
      <c r="ER154" s="6">
        <v>0.34001999999999999</v>
      </c>
      <c r="ES154" s="6">
        <v>-0.39957999999999999</v>
      </c>
      <c r="ET154" s="6">
        <v>-0.17831</v>
      </c>
      <c r="EU154" s="6">
        <v>0.28538999999999998</v>
      </c>
      <c r="EV154" s="6">
        <v>-0.42326000000000003</v>
      </c>
      <c r="EW154" s="6">
        <v>-1.9961</v>
      </c>
      <c r="EX154" s="6">
        <v>0.38947999999999999</v>
      </c>
      <c r="EY154" s="6">
        <v>-0.24367</v>
      </c>
      <c r="EZ154" s="6">
        <v>2.2457000000000001E-2</v>
      </c>
      <c r="FA154" s="6">
        <v>0.30427999999999999</v>
      </c>
      <c r="FB154" s="6">
        <v>-0.31601000000000001</v>
      </c>
      <c r="FC154" s="6">
        <v>-0.27390999999999999</v>
      </c>
      <c r="FD154" s="6">
        <v>0.61417999999999995</v>
      </c>
      <c r="FE154" s="6">
        <v>-0.29491000000000001</v>
      </c>
      <c r="FF154" s="6">
        <v>-1.0262</v>
      </c>
      <c r="FG154" s="6">
        <v>-0.75458999999999998</v>
      </c>
      <c r="FH154" s="6">
        <v>0.23698</v>
      </c>
      <c r="FI154" s="6">
        <v>-0.47903000000000001</v>
      </c>
      <c r="FJ154" s="6">
        <v>-0.55220000000000002</v>
      </c>
      <c r="FK154" s="6">
        <v>-1.3733</v>
      </c>
      <c r="FL154" s="6">
        <v>0.71901999999999999</v>
      </c>
      <c r="FM154" s="6">
        <v>0.37295</v>
      </c>
      <c r="FN154" s="6">
        <v>0.89905999999999997</v>
      </c>
      <c r="FO154" s="6">
        <v>1.1617</v>
      </c>
      <c r="FP154" s="6">
        <v>-0.11969</v>
      </c>
      <c r="FQ154" s="6">
        <v>-0.22119</v>
      </c>
      <c r="FR154" s="6">
        <v>-0.29764000000000002</v>
      </c>
      <c r="FS154" s="6">
        <v>-6.0387999999999997E-2</v>
      </c>
      <c r="FT154" s="6">
        <v>3.0994000000000002</v>
      </c>
      <c r="FU154" s="6">
        <v>1.3645</v>
      </c>
      <c r="FV154" s="6">
        <v>0.66483999999999999</v>
      </c>
      <c r="FW154" s="6">
        <v>-9.7753000000000007E-2</v>
      </c>
      <c r="FX154" s="6">
        <v>-2.3824000000000001</v>
      </c>
      <c r="FY154" s="6">
        <v>-9.5738000000000004E-2</v>
      </c>
      <c r="FZ154" s="6">
        <v>-0.71548999999999996</v>
      </c>
      <c r="GA154" s="6">
        <v>1.3487</v>
      </c>
      <c r="GB154" s="6">
        <v>-0.29210999999999998</v>
      </c>
      <c r="GC154" s="6">
        <v>0.45523999999999998</v>
      </c>
      <c r="GD154" s="6">
        <v>-0.39</v>
      </c>
      <c r="GE154" s="6">
        <v>-0.48887999999999998</v>
      </c>
      <c r="GF154" s="6">
        <v>1.149</v>
      </c>
      <c r="GG154" s="6">
        <v>-1.5384</v>
      </c>
      <c r="GH154" s="6">
        <v>-0.34494999999999998</v>
      </c>
      <c r="GI154" s="6">
        <v>-0.27922000000000002</v>
      </c>
      <c r="GJ154" s="6">
        <v>2.3365E-2</v>
      </c>
      <c r="GK154" s="6">
        <v>0.33790999999999999</v>
      </c>
      <c r="GL154" s="6">
        <v>-0.26352999999999999</v>
      </c>
      <c r="GM154" s="6">
        <v>0.13619000000000001</v>
      </c>
      <c r="GN154" s="6">
        <v>0.43190000000000001</v>
      </c>
      <c r="GO154" s="6">
        <v>-4.2355999999999998E-2</v>
      </c>
      <c r="GP154" s="6">
        <v>0.13022</v>
      </c>
      <c r="GQ154" s="6">
        <v>-0.33492</v>
      </c>
      <c r="GR154" s="6">
        <v>0.31330000000000002</v>
      </c>
      <c r="GS154" s="6">
        <v>-0.31215999999999999</v>
      </c>
      <c r="GT154" s="6">
        <v>1.4826999999999999</v>
      </c>
      <c r="GU154" s="6">
        <v>0.15551999999999999</v>
      </c>
      <c r="GV154" s="6">
        <v>0.36556</v>
      </c>
      <c r="GW154" s="6">
        <v>0.35493999999999998</v>
      </c>
      <c r="GX154" s="6">
        <v>0.41110000000000002</v>
      </c>
      <c r="GY154" s="6">
        <v>0.35785</v>
      </c>
      <c r="GZ154" s="6">
        <v>-0.51888999999999996</v>
      </c>
      <c r="HA154" s="6">
        <v>-0.18185000000000001</v>
      </c>
      <c r="HB154" s="6">
        <v>-0.22350999999999999</v>
      </c>
      <c r="HC154" s="6">
        <v>-0.31857000000000002</v>
      </c>
      <c r="HD154" s="6">
        <v>-0.2339</v>
      </c>
      <c r="HE154" s="6">
        <v>-0.24695</v>
      </c>
      <c r="HF154" s="6">
        <v>-3.4235000000000002E-2</v>
      </c>
      <c r="HG154" s="6">
        <v>0.26985999999999999</v>
      </c>
      <c r="HH154" s="6">
        <v>-0.13719999999999999</v>
      </c>
      <c r="HI154" s="6">
        <v>4.7058999999999997E-2</v>
      </c>
      <c r="HJ154" s="6">
        <v>-0.10517</v>
      </c>
      <c r="HK154" s="6">
        <v>0.67549000000000003</v>
      </c>
      <c r="HL154" s="6">
        <v>0.41821999999999998</v>
      </c>
      <c r="HM154" s="10">
        <v>0.38213999999999998</v>
      </c>
      <c r="HN154" s="10">
        <v>-0.46168999999999999</v>
      </c>
      <c r="HO154" s="10">
        <v>2.4756</v>
      </c>
      <c r="HP154" s="10">
        <v>-0.17222000000000001</v>
      </c>
      <c r="HQ154" s="10">
        <v>-0.15593000000000001</v>
      </c>
      <c r="HR154" s="10">
        <v>-0.17419000000000001</v>
      </c>
      <c r="HS154" s="10">
        <v>0.18615999999999999</v>
      </c>
      <c r="HT154" s="10">
        <v>-3.0284</v>
      </c>
      <c r="HU154" s="10">
        <v>-1.4858</v>
      </c>
      <c r="HV154" s="10">
        <v>5.0099999999999999E-2</v>
      </c>
      <c r="HW154" s="10">
        <v>-4.4614000000000001E-2</v>
      </c>
      <c r="HX154" s="10">
        <v>3.0422999999999999E-2</v>
      </c>
      <c r="HY154" s="10">
        <v>3.5613000000000001</v>
      </c>
      <c r="HZ154" s="10">
        <v>-0.17963000000000001</v>
      </c>
      <c r="IA154" s="10">
        <v>-0.29482999999999998</v>
      </c>
      <c r="IB154" s="10">
        <v>-0.17074</v>
      </c>
      <c r="IC154" s="10">
        <v>-1.0253000000000001</v>
      </c>
      <c r="ID154" s="10">
        <v>-0.14126</v>
      </c>
      <c r="IE154" s="10">
        <v>-0.58238999999999996</v>
      </c>
    </row>
    <row r="155" spans="1:239">
      <c r="A155" s="6" t="s">
        <v>2312</v>
      </c>
      <c r="B155" s="6" t="s">
        <v>2324</v>
      </c>
      <c r="C155" s="6">
        <v>-0.24965999999999999</v>
      </c>
      <c r="D155" s="6">
        <v>-9.3512999999999999E-3</v>
      </c>
      <c r="E155" s="6">
        <v>0.92052</v>
      </c>
      <c r="F155" s="6">
        <v>1.4021999999999999</v>
      </c>
      <c r="G155" s="6">
        <v>0.53888000000000003</v>
      </c>
      <c r="H155" s="6">
        <v>-1.5777000000000001</v>
      </c>
      <c r="I155" s="6">
        <v>0.36064000000000002</v>
      </c>
      <c r="J155" s="6">
        <v>-0.12848999999999999</v>
      </c>
      <c r="K155" s="6">
        <v>-0.65542999999999996</v>
      </c>
      <c r="L155" s="6">
        <v>0.57272000000000001</v>
      </c>
      <c r="M155" s="6">
        <v>0.25408999999999998</v>
      </c>
      <c r="N155" s="6">
        <v>-1.4522999999999999</v>
      </c>
      <c r="O155" s="6">
        <v>-0.88571</v>
      </c>
      <c r="P155" s="6">
        <v>1.788</v>
      </c>
      <c r="Q155" s="6">
        <v>-1.3785000000000001</v>
      </c>
      <c r="R155" s="6">
        <v>9.6518999999999994E-2</v>
      </c>
      <c r="S155" s="6">
        <v>-0.73448000000000002</v>
      </c>
      <c r="T155" s="6">
        <v>-1.1497999999999999</v>
      </c>
      <c r="U155" s="6">
        <v>-0.86748999999999998</v>
      </c>
      <c r="V155" s="6">
        <v>4.7307000000000002E-2</v>
      </c>
      <c r="W155" s="6">
        <v>-1.8705000000000001</v>
      </c>
      <c r="X155" s="6">
        <v>-0.82928999999999997</v>
      </c>
      <c r="Y155" s="6">
        <v>-0.53713999999999995</v>
      </c>
      <c r="Z155" s="6">
        <v>0.63083999999999996</v>
      </c>
      <c r="AA155" s="6">
        <v>-0.74780000000000002</v>
      </c>
      <c r="AB155" s="6">
        <v>2.5330999999999999E-2</v>
      </c>
      <c r="AC155" s="6">
        <v>1.6134999999999999</v>
      </c>
      <c r="AD155" s="6">
        <v>0.2954</v>
      </c>
      <c r="AE155" s="6">
        <v>0.58518999999999999</v>
      </c>
      <c r="AF155" s="6">
        <v>-1.0498000000000001</v>
      </c>
      <c r="AG155" s="6">
        <v>-0.97916000000000003</v>
      </c>
      <c r="AH155" s="6">
        <v>-0.36279</v>
      </c>
      <c r="AI155" s="6">
        <v>0.71064000000000005</v>
      </c>
      <c r="AJ155" s="6">
        <v>1.0475000000000001</v>
      </c>
      <c r="AK155" s="6">
        <v>-6.6027000000000002E-2</v>
      </c>
      <c r="AL155" s="6">
        <v>0.24990000000000001</v>
      </c>
      <c r="AM155" s="6">
        <v>0.25530999999999998</v>
      </c>
      <c r="AN155" s="6">
        <v>-0.12841</v>
      </c>
      <c r="AO155" s="6">
        <v>0.65168000000000004</v>
      </c>
      <c r="AP155" s="6">
        <v>-1.5736000000000001</v>
      </c>
      <c r="AQ155" s="6">
        <v>-0.64544000000000001</v>
      </c>
      <c r="AR155" s="6">
        <v>2.5760000000000001</v>
      </c>
      <c r="AS155" s="6">
        <v>0.13750999999999999</v>
      </c>
      <c r="AT155" s="6">
        <v>0.64383000000000001</v>
      </c>
      <c r="AU155" s="6">
        <v>0.39862999999999998</v>
      </c>
      <c r="AV155" s="6">
        <v>-1.1032999999999999E-2</v>
      </c>
      <c r="AW155" s="6">
        <v>-2.3218000000000001</v>
      </c>
      <c r="AX155" s="6">
        <v>1.1698</v>
      </c>
      <c r="AY155" s="6">
        <v>0.55737999999999999</v>
      </c>
      <c r="AZ155" s="6">
        <v>-4.0302999999999999E-2</v>
      </c>
      <c r="BA155" s="6">
        <v>-4.3916999999999998E-2</v>
      </c>
      <c r="BB155" s="6">
        <v>-7.1132000000000001E-2</v>
      </c>
      <c r="BC155" s="6">
        <v>0.21118999999999999</v>
      </c>
      <c r="BD155" s="6">
        <v>-2.3384</v>
      </c>
      <c r="BE155" s="6">
        <v>-0.68040999999999996</v>
      </c>
      <c r="BF155" s="6">
        <v>-0.44166</v>
      </c>
      <c r="BG155" s="6">
        <v>-2.6208999999999998</v>
      </c>
      <c r="BH155" s="6">
        <v>9.2843999999999996E-2</v>
      </c>
      <c r="BI155" s="6">
        <v>-1.903</v>
      </c>
      <c r="BJ155" s="6">
        <v>0.20871000000000001</v>
      </c>
      <c r="BK155" s="6">
        <v>-0.18326999999999999</v>
      </c>
      <c r="BL155" s="6">
        <v>-6.2167E-2</v>
      </c>
      <c r="BM155" s="6">
        <v>3.6128E-2</v>
      </c>
      <c r="BN155" s="6">
        <v>0.52503</v>
      </c>
      <c r="BO155" s="6">
        <v>-0.45168000000000003</v>
      </c>
      <c r="BP155" s="6">
        <v>-6.0457999999999998E-2</v>
      </c>
      <c r="BQ155" s="6">
        <v>-1.8704000000000001</v>
      </c>
      <c r="BR155" s="6">
        <v>-0.67227999999999999</v>
      </c>
      <c r="BS155" s="6">
        <v>-0.75754999999999995</v>
      </c>
      <c r="BT155" s="6">
        <v>0.24687999999999999</v>
      </c>
      <c r="BU155" s="6">
        <v>-0.30307000000000001</v>
      </c>
      <c r="BV155" s="6">
        <v>-0.26790999999999998</v>
      </c>
      <c r="BW155" s="6">
        <v>0.61953000000000003</v>
      </c>
      <c r="BX155" s="6">
        <v>-1.5539000000000001</v>
      </c>
      <c r="BY155" s="6">
        <v>-0.23841999999999999</v>
      </c>
      <c r="BZ155" s="6">
        <v>0.43206</v>
      </c>
      <c r="CA155" s="6">
        <v>0.13924</v>
      </c>
      <c r="CB155" s="6">
        <v>0.10184</v>
      </c>
      <c r="CC155" s="6">
        <v>1.1596</v>
      </c>
      <c r="CD155" s="6">
        <v>-0.18348</v>
      </c>
      <c r="CE155" s="6">
        <v>0.52002999999999999</v>
      </c>
      <c r="CF155" s="6">
        <v>0.91573000000000004</v>
      </c>
      <c r="CG155" s="6">
        <v>-0.57528000000000001</v>
      </c>
      <c r="CH155" s="6">
        <v>0.70223000000000002</v>
      </c>
      <c r="CI155" s="6">
        <v>-8.9381000000000002E-2</v>
      </c>
      <c r="CJ155" s="6">
        <v>0.46228999999999998</v>
      </c>
      <c r="CK155" s="6">
        <v>-7.9221E-2</v>
      </c>
      <c r="CL155" s="6">
        <v>-0.55561000000000005</v>
      </c>
      <c r="CM155" s="6">
        <v>3.2881000000000001E-2</v>
      </c>
      <c r="CN155" s="6">
        <v>-0.73719999999999997</v>
      </c>
      <c r="CO155" s="6">
        <v>-0.80423</v>
      </c>
      <c r="CP155" s="6">
        <v>1.6611</v>
      </c>
      <c r="CQ155" s="6">
        <v>0.54535999999999996</v>
      </c>
      <c r="CR155" s="6">
        <v>3.0522999999999998</v>
      </c>
      <c r="CS155" s="6">
        <v>0.20091999999999999</v>
      </c>
      <c r="CT155" s="6">
        <v>1.4121999999999999</v>
      </c>
      <c r="CU155" s="6">
        <v>0.46653</v>
      </c>
      <c r="CV155" s="6">
        <v>0.49129</v>
      </c>
      <c r="CW155" s="6">
        <v>-0.33633000000000002</v>
      </c>
      <c r="CX155" s="6">
        <v>-0.50702000000000003</v>
      </c>
      <c r="CY155" s="6">
        <v>-1.3409000000000001E-2</v>
      </c>
      <c r="CZ155" s="6">
        <v>-0.41599999999999998</v>
      </c>
      <c r="DA155" s="6">
        <v>-0.27662999999999999</v>
      </c>
      <c r="DB155" s="6">
        <v>-0.64220999999999995</v>
      </c>
      <c r="DC155" s="6">
        <v>-0.48723</v>
      </c>
      <c r="DD155" s="6">
        <v>0.58192999999999995</v>
      </c>
      <c r="DE155" s="6">
        <v>-1.9233E-2</v>
      </c>
      <c r="DF155" s="6">
        <v>0.21779999999999999</v>
      </c>
      <c r="DG155" s="6">
        <v>0.13927</v>
      </c>
      <c r="DH155" s="6">
        <v>1.9603999999999999</v>
      </c>
      <c r="DI155" s="6">
        <v>0.51280000000000003</v>
      </c>
      <c r="DJ155" s="6">
        <v>2.8892000000000002</v>
      </c>
      <c r="DK155" s="6">
        <v>4.1509</v>
      </c>
      <c r="DL155" s="6">
        <v>-0.15914</v>
      </c>
      <c r="DM155" s="6">
        <v>0.29363</v>
      </c>
      <c r="DN155" s="6">
        <v>0.69354000000000005</v>
      </c>
      <c r="DO155" s="6">
        <v>-0.35053000000000001</v>
      </c>
      <c r="DP155" s="6">
        <v>-0.37308000000000002</v>
      </c>
      <c r="DQ155" s="6">
        <v>0.38002000000000002</v>
      </c>
      <c r="DR155" s="6">
        <v>1.2350000000000001</v>
      </c>
      <c r="DS155" s="6">
        <v>0.20424</v>
      </c>
      <c r="DT155" s="6">
        <v>-0.72396000000000005</v>
      </c>
      <c r="DU155" s="6">
        <v>-0.23075000000000001</v>
      </c>
      <c r="DV155" s="6">
        <v>-3.8927</v>
      </c>
      <c r="DW155" s="6">
        <v>0.44846000000000003</v>
      </c>
      <c r="DX155" s="6">
        <v>-0.79729000000000005</v>
      </c>
      <c r="DY155" s="6">
        <v>5.6271000000000002E-2</v>
      </c>
      <c r="DZ155" s="6">
        <v>0.26011000000000001</v>
      </c>
      <c r="EA155" s="6">
        <v>0.29248000000000002</v>
      </c>
      <c r="EB155" s="6">
        <v>0.13528999999999999</v>
      </c>
      <c r="EC155" s="6">
        <v>0.67025000000000001</v>
      </c>
      <c r="ED155" s="6">
        <v>0.1278</v>
      </c>
      <c r="EE155" s="6">
        <v>7.8474000000000002E-2</v>
      </c>
      <c r="EF155" s="6">
        <v>-0.13017000000000001</v>
      </c>
      <c r="EG155" s="6">
        <v>0.36735000000000001</v>
      </c>
      <c r="EH155" s="6">
        <v>0.64165000000000005</v>
      </c>
      <c r="EI155" s="6">
        <v>-0.22312000000000001</v>
      </c>
      <c r="EJ155" s="6">
        <v>0.65710999999999997</v>
      </c>
      <c r="EK155" s="6">
        <v>4.5574000000000003E-2</v>
      </c>
      <c r="EL155" s="6">
        <v>-4.4900000000000002E-2</v>
      </c>
      <c r="EM155" s="6">
        <v>0.32974999999999999</v>
      </c>
      <c r="EN155" s="6">
        <v>-1.0875999999999999</v>
      </c>
      <c r="EO155" s="6">
        <v>0.96314</v>
      </c>
      <c r="EP155" s="6">
        <v>0.41202</v>
      </c>
      <c r="EQ155" s="6">
        <v>-0.52525999999999995</v>
      </c>
      <c r="ER155" s="6">
        <v>1.8348</v>
      </c>
      <c r="ES155" s="6">
        <v>0.45158999999999999</v>
      </c>
      <c r="ET155" s="6">
        <v>1.0565</v>
      </c>
      <c r="EU155" s="6">
        <v>0.61073999999999995</v>
      </c>
      <c r="EV155" s="6">
        <v>-0.11103</v>
      </c>
      <c r="EW155" s="6">
        <v>-2.1536</v>
      </c>
      <c r="EX155" s="6">
        <v>-0.69201999999999997</v>
      </c>
      <c r="EY155" s="6">
        <v>-0.25972000000000001</v>
      </c>
      <c r="EZ155" s="6">
        <v>0.42875000000000002</v>
      </c>
      <c r="FA155" s="6">
        <v>9.5590999999999995E-2</v>
      </c>
      <c r="FB155" s="6">
        <v>-0.17216999999999999</v>
      </c>
      <c r="FC155" s="6">
        <v>-0.19059999999999999</v>
      </c>
      <c r="FD155" s="6">
        <v>-0.25042999999999999</v>
      </c>
      <c r="FE155" s="6">
        <v>-0.33815000000000001</v>
      </c>
      <c r="FF155" s="6">
        <v>-0.88531000000000004</v>
      </c>
      <c r="FG155" s="6">
        <v>-0.74634999999999996</v>
      </c>
      <c r="FH155" s="6">
        <v>-0.49991999999999998</v>
      </c>
      <c r="FI155" s="6">
        <v>6.9316000000000003E-2</v>
      </c>
      <c r="FJ155" s="6">
        <v>-0.46155000000000002</v>
      </c>
      <c r="FK155" s="6">
        <v>-1.2058</v>
      </c>
      <c r="FL155" s="6">
        <v>0.18138000000000001</v>
      </c>
      <c r="FM155" s="6">
        <v>0.61043000000000003</v>
      </c>
      <c r="FN155" s="6">
        <v>0.60597999999999996</v>
      </c>
      <c r="FO155" s="6">
        <v>1.3287</v>
      </c>
      <c r="FP155" s="6">
        <v>0.53741000000000005</v>
      </c>
      <c r="FQ155" s="6">
        <v>-0.16624</v>
      </c>
      <c r="FR155" s="6">
        <v>-0.29797000000000001</v>
      </c>
      <c r="FS155" s="6">
        <v>0.21944</v>
      </c>
      <c r="FT155" s="6">
        <v>-0.27134999999999998</v>
      </c>
      <c r="FU155" s="6">
        <v>1.4737</v>
      </c>
      <c r="FV155" s="6">
        <v>0.38634000000000002</v>
      </c>
      <c r="FW155" s="6">
        <v>-0.20147999999999999</v>
      </c>
      <c r="FX155" s="6">
        <v>1.6772</v>
      </c>
      <c r="FY155" s="6">
        <v>-0.56664000000000003</v>
      </c>
      <c r="FZ155" s="6">
        <v>-0.59111999999999998</v>
      </c>
      <c r="GA155" s="6">
        <v>0.56728000000000001</v>
      </c>
      <c r="GB155" s="6">
        <v>-0.32489000000000001</v>
      </c>
      <c r="GC155" s="6">
        <v>-8.7180999999999995E-2</v>
      </c>
      <c r="GD155" s="6">
        <v>-0.36779000000000001</v>
      </c>
      <c r="GE155" s="6">
        <v>-0.48676000000000003</v>
      </c>
      <c r="GF155" s="6">
        <v>1.5031000000000001</v>
      </c>
      <c r="GG155" s="6">
        <v>-1.4801</v>
      </c>
      <c r="GH155" s="6">
        <v>0.12827</v>
      </c>
      <c r="GI155" s="6">
        <v>-0.30247000000000002</v>
      </c>
      <c r="GJ155" s="6">
        <v>-0.33346999999999999</v>
      </c>
      <c r="GK155" s="6">
        <v>0.29128999999999999</v>
      </c>
      <c r="GL155" s="6">
        <v>-0.2465</v>
      </c>
      <c r="GM155" s="6">
        <v>1.0422</v>
      </c>
      <c r="GN155" s="6">
        <v>1.1452</v>
      </c>
      <c r="GO155" s="6">
        <v>3.0466E-2</v>
      </c>
      <c r="GP155" s="6">
        <v>0.13986000000000001</v>
      </c>
      <c r="GQ155" s="6">
        <v>-0.25908999999999999</v>
      </c>
      <c r="GR155" s="6">
        <v>-0.51983999999999997</v>
      </c>
      <c r="GS155" s="6">
        <v>0.70308999999999999</v>
      </c>
      <c r="GT155" s="6">
        <v>0.24101</v>
      </c>
      <c r="GU155" s="6">
        <v>-4.2012000000000001E-2</v>
      </c>
      <c r="GV155" s="6">
        <v>0.29219000000000001</v>
      </c>
      <c r="GW155" s="6">
        <v>1.462</v>
      </c>
      <c r="GX155" s="6">
        <v>-2.1746000000000001E-2</v>
      </c>
      <c r="GY155" s="6">
        <v>8.7149000000000004E-2</v>
      </c>
      <c r="GZ155" s="6">
        <v>-3.5017E-2</v>
      </c>
      <c r="HA155" s="6">
        <v>8.1515000000000004E-2</v>
      </c>
      <c r="HB155" s="6">
        <v>4.4320999999999996E-3</v>
      </c>
      <c r="HC155" s="6">
        <v>-0.29748999999999998</v>
      </c>
      <c r="HD155" s="6">
        <v>-3.8210000000000001E-2</v>
      </c>
      <c r="HE155" s="6">
        <v>-0.1958</v>
      </c>
      <c r="HF155" s="6">
        <v>0.4703</v>
      </c>
      <c r="HG155" s="6">
        <v>-9.9472999999999992E-3</v>
      </c>
      <c r="HH155" s="6">
        <v>2.1099E-2</v>
      </c>
      <c r="HI155" s="6">
        <v>0.14923</v>
      </c>
      <c r="HJ155" s="6">
        <v>0.19303999999999999</v>
      </c>
      <c r="HK155" s="6">
        <v>-0.57162000000000002</v>
      </c>
      <c r="HL155" s="6">
        <v>0.70667999999999997</v>
      </c>
      <c r="HM155" s="10">
        <v>0.45889999999999997</v>
      </c>
      <c r="HN155" s="10">
        <v>0.34301999999999999</v>
      </c>
      <c r="HO155" s="10">
        <v>-1.1051</v>
      </c>
      <c r="HP155" s="10">
        <v>-0.31092999999999998</v>
      </c>
      <c r="HQ155" s="10">
        <v>-5.4260999999999997E-3</v>
      </c>
      <c r="HR155" s="10">
        <v>0.49725000000000003</v>
      </c>
      <c r="HS155" s="10">
        <v>0.49514000000000002</v>
      </c>
      <c r="HT155" s="10">
        <v>-3.0329000000000002</v>
      </c>
      <c r="HU155" s="10">
        <v>-1.7796000000000001</v>
      </c>
      <c r="HV155" s="10">
        <v>2.6405999999999999E-2</v>
      </c>
      <c r="HW155" s="10">
        <v>-0.28800999999999999</v>
      </c>
      <c r="HX155" s="10">
        <v>1.6760999999999999</v>
      </c>
      <c r="HY155" s="10">
        <v>-0.69635999999999998</v>
      </c>
      <c r="HZ155" s="10">
        <v>-0.18398999999999999</v>
      </c>
      <c r="IA155" s="10">
        <v>-0.14843999999999999</v>
      </c>
      <c r="IB155" s="10">
        <v>-3.0235000000000001E-2</v>
      </c>
      <c r="IC155" s="10">
        <v>-1.1918</v>
      </c>
      <c r="ID155" s="10">
        <v>-4.9825000000000001E-2</v>
      </c>
      <c r="IE155" s="10">
        <v>2.8696000000000002</v>
      </c>
    </row>
    <row r="156" spans="1:239">
      <c r="A156" s="6" t="s">
        <v>2313</v>
      </c>
      <c r="B156" s="10" t="s">
        <v>2325</v>
      </c>
      <c r="C156" s="6">
        <v>-0.10315000000000001</v>
      </c>
      <c r="D156" s="6">
        <v>-0.25346000000000002</v>
      </c>
      <c r="E156" s="6">
        <v>0.60404000000000002</v>
      </c>
      <c r="F156" s="6">
        <v>1.2738</v>
      </c>
      <c r="G156" s="6">
        <v>-0.85067999999999999</v>
      </c>
      <c r="H156" s="6">
        <v>-0.55137000000000003</v>
      </c>
      <c r="I156" s="6">
        <v>0.40229999999999999</v>
      </c>
      <c r="J156" s="6">
        <v>-0.58433999999999997</v>
      </c>
      <c r="K156" s="6">
        <v>2.0710000000000002</v>
      </c>
      <c r="L156" s="6">
        <v>1.5262</v>
      </c>
      <c r="M156" s="6">
        <v>-4.6799E-2</v>
      </c>
      <c r="N156" s="6">
        <v>7.5211E-2</v>
      </c>
      <c r="O156" s="6">
        <v>-1.0212000000000001</v>
      </c>
      <c r="P156" s="6">
        <v>0.87226000000000004</v>
      </c>
      <c r="Q156" s="6">
        <v>-0.70813000000000004</v>
      </c>
      <c r="R156" s="6">
        <v>-0.20107</v>
      </c>
      <c r="S156" s="6">
        <v>-0.95548</v>
      </c>
      <c r="T156" s="6">
        <v>-1.3051999999999999</v>
      </c>
      <c r="U156" s="6">
        <v>-0.75673999999999997</v>
      </c>
      <c r="V156" s="6">
        <v>-0.30636999999999998</v>
      </c>
      <c r="W156" s="6">
        <v>1.1352</v>
      </c>
      <c r="X156" s="6">
        <v>-0.74351999999999996</v>
      </c>
      <c r="Y156" s="6">
        <v>-0.52608999999999995</v>
      </c>
      <c r="Z156" s="6">
        <v>9.8921999999999996E-2</v>
      </c>
      <c r="AA156" s="6">
        <v>-0.37606000000000001</v>
      </c>
      <c r="AB156" s="6">
        <v>-2.3622000000000001E-2</v>
      </c>
      <c r="AC156" s="6">
        <v>1.6979</v>
      </c>
      <c r="AD156" s="6">
        <v>0.31769999999999998</v>
      </c>
      <c r="AE156" s="6">
        <v>0.67320000000000002</v>
      </c>
      <c r="AF156" s="6">
        <v>-1.7041999999999999</v>
      </c>
      <c r="AG156" s="6">
        <v>1.5387</v>
      </c>
      <c r="AH156" s="6">
        <v>-0.36885000000000001</v>
      </c>
      <c r="AI156" s="6">
        <v>1.6734</v>
      </c>
      <c r="AJ156" s="6">
        <v>0.58709</v>
      </c>
      <c r="AK156" s="6">
        <v>-0.18436</v>
      </c>
      <c r="AL156" s="6">
        <v>0.20771000000000001</v>
      </c>
      <c r="AM156" s="6">
        <v>0.4859</v>
      </c>
      <c r="AN156" s="6">
        <v>0.44850000000000001</v>
      </c>
      <c r="AO156" s="6">
        <v>0.25322</v>
      </c>
      <c r="AP156" s="6">
        <v>-0.61014999999999997</v>
      </c>
      <c r="AQ156" s="6">
        <v>0.13458999999999999</v>
      </c>
      <c r="AR156" s="6">
        <v>2.0802</v>
      </c>
      <c r="AS156" s="6">
        <v>1.0201999999999999E-2</v>
      </c>
      <c r="AT156" s="6">
        <v>-0.96877000000000002</v>
      </c>
      <c r="AU156" s="6">
        <v>-0.71894999999999998</v>
      </c>
      <c r="AV156" s="6">
        <v>0.13425000000000001</v>
      </c>
      <c r="AW156" s="6">
        <v>0.79583999999999999</v>
      </c>
      <c r="AX156" s="6">
        <v>0.92601999999999995</v>
      </c>
      <c r="AY156" s="6">
        <v>1.1625000000000001</v>
      </c>
      <c r="AZ156" s="6">
        <v>2.6417000000000002</v>
      </c>
      <c r="BA156" s="6">
        <v>0.39172000000000001</v>
      </c>
      <c r="BB156" s="6">
        <v>1.9854999999999999E-3</v>
      </c>
      <c r="BC156" s="6">
        <v>-0.30198000000000003</v>
      </c>
      <c r="BD156" s="6">
        <v>-2.3184</v>
      </c>
      <c r="BE156" s="6">
        <v>-0.62416000000000005</v>
      </c>
      <c r="BF156" s="6">
        <v>-0.10434</v>
      </c>
      <c r="BG156" s="6">
        <v>-1.9215</v>
      </c>
      <c r="BH156" s="6">
        <v>0.14107</v>
      </c>
      <c r="BI156" s="6">
        <v>-0.68011999999999995</v>
      </c>
      <c r="BJ156" s="6">
        <v>-0.17352999999999999</v>
      </c>
      <c r="BK156" s="6">
        <v>-0.26240999999999998</v>
      </c>
      <c r="BL156" s="6">
        <v>0.42011999999999999</v>
      </c>
      <c r="BM156" s="6">
        <v>0.28515000000000001</v>
      </c>
      <c r="BN156" s="6">
        <v>0.94093000000000004</v>
      </c>
      <c r="BO156" s="6">
        <v>-1.3674E-2</v>
      </c>
      <c r="BP156" s="6">
        <v>0.36054000000000003</v>
      </c>
      <c r="BQ156" s="6">
        <v>-2.0724</v>
      </c>
      <c r="BR156" s="6">
        <v>-2.0386000000000002</v>
      </c>
      <c r="BS156" s="6">
        <v>0.33122000000000001</v>
      </c>
      <c r="BT156" s="6">
        <v>1.1141000000000001</v>
      </c>
      <c r="BU156" s="6">
        <v>-0.56267</v>
      </c>
      <c r="BV156" s="6">
        <v>-0.38957000000000003</v>
      </c>
      <c r="BW156" s="6">
        <v>0.46589000000000003</v>
      </c>
      <c r="BX156" s="6">
        <v>-0.88012999999999997</v>
      </c>
      <c r="BY156" s="6">
        <v>9.4073000000000004E-2</v>
      </c>
      <c r="BZ156" s="6">
        <v>-1.2341</v>
      </c>
      <c r="CA156" s="6">
        <v>0.65207000000000004</v>
      </c>
      <c r="CB156" s="6">
        <v>-0.46912999999999999</v>
      </c>
      <c r="CC156" s="6">
        <v>-8.3787E-4</v>
      </c>
      <c r="CD156" s="6">
        <v>-0.32406000000000001</v>
      </c>
      <c r="CE156" s="6">
        <v>0.34673999999999999</v>
      </c>
      <c r="CF156" s="6">
        <v>0.77847999999999995</v>
      </c>
      <c r="CG156" s="6">
        <v>8.5494000000000001E-2</v>
      </c>
      <c r="CH156" s="6">
        <v>0.83877999999999997</v>
      </c>
      <c r="CI156" s="6">
        <v>0.21833</v>
      </c>
      <c r="CJ156" s="6">
        <v>-0.76541999999999999</v>
      </c>
      <c r="CK156" s="6">
        <v>-0.21026</v>
      </c>
      <c r="CL156" s="6">
        <v>-0.75273000000000001</v>
      </c>
      <c r="CM156" s="6">
        <v>-0.10055</v>
      </c>
      <c r="CN156" s="6">
        <v>0.22941</v>
      </c>
      <c r="CO156" s="6">
        <v>-1.6519999999999999</v>
      </c>
      <c r="CP156" s="6">
        <v>3.6276999999999997E-2</v>
      </c>
      <c r="CQ156" s="6">
        <v>-9.4283000000000006E-2</v>
      </c>
      <c r="CR156" s="6">
        <v>2.1911999999999998</v>
      </c>
      <c r="CS156" s="6">
        <v>0.35075000000000001</v>
      </c>
      <c r="CT156" s="6">
        <v>-0.64971000000000001</v>
      </c>
      <c r="CU156" s="6">
        <v>1.2897000000000001</v>
      </c>
      <c r="CV156" s="6">
        <v>0.85841000000000001</v>
      </c>
      <c r="CW156" s="6">
        <v>0.3382</v>
      </c>
      <c r="CX156" s="6">
        <v>-0.61806000000000005</v>
      </c>
      <c r="CY156" s="6">
        <v>3.8323000000000003E-2</v>
      </c>
      <c r="CZ156" s="6">
        <v>-0.45351000000000002</v>
      </c>
      <c r="DA156" s="6">
        <v>-0.34148000000000001</v>
      </c>
      <c r="DB156" s="6">
        <v>-0.49043999999999999</v>
      </c>
      <c r="DC156" s="6">
        <v>-0.45330999999999999</v>
      </c>
      <c r="DD156" s="6">
        <v>0.79169999999999996</v>
      </c>
      <c r="DE156" s="6">
        <v>-3.1423000000000001</v>
      </c>
      <c r="DF156" s="6">
        <v>-0.80022000000000004</v>
      </c>
      <c r="DG156" s="6">
        <v>0.30023</v>
      </c>
      <c r="DH156" s="6">
        <v>2.6238000000000001</v>
      </c>
      <c r="DI156" s="6">
        <v>0.83689000000000002</v>
      </c>
      <c r="DJ156" s="6">
        <v>3.2122999999999999</v>
      </c>
      <c r="DK156" s="6">
        <v>3.8662000000000001</v>
      </c>
      <c r="DL156" s="6">
        <v>1.6063999999999998E-2</v>
      </c>
      <c r="DM156" s="6">
        <v>-0.10927000000000001</v>
      </c>
      <c r="DN156" s="6">
        <v>0.15964</v>
      </c>
      <c r="DO156" s="6">
        <v>-0.31369999999999998</v>
      </c>
      <c r="DP156" s="6">
        <v>-0.50871</v>
      </c>
      <c r="DQ156" s="6">
        <v>0.15715000000000001</v>
      </c>
      <c r="DR156" s="6">
        <v>1.4123000000000001</v>
      </c>
      <c r="DS156" s="6">
        <v>0.19700999999999999</v>
      </c>
      <c r="DT156" s="6">
        <v>-1.5043</v>
      </c>
      <c r="DU156" s="6">
        <v>-0.30134</v>
      </c>
      <c r="DV156" s="6">
        <v>-0.98814000000000002</v>
      </c>
      <c r="DW156" s="6">
        <v>0.68169000000000002</v>
      </c>
      <c r="DX156" s="6">
        <v>1.0763</v>
      </c>
      <c r="DY156" s="6">
        <v>-0.54510000000000003</v>
      </c>
      <c r="DZ156" s="6">
        <v>-8.9283000000000001E-2</v>
      </c>
      <c r="EA156" s="6">
        <v>-0.58401999999999998</v>
      </c>
      <c r="EB156" s="6">
        <v>-0.19797999999999999</v>
      </c>
      <c r="EC156" s="6">
        <v>0.91476999999999997</v>
      </c>
      <c r="ED156" s="6">
        <v>0.13413</v>
      </c>
      <c r="EE156" s="6">
        <v>-0.14323</v>
      </c>
      <c r="EF156" s="6">
        <v>0.25901999999999997</v>
      </c>
      <c r="EG156" s="6">
        <v>-0.21612999999999999</v>
      </c>
      <c r="EH156" s="6">
        <v>0.15772</v>
      </c>
      <c r="EI156" s="6">
        <v>0.18004000000000001</v>
      </c>
      <c r="EJ156" s="6">
        <v>0.74092999999999998</v>
      </c>
      <c r="EK156" s="6">
        <v>-0.15018000000000001</v>
      </c>
      <c r="EL156" s="6">
        <v>-0.57882999999999996</v>
      </c>
      <c r="EM156" s="6">
        <v>0.33964</v>
      </c>
      <c r="EN156" s="6">
        <v>8.1669000000000005E-2</v>
      </c>
      <c r="EO156" s="6">
        <v>0.99841999999999997</v>
      </c>
      <c r="EP156" s="6">
        <v>0.21601999999999999</v>
      </c>
      <c r="EQ156" s="6">
        <v>-0.31734000000000001</v>
      </c>
      <c r="ER156" s="6">
        <v>1.5592999999999999</v>
      </c>
      <c r="ES156" s="6">
        <v>1.6255999999999999</v>
      </c>
      <c r="ET156" s="6">
        <v>-0.15573999999999999</v>
      </c>
      <c r="EU156" s="6">
        <v>1.1406000000000001</v>
      </c>
      <c r="EV156" s="6">
        <v>1.0752999999999999</v>
      </c>
      <c r="EW156" s="6">
        <v>-2.1196000000000002</v>
      </c>
      <c r="EX156" s="6">
        <v>-3.5628E-2</v>
      </c>
      <c r="EY156" s="6">
        <v>-0.46899999999999997</v>
      </c>
      <c r="EZ156" s="6">
        <v>2.3182</v>
      </c>
      <c r="FA156" s="6">
        <v>0.18651000000000001</v>
      </c>
      <c r="FB156" s="6">
        <v>1.5615E-2</v>
      </c>
      <c r="FC156" s="6">
        <v>0.51573999999999998</v>
      </c>
      <c r="FD156" s="6">
        <v>-0.79969000000000001</v>
      </c>
      <c r="FE156" s="6">
        <v>-0.20695</v>
      </c>
      <c r="FF156" s="6">
        <v>7.5763000000000002E-3</v>
      </c>
      <c r="FG156" s="6">
        <v>-0.47216999999999998</v>
      </c>
      <c r="FH156" s="6">
        <v>-0.98526999999999998</v>
      </c>
      <c r="FI156" s="6">
        <v>0.14571000000000001</v>
      </c>
      <c r="FJ156" s="6">
        <v>-0.40504000000000001</v>
      </c>
      <c r="FK156" s="6">
        <v>0.12526000000000001</v>
      </c>
      <c r="FL156" s="6">
        <v>3.8294000000000002E-2</v>
      </c>
      <c r="FM156" s="6">
        <v>-0.21387</v>
      </c>
      <c r="FN156" s="6">
        <v>0.65364999999999995</v>
      </c>
      <c r="FO156" s="6">
        <v>1.0284</v>
      </c>
      <c r="FP156" s="6">
        <v>7.6540999999999998E-2</v>
      </c>
      <c r="FQ156" s="6">
        <v>-9.0759999999999993E-2</v>
      </c>
      <c r="FR156" s="6">
        <v>-0.31530999999999998</v>
      </c>
      <c r="FS156" s="6">
        <v>-0.10854999999999999</v>
      </c>
      <c r="FT156" s="6">
        <v>-0.30469000000000002</v>
      </c>
      <c r="FU156" s="6">
        <v>0.77217000000000002</v>
      </c>
      <c r="FV156" s="6">
        <v>-1.0192000000000001E-3</v>
      </c>
      <c r="FW156" s="6">
        <v>0.61751999999999996</v>
      </c>
      <c r="FX156" s="6">
        <v>3.9215</v>
      </c>
      <c r="FY156" s="6">
        <v>-0.70935000000000004</v>
      </c>
      <c r="FZ156" s="6">
        <v>-1.7054</v>
      </c>
      <c r="GA156" s="6">
        <v>1.4708000000000001</v>
      </c>
      <c r="GB156" s="6">
        <v>-0.38140000000000002</v>
      </c>
      <c r="GC156" s="6">
        <v>0.29581000000000002</v>
      </c>
      <c r="GD156" s="6">
        <v>-0.46651999999999999</v>
      </c>
      <c r="GE156" s="6">
        <v>-0.77212000000000003</v>
      </c>
      <c r="GF156" s="6">
        <v>1.3035000000000001</v>
      </c>
      <c r="GG156" s="6">
        <v>-1.7995000000000001</v>
      </c>
      <c r="GH156" s="6">
        <v>-1.2512000000000001</v>
      </c>
      <c r="GI156" s="6">
        <v>-0.44747999999999999</v>
      </c>
      <c r="GJ156" s="6">
        <v>-0.39843000000000001</v>
      </c>
      <c r="GK156" s="6">
        <v>-5.2826999999999999E-2</v>
      </c>
      <c r="GL156" s="6">
        <v>-0.22832</v>
      </c>
      <c r="GM156" s="6">
        <v>0.50187999999999999</v>
      </c>
      <c r="GN156" s="6">
        <v>0.49881999999999999</v>
      </c>
      <c r="GO156" s="6">
        <v>-0.24956999999999999</v>
      </c>
      <c r="GP156" s="6">
        <v>0.57049000000000005</v>
      </c>
      <c r="GQ156" s="6">
        <v>-0.32511000000000001</v>
      </c>
      <c r="GR156" s="6">
        <v>-0.73763000000000001</v>
      </c>
      <c r="GS156" s="6">
        <v>0.63802999999999999</v>
      </c>
      <c r="GT156" s="6">
        <v>-0.14596999999999999</v>
      </c>
      <c r="GU156" s="6">
        <v>-2.3873999999999999E-2</v>
      </c>
      <c r="GV156" s="6">
        <v>0.92493999999999998</v>
      </c>
      <c r="GW156" s="6">
        <v>1.6526000000000001</v>
      </c>
      <c r="GX156" s="6">
        <v>-0.54593999999999998</v>
      </c>
      <c r="GY156" s="6">
        <v>-0.93130999999999997</v>
      </c>
      <c r="GZ156" s="6">
        <v>-0.82838000000000001</v>
      </c>
      <c r="HA156" s="6">
        <v>4.9276E-2</v>
      </c>
      <c r="HB156" s="6">
        <v>-0.53181</v>
      </c>
      <c r="HC156" s="6">
        <v>-0.2258</v>
      </c>
      <c r="HD156" s="6">
        <v>-0.48326000000000002</v>
      </c>
      <c r="HE156" s="6">
        <v>0.26304</v>
      </c>
      <c r="HF156" s="6">
        <v>5.4417E-2</v>
      </c>
      <c r="HG156" s="6">
        <v>0.38617000000000001</v>
      </c>
      <c r="HH156" s="6">
        <v>-0.61436000000000002</v>
      </c>
      <c r="HI156" s="6">
        <v>0.36803000000000002</v>
      </c>
      <c r="HJ156" s="6">
        <v>0.10607</v>
      </c>
      <c r="HK156" s="6">
        <v>-0.90069999999999995</v>
      </c>
      <c r="HL156" s="6">
        <v>0.20396</v>
      </c>
      <c r="HM156" s="6">
        <v>0.74021000000000003</v>
      </c>
      <c r="HN156" s="6">
        <v>1.1607000000000001</v>
      </c>
      <c r="HO156" s="6">
        <v>-1.4756</v>
      </c>
      <c r="HP156" s="6">
        <v>-0.56659000000000004</v>
      </c>
      <c r="HQ156" s="6">
        <v>-0.17388000000000001</v>
      </c>
      <c r="HR156" s="6">
        <v>6.4505000000000007E-2</v>
      </c>
      <c r="HS156" s="6">
        <v>1.6093</v>
      </c>
      <c r="HT156" s="6">
        <v>-2.09</v>
      </c>
      <c r="HU156" s="6">
        <v>-5.1617999999999997E-2</v>
      </c>
      <c r="HV156" s="6">
        <v>-7.3649000000000006E-2</v>
      </c>
      <c r="HW156" s="6">
        <v>-0.16098999999999999</v>
      </c>
      <c r="HX156" s="6">
        <v>1.1559999999999999</v>
      </c>
      <c r="HY156" s="6">
        <v>1.5002</v>
      </c>
      <c r="HZ156" s="6">
        <v>2.529E-3</v>
      </c>
      <c r="IA156" s="6">
        <v>0.35510999999999998</v>
      </c>
      <c r="IB156" s="6">
        <v>-0.17418</v>
      </c>
      <c r="IC156" s="6">
        <v>0.56964999999999999</v>
      </c>
      <c r="ID156" s="6">
        <v>-0.22686999999999999</v>
      </c>
      <c r="IE156" s="6">
        <v>-0.13528000000000001</v>
      </c>
    </row>
    <row r="157" spans="1:239">
      <c r="A157" s="6" t="s">
        <v>2314</v>
      </c>
      <c r="B157" s="10" t="s">
        <v>2325</v>
      </c>
      <c r="C157" s="6">
        <v>-0.23544999999999999</v>
      </c>
      <c r="D157" s="6">
        <v>0.69313999999999998</v>
      </c>
      <c r="E157" s="6">
        <v>1.1554</v>
      </c>
      <c r="F157" s="6">
        <v>1.8532999999999999</v>
      </c>
      <c r="G157" s="6">
        <v>-0.25374999999999998</v>
      </c>
      <c r="H157" s="6">
        <v>-0.96255000000000002</v>
      </c>
      <c r="I157" s="6">
        <v>0.38371</v>
      </c>
      <c r="J157" s="6">
        <v>-0.30220999999999998</v>
      </c>
      <c r="K157" s="6">
        <v>1.9626999999999999</v>
      </c>
      <c r="L157" s="6">
        <v>0.87936999999999999</v>
      </c>
      <c r="M157" s="6">
        <v>9.9337999999999996E-2</v>
      </c>
      <c r="N157" s="6">
        <v>0.23352999999999999</v>
      </c>
      <c r="O157" s="6">
        <v>-1.2231000000000001</v>
      </c>
      <c r="P157" s="6">
        <v>1.034</v>
      </c>
      <c r="Q157" s="6">
        <v>-1.0993999999999999</v>
      </c>
      <c r="R157" s="6">
        <v>-0.33965000000000001</v>
      </c>
      <c r="S157" s="6">
        <v>-0.75348999999999999</v>
      </c>
      <c r="T157" s="6">
        <v>-1.3616999999999999</v>
      </c>
      <c r="U157" s="6">
        <v>-0.55193999999999999</v>
      </c>
      <c r="V157" s="6">
        <v>-0.34243000000000001</v>
      </c>
      <c r="W157" s="6">
        <v>8.3408999999999997E-2</v>
      </c>
      <c r="X157" s="6">
        <v>-0.79993000000000003</v>
      </c>
      <c r="Y157" s="6">
        <v>-0.73311000000000004</v>
      </c>
      <c r="Z157" s="6">
        <v>-7.2097999999999995E-2</v>
      </c>
      <c r="AA157" s="6">
        <v>-0.88446999999999998</v>
      </c>
      <c r="AB157" s="6">
        <v>-8.8983999999999994E-2</v>
      </c>
      <c r="AC157" s="6">
        <v>1.8986000000000001</v>
      </c>
      <c r="AD157" s="6">
        <v>8.2115999999999995E-2</v>
      </c>
      <c r="AE157" s="6">
        <v>0.61634999999999995</v>
      </c>
      <c r="AF157" s="6">
        <v>-1.3533999999999999</v>
      </c>
      <c r="AG157" s="6">
        <v>2.2199</v>
      </c>
      <c r="AH157" s="6">
        <v>-0.55591999999999997</v>
      </c>
      <c r="AI157" s="6">
        <v>1.2384999999999999</v>
      </c>
      <c r="AJ157" s="6">
        <v>0.68769000000000002</v>
      </c>
      <c r="AK157" s="6">
        <v>-0.12622</v>
      </c>
      <c r="AL157" s="6">
        <v>0.23651</v>
      </c>
      <c r="AM157" s="6">
        <v>0.60855000000000004</v>
      </c>
      <c r="AN157" s="6">
        <v>0.27565000000000001</v>
      </c>
      <c r="AO157" s="6">
        <v>1.1138999999999999</v>
      </c>
      <c r="AP157" s="6">
        <v>0.18049000000000001</v>
      </c>
      <c r="AQ157" s="6">
        <v>-0.13064000000000001</v>
      </c>
      <c r="AR157" s="6">
        <v>2.1320000000000001</v>
      </c>
      <c r="AS157" s="6">
        <v>-0.44724000000000003</v>
      </c>
      <c r="AT157" s="6">
        <v>6.2134E-3</v>
      </c>
      <c r="AU157" s="6">
        <v>-0.70628000000000002</v>
      </c>
      <c r="AV157" s="6">
        <v>0.94618000000000002</v>
      </c>
      <c r="AW157" s="6">
        <v>0.69382999999999995</v>
      </c>
      <c r="AX157" s="6">
        <v>0.41789999999999999</v>
      </c>
      <c r="AY157" s="6">
        <v>0.77107999999999999</v>
      </c>
      <c r="AZ157" s="6">
        <v>2.2589999999999999</v>
      </c>
      <c r="BA157" s="6">
        <v>1.0773999999999999</v>
      </c>
      <c r="BB157" s="6">
        <v>0.12665000000000001</v>
      </c>
      <c r="BC157" s="6">
        <v>-0.47926000000000002</v>
      </c>
      <c r="BD157" s="6">
        <v>-2.3774000000000002</v>
      </c>
      <c r="BE157" s="6">
        <v>-0.61262000000000005</v>
      </c>
      <c r="BF157" s="6">
        <v>-8.1008999999999998E-2</v>
      </c>
      <c r="BG157" s="6">
        <v>-1.403</v>
      </c>
      <c r="BH157" s="6">
        <v>-0.17299999999999999</v>
      </c>
      <c r="BI157" s="6">
        <v>-0.91593999999999998</v>
      </c>
      <c r="BJ157" s="6">
        <v>-0.78498999999999997</v>
      </c>
      <c r="BK157" s="6">
        <v>-4.0816999999999999E-2</v>
      </c>
      <c r="BL157" s="6">
        <v>0.83423999999999998</v>
      </c>
      <c r="BM157" s="6">
        <v>0.17988000000000001</v>
      </c>
      <c r="BN157" s="6">
        <v>0.80434000000000005</v>
      </c>
      <c r="BO157" s="6">
        <v>-0.27861999999999998</v>
      </c>
      <c r="BP157" s="6">
        <v>0.42359999999999998</v>
      </c>
      <c r="BQ157" s="6">
        <v>-2.1168</v>
      </c>
      <c r="BR157" s="6">
        <v>-1.4983</v>
      </c>
      <c r="BS157" s="6">
        <v>1.4738</v>
      </c>
      <c r="BT157" s="6">
        <v>0.61406000000000005</v>
      </c>
      <c r="BU157" s="6">
        <v>-0.47441</v>
      </c>
      <c r="BV157" s="6">
        <v>4.6858000000000004E-3</v>
      </c>
      <c r="BW157" s="6">
        <v>0.24997</v>
      </c>
      <c r="BX157" s="6">
        <v>-1.0810999999999999</v>
      </c>
      <c r="BY157" s="6">
        <v>-0.1125</v>
      </c>
      <c r="BZ157" s="6">
        <v>0.46298</v>
      </c>
      <c r="CA157" s="6">
        <v>0.89764999999999995</v>
      </c>
      <c r="CB157" s="6">
        <v>-0.4844</v>
      </c>
      <c r="CC157" s="6">
        <v>5.6958000000000002E-2</v>
      </c>
      <c r="CD157" s="6">
        <v>-0.33513999999999999</v>
      </c>
      <c r="CE157" s="6">
        <v>0.28597</v>
      </c>
      <c r="CF157" s="6">
        <v>0.64281999999999995</v>
      </c>
      <c r="CG157" s="6">
        <v>-0.57752000000000003</v>
      </c>
      <c r="CH157" s="6">
        <v>1.1123000000000001</v>
      </c>
      <c r="CI157" s="6">
        <v>0.20421</v>
      </c>
      <c r="CJ157" s="6">
        <v>-0.74992000000000003</v>
      </c>
      <c r="CK157" s="6">
        <v>-0.30291000000000001</v>
      </c>
      <c r="CL157" s="6">
        <v>-0.89888000000000001</v>
      </c>
      <c r="CM157" s="6">
        <v>-0.20366999999999999</v>
      </c>
      <c r="CN157" s="6">
        <v>-0.23100000000000001</v>
      </c>
      <c r="CO157" s="6">
        <v>-1.171</v>
      </c>
      <c r="CP157" s="6">
        <v>6.6324999999999995E-2</v>
      </c>
      <c r="CQ157" s="6">
        <v>0.20387</v>
      </c>
      <c r="CR157" s="6">
        <v>2.7526000000000002</v>
      </c>
      <c r="CS157" s="6">
        <v>0.63112000000000001</v>
      </c>
      <c r="CT157" s="6">
        <v>0.51895000000000002</v>
      </c>
      <c r="CU157" s="6">
        <v>1.7275</v>
      </c>
      <c r="CV157" s="6">
        <v>1.1076999999999999</v>
      </c>
      <c r="CW157" s="6">
        <v>-0.12222</v>
      </c>
      <c r="CX157" s="6">
        <v>-0.46405000000000002</v>
      </c>
      <c r="CY157" s="6">
        <v>0.32912000000000002</v>
      </c>
      <c r="CZ157" s="6">
        <v>-0.76466000000000001</v>
      </c>
      <c r="DA157" s="6">
        <v>-0.63187000000000004</v>
      </c>
      <c r="DB157" s="6">
        <v>-0.60568999999999995</v>
      </c>
      <c r="DC157" s="6">
        <v>-0.40999000000000002</v>
      </c>
      <c r="DD157" s="6">
        <v>0.68652000000000002</v>
      </c>
      <c r="DE157" s="6">
        <v>-0.36823</v>
      </c>
      <c r="DF157" s="6">
        <v>-0.54701999999999995</v>
      </c>
      <c r="DG157" s="6">
        <v>0.46771000000000001</v>
      </c>
      <c r="DH157" s="6">
        <v>0.59669000000000005</v>
      </c>
      <c r="DI157" s="6">
        <v>0.93489999999999995</v>
      </c>
      <c r="DJ157" s="6">
        <v>3.1597</v>
      </c>
      <c r="DK157" s="6">
        <v>3.9620000000000002</v>
      </c>
      <c r="DL157" s="6">
        <v>3.9370000000000002E-2</v>
      </c>
      <c r="DM157" s="6">
        <v>-5.0417999999999998E-2</v>
      </c>
      <c r="DN157" s="6">
        <v>0.11347</v>
      </c>
      <c r="DO157" s="6">
        <v>-0.39106999999999997</v>
      </c>
      <c r="DP157" s="6">
        <v>-0.73412999999999995</v>
      </c>
      <c r="DQ157" s="6">
        <v>0.52939999999999998</v>
      </c>
      <c r="DR157" s="6">
        <v>0.56640999999999997</v>
      </c>
      <c r="DS157" s="6">
        <v>0.21573000000000001</v>
      </c>
      <c r="DT157" s="6">
        <v>0.48509000000000002</v>
      </c>
      <c r="DU157" s="6">
        <v>-0.4042</v>
      </c>
      <c r="DV157" s="6">
        <v>-2.1248</v>
      </c>
      <c r="DW157" s="6">
        <v>0.57140000000000002</v>
      </c>
      <c r="DX157" s="6">
        <v>0.64180999999999999</v>
      </c>
      <c r="DY157" s="6">
        <v>-0.21445</v>
      </c>
      <c r="DZ157" s="6">
        <v>0.72946</v>
      </c>
      <c r="EA157" s="6">
        <v>1.6207</v>
      </c>
      <c r="EB157" s="6">
        <v>-8.0111000000000002E-2</v>
      </c>
      <c r="EC157" s="6">
        <v>0.96597999999999995</v>
      </c>
      <c r="ED157" s="6">
        <v>0.42476999999999998</v>
      </c>
      <c r="EE157" s="6">
        <v>-0.19553999999999999</v>
      </c>
      <c r="EF157" s="6">
        <v>-0.18915999999999999</v>
      </c>
      <c r="EG157" s="6">
        <v>-3.6678000000000002E-2</v>
      </c>
      <c r="EH157" s="6">
        <v>-2.3081999999999998E-2</v>
      </c>
      <c r="EI157" s="6">
        <v>0.37286000000000002</v>
      </c>
      <c r="EJ157" s="6">
        <v>0.12569</v>
      </c>
      <c r="EK157" s="6">
        <v>-0.23122000000000001</v>
      </c>
      <c r="EL157" s="6">
        <v>-0.56474999999999997</v>
      </c>
      <c r="EM157" s="6">
        <v>0.32967000000000002</v>
      </c>
      <c r="EN157" s="6">
        <v>-0.30136000000000002</v>
      </c>
      <c r="EO157" s="6">
        <v>1.2773000000000001</v>
      </c>
      <c r="EP157" s="6">
        <v>0.31552999999999998</v>
      </c>
      <c r="EQ157" s="6">
        <v>-0.44769999999999999</v>
      </c>
      <c r="ER157" s="6">
        <v>1.5034000000000001</v>
      </c>
      <c r="ES157" s="6">
        <v>-0.40500999999999998</v>
      </c>
      <c r="ET157" s="6">
        <v>-0.28294000000000002</v>
      </c>
      <c r="EU157" s="6">
        <v>1.0625</v>
      </c>
      <c r="EV157" s="6">
        <v>2.5444</v>
      </c>
      <c r="EW157" s="6">
        <v>-2.0802999999999998</v>
      </c>
      <c r="EX157" s="6">
        <v>-2.7465E-2</v>
      </c>
      <c r="EY157" s="6">
        <v>-0.40749999999999997</v>
      </c>
      <c r="EZ157" s="6">
        <v>1.8946000000000001</v>
      </c>
      <c r="FA157" s="6">
        <v>0.12767999999999999</v>
      </c>
      <c r="FB157" s="6">
        <v>2.2780999999999999E-2</v>
      </c>
      <c r="FC157" s="6">
        <v>0.28777999999999998</v>
      </c>
      <c r="FD157" s="6">
        <v>-0.20175000000000001</v>
      </c>
      <c r="FE157" s="6">
        <v>-0.37435000000000002</v>
      </c>
      <c r="FF157" s="6">
        <v>-0.16755</v>
      </c>
      <c r="FG157" s="6">
        <v>-0.64212999999999998</v>
      </c>
      <c r="FH157" s="6">
        <v>-0.98082999999999998</v>
      </c>
      <c r="FI157" s="6">
        <v>-0.46082000000000001</v>
      </c>
      <c r="FJ157" s="6">
        <v>-0.66854999999999998</v>
      </c>
      <c r="FK157" s="6">
        <v>-0.83875999999999995</v>
      </c>
      <c r="FL157" s="6">
        <v>-0.56766000000000005</v>
      </c>
      <c r="FM157" s="6">
        <v>-0.44485000000000002</v>
      </c>
      <c r="FN157" s="6">
        <v>0.27628999999999998</v>
      </c>
      <c r="FO157" s="6">
        <v>0.73141999999999996</v>
      </c>
      <c r="FP157" s="6">
        <v>-8.2113000000000005E-2</v>
      </c>
      <c r="FQ157" s="6">
        <v>-0.38607000000000002</v>
      </c>
      <c r="FR157" s="6">
        <v>-0.16850000000000001</v>
      </c>
      <c r="FS157" s="6">
        <v>0.1211</v>
      </c>
      <c r="FT157" s="6">
        <v>-0.57479000000000002</v>
      </c>
      <c r="FU157" s="6">
        <v>0.97604000000000002</v>
      </c>
      <c r="FV157" s="6">
        <v>-0.19028999999999999</v>
      </c>
      <c r="FW157" s="6">
        <v>0.37341000000000002</v>
      </c>
      <c r="FX157" s="6">
        <v>3.1593</v>
      </c>
      <c r="FY157" s="6">
        <v>-0.46282000000000001</v>
      </c>
      <c r="FZ157" s="6">
        <v>-0.92866000000000004</v>
      </c>
      <c r="GA157" s="6">
        <v>1.339</v>
      </c>
      <c r="GB157" s="6">
        <v>-0.42235</v>
      </c>
      <c r="GC157" s="6">
        <v>7.0282999999999998E-2</v>
      </c>
      <c r="GD157" s="6">
        <v>-0.58733999999999997</v>
      </c>
      <c r="GE157" s="6">
        <v>-0.91044999999999998</v>
      </c>
      <c r="GF157" s="6">
        <v>0.90827000000000002</v>
      </c>
      <c r="GG157" s="6">
        <v>-2.1088</v>
      </c>
      <c r="GH157" s="6">
        <v>-1.5117</v>
      </c>
      <c r="GI157" s="6">
        <v>-0.57518999999999998</v>
      </c>
      <c r="GJ157" s="6">
        <v>-0.38542999999999999</v>
      </c>
      <c r="GK157" s="6">
        <v>-4.0888000000000001E-2</v>
      </c>
      <c r="GL157" s="6">
        <v>-5.4579999999999997E-2</v>
      </c>
      <c r="GM157" s="6">
        <v>0.46927000000000002</v>
      </c>
      <c r="GN157" s="6">
        <v>0.48842000000000002</v>
      </c>
      <c r="GO157" s="6">
        <v>-0.34884999999999999</v>
      </c>
      <c r="GP157" s="6">
        <v>-0.33232</v>
      </c>
      <c r="GQ157" s="6">
        <v>-0.34240999999999999</v>
      </c>
      <c r="GR157" s="6">
        <v>-0.32841999999999999</v>
      </c>
      <c r="GS157" s="6">
        <v>0.50044999999999995</v>
      </c>
      <c r="GT157" s="6">
        <v>1.3566</v>
      </c>
      <c r="GU157" s="6">
        <v>-0.33627000000000001</v>
      </c>
      <c r="GV157" s="6">
        <v>0.69515000000000005</v>
      </c>
      <c r="GW157" s="6">
        <v>1.1713</v>
      </c>
      <c r="GX157" s="6">
        <v>-0.63670000000000004</v>
      </c>
      <c r="GY157" s="6">
        <v>-1.1225000000000001</v>
      </c>
      <c r="GZ157" s="6">
        <v>-0.62680999999999998</v>
      </c>
      <c r="HA157" s="6">
        <v>-6.5688999999999997E-2</v>
      </c>
      <c r="HB157" s="6">
        <v>-0.71831</v>
      </c>
      <c r="HC157" s="6">
        <v>-0.57728999999999997</v>
      </c>
      <c r="HD157" s="6">
        <v>-0.37931999999999999</v>
      </c>
      <c r="HE157" s="6">
        <v>0.27626000000000001</v>
      </c>
      <c r="HF157" s="6">
        <v>-0.65866000000000002</v>
      </c>
      <c r="HG157" s="6">
        <v>0.79693999999999998</v>
      </c>
      <c r="HH157" s="6">
        <v>-0.39629999999999999</v>
      </c>
      <c r="HI157" s="6">
        <v>0.61812999999999996</v>
      </c>
      <c r="HJ157" s="6">
        <v>0.49168000000000001</v>
      </c>
      <c r="HK157" s="6">
        <v>2.4891000000000001</v>
      </c>
      <c r="HL157" s="6">
        <v>0.88007000000000002</v>
      </c>
      <c r="HM157" s="6">
        <v>0.77347999999999995</v>
      </c>
      <c r="HN157" s="6">
        <v>0.56911</v>
      </c>
      <c r="HO157" s="6">
        <v>0.31326999999999999</v>
      </c>
      <c r="HP157" s="6">
        <v>-0.59628999999999999</v>
      </c>
      <c r="HQ157" s="6">
        <v>-0.24956999999999999</v>
      </c>
      <c r="HR157" s="6">
        <v>4.3692000000000002E-2</v>
      </c>
      <c r="HS157" s="6">
        <v>1.3367</v>
      </c>
      <c r="HT157" s="6">
        <v>-1.6698999999999999</v>
      </c>
      <c r="HU157" s="6">
        <v>0.49526999999999999</v>
      </c>
      <c r="HV157" s="6">
        <v>-0.10413</v>
      </c>
      <c r="HW157" s="6">
        <v>-0.27933999999999998</v>
      </c>
      <c r="HX157" s="6">
        <v>0.65317999999999998</v>
      </c>
      <c r="HY157" s="6">
        <v>-1.4779</v>
      </c>
      <c r="HZ157" s="6">
        <v>-0.25519999999999998</v>
      </c>
      <c r="IA157" s="6">
        <v>0.61758000000000002</v>
      </c>
      <c r="IB157" s="6">
        <v>-0.20305999999999999</v>
      </c>
      <c r="IC157" s="6">
        <v>0.76939000000000002</v>
      </c>
      <c r="ID157" s="6">
        <v>6.1685999999999998E-2</v>
      </c>
      <c r="IE157" s="6">
        <v>-0.79388999999999998</v>
      </c>
    </row>
    <row r="158" spans="1:239">
      <c r="A158" s="6" t="s">
        <v>2315</v>
      </c>
      <c r="B158" s="10" t="s">
        <v>2325</v>
      </c>
      <c r="C158" s="6">
        <v>-0.15273999999999999</v>
      </c>
      <c r="D158" s="6">
        <v>0.40642</v>
      </c>
      <c r="E158" s="6">
        <v>1.3042</v>
      </c>
      <c r="F158" s="6">
        <v>1.8609</v>
      </c>
      <c r="G158" s="6">
        <v>0.13419</v>
      </c>
      <c r="H158" s="6">
        <v>-1.4948999999999999</v>
      </c>
      <c r="I158" s="6">
        <v>0.46145999999999998</v>
      </c>
      <c r="J158" s="6">
        <v>-0.31369000000000002</v>
      </c>
      <c r="K158" s="6">
        <v>2.1248999999999998</v>
      </c>
      <c r="L158" s="6">
        <v>0.77932000000000001</v>
      </c>
      <c r="M158" s="6">
        <v>-4.3271999999999998E-2</v>
      </c>
      <c r="N158" s="6">
        <v>-0.22237000000000001</v>
      </c>
      <c r="O158" s="6">
        <v>-0.99660000000000004</v>
      </c>
      <c r="P158" s="6">
        <v>0.80037999999999998</v>
      </c>
      <c r="Q158" s="6">
        <v>-1.6278999999999999</v>
      </c>
      <c r="R158" s="6">
        <v>-0.26845000000000002</v>
      </c>
      <c r="S158" s="6">
        <v>-0.64881999999999995</v>
      </c>
      <c r="T158" s="6">
        <v>-0.72504999999999997</v>
      </c>
      <c r="U158" s="6">
        <v>-0.57230000000000003</v>
      </c>
      <c r="V158" s="6">
        <v>-0.36031999999999997</v>
      </c>
      <c r="W158" s="6">
        <v>1.1274</v>
      </c>
      <c r="X158" s="6">
        <v>-0.57191999999999998</v>
      </c>
      <c r="Y158" s="6">
        <v>-1.41E-3</v>
      </c>
      <c r="Z158" s="6">
        <v>0.17896000000000001</v>
      </c>
      <c r="AA158" s="6">
        <v>-0.75956999999999997</v>
      </c>
      <c r="AB158" s="6">
        <v>9.4368999999999995E-2</v>
      </c>
      <c r="AC158" s="6">
        <v>1.5588</v>
      </c>
      <c r="AD158" s="6">
        <v>2.7827999999999999E-2</v>
      </c>
      <c r="AE158" s="6">
        <v>0.64585999999999999</v>
      </c>
      <c r="AF158" s="6">
        <v>-1.3051999999999999</v>
      </c>
      <c r="AG158" s="6">
        <v>1.4694</v>
      </c>
      <c r="AH158" s="6">
        <v>-0.30346000000000001</v>
      </c>
      <c r="AI158" s="6">
        <v>1.2285999999999999</v>
      </c>
      <c r="AJ158" s="6">
        <v>1.1043000000000001</v>
      </c>
      <c r="AK158" s="6">
        <v>-0.21707000000000001</v>
      </c>
      <c r="AL158" s="6">
        <v>0.24662000000000001</v>
      </c>
      <c r="AM158" s="6">
        <v>0.37067</v>
      </c>
      <c r="AN158" s="6">
        <v>0.50797999999999999</v>
      </c>
      <c r="AO158" s="6">
        <v>2.5680999999999998</v>
      </c>
      <c r="AP158" s="6">
        <v>-1.3079E-2</v>
      </c>
      <c r="AQ158" s="6">
        <v>6.0125999999999999E-2</v>
      </c>
      <c r="AR158" s="6">
        <v>2.3574999999999999</v>
      </c>
      <c r="AS158" s="6">
        <v>-0.15254999999999999</v>
      </c>
      <c r="AT158" s="6">
        <v>-0.49124000000000001</v>
      </c>
      <c r="AU158" s="6">
        <v>-0.81742999999999999</v>
      </c>
      <c r="AV158" s="6">
        <v>0.96840000000000004</v>
      </c>
      <c r="AW158" s="6">
        <v>1.2190000000000001</v>
      </c>
      <c r="AX158" s="6">
        <v>0.91115999999999997</v>
      </c>
      <c r="AY158" s="6">
        <v>1.1842999999999999</v>
      </c>
      <c r="AZ158" s="6">
        <v>2.5528</v>
      </c>
      <c r="BA158" s="6">
        <v>0.72380999999999995</v>
      </c>
      <c r="BB158" s="6">
        <v>0.10055</v>
      </c>
      <c r="BC158" s="6">
        <v>-0.12218999999999999</v>
      </c>
      <c r="BD158" s="6">
        <v>-2.3180999999999998</v>
      </c>
      <c r="BE158" s="6">
        <v>-0.66274999999999995</v>
      </c>
      <c r="BF158" s="6">
        <v>0.2268</v>
      </c>
      <c r="BG158" s="6">
        <v>-1.4065000000000001</v>
      </c>
      <c r="BH158" s="6">
        <v>0.29485</v>
      </c>
      <c r="BI158" s="6">
        <v>-1.5738000000000001</v>
      </c>
      <c r="BJ158" s="6">
        <v>0.20735000000000001</v>
      </c>
      <c r="BK158" s="6">
        <v>0.19552</v>
      </c>
      <c r="BL158" s="6">
        <v>0.95321</v>
      </c>
      <c r="BM158" s="6">
        <v>0.18858</v>
      </c>
      <c r="BN158" s="6">
        <v>1.1231</v>
      </c>
      <c r="BO158" s="6">
        <v>-0.2888</v>
      </c>
      <c r="BP158" s="6">
        <v>0.30271999999999999</v>
      </c>
      <c r="BQ158" s="6">
        <v>-2.0486</v>
      </c>
      <c r="BR158" s="6">
        <v>-0.59094000000000002</v>
      </c>
      <c r="BS158" s="6">
        <v>2.4443000000000001</v>
      </c>
      <c r="BT158" s="6">
        <v>0.71884000000000003</v>
      </c>
      <c r="BU158" s="6">
        <v>-3.7064E-2</v>
      </c>
      <c r="BV158" s="6">
        <v>-0.58811000000000002</v>
      </c>
      <c r="BW158" s="6">
        <v>0.50336999999999998</v>
      </c>
      <c r="BX158" s="6">
        <v>-1.1440999999999999</v>
      </c>
      <c r="BY158" s="6">
        <v>-0.17917</v>
      </c>
      <c r="BZ158" s="6">
        <v>-2.7133000000000001E-3</v>
      </c>
      <c r="CA158" s="6">
        <v>1.2138</v>
      </c>
      <c r="CB158" s="6">
        <v>-8.4016999999999994E-2</v>
      </c>
      <c r="CC158" s="6">
        <v>-3.2605000000000002E-2</v>
      </c>
      <c r="CD158" s="6">
        <v>-0.20779</v>
      </c>
      <c r="CE158" s="6">
        <v>0.23876</v>
      </c>
      <c r="CF158" s="6">
        <v>0.49075999999999997</v>
      </c>
      <c r="CG158" s="6">
        <v>-0.13288</v>
      </c>
      <c r="CH158" s="6">
        <v>1.1691</v>
      </c>
      <c r="CI158" s="6">
        <v>0.16639999999999999</v>
      </c>
      <c r="CJ158" s="6">
        <v>1.2714000000000001</v>
      </c>
      <c r="CK158" s="6">
        <v>-0.22294</v>
      </c>
      <c r="CL158" s="6">
        <v>-0.81142000000000003</v>
      </c>
      <c r="CM158" s="6">
        <v>-1.7774000000000002E-2</v>
      </c>
      <c r="CN158" s="6">
        <v>-0.24196000000000001</v>
      </c>
      <c r="CO158" s="6">
        <v>-0.75299000000000005</v>
      </c>
      <c r="CP158" s="6">
        <v>-0.13879</v>
      </c>
      <c r="CQ158" s="6">
        <v>-0.13925999999999999</v>
      </c>
      <c r="CR158" s="6">
        <v>1.5528</v>
      </c>
      <c r="CS158" s="6">
        <v>0.57162999999999997</v>
      </c>
      <c r="CT158" s="6">
        <v>1.6835</v>
      </c>
      <c r="CU158" s="6">
        <v>1.5226</v>
      </c>
      <c r="CV158" s="6">
        <v>0.48959999999999998</v>
      </c>
      <c r="CW158" s="6">
        <v>4.7383000000000001E-4</v>
      </c>
      <c r="CX158" s="6">
        <v>-0.24834999999999999</v>
      </c>
      <c r="CY158" s="6">
        <v>0.29457</v>
      </c>
      <c r="CZ158" s="6">
        <v>-0.73641999999999996</v>
      </c>
      <c r="DA158" s="6">
        <v>-0.50480999999999998</v>
      </c>
      <c r="DB158" s="6">
        <v>-0.40415000000000001</v>
      </c>
      <c r="DC158" s="6">
        <v>-0.3997</v>
      </c>
      <c r="DD158" s="6">
        <v>1.0089999999999999</v>
      </c>
      <c r="DE158" s="6">
        <v>-0.35949999999999999</v>
      </c>
      <c r="DF158" s="6">
        <v>-0.39593</v>
      </c>
      <c r="DG158" s="6">
        <v>0.26749000000000001</v>
      </c>
      <c r="DH158" s="6">
        <v>2.3397999999999999</v>
      </c>
      <c r="DI158" s="6">
        <v>1.0238</v>
      </c>
      <c r="DJ158" s="6">
        <v>2.3386999999999998</v>
      </c>
      <c r="DK158" s="6">
        <v>3.0470000000000002</v>
      </c>
      <c r="DL158" s="6">
        <v>-0.13037000000000001</v>
      </c>
      <c r="DM158" s="6">
        <v>-0.11267000000000001</v>
      </c>
      <c r="DN158" s="6">
        <v>0.28566000000000003</v>
      </c>
      <c r="DO158" s="6">
        <v>-0.25141000000000002</v>
      </c>
      <c r="DP158" s="6">
        <v>0.27099000000000001</v>
      </c>
      <c r="DQ158" s="6">
        <v>1.0114000000000001</v>
      </c>
      <c r="DR158" s="6">
        <v>1.288</v>
      </c>
      <c r="DS158" s="6">
        <v>-5.7333000000000002E-3</v>
      </c>
      <c r="DT158" s="6">
        <v>-1.0319</v>
      </c>
      <c r="DU158" s="6">
        <v>-0.33211000000000002</v>
      </c>
      <c r="DV158" s="6">
        <v>-0.61209000000000002</v>
      </c>
      <c r="DW158" s="6">
        <v>0.79842999999999997</v>
      </c>
      <c r="DX158" s="6">
        <v>0.58250999999999997</v>
      </c>
      <c r="DY158" s="6">
        <v>-0.30542000000000002</v>
      </c>
      <c r="DZ158" s="6">
        <v>2.5365000000000002</v>
      </c>
      <c r="EA158" s="6">
        <v>3.5424000000000002</v>
      </c>
      <c r="EB158" s="6">
        <v>0.11799</v>
      </c>
      <c r="EC158" s="6">
        <v>0.93315999999999999</v>
      </c>
      <c r="ED158" s="6">
        <v>0.32535999999999998</v>
      </c>
      <c r="EE158" s="6">
        <v>-0.23200999999999999</v>
      </c>
      <c r="EF158" s="6">
        <v>-0.28412999999999999</v>
      </c>
      <c r="EG158" s="6">
        <v>-2.1505E-2</v>
      </c>
      <c r="EH158" s="6">
        <v>-0.16666</v>
      </c>
      <c r="EI158" s="6">
        <v>0.1265</v>
      </c>
      <c r="EJ158" s="6">
        <v>0.46999000000000002</v>
      </c>
      <c r="EK158" s="6">
        <v>-4.5002E-2</v>
      </c>
      <c r="EL158" s="6">
        <v>-0.30886000000000002</v>
      </c>
      <c r="EM158" s="6">
        <v>0.13611999999999999</v>
      </c>
      <c r="EN158" s="6">
        <v>-0.17333000000000001</v>
      </c>
      <c r="EO158" s="6">
        <v>1.1950000000000001</v>
      </c>
      <c r="EP158" s="6">
        <v>0.30046</v>
      </c>
      <c r="EQ158" s="6">
        <v>-0.21840999999999999</v>
      </c>
      <c r="ER158" s="6">
        <v>2.2183000000000002</v>
      </c>
      <c r="ES158" s="6">
        <v>-6.0132999999999999E-2</v>
      </c>
      <c r="ET158" s="6">
        <v>0.71801999999999999</v>
      </c>
      <c r="EU158" s="6">
        <v>1.3520000000000001</v>
      </c>
      <c r="EV158" s="6">
        <v>1.0895999999999999</v>
      </c>
      <c r="EW158" s="6">
        <v>-2.1183999999999998</v>
      </c>
      <c r="EX158" s="6">
        <v>0.34795999999999999</v>
      </c>
      <c r="EY158" s="6">
        <v>-0.21779999999999999</v>
      </c>
      <c r="EZ158" s="6">
        <v>1.9040999999999999</v>
      </c>
      <c r="FA158" s="6">
        <v>-4.0432999999999997E-2</v>
      </c>
      <c r="FB158" s="6">
        <v>3.9685000000000002E-4</v>
      </c>
      <c r="FC158" s="6">
        <v>0.252</v>
      </c>
      <c r="FD158" s="6">
        <v>-0.97050999999999998</v>
      </c>
      <c r="FE158" s="6">
        <v>-0.26274999999999998</v>
      </c>
      <c r="FF158" s="6">
        <v>-0.19783000000000001</v>
      </c>
      <c r="FG158" s="6">
        <v>-0.55818999999999996</v>
      </c>
      <c r="FH158" s="6">
        <v>-0.69162999999999997</v>
      </c>
      <c r="FI158" s="6">
        <v>0.28961999999999999</v>
      </c>
      <c r="FJ158" s="6">
        <v>-0.37358000000000002</v>
      </c>
      <c r="FK158" s="6">
        <v>-0.90768000000000004</v>
      </c>
      <c r="FL158" s="6">
        <v>-0.26791999999999999</v>
      </c>
      <c r="FM158" s="6">
        <v>0.25058000000000002</v>
      </c>
      <c r="FN158" s="6">
        <v>0.84094000000000002</v>
      </c>
      <c r="FO158" s="6">
        <v>0.74460000000000004</v>
      </c>
      <c r="FP158" s="6">
        <v>-1.3034E-2</v>
      </c>
      <c r="FQ158" s="6">
        <v>-0.15773999999999999</v>
      </c>
      <c r="FR158" s="6">
        <v>0.46073999999999998</v>
      </c>
      <c r="FS158" s="6">
        <v>7.8600000000000003E-2</v>
      </c>
      <c r="FT158" s="6">
        <v>-3.2254999999999999E-2</v>
      </c>
      <c r="FU158" s="6">
        <v>1.9283999999999999</v>
      </c>
      <c r="FV158" s="6">
        <v>-0.19236</v>
      </c>
      <c r="FW158" s="6">
        <v>0.77544000000000002</v>
      </c>
      <c r="FX158" s="6">
        <v>3.7841999999999998</v>
      </c>
      <c r="FY158" s="6">
        <v>-0.68955999999999995</v>
      </c>
      <c r="FZ158" s="6">
        <v>-0.92867</v>
      </c>
      <c r="GA158" s="6">
        <v>1.0405</v>
      </c>
      <c r="GB158" s="6">
        <v>-0.51443000000000005</v>
      </c>
      <c r="GC158" s="6">
        <v>0.16192999999999999</v>
      </c>
      <c r="GD158" s="6">
        <v>-0.44821</v>
      </c>
      <c r="GE158" s="6">
        <v>-0.65649000000000002</v>
      </c>
      <c r="GF158" s="6">
        <v>1.8395999999999999</v>
      </c>
      <c r="GG158" s="6">
        <v>-1.5821000000000001</v>
      </c>
      <c r="GH158" s="6">
        <v>-1.2321</v>
      </c>
      <c r="GI158" s="6">
        <v>-0.3664</v>
      </c>
      <c r="GJ158" s="6">
        <v>-0.26684999999999998</v>
      </c>
      <c r="GK158" s="6">
        <v>0.13345000000000001</v>
      </c>
      <c r="GL158" s="6">
        <v>-0.14557</v>
      </c>
      <c r="GM158" s="6">
        <v>6.7362000000000005E-2</v>
      </c>
      <c r="GN158" s="6">
        <v>7.2087999999999999E-2</v>
      </c>
      <c r="GO158" s="6">
        <v>-0.40035999999999999</v>
      </c>
      <c r="GP158" s="6">
        <v>0.30180000000000001</v>
      </c>
      <c r="GQ158" s="6">
        <v>-0.20269000000000001</v>
      </c>
      <c r="GR158" s="6">
        <v>-1.0561</v>
      </c>
      <c r="GS158" s="6">
        <v>0.55954000000000004</v>
      </c>
      <c r="GT158" s="6">
        <v>0.66444999999999999</v>
      </c>
      <c r="GU158" s="6">
        <v>-0.17293</v>
      </c>
      <c r="GV158" s="6">
        <v>0.54112000000000005</v>
      </c>
      <c r="GW158" s="6">
        <v>1.5117</v>
      </c>
      <c r="GX158" s="6">
        <v>-0.93630999999999998</v>
      </c>
      <c r="GY158" s="6">
        <v>-0.96550999999999998</v>
      </c>
      <c r="GZ158" s="6">
        <v>-0.44131999999999999</v>
      </c>
      <c r="HA158" s="6">
        <v>-0.11094</v>
      </c>
      <c r="HB158" s="6">
        <v>-0.55101999999999995</v>
      </c>
      <c r="HC158" s="6">
        <v>-0.25119000000000002</v>
      </c>
      <c r="HD158" s="6">
        <v>-0.31169000000000002</v>
      </c>
      <c r="HE158" s="6">
        <v>0.12884999999999999</v>
      </c>
      <c r="HF158" s="6">
        <v>-0.87229999999999996</v>
      </c>
      <c r="HG158" s="6">
        <v>0.38911000000000001</v>
      </c>
      <c r="HH158" s="6">
        <v>-0.17191999999999999</v>
      </c>
      <c r="HI158" s="6">
        <v>0.42984</v>
      </c>
      <c r="HJ158" s="6">
        <v>-0.10861</v>
      </c>
      <c r="HK158" s="6">
        <v>-2.0608</v>
      </c>
      <c r="HL158" s="6">
        <v>1.2695000000000001</v>
      </c>
      <c r="HM158" s="6">
        <v>0.42653999999999997</v>
      </c>
      <c r="HN158" s="6">
        <v>0.10809000000000001</v>
      </c>
      <c r="HO158" s="6">
        <v>-0.99021000000000003</v>
      </c>
      <c r="HP158" s="6">
        <v>-0.58316999999999997</v>
      </c>
      <c r="HQ158" s="6">
        <v>-0.10235</v>
      </c>
      <c r="HR158" s="6">
        <v>-0.19824</v>
      </c>
      <c r="HS158" s="6">
        <v>1.7020999999999999</v>
      </c>
      <c r="HT158" s="6">
        <v>-1.3644000000000001</v>
      </c>
      <c r="HU158" s="6">
        <v>-0.21051</v>
      </c>
      <c r="HV158" s="6">
        <v>-2.8768999999999999E-2</v>
      </c>
      <c r="HW158" s="6">
        <v>-0.45473000000000002</v>
      </c>
      <c r="HX158" s="6">
        <v>0.58828000000000003</v>
      </c>
      <c r="HY158" s="6">
        <v>-0.27564</v>
      </c>
      <c r="HZ158" s="6">
        <v>-9.4404000000000002E-2</v>
      </c>
      <c r="IA158" s="6">
        <v>0.42669000000000001</v>
      </c>
      <c r="IB158" s="6">
        <v>-0.14348</v>
      </c>
      <c r="IC158" s="6">
        <v>1.0608</v>
      </c>
      <c r="ID158" s="6">
        <v>0.19005</v>
      </c>
      <c r="IE158" s="6">
        <v>-2.3209</v>
      </c>
    </row>
    <row r="159" spans="1:239">
      <c r="A159" s="6" t="s">
        <v>2316</v>
      </c>
      <c r="B159" s="10" t="s">
        <v>2325</v>
      </c>
      <c r="C159" s="6">
        <v>-0.16632</v>
      </c>
      <c r="D159" s="6">
        <v>0.73728000000000005</v>
      </c>
      <c r="E159" s="6">
        <v>0.46904000000000001</v>
      </c>
      <c r="F159" s="6">
        <v>1.7796000000000001</v>
      </c>
      <c r="G159" s="6">
        <v>-1.2789999999999999</v>
      </c>
      <c r="H159" s="6">
        <v>-1.6414</v>
      </c>
      <c r="I159" s="6">
        <v>0.16064000000000001</v>
      </c>
      <c r="J159" s="6">
        <v>-2.8322999999999998E-3</v>
      </c>
      <c r="K159" s="6">
        <v>2.3736999999999999</v>
      </c>
      <c r="L159" s="6">
        <v>1.4501999999999999</v>
      </c>
      <c r="M159" s="6">
        <v>-0.25522</v>
      </c>
      <c r="N159" s="6">
        <v>-0.99746000000000001</v>
      </c>
      <c r="O159" s="6">
        <v>-0.86051</v>
      </c>
      <c r="P159" s="6">
        <v>2.0396999999999998</v>
      </c>
      <c r="Q159" s="6">
        <v>-1.0894999999999999</v>
      </c>
      <c r="R159" s="6">
        <v>-0.66159999999999997</v>
      </c>
      <c r="S159" s="6">
        <v>-0.16356999999999999</v>
      </c>
      <c r="T159" s="6">
        <v>-1.1719999999999999</v>
      </c>
      <c r="U159" s="6">
        <v>-0.61287000000000003</v>
      </c>
      <c r="V159" s="6">
        <v>-2.3677E-2</v>
      </c>
      <c r="W159" s="6">
        <v>0.89353000000000005</v>
      </c>
      <c r="X159" s="6">
        <v>-0.63185999999999998</v>
      </c>
      <c r="Y159" s="6">
        <v>-0.30610999999999999</v>
      </c>
      <c r="Z159" s="6">
        <v>0.39977000000000001</v>
      </c>
      <c r="AA159" s="6">
        <v>-0.72841</v>
      </c>
      <c r="AB159" s="6">
        <v>0.51409000000000005</v>
      </c>
      <c r="AC159" s="6">
        <v>0.82206000000000001</v>
      </c>
      <c r="AD159" s="6">
        <v>-1.9279000000000001E-2</v>
      </c>
      <c r="AE159" s="6">
        <v>0.54442999999999997</v>
      </c>
      <c r="AF159" s="6">
        <v>-1.2688999999999999</v>
      </c>
      <c r="AG159" s="6">
        <v>1.0733999999999999</v>
      </c>
      <c r="AH159" s="6">
        <v>-0.30348999999999998</v>
      </c>
      <c r="AI159" s="6">
        <v>1.4528000000000001</v>
      </c>
      <c r="AJ159" s="6">
        <v>0.41574</v>
      </c>
      <c r="AK159" s="6">
        <v>-0.15232000000000001</v>
      </c>
      <c r="AL159" s="6">
        <v>0.56328</v>
      </c>
      <c r="AM159" s="6">
        <v>-0.47638000000000003</v>
      </c>
      <c r="AN159" s="6">
        <v>3.7365000000000002E-2</v>
      </c>
      <c r="AO159" s="6">
        <v>0.34229999999999999</v>
      </c>
      <c r="AP159" s="6">
        <v>-1.5507999999999999E-2</v>
      </c>
      <c r="AQ159" s="6">
        <v>0.1411</v>
      </c>
      <c r="AR159" s="6">
        <v>1.4473</v>
      </c>
      <c r="AS159" s="6">
        <v>-5.9160999999999998E-2</v>
      </c>
      <c r="AT159" s="6">
        <v>-0.68091000000000002</v>
      </c>
      <c r="AU159" s="6">
        <v>-0.81767000000000001</v>
      </c>
      <c r="AV159" s="6">
        <v>0.92157999999999995</v>
      </c>
      <c r="AW159" s="6">
        <v>0.18497</v>
      </c>
      <c r="AX159" s="6">
        <v>1.071</v>
      </c>
      <c r="AY159" s="6">
        <v>-0.25086999999999998</v>
      </c>
      <c r="AZ159" s="6">
        <v>1.3694</v>
      </c>
      <c r="BA159" s="6">
        <v>1.3374999999999999</v>
      </c>
      <c r="BB159" s="6">
        <v>0.50009000000000003</v>
      </c>
      <c r="BC159" s="6">
        <v>0.2656</v>
      </c>
      <c r="BD159" s="6">
        <v>-2.3071999999999999</v>
      </c>
      <c r="BE159" s="6">
        <v>-0.77361000000000002</v>
      </c>
      <c r="BF159" s="6">
        <v>0.17857999999999999</v>
      </c>
      <c r="BG159" s="6">
        <v>-1.4659</v>
      </c>
      <c r="BH159" s="6">
        <v>0.53852</v>
      </c>
      <c r="BI159" s="6">
        <v>0.36018</v>
      </c>
      <c r="BJ159" s="6">
        <v>-0.91349999999999998</v>
      </c>
      <c r="BK159" s="6">
        <v>0.34105000000000002</v>
      </c>
      <c r="BL159" s="6">
        <v>1.6641999999999999</v>
      </c>
      <c r="BM159" s="6">
        <v>-5.4739000000000003E-3</v>
      </c>
      <c r="BN159" s="6">
        <v>1.0310999999999999</v>
      </c>
      <c r="BO159" s="6">
        <v>-0.68298000000000003</v>
      </c>
      <c r="BP159" s="6">
        <v>0.19214000000000001</v>
      </c>
      <c r="BQ159" s="6">
        <v>-2.4076</v>
      </c>
      <c r="BR159" s="6">
        <v>-1.6684000000000001</v>
      </c>
      <c r="BS159" s="6">
        <v>1.7684</v>
      </c>
      <c r="BT159" s="6">
        <v>0.23354</v>
      </c>
      <c r="BU159" s="6">
        <v>1.4522999999999999E-2</v>
      </c>
      <c r="BV159" s="6">
        <v>-0.12414</v>
      </c>
      <c r="BW159" s="6">
        <v>-8.2411999999999999E-2</v>
      </c>
      <c r="BX159" s="6">
        <v>-1.0953999999999999</v>
      </c>
      <c r="BY159" s="6">
        <v>-0.24748000000000001</v>
      </c>
      <c r="BZ159" s="6">
        <v>0.38679999999999998</v>
      </c>
      <c r="CA159" s="6">
        <v>0.59272000000000002</v>
      </c>
      <c r="CB159" s="6">
        <v>6.7844000000000002E-2</v>
      </c>
      <c r="CC159" s="6">
        <v>4.5766000000000001E-2</v>
      </c>
      <c r="CD159" s="6">
        <v>-0.25847999999999999</v>
      </c>
      <c r="CE159" s="6">
        <v>0.30492999999999998</v>
      </c>
      <c r="CF159" s="6">
        <v>0.66132999999999997</v>
      </c>
      <c r="CG159" s="6">
        <v>-5.1487999999999999E-2</v>
      </c>
      <c r="CH159" s="6">
        <v>1.1312</v>
      </c>
      <c r="CI159" s="6">
        <v>-0.76795000000000002</v>
      </c>
      <c r="CJ159" s="6">
        <v>0.21182000000000001</v>
      </c>
      <c r="CK159" s="6">
        <v>-0.34350999999999998</v>
      </c>
      <c r="CL159" s="6">
        <v>-0.81623999999999997</v>
      </c>
      <c r="CM159" s="6">
        <v>0.15282000000000001</v>
      </c>
      <c r="CN159" s="6">
        <v>-0.18837999999999999</v>
      </c>
      <c r="CO159" s="6">
        <v>-0.74790000000000001</v>
      </c>
      <c r="CP159" s="6">
        <v>-0.33329999999999999</v>
      </c>
      <c r="CQ159" s="6">
        <v>0.34488000000000002</v>
      </c>
      <c r="CR159" s="6">
        <v>2.3921999999999999</v>
      </c>
      <c r="CS159" s="6">
        <v>2.9604999999999999E-2</v>
      </c>
      <c r="CT159" s="6">
        <v>2.8153000000000001</v>
      </c>
      <c r="CU159" s="6">
        <v>0.97877000000000003</v>
      </c>
      <c r="CV159" s="6">
        <v>-0.10477</v>
      </c>
      <c r="CW159" s="6">
        <v>0.13089000000000001</v>
      </c>
      <c r="CX159" s="6">
        <v>-0.31713000000000002</v>
      </c>
      <c r="CY159" s="6">
        <v>-2.3466999999999998E-2</v>
      </c>
      <c r="CZ159" s="6">
        <v>-0.14385000000000001</v>
      </c>
      <c r="DA159" s="6">
        <v>0.12805</v>
      </c>
      <c r="DB159" s="6">
        <v>-0.42323</v>
      </c>
      <c r="DC159" s="6">
        <v>-0.41115000000000002</v>
      </c>
      <c r="DD159" s="6">
        <v>0.76822999999999997</v>
      </c>
      <c r="DE159" s="6">
        <v>-4.9860000000000002E-2</v>
      </c>
      <c r="DF159" s="6">
        <v>-0.83914</v>
      </c>
      <c r="DG159" s="6">
        <v>-1.4741000000000001E-2</v>
      </c>
      <c r="DH159" s="6">
        <v>1.3391999999999999</v>
      </c>
      <c r="DI159" s="6">
        <v>0.80515000000000003</v>
      </c>
      <c r="DJ159" s="6">
        <v>2.3313999999999999</v>
      </c>
      <c r="DK159" s="6">
        <v>3.4961000000000002</v>
      </c>
      <c r="DL159" s="6">
        <v>-0.10652</v>
      </c>
      <c r="DM159" s="6">
        <v>-1.9279000000000001E-2</v>
      </c>
      <c r="DN159" s="6">
        <v>0.30218</v>
      </c>
      <c r="DO159" s="6">
        <v>-4.4717999999999997E-3</v>
      </c>
      <c r="DP159" s="6">
        <v>0.12989000000000001</v>
      </c>
      <c r="DQ159" s="6">
        <v>0.58836999999999995</v>
      </c>
      <c r="DR159" s="6">
        <v>1.4749000000000001</v>
      </c>
      <c r="DS159" s="6">
        <v>-0.58481000000000005</v>
      </c>
      <c r="DT159" s="6">
        <v>-0.93293999999999999</v>
      </c>
      <c r="DU159" s="6">
        <v>-0.38039000000000001</v>
      </c>
      <c r="DV159" s="6">
        <v>-0.84155999999999997</v>
      </c>
      <c r="DW159" s="6">
        <v>0.13438</v>
      </c>
      <c r="DX159" s="6">
        <v>1.7728999999999999</v>
      </c>
      <c r="DY159" s="6">
        <v>-0.44212000000000001</v>
      </c>
      <c r="DZ159" s="6">
        <v>-3.8290999999999999E-2</v>
      </c>
      <c r="EA159" s="6">
        <v>0.14355000000000001</v>
      </c>
      <c r="EB159" s="6">
        <v>1.5717999999999999E-2</v>
      </c>
      <c r="EC159" s="6">
        <v>0.42335</v>
      </c>
      <c r="ED159" s="6">
        <v>0.39102999999999999</v>
      </c>
      <c r="EE159" s="6">
        <v>1.1413E-2</v>
      </c>
      <c r="EF159" s="6">
        <v>-0.61812</v>
      </c>
      <c r="EG159" s="6">
        <v>9.7975000000000007E-2</v>
      </c>
      <c r="EH159" s="6">
        <v>0.29066999999999998</v>
      </c>
      <c r="EI159" s="6">
        <v>0.65658000000000005</v>
      </c>
      <c r="EJ159" s="6">
        <v>-0.28682999999999997</v>
      </c>
      <c r="EK159" s="6">
        <v>0.18781</v>
      </c>
      <c r="EL159" s="6">
        <v>-0.37422</v>
      </c>
      <c r="EM159" s="6">
        <v>-0.34222999999999998</v>
      </c>
      <c r="EN159" s="6">
        <v>-7.6294000000000001E-2</v>
      </c>
      <c r="EO159" s="6">
        <v>1.0105999999999999</v>
      </c>
      <c r="EP159" s="6">
        <v>-0.24116000000000001</v>
      </c>
      <c r="EQ159" s="6">
        <v>-0.41671999999999998</v>
      </c>
      <c r="ER159" s="6">
        <v>0.37755</v>
      </c>
      <c r="ES159" s="6">
        <v>-0.1222</v>
      </c>
      <c r="ET159" s="6">
        <v>-0.38416</v>
      </c>
      <c r="EU159" s="6">
        <v>2.2286000000000001</v>
      </c>
      <c r="EV159" s="6">
        <v>1.0526</v>
      </c>
      <c r="EW159" s="6">
        <v>-1.972</v>
      </c>
      <c r="EX159" s="6">
        <v>-0.36091000000000001</v>
      </c>
      <c r="EY159" s="6">
        <v>-0.17859</v>
      </c>
      <c r="EZ159" s="6">
        <v>2.3761999999999999</v>
      </c>
      <c r="FA159" s="6">
        <v>0.51131000000000004</v>
      </c>
      <c r="FB159" s="6">
        <v>0.18415999999999999</v>
      </c>
      <c r="FC159" s="6">
        <v>0.23093</v>
      </c>
      <c r="FD159" s="6">
        <v>-1.3935</v>
      </c>
      <c r="FE159" s="6">
        <v>-0.27503</v>
      </c>
      <c r="FF159" s="6">
        <v>-1.0429999999999999</v>
      </c>
      <c r="FG159" s="6">
        <v>-0.89578000000000002</v>
      </c>
      <c r="FH159" s="6">
        <v>-8.4961999999999996E-2</v>
      </c>
      <c r="FI159" s="6">
        <v>-0.56538999999999995</v>
      </c>
      <c r="FJ159" s="6">
        <v>-0.52803999999999995</v>
      </c>
      <c r="FK159" s="6">
        <v>-0.86458999999999997</v>
      </c>
      <c r="FL159" s="6">
        <v>2.2445E-2</v>
      </c>
      <c r="FM159" s="6">
        <v>-0.48402000000000001</v>
      </c>
      <c r="FN159" s="6">
        <v>0.76307999999999998</v>
      </c>
      <c r="FO159" s="6">
        <v>1.3181</v>
      </c>
      <c r="FP159" s="6">
        <v>7.4870999999999993E-2</v>
      </c>
      <c r="FQ159" s="6">
        <v>-0.13128000000000001</v>
      </c>
      <c r="FR159" s="6">
        <v>-0.4118</v>
      </c>
      <c r="FS159" s="6">
        <v>-7.7257000000000006E-2</v>
      </c>
      <c r="FT159" s="6">
        <v>-0.60948000000000002</v>
      </c>
      <c r="FU159" s="6">
        <v>1.0972</v>
      </c>
      <c r="FV159" s="6">
        <v>0.12422</v>
      </c>
      <c r="FW159" s="6">
        <v>0.99411000000000005</v>
      </c>
      <c r="FX159" s="6">
        <v>2.5686</v>
      </c>
      <c r="FY159" s="6">
        <v>-0.71880999999999995</v>
      </c>
      <c r="FZ159" s="6">
        <v>1.2186999999999999</v>
      </c>
      <c r="GA159" s="6">
        <v>0.71664000000000005</v>
      </c>
      <c r="GB159" s="6">
        <v>-0.29781999999999997</v>
      </c>
      <c r="GC159" s="6">
        <v>0.16131999999999999</v>
      </c>
      <c r="GD159" s="6">
        <v>-0.28173999999999999</v>
      </c>
      <c r="GE159" s="6">
        <v>-0.38190000000000002</v>
      </c>
      <c r="GF159" s="6">
        <v>1.1834</v>
      </c>
      <c r="GG159" s="6">
        <v>-1.2528999999999999</v>
      </c>
      <c r="GH159" s="6">
        <v>-1.0811999999999999</v>
      </c>
      <c r="GI159" s="6">
        <v>-0.22073000000000001</v>
      </c>
      <c r="GJ159" s="6">
        <v>5.9611999999999998E-2</v>
      </c>
      <c r="GK159" s="6">
        <v>0.25896000000000002</v>
      </c>
      <c r="GL159" s="6">
        <v>-0.20252999999999999</v>
      </c>
      <c r="GM159" s="6">
        <v>-0.20796999999999999</v>
      </c>
      <c r="GN159" s="6">
        <v>-0.33845999999999998</v>
      </c>
      <c r="GO159" s="6">
        <v>-0.2787</v>
      </c>
      <c r="GP159" s="6">
        <v>-0.19009000000000001</v>
      </c>
      <c r="GQ159" s="6">
        <v>-0.35408000000000001</v>
      </c>
      <c r="GR159" s="6">
        <v>-1.2630999999999999</v>
      </c>
      <c r="GS159" s="6">
        <v>1.5569999999999999</v>
      </c>
      <c r="GT159" s="6">
        <v>0.19400000000000001</v>
      </c>
      <c r="GU159" s="6">
        <v>-0.11817999999999999</v>
      </c>
      <c r="GV159" s="6">
        <v>-0.28127000000000002</v>
      </c>
      <c r="GW159" s="6">
        <v>0.79669000000000001</v>
      </c>
      <c r="GX159" s="6">
        <v>0.22942000000000001</v>
      </c>
      <c r="GY159" s="6">
        <v>-0.16564000000000001</v>
      </c>
      <c r="GZ159" s="6">
        <v>-7.6366000000000003E-2</v>
      </c>
      <c r="HA159" s="6">
        <v>-0.35122999999999999</v>
      </c>
      <c r="HB159" s="6">
        <v>-0.40694999999999998</v>
      </c>
      <c r="HC159" s="6">
        <v>-0.13608999999999999</v>
      </c>
      <c r="HD159" s="6">
        <v>-0.17105999999999999</v>
      </c>
      <c r="HE159" s="6">
        <v>5.9414999999999997E-3</v>
      </c>
      <c r="HF159" s="6">
        <v>-0.16578000000000001</v>
      </c>
      <c r="HG159" s="6">
        <v>-8.1595999999999995E-3</v>
      </c>
      <c r="HH159" s="6">
        <v>0.36162</v>
      </c>
      <c r="HI159" s="6">
        <v>0.11651</v>
      </c>
      <c r="HJ159" s="6">
        <v>0.20749000000000001</v>
      </c>
      <c r="HK159" s="6">
        <v>0.53954999999999997</v>
      </c>
      <c r="HL159" s="6">
        <v>1.2282</v>
      </c>
      <c r="HM159" s="6">
        <v>0.30226999999999998</v>
      </c>
      <c r="HN159" s="6">
        <v>3.5629000000000001E-2</v>
      </c>
      <c r="HO159" s="6">
        <v>-3.9551000000000003E-2</v>
      </c>
      <c r="HP159" s="6">
        <v>-0.44388</v>
      </c>
      <c r="HQ159" s="6">
        <v>0.27512999999999999</v>
      </c>
      <c r="HR159" s="6">
        <v>-0.11318</v>
      </c>
      <c r="HS159" s="6">
        <v>-6.0450999999999998E-2</v>
      </c>
      <c r="HT159" s="6">
        <v>0.93633999999999995</v>
      </c>
      <c r="HU159" s="6">
        <v>-1.0446</v>
      </c>
      <c r="HV159" s="6">
        <v>-0.17121</v>
      </c>
      <c r="HW159" s="6">
        <v>-0.14194000000000001</v>
      </c>
      <c r="HX159" s="6">
        <v>0.50134999999999996</v>
      </c>
      <c r="HY159" s="6">
        <v>-1.5173000000000001</v>
      </c>
      <c r="HZ159" s="6">
        <v>-8.1965999999999997E-2</v>
      </c>
      <c r="IA159" s="6">
        <v>0.68345999999999996</v>
      </c>
      <c r="IB159" s="6">
        <v>-0.21926999999999999</v>
      </c>
      <c r="IC159" s="6">
        <v>-0.19395000000000001</v>
      </c>
      <c r="ID159" s="6">
        <v>0.58462000000000003</v>
      </c>
      <c r="IE159" s="6">
        <v>-2.1945999999999999</v>
      </c>
    </row>
    <row r="160" spans="1:239">
      <c r="A160" s="6" t="s">
        <v>2317</v>
      </c>
      <c r="B160" s="10" t="s">
        <v>2325</v>
      </c>
      <c r="C160" s="6">
        <v>-2.2679000000000001E-2</v>
      </c>
      <c r="D160" s="6">
        <v>0.50133000000000005</v>
      </c>
      <c r="E160" s="6">
        <v>0.77312999999999998</v>
      </c>
      <c r="F160" s="6">
        <v>1.6022000000000001</v>
      </c>
      <c r="G160" s="6">
        <v>-0.13023999999999999</v>
      </c>
      <c r="H160" s="6">
        <v>-1.0552999999999999</v>
      </c>
      <c r="I160" s="6">
        <v>0.75453999999999999</v>
      </c>
      <c r="J160" s="6">
        <v>3.5374000000000003E-2</v>
      </c>
      <c r="K160" s="6">
        <v>2.4771999999999998</v>
      </c>
      <c r="L160" s="6">
        <v>1.3162</v>
      </c>
      <c r="M160" s="6">
        <v>-0.23680999999999999</v>
      </c>
      <c r="N160" s="6">
        <v>-0.27285999999999999</v>
      </c>
      <c r="O160" s="6">
        <v>-0.39411000000000002</v>
      </c>
      <c r="P160" s="6">
        <v>2.2465000000000002</v>
      </c>
      <c r="Q160" s="6">
        <v>-0.43110999999999999</v>
      </c>
      <c r="R160" s="6">
        <v>-0.90720000000000001</v>
      </c>
      <c r="S160" s="6">
        <v>-1.3127</v>
      </c>
      <c r="T160" s="6">
        <v>-1.0967</v>
      </c>
      <c r="U160" s="6">
        <v>5.7605E-3</v>
      </c>
      <c r="V160" s="6">
        <v>-0.20771999999999999</v>
      </c>
      <c r="W160" s="6">
        <v>0.72297999999999996</v>
      </c>
      <c r="X160" s="6">
        <v>-0.57760999999999996</v>
      </c>
      <c r="Y160" s="6">
        <v>-0.83406999999999998</v>
      </c>
      <c r="Z160" s="6">
        <v>-3.8603999999999999E-2</v>
      </c>
      <c r="AA160" s="6">
        <v>-0.83367000000000002</v>
      </c>
      <c r="AB160" s="6">
        <v>0.91627000000000003</v>
      </c>
      <c r="AC160" s="6">
        <v>0.66017000000000003</v>
      </c>
      <c r="AD160" s="6">
        <v>-3.2846E-2</v>
      </c>
      <c r="AE160" s="6">
        <v>0.48266999999999999</v>
      </c>
      <c r="AF160" s="6">
        <v>-1.2918000000000001</v>
      </c>
      <c r="AG160" s="6">
        <v>3.0844</v>
      </c>
      <c r="AH160" s="6">
        <v>-0.47732000000000002</v>
      </c>
      <c r="AI160" s="6">
        <v>0.72191000000000005</v>
      </c>
      <c r="AJ160" s="6">
        <v>0.33577000000000001</v>
      </c>
      <c r="AK160" s="6">
        <v>-0.34727999999999998</v>
      </c>
      <c r="AL160" s="6">
        <v>7.1088999999999999E-2</v>
      </c>
      <c r="AM160" s="6">
        <v>0.10432</v>
      </c>
      <c r="AN160" s="6">
        <v>0.16944999999999999</v>
      </c>
      <c r="AO160" s="6">
        <v>1.268</v>
      </c>
      <c r="AP160" s="6">
        <v>-0.26674999999999999</v>
      </c>
      <c r="AQ160" s="6">
        <v>-0.41277999999999998</v>
      </c>
      <c r="AR160" s="6">
        <v>1.6538999999999999</v>
      </c>
      <c r="AS160" s="6">
        <v>-0.23050000000000001</v>
      </c>
      <c r="AT160" s="6">
        <v>-0.98138999999999998</v>
      </c>
      <c r="AU160" s="6">
        <v>-0.44363999999999998</v>
      </c>
      <c r="AV160" s="6">
        <v>0.71564000000000005</v>
      </c>
      <c r="AW160" s="6">
        <v>0.67869999999999997</v>
      </c>
      <c r="AX160" s="6">
        <v>0.36925999999999998</v>
      </c>
      <c r="AY160" s="6">
        <v>0.25735999999999998</v>
      </c>
      <c r="AZ160" s="6">
        <v>2.5280999999999998</v>
      </c>
      <c r="BA160" s="6">
        <v>1.0763</v>
      </c>
      <c r="BB160" s="6">
        <v>0.11353000000000001</v>
      </c>
      <c r="BC160" s="6">
        <v>-0.22484999999999999</v>
      </c>
      <c r="BD160" s="6">
        <v>-2.3818999999999999</v>
      </c>
      <c r="BE160" s="6">
        <v>-0.87194000000000005</v>
      </c>
      <c r="BF160" s="6">
        <v>0.13678999999999999</v>
      </c>
      <c r="BG160" s="6">
        <v>-2.4573</v>
      </c>
      <c r="BH160" s="6">
        <v>1.3185000000000001E-2</v>
      </c>
      <c r="BI160" s="6">
        <v>-1.0504</v>
      </c>
      <c r="BJ160" s="6">
        <v>-0.88336000000000003</v>
      </c>
      <c r="BK160" s="6">
        <v>-0.10614</v>
      </c>
      <c r="BL160" s="6">
        <v>0.34044000000000002</v>
      </c>
      <c r="BM160" s="6">
        <v>0.72624</v>
      </c>
      <c r="BN160" s="6">
        <v>0.94215000000000004</v>
      </c>
      <c r="BO160" s="6">
        <v>-0.41652</v>
      </c>
      <c r="BP160" s="6">
        <v>0.34090999999999999</v>
      </c>
      <c r="BQ160" s="6">
        <v>-2.3250000000000002</v>
      </c>
      <c r="BR160" s="6">
        <v>-2.0589</v>
      </c>
      <c r="BS160" s="6">
        <v>1.9372</v>
      </c>
      <c r="BT160" s="6">
        <v>1.5426</v>
      </c>
      <c r="BU160" s="6">
        <v>0.13419</v>
      </c>
      <c r="BV160" s="6">
        <v>-0.27742</v>
      </c>
      <c r="BW160" s="6">
        <v>0.84948999999999997</v>
      </c>
      <c r="BX160" s="6">
        <v>-1.2153</v>
      </c>
      <c r="BY160" s="6">
        <v>-0.35752</v>
      </c>
      <c r="BZ160" s="6">
        <v>0.28752</v>
      </c>
      <c r="CA160" s="6">
        <v>0.29933999999999999</v>
      </c>
      <c r="CB160" s="6">
        <v>-0.18032000000000001</v>
      </c>
      <c r="CC160" s="6">
        <v>-0.15386</v>
      </c>
      <c r="CD160" s="6">
        <v>-0.39034999999999997</v>
      </c>
      <c r="CE160" s="6">
        <v>0.57157999999999998</v>
      </c>
      <c r="CF160" s="6">
        <v>0.70653999999999995</v>
      </c>
      <c r="CG160" s="6">
        <v>-0.84699999999999998</v>
      </c>
      <c r="CH160" s="6">
        <v>1.4458</v>
      </c>
      <c r="CI160" s="6">
        <v>-0.89441999999999999</v>
      </c>
      <c r="CJ160" s="6">
        <v>0.16872999999999999</v>
      </c>
      <c r="CK160" s="6">
        <v>-0.40022999999999997</v>
      </c>
      <c r="CL160" s="6">
        <v>-0.99863000000000002</v>
      </c>
      <c r="CM160" s="6">
        <v>-0.15969</v>
      </c>
      <c r="CN160" s="6">
        <v>-4.9281999999999999E-2</v>
      </c>
      <c r="CO160" s="6">
        <v>-1.0134000000000001</v>
      </c>
      <c r="CP160" s="6">
        <v>1.9393</v>
      </c>
      <c r="CQ160" s="6">
        <v>0.20215</v>
      </c>
      <c r="CR160" s="6">
        <v>2.7477999999999998</v>
      </c>
      <c r="CS160" s="6">
        <v>0.49761</v>
      </c>
      <c r="CT160" s="6">
        <v>-0.44257999999999997</v>
      </c>
      <c r="CU160" s="6">
        <v>1.016</v>
      </c>
      <c r="CV160" s="6">
        <v>0.11772000000000001</v>
      </c>
      <c r="CW160" s="6">
        <v>-9.4923999999999994E-2</v>
      </c>
      <c r="CX160" s="6">
        <v>-0.31128</v>
      </c>
      <c r="CY160" s="6">
        <v>0.10138</v>
      </c>
      <c r="CZ160" s="6">
        <v>-0.30691000000000002</v>
      </c>
      <c r="DA160" s="6">
        <v>-0.13994999999999999</v>
      </c>
      <c r="DB160" s="6">
        <v>-0.38149</v>
      </c>
      <c r="DC160" s="6">
        <v>-0.48829</v>
      </c>
      <c r="DD160" s="6">
        <v>0.48610999999999999</v>
      </c>
      <c r="DE160" s="6">
        <v>-0.56120000000000003</v>
      </c>
      <c r="DF160" s="6">
        <v>-0.11404</v>
      </c>
      <c r="DG160" s="6">
        <v>-0.44180999999999998</v>
      </c>
      <c r="DH160" s="6">
        <v>2.0225</v>
      </c>
      <c r="DI160" s="6">
        <v>0.92344999999999999</v>
      </c>
      <c r="DJ160" s="6">
        <v>3.5676000000000001</v>
      </c>
      <c r="DK160" s="6">
        <v>4.6153000000000004</v>
      </c>
      <c r="DL160" s="6">
        <v>0.15942000000000001</v>
      </c>
      <c r="DM160" s="6">
        <v>9.5193E-2</v>
      </c>
      <c r="DN160" s="6">
        <v>0.1258</v>
      </c>
      <c r="DO160" s="6">
        <v>-0.46461999999999998</v>
      </c>
      <c r="DP160" s="6">
        <v>-0.33001999999999998</v>
      </c>
      <c r="DQ160" s="6">
        <v>0.57555000000000001</v>
      </c>
      <c r="DR160" s="6">
        <v>0.61070999999999998</v>
      </c>
      <c r="DS160" s="6">
        <v>-0.99580999999999997</v>
      </c>
      <c r="DT160" s="6">
        <v>-0.71636999999999995</v>
      </c>
      <c r="DU160" s="6">
        <v>-0.51026000000000005</v>
      </c>
      <c r="DV160" s="6">
        <v>0.55817000000000005</v>
      </c>
      <c r="DW160" s="6">
        <v>0.11131000000000001</v>
      </c>
      <c r="DX160" s="6">
        <v>-0.52012000000000003</v>
      </c>
      <c r="DY160" s="6">
        <v>-0.29298999999999997</v>
      </c>
      <c r="DZ160" s="6">
        <v>1.5656000000000001</v>
      </c>
      <c r="EA160" s="6">
        <v>1.9340999999999999</v>
      </c>
      <c r="EB160" s="6">
        <v>-0.21625</v>
      </c>
      <c r="EC160" s="6">
        <v>0.59960000000000002</v>
      </c>
      <c r="ED160" s="6">
        <v>0.21190000000000001</v>
      </c>
      <c r="EE160" s="6">
        <v>8.8266999999999998E-2</v>
      </c>
      <c r="EF160" s="6">
        <v>-0.55239000000000005</v>
      </c>
      <c r="EG160" s="6">
        <v>-0.11988</v>
      </c>
      <c r="EH160" s="6">
        <v>2.3901999999999999E-3</v>
      </c>
      <c r="EI160" s="6">
        <v>0.82662000000000002</v>
      </c>
      <c r="EJ160" s="6">
        <v>0.29880000000000001</v>
      </c>
      <c r="EK160" s="6">
        <v>-0.53044000000000002</v>
      </c>
      <c r="EL160" s="6">
        <v>-0.28854000000000002</v>
      </c>
      <c r="EM160" s="6">
        <v>-0.49320999999999998</v>
      </c>
      <c r="EN160" s="6">
        <v>-0.65751000000000004</v>
      </c>
      <c r="EO160" s="6">
        <v>0.91730999999999996</v>
      </c>
      <c r="EP160" s="6">
        <v>0.81298999999999999</v>
      </c>
      <c r="EQ160" s="6">
        <v>-0.32504</v>
      </c>
      <c r="ER160" s="6">
        <v>1.4342999999999999</v>
      </c>
      <c r="ES160" s="6">
        <v>1.1857</v>
      </c>
      <c r="ET160" s="6">
        <v>-0.39606999999999998</v>
      </c>
      <c r="EU160" s="6">
        <v>1.1383000000000001</v>
      </c>
      <c r="EV160" s="6">
        <v>-2.0872000000000002E-2</v>
      </c>
      <c r="EW160" s="6">
        <v>-2.0701999999999998</v>
      </c>
      <c r="EX160" s="6">
        <v>-9.7026000000000001E-2</v>
      </c>
      <c r="EY160" s="6">
        <v>-0.50224000000000002</v>
      </c>
      <c r="EZ160" s="6">
        <v>1.2862</v>
      </c>
      <c r="FA160" s="6">
        <v>4.9031999999999999E-2</v>
      </c>
      <c r="FB160" s="6">
        <v>-0.12034</v>
      </c>
      <c r="FC160" s="6">
        <v>0.20904</v>
      </c>
      <c r="FD160" s="6">
        <v>1.1647000000000001</v>
      </c>
      <c r="FE160" s="6">
        <v>-0.33201000000000003</v>
      </c>
      <c r="FF160" s="6">
        <v>-1.0338000000000001</v>
      </c>
      <c r="FG160" s="6">
        <v>-0.18587000000000001</v>
      </c>
      <c r="FH160" s="6">
        <v>-2.1732000000000001E-2</v>
      </c>
      <c r="FI160" s="6">
        <v>-0.53317000000000003</v>
      </c>
      <c r="FJ160" s="6">
        <v>-0.47169</v>
      </c>
      <c r="FK160" s="6">
        <v>0.11428000000000001</v>
      </c>
      <c r="FL160" s="6">
        <v>-5.4697999999999997E-2</v>
      </c>
      <c r="FM160" s="6">
        <v>-0.94791999999999998</v>
      </c>
      <c r="FN160" s="6">
        <v>0.99631000000000003</v>
      </c>
      <c r="FO160" s="6">
        <v>1.7185999999999999</v>
      </c>
      <c r="FP160" s="6">
        <v>0.11353000000000001</v>
      </c>
      <c r="FQ160" s="6">
        <v>-0.15739</v>
      </c>
      <c r="FR160" s="6">
        <v>-3.0899999999999998E-4</v>
      </c>
      <c r="FS160" s="6">
        <v>-0.27406000000000003</v>
      </c>
      <c r="FT160" s="6">
        <v>3.6516999999999999</v>
      </c>
      <c r="FU160" s="6">
        <v>1.4430000000000001</v>
      </c>
      <c r="FV160" s="6">
        <v>-0.24826999999999999</v>
      </c>
      <c r="FW160" s="6">
        <v>0.45533000000000001</v>
      </c>
      <c r="FX160" s="6">
        <v>3.0568</v>
      </c>
      <c r="FY160" s="6">
        <v>-0.62197000000000002</v>
      </c>
      <c r="FZ160" s="6">
        <v>-1.5823</v>
      </c>
      <c r="GA160" s="6">
        <v>0.9012</v>
      </c>
      <c r="GB160" s="6">
        <v>-0.30703999999999998</v>
      </c>
      <c r="GC160" s="6">
        <v>0.12703</v>
      </c>
      <c r="GD160" s="6">
        <v>-0.37785999999999997</v>
      </c>
      <c r="GE160" s="6">
        <v>-0.63412000000000002</v>
      </c>
      <c r="GF160" s="6">
        <v>1.4791000000000001</v>
      </c>
      <c r="GG160" s="6">
        <v>-1.4790000000000001</v>
      </c>
      <c r="GH160" s="6">
        <v>-1.0334000000000001</v>
      </c>
      <c r="GI160" s="6">
        <v>-0.43541000000000002</v>
      </c>
      <c r="GJ160" s="6">
        <v>1.6720999999999999</v>
      </c>
      <c r="GK160" s="6">
        <v>1.1501999999999999</v>
      </c>
      <c r="GL160" s="6">
        <v>0.29207</v>
      </c>
      <c r="GM160" s="6">
        <v>1.1202000000000001</v>
      </c>
      <c r="GN160" s="6">
        <v>1.5903</v>
      </c>
      <c r="GO160" s="6">
        <v>1.2052</v>
      </c>
      <c r="GP160" s="6">
        <v>0.39202999999999999</v>
      </c>
      <c r="GQ160" s="6">
        <v>-0.26096000000000003</v>
      </c>
      <c r="GR160" s="6">
        <v>-5.5537E-3</v>
      </c>
      <c r="GS160" s="6">
        <v>2.109</v>
      </c>
      <c r="GT160" s="6">
        <v>-0.30997000000000002</v>
      </c>
      <c r="GU160" s="6">
        <v>-7.2559999999999999E-2</v>
      </c>
      <c r="GV160" s="6">
        <v>0.46195999999999998</v>
      </c>
      <c r="GW160" s="6">
        <v>0.85794999999999999</v>
      </c>
      <c r="GX160" s="6">
        <v>0.14823</v>
      </c>
      <c r="GY160" s="6">
        <v>-0.32163000000000003</v>
      </c>
      <c r="GZ160" s="6">
        <v>-0.44841999999999999</v>
      </c>
      <c r="HA160" s="6">
        <v>-0.55979999999999996</v>
      </c>
      <c r="HB160" s="6">
        <v>-0.34420000000000001</v>
      </c>
      <c r="HC160" s="6">
        <v>-0.51339999999999997</v>
      </c>
      <c r="HD160" s="6">
        <v>-0.19028</v>
      </c>
      <c r="HE160" s="6">
        <v>-0.15658</v>
      </c>
      <c r="HF160" s="6">
        <v>-0.68100000000000005</v>
      </c>
      <c r="HG160" s="6">
        <v>0.34206999999999999</v>
      </c>
      <c r="HH160" s="6">
        <v>-0.52688999999999997</v>
      </c>
      <c r="HI160" s="6">
        <v>6.1852999999999998E-2</v>
      </c>
      <c r="HJ160" s="6">
        <v>6.2321000000000001E-2</v>
      </c>
      <c r="HK160" s="6">
        <v>0.78322000000000003</v>
      </c>
      <c r="HL160" s="6">
        <v>0.54674999999999996</v>
      </c>
      <c r="HM160" s="6">
        <v>0.37797999999999998</v>
      </c>
      <c r="HN160" s="6">
        <v>-0.13206999999999999</v>
      </c>
      <c r="HO160" s="6">
        <v>-0.24374000000000001</v>
      </c>
      <c r="HP160" s="6">
        <v>-0.61902000000000001</v>
      </c>
      <c r="HQ160" s="6">
        <v>-0.17757000000000001</v>
      </c>
      <c r="HR160" s="6">
        <v>-5.4845999999999999E-2</v>
      </c>
      <c r="HS160" s="6">
        <v>1.6164000000000001</v>
      </c>
      <c r="HT160" s="6">
        <v>0.57850000000000001</v>
      </c>
      <c r="HU160" s="6">
        <v>1.9876999999999999E-2</v>
      </c>
      <c r="HV160" s="6">
        <v>-1.7787000000000001E-2</v>
      </c>
      <c r="HW160" s="6">
        <v>-0.20838000000000001</v>
      </c>
      <c r="HX160" s="6">
        <v>-0.40697</v>
      </c>
      <c r="HY160" s="6">
        <v>-1.1173</v>
      </c>
      <c r="HZ160" s="6">
        <v>-1.4233000000000001E-2</v>
      </c>
      <c r="IA160" s="6">
        <v>0.14202000000000001</v>
      </c>
      <c r="IB160" s="6">
        <v>-0.33361000000000002</v>
      </c>
      <c r="IC160" s="6">
        <v>0.38606000000000001</v>
      </c>
      <c r="ID160" s="6">
        <v>0.17132</v>
      </c>
      <c r="IE160" s="6">
        <v>-2.0346000000000002</v>
      </c>
    </row>
    <row r="161" spans="1:239">
      <c r="A161" s="6" t="s">
        <v>2318</v>
      </c>
      <c r="B161" s="6" t="s">
        <v>2324</v>
      </c>
      <c r="C161" s="6">
        <v>-0.22214</v>
      </c>
      <c r="D161" s="6">
        <v>-0.39713999999999999</v>
      </c>
      <c r="E161" s="6">
        <v>0.58538999999999997</v>
      </c>
      <c r="F161" s="6">
        <v>1.1327</v>
      </c>
      <c r="G161" s="6">
        <v>-1.0197000000000001</v>
      </c>
      <c r="H161" s="6">
        <v>-0.31702999999999998</v>
      </c>
      <c r="I161" s="6">
        <v>1.0165</v>
      </c>
      <c r="J161" s="6">
        <v>0.21023</v>
      </c>
      <c r="K161" s="6">
        <v>0.55727000000000004</v>
      </c>
      <c r="L161" s="6">
        <v>-2.4702000000000002E-2</v>
      </c>
      <c r="M161" s="6">
        <v>0.10462</v>
      </c>
      <c r="N161" s="6">
        <v>-0.37980999999999998</v>
      </c>
      <c r="O161" s="6">
        <v>-1.0615000000000001</v>
      </c>
      <c r="P161" s="6">
        <v>1.35</v>
      </c>
      <c r="Q161" s="6">
        <v>-3.0967999999999999E-2</v>
      </c>
      <c r="R161" s="6">
        <v>-0.40554000000000001</v>
      </c>
      <c r="S161" s="6">
        <v>0.20658000000000001</v>
      </c>
      <c r="T161" s="6">
        <v>-1.0586</v>
      </c>
      <c r="U161" s="6">
        <v>-0.11413</v>
      </c>
      <c r="V161" s="6">
        <v>0.18410000000000001</v>
      </c>
      <c r="W161" s="6">
        <v>0.22492999999999999</v>
      </c>
      <c r="X161" s="6">
        <v>-0.48154000000000002</v>
      </c>
      <c r="Y161" s="6">
        <v>-0.93532999999999999</v>
      </c>
      <c r="Z161" s="6">
        <v>1.1765000000000001</v>
      </c>
      <c r="AA161" s="6">
        <v>-0.78164</v>
      </c>
      <c r="AB161" s="6">
        <v>5.8921000000000001E-2</v>
      </c>
      <c r="AC161" s="6">
        <v>0.85912999999999995</v>
      </c>
      <c r="AD161" s="6">
        <v>0.27373999999999998</v>
      </c>
      <c r="AE161" s="6">
        <v>0.64146000000000003</v>
      </c>
      <c r="AF161" s="6">
        <v>-1.2837000000000001</v>
      </c>
      <c r="AG161" s="6">
        <v>2.5301999999999998</v>
      </c>
      <c r="AH161" s="6">
        <v>-0.36334</v>
      </c>
      <c r="AI161" s="6">
        <v>-0.19414999999999999</v>
      </c>
      <c r="AJ161" s="6">
        <v>0.38712999999999997</v>
      </c>
      <c r="AK161" s="6">
        <v>-0.16813</v>
      </c>
      <c r="AL161" s="6">
        <v>6.0893999999999997E-2</v>
      </c>
      <c r="AM161" s="6">
        <v>-0.88153000000000004</v>
      </c>
      <c r="AN161" s="6">
        <v>-0.31746000000000002</v>
      </c>
      <c r="AO161" s="6">
        <v>0.28193000000000001</v>
      </c>
      <c r="AP161" s="6">
        <v>-1.7746</v>
      </c>
      <c r="AQ161" s="6">
        <v>-0.59221000000000001</v>
      </c>
      <c r="AR161" s="6">
        <v>1.5039</v>
      </c>
      <c r="AS161" s="6">
        <v>0.21811</v>
      </c>
      <c r="AT161" s="6">
        <v>-0.43086999999999998</v>
      </c>
      <c r="AU161" s="6">
        <v>-1.0067999999999999</v>
      </c>
      <c r="AV161" s="6">
        <v>0.19262000000000001</v>
      </c>
      <c r="AW161" s="6">
        <v>-2.7948</v>
      </c>
      <c r="AX161" s="6">
        <v>1.5222</v>
      </c>
      <c r="AY161" s="6">
        <v>-0.23330000000000001</v>
      </c>
      <c r="AZ161" s="6">
        <v>1.823</v>
      </c>
      <c r="BA161" s="6">
        <v>0.24156</v>
      </c>
      <c r="BB161" s="6">
        <v>-9.6069000000000002E-2</v>
      </c>
      <c r="BC161" s="6">
        <v>-0.38784999999999997</v>
      </c>
      <c r="BD161" s="6">
        <v>-2.3847999999999998</v>
      </c>
      <c r="BE161" s="6">
        <v>-0.84601999999999999</v>
      </c>
      <c r="BF161" s="6">
        <v>-0.13705000000000001</v>
      </c>
      <c r="BG161" s="6">
        <v>-1.9007000000000001</v>
      </c>
      <c r="BH161" s="6">
        <v>0.17780000000000001</v>
      </c>
      <c r="BI161" s="6">
        <v>-0.37752000000000002</v>
      </c>
      <c r="BJ161" s="6">
        <v>-0.47665000000000002</v>
      </c>
      <c r="BK161" s="6">
        <v>-8.9693999999999996E-2</v>
      </c>
      <c r="BL161" s="6">
        <v>0.49323</v>
      </c>
      <c r="BM161" s="6">
        <v>-0.23993999999999999</v>
      </c>
      <c r="BN161" s="6">
        <v>0.60819999999999996</v>
      </c>
      <c r="BO161" s="6">
        <v>-0.27423999999999998</v>
      </c>
      <c r="BP161" s="6">
        <v>0.14674000000000001</v>
      </c>
      <c r="BQ161" s="6">
        <v>-2.3056000000000001</v>
      </c>
      <c r="BR161" s="6">
        <v>-1.7119</v>
      </c>
      <c r="BS161" s="6">
        <v>-0.52256000000000002</v>
      </c>
      <c r="BT161" s="6">
        <v>-0.56462000000000001</v>
      </c>
      <c r="BU161" s="6">
        <v>-4.6530000000000002E-2</v>
      </c>
      <c r="BV161" s="6">
        <v>0.11039</v>
      </c>
      <c r="BW161" s="6">
        <v>0.18562999999999999</v>
      </c>
      <c r="BX161" s="6">
        <v>-0.86499000000000004</v>
      </c>
      <c r="BY161" s="6">
        <v>-8.9995000000000006E-2</v>
      </c>
      <c r="BZ161" s="6">
        <v>0.70831</v>
      </c>
      <c r="CA161" s="6">
        <v>0.98963000000000001</v>
      </c>
      <c r="CB161" s="6">
        <v>3.6138000000000003E-2</v>
      </c>
      <c r="CC161" s="6">
        <v>-0.22111</v>
      </c>
      <c r="CD161" s="6">
        <v>-0.17763000000000001</v>
      </c>
      <c r="CE161" s="6">
        <v>0.16425999999999999</v>
      </c>
      <c r="CF161" s="6">
        <v>0.54871000000000003</v>
      </c>
      <c r="CG161" s="6">
        <v>0.63593999999999995</v>
      </c>
      <c r="CH161" s="6">
        <v>1.6197999999999999</v>
      </c>
      <c r="CI161" s="6">
        <v>-2.7549999999999999</v>
      </c>
      <c r="CJ161" s="6">
        <v>-5.4655000000000002E-2</v>
      </c>
      <c r="CK161" s="6">
        <v>-0.27698</v>
      </c>
      <c r="CL161" s="6">
        <v>-0.78042</v>
      </c>
      <c r="CM161" s="6">
        <v>-7.5754000000000002E-2</v>
      </c>
      <c r="CN161" s="6">
        <v>-0.40512999999999999</v>
      </c>
      <c r="CO161" s="6">
        <v>-0.72067999999999999</v>
      </c>
      <c r="CP161" s="6">
        <v>0.26386999999999999</v>
      </c>
      <c r="CQ161" s="6">
        <v>0.21396000000000001</v>
      </c>
      <c r="CR161" s="6">
        <v>2.6355</v>
      </c>
      <c r="CS161" s="6">
        <v>0.15493999999999999</v>
      </c>
      <c r="CT161" s="6">
        <v>4.1515000000000004</v>
      </c>
      <c r="CU161" s="6">
        <v>1.3236000000000001</v>
      </c>
      <c r="CV161" s="6">
        <v>0.19231999999999999</v>
      </c>
      <c r="CW161" s="6">
        <v>-0.59136</v>
      </c>
      <c r="CX161" s="6">
        <v>0.56013000000000002</v>
      </c>
      <c r="CY161" s="6">
        <v>-0.37069000000000002</v>
      </c>
      <c r="CZ161" s="6">
        <v>1.2163999999999999</v>
      </c>
      <c r="DA161" s="6">
        <v>1.3657999999999999</v>
      </c>
      <c r="DB161" s="6">
        <v>-0.13136</v>
      </c>
      <c r="DC161" s="6">
        <v>-0.51890999999999998</v>
      </c>
      <c r="DD161" s="6">
        <v>0.86799999999999999</v>
      </c>
      <c r="DE161" s="6">
        <v>-4.7916E-2</v>
      </c>
      <c r="DF161" s="6">
        <v>-9.8895999999999998E-2</v>
      </c>
      <c r="DG161" s="6">
        <v>-0.35848999999999998</v>
      </c>
      <c r="DH161" s="6">
        <v>1.9187000000000001</v>
      </c>
      <c r="DI161" s="6">
        <v>0.58874000000000004</v>
      </c>
      <c r="DJ161" s="6">
        <v>2.0678999999999998</v>
      </c>
      <c r="DK161" s="6">
        <v>3.3169</v>
      </c>
      <c r="DL161" s="6">
        <v>-0.1668</v>
      </c>
      <c r="DM161" s="6">
        <v>-3.3885999999999999E-2</v>
      </c>
      <c r="DN161" s="6">
        <v>0.80044000000000004</v>
      </c>
      <c r="DO161" s="6">
        <v>-0.45567999999999997</v>
      </c>
      <c r="DP161" s="6">
        <v>-0.16175</v>
      </c>
      <c r="DQ161" s="6">
        <v>0.38297999999999999</v>
      </c>
      <c r="DR161" s="6">
        <v>0.74938000000000005</v>
      </c>
      <c r="DS161" s="6">
        <v>-0.18165000000000001</v>
      </c>
      <c r="DT161" s="6">
        <v>-0.39013999999999999</v>
      </c>
      <c r="DU161" s="6">
        <v>-0.53232000000000002</v>
      </c>
      <c r="DV161" s="6">
        <v>-3.9281999999999999</v>
      </c>
      <c r="DW161" s="6">
        <v>0.49486999999999998</v>
      </c>
      <c r="DX161" s="6">
        <v>2.0733000000000001</v>
      </c>
      <c r="DY161" s="6">
        <v>-0.30164999999999997</v>
      </c>
      <c r="DZ161" s="6">
        <v>0.32051000000000002</v>
      </c>
      <c r="EA161" s="6">
        <v>-0.42088999999999999</v>
      </c>
      <c r="EB161" s="6">
        <v>0.37475999999999998</v>
      </c>
      <c r="EC161" s="6">
        <v>0.44245000000000001</v>
      </c>
      <c r="ED161" s="6">
        <v>0.22656999999999999</v>
      </c>
      <c r="EE161" s="6">
        <v>9.3486E-2</v>
      </c>
      <c r="EF161" s="6">
        <v>-5.1389999999999998E-2</v>
      </c>
      <c r="EG161" s="6">
        <v>-5.2738999999999998E-3</v>
      </c>
      <c r="EH161" s="6">
        <v>-0.14717</v>
      </c>
      <c r="EI161" s="6">
        <v>0.14218</v>
      </c>
      <c r="EJ161" s="6">
        <v>-1.8584000000000001</v>
      </c>
      <c r="EK161" s="6">
        <v>0.67173000000000005</v>
      </c>
      <c r="EL161" s="6">
        <v>-0.26261000000000001</v>
      </c>
      <c r="EM161" s="6">
        <v>-0.16456000000000001</v>
      </c>
      <c r="EN161" s="6">
        <v>-0.41413</v>
      </c>
      <c r="EO161" s="6">
        <v>1.0237000000000001</v>
      </c>
      <c r="EP161" s="6">
        <v>0.79920999999999998</v>
      </c>
      <c r="EQ161" s="6">
        <v>-0.25588</v>
      </c>
      <c r="ER161" s="6">
        <v>1.1726000000000001</v>
      </c>
      <c r="ES161" s="6">
        <v>1.2199</v>
      </c>
      <c r="ET161" s="6">
        <v>0.96850999999999998</v>
      </c>
      <c r="EU161" s="6">
        <v>0.68867</v>
      </c>
      <c r="EV161" s="6">
        <v>0.61307</v>
      </c>
      <c r="EW161" s="6">
        <v>-2.3622999999999998</v>
      </c>
      <c r="EX161" s="6">
        <v>0.14494000000000001</v>
      </c>
      <c r="EY161" s="6">
        <v>-0.38136999999999999</v>
      </c>
      <c r="EZ161" s="6">
        <v>0.90475000000000005</v>
      </c>
      <c r="FA161" s="6">
        <v>0.71447000000000005</v>
      </c>
      <c r="FB161" s="6">
        <v>-0.36265999999999998</v>
      </c>
      <c r="FC161" s="6">
        <v>-0.39655000000000001</v>
      </c>
      <c r="FD161" s="6">
        <v>-0.26012000000000002</v>
      </c>
      <c r="FE161" s="6">
        <v>-0.39906999999999998</v>
      </c>
      <c r="FF161" s="6">
        <v>-1.2311000000000001</v>
      </c>
      <c r="FG161" s="6">
        <v>-0.81074999999999997</v>
      </c>
      <c r="FH161" s="6">
        <v>-0.30925999999999998</v>
      </c>
      <c r="FI161" s="6">
        <v>-0.17641000000000001</v>
      </c>
      <c r="FJ161" s="6">
        <v>-0.49775000000000003</v>
      </c>
      <c r="FK161" s="6">
        <v>-1.4431</v>
      </c>
      <c r="FL161" s="6">
        <v>-0.11656</v>
      </c>
      <c r="FM161" s="6">
        <v>-3.8102999999999998E-2</v>
      </c>
      <c r="FN161" s="6">
        <v>0.51154999999999995</v>
      </c>
      <c r="FO161" s="6">
        <v>1.1648000000000001</v>
      </c>
      <c r="FP161" s="6">
        <v>-0.11096</v>
      </c>
      <c r="FQ161" s="6">
        <v>-0.17268</v>
      </c>
      <c r="FR161" s="6">
        <v>-0.16868</v>
      </c>
      <c r="FS161" s="6">
        <v>0.43095</v>
      </c>
      <c r="FT161" s="6">
        <v>0.53568000000000005</v>
      </c>
      <c r="FU161" s="6">
        <v>1.8520000000000001</v>
      </c>
      <c r="FV161" s="6">
        <v>5.9270999999999997E-2</v>
      </c>
      <c r="FW161" s="6">
        <v>0.14521999999999999</v>
      </c>
      <c r="FX161" s="6">
        <v>-0.75756999999999997</v>
      </c>
      <c r="FY161" s="6">
        <v>-0.48704999999999998</v>
      </c>
      <c r="FZ161" s="6">
        <v>-0.12243</v>
      </c>
      <c r="GA161" s="6">
        <v>3.1049000000000002</v>
      </c>
      <c r="GB161" s="6">
        <v>-0.21631</v>
      </c>
      <c r="GC161" s="6">
        <v>-0.3251</v>
      </c>
      <c r="GD161" s="6">
        <v>-0.44358999999999998</v>
      </c>
      <c r="GE161" s="6">
        <v>-0.29725000000000001</v>
      </c>
      <c r="GF161" s="6">
        <v>1.2568999999999999</v>
      </c>
      <c r="GG161" s="6">
        <v>-1.0725</v>
      </c>
      <c r="GH161" s="6">
        <v>-0.27532000000000001</v>
      </c>
      <c r="GI161" s="6">
        <v>-0.4088</v>
      </c>
      <c r="GJ161" s="6">
        <v>4.8874000000000001E-2</v>
      </c>
      <c r="GK161" s="6">
        <v>0.2621</v>
      </c>
      <c r="GL161" s="6">
        <v>-0.30708000000000002</v>
      </c>
      <c r="GM161" s="6">
        <v>0.21682000000000001</v>
      </c>
      <c r="GN161" s="6">
        <v>0.27177000000000001</v>
      </c>
      <c r="GO161" s="6">
        <v>-0.44301000000000001</v>
      </c>
      <c r="GP161" s="6">
        <v>0.21823999999999999</v>
      </c>
      <c r="GQ161" s="6">
        <v>-0.25640000000000002</v>
      </c>
      <c r="GR161" s="6">
        <v>-0.49331999999999998</v>
      </c>
      <c r="GS161" s="6">
        <v>-0.10746</v>
      </c>
      <c r="GT161" s="6">
        <v>1.7434000000000001</v>
      </c>
      <c r="GU161" s="6">
        <v>1.6485E-2</v>
      </c>
      <c r="GV161" s="6">
        <v>-0.12828999999999999</v>
      </c>
      <c r="GW161" s="6">
        <v>0.55874999999999997</v>
      </c>
      <c r="GX161" s="6">
        <v>6.5240000000000006E-2</v>
      </c>
      <c r="GY161" s="6">
        <v>-0.50822000000000001</v>
      </c>
      <c r="GZ161" s="6">
        <v>-0.30099999999999999</v>
      </c>
      <c r="HA161" s="6">
        <v>-0.13557</v>
      </c>
      <c r="HB161" s="6">
        <v>-0.12409000000000001</v>
      </c>
      <c r="HC161" s="6">
        <v>0.16838</v>
      </c>
      <c r="HD161" s="6">
        <v>0.10886</v>
      </c>
      <c r="HE161" s="6">
        <v>-0.26408999999999999</v>
      </c>
      <c r="HF161" s="6">
        <v>-1.0062</v>
      </c>
      <c r="HG161" s="6">
        <v>0.45222000000000001</v>
      </c>
      <c r="HH161" s="6">
        <v>0.13577</v>
      </c>
      <c r="HI161" s="6">
        <v>0.37612000000000001</v>
      </c>
      <c r="HJ161" s="6">
        <v>0.32491999999999999</v>
      </c>
      <c r="HK161" s="6">
        <v>-3.0768E-2</v>
      </c>
      <c r="HL161" s="6">
        <v>0.70003000000000004</v>
      </c>
      <c r="HM161" s="10">
        <v>0.48520000000000002</v>
      </c>
      <c r="HN161" s="10">
        <v>-1.1809E-2</v>
      </c>
      <c r="HO161" s="10">
        <v>0.59150999999999998</v>
      </c>
      <c r="HP161" s="10">
        <v>-0.45347999999999999</v>
      </c>
      <c r="HQ161" s="10">
        <v>-0.19111</v>
      </c>
      <c r="HR161" s="10">
        <v>-0.14882000000000001</v>
      </c>
      <c r="HS161" s="10">
        <v>-0.80857999999999997</v>
      </c>
      <c r="HT161" s="10">
        <v>-2.7734000000000001</v>
      </c>
      <c r="HU161" s="10">
        <v>-1.7726</v>
      </c>
      <c r="HV161" s="10">
        <v>0.13869999999999999</v>
      </c>
      <c r="HW161" s="10">
        <v>-0.2064</v>
      </c>
      <c r="HX161" s="10">
        <v>0.51146000000000003</v>
      </c>
      <c r="HY161" s="10">
        <v>-1.294</v>
      </c>
      <c r="HZ161" s="10">
        <v>-0.15129000000000001</v>
      </c>
      <c r="IA161" s="10">
        <v>-0.20232</v>
      </c>
      <c r="IB161" s="10">
        <v>-0.12407</v>
      </c>
      <c r="IC161" s="10">
        <v>-0.97587000000000002</v>
      </c>
      <c r="ID161" s="10">
        <v>7.0805999999999994E-2</v>
      </c>
      <c r="IE161" s="10">
        <v>-1.1854</v>
      </c>
    </row>
    <row r="162" spans="1:239">
      <c r="A162" s="6" t="s">
        <v>2319</v>
      </c>
      <c r="B162" s="6" t="s">
        <v>2324</v>
      </c>
      <c r="C162" s="6">
        <v>-0.16416</v>
      </c>
      <c r="D162" s="6">
        <v>-0.33604000000000001</v>
      </c>
      <c r="E162" s="6">
        <v>0.55118</v>
      </c>
      <c r="F162" s="6">
        <v>1.4865999999999999</v>
      </c>
      <c r="G162" s="6">
        <v>0.10026</v>
      </c>
      <c r="H162" s="6">
        <v>-1.1447000000000001</v>
      </c>
      <c r="I162" s="6">
        <v>0.4345</v>
      </c>
      <c r="J162" s="6">
        <v>0.37247999999999998</v>
      </c>
      <c r="K162" s="6">
        <v>-0.29382000000000003</v>
      </c>
      <c r="L162" s="6">
        <v>0.17263000000000001</v>
      </c>
      <c r="M162" s="6">
        <v>-0.38122</v>
      </c>
      <c r="N162" s="6">
        <v>-1.3351</v>
      </c>
      <c r="O162" s="6">
        <v>-0.92940999999999996</v>
      </c>
      <c r="P162" s="6">
        <v>2.3370000000000002</v>
      </c>
      <c r="Q162" s="6">
        <v>-0.50516000000000005</v>
      </c>
      <c r="R162" s="6">
        <v>-0.14535999999999999</v>
      </c>
      <c r="S162" s="6">
        <v>-0.93523000000000001</v>
      </c>
      <c r="T162" s="6">
        <v>-0.66205000000000003</v>
      </c>
      <c r="U162" s="6">
        <v>-0.21787000000000001</v>
      </c>
      <c r="V162" s="6">
        <v>-7.3020000000000002E-2</v>
      </c>
      <c r="W162" s="6">
        <v>2.3281999999999998</v>
      </c>
      <c r="X162" s="6">
        <v>-0.49441000000000002</v>
      </c>
      <c r="Y162" s="6">
        <v>-0.60943999999999998</v>
      </c>
      <c r="Z162" s="6">
        <v>2.051E-2</v>
      </c>
      <c r="AA162" s="6">
        <v>-0.70635999999999999</v>
      </c>
      <c r="AB162" s="6">
        <v>8.0771999999999997E-2</v>
      </c>
      <c r="AC162" s="6">
        <v>0.49285000000000001</v>
      </c>
      <c r="AD162" s="6">
        <v>8.0016000000000004E-2</v>
      </c>
      <c r="AE162" s="6">
        <v>0.43634000000000001</v>
      </c>
      <c r="AF162" s="6">
        <v>-1.3499000000000001</v>
      </c>
      <c r="AG162" s="6">
        <v>-2.1783999999999999</v>
      </c>
      <c r="AH162" s="6">
        <v>-0.21987000000000001</v>
      </c>
      <c r="AI162" s="6">
        <v>0.83177999999999996</v>
      </c>
      <c r="AJ162" s="6">
        <v>0.56930000000000003</v>
      </c>
      <c r="AK162" s="6">
        <v>-0.14288000000000001</v>
      </c>
      <c r="AL162" s="6">
        <v>0.27054</v>
      </c>
      <c r="AM162" s="6">
        <v>0.25723000000000001</v>
      </c>
      <c r="AN162" s="6">
        <v>0.43356</v>
      </c>
      <c r="AO162" s="6">
        <v>0.53691999999999995</v>
      </c>
      <c r="AP162" s="6">
        <v>1.4971000000000001</v>
      </c>
      <c r="AQ162" s="6">
        <v>-0.62448999999999999</v>
      </c>
      <c r="AR162" s="6">
        <v>1.6707000000000001</v>
      </c>
      <c r="AS162" s="6">
        <v>-6.7976999999999996E-2</v>
      </c>
      <c r="AT162" s="6">
        <v>-0.32578000000000001</v>
      </c>
      <c r="AU162" s="6">
        <v>-0.16594999999999999</v>
      </c>
      <c r="AV162" s="6">
        <v>-0.13983999999999999</v>
      </c>
      <c r="AW162" s="6">
        <v>1.9407000000000001</v>
      </c>
      <c r="AX162" s="6">
        <v>0.47985</v>
      </c>
      <c r="AY162" s="6">
        <v>0.42546</v>
      </c>
      <c r="AZ162" s="6">
        <v>1.0121</v>
      </c>
      <c r="BA162" s="6">
        <v>0.65417000000000003</v>
      </c>
      <c r="BB162" s="6">
        <v>2.4201E-2</v>
      </c>
      <c r="BC162" s="6">
        <v>0.24712999999999999</v>
      </c>
      <c r="BD162" s="6">
        <v>-2.2061000000000002</v>
      </c>
      <c r="BE162" s="6">
        <v>-0.75331000000000004</v>
      </c>
      <c r="BF162" s="6">
        <v>0.15956999999999999</v>
      </c>
      <c r="BG162" s="6">
        <v>-2.6560999999999999</v>
      </c>
      <c r="BH162" s="6">
        <v>0.10972</v>
      </c>
      <c r="BI162" s="6">
        <v>-0.94176000000000004</v>
      </c>
      <c r="BJ162" s="6">
        <v>-3.6755999999999997E-2</v>
      </c>
      <c r="BK162" s="6">
        <v>-0.26838000000000001</v>
      </c>
      <c r="BL162" s="6">
        <v>-7.8399999999999997E-2</v>
      </c>
      <c r="BM162" s="6">
        <v>1.0094000000000001</v>
      </c>
      <c r="BN162" s="6">
        <v>1.012</v>
      </c>
      <c r="BO162" s="6">
        <v>0.57918999999999998</v>
      </c>
      <c r="BP162" s="6">
        <v>0.31601000000000001</v>
      </c>
      <c r="BQ162" s="6">
        <v>-2.1429999999999998</v>
      </c>
      <c r="BR162" s="6">
        <v>0.312</v>
      </c>
      <c r="BS162" s="6">
        <v>2.6524999999999999</v>
      </c>
      <c r="BT162" s="6">
        <v>6.8934999999999996E-2</v>
      </c>
      <c r="BU162" s="6">
        <v>-0.29327999999999999</v>
      </c>
      <c r="BV162" s="6">
        <v>3.5513999999999997E-2</v>
      </c>
      <c r="BW162" s="6">
        <v>1.0348999999999999</v>
      </c>
      <c r="BX162" s="6">
        <v>-0.67825999999999997</v>
      </c>
      <c r="BY162" s="6">
        <v>-2.2169000000000001E-2</v>
      </c>
      <c r="BZ162" s="6">
        <v>0.37772</v>
      </c>
      <c r="CA162" s="6">
        <v>0.79090000000000005</v>
      </c>
      <c r="CB162" s="6">
        <v>-0.18078</v>
      </c>
      <c r="CC162" s="6">
        <v>-0.30842000000000003</v>
      </c>
      <c r="CD162" s="6">
        <v>-0.28038999999999997</v>
      </c>
      <c r="CE162" s="6">
        <v>0.38799</v>
      </c>
      <c r="CF162" s="6">
        <v>0.36764000000000002</v>
      </c>
      <c r="CG162" s="6">
        <v>-0.48909999999999998</v>
      </c>
      <c r="CH162" s="6">
        <v>0.66364999999999996</v>
      </c>
      <c r="CI162" s="6">
        <v>0.22972000000000001</v>
      </c>
      <c r="CJ162" s="6">
        <v>0.52690999999999999</v>
      </c>
      <c r="CK162" s="6">
        <v>-0.17879999999999999</v>
      </c>
      <c r="CL162" s="6">
        <v>-0.63932999999999995</v>
      </c>
      <c r="CM162" s="6">
        <v>-0.13139000000000001</v>
      </c>
      <c r="CN162" s="6">
        <v>-0.32722000000000001</v>
      </c>
      <c r="CO162" s="6">
        <v>-1.2603</v>
      </c>
      <c r="CP162" s="6">
        <v>1.6862999999999999</v>
      </c>
      <c r="CQ162" s="6">
        <v>6.1466E-2</v>
      </c>
      <c r="CR162" s="6">
        <v>0.94611999999999996</v>
      </c>
      <c r="CS162" s="6">
        <v>0.20965</v>
      </c>
      <c r="CT162" s="6">
        <v>-1.2344999999999999</v>
      </c>
      <c r="CU162" s="6">
        <v>0.38475999999999999</v>
      </c>
      <c r="CV162" s="6">
        <v>3.0518E-2</v>
      </c>
      <c r="CW162" s="6">
        <v>0.13483000000000001</v>
      </c>
      <c r="CX162" s="6">
        <v>-0.65391999999999995</v>
      </c>
      <c r="CY162" s="6">
        <v>-7.0821999999999996E-2</v>
      </c>
      <c r="CZ162" s="6">
        <v>-0.43159999999999998</v>
      </c>
      <c r="DA162" s="6">
        <v>-0.37970999999999999</v>
      </c>
      <c r="DB162" s="6">
        <v>-0.43575999999999998</v>
      </c>
      <c r="DC162" s="6">
        <v>-0.48554999999999998</v>
      </c>
      <c r="DD162" s="6">
        <v>0.41863</v>
      </c>
      <c r="DE162" s="6">
        <v>9.7186999999999996E-2</v>
      </c>
      <c r="DF162" s="6">
        <v>9.7418999999999995E-3</v>
      </c>
      <c r="DG162" s="6">
        <v>-6.5265000000000004E-2</v>
      </c>
      <c r="DH162" s="6">
        <v>1.6989000000000001</v>
      </c>
      <c r="DI162" s="6">
        <v>0.12672</v>
      </c>
      <c r="DJ162" s="6">
        <v>1.0150999999999999</v>
      </c>
      <c r="DK162" s="6">
        <v>2.3919000000000001</v>
      </c>
      <c r="DL162" s="6">
        <v>5.62E-2</v>
      </c>
      <c r="DM162" s="6">
        <v>0.15909000000000001</v>
      </c>
      <c r="DN162" s="6">
        <v>0.15462000000000001</v>
      </c>
      <c r="DO162" s="6">
        <v>-0.41437000000000002</v>
      </c>
      <c r="DP162" s="6">
        <v>1.0244</v>
      </c>
      <c r="DQ162" s="6">
        <v>0.76341000000000003</v>
      </c>
      <c r="DR162" s="6">
        <v>1.9174</v>
      </c>
      <c r="DS162" s="6">
        <v>-0.17413999999999999</v>
      </c>
      <c r="DT162" s="6">
        <v>-1.6093999999999999</v>
      </c>
      <c r="DU162" s="6">
        <v>-0.41622999999999999</v>
      </c>
      <c r="DV162" s="6">
        <v>-1.4594</v>
      </c>
      <c r="DW162" s="6">
        <v>0.35153000000000001</v>
      </c>
      <c r="DX162" s="6">
        <v>0.71767999999999998</v>
      </c>
      <c r="DY162" s="6">
        <v>-4.8604000000000001E-2</v>
      </c>
      <c r="DZ162" s="6">
        <v>9.5781000000000005E-2</v>
      </c>
      <c r="EA162" s="6">
        <v>0.42682999999999999</v>
      </c>
      <c r="EB162" s="6">
        <v>-0.11823</v>
      </c>
      <c r="EC162" s="6">
        <v>0.62219000000000002</v>
      </c>
      <c r="ED162" s="6">
        <v>-9.7227999999999995E-2</v>
      </c>
      <c r="EE162" s="6">
        <v>1.8334E-2</v>
      </c>
      <c r="EF162" s="6">
        <v>-0.11268</v>
      </c>
      <c r="EG162" s="6">
        <v>0.31957999999999998</v>
      </c>
      <c r="EH162" s="6">
        <v>-0.25368000000000002</v>
      </c>
      <c r="EI162" s="6">
        <v>-3.9454000000000003E-2</v>
      </c>
      <c r="EJ162" s="6">
        <v>0.19367999999999999</v>
      </c>
      <c r="EK162" s="6">
        <v>0.24673</v>
      </c>
      <c r="EL162" s="6">
        <v>-0.29807</v>
      </c>
      <c r="EM162" s="6">
        <v>0.17352999999999999</v>
      </c>
      <c r="EN162" s="6">
        <v>-1.008</v>
      </c>
      <c r="EO162" s="6">
        <v>1.2012</v>
      </c>
      <c r="EP162" s="6">
        <v>1.5141</v>
      </c>
      <c r="EQ162" s="6">
        <v>-0.46179999999999999</v>
      </c>
      <c r="ER162" s="6">
        <v>1.3895</v>
      </c>
      <c r="ES162" s="6">
        <v>2.1221999999999999</v>
      </c>
      <c r="ET162" s="6">
        <v>1.7905</v>
      </c>
      <c r="EU162" s="6">
        <v>0.47878999999999999</v>
      </c>
      <c r="EV162" s="6">
        <v>-2.5137E-2</v>
      </c>
      <c r="EW162" s="6">
        <v>-2.2166000000000001</v>
      </c>
      <c r="EX162" s="6">
        <v>-0.26079999999999998</v>
      </c>
      <c r="EY162" s="6">
        <v>-0.42964999999999998</v>
      </c>
      <c r="EZ162" s="6">
        <v>-0.53322999999999998</v>
      </c>
      <c r="FA162" s="6">
        <v>-2.4160000000000001E-2</v>
      </c>
      <c r="FB162" s="6">
        <v>-0.29321999999999998</v>
      </c>
      <c r="FC162" s="6">
        <v>0.24826000000000001</v>
      </c>
      <c r="FD162" s="6">
        <v>6.5741999999999995E-2</v>
      </c>
      <c r="FE162" s="6">
        <v>-0.23171</v>
      </c>
      <c r="FF162" s="6">
        <v>-0.73333999999999999</v>
      </c>
      <c r="FG162" s="6">
        <v>-0.87065000000000003</v>
      </c>
      <c r="FH162" s="6">
        <v>-0.61794000000000004</v>
      </c>
      <c r="FI162" s="6">
        <v>-1.6784E-2</v>
      </c>
      <c r="FJ162" s="6">
        <v>-0.24110000000000001</v>
      </c>
      <c r="FK162" s="6">
        <v>0.19772999999999999</v>
      </c>
      <c r="FL162" s="6">
        <v>-2.7386000000000001E-2</v>
      </c>
      <c r="FM162" s="6">
        <v>0.65571999999999997</v>
      </c>
      <c r="FN162" s="6">
        <v>0.65125</v>
      </c>
      <c r="FO162" s="6">
        <v>0.58520000000000005</v>
      </c>
      <c r="FP162" s="6">
        <v>0.33091999999999999</v>
      </c>
      <c r="FQ162" s="6">
        <v>-5.3546000000000003E-2</v>
      </c>
      <c r="FR162" s="6">
        <v>-0.30486000000000002</v>
      </c>
      <c r="FS162" s="6">
        <v>-0.28767999999999999</v>
      </c>
      <c r="FT162" s="6">
        <v>0.47822999999999999</v>
      </c>
      <c r="FU162" s="6">
        <v>1.5193000000000001</v>
      </c>
      <c r="FV162" s="6">
        <v>-6.2768000000000004E-2</v>
      </c>
      <c r="FW162" s="6">
        <v>1.2061000000000001E-2</v>
      </c>
      <c r="FX162" s="6">
        <v>2.3959999999999999</v>
      </c>
      <c r="FY162" s="6">
        <v>-0.46232000000000001</v>
      </c>
      <c r="FZ162" s="6">
        <v>-3.2267999999999999</v>
      </c>
      <c r="GA162" s="6">
        <v>1.3031999999999999</v>
      </c>
      <c r="GB162" s="6">
        <v>-0.21732000000000001</v>
      </c>
      <c r="GC162" s="6">
        <v>0.15137999999999999</v>
      </c>
      <c r="GD162" s="6">
        <v>-0.29694999999999999</v>
      </c>
      <c r="GE162" s="6">
        <v>-0.38847999999999999</v>
      </c>
      <c r="GF162" s="6">
        <v>1.3585</v>
      </c>
      <c r="GG162" s="6">
        <v>-1.3449</v>
      </c>
      <c r="GH162" s="6">
        <v>-0.15503</v>
      </c>
      <c r="GI162" s="6">
        <v>-6.9435999999999998E-2</v>
      </c>
      <c r="GJ162" s="6">
        <v>-0.50180000000000002</v>
      </c>
      <c r="GK162" s="6">
        <v>0.15648000000000001</v>
      </c>
      <c r="GL162" s="6">
        <v>-0.26001000000000002</v>
      </c>
      <c r="GM162" s="6">
        <v>0.61275000000000002</v>
      </c>
      <c r="GN162" s="6">
        <v>0.84323000000000004</v>
      </c>
      <c r="GO162" s="6">
        <v>-5.7783000000000001E-2</v>
      </c>
      <c r="GP162" s="6">
        <v>4.7722000000000001E-2</v>
      </c>
      <c r="GQ162" s="6">
        <v>-0.42827999999999999</v>
      </c>
      <c r="GR162" s="6">
        <v>-0.50926000000000005</v>
      </c>
      <c r="GS162" s="6">
        <v>-0.34032000000000001</v>
      </c>
      <c r="GT162" s="6">
        <v>-0.39528999999999997</v>
      </c>
      <c r="GU162" s="6">
        <v>0.28594000000000003</v>
      </c>
      <c r="GV162" s="6">
        <v>0.17054</v>
      </c>
      <c r="GW162" s="6">
        <v>1.0853999999999999</v>
      </c>
      <c r="GX162" s="6">
        <v>-0.35126000000000002</v>
      </c>
      <c r="GY162" s="6">
        <v>-0.56064999999999998</v>
      </c>
      <c r="GZ162" s="6">
        <v>-0.43967000000000001</v>
      </c>
      <c r="HA162" s="6">
        <v>-0.13308</v>
      </c>
      <c r="HB162" s="6">
        <v>-1.9608E-2</v>
      </c>
      <c r="HC162" s="6">
        <v>-0.10809000000000001</v>
      </c>
      <c r="HD162" s="6">
        <v>1.9793000000000002E-2</v>
      </c>
      <c r="HE162" s="6">
        <v>-7.3107000000000005E-2</v>
      </c>
      <c r="HF162" s="6">
        <v>0.29154000000000002</v>
      </c>
      <c r="HG162" s="6">
        <v>6.0911E-2</v>
      </c>
      <c r="HH162" s="6">
        <v>3.3001999999999997E-2</v>
      </c>
      <c r="HI162" s="6">
        <v>5.8160999999999997E-2</v>
      </c>
      <c r="HJ162" s="6">
        <v>0.13752</v>
      </c>
      <c r="HK162" s="6">
        <v>-1.7172000000000001</v>
      </c>
      <c r="HL162" s="6">
        <v>0.70686000000000004</v>
      </c>
      <c r="HM162" s="10">
        <v>0.55688000000000004</v>
      </c>
      <c r="HN162" s="10">
        <v>0.29376999999999998</v>
      </c>
      <c r="HO162" s="10">
        <v>-0.29361999999999999</v>
      </c>
      <c r="HP162" s="10">
        <v>-0.29237999999999997</v>
      </c>
      <c r="HQ162" s="10">
        <v>0.19807</v>
      </c>
      <c r="HR162" s="10">
        <v>4.1813000000000003E-2</v>
      </c>
      <c r="HS162" s="10">
        <v>-1.145E-2</v>
      </c>
      <c r="HT162" s="10">
        <v>-2.3929</v>
      </c>
      <c r="HU162" s="10">
        <v>-7.6341000000000006E-2</v>
      </c>
      <c r="HV162" s="10">
        <v>-0.13889000000000001</v>
      </c>
      <c r="HW162" s="10">
        <v>-0.28606999999999999</v>
      </c>
      <c r="HX162" s="10">
        <v>9.9038000000000001E-2</v>
      </c>
      <c r="HY162" s="10">
        <v>1.0450999999999999</v>
      </c>
      <c r="HZ162" s="10">
        <v>0.25666</v>
      </c>
      <c r="IA162" s="10">
        <v>-0.12003999999999999</v>
      </c>
      <c r="IB162" s="10">
        <v>-0.13184000000000001</v>
      </c>
      <c r="IC162" s="10">
        <v>-0.26229000000000002</v>
      </c>
      <c r="ID162" s="10">
        <v>0.20837</v>
      </c>
      <c r="IE162" s="10">
        <v>-0.47309000000000001</v>
      </c>
    </row>
    <row r="163" spans="1:239">
      <c r="A163" s="6" t="s">
        <v>2320</v>
      </c>
      <c r="B163" s="6" t="s">
        <v>2324</v>
      </c>
      <c r="C163" s="6">
        <v>-0.22094</v>
      </c>
      <c r="D163" s="6">
        <v>0.55486999999999997</v>
      </c>
      <c r="E163" s="6">
        <v>1.0106999999999999</v>
      </c>
      <c r="F163" s="6">
        <v>2.6701000000000001</v>
      </c>
      <c r="G163" s="6">
        <v>-3.218E-2</v>
      </c>
      <c r="H163" s="6">
        <v>0.53046000000000004</v>
      </c>
      <c r="I163" s="6">
        <v>1.5343</v>
      </c>
      <c r="J163" s="6">
        <v>0.2306</v>
      </c>
      <c r="K163" s="6">
        <v>-0.80762</v>
      </c>
      <c r="L163" s="6">
        <v>7.1709999999999996E-2</v>
      </c>
      <c r="M163" s="6">
        <v>0.12501999999999999</v>
      </c>
      <c r="N163" s="6">
        <v>0.23241000000000001</v>
      </c>
      <c r="O163" s="6">
        <v>-1.0725</v>
      </c>
      <c r="P163" s="6">
        <v>2.0324</v>
      </c>
      <c r="Q163" s="6">
        <v>0.52856000000000003</v>
      </c>
      <c r="R163" s="6">
        <v>0.12392</v>
      </c>
      <c r="S163" s="6">
        <v>-0.88385999999999998</v>
      </c>
      <c r="T163" s="6">
        <v>-1.3059000000000001</v>
      </c>
      <c r="U163" s="6">
        <v>-0.21576999999999999</v>
      </c>
      <c r="V163" s="6">
        <v>5.8611000000000003E-2</v>
      </c>
      <c r="W163" s="6">
        <v>-3.3692000000000002</v>
      </c>
      <c r="X163" s="6">
        <v>-0.44139</v>
      </c>
      <c r="Y163" s="6">
        <v>-0.50377000000000005</v>
      </c>
      <c r="Z163" s="6">
        <v>1.0526</v>
      </c>
      <c r="AA163" s="6">
        <v>-0.79593999999999998</v>
      </c>
      <c r="AB163" s="6">
        <v>0.21559</v>
      </c>
      <c r="AC163" s="6">
        <v>1.9886999999999999</v>
      </c>
      <c r="AD163" s="6">
        <v>0.46355000000000002</v>
      </c>
      <c r="AE163" s="6">
        <v>0.84362000000000004</v>
      </c>
      <c r="AF163" s="6">
        <v>-1.2418</v>
      </c>
      <c r="AG163" s="6">
        <v>-3.5706000000000002</v>
      </c>
      <c r="AH163" s="6">
        <v>-0.40189000000000002</v>
      </c>
      <c r="AI163" s="6">
        <v>-0.66451000000000005</v>
      </c>
      <c r="AJ163" s="6">
        <v>0.80727000000000004</v>
      </c>
      <c r="AK163" s="6">
        <v>7.9819000000000001E-2</v>
      </c>
      <c r="AL163" s="6">
        <v>0.27951999999999999</v>
      </c>
      <c r="AM163" s="6">
        <v>0.29959999999999998</v>
      </c>
      <c r="AN163" s="6">
        <v>0.33145999999999998</v>
      </c>
      <c r="AO163" s="6">
        <v>0.22842999999999999</v>
      </c>
      <c r="AP163" s="6">
        <v>-1.3835</v>
      </c>
      <c r="AQ163" s="6">
        <v>-0.71052999999999999</v>
      </c>
      <c r="AR163" s="6">
        <v>2.6061000000000001</v>
      </c>
      <c r="AS163" s="6">
        <v>3.4292000000000003E-2</v>
      </c>
      <c r="AT163" s="6">
        <v>0.87339999999999995</v>
      </c>
      <c r="AU163" s="6">
        <v>7.3949000000000001E-2</v>
      </c>
      <c r="AV163" s="6">
        <v>0.89500000000000002</v>
      </c>
      <c r="AW163" s="6">
        <v>-2.9712999999999998</v>
      </c>
      <c r="AX163" s="6">
        <v>0.81847000000000003</v>
      </c>
      <c r="AY163" s="6">
        <v>0.23471</v>
      </c>
      <c r="AZ163" s="6">
        <v>-0.69520000000000004</v>
      </c>
      <c r="BA163" s="6">
        <v>0.86212</v>
      </c>
      <c r="BB163" s="6">
        <v>-3.3915000000000001E-2</v>
      </c>
      <c r="BC163" s="6">
        <v>0.33738000000000001</v>
      </c>
      <c r="BD163" s="6">
        <v>-2.3062</v>
      </c>
      <c r="BE163" s="6">
        <v>-0.55189999999999995</v>
      </c>
      <c r="BF163" s="6">
        <v>-0.17316999999999999</v>
      </c>
      <c r="BG163" s="6">
        <v>-2.7073</v>
      </c>
      <c r="BH163" s="6">
        <v>0.15834999999999999</v>
      </c>
      <c r="BI163" s="6">
        <v>2.5009999999999999</v>
      </c>
      <c r="BJ163" s="6">
        <v>-0.39949000000000001</v>
      </c>
      <c r="BK163" s="6">
        <v>7.0519999999999999E-2</v>
      </c>
      <c r="BL163" s="6">
        <v>0.34708</v>
      </c>
      <c r="BM163" s="6">
        <v>1.3747</v>
      </c>
      <c r="BN163" s="6">
        <v>0.97862000000000005</v>
      </c>
      <c r="BO163" s="6">
        <v>-0.51695000000000002</v>
      </c>
      <c r="BP163" s="6">
        <v>0.15192</v>
      </c>
      <c r="BQ163" s="6">
        <v>-2.1389999999999998</v>
      </c>
      <c r="BR163" s="6">
        <v>-9.5336000000000004E-2</v>
      </c>
      <c r="BS163" s="6">
        <v>-0.82484000000000002</v>
      </c>
      <c r="BT163" s="6">
        <v>-0.78434999999999999</v>
      </c>
      <c r="BU163" s="6">
        <v>0.22600999999999999</v>
      </c>
      <c r="BV163" s="6">
        <v>0.63939999999999997</v>
      </c>
      <c r="BW163" s="6">
        <v>0.89985000000000004</v>
      </c>
      <c r="BX163" s="6">
        <v>-1.2091000000000001</v>
      </c>
      <c r="BY163" s="6">
        <v>-0.14254</v>
      </c>
      <c r="BZ163" s="6">
        <v>6.9597999999999993E-2</v>
      </c>
      <c r="CA163" s="6">
        <v>0.22503999999999999</v>
      </c>
      <c r="CB163" s="6">
        <v>0.55471999999999999</v>
      </c>
      <c r="CC163" s="6">
        <v>3.0317E-2</v>
      </c>
      <c r="CD163" s="6">
        <v>-0.17066999999999999</v>
      </c>
      <c r="CE163" s="6">
        <v>0.46217999999999998</v>
      </c>
      <c r="CF163" s="6">
        <v>0.71863999999999995</v>
      </c>
      <c r="CG163" s="6">
        <v>-0.84765999999999997</v>
      </c>
      <c r="CH163" s="6">
        <v>0.87831000000000004</v>
      </c>
      <c r="CI163" s="6">
        <v>1.7082999999999999</v>
      </c>
      <c r="CJ163" s="6">
        <v>-3.3475999999999999E-2</v>
      </c>
      <c r="CK163" s="6">
        <v>-0.3543</v>
      </c>
      <c r="CL163" s="6">
        <v>-0.72384000000000004</v>
      </c>
      <c r="CM163" s="6">
        <v>0.12673999999999999</v>
      </c>
      <c r="CN163" s="6">
        <v>0.74443999999999999</v>
      </c>
      <c r="CO163" s="6">
        <v>-0.24920999999999999</v>
      </c>
      <c r="CP163" s="6">
        <v>-0.29851</v>
      </c>
      <c r="CQ163" s="6">
        <v>0.71970000000000001</v>
      </c>
      <c r="CR163" s="6">
        <v>2.2715999999999998</v>
      </c>
      <c r="CS163" s="6">
        <v>0.66971000000000003</v>
      </c>
      <c r="CT163" s="6">
        <v>-0.94947000000000004</v>
      </c>
      <c r="CU163" s="6">
        <v>-0.25746999999999998</v>
      </c>
      <c r="CV163" s="6">
        <v>0.36576999999999998</v>
      </c>
      <c r="CW163" s="6">
        <v>-0.31401000000000001</v>
      </c>
      <c r="CX163" s="6">
        <v>-0.40360000000000001</v>
      </c>
      <c r="CY163" s="6">
        <v>0.16553000000000001</v>
      </c>
      <c r="CZ163" s="6">
        <v>-0.36868000000000001</v>
      </c>
      <c r="DA163" s="6">
        <v>-0.14324999999999999</v>
      </c>
      <c r="DB163" s="6">
        <v>-0.55376000000000003</v>
      </c>
      <c r="DC163" s="6">
        <v>-0.50011000000000005</v>
      </c>
      <c r="DD163" s="6">
        <v>0.44580999999999998</v>
      </c>
      <c r="DE163" s="6">
        <v>0.17701</v>
      </c>
      <c r="DF163" s="6">
        <v>0.1762</v>
      </c>
      <c r="DG163" s="6">
        <v>3.2933999999999998E-2</v>
      </c>
      <c r="DH163" s="6">
        <v>2.0032000000000001</v>
      </c>
      <c r="DI163" s="6">
        <v>0.62588999999999995</v>
      </c>
      <c r="DJ163" s="6">
        <v>1.8344</v>
      </c>
      <c r="DK163" s="6">
        <v>3.7195999999999998</v>
      </c>
      <c r="DL163" s="6">
        <v>4.8036000000000002E-2</v>
      </c>
      <c r="DM163" s="6">
        <v>0.37880000000000003</v>
      </c>
      <c r="DN163" s="6">
        <v>0.51785000000000003</v>
      </c>
      <c r="DO163" s="6">
        <v>-0.25805</v>
      </c>
      <c r="DP163" s="6">
        <v>-0.22944000000000001</v>
      </c>
      <c r="DQ163" s="6">
        <v>0.48410999999999998</v>
      </c>
      <c r="DR163" s="6">
        <v>1.0809</v>
      </c>
      <c r="DS163" s="6">
        <v>-0.98326000000000002</v>
      </c>
      <c r="DT163" s="6">
        <v>-1.5071000000000001</v>
      </c>
      <c r="DU163" s="6">
        <v>0.18917</v>
      </c>
      <c r="DV163" s="6">
        <v>-3.8473000000000002</v>
      </c>
      <c r="DW163" s="6">
        <v>0.45530999999999999</v>
      </c>
      <c r="DX163" s="6">
        <v>-0.69501999999999997</v>
      </c>
      <c r="DY163" s="6">
        <v>-6.0116999999999997E-2</v>
      </c>
      <c r="DZ163" s="6">
        <v>0.58896000000000004</v>
      </c>
      <c r="EA163" s="6">
        <v>0.19392000000000001</v>
      </c>
      <c r="EB163" s="6">
        <v>-5.3017000000000003E-3</v>
      </c>
      <c r="EC163" s="6">
        <v>0.36559000000000003</v>
      </c>
      <c r="ED163" s="6">
        <v>0.16550999999999999</v>
      </c>
      <c r="EE163" s="6">
        <v>-5.2613E-2</v>
      </c>
      <c r="EF163" s="6">
        <v>-0.32871</v>
      </c>
      <c r="EG163" s="6">
        <v>0.63383999999999996</v>
      </c>
      <c r="EH163" s="6">
        <v>-6.4171000000000006E-2</v>
      </c>
      <c r="EI163" s="6">
        <v>5.3187999999999999E-2</v>
      </c>
      <c r="EJ163" s="6">
        <v>0.55432000000000003</v>
      </c>
      <c r="EK163" s="6">
        <v>-0.31258000000000002</v>
      </c>
      <c r="EL163" s="6">
        <v>-0.20710000000000001</v>
      </c>
      <c r="EM163" s="6">
        <v>0.56242000000000003</v>
      </c>
      <c r="EN163" s="6">
        <v>-1.2216</v>
      </c>
      <c r="EO163" s="6">
        <v>0.92381999999999997</v>
      </c>
      <c r="EP163" s="6">
        <v>0.65425999999999995</v>
      </c>
      <c r="EQ163" s="6">
        <v>-0.21667</v>
      </c>
      <c r="ER163" s="6">
        <v>1.0043</v>
      </c>
      <c r="ES163" s="6">
        <v>-0.16266</v>
      </c>
      <c r="ET163" s="6">
        <v>-2.8734999999999999</v>
      </c>
      <c r="EU163" s="6">
        <v>0.83013999999999999</v>
      </c>
      <c r="EV163" s="6">
        <v>1.5422</v>
      </c>
      <c r="EW163" s="6">
        <v>-2.0636000000000001</v>
      </c>
      <c r="EX163" s="6">
        <v>-0.54147999999999996</v>
      </c>
      <c r="EY163" s="6">
        <v>-0.20951</v>
      </c>
      <c r="EZ163" s="6">
        <v>-0.71326999999999996</v>
      </c>
      <c r="FA163" s="6">
        <v>6.2388000000000001E-3</v>
      </c>
      <c r="FB163" s="6">
        <v>-0.26339000000000001</v>
      </c>
      <c r="FC163" s="6">
        <v>-4.4003E-2</v>
      </c>
      <c r="FD163" s="6">
        <v>-0.52171999999999996</v>
      </c>
      <c r="FE163" s="6">
        <v>-0.36592999999999998</v>
      </c>
      <c r="FF163" s="6">
        <v>-0.58989999999999998</v>
      </c>
      <c r="FG163" s="6">
        <v>-0.18497</v>
      </c>
      <c r="FH163" s="6">
        <v>-0.50136000000000003</v>
      </c>
      <c r="FI163" s="6">
        <v>0.11598</v>
      </c>
      <c r="FJ163" s="6">
        <v>-0.27829999999999999</v>
      </c>
      <c r="FK163" s="6">
        <v>-1.3157000000000001</v>
      </c>
      <c r="FL163" s="6">
        <v>0.46239000000000002</v>
      </c>
      <c r="FM163" s="6">
        <v>0.76966999999999997</v>
      </c>
      <c r="FN163" s="6">
        <v>0.16908000000000001</v>
      </c>
      <c r="FO163" s="6">
        <v>0.70548999999999995</v>
      </c>
      <c r="FP163" s="6">
        <v>-9.4055E-2</v>
      </c>
      <c r="FQ163" s="6">
        <v>-0.20016</v>
      </c>
      <c r="FR163" s="6">
        <v>-0.16411000000000001</v>
      </c>
      <c r="FS163" s="6">
        <v>-0.13266</v>
      </c>
      <c r="FT163" s="6">
        <v>-0.76141000000000003</v>
      </c>
      <c r="FU163" s="6">
        <v>1.4645999999999999</v>
      </c>
      <c r="FV163" s="6">
        <v>0.56655</v>
      </c>
      <c r="FW163" s="6">
        <v>-0.29521999999999998</v>
      </c>
      <c r="FX163" s="6">
        <v>-2.1694</v>
      </c>
      <c r="FY163" s="6">
        <v>-0.24263000000000001</v>
      </c>
      <c r="FZ163" s="6">
        <v>0.89886999999999995</v>
      </c>
      <c r="GA163" s="6">
        <v>0.80213000000000001</v>
      </c>
      <c r="GB163" s="6">
        <v>-0.39123999999999998</v>
      </c>
      <c r="GC163" s="6">
        <v>-0.48454000000000003</v>
      </c>
      <c r="GD163" s="6">
        <v>-0.51871999999999996</v>
      </c>
      <c r="GE163" s="6">
        <v>-0.45851999999999998</v>
      </c>
      <c r="GF163" s="6">
        <v>2.5583</v>
      </c>
      <c r="GG163" s="6">
        <v>-1.6161000000000001</v>
      </c>
      <c r="GH163" s="6">
        <v>-0.14293</v>
      </c>
      <c r="GI163" s="6">
        <v>-0.53788000000000002</v>
      </c>
      <c r="GJ163" s="6">
        <v>-0.36357</v>
      </c>
      <c r="GK163" s="6">
        <v>-0.20238999999999999</v>
      </c>
      <c r="GL163" s="6">
        <v>-0.24907000000000001</v>
      </c>
      <c r="GM163" s="6">
        <v>0.86836000000000002</v>
      </c>
      <c r="GN163" s="6">
        <v>1.1780999999999999</v>
      </c>
      <c r="GO163" s="6">
        <v>-3.7935000000000003E-2</v>
      </c>
      <c r="GP163" s="6">
        <v>-0.28815000000000002</v>
      </c>
      <c r="GQ163" s="6">
        <v>-0.10569000000000001</v>
      </c>
      <c r="GR163" s="6">
        <v>-0.83364000000000005</v>
      </c>
      <c r="GS163" s="6">
        <v>0.47897000000000001</v>
      </c>
      <c r="GT163" s="6">
        <v>-0.11329</v>
      </c>
      <c r="GU163" s="6">
        <v>-9.8850999999999994E-2</v>
      </c>
      <c r="GV163" s="6">
        <v>0.53981000000000001</v>
      </c>
      <c r="GW163" s="6">
        <v>1.2666999999999999</v>
      </c>
      <c r="GX163" s="6">
        <v>0.49135000000000001</v>
      </c>
      <c r="GY163" s="6">
        <v>-0.44056000000000001</v>
      </c>
      <c r="GZ163" s="6">
        <v>-0.31369000000000002</v>
      </c>
      <c r="HA163" s="6">
        <v>5.8386E-2</v>
      </c>
      <c r="HB163" s="6">
        <v>7.2066000000000005E-2</v>
      </c>
      <c r="HC163" s="6">
        <v>-0.51919999999999999</v>
      </c>
      <c r="HD163" s="6">
        <v>5.5065999999999997E-2</v>
      </c>
      <c r="HE163" s="6">
        <v>-0.15164</v>
      </c>
      <c r="HF163" s="6">
        <v>-0.61672000000000005</v>
      </c>
      <c r="HG163" s="6">
        <v>-7.4586000000000001E-3</v>
      </c>
      <c r="HH163" s="6">
        <v>-0.18387999999999999</v>
      </c>
      <c r="HI163" s="6">
        <v>-0.23683000000000001</v>
      </c>
      <c r="HJ163" s="6">
        <v>0.15148</v>
      </c>
      <c r="HK163" s="6">
        <v>2.2667999999999999</v>
      </c>
      <c r="HL163" s="6">
        <v>0.81193000000000004</v>
      </c>
      <c r="HM163" s="10">
        <v>0.47597</v>
      </c>
      <c r="HN163" s="10">
        <v>-0.31742999999999999</v>
      </c>
      <c r="HO163" s="10">
        <v>-1.3919999999999999</v>
      </c>
      <c r="HP163" s="10">
        <v>9.8104999999999998E-3</v>
      </c>
      <c r="HQ163" s="10">
        <v>-0.14926</v>
      </c>
      <c r="HR163" s="10">
        <v>0.31895000000000001</v>
      </c>
      <c r="HS163" s="10">
        <v>1.1603000000000001</v>
      </c>
      <c r="HT163" s="10">
        <v>-3.0207999999999999</v>
      </c>
      <c r="HU163" s="10">
        <v>-1.2742</v>
      </c>
      <c r="HV163" s="10">
        <v>0.10915999999999999</v>
      </c>
      <c r="HW163" s="10">
        <v>2.3713000000000001E-2</v>
      </c>
      <c r="HX163" s="10">
        <v>1.1580999999999999</v>
      </c>
      <c r="HY163" s="10">
        <v>-0.48675000000000002</v>
      </c>
      <c r="HZ163" s="10">
        <v>-0.28349999999999997</v>
      </c>
      <c r="IA163" s="10">
        <v>1.3266E-2</v>
      </c>
      <c r="IB163" s="10">
        <v>6.8600999999999995E-2</v>
      </c>
      <c r="IC163" s="10">
        <v>-1.4101999999999999</v>
      </c>
      <c r="ID163" s="10">
        <v>3.5990000000000001E-2</v>
      </c>
      <c r="IE163" s="10">
        <v>2.5305</v>
      </c>
    </row>
    <row r="164" spans="1:239">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row>
    <row r="165" spans="1:239">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row>
    <row r="166" spans="1:239">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row>
    <row r="167" spans="1:239">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row>
    <row r="168" spans="1:239">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row>
    <row r="169" spans="1:239">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row>
    <row r="170" spans="1:239">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row>
    <row r="171" spans="1:239">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row>
    <row r="172" spans="1:239">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row>
    <row r="173" spans="1:239">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row>
    <row r="174" spans="1:239">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row>
    <row r="175" spans="1:239">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row>
    <row r="176" spans="1:239">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row>
    <row r="177" spans="1:16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row>
    <row r="178" spans="1:16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row>
    <row r="179" spans="1:16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row>
    <row r="180" spans="1:16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row>
    <row r="181" spans="1:16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row>
    <row r="182" spans="1:16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row>
    <row r="183" spans="1:16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row>
    <row r="184" spans="1:16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row>
    <row r="185" spans="1:16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row>
    <row r="186" spans="1:16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row>
    <row r="187" spans="1:16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row>
    <row r="188" spans="1:16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row>
    <row r="189" spans="1:16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row>
    <row r="190" spans="1:16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row>
    <row r="191" spans="1:16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row>
    <row r="192" spans="1:16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row>
    <row r="193" spans="1:16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row>
    <row r="194" spans="1:16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row>
    <row r="195" spans="1:16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row>
    <row r="196" spans="1:16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row>
    <row r="197" spans="1:16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row>
    <row r="198" spans="1:16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row>
    <row r="199" spans="1:16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row>
    <row r="200" spans="1:16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row>
    <row r="201" spans="1:16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row>
    <row r="202" spans="1:16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row>
    <row r="203" spans="1:16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row>
    <row r="204" spans="1:16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row>
    <row r="205" spans="1:16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row>
    <row r="206" spans="1:16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row>
    <row r="207" spans="1:16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row>
    <row r="208" spans="1:16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row>
    <row r="209" spans="1:16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row>
    <row r="210" spans="1:16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row>
    <row r="211" spans="1:16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row>
    <row r="212" spans="1:16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row>
    <row r="213" spans="1:16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row>
    <row r="214" spans="1:16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row>
    <row r="215" spans="1:16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row>
    <row r="216" spans="1:16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row>
    <row r="217" spans="1:16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row>
    <row r="218" spans="1:16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row>
    <row r="219" spans="1:16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row>
    <row r="220" spans="1:16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row>
    <row r="221" spans="1:16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row>
    <row r="222" spans="1:16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row>
    <row r="223" spans="1:16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row>
    <row r="224" spans="1:16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row>
    <row r="225" spans="1:16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row>
    <row r="226" spans="1:16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row>
    <row r="227" spans="1:16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row>
    <row r="228" spans="1:16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row>
    <row r="229" spans="1:16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row>
    <row r="230" spans="1:16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row>
    <row r="231" spans="1:16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row>
    <row r="232" spans="1:16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row>
    <row r="233" spans="1:16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row>
    <row r="234" spans="1:16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row>
    <row r="235" spans="1:16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row>
    <row r="236" spans="1:16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row>
    <row r="237" spans="1:16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row>
    <row r="238" spans="1:16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row>
    <row r="239" spans="1:16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25"/>
  <sheetViews>
    <sheetView workbookViewId="0">
      <selection activeCell="K34" sqref="K34"/>
    </sheetView>
  </sheetViews>
  <sheetFormatPr defaultRowHeight="15"/>
  <sheetData>
    <row r="1" spans="1:163">
      <c r="A1" s="7" t="s">
        <v>2356</v>
      </c>
      <c r="B1" s="8"/>
      <c r="C1" s="8"/>
      <c r="D1" s="8"/>
      <c r="E1" s="8"/>
      <c r="F1" s="8"/>
      <c r="G1" s="8"/>
      <c r="H1" s="8"/>
      <c r="I1" s="8"/>
      <c r="J1" s="8"/>
      <c r="K1" s="8"/>
      <c r="L1" s="8"/>
    </row>
    <row r="4" spans="1:163" s="11" customFormat="1" ht="39.75" customHeight="1">
      <c r="B4" s="13" t="s">
        <v>2160</v>
      </c>
      <c r="C4" s="13" t="s">
        <v>2161</v>
      </c>
      <c r="D4" s="13" t="s">
        <v>2162</v>
      </c>
      <c r="E4" s="13" t="s">
        <v>2163</v>
      </c>
      <c r="F4" s="13" t="s">
        <v>2164</v>
      </c>
      <c r="G4" s="13" t="s">
        <v>2165</v>
      </c>
      <c r="H4" s="13" t="s">
        <v>2166</v>
      </c>
      <c r="I4" s="13" t="s">
        <v>2167</v>
      </c>
      <c r="J4" s="13" t="s">
        <v>2168</v>
      </c>
      <c r="K4" s="13" t="s">
        <v>2169</v>
      </c>
      <c r="L4" s="13" t="s">
        <v>2170</v>
      </c>
      <c r="M4" s="13" t="s">
        <v>2171</v>
      </c>
      <c r="N4" s="13" t="s">
        <v>2172</v>
      </c>
      <c r="O4" s="13" t="s">
        <v>2173</v>
      </c>
      <c r="P4" s="13" t="s">
        <v>2174</v>
      </c>
      <c r="Q4" s="13" t="s">
        <v>2175</v>
      </c>
      <c r="R4" s="13" t="s">
        <v>2176</v>
      </c>
      <c r="S4" s="13" t="s">
        <v>2177</v>
      </c>
      <c r="T4" s="13" t="s">
        <v>2178</v>
      </c>
      <c r="U4" s="13" t="s">
        <v>2179</v>
      </c>
      <c r="V4" s="13" t="s">
        <v>2180</v>
      </c>
      <c r="W4" s="13" t="s">
        <v>2181</v>
      </c>
      <c r="X4" s="13" t="s">
        <v>2182</v>
      </c>
      <c r="Y4" s="13" t="s">
        <v>2183</v>
      </c>
      <c r="Z4" s="13" t="s">
        <v>2184</v>
      </c>
      <c r="AA4" s="13" t="s">
        <v>2185</v>
      </c>
      <c r="AB4" s="13" t="s">
        <v>2186</v>
      </c>
      <c r="AC4" s="13" t="s">
        <v>2187</v>
      </c>
      <c r="AD4" s="13" t="s">
        <v>2188</v>
      </c>
      <c r="AE4" s="13" t="s">
        <v>2189</v>
      </c>
      <c r="AF4" s="13" t="s">
        <v>2190</v>
      </c>
      <c r="AG4" s="13" t="s">
        <v>2191</v>
      </c>
      <c r="AH4" s="13" t="s">
        <v>2192</v>
      </c>
      <c r="AI4" s="13" t="s">
        <v>2193</v>
      </c>
      <c r="AJ4" s="13" t="s">
        <v>2194</v>
      </c>
      <c r="AK4" s="13" t="s">
        <v>2195</v>
      </c>
      <c r="AL4" s="13" t="s">
        <v>2196</v>
      </c>
      <c r="AM4" s="13" t="s">
        <v>2197</v>
      </c>
      <c r="AN4" s="13" t="s">
        <v>2198</v>
      </c>
      <c r="AO4" s="13" t="s">
        <v>2199</v>
      </c>
      <c r="AP4" s="13" t="s">
        <v>2200</v>
      </c>
      <c r="AQ4" s="13" t="s">
        <v>2201</v>
      </c>
      <c r="AR4" s="13" t="s">
        <v>2202</v>
      </c>
      <c r="AS4" s="13" t="s">
        <v>2203</v>
      </c>
      <c r="AT4" s="13" t="s">
        <v>2204</v>
      </c>
      <c r="AU4" s="13" t="s">
        <v>2205</v>
      </c>
      <c r="AV4" s="13" t="s">
        <v>2206</v>
      </c>
      <c r="AW4" s="13" t="s">
        <v>2207</v>
      </c>
      <c r="AX4" s="13" t="s">
        <v>2208</v>
      </c>
      <c r="AY4" s="13" t="s">
        <v>2209</v>
      </c>
      <c r="AZ4" s="13" t="s">
        <v>2210</v>
      </c>
      <c r="BA4" s="13" t="s">
        <v>2211</v>
      </c>
      <c r="BB4" s="13" t="s">
        <v>2212</v>
      </c>
      <c r="BC4" s="13" t="s">
        <v>2213</v>
      </c>
      <c r="BD4" s="13" t="s">
        <v>2214</v>
      </c>
      <c r="BE4" s="13" t="s">
        <v>2215</v>
      </c>
      <c r="BF4" s="13" t="s">
        <v>2216</v>
      </c>
      <c r="BG4" s="13" t="s">
        <v>2217</v>
      </c>
      <c r="BH4" s="13" t="s">
        <v>2218</v>
      </c>
      <c r="BI4" s="13" t="s">
        <v>2219</v>
      </c>
      <c r="BJ4" s="13" t="s">
        <v>2220</v>
      </c>
      <c r="BK4" s="13" t="s">
        <v>2221</v>
      </c>
      <c r="BL4" s="13" t="s">
        <v>2222</v>
      </c>
      <c r="BM4" s="13" t="s">
        <v>2223</v>
      </c>
      <c r="BN4" s="13" t="s">
        <v>2224</v>
      </c>
      <c r="BO4" s="13" t="s">
        <v>2225</v>
      </c>
      <c r="BP4" s="13" t="s">
        <v>2226</v>
      </c>
      <c r="BQ4" s="13" t="s">
        <v>2227</v>
      </c>
      <c r="BR4" s="13" t="s">
        <v>2228</v>
      </c>
      <c r="BS4" s="13" t="s">
        <v>2229</v>
      </c>
      <c r="BT4" s="13" t="s">
        <v>2230</v>
      </c>
      <c r="BU4" s="13" t="s">
        <v>2231</v>
      </c>
      <c r="BV4" s="13" t="s">
        <v>2232</v>
      </c>
      <c r="BW4" s="13" t="s">
        <v>2233</v>
      </c>
      <c r="BX4" s="13" t="s">
        <v>2234</v>
      </c>
      <c r="BY4" s="13" t="s">
        <v>2235</v>
      </c>
      <c r="BZ4" s="13" t="s">
        <v>2236</v>
      </c>
      <c r="CA4" s="13" t="s">
        <v>2237</v>
      </c>
      <c r="CB4" s="13" t="s">
        <v>2238</v>
      </c>
      <c r="CC4" s="13" t="s">
        <v>2239</v>
      </c>
      <c r="CD4" s="13" t="s">
        <v>2240</v>
      </c>
      <c r="CE4" s="13" t="s">
        <v>2241</v>
      </c>
      <c r="CF4" s="13" t="s">
        <v>2242</v>
      </c>
      <c r="CG4" s="13" t="s">
        <v>2243</v>
      </c>
      <c r="CH4" s="13" t="s">
        <v>2244</v>
      </c>
      <c r="CI4" s="13" t="s">
        <v>2245</v>
      </c>
      <c r="CJ4" s="13" t="s">
        <v>2246</v>
      </c>
      <c r="CK4" s="13" t="s">
        <v>2247</v>
      </c>
      <c r="CL4" s="13" t="s">
        <v>2248</v>
      </c>
      <c r="CM4" s="13" t="s">
        <v>2249</v>
      </c>
      <c r="CN4" s="13" t="s">
        <v>2250</v>
      </c>
      <c r="CO4" s="13" t="s">
        <v>2251</v>
      </c>
      <c r="CP4" s="13" t="s">
        <v>2252</v>
      </c>
      <c r="CQ4" s="13" t="s">
        <v>2253</v>
      </c>
      <c r="CR4" s="13" t="s">
        <v>2254</v>
      </c>
      <c r="CS4" s="13" t="s">
        <v>2255</v>
      </c>
      <c r="CT4" s="13">
        <v>584</v>
      </c>
      <c r="CU4" s="13" t="s">
        <v>2256</v>
      </c>
      <c r="CV4" s="13" t="s">
        <v>2257</v>
      </c>
      <c r="CW4" s="13" t="s">
        <v>2258</v>
      </c>
      <c r="CX4" s="13" t="s">
        <v>2259</v>
      </c>
      <c r="CY4" s="13" t="s">
        <v>2260</v>
      </c>
      <c r="CZ4" s="13" t="s">
        <v>2261</v>
      </c>
      <c r="DA4" s="13" t="s">
        <v>2262</v>
      </c>
      <c r="DB4" s="13" t="s">
        <v>2263</v>
      </c>
      <c r="DC4" s="13" t="s">
        <v>2264</v>
      </c>
      <c r="DD4" s="13" t="s">
        <v>2265</v>
      </c>
      <c r="DE4" s="13" t="s">
        <v>2266</v>
      </c>
      <c r="DF4" s="13" t="s">
        <v>2267</v>
      </c>
      <c r="DG4" s="13" t="s">
        <v>2268</v>
      </c>
      <c r="DH4" s="13" t="s">
        <v>2269</v>
      </c>
      <c r="DI4" s="13" t="s">
        <v>2270</v>
      </c>
      <c r="DJ4" s="13" t="s">
        <v>2271</v>
      </c>
      <c r="DK4" s="13" t="s">
        <v>2272</v>
      </c>
      <c r="DL4" s="13" t="s">
        <v>2273</v>
      </c>
      <c r="DM4" s="13" t="s">
        <v>2274</v>
      </c>
      <c r="DN4" s="13" t="s">
        <v>2275</v>
      </c>
      <c r="DO4" s="13" t="s">
        <v>2276</v>
      </c>
      <c r="DP4" s="13" t="s">
        <v>2277</v>
      </c>
      <c r="DQ4" s="13" t="s">
        <v>2278</v>
      </c>
      <c r="DR4" s="13" t="s">
        <v>2279</v>
      </c>
      <c r="DS4" s="13" t="s">
        <v>2280</v>
      </c>
      <c r="DT4" s="13" t="s">
        <v>2281</v>
      </c>
      <c r="DU4" s="13" t="s">
        <v>2282</v>
      </c>
      <c r="DV4" s="13" t="s">
        <v>2283</v>
      </c>
      <c r="DW4" s="13" t="s">
        <v>2284</v>
      </c>
      <c r="DX4" s="13" t="s">
        <v>2285</v>
      </c>
      <c r="DY4" s="13" t="s">
        <v>2286</v>
      </c>
      <c r="DZ4" s="13" t="s">
        <v>2287</v>
      </c>
      <c r="EA4" s="13" t="s">
        <v>2288</v>
      </c>
      <c r="EB4" s="13" t="s">
        <v>2289</v>
      </c>
      <c r="EC4" s="13" t="s">
        <v>2290</v>
      </c>
      <c r="ED4" s="13" t="s">
        <v>2291</v>
      </c>
      <c r="EE4" s="13" t="s">
        <v>2292</v>
      </c>
      <c r="EF4" s="13" t="s">
        <v>2293</v>
      </c>
      <c r="EG4" s="13" t="s">
        <v>2294</v>
      </c>
      <c r="EH4" s="13" t="s">
        <v>2295</v>
      </c>
      <c r="EI4" s="13" t="s">
        <v>2296</v>
      </c>
      <c r="EJ4" s="13" t="s">
        <v>2297</v>
      </c>
      <c r="EK4" s="13" t="s">
        <v>2298</v>
      </c>
      <c r="EL4" s="13" t="s">
        <v>2299</v>
      </c>
      <c r="EM4" s="13" t="s">
        <v>2300</v>
      </c>
      <c r="EN4" s="13" t="s">
        <v>2301</v>
      </c>
      <c r="EO4" s="13" t="s">
        <v>2302</v>
      </c>
      <c r="EP4" s="13" t="s">
        <v>2303</v>
      </c>
      <c r="EQ4" s="13" t="s">
        <v>2304</v>
      </c>
      <c r="ER4" s="13" t="s">
        <v>2305</v>
      </c>
      <c r="ES4" s="13" t="s">
        <v>2306</v>
      </c>
      <c r="ET4" s="13" t="s">
        <v>2307</v>
      </c>
      <c r="EU4" s="13" t="s">
        <v>2308</v>
      </c>
      <c r="EV4" s="13" t="s">
        <v>2309</v>
      </c>
      <c r="EW4" s="13" t="s">
        <v>2310</v>
      </c>
      <c r="EX4" s="13" t="s">
        <v>2311</v>
      </c>
      <c r="EY4" s="13" t="s">
        <v>2312</v>
      </c>
      <c r="EZ4" s="13" t="s">
        <v>2313</v>
      </c>
      <c r="FA4" s="13" t="s">
        <v>2314</v>
      </c>
      <c r="FB4" s="13" t="s">
        <v>2315</v>
      </c>
      <c r="FC4" s="13" t="s">
        <v>2316</v>
      </c>
      <c r="FD4" s="13" t="s">
        <v>2317</v>
      </c>
      <c r="FE4" s="13" t="s">
        <v>2318</v>
      </c>
      <c r="FF4" s="13" t="s">
        <v>2319</v>
      </c>
      <c r="FG4" s="13" t="s">
        <v>2320</v>
      </c>
    </row>
    <row r="5" spans="1:163" s="11" customFormat="1">
      <c r="B5" s="13" t="s">
        <v>2323</v>
      </c>
      <c r="C5" s="13" t="s">
        <v>2323</v>
      </c>
      <c r="D5" s="13" t="s">
        <v>2323</v>
      </c>
      <c r="E5" s="13" t="s">
        <v>2323</v>
      </c>
      <c r="F5" s="13" t="s">
        <v>2323</v>
      </c>
      <c r="G5" s="13" t="s">
        <v>2323</v>
      </c>
      <c r="H5" s="13" t="s">
        <v>2323</v>
      </c>
      <c r="I5" s="13" t="s">
        <v>2323</v>
      </c>
      <c r="J5" s="13" t="s">
        <v>2323</v>
      </c>
      <c r="K5" s="13" t="s">
        <v>2323</v>
      </c>
      <c r="L5" s="13" t="s">
        <v>2323</v>
      </c>
      <c r="M5" s="13" t="s">
        <v>2323</v>
      </c>
      <c r="N5" s="13" t="s">
        <v>2323</v>
      </c>
      <c r="O5" s="13" t="s">
        <v>2323</v>
      </c>
      <c r="P5" s="13" t="s">
        <v>2323</v>
      </c>
      <c r="Q5" s="13" t="s">
        <v>2323</v>
      </c>
      <c r="R5" s="13" t="s">
        <v>2323</v>
      </c>
      <c r="S5" s="13" t="s">
        <v>2323</v>
      </c>
      <c r="T5" s="13" t="s">
        <v>2323</v>
      </c>
      <c r="U5" s="13" t="s">
        <v>2323</v>
      </c>
      <c r="V5" s="13" t="s">
        <v>2323</v>
      </c>
      <c r="W5" s="13" t="s">
        <v>2323</v>
      </c>
      <c r="X5" s="13" t="s">
        <v>2323</v>
      </c>
      <c r="Y5" s="13" t="s">
        <v>2323</v>
      </c>
      <c r="Z5" s="13" t="s">
        <v>2323</v>
      </c>
      <c r="AA5" s="13" t="s">
        <v>2323</v>
      </c>
      <c r="AB5" s="13" t="s">
        <v>2323</v>
      </c>
      <c r="AC5" s="13" t="s">
        <v>2323</v>
      </c>
      <c r="AD5" s="13" t="s">
        <v>2324</v>
      </c>
      <c r="AE5" s="13" t="s">
        <v>2324</v>
      </c>
      <c r="AF5" s="13" t="s">
        <v>2324</v>
      </c>
      <c r="AG5" s="13" t="s">
        <v>2324</v>
      </c>
      <c r="AH5" s="13" t="s">
        <v>2324</v>
      </c>
      <c r="AI5" s="13" t="s">
        <v>2324</v>
      </c>
      <c r="AJ5" s="13" t="s">
        <v>2324</v>
      </c>
      <c r="AK5" s="13" t="s">
        <v>2324</v>
      </c>
      <c r="AL5" s="13" t="s">
        <v>2324</v>
      </c>
      <c r="AM5" s="13" t="s">
        <v>2324</v>
      </c>
      <c r="AN5" s="13" t="s">
        <v>2324</v>
      </c>
      <c r="AO5" s="13" t="s">
        <v>2324</v>
      </c>
      <c r="AP5" s="13" t="s">
        <v>2324</v>
      </c>
      <c r="AQ5" s="13" t="s">
        <v>2324</v>
      </c>
      <c r="AR5" s="13" t="s">
        <v>2324</v>
      </c>
      <c r="AS5" s="13" t="s">
        <v>2324</v>
      </c>
      <c r="AT5" s="13" t="s">
        <v>2324</v>
      </c>
      <c r="AU5" s="13" t="s">
        <v>2324</v>
      </c>
      <c r="AV5" s="13" t="s">
        <v>2324</v>
      </c>
      <c r="AW5" s="13" t="s">
        <v>2324</v>
      </c>
      <c r="AX5" s="13" t="s">
        <v>2324</v>
      </c>
      <c r="AY5" s="13" t="s">
        <v>2324</v>
      </c>
      <c r="AZ5" s="13" t="s">
        <v>2324</v>
      </c>
      <c r="BA5" s="13" t="s">
        <v>2324</v>
      </c>
      <c r="BB5" s="13" t="s">
        <v>2324</v>
      </c>
      <c r="BC5" s="13" t="s">
        <v>2324</v>
      </c>
      <c r="BD5" s="13" t="s">
        <v>2324</v>
      </c>
      <c r="BE5" s="13" t="s">
        <v>2324</v>
      </c>
      <c r="BF5" s="13" t="s">
        <v>2324</v>
      </c>
      <c r="BG5" s="13" t="s">
        <v>2324</v>
      </c>
      <c r="BH5" s="13" t="s">
        <v>2324</v>
      </c>
      <c r="BI5" s="13" t="s">
        <v>2324</v>
      </c>
      <c r="BJ5" s="13" t="s">
        <v>2324</v>
      </c>
      <c r="BK5" s="13" t="s">
        <v>2324</v>
      </c>
      <c r="BL5" s="13" t="s">
        <v>2324</v>
      </c>
      <c r="BM5" s="13" t="s">
        <v>2324</v>
      </c>
      <c r="BN5" s="13" t="s">
        <v>2324</v>
      </c>
      <c r="BO5" s="13" t="s">
        <v>2324</v>
      </c>
      <c r="BP5" s="13" t="s">
        <v>2324</v>
      </c>
      <c r="BQ5" s="13" t="s">
        <v>2324</v>
      </c>
      <c r="BR5" s="13" t="s">
        <v>2324</v>
      </c>
      <c r="BS5" s="13" t="s">
        <v>2324</v>
      </c>
      <c r="BT5" s="13" t="s">
        <v>2324</v>
      </c>
      <c r="BU5" s="13" t="s">
        <v>2324</v>
      </c>
      <c r="BV5" s="13" t="s">
        <v>2324</v>
      </c>
      <c r="BW5" s="13" t="s">
        <v>2324</v>
      </c>
      <c r="BX5" s="13" t="s">
        <v>2324</v>
      </c>
      <c r="BY5" s="13" t="s">
        <v>2324</v>
      </c>
      <c r="BZ5" s="13" t="s">
        <v>2324</v>
      </c>
      <c r="CA5" s="13" t="s">
        <v>2324</v>
      </c>
      <c r="CB5" s="13" t="s">
        <v>2324</v>
      </c>
      <c r="CC5" s="13" t="s">
        <v>2324</v>
      </c>
      <c r="CD5" s="13" t="s">
        <v>2324</v>
      </c>
      <c r="CE5" s="13" t="s">
        <v>2324</v>
      </c>
      <c r="CF5" s="13" t="s">
        <v>2324</v>
      </c>
      <c r="CG5" s="13" t="s">
        <v>2324</v>
      </c>
      <c r="CH5" s="13" t="s">
        <v>2324</v>
      </c>
      <c r="CI5" s="13" t="s">
        <v>2324</v>
      </c>
      <c r="CJ5" s="13" t="s">
        <v>2324</v>
      </c>
      <c r="CK5" s="13" t="s">
        <v>2324</v>
      </c>
      <c r="CL5" s="13" t="s">
        <v>2324</v>
      </c>
      <c r="CM5" s="13" t="s">
        <v>2324</v>
      </c>
      <c r="CN5" s="13" t="s">
        <v>2324</v>
      </c>
      <c r="CO5" s="13" t="s">
        <v>2324</v>
      </c>
      <c r="CP5" s="13" t="s">
        <v>2324</v>
      </c>
      <c r="CQ5" s="13" t="s">
        <v>2324</v>
      </c>
      <c r="CR5" s="13" t="s">
        <v>2324</v>
      </c>
      <c r="CS5" s="13" t="s">
        <v>2324</v>
      </c>
      <c r="CT5" s="13" t="s">
        <v>2325</v>
      </c>
      <c r="CU5" s="13" t="s">
        <v>2325</v>
      </c>
      <c r="CV5" s="13" t="s">
        <v>2325</v>
      </c>
      <c r="CW5" s="13" t="s">
        <v>2325</v>
      </c>
      <c r="CX5" s="13" t="s">
        <v>2325</v>
      </c>
      <c r="CY5" s="13" t="s">
        <v>2324</v>
      </c>
      <c r="CZ5" s="13" t="s">
        <v>2324</v>
      </c>
      <c r="DA5" s="13" t="s">
        <v>2324</v>
      </c>
      <c r="DB5" s="13" t="s">
        <v>2325</v>
      </c>
      <c r="DC5" s="13" t="s">
        <v>2325</v>
      </c>
      <c r="DD5" s="13" t="s">
        <v>2325</v>
      </c>
      <c r="DE5" s="13" t="s">
        <v>2325</v>
      </c>
      <c r="DF5" s="13" t="s">
        <v>2325</v>
      </c>
      <c r="DG5" s="13" t="s">
        <v>2325</v>
      </c>
      <c r="DH5" s="13" t="s">
        <v>2325</v>
      </c>
      <c r="DI5" s="13" t="s">
        <v>2325</v>
      </c>
      <c r="DJ5" s="13" t="s">
        <v>2324</v>
      </c>
      <c r="DK5" s="13" t="s">
        <v>2324</v>
      </c>
      <c r="DL5" s="13" t="s">
        <v>2324</v>
      </c>
      <c r="DM5" s="13" t="s">
        <v>2324</v>
      </c>
      <c r="DN5" s="13" t="s">
        <v>2325</v>
      </c>
      <c r="DO5" s="13" t="s">
        <v>2325</v>
      </c>
      <c r="DP5" s="13" t="s">
        <v>2325</v>
      </c>
      <c r="DQ5" s="13" t="s">
        <v>2325</v>
      </c>
      <c r="DR5" s="13" t="s">
        <v>2324</v>
      </c>
      <c r="DS5" s="13" t="s">
        <v>2324</v>
      </c>
      <c r="DT5" s="13" t="s">
        <v>2324</v>
      </c>
      <c r="DU5" s="13" t="s">
        <v>2324</v>
      </c>
      <c r="DV5" s="13" t="s">
        <v>2325</v>
      </c>
      <c r="DW5" s="13" t="s">
        <v>2325</v>
      </c>
      <c r="DX5" s="13" t="s">
        <v>2325</v>
      </c>
      <c r="DY5" s="13" t="s">
        <v>2325</v>
      </c>
      <c r="DZ5" s="13" t="s">
        <v>2325</v>
      </c>
      <c r="EA5" s="13" t="s">
        <v>2325</v>
      </c>
      <c r="EB5" s="13" t="s">
        <v>2324</v>
      </c>
      <c r="EC5" s="13" t="s">
        <v>2324</v>
      </c>
      <c r="ED5" s="13" t="s">
        <v>2324</v>
      </c>
      <c r="EE5" s="13" t="s">
        <v>2324</v>
      </c>
      <c r="EF5" s="13" t="s">
        <v>2325</v>
      </c>
      <c r="EG5" s="13" t="s">
        <v>2325</v>
      </c>
      <c r="EH5" s="13" t="s">
        <v>2325</v>
      </c>
      <c r="EI5" s="13" t="s">
        <v>2325</v>
      </c>
      <c r="EJ5" s="13" t="s">
        <v>2325</v>
      </c>
      <c r="EK5" s="13" t="s">
        <v>2325</v>
      </c>
      <c r="EL5" s="13" t="s">
        <v>2325</v>
      </c>
      <c r="EM5" s="13" t="s">
        <v>2324</v>
      </c>
      <c r="EN5" s="13" t="s">
        <v>2324</v>
      </c>
      <c r="EO5" s="13" t="s">
        <v>2324</v>
      </c>
      <c r="EP5" s="13" t="s">
        <v>2325</v>
      </c>
      <c r="EQ5" s="13" t="s">
        <v>2325</v>
      </c>
      <c r="ER5" s="13" t="s">
        <v>2325</v>
      </c>
      <c r="ES5" s="13" t="s">
        <v>2325</v>
      </c>
      <c r="ET5" s="13" t="s">
        <v>2325</v>
      </c>
      <c r="EU5" s="13" t="s">
        <v>2325</v>
      </c>
      <c r="EV5" s="13" t="s">
        <v>2324</v>
      </c>
      <c r="EW5" s="13" t="s">
        <v>2324</v>
      </c>
      <c r="EX5" s="13" t="s">
        <v>2324</v>
      </c>
      <c r="EY5" s="13" t="s">
        <v>2324</v>
      </c>
      <c r="EZ5" s="13" t="s">
        <v>2325</v>
      </c>
      <c r="FA5" s="13" t="s">
        <v>2325</v>
      </c>
      <c r="FB5" s="13" t="s">
        <v>2325</v>
      </c>
      <c r="FC5" s="13" t="s">
        <v>2325</v>
      </c>
      <c r="FD5" s="13" t="s">
        <v>2325</v>
      </c>
      <c r="FE5" s="13" t="s">
        <v>2324</v>
      </c>
      <c r="FF5" s="13" t="s">
        <v>2324</v>
      </c>
      <c r="FG5" s="13" t="s">
        <v>2324</v>
      </c>
    </row>
    <row r="6" spans="1:163" s="11" customFormat="1">
      <c r="A6" s="15">
        <v>1</v>
      </c>
      <c r="B6" s="15">
        <v>8.2556424440893199</v>
      </c>
      <c r="C6" s="15">
        <v>6.3848731139669601</v>
      </c>
      <c r="D6" s="15">
        <v>7.2928596750170103</v>
      </c>
      <c r="E6" s="15">
        <v>6.2071425086865002</v>
      </c>
      <c r="F6" s="15">
        <v>6.4631214490662403</v>
      </c>
      <c r="G6" s="15">
        <v>4.7373698255899903</v>
      </c>
      <c r="H6" s="15">
        <v>6.6012944343357303</v>
      </c>
      <c r="I6" s="15">
        <v>5.5132042912208101</v>
      </c>
      <c r="J6" s="15">
        <v>8.06036591009536</v>
      </c>
      <c r="K6" s="15">
        <v>6.1099045928148001</v>
      </c>
      <c r="L6" s="15">
        <v>8.5810144433860902</v>
      </c>
      <c r="M6" s="15">
        <v>6.2885287421614899</v>
      </c>
      <c r="N6" s="15">
        <v>6.4108631900865598</v>
      </c>
      <c r="O6" s="15">
        <v>5.6882319339560103</v>
      </c>
      <c r="P6" s="15">
        <v>6.6092701045198297</v>
      </c>
      <c r="Q6" s="15">
        <v>7.8494209912647701</v>
      </c>
      <c r="R6" s="15">
        <v>5.7166060576131299</v>
      </c>
      <c r="S6" s="15">
        <v>9.0005631626834592</v>
      </c>
      <c r="T6" s="15">
        <v>5.3391229389382104</v>
      </c>
      <c r="U6" s="15">
        <v>7.0884839183470998</v>
      </c>
      <c r="V6" s="15">
        <v>6.1663837306577998</v>
      </c>
      <c r="W6" s="15">
        <v>7.4197838590772403</v>
      </c>
      <c r="X6" s="15">
        <v>8.5578210292063499</v>
      </c>
      <c r="Y6" s="15">
        <v>8.1294711435693898</v>
      </c>
      <c r="Z6" s="15">
        <v>7.9492521361997799</v>
      </c>
      <c r="AA6" s="15">
        <v>6.0916728329646901</v>
      </c>
      <c r="AB6" s="15">
        <v>6.1147353300576404</v>
      </c>
      <c r="AC6" s="15">
        <v>4.7357822688441003</v>
      </c>
      <c r="AD6" s="15">
        <v>7.0653989886822597</v>
      </c>
      <c r="AE6" s="15">
        <v>6.2124751480538496</v>
      </c>
      <c r="AF6" s="15">
        <v>5.5742943508925498</v>
      </c>
      <c r="AG6" s="15">
        <v>5.8929259689948204</v>
      </c>
      <c r="AH6" s="15">
        <v>8.4483220657065203</v>
      </c>
      <c r="AI6" s="15">
        <v>6.5645030867489202</v>
      </c>
      <c r="AJ6" s="15">
        <v>5.7047410607878</v>
      </c>
      <c r="AK6" s="15">
        <v>6.3528948376584902</v>
      </c>
      <c r="AL6" s="15">
        <v>7.30954458379109</v>
      </c>
      <c r="AM6" s="15">
        <v>6.9724943433669404</v>
      </c>
      <c r="AN6" s="15">
        <v>7.25207264905983</v>
      </c>
      <c r="AO6" s="15">
        <v>7.3284643297602896</v>
      </c>
      <c r="AP6" s="15">
        <v>5.6847068490231099</v>
      </c>
      <c r="AQ6" s="15">
        <v>5.6296045411166</v>
      </c>
      <c r="AR6" s="15">
        <v>7.5943042732815202</v>
      </c>
      <c r="AS6" s="15">
        <v>5.2698105447755204</v>
      </c>
      <c r="AT6" s="15">
        <v>6.0966331220332703</v>
      </c>
      <c r="AU6" s="15">
        <v>8.33650601484673</v>
      </c>
      <c r="AV6" s="15">
        <v>6.7388019034709901</v>
      </c>
      <c r="AW6" s="15">
        <v>6.1263065645464696</v>
      </c>
      <c r="AX6" s="15">
        <v>6.36424082815281</v>
      </c>
      <c r="AY6" s="15">
        <v>5.9079184325941503</v>
      </c>
      <c r="AZ6" s="15">
        <v>7.2342402625012303</v>
      </c>
      <c r="BA6" s="15">
        <v>6.0303964723721197</v>
      </c>
      <c r="BB6" s="15">
        <v>7.4306630900534403</v>
      </c>
      <c r="BC6" s="15">
        <v>6.3972909132770903</v>
      </c>
      <c r="BD6" s="15">
        <v>6.3015169038201497</v>
      </c>
      <c r="BE6" s="15">
        <v>4.7344173060947901</v>
      </c>
      <c r="BF6" s="15">
        <v>5.9935721253844303</v>
      </c>
      <c r="BG6" s="15">
        <v>8.2935101179241109</v>
      </c>
      <c r="BH6" s="15">
        <v>7.32958472528904</v>
      </c>
      <c r="BI6" s="15">
        <v>6.7362192607626801</v>
      </c>
      <c r="BJ6" s="15">
        <v>6.9479056913353201</v>
      </c>
      <c r="BK6" s="15">
        <v>8.0159345268964106</v>
      </c>
      <c r="BL6" s="15">
        <v>6.7402298542658698</v>
      </c>
      <c r="BM6" s="15">
        <v>7.5386995429690096</v>
      </c>
      <c r="BN6" s="15">
        <v>8.0737248142965203</v>
      </c>
      <c r="BO6" s="15">
        <v>5.5765021192261797</v>
      </c>
      <c r="BP6" s="15">
        <v>7.4315052378345596</v>
      </c>
      <c r="BQ6" s="15">
        <v>8.1793094925906402</v>
      </c>
      <c r="BR6" s="15">
        <v>9.3103864166779804</v>
      </c>
      <c r="BS6" s="15">
        <v>5.6436440209603003</v>
      </c>
      <c r="BT6" s="15">
        <v>7.9064525062697601</v>
      </c>
      <c r="BU6" s="15">
        <v>5.9089491007914798</v>
      </c>
      <c r="BV6" s="15">
        <v>8.4129298727461403</v>
      </c>
      <c r="BW6" s="15">
        <v>7.0575326700215903</v>
      </c>
      <c r="BX6" s="15">
        <v>7.4016138975003498</v>
      </c>
      <c r="BY6" s="15">
        <v>5.8761226137416003</v>
      </c>
      <c r="BZ6" s="15">
        <v>7.6593197776129598</v>
      </c>
      <c r="CA6" s="15">
        <v>9.0270702926081796</v>
      </c>
      <c r="CB6" s="15">
        <v>8.2246958282482794</v>
      </c>
      <c r="CC6" s="15">
        <v>8.5157324874120093</v>
      </c>
      <c r="CD6" s="15">
        <v>6.7381902301553902</v>
      </c>
      <c r="CE6" s="15">
        <v>6.0730560790034298</v>
      </c>
      <c r="CF6" s="15">
        <v>8.2140544856288091</v>
      </c>
      <c r="CG6" s="15">
        <v>6.4262345332739503</v>
      </c>
      <c r="CH6" s="15">
        <v>6.3083202238415197</v>
      </c>
      <c r="CI6" s="15">
        <v>7.01018401452784</v>
      </c>
      <c r="CJ6" s="15">
        <v>7.8670093308220999</v>
      </c>
      <c r="CK6" s="15">
        <v>7.7494980105090798</v>
      </c>
      <c r="CL6" s="15">
        <v>6.42346169558376</v>
      </c>
      <c r="CM6" s="15">
        <v>7.8370532540887101</v>
      </c>
      <c r="CN6" s="15">
        <v>9.0569781489596295</v>
      </c>
      <c r="CO6" s="15">
        <v>9.0251973113460302</v>
      </c>
      <c r="CP6" s="15">
        <v>7.3226059890608797</v>
      </c>
      <c r="CQ6" s="15">
        <v>7.54376355736464</v>
      </c>
      <c r="CR6" s="15">
        <v>8.4575412478181207</v>
      </c>
      <c r="CS6" s="15">
        <v>8.1150673129025996</v>
      </c>
      <c r="CT6" s="15">
        <v>7.5146372417639604</v>
      </c>
      <c r="CU6" s="15">
        <v>6.4170419233229099</v>
      </c>
      <c r="CV6" s="15">
        <v>6.6247500761841804</v>
      </c>
      <c r="CW6" s="15">
        <v>6.5540954609234898</v>
      </c>
      <c r="CX6" s="15">
        <v>6.63904578315028</v>
      </c>
      <c r="CY6" s="15">
        <v>7.9412569131481598</v>
      </c>
      <c r="CZ6" s="15">
        <v>7.8779885131812604</v>
      </c>
      <c r="DA6" s="15">
        <v>8.48732148817896</v>
      </c>
      <c r="DB6" s="15">
        <v>6.8188604465493299</v>
      </c>
      <c r="DC6" s="15">
        <v>8.1023603095599608</v>
      </c>
      <c r="DD6" s="15">
        <v>8.5596578880746996</v>
      </c>
      <c r="DE6" s="15">
        <v>6.6576344802288796</v>
      </c>
      <c r="DF6" s="15">
        <v>9.2057153110571104</v>
      </c>
      <c r="DG6" s="15">
        <v>6.05865650832905</v>
      </c>
      <c r="DH6" s="15">
        <v>7.8549629364954798</v>
      </c>
      <c r="DI6" s="15">
        <v>6.9307151168002097</v>
      </c>
      <c r="DJ6" s="15">
        <v>7.1712470007862699</v>
      </c>
      <c r="DK6" s="15">
        <v>8.5162799288324091</v>
      </c>
      <c r="DL6" s="15">
        <v>7.9924021750359699</v>
      </c>
      <c r="DM6" s="15">
        <v>6.2218549905512504</v>
      </c>
      <c r="DN6" s="15">
        <v>7.4707845509726898</v>
      </c>
      <c r="DO6" s="15">
        <v>8.1467008322437202</v>
      </c>
      <c r="DP6" s="15">
        <v>8.6198130443594003</v>
      </c>
      <c r="DQ6" s="15">
        <v>8.4911063411825296</v>
      </c>
      <c r="DR6" s="15">
        <v>7.6519380767177303</v>
      </c>
      <c r="DS6" s="15">
        <v>8.7732074825995294</v>
      </c>
      <c r="DT6" s="15">
        <v>6.6312932136100704</v>
      </c>
      <c r="DU6" s="15">
        <v>4.5830636484955196</v>
      </c>
      <c r="DV6" s="15">
        <v>7.6137401191366303</v>
      </c>
      <c r="DW6" s="15">
        <v>7.51359880204605</v>
      </c>
      <c r="DX6" s="15">
        <v>6.2101046313957298</v>
      </c>
      <c r="DY6" s="15">
        <v>7.2798226343215804</v>
      </c>
      <c r="DZ6" s="15">
        <v>6.9946293888339799</v>
      </c>
      <c r="EA6" s="15">
        <v>7.4331961307325498</v>
      </c>
      <c r="EB6" s="15">
        <v>7.99927569497906</v>
      </c>
      <c r="EC6" s="15">
        <v>8.5192469947453997</v>
      </c>
      <c r="ED6" s="15">
        <v>8.8735785127594902</v>
      </c>
      <c r="EE6" s="15">
        <v>7.5783485295844697</v>
      </c>
      <c r="EF6" s="15">
        <v>7.9831850394546402</v>
      </c>
      <c r="EG6" s="15">
        <v>8.5799995847075099</v>
      </c>
      <c r="EH6" s="15">
        <v>8.1581388990739807</v>
      </c>
      <c r="EI6" s="15">
        <v>5.7491683458333203</v>
      </c>
      <c r="EJ6" s="15">
        <v>7.3144355906433001</v>
      </c>
      <c r="EK6" s="15">
        <v>8.2919492337411498</v>
      </c>
      <c r="EL6" s="15">
        <v>8.9739862582068408</v>
      </c>
      <c r="EM6" s="15">
        <v>7.8310381940526197</v>
      </c>
      <c r="EN6" s="15">
        <v>8.4516925589346599</v>
      </c>
      <c r="EO6" s="15">
        <v>7.9838769915082501</v>
      </c>
      <c r="EP6" s="15">
        <v>8.9039226100803894</v>
      </c>
      <c r="EQ6" s="15">
        <v>8.1515092363095096</v>
      </c>
      <c r="ER6" s="15">
        <v>8.3300397670105006</v>
      </c>
      <c r="ES6" s="15">
        <v>6.61359875528023</v>
      </c>
      <c r="ET6" s="15">
        <v>7.9759785936735197</v>
      </c>
      <c r="EU6" s="15">
        <v>8.5177286445167208</v>
      </c>
      <c r="EV6" s="15">
        <v>6.7547452753735202</v>
      </c>
      <c r="EW6" s="15">
        <v>7.5583476571182704</v>
      </c>
      <c r="EX6" s="15">
        <v>6.1289923949164598</v>
      </c>
      <c r="EY6" s="15">
        <v>8.1311449664634505</v>
      </c>
      <c r="EZ6" s="15">
        <v>8.3496023114722409</v>
      </c>
      <c r="FA6" s="15">
        <v>8.0264807947564698</v>
      </c>
      <c r="FB6" s="15">
        <v>7.8788478458808502</v>
      </c>
      <c r="FC6" s="15">
        <v>7.0173910308198897</v>
      </c>
      <c r="FD6" s="15">
        <v>7.9640938534687997</v>
      </c>
      <c r="FE6" s="15">
        <v>7.64767002910886</v>
      </c>
      <c r="FF6" s="15">
        <v>6.4475093896433497</v>
      </c>
      <c r="FG6" s="15">
        <v>7.34266680613199</v>
      </c>
    </row>
    <row r="7" spans="1:163" s="11" customFormat="1">
      <c r="A7" s="13">
        <v>2</v>
      </c>
      <c r="B7" s="15">
        <v>5.0907717331159503</v>
      </c>
      <c r="C7" s="15">
        <v>4.5233765926052696</v>
      </c>
      <c r="D7" s="6">
        <v>-1.6477242739942899</v>
      </c>
      <c r="E7" s="6">
        <v>0.53164428067067304</v>
      </c>
      <c r="F7" s="15">
        <v>-2.15955392060172</v>
      </c>
      <c r="G7" s="6">
        <v>1.68036823925686</v>
      </c>
      <c r="H7" s="6">
        <v>1.09219058537748</v>
      </c>
      <c r="I7" s="6">
        <v>-0.65601999482168405</v>
      </c>
      <c r="J7" s="6">
        <v>-0.23148005657520901</v>
      </c>
      <c r="K7" s="6">
        <v>1.8734613718437401</v>
      </c>
      <c r="L7" s="6">
        <v>1.1715212873509699</v>
      </c>
      <c r="M7" s="6">
        <v>1.1314186333854399</v>
      </c>
      <c r="N7" s="6">
        <v>-0.222950190355619</v>
      </c>
      <c r="O7" s="6">
        <v>-0.204019903309826</v>
      </c>
      <c r="P7" s="6">
        <v>1.0486456268245701</v>
      </c>
      <c r="Q7" s="6">
        <v>1.1931678696531201</v>
      </c>
      <c r="R7" s="6">
        <v>-0.122545174617262</v>
      </c>
      <c r="S7" s="15">
        <v>4.5051887074333399</v>
      </c>
      <c r="T7" s="15">
        <v>2.95625815672856</v>
      </c>
      <c r="U7" s="15">
        <v>4.11672975960819</v>
      </c>
      <c r="V7" s="15">
        <v>3.1972725234999801</v>
      </c>
      <c r="W7" s="15">
        <v>3.0537910354502702</v>
      </c>
      <c r="X7" s="15">
        <v>2.32643217301437</v>
      </c>
      <c r="Y7" s="15">
        <v>2.4726226581186701</v>
      </c>
      <c r="Z7" s="6">
        <v>0.40656145696307899</v>
      </c>
      <c r="AA7" s="15">
        <v>2.3581427896556399</v>
      </c>
      <c r="AB7" s="6">
        <v>-1.4886357233455301</v>
      </c>
      <c r="AC7" s="15">
        <v>6.5302993122730797</v>
      </c>
      <c r="AD7" s="6">
        <v>1.0822476706700801</v>
      </c>
      <c r="AE7" s="6">
        <v>-1.4954233012699101</v>
      </c>
      <c r="AF7" s="15">
        <v>6.5823567615773397</v>
      </c>
      <c r="AG7" s="6">
        <v>0.51783675229594195</v>
      </c>
      <c r="AH7" s="6">
        <v>1.50143672100459</v>
      </c>
      <c r="AI7" s="6">
        <v>1.74409725705274</v>
      </c>
      <c r="AJ7" s="6">
        <v>0.35290888818503902</v>
      </c>
      <c r="AK7" s="6">
        <v>0.39984445896242599</v>
      </c>
      <c r="AL7" s="6">
        <v>-1.5040480246693</v>
      </c>
      <c r="AM7" s="15">
        <v>5.9463237893417498</v>
      </c>
      <c r="AN7" s="6">
        <v>1.35346177933817</v>
      </c>
      <c r="AO7" s="6">
        <v>1.7176711802451901</v>
      </c>
      <c r="AP7" s="6">
        <v>1.0757228150914799</v>
      </c>
      <c r="AQ7" s="6">
        <v>1.7779807526078799</v>
      </c>
      <c r="AR7" s="6">
        <v>0.48216924094151298</v>
      </c>
      <c r="AS7" s="15">
        <v>6.9785360379975296</v>
      </c>
      <c r="AT7" s="15">
        <v>3.6850772213308902</v>
      </c>
      <c r="AU7" s="6">
        <v>-0.40897124198547502</v>
      </c>
      <c r="AV7" s="6">
        <v>0.31032197262831801</v>
      </c>
      <c r="AW7" s="15">
        <v>3.2696998123576</v>
      </c>
      <c r="AX7" s="15">
        <v>2.4669407636366198</v>
      </c>
      <c r="AY7" s="6">
        <v>-1.25512509808274</v>
      </c>
      <c r="AZ7" s="6">
        <v>1.0622071958586601</v>
      </c>
      <c r="BA7" s="6">
        <v>-0.16030577032000001</v>
      </c>
      <c r="BB7" s="15">
        <v>-2.8140027070949998</v>
      </c>
      <c r="BC7" s="6">
        <v>0.72687533119098602</v>
      </c>
      <c r="BD7" s="15">
        <v>2.9645215033702601</v>
      </c>
      <c r="BE7" s="15">
        <v>6.2232834874174303</v>
      </c>
      <c r="BF7" s="6">
        <v>-1.10693768532155</v>
      </c>
      <c r="BG7" s="6">
        <v>-0.77626671329757502</v>
      </c>
      <c r="BH7" s="6">
        <v>1.32142712811515</v>
      </c>
      <c r="BI7" s="15">
        <v>4.8907862177386097</v>
      </c>
      <c r="BJ7" s="15">
        <v>2.5748604033193301</v>
      </c>
      <c r="BK7" s="6">
        <v>-0.29516073658706798</v>
      </c>
      <c r="BL7" s="6">
        <v>6.51303300666006E-2</v>
      </c>
      <c r="BM7" s="15">
        <v>7.0453240946544602</v>
      </c>
      <c r="BN7" s="6">
        <v>0.84509066510333597</v>
      </c>
      <c r="BO7" s="6">
        <v>-0.69929767111872099</v>
      </c>
      <c r="BP7" s="15">
        <v>2.8829307347866102</v>
      </c>
      <c r="BQ7" s="15">
        <v>2.4878782260106198</v>
      </c>
      <c r="BR7" s="6">
        <v>-1.58259777805057</v>
      </c>
      <c r="BS7" s="15">
        <v>3.0234617121534701</v>
      </c>
      <c r="BT7" s="6">
        <v>0.44466672568351201</v>
      </c>
      <c r="BU7" s="15">
        <v>7.2845256358063404</v>
      </c>
      <c r="BV7" s="6">
        <v>-0.617417372206568</v>
      </c>
      <c r="BW7" s="6">
        <v>0.93909750901598699</v>
      </c>
      <c r="BX7" s="15">
        <v>-2.2239532636666102</v>
      </c>
      <c r="BY7" s="15">
        <v>-2.6405240204509499</v>
      </c>
      <c r="BZ7" s="15">
        <v>4.8659926209032998</v>
      </c>
      <c r="CA7" s="15">
        <v>3.5277083615149998</v>
      </c>
      <c r="CB7" s="6">
        <v>1.5821858975524701</v>
      </c>
      <c r="CC7" s="6">
        <v>-1.12496574737314</v>
      </c>
      <c r="CD7" s="6">
        <v>0.76534841322125202</v>
      </c>
      <c r="CE7" s="6">
        <v>-1.9700072391540799</v>
      </c>
      <c r="CF7" s="6">
        <v>-1.80783559551063</v>
      </c>
      <c r="CG7" s="6">
        <v>1.22426694211008</v>
      </c>
      <c r="CH7" s="15">
        <v>5.4738980475208301</v>
      </c>
      <c r="CI7" s="6">
        <v>-1.3607888031672899</v>
      </c>
      <c r="CJ7" s="6">
        <v>-1.57063419290317</v>
      </c>
      <c r="CK7" s="6">
        <v>1.9348380688246001</v>
      </c>
      <c r="CL7" s="6">
        <v>0.70285667681750696</v>
      </c>
      <c r="CM7" s="6">
        <v>-0.23934890913154599</v>
      </c>
      <c r="CN7" s="6">
        <v>-1.7840825356473199E-2</v>
      </c>
      <c r="CO7" s="6">
        <v>-8.8797397045028995E-2</v>
      </c>
      <c r="CP7" s="6">
        <v>0.78634808360106601</v>
      </c>
      <c r="CQ7" s="6">
        <v>1.8199180227892899</v>
      </c>
      <c r="CR7" s="15">
        <v>2.11441895426062</v>
      </c>
      <c r="CS7" s="6">
        <v>-0.51750865982616301</v>
      </c>
      <c r="CT7" s="6">
        <v>-1.32025887671288</v>
      </c>
      <c r="CU7" s="15">
        <v>-3.5364384528989299</v>
      </c>
      <c r="CV7" s="6">
        <v>-1.7050837747807199</v>
      </c>
      <c r="CW7" s="15">
        <v>-4.2736960410725899</v>
      </c>
      <c r="CX7" s="15">
        <v>-3.5577356587173101</v>
      </c>
      <c r="CY7" s="6">
        <v>0.17100902060047199</v>
      </c>
      <c r="CZ7" s="6">
        <v>1.3519980524906701</v>
      </c>
      <c r="DA7" s="6">
        <v>-1.40177476911887</v>
      </c>
      <c r="DB7" s="15">
        <v>-5.1272592230318397</v>
      </c>
      <c r="DC7" s="6">
        <v>-1.8830383939958499</v>
      </c>
      <c r="DD7" s="15">
        <v>-4.11333789853862</v>
      </c>
      <c r="DE7" s="15">
        <v>-4.1528497402226501</v>
      </c>
      <c r="DF7" s="15">
        <v>-3.79677943987924</v>
      </c>
      <c r="DG7" s="15">
        <v>-2.5746344807927199</v>
      </c>
      <c r="DH7" s="6">
        <v>1.1497999790629501</v>
      </c>
      <c r="DI7" s="15">
        <v>-3.0993553682631299</v>
      </c>
      <c r="DJ7" s="15">
        <v>-2.7155988642650302</v>
      </c>
      <c r="DK7" s="6">
        <v>1.1428768826703699</v>
      </c>
      <c r="DL7" s="15">
        <v>-2.1245349391988899</v>
      </c>
      <c r="DM7" s="15">
        <v>6.5523271658562798</v>
      </c>
      <c r="DN7" s="15">
        <v>-5.3625332272299904</v>
      </c>
      <c r="DO7" s="6">
        <v>6.15331496287626E-2</v>
      </c>
      <c r="DP7" s="15">
        <v>-3.4307855593496499</v>
      </c>
      <c r="DQ7" s="15">
        <v>-3.7177735954508502</v>
      </c>
      <c r="DR7" s="6">
        <v>8.8056707100082496E-2</v>
      </c>
      <c r="DS7" s="15">
        <v>2.1020400514861901</v>
      </c>
      <c r="DT7" s="6">
        <v>1.2177542246430999</v>
      </c>
      <c r="DU7" s="15">
        <v>6.5189653119420203</v>
      </c>
      <c r="DV7" s="15">
        <v>-4.7577859433587397</v>
      </c>
      <c r="DW7" s="15">
        <v>-3.0068311821511799</v>
      </c>
      <c r="DX7" s="15">
        <v>-2.7558157534402299</v>
      </c>
      <c r="DY7" s="15">
        <v>-2.38503267123179</v>
      </c>
      <c r="DZ7" s="15">
        <v>-3.4539528256828498</v>
      </c>
      <c r="EA7" s="15">
        <v>-3.6200859560420802</v>
      </c>
      <c r="EB7" s="6">
        <v>-0.39775020740747202</v>
      </c>
      <c r="EC7" s="6">
        <v>0.43332383527820201</v>
      </c>
      <c r="ED7" s="15">
        <v>5.0155044282330996</v>
      </c>
      <c r="EE7" s="6">
        <v>-0.57323991016973896</v>
      </c>
      <c r="EF7" s="15">
        <v>-3.4756311421765198</v>
      </c>
      <c r="EG7" s="15">
        <v>-3.8550684441941998</v>
      </c>
      <c r="EH7" s="15">
        <v>-4.4075217516967697</v>
      </c>
      <c r="EI7" s="15">
        <v>-3.9782236468917098</v>
      </c>
      <c r="EJ7" s="15">
        <v>-4.2620290316133396</v>
      </c>
      <c r="EK7" s="15">
        <v>-3.0744688990735201</v>
      </c>
      <c r="EL7" s="15">
        <v>-2.3461846556663399</v>
      </c>
      <c r="EM7" s="6">
        <v>0.82644333614796595</v>
      </c>
      <c r="EN7" s="6">
        <v>1.8152557537034399</v>
      </c>
      <c r="EO7" s="6">
        <v>-0.52008949141337601</v>
      </c>
      <c r="EP7" s="15">
        <v>-5.2008542320124098</v>
      </c>
      <c r="EQ7" s="6">
        <v>-0.45059294108204501</v>
      </c>
      <c r="ER7" s="15">
        <v>-3.3185070737464901</v>
      </c>
      <c r="ES7" s="15">
        <v>-3.1783446606480998</v>
      </c>
      <c r="ET7" s="15">
        <v>-3.0246855692100101</v>
      </c>
      <c r="EU7" s="15">
        <v>-2.2607446086401701</v>
      </c>
      <c r="EV7" s="15">
        <v>-2.4342511639590501</v>
      </c>
      <c r="EW7" s="6">
        <v>-1.71455182507618</v>
      </c>
      <c r="EX7" s="6">
        <v>-0.33417058354744</v>
      </c>
      <c r="EY7" s="6">
        <v>1.64434833300709</v>
      </c>
      <c r="EZ7" s="6">
        <v>-1.8272095332893901</v>
      </c>
      <c r="FA7" s="15">
        <v>-3.2842674486821299</v>
      </c>
      <c r="FB7" s="15">
        <v>-4.2228160777414399</v>
      </c>
      <c r="FC7" s="15">
        <v>-3.3412101311357101</v>
      </c>
      <c r="FD7" s="15">
        <v>-3.8598861204499202</v>
      </c>
      <c r="FE7" s="6">
        <v>-1.95519168960289</v>
      </c>
      <c r="FF7" s="6">
        <v>-0.100105722407275</v>
      </c>
      <c r="FG7" s="15">
        <v>4.7960484378091701</v>
      </c>
    </row>
    <row r="8" spans="1:163" s="11" customFormat="1">
      <c r="A8" s="13">
        <v>3</v>
      </c>
      <c r="B8" s="15">
        <v>-2.1182519304992602</v>
      </c>
      <c r="C8" s="6">
        <v>-0.85560276744401098</v>
      </c>
      <c r="D8" s="6">
        <v>-0.88322394446761099</v>
      </c>
      <c r="E8" s="15">
        <v>3.2545022075624601</v>
      </c>
      <c r="F8" s="15">
        <v>-2.34428568345563</v>
      </c>
      <c r="G8" s="6">
        <v>0.74961839840451805</v>
      </c>
      <c r="H8" s="6">
        <v>-0.75328849849138602</v>
      </c>
      <c r="I8" s="15">
        <v>2.5311024378060001</v>
      </c>
      <c r="J8" s="6">
        <v>0.66020184122644898</v>
      </c>
      <c r="K8" s="6">
        <v>1.61048128148226</v>
      </c>
      <c r="L8" s="6">
        <v>-0.42398616485360802</v>
      </c>
      <c r="M8" s="15">
        <v>-2.8454528012743601</v>
      </c>
      <c r="N8" s="6">
        <v>-3.9245147596353502E-2</v>
      </c>
      <c r="O8" s="15">
        <v>2.7902612663878599</v>
      </c>
      <c r="P8" s="6">
        <v>1.5356499690548699</v>
      </c>
      <c r="Q8" s="6">
        <v>-0.88703592813356202</v>
      </c>
      <c r="R8" s="6">
        <v>0.71483169845663996</v>
      </c>
      <c r="S8" s="6">
        <v>-1.3460552453297501</v>
      </c>
      <c r="T8" s="15">
        <v>2.24078004000717</v>
      </c>
      <c r="U8" s="6">
        <v>-1.12231823405946</v>
      </c>
      <c r="V8" s="6">
        <v>1.2113302028875099</v>
      </c>
      <c r="W8" s="15">
        <v>-2.1852662109365699</v>
      </c>
      <c r="X8" s="6">
        <v>-0.68903242164772804</v>
      </c>
      <c r="Y8" s="6">
        <v>-0.57125881566248404</v>
      </c>
      <c r="Z8" s="6">
        <v>1.65828724122194</v>
      </c>
      <c r="AA8" s="6">
        <v>1.00142209526663</v>
      </c>
      <c r="AB8" s="6">
        <v>1.4054212538670701</v>
      </c>
      <c r="AC8" s="6">
        <v>-0.95845974430282999</v>
      </c>
      <c r="AD8" s="15">
        <v>-2.25823066762994</v>
      </c>
      <c r="AE8" s="6">
        <v>1.01082097105479</v>
      </c>
      <c r="AF8" s="6">
        <v>1.8009453376305</v>
      </c>
      <c r="AG8" s="15">
        <v>-3.88714572709039</v>
      </c>
      <c r="AH8" s="15">
        <v>2.18474868849415</v>
      </c>
      <c r="AI8" s="6">
        <v>1.51389167775753</v>
      </c>
      <c r="AJ8" s="15">
        <v>2.46544329252669</v>
      </c>
      <c r="AK8" s="6">
        <v>-0.91803250031789696</v>
      </c>
      <c r="AL8" s="15">
        <v>-5.6330858026264403</v>
      </c>
      <c r="AM8" s="6">
        <v>-1.9351020568775199</v>
      </c>
      <c r="AN8" s="15">
        <v>2.4438650717151198</v>
      </c>
      <c r="AO8" s="15">
        <v>-2.3619126915294899</v>
      </c>
      <c r="AP8" s="15">
        <v>3.17062985480612</v>
      </c>
      <c r="AQ8" s="15">
        <v>3.1345830776128101</v>
      </c>
      <c r="AR8" s="15">
        <v>-5.4411900421316801</v>
      </c>
      <c r="AS8" s="6">
        <v>1.19506406814938</v>
      </c>
      <c r="AT8" s="6">
        <v>1.25719034152293</v>
      </c>
      <c r="AU8" s="15">
        <v>3.4636718061985698</v>
      </c>
      <c r="AV8" s="6">
        <v>0.75289578071797303</v>
      </c>
      <c r="AW8" s="15">
        <v>2.5592651354623399</v>
      </c>
      <c r="AX8" s="15">
        <v>4.0215064221889101</v>
      </c>
      <c r="AY8" s="6">
        <v>0.85131839280633703</v>
      </c>
      <c r="AZ8" s="15">
        <v>-2.8265190329113699</v>
      </c>
      <c r="BA8" s="6">
        <v>-0.497089994898124</v>
      </c>
      <c r="BB8" s="6">
        <v>0.74886136539207104</v>
      </c>
      <c r="BC8" s="15">
        <v>2.9859850645174801</v>
      </c>
      <c r="BD8" s="15">
        <v>3.5965066765167801</v>
      </c>
      <c r="BE8" s="15">
        <v>3.5694156284151899</v>
      </c>
      <c r="BF8" s="6">
        <v>1.8177645888463201</v>
      </c>
      <c r="BG8" s="15">
        <v>-3.8712475398167898</v>
      </c>
      <c r="BH8" s="15">
        <v>-5.2583233868898098</v>
      </c>
      <c r="BI8" s="15">
        <v>2.6839661759593998</v>
      </c>
      <c r="BJ8" s="15">
        <v>5.1042353116564403</v>
      </c>
      <c r="BK8" s="6">
        <v>0.64533648766739404</v>
      </c>
      <c r="BL8" s="15">
        <v>3.7380994068370401</v>
      </c>
      <c r="BM8" s="6">
        <v>0.21935186609342</v>
      </c>
      <c r="BN8" s="15">
        <v>-3.0027046089017402</v>
      </c>
      <c r="BO8" s="6">
        <v>-0.24217493898527401</v>
      </c>
      <c r="BP8" s="15">
        <v>-3.3260820836701002</v>
      </c>
      <c r="BQ8" s="15">
        <v>-3.4027263552653899</v>
      </c>
      <c r="BR8" s="6">
        <v>4.7114729165083101E-2</v>
      </c>
      <c r="BS8" s="6">
        <v>1.8428975457508201</v>
      </c>
      <c r="BT8" s="6">
        <v>-1.7945700431781799</v>
      </c>
      <c r="BU8" s="6">
        <v>-1.0398172884479</v>
      </c>
      <c r="BV8" s="15">
        <v>2.2572962603723501</v>
      </c>
      <c r="BW8" s="15">
        <v>4.5288604565995296</v>
      </c>
      <c r="BX8" s="15">
        <v>2.5514567369223999</v>
      </c>
      <c r="BY8" s="15">
        <v>2.3971727128300602</v>
      </c>
      <c r="BZ8" s="6">
        <v>1.3758249112915399</v>
      </c>
      <c r="CA8" s="6">
        <v>-0.35272682241197001</v>
      </c>
      <c r="CB8" s="6">
        <v>-1.73142287953277</v>
      </c>
      <c r="CC8" s="6">
        <v>1.3193875193097</v>
      </c>
      <c r="CD8" s="6">
        <v>0.76476308623601696</v>
      </c>
      <c r="CE8" s="6">
        <v>0.455444870679929</v>
      </c>
      <c r="CF8" s="6">
        <v>6.3734111409306696E-2</v>
      </c>
      <c r="CG8" s="15">
        <v>3.8030069948927001</v>
      </c>
      <c r="CH8" s="15">
        <v>3.6691264095324199</v>
      </c>
      <c r="CI8" s="15">
        <v>-6.1446873228995997</v>
      </c>
      <c r="CJ8" s="15">
        <v>-4.64679214350629</v>
      </c>
      <c r="CK8" s="15">
        <v>-3.1667520199997199</v>
      </c>
      <c r="CL8" s="15">
        <v>-2.7471058171413199</v>
      </c>
      <c r="CM8" s="15">
        <v>-4.7256201929086004</v>
      </c>
      <c r="CN8" s="15">
        <v>4.6415500004335302</v>
      </c>
      <c r="CO8" s="15">
        <v>-5.36398529045168</v>
      </c>
      <c r="CP8" s="6">
        <v>1.5194348964182001</v>
      </c>
      <c r="CQ8" s="6">
        <v>-0.50922692949841497</v>
      </c>
      <c r="CR8" s="15">
        <v>3.9665974174106902</v>
      </c>
      <c r="CS8" s="15">
        <v>2.4643546239335201</v>
      </c>
      <c r="CT8" s="15">
        <v>-5.3801552833507804</v>
      </c>
      <c r="CU8" s="11">
        <v>1.61471526365611</v>
      </c>
      <c r="CV8" s="15">
        <v>2.1935892953453302</v>
      </c>
      <c r="CW8" s="6">
        <v>1.5625901632536801</v>
      </c>
      <c r="CX8" s="6">
        <v>0.45804051801155699</v>
      </c>
      <c r="CY8" s="15">
        <v>-2.52703495812864</v>
      </c>
      <c r="CZ8" s="15">
        <v>2.1614021721439198</v>
      </c>
      <c r="DA8" s="15">
        <v>2.0766239812265401</v>
      </c>
      <c r="DB8" s="6">
        <v>0.31369008182761099</v>
      </c>
      <c r="DC8" s="6">
        <v>1.8212502816503799</v>
      </c>
      <c r="DD8" s="6">
        <v>0.79142335488103599</v>
      </c>
      <c r="DE8" s="6">
        <v>0.305902361910524</v>
      </c>
      <c r="DF8" s="6">
        <v>-0.403401937390236</v>
      </c>
      <c r="DG8" s="15">
        <v>2.5488219155797802</v>
      </c>
      <c r="DH8" s="15">
        <v>-3.6570463988736499</v>
      </c>
      <c r="DI8" s="15">
        <v>2.1388108327554298</v>
      </c>
      <c r="DJ8" s="15">
        <v>2.1664257367677902</v>
      </c>
      <c r="DK8" s="15">
        <v>4.53840408302562</v>
      </c>
      <c r="DL8" s="6">
        <v>-0.51469468712314004</v>
      </c>
      <c r="DM8" s="6">
        <v>5.6472593421413801E-2</v>
      </c>
      <c r="DN8" s="6">
        <v>-0.74004801228448502</v>
      </c>
      <c r="DO8" s="6">
        <v>1.6147529817212101</v>
      </c>
      <c r="DP8" s="6">
        <v>0.74424449670627102</v>
      </c>
      <c r="DQ8" s="6">
        <v>-0.731480835138269</v>
      </c>
      <c r="DR8" s="6">
        <v>-1.67209827562082</v>
      </c>
      <c r="DS8" s="15">
        <v>-2.9556741643477902</v>
      </c>
      <c r="DT8" s="6">
        <v>0.77364975598568997</v>
      </c>
      <c r="DU8" s="6">
        <v>0.77797670637622696</v>
      </c>
      <c r="DV8" s="6">
        <v>0.97425127111976095</v>
      </c>
      <c r="DW8" s="6">
        <v>1.3722760510396299</v>
      </c>
      <c r="DX8" s="6">
        <v>0.59248608516464396</v>
      </c>
      <c r="DY8" s="6">
        <v>1.6614813279462</v>
      </c>
      <c r="DZ8" s="6">
        <v>0.12095554597955201</v>
      </c>
      <c r="EA8" s="11">
        <v>4.8319161731485302E-2</v>
      </c>
      <c r="EB8" s="15">
        <v>-4.2643816003508999</v>
      </c>
      <c r="EC8" s="15">
        <v>2.4358065834604998</v>
      </c>
      <c r="ED8" s="6">
        <v>-1.8882484035681799</v>
      </c>
      <c r="EE8" s="6">
        <v>-1.3282305888355901</v>
      </c>
      <c r="EF8" s="6">
        <v>0.63367380393271999</v>
      </c>
      <c r="EG8" s="6">
        <v>9.7237034868508807E-2</v>
      </c>
      <c r="EH8" s="6">
        <v>4.10822757844504E-3</v>
      </c>
      <c r="EI8" s="6">
        <v>1.6928491847329401</v>
      </c>
      <c r="EJ8" s="6">
        <v>0.39171277578438202</v>
      </c>
      <c r="EK8" s="6">
        <v>-0.89562809939902099</v>
      </c>
      <c r="EL8" s="6">
        <v>-0.38628819729865899</v>
      </c>
      <c r="EM8" s="6">
        <v>-2.3839054051634698E-2</v>
      </c>
      <c r="EN8" s="15">
        <v>-3.6640121717748202</v>
      </c>
      <c r="EO8" s="15">
        <v>-3.2611354768332901</v>
      </c>
      <c r="EP8" s="6">
        <v>-1.3441407904254701</v>
      </c>
      <c r="EQ8" s="15">
        <v>-3.8824911252182202</v>
      </c>
      <c r="ER8" s="6">
        <v>0.50324348619493098</v>
      </c>
      <c r="ES8" s="6">
        <v>0.96981530696979401</v>
      </c>
      <c r="ET8" s="6">
        <v>0.61798376935186705</v>
      </c>
      <c r="EU8" s="6">
        <v>0.73373869223043897</v>
      </c>
      <c r="EV8" s="6">
        <v>0.28873340286326299</v>
      </c>
      <c r="EW8" s="15">
        <v>-5.1437882324412598</v>
      </c>
      <c r="EX8" s="15">
        <v>-4.4098297257906598</v>
      </c>
      <c r="EY8" s="15">
        <v>-2.0508319809644702</v>
      </c>
      <c r="EZ8" s="15">
        <v>2.1163276361951602</v>
      </c>
      <c r="FA8" s="6">
        <v>0.72227979413433296</v>
      </c>
      <c r="FB8" s="6">
        <v>1.6512233030572001</v>
      </c>
      <c r="FC8" s="6">
        <v>0.52576803340719502</v>
      </c>
      <c r="FD8" s="6">
        <v>1.6196415244764699</v>
      </c>
      <c r="FE8" s="15">
        <v>-4.4005681403932702</v>
      </c>
      <c r="FF8" s="15">
        <v>3.39120477208454</v>
      </c>
      <c r="FG8" s="15">
        <v>-2.1498493445926701</v>
      </c>
    </row>
    <row r="9" spans="1:163" s="11" customFormat="1">
      <c r="A9" s="13">
        <v>4</v>
      </c>
      <c r="B9" s="15">
        <v>3.2605396830852298</v>
      </c>
      <c r="C9" s="15">
        <v>5.4634854885647099</v>
      </c>
      <c r="D9" s="6">
        <v>0.40948028297408301</v>
      </c>
      <c r="E9" s="6">
        <v>1.8761266775341801</v>
      </c>
      <c r="F9" s="6">
        <v>1.3851005077871901</v>
      </c>
      <c r="G9" s="6">
        <v>1.2279686194444299</v>
      </c>
      <c r="H9" s="6">
        <v>0.70458290303450599</v>
      </c>
      <c r="I9" s="15">
        <v>2.9775879834236898</v>
      </c>
      <c r="J9" s="6">
        <v>1.0819627462241801</v>
      </c>
      <c r="K9" s="15">
        <v>4.0803165423182701</v>
      </c>
      <c r="L9" s="15">
        <v>3.9442515332141199</v>
      </c>
      <c r="M9" s="6">
        <v>0.95954052796148004</v>
      </c>
      <c r="N9" s="15">
        <v>3.8233075412884898</v>
      </c>
      <c r="O9" s="6">
        <v>1.8232880716235</v>
      </c>
      <c r="P9" s="15">
        <v>2.6667116012818699</v>
      </c>
      <c r="Q9" s="15">
        <v>3.7369067514658099</v>
      </c>
      <c r="R9" s="15">
        <v>2.8573550550526101</v>
      </c>
      <c r="S9" s="15">
        <v>3.5085423908570399</v>
      </c>
      <c r="T9" s="15">
        <v>2.1561863622144601</v>
      </c>
      <c r="U9" s="15">
        <v>3.60793650687026</v>
      </c>
      <c r="V9" s="6">
        <v>1.3445836475317201</v>
      </c>
      <c r="W9" s="15">
        <v>2.8650147570184998</v>
      </c>
      <c r="X9" s="15">
        <v>2.96305767732821</v>
      </c>
      <c r="Y9" s="6">
        <v>0.93887593469275499</v>
      </c>
      <c r="Z9" s="6">
        <v>-0.33733628675962601</v>
      </c>
      <c r="AA9" s="15">
        <v>3.7530931249139101</v>
      </c>
      <c r="AB9" s="15">
        <v>2.5177463467247101</v>
      </c>
      <c r="AC9" s="15">
        <v>3.7720820494629299</v>
      </c>
      <c r="AD9" s="6">
        <v>-1.61582327792492</v>
      </c>
      <c r="AE9" s="6">
        <v>-1.6692162097719601</v>
      </c>
      <c r="AF9" s="6">
        <v>-1.8576720451995099</v>
      </c>
      <c r="AG9" s="6">
        <v>-0.431312656724813</v>
      </c>
      <c r="AH9" s="15">
        <v>-2.3178661975787</v>
      </c>
      <c r="AI9" s="15">
        <v>-2.1011411165517999</v>
      </c>
      <c r="AJ9" s="15">
        <v>-2.93413681516811</v>
      </c>
      <c r="AK9" s="6">
        <v>-0.54722558559172996</v>
      </c>
      <c r="AL9" s="6">
        <v>-1.27262805755158</v>
      </c>
      <c r="AM9" s="6">
        <v>-1.70949125209117</v>
      </c>
      <c r="AN9" s="6">
        <v>-0.67025882802997605</v>
      </c>
      <c r="AO9" s="6">
        <v>0.86442422380585004</v>
      </c>
      <c r="AP9" s="15">
        <v>-4.3701645336131003</v>
      </c>
      <c r="AQ9" s="15">
        <v>-4.2357210759711901</v>
      </c>
      <c r="AR9" s="6">
        <v>-1.2351206250781701</v>
      </c>
      <c r="AS9" s="6">
        <v>1.4923056994149699</v>
      </c>
      <c r="AT9" s="6">
        <v>-1.8039860947892601</v>
      </c>
      <c r="AU9" s="6">
        <v>-1.1813788372802501</v>
      </c>
      <c r="AV9" s="6">
        <v>-1.07972949392739</v>
      </c>
      <c r="AW9" s="15">
        <v>-2.9339061492263299</v>
      </c>
      <c r="AX9" s="15">
        <v>-2.7167851862478498</v>
      </c>
      <c r="AY9" s="6">
        <v>-1.4188426187066201</v>
      </c>
      <c r="AZ9" s="6">
        <v>-1.3172338881996699</v>
      </c>
      <c r="BA9" s="15">
        <v>-4.3931769354327299</v>
      </c>
      <c r="BB9" s="15">
        <v>-2.5597389967904598</v>
      </c>
      <c r="BC9" s="15">
        <v>-5.0353211382984</v>
      </c>
      <c r="BD9" s="6">
        <v>0.88868833628727995</v>
      </c>
      <c r="BE9" s="6">
        <v>-1.4823098984441001</v>
      </c>
      <c r="BF9" s="6">
        <v>-0.44750437259725501</v>
      </c>
      <c r="BG9" s="15">
        <v>-2.45538828920429</v>
      </c>
      <c r="BH9" s="6">
        <v>-0.62921796694473497</v>
      </c>
      <c r="BI9" s="6">
        <v>0.68547500383676796</v>
      </c>
      <c r="BJ9" s="6">
        <v>2.1699901221503101E-2</v>
      </c>
      <c r="BK9" s="6">
        <v>-0.86084294931758698</v>
      </c>
      <c r="BL9" s="15">
        <v>-2.3988790621020999</v>
      </c>
      <c r="BM9" s="15">
        <v>2.2358606363421898</v>
      </c>
      <c r="BN9" s="6">
        <v>-0.58834340306619504</v>
      </c>
      <c r="BO9" s="6">
        <v>-1.64899255397761</v>
      </c>
      <c r="BP9" s="6">
        <v>-1.4588938720853299</v>
      </c>
      <c r="BQ9" s="6">
        <v>9.9794510618804299E-3</v>
      </c>
      <c r="BR9" s="15">
        <v>-3.6653340884816399</v>
      </c>
      <c r="BS9" s="6">
        <v>-0.35957427959055599</v>
      </c>
      <c r="BT9" s="6">
        <v>-1.7433422592115</v>
      </c>
      <c r="BU9" s="15">
        <v>2.9273784320135299</v>
      </c>
      <c r="BV9" s="6">
        <v>-1.7870349014507301</v>
      </c>
      <c r="BW9" s="15">
        <v>-2.6952458329868598</v>
      </c>
      <c r="BX9" s="15">
        <v>-3.2834213163461001</v>
      </c>
      <c r="BY9" s="6">
        <v>-1.4596852434706</v>
      </c>
      <c r="BZ9" s="6">
        <v>0.82930683746065104</v>
      </c>
      <c r="CA9" s="6">
        <v>-0.39687787874213498</v>
      </c>
      <c r="CB9" s="6">
        <v>-1.5931719715149699</v>
      </c>
      <c r="CC9" s="15">
        <v>-2.1624124952574002</v>
      </c>
      <c r="CD9" s="15">
        <v>-2.5174677652793802</v>
      </c>
      <c r="CE9" s="15">
        <v>-3.9799401705652602</v>
      </c>
      <c r="CF9" s="6">
        <v>-0.72666668874334805</v>
      </c>
      <c r="CG9" s="6">
        <v>-0.96688420870711</v>
      </c>
      <c r="CH9" s="15">
        <v>-2.6525549637591599</v>
      </c>
      <c r="CI9" s="6">
        <v>-1.6221912000034999</v>
      </c>
      <c r="CJ9" s="6">
        <v>-1.945182628208</v>
      </c>
      <c r="CK9" s="6">
        <v>-1.78512632605479</v>
      </c>
      <c r="CL9" s="15">
        <v>-2.7581971078060001</v>
      </c>
      <c r="CM9" s="6">
        <v>-1.9164449463617399</v>
      </c>
      <c r="CN9" s="6">
        <v>-1.86156385726331</v>
      </c>
      <c r="CO9" s="6">
        <v>-0.57036266770580302</v>
      </c>
      <c r="CP9" s="6">
        <v>-1.57956367492189</v>
      </c>
      <c r="CQ9" s="15">
        <v>-3.1486950886298901</v>
      </c>
      <c r="CR9" s="15">
        <v>-2.89607810537392</v>
      </c>
      <c r="CS9" s="6">
        <v>1.89974499292118</v>
      </c>
      <c r="CT9" s="6">
        <v>-1.1276273601577</v>
      </c>
      <c r="CU9" s="11">
        <v>1.43834052174758</v>
      </c>
      <c r="CV9" s="6">
        <v>1.3194814991528201</v>
      </c>
      <c r="CW9" s="6">
        <v>0.82516503589930801</v>
      </c>
      <c r="CX9" s="6">
        <v>0.212534463920942</v>
      </c>
      <c r="CY9" s="6">
        <v>-0.79426194536930494</v>
      </c>
      <c r="CZ9" s="6">
        <v>-1.91343997449929</v>
      </c>
      <c r="DA9" s="6">
        <v>-0.20682776350045601</v>
      </c>
      <c r="DB9" s="6">
        <v>-0.26186253373151502</v>
      </c>
      <c r="DC9" s="6">
        <v>1.96147111245999</v>
      </c>
      <c r="DD9" s="15">
        <v>2.0699789878674499</v>
      </c>
      <c r="DE9" s="6">
        <v>0.61764960189915197</v>
      </c>
      <c r="DF9" s="15">
        <v>2.32043451327131</v>
      </c>
      <c r="DG9" s="15">
        <v>2.2889730225499898</v>
      </c>
      <c r="DH9" s="6">
        <v>0.107980728093618</v>
      </c>
      <c r="DI9" s="6">
        <v>0.72807771256988196</v>
      </c>
      <c r="DJ9" s="6">
        <v>-0.83947455126435799</v>
      </c>
      <c r="DK9" s="6">
        <v>-0.59448247818185496</v>
      </c>
      <c r="DL9" s="6">
        <v>-1.0135989178997</v>
      </c>
      <c r="DM9" s="15">
        <v>2.57794770613696</v>
      </c>
      <c r="DN9" s="6">
        <v>1.06373387628435</v>
      </c>
      <c r="DO9" s="15">
        <v>2.9139664668524499</v>
      </c>
      <c r="DP9" s="6">
        <v>1.57333344357848</v>
      </c>
      <c r="DQ9" s="6">
        <v>-0.27907112353999503</v>
      </c>
      <c r="DR9" s="6">
        <v>-1.8903878828109899</v>
      </c>
      <c r="DS9" s="6">
        <v>-1.322437402554</v>
      </c>
      <c r="DT9" s="15">
        <v>-2.4728959240353001</v>
      </c>
      <c r="DU9" s="6">
        <v>-1.2894113891930601</v>
      </c>
      <c r="DV9" s="6">
        <v>1.61543013879064</v>
      </c>
      <c r="DW9" s="15">
        <v>2.0286003610457599</v>
      </c>
      <c r="DX9" s="6">
        <v>1.38156072447566</v>
      </c>
      <c r="DY9" s="6">
        <v>1.5328712189788201</v>
      </c>
      <c r="DZ9" s="6">
        <v>9.5159140587982999E-2</v>
      </c>
      <c r="EA9" s="11">
        <v>1.08342172008064</v>
      </c>
      <c r="EB9" s="6">
        <v>0.32865313215401398</v>
      </c>
      <c r="EC9" s="15">
        <v>2.8444131362533098</v>
      </c>
      <c r="ED9" s="6">
        <v>0.46052013790542201</v>
      </c>
      <c r="EE9" s="6">
        <v>-3.4608068040864901E-2</v>
      </c>
      <c r="EF9" s="15">
        <v>2.4920088285275899</v>
      </c>
      <c r="EG9" s="6">
        <v>0.83245873513306201</v>
      </c>
      <c r="EH9" s="6">
        <v>0.18234453075507601</v>
      </c>
      <c r="EI9" s="6">
        <v>1.4611012864283099</v>
      </c>
      <c r="EJ9" s="6">
        <v>0.83851411571211698</v>
      </c>
      <c r="EK9" s="6">
        <v>1.77894688368692</v>
      </c>
      <c r="EL9" s="6">
        <v>-0.105286074369909</v>
      </c>
      <c r="EM9" s="6">
        <v>-1.9533627064449299</v>
      </c>
      <c r="EN9" s="6">
        <v>0.56751936920868795</v>
      </c>
      <c r="EO9" s="6">
        <v>-1.0915158585554501</v>
      </c>
      <c r="EP9" s="6">
        <v>1.6632433560173501</v>
      </c>
      <c r="EQ9" s="6">
        <v>0.17881460578427</v>
      </c>
      <c r="ER9" s="6">
        <v>1.5241481569372299</v>
      </c>
      <c r="ES9" s="6">
        <v>-0.10192980224133399</v>
      </c>
      <c r="ET9" s="6">
        <v>0.24053364871895699</v>
      </c>
      <c r="EU9" s="6">
        <v>1.7361848772881501</v>
      </c>
      <c r="EV9" s="6">
        <v>-1.5701277147416199</v>
      </c>
      <c r="EW9" s="6">
        <v>-1.56781892016069</v>
      </c>
      <c r="EX9" s="15">
        <v>-2.9121316222411999</v>
      </c>
      <c r="EY9" s="6">
        <v>0.73382430960711598</v>
      </c>
      <c r="EZ9" s="6">
        <v>1.6655007692589101</v>
      </c>
      <c r="FA9" s="6">
        <v>1.82374000200643</v>
      </c>
      <c r="FB9" s="6">
        <v>1.7068619365951501</v>
      </c>
      <c r="FC9" s="6">
        <v>1.4473792471457301</v>
      </c>
      <c r="FD9" s="6">
        <v>0.61934213676864203</v>
      </c>
      <c r="FE9" s="6">
        <v>-0.83291564999975898</v>
      </c>
      <c r="FF9" s="6">
        <v>-1.3117390941620899</v>
      </c>
      <c r="FG9" s="6">
        <v>0.41330615081356697</v>
      </c>
    </row>
    <row r="10" spans="1:163" s="11" customFormat="1">
      <c r="A10" s="13">
        <v>5</v>
      </c>
      <c r="B10" s="6">
        <v>-0.84437841528917901</v>
      </c>
      <c r="C10" s="6">
        <v>-1.4053419569943799</v>
      </c>
      <c r="D10" s="15">
        <v>-3.1739504870376201</v>
      </c>
      <c r="E10" s="15">
        <v>-4.2222291779363204</v>
      </c>
      <c r="F10" s="6">
        <v>-0.859649470725104</v>
      </c>
      <c r="G10" s="6">
        <v>-1.62534602620985</v>
      </c>
      <c r="H10" s="6">
        <v>-1.69368782914819</v>
      </c>
      <c r="I10" s="6">
        <v>-1.37715999171595</v>
      </c>
      <c r="J10" s="6">
        <v>-1.21254823903135</v>
      </c>
      <c r="K10" s="6">
        <v>-1.4913949668678601</v>
      </c>
      <c r="L10" s="6">
        <v>-0.94912334849576296</v>
      </c>
      <c r="M10" s="6">
        <v>-1.1521674953218699</v>
      </c>
      <c r="N10" s="15">
        <v>-2.8995069369656798</v>
      </c>
      <c r="O10" s="15">
        <v>-4.6059589848926201</v>
      </c>
      <c r="P10" s="15">
        <v>-2.3211702917495201</v>
      </c>
      <c r="Q10" s="6">
        <v>-0.94446938429828697</v>
      </c>
      <c r="R10" s="15">
        <v>-2.13632400166779</v>
      </c>
      <c r="S10" s="6">
        <v>-4.7924325306021399E-2</v>
      </c>
      <c r="T10" s="6">
        <v>-1.56967715140125</v>
      </c>
      <c r="U10" s="15">
        <v>-2.0833138859193299</v>
      </c>
      <c r="V10" s="6">
        <v>-0.521252627522092</v>
      </c>
      <c r="W10" s="6">
        <v>-0.55312364825664195</v>
      </c>
      <c r="X10" s="6">
        <v>-1.01076964233092</v>
      </c>
      <c r="Y10" s="15">
        <v>-2.2189754309882401</v>
      </c>
      <c r="Z10" s="15">
        <v>-4.0135302349059598</v>
      </c>
      <c r="AA10" s="15">
        <v>-2.9787307739769799</v>
      </c>
      <c r="AB10" s="15">
        <v>-2.0681253580057399</v>
      </c>
      <c r="AC10" s="6">
        <v>0.42211636327600999</v>
      </c>
      <c r="AD10" s="6">
        <v>0.14778248168213301</v>
      </c>
      <c r="AE10" s="6">
        <v>-1.2103759913526499</v>
      </c>
      <c r="AF10" s="15">
        <v>3.52715123324827</v>
      </c>
      <c r="AG10" s="6">
        <v>-1.0263758922359101</v>
      </c>
      <c r="AH10" s="6">
        <v>-2.53873067920883E-2</v>
      </c>
      <c r="AI10" s="6">
        <v>0.75580386375074005</v>
      </c>
      <c r="AJ10" s="6">
        <v>-0.84711108574180705</v>
      </c>
      <c r="AK10" s="6">
        <v>-0.445541407016187</v>
      </c>
      <c r="AL10" s="6">
        <v>0.71036377744957002</v>
      </c>
      <c r="AM10" s="6">
        <v>0.25552849418336199</v>
      </c>
      <c r="AN10" s="6">
        <v>-2.1946599278137302E-3</v>
      </c>
      <c r="AO10" s="6">
        <v>-0.78170996390703096</v>
      </c>
      <c r="AP10" s="6">
        <v>-0.63656319065641798</v>
      </c>
      <c r="AQ10" s="6">
        <v>-0.946256949624947</v>
      </c>
      <c r="AR10" s="6">
        <v>-0.28774290888168702</v>
      </c>
      <c r="AS10" s="15">
        <v>3.1357429914083101</v>
      </c>
      <c r="AT10" s="15">
        <v>2.92105626533673</v>
      </c>
      <c r="AU10" s="6">
        <v>-0.94128778423302395</v>
      </c>
      <c r="AV10" s="6">
        <v>0.296273199362943</v>
      </c>
      <c r="AW10" s="6">
        <v>1.2431946288320299</v>
      </c>
      <c r="AX10" s="6">
        <v>0.29778860760056203</v>
      </c>
      <c r="AY10" s="6">
        <v>-1.2485890676279201</v>
      </c>
      <c r="AZ10" s="6">
        <v>-0.62286696586680201</v>
      </c>
      <c r="BA10" s="6">
        <v>-1.18890968083078</v>
      </c>
      <c r="BB10" s="6">
        <v>-0.40782623519748101</v>
      </c>
      <c r="BC10" s="6">
        <v>-1.3101649834035001</v>
      </c>
      <c r="BD10" s="15">
        <v>2.5724512055773499</v>
      </c>
      <c r="BE10" s="15">
        <v>2.8973137381415</v>
      </c>
      <c r="BF10" s="15">
        <v>-2.3930306700716599</v>
      </c>
      <c r="BG10" s="6">
        <v>-0.91448193411312195</v>
      </c>
      <c r="BH10" s="6">
        <v>-0.13952865620261601</v>
      </c>
      <c r="BI10" s="15">
        <v>3.6209963379536401</v>
      </c>
      <c r="BJ10" s="6">
        <v>-0.47604742090798502</v>
      </c>
      <c r="BK10" s="6">
        <v>-0.81646943287167795</v>
      </c>
      <c r="BL10" s="6">
        <v>-0.92619488261786997</v>
      </c>
      <c r="BM10" s="6">
        <v>1.7014458033081801</v>
      </c>
      <c r="BN10" s="6">
        <v>-0.79987952215879599</v>
      </c>
      <c r="BO10" s="6">
        <v>-0.38335196649908598</v>
      </c>
      <c r="BP10" s="6">
        <v>-0.94761140557762202</v>
      </c>
      <c r="BQ10" s="15">
        <v>-2.14557263901141</v>
      </c>
      <c r="BR10" s="6">
        <v>-1.3972855336521</v>
      </c>
      <c r="BS10" s="15">
        <v>-2.36304678946335</v>
      </c>
      <c r="BT10" s="6">
        <v>-0.442340095201052</v>
      </c>
      <c r="BU10" s="6">
        <v>0.28892719708586001</v>
      </c>
      <c r="BV10" s="6">
        <v>-0.71143696487511898</v>
      </c>
      <c r="BW10" s="15">
        <v>-2.1896717990797301</v>
      </c>
      <c r="BX10" s="6">
        <v>-0.13638326344598001</v>
      </c>
      <c r="BY10" s="15">
        <v>-2.3068697960565401</v>
      </c>
      <c r="BZ10" s="6">
        <v>0.70251477799942896</v>
      </c>
      <c r="CA10" s="6">
        <v>0.20677586663462399</v>
      </c>
      <c r="CB10" s="6">
        <v>0.99173312775114197</v>
      </c>
      <c r="CC10" s="6">
        <v>1.02471188019935</v>
      </c>
      <c r="CD10" s="6">
        <v>-1.95791371264242</v>
      </c>
      <c r="CE10" s="6">
        <v>0.33002348102083301</v>
      </c>
      <c r="CF10" s="6">
        <v>0.193626258175881</v>
      </c>
      <c r="CG10" s="6">
        <v>-0.192524895460673</v>
      </c>
      <c r="CH10" s="15">
        <v>3.7256689283341</v>
      </c>
      <c r="CI10" s="6">
        <v>-0.47385191898780599</v>
      </c>
      <c r="CJ10" s="6">
        <v>-2.21393034483554E-2</v>
      </c>
      <c r="CK10" s="6">
        <v>0.358454862513432</v>
      </c>
      <c r="CL10" s="6">
        <v>0.57332922014896004</v>
      </c>
      <c r="CM10" s="6">
        <v>0.70098033083928302</v>
      </c>
      <c r="CN10" s="6">
        <v>-0.84075460280931502</v>
      </c>
      <c r="CO10" s="6">
        <v>1.91675284248438</v>
      </c>
      <c r="CP10" s="6">
        <v>-6.3243708831029893E-2</v>
      </c>
      <c r="CQ10" s="6">
        <v>0.81199499935912001</v>
      </c>
      <c r="CR10" s="15">
        <v>-2.78148628257436</v>
      </c>
      <c r="CS10" s="15">
        <v>2.2368266367854801</v>
      </c>
      <c r="CT10" s="6">
        <v>-0.16632613763992801</v>
      </c>
      <c r="CU10" s="11">
        <v>1.0635095429722801</v>
      </c>
      <c r="CV10" s="6">
        <v>-6.8010744026298406E-2</v>
      </c>
      <c r="CW10" s="6">
        <v>-0.51334276114195498</v>
      </c>
      <c r="CX10" s="6">
        <v>7.2343840831549405E-2</v>
      </c>
      <c r="CY10" s="6">
        <v>0.86299161970225502</v>
      </c>
      <c r="CZ10" s="6">
        <v>4.1688616575800898E-2</v>
      </c>
      <c r="DA10" s="6">
        <v>0.67040438113235301</v>
      </c>
      <c r="DB10" s="6">
        <v>-0.161605830106545</v>
      </c>
      <c r="DC10" s="6">
        <v>0.46022921691445301</v>
      </c>
      <c r="DD10" s="6">
        <v>1.47744332293567</v>
      </c>
      <c r="DE10" s="6">
        <v>-1.0254401978511001</v>
      </c>
      <c r="DF10" s="15">
        <v>2.39261817457015</v>
      </c>
      <c r="DG10" s="6">
        <v>0.15563074854398601</v>
      </c>
      <c r="DH10" s="6">
        <v>0.75902239032358298</v>
      </c>
      <c r="DI10" s="6">
        <v>0.61729565691881205</v>
      </c>
      <c r="DJ10" s="6">
        <v>1.1077578596005999</v>
      </c>
      <c r="DK10" s="6">
        <v>-1.10568702458993</v>
      </c>
      <c r="DL10" s="6">
        <v>-0.16679749248134901</v>
      </c>
      <c r="DM10" s="15">
        <v>2.16897897805775</v>
      </c>
      <c r="DN10" s="6">
        <v>1.16995912079554</v>
      </c>
      <c r="DO10" s="6">
        <v>1.9957703286523001</v>
      </c>
      <c r="DP10" s="15">
        <v>2.42747618324676</v>
      </c>
      <c r="DQ10" s="6">
        <v>1.5071413931920601</v>
      </c>
      <c r="DR10" s="6">
        <v>0.38864986292623599</v>
      </c>
      <c r="DS10" s="6">
        <v>-0.13840770044027001</v>
      </c>
      <c r="DT10" s="6">
        <v>1.3916081000357099</v>
      </c>
      <c r="DU10" s="15">
        <v>3.5065749149552299</v>
      </c>
      <c r="DV10" s="6">
        <v>1.22543287047247</v>
      </c>
      <c r="DW10" s="6">
        <v>1.0316600425370399</v>
      </c>
      <c r="DX10" s="6">
        <v>0.40953335521377698</v>
      </c>
      <c r="DY10" s="6">
        <v>1.7002188473216</v>
      </c>
      <c r="DZ10" s="6">
        <v>1.4989277981958899</v>
      </c>
      <c r="EA10" s="15">
        <v>2.6368884183481698</v>
      </c>
      <c r="EB10" s="6">
        <v>0.60057010364041596</v>
      </c>
      <c r="EC10" s="6">
        <v>1.45521449511678</v>
      </c>
      <c r="ED10" s="6">
        <v>0.19889279442581601</v>
      </c>
      <c r="EE10" s="6">
        <v>0.89452423748663101</v>
      </c>
      <c r="EF10" s="6">
        <v>1.79626888516352</v>
      </c>
      <c r="EG10" s="6">
        <v>1.1955443740098599</v>
      </c>
      <c r="EH10" s="6">
        <v>1.1261669254493401</v>
      </c>
      <c r="EI10" s="6">
        <v>0.130328592887239</v>
      </c>
      <c r="EJ10" s="6">
        <v>0.73445466199523501</v>
      </c>
      <c r="EK10" s="6">
        <v>1.23417762091025</v>
      </c>
      <c r="EL10" s="6">
        <v>0.75241484144428095</v>
      </c>
      <c r="EM10" s="6">
        <v>-1.3926960102266399</v>
      </c>
      <c r="EN10" s="6">
        <v>-0.82935853261585002</v>
      </c>
      <c r="EO10" s="6">
        <v>-0.31606088731703602</v>
      </c>
      <c r="EP10" s="6">
        <v>1.4365366606051799</v>
      </c>
      <c r="EQ10" s="6">
        <v>-1.2085720002355</v>
      </c>
      <c r="ER10" s="6">
        <v>1.7714711547309201</v>
      </c>
      <c r="ES10" s="6">
        <v>-0.35513195166991401</v>
      </c>
      <c r="ET10" s="6">
        <v>-0.36965612758434202</v>
      </c>
      <c r="EU10" s="15">
        <v>2.6354129657476801</v>
      </c>
      <c r="EV10" s="6">
        <v>-0.789839741511421</v>
      </c>
      <c r="EW10" s="6">
        <v>-0.18818537717248701</v>
      </c>
      <c r="EX10" s="6">
        <v>-0.608236338099577</v>
      </c>
      <c r="EY10" s="6">
        <v>1.33484449219118</v>
      </c>
      <c r="EZ10" s="15">
        <v>2.11349447431691</v>
      </c>
      <c r="FA10" s="6">
        <v>1.09215753781188</v>
      </c>
      <c r="FB10" s="6">
        <v>0.56525952508302302</v>
      </c>
      <c r="FC10" s="6">
        <v>0.57292272242865705</v>
      </c>
      <c r="FD10" s="6">
        <v>0.37082477820888599</v>
      </c>
      <c r="FE10" s="6">
        <v>0.424464067547559</v>
      </c>
      <c r="FF10" s="6">
        <v>-0.650896300930214</v>
      </c>
      <c r="FG10" s="6">
        <v>-1.0675423192871401</v>
      </c>
    </row>
    <row r="11" spans="1:163" s="11" customFormat="1">
      <c r="A11" s="13">
        <v>6</v>
      </c>
      <c r="B11" s="6">
        <v>0.455791764355991</v>
      </c>
      <c r="C11" s="6">
        <v>-1.1207128596374001</v>
      </c>
      <c r="D11" s="6">
        <v>0.12291027016988</v>
      </c>
      <c r="E11" s="6">
        <v>-0.63114944701683295</v>
      </c>
      <c r="F11" s="6">
        <v>-1.38236782907707</v>
      </c>
      <c r="G11" s="6">
        <v>-0.95546206713947401</v>
      </c>
      <c r="H11" s="6">
        <v>-0.887744005449982</v>
      </c>
      <c r="I11" s="6">
        <v>-0.20837345228257001</v>
      </c>
      <c r="J11" s="6">
        <v>0.97088574026340502</v>
      </c>
      <c r="K11" s="6">
        <v>-1.5142105353319499</v>
      </c>
      <c r="L11" s="6">
        <v>-1.22522272993585</v>
      </c>
      <c r="M11" s="6">
        <v>0.93535036202527899</v>
      </c>
      <c r="N11" s="6">
        <v>-1.35995087092901</v>
      </c>
      <c r="O11" s="6">
        <v>0.50197602446590694</v>
      </c>
      <c r="P11" s="6">
        <v>-4.8565702469298498E-2</v>
      </c>
      <c r="Q11" s="6">
        <v>-4.7005977495069198E-2</v>
      </c>
      <c r="R11" s="6">
        <v>-1.65658475007272</v>
      </c>
      <c r="S11" s="6">
        <v>1.17587694744803</v>
      </c>
      <c r="T11" s="6">
        <v>-7.8757772595038106E-2</v>
      </c>
      <c r="U11" s="6">
        <v>4.8938259216371197E-2</v>
      </c>
      <c r="V11" s="15">
        <v>-2.5576266247579</v>
      </c>
      <c r="W11" s="6">
        <v>-0.89029234098260501</v>
      </c>
      <c r="X11" s="6">
        <v>0.66325781190494004</v>
      </c>
      <c r="Y11" s="6">
        <v>-0.22117209208785801</v>
      </c>
      <c r="Z11" s="6">
        <v>-1.1945112611025299</v>
      </c>
      <c r="AA11" s="6">
        <v>-0.39576894396204498</v>
      </c>
      <c r="AB11" s="6">
        <v>-1.07100836238575</v>
      </c>
      <c r="AC11" s="6">
        <v>0.45547956861885103</v>
      </c>
      <c r="AD11" s="15">
        <v>2.2314424649112601</v>
      </c>
      <c r="AE11" s="6">
        <v>1.8636350468006599</v>
      </c>
      <c r="AF11" s="6">
        <v>0.51002593107207295</v>
      </c>
      <c r="AG11" s="6">
        <v>-0.28525368810148</v>
      </c>
      <c r="AH11" s="6">
        <v>1.41658015380754</v>
      </c>
      <c r="AI11" s="6">
        <v>-1.8105342493146701</v>
      </c>
      <c r="AJ11" s="6">
        <v>-2.4542374651875198E-2</v>
      </c>
      <c r="AK11" s="15">
        <v>2.2708070066224302</v>
      </c>
      <c r="AL11" s="6">
        <v>-0.75578707509281795</v>
      </c>
      <c r="AM11" s="6">
        <v>0.95267334358845601</v>
      </c>
      <c r="AN11" s="15">
        <v>3.2168297072099801</v>
      </c>
      <c r="AO11" s="6">
        <v>-0.59233707879602204</v>
      </c>
      <c r="AP11" s="6">
        <v>0.77755828278411898</v>
      </c>
      <c r="AQ11" s="6">
        <v>-8.9209842750750903E-2</v>
      </c>
      <c r="AR11" s="6">
        <v>0.78370952063788601</v>
      </c>
      <c r="AS11" s="6">
        <v>-0.28603088755261002</v>
      </c>
      <c r="AT11" s="15">
        <v>2.8044429445593799</v>
      </c>
      <c r="AU11" s="15">
        <v>-3.5707827043919602</v>
      </c>
      <c r="AV11" s="15">
        <v>-3.4628930479668401</v>
      </c>
      <c r="AW11" s="6">
        <v>-0.930665742965471</v>
      </c>
      <c r="AX11" s="6">
        <v>0.24320000699243999</v>
      </c>
      <c r="AY11" s="15">
        <v>2.4099834880292401</v>
      </c>
      <c r="AZ11" s="6">
        <v>1.6485569266509801</v>
      </c>
      <c r="BA11" s="6">
        <v>-0.16831228728435199</v>
      </c>
      <c r="BB11" s="6">
        <v>-0.83594193971983899</v>
      </c>
      <c r="BC11" s="6">
        <v>-0.145121037813812</v>
      </c>
      <c r="BD11" s="6">
        <v>-1.7229860524137699</v>
      </c>
      <c r="BE11" s="6">
        <v>-0.506699786678102</v>
      </c>
      <c r="BF11" s="6">
        <v>0.38731070633504899</v>
      </c>
      <c r="BG11" s="6">
        <v>0.88063078251815496</v>
      </c>
      <c r="BH11" s="6">
        <v>1.2634551591561201</v>
      </c>
      <c r="BI11" s="15">
        <v>-3.8349815105756</v>
      </c>
      <c r="BJ11" s="6">
        <v>-1.1154776761984699</v>
      </c>
      <c r="BK11" s="6">
        <v>0.91720220462589497</v>
      </c>
      <c r="BL11" s="6">
        <v>-0.45700868821009999</v>
      </c>
      <c r="BM11" s="6">
        <v>-0.17193698111769101</v>
      </c>
      <c r="BN11" s="6">
        <v>0.95248481466207202</v>
      </c>
      <c r="BO11" s="6">
        <v>-1.3465151900072301</v>
      </c>
      <c r="BP11" s="6">
        <v>1.20753856955839</v>
      </c>
      <c r="BQ11" s="6">
        <v>0.90405189525651897</v>
      </c>
      <c r="BR11" s="6">
        <v>-1.0558119447463401</v>
      </c>
      <c r="BS11" s="6">
        <v>1.6903987006385901</v>
      </c>
      <c r="BT11" s="6">
        <v>-0.45869630979765902</v>
      </c>
      <c r="BU11" s="6">
        <v>0.59722287276286001</v>
      </c>
      <c r="BV11" s="6">
        <v>-1.3446113769196</v>
      </c>
      <c r="BW11" s="6">
        <v>-1.63847971040689</v>
      </c>
      <c r="BX11" s="6">
        <v>-1.9341927316804799</v>
      </c>
      <c r="BY11" s="15">
        <v>2.11646320400639</v>
      </c>
      <c r="BZ11" s="6">
        <v>1.27730378233935</v>
      </c>
      <c r="CA11" s="6">
        <v>-1.8872515405596799</v>
      </c>
      <c r="CB11" s="6">
        <v>1.9372684846041499</v>
      </c>
      <c r="CC11" s="15">
        <v>-2.8544263683153601</v>
      </c>
      <c r="CD11" s="6">
        <v>0.47897046009619598</v>
      </c>
      <c r="CE11" s="15">
        <v>-2.36399771731047</v>
      </c>
      <c r="CF11" s="6">
        <v>-0.31626752214507198</v>
      </c>
      <c r="CG11" s="6">
        <v>-0.88061860667528302</v>
      </c>
      <c r="CH11" s="6">
        <v>0.79315983907347298</v>
      </c>
      <c r="CI11" s="6">
        <v>0.99167106247009396</v>
      </c>
      <c r="CJ11" s="6">
        <v>0.74540380436002696</v>
      </c>
      <c r="CK11" s="6">
        <v>1.4731131838565601</v>
      </c>
      <c r="CL11" s="15">
        <v>-2.2282803818582799</v>
      </c>
      <c r="CM11" s="6">
        <v>0.40382447687615403</v>
      </c>
      <c r="CN11" s="6">
        <v>0.71090646456944195</v>
      </c>
      <c r="CO11" s="6">
        <v>-0.103987643972708</v>
      </c>
      <c r="CP11" s="15">
        <v>-2.6514917375723202</v>
      </c>
      <c r="CQ11" s="6">
        <v>-1.05419192327848</v>
      </c>
      <c r="CR11" s="15">
        <v>2.7178179465584398</v>
      </c>
      <c r="CS11" s="6">
        <v>1.9302050331588201</v>
      </c>
      <c r="CT11" s="6">
        <v>-0.54646712223941096</v>
      </c>
      <c r="CU11" s="11">
        <v>1.1252836114940801</v>
      </c>
      <c r="CV11" s="6">
        <v>1.13173549353178</v>
      </c>
      <c r="CW11" s="6">
        <v>-0.61798697793220203</v>
      </c>
      <c r="CX11" s="6">
        <v>-0.30818513587980201</v>
      </c>
      <c r="CY11" s="6">
        <v>-0.281255352220593</v>
      </c>
      <c r="CZ11" s="15">
        <v>3.9083585163932999</v>
      </c>
      <c r="DA11" s="6">
        <v>1.49617017684552</v>
      </c>
      <c r="DB11" s="6">
        <v>1.6532935020531101</v>
      </c>
      <c r="DC11" s="6">
        <v>0.145177886662129</v>
      </c>
      <c r="DD11" s="6">
        <v>-0.37964333115778298</v>
      </c>
      <c r="DE11" s="6">
        <v>-0.36181983541581297</v>
      </c>
      <c r="DF11" s="6">
        <v>0.105217834959222</v>
      </c>
      <c r="DG11" s="6">
        <v>0.71213012071923898</v>
      </c>
      <c r="DH11" s="6">
        <v>0.896097671275634</v>
      </c>
      <c r="DI11" s="6">
        <v>0.38347284949932903</v>
      </c>
      <c r="DJ11" s="6">
        <v>0.75357429374341001</v>
      </c>
      <c r="DK11" s="6">
        <v>-1.32785749024359</v>
      </c>
      <c r="DL11" s="6">
        <v>-1.4408474448755599</v>
      </c>
      <c r="DM11" s="6">
        <v>0.95584638396709798</v>
      </c>
      <c r="DN11" s="6">
        <v>-0.78276854037353205</v>
      </c>
      <c r="DO11" s="15">
        <v>2.6356597130007202</v>
      </c>
      <c r="DP11" s="6">
        <v>0.94565044946145105</v>
      </c>
      <c r="DQ11" s="6">
        <v>0.25291527150896098</v>
      </c>
      <c r="DR11" s="6">
        <v>-1.48080819259177</v>
      </c>
      <c r="DS11" s="6">
        <v>-1.15224534494095</v>
      </c>
      <c r="DT11" s="6">
        <v>-1.72751848166216</v>
      </c>
      <c r="DU11" s="6">
        <v>-1.6116231834997701</v>
      </c>
      <c r="DV11" s="6">
        <v>1.16654288815075</v>
      </c>
      <c r="DW11" s="6">
        <v>1.22685152284507E-2</v>
      </c>
      <c r="DX11" s="6">
        <v>0.88135789011187005</v>
      </c>
      <c r="DY11" s="6">
        <v>1.74521324036388</v>
      </c>
      <c r="DZ11" s="6">
        <v>-0.40828565045994603</v>
      </c>
      <c r="EA11" s="11">
        <v>-0.126243370626589</v>
      </c>
      <c r="EB11" s="15">
        <v>-3.6705302573035499</v>
      </c>
      <c r="EC11" s="6">
        <v>-4.2561616154749397E-2</v>
      </c>
      <c r="ED11" s="6">
        <v>0.35583734274303302</v>
      </c>
      <c r="EE11" s="6">
        <v>0.30024276158882601</v>
      </c>
      <c r="EF11" s="6">
        <v>0.37967421133159102</v>
      </c>
      <c r="EG11" s="6">
        <v>0.79593792930100604</v>
      </c>
      <c r="EH11" s="6">
        <v>0.78069423894953704</v>
      </c>
      <c r="EI11" s="6">
        <v>-9.3964002706029795E-2</v>
      </c>
      <c r="EJ11" s="6">
        <v>0.47120198232982202</v>
      </c>
      <c r="EK11" s="6">
        <v>-1.0444229875318201</v>
      </c>
      <c r="EL11" s="6">
        <v>0.34590233778671398</v>
      </c>
      <c r="EM11" s="6">
        <v>1.81107184684839</v>
      </c>
      <c r="EN11" s="6">
        <v>0.57060769761135199</v>
      </c>
      <c r="EO11" s="6">
        <v>1.23373965119863</v>
      </c>
      <c r="EP11" s="15">
        <v>-3.0628651948959398</v>
      </c>
      <c r="EQ11" s="6">
        <v>-0.133985120834307</v>
      </c>
      <c r="ER11" s="6">
        <v>-0.41480953579145802</v>
      </c>
      <c r="ES11" s="6">
        <v>1.1310603463431601</v>
      </c>
      <c r="ET11" s="6">
        <v>0.173932758537097</v>
      </c>
      <c r="EU11" s="6">
        <v>1.0544196305406599</v>
      </c>
      <c r="EV11" s="6">
        <v>0.70999924822900295</v>
      </c>
      <c r="EW11" s="6">
        <v>-0.91364066128838495</v>
      </c>
      <c r="EX11" s="15">
        <v>-2.80294981325568</v>
      </c>
      <c r="EY11" s="6">
        <v>1.1538362194880101</v>
      </c>
      <c r="EZ11" s="6">
        <v>0.236112778987522</v>
      </c>
      <c r="FA11" s="6">
        <v>-0.75446016830003904</v>
      </c>
      <c r="FB11" s="6">
        <v>0.56152146643742895</v>
      </c>
      <c r="FC11" s="6">
        <v>-1.6040808659331101</v>
      </c>
      <c r="FD11" s="6">
        <v>0.69310787404813501</v>
      </c>
      <c r="FE11" s="6">
        <v>-0.83458166865879102</v>
      </c>
      <c r="FF11" s="15">
        <v>2.2354244491247002</v>
      </c>
      <c r="FG11" s="6">
        <v>-0.57070541796000096</v>
      </c>
    </row>
    <row r="12" spans="1:163" s="11" customFormat="1">
      <c r="A12" s="13">
        <v>7</v>
      </c>
      <c r="B12" s="6">
        <v>-0.68229150142959805</v>
      </c>
      <c r="C12" s="6">
        <v>0.88126758170566599</v>
      </c>
      <c r="D12" s="15">
        <v>2.2415154020853501</v>
      </c>
      <c r="E12" s="6">
        <v>1.26919722039609</v>
      </c>
      <c r="F12" s="6">
        <v>0.97589902563673103</v>
      </c>
      <c r="G12" s="6">
        <v>-0.49239096398329602</v>
      </c>
      <c r="H12" s="6">
        <v>-0.268469446458797</v>
      </c>
      <c r="I12" s="6">
        <v>-1.26810955247346</v>
      </c>
      <c r="J12" s="15">
        <v>-2.0041683433203401</v>
      </c>
      <c r="K12" s="6">
        <v>-1.00102392108646</v>
      </c>
      <c r="L12" s="6">
        <v>-0.33595922419748703</v>
      </c>
      <c r="M12" s="6">
        <v>-1.4982767169436499</v>
      </c>
      <c r="N12" s="6">
        <v>-0.227126355391641</v>
      </c>
      <c r="O12" s="6">
        <v>-0.168828747560864</v>
      </c>
      <c r="P12" s="6">
        <v>-0.66946674125209304</v>
      </c>
      <c r="Q12" s="6">
        <v>-1.8805597346729299</v>
      </c>
      <c r="R12" s="6">
        <v>-0.147605037605373</v>
      </c>
      <c r="S12" s="6">
        <v>-0.642867060533307</v>
      </c>
      <c r="T12" s="6">
        <v>-0.15766763390611199</v>
      </c>
      <c r="U12" s="6">
        <v>-0.11792102320855601</v>
      </c>
      <c r="V12" s="15">
        <v>-2.3123998971389002</v>
      </c>
      <c r="W12" s="15">
        <v>-2.50082219771804</v>
      </c>
      <c r="X12" s="15">
        <v>-2.1466098904033499</v>
      </c>
      <c r="Y12" s="6">
        <v>0.99421084107759095</v>
      </c>
      <c r="Z12" s="15">
        <v>3.3358426955447702</v>
      </c>
      <c r="AA12" s="6">
        <v>-1.3994349553360601</v>
      </c>
      <c r="AB12" s="6">
        <v>-0.74150440972605702</v>
      </c>
      <c r="AC12" s="15">
        <v>2.0116169080509998</v>
      </c>
      <c r="AD12" s="6">
        <v>-1.3016086373825599</v>
      </c>
      <c r="AE12" s="6">
        <v>0.87566585047302004</v>
      </c>
      <c r="AF12" s="6">
        <v>1.05970736292773</v>
      </c>
      <c r="AG12" s="6">
        <v>-0.96009507937133098</v>
      </c>
      <c r="AH12" s="6">
        <v>-0.731561349780945</v>
      </c>
      <c r="AI12" s="6">
        <v>3.9291173597607101E-2</v>
      </c>
      <c r="AJ12" s="6">
        <v>-1.8383388974630901</v>
      </c>
      <c r="AK12" s="6">
        <v>-1.66717584317043</v>
      </c>
      <c r="AL12" s="6">
        <v>-0.213704587084424</v>
      </c>
      <c r="AM12" s="6">
        <v>-1.4468865837690199</v>
      </c>
      <c r="AN12" s="6">
        <v>0.161522028610466</v>
      </c>
      <c r="AO12" s="6">
        <v>-0.96335573471944602</v>
      </c>
      <c r="AP12" s="15">
        <v>-3.0487469335141699</v>
      </c>
      <c r="AQ12" s="15">
        <v>-2.5497479285529998</v>
      </c>
      <c r="AR12" s="6">
        <v>0.32453880747317099</v>
      </c>
      <c r="AS12" s="6">
        <v>0.26115426936325298</v>
      </c>
      <c r="AT12" s="15">
        <v>2.1190928493663899</v>
      </c>
      <c r="AU12" s="6">
        <v>0.155339573479055</v>
      </c>
      <c r="AV12" s="6">
        <v>-0.697494316143069</v>
      </c>
      <c r="AW12" s="6">
        <v>-1.61070476366872</v>
      </c>
      <c r="AX12" s="6">
        <v>-0.67370995852803806</v>
      </c>
      <c r="AY12" s="6">
        <v>-0.44422252122355199</v>
      </c>
      <c r="AZ12" s="6">
        <v>1.0809961425623</v>
      </c>
      <c r="BA12" s="6">
        <v>-1.05083284638839</v>
      </c>
      <c r="BB12" s="6">
        <v>1.7565834724165299</v>
      </c>
      <c r="BC12" s="15">
        <v>-2.62169657118692</v>
      </c>
      <c r="BD12" s="6">
        <v>0.43069051833434902</v>
      </c>
      <c r="BE12" s="6">
        <v>1.97507255261767</v>
      </c>
      <c r="BF12" s="6">
        <v>1.40618430256676</v>
      </c>
      <c r="BG12" s="6">
        <v>-0.64218351431846799</v>
      </c>
      <c r="BH12" s="6">
        <v>-0.34752811287879598</v>
      </c>
      <c r="BI12" s="6">
        <v>0.634920092155425</v>
      </c>
      <c r="BJ12" s="6">
        <v>-0.96830270022352105</v>
      </c>
      <c r="BK12" s="15">
        <v>2.1095743759070098</v>
      </c>
      <c r="BL12" s="6">
        <v>-0.89146005854260602</v>
      </c>
      <c r="BM12" s="15">
        <v>2.5251293688644698</v>
      </c>
      <c r="BN12" s="6">
        <v>1.1848630288449</v>
      </c>
      <c r="BO12" s="6">
        <v>-0.561481635438977</v>
      </c>
      <c r="BP12" s="15">
        <v>3.0713300748949099</v>
      </c>
      <c r="BQ12" s="6">
        <v>1.9849449879784</v>
      </c>
      <c r="BR12" s="6">
        <v>0.80811205621744397</v>
      </c>
      <c r="BS12" s="6">
        <v>1.4883139638452201</v>
      </c>
      <c r="BT12" s="6">
        <v>-0.94125296898466304</v>
      </c>
      <c r="BU12" s="15">
        <v>2.7655579851502399</v>
      </c>
      <c r="BV12" s="6">
        <v>0.611940519422291</v>
      </c>
      <c r="BW12" s="6">
        <v>1.0258244438105699</v>
      </c>
      <c r="BX12" s="6">
        <v>1.3984869234547701</v>
      </c>
      <c r="BY12" s="15">
        <v>2.5409885110952302</v>
      </c>
      <c r="BZ12" s="6">
        <v>1.31325294061974</v>
      </c>
      <c r="CA12" s="6">
        <v>0.60336357099141402</v>
      </c>
      <c r="CB12" s="6">
        <v>-1.4305529065789699</v>
      </c>
      <c r="CC12" s="6">
        <v>1.33868815147461E-2</v>
      </c>
      <c r="CD12" s="6">
        <v>0.69965141544666698</v>
      </c>
      <c r="CE12" s="6">
        <v>0.21232326007872901</v>
      </c>
      <c r="CF12" s="6">
        <v>0.97083449789533804</v>
      </c>
      <c r="CG12" s="6">
        <v>-0.39301810356172701</v>
      </c>
      <c r="CH12" s="6">
        <v>1.36257364351586</v>
      </c>
      <c r="CI12" s="6">
        <v>-0.53106618633757197</v>
      </c>
      <c r="CJ12" s="6">
        <v>-9.0935532646453293E-2</v>
      </c>
      <c r="CK12" s="6">
        <v>-1.03137994621498</v>
      </c>
      <c r="CL12" s="6">
        <v>-1.4564680804122601</v>
      </c>
      <c r="CM12" s="6">
        <v>0.68234612073547496</v>
      </c>
      <c r="CN12" s="15">
        <v>2.0911843215276602</v>
      </c>
      <c r="CO12" s="6">
        <v>0.17719541431276301</v>
      </c>
      <c r="CP12" s="6">
        <v>0.540730904279076</v>
      </c>
      <c r="CQ12" s="15">
        <v>-2.1810175544488</v>
      </c>
      <c r="CR12" s="6">
        <v>-0.72593230616541704</v>
      </c>
      <c r="CS12" s="6">
        <v>-9.3530821608667995E-3</v>
      </c>
      <c r="CT12" s="6">
        <v>-0.51334251544764997</v>
      </c>
      <c r="CU12" s="11">
        <v>-0.384594835595651</v>
      </c>
      <c r="CV12" s="6">
        <v>-0.93044611669805399</v>
      </c>
      <c r="CW12" s="6">
        <v>1.78058543817574</v>
      </c>
      <c r="CX12" s="6">
        <v>1.6609342766589501</v>
      </c>
      <c r="CY12" s="6">
        <v>0.58278247263684002</v>
      </c>
      <c r="CZ12" s="6">
        <v>-0.82542052776880104</v>
      </c>
      <c r="DA12" s="6">
        <v>6.02886862384562E-2</v>
      </c>
      <c r="DB12" s="6">
        <v>0.69667945541912002</v>
      </c>
      <c r="DC12" s="6">
        <v>-0.469498751426217</v>
      </c>
      <c r="DD12" s="6">
        <v>0.80194405702666005</v>
      </c>
      <c r="DE12" s="6">
        <v>-0.130986243062996</v>
      </c>
      <c r="DF12" s="6">
        <v>-1.4364888930604101</v>
      </c>
      <c r="DG12" s="6">
        <v>-0.42104392912510902</v>
      </c>
      <c r="DH12" s="6">
        <v>-0.34045891769532999</v>
      </c>
      <c r="DI12" s="6">
        <v>-6.2095710086845203E-2</v>
      </c>
      <c r="DJ12" s="6">
        <v>0.84786685668579698</v>
      </c>
      <c r="DK12" s="6">
        <v>-0.49122951300944601</v>
      </c>
      <c r="DL12" s="6">
        <v>1.95939914956147</v>
      </c>
      <c r="DM12" s="6">
        <v>1.7720233092807001</v>
      </c>
      <c r="DN12" s="6">
        <v>0.45583292289128902</v>
      </c>
      <c r="DO12" s="6">
        <v>-0.98926766177344605</v>
      </c>
      <c r="DP12" s="6">
        <v>-0.73314646987193099</v>
      </c>
      <c r="DQ12" s="6">
        <v>0.92506583565596601</v>
      </c>
      <c r="DR12" s="6">
        <v>9.1469442711784796E-3</v>
      </c>
      <c r="DS12" s="6">
        <v>-1.7562422221063001</v>
      </c>
      <c r="DT12" s="15">
        <v>-2.0728734824065098</v>
      </c>
      <c r="DU12" s="6">
        <v>1.1141723386900999</v>
      </c>
      <c r="DV12" s="6">
        <v>7.4697099608815695E-2</v>
      </c>
      <c r="DW12" s="6">
        <v>-0.79563639359425498</v>
      </c>
      <c r="DX12" s="6">
        <v>-0.45866751227777097</v>
      </c>
      <c r="DY12" s="6">
        <v>-0.57454491050114098</v>
      </c>
      <c r="DZ12" s="6">
        <v>-0.33570957642910298</v>
      </c>
      <c r="EA12" s="11">
        <v>-0.43243479889455899</v>
      </c>
      <c r="EB12" s="6">
        <v>0.28046772164391498</v>
      </c>
      <c r="EC12" s="6">
        <v>-1.78426828232032</v>
      </c>
      <c r="ED12" s="6">
        <v>-0.82674472340887994</v>
      </c>
      <c r="EE12" s="6">
        <v>0.38189535054094897</v>
      </c>
      <c r="EF12" s="6">
        <v>-1.5276736515662399</v>
      </c>
      <c r="EG12" s="6">
        <v>1.1382551808617101</v>
      </c>
      <c r="EH12" s="6">
        <v>1.00846713149635</v>
      </c>
      <c r="EI12" s="6">
        <v>0.639329439319825</v>
      </c>
      <c r="EJ12" s="6">
        <v>1.1714044414629701</v>
      </c>
      <c r="EK12" s="6">
        <v>-0.12593881197285201</v>
      </c>
      <c r="EL12" s="6">
        <v>0.20528983015261601</v>
      </c>
      <c r="EM12" s="6">
        <v>0.87036413281744696</v>
      </c>
      <c r="EN12" s="6">
        <v>-1.66118645458326</v>
      </c>
      <c r="EO12" s="6">
        <v>-0.35248808965939099</v>
      </c>
      <c r="EP12" s="6">
        <v>0.870130849768873</v>
      </c>
      <c r="EQ12" s="6">
        <v>-0.26887749222817597</v>
      </c>
      <c r="ER12" s="6">
        <v>6.5582191878282695E-2</v>
      </c>
      <c r="ES12" s="6">
        <v>1.22076366590514</v>
      </c>
      <c r="ET12" s="6">
        <v>0.28577614472523599</v>
      </c>
      <c r="EU12" s="6">
        <v>-0.42686373221238</v>
      </c>
      <c r="EV12" s="6">
        <v>1.5143206165252301</v>
      </c>
      <c r="EW12" s="6">
        <v>1.0546654361747201</v>
      </c>
      <c r="EX12" s="6">
        <v>0.116630431524247</v>
      </c>
      <c r="EY12" s="6">
        <v>0.68933936525397399</v>
      </c>
      <c r="EZ12" s="6">
        <v>-1.5893449765786101</v>
      </c>
      <c r="FA12" s="6">
        <v>0.86581785880435902</v>
      </c>
      <c r="FB12" s="6">
        <v>-1.0016749588830101</v>
      </c>
      <c r="FC12" s="6">
        <v>0.442223278924888</v>
      </c>
      <c r="FD12" s="6">
        <v>-0.39782109145178401</v>
      </c>
      <c r="FE12" s="6">
        <v>7.3099562485182096E-2</v>
      </c>
      <c r="FF12" s="6">
        <v>-1.19100273034718</v>
      </c>
      <c r="FG12" s="6">
        <v>0.74180663359091104</v>
      </c>
    </row>
    <row r="13" spans="1:163" s="11" customFormat="1">
      <c r="A13" s="13">
        <v>8</v>
      </c>
      <c r="B13" s="6">
        <v>1.40341618931069</v>
      </c>
      <c r="C13" s="6">
        <v>-7.0143674324147795E-2</v>
      </c>
      <c r="D13" s="6">
        <v>-0.351863732101315</v>
      </c>
      <c r="E13" s="6">
        <v>-0.100776382627227</v>
      </c>
      <c r="F13" s="6">
        <v>-1.0787986736555299</v>
      </c>
      <c r="G13" s="6">
        <v>-1.1535671805594601</v>
      </c>
      <c r="H13" s="6">
        <v>-1.95297965138827</v>
      </c>
      <c r="I13" s="6">
        <v>-0.329509565288571</v>
      </c>
      <c r="J13" s="6">
        <v>0.33290167686352001</v>
      </c>
      <c r="K13" s="15">
        <v>2.0523870597445399</v>
      </c>
      <c r="L13" s="6">
        <v>1.12433716658125</v>
      </c>
      <c r="M13" s="6">
        <v>-0.60049798835430401</v>
      </c>
      <c r="N13" s="6">
        <v>1.31806734757581</v>
      </c>
      <c r="O13" s="6">
        <v>-0.125347814367713</v>
      </c>
      <c r="P13" s="6">
        <v>-0.22699786166923799</v>
      </c>
      <c r="Q13" s="6">
        <v>1.1414274396500499</v>
      </c>
      <c r="R13" s="15">
        <v>2.1564486860499499</v>
      </c>
      <c r="S13" s="6">
        <v>3.1563610365250003E-2</v>
      </c>
      <c r="T13" s="6">
        <v>0.277429262463812</v>
      </c>
      <c r="U13" s="6">
        <v>-0.38079981749032299</v>
      </c>
      <c r="V13" s="15">
        <v>2.1662108040722399</v>
      </c>
      <c r="W13" s="6">
        <v>1.195282127584</v>
      </c>
      <c r="X13" s="6">
        <v>1.41821949904647</v>
      </c>
      <c r="Y13" s="6">
        <v>-0.92966790347916295</v>
      </c>
      <c r="Z13" s="6">
        <v>1.2955731417466401</v>
      </c>
      <c r="AA13" s="6">
        <v>0.51112338437660998</v>
      </c>
      <c r="AB13" s="6">
        <v>1.8698007863783299</v>
      </c>
      <c r="AC13" s="6">
        <v>-1.0441417847488099</v>
      </c>
      <c r="AD13" s="6">
        <v>0.267217485387166</v>
      </c>
      <c r="AE13" s="6">
        <v>1.512688111211</v>
      </c>
      <c r="AF13" s="6">
        <v>1.0744931401236499</v>
      </c>
      <c r="AG13" s="6">
        <v>1.26618280846938</v>
      </c>
      <c r="AH13" s="6">
        <v>0.31354318194450198</v>
      </c>
      <c r="AI13" s="6">
        <v>0.426171205812928</v>
      </c>
      <c r="AJ13" s="6">
        <v>-1.53695322590481</v>
      </c>
      <c r="AK13" s="6">
        <v>1.59789471961663</v>
      </c>
      <c r="AL13" s="6">
        <v>1.5800105629883301</v>
      </c>
      <c r="AM13" s="15">
        <v>-2.6852705969120398</v>
      </c>
      <c r="AN13" s="6">
        <v>1.4226741523421</v>
      </c>
      <c r="AO13" s="6">
        <v>0.55730970595768403</v>
      </c>
      <c r="AP13" s="6">
        <v>-0.49227362601430702</v>
      </c>
      <c r="AQ13" s="6">
        <v>-0.25263133888628198</v>
      </c>
      <c r="AR13" s="6">
        <v>0.63624469221143098</v>
      </c>
      <c r="AS13" s="6">
        <v>-0.85851419474795099</v>
      </c>
      <c r="AT13" s="15">
        <v>3.6799391300105202</v>
      </c>
      <c r="AU13" s="6">
        <v>0.245978149313237</v>
      </c>
      <c r="AV13" s="6">
        <v>-0.34332887184845201</v>
      </c>
      <c r="AW13" s="6">
        <v>-0.13898271156571501</v>
      </c>
      <c r="AX13" s="6">
        <v>0.63746959692376803</v>
      </c>
      <c r="AY13" s="6">
        <v>3.7154701529843799E-2</v>
      </c>
      <c r="AZ13" s="6">
        <v>-1.2650721394823801</v>
      </c>
      <c r="BA13" s="6">
        <v>-1.93400445227856</v>
      </c>
      <c r="BB13" s="15">
        <v>2.20023574420585</v>
      </c>
      <c r="BC13" s="6">
        <v>0.45895723345661499</v>
      </c>
      <c r="BD13" s="6">
        <v>-1.16635065587592</v>
      </c>
      <c r="BE13" s="6">
        <v>0.46819596178970002</v>
      </c>
      <c r="BF13" s="6">
        <v>1.5022007177765699</v>
      </c>
      <c r="BG13" s="6">
        <v>1.1898611742982299</v>
      </c>
      <c r="BH13" s="6">
        <v>-0.62818671430039497</v>
      </c>
      <c r="BI13" s="6">
        <v>1.7617916078793801</v>
      </c>
      <c r="BJ13" s="6">
        <v>0.53834353875233698</v>
      </c>
      <c r="BK13" s="6">
        <v>0.211690237570727</v>
      </c>
      <c r="BL13" s="6">
        <v>-0.63155159508059999</v>
      </c>
      <c r="BM13" s="6">
        <v>-0.53250963108355898</v>
      </c>
      <c r="BN13" s="6">
        <v>-0.980095532325712</v>
      </c>
      <c r="BO13" s="6">
        <v>-0.44700151709604502</v>
      </c>
      <c r="BP13" s="15">
        <v>-2.1165066502447001</v>
      </c>
      <c r="BQ13" s="15">
        <v>-2.7387130616644901</v>
      </c>
      <c r="BR13" s="6">
        <v>-0.54663505545838298</v>
      </c>
      <c r="BS13" s="6">
        <v>1.1058966542853499</v>
      </c>
      <c r="BT13" s="6">
        <v>-1.1184679718213</v>
      </c>
      <c r="BU13" s="6">
        <v>-1.52956139044151</v>
      </c>
      <c r="BV13" s="6">
        <v>-1.3294688679961499</v>
      </c>
      <c r="BW13" s="15">
        <v>-2.0181710980157401</v>
      </c>
      <c r="BX13" s="6">
        <v>0.476133280784032</v>
      </c>
      <c r="BY13" s="15">
        <v>-2.1074074889432302</v>
      </c>
      <c r="BZ13" s="6">
        <v>-0.61656969261507499</v>
      </c>
      <c r="CA13" s="15">
        <v>-3.4130994511296899</v>
      </c>
      <c r="CB13" s="6">
        <v>0.71310566185765101</v>
      </c>
      <c r="CC13" s="6">
        <v>4.5044286655291803E-2</v>
      </c>
      <c r="CD13" s="6">
        <v>1.9155249817218001E-2</v>
      </c>
      <c r="CE13" s="6">
        <v>0.66720056592272903</v>
      </c>
      <c r="CF13" s="6">
        <v>1.0282956101585601</v>
      </c>
      <c r="CG13" s="6">
        <v>-0.95534086478027003</v>
      </c>
      <c r="CH13" s="6">
        <v>0.45451396534236099</v>
      </c>
      <c r="CI13" s="6">
        <v>-1.2435961156019699</v>
      </c>
      <c r="CJ13" s="6">
        <v>1.2191243686933699</v>
      </c>
      <c r="CK13" s="6">
        <v>0.80747893750967503</v>
      </c>
      <c r="CL13" s="6">
        <v>-1.0972019514275999</v>
      </c>
      <c r="CM13" s="6">
        <v>-8.50857266415464E-2</v>
      </c>
      <c r="CN13" s="6">
        <v>0.74679203839730601</v>
      </c>
      <c r="CO13" s="6">
        <v>0.98618390290958902</v>
      </c>
      <c r="CP13" s="6">
        <v>-0.16178551489409601</v>
      </c>
      <c r="CQ13" s="6">
        <v>-1.97818404737536</v>
      </c>
      <c r="CR13" s="6">
        <v>0.68822810257296196</v>
      </c>
      <c r="CS13" s="6">
        <v>3.1644777364914001E-2</v>
      </c>
      <c r="CT13" s="6">
        <v>-0.21088011361619</v>
      </c>
      <c r="CU13" s="15">
        <v>-2.5973278571375098</v>
      </c>
      <c r="CV13" s="6">
        <v>-1.72742187815097</v>
      </c>
      <c r="CW13" s="6">
        <v>0.52951295813464005</v>
      </c>
      <c r="CX13" s="6">
        <v>0.89777350600435502</v>
      </c>
      <c r="CY13" s="6">
        <v>-0.10752281424645301</v>
      </c>
      <c r="CZ13" s="6">
        <v>1.56940482589497</v>
      </c>
      <c r="DA13" s="6">
        <v>0.715122766046286</v>
      </c>
      <c r="DB13" s="6">
        <v>-0.50568626169189801</v>
      </c>
      <c r="DC13" s="15">
        <v>-3.9467261372946698</v>
      </c>
      <c r="DD13" s="6">
        <v>-0.39804667556585699</v>
      </c>
      <c r="DE13" s="6">
        <v>-1.0767722553268999</v>
      </c>
      <c r="DF13" s="6">
        <v>-0.56542450054445503</v>
      </c>
      <c r="DG13" s="15">
        <v>-2.7285633354025198</v>
      </c>
      <c r="DH13" s="6">
        <v>-0.16631021557485001</v>
      </c>
      <c r="DI13" s="6">
        <v>-0.68877817472106195</v>
      </c>
      <c r="DJ13" s="6">
        <v>1.6771388907131599</v>
      </c>
      <c r="DK13" s="6">
        <v>0.23469818670296</v>
      </c>
      <c r="DL13" s="6">
        <v>1.39785574824338</v>
      </c>
      <c r="DM13" s="6">
        <v>0.39528053984936301</v>
      </c>
      <c r="DN13" s="6">
        <v>-3.6219688064058203E-2</v>
      </c>
      <c r="DO13" s="6">
        <v>0.307165655910075</v>
      </c>
      <c r="DP13" s="6">
        <v>-0.16196666738998999</v>
      </c>
      <c r="DQ13" s="6">
        <v>1.2785276081221599</v>
      </c>
      <c r="DR13" s="6">
        <v>-7.3918700773858897E-2</v>
      </c>
      <c r="DS13" s="6">
        <v>-0.51665727833377495</v>
      </c>
      <c r="DT13" s="6">
        <v>0.97338028369368601</v>
      </c>
      <c r="DU13" s="6">
        <v>4.6295798848235502E-2</v>
      </c>
      <c r="DV13" s="6">
        <v>-8.8373805694594298E-2</v>
      </c>
      <c r="DW13" s="6">
        <v>-0.67916160979050599</v>
      </c>
      <c r="DX13" s="6">
        <v>-0.848535897133054</v>
      </c>
      <c r="DY13" s="6">
        <v>-1.44878406096225</v>
      </c>
      <c r="DZ13" s="6">
        <v>0.89244224985833698</v>
      </c>
      <c r="EA13" s="11">
        <v>-0.53084552628599402</v>
      </c>
      <c r="EB13" s="6">
        <v>0.67139625811234205</v>
      </c>
      <c r="EC13" s="6">
        <v>0.84972408622345796</v>
      </c>
      <c r="ED13" s="6">
        <v>-1.3589111047236899</v>
      </c>
      <c r="EE13" s="6">
        <v>-1.13631135253102</v>
      </c>
      <c r="EF13" s="6">
        <v>-1.22400983627233</v>
      </c>
      <c r="EG13" s="6">
        <v>0.54021279293576996</v>
      </c>
      <c r="EH13" s="6">
        <v>0.89930234451714797</v>
      </c>
      <c r="EI13" s="6">
        <v>-0.94694355826375998</v>
      </c>
      <c r="EJ13" s="6">
        <v>-1.15841838443612E-2</v>
      </c>
      <c r="EK13" s="6">
        <v>-0.334004991084834</v>
      </c>
      <c r="EL13" s="6">
        <v>0.64074248769637498</v>
      </c>
      <c r="EM13" s="6">
        <v>1.4188317201721099</v>
      </c>
      <c r="EN13" s="15">
        <v>2.07492402880216</v>
      </c>
      <c r="EO13" s="6">
        <v>0.55375322602977395</v>
      </c>
      <c r="EP13" s="6">
        <v>-7.55141533228567E-2</v>
      </c>
      <c r="EQ13" s="6">
        <v>0.31970272099077102</v>
      </c>
      <c r="ER13" s="6">
        <v>0.42161822524460901</v>
      </c>
      <c r="ES13" s="6">
        <v>-1.6946121443501601</v>
      </c>
      <c r="ET13" s="6">
        <v>1.52983404380309</v>
      </c>
      <c r="EU13" s="6">
        <v>-1.16718467541464</v>
      </c>
      <c r="EV13" s="6">
        <v>0.86853836321145195</v>
      </c>
      <c r="EW13" s="6">
        <v>1.1265737219045699</v>
      </c>
      <c r="EX13" s="6">
        <v>-1.380380260096</v>
      </c>
      <c r="EY13" s="6">
        <v>-0.27123366893062101</v>
      </c>
      <c r="EZ13" s="6">
        <v>-0.575046629398408</v>
      </c>
      <c r="FA13" s="6">
        <v>-0.48725660713156799</v>
      </c>
      <c r="FB13" s="6">
        <v>-0.629800842909917</v>
      </c>
      <c r="FC13" s="15">
        <v>2.1115747058953098</v>
      </c>
      <c r="FD13" s="6">
        <v>-0.63632223571227797</v>
      </c>
      <c r="FE13" s="6">
        <v>0.62050709984146102</v>
      </c>
      <c r="FF13" s="6">
        <v>-3.0219886301491399E-2</v>
      </c>
      <c r="FG13" s="6">
        <v>-1.15725036867134</v>
      </c>
    </row>
    <row r="14" spans="1:163" s="11" customFormat="1">
      <c r="A14" s="13">
        <v>9</v>
      </c>
      <c r="B14" s="6">
        <v>-0.83015924736980495</v>
      </c>
      <c r="C14" s="6">
        <v>0.40477205274477301</v>
      </c>
      <c r="D14" s="6">
        <v>0.95006780302128402</v>
      </c>
      <c r="E14" s="6">
        <v>-1.93082979739158</v>
      </c>
      <c r="F14" s="6">
        <v>-0.25626981683585298</v>
      </c>
      <c r="G14" s="6">
        <v>-0.988474731764308</v>
      </c>
      <c r="H14" s="6">
        <v>0.75418516464127106</v>
      </c>
      <c r="I14" s="6">
        <v>1.2315679649643101</v>
      </c>
      <c r="J14" s="6">
        <v>-0.57438009613571095</v>
      </c>
      <c r="K14" s="6">
        <v>1.10819204288004</v>
      </c>
      <c r="L14" s="6">
        <v>-0.64937779955270503</v>
      </c>
      <c r="M14" s="6">
        <v>-0.137985870857156</v>
      </c>
      <c r="N14" s="15">
        <v>2.17738488901484</v>
      </c>
      <c r="O14" s="15">
        <v>3.3090781525767801</v>
      </c>
      <c r="P14" s="6">
        <v>0.48245459753333803</v>
      </c>
      <c r="Q14" s="6">
        <v>1.1987607881775899</v>
      </c>
      <c r="R14" s="6">
        <v>1.5639199226513001</v>
      </c>
      <c r="S14" s="6">
        <v>-0.75232764262102103</v>
      </c>
      <c r="T14" s="6">
        <v>-0.56727961370494695</v>
      </c>
      <c r="U14" s="6">
        <v>0.11683132771728701</v>
      </c>
      <c r="V14" s="6">
        <v>-0.35038012172581001</v>
      </c>
      <c r="W14" s="6">
        <v>-0.23411641085874399</v>
      </c>
      <c r="X14" s="6">
        <v>0.30594443081095501</v>
      </c>
      <c r="Y14" s="15">
        <v>-3.95729064896857</v>
      </c>
      <c r="Z14" s="15">
        <v>-3.7416456352396601</v>
      </c>
      <c r="AA14" s="6">
        <v>0.97873621328383997</v>
      </c>
      <c r="AB14" s="6">
        <v>1.6624766268889499</v>
      </c>
      <c r="AC14" s="15">
        <v>2.3519311300138499</v>
      </c>
      <c r="AD14" s="6">
        <v>3.2192591023813402E-2</v>
      </c>
      <c r="AE14" s="6">
        <v>1.6188756589922499</v>
      </c>
      <c r="AF14" s="6">
        <v>0.82595407076107297</v>
      </c>
      <c r="AG14" s="6">
        <v>-0.69262691776487695</v>
      </c>
      <c r="AH14" s="6">
        <v>-1.5522609320037399</v>
      </c>
      <c r="AI14" s="6">
        <v>0.28244022084741599</v>
      </c>
      <c r="AJ14" s="6">
        <v>1.0373148792482101</v>
      </c>
      <c r="AK14" s="6">
        <v>0.91750664325550302</v>
      </c>
      <c r="AL14" s="6">
        <v>0.38389609691546001</v>
      </c>
      <c r="AM14" s="6">
        <v>1.4345001139081499</v>
      </c>
      <c r="AN14" s="6">
        <v>-0.740133853291287</v>
      </c>
      <c r="AO14" s="6">
        <v>0.354865752066718</v>
      </c>
      <c r="AP14" s="6">
        <v>1.3144699754076501</v>
      </c>
      <c r="AQ14" s="6">
        <v>0.66024353172964401</v>
      </c>
      <c r="AR14" s="6">
        <v>1.41918410601825</v>
      </c>
      <c r="AS14" s="6">
        <v>1.0146279234279001</v>
      </c>
      <c r="AT14" s="6">
        <v>1.08776504271198</v>
      </c>
      <c r="AU14" s="6">
        <v>0.390398073752726</v>
      </c>
      <c r="AV14" s="6">
        <v>-0.23328680499887999</v>
      </c>
      <c r="AW14" s="6">
        <v>1.6030759788639199</v>
      </c>
      <c r="AX14" s="6">
        <v>0.43250646992151198</v>
      </c>
      <c r="AY14" s="15">
        <v>2.2034015616297302</v>
      </c>
      <c r="AZ14" s="6">
        <v>1.2492406669930201</v>
      </c>
      <c r="BA14" s="15">
        <v>2.9207587808939901</v>
      </c>
      <c r="BB14" s="6">
        <v>0.18548542355907799</v>
      </c>
      <c r="BC14" s="6">
        <v>1.34481973418294</v>
      </c>
      <c r="BD14" s="6">
        <v>0.786636242689979</v>
      </c>
      <c r="BE14" s="6">
        <v>1.05793383721801</v>
      </c>
      <c r="BF14" s="6">
        <v>1.55966160521643</v>
      </c>
      <c r="BG14" s="6">
        <v>-0.135684298565098</v>
      </c>
      <c r="BH14" s="6">
        <v>1.4155730327401701</v>
      </c>
      <c r="BI14" s="6">
        <v>0.86224725717231598</v>
      </c>
      <c r="BJ14" s="6">
        <v>-0.28274840142299401</v>
      </c>
      <c r="BK14" s="6">
        <v>-0.52832003666976601</v>
      </c>
      <c r="BL14" s="6">
        <v>0.35409923895204398</v>
      </c>
      <c r="BM14" s="6">
        <v>0.17661340699438899</v>
      </c>
      <c r="BN14" s="6">
        <v>-0.69818406217519702</v>
      </c>
      <c r="BO14" s="6">
        <v>-0.74884770204998097</v>
      </c>
      <c r="BP14" s="6">
        <v>-0.441122265846013</v>
      </c>
      <c r="BQ14" s="6">
        <v>0.76491121811179696</v>
      </c>
      <c r="BR14" s="6">
        <v>-1.22767537464335</v>
      </c>
      <c r="BS14" s="6">
        <v>-0.12451242068500699</v>
      </c>
      <c r="BT14" s="6">
        <v>-1.1952132644388</v>
      </c>
      <c r="BU14" s="6">
        <v>1.8299267102710499</v>
      </c>
      <c r="BV14" s="6">
        <v>-1.00874711768531</v>
      </c>
      <c r="BW14" s="6">
        <v>-1.09056137291816</v>
      </c>
      <c r="BX14" s="6">
        <v>-0.51885762788325795</v>
      </c>
      <c r="BY14" s="6">
        <v>0.63754791591907201</v>
      </c>
      <c r="BZ14" s="6">
        <v>-1.9020758734813801</v>
      </c>
      <c r="CA14" s="6">
        <v>-1.1849520051340501</v>
      </c>
      <c r="CB14" s="6">
        <v>-0.67558722245051706</v>
      </c>
      <c r="CC14" s="6">
        <v>-0.646887197364727</v>
      </c>
      <c r="CD14" s="6">
        <v>0.18232569410423299</v>
      </c>
      <c r="CE14" s="6">
        <v>1.4427184255530201</v>
      </c>
      <c r="CF14" s="6">
        <v>0.54785806479814803</v>
      </c>
      <c r="CG14" s="6">
        <v>0.38306745899920502</v>
      </c>
      <c r="CH14" s="6">
        <v>1.0880816614159901</v>
      </c>
      <c r="CI14" s="6">
        <v>0.29435704222411602</v>
      </c>
      <c r="CJ14" s="6">
        <v>4.1963018312938E-2</v>
      </c>
      <c r="CK14" s="6">
        <v>-0.33595919761911802</v>
      </c>
      <c r="CL14" s="6">
        <v>-4.3985280673178003E-3</v>
      </c>
      <c r="CM14" s="6">
        <v>-0.43345403113067899</v>
      </c>
      <c r="CN14" s="6">
        <v>-1.70539050554206</v>
      </c>
      <c r="CO14" s="6">
        <v>-0.11775444418506301</v>
      </c>
      <c r="CP14" s="6">
        <v>-0.52974076319203101</v>
      </c>
      <c r="CQ14" s="6">
        <v>-0.585172719559373</v>
      </c>
      <c r="CR14" s="15">
        <v>-2.89266884234894</v>
      </c>
      <c r="CS14" s="6">
        <v>-1.66974492307517</v>
      </c>
      <c r="CT14" s="6">
        <v>-0.97305694227405304</v>
      </c>
      <c r="CU14" s="11">
        <v>0.81630412972685995</v>
      </c>
      <c r="CV14" s="6">
        <v>-0.38173799647756801</v>
      </c>
      <c r="CW14" s="6">
        <v>0.61914454816911701</v>
      </c>
      <c r="CX14" s="6">
        <v>0.93545765589452701</v>
      </c>
      <c r="CY14" s="6">
        <v>0.44091167682767202</v>
      </c>
      <c r="CZ14" s="6">
        <v>-1.4167832519171599</v>
      </c>
      <c r="DA14" s="6">
        <v>-0.75845786858311803</v>
      </c>
      <c r="DB14" s="15">
        <v>2.84356385807672</v>
      </c>
      <c r="DC14" s="6">
        <v>-1.5638434429155199</v>
      </c>
      <c r="DD14" s="6">
        <v>-0.401854832195291</v>
      </c>
      <c r="DE14" s="6">
        <v>0.60714276421021496</v>
      </c>
      <c r="DF14" s="6">
        <v>-1.2274276220243401</v>
      </c>
      <c r="DG14" s="6">
        <v>0.63255059277144299</v>
      </c>
      <c r="DH14" s="6">
        <v>-0.49378850682395697</v>
      </c>
      <c r="DI14" s="6">
        <v>0.27361572674629597</v>
      </c>
      <c r="DJ14" s="6">
        <v>-1.51397434331934</v>
      </c>
      <c r="DK14" s="6">
        <v>-1.1307192334037801</v>
      </c>
      <c r="DL14" s="6">
        <v>-0.51444354575187101</v>
      </c>
      <c r="DM14" s="6">
        <v>1.5098127128101499</v>
      </c>
      <c r="DN14" s="6">
        <v>1.35220377956966</v>
      </c>
      <c r="DO14" s="6">
        <v>-1.10848281221214</v>
      </c>
      <c r="DP14" s="6">
        <v>-0.158007530415716</v>
      </c>
      <c r="DQ14" s="6">
        <v>-9.6629534383549903E-2</v>
      </c>
      <c r="DR14" s="6">
        <v>-0.87070506748744803</v>
      </c>
      <c r="DS14" s="6">
        <v>-0.47189309455976097</v>
      </c>
      <c r="DT14" s="6">
        <v>0.282794525863242</v>
      </c>
      <c r="DU14" s="6">
        <v>0.78589787323223403</v>
      </c>
      <c r="DV14" s="6">
        <v>1.36336628770926</v>
      </c>
      <c r="DW14" s="6">
        <v>2.97618830252908E-2</v>
      </c>
      <c r="DX14" s="6">
        <v>0.53505450194350801</v>
      </c>
      <c r="DY14" s="6">
        <v>-0.928912419964812</v>
      </c>
      <c r="DZ14" s="6">
        <v>8.0494628466213095E-2</v>
      </c>
      <c r="EA14" s="11">
        <v>-0.37240485144263302</v>
      </c>
      <c r="EB14" s="6">
        <v>-0.18730416601212799</v>
      </c>
      <c r="EC14" s="6">
        <v>-0.83983130880780699</v>
      </c>
      <c r="ED14" s="6">
        <v>-8.1552020363190203E-2</v>
      </c>
      <c r="EE14" s="6">
        <v>0.18899604909464099</v>
      </c>
      <c r="EF14" s="6">
        <v>2.3956461424867799E-2</v>
      </c>
      <c r="EG14" s="6">
        <v>0.55779434768731395</v>
      </c>
      <c r="EH14" s="6">
        <v>1.30861773252689</v>
      </c>
      <c r="EI14" s="6">
        <v>0.93765309080780701</v>
      </c>
      <c r="EJ14" s="6">
        <v>0.55958320464378797</v>
      </c>
      <c r="EK14" s="6">
        <v>-0.33404778221500803</v>
      </c>
      <c r="EL14" s="6">
        <v>-0.82342916904587304</v>
      </c>
      <c r="EM14" s="6">
        <v>0.97546106149981404</v>
      </c>
      <c r="EN14" s="6">
        <v>-1.9258659698662901</v>
      </c>
      <c r="EO14" s="6">
        <v>-1.1244694288950701</v>
      </c>
      <c r="EP14" s="6">
        <v>-0.340309180414618</v>
      </c>
      <c r="EQ14" s="6">
        <v>0.65542440480921205</v>
      </c>
      <c r="ER14" s="6">
        <v>-0.91289220248434499</v>
      </c>
      <c r="ES14" s="6">
        <v>1.2920770465438101</v>
      </c>
      <c r="ET14" s="6">
        <v>0.70917945673636495</v>
      </c>
      <c r="EU14" s="6">
        <v>-1.4929579425355</v>
      </c>
      <c r="EV14" s="6">
        <v>0.79581021416040698</v>
      </c>
      <c r="EW14" s="6">
        <v>-0.46824884215548901</v>
      </c>
      <c r="EX14" s="15">
        <v>2.0431108398342901</v>
      </c>
      <c r="EY14" s="6">
        <v>-0.69373756396432495</v>
      </c>
      <c r="EZ14" s="6">
        <v>-1.15883403990517E-2</v>
      </c>
      <c r="FA14" s="6">
        <v>-6.9021394342402606E-2</v>
      </c>
      <c r="FB14" s="6">
        <v>-0.37516336873165301</v>
      </c>
      <c r="FC14" s="6">
        <v>-0.1096298942196</v>
      </c>
      <c r="FD14" s="6">
        <v>0.86391286189900995</v>
      </c>
      <c r="FE14" s="6">
        <v>-0.58043561168622604</v>
      </c>
      <c r="FF14" s="6">
        <v>0.33672810504891598</v>
      </c>
      <c r="FG14" s="6">
        <v>-0.92319397443126805</v>
      </c>
    </row>
    <row r="15" spans="1:163" s="11" customFormat="1">
      <c r="A15" s="13">
        <v>10</v>
      </c>
      <c r="B15" s="6">
        <v>0.94697665045329205</v>
      </c>
      <c r="C15" s="6">
        <v>0.451747612858999</v>
      </c>
      <c r="D15" s="6">
        <v>1.1627007510880101</v>
      </c>
      <c r="E15" s="6">
        <v>0.35076805167097702</v>
      </c>
      <c r="F15" s="6">
        <v>1.03152956470585</v>
      </c>
      <c r="G15" s="6">
        <v>-0.42127205434894099</v>
      </c>
      <c r="H15" s="6">
        <v>-0.91814460013349497</v>
      </c>
      <c r="I15" s="6">
        <v>-0.80133700552199605</v>
      </c>
      <c r="J15" s="6">
        <v>-1.2399812251112201</v>
      </c>
      <c r="K15" s="6">
        <v>-0.52880454617838601</v>
      </c>
      <c r="L15" s="6">
        <v>0.65835285486365402</v>
      </c>
      <c r="M15" s="15">
        <v>-2.2327342666065699</v>
      </c>
      <c r="N15" s="6">
        <v>-1.97817608657364</v>
      </c>
      <c r="O15" s="6">
        <v>-0.89598253628893598</v>
      </c>
      <c r="P15" s="6">
        <v>-0.663395065998309</v>
      </c>
      <c r="Q15" s="6">
        <v>0.48459307847667099</v>
      </c>
      <c r="R15" s="6">
        <v>-1.6453852420994299</v>
      </c>
      <c r="S15" s="15">
        <v>2.3715901745307701</v>
      </c>
      <c r="T15" s="6">
        <v>-0.109877994174025</v>
      </c>
      <c r="U15" s="6">
        <v>1.6376029945070301</v>
      </c>
      <c r="V15" s="6">
        <v>0.36172872112016502</v>
      </c>
      <c r="W15" s="6">
        <v>-0.33787920365039498</v>
      </c>
      <c r="X15" s="6">
        <v>1.0266621318915701</v>
      </c>
      <c r="Y15" s="6">
        <v>0.65879772938891001</v>
      </c>
      <c r="Z15" s="6">
        <v>0.89407830255703502</v>
      </c>
      <c r="AA15" s="6">
        <v>0.34937354993370401</v>
      </c>
      <c r="AB15" s="15">
        <v>-3.1482502015083802</v>
      </c>
      <c r="AC15" s="6">
        <v>-0.25664894471796001</v>
      </c>
      <c r="AD15" s="6">
        <v>0.54279938545550299</v>
      </c>
      <c r="AE15" s="6">
        <v>0.62263869979067599</v>
      </c>
      <c r="AF15" s="6">
        <v>-1.5872336839994301</v>
      </c>
      <c r="AG15" s="6">
        <v>-1.18371551259347</v>
      </c>
      <c r="AH15" s="6">
        <v>-0.74041048680306498</v>
      </c>
      <c r="AI15" s="6">
        <v>1.1595772819622101</v>
      </c>
      <c r="AJ15" s="6">
        <v>-0.78132476802937401</v>
      </c>
      <c r="AK15" s="6">
        <v>-0.34328761786449102</v>
      </c>
      <c r="AL15" s="6">
        <v>-1.1683365899478499</v>
      </c>
      <c r="AM15" s="6">
        <v>1.5488318611882601</v>
      </c>
      <c r="AN15" s="6">
        <v>0.49266059891121</v>
      </c>
      <c r="AO15" s="6">
        <v>0.65359792807877903</v>
      </c>
      <c r="AP15" s="6">
        <v>1.21548984665684</v>
      </c>
      <c r="AQ15" s="6">
        <v>0.53170257071169003</v>
      </c>
      <c r="AR15" s="6">
        <v>0.44767857376068299</v>
      </c>
      <c r="AS15" s="6">
        <v>-1.8118776770883001</v>
      </c>
      <c r="AT15" s="6">
        <v>9.1760040213534899E-2</v>
      </c>
      <c r="AU15" s="6">
        <v>0.92657940473140199</v>
      </c>
      <c r="AV15" s="6">
        <v>-0.23338605409563001</v>
      </c>
      <c r="AW15" s="15">
        <v>2.36442897386071</v>
      </c>
      <c r="AX15" s="6">
        <v>3.5773701609121902E-4</v>
      </c>
      <c r="AY15" s="6">
        <v>-1.0587929175116799</v>
      </c>
      <c r="AZ15" s="6">
        <v>1.17709985282422</v>
      </c>
      <c r="BA15" s="6">
        <v>0.68010453941147098</v>
      </c>
      <c r="BB15" s="6">
        <v>-0.33711442055727697</v>
      </c>
      <c r="BC15" s="6">
        <v>-0.45167796173138502</v>
      </c>
      <c r="BD15" s="6">
        <v>0.18615867436178499</v>
      </c>
      <c r="BE15" s="6">
        <v>-0.93240672492905996</v>
      </c>
      <c r="BF15" s="6">
        <v>-1.23709367216519</v>
      </c>
      <c r="BG15" s="6">
        <v>-1.1245694290520201</v>
      </c>
      <c r="BH15" s="6">
        <v>6.3643160148755998E-2</v>
      </c>
      <c r="BI15" s="6">
        <v>-0.48108922326983</v>
      </c>
      <c r="BJ15" s="6">
        <v>0.161956672103507</v>
      </c>
      <c r="BK15" s="6">
        <v>0.91666167961483203</v>
      </c>
      <c r="BL15" s="6">
        <v>-0.50778848452520298</v>
      </c>
      <c r="BM15" s="15">
        <v>-2.25587603045678</v>
      </c>
      <c r="BN15" s="6">
        <v>-0.30000590532913801</v>
      </c>
      <c r="BO15" s="6">
        <v>-1.4576951032096901</v>
      </c>
      <c r="BP15" s="6">
        <v>-0.102823553446543</v>
      </c>
      <c r="BQ15" s="6">
        <v>-0.78465475124200701</v>
      </c>
      <c r="BR15" s="6">
        <v>-1.67644887501136</v>
      </c>
      <c r="BS15" s="6">
        <v>-1.22562250043823</v>
      </c>
      <c r="BT15" s="6">
        <v>-0.75193575194214202</v>
      </c>
      <c r="BU15" s="6">
        <v>-1.26365640541661</v>
      </c>
      <c r="BV15" s="6">
        <v>-1.6053976932557099</v>
      </c>
      <c r="BW15" s="6">
        <v>-1.52567064459568</v>
      </c>
      <c r="BX15" s="6">
        <v>-1.10273475964703</v>
      </c>
      <c r="BY15" s="6">
        <v>-1.6509314214247699</v>
      </c>
      <c r="BZ15" s="6">
        <v>-0.67970189251328705</v>
      </c>
      <c r="CA15" s="6">
        <v>1.4005898496287399</v>
      </c>
      <c r="CB15" s="6">
        <v>0.33870432010358298</v>
      </c>
      <c r="CC15" s="6">
        <v>-0.57596844702387695</v>
      </c>
      <c r="CD15" s="6">
        <v>1.9176287671052501</v>
      </c>
      <c r="CE15" s="6">
        <v>3.6396044005297203E-2</v>
      </c>
      <c r="CF15" s="6">
        <v>0.94166474673377198</v>
      </c>
      <c r="CG15" s="6">
        <v>0.52447150682849897</v>
      </c>
      <c r="CH15" s="6">
        <v>-0.15827864634913699</v>
      </c>
      <c r="CI15" s="6">
        <v>-1.2369043179160799</v>
      </c>
      <c r="CJ15" s="6">
        <v>-0.39287029897257802</v>
      </c>
      <c r="CK15" s="6">
        <v>1.1285180846257701</v>
      </c>
      <c r="CL15" s="6">
        <v>-1.45812426105203</v>
      </c>
      <c r="CM15" s="6">
        <v>-1.1286937428408199</v>
      </c>
      <c r="CN15" s="6">
        <v>-0.52481911376790702</v>
      </c>
      <c r="CO15" s="6">
        <v>-1.19081827018395</v>
      </c>
      <c r="CP15" s="15">
        <v>2.0043071474563598</v>
      </c>
      <c r="CQ15" s="6">
        <v>-0.56341054661972401</v>
      </c>
      <c r="CR15" s="6">
        <v>-0.20809895277778701</v>
      </c>
      <c r="CS15" s="6">
        <v>-1.4735708811558501</v>
      </c>
      <c r="CT15" s="6">
        <v>-1.21729544762548</v>
      </c>
      <c r="CU15" s="11">
        <v>4.9073993877944498E-2</v>
      </c>
      <c r="CV15" s="6">
        <v>-0.91735091337186203</v>
      </c>
      <c r="CW15" s="6">
        <v>-1.23167205426685</v>
      </c>
      <c r="CX15" s="6">
        <v>2.7679219650932899E-2</v>
      </c>
      <c r="CY15" s="6">
        <v>-0.383181961085242</v>
      </c>
      <c r="CZ15" s="6">
        <v>-0.13562302303770099</v>
      </c>
      <c r="DA15" s="6">
        <v>-0.71057582051628798</v>
      </c>
      <c r="DB15" s="6">
        <v>0.56216236575306</v>
      </c>
      <c r="DC15" s="15">
        <v>-2.55105799986221</v>
      </c>
      <c r="DD15" s="6">
        <v>0.88041238452099901</v>
      </c>
      <c r="DE15" s="6">
        <v>0.47263641310609</v>
      </c>
      <c r="DF15" s="6">
        <v>-8.9891173192760396E-2</v>
      </c>
      <c r="DG15" s="6">
        <v>-0.92810285477251298</v>
      </c>
      <c r="DH15" s="6">
        <v>0.68811535986496397</v>
      </c>
      <c r="DI15" s="6">
        <v>-0.41379076205953003</v>
      </c>
      <c r="DJ15" s="6">
        <v>0.27519296289204598</v>
      </c>
      <c r="DK15" s="15">
        <v>2.43163529481967</v>
      </c>
      <c r="DL15" s="6">
        <v>1.2673965771990701</v>
      </c>
      <c r="DM15" s="6">
        <v>-0.28186911970204098</v>
      </c>
      <c r="DN15" s="6">
        <v>1.3949209552119901</v>
      </c>
      <c r="DO15" s="6">
        <v>-0.96386051536549699</v>
      </c>
      <c r="DP15" s="6">
        <v>-0.52297077987620399</v>
      </c>
      <c r="DQ15" s="6">
        <v>6.9418183784839299E-2</v>
      </c>
      <c r="DR15" s="6">
        <v>-0.48136797959699101</v>
      </c>
      <c r="DS15" s="6">
        <v>0.52077436621627504</v>
      </c>
      <c r="DT15" s="6">
        <v>0.39574866952503202</v>
      </c>
      <c r="DU15" s="6">
        <v>-0.53123605833113396</v>
      </c>
      <c r="DV15" s="6">
        <v>0.31203461685306599</v>
      </c>
      <c r="DW15" s="6">
        <v>-0.70421046851505698</v>
      </c>
      <c r="DX15" s="6">
        <v>-0.105204665819851</v>
      </c>
      <c r="DY15" s="6">
        <v>-1.4949039838552101</v>
      </c>
      <c r="DZ15" s="6">
        <v>0.64836274434045904</v>
      </c>
      <c r="EA15" s="11">
        <v>0.23167278877056699</v>
      </c>
      <c r="EB15" s="6">
        <v>-0.448743467712719</v>
      </c>
      <c r="EC15" s="6">
        <v>-0.51965587913382405</v>
      </c>
      <c r="ED15" s="15">
        <v>2.9469754981046798</v>
      </c>
      <c r="EE15" s="6">
        <v>1.0941039737680001</v>
      </c>
      <c r="EF15" s="6">
        <v>0.93645231669949702</v>
      </c>
      <c r="EG15" s="6">
        <v>0.52592036514449203</v>
      </c>
      <c r="EH15" s="6">
        <v>0.397269313482771</v>
      </c>
      <c r="EI15" s="6">
        <v>0.69267624517900195</v>
      </c>
      <c r="EJ15" s="6">
        <v>0.112139449002646</v>
      </c>
      <c r="EK15" s="6">
        <v>-0.130630921697719</v>
      </c>
      <c r="EL15" s="6">
        <v>1.8650020452343301</v>
      </c>
      <c r="EM15" s="6">
        <v>0.57794054265717298</v>
      </c>
      <c r="EN15" s="6">
        <v>-1.9155072059896701</v>
      </c>
      <c r="EO15" s="6">
        <v>-1.3213422597551101</v>
      </c>
      <c r="EP15" s="6">
        <v>0.10773148051588601</v>
      </c>
      <c r="EQ15" s="15">
        <v>2.1306948779361199</v>
      </c>
      <c r="ER15" s="6">
        <v>0.56529270576999002</v>
      </c>
      <c r="ES15" s="6">
        <v>1.0794908648033801</v>
      </c>
      <c r="ET15" s="6">
        <v>1.0346025220254</v>
      </c>
      <c r="EU15" s="6">
        <v>-9.4028483294254603E-2</v>
      </c>
      <c r="EV15" s="6">
        <v>1.6783033065572599</v>
      </c>
      <c r="EW15" s="6">
        <v>-0.506799447939284</v>
      </c>
      <c r="EX15" s="6">
        <v>-1.1675503264731599</v>
      </c>
      <c r="EY15" s="6">
        <v>1.6834225896180599</v>
      </c>
      <c r="EZ15" s="6">
        <v>0.12869234619512401</v>
      </c>
      <c r="FA15" s="6">
        <v>1.9212791913191101</v>
      </c>
      <c r="FB15" s="6">
        <v>0.98543308041781597</v>
      </c>
      <c r="FC15" s="6">
        <v>0.27054007571216498</v>
      </c>
      <c r="FD15" s="6">
        <v>0.85292928939371104</v>
      </c>
      <c r="FE15" s="6">
        <v>-1.38546195201672</v>
      </c>
      <c r="FF15" s="6">
        <v>9.28992742999558E-2</v>
      </c>
      <c r="FG15" s="15">
        <v>3.2090767343350199</v>
      </c>
    </row>
    <row r="16" spans="1:163" s="11" customFormat="1">
      <c r="A16" s="13">
        <v>11</v>
      </c>
      <c r="B16" s="6">
        <v>-0.99155171136098796</v>
      </c>
      <c r="C16" s="6">
        <v>0.50796373427473596</v>
      </c>
      <c r="D16" s="6">
        <v>-1.9713254047203801</v>
      </c>
      <c r="E16" s="6">
        <v>-5.2795115700657201E-3</v>
      </c>
      <c r="F16" s="15">
        <v>2.3393857699804301</v>
      </c>
      <c r="G16" s="6">
        <v>1.2422384786818299</v>
      </c>
      <c r="H16" s="6">
        <v>0.57149039454115902</v>
      </c>
      <c r="I16" s="6">
        <v>-0.62888498203989796</v>
      </c>
      <c r="J16" s="6">
        <v>-0.40401658852204902</v>
      </c>
      <c r="K16" s="6">
        <v>-1.9173993075467601E-2</v>
      </c>
      <c r="L16" s="6">
        <v>0.27138688036742697</v>
      </c>
      <c r="M16" s="6">
        <v>-0.23349884823101</v>
      </c>
      <c r="N16" s="6">
        <v>1.2289095953943201</v>
      </c>
      <c r="O16" s="6">
        <v>0.51210877557902301</v>
      </c>
      <c r="P16" s="6">
        <v>1.00303443024149</v>
      </c>
      <c r="Q16" s="6">
        <v>-0.17302454515257801</v>
      </c>
      <c r="R16" s="6">
        <v>0.1153746356145</v>
      </c>
      <c r="S16" s="6">
        <v>-1.3254936290108299</v>
      </c>
      <c r="T16" s="6">
        <v>0.983854101711653</v>
      </c>
      <c r="U16" s="6">
        <v>-0.45429977683997502</v>
      </c>
      <c r="V16" s="6">
        <v>-1.1677029432177299</v>
      </c>
      <c r="W16" s="6">
        <v>-1.67617841175696</v>
      </c>
      <c r="X16" s="6">
        <v>-0.33252420652715903</v>
      </c>
      <c r="Y16" s="6">
        <v>-0.85938344410103595</v>
      </c>
      <c r="Z16" s="6">
        <v>-0.54068255613917204</v>
      </c>
      <c r="AA16" s="6">
        <v>1.6790409631077501</v>
      </c>
      <c r="AB16" s="6">
        <v>0.32349372800997001</v>
      </c>
      <c r="AC16" s="6">
        <v>0.52684080439674796</v>
      </c>
      <c r="AD16" s="6">
        <v>0.86738671432762404</v>
      </c>
      <c r="AE16" s="6">
        <v>-0.28924091526614398</v>
      </c>
      <c r="AF16" s="6">
        <v>0.80034710954154498</v>
      </c>
      <c r="AG16" s="6">
        <v>0.91051476492185002</v>
      </c>
      <c r="AH16" s="6">
        <v>0.171946899944207</v>
      </c>
      <c r="AI16" s="6">
        <v>-0.33973410122724501</v>
      </c>
      <c r="AJ16" s="6">
        <v>1.0669897090146201</v>
      </c>
      <c r="AK16" s="6">
        <v>-8.4774777370425103E-2</v>
      </c>
      <c r="AL16" s="6">
        <v>-0.46510174107605901</v>
      </c>
      <c r="AM16" s="6">
        <v>-0.87733909101781904</v>
      </c>
      <c r="AN16" s="6">
        <v>1.3804003596238701</v>
      </c>
      <c r="AO16" s="6">
        <v>0.55071708587116397</v>
      </c>
      <c r="AP16" s="6">
        <v>-1.3094773973990399</v>
      </c>
      <c r="AQ16" s="6">
        <v>-1.2257206023637699</v>
      </c>
      <c r="AR16" s="6">
        <v>-0.43994075047543302</v>
      </c>
      <c r="AS16" s="6">
        <v>-1.0711006676560499</v>
      </c>
      <c r="AT16" s="6">
        <v>0.52988693853971802</v>
      </c>
      <c r="AU16" s="6">
        <v>-1.73288899850445</v>
      </c>
      <c r="AV16" s="6">
        <v>-0.50796455353984304</v>
      </c>
      <c r="AW16" s="6">
        <v>0.54819011505106696</v>
      </c>
      <c r="AX16" s="6">
        <v>1.60388339153104</v>
      </c>
      <c r="AY16" s="6">
        <v>0.73228087924795104</v>
      </c>
      <c r="AZ16" s="6">
        <v>0.17490390947379</v>
      </c>
      <c r="BA16" s="6">
        <v>-0.834754841142474</v>
      </c>
      <c r="BB16" s="15">
        <v>-2.10188279448171</v>
      </c>
      <c r="BC16" s="15">
        <v>-2.1920771104801302</v>
      </c>
      <c r="BD16" s="6">
        <v>-0.15940034770315001</v>
      </c>
      <c r="BE16" s="6">
        <v>4.5533376269692297E-2</v>
      </c>
      <c r="BF16" s="6">
        <v>-0.379051668419433</v>
      </c>
      <c r="BG16" s="6">
        <v>-4.1620151440693101E-2</v>
      </c>
      <c r="BH16" s="6">
        <v>-0.947985913783985</v>
      </c>
      <c r="BI16" s="6">
        <v>-0.81804279574433103</v>
      </c>
      <c r="BJ16" s="6">
        <v>-0.16390116554610401</v>
      </c>
      <c r="BK16" s="6">
        <v>0.71299584081201495</v>
      </c>
      <c r="BL16" s="6">
        <v>0.99932311486804204</v>
      </c>
      <c r="BM16" s="6">
        <v>-1.9417753470191199</v>
      </c>
      <c r="BN16" s="6">
        <v>0.50760166338464197</v>
      </c>
      <c r="BO16" s="6">
        <v>-1.22837711404218</v>
      </c>
      <c r="BP16" s="6">
        <v>-0.78668431819950302</v>
      </c>
      <c r="BQ16" s="6">
        <v>-0.603074707508925</v>
      </c>
      <c r="BR16" s="6">
        <v>-0.81581793795353996</v>
      </c>
      <c r="BS16" s="6">
        <v>1.2770178936913701</v>
      </c>
      <c r="BT16" s="6">
        <v>-1.5863341362654E-2</v>
      </c>
      <c r="BU16" s="6">
        <v>0.38331255326098201</v>
      </c>
      <c r="BV16" s="6">
        <v>-0.49703166397042298</v>
      </c>
      <c r="BW16" s="6">
        <v>-0.20222798061662201</v>
      </c>
      <c r="BX16" s="6">
        <v>-4.6700382200669403E-2</v>
      </c>
      <c r="BY16" s="6">
        <v>-0.85614331073678696</v>
      </c>
      <c r="BZ16" s="15">
        <v>-2.0673007286977501</v>
      </c>
      <c r="CA16" s="6">
        <v>-0.23210106510910999</v>
      </c>
      <c r="CB16" s="6">
        <v>-0.80592993127373103</v>
      </c>
      <c r="CC16" s="6">
        <v>0.17424309856564801</v>
      </c>
      <c r="CD16" s="6">
        <v>0.69971056974454204</v>
      </c>
      <c r="CE16" s="6">
        <v>-0.72578189168405705</v>
      </c>
      <c r="CF16" s="6">
        <v>-0.18272541082691901</v>
      </c>
      <c r="CG16" s="6">
        <v>1.2956948492232401</v>
      </c>
      <c r="CH16" s="6">
        <v>0.99219496587065004</v>
      </c>
      <c r="CI16" s="6">
        <v>0.115723427346261</v>
      </c>
      <c r="CJ16" s="6">
        <v>-0.64766035007686396</v>
      </c>
      <c r="CK16" s="6">
        <v>-0.65146541314650896</v>
      </c>
      <c r="CL16" s="6">
        <v>1.08626984748737</v>
      </c>
      <c r="CM16" s="6">
        <v>8.3471356577662997E-2</v>
      </c>
      <c r="CN16" s="6">
        <v>-1.32801435639828</v>
      </c>
      <c r="CO16" s="6">
        <v>-0.50214906335338605</v>
      </c>
      <c r="CP16" s="6">
        <v>1.2591474006063099</v>
      </c>
      <c r="CQ16" s="6">
        <v>-6.5565035391247597E-2</v>
      </c>
      <c r="CR16" s="6">
        <v>-0.41133521648489302</v>
      </c>
      <c r="CS16" s="6">
        <v>0.30448384364807801</v>
      </c>
      <c r="CT16" s="6">
        <v>1.7302551232231</v>
      </c>
      <c r="CU16" s="11">
        <v>0.50902222908860395</v>
      </c>
      <c r="CV16" s="6">
        <v>1.0868697866508199</v>
      </c>
      <c r="CW16" s="6">
        <v>-1.63036237493785</v>
      </c>
      <c r="CX16" s="6">
        <v>-1.3217648307180201</v>
      </c>
      <c r="CY16" s="6">
        <v>0.53998435679189305</v>
      </c>
      <c r="CZ16" s="6">
        <v>0.35689515837524599</v>
      </c>
      <c r="DA16" s="6">
        <v>-1.5254879392156799</v>
      </c>
      <c r="DB16" s="15">
        <v>-2.3804592100183601</v>
      </c>
      <c r="DC16" s="6">
        <v>-0.87918811185252399</v>
      </c>
      <c r="DD16" s="6">
        <v>-1.65444542613621</v>
      </c>
      <c r="DE16" s="6">
        <v>1.13285700396432</v>
      </c>
      <c r="DF16" s="6">
        <v>-0.46123955523768101</v>
      </c>
      <c r="DG16" s="6">
        <v>1.33038995722938</v>
      </c>
      <c r="DH16" s="6">
        <v>-0.30178622929543902</v>
      </c>
      <c r="DI16" s="6">
        <v>0.884872856607265</v>
      </c>
      <c r="DJ16" s="6">
        <v>0.98911045820791499</v>
      </c>
      <c r="DK16" s="6">
        <v>1.9775615821528101</v>
      </c>
      <c r="DL16" s="15">
        <v>2.8210568639910001</v>
      </c>
      <c r="DM16" s="6">
        <v>0.74948239674163097</v>
      </c>
      <c r="DN16" s="6">
        <v>0.41057340588973901</v>
      </c>
      <c r="DO16" s="6">
        <v>1.16137857561932</v>
      </c>
      <c r="DP16" s="6">
        <v>-0.50781712011424796</v>
      </c>
      <c r="DQ16" s="6">
        <v>-0.51167508668775896</v>
      </c>
      <c r="DR16" s="6">
        <v>0.85759232056739798</v>
      </c>
      <c r="DS16" s="6">
        <v>0.94502287564737297</v>
      </c>
      <c r="DT16" s="6">
        <v>1.81014096680987</v>
      </c>
      <c r="DU16" s="6">
        <v>0.32468387891712103</v>
      </c>
      <c r="DV16" s="6">
        <v>-1.1200973833065899</v>
      </c>
      <c r="DW16" s="6">
        <v>1.51709984382948</v>
      </c>
      <c r="DX16" s="6">
        <v>-2.0330966864841302E-2</v>
      </c>
      <c r="DY16" s="6">
        <v>0.42298981908358202</v>
      </c>
      <c r="DZ16" s="6">
        <v>-0.61041394774743496</v>
      </c>
      <c r="EA16" s="11">
        <v>0.60226244509237903</v>
      </c>
      <c r="EB16" s="6">
        <v>-0.117830227405559</v>
      </c>
      <c r="EC16" s="6">
        <v>-0.110071679111812</v>
      </c>
      <c r="ED16" s="6">
        <v>-0.88815647792831498</v>
      </c>
      <c r="EE16" s="6">
        <v>1.83239012164639</v>
      </c>
      <c r="EF16" s="15">
        <v>-2.1272949728167698</v>
      </c>
      <c r="EG16" s="6">
        <v>-0.42534434609302402</v>
      </c>
      <c r="EH16" s="6">
        <v>0.74853361272821095</v>
      </c>
      <c r="EI16" s="6">
        <v>-0.16835607714409301</v>
      </c>
      <c r="EJ16" s="6">
        <v>9.9828556479590894E-2</v>
      </c>
      <c r="EK16" s="6">
        <v>-0.27158744102626697</v>
      </c>
      <c r="EL16" s="6">
        <v>-0.59198315922251199</v>
      </c>
      <c r="EM16" s="6">
        <v>0.54932173631719905</v>
      </c>
      <c r="EN16" s="6">
        <v>-0.45113233920350199</v>
      </c>
      <c r="EO16" s="6">
        <v>1.0552515203675199</v>
      </c>
      <c r="EP16" s="6">
        <v>1.04015661528936</v>
      </c>
      <c r="EQ16" s="6">
        <v>-0.81941690561195302</v>
      </c>
      <c r="ER16" s="6">
        <v>-0.143972914618853</v>
      </c>
      <c r="ES16" s="6">
        <v>0.74907578457878399</v>
      </c>
      <c r="ET16" s="6">
        <v>0.353978595840025</v>
      </c>
      <c r="EU16" s="6">
        <v>0.68681140538628105</v>
      </c>
      <c r="EV16" s="15">
        <v>2.5186979420503901</v>
      </c>
      <c r="EW16" s="6">
        <v>1.1020646333077</v>
      </c>
      <c r="EX16" s="6">
        <v>0.84564094975981396</v>
      </c>
      <c r="EY16" s="6">
        <v>1.16075262808636</v>
      </c>
      <c r="EZ16" s="6">
        <v>0.33975013152974898</v>
      </c>
      <c r="FA16" s="6">
        <v>0.24416096568817799</v>
      </c>
      <c r="FB16" s="6">
        <v>-0.26029169472254299</v>
      </c>
      <c r="FC16" s="6">
        <v>-1.07713215777375</v>
      </c>
      <c r="FD16" s="15">
        <v>-2.19125883692957</v>
      </c>
      <c r="FE16" s="6">
        <v>1.1545234195990399</v>
      </c>
      <c r="FF16" s="6">
        <v>1.6837694987545899</v>
      </c>
      <c r="FG16" s="6">
        <v>-0.43454559339606202</v>
      </c>
    </row>
    <row r="17" spans="1:163" s="11" customFormat="1">
      <c r="A17" s="13">
        <v>12</v>
      </c>
      <c r="B17" s="6">
        <v>0.66512279239999805</v>
      </c>
      <c r="C17" s="6">
        <v>0.70640699190232203</v>
      </c>
      <c r="D17" s="6">
        <v>-0.20266999080547801</v>
      </c>
      <c r="E17" s="6">
        <v>0.90557732953871095</v>
      </c>
      <c r="F17" s="6">
        <v>0.28885169729527099</v>
      </c>
      <c r="G17" s="6">
        <v>1.2159450200294699</v>
      </c>
      <c r="H17" s="6">
        <v>0.49421484374443297</v>
      </c>
      <c r="I17" s="6">
        <v>-1.5847646543909899</v>
      </c>
      <c r="J17" s="6">
        <v>1.33296274579912</v>
      </c>
      <c r="K17" s="6">
        <v>-0.236260500047073</v>
      </c>
      <c r="L17" s="6">
        <v>6.2550813825317103E-2</v>
      </c>
      <c r="M17" s="6">
        <v>1.4603295568877399</v>
      </c>
      <c r="N17" s="6">
        <v>3.5730735938200503E-2</v>
      </c>
      <c r="O17" s="6">
        <v>0.114789673522181</v>
      </c>
      <c r="P17" s="6">
        <v>0.93458161390877903</v>
      </c>
      <c r="Q17" s="6">
        <v>-4.6380863894584602E-2</v>
      </c>
      <c r="R17" s="6">
        <v>-0.80452651478489301</v>
      </c>
      <c r="S17" s="6">
        <v>0.52003670222241405</v>
      </c>
      <c r="T17" s="6">
        <v>0.71943221461370299</v>
      </c>
      <c r="U17" s="6">
        <v>1.5893234196564701</v>
      </c>
      <c r="V17" s="6">
        <v>0.23253950558699699</v>
      </c>
      <c r="W17" s="6">
        <v>-1.4605125206388201</v>
      </c>
      <c r="X17" s="6">
        <v>-0.54276416716654896</v>
      </c>
      <c r="Y17" s="6">
        <v>-1.83007585505795E-3</v>
      </c>
      <c r="Z17" s="6">
        <v>-0.93398312445570297</v>
      </c>
      <c r="AA17" s="6">
        <v>8.32627098795026E-2</v>
      </c>
      <c r="AB17" s="6">
        <v>0.74492811526406599</v>
      </c>
      <c r="AC17" s="6">
        <v>-0.55179730344167099</v>
      </c>
      <c r="AD17" s="6">
        <v>-1.90643450399263</v>
      </c>
      <c r="AE17" s="6">
        <v>0.41583721640911198</v>
      </c>
      <c r="AF17" s="6">
        <v>0.352535296257732</v>
      </c>
      <c r="AG17" s="6">
        <v>-1.46288881183431</v>
      </c>
      <c r="AH17" s="15">
        <v>-2.9067663250759002</v>
      </c>
      <c r="AI17" s="6">
        <v>0.67654659413741203</v>
      </c>
      <c r="AJ17" s="6">
        <v>0.95544848675664096</v>
      </c>
      <c r="AK17" s="6">
        <v>-0.68833050526405204</v>
      </c>
      <c r="AL17" s="6">
        <v>0.12723682715037199</v>
      </c>
      <c r="AM17" s="6">
        <v>-9.72033689250177E-2</v>
      </c>
      <c r="AN17" s="6">
        <v>0.23480125865307799</v>
      </c>
      <c r="AO17" s="15">
        <v>-2.5155958481764702</v>
      </c>
      <c r="AP17" s="6">
        <v>0.71991601518028203</v>
      </c>
      <c r="AQ17" s="6">
        <v>0.37336659323168198</v>
      </c>
      <c r="AR17" s="6">
        <v>-0.221694241787282</v>
      </c>
      <c r="AS17" s="6">
        <v>-0.18011401516491199</v>
      </c>
      <c r="AT17" s="6">
        <v>0.32672897475859702</v>
      </c>
      <c r="AU17" s="6">
        <v>-0.77381215809883697</v>
      </c>
      <c r="AV17" s="6">
        <v>-0.78577346951385196</v>
      </c>
      <c r="AW17" s="6">
        <v>-0.71272047647859005</v>
      </c>
      <c r="AX17" s="6">
        <v>1.6031515259718501</v>
      </c>
      <c r="AY17" s="6">
        <v>-1.4390896948682901</v>
      </c>
      <c r="AZ17" s="6">
        <v>-0.71728196063646898</v>
      </c>
      <c r="BA17" s="6">
        <v>0.36799013186516299</v>
      </c>
      <c r="BB17" s="6">
        <v>-8.2232011904597904E-2</v>
      </c>
      <c r="BC17" s="6">
        <v>-0.76095942470426803</v>
      </c>
      <c r="BD17" s="6">
        <v>0.80095423368851804</v>
      </c>
      <c r="BE17" s="6">
        <v>4.3670683474740998E-2</v>
      </c>
      <c r="BF17" s="6">
        <v>-0.656948665590806</v>
      </c>
      <c r="BG17" s="6">
        <v>0.15247619965598799</v>
      </c>
      <c r="BH17" s="6">
        <v>-0.25113222311246303</v>
      </c>
      <c r="BI17" s="6">
        <v>0.35250782743553699</v>
      </c>
      <c r="BJ17" s="6">
        <v>-0.59271329317740795</v>
      </c>
      <c r="BK17" s="15">
        <v>-2.99563397350776</v>
      </c>
      <c r="BL17" s="6">
        <v>0.66108728960080498</v>
      </c>
      <c r="BM17" s="6">
        <v>1.1426360122300101</v>
      </c>
      <c r="BN17" s="6">
        <v>-1.74460409310659</v>
      </c>
      <c r="BO17" s="6">
        <v>-0.623963964118466</v>
      </c>
      <c r="BP17" s="6">
        <v>-0.97500384374529303</v>
      </c>
      <c r="BQ17" s="6">
        <v>0.75179603303944798</v>
      </c>
      <c r="BR17" s="6">
        <v>5.3832320161024003E-2</v>
      </c>
      <c r="BS17" s="6">
        <v>1.0369531794464699</v>
      </c>
      <c r="BT17" s="6">
        <v>-0.30330493302318601</v>
      </c>
      <c r="BU17" s="6">
        <v>-1.3582619653177299</v>
      </c>
      <c r="BV17" s="6">
        <v>0.64025856510194201</v>
      </c>
      <c r="BW17" s="6">
        <v>-0.68998414756910498</v>
      </c>
      <c r="BX17" s="6">
        <v>0.67118932480013904</v>
      </c>
      <c r="BY17" s="6">
        <v>-0.73417421067548505</v>
      </c>
      <c r="BZ17" s="15">
        <v>2.0807801313452199</v>
      </c>
      <c r="CA17" s="6">
        <v>1.14059145746423</v>
      </c>
      <c r="CB17" s="6">
        <v>0.70026239643295896</v>
      </c>
      <c r="CC17" s="6">
        <v>-0.105785044968329</v>
      </c>
      <c r="CD17" s="6">
        <v>-1.4218694931824301</v>
      </c>
      <c r="CE17" s="6">
        <v>1.9519362904333899</v>
      </c>
      <c r="CF17" s="15">
        <v>-2.1700497679208701</v>
      </c>
      <c r="CG17" s="6">
        <v>-1.6579382617748</v>
      </c>
      <c r="CH17" s="6">
        <v>0.73158390618993596</v>
      </c>
      <c r="CI17" s="6">
        <v>0.77089845967277304</v>
      </c>
      <c r="CJ17" s="6">
        <v>0.102555772474615</v>
      </c>
      <c r="CK17" s="6">
        <v>-1.94068340475265</v>
      </c>
      <c r="CL17" s="6">
        <v>0.29202678548295202</v>
      </c>
      <c r="CM17" s="6">
        <v>1.57338903179405</v>
      </c>
      <c r="CN17" s="6">
        <v>-1.8270724575663699</v>
      </c>
      <c r="CO17" s="6">
        <v>-0.73705532734149304</v>
      </c>
      <c r="CP17" s="6">
        <v>0.935494228359533</v>
      </c>
      <c r="CQ17" s="6">
        <v>0.25740459581039099</v>
      </c>
      <c r="CR17" s="6">
        <v>1.8378899073608099</v>
      </c>
      <c r="CS17" s="6">
        <v>6.3071374339582903E-2</v>
      </c>
      <c r="CT17" s="6">
        <v>0.39165350925060499</v>
      </c>
      <c r="CU17" s="11">
        <v>-8.5622493614592704E-2</v>
      </c>
      <c r="CV17" s="6">
        <v>-0.120616613881274</v>
      </c>
      <c r="CW17" s="6">
        <v>-0.74078430044677002</v>
      </c>
      <c r="CX17" s="6">
        <v>1.4415579152442399</v>
      </c>
      <c r="CY17" s="6">
        <v>1.5392868643283699</v>
      </c>
      <c r="CZ17" s="6">
        <v>0.76044013281384804</v>
      </c>
      <c r="DA17" s="6">
        <v>-0.33456020775516798</v>
      </c>
      <c r="DB17" s="6">
        <v>0.79486472722108503</v>
      </c>
      <c r="DC17" s="15">
        <v>-2.40415505327644</v>
      </c>
      <c r="DD17" s="6">
        <v>0.19012512517086499</v>
      </c>
      <c r="DE17" s="6">
        <v>0.47709655102360998</v>
      </c>
      <c r="DF17" s="6">
        <v>-2.97515370904806E-2</v>
      </c>
      <c r="DG17" s="6">
        <v>-0.65630752932293601</v>
      </c>
      <c r="DH17" s="6">
        <v>-0.57513970172698103</v>
      </c>
      <c r="DI17" s="6">
        <v>4.6856919995889599E-3</v>
      </c>
      <c r="DJ17" s="6">
        <v>-0.71122261800290498</v>
      </c>
      <c r="DK17" s="6">
        <v>0.59165498500022395</v>
      </c>
      <c r="DL17" s="6">
        <v>0.313847231422416</v>
      </c>
      <c r="DM17" s="6">
        <v>-1.26051807436939</v>
      </c>
      <c r="DN17" s="6">
        <v>-0.73684193983092805</v>
      </c>
      <c r="DO17" s="6">
        <v>0.93369303719595997</v>
      </c>
      <c r="DP17" s="6">
        <v>0.492020538790371</v>
      </c>
      <c r="DQ17" s="6">
        <v>0.79222865906534801</v>
      </c>
      <c r="DR17" s="6">
        <v>0.31920195217938802</v>
      </c>
      <c r="DS17" s="6">
        <v>0.107800132241859</v>
      </c>
      <c r="DT17" s="6">
        <v>-1.1645168606595699</v>
      </c>
      <c r="DU17" s="6">
        <v>-0.80560186657017196</v>
      </c>
      <c r="DV17" s="6">
        <v>1.16961632358321</v>
      </c>
      <c r="DW17" s="6">
        <v>-0.32300726892765003</v>
      </c>
      <c r="DX17" s="6">
        <v>-0.58535851883276202</v>
      </c>
      <c r="DY17" s="6">
        <v>1.0500191205078099E-2</v>
      </c>
      <c r="DZ17" s="6">
        <v>-1.06110858751708</v>
      </c>
      <c r="EA17" s="11">
        <v>-0.727488161309778</v>
      </c>
      <c r="EB17" s="6">
        <v>-0.13307908071154001</v>
      </c>
      <c r="EC17" s="6">
        <v>-0.26149610446143901</v>
      </c>
      <c r="ED17" s="6">
        <v>0.91156177357715396</v>
      </c>
      <c r="EE17" s="6">
        <v>-0.49191768762375898</v>
      </c>
      <c r="EF17" s="6">
        <v>-0.66870707756528702</v>
      </c>
      <c r="EG17" s="6">
        <v>1.78199970689855</v>
      </c>
      <c r="EH17" s="15">
        <v>2.0154298267988802</v>
      </c>
      <c r="EI17" s="6">
        <v>0.90065583486786704</v>
      </c>
      <c r="EJ17" s="6">
        <v>0.84741908731061699</v>
      </c>
      <c r="EK17" s="6">
        <v>-0.17283740289729699</v>
      </c>
      <c r="EL17" s="6">
        <v>0.25972693759508603</v>
      </c>
      <c r="EM17" s="6">
        <v>-0.96221833911188304</v>
      </c>
      <c r="EN17" s="6">
        <v>0.73199220466652803</v>
      </c>
      <c r="EO17" s="6">
        <v>1.39816695310955E-3</v>
      </c>
      <c r="EP17" s="6">
        <v>-1.10511400338912</v>
      </c>
      <c r="EQ17" s="6">
        <v>0.84427770710102501</v>
      </c>
      <c r="ER17" s="6">
        <v>0.32090315668667502</v>
      </c>
      <c r="ES17" s="6">
        <v>1.1682176861250799</v>
      </c>
      <c r="ET17" s="6">
        <v>0.26041738286731098</v>
      </c>
      <c r="EU17" s="6">
        <v>0.245780360679376</v>
      </c>
      <c r="EV17" s="6">
        <v>4.6062370316584403E-2</v>
      </c>
      <c r="EW17" s="6">
        <v>1.4310192486156501</v>
      </c>
      <c r="EX17" s="6">
        <v>0.445751571791627</v>
      </c>
      <c r="EY17" s="6">
        <v>-0.43164328573857502</v>
      </c>
      <c r="EZ17" s="6">
        <v>-0.290232240391608</v>
      </c>
      <c r="FA17" s="6">
        <v>-0.51301315553896798</v>
      </c>
      <c r="FB17" s="6">
        <v>0.80385335785297496</v>
      </c>
      <c r="FC17" s="6">
        <v>-0.42232630480684402</v>
      </c>
      <c r="FD17" s="6">
        <v>-0.62093960224042</v>
      </c>
      <c r="FE17" s="6">
        <v>7.4607758111613701E-3</v>
      </c>
      <c r="FF17" s="6">
        <v>0.20272174571242299</v>
      </c>
      <c r="FG17" s="6">
        <v>0.29212616718926998</v>
      </c>
    </row>
    <row r="18" spans="1:163" s="11" customFormat="1">
      <c r="A18" s="13">
        <v>13</v>
      </c>
      <c r="B18" s="6">
        <v>-0.162330929263269</v>
      </c>
      <c r="C18" s="6">
        <v>0.92315288338503199</v>
      </c>
      <c r="D18" s="6">
        <v>0.23940632470642301</v>
      </c>
      <c r="E18" s="6">
        <v>-1.2521057118465999</v>
      </c>
      <c r="F18" s="6">
        <v>1.7347557499059201</v>
      </c>
      <c r="G18" s="6">
        <v>0.16187363826147499</v>
      </c>
      <c r="H18" s="6">
        <v>0.26355816192631698</v>
      </c>
      <c r="I18" s="6">
        <v>-1.4180843115053401</v>
      </c>
      <c r="J18" s="6">
        <v>-0.41936438228604</v>
      </c>
      <c r="K18" s="6">
        <v>-0.35295456508429202</v>
      </c>
      <c r="L18" s="6">
        <v>-0.220646068458102</v>
      </c>
      <c r="M18" s="6">
        <v>0.28946213763232997</v>
      </c>
      <c r="N18" s="6">
        <v>-0.46281481359549498</v>
      </c>
      <c r="O18" s="6">
        <v>0.52994752295210701</v>
      </c>
      <c r="P18" s="6">
        <v>0.48865094601783998</v>
      </c>
      <c r="Q18" s="6">
        <v>-0.25223447815824201</v>
      </c>
      <c r="R18" s="6">
        <v>-1.22553136109206</v>
      </c>
      <c r="S18" s="6">
        <v>-0.191977270004654</v>
      </c>
      <c r="T18" s="6">
        <v>-0.150127366561977</v>
      </c>
      <c r="U18" s="6">
        <v>9.92810142925971E-2</v>
      </c>
      <c r="V18" s="6">
        <v>-7.6191899929385298E-2</v>
      </c>
      <c r="W18" s="6">
        <v>0.27015333507421602</v>
      </c>
      <c r="X18" s="6">
        <v>1.8520801237572299E-2</v>
      </c>
      <c r="Y18" s="6">
        <v>-1.09687679973187</v>
      </c>
      <c r="Z18" s="6">
        <v>-1.6903087062712201</v>
      </c>
      <c r="AA18" s="6">
        <v>-0.43895057164910001</v>
      </c>
      <c r="AB18" s="6">
        <v>-0.230958570546307</v>
      </c>
      <c r="AC18" s="6">
        <v>0.37622374579937501</v>
      </c>
      <c r="AD18" s="6">
        <v>0.76330926218678397</v>
      </c>
      <c r="AE18" s="6">
        <v>-0.905929516013673</v>
      </c>
      <c r="AF18" s="6">
        <v>-0.42612173798077702</v>
      </c>
      <c r="AG18" s="6">
        <v>-4.07503574306875E-2</v>
      </c>
      <c r="AH18" s="6">
        <v>-0.565533612923242</v>
      </c>
      <c r="AI18" s="6">
        <v>1.4530070920474001</v>
      </c>
      <c r="AJ18" s="6">
        <v>-0.35416516502843298</v>
      </c>
      <c r="AK18" s="6">
        <v>0.54604582676677405</v>
      </c>
      <c r="AL18" s="15">
        <v>-2.4401367082368202</v>
      </c>
      <c r="AM18" s="6">
        <v>-1.45259933953154</v>
      </c>
      <c r="AN18" s="6">
        <v>0.53370246187425396</v>
      </c>
      <c r="AO18" s="6">
        <v>1.0870327809243101</v>
      </c>
      <c r="AP18" s="6">
        <v>0.36544353286467701</v>
      </c>
      <c r="AQ18" s="6">
        <v>-0.34193214374505398</v>
      </c>
      <c r="AR18" s="6">
        <v>-0.342456799984244</v>
      </c>
      <c r="AS18" s="6">
        <v>-0.41519234157766</v>
      </c>
      <c r="AT18" s="6">
        <v>-1.69470188116537</v>
      </c>
      <c r="AU18" s="6">
        <v>-7.6968958340328006E-2</v>
      </c>
      <c r="AV18" s="6">
        <v>0.79813204094172796</v>
      </c>
      <c r="AW18" s="6">
        <v>-0.78504995583137804</v>
      </c>
      <c r="AX18" s="6">
        <v>0.45515670910669398</v>
      </c>
      <c r="AY18" s="6">
        <v>0.11391910411711401</v>
      </c>
      <c r="AZ18" s="6">
        <v>-0.22915713379757299</v>
      </c>
      <c r="BA18" s="6">
        <v>1.50075189405104</v>
      </c>
      <c r="BB18" s="6">
        <v>-1.01885441239008</v>
      </c>
      <c r="BC18" s="6">
        <v>0.618751300115854</v>
      </c>
      <c r="BD18" s="6">
        <v>0.355293437820417</v>
      </c>
      <c r="BE18" s="6">
        <v>-1.36167752432539</v>
      </c>
      <c r="BF18" s="6">
        <v>0.25954122392024698</v>
      </c>
      <c r="BG18" s="6">
        <v>0.79003542117166703</v>
      </c>
      <c r="BH18" s="15">
        <v>-2.7193104976475699</v>
      </c>
      <c r="BI18" s="6">
        <v>0.63947798796203004</v>
      </c>
      <c r="BJ18" s="6">
        <v>-0.273627193053253</v>
      </c>
      <c r="BK18" s="6">
        <v>1.0508983457577701</v>
      </c>
      <c r="BL18" s="6">
        <v>0.416164710642833</v>
      </c>
      <c r="BM18" s="6">
        <v>1.8457292016904501</v>
      </c>
      <c r="BN18" s="15">
        <v>2.26228861674115</v>
      </c>
      <c r="BO18" s="6">
        <v>0.53625969827145303</v>
      </c>
      <c r="BP18" s="6">
        <v>0.24097347635559899</v>
      </c>
      <c r="BQ18" s="6">
        <v>-0.55432336943007898</v>
      </c>
      <c r="BR18" s="6">
        <v>1.93481878498222</v>
      </c>
      <c r="BS18" s="6">
        <v>0.99046927665452</v>
      </c>
      <c r="BT18" s="6">
        <v>0.60568025317389196</v>
      </c>
      <c r="BU18" s="6">
        <v>0.84167718179938</v>
      </c>
      <c r="BV18" s="6">
        <v>0.48667966221577302</v>
      </c>
      <c r="BW18" s="6">
        <v>0.77924315418031498</v>
      </c>
      <c r="BX18" s="6">
        <v>0.596725980061934</v>
      </c>
      <c r="BY18" s="6">
        <v>-1.4112745814999399</v>
      </c>
      <c r="BZ18" s="6">
        <v>0.25160363652993301</v>
      </c>
      <c r="CA18" s="6">
        <v>0.19314243328154401</v>
      </c>
      <c r="CB18" s="6">
        <v>0.176783997927908</v>
      </c>
      <c r="CC18" s="6">
        <v>-0.90000613236811799</v>
      </c>
      <c r="CD18" s="6">
        <v>-1.04263217498258</v>
      </c>
      <c r="CE18" s="6">
        <v>-1.7785153786319901</v>
      </c>
      <c r="CF18" s="6">
        <v>1.75557118672513</v>
      </c>
      <c r="CG18" s="6">
        <v>-1.5489992594427999</v>
      </c>
      <c r="CH18" s="6">
        <v>-1.0572591981820201</v>
      </c>
      <c r="CI18" s="6">
        <v>-1.42766340681722</v>
      </c>
      <c r="CJ18" s="6">
        <v>-0.14512076876935001</v>
      </c>
      <c r="CK18" s="6">
        <v>1.3469231411242</v>
      </c>
      <c r="CL18" s="6">
        <v>5.6606043282042599E-2</v>
      </c>
      <c r="CM18" s="6">
        <v>-1.53653077185293</v>
      </c>
      <c r="CN18" s="6">
        <v>0.30992735332563498</v>
      </c>
      <c r="CO18" s="15">
        <v>-2.2100108638188898</v>
      </c>
      <c r="CP18" s="6">
        <v>-1.0022751463152999</v>
      </c>
      <c r="CQ18" s="6">
        <v>1.4966640273057099</v>
      </c>
      <c r="CR18" s="6">
        <v>-0.383590245161407</v>
      </c>
      <c r="CS18" s="6">
        <v>-0.24399795942071001</v>
      </c>
      <c r="CT18" s="6">
        <v>0.3452567840213</v>
      </c>
      <c r="CU18" s="11">
        <v>0.96417132235852299</v>
      </c>
      <c r="CV18" s="6">
        <v>-0.182443725370074</v>
      </c>
      <c r="CW18" s="6">
        <v>-0.34735321473299902</v>
      </c>
      <c r="CX18" s="6">
        <v>0.96747024733057896</v>
      </c>
      <c r="CY18" s="6">
        <v>-1.0633995047976099</v>
      </c>
      <c r="CZ18" s="6">
        <v>1.11312508304049</v>
      </c>
      <c r="DA18" s="6">
        <v>0.23443333100831101</v>
      </c>
      <c r="DB18" s="6">
        <v>4.9648357771789303E-2</v>
      </c>
      <c r="DC18" s="6">
        <v>-0.97568947182285803</v>
      </c>
      <c r="DD18" s="6">
        <v>0.87564674814587395</v>
      </c>
      <c r="DE18" s="6">
        <v>-1.0881802792089901</v>
      </c>
      <c r="DF18" s="6">
        <v>9.0875260740027303E-2</v>
      </c>
      <c r="DG18" s="6">
        <v>-1.3827082538672399</v>
      </c>
      <c r="DH18" s="6">
        <v>-0.74473225185165404</v>
      </c>
      <c r="DI18" s="6">
        <v>-0.82098707302456397</v>
      </c>
      <c r="DJ18" s="6">
        <v>-1.30421098332995</v>
      </c>
      <c r="DK18" s="6">
        <v>-0.97217720748416303</v>
      </c>
      <c r="DL18" s="6">
        <v>-1.0245922093787601</v>
      </c>
      <c r="DM18" s="6">
        <v>0.79010037340411299</v>
      </c>
      <c r="DN18" s="6">
        <v>-3.1597013454538199E-2</v>
      </c>
      <c r="DO18" s="6">
        <v>-0.33428147235354</v>
      </c>
      <c r="DP18" s="6">
        <v>0.2115153057752</v>
      </c>
      <c r="DQ18" s="6">
        <v>1.0298434008511701</v>
      </c>
      <c r="DR18" s="6">
        <v>-0.22560182719167099</v>
      </c>
      <c r="DS18" s="15">
        <v>2.1811421207305499</v>
      </c>
      <c r="DT18" s="6">
        <v>0.84953923837018297</v>
      </c>
      <c r="DU18" s="6">
        <v>-0.21968778100721201</v>
      </c>
      <c r="DV18" s="6">
        <v>-0.22780783672914301</v>
      </c>
      <c r="DW18" s="6">
        <v>-8.71246188359701E-2</v>
      </c>
      <c r="DX18" s="6">
        <v>-0.92883670404115004</v>
      </c>
      <c r="DY18" s="6">
        <v>-0.48770640450404301</v>
      </c>
      <c r="DZ18" s="6">
        <v>-0.68366686800143495</v>
      </c>
      <c r="EA18" s="11">
        <v>-0.97886064786291505</v>
      </c>
      <c r="EB18" s="6">
        <v>-0.26556140768273001</v>
      </c>
      <c r="EC18" s="6">
        <v>0.366294271851066</v>
      </c>
      <c r="ED18" s="6">
        <v>-0.98766032306885898</v>
      </c>
      <c r="EE18" s="6">
        <v>1.5108873650014401</v>
      </c>
      <c r="EF18" s="6">
        <v>-0.38097140067930702</v>
      </c>
      <c r="EG18" s="6">
        <v>1.8774399177712</v>
      </c>
      <c r="EH18" s="6">
        <v>1.95062694320645</v>
      </c>
      <c r="EI18" s="6">
        <v>0.87972962510140296</v>
      </c>
      <c r="EJ18" s="6">
        <v>1.3967253486940401</v>
      </c>
      <c r="EK18" s="6">
        <v>3.3897809377819603E-2</v>
      </c>
      <c r="EL18" s="6">
        <v>-0.501169451551988</v>
      </c>
      <c r="EM18" s="6">
        <v>1.2769239550445499</v>
      </c>
      <c r="EN18" s="6">
        <v>1.6089497499756999</v>
      </c>
      <c r="EO18" s="6">
        <v>8.4390658471997101E-2</v>
      </c>
      <c r="EP18" s="6">
        <v>0.15000606185082899</v>
      </c>
      <c r="EQ18" s="6">
        <v>-0.81821105386820503</v>
      </c>
      <c r="ER18" s="6">
        <v>1.11706082712726</v>
      </c>
      <c r="ES18" s="6">
        <v>-0.81321560435877505</v>
      </c>
      <c r="ET18" s="6">
        <v>1.29181152897652</v>
      </c>
      <c r="EU18" s="6">
        <v>-0.194747074682565</v>
      </c>
      <c r="EV18" s="6">
        <v>0.18412427425946401</v>
      </c>
      <c r="EW18" s="6">
        <v>0.81155560396749304</v>
      </c>
      <c r="EX18" s="6">
        <v>-0.58488894070533004</v>
      </c>
      <c r="EY18" s="6">
        <v>-0.408057293816386</v>
      </c>
      <c r="EZ18" s="6">
        <v>0.44122158487368601</v>
      </c>
      <c r="FA18" s="6">
        <v>0.50981928377039398</v>
      </c>
      <c r="FB18" s="6">
        <v>-1.5866650521069501</v>
      </c>
      <c r="FC18" s="6">
        <v>-0.10601349997652</v>
      </c>
      <c r="FD18" s="6">
        <v>0.58113030964057999</v>
      </c>
      <c r="FE18" s="6">
        <v>-1.0008212316980201</v>
      </c>
      <c r="FF18" s="6">
        <v>-0.62929978795860797</v>
      </c>
      <c r="FG18" s="6">
        <v>8.6564461778130097E-2</v>
      </c>
    </row>
    <row r="19" spans="1:163" s="11" customFormat="1">
      <c r="A19" s="13">
        <v>14</v>
      </c>
      <c r="B19" s="6">
        <v>0.331679171368014</v>
      </c>
      <c r="C19" s="6">
        <v>0.31544158874939199</v>
      </c>
      <c r="D19" s="15">
        <v>2.5020514942375698</v>
      </c>
      <c r="E19" s="6">
        <v>0.64721796590729397</v>
      </c>
      <c r="F19" s="6">
        <v>1.0437456329233401</v>
      </c>
      <c r="G19" s="6">
        <v>-0.55838627197910395</v>
      </c>
      <c r="H19" s="6">
        <v>1.60895863455477</v>
      </c>
      <c r="I19" s="6">
        <v>0.83375385509699296</v>
      </c>
      <c r="J19" s="6">
        <v>1.26257354015169</v>
      </c>
      <c r="K19" s="6">
        <v>-1.2361488223186801</v>
      </c>
      <c r="L19" s="6">
        <v>-0.59585425178123996</v>
      </c>
      <c r="M19" s="6">
        <v>1.0883068088727501</v>
      </c>
      <c r="N19" s="6">
        <v>0.40179473136030502</v>
      </c>
      <c r="O19" s="6">
        <v>1.4731250862556999</v>
      </c>
      <c r="P19" s="6">
        <v>0.94571162796072405</v>
      </c>
      <c r="Q19" s="6">
        <v>-0.83503871926138096</v>
      </c>
      <c r="R19" s="6">
        <v>-0.405443662594761</v>
      </c>
      <c r="S19" s="6">
        <v>0.37976976244517002</v>
      </c>
      <c r="T19" s="6">
        <v>-1.1908596877624199E-2</v>
      </c>
      <c r="U19" s="6">
        <v>0.40685656571965501</v>
      </c>
      <c r="V19" s="6">
        <v>-1.0756647135752</v>
      </c>
      <c r="W19" s="6">
        <v>-0.27490175096995201</v>
      </c>
      <c r="X19" s="6">
        <v>-1.32242313238778</v>
      </c>
      <c r="Y19" s="6">
        <v>0.25448382623355098</v>
      </c>
      <c r="Z19" s="6">
        <v>1.31033642774729</v>
      </c>
      <c r="AA19" s="6">
        <v>-1.5129106899594</v>
      </c>
      <c r="AB19" s="6">
        <v>0.55313814824204499</v>
      </c>
      <c r="AC19" s="6">
        <v>-0.29871284883940902</v>
      </c>
      <c r="AD19" s="6">
        <v>-0.17567824942271301</v>
      </c>
      <c r="AE19" s="6">
        <v>1.6245207936448899E-2</v>
      </c>
      <c r="AF19" s="6">
        <v>1.3362525024268701</v>
      </c>
      <c r="AG19" s="6">
        <v>1.49713418524803E-3</v>
      </c>
      <c r="AH19" s="6">
        <v>1.5569861714604301</v>
      </c>
      <c r="AI19" s="6">
        <v>-1.8048359480223299</v>
      </c>
      <c r="AJ19" s="6">
        <v>0.50698301008826796</v>
      </c>
      <c r="AK19" s="6">
        <v>-0.89333139371528303</v>
      </c>
      <c r="AL19" s="6">
        <v>-0.89145547758352195</v>
      </c>
      <c r="AM19" s="6">
        <v>1.03179169767677</v>
      </c>
      <c r="AN19" s="6">
        <v>0.26003002187839203</v>
      </c>
      <c r="AO19" s="6">
        <v>0.22241759038568701</v>
      </c>
      <c r="AP19" s="6">
        <v>-0.40119722830262999</v>
      </c>
      <c r="AQ19" s="6">
        <v>8.2919301430850703E-2</v>
      </c>
      <c r="AR19" s="6">
        <v>-0.82549278438738305</v>
      </c>
      <c r="AS19" s="6">
        <v>0.71696804208686404</v>
      </c>
      <c r="AT19" s="6">
        <v>0.769580734635538</v>
      </c>
      <c r="AU19" s="6">
        <v>0.39218099207096602</v>
      </c>
      <c r="AV19" s="6">
        <v>-0.489455185540423</v>
      </c>
      <c r="AW19" s="6">
        <v>-0.39869107108831298</v>
      </c>
      <c r="AX19" s="6">
        <v>-1.8078670965266801</v>
      </c>
      <c r="AY19" s="6">
        <v>-0.31731021070936899</v>
      </c>
      <c r="AZ19" s="6">
        <v>0.62204741767537097</v>
      </c>
      <c r="BA19" s="6">
        <v>-1.28778188666274</v>
      </c>
      <c r="BB19" s="6">
        <v>-0.20297657352676199</v>
      </c>
      <c r="BC19" s="6">
        <v>1.2588229829061699</v>
      </c>
      <c r="BD19" s="6">
        <v>0.57499447868504705</v>
      </c>
      <c r="BE19" s="6">
        <v>1.27456300098721</v>
      </c>
      <c r="BF19" s="6">
        <v>-0.28737460868458897</v>
      </c>
      <c r="BG19" s="6">
        <v>0.29580200436811499</v>
      </c>
      <c r="BH19" s="6">
        <v>-0.33277266497722502</v>
      </c>
      <c r="BI19" s="6">
        <v>0.26271644684688</v>
      </c>
      <c r="BJ19" s="6">
        <v>0.55169687777531096</v>
      </c>
      <c r="BK19" s="6">
        <v>-0.61591686844650695</v>
      </c>
      <c r="BL19" s="6">
        <v>0.62335239676143905</v>
      </c>
      <c r="BM19" s="6">
        <v>-0.79912074830530599</v>
      </c>
      <c r="BN19" s="6">
        <v>-0.49224166593774499</v>
      </c>
      <c r="BO19" s="6">
        <v>-0.73858478009260298</v>
      </c>
      <c r="BP19" s="6">
        <v>-1.3709593502005799</v>
      </c>
      <c r="BQ19" s="6">
        <v>-2.4277543053872402E-2</v>
      </c>
      <c r="BR19" s="6">
        <v>-0.39436909087307898</v>
      </c>
      <c r="BS19" s="6">
        <v>-1.62917049052911</v>
      </c>
      <c r="BT19" s="6">
        <v>-1.5406677538559801</v>
      </c>
      <c r="BU19" s="6">
        <v>-1.3697489982504401</v>
      </c>
      <c r="BV19" s="6">
        <v>-1.6113332412434</v>
      </c>
      <c r="BW19" s="6">
        <v>-1.2924992915051201</v>
      </c>
      <c r="BX19" s="6">
        <v>-1.85437783045472</v>
      </c>
      <c r="BY19" s="6">
        <v>-1.8419629731029601</v>
      </c>
      <c r="BZ19" s="15">
        <v>-2.6986163869081299</v>
      </c>
      <c r="CA19" s="6">
        <v>-0.115942127252827</v>
      </c>
      <c r="CB19" s="6">
        <v>-0.57473891291908197</v>
      </c>
      <c r="CC19" s="6">
        <v>1.04177455941458</v>
      </c>
      <c r="CD19" s="6">
        <v>1.0897277488005399</v>
      </c>
      <c r="CE19" s="6">
        <v>0.361099667976851</v>
      </c>
      <c r="CF19" s="6">
        <v>0.54590006960480197</v>
      </c>
      <c r="CG19" s="6">
        <v>-0.47698816576971498</v>
      </c>
      <c r="CH19" s="6">
        <v>1.03717103866463</v>
      </c>
      <c r="CI19" s="6">
        <v>0.80346803717800896</v>
      </c>
      <c r="CJ19" s="6">
        <v>-0.54180749291179897</v>
      </c>
      <c r="CK19" s="6">
        <v>0.76663582689267495</v>
      </c>
      <c r="CL19" s="6">
        <v>0.34543610216355303</v>
      </c>
      <c r="CM19" s="6">
        <v>-0.419968451922824</v>
      </c>
      <c r="CN19" s="6">
        <v>0.83129055747313096</v>
      </c>
      <c r="CO19" s="6">
        <v>-0.27880635413034199</v>
      </c>
      <c r="CP19" s="6">
        <v>-0.21244747214340601</v>
      </c>
      <c r="CQ19" s="6">
        <v>0.46200215275371198</v>
      </c>
      <c r="CR19" s="6">
        <v>1.1589425216165901</v>
      </c>
      <c r="CS19" s="6">
        <v>0.60999288764078896</v>
      </c>
      <c r="CT19" s="6">
        <v>1.75955006745858</v>
      </c>
      <c r="CU19" s="11">
        <v>0.21490302789917401</v>
      </c>
      <c r="CV19" s="6">
        <v>-0.14532883193577301</v>
      </c>
      <c r="CW19" s="6">
        <v>0.52969683383909905</v>
      </c>
      <c r="CX19" s="6">
        <v>0.79054884086308397</v>
      </c>
      <c r="CY19" s="6">
        <v>7.2065437616652406E-2</v>
      </c>
      <c r="CZ19" s="6">
        <v>1.0002366151672</v>
      </c>
      <c r="DA19" s="6">
        <v>1.20095031840099</v>
      </c>
      <c r="DB19" s="6">
        <v>-0.200488703823932</v>
      </c>
      <c r="DC19" s="6">
        <v>-0.88349573623657895</v>
      </c>
      <c r="DD19" s="6">
        <v>6.4936502637151394E-2</v>
      </c>
      <c r="DE19" s="6">
        <v>0.56636763688180003</v>
      </c>
      <c r="DF19" s="6">
        <v>0.958299925713888</v>
      </c>
      <c r="DG19" s="6">
        <v>0.30165913724777998</v>
      </c>
      <c r="DH19" s="6">
        <v>-0.23585282595576401</v>
      </c>
      <c r="DI19" s="6">
        <v>-0.70294697753443103</v>
      </c>
      <c r="DJ19" s="6">
        <v>-0.90907821118815502</v>
      </c>
      <c r="DK19" s="6">
        <v>-0.13058911495749001</v>
      </c>
      <c r="DL19" s="6">
        <v>-0.48777411906443802</v>
      </c>
      <c r="DM19" s="6">
        <v>0.385779774055591</v>
      </c>
      <c r="DN19" s="6">
        <v>-0.61782994620884701</v>
      </c>
      <c r="DO19" s="6">
        <v>-0.99103776175071201</v>
      </c>
      <c r="DP19" s="6">
        <v>0.14789749273592601</v>
      </c>
      <c r="DQ19" s="6">
        <v>0.37907185738959598</v>
      </c>
      <c r="DR19" s="6">
        <v>-4.5054502820027096E-3</v>
      </c>
      <c r="DS19" s="6">
        <v>1.2027314222307799</v>
      </c>
      <c r="DT19" s="15">
        <v>-2.4122791911891799</v>
      </c>
      <c r="DU19" s="6">
        <v>0.18125881205191</v>
      </c>
      <c r="DV19" s="6">
        <v>-0.240395530108057</v>
      </c>
      <c r="DW19" s="6">
        <v>0.61754092725166099</v>
      </c>
      <c r="DX19" s="6">
        <v>-0.31357370041911298</v>
      </c>
      <c r="DY19" s="6">
        <v>-8.4659991376545701E-2</v>
      </c>
      <c r="DZ19" s="6">
        <v>-0.54821539483854997</v>
      </c>
      <c r="EA19" s="11">
        <v>-0.71564214658658998</v>
      </c>
      <c r="EB19" s="15">
        <v>2.2732660946450798</v>
      </c>
      <c r="EC19" s="6">
        <v>0.463040479368175</v>
      </c>
      <c r="ED19" s="6">
        <v>0.57677841926992801</v>
      </c>
      <c r="EE19" s="6">
        <v>1.1186557316489301</v>
      </c>
      <c r="EF19" s="6">
        <v>0.326069852466293</v>
      </c>
      <c r="EG19" s="6">
        <v>0.52234402208311703</v>
      </c>
      <c r="EH19" s="6">
        <v>0.70996690684743702</v>
      </c>
      <c r="EI19" s="6">
        <v>0.16242206709170801</v>
      </c>
      <c r="EJ19" s="6">
        <v>0.1842783708556</v>
      </c>
      <c r="EK19" s="6">
        <v>-0.37915086244282697</v>
      </c>
      <c r="EL19" s="6">
        <v>-0.107576458359726</v>
      </c>
      <c r="EM19" s="6">
        <v>-0.44620928479719801</v>
      </c>
      <c r="EN19" s="6">
        <v>-0.97827729514038497</v>
      </c>
      <c r="EO19" s="6">
        <v>0.81767393838830704</v>
      </c>
      <c r="EP19" s="6">
        <v>-1.6661804786875099E-2</v>
      </c>
      <c r="EQ19" s="15">
        <v>-2.7468827359574499</v>
      </c>
      <c r="ER19" s="6">
        <v>-0.17807408636879099</v>
      </c>
      <c r="ES19" s="6">
        <v>-1.55656577547657</v>
      </c>
      <c r="ET19" s="6">
        <v>0.413230844665473</v>
      </c>
      <c r="EU19" s="6">
        <v>-3.9201621732134199E-2</v>
      </c>
      <c r="EV19" s="6">
        <v>-0.38134015226983098</v>
      </c>
      <c r="EW19" s="6">
        <v>0.38513253941829301</v>
      </c>
      <c r="EX19" s="6">
        <v>0.59483390718194296</v>
      </c>
      <c r="EY19" s="6">
        <v>-0.673577126742127</v>
      </c>
      <c r="EZ19" s="6">
        <v>4.0423425255340399E-3</v>
      </c>
      <c r="FA19" s="6">
        <v>0.53468914173113402</v>
      </c>
      <c r="FB19" s="6">
        <v>-0.94546751998276701</v>
      </c>
      <c r="FC19" s="6">
        <v>-0.68009810413594796</v>
      </c>
      <c r="FD19" s="6">
        <v>0.69572100254937597</v>
      </c>
      <c r="FE19" s="6">
        <v>-0.36110349200308101</v>
      </c>
      <c r="FF19" s="6">
        <v>-0.19884303035256601</v>
      </c>
      <c r="FG19" s="6">
        <v>0.64045866303286803</v>
      </c>
    </row>
    <row r="20" spans="1:163" s="11" customFormat="1">
      <c r="A20" s="13">
        <v>15</v>
      </c>
      <c r="B20" s="6">
        <v>-1.5611879194135201</v>
      </c>
      <c r="C20" s="6">
        <v>-1.3126949588016701</v>
      </c>
      <c r="D20" s="6">
        <v>-0.78840157183348603</v>
      </c>
      <c r="E20" s="6">
        <v>0.82369351471510499</v>
      </c>
      <c r="F20" s="6">
        <v>0.64932351911592501</v>
      </c>
      <c r="G20" s="15">
        <v>2.73145934557312</v>
      </c>
      <c r="H20" s="6">
        <v>0.14226231560174399</v>
      </c>
      <c r="I20" s="6">
        <v>-0.93650341806794002</v>
      </c>
      <c r="J20" s="6">
        <v>0.62660301684900999</v>
      </c>
      <c r="K20" s="6">
        <v>1.1552047894537301</v>
      </c>
      <c r="L20" s="6">
        <v>-8.5496528521732396E-3</v>
      </c>
      <c r="M20" s="6">
        <v>0.60206639075972801</v>
      </c>
      <c r="N20" s="6">
        <v>-1.9971939015690201</v>
      </c>
      <c r="O20" s="6">
        <v>0.24734241066026999</v>
      </c>
      <c r="P20" s="6">
        <v>0.66426798860596903</v>
      </c>
      <c r="Q20" s="6">
        <v>-0.39599698742038397</v>
      </c>
      <c r="R20" s="6">
        <v>-0.74967902637792805</v>
      </c>
      <c r="S20" s="6">
        <v>-0.58510229357280696</v>
      </c>
      <c r="T20" s="15">
        <v>3.2502402446844898</v>
      </c>
      <c r="U20" s="6">
        <v>-0.92743827364347597</v>
      </c>
      <c r="V20" s="6">
        <v>0.50548018536054196</v>
      </c>
      <c r="W20" s="6">
        <v>-0.32107142777641301</v>
      </c>
      <c r="X20" s="6">
        <v>-0.863829461527442</v>
      </c>
      <c r="Y20" s="6">
        <v>0.84145079620478003</v>
      </c>
      <c r="Z20" s="6">
        <v>2.8121461312288001E-2</v>
      </c>
      <c r="AA20" s="6">
        <v>0.29228978153188001</v>
      </c>
      <c r="AB20" s="6">
        <v>0.60703386908517099</v>
      </c>
      <c r="AC20" s="6">
        <v>1.35098905103357</v>
      </c>
      <c r="AD20" s="6">
        <v>0.18728295117565399</v>
      </c>
      <c r="AE20" s="6">
        <v>0.52074350944845804</v>
      </c>
      <c r="AF20" s="6">
        <v>-1.8644911470415999</v>
      </c>
      <c r="AG20" s="6">
        <v>1.08878788034284E-3</v>
      </c>
      <c r="AH20" s="6">
        <v>-1.3717392944434199</v>
      </c>
      <c r="AI20" s="6">
        <v>0.909620675207931</v>
      </c>
      <c r="AJ20" s="6">
        <v>0.343947257806624</v>
      </c>
      <c r="AK20" s="6">
        <v>0.37109332424395802</v>
      </c>
      <c r="AL20" s="6">
        <v>0.24038395207685401</v>
      </c>
      <c r="AM20" s="6">
        <v>0.83923805310289501</v>
      </c>
      <c r="AN20" s="6">
        <v>0.476481706647781</v>
      </c>
      <c r="AO20" s="6">
        <v>1.3184701390507001</v>
      </c>
      <c r="AP20" s="6">
        <v>-1.8334051892519299E-2</v>
      </c>
      <c r="AQ20" s="6">
        <v>0.22153625070833299</v>
      </c>
      <c r="AR20" s="6">
        <v>-0.16010018045383601</v>
      </c>
      <c r="AS20" s="6">
        <v>0.26544726111919598</v>
      </c>
      <c r="AT20" s="6">
        <v>0.44445431927339102</v>
      </c>
      <c r="AU20" s="6">
        <v>-0.129037572013152</v>
      </c>
      <c r="AV20" s="6">
        <v>1.41080822005564</v>
      </c>
      <c r="AW20" s="6">
        <v>-0.61980739680269903</v>
      </c>
      <c r="AX20" s="6">
        <v>-0.25584220089381599</v>
      </c>
      <c r="AY20" s="6">
        <v>1.51611682809493</v>
      </c>
      <c r="AZ20" s="6">
        <v>0.89606447414019696</v>
      </c>
      <c r="BA20" s="6">
        <v>-0.61385226528657699</v>
      </c>
      <c r="BB20" s="6">
        <v>0.28701382045705498</v>
      </c>
      <c r="BC20" s="6">
        <v>-0.438611174128957</v>
      </c>
      <c r="BD20" s="6">
        <v>-1.0893062560051501</v>
      </c>
      <c r="BE20" s="6">
        <v>0.34326093963683402</v>
      </c>
      <c r="BF20" s="6">
        <v>1.3360114028902501</v>
      </c>
      <c r="BG20" s="6">
        <v>1.8066047899556799E-2</v>
      </c>
      <c r="BH20" s="6">
        <v>0.60957732192082903</v>
      </c>
      <c r="BI20" s="6">
        <v>1.8592170800936101</v>
      </c>
      <c r="BJ20" s="15">
        <v>-3.2763743910922698</v>
      </c>
      <c r="BK20" s="6">
        <v>-0.60541979041013805</v>
      </c>
      <c r="BL20" s="6">
        <v>0.43542634181568601</v>
      </c>
      <c r="BM20" s="15">
        <v>-2.4965630237897098</v>
      </c>
      <c r="BN20" s="6">
        <v>-0.92933541596093905</v>
      </c>
      <c r="BO20" s="6">
        <v>0.624508398638146</v>
      </c>
      <c r="BP20" s="6">
        <v>-0.42370981233867899</v>
      </c>
      <c r="BQ20" s="6">
        <v>-1.7144813458430299</v>
      </c>
      <c r="BR20" s="6">
        <v>-1.44485385842773</v>
      </c>
      <c r="BS20" s="6">
        <v>0.18263417840951901</v>
      </c>
      <c r="BT20" s="6">
        <v>-9.5407735889271594E-2</v>
      </c>
      <c r="BU20" s="6">
        <v>-0.108536994288537</v>
      </c>
      <c r="BV20" s="6">
        <v>-0.69434190458912504</v>
      </c>
      <c r="BW20" s="6">
        <v>1.6967246368479998E-2</v>
      </c>
      <c r="BX20" s="6">
        <v>0.26523451728417402</v>
      </c>
      <c r="BY20" s="6">
        <v>0.73179510876607801</v>
      </c>
      <c r="BZ20" s="6">
        <v>0.71449195755080197</v>
      </c>
      <c r="CA20" s="6">
        <v>-0.241063285547747</v>
      </c>
      <c r="CB20" s="6">
        <v>1.6517579635444</v>
      </c>
      <c r="CC20" s="6">
        <v>-0.140926523286967</v>
      </c>
      <c r="CD20" s="6">
        <v>0.32586444818454002</v>
      </c>
      <c r="CE20" s="6">
        <v>-0.26524405817421098</v>
      </c>
      <c r="CF20" s="6">
        <v>0.57474109699319198</v>
      </c>
      <c r="CG20" s="6">
        <v>-0.54067587272385897</v>
      </c>
      <c r="CH20" s="6">
        <v>-0.34025352006382198</v>
      </c>
      <c r="CI20" s="6">
        <v>-0.24629149935043301</v>
      </c>
      <c r="CJ20" s="6">
        <v>-0.35832911490050801</v>
      </c>
      <c r="CK20" s="6">
        <v>0.114875946725204</v>
      </c>
      <c r="CL20" s="6">
        <v>8.3240689482115299E-2</v>
      </c>
      <c r="CM20" s="6">
        <v>6.4084965357161905E-2</v>
      </c>
      <c r="CN20" s="6">
        <v>0.86516643898399004</v>
      </c>
      <c r="CO20" s="6">
        <v>-0.59850817692763503</v>
      </c>
      <c r="CP20" s="6">
        <v>-1.0400945379250299</v>
      </c>
      <c r="CQ20" s="6">
        <v>1.4074108919466599</v>
      </c>
      <c r="CR20" s="6">
        <v>-1.02633797146643</v>
      </c>
      <c r="CS20" s="6">
        <v>0.31362889818050299</v>
      </c>
      <c r="CT20" s="6">
        <v>-0.25044028870785701</v>
      </c>
      <c r="CU20" s="11">
        <v>8.6185499972574797E-2</v>
      </c>
      <c r="CV20" s="6">
        <v>-0.44296092222542399</v>
      </c>
      <c r="CW20" s="6">
        <v>0.10540005775178</v>
      </c>
      <c r="CX20" s="6">
        <v>0.96684913792659499</v>
      </c>
      <c r="CY20" s="6">
        <v>1.54540779611316E-2</v>
      </c>
      <c r="CZ20" s="6">
        <v>0.68519829358024098</v>
      </c>
      <c r="DA20" s="6">
        <v>0.34292162886293598</v>
      </c>
      <c r="DB20" s="6">
        <v>-0.48662943093276401</v>
      </c>
      <c r="DC20" s="6">
        <v>-1.1764889577926401</v>
      </c>
      <c r="DD20" s="6">
        <v>0.59431537421248903</v>
      </c>
      <c r="DE20" s="6">
        <v>-0.39834339571912603</v>
      </c>
      <c r="DF20" s="6">
        <v>0.55427863554505996</v>
      </c>
      <c r="DG20" s="6">
        <v>1.33077329239607</v>
      </c>
      <c r="DH20" s="6">
        <v>3.9715545694368401E-2</v>
      </c>
      <c r="DI20" s="6">
        <v>0.81920126581984798</v>
      </c>
      <c r="DJ20" s="6">
        <v>1.22469940239224</v>
      </c>
      <c r="DK20" s="6">
        <v>-1.20138202359958</v>
      </c>
      <c r="DL20" s="6">
        <v>-0.30719516541695602</v>
      </c>
      <c r="DM20" s="6">
        <v>0.90508744863255297</v>
      </c>
      <c r="DN20" s="6">
        <v>-1.10853419887969</v>
      </c>
      <c r="DO20" s="6">
        <v>-1.58874027244382</v>
      </c>
      <c r="DP20" s="6">
        <v>-0.58832756291081501</v>
      </c>
      <c r="DQ20" s="6">
        <v>6.5563848726370805E-2</v>
      </c>
      <c r="DR20" s="6">
        <v>7.6126440237121703E-3</v>
      </c>
      <c r="DS20" s="6">
        <v>-0.63011716426836994</v>
      </c>
      <c r="DT20" s="6">
        <v>-0.45825310182487899</v>
      </c>
      <c r="DU20" s="6">
        <v>1.67994093584348</v>
      </c>
      <c r="DV20" s="6">
        <v>-0.14239599773141801</v>
      </c>
      <c r="DW20" s="6">
        <v>0.45967426946853601</v>
      </c>
      <c r="DX20" s="6">
        <v>0.90349898410478202</v>
      </c>
      <c r="DY20" s="6">
        <v>0.21723583274022801</v>
      </c>
      <c r="DZ20" s="6">
        <v>-0.16762785575678901</v>
      </c>
      <c r="EA20" s="11">
        <v>0.13810541117959799</v>
      </c>
      <c r="EB20" s="6">
        <v>1.01987456155441</v>
      </c>
      <c r="EC20" s="6">
        <v>-0.178346441087534</v>
      </c>
      <c r="ED20" s="6">
        <v>0.38511498014794998</v>
      </c>
      <c r="EE20" s="6">
        <v>0.59540152246923705</v>
      </c>
      <c r="EF20" s="6">
        <v>0.77873939417096605</v>
      </c>
      <c r="EG20" s="6">
        <v>-0.36133427736123802</v>
      </c>
      <c r="EH20" s="6">
        <v>-0.78920904160447802</v>
      </c>
      <c r="EI20" s="6">
        <v>1.54398288971622</v>
      </c>
      <c r="EJ20" s="6">
        <v>-5.3626103736540101E-2</v>
      </c>
      <c r="EK20" s="6">
        <v>0.23253888009416801</v>
      </c>
      <c r="EL20" s="6">
        <v>-0.93811297042983499</v>
      </c>
      <c r="EM20" s="6">
        <v>-0.30835164881390198</v>
      </c>
      <c r="EN20" s="6">
        <v>0.268503158863031</v>
      </c>
      <c r="EO20" s="6">
        <v>0.18821088947106099</v>
      </c>
      <c r="EP20" s="6">
        <v>-0.67783966327993594</v>
      </c>
      <c r="EQ20" s="6">
        <v>-2.8549682197282801E-2</v>
      </c>
      <c r="ER20" s="6">
        <v>0.176910547259231</v>
      </c>
      <c r="ES20" s="6">
        <v>0.72978453292371304</v>
      </c>
      <c r="ET20" s="6">
        <v>-0.42162476988089698</v>
      </c>
      <c r="EU20" s="6">
        <v>0.1784523875281</v>
      </c>
      <c r="EV20" s="6">
        <v>-0.72562611902867402</v>
      </c>
      <c r="EW20" s="6">
        <v>-1.1658326956452201E-2</v>
      </c>
      <c r="EX20" s="6">
        <v>-0.60793715998938702</v>
      </c>
      <c r="EY20" s="6">
        <v>-0.59138795537457001</v>
      </c>
      <c r="EZ20" s="6">
        <v>-1.1732945100568</v>
      </c>
      <c r="FA20" s="6">
        <v>-0.13100639424127</v>
      </c>
      <c r="FB20" s="6">
        <v>-0.39769547239378999</v>
      </c>
      <c r="FC20" s="6">
        <v>0.63737089732345698</v>
      </c>
      <c r="FD20" s="6">
        <v>-3.2015444716905997E-2</v>
      </c>
      <c r="FE20" s="6">
        <v>0.113576442691667</v>
      </c>
      <c r="FF20" s="6">
        <v>-0.60519565951651799</v>
      </c>
      <c r="FG20" s="6">
        <v>1.76953375634358</v>
      </c>
    </row>
    <row r="21" spans="1:163" s="11" customFormat="1">
      <c r="A21" s="13">
        <v>16</v>
      </c>
      <c r="B21" s="6">
        <v>0.12537884538777</v>
      </c>
      <c r="C21" s="6">
        <v>0.51549400495984099</v>
      </c>
      <c r="D21" s="15">
        <v>2.0084693116604901</v>
      </c>
      <c r="E21" s="6">
        <v>-0.786307562954076</v>
      </c>
      <c r="F21" s="6">
        <v>-0.37793087920812102</v>
      </c>
      <c r="G21" s="6">
        <v>-0.96934098173792405</v>
      </c>
      <c r="H21" s="6">
        <v>-2.9133099303503902E-2</v>
      </c>
      <c r="I21" s="6">
        <v>0.18076797348976001</v>
      </c>
      <c r="J21" s="6">
        <v>-0.63240642780300904</v>
      </c>
      <c r="K21" s="6">
        <v>0.57351089470326699</v>
      </c>
      <c r="L21" s="6">
        <v>1.3539266550337901</v>
      </c>
      <c r="M21" s="6">
        <v>-1.1428786251140499</v>
      </c>
      <c r="N21" s="6">
        <v>0.716562311598124</v>
      </c>
      <c r="O21" s="6">
        <v>0.35607749351266199</v>
      </c>
      <c r="P21" s="6">
        <v>-1.0814272457955301</v>
      </c>
      <c r="Q21" s="6">
        <v>1.46655111590603</v>
      </c>
      <c r="R21" s="6">
        <v>7.5067833626475094E-2</v>
      </c>
      <c r="S21" s="6">
        <v>1.83842945815449</v>
      </c>
      <c r="T21" s="6">
        <v>-0.56850307450401605</v>
      </c>
      <c r="U21" s="6">
        <v>-0.121533855063632</v>
      </c>
      <c r="V21" s="6">
        <v>-0.67399574086854097</v>
      </c>
      <c r="W21" s="6">
        <v>-0.45512324064811299</v>
      </c>
      <c r="X21" s="6">
        <v>0.78490194903369004</v>
      </c>
      <c r="Y21" s="6">
        <v>-0.62465474415859101</v>
      </c>
      <c r="Z21" s="6">
        <v>-0.95826274502344899</v>
      </c>
      <c r="AA21" s="6">
        <v>0.76596734164934099</v>
      </c>
      <c r="AB21" s="6">
        <v>0.62590562933036498</v>
      </c>
      <c r="AC21" s="6">
        <v>-1.1979688694844299</v>
      </c>
      <c r="AD21" s="6">
        <v>6.1140312366314897E-2</v>
      </c>
      <c r="AE21" s="6">
        <v>-0.20092840564304901</v>
      </c>
      <c r="AF21" s="6">
        <v>0.58801603195320096</v>
      </c>
      <c r="AG21" s="6">
        <v>-0.95238295375803905</v>
      </c>
      <c r="AH21" s="6">
        <v>-1.54338509409092</v>
      </c>
      <c r="AI21" s="6">
        <v>-0.27484278296794101</v>
      </c>
      <c r="AJ21" s="6">
        <v>0.14178589196836999</v>
      </c>
      <c r="AK21" s="6">
        <v>0.67286318454980298</v>
      </c>
      <c r="AL21" s="6">
        <v>-0.18133785126403101</v>
      </c>
      <c r="AM21" s="6">
        <v>4.6132567296509698E-2</v>
      </c>
      <c r="AN21" s="6">
        <v>1.0368640602183099</v>
      </c>
      <c r="AO21" s="6">
        <v>-0.496041162267646</v>
      </c>
      <c r="AP21" s="6">
        <v>-0.51901979242631602</v>
      </c>
      <c r="AQ21" s="6">
        <v>-0.48375823396262102</v>
      </c>
      <c r="AR21" s="6">
        <v>0.42139155369876102</v>
      </c>
      <c r="AS21" s="6">
        <v>0.40090676797062103</v>
      </c>
      <c r="AT21" s="6">
        <v>-1.64403099726663</v>
      </c>
      <c r="AU21" s="6">
        <v>0.261348665325223</v>
      </c>
      <c r="AV21" s="6">
        <v>1.0683809054746101</v>
      </c>
      <c r="AW21" s="6">
        <v>0.15860317737357299</v>
      </c>
      <c r="AX21" s="6">
        <v>-0.174453524041604</v>
      </c>
      <c r="AY21" s="6">
        <v>0.76164217889352703</v>
      </c>
      <c r="AZ21" s="6">
        <v>-0.12721040925798999</v>
      </c>
      <c r="BA21" s="6">
        <v>-0.35664431894339899</v>
      </c>
      <c r="BB21" s="6">
        <v>5.1369628029201302E-2</v>
      </c>
      <c r="BC21" s="6">
        <v>-0.14723286967902599</v>
      </c>
      <c r="BD21" s="6">
        <v>1.4602040486794301</v>
      </c>
      <c r="BE21" s="6">
        <v>-0.25690013681018797</v>
      </c>
      <c r="BF21" s="6">
        <v>-0.54217731949174597</v>
      </c>
      <c r="BG21" s="6">
        <v>-0.57191767524252102</v>
      </c>
      <c r="BH21" s="6">
        <v>1.06920504780884</v>
      </c>
      <c r="BI21" s="6">
        <v>-1.2015173743796499</v>
      </c>
      <c r="BJ21" s="6">
        <v>-0.98043825628910397</v>
      </c>
      <c r="BK21" s="6">
        <v>0.18591413537239401</v>
      </c>
      <c r="BL21" s="6">
        <v>0.43046146835794802</v>
      </c>
      <c r="BM21" s="6">
        <v>-0.89998885412336105</v>
      </c>
      <c r="BN21" s="6">
        <v>0.88414153713212096</v>
      </c>
      <c r="BO21" s="6">
        <v>0.16856406455575099</v>
      </c>
      <c r="BP21" s="6">
        <v>0.15680494905457501</v>
      </c>
      <c r="BQ21" s="6">
        <v>-1.04513688907735</v>
      </c>
      <c r="BR21" s="6">
        <v>1.29964198815341E-2</v>
      </c>
      <c r="BS21" s="6">
        <v>-1.0326630081516499</v>
      </c>
      <c r="BT21" s="6">
        <v>0.21853883955050901</v>
      </c>
      <c r="BU21" s="6">
        <v>-0.75769079144256901</v>
      </c>
      <c r="BV21" s="6">
        <v>0.508496658489342</v>
      </c>
      <c r="BW21" s="6">
        <v>0.62505455363871498</v>
      </c>
      <c r="BX21" s="6">
        <v>1.45986586114858</v>
      </c>
      <c r="BY21" s="6">
        <v>0.53413831835811298</v>
      </c>
      <c r="BZ21" s="6">
        <v>-1.52977545693436</v>
      </c>
      <c r="CA21" s="15">
        <v>2.1797166363784402</v>
      </c>
      <c r="CB21" s="6">
        <v>-0.45099849846786999</v>
      </c>
      <c r="CC21" s="6">
        <v>1.16405626963847</v>
      </c>
      <c r="CD21" s="6">
        <v>-0.963517409706515</v>
      </c>
      <c r="CE21" s="6">
        <v>-0.98013209432012904</v>
      </c>
      <c r="CF21" s="6">
        <v>0.46624621879655498</v>
      </c>
      <c r="CG21" s="6">
        <v>-0.84279456956572296</v>
      </c>
      <c r="CH21" s="6">
        <v>0.1082046145132</v>
      </c>
      <c r="CI21" s="6">
        <v>6.1442918670825603E-2</v>
      </c>
      <c r="CJ21" s="6">
        <v>0.30024664267604201</v>
      </c>
      <c r="CK21" s="6">
        <v>-0.25857957783029001</v>
      </c>
      <c r="CL21" s="6">
        <v>0.42199803162583999</v>
      </c>
      <c r="CM21" s="6">
        <v>0.39931685185432297</v>
      </c>
      <c r="CN21" s="6">
        <v>1.1116883164404501</v>
      </c>
      <c r="CO21" s="6">
        <v>4.817828004094E-3</v>
      </c>
      <c r="CP21" s="6">
        <v>9.4048856364921496E-2</v>
      </c>
      <c r="CQ21" s="6">
        <v>0.19498354620396399</v>
      </c>
      <c r="CR21" s="6">
        <v>-1.0231146412549399</v>
      </c>
      <c r="CS21" s="6">
        <v>1.65874384286011</v>
      </c>
      <c r="CT21" s="6">
        <v>-1.3743360838941101</v>
      </c>
      <c r="CU21" s="11">
        <v>-0.26497426133496099</v>
      </c>
      <c r="CV21" s="6">
        <v>0.40817567370607499</v>
      </c>
      <c r="CW21" s="6">
        <v>0.96658290836815797</v>
      </c>
      <c r="CX21" s="6">
        <v>0.34046249094566799</v>
      </c>
      <c r="CY21" s="6">
        <v>0.89235728595295805</v>
      </c>
      <c r="CZ21" s="6">
        <v>0.437071813731153</v>
      </c>
      <c r="DA21" s="6">
        <v>1.4324284787541299</v>
      </c>
      <c r="DB21" s="6">
        <v>-1.0792228211578201</v>
      </c>
      <c r="DC21" s="6">
        <v>-1.3323373399534899</v>
      </c>
      <c r="DD21" s="6">
        <v>-1.1736528079349999</v>
      </c>
      <c r="DE21" s="6">
        <v>-1.7671863665557901</v>
      </c>
      <c r="DF21" s="6">
        <v>0.11265018763326499</v>
      </c>
      <c r="DG21" s="6">
        <v>0.181844300074465</v>
      </c>
      <c r="DH21" s="6">
        <v>-0.22493943434074501</v>
      </c>
      <c r="DI21" s="6">
        <v>6.0415537441008499E-2</v>
      </c>
      <c r="DJ21" s="6">
        <v>1.9475233175987701</v>
      </c>
      <c r="DK21" s="6">
        <v>-0.62319536217696703</v>
      </c>
      <c r="DL21" s="6">
        <v>-0.27978924463515298</v>
      </c>
      <c r="DM21" s="6">
        <v>-0.81322952646459801</v>
      </c>
      <c r="DN21" s="6">
        <v>-0.66347031844678095</v>
      </c>
      <c r="DO21" s="6">
        <v>0.20642559103288899</v>
      </c>
      <c r="DP21" s="6">
        <v>0.44087156162628599</v>
      </c>
      <c r="DQ21" s="6">
        <v>-0.16184299656265899</v>
      </c>
      <c r="DR21" s="6">
        <v>0.35913885364039699</v>
      </c>
      <c r="DS21" s="15">
        <v>-2.2877621894668199</v>
      </c>
      <c r="DT21" s="6">
        <v>0.94352646297093801</v>
      </c>
      <c r="DU21" s="6">
        <v>-1.07442940488926</v>
      </c>
      <c r="DV21" s="6">
        <v>-0.35946480118642699</v>
      </c>
      <c r="DW21" s="6">
        <v>-0.96999711141245004</v>
      </c>
      <c r="DX21" s="6">
        <v>-0.65598961749805096</v>
      </c>
      <c r="DY21" s="6">
        <v>0.354953678079308</v>
      </c>
      <c r="DZ21" s="6">
        <v>-0.26478996241914299</v>
      </c>
      <c r="EA21" s="11">
        <v>7.5301808458870098E-3</v>
      </c>
      <c r="EB21" s="6">
        <v>0.39105492487729099</v>
      </c>
      <c r="EC21" s="6">
        <v>0.93061497472154497</v>
      </c>
      <c r="ED21" s="6">
        <v>1.3272433429488</v>
      </c>
      <c r="EE21" s="6">
        <v>8.5941030158309499E-3</v>
      </c>
      <c r="EF21" s="6">
        <v>-0.81830780737329101</v>
      </c>
      <c r="EG21" s="6">
        <v>-0.29656774601970798</v>
      </c>
      <c r="EH21" s="6">
        <v>0.33361102556598099</v>
      </c>
      <c r="EI21" s="6">
        <v>-7.4883790160942404E-2</v>
      </c>
      <c r="EJ21" s="6">
        <v>0.44610633684809797</v>
      </c>
      <c r="EK21" s="6">
        <v>0.159021662484644</v>
      </c>
      <c r="EL21" s="6">
        <v>0.135544502940948</v>
      </c>
      <c r="EM21" s="6">
        <v>-3.6463034474020599E-2</v>
      </c>
      <c r="EN21" s="6">
        <v>0.75394358522237104</v>
      </c>
      <c r="EO21" s="6">
        <v>0.57174243234095601</v>
      </c>
      <c r="EP21" s="6">
        <v>-1.5649778716220899</v>
      </c>
      <c r="EQ21" s="15">
        <v>-2.9634576101989301</v>
      </c>
      <c r="ER21" s="6">
        <v>-0.83856347431982803</v>
      </c>
      <c r="ES21" s="6">
        <v>1.16778939017339</v>
      </c>
      <c r="ET21" s="6">
        <v>0.10953474774242</v>
      </c>
      <c r="EU21" s="6">
        <v>0.15246315692903101</v>
      </c>
      <c r="EV21" s="6">
        <v>9.9414708842867197E-2</v>
      </c>
      <c r="EW21" s="6">
        <v>-6.2568616501241903E-2</v>
      </c>
      <c r="EX21" s="6">
        <v>1.55398693825529</v>
      </c>
      <c r="EY21" s="6">
        <v>1.5246033932235401</v>
      </c>
      <c r="EZ21" s="6">
        <v>-0.60362921104906098</v>
      </c>
      <c r="FA21" s="6">
        <v>-1.3206832048814501</v>
      </c>
      <c r="FB21" s="6">
        <v>-0.36662901558332101</v>
      </c>
      <c r="FC21" s="6">
        <v>-0.21397944699985899</v>
      </c>
      <c r="FD21" s="6">
        <v>-0.435155233386742</v>
      </c>
      <c r="FE21" s="6">
        <v>-0.385927111018668</v>
      </c>
      <c r="FF21" s="6">
        <v>-0.17630845432077699</v>
      </c>
      <c r="FG21" s="6">
        <v>1.4158287292999401</v>
      </c>
    </row>
    <row r="22" spans="1:163" s="11" customFormat="1">
      <c r="A22" s="13">
        <v>17</v>
      </c>
      <c r="B22" s="6">
        <v>-0.49614432876157399</v>
      </c>
      <c r="C22" s="6">
        <v>0.387068851915703</v>
      </c>
      <c r="D22" s="6">
        <v>-0.24868810021170201</v>
      </c>
      <c r="E22" s="6">
        <v>1.51951344459033</v>
      </c>
      <c r="F22" s="6">
        <v>-1.20617145278839</v>
      </c>
      <c r="G22" s="6">
        <v>0.48276695662970498</v>
      </c>
      <c r="H22" s="6">
        <v>-1.68106520019381</v>
      </c>
      <c r="I22" s="6">
        <v>7.7874592934585193E-2</v>
      </c>
      <c r="J22" s="6">
        <v>-1.9231759746420201</v>
      </c>
      <c r="K22" s="6">
        <v>-0.85345520599174995</v>
      </c>
      <c r="L22" s="6">
        <v>-0.43594785114647899</v>
      </c>
      <c r="M22" s="6">
        <v>-0.393598568458363</v>
      </c>
      <c r="N22" s="6">
        <v>0.66918965443779899</v>
      </c>
      <c r="O22" s="6">
        <v>-0.13261568191308001</v>
      </c>
      <c r="P22" s="6">
        <v>-1.1536886005948399</v>
      </c>
      <c r="Q22" s="6">
        <v>-0.58556761645904798</v>
      </c>
      <c r="R22" s="6">
        <v>-0.23038970136370801</v>
      </c>
      <c r="S22" s="6">
        <v>1.8349753976520499E-4</v>
      </c>
      <c r="T22" s="6">
        <v>0.12912202807069401</v>
      </c>
      <c r="U22" s="6">
        <v>-0.31190900805952099</v>
      </c>
      <c r="V22" s="6">
        <v>-0.54599212387219798</v>
      </c>
      <c r="W22" s="6">
        <v>-0.31652142687626</v>
      </c>
      <c r="X22" s="6">
        <v>-0.36492929900087401</v>
      </c>
      <c r="Y22" s="6">
        <v>0.47286493937157298</v>
      </c>
      <c r="Z22" s="6">
        <v>0.75535047552385204</v>
      </c>
      <c r="AA22" s="6">
        <v>0.14283680942400101</v>
      </c>
      <c r="AB22" s="6">
        <v>-9.7404647110408998E-2</v>
      </c>
      <c r="AC22" s="6">
        <v>1.5753346302453399</v>
      </c>
      <c r="AD22" s="6">
        <v>-0.54905310423158105</v>
      </c>
      <c r="AE22" s="6">
        <v>-0.88912634541495394</v>
      </c>
      <c r="AF22" s="6">
        <v>0.86946576268644704</v>
      </c>
      <c r="AG22" s="6">
        <v>-0.31790187191550401</v>
      </c>
      <c r="AH22" s="6">
        <v>-0.36315234072119401</v>
      </c>
      <c r="AI22" s="6">
        <v>0.323819781162206</v>
      </c>
      <c r="AJ22" s="6">
        <v>-1.0937248004334701</v>
      </c>
      <c r="AK22" s="6">
        <v>1.54276391192592</v>
      </c>
      <c r="AL22" s="6">
        <v>-0.46529010941209697</v>
      </c>
      <c r="AM22" s="6">
        <v>0.68575412851800499</v>
      </c>
      <c r="AN22" s="6">
        <v>0.496795640962094</v>
      </c>
      <c r="AO22" s="6">
        <v>0.36707137719661698</v>
      </c>
      <c r="AP22" s="6">
        <v>1.8422980135500799</v>
      </c>
      <c r="AQ22" s="6">
        <v>0.43441752958919899</v>
      </c>
      <c r="AR22" s="6">
        <v>-0.118226278147435</v>
      </c>
      <c r="AS22" s="6">
        <v>0.22271842902834901</v>
      </c>
      <c r="AT22" s="6">
        <v>-1.3150789595191101E-2</v>
      </c>
      <c r="AU22" s="6">
        <v>0.23095611227877999</v>
      </c>
      <c r="AV22" s="15">
        <v>2.04020156189896</v>
      </c>
      <c r="AW22" s="6">
        <v>1.2823124295597299</v>
      </c>
      <c r="AX22" s="6">
        <v>-0.77231946849359001</v>
      </c>
      <c r="AY22" s="6">
        <v>-8.9407314833634302E-2</v>
      </c>
      <c r="AZ22" s="6">
        <v>-0.80282750733281705</v>
      </c>
      <c r="BA22" s="6">
        <v>0.26198683894589098</v>
      </c>
      <c r="BB22" s="6">
        <v>0.14064713029588399</v>
      </c>
      <c r="BC22" s="6">
        <v>0.81478255970170299</v>
      </c>
      <c r="BD22" s="6">
        <v>-0.79340968823487401</v>
      </c>
      <c r="BE22" s="6">
        <v>0.52307468372966603</v>
      </c>
      <c r="BF22" s="6">
        <v>1.1599612695514401</v>
      </c>
      <c r="BG22" s="6">
        <v>-0.33518390768327899</v>
      </c>
      <c r="BH22" s="6">
        <v>-0.71992006800916797</v>
      </c>
      <c r="BI22" s="6">
        <v>-1.79702283945821</v>
      </c>
      <c r="BJ22" s="6">
        <v>0.59849558351146803</v>
      </c>
      <c r="BK22" s="6">
        <v>1.0405562517876901</v>
      </c>
      <c r="BL22" s="6">
        <v>-0.32036133326583099</v>
      </c>
      <c r="BM22" s="6">
        <v>-0.13623702851288499</v>
      </c>
      <c r="BN22" s="6">
        <v>-1.1574725917148201</v>
      </c>
      <c r="BO22" s="6">
        <v>0.16370906969891799</v>
      </c>
      <c r="BP22" s="6">
        <v>-8.8846544538264904E-2</v>
      </c>
      <c r="BQ22" s="6">
        <v>-0.18777447994016699</v>
      </c>
      <c r="BR22" s="6">
        <v>0.46354774419110201</v>
      </c>
      <c r="BS22" s="6">
        <v>0.859171354681596</v>
      </c>
      <c r="BT22" s="6">
        <v>-1.3400059045406501</v>
      </c>
      <c r="BU22" s="6">
        <v>0.29214932955477202</v>
      </c>
      <c r="BV22" s="6">
        <v>-1.9822514780277201</v>
      </c>
      <c r="BW22" s="6">
        <v>1.0880168846356899</v>
      </c>
      <c r="BX22" s="6">
        <v>-1.39451642519807</v>
      </c>
      <c r="BY22" s="6">
        <v>-1.1315886081338</v>
      </c>
      <c r="BZ22" s="6">
        <v>-0.61685196628001404</v>
      </c>
      <c r="CA22" s="6">
        <v>-0.114433967342329</v>
      </c>
      <c r="CB22" s="6">
        <v>-0.96916900932146199</v>
      </c>
      <c r="CC22" s="6">
        <v>0.62645239337922098</v>
      </c>
      <c r="CD22" s="6">
        <v>-1.87601557635293</v>
      </c>
      <c r="CE22" s="6">
        <v>3.8286686815870101E-2</v>
      </c>
      <c r="CF22" s="6">
        <v>-0.78473443427582101</v>
      </c>
      <c r="CG22" s="6">
        <v>-1.09349844908792</v>
      </c>
      <c r="CH22" s="6">
        <v>-1.2064426527828001</v>
      </c>
      <c r="CI22" s="6">
        <v>-0.20000915823084101</v>
      </c>
      <c r="CJ22" s="6">
        <v>-0.44556264128112899</v>
      </c>
      <c r="CK22" s="6">
        <v>9.5576794016300204E-2</v>
      </c>
      <c r="CL22" s="6">
        <v>0.85314687109906995</v>
      </c>
      <c r="CM22" s="6">
        <v>-7.0557136257249103E-2</v>
      </c>
      <c r="CN22" s="6">
        <v>-0.70674258762981201</v>
      </c>
      <c r="CO22" s="6">
        <v>0.179235103268505</v>
      </c>
      <c r="CP22" s="6">
        <v>-0.97586844660866801</v>
      </c>
      <c r="CQ22" s="6">
        <v>-0.47551965496726301</v>
      </c>
      <c r="CR22" s="6">
        <v>0.67158234780853499</v>
      </c>
      <c r="CS22" s="6">
        <v>0.29131937623303999</v>
      </c>
      <c r="CT22" s="6">
        <v>0.99097538350064895</v>
      </c>
      <c r="CU22" s="11">
        <v>0.29122090911572401</v>
      </c>
      <c r="CV22" s="6">
        <v>0.55556336679721396</v>
      </c>
      <c r="CW22" s="6">
        <v>-7.5388799783838903E-2</v>
      </c>
      <c r="CX22" s="6">
        <v>0.158431400486997</v>
      </c>
      <c r="CY22" s="6">
        <v>-0.12801861903092701</v>
      </c>
      <c r="CZ22" s="6">
        <v>1.0907637464929001</v>
      </c>
      <c r="DA22" s="6">
        <v>0.37162854234838399</v>
      </c>
      <c r="DB22" s="6">
        <v>-0.15009675461650901</v>
      </c>
      <c r="DC22" s="6">
        <v>0.26245072146499299</v>
      </c>
      <c r="DD22" s="6">
        <v>0.36366669116023398</v>
      </c>
      <c r="DE22" s="6">
        <v>0.96443051836830296</v>
      </c>
      <c r="DF22" s="6">
        <v>-1.93598649746674</v>
      </c>
      <c r="DG22" s="6">
        <v>1.4149940591926899</v>
      </c>
      <c r="DH22" s="6">
        <v>-0.198005830671905</v>
      </c>
      <c r="DI22" s="6">
        <v>-0.49168030524996498</v>
      </c>
      <c r="DJ22" s="6">
        <v>-0.159590820097567</v>
      </c>
      <c r="DK22" s="6">
        <v>-0.88817696261874901</v>
      </c>
      <c r="DL22" s="6">
        <v>-0.83773641468943405</v>
      </c>
      <c r="DM22" s="6">
        <v>-7.6004084028156796E-2</v>
      </c>
      <c r="DN22" s="6">
        <v>0.39802030109127001</v>
      </c>
      <c r="DO22" s="6">
        <v>1.35551255717916</v>
      </c>
      <c r="DP22" s="6">
        <v>-0.35852612948812901</v>
      </c>
      <c r="DQ22" s="6">
        <v>-8.9568537625546493E-2</v>
      </c>
      <c r="DR22" s="6">
        <v>1.0879624045444101</v>
      </c>
      <c r="DS22" s="6">
        <v>-5.0984454852460899E-2</v>
      </c>
      <c r="DT22" s="6">
        <v>0.34449232157517101</v>
      </c>
      <c r="DU22" s="6">
        <v>0.66485547512336196</v>
      </c>
      <c r="DV22" s="6">
        <v>0.60162045524985097</v>
      </c>
      <c r="DW22" s="6">
        <v>-0.31615435344466403</v>
      </c>
      <c r="DX22" s="6">
        <v>0.65048801586424498</v>
      </c>
      <c r="DY22" s="6">
        <v>0.480130647772265</v>
      </c>
      <c r="DZ22" s="6">
        <v>0.46822584124230598</v>
      </c>
      <c r="EA22" s="11">
        <v>0.63382260922674805</v>
      </c>
      <c r="EB22" s="6">
        <v>0.119683703171546</v>
      </c>
      <c r="EC22" s="6">
        <v>-6.7817340486509101E-2</v>
      </c>
      <c r="ED22" s="6">
        <v>-2.1514014475096498E-3</v>
      </c>
      <c r="EE22" s="6">
        <v>-1.8651178142968501</v>
      </c>
      <c r="EF22" s="6">
        <v>0.28452939779390002</v>
      </c>
      <c r="EG22" s="6">
        <v>0.67581201765750498</v>
      </c>
      <c r="EH22" s="6">
        <v>0.55908116045675904</v>
      </c>
      <c r="EI22" s="6">
        <v>0.70274597420691498</v>
      </c>
      <c r="EJ22" s="6">
        <v>0.84720226165425805</v>
      </c>
      <c r="EK22" s="6">
        <v>-0.77187675324310401</v>
      </c>
      <c r="EL22" s="6">
        <v>-0.490174147669313</v>
      </c>
      <c r="EM22" s="15">
        <v>-2.06283880974159</v>
      </c>
      <c r="EN22" s="6">
        <v>0.58004967640492699</v>
      </c>
      <c r="EO22" s="6">
        <v>0.70065418178633598</v>
      </c>
      <c r="EP22" s="6">
        <v>0.71855958927863794</v>
      </c>
      <c r="EQ22" s="6">
        <v>0.73106322378382305</v>
      </c>
      <c r="ER22" s="6">
        <v>-0.23819535655756599</v>
      </c>
      <c r="ES22" s="6">
        <v>0.14317573956056101</v>
      </c>
      <c r="ET22" s="6">
        <v>1.3372047427765399</v>
      </c>
      <c r="EU22" s="6">
        <v>-0.31623894726025997</v>
      </c>
      <c r="EV22" s="6">
        <v>-6.3883085350941296E-2</v>
      </c>
      <c r="EW22" s="6">
        <v>0.90785240798227196</v>
      </c>
      <c r="EX22" s="6">
        <v>0.978879605860147</v>
      </c>
      <c r="EY22" s="6">
        <v>1.3003155856361901</v>
      </c>
      <c r="EZ22" s="6">
        <v>-6.7738791261955505E-2</v>
      </c>
      <c r="FA22" s="6">
        <v>5.06016172279104E-2</v>
      </c>
      <c r="FB22" s="6">
        <v>-0.20078601240560001</v>
      </c>
      <c r="FC22" s="6">
        <v>0.69950546978802597</v>
      </c>
      <c r="FD22" s="6">
        <v>-1.00014815013509</v>
      </c>
      <c r="FE22" s="6">
        <v>0.66127364752738904</v>
      </c>
      <c r="FF22" s="6">
        <v>4.05486923927912E-3</v>
      </c>
      <c r="FG22" s="6">
        <v>1.7660777542213999</v>
      </c>
    </row>
    <row r="23" spans="1:163" s="11" customFormat="1">
      <c r="A23" s="13">
        <v>18</v>
      </c>
      <c r="B23" s="6">
        <v>0.25273568102296401</v>
      </c>
      <c r="C23" s="6">
        <v>-0.50266002221070905</v>
      </c>
      <c r="D23" s="6">
        <v>1.64750677578719</v>
      </c>
      <c r="E23" s="6">
        <v>0.27919019221661601</v>
      </c>
      <c r="F23" s="6">
        <v>0.93467157020432001</v>
      </c>
      <c r="G23" s="6">
        <v>-0.93280749687677</v>
      </c>
      <c r="H23" s="6">
        <v>1.1014499602874901</v>
      </c>
      <c r="I23" s="6">
        <v>1.6306041415486501</v>
      </c>
      <c r="J23" s="6">
        <v>-1.70150292204244</v>
      </c>
      <c r="K23" s="6">
        <v>1.1085408670637</v>
      </c>
      <c r="L23" s="6">
        <v>0.34937460484164001</v>
      </c>
      <c r="M23" s="6">
        <v>0.89804546780013395</v>
      </c>
      <c r="N23" s="6">
        <v>-0.63305931063448895</v>
      </c>
      <c r="O23" s="6">
        <v>-0.96725169401931299</v>
      </c>
      <c r="P23" s="6">
        <v>-1.24191366149414</v>
      </c>
      <c r="Q23" s="6">
        <v>0.67222976808399904</v>
      </c>
      <c r="R23" s="6">
        <v>-0.878908815126207</v>
      </c>
      <c r="S23" s="6">
        <v>0.18296959370553201</v>
      </c>
      <c r="T23" s="6">
        <v>-0.445355948549709</v>
      </c>
      <c r="U23" s="6">
        <v>-0.31036576275241101</v>
      </c>
      <c r="V23" s="6">
        <v>1.0609017450387399</v>
      </c>
      <c r="W23" s="6">
        <v>-0.36991197349018901</v>
      </c>
      <c r="X23" s="6">
        <v>0.43739189582059701</v>
      </c>
      <c r="Y23" s="6">
        <v>0.64158957951198903</v>
      </c>
      <c r="Z23" s="6">
        <v>1.2234002501543699</v>
      </c>
      <c r="AA23" s="6">
        <v>-0.26271499943563198</v>
      </c>
      <c r="AB23" s="6">
        <v>-0.37069819679660798</v>
      </c>
      <c r="AC23" s="6">
        <v>1.9223443465302601</v>
      </c>
      <c r="AD23" s="6">
        <v>5.7097278841666002E-2</v>
      </c>
      <c r="AE23" s="6">
        <v>1.2667540522068499</v>
      </c>
      <c r="AF23" s="6">
        <v>1.0219015398519899</v>
      </c>
      <c r="AG23" s="6">
        <v>1.36781727972208</v>
      </c>
      <c r="AH23" s="6">
        <v>0.33285571070213898</v>
      </c>
      <c r="AI23" s="6">
        <v>-0.56772002104427399</v>
      </c>
      <c r="AJ23" s="6">
        <v>2.1386016683375298E-3</v>
      </c>
      <c r="AK23" s="6">
        <v>0.40030789124598898</v>
      </c>
      <c r="AL23" s="6">
        <v>-0.47705880221250202</v>
      </c>
      <c r="AM23" s="6">
        <v>-0.37034981217272001</v>
      </c>
      <c r="AN23" s="6">
        <v>-0.34724374323945101</v>
      </c>
      <c r="AO23" s="6">
        <v>0.30710046743007202</v>
      </c>
      <c r="AP23" s="6">
        <v>0.31542528545411802</v>
      </c>
      <c r="AQ23" s="6">
        <v>1.14210624903749</v>
      </c>
      <c r="AR23" s="6">
        <v>-0.136697971069864</v>
      </c>
      <c r="AS23" s="6">
        <v>-0.35281792643411902</v>
      </c>
      <c r="AT23" s="6">
        <v>-1.3535955615075601</v>
      </c>
      <c r="AU23" s="6">
        <v>0.46721273984773298</v>
      </c>
      <c r="AV23" s="6">
        <v>0.16603850385962399</v>
      </c>
      <c r="AW23" s="6">
        <v>0.79086006323441904</v>
      </c>
      <c r="AX23" s="6">
        <v>-0.10795420936840799</v>
      </c>
      <c r="AY23" s="6">
        <v>1.47266300566505</v>
      </c>
      <c r="AZ23" s="6">
        <v>-0.20231798468480799</v>
      </c>
      <c r="BA23" s="6">
        <v>-0.143392474005475</v>
      </c>
      <c r="BB23" s="6">
        <v>0.31971989273204499</v>
      </c>
      <c r="BC23" s="6">
        <v>-0.154727779404743</v>
      </c>
      <c r="BD23" s="15">
        <v>2.04699775523394</v>
      </c>
      <c r="BE23" s="6">
        <v>0.47351205884692898</v>
      </c>
      <c r="BF23" s="6">
        <v>0.23095931570363201</v>
      </c>
      <c r="BG23" s="6">
        <v>-0.211058072905149</v>
      </c>
      <c r="BH23" s="6">
        <v>0.52567338637668504</v>
      </c>
      <c r="BI23" s="6">
        <v>0.280908411391533</v>
      </c>
      <c r="BJ23" s="6">
        <v>-1.39471816386801</v>
      </c>
      <c r="BK23" s="6">
        <v>4.98471464646515E-2</v>
      </c>
      <c r="BL23" s="6">
        <v>-9.5204932857987506E-2</v>
      </c>
      <c r="BM23" s="15">
        <v>-2.0342539527604901</v>
      </c>
      <c r="BN23" s="6">
        <v>0.30158655415436703</v>
      </c>
      <c r="BO23" s="6">
        <v>0.34997541990965297</v>
      </c>
      <c r="BP23" s="6">
        <v>-1.57810504772641</v>
      </c>
      <c r="BQ23" s="6">
        <v>-0.24559114230009699</v>
      </c>
      <c r="BR23" s="6">
        <v>0.26548873619172197</v>
      </c>
      <c r="BS23" s="6">
        <v>0.35470237243705999</v>
      </c>
      <c r="BT23" s="6">
        <v>0.88631656814159099</v>
      </c>
      <c r="BU23" s="6">
        <v>-0.33314521245946399</v>
      </c>
      <c r="BV23" s="6">
        <v>-0.227568080146966</v>
      </c>
      <c r="BW23" s="6">
        <v>-0.62684197468070602</v>
      </c>
      <c r="BX23" s="6">
        <v>-1.3517309906155099</v>
      </c>
      <c r="BY23" s="6">
        <v>1.5201987148812299</v>
      </c>
      <c r="BZ23" s="6">
        <v>1.30406589090226</v>
      </c>
      <c r="CA23" s="6">
        <v>-0.94817648364923002</v>
      </c>
      <c r="CB23" s="6">
        <v>-0.78986076199745203</v>
      </c>
      <c r="CC23" s="6">
        <v>-7.7863380457911403E-3</v>
      </c>
      <c r="CD23" s="6">
        <v>-0.10841274851519</v>
      </c>
      <c r="CE23" s="6">
        <v>-0.33451116079112903</v>
      </c>
      <c r="CF23" s="6">
        <v>-0.959888088698158</v>
      </c>
      <c r="CG23" s="6">
        <v>0.44780953727734002</v>
      </c>
      <c r="CH23" s="6">
        <v>0.51115538772583002</v>
      </c>
      <c r="CI23" s="6">
        <v>0.49646264484473202</v>
      </c>
      <c r="CJ23" s="6">
        <v>-0.28366629524322701</v>
      </c>
      <c r="CK23" s="6">
        <v>-1.0744169390415199</v>
      </c>
      <c r="CL23" s="6">
        <v>0.986201955754195</v>
      </c>
      <c r="CM23" s="6">
        <v>0.68776020701211404</v>
      </c>
      <c r="CN23" s="6">
        <v>-1.2272628212798899</v>
      </c>
      <c r="CO23" s="6">
        <v>-4.2169656853358502E-3</v>
      </c>
      <c r="CP23" s="6">
        <v>0.352402120560874</v>
      </c>
      <c r="CQ23" s="6">
        <v>-0.36630853514744999</v>
      </c>
      <c r="CR23" s="6">
        <v>0.20623042552288401</v>
      </c>
      <c r="CS23" s="6">
        <v>0.19552355941102401</v>
      </c>
      <c r="CT23" s="6">
        <v>-0.28461095762398902</v>
      </c>
      <c r="CU23" s="11">
        <v>-0.32558984015889603</v>
      </c>
      <c r="CV23" s="6">
        <v>1.426779901328</v>
      </c>
      <c r="CW23" s="6">
        <v>-1.0545903211819101</v>
      </c>
      <c r="CX23" s="6">
        <v>-0.59713775948319603</v>
      </c>
      <c r="CY23" s="6">
        <v>-1.28941265375742</v>
      </c>
      <c r="CZ23" s="6">
        <v>-0.14265606071428699</v>
      </c>
      <c r="DA23" s="6">
        <v>-0.379108737554325</v>
      </c>
      <c r="DB23" s="6">
        <v>0.38536796231480402</v>
      </c>
      <c r="DC23" s="6">
        <v>0.112704382147067</v>
      </c>
      <c r="DD23" s="6">
        <v>1.67999833180674</v>
      </c>
      <c r="DE23" s="6">
        <v>-0.20759209433831299</v>
      </c>
      <c r="DF23" s="6">
        <v>0.342430247794409</v>
      </c>
      <c r="DG23" s="6">
        <v>-1.20796777080125</v>
      </c>
      <c r="DH23" s="6">
        <v>0.81445359182314703</v>
      </c>
      <c r="DI23" s="6">
        <v>-1.00623678848487</v>
      </c>
      <c r="DJ23" s="6">
        <v>0.10751413425808699</v>
      </c>
      <c r="DK23" s="6">
        <v>-5.2843643441020001E-2</v>
      </c>
      <c r="DL23" s="6">
        <v>6.0204852334007301E-3</v>
      </c>
      <c r="DM23" s="6">
        <v>-0.54026950057397405</v>
      </c>
      <c r="DN23" s="6">
        <v>-0.22736377432913199</v>
      </c>
      <c r="DO23" s="6">
        <v>-9.74314848330705E-2</v>
      </c>
      <c r="DP23" s="6">
        <v>-0.25214111421836899</v>
      </c>
      <c r="DQ23" s="6">
        <v>1.19526889987118</v>
      </c>
      <c r="DR23" s="6">
        <v>-1.1224000242616099</v>
      </c>
      <c r="DS23" s="6">
        <v>2.6936248758106601E-2</v>
      </c>
      <c r="DT23" s="6">
        <v>0.83596191930554398</v>
      </c>
      <c r="DU23" s="6">
        <v>0.52693917526053102</v>
      </c>
      <c r="DV23" s="6">
        <v>0.58410336835183196</v>
      </c>
      <c r="DW23" s="6">
        <v>-0.312183118323825</v>
      </c>
      <c r="DX23" s="6">
        <v>0.32663249832257901</v>
      </c>
      <c r="DY23" s="6">
        <v>0.16276986562058901</v>
      </c>
      <c r="DZ23" s="6">
        <v>-1.47956688359973</v>
      </c>
      <c r="EA23" s="11">
        <v>-1.4309629981405301</v>
      </c>
      <c r="EB23" s="6">
        <v>-1.1435027922334799</v>
      </c>
      <c r="EC23" s="6">
        <v>7.6195154533106796E-2</v>
      </c>
      <c r="ED23" s="6">
        <v>-0.64878204271587303</v>
      </c>
      <c r="EE23" s="6">
        <v>3.9805126744176599E-2</v>
      </c>
      <c r="EF23" s="6">
        <v>-1.44594779464678</v>
      </c>
      <c r="EG23" s="6">
        <v>1.66928575862117</v>
      </c>
      <c r="EH23" s="6">
        <v>0.17121897969875599</v>
      </c>
      <c r="EI23" s="6">
        <v>0.81556837528786896</v>
      </c>
      <c r="EJ23" s="6">
        <v>1.3520988357368999</v>
      </c>
      <c r="EK23" s="6">
        <v>0.77940550239537598</v>
      </c>
      <c r="EL23" s="6">
        <v>0.80038101712793197</v>
      </c>
      <c r="EM23" s="6">
        <v>-0.190960289377374</v>
      </c>
      <c r="EN23" s="6">
        <v>-0.43320013513153699</v>
      </c>
      <c r="EO23" s="6">
        <v>-0.165438127977521</v>
      </c>
      <c r="EP23" s="6">
        <v>0.67651984131064502</v>
      </c>
      <c r="EQ23" s="6">
        <v>-0.54204698003250695</v>
      </c>
      <c r="ER23" s="6">
        <v>0.12369546745306501</v>
      </c>
      <c r="ES23" s="6">
        <v>-1.0429067364962199</v>
      </c>
      <c r="ET23" s="6">
        <v>-1.09754311996424</v>
      </c>
      <c r="EU23" s="6">
        <v>0.72017061325235299</v>
      </c>
      <c r="EV23" s="6">
        <v>-0.28370269213097998</v>
      </c>
      <c r="EW23" s="6">
        <v>1.0092678490096301</v>
      </c>
      <c r="EX23" s="6">
        <v>-0.47890196515910899</v>
      </c>
      <c r="EY23" s="6">
        <v>-3.45856781859552E-3</v>
      </c>
      <c r="EZ23" s="6">
        <v>0.19818733637397601</v>
      </c>
      <c r="FA23" s="6">
        <v>-0.86770413588704098</v>
      </c>
      <c r="FB23" s="6">
        <v>-0.587605447446651</v>
      </c>
      <c r="FC23" s="6">
        <v>-0.39445512450923198</v>
      </c>
      <c r="FD23" s="6">
        <v>-1.2670206417202601</v>
      </c>
      <c r="FE23" s="6">
        <v>2.2091014023864299E-2</v>
      </c>
      <c r="FF23" s="6">
        <v>-0.743905631322339</v>
      </c>
      <c r="FG23" s="6">
        <v>-0.57021260792515704</v>
      </c>
    </row>
    <row r="24" spans="1:163" s="11" customFormat="1">
      <c r="A24" s="13">
        <v>19</v>
      </c>
      <c r="B24" s="6">
        <v>-0.45918142845400001</v>
      </c>
      <c r="C24" s="6">
        <v>-0.67885871440647705</v>
      </c>
      <c r="D24" s="6">
        <v>-1.0152703913341301</v>
      </c>
      <c r="E24" s="6">
        <v>-1.1946214804870201</v>
      </c>
      <c r="F24" s="6">
        <v>-0.240847856905612</v>
      </c>
      <c r="G24" s="6">
        <v>-1.0458278728222701</v>
      </c>
      <c r="H24" s="6">
        <v>-0.561155872931142</v>
      </c>
      <c r="I24" s="6">
        <v>1.1058479857019201</v>
      </c>
      <c r="J24" s="6">
        <v>-0.42633999629927299</v>
      </c>
      <c r="K24" s="6">
        <v>0.52375235192118597</v>
      </c>
      <c r="L24" s="6">
        <v>0.420948758986537</v>
      </c>
      <c r="M24" s="6">
        <v>0.37546596838354002</v>
      </c>
      <c r="N24" s="6">
        <v>0.43080454178496902</v>
      </c>
      <c r="O24" s="6">
        <v>-0.327297812290057</v>
      </c>
      <c r="P24" s="6">
        <v>-0.50772369896486202</v>
      </c>
      <c r="Q24" s="6">
        <v>-1.13111079214629</v>
      </c>
      <c r="R24" s="6">
        <v>0.65224826253783896</v>
      </c>
      <c r="S24" s="6">
        <v>1.19499880420043</v>
      </c>
      <c r="T24" s="6">
        <v>-0.59404063960787101</v>
      </c>
      <c r="U24" s="6">
        <v>-0.83928249190373405</v>
      </c>
      <c r="V24" s="6">
        <v>-9.2776095382351403E-2</v>
      </c>
      <c r="W24" s="6">
        <v>0.100592079337031</v>
      </c>
      <c r="X24" s="6">
        <v>-0.50049879665197705</v>
      </c>
      <c r="Y24" s="6">
        <v>-1.0289150938571501</v>
      </c>
      <c r="Z24" s="6">
        <v>-0.90716995924087795</v>
      </c>
      <c r="AA24" s="6">
        <v>0.486967729520009</v>
      </c>
      <c r="AB24" s="6">
        <v>1.6632237622803101</v>
      </c>
      <c r="AC24" s="6">
        <v>0.79753940390496403</v>
      </c>
      <c r="AD24" s="6">
        <v>2.6946624655494699E-2</v>
      </c>
      <c r="AE24" s="6">
        <v>-0.24878197673118099</v>
      </c>
      <c r="AF24" s="6">
        <v>-0.32883805484198803</v>
      </c>
      <c r="AG24" s="6">
        <v>0.74390537954295299</v>
      </c>
      <c r="AH24" s="6">
        <v>0.329671544786377</v>
      </c>
      <c r="AI24" s="6">
        <v>-1.76050737916324</v>
      </c>
      <c r="AJ24" s="6">
        <v>-0.278136234936053</v>
      </c>
      <c r="AK24" s="6">
        <v>0.52338769372129801</v>
      </c>
      <c r="AL24" s="6">
        <v>-0.55996363229301604</v>
      </c>
      <c r="AM24" s="6">
        <v>1.78181810647283</v>
      </c>
      <c r="AN24" s="6">
        <v>0.29596638211245202</v>
      </c>
      <c r="AO24" s="6">
        <v>0.53432440334489195</v>
      </c>
      <c r="AP24" s="6">
        <v>-0.18557623714146701</v>
      </c>
      <c r="AQ24" s="6">
        <v>-0.95980989237165104</v>
      </c>
      <c r="AR24" s="15">
        <v>-2.2155440417474401</v>
      </c>
      <c r="AS24" s="6">
        <v>-0.66143627452349396</v>
      </c>
      <c r="AT24" s="6">
        <v>0.32569202194227498</v>
      </c>
      <c r="AU24" s="6">
        <v>-0.17365406196935301</v>
      </c>
      <c r="AV24" s="6">
        <v>-0.450961900140257</v>
      </c>
      <c r="AW24" s="6">
        <v>1.0425406114197899</v>
      </c>
      <c r="AX24" s="6">
        <v>-1.5766984385188401</v>
      </c>
      <c r="AY24" s="6">
        <v>-0.68421741263763702</v>
      </c>
      <c r="AZ24" s="6">
        <v>9.2286735384112001E-2</v>
      </c>
      <c r="BA24" s="6">
        <v>8.5418855197049698E-2</v>
      </c>
      <c r="BB24" s="6">
        <v>0.89491645317716495</v>
      </c>
      <c r="BC24" s="6">
        <v>0.94376161161851801</v>
      </c>
      <c r="BD24" s="6">
        <v>-1.30182552964483</v>
      </c>
      <c r="BE24" s="6">
        <v>-0.55734769812276896</v>
      </c>
      <c r="BF24" s="6">
        <v>0.31495385193587899</v>
      </c>
      <c r="BG24" s="6">
        <v>-0.24260605390513301</v>
      </c>
      <c r="BH24" s="6">
        <v>-1.05617728822497</v>
      </c>
      <c r="BI24" s="6">
        <v>0.582148603204516</v>
      </c>
      <c r="BJ24" s="6">
        <v>-0.64458916895460106</v>
      </c>
      <c r="BK24" s="6">
        <v>-1.1920420270223699</v>
      </c>
      <c r="BL24" s="6">
        <v>0.127285723219244</v>
      </c>
      <c r="BM24" s="6">
        <v>-0.53963722877708598</v>
      </c>
      <c r="BN24" s="6">
        <v>0.121862926581839</v>
      </c>
      <c r="BO24" s="6">
        <v>0.81198314207588795</v>
      </c>
      <c r="BP24" s="6">
        <v>0.79846338054634602</v>
      </c>
      <c r="BQ24" s="6">
        <v>1.8541337291921001</v>
      </c>
      <c r="BR24" s="6">
        <v>0.67550461222735603</v>
      </c>
      <c r="BS24" s="6">
        <v>-0.21510069403897999</v>
      </c>
      <c r="BT24" s="6">
        <v>0.54489005625026299</v>
      </c>
      <c r="BU24" s="6">
        <v>0.26373347369797001</v>
      </c>
      <c r="BV24" s="6">
        <v>0.63552764746053703</v>
      </c>
      <c r="BW24" s="6">
        <v>-0.61866415194245705</v>
      </c>
      <c r="BX24" s="6">
        <v>1.1743400155632</v>
      </c>
      <c r="BY24" s="6">
        <v>0.50023907830259895</v>
      </c>
      <c r="BZ24" s="6">
        <v>1.7454655163720501</v>
      </c>
      <c r="CA24" s="6">
        <v>1.9236299701222599</v>
      </c>
      <c r="CB24" s="6">
        <v>-0.56860189897186197</v>
      </c>
      <c r="CC24" s="6">
        <v>-1.64935913862433</v>
      </c>
      <c r="CD24" s="6">
        <v>0.796704005280372</v>
      </c>
      <c r="CE24" s="6">
        <v>3.6050234903767402E-2</v>
      </c>
      <c r="CF24" s="6">
        <v>-0.91613527694927499</v>
      </c>
      <c r="CG24" s="6">
        <v>-0.38211768977655403</v>
      </c>
      <c r="CH24" s="6">
        <v>0.196869712754798</v>
      </c>
      <c r="CI24" s="6">
        <v>-0.90475857444320296</v>
      </c>
      <c r="CJ24" s="6">
        <v>-1.2648489997288499</v>
      </c>
      <c r="CK24" s="6">
        <v>0.32541179661088698</v>
      </c>
      <c r="CL24" s="6">
        <v>1.16318378247192</v>
      </c>
      <c r="CM24" s="6">
        <v>0.62305759164584795</v>
      </c>
      <c r="CN24" s="6">
        <v>-0.71201638491358499</v>
      </c>
      <c r="CO24" s="6">
        <v>0.116152255001621</v>
      </c>
      <c r="CP24" s="6">
        <v>0.42341157216373698</v>
      </c>
      <c r="CQ24" s="6">
        <v>-0.320809899638832</v>
      </c>
      <c r="CR24" s="6">
        <v>-0.157758131787675</v>
      </c>
      <c r="CS24" s="6">
        <v>2.00807746836708E-3</v>
      </c>
      <c r="CT24" s="6">
        <v>0.83743790687963304</v>
      </c>
      <c r="CU24" s="11">
        <v>6.9007746134672698E-2</v>
      </c>
      <c r="CV24" s="6">
        <v>-0.29294753487612402</v>
      </c>
      <c r="CW24" s="6">
        <v>1.1507194019412501</v>
      </c>
      <c r="CX24" s="6">
        <v>0.77103977273614099</v>
      </c>
      <c r="CY24" s="6">
        <v>0.17606521830251001</v>
      </c>
      <c r="CZ24" s="6">
        <v>-0.16914481293931</v>
      </c>
      <c r="DA24" s="6">
        <v>1.4339423779909</v>
      </c>
      <c r="DB24" s="6">
        <v>-0.60400330797645696</v>
      </c>
      <c r="DC24" s="6">
        <v>-1.35445721775477</v>
      </c>
      <c r="DD24" s="6">
        <v>0.33158565191707301</v>
      </c>
      <c r="DE24" s="6">
        <v>1.2549739077245601</v>
      </c>
      <c r="DF24" s="6">
        <v>0.287214095898012</v>
      </c>
      <c r="DG24" s="6">
        <v>-0.48260889283944902</v>
      </c>
      <c r="DH24" s="6">
        <v>-0.43110110417736203</v>
      </c>
      <c r="DI24" s="6">
        <v>6.1262923321178699E-2</v>
      </c>
      <c r="DJ24" s="6">
        <v>-0.119209358027432</v>
      </c>
      <c r="DK24" s="6">
        <v>0.70382186445552297</v>
      </c>
      <c r="DL24" s="6">
        <v>0.29511909011068799</v>
      </c>
      <c r="DM24" s="6">
        <v>-0.17692189996104499</v>
      </c>
      <c r="DN24" s="6">
        <v>-0.35084926919882098</v>
      </c>
      <c r="DO24" s="6">
        <v>-0.46981659470896098</v>
      </c>
      <c r="DP24" s="6">
        <v>-0.63144277038842</v>
      </c>
      <c r="DQ24" s="6">
        <v>-0.46231691738134401</v>
      </c>
      <c r="DR24" s="6">
        <v>0.20981789347215801</v>
      </c>
      <c r="DS24" s="6">
        <v>-4.9742733260974302E-2</v>
      </c>
      <c r="DT24" s="6">
        <v>0.41329360730339798</v>
      </c>
      <c r="DU24" s="6">
        <v>-0.23226469744941</v>
      </c>
      <c r="DV24" s="6">
        <v>-0.12351735147472</v>
      </c>
      <c r="DW24" s="6">
        <v>-0.48159933482506301</v>
      </c>
      <c r="DX24" s="6">
        <v>-0.176495263155833</v>
      </c>
      <c r="DY24" s="6">
        <v>-0.91291279945035797</v>
      </c>
      <c r="DZ24" s="6">
        <v>0.50683332265904302</v>
      </c>
      <c r="EA24" s="11">
        <v>8.7061389150181301E-2</v>
      </c>
      <c r="EB24" s="6">
        <v>-1.1167995942731299</v>
      </c>
      <c r="EC24" s="6">
        <v>0.60320228301999002</v>
      </c>
      <c r="ED24" s="6">
        <v>1.0283926911313499</v>
      </c>
      <c r="EE24" s="6">
        <v>1.18215261770209</v>
      </c>
      <c r="EF24" s="6">
        <v>-0.755370031168204</v>
      </c>
      <c r="EG24" s="6">
        <v>-0.294808619232584</v>
      </c>
      <c r="EH24" s="6">
        <v>-0.39625088657843199</v>
      </c>
      <c r="EI24" s="6">
        <v>0.97958896147044905</v>
      </c>
      <c r="EJ24" s="6">
        <v>0.44210767743691498</v>
      </c>
      <c r="EK24" s="6">
        <v>-1.1302072908432801</v>
      </c>
      <c r="EL24" s="6">
        <v>0.26012072648585799</v>
      </c>
      <c r="EM24" s="6">
        <v>-0.60038608102017899</v>
      </c>
      <c r="EN24" s="6">
        <v>-0.32755234277946199</v>
      </c>
      <c r="EO24" s="6">
        <v>1.7810658524196901</v>
      </c>
      <c r="EP24" s="6">
        <v>0.58597898246719105</v>
      </c>
      <c r="EQ24" s="6">
        <v>-0.69235230687662697</v>
      </c>
      <c r="ER24" s="6">
        <v>-0.94406239071622899</v>
      </c>
      <c r="ES24" s="6">
        <v>-0.59299144203114695</v>
      </c>
      <c r="ET24" s="6">
        <v>1.0287425651414199</v>
      </c>
      <c r="EU24" s="6">
        <v>0.244728340292173</v>
      </c>
      <c r="EV24" s="6">
        <v>0.22070013735948099</v>
      </c>
      <c r="EW24" s="6">
        <v>-0.37267861589081602</v>
      </c>
      <c r="EX24" s="15">
        <v>-2.0550763767475702</v>
      </c>
      <c r="EY24" s="6">
        <v>-0.57754431426334196</v>
      </c>
      <c r="EZ24" s="6">
        <v>0.61792247794842603</v>
      </c>
      <c r="FA24" s="6">
        <v>0.24175741821475799</v>
      </c>
      <c r="FB24" s="6">
        <v>0.80048180895708998</v>
      </c>
      <c r="FC24" s="6">
        <v>1.32980193129313</v>
      </c>
      <c r="FD24" s="6">
        <v>-0.57257750550373698</v>
      </c>
      <c r="FE24" s="6">
        <v>0.59222980346899901</v>
      </c>
      <c r="FF24" s="6">
        <v>0.114291433950184</v>
      </c>
      <c r="FG24" s="6">
        <v>0.438064559168653</v>
      </c>
    </row>
    <row r="25" spans="1:163" s="11" customFormat="1">
      <c r="A25" s="13">
        <v>20</v>
      </c>
      <c r="B25" s="6">
        <v>0.38486411836731199</v>
      </c>
      <c r="C25" s="6">
        <v>0.67948783683717795</v>
      </c>
      <c r="D25" s="6">
        <v>-0.13848368607111899</v>
      </c>
      <c r="E25" s="6">
        <v>0.26659461132893703</v>
      </c>
      <c r="F25" s="6">
        <v>8.5547057248842803E-3</v>
      </c>
      <c r="G25" s="6">
        <v>0.787920343405628</v>
      </c>
      <c r="H25" s="6">
        <v>1.75767921169553</v>
      </c>
      <c r="I25" s="6">
        <v>-1.16352386812324</v>
      </c>
      <c r="J25" s="6">
        <v>-1.1139771973482699</v>
      </c>
      <c r="K25" s="6">
        <v>-6.1071438107903997E-2</v>
      </c>
      <c r="L25" s="6">
        <v>0.61939450861313206</v>
      </c>
      <c r="M25" s="6">
        <v>-0.50264185473262402</v>
      </c>
      <c r="N25" s="6">
        <v>0.161246713244838</v>
      </c>
      <c r="O25" s="6">
        <v>-0.35997216596173898</v>
      </c>
      <c r="P25" s="6">
        <v>-0.85769006497154299</v>
      </c>
      <c r="Q25" s="6">
        <v>0.17790512401439601</v>
      </c>
      <c r="R25" s="6">
        <v>0.85730567009133996</v>
      </c>
      <c r="S25" s="6">
        <v>-0.281110226319366</v>
      </c>
      <c r="T25" s="6">
        <v>4.0261336287259301E-2</v>
      </c>
      <c r="U25" s="6">
        <v>0.253311004622576</v>
      </c>
      <c r="V25" s="6">
        <v>8.9111742348396306E-2</v>
      </c>
      <c r="W25" s="6">
        <v>-0.66602489015657695</v>
      </c>
      <c r="X25" s="6">
        <v>-0.80165027494293295</v>
      </c>
      <c r="Y25" s="6">
        <v>0.72204544287847605</v>
      </c>
      <c r="Z25" s="6">
        <v>0.37026160937101998</v>
      </c>
      <c r="AA25" s="6">
        <v>-6.0198772906044598E-2</v>
      </c>
      <c r="AB25" s="6">
        <v>-0.447602563887817</v>
      </c>
      <c r="AC25" s="6">
        <v>-0.15142479569156</v>
      </c>
      <c r="AD25" s="6">
        <v>0.27879741793257801</v>
      </c>
      <c r="AE25" s="6">
        <v>1.00307222146676</v>
      </c>
      <c r="AF25" s="6">
        <v>1.8218393616958499</v>
      </c>
      <c r="AG25" s="6">
        <v>1.3733914272661001</v>
      </c>
      <c r="AH25" s="6">
        <v>0.83207709722321499</v>
      </c>
      <c r="AI25" s="6">
        <v>4.35021116603031E-2</v>
      </c>
      <c r="AJ25" s="6">
        <v>0.29628796181088801</v>
      </c>
      <c r="AK25" s="6">
        <v>0.69492923158600395</v>
      </c>
      <c r="AL25" s="6">
        <v>-0.93430410649379503</v>
      </c>
      <c r="AM25" s="6">
        <v>-0.282275508362757</v>
      </c>
      <c r="AN25" s="6">
        <v>0.48002668581103702</v>
      </c>
      <c r="AO25" s="6">
        <v>-0.63159917197383797</v>
      </c>
      <c r="AP25" s="6">
        <v>7.0957230458391404E-2</v>
      </c>
      <c r="AQ25" s="6">
        <v>-0.861049620614184</v>
      </c>
      <c r="AR25" s="6">
        <v>-0.26410212735786398</v>
      </c>
      <c r="AS25" s="6">
        <v>1.26278491035577</v>
      </c>
      <c r="AT25" s="6">
        <v>0.100476998446922</v>
      </c>
      <c r="AU25" s="6">
        <v>-0.56094977768397603</v>
      </c>
      <c r="AV25" s="6">
        <v>-0.18011137844213099</v>
      </c>
      <c r="AW25" s="6">
        <v>-1.38646825500532</v>
      </c>
      <c r="AX25" s="6">
        <v>0.21150891291531501</v>
      </c>
      <c r="AY25" s="6">
        <v>0.27447320489163701</v>
      </c>
      <c r="AZ25" s="6">
        <v>1.5036192924094001</v>
      </c>
      <c r="BA25" s="6">
        <v>-0.77726823758283203</v>
      </c>
      <c r="BB25" s="6">
        <v>1.23897333275375</v>
      </c>
      <c r="BC25" s="6">
        <v>0.75703089309872096</v>
      </c>
      <c r="BD25" s="6">
        <v>-1.1962740139338901</v>
      </c>
      <c r="BE25" s="6">
        <v>0.163234938196333</v>
      </c>
      <c r="BF25" s="6">
        <v>1.1805676099403399</v>
      </c>
      <c r="BG25" s="6">
        <v>-0.32031892703586901</v>
      </c>
      <c r="BH25" s="6">
        <v>-0.33677020153111498</v>
      </c>
      <c r="BI25" s="6">
        <v>0.77757255920573198</v>
      </c>
      <c r="BJ25" s="6">
        <v>-0.57985953073057905</v>
      </c>
      <c r="BK25" s="6">
        <v>-0.53039834817958298</v>
      </c>
      <c r="BL25" s="6">
        <v>-0.91059377480077697</v>
      </c>
      <c r="BM25" s="6">
        <v>-0.22977133395324101</v>
      </c>
      <c r="BN25" s="6">
        <v>0.82174478259985295</v>
      </c>
      <c r="BO25" s="6">
        <v>0.60509001172580201</v>
      </c>
      <c r="BP25" s="6">
        <v>-0.80763029782252405</v>
      </c>
      <c r="BQ25" s="6">
        <v>-1.0193219670709901</v>
      </c>
      <c r="BR25" s="6">
        <v>-0.47391540475112798</v>
      </c>
      <c r="BS25" s="6">
        <v>-1.7596665571463099</v>
      </c>
      <c r="BT25" s="6">
        <v>1.38899378815763</v>
      </c>
      <c r="BU25" s="6">
        <v>-0.70730083451843095</v>
      </c>
      <c r="BV25" s="6">
        <v>0.56520094387151498</v>
      </c>
      <c r="BW25" s="6">
        <v>-0.26715776018974002</v>
      </c>
      <c r="BX25" s="6">
        <v>-1.90332777750787E-2</v>
      </c>
      <c r="BY25" s="6">
        <v>-0.21873854556577599</v>
      </c>
      <c r="BZ25" s="6">
        <v>-1.72323657687191</v>
      </c>
      <c r="CA25" s="6">
        <v>0.83189368869341995</v>
      </c>
      <c r="CB25" s="6">
        <v>-0.13613367560071399</v>
      </c>
      <c r="CC25" s="6">
        <v>-0.120376700723486</v>
      </c>
      <c r="CD25" s="6">
        <v>-0.64915142177025897</v>
      </c>
      <c r="CE25" s="6">
        <v>0.129780395824447</v>
      </c>
      <c r="CF25" s="6">
        <v>-0.48923527989117599</v>
      </c>
      <c r="CG25" s="6">
        <v>-0.49303169285218901</v>
      </c>
      <c r="CH25" s="6">
        <v>-0.14478314270020501</v>
      </c>
      <c r="CI25" s="6">
        <v>4.2143757924772401E-2</v>
      </c>
      <c r="CJ25" s="6">
        <v>0.26771835533775001</v>
      </c>
      <c r="CK25" s="6">
        <v>-0.49573662567551502</v>
      </c>
      <c r="CL25" s="6">
        <v>0.33598718935597199</v>
      </c>
      <c r="CM25" s="6">
        <v>-1.5682660322664299</v>
      </c>
      <c r="CN25" s="6">
        <v>-1.4179437947414399</v>
      </c>
      <c r="CO25" s="6">
        <v>-1.1845367330494301</v>
      </c>
      <c r="CP25" s="6">
        <v>0.228441428888954</v>
      </c>
      <c r="CQ25" s="6">
        <v>0.15674059212147301</v>
      </c>
      <c r="CR25" s="6">
        <v>0.62011532008344505</v>
      </c>
      <c r="CS25" s="6">
        <v>-0.25700418605122199</v>
      </c>
      <c r="CT25" s="6">
        <v>-1.63441258884008</v>
      </c>
      <c r="CU25" s="11">
        <v>-0.249766805322269</v>
      </c>
      <c r="CV25" s="6">
        <v>-0.67282931181810901</v>
      </c>
      <c r="CW25" s="6">
        <v>0.21233340477055401</v>
      </c>
      <c r="CX25" s="6">
        <v>0.92377601350615202</v>
      </c>
      <c r="CY25" s="6">
        <v>1.6149859378103599</v>
      </c>
      <c r="CZ25" s="6">
        <v>-0.52168468557601899</v>
      </c>
      <c r="DA25" s="6">
        <v>0.28898738218136599</v>
      </c>
      <c r="DB25" s="6">
        <v>1.3746833507391301</v>
      </c>
      <c r="DC25" s="6">
        <v>0.80953839492776103</v>
      </c>
      <c r="DD25" s="6">
        <v>-0.25274649577213198</v>
      </c>
      <c r="DE25" s="6">
        <v>0.17920463781350901</v>
      </c>
      <c r="DF25" s="6">
        <v>-0.875338649187133</v>
      </c>
      <c r="DG25" s="6">
        <v>-0.89694751821138696</v>
      </c>
      <c r="DH25" s="6">
        <v>1.3993863724547699</v>
      </c>
      <c r="DI25" s="6">
        <v>-1.4425866864158801</v>
      </c>
      <c r="DJ25" s="6">
        <v>-0.20511223221490199</v>
      </c>
      <c r="DK25" s="6">
        <v>0.31942431382706099</v>
      </c>
      <c r="DL25" s="6">
        <v>-1.3818559905768899</v>
      </c>
      <c r="DM25" s="6">
        <v>-0.467798402133974</v>
      </c>
      <c r="DN25" s="6">
        <v>0.15960650976580901</v>
      </c>
      <c r="DO25" s="6">
        <v>0.84787547099457705</v>
      </c>
      <c r="DP25" s="6">
        <v>-0.66431131307171298</v>
      </c>
      <c r="DQ25" s="6">
        <v>-0.944011034188597</v>
      </c>
      <c r="DR25" s="15">
        <v>2.03047503136851</v>
      </c>
      <c r="DS25" s="6">
        <v>-0.373049533752771</v>
      </c>
      <c r="DT25" s="6">
        <v>-0.160483040159934</v>
      </c>
      <c r="DU25" s="6">
        <v>0.244862235359741</v>
      </c>
      <c r="DV25" s="6">
        <v>0.66510205522403398</v>
      </c>
      <c r="DW25" s="6">
        <v>0.74057663392058504</v>
      </c>
      <c r="DX25" s="6">
        <v>-9.8018112588062298E-2</v>
      </c>
      <c r="DY25" s="6">
        <v>-0.11904226601064501</v>
      </c>
      <c r="DZ25" s="6">
        <v>-0.43075507957315301</v>
      </c>
      <c r="EA25" s="11">
        <v>-1.0116923842106</v>
      </c>
      <c r="EB25" s="6">
        <v>-1.3093581144453099</v>
      </c>
      <c r="EC25" s="6">
        <v>-0.43227096247949198</v>
      </c>
      <c r="ED25" s="6">
        <v>2.8433426066974701E-2</v>
      </c>
      <c r="EE25" s="6">
        <v>1.4049248385431701</v>
      </c>
      <c r="EF25" s="6">
        <v>0.26712893876280203</v>
      </c>
      <c r="EG25" s="6">
        <v>-0.57626045558722605</v>
      </c>
      <c r="EH25" s="6">
        <v>-0.81866677314057301</v>
      </c>
      <c r="EI25" s="6">
        <v>-0.18492605732810399</v>
      </c>
      <c r="EJ25" s="6">
        <v>-0.103173586976431</v>
      </c>
      <c r="EK25" s="6">
        <v>-0.46129154475059297</v>
      </c>
      <c r="EL25" s="6">
        <v>-1.8307716095726001</v>
      </c>
      <c r="EM25" s="6">
        <v>0.40886164139652298</v>
      </c>
      <c r="EN25" s="6">
        <v>0.71705596914402403</v>
      </c>
      <c r="EO25" s="6">
        <v>0.49649147416100398</v>
      </c>
      <c r="EP25" s="6">
        <v>1.32324829421771</v>
      </c>
      <c r="EQ25" s="6">
        <v>0.81500367211893598</v>
      </c>
      <c r="ER25" s="6">
        <v>1.03578074351269</v>
      </c>
      <c r="ES25" s="6">
        <v>1.2060826295548901</v>
      </c>
      <c r="ET25" s="6">
        <v>0.152840536582461</v>
      </c>
      <c r="EU25" s="6">
        <v>0.21050340371163101</v>
      </c>
      <c r="EV25" s="6">
        <v>-6.8466926980630297E-2</v>
      </c>
      <c r="EW25" s="6">
        <v>-0.572024537989128</v>
      </c>
      <c r="EX25" s="6">
        <v>-0.19454805945082801</v>
      </c>
      <c r="EY25" s="6">
        <v>0.69386242227114503</v>
      </c>
      <c r="EZ25" s="6">
        <v>0.80651382462329202</v>
      </c>
      <c r="FA25" s="6">
        <v>-9.4606647048546294E-2</v>
      </c>
      <c r="FB25" s="6">
        <v>0.84989893302270103</v>
      </c>
      <c r="FC25" s="6">
        <v>0.36179930765138102</v>
      </c>
      <c r="FD25" s="6">
        <v>0.44276120063806002</v>
      </c>
      <c r="FE25" s="6">
        <v>-6.6527100684415696E-2</v>
      </c>
      <c r="FF25" s="6">
        <v>0.53876400646865596</v>
      </c>
      <c r="FG25" s="6">
        <v>-0.108344651984701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O1043"/>
  <sheetViews>
    <sheetView workbookViewId="0">
      <selection activeCell="A834" sqref="A1:HO834"/>
    </sheetView>
  </sheetViews>
  <sheetFormatPr defaultRowHeight="15"/>
  <sheetData>
    <row r="1" spans="1:22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row>
    <row r="2" spans="1:223" hidden="1">
      <c r="A2" t="s">
        <v>223</v>
      </c>
      <c r="B2" t="s">
        <v>224</v>
      </c>
      <c r="C2" t="s">
        <v>225</v>
      </c>
      <c r="D2">
        <v>42</v>
      </c>
      <c r="E2">
        <v>1.4921369977458445</v>
      </c>
      <c r="F2">
        <v>1.1343768531990686</v>
      </c>
      <c r="G2">
        <v>1.1817623977958973</v>
      </c>
      <c r="H2">
        <v>2.099869977535624</v>
      </c>
      <c r="I2">
        <v>0.53143310252074505</v>
      </c>
      <c r="J2">
        <v>0.93435389994149942</v>
      </c>
      <c r="K2">
        <v>1.1055007469994926</v>
      </c>
      <c r="L2">
        <v>0.9403677711249343</v>
      </c>
      <c r="M2">
        <v>2.6304324465933222</v>
      </c>
      <c r="N2">
        <v>1.9776402347011184</v>
      </c>
      <c r="O2">
        <v>0.89186051586139714</v>
      </c>
      <c r="P2">
        <v>0.97233812829542821</v>
      </c>
      <c r="Q2">
        <v>0.8443774759845597</v>
      </c>
      <c r="R2">
        <v>1.2122355023316269</v>
      </c>
      <c r="S2">
        <v>0.73480838782766966</v>
      </c>
      <c r="T2">
        <v>1.2002209353529913</v>
      </c>
      <c r="U2">
        <v>1.1181626030896965</v>
      </c>
      <c r="V2">
        <v>1.3152253397124263</v>
      </c>
      <c r="W2">
        <v>1.321723132092665</v>
      </c>
      <c r="X2">
        <v>1.096852856290754</v>
      </c>
      <c r="Y2">
        <v>2.1752783184150197</v>
      </c>
      <c r="Z2">
        <v>1.0168388097940078</v>
      </c>
      <c r="AA2">
        <v>1.0906135613304522</v>
      </c>
      <c r="AB2">
        <v>1.3029665073302477</v>
      </c>
      <c r="AC2">
        <v>1.985262803613747</v>
      </c>
      <c r="AD2">
        <v>1.0625811315883242</v>
      </c>
      <c r="AE2">
        <v>0.5547116768245387</v>
      </c>
      <c r="AF2">
        <v>0.91920592345633645</v>
      </c>
      <c r="AG2">
        <v>1.0495231576940309</v>
      </c>
      <c r="AH2">
        <v>0.4947597351901073</v>
      </c>
      <c r="AI2">
        <v>0.38265071486287439</v>
      </c>
      <c r="AJ2">
        <v>1.2275144434542229</v>
      </c>
      <c r="AK2">
        <v>0.74474580644242661</v>
      </c>
      <c r="AL2">
        <v>1.0376587001590343</v>
      </c>
      <c r="AM2">
        <v>1.0863281743511648</v>
      </c>
      <c r="AN2">
        <v>1.0285835598691642</v>
      </c>
      <c r="AO2">
        <v>0.64457493775700081</v>
      </c>
      <c r="AP2">
        <v>1.1498295397778002</v>
      </c>
      <c r="AQ2">
        <v>0.91374277577492879</v>
      </c>
      <c r="AR2">
        <v>0.39115166197514817</v>
      </c>
      <c r="AS2">
        <v>0.77334817912989073</v>
      </c>
      <c r="AT2">
        <v>0.69305896200225792</v>
      </c>
      <c r="AU2">
        <v>1.0494184066633383</v>
      </c>
      <c r="AV2">
        <v>0.807883964365115</v>
      </c>
      <c r="AW2">
        <v>1.8293232137421584</v>
      </c>
      <c r="AX2">
        <v>1.104658166059765</v>
      </c>
      <c r="AY2">
        <v>0.16089595928277936</v>
      </c>
      <c r="AZ2">
        <v>0.39981375172022016</v>
      </c>
      <c r="BA2">
        <v>0.34634938086909445</v>
      </c>
      <c r="BB2">
        <v>1.8773400566681222</v>
      </c>
      <c r="BC2">
        <v>5.1816084431878187</v>
      </c>
      <c r="BD2">
        <v>1.9524694839576122</v>
      </c>
      <c r="BE2">
        <v>0.91257181398732867</v>
      </c>
      <c r="BF2">
        <v>0.28335842433998676</v>
      </c>
      <c r="BG2">
        <v>0.85785159870176642</v>
      </c>
      <c r="BH2">
        <v>2.5618748493092176</v>
      </c>
      <c r="BI2">
        <v>0.3324248181794216</v>
      </c>
      <c r="BJ2">
        <v>1.1648143224466756</v>
      </c>
      <c r="BK2">
        <v>1.5110799559359105</v>
      </c>
      <c r="BL2">
        <v>0.67561347132152216</v>
      </c>
      <c r="BM2">
        <v>1.4047953747888287</v>
      </c>
      <c r="BN2">
        <v>2.9354872693389567</v>
      </c>
      <c r="BO2">
        <v>0.46233163905684976</v>
      </c>
      <c r="BP2">
        <v>1.2413844676733821</v>
      </c>
      <c r="BQ2">
        <v>1.3248325278085618</v>
      </c>
      <c r="BR2">
        <v>1.2932310037747372</v>
      </c>
      <c r="BS2">
        <v>1.4704726998179767</v>
      </c>
      <c r="BT2">
        <v>0.58848600029758513</v>
      </c>
      <c r="BU2">
        <v>0.85964326551960213</v>
      </c>
      <c r="BV2">
        <v>1.1259868665505943</v>
      </c>
      <c r="BW2">
        <v>1.2026442941533542</v>
      </c>
      <c r="BX2">
        <v>0.68554819587052618</v>
      </c>
      <c r="BY2">
        <v>0.50933261218974901</v>
      </c>
      <c r="BZ2">
        <v>0.86297459869363324</v>
      </c>
      <c r="CA2">
        <v>1.3237493721938294</v>
      </c>
      <c r="CB2">
        <v>3.7986847795146139</v>
      </c>
      <c r="CC2">
        <v>1.4290733821988599</v>
      </c>
      <c r="CD2">
        <v>1.0019401965260004</v>
      </c>
      <c r="CE2">
        <v>0.95778715987448104</v>
      </c>
      <c r="CF2">
        <v>1.138717595640711</v>
      </c>
      <c r="CG2">
        <v>0.98599210509090274</v>
      </c>
      <c r="CH2">
        <v>1.1525345503493682</v>
      </c>
      <c r="CI2">
        <v>3.0173875362396174</v>
      </c>
      <c r="CJ2">
        <v>0.49161471357450159</v>
      </c>
      <c r="CK2">
        <v>0.98702668865733001</v>
      </c>
      <c r="CL2">
        <v>1.5297013319582551</v>
      </c>
      <c r="CM2">
        <v>0.84981457950594219</v>
      </c>
      <c r="CN2">
        <v>1.7729845936595774</v>
      </c>
      <c r="CO2">
        <v>0.99964984870430085</v>
      </c>
      <c r="CP2">
        <v>0.89019913250268079</v>
      </c>
      <c r="CQ2">
        <v>1.1380468891846438</v>
      </c>
      <c r="CR2">
        <v>1.1398389518332872</v>
      </c>
      <c r="CS2">
        <v>1.0886272088872833</v>
      </c>
      <c r="CT2">
        <v>2.3378785734470484</v>
      </c>
      <c r="CU2">
        <v>1.0049306187703471</v>
      </c>
      <c r="CV2">
        <v>1.0282349816081156</v>
      </c>
      <c r="CW2">
        <v>0.98346935240948796</v>
      </c>
      <c r="CX2">
        <v>0.66305938865184144</v>
      </c>
      <c r="CY2">
        <v>1.0830576213948691</v>
      </c>
      <c r="CZ2">
        <v>4.1773846739155855</v>
      </c>
      <c r="DA2">
        <v>1.7349450863085221</v>
      </c>
      <c r="DB2">
        <v>3.5843213820997692</v>
      </c>
      <c r="DC2">
        <v>4.7541914454257741</v>
      </c>
      <c r="DD2">
        <v>1.5448641734457831</v>
      </c>
      <c r="DE2">
        <v>0.85442750802554923</v>
      </c>
      <c r="DF2">
        <v>1.2878102161682108</v>
      </c>
      <c r="DG2">
        <v>1.5594853500881385</v>
      </c>
      <c r="DH2">
        <v>0.66217754790569405</v>
      </c>
      <c r="DI2">
        <v>0.87653888601777463</v>
      </c>
      <c r="DJ2">
        <v>1.2767711873336001</v>
      </c>
      <c r="DK2">
        <v>0.54564706686678244</v>
      </c>
      <c r="DL2">
        <v>0.62663184784247183</v>
      </c>
      <c r="DM2">
        <v>0.52388788321071578</v>
      </c>
      <c r="DN2">
        <v>1.050335332787208</v>
      </c>
      <c r="DO2">
        <v>1.2456251683077499</v>
      </c>
      <c r="DP2">
        <v>1.3705547869294938</v>
      </c>
      <c r="DQ2">
        <v>1.0070818902623366</v>
      </c>
      <c r="DR2">
        <v>0.93460586772561605</v>
      </c>
      <c r="DS2">
        <v>4.5074141069577962</v>
      </c>
      <c r="DT2">
        <v>3.216741489999031</v>
      </c>
      <c r="DU2">
        <v>1.2520394324036177</v>
      </c>
      <c r="DV2">
        <v>0.54989573416546167</v>
      </c>
      <c r="DW2">
        <v>1.478905634103477</v>
      </c>
      <c r="DX2">
        <v>0.47817148337891274</v>
      </c>
      <c r="DY2">
        <v>1.1106775216954412</v>
      </c>
      <c r="DZ2">
        <v>0.4122810339598616</v>
      </c>
      <c r="EA2">
        <v>0.70354275243221454</v>
      </c>
      <c r="EB2">
        <v>0.99112917302510761</v>
      </c>
      <c r="EC2">
        <v>0.60213963957238026</v>
      </c>
      <c r="ED2">
        <v>0.59283806975692632</v>
      </c>
      <c r="EE2">
        <v>1.0751664310732676</v>
      </c>
      <c r="EF2">
        <v>0.88264181410177744</v>
      </c>
      <c r="EG2">
        <v>1.0182776575005101</v>
      </c>
      <c r="EH2">
        <v>0.75727016735704855</v>
      </c>
      <c r="EI2">
        <v>1.0688667418059334</v>
      </c>
      <c r="EJ2">
        <v>0.97540684381252163</v>
      </c>
      <c r="EK2">
        <v>0.75218007735386261</v>
      </c>
      <c r="EL2">
        <v>0.77352509391902236</v>
      </c>
      <c r="EM2">
        <v>0.75771646354665201</v>
      </c>
      <c r="EN2">
        <v>0.96001310160489139</v>
      </c>
      <c r="EO2">
        <v>0.85912502419889358</v>
      </c>
      <c r="EP2">
        <v>0.32409754554633741</v>
      </c>
      <c r="EQ2">
        <v>0.5731084210632561</v>
      </c>
      <c r="ER2">
        <v>0.52290472078127681</v>
      </c>
      <c r="ES2">
        <v>1.0016049518758126</v>
      </c>
      <c r="ET2">
        <v>0.7425036381396446</v>
      </c>
      <c r="EU2">
        <v>0.77231430569639536</v>
      </c>
      <c r="EV2">
        <v>0.40217630776741969</v>
      </c>
      <c r="EW2">
        <v>3.8849606878788729</v>
      </c>
      <c r="EX2">
        <v>1.0414943406677393</v>
      </c>
      <c r="EY2">
        <v>0.21708019276429955</v>
      </c>
      <c r="EZ2">
        <v>0.44878613173974141</v>
      </c>
      <c r="FA2">
        <v>0.93145630600291585</v>
      </c>
      <c r="FB2">
        <v>2.6211501510985125</v>
      </c>
      <c r="FC2">
        <v>0.72066465739204</v>
      </c>
      <c r="FD2">
        <v>1.0507503958517512</v>
      </c>
      <c r="FE2">
        <v>0.64334744844385083</v>
      </c>
      <c r="FF2">
        <v>0.43784738489471026</v>
      </c>
      <c r="FG2">
        <v>0.91126969788876622</v>
      </c>
      <c r="FH2">
        <v>0.63494784587099384</v>
      </c>
      <c r="FI2">
        <v>1.1772330902934935</v>
      </c>
      <c r="FJ2">
        <v>1.2833903139345062</v>
      </c>
      <c r="FK2">
        <v>1.402654801412019</v>
      </c>
      <c r="FL2">
        <v>1.1640717624929737</v>
      </c>
      <c r="FM2">
        <v>0.3590607844844888</v>
      </c>
      <c r="FN2">
        <v>1.0197376253903743</v>
      </c>
      <c r="FO2">
        <v>0.47450658052547839</v>
      </c>
      <c r="FP2">
        <v>0.61993978591567467</v>
      </c>
      <c r="FQ2">
        <v>1.0439206104731416</v>
      </c>
      <c r="FR2">
        <v>0.77326241682805752</v>
      </c>
      <c r="FS2">
        <v>0.82114562347692355</v>
      </c>
      <c r="FT2">
        <v>0.88193852365457392</v>
      </c>
      <c r="FU2">
        <v>2.9882482383744566</v>
      </c>
      <c r="FV2">
        <v>0.59696572246338264</v>
      </c>
      <c r="FW2">
        <v>0.34025776715426431</v>
      </c>
      <c r="FX2">
        <v>0.81291702046271186</v>
      </c>
      <c r="FY2">
        <v>1.26719627530991</v>
      </c>
      <c r="FZ2">
        <v>9.942827582809674E-2</v>
      </c>
      <c r="GA2">
        <v>0.68687524701569969</v>
      </c>
      <c r="GB2">
        <v>6.5887281381405858</v>
      </c>
      <c r="GC2">
        <v>0.30348560647908962</v>
      </c>
      <c r="GD2">
        <v>1.0035045096194637</v>
      </c>
      <c r="GE2">
        <v>0.86168352166816342</v>
      </c>
      <c r="GF2">
        <v>1.0501380532964559</v>
      </c>
      <c r="GG2">
        <v>1.1530139756805964</v>
      </c>
      <c r="GH2">
        <v>0.30733841299987491</v>
      </c>
      <c r="GI2">
        <v>2.7929698502603202</v>
      </c>
      <c r="GJ2">
        <v>0.67775699357590502</v>
      </c>
      <c r="GK2">
        <v>1.1281821374565115</v>
      </c>
      <c r="GL2">
        <v>1.1408744216412818</v>
      </c>
      <c r="GM2">
        <v>1.1012408254837787</v>
      </c>
      <c r="GN2">
        <v>1.0552135533119391</v>
      </c>
      <c r="GO2">
        <v>0.69573991671767621</v>
      </c>
      <c r="GP2">
        <v>0.56459959538235616</v>
      </c>
      <c r="GQ2">
        <v>1.1018134657973655</v>
      </c>
      <c r="GR2">
        <v>1.1000811870796992</v>
      </c>
      <c r="GS2">
        <v>1.1488337198666732</v>
      </c>
      <c r="GT2">
        <v>0.68311008666121675</v>
      </c>
      <c r="GU2">
        <v>1.3068377183544073</v>
      </c>
      <c r="GV2">
        <v>0.9221670354454552</v>
      </c>
      <c r="GW2">
        <v>0.61351052534861761</v>
      </c>
      <c r="GX2">
        <v>0.55696168926960388</v>
      </c>
      <c r="GY2">
        <v>1.2361467294961812</v>
      </c>
      <c r="GZ2">
        <v>0.74840961579691645</v>
      </c>
      <c r="HA2">
        <v>0.88041156404361465</v>
      </c>
      <c r="HB2">
        <v>1.1632248540091288</v>
      </c>
      <c r="HC2">
        <v>0.90955954928872673</v>
      </c>
      <c r="HD2">
        <v>0.78580322834511573</v>
      </c>
      <c r="HE2">
        <v>0.87064711579699017</v>
      </c>
      <c r="HF2">
        <v>0.81089667382354325</v>
      </c>
      <c r="HG2">
        <v>0.64853664494455121</v>
      </c>
      <c r="HH2">
        <v>0.58319489653890322</v>
      </c>
      <c r="HI2">
        <v>0.92578558221010321</v>
      </c>
      <c r="HJ2">
        <v>1.1200863832240446</v>
      </c>
      <c r="HK2">
        <v>0.77470556057458895</v>
      </c>
      <c r="HL2">
        <v>0.75354208861401772</v>
      </c>
      <c r="HM2">
        <v>0.6652230204744044</v>
      </c>
      <c r="HN2">
        <v>3.0402711546660317</v>
      </c>
      <c r="HO2">
        <v>1.1963006433158445</v>
      </c>
    </row>
    <row r="3" spans="1:223" hidden="1">
      <c r="A3" t="s">
        <v>226</v>
      </c>
      <c r="B3" t="s">
        <v>224</v>
      </c>
      <c r="C3" t="s">
        <v>225</v>
      </c>
      <c r="D3">
        <v>42</v>
      </c>
      <c r="E3">
        <v>1.1334651232504676</v>
      </c>
      <c r="F3">
        <v>0.69877020532859258</v>
      </c>
      <c r="G3">
        <v>1.0185289591031637</v>
      </c>
      <c r="H3">
        <v>1.8470462604640598</v>
      </c>
      <c r="I3">
        <v>1.2590364057470234</v>
      </c>
      <c r="J3">
        <v>1.2099186082144628</v>
      </c>
      <c r="K3">
        <v>1.1865393940928672</v>
      </c>
      <c r="L3">
        <v>1.1476239647698498</v>
      </c>
      <c r="M3">
        <v>6.7875927172657207</v>
      </c>
      <c r="N3">
        <v>4.5011698333987278</v>
      </c>
      <c r="O3">
        <v>1.0362578279774468</v>
      </c>
      <c r="P3">
        <v>1.2656864074671301</v>
      </c>
      <c r="Q3">
        <v>0.75296254130522244</v>
      </c>
      <c r="R3">
        <v>1.1081245152377532</v>
      </c>
      <c r="S3">
        <v>1.0141394184818109</v>
      </c>
      <c r="T3">
        <v>0.76208826218502757</v>
      </c>
      <c r="U3">
        <v>0.82073591988289352</v>
      </c>
      <c r="V3">
        <v>0.81204973787723722</v>
      </c>
      <c r="W3">
        <v>0.83551057870252332</v>
      </c>
      <c r="X3">
        <v>1.0280447034624276</v>
      </c>
      <c r="Y3">
        <v>2.5875737817113911</v>
      </c>
      <c r="Z3">
        <v>0.94790080605787375</v>
      </c>
      <c r="AA3">
        <v>0.57100290876480353</v>
      </c>
      <c r="AB3">
        <v>1.1648143224466756</v>
      </c>
      <c r="AC3">
        <v>1.0386215033275505</v>
      </c>
      <c r="AD3">
        <v>1.3774118558879322</v>
      </c>
      <c r="AE3">
        <v>0.71077754039725116</v>
      </c>
      <c r="AF3">
        <v>0.98321238922899412</v>
      </c>
      <c r="AG3">
        <v>1.1610579653751707</v>
      </c>
      <c r="AH3">
        <v>0.45372812653141542</v>
      </c>
      <c r="AI3">
        <v>0.8406982645107407</v>
      </c>
      <c r="AJ3">
        <v>1.0615247435114701</v>
      </c>
      <c r="AK3">
        <v>1.0955079850281488</v>
      </c>
      <c r="AL3">
        <v>0.75440440232839445</v>
      </c>
      <c r="AM3">
        <v>1.1535095913682611</v>
      </c>
      <c r="AN3">
        <v>1.0260030360241217</v>
      </c>
      <c r="AO3">
        <v>0.71342318167039498</v>
      </c>
      <c r="AP3">
        <v>1.0700713532929595</v>
      </c>
      <c r="AQ3">
        <v>1.0639954637129341</v>
      </c>
      <c r="AR3">
        <v>0.33293212740109845</v>
      </c>
      <c r="AS3">
        <v>0.87947227307254983</v>
      </c>
      <c r="AT3">
        <v>0.46671055487529944</v>
      </c>
      <c r="AU3">
        <v>1.1382046669192269</v>
      </c>
      <c r="AV3">
        <v>0.58013477240612721</v>
      </c>
      <c r="AW3">
        <v>0.8290953883168275</v>
      </c>
      <c r="AX3">
        <v>1.0492962103414318</v>
      </c>
      <c r="AY3">
        <v>0.15083048996509532</v>
      </c>
      <c r="AZ3">
        <v>0.60644974381496974</v>
      </c>
      <c r="BA3">
        <v>0.81625396513474924</v>
      </c>
      <c r="BB3">
        <v>1.5863377824142848</v>
      </c>
      <c r="BC3">
        <v>1.7265594370204904</v>
      </c>
      <c r="BD3">
        <v>1.2435978262229908</v>
      </c>
      <c r="BE3">
        <v>0.81345249432913314</v>
      </c>
      <c r="BF3">
        <v>0.2840466906999371</v>
      </c>
      <c r="BG3">
        <v>0.80274295288681452</v>
      </c>
      <c r="BH3">
        <v>2.8888594199508679</v>
      </c>
      <c r="BI3">
        <v>0.57164444715983187</v>
      </c>
      <c r="BJ3">
        <v>1.0075755367822337</v>
      </c>
      <c r="BK3">
        <v>1.962972552108073</v>
      </c>
      <c r="BL3">
        <v>0.71269662620413754</v>
      </c>
      <c r="BM3">
        <v>1.2650636727692985</v>
      </c>
      <c r="BN3">
        <v>1.8471870960729393</v>
      </c>
      <c r="BO3">
        <v>1.1391517927901276</v>
      </c>
      <c r="BP3">
        <v>1.1548376114367067</v>
      </c>
      <c r="BQ3">
        <v>0.84541405355200994</v>
      </c>
      <c r="BR3">
        <v>1.2746048009899931</v>
      </c>
      <c r="BS3">
        <v>1.2125968669587741</v>
      </c>
      <c r="BT3">
        <v>1.631840441487078</v>
      </c>
      <c r="BU3">
        <v>0.69519036868503192</v>
      </c>
      <c r="BV3">
        <v>1.0048004392370533</v>
      </c>
      <c r="BW3">
        <v>1.4899459544062044</v>
      </c>
      <c r="BX3">
        <v>0.96260912204540616</v>
      </c>
      <c r="BY3">
        <v>0.64593907437612585</v>
      </c>
      <c r="BZ3">
        <v>0.88090600921616624</v>
      </c>
      <c r="CA3">
        <v>1.0476072869945372</v>
      </c>
      <c r="CB3">
        <v>4.4382778882713803</v>
      </c>
      <c r="CC3">
        <v>1.6341721833567664</v>
      </c>
      <c r="CD3">
        <v>1.4476170450312589</v>
      </c>
      <c r="CE3">
        <v>0.9439733267725946</v>
      </c>
      <c r="CF3">
        <v>1.0001688094481216</v>
      </c>
      <c r="CG3">
        <v>1.0198726385250971</v>
      </c>
      <c r="CH3">
        <v>1.23478511767664</v>
      </c>
      <c r="CI3">
        <v>2.3823741415365896</v>
      </c>
      <c r="CJ3">
        <v>1.6099099569965927</v>
      </c>
      <c r="CK3">
        <v>0.9388424628384644</v>
      </c>
      <c r="CL3">
        <v>1.5227192808877235</v>
      </c>
      <c r="CM3">
        <v>0.78987156947934911</v>
      </c>
      <c r="CN3">
        <v>0.87118438456905389</v>
      </c>
      <c r="CO3">
        <v>1.0065356700352206</v>
      </c>
      <c r="CP3">
        <v>0.83468283052568748</v>
      </c>
      <c r="CQ3">
        <v>1.3085508606219047</v>
      </c>
      <c r="CR3">
        <v>1.0328208282662263</v>
      </c>
      <c r="CS3">
        <v>1.0276813486833642</v>
      </c>
      <c r="CT3">
        <v>2.5720166820712453</v>
      </c>
      <c r="CU3">
        <v>1.0455579315571797</v>
      </c>
      <c r="CV3">
        <v>2.0502502310418813</v>
      </c>
      <c r="CW3">
        <v>1.07582990693818</v>
      </c>
      <c r="CX3">
        <v>0.7986083159386862</v>
      </c>
      <c r="CY3">
        <v>0.90069465176533581</v>
      </c>
      <c r="CZ3">
        <v>3.754706138885787</v>
      </c>
      <c r="DA3">
        <v>1.2169585244992802</v>
      </c>
      <c r="DB3">
        <v>4.5982981108297203</v>
      </c>
      <c r="DC3">
        <v>5.6615614459776218</v>
      </c>
      <c r="DD3">
        <v>2.1226992784981782</v>
      </c>
      <c r="DE3">
        <v>0.86088951395683411</v>
      </c>
      <c r="DF3">
        <v>1.4309666012838851</v>
      </c>
      <c r="DG3">
        <v>1.4967673566912523</v>
      </c>
      <c r="DH3">
        <v>0.57836413617881821</v>
      </c>
      <c r="DI3">
        <v>0.99398755908492997</v>
      </c>
      <c r="DJ3">
        <v>1.9363771834852541</v>
      </c>
      <c r="DK3">
        <v>0.5411760880013945</v>
      </c>
      <c r="DL3">
        <v>1.6683824020495908</v>
      </c>
      <c r="DM3">
        <v>1.8550267614970073</v>
      </c>
      <c r="DN3">
        <v>1.0855679253349422</v>
      </c>
      <c r="DO3">
        <v>1.4303517737164098</v>
      </c>
      <c r="DP3">
        <v>0.87486965866790101</v>
      </c>
      <c r="DQ3">
        <v>0.80938050201526235</v>
      </c>
      <c r="DR3">
        <v>0.88424005915729587</v>
      </c>
      <c r="DS3">
        <v>1.9631766570519982</v>
      </c>
      <c r="DT3">
        <v>2.3718289988218957</v>
      </c>
      <c r="DU3">
        <v>1.5682004729042389</v>
      </c>
      <c r="DV3">
        <v>1.0798418233510028</v>
      </c>
      <c r="DW3">
        <v>1.0379622681403304</v>
      </c>
      <c r="DX3">
        <v>1.2771252325519091</v>
      </c>
      <c r="DY3">
        <v>1.4741772504601041</v>
      </c>
      <c r="DZ3">
        <v>0.6839297257828284</v>
      </c>
      <c r="EA3">
        <v>0.689914745230504</v>
      </c>
      <c r="EB3">
        <v>0.74403892284331452</v>
      </c>
      <c r="EC3">
        <v>0.41156722401695017</v>
      </c>
      <c r="ED3">
        <v>0.80475971888855413</v>
      </c>
      <c r="EE3">
        <v>1.3213384056582651</v>
      </c>
      <c r="EF3">
        <v>0.83953943592986968</v>
      </c>
      <c r="EG3">
        <v>0.94863697071606712</v>
      </c>
      <c r="EH3">
        <v>0.85430314583308775</v>
      </c>
      <c r="EI3">
        <v>0.83995852606093091</v>
      </c>
      <c r="EJ3">
        <v>1.3257787185801515</v>
      </c>
      <c r="EK3">
        <v>1.062524420667843</v>
      </c>
      <c r="EL3">
        <v>0.78031579058557554</v>
      </c>
      <c r="EM3">
        <v>0.79263028703547966</v>
      </c>
      <c r="EN3">
        <v>0.84526756715254947</v>
      </c>
      <c r="EO3">
        <v>0.75445669546916327</v>
      </c>
      <c r="EP3">
        <v>0.77422779133008301</v>
      </c>
      <c r="EQ3">
        <v>1.1686719358010469</v>
      </c>
      <c r="ER3">
        <v>0.64626600060026562</v>
      </c>
      <c r="ES3">
        <v>0.85667506375758229</v>
      </c>
      <c r="ET3">
        <v>0.67210567941822519</v>
      </c>
      <c r="EU3">
        <v>0.81415195933771078</v>
      </c>
      <c r="EV3">
        <v>0.99901843112877919</v>
      </c>
      <c r="EW3">
        <v>2.5825566574144361</v>
      </c>
      <c r="EX3">
        <v>0.92981783253599659</v>
      </c>
      <c r="EY3">
        <v>0.20692788832773543</v>
      </c>
      <c r="EZ3">
        <v>0.57383982459141891</v>
      </c>
      <c r="FA3">
        <v>0.98029576806717067</v>
      </c>
      <c r="FB3">
        <v>2.3114529554778631</v>
      </c>
      <c r="FC3">
        <v>0.71377931576238929</v>
      </c>
      <c r="FD3">
        <v>0.85294818009026274</v>
      </c>
      <c r="FE3">
        <v>1.1546375106660252</v>
      </c>
      <c r="FF3">
        <v>0.36882286427070982</v>
      </c>
      <c r="FG3">
        <v>0.88782054532115751</v>
      </c>
      <c r="FH3">
        <v>1.3880312028786821</v>
      </c>
      <c r="FI3">
        <v>1.1794955699577312</v>
      </c>
      <c r="FJ3">
        <v>2.586856453370296</v>
      </c>
      <c r="FK3">
        <v>0.99319492857780878</v>
      </c>
      <c r="FL3">
        <v>0.98013678047715624</v>
      </c>
      <c r="FM3">
        <v>0.40159132214088744</v>
      </c>
      <c r="FN3">
        <v>1.1112550690489349</v>
      </c>
      <c r="FO3">
        <v>0.61311091764118797</v>
      </c>
      <c r="FP3">
        <v>0.7687732273421628</v>
      </c>
      <c r="FQ3">
        <v>1.2832568841144649</v>
      </c>
      <c r="FR3">
        <v>0.90678347178834551</v>
      </c>
      <c r="FS3">
        <v>0.85252851813919728</v>
      </c>
      <c r="FT3">
        <v>0.94035734217045686</v>
      </c>
      <c r="FU3">
        <v>0.88900288128921801</v>
      </c>
      <c r="FV3">
        <v>0.69979778340939225</v>
      </c>
      <c r="FW3">
        <v>0.7831008396608935</v>
      </c>
      <c r="FX3">
        <v>1.1974206039993178</v>
      </c>
      <c r="FY3">
        <v>1.8779908059114752</v>
      </c>
      <c r="FZ3">
        <v>0.21538653992800427</v>
      </c>
      <c r="GA3">
        <v>0.9793727769705437</v>
      </c>
      <c r="GB3">
        <v>5.9109909018261337</v>
      </c>
      <c r="GC3">
        <v>0.85161307199993286</v>
      </c>
      <c r="GD3">
        <v>1.1096540757377897</v>
      </c>
      <c r="GE3">
        <v>0.69078085297820324</v>
      </c>
      <c r="GF3">
        <v>1.1234142437103689</v>
      </c>
      <c r="GG3">
        <v>1.1180773507016915</v>
      </c>
      <c r="GH3">
        <v>1.0737067356284393</v>
      </c>
      <c r="GI3">
        <v>3.8992590381814298</v>
      </c>
      <c r="GJ3">
        <v>0.83556849388988308</v>
      </c>
      <c r="GK3">
        <v>1.1116248569543477</v>
      </c>
      <c r="GL3">
        <v>1.306384881389643</v>
      </c>
      <c r="GM3">
        <v>0.92874213922649551</v>
      </c>
      <c r="GN3">
        <v>0.97343395215522854</v>
      </c>
      <c r="GO3">
        <v>0.72374330369531525</v>
      </c>
      <c r="GP3">
        <v>0.6296534855253676</v>
      </c>
      <c r="GQ3">
        <v>0.86595862465159268</v>
      </c>
      <c r="GR3">
        <v>1.0566444453711121</v>
      </c>
      <c r="GS3">
        <v>0.85286541349852074</v>
      </c>
      <c r="GT3">
        <v>0.54507248474162906</v>
      </c>
      <c r="GU3">
        <v>0.87300389759020003</v>
      </c>
      <c r="GV3">
        <v>1.8227415330731798</v>
      </c>
      <c r="GW3">
        <v>0.8992037766537595</v>
      </c>
      <c r="GX3">
        <v>0.4710003379150709</v>
      </c>
      <c r="GY3">
        <v>0.98292006451984326</v>
      </c>
      <c r="GZ3">
        <v>0.81758464132320419</v>
      </c>
      <c r="HA3">
        <v>1.124255545298704</v>
      </c>
      <c r="HB3">
        <v>0.99518959026863374</v>
      </c>
      <c r="HC3">
        <v>1.0541615671122899</v>
      </c>
      <c r="HD3">
        <v>0.89854957015920234</v>
      </c>
      <c r="HE3">
        <v>0.89080403616863801</v>
      </c>
      <c r="HF3">
        <v>0.94022047286361565</v>
      </c>
      <c r="HG3">
        <v>0.91896384024180744</v>
      </c>
      <c r="HH3">
        <v>0.75972542054944858</v>
      </c>
      <c r="HI3">
        <v>0.98898599754877103</v>
      </c>
      <c r="HJ3">
        <v>1.0855679253349422</v>
      </c>
      <c r="HK3">
        <v>0.89344448873265481</v>
      </c>
      <c r="HL3">
        <v>0.75870450014743052</v>
      </c>
      <c r="HM3">
        <v>0.49038950199427567</v>
      </c>
      <c r="HN3">
        <v>2.1291830700487213</v>
      </c>
      <c r="HO3">
        <v>1.4130083586905053</v>
      </c>
    </row>
    <row r="4" spans="1:223" hidden="1">
      <c r="A4" t="s">
        <v>227</v>
      </c>
      <c r="B4" t="s">
        <v>224</v>
      </c>
      <c r="C4" t="s">
        <v>225</v>
      </c>
      <c r="D4">
        <v>42</v>
      </c>
      <c r="E4">
        <v>1.0728958238930197</v>
      </c>
      <c r="F4">
        <v>1.1608326477053945</v>
      </c>
      <c r="G4">
        <v>1.0857861601887522</v>
      </c>
      <c r="H4">
        <v>1.8546410596297429</v>
      </c>
      <c r="I4">
        <v>0.86691953624228446</v>
      </c>
      <c r="J4">
        <v>0.74852893965166967</v>
      </c>
      <c r="K4">
        <v>0.50838028894984855</v>
      </c>
      <c r="L4">
        <v>1.1100464134133183</v>
      </c>
      <c r="M4">
        <v>5.0982425092770489</v>
      </c>
      <c r="N4">
        <v>3.5401242588695676</v>
      </c>
      <c r="O4">
        <v>0.6682778675490294</v>
      </c>
      <c r="P4">
        <v>0.93558134466968024</v>
      </c>
      <c r="Q4">
        <v>0.83520369522052462</v>
      </c>
      <c r="R4">
        <v>0.94887305875884809</v>
      </c>
      <c r="S4">
        <v>0.1536372552089274</v>
      </c>
      <c r="T4">
        <v>1.5720640522204703</v>
      </c>
      <c r="U4">
        <v>1.0770237023433655</v>
      </c>
      <c r="V4">
        <v>1.2371410538657877</v>
      </c>
      <c r="W4">
        <v>1.0769863761930485</v>
      </c>
      <c r="X4">
        <v>0.91713753286096622</v>
      </c>
      <c r="Y4">
        <v>1.2860974834306034</v>
      </c>
      <c r="Z4">
        <v>1.506321789389182</v>
      </c>
      <c r="AA4">
        <v>0.62662750437653936</v>
      </c>
      <c r="AB4">
        <v>1.1219357038378337</v>
      </c>
      <c r="AC4">
        <v>1.3969108967032384</v>
      </c>
      <c r="AD4">
        <v>1.0798942188741874</v>
      </c>
      <c r="AE4">
        <v>0.69229076107728238</v>
      </c>
      <c r="AF4">
        <v>0.87082818060009448</v>
      </c>
      <c r="AG4">
        <v>1.0961840134893048</v>
      </c>
      <c r="AH4">
        <v>0.57534929961992032</v>
      </c>
      <c r="AI4">
        <v>0.49637418772015401</v>
      </c>
      <c r="AJ4">
        <v>1.5608912221381723</v>
      </c>
      <c r="AK4">
        <v>1.0999134458715458</v>
      </c>
      <c r="AL4">
        <v>1.1210728259340972</v>
      </c>
      <c r="AM4">
        <v>1.252351896523956</v>
      </c>
      <c r="AN4">
        <v>1.0825772682130332</v>
      </c>
      <c r="AO4">
        <v>0.7412746087541725</v>
      </c>
      <c r="AP4">
        <v>1.2479239350421942</v>
      </c>
      <c r="AQ4">
        <v>0.65880344303424765</v>
      </c>
      <c r="AR4">
        <v>0.42062310348672088</v>
      </c>
      <c r="AS4">
        <v>0.93393820449746523</v>
      </c>
      <c r="AT4">
        <v>0.67281417217912964</v>
      </c>
      <c r="AU4">
        <v>1.2038536355614313</v>
      </c>
      <c r="AV4">
        <v>0.63285197686402384</v>
      </c>
      <c r="AW4">
        <v>1.4099851810763993</v>
      </c>
      <c r="AX4">
        <v>0.59140977743139567</v>
      </c>
      <c r="AY4">
        <v>0.1443456963955862</v>
      </c>
      <c r="AZ4">
        <v>0.8530841712141134</v>
      </c>
      <c r="BA4">
        <v>1.0582063646017585</v>
      </c>
      <c r="BB4">
        <v>26.488605692554216</v>
      </c>
      <c r="BC4">
        <v>94.569299157724515</v>
      </c>
      <c r="BD4">
        <v>59.129247014222635</v>
      </c>
      <c r="BE4">
        <v>1.1898007559257748</v>
      </c>
      <c r="BF4">
        <v>0.3320563516176841</v>
      </c>
      <c r="BG4">
        <v>0.87049022342052074</v>
      </c>
      <c r="BH4">
        <v>2.5654288248256458</v>
      </c>
      <c r="BI4">
        <v>0.44297586421593627</v>
      </c>
      <c r="BJ4">
        <v>1.3319685330360904</v>
      </c>
      <c r="BK4">
        <v>1.7588835868288042</v>
      </c>
      <c r="BL4">
        <v>0.6839486886041527</v>
      </c>
      <c r="BM4">
        <v>1.2409113036924224</v>
      </c>
      <c r="BN4">
        <v>1.9736278789137034</v>
      </c>
      <c r="BO4">
        <v>0.65349585933856624</v>
      </c>
      <c r="BP4">
        <v>7.6253311936660744</v>
      </c>
      <c r="BQ4">
        <v>3.4129043924482692</v>
      </c>
      <c r="BR4">
        <v>1.2457028768731913</v>
      </c>
      <c r="BS4">
        <v>1.5015161580027863</v>
      </c>
      <c r="BT4">
        <v>5.0696986712246312</v>
      </c>
      <c r="BU4">
        <v>0.87458469077321033</v>
      </c>
      <c r="BV4">
        <v>1.2348535906009284</v>
      </c>
      <c r="BW4">
        <v>1.3740838084096565</v>
      </c>
      <c r="BX4">
        <v>0.81663312854146131</v>
      </c>
      <c r="BY4">
        <v>0.63092481505344178</v>
      </c>
      <c r="BZ4">
        <v>0.85349227469123601</v>
      </c>
      <c r="CA4">
        <v>1.3530170317090626</v>
      </c>
      <c r="CB4">
        <v>3.016341970601101</v>
      </c>
      <c r="CC4">
        <v>1.4887794017443563</v>
      </c>
      <c r="CD4">
        <v>1.2060753140895941</v>
      </c>
      <c r="CE4">
        <v>1.1725098154117508</v>
      </c>
      <c r="CF4">
        <v>1.3554106383150133</v>
      </c>
      <c r="CG4">
        <v>0.37059106414530502</v>
      </c>
      <c r="CH4">
        <v>0.71020626889383009</v>
      </c>
      <c r="CI4">
        <v>2.9768777988361323</v>
      </c>
      <c r="CJ4">
        <v>0.97064658011092397</v>
      </c>
      <c r="CK4">
        <v>0.46914311564614436</v>
      </c>
      <c r="CL4">
        <v>1.6106801152921915</v>
      </c>
      <c r="CM4">
        <v>0.97682227204891503</v>
      </c>
      <c r="CN4">
        <v>1.1129586554724882</v>
      </c>
      <c r="CO4">
        <v>1.0671825635752528</v>
      </c>
      <c r="CP4">
        <v>0.66964110798284249</v>
      </c>
      <c r="CQ4">
        <v>1.0542580224884246</v>
      </c>
      <c r="CR4">
        <v>1.3661728245598717</v>
      </c>
      <c r="CS4">
        <v>1.070584002460186</v>
      </c>
      <c r="CT4">
        <v>1.689422300561275</v>
      </c>
      <c r="CU4">
        <v>1.0558083639700093</v>
      </c>
      <c r="CV4">
        <v>1.8358268573176546</v>
      </c>
      <c r="CW4">
        <v>0.68191791866959905</v>
      </c>
      <c r="CX4">
        <v>0.88409910143769876</v>
      </c>
      <c r="CY4">
        <v>0.91008298051129011</v>
      </c>
      <c r="CZ4">
        <v>1.7161075848962155</v>
      </c>
      <c r="DA4">
        <v>1.8834399025385362</v>
      </c>
      <c r="DB4">
        <v>2.6346293278375077</v>
      </c>
      <c r="DC4">
        <v>3.1394242445974148</v>
      </c>
      <c r="DD4">
        <v>1.319809767646799</v>
      </c>
      <c r="DE4">
        <v>0.90045120222857611</v>
      </c>
      <c r="DF4">
        <v>1.2791451657775559</v>
      </c>
      <c r="DG4">
        <v>1.0252636845892749</v>
      </c>
      <c r="DH4">
        <v>0.45593497866008487</v>
      </c>
      <c r="DI4">
        <v>1.0225986311868942</v>
      </c>
      <c r="DJ4">
        <v>2.8090844556250221</v>
      </c>
      <c r="DK4">
        <v>0.45602979753175127</v>
      </c>
      <c r="DL4">
        <v>0.77562434928611623</v>
      </c>
      <c r="DM4">
        <v>0.86282506954722604</v>
      </c>
      <c r="DN4">
        <v>1.266967923970453</v>
      </c>
      <c r="DO4">
        <v>0.70738130674352429</v>
      </c>
      <c r="DP4">
        <v>0.73919658663800214</v>
      </c>
      <c r="DQ4">
        <v>1.0923385030297641</v>
      </c>
      <c r="DR4">
        <v>0.92361915584201992</v>
      </c>
      <c r="DS4">
        <v>3.1779578720041894</v>
      </c>
      <c r="DT4">
        <v>2.0997244306845047</v>
      </c>
      <c r="DU4">
        <v>0.87491817308797482</v>
      </c>
      <c r="DV4">
        <v>0.61387209697991585</v>
      </c>
      <c r="DW4">
        <v>1.4733906576005587</v>
      </c>
      <c r="DX4">
        <v>0.32935149409447162</v>
      </c>
      <c r="DY4">
        <v>0.57076152847423622</v>
      </c>
      <c r="DZ4">
        <v>0.32700849057167763</v>
      </c>
      <c r="EA4">
        <v>0.93992008201043575</v>
      </c>
      <c r="EB4">
        <v>0.91452847758659062</v>
      </c>
      <c r="EC4">
        <v>0.41170988706761419</v>
      </c>
      <c r="ED4">
        <v>0.65547379062980449</v>
      </c>
      <c r="EE4">
        <v>1.190279182171925</v>
      </c>
      <c r="EF4">
        <v>1.0500281461134291</v>
      </c>
      <c r="EG4">
        <v>0.99813551085449304</v>
      </c>
      <c r="EH4">
        <v>0.89340113958733558</v>
      </c>
      <c r="EI4">
        <v>0.87686095751600646</v>
      </c>
      <c r="EJ4">
        <v>0.7956357462438407</v>
      </c>
      <c r="EK4">
        <v>1.0287525452201878</v>
      </c>
      <c r="EL4">
        <v>0.68928379347268753</v>
      </c>
      <c r="EM4">
        <v>0.71239534767108836</v>
      </c>
      <c r="EN4">
        <v>1.0441406052014888</v>
      </c>
      <c r="EO4">
        <v>0.8641118673880771</v>
      </c>
      <c r="EP4">
        <v>0.39425473855198662</v>
      </c>
      <c r="EQ4">
        <v>0.99798262265077042</v>
      </c>
      <c r="ER4">
        <v>0.83915545366875044</v>
      </c>
      <c r="ES4">
        <v>1.0599116408119202</v>
      </c>
      <c r="ET4">
        <v>0.77113213764421218</v>
      </c>
      <c r="EU4">
        <v>0.72432044341431423</v>
      </c>
      <c r="EV4">
        <v>0.76916232306094634</v>
      </c>
      <c r="EW4">
        <v>2.3050531232326286</v>
      </c>
      <c r="EX4">
        <v>1.0114478942974019</v>
      </c>
      <c r="EY4">
        <v>0.1512073317657556</v>
      </c>
      <c r="EZ4">
        <v>0.28775242666234307</v>
      </c>
      <c r="FA4">
        <v>1.0137542761960798</v>
      </c>
      <c r="FB4">
        <v>1.3096488131793766</v>
      </c>
      <c r="FC4">
        <v>0.99105772776753398</v>
      </c>
      <c r="FD4">
        <v>0.977713717957993</v>
      </c>
      <c r="FE4">
        <v>0.72829760198162707</v>
      </c>
      <c r="FF4">
        <v>0.26005704022533438</v>
      </c>
      <c r="FG4">
        <v>0.84296229080597118</v>
      </c>
      <c r="FH4">
        <v>0.50322656909357055</v>
      </c>
      <c r="FI4">
        <v>1.0261495477329563</v>
      </c>
      <c r="FJ4">
        <v>0.90988114003229736</v>
      </c>
      <c r="FK4">
        <v>0.98889894124790856</v>
      </c>
      <c r="FL4">
        <v>1.477123036562868</v>
      </c>
      <c r="FM4">
        <v>0.43627206367893162</v>
      </c>
      <c r="FN4">
        <v>0.51075028177873061</v>
      </c>
      <c r="FO4">
        <v>0.35581518834867809</v>
      </c>
      <c r="FP4">
        <v>0.44362113342166909</v>
      </c>
      <c r="FQ4">
        <v>0.95505121140609206</v>
      </c>
      <c r="FR4">
        <v>0.74594956723984907</v>
      </c>
      <c r="FS4">
        <v>0.93212154884861875</v>
      </c>
      <c r="FT4">
        <v>1.2091808197802143</v>
      </c>
      <c r="FU4">
        <v>0.90552727390585042</v>
      </c>
      <c r="FV4">
        <v>0.48967620584895705</v>
      </c>
      <c r="FW4">
        <v>3.7334256486872888</v>
      </c>
      <c r="FX4">
        <v>0.70604400058102179</v>
      </c>
      <c r="FY4">
        <v>0.83197379899545187</v>
      </c>
      <c r="FZ4">
        <v>0.11706648415150282</v>
      </c>
      <c r="GA4">
        <v>0.88563245660375378</v>
      </c>
      <c r="GB4">
        <v>7.3304410323393574</v>
      </c>
      <c r="GC4">
        <v>0.62882043184355574</v>
      </c>
      <c r="GD4">
        <v>1.0581938952983374</v>
      </c>
      <c r="GE4">
        <v>0.53206706188647024</v>
      </c>
      <c r="GF4">
        <v>1.1420770617819422</v>
      </c>
      <c r="GG4">
        <v>1.1126269839165706</v>
      </c>
      <c r="GH4">
        <v>0.65399431503480543</v>
      </c>
      <c r="GI4">
        <v>1.0089068640227499</v>
      </c>
      <c r="GJ4">
        <v>0.4970283330742335</v>
      </c>
      <c r="GK4">
        <v>1.0200161537561103</v>
      </c>
      <c r="GL4">
        <v>1.282127734099251</v>
      </c>
      <c r="GM4">
        <v>1.05248742774416</v>
      </c>
      <c r="GN4">
        <v>1.0504430877864146</v>
      </c>
      <c r="GO4">
        <v>0.90724241800835936</v>
      </c>
      <c r="GP4">
        <v>0.67324802610028789</v>
      </c>
      <c r="GQ4">
        <v>1.2489710179774032</v>
      </c>
      <c r="GR4">
        <v>1.1403368085062058</v>
      </c>
      <c r="GS4">
        <v>1.8655616024844197</v>
      </c>
      <c r="GT4">
        <v>0.62301119817789785</v>
      </c>
      <c r="GU4">
        <v>1.1651130942296972</v>
      </c>
      <c r="GV4">
        <v>0.85745329752679689</v>
      </c>
      <c r="GW4">
        <v>0.55235205422835043</v>
      </c>
      <c r="GX4">
        <v>0.42652434658929006</v>
      </c>
      <c r="GY4">
        <v>1.0239959433599863</v>
      </c>
      <c r="GZ4">
        <v>0.53047254851773817</v>
      </c>
      <c r="HA4">
        <v>0.73338364583877136</v>
      </c>
      <c r="HB4">
        <v>1.2354186371269291</v>
      </c>
      <c r="HC4">
        <v>0.95206369426693405</v>
      </c>
      <c r="HD4">
        <v>0.78486694164008985</v>
      </c>
      <c r="HE4">
        <v>0.83490849866620387</v>
      </c>
      <c r="HF4">
        <v>0.91524506839152409</v>
      </c>
      <c r="HG4">
        <v>0.50558655369316974</v>
      </c>
      <c r="HH4">
        <v>0.67540745092762944</v>
      </c>
      <c r="HI4">
        <v>0.728302650173417</v>
      </c>
      <c r="HJ4">
        <v>1.1061676070618025</v>
      </c>
      <c r="HK4">
        <v>0.68429010930850442</v>
      </c>
      <c r="HL4">
        <v>0.33952742109601003</v>
      </c>
      <c r="HM4">
        <v>0.57756691210991307</v>
      </c>
      <c r="HN4">
        <v>3.3294872142688741</v>
      </c>
      <c r="HO4">
        <v>1.1815494418144805</v>
      </c>
    </row>
    <row r="5" spans="1:223" hidden="1">
      <c r="A5" t="s">
        <v>228</v>
      </c>
      <c r="B5" t="s">
        <v>224</v>
      </c>
      <c r="C5" t="s">
        <v>225</v>
      </c>
      <c r="D5">
        <v>42</v>
      </c>
      <c r="E5">
        <v>1.2076982211558964</v>
      </c>
      <c r="F5">
        <v>0.74512274127127154</v>
      </c>
      <c r="G5">
        <v>1.2086277737106548</v>
      </c>
      <c r="H5">
        <v>3.3028237854311784</v>
      </c>
      <c r="I5">
        <v>0.77180591199148108</v>
      </c>
      <c r="J5">
        <v>0.86798378697091183</v>
      </c>
      <c r="K5">
        <v>0.84435991783111197</v>
      </c>
      <c r="L5">
        <v>1.0118756448980282</v>
      </c>
      <c r="M5">
        <v>3.4107759758535465</v>
      </c>
      <c r="N5">
        <v>2.2662389727443624</v>
      </c>
      <c r="O5">
        <v>0.60412960843239838</v>
      </c>
      <c r="P5">
        <v>0.67633034973092909</v>
      </c>
      <c r="Q5">
        <v>1.0443707808793907</v>
      </c>
      <c r="R5">
        <v>0.87727435464997561</v>
      </c>
      <c r="S5">
        <v>1.2401374243487167</v>
      </c>
      <c r="T5">
        <v>0.91216075131858398</v>
      </c>
      <c r="U5">
        <v>0.76824053898418487</v>
      </c>
      <c r="V5">
        <v>0.65722077943555635</v>
      </c>
      <c r="W5">
        <v>0.86477097100186817</v>
      </c>
      <c r="X5">
        <v>1.0536597031894606</v>
      </c>
      <c r="Y5">
        <v>0.84764377495758458</v>
      </c>
      <c r="Z5">
        <v>1.1450654002494667</v>
      </c>
      <c r="AA5">
        <v>0.79574053675214729</v>
      </c>
      <c r="AB5">
        <v>1.1419583238304614</v>
      </c>
      <c r="AC5">
        <v>1.6413580655511761</v>
      </c>
      <c r="AD5">
        <v>1.0586612278437879</v>
      </c>
      <c r="AE5">
        <v>0.92400976286279557</v>
      </c>
      <c r="AF5">
        <v>1.002883413135256</v>
      </c>
      <c r="AG5">
        <v>1.1285888488081459</v>
      </c>
      <c r="AH5">
        <v>0.45987064054531246</v>
      </c>
      <c r="AI5">
        <v>0.73891483573104821</v>
      </c>
      <c r="AJ5">
        <v>1.1219201506142431</v>
      </c>
      <c r="AK5">
        <v>0.8862035431383285</v>
      </c>
      <c r="AL5">
        <v>0.99069920532222577</v>
      </c>
      <c r="AM5">
        <v>1.2248881361407391</v>
      </c>
      <c r="AN5">
        <v>0.9905893393568489</v>
      </c>
      <c r="AO5">
        <v>0.4864623310073618</v>
      </c>
      <c r="AP5">
        <v>1.1524147251676018</v>
      </c>
      <c r="AQ5">
        <v>0.8253568953491297</v>
      </c>
      <c r="AR5">
        <v>0.34450575772331637</v>
      </c>
      <c r="AS5">
        <v>1.0975449297582924</v>
      </c>
      <c r="AT5">
        <v>0.7323422831239772</v>
      </c>
      <c r="AU5">
        <v>1.1930131952811935</v>
      </c>
      <c r="AV5">
        <v>0.79505688960866117</v>
      </c>
      <c r="AW5">
        <v>0.93842346949403521</v>
      </c>
      <c r="AX5">
        <v>1.0658637283425711</v>
      </c>
      <c r="AY5">
        <v>0.1348661315472931</v>
      </c>
      <c r="AZ5">
        <v>0.3765726166584531</v>
      </c>
      <c r="BA5">
        <v>0.80738013729038927</v>
      </c>
      <c r="BB5">
        <v>1.3745410567836127</v>
      </c>
      <c r="BC5">
        <v>2.2077854813466971</v>
      </c>
      <c r="BD5">
        <v>1.7114984668608941</v>
      </c>
      <c r="BE5">
        <v>0.78712790946375144</v>
      </c>
      <c r="BF5">
        <v>0.2824759604114348</v>
      </c>
      <c r="BG5">
        <v>0.76471283833753501</v>
      </c>
      <c r="BH5">
        <v>1.502828103154447</v>
      </c>
      <c r="BI5">
        <v>0.98993245788268425</v>
      </c>
      <c r="BJ5">
        <v>1.0964423816647588</v>
      </c>
      <c r="BK5">
        <v>1.4339850665869724</v>
      </c>
      <c r="BL5">
        <v>0.81530400100661071</v>
      </c>
      <c r="BM5">
        <v>1.0095336502081051</v>
      </c>
      <c r="BN5">
        <v>1.6652744914408748</v>
      </c>
      <c r="BO5">
        <v>0.68290178026251414</v>
      </c>
      <c r="BP5">
        <v>1.3313224146347802</v>
      </c>
      <c r="BQ5">
        <v>1.463892891536152</v>
      </c>
      <c r="BR5">
        <v>1.6167986251159763</v>
      </c>
      <c r="BS5">
        <v>1.3200750928143701</v>
      </c>
      <c r="BT5">
        <v>4.2613188377900633</v>
      </c>
      <c r="BU5">
        <v>0.80929074382252997</v>
      </c>
      <c r="BV5">
        <v>1.0524925344574008</v>
      </c>
      <c r="BW5">
        <v>1.9216691879325702</v>
      </c>
      <c r="BX5">
        <v>0.69464606962996733</v>
      </c>
      <c r="BY5">
        <v>0.53307853623790302</v>
      </c>
      <c r="BZ5">
        <v>0.74826956423855628</v>
      </c>
      <c r="CA5">
        <v>1.2281953107537373</v>
      </c>
      <c r="CB5">
        <v>2.679752944738178</v>
      </c>
      <c r="CC5">
        <v>1.4815835648104985</v>
      </c>
      <c r="CD5">
        <v>1.2175238217715576</v>
      </c>
      <c r="CE5">
        <v>1.0460617371434031</v>
      </c>
      <c r="CF5">
        <v>1.2062843291247198</v>
      </c>
      <c r="CG5">
        <v>1.0288573728688333</v>
      </c>
      <c r="CH5">
        <v>1.2162501643874772</v>
      </c>
      <c r="CI5">
        <v>1.5932470615854366</v>
      </c>
      <c r="CJ5">
        <v>0.79615983681960656</v>
      </c>
      <c r="CK5">
        <v>0.44263824072634506</v>
      </c>
      <c r="CL5">
        <v>1.7880288317587731</v>
      </c>
      <c r="CM5">
        <v>0.79424169248503074</v>
      </c>
      <c r="CN5">
        <v>1.0058341906973916</v>
      </c>
      <c r="CO5">
        <v>1.1585176308810665</v>
      </c>
      <c r="CP5">
        <v>0.66347775453169144</v>
      </c>
      <c r="CQ5">
        <v>1.0121625494733164</v>
      </c>
      <c r="CR5">
        <v>1.7611038676698678</v>
      </c>
      <c r="CS5">
        <v>0.83485641598829508</v>
      </c>
      <c r="CT5">
        <v>2.1106684884657407</v>
      </c>
      <c r="CU5">
        <v>1.0456311313982014</v>
      </c>
      <c r="CV5">
        <v>4.3223023682822026</v>
      </c>
      <c r="CW5">
        <v>1.0863733544093239</v>
      </c>
      <c r="CX5">
        <v>0.73459959204941438</v>
      </c>
      <c r="CY5">
        <v>0.85840477117532354</v>
      </c>
      <c r="CZ5">
        <v>1.5037971788551989</v>
      </c>
      <c r="DA5">
        <v>1.0312963782464155</v>
      </c>
      <c r="DB5">
        <v>2.5323906956066535</v>
      </c>
      <c r="DC5">
        <v>2.9867986829783573</v>
      </c>
      <c r="DD5">
        <v>1.2895699221142238</v>
      </c>
      <c r="DE5">
        <v>0.88258675375757678</v>
      </c>
      <c r="DF5">
        <v>1.2955637436576697</v>
      </c>
      <c r="DG5">
        <v>1.0340944775283372</v>
      </c>
      <c r="DH5">
        <v>0.67369149906803472</v>
      </c>
      <c r="DI5">
        <v>1.08008885307659</v>
      </c>
      <c r="DJ5">
        <v>1.727912305353257</v>
      </c>
      <c r="DK5">
        <v>0.28525023891997164</v>
      </c>
      <c r="DL5">
        <v>0.74525187239112822</v>
      </c>
      <c r="DM5">
        <v>0.77915377822073828</v>
      </c>
      <c r="DN5">
        <v>0.91537195709431096</v>
      </c>
      <c r="DO5">
        <v>0.91579081464008927</v>
      </c>
      <c r="DP5">
        <v>0.73342939811841878</v>
      </c>
      <c r="DQ5">
        <v>1.0498760419049549</v>
      </c>
      <c r="DR5">
        <v>0.73187542068816147</v>
      </c>
      <c r="DS5">
        <v>2.1494983457110028</v>
      </c>
      <c r="DT5">
        <v>1.6804178315479803</v>
      </c>
      <c r="DU5">
        <v>1.9533899780016355</v>
      </c>
      <c r="DV5">
        <v>0.60630683861864187</v>
      </c>
      <c r="DW5">
        <v>1.2659408520593629</v>
      </c>
      <c r="DX5">
        <v>0.34426704726896051</v>
      </c>
      <c r="DY5">
        <v>1.4034619979480913</v>
      </c>
      <c r="DZ5">
        <v>0.47641805707224871</v>
      </c>
      <c r="EA5">
        <v>0.74959851497587759</v>
      </c>
      <c r="EB5">
        <v>1.0436478524460686</v>
      </c>
      <c r="EC5">
        <v>0.49816652982495557</v>
      </c>
      <c r="ED5">
        <v>0.62710981294284462</v>
      </c>
      <c r="EE5">
        <v>1.1525025957493922</v>
      </c>
      <c r="EF5">
        <v>0.91904028068421995</v>
      </c>
      <c r="EG5">
        <v>0.92331190903038085</v>
      </c>
      <c r="EH5">
        <v>0.79033160108275546</v>
      </c>
      <c r="EI5">
        <v>1.0062479890105367</v>
      </c>
      <c r="EJ5">
        <v>1.1691742819627875</v>
      </c>
      <c r="EK5">
        <v>0.87477870138090252</v>
      </c>
      <c r="EL5">
        <v>0.71557753454120254</v>
      </c>
      <c r="EM5">
        <v>0.88989066644944659</v>
      </c>
      <c r="EN5">
        <v>1.023590029730262</v>
      </c>
      <c r="EO5">
        <v>1.1534456289880108</v>
      </c>
      <c r="EP5">
        <v>0.38443191054438486</v>
      </c>
      <c r="EQ5">
        <v>0.85941686880070078</v>
      </c>
      <c r="ER5">
        <v>0.50621424115972213</v>
      </c>
      <c r="ES5">
        <v>0.93822184682627363</v>
      </c>
      <c r="ET5">
        <v>0.89434290850755882</v>
      </c>
      <c r="EU5">
        <v>0.69849418001946084</v>
      </c>
      <c r="EV5">
        <v>0.38443191054438486</v>
      </c>
      <c r="EW5">
        <v>1.9403676068368862</v>
      </c>
      <c r="EX5">
        <v>1.152071295352775</v>
      </c>
      <c r="EY5">
        <v>0.99560059663653511</v>
      </c>
      <c r="EZ5">
        <v>0.24160127946866339</v>
      </c>
      <c r="FA5">
        <v>1.0010474083361869</v>
      </c>
      <c r="FB5">
        <v>1.2565081248298733</v>
      </c>
      <c r="FC5">
        <v>0.95094051310356131</v>
      </c>
      <c r="FD5">
        <v>0.96610305778730865</v>
      </c>
      <c r="FE5">
        <v>0.87818694935785591</v>
      </c>
      <c r="FF5">
        <v>0.29972264639502016</v>
      </c>
      <c r="FG5">
        <v>0.71140844224649036</v>
      </c>
      <c r="FH5">
        <v>0.54909968927441122</v>
      </c>
      <c r="FI5">
        <v>1.0784654808846728</v>
      </c>
      <c r="FJ5">
        <v>1.3109021480659202</v>
      </c>
      <c r="FK5">
        <v>0.88924323561279739</v>
      </c>
      <c r="FL5">
        <v>1.3435406760621582</v>
      </c>
      <c r="FM5">
        <v>0.31663661509244045</v>
      </c>
      <c r="FN5">
        <v>1.0056128568683687</v>
      </c>
      <c r="FO5">
        <v>0.72130433526477611</v>
      </c>
      <c r="FP5">
        <v>0.85756028564133957</v>
      </c>
      <c r="FQ5">
        <v>1.3812265776489285</v>
      </c>
      <c r="FR5">
        <v>0.6903117757700028</v>
      </c>
      <c r="FS5">
        <v>0.91656557111808712</v>
      </c>
      <c r="FT5">
        <v>1.386973285334558</v>
      </c>
      <c r="FU5">
        <v>0.85500217789197275</v>
      </c>
      <c r="FV5">
        <v>0.63639305648215538</v>
      </c>
      <c r="FW5">
        <v>0.61452772255872734</v>
      </c>
      <c r="FX5">
        <v>0.88409297335094228</v>
      </c>
      <c r="FY5">
        <v>1.7901866315622665</v>
      </c>
      <c r="FZ5">
        <v>0.1365972173876191</v>
      </c>
      <c r="GA5">
        <v>0.719057975168506</v>
      </c>
      <c r="GB5">
        <v>14.598011929815424</v>
      </c>
      <c r="GC5">
        <v>0.49633978287567682</v>
      </c>
      <c r="GD5">
        <v>1.010827626767087</v>
      </c>
      <c r="GE5">
        <v>0.54282534945431482</v>
      </c>
      <c r="GF5">
        <v>1.0006558143500459</v>
      </c>
      <c r="GG5">
        <v>1.0100067957023933</v>
      </c>
      <c r="GH5">
        <v>0.62992850436806558</v>
      </c>
      <c r="GI5">
        <v>2.2684392121507257</v>
      </c>
      <c r="GJ5">
        <v>0.79873010690711166</v>
      </c>
      <c r="GK5">
        <v>1.0922855037207944</v>
      </c>
      <c r="GL5">
        <v>1.0704207590049652</v>
      </c>
      <c r="GM5">
        <v>0.8537289458048356</v>
      </c>
      <c r="GN5">
        <v>0.95925880005025477</v>
      </c>
      <c r="GO5">
        <v>0.94119724321548925</v>
      </c>
      <c r="GP5">
        <v>1.0490664034298853</v>
      </c>
      <c r="GQ5">
        <v>0.87291313428017192</v>
      </c>
      <c r="GR5">
        <v>1.041852469024094</v>
      </c>
      <c r="GS5">
        <v>1.036823986584416</v>
      </c>
      <c r="GT5">
        <v>0.43736206577394948</v>
      </c>
      <c r="GU5">
        <v>1.0383011894134011</v>
      </c>
      <c r="GV5">
        <v>1.215584344806828</v>
      </c>
      <c r="GW5">
        <v>0.88581663784488851</v>
      </c>
      <c r="GX5">
        <v>0.3892313987209321</v>
      </c>
      <c r="GY5">
        <v>1.1955048641881003</v>
      </c>
      <c r="GZ5">
        <v>0.69009170653205498</v>
      </c>
      <c r="HA5">
        <v>0.97055777444951929</v>
      </c>
      <c r="HB5">
        <v>1.1567523260959469</v>
      </c>
      <c r="HC5">
        <v>1.1726073460926094</v>
      </c>
      <c r="HD5">
        <v>0.79023300033213872</v>
      </c>
      <c r="HE5">
        <v>0.8274763591013935</v>
      </c>
      <c r="HF5">
        <v>0.90100061756145422</v>
      </c>
      <c r="HG5">
        <v>0.59951593260036196</v>
      </c>
      <c r="HH5">
        <v>0.66840294728130889</v>
      </c>
      <c r="HI5">
        <v>0.81392625977369493</v>
      </c>
      <c r="HJ5">
        <v>1.1071417917215083</v>
      </c>
      <c r="HK5">
        <v>0.61299618482956875</v>
      </c>
      <c r="HL5">
        <v>0.54272376933761957</v>
      </c>
      <c r="HM5">
        <v>1.7905589291143778</v>
      </c>
      <c r="HN5">
        <v>3.1071674659499009</v>
      </c>
      <c r="HO5">
        <v>1.675219336468871</v>
      </c>
    </row>
    <row r="6" spans="1:223" hidden="1">
      <c r="A6" t="s">
        <v>229</v>
      </c>
      <c r="B6" t="s">
        <v>224</v>
      </c>
      <c r="C6" t="s">
        <v>225</v>
      </c>
      <c r="D6">
        <v>42</v>
      </c>
      <c r="E6">
        <v>1.1013476957453345</v>
      </c>
      <c r="F6">
        <v>0.79125795279418709</v>
      </c>
      <c r="G6">
        <v>1.3546968070643053</v>
      </c>
      <c r="H6">
        <v>3.8844221552984921</v>
      </c>
      <c r="I6">
        <v>1.1907247864374133</v>
      </c>
      <c r="J6">
        <v>1.2248711557032774</v>
      </c>
      <c r="K6">
        <v>1.3301509712991952</v>
      </c>
      <c r="L6">
        <v>1.6202989284179461</v>
      </c>
      <c r="M6">
        <v>2.4189819429041619</v>
      </c>
      <c r="N6">
        <v>2.1061380454909191</v>
      </c>
      <c r="O6">
        <v>1.0722713189567661</v>
      </c>
      <c r="P6">
        <v>1.3097759084595115</v>
      </c>
      <c r="Q6">
        <v>0.76974900365851029</v>
      </c>
      <c r="R6">
        <v>1.283007852231927</v>
      </c>
      <c r="S6">
        <v>2.2663960619040382</v>
      </c>
      <c r="T6">
        <v>0.4646769539358056</v>
      </c>
      <c r="U6">
        <v>1.1368012137156547</v>
      </c>
      <c r="V6">
        <v>0.77244279497957702</v>
      </c>
      <c r="W6">
        <v>1.1190542673679669</v>
      </c>
      <c r="X6">
        <v>0.99493639218327601</v>
      </c>
      <c r="Y6">
        <v>2.3310823962691192</v>
      </c>
      <c r="Z6">
        <v>0.81676899111002288</v>
      </c>
      <c r="AA6">
        <v>0.54804262087395372</v>
      </c>
      <c r="AB6">
        <v>1.4483095646788551</v>
      </c>
      <c r="AC6">
        <v>1.9480085370864819</v>
      </c>
      <c r="AD6">
        <v>0.93144339336617332</v>
      </c>
      <c r="AE6">
        <v>0.80120315091317795</v>
      </c>
      <c r="AF6">
        <v>1.2390719810684903</v>
      </c>
      <c r="AG6">
        <v>1.1762624556612533</v>
      </c>
      <c r="AH6">
        <v>0.41684993054722652</v>
      </c>
      <c r="AI6">
        <v>0.27714252474053264</v>
      </c>
      <c r="AJ6">
        <v>0.89573258830601976</v>
      </c>
      <c r="AK6">
        <v>0.90374019816483819</v>
      </c>
      <c r="AL6">
        <v>0.87008605412210982</v>
      </c>
      <c r="AM6">
        <v>1.0319306364411522</v>
      </c>
      <c r="AN6">
        <v>0.95608447598985624</v>
      </c>
      <c r="AO6">
        <v>0.65122139351319552</v>
      </c>
      <c r="AP6">
        <v>0.97228151617524361</v>
      </c>
      <c r="AQ6">
        <v>1.0343425130365429</v>
      </c>
      <c r="AR6">
        <v>0.32432227072107239</v>
      </c>
      <c r="AS6">
        <v>1.149526719241023</v>
      </c>
      <c r="AT6">
        <v>0.64020240425903696</v>
      </c>
      <c r="AU6">
        <v>0.94113853010747173</v>
      </c>
      <c r="AV6">
        <v>0.618531939699</v>
      </c>
      <c r="AW6">
        <v>0.96176277970809199</v>
      </c>
      <c r="AX6">
        <v>1.0521271022636534</v>
      </c>
      <c r="AY6">
        <v>0.15173228559443921</v>
      </c>
      <c r="AZ6">
        <v>0.93888606450331513</v>
      </c>
      <c r="BA6">
        <v>1.6661866226050295</v>
      </c>
      <c r="BB6">
        <v>29.08291553057963</v>
      </c>
      <c r="BC6">
        <v>38.569806418521281</v>
      </c>
      <c r="BD6">
        <v>22.750084519390931</v>
      </c>
      <c r="BE6">
        <v>0.98498591518611489</v>
      </c>
      <c r="BF6">
        <v>0.26290254263257351</v>
      </c>
      <c r="BG6">
        <v>0.85920244269837343</v>
      </c>
      <c r="BH6">
        <v>3.0048646329545181</v>
      </c>
      <c r="BI6">
        <v>0.42646522185794317</v>
      </c>
      <c r="BJ6">
        <v>0.9807626883434285</v>
      </c>
      <c r="BK6">
        <v>1.9387677639391614</v>
      </c>
      <c r="BL6">
        <v>0.68553869222041841</v>
      </c>
      <c r="BM6">
        <v>1.3047559671754445</v>
      </c>
      <c r="BN6">
        <v>2.2438869610609689</v>
      </c>
      <c r="BO6">
        <v>1.1004777679966011</v>
      </c>
      <c r="BP6">
        <v>3.3435947484932176</v>
      </c>
      <c r="BQ6">
        <v>0.9485837110628389</v>
      </c>
      <c r="BR6">
        <v>1.3605971761635205</v>
      </c>
      <c r="BS6">
        <v>0.52346682007681511</v>
      </c>
      <c r="BT6">
        <v>2.4895759005319564</v>
      </c>
      <c r="BU6">
        <v>0.71259783232075646</v>
      </c>
      <c r="BV6">
        <v>0.9425329764349889</v>
      </c>
      <c r="BW6">
        <v>1.5261957349444237</v>
      </c>
      <c r="BX6">
        <v>0.92212229270728585</v>
      </c>
      <c r="BY6">
        <v>0.80222008936971989</v>
      </c>
      <c r="BZ6">
        <v>0.7372265840827793</v>
      </c>
      <c r="CA6">
        <v>1.40867617056738</v>
      </c>
      <c r="CB6">
        <v>3.3410463565424204</v>
      </c>
      <c r="CC6">
        <v>1.7091748577491277</v>
      </c>
      <c r="CD6">
        <v>1.1385597468040367</v>
      </c>
      <c r="CE6">
        <v>0.91253386198172848</v>
      </c>
      <c r="CF6">
        <v>0.95532200413004853</v>
      </c>
      <c r="CG6">
        <v>1.4494946414538132</v>
      </c>
      <c r="CH6">
        <v>1.3257052038359656</v>
      </c>
      <c r="CI6">
        <v>2.6899884904658875</v>
      </c>
      <c r="CJ6">
        <v>1.5729796430260454</v>
      </c>
      <c r="CK6">
        <v>1.0130132188168866</v>
      </c>
      <c r="CL6">
        <v>1.9922241808254146</v>
      </c>
      <c r="CM6">
        <v>0.89657737577029661</v>
      </c>
      <c r="CN6">
        <v>1.0241918613524779</v>
      </c>
      <c r="CO6">
        <v>1.0607259731185228</v>
      </c>
      <c r="CP6">
        <v>0.81157143930353759</v>
      </c>
      <c r="CQ6">
        <v>1.1896935488408944</v>
      </c>
      <c r="CR6">
        <v>0.90470540768231267</v>
      </c>
      <c r="CS6">
        <v>1.1501244680038272</v>
      </c>
      <c r="CT6">
        <v>4.7046910941989406</v>
      </c>
      <c r="CU6">
        <v>1.0020911210083527</v>
      </c>
      <c r="CV6">
        <v>0.97910670412420153</v>
      </c>
      <c r="CW6">
        <v>1.2474223388010219</v>
      </c>
      <c r="CX6">
        <v>0.86432751870666136</v>
      </c>
      <c r="CY6">
        <v>1.0644572423062262</v>
      </c>
      <c r="CZ6">
        <v>1.871208084579993</v>
      </c>
      <c r="DA6">
        <v>1.5908193327475462</v>
      </c>
      <c r="DB6">
        <v>5.5731771040067875</v>
      </c>
      <c r="DC6">
        <v>6.0372853868443315</v>
      </c>
      <c r="DD6">
        <v>2.0428736820477793</v>
      </c>
      <c r="DE6">
        <v>0.84598266115963494</v>
      </c>
      <c r="DF6">
        <v>1.3872328813134656</v>
      </c>
      <c r="DG6">
        <v>1.6443415549220166</v>
      </c>
      <c r="DH6">
        <v>0.68903061916703767</v>
      </c>
      <c r="DI6">
        <v>0.7053494052515592</v>
      </c>
      <c r="DJ6">
        <v>3.1179547699685886</v>
      </c>
      <c r="DK6">
        <v>0.81237063715791791</v>
      </c>
      <c r="DL6">
        <v>1.065401339593119</v>
      </c>
      <c r="DM6">
        <v>1.245348910443357</v>
      </c>
      <c r="DN6">
        <v>0.9618521140401135</v>
      </c>
      <c r="DO6">
        <v>1.2552806921952142</v>
      </c>
      <c r="DP6">
        <v>1.1094079738822895</v>
      </c>
      <c r="DQ6">
        <v>0.89737941779717145</v>
      </c>
      <c r="DR6">
        <v>0.70264116207124849</v>
      </c>
      <c r="DS6">
        <v>3.7305801388131314</v>
      </c>
      <c r="DT6">
        <v>2.2904006740091676</v>
      </c>
      <c r="DU6">
        <v>1.678194579721803</v>
      </c>
      <c r="DV6">
        <v>1.2491874669156611</v>
      </c>
      <c r="DW6">
        <v>0.91936522350678473</v>
      </c>
      <c r="DX6">
        <v>0.44850625169024744</v>
      </c>
      <c r="DY6">
        <v>1.8418045850376037</v>
      </c>
      <c r="DZ6">
        <v>0.52429838244515803</v>
      </c>
      <c r="EA6">
        <v>0.74261172550980137</v>
      </c>
      <c r="EB6">
        <v>0.75476529879105958</v>
      </c>
      <c r="EC6">
        <v>0.54668056787305386</v>
      </c>
      <c r="ED6">
        <v>1.3249978328282566</v>
      </c>
      <c r="EE6">
        <v>1.3053891923283785</v>
      </c>
      <c r="EF6">
        <v>0.77187546188691314</v>
      </c>
      <c r="EG6">
        <v>0.89071759619994495</v>
      </c>
      <c r="EH6">
        <v>0.78689879270951468</v>
      </c>
      <c r="EI6">
        <v>1.1861035775394091</v>
      </c>
      <c r="EJ6">
        <v>1.6422115644186492</v>
      </c>
      <c r="EK6">
        <v>1.1045739432943769</v>
      </c>
      <c r="EL6">
        <v>1.0067386448426521</v>
      </c>
      <c r="EM6">
        <v>0.95432594473393573</v>
      </c>
      <c r="EN6">
        <v>0.79516160387770696</v>
      </c>
      <c r="EO6">
        <v>0.71212874836178364</v>
      </c>
      <c r="EP6">
        <v>0.5025294322685423</v>
      </c>
      <c r="EQ6">
        <v>1.1537574790953344</v>
      </c>
      <c r="ER6">
        <v>0.81440594615778039</v>
      </c>
      <c r="ES6">
        <v>0.9044734126518722</v>
      </c>
      <c r="ET6">
        <v>0.89395864609749742</v>
      </c>
      <c r="EU6">
        <v>0.63942630470139183</v>
      </c>
      <c r="EV6">
        <v>1.2321261735037146</v>
      </c>
      <c r="EW6">
        <v>2.002635694483164</v>
      </c>
      <c r="EX6">
        <v>0.89191615475102826</v>
      </c>
      <c r="EY6">
        <v>0.26230187036363134</v>
      </c>
      <c r="EZ6">
        <v>0.73359209600774755</v>
      </c>
      <c r="FA6">
        <v>0.88734682121417563</v>
      </c>
      <c r="FB6">
        <v>0.99660478087975723</v>
      </c>
      <c r="FC6">
        <v>0.80323831858981309</v>
      </c>
      <c r="FD6">
        <v>0.83378654710706002</v>
      </c>
      <c r="FE6">
        <v>0.9748255706469412</v>
      </c>
      <c r="FF6">
        <v>0.44953333269223966</v>
      </c>
      <c r="FG6">
        <v>0.86966398813755519</v>
      </c>
      <c r="FH6">
        <v>1.6399706549456825</v>
      </c>
      <c r="FI6">
        <v>1.232459295993225</v>
      </c>
      <c r="FJ6">
        <v>3.1536006962251126</v>
      </c>
      <c r="FK6">
        <v>0.84839616230063131</v>
      </c>
      <c r="FL6">
        <v>0.7515182269041969</v>
      </c>
      <c r="FM6">
        <v>0.34591752235816586</v>
      </c>
      <c r="FN6">
        <v>1.4680081727202174</v>
      </c>
      <c r="FO6">
        <v>1.1298960097762611</v>
      </c>
      <c r="FP6">
        <v>0.83208337546647659</v>
      </c>
      <c r="FQ6">
        <v>1.3714195561630347</v>
      </c>
      <c r="FR6">
        <v>0.80986312288686457</v>
      </c>
      <c r="FS6">
        <v>0.82336270100376918</v>
      </c>
      <c r="FT6">
        <v>0.84486925254567002</v>
      </c>
      <c r="FU6">
        <v>0.90761980799343711</v>
      </c>
      <c r="FV6">
        <v>0.70006947133740105</v>
      </c>
      <c r="FW6">
        <v>1.0328895566500007</v>
      </c>
      <c r="FX6">
        <v>1.595202968997012</v>
      </c>
      <c r="FY6">
        <v>1.782509789578254</v>
      </c>
      <c r="FZ6">
        <v>0.27238138204783224</v>
      </c>
      <c r="GA6">
        <v>0.74567557956521602</v>
      </c>
      <c r="GB6">
        <v>6.9119845848608881</v>
      </c>
      <c r="GC6">
        <v>0.66453173371765073</v>
      </c>
      <c r="GD6">
        <v>0.9527410132748253</v>
      </c>
      <c r="GE6">
        <v>0.74301848085325128</v>
      </c>
      <c r="GF6">
        <v>1.0203195110038046</v>
      </c>
      <c r="GG6">
        <v>0.82193715766272846</v>
      </c>
      <c r="GH6">
        <v>1.2678112719647767</v>
      </c>
      <c r="GI6">
        <v>8.3930780676334606</v>
      </c>
      <c r="GJ6">
        <v>0.97130076297444679</v>
      </c>
      <c r="GK6">
        <v>1.0343403621839893</v>
      </c>
      <c r="GL6">
        <v>0.86219733000829157</v>
      </c>
      <c r="GM6">
        <v>0.77893238170132029</v>
      </c>
      <c r="GN6">
        <v>0.84600025305743243</v>
      </c>
      <c r="GO6">
        <v>0.86879638179875152</v>
      </c>
      <c r="GP6">
        <v>1.107633044492107</v>
      </c>
      <c r="GQ6">
        <v>0.78462760568346113</v>
      </c>
      <c r="GR6">
        <v>1.1658078328546728</v>
      </c>
      <c r="GS6">
        <v>0.84400883142468464</v>
      </c>
      <c r="GT6">
        <v>0.6134765060445706</v>
      </c>
      <c r="GU6">
        <v>0.78191842021649738</v>
      </c>
      <c r="GV6">
        <v>1.3310456027030531</v>
      </c>
      <c r="GW6">
        <v>0.82400214609916311</v>
      </c>
      <c r="GX6">
        <v>0.97681076172946668</v>
      </c>
      <c r="GY6">
        <v>1.1802152457709154</v>
      </c>
      <c r="GZ6">
        <v>1.1001803189084911</v>
      </c>
      <c r="HA6">
        <v>1.2583558856496335</v>
      </c>
      <c r="HB6">
        <v>0.81254521456264261</v>
      </c>
      <c r="HC6">
        <v>1.0120075126948616</v>
      </c>
      <c r="HD6">
        <v>0.90984960650139213</v>
      </c>
      <c r="HE6">
        <v>0.88509854753660699</v>
      </c>
      <c r="HF6">
        <v>0.88088158565408514</v>
      </c>
      <c r="HG6">
        <v>0.87117230747276786</v>
      </c>
      <c r="HH6">
        <v>1.3122749250238019</v>
      </c>
      <c r="HI6">
        <v>0.96538545790137753</v>
      </c>
      <c r="HJ6">
        <v>0.97995812007325689</v>
      </c>
      <c r="HK6">
        <v>0.74402345114972968</v>
      </c>
      <c r="HL6">
        <v>1.0391788690230179</v>
      </c>
      <c r="HM6">
        <v>0.46629019545803252</v>
      </c>
      <c r="HN6">
        <v>2.931827048674478</v>
      </c>
      <c r="HO6">
        <v>1.2942533029691627</v>
      </c>
    </row>
    <row r="7" spans="1:223" hidden="1">
      <c r="A7" t="s">
        <v>230</v>
      </c>
      <c r="B7" t="s">
        <v>224</v>
      </c>
      <c r="C7" t="s">
        <v>225</v>
      </c>
      <c r="D7">
        <v>42</v>
      </c>
      <c r="E7">
        <v>1.2856874795699715</v>
      </c>
      <c r="F7">
        <v>0.72807046956337262</v>
      </c>
      <c r="G7">
        <v>0.94789292167340999</v>
      </c>
      <c r="H7">
        <v>0.86967604432395029</v>
      </c>
      <c r="I7">
        <v>0.82649614756149314</v>
      </c>
      <c r="J7">
        <v>0.8253454535523389</v>
      </c>
      <c r="K7">
        <v>0.80340536467009349</v>
      </c>
      <c r="L7">
        <v>1.2432530754870006</v>
      </c>
      <c r="M7">
        <v>2.1213754827364335</v>
      </c>
      <c r="N7">
        <v>0.96934289536809937</v>
      </c>
      <c r="O7">
        <v>0.71895829947602885</v>
      </c>
      <c r="P7">
        <v>1.0492271175288743</v>
      </c>
      <c r="Q7">
        <v>1.1251832645866087</v>
      </c>
      <c r="R7">
        <v>1.0269051973952461</v>
      </c>
      <c r="S7">
        <v>0.88488384733399694</v>
      </c>
      <c r="T7">
        <v>0.78719884007330532</v>
      </c>
      <c r="U7">
        <v>1.0975068924087532</v>
      </c>
      <c r="V7">
        <v>1.112881513730636</v>
      </c>
      <c r="W7">
        <v>0.71763392594982323</v>
      </c>
      <c r="X7">
        <v>1.2606606699812717</v>
      </c>
      <c r="Y7">
        <v>1.28351486095034</v>
      </c>
      <c r="Z7">
        <v>1.0060532022728546</v>
      </c>
      <c r="AA7">
        <v>0.82877362709541169</v>
      </c>
      <c r="AB7">
        <v>1.391711332767996</v>
      </c>
      <c r="AC7">
        <v>1.1071034217758422</v>
      </c>
      <c r="AD7">
        <v>1.079347933383199</v>
      </c>
      <c r="AE7">
        <v>0.89433670941638832</v>
      </c>
      <c r="AF7">
        <v>0.9867749518109532</v>
      </c>
      <c r="AG7">
        <v>1.1215780342397819</v>
      </c>
      <c r="AH7">
        <v>0.57549288616211713</v>
      </c>
      <c r="AI7">
        <v>0.5545732752326048</v>
      </c>
      <c r="AJ7">
        <v>1.4710639859894943</v>
      </c>
      <c r="AK7">
        <v>1.3373527022750684</v>
      </c>
      <c r="AL7">
        <v>0.9857850452281397</v>
      </c>
      <c r="AM7">
        <v>1.178547576852671</v>
      </c>
      <c r="AN7">
        <v>1.0489602438183403</v>
      </c>
      <c r="AO7">
        <v>0.78735163540400743</v>
      </c>
      <c r="AP7">
        <v>1.2170091374339462</v>
      </c>
      <c r="AQ7">
        <v>0.93720983570697247</v>
      </c>
      <c r="AR7">
        <v>0.45653583131405279</v>
      </c>
      <c r="AS7">
        <v>1.618547830539161</v>
      </c>
      <c r="AT7">
        <v>1.1954137149721793</v>
      </c>
      <c r="AU7">
        <v>1.1526863467988642</v>
      </c>
      <c r="AV7">
        <v>0.76271712631015565</v>
      </c>
      <c r="AW7">
        <v>1.3377050019270773</v>
      </c>
      <c r="AX7">
        <v>0.90755689876263712</v>
      </c>
      <c r="AY7">
        <v>0.14868180367290998</v>
      </c>
      <c r="AZ7">
        <v>0.35621001892013393</v>
      </c>
      <c r="BA7">
        <v>0.37293600667286642</v>
      </c>
      <c r="BB7">
        <v>0.95684490346082895</v>
      </c>
      <c r="BC7">
        <v>1.667885209288267</v>
      </c>
      <c r="BD7">
        <v>1.3505527595031441</v>
      </c>
      <c r="BE7">
        <v>0.84330709649825042</v>
      </c>
      <c r="BF7">
        <v>0.30906881523023788</v>
      </c>
      <c r="BG7">
        <v>0.97209013770222352</v>
      </c>
      <c r="BH7">
        <v>2.0237064020538575</v>
      </c>
      <c r="BI7">
        <v>1.6429402343929578</v>
      </c>
      <c r="BJ7">
        <v>1.1970388700508692</v>
      </c>
      <c r="BK7">
        <v>1.5401063737508902</v>
      </c>
      <c r="BL7">
        <v>0.96134355255697901</v>
      </c>
      <c r="BM7">
        <v>1.2341604776123769</v>
      </c>
      <c r="BN7">
        <v>1.306240006703788</v>
      </c>
      <c r="BO7">
        <v>0.71409107892399393</v>
      </c>
      <c r="BP7">
        <v>1.0703858874938263</v>
      </c>
      <c r="BQ7">
        <v>3.2169644652561131</v>
      </c>
      <c r="BR7">
        <v>1.3207615259701471</v>
      </c>
      <c r="BS7">
        <v>2.1728671948196214</v>
      </c>
      <c r="BT7">
        <v>0.89231809424945385</v>
      </c>
      <c r="BU7">
        <v>1.0030887107031108</v>
      </c>
      <c r="BV7">
        <v>1.0420250788684102</v>
      </c>
      <c r="BW7">
        <v>1.3474763948455444</v>
      </c>
      <c r="BX7">
        <v>0.76362169692563242</v>
      </c>
      <c r="BY7">
        <v>0.68009585306542508</v>
      </c>
      <c r="BZ7">
        <v>0.63506228538311316</v>
      </c>
      <c r="CA7">
        <v>1.3904963907984496</v>
      </c>
      <c r="CB7">
        <v>2.8011126417744094</v>
      </c>
      <c r="CC7">
        <v>1.7374241547250819</v>
      </c>
      <c r="CD7">
        <v>1.0981080366913241</v>
      </c>
      <c r="CE7">
        <v>1.2382134194074739</v>
      </c>
      <c r="CF7">
        <v>1.1882348439143704</v>
      </c>
      <c r="CG7">
        <v>0.81145893941062075</v>
      </c>
      <c r="CH7">
        <v>0.86511270423519604</v>
      </c>
      <c r="CI7">
        <v>2.3606759231616454</v>
      </c>
      <c r="CJ7">
        <v>0.68752305597763363</v>
      </c>
      <c r="CK7">
        <v>1.0487944818024983</v>
      </c>
      <c r="CL7">
        <v>1.6938193313324239</v>
      </c>
      <c r="CM7">
        <v>0.95900218007412497</v>
      </c>
      <c r="CN7">
        <v>0.98712247497212913</v>
      </c>
      <c r="CO7">
        <v>1.0102602576776407</v>
      </c>
      <c r="CP7">
        <v>0.98627850705294529</v>
      </c>
      <c r="CQ7">
        <v>0.67611005127393209</v>
      </c>
      <c r="CR7">
        <v>1.4965183821833652</v>
      </c>
      <c r="CS7">
        <v>0.88419715660285081</v>
      </c>
      <c r="CT7">
        <v>1.772652811103542</v>
      </c>
      <c r="CU7">
        <v>0.91943532427459262</v>
      </c>
      <c r="CV7">
        <v>1.9656684468524577</v>
      </c>
      <c r="CW7">
        <v>1.7629725357664146</v>
      </c>
      <c r="CX7">
        <v>0.76894376561317013</v>
      </c>
      <c r="CY7">
        <v>1.386732962002029</v>
      </c>
      <c r="CZ7">
        <v>1.5915693264006829</v>
      </c>
      <c r="DA7">
        <v>1.177216770490666</v>
      </c>
      <c r="DB7">
        <v>1.8887738856611103</v>
      </c>
      <c r="DC7">
        <v>2.1934472324527716</v>
      </c>
      <c r="DD7">
        <v>1.2078321666019856</v>
      </c>
      <c r="DE7">
        <v>0.88341301968787256</v>
      </c>
      <c r="DF7">
        <v>1.0147687520217823</v>
      </c>
      <c r="DG7">
        <v>1.5129769411304965</v>
      </c>
      <c r="DH7">
        <v>0.63047890247253746</v>
      </c>
      <c r="DI7">
        <v>0.96415499898290014</v>
      </c>
      <c r="DJ7">
        <v>2.7461301459158918</v>
      </c>
      <c r="DK7">
        <v>0.47976506034353411</v>
      </c>
      <c r="DL7">
        <v>1.042126924866339</v>
      </c>
      <c r="DM7">
        <v>1.2141612202313026</v>
      </c>
      <c r="DN7">
        <v>1.0742203818394531</v>
      </c>
      <c r="DO7">
        <v>0.89548427292418387</v>
      </c>
      <c r="DP7">
        <v>0.87707371111729171</v>
      </c>
      <c r="DQ7">
        <v>1.4935960320939412</v>
      </c>
      <c r="DR7">
        <v>1.0853572574418526</v>
      </c>
      <c r="DS7">
        <v>2.1122784064413693</v>
      </c>
      <c r="DT7">
        <v>1.9430863295910665</v>
      </c>
      <c r="DU7">
        <v>0.68433279887844334</v>
      </c>
      <c r="DV7">
        <v>0.70357688936764262</v>
      </c>
      <c r="DW7">
        <v>1.2538632394219147</v>
      </c>
      <c r="DX7">
        <v>0.56633986866074482</v>
      </c>
      <c r="DY7">
        <v>1.0087488298668947</v>
      </c>
      <c r="DZ7">
        <v>0.55350183307017786</v>
      </c>
      <c r="EA7">
        <v>0.91735370017237539</v>
      </c>
      <c r="EB7">
        <v>1.0160983148304394</v>
      </c>
      <c r="EC7">
        <v>0.4497203272312395</v>
      </c>
      <c r="ED7">
        <v>0.86063296124199307</v>
      </c>
      <c r="EE7">
        <v>1.0890045637143753</v>
      </c>
      <c r="EF7">
        <v>0.94652466107638156</v>
      </c>
      <c r="EG7">
        <v>1.1791931100538409</v>
      </c>
      <c r="EH7">
        <v>1.0121871049877857</v>
      </c>
      <c r="EI7">
        <v>1.0630850342111804</v>
      </c>
      <c r="EJ7">
        <v>1.1380153362623588</v>
      </c>
      <c r="EK7">
        <v>0.71768864488842099</v>
      </c>
      <c r="EL7">
        <v>0.70965021314496946</v>
      </c>
      <c r="EM7">
        <v>0.8287449044879921</v>
      </c>
      <c r="EN7">
        <v>1.0798343384837905</v>
      </c>
      <c r="EO7">
        <v>0.95686811694455653</v>
      </c>
      <c r="EP7">
        <v>0.89127342810634547</v>
      </c>
      <c r="EQ7">
        <v>0.586003018054152</v>
      </c>
      <c r="ER7">
        <v>0.32452465660273921</v>
      </c>
      <c r="ES7">
        <v>0.91082765432260171</v>
      </c>
      <c r="ET7">
        <v>0.80541821212476228</v>
      </c>
      <c r="EU7">
        <v>0.94136361691349102</v>
      </c>
      <c r="EV7">
        <v>0.34692603101262565</v>
      </c>
      <c r="EW7">
        <v>1.107855715160518</v>
      </c>
      <c r="EX7">
        <v>1.118666499911668</v>
      </c>
      <c r="EY7">
        <v>0.23142233284099337</v>
      </c>
      <c r="EZ7">
        <v>0.59332727109039318</v>
      </c>
      <c r="FA7">
        <v>1.0686496854311358</v>
      </c>
      <c r="FB7">
        <v>1.341977050644739</v>
      </c>
      <c r="FC7">
        <v>0.95094051310356131</v>
      </c>
      <c r="FD7">
        <v>0.97627128307805178</v>
      </c>
      <c r="FE7">
        <v>0.89879250556321932</v>
      </c>
      <c r="FF7">
        <v>0.32324500907270487</v>
      </c>
      <c r="FG7">
        <v>1.1594093296553576</v>
      </c>
      <c r="FH7">
        <v>0.58322319401827649</v>
      </c>
      <c r="FI7">
        <v>0.74528286718969172</v>
      </c>
      <c r="FJ7">
        <v>0.72087948587603978</v>
      </c>
      <c r="FK7">
        <v>1.0192500305016858</v>
      </c>
      <c r="FL7">
        <v>1.0816471900998361</v>
      </c>
      <c r="FM7">
        <v>0.51991943845158617</v>
      </c>
      <c r="FN7">
        <v>0.79056719712312762</v>
      </c>
      <c r="FO7">
        <v>0.51954117639118058</v>
      </c>
      <c r="FP7">
        <v>0.52769638300594923</v>
      </c>
      <c r="FQ7">
        <v>0.92285762718040432</v>
      </c>
      <c r="FR7">
        <v>1.0073786077532825</v>
      </c>
      <c r="FS7">
        <v>0.98465688937121343</v>
      </c>
      <c r="FT7">
        <v>1.1406767402973763</v>
      </c>
      <c r="FU7">
        <v>0.77152777507209092</v>
      </c>
      <c r="FV7">
        <v>0.67891365138763671</v>
      </c>
      <c r="FW7">
        <v>0.31440585730089554</v>
      </c>
      <c r="FX7">
        <v>1.014466341928447</v>
      </c>
      <c r="FY7">
        <v>1.0902507629439857</v>
      </c>
      <c r="FZ7">
        <v>0.13091479009155657</v>
      </c>
      <c r="GA7">
        <v>1.0291997416223968</v>
      </c>
      <c r="GB7">
        <v>2.9957142145655391</v>
      </c>
      <c r="GC7">
        <v>0.43128098058750347</v>
      </c>
      <c r="GD7">
        <v>1.051674317501637</v>
      </c>
      <c r="GE7">
        <v>0.78584135668056154</v>
      </c>
      <c r="GF7">
        <v>1.1336301234714004</v>
      </c>
      <c r="GG7">
        <v>1.1269706941321567</v>
      </c>
      <c r="GH7">
        <v>1.5613348753895837</v>
      </c>
      <c r="GI7">
        <v>1.452008601815302</v>
      </c>
      <c r="GJ7">
        <v>0.67184018701955694</v>
      </c>
      <c r="GK7">
        <v>0.95491882237191739</v>
      </c>
      <c r="GL7">
        <v>1.172542324737333</v>
      </c>
      <c r="GM7">
        <v>0.87939302815850873</v>
      </c>
      <c r="GN7">
        <v>1.1888856831826349</v>
      </c>
      <c r="GO7">
        <v>0.73423306985842818</v>
      </c>
      <c r="GP7">
        <v>0.63814669098600896</v>
      </c>
      <c r="GQ7">
        <v>1.2642309154283975</v>
      </c>
      <c r="GR7">
        <v>1.1765723192096618</v>
      </c>
      <c r="GS7">
        <v>2.0831980454275949</v>
      </c>
      <c r="GT7">
        <v>0.4073949494014435</v>
      </c>
      <c r="GU7">
        <v>1.2535417092995922</v>
      </c>
      <c r="GV7">
        <v>0.69356355706201922</v>
      </c>
      <c r="GW7">
        <v>1.073357001305234</v>
      </c>
      <c r="GX7">
        <v>0.5314625722463453</v>
      </c>
      <c r="GY7">
        <v>1.1001879448037821</v>
      </c>
      <c r="GZ7">
        <v>1.1699363154561697</v>
      </c>
      <c r="HA7">
        <v>0.94825172756681986</v>
      </c>
      <c r="HB7">
        <v>1.1020655218598538</v>
      </c>
      <c r="HC7">
        <v>1.0161307134083237</v>
      </c>
      <c r="HD7">
        <v>0.85070450548168275</v>
      </c>
      <c r="HE7">
        <v>0.8527235465973817</v>
      </c>
      <c r="HF7">
        <v>0.98344958362692247</v>
      </c>
      <c r="HG7">
        <v>0.64162844205723246</v>
      </c>
      <c r="HH7">
        <v>0.57511405469623633</v>
      </c>
      <c r="HI7">
        <v>0.50998615968805139</v>
      </c>
      <c r="HJ7">
        <v>1.1498933016339277</v>
      </c>
      <c r="HK7">
        <v>0.58971099574509744</v>
      </c>
      <c r="HL7">
        <v>0.64053086681451621</v>
      </c>
      <c r="HM7">
        <v>1.0607524420605992</v>
      </c>
      <c r="HN7">
        <v>1.2104638546212367</v>
      </c>
      <c r="HO7">
        <v>1.1189068999032166</v>
      </c>
    </row>
    <row r="8" spans="1:223" hidden="1">
      <c r="A8" t="s">
        <v>231</v>
      </c>
      <c r="B8" t="s">
        <v>224</v>
      </c>
      <c r="C8" t="s">
        <v>225</v>
      </c>
      <c r="D8">
        <v>42</v>
      </c>
      <c r="E8">
        <v>1.1023634806388656</v>
      </c>
      <c r="F8">
        <v>0.73737479087117763</v>
      </c>
      <c r="G8">
        <v>1.016267362254722</v>
      </c>
      <c r="H8">
        <v>2.1949681412635869</v>
      </c>
      <c r="I8">
        <v>1.0091649464562862</v>
      </c>
      <c r="J8">
        <v>1.4740239851571779</v>
      </c>
      <c r="K8">
        <v>1.3795139063315962</v>
      </c>
      <c r="L8">
        <v>1.210841476835024</v>
      </c>
      <c r="M8">
        <v>2.5597448276886157</v>
      </c>
      <c r="N8">
        <v>2.0118182830732287</v>
      </c>
      <c r="O8">
        <v>0.86669122323568148</v>
      </c>
      <c r="P8">
        <v>1.4242969860737331</v>
      </c>
      <c r="Q8">
        <v>0.88608683962071266</v>
      </c>
      <c r="R8">
        <v>0.92778987036323901</v>
      </c>
      <c r="S8">
        <v>1.2747815109831402</v>
      </c>
      <c r="T8">
        <v>0.51927835638374553</v>
      </c>
      <c r="U8">
        <v>1.030914724229129</v>
      </c>
      <c r="V8">
        <v>0.77864088227528461</v>
      </c>
      <c r="W8">
        <v>0.95033297857617238</v>
      </c>
      <c r="X8">
        <v>1.0414604115037205</v>
      </c>
      <c r="Y8">
        <v>2.5714819018419242</v>
      </c>
      <c r="Z8">
        <v>0.94938291992368384</v>
      </c>
      <c r="AA8">
        <v>0.50364531531414536</v>
      </c>
      <c r="AB8">
        <v>1.2326728834201741</v>
      </c>
      <c r="AC8">
        <v>1.382519663522098</v>
      </c>
      <c r="AD8">
        <v>0.91154134529884034</v>
      </c>
      <c r="AE8">
        <v>0.72434052611964539</v>
      </c>
      <c r="AF8">
        <v>1.1569768517751131</v>
      </c>
      <c r="AG8">
        <v>1.1153990907215041</v>
      </c>
      <c r="AH8">
        <v>0.49927272490294167</v>
      </c>
      <c r="AI8">
        <v>1.4813063127780381</v>
      </c>
      <c r="AJ8">
        <v>1.1674817516228013</v>
      </c>
      <c r="AK8">
        <v>1.1161260751230004</v>
      </c>
      <c r="AL8">
        <v>0.92323511329868735</v>
      </c>
      <c r="AM8">
        <v>1.0906967196293262</v>
      </c>
      <c r="AN8">
        <v>1.0161666347783322</v>
      </c>
      <c r="AO8">
        <v>0.72675953520738268</v>
      </c>
      <c r="AP8">
        <v>1.0518310566744327</v>
      </c>
      <c r="AQ8">
        <v>1.4308079108092913</v>
      </c>
      <c r="AR8">
        <v>0.34731099772445545</v>
      </c>
      <c r="AS8">
        <v>1.2239036597788879</v>
      </c>
      <c r="AT8">
        <v>0.68655157146653367</v>
      </c>
      <c r="AU8">
        <v>1.0339274813504498</v>
      </c>
      <c r="AV8">
        <v>0.65730278368258988</v>
      </c>
      <c r="AW8">
        <v>0.31477655587138836</v>
      </c>
      <c r="AX8">
        <v>1.4745962569360502</v>
      </c>
      <c r="AY8">
        <v>0.28685627848014489</v>
      </c>
      <c r="AZ8">
        <v>0.82912412307130123</v>
      </c>
      <c r="BA8">
        <v>0.95489433241225163</v>
      </c>
      <c r="BB8">
        <v>3.1199004581993539</v>
      </c>
      <c r="BC8">
        <v>2.4968341591610796</v>
      </c>
      <c r="BD8">
        <v>1.4894709642897399</v>
      </c>
      <c r="BE8">
        <v>0.90397827100589057</v>
      </c>
      <c r="BF8">
        <v>0.26555820307789046</v>
      </c>
      <c r="BG8">
        <v>0.83813816886623316</v>
      </c>
      <c r="BH8">
        <v>2.8453379179127709</v>
      </c>
      <c r="BI8">
        <v>0.94838647913270857</v>
      </c>
      <c r="BJ8">
        <v>0.9639030823019985</v>
      </c>
      <c r="BK8">
        <v>1.9729166395078701</v>
      </c>
      <c r="BL8">
        <v>0.76429950441577932</v>
      </c>
      <c r="BM8">
        <v>1.2394585280130741</v>
      </c>
      <c r="BN8">
        <v>2.0629373382382239</v>
      </c>
      <c r="BO8">
        <v>0.71513623018576511</v>
      </c>
      <c r="BP8">
        <v>1.2069534206844954</v>
      </c>
      <c r="BQ8">
        <v>0.93673767777516437</v>
      </c>
      <c r="BR8">
        <v>1.5235955718523326</v>
      </c>
      <c r="BS8">
        <v>1.6368929782423323</v>
      </c>
      <c r="BT8">
        <v>2.5131556047337056</v>
      </c>
      <c r="BU8">
        <v>0.77838186325540226</v>
      </c>
      <c r="BV8">
        <v>1.1950574710768103</v>
      </c>
      <c r="BW8">
        <v>1.1711533551249838</v>
      </c>
      <c r="BX8">
        <v>0.99506853547509189</v>
      </c>
      <c r="BY8">
        <v>0.74654958972545327</v>
      </c>
      <c r="BZ8">
        <v>0.65615565475738591</v>
      </c>
      <c r="CA8">
        <v>1.2238951763545787</v>
      </c>
      <c r="CB8">
        <v>3.4430807104036663</v>
      </c>
      <c r="CC8">
        <v>1.4691075335430956</v>
      </c>
      <c r="CD8">
        <v>1.095356125900244</v>
      </c>
      <c r="CE8">
        <v>0.95923818813819228</v>
      </c>
      <c r="CF8">
        <v>1.0015278225987212</v>
      </c>
      <c r="CG8">
        <v>1.3659266374454551</v>
      </c>
      <c r="CH8">
        <v>1.390322914263189</v>
      </c>
      <c r="CI8">
        <v>2.6224222496725353</v>
      </c>
      <c r="CJ8">
        <v>1.6646051434125442</v>
      </c>
      <c r="CK8">
        <v>1.0245440400764281</v>
      </c>
      <c r="CL8">
        <v>2.3761073219404243</v>
      </c>
      <c r="CM8">
        <v>0.85581448353647749</v>
      </c>
      <c r="CN8">
        <v>0.84125786920300838</v>
      </c>
      <c r="CO8">
        <v>1.0346573026789647</v>
      </c>
      <c r="CP8">
        <v>0.83513422781924851</v>
      </c>
      <c r="CQ8">
        <v>1.3118020184298407</v>
      </c>
      <c r="CR8">
        <v>1.1147421189015356</v>
      </c>
      <c r="CS8">
        <v>1.1563675262985404</v>
      </c>
      <c r="CT8">
        <v>1.8928498840655361</v>
      </c>
      <c r="CU8">
        <v>0.93279373241949104</v>
      </c>
      <c r="CV8">
        <v>2.7111407251320001</v>
      </c>
      <c r="CW8">
        <v>1.4860060607578807</v>
      </c>
      <c r="CX8">
        <v>0.72631636921595533</v>
      </c>
      <c r="CY8">
        <v>0.9154925176562595</v>
      </c>
      <c r="CZ8">
        <v>3.1190355580230271</v>
      </c>
      <c r="DA8">
        <v>1.1676355167179078</v>
      </c>
      <c r="DB8">
        <v>4.1450801551826011</v>
      </c>
      <c r="DC8">
        <v>5.2096989258425186</v>
      </c>
      <c r="DD8">
        <v>1.7436494206306938</v>
      </c>
      <c r="DE8">
        <v>0.85738197953259299</v>
      </c>
      <c r="DF8">
        <v>1.3939608084001145</v>
      </c>
      <c r="DG8">
        <v>1.8015890950759557</v>
      </c>
      <c r="DH8">
        <v>0.53791495346909002</v>
      </c>
      <c r="DI8">
        <v>0.80149754138839702</v>
      </c>
      <c r="DJ8">
        <v>2.3119336585855574</v>
      </c>
      <c r="DK8">
        <v>0.69537350311512724</v>
      </c>
      <c r="DL8">
        <v>2.1500943958244547</v>
      </c>
      <c r="DM8">
        <v>2.5873944309801571</v>
      </c>
      <c r="DN8">
        <v>1.0344364379599373</v>
      </c>
      <c r="DO8">
        <v>2.1757307018586385</v>
      </c>
      <c r="DP8">
        <v>0.8910016447412723</v>
      </c>
      <c r="DQ8">
        <v>0.86723807324998359</v>
      </c>
      <c r="DR8">
        <v>1.2624882843567469</v>
      </c>
      <c r="DS8">
        <v>2.4057721304151194</v>
      </c>
      <c r="DT8">
        <v>2.990527532626913</v>
      </c>
      <c r="DU8">
        <v>1.4408598361865308</v>
      </c>
      <c r="DV8">
        <v>1.2578326589585394</v>
      </c>
      <c r="DW8">
        <v>1.0438359538024791</v>
      </c>
      <c r="DX8">
        <v>0.83662905104513519</v>
      </c>
      <c r="DY8">
        <v>1.4163717754257232</v>
      </c>
      <c r="DZ8">
        <v>0.81385856210614338</v>
      </c>
      <c r="EA8">
        <v>0.7726248580576055</v>
      </c>
      <c r="EB8">
        <v>0.7772550552679367</v>
      </c>
      <c r="EC8">
        <v>0.9289095306083055</v>
      </c>
      <c r="ED8">
        <v>0.91718839117465223</v>
      </c>
      <c r="EE8">
        <v>1.3583921247185171</v>
      </c>
      <c r="EF8">
        <v>0.88808520259255108</v>
      </c>
      <c r="EG8">
        <v>0.96078264738695229</v>
      </c>
      <c r="EH8">
        <v>0.85982800175134055</v>
      </c>
      <c r="EI8">
        <v>0.9709096809298442</v>
      </c>
      <c r="EJ8">
        <v>1.178637440040796</v>
      </c>
      <c r="EK8">
        <v>1.0861474729072136</v>
      </c>
      <c r="EL8">
        <v>0.81320444154391136</v>
      </c>
      <c r="EM8">
        <v>0.89006339426832415</v>
      </c>
      <c r="EN8">
        <v>0.82773450266626547</v>
      </c>
      <c r="EO8">
        <v>0.697130184392181</v>
      </c>
      <c r="EP8">
        <v>0.62288597761169284</v>
      </c>
      <c r="EQ8">
        <v>1.2860350831053373</v>
      </c>
      <c r="ER8">
        <v>1.1041529257789464</v>
      </c>
      <c r="ES8">
        <v>0.92815007342972844</v>
      </c>
      <c r="ET8">
        <v>0.76487717414261003</v>
      </c>
      <c r="EU8">
        <v>0.80422996724206275</v>
      </c>
      <c r="EV8">
        <v>0.82113424006035274</v>
      </c>
      <c r="EW8">
        <v>1.5599718547516368</v>
      </c>
      <c r="EX8">
        <v>0.95893039195819885</v>
      </c>
      <c r="EY8">
        <v>0.3089188904806372</v>
      </c>
      <c r="EZ8">
        <v>0.67093736695421291</v>
      </c>
      <c r="FA8">
        <v>1.0285436348955461</v>
      </c>
      <c r="FB8">
        <v>1.0591331715802301</v>
      </c>
      <c r="FC8">
        <v>0.71462584689785413</v>
      </c>
      <c r="FD8">
        <v>0.84117623699106947</v>
      </c>
      <c r="FE8">
        <v>0.93246404339000266</v>
      </c>
      <c r="FF8">
        <v>0.41034236065444019</v>
      </c>
      <c r="FG8">
        <v>0.83967328920967521</v>
      </c>
      <c r="FH8">
        <v>1.1407083670104723</v>
      </c>
      <c r="FI8">
        <v>1.1990484874270755</v>
      </c>
      <c r="FJ8">
        <v>1.8174428513755796</v>
      </c>
      <c r="FK8">
        <v>1.0755242099069398</v>
      </c>
      <c r="FL8">
        <v>0.94083915022346898</v>
      </c>
      <c r="FM8">
        <v>0.42928271821887687</v>
      </c>
      <c r="FN8">
        <v>1.4537306613696426</v>
      </c>
      <c r="FO8">
        <v>0.66409889354351626</v>
      </c>
      <c r="FP8">
        <v>0.76060008220163422</v>
      </c>
      <c r="FQ8">
        <v>1.2473272312263812</v>
      </c>
      <c r="FR8">
        <v>1.0255508308798467</v>
      </c>
      <c r="FS8">
        <v>0.90946498540924237</v>
      </c>
      <c r="FT8">
        <v>0.96582519233565411</v>
      </c>
      <c r="FU8">
        <v>1.0020811883256959</v>
      </c>
      <c r="FV8">
        <v>0.67040276295821832</v>
      </c>
      <c r="FW8">
        <v>0.59874765265687679</v>
      </c>
      <c r="FX8">
        <v>1.2986926127141449</v>
      </c>
      <c r="FY8">
        <v>1.6088725001894775</v>
      </c>
      <c r="FZ8">
        <v>0.24395720544450239</v>
      </c>
      <c r="GA8">
        <v>0.64192648903320471</v>
      </c>
      <c r="GB8">
        <v>4.912985564091696</v>
      </c>
      <c r="GC8">
        <v>1.2459446678583135</v>
      </c>
      <c r="GD8">
        <v>1.1169309504224145</v>
      </c>
      <c r="GE8">
        <v>0.81220172699545212</v>
      </c>
      <c r="GF8">
        <v>1.1056080306664691</v>
      </c>
      <c r="GG8">
        <v>1.0961688172574708</v>
      </c>
      <c r="GH8">
        <v>1.4568880275019556</v>
      </c>
      <c r="GI8">
        <v>10.194364939538087</v>
      </c>
      <c r="GJ8">
        <v>0.89163181466676622</v>
      </c>
      <c r="GK8">
        <v>1.1845343208371217</v>
      </c>
      <c r="GL8">
        <v>0.90763239036286991</v>
      </c>
      <c r="GM8">
        <v>0.81152643747486652</v>
      </c>
      <c r="GN8">
        <v>0.83472911645304504</v>
      </c>
      <c r="GO8">
        <v>0.72699633689952203</v>
      </c>
      <c r="GP8">
        <v>0.81750530626416718</v>
      </c>
      <c r="GQ8">
        <v>0.87882023891139294</v>
      </c>
      <c r="GR8">
        <v>1.1236400869188152</v>
      </c>
      <c r="GS8">
        <v>0.89161327389718625</v>
      </c>
      <c r="GT8">
        <v>0.58498437671409664</v>
      </c>
      <c r="GU8">
        <v>0.87928941096782331</v>
      </c>
      <c r="GV8">
        <v>1.9908161559625208</v>
      </c>
      <c r="GW8">
        <v>1.0309876135204907</v>
      </c>
      <c r="GX8">
        <v>0.70393786686713422</v>
      </c>
      <c r="GY8">
        <v>1.0941495944974222</v>
      </c>
      <c r="GZ8">
        <v>1.1093080105949655</v>
      </c>
      <c r="HA8">
        <v>1.0551031149283647</v>
      </c>
      <c r="HB8">
        <v>0.96350362532668721</v>
      </c>
      <c r="HC8">
        <v>1.0609627465687461</v>
      </c>
      <c r="HD8">
        <v>0.97432500728962568</v>
      </c>
      <c r="HE8">
        <v>0.88041766661269794</v>
      </c>
      <c r="HF8">
        <v>1.0097827938698178</v>
      </c>
      <c r="HG8">
        <v>0.95575516720790921</v>
      </c>
      <c r="HH8">
        <v>0.88049090074117675</v>
      </c>
      <c r="HI8">
        <v>0.99699501759641784</v>
      </c>
      <c r="HJ8">
        <v>1.0622026251096723</v>
      </c>
      <c r="HK8">
        <v>0.87174011202256241</v>
      </c>
      <c r="HL8">
        <v>0.82848644581153863</v>
      </c>
      <c r="HM8">
        <v>0.49768334049196361</v>
      </c>
      <c r="HN8">
        <v>2.3629678492357535</v>
      </c>
      <c r="HO8">
        <v>1.2574665297275356</v>
      </c>
    </row>
    <row r="9" spans="1:223" hidden="1">
      <c r="A9" t="s">
        <v>232</v>
      </c>
      <c r="B9" t="s">
        <v>224</v>
      </c>
      <c r="C9" t="s">
        <v>225</v>
      </c>
      <c r="D9">
        <v>42</v>
      </c>
      <c r="E9">
        <v>1.282972280194046</v>
      </c>
      <c r="F9">
        <v>0.76350525931400981</v>
      </c>
      <c r="G9">
        <v>0.75397573526970341</v>
      </c>
      <c r="H9">
        <v>1.2902047201509286</v>
      </c>
      <c r="I9">
        <v>0.4721443790314318</v>
      </c>
      <c r="J9">
        <v>1.0155364343073465</v>
      </c>
      <c r="K9">
        <v>1.2355642212848899</v>
      </c>
      <c r="L9">
        <v>1.0303432221901863</v>
      </c>
      <c r="M9">
        <v>3.1704771956906801</v>
      </c>
      <c r="N9">
        <v>1.3745791676822625</v>
      </c>
      <c r="O9">
        <v>1.2201258818128764</v>
      </c>
      <c r="P9">
        <v>2.1036577389110254</v>
      </c>
      <c r="Q9">
        <v>0.80566388986652004</v>
      </c>
      <c r="R9">
        <v>1.5173458943409028</v>
      </c>
      <c r="S9">
        <v>2.373144584812716</v>
      </c>
      <c r="T9">
        <v>0.75409594656739887</v>
      </c>
      <c r="U9">
        <v>1.0880915896912657</v>
      </c>
      <c r="V9">
        <v>1.1616375545094677</v>
      </c>
      <c r="W9">
        <v>1.0522357704363672</v>
      </c>
      <c r="X9">
        <v>1.0178556668247249</v>
      </c>
      <c r="Y9">
        <v>1.8008275085891319</v>
      </c>
      <c r="Z9">
        <v>1.0343267402216787</v>
      </c>
      <c r="AA9">
        <v>0.81405038678993857</v>
      </c>
      <c r="AB9">
        <v>1.0215855331194654</v>
      </c>
      <c r="AC9">
        <v>0.6928572267849451</v>
      </c>
      <c r="AD9">
        <v>0.94774116005382558</v>
      </c>
      <c r="AE9">
        <v>0.70256811080789472</v>
      </c>
      <c r="AF9">
        <v>1.1653796310147351</v>
      </c>
      <c r="AG9">
        <v>1.0495937250460277</v>
      </c>
      <c r="AH9">
        <v>0.53193062309305694</v>
      </c>
      <c r="AI9">
        <v>0.34902444774135294</v>
      </c>
      <c r="AJ9">
        <v>1.0663780575015771</v>
      </c>
      <c r="AK9">
        <v>0.91686421773733728</v>
      </c>
      <c r="AL9">
        <v>0.79983814980973345</v>
      </c>
      <c r="AM9">
        <v>1.1151517147222161</v>
      </c>
      <c r="AN9">
        <v>0.94050531378258551</v>
      </c>
      <c r="AO9">
        <v>0.97195740786153406</v>
      </c>
      <c r="AP9">
        <v>1.0769639811237905</v>
      </c>
      <c r="AQ9">
        <v>1.261639732162972</v>
      </c>
      <c r="AR9">
        <v>0.36200963482103793</v>
      </c>
      <c r="AS9">
        <v>1.0031945391359007</v>
      </c>
      <c r="AT9">
        <v>1.0390240152227961</v>
      </c>
      <c r="AU9">
        <v>1.0306596522881428</v>
      </c>
      <c r="AV9">
        <v>0.61047325633456717</v>
      </c>
      <c r="AW9">
        <v>1.8077309836867939</v>
      </c>
      <c r="AX9">
        <v>0.95687408621711256</v>
      </c>
      <c r="AY9">
        <v>9.8720943981398843E-2</v>
      </c>
      <c r="AZ9">
        <v>0.79150479748820279</v>
      </c>
      <c r="BA9">
        <v>0.91059408935482722</v>
      </c>
      <c r="BB9">
        <v>2.9235069074172713</v>
      </c>
      <c r="BC9">
        <v>1.4226886814726467</v>
      </c>
      <c r="BD9">
        <v>1.2116642617844673</v>
      </c>
      <c r="BE9">
        <v>0.79645789480853135</v>
      </c>
      <c r="BF9">
        <v>0.28438159445491051</v>
      </c>
      <c r="BG9">
        <v>0.90945237763482378</v>
      </c>
      <c r="BH9">
        <v>3.543315671824431</v>
      </c>
      <c r="BI9">
        <v>1.0994865836566758</v>
      </c>
      <c r="BJ9">
        <v>1.1495745277074305</v>
      </c>
      <c r="BK9">
        <v>0.98552816011382049</v>
      </c>
      <c r="BL9">
        <v>0.78076484490925446</v>
      </c>
      <c r="BM9">
        <v>1.4741874687135659</v>
      </c>
      <c r="BN9">
        <v>0.82771729059012045</v>
      </c>
      <c r="BO9">
        <v>0.75844159876482242</v>
      </c>
      <c r="BP9">
        <v>1.0714310418444248</v>
      </c>
      <c r="BQ9">
        <v>1.4596778476414007</v>
      </c>
      <c r="BR9">
        <v>1.0087355449376358</v>
      </c>
      <c r="BS9">
        <v>0.93590110761813794</v>
      </c>
      <c r="BT9">
        <v>1.4872838357346376</v>
      </c>
      <c r="BU9">
        <v>0.78020762334529248</v>
      </c>
      <c r="BV9">
        <v>0.9354425769096425</v>
      </c>
      <c r="BW9">
        <v>1.3753511407701999</v>
      </c>
      <c r="BX9">
        <v>0.74159324090670053</v>
      </c>
      <c r="BY9">
        <v>0.85960155638007552</v>
      </c>
      <c r="BZ9">
        <v>0.79064939830992709</v>
      </c>
      <c r="CA9">
        <v>1.3825963288162388</v>
      </c>
      <c r="CB9">
        <v>2.0942011193039196</v>
      </c>
      <c r="CC9">
        <v>0.94228932178400804</v>
      </c>
      <c r="CD9">
        <v>1.455263095451701</v>
      </c>
      <c r="CE9">
        <v>0.97824111036471384</v>
      </c>
      <c r="CF9">
        <v>0.9916115632496364</v>
      </c>
      <c r="CG9">
        <v>1.4003136439979025</v>
      </c>
      <c r="CH9">
        <v>1.1437010516797916</v>
      </c>
      <c r="CI9">
        <v>2.7721397713008291</v>
      </c>
      <c r="CJ9">
        <v>0.83242373124210389</v>
      </c>
      <c r="CK9">
        <v>1.2575362604112412</v>
      </c>
      <c r="CL9">
        <v>1.3059231493381569</v>
      </c>
      <c r="CM9">
        <v>0.97863650218358611</v>
      </c>
      <c r="CN9">
        <v>0.99040053569476172</v>
      </c>
      <c r="CO9">
        <v>1.0371136517038997</v>
      </c>
      <c r="CP9">
        <v>1.1235777808096665</v>
      </c>
      <c r="CQ9">
        <v>1.1368563729927463</v>
      </c>
      <c r="CR9">
        <v>1.1313771979796914</v>
      </c>
      <c r="CS9">
        <v>1.039544127278716</v>
      </c>
      <c r="CT9">
        <v>1.9473605217131764</v>
      </c>
      <c r="CU9">
        <v>0.82380226617820862</v>
      </c>
      <c r="CV9">
        <v>2.0192226520919987</v>
      </c>
      <c r="CW9">
        <v>1.2541500791101543</v>
      </c>
      <c r="CX9">
        <v>0.9521039502541685</v>
      </c>
      <c r="CY9">
        <v>1.6088725001894775</v>
      </c>
      <c r="CZ9">
        <v>2.9269538528422365</v>
      </c>
      <c r="DA9">
        <v>1.4972446736166036</v>
      </c>
      <c r="DB9">
        <v>3.6507680230073838</v>
      </c>
      <c r="DC9">
        <v>5.0231766112020324</v>
      </c>
      <c r="DD9">
        <v>1.3306028233226235</v>
      </c>
      <c r="DE9">
        <v>0.88389689700072338</v>
      </c>
      <c r="DF9">
        <v>0.97934969636022651</v>
      </c>
      <c r="DG9">
        <v>1.684604587552736</v>
      </c>
      <c r="DH9">
        <v>0.76761244144294927</v>
      </c>
      <c r="DI9">
        <v>0.92601662507511262</v>
      </c>
      <c r="DJ9">
        <v>0.9294054436237511</v>
      </c>
      <c r="DK9">
        <v>1.1503556808457696</v>
      </c>
      <c r="DL9">
        <v>3.2929942664327583</v>
      </c>
      <c r="DM9">
        <v>3.3591588028524826</v>
      </c>
      <c r="DN9">
        <v>0.99802537364479782</v>
      </c>
      <c r="DO9">
        <v>1.4400411119769982</v>
      </c>
      <c r="DP9">
        <v>0.95951016802658629</v>
      </c>
      <c r="DQ9">
        <v>1.0176179330762174</v>
      </c>
      <c r="DR9">
        <v>1.2317163001961382</v>
      </c>
      <c r="DS9">
        <v>0.85734632275995315</v>
      </c>
      <c r="DT9">
        <v>1.2977387669391833</v>
      </c>
      <c r="DU9">
        <v>1.6575817222753704</v>
      </c>
      <c r="DV9">
        <v>0.78692606501608264</v>
      </c>
      <c r="DW9">
        <v>1.1167528991815909</v>
      </c>
      <c r="DX9">
        <v>0.6997541291136069</v>
      </c>
      <c r="DY9">
        <v>1.5575408482114093</v>
      </c>
      <c r="DZ9">
        <v>0.59754944466518201</v>
      </c>
      <c r="EA9">
        <v>0.9028010490204027</v>
      </c>
      <c r="EB9">
        <v>0.80443625009473874</v>
      </c>
      <c r="EC9">
        <v>0.80808558321650859</v>
      </c>
      <c r="ED9">
        <v>0.73196166632478299</v>
      </c>
      <c r="EE9">
        <v>1.1392544453959692</v>
      </c>
      <c r="EF9">
        <v>0.87730475918911821</v>
      </c>
      <c r="EG9">
        <v>1.0217661169069716</v>
      </c>
      <c r="EH9">
        <v>0.87678194789474628</v>
      </c>
      <c r="EI9">
        <v>1.0244566941429447</v>
      </c>
      <c r="EJ9">
        <v>0.68960397714405441</v>
      </c>
      <c r="EK9">
        <v>0.92246750720241166</v>
      </c>
      <c r="EL9">
        <v>0.85137108617466717</v>
      </c>
      <c r="EM9">
        <v>0.86771910550839682</v>
      </c>
      <c r="EN9">
        <v>0.86350713282204183</v>
      </c>
      <c r="EO9">
        <v>0.81963301346089756</v>
      </c>
      <c r="EP9">
        <v>0.58498032192543548</v>
      </c>
      <c r="EQ9">
        <v>0.79831498667751877</v>
      </c>
      <c r="ER9">
        <v>0.61830046683993956</v>
      </c>
      <c r="ES9">
        <v>0.98473538139641592</v>
      </c>
      <c r="ET9">
        <v>0.87256831975331117</v>
      </c>
      <c r="EU9">
        <v>0.82976229114451006</v>
      </c>
      <c r="EV9">
        <v>0.93547564586276388</v>
      </c>
      <c r="EW9">
        <v>0.76201959416594656</v>
      </c>
      <c r="EX9">
        <v>1.0420669717617432</v>
      </c>
      <c r="EY9">
        <v>0.24543280495343528</v>
      </c>
      <c r="EZ9">
        <v>0.68620426600295004</v>
      </c>
      <c r="FA9">
        <v>1.0364668683038769</v>
      </c>
      <c r="FB9">
        <v>1.087872891463461</v>
      </c>
      <c r="FC9">
        <v>0.85063964497715616</v>
      </c>
      <c r="FD9">
        <v>0.93504519251692231</v>
      </c>
      <c r="FE9">
        <v>0.79425820844844475</v>
      </c>
      <c r="FF9">
        <v>0.32599008712052957</v>
      </c>
      <c r="FG9">
        <v>0.97591878619332906</v>
      </c>
      <c r="FH9">
        <v>0.73076528222040027</v>
      </c>
      <c r="FI9">
        <v>1.5328643158623116</v>
      </c>
      <c r="FJ9">
        <v>1.3233273650286645</v>
      </c>
      <c r="FK9">
        <v>1.0112305821463534</v>
      </c>
      <c r="FL9">
        <v>0.8657365655196585</v>
      </c>
      <c r="FM9">
        <v>0.45438905822426001</v>
      </c>
      <c r="FN9">
        <v>1.2305130857054187</v>
      </c>
      <c r="FO9">
        <v>0.68108180669066343</v>
      </c>
      <c r="FP9">
        <v>0.6305444580815025</v>
      </c>
      <c r="FQ9">
        <v>0.95575119234217798</v>
      </c>
      <c r="FR9">
        <v>0.90624309327604957</v>
      </c>
      <c r="FS9">
        <v>0.94917236340586275</v>
      </c>
      <c r="FT9">
        <v>0.90897341169650592</v>
      </c>
      <c r="FU9">
        <v>0.8691156084261239</v>
      </c>
      <c r="FV9">
        <v>0.66330761788770543</v>
      </c>
      <c r="FW9">
        <v>0.73820325292033462</v>
      </c>
      <c r="FX9">
        <v>1.5511411779324804</v>
      </c>
      <c r="FY9">
        <v>1.0271258780009445</v>
      </c>
      <c r="FZ9">
        <v>0.15629028409526</v>
      </c>
      <c r="GA9">
        <v>0.78955408489624723</v>
      </c>
      <c r="GB9">
        <v>3.3315649044745448</v>
      </c>
      <c r="GC9">
        <v>0.94530186073679567</v>
      </c>
      <c r="GD9">
        <v>1.1132364100209913</v>
      </c>
      <c r="GE9">
        <v>0.75930951921950018</v>
      </c>
      <c r="GF9">
        <v>1.0973547561926522</v>
      </c>
      <c r="GG9">
        <v>1.0406046072958852</v>
      </c>
      <c r="GH9">
        <v>1.1451368353744575</v>
      </c>
      <c r="GI9">
        <v>7.0298796944097282</v>
      </c>
      <c r="GJ9">
        <v>0.90127545092592576</v>
      </c>
      <c r="GK9">
        <v>1.1482843967507927</v>
      </c>
      <c r="GL9">
        <v>0.92039815710638662</v>
      </c>
      <c r="GM9">
        <v>0.77363233469980364</v>
      </c>
      <c r="GN9">
        <v>1.012923345395027</v>
      </c>
      <c r="GO9">
        <v>1.041452470795166</v>
      </c>
      <c r="GP9">
        <v>1.2407564891995875</v>
      </c>
      <c r="GQ9">
        <v>0.96512853687905176</v>
      </c>
      <c r="GR9">
        <v>1.1634506360062575</v>
      </c>
      <c r="GS9">
        <v>1.039891493815523</v>
      </c>
      <c r="GT9">
        <v>0.91673076786214436</v>
      </c>
      <c r="GU9">
        <v>0.95805208760806571</v>
      </c>
      <c r="GV9">
        <v>1.1781555267494845</v>
      </c>
      <c r="GW9">
        <v>0.86237066002650475</v>
      </c>
      <c r="GX9">
        <v>0.63530443693593974</v>
      </c>
      <c r="GY9">
        <v>1.0712892032872026</v>
      </c>
      <c r="GZ9">
        <v>0.93861212347311596</v>
      </c>
      <c r="HA9">
        <v>1.0658024096700895</v>
      </c>
      <c r="HB9">
        <v>0.99279792136972789</v>
      </c>
      <c r="HC9">
        <v>1.0863733544093239</v>
      </c>
      <c r="HD9">
        <v>1.0572627803612062</v>
      </c>
      <c r="HE9">
        <v>0.8650827222331573</v>
      </c>
      <c r="HF9">
        <v>0.96730314858014799</v>
      </c>
      <c r="HG9">
        <v>1.099928694015315</v>
      </c>
      <c r="HH9">
        <v>1.0765161775201384</v>
      </c>
      <c r="HI9">
        <v>0.77399169965739845</v>
      </c>
      <c r="HJ9">
        <v>1.0078703039071635</v>
      </c>
      <c r="HK9">
        <v>0.64500846522410771</v>
      </c>
      <c r="HL9">
        <v>0.9205704255005257</v>
      </c>
      <c r="HM9">
        <v>0.62160499418272397</v>
      </c>
      <c r="HN9">
        <v>0.90407226439062482</v>
      </c>
      <c r="HO9">
        <v>1.2273868228624905</v>
      </c>
    </row>
    <row r="10" spans="1:223" hidden="1">
      <c r="A10" t="s">
        <v>233</v>
      </c>
      <c r="B10" t="s">
        <v>224</v>
      </c>
      <c r="C10" t="s">
        <v>225</v>
      </c>
      <c r="D10">
        <v>42</v>
      </c>
      <c r="E10">
        <v>1.2001876586240112</v>
      </c>
      <c r="F10">
        <v>0.92454150986079453</v>
      </c>
      <c r="G10">
        <v>1.3647436647563296</v>
      </c>
      <c r="H10">
        <v>5.0364248939422129</v>
      </c>
      <c r="I10">
        <v>1.32297885188898</v>
      </c>
      <c r="J10">
        <v>0.98645831975393505</v>
      </c>
      <c r="K10">
        <v>0.87414226509960324</v>
      </c>
      <c r="L10">
        <v>1.4984074731483064</v>
      </c>
      <c r="M10">
        <v>5.08483161570408</v>
      </c>
      <c r="N10">
        <v>3.7622611651469469</v>
      </c>
      <c r="O10">
        <v>0.81516838212668152</v>
      </c>
      <c r="P10">
        <v>1.550302772672193</v>
      </c>
      <c r="Q10">
        <v>0.63285197686402384</v>
      </c>
      <c r="R10">
        <v>1.0877974884740071</v>
      </c>
      <c r="S10">
        <v>0.83739487866997708</v>
      </c>
      <c r="T10">
        <v>0.75803165450244847</v>
      </c>
      <c r="U10">
        <v>1.0119836629906553</v>
      </c>
      <c r="V10">
        <v>0.73644515852472159</v>
      </c>
      <c r="W10">
        <v>1.0762028257897382</v>
      </c>
      <c r="X10">
        <v>1.1725910904157684</v>
      </c>
      <c r="Y10">
        <v>1.3165752662196899</v>
      </c>
      <c r="Z10">
        <v>1.0591816256098858</v>
      </c>
      <c r="AA10">
        <v>0.57339848583802133</v>
      </c>
      <c r="AB10">
        <v>1.0909689183973801</v>
      </c>
      <c r="AC10">
        <v>2.2529261134683432</v>
      </c>
      <c r="AD10">
        <v>1.1288783288532989</v>
      </c>
      <c r="AE10">
        <v>0.93665067600690721</v>
      </c>
      <c r="AF10">
        <v>1.2770986757554017</v>
      </c>
      <c r="AG10">
        <v>1.1774289455752018</v>
      </c>
      <c r="AH10">
        <v>0.50140907053393136</v>
      </c>
      <c r="AI10">
        <v>0.27185325362901419</v>
      </c>
      <c r="AJ10">
        <v>0.95217126734704305</v>
      </c>
      <c r="AK10">
        <v>0.83261416043409697</v>
      </c>
      <c r="AL10">
        <v>0.86005450677525008</v>
      </c>
      <c r="AM10">
        <v>1.281212696459106</v>
      </c>
      <c r="AN10">
        <v>1.0260137036462533</v>
      </c>
      <c r="AO10">
        <v>0.73277388809738386</v>
      </c>
      <c r="AP10">
        <v>1.2063428598253902</v>
      </c>
      <c r="AQ10">
        <v>1.0609009744868207</v>
      </c>
      <c r="AR10">
        <v>0.35831491433869328</v>
      </c>
      <c r="AS10">
        <v>0.78355692790209397</v>
      </c>
      <c r="AT10">
        <v>0.58987860973186645</v>
      </c>
      <c r="AU10">
        <v>1.3213567234250427</v>
      </c>
      <c r="AV10">
        <v>0.64058414689006882</v>
      </c>
      <c r="AW10">
        <v>1.1045739432943769</v>
      </c>
      <c r="AX10">
        <v>1.1909476511240029</v>
      </c>
      <c r="AY10">
        <v>0.12903192807204328</v>
      </c>
      <c r="AZ10">
        <v>0.56462307690769831</v>
      </c>
      <c r="BA10">
        <v>0.62237240497532065</v>
      </c>
      <c r="BB10">
        <v>7.6847589116278145</v>
      </c>
      <c r="BC10">
        <v>10.203555133428351</v>
      </c>
      <c r="BD10">
        <v>4.1985757013149714</v>
      </c>
      <c r="BE10">
        <v>0.94084110664551623</v>
      </c>
      <c r="BF10">
        <v>0.26041780583965979</v>
      </c>
      <c r="BG10">
        <v>0.92645961841307201</v>
      </c>
      <c r="BH10">
        <v>2.7347330277755892</v>
      </c>
      <c r="BI10">
        <v>0.67481783091135483</v>
      </c>
      <c r="BJ10">
        <v>1.1196672139283643</v>
      </c>
      <c r="BK10">
        <v>2.5657844934295166</v>
      </c>
      <c r="BL10">
        <v>0.84637563403514382</v>
      </c>
      <c r="BM10">
        <v>1.6409940410553407</v>
      </c>
      <c r="BN10">
        <v>2.9567248625476839</v>
      </c>
      <c r="BO10">
        <v>1.2298820818090856</v>
      </c>
      <c r="BP10">
        <v>1.855798405886582</v>
      </c>
      <c r="BQ10">
        <v>0.92268493077712033</v>
      </c>
      <c r="BR10">
        <v>1.9133754596616916</v>
      </c>
      <c r="BS10">
        <v>2.5945781657685787</v>
      </c>
      <c r="BT10">
        <v>2.8934686240124976</v>
      </c>
      <c r="BU10">
        <v>0.88586575931121347</v>
      </c>
      <c r="BV10">
        <v>1.2213866657170815</v>
      </c>
      <c r="BW10">
        <v>1.7654671779508802</v>
      </c>
      <c r="BX10">
        <v>0.82550565314245417</v>
      </c>
      <c r="BY10">
        <v>0.94049944662342722</v>
      </c>
      <c r="BZ10">
        <v>0.74544302751896574</v>
      </c>
      <c r="CA10">
        <v>1.4765395495457005</v>
      </c>
      <c r="CB10">
        <v>2.0346772984865731</v>
      </c>
      <c r="CC10">
        <v>2.0680914753186697</v>
      </c>
      <c r="CD10">
        <v>1.0576541886687694</v>
      </c>
      <c r="CE10">
        <v>1.1196516921525035</v>
      </c>
      <c r="CF10">
        <v>1.1348408592411408</v>
      </c>
      <c r="CG10">
        <v>1.0572745058456712</v>
      </c>
      <c r="CH10">
        <v>1.1921865480757006</v>
      </c>
      <c r="CI10">
        <v>1.9668132780406049</v>
      </c>
      <c r="CJ10">
        <v>1.0479755077327666</v>
      </c>
      <c r="CK10">
        <v>1.1249727065361506</v>
      </c>
      <c r="CL10">
        <v>2.0830536541466991</v>
      </c>
      <c r="CM10">
        <v>0.73321591189700763</v>
      </c>
      <c r="CN10">
        <v>1.0184640100502498</v>
      </c>
      <c r="CO10">
        <v>1.2831145742633592</v>
      </c>
      <c r="CP10">
        <v>0.67209170351883418</v>
      </c>
      <c r="CQ10">
        <v>0.89454130211425587</v>
      </c>
      <c r="CR10">
        <v>1.2427705850115565</v>
      </c>
      <c r="CS10">
        <v>0.93704939222617867</v>
      </c>
      <c r="CT10">
        <v>2.9692529470561926</v>
      </c>
      <c r="CU10">
        <v>0.95135454422007493</v>
      </c>
      <c r="CV10">
        <v>1.042376164498424</v>
      </c>
      <c r="CW10">
        <v>1.0142315088348532</v>
      </c>
      <c r="CX10">
        <v>0.92577916517568193</v>
      </c>
      <c r="CY10">
        <v>1.2811594134290081</v>
      </c>
      <c r="CZ10">
        <v>2.1096446341361226</v>
      </c>
      <c r="DA10">
        <v>1.1910714828623985</v>
      </c>
      <c r="DB10">
        <v>3.9517727885620642</v>
      </c>
      <c r="DC10">
        <v>4.6978478848546139</v>
      </c>
      <c r="DD10">
        <v>1.6116293675262177</v>
      </c>
      <c r="DE10">
        <v>0.88493905098282188</v>
      </c>
      <c r="DF10">
        <v>1.6109034184461688</v>
      </c>
      <c r="DG10">
        <v>1.3551100319545744</v>
      </c>
      <c r="DH10">
        <v>0.57884139383328037</v>
      </c>
      <c r="DI10">
        <v>1.254567417616627</v>
      </c>
      <c r="DJ10">
        <v>7.1339445390483647</v>
      </c>
      <c r="DK10">
        <v>0.38074579272386821</v>
      </c>
      <c r="DL10">
        <v>0.71865935529309977</v>
      </c>
      <c r="DM10">
        <v>0.81825930025143623</v>
      </c>
      <c r="DN10">
        <v>0.98929932654759922</v>
      </c>
      <c r="DO10">
        <v>0.97236171765169399</v>
      </c>
      <c r="DP10">
        <v>0.96197546238853937</v>
      </c>
      <c r="DQ10">
        <v>0.92316472282248874</v>
      </c>
      <c r="DR10">
        <v>1.283105680421688</v>
      </c>
      <c r="DS10">
        <v>2.1734697250521164</v>
      </c>
      <c r="DT10">
        <v>1.9897401025631458</v>
      </c>
      <c r="DU10">
        <v>0.92082569720503982</v>
      </c>
      <c r="DV10">
        <v>0.74146474372444038</v>
      </c>
      <c r="DW10">
        <v>1.4943209052500237</v>
      </c>
      <c r="DX10">
        <v>0.48467850265699264</v>
      </c>
      <c r="DY10">
        <v>1.7483208851319825</v>
      </c>
      <c r="DZ10">
        <v>0.40776221490519199</v>
      </c>
      <c r="EA10">
        <v>0.81236500625326591</v>
      </c>
      <c r="EB10">
        <v>0.85959559809677344</v>
      </c>
      <c r="EC10">
        <v>0.30447591161179133</v>
      </c>
      <c r="ED10">
        <v>0.90195664925266494</v>
      </c>
      <c r="EE10">
        <v>1.0945212768995514</v>
      </c>
      <c r="EF10">
        <v>1.0107211332246109</v>
      </c>
      <c r="EG10">
        <v>0.93769458079304502</v>
      </c>
      <c r="EH10">
        <v>0.80219784741433486</v>
      </c>
      <c r="EI10">
        <v>1.2767534876493107</v>
      </c>
      <c r="EJ10">
        <v>1.9429785849935333</v>
      </c>
      <c r="EK10">
        <v>0.90285111232857806</v>
      </c>
      <c r="EL10">
        <v>0.88547286383847168</v>
      </c>
      <c r="EM10">
        <v>0.88735297185496498</v>
      </c>
      <c r="EN10">
        <v>0.99388621534156185</v>
      </c>
      <c r="EO10">
        <v>1.0571235501736631</v>
      </c>
      <c r="EP10">
        <v>0.76851216391117994</v>
      </c>
      <c r="EQ10">
        <v>0.78670791302645748</v>
      </c>
      <c r="ER10">
        <v>0.52418936899623647</v>
      </c>
      <c r="ES10">
        <v>1.059034802035657</v>
      </c>
      <c r="ET10">
        <v>0.82308880503365456</v>
      </c>
      <c r="EU10">
        <v>0.61980659027687079</v>
      </c>
      <c r="EV10">
        <v>0.5268083069683247</v>
      </c>
      <c r="EW10">
        <v>2.6544261423762259</v>
      </c>
      <c r="EX10">
        <v>1.0106356662609071</v>
      </c>
      <c r="EY10">
        <v>0.30040901238171269</v>
      </c>
      <c r="EZ10">
        <v>0.32716719457967786</v>
      </c>
      <c r="FA10">
        <v>0.90961629233595875</v>
      </c>
      <c r="FB10">
        <v>1.7116764241625546</v>
      </c>
      <c r="FC10">
        <v>0.96594771110463729</v>
      </c>
      <c r="FD10">
        <v>1.0363849711936484</v>
      </c>
      <c r="FE10">
        <v>0.90607350598750125</v>
      </c>
      <c r="FF10">
        <v>0.28695571252008301</v>
      </c>
      <c r="FG10">
        <v>0.84683335480831334</v>
      </c>
      <c r="FH10">
        <v>1.0563105191328968</v>
      </c>
      <c r="FI10">
        <v>1.2747815109831402</v>
      </c>
      <c r="FJ10">
        <v>2.0936205639491514</v>
      </c>
      <c r="FK10">
        <v>0.8715588576083646</v>
      </c>
      <c r="FL10">
        <v>1.0564115646203602</v>
      </c>
      <c r="FM10">
        <v>0.34162844306997353</v>
      </c>
      <c r="FN10">
        <v>1.1176666802933524</v>
      </c>
      <c r="FO10">
        <v>0.92252505551507802</v>
      </c>
      <c r="FP10">
        <v>0.77966160779299221</v>
      </c>
      <c r="FQ10">
        <v>1.0269621426894724</v>
      </c>
      <c r="FR10">
        <v>0.92177081815100526</v>
      </c>
      <c r="FS10">
        <v>0.87428769541497231</v>
      </c>
      <c r="FT10">
        <v>1.1196982581256265</v>
      </c>
      <c r="FU10">
        <v>0.73304821631807815</v>
      </c>
      <c r="FV10">
        <v>0.64460621348680214</v>
      </c>
      <c r="FW10">
        <v>0.44831976196608986</v>
      </c>
      <c r="FX10">
        <v>1.1177828924608957</v>
      </c>
      <c r="FY10">
        <v>1.8025384075643991</v>
      </c>
      <c r="FZ10">
        <v>0.17928168270397568</v>
      </c>
      <c r="GA10">
        <v>2.0526675677808486</v>
      </c>
      <c r="GB10">
        <v>11.385296831166725</v>
      </c>
      <c r="GC10">
        <v>0.46625787580472883</v>
      </c>
      <c r="GD10">
        <v>1.0310026207790215</v>
      </c>
      <c r="GE10">
        <v>0.7404940251757326</v>
      </c>
      <c r="GF10">
        <v>1.0035020055478305</v>
      </c>
      <c r="GG10">
        <v>0.92782845686158477</v>
      </c>
      <c r="GH10">
        <v>0.39357213874933417</v>
      </c>
      <c r="GI10">
        <v>4.0888637787107767</v>
      </c>
      <c r="GJ10">
        <v>0.77007453757924194</v>
      </c>
      <c r="GK10">
        <v>1.026146702646237</v>
      </c>
      <c r="GL10">
        <v>0.97224984178418172</v>
      </c>
      <c r="GM10">
        <v>0.71374468381415401</v>
      </c>
      <c r="GN10">
        <v>1.1251832645866087</v>
      </c>
      <c r="GO10">
        <v>0.94160703219818398</v>
      </c>
      <c r="GP10">
        <v>1.1856925765892488</v>
      </c>
      <c r="GQ10">
        <v>0.87819303650703184</v>
      </c>
      <c r="GR10">
        <v>1.1574420793262981</v>
      </c>
      <c r="GS10">
        <v>0.97338199910071532</v>
      </c>
      <c r="GT10">
        <v>0.57065472059813782</v>
      </c>
      <c r="GU10">
        <v>0.90080703528855399</v>
      </c>
      <c r="GV10">
        <v>0.93055930371762985</v>
      </c>
      <c r="GW10">
        <v>0.83960926976129491</v>
      </c>
      <c r="GX10">
        <v>0.78642985694683143</v>
      </c>
      <c r="GY10">
        <v>1.0300318869754324</v>
      </c>
      <c r="GZ10">
        <v>0.69713984873560475</v>
      </c>
      <c r="HA10">
        <v>1.22917471918889</v>
      </c>
      <c r="HB10">
        <v>0.99864006968485008</v>
      </c>
      <c r="HC10">
        <v>1.0400320588970775</v>
      </c>
      <c r="HD10">
        <v>0.96170145049294153</v>
      </c>
      <c r="HE10">
        <v>0.89248510697538219</v>
      </c>
      <c r="HF10">
        <v>0.9441938558239904</v>
      </c>
      <c r="HG10">
        <v>0.84539647384376171</v>
      </c>
      <c r="HH10">
        <v>0.82194855221017793</v>
      </c>
      <c r="HI10">
        <v>0.76443195890340199</v>
      </c>
      <c r="HJ10">
        <v>1.0802011579962663</v>
      </c>
      <c r="HK10">
        <v>0.70954200514585319</v>
      </c>
      <c r="HL10">
        <v>0.88802364735049055</v>
      </c>
      <c r="HM10">
        <v>2.7152781619775874</v>
      </c>
      <c r="HN10">
        <v>1.4114617178037152</v>
      </c>
      <c r="HO10">
        <v>1.0806879476001221</v>
      </c>
    </row>
    <row r="11" spans="1:223" hidden="1">
      <c r="A11" t="s">
        <v>234</v>
      </c>
      <c r="B11" t="s">
        <v>224</v>
      </c>
      <c r="C11" t="s">
        <v>225</v>
      </c>
      <c r="D11">
        <v>42</v>
      </c>
      <c r="E11">
        <v>1.1321930713664623</v>
      </c>
      <c r="F11">
        <v>0.55537340576301086</v>
      </c>
      <c r="G11">
        <v>1.0600159697629206</v>
      </c>
      <c r="H11">
        <v>1.5944954712547916</v>
      </c>
      <c r="I11">
        <v>0.75039909861972642</v>
      </c>
      <c r="J11">
        <v>1.014447356395018</v>
      </c>
      <c r="K11">
        <v>1.0244432023456733</v>
      </c>
      <c r="L11">
        <v>1.4739831171009563</v>
      </c>
      <c r="M11">
        <v>2.5266047612077465</v>
      </c>
      <c r="N11">
        <v>1.0592278792515086</v>
      </c>
      <c r="O11">
        <v>1.1291287498507183</v>
      </c>
      <c r="P11">
        <v>1.5613348753895837</v>
      </c>
      <c r="Q11">
        <v>0.68927901573806549</v>
      </c>
      <c r="R11">
        <v>0.99947877829991916</v>
      </c>
      <c r="S11">
        <v>1.3806522610981689</v>
      </c>
      <c r="T11">
        <v>0.5169153681239822</v>
      </c>
      <c r="U11">
        <v>0.69348183580082712</v>
      </c>
      <c r="V11">
        <v>0.66600734817384932</v>
      </c>
      <c r="W11">
        <v>0.89532911076859512</v>
      </c>
      <c r="X11">
        <v>1.0749726839012956</v>
      </c>
      <c r="Y11">
        <v>1.694148101741761</v>
      </c>
      <c r="Z11">
        <v>0.95248349608197957</v>
      </c>
      <c r="AA11">
        <v>0.67241322274332149</v>
      </c>
      <c r="AB11">
        <v>1.07284376792584</v>
      </c>
      <c r="AC11">
        <v>1.3630703276947291</v>
      </c>
      <c r="AD11">
        <v>1.0492169358148205</v>
      </c>
      <c r="AE11">
        <v>0.79775076937683465</v>
      </c>
      <c r="AF11">
        <v>1.1404474728497052</v>
      </c>
      <c r="AG11">
        <v>1.2073550537476836</v>
      </c>
      <c r="AH11">
        <v>0.49147842792752278</v>
      </c>
      <c r="AI11">
        <v>0.68139345732821432</v>
      </c>
      <c r="AJ11">
        <v>1.1964333246600072</v>
      </c>
      <c r="AK11">
        <v>1.0554878708243591</v>
      </c>
      <c r="AL11">
        <v>0.77284981875313696</v>
      </c>
      <c r="AM11">
        <v>1.028924411113973</v>
      </c>
      <c r="AN11">
        <v>0.99074178165945992</v>
      </c>
      <c r="AO11">
        <v>0.70453339634149093</v>
      </c>
      <c r="AP11">
        <v>1.0769639811237905</v>
      </c>
      <c r="AQ11">
        <v>1.1091234866508812</v>
      </c>
      <c r="AR11">
        <v>0.3459415003647035</v>
      </c>
      <c r="AS11">
        <v>1.9207503279724629</v>
      </c>
      <c r="AT11">
        <v>0.40223206510689807</v>
      </c>
      <c r="AU11">
        <v>0.95878483810839876</v>
      </c>
      <c r="AV11">
        <v>0.58227395747736166</v>
      </c>
      <c r="AW11">
        <v>0.90819248242658646</v>
      </c>
      <c r="AX11">
        <v>1.087835189315417</v>
      </c>
      <c r="AY11">
        <v>0.12905876229710034</v>
      </c>
      <c r="AZ11">
        <v>0.58029564221912344</v>
      </c>
      <c r="BA11">
        <v>0.81701813119433297</v>
      </c>
      <c r="BB11">
        <v>1.6558362408342819</v>
      </c>
      <c r="BC11">
        <v>1.2612112989326922</v>
      </c>
      <c r="BD11">
        <v>1.2772580248182581</v>
      </c>
      <c r="BE11">
        <v>0.86870605593013828</v>
      </c>
      <c r="BF11">
        <v>0.27775792878398836</v>
      </c>
      <c r="BG11">
        <v>0.77767539556430254</v>
      </c>
      <c r="BH11">
        <v>3.1155783543331954</v>
      </c>
      <c r="BI11">
        <v>0.78274809643990717</v>
      </c>
      <c r="BJ11">
        <v>0.99250205877889985</v>
      </c>
      <c r="BK11">
        <v>1.3246580615502801</v>
      </c>
      <c r="BL11">
        <v>0.82051408246095936</v>
      </c>
      <c r="BM11">
        <v>0.98150600537123311</v>
      </c>
      <c r="BN11">
        <v>1.4145959147268783</v>
      </c>
      <c r="BO11">
        <v>0.93224431544296604</v>
      </c>
      <c r="BP11">
        <v>1.0765161775201384</v>
      </c>
      <c r="BQ11">
        <v>1.0193503570594806</v>
      </c>
      <c r="BR11">
        <v>1.1029061252533563</v>
      </c>
      <c r="BS11">
        <v>1.0150360731836556</v>
      </c>
      <c r="BT11">
        <v>2.7324592865437309</v>
      </c>
      <c r="BU11">
        <v>0.66402524670333218</v>
      </c>
      <c r="BV11">
        <v>1.1394834730058874</v>
      </c>
      <c r="BW11">
        <v>1.1967650924049436</v>
      </c>
      <c r="BX11">
        <v>1.0287461275478698</v>
      </c>
      <c r="BY11">
        <v>0.94205356586899691</v>
      </c>
      <c r="BZ11">
        <v>0.84831971750184387</v>
      </c>
      <c r="CA11">
        <v>1.2385224330510327</v>
      </c>
      <c r="CB11">
        <v>7.1736134112159533</v>
      </c>
      <c r="CC11">
        <v>1.2091808197802143</v>
      </c>
      <c r="CD11">
        <v>1.8856736328863717</v>
      </c>
      <c r="CE11">
        <v>0.93990900652545839</v>
      </c>
      <c r="CF11">
        <v>1.0190847251813424</v>
      </c>
      <c r="CG11">
        <v>1.3539645816903056</v>
      </c>
      <c r="CH11">
        <v>1.3647436647563296</v>
      </c>
      <c r="CI11">
        <v>1.9136407282093248</v>
      </c>
      <c r="CJ11">
        <v>1.0838987523851185</v>
      </c>
      <c r="CK11">
        <v>1.1184649139390468</v>
      </c>
      <c r="CL11">
        <v>1.4749642632546636</v>
      </c>
      <c r="CM11">
        <v>0.97358982795693916</v>
      </c>
      <c r="CN11">
        <v>1.0875185428533569</v>
      </c>
      <c r="CO11">
        <v>1.0885819350959005</v>
      </c>
      <c r="CP11">
        <v>0.93079798970991312</v>
      </c>
      <c r="CQ11">
        <v>1.4439592214982053</v>
      </c>
      <c r="CR11">
        <v>1.0054580567074323</v>
      </c>
      <c r="CS11">
        <v>0.90002688349144766</v>
      </c>
      <c r="CT11">
        <v>1.3188495535729794</v>
      </c>
      <c r="CU11">
        <v>1.031324972249887</v>
      </c>
      <c r="CV11">
        <v>2.7983957435727373</v>
      </c>
      <c r="CW11">
        <v>1.3316731257243748</v>
      </c>
      <c r="CX11">
        <v>0.72464183352648337</v>
      </c>
      <c r="CY11">
        <v>0.9594243763141872</v>
      </c>
      <c r="CZ11">
        <v>2.8621514223892137</v>
      </c>
      <c r="DA11">
        <v>1.9712626320760851</v>
      </c>
      <c r="DB11">
        <v>6.7234420202392791</v>
      </c>
      <c r="DC11">
        <v>6.6125191715005585</v>
      </c>
      <c r="DD11">
        <v>2.1790510563826579</v>
      </c>
      <c r="DE11">
        <v>0.84492195987631113</v>
      </c>
      <c r="DF11">
        <v>1.1666566219265144</v>
      </c>
      <c r="DG11">
        <v>2.402772404625896</v>
      </c>
      <c r="DH11">
        <v>0.55332154306867354</v>
      </c>
      <c r="DI11">
        <v>0.91790706618982731</v>
      </c>
      <c r="DJ11">
        <v>1.1482286829959816</v>
      </c>
      <c r="DK11">
        <v>0.66697287730684951</v>
      </c>
      <c r="DL11">
        <v>1.766593367304631</v>
      </c>
      <c r="DM11">
        <v>1.7039582648712615</v>
      </c>
      <c r="DN11">
        <v>1.0437787963435059</v>
      </c>
      <c r="DO11">
        <v>1.5321526057495127</v>
      </c>
      <c r="DP11">
        <v>1.049970649587789</v>
      </c>
      <c r="DQ11">
        <v>0.89480176051318849</v>
      </c>
      <c r="DR11">
        <v>0.74104856576752298</v>
      </c>
      <c r="DS11">
        <v>1.669492948675052</v>
      </c>
      <c r="DT11">
        <v>1.565604708567865</v>
      </c>
      <c r="DU11">
        <v>1.7044425821726579</v>
      </c>
      <c r="DV11">
        <v>1.2224114822936791</v>
      </c>
      <c r="DW11">
        <v>0.88783900722234399</v>
      </c>
      <c r="DX11">
        <v>1.3762952522230567</v>
      </c>
      <c r="DY11">
        <v>1.5963643875509932</v>
      </c>
      <c r="DZ11">
        <v>0.80230906335829577</v>
      </c>
      <c r="EA11">
        <v>0.78628269057606104</v>
      </c>
      <c r="EB11">
        <v>0.86519066230364527</v>
      </c>
      <c r="EC11">
        <v>0.81232559101353641</v>
      </c>
      <c r="ED11">
        <v>0.82331704534684225</v>
      </c>
      <c r="EE11">
        <v>1.5520983736790059</v>
      </c>
      <c r="EF11">
        <v>0.86235272771920335</v>
      </c>
      <c r="EG11">
        <v>0.97642829002932885</v>
      </c>
      <c r="EH11">
        <v>0.86357896031336301</v>
      </c>
      <c r="EI11">
        <v>1.0130132188168866</v>
      </c>
      <c r="EJ11">
        <v>0.72936860164129846</v>
      </c>
      <c r="EK11">
        <v>1.2445463837562227</v>
      </c>
      <c r="EL11">
        <v>0.88493905098282188</v>
      </c>
      <c r="EM11">
        <v>0.82655916714615107</v>
      </c>
      <c r="EN11">
        <v>0.868615739452405</v>
      </c>
      <c r="EO11">
        <v>0.75216964999614178</v>
      </c>
      <c r="EP11">
        <v>0.7433687777935335</v>
      </c>
      <c r="EQ11">
        <v>0.95397938778499414</v>
      </c>
      <c r="ER11">
        <v>0.81918999470814491</v>
      </c>
      <c r="ES11">
        <v>0.85430314583308775</v>
      </c>
      <c r="ET11">
        <v>0.67511257655027446</v>
      </c>
      <c r="EU11">
        <v>0.90900491486028712</v>
      </c>
      <c r="EV11">
        <v>1.5578431669609671</v>
      </c>
      <c r="EW11">
        <v>1.241952502609855</v>
      </c>
      <c r="EX11">
        <v>1.0902054216322921</v>
      </c>
      <c r="EY11">
        <v>0.37115661838202407</v>
      </c>
      <c r="EZ11">
        <v>0.74380172555869484</v>
      </c>
      <c r="FA11">
        <v>1.0758149928722216</v>
      </c>
      <c r="FB11">
        <v>1.2642396784397136</v>
      </c>
      <c r="FC11">
        <v>0.86516067759983251</v>
      </c>
      <c r="FD11">
        <v>0.89068672681534966</v>
      </c>
      <c r="FE11">
        <v>1.1840335821645829</v>
      </c>
      <c r="FF11">
        <v>0.53788885430592837</v>
      </c>
      <c r="FG11">
        <v>0.87232037949511354</v>
      </c>
      <c r="FH11">
        <v>1.4540531449118408</v>
      </c>
      <c r="FI11">
        <v>1.4798182539233975</v>
      </c>
      <c r="FJ11">
        <v>2.7474628998755373</v>
      </c>
      <c r="FK11">
        <v>1.3400900976649182</v>
      </c>
      <c r="FL11">
        <v>0.8299175954726522</v>
      </c>
      <c r="FM11">
        <v>0.42563833566767778</v>
      </c>
      <c r="FN11">
        <v>1.4129985644968501</v>
      </c>
      <c r="FO11">
        <v>0.73949382215945469</v>
      </c>
      <c r="FP11">
        <v>0.91177515323525082</v>
      </c>
      <c r="FQ11">
        <v>1.2258309195913542</v>
      </c>
      <c r="FR11">
        <v>1.0994332375290847</v>
      </c>
      <c r="FS11">
        <v>0.99734365136373038</v>
      </c>
      <c r="FT11">
        <v>0.89446689935484802</v>
      </c>
      <c r="FU11">
        <v>0.92368958096832565</v>
      </c>
      <c r="FV11">
        <v>0.72445601248153335</v>
      </c>
      <c r="FW11">
        <v>0.52100531671681438</v>
      </c>
      <c r="FX11">
        <v>1.47861863415926</v>
      </c>
      <c r="FY11">
        <v>1.3060589359393908</v>
      </c>
      <c r="FZ11">
        <v>0.20497217754434274</v>
      </c>
      <c r="GA11">
        <v>0.83103434093158557</v>
      </c>
      <c r="GB11">
        <v>3.6807506024994998</v>
      </c>
      <c r="GC11">
        <v>0.74930241167862333</v>
      </c>
      <c r="GD11">
        <v>1.1254640699589391</v>
      </c>
      <c r="GE11">
        <v>0.86970618552116064</v>
      </c>
      <c r="GF11">
        <v>1.0711221400695385</v>
      </c>
      <c r="GG11">
        <v>1.1446289490795427</v>
      </c>
      <c r="GH11">
        <v>2.3761073219404243</v>
      </c>
      <c r="GI11">
        <v>4</v>
      </c>
      <c r="GJ11">
        <v>0.8741483242130671</v>
      </c>
      <c r="GK11">
        <v>1.2754267103874208</v>
      </c>
      <c r="GL11">
        <v>0.99782699129781616</v>
      </c>
      <c r="GM11">
        <v>1.006478113298567</v>
      </c>
      <c r="GN11">
        <v>0.97703557603979985</v>
      </c>
      <c r="GO11">
        <v>0.67421003229356047</v>
      </c>
      <c r="GP11">
        <v>0.66761117084561705</v>
      </c>
      <c r="GQ11">
        <v>0.83691325376928494</v>
      </c>
      <c r="GR11">
        <v>1.0428769912040543</v>
      </c>
      <c r="GS11">
        <v>0.89853711370352118</v>
      </c>
      <c r="GT11">
        <v>0.64915729499526031</v>
      </c>
      <c r="GU11">
        <v>0.93108191220471415</v>
      </c>
      <c r="GV11">
        <v>2.2959639662896074</v>
      </c>
      <c r="GW11">
        <v>1.1598835749933842</v>
      </c>
      <c r="GX11">
        <v>0.64690241333736487</v>
      </c>
      <c r="GY11">
        <v>0.95411363059831045</v>
      </c>
      <c r="GZ11">
        <v>1.1035331739800047</v>
      </c>
      <c r="HA11">
        <v>1.0441304728470189</v>
      </c>
      <c r="HB11">
        <v>1.0182473078524479</v>
      </c>
      <c r="HC11">
        <v>1.0549188329025618</v>
      </c>
      <c r="HD11">
        <v>0.98210828046722343</v>
      </c>
      <c r="HE11">
        <v>0.94352326712894541</v>
      </c>
      <c r="HF11">
        <v>1.014000947204065</v>
      </c>
      <c r="HG11">
        <v>0.99160125331184457</v>
      </c>
      <c r="HH11">
        <v>0.84933169855362378</v>
      </c>
      <c r="HI11">
        <v>1.0787196728407289</v>
      </c>
      <c r="HJ11">
        <v>1.0903641244734661</v>
      </c>
      <c r="HK11">
        <v>0.92988873030580099</v>
      </c>
      <c r="HL11">
        <v>1.0564789336485558</v>
      </c>
      <c r="HM11">
        <v>0.49049148622762578</v>
      </c>
      <c r="HN11">
        <v>1.4140273255896079</v>
      </c>
      <c r="HO11">
        <v>2.4241853339035853</v>
      </c>
    </row>
    <row r="12" spans="1:223" hidden="1">
      <c r="A12" t="s">
        <v>235</v>
      </c>
      <c r="B12" t="s">
        <v>224</v>
      </c>
      <c r="C12" t="s">
        <v>225</v>
      </c>
      <c r="D12">
        <v>42</v>
      </c>
      <c r="E12">
        <v>1.3781376563937735</v>
      </c>
      <c r="F12">
        <v>0.98568938869203548</v>
      </c>
      <c r="G12">
        <v>0.9227872654849868</v>
      </c>
      <c r="H12">
        <v>0.67115132790122733</v>
      </c>
      <c r="I12">
        <v>0.76213580520768054</v>
      </c>
      <c r="J12">
        <v>0.76517943214916151</v>
      </c>
      <c r="K12">
        <v>0.67379891012327287</v>
      </c>
      <c r="L12">
        <v>0.97122266860538198</v>
      </c>
      <c r="M12">
        <v>0.77945627514288285</v>
      </c>
      <c r="N12">
        <v>0.72888342568418341</v>
      </c>
      <c r="O12">
        <v>0.8276713934701686</v>
      </c>
      <c r="P12">
        <v>1.1373371599903912</v>
      </c>
      <c r="Q12">
        <v>0.90918135275565148</v>
      </c>
      <c r="R12">
        <v>1.3528482310502745</v>
      </c>
      <c r="S12">
        <v>0.55696168926960388</v>
      </c>
      <c r="T12">
        <v>1.1936252832087546</v>
      </c>
      <c r="U12">
        <v>1.6599617518792453</v>
      </c>
      <c r="V12">
        <v>0.90816730233331422</v>
      </c>
      <c r="W12">
        <v>1.1055160726002391</v>
      </c>
      <c r="X12">
        <v>1.2017193434775446</v>
      </c>
      <c r="Y12">
        <v>1.6003971892300961</v>
      </c>
      <c r="Z12">
        <v>1.378615365285111</v>
      </c>
      <c r="AA12">
        <v>0.81161081795071011</v>
      </c>
      <c r="AB12">
        <v>1.1303660180450599</v>
      </c>
      <c r="AC12">
        <v>1.1320989021106738</v>
      </c>
      <c r="AD12">
        <v>1.1520233830508795</v>
      </c>
      <c r="AE12">
        <v>0.79459961526264333</v>
      </c>
      <c r="AF12">
        <v>1.0525983219472272</v>
      </c>
      <c r="AG12">
        <v>1.0697361497481872</v>
      </c>
      <c r="AH12">
        <v>0.58903285015200557</v>
      </c>
      <c r="AI12">
        <v>0.77772930178331079</v>
      </c>
      <c r="AJ12">
        <v>1.462564246715504</v>
      </c>
      <c r="AK12">
        <v>1.1571452746336919</v>
      </c>
      <c r="AL12">
        <v>0.98386208367285755</v>
      </c>
      <c r="AM12">
        <v>1.3485509224355177</v>
      </c>
      <c r="AN12">
        <v>0.99710407350475039</v>
      </c>
      <c r="AO12">
        <v>0.5516824532051442</v>
      </c>
      <c r="AP12">
        <v>1.2702126121439912</v>
      </c>
      <c r="AQ12">
        <v>0.83617684578665519</v>
      </c>
      <c r="AR12">
        <v>0.39545899087754138</v>
      </c>
      <c r="AS12">
        <v>1.3212101884008431</v>
      </c>
      <c r="AT12">
        <v>0.59471897007894581</v>
      </c>
      <c r="AU12">
        <v>1.4196152721145994</v>
      </c>
      <c r="AV12">
        <v>0.7466065134572939</v>
      </c>
      <c r="AW12">
        <v>1.3057873768542041</v>
      </c>
      <c r="AX12">
        <v>0.79943907739766629</v>
      </c>
      <c r="AY12">
        <v>0.18323919054215487</v>
      </c>
      <c r="AZ12">
        <v>0.71525520680048804</v>
      </c>
      <c r="BA12">
        <v>0.67594604584719276</v>
      </c>
      <c r="BB12">
        <v>8.8201304900779487</v>
      </c>
      <c r="BC12">
        <v>31.79879078571302</v>
      </c>
      <c r="BD12">
        <v>14.164423703243036</v>
      </c>
      <c r="BE12">
        <v>0.91916132438873144</v>
      </c>
      <c r="BF12">
        <v>0.28861136163637291</v>
      </c>
      <c r="BG12">
        <v>0.80175313778447144</v>
      </c>
      <c r="BH12">
        <v>2.1096446341361226</v>
      </c>
      <c r="BI12">
        <v>0.66824081138287617</v>
      </c>
      <c r="BJ12">
        <v>1.2361038886575453</v>
      </c>
      <c r="BK12">
        <v>1.7317972061077818</v>
      </c>
      <c r="BL12">
        <v>0.87989300024670769</v>
      </c>
      <c r="BM12">
        <v>1.0638265883667615</v>
      </c>
      <c r="BN12">
        <v>0.6024736292802102</v>
      </c>
      <c r="BO12">
        <v>0.6858761524918191</v>
      </c>
      <c r="BP12">
        <v>3.516645720470283</v>
      </c>
      <c r="BQ12">
        <v>2.4587073039989993</v>
      </c>
      <c r="BR12">
        <v>1.2022108953235437</v>
      </c>
      <c r="BS12">
        <v>1.2860083410356227</v>
      </c>
      <c r="BT12">
        <v>1.920790269267971</v>
      </c>
      <c r="BU12">
        <v>0.84587125430151089</v>
      </c>
      <c r="BV12">
        <v>1.1895781058602379</v>
      </c>
      <c r="BW12">
        <v>1.3270566882222785</v>
      </c>
      <c r="BX12">
        <v>1.0176052366934001</v>
      </c>
      <c r="BY12">
        <v>0.34827528444737665</v>
      </c>
      <c r="BZ12">
        <v>1.0072326816404127</v>
      </c>
      <c r="CA12">
        <v>1.6731653195319076</v>
      </c>
      <c r="CB12">
        <v>1.4344721910321552</v>
      </c>
      <c r="CC12">
        <v>1.660652254140093</v>
      </c>
      <c r="CD12">
        <v>0.91283752222575254</v>
      </c>
      <c r="CE12">
        <v>1.1212049353571474</v>
      </c>
      <c r="CF12">
        <v>1.3135945075581621</v>
      </c>
      <c r="CG12">
        <v>0.78442096518197502</v>
      </c>
      <c r="CH12">
        <v>0.88064349140810816</v>
      </c>
      <c r="CI12">
        <v>3.045121937662866</v>
      </c>
      <c r="CJ12">
        <v>0.74086367277628529</v>
      </c>
      <c r="CK12">
        <v>0.63400230913211131</v>
      </c>
      <c r="CL12">
        <v>2.0043021329817585</v>
      </c>
      <c r="CM12">
        <v>1.0439003501321693</v>
      </c>
      <c r="CN12">
        <v>1.0872321326181793</v>
      </c>
      <c r="CO12">
        <v>1.1506108662006669</v>
      </c>
      <c r="CP12">
        <v>0.82958976486525471</v>
      </c>
      <c r="CQ12">
        <v>0.75271728174221131</v>
      </c>
      <c r="CR12">
        <v>1.387107884592363</v>
      </c>
      <c r="CS12">
        <v>0.97517834860967656</v>
      </c>
      <c r="CT12">
        <v>1.2344256971111383</v>
      </c>
      <c r="CU12">
        <v>0.94167034353571555</v>
      </c>
      <c r="CV12">
        <v>2.1425071218955516</v>
      </c>
      <c r="CW12">
        <v>1.1774289455752018</v>
      </c>
      <c r="CX12">
        <v>0.95121145894903425</v>
      </c>
      <c r="CY12">
        <v>0.86868799188335255</v>
      </c>
      <c r="CZ12">
        <v>2.0321402859874036</v>
      </c>
      <c r="DA12">
        <v>1.348784628751474</v>
      </c>
      <c r="DB12">
        <v>3.2058346137142388</v>
      </c>
      <c r="DC12">
        <v>3.3301796336612459</v>
      </c>
      <c r="DD12">
        <v>2.5262545236915979</v>
      </c>
      <c r="DE12">
        <v>0.88136407640881353</v>
      </c>
      <c r="DF12">
        <v>0.96718380988818198</v>
      </c>
      <c r="DG12">
        <v>0.86082984371093385</v>
      </c>
      <c r="DH12">
        <v>0.55377045899848365</v>
      </c>
      <c r="DI12">
        <v>1.1227758981783749</v>
      </c>
      <c r="DJ12">
        <v>1.0548230482154299</v>
      </c>
      <c r="DK12">
        <v>0.62971459044549993</v>
      </c>
      <c r="DL12">
        <v>0.44168814016860963</v>
      </c>
      <c r="DM12">
        <v>0.41696552191248198</v>
      </c>
      <c r="DN12">
        <v>1.2104890257711853</v>
      </c>
      <c r="DO12">
        <v>1.0811674624665832</v>
      </c>
      <c r="DP12">
        <v>0.9661720343654373</v>
      </c>
      <c r="DQ12">
        <v>1.1110933255242088</v>
      </c>
      <c r="DR12">
        <v>0.88588418056334495</v>
      </c>
      <c r="DS12">
        <v>3.7755844842436832</v>
      </c>
      <c r="DT12">
        <v>1.6417449300588178</v>
      </c>
      <c r="DU12">
        <v>0.90619284188172655</v>
      </c>
      <c r="DV12">
        <v>0.74399250872771761</v>
      </c>
      <c r="DW12">
        <v>1.2589229601788083</v>
      </c>
      <c r="DX12">
        <v>0.49837375454849708</v>
      </c>
      <c r="DY12">
        <v>1.0024338935987256</v>
      </c>
      <c r="DZ12">
        <v>0.51082109171034462</v>
      </c>
      <c r="EA12">
        <v>0.90489355544451999</v>
      </c>
      <c r="EB12">
        <v>1.1072338850168773</v>
      </c>
      <c r="EC12">
        <v>0.74726403823708609</v>
      </c>
      <c r="ED12">
        <v>1.0328680785387931</v>
      </c>
      <c r="EE12">
        <v>1.0326060815411224</v>
      </c>
      <c r="EF12">
        <v>0.95506709932355127</v>
      </c>
      <c r="EG12">
        <v>0.99331121125610367</v>
      </c>
      <c r="EH12">
        <v>0.91965203317041455</v>
      </c>
      <c r="EI12">
        <v>0.94809202246036739</v>
      </c>
      <c r="EJ12">
        <v>1.2183933730394878</v>
      </c>
      <c r="EK12">
        <v>0.77730354447389016</v>
      </c>
      <c r="EL12">
        <v>0.74971283175326042</v>
      </c>
      <c r="EM12">
        <v>0.70238795016237487</v>
      </c>
      <c r="EN12">
        <v>1.0718328959244219</v>
      </c>
      <c r="EO12">
        <v>1.0128629661680231</v>
      </c>
      <c r="EP12">
        <v>0.59349591293374315</v>
      </c>
      <c r="EQ12">
        <v>0.83103434093158557</v>
      </c>
      <c r="ER12">
        <v>0.57199323921368994</v>
      </c>
      <c r="ES12">
        <v>0.99776495303183643</v>
      </c>
      <c r="ET12">
        <v>0.72742983338837053</v>
      </c>
      <c r="EU12">
        <v>0.77113748274340732</v>
      </c>
      <c r="EV12">
        <v>1.3485322276797056</v>
      </c>
      <c r="EW12">
        <v>0.57494266560427565</v>
      </c>
      <c r="EX12">
        <v>1.1371243275544156</v>
      </c>
      <c r="EY12">
        <v>0.21780364451056489</v>
      </c>
      <c r="EZ12">
        <v>0.46690469470589369</v>
      </c>
      <c r="FA12">
        <v>1.1510256631426332</v>
      </c>
      <c r="FB12">
        <v>0.68174305338532382</v>
      </c>
      <c r="FC12">
        <v>1.0213193187781822</v>
      </c>
      <c r="FD12">
        <v>1.0416654471228817</v>
      </c>
      <c r="FE12">
        <v>0.87255017539384194</v>
      </c>
      <c r="FF12">
        <v>0.28060254518687655</v>
      </c>
      <c r="FG12">
        <v>0.85006790728596238</v>
      </c>
      <c r="FH12">
        <v>0.69993361419101618</v>
      </c>
      <c r="FI12">
        <v>0.96490713118165217</v>
      </c>
      <c r="FJ12">
        <v>0.87147428511283609</v>
      </c>
      <c r="FK12">
        <v>1.3720946451417879</v>
      </c>
      <c r="FL12">
        <v>1.1594093296553576</v>
      </c>
      <c r="FM12">
        <v>0.47005451842892559</v>
      </c>
      <c r="FN12">
        <v>0.82496224500624171</v>
      </c>
      <c r="FO12">
        <v>0.33237873750847025</v>
      </c>
      <c r="FP12">
        <v>0.64881991153743135</v>
      </c>
      <c r="FQ12">
        <v>1.1861282421263697</v>
      </c>
      <c r="FR12">
        <v>0.92066614409571135</v>
      </c>
      <c r="FS12">
        <v>1.159007578623545</v>
      </c>
      <c r="FT12">
        <v>1.3133213816578195</v>
      </c>
      <c r="FU12">
        <v>0.89580709634685352</v>
      </c>
      <c r="FV12">
        <v>0.68555769965238333</v>
      </c>
      <c r="FW12">
        <v>1.0949993398052622</v>
      </c>
      <c r="FX12">
        <v>0.97498166928826768</v>
      </c>
      <c r="FY12">
        <v>0.96177944593147158</v>
      </c>
      <c r="FZ12">
        <v>0.1383697035136866</v>
      </c>
      <c r="GA12">
        <v>0.78323112349068258</v>
      </c>
      <c r="GB12">
        <v>6.6617443941063073</v>
      </c>
      <c r="GC12">
        <v>0.69584601984299832</v>
      </c>
      <c r="GD12">
        <v>1.1124033542590164</v>
      </c>
      <c r="GE12">
        <v>0.94765839123001294</v>
      </c>
      <c r="GF12">
        <v>1.2189677860340957</v>
      </c>
      <c r="GG12">
        <v>1.0955003915717547</v>
      </c>
      <c r="GH12">
        <v>1.2818966920806303</v>
      </c>
      <c r="GI12">
        <v>2.712832550379642</v>
      </c>
      <c r="GJ12">
        <v>0.61483448897465232</v>
      </c>
      <c r="GK12">
        <v>1.1013018929347764</v>
      </c>
      <c r="GL12">
        <v>1.1215858084532473</v>
      </c>
      <c r="GM12">
        <v>0.99482529780822126</v>
      </c>
      <c r="GN12">
        <v>1.1185812091049148</v>
      </c>
      <c r="GO12">
        <v>0.69681616615310493</v>
      </c>
      <c r="GP12">
        <v>0.65315169370092285</v>
      </c>
      <c r="GQ12">
        <v>0.96658331732350899</v>
      </c>
      <c r="GR12">
        <v>1.0876617762631635</v>
      </c>
      <c r="GS12">
        <v>1.8401584533644288</v>
      </c>
      <c r="GT12">
        <v>0.7492452824026512</v>
      </c>
      <c r="GU12">
        <v>1.0628971478458544</v>
      </c>
      <c r="GV12">
        <v>1.3747792672368981</v>
      </c>
      <c r="GW12">
        <v>0.90754431743973274</v>
      </c>
      <c r="GX12">
        <v>0.50623178551244186</v>
      </c>
      <c r="GY12">
        <v>1.0723307799526822</v>
      </c>
      <c r="GZ12">
        <v>1.0134479536052288</v>
      </c>
      <c r="HA12">
        <v>0.90307643157277206</v>
      </c>
      <c r="HB12">
        <v>1.4063542069544277</v>
      </c>
      <c r="HC12">
        <v>1.0727247923421022</v>
      </c>
      <c r="HD12">
        <v>0.91137708369925619</v>
      </c>
      <c r="HE12">
        <v>0.86518466527974724</v>
      </c>
      <c r="HF12">
        <v>1.0316903304090124</v>
      </c>
      <c r="HG12">
        <v>0.63471462918793164</v>
      </c>
      <c r="HH12">
        <v>0.73794234045323526</v>
      </c>
      <c r="HI12">
        <v>0.89187906177228271</v>
      </c>
      <c r="HJ12">
        <v>1.2979906580929368</v>
      </c>
      <c r="HK12">
        <v>0.99108932791932269</v>
      </c>
      <c r="HL12">
        <v>0.6800628554093453</v>
      </c>
      <c r="HM12">
        <v>0.77135666371300471</v>
      </c>
      <c r="HN12">
        <v>2.4971803178659679</v>
      </c>
      <c r="HO12">
        <v>1.9106188456331503</v>
      </c>
    </row>
    <row r="13" spans="1:223" hidden="1">
      <c r="A13" t="s">
        <v>236</v>
      </c>
      <c r="B13" t="s">
        <v>224</v>
      </c>
      <c r="C13" t="s">
        <v>225</v>
      </c>
      <c r="D13">
        <v>42</v>
      </c>
      <c r="E13">
        <v>1.3261463534551439</v>
      </c>
      <c r="F13">
        <v>0.85887495056453078</v>
      </c>
      <c r="G13">
        <v>1.0652536538432109</v>
      </c>
      <c r="H13">
        <v>3.2605153234784243</v>
      </c>
      <c r="I13">
        <v>0.89621078928713016</v>
      </c>
      <c r="J13">
        <v>1.0072382669398461</v>
      </c>
      <c r="K13">
        <v>0.77022400908205013</v>
      </c>
      <c r="L13">
        <v>0.89211401002681701</v>
      </c>
      <c r="M13">
        <v>2.8920650448173291</v>
      </c>
      <c r="N13">
        <v>1.9366322172117909</v>
      </c>
      <c r="O13">
        <v>0.79022204545254893</v>
      </c>
      <c r="P13">
        <v>0.93789869055574171</v>
      </c>
      <c r="Q13">
        <v>0.85742358097496629</v>
      </c>
      <c r="R13">
        <v>1.0159968998735771</v>
      </c>
      <c r="S13">
        <v>0.71228672109179147</v>
      </c>
      <c r="T13">
        <v>1.0458195902099165</v>
      </c>
      <c r="U13">
        <v>1.4125676871784065</v>
      </c>
      <c r="V13">
        <v>0.76909834859813164</v>
      </c>
      <c r="W13">
        <v>1.3455537289476192</v>
      </c>
      <c r="X13">
        <v>1.1173645851992648</v>
      </c>
      <c r="Y13">
        <v>1.841638629099605</v>
      </c>
      <c r="Z13">
        <v>1.4071830399797498</v>
      </c>
      <c r="AA13">
        <v>0.70902087055469565</v>
      </c>
      <c r="AB13">
        <v>1.4383651784344311</v>
      </c>
      <c r="AC13">
        <v>0.78267756686493672</v>
      </c>
      <c r="AD13">
        <v>1.2224877426688585</v>
      </c>
      <c r="AE13">
        <v>0.71950668682173424</v>
      </c>
      <c r="AF13">
        <v>0.96320581034253949</v>
      </c>
      <c r="AG13">
        <v>1.1634828941545712</v>
      </c>
      <c r="AH13">
        <v>0.59289971156687138</v>
      </c>
      <c r="AI13">
        <v>0.65341433003850091</v>
      </c>
      <c r="AJ13">
        <v>1.4889445218195554</v>
      </c>
      <c r="AK13">
        <v>1.1966157855364576</v>
      </c>
      <c r="AL13">
        <v>1.1094233536490774</v>
      </c>
      <c r="AM13">
        <v>1.2591673171827023</v>
      </c>
      <c r="AN13">
        <v>1.1085393632986771</v>
      </c>
      <c r="AO13">
        <v>0.6815446119963996</v>
      </c>
      <c r="AP13">
        <v>1.3079704976226729</v>
      </c>
      <c r="AQ13">
        <v>0.89040895049201951</v>
      </c>
      <c r="AR13">
        <v>0.40175837401154724</v>
      </c>
      <c r="AS13">
        <v>1.5908524132495478</v>
      </c>
      <c r="AT13">
        <v>0.75132551390342706</v>
      </c>
      <c r="AU13">
        <v>1.335213086667294</v>
      </c>
      <c r="AV13">
        <v>0.75018587274153314</v>
      </c>
      <c r="AW13">
        <v>0.89889219036939882</v>
      </c>
      <c r="AX13">
        <v>0.83920198761787457</v>
      </c>
      <c r="AY13">
        <v>0.15571717694618425</v>
      </c>
      <c r="AZ13">
        <v>0.65044996999404525</v>
      </c>
      <c r="BA13">
        <v>1.0943695545489571</v>
      </c>
      <c r="BB13">
        <v>10.22196038348652</v>
      </c>
      <c r="BC13">
        <v>48.563483300193177</v>
      </c>
      <c r="BD13">
        <v>20.402867168752266</v>
      </c>
      <c r="BE13">
        <v>0.89085960914958062</v>
      </c>
      <c r="BF13">
        <v>0.24497390764665133</v>
      </c>
      <c r="BG13">
        <v>0.82451063066561958</v>
      </c>
      <c r="BH13">
        <v>2.9249257460009797</v>
      </c>
      <c r="BI13">
        <v>0.89340113958733558</v>
      </c>
      <c r="BJ13">
        <v>1.1884819560958175</v>
      </c>
      <c r="BK13">
        <v>1.9978800939224677</v>
      </c>
      <c r="BL13">
        <v>0.89057560588875628</v>
      </c>
      <c r="BM13">
        <v>1.0843421108410698</v>
      </c>
      <c r="BN13">
        <v>1.9090832285963493</v>
      </c>
      <c r="BO13">
        <v>0.87149844784554731</v>
      </c>
      <c r="BP13">
        <v>4.5387656514051029</v>
      </c>
      <c r="BQ13">
        <v>2.3538134744375347</v>
      </c>
      <c r="BR13">
        <v>1.3857528742651739</v>
      </c>
      <c r="BS13">
        <v>2.8986878846392119</v>
      </c>
      <c r="BT13">
        <v>2.3817136987299361</v>
      </c>
      <c r="BU13">
        <v>0.78098134890206561</v>
      </c>
      <c r="BV13">
        <v>1.3254754965330884</v>
      </c>
      <c r="BW13">
        <v>1.2472148407142003</v>
      </c>
      <c r="BX13">
        <v>0.72214977976493289</v>
      </c>
      <c r="BY13">
        <v>0.61590083961159436</v>
      </c>
      <c r="BZ13">
        <v>1.1020807998379378</v>
      </c>
      <c r="CA13">
        <v>1.4542043336970776</v>
      </c>
      <c r="CB13">
        <v>2.6819828278298132</v>
      </c>
      <c r="CC13">
        <v>1.3898796836607528</v>
      </c>
      <c r="CD13">
        <v>0.98730996937420024</v>
      </c>
      <c r="CE13">
        <v>1.0996771266718746</v>
      </c>
      <c r="CF13">
        <v>1.3295333811524179</v>
      </c>
      <c r="CG13">
        <v>0.93292305405231046</v>
      </c>
      <c r="CH13">
        <v>1.1019433056596011</v>
      </c>
      <c r="CI13">
        <v>3.964393034318451</v>
      </c>
      <c r="CJ13">
        <v>0.76754859589030211</v>
      </c>
      <c r="CK13">
        <v>1.0637690736263306</v>
      </c>
      <c r="CL13">
        <v>2.3380406284575499</v>
      </c>
      <c r="CM13">
        <v>1.1657593492781222</v>
      </c>
      <c r="CN13">
        <v>1.1175040035565937</v>
      </c>
      <c r="CO13">
        <v>1.1992895356058746</v>
      </c>
      <c r="CP13">
        <v>0.68991952737168249</v>
      </c>
      <c r="CQ13">
        <v>0.91645757395809468</v>
      </c>
      <c r="CR13">
        <v>1.3596638332818491</v>
      </c>
      <c r="CS13">
        <v>0.83673924064375105</v>
      </c>
      <c r="CT13">
        <v>2.1782959856859829</v>
      </c>
      <c r="CU13">
        <v>0.94811633796272343</v>
      </c>
      <c r="CV13">
        <v>2.7207417048119096</v>
      </c>
      <c r="CW13">
        <v>3.5161582436471481</v>
      </c>
      <c r="CX13">
        <v>0.85567805717041545</v>
      </c>
      <c r="CY13">
        <v>0.6696550329230021</v>
      </c>
      <c r="CZ13">
        <v>2.2940550311635848</v>
      </c>
      <c r="DA13">
        <v>1.095006929788618</v>
      </c>
      <c r="DB13">
        <v>2.2330259239651449</v>
      </c>
      <c r="DC13">
        <v>2.7038216660562515</v>
      </c>
      <c r="DD13">
        <v>1.4408997858576698</v>
      </c>
      <c r="DE13">
        <v>0.87562800394509521</v>
      </c>
      <c r="DF13">
        <v>1.2184778285595927</v>
      </c>
      <c r="DG13">
        <v>0.75849417175242262</v>
      </c>
      <c r="DH13">
        <v>0.57642707254109371</v>
      </c>
      <c r="DI13">
        <v>1.113969706273511</v>
      </c>
      <c r="DJ13">
        <v>3.6733592582408199</v>
      </c>
      <c r="DK13">
        <v>0.5120618558563067</v>
      </c>
      <c r="DL13">
        <v>0.75828915770644578</v>
      </c>
      <c r="DM13">
        <v>1.0333414164284971</v>
      </c>
      <c r="DN13">
        <v>1.1993726669029805</v>
      </c>
      <c r="DO13">
        <v>1.331765433470733</v>
      </c>
      <c r="DP13">
        <v>0.9112128516999457</v>
      </c>
      <c r="DQ13">
        <v>1.2183680375249673</v>
      </c>
      <c r="DR13">
        <v>1.5130713284876507</v>
      </c>
      <c r="DS13">
        <v>5.2488450183678426</v>
      </c>
      <c r="DT13">
        <v>2.3330221427039</v>
      </c>
      <c r="DU13">
        <v>1.3938352054586456</v>
      </c>
      <c r="DV13">
        <v>0.71631199201606433</v>
      </c>
      <c r="DW13">
        <v>1.3650558699753821</v>
      </c>
      <c r="DX13">
        <v>0.45656747706322826</v>
      </c>
      <c r="DY13">
        <v>1.2093233120222606</v>
      </c>
      <c r="DZ13">
        <v>0.47993136305938838</v>
      </c>
      <c r="EA13">
        <v>0.89830047385241907</v>
      </c>
      <c r="EB13">
        <v>1.2952764102911691</v>
      </c>
      <c r="EC13">
        <v>1.0256148100654658</v>
      </c>
      <c r="ED13">
        <v>0.93161772906683482</v>
      </c>
      <c r="EE13">
        <v>1.2120674624554095</v>
      </c>
      <c r="EF13">
        <v>0.99405962897145705</v>
      </c>
      <c r="EG13">
        <v>0.96812416855558769</v>
      </c>
      <c r="EH13">
        <v>0.92558025916884312</v>
      </c>
      <c r="EI13">
        <v>0.97721844510402123</v>
      </c>
      <c r="EJ13">
        <v>0.77178451328445818</v>
      </c>
      <c r="EK13">
        <v>0.85130027406354192</v>
      </c>
      <c r="EL13">
        <v>0.71975110310178492</v>
      </c>
      <c r="EM13">
        <v>0.77531259129571395</v>
      </c>
      <c r="EN13">
        <v>1.0413658488164645</v>
      </c>
      <c r="EO13">
        <v>0.8807594780006377</v>
      </c>
      <c r="EP13">
        <v>0.47083712992036059</v>
      </c>
      <c r="EQ13">
        <v>0.75355775824416216</v>
      </c>
      <c r="ER13">
        <v>0.75473390963745268</v>
      </c>
      <c r="ES13">
        <v>1.036350490135866</v>
      </c>
      <c r="ET13">
        <v>0.78552004719065305</v>
      </c>
      <c r="EU13">
        <v>0.71150707123396673</v>
      </c>
      <c r="EV13">
        <v>0.3298083888356908</v>
      </c>
      <c r="EW13">
        <v>1.7438065464481964</v>
      </c>
      <c r="EX13">
        <v>1.0804258028683815</v>
      </c>
      <c r="EY13">
        <v>0.2833191452440853</v>
      </c>
      <c r="EZ13">
        <v>0.42021512626495494</v>
      </c>
      <c r="FA13">
        <v>0.95263403614212128</v>
      </c>
      <c r="FB13">
        <v>0.64570629628843657</v>
      </c>
      <c r="FC13">
        <v>1.1671176519020381</v>
      </c>
      <c r="FD13">
        <v>1.1705203365786971</v>
      </c>
      <c r="FE13">
        <v>0.80928513426599791</v>
      </c>
      <c r="FF13">
        <v>0.27351654323500785</v>
      </c>
      <c r="FG13">
        <v>0.6704120567783376</v>
      </c>
      <c r="FH13">
        <v>0.52706397797435112</v>
      </c>
      <c r="FI13">
        <v>0.86880240385724761</v>
      </c>
      <c r="FJ13">
        <v>0.94838253491242575</v>
      </c>
      <c r="FK13">
        <v>1.1003862366358776</v>
      </c>
      <c r="FL13">
        <v>1.2508250350846422</v>
      </c>
      <c r="FM13">
        <v>0.37858784565411852</v>
      </c>
      <c r="FN13">
        <v>1.007513381264759</v>
      </c>
      <c r="FO13">
        <v>0.52641408639520493</v>
      </c>
      <c r="FP13">
        <v>0.71725598179885497</v>
      </c>
      <c r="FQ13">
        <v>1.3901687310677846</v>
      </c>
      <c r="FR13">
        <v>0.83802198629784719</v>
      </c>
      <c r="FS13">
        <v>1.1049491668457427</v>
      </c>
      <c r="FT13">
        <v>1.3529607624827096</v>
      </c>
      <c r="FU13">
        <v>0.8599472074848975</v>
      </c>
      <c r="FV13">
        <v>0.6366313026556103</v>
      </c>
      <c r="FW13">
        <v>1.8313785116408521</v>
      </c>
      <c r="FX13">
        <v>1.0406911659536637</v>
      </c>
      <c r="FY13">
        <v>1.8534715878073367</v>
      </c>
      <c r="FZ13">
        <v>0.13909090578589747</v>
      </c>
      <c r="GA13">
        <v>0.65530116423758267</v>
      </c>
      <c r="GB13">
        <v>4.8793872955233208</v>
      </c>
      <c r="GC13">
        <v>0.50446287293251924</v>
      </c>
      <c r="GD13">
        <v>0.9936987807623513</v>
      </c>
      <c r="GE13">
        <v>0.65336904037807875</v>
      </c>
      <c r="GF13">
        <v>0.91151607235666099</v>
      </c>
      <c r="GG13">
        <v>0.89512433788911094</v>
      </c>
      <c r="GH13">
        <v>0.87996009129314823</v>
      </c>
      <c r="GI13">
        <v>5.5929134310930566</v>
      </c>
      <c r="GJ13">
        <v>0.69039790892215158</v>
      </c>
      <c r="GK13">
        <v>0.9888934576430084</v>
      </c>
      <c r="GL13">
        <v>1.1422116463853866</v>
      </c>
      <c r="GM13">
        <v>0.94268847801100597</v>
      </c>
      <c r="GN13">
        <v>1.0302282457063887</v>
      </c>
      <c r="GO13">
        <v>0.75791081580904784</v>
      </c>
      <c r="GP13">
        <v>0.77155451465055069</v>
      </c>
      <c r="GQ13">
        <v>0.90721097592700584</v>
      </c>
      <c r="GR13">
        <v>1.1757570640024417</v>
      </c>
      <c r="GS13">
        <v>1.7424774671485239</v>
      </c>
      <c r="GT13">
        <v>0.63974993464685326</v>
      </c>
      <c r="GU13">
        <v>1.1292774636009475</v>
      </c>
      <c r="GV13">
        <v>1.803750756764499</v>
      </c>
      <c r="GW13">
        <v>0.76424652904712809</v>
      </c>
      <c r="GX13">
        <v>0.69090056655045096</v>
      </c>
      <c r="GY13">
        <v>1.2495511855799981</v>
      </c>
      <c r="GZ13">
        <v>0.7240042142411478</v>
      </c>
      <c r="HA13">
        <v>0.85020933237061691</v>
      </c>
      <c r="HB13">
        <v>1.3026414147706618</v>
      </c>
      <c r="HC13">
        <v>0.97837673277863746</v>
      </c>
      <c r="HD13">
        <v>0.8298485677385069</v>
      </c>
      <c r="HE13">
        <v>0.80680951310157922</v>
      </c>
      <c r="HF13">
        <v>0.96746743097435361</v>
      </c>
      <c r="HG13">
        <v>0.63993177123775125</v>
      </c>
      <c r="HH13">
        <v>0.81208913973216423</v>
      </c>
      <c r="HI13">
        <v>0.86229295605456879</v>
      </c>
      <c r="HJ13">
        <v>1.0744661255774779</v>
      </c>
      <c r="HK13">
        <v>0.83916708691412101</v>
      </c>
      <c r="HL13">
        <v>0.55823326423971864</v>
      </c>
      <c r="HM13">
        <v>0.85449265735121138</v>
      </c>
      <c r="HN13">
        <v>3.9212129699095621</v>
      </c>
      <c r="HO13">
        <v>1.5150863287749721</v>
      </c>
    </row>
    <row r="14" spans="1:223" hidden="1">
      <c r="A14" t="s">
        <v>237</v>
      </c>
      <c r="B14" t="s">
        <v>224</v>
      </c>
      <c r="C14" t="s">
        <v>225</v>
      </c>
      <c r="D14">
        <v>42</v>
      </c>
      <c r="E14">
        <v>1.2827144124128231</v>
      </c>
      <c r="F14">
        <v>0.85792890244880815</v>
      </c>
      <c r="G14">
        <v>1.1471149753937184</v>
      </c>
      <c r="H14">
        <v>0.81627659681387166</v>
      </c>
      <c r="I14">
        <v>0.58158420767819807</v>
      </c>
      <c r="J14">
        <v>1.3753416075955844</v>
      </c>
      <c r="K14">
        <v>1.0173026864427057</v>
      </c>
      <c r="L14">
        <v>0.97794348508479112</v>
      </c>
      <c r="M14">
        <v>3.0648150173865649</v>
      </c>
      <c r="N14">
        <v>1.5336188769307406</v>
      </c>
      <c r="O14">
        <v>1.0057976585454462</v>
      </c>
      <c r="P14">
        <v>1.4273805311521945</v>
      </c>
      <c r="Q14">
        <v>0.62955747548754448</v>
      </c>
      <c r="R14">
        <v>0.91640675616839662</v>
      </c>
      <c r="S14">
        <v>0.98244190245700513</v>
      </c>
      <c r="T14">
        <v>0.65295704870001936</v>
      </c>
      <c r="U14">
        <v>1.0762998058631406</v>
      </c>
      <c r="V14">
        <v>0.9051005631764425</v>
      </c>
      <c r="W14">
        <v>1.6459037824356941</v>
      </c>
      <c r="X14">
        <v>0.92672294670666533</v>
      </c>
      <c r="Y14">
        <v>1.2833903139345062</v>
      </c>
      <c r="Z14">
        <v>1.0884234916529507</v>
      </c>
      <c r="AA14">
        <v>0.5188178422039057</v>
      </c>
      <c r="AB14">
        <v>1.1801825237097392</v>
      </c>
      <c r="AC14">
        <v>0.96169211812913724</v>
      </c>
      <c r="AD14">
        <v>1.2183680375249673</v>
      </c>
      <c r="AE14">
        <v>1.0995856619038546</v>
      </c>
      <c r="AF14">
        <v>1.1236868187680626</v>
      </c>
      <c r="AG14">
        <v>1.2013029314530399</v>
      </c>
      <c r="AH14">
        <v>0.47453947195524016</v>
      </c>
      <c r="AI14">
        <v>0.74708277283917168</v>
      </c>
      <c r="AJ14">
        <v>0.90515075400029399</v>
      </c>
      <c r="AK14">
        <v>1.1698471156703505</v>
      </c>
      <c r="AL14">
        <v>0.79936704388062529</v>
      </c>
      <c r="AM14">
        <v>1.2303169282064463</v>
      </c>
      <c r="AN14">
        <v>1.150148384418459</v>
      </c>
      <c r="AO14">
        <v>0.63190080113629121</v>
      </c>
      <c r="AP14">
        <v>1.0773522282532941</v>
      </c>
      <c r="AQ14">
        <v>1.0792656403530485</v>
      </c>
      <c r="AR14">
        <v>0.37824685708096312</v>
      </c>
      <c r="AS14">
        <v>0.97007688496360789</v>
      </c>
      <c r="AT14">
        <v>0.56731424697174215</v>
      </c>
      <c r="AU14">
        <v>1.1335829781003346</v>
      </c>
      <c r="AV14">
        <v>0.842442426902417</v>
      </c>
      <c r="AW14">
        <v>1.1090696729491838</v>
      </c>
      <c r="AX14">
        <v>0.85414327818259184</v>
      </c>
      <c r="AY14">
        <v>6.2943447088322307E-2</v>
      </c>
      <c r="AZ14">
        <v>1.1991482256244228</v>
      </c>
      <c r="BA14">
        <v>0.53930376097306698</v>
      </c>
      <c r="BB14">
        <v>1.4790389030129369</v>
      </c>
      <c r="BC14">
        <v>1.0990065616768758</v>
      </c>
      <c r="BD14">
        <v>1.4978259605436861</v>
      </c>
      <c r="BE14">
        <v>0.92972116247021908</v>
      </c>
      <c r="BF14">
        <v>0.24434644160270136</v>
      </c>
      <c r="BG14">
        <v>0.84880790656786342</v>
      </c>
      <c r="BH14">
        <v>2.9690471412580983</v>
      </c>
      <c r="BI14">
        <v>0.77473241028861017</v>
      </c>
      <c r="BJ14">
        <v>1.007975099723917</v>
      </c>
      <c r="BK14">
        <v>1.8548981852962108</v>
      </c>
      <c r="BL14">
        <v>0.8833579112348644</v>
      </c>
      <c r="BM14">
        <v>1.1042294624802169</v>
      </c>
      <c r="BN14">
        <v>1.5447142661649833</v>
      </c>
      <c r="BO14">
        <v>3.8306786360018195</v>
      </c>
      <c r="BP14">
        <v>1.1943121879218774</v>
      </c>
      <c r="BQ14">
        <v>0.988853702416846</v>
      </c>
      <c r="BR14">
        <v>1.2811860546670597</v>
      </c>
      <c r="BS14">
        <v>1.1271738131398796</v>
      </c>
      <c r="BT14">
        <v>1.8676187788235747</v>
      </c>
      <c r="BU14">
        <v>0.8636388211201097</v>
      </c>
      <c r="BV14">
        <v>1.1460658976415095</v>
      </c>
      <c r="BW14">
        <v>1.8432222025577725</v>
      </c>
      <c r="BX14">
        <v>1.3152253397124263</v>
      </c>
      <c r="BY14">
        <v>0.59645284936961407</v>
      </c>
      <c r="BZ14">
        <v>1.1376052278725048</v>
      </c>
      <c r="CA14">
        <v>1.3382243495284514</v>
      </c>
      <c r="CB14">
        <v>3.2641333565769677</v>
      </c>
      <c r="CC14">
        <v>2.2186775351402845</v>
      </c>
      <c r="CD14">
        <v>1.7306452146934106</v>
      </c>
      <c r="CE14">
        <v>1.0396723943517603</v>
      </c>
      <c r="CF14">
        <v>1.206016796370009</v>
      </c>
      <c r="CG14">
        <v>1.0907647629537311</v>
      </c>
      <c r="CH14">
        <v>1.3477192565895777</v>
      </c>
      <c r="CI14">
        <v>2.2569899586613889</v>
      </c>
      <c r="CJ14">
        <v>0.53618025584355988</v>
      </c>
      <c r="CK14">
        <v>1.3548940123138338</v>
      </c>
      <c r="CL14">
        <v>1.5068125976020139</v>
      </c>
      <c r="CM14">
        <v>0.87474232111398553</v>
      </c>
      <c r="CN14">
        <v>1.0275830512334758</v>
      </c>
      <c r="CO14">
        <v>1.2113535528123429</v>
      </c>
      <c r="CP14">
        <v>1.0258636559543179</v>
      </c>
      <c r="CQ14">
        <v>1.3253101319206861</v>
      </c>
      <c r="CR14">
        <v>0.62062770253069421</v>
      </c>
      <c r="CS14">
        <v>1.0548303597169881</v>
      </c>
      <c r="CT14">
        <v>6.796537727605152</v>
      </c>
      <c r="CU14">
        <v>0.83580019478724543</v>
      </c>
      <c r="CV14">
        <v>4.3602171901792426</v>
      </c>
      <c r="CW14">
        <v>1.4000030789365874</v>
      </c>
      <c r="CX14">
        <v>1.0367657758170847</v>
      </c>
      <c r="CY14">
        <v>1.3576296705843955</v>
      </c>
      <c r="CZ14">
        <v>1.7600299755450128</v>
      </c>
      <c r="DA14">
        <v>1.1200786194037671</v>
      </c>
      <c r="DB14">
        <v>5.0190001875219892</v>
      </c>
      <c r="DC14">
        <v>4.795894756892479</v>
      </c>
      <c r="DD14">
        <v>2.0518140648317584</v>
      </c>
      <c r="DE14">
        <v>0.85059247680722061</v>
      </c>
      <c r="DF14">
        <v>1.8204687805066664</v>
      </c>
      <c r="DG14">
        <v>2.2983523691353231</v>
      </c>
      <c r="DH14">
        <v>0.54485717246879228</v>
      </c>
      <c r="DI14">
        <v>1.188383105056932</v>
      </c>
      <c r="DJ14">
        <v>3.2535167925285031</v>
      </c>
      <c r="DK14">
        <v>0.39280902994297656</v>
      </c>
      <c r="DL14">
        <v>1.2104051239735025</v>
      </c>
      <c r="DM14">
        <v>1.7347526854104902</v>
      </c>
      <c r="DN14">
        <v>1.0191384111489012</v>
      </c>
      <c r="DO14">
        <v>0.78332342098415997</v>
      </c>
      <c r="DP14">
        <v>1.0954092742003456</v>
      </c>
      <c r="DQ14">
        <v>0.79577363135889589</v>
      </c>
      <c r="DR14">
        <v>0.66665858033184699</v>
      </c>
      <c r="DS14">
        <v>1.4090570258100854</v>
      </c>
      <c r="DT14">
        <v>1.3495234069528699</v>
      </c>
      <c r="DU14">
        <v>0.78469287188728887</v>
      </c>
      <c r="DV14">
        <v>1.030042596486582</v>
      </c>
      <c r="DW14">
        <v>1.1924262167790229</v>
      </c>
      <c r="DX14">
        <v>1.2964530849553459</v>
      </c>
      <c r="DY14">
        <v>1.4626453507468842</v>
      </c>
      <c r="DZ14">
        <v>0.59556463770662837</v>
      </c>
      <c r="EA14">
        <v>0.62729240486727333</v>
      </c>
      <c r="EB14">
        <v>0.8733912604254227</v>
      </c>
      <c r="EC14">
        <v>0.56486969189314895</v>
      </c>
      <c r="ED14">
        <v>1.2808220056934696</v>
      </c>
      <c r="EE14">
        <v>1.3852822941422152</v>
      </c>
      <c r="EF14">
        <v>0.97386047682764931</v>
      </c>
      <c r="EG14">
        <v>0.82520816436226108</v>
      </c>
      <c r="EH14">
        <v>0.83291431908697522</v>
      </c>
      <c r="EI14">
        <v>0.77703958427988462</v>
      </c>
      <c r="EJ14">
        <v>1.1421483104788637</v>
      </c>
      <c r="EK14">
        <v>1.2659233025143601</v>
      </c>
      <c r="EL14">
        <v>0.54398923221483209</v>
      </c>
      <c r="EM14">
        <v>0.71606378021154338</v>
      </c>
      <c r="EN14">
        <v>1.1292148448979256</v>
      </c>
      <c r="EO14">
        <v>1.3033458845256438</v>
      </c>
      <c r="EP14">
        <v>2.1087674400180747</v>
      </c>
      <c r="EQ14">
        <v>0.814321275081759</v>
      </c>
      <c r="ER14">
        <v>0.5547116768245387</v>
      </c>
      <c r="ES14">
        <v>1.1134833611449837</v>
      </c>
      <c r="ET14">
        <v>0.62099777307475856</v>
      </c>
      <c r="EU14">
        <v>0.74625469080200946</v>
      </c>
      <c r="EV14">
        <v>1.4182186762412075</v>
      </c>
      <c r="EW14">
        <v>1.529775555330485</v>
      </c>
      <c r="EX14">
        <v>1.2993769336390817</v>
      </c>
      <c r="EY14">
        <v>0.41339705033078006</v>
      </c>
      <c r="EZ14">
        <v>0.78554727171271466</v>
      </c>
      <c r="FA14">
        <v>0.79705987035851944</v>
      </c>
      <c r="FB14">
        <v>2.0440068058937451</v>
      </c>
      <c r="FC14">
        <v>1.016084933110597</v>
      </c>
      <c r="FD14">
        <v>0.95735971175485302</v>
      </c>
      <c r="FE14">
        <v>1.2436409267862123</v>
      </c>
      <c r="FF14">
        <v>0.41540773934731157</v>
      </c>
      <c r="FG14">
        <v>0.91655286490933163</v>
      </c>
      <c r="FH14">
        <v>12.543777766658385</v>
      </c>
      <c r="FI14">
        <v>1.2890873270893408</v>
      </c>
      <c r="FJ14">
        <v>3.0354280988131883</v>
      </c>
      <c r="FK14">
        <v>0.92135561184430959</v>
      </c>
      <c r="FL14">
        <v>1.1221534716090342</v>
      </c>
      <c r="FM14">
        <v>0.26467613085093811</v>
      </c>
      <c r="FN14">
        <v>1.019114393392762</v>
      </c>
      <c r="FO14">
        <v>0.66102649338213026</v>
      </c>
      <c r="FP14">
        <v>0.66359273642755534</v>
      </c>
      <c r="FQ14">
        <v>0.99093820587196324</v>
      </c>
      <c r="FR14">
        <v>0.77979131944066027</v>
      </c>
      <c r="FS14">
        <v>0.71493797980570561</v>
      </c>
      <c r="FT14">
        <v>1.1823769089676581</v>
      </c>
      <c r="FU14">
        <v>0.99885979957854842</v>
      </c>
      <c r="FV14">
        <v>0.74461160173730745</v>
      </c>
      <c r="FW14">
        <v>0.89549668705821206</v>
      </c>
      <c r="FX14">
        <v>0.99537951386897017</v>
      </c>
      <c r="FY14">
        <v>1.0212683494783941</v>
      </c>
      <c r="FZ14">
        <v>0.25189597939869968</v>
      </c>
      <c r="GA14">
        <v>2.1252020359050556</v>
      </c>
      <c r="GB14">
        <v>9.5944492912345698</v>
      </c>
      <c r="GC14">
        <v>1.4594653910716915</v>
      </c>
      <c r="GD14">
        <v>0.82732724618285725</v>
      </c>
      <c r="GE14">
        <v>0.94188968170063658</v>
      </c>
      <c r="GF14">
        <v>0.99463816873106925</v>
      </c>
      <c r="GG14">
        <v>0.67949272031371932</v>
      </c>
      <c r="GH14">
        <v>1.0038200726446382</v>
      </c>
      <c r="GI14">
        <v>2.8758730656939147</v>
      </c>
      <c r="GJ14">
        <v>0.6396656864305762</v>
      </c>
      <c r="GK14">
        <v>0.974608695846922</v>
      </c>
      <c r="GL14">
        <v>0.99938299831135968</v>
      </c>
      <c r="GM14">
        <v>0.92820154242526154</v>
      </c>
      <c r="GN14">
        <v>1.4022853965000885</v>
      </c>
      <c r="GO14">
        <v>0.6429373195140079</v>
      </c>
      <c r="GP14">
        <v>0.70310399649381583</v>
      </c>
      <c r="GQ14">
        <v>0.52218756215219797</v>
      </c>
      <c r="GR14">
        <v>0.78345917235096041</v>
      </c>
      <c r="GS14">
        <v>0.84880790656786342</v>
      </c>
      <c r="GT14">
        <v>0.42036078696957324</v>
      </c>
      <c r="GU14">
        <v>0.86284301167670152</v>
      </c>
      <c r="GV14">
        <v>1.1861529072262214</v>
      </c>
      <c r="GW14">
        <v>0.66151693708839798</v>
      </c>
      <c r="GX14">
        <v>0.3707452206897871</v>
      </c>
      <c r="GY14">
        <v>0.82254128640195834</v>
      </c>
      <c r="GZ14">
        <v>0.91609555868722481</v>
      </c>
      <c r="HA14">
        <v>1.1577871101595278</v>
      </c>
      <c r="HB14">
        <v>0.97427368199351194</v>
      </c>
      <c r="HC14">
        <v>0.99315493158482382</v>
      </c>
      <c r="HD14">
        <v>0.87289498275056088</v>
      </c>
      <c r="HE14">
        <v>0.98653627156527368</v>
      </c>
      <c r="HF14">
        <v>0.92161110127888635</v>
      </c>
      <c r="HG14">
        <v>0.83326656619952388</v>
      </c>
      <c r="HH14">
        <v>0.64764269424710186</v>
      </c>
      <c r="HI14">
        <v>0.7986636731674559</v>
      </c>
      <c r="HJ14">
        <v>1.0683697255956015</v>
      </c>
      <c r="HK14">
        <v>0.93263857012292484</v>
      </c>
      <c r="HL14">
        <v>1.0064169323523358</v>
      </c>
      <c r="HM14">
        <v>0.77067259768755425</v>
      </c>
      <c r="HN14">
        <v>1.0670878843085307</v>
      </c>
      <c r="HO14">
        <v>1.1546054977604168</v>
      </c>
    </row>
    <row r="15" spans="1:223" hidden="1">
      <c r="A15" t="s">
        <v>238</v>
      </c>
      <c r="B15" t="s">
        <v>224</v>
      </c>
      <c r="C15" t="s">
        <v>225</v>
      </c>
      <c r="D15">
        <v>42</v>
      </c>
      <c r="E15">
        <v>1.1722416478650493</v>
      </c>
      <c r="F15">
        <v>0.5920906595488753</v>
      </c>
      <c r="G15">
        <v>1.2758422855379186</v>
      </c>
      <c r="H15">
        <v>2.4334447172681353</v>
      </c>
      <c r="I15">
        <v>0.85762567383846522</v>
      </c>
      <c r="J15">
        <v>1.668336145308525</v>
      </c>
      <c r="K15">
        <v>1.5048503237567217</v>
      </c>
      <c r="L15">
        <v>1.4029076082089698</v>
      </c>
      <c r="M15">
        <v>2.0603650886652782</v>
      </c>
      <c r="N15">
        <v>1.5398822107839156</v>
      </c>
      <c r="O15">
        <v>0.94954547517588572</v>
      </c>
      <c r="P15">
        <v>0.67541681412793686</v>
      </c>
      <c r="Q15">
        <v>0.52680100390509232</v>
      </c>
      <c r="R15">
        <v>1.1047194230136157</v>
      </c>
      <c r="S15">
        <v>0.65652870696770382</v>
      </c>
      <c r="T15">
        <v>0.76230487108806033</v>
      </c>
      <c r="U15">
        <v>0.60875769128438129</v>
      </c>
      <c r="V15">
        <v>0.73401426188789953</v>
      </c>
      <c r="W15">
        <v>1.4806288039880422</v>
      </c>
      <c r="X15">
        <v>0.9436697746126893</v>
      </c>
      <c r="Y15">
        <v>3.0844216508158815</v>
      </c>
      <c r="Z15">
        <v>0.88659676282268718</v>
      </c>
      <c r="AA15">
        <v>0.4059854699512605</v>
      </c>
      <c r="AB15">
        <v>1.2606781465701908</v>
      </c>
      <c r="AC15">
        <v>1.2301890162497002</v>
      </c>
      <c r="AD15">
        <v>1.0097729949240111</v>
      </c>
      <c r="AE15">
        <v>0.82559720972589723</v>
      </c>
      <c r="AF15">
        <v>1.0071726416275064</v>
      </c>
      <c r="AG15">
        <v>0.87883242203125611</v>
      </c>
      <c r="AH15">
        <v>0.58577153757176015</v>
      </c>
      <c r="AI15">
        <v>0.36231087123362654</v>
      </c>
      <c r="AJ15">
        <v>0.72068463873605504</v>
      </c>
      <c r="AK15">
        <v>1.3531483356715766</v>
      </c>
      <c r="AL15">
        <v>0.80994171630781708</v>
      </c>
      <c r="AM15">
        <v>1.2241751604068949</v>
      </c>
      <c r="AN15">
        <v>0.97535546152764185</v>
      </c>
      <c r="AO15">
        <v>1.0425604234074322</v>
      </c>
      <c r="AP15">
        <v>0.90966042826448401</v>
      </c>
      <c r="AQ15">
        <v>1.0345526011872619</v>
      </c>
      <c r="AR15">
        <v>0.37832551948213528</v>
      </c>
      <c r="AS15">
        <v>0.90797218027997417</v>
      </c>
      <c r="AT15">
        <v>0.97471543816048645</v>
      </c>
      <c r="AU15">
        <v>1.1378891333211831</v>
      </c>
      <c r="AV15">
        <v>0.51134184604369737</v>
      </c>
      <c r="AW15">
        <v>1.1050640566782557</v>
      </c>
      <c r="AX15">
        <v>1.5189980312643814</v>
      </c>
      <c r="AY15">
        <v>0.21380981692441783</v>
      </c>
      <c r="AZ15">
        <v>1.1321459857594707</v>
      </c>
      <c r="BA15">
        <v>0.76077408067578545</v>
      </c>
      <c r="BB15">
        <v>6.7932408268285265</v>
      </c>
      <c r="BC15">
        <v>6.0679113143174188</v>
      </c>
      <c r="BD15">
        <v>2.4730647277300064</v>
      </c>
      <c r="BE15">
        <v>1.0053564493869558</v>
      </c>
      <c r="BF15">
        <v>0.21937940511760548</v>
      </c>
      <c r="BG15">
        <v>0.93936451424716094</v>
      </c>
      <c r="BH15">
        <v>3.3062595857502797</v>
      </c>
      <c r="BI15">
        <v>0.60510608595385895</v>
      </c>
      <c r="BJ15">
        <v>0.89254078483025001</v>
      </c>
      <c r="BK15">
        <v>1.8947270079061842</v>
      </c>
      <c r="BL15">
        <v>0.78308455570602853</v>
      </c>
      <c r="BM15">
        <v>1.5024531447561125</v>
      </c>
      <c r="BN15">
        <v>1.9201113801870133</v>
      </c>
      <c r="BO15">
        <v>1.9758863942810321</v>
      </c>
      <c r="BP15">
        <v>1.2179627409343059</v>
      </c>
      <c r="BQ15">
        <v>0.73736456875688594</v>
      </c>
      <c r="BR15">
        <v>1.3003860638878413</v>
      </c>
      <c r="BS15">
        <v>0.58095567497072131</v>
      </c>
      <c r="BT15">
        <v>1.3628719323799259</v>
      </c>
      <c r="BU15">
        <v>0.84320773124355053</v>
      </c>
      <c r="BV15">
        <v>1.1726967563435049</v>
      </c>
      <c r="BW15">
        <v>2.118289835616225</v>
      </c>
      <c r="BX15">
        <v>1.2958062307638223</v>
      </c>
      <c r="BY15">
        <v>1.0236219576626435</v>
      </c>
      <c r="BZ15">
        <v>1.1247699841723029</v>
      </c>
      <c r="CA15">
        <v>1.3262015074783862</v>
      </c>
      <c r="CB15">
        <v>3.9027742102202767</v>
      </c>
      <c r="CC15">
        <v>2.4895759005319564</v>
      </c>
      <c r="CD15">
        <v>1.2683826075371143</v>
      </c>
      <c r="CE15">
        <v>1.0394929689848211</v>
      </c>
      <c r="CF15">
        <v>0.98458113343727416</v>
      </c>
      <c r="CG15">
        <v>1.3948596826921147</v>
      </c>
      <c r="CH15">
        <v>1.4210427927376574</v>
      </c>
      <c r="CI15">
        <v>2.5264296363805183</v>
      </c>
      <c r="CJ15">
        <v>2.1450332336358846</v>
      </c>
      <c r="CK15">
        <v>1.8821087620795132</v>
      </c>
      <c r="CL15">
        <v>2.035523672972678</v>
      </c>
      <c r="CM15">
        <v>0.71730072795108257</v>
      </c>
      <c r="CN15">
        <v>1.0123400641751155</v>
      </c>
      <c r="CO15">
        <v>1.2487199841942189</v>
      </c>
      <c r="CP15">
        <v>0.67955866189803471</v>
      </c>
      <c r="CQ15">
        <v>1.1444544151950795</v>
      </c>
      <c r="CR15">
        <v>0.96462024891738218</v>
      </c>
      <c r="CS15">
        <v>1.1015385612946271</v>
      </c>
      <c r="CT15">
        <v>2.7993657617142378</v>
      </c>
      <c r="CU15">
        <v>0.82168082210187365</v>
      </c>
      <c r="CV15">
        <v>0.71396734709034515</v>
      </c>
      <c r="CW15">
        <v>1.3153165073456214</v>
      </c>
      <c r="CX15">
        <v>1.4471655801915426</v>
      </c>
      <c r="CY15">
        <v>1.0682919719914825</v>
      </c>
      <c r="CZ15">
        <v>2.8112270922280151</v>
      </c>
      <c r="DA15">
        <v>0.86089548120890869</v>
      </c>
      <c r="DB15">
        <v>6.5618381057691311</v>
      </c>
      <c r="DC15">
        <v>5.3658249866739478</v>
      </c>
      <c r="DD15">
        <v>2.050960916770765</v>
      </c>
      <c r="DE15">
        <v>0.84122288299932135</v>
      </c>
      <c r="DF15">
        <v>1.7699639790701602</v>
      </c>
      <c r="DG15">
        <v>2.4698098955718946</v>
      </c>
      <c r="DH15">
        <v>0.586003018054152</v>
      </c>
      <c r="DI15">
        <v>1.392657021498088</v>
      </c>
      <c r="DJ15">
        <v>3.6285672287346031</v>
      </c>
      <c r="DK15">
        <v>0.34543831108819506</v>
      </c>
      <c r="DL15">
        <v>0.87173406960149558</v>
      </c>
      <c r="DM15">
        <v>1.1259478434957215</v>
      </c>
      <c r="DN15">
        <v>0.95482483729822942</v>
      </c>
      <c r="DO15">
        <v>1.2473618149599539</v>
      </c>
      <c r="DP15">
        <v>1.3057330718131328</v>
      </c>
      <c r="DQ15">
        <v>0.72260042078797537</v>
      </c>
      <c r="DR15">
        <v>0.75434688405990447</v>
      </c>
      <c r="DS15">
        <v>1.7156794128717159</v>
      </c>
      <c r="DT15">
        <v>1.800290846010719</v>
      </c>
      <c r="DU15">
        <v>1.3127207045578253</v>
      </c>
      <c r="DV15">
        <v>0.7648294601097978</v>
      </c>
      <c r="DW15">
        <v>1.2254231404333855</v>
      </c>
      <c r="DX15">
        <v>0.61288572167353272</v>
      </c>
      <c r="DY15">
        <v>1.6765435974656759</v>
      </c>
      <c r="DZ15">
        <v>0.40683057136776807</v>
      </c>
      <c r="EA15">
        <v>0.6971736749926708</v>
      </c>
      <c r="EB15">
        <v>0.98400667007650489</v>
      </c>
      <c r="EC15">
        <v>0.32689517770180648</v>
      </c>
      <c r="ED15">
        <v>1.3031923137845511</v>
      </c>
      <c r="EE15">
        <v>1.4187889507465099</v>
      </c>
      <c r="EF15">
        <v>0.9424415169021767</v>
      </c>
      <c r="EG15">
        <v>0.85950622880302296</v>
      </c>
      <c r="EH15">
        <v>0.88397042053548613</v>
      </c>
      <c r="EI15">
        <v>0.82499655493494328</v>
      </c>
      <c r="EJ15">
        <v>1.6441705982026327</v>
      </c>
      <c r="EK15">
        <v>1.0967312181615565</v>
      </c>
      <c r="EL15">
        <v>0.72392392405669292</v>
      </c>
      <c r="EM15">
        <v>0.67936556532751169</v>
      </c>
      <c r="EN15">
        <v>1.1379522330422267</v>
      </c>
      <c r="EO15">
        <v>1.1607441420130937</v>
      </c>
      <c r="EP15">
        <v>4.5428573370183116</v>
      </c>
      <c r="EQ15">
        <v>1.4876137624345052</v>
      </c>
      <c r="ER15">
        <v>0.49713169795724133</v>
      </c>
      <c r="ES15">
        <v>1.0016779906537552</v>
      </c>
      <c r="ET15">
        <v>1.1038544833292596</v>
      </c>
      <c r="EU15">
        <v>0.77122835509851295</v>
      </c>
      <c r="EV15">
        <v>1.2976218340918582</v>
      </c>
      <c r="EW15">
        <v>2.0093097731812617</v>
      </c>
      <c r="EX15">
        <v>0.98790348011646822</v>
      </c>
      <c r="EY15">
        <v>0.26299367350153147</v>
      </c>
      <c r="EZ15">
        <v>0.38350040329440727</v>
      </c>
      <c r="FA15">
        <v>0.81314244016737947</v>
      </c>
      <c r="FB15">
        <v>1.5665491125009625</v>
      </c>
      <c r="FC15">
        <v>0.72977316163063155</v>
      </c>
      <c r="FD15">
        <v>0.89681977796406376</v>
      </c>
      <c r="FE15">
        <v>0.95962922504875103</v>
      </c>
      <c r="FF15">
        <v>0.33302444858511104</v>
      </c>
      <c r="FG15">
        <v>0.96847586395105112</v>
      </c>
      <c r="FH15">
        <v>8.4053040042043872</v>
      </c>
      <c r="FI15">
        <v>1.0799690740317511</v>
      </c>
      <c r="FJ15">
        <v>2.9911494600060409</v>
      </c>
      <c r="FK15">
        <v>1.0522554631855956</v>
      </c>
      <c r="FL15">
        <v>0.86941084682742897</v>
      </c>
      <c r="FM15">
        <v>0.25006932432800444</v>
      </c>
      <c r="FN15">
        <v>1.3302155121926378</v>
      </c>
      <c r="FO15">
        <v>0.8735668407917816</v>
      </c>
      <c r="FP15">
        <v>0.88592716497468904</v>
      </c>
      <c r="FQ15">
        <v>1.0744661255774779</v>
      </c>
      <c r="FR15">
        <v>1.0163934617687294</v>
      </c>
      <c r="FS15">
        <v>0.78567251666758031</v>
      </c>
      <c r="FT15">
        <v>1.1311027574506558</v>
      </c>
      <c r="FU15">
        <v>0.71013735339147921</v>
      </c>
      <c r="FV15">
        <v>0.74001170725690357</v>
      </c>
      <c r="FW15">
        <v>0.60916290641908244</v>
      </c>
      <c r="FX15">
        <v>1.1569848713553346</v>
      </c>
      <c r="FY15">
        <v>1.7017864374146079</v>
      </c>
      <c r="FZ15">
        <v>0.15810994279424215</v>
      </c>
      <c r="GA15">
        <v>1.176580474615784</v>
      </c>
      <c r="GB15">
        <v>10.185183023121956</v>
      </c>
      <c r="GC15">
        <v>0.58104427303920481</v>
      </c>
      <c r="GD15">
        <v>0.90061349460729723</v>
      </c>
      <c r="GE15">
        <v>0.85124716884536711</v>
      </c>
      <c r="GF15">
        <v>1.005626728014593</v>
      </c>
      <c r="GG15">
        <v>1.2401975976516617</v>
      </c>
      <c r="GH15">
        <v>0.5161885337912131</v>
      </c>
      <c r="GI15">
        <v>1.6779386873480171</v>
      </c>
      <c r="GJ15">
        <v>0.7772873810691362</v>
      </c>
      <c r="GK15">
        <v>1.1379443453857438</v>
      </c>
      <c r="GL15">
        <v>0.9524399231361792</v>
      </c>
      <c r="GM15">
        <v>0.79053979862672374</v>
      </c>
      <c r="GN15">
        <v>1.4001777633073882</v>
      </c>
      <c r="GO15">
        <v>0.69819890529223161</v>
      </c>
      <c r="GP15">
        <v>1.238462341025609</v>
      </c>
      <c r="GQ15">
        <v>0.66871806664016986</v>
      </c>
      <c r="GR15">
        <v>0.99130643445973932</v>
      </c>
      <c r="GS15">
        <v>0.78697515754983727</v>
      </c>
      <c r="GT15">
        <v>0.77162404189176548</v>
      </c>
      <c r="GU15">
        <v>0.82972203180373072</v>
      </c>
      <c r="GV15">
        <v>0.90770788824257875</v>
      </c>
      <c r="GW15">
        <v>0.49144436241949457</v>
      </c>
      <c r="GX15">
        <v>0.47810519933037343</v>
      </c>
      <c r="GY15">
        <v>0.59924588413356472</v>
      </c>
      <c r="GZ15">
        <v>0.78158787952646802</v>
      </c>
      <c r="HA15">
        <v>1.1225113247132232</v>
      </c>
      <c r="HB15">
        <v>0.94220115130914261</v>
      </c>
      <c r="HC15">
        <v>1.0344242487478459</v>
      </c>
      <c r="HD15">
        <v>0.70046749040767031</v>
      </c>
      <c r="HE15">
        <v>1.0158588791135474</v>
      </c>
      <c r="HF15">
        <v>0.79655175097071185</v>
      </c>
      <c r="HG15">
        <v>0.73758948800924107</v>
      </c>
      <c r="HH15">
        <v>0.49630538041587896</v>
      </c>
      <c r="HI15">
        <v>0.87897863264409959</v>
      </c>
      <c r="HJ15">
        <v>0.90860805477543927</v>
      </c>
      <c r="HK15">
        <v>1.0821196298865874</v>
      </c>
      <c r="HL15">
        <v>0.95876755920990797</v>
      </c>
      <c r="HM15">
        <v>0.44266892313456074</v>
      </c>
      <c r="HN15">
        <v>1.2113703458547391</v>
      </c>
      <c r="HO15">
        <v>0.97726586118903436</v>
      </c>
    </row>
    <row r="16" spans="1:223" hidden="1">
      <c r="A16" t="s">
        <v>239</v>
      </c>
      <c r="B16" t="s">
        <v>224</v>
      </c>
      <c r="C16" t="s">
        <v>225</v>
      </c>
      <c r="D16">
        <v>42</v>
      </c>
      <c r="E16">
        <v>1.2262728334753181</v>
      </c>
      <c r="F16">
        <v>0.52921285083227565</v>
      </c>
      <c r="G16">
        <v>0.93733457188320024</v>
      </c>
      <c r="H16">
        <v>1.5223288075878825</v>
      </c>
      <c r="I16">
        <v>0.86031088705413916</v>
      </c>
      <c r="J16">
        <v>0.67601632901525643</v>
      </c>
      <c r="K16">
        <v>0.74172690159904286</v>
      </c>
      <c r="L16">
        <v>1.287328279677092</v>
      </c>
      <c r="M16">
        <v>3.6515272578124756</v>
      </c>
      <c r="N16">
        <v>4.1557244560767268</v>
      </c>
      <c r="O16">
        <v>0.90379031355194417</v>
      </c>
      <c r="P16">
        <v>1.018930040642958</v>
      </c>
      <c r="Q16">
        <v>0.74382750420885047</v>
      </c>
      <c r="R16">
        <v>1.350739998848776</v>
      </c>
      <c r="S16">
        <v>0.50270362588181439</v>
      </c>
      <c r="T16">
        <v>0.66873197238602466</v>
      </c>
      <c r="U16">
        <v>1.0016730610629325</v>
      </c>
      <c r="V16">
        <v>0.73955533408457275</v>
      </c>
      <c r="W16">
        <v>0.97708636956917838</v>
      </c>
      <c r="X16">
        <v>1.0083636379431848</v>
      </c>
      <c r="Y16">
        <v>2.0353825861129442</v>
      </c>
      <c r="Z16">
        <v>0.91213546120306133</v>
      </c>
      <c r="AA16">
        <v>0.45084392908353449</v>
      </c>
      <c r="AB16">
        <v>1.4918681116318879</v>
      </c>
      <c r="AC16">
        <v>0.78371444861325523</v>
      </c>
      <c r="AD16">
        <v>1.0849661255272969</v>
      </c>
      <c r="AE16">
        <v>0.5687750161308146</v>
      </c>
      <c r="AF16">
        <v>0.95778052102279532</v>
      </c>
      <c r="AG16">
        <v>1.1043748968290463</v>
      </c>
      <c r="AH16">
        <v>0.49158063862019968</v>
      </c>
      <c r="AI16">
        <v>0.68461271868866536</v>
      </c>
      <c r="AJ16">
        <v>1.1757163160738568</v>
      </c>
      <c r="AK16">
        <v>1.0697265104918665</v>
      </c>
      <c r="AL16">
        <v>0.79065487869293305</v>
      </c>
      <c r="AM16">
        <v>1.1093541463775205</v>
      </c>
      <c r="AN16">
        <v>0.95897825010503046</v>
      </c>
      <c r="AO16">
        <v>0.56786110322687389</v>
      </c>
      <c r="AP16">
        <v>1.1169077247377226</v>
      </c>
      <c r="AQ16">
        <v>1.1205290099473983</v>
      </c>
      <c r="AR16">
        <v>0.36696134360792121</v>
      </c>
      <c r="AS16">
        <v>1.4073293553294774</v>
      </c>
      <c r="AT16">
        <v>0.60829793002973997</v>
      </c>
      <c r="AU16">
        <v>1.0059333361626424</v>
      </c>
      <c r="AV16">
        <v>0.62148005625294833</v>
      </c>
      <c r="AW16">
        <v>0.99493315089298706</v>
      </c>
      <c r="AX16">
        <v>1.0150902494726068</v>
      </c>
      <c r="AY16">
        <v>0.10894712266921822</v>
      </c>
      <c r="AZ16">
        <v>0.54632448959990609</v>
      </c>
      <c r="BA16">
        <v>0.67826455170808386</v>
      </c>
      <c r="BB16">
        <v>2.7330275445597878</v>
      </c>
      <c r="BC16">
        <v>1.4454512974978462</v>
      </c>
      <c r="BD16">
        <v>1.420570075314562</v>
      </c>
      <c r="BE16">
        <v>1.004484219893977</v>
      </c>
      <c r="BF16">
        <v>0.23353326979310851</v>
      </c>
      <c r="BG16">
        <v>0.79703224684710727</v>
      </c>
      <c r="BH16">
        <v>1.7720754117908644</v>
      </c>
      <c r="BI16">
        <v>0.78091097852001234</v>
      </c>
      <c r="BJ16">
        <v>0.94690854622871889</v>
      </c>
      <c r="BK16">
        <v>1.3394029029630601</v>
      </c>
      <c r="BL16">
        <v>0.79764018530279912</v>
      </c>
      <c r="BM16">
        <v>1.1407479016349731</v>
      </c>
      <c r="BN16">
        <v>1.4981270728204064</v>
      </c>
      <c r="BO16">
        <v>0.74559805415668656</v>
      </c>
      <c r="BP16">
        <v>1.0690341942462851</v>
      </c>
      <c r="BQ16">
        <v>1.761885291657991</v>
      </c>
      <c r="BR16">
        <v>1.1215158424719427</v>
      </c>
      <c r="BS16">
        <v>1.3593528612885084</v>
      </c>
      <c r="BT16">
        <v>2.7786805785815418</v>
      </c>
      <c r="BU16">
        <v>0.7130919387235497</v>
      </c>
      <c r="BV16">
        <v>0.85414919867316141</v>
      </c>
      <c r="BW16">
        <v>1.6951112965102251</v>
      </c>
      <c r="BX16">
        <v>0.86114017415992705</v>
      </c>
      <c r="BY16">
        <v>0.49651183094816376</v>
      </c>
      <c r="BZ16">
        <v>0.86951329990871928</v>
      </c>
      <c r="CA16">
        <v>1.4305004980927409</v>
      </c>
      <c r="CB16">
        <v>4.8148805252963509</v>
      </c>
      <c r="CC16">
        <v>1.7295419420037361</v>
      </c>
      <c r="CD16">
        <v>2.091589887331458</v>
      </c>
      <c r="CE16">
        <v>1.0351989075777086</v>
      </c>
      <c r="CF16">
        <v>1.1058532895741102</v>
      </c>
      <c r="CG16">
        <v>0.98599210509090274</v>
      </c>
      <c r="CH16">
        <v>0.99561032706231067</v>
      </c>
      <c r="CI16">
        <v>2.3309208235498051</v>
      </c>
      <c r="CJ16">
        <v>1.2862401241152666</v>
      </c>
      <c r="CK16">
        <v>0.91825070263255637</v>
      </c>
      <c r="CL16">
        <v>2.0144695522481415</v>
      </c>
      <c r="CM16">
        <v>0.96492117655968201</v>
      </c>
      <c r="CN16">
        <v>0.82994635872314859</v>
      </c>
      <c r="CO16">
        <v>1.0563368778934572</v>
      </c>
      <c r="CP16">
        <v>1.1026691630689129</v>
      </c>
      <c r="CQ16">
        <v>1.6070334960461889</v>
      </c>
      <c r="CR16">
        <v>1.0457833454929768</v>
      </c>
      <c r="CS16">
        <v>0.76087955366825999</v>
      </c>
      <c r="CT16">
        <v>1.8264724592985757</v>
      </c>
      <c r="CU16">
        <v>0.89313489811954294</v>
      </c>
      <c r="CV16">
        <v>2.4842321519942367</v>
      </c>
      <c r="CW16">
        <v>1.4716147075317858</v>
      </c>
      <c r="CX16">
        <v>0.99311610644043946</v>
      </c>
      <c r="CY16">
        <v>0.98548034314928845</v>
      </c>
      <c r="CZ16">
        <v>1.9281001627693526</v>
      </c>
      <c r="DA16">
        <v>1.4122054602249658</v>
      </c>
      <c r="DB16">
        <v>3.8052731053271964</v>
      </c>
      <c r="DC16">
        <v>4.1473793130838219</v>
      </c>
      <c r="DD16">
        <v>1.5940534445194139</v>
      </c>
      <c r="DE16">
        <v>0.85954793331711443</v>
      </c>
      <c r="DF16">
        <v>1.1274160413420955</v>
      </c>
      <c r="DG16">
        <v>1.2448742353821702</v>
      </c>
      <c r="DH16">
        <v>0.50041259271158767</v>
      </c>
      <c r="DI16">
        <v>1.0577956883669342</v>
      </c>
      <c r="DJ16">
        <v>2.144884556414894</v>
      </c>
      <c r="DK16">
        <v>0.37035994950507994</v>
      </c>
      <c r="DL16">
        <v>1.5450997714229324</v>
      </c>
      <c r="DM16">
        <v>1.8671010367248255</v>
      </c>
      <c r="DN16">
        <v>0.9620374759111926</v>
      </c>
      <c r="DO16">
        <v>1.2928366481674243</v>
      </c>
      <c r="DP16">
        <v>1.0549590504399764</v>
      </c>
      <c r="DQ16">
        <v>1.0649037203653535</v>
      </c>
      <c r="DR16">
        <v>0.97606220526586895</v>
      </c>
      <c r="DS16">
        <v>1.6499016173608572</v>
      </c>
      <c r="DT16">
        <v>1.5719986732740692</v>
      </c>
      <c r="DU16">
        <v>1.0528201454073374</v>
      </c>
      <c r="DV16">
        <v>0.75244602382274905</v>
      </c>
      <c r="DW16">
        <v>1.024171983905741</v>
      </c>
      <c r="DX16">
        <v>0.94189947477420588</v>
      </c>
      <c r="DY16">
        <v>1.1169541765900759</v>
      </c>
      <c r="DZ16">
        <v>0.55058988070949277</v>
      </c>
      <c r="EA16">
        <v>0.75918847682022284</v>
      </c>
      <c r="EB16">
        <v>1.0948930855621195</v>
      </c>
      <c r="EC16">
        <v>0.54500825989815127</v>
      </c>
      <c r="ED16">
        <v>0.807357752270081</v>
      </c>
      <c r="EE16">
        <v>1.3608895667461263</v>
      </c>
      <c r="EF16">
        <v>0.87788873072862972</v>
      </c>
      <c r="EG16">
        <v>0.91626067071882322</v>
      </c>
      <c r="EH16">
        <v>0.88098539046976188</v>
      </c>
      <c r="EI16">
        <v>0.92415708380096506</v>
      </c>
      <c r="EJ16">
        <v>1.2360439139777808</v>
      </c>
      <c r="EK16">
        <v>1.0759865171140821</v>
      </c>
      <c r="EL16">
        <v>0.67764895155805482</v>
      </c>
      <c r="EM16">
        <v>0.74876245439413469</v>
      </c>
      <c r="EN16">
        <v>0.89991459729896073</v>
      </c>
      <c r="EO16">
        <v>0.87201206432389922</v>
      </c>
      <c r="EP16">
        <v>0.59677954820194168</v>
      </c>
      <c r="EQ16">
        <v>1.065061692973805</v>
      </c>
      <c r="ER16">
        <v>0.67225011406399715</v>
      </c>
      <c r="ES16">
        <v>0.91525141240889751</v>
      </c>
      <c r="ET16">
        <v>0.65865733195937703</v>
      </c>
      <c r="EU16">
        <v>0.89174306738104547</v>
      </c>
      <c r="EV16">
        <v>1.0333392676576632</v>
      </c>
      <c r="EW16">
        <v>1.7449431083918459</v>
      </c>
      <c r="EX16">
        <v>1.2294644329829272</v>
      </c>
      <c r="EY16">
        <v>0.23677686006297358</v>
      </c>
      <c r="EZ16">
        <v>0.49868475327050782</v>
      </c>
      <c r="FA16">
        <v>0.94695383525397858</v>
      </c>
      <c r="FB16">
        <v>1.000147297691637</v>
      </c>
      <c r="FC16">
        <v>1.024367225542028</v>
      </c>
      <c r="FD16">
        <v>0.86684142239352147</v>
      </c>
      <c r="FE16">
        <v>0.91252121166394218</v>
      </c>
      <c r="FF16">
        <v>0.3457736892163028</v>
      </c>
      <c r="FG16">
        <v>0.93452489380582593</v>
      </c>
      <c r="FH16">
        <v>0.78413828215587866</v>
      </c>
      <c r="FI16">
        <v>1.2050892519112999</v>
      </c>
      <c r="FJ16">
        <v>1.4183268141341603</v>
      </c>
      <c r="FK16">
        <v>1.1534936004406819</v>
      </c>
      <c r="FL16">
        <v>0.94010577869385548</v>
      </c>
      <c r="FM16">
        <v>0.36424977847450274</v>
      </c>
      <c r="FN16">
        <v>1.1708692660104638</v>
      </c>
      <c r="FO16">
        <v>0.47463815992479286</v>
      </c>
      <c r="FP16">
        <v>0.54193059398392629</v>
      </c>
      <c r="FQ16">
        <v>1.0594547716016092</v>
      </c>
      <c r="FR16">
        <v>0.83081547869462313</v>
      </c>
      <c r="FS16">
        <v>0.98740920527366882</v>
      </c>
      <c r="FT16">
        <v>1.1471785867182602</v>
      </c>
      <c r="FU16">
        <v>1.0984353801823232</v>
      </c>
      <c r="FV16">
        <v>0.72353263689688319</v>
      </c>
      <c r="FW16">
        <v>0.62927389498238806</v>
      </c>
      <c r="FX16">
        <v>1.2948006545735598</v>
      </c>
      <c r="FY16">
        <v>1.6140888542894172</v>
      </c>
      <c r="FZ16">
        <v>0.1692936775039576</v>
      </c>
      <c r="GA16">
        <v>0.73167252986235343</v>
      </c>
      <c r="GB16">
        <v>5.8938077418783932</v>
      </c>
      <c r="GC16">
        <v>0.94032540421685196</v>
      </c>
      <c r="GD16">
        <v>1.0159666182032328</v>
      </c>
      <c r="GE16">
        <v>0.83754580612329366</v>
      </c>
      <c r="GF16">
        <v>1.0073290323966175</v>
      </c>
      <c r="GG16">
        <v>1.0718328959244219</v>
      </c>
      <c r="GH16">
        <v>1.9127124491566849</v>
      </c>
      <c r="GI16">
        <v>5.1952745789854671</v>
      </c>
      <c r="GJ16">
        <v>0.75546666346848057</v>
      </c>
      <c r="GK16">
        <v>1.0041751300589588</v>
      </c>
      <c r="GL16">
        <v>0.94352653713707391</v>
      </c>
      <c r="GM16">
        <v>0.95263931868153762</v>
      </c>
      <c r="GN16">
        <v>1.023873158799075</v>
      </c>
      <c r="GO16">
        <v>0.64223357764306443</v>
      </c>
      <c r="GP16">
        <v>0.6053494028552675</v>
      </c>
      <c r="GQ16">
        <v>0.92323511329868735</v>
      </c>
      <c r="GR16">
        <v>1.088913986628268</v>
      </c>
      <c r="GS16">
        <v>1.2270380609387765</v>
      </c>
      <c r="GT16">
        <v>0.59063141544975351</v>
      </c>
      <c r="GU16">
        <v>0.96723207994529448</v>
      </c>
      <c r="GV16">
        <v>1.4518878321578208</v>
      </c>
      <c r="GW16">
        <v>0.9142115810858511</v>
      </c>
      <c r="GX16">
        <v>0.37115661838202407</v>
      </c>
      <c r="GY16">
        <v>0.76975967471950879</v>
      </c>
      <c r="GZ16">
        <v>1.283933071481107</v>
      </c>
      <c r="HA16">
        <v>1.3244101753367699</v>
      </c>
      <c r="HB16">
        <v>1.1251910637897131</v>
      </c>
      <c r="HC16">
        <v>1.1348487253858224</v>
      </c>
      <c r="HD16">
        <v>0.92687070022553386</v>
      </c>
      <c r="HE16">
        <v>0.91404050263643044</v>
      </c>
      <c r="HF16">
        <v>0.97950855627764544</v>
      </c>
      <c r="HG16">
        <v>0.6476516725434851</v>
      </c>
      <c r="HH16">
        <v>0.91112443134353116</v>
      </c>
      <c r="HI16">
        <v>1.0641171590721141</v>
      </c>
      <c r="HJ16">
        <v>1.1138384493636007</v>
      </c>
      <c r="HK16">
        <v>1.1287922594631796</v>
      </c>
      <c r="HL16">
        <v>0.66265506596034296</v>
      </c>
      <c r="HM16">
        <v>0.55693466597547669</v>
      </c>
      <c r="HN16">
        <v>1.3216864866541813</v>
      </c>
      <c r="HO16">
        <v>1.1732008325486301</v>
      </c>
    </row>
    <row r="17" spans="1:223" hidden="1">
      <c r="A17" t="s">
        <v>240</v>
      </c>
      <c r="B17" t="s">
        <v>224</v>
      </c>
      <c r="C17" t="s">
        <v>225</v>
      </c>
      <c r="D17">
        <v>42</v>
      </c>
      <c r="E17">
        <v>1.1967319114909472</v>
      </c>
      <c r="F17">
        <v>0.68772323807539237</v>
      </c>
      <c r="G17">
        <v>1.2917617439763607</v>
      </c>
      <c r="H17">
        <v>3.1201167207149787</v>
      </c>
      <c r="I17">
        <v>0.93179855611046636</v>
      </c>
      <c r="J17">
        <v>1.7274811880291148</v>
      </c>
      <c r="K17">
        <v>2.0532367669798597</v>
      </c>
      <c r="L17">
        <v>1.2508250350846422</v>
      </c>
      <c r="M17">
        <v>6.7716152291708944</v>
      </c>
      <c r="N17">
        <v>4.5061645596378996</v>
      </c>
      <c r="O17">
        <v>1.1655250404146504</v>
      </c>
      <c r="P17">
        <v>1.1537814710570935</v>
      </c>
      <c r="Q17">
        <v>0.75389212132151284</v>
      </c>
      <c r="R17">
        <v>1.8369342646312938</v>
      </c>
      <c r="S17">
        <v>0.97467017258730759</v>
      </c>
      <c r="T17">
        <v>0.60224399146188967</v>
      </c>
      <c r="U17">
        <v>0.6702912471657021</v>
      </c>
      <c r="V17">
        <v>0.86958562699975173</v>
      </c>
      <c r="W17">
        <v>0.9786751682779582</v>
      </c>
      <c r="X17">
        <v>1.0750024888858796</v>
      </c>
      <c r="Y17">
        <v>2.4510501450078732</v>
      </c>
      <c r="Z17">
        <v>0.91201534272950202</v>
      </c>
      <c r="AA17">
        <v>0.60884208886971247</v>
      </c>
      <c r="AB17">
        <v>1.1061062698058033</v>
      </c>
      <c r="AC17">
        <v>1.2601364849566146</v>
      </c>
      <c r="AD17">
        <v>0.96877933742224254</v>
      </c>
      <c r="AE17">
        <v>0.81192028809935712</v>
      </c>
      <c r="AF17">
        <v>1.0875411574008378</v>
      </c>
      <c r="AG17">
        <v>1.0788841819135657</v>
      </c>
      <c r="AH17">
        <v>0.48367168921185461</v>
      </c>
      <c r="AI17">
        <v>0.95678654061828305</v>
      </c>
      <c r="AJ17">
        <v>0.98276746331415854</v>
      </c>
      <c r="AK17">
        <v>1.0390038499146148</v>
      </c>
      <c r="AL17">
        <v>0.73060321126890126</v>
      </c>
      <c r="AM17">
        <v>1.0255117344534079</v>
      </c>
      <c r="AN17">
        <v>1.02104397322931</v>
      </c>
      <c r="AO17">
        <v>0.711053491081583</v>
      </c>
      <c r="AP17">
        <v>1.010245552344633</v>
      </c>
      <c r="AQ17">
        <v>1.0524801324825122</v>
      </c>
      <c r="AR17">
        <v>0.34281449110800549</v>
      </c>
      <c r="AS17">
        <v>1.3630608796439283</v>
      </c>
      <c r="AT17">
        <v>0.69026392866216812</v>
      </c>
      <c r="AU17">
        <v>1.039827344784948</v>
      </c>
      <c r="AV17">
        <v>0.6780624228526384</v>
      </c>
      <c r="AW17">
        <v>1.5394446533064179</v>
      </c>
      <c r="AX17">
        <v>1.124442586750692</v>
      </c>
      <c r="AY17">
        <v>0.11436361229860724</v>
      </c>
      <c r="AZ17">
        <v>0.61931272736771414</v>
      </c>
      <c r="BA17">
        <v>0.55394321593447859</v>
      </c>
      <c r="BB17">
        <v>4.4654327645935421</v>
      </c>
      <c r="BC17">
        <v>2.3587131845224318</v>
      </c>
      <c r="BD17">
        <v>1.4851102127074192</v>
      </c>
      <c r="BE17">
        <v>0.89385950840854711</v>
      </c>
      <c r="BF17">
        <v>0.24827312385925901</v>
      </c>
      <c r="BG17">
        <v>0.82845773315689153</v>
      </c>
      <c r="BH17">
        <v>3.6789651243624992</v>
      </c>
      <c r="BI17">
        <v>0.68249008865192073</v>
      </c>
      <c r="BJ17">
        <v>1.1450892114626481</v>
      </c>
      <c r="BK17">
        <v>1.9684362636877519</v>
      </c>
      <c r="BL17">
        <v>0.73291611954242919</v>
      </c>
      <c r="BM17">
        <v>1.4196841539483038</v>
      </c>
      <c r="BN17">
        <v>3.3477690379000951</v>
      </c>
      <c r="BO17">
        <v>0.90149412823877773</v>
      </c>
      <c r="BP17">
        <v>1.0066897987639485</v>
      </c>
      <c r="BQ17">
        <v>1.0229920971682898</v>
      </c>
      <c r="BR17">
        <v>1.3967269384955519</v>
      </c>
      <c r="BS17">
        <v>0.83712791979823431</v>
      </c>
      <c r="BT17">
        <v>4.9653657812468772</v>
      </c>
      <c r="BU17">
        <v>0.83080971994051522</v>
      </c>
      <c r="BV17">
        <v>0.98758169415430008</v>
      </c>
      <c r="BW17">
        <v>1.9363637615879186</v>
      </c>
      <c r="BX17">
        <v>1.0992351174293618</v>
      </c>
      <c r="BY17">
        <v>0.78056463215223604</v>
      </c>
      <c r="BZ17">
        <v>0.76620375434664145</v>
      </c>
      <c r="CA17">
        <v>1.4270936383983828</v>
      </c>
      <c r="CB17">
        <v>5.0686445666238011</v>
      </c>
      <c r="CC17">
        <v>2.3775900772696117</v>
      </c>
      <c r="CD17">
        <v>1.3375473827172049</v>
      </c>
      <c r="CE17">
        <v>1.0897898807980086</v>
      </c>
      <c r="CF17">
        <v>1.0129823239287268</v>
      </c>
      <c r="CG17">
        <v>1.3031652149439636</v>
      </c>
      <c r="CH17">
        <v>1.3136491395539536</v>
      </c>
      <c r="CI17">
        <v>2.8633420052600602</v>
      </c>
      <c r="CJ17">
        <v>1.2922453402214535</v>
      </c>
      <c r="CK17">
        <v>1.3568300245716398</v>
      </c>
      <c r="CL17">
        <v>1.690488263368392</v>
      </c>
      <c r="CM17">
        <v>0.91464892705668988</v>
      </c>
      <c r="CN17">
        <v>1.0875713108623315</v>
      </c>
      <c r="CO17">
        <v>1.1113783180140615</v>
      </c>
      <c r="CP17">
        <v>0.92886446073016682</v>
      </c>
      <c r="CQ17">
        <v>1.6291506294447895</v>
      </c>
      <c r="CR17">
        <v>1.0019519335099218</v>
      </c>
      <c r="CS17">
        <v>1.3089227909881711</v>
      </c>
      <c r="CT17">
        <v>3.96604212192543</v>
      </c>
      <c r="CU17">
        <v>0.85143600245092432</v>
      </c>
      <c r="CV17">
        <v>1.3402015678615162</v>
      </c>
      <c r="CW17">
        <v>1.2126641094710744</v>
      </c>
      <c r="CX17">
        <v>0.73153053975127869</v>
      </c>
      <c r="CY17">
        <v>1.1431700303779868</v>
      </c>
      <c r="CZ17">
        <v>3.3371117525027643</v>
      </c>
      <c r="DA17">
        <v>1.7024117341542184</v>
      </c>
      <c r="DB17">
        <v>7.9961193173244851</v>
      </c>
      <c r="DC17">
        <v>7.4358620208835058</v>
      </c>
      <c r="DD17">
        <v>2.4612650024680849</v>
      </c>
      <c r="DE17">
        <v>0.88247664337316889</v>
      </c>
      <c r="DF17">
        <v>1.6920474189804249</v>
      </c>
      <c r="DG17">
        <v>2.5417109982243069</v>
      </c>
      <c r="DH17">
        <v>0.52568118335949632</v>
      </c>
      <c r="DI17">
        <v>0.77083287121241462</v>
      </c>
      <c r="DJ17">
        <v>2.8788647256306001</v>
      </c>
      <c r="DK17">
        <v>0.8048322383567611</v>
      </c>
      <c r="DL17">
        <v>2.6450591776953436</v>
      </c>
      <c r="DM17">
        <v>3.4003894756206057</v>
      </c>
      <c r="DN17">
        <v>0.97504790050565959</v>
      </c>
      <c r="DO17">
        <v>1.0616108347696649</v>
      </c>
      <c r="DP17">
        <v>0.89663330892213944</v>
      </c>
      <c r="DQ17">
        <v>0.87624730070763579</v>
      </c>
      <c r="DR17">
        <v>0.7792023858788879</v>
      </c>
      <c r="DS17">
        <v>2.0678047968351159</v>
      </c>
      <c r="DT17">
        <v>3.6675077130495577</v>
      </c>
      <c r="DU17">
        <v>1.1015843739481503</v>
      </c>
      <c r="DV17">
        <v>1.4573324239101848</v>
      </c>
      <c r="DW17">
        <v>1.0722787514009402</v>
      </c>
      <c r="DX17">
        <v>0.58110871648458418</v>
      </c>
      <c r="DY17">
        <v>1.5401490751584839</v>
      </c>
      <c r="DZ17">
        <v>0.58698274521477245</v>
      </c>
      <c r="EA17">
        <v>0.63676370017852624</v>
      </c>
      <c r="EB17">
        <v>0.74604781374862039</v>
      </c>
      <c r="EC17">
        <v>0.68594271355831371</v>
      </c>
      <c r="ED17">
        <v>0.75519441474996918</v>
      </c>
      <c r="EE17">
        <v>1.5738957670837626</v>
      </c>
      <c r="EF17">
        <v>0.81577319026457773</v>
      </c>
      <c r="EG17">
        <v>0.94176368657026244</v>
      </c>
      <c r="EH17">
        <v>0.84456478567447935</v>
      </c>
      <c r="EI17">
        <v>0.80744729607530219</v>
      </c>
      <c r="EJ17">
        <v>2.1092059914752515</v>
      </c>
      <c r="EK17">
        <v>1.3504310678471232</v>
      </c>
      <c r="EL17">
        <v>0.64836135141363704</v>
      </c>
      <c r="EM17">
        <v>0.7655560960220742</v>
      </c>
      <c r="EN17">
        <v>0.84914333164584654</v>
      </c>
      <c r="EO17">
        <v>0.67712307999264221</v>
      </c>
      <c r="EP17">
        <v>0.55373207588552298</v>
      </c>
      <c r="EQ17">
        <v>1.2260433583086743</v>
      </c>
      <c r="ER17">
        <v>0.40042390232302927</v>
      </c>
      <c r="ES17">
        <v>0.95386499871831165</v>
      </c>
      <c r="ET17">
        <v>0.7042990295699163</v>
      </c>
      <c r="EU17">
        <v>0.80557454383640914</v>
      </c>
      <c r="EV17">
        <v>2.2382947031128282</v>
      </c>
      <c r="EW17">
        <v>3.6067514326682755</v>
      </c>
      <c r="EX17">
        <v>1.0091775375319056</v>
      </c>
      <c r="EY17">
        <v>0.67662575600492014</v>
      </c>
      <c r="EZ17">
        <v>0.42234679259434993</v>
      </c>
      <c r="FA17">
        <v>0.89389048775527868</v>
      </c>
      <c r="FB17">
        <v>3.0440667616787165</v>
      </c>
      <c r="FC17">
        <v>0.72882785321874299</v>
      </c>
      <c r="FD17">
        <v>0.89813859828473019</v>
      </c>
      <c r="FE17">
        <v>1.0138154112792948</v>
      </c>
      <c r="FF17">
        <v>0.43897174899288055</v>
      </c>
      <c r="FG17">
        <v>0.84725608599456248</v>
      </c>
      <c r="FH17">
        <v>0.91157293746196044</v>
      </c>
      <c r="FI17">
        <v>1.6179533370561596</v>
      </c>
      <c r="FJ17">
        <v>3.2386666907931625</v>
      </c>
      <c r="FK17">
        <v>1.3841689045739476</v>
      </c>
      <c r="FL17">
        <v>0.82791238174592074</v>
      </c>
      <c r="FM17">
        <v>0.4128529731788973</v>
      </c>
      <c r="FN17">
        <v>1.2013029314530399</v>
      </c>
      <c r="FO17">
        <v>0.62254498717029427</v>
      </c>
      <c r="FP17">
        <v>0.9976697245368652</v>
      </c>
      <c r="FQ17">
        <v>1.5075438850316663</v>
      </c>
      <c r="FR17">
        <v>1.0051723558350267</v>
      </c>
      <c r="FS17">
        <v>0.8567700773309721</v>
      </c>
      <c r="FT17">
        <v>0.96902043831196005</v>
      </c>
      <c r="FU17">
        <v>0.7790943729785732</v>
      </c>
      <c r="FV17">
        <v>0.61353604106465165</v>
      </c>
      <c r="FW17">
        <v>1.4110997744557405</v>
      </c>
      <c r="FX17">
        <v>1.3840249971392111</v>
      </c>
      <c r="FY17">
        <v>2.3870023719204712</v>
      </c>
      <c r="FZ17">
        <v>0.45215834646601277</v>
      </c>
      <c r="GA17">
        <v>0.68966611956063173</v>
      </c>
      <c r="GB17">
        <v>3.9372818734693031</v>
      </c>
      <c r="GC17">
        <v>3.3126826453381826</v>
      </c>
      <c r="GD17">
        <v>1.1076867884864658</v>
      </c>
      <c r="GE17">
        <v>0.84789645562574045</v>
      </c>
      <c r="GF17">
        <v>1.258434388423322</v>
      </c>
      <c r="GG17">
        <v>1.0693454587278461</v>
      </c>
      <c r="GH17">
        <v>1.6956871254843724</v>
      </c>
      <c r="GI17">
        <v>2.7918085282609217</v>
      </c>
      <c r="GJ17">
        <v>0.84709166546372505</v>
      </c>
      <c r="GK17">
        <v>1.159007578623545</v>
      </c>
      <c r="GL17">
        <v>0.92907695215981878</v>
      </c>
      <c r="GM17">
        <v>1.2732802566012693</v>
      </c>
      <c r="GN17">
        <v>0.94651153954933009</v>
      </c>
      <c r="GO17">
        <v>0.70944856606118933</v>
      </c>
      <c r="GP17">
        <v>0.74623917303330423</v>
      </c>
      <c r="GQ17">
        <v>0.86592861333269422</v>
      </c>
      <c r="GR17">
        <v>0.95312147371407618</v>
      </c>
      <c r="GS17">
        <v>0.78184796539956414</v>
      </c>
      <c r="GT17">
        <v>0.64075733774530907</v>
      </c>
      <c r="GU17">
        <v>0.92703775430945778</v>
      </c>
      <c r="GV17">
        <v>1.1094694942287149</v>
      </c>
      <c r="GW17">
        <v>0.82194855221017793</v>
      </c>
      <c r="GX17">
        <v>0.55033042677986277</v>
      </c>
      <c r="GY17">
        <v>1.0923763612534729</v>
      </c>
      <c r="GZ17">
        <v>1.0204623817872989</v>
      </c>
      <c r="HA17">
        <v>1.4601129742650258</v>
      </c>
      <c r="HB17">
        <v>1.009262881185262</v>
      </c>
      <c r="HC17">
        <v>1.02924611281545</v>
      </c>
      <c r="HD17">
        <v>0.88644314062180996</v>
      </c>
      <c r="HE17">
        <v>0.88834378120645785</v>
      </c>
      <c r="HF17">
        <v>0.855808551503073</v>
      </c>
      <c r="HG17">
        <v>0.96632339829007441</v>
      </c>
      <c r="HH17">
        <v>0.86773714940754754</v>
      </c>
      <c r="HI17">
        <v>1.1397836478440784</v>
      </c>
      <c r="HJ17">
        <v>1.0947033714862484</v>
      </c>
      <c r="HK17">
        <v>0.8736818953424581</v>
      </c>
      <c r="HL17">
        <v>0.79689966731793616</v>
      </c>
      <c r="HM17">
        <v>1.0927474412886178</v>
      </c>
      <c r="HN17">
        <v>1.539668752577493</v>
      </c>
      <c r="HO17">
        <v>1.2624882843567469</v>
      </c>
    </row>
    <row r="18" spans="1:223" hidden="1">
      <c r="A18" t="s">
        <v>241</v>
      </c>
      <c r="B18" t="s">
        <v>224</v>
      </c>
      <c r="C18" t="s">
        <v>225</v>
      </c>
      <c r="D18">
        <v>42</v>
      </c>
      <c r="E18">
        <v>1.1461930074651541</v>
      </c>
      <c r="F18">
        <v>0.58479383202597368</v>
      </c>
      <c r="G18">
        <v>1.7998291945979215</v>
      </c>
      <c r="H18">
        <v>2.6505651463155639</v>
      </c>
      <c r="I18">
        <v>1.0523043319701459</v>
      </c>
      <c r="J18">
        <v>1.2800587267944978</v>
      </c>
      <c r="K18">
        <v>1.1342431917542499</v>
      </c>
      <c r="L18">
        <v>1.5519154929101135</v>
      </c>
      <c r="M18">
        <v>3.8482432614761657</v>
      </c>
      <c r="N18">
        <v>3.0601449696708607</v>
      </c>
      <c r="O18">
        <v>1.1798962443709444</v>
      </c>
      <c r="P18">
        <v>1.524482933976689</v>
      </c>
      <c r="Q18">
        <v>0.87353051092368172</v>
      </c>
      <c r="R18">
        <v>1.4539725173203106</v>
      </c>
      <c r="S18">
        <v>1.1258854094209234</v>
      </c>
      <c r="T18">
        <v>0.59755358657666491</v>
      </c>
      <c r="U18">
        <v>0.71417522881886197</v>
      </c>
      <c r="V18">
        <v>0.73194137231950718</v>
      </c>
      <c r="W18">
        <v>1.1436614147086832</v>
      </c>
      <c r="X18">
        <v>1.0687971011696682</v>
      </c>
      <c r="Y18">
        <v>1.8282710845333534</v>
      </c>
      <c r="Z18">
        <v>0.90044496079808667</v>
      </c>
      <c r="AA18">
        <v>0.67856080279910769</v>
      </c>
      <c r="AB18">
        <v>1.1743235866164059</v>
      </c>
      <c r="AC18">
        <v>1.5461175389536697</v>
      </c>
      <c r="AD18">
        <v>1.0238759975821836</v>
      </c>
      <c r="AE18">
        <v>0.84970855773570086</v>
      </c>
      <c r="AF18">
        <v>1.0702389944520028</v>
      </c>
      <c r="AG18">
        <v>1.0725686569112665</v>
      </c>
      <c r="AH18">
        <v>0.41607052654498861</v>
      </c>
      <c r="AI18">
        <v>0.59718092950114876</v>
      </c>
      <c r="AJ18">
        <v>1.1555422420587076</v>
      </c>
      <c r="AK18">
        <v>0.91223030275189543</v>
      </c>
      <c r="AL18">
        <v>0.8986554570048646</v>
      </c>
      <c r="AM18">
        <v>1.1026233053012169</v>
      </c>
      <c r="AN18">
        <v>1.0750546495973947</v>
      </c>
      <c r="AO18">
        <v>0.57899387838075156</v>
      </c>
      <c r="AP18">
        <v>1.0447508989357763</v>
      </c>
      <c r="AQ18">
        <v>0.95393706884379614</v>
      </c>
      <c r="AR18">
        <v>0.32358126840031992</v>
      </c>
      <c r="AS18">
        <v>1.0564035099153946</v>
      </c>
      <c r="AT18">
        <v>0.49944578963184</v>
      </c>
      <c r="AU18">
        <v>0.92198168680541193</v>
      </c>
      <c r="AV18">
        <v>0.61236766033880496</v>
      </c>
      <c r="AW18">
        <v>1.280893031515669</v>
      </c>
      <c r="AX18">
        <v>0.90670176599672947</v>
      </c>
      <c r="AY18">
        <v>0.10434258604199088</v>
      </c>
      <c r="AZ18">
        <v>0.78784296415105504</v>
      </c>
      <c r="BA18">
        <v>1.0437889252852692</v>
      </c>
      <c r="BB18">
        <v>22.026983002035148</v>
      </c>
      <c r="BC18">
        <v>25.411330329976117</v>
      </c>
      <c r="BD18">
        <v>25.162441361771553</v>
      </c>
      <c r="BE18">
        <v>0.89615488249261166</v>
      </c>
      <c r="BF18">
        <v>0.23786254154742675</v>
      </c>
      <c r="BG18">
        <v>0.97891058956778221</v>
      </c>
      <c r="BH18">
        <v>2.5563759147409275</v>
      </c>
      <c r="BI18">
        <v>0.75175788496983265</v>
      </c>
      <c r="BJ18">
        <v>1.0111422686179181</v>
      </c>
      <c r="BK18">
        <v>2.1257913487171063</v>
      </c>
      <c r="BL18">
        <v>0.72058973228585688</v>
      </c>
      <c r="BM18">
        <v>1.7298296844457985</v>
      </c>
      <c r="BN18">
        <v>3.2281329568434902</v>
      </c>
      <c r="BO18">
        <v>0.68139345732821432</v>
      </c>
      <c r="BP18">
        <v>2.5581484737498519</v>
      </c>
      <c r="BQ18">
        <v>0.80288763486736292</v>
      </c>
      <c r="BR18">
        <v>1.6240882183937639</v>
      </c>
      <c r="BS18">
        <v>1.0184971900271962</v>
      </c>
      <c r="BT18">
        <v>2.377095722712887</v>
      </c>
      <c r="BU18">
        <v>0.8548836576375648</v>
      </c>
      <c r="BV18">
        <v>1.220227373251517</v>
      </c>
      <c r="BW18">
        <v>2.2766302486967538</v>
      </c>
      <c r="BX18">
        <v>1.1574581249917968</v>
      </c>
      <c r="BY18">
        <v>0.83864956355359188</v>
      </c>
      <c r="BZ18">
        <v>0.75870975910450822</v>
      </c>
      <c r="CA18">
        <v>1.6636016257877551</v>
      </c>
      <c r="CB18">
        <v>2.4001091218679513</v>
      </c>
      <c r="CC18">
        <v>3.0518837305526723</v>
      </c>
      <c r="CD18">
        <v>1.2329463293399583</v>
      </c>
      <c r="CE18">
        <v>1.1532857385538948</v>
      </c>
      <c r="CF18">
        <v>0.98122030914891556</v>
      </c>
      <c r="CG18">
        <v>1.2255250725039366</v>
      </c>
      <c r="CH18">
        <v>1.3452553086771857</v>
      </c>
      <c r="CI18">
        <v>2.6450591776953436</v>
      </c>
      <c r="CJ18">
        <v>1.3461974229393354</v>
      </c>
      <c r="CK18">
        <v>0.93596598158787514</v>
      </c>
      <c r="CL18">
        <v>1.9318458765936053</v>
      </c>
      <c r="CM18">
        <v>0.87401503341805031</v>
      </c>
      <c r="CN18">
        <v>1.1858569598764614</v>
      </c>
      <c r="CO18">
        <v>1.1293166020536596</v>
      </c>
      <c r="CP18">
        <v>0.76043139441359642</v>
      </c>
      <c r="CQ18">
        <v>1.2890515864949623</v>
      </c>
      <c r="CR18">
        <v>0.95413347103978441</v>
      </c>
      <c r="CS18">
        <v>1.0946730202847874</v>
      </c>
      <c r="CT18">
        <v>3.4387875781195238</v>
      </c>
      <c r="CU18">
        <v>0.94386013750539943</v>
      </c>
      <c r="CV18">
        <v>1.5782327690270022</v>
      </c>
      <c r="CW18">
        <v>1.1960850675130925</v>
      </c>
      <c r="CX18">
        <v>0.77458206387474282</v>
      </c>
      <c r="CY18">
        <v>1.4172556297780627</v>
      </c>
      <c r="CZ18">
        <v>2.4299051497822606</v>
      </c>
      <c r="DA18">
        <v>1.5531422822103913</v>
      </c>
      <c r="DB18">
        <v>5.6298637201939377</v>
      </c>
      <c r="DC18">
        <v>5.0217840839740138</v>
      </c>
      <c r="DD18">
        <v>2.0471261382813783</v>
      </c>
      <c r="DE18">
        <v>0.85869041909826238</v>
      </c>
      <c r="DF18">
        <v>1.4926438763906085</v>
      </c>
      <c r="DG18">
        <v>2.2389153762175047</v>
      </c>
      <c r="DH18">
        <v>0.49168287056920251</v>
      </c>
      <c r="DI18">
        <v>0.83726138859420285</v>
      </c>
      <c r="DJ18">
        <v>3.0569649268488743</v>
      </c>
      <c r="DK18">
        <v>0.61748243360069355</v>
      </c>
      <c r="DL18">
        <v>1.4531765598766007</v>
      </c>
      <c r="DM18">
        <v>1.7817439183434227</v>
      </c>
      <c r="DN18">
        <v>1.0330535209495817</v>
      </c>
      <c r="DO18">
        <v>1.2150704803450982</v>
      </c>
      <c r="DP18">
        <v>1.1136300142936841</v>
      </c>
      <c r="DQ18">
        <v>0.84678639769806974</v>
      </c>
      <c r="DR18">
        <v>0.89111281882655524</v>
      </c>
      <c r="DS18">
        <v>2.6967092808494306</v>
      </c>
      <c r="DT18">
        <v>2.2427984844040192</v>
      </c>
      <c r="DU18">
        <v>1.1831967542923811</v>
      </c>
      <c r="DV18">
        <v>1.0771431547179173</v>
      </c>
      <c r="DW18">
        <v>1.109377214988333</v>
      </c>
      <c r="DX18">
        <v>0.66038534041157726</v>
      </c>
      <c r="DY18">
        <v>1.6599847639949159</v>
      </c>
      <c r="DZ18">
        <v>0.54616925151488205</v>
      </c>
      <c r="EA18">
        <v>0.61737116201352804</v>
      </c>
      <c r="EB18">
        <v>0.81891181052711581</v>
      </c>
      <c r="EC18">
        <v>0.64228254737321488</v>
      </c>
      <c r="ED18">
        <v>0.82860130638169194</v>
      </c>
      <c r="EE18">
        <v>1.3414004582316699</v>
      </c>
      <c r="EF18">
        <v>0.70978303642549778</v>
      </c>
      <c r="EG18">
        <v>0.8942871182338723</v>
      </c>
      <c r="EH18">
        <v>0.85815490719181042</v>
      </c>
      <c r="EI18">
        <v>1.0243956274259296</v>
      </c>
      <c r="EJ18">
        <v>2.4814785775631338</v>
      </c>
      <c r="EK18">
        <v>1.3002418544552463</v>
      </c>
      <c r="EL18">
        <v>0.80009321702825564</v>
      </c>
      <c r="EM18">
        <v>0.77699111154011125</v>
      </c>
      <c r="EN18">
        <v>0.89000170191321737</v>
      </c>
      <c r="EO18">
        <v>0.7583785159897013</v>
      </c>
      <c r="EP18">
        <v>0.40472110827370422</v>
      </c>
      <c r="EQ18">
        <v>0.88769747579031788</v>
      </c>
      <c r="ER18">
        <v>0.65715700542770261</v>
      </c>
      <c r="ES18">
        <v>1.0010324207875081</v>
      </c>
      <c r="ET18">
        <v>0.65074309343765335</v>
      </c>
      <c r="EU18">
        <v>0.66549973648854477</v>
      </c>
      <c r="EV18">
        <v>0.86080597677063697</v>
      </c>
      <c r="EW18">
        <v>2.4329387492730552</v>
      </c>
      <c r="EX18">
        <v>1.114556691039795</v>
      </c>
      <c r="EY18">
        <v>0.47880164034928685</v>
      </c>
      <c r="EZ18">
        <v>0.48474569802203171</v>
      </c>
      <c r="FA18">
        <v>0.88193241054374938</v>
      </c>
      <c r="FB18">
        <v>1.8371125304935643</v>
      </c>
      <c r="FC18">
        <v>0.75477053044357945</v>
      </c>
      <c r="FD18">
        <v>0.91894473112464248</v>
      </c>
      <c r="FE18">
        <v>1.2689542005802155</v>
      </c>
      <c r="FF18">
        <v>0.40578853235379175</v>
      </c>
      <c r="FG18">
        <v>0.98634550567278301</v>
      </c>
      <c r="FH18">
        <v>0.83026857524327147</v>
      </c>
      <c r="FI18">
        <v>1.417766552556984</v>
      </c>
      <c r="FJ18">
        <v>3.1009279385028061</v>
      </c>
      <c r="FK18">
        <v>1.0534749430533876</v>
      </c>
      <c r="FL18">
        <v>0.88416038464153812</v>
      </c>
      <c r="FM18">
        <v>0.32208201315619567</v>
      </c>
      <c r="FN18">
        <v>1.3147695963232879</v>
      </c>
      <c r="FO18">
        <v>0.64896384036061805</v>
      </c>
      <c r="FP18">
        <v>0.84277533652137027</v>
      </c>
      <c r="FQ18">
        <v>1.1832705682492199</v>
      </c>
      <c r="FR18">
        <v>0.84167781715967593</v>
      </c>
      <c r="FS18">
        <v>0.82397930022530175</v>
      </c>
      <c r="FT18">
        <v>0.98658208822310345</v>
      </c>
      <c r="FU18">
        <v>0.88931103960623825</v>
      </c>
      <c r="FV18">
        <v>0.63572291620828547</v>
      </c>
      <c r="FW18">
        <v>0.67105829301993025</v>
      </c>
      <c r="FX18">
        <v>1.4799208306634402</v>
      </c>
      <c r="FY18">
        <v>2.1337630844036504</v>
      </c>
      <c r="FZ18">
        <v>0.20030911817709679</v>
      </c>
      <c r="GA18">
        <v>0.83934742284142194</v>
      </c>
      <c r="GB18">
        <v>5.6938322916289019</v>
      </c>
      <c r="GC18">
        <v>0.65444325022279082</v>
      </c>
      <c r="GD18">
        <v>0.97062235957926468</v>
      </c>
      <c r="GE18">
        <v>0.8967638331800396</v>
      </c>
      <c r="GF18">
        <v>1.0193793264239852</v>
      </c>
      <c r="GG18">
        <v>0.91857536628594205</v>
      </c>
      <c r="GH18">
        <v>1.0017399944802552</v>
      </c>
      <c r="GI18">
        <v>4.35478049241945</v>
      </c>
      <c r="GJ18">
        <v>0.95256734660132281</v>
      </c>
      <c r="GK18">
        <v>1.1356592303882069</v>
      </c>
      <c r="GL18">
        <v>0.96406210957443694</v>
      </c>
      <c r="GM18">
        <v>0.82020702193849226</v>
      </c>
      <c r="GN18">
        <v>1.0520264665838841</v>
      </c>
      <c r="GO18">
        <v>0.69313582896306436</v>
      </c>
      <c r="GP18">
        <v>0.76287045753584315</v>
      </c>
      <c r="GQ18">
        <v>0.76279643171670819</v>
      </c>
      <c r="GR18">
        <v>1.0555324998828033</v>
      </c>
      <c r="GS18">
        <v>0.82678263894101145</v>
      </c>
      <c r="GT18">
        <v>0.81833870848205625</v>
      </c>
      <c r="GU18">
        <v>0.86056137878179539</v>
      </c>
      <c r="GV18">
        <v>1.1558706826736342</v>
      </c>
      <c r="GW18">
        <v>0.752268715731094</v>
      </c>
      <c r="GX18">
        <v>0.67441568743732405</v>
      </c>
      <c r="GY18">
        <v>0.95452772000489594</v>
      </c>
      <c r="GZ18">
        <v>0.90209420125606621</v>
      </c>
      <c r="HA18">
        <v>1.6015401873219626</v>
      </c>
      <c r="HB18">
        <v>0.8599472074848975</v>
      </c>
      <c r="HC18">
        <v>0.96675283826599767</v>
      </c>
      <c r="HD18">
        <v>0.87667863836263094</v>
      </c>
      <c r="HE18">
        <v>0.95986405677198372</v>
      </c>
      <c r="HF18">
        <v>0.82536261630700658</v>
      </c>
      <c r="HG18">
        <v>0.80655230474884698</v>
      </c>
      <c r="HH18">
        <v>0.82657062576870133</v>
      </c>
      <c r="HI18">
        <v>0.80478203187508346</v>
      </c>
      <c r="HJ18">
        <v>1.2940469845692235</v>
      </c>
      <c r="HK18">
        <v>0.74156753968886846</v>
      </c>
      <c r="HL18">
        <v>0.78357865301428198</v>
      </c>
      <c r="HM18">
        <v>0.52948436903373886</v>
      </c>
      <c r="HN18">
        <v>2.1607018321077689</v>
      </c>
      <c r="HO18">
        <v>1.2347080901752157</v>
      </c>
    </row>
    <row r="19" spans="1:223" hidden="1">
      <c r="A19" t="s">
        <v>242</v>
      </c>
      <c r="B19" t="s">
        <v>224</v>
      </c>
      <c r="C19" t="s">
        <v>225</v>
      </c>
      <c r="D19">
        <v>42</v>
      </c>
      <c r="E19">
        <v>1.4279346941806903</v>
      </c>
      <c r="F19">
        <v>0.94597371352866599</v>
      </c>
      <c r="G19">
        <v>0.96314972993027259</v>
      </c>
      <c r="H19">
        <v>1.8641268037884369</v>
      </c>
      <c r="I19">
        <v>0.77297303926977956</v>
      </c>
      <c r="J19">
        <v>0.40663322382399614</v>
      </c>
      <c r="K19">
        <v>0.39652947113613413</v>
      </c>
      <c r="L19">
        <v>0.82037191052385794</v>
      </c>
      <c r="M19">
        <v>0.74362645442913455</v>
      </c>
      <c r="N19">
        <v>0.85590346897184955</v>
      </c>
      <c r="O19">
        <v>0.68541040583802149</v>
      </c>
      <c r="P19">
        <v>0.63250991488157193</v>
      </c>
      <c r="Q19">
        <v>0.67685560564120317</v>
      </c>
      <c r="R19">
        <v>1.0345038397255641</v>
      </c>
      <c r="S19">
        <v>0.25693939282346545</v>
      </c>
      <c r="T19">
        <v>1.0884310360558425</v>
      </c>
      <c r="U19">
        <v>1.9449728275128433</v>
      </c>
      <c r="V19">
        <v>0.83002690112802624</v>
      </c>
      <c r="W19">
        <v>1.7523852785229928</v>
      </c>
      <c r="X19">
        <v>1.1146339489001142</v>
      </c>
      <c r="Y19">
        <v>1.4529247653847275</v>
      </c>
      <c r="Z19">
        <v>1.3173694506347162</v>
      </c>
      <c r="AA19">
        <v>0.92437490560518432</v>
      </c>
      <c r="AB19">
        <v>1.3092040768118873</v>
      </c>
      <c r="AC19">
        <v>0.88434425974208475</v>
      </c>
      <c r="AD19">
        <v>1.2207180342287662</v>
      </c>
      <c r="AE19">
        <v>1.1084625278681999</v>
      </c>
      <c r="AF19">
        <v>0.86893489970536786</v>
      </c>
      <c r="AG19">
        <v>1.1443037028028324</v>
      </c>
      <c r="AH19">
        <v>0.51927475703293346</v>
      </c>
      <c r="AI19">
        <v>1.3862332228473071</v>
      </c>
      <c r="AJ19">
        <v>1.3834782853235554</v>
      </c>
      <c r="AK19">
        <v>1.0621407808387102</v>
      </c>
      <c r="AL19">
        <v>1.4308674176748513</v>
      </c>
      <c r="AM19">
        <v>1.2352302595624358</v>
      </c>
      <c r="AN19">
        <v>1.1655896726382704</v>
      </c>
      <c r="AO19">
        <v>0.61200697482305622</v>
      </c>
      <c r="AP19">
        <v>1.1001726930660589</v>
      </c>
      <c r="AQ19">
        <v>0.69625128972813077</v>
      </c>
      <c r="AR19">
        <v>0.46213940071120324</v>
      </c>
      <c r="AS19">
        <v>2.4230093971501456</v>
      </c>
      <c r="AT19">
        <v>0.62387979841104102</v>
      </c>
      <c r="AU19">
        <v>1.3753511407701999</v>
      </c>
      <c r="AV19">
        <v>0.57739479204467603</v>
      </c>
      <c r="AW19">
        <v>1.6100103915385646</v>
      </c>
      <c r="AX19">
        <v>0.94105894707517068</v>
      </c>
      <c r="AY19">
        <v>0.23898632939843556</v>
      </c>
      <c r="AZ19">
        <v>1.1047806833643672</v>
      </c>
      <c r="BA19">
        <v>0.53644419358581996</v>
      </c>
      <c r="BB19">
        <v>11.702947280192785</v>
      </c>
      <c r="BC19">
        <v>215.3888861554444</v>
      </c>
      <c r="BD19">
        <v>115.60820637194776</v>
      </c>
      <c r="BE19">
        <v>0.82243866721256809</v>
      </c>
      <c r="BF19">
        <v>0.31065819124643224</v>
      </c>
      <c r="BG19">
        <v>0.80673681547088538</v>
      </c>
      <c r="BH19">
        <v>2.8504703600071548</v>
      </c>
      <c r="BI19">
        <v>0.9542703813311374</v>
      </c>
      <c r="BJ19">
        <v>1.1497578119158058</v>
      </c>
      <c r="BK19">
        <v>1.6237955544021689</v>
      </c>
      <c r="BL19">
        <v>0.87077989297107339</v>
      </c>
      <c r="BM19">
        <v>0.78510635060166989</v>
      </c>
      <c r="BN19">
        <v>0.71384858470012158</v>
      </c>
      <c r="BO19">
        <v>1.3422003142409353</v>
      </c>
      <c r="BP19">
        <v>13.277393018789551</v>
      </c>
      <c r="BQ19">
        <v>2.1268230393824581</v>
      </c>
      <c r="BR19">
        <v>1.3533171737757015</v>
      </c>
      <c r="BS19">
        <v>3.1553499087099319</v>
      </c>
      <c r="BT19">
        <v>5.4001519404909821</v>
      </c>
      <c r="BU19">
        <v>0.87213295924426293</v>
      </c>
      <c r="BV19">
        <v>1.2458237664998666</v>
      </c>
      <c r="BW19">
        <v>1.3054434830676065</v>
      </c>
      <c r="BX19">
        <v>0.94488849891599369</v>
      </c>
      <c r="BY19">
        <v>0.31022782592310555</v>
      </c>
      <c r="BZ19">
        <v>1.1379601207533829</v>
      </c>
      <c r="CA19">
        <v>1.300160743677458</v>
      </c>
      <c r="CB19">
        <v>3.1138511897674563</v>
      </c>
      <c r="CC19">
        <v>1.6423823174426324</v>
      </c>
      <c r="CD19">
        <v>0.75023267323133391</v>
      </c>
      <c r="CE19">
        <v>1.1171012868682058</v>
      </c>
      <c r="CF19">
        <v>1.2746666467010566</v>
      </c>
      <c r="CG19">
        <v>0.65193498398529659</v>
      </c>
      <c r="CH19">
        <v>0.96638502225411049</v>
      </c>
      <c r="CI19">
        <v>4.831931491945201</v>
      </c>
      <c r="CJ19">
        <v>0.65141100586659295</v>
      </c>
      <c r="CK19">
        <v>1.2620858070350371</v>
      </c>
      <c r="CL19">
        <v>2.823921529737067</v>
      </c>
      <c r="CM19">
        <v>1.1317850611554336</v>
      </c>
      <c r="CN19">
        <v>1.1440895667021835</v>
      </c>
      <c r="CO19">
        <v>1.2973250518737303</v>
      </c>
      <c r="CP19">
        <v>0.54446454114304843</v>
      </c>
      <c r="CQ19">
        <v>0.56160200835036378</v>
      </c>
      <c r="CR19">
        <v>1.2422452280995091</v>
      </c>
      <c r="CS19">
        <v>0.77803124566990578</v>
      </c>
      <c r="CT19">
        <v>1.3242082282754886</v>
      </c>
      <c r="CU19">
        <v>0.94495727083248049</v>
      </c>
      <c r="CV19">
        <v>4.1933405522125211</v>
      </c>
      <c r="CW19">
        <v>2.0445736034867652</v>
      </c>
      <c r="CX19">
        <v>1.0175586846449844</v>
      </c>
      <c r="CY19">
        <v>0.42946128901253361</v>
      </c>
      <c r="CZ19">
        <v>3.1125564447170602</v>
      </c>
      <c r="DA19">
        <v>0.90089445439003002</v>
      </c>
      <c r="DB19">
        <v>2.8159076102129594</v>
      </c>
      <c r="DC19">
        <v>1.0137036844324021</v>
      </c>
      <c r="DD19">
        <v>1.6650551926212618</v>
      </c>
      <c r="DE19">
        <v>0.88608683962071266</v>
      </c>
      <c r="DF19">
        <v>1.2169247837122243</v>
      </c>
      <c r="DG19">
        <v>0.72751555514825561</v>
      </c>
      <c r="DH19">
        <v>0.50121448014392633</v>
      </c>
      <c r="DI19">
        <v>1.56546363964011</v>
      </c>
      <c r="DJ19">
        <v>2.0711040000439698</v>
      </c>
      <c r="DK19">
        <v>0.42815349283654713</v>
      </c>
      <c r="DL19">
        <v>0.71392775743172188</v>
      </c>
      <c r="DM19">
        <v>1.2331941920997724</v>
      </c>
      <c r="DN19">
        <v>1.4662183841809533</v>
      </c>
      <c r="DO19">
        <v>0.90348966290987753</v>
      </c>
      <c r="DP19">
        <v>1.0943240419450981</v>
      </c>
      <c r="DQ19">
        <v>0.95185188342659799</v>
      </c>
      <c r="DR19">
        <v>0.57572828604320236</v>
      </c>
      <c r="DS19">
        <v>14.236276959340369</v>
      </c>
      <c r="DT19">
        <v>1.1281977774902745</v>
      </c>
      <c r="DU19">
        <v>1.701526947736588</v>
      </c>
      <c r="DV19">
        <v>0.59519322101504746</v>
      </c>
      <c r="DW19">
        <v>1.124107492881343</v>
      </c>
      <c r="DX19">
        <v>0.17220512684286904</v>
      </c>
      <c r="DY19">
        <v>0.82297470860548727</v>
      </c>
      <c r="DZ19">
        <v>0.40702801468839933</v>
      </c>
      <c r="EA19">
        <v>0.75889384556906803</v>
      </c>
      <c r="EB19">
        <v>1.4621182549243512</v>
      </c>
      <c r="EC19">
        <v>0.98041332675538417</v>
      </c>
      <c r="ED19">
        <v>1.4292913216163385</v>
      </c>
      <c r="EE19">
        <v>1.235024789524205</v>
      </c>
      <c r="EF19">
        <v>0.9838061644412357</v>
      </c>
      <c r="EG19">
        <v>0.78137120739097055</v>
      </c>
      <c r="EH19">
        <v>0.6456212636831089</v>
      </c>
      <c r="EI19">
        <v>0.84445356553537487</v>
      </c>
      <c r="EJ19">
        <v>0.91947356330990926</v>
      </c>
      <c r="EK19">
        <v>0.97952077733857845</v>
      </c>
      <c r="EL19">
        <v>0.44306798803531044</v>
      </c>
      <c r="EM19">
        <v>0.6356391983072176</v>
      </c>
      <c r="EN19">
        <v>1.1748935102277451</v>
      </c>
      <c r="EO19">
        <v>0.85686510144228867</v>
      </c>
      <c r="EP19">
        <v>1.6578460014033978</v>
      </c>
      <c r="EQ19">
        <v>0.99287637414843566</v>
      </c>
      <c r="ER19">
        <v>0.32850790678734271</v>
      </c>
      <c r="ES19">
        <v>0.89878004573976167</v>
      </c>
      <c r="ET19">
        <v>0.69196932993001281</v>
      </c>
      <c r="EU19">
        <v>0.58804154913793771</v>
      </c>
      <c r="EV19">
        <v>1.1889845760265325</v>
      </c>
      <c r="EW19">
        <v>0.69904633971518448</v>
      </c>
      <c r="EX19">
        <v>1.6774619011274281</v>
      </c>
      <c r="EY19">
        <v>0.1910735516784185</v>
      </c>
      <c r="EZ19">
        <v>0.51708737998388554</v>
      </c>
      <c r="FA19">
        <v>0.81858832737925313</v>
      </c>
      <c r="FB19">
        <v>0.47532955061490917</v>
      </c>
      <c r="FC19">
        <v>1.2133956126073659</v>
      </c>
      <c r="FD19">
        <v>1.0504052266621842</v>
      </c>
      <c r="FE19">
        <v>0.52868855469096898</v>
      </c>
      <c r="FF19">
        <v>0.26432778720569555</v>
      </c>
      <c r="FG19">
        <v>0.56363769318586221</v>
      </c>
      <c r="FH19">
        <v>1.7302853745527</v>
      </c>
      <c r="FI19">
        <v>0.8487784896372591</v>
      </c>
      <c r="FJ19">
        <v>0.52143885703577553</v>
      </c>
      <c r="FK19">
        <v>1.0341432196946991</v>
      </c>
      <c r="FL19">
        <v>1.425294455100959</v>
      </c>
      <c r="FM19">
        <v>0.2936765547772352</v>
      </c>
      <c r="FN19">
        <v>0.83139731851836818</v>
      </c>
      <c r="FO19">
        <v>0.28149866783096567</v>
      </c>
      <c r="FP19">
        <v>0.54092856893434282</v>
      </c>
      <c r="FQ19">
        <v>1.1083780150457769</v>
      </c>
      <c r="FR19">
        <v>0.78846575406657238</v>
      </c>
      <c r="FS19">
        <v>0.83807426646046801</v>
      </c>
      <c r="FT19">
        <v>1.3989069470175073</v>
      </c>
      <c r="FU19">
        <v>0.83999928209155927</v>
      </c>
      <c r="FV19">
        <v>0.66444882759613977</v>
      </c>
      <c r="FW19">
        <v>1.9034939704574012</v>
      </c>
      <c r="FX19">
        <v>0.55205732970884269</v>
      </c>
      <c r="FY19">
        <v>0.69704804288214417</v>
      </c>
      <c r="FZ19">
        <v>0.12240208175444339</v>
      </c>
      <c r="GA19">
        <v>0.83063121836038423</v>
      </c>
      <c r="GB19">
        <v>8.18963979958178</v>
      </c>
      <c r="GC19">
        <v>1.0854625862775624</v>
      </c>
      <c r="GD19">
        <v>0.86612070374802275</v>
      </c>
      <c r="GE19">
        <v>0.7879248820789686</v>
      </c>
      <c r="GF19">
        <v>0.92781559451716167</v>
      </c>
      <c r="GG19">
        <v>0.55449640038085835</v>
      </c>
      <c r="GH19">
        <v>1.0298105820063193</v>
      </c>
      <c r="GI19">
        <v>1.8004031575010291</v>
      </c>
      <c r="GJ19">
        <v>0.57112561655524163</v>
      </c>
      <c r="GK19">
        <v>0.87811390685869595</v>
      </c>
      <c r="GL19">
        <v>1.5797650390005531</v>
      </c>
      <c r="GM19">
        <v>1.4979194027040053</v>
      </c>
      <c r="GN19">
        <v>1.1765233879600183</v>
      </c>
      <c r="GO19">
        <v>0.59343009578049277</v>
      </c>
      <c r="GP19">
        <v>0.58881241672059459</v>
      </c>
      <c r="GQ19">
        <v>1.0502770914440509</v>
      </c>
      <c r="GR19">
        <v>1.0228283118567441</v>
      </c>
      <c r="GS19">
        <v>1.3104751530026231</v>
      </c>
      <c r="GT19">
        <v>0.86528062265047967</v>
      </c>
      <c r="GU19">
        <v>1.3709918548505695</v>
      </c>
      <c r="GV19">
        <v>1.1552699474577934</v>
      </c>
      <c r="GW19">
        <v>0.69832958526293309</v>
      </c>
      <c r="GX19">
        <v>0.47028264564336841</v>
      </c>
      <c r="GY19">
        <v>0.81920135117156523</v>
      </c>
      <c r="GZ19">
        <v>0.64534386674686695</v>
      </c>
      <c r="HA19">
        <v>0.54725305185899065</v>
      </c>
      <c r="HB19">
        <v>1.1461850626881736</v>
      </c>
      <c r="HC19">
        <v>0.92620278487044438</v>
      </c>
      <c r="HD19">
        <v>0.77001048724371213</v>
      </c>
      <c r="HE19">
        <v>0.71023580615640991</v>
      </c>
      <c r="HF19">
        <v>0.85094040355437406</v>
      </c>
      <c r="HG19">
        <v>0.6456033635089139</v>
      </c>
      <c r="HH19">
        <v>0.52171000291386083</v>
      </c>
      <c r="HI19">
        <v>1.3637034963053729</v>
      </c>
      <c r="HJ19">
        <v>1.0380111926154636</v>
      </c>
      <c r="HK19">
        <v>1.1168844995359903</v>
      </c>
      <c r="HL19">
        <v>0.52335797952844931</v>
      </c>
      <c r="HM19">
        <v>0.60988959154265665</v>
      </c>
      <c r="HN19">
        <v>10.428790912169404</v>
      </c>
      <c r="HO19">
        <v>1.477123036562868</v>
      </c>
    </row>
    <row r="20" spans="1:223" hidden="1">
      <c r="A20" t="s">
        <v>243</v>
      </c>
      <c r="B20" t="s">
        <v>224</v>
      </c>
      <c r="C20" t="s">
        <v>225</v>
      </c>
      <c r="D20">
        <v>42</v>
      </c>
      <c r="E20">
        <v>2.2479345013624159</v>
      </c>
      <c r="F20">
        <v>0.63493464263899613</v>
      </c>
      <c r="G20">
        <v>0.92237160132549822</v>
      </c>
      <c r="H20">
        <v>1.8651737101863084</v>
      </c>
      <c r="I20">
        <v>0.32203736620309253</v>
      </c>
      <c r="J20">
        <v>2.1463717924749952</v>
      </c>
      <c r="K20">
        <v>1.3966494896557551</v>
      </c>
      <c r="L20">
        <v>0.92041729644700909</v>
      </c>
      <c r="M20">
        <v>1.87427156291271</v>
      </c>
      <c r="N20">
        <v>1.0616704405000434</v>
      </c>
      <c r="O20">
        <v>0.8505688937030691</v>
      </c>
      <c r="P20">
        <v>0.83267764651170972</v>
      </c>
      <c r="Q20">
        <v>0.81431563065636214</v>
      </c>
      <c r="R20">
        <v>0.79777288803132618</v>
      </c>
      <c r="S20">
        <v>6.2943447088322307E-2</v>
      </c>
      <c r="T20">
        <v>0.55928285119208654</v>
      </c>
      <c r="U20">
        <v>0.6397277629878878</v>
      </c>
      <c r="V20">
        <v>1.7771309598826261</v>
      </c>
      <c r="W20">
        <v>1.5361083705453782</v>
      </c>
      <c r="X20">
        <v>1.3203130158982341</v>
      </c>
      <c r="Y20">
        <v>3.4766552150602203</v>
      </c>
      <c r="Z20">
        <v>0.84962610550362005</v>
      </c>
      <c r="AA20">
        <v>0.92998541779486021</v>
      </c>
      <c r="AB20">
        <v>0.92384325442907289</v>
      </c>
      <c r="AC20">
        <v>0.62561196068130653</v>
      </c>
      <c r="AD20">
        <v>0.94778977368494322</v>
      </c>
      <c r="AE20">
        <v>2.508108917181008</v>
      </c>
      <c r="AF20">
        <v>0.69712052018273252</v>
      </c>
      <c r="AG20">
        <v>1.0142476782330905</v>
      </c>
      <c r="AH20">
        <v>0.49144436241949457</v>
      </c>
      <c r="AI20">
        <v>4.6528026627191332</v>
      </c>
      <c r="AJ20">
        <v>5.2452080568625883</v>
      </c>
      <c r="AK20">
        <v>1.9363906054756235</v>
      </c>
      <c r="AL20">
        <v>1.07928060225547</v>
      </c>
      <c r="AM20">
        <v>1.9104731737794256</v>
      </c>
      <c r="AN20">
        <v>0.94776218185857974</v>
      </c>
      <c r="AO20">
        <v>1.2634687659117649</v>
      </c>
      <c r="AP20">
        <v>1.0556759109420215</v>
      </c>
      <c r="AQ20">
        <v>1.4374283048395173</v>
      </c>
      <c r="AR20">
        <v>0.92340791267812206</v>
      </c>
      <c r="AS20">
        <v>0.90728643875298953</v>
      </c>
      <c r="AT20">
        <v>0.19168375760592188</v>
      </c>
      <c r="AU20">
        <v>0.94178000623276359</v>
      </c>
      <c r="AV20">
        <v>1.5756094773987299</v>
      </c>
      <c r="AW20">
        <v>0.88418489911249032</v>
      </c>
      <c r="AX20">
        <v>0.89782115785548722</v>
      </c>
      <c r="AY20">
        <v>1.2676355281849598</v>
      </c>
      <c r="AZ20">
        <v>0.78072155131354459</v>
      </c>
      <c r="BA20">
        <v>0.31063665880776031</v>
      </c>
      <c r="BB20">
        <v>1.0037249619669661</v>
      </c>
      <c r="BC20">
        <v>1.9853178475494142</v>
      </c>
      <c r="BD20">
        <v>1.0896539200188697</v>
      </c>
      <c r="BE20">
        <v>0.61808193312368509</v>
      </c>
      <c r="BF20">
        <v>0.26785051962976963</v>
      </c>
      <c r="BG20">
        <v>0.70954692333330183</v>
      </c>
      <c r="BH20">
        <v>0.64942282660081407</v>
      </c>
      <c r="BI20">
        <v>0.98390368418731811</v>
      </c>
      <c r="BJ20">
        <v>1.1334572666961518</v>
      </c>
      <c r="BK20">
        <v>1.4681506360341032</v>
      </c>
      <c r="BL20">
        <v>1.7761580937526851</v>
      </c>
      <c r="BM20">
        <v>1.2490402775568457</v>
      </c>
      <c r="BN20">
        <v>1.3830659965173042</v>
      </c>
      <c r="BO20">
        <v>1.5457639226837812</v>
      </c>
      <c r="BP20">
        <v>1.4245833166084547</v>
      </c>
      <c r="BQ20">
        <v>1.0401279423901699</v>
      </c>
      <c r="BR20">
        <v>1.0828249237119318</v>
      </c>
      <c r="BS20">
        <v>0.21358762994297753</v>
      </c>
      <c r="BT20">
        <v>0.46519258304123073</v>
      </c>
      <c r="BU20">
        <v>0.79135119618499028</v>
      </c>
      <c r="BV20">
        <v>1.1843701208939044</v>
      </c>
      <c r="BW20">
        <v>1.0358326939272877</v>
      </c>
      <c r="BX20">
        <v>1.3231989547707859</v>
      </c>
      <c r="BY20">
        <v>8.3135011952193985E-2</v>
      </c>
      <c r="BZ20">
        <v>1.1978190648652194</v>
      </c>
      <c r="CA20">
        <v>1.5627965762454197</v>
      </c>
      <c r="CB20">
        <v>0.83749355892671606</v>
      </c>
      <c r="CC20">
        <v>0.38866524211436626</v>
      </c>
      <c r="CD20">
        <v>0.80728500524025637</v>
      </c>
      <c r="CE20">
        <v>1.9506027556722358</v>
      </c>
      <c r="CF20">
        <v>0.96543363820662265</v>
      </c>
      <c r="CG20">
        <v>0.79635852974941546</v>
      </c>
      <c r="CH20">
        <v>1.3980345355995099</v>
      </c>
      <c r="CI20">
        <v>0.83918453708456275</v>
      </c>
      <c r="CJ20">
        <v>1.690324225323403</v>
      </c>
      <c r="CK20">
        <v>0.54716960630136935</v>
      </c>
      <c r="CL20">
        <v>1.2578326589585394</v>
      </c>
      <c r="CM20">
        <v>0.95270997546228542</v>
      </c>
      <c r="CN20">
        <v>0.75463451926285918</v>
      </c>
      <c r="CO20">
        <v>1.2543326476214314</v>
      </c>
      <c r="CP20">
        <v>0.92388808067085171</v>
      </c>
      <c r="CQ20">
        <v>0.94192624302814576</v>
      </c>
      <c r="CR20">
        <v>0.96195745921135734</v>
      </c>
      <c r="CS20">
        <v>0.65589191655924084</v>
      </c>
      <c r="CT20">
        <v>1.1141550364790886</v>
      </c>
      <c r="CU20">
        <v>1.1215702600802029</v>
      </c>
      <c r="CV20">
        <v>1.7381589273514491</v>
      </c>
      <c r="CW20">
        <v>2.9741965682453055</v>
      </c>
      <c r="CX20">
        <v>1.5825378440692028</v>
      </c>
      <c r="CY20">
        <v>0.65158712391410722</v>
      </c>
      <c r="CZ20">
        <v>0.75539335608314395</v>
      </c>
      <c r="DA20">
        <v>0.99691803600718187</v>
      </c>
      <c r="DB20">
        <v>3.2236609148279887</v>
      </c>
      <c r="DC20">
        <v>1.6915666237642255</v>
      </c>
      <c r="DD20">
        <v>1.0926338319736195</v>
      </c>
      <c r="DE20">
        <v>0.86774917888210079</v>
      </c>
      <c r="DF20">
        <v>1.0598976820832933</v>
      </c>
      <c r="DG20">
        <v>1.1307970307076478</v>
      </c>
      <c r="DH20">
        <v>5.098595904766773</v>
      </c>
      <c r="DI20">
        <v>2.3962858238991878</v>
      </c>
      <c r="DJ20">
        <v>0.48991385587558084</v>
      </c>
      <c r="DK20">
        <v>0.30836266357173892</v>
      </c>
      <c r="DL20">
        <v>0.53721444403224061</v>
      </c>
      <c r="DM20">
        <v>0.74682907514917818</v>
      </c>
      <c r="DN20">
        <v>1.0402562814988821</v>
      </c>
      <c r="DO20">
        <v>0.77263556898668773</v>
      </c>
      <c r="DP20">
        <v>0.93894984371989221</v>
      </c>
      <c r="DQ20">
        <v>2.8532378162587619</v>
      </c>
      <c r="DR20">
        <v>1.7593591255291443</v>
      </c>
      <c r="DS20">
        <v>2.6100908068163053</v>
      </c>
      <c r="DT20">
        <v>3.5303225446143163</v>
      </c>
      <c r="DU20">
        <v>1.0505224549560379</v>
      </c>
      <c r="DV20">
        <v>1.1349588571365725</v>
      </c>
      <c r="DW20">
        <v>0.82915285882166301</v>
      </c>
      <c r="DX20">
        <v>0.31650495700565962</v>
      </c>
      <c r="DY20">
        <v>0.48049722360584285</v>
      </c>
      <c r="DZ20">
        <v>0.77618367756835849</v>
      </c>
      <c r="EA20">
        <v>0.77427072482529502</v>
      </c>
      <c r="EB20">
        <v>0.69160010829551988</v>
      </c>
      <c r="EC20">
        <v>0.9316952220739052</v>
      </c>
      <c r="ED20">
        <v>1.783585034975032</v>
      </c>
      <c r="EE20">
        <v>0.99242776295941915</v>
      </c>
      <c r="EF20">
        <v>0.74331725318201658</v>
      </c>
      <c r="EG20">
        <v>0.959288056427828</v>
      </c>
      <c r="EH20">
        <v>2.3657538940357838</v>
      </c>
      <c r="EI20">
        <v>1.8180476345652687</v>
      </c>
      <c r="EJ20">
        <v>1.3945019966301122</v>
      </c>
      <c r="EK20">
        <v>0.88670738729201715</v>
      </c>
      <c r="EL20">
        <v>1.6307549413075035</v>
      </c>
      <c r="EM20">
        <v>0.77198782495758167</v>
      </c>
      <c r="EN20">
        <v>1.1543094204568825</v>
      </c>
      <c r="EO20">
        <v>0.81692752600838747</v>
      </c>
      <c r="EP20">
        <v>2.0063871312606403</v>
      </c>
      <c r="EQ20">
        <v>0.75980441488596817</v>
      </c>
      <c r="ER20">
        <v>1.2806355816477959</v>
      </c>
      <c r="ES20">
        <v>0.85209134374184226</v>
      </c>
      <c r="ET20">
        <v>0.6299416034992622</v>
      </c>
      <c r="EU20">
        <v>2.074552259185928</v>
      </c>
      <c r="EV20">
        <v>0.37563411518974948</v>
      </c>
      <c r="EW20">
        <v>1.6754283607489937</v>
      </c>
      <c r="EX20">
        <v>1.9756398852443913</v>
      </c>
      <c r="EY20">
        <v>2.8992907125146741</v>
      </c>
      <c r="EZ20">
        <v>0.13136929331892883</v>
      </c>
      <c r="FA20">
        <v>4.3744450328543003</v>
      </c>
      <c r="FB20">
        <v>1.2247268314886866</v>
      </c>
      <c r="FC20">
        <v>0.65932422719974682</v>
      </c>
      <c r="FD20">
        <v>0.85108197379550066</v>
      </c>
      <c r="FE20">
        <v>1.1259556479985016</v>
      </c>
      <c r="FF20">
        <v>0.41034236065444019</v>
      </c>
      <c r="FG20">
        <v>1.0121555337214569</v>
      </c>
      <c r="FH20">
        <v>1.0987932858500606</v>
      </c>
      <c r="FI20">
        <v>0.91967115699566482</v>
      </c>
      <c r="FJ20">
        <v>1.0964803821205276</v>
      </c>
      <c r="FK20">
        <v>0.80996978723510016</v>
      </c>
      <c r="FL20">
        <v>1.0711718850591549</v>
      </c>
      <c r="FM20">
        <v>0.57135923004631073</v>
      </c>
      <c r="FN20">
        <v>0.66016108382119798</v>
      </c>
      <c r="FO20">
        <v>0.42349005628080444</v>
      </c>
      <c r="FP20">
        <v>1.1443592261117965</v>
      </c>
      <c r="FQ20">
        <v>1.2707762214934268</v>
      </c>
      <c r="FR20">
        <v>10.534135376473944</v>
      </c>
      <c r="FS20">
        <v>4.0083264203185314</v>
      </c>
      <c r="FT20">
        <v>0.74165492746382367</v>
      </c>
      <c r="FU20">
        <v>0.82602079103002723</v>
      </c>
      <c r="FV20">
        <v>1.1095540902754397</v>
      </c>
      <c r="FW20">
        <v>0.13296330010590102</v>
      </c>
      <c r="FX20">
        <v>1.0775165287853516</v>
      </c>
      <c r="FY20">
        <v>1.2136563697633538</v>
      </c>
      <c r="FZ20">
        <v>0.35421568438736062</v>
      </c>
      <c r="GA20">
        <v>1.1264084017316964</v>
      </c>
      <c r="GB20">
        <v>1.3197823232595653</v>
      </c>
      <c r="GC20">
        <v>1.0767475194616358</v>
      </c>
      <c r="GD20">
        <v>1.2282208506227845</v>
      </c>
      <c r="GE20">
        <v>0.72638181990342054</v>
      </c>
      <c r="GF20">
        <v>1.2075475502843769</v>
      </c>
      <c r="GG20">
        <v>5.9356252119946697</v>
      </c>
      <c r="GH20">
        <v>1.3960977909654118</v>
      </c>
      <c r="GI20">
        <v>0.56231093200442528</v>
      </c>
      <c r="GJ20">
        <v>1.4064029483217173</v>
      </c>
      <c r="GK20">
        <v>9.3774781738029063</v>
      </c>
      <c r="GL20">
        <v>2.2558951259324656</v>
      </c>
      <c r="GM20">
        <v>1.6096644767135222</v>
      </c>
      <c r="GN20">
        <v>2.721496159173348</v>
      </c>
      <c r="GO20">
        <v>2.9511965344312294</v>
      </c>
      <c r="GP20">
        <v>0.48494734001772305</v>
      </c>
      <c r="GQ20">
        <v>5.9872769263753316</v>
      </c>
      <c r="GR20">
        <v>3.5203039515093879</v>
      </c>
      <c r="GS20">
        <v>0.90048865172003434</v>
      </c>
      <c r="GT20">
        <v>0.48491372719452291</v>
      </c>
      <c r="GU20">
        <v>3.0224112985212064</v>
      </c>
      <c r="GV20">
        <v>0.60647076212569095</v>
      </c>
      <c r="GW20">
        <v>1.0406954940755488</v>
      </c>
      <c r="GX20">
        <v>0.14565226078641463</v>
      </c>
      <c r="GY20">
        <v>0.79790561283749506</v>
      </c>
      <c r="GZ20">
        <v>0.82239306279353386</v>
      </c>
      <c r="HA20">
        <v>1.1102310909039539</v>
      </c>
      <c r="HB20">
        <v>0.82512808954782779</v>
      </c>
      <c r="HC20">
        <v>0.83726138859420285</v>
      </c>
      <c r="HD20">
        <v>0.95087262392827498</v>
      </c>
      <c r="HE20">
        <v>0.9482339812265731</v>
      </c>
      <c r="HF20">
        <v>1.0544319567571709</v>
      </c>
      <c r="HG20">
        <v>0.54413630728814777</v>
      </c>
      <c r="HH20">
        <v>0.69148027351242736</v>
      </c>
      <c r="HI20">
        <v>1.2858835520627121</v>
      </c>
      <c r="HJ20">
        <v>1.0555646925062703</v>
      </c>
      <c r="HK20">
        <v>3.9378277344705634</v>
      </c>
      <c r="HL20">
        <v>0.94287864295050761</v>
      </c>
      <c r="HM20">
        <v>0.55350950628806495</v>
      </c>
      <c r="HN20">
        <v>2.4332760495792973</v>
      </c>
      <c r="HO20">
        <v>1.4487513443876574</v>
      </c>
    </row>
    <row r="21" spans="1:223" hidden="1">
      <c r="A21" t="s">
        <v>244</v>
      </c>
      <c r="B21" t="s">
        <v>224</v>
      </c>
      <c r="C21" t="s">
        <v>225</v>
      </c>
      <c r="D21">
        <v>42</v>
      </c>
      <c r="E21">
        <v>1.2783917472616586</v>
      </c>
      <c r="F21">
        <v>0.52786466461225867</v>
      </c>
      <c r="G21">
        <v>1.1975700112884449</v>
      </c>
      <c r="H21">
        <v>3.0669401216947496</v>
      </c>
      <c r="I21">
        <v>0.9180661411459603</v>
      </c>
      <c r="J21">
        <v>0.79225128515602061</v>
      </c>
      <c r="K21">
        <v>0.89417554812709188</v>
      </c>
      <c r="L21">
        <v>0.91420524427601413</v>
      </c>
      <c r="M21">
        <v>6.3422730928822757</v>
      </c>
      <c r="N21">
        <v>4.3361059245693996</v>
      </c>
      <c r="O21">
        <v>0.77408290835902971</v>
      </c>
      <c r="P21">
        <v>0.75122657237805623</v>
      </c>
      <c r="Q21">
        <v>0.89302347176225694</v>
      </c>
      <c r="R21">
        <v>1.2413672585497917</v>
      </c>
      <c r="S21">
        <v>0.80493824010411485</v>
      </c>
      <c r="T21">
        <v>0.68070423943697855</v>
      </c>
      <c r="U21">
        <v>0.75270162958910269</v>
      </c>
      <c r="V21">
        <v>0.71546346350764178</v>
      </c>
      <c r="W21">
        <v>0.72401926964207586</v>
      </c>
      <c r="X21">
        <v>1.1261820021127884</v>
      </c>
      <c r="Y21">
        <v>1.5748888369333987</v>
      </c>
      <c r="Z21">
        <v>1.057871944757756</v>
      </c>
      <c r="AA21">
        <v>0.54547311628617712</v>
      </c>
      <c r="AB21">
        <v>0.99236516616960158</v>
      </c>
      <c r="AC21">
        <v>1.7108698325595053</v>
      </c>
      <c r="AD21">
        <v>1.1190542673679669</v>
      </c>
      <c r="AE21">
        <v>0.63404625634649237</v>
      </c>
      <c r="AF21">
        <v>1.081737162725662</v>
      </c>
      <c r="AG21">
        <v>1.1873127456568429</v>
      </c>
      <c r="AH21">
        <v>0.48727226048462557</v>
      </c>
      <c r="AI21">
        <v>1.241969719846707</v>
      </c>
      <c r="AJ21">
        <v>1.2194579405235306</v>
      </c>
      <c r="AK21">
        <v>1.0211529700443165</v>
      </c>
      <c r="AL21">
        <v>0.84050016046045839</v>
      </c>
      <c r="AM21">
        <v>1.2109925587038448</v>
      </c>
      <c r="AN21">
        <v>1.0004960836794627</v>
      </c>
      <c r="AO21">
        <v>0.67426611383985291</v>
      </c>
      <c r="AP21">
        <v>1.2070621831115458</v>
      </c>
      <c r="AQ21">
        <v>1.0551477277182246</v>
      </c>
      <c r="AR21">
        <v>0.33344021082082648</v>
      </c>
      <c r="AS21">
        <v>1.047072979812756</v>
      </c>
      <c r="AT21">
        <v>0.71575611701957942</v>
      </c>
      <c r="AU21">
        <v>1.1905927381552934</v>
      </c>
      <c r="AV21">
        <v>0.53876573321988508</v>
      </c>
      <c r="AW21">
        <v>1.0318648327966797</v>
      </c>
      <c r="AX21">
        <v>0.88701474991356577</v>
      </c>
      <c r="AY21">
        <v>0.13577596292272787</v>
      </c>
      <c r="AZ21">
        <v>0.51967083522816226</v>
      </c>
      <c r="BA21">
        <v>0.59810886247390382</v>
      </c>
      <c r="BB21">
        <v>1.1506028908015293</v>
      </c>
      <c r="BC21">
        <v>1.5182927592784754</v>
      </c>
      <c r="BD21">
        <v>1.4829706035545962</v>
      </c>
      <c r="BE21">
        <v>0.82137901829686399</v>
      </c>
      <c r="BF21">
        <v>0.258028083376865</v>
      </c>
      <c r="BG21">
        <v>0.84101882580826304</v>
      </c>
      <c r="BH21">
        <v>2.3116131787406227</v>
      </c>
      <c r="BI21">
        <v>0.62714893530900895</v>
      </c>
      <c r="BJ21">
        <v>0.99664484772519824</v>
      </c>
      <c r="BK21">
        <v>1.8558884519713867</v>
      </c>
      <c r="BL21">
        <v>0.87027906678959133</v>
      </c>
      <c r="BM21">
        <v>1.123063887217115</v>
      </c>
      <c r="BN21">
        <v>2.2684392121507257</v>
      </c>
      <c r="BO21">
        <v>0.65646500011572262</v>
      </c>
      <c r="BP21">
        <v>1.2936254796728428</v>
      </c>
      <c r="BQ21">
        <v>1.7260329429963286</v>
      </c>
      <c r="BR21">
        <v>1.5183032833184023</v>
      </c>
      <c r="BS21">
        <v>1.534299362960595</v>
      </c>
      <c r="BT21">
        <v>2.6229676237508253</v>
      </c>
      <c r="BU21">
        <v>0.80375627452557463</v>
      </c>
      <c r="BV21">
        <v>0.9008632323085185</v>
      </c>
      <c r="BW21">
        <v>1.9063195847702692</v>
      </c>
      <c r="BX21">
        <v>0.896745185694244</v>
      </c>
      <c r="BY21">
        <v>0.63297481346154894</v>
      </c>
      <c r="BZ21">
        <v>0.60228156256900356</v>
      </c>
      <c r="CA21">
        <v>1.4282910554474126</v>
      </c>
      <c r="CB21">
        <v>4.4358174666643091</v>
      </c>
      <c r="CC21">
        <v>2.0143299246982731</v>
      </c>
      <c r="CD21">
        <v>1.4307583236451114</v>
      </c>
      <c r="CE21">
        <v>1.1519754727415592</v>
      </c>
      <c r="CF21">
        <v>1.2104722449463952</v>
      </c>
      <c r="CG21">
        <v>1.0276407464229815</v>
      </c>
      <c r="CH21">
        <v>1.2401202325126977</v>
      </c>
      <c r="CI21">
        <v>1.9439080786393739</v>
      </c>
      <c r="CJ21">
        <v>0.87035749041546873</v>
      </c>
      <c r="CK21">
        <v>0.77439953959628605</v>
      </c>
      <c r="CL21">
        <v>2.4578553286258145</v>
      </c>
      <c r="CM21">
        <v>0.73615425101179366</v>
      </c>
      <c r="CN21">
        <v>0.79422517686505278</v>
      </c>
      <c r="CO21">
        <v>1.1497179650370208</v>
      </c>
      <c r="CP21">
        <v>0.90050113522996456</v>
      </c>
      <c r="CQ21">
        <v>1.0995704185154873</v>
      </c>
      <c r="CR21">
        <v>1.2095664257787091</v>
      </c>
      <c r="CS21">
        <v>0.90350218802294502</v>
      </c>
      <c r="CT21">
        <v>3.808439559224853</v>
      </c>
      <c r="CU21">
        <v>1.0357644876443934</v>
      </c>
      <c r="CV21">
        <v>1.4717881254984575</v>
      </c>
      <c r="CW21">
        <v>1.1556623924318064</v>
      </c>
      <c r="CX21">
        <v>0.71830576524597423</v>
      </c>
      <c r="CY21">
        <v>1.0626938259065881</v>
      </c>
      <c r="CZ21">
        <v>1.9097979311993829</v>
      </c>
      <c r="DA21">
        <v>1.105033418221588</v>
      </c>
      <c r="DB21">
        <v>3.36078907234362</v>
      </c>
      <c r="DC21">
        <v>3.9833990123778324</v>
      </c>
      <c r="DD21">
        <v>1.9204973857206835</v>
      </c>
      <c r="DE21">
        <v>0.86546057140667221</v>
      </c>
      <c r="DF21">
        <v>1.3916631005644782</v>
      </c>
      <c r="DG21">
        <v>0.80004330617289121</v>
      </c>
      <c r="DH21">
        <v>0.6467410099857277</v>
      </c>
      <c r="DI21">
        <v>1.0554542173725565</v>
      </c>
      <c r="DJ21">
        <v>2.4166356867798848</v>
      </c>
      <c r="DK21">
        <v>0.31897162590707712</v>
      </c>
      <c r="DL21">
        <v>0.93704224760882926</v>
      </c>
      <c r="DM21">
        <v>1.0764266391455932</v>
      </c>
      <c r="DN21">
        <v>1.0880010885410447</v>
      </c>
      <c r="DO21">
        <v>1.3249978328282566</v>
      </c>
      <c r="DP21">
        <v>0.93183085034718061</v>
      </c>
      <c r="DQ21">
        <v>1.0326762272269552</v>
      </c>
      <c r="DR21">
        <v>0.9169468392999327</v>
      </c>
      <c r="DS21">
        <v>2.0716783116160906</v>
      </c>
      <c r="DT21">
        <v>2.6476272049444209</v>
      </c>
      <c r="DU21">
        <v>1.8331692615229922</v>
      </c>
      <c r="DV21">
        <v>0.8112733486802316</v>
      </c>
      <c r="DW21">
        <v>1.1745759472442785</v>
      </c>
      <c r="DX21">
        <v>0.64830293076624046</v>
      </c>
      <c r="DY21">
        <v>1.2815590901744696</v>
      </c>
      <c r="DZ21">
        <v>0.55380884477205106</v>
      </c>
      <c r="EA21">
        <v>0.77445858686164681</v>
      </c>
      <c r="EB21">
        <v>1.0057983557114991</v>
      </c>
      <c r="EC21">
        <v>0.25442282326411803</v>
      </c>
      <c r="ED21">
        <v>0.71387332523553149</v>
      </c>
      <c r="EE21">
        <v>1.2896146159764874</v>
      </c>
      <c r="EF21">
        <v>0.86393818740027728</v>
      </c>
      <c r="EG21">
        <v>0.97380580104240189</v>
      </c>
      <c r="EH21">
        <v>0.90129419261691779</v>
      </c>
      <c r="EI21">
        <v>0.95574920491551141</v>
      </c>
      <c r="EJ21">
        <v>1.2686551813275662</v>
      </c>
      <c r="EK21">
        <v>0.97099111532503846</v>
      </c>
      <c r="EL21">
        <v>0.68836230400462928</v>
      </c>
      <c r="EM21">
        <v>0.77529109536424379</v>
      </c>
      <c r="EN21">
        <v>0.98129240558709996</v>
      </c>
      <c r="EO21">
        <v>0.96048234466191373</v>
      </c>
      <c r="EP21">
        <v>0.46101960240503975</v>
      </c>
      <c r="EQ21">
        <v>0.89670167640199439</v>
      </c>
      <c r="ER21">
        <v>0.48750874382666681</v>
      </c>
      <c r="ES21">
        <v>0.86491484222289916</v>
      </c>
      <c r="ET21">
        <v>0.86498678680906638</v>
      </c>
      <c r="EU21">
        <v>0.77155986267745014</v>
      </c>
      <c r="EV21">
        <v>0.41199536154152733</v>
      </c>
      <c r="EW21">
        <v>2.63535990346828</v>
      </c>
      <c r="EX21">
        <v>1.0537729121649571</v>
      </c>
      <c r="EY21">
        <v>0.17693605903480916</v>
      </c>
      <c r="EZ21">
        <v>0.35026045021053243</v>
      </c>
      <c r="FA21">
        <v>1.1083319198585386</v>
      </c>
      <c r="FB21">
        <v>1.6300655716115968</v>
      </c>
      <c r="FC21">
        <v>0.83860887301012677</v>
      </c>
      <c r="FD21">
        <v>0.90258205468504793</v>
      </c>
      <c r="FE21">
        <v>1.0380392532814706</v>
      </c>
      <c r="FF21">
        <v>0.34443412721275174</v>
      </c>
      <c r="FG21">
        <v>0.91003251619430947</v>
      </c>
      <c r="FH21">
        <v>0.77764844385595133</v>
      </c>
      <c r="FI21">
        <v>0.84138616439921532</v>
      </c>
      <c r="FJ21">
        <v>1.5030156174432161</v>
      </c>
      <c r="FK21">
        <v>0.95695235345771246</v>
      </c>
      <c r="FL21">
        <v>1.1412303343958088</v>
      </c>
      <c r="FM21">
        <v>0.45669408199737244</v>
      </c>
      <c r="FN21">
        <v>1.028676248818446</v>
      </c>
      <c r="FO21">
        <v>0.47060873373372675</v>
      </c>
      <c r="FP21">
        <v>0.55186603436891624</v>
      </c>
      <c r="FQ21">
        <v>1.2574926782807987</v>
      </c>
      <c r="FR21">
        <v>0.96522353616385614</v>
      </c>
      <c r="FS21">
        <v>0.99381119593626477</v>
      </c>
      <c r="FT21">
        <v>1.1521192096473285</v>
      </c>
      <c r="FU21">
        <v>0.85055710239618953</v>
      </c>
      <c r="FV21">
        <v>0.71777321872752642</v>
      </c>
      <c r="FW21">
        <v>0.36349312933007766</v>
      </c>
      <c r="FX21">
        <v>1.0456775181084046</v>
      </c>
      <c r="FY21">
        <v>2.0234258762215029</v>
      </c>
      <c r="FZ21">
        <v>0.13661615509547154</v>
      </c>
      <c r="GA21">
        <v>0.83556849388988308</v>
      </c>
      <c r="GB21">
        <v>12.148447057296137</v>
      </c>
      <c r="GC21">
        <v>0.57256444895913938</v>
      </c>
      <c r="GD21">
        <v>1.017349226779521</v>
      </c>
      <c r="GE21">
        <v>0.76058426613200236</v>
      </c>
      <c r="GF21">
        <v>1.0452883684141605</v>
      </c>
      <c r="GG21">
        <v>1.0802535709548995</v>
      </c>
      <c r="GH21">
        <v>1.0411024179139663</v>
      </c>
      <c r="GI21">
        <v>3.0394283293602293</v>
      </c>
      <c r="GJ21">
        <v>0.7384437833447266</v>
      </c>
      <c r="GK21">
        <v>1.0369109494975774</v>
      </c>
      <c r="GL21">
        <v>1.0677626574151242</v>
      </c>
      <c r="GM21">
        <v>0.97854493068519055</v>
      </c>
      <c r="GN21">
        <v>0.97707417888130799</v>
      </c>
      <c r="GO21">
        <v>0.69269396033289254</v>
      </c>
      <c r="GP21">
        <v>0.63337858732096453</v>
      </c>
      <c r="GQ21">
        <v>0.93059800539586601</v>
      </c>
      <c r="GR21">
        <v>1.1013095266042532</v>
      </c>
      <c r="GS21">
        <v>1.2439512949408789</v>
      </c>
      <c r="GT21">
        <v>0.37324633516683253</v>
      </c>
      <c r="GU21">
        <v>1.0807478753259716</v>
      </c>
      <c r="GV21">
        <v>1.6161823689167152</v>
      </c>
      <c r="GW21">
        <v>1.0564503745142004</v>
      </c>
      <c r="GX21">
        <v>0.37244518081868394</v>
      </c>
      <c r="GY21">
        <v>1.129269636073176</v>
      </c>
      <c r="GZ21">
        <v>1.0087439353989176</v>
      </c>
      <c r="HA21">
        <v>1.1240607435371148</v>
      </c>
      <c r="HB21">
        <v>1.1002947128882019</v>
      </c>
      <c r="HC21">
        <v>1.0659302224560434</v>
      </c>
      <c r="HD21">
        <v>0.89756604200420698</v>
      </c>
      <c r="HE21">
        <v>0.82342548166595775</v>
      </c>
      <c r="HF21">
        <v>0.99311603760287881</v>
      </c>
      <c r="HG21">
        <v>0.61702035987170045</v>
      </c>
      <c r="HH21">
        <v>0.70876044681008721</v>
      </c>
      <c r="HI21">
        <v>1.0358319759430252</v>
      </c>
      <c r="HJ21">
        <v>1.2237170380268154</v>
      </c>
      <c r="HK21">
        <v>0.90693433259389022</v>
      </c>
      <c r="HL21">
        <v>0.85006790728596238</v>
      </c>
      <c r="HM21">
        <v>0.6241263382092862</v>
      </c>
      <c r="HN21">
        <v>3.0017420363776322</v>
      </c>
      <c r="HO21">
        <v>1.2048052819403445</v>
      </c>
    </row>
    <row r="22" spans="1:223" hidden="1">
      <c r="A22" t="s">
        <v>245</v>
      </c>
      <c r="B22" t="s">
        <v>224</v>
      </c>
      <c r="C22" t="s">
        <v>225</v>
      </c>
      <c r="D22">
        <v>42</v>
      </c>
      <c r="E22">
        <v>1.0748981750551028</v>
      </c>
      <c r="F22">
        <v>0.6372228914699587</v>
      </c>
      <c r="G22">
        <v>1.0403911267204171</v>
      </c>
      <c r="H22">
        <v>1.7854899333678209</v>
      </c>
      <c r="I22">
        <v>1.0529281553260668</v>
      </c>
      <c r="J22">
        <v>1.0802685465530422</v>
      </c>
      <c r="K22">
        <v>0.88310078390521696</v>
      </c>
      <c r="L22">
        <v>1.2277271739292759</v>
      </c>
      <c r="M22">
        <v>4.4765894062256555</v>
      </c>
      <c r="N22">
        <v>3.7886923640493575</v>
      </c>
      <c r="O22">
        <v>0.99336050985739188</v>
      </c>
      <c r="P22">
        <v>1.539807497045601</v>
      </c>
      <c r="Q22">
        <v>1.0758224498793567</v>
      </c>
      <c r="R22">
        <v>1.3503281065487822</v>
      </c>
      <c r="S22">
        <v>1.4191331928480058</v>
      </c>
      <c r="T22">
        <v>0.6271011194151288</v>
      </c>
      <c r="U22">
        <v>0.88100371023642132</v>
      </c>
      <c r="V22">
        <v>0.82770581607153038</v>
      </c>
      <c r="W22">
        <v>1.0246278423614363</v>
      </c>
      <c r="X22">
        <v>1.0179163436787686</v>
      </c>
      <c r="Y22">
        <v>1.6388570270084926</v>
      </c>
      <c r="Z22">
        <v>0.99866450480435831</v>
      </c>
      <c r="AA22">
        <v>0.50917729719109972</v>
      </c>
      <c r="AB22">
        <v>1.1764336859541649</v>
      </c>
      <c r="AC22">
        <v>1.1339994967214144</v>
      </c>
      <c r="AD22">
        <v>0.99417573724428365</v>
      </c>
      <c r="AE22">
        <v>0.86074034609677441</v>
      </c>
      <c r="AF22">
        <v>1.2229030215146888</v>
      </c>
      <c r="AG22">
        <v>1.139696746996635</v>
      </c>
      <c r="AH22">
        <v>0.46474137630521917</v>
      </c>
      <c r="AI22">
        <v>0.37911304380524402</v>
      </c>
      <c r="AJ22">
        <v>1.1406451144611469</v>
      </c>
      <c r="AK22">
        <v>0.99515013375531236</v>
      </c>
      <c r="AL22">
        <v>0.84937879680922945</v>
      </c>
      <c r="AM22">
        <v>1.0982146029304083</v>
      </c>
      <c r="AN22">
        <v>1.0217505358711025</v>
      </c>
      <c r="AO22">
        <v>0.58406466024900894</v>
      </c>
      <c r="AP22">
        <v>1.1379364577839339</v>
      </c>
      <c r="AQ22">
        <v>0.88868250991230957</v>
      </c>
      <c r="AR22">
        <v>0.33307061877682981</v>
      </c>
      <c r="AS22">
        <v>0.90940825180073304</v>
      </c>
      <c r="AT22">
        <v>0.46137124632689919</v>
      </c>
      <c r="AU22">
        <v>1.0435400711785348</v>
      </c>
      <c r="AV22">
        <v>0.58299685262269074</v>
      </c>
      <c r="AW22">
        <v>1.039110442405154</v>
      </c>
      <c r="AX22">
        <v>0.89080403616863801</v>
      </c>
      <c r="AY22">
        <v>0.13429709471429602</v>
      </c>
      <c r="AZ22">
        <v>0.68368799589154072</v>
      </c>
      <c r="BA22">
        <v>1.0139840788988286</v>
      </c>
      <c r="BB22">
        <v>9.2888500273807644</v>
      </c>
      <c r="BC22">
        <v>31.14222244506546</v>
      </c>
      <c r="BD22">
        <v>18.848789903341402</v>
      </c>
      <c r="BE22">
        <v>0.86734628225283461</v>
      </c>
      <c r="BF22">
        <v>0.24307947732567117</v>
      </c>
      <c r="BG22">
        <v>0.79305344522562105</v>
      </c>
      <c r="BH22">
        <v>2.3726511545740538</v>
      </c>
      <c r="BI22">
        <v>0.67247847729557308</v>
      </c>
      <c r="BJ22">
        <v>0.98082319355710368</v>
      </c>
      <c r="BK22">
        <v>1.9962328316884945</v>
      </c>
      <c r="BL22">
        <v>0.71070856946105754</v>
      </c>
      <c r="BM22">
        <v>1.0740789185173687</v>
      </c>
      <c r="BN22">
        <v>2.2590246293300873</v>
      </c>
      <c r="BO22">
        <v>0.93205694134541783</v>
      </c>
      <c r="BP22">
        <v>3.2843320665544344</v>
      </c>
      <c r="BQ22">
        <v>1.0945895588196963</v>
      </c>
      <c r="BR22">
        <v>1.1387965282653627</v>
      </c>
      <c r="BS22">
        <v>1.6592830379642427</v>
      </c>
      <c r="BT22">
        <v>1.4718595388362117</v>
      </c>
      <c r="BU22">
        <v>0.60253209652266226</v>
      </c>
      <c r="BV22">
        <v>1.1590798835340124</v>
      </c>
      <c r="BW22">
        <v>1.3982574334168876</v>
      </c>
      <c r="BX22">
        <v>0.93548018482992035</v>
      </c>
      <c r="BY22">
        <v>0.77766461476887283</v>
      </c>
      <c r="BZ22">
        <v>1.0773970350045869</v>
      </c>
      <c r="CA22">
        <v>1.3403780813027391</v>
      </c>
      <c r="CB22">
        <v>3.3914447733469864</v>
      </c>
      <c r="CC22">
        <v>1.3825867454219807</v>
      </c>
      <c r="CD22">
        <v>1.2131517292131577</v>
      </c>
      <c r="CE22">
        <v>0.93954944992274647</v>
      </c>
      <c r="CF22">
        <v>1.149957067025861</v>
      </c>
      <c r="CG22">
        <v>1.1493753388806445</v>
      </c>
      <c r="CH22">
        <v>1.2888103634004364</v>
      </c>
      <c r="CI22">
        <v>2.1727165883623218</v>
      </c>
      <c r="CJ22">
        <v>1.2570830800765769</v>
      </c>
      <c r="CK22">
        <v>0.88653531074783409</v>
      </c>
      <c r="CL22">
        <v>1.5517756574501451</v>
      </c>
      <c r="CM22">
        <v>0.78442640239262273</v>
      </c>
      <c r="CN22">
        <v>0.98095373437097311</v>
      </c>
      <c r="CO22">
        <v>1.1074027426213353</v>
      </c>
      <c r="CP22">
        <v>0.88273970763962961</v>
      </c>
      <c r="CQ22">
        <v>1.0125133990761257</v>
      </c>
      <c r="CR22">
        <v>0.97130210948415086</v>
      </c>
      <c r="CS22">
        <v>1.0411074693866607</v>
      </c>
      <c r="CT22">
        <v>1.9770097691713941</v>
      </c>
      <c r="CU22">
        <v>1.0291362521467295</v>
      </c>
      <c r="CV22">
        <v>0.96901976663840816</v>
      </c>
      <c r="CW22">
        <v>1.214001328199217</v>
      </c>
      <c r="CX22">
        <v>0.81670671796052896</v>
      </c>
      <c r="CY22">
        <v>0.88423393009349827</v>
      </c>
      <c r="CZ22">
        <v>1.6395614792263813</v>
      </c>
      <c r="DA22">
        <v>1.1427659854056029</v>
      </c>
      <c r="DB22">
        <v>3.4514438167171075</v>
      </c>
      <c r="DC22">
        <v>4.3750515017387555</v>
      </c>
      <c r="DD22">
        <v>1.8732585028767124</v>
      </c>
      <c r="DE22">
        <v>0.86033474026744416</v>
      </c>
      <c r="DF22">
        <v>1.4765293149889134</v>
      </c>
      <c r="DG22">
        <v>1.3590513806120013</v>
      </c>
      <c r="DH22">
        <v>0.60140551380525586</v>
      </c>
      <c r="DI22">
        <v>0.84705056531685741</v>
      </c>
      <c r="DJ22">
        <v>2.1736203837146824</v>
      </c>
      <c r="DK22">
        <v>0.52079951135689873</v>
      </c>
      <c r="DL22">
        <v>1.1549736997683782</v>
      </c>
      <c r="DM22">
        <v>1.3250162013258184</v>
      </c>
      <c r="DN22">
        <v>0.99718604606351857</v>
      </c>
      <c r="DO22">
        <v>1.4253240935741058</v>
      </c>
      <c r="DP22">
        <v>0.88489611451390449</v>
      </c>
      <c r="DQ22">
        <v>0.82891150946853343</v>
      </c>
      <c r="DR22">
        <v>0.81357654909424792</v>
      </c>
      <c r="DS22">
        <v>3.1433436386489282</v>
      </c>
      <c r="DT22">
        <v>1.5618327828024046</v>
      </c>
      <c r="DU22">
        <v>1.2307775213843519</v>
      </c>
      <c r="DV22">
        <v>1.5842170397345343</v>
      </c>
      <c r="DW22">
        <v>1.1065126925090085</v>
      </c>
      <c r="DX22">
        <v>1.4933061812961561</v>
      </c>
      <c r="DY22">
        <v>1.3523607029897342</v>
      </c>
      <c r="DZ22">
        <v>0.69205087295454326</v>
      </c>
      <c r="EA22">
        <v>0.72874702810527026</v>
      </c>
      <c r="EB22">
        <v>0.7430133306594493</v>
      </c>
      <c r="EC22">
        <v>0.46506362214889163</v>
      </c>
      <c r="ED22">
        <v>0.97457356802197026</v>
      </c>
      <c r="EE22">
        <v>1.4215747878690264</v>
      </c>
      <c r="EF22">
        <v>0.93463631573442085</v>
      </c>
      <c r="EG22">
        <v>0.92101081345315672</v>
      </c>
      <c r="EH22">
        <v>0.83312795939978912</v>
      </c>
      <c r="EI22">
        <v>0.9627912930160013</v>
      </c>
      <c r="EJ22">
        <v>0.97705860211259099</v>
      </c>
      <c r="EK22">
        <v>1.1108469044682925</v>
      </c>
      <c r="EL22">
        <v>0.76601789470224746</v>
      </c>
      <c r="EM22">
        <v>0.76945027400316435</v>
      </c>
      <c r="EN22">
        <v>0.85969689452988096</v>
      </c>
      <c r="EO22">
        <v>0.70118643917198209</v>
      </c>
      <c r="EP22">
        <v>0.68114318114724637</v>
      </c>
      <c r="EQ22">
        <v>1.0638649332546195</v>
      </c>
      <c r="ER22">
        <v>0.46577334973624418</v>
      </c>
      <c r="ES22">
        <v>1.0037565485663471</v>
      </c>
      <c r="ET22">
        <v>0.72526995990698784</v>
      </c>
      <c r="EU22">
        <v>0.77218583778631211</v>
      </c>
      <c r="EV22">
        <v>0.8010310103796584</v>
      </c>
      <c r="EW22">
        <v>2.076566394361484</v>
      </c>
      <c r="EX22">
        <v>0.95053786277297603</v>
      </c>
      <c r="EY22">
        <v>0.61042671184920161</v>
      </c>
      <c r="EZ22">
        <v>0.70929122278430057</v>
      </c>
      <c r="FA22">
        <v>0.91812977884717972</v>
      </c>
      <c r="FB22">
        <v>1.600463749262133</v>
      </c>
      <c r="FC22">
        <v>0.78419263636357472</v>
      </c>
      <c r="FD22">
        <v>0.88005768740193124</v>
      </c>
      <c r="FE22">
        <v>1.1657027876538955</v>
      </c>
      <c r="FF22">
        <v>0.4634867495879148</v>
      </c>
      <c r="FG22">
        <v>0.83673924064375105</v>
      </c>
      <c r="FH22">
        <v>1.0837635265755579</v>
      </c>
      <c r="FI22">
        <v>1.2801829504954121</v>
      </c>
      <c r="FJ22">
        <v>2.2297778756739737</v>
      </c>
      <c r="FK22">
        <v>0.91355278806039497</v>
      </c>
      <c r="FL22">
        <v>0.90357107924862679</v>
      </c>
      <c r="FM22">
        <v>0.37903421766001799</v>
      </c>
      <c r="FN22">
        <v>1.3117929257426484</v>
      </c>
      <c r="FO22">
        <v>0.78061332782677939</v>
      </c>
      <c r="FP22">
        <v>0.85344494834230655</v>
      </c>
      <c r="FQ22">
        <v>1.326771566719622</v>
      </c>
      <c r="FR22">
        <v>0.85423208985023857</v>
      </c>
      <c r="FS22">
        <v>0.87048418966299135</v>
      </c>
      <c r="FT22">
        <v>1.0635935991495278</v>
      </c>
      <c r="FU22">
        <v>0.95615207451987905</v>
      </c>
      <c r="FV22">
        <v>0.67031447809266742</v>
      </c>
      <c r="FW22">
        <v>0.71457136147703071</v>
      </c>
      <c r="FX22">
        <v>1.1079094699591872</v>
      </c>
      <c r="FY22">
        <v>1.8198631919099368</v>
      </c>
      <c r="FZ22">
        <v>0.26740530645237104</v>
      </c>
      <c r="GA22">
        <v>0.78603747448794503</v>
      </c>
      <c r="GB22">
        <v>6.2018558770056114</v>
      </c>
      <c r="GC22">
        <v>0.8746453144655002</v>
      </c>
      <c r="GD22">
        <v>0.99782297978827872</v>
      </c>
      <c r="GE22">
        <v>0.6420243853951596</v>
      </c>
      <c r="GF22">
        <v>1.0336000178074156</v>
      </c>
      <c r="GG22">
        <v>0.84452380812960948</v>
      </c>
      <c r="GH22">
        <v>1.051085478619302</v>
      </c>
      <c r="GI22">
        <v>4.4382778882713803</v>
      </c>
      <c r="GJ22">
        <v>0.85831552568788527</v>
      </c>
      <c r="GK22">
        <v>0.94919144316590509</v>
      </c>
      <c r="GL22">
        <v>0.98425497176657961</v>
      </c>
      <c r="GM22">
        <v>0.90238187778014067</v>
      </c>
      <c r="GN22">
        <v>0.94406820684578563</v>
      </c>
      <c r="GO22">
        <v>0.63219871151524398</v>
      </c>
      <c r="GP22">
        <v>0.68383965956111326</v>
      </c>
      <c r="GQ22">
        <v>1.0047980712262325</v>
      </c>
      <c r="GR22">
        <v>1.0404827160620218</v>
      </c>
      <c r="GS22">
        <v>0.9116866783154024</v>
      </c>
      <c r="GT22">
        <v>0.47031524428212751</v>
      </c>
      <c r="GU22">
        <v>1.1192559595624127</v>
      </c>
      <c r="GV22">
        <v>1.8005029958189089</v>
      </c>
      <c r="GW22">
        <v>1.0031430837070505</v>
      </c>
      <c r="GX22">
        <v>0.67400443986191783</v>
      </c>
      <c r="GY22">
        <v>0.8959685516974395</v>
      </c>
      <c r="GZ22">
        <v>1.0955383593800689</v>
      </c>
      <c r="HA22">
        <v>0.905439405254577</v>
      </c>
      <c r="HB22">
        <v>1.3397743157877602</v>
      </c>
      <c r="HC22">
        <v>1.0065588331901527</v>
      </c>
      <c r="HD22">
        <v>0.84873142466882834</v>
      </c>
      <c r="HE22">
        <v>0.92741052192674556</v>
      </c>
      <c r="HF22">
        <v>1.0196874418187813</v>
      </c>
      <c r="HG22">
        <v>0.84809630296662297</v>
      </c>
      <c r="HH22">
        <v>0.86418374518189733</v>
      </c>
      <c r="HI22">
        <v>0.8914526033764949</v>
      </c>
      <c r="HJ22">
        <v>1.1061369380086454</v>
      </c>
      <c r="HK22">
        <v>0.81183024825095307</v>
      </c>
      <c r="HL22">
        <v>0.94905723506275863</v>
      </c>
      <c r="HM22">
        <v>0.51126387625379266</v>
      </c>
      <c r="HN22">
        <v>2.5847056612749846</v>
      </c>
      <c r="HO22">
        <v>1.2341091513883582</v>
      </c>
    </row>
    <row r="23" spans="1:223" hidden="1">
      <c r="A23" t="s">
        <v>246</v>
      </c>
      <c r="B23" t="s">
        <v>224</v>
      </c>
      <c r="C23" t="s">
        <v>225</v>
      </c>
      <c r="D23">
        <v>42</v>
      </c>
      <c r="E23">
        <v>1.2205995807593415</v>
      </c>
      <c r="F23">
        <v>0.63698000868228233</v>
      </c>
      <c r="G23">
        <v>0.86753868715206806</v>
      </c>
      <c r="H23">
        <v>1.834656532159469</v>
      </c>
      <c r="I23">
        <v>1.3589006653483513</v>
      </c>
      <c r="J23">
        <v>0.99618680015168493</v>
      </c>
      <c r="K23">
        <v>1.6309810276162005</v>
      </c>
      <c r="L23">
        <v>1.0280325895669091</v>
      </c>
      <c r="M23">
        <v>3.6827922100229591</v>
      </c>
      <c r="N23">
        <v>2.2513650451723288</v>
      </c>
      <c r="O23">
        <v>1.1416338364118239</v>
      </c>
      <c r="P23">
        <v>0.99770858938981399</v>
      </c>
      <c r="Q23">
        <v>0.7371754852009329</v>
      </c>
      <c r="R23">
        <v>1.3600314373558313</v>
      </c>
      <c r="S23">
        <v>1.8790975973538397</v>
      </c>
      <c r="T23">
        <v>0.70970432333267774</v>
      </c>
      <c r="U23">
        <v>1.1010194843584533</v>
      </c>
      <c r="V23">
        <v>1.1983090213394187</v>
      </c>
      <c r="W23">
        <v>0.89964641476296858</v>
      </c>
      <c r="X23">
        <v>1.0629288283169094</v>
      </c>
      <c r="Y23">
        <v>1.5226876171596491</v>
      </c>
      <c r="Z23">
        <v>1.0289115736650749</v>
      </c>
      <c r="AA23">
        <v>0.85984588155789532</v>
      </c>
      <c r="AB23">
        <v>0.96325321418979681</v>
      </c>
      <c r="AC23">
        <v>0.78888122082816126</v>
      </c>
      <c r="AD23">
        <v>0.99631676149456816</v>
      </c>
      <c r="AE23">
        <v>0.55440416462505249</v>
      </c>
      <c r="AF23">
        <v>0.97884341749013248</v>
      </c>
      <c r="AG23">
        <v>1.112650120584834</v>
      </c>
      <c r="AH23">
        <v>0.450687705557414</v>
      </c>
      <c r="AI23">
        <v>0.54211468770015325</v>
      </c>
      <c r="AJ23">
        <v>0.99870797725983174</v>
      </c>
      <c r="AK23">
        <v>0.82926206375614453</v>
      </c>
      <c r="AL23">
        <v>0.71083666366986076</v>
      </c>
      <c r="AM23">
        <v>0.95646560861072183</v>
      </c>
      <c r="AN23">
        <v>1.1937080218761953</v>
      </c>
      <c r="AO23">
        <v>0.68105348188362302</v>
      </c>
      <c r="AP23">
        <v>1.0540285900806838</v>
      </c>
      <c r="AQ23">
        <v>1.187074104722766</v>
      </c>
      <c r="AR23">
        <v>0.3265554746244374</v>
      </c>
      <c r="AS23">
        <v>1.4703707779497632</v>
      </c>
      <c r="AT23">
        <v>0.31360055113024871</v>
      </c>
      <c r="AU23">
        <v>0.98081503533305781</v>
      </c>
      <c r="AV23">
        <v>0.62404847301277522</v>
      </c>
      <c r="AW23">
        <v>1.6624028123282883</v>
      </c>
      <c r="AX23">
        <v>0.77180591199148108</v>
      </c>
      <c r="AY23">
        <v>0.122792980835814</v>
      </c>
      <c r="AZ23">
        <v>0.5520994235815464</v>
      </c>
      <c r="BA23">
        <v>1.0286363202470612</v>
      </c>
      <c r="BB23">
        <v>1.6496500391192865</v>
      </c>
      <c r="BC23">
        <v>1.3719519930276234</v>
      </c>
      <c r="BD23">
        <v>1.0669591931504885</v>
      </c>
      <c r="BE23">
        <v>0.93509380307586321</v>
      </c>
      <c r="BF23">
        <v>0.28580439361790982</v>
      </c>
      <c r="BG23">
        <v>0.79514506912890826</v>
      </c>
      <c r="BH23">
        <v>3.1394242445974148</v>
      </c>
      <c r="BI23">
        <v>0.34419546639167864</v>
      </c>
      <c r="BJ23">
        <v>1.0617874540737116</v>
      </c>
      <c r="BK23">
        <v>1.3403409186464077</v>
      </c>
      <c r="BL23">
        <v>0.75574948717296764</v>
      </c>
      <c r="BM23">
        <v>1.0615328372640396</v>
      </c>
      <c r="BN23">
        <v>1.8661694626126428</v>
      </c>
      <c r="BO23">
        <v>1.2740306626667848</v>
      </c>
      <c r="BP23">
        <v>1.6158463281810935</v>
      </c>
      <c r="BQ23">
        <v>0.95792990631665897</v>
      </c>
      <c r="BR23">
        <v>1.2046132225517858</v>
      </c>
      <c r="BS23">
        <v>0.84629937129620481</v>
      </c>
      <c r="BT23">
        <v>0.95190730600979667</v>
      </c>
      <c r="BU23">
        <v>0.68723241907810784</v>
      </c>
      <c r="BV23">
        <v>1.0019160284951099</v>
      </c>
      <c r="BW23">
        <v>1.2855805435391923</v>
      </c>
      <c r="BX23">
        <v>0.99151190500776776</v>
      </c>
      <c r="BY23">
        <v>0.92269772199494848</v>
      </c>
      <c r="BZ23">
        <v>1.3230063627468489</v>
      </c>
      <c r="CA23">
        <v>1.2312126843800917</v>
      </c>
      <c r="CB23">
        <v>3.0385857377028294</v>
      </c>
      <c r="CC23">
        <v>1.6860180717136448</v>
      </c>
      <c r="CD23">
        <v>1.3523607029897342</v>
      </c>
      <c r="CE23">
        <v>1.006402352721206</v>
      </c>
      <c r="CF23">
        <v>0.97021473799933777</v>
      </c>
      <c r="CG23">
        <v>1.2467048879599081</v>
      </c>
      <c r="CH23">
        <v>1.4598700969016185</v>
      </c>
      <c r="CI23">
        <v>2.0840646033217944</v>
      </c>
      <c r="CJ23">
        <v>0.95192248180366779</v>
      </c>
      <c r="CK23">
        <v>0.79686652588164231</v>
      </c>
      <c r="CL23">
        <v>1.5919113526012045</v>
      </c>
      <c r="CM23">
        <v>0.82015585635782051</v>
      </c>
      <c r="CN23">
        <v>1.0188036264266478</v>
      </c>
      <c r="CO23">
        <v>1.0453151766892887</v>
      </c>
      <c r="CP23">
        <v>1.2124960101814091</v>
      </c>
      <c r="CQ23">
        <v>1.0319842838214361</v>
      </c>
      <c r="CR23">
        <v>0.9683181221647309</v>
      </c>
      <c r="CS23">
        <v>1.1592164717833575</v>
      </c>
      <c r="CT23">
        <v>2.6617959864146785</v>
      </c>
      <c r="CU23">
        <v>1.0029215078491565</v>
      </c>
      <c r="CV23">
        <v>1.0561992338393822</v>
      </c>
      <c r="CW23">
        <v>1.1398863573883966</v>
      </c>
      <c r="CX23">
        <v>0.63286513678775402</v>
      </c>
      <c r="CY23">
        <v>1.2115634825757939</v>
      </c>
      <c r="CZ23">
        <v>2.4299051497822606</v>
      </c>
      <c r="DA23">
        <v>1.2117482508619573</v>
      </c>
      <c r="DB23">
        <v>5.9335684374868443</v>
      </c>
      <c r="DC23">
        <v>6.3072013924502262</v>
      </c>
      <c r="DD23">
        <v>2.1474134712568786</v>
      </c>
      <c r="DE23">
        <v>0.86356698864991366</v>
      </c>
      <c r="DF23">
        <v>1.487448789937061</v>
      </c>
      <c r="DG23">
        <v>1.7432747931205592</v>
      </c>
      <c r="DH23">
        <v>0.55839193128788533</v>
      </c>
      <c r="DI23">
        <v>0.91919955202847603</v>
      </c>
      <c r="DJ23">
        <v>1.2633286505115053</v>
      </c>
      <c r="DK23">
        <v>0.34091878479580034</v>
      </c>
      <c r="DL23">
        <v>0.76988773899087781</v>
      </c>
      <c r="DM23">
        <v>0.89343829586883416</v>
      </c>
      <c r="DN23">
        <v>0.96829127505786194</v>
      </c>
      <c r="DO23">
        <v>1.1978107622449179</v>
      </c>
      <c r="DP23">
        <v>0.91007036416969966</v>
      </c>
      <c r="DQ23">
        <v>0.93594716767371178</v>
      </c>
      <c r="DR23">
        <v>0.9070286333424662</v>
      </c>
      <c r="DS23">
        <v>1.5014016774811303</v>
      </c>
      <c r="DT23">
        <v>2.3302746446545792</v>
      </c>
      <c r="DU23">
        <v>1.7040173205879674</v>
      </c>
      <c r="DV23">
        <v>1.7700866678763596</v>
      </c>
      <c r="DW23">
        <v>0.97128595149090158</v>
      </c>
      <c r="DX23">
        <v>3.161260667079989</v>
      </c>
      <c r="DY23">
        <v>1.6232553901973799</v>
      </c>
      <c r="DZ23">
        <v>0.85902379514816807</v>
      </c>
      <c r="EA23">
        <v>0.68612341187288206</v>
      </c>
      <c r="EB23">
        <v>1.0621577140311023</v>
      </c>
      <c r="EC23">
        <v>1.3581755818756138</v>
      </c>
      <c r="ED23">
        <v>0.6906372240719284</v>
      </c>
      <c r="EE23">
        <v>1.3713625216131198</v>
      </c>
      <c r="EF23">
        <v>0.7252599056001221</v>
      </c>
      <c r="EG23">
        <v>0.87762102886983639</v>
      </c>
      <c r="EH23">
        <v>0.90934521860875106</v>
      </c>
      <c r="EI23">
        <v>1.0044045714335976</v>
      </c>
      <c r="EJ23">
        <v>1.3968237555848808</v>
      </c>
      <c r="EK23">
        <v>0.94567410653549011</v>
      </c>
      <c r="EL23">
        <v>0.88932336816048785</v>
      </c>
      <c r="EM23">
        <v>0.79216342654889016</v>
      </c>
      <c r="EN23">
        <v>0.94658239795646415</v>
      </c>
      <c r="EO23">
        <v>0.74710866520373154</v>
      </c>
      <c r="EP23">
        <v>0.35367594409688452</v>
      </c>
      <c r="EQ23">
        <v>1.0826147881322601</v>
      </c>
      <c r="ER23">
        <v>0.89684464343279335</v>
      </c>
      <c r="ES23">
        <v>0.79277314636468155</v>
      </c>
      <c r="ET23">
        <v>0.61018981311938458</v>
      </c>
      <c r="EU23">
        <v>0.75332796965532511</v>
      </c>
      <c r="EV23">
        <v>0.88644928499874132</v>
      </c>
      <c r="EW23">
        <v>1.9485622209748901</v>
      </c>
      <c r="EX23">
        <v>0.94514003196040086</v>
      </c>
      <c r="EY23">
        <v>0.28568555562551168</v>
      </c>
      <c r="EZ23">
        <v>0.48290121549877907</v>
      </c>
      <c r="FA23">
        <v>0.8776271120963367</v>
      </c>
      <c r="FB23">
        <v>1.3429634118234777</v>
      </c>
      <c r="FC23">
        <v>0.78612465366757689</v>
      </c>
      <c r="FD23">
        <v>0.94266822215095025</v>
      </c>
      <c r="FE23">
        <v>1.3275626997508141</v>
      </c>
      <c r="FF23">
        <v>0.56679541776300923</v>
      </c>
      <c r="FG23">
        <v>0.88722996713907865</v>
      </c>
      <c r="FH23">
        <v>0.64370429494957415</v>
      </c>
      <c r="FI23">
        <v>1.5392312557541374</v>
      </c>
      <c r="FJ23">
        <v>2.7211189058452336</v>
      </c>
      <c r="FK23">
        <v>1.1723797871225465</v>
      </c>
      <c r="FL23">
        <v>0.87527605002938691</v>
      </c>
      <c r="FM23">
        <v>0.3524523182862036</v>
      </c>
      <c r="FN23">
        <v>1.0987171259427819</v>
      </c>
      <c r="FO23">
        <v>0.59650659764059666</v>
      </c>
      <c r="FP23">
        <v>0.93351751746232015</v>
      </c>
      <c r="FQ23">
        <v>1.5282282133785339</v>
      </c>
      <c r="FR23">
        <v>0.79288855154267657</v>
      </c>
      <c r="FS23">
        <v>0.9469348004722411</v>
      </c>
      <c r="FT23">
        <v>0.845753999774156</v>
      </c>
      <c r="FU23">
        <v>0.82631857276335219</v>
      </c>
      <c r="FV23">
        <v>0.74275586647953651</v>
      </c>
      <c r="FW23">
        <v>0.47054349803223861</v>
      </c>
      <c r="FX23">
        <v>1.1029519947834483</v>
      </c>
      <c r="FY23">
        <v>2.0492556847228727</v>
      </c>
      <c r="FZ23">
        <v>0.48149742906725018</v>
      </c>
      <c r="GA23">
        <v>0.52396777821226936</v>
      </c>
      <c r="GB23">
        <v>12.855376870663479</v>
      </c>
      <c r="GC23">
        <v>0.77143686743690509</v>
      </c>
      <c r="GD23">
        <v>0.9714111829695814</v>
      </c>
      <c r="GE23">
        <v>0.76653841535406109</v>
      </c>
      <c r="GF23">
        <v>1.0938007830242389</v>
      </c>
      <c r="GG23">
        <v>0.9366779443483858</v>
      </c>
      <c r="GH23">
        <v>3.506909012386481</v>
      </c>
      <c r="GI23">
        <v>5.2042851085763324</v>
      </c>
      <c r="GJ23">
        <v>0.82037191052385794</v>
      </c>
      <c r="GK23">
        <v>1.1959192664073637</v>
      </c>
      <c r="GL23">
        <v>1.0501875516786725</v>
      </c>
      <c r="GM23">
        <v>1.3315069879037527</v>
      </c>
      <c r="GN23">
        <v>0.9512516789013119</v>
      </c>
      <c r="GO23">
        <v>0.68226305470358062</v>
      </c>
      <c r="GP23">
        <v>0.65598739573095977</v>
      </c>
      <c r="GQ23">
        <v>0.77235177952935385</v>
      </c>
      <c r="GR23">
        <v>0.98214231833633192</v>
      </c>
      <c r="GS23">
        <v>0.89327110477054517</v>
      </c>
      <c r="GT23">
        <v>0.43479281349987586</v>
      </c>
      <c r="GU23">
        <v>0.89264596358885073</v>
      </c>
      <c r="GV23">
        <v>2.758913070308243</v>
      </c>
      <c r="GW23">
        <v>0.76805950903707021</v>
      </c>
      <c r="GX23">
        <v>0.42791613994169986</v>
      </c>
      <c r="GY23">
        <v>0.99365394222801862</v>
      </c>
      <c r="GZ23">
        <v>1.0739895828598973</v>
      </c>
      <c r="HA23">
        <v>1.2838974737910571</v>
      </c>
      <c r="HB23">
        <v>0.9461678203482603</v>
      </c>
      <c r="HC23">
        <v>1.0032990574085572</v>
      </c>
      <c r="HD23">
        <v>0.83481590948503304</v>
      </c>
      <c r="HE23">
        <v>0.98232818590739102</v>
      </c>
      <c r="HF23">
        <v>0.89506229474828136</v>
      </c>
      <c r="HG23">
        <v>1.0552091648112685</v>
      </c>
      <c r="HH23">
        <v>0.82998662894860187</v>
      </c>
      <c r="HI23">
        <v>1.1130512326211046</v>
      </c>
      <c r="HJ23">
        <v>1.1487700167646058</v>
      </c>
      <c r="HK23">
        <v>0.99962398984378786</v>
      </c>
      <c r="HL23">
        <v>1.0119745441346439</v>
      </c>
      <c r="HM23">
        <v>1.956099829405082</v>
      </c>
      <c r="HN23">
        <v>2.4002754905208694</v>
      </c>
      <c r="HO23">
        <v>1.4415790997633744</v>
      </c>
    </row>
    <row r="24" spans="1:223" hidden="1">
      <c r="A24" t="s">
        <v>247</v>
      </c>
      <c r="B24" t="s">
        <v>224</v>
      </c>
      <c r="C24" t="s">
        <v>225</v>
      </c>
      <c r="D24">
        <v>42</v>
      </c>
      <c r="E24">
        <v>1.2896146159764874</v>
      </c>
      <c r="F24">
        <v>0.6370948144602645</v>
      </c>
      <c r="G24">
        <v>0.89987093422963171</v>
      </c>
      <c r="H24">
        <v>2.8782661447781153</v>
      </c>
      <c r="I24">
        <v>0.85082834381466166</v>
      </c>
      <c r="J24">
        <v>1.1721603970817041</v>
      </c>
      <c r="K24">
        <v>0.99701284721440819</v>
      </c>
      <c r="L24">
        <v>0.9400236766887492</v>
      </c>
      <c r="M24">
        <v>2.4561522634401558</v>
      </c>
      <c r="N24">
        <v>1.6598351909453044</v>
      </c>
      <c r="O24">
        <v>0.68297752069335183</v>
      </c>
      <c r="P24">
        <v>0.84469944017876175</v>
      </c>
      <c r="Q24">
        <v>0.64071292537033442</v>
      </c>
      <c r="R24">
        <v>1.2840398704733136</v>
      </c>
      <c r="S24">
        <v>0.99083724171034682</v>
      </c>
      <c r="T24">
        <v>0.66934875111811365</v>
      </c>
      <c r="U24">
        <v>0.6596167776713816</v>
      </c>
      <c r="V24">
        <v>0.64470451851747468</v>
      </c>
      <c r="W24">
        <v>1.1069959930022482</v>
      </c>
      <c r="X24">
        <v>1.241668452658744</v>
      </c>
      <c r="Y24">
        <v>0.80641255199384754</v>
      </c>
      <c r="Z24">
        <v>1.047669737415083</v>
      </c>
      <c r="AA24">
        <v>0.56106506866309824</v>
      </c>
      <c r="AB24">
        <v>1.1412698871106342</v>
      </c>
      <c r="AC24">
        <v>1.0353488853885795</v>
      </c>
      <c r="AD24">
        <v>1.2849480206594364</v>
      </c>
      <c r="AE24">
        <v>1.0253319100878859</v>
      </c>
      <c r="AF24">
        <v>1.1496940575726156</v>
      </c>
      <c r="AG24">
        <v>1.38175324435278</v>
      </c>
      <c r="AH24">
        <v>0.53419189795002586</v>
      </c>
      <c r="AI24">
        <v>0.34491194542290615</v>
      </c>
      <c r="AJ24">
        <v>1.0583948890318453</v>
      </c>
      <c r="AK24">
        <v>0.85591533439562117</v>
      </c>
      <c r="AL24">
        <v>1.0748907244545305</v>
      </c>
      <c r="AM24">
        <v>1.495408874654977</v>
      </c>
      <c r="AN24">
        <v>1.1761890788795915</v>
      </c>
      <c r="AO24">
        <v>0.86161185182844002</v>
      </c>
      <c r="AP24">
        <v>1.4341441094389571</v>
      </c>
      <c r="AQ24">
        <v>0.99371965100061133</v>
      </c>
      <c r="AR24">
        <v>0.36645297961900919</v>
      </c>
      <c r="AS24">
        <v>0.92741052192674556</v>
      </c>
      <c r="AT24">
        <v>1.140858605873134</v>
      </c>
      <c r="AU24">
        <v>1.4253636124970257</v>
      </c>
      <c r="AV24">
        <v>0.58662074664784425</v>
      </c>
      <c r="AW24">
        <v>1.0742501659655057</v>
      </c>
      <c r="AX24">
        <v>1.1194344098825735</v>
      </c>
      <c r="AY24">
        <v>0.10881882041201553</v>
      </c>
      <c r="AZ24">
        <v>0.72867126270190075</v>
      </c>
      <c r="BA24">
        <v>0.76005725196264806</v>
      </c>
      <c r="BB24">
        <v>1.1675788640636773</v>
      </c>
      <c r="BC24">
        <v>1.3377420914992657</v>
      </c>
      <c r="BD24">
        <v>1.06519827696513</v>
      </c>
      <c r="BE24">
        <v>0.83664644843805602</v>
      </c>
      <c r="BF24">
        <v>0.26840807863201327</v>
      </c>
      <c r="BG24">
        <v>0.9289932376125094</v>
      </c>
      <c r="BH24">
        <v>1.7210392501924323</v>
      </c>
      <c r="BI24">
        <v>0.66512619705459997</v>
      </c>
      <c r="BJ24">
        <v>1.0621650763728661</v>
      </c>
      <c r="BK24">
        <v>1.9759274821107284</v>
      </c>
      <c r="BL24">
        <v>1.0031987808498128</v>
      </c>
      <c r="BM24">
        <v>1.0937932014012264</v>
      </c>
      <c r="BN24">
        <v>1.6299864822554759</v>
      </c>
      <c r="BO24">
        <v>1.4965080091443428</v>
      </c>
      <c r="BP24">
        <v>1.2450123040088041</v>
      </c>
      <c r="BQ24">
        <v>1.7615555861390606</v>
      </c>
      <c r="BR24">
        <v>1.6023396610075091</v>
      </c>
      <c r="BS24">
        <v>0.9959625496733262</v>
      </c>
      <c r="BT24">
        <v>4.3334017644919145</v>
      </c>
      <c r="BU24">
        <v>0.90718582304649487</v>
      </c>
      <c r="BV24">
        <v>1.2956445676507287</v>
      </c>
      <c r="BW24">
        <v>1.8085957767811196</v>
      </c>
      <c r="BX24">
        <v>0.60972051768202151</v>
      </c>
      <c r="BY24">
        <v>0.73185512907408934</v>
      </c>
      <c r="BZ24">
        <v>0.65521032650323829</v>
      </c>
      <c r="CA24">
        <v>1.3657940935289665</v>
      </c>
      <c r="CB24">
        <v>3.0238781374588197</v>
      </c>
      <c r="CC24">
        <v>1.8528036493145106</v>
      </c>
      <c r="CD24">
        <v>1.2386340402626006</v>
      </c>
      <c r="CE24">
        <v>1.0996999940526271</v>
      </c>
      <c r="CF24">
        <v>1.2617621683867708</v>
      </c>
      <c r="CG24">
        <v>0.89486378559453505</v>
      </c>
      <c r="CH24">
        <v>1.2388830464393605</v>
      </c>
      <c r="CI24">
        <v>2.1181430120420845</v>
      </c>
      <c r="CJ24">
        <v>0.767777400369001</v>
      </c>
      <c r="CK24">
        <v>0.86371664637224466</v>
      </c>
      <c r="CL24">
        <v>2.1565123826176862</v>
      </c>
      <c r="CM24">
        <v>0.66579041218804025</v>
      </c>
      <c r="CN24">
        <v>1.0693951212049353</v>
      </c>
      <c r="CO24">
        <v>1.3153529761683289</v>
      </c>
      <c r="CP24">
        <v>0.65526482763270388</v>
      </c>
      <c r="CQ24">
        <v>0.83979552171192784</v>
      </c>
      <c r="CR24">
        <v>1.0625354680123706</v>
      </c>
      <c r="CS24">
        <v>0.94143343738109075</v>
      </c>
      <c r="CT24">
        <v>3.6285672287346031</v>
      </c>
      <c r="CU24">
        <v>0.99066830428791208</v>
      </c>
      <c r="CV24">
        <v>1.2316906876420164</v>
      </c>
      <c r="CW24">
        <v>0.80725702735881444</v>
      </c>
      <c r="CX24">
        <v>1.0994637207136218</v>
      </c>
      <c r="CY24">
        <v>1.1730219420018506</v>
      </c>
      <c r="CZ24">
        <v>1.2857587751988115</v>
      </c>
      <c r="DA24">
        <v>1.1774534297763863</v>
      </c>
      <c r="DB24">
        <v>3.0048646329545181</v>
      </c>
      <c r="DC24">
        <v>3.3234922737246815</v>
      </c>
      <c r="DD24">
        <v>1.5209049566819244</v>
      </c>
      <c r="DE24">
        <v>0.86765896188768998</v>
      </c>
      <c r="DF24">
        <v>1.9340297673157123</v>
      </c>
      <c r="DG24">
        <v>0.97482421925268625</v>
      </c>
      <c r="DH24">
        <v>0.62678388811883001</v>
      </c>
      <c r="DI24">
        <v>1.386973285334558</v>
      </c>
      <c r="DJ24">
        <v>5.1981562498217597</v>
      </c>
      <c r="DK24">
        <v>0.29047783748536066</v>
      </c>
      <c r="DL24">
        <v>0.74119240332788106</v>
      </c>
      <c r="DM24">
        <v>1.028033302145047</v>
      </c>
      <c r="DN24">
        <v>1.042470818928813</v>
      </c>
      <c r="DO24">
        <v>0.99640536866444285</v>
      </c>
      <c r="DP24">
        <v>0.8194796337094945</v>
      </c>
      <c r="DQ24">
        <v>0.98886261293201749</v>
      </c>
      <c r="DR24">
        <v>1.1210495141224208</v>
      </c>
      <c r="DS24">
        <v>2.6529546240081809</v>
      </c>
      <c r="DT24">
        <v>2.5281814310154771</v>
      </c>
      <c r="DU24">
        <v>1.1374159969272191</v>
      </c>
      <c r="DV24">
        <v>0.57086835634127131</v>
      </c>
      <c r="DW24">
        <v>1.3513112391954663</v>
      </c>
      <c r="DX24">
        <v>0.39699699712108355</v>
      </c>
      <c r="DY24">
        <v>1.3935550550630598</v>
      </c>
      <c r="DZ24">
        <v>0.59054135552657283</v>
      </c>
      <c r="EA24">
        <v>0.75887280485557962</v>
      </c>
      <c r="EB24">
        <v>0.99196078977234725</v>
      </c>
      <c r="EC24">
        <v>0.4088943405577577</v>
      </c>
      <c r="ED24">
        <v>0.81462613215990443</v>
      </c>
      <c r="EE24">
        <v>1.2008200742707984</v>
      </c>
      <c r="EF24">
        <v>0.96073469919103982</v>
      </c>
      <c r="EG24">
        <v>0.85344494834230655</v>
      </c>
      <c r="EH24">
        <v>0.76927962339745981</v>
      </c>
      <c r="EI24">
        <v>1.1734610856823389</v>
      </c>
      <c r="EJ24">
        <v>1.2651776716967349</v>
      </c>
      <c r="EK24">
        <v>0.81990575946107025</v>
      </c>
      <c r="EL24">
        <v>0.81751097279878726</v>
      </c>
      <c r="EM24">
        <v>0.9109097319111904</v>
      </c>
      <c r="EN24">
        <v>1.1537814710570935</v>
      </c>
      <c r="EO24">
        <v>1.3426934862758904</v>
      </c>
      <c r="EP24">
        <v>1.2998814008368527</v>
      </c>
      <c r="EQ24">
        <v>0.81196531176834974</v>
      </c>
      <c r="ER24">
        <v>0.62183339392057746</v>
      </c>
      <c r="ES24">
        <v>0.94293158228414165</v>
      </c>
      <c r="ET24">
        <v>1.0451217377993098</v>
      </c>
      <c r="EU24">
        <v>0.53809395327703125</v>
      </c>
      <c r="EV24">
        <v>0.37030861027276823</v>
      </c>
      <c r="EW24">
        <v>2.1297734867908393</v>
      </c>
      <c r="EX24">
        <v>0.80986312288686457</v>
      </c>
      <c r="EY24">
        <v>0.50448035658638968</v>
      </c>
      <c r="EZ24">
        <v>0.38079857895719388</v>
      </c>
      <c r="FA24">
        <v>0.90738077611267742</v>
      </c>
      <c r="FB24">
        <v>3.7900056523268035</v>
      </c>
      <c r="FC24">
        <v>1.0034019173566047</v>
      </c>
      <c r="FD24">
        <v>0.97763239739922725</v>
      </c>
      <c r="FE24">
        <v>0.80510563970989224</v>
      </c>
      <c r="FF24">
        <v>0.37848289336514379</v>
      </c>
      <c r="FG24">
        <v>0.79292152753622824</v>
      </c>
      <c r="FH24">
        <v>1.1069346098120521</v>
      </c>
      <c r="FI24">
        <v>0.796402690467368</v>
      </c>
      <c r="FJ24">
        <v>1.6917894143152727</v>
      </c>
      <c r="FK24">
        <v>0.72616535167505192</v>
      </c>
      <c r="FL24">
        <v>0.92489404089187355</v>
      </c>
      <c r="FM24">
        <v>0.32165811689411428</v>
      </c>
      <c r="FN24">
        <v>1.1099233121529481</v>
      </c>
      <c r="FO24">
        <v>0.66192974157528228</v>
      </c>
      <c r="FP24">
        <v>0.67521553392356159</v>
      </c>
      <c r="FQ24">
        <v>1.2940918335973368</v>
      </c>
      <c r="FR24">
        <v>0.96089453581703055</v>
      </c>
      <c r="FS24">
        <v>0.90831839336558606</v>
      </c>
      <c r="FT24">
        <v>2.0125156469955634</v>
      </c>
      <c r="FU24">
        <v>0.77287124699710863</v>
      </c>
      <c r="FV24">
        <v>0.61785491129938686</v>
      </c>
      <c r="FW24">
        <v>0.32243941168631562</v>
      </c>
      <c r="FX24">
        <v>0.8660906868119882</v>
      </c>
      <c r="FY24">
        <v>1.9298383401291783</v>
      </c>
      <c r="FZ24">
        <v>0.15379707812554835</v>
      </c>
      <c r="GA24">
        <v>2.8467188194633644</v>
      </c>
      <c r="GB24">
        <v>15.864168487701717</v>
      </c>
      <c r="GC24">
        <v>0.53243599051643442</v>
      </c>
      <c r="GD24">
        <v>0.87986860477080986</v>
      </c>
      <c r="GE24">
        <v>0.62906456368316355</v>
      </c>
      <c r="GF24">
        <v>0.87376668207621444</v>
      </c>
      <c r="GG24">
        <v>0.56476790122876996</v>
      </c>
      <c r="GH24">
        <v>0.40878098668894497</v>
      </c>
      <c r="GI24">
        <v>4.8416540555662788</v>
      </c>
      <c r="GJ24">
        <v>0.78326369783474081</v>
      </c>
      <c r="GK24">
        <v>1.0517340943376405</v>
      </c>
      <c r="GL24">
        <v>1.0808902169939287</v>
      </c>
      <c r="GM24">
        <v>0.802993380497531</v>
      </c>
      <c r="GN24">
        <v>1.2750908124236808</v>
      </c>
      <c r="GO24">
        <v>0.89841878598672342</v>
      </c>
      <c r="GP24">
        <v>0.9664144959739146</v>
      </c>
      <c r="GQ24">
        <v>0.8069493346506571</v>
      </c>
      <c r="GR24">
        <v>1.4790389030129369</v>
      </c>
      <c r="GS24">
        <v>1.0927853136852923</v>
      </c>
      <c r="GT24">
        <v>0.37537383567830945</v>
      </c>
      <c r="GU24">
        <v>0.92936034968434666</v>
      </c>
      <c r="GV24">
        <v>0.944866230987224</v>
      </c>
      <c r="GW24">
        <v>0.90149412823877773</v>
      </c>
      <c r="GX24">
        <v>0.50909965745323471</v>
      </c>
      <c r="GY24">
        <v>1.3219338630823645</v>
      </c>
      <c r="GZ24">
        <v>0.92160471317966164</v>
      </c>
      <c r="HA24">
        <v>1.2387198988074721</v>
      </c>
      <c r="HB24">
        <v>1.0940965073158782</v>
      </c>
      <c r="HC24">
        <v>1.0659302224560434</v>
      </c>
      <c r="HD24">
        <v>1.1388438904663931</v>
      </c>
      <c r="HE24">
        <v>0.69420323823326857</v>
      </c>
      <c r="HF24">
        <v>1.0203760910999091</v>
      </c>
      <c r="HG24">
        <v>0.81976937511779668</v>
      </c>
      <c r="HH24">
        <v>0.85002666273444427</v>
      </c>
      <c r="HI24">
        <v>0.81043028927791261</v>
      </c>
      <c r="HJ24">
        <v>1.1388675723055706</v>
      </c>
      <c r="HK24">
        <v>0.86274134454265594</v>
      </c>
      <c r="HL24">
        <v>0.95982546857790951</v>
      </c>
      <c r="HM24">
        <v>0.77981294014656544</v>
      </c>
      <c r="HN24">
        <v>2.8560079593701282</v>
      </c>
      <c r="HO24">
        <v>0.96926159920464916</v>
      </c>
    </row>
    <row r="25" spans="1:223" hidden="1">
      <c r="A25" t="s">
        <v>248</v>
      </c>
      <c r="B25" t="s">
        <v>224</v>
      </c>
      <c r="C25" t="s">
        <v>225</v>
      </c>
      <c r="D25">
        <v>42</v>
      </c>
      <c r="E25">
        <v>0.92126620727606645</v>
      </c>
      <c r="F25">
        <v>0.89739807847158981</v>
      </c>
      <c r="G25">
        <v>0.95635622457834246</v>
      </c>
      <c r="H25">
        <v>2.2635701223108677</v>
      </c>
      <c r="I25">
        <v>0.7835297723588972</v>
      </c>
      <c r="J25">
        <v>1.2806799658640486</v>
      </c>
      <c r="K25">
        <v>1.2096754236719929</v>
      </c>
      <c r="L25">
        <v>1.0474243141738131</v>
      </c>
      <c r="M25">
        <v>3.4855830434323605</v>
      </c>
      <c r="N25">
        <v>2.5089783121392126</v>
      </c>
      <c r="O25">
        <v>0.82227336322464872</v>
      </c>
      <c r="P25">
        <v>1.1316360171814566</v>
      </c>
      <c r="Q25">
        <v>0.99306151975328305</v>
      </c>
      <c r="R25">
        <v>1.6855273065107712</v>
      </c>
      <c r="S25">
        <v>1.6393569296521107</v>
      </c>
      <c r="T25">
        <v>0.6780530229766607</v>
      </c>
      <c r="U25">
        <v>0.75093503103927373</v>
      </c>
      <c r="V25">
        <v>0.44655197247954947</v>
      </c>
      <c r="W25">
        <v>0.97573345502585063</v>
      </c>
      <c r="X25">
        <v>0.92950852370167392</v>
      </c>
      <c r="Y25">
        <v>0.88303345340206008</v>
      </c>
      <c r="Z25">
        <v>1.157875390380821</v>
      </c>
      <c r="AA25">
        <v>0.42395998231657395</v>
      </c>
      <c r="AB25">
        <v>1.113506515621296</v>
      </c>
      <c r="AC25">
        <v>0.63237840181647953</v>
      </c>
      <c r="AD25">
        <v>1.0310161989630673</v>
      </c>
      <c r="AE25">
        <v>0.95375194554773768</v>
      </c>
      <c r="AF25">
        <v>1.1622979945348733</v>
      </c>
      <c r="AG25">
        <v>1.0796172999013893</v>
      </c>
      <c r="AH25">
        <v>0.58736532334601577</v>
      </c>
      <c r="AI25">
        <v>3.4287910753397828</v>
      </c>
      <c r="AJ25">
        <v>1.2645551873037295</v>
      </c>
      <c r="AK25">
        <v>1.4720737996406321</v>
      </c>
      <c r="AL25">
        <v>0.80991926026644223</v>
      </c>
      <c r="AM25">
        <v>1.1512011991687412</v>
      </c>
      <c r="AN25">
        <v>0.97614745488898824</v>
      </c>
      <c r="AO25">
        <v>0.76282286868462257</v>
      </c>
      <c r="AP25">
        <v>1.1609131132817725</v>
      </c>
      <c r="AQ25">
        <v>0.93212154884861875</v>
      </c>
      <c r="AR25">
        <v>0.34186532394925923</v>
      </c>
      <c r="AS25">
        <v>2.4342882311019127</v>
      </c>
      <c r="AT25">
        <v>1.1365648471251886</v>
      </c>
      <c r="AU25">
        <v>1.0398669869771615</v>
      </c>
      <c r="AV25">
        <v>0.64864004539637599</v>
      </c>
      <c r="AW25">
        <v>1.0727619707946183</v>
      </c>
      <c r="AX25">
        <v>0.95191060507484015</v>
      </c>
      <c r="AY25">
        <v>0.10923446321018827</v>
      </c>
      <c r="AZ25">
        <v>1.0160039422518501</v>
      </c>
      <c r="BA25">
        <v>1.3543306448921604</v>
      </c>
      <c r="BB25">
        <v>1.4471455183557667</v>
      </c>
      <c r="BC25">
        <v>1.193567369553781</v>
      </c>
      <c r="BD25">
        <v>1.3761330859981462</v>
      </c>
      <c r="BE25">
        <v>0.95290810653168523</v>
      </c>
      <c r="BF25">
        <v>0.29027656335564894</v>
      </c>
      <c r="BG25">
        <v>0.72445099095251186</v>
      </c>
      <c r="BH25">
        <v>1.2321603357686324</v>
      </c>
      <c r="BI25">
        <v>2.5672076610089234</v>
      </c>
      <c r="BJ25">
        <v>0.91953729856958033</v>
      </c>
      <c r="BK25">
        <v>0.99421246749159753</v>
      </c>
      <c r="BL25">
        <v>0.82764844586457886</v>
      </c>
      <c r="BM25">
        <v>0.83172009835588034</v>
      </c>
      <c r="BN25">
        <v>1.3642329375041211</v>
      </c>
      <c r="BO25">
        <v>0.76491428711494036</v>
      </c>
      <c r="BP25">
        <v>1.1329938263680257</v>
      </c>
      <c r="BQ25">
        <v>0.58599895620483156</v>
      </c>
      <c r="BR25">
        <v>1.102737953296502</v>
      </c>
      <c r="BS25">
        <v>2.6328037747086901</v>
      </c>
      <c r="BT25">
        <v>4.1571649700293118</v>
      </c>
      <c r="BU25">
        <v>0.62889453327794198</v>
      </c>
      <c r="BV25">
        <v>1.2040121910750476</v>
      </c>
      <c r="BW25">
        <v>1.1686638352125485</v>
      </c>
      <c r="BX25">
        <v>0.78574876250355952</v>
      </c>
      <c r="BY25">
        <v>0.9155813619149813</v>
      </c>
      <c r="BZ25">
        <v>0.64706385696948765</v>
      </c>
      <c r="CA25">
        <v>1.1737783472474386</v>
      </c>
      <c r="CB25">
        <v>1.8428900501776944</v>
      </c>
      <c r="CC25">
        <v>1.4103370627886624</v>
      </c>
      <c r="CD25">
        <v>1.4730536748710428</v>
      </c>
      <c r="CE25">
        <v>1.6635093786832924</v>
      </c>
      <c r="CF25">
        <v>1.2025942786233026</v>
      </c>
      <c r="CG25">
        <v>0.89673896995181468</v>
      </c>
      <c r="CH25">
        <v>1.0865164369902118</v>
      </c>
      <c r="CI25">
        <v>1.4187791164849828</v>
      </c>
      <c r="CJ25">
        <v>2.1841924829305501</v>
      </c>
      <c r="CK25">
        <v>1.1060372694582501</v>
      </c>
      <c r="CL25">
        <v>1.3806044121662266</v>
      </c>
      <c r="CM25">
        <v>1.0706003281748859</v>
      </c>
      <c r="CN25">
        <v>0.69404446533698883</v>
      </c>
      <c r="CO25">
        <v>1.0295243838519665</v>
      </c>
      <c r="CP25">
        <v>0.90211921296488862</v>
      </c>
      <c r="CQ25">
        <v>1.0675147471128672</v>
      </c>
      <c r="CR25">
        <v>1.0188678909117819</v>
      </c>
      <c r="CS25">
        <v>0.93776672916792769</v>
      </c>
      <c r="CT25">
        <v>1.7473637906849164</v>
      </c>
      <c r="CU25">
        <v>0.93288425568002986</v>
      </c>
      <c r="CV25">
        <v>12.988833805537951</v>
      </c>
      <c r="CW25">
        <v>1.4864078232145448</v>
      </c>
      <c r="CX25">
        <v>0.81738631810978191</v>
      </c>
      <c r="CY25">
        <v>0.95752496021992162</v>
      </c>
      <c r="CZ25">
        <v>1.1986579260220609</v>
      </c>
      <c r="DA25">
        <v>1.8663376291023868</v>
      </c>
      <c r="DB25">
        <v>2.2557387646169804</v>
      </c>
      <c r="DC25">
        <v>2.9489472171367361</v>
      </c>
      <c r="DD25">
        <v>1.0589540577453322</v>
      </c>
      <c r="DE25">
        <v>0.86630683197290259</v>
      </c>
      <c r="DF25">
        <v>1.5360444869226453</v>
      </c>
      <c r="DG25">
        <v>1.3596449844694485</v>
      </c>
      <c r="DH25">
        <v>0.6146001397121873</v>
      </c>
      <c r="DI25">
        <v>0.90321415434746466</v>
      </c>
      <c r="DJ25">
        <v>1.833893678599865</v>
      </c>
      <c r="DK25">
        <v>0.66423239926118305</v>
      </c>
      <c r="DL25">
        <v>2.3603486866724035</v>
      </c>
      <c r="DM25">
        <v>2.931827048674478</v>
      </c>
      <c r="DN25">
        <v>0.90894190962452248</v>
      </c>
      <c r="DO25">
        <v>1.2411607676740235</v>
      </c>
      <c r="DP25">
        <v>0.78610830683492117</v>
      </c>
      <c r="DQ25">
        <v>0.85107607456524026</v>
      </c>
      <c r="DR25">
        <v>0.63053571693982491</v>
      </c>
      <c r="DS25">
        <v>2.1282977518130934</v>
      </c>
      <c r="DT25">
        <v>1.0871567740412049</v>
      </c>
      <c r="DU25">
        <v>1.1311733215134931</v>
      </c>
      <c r="DV25">
        <v>1.2737657629813774</v>
      </c>
      <c r="DW25">
        <v>1.0268674728767486</v>
      </c>
      <c r="DX25">
        <v>1.0236020912765593</v>
      </c>
      <c r="DY25">
        <v>1.3015132508011242</v>
      </c>
      <c r="DZ25">
        <v>0.81489721204020915</v>
      </c>
      <c r="EA25">
        <v>0.72192456465317956</v>
      </c>
      <c r="EB25">
        <v>0.72731387296628891</v>
      </c>
      <c r="EC25">
        <v>1.0344622508832106</v>
      </c>
      <c r="ED25">
        <v>1.2258479133340605</v>
      </c>
      <c r="EE25">
        <v>1.1980515616002505</v>
      </c>
      <c r="EF25">
        <v>1.0405288743761463</v>
      </c>
      <c r="EG25">
        <v>1.0279527839409137</v>
      </c>
      <c r="EH25">
        <v>0.85454596503981028</v>
      </c>
      <c r="EI25">
        <v>0.864609144483933</v>
      </c>
      <c r="EJ25">
        <v>1.3873867388946577</v>
      </c>
      <c r="EK25">
        <v>1.0005961455700261</v>
      </c>
      <c r="EL25">
        <v>0.69530602692350851</v>
      </c>
      <c r="EM25">
        <v>0.81157143930353759</v>
      </c>
      <c r="EN25">
        <v>0.95683959760076343</v>
      </c>
      <c r="EO25">
        <v>0.65678359620614257</v>
      </c>
      <c r="EP25">
        <v>1.2208703484378867</v>
      </c>
      <c r="EQ25">
        <v>1.2263153335896408</v>
      </c>
      <c r="ER25">
        <v>0.6274489545448706</v>
      </c>
      <c r="ES25">
        <v>0.85978628364857346</v>
      </c>
      <c r="ET25">
        <v>0.86020951827547232</v>
      </c>
      <c r="EU25">
        <v>0.97894587371765263</v>
      </c>
      <c r="EV25">
        <v>1.0403074773589434</v>
      </c>
      <c r="EW25">
        <v>1.521780203543442</v>
      </c>
      <c r="EX25">
        <v>0.95358536529775828</v>
      </c>
      <c r="EY25">
        <v>0.19807243159018115</v>
      </c>
      <c r="EZ25">
        <v>0.7670646065757335</v>
      </c>
      <c r="FA25">
        <v>0.91942895125665269</v>
      </c>
      <c r="FB25">
        <v>2.5482379496071843</v>
      </c>
      <c r="FC25">
        <v>1.0973927882694605</v>
      </c>
      <c r="FD25">
        <v>0.87878978185063572</v>
      </c>
      <c r="FE25">
        <v>0.93378673532949341</v>
      </c>
      <c r="FF25">
        <v>0.42129421184997906</v>
      </c>
      <c r="FG25">
        <v>0.90257579848466596</v>
      </c>
      <c r="FH25">
        <v>1.0200571618170426</v>
      </c>
      <c r="FI25">
        <v>1.3022351631314277</v>
      </c>
      <c r="FJ25">
        <v>1.4390333227429994</v>
      </c>
      <c r="FK25">
        <v>0.88884884217590676</v>
      </c>
      <c r="FL25">
        <v>1.0525596535628745</v>
      </c>
      <c r="FM25">
        <v>0.361382863139879</v>
      </c>
      <c r="FN25">
        <v>0.91367944214705188</v>
      </c>
      <c r="FO25">
        <v>0.63218994744090329</v>
      </c>
      <c r="FP25">
        <v>0.64956238673069966</v>
      </c>
      <c r="FQ25">
        <v>1.1924427474310082</v>
      </c>
      <c r="FR25">
        <v>0.82746488792280004</v>
      </c>
      <c r="FS25">
        <v>0.79276215627143465</v>
      </c>
      <c r="FT25">
        <v>1.5912825223793932</v>
      </c>
      <c r="FU25">
        <v>0.87988080242421052</v>
      </c>
      <c r="FV25">
        <v>0.79680577016144116</v>
      </c>
      <c r="FW25">
        <v>1.0113104915089499</v>
      </c>
      <c r="FX25">
        <v>1.146820818896614</v>
      </c>
      <c r="FY25">
        <v>1.8114814094092133</v>
      </c>
      <c r="FZ25">
        <v>0.15710489094308652</v>
      </c>
      <c r="GA25">
        <v>0.88662749045747558</v>
      </c>
      <c r="GB25">
        <v>2.8611596481661352</v>
      </c>
      <c r="GC25">
        <v>1.1194887264966444</v>
      </c>
      <c r="GD25">
        <v>0.88580435790390655</v>
      </c>
      <c r="GE25">
        <v>0.65000827961614416</v>
      </c>
      <c r="GF25">
        <v>0.94133947459220779</v>
      </c>
      <c r="GG25">
        <v>0.99114497411407343</v>
      </c>
      <c r="GH25">
        <v>1.7955303012081663</v>
      </c>
      <c r="GI25">
        <v>1.4044935509317626</v>
      </c>
      <c r="GJ25">
        <v>0.72563200779841952</v>
      </c>
      <c r="GK25">
        <v>0.86004258397076294</v>
      </c>
      <c r="GL25">
        <v>0.9520874516929001</v>
      </c>
      <c r="GM25">
        <v>1.062781485306088</v>
      </c>
      <c r="GN25">
        <v>0.87067729064955635</v>
      </c>
      <c r="GO25">
        <v>0.7350529070763846</v>
      </c>
      <c r="GP25">
        <v>0.84059920664970089</v>
      </c>
      <c r="GQ25">
        <v>0.69944862528352536</v>
      </c>
      <c r="GR25">
        <v>1.0209583410364769</v>
      </c>
      <c r="GS25">
        <v>0.87984420997128865</v>
      </c>
      <c r="GT25">
        <v>0.48226566302505181</v>
      </c>
      <c r="GU25">
        <v>1.1831065434871686</v>
      </c>
      <c r="GV25">
        <v>1.028411038068844</v>
      </c>
      <c r="GW25">
        <v>0.86059716926763663</v>
      </c>
      <c r="GX25">
        <v>0.50627038522879597</v>
      </c>
      <c r="GY25">
        <v>1.0320021669012986</v>
      </c>
      <c r="GZ25">
        <v>0.89564567009084928</v>
      </c>
      <c r="HA25">
        <v>1.0919826998533553</v>
      </c>
      <c r="HB25">
        <v>1.274869875166591</v>
      </c>
      <c r="HC25">
        <v>0.98393778428145628</v>
      </c>
      <c r="HD25">
        <v>0.88457109169821391</v>
      </c>
      <c r="HE25">
        <v>1.0574833878271901</v>
      </c>
      <c r="HF25">
        <v>1.0258167261107423</v>
      </c>
      <c r="HG25">
        <v>0.9430923792232927</v>
      </c>
      <c r="HH25">
        <v>1.5508939087424567</v>
      </c>
      <c r="HI25">
        <v>0.8074528928928667</v>
      </c>
      <c r="HJ25">
        <v>1.0467819842068349</v>
      </c>
      <c r="HK25">
        <v>0.77322489881177381</v>
      </c>
      <c r="HL25">
        <v>0.84379824965625294</v>
      </c>
      <c r="HM25">
        <v>0.42340200315463628</v>
      </c>
      <c r="HN25">
        <v>1.3248049789770526</v>
      </c>
      <c r="HO25">
        <v>2.7375778651692566</v>
      </c>
    </row>
    <row r="26" spans="1:223" hidden="1">
      <c r="A26" t="s">
        <v>249</v>
      </c>
      <c r="B26" t="s">
        <v>224</v>
      </c>
      <c r="C26" t="s">
        <v>225</v>
      </c>
      <c r="D26">
        <v>42</v>
      </c>
      <c r="E26">
        <v>0.99693192542354792</v>
      </c>
      <c r="F26">
        <v>1.4670723290756447</v>
      </c>
      <c r="G26">
        <v>1.2455042979522284</v>
      </c>
      <c r="H26">
        <v>2.8842575582056211</v>
      </c>
      <c r="I26">
        <v>2.2516771722735252</v>
      </c>
      <c r="J26">
        <v>1.6819443822300615</v>
      </c>
      <c r="K26">
        <v>1.3118474828112003</v>
      </c>
      <c r="L26">
        <v>1.4977740507511434</v>
      </c>
      <c r="M26">
        <v>0.97003788619618903</v>
      </c>
      <c r="N26">
        <v>1.1396572488017469</v>
      </c>
      <c r="O26">
        <v>0.86899513177041021</v>
      </c>
      <c r="P26">
        <v>1.1647012936440688</v>
      </c>
      <c r="Q26">
        <v>0.50748250758118651</v>
      </c>
      <c r="R26">
        <v>2.2805787684355017</v>
      </c>
      <c r="S26">
        <v>1.2913230817793682</v>
      </c>
      <c r="T26">
        <v>0.59274767336143452</v>
      </c>
      <c r="U26">
        <v>0.46400105798225671</v>
      </c>
      <c r="V26">
        <v>1.3569993220558323</v>
      </c>
      <c r="W26">
        <v>0.83741229198800127</v>
      </c>
      <c r="X26">
        <v>0.942681943815045</v>
      </c>
      <c r="Y26">
        <v>0.56967065625915758</v>
      </c>
      <c r="Z26">
        <v>0.91732826607973439</v>
      </c>
      <c r="AA26">
        <v>0.76726135661201211</v>
      </c>
      <c r="AB26">
        <v>0.83142613305304602</v>
      </c>
      <c r="AC26">
        <v>0.98653216868479443</v>
      </c>
      <c r="AD26">
        <v>1.0273380608373184</v>
      </c>
      <c r="AE26">
        <v>1.179250326248473</v>
      </c>
      <c r="AF26">
        <v>1.4986359862924956</v>
      </c>
      <c r="AG26">
        <v>1.4684457825946715</v>
      </c>
      <c r="AH26">
        <v>0.50067280502608047</v>
      </c>
      <c r="AI26">
        <v>0.21477530113139376</v>
      </c>
      <c r="AJ26">
        <v>0.86950124597842515</v>
      </c>
      <c r="AK26">
        <v>0.66242544700724681</v>
      </c>
      <c r="AL26">
        <v>1.0089502228532099</v>
      </c>
      <c r="AM26">
        <v>1.1517359510806855</v>
      </c>
      <c r="AN26">
        <v>1.1711939449106525</v>
      </c>
      <c r="AO26">
        <v>1.9707434778991197</v>
      </c>
      <c r="AP26">
        <v>2.2431094238454063</v>
      </c>
      <c r="AQ26">
        <v>0.86207183691579736</v>
      </c>
      <c r="AR26">
        <v>0.36115749108297124</v>
      </c>
      <c r="AS26">
        <v>0.74497814098018589</v>
      </c>
      <c r="AT26">
        <v>1.6200518640166865</v>
      </c>
      <c r="AU26">
        <v>1.1927155362768431</v>
      </c>
      <c r="AV26">
        <v>1.445741880744861</v>
      </c>
      <c r="AW26">
        <v>0.97118631647197595</v>
      </c>
      <c r="AX26">
        <v>1.0906664795143031</v>
      </c>
      <c r="AY26">
        <v>0.12114443176848101</v>
      </c>
      <c r="AZ26">
        <v>0.85501403082111038</v>
      </c>
      <c r="BA26">
        <v>0.55887595068405493</v>
      </c>
      <c r="BB26">
        <v>2.8685069232636105</v>
      </c>
      <c r="BC26">
        <v>3.4526402032983388</v>
      </c>
      <c r="BD26">
        <v>1.748248176022402</v>
      </c>
      <c r="BE26">
        <v>1.2009948794531469</v>
      </c>
      <c r="BF26">
        <v>0.20907609152660758</v>
      </c>
      <c r="BG26">
        <v>0.71972117011735892</v>
      </c>
      <c r="BH26">
        <v>0.8163218620546101</v>
      </c>
      <c r="BI26">
        <v>0.87997838973908882</v>
      </c>
      <c r="BJ26">
        <v>0.91741728848923809</v>
      </c>
      <c r="BK26">
        <v>1.8530862092957288</v>
      </c>
      <c r="BL26">
        <v>1.0731858962374974</v>
      </c>
      <c r="BM26">
        <v>0.82475069864041106</v>
      </c>
      <c r="BN26">
        <v>0.95293122450696488</v>
      </c>
      <c r="BO26">
        <v>0.80486013219996377</v>
      </c>
      <c r="BP26">
        <v>1.3663717003905089</v>
      </c>
      <c r="BQ26">
        <v>1.1467333815121452</v>
      </c>
      <c r="BR26">
        <v>0.95667314118322166</v>
      </c>
      <c r="BS26">
        <v>0.98953387402029569</v>
      </c>
      <c r="BT26">
        <v>2.1206403974069885</v>
      </c>
      <c r="BU26">
        <v>0.58782148668054635</v>
      </c>
      <c r="BV26">
        <v>1.4442595155982922</v>
      </c>
      <c r="BW26">
        <v>1.1788580423719723</v>
      </c>
      <c r="BX26">
        <v>1.2348279128093647</v>
      </c>
      <c r="BY26">
        <v>1.587866915066418</v>
      </c>
      <c r="BZ26">
        <v>0.43961118552812639</v>
      </c>
      <c r="CA26">
        <v>0.83626958590886169</v>
      </c>
      <c r="CB26">
        <v>1.3450688296183593</v>
      </c>
      <c r="CC26">
        <v>1.1699444248648596</v>
      </c>
      <c r="CD26">
        <v>1.4955954632148805</v>
      </c>
      <c r="CE26">
        <v>0.96410354115454866</v>
      </c>
      <c r="CF26">
        <v>0.97087872419120702</v>
      </c>
      <c r="CG26">
        <v>0.92792493012859845</v>
      </c>
      <c r="CH26">
        <v>1.0141640219560033</v>
      </c>
      <c r="CI26">
        <v>1.0894953205481772</v>
      </c>
      <c r="CJ26">
        <v>1.3279308293189898</v>
      </c>
      <c r="CK26">
        <v>0.77681878850860264</v>
      </c>
      <c r="CL26">
        <v>0.98972662861628447</v>
      </c>
      <c r="CM26">
        <v>0.99405639053747508</v>
      </c>
      <c r="CN26">
        <v>0.57343823216988798</v>
      </c>
      <c r="CO26">
        <v>1.1653715532466753</v>
      </c>
      <c r="CP26">
        <v>0.76682006877505982</v>
      </c>
      <c r="CQ26">
        <v>0.62031374593821298</v>
      </c>
      <c r="CR26">
        <v>0.8521445016240301</v>
      </c>
      <c r="CS26">
        <v>1.2763287688289529</v>
      </c>
      <c r="CT26">
        <v>1.2974599444664365</v>
      </c>
      <c r="CU26">
        <v>0.92822727799331539</v>
      </c>
      <c r="CV26">
        <v>1.2016527078551129</v>
      </c>
      <c r="CW26">
        <v>1.9541348126853135</v>
      </c>
      <c r="CX26">
        <v>1.1462486224459763</v>
      </c>
      <c r="CY26">
        <v>0.60295406406880414</v>
      </c>
      <c r="CZ26">
        <v>0.52530601163775847</v>
      </c>
      <c r="DA26">
        <v>0.78298143185491209</v>
      </c>
      <c r="DB26">
        <v>1.4012846039223312</v>
      </c>
      <c r="DC26">
        <v>1.4866035929899488</v>
      </c>
      <c r="DD26">
        <v>0.89520500040170847</v>
      </c>
      <c r="DE26">
        <v>0.8548836576375648</v>
      </c>
      <c r="DF26">
        <v>1.28314125615826</v>
      </c>
      <c r="DG26">
        <v>0.30275023817342839</v>
      </c>
      <c r="DH26">
        <v>0.60267411202053056</v>
      </c>
      <c r="DI26">
        <v>0.79014536554754633</v>
      </c>
      <c r="DJ26">
        <v>1.1450812743365719</v>
      </c>
      <c r="DK26">
        <v>1.0992579756186946</v>
      </c>
      <c r="DL26">
        <v>0.92906407250769574</v>
      </c>
      <c r="DM26">
        <v>1.1778779035027571</v>
      </c>
      <c r="DN26">
        <v>0.84356433153460442</v>
      </c>
      <c r="DO26">
        <v>1.0584865959338432</v>
      </c>
      <c r="DP26">
        <v>1.1343375393744546</v>
      </c>
      <c r="DQ26">
        <v>1.2069785188362636</v>
      </c>
      <c r="DR26">
        <v>1.0750546495973947</v>
      </c>
      <c r="DS26">
        <v>1.6897736425810912</v>
      </c>
      <c r="DT26">
        <v>3.8650846198556903</v>
      </c>
      <c r="DU26">
        <v>0.77025070347464086</v>
      </c>
      <c r="DV26">
        <v>0.90022653798397134</v>
      </c>
      <c r="DW26">
        <v>1.1674736592840023</v>
      </c>
      <c r="DX26">
        <v>0.2321131236633483</v>
      </c>
      <c r="DY26">
        <v>1.3489622726387809</v>
      </c>
      <c r="DZ26">
        <v>0.83783612768633298</v>
      </c>
      <c r="EA26">
        <v>1.2033530710061418</v>
      </c>
      <c r="EB26">
        <v>0.96725554542655212</v>
      </c>
      <c r="EC26">
        <v>2.2613746056069162</v>
      </c>
      <c r="ED26">
        <v>0.86510071130968869</v>
      </c>
      <c r="EE26">
        <v>1.2739865088938271</v>
      </c>
      <c r="EF26">
        <v>0.97163677501937484</v>
      </c>
      <c r="EG26">
        <v>0.97163138713598418</v>
      </c>
      <c r="EH26">
        <v>0.69588943033063599</v>
      </c>
      <c r="EI26">
        <v>1.270256635121388</v>
      </c>
      <c r="EJ26">
        <v>1.8819261299675498</v>
      </c>
      <c r="EK26">
        <v>1.0965943913901262</v>
      </c>
      <c r="EL26">
        <v>1.6138651095708729</v>
      </c>
      <c r="EM26">
        <v>1.0170115051009954</v>
      </c>
      <c r="EN26">
        <v>0.92088952619073894</v>
      </c>
      <c r="EO26">
        <v>0.81941147414449456</v>
      </c>
      <c r="EP26">
        <v>0.67224079476316989</v>
      </c>
      <c r="EQ26">
        <v>1.4005563208872047</v>
      </c>
      <c r="ER26">
        <v>0.9436089450832682</v>
      </c>
      <c r="ES26">
        <v>0.91911035667543117</v>
      </c>
      <c r="ET26">
        <v>1.1313223045473799</v>
      </c>
      <c r="EU26">
        <v>0.70701856345705816</v>
      </c>
      <c r="EV26">
        <v>0.3682353411056371</v>
      </c>
      <c r="EW26">
        <v>1.1514964792217626</v>
      </c>
      <c r="EX26">
        <v>1.1163427152450029</v>
      </c>
      <c r="EY26">
        <v>0.29761105033543955</v>
      </c>
      <c r="EZ26">
        <v>0.42334331124199764</v>
      </c>
      <c r="FA26">
        <v>0.93203109959802144</v>
      </c>
      <c r="FB26">
        <v>0.8905632599749258</v>
      </c>
      <c r="FC26">
        <v>0.84956721595064388</v>
      </c>
      <c r="FD26">
        <v>0.91369210852143345</v>
      </c>
      <c r="FE26">
        <v>1.1494709452098109</v>
      </c>
      <c r="FF26">
        <v>0.56634771985282906</v>
      </c>
      <c r="FG26">
        <v>0.71582557779661016</v>
      </c>
      <c r="FH26">
        <v>1.073357001305234</v>
      </c>
      <c r="FI26">
        <v>0.4910017256210597</v>
      </c>
      <c r="FJ26">
        <v>0.98860561108519107</v>
      </c>
      <c r="FK26">
        <v>0.6287332648637679</v>
      </c>
      <c r="FL26">
        <v>0.85219175585888196</v>
      </c>
      <c r="FM26">
        <v>0.34678177853100961</v>
      </c>
      <c r="FN26">
        <v>1.2400600629634413</v>
      </c>
      <c r="FO26">
        <v>1.2379645478207124</v>
      </c>
      <c r="FP26">
        <v>0.72743487556522601</v>
      </c>
      <c r="FQ26">
        <v>1.2307519283513835</v>
      </c>
      <c r="FR26">
        <v>0.8213107007520658</v>
      </c>
      <c r="FS26">
        <v>0.99737531367835763</v>
      </c>
      <c r="FT26">
        <v>0.8915205758322321</v>
      </c>
      <c r="FU26">
        <v>0.79671188406866744</v>
      </c>
      <c r="FV26">
        <v>0.59837839854509844</v>
      </c>
      <c r="FW26">
        <v>0.57591587688411039</v>
      </c>
      <c r="FX26">
        <v>1.1327032909793731</v>
      </c>
      <c r="FY26">
        <v>1.5935894483290909</v>
      </c>
      <c r="FZ26">
        <v>0.22730479133285331</v>
      </c>
      <c r="GA26">
        <v>1.2092311092425081</v>
      </c>
      <c r="GB26">
        <v>3.2875207491794027</v>
      </c>
      <c r="GC26">
        <v>0.72437567219382859</v>
      </c>
      <c r="GD26">
        <v>0.86794768929066468</v>
      </c>
      <c r="GE26">
        <v>0.65068896839982349</v>
      </c>
      <c r="GF26">
        <v>0.92456073536091155</v>
      </c>
      <c r="GG26">
        <v>0.78411110646482796</v>
      </c>
      <c r="GH26">
        <v>0.41647447987000885</v>
      </c>
      <c r="GI26">
        <v>0.89639717045943068</v>
      </c>
      <c r="GJ26">
        <v>1.0642897690853121</v>
      </c>
      <c r="GK26">
        <v>0.93256099865363284</v>
      </c>
      <c r="GL26">
        <v>0.84632283602241831</v>
      </c>
      <c r="GM26">
        <v>0.76052100514223164</v>
      </c>
      <c r="GN26">
        <v>0.89504368264461487</v>
      </c>
      <c r="GO26">
        <v>1.2604247597421891</v>
      </c>
      <c r="GP26">
        <v>1.8831135555506151</v>
      </c>
      <c r="GQ26">
        <v>0.93512945242521461</v>
      </c>
      <c r="GR26">
        <v>1.0486331071146315</v>
      </c>
      <c r="GS26">
        <v>0.98109245302259995</v>
      </c>
      <c r="GT26">
        <v>1.1768170059851077</v>
      </c>
      <c r="GU26">
        <v>2.0346772984865731</v>
      </c>
      <c r="GV26">
        <v>1.9309489190269682</v>
      </c>
      <c r="GW26">
        <v>1.3785866980825652</v>
      </c>
      <c r="GX26">
        <v>1.3446866283564529</v>
      </c>
      <c r="GY26">
        <v>1.4492033039301142</v>
      </c>
      <c r="GZ26">
        <v>1.1138924944533863</v>
      </c>
      <c r="HA26">
        <v>1.4938031028223668</v>
      </c>
      <c r="HB26">
        <v>0.93326260864782018</v>
      </c>
      <c r="HC26">
        <v>1.0341002117816083</v>
      </c>
      <c r="HD26">
        <v>1.1913935056439029</v>
      </c>
      <c r="HE26">
        <v>0.82504802250352582</v>
      </c>
      <c r="HF26">
        <v>1.1438358276573946</v>
      </c>
      <c r="HG26">
        <v>1.2055571130701654</v>
      </c>
      <c r="HH26">
        <v>0.97773811544464273</v>
      </c>
      <c r="HI26">
        <v>0.9755312542386273</v>
      </c>
      <c r="HJ26">
        <v>1.0122249918072852</v>
      </c>
      <c r="HK26">
        <v>0.69914810094111857</v>
      </c>
      <c r="HL26">
        <v>0.92539422449649678</v>
      </c>
      <c r="HM26">
        <v>2.4004418707059827</v>
      </c>
      <c r="HN26">
        <v>1.2576931685878832</v>
      </c>
      <c r="HO26">
        <v>0.8285668465387096</v>
      </c>
    </row>
    <row r="27" spans="1:223" hidden="1">
      <c r="A27" t="s">
        <v>250</v>
      </c>
      <c r="B27" t="s">
        <v>224</v>
      </c>
      <c r="C27" t="s">
        <v>225</v>
      </c>
      <c r="D27">
        <v>42</v>
      </c>
      <c r="E27">
        <v>1.270829072689732</v>
      </c>
      <c r="F27">
        <v>0.46606400492262312</v>
      </c>
      <c r="G27">
        <v>1.4993321273836939</v>
      </c>
      <c r="H27">
        <v>4.2826387860353163</v>
      </c>
      <c r="I27">
        <v>0.65653780845123411</v>
      </c>
      <c r="J27">
        <v>1.1515443696098882</v>
      </c>
      <c r="K27">
        <v>0.9529061250170433</v>
      </c>
      <c r="L27">
        <v>1.1064513361179393</v>
      </c>
      <c r="M27">
        <v>3.4157443474571938</v>
      </c>
      <c r="N27">
        <v>2.0407507676586869</v>
      </c>
      <c r="O27">
        <v>0.95914444277168143</v>
      </c>
      <c r="P27">
        <v>0.89550910136433803</v>
      </c>
      <c r="Q27">
        <v>0.7026849964751396</v>
      </c>
      <c r="R27">
        <v>0.65808689602684589</v>
      </c>
      <c r="S27">
        <v>0.37495776353497162</v>
      </c>
      <c r="T27">
        <v>0.64785820771654001</v>
      </c>
      <c r="U27">
        <v>0.50184717517608246</v>
      </c>
      <c r="V27">
        <v>0.77298911295938499</v>
      </c>
      <c r="W27">
        <v>0.99262933769004702</v>
      </c>
      <c r="X27">
        <v>1.1197293031836282</v>
      </c>
      <c r="Y27">
        <v>2.0304507019913642</v>
      </c>
      <c r="Z27">
        <v>0.93084960554117357</v>
      </c>
      <c r="AA27">
        <v>0.59479729851437413</v>
      </c>
      <c r="AB27">
        <v>0.99440399671226809</v>
      </c>
      <c r="AC27">
        <v>2.1773902462097254</v>
      </c>
      <c r="AD27">
        <v>1.1799862103937493</v>
      </c>
      <c r="AE27">
        <v>0.82763123557791607</v>
      </c>
      <c r="AF27">
        <v>0.84925516945827306</v>
      </c>
      <c r="AG27">
        <v>1.0772476864134501</v>
      </c>
      <c r="AH27">
        <v>0.47378354557560426</v>
      </c>
      <c r="AI27">
        <v>0.37649431872528011</v>
      </c>
      <c r="AJ27">
        <v>1.0225405103072889</v>
      </c>
      <c r="AK27">
        <v>0.93535699210622281</v>
      </c>
      <c r="AL27">
        <v>1.2713753304438009</v>
      </c>
      <c r="AM27">
        <v>1.1429402617977573</v>
      </c>
      <c r="AN27">
        <v>1.186917779773758</v>
      </c>
      <c r="AO27">
        <v>0.447760757921282</v>
      </c>
      <c r="AP27">
        <v>1.0949386218323294</v>
      </c>
      <c r="AQ27">
        <v>1.0001510620423091</v>
      </c>
      <c r="AR27">
        <v>0.34654149100588216</v>
      </c>
      <c r="AS27">
        <v>0.88501266120512112</v>
      </c>
      <c r="AT27">
        <v>0.22515649496198237</v>
      </c>
      <c r="AU27">
        <v>0.98952358568455812</v>
      </c>
      <c r="AV27">
        <v>0.52107754839668508</v>
      </c>
      <c r="AW27">
        <v>1.7099806502543011</v>
      </c>
      <c r="AX27">
        <v>0.95672685502962018</v>
      </c>
      <c r="AY27">
        <v>0.1245330001872741</v>
      </c>
      <c r="AZ27">
        <v>0.29856149075699429</v>
      </c>
      <c r="BA27">
        <v>0.59272713064848592</v>
      </c>
      <c r="BB27">
        <v>1.8588624251429933</v>
      </c>
      <c r="BC27">
        <v>1.4101122393437449</v>
      </c>
      <c r="BD27">
        <v>1.2947827049495151</v>
      </c>
      <c r="BE27">
        <v>0.74367284570836378</v>
      </c>
      <c r="BF27">
        <v>0.25489942074954763</v>
      </c>
      <c r="BG27">
        <v>1.1080093072195485</v>
      </c>
      <c r="BH27">
        <v>4.2607281345078656</v>
      </c>
      <c r="BI27">
        <v>0.24897969563291758</v>
      </c>
      <c r="BJ27">
        <v>1.1675222141581842</v>
      </c>
      <c r="BK27">
        <v>1.8647988242954237</v>
      </c>
      <c r="BL27">
        <v>0.82666803047422499</v>
      </c>
      <c r="BM27">
        <v>1.4061592583768618</v>
      </c>
      <c r="BN27">
        <v>3.1722357690890735</v>
      </c>
      <c r="BO27">
        <v>0.81487461860522326</v>
      </c>
      <c r="BP27">
        <v>0.92792493012859845</v>
      </c>
      <c r="BQ27">
        <v>0.72213476323854986</v>
      </c>
      <c r="BR27">
        <v>2.1745245550231358</v>
      </c>
      <c r="BS27">
        <v>0.27616454151494124</v>
      </c>
      <c r="BT27">
        <v>0.69184463565302412</v>
      </c>
      <c r="BU27">
        <v>1.0863206445241491</v>
      </c>
      <c r="BV27">
        <v>1.0147427271438292</v>
      </c>
      <c r="BW27">
        <v>2.9332499251954349</v>
      </c>
      <c r="BX27">
        <v>1.2932041120716147</v>
      </c>
      <c r="BY27">
        <v>0.60262816216753368</v>
      </c>
      <c r="BZ27">
        <v>0.54514805307070535</v>
      </c>
      <c r="CA27">
        <v>1.7644150849685867</v>
      </c>
      <c r="CB27">
        <v>8.5825121823430415</v>
      </c>
      <c r="CC27">
        <v>3.994458664404116</v>
      </c>
      <c r="CD27">
        <v>1.9378138641812754</v>
      </c>
      <c r="CE27">
        <v>1.0783683056729627</v>
      </c>
      <c r="CF27">
        <v>1.0456579484640947</v>
      </c>
      <c r="CG27">
        <v>1.2817989560681096</v>
      </c>
      <c r="CH27">
        <v>1.5060190300360503</v>
      </c>
      <c r="CI27">
        <v>2.0949270398897908</v>
      </c>
      <c r="CJ27">
        <v>0.81891181052711581</v>
      </c>
      <c r="CK27">
        <v>0.74976999667944821</v>
      </c>
      <c r="CL27">
        <v>1.3492895726274983</v>
      </c>
      <c r="CM27">
        <v>0.68329477499717761</v>
      </c>
      <c r="CN27">
        <v>1.3815425535771357</v>
      </c>
      <c r="CO27">
        <v>1.1895781058602379</v>
      </c>
      <c r="CP27">
        <v>0.57910224707409907</v>
      </c>
      <c r="CQ27">
        <v>1.1460261787125057</v>
      </c>
      <c r="CR27">
        <v>0.99633209280274848</v>
      </c>
      <c r="CS27">
        <v>0.87746896191037438</v>
      </c>
      <c r="CT27">
        <v>6.9412716951015181</v>
      </c>
      <c r="CU27">
        <v>1.0254555803760599</v>
      </c>
      <c r="CV27">
        <v>0.61420407961216295</v>
      </c>
      <c r="CW27">
        <v>1.0820896275756902</v>
      </c>
      <c r="CX27">
        <v>0.71637654117715188</v>
      </c>
      <c r="CY27">
        <v>1.7286310733321228</v>
      </c>
      <c r="CZ27">
        <v>3.7492447303426188</v>
      </c>
      <c r="DA27">
        <v>1.7377493436302991</v>
      </c>
      <c r="DB27">
        <v>10.844562900527999</v>
      </c>
      <c r="DC27">
        <v>8.9805263249900342</v>
      </c>
      <c r="DD27">
        <v>4.1623549559583335</v>
      </c>
      <c r="DE27">
        <v>0.8966146641504914</v>
      </c>
      <c r="DF27">
        <v>1.5549519500792763</v>
      </c>
      <c r="DG27">
        <v>2.3164250444756349</v>
      </c>
      <c r="DH27">
        <v>0.4677144803108314</v>
      </c>
      <c r="DI27">
        <v>1.1018058286348607</v>
      </c>
      <c r="DJ27">
        <v>4.320205682792337</v>
      </c>
      <c r="DK27">
        <v>0.33592242193850524</v>
      </c>
      <c r="DL27">
        <v>0.70304551637963186</v>
      </c>
      <c r="DM27">
        <v>0.82628993524015781</v>
      </c>
      <c r="DN27">
        <v>1.1246062735474309</v>
      </c>
      <c r="DO27">
        <v>1.0120390793441023</v>
      </c>
      <c r="DP27">
        <v>1.1212671098841571</v>
      </c>
      <c r="DQ27">
        <v>0.93851779174334526</v>
      </c>
      <c r="DR27">
        <v>0.78656069462243372</v>
      </c>
      <c r="DS27">
        <v>2.8081110698244847</v>
      </c>
      <c r="DT27">
        <v>4.6315657682133118</v>
      </c>
      <c r="DU27">
        <v>0.84682748502713356</v>
      </c>
      <c r="DV27">
        <v>0.76221505016992841</v>
      </c>
      <c r="DW27">
        <v>1.2153568698008752</v>
      </c>
      <c r="DX27">
        <v>0.38363333744045236</v>
      </c>
      <c r="DY27">
        <v>1.7686394817055577</v>
      </c>
      <c r="DZ27">
        <v>0.40320907081954382</v>
      </c>
      <c r="EA27">
        <v>0.69077127678856787</v>
      </c>
      <c r="EB27">
        <v>0.94656271453350804</v>
      </c>
      <c r="EC27">
        <v>0.55790059688281479</v>
      </c>
      <c r="ED27">
        <v>0.66754638859681281</v>
      </c>
      <c r="EE27">
        <v>1.5776530832876359</v>
      </c>
      <c r="EF27">
        <v>0.72188453376495632</v>
      </c>
      <c r="EG27">
        <v>0.95246368995041353</v>
      </c>
      <c r="EH27">
        <v>1.0896086035286594</v>
      </c>
      <c r="EI27">
        <v>0.86343531130491513</v>
      </c>
      <c r="EJ27">
        <v>1.9657229475096678</v>
      </c>
      <c r="EK27">
        <v>1.03798601061232</v>
      </c>
      <c r="EL27">
        <v>0.68242859283213764</v>
      </c>
      <c r="EM27">
        <v>0.78982777091360334</v>
      </c>
      <c r="EN27">
        <v>0.9542538452288043</v>
      </c>
      <c r="EO27">
        <v>0.89340733219360757</v>
      </c>
      <c r="EP27">
        <v>0.66653382702684005</v>
      </c>
      <c r="EQ27">
        <v>0.60306273719742565</v>
      </c>
      <c r="ER27">
        <v>0.52073453708196105</v>
      </c>
      <c r="ES27">
        <v>0.98277086933254243</v>
      </c>
      <c r="ET27">
        <v>0.59943698277134927</v>
      </c>
      <c r="EU27">
        <v>0.65965335560630345</v>
      </c>
      <c r="EV27">
        <v>0.81504408463766675</v>
      </c>
      <c r="EW27">
        <v>2.6829124933369743</v>
      </c>
      <c r="EX27">
        <v>1.3287410737351488</v>
      </c>
      <c r="EY27">
        <v>0.26502493355989265</v>
      </c>
      <c r="EZ27">
        <v>0.23779660118911014</v>
      </c>
      <c r="FA27">
        <v>1.0739746943060711</v>
      </c>
      <c r="FB27">
        <v>2.168654157543453</v>
      </c>
      <c r="FC27">
        <v>0.6601015999580423</v>
      </c>
      <c r="FD27">
        <v>0.89596234133820818</v>
      </c>
      <c r="FE27">
        <v>1.4691686332783089</v>
      </c>
      <c r="FF27">
        <v>0.48889616713066869</v>
      </c>
      <c r="FG27">
        <v>1.3692254373773307</v>
      </c>
      <c r="FH27">
        <v>1.7831647469426104</v>
      </c>
      <c r="FI27">
        <v>1.3104115698941465</v>
      </c>
      <c r="FJ27">
        <v>5.2032030204222313</v>
      </c>
      <c r="FK27">
        <v>2.0923149027764496</v>
      </c>
      <c r="FL27">
        <v>0.86006642974502368</v>
      </c>
      <c r="FM27">
        <v>0.42487194842800885</v>
      </c>
      <c r="FN27">
        <v>1.4790389030129369</v>
      </c>
      <c r="FO27">
        <v>0.47493434699284548</v>
      </c>
      <c r="FP27">
        <v>0.78711699762956289</v>
      </c>
      <c r="FQ27">
        <v>1.4328424649306148</v>
      </c>
      <c r="FR27">
        <v>1.3404338272192111</v>
      </c>
      <c r="FS27">
        <v>1.0319599633301295</v>
      </c>
      <c r="FT27">
        <v>0.93201171875766242</v>
      </c>
      <c r="FU27">
        <v>0.83303556767579234</v>
      </c>
      <c r="FV27">
        <v>0.7408123217993986</v>
      </c>
      <c r="FW27">
        <v>0.22659689538938355</v>
      </c>
      <c r="FX27">
        <v>1.4163815930007759</v>
      </c>
      <c r="FY27">
        <v>3.0077819870622395</v>
      </c>
      <c r="FZ27">
        <v>0.1940768574059957</v>
      </c>
      <c r="GA27">
        <v>1.0869382637043166</v>
      </c>
      <c r="GB27">
        <v>9.8860897231537699</v>
      </c>
      <c r="GC27">
        <v>0.56561018333383739</v>
      </c>
      <c r="GD27">
        <v>1.2710757406706064</v>
      </c>
      <c r="GE27">
        <v>1.0797819458659501</v>
      </c>
      <c r="GF27">
        <v>1.2194325828721819</v>
      </c>
      <c r="GG27">
        <v>1.3222821009399994</v>
      </c>
      <c r="GH27">
        <v>0.41379840803910273</v>
      </c>
      <c r="GI27">
        <v>3.4759323400936073</v>
      </c>
      <c r="GJ27">
        <v>0.71769361954426913</v>
      </c>
      <c r="GK27">
        <v>1.7448100682002741</v>
      </c>
      <c r="GL27">
        <v>1.087171845338726</v>
      </c>
      <c r="GM27">
        <v>0.90653209287573344</v>
      </c>
      <c r="GN27">
        <v>1.2350932757390911</v>
      </c>
      <c r="GO27">
        <v>0.687299111763919</v>
      </c>
      <c r="GP27">
        <v>0.5209150411972332</v>
      </c>
      <c r="GQ27">
        <v>0.92566366616176587</v>
      </c>
      <c r="GR27">
        <v>0.97315262915357248</v>
      </c>
      <c r="GS27">
        <v>0.87678194789474628</v>
      </c>
      <c r="GT27">
        <v>0.49948040977576158</v>
      </c>
      <c r="GU27">
        <v>0.93543868652142381</v>
      </c>
      <c r="GV27">
        <v>1.7813487587221337</v>
      </c>
      <c r="GW27">
        <v>1.2318870641684676</v>
      </c>
      <c r="GX27">
        <v>0.35483002552702453</v>
      </c>
      <c r="GY27">
        <v>1.0855303030695524</v>
      </c>
      <c r="GZ27">
        <v>0.87066522058303597</v>
      </c>
      <c r="HA27">
        <v>1.7182381384372987</v>
      </c>
      <c r="HB27">
        <v>0.95803681409443697</v>
      </c>
      <c r="HC27">
        <v>1.0453738674755373</v>
      </c>
      <c r="HD27">
        <v>1.0844924429964384</v>
      </c>
      <c r="HE27">
        <v>1.1004930239635904</v>
      </c>
      <c r="HF27">
        <v>0.99729512286742505</v>
      </c>
      <c r="HG27">
        <v>0.77827935869852727</v>
      </c>
      <c r="HH27">
        <v>0.95142576518760291</v>
      </c>
      <c r="HI27">
        <v>1.0780469423482459</v>
      </c>
      <c r="HJ27">
        <v>1.3134397292415112</v>
      </c>
      <c r="HK27">
        <v>0.98129172540727139</v>
      </c>
      <c r="HL27">
        <v>0.91330586308685058</v>
      </c>
      <c r="HM27">
        <v>0.80680392074356821</v>
      </c>
      <c r="HN27">
        <v>2.4046051256366527</v>
      </c>
      <c r="HO27">
        <v>1.4874900313461845</v>
      </c>
    </row>
    <row r="28" spans="1:223" hidden="1">
      <c r="A28" t="s">
        <v>251</v>
      </c>
      <c r="B28" t="s">
        <v>224</v>
      </c>
      <c r="C28" t="s">
        <v>225</v>
      </c>
      <c r="D28">
        <v>42</v>
      </c>
      <c r="E28">
        <v>1.135761568268097</v>
      </c>
      <c r="F28">
        <v>0.73552179642688142</v>
      </c>
      <c r="G28">
        <v>1.2735980216692269</v>
      </c>
      <c r="H28">
        <v>1.7288946964979097</v>
      </c>
      <c r="I28">
        <v>0.95029740832813947</v>
      </c>
      <c r="J28">
        <v>1.1932364882829787</v>
      </c>
      <c r="K28">
        <v>0.89526705343448298</v>
      </c>
      <c r="L28">
        <v>1.2917706978175003</v>
      </c>
      <c r="M28">
        <v>6.1696985441796572</v>
      </c>
      <c r="N28">
        <v>3.2639071119347918</v>
      </c>
      <c r="O28">
        <v>1.008983792259762</v>
      </c>
      <c r="P28">
        <v>1.3850134629659892</v>
      </c>
      <c r="Q28">
        <v>0.76441076464293645</v>
      </c>
      <c r="R28">
        <v>0.95550875679003255</v>
      </c>
      <c r="S28">
        <v>1.6855039403027285</v>
      </c>
      <c r="T28">
        <v>0.6629031438301084</v>
      </c>
      <c r="U28">
        <v>1.3126024217619059</v>
      </c>
      <c r="V28">
        <v>0.8655445602994668</v>
      </c>
      <c r="W28">
        <v>1.0812798795373486</v>
      </c>
      <c r="X28">
        <v>1.0865089058582635</v>
      </c>
      <c r="Y28">
        <v>1.6123221161087105</v>
      </c>
      <c r="Z28">
        <v>1.0468690567057497</v>
      </c>
      <c r="AA28">
        <v>0.45382248645336631</v>
      </c>
      <c r="AB28">
        <v>1.4911030855609013</v>
      </c>
      <c r="AC28">
        <v>0.71520067339519933</v>
      </c>
      <c r="AD28">
        <v>0.99473807224806554</v>
      </c>
      <c r="AE28">
        <v>0.6765647885912629</v>
      </c>
      <c r="AF28">
        <v>1.2244721831808569</v>
      </c>
      <c r="AG28">
        <v>1.2693940628113249</v>
      </c>
      <c r="AH28">
        <v>0.41142461040096501</v>
      </c>
      <c r="AI28">
        <v>0.76188227668923791</v>
      </c>
      <c r="AJ28">
        <v>1.1802888737257724</v>
      </c>
      <c r="AK28">
        <v>0.90110679324335508</v>
      </c>
      <c r="AL28">
        <v>0.79709301983595127</v>
      </c>
      <c r="AM28">
        <v>1.1675545851961793</v>
      </c>
      <c r="AN28">
        <v>1.0341016453498943</v>
      </c>
      <c r="AO28">
        <v>0.67855139601416459</v>
      </c>
      <c r="AP28">
        <v>1.1140314795831057</v>
      </c>
      <c r="AQ28">
        <v>1.1874361994469194</v>
      </c>
      <c r="AR28">
        <v>0.34907283615768459</v>
      </c>
      <c r="AS28">
        <v>1.0899031944061237</v>
      </c>
      <c r="AT28">
        <v>0.66805556137142952</v>
      </c>
      <c r="AU28">
        <v>1.0540716961818857</v>
      </c>
      <c r="AV28">
        <v>0.67377555843718828</v>
      </c>
      <c r="AW28">
        <v>0.8758161752765552</v>
      </c>
      <c r="AX28">
        <v>0.91515625676534607</v>
      </c>
      <c r="AY28">
        <v>0.12500866464004709</v>
      </c>
      <c r="AZ28">
        <v>0.72235002995773578</v>
      </c>
      <c r="BA28">
        <v>1.0794152687113934</v>
      </c>
      <c r="BB28">
        <v>5.3151116590841196</v>
      </c>
      <c r="BC28">
        <v>6.6368561270305024</v>
      </c>
      <c r="BD28">
        <v>2.9403746727780815</v>
      </c>
      <c r="BE28">
        <v>1.051554045139973</v>
      </c>
      <c r="BF28">
        <v>0.26509842426158642</v>
      </c>
      <c r="BG28">
        <v>0.77450153315523529</v>
      </c>
      <c r="BH28">
        <v>2.857790185695873</v>
      </c>
      <c r="BI28">
        <v>0.54000699480843173</v>
      </c>
      <c r="BJ28">
        <v>0.99783425355438349</v>
      </c>
      <c r="BK28">
        <v>2.164149253464358</v>
      </c>
      <c r="BL28">
        <v>0.7500350910220096</v>
      </c>
      <c r="BM28">
        <v>1.2610102477964238</v>
      </c>
      <c r="BN28">
        <v>2.8048040803427323</v>
      </c>
      <c r="BO28">
        <v>0.85936325725879104</v>
      </c>
      <c r="BP28">
        <v>1.54061886878999</v>
      </c>
      <c r="BQ28">
        <v>1.4700242964369246</v>
      </c>
      <c r="BR28">
        <v>1.1443988872676243</v>
      </c>
      <c r="BS28">
        <v>1.4751380759395585</v>
      </c>
      <c r="BT28">
        <v>2.1193178856415642</v>
      </c>
      <c r="BU28">
        <v>0.66135647154383459</v>
      </c>
      <c r="BV28">
        <v>1.0671714679141586</v>
      </c>
      <c r="BW28">
        <v>1.6526371455267044</v>
      </c>
      <c r="BX28">
        <v>0.93774137910636068</v>
      </c>
      <c r="BY28">
        <v>0.68304853497646734</v>
      </c>
      <c r="BZ28">
        <v>0.95257923152413515</v>
      </c>
      <c r="CA28">
        <v>1.3055249234101067</v>
      </c>
      <c r="CB28">
        <v>8.4543861015243937</v>
      </c>
      <c r="CC28">
        <v>1.38809855220661</v>
      </c>
      <c r="CD28">
        <v>1.8512118441169714</v>
      </c>
      <c r="CE28">
        <v>1.0082224610555588</v>
      </c>
      <c r="CF28">
        <v>1.123819236229161</v>
      </c>
      <c r="CG28">
        <v>1.0906135613304522</v>
      </c>
      <c r="CH28">
        <v>1.3261463534551439</v>
      </c>
      <c r="CI28">
        <v>2.1776921175153943</v>
      </c>
      <c r="CJ28">
        <v>0.59488388405075465</v>
      </c>
      <c r="CK28">
        <v>1.0047361566885993</v>
      </c>
      <c r="CL28">
        <v>1.852110275649453</v>
      </c>
      <c r="CM28">
        <v>0.92221178035460838</v>
      </c>
      <c r="CN28">
        <v>0.80436376630708328</v>
      </c>
      <c r="CO28">
        <v>1.0393495950707692</v>
      </c>
      <c r="CP28">
        <v>1.1656300695980564</v>
      </c>
      <c r="CQ28">
        <v>1.5897611198074413</v>
      </c>
      <c r="CR28">
        <v>0.94658895918840658</v>
      </c>
      <c r="CS28">
        <v>1.1540134190769165</v>
      </c>
      <c r="CT28">
        <v>2.7531820326040211</v>
      </c>
      <c r="CU28">
        <v>1.0781889282854042</v>
      </c>
      <c r="CV28">
        <v>4.7206973733448061</v>
      </c>
      <c r="CW28">
        <v>1.1117789715635991</v>
      </c>
      <c r="CX28">
        <v>0.84740291700793768</v>
      </c>
      <c r="CY28">
        <v>1.1479501547670428</v>
      </c>
      <c r="CZ28">
        <v>1.8803484050182522</v>
      </c>
      <c r="DA28">
        <v>1.1236011451957173</v>
      </c>
      <c r="DB28">
        <v>3.3278721288500295</v>
      </c>
      <c r="DC28">
        <v>3.242260479541236</v>
      </c>
      <c r="DD28">
        <v>1.3644126160362189</v>
      </c>
      <c r="DE28">
        <v>0.84839028168693298</v>
      </c>
      <c r="DF28">
        <v>1.4169216644394906</v>
      </c>
      <c r="DG28">
        <v>1.3785771424808531</v>
      </c>
      <c r="DH28">
        <v>0.60351017512450456</v>
      </c>
      <c r="DI28">
        <v>0.83644929916692445</v>
      </c>
      <c r="DJ28">
        <v>4.4336657166649793</v>
      </c>
      <c r="DK28">
        <v>0.6674631063708496</v>
      </c>
      <c r="DL28">
        <v>2.4669013085739109</v>
      </c>
      <c r="DM28">
        <v>2.9928085654170919</v>
      </c>
      <c r="DN28">
        <v>1.0019633233772469</v>
      </c>
      <c r="DO28">
        <v>1.0839813986858764</v>
      </c>
      <c r="DP28">
        <v>0.84755564825511254</v>
      </c>
      <c r="DQ28">
        <v>0.91186995732016973</v>
      </c>
      <c r="DR28">
        <v>0.93011435008562038</v>
      </c>
      <c r="DS28">
        <v>1.8226151946363329</v>
      </c>
      <c r="DT28">
        <v>1.5474791806966885</v>
      </c>
      <c r="DU28">
        <v>1.0959333026007756</v>
      </c>
      <c r="DV28">
        <v>1.227480409999006</v>
      </c>
      <c r="DW28">
        <v>0.96357909531207897</v>
      </c>
      <c r="DX28">
        <v>1.2278548299098555</v>
      </c>
      <c r="DY28">
        <v>1.4042112582888804</v>
      </c>
      <c r="DZ28">
        <v>0.63728914830192085</v>
      </c>
      <c r="EA28">
        <v>0.59914620468208635</v>
      </c>
      <c r="EB28">
        <v>0.77327849653516278</v>
      </c>
      <c r="EC28">
        <v>0.40829958321532622</v>
      </c>
      <c r="ED28">
        <v>0.7364757870547356</v>
      </c>
      <c r="EE28">
        <v>1.7041472503693829</v>
      </c>
      <c r="EF28">
        <v>0.8708221445000327</v>
      </c>
      <c r="EG28">
        <v>0.85015629520680358</v>
      </c>
      <c r="EH28">
        <v>0.74435358373482463</v>
      </c>
      <c r="EI28">
        <v>0.79888514045723136</v>
      </c>
      <c r="EJ28">
        <v>0.92925084494018173</v>
      </c>
      <c r="EK28">
        <v>1.1839268947313197</v>
      </c>
      <c r="EL28">
        <v>0.7080091940207337</v>
      </c>
      <c r="EM28">
        <v>0.81197656807570351</v>
      </c>
      <c r="EN28">
        <v>0.86497479562913304</v>
      </c>
      <c r="EO28">
        <v>0.79765124302035606</v>
      </c>
      <c r="EP28">
        <v>0.32246176225782963</v>
      </c>
      <c r="EQ28">
        <v>1.1400522923580303</v>
      </c>
      <c r="ER28">
        <v>0.67011936332708488</v>
      </c>
      <c r="ES28">
        <v>1.0210453886977937</v>
      </c>
      <c r="ET28">
        <v>0.71877393586865335</v>
      </c>
      <c r="EU28">
        <v>0.56314564639932929</v>
      </c>
      <c r="EV28">
        <v>0.91231883042794804</v>
      </c>
      <c r="EW28">
        <v>2.6485449616364907</v>
      </c>
      <c r="EX28">
        <v>0.82663365103225539</v>
      </c>
      <c r="EY28">
        <v>0.27366825507119691</v>
      </c>
      <c r="EZ28">
        <v>0.73822883753885182</v>
      </c>
      <c r="FA28">
        <v>0.81415195933771078</v>
      </c>
      <c r="FB28">
        <v>1.4991970299517552</v>
      </c>
      <c r="FC28">
        <v>0.84503324170605887</v>
      </c>
      <c r="FD28">
        <v>0.89866791510114374</v>
      </c>
      <c r="FE28">
        <v>1.0404495410385048</v>
      </c>
      <c r="FF28">
        <v>0.37177457103066314</v>
      </c>
      <c r="FG28">
        <v>0.79595015917539447</v>
      </c>
      <c r="FH28">
        <v>0.4716864295026662</v>
      </c>
      <c r="FI28">
        <v>1.180943546346845</v>
      </c>
      <c r="FJ28">
        <v>1.924988730721696</v>
      </c>
      <c r="FK28">
        <v>0.70648948815660162</v>
      </c>
      <c r="FL28">
        <v>1.0322382526006872</v>
      </c>
      <c r="FM28">
        <v>0.29494134923649451</v>
      </c>
      <c r="FN28">
        <v>1.3462814057242043</v>
      </c>
      <c r="FO28">
        <v>0.55359391870583985</v>
      </c>
      <c r="FP28">
        <v>0.74184001792384191</v>
      </c>
      <c r="FQ28">
        <v>1.2161068559677271</v>
      </c>
      <c r="FR28">
        <v>0.62963166377660085</v>
      </c>
      <c r="FS28">
        <v>0.73980143295561052</v>
      </c>
      <c r="FT28">
        <v>0.98668945798028274</v>
      </c>
      <c r="FU28">
        <v>0.94204181227040362</v>
      </c>
      <c r="FV28">
        <v>0.58390679290662317</v>
      </c>
      <c r="FW28">
        <v>0.85617641533881894</v>
      </c>
      <c r="FX28">
        <v>1.3106931756545341</v>
      </c>
      <c r="FY28">
        <v>1.4286970196566566</v>
      </c>
      <c r="FZ28">
        <v>0.22725752954435791</v>
      </c>
      <c r="GA28">
        <v>0.58368827779672505</v>
      </c>
      <c r="GB28">
        <v>9.1242122030757127</v>
      </c>
      <c r="GC28">
        <v>0.86450726924985255</v>
      </c>
      <c r="GD28">
        <v>0.84271108056271837</v>
      </c>
      <c r="GE28">
        <v>0.56597098537807755</v>
      </c>
      <c r="GF28">
        <v>0.92647246195954458</v>
      </c>
      <c r="GG28">
        <v>0.64593459708316081</v>
      </c>
      <c r="GH28">
        <v>1.0963815836748128</v>
      </c>
      <c r="GI28">
        <v>7.898069154993463</v>
      </c>
      <c r="GJ28">
        <v>0.81663878903058496</v>
      </c>
      <c r="GK28">
        <v>0.88705778918180778</v>
      </c>
      <c r="GL28">
        <v>0.99022274987896308</v>
      </c>
      <c r="GM28">
        <v>0.92939900149844934</v>
      </c>
      <c r="GN28">
        <v>0.95714672268041234</v>
      </c>
      <c r="GO28">
        <v>0.71417522881886197</v>
      </c>
      <c r="GP28">
        <v>0.71288931367356434</v>
      </c>
      <c r="GQ28">
        <v>0.74974920892925823</v>
      </c>
      <c r="GR28">
        <v>1.1503636545313725</v>
      </c>
      <c r="GS28">
        <v>1.0799990175476046</v>
      </c>
      <c r="GT28">
        <v>0.49585836536914657</v>
      </c>
      <c r="GU28">
        <v>0.86170144005957139</v>
      </c>
      <c r="GV28">
        <v>1.3617954329996418</v>
      </c>
      <c r="GW28">
        <v>0.56762498553597984</v>
      </c>
      <c r="GX28">
        <v>0.52686673511903659</v>
      </c>
      <c r="GY28">
        <v>1.0058304955911719</v>
      </c>
      <c r="GZ28">
        <v>1.0887026693905668</v>
      </c>
      <c r="HA28">
        <v>1.0102658597655669</v>
      </c>
      <c r="HB28">
        <v>0.97247765080509696</v>
      </c>
      <c r="HC28">
        <v>0.94739568095426718</v>
      </c>
      <c r="HD28">
        <v>0.78203766590894408</v>
      </c>
      <c r="HE28">
        <v>0.8096835094184861</v>
      </c>
      <c r="HF28">
        <v>0.85615267741716372</v>
      </c>
      <c r="HG28">
        <v>0.92210311791263122</v>
      </c>
      <c r="HH28">
        <v>0.91843530122208095</v>
      </c>
      <c r="HI28">
        <v>0.72527498711268934</v>
      </c>
      <c r="HJ28">
        <v>1.0344328528826476</v>
      </c>
      <c r="HK28">
        <v>0.67503770832128784</v>
      </c>
      <c r="HL28">
        <v>0.72067464799479752</v>
      </c>
      <c r="HM28">
        <v>0.53602418479280978</v>
      </c>
      <c r="HN28">
        <v>1.5209892958988922</v>
      </c>
      <c r="HO28">
        <v>1.128064844114073</v>
      </c>
    </row>
    <row r="29" spans="1:223" hidden="1">
      <c r="A29" t="s">
        <v>252</v>
      </c>
      <c r="B29" t="s">
        <v>224</v>
      </c>
      <c r="C29" t="s">
        <v>225</v>
      </c>
      <c r="D29">
        <v>42</v>
      </c>
      <c r="E29">
        <v>1.4548899200475736</v>
      </c>
      <c r="F29">
        <v>0.95114091330426209</v>
      </c>
      <c r="G29">
        <v>1.1019509437750272</v>
      </c>
      <c r="H29">
        <v>3.3717556770102544</v>
      </c>
      <c r="I29">
        <v>0.62971895530955657</v>
      </c>
      <c r="J29">
        <v>0.68156823294202851</v>
      </c>
      <c r="K29">
        <v>0.78887028468808484</v>
      </c>
      <c r="L29">
        <v>0.98940836363218854</v>
      </c>
      <c r="M29">
        <v>5.6603842797681265</v>
      </c>
      <c r="N29">
        <v>3.2051680484536633</v>
      </c>
      <c r="O29">
        <v>0.61722140500179334</v>
      </c>
      <c r="P29">
        <v>0.40866766424414158</v>
      </c>
      <c r="Q29">
        <v>0.86148047260417693</v>
      </c>
      <c r="R29">
        <v>1.523933553646309</v>
      </c>
      <c r="S29">
        <v>0.39001459008937228</v>
      </c>
      <c r="T29">
        <v>1.7381107360211314</v>
      </c>
      <c r="U29">
        <v>0.78984419509114445</v>
      </c>
      <c r="V29">
        <v>0.94065722075431957</v>
      </c>
      <c r="W29">
        <v>1.420205796296147</v>
      </c>
      <c r="X29">
        <v>1.116698715307469</v>
      </c>
      <c r="Y29">
        <v>1.2209803649637394</v>
      </c>
      <c r="Z29">
        <v>1.665366836426686</v>
      </c>
      <c r="AA29">
        <v>0.72459160692284241</v>
      </c>
      <c r="AB29">
        <v>1.111933107539153</v>
      </c>
      <c r="AC29">
        <v>0.9636979892262082</v>
      </c>
      <c r="AD29">
        <v>1.2316309270869059</v>
      </c>
      <c r="AE29">
        <v>0.82281500017648723</v>
      </c>
      <c r="AF29">
        <v>1.0344966691162176</v>
      </c>
      <c r="AG29">
        <v>1.1683884486095932</v>
      </c>
      <c r="AH29">
        <v>0.56454480895417736</v>
      </c>
      <c r="AI29">
        <v>1.5551998662694519</v>
      </c>
      <c r="AJ29">
        <v>1.5872286805925739</v>
      </c>
      <c r="AK29">
        <v>1.0992046405829656</v>
      </c>
      <c r="AL29">
        <v>0.95328070449773428</v>
      </c>
      <c r="AM29">
        <v>1.2740748179700221</v>
      </c>
      <c r="AN29">
        <v>1.1266192284972794</v>
      </c>
      <c r="AO29">
        <v>0.6684353791813924</v>
      </c>
      <c r="AP29">
        <v>1.3758088108692779</v>
      </c>
      <c r="AQ29">
        <v>0.79599981467899694</v>
      </c>
      <c r="AR29">
        <v>0.39724473400052374</v>
      </c>
      <c r="AS29">
        <v>1.4596272599387929</v>
      </c>
      <c r="AT29">
        <v>0.60404586409029248</v>
      </c>
      <c r="AU29">
        <v>1.3845719250000426</v>
      </c>
      <c r="AV29">
        <v>0.76378579824582182</v>
      </c>
      <c r="AW29">
        <v>1.3982574334168876</v>
      </c>
      <c r="AX29">
        <v>1.025604146590692</v>
      </c>
      <c r="AY29">
        <v>0.20040633234984842</v>
      </c>
      <c r="AZ29">
        <v>0.57455623123792277</v>
      </c>
      <c r="BA29">
        <v>0.77362160995271023</v>
      </c>
      <c r="BB29">
        <v>1.1998216754921309</v>
      </c>
      <c r="BC29">
        <v>1.3762475542909189</v>
      </c>
      <c r="BD29">
        <v>2.3214078287674402</v>
      </c>
      <c r="BE29">
        <v>0.94681600582549463</v>
      </c>
      <c r="BF29">
        <v>0.29680761256520194</v>
      </c>
      <c r="BG29">
        <v>0.87543987304272408</v>
      </c>
      <c r="BH29">
        <v>2.2566770951026593</v>
      </c>
      <c r="BI29">
        <v>0.71066916050242623</v>
      </c>
      <c r="BJ29">
        <v>1.3683430822839238</v>
      </c>
      <c r="BK29">
        <v>1.864256019690492</v>
      </c>
      <c r="BL29">
        <v>0.87371823150659012</v>
      </c>
      <c r="BM29">
        <v>1.0955763285042699</v>
      </c>
      <c r="BN29">
        <v>2.3516934288329652</v>
      </c>
      <c r="BO29">
        <v>0.76895442551112159</v>
      </c>
      <c r="BP29">
        <v>1.3167486679201821</v>
      </c>
      <c r="BQ29">
        <v>2.4161332137610394</v>
      </c>
      <c r="BR29">
        <v>1.4384549111224345</v>
      </c>
      <c r="BS29">
        <v>14.215569579925667</v>
      </c>
      <c r="BT29">
        <v>9.037977716560988</v>
      </c>
      <c r="BU29">
        <v>0.81717105023307368</v>
      </c>
      <c r="BV29">
        <v>1.1987243955739215</v>
      </c>
      <c r="BW29">
        <v>1.2557680395667226</v>
      </c>
      <c r="BX29">
        <v>0.88414199923436232</v>
      </c>
      <c r="BY29">
        <v>0.61953599053424513</v>
      </c>
      <c r="BZ29">
        <v>0.89846860628390013</v>
      </c>
      <c r="CA29">
        <v>1.3932942760016969</v>
      </c>
      <c r="CB29">
        <v>2.1530771265549706</v>
      </c>
      <c r="CC29">
        <v>1.2775413611356998</v>
      </c>
      <c r="CD29">
        <v>1.1186509920085528</v>
      </c>
      <c r="CE29">
        <v>1.2500103150366335</v>
      </c>
      <c r="CF29">
        <v>1.4411594857205459</v>
      </c>
      <c r="CG29">
        <v>0.67940794767882806</v>
      </c>
      <c r="CH29">
        <v>0.9952553316053715</v>
      </c>
      <c r="CI29">
        <v>2.6728891362813867</v>
      </c>
      <c r="CJ29">
        <v>0.98853571813838625</v>
      </c>
      <c r="CK29">
        <v>0.6595390562939738</v>
      </c>
      <c r="CL29">
        <v>1.6263976097195758</v>
      </c>
      <c r="CM29">
        <v>1.0610980694119476</v>
      </c>
      <c r="CN29">
        <v>0.81169520720022303</v>
      </c>
      <c r="CO29">
        <v>1.2223521719574979</v>
      </c>
      <c r="CP29">
        <v>0.82112854841124483</v>
      </c>
      <c r="CQ29">
        <v>0.70068601166578481</v>
      </c>
      <c r="CR29">
        <v>1.3281149323818111</v>
      </c>
      <c r="CS29">
        <v>0.89660844931276529</v>
      </c>
      <c r="CT29">
        <v>2.7066343475514034</v>
      </c>
      <c r="CU29">
        <v>1.1676597972683467</v>
      </c>
      <c r="CV29">
        <v>13.118219362837934</v>
      </c>
      <c r="CW29">
        <v>1.1149662187276974</v>
      </c>
      <c r="CX29">
        <v>0.83621162212719047</v>
      </c>
      <c r="CY29">
        <v>0.91043630909442241</v>
      </c>
      <c r="CZ29">
        <v>1.8745444034400673</v>
      </c>
      <c r="DA29">
        <v>1.1663493697884673</v>
      </c>
      <c r="DB29">
        <v>2.849285129190072</v>
      </c>
      <c r="DC29">
        <v>3.3131419124985619</v>
      </c>
      <c r="DD29">
        <v>1.2556026683620352</v>
      </c>
      <c r="DE29">
        <v>0.88294164735249092</v>
      </c>
      <c r="DF29">
        <v>1.3296163243478385</v>
      </c>
      <c r="DG29">
        <v>0.93930396223744972</v>
      </c>
      <c r="DH29">
        <v>0.55008253363824233</v>
      </c>
      <c r="DI29">
        <v>1.1780657003040111</v>
      </c>
      <c r="DJ29">
        <v>2.2185237534622075</v>
      </c>
      <c r="DK29">
        <v>0.47678144620615887</v>
      </c>
      <c r="DL29">
        <v>1.2853132423732718</v>
      </c>
      <c r="DM29">
        <v>1.6589840317947646</v>
      </c>
      <c r="DN29">
        <v>1.066175547730102</v>
      </c>
      <c r="DO29">
        <v>0.93113354378041735</v>
      </c>
      <c r="DP29">
        <v>0.93148213181342887</v>
      </c>
      <c r="DQ29">
        <v>1.0583890200606516</v>
      </c>
      <c r="DR29">
        <v>0.85904761267521335</v>
      </c>
      <c r="DS29">
        <v>1.4207571738216114</v>
      </c>
      <c r="DT29">
        <v>1.9021882110608983</v>
      </c>
      <c r="DU29">
        <v>0.89298014304431284</v>
      </c>
      <c r="DV29">
        <v>0.72701649379740263</v>
      </c>
      <c r="DW29">
        <v>1.4243167311593987</v>
      </c>
      <c r="DX29">
        <v>0.53599817736809086</v>
      </c>
      <c r="DY29">
        <v>0.91478841468331773</v>
      </c>
      <c r="DZ29">
        <v>0.5864540583827591</v>
      </c>
      <c r="EA29">
        <v>0.86994735270865076</v>
      </c>
      <c r="EB29">
        <v>0.93834996976175733</v>
      </c>
      <c r="EC29">
        <v>0.29253882230544132</v>
      </c>
      <c r="ED29">
        <v>0.69524337632266209</v>
      </c>
      <c r="EE29">
        <v>1.1424808631732868</v>
      </c>
      <c r="EF29">
        <v>1.0530208483470149</v>
      </c>
      <c r="EG29">
        <v>1.0225922519045698</v>
      </c>
      <c r="EH29">
        <v>0.9428472728960654</v>
      </c>
      <c r="EI29">
        <v>0.91758899896238877</v>
      </c>
      <c r="EJ29">
        <v>0.96608162917342011</v>
      </c>
      <c r="EK29">
        <v>0.83570171405634908</v>
      </c>
      <c r="EL29">
        <v>0.67013794323854914</v>
      </c>
      <c r="EM29">
        <v>0.80965544841266412</v>
      </c>
      <c r="EN29">
        <v>1.2493173542834761</v>
      </c>
      <c r="EO29">
        <v>0.98241125897735382</v>
      </c>
      <c r="EP29">
        <v>0.70222243786899863</v>
      </c>
      <c r="EQ29">
        <v>0.8839642933406745</v>
      </c>
      <c r="ER29">
        <v>0.48266696720115781</v>
      </c>
      <c r="ES29">
        <v>0.9627305655288666</v>
      </c>
      <c r="ET29">
        <v>0.98968272391191159</v>
      </c>
      <c r="EU29">
        <v>0.87448164013967955</v>
      </c>
      <c r="EV29">
        <v>1.1642492881015121</v>
      </c>
      <c r="EW29">
        <v>2.8850573550736782</v>
      </c>
      <c r="EX29">
        <v>1.2275144434542229</v>
      </c>
      <c r="EY29">
        <v>0.19495323503664136</v>
      </c>
      <c r="EZ29">
        <v>0.3069339209787651</v>
      </c>
      <c r="FA29">
        <v>1.0995475538291544</v>
      </c>
      <c r="FB29">
        <v>2.7377676261836772</v>
      </c>
      <c r="FC29">
        <v>1.1355647728374059</v>
      </c>
      <c r="FD29">
        <v>1.0428849427740756</v>
      </c>
      <c r="FE29">
        <v>0.8840684614286779</v>
      </c>
      <c r="FF29">
        <v>0.30731711066272133</v>
      </c>
      <c r="FG29">
        <v>0.84551953947860026</v>
      </c>
      <c r="FH29">
        <v>0.74483873156135105</v>
      </c>
      <c r="FI29">
        <v>1.0366292448655685</v>
      </c>
      <c r="FJ29">
        <v>1.0617396167776547</v>
      </c>
      <c r="FK29">
        <v>1.0467515105432119</v>
      </c>
      <c r="FL29">
        <v>1.8710394792374989</v>
      </c>
      <c r="FM29">
        <v>0.53582358876434955</v>
      </c>
      <c r="FN29">
        <v>0.80675918327493146</v>
      </c>
      <c r="FO29">
        <v>0.36068216708399176</v>
      </c>
      <c r="FP29">
        <v>0.67238059784174686</v>
      </c>
      <c r="FQ29">
        <v>1.640118437938519</v>
      </c>
      <c r="FR29">
        <v>1.0380507655690157</v>
      </c>
      <c r="FS29">
        <v>1.0744139934206336</v>
      </c>
      <c r="FT29">
        <v>1.5202514862976126</v>
      </c>
      <c r="FU29">
        <v>1.1428293555642464</v>
      </c>
      <c r="FV29">
        <v>0.59383334043364999</v>
      </c>
      <c r="FW29">
        <v>0.50876453086149065</v>
      </c>
      <c r="FX29">
        <v>0.84876672315047819</v>
      </c>
      <c r="FY29">
        <v>1.2866859782292113</v>
      </c>
      <c r="FZ29">
        <v>0.11792978136192002</v>
      </c>
      <c r="GA29">
        <v>0.88189573276861866</v>
      </c>
      <c r="GB29">
        <v>11.251925496318837</v>
      </c>
      <c r="GC29">
        <v>0.62734458375272051</v>
      </c>
      <c r="GD29">
        <v>1.1339759161099705</v>
      </c>
      <c r="GE29">
        <v>0.68565749731671766</v>
      </c>
      <c r="GF29">
        <v>1.1712426545103813</v>
      </c>
      <c r="GG29">
        <v>1.2053816438532794</v>
      </c>
      <c r="GH29">
        <v>0.69620785666723317</v>
      </c>
      <c r="GI29">
        <v>2.2888136393274747</v>
      </c>
      <c r="GJ29">
        <v>0.60713952444400454</v>
      </c>
      <c r="GK29">
        <v>0.96469714371973025</v>
      </c>
      <c r="GL29">
        <v>1.6766830542415601</v>
      </c>
      <c r="GM29">
        <v>1.4724717953162574</v>
      </c>
      <c r="GN29">
        <v>1.2746313059272936</v>
      </c>
      <c r="GO29">
        <v>0.72877228499032976</v>
      </c>
      <c r="GP29">
        <v>0.62481023866582786</v>
      </c>
      <c r="GQ29">
        <v>1.7404013004601611</v>
      </c>
      <c r="GR29">
        <v>1.3254019986026366</v>
      </c>
      <c r="GS29">
        <v>1.6954990781920987</v>
      </c>
      <c r="GT29">
        <v>0.52824532521991718</v>
      </c>
      <c r="GU29">
        <v>1.6597086396607847</v>
      </c>
      <c r="GV29">
        <v>1.072234157508652</v>
      </c>
      <c r="GW29">
        <v>0.85156584985323802</v>
      </c>
      <c r="GX29">
        <v>0.32553848200211299</v>
      </c>
      <c r="GY29">
        <v>0.97754363017809687</v>
      </c>
      <c r="GZ29">
        <v>0.74393062774413721</v>
      </c>
      <c r="HA29">
        <v>0.79580121124926317</v>
      </c>
      <c r="HB29">
        <v>1.3535047963770899</v>
      </c>
      <c r="HC29">
        <v>1.0389289536249107</v>
      </c>
      <c r="HD29">
        <v>0.80233130839728428</v>
      </c>
      <c r="HE29">
        <v>0.90600442396858916</v>
      </c>
      <c r="HF29">
        <v>1.0080023484210583</v>
      </c>
      <c r="HG29">
        <v>0.6136721428069114</v>
      </c>
      <c r="HH29">
        <v>0.67240856194617948</v>
      </c>
      <c r="HI29">
        <v>0.78850401159170613</v>
      </c>
      <c r="HJ29">
        <v>1.3090498158112545</v>
      </c>
      <c r="HK29">
        <v>0.81339611205292017</v>
      </c>
      <c r="HL29">
        <v>0.44503786662624828</v>
      </c>
      <c r="HM29">
        <v>0.60028935923261817</v>
      </c>
      <c r="HN29">
        <v>1.6578919672918844</v>
      </c>
      <c r="HO29">
        <v>1.5452604270071719</v>
      </c>
    </row>
    <row r="30" spans="1:223" hidden="1">
      <c r="A30" t="s">
        <v>253</v>
      </c>
      <c r="B30" t="s">
        <v>224</v>
      </c>
      <c r="C30" t="s">
        <v>225</v>
      </c>
      <c r="D30">
        <v>42</v>
      </c>
      <c r="E30">
        <v>1.0918691700459791</v>
      </c>
      <c r="F30">
        <v>0.68637076039132261</v>
      </c>
      <c r="G30">
        <v>1.0834555752065689</v>
      </c>
      <c r="H30">
        <v>2.6985791452549965</v>
      </c>
      <c r="I30">
        <v>1.0824272015388627</v>
      </c>
      <c r="J30">
        <v>1.0281159645608902</v>
      </c>
      <c r="K30">
        <v>0.9729030820944895</v>
      </c>
      <c r="L30">
        <v>1.5616379305599897</v>
      </c>
      <c r="M30">
        <v>4.1007846969678967</v>
      </c>
      <c r="N30">
        <v>3.4660680992670048</v>
      </c>
      <c r="O30">
        <v>1.1066430861373469</v>
      </c>
      <c r="P30">
        <v>1.2754709140748237</v>
      </c>
      <c r="Q30">
        <v>0.93191482060083519</v>
      </c>
      <c r="R30">
        <v>1.0457130343242904</v>
      </c>
      <c r="S30">
        <v>1.8894678882260616</v>
      </c>
      <c r="T30">
        <v>0.44990739955525583</v>
      </c>
      <c r="U30">
        <v>1.2152389365568497</v>
      </c>
      <c r="V30">
        <v>0.99442639818520551</v>
      </c>
      <c r="W30">
        <v>1.028701918004207</v>
      </c>
      <c r="X30">
        <v>1.0865089058582635</v>
      </c>
      <c r="Y30">
        <v>2.3551190677301004</v>
      </c>
      <c r="Z30">
        <v>0.78396980805278804</v>
      </c>
      <c r="AA30">
        <v>0.57993374785212104</v>
      </c>
      <c r="AB30">
        <v>1.3101935940849565</v>
      </c>
      <c r="AC30">
        <v>0.94483675953547697</v>
      </c>
      <c r="AD30">
        <v>0.96722202348473685</v>
      </c>
      <c r="AE30">
        <v>0.900008168153134</v>
      </c>
      <c r="AF30">
        <v>1.1165980950873509</v>
      </c>
      <c r="AG30">
        <v>1.0237518081813006</v>
      </c>
      <c r="AH30">
        <v>0.40733847638383486</v>
      </c>
      <c r="AI30">
        <v>1.0225157036206867</v>
      </c>
      <c r="AJ30">
        <v>1.1461771179662619</v>
      </c>
      <c r="AK30">
        <v>1.1336301234714004</v>
      </c>
      <c r="AL30">
        <v>0.77777782057522415</v>
      </c>
      <c r="AM30">
        <v>1.0177406729439582</v>
      </c>
      <c r="AN30">
        <v>0.9219113918945645</v>
      </c>
      <c r="AO30">
        <v>0.62973641506833589</v>
      </c>
      <c r="AP30">
        <v>0.93321279957441028</v>
      </c>
      <c r="AQ30">
        <v>1.2199990293853098</v>
      </c>
      <c r="AR30">
        <v>0.29541193110539921</v>
      </c>
      <c r="AS30">
        <v>1.5884063131452744</v>
      </c>
      <c r="AT30">
        <v>0.33012859223100471</v>
      </c>
      <c r="AU30">
        <v>0.9060797864322282</v>
      </c>
      <c r="AV30">
        <v>0.54621846857028533</v>
      </c>
      <c r="AW30">
        <v>1.2161321444618101</v>
      </c>
      <c r="AX30">
        <v>1.087631620293471</v>
      </c>
      <c r="AY30">
        <v>0.10152451215769906</v>
      </c>
      <c r="AZ30">
        <v>0.64667377047516039</v>
      </c>
      <c r="BA30">
        <v>1.0176877660133317</v>
      </c>
      <c r="BB30">
        <v>1.8373544904064962</v>
      </c>
      <c r="BC30">
        <v>4.6822436177009372</v>
      </c>
      <c r="BD30">
        <v>1.9806582859215949</v>
      </c>
      <c r="BE30">
        <v>0.90878441564024304</v>
      </c>
      <c r="BF30">
        <v>0.24842805301338305</v>
      </c>
      <c r="BG30">
        <v>0.80058694760227322</v>
      </c>
      <c r="BH30">
        <v>2.2540195052738916</v>
      </c>
      <c r="BI30">
        <v>0.88973647350801877</v>
      </c>
      <c r="BJ30">
        <v>0.91324888987939701</v>
      </c>
      <c r="BK30">
        <v>1.8007401340131519</v>
      </c>
      <c r="BL30">
        <v>0.81857697941408802</v>
      </c>
      <c r="BM30">
        <v>1.2067024678693008</v>
      </c>
      <c r="BN30">
        <v>2.0754152206509087</v>
      </c>
      <c r="BO30">
        <v>1.0328680785387931</v>
      </c>
      <c r="BP30">
        <v>1.6817345450195078</v>
      </c>
      <c r="BQ30">
        <v>1.1206377520368693</v>
      </c>
      <c r="BR30">
        <v>1.2619196038480216</v>
      </c>
      <c r="BS30">
        <v>0.45754958406396429</v>
      </c>
      <c r="BT30">
        <v>2.4503706638093519</v>
      </c>
      <c r="BU30">
        <v>0.62301551657741894</v>
      </c>
      <c r="BV30">
        <v>0.87403320823870256</v>
      </c>
      <c r="BW30">
        <v>1.2028360396227418</v>
      </c>
      <c r="BX30">
        <v>1.0842894995100565</v>
      </c>
      <c r="BY30">
        <v>0.77183266120959881</v>
      </c>
      <c r="BZ30">
        <v>0.92080654937205042</v>
      </c>
      <c r="CA30">
        <v>1.3247682480928145</v>
      </c>
      <c r="CB30">
        <v>3.0697049603615416</v>
      </c>
      <c r="CC30">
        <v>1.4279841834836342</v>
      </c>
      <c r="CD30">
        <v>0.91786253014164099</v>
      </c>
      <c r="CE30">
        <v>1.0945971459626569</v>
      </c>
      <c r="CF30">
        <v>0.95173181223264114</v>
      </c>
      <c r="CG30">
        <v>1.3720375825162954</v>
      </c>
      <c r="CH30">
        <v>1.2998723907767986</v>
      </c>
      <c r="CI30">
        <v>2.0155869211323183</v>
      </c>
      <c r="CJ30">
        <v>1.6103675428787931</v>
      </c>
      <c r="CK30">
        <v>1.1193102675178102</v>
      </c>
      <c r="CL30">
        <v>2.0464167813551666</v>
      </c>
      <c r="CM30">
        <v>0.91086553536754444</v>
      </c>
      <c r="CN30">
        <v>0.94144257315247704</v>
      </c>
      <c r="CO30">
        <v>1.0118602146831706</v>
      </c>
      <c r="CP30">
        <v>0.98925612649838945</v>
      </c>
      <c r="CQ30">
        <v>0.97007688496360789</v>
      </c>
      <c r="CR30">
        <v>0.82168651757906419</v>
      </c>
      <c r="CS30">
        <v>1.2824921542009788</v>
      </c>
      <c r="CT30">
        <v>2.0734022020394414</v>
      </c>
      <c r="CU30">
        <v>0.95399856417329409</v>
      </c>
      <c r="CV30">
        <v>3.0955590929522474</v>
      </c>
      <c r="CW30">
        <v>1.8500060644433891</v>
      </c>
      <c r="CX30">
        <v>0.72852480525721974</v>
      </c>
      <c r="CY30">
        <v>1.0716241506902857</v>
      </c>
      <c r="CZ30">
        <v>2.1572599023844354</v>
      </c>
      <c r="DA30">
        <v>1.3695576538368233</v>
      </c>
      <c r="DB30">
        <v>5.1031922759199375</v>
      </c>
      <c r="DC30">
        <v>5.2003185518378618</v>
      </c>
      <c r="DD30">
        <v>1.9283273738783848</v>
      </c>
      <c r="DE30">
        <v>0.85874994104540914</v>
      </c>
      <c r="DF30">
        <v>1.4489019819050237</v>
      </c>
      <c r="DG30">
        <v>1.7737835841638931</v>
      </c>
      <c r="DH30">
        <v>0.7400014485874421</v>
      </c>
      <c r="DI30">
        <v>0.6585842885742208</v>
      </c>
      <c r="DJ30">
        <v>2.823921529737067</v>
      </c>
      <c r="DK30">
        <v>0.79180660113832169</v>
      </c>
      <c r="DL30">
        <v>1.6090509397540669</v>
      </c>
      <c r="DM30">
        <v>2.0223041617026083</v>
      </c>
      <c r="DN30">
        <v>0.95566441189416707</v>
      </c>
      <c r="DO30">
        <v>2.0662287753682649</v>
      </c>
      <c r="DP30">
        <v>0.73937081365740887</v>
      </c>
      <c r="DQ30">
        <v>0.93760489055376595</v>
      </c>
      <c r="DR30">
        <v>0.98607958899066062</v>
      </c>
      <c r="DS30">
        <v>2.3744609005216146</v>
      </c>
      <c r="DT30">
        <v>2.473579040555336</v>
      </c>
      <c r="DU30">
        <v>1.6638553317022005</v>
      </c>
      <c r="DV30">
        <v>1.3905060290183815</v>
      </c>
      <c r="DW30">
        <v>0.88184071896594196</v>
      </c>
      <c r="DX30">
        <v>1.2039871546056899</v>
      </c>
      <c r="DY30">
        <v>1.5655395982524287</v>
      </c>
      <c r="DZ30">
        <v>0.84540819360864272</v>
      </c>
      <c r="EA30">
        <v>0.69086225595027595</v>
      </c>
      <c r="EB30">
        <v>0.74547919751774383</v>
      </c>
      <c r="EC30">
        <v>0.76897041563513446</v>
      </c>
      <c r="ED30">
        <v>1.0702924077710203</v>
      </c>
      <c r="EE30">
        <v>1.2362752609209515</v>
      </c>
      <c r="EF30">
        <v>0.78231959165973475</v>
      </c>
      <c r="EG30">
        <v>0.9270120517215461</v>
      </c>
      <c r="EH30">
        <v>0.79253689293185936</v>
      </c>
      <c r="EI30">
        <v>0.95127014108820784</v>
      </c>
      <c r="EJ30">
        <v>1.2195255635050835</v>
      </c>
      <c r="EK30">
        <v>1.1440895667021835</v>
      </c>
      <c r="EL30">
        <v>0.84316681954177508</v>
      </c>
      <c r="EM30">
        <v>0.91023439025333319</v>
      </c>
      <c r="EN30">
        <v>0.96587741154997053</v>
      </c>
      <c r="EO30">
        <v>0.64330731559337184</v>
      </c>
      <c r="EP30">
        <v>0.94980943994129763</v>
      </c>
      <c r="EQ30">
        <v>1.0236716253147524</v>
      </c>
      <c r="ER30">
        <v>0.57449649653858359</v>
      </c>
      <c r="ES30">
        <v>0.92200085907495133</v>
      </c>
      <c r="ET30">
        <v>0.60624800509070464</v>
      </c>
      <c r="EU30">
        <v>0.78085143930312717</v>
      </c>
      <c r="EV30">
        <v>2.2801045847160606</v>
      </c>
      <c r="EW30">
        <v>1.9759822672127363</v>
      </c>
      <c r="EX30">
        <v>0.89834406072068662</v>
      </c>
      <c r="EY30">
        <v>0.52646882160659125</v>
      </c>
      <c r="EZ30">
        <v>0.81044152430518868</v>
      </c>
      <c r="FA30">
        <v>0.90479947667288785</v>
      </c>
      <c r="FB30">
        <v>4.0387252375832814</v>
      </c>
      <c r="FC30">
        <v>0.79644133310440091</v>
      </c>
      <c r="FD30">
        <v>0.81500453941139683</v>
      </c>
      <c r="FE30">
        <v>1.0350475166106836</v>
      </c>
      <c r="FF30">
        <v>0.49706278564702788</v>
      </c>
      <c r="FG30">
        <v>0.9560612815171462</v>
      </c>
      <c r="FH30">
        <v>1.4791619311269286</v>
      </c>
      <c r="FI30">
        <v>1.2418922441604556</v>
      </c>
      <c r="FJ30">
        <v>2.5039400130406562</v>
      </c>
      <c r="FK30">
        <v>0.86386633003052971</v>
      </c>
      <c r="FL30">
        <v>0.90365876658761657</v>
      </c>
      <c r="FM30">
        <v>0.39513019409776995</v>
      </c>
      <c r="FN30">
        <v>1.4949425050925131</v>
      </c>
      <c r="FO30">
        <v>0.80284311455770618</v>
      </c>
      <c r="FP30">
        <v>0.93552752108555015</v>
      </c>
      <c r="FQ30">
        <v>1.3932749609755968</v>
      </c>
      <c r="FR30">
        <v>0.87125081159141571</v>
      </c>
      <c r="FS30">
        <v>0.87829652449879803</v>
      </c>
      <c r="FT30">
        <v>1.0488250149423375</v>
      </c>
      <c r="FU30">
        <v>0.9017191088284302</v>
      </c>
      <c r="FV30">
        <v>0.69642022183534724</v>
      </c>
      <c r="FW30">
        <v>0.32299864100443715</v>
      </c>
      <c r="FX30">
        <v>1.4181891855195241</v>
      </c>
      <c r="FY30">
        <v>2.2372089391781951</v>
      </c>
      <c r="FZ30">
        <v>0.18760887727360201</v>
      </c>
      <c r="GA30">
        <v>0.83585813004995824</v>
      </c>
      <c r="GB30">
        <v>4.1141659844056324</v>
      </c>
      <c r="GC30">
        <v>0.79739142718016931</v>
      </c>
      <c r="GD30">
        <v>0.92741695026890947</v>
      </c>
      <c r="GE30">
        <v>0.72823197867247635</v>
      </c>
      <c r="GF30">
        <v>0.96204681162638606</v>
      </c>
      <c r="GG30">
        <v>0.91462990766468943</v>
      </c>
      <c r="GH30">
        <v>1.8191190985774535</v>
      </c>
      <c r="GI30">
        <v>6.5609285049028552</v>
      </c>
      <c r="GJ30">
        <v>0.96993905151473725</v>
      </c>
      <c r="GK30">
        <v>1.0106132498931091</v>
      </c>
      <c r="GL30">
        <v>0.93881057633566833</v>
      </c>
      <c r="GM30">
        <v>0.96237295167281733</v>
      </c>
      <c r="GN30">
        <v>0.99028109305677603</v>
      </c>
      <c r="GO30">
        <v>0.68020900004200013</v>
      </c>
      <c r="GP30">
        <v>0.74249849151444824</v>
      </c>
      <c r="GQ30">
        <v>0.75752741188401229</v>
      </c>
      <c r="GR30">
        <v>1.0073346182303344</v>
      </c>
      <c r="GS30">
        <v>0.86244837100059368</v>
      </c>
      <c r="GT30">
        <v>0.56280224946180801</v>
      </c>
      <c r="GU30">
        <v>0.94495792582717553</v>
      </c>
      <c r="GV30">
        <v>1.8594036593263055</v>
      </c>
      <c r="GW30">
        <v>0.80953199153993527</v>
      </c>
      <c r="GX30">
        <v>0.82184031038685768</v>
      </c>
      <c r="GY30">
        <v>0.91581620610493419</v>
      </c>
      <c r="GZ30">
        <v>1.2210142181969426</v>
      </c>
      <c r="HA30">
        <v>1.006968811543653</v>
      </c>
      <c r="HB30">
        <v>0.83585233634297584</v>
      </c>
      <c r="HC30">
        <v>1.0444004613102846</v>
      </c>
      <c r="HD30">
        <v>0.93581483220553685</v>
      </c>
      <c r="HE30">
        <v>0.88507400773429279</v>
      </c>
      <c r="HF30">
        <v>0.92141309079117051</v>
      </c>
      <c r="HG30">
        <v>0.93163710171432346</v>
      </c>
      <c r="HH30">
        <v>0.99069508512862781</v>
      </c>
      <c r="HI30">
        <v>0.96322583985254207</v>
      </c>
      <c r="HJ30">
        <v>1.0702501220069733</v>
      </c>
      <c r="HK30">
        <v>0.88329056112747595</v>
      </c>
      <c r="HL30">
        <v>1.0259774341835282</v>
      </c>
      <c r="HM30">
        <v>1.4082954182663678</v>
      </c>
      <c r="HN30">
        <v>2.783499839468762</v>
      </c>
      <c r="HO30">
        <v>1.7145500273265801</v>
      </c>
    </row>
    <row r="31" spans="1:223" hidden="1">
      <c r="A31" t="s">
        <v>254</v>
      </c>
      <c r="B31" t="s">
        <v>224</v>
      </c>
      <c r="C31" t="s">
        <v>225</v>
      </c>
      <c r="D31">
        <v>42</v>
      </c>
      <c r="E31">
        <v>1.1935177315145613</v>
      </c>
      <c r="F31">
        <v>0.78308998365335969</v>
      </c>
      <c r="G31">
        <v>1.0101440213628115</v>
      </c>
      <c r="H31">
        <v>2.2996271997324298</v>
      </c>
      <c r="I31">
        <v>1.0763445688445066</v>
      </c>
      <c r="J31">
        <v>1.0471578990111119</v>
      </c>
      <c r="K31">
        <v>0.97936463081067371</v>
      </c>
      <c r="L31">
        <v>1.119411132140447</v>
      </c>
      <c r="M31">
        <v>4.2666388539469056</v>
      </c>
      <c r="N31">
        <v>2.3769309607033575</v>
      </c>
      <c r="O31">
        <v>0.95100049689325605</v>
      </c>
      <c r="P31">
        <v>0.99927917890449902</v>
      </c>
      <c r="Q31">
        <v>0.72487292074950016</v>
      </c>
      <c r="R31">
        <v>0.92397133517616603</v>
      </c>
      <c r="S31">
        <v>0.94075502792390475</v>
      </c>
      <c r="T31">
        <v>0.55515787251086857</v>
      </c>
      <c r="U31">
        <v>0.91249591155447507</v>
      </c>
      <c r="V31">
        <v>0.56268132996794684</v>
      </c>
      <c r="W31">
        <v>0.9016753582057796</v>
      </c>
      <c r="X31">
        <v>1.0510592508968404</v>
      </c>
      <c r="Y31">
        <v>1.5672876639301014</v>
      </c>
      <c r="Z31">
        <v>0.90240064247887142</v>
      </c>
      <c r="AA31">
        <v>0.62154036798007151</v>
      </c>
      <c r="AB31">
        <v>1.3916148700325321</v>
      </c>
      <c r="AC31">
        <v>1.1870000534963756</v>
      </c>
      <c r="AD31">
        <v>1.0274698071330635</v>
      </c>
      <c r="AE31">
        <v>0.79032064483627862</v>
      </c>
      <c r="AF31">
        <v>1.0292582410106066</v>
      </c>
      <c r="AG31">
        <v>1.1330016797100066</v>
      </c>
      <c r="AH31">
        <v>0.43815098278192</v>
      </c>
      <c r="AI31">
        <v>0.75419526600839393</v>
      </c>
      <c r="AJ31">
        <v>1.066649362606527</v>
      </c>
      <c r="AK31">
        <v>1.0843120469107705</v>
      </c>
      <c r="AL31">
        <v>0.88146182823316299</v>
      </c>
      <c r="AM31">
        <v>1.1346442233433431</v>
      </c>
      <c r="AN31">
        <v>0.97357970539389849</v>
      </c>
      <c r="AO31">
        <v>0.70966988909951179</v>
      </c>
      <c r="AP31">
        <v>1.1518956266537452</v>
      </c>
      <c r="AQ31">
        <v>1.1271894391952026</v>
      </c>
      <c r="AR31">
        <v>0.31440585730089554</v>
      </c>
      <c r="AS31">
        <v>1.3878676538292574</v>
      </c>
      <c r="AT31">
        <v>0.54593836916628813</v>
      </c>
      <c r="AU31">
        <v>1.0696886957866045</v>
      </c>
      <c r="AV31">
        <v>0.60031848616061723</v>
      </c>
      <c r="AW31">
        <v>1.1341724361889147</v>
      </c>
      <c r="AX31">
        <v>0.83216989340097769</v>
      </c>
      <c r="AY31">
        <v>0.1054111950753109</v>
      </c>
      <c r="AZ31">
        <v>0.36948814974771316</v>
      </c>
      <c r="BA31">
        <v>0.48926907397605007</v>
      </c>
      <c r="BB31">
        <v>0.91750631953794959</v>
      </c>
      <c r="BC31">
        <v>1.2537241892495619</v>
      </c>
      <c r="BD31">
        <v>1.3304552629299915</v>
      </c>
      <c r="BE31">
        <v>0.81312553152148903</v>
      </c>
      <c r="BF31">
        <v>0.24628488592821551</v>
      </c>
      <c r="BG31">
        <v>0.8987239786716843</v>
      </c>
      <c r="BH31">
        <v>3.3129122709598784</v>
      </c>
      <c r="BI31">
        <v>0.92498379752436866</v>
      </c>
      <c r="BJ31">
        <v>1.1215391639807455</v>
      </c>
      <c r="BK31">
        <v>2.1599531196657646</v>
      </c>
      <c r="BL31">
        <v>0.78077566868329762</v>
      </c>
      <c r="BM31">
        <v>1.1467969716760427</v>
      </c>
      <c r="BN31">
        <v>2.1773902462097254</v>
      </c>
      <c r="BO31">
        <v>0.75575472564738533</v>
      </c>
      <c r="BP31">
        <v>1.1474807886850302</v>
      </c>
      <c r="BQ31">
        <v>1.7388819576668701</v>
      </c>
      <c r="BR31">
        <v>1.1310321977896964</v>
      </c>
      <c r="BS31">
        <v>1.9045629857260684</v>
      </c>
      <c r="BT31">
        <v>2.0689517492603615</v>
      </c>
      <c r="BU31">
        <v>0.60720686210586028</v>
      </c>
      <c r="BV31">
        <v>1.1158089279369494</v>
      </c>
      <c r="BW31">
        <v>1.4325246855460583</v>
      </c>
      <c r="BX31">
        <v>0.63337858732096453</v>
      </c>
      <c r="BY31">
        <v>0.93543738972894619</v>
      </c>
      <c r="BZ31">
        <v>0.50991899997149204</v>
      </c>
      <c r="CA31">
        <v>1.047951536765062</v>
      </c>
      <c r="CB31">
        <v>8.4403334720786223</v>
      </c>
      <c r="CC31">
        <v>1.4011097814635238</v>
      </c>
      <c r="CD31">
        <v>1.4976806176580681</v>
      </c>
      <c r="CE31">
        <v>0.98682830371469255</v>
      </c>
      <c r="CF31">
        <v>1.1390965221412745</v>
      </c>
      <c r="CG31">
        <v>1.0950904230778686</v>
      </c>
      <c r="CH31">
        <v>1.2587571735048577</v>
      </c>
      <c r="CI31">
        <v>2.189497799732615</v>
      </c>
      <c r="CJ31">
        <v>1.515149340754286</v>
      </c>
      <c r="CK31">
        <v>1.1725748349642775</v>
      </c>
      <c r="CL31">
        <v>2.2638839415123102</v>
      </c>
      <c r="CM31">
        <v>0.77580716224953905</v>
      </c>
      <c r="CN31">
        <v>1.1983007153230094</v>
      </c>
      <c r="CO31">
        <v>1.04088811372348</v>
      </c>
      <c r="CP31">
        <v>0.7400476137199854</v>
      </c>
      <c r="CQ31">
        <v>0.92361915584201992</v>
      </c>
      <c r="CR31">
        <v>1.1056999963818739</v>
      </c>
      <c r="CS31">
        <v>1.5140889882540605</v>
      </c>
      <c r="CT31">
        <v>2.3451821808315367</v>
      </c>
      <c r="CU31">
        <v>1.1584293016932492</v>
      </c>
      <c r="CV31">
        <v>1.6245610947339488</v>
      </c>
      <c r="CW31">
        <v>1.3960494067414715</v>
      </c>
      <c r="CX31">
        <v>0.61141336761693754</v>
      </c>
      <c r="CY31">
        <v>1.0796472336638578</v>
      </c>
      <c r="CZ31">
        <v>3.4399795776225255</v>
      </c>
      <c r="DA31">
        <v>1.6869415648881589</v>
      </c>
      <c r="DB31">
        <v>6.9987632197333944</v>
      </c>
      <c r="DC31">
        <v>6.7304361579042951</v>
      </c>
      <c r="DD31">
        <v>2.7423258387337683</v>
      </c>
      <c r="DE31">
        <v>0.86678133960706372</v>
      </c>
      <c r="DF31">
        <v>1.3401644100991086</v>
      </c>
      <c r="DG31">
        <v>1.4878303166049243</v>
      </c>
      <c r="DH31">
        <v>0.53306745129662347</v>
      </c>
      <c r="DI31">
        <v>1.0183065963794959</v>
      </c>
      <c r="DJ31">
        <v>3.3886250217520741</v>
      </c>
      <c r="DK31">
        <v>0.38167060913416151</v>
      </c>
      <c r="DL31">
        <v>0.81598243392333059</v>
      </c>
      <c r="DM31">
        <v>1.1701147354325359</v>
      </c>
      <c r="DN31">
        <v>1.0699823509615298</v>
      </c>
      <c r="DO31">
        <v>1.1462724582638273</v>
      </c>
      <c r="DP31">
        <v>0.9654798132555239</v>
      </c>
      <c r="DQ31">
        <v>1.0282057605780175</v>
      </c>
      <c r="DR31">
        <v>0.95797572247482621</v>
      </c>
      <c r="DS31">
        <v>2.1296258672582415</v>
      </c>
      <c r="DT31">
        <v>2.3169067816076763</v>
      </c>
      <c r="DU31">
        <v>2.496315011072531</v>
      </c>
      <c r="DV31">
        <v>0.61609297904445703</v>
      </c>
      <c r="DW31">
        <v>1.1071417917215083</v>
      </c>
      <c r="DX31">
        <v>0.36874617768570117</v>
      </c>
      <c r="DY31">
        <v>1.4176388045971819</v>
      </c>
      <c r="DZ31">
        <v>0.60358129394854187</v>
      </c>
      <c r="EA31">
        <v>0.71161064638730909</v>
      </c>
      <c r="EB31">
        <v>0.73963223118628252</v>
      </c>
      <c r="EC31">
        <v>0.25958879199552654</v>
      </c>
      <c r="ED31">
        <v>0.75972542054944858</v>
      </c>
      <c r="EE31">
        <v>1.5525395277326814</v>
      </c>
      <c r="EF31">
        <v>0.79177915968819224</v>
      </c>
      <c r="EG31">
        <v>0.94245000919928212</v>
      </c>
      <c r="EH31">
        <v>0.95980550977590473</v>
      </c>
      <c r="EI31">
        <v>1.0409429483060471</v>
      </c>
      <c r="EJ31">
        <v>0.6301643304101433</v>
      </c>
      <c r="EK31">
        <v>1.0478774481495496</v>
      </c>
      <c r="EL31">
        <v>0.7671177772854042</v>
      </c>
      <c r="EM31">
        <v>0.93242526410704185</v>
      </c>
      <c r="EN31">
        <v>0.92295358359306234</v>
      </c>
      <c r="EO31">
        <v>0.78599388852367535</v>
      </c>
      <c r="EP31">
        <v>0.50296851582333302</v>
      </c>
      <c r="EQ31">
        <v>0.71433860692385964</v>
      </c>
      <c r="ER31">
        <v>1.4217718736408889</v>
      </c>
      <c r="ES31">
        <v>0.85495476781855295</v>
      </c>
      <c r="ET31">
        <v>0.79934488102736112</v>
      </c>
      <c r="EU31">
        <v>0.7614388047024514</v>
      </c>
      <c r="EV31">
        <v>1.3013689163664319</v>
      </c>
      <c r="EW31">
        <v>2.6501977254322151</v>
      </c>
      <c r="EX31">
        <v>1.1670124886799189</v>
      </c>
      <c r="EY31">
        <v>0.21747176366074258</v>
      </c>
      <c r="EZ31">
        <v>0.39240083047907465</v>
      </c>
      <c r="FA31">
        <v>0.99296515713794664</v>
      </c>
      <c r="FB31">
        <v>2.6465263166841981</v>
      </c>
      <c r="FC31">
        <v>0.75272249919890954</v>
      </c>
      <c r="FD31">
        <v>0.86835086528340233</v>
      </c>
      <c r="FE31">
        <v>0.85447488886066736</v>
      </c>
      <c r="FF31">
        <v>0.54601784223491667</v>
      </c>
      <c r="FG31">
        <v>0.91744908430056016</v>
      </c>
      <c r="FH31">
        <v>0.90811694424114275</v>
      </c>
      <c r="FI31">
        <v>1.2318102174513896</v>
      </c>
      <c r="FJ31">
        <v>2.3053726935977288</v>
      </c>
      <c r="FK31">
        <v>0.93780118035004734</v>
      </c>
      <c r="FL31">
        <v>0.95283743505674523</v>
      </c>
      <c r="FM31">
        <v>0.42190789806500889</v>
      </c>
      <c r="FN31">
        <v>1.3060951480841592</v>
      </c>
      <c r="FO31">
        <v>0.70729305476458071</v>
      </c>
      <c r="FP31">
        <v>0.90616143617527944</v>
      </c>
      <c r="FQ31">
        <v>1.4579689547733714</v>
      </c>
      <c r="FR31">
        <v>0.90736819723133466</v>
      </c>
      <c r="FS31">
        <v>1.0185084855851227</v>
      </c>
      <c r="FT31">
        <v>1.0220232383051191</v>
      </c>
      <c r="FU31">
        <v>0.81611818823637428</v>
      </c>
      <c r="FV31">
        <v>0.66956684652549059</v>
      </c>
      <c r="FW31">
        <v>0.32743943780895146</v>
      </c>
      <c r="FX31">
        <v>1.1290270096214208</v>
      </c>
      <c r="FY31">
        <v>2.04797769117115</v>
      </c>
      <c r="FZ31">
        <v>0.14267455812627436</v>
      </c>
      <c r="GA31">
        <v>0.62943093916882398</v>
      </c>
      <c r="GB31">
        <v>7.6645442035769067</v>
      </c>
      <c r="GC31">
        <v>0.77061918058504919</v>
      </c>
      <c r="GD31">
        <v>0.96235894338671046</v>
      </c>
      <c r="GE31">
        <v>0.73484404181799312</v>
      </c>
      <c r="GF31">
        <v>0.90572814855932382</v>
      </c>
      <c r="GG31">
        <v>0.88490224816763086</v>
      </c>
      <c r="GH31">
        <v>1.122838159820476</v>
      </c>
      <c r="GI31">
        <v>4.074152548082826</v>
      </c>
      <c r="GJ31">
        <v>0.84907859017033893</v>
      </c>
      <c r="GK31">
        <v>1.1120872648839715</v>
      </c>
      <c r="GL31">
        <v>1.079347933383199</v>
      </c>
      <c r="GM31">
        <v>0.89433670941638832</v>
      </c>
      <c r="GN31">
        <v>0.92023867807769266</v>
      </c>
      <c r="GO31">
        <v>0.73599098488132153</v>
      </c>
      <c r="GP31">
        <v>0.85451042621124496</v>
      </c>
      <c r="GQ31">
        <v>0.87259251281952399</v>
      </c>
      <c r="GR31">
        <v>1.0509565319518293</v>
      </c>
      <c r="GS31">
        <v>0.96914537768967313</v>
      </c>
      <c r="GT31">
        <v>0.74052995504159347</v>
      </c>
      <c r="GU31">
        <v>0.9989252986843441</v>
      </c>
      <c r="GV31">
        <v>1.2265193546429938</v>
      </c>
      <c r="GW31">
        <v>1.0352907574383643</v>
      </c>
      <c r="GX31">
        <v>0.72815121963994123</v>
      </c>
      <c r="GY31">
        <v>1.323602571831104</v>
      </c>
      <c r="GZ31">
        <v>0.87689134772764787</v>
      </c>
      <c r="HA31">
        <v>0.78786480809904802</v>
      </c>
      <c r="HB31">
        <v>0.9936367925401457</v>
      </c>
      <c r="HC31">
        <v>1.0150930639042861</v>
      </c>
      <c r="HD31">
        <v>1.0083349816294618</v>
      </c>
      <c r="HE31">
        <v>0.80637342556199365</v>
      </c>
      <c r="HF31">
        <v>0.96282399401877106</v>
      </c>
      <c r="HG31">
        <v>0.80481550251486256</v>
      </c>
      <c r="HH31">
        <v>0.89229953920923943</v>
      </c>
      <c r="HI31">
        <v>1.0026133853471857</v>
      </c>
      <c r="HJ31">
        <v>1.1608567867926785</v>
      </c>
      <c r="HK31">
        <v>0.83409869139006731</v>
      </c>
      <c r="HL31">
        <v>0.85655037443267723</v>
      </c>
      <c r="HM31">
        <v>1.2243109333053555</v>
      </c>
      <c r="HN31">
        <v>7.3431547310730405</v>
      </c>
      <c r="HO31">
        <v>1.1623543909534995</v>
      </c>
    </row>
    <row r="32" spans="1:223" hidden="1">
      <c r="A32" t="s">
        <v>255</v>
      </c>
      <c r="B32" t="s">
        <v>224</v>
      </c>
      <c r="C32" t="s">
        <v>225</v>
      </c>
      <c r="D32">
        <v>42</v>
      </c>
      <c r="E32">
        <v>1.3067561961180514</v>
      </c>
      <c r="F32">
        <v>1.4021882008517796</v>
      </c>
      <c r="G32">
        <v>1.2108162983561377</v>
      </c>
      <c r="H32">
        <v>3.7659138581648248</v>
      </c>
      <c r="I32">
        <v>1.2905982729378909</v>
      </c>
      <c r="J32">
        <v>1.7410407856710344</v>
      </c>
      <c r="K32">
        <v>1.3272590696851163</v>
      </c>
      <c r="L32">
        <v>1.0023635093625978</v>
      </c>
      <c r="M32">
        <v>3.4884834759921235</v>
      </c>
      <c r="N32">
        <v>2.4641669440090328</v>
      </c>
      <c r="O32">
        <v>0.80198102066404842</v>
      </c>
      <c r="P32">
        <v>0.89168125860390524</v>
      </c>
      <c r="Q32">
        <v>1.4696880836359862</v>
      </c>
      <c r="R32">
        <v>1.9096787955208261</v>
      </c>
      <c r="S32">
        <v>1.2276250587006952</v>
      </c>
      <c r="T32">
        <v>0.70100663283069276</v>
      </c>
      <c r="U32">
        <v>0.86774917888210079</v>
      </c>
      <c r="V32">
        <v>0.9252916006836559</v>
      </c>
      <c r="W32">
        <v>0.87751762047042192</v>
      </c>
      <c r="X32">
        <v>1.1123493814210106</v>
      </c>
      <c r="Y32">
        <v>1.1879136748902781</v>
      </c>
      <c r="Z32">
        <v>0.99719053885216569</v>
      </c>
      <c r="AA32">
        <v>0.6377619802609823</v>
      </c>
      <c r="AB32">
        <v>1.5321738460419161</v>
      </c>
      <c r="AC32">
        <v>1.651915624985864</v>
      </c>
      <c r="AD32">
        <v>1.0055954310764401</v>
      </c>
      <c r="AE32">
        <v>0.8449395297172162</v>
      </c>
      <c r="AF32">
        <v>1.0435841950496969</v>
      </c>
      <c r="AG32">
        <v>1.0519579231540668</v>
      </c>
      <c r="AH32">
        <v>0.41673437122626017</v>
      </c>
      <c r="AI32">
        <v>1.6208942837544671</v>
      </c>
      <c r="AJ32">
        <v>0.86151032975959363</v>
      </c>
      <c r="AK32">
        <v>1.4665842996831173</v>
      </c>
      <c r="AL32">
        <v>0.80292659216349416</v>
      </c>
      <c r="AM32">
        <v>1.1004243737776125</v>
      </c>
      <c r="AN32">
        <v>0.93611131559882088</v>
      </c>
      <c r="AO32">
        <v>0.64452579324748116</v>
      </c>
      <c r="AP32">
        <v>1.0924369371405707</v>
      </c>
      <c r="AQ32">
        <v>0.96755394189657173</v>
      </c>
      <c r="AR32">
        <v>0.30426493811839722</v>
      </c>
      <c r="AS32">
        <v>1.0841166516802718</v>
      </c>
      <c r="AT32">
        <v>0.45464109489287263</v>
      </c>
      <c r="AU32">
        <v>1.0526552327192789</v>
      </c>
      <c r="AV32">
        <v>0.5422424629468493</v>
      </c>
      <c r="AW32">
        <v>1.2344770365001971</v>
      </c>
      <c r="AX32">
        <v>0.79231718550605323</v>
      </c>
      <c r="AY32">
        <v>9.9497218147981931E-2</v>
      </c>
      <c r="AZ32">
        <v>0.63548060514861504</v>
      </c>
      <c r="BA32">
        <v>1.1141936508193324</v>
      </c>
      <c r="BB32">
        <v>2.6888699883052523</v>
      </c>
      <c r="BC32">
        <v>3.1872230806457642</v>
      </c>
      <c r="BD32">
        <v>1.9547579834248032</v>
      </c>
      <c r="BE32">
        <v>0.98286011122045946</v>
      </c>
      <c r="BF32">
        <v>0.25069410897526945</v>
      </c>
      <c r="BG32">
        <v>0.78249313494375106</v>
      </c>
      <c r="BH32">
        <v>1.7454148780894805</v>
      </c>
      <c r="BI32">
        <v>0.60489221569371254</v>
      </c>
      <c r="BJ32">
        <v>1.1040534359981193</v>
      </c>
      <c r="BK32">
        <v>1.2720981610309137</v>
      </c>
      <c r="BL32">
        <v>0.73413637922492081</v>
      </c>
      <c r="BM32">
        <v>1.1049185315744534</v>
      </c>
      <c r="BN32">
        <v>2.5811249809035579</v>
      </c>
      <c r="BO32">
        <v>0.83870188286774017</v>
      </c>
      <c r="BP32">
        <v>1.4040555349122426</v>
      </c>
      <c r="BQ32">
        <v>0.81526444316942581</v>
      </c>
      <c r="BR32">
        <v>1.4562317807589946</v>
      </c>
      <c r="BS32">
        <v>0.76198262164158692</v>
      </c>
      <c r="BT32">
        <v>5.7581285604866679</v>
      </c>
      <c r="BU32">
        <v>0.71615312655140606</v>
      </c>
      <c r="BV32">
        <v>1.2160899972638135</v>
      </c>
      <c r="BW32">
        <v>1.1033190197080416</v>
      </c>
      <c r="BX32">
        <v>1.0447950740042133</v>
      </c>
      <c r="BY32">
        <v>1.1248635438004813</v>
      </c>
      <c r="BZ32">
        <v>0.60507672673570456</v>
      </c>
      <c r="CA32">
        <v>1.1645882758093133</v>
      </c>
      <c r="CB32">
        <v>2.4283897687900939</v>
      </c>
      <c r="CC32">
        <v>1.6039509235489613</v>
      </c>
      <c r="CD32">
        <v>1.0998219614478648</v>
      </c>
      <c r="CE32">
        <v>0.92583692008676732</v>
      </c>
      <c r="CF32">
        <v>1.0749130764111796</v>
      </c>
      <c r="CG32">
        <v>1.2345540495872938</v>
      </c>
      <c r="CH32">
        <v>1.3375473827172049</v>
      </c>
      <c r="CI32">
        <v>1.947144564495783</v>
      </c>
      <c r="CJ32">
        <v>1.5978145811272071</v>
      </c>
      <c r="CK32">
        <v>0.67652727291337378</v>
      </c>
      <c r="CL32">
        <v>2.3752839685794753</v>
      </c>
      <c r="CM32">
        <v>0.78440465377615709</v>
      </c>
      <c r="CN32">
        <v>1.3449383096579623</v>
      </c>
      <c r="CO32">
        <v>1.0530201184488357</v>
      </c>
      <c r="CP32">
        <v>0.73500195885712538</v>
      </c>
      <c r="CQ32">
        <v>0.94960602918535764</v>
      </c>
      <c r="CR32">
        <v>0.99502866994038164</v>
      </c>
      <c r="CS32">
        <v>1.1094848748483619</v>
      </c>
      <c r="CT32">
        <v>1.4214171389221151</v>
      </c>
      <c r="CU32">
        <v>0.98327031936164344</v>
      </c>
      <c r="CV32">
        <v>1.4844515428435463</v>
      </c>
      <c r="CW32">
        <v>1.3383078349116038</v>
      </c>
      <c r="CX32">
        <v>0.86774316412397867</v>
      </c>
      <c r="CY32">
        <v>0.83637393084112077</v>
      </c>
      <c r="CZ32">
        <v>2.1179961986446258</v>
      </c>
      <c r="DA32">
        <v>1.4282019567939439</v>
      </c>
      <c r="DB32">
        <v>4.1167333354180258</v>
      </c>
      <c r="DC32">
        <v>4.1785430514569262</v>
      </c>
      <c r="DD32">
        <v>1.7199659448550826</v>
      </c>
      <c r="DE32">
        <v>0.85029773499648231</v>
      </c>
      <c r="DF32">
        <v>1.6927512680702876</v>
      </c>
      <c r="DG32">
        <v>0.7512786452408039</v>
      </c>
      <c r="DH32">
        <v>0.76965830561254212</v>
      </c>
      <c r="DI32">
        <v>0.71000446380682802</v>
      </c>
      <c r="DJ32">
        <v>1.8874520581302185</v>
      </c>
      <c r="DK32">
        <v>0.38866524211436626</v>
      </c>
      <c r="DL32">
        <v>0.6856099728077012</v>
      </c>
      <c r="DM32">
        <v>0.73742079213917466</v>
      </c>
      <c r="DN32">
        <v>0.88431361123667163</v>
      </c>
      <c r="DO32">
        <v>1.0719443424104589</v>
      </c>
      <c r="DP32">
        <v>0.93421725688728019</v>
      </c>
      <c r="DQ32">
        <v>0.95818358270972415</v>
      </c>
      <c r="DR32">
        <v>0.85083424132777741</v>
      </c>
      <c r="DS32">
        <v>1.6818627757594147</v>
      </c>
      <c r="DT32">
        <v>1.8183753094848107</v>
      </c>
      <c r="DU32">
        <v>1.5295316920588073</v>
      </c>
      <c r="DV32">
        <v>1.1735424266256722</v>
      </c>
      <c r="DW32">
        <v>1.2525255213956659</v>
      </c>
      <c r="DX32">
        <v>0.26511680012097255</v>
      </c>
      <c r="DY32">
        <v>1.507648383632618</v>
      </c>
      <c r="DZ32">
        <v>0.73333789641321068</v>
      </c>
      <c r="EA32">
        <v>0.83963836890544707</v>
      </c>
      <c r="EB32">
        <v>0.73536886487021391</v>
      </c>
      <c r="EC32">
        <v>0.28367285321281888</v>
      </c>
      <c r="ED32">
        <v>0.77351437065859163</v>
      </c>
      <c r="EE32">
        <v>1.1115940365961929</v>
      </c>
      <c r="EF32">
        <v>0.99836495627893251</v>
      </c>
      <c r="EG32">
        <v>0.88340689635665581</v>
      </c>
      <c r="EH32">
        <v>0.76718158700207684</v>
      </c>
      <c r="EI32">
        <v>1.0711674301897864</v>
      </c>
      <c r="EJ32">
        <v>1.2074220055840807</v>
      </c>
      <c r="EK32">
        <v>1.3455723824123851</v>
      </c>
      <c r="EL32">
        <v>0.78674608525854273</v>
      </c>
      <c r="EM32">
        <v>0.94845484822401627</v>
      </c>
      <c r="EN32">
        <v>0.87818086225087255</v>
      </c>
      <c r="EO32">
        <v>0.80138643793747144</v>
      </c>
      <c r="EP32">
        <v>0.39052856974109834</v>
      </c>
      <c r="EQ32">
        <v>1.2052396160504193</v>
      </c>
      <c r="ER32">
        <v>0.37866657896924399</v>
      </c>
      <c r="ES32">
        <v>1.0468676054380857</v>
      </c>
      <c r="ET32">
        <v>0.67587108518862882</v>
      </c>
      <c r="EU32">
        <v>0.59822910202512691</v>
      </c>
      <c r="EV32">
        <v>2.8540290114357574</v>
      </c>
      <c r="EW32">
        <v>2.8243130355228456</v>
      </c>
      <c r="EX32">
        <v>0.85120586707710921</v>
      </c>
      <c r="EY32">
        <v>1.1966821418448648</v>
      </c>
      <c r="EZ32">
        <v>0.42934223356523032</v>
      </c>
      <c r="FA32">
        <v>0.89426852224938091</v>
      </c>
      <c r="FB32">
        <v>3.5344849528210265</v>
      </c>
      <c r="FC32">
        <v>0.72653288246230696</v>
      </c>
      <c r="FD32">
        <v>0.99278759909718839</v>
      </c>
      <c r="FE32">
        <v>0.73284500036935019</v>
      </c>
      <c r="FF32">
        <v>0.47519777954796377</v>
      </c>
      <c r="FG32">
        <v>0.72555153709589248</v>
      </c>
      <c r="FH32">
        <v>0.52182211772225207</v>
      </c>
      <c r="FI32">
        <v>1.0981689304188078</v>
      </c>
      <c r="FJ32">
        <v>1.5072931179400297</v>
      </c>
      <c r="FK32">
        <v>0.70516364355547767</v>
      </c>
      <c r="FL32">
        <v>1.0152767224384085</v>
      </c>
      <c r="FM32">
        <v>0.35473165939138768</v>
      </c>
      <c r="FN32">
        <v>1.6100438711115648</v>
      </c>
      <c r="FO32">
        <v>0.78947199758553843</v>
      </c>
      <c r="FP32">
        <v>1.1669720438099689</v>
      </c>
      <c r="FQ32">
        <v>1.6124562308697814</v>
      </c>
      <c r="FR32">
        <v>0.77596850358810321</v>
      </c>
      <c r="FS32">
        <v>0.98085106800126498</v>
      </c>
      <c r="FT32">
        <v>0.92869064025474157</v>
      </c>
      <c r="FU32">
        <v>0.98360842679974936</v>
      </c>
      <c r="FV32">
        <v>0.64673204431372056</v>
      </c>
      <c r="FW32">
        <v>0.45247186739455353</v>
      </c>
      <c r="FX32">
        <v>1.0082755747928163</v>
      </c>
      <c r="FY32">
        <v>2.7417556473928126</v>
      </c>
      <c r="FZ32">
        <v>0.34155741081796631</v>
      </c>
      <c r="GA32">
        <v>0.55303780122662616</v>
      </c>
      <c r="GB32">
        <v>12.031961911393212</v>
      </c>
      <c r="GC32">
        <v>1.1844275882847635</v>
      </c>
      <c r="GD32">
        <v>0.97036337223920455</v>
      </c>
      <c r="GE32">
        <v>0.76760180014871826</v>
      </c>
      <c r="GF32">
        <v>1.0709335755652789</v>
      </c>
      <c r="GG32">
        <v>0.87320361009308212</v>
      </c>
      <c r="GH32">
        <v>2.4876784172353719</v>
      </c>
      <c r="GI32">
        <v>3.8930476417809365</v>
      </c>
      <c r="GJ32">
        <v>1.0124818176323134</v>
      </c>
      <c r="GK32">
        <v>1.1321459857594707</v>
      </c>
      <c r="GL32">
        <v>1.0302146778994585</v>
      </c>
      <c r="GM32">
        <v>1.0707212946349673</v>
      </c>
      <c r="GN32">
        <v>1.0090145651969402</v>
      </c>
      <c r="GO32">
        <v>0.80188096654687846</v>
      </c>
      <c r="GP32">
        <v>0.89110046546542387</v>
      </c>
      <c r="GQ32">
        <v>0.79436832364843712</v>
      </c>
      <c r="GR32">
        <v>1.0922476486459129</v>
      </c>
      <c r="GS32">
        <v>0.82328851184685858</v>
      </c>
      <c r="GT32">
        <v>0.70276780225485602</v>
      </c>
      <c r="GU32">
        <v>0.92078101954742908</v>
      </c>
      <c r="GV32">
        <v>0.94410616154523641</v>
      </c>
      <c r="GW32">
        <v>0.69098198362980612</v>
      </c>
      <c r="GX32">
        <v>1.4030437538181393</v>
      </c>
      <c r="GY32">
        <v>1.0150227054532273</v>
      </c>
      <c r="GZ32">
        <v>1.0650417605585636</v>
      </c>
      <c r="HA32">
        <v>0.98045682024701986</v>
      </c>
      <c r="HB32">
        <v>1.0050556599350895</v>
      </c>
      <c r="HC32">
        <v>1.0222343670422958</v>
      </c>
      <c r="HD32">
        <v>0.90765126424407594</v>
      </c>
      <c r="HE32">
        <v>0.90374019816483819</v>
      </c>
      <c r="HF32">
        <v>0.86186869634832308</v>
      </c>
      <c r="HG32">
        <v>1.0205041151473955</v>
      </c>
      <c r="HH32">
        <v>0.77079547107555946</v>
      </c>
      <c r="HI32">
        <v>0.98170604222019853</v>
      </c>
      <c r="HJ32">
        <v>1.1411037749197013</v>
      </c>
      <c r="HK32">
        <v>0.8611162986155626</v>
      </c>
      <c r="HL32">
        <v>0.82770581607153038</v>
      </c>
      <c r="HM32">
        <v>0.64389618172577401</v>
      </c>
      <c r="HN32">
        <v>1.4572718164188445</v>
      </c>
      <c r="HO32">
        <v>1.2125128190617371</v>
      </c>
    </row>
    <row r="33" spans="1:223" hidden="1">
      <c r="A33" t="s">
        <v>256</v>
      </c>
      <c r="B33" t="s">
        <v>224</v>
      </c>
      <c r="C33" t="s">
        <v>225</v>
      </c>
      <c r="D33">
        <v>42</v>
      </c>
      <c r="E33">
        <v>1.1299664985559128</v>
      </c>
      <c r="F33">
        <v>0.58199957309130268</v>
      </c>
      <c r="G33">
        <v>1.1138307288505502</v>
      </c>
      <c r="H33">
        <v>0.94884675077614011</v>
      </c>
      <c r="I33">
        <v>0.51070426058691454</v>
      </c>
      <c r="J33">
        <v>0.83110922808989074</v>
      </c>
      <c r="K33">
        <v>0.6728934579222593</v>
      </c>
      <c r="L33">
        <v>0.96860811835447869</v>
      </c>
      <c r="M33">
        <v>1.7956547621981946</v>
      </c>
      <c r="N33">
        <v>1.2611063986887179</v>
      </c>
      <c r="O33">
        <v>0.78640805278358061</v>
      </c>
      <c r="P33">
        <v>0.96420244954415435</v>
      </c>
      <c r="Q33">
        <v>0.71857467704222555</v>
      </c>
      <c r="R33">
        <v>0.90520722200398474</v>
      </c>
      <c r="S33">
        <v>0.85607553371700951</v>
      </c>
      <c r="T33">
        <v>0.86425562895459296</v>
      </c>
      <c r="U33">
        <v>0.81567141545412747</v>
      </c>
      <c r="V33">
        <v>0.64718048020489694</v>
      </c>
      <c r="W33">
        <v>1.3868290863376864</v>
      </c>
      <c r="X33">
        <v>1.0795724008137955</v>
      </c>
      <c r="Y33">
        <v>0.87539132969426403</v>
      </c>
      <c r="Z33">
        <v>1.1796590940978589</v>
      </c>
      <c r="AA33">
        <v>0.37882409472440493</v>
      </c>
      <c r="AB33">
        <v>0.97995540305619155</v>
      </c>
      <c r="AC33">
        <v>0.88386626399945267</v>
      </c>
      <c r="AD33">
        <v>1.3034542982974018</v>
      </c>
      <c r="AE33">
        <v>1.1161106024374068</v>
      </c>
      <c r="AF33">
        <v>1.0929595436167285</v>
      </c>
      <c r="AG33">
        <v>1.2030027996633079</v>
      </c>
      <c r="AH33">
        <v>0.54542018581305374</v>
      </c>
      <c r="AI33">
        <v>0.47638503543340199</v>
      </c>
      <c r="AJ33">
        <v>1.2341775868280769</v>
      </c>
      <c r="AK33">
        <v>1.1425283786046847</v>
      </c>
      <c r="AL33">
        <v>0.8587797035661735</v>
      </c>
      <c r="AM33">
        <v>1.6812799875341988</v>
      </c>
      <c r="AN33">
        <v>1.1872715972457899</v>
      </c>
      <c r="AO33">
        <v>0.58044448651161218</v>
      </c>
      <c r="AP33">
        <v>1.3989942180961628</v>
      </c>
      <c r="AQ33">
        <v>0.89447309934842945</v>
      </c>
      <c r="AR33">
        <v>0.4161282101656979</v>
      </c>
      <c r="AS33">
        <v>0.9573696656743742</v>
      </c>
      <c r="AT33">
        <v>0.39898322620985344</v>
      </c>
      <c r="AU33">
        <v>1.3316269742504974</v>
      </c>
      <c r="AV33">
        <v>0.56102617994384862</v>
      </c>
      <c r="AW33">
        <v>0.91596222069059841</v>
      </c>
      <c r="AX33">
        <v>0.78032119934122268</v>
      </c>
      <c r="AY33">
        <v>0.11183161473221566</v>
      </c>
      <c r="AZ33">
        <v>0.43524511171026037</v>
      </c>
      <c r="BA33">
        <v>0.44377490743607012</v>
      </c>
      <c r="BB33">
        <v>1.9785863099929977</v>
      </c>
      <c r="BC33">
        <v>2.0936205639491514</v>
      </c>
      <c r="BD33">
        <v>1.7465161701361251</v>
      </c>
      <c r="BE33">
        <v>0.74809324029733237</v>
      </c>
      <c r="BF33">
        <v>0.28375151493250722</v>
      </c>
      <c r="BG33">
        <v>0.9361515459642511</v>
      </c>
      <c r="BH33">
        <v>1.6193557942790395</v>
      </c>
      <c r="BI33">
        <v>1.1388438904663931</v>
      </c>
      <c r="BJ33">
        <v>1.019284649113541</v>
      </c>
      <c r="BK33">
        <v>2.1749767817097658</v>
      </c>
      <c r="BL33">
        <v>1.060895091618977</v>
      </c>
      <c r="BM33">
        <v>0.93053995348208762</v>
      </c>
      <c r="BN33">
        <v>1.1806652661248414</v>
      </c>
      <c r="BO33">
        <v>1.941242028023787</v>
      </c>
      <c r="BP33">
        <v>1.3295794600666304</v>
      </c>
      <c r="BQ33">
        <v>1.493647797084882</v>
      </c>
      <c r="BR33">
        <v>1.452370971065621</v>
      </c>
      <c r="BS33">
        <v>6.1538957332800406</v>
      </c>
      <c r="BT33">
        <v>2.3362586409960358</v>
      </c>
      <c r="BU33">
        <v>0.86808005479138839</v>
      </c>
      <c r="BV33">
        <v>1.2786664720033594</v>
      </c>
      <c r="BW33">
        <v>2.0583666677090129</v>
      </c>
      <c r="BX33">
        <v>0.78375790817503255</v>
      </c>
      <c r="BY33">
        <v>0.40050717679062581</v>
      </c>
      <c r="BZ33">
        <v>0.97354663908807293</v>
      </c>
      <c r="CA33">
        <v>1.2749405709234396</v>
      </c>
      <c r="CB33">
        <v>3.1400771373967991</v>
      </c>
      <c r="CC33">
        <v>2.0144695522481415</v>
      </c>
      <c r="CD33">
        <v>1.1314634644690373</v>
      </c>
      <c r="CE33">
        <v>1.2806533351497085</v>
      </c>
      <c r="CF33">
        <v>1.392647368368664</v>
      </c>
      <c r="CG33">
        <v>0.91035427416363135</v>
      </c>
      <c r="CH33">
        <v>1.6785203173661412</v>
      </c>
      <c r="CI33">
        <v>2.2535508438237821</v>
      </c>
      <c r="CJ33">
        <v>0.7852369680866319</v>
      </c>
      <c r="CK33">
        <v>1.0249112584933462</v>
      </c>
      <c r="CL33">
        <v>1.541473406196346</v>
      </c>
      <c r="CM33">
        <v>0.76118023192732198</v>
      </c>
      <c r="CN33">
        <v>0.90524486929685799</v>
      </c>
      <c r="CO33">
        <v>1.3866176215938322</v>
      </c>
      <c r="CP33">
        <v>0.64266107575832476</v>
      </c>
      <c r="CQ33">
        <v>0.90094441197121899</v>
      </c>
      <c r="CR33">
        <v>1.1040840472835338</v>
      </c>
      <c r="CS33">
        <v>0.7414030729856983</v>
      </c>
      <c r="CT33">
        <v>3.5664778164434989</v>
      </c>
      <c r="CU33">
        <v>0.96865847376232939</v>
      </c>
      <c r="CV33">
        <v>2.3120939151692719</v>
      </c>
      <c r="CW33">
        <v>0.83795228448745829</v>
      </c>
      <c r="CX33">
        <v>1.0189081465551535</v>
      </c>
      <c r="CY33">
        <v>0.88141906047605278</v>
      </c>
      <c r="CZ33">
        <v>1.587866915066418</v>
      </c>
      <c r="DA33">
        <v>1.0833204046872211</v>
      </c>
      <c r="DB33">
        <v>3.7528847860026837</v>
      </c>
      <c r="DC33">
        <v>3.7784643213014242</v>
      </c>
      <c r="DD33">
        <v>1.6124897613031091</v>
      </c>
      <c r="DE33">
        <v>0.84226726413718733</v>
      </c>
      <c r="DF33">
        <v>1.7504671648016523</v>
      </c>
      <c r="DG33">
        <v>1.3966688514630801</v>
      </c>
      <c r="DH33">
        <v>0.4890995356169251</v>
      </c>
      <c r="DI33">
        <v>1.4854911395364283</v>
      </c>
      <c r="DJ33">
        <v>1.5903342310740942</v>
      </c>
      <c r="DK33">
        <v>0.50081858302076665</v>
      </c>
      <c r="DL33">
        <v>1.4381757611417119</v>
      </c>
      <c r="DM33">
        <v>1.5833607566840637</v>
      </c>
      <c r="DN33">
        <v>1.0671899607467403</v>
      </c>
      <c r="DO33">
        <v>0.99057217390038477</v>
      </c>
      <c r="DP33">
        <v>0.92075549043063487</v>
      </c>
      <c r="DQ33">
        <v>0.88531329983212947</v>
      </c>
      <c r="DR33">
        <v>0.86274134454265594</v>
      </c>
      <c r="DS33">
        <v>2.3766014709436152</v>
      </c>
      <c r="DT33">
        <v>1.9828423807037359</v>
      </c>
      <c r="DU33">
        <v>1.16391846670614</v>
      </c>
      <c r="DV33">
        <v>0.92268493077712033</v>
      </c>
      <c r="DW33">
        <v>1.1855199986618938</v>
      </c>
      <c r="DX33">
        <v>0.88415425613000009</v>
      </c>
      <c r="DY33">
        <v>1.3498882694212146</v>
      </c>
      <c r="DZ33">
        <v>0.59559353538414739</v>
      </c>
      <c r="EA33">
        <v>0.7190729277142146</v>
      </c>
      <c r="EB33">
        <v>0.84510939035001742</v>
      </c>
      <c r="EC33">
        <v>0.47273382465153752</v>
      </c>
      <c r="ED33">
        <v>0.92228849096432053</v>
      </c>
      <c r="EE33">
        <v>1.3133942096780515</v>
      </c>
      <c r="EF33">
        <v>1.2160815679994981</v>
      </c>
      <c r="EG33">
        <v>0.99240024740063537</v>
      </c>
      <c r="EH33">
        <v>0.86898910837603061</v>
      </c>
      <c r="EI33">
        <v>0.80793996455512307</v>
      </c>
      <c r="EJ33">
        <v>1.3505246758400133</v>
      </c>
      <c r="EK33">
        <v>1.0438279949813887</v>
      </c>
      <c r="EL33">
        <v>0.59764471589318069</v>
      </c>
      <c r="EM33">
        <v>0.73058801896017944</v>
      </c>
      <c r="EN33">
        <v>1.2539414619210052</v>
      </c>
      <c r="EO33">
        <v>1.2161574334817582</v>
      </c>
      <c r="EP33">
        <v>2.9057286823978798</v>
      </c>
      <c r="EQ33">
        <v>0.56716090711305456</v>
      </c>
      <c r="ER33">
        <v>0.498201061294271</v>
      </c>
      <c r="ES33">
        <v>1.0451681019115886</v>
      </c>
      <c r="ET33">
        <v>0.78418176522062977</v>
      </c>
      <c r="EU33">
        <v>0.84818448588501083</v>
      </c>
      <c r="EV33">
        <v>0.39215611444154869</v>
      </c>
      <c r="EW33">
        <v>1.2493346736195594</v>
      </c>
      <c r="EX33">
        <v>1.3851190689914248</v>
      </c>
      <c r="EY33">
        <v>0.35154956148258909</v>
      </c>
      <c r="EZ33">
        <v>0.66040365043487836</v>
      </c>
      <c r="FA33">
        <v>1.1068885746531016</v>
      </c>
      <c r="FB33">
        <v>2.2122278735535961</v>
      </c>
      <c r="FC33">
        <v>0.85742952420294094</v>
      </c>
      <c r="FD33">
        <v>0.88221365750219394</v>
      </c>
      <c r="FE33">
        <v>1.0521584617251751</v>
      </c>
      <c r="FF33">
        <v>0.38198820588857629</v>
      </c>
      <c r="FG33">
        <v>0.94145627697578382</v>
      </c>
      <c r="FH33">
        <v>2.9479253669955106</v>
      </c>
      <c r="FI33">
        <v>0.91084659464814455</v>
      </c>
      <c r="FJ33">
        <v>1.8294880598987509</v>
      </c>
      <c r="FK33">
        <v>1.1718923094513112</v>
      </c>
      <c r="FL33">
        <v>1.3733315849511276</v>
      </c>
      <c r="FM33">
        <v>0.44211696504674913</v>
      </c>
      <c r="FN33">
        <v>1.0148559753984878</v>
      </c>
      <c r="FO33">
        <v>0.377121158312482</v>
      </c>
      <c r="FP33">
        <v>0.72012037895120562</v>
      </c>
      <c r="FQ33">
        <v>1.2744016147802366</v>
      </c>
      <c r="FR33">
        <v>1.2179542986891656</v>
      </c>
      <c r="FS33">
        <v>0.94023024858198367</v>
      </c>
      <c r="FT33">
        <v>1.444479770961969</v>
      </c>
      <c r="FU33">
        <v>0.8424190697624977</v>
      </c>
      <c r="FV33">
        <v>0.69017781222522379</v>
      </c>
      <c r="FW33">
        <v>0.37407514086556726</v>
      </c>
      <c r="FX33">
        <v>1.0319857144564213</v>
      </c>
      <c r="FY33">
        <v>1.2714458324165712</v>
      </c>
      <c r="FZ33">
        <v>0.1819986936248858</v>
      </c>
      <c r="GA33">
        <v>3.1867812683321346</v>
      </c>
      <c r="GB33">
        <v>6.0519497132954099</v>
      </c>
      <c r="GC33">
        <v>0.7474764336401255</v>
      </c>
      <c r="GD33">
        <v>1.1597871026020397</v>
      </c>
      <c r="GE33">
        <v>0.71946679000541003</v>
      </c>
      <c r="GF33">
        <v>1.0200352435104116</v>
      </c>
      <c r="GG33">
        <v>1.1170083728595572</v>
      </c>
      <c r="GH33">
        <v>0.5873612520539474</v>
      </c>
      <c r="GI33">
        <v>2.3994437625622558</v>
      </c>
      <c r="GJ33">
        <v>0.57333887150561857</v>
      </c>
      <c r="GK33">
        <v>0.97976862619374394</v>
      </c>
      <c r="GL33">
        <v>1.1026462339466685</v>
      </c>
      <c r="GM33">
        <v>0.89022998498825212</v>
      </c>
      <c r="GN33">
        <v>1.3405639100406959</v>
      </c>
      <c r="GO33">
        <v>0.58614113768436182</v>
      </c>
      <c r="GP33">
        <v>0.55927509793919927</v>
      </c>
      <c r="GQ33">
        <v>0.86758679504549174</v>
      </c>
      <c r="GR33">
        <v>1.136935176602804</v>
      </c>
      <c r="GS33">
        <v>1.133370848192778</v>
      </c>
      <c r="GT33">
        <v>0.38296912718545439</v>
      </c>
      <c r="GU33">
        <v>1.1162576016112222</v>
      </c>
      <c r="GV33">
        <v>1.3189409724262431</v>
      </c>
      <c r="GW33">
        <v>0.93379968045207862</v>
      </c>
      <c r="GX33">
        <v>0.30657245833607366</v>
      </c>
      <c r="GY33">
        <v>0.77816607989314457</v>
      </c>
      <c r="GZ33">
        <v>0.87011017836435156</v>
      </c>
      <c r="HA33">
        <v>1.0982602773415147</v>
      </c>
      <c r="HB33">
        <v>1.198358858646924</v>
      </c>
      <c r="HC33">
        <v>1.0558032411683025</v>
      </c>
      <c r="HD33">
        <v>1.0210092948644127</v>
      </c>
      <c r="HE33">
        <v>0.97214404331984661</v>
      </c>
      <c r="HF33">
        <v>1.116079657709703</v>
      </c>
      <c r="HG33">
        <v>0.74469418638586515</v>
      </c>
      <c r="HH33">
        <v>0.60663472995174583</v>
      </c>
      <c r="HI33">
        <v>0.64201548510900008</v>
      </c>
      <c r="HJ33">
        <v>1.1957037593295041</v>
      </c>
      <c r="HK33">
        <v>0.89449169958702623</v>
      </c>
      <c r="HL33">
        <v>1.0234538150741903</v>
      </c>
      <c r="HM33">
        <v>0.93214739310383543</v>
      </c>
      <c r="HN33">
        <v>2.1272653457863693</v>
      </c>
      <c r="HO33">
        <v>1.131628173305494</v>
      </c>
    </row>
    <row r="34" spans="1:223" hidden="1">
      <c r="A34" t="s">
        <v>257</v>
      </c>
      <c r="B34" t="s">
        <v>224</v>
      </c>
      <c r="C34" t="s">
        <v>225</v>
      </c>
      <c r="D34">
        <v>42</v>
      </c>
      <c r="E34">
        <v>1.3606537629859945</v>
      </c>
      <c r="F34">
        <v>0.79144993645768524</v>
      </c>
      <c r="G34">
        <v>1.6861933796279682</v>
      </c>
      <c r="H34">
        <v>2.4902662532372379</v>
      </c>
      <c r="I34">
        <v>0.91566386787534171</v>
      </c>
      <c r="J34">
        <v>0.9458720856411782</v>
      </c>
      <c r="K34">
        <v>0.93603215766969183</v>
      </c>
      <c r="L34">
        <v>1.0881896410991492</v>
      </c>
      <c r="M34">
        <v>5.3967842009698881</v>
      </c>
      <c r="N34">
        <v>5.3213784134981328</v>
      </c>
      <c r="O34">
        <v>0.77764844385595133</v>
      </c>
      <c r="P34">
        <v>0.74918815748240264</v>
      </c>
      <c r="Q34">
        <v>0.84054094277198921</v>
      </c>
      <c r="R34">
        <v>1.3724465837775885</v>
      </c>
      <c r="S34">
        <v>1.0288095929559693</v>
      </c>
      <c r="T34">
        <v>0.59247656686881534</v>
      </c>
      <c r="U34">
        <v>0.94785744275487016</v>
      </c>
      <c r="V34">
        <v>0.77728199334224202</v>
      </c>
      <c r="W34">
        <v>0.96265382748000561</v>
      </c>
      <c r="X34">
        <v>1.0806205328805634</v>
      </c>
      <c r="Y34">
        <v>1.5570982730326905</v>
      </c>
      <c r="Z34">
        <v>0.89652766034230014</v>
      </c>
      <c r="AA34">
        <v>0.95015975084186732</v>
      </c>
      <c r="AB34">
        <v>1.1859144994109478</v>
      </c>
      <c r="AC34">
        <v>2.3104918490887192</v>
      </c>
      <c r="AD34">
        <v>1.0263416093243118</v>
      </c>
      <c r="AE34">
        <v>0.82364239715141829</v>
      </c>
      <c r="AF34">
        <v>1.0093097533109205</v>
      </c>
      <c r="AG34">
        <v>0.94092393224379278</v>
      </c>
      <c r="AH34">
        <v>0.45473564468099731</v>
      </c>
      <c r="AI34">
        <v>0.62075246910934057</v>
      </c>
      <c r="AJ34">
        <v>1.1940473103785778</v>
      </c>
      <c r="AK34">
        <v>1.4157337789929851</v>
      </c>
      <c r="AL34">
        <v>1.2169753952436213</v>
      </c>
      <c r="AM34">
        <v>1.2425896993621279</v>
      </c>
      <c r="AN34">
        <v>0.99670709269197311</v>
      </c>
      <c r="AO34">
        <v>0.56475224275470715</v>
      </c>
      <c r="AP34">
        <v>1.1315967983453346</v>
      </c>
      <c r="AQ34">
        <v>0.85991144402964492</v>
      </c>
      <c r="AR34">
        <v>0.34455351967277653</v>
      </c>
      <c r="AS34">
        <v>1.0095805349088023</v>
      </c>
      <c r="AT34">
        <v>0.70395250499576056</v>
      </c>
      <c r="AU34">
        <v>1.1065203622971207</v>
      </c>
      <c r="AV34">
        <v>0.97980258297520906</v>
      </c>
      <c r="AW34">
        <v>1.2072295290606119</v>
      </c>
      <c r="AX34">
        <v>0.85433867604092517</v>
      </c>
      <c r="AY34">
        <v>0.14170867659730282</v>
      </c>
      <c r="AZ34">
        <v>0.60084717734305837</v>
      </c>
      <c r="BA34">
        <v>0.64264771213588801</v>
      </c>
      <c r="BB34">
        <v>8.4590755086956833</v>
      </c>
      <c r="BC34">
        <v>152.33461579225855</v>
      </c>
      <c r="BD34">
        <v>74.527450374926715</v>
      </c>
      <c r="BE34">
        <v>0.90908052690812235</v>
      </c>
      <c r="BF34">
        <v>0.26262933945041483</v>
      </c>
      <c r="BG34">
        <v>0.85563654041933057</v>
      </c>
      <c r="BH34">
        <v>2.3603486866724035</v>
      </c>
      <c r="BI34">
        <v>0.73160153136211459</v>
      </c>
      <c r="BJ34">
        <v>1.1023787627475639</v>
      </c>
      <c r="BK34">
        <v>2.0072217377500383</v>
      </c>
      <c r="BL34">
        <v>0.80843853728887693</v>
      </c>
      <c r="BM34">
        <v>1.2866592226246536</v>
      </c>
      <c r="BN34">
        <v>2.0791588703505575</v>
      </c>
      <c r="BO34">
        <v>0.96288939935639584</v>
      </c>
      <c r="BP34">
        <v>9.6665427471195393</v>
      </c>
      <c r="BQ34">
        <v>0.77069930762731065</v>
      </c>
      <c r="BR34">
        <v>1.20699525122739</v>
      </c>
      <c r="BS34">
        <v>2.087823854843438</v>
      </c>
      <c r="BT34">
        <v>1.4804030365925767</v>
      </c>
      <c r="BU34">
        <v>0.77758376356680736</v>
      </c>
      <c r="BV34">
        <v>0.93195357865460593</v>
      </c>
      <c r="BW34">
        <v>1.4264705873090409</v>
      </c>
      <c r="BX34">
        <v>0.90096939180067126</v>
      </c>
      <c r="BY34">
        <v>0.45773991316154028</v>
      </c>
      <c r="BZ34">
        <v>0.48920125158141659</v>
      </c>
      <c r="CA34">
        <v>1.6479928691426284</v>
      </c>
      <c r="CB34">
        <v>1.3351760672130362</v>
      </c>
      <c r="CC34">
        <v>1.8195226368573965</v>
      </c>
      <c r="CD34">
        <v>0.82477356590227435</v>
      </c>
      <c r="CE34">
        <v>1.1234921155507329</v>
      </c>
      <c r="CF34">
        <v>1.1456925940496065</v>
      </c>
      <c r="CG34">
        <v>0.96933147318138246</v>
      </c>
      <c r="CH34">
        <v>1.1464234299542351</v>
      </c>
      <c r="CI34">
        <v>2.4137897207198926</v>
      </c>
      <c r="CJ34">
        <v>0.94041665839084443</v>
      </c>
      <c r="CK34">
        <v>0.48652977368066092</v>
      </c>
      <c r="CL34">
        <v>2.7194219129121082</v>
      </c>
      <c r="CM34">
        <v>0.84995007101929476</v>
      </c>
      <c r="CN34">
        <v>1.2916274438065967</v>
      </c>
      <c r="CO34">
        <v>1.0919070120035641</v>
      </c>
      <c r="CP34">
        <v>0.67113737184681188</v>
      </c>
      <c r="CQ34">
        <v>0.94007775894961931</v>
      </c>
      <c r="CR34">
        <v>1.1551578448021751</v>
      </c>
      <c r="CS34">
        <v>0.91109916996050089</v>
      </c>
      <c r="CT34">
        <v>1.2944596542637981</v>
      </c>
      <c r="CU34">
        <v>0.98708621191672663</v>
      </c>
      <c r="CV34">
        <v>2.2569899586613889</v>
      </c>
      <c r="CW34">
        <v>1.2665464603697618</v>
      </c>
      <c r="CX34">
        <v>1.1837053438545113</v>
      </c>
      <c r="CY34">
        <v>1.1009431701482004</v>
      </c>
      <c r="CZ34">
        <v>2.3595307938919561</v>
      </c>
      <c r="DA34">
        <v>1.0539664911696958</v>
      </c>
      <c r="DB34">
        <v>2.8665193147095458</v>
      </c>
      <c r="DC34">
        <v>3.2987055376714838</v>
      </c>
      <c r="DD34">
        <v>1.8540498058528472</v>
      </c>
      <c r="DE34">
        <v>0.86465708992451351</v>
      </c>
      <c r="DF34">
        <v>1.174608513855993</v>
      </c>
      <c r="DG34">
        <v>0.46898055120409821</v>
      </c>
      <c r="DH34">
        <v>0.64144612335737916</v>
      </c>
      <c r="DI34">
        <v>0.90726128378023374</v>
      </c>
      <c r="DJ34">
        <v>2.6765971170014571</v>
      </c>
      <c r="DK34">
        <v>0.63951495415401749</v>
      </c>
      <c r="DL34">
        <v>0.79036994914154757</v>
      </c>
      <c r="DM34">
        <v>0.87151657033472951</v>
      </c>
      <c r="DN34">
        <v>1.3796095302631026</v>
      </c>
      <c r="DO34">
        <v>1.2224030092123201</v>
      </c>
      <c r="DP34">
        <v>1.2592895134702133</v>
      </c>
      <c r="DQ34">
        <v>0.88905217944329451</v>
      </c>
      <c r="DR34">
        <v>0.75623682066263143</v>
      </c>
      <c r="DS34">
        <v>9.7540407526104236</v>
      </c>
      <c r="DT34">
        <v>1.920510697640301</v>
      </c>
      <c r="DU34">
        <v>1.0106076458788482</v>
      </c>
      <c r="DV34">
        <v>0.66755564281890101</v>
      </c>
      <c r="DW34">
        <v>1.4251956646415127</v>
      </c>
      <c r="DX34">
        <v>0.26365074893440643</v>
      </c>
      <c r="DY34">
        <v>1.2466357578783722</v>
      </c>
      <c r="DZ34">
        <v>0.47155566838335689</v>
      </c>
      <c r="EA34">
        <v>0.74013995262531362</v>
      </c>
      <c r="EB34">
        <v>1.0712966289238461</v>
      </c>
      <c r="EC34">
        <v>1.4431587424480556</v>
      </c>
      <c r="ED34">
        <v>0.98660602314418422</v>
      </c>
      <c r="EE34">
        <v>1.1203581508398095</v>
      </c>
      <c r="EF34">
        <v>0.90689661503967478</v>
      </c>
      <c r="EG34">
        <v>0.91608920881869549</v>
      </c>
      <c r="EH34">
        <v>0.85691855713626774</v>
      </c>
      <c r="EI34">
        <v>1.0151887592244735</v>
      </c>
      <c r="EJ34">
        <v>1.6053857534749629</v>
      </c>
      <c r="EK34">
        <v>1.3654627900041554</v>
      </c>
      <c r="EL34">
        <v>0.79474833828935521</v>
      </c>
      <c r="EM34">
        <v>0.69212762810849682</v>
      </c>
      <c r="EN34">
        <v>0.93569808115475339</v>
      </c>
      <c r="EO34">
        <v>1.0255458548882499</v>
      </c>
      <c r="EP34">
        <v>0.66454555241025448</v>
      </c>
      <c r="EQ34">
        <v>0.89833160711395155</v>
      </c>
      <c r="ER34">
        <v>0.59481379002581292</v>
      </c>
      <c r="ES34">
        <v>1.0809276784434025</v>
      </c>
      <c r="ET34">
        <v>0.65461111317999121</v>
      </c>
      <c r="EU34">
        <v>0.7848941435268455</v>
      </c>
      <c r="EV34">
        <v>0.46625787580472883</v>
      </c>
      <c r="EW34">
        <v>2.2904006740091676</v>
      </c>
      <c r="EX34">
        <v>0.98309449491283329</v>
      </c>
      <c r="EY34">
        <v>0.30057564070458159</v>
      </c>
      <c r="EZ34">
        <v>0.32268535320094088</v>
      </c>
      <c r="FA34">
        <v>1.1091542385098971</v>
      </c>
      <c r="FB34">
        <v>1.2133367397132979</v>
      </c>
      <c r="FC34">
        <v>0.73330231549974523</v>
      </c>
      <c r="FD34">
        <v>1.0026067832618311</v>
      </c>
      <c r="FE34">
        <v>0.81823094203650248</v>
      </c>
      <c r="FF34">
        <v>0.29213355835813654</v>
      </c>
      <c r="FG34">
        <v>0.91072664590451002</v>
      </c>
      <c r="FH34">
        <v>0.95222868862854182</v>
      </c>
      <c r="FI34">
        <v>0.61743963446322614</v>
      </c>
      <c r="FJ34">
        <v>1.0190056141733248</v>
      </c>
      <c r="FK34">
        <v>1.3385212101092725</v>
      </c>
      <c r="FL34">
        <v>0.96550055928633771</v>
      </c>
      <c r="FM34">
        <v>0.40435658185052309</v>
      </c>
      <c r="FN34">
        <v>0.97248034708940212</v>
      </c>
      <c r="FO34">
        <v>0.41483226092409875</v>
      </c>
      <c r="FP34">
        <v>0.82528824694757985</v>
      </c>
      <c r="FQ34">
        <v>1.306131361232955</v>
      </c>
      <c r="FR34">
        <v>1.0224299479978114</v>
      </c>
      <c r="FS34">
        <v>1.1120024756996976</v>
      </c>
      <c r="FT34">
        <v>1.1539574273549518</v>
      </c>
      <c r="FU34">
        <v>1.3623430193697037</v>
      </c>
      <c r="FV34">
        <v>0.68050138353293965</v>
      </c>
      <c r="FW34">
        <v>0.70177477659723719</v>
      </c>
      <c r="FX34">
        <v>1.0011691210921319</v>
      </c>
      <c r="FY34">
        <v>1.5895517652903137</v>
      </c>
      <c r="FZ34">
        <v>0.15031907507548156</v>
      </c>
      <c r="GA34">
        <v>0.84475213691562578</v>
      </c>
      <c r="GB34">
        <v>8.6003775832978171</v>
      </c>
      <c r="GC34">
        <v>0.60121378760592625</v>
      </c>
      <c r="GD34">
        <v>1.0858538971669627</v>
      </c>
      <c r="GE34">
        <v>0.96155214353894647</v>
      </c>
      <c r="GF34">
        <v>1.3084238842153857</v>
      </c>
      <c r="GG34">
        <v>1.055157235605805</v>
      </c>
      <c r="GH34">
        <v>1.0618838711734906</v>
      </c>
      <c r="GI34">
        <v>1.4714923071520976</v>
      </c>
      <c r="GJ34">
        <v>0.62833680764459343</v>
      </c>
      <c r="GK34">
        <v>0.99901316839489362</v>
      </c>
      <c r="GL34">
        <v>1.0417759231834225</v>
      </c>
      <c r="GM34">
        <v>1.0582613779885657</v>
      </c>
      <c r="GN34">
        <v>1.1174730201961431</v>
      </c>
      <c r="GO34">
        <v>0.78418720077326398</v>
      </c>
      <c r="GP34">
        <v>0.87008002316605892</v>
      </c>
      <c r="GQ34">
        <v>0.87460893974587384</v>
      </c>
      <c r="GR34">
        <v>0.90548961486834378</v>
      </c>
      <c r="GS34">
        <v>0.91285017692856485</v>
      </c>
      <c r="GT34">
        <v>0.98138083297944889</v>
      </c>
      <c r="GU34">
        <v>0.96321315444784661</v>
      </c>
      <c r="GV34">
        <v>1.7772171889065411</v>
      </c>
      <c r="GW34">
        <v>1.0708281720810704</v>
      </c>
      <c r="GX34">
        <v>0.52775490965290728</v>
      </c>
      <c r="GY34">
        <v>1.1281977774902745</v>
      </c>
      <c r="GZ34">
        <v>0.82591201293645777</v>
      </c>
      <c r="HA34">
        <v>1.1897265346073365</v>
      </c>
      <c r="HB34">
        <v>1.142496701430852</v>
      </c>
      <c r="HC34">
        <v>1.0396500545661205</v>
      </c>
      <c r="HD34">
        <v>0.96163545929293137</v>
      </c>
      <c r="HE34">
        <v>0.90825543571421596</v>
      </c>
      <c r="HF34">
        <v>0.99795384631386286</v>
      </c>
      <c r="HG34">
        <v>0.81117775790048174</v>
      </c>
      <c r="HH34">
        <v>0.69133170721801751</v>
      </c>
      <c r="HI34">
        <v>1.0023503780037877</v>
      </c>
      <c r="HJ34">
        <v>1.2127061379347901</v>
      </c>
      <c r="HK34">
        <v>0.90021405828074086</v>
      </c>
      <c r="HL34">
        <v>0.8669255452914334</v>
      </c>
      <c r="HM34">
        <v>1.7095184581047678</v>
      </c>
      <c r="HN34">
        <v>5.741787745627871</v>
      </c>
      <c r="HO34">
        <v>1.4143213948797333</v>
      </c>
    </row>
    <row r="35" spans="1:223" hidden="1">
      <c r="A35" t="s">
        <v>258</v>
      </c>
      <c r="B35" t="s">
        <v>224</v>
      </c>
      <c r="C35" t="s">
        <v>225</v>
      </c>
      <c r="D35">
        <v>42</v>
      </c>
      <c r="E35">
        <v>1.1563595109974139</v>
      </c>
      <c r="F35">
        <v>0.58758928787421782</v>
      </c>
      <c r="G35">
        <v>1.3872232657811858</v>
      </c>
      <c r="H35">
        <v>2.110961109530594</v>
      </c>
      <c r="I35">
        <v>0.54699137887148719</v>
      </c>
      <c r="J35">
        <v>1.5331193372126961</v>
      </c>
      <c r="K35">
        <v>1.3501689999827486</v>
      </c>
      <c r="L35">
        <v>0.98919167278925602</v>
      </c>
      <c r="M35">
        <v>7.4286497153692155</v>
      </c>
      <c r="N35">
        <v>4.1404856623848882</v>
      </c>
      <c r="O35">
        <v>0.91440804397839681</v>
      </c>
      <c r="P35">
        <v>0.87476051105831742</v>
      </c>
      <c r="Q35">
        <v>0.97262932841437466</v>
      </c>
      <c r="R35">
        <v>1.1090773604609951</v>
      </c>
      <c r="S35">
        <v>0.69814567231536906</v>
      </c>
      <c r="T35">
        <v>0.56617894320644568</v>
      </c>
      <c r="U35">
        <v>0.73021337533230291</v>
      </c>
      <c r="V35">
        <v>0.67622253513600661</v>
      </c>
      <c r="W35">
        <v>0.90809806067649423</v>
      </c>
      <c r="X35">
        <v>1.0933384001768374</v>
      </c>
      <c r="Y35">
        <v>1.4874075496713761</v>
      </c>
      <c r="Z35">
        <v>0.85658599810206815</v>
      </c>
      <c r="AA35">
        <v>0.43361903662499179</v>
      </c>
      <c r="AB35">
        <v>1.0094433857966774</v>
      </c>
      <c r="AC35">
        <v>5.1651133148288713</v>
      </c>
      <c r="AD35">
        <v>1.0491463937955001</v>
      </c>
      <c r="AE35">
        <v>0.78407849687876841</v>
      </c>
      <c r="AF35">
        <v>0.88566928978809134</v>
      </c>
      <c r="AG35">
        <v>1.0278017402532345</v>
      </c>
      <c r="AH35">
        <v>0.46092374604049352</v>
      </c>
      <c r="AI35">
        <v>0.22777795014111671</v>
      </c>
      <c r="AJ35">
        <v>1.0773522282532941</v>
      </c>
      <c r="AK35">
        <v>0.94777860546798409</v>
      </c>
      <c r="AL35">
        <v>0.75738040431304898</v>
      </c>
      <c r="AM35">
        <v>1.1347936635180369</v>
      </c>
      <c r="AN35">
        <v>1.0701054728162138</v>
      </c>
      <c r="AO35">
        <v>0.69088619982643273</v>
      </c>
      <c r="AP35">
        <v>1.0590120462035402</v>
      </c>
      <c r="AQ35">
        <v>0.95464086513204471</v>
      </c>
      <c r="AR35">
        <v>0.31390501870791926</v>
      </c>
      <c r="AS35">
        <v>0.84372806740976558</v>
      </c>
      <c r="AT35">
        <v>0.33040329970630639</v>
      </c>
      <c r="AU35">
        <v>1.2277101541346662</v>
      </c>
      <c r="AV35">
        <v>0.5315030957873963</v>
      </c>
      <c r="AW35">
        <v>1.2038536355614313</v>
      </c>
      <c r="AX35">
        <v>0.93579991320397249</v>
      </c>
      <c r="AY35">
        <v>0.16172336135696194</v>
      </c>
      <c r="AZ35">
        <v>0.45987064054531246</v>
      </c>
      <c r="BA35">
        <v>0.69743467557809324</v>
      </c>
      <c r="BB35">
        <v>2.2381395617234086</v>
      </c>
      <c r="BC35">
        <v>1.7293501403003559</v>
      </c>
      <c r="BD35">
        <v>1.3022622426319304</v>
      </c>
      <c r="BE35">
        <v>0.80499961591780289</v>
      </c>
      <c r="BF35">
        <v>0.2806219957472792</v>
      </c>
      <c r="BG35">
        <v>0.9257406639032093</v>
      </c>
      <c r="BH35">
        <v>4.3659632903760182</v>
      </c>
      <c r="BI35">
        <v>0.3948837759255952</v>
      </c>
      <c r="BJ35">
        <v>1.1396098527747978</v>
      </c>
      <c r="BK35">
        <v>1.7187741683957096</v>
      </c>
      <c r="BL35">
        <v>0.76996778997968385</v>
      </c>
      <c r="BM35">
        <v>1.1847149670678068</v>
      </c>
      <c r="BN35">
        <v>1.6263525170279902</v>
      </c>
      <c r="BO35">
        <v>0.59810886247390382</v>
      </c>
      <c r="BP35">
        <v>0.90090694352561895</v>
      </c>
      <c r="BQ35">
        <v>1.0939220961397578</v>
      </c>
      <c r="BR35">
        <v>1.6112495995181957</v>
      </c>
      <c r="BS35">
        <v>0.89673896995181468</v>
      </c>
      <c r="BT35">
        <v>0.85132387744614368</v>
      </c>
      <c r="BU35">
        <v>0.8576851219805367</v>
      </c>
      <c r="BV35">
        <v>0.96670727240357535</v>
      </c>
      <c r="BW35">
        <v>2.0771422206408663</v>
      </c>
      <c r="BX35">
        <v>1.0082979393087466</v>
      </c>
      <c r="BY35">
        <v>0.63541894071807392</v>
      </c>
      <c r="BZ35">
        <v>0.84345324314459769</v>
      </c>
      <c r="CA35">
        <v>1.1663897930778064</v>
      </c>
      <c r="CB35">
        <v>11.97538389434153</v>
      </c>
      <c r="CC35">
        <v>2.0850760431315081</v>
      </c>
      <c r="CD35">
        <v>1.3624752283756174</v>
      </c>
      <c r="CE35">
        <v>0.9773979609862683</v>
      </c>
      <c r="CF35">
        <v>0.98148219417585447</v>
      </c>
      <c r="CG35">
        <v>1.3081609008531336</v>
      </c>
      <c r="CH35">
        <v>1.4799721216998023</v>
      </c>
      <c r="CI35">
        <v>1.7725913767032189</v>
      </c>
      <c r="CJ35">
        <v>0.78639170005786718</v>
      </c>
      <c r="CK35">
        <v>0.81156581393848382</v>
      </c>
      <c r="CL35">
        <v>1.932368178060452</v>
      </c>
      <c r="CM35">
        <v>0.81325517345923448</v>
      </c>
      <c r="CN35">
        <v>0.93706692924517565</v>
      </c>
      <c r="CO35">
        <v>1.0594856150902578</v>
      </c>
      <c r="CP35">
        <v>0.78297057750271037</v>
      </c>
      <c r="CQ35">
        <v>1.4300048103003302</v>
      </c>
      <c r="CR35">
        <v>1.1873127456568429</v>
      </c>
      <c r="CS35">
        <v>0.95707308327903684</v>
      </c>
      <c r="CT35">
        <v>3.8439777888467432</v>
      </c>
      <c r="CU35">
        <v>0.95273440940024112</v>
      </c>
      <c r="CV35">
        <v>0.61003334118601593</v>
      </c>
      <c r="CW35">
        <v>0.90038878987044302</v>
      </c>
      <c r="CX35">
        <v>0.67844792998611292</v>
      </c>
      <c r="CY35">
        <v>1.2744016147802366</v>
      </c>
      <c r="CZ35">
        <v>6.6065633715372591</v>
      </c>
      <c r="DA35">
        <v>1.2206249626779815</v>
      </c>
      <c r="DB35">
        <v>5.4260411922401968</v>
      </c>
      <c r="DC35">
        <v>5.4121431545515639</v>
      </c>
      <c r="DD35">
        <v>2.168654157543453</v>
      </c>
      <c r="DE35">
        <v>0.88002108759272302</v>
      </c>
      <c r="DF35">
        <v>1.2632410862770633</v>
      </c>
      <c r="DG35">
        <v>1.2795530833038686</v>
      </c>
      <c r="DH35">
        <v>0.48119714901234717</v>
      </c>
      <c r="DI35">
        <v>0.87351840130340375</v>
      </c>
      <c r="DJ35">
        <v>3.1287795247939241</v>
      </c>
      <c r="DK35">
        <v>0.3940634913602819</v>
      </c>
      <c r="DL35">
        <v>1.5463533280740815</v>
      </c>
      <c r="DM35">
        <v>1.7608353332253959</v>
      </c>
      <c r="DN35">
        <v>1.0289828948524835</v>
      </c>
      <c r="DO35">
        <v>1.3307965211747397</v>
      </c>
      <c r="DP35">
        <v>0.99117589001672446</v>
      </c>
      <c r="DQ35">
        <v>0.91679431299913317</v>
      </c>
      <c r="DR35">
        <v>0.73883801321455655</v>
      </c>
      <c r="DS35">
        <v>2.1453306189962111</v>
      </c>
      <c r="DT35">
        <v>2.6636416423796057</v>
      </c>
      <c r="DU35">
        <v>1.1362576440292362</v>
      </c>
      <c r="DV35">
        <v>1.1508421768246428</v>
      </c>
      <c r="DW35">
        <v>1.0401077556570444</v>
      </c>
      <c r="DX35">
        <v>0.79255886702499667</v>
      </c>
      <c r="DY35">
        <v>1.5369497527460272</v>
      </c>
      <c r="DZ35">
        <v>0.60913757257282342</v>
      </c>
      <c r="EA35">
        <v>0.72102940413776018</v>
      </c>
      <c r="EB35">
        <v>0.7830736999242367</v>
      </c>
      <c r="EC35">
        <v>0.65338262694658666</v>
      </c>
      <c r="ED35">
        <v>0.74317300326824309</v>
      </c>
      <c r="EE35">
        <v>1.5460532390699808</v>
      </c>
      <c r="EF35">
        <v>0.78909450586492269</v>
      </c>
      <c r="EG35">
        <v>0.96928377020939194</v>
      </c>
      <c r="EH35">
        <v>0.92706345761000641</v>
      </c>
      <c r="EI35">
        <v>0.89636610423920204</v>
      </c>
      <c r="EJ35">
        <v>1.7863193228405865</v>
      </c>
      <c r="EK35">
        <v>1.1335279776455007</v>
      </c>
      <c r="EL35">
        <v>0.74416786613547581</v>
      </c>
      <c r="EM35">
        <v>0.85628324413131096</v>
      </c>
      <c r="EN35">
        <v>0.94368808964764117</v>
      </c>
      <c r="EO35">
        <v>0.73180440250022927</v>
      </c>
      <c r="EP35">
        <v>0.73221031355892185</v>
      </c>
      <c r="EQ35">
        <v>0.81815721527711216</v>
      </c>
      <c r="ER35">
        <v>0.87581010460246889</v>
      </c>
      <c r="ES35">
        <v>0.98076064890687242</v>
      </c>
      <c r="ET35">
        <v>0.69711568812824831</v>
      </c>
      <c r="EU35">
        <v>0.7687998714536185</v>
      </c>
      <c r="EV35">
        <v>0.78805050611185246</v>
      </c>
      <c r="EW35">
        <v>1.8379658995126784</v>
      </c>
      <c r="EX35">
        <v>1.2323994981459094</v>
      </c>
      <c r="EY35">
        <v>0.24517775598111285</v>
      </c>
      <c r="EZ35">
        <v>0.34574972284114436</v>
      </c>
      <c r="FA35">
        <v>1.0495107907085934</v>
      </c>
      <c r="FB35">
        <v>2.0690951630378183</v>
      </c>
      <c r="FC35">
        <v>0.6926747550445117</v>
      </c>
      <c r="FD35">
        <v>0.84364619549992781</v>
      </c>
      <c r="FE35">
        <v>1.2900437558750704</v>
      </c>
      <c r="FF35">
        <v>0.38416553497887496</v>
      </c>
      <c r="FG35">
        <v>1.0509193807630821</v>
      </c>
      <c r="FH35">
        <v>1.8391383357122517</v>
      </c>
      <c r="FI35">
        <v>1.2943878761691516</v>
      </c>
      <c r="FJ35">
        <v>2.7769476880065898</v>
      </c>
      <c r="FK35">
        <v>1.5959218427138187</v>
      </c>
      <c r="FL35">
        <v>0.79542069316955744</v>
      </c>
      <c r="FM35">
        <v>0.49130812399733759</v>
      </c>
      <c r="FN35">
        <v>1.3249059941599719</v>
      </c>
      <c r="FO35">
        <v>0.65602831963067443</v>
      </c>
      <c r="FP35">
        <v>1.1254094634264284</v>
      </c>
      <c r="FQ35">
        <v>1.4259466439001114</v>
      </c>
      <c r="FR35">
        <v>1.0916572793183563</v>
      </c>
      <c r="FS35">
        <v>0.96138086902530517</v>
      </c>
      <c r="FT35">
        <v>0.90863324708913318</v>
      </c>
      <c r="FU35">
        <v>1.0188841342255968</v>
      </c>
      <c r="FV35">
        <v>0.71383374079044237</v>
      </c>
      <c r="FW35">
        <v>0.34379012245808011</v>
      </c>
      <c r="FX35">
        <v>1.3425073623364432</v>
      </c>
      <c r="FY35">
        <v>1.7982455076622657</v>
      </c>
      <c r="FZ35">
        <v>0.15523222650918553</v>
      </c>
      <c r="GA35">
        <v>0.80427456445729384</v>
      </c>
      <c r="GB35">
        <v>5.8555309785560574</v>
      </c>
      <c r="GC35">
        <v>0.68275978959301409</v>
      </c>
      <c r="GD35">
        <v>1.2077065923110781</v>
      </c>
      <c r="GE35">
        <v>0.84091973017610155</v>
      </c>
      <c r="GF35">
        <v>1.1636603299583281</v>
      </c>
      <c r="GG35">
        <v>1.2255505568463629</v>
      </c>
      <c r="GH35">
        <v>0.87023080960906118</v>
      </c>
      <c r="GI35">
        <v>8.8042493184508483</v>
      </c>
      <c r="GJ35">
        <v>0.89740429878262706</v>
      </c>
      <c r="GK35">
        <v>1.2983955855956566</v>
      </c>
      <c r="GL35">
        <v>0.98339777766821779</v>
      </c>
      <c r="GM35">
        <v>0.9794773253702137</v>
      </c>
      <c r="GN35">
        <v>1.038576149511117</v>
      </c>
      <c r="GO35">
        <v>0.72685525426157371</v>
      </c>
      <c r="GP35">
        <v>0.69898335209317819</v>
      </c>
      <c r="GQ35">
        <v>0.94532282843555959</v>
      </c>
      <c r="GR35">
        <v>1.0504532813991792</v>
      </c>
      <c r="GS35">
        <v>0.86532860532674827</v>
      </c>
      <c r="GT35">
        <v>0.69076170073168586</v>
      </c>
      <c r="GU35">
        <v>0.92941832800831559</v>
      </c>
      <c r="GV35">
        <v>2.2624720976410595</v>
      </c>
      <c r="GW35">
        <v>1.1758467144164826</v>
      </c>
      <c r="GX35">
        <v>0.51359390973346841</v>
      </c>
      <c r="GY35">
        <v>1.1205445438855508</v>
      </c>
      <c r="GZ35">
        <v>0.92035350019264739</v>
      </c>
      <c r="HA35">
        <v>1.428964424952275</v>
      </c>
      <c r="HB35">
        <v>0.89258409222988333</v>
      </c>
      <c r="HC35">
        <v>0.94551483555346827</v>
      </c>
      <c r="HD35">
        <v>1.0346802523668344</v>
      </c>
      <c r="HE35">
        <v>0.94220245747819109</v>
      </c>
      <c r="HF35">
        <v>0.88346200786561002</v>
      </c>
      <c r="HG35">
        <v>0.84607062430686908</v>
      </c>
      <c r="HH35">
        <v>0.91981141053248394</v>
      </c>
      <c r="HI35">
        <v>1.0336365567370933</v>
      </c>
      <c r="HJ35">
        <v>1.1412698871106342</v>
      </c>
      <c r="HK35">
        <v>0.8708221445000327</v>
      </c>
      <c r="HL35">
        <v>1.0806430039864681</v>
      </c>
      <c r="HM35">
        <v>2.033690306368761</v>
      </c>
      <c r="HN35">
        <v>1.8707801160676494</v>
      </c>
      <c r="HO35">
        <v>1.7902859033399465</v>
      </c>
    </row>
    <row r="36" spans="1:223" hidden="1">
      <c r="A36" t="s">
        <v>259</v>
      </c>
      <c r="B36" t="s">
        <v>224</v>
      </c>
      <c r="C36" t="s">
        <v>225</v>
      </c>
      <c r="D36">
        <v>42</v>
      </c>
      <c r="E36">
        <v>1.3526138206267071</v>
      </c>
      <c r="F36">
        <v>0.76059481014188068</v>
      </c>
      <c r="G36">
        <v>1.6555837576768533</v>
      </c>
      <c r="H36">
        <v>1.8987237243404156</v>
      </c>
      <c r="I36">
        <v>0.90260082354638393</v>
      </c>
      <c r="J36">
        <v>1.1869342340620623</v>
      </c>
      <c r="K36">
        <v>1.108293508666889</v>
      </c>
      <c r="L36">
        <v>1.7221609730803753</v>
      </c>
      <c r="M36">
        <v>2.5371344957978752</v>
      </c>
      <c r="N36">
        <v>1.2243109333053555</v>
      </c>
      <c r="O36">
        <v>1.0933080868198926</v>
      </c>
      <c r="P36">
        <v>1.2111856351918158</v>
      </c>
      <c r="Q36">
        <v>1.0979101553954802</v>
      </c>
      <c r="R36">
        <v>1.1378260370990338</v>
      </c>
      <c r="S36">
        <v>1.0873602541874825</v>
      </c>
      <c r="T36">
        <v>0.70084144603407261</v>
      </c>
      <c r="U36">
        <v>1.0905152915150573</v>
      </c>
      <c r="V36">
        <v>0.91941620535329494</v>
      </c>
      <c r="W36">
        <v>1.1259010176150543</v>
      </c>
      <c r="X36">
        <v>1.0204758211576288</v>
      </c>
      <c r="Y36">
        <v>3.0121633298183386</v>
      </c>
      <c r="Z36">
        <v>0.95014723751377139</v>
      </c>
      <c r="AA36">
        <v>0.50540435466574007</v>
      </c>
      <c r="AB36">
        <v>0.94927895180605282</v>
      </c>
      <c r="AC36">
        <v>1.8296909678686439</v>
      </c>
      <c r="AD36">
        <v>1.0522933910003118</v>
      </c>
      <c r="AE36">
        <v>0.62971895530955657</v>
      </c>
      <c r="AF36">
        <v>0.98739893902843856</v>
      </c>
      <c r="AG36">
        <v>0.95318886274943271</v>
      </c>
      <c r="AH36">
        <v>0.42448927243581502</v>
      </c>
      <c r="AI36">
        <v>0.54666162169665344</v>
      </c>
      <c r="AJ36">
        <v>1.0517639840297663</v>
      </c>
      <c r="AK36">
        <v>1.1779187263475519</v>
      </c>
      <c r="AL36">
        <v>0.85095809854659832</v>
      </c>
      <c r="AM36">
        <v>1.0035710784813046</v>
      </c>
      <c r="AN36">
        <v>1.0155300990811613</v>
      </c>
      <c r="AO36">
        <v>0.54084608773864251</v>
      </c>
      <c r="AP36">
        <v>1.0649672018683969</v>
      </c>
      <c r="AQ36">
        <v>1.148937244941882</v>
      </c>
      <c r="AR36">
        <v>0.34400465680654563</v>
      </c>
      <c r="AS36">
        <v>1.1545494773113121</v>
      </c>
      <c r="AT36">
        <v>0.48410771800123514</v>
      </c>
      <c r="AU36">
        <v>0.90660121512892311</v>
      </c>
      <c r="AV36">
        <v>0.58581214156794326</v>
      </c>
      <c r="AW36">
        <v>1.8830221885275913</v>
      </c>
      <c r="AX36">
        <v>1.0244850985074772</v>
      </c>
      <c r="AY36">
        <v>9.7496889318729865E-2</v>
      </c>
      <c r="AZ36">
        <v>0.47936616890212874</v>
      </c>
      <c r="BA36">
        <v>0.72758615712365049</v>
      </c>
      <c r="BB36">
        <v>21.847556075260606</v>
      </c>
      <c r="BC36">
        <v>11.318414716636024</v>
      </c>
      <c r="BD36">
        <v>7.3860344930621498</v>
      </c>
      <c r="BE36">
        <v>1.0053564493869558</v>
      </c>
      <c r="BF36">
        <v>0.24664364148481488</v>
      </c>
      <c r="BG36">
        <v>0.86762287771625712</v>
      </c>
      <c r="BH36">
        <v>2.2782088355681318</v>
      </c>
      <c r="BI36">
        <v>0.45184504277832116</v>
      </c>
      <c r="BJ36">
        <v>1.2312894938199541</v>
      </c>
      <c r="BK36">
        <v>1.5143408859689405</v>
      </c>
      <c r="BL36">
        <v>0.74751788368395511</v>
      </c>
      <c r="BM36">
        <v>1.5995321606684867</v>
      </c>
      <c r="BN36">
        <v>1.3015944459553295</v>
      </c>
      <c r="BO36">
        <v>0.90296376492260222</v>
      </c>
      <c r="BP36">
        <v>1.8355978219280966</v>
      </c>
      <c r="BQ36">
        <v>0.87796784008562545</v>
      </c>
      <c r="BR36">
        <v>1.3533359348654113</v>
      </c>
      <c r="BS36">
        <v>0.59437279953356115</v>
      </c>
      <c r="BT36">
        <v>1.3799825269343498</v>
      </c>
      <c r="BU36">
        <v>0.67378022870966081</v>
      </c>
      <c r="BV36">
        <v>0.84026715663654628</v>
      </c>
      <c r="BW36">
        <v>1.7181190433727478</v>
      </c>
      <c r="BX36">
        <v>1.3104479027212259</v>
      </c>
      <c r="BY36">
        <v>1.1063363020545998</v>
      </c>
      <c r="BZ36">
        <v>0.85255215557642805</v>
      </c>
      <c r="CA36">
        <v>1.9094405464587649</v>
      </c>
      <c r="CB36">
        <v>2.5891884978393498</v>
      </c>
      <c r="CC36">
        <v>1.8018513551072706</v>
      </c>
      <c r="CD36">
        <v>1.1406293018718494</v>
      </c>
      <c r="CE36">
        <v>1.0242138689756546</v>
      </c>
      <c r="CF36">
        <v>1.0076789050092916</v>
      </c>
      <c r="CG36">
        <v>1.4640248075994371</v>
      </c>
      <c r="CH36">
        <v>1.261709694264574</v>
      </c>
      <c r="CI36">
        <v>3.4591078606329835</v>
      </c>
      <c r="CJ36">
        <v>0.54899693502653046</v>
      </c>
      <c r="CK36">
        <v>0.75143488548729298</v>
      </c>
      <c r="CL36">
        <v>1.9061346033394091</v>
      </c>
      <c r="CM36">
        <v>0.89657737577029661</v>
      </c>
      <c r="CN36">
        <v>1.4544563499404555</v>
      </c>
      <c r="CO36">
        <v>1.0449044334379094</v>
      </c>
      <c r="CP36">
        <v>0.94864157354252499</v>
      </c>
      <c r="CQ36">
        <v>1.3365186784181979</v>
      </c>
      <c r="CR36">
        <v>0.95581346713790227</v>
      </c>
      <c r="CS36">
        <v>0.90274473111691145</v>
      </c>
      <c r="CT36">
        <v>1.8987368853359898</v>
      </c>
      <c r="CU36">
        <v>0.8836518627144333</v>
      </c>
      <c r="CV36">
        <v>1.0423790545828284</v>
      </c>
      <c r="CW36">
        <v>1.1076100121499233</v>
      </c>
      <c r="CX36">
        <v>0.75859407046886507</v>
      </c>
      <c r="CY36">
        <v>1.1721928967192188</v>
      </c>
      <c r="CZ36">
        <v>2.6712222212614098</v>
      </c>
      <c r="DA36">
        <v>2.2400019683214518</v>
      </c>
      <c r="DB36">
        <v>16.269522450950088</v>
      </c>
      <c r="DC36">
        <v>11.662458158464002</v>
      </c>
      <c r="DD36">
        <v>5.0851840815892784</v>
      </c>
      <c r="DE36">
        <v>0.86600664492531776</v>
      </c>
      <c r="DF36">
        <v>1.1406925535443146</v>
      </c>
      <c r="DG36">
        <v>3.1101841435302333</v>
      </c>
      <c r="DH36">
        <v>0.72618548553281048</v>
      </c>
      <c r="DI36">
        <v>0.75040950143222307</v>
      </c>
      <c r="DJ36">
        <v>1.6719712035286121</v>
      </c>
      <c r="DK36">
        <v>0.45369667758420085</v>
      </c>
      <c r="DL36">
        <v>0.83268918995498253</v>
      </c>
      <c r="DM36">
        <v>0.80159199143242565</v>
      </c>
      <c r="DN36">
        <v>0.93268382312643605</v>
      </c>
      <c r="DO36">
        <v>1.3346394004516964</v>
      </c>
      <c r="DP36">
        <v>1.1906340016703139</v>
      </c>
      <c r="DQ36">
        <v>0.9852809031201637</v>
      </c>
      <c r="DR36">
        <v>0.86676932354951886</v>
      </c>
      <c r="DS36">
        <v>1.6695045207584613</v>
      </c>
      <c r="DT36">
        <v>1.3379646505288616</v>
      </c>
      <c r="DU36">
        <v>0.94526385796817081</v>
      </c>
      <c r="DV36">
        <v>1.0299790550167185</v>
      </c>
      <c r="DW36">
        <v>1.0043099622829479</v>
      </c>
      <c r="DX36">
        <v>0.45272284065201868</v>
      </c>
      <c r="DY36">
        <v>1.6281346293357075</v>
      </c>
      <c r="DZ36">
        <v>0.50507516149439524</v>
      </c>
      <c r="EA36">
        <v>0.77334281870736898</v>
      </c>
      <c r="EB36">
        <v>0.86925417722913567</v>
      </c>
      <c r="EC36">
        <v>0.49695943509244234</v>
      </c>
      <c r="ED36">
        <v>0.91846076600867887</v>
      </c>
      <c r="EE36">
        <v>1.1281273990457428</v>
      </c>
      <c r="EF36">
        <v>0.76165522900970994</v>
      </c>
      <c r="EG36">
        <v>0.92741052192674556</v>
      </c>
      <c r="EH36">
        <v>0.83801036892683189</v>
      </c>
      <c r="EI36">
        <v>1.0739225859930421</v>
      </c>
      <c r="EJ36">
        <v>0.90853877951420592</v>
      </c>
      <c r="EK36">
        <v>1.0638111033230557</v>
      </c>
      <c r="EL36">
        <v>0.81768665485502756</v>
      </c>
      <c r="EM36">
        <v>1.0102413508602319</v>
      </c>
      <c r="EN36">
        <v>0.86850737207371198</v>
      </c>
      <c r="EO36">
        <v>0.75253990973072349</v>
      </c>
      <c r="EP36">
        <v>0.44334447446098041</v>
      </c>
      <c r="EQ36">
        <v>0.80591522870699717</v>
      </c>
      <c r="ER36">
        <v>0.69709152835822008</v>
      </c>
      <c r="ES36">
        <v>1.1607602334552187</v>
      </c>
      <c r="ET36">
        <v>0.68000629172369587</v>
      </c>
      <c r="EU36">
        <v>0.67234331417822646</v>
      </c>
      <c r="EV36">
        <v>1.3487098383241161</v>
      </c>
      <c r="EW36">
        <v>0.98048604352038882</v>
      </c>
      <c r="EX36">
        <v>0.9479369436591224</v>
      </c>
      <c r="EY36">
        <v>0.22445528946387178</v>
      </c>
      <c r="EZ36">
        <v>0.54382334908690233</v>
      </c>
      <c r="FA36">
        <v>0.95143235999132525</v>
      </c>
      <c r="FB36">
        <v>0.99882338227191891</v>
      </c>
      <c r="FC36">
        <v>1.0252302841776175</v>
      </c>
      <c r="FD36">
        <v>0.95368055044910893</v>
      </c>
      <c r="FE36">
        <v>0.88765440548504115</v>
      </c>
      <c r="FF36">
        <v>0.44679966213991662</v>
      </c>
      <c r="FG36">
        <v>0.91023439025333319</v>
      </c>
      <c r="FH36">
        <v>0.72399417748112116</v>
      </c>
      <c r="FI36">
        <v>1.9215093546303923</v>
      </c>
      <c r="FJ36">
        <v>4.2462814546019123</v>
      </c>
      <c r="FK36">
        <v>1.3429261774875574</v>
      </c>
      <c r="FL36">
        <v>0.7995388268298852</v>
      </c>
      <c r="FM36">
        <v>0.50339751506015185</v>
      </c>
      <c r="FN36">
        <v>1.4354668360648375</v>
      </c>
      <c r="FO36">
        <v>0.80223677124095816</v>
      </c>
      <c r="FP36">
        <v>0.69730899643473165</v>
      </c>
      <c r="FQ36">
        <v>1.1477353362977158</v>
      </c>
      <c r="FR36">
        <v>0.85367568908295932</v>
      </c>
      <c r="FS36">
        <v>0.99570791261950919</v>
      </c>
      <c r="FT36">
        <v>0.85827983009095987</v>
      </c>
      <c r="FU36">
        <v>0.95058925544813699</v>
      </c>
      <c r="FV36">
        <v>0.73668000981085191</v>
      </c>
      <c r="FW36">
        <v>0.86789956138556934</v>
      </c>
      <c r="FX36">
        <v>1.5855462927293631</v>
      </c>
      <c r="FY36">
        <v>1.2031028667847801</v>
      </c>
      <c r="FZ36">
        <v>0.19609164878706992</v>
      </c>
      <c r="GA36">
        <v>0.85416696039109807</v>
      </c>
      <c r="GB36">
        <v>6.5219347164221757</v>
      </c>
      <c r="GC36">
        <v>0.57858466852170565</v>
      </c>
      <c r="GD36">
        <v>1.0602555243758351</v>
      </c>
      <c r="GE36">
        <v>0.76318779242326806</v>
      </c>
      <c r="GF36">
        <v>1.2245146208883144</v>
      </c>
      <c r="GG36">
        <v>1.0344041727116229</v>
      </c>
      <c r="GH36">
        <v>1.4086078228314034</v>
      </c>
      <c r="GI36">
        <v>9.2798404432752832</v>
      </c>
      <c r="GJ36">
        <v>0.90775822365124015</v>
      </c>
      <c r="GK36">
        <v>1.1967567970901971</v>
      </c>
      <c r="GL36">
        <v>1.0500929244518595</v>
      </c>
      <c r="GM36">
        <v>0.82979680070566986</v>
      </c>
      <c r="GN36">
        <v>0.97540413941425619</v>
      </c>
      <c r="GO36">
        <v>0.83280463318957287</v>
      </c>
      <c r="GP36">
        <v>0.89241706098062401</v>
      </c>
      <c r="GQ36">
        <v>0.91589238472361056</v>
      </c>
      <c r="GR36">
        <v>1.1557264777389316</v>
      </c>
      <c r="GS36">
        <v>0.92493250695355289</v>
      </c>
      <c r="GT36">
        <v>0.68180448742895805</v>
      </c>
      <c r="GU36">
        <v>0.85764350784842225</v>
      </c>
      <c r="GV36">
        <v>1.6841609279946779</v>
      </c>
      <c r="GW36">
        <v>0.90567792571880723</v>
      </c>
      <c r="GX36">
        <v>0.69175352712242799</v>
      </c>
      <c r="GY36">
        <v>1.0585717070474372</v>
      </c>
      <c r="GZ36">
        <v>1.1979020942335281</v>
      </c>
      <c r="HA36">
        <v>1.2150620581475109</v>
      </c>
      <c r="HB36">
        <v>0.88325994913984118</v>
      </c>
      <c r="HC36">
        <v>1.0563420032843918</v>
      </c>
      <c r="HD36">
        <v>0.93865961820804933</v>
      </c>
      <c r="HE36">
        <v>0.89897942364414885</v>
      </c>
      <c r="HF36">
        <v>0.91458553062136916</v>
      </c>
      <c r="HG36">
        <v>0.89110046546542387</v>
      </c>
      <c r="HH36">
        <v>1.2652302900510577</v>
      </c>
      <c r="HI36">
        <v>0.95283809551355581</v>
      </c>
      <c r="HJ36">
        <v>1.138891254637203</v>
      </c>
      <c r="HK36">
        <v>0.78069990541593803</v>
      </c>
      <c r="HL36">
        <v>0.87690958236019656</v>
      </c>
      <c r="HM36">
        <v>0.51388590956893843</v>
      </c>
      <c r="HN36">
        <v>1.372560745422974</v>
      </c>
      <c r="HO36">
        <v>1.415753405366571</v>
      </c>
    </row>
    <row r="37" spans="1:223" hidden="1">
      <c r="A37" t="s">
        <v>260</v>
      </c>
      <c r="B37" t="s">
        <v>224</v>
      </c>
      <c r="C37" t="s">
        <v>225</v>
      </c>
      <c r="D37">
        <v>42</v>
      </c>
      <c r="E37">
        <v>1.0458000179067559</v>
      </c>
      <c r="F37">
        <v>0.77974267504406924</v>
      </c>
      <c r="G37">
        <v>0.92630550974244896</v>
      </c>
      <c r="H37">
        <v>2.1572599023844354</v>
      </c>
      <c r="I37">
        <v>1.0825997800085283</v>
      </c>
      <c r="J37">
        <v>1.2975948510849351</v>
      </c>
      <c r="K37">
        <v>0.95703726075395845</v>
      </c>
      <c r="L37">
        <v>1.4406800763728185</v>
      </c>
      <c r="M37">
        <v>4.3490491100462707</v>
      </c>
      <c r="N37">
        <v>2.7954877054289158</v>
      </c>
      <c r="O37">
        <v>0.97381255097324948</v>
      </c>
      <c r="P37">
        <v>1.349785349507608</v>
      </c>
      <c r="Q37">
        <v>1.1707313047347667</v>
      </c>
      <c r="R37">
        <v>1.3559180627671652</v>
      </c>
      <c r="S37">
        <v>0.94961524426445421</v>
      </c>
      <c r="T37">
        <v>0.63828382788885885</v>
      </c>
      <c r="U37">
        <v>0.7423544004915108</v>
      </c>
      <c r="V37">
        <v>0.76793174887619031</v>
      </c>
      <c r="W37">
        <v>0.83336475996781534</v>
      </c>
      <c r="X37">
        <v>1.1019509437750272</v>
      </c>
      <c r="Y37">
        <v>1.3138859044592981</v>
      </c>
      <c r="Z37">
        <v>0.86151630131485046</v>
      </c>
      <c r="AA37">
        <v>0.62921283282553531</v>
      </c>
      <c r="AB37">
        <v>1.4307285721715017</v>
      </c>
      <c r="AC37">
        <v>1.3073088353107503</v>
      </c>
      <c r="AD37">
        <v>0.95848848168185641</v>
      </c>
      <c r="AE37">
        <v>1.0871643096638488</v>
      </c>
      <c r="AF37">
        <v>1.1619757817739578</v>
      </c>
      <c r="AG37">
        <v>1.1479103705357949</v>
      </c>
      <c r="AH37">
        <v>0.42094393487211784</v>
      </c>
      <c r="AI37">
        <v>1.675672255372666</v>
      </c>
      <c r="AJ37">
        <v>0.94766298930836201</v>
      </c>
      <c r="AK37">
        <v>0.96412826730071477</v>
      </c>
      <c r="AL37">
        <v>0.80472067265071712</v>
      </c>
      <c r="AM37">
        <v>1.2326045314166159</v>
      </c>
      <c r="AN37">
        <v>0.98351298147376687</v>
      </c>
      <c r="AO37">
        <v>0.65556920893430382</v>
      </c>
      <c r="AP37">
        <v>1.0332275377313136</v>
      </c>
      <c r="AQ37">
        <v>1.1129586554724882</v>
      </c>
      <c r="AR37">
        <v>0.34113152735179031</v>
      </c>
      <c r="AS37">
        <v>2.1870709149692646</v>
      </c>
      <c r="AT37">
        <v>0.89617351770326936</v>
      </c>
      <c r="AU37">
        <v>0.93403013366346599</v>
      </c>
      <c r="AV37">
        <v>0.79671740647376832</v>
      </c>
      <c r="AW37">
        <v>1.0756807755820657</v>
      </c>
      <c r="AX37">
        <v>1.2009282840024171</v>
      </c>
      <c r="AY37">
        <v>8.6737519731519774E-2</v>
      </c>
      <c r="AZ37">
        <v>0.92037901816375101</v>
      </c>
      <c r="BA37">
        <v>0.97014816262420944</v>
      </c>
      <c r="BB37">
        <v>1.3945503272239752</v>
      </c>
      <c r="BC37">
        <v>1.2314687344814841</v>
      </c>
      <c r="BD37">
        <v>1.226493850155193</v>
      </c>
      <c r="BE37">
        <v>0.93112063561807812</v>
      </c>
      <c r="BF37">
        <v>0.25125078344620588</v>
      </c>
      <c r="BG37">
        <v>0.73570025677418316</v>
      </c>
      <c r="BH37">
        <v>1.8029132738631923</v>
      </c>
      <c r="BI37">
        <v>2.7677238402666204</v>
      </c>
      <c r="BJ37">
        <v>0.93863359339811681</v>
      </c>
      <c r="BK37">
        <v>1.3906988074471685</v>
      </c>
      <c r="BL37">
        <v>0.84145031933420666</v>
      </c>
      <c r="BM37">
        <v>0.9908083966965191</v>
      </c>
      <c r="BN37">
        <v>1.9848912969634689</v>
      </c>
      <c r="BO37">
        <v>1.0688363660768525</v>
      </c>
      <c r="BP37">
        <v>1.1131515332221193</v>
      </c>
      <c r="BQ37">
        <v>0.91647027884582788</v>
      </c>
      <c r="BR37">
        <v>1.1119176929800296</v>
      </c>
      <c r="BS37">
        <v>1.1238815557278126</v>
      </c>
      <c r="BT37">
        <v>1.1846000071882985</v>
      </c>
      <c r="BU37">
        <v>0.6939145872503234</v>
      </c>
      <c r="BV37">
        <v>1.3019824482789331</v>
      </c>
      <c r="BW37">
        <v>1.9713992743252466</v>
      </c>
      <c r="BX37">
        <v>1.2912156770118697</v>
      </c>
      <c r="BY37">
        <v>0.80312697383265219</v>
      </c>
      <c r="BZ37">
        <v>0.63708156658377413</v>
      </c>
      <c r="CA37">
        <v>1.0620207837759732</v>
      </c>
      <c r="CB37">
        <v>4.7822846355689563</v>
      </c>
      <c r="CC37">
        <v>1.4667062918092424</v>
      </c>
      <c r="CD37">
        <v>1.2864006137957253</v>
      </c>
      <c r="CE37">
        <v>0.94885595848711746</v>
      </c>
      <c r="CF37">
        <v>1.0046105981993942</v>
      </c>
      <c r="CG37">
        <v>1.100599821654513</v>
      </c>
      <c r="CH37">
        <v>1.3083422630319403</v>
      </c>
      <c r="CI37">
        <v>1.2617884062662572</v>
      </c>
      <c r="CJ37">
        <v>2.4926839955885991</v>
      </c>
      <c r="CK37">
        <v>1.0713575210858326</v>
      </c>
      <c r="CL37">
        <v>1.6855506730427405</v>
      </c>
      <c r="CM37">
        <v>0.8541314373245652</v>
      </c>
      <c r="CN37">
        <v>0.83723817510117571</v>
      </c>
      <c r="CO37">
        <v>1.017860605503206</v>
      </c>
      <c r="CP37">
        <v>0.92300476442602375</v>
      </c>
      <c r="CQ37">
        <v>1.3322178339266435</v>
      </c>
      <c r="CR37">
        <v>1.1901554328063955</v>
      </c>
      <c r="CS37">
        <v>1.131581111191464</v>
      </c>
      <c r="CT37">
        <v>1.6355886992286941</v>
      </c>
      <c r="CU37">
        <v>0.96879209613291717</v>
      </c>
      <c r="CV37">
        <v>2.9886625262582891</v>
      </c>
      <c r="CW37">
        <v>1.3188221291526285</v>
      </c>
      <c r="CX37">
        <v>0.82280359361760191</v>
      </c>
      <c r="CY37">
        <v>0.94972451559028948</v>
      </c>
      <c r="CZ37">
        <v>1.9829935706441162</v>
      </c>
      <c r="DA37">
        <v>1.3177164860863484</v>
      </c>
      <c r="DB37">
        <v>3.0550584876019418</v>
      </c>
      <c r="DC37">
        <v>3.1781781588925551</v>
      </c>
      <c r="DD37">
        <v>1.5849968794696989</v>
      </c>
      <c r="DE37">
        <v>0.83887630415568737</v>
      </c>
      <c r="DF37">
        <v>1.4896051852748424</v>
      </c>
      <c r="DG37">
        <v>0.84013320868765484</v>
      </c>
      <c r="DH37">
        <v>0.67197524899179839</v>
      </c>
      <c r="DI37">
        <v>0.83650727942368375</v>
      </c>
      <c r="DJ37">
        <v>1.7134451384542189</v>
      </c>
      <c r="DK37">
        <v>0.88311302636644529</v>
      </c>
      <c r="DL37">
        <v>2.4270435568565616</v>
      </c>
      <c r="DM37">
        <v>2.7883274587386171</v>
      </c>
      <c r="DN37">
        <v>0.8822992722034867</v>
      </c>
      <c r="DO37">
        <v>1.1911045068338137</v>
      </c>
      <c r="DP37">
        <v>0.79736931910187159</v>
      </c>
      <c r="DQ37">
        <v>0.8597266898701208</v>
      </c>
      <c r="DR37">
        <v>0.87222364143365527</v>
      </c>
      <c r="DS37">
        <v>1.8209231041975842</v>
      </c>
      <c r="DT37">
        <v>2.033690306368761</v>
      </c>
      <c r="DU37">
        <v>1.2554634252915366</v>
      </c>
      <c r="DV37">
        <v>1.2196608207181514</v>
      </c>
      <c r="DW37">
        <v>0.98084426928330437</v>
      </c>
      <c r="DX37">
        <v>0.91384411871107618</v>
      </c>
      <c r="DY37">
        <v>1.460841848825958</v>
      </c>
      <c r="DZ37">
        <v>1.0447718999649087</v>
      </c>
      <c r="EA37">
        <v>0.70660212841040104</v>
      </c>
      <c r="EB37">
        <v>0.78038610733334335</v>
      </c>
      <c r="EC37">
        <v>0.67030518562526642</v>
      </c>
      <c r="ED37">
        <v>1.0963055909281969</v>
      </c>
      <c r="EE37">
        <v>1.4121369412509412</v>
      </c>
      <c r="EF37">
        <v>0.85025647929392467</v>
      </c>
      <c r="EG37">
        <v>0.95445560525560491</v>
      </c>
      <c r="EH37">
        <v>0.75973595265311655</v>
      </c>
      <c r="EI37">
        <v>0.89592508008679228</v>
      </c>
      <c r="EJ37">
        <v>1.3278019723598247</v>
      </c>
      <c r="EK37">
        <v>1.6777758670623941</v>
      </c>
      <c r="EL37">
        <v>0.77047497290136213</v>
      </c>
      <c r="EM37">
        <v>0.95361378764664206</v>
      </c>
      <c r="EN37">
        <v>1.0377781025618662</v>
      </c>
      <c r="EO37">
        <v>0.98083951020877103</v>
      </c>
      <c r="EP37">
        <v>0.70342084832589258</v>
      </c>
      <c r="EQ37">
        <v>1.1648789152586305</v>
      </c>
      <c r="ER37">
        <v>0.60136799734720303</v>
      </c>
      <c r="ES37">
        <v>1.1011568632676558</v>
      </c>
      <c r="ET37">
        <v>0.8677732383315051</v>
      </c>
      <c r="EU37">
        <v>0.76761244144294927</v>
      </c>
      <c r="EV37">
        <v>0.94412710272224942</v>
      </c>
      <c r="EW37">
        <v>1.9161758962375426</v>
      </c>
      <c r="EX37">
        <v>0.899172613165658</v>
      </c>
      <c r="EY37">
        <v>0.40042390232302927</v>
      </c>
      <c r="EZ37">
        <v>1.1109932103781508</v>
      </c>
      <c r="FA37">
        <v>0.94760387285869474</v>
      </c>
      <c r="FB37">
        <v>3.3575293241811668</v>
      </c>
      <c r="FC37">
        <v>3.381351509825405</v>
      </c>
      <c r="FD37">
        <v>0.88463853944490178</v>
      </c>
      <c r="FE37">
        <v>0.97198435661659677</v>
      </c>
      <c r="FF37">
        <v>0.58132626588531</v>
      </c>
      <c r="FG37">
        <v>0.83567275134389307</v>
      </c>
      <c r="FH37">
        <v>0.92491327372274335</v>
      </c>
      <c r="FI37">
        <v>1.1235388412458962</v>
      </c>
      <c r="FJ37">
        <v>1.8363231987039272</v>
      </c>
      <c r="FK37">
        <v>0.80474298455463977</v>
      </c>
      <c r="FL37">
        <v>0.87911268040788892</v>
      </c>
      <c r="FM37">
        <v>0.33854042008717167</v>
      </c>
      <c r="FN37">
        <v>1.2974329648258784</v>
      </c>
      <c r="FO37">
        <v>0.7159248191715436</v>
      </c>
      <c r="FP37">
        <v>1.1058609547915736</v>
      </c>
      <c r="FQ37">
        <v>1.6158239279498288</v>
      </c>
      <c r="FR37">
        <v>0.81282123601227441</v>
      </c>
      <c r="FS37">
        <v>0.89658980505805286</v>
      </c>
      <c r="FT37">
        <v>0.98468623783088893</v>
      </c>
      <c r="FU37">
        <v>0.84956132721984834</v>
      </c>
      <c r="FV37">
        <v>0.65908205705879741</v>
      </c>
      <c r="FW37">
        <v>0.74119240332788106</v>
      </c>
      <c r="FX37">
        <v>1.1812382674848767</v>
      </c>
      <c r="FY37">
        <v>2.446636882861323</v>
      </c>
      <c r="FZ37">
        <v>0.17915745716934661</v>
      </c>
      <c r="GA37">
        <v>1.069619001596986</v>
      </c>
      <c r="GB37">
        <v>10.9033533339224</v>
      </c>
      <c r="GC37">
        <v>1.0638288005342624</v>
      </c>
      <c r="GD37">
        <v>0.88608069775605247</v>
      </c>
      <c r="GE37">
        <v>0.70936005617364106</v>
      </c>
      <c r="GF37">
        <v>0.96032057966782969</v>
      </c>
      <c r="GG37">
        <v>0.77566736022509208</v>
      </c>
      <c r="GH37">
        <v>1.7136708105508554</v>
      </c>
      <c r="GI37">
        <v>3.3652180789521471</v>
      </c>
      <c r="GJ37">
        <v>0.89593129018774731</v>
      </c>
      <c r="GK37">
        <v>0.96027598258875169</v>
      </c>
      <c r="GL37">
        <v>1.1322401589317299</v>
      </c>
      <c r="GM37">
        <v>0.90439818379709114</v>
      </c>
      <c r="GN37">
        <v>0.99898830927671156</v>
      </c>
      <c r="GO37">
        <v>0.77882980464706075</v>
      </c>
      <c r="GP37">
        <v>0.99211619385452487</v>
      </c>
      <c r="GQ37">
        <v>0.7392939437344096</v>
      </c>
      <c r="GR37">
        <v>0.91988792147674336</v>
      </c>
      <c r="GS37">
        <v>0.8027318245836601</v>
      </c>
      <c r="GT37">
        <v>0.54886756814067794</v>
      </c>
      <c r="GU37">
        <v>1.0004557926613664</v>
      </c>
      <c r="GV37">
        <v>1.5313138496816239</v>
      </c>
      <c r="GW37">
        <v>1.0281736896716129</v>
      </c>
      <c r="GX37">
        <v>0.55324867654613619</v>
      </c>
      <c r="GY37">
        <v>0.92863914413861781</v>
      </c>
      <c r="GZ37">
        <v>1.2347080901752157</v>
      </c>
      <c r="HA37">
        <v>1.1339366161805366</v>
      </c>
      <c r="HB37">
        <v>0.93926294535175836</v>
      </c>
      <c r="HC37">
        <v>1.0729255712940191</v>
      </c>
      <c r="HD37">
        <v>0.95840876016678567</v>
      </c>
      <c r="HE37">
        <v>0.91099813143203112</v>
      </c>
      <c r="HF37">
        <v>1.0078437573633157</v>
      </c>
      <c r="HG37">
        <v>0.80489360608791172</v>
      </c>
      <c r="HH37">
        <v>0.63471022969662227</v>
      </c>
      <c r="HI37">
        <v>0.86912765701030947</v>
      </c>
      <c r="HJ37">
        <v>1.0816246981126854</v>
      </c>
      <c r="HK37">
        <v>0.83204877081132356</v>
      </c>
      <c r="HL37">
        <v>0.88764210006736655</v>
      </c>
      <c r="HM37">
        <v>1.7697431606482952</v>
      </c>
      <c r="HN37">
        <v>1.5412917773469557</v>
      </c>
      <c r="HO37">
        <v>1.0470758829195159</v>
      </c>
    </row>
    <row r="38" spans="1:223" hidden="1">
      <c r="A38" t="s">
        <v>261</v>
      </c>
      <c r="B38" t="s">
        <v>224</v>
      </c>
      <c r="C38" t="s">
        <v>225</v>
      </c>
      <c r="D38">
        <v>42</v>
      </c>
      <c r="E38">
        <v>1.2537241892495619</v>
      </c>
      <c r="F38">
        <v>1.6471135315846486</v>
      </c>
      <c r="G38">
        <v>0.93172105450866993</v>
      </c>
      <c r="H38">
        <v>0.8649508137679599</v>
      </c>
      <c r="I38">
        <v>0.23878762880664664</v>
      </c>
      <c r="J38">
        <v>3.4361666329261711</v>
      </c>
      <c r="K38">
        <v>1.5090389040457142</v>
      </c>
      <c r="L38">
        <v>0.46726082749748094</v>
      </c>
      <c r="M38">
        <v>1.4428686783924152</v>
      </c>
      <c r="N38">
        <v>0.90795329972557626</v>
      </c>
      <c r="O38">
        <v>0.90140665094741168</v>
      </c>
      <c r="P38">
        <v>0.80641814163908754</v>
      </c>
      <c r="Q38">
        <v>0.91315394243144887</v>
      </c>
      <c r="R38">
        <v>0.96923069501388137</v>
      </c>
      <c r="S38">
        <v>0.16482420181154581</v>
      </c>
      <c r="T38">
        <v>2.4629716127628845</v>
      </c>
      <c r="U38">
        <v>0.63369915636256324</v>
      </c>
      <c r="V38">
        <v>1.0717734625362931</v>
      </c>
      <c r="W38">
        <v>2.2108482443650965</v>
      </c>
      <c r="X38">
        <v>1.500392545196142</v>
      </c>
      <c r="Y38">
        <v>1.3274614820119381</v>
      </c>
      <c r="Z38">
        <v>2.0002772780912328</v>
      </c>
      <c r="AA38">
        <v>0.7009969148826305</v>
      </c>
      <c r="AB38">
        <v>2.3132160223370977</v>
      </c>
      <c r="AC38">
        <v>1.2421160759971186</v>
      </c>
      <c r="AD38">
        <v>1.1908733582607507</v>
      </c>
      <c r="AE38">
        <v>1.4339254300647355</v>
      </c>
      <c r="AF38">
        <v>0.6567198646207556</v>
      </c>
      <c r="AG38">
        <v>1.3041953671329785</v>
      </c>
      <c r="AH38">
        <v>1.4259268762192139</v>
      </c>
      <c r="AI38">
        <v>0.15682201420568109</v>
      </c>
      <c r="AJ38">
        <v>3.5139654340354838</v>
      </c>
      <c r="AK38">
        <v>1.2988996717970556</v>
      </c>
      <c r="AL38">
        <v>0.84324864493042251</v>
      </c>
      <c r="AM38">
        <v>0.97940264680311273</v>
      </c>
      <c r="AN38">
        <v>1.3628530390941367</v>
      </c>
      <c r="AO38">
        <v>1.2230556083540163</v>
      </c>
      <c r="AP38">
        <v>1.2186720984732418</v>
      </c>
      <c r="AQ38">
        <v>0.47744286399046665</v>
      </c>
      <c r="AR38">
        <v>0.44442134058328508</v>
      </c>
      <c r="AS38">
        <v>0.51897969515092057</v>
      </c>
      <c r="AT38">
        <v>0.42422454482910749</v>
      </c>
      <c r="AU38">
        <v>1.7847598943404142</v>
      </c>
      <c r="AV38">
        <v>0.95398930655840231</v>
      </c>
      <c r="AW38">
        <v>0.60231496107635796</v>
      </c>
      <c r="AX38">
        <v>0.99520669777456661</v>
      </c>
      <c r="AY38">
        <v>0.27395294161192268</v>
      </c>
      <c r="AZ38">
        <v>1.7572141233024288</v>
      </c>
      <c r="BA38">
        <v>0.90579093102642583</v>
      </c>
      <c r="BB38">
        <v>1.7145975654062895</v>
      </c>
      <c r="BC38">
        <v>5.7893444681001682</v>
      </c>
      <c r="BD38">
        <v>2.071965527120037</v>
      </c>
      <c r="BE38">
        <v>0.80890377562568649</v>
      </c>
      <c r="BF38">
        <v>1.1354624526897825</v>
      </c>
      <c r="BG38">
        <v>0.96648751428791957</v>
      </c>
      <c r="BH38">
        <v>0.33249395116471331</v>
      </c>
      <c r="BI38">
        <v>0.71989080682366968</v>
      </c>
      <c r="BJ38">
        <v>4.6715457603526565</v>
      </c>
      <c r="BK38">
        <v>0.59805911524625854</v>
      </c>
      <c r="BL38">
        <v>1.0639512143057328</v>
      </c>
      <c r="BM38">
        <v>0.57011307745056028</v>
      </c>
      <c r="BN38">
        <v>0.55640990209346031</v>
      </c>
      <c r="BO38">
        <v>0.55691536442527512</v>
      </c>
      <c r="BP38">
        <v>0.66472061405738758</v>
      </c>
      <c r="BQ38">
        <v>1.0970049229239318</v>
      </c>
      <c r="BR38">
        <v>1.4730026236056213</v>
      </c>
      <c r="BS38">
        <v>0.42984844726494048</v>
      </c>
      <c r="BT38">
        <v>0.74167034990483105</v>
      </c>
      <c r="BU38">
        <v>1.5804879107271925</v>
      </c>
      <c r="BV38">
        <v>1.3462534108804549</v>
      </c>
      <c r="BW38">
        <v>1.1922443947311727</v>
      </c>
      <c r="BX38">
        <v>1.5886595631840206</v>
      </c>
      <c r="BY38">
        <v>0.27972866390043138</v>
      </c>
      <c r="BZ38">
        <v>0.65871211981462063</v>
      </c>
      <c r="CA38">
        <v>0.70505123261219482</v>
      </c>
      <c r="CB38">
        <v>1.6793232978937989</v>
      </c>
      <c r="CC38">
        <v>0.94130815574668381</v>
      </c>
      <c r="CD38">
        <v>1.2457633202201286</v>
      </c>
      <c r="CE38">
        <v>1.3366391163843794</v>
      </c>
      <c r="CF38">
        <v>1.1425679763070735</v>
      </c>
      <c r="CG38">
        <v>0.58093956768249144</v>
      </c>
      <c r="CH38">
        <v>1.2499843220731226</v>
      </c>
      <c r="CI38">
        <v>3.073111260607817</v>
      </c>
      <c r="CJ38">
        <v>1.607757701156628</v>
      </c>
      <c r="CK38">
        <v>0.43921523411918084</v>
      </c>
      <c r="CL38">
        <v>0.82304316456432403</v>
      </c>
      <c r="CM38">
        <v>1.1302406633933808</v>
      </c>
      <c r="CN38">
        <v>2.4651919753653386</v>
      </c>
      <c r="CO38">
        <v>0.83474068833592718</v>
      </c>
      <c r="CP38">
        <v>0.59152457009612402</v>
      </c>
      <c r="CQ38">
        <v>0.9149850015366614</v>
      </c>
      <c r="CR38">
        <v>1.9255225249223895</v>
      </c>
      <c r="CS38">
        <v>0.5214786162775964</v>
      </c>
      <c r="CT38">
        <v>2.2303961870852942</v>
      </c>
      <c r="CU38">
        <v>2.2842174546414635</v>
      </c>
      <c r="CV38">
        <v>1.1630152385307075</v>
      </c>
      <c r="CW38">
        <v>0.65239607159687352</v>
      </c>
      <c r="CX38">
        <v>1.1089543666660773</v>
      </c>
      <c r="CY38">
        <v>0.45266008428994414</v>
      </c>
      <c r="CZ38">
        <v>0.64867601463513902</v>
      </c>
      <c r="DA38">
        <v>1.155285963010942</v>
      </c>
      <c r="DB38">
        <v>1.5624174854170687</v>
      </c>
      <c r="DC38">
        <v>1.041860412782494</v>
      </c>
      <c r="DD38">
        <v>1.1459626312892608</v>
      </c>
      <c r="DE38">
        <v>1.1306481168467013</v>
      </c>
      <c r="DF38">
        <v>1.0632228386536993</v>
      </c>
      <c r="DG38">
        <v>0.41858717065694506</v>
      </c>
      <c r="DH38">
        <v>0.64471792491044233</v>
      </c>
      <c r="DI38">
        <v>1.3213292468701026</v>
      </c>
      <c r="DJ38">
        <v>0.62475827057251221</v>
      </c>
      <c r="DK38">
        <v>0.72437567219382859</v>
      </c>
      <c r="DL38">
        <v>1.0981993785488224</v>
      </c>
      <c r="DM38">
        <v>1.8096616703531951</v>
      </c>
      <c r="DN38">
        <v>2.960005794349768</v>
      </c>
      <c r="DO38">
        <v>0.77022400908205013</v>
      </c>
      <c r="DP38">
        <v>0.96833288839079523</v>
      </c>
      <c r="DQ38">
        <v>1.7066296288272791</v>
      </c>
      <c r="DR38">
        <v>0.78755358900935135</v>
      </c>
      <c r="DS38">
        <v>1.6629905840216852</v>
      </c>
      <c r="DT38">
        <v>1.7314371264420954</v>
      </c>
      <c r="DU38">
        <v>0.84039530074511681</v>
      </c>
      <c r="DV38">
        <v>0.64716702260506376</v>
      </c>
      <c r="DW38">
        <v>1.2473185854428097</v>
      </c>
      <c r="DX38">
        <v>0.19670424536517461</v>
      </c>
      <c r="DY38">
        <v>0.58176564152702281</v>
      </c>
      <c r="DZ38">
        <v>0.34054090334533171</v>
      </c>
      <c r="EA38">
        <v>1.3830084776156237</v>
      </c>
      <c r="EB38">
        <v>0.83669864278748307</v>
      </c>
      <c r="EC38">
        <v>0.50337309065291791</v>
      </c>
      <c r="ED38">
        <v>0.59994826329893647</v>
      </c>
      <c r="EE38">
        <v>1.2289787750404555</v>
      </c>
      <c r="EF38">
        <v>0.88398880237474597</v>
      </c>
      <c r="EG38">
        <v>1.6083930419070092</v>
      </c>
      <c r="EH38">
        <v>1.6679545761265187</v>
      </c>
      <c r="EI38">
        <v>0.96563843133140503</v>
      </c>
      <c r="EJ38">
        <v>0.64325380902043405</v>
      </c>
      <c r="EK38">
        <v>0.76818196580320963</v>
      </c>
      <c r="EL38">
        <v>1.1004014913339639</v>
      </c>
      <c r="EM38">
        <v>1.0936415799763322</v>
      </c>
      <c r="EN38">
        <v>1.4401708786802585</v>
      </c>
      <c r="EO38">
        <v>0.79158709616432754</v>
      </c>
      <c r="EP38">
        <v>1.3671011594904889</v>
      </c>
      <c r="EQ38">
        <v>0.49757986091004142</v>
      </c>
      <c r="ER38">
        <v>1.1818934667076266</v>
      </c>
      <c r="ES38">
        <v>0.85662756092224479</v>
      </c>
      <c r="ET38">
        <v>1.404036070704451</v>
      </c>
      <c r="EU38">
        <v>1.364866646166164</v>
      </c>
      <c r="EV38">
        <v>0.41870324375421325</v>
      </c>
      <c r="EW38">
        <v>0.77792878728561277</v>
      </c>
      <c r="EX38">
        <v>2.3494124382178816</v>
      </c>
      <c r="EY38">
        <v>0.37275510088534514</v>
      </c>
      <c r="EZ38">
        <v>0.30947612071584807</v>
      </c>
      <c r="FA38">
        <v>2.9536522918789987</v>
      </c>
      <c r="FB38">
        <v>2.1767866291286322</v>
      </c>
      <c r="FC38">
        <v>0.64965694450325195</v>
      </c>
      <c r="FD38">
        <v>0.97170547315155542</v>
      </c>
      <c r="FE38">
        <v>1.0329912257701377</v>
      </c>
      <c r="FF38">
        <v>0.44661388201883212</v>
      </c>
      <c r="FG38">
        <v>1.2113955358548392</v>
      </c>
      <c r="FH38">
        <v>2.1535248929104949</v>
      </c>
      <c r="FI38">
        <v>0.52985517952036865</v>
      </c>
      <c r="FJ38">
        <v>0.54488360974506278</v>
      </c>
      <c r="FK38">
        <v>2.1745245550231358</v>
      </c>
      <c r="FL38">
        <v>1.2097425041805872</v>
      </c>
      <c r="FM38">
        <v>1.7013382528232139</v>
      </c>
      <c r="FN38">
        <v>0.57130774768074011</v>
      </c>
      <c r="FO38">
        <v>0.30648747018442446</v>
      </c>
      <c r="FP38">
        <v>0.79563023133621136</v>
      </c>
      <c r="FQ38">
        <v>0.8742089176576836</v>
      </c>
      <c r="FR38">
        <v>4.4493666849174272</v>
      </c>
      <c r="FS38">
        <v>2.0525252926380628</v>
      </c>
      <c r="FT38">
        <v>0.78537305107460909</v>
      </c>
      <c r="FU38">
        <v>0.59602303751281027</v>
      </c>
      <c r="FV38">
        <v>0.62496183696343321</v>
      </c>
      <c r="FW38">
        <v>0.21271593237663511</v>
      </c>
      <c r="FX38">
        <v>0.53182739537139934</v>
      </c>
      <c r="FY38">
        <v>1.5157585916795722</v>
      </c>
      <c r="FZ38">
        <v>0.22695843299947577</v>
      </c>
      <c r="GA38">
        <v>1.2330574340710141</v>
      </c>
      <c r="GB38">
        <v>0.51988700520088316</v>
      </c>
      <c r="GC38">
        <v>0.63934209910371331</v>
      </c>
      <c r="GD38">
        <v>3.5298331719121778</v>
      </c>
      <c r="GE38">
        <v>0.73275357157285115</v>
      </c>
      <c r="GF38">
        <v>3.1153624063822556</v>
      </c>
      <c r="GG38">
        <v>6.7407073895996641</v>
      </c>
      <c r="GH38">
        <v>0.83828923028609192</v>
      </c>
      <c r="GI38">
        <v>1.2205065182398382</v>
      </c>
      <c r="GJ38">
        <v>1.0154723799518528</v>
      </c>
      <c r="GK38">
        <v>6.0272503904080557</v>
      </c>
      <c r="GL38">
        <v>1.5639452410995123</v>
      </c>
      <c r="GM38">
        <v>0.77481296501414065</v>
      </c>
      <c r="GN38">
        <v>1.194850401339383</v>
      </c>
      <c r="GO38">
        <v>2.0860879738139553</v>
      </c>
      <c r="GP38">
        <v>0.29680761256520194</v>
      </c>
      <c r="GQ38">
        <v>5.3454077442907</v>
      </c>
      <c r="GR38">
        <v>2.2409337526964097</v>
      </c>
      <c r="GS38">
        <v>1.6488498180783528</v>
      </c>
      <c r="GT38">
        <v>0.30045066080048388</v>
      </c>
      <c r="GU38">
        <v>1.8749732330886038</v>
      </c>
      <c r="GV38">
        <v>1.2010281785633508</v>
      </c>
      <c r="GW38">
        <v>0.99346441673745056</v>
      </c>
      <c r="GX38">
        <v>0.33746271077253387</v>
      </c>
      <c r="GY38">
        <v>2.100306678625111</v>
      </c>
      <c r="GZ38">
        <v>1.0432045014822626</v>
      </c>
      <c r="HA38">
        <v>0.79457758458873506</v>
      </c>
      <c r="HB38">
        <v>0.88390915049849905</v>
      </c>
      <c r="HC38">
        <v>0.70392322904289595</v>
      </c>
      <c r="HD38">
        <v>1.2953392590193054</v>
      </c>
      <c r="HE38">
        <v>0.8791919000588988</v>
      </c>
      <c r="HF38">
        <v>0.67825985035276071</v>
      </c>
      <c r="HG38">
        <v>0.85750084615196387</v>
      </c>
      <c r="HH38">
        <v>2.3631316433626046</v>
      </c>
      <c r="HI38">
        <v>0.60617237037196126</v>
      </c>
      <c r="HJ38">
        <v>1.1614362755005334</v>
      </c>
      <c r="HK38">
        <v>0.69446794044592486</v>
      </c>
      <c r="HL38">
        <v>0.77250704763719102</v>
      </c>
      <c r="HM38">
        <v>0.97576186116885077</v>
      </c>
      <c r="HN38">
        <v>2.1153552968990996</v>
      </c>
      <c r="HO38">
        <v>1.8654064358859157</v>
      </c>
    </row>
    <row r="39" spans="1:223" hidden="1">
      <c r="A39" t="s">
        <v>262</v>
      </c>
      <c r="B39" t="s">
        <v>224</v>
      </c>
      <c r="C39" t="s">
        <v>225</v>
      </c>
      <c r="D39">
        <v>42</v>
      </c>
      <c r="E39">
        <v>1.4687817112009447</v>
      </c>
      <c r="F39">
        <v>0.77361088535429257</v>
      </c>
      <c r="G39">
        <v>1.1288470301339597</v>
      </c>
      <c r="H39">
        <v>1.3360648174623908</v>
      </c>
      <c r="I39">
        <v>0.80063689237281266</v>
      </c>
      <c r="J39">
        <v>0.93762308787957138</v>
      </c>
      <c r="K39">
        <v>0.81891748681091414</v>
      </c>
      <c r="L39">
        <v>0.76377520999976212</v>
      </c>
      <c r="M39">
        <v>5.7649176516454999</v>
      </c>
      <c r="N39">
        <v>3.4495304604208106</v>
      </c>
      <c r="O39">
        <v>0.87090665370837084</v>
      </c>
      <c r="P39">
        <v>0.81123960947176532</v>
      </c>
      <c r="Q39">
        <v>1.166430217768134</v>
      </c>
      <c r="R39">
        <v>0.62684905952950531</v>
      </c>
      <c r="S39">
        <v>0.98171080549918133</v>
      </c>
      <c r="T39">
        <v>1.0121127386881688</v>
      </c>
      <c r="U39">
        <v>0.95145412316793632</v>
      </c>
      <c r="V39">
        <v>1.1237413417153053</v>
      </c>
      <c r="W39">
        <v>1.0000977939857534</v>
      </c>
      <c r="X39">
        <v>1.1016760049712786</v>
      </c>
      <c r="Y39">
        <v>2.0771422206408663</v>
      </c>
      <c r="Z39">
        <v>0.91530216613095772</v>
      </c>
      <c r="AA39">
        <v>1.1883583935819024</v>
      </c>
      <c r="AB39">
        <v>1.0547331208914672</v>
      </c>
      <c r="AC39">
        <v>1.851019379782048</v>
      </c>
      <c r="AD39">
        <v>1.0757702519148433</v>
      </c>
      <c r="AE39">
        <v>0.65988658762865338</v>
      </c>
      <c r="AF39">
        <v>0.84266435203355872</v>
      </c>
      <c r="AG39">
        <v>0.98224920491322609</v>
      </c>
      <c r="AH39">
        <v>0.48143068397669336</v>
      </c>
      <c r="AI39">
        <v>0.87379696504658277</v>
      </c>
      <c r="AJ39">
        <v>1.0416914404360293</v>
      </c>
      <c r="AK39">
        <v>1.0028444857253951</v>
      </c>
      <c r="AL39">
        <v>1.1906587604657755</v>
      </c>
      <c r="AM39">
        <v>1.0260243713792989</v>
      </c>
      <c r="AN39">
        <v>1.152478630380821</v>
      </c>
      <c r="AO39">
        <v>0.5513422247076496</v>
      </c>
      <c r="AP39">
        <v>1.1114784678633984</v>
      </c>
      <c r="AQ39">
        <v>0.83785355017996799</v>
      </c>
      <c r="AR39">
        <v>0.32700849057167763</v>
      </c>
      <c r="AS39">
        <v>0.94042448058923978</v>
      </c>
      <c r="AT39">
        <v>0.68247116627101356</v>
      </c>
      <c r="AU39">
        <v>1.0885140279391361</v>
      </c>
      <c r="AV39">
        <v>1.558534401613701</v>
      </c>
      <c r="AW39">
        <v>1.9664043332374108</v>
      </c>
      <c r="AX39">
        <v>0.84728545016176271</v>
      </c>
      <c r="AY39">
        <v>0.17428254609804522</v>
      </c>
      <c r="AZ39">
        <v>0.30597803581549998</v>
      </c>
      <c r="BA39">
        <v>0.76882118740765149</v>
      </c>
      <c r="BB39">
        <v>12.725937180676928</v>
      </c>
      <c r="BC39">
        <v>168.47608421783104</v>
      </c>
      <c r="BD39">
        <v>85.556170280134353</v>
      </c>
      <c r="BE39">
        <v>0.79222382829458449</v>
      </c>
      <c r="BF39">
        <v>0.3111538494937609</v>
      </c>
      <c r="BG39">
        <v>0.87454225668879615</v>
      </c>
      <c r="BH39">
        <v>2.9328433185968024</v>
      </c>
      <c r="BI39">
        <v>0.52727225887577323</v>
      </c>
      <c r="BJ39">
        <v>1.281834495574087</v>
      </c>
      <c r="BK39">
        <v>1.8766244929423304</v>
      </c>
      <c r="BL39">
        <v>0.77361088535429257</v>
      </c>
      <c r="BM39">
        <v>0.94515772039692625</v>
      </c>
      <c r="BN39">
        <v>1.7217551591535394</v>
      </c>
      <c r="BO39">
        <v>0.70653845997349696</v>
      </c>
      <c r="BP39">
        <v>9.6477999978975024</v>
      </c>
      <c r="BQ39">
        <v>0.92604230006355481</v>
      </c>
      <c r="BR39">
        <v>1.334815181318556</v>
      </c>
      <c r="BS39">
        <v>1.0016477191831856</v>
      </c>
      <c r="BT39">
        <v>0.98325055457985444</v>
      </c>
      <c r="BU39">
        <v>0.77878122023101293</v>
      </c>
      <c r="BV39">
        <v>0.95561340721616317</v>
      </c>
      <c r="BW39">
        <v>1.8178334175060085</v>
      </c>
      <c r="BX39">
        <v>0.94569114946391952</v>
      </c>
      <c r="BY39">
        <v>0.51644621021595338</v>
      </c>
      <c r="BZ39">
        <v>0.92285762718040432</v>
      </c>
      <c r="CA39">
        <v>1.3054163374157566</v>
      </c>
      <c r="CB39">
        <v>2.8722871771998926</v>
      </c>
      <c r="CC39">
        <v>2.0457076702307351</v>
      </c>
      <c r="CD39">
        <v>0.9701286616117617</v>
      </c>
      <c r="CE39">
        <v>1.0061799872076451</v>
      </c>
      <c r="CF39">
        <v>1.1068962470466392</v>
      </c>
      <c r="CG39">
        <v>1.1016989139179689</v>
      </c>
      <c r="CH39">
        <v>1.3171959671837876</v>
      </c>
      <c r="CI39">
        <v>3.2802368758770379</v>
      </c>
      <c r="CJ39">
        <v>0.73000082522901633</v>
      </c>
      <c r="CK39">
        <v>0.58691765035488341</v>
      </c>
      <c r="CL39">
        <v>1.8183248941149606</v>
      </c>
      <c r="CM39">
        <v>0.7993060975127223</v>
      </c>
      <c r="CN39">
        <v>1.3236851450318454</v>
      </c>
      <c r="CO39">
        <v>1.0386646992797808</v>
      </c>
      <c r="CP39">
        <v>0.9116866783154024</v>
      </c>
      <c r="CQ39">
        <v>1.0597566357717398</v>
      </c>
      <c r="CR39">
        <v>1.1998466253418851</v>
      </c>
      <c r="CS39">
        <v>0.80846655611904239</v>
      </c>
      <c r="CT39">
        <v>2.3672301885455211</v>
      </c>
      <c r="CU39">
        <v>0.92975338470870816</v>
      </c>
      <c r="CV39">
        <v>1.0686007982692958</v>
      </c>
      <c r="CW39">
        <v>1.1782371930979545</v>
      </c>
      <c r="CX39">
        <v>0.80953199153993527</v>
      </c>
      <c r="CY39">
        <v>1.0559320505841365</v>
      </c>
      <c r="CZ39">
        <v>3.9033152871120369</v>
      </c>
      <c r="DA39">
        <v>1.1168070856847945</v>
      </c>
      <c r="DB39">
        <v>4.9725986756157585</v>
      </c>
      <c r="DC39">
        <v>5.3409634077262735</v>
      </c>
      <c r="DD39">
        <v>2.5344979552346856</v>
      </c>
      <c r="DE39">
        <v>0.87389387760488924</v>
      </c>
      <c r="DF39">
        <v>1.1791849365383724</v>
      </c>
      <c r="DG39">
        <v>1.0950297000543467</v>
      </c>
      <c r="DH39">
        <v>0.53843347060241376</v>
      </c>
      <c r="DI39">
        <v>1.018569907373897</v>
      </c>
      <c r="DJ39">
        <v>2.1141826200162765</v>
      </c>
      <c r="DK39">
        <v>0.32432227072107239</v>
      </c>
      <c r="DL39">
        <v>0.58036402539702103</v>
      </c>
      <c r="DM39">
        <v>0.56237329774059075</v>
      </c>
      <c r="DN39">
        <v>1.4002942316633742</v>
      </c>
      <c r="DO39">
        <v>1.5170724655326409</v>
      </c>
      <c r="DP39">
        <v>1.0262768734388421</v>
      </c>
      <c r="DQ39">
        <v>0.95794783411758844</v>
      </c>
      <c r="DR39">
        <v>0.59168859826940401</v>
      </c>
      <c r="DS39">
        <v>8.0914597648429201</v>
      </c>
      <c r="DT39">
        <v>2.757574762038844</v>
      </c>
      <c r="DU39">
        <v>1.2017443327886055</v>
      </c>
      <c r="DV39">
        <v>1.0232112276175607</v>
      </c>
      <c r="DW39">
        <v>1.1486505829688685</v>
      </c>
      <c r="DX39">
        <v>0.72547107531735722</v>
      </c>
      <c r="DY39">
        <v>1.4711149700656916</v>
      </c>
      <c r="DZ39">
        <v>0.40407640034060227</v>
      </c>
      <c r="EA39">
        <v>0.69875567496173774</v>
      </c>
      <c r="EB39">
        <v>0.97672748522354558</v>
      </c>
      <c r="EC39">
        <v>1.3023344573862765</v>
      </c>
      <c r="ED39">
        <v>0.72027013934466522</v>
      </c>
      <c r="EE39">
        <v>1.3021178251359919</v>
      </c>
      <c r="EF39">
        <v>0.78162580332695153</v>
      </c>
      <c r="EG39">
        <v>0.94130424096425913</v>
      </c>
      <c r="EH39">
        <v>0.85473553042293104</v>
      </c>
      <c r="EI39">
        <v>0.93818933109833813</v>
      </c>
      <c r="EJ39">
        <v>1.3673380805961057</v>
      </c>
      <c r="EK39">
        <v>1.1342038825619085</v>
      </c>
      <c r="EL39">
        <v>0.69980263405480869</v>
      </c>
      <c r="EM39">
        <v>0.67738596474445412</v>
      </c>
      <c r="EN39">
        <v>0.97261045168980786</v>
      </c>
      <c r="EO39">
        <v>0.85533412202735248</v>
      </c>
      <c r="EP39">
        <v>0.54571893220687406</v>
      </c>
      <c r="EQ39">
        <v>0.70643072645684846</v>
      </c>
      <c r="ER39">
        <v>0.39898322620985344</v>
      </c>
      <c r="ES39">
        <v>0.97792179384473343</v>
      </c>
      <c r="ET39">
        <v>0.67371017802150457</v>
      </c>
      <c r="EU39">
        <v>0.73048168164429184</v>
      </c>
      <c r="EV39">
        <v>0.7920371468706533</v>
      </c>
      <c r="EW39">
        <v>2.0065262082389399</v>
      </c>
      <c r="EX39">
        <v>1.1941797418062627</v>
      </c>
      <c r="EY39">
        <v>0.89137227897390814</v>
      </c>
      <c r="EZ39">
        <v>0.25592624373693074</v>
      </c>
      <c r="FA39">
        <v>0.98541408633334004</v>
      </c>
      <c r="FB39">
        <v>1.4567870472188404</v>
      </c>
      <c r="FC39">
        <v>0.73021337533230291</v>
      </c>
      <c r="FD39">
        <v>0.94277996151023635</v>
      </c>
      <c r="FE39">
        <v>1.0827648808132568</v>
      </c>
      <c r="FF39">
        <v>0.32441220441497076</v>
      </c>
      <c r="FG39">
        <v>0.88614211831844236</v>
      </c>
      <c r="FH39">
        <v>0.7252196897664529</v>
      </c>
      <c r="FI39">
        <v>1.052722362200277</v>
      </c>
      <c r="FJ39">
        <v>1.9243083577256626</v>
      </c>
      <c r="FK39">
        <v>1.7293261665830504</v>
      </c>
      <c r="FL39">
        <v>0.95344524889130289</v>
      </c>
      <c r="FM39">
        <v>0.50020105309387619</v>
      </c>
      <c r="FN39">
        <v>0.97661781480488363</v>
      </c>
      <c r="FO39">
        <v>0.47342244135551032</v>
      </c>
      <c r="FP39">
        <v>1.0164716654162815</v>
      </c>
      <c r="FQ39">
        <v>1.310202675686388</v>
      </c>
      <c r="FR39">
        <v>1.0138519535491339</v>
      </c>
      <c r="FS39">
        <v>0.98347344255204594</v>
      </c>
      <c r="FT39">
        <v>0.98303930069891787</v>
      </c>
      <c r="FU39">
        <v>0.77133527746161612</v>
      </c>
      <c r="FV39">
        <v>0.65147873794296951</v>
      </c>
      <c r="FW39">
        <v>0.42372495415310951</v>
      </c>
      <c r="FX39">
        <v>1.0209151738109521</v>
      </c>
      <c r="FY39">
        <v>2.392302788782855</v>
      </c>
      <c r="FZ39">
        <v>0.19693616846989256</v>
      </c>
      <c r="GA39">
        <v>0.73610322645583581</v>
      </c>
      <c r="GB39">
        <v>10.560454342517136</v>
      </c>
      <c r="GC39">
        <v>0.56481487925591289</v>
      </c>
      <c r="GD39">
        <v>1.1178603739522073</v>
      </c>
      <c r="GE39">
        <v>0.8206221496112599</v>
      </c>
      <c r="GF39">
        <v>1.2131517292131577</v>
      </c>
      <c r="GG39">
        <v>1.2074805914864963</v>
      </c>
      <c r="GH39">
        <v>1.718583560810419</v>
      </c>
      <c r="GI39">
        <v>3.1790594591531289</v>
      </c>
      <c r="GJ39">
        <v>0.71971618140764992</v>
      </c>
      <c r="GK39">
        <v>1.2185538435330283</v>
      </c>
      <c r="GL39">
        <v>1.1791767630795582</v>
      </c>
      <c r="GM39">
        <v>1.2409113036924224</v>
      </c>
      <c r="GN39">
        <v>1.0563500575203912</v>
      </c>
      <c r="GO39">
        <v>0.76714436402233865</v>
      </c>
      <c r="GP39">
        <v>0.59047995890705707</v>
      </c>
      <c r="GQ39">
        <v>1.0381586994741896</v>
      </c>
      <c r="GR39">
        <v>1.0224639658966315</v>
      </c>
      <c r="GS39">
        <v>1.0033195033739253</v>
      </c>
      <c r="GT39">
        <v>0.82810177890025416</v>
      </c>
      <c r="GU39">
        <v>1.1488416830028096</v>
      </c>
      <c r="GV39">
        <v>1.8982763047654769</v>
      </c>
      <c r="GW39">
        <v>0.78446446392243607</v>
      </c>
      <c r="GX39">
        <v>0.38627494285573311</v>
      </c>
      <c r="GY39">
        <v>1.1327346966184477</v>
      </c>
      <c r="GZ39">
        <v>0.84113542385561846</v>
      </c>
      <c r="HA39">
        <v>1.0768967987101037</v>
      </c>
      <c r="HB39">
        <v>0.93677338979530123</v>
      </c>
      <c r="HC39">
        <v>0.96943830947955856</v>
      </c>
      <c r="HD39">
        <v>0.88177348453427318</v>
      </c>
      <c r="HE39">
        <v>0.92857477800895194</v>
      </c>
      <c r="HF39">
        <v>0.85929178040520948</v>
      </c>
      <c r="HG39">
        <v>0.68177613256709568</v>
      </c>
      <c r="HH39">
        <v>0.76611878434293623</v>
      </c>
      <c r="HI39">
        <v>1.0224696356564726</v>
      </c>
      <c r="HJ39">
        <v>1.1929222360382905</v>
      </c>
      <c r="HK39">
        <v>0.93430014697172581</v>
      </c>
      <c r="HL39">
        <v>0.93539135476068636</v>
      </c>
      <c r="HM39">
        <v>1.3839962174477027</v>
      </c>
      <c r="HN39">
        <v>6.2949721707849315</v>
      </c>
      <c r="HO39">
        <v>1.665447642489946</v>
      </c>
    </row>
    <row r="40" spans="1:223" hidden="1">
      <c r="A40" t="s">
        <v>263</v>
      </c>
      <c r="B40" t="s">
        <v>224</v>
      </c>
      <c r="C40" t="s">
        <v>225</v>
      </c>
      <c r="D40">
        <v>42</v>
      </c>
      <c r="E40">
        <v>1.5108914355506784</v>
      </c>
      <c r="F40">
        <v>0.74885588068740006</v>
      </c>
      <c r="G40">
        <v>1.2778867622543724</v>
      </c>
      <c r="H40">
        <v>4.6486119509481485</v>
      </c>
      <c r="I40">
        <v>1.2481142484430654</v>
      </c>
      <c r="J40">
        <v>0.82848644581153863</v>
      </c>
      <c r="K40">
        <v>1.0746150885356751</v>
      </c>
      <c r="L40">
        <v>1.3362593104252001</v>
      </c>
      <c r="M40">
        <v>4.9905540774014998</v>
      </c>
      <c r="N40">
        <v>3.0480783766637867</v>
      </c>
      <c r="O40">
        <v>0.83978970071312076</v>
      </c>
      <c r="P40">
        <v>0.8925902791727951</v>
      </c>
      <c r="Q40">
        <v>0.61171857937638674</v>
      </c>
      <c r="R40">
        <v>1.1008287087505464</v>
      </c>
      <c r="S40">
        <v>0.9822403539906327</v>
      </c>
      <c r="T40">
        <v>0.81264096648617057</v>
      </c>
      <c r="U40">
        <v>1.1585096006766025</v>
      </c>
      <c r="V40">
        <v>1.3169768628478635</v>
      </c>
      <c r="W40">
        <v>0.76352113612461892</v>
      </c>
      <c r="X40">
        <v>1.029924084098687</v>
      </c>
      <c r="Y40">
        <v>1.5267141833355178</v>
      </c>
      <c r="Z40">
        <v>0.86270546488492628</v>
      </c>
      <c r="AA40">
        <v>0.79249294657329639</v>
      </c>
      <c r="AB40">
        <v>1.1624269046554971</v>
      </c>
      <c r="AC40">
        <v>0.99520193799540402</v>
      </c>
      <c r="AD40">
        <v>1.0226567553700721</v>
      </c>
      <c r="AE40">
        <v>0.57305678108669988</v>
      </c>
      <c r="AF40">
        <v>1.0038147150370265</v>
      </c>
      <c r="AG40">
        <v>1.0293067552203843</v>
      </c>
      <c r="AH40">
        <v>0.4459024402212961</v>
      </c>
      <c r="AI40">
        <v>0.6169818693392437</v>
      </c>
      <c r="AJ40">
        <v>1.1710234772636974</v>
      </c>
      <c r="AK40">
        <v>0.7887882684698081</v>
      </c>
      <c r="AL40">
        <v>0.95542199835472319</v>
      </c>
      <c r="AM40">
        <v>1.0245241557946303</v>
      </c>
      <c r="AN40">
        <v>0.99541573661448346</v>
      </c>
      <c r="AO40">
        <v>0.62515246986753015</v>
      </c>
      <c r="AP40">
        <v>1.1447797043088832</v>
      </c>
      <c r="AQ40">
        <v>1.064238130676386</v>
      </c>
      <c r="AR40">
        <v>0.32418741692454894</v>
      </c>
      <c r="AS40">
        <v>1.2111016851105207</v>
      </c>
      <c r="AT40">
        <v>0.65171359700452802</v>
      </c>
      <c r="AU40">
        <v>0.95183472947148928</v>
      </c>
      <c r="AV40">
        <v>0.65613291452934119</v>
      </c>
      <c r="AW40">
        <v>1.6414263291335933</v>
      </c>
      <c r="AX40">
        <v>0.82917584813901501</v>
      </c>
      <c r="AY40">
        <v>0.11443497829038507</v>
      </c>
      <c r="AZ40">
        <v>0.43488323552475727</v>
      </c>
      <c r="BA40">
        <v>1.277585638112583</v>
      </c>
      <c r="BB40">
        <v>8.8845579688468455</v>
      </c>
      <c r="BC40">
        <v>28.569423115168501</v>
      </c>
      <c r="BD40">
        <v>12.623149453639444</v>
      </c>
      <c r="BE40">
        <v>0.9831210710099616</v>
      </c>
      <c r="BF40">
        <v>0.25777781281464179</v>
      </c>
      <c r="BG40">
        <v>0.80141421235626242</v>
      </c>
      <c r="BH40">
        <v>3.5137218729534467</v>
      </c>
      <c r="BI40">
        <v>0.89357454878920906</v>
      </c>
      <c r="BJ40">
        <v>1.1405028090486857</v>
      </c>
      <c r="BK40">
        <v>2.594218505790816</v>
      </c>
      <c r="BL40">
        <v>0.81796442285091575</v>
      </c>
      <c r="BM40">
        <v>1.2006785839489167</v>
      </c>
      <c r="BN40">
        <v>2.2648256601863341</v>
      </c>
      <c r="BO40">
        <v>0.88791901323053002</v>
      </c>
      <c r="BP40">
        <v>3.3003064679382348</v>
      </c>
      <c r="BQ40">
        <v>1.0546936430246936</v>
      </c>
      <c r="BR40">
        <v>1.3854839517670501</v>
      </c>
      <c r="BS40">
        <v>1.0136580134809512</v>
      </c>
      <c r="BT40">
        <v>3.3364178917666689</v>
      </c>
      <c r="BU40">
        <v>0.69556150703670483</v>
      </c>
      <c r="BV40">
        <v>0.79490259897800486</v>
      </c>
      <c r="BW40">
        <v>1.6409371695212114</v>
      </c>
      <c r="BX40">
        <v>0.63853605975556083</v>
      </c>
      <c r="BY40">
        <v>0.70801410158350842</v>
      </c>
      <c r="BZ40">
        <v>1.0171087912885581</v>
      </c>
      <c r="CA40">
        <v>1.6453790734507834</v>
      </c>
      <c r="CB40">
        <v>4.0113837819039837</v>
      </c>
      <c r="CC40">
        <v>1.7275051361694092</v>
      </c>
      <c r="CD40">
        <v>1.1432888943196637</v>
      </c>
      <c r="CE40">
        <v>1.0719666330981787</v>
      </c>
      <c r="CF40">
        <v>1.0297092259316802</v>
      </c>
      <c r="CG40">
        <v>1.1958032193086188</v>
      </c>
      <c r="CH40">
        <v>1.3429075607067269</v>
      </c>
      <c r="CI40">
        <v>2.1820739574059145</v>
      </c>
      <c r="CJ40">
        <v>1.2564384511565294</v>
      </c>
      <c r="CK40">
        <v>0.65080173397590091</v>
      </c>
      <c r="CL40">
        <v>2.8710928749101052</v>
      </c>
      <c r="CM40">
        <v>0.87986860477080986</v>
      </c>
      <c r="CN40">
        <v>1.0426406404011173</v>
      </c>
      <c r="CO40">
        <v>1.1284245823463255</v>
      </c>
      <c r="CP40">
        <v>0.908268026895381</v>
      </c>
      <c r="CQ40">
        <v>0.58451015711438736</v>
      </c>
      <c r="CR40">
        <v>1.0436066193713347</v>
      </c>
      <c r="CS40">
        <v>1.1534056543014402</v>
      </c>
      <c r="CT40">
        <v>2.9820408070827606</v>
      </c>
      <c r="CU40">
        <v>1.0246896331818331</v>
      </c>
      <c r="CV40">
        <v>3.6265556815901845</v>
      </c>
      <c r="CW40">
        <v>0.95063735623821732</v>
      </c>
      <c r="CX40">
        <v>0.71886362036622653</v>
      </c>
      <c r="CY40">
        <v>1.2731037547117456</v>
      </c>
      <c r="CZ40">
        <v>3.2989341944403252</v>
      </c>
      <c r="DA40">
        <v>1.2539675371717816</v>
      </c>
      <c r="DB40">
        <v>3.7143248576846082</v>
      </c>
      <c r="DC40">
        <v>4.6222650845358197</v>
      </c>
      <c r="DD40">
        <v>1.6430085637772953</v>
      </c>
      <c r="DE40">
        <v>0.95113300196945594</v>
      </c>
      <c r="DF40">
        <v>1.7175951231475075</v>
      </c>
      <c r="DG40">
        <v>1.3499163398505083</v>
      </c>
      <c r="DH40">
        <v>0.48896394722868508</v>
      </c>
      <c r="DI40">
        <v>0.78006702834882913</v>
      </c>
      <c r="DJ40">
        <v>2.6728891362813867</v>
      </c>
      <c r="DK40">
        <v>0.71038843491735959</v>
      </c>
      <c r="DL40">
        <v>2.0927500326689517</v>
      </c>
      <c r="DM40">
        <v>2.7592955633832488</v>
      </c>
      <c r="DN40">
        <v>1.1783923747560856</v>
      </c>
      <c r="DO40">
        <v>1.2848144288898107</v>
      </c>
      <c r="DP40">
        <v>0.84233732487242075</v>
      </c>
      <c r="DQ40">
        <v>1.007422599197219</v>
      </c>
      <c r="DR40">
        <v>1.0595421638182678</v>
      </c>
      <c r="DS40">
        <v>4.0180624860142355</v>
      </c>
      <c r="DT40">
        <v>3.1359444416645972</v>
      </c>
      <c r="DU40">
        <v>1.3387902968921375</v>
      </c>
      <c r="DV40">
        <v>1.0602841863752082</v>
      </c>
      <c r="DW40">
        <v>1.0564137613687368</v>
      </c>
      <c r="DX40">
        <v>0.59807155166524839</v>
      </c>
      <c r="DY40">
        <v>1.5189875024088451</v>
      </c>
      <c r="DZ40">
        <v>0.51306019298401662</v>
      </c>
      <c r="EA40">
        <v>0.82937703185722955</v>
      </c>
      <c r="EB40">
        <v>0.97492287595683702</v>
      </c>
      <c r="EC40">
        <v>0.86892285379334755</v>
      </c>
      <c r="ED40">
        <v>0.75644127983067444</v>
      </c>
      <c r="EE40">
        <v>1.5541653473966561</v>
      </c>
      <c r="EF40">
        <v>0.86980264437234189</v>
      </c>
      <c r="EG40">
        <v>0.97198839899430056</v>
      </c>
      <c r="EH40">
        <v>0.81066063847059233</v>
      </c>
      <c r="EI40">
        <v>0.9457331025963146</v>
      </c>
      <c r="EJ40">
        <v>1.2849391141093274</v>
      </c>
      <c r="EK40">
        <v>1.0952118792269774</v>
      </c>
      <c r="EL40">
        <v>0.73603689982031617</v>
      </c>
      <c r="EM40">
        <v>0.79945016005333591</v>
      </c>
      <c r="EN40">
        <v>0.91923778125809663</v>
      </c>
      <c r="EO40">
        <v>0.77374495352108708</v>
      </c>
      <c r="EP40">
        <v>0.33026591740674915</v>
      </c>
      <c r="EQ40">
        <v>1.0874507020323836</v>
      </c>
      <c r="ER40">
        <v>0.63416932475371957</v>
      </c>
      <c r="ES40">
        <v>0.82948051677604606</v>
      </c>
      <c r="ET40">
        <v>0.81683693087032172</v>
      </c>
      <c r="EU40">
        <v>0.72994010799255249</v>
      </c>
      <c r="EV40">
        <v>0.69964743007683894</v>
      </c>
      <c r="EW40">
        <v>2.3254340094082444</v>
      </c>
      <c r="EX40">
        <v>0.96297550091110007</v>
      </c>
      <c r="EY40">
        <v>0.27899283947975095</v>
      </c>
      <c r="EZ40">
        <v>0.39854098492847861</v>
      </c>
      <c r="FA40">
        <v>0.92671652317495079</v>
      </c>
      <c r="FB40">
        <v>1.6367681761474324</v>
      </c>
      <c r="FC40">
        <v>0.85523333965134529</v>
      </c>
      <c r="FD40">
        <v>0.99953168775927492</v>
      </c>
      <c r="FE40">
        <v>0.81415760262862058</v>
      </c>
      <c r="FF40">
        <v>0.45996627789995714</v>
      </c>
      <c r="FG40">
        <v>0.93101092346280434</v>
      </c>
      <c r="FH40">
        <v>0.72602946273538216</v>
      </c>
      <c r="FI40">
        <v>1.303508508564976</v>
      </c>
      <c r="FJ40">
        <v>1.4423986983839387</v>
      </c>
      <c r="FK40">
        <v>1.143003641620604</v>
      </c>
      <c r="FL40">
        <v>0.98468282517435513</v>
      </c>
      <c r="FM40">
        <v>0.37095086250407688</v>
      </c>
      <c r="FN40">
        <v>1.0829600324079995</v>
      </c>
      <c r="FO40">
        <v>0.48093039062260778</v>
      </c>
      <c r="FP40">
        <v>0.86335751140249728</v>
      </c>
      <c r="FQ40">
        <v>1.6572830226864308</v>
      </c>
      <c r="FR40">
        <v>0.81664444955894444</v>
      </c>
      <c r="FS40">
        <v>0.95095501433230922</v>
      </c>
      <c r="FT40">
        <v>1.1107391124424975</v>
      </c>
      <c r="FU40">
        <v>0.98130056778181629</v>
      </c>
      <c r="FV40">
        <v>0.61863484433895122</v>
      </c>
      <c r="FW40">
        <v>0.51877109408396238</v>
      </c>
      <c r="FX40">
        <v>1.2452194356614417</v>
      </c>
      <c r="FY40">
        <v>2.4235133001798057</v>
      </c>
      <c r="FZ40">
        <v>0.13889821843907366</v>
      </c>
      <c r="GA40">
        <v>0.5882372293726631</v>
      </c>
      <c r="GB40">
        <v>14.339273235981464</v>
      </c>
      <c r="GC40">
        <v>0.76389168877994595</v>
      </c>
      <c r="GD40">
        <v>0.97545079133527235</v>
      </c>
      <c r="GE40">
        <v>0.72236505096051096</v>
      </c>
      <c r="GF40">
        <v>0.98632704641514535</v>
      </c>
      <c r="GG40">
        <v>0.88473665443896066</v>
      </c>
      <c r="GH40">
        <v>1.1831065434871686</v>
      </c>
      <c r="GI40">
        <v>6.8585328793241693</v>
      </c>
      <c r="GJ40">
        <v>0.80163644236316145</v>
      </c>
      <c r="GK40">
        <v>1.0384408197364248</v>
      </c>
      <c r="GL40">
        <v>1.0943240419450981</v>
      </c>
      <c r="GM40">
        <v>1.0602173095819152</v>
      </c>
      <c r="GN40">
        <v>0.83677404037411707</v>
      </c>
      <c r="GO40">
        <v>0.8287449044879921</v>
      </c>
      <c r="GP40">
        <v>0.79036447073351579</v>
      </c>
      <c r="GQ40">
        <v>0.73015770146713488</v>
      </c>
      <c r="GR40">
        <v>0.93687274130399334</v>
      </c>
      <c r="GS40">
        <v>1.0924293649709846</v>
      </c>
      <c r="GT40">
        <v>0.74098692964405044</v>
      </c>
      <c r="GU40">
        <v>0.93168876407712375</v>
      </c>
      <c r="GV40">
        <v>1.7107631062744391</v>
      </c>
      <c r="GW40">
        <v>0.68033631289156593</v>
      </c>
      <c r="GX40">
        <v>0.41864520318279219</v>
      </c>
      <c r="GY40">
        <v>1.2358126103270788</v>
      </c>
      <c r="GZ40">
        <v>0.9524828358709585</v>
      </c>
      <c r="HA40">
        <v>1.0819021319777982</v>
      </c>
      <c r="HB40">
        <v>1.005642551113495</v>
      </c>
      <c r="HC40">
        <v>1.0635390457577063</v>
      </c>
      <c r="HD40">
        <v>0.91288181445311878</v>
      </c>
      <c r="HE40">
        <v>0.80259829697825258</v>
      </c>
      <c r="HF40">
        <v>0.88231150355332655</v>
      </c>
      <c r="HG40">
        <v>0.73512933602706942</v>
      </c>
      <c r="HH40">
        <v>0.67438763986062467</v>
      </c>
      <c r="HI40">
        <v>1.1630313614571337</v>
      </c>
      <c r="HJ40">
        <v>1.1603017147607695</v>
      </c>
      <c r="HK40">
        <v>0.83875420544583901</v>
      </c>
      <c r="HL40">
        <v>0.63593887115793157</v>
      </c>
      <c r="HM40">
        <v>0.53609106682247332</v>
      </c>
      <c r="HN40">
        <v>3.4105395670718268</v>
      </c>
      <c r="HO40">
        <v>1.1362576440292362</v>
      </c>
    </row>
    <row r="41" spans="1:223" hidden="1">
      <c r="A41" t="s">
        <v>264</v>
      </c>
      <c r="B41" t="s">
        <v>224</v>
      </c>
      <c r="C41" t="s">
        <v>225</v>
      </c>
      <c r="D41">
        <v>42</v>
      </c>
      <c r="E41">
        <v>1.0928686375783219</v>
      </c>
      <c r="F41">
        <v>0.78420350765722691</v>
      </c>
      <c r="G41">
        <v>0.98291938321180794</v>
      </c>
      <c r="H41">
        <v>1.679148704239011</v>
      </c>
      <c r="I41">
        <v>1.2183342576584542</v>
      </c>
      <c r="J41">
        <v>1.0934445035450491</v>
      </c>
      <c r="K41">
        <v>0.84749102782979935</v>
      </c>
      <c r="L41">
        <v>1.3086778493508888</v>
      </c>
      <c r="M41">
        <v>4.3917623854025125</v>
      </c>
      <c r="N41">
        <v>4.37020210393176</v>
      </c>
      <c r="O41">
        <v>0.8236195612517776</v>
      </c>
      <c r="P41">
        <v>1.0651333050986405</v>
      </c>
      <c r="Q41">
        <v>0.61817619309531202</v>
      </c>
      <c r="R41">
        <v>1.0608634717632095</v>
      </c>
      <c r="S41">
        <v>1.2216068017409181</v>
      </c>
      <c r="T41">
        <v>0.68005814158917388</v>
      </c>
      <c r="U41">
        <v>1.1576105699087504</v>
      </c>
      <c r="V41">
        <v>0.73382603745640573</v>
      </c>
      <c r="W41">
        <v>0.66904260939810378</v>
      </c>
      <c r="X41">
        <v>1.08392129166039</v>
      </c>
      <c r="Y41">
        <v>0.72597913995194718</v>
      </c>
      <c r="Z41">
        <v>0.95956271092480894</v>
      </c>
      <c r="AA41">
        <v>0.67913015596011472</v>
      </c>
      <c r="AB41">
        <v>1.0009280692617535</v>
      </c>
      <c r="AC41">
        <v>1.1180463514449028</v>
      </c>
      <c r="AD41">
        <v>1.0762998058631406</v>
      </c>
      <c r="AE41">
        <v>0.69198371917732249</v>
      </c>
      <c r="AF41">
        <v>1.045629681846665</v>
      </c>
      <c r="AG41">
        <v>1.2992868708146539</v>
      </c>
      <c r="AH41">
        <v>0.49222846680882049</v>
      </c>
      <c r="AI41">
        <v>0.5459308009059205</v>
      </c>
      <c r="AJ41">
        <v>1.2215136624275804</v>
      </c>
      <c r="AK41">
        <v>0.92905119303412131</v>
      </c>
      <c r="AL41">
        <v>0.88766055825784973</v>
      </c>
      <c r="AM41">
        <v>1.1212127069844795</v>
      </c>
      <c r="AN41">
        <v>0.96646272763622942</v>
      </c>
      <c r="AO41">
        <v>0.73053231653095119</v>
      </c>
      <c r="AP41">
        <v>1.209423904891036</v>
      </c>
      <c r="AQ41">
        <v>0.88062517913191085</v>
      </c>
      <c r="AR41">
        <v>0.3494117429627665</v>
      </c>
      <c r="AS41">
        <v>1.6172805890835495</v>
      </c>
      <c r="AT41">
        <v>0.79791667423468449</v>
      </c>
      <c r="AU41">
        <v>1.0513769417972239</v>
      </c>
      <c r="AV41">
        <v>0.63748796013598397</v>
      </c>
      <c r="AW41">
        <v>0.98144273689529282</v>
      </c>
      <c r="AX41">
        <v>1.0990294151134763</v>
      </c>
      <c r="AY41">
        <v>0.10495188618868072</v>
      </c>
      <c r="AZ41">
        <v>0.85865470791028264</v>
      </c>
      <c r="BA41">
        <v>0.62392304396212805</v>
      </c>
      <c r="BB41">
        <v>2.509848008458968</v>
      </c>
      <c r="BC41">
        <v>25.235801449770825</v>
      </c>
      <c r="BD41">
        <v>6.6955380758001892</v>
      </c>
      <c r="BE41">
        <v>0.93786943642950038</v>
      </c>
      <c r="BF41">
        <v>0.25026006536696394</v>
      </c>
      <c r="BG41">
        <v>0.71169943709062222</v>
      </c>
      <c r="BH41">
        <v>1.3753988076344743</v>
      </c>
      <c r="BI41">
        <v>2.1244656246231233</v>
      </c>
      <c r="BJ41">
        <v>0.99932589214678058</v>
      </c>
      <c r="BK41">
        <v>1.7269903243086524</v>
      </c>
      <c r="BL41">
        <v>0.94662767138260651</v>
      </c>
      <c r="BM41">
        <v>1.0298576945638511</v>
      </c>
      <c r="BN41">
        <v>1.6083930419070092</v>
      </c>
      <c r="BO41">
        <v>0.63313278126445194</v>
      </c>
      <c r="BP41">
        <v>2.8655260269526339</v>
      </c>
      <c r="BQ41">
        <v>2.107744507859179</v>
      </c>
      <c r="BR41">
        <v>1.0672202896859067</v>
      </c>
      <c r="BS41">
        <v>1.7698290312052594</v>
      </c>
      <c r="BT41">
        <v>6.1338802433895001</v>
      </c>
      <c r="BU41">
        <v>0.6636019358400066</v>
      </c>
      <c r="BV41">
        <v>0.9514917152818978</v>
      </c>
      <c r="BW41">
        <v>1.1308910916723136</v>
      </c>
      <c r="BX41">
        <v>0.81943987327426204</v>
      </c>
      <c r="BY41">
        <v>0.67883365629667936</v>
      </c>
      <c r="BZ41">
        <v>0.63019927510932017</v>
      </c>
      <c r="CA41">
        <v>1.2308628353379585</v>
      </c>
      <c r="CB41">
        <v>3.1134195482526841</v>
      </c>
      <c r="CC41">
        <v>1.1813774669216948</v>
      </c>
      <c r="CD41">
        <v>1.9667996451770695</v>
      </c>
      <c r="CE41">
        <v>1.4627163204636784</v>
      </c>
      <c r="CF41">
        <v>1.1149043935865957</v>
      </c>
      <c r="CG41">
        <v>0.8600306613315597</v>
      </c>
      <c r="CH41">
        <v>1.0651406880657013</v>
      </c>
      <c r="CI41">
        <v>1.2326045314166159</v>
      </c>
      <c r="CJ41">
        <v>1.1259556479985016</v>
      </c>
      <c r="CK41">
        <v>0.74426071914231684</v>
      </c>
      <c r="CL41">
        <v>1.2810173361819466</v>
      </c>
      <c r="CM41">
        <v>1.0836358288017578</v>
      </c>
      <c r="CN41">
        <v>0.77337498179984066</v>
      </c>
      <c r="CO41">
        <v>1.0640810177852515</v>
      </c>
      <c r="CP41">
        <v>0.86758078141292461</v>
      </c>
      <c r="CQ41">
        <v>1.084297015258199</v>
      </c>
      <c r="CR41">
        <v>1.0088649056383612</v>
      </c>
      <c r="CS41">
        <v>0.93098511071677992</v>
      </c>
      <c r="CT41">
        <v>2.139835657800556</v>
      </c>
      <c r="CU41">
        <v>1.1199388798406877</v>
      </c>
      <c r="CV41">
        <v>3.9853322385996446</v>
      </c>
      <c r="CW41">
        <v>2.1611511841411009</v>
      </c>
      <c r="CX41">
        <v>0.78031038186741886</v>
      </c>
      <c r="CY41">
        <v>0.96244499750805035</v>
      </c>
      <c r="CZ41">
        <v>0.95136179796364873</v>
      </c>
      <c r="DA41">
        <v>1.2629871843174523</v>
      </c>
      <c r="DB41">
        <v>1.7239644203514752</v>
      </c>
      <c r="DC41">
        <v>2.1881323458800628</v>
      </c>
      <c r="DD41">
        <v>1.1093849046318707</v>
      </c>
      <c r="DE41">
        <v>0.86795972168394064</v>
      </c>
      <c r="DF41">
        <v>1.3829222037482483</v>
      </c>
      <c r="DG41">
        <v>0.60924313721678924</v>
      </c>
      <c r="DH41">
        <v>0.58957203490541843</v>
      </c>
      <c r="DI41">
        <v>0.78325826868331894</v>
      </c>
      <c r="DJ41">
        <v>1.4079733236259788</v>
      </c>
      <c r="DK41">
        <v>0.86702770549991082</v>
      </c>
      <c r="DL41">
        <v>2.7282956697587091</v>
      </c>
      <c r="DM41">
        <v>3.1898752411259892</v>
      </c>
      <c r="DN41">
        <v>1.4158220998167863</v>
      </c>
      <c r="DO41">
        <v>1.0268382907093763</v>
      </c>
      <c r="DP41">
        <v>0.93445105170765574</v>
      </c>
      <c r="DQ41">
        <v>1.1159326819691942</v>
      </c>
      <c r="DR41">
        <v>0.83943469607328081</v>
      </c>
      <c r="DS41">
        <v>2.8766705375647352</v>
      </c>
      <c r="DT41">
        <v>3.0331145826379022</v>
      </c>
      <c r="DU41">
        <v>1.298710616541396</v>
      </c>
      <c r="DV41">
        <v>0.72279077586510032</v>
      </c>
      <c r="DW41">
        <v>1.1970056815462498</v>
      </c>
      <c r="DX41">
        <v>0.68208810091552952</v>
      </c>
      <c r="DY41">
        <v>1.2483738134913447</v>
      </c>
      <c r="DZ41">
        <v>0.75414299098790649</v>
      </c>
      <c r="EA41">
        <v>0.89896696122947428</v>
      </c>
      <c r="EB41">
        <v>0.95081792064356063</v>
      </c>
      <c r="EC41">
        <v>1.0719592028174365</v>
      </c>
      <c r="ED41">
        <v>0.8452441316841961</v>
      </c>
      <c r="EE41">
        <v>1.2015860759276424</v>
      </c>
      <c r="EF41">
        <v>0.83915545366875044</v>
      </c>
      <c r="EG41">
        <v>0.99275663292349914</v>
      </c>
      <c r="EH41">
        <v>0.77082218527385682</v>
      </c>
      <c r="EI41">
        <v>1.0305753566733289</v>
      </c>
      <c r="EJ41">
        <v>1.1435345856320913</v>
      </c>
      <c r="EK41">
        <v>1.1109778088486784</v>
      </c>
      <c r="EL41">
        <v>0.81693885110711439</v>
      </c>
      <c r="EM41">
        <v>0.92851685230672898</v>
      </c>
      <c r="EN41">
        <v>0.97145495046550845</v>
      </c>
      <c r="EO41">
        <v>0.84125203806801596</v>
      </c>
      <c r="EP41">
        <v>0.66539364841407178</v>
      </c>
      <c r="EQ41">
        <v>1.0484463214820312</v>
      </c>
      <c r="ER41">
        <v>0.69412144159967337</v>
      </c>
      <c r="ES41">
        <v>0.95487646175699192</v>
      </c>
      <c r="ET41">
        <v>0.8583036269906279</v>
      </c>
      <c r="EU41">
        <v>0.6697942982516113</v>
      </c>
      <c r="EV41">
        <v>0.71861950546150943</v>
      </c>
      <c r="EW41">
        <v>1.60212865003119</v>
      </c>
      <c r="EX41">
        <v>0.94370313440655484</v>
      </c>
      <c r="EY41">
        <v>0.39707955890968022</v>
      </c>
      <c r="EZ41">
        <v>0.77310699689669304</v>
      </c>
      <c r="FA41">
        <v>0.97348523321389324</v>
      </c>
      <c r="FB41">
        <v>1.8001785415265454</v>
      </c>
      <c r="FC41">
        <v>1.124162036240316</v>
      </c>
      <c r="FD41">
        <v>0.9378817880603908</v>
      </c>
      <c r="FE41">
        <v>0.8183784154871433</v>
      </c>
      <c r="FF41">
        <v>0.34800983902162735</v>
      </c>
      <c r="FG41">
        <v>0.84696250028841746</v>
      </c>
      <c r="FH41">
        <v>0.66400683626945323</v>
      </c>
      <c r="FI41">
        <v>0.95455418549969939</v>
      </c>
      <c r="FJ41">
        <v>1.0514017198939345</v>
      </c>
      <c r="FK41">
        <v>0.72529006893887105</v>
      </c>
      <c r="FL41">
        <v>1.0691757342405908</v>
      </c>
      <c r="FM41">
        <v>0.37940221328275925</v>
      </c>
      <c r="FN41">
        <v>0.8965214461076364</v>
      </c>
      <c r="FO41">
        <v>0.58431976689197229</v>
      </c>
      <c r="FP41">
        <v>0.69196932993001281</v>
      </c>
      <c r="FQ41">
        <v>1.3580155506566418</v>
      </c>
      <c r="FR41">
        <v>0.78720975304207885</v>
      </c>
      <c r="FS41">
        <v>0.97840521587433982</v>
      </c>
      <c r="FT41">
        <v>1.2091389134925983</v>
      </c>
      <c r="FU41">
        <v>0.98941659333382703</v>
      </c>
      <c r="FV41">
        <v>0.63917815160380465</v>
      </c>
      <c r="FW41">
        <v>0.55452330536673089</v>
      </c>
      <c r="FX41">
        <v>1.2113367600027463</v>
      </c>
      <c r="FY41">
        <v>2.503245869689672</v>
      </c>
      <c r="FZ41">
        <v>0.1573991876379017</v>
      </c>
      <c r="GA41">
        <v>0.72962142534468555</v>
      </c>
      <c r="GB41">
        <v>2.4469760822637325</v>
      </c>
      <c r="GC41">
        <v>0.76927962339745981</v>
      </c>
      <c r="GD41">
        <v>0.89542841145070073</v>
      </c>
      <c r="GE41">
        <v>0.60694597025999342</v>
      </c>
      <c r="GF41">
        <v>0.93948693238178238</v>
      </c>
      <c r="GG41">
        <v>0.8475615230835527</v>
      </c>
      <c r="GH41">
        <v>1.2069366888732596</v>
      </c>
      <c r="GI41">
        <v>1.6848031046650778</v>
      </c>
      <c r="GJ41">
        <v>0.80454777636871111</v>
      </c>
      <c r="GK41">
        <v>0.83683204314100157</v>
      </c>
      <c r="GL41">
        <v>1.0547294654713566</v>
      </c>
      <c r="GM41">
        <v>1.0292496799168374</v>
      </c>
      <c r="GN41">
        <v>0.89899188623159021</v>
      </c>
      <c r="GO41">
        <v>0.74419881585054903</v>
      </c>
      <c r="GP41">
        <v>0.88143738926072024</v>
      </c>
      <c r="GQ41">
        <v>0.822250565282162</v>
      </c>
      <c r="GR41">
        <v>1.0666301398097857</v>
      </c>
      <c r="GS41">
        <v>1.3913448099415697</v>
      </c>
      <c r="GT41">
        <v>0.56501066310125558</v>
      </c>
      <c r="GU41">
        <v>0.95095303687900423</v>
      </c>
      <c r="GV41">
        <v>1.2887031676262852</v>
      </c>
      <c r="GW41">
        <v>0.98142709048189658</v>
      </c>
      <c r="GX41">
        <v>0.77796114110712189</v>
      </c>
      <c r="GY41">
        <v>1.0108822791253997</v>
      </c>
      <c r="GZ41">
        <v>1.0993798939898012</v>
      </c>
      <c r="HA41">
        <v>1.1914182802329698</v>
      </c>
      <c r="HB41">
        <v>1.0475223313530937</v>
      </c>
      <c r="HC41">
        <v>1.1144408142896773</v>
      </c>
      <c r="HD41">
        <v>0.99045820281403207</v>
      </c>
      <c r="HE41">
        <v>0.85104068004236222</v>
      </c>
      <c r="HF41">
        <v>1.027633623384808</v>
      </c>
      <c r="HG41">
        <v>0.95156558481477305</v>
      </c>
      <c r="HH41">
        <v>1.1003786093661372</v>
      </c>
      <c r="HI41">
        <v>0.87902737492038907</v>
      </c>
      <c r="HJ41">
        <v>1.1427422225020469</v>
      </c>
      <c r="HK41">
        <v>0.70741072651678805</v>
      </c>
      <c r="HL41">
        <v>0.8315990412340365</v>
      </c>
      <c r="HM41">
        <v>0.62550355978213235</v>
      </c>
      <c r="HN41">
        <v>2.7105770178789275</v>
      </c>
      <c r="HO41">
        <v>1.1475921463183283</v>
      </c>
    </row>
    <row r="42" spans="1:223" hidden="1">
      <c r="A42" t="s">
        <v>265</v>
      </c>
      <c r="B42" t="s">
        <v>224</v>
      </c>
      <c r="C42" t="s">
        <v>225</v>
      </c>
      <c r="D42">
        <v>42</v>
      </c>
      <c r="E42">
        <v>1.0877220907109091</v>
      </c>
      <c r="F42">
        <v>0.63583749541482504</v>
      </c>
      <c r="G42">
        <v>1.5425208605021734</v>
      </c>
      <c r="H42">
        <v>2.6309794865184313</v>
      </c>
      <c r="I42">
        <v>0.58465602987793208</v>
      </c>
      <c r="J42">
        <v>1.3011704826536765</v>
      </c>
      <c r="K42">
        <v>1.1686557346801989</v>
      </c>
      <c r="L42">
        <v>1.4379165989520575</v>
      </c>
      <c r="M42">
        <v>4.0840485028287725</v>
      </c>
      <c r="N42">
        <v>2.169405886058009</v>
      </c>
      <c r="O42">
        <v>1.0592065876417796</v>
      </c>
      <c r="P42">
        <v>1.3788447243669799</v>
      </c>
      <c r="Q42">
        <v>0.66104023918455268</v>
      </c>
      <c r="R42">
        <v>1.2164103526062138</v>
      </c>
      <c r="S42">
        <v>0.95490690825903257</v>
      </c>
      <c r="T42">
        <v>0.56778238641870293</v>
      </c>
      <c r="U42">
        <v>0.82995786430247021</v>
      </c>
      <c r="V42">
        <v>0.6250008253277034</v>
      </c>
      <c r="W42">
        <v>0.92757767330516783</v>
      </c>
      <c r="X42">
        <v>1.1739329416459783</v>
      </c>
      <c r="Y42">
        <v>1.2881583936150116</v>
      </c>
      <c r="Z42">
        <v>0.8507929595944016</v>
      </c>
      <c r="AA42">
        <v>0.43533562779769008</v>
      </c>
      <c r="AB42">
        <v>1.3599088916228435</v>
      </c>
      <c r="AC42">
        <v>1.5352461657694019</v>
      </c>
      <c r="AD42">
        <v>0.9997666930849004</v>
      </c>
      <c r="AE42">
        <v>0.82274656319504158</v>
      </c>
      <c r="AF42">
        <v>1.032048664359253</v>
      </c>
      <c r="AG42">
        <v>1.226400338237239</v>
      </c>
      <c r="AH42">
        <v>0.44506871536962134</v>
      </c>
      <c r="AI42">
        <v>1.3234924822427629</v>
      </c>
      <c r="AJ42">
        <v>1.0368541712319519</v>
      </c>
      <c r="AK42">
        <v>0.83114379366974822</v>
      </c>
      <c r="AL42">
        <v>0.88916927351584552</v>
      </c>
      <c r="AM42">
        <v>1.1039692593393364</v>
      </c>
      <c r="AN42">
        <v>0.98454155157399803</v>
      </c>
      <c r="AO42">
        <v>0.46249189876218433</v>
      </c>
      <c r="AP42">
        <v>1.0487101567958095</v>
      </c>
      <c r="AQ42">
        <v>1.1366436305275125</v>
      </c>
      <c r="AR42">
        <v>0.31716379533189154</v>
      </c>
      <c r="AS42">
        <v>1.3975500977027113</v>
      </c>
      <c r="AT42">
        <v>0.30055480711083737</v>
      </c>
      <c r="AU42">
        <v>0.94426715878391454</v>
      </c>
      <c r="AV42">
        <v>0.53919162756779904</v>
      </c>
      <c r="AW42">
        <v>0.98174755157103455</v>
      </c>
      <c r="AX42">
        <v>0.77479685339899229</v>
      </c>
      <c r="AY42">
        <v>9.3175857409390578E-2</v>
      </c>
      <c r="AZ42">
        <v>0.30943322118938044</v>
      </c>
      <c r="BA42">
        <v>0.480597150583841</v>
      </c>
      <c r="BB42">
        <v>1.243796101182659</v>
      </c>
      <c r="BC42">
        <v>1.3129573021271459</v>
      </c>
      <c r="BD42">
        <v>1.2537850218024453</v>
      </c>
      <c r="BE42">
        <v>0.82311162621740441</v>
      </c>
      <c r="BF42">
        <v>0.25431703378637688</v>
      </c>
      <c r="BG42">
        <v>0.9391789639838064</v>
      </c>
      <c r="BH42">
        <v>2.3141782619136686</v>
      </c>
      <c r="BI42">
        <v>1.0152126844640861</v>
      </c>
      <c r="BJ42">
        <v>1.1187052706100291</v>
      </c>
      <c r="BK42">
        <v>1.9802464624292611</v>
      </c>
      <c r="BL42">
        <v>0.80053700594735355</v>
      </c>
      <c r="BM42">
        <v>1.3422933517016868</v>
      </c>
      <c r="BN42">
        <v>2.5231045699827437</v>
      </c>
      <c r="BO42">
        <v>0.89283160339940837</v>
      </c>
      <c r="BP42">
        <v>1.2370981785670923</v>
      </c>
      <c r="BQ42">
        <v>0.85899402416798087</v>
      </c>
      <c r="BR42">
        <v>1.4384947941139679</v>
      </c>
      <c r="BS42">
        <v>1.3531295771825258</v>
      </c>
      <c r="BT42">
        <v>3.8431785392393216</v>
      </c>
      <c r="BU42">
        <v>1.0816246981126854</v>
      </c>
      <c r="BV42">
        <v>1.4341540502028687</v>
      </c>
      <c r="BW42">
        <v>2.2325616275536864</v>
      </c>
      <c r="BX42">
        <v>0.83034339339598517</v>
      </c>
      <c r="BY42">
        <v>0.57162859803007526</v>
      </c>
      <c r="BZ42">
        <v>0.66489111313114202</v>
      </c>
      <c r="CA42">
        <v>1.5242821758976699</v>
      </c>
      <c r="CB42">
        <v>6.3837316193576541</v>
      </c>
      <c r="CC42">
        <v>2.6844006284818707</v>
      </c>
      <c r="CD42">
        <v>1.9419822306500769</v>
      </c>
      <c r="CE42">
        <v>1.1324206794079748</v>
      </c>
      <c r="CF42">
        <v>1.1145798678356071</v>
      </c>
      <c r="CG42">
        <v>1.0834255358559159</v>
      </c>
      <c r="CH42">
        <v>1.2624882843567469</v>
      </c>
      <c r="CI42">
        <v>1.7171784825124414</v>
      </c>
      <c r="CJ42">
        <v>1.1402419619015753</v>
      </c>
      <c r="CK42">
        <v>0.58108857714015294</v>
      </c>
      <c r="CL42">
        <v>1.8846674734068392</v>
      </c>
      <c r="CM42">
        <v>0.81396011071912955</v>
      </c>
      <c r="CN42">
        <v>1.0926186849574104</v>
      </c>
      <c r="CO42">
        <v>1.0310948130168969</v>
      </c>
      <c r="CP42">
        <v>0.62642339543424364</v>
      </c>
      <c r="CQ42">
        <v>1.0869382637043166</v>
      </c>
      <c r="CR42">
        <v>0.90775193157251333</v>
      </c>
      <c r="CS42">
        <v>0.87495456066852195</v>
      </c>
      <c r="CT42">
        <v>4.6531251816013937</v>
      </c>
      <c r="CU42">
        <v>0.97570234448473636</v>
      </c>
      <c r="CV42">
        <v>5.1529550224955427</v>
      </c>
      <c r="CW42">
        <v>1.4051070029332737</v>
      </c>
      <c r="CX42">
        <v>0.64359722021992871</v>
      </c>
      <c r="CY42">
        <v>1.5640753318178882</v>
      </c>
      <c r="CZ42">
        <v>1.7875827152498225</v>
      </c>
      <c r="DA42">
        <v>1.321420837608565</v>
      </c>
      <c r="DB42">
        <v>5.3941663001008644</v>
      </c>
      <c r="DC42">
        <v>5.2557621942967909</v>
      </c>
      <c r="DD42">
        <v>2.1240239003443349</v>
      </c>
      <c r="DE42">
        <v>0.8578872764886788</v>
      </c>
      <c r="DF42">
        <v>1.4775736052816506</v>
      </c>
      <c r="DG42">
        <v>1.1628862631653869</v>
      </c>
      <c r="DH42">
        <v>0.51483784034795144</v>
      </c>
      <c r="DI42">
        <v>0.76417236969965951</v>
      </c>
      <c r="DJ42">
        <v>3.7656528339540376</v>
      </c>
      <c r="DK42">
        <v>0.51183474832583153</v>
      </c>
      <c r="DL42">
        <v>1.5535191225874387</v>
      </c>
      <c r="DM42">
        <v>1.8234618294042382</v>
      </c>
      <c r="DN42">
        <v>1.0245021415042177</v>
      </c>
      <c r="DO42">
        <v>0.94516623716961601</v>
      </c>
      <c r="DP42">
        <v>0.88940350792917833</v>
      </c>
      <c r="DQ42">
        <v>0.87586474218410992</v>
      </c>
      <c r="DR42">
        <v>0.71250399081637383</v>
      </c>
      <c r="DS42">
        <v>2.9057286823978798</v>
      </c>
      <c r="DT42">
        <v>2.2094694755656734</v>
      </c>
      <c r="DU42">
        <v>0.88447912578550802</v>
      </c>
      <c r="DV42">
        <v>1.1445575456371595</v>
      </c>
      <c r="DW42">
        <v>1.041123345603266</v>
      </c>
      <c r="DX42">
        <v>0.56555529884235023</v>
      </c>
      <c r="DY42">
        <v>1.9449997907483709</v>
      </c>
      <c r="DZ42">
        <v>0.80352788720767365</v>
      </c>
      <c r="EA42">
        <v>0.63577138950638279</v>
      </c>
      <c r="EB42">
        <v>0.75186731949460428</v>
      </c>
      <c r="EC42">
        <v>0.5298000922406193</v>
      </c>
      <c r="ED42">
        <v>0.84831971750184387</v>
      </c>
      <c r="EE42">
        <v>1.4024506445646192</v>
      </c>
      <c r="EF42">
        <v>0.84328371538493174</v>
      </c>
      <c r="EG42">
        <v>0.97198839899430056</v>
      </c>
      <c r="EH42">
        <v>0.84047103144940438</v>
      </c>
      <c r="EI42">
        <v>0.81575057254265515</v>
      </c>
      <c r="EJ42">
        <v>2.4966610978032238</v>
      </c>
      <c r="EK42">
        <v>1.3389387817208769</v>
      </c>
      <c r="EL42">
        <v>0.69927411155457453</v>
      </c>
      <c r="EM42">
        <v>0.88810366999718815</v>
      </c>
      <c r="EN42">
        <v>0.97388072789751623</v>
      </c>
      <c r="EO42">
        <v>0.72370317195758105</v>
      </c>
      <c r="EP42">
        <v>0.51301396365748098</v>
      </c>
      <c r="EQ42">
        <v>0.91238839391464888</v>
      </c>
      <c r="ER42">
        <v>0.76793707179190407</v>
      </c>
      <c r="ES42">
        <v>0.96413628672754892</v>
      </c>
      <c r="ET42">
        <v>0.64254081315979894</v>
      </c>
      <c r="EU42">
        <v>0.740781512921725</v>
      </c>
      <c r="EV42">
        <v>1.0063120892763207</v>
      </c>
      <c r="EW42">
        <v>2.3580593010166822</v>
      </c>
      <c r="EX42">
        <v>1.1081782830789997</v>
      </c>
      <c r="EY42">
        <v>2.2387601918077946</v>
      </c>
      <c r="EZ42">
        <v>0.56424748966534721</v>
      </c>
      <c r="FA42">
        <v>0.9810638916967005</v>
      </c>
      <c r="FB42">
        <v>2.0793029916562555</v>
      </c>
      <c r="FC42">
        <v>0.76571530548969491</v>
      </c>
      <c r="FD42">
        <v>0.90623681169936976</v>
      </c>
      <c r="FE42">
        <v>1.1355805152169363</v>
      </c>
      <c r="FF42">
        <v>0.60287884029789174</v>
      </c>
      <c r="FG42">
        <v>1.1437486178584582</v>
      </c>
      <c r="FH42">
        <v>0.89886726813140072</v>
      </c>
      <c r="FI42">
        <v>0.89526084793765026</v>
      </c>
      <c r="FJ42">
        <v>3.502536293427807</v>
      </c>
      <c r="FK42">
        <v>1.0426095646171616</v>
      </c>
      <c r="FL42">
        <v>0.90721726425610083</v>
      </c>
      <c r="FM42">
        <v>0.43857637351513379</v>
      </c>
      <c r="FN42">
        <v>1.2983325885772277</v>
      </c>
      <c r="FO42">
        <v>0.69617890279854022</v>
      </c>
      <c r="FP42">
        <v>1.1940059285693418</v>
      </c>
      <c r="FQ42">
        <v>1.7198467300322677</v>
      </c>
      <c r="FR42">
        <v>1.0003927865870756</v>
      </c>
      <c r="FS42">
        <v>0.95057607757423357</v>
      </c>
      <c r="FT42">
        <v>1.6568924967473184</v>
      </c>
      <c r="FU42">
        <v>0.84881379007632674</v>
      </c>
      <c r="FV42">
        <v>0.66112272000191163</v>
      </c>
      <c r="FW42">
        <v>0.64806031672597819</v>
      </c>
      <c r="FX42">
        <v>1.4261641064774695</v>
      </c>
      <c r="FY42">
        <v>3.3419728197164158</v>
      </c>
      <c r="FZ42">
        <v>0.20262723443492636</v>
      </c>
      <c r="GA42">
        <v>0.63616812807422052</v>
      </c>
      <c r="GB42">
        <v>3.480995622952693</v>
      </c>
      <c r="GC42">
        <v>0.76461743375069702</v>
      </c>
      <c r="GD42">
        <v>1.0214240969941948</v>
      </c>
      <c r="GE42">
        <v>0.88587804010340554</v>
      </c>
      <c r="GF42">
        <v>1.0330936209834261</v>
      </c>
      <c r="GG42">
        <v>0.95031914554373165</v>
      </c>
      <c r="GH42">
        <v>1.7424412337249455</v>
      </c>
      <c r="GI42">
        <v>2.4069397015652285</v>
      </c>
      <c r="GJ42">
        <v>0.89052622326032238</v>
      </c>
      <c r="GK42">
        <v>1.1088160149504134</v>
      </c>
      <c r="GL42">
        <v>0.9853922293918822</v>
      </c>
      <c r="GM42">
        <v>1.07667288759748</v>
      </c>
      <c r="GN42">
        <v>0.93927661744797408</v>
      </c>
      <c r="GO42">
        <v>0.69058456762246867</v>
      </c>
      <c r="GP42">
        <v>0.66188844953719228</v>
      </c>
      <c r="GQ42">
        <v>0.84212132298753595</v>
      </c>
      <c r="GR42">
        <v>1.0288958836672661</v>
      </c>
      <c r="GS42">
        <v>0.86458517276062186</v>
      </c>
      <c r="GT42">
        <v>0.82053114474904487</v>
      </c>
      <c r="GU42">
        <v>0.91621621455230562</v>
      </c>
      <c r="GV42">
        <v>1.4752607795783814</v>
      </c>
      <c r="GW42">
        <v>1.119550805854189</v>
      </c>
      <c r="GX42">
        <v>0.55965513375890508</v>
      </c>
      <c r="GY42">
        <v>1.0245362283482689</v>
      </c>
      <c r="GZ42">
        <v>0.99374210593787704</v>
      </c>
      <c r="HA42">
        <v>1.6669259306149065</v>
      </c>
      <c r="HB42">
        <v>0.96391043172375868</v>
      </c>
      <c r="HC42">
        <v>0.99089562109355533</v>
      </c>
      <c r="HD42">
        <v>0.98057371856673281</v>
      </c>
      <c r="HE42">
        <v>0.92397133517616603</v>
      </c>
      <c r="HF42">
        <v>0.93398416794942785</v>
      </c>
      <c r="HG42">
        <v>0.82858407628105768</v>
      </c>
      <c r="HH42">
        <v>0.99677224336345782</v>
      </c>
      <c r="HI42">
        <v>1.0070176711604695</v>
      </c>
      <c r="HJ42">
        <v>1.1988822755325892</v>
      </c>
      <c r="HK42">
        <v>0.87611368985910176</v>
      </c>
      <c r="HL42">
        <v>0.91575907629901854</v>
      </c>
      <c r="HM42">
        <v>0.59874350246878716</v>
      </c>
      <c r="HN42">
        <v>1.8967900499991892</v>
      </c>
      <c r="HO42">
        <v>1.9197254522375531</v>
      </c>
    </row>
    <row r="43" spans="1:223" hidden="1">
      <c r="A43" t="s">
        <v>266</v>
      </c>
      <c r="B43" t="s">
        <v>224</v>
      </c>
      <c r="C43" t="s">
        <v>225</v>
      </c>
      <c r="D43">
        <v>42</v>
      </c>
      <c r="E43">
        <v>1.1819426212972108</v>
      </c>
      <c r="F43">
        <v>0.95258913573975224</v>
      </c>
      <c r="G43">
        <v>1.1227292042124619</v>
      </c>
      <c r="H43">
        <v>3.9087301835372221</v>
      </c>
      <c r="I43">
        <v>1.0019195703252488</v>
      </c>
      <c r="J43">
        <v>1.3975791592421667</v>
      </c>
      <c r="K43">
        <v>1.2677321842488987</v>
      </c>
      <c r="L43">
        <v>1.1196439313452642</v>
      </c>
      <c r="M43">
        <v>7.8860343797765191</v>
      </c>
      <c r="N43">
        <v>4.1765161015033412</v>
      </c>
      <c r="O43">
        <v>0.73883801321455655</v>
      </c>
      <c r="P43">
        <v>0.77086492991693389</v>
      </c>
      <c r="Q43">
        <v>0.5513804421630083</v>
      </c>
      <c r="R43">
        <v>1.9689957537638028</v>
      </c>
      <c r="S43">
        <v>1.5736012404632809</v>
      </c>
      <c r="T43">
        <v>0.61023633954143597</v>
      </c>
      <c r="U43">
        <v>0.746694495034812</v>
      </c>
      <c r="V43">
        <v>0.76326185622212572</v>
      </c>
      <c r="W43">
        <v>0.86222123552562635</v>
      </c>
      <c r="X43">
        <v>1.0162807463771351</v>
      </c>
      <c r="Y43">
        <v>1.2386941406191254</v>
      </c>
      <c r="Z43">
        <v>0.94697090124566496</v>
      </c>
      <c r="AA43">
        <v>0.76972232665320894</v>
      </c>
      <c r="AB43">
        <v>1.0494787827170895</v>
      </c>
      <c r="AC43">
        <v>1.2416426331575812</v>
      </c>
      <c r="AD43">
        <v>0.98684130012814442</v>
      </c>
      <c r="AE43">
        <v>0.84453551579669117</v>
      </c>
      <c r="AF43">
        <v>1.2320578518153509</v>
      </c>
      <c r="AG43">
        <v>1.2125968669587741</v>
      </c>
      <c r="AH43">
        <v>0.44479115364193827</v>
      </c>
      <c r="AI43">
        <v>0.31692206219019653</v>
      </c>
      <c r="AJ43">
        <v>1.0467079782769493</v>
      </c>
      <c r="AK43">
        <v>0.89435530681880693</v>
      </c>
      <c r="AL43">
        <v>0.89425612514121411</v>
      </c>
      <c r="AM43">
        <v>1.3982865096651285</v>
      </c>
      <c r="AN43">
        <v>0.92673579390366834</v>
      </c>
      <c r="AO43">
        <v>0.81636712980545612</v>
      </c>
      <c r="AP43">
        <v>1.2360610493036339</v>
      </c>
      <c r="AQ43">
        <v>1.0160201399071287</v>
      </c>
      <c r="AR43">
        <v>0.30570244584332495</v>
      </c>
      <c r="AS43">
        <v>0.98006001365140794</v>
      </c>
      <c r="AT43">
        <v>1.0173330079355967</v>
      </c>
      <c r="AU43">
        <v>1.1367618158705641</v>
      </c>
      <c r="AV43">
        <v>0.74618227730870368</v>
      </c>
      <c r="AW43">
        <v>1.0949613906776192</v>
      </c>
      <c r="AX43">
        <v>1.3543212574200143</v>
      </c>
      <c r="AY43">
        <v>0.1470012165853451</v>
      </c>
      <c r="AZ43">
        <v>0.59568023682992532</v>
      </c>
      <c r="BA43">
        <v>0.73604710352908054</v>
      </c>
      <c r="BB43">
        <v>1.1603338856012375</v>
      </c>
      <c r="BC43">
        <v>1.8154283600320387</v>
      </c>
      <c r="BD43">
        <v>1.1844193784867825</v>
      </c>
      <c r="BE43">
        <v>0.97890109020626104</v>
      </c>
      <c r="BF43">
        <v>0.26651709892789038</v>
      </c>
      <c r="BG43">
        <v>0.77311771450968503</v>
      </c>
      <c r="BH43">
        <v>1.3599088916228435</v>
      </c>
      <c r="BI43">
        <v>0.68873457101390922</v>
      </c>
      <c r="BJ43">
        <v>1.0538021293589122</v>
      </c>
      <c r="BK43">
        <v>2.1581572681449086</v>
      </c>
      <c r="BL43">
        <v>0.77804203154795404</v>
      </c>
      <c r="BM43">
        <v>1.3655953017691895</v>
      </c>
      <c r="BN43">
        <v>3.3122234418413381</v>
      </c>
      <c r="BO43">
        <v>0.55602821585266227</v>
      </c>
      <c r="BP43">
        <v>1.0435024588597581</v>
      </c>
      <c r="BQ43">
        <v>1.5625149571320769</v>
      </c>
      <c r="BR43">
        <v>1.4138901141796993</v>
      </c>
      <c r="BS43">
        <v>1.9481840783565736</v>
      </c>
      <c r="BT43">
        <v>2.7763702980029574</v>
      </c>
      <c r="BU43">
        <v>0.63707273481915805</v>
      </c>
      <c r="BV43">
        <v>0.99085372495242185</v>
      </c>
      <c r="BW43">
        <v>1.559474540596866</v>
      </c>
      <c r="BX43">
        <v>0.97654876937745183</v>
      </c>
      <c r="BY43">
        <v>0.5144347482416225</v>
      </c>
      <c r="BZ43">
        <v>0.82169221309573304</v>
      </c>
      <c r="CA43">
        <v>1.0307368102499921</v>
      </c>
      <c r="CB43">
        <v>2.5814828256075271</v>
      </c>
      <c r="CC43">
        <v>1.2031362243416133</v>
      </c>
      <c r="CD43">
        <v>1.0389217523431185</v>
      </c>
      <c r="CE43">
        <v>0.99821736063489408</v>
      </c>
      <c r="CF43">
        <v>1.0987323575019203</v>
      </c>
      <c r="CG43">
        <v>1.2329634217238727</v>
      </c>
      <c r="CH43">
        <v>1.3974047990698555</v>
      </c>
      <c r="CI43">
        <v>1.4189463082018621</v>
      </c>
      <c r="CJ43">
        <v>1.2764703260684209</v>
      </c>
      <c r="CK43">
        <v>0.75617916268455132</v>
      </c>
      <c r="CL43">
        <v>1.9771879238351222</v>
      </c>
      <c r="CM43">
        <v>0.80632871196441658</v>
      </c>
      <c r="CN43">
        <v>0.91502939796290161</v>
      </c>
      <c r="CO43">
        <v>1.0956218931903456</v>
      </c>
      <c r="CP43">
        <v>0.74678766329994506</v>
      </c>
      <c r="CQ43">
        <v>0.91549886338882647</v>
      </c>
      <c r="CR43">
        <v>1.2435547271534952</v>
      </c>
      <c r="CS43">
        <v>1.3066293938584124</v>
      </c>
      <c r="CT43">
        <v>3.289572251174135</v>
      </c>
      <c r="CU43">
        <v>0.96957876000975673</v>
      </c>
      <c r="CV43">
        <v>1.3638263839823068</v>
      </c>
      <c r="CW43">
        <v>1.1010347478352778</v>
      </c>
      <c r="CX43">
        <v>0.85949431359922968</v>
      </c>
      <c r="CY43">
        <v>1.0019285985763542</v>
      </c>
      <c r="CZ43">
        <v>1.9343113069346667</v>
      </c>
      <c r="DA43">
        <v>1.4113834519169133</v>
      </c>
      <c r="DB43">
        <v>2.5697001040072132</v>
      </c>
      <c r="DC43">
        <v>3.0571768268546955</v>
      </c>
      <c r="DD43">
        <v>1.2200328554097362</v>
      </c>
      <c r="DE43">
        <v>0.83601457531951928</v>
      </c>
      <c r="DF43">
        <v>1.6069778014744653</v>
      </c>
      <c r="DG43">
        <v>1.2095915782669557</v>
      </c>
      <c r="DH43">
        <v>0.63950608865572078</v>
      </c>
      <c r="DI43">
        <v>0.85757217403362651</v>
      </c>
      <c r="DJ43">
        <v>2.8245088087695098</v>
      </c>
      <c r="DK43">
        <v>0.91816796358525932</v>
      </c>
      <c r="DL43">
        <v>1.9802876409249683</v>
      </c>
      <c r="DM43">
        <v>2.5009912324973769</v>
      </c>
      <c r="DN43">
        <v>0.9788705571685683</v>
      </c>
      <c r="DO43">
        <v>1.0741161439011351</v>
      </c>
      <c r="DP43">
        <v>0.84512110613504854</v>
      </c>
      <c r="DQ43">
        <v>0.87628374356619598</v>
      </c>
      <c r="DR43">
        <v>0.90873402332899256</v>
      </c>
      <c r="DS43">
        <v>3.4615063626552609</v>
      </c>
      <c r="DT43">
        <v>2.7594868298059705</v>
      </c>
      <c r="DU43">
        <v>1.1995056889643543</v>
      </c>
      <c r="DV43">
        <v>0.99463044713784765</v>
      </c>
      <c r="DW43">
        <v>1.2106400636631798</v>
      </c>
      <c r="DX43">
        <v>1.3283911348344104</v>
      </c>
      <c r="DY43">
        <v>1.6280556336672172</v>
      </c>
      <c r="DZ43">
        <v>0.50149944175068129</v>
      </c>
      <c r="EA43">
        <v>0.70260220045226907</v>
      </c>
      <c r="EB43">
        <v>0.72752059791929113</v>
      </c>
      <c r="EC43">
        <v>0.26290254263257351</v>
      </c>
      <c r="ED43">
        <v>0.68768510365883451</v>
      </c>
      <c r="EE43">
        <v>1.2183680375249673</v>
      </c>
      <c r="EF43">
        <v>0.93532716893883061</v>
      </c>
      <c r="EG43">
        <v>1.0040712860875962</v>
      </c>
      <c r="EH43">
        <v>0.7876245579782486</v>
      </c>
      <c r="EI43">
        <v>0.97375382814197542</v>
      </c>
      <c r="EJ43">
        <v>1.9376526880585261</v>
      </c>
      <c r="EK43">
        <v>1.0512523313996329</v>
      </c>
      <c r="EL43">
        <v>0.9269220982755858</v>
      </c>
      <c r="EM43">
        <v>0.8559746639818876</v>
      </c>
      <c r="EN43">
        <v>0.90650067541194645</v>
      </c>
      <c r="EO43">
        <v>1.0516590093462017</v>
      </c>
      <c r="EP43">
        <v>0.91260344186439113</v>
      </c>
      <c r="EQ43">
        <v>1.0232800258201893</v>
      </c>
      <c r="ER43">
        <v>0.7967008393733005</v>
      </c>
      <c r="ES43">
        <v>0.93235417294357259</v>
      </c>
      <c r="ET43">
        <v>1.0270454308685968</v>
      </c>
      <c r="EU43">
        <v>0.79243252430914102</v>
      </c>
      <c r="EV43">
        <v>0.56863310570964698</v>
      </c>
      <c r="EW43">
        <v>5.1209092760975681</v>
      </c>
      <c r="EX43">
        <v>0.97184018947097339</v>
      </c>
      <c r="EY43">
        <v>0.33659834773018688</v>
      </c>
      <c r="EZ43">
        <v>0.53922526514107727</v>
      </c>
      <c r="FA43">
        <v>1.0807254020393515</v>
      </c>
      <c r="FB43">
        <v>2.0607935740898933</v>
      </c>
      <c r="FC43">
        <v>0.75998876694789297</v>
      </c>
      <c r="FD43">
        <v>0.84875495682681412</v>
      </c>
      <c r="FE43">
        <v>1.0485386199511608</v>
      </c>
      <c r="FF43">
        <v>0.43464215190264671</v>
      </c>
      <c r="FG43">
        <v>0.9316952220739052</v>
      </c>
      <c r="FH43">
        <v>0.81921838616188725</v>
      </c>
      <c r="FI43">
        <v>1.1867121204151465</v>
      </c>
      <c r="FJ43">
        <v>1.3430565021799563</v>
      </c>
      <c r="FK43">
        <v>0.98004642722887725</v>
      </c>
      <c r="FL43">
        <v>0.97408866323838394</v>
      </c>
      <c r="FM43">
        <v>0.47966530637584831</v>
      </c>
      <c r="FN43">
        <v>1.0299604930799504</v>
      </c>
      <c r="FO43">
        <v>0.76403466428843259</v>
      </c>
      <c r="FP43">
        <v>0.96796782593952835</v>
      </c>
      <c r="FQ43">
        <v>1.9599271082599745</v>
      </c>
      <c r="FR43">
        <v>1.02944446241877</v>
      </c>
      <c r="FS43">
        <v>0.9874009922689454</v>
      </c>
      <c r="FT43">
        <v>0.99736957567340423</v>
      </c>
      <c r="FU43">
        <v>0.8675928087197422</v>
      </c>
      <c r="FV43">
        <v>0.59403094797960354</v>
      </c>
      <c r="FW43">
        <v>0.53719210237619119</v>
      </c>
      <c r="FX43">
        <v>1.0896539200188697</v>
      </c>
      <c r="FY43">
        <v>2.9616476252565187</v>
      </c>
      <c r="FZ43">
        <v>0.19475064344642395</v>
      </c>
      <c r="GA43">
        <v>0.95531604453985419</v>
      </c>
      <c r="GB43">
        <v>6.8899809784146644</v>
      </c>
      <c r="GC43">
        <v>0.59874350246878716</v>
      </c>
      <c r="GD43">
        <v>1.0877974884740071</v>
      </c>
      <c r="GE43">
        <v>0.67337870357280927</v>
      </c>
      <c r="GF43">
        <v>0.94629506061316304</v>
      </c>
      <c r="GG43">
        <v>1.0349470798464808</v>
      </c>
      <c r="GH43">
        <v>0.47694671470094296</v>
      </c>
      <c r="GI43">
        <v>2.9704880814625421</v>
      </c>
      <c r="GJ43">
        <v>0.73270278272586054</v>
      </c>
      <c r="GK43">
        <v>1.0323963886730716</v>
      </c>
      <c r="GL43">
        <v>1.0048069164716309</v>
      </c>
      <c r="GM43">
        <v>0.90525741874242149</v>
      </c>
      <c r="GN43">
        <v>0.90689032893314303</v>
      </c>
      <c r="GO43">
        <v>0.87386359127584601</v>
      </c>
      <c r="GP43">
        <v>0.94721051398199352</v>
      </c>
      <c r="GQ43">
        <v>0.85961347307057978</v>
      </c>
      <c r="GR43">
        <v>1.1114784678633984</v>
      </c>
      <c r="GS43">
        <v>1.0524779439138785</v>
      </c>
      <c r="GT43">
        <v>0.6453393935795525</v>
      </c>
      <c r="GU43">
        <v>0.92884514573752719</v>
      </c>
      <c r="GV43">
        <v>1.3473923375157</v>
      </c>
      <c r="GW43">
        <v>0.93274847408327688</v>
      </c>
      <c r="GX43">
        <v>0.46506362214889163</v>
      </c>
      <c r="GY43">
        <v>1.014577449581018</v>
      </c>
      <c r="GZ43">
        <v>1.0124025174603215</v>
      </c>
      <c r="HA43">
        <v>1.3090316686532606</v>
      </c>
      <c r="HB43">
        <v>1.1071110956585917</v>
      </c>
      <c r="HC43">
        <v>1.0830050723861604</v>
      </c>
      <c r="HD43">
        <v>0.99608039915687296</v>
      </c>
      <c r="HE43">
        <v>0.91858173338726157</v>
      </c>
      <c r="HF43">
        <v>1.05749804776138</v>
      </c>
      <c r="HG43">
        <v>0.86971824229253991</v>
      </c>
      <c r="HH43">
        <v>0.66105398527281389</v>
      </c>
      <c r="HI43">
        <v>0.8754641457264033</v>
      </c>
      <c r="HJ43">
        <v>1.0803434276579227</v>
      </c>
      <c r="HK43">
        <v>0.81778868111551539</v>
      </c>
      <c r="HL43">
        <v>0.90792812626376473</v>
      </c>
      <c r="HM43">
        <v>2.411949999474376</v>
      </c>
      <c r="HN43">
        <v>2.5360795506092875</v>
      </c>
      <c r="HO43">
        <v>1.073007380899631</v>
      </c>
    </row>
    <row r="44" spans="1:223" hidden="1">
      <c r="A44" t="s">
        <v>267</v>
      </c>
      <c r="B44" t="s">
        <v>224</v>
      </c>
      <c r="C44" t="s">
        <v>225</v>
      </c>
      <c r="D44">
        <v>42</v>
      </c>
      <c r="E44">
        <v>1.2698340775134869</v>
      </c>
      <c r="F44">
        <v>0.87303415412401442</v>
      </c>
      <c r="G44">
        <v>1.8444874846664712</v>
      </c>
      <c r="H44">
        <v>3.2209806638985086</v>
      </c>
      <c r="I44">
        <v>1.7150492429066231</v>
      </c>
      <c r="J44">
        <v>1.0518791766413833</v>
      </c>
      <c r="K44">
        <v>1.1062979600245944</v>
      </c>
      <c r="L44">
        <v>1.348111664183226</v>
      </c>
      <c r="M44">
        <v>3.677690313131547</v>
      </c>
      <c r="N44">
        <v>2.6412118063549768</v>
      </c>
      <c r="O44">
        <v>0.89564567009084928</v>
      </c>
      <c r="P44">
        <v>1.0699578766181981</v>
      </c>
      <c r="Q44">
        <v>0.88703319505853373</v>
      </c>
      <c r="R44">
        <v>1.3282438197122799</v>
      </c>
      <c r="S44">
        <v>1.9801503826025337</v>
      </c>
      <c r="T44">
        <v>0.5770667052434254</v>
      </c>
      <c r="U44">
        <v>0.96832214929496252</v>
      </c>
      <c r="V44">
        <v>1.23648950966153</v>
      </c>
      <c r="W44">
        <v>0.8835906147574264</v>
      </c>
      <c r="X44">
        <v>1.0390477819813144</v>
      </c>
      <c r="Y44">
        <v>2.1222579214825537</v>
      </c>
      <c r="Z44">
        <v>0.79858617412153587</v>
      </c>
      <c r="AA44">
        <v>0.9020816956617046</v>
      </c>
      <c r="AB44">
        <v>1.1673522809327948</v>
      </c>
      <c r="AC44">
        <v>1.9662135214290877</v>
      </c>
      <c r="AD44">
        <v>0.97558873180459416</v>
      </c>
      <c r="AE44">
        <v>0.64093946067112506</v>
      </c>
      <c r="AF44">
        <v>1.2029777841834364</v>
      </c>
      <c r="AG44">
        <v>1.0071300572762982</v>
      </c>
      <c r="AH44">
        <v>0.45397979660004278</v>
      </c>
      <c r="AI44">
        <v>0.23872143199523332</v>
      </c>
      <c r="AJ44">
        <v>1.0077257035720242</v>
      </c>
      <c r="AK44">
        <v>0.72143433919620759</v>
      </c>
      <c r="AL44">
        <v>0.85919648718150687</v>
      </c>
      <c r="AM44">
        <v>1.0974612493293938</v>
      </c>
      <c r="AN44">
        <v>1.0813473353903751</v>
      </c>
      <c r="AO44">
        <v>0.67345805584142682</v>
      </c>
      <c r="AP44">
        <v>0.99118688257005783</v>
      </c>
      <c r="AQ44">
        <v>1.0644174004729079</v>
      </c>
      <c r="AR44">
        <v>0.32753023588490443</v>
      </c>
      <c r="AS44">
        <v>0.84462918297647149</v>
      </c>
      <c r="AT44">
        <v>0.90034510379370492</v>
      </c>
      <c r="AU44">
        <v>0.9813577050458252</v>
      </c>
      <c r="AV44">
        <v>0.88096096470679575</v>
      </c>
      <c r="AW44">
        <v>0.90860175680615218</v>
      </c>
      <c r="AX44">
        <v>1.075658407661727</v>
      </c>
      <c r="AY44">
        <v>0.2339707359281023</v>
      </c>
      <c r="AZ44">
        <v>0.50860586369314864</v>
      </c>
      <c r="BA44">
        <v>0.89580709634685352</v>
      </c>
      <c r="BB44">
        <v>4.5167967630588484</v>
      </c>
      <c r="BC44">
        <v>4.1118852387790783</v>
      </c>
      <c r="BD44">
        <v>1.9503594009897189</v>
      </c>
      <c r="BE44">
        <v>0.94629309284994922</v>
      </c>
      <c r="BF44">
        <v>0.2625747328923172</v>
      </c>
      <c r="BG44">
        <v>0.92228849096432053</v>
      </c>
      <c r="BH44">
        <v>2.3657538940357838</v>
      </c>
      <c r="BI44">
        <v>0.54566219562554974</v>
      </c>
      <c r="BJ44">
        <v>1.0889064388778293</v>
      </c>
      <c r="BK44">
        <v>2.7436567463841741</v>
      </c>
      <c r="BL44">
        <v>0.74911026688283644</v>
      </c>
      <c r="BM44">
        <v>1.5302209711999657</v>
      </c>
      <c r="BN44">
        <v>2.8380499869481848</v>
      </c>
      <c r="BO44">
        <v>0.66943690879101247</v>
      </c>
      <c r="BP44">
        <v>1.0509732868391966</v>
      </c>
      <c r="BQ44">
        <v>0.9886974387414097</v>
      </c>
      <c r="BR44">
        <v>1.2599880054960428</v>
      </c>
      <c r="BS44">
        <v>0.58612894934877713</v>
      </c>
      <c r="BT44">
        <v>1.2506256396345778</v>
      </c>
      <c r="BU44">
        <v>0.898798735539722</v>
      </c>
      <c r="BV44">
        <v>0.78959786828519696</v>
      </c>
      <c r="BW44">
        <v>2.1590550071869266</v>
      </c>
      <c r="BX44">
        <v>0.99558921008883139</v>
      </c>
      <c r="BY44">
        <v>0.46680761469803583</v>
      </c>
      <c r="BZ44">
        <v>0.71699253329348622</v>
      </c>
      <c r="CA44">
        <v>1.2596649047903241</v>
      </c>
      <c r="CB44">
        <v>2.4505405164476222</v>
      </c>
      <c r="CC44">
        <v>2.2640408674280024</v>
      </c>
      <c r="CD44">
        <v>1.3132940721913768</v>
      </c>
      <c r="CE44">
        <v>1.036112745737839</v>
      </c>
      <c r="CF44">
        <v>0.9298500581248732</v>
      </c>
      <c r="CG44">
        <v>1.4259565278433248</v>
      </c>
      <c r="CH44">
        <v>1.2916722089783639</v>
      </c>
      <c r="CI44">
        <v>1.8930860630397064</v>
      </c>
      <c r="CJ44">
        <v>1.0783832551355979</v>
      </c>
      <c r="CK44">
        <v>0.56672470509814676</v>
      </c>
      <c r="CL44">
        <v>1.8086584590204862</v>
      </c>
      <c r="CM44">
        <v>0.81320444154391136</v>
      </c>
      <c r="CN44">
        <v>1.0870060725567265</v>
      </c>
      <c r="CO44">
        <v>1.0698473782198357</v>
      </c>
      <c r="CP44">
        <v>0.75313479257937554</v>
      </c>
      <c r="CQ44">
        <v>0.79532145751037953</v>
      </c>
      <c r="CR44">
        <v>0.97673222434636087</v>
      </c>
      <c r="CS44">
        <v>1.1934680955396866</v>
      </c>
      <c r="CT44">
        <v>2.8482978133118042</v>
      </c>
      <c r="CU44">
        <v>0.97348995660516524</v>
      </c>
      <c r="CV44">
        <v>0.76613471550083556</v>
      </c>
      <c r="CW44">
        <v>0.9571095705625462</v>
      </c>
      <c r="CX44">
        <v>0.9699773739713563</v>
      </c>
      <c r="CY44">
        <v>1.1392939296305131</v>
      </c>
      <c r="CZ44">
        <v>2.7663812580219291</v>
      </c>
      <c r="DA44">
        <v>1.3565291034161677</v>
      </c>
      <c r="DB44">
        <v>5.5902003908108453</v>
      </c>
      <c r="DC44">
        <v>5.8827878111891634</v>
      </c>
      <c r="DD44">
        <v>1.910208344317641</v>
      </c>
      <c r="DE44">
        <v>0.85225673471046104</v>
      </c>
      <c r="DF44">
        <v>1.1641040378628089</v>
      </c>
      <c r="DG44">
        <v>1.4426886679581417</v>
      </c>
      <c r="DH44">
        <v>0.69582672716218252</v>
      </c>
      <c r="DI44">
        <v>0.73066904825739354</v>
      </c>
      <c r="DJ44">
        <v>3.9220284480079162</v>
      </c>
      <c r="DK44">
        <v>0.8757372597954759</v>
      </c>
      <c r="DL44">
        <v>0.9004387194108594</v>
      </c>
      <c r="DM44">
        <v>1.4460124762802962</v>
      </c>
      <c r="DN44">
        <v>0.95981216266379177</v>
      </c>
      <c r="DO44">
        <v>1.7634125104575564</v>
      </c>
      <c r="DP44">
        <v>1.1563595109974139</v>
      </c>
      <c r="DQ44">
        <v>0.88517830659321928</v>
      </c>
      <c r="DR44">
        <v>1.0506171208892163</v>
      </c>
      <c r="DS44">
        <v>2.8824588258227504</v>
      </c>
      <c r="DT44">
        <v>3.3985044220144798</v>
      </c>
      <c r="DU44">
        <v>0.90046992677962012</v>
      </c>
      <c r="DV44">
        <v>1.3821268206070196</v>
      </c>
      <c r="DW44">
        <v>1.1181083508179737</v>
      </c>
      <c r="DX44">
        <v>0.58569845747067939</v>
      </c>
      <c r="DY44">
        <v>1.8535101300662276</v>
      </c>
      <c r="DZ44">
        <v>0.40747967360825565</v>
      </c>
      <c r="EA44">
        <v>0.78090015287018977</v>
      </c>
      <c r="EB44">
        <v>0.76731985959736837</v>
      </c>
      <c r="EC44">
        <v>0.87258041620257076</v>
      </c>
      <c r="ED44">
        <v>0.73156096388379366</v>
      </c>
      <c r="EE44">
        <v>1.6774502738878523</v>
      </c>
      <c r="EF44">
        <v>0.75410117358030659</v>
      </c>
      <c r="EG44">
        <v>1.0069562480253611</v>
      </c>
      <c r="EH44">
        <v>0.82771155331094148</v>
      </c>
      <c r="EI44">
        <v>1.0287582498514141</v>
      </c>
      <c r="EJ44">
        <v>2.269382825702551</v>
      </c>
      <c r="EK44">
        <v>0.93197941825263542</v>
      </c>
      <c r="EL44">
        <v>0.85166029676525201</v>
      </c>
      <c r="EM44">
        <v>0.88206690877050475</v>
      </c>
      <c r="EN44">
        <v>0.82713802617376897</v>
      </c>
      <c r="EO44">
        <v>1.0563141800325313</v>
      </c>
      <c r="EP44">
        <v>0.6211915025718685</v>
      </c>
      <c r="EQ44">
        <v>0.86336948016195503</v>
      </c>
      <c r="ER44">
        <v>0.6504454614340428</v>
      </c>
      <c r="ES44">
        <v>0.84520897969996023</v>
      </c>
      <c r="ET44">
        <v>0.84177700212629603</v>
      </c>
      <c r="EU44">
        <v>0.77354654088585684</v>
      </c>
      <c r="EV44">
        <v>1.1875514345655955</v>
      </c>
      <c r="EW44">
        <v>2.7090743714853689</v>
      </c>
      <c r="EX44">
        <v>1.0316209667562386</v>
      </c>
      <c r="EY44">
        <v>0.22598516909706595</v>
      </c>
      <c r="EZ44">
        <v>0.3443625115957844</v>
      </c>
      <c r="FA44">
        <v>0.97025979665349327</v>
      </c>
      <c r="FB44">
        <v>0.97433783903612459</v>
      </c>
      <c r="FC44">
        <v>0.62189373993746544</v>
      </c>
      <c r="FD44">
        <v>0.80679273614383562</v>
      </c>
      <c r="FE44">
        <v>0.92566366616176587</v>
      </c>
      <c r="FF44">
        <v>0.30738102210413448</v>
      </c>
      <c r="FG44">
        <v>1.0036865584538281</v>
      </c>
      <c r="FH44">
        <v>0.87432405677414471</v>
      </c>
      <c r="FI44">
        <v>1.3562658521525095</v>
      </c>
      <c r="FJ44">
        <v>2.2605910086857257</v>
      </c>
      <c r="FK44">
        <v>1.1040381306736811</v>
      </c>
      <c r="FL44">
        <v>0.73386164378163543</v>
      </c>
      <c r="FM44">
        <v>0.41108253931359784</v>
      </c>
      <c r="FN44">
        <v>1.2545935058839217</v>
      </c>
      <c r="FO44">
        <v>0.8516189749523887</v>
      </c>
      <c r="FP44">
        <v>1.0442448294116689</v>
      </c>
      <c r="FQ44">
        <v>1.1562312737349674</v>
      </c>
      <c r="FR44">
        <v>0.89081638542035835</v>
      </c>
      <c r="FS44">
        <v>0.97191900717653046</v>
      </c>
      <c r="FT44">
        <v>0.8660906868119882</v>
      </c>
      <c r="FU44">
        <v>1.1478387623940738</v>
      </c>
      <c r="FV44">
        <v>0.69199331217509485</v>
      </c>
      <c r="FW44">
        <v>0.81926381453458796</v>
      </c>
      <c r="FX44">
        <v>1.4879953314173764</v>
      </c>
      <c r="FY44">
        <v>2.2300870099505934</v>
      </c>
      <c r="FZ44">
        <v>0.12633269822574944</v>
      </c>
      <c r="GA44">
        <v>0.66752325360285658</v>
      </c>
      <c r="GB44">
        <v>5.8243618960076864</v>
      </c>
      <c r="GC44">
        <v>0.70007917642827655</v>
      </c>
      <c r="GD44">
        <v>1.0451369507969344</v>
      </c>
      <c r="GE44">
        <v>0.83319148465410897</v>
      </c>
      <c r="GF44">
        <v>1.0950828325157833</v>
      </c>
      <c r="GG44">
        <v>1.1040151730848515</v>
      </c>
      <c r="GH44">
        <v>0.69252113190537168</v>
      </c>
      <c r="GI44">
        <v>5.0957694266043836</v>
      </c>
      <c r="GJ44">
        <v>0.91228088894341952</v>
      </c>
      <c r="GK44">
        <v>1.1511613022668328</v>
      </c>
      <c r="GL44">
        <v>0.9477805763202376</v>
      </c>
      <c r="GM44">
        <v>0.87840611331189911</v>
      </c>
      <c r="GN44">
        <v>0.93286485709897327</v>
      </c>
      <c r="GO44">
        <v>1.032406407158726</v>
      </c>
      <c r="GP44">
        <v>1.2354186371269291</v>
      </c>
      <c r="GQ44">
        <v>0.84953777270483777</v>
      </c>
      <c r="GR44">
        <v>0.89698763325776376</v>
      </c>
      <c r="GS44">
        <v>0.85903570382914551</v>
      </c>
      <c r="GT44">
        <v>0.77018663848665314</v>
      </c>
      <c r="GU44">
        <v>0.81899695891545543</v>
      </c>
      <c r="GV44">
        <v>1.8541911754757361</v>
      </c>
      <c r="GW44">
        <v>1.0426644898867485</v>
      </c>
      <c r="GX44">
        <v>0.68360269985948241</v>
      </c>
      <c r="GY44">
        <v>1.6181103518455817</v>
      </c>
      <c r="GZ44">
        <v>0.95070852351511825</v>
      </c>
      <c r="HA44">
        <v>1.5268940943326066</v>
      </c>
      <c r="HB44">
        <v>0.86621676493449995</v>
      </c>
      <c r="HC44">
        <v>1.0131178471409616</v>
      </c>
      <c r="HD44">
        <v>0.93595884523108774</v>
      </c>
      <c r="HE44">
        <v>0.88780208380387138</v>
      </c>
      <c r="HF44">
        <v>0.88031392869083236</v>
      </c>
      <c r="HG44">
        <v>0.82161817445825858</v>
      </c>
      <c r="HH44">
        <v>0.90775822365124015</v>
      </c>
      <c r="HI44">
        <v>0.86348319165255827</v>
      </c>
      <c r="HJ44">
        <v>1.0697561700196219</v>
      </c>
      <c r="HK44">
        <v>0.80582026926422767</v>
      </c>
      <c r="HL44">
        <v>0.9868611370891982</v>
      </c>
      <c r="HM44">
        <v>1.9550560918505324</v>
      </c>
      <c r="HN44">
        <v>1.8940835880837095</v>
      </c>
      <c r="HO44">
        <v>1.6318065086718516</v>
      </c>
    </row>
    <row r="45" spans="1:223" hidden="1">
      <c r="A45" t="s">
        <v>268</v>
      </c>
      <c r="B45" t="s">
        <v>224</v>
      </c>
      <c r="C45" t="s">
        <v>225</v>
      </c>
      <c r="D45">
        <v>42</v>
      </c>
      <c r="E45">
        <v>1.3253193183023366</v>
      </c>
      <c r="F45">
        <v>0.79707092003114721</v>
      </c>
      <c r="G45">
        <v>0.86882649250865363</v>
      </c>
      <c r="H45">
        <v>1.293428226685148</v>
      </c>
      <c r="I45">
        <v>1.0176687201915993</v>
      </c>
      <c r="J45">
        <v>1.4891819140124225</v>
      </c>
      <c r="K45">
        <v>1.0812798795373486</v>
      </c>
      <c r="L45">
        <v>1.2760014778355953</v>
      </c>
      <c r="M45">
        <v>2.782535319084154</v>
      </c>
      <c r="N45">
        <v>1.1257215364455557</v>
      </c>
      <c r="O45">
        <v>1.0885366631873628</v>
      </c>
      <c r="P45">
        <v>1.3093311289324416</v>
      </c>
      <c r="Q45">
        <v>0.78431222888309737</v>
      </c>
      <c r="R45">
        <v>1.9519011602258118</v>
      </c>
      <c r="S45">
        <v>0.66626129919135768</v>
      </c>
      <c r="T45">
        <v>0.77996430187375543</v>
      </c>
      <c r="U45">
        <v>0.72793422411474917</v>
      </c>
      <c r="V45">
        <v>0.99085303814519421</v>
      </c>
      <c r="W45">
        <v>0.72981868866952804</v>
      </c>
      <c r="X45">
        <v>0.89781493465501305</v>
      </c>
      <c r="Y45">
        <v>1.4906793886701664</v>
      </c>
      <c r="Z45">
        <v>0.84988526803532871</v>
      </c>
      <c r="AA45">
        <v>0.93097220461214558</v>
      </c>
      <c r="AB45">
        <v>2.1620501685767324</v>
      </c>
      <c r="AC45">
        <v>0.85077526803610948</v>
      </c>
      <c r="AD45">
        <v>0.97645333226555087</v>
      </c>
      <c r="AE45">
        <v>0.85472960586823377</v>
      </c>
      <c r="AF45">
        <v>1.0741757071987041</v>
      </c>
      <c r="AG45">
        <v>0.91324888987939701</v>
      </c>
      <c r="AH45">
        <v>0.47966530637584831</v>
      </c>
      <c r="AI45">
        <v>0.64419081689820146</v>
      </c>
      <c r="AJ45">
        <v>0.78961976089013863</v>
      </c>
      <c r="AK45">
        <v>1.0277397617665989</v>
      </c>
      <c r="AL45">
        <v>0.92809860728816329</v>
      </c>
      <c r="AM45">
        <v>1.0308289787190943</v>
      </c>
      <c r="AN45">
        <v>1.0728288952562715</v>
      </c>
      <c r="AO45">
        <v>0.55237885516737451</v>
      </c>
      <c r="AP45">
        <v>1.1552539321266664</v>
      </c>
      <c r="AQ45">
        <v>0.99709439759341645</v>
      </c>
      <c r="AR45">
        <v>0.35455958426575573</v>
      </c>
      <c r="AS45">
        <v>1.1670691138527776</v>
      </c>
      <c r="AT45">
        <v>1.4284395655554465</v>
      </c>
      <c r="AU45">
        <v>0.88578593831162333</v>
      </c>
      <c r="AV45">
        <v>2.6496466896021476</v>
      </c>
      <c r="AW45">
        <v>1.6870701926586271</v>
      </c>
      <c r="AX45">
        <v>0.89552151584256401</v>
      </c>
      <c r="AY45">
        <v>8.6515353832747957E-2</v>
      </c>
      <c r="AZ45">
        <v>0.52327092338387249</v>
      </c>
      <c r="BA45">
        <v>1.8388451565657737</v>
      </c>
      <c r="BB45">
        <v>3.1041537143518276</v>
      </c>
      <c r="BC45">
        <v>6.7034324147119619</v>
      </c>
      <c r="BD45">
        <v>2.4434168327282766</v>
      </c>
      <c r="BE45">
        <v>1.0703925649292947</v>
      </c>
      <c r="BF45">
        <v>0.21989702635196287</v>
      </c>
      <c r="BG45">
        <v>0.7472174229345967</v>
      </c>
      <c r="BH45">
        <v>2.0739771508967983</v>
      </c>
      <c r="BI45">
        <v>0.72752059791929113</v>
      </c>
      <c r="BJ45">
        <v>1.0073374111588083</v>
      </c>
      <c r="BK45">
        <v>1.4488618103689752</v>
      </c>
      <c r="BL45">
        <v>0.82770581607153038</v>
      </c>
      <c r="BM45">
        <v>1.1276114245828679</v>
      </c>
      <c r="BN45">
        <v>1.7925085495216211</v>
      </c>
      <c r="BO45">
        <v>0.72006547460921877</v>
      </c>
      <c r="BP45">
        <v>1.4784239159174353</v>
      </c>
      <c r="BQ45">
        <v>1.0613937804575755</v>
      </c>
      <c r="BR45">
        <v>1.0169628654967939</v>
      </c>
      <c r="BS45">
        <v>1.4695047272473254</v>
      </c>
      <c r="BT45">
        <v>1.6762298621280642</v>
      </c>
      <c r="BU45">
        <v>0.61784634607096145</v>
      </c>
      <c r="BV45">
        <v>0.97954386198080901</v>
      </c>
      <c r="BW45">
        <v>1.9936608393443589</v>
      </c>
      <c r="BX45">
        <v>0.73618997030539035</v>
      </c>
      <c r="BY45">
        <v>0.87635055941007478</v>
      </c>
      <c r="BZ45">
        <v>0.90858286316021464</v>
      </c>
      <c r="CA45">
        <v>1.1816804871073259</v>
      </c>
      <c r="CB45">
        <v>4.1866606932554706</v>
      </c>
      <c r="CC45">
        <v>1.3691779844620584</v>
      </c>
      <c r="CD45">
        <v>1.5432266899706584</v>
      </c>
      <c r="CE45">
        <v>1.0696709010937315</v>
      </c>
      <c r="CF45">
        <v>0.92728839189124657</v>
      </c>
      <c r="CG45">
        <v>1.291358885353842</v>
      </c>
      <c r="CH45">
        <v>1.2096083468830288</v>
      </c>
      <c r="CI45">
        <v>1.4572617154153433</v>
      </c>
      <c r="CJ45">
        <v>2.7723319280470569</v>
      </c>
      <c r="CK45">
        <v>0.5058459501751843</v>
      </c>
      <c r="CL45">
        <v>1.7125783589100909</v>
      </c>
      <c r="CM45">
        <v>0.94845024630355301</v>
      </c>
      <c r="CN45">
        <v>1.043825100879674</v>
      </c>
      <c r="CO45">
        <v>1.0740491391392375</v>
      </c>
      <c r="CP45">
        <v>1.2203119558992355</v>
      </c>
      <c r="CQ45">
        <v>1.9334266061123371</v>
      </c>
      <c r="CR45">
        <v>0.86980264437234189</v>
      </c>
      <c r="CS45">
        <v>1.1602936721900212</v>
      </c>
      <c r="CT45">
        <v>1.0018341532062944</v>
      </c>
      <c r="CU45">
        <v>0.87009208511996416</v>
      </c>
      <c r="CV45">
        <v>3.1170904091768081</v>
      </c>
      <c r="CW45">
        <v>1.0503324206433471</v>
      </c>
      <c r="CX45">
        <v>0.79618743009506721</v>
      </c>
      <c r="CY45">
        <v>1.1608406940120495</v>
      </c>
      <c r="CZ45">
        <v>2.9653450752284636</v>
      </c>
      <c r="DA45">
        <v>1.5404693734561352</v>
      </c>
      <c r="DB45">
        <v>1.9640205159898898</v>
      </c>
      <c r="DC45">
        <v>2.5295837412471793</v>
      </c>
      <c r="DD45">
        <v>1.150794315639287</v>
      </c>
      <c r="DE45">
        <v>0.85130027406354192</v>
      </c>
      <c r="DF45">
        <v>1.2509897770433185</v>
      </c>
      <c r="DG45">
        <v>1.0392977259637015</v>
      </c>
      <c r="DH45">
        <v>0.45761301830162104</v>
      </c>
      <c r="DI45">
        <v>0.71665466560503777</v>
      </c>
      <c r="DJ45">
        <v>2.1926871732861555</v>
      </c>
      <c r="DK45">
        <v>0.45050030878072711</v>
      </c>
      <c r="DL45">
        <v>0.9005822822629409</v>
      </c>
      <c r="DM45">
        <v>0.99197797929189901</v>
      </c>
      <c r="DN45">
        <v>0.94004908844790747</v>
      </c>
      <c r="DO45">
        <v>1.4393824767555699</v>
      </c>
      <c r="DP45">
        <v>0.83962090929793598</v>
      </c>
      <c r="DQ45">
        <v>1.073676966569266</v>
      </c>
      <c r="DR45">
        <v>0.56432962802015485</v>
      </c>
      <c r="DS45">
        <v>1.3116474513187393</v>
      </c>
      <c r="DT45">
        <v>1.7973607467402597</v>
      </c>
      <c r="DU45">
        <v>1.7915024294704509</v>
      </c>
      <c r="DV45">
        <v>1.3351853219803762</v>
      </c>
      <c r="DW45">
        <v>1.461885176980346</v>
      </c>
      <c r="DX45">
        <v>0.48169771986490667</v>
      </c>
      <c r="DY45">
        <v>1.5407470191945678</v>
      </c>
      <c r="DZ45">
        <v>0.54881050420615363</v>
      </c>
      <c r="EA45">
        <v>0.64145056953850721</v>
      </c>
      <c r="EB45">
        <v>0.96507100664709378</v>
      </c>
      <c r="EC45">
        <v>0.56085121406093486</v>
      </c>
      <c r="ED45">
        <v>0.68341792829424419</v>
      </c>
      <c r="EE45">
        <v>1.2767534876493107</v>
      </c>
      <c r="EF45">
        <v>0.88794363191423942</v>
      </c>
      <c r="EG45">
        <v>0.90439818379709114</v>
      </c>
      <c r="EH45">
        <v>0.83741229198800127</v>
      </c>
      <c r="EI45">
        <v>1.0726281343955568</v>
      </c>
      <c r="EJ45">
        <v>1.3046926615568633</v>
      </c>
      <c r="EK45">
        <v>1.6492384483756861</v>
      </c>
      <c r="EL45">
        <v>0.84125786920300838</v>
      </c>
      <c r="EM45">
        <v>0.8289517294815697</v>
      </c>
      <c r="EN45">
        <v>0.88303957414475864</v>
      </c>
      <c r="EO45">
        <v>1.0008099237181192</v>
      </c>
      <c r="EP45">
        <v>0.32614829687619651</v>
      </c>
      <c r="EQ45">
        <v>1.3863965792921757</v>
      </c>
      <c r="ER45">
        <v>0.62548621738139443</v>
      </c>
      <c r="ES45">
        <v>1.0035496535381283</v>
      </c>
      <c r="ET45">
        <v>0.86988102506627374</v>
      </c>
      <c r="EU45">
        <v>0.83766772892463703</v>
      </c>
      <c r="EV45">
        <v>1.0209533873277257</v>
      </c>
      <c r="EW45">
        <v>2.0797354155165628</v>
      </c>
      <c r="EX45">
        <v>0.90978654271809356</v>
      </c>
      <c r="EY45">
        <v>0.21170100157731814</v>
      </c>
      <c r="EZ45">
        <v>0.34224467504397299</v>
      </c>
      <c r="FA45">
        <v>0.90440445262932923</v>
      </c>
      <c r="FB45">
        <v>3.2834215825753659</v>
      </c>
      <c r="FC45">
        <v>0.95062154201127957</v>
      </c>
      <c r="FD45">
        <v>0.8661567254444974</v>
      </c>
      <c r="FE45">
        <v>0.86330963802385385</v>
      </c>
      <c r="FF45">
        <v>0.55860872012378215</v>
      </c>
      <c r="FG45">
        <v>0.85174294640606252</v>
      </c>
      <c r="FH45">
        <v>0.64125052189499787</v>
      </c>
      <c r="FI45">
        <v>1.1512730170767267</v>
      </c>
      <c r="FJ45">
        <v>1.2615610294357724</v>
      </c>
      <c r="FK45">
        <v>1.2515622071945212</v>
      </c>
      <c r="FL45">
        <v>0.86903127301347138</v>
      </c>
      <c r="FM45">
        <v>0.31709784983146683</v>
      </c>
      <c r="FN45">
        <v>1.1606636881485057</v>
      </c>
      <c r="FO45">
        <v>0.85702547852896549</v>
      </c>
      <c r="FP45">
        <v>0.93287778944152389</v>
      </c>
      <c r="FQ45">
        <v>1.2686463877104219</v>
      </c>
      <c r="FR45">
        <v>0.73606240935745515</v>
      </c>
      <c r="FS45">
        <v>0.92644677504464756</v>
      </c>
      <c r="FT45">
        <v>1.1644349120032065</v>
      </c>
      <c r="FU45">
        <v>0.76130686884399057</v>
      </c>
      <c r="FV45">
        <v>0.63408141631131909</v>
      </c>
      <c r="FW45">
        <v>0.95444700477760125</v>
      </c>
      <c r="FX45">
        <v>1.3050634953043934</v>
      </c>
      <c r="FY45">
        <v>1.7721245448350067</v>
      </c>
      <c r="FZ45">
        <v>0.13062473359695634</v>
      </c>
      <c r="GA45">
        <v>0.5883065484027844</v>
      </c>
      <c r="GB45">
        <v>12.365082840018051</v>
      </c>
      <c r="GC45">
        <v>6.3247129328315514</v>
      </c>
      <c r="GD45">
        <v>1.009206917319281</v>
      </c>
      <c r="GE45">
        <v>0.74018612639845804</v>
      </c>
      <c r="GF45">
        <v>1.0715201646795862</v>
      </c>
      <c r="GG45">
        <v>0.9550439295322537</v>
      </c>
      <c r="GH45">
        <v>2.5401258908654301</v>
      </c>
      <c r="GI45">
        <v>1.4258478082359491</v>
      </c>
      <c r="GJ45">
        <v>0.95249075843341413</v>
      </c>
      <c r="GK45">
        <v>1.0593894157477142</v>
      </c>
      <c r="GL45">
        <v>0.89576363256987868</v>
      </c>
      <c r="GM45">
        <v>0.89346306758167293</v>
      </c>
      <c r="GN45">
        <v>0.87491817308797482</v>
      </c>
      <c r="GO45">
        <v>0.91242633987027644</v>
      </c>
      <c r="GP45">
        <v>1.1408744216412818</v>
      </c>
      <c r="GQ45">
        <v>0.70658253751106648</v>
      </c>
      <c r="GR45">
        <v>0.81867911676417848</v>
      </c>
      <c r="GS45">
        <v>1.0101846325310033</v>
      </c>
      <c r="GT45">
        <v>0.63025606437849291</v>
      </c>
      <c r="GU45">
        <v>0.81184150268591615</v>
      </c>
      <c r="GV45">
        <v>0.82977954574568835</v>
      </c>
      <c r="GW45">
        <v>0.8049772968986465</v>
      </c>
      <c r="GX45">
        <v>0.56782174345873004</v>
      </c>
      <c r="GY45">
        <v>1.389041785998109</v>
      </c>
      <c r="GZ45">
        <v>1.1403289043211626</v>
      </c>
      <c r="HA45">
        <v>1.0861399443327204</v>
      </c>
      <c r="HB45">
        <v>1.0738258201192115</v>
      </c>
      <c r="HC45">
        <v>1.0123049797500232</v>
      </c>
      <c r="HD45">
        <v>1.1817296328391533</v>
      </c>
      <c r="HE45">
        <v>0.96080995229004995</v>
      </c>
      <c r="HF45">
        <v>0.91588603626337117</v>
      </c>
      <c r="HG45">
        <v>0.82647896123595066</v>
      </c>
      <c r="HH45">
        <v>0.72558171256350668</v>
      </c>
      <c r="HI45">
        <v>0.56612792761100283</v>
      </c>
      <c r="HJ45">
        <v>1.145994404560406</v>
      </c>
      <c r="HK45">
        <v>0.78764639587065266</v>
      </c>
      <c r="HL45">
        <v>0.64858609527788968</v>
      </c>
      <c r="HM45">
        <v>2.5738000861921413</v>
      </c>
      <c r="HN45">
        <v>1.980932882496047</v>
      </c>
      <c r="HO45">
        <v>1.6035062755689429</v>
      </c>
    </row>
    <row r="46" spans="1:223" hidden="1">
      <c r="A46" t="s">
        <v>269</v>
      </c>
      <c r="B46" t="s">
        <v>224</v>
      </c>
      <c r="C46" t="s">
        <v>225</v>
      </c>
      <c r="D46">
        <v>42</v>
      </c>
      <c r="E46">
        <v>1.5242082190594064</v>
      </c>
      <c r="F46">
        <v>0.7391555980120661</v>
      </c>
      <c r="G46">
        <v>1.04769007091349</v>
      </c>
      <c r="H46">
        <v>1.2870963005096081</v>
      </c>
      <c r="I46">
        <v>1.661815248378439</v>
      </c>
      <c r="J46">
        <v>1.7284393726417091</v>
      </c>
      <c r="K46">
        <v>1.3549597537762403</v>
      </c>
      <c r="L46">
        <v>1.1669882215897436</v>
      </c>
      <c r="M46">
        <v>5.6902814019046302</v>
      </c>
      <c r="N46">
        <v>2.4137897207198926</v>
      </c>
      <c r="O46">
        <v>1.1362970244007595</v>
      </c>
      <c r="P46">
        <v>1.4242278804294475</v>
      </c>
      <c r="Q46">
        <v>2.1201994684791408</v>
      </c>
      <c r="R46">
        <v>1.1300056608891706</v>
      </c>
      <c r="S46">
        <v>2.100452265835981</v>
      </c>
      <c r="T46">
        <v>0.64280809394724558</v>
      </c>
      <c r="U46">
        <v>0.96695590049643632</v>
      </c>
      <c r="V46">
        <v>0.77271590568793869</v>
      </c>
      <c r="W46">
        <v>0.89993331069150295</v>
      </c>
      <c r="X46">
        <v>1.0585885833398267</v>
      </c>
      <c r="Y46">
        <v>3.4521615989089529</v>
      </c>
      <c r="Z46">
        <v>0.81384727970899318</v>
      </c>
      <c r="AA46">
        <v>0.47302882336279789</v>
      </c>
      <c r="AB46">
        <v>1.1214614275039774</v>
      </c>
      <c r="AC46">
        <v>2.1436955095728245</v>
      </c>
      <c r="AD46">
        <v>1.0460160584319067</v>
      </c>
      <c r="AE46">
        <v>0.58314638976848066</v>
      </c>
      <c r="AF46">
        <v>1.1832623664710631</v>
      </c>
      <c r="AG46">
        <v>0.93819258262042093</v>
      </c>
      <c r="AH46">
        <v>0.41705223647083356</v>
      </c>
      <c r="AI46">
        <v>0.20333070523406055</v>
      </c>
      <c r="AJ46">
        <v>0.81459225351599285</v>
      </c>
      <c r="AK46">
        <v>0.97367958595309445</v>
      </c>
      <c r="AL46">
        <v>0.842547542046443</v>
      </c>
      <c r="AM46">
        <v>0.99766522958927262</v>
      </c>
      <c r="AN46">
        <v>1.1646528560862337</v>
      </c>
      <c r="AO46">
        <v>0.5016350291167454</v>
      </c>
      <c r="AP46">
        <v>1.0142378359599857</v>
      </c>
      <c r="AQ46">
        <v>1.2475174536275293</v>
      </c>
      <c r="AR46">
        <v>0.33662167975837504</v>
      </c>
      <c r="AS46">
        <v>0.65062131843315796</v>
      </c>
      <c r="AT46">
        <v>0.75679790496538646</v>
      </c>
      <c r="AU46">
        <v>0.96272055587124605</v>
      </c>
      <c r="AV46">
        <v>0.53422522361421132</v>
      </c>
      <c r="AW46">
        <v>1.7130770004108846</v>
      </c>
      <c r="AX46">
        <v>1.0957661938651724</v>
      </c>
      <c r="AY46">
        <v>9.6608905874638593E-2</v>
      </c>
      <c r="AZ46">
        <v>0.44479115364193827</v>
      </c>
      <c r="BA46">
        <v>0.85213859502891354</v>
      </c>
      <c r="BB46">
        <v>14.881004400391186</v>
      </c>
      <c r="BC46">
        <v>7.9469430185328456</v>
      </c>
      <c r="BD46">
        <v>3.5701878858919072</v>
      </c>
      <c r="BE46">
        <v>0.98470398383552293</v>
      </c>
      <c r="BF46">
        <v>0.25319134602419979</v>
      </c>
      <c r="BG46">
        <v>0.76267483346471976</v>
      </c>
      <c r="BH46">
        <v>2.5089783121392126</v>
      </c>
      <c r="BI46">
        <v>0.46268428373813769</v>
      </c>
      <c r="BJ46">
        <v>1.1559668292927787</v>
      </c>
      <c r="BK46">
        <v>1.5709638688897254</v>
      </c>
      <c r="BL46">
        <v>0.75764818944880985</v>
      </c>
      <c r="BM46">
        <v>1.1645479149547233</v>
      </c>
      <c r="BN46">
        <v>1.5825488134236669</v>
      </c>
      <c r="BO46">
        <v>1.5015890137886683</v>
      </c>
      <c r="BP46">
        <v>2.1134500271111589</v>
      </c>
      <c r="BQ46">
        <v>0.59068873346084749</v>
      </c>
      <c r="BR46">
        <v>2.06579915984282</v>
      </c>
      <c r="BS46">
        <v>0.4905254856850203</v>
      </c>
      <c r="BT46">
        <v>1.4311054698868446</v>
      </c>
      <c r="BU46">
        <v>0.73292627998769289</v>
      </c>
      <c r="BV46">
        <v>0.76684664519402479</v>
      </c>
      <c r="BW46">
        <v>1.1289409288953915</v>
      </c>
      <c r="BX46">
        <v>1.268329858084319</v>
      </c>
      <c r="BY46">
        <v>0.72526995990698784</v>
      </c>
      <c r="BZ46">
        <v>0.71462584689785413</v>
      </c>
      <c r="CA46">
        <v>1.3074357035069983</v>
      </c>
      <c r="CB46">
        <v>3.0824980885147384</v>
      </c>
      <c r="CC46">
        <v>1.232664339212449</v>
      </c>
      <c r="CD46">
        <v>0.90863324708913318</v>
      </c>
      <c r="CE46">
        <v>1.0305617842950479</v>
      </c>
      <c r="CF46">
        <v>0.95777321833909002</v>
      </c>
      <c r="CG46">
        <v>1.269332472921421</v>
      </c>
      <c r="CH46">
        <v>1.1764663040740473</v>
      </c>
      <c r="CI46">
        <v>4.2128600769189646</v>
      </c>
      <c r="CJ46">
        <v>0.60136799734720303</v>
      </c>
      <c r="CK46">
        <v>0.7389045922673495</v>
      </c>
      <c r="CL46">
        <v>5.3915496691371594</v>
      </c>
      <c r="CM46">
        <v>0.75579139598501544</v>
      </c>
      <c r="CN46">
        <v>1.2615697739407852</v>
      </c>
      <c r="CO46">
        <v>1.0435190949104742</v>
      </c>
      <c r="CP46">
        <v>0.97628143362613029</v>
      </c>
      <c r="CQ46">
        <v>1.6328813905090562</v>
      </c>
      <c r="CR46">
        <v>0.87852180522688417</v>
      </c>
      <c r="CS46">
        <v>1.1716811320798364</v>
      </c>
      <c r="CT46">
        <v>1.2605732906707388</v>
      </c>
      <c r="CU46">
        <v>0.88144349894030682</v>
      </c>
      <c r="CV46">
        <v>0.53699851360710527</v>
      </c>
      <c r="CW46">
        <v>1.2701773948605759</v>
      </c>
      <c r="CX46">
        <v>0.74641505997492741</v>
      </c>
      <c r="CY46">
        <v>1.0622416477524548</v>
      </c>
      <c r="CZ46">
        <v>6.433037060393759</v>
      </c>
      <c r="DA46">
        <v>1.4386244214735873</v>
      </c>
      <c r="DB46">
        <v>3.3612550089331279</v>
      </c>
      <c r="DC46">
        <v>4.0011091892480701</v>
      </c>
      <c r="DD46">
        <v>4.5741383425283644</v>
      </c>
      <c r="DE46">
        <v>0.90165660858875429</v>
      </c>
      <c r="DF46">
        <v>1.2152557834624749</v>
      </c>
      <c r="DG46">
        <v>1.2857498630289996</v>
      </c>
      <c r="DH46">
        <v>0.76544466909157471</v>
      </c>
      <c r="DI46">
        <v>0.71100420631742556</v>
      </c>
      <c r="DJ46">
        <v>1.7822256376531105</v>
      </c>
      <c r="DK46">
        <v>0.64117052030742916</v>
      </c>
      <c r="DL46">
        <v>0.65801391590155112</v>
      </c>
      <c r="DM46">
        <v>0.72904006179457748</v>
      </c>
      <c r="DN46">
        <v>0.91784980595334043</v>
      </c>
      <c r="DO46">
        <v>1.4997790748572992</v>
      </c>
      <c r="DP46">
        <v>1.2180471666042334</v>
      </c>
      <c r="DQ46">
        <v>0.93455210026024638</v>
      </c>
      <c r="DR46">
        <v>0.96567792258272134</v>
      </c>
      <c r="DS46">
        <v>1.0485146361030553</v>
      </c>
      <c r="DT46">
        <v>1.4297966726505364</v>
      </c>
      <c r="DU46">
        <v>0.67865017376035208</v>
      </c>
      <c r="DV46">
        <v>1.2082508418791267</v>
      </c>
      <c r="DW46">
        <v>1.1047347377828367</v>
      </c>
      <c r="DX46">
        <v>0.31983506013530655</v>
      </c>
      <c r="DY46">
        <v>1.9000797862033751</v>
      </c>
      <c r="DZ46">
        <v>0.55521944490335928</v>
      </c>
      <c r="EA46">
        <v>0.75936741588443835</v>
      </c>
      <c r="EB46">
        <v>0.96578234790940609</v>
      </c>
      <c r="EC46">
        <v>1.0047421460047448</v>
      </c>
      <c r="ED46">
        <v>0.87514865332508107</v>
      </c>
      <c r="EE46">
        <v>1.0074435481790573</v>
      </c>
      <c r="EF46">
        <v>0.72151935443528492</v>
      </c>
      <c r="EG46">
        <v>0.91858810053271434</v>
      </c>
      <c r="EH46">
        <v>0.8576851219805367</v>
      </c>
      <c r="EI46">
        <v>1.1895203885707701</v>
      </c>
      <c r="EJ46">
        <v>1.9004881109047773</v>
      </c>
      <c r="EK46">
        <v>1.5413558792029003</v>
      </c>
      <c r="EL46">
        <v>1.026429115967054</v>
      </c>
      <c r="EM46">
        <v>0.93677468843986944</v>
      </c>
      <c r="EN46">
        <v>0.8410363144849331</v>
      </c>
      <c r="EO46">
        <v>0.71517588685820488</v>
      </c>
      <c r="EP46">
        <v>0.44408261539309413</v>
      </c>
      <c r="EQ46">
        <v>1.139325518003425</v>
      </c>
      <c r="ER46">
        <v>0.55581242847717371</v>
      </c>
      <c r="ES46">
        <v>1.2816390404845304</v>
      </c>
      <c r="ET46">
        <v>0.99958092094366946</v>
      </c>
      <c r="EU46">
        <v>0.60294152612187868</v>
      </c>
      <c r="EV46">
        <v>0.68522989530160872</v>
      </c>
      <c r="EW46">
        <v>1.5857111538410584</v>
      </c>
      <c r="EX46">
        <v>1.2682771108252657</v>
      </c>
      <c r="EY46">
        <v>0.24328174926177498</v>
      </c>
      <c r="EZ46">
        <v>0.21196529833418665</v>
      </c>
      <c r="FA46">
        <v>1.0282221527609341</v>
      </c>
      <c r="FB46">
        <v>1.0555346948032143</v>
      </c>
      <c r="FC46">
        <v>0.68872979708619397</v>
      </c>
      <c r="FD46">
        <v>0.88545445113934207</v>
      </c>
      <c r="FE46">
        <v>0.80381198859600933</v>
      </c>
      <c r="FF46">
        <v>0.37743496936587417</v>
      </c>
      <c r="FG46">
        <v>0.95615273727422334</v>
      </c>
      <c r="FH46">
        <v>1.0319606786305164</v>
      </c>
      <c r="FI46">
        <v>1.5933133242458408</v>
      </c>
      <c r="FJ46">
        <v>1.1615006809885973</v>
      </c>
      <c r="FK46">
        <v>0.73743101503289332</v>
      </c>
      <c r="FL46">
        <v>0.76075826098799459</v>
      </c>
      <c r="FM46">
        <v>0.39436406433123722</v>
      </c>
      <c r="FN46">
        <v>1.4222449909816071</v>
      </c>
      <c r="FO46">
        <v>0.79509546694544475</v>
      </c>
      <c r="FP46">
        <v>0.94743048587976575</v>
      </c>
      <c r="FQ46">
        <v>1.2556897031233432</v>
      </c>
      <c r="FR46">
        <v>0.92511844880548899</v>
      </c>
      <c r="FS46">
        <v>1.0305989301762297</v>
      </c>
      <c r="FT46">
        <v>0.82628993524015781</v>
      </c>
      <c r="FU46">
        <v>1.03353912246159</v>
      </c>
      <c r="FV46">
        <v>0.65340074281075256</v>
      </c>
      <c r="FW46">
        <v>0.61116337706146207</v>
      </c>
      <c r="FX46">
        <v>1.6488269603247396</v>
      </c>
      <c r="FY46">
        <v>2.2563642749130226</v>
      </c>
      <c r="FZ46">
        <v>0.18040359583072249</v>
      </c>
      <c r="GA46">
        <v>0.7083626255013955</v>
      </c>
      <c r="GB46">
        <v>15.535534789477614</v>
      </c>
      <c r="GC46">
        <v>0.65486979713190541</v>
      </c>
      <c r="GD46">
        <v>1.1572254846119869</v>
      </c>
      <c r="GE46">
        <v>0.82888278208255783</v>
      </c>
      <c r="GF46">
        <v>1.1104773753529011</v>
      </c>
      <c r="GG46">
        <v>1.1105928399946166</v>
      </c>
      <c r="GH46">
        <v>2.6983921004849436</v>
      </c>
      <c r="GI46">
        <v>1.5819236815532609</v>
      </c>
      <c r="GJ46">
        <v>1.1065663821422314</v>
      </c>
      <c r="GK46">
        <v>1.289999047140209</v>
      </c>
      <c r="GL46">
        <v>0.88129076965464481</v>
      </c>
      <c r="GM46">
        <v>0.95181559657857406</v>
      </c>
      <c r="GN46">
        <v>0.94777466377577146</v>
      </c>
      <c r="GO46">
        <v>0.85992336501613387</v>
      </c>
      <c r="GP46">
        <v>0.96675082796207545</v>
      </c>
      <c r="GQ46">
        <v>0.84319604198334386</v>
      </c>
      <c r="GR46">
        <v>1.1959192664073637</v>
      </c>
      <c r="GS46">
        <v>0.88254393142006393</v>
      </c>
      <c r="GT46">
        <v>0.56575133934203958</v>
      </c>
      <c r="GU46">
        <v>0.81754497283134542</v>
      </c>
      <c r="GV46">
        <v>1.0087781971734731</v>
      </c>
      <c r="GW46">
        <v>0.90161286099856075</v>
      </c>
      <c r="GX46">
        <v>0.67200319623789584</v>
      </c>
      <c r="GY46">
        <v>1.271260773075866</v>
      </c>
      <c r="GZ46">
        <v>1.0061961677327977</v>
      </c>
      <c r="HA46">
        <v>1.4102490841286042</v>
      </c>
      <c r="HB46">
        <v>0.90723612950491228</v>
      </c>
      <c r="HC46">
        <v>1.1029061252533563</v>
      </c>
      <c r="HD46">
        <v>1.000020448050885</v>
      </c>
      <c r="HE46">
        <v>0.92581766804941101</v>
      </c>
      <c r="HF46">
        <v>0.92413146108109168</v>
      </c>
      <c r="HG46">
        <v>1.0237503889609256</v>
      </c>
      <c r="HH46">
        <v>0.71227190965981535</v>
      </c>
      <c r="HI46">
        <v>0.85552979230875903</v>
      </c>
      <c r="HJ46">
        <v>1.1315967983453346</v>
      </c>
      <c r="HK46">
        <v>0.72909059675230015</v>
      </c>
      <c r="HL46">
        <v>1.0774343753875004</v>
      </c>
      <c r="HM46">
        <v>2.0712475630092531</v>
      </c>
      <c r="HN46">
        <v>1.2800143641083777</v>
      </c>
      <c r="HO46">
        <v>1.2518571976705368</v>
      </c>
    </row>
    <row r="47" spans="1:223" hidden="1">
      <c r="A47" t="s">
        <v>270</v>
      </c>
      <c r="B47" t="s">
        <v>224</v>
      </c>
      <c r="C47" t="s">
        <v>225</v>
      </c>
      <c r="D47">
        <v>42</v>
      </c>
      <c r="E47">
        <v>1.3682387553147937</v>
      </c>
      <c r="F47">
        <v>0.73367345848624266</v>
      </c>
      <c r="G47">
        <v>0.96654244913293719</v>
      </c>
      <c r="H47">
        <v>2.3315671816287011</v>
      </c>
      <c r="I47">
        <v>1.1666323622363033</v>
      </c>
      <c r="J47">
        <v>1.2787728329139174</v>
      </c>
      <c r="K47">
        <v>1.056161897321745</v>
      </c>
      <c r="L47">
        <v>0.83755741705405629</v>
      </c>
      <c r="M47">
        <v>2.5922412669039128</v>
      </c>
      <c r="N47">
        <v>1.6541843223483328</v>
      </c>
      <c r="O47">
        <v>0.84204544358360744</v>
      </c>
      <c r="P47">
        <v>1.1266036103467003</v>
      </c>
      <c r="Q47">
        <v>0.73026905344255288</v>
      </c>
      <c r="R47">
        <v>0.92065338104133809</v>
      </c>
      <c r="S47">
        <v>0.83525001003155486</v>
      </c>
      <c r="T47">
        <v>0.74505560193170406</v>
      </c>
      <c r="U47">
        <v>0.70158995631980114</v>
      </c>
      <c r="V47">
        <v>0.71665963309386282</v>
      </c>
      <c r="W47">
        <v>0.93304657294858984</v>
      </c>
      <c r="X47">
        <v>1.1446210151437513</v>
      </c>
      <c r="Y47">
        <v>1.9689821057725505</v>
      </c>
      <c r="Z47">
        <v>0.99017127345896194</v>
      </c>
      <c r="AA47">
        <v>0.77920778691697501</v>
      </c>
      <c r="AB47">
        <v>1.2364209460251421</v>
      </c>
      <c r="AC47">
        <v>0.97864260725481944</v>
      </c>
      <c r="AD47">
        <v>0.97717712724871686</v>
      </c>
      <c r="AE47">
        <v>0.67640536132638529</v>
      </c>
      <c r="AF47">
        <v>0.89768425740896274</v>
      </c>
      <c r="AG47">
        <v>1.1239828322838281</v>
      </c>
      <c r="AH47">
        <v>0.52573948650126834</v>
      </c>
      <c r="AI47">
        <v>0.48069709834323077</v>
      </c>
      <c r="AJ47">
        <v>1.1036632164960294</v>
      </c>
      <c r="AK47">
        <v>0.73745146124549388</v>
      </c>
      <c r="AL47">
        <v>0.76935961115593732</v>
      </c>
      <c r="AM47">
        <v>1.0780992507811482</v>
      </c>
      <c r="AN47">
        <v>1.0128636682313756</v>
      </c>
      <c r="AO47">
        <v>0.60302929722570797</v>
      </c>
      <c r="AP47">
        <v>1.1402656728131333</v>
      </c>
      <c r="AQ47">
        <v>0.96021674489545972</v>
      </c>
      <c r="AR47">
        <v>0.3243897186537939</v>
      </c>
      <c r="AS47">
        <v>0.90836246631813267</v>
      </c>
      <c r="AT47">
        <v>0.3084267924523742</v>
      </c>
      <c r="AU47">
        <v>1.0911579852857709</v>
      </c>
      <c r="AV47">
        <v>0.72664368163830118</v>
      </c>
      <c r="AW47">
        <v>1.3740076151367902</v>
      </c>
      <c r="AX47">
        <v>1.0006799450461017</v>
      </c>
      <c r="AY47">
        <v>0.11125175500526828</v>
      </c>
      <c r="AZ47">
        <v>0.57609154923661676</v>
      </c>
      <c r="BA47">
        <v>0.73566456124105872</v>
      </c>
      <c r="BB47">
        <v>1.7760226736281444</v>
      </c>
      <c r="BC47">
        <v>1.5123583253691026</v>
      </c>
      <c r="BD47">
        <v>1.5131237684526271</v>
      </c>
      <c r="BE47">
        <v>0.76115912782262207</v>
      </c>
      <c r="BF47">
        <v>0.29999284559330386</v>
      </c>
      <c r="BG47">
        <v>0.83466547396462853</v>
      </c>
      <c r="BH47">
        <v>3.2042795103584876</v>
      </c>
      <c r="BI47">
        <v>0.53824689611414267</v>
      </c>
      <c r="BJ47">
        <v>1.491309810669599</v>
      </c>
      <c r="BK47">
        <v>2.2865936380437306</v>
      </c>
      <c r="BL47">
        <v>0.7950513787133463</v>
      </c>
      <c r="BM47">
        <v>0.93774462907595746</v>
      </c>
      <c r="BN47">
        <v>1.2698076723307097</v>
      </c>
      <c r="BO47">
        <v>0.50245280620212873</v>
      </c>
      <c r="BP47">
        <v>1.01826354127261</v>
      </c>
      <c r="BQ47">
        <v>0.8098799636921693</v>
      </c>
      <c r="BR47">
        <v>1.692493156081696</v>
      </c>
      <c r="BS47">
        <v>2.6983921004849436</v>
      </c>
      <c r="BT47">
        <v>0.49685610602676611</v>
      </c>
      <c r="BU47">
        <v>0.76468633586939894</v>
      </c>
      <c r="BV47">
        <v>1.0368340480359568</v>
      </c>
      <c r="BW47">
        <v>1.4937616863801622</v>
      </c>
      <c r="BX47">
        <v>0.84683922463017935</v>
      </c>
      <c r="BY47">
        <v>0.76431009993015342</v>
      </c>
      <c r="BZ47">
        <v>0.56217842777805704</v>
      </c>
      <c r="CA47">
        <v>1.1744701119919074</v>
      </c>
      <c r="CB47">
        <v>5.316217020405106</v>
      </c>
      <c r="CC47">
        <v>1.3568018103778086</v>
      </c>
      <c r="CD47">
        <v>1.4495750207322964</v>
      </c>
      <c r="CE47">
        <v>0.99698022893039151</v>
      </c>
      <c r="CF47">
        <v>1.1006608535597253</v>
      </c>
      <c r="CG47">
        <v>1.2547674415302137</v>
      </c>
      <c r="CH47">
        <v>1.3202489554652526</v>
      </c>
      <c r="CI47">
        <v>1.8537799483206128</v>
      </c>
      <c r="CJ47">
        <v>1.2152389365568497</v>
      </c>
      <c r="CK47">
        <v>0.70136629163312103</v>
      </c>
      <c r="CL47">
        <v>1.7944478545329074</v>
      </c>
      <c r="CM47">
        <v>0.76415118263643522</v>
      </c>
      <c r="CN47">
        <v>1.0734388438069946</v>
      </c>
      <c r="CO47">
        <v>0.95399129032545926</v>
      </c>
      <c r="CP47">
        <v>0.74902200065956348</v>
      </c>
      <c r="CQ47">
        <v>1.1963669821485718</v>
      </c>
      <c r="CR47">
        <v>1.2938048266747297</v>
      </c>
      <c r="CS47">
        <v>1.0201059494161744</v>
      </c>
      <c r="CT47">
        <v>1.9459572278189674</v>
      </c>
      <c r="CU47">
        <v>1.2070287167055316</v>
      </c>
      <c r="CV47">
        <v>3.1940790094134979</v>
      </c>
      <c r="CW47">
        <v>0.99426608368450708</v>
      </c>
      <c r="CX47">
        <v>0.58760150657700427</v>
      </c>
      <c r="CY47">
        <v>0.92818867490881007</v>
      </c>
      <c r="CZ47">
        <v>3.6555791775761599</v>
      </c>
      <c r="DA47">
        <v>1.4386343932927634</v>
      </c>
      <c r="DB47">
        <v>6.5622929534910002</v>
      </c>
      <c r="DC47">
        <v>6.0289217307401728</v>
      </c>
      <c r="DD47">
        <v>2.2804206962395912</v>
      </c>
      <c r="DE47">
        <v>0.88941583776532007</v>
      </c>
      <c r="DF47">
        <v>1.1881113070918865</v>
      </c>
      <c r="DG47">
        <v>1.0897974346720212</v>
      </c>
      <c r="DH47">
        <v>0.55035712962653149</v>
      </c>
      <c r="DI47">
        <v>0.80860666483667487</v>
      </c>
      <c r="DJ47">
        <v>1.2176504168332682</v>
      </c>
      <c r="DK47">
        <v>0.55047158507410021</v>
      </c>
      <c r="DL47">
        <v>1.1006990002191226</v>
      </c>
      <c r="DM47">
        <v>0.97397456335047072</v>
      </c>
      <c r="DN47">
        <v>1.1909806716620255</v>
      </c>
      <c r="DO47">
        <v>1.1954468593375009</v>
      </c>
      <c r="DP47">
        <v>0.97593028600211973</v>
      </c>
      <c r="DQ47">
        <v>1.0285372185264745</v>
      </c>
      <c r="DR47">
        <v>0.9191422111650418</v>
      </c>
      <c r="DS47">
        <v>1.5476079017497015</v>
      </c>
      <c r="DT47">
        <v>2.6046689147725526</v>
      </c>
      <c r="DU47">
        <v>1.679241818595872</v>
      </c>
      <c r="DV47">
        <v>0.70194018337783037</v>
      </c>
      <c r="DW47">
        <v>1.1440737063629698</v>
      </c>
      <c r="DX47">
        <v>0.64065075321690723</v>
      </c>
      <c r="DY47">
        <v>1.5158741669029669</v>
      </c>
      <c r="DZ47">
        <v>0.64696967662164129</v>
      </c>
      <c r="EA47">
        <v>0.74064288882724605</v>
      </c>
      <c r="EB47">
        <v>0.76557201547907694</v>
      </c>
      <c r="EC47">
        <v>0.4073949494014435</v>
      </c>
      <c r="ED47">
        <v>0.65792270212603898</v>
      </c>
      <c r="EE47">
        <v>1.3804895814952749</v>
      </c>
      <c r="EF47">
        <v>0.86470503802382737</v>
      </c>
      <c r="EG47">
        <v>1.0712357402227544</v>
      </c>
      <c r="EH47">
        <v>1.013277970463063</v>
      </c>
      <c r="EI47">
        <v>0.98997500126814308</v>
      </c>
      <c r="EJ47">
        <v>1.0635943363766878</v>
      </c>
      <c r="EK47">
        <v>1.0077124321170416</v>
      </c>
      <c r="EL47">
        <v>0.78711154176919473</v>
      </c>
      <c r="EM47">
        <v>0.95611032192229528</v>
      </c>
      <c r="EN47">
        <v>0.93496936509084849</v>
      </c>
      <c r="EO47">
        <v>0.7988574536878742</v>
      </c>
      <c r="EP47">
        <v>0.42622880487979575</v>
      </c>
      <c r="EQ47">
        <v>0.83431841852578692</v>
      </c>
      <c r="ER47">
        <v>0.73518029307574717</v>
      </c>
      <c r="ES47">
        <v>0.93434612823656449</v>
      </c>
      <c r="ET47">
        <v>0.77105196560205413</v>
      </c>
      <c r="EU47">
        <v>0.74545852873211826</v>
      </c>
      <c r="EV47">
        <v>0.82385365924085763</v>
      </c>
      <c r="EW47">
        <v>1.1955794459887397</v>
      </c>
      <c r="EX47">
        <v>1.1563755416552248</v>
      </c>
      <c r="EY47">
        <v>0.2498440905201276</v>
      </c>
      <c r="EZ47">
        <v>0.39743752511531294</v>
      </c>
      <c r="FA47">
        <v>1.2077568204607001</v>
      </c>
      <c r="FB47">
        <v>1.3345468935040312</v>
      </c>
      <c r="FC47">
        <v>0.72165439923037633</v>
      </c>
      <c r="FD47">
        <v>0.83298937565611564</v>
      </c>
      <c r="FE47">
        <v>1.0362125773763786</v>
      </c>
      <c r="FF47">
        <v>0.45974315500421126</v>
      </c>
      <c r="FG47">
        <v>0.92954073857053732</v>
      </c>
      <c r="FH47">
        <v>1.0214800303070024</v>
      </c>
      <c r="FI47">
        <v>1.1723960398700815</v>
      </c>
      <c r="FJ47">
        <v>2.555135854275373</v>
      </c>
      <c r="FK47">
        <v>1.3947243312316278</v>
      </c>
      <c r="FL47">
        <v>1.0115621771610532</v>
      </c>
      <c r="FM47">
        <v>0.63627837716238445</v>
      </c>
      <c r="FN47">
        <v>1.3096669688928697</v>
      </c>
      <c r="FO47">
        <v>0.56448611510909674</v>
      </c>
      <c r="FP47">
        <v>0.94992729328700609</v>
      </c>
      <c r="FQ47">
        <v>1.3303630459945877</v>
      </c>
      <c r="FR47">
        <v>1.1918395270781528</v>
      </c>
      <c r="FS47">
        <v>1.2679870401095437</v>
      </c>
      <c r="FT47">
        <v>0.93987643232603679</v>
      </c>
      <c r="FU47">
        <v>0.96197946314033567</v>
      </c>
      <c r="FV47">
        <v>0.61279651596402562</v>
      </c>
      <c r="FW47">
        <v>0.27283488008111584</v>
      </c>
      <c r="FX47">
        <v>0.95817362032778253</v>
      </c>
      <c r="FY47">
        <v>2.3177098994710041</v>
      </c>
      <c r="FZ47">
        <v>0.18022861600385723</v>
      </c>
      <c r="GA47">
        <v>0.69026871322371008</v>
      </c>
      <c r="GB47">
        <v>6.8490315212292341</v>
      </c>
      <c r="GC47">
        <v>0.58985816645136313</v>
      </c>
      <c r="GD47">
        <v>1.4332298538679318</v>
      </c>
      <c r="GE47">
        <v>0.71850494950388366</v>
      </c>
      <c r="GF47">
        <v>1.3130028065482811</v>
      </c>
      <c r="GG47">
        <v>1.5228670536582736</v>
      </c>
      <c r="GH47">
        <v>0.48039731740491526</v>
      </c>
      <c r="GI47">
        <v>5.8013955969527098</v>
      </c>
      <c r="GJ47">
        <v>0.94101328771796899</v>
      </c>
      <c r="GK47">
        <v>1.9093479020731641</v>
      </c>
      <c r="GL47">
        <v>0.98974720961693297</v>
      </c>
      <c r="GM47">
        <v>0.7569395527498477</v>
      </c>
      <c r="GN47">
        <v>0.91665451951161903</v>
      </c>
      <c r="GO47">
        <v>0.78170707481013513</v>
      </c>
      <c r="GP47">
        <v>0.61388911736439722</v>
      </c>
      <c r="GQ47">
        <v>1.030348935642023</v>
      </c>
      <c r="GR47">
        <v>1.2245061332291602</v>
      </c>
      <c r="GS47">
        <v>0.96996796129787932</v>
      </c>
      <c r="GT47">
        <v>0.70142949398941901</v>
      </c>
      <c r="GU47">
        <v>0.89033489143766209</v>
      </c>
      <c r="GV47">
        <v>1.7756533984911274</v>
      </c>
      <c r="GW47">
        <v>1.3826538305767762</v>
      </c>
      <c r="GX47">
        <v>0.47900080976676551</v>
      </c>
      <c r="GY47">
        <v>1.3719995420843725</v>
      </c>
      <c r="GZ47">
        <v>0.89776515060408313</v>
      </c>
      <c r="HA47">
        <v>1.1103927089118908</v>
      </c>
      <c r="HB47">
        <v>1.0065570889581208</v>
      </c>
      <c r="HC47">
        <v>1.0998677027085229</v>
      </c>
      <c r="HD47">
        <v>1.1858487401708659</v>
      </c>
      <c r="HE47">
        <v>0.89764070255377459</v>
      </c>
      <c r="HF47">
        <v>1.0018006133532855</v>
      </c>
      <c r="HG47">
        <v>0.85746518443590325</v>
      </c>
      <c r="HH47">
        <v>1.1804115971913292</v>
      </c>
      <c r="HI47">
        <v>0.82633575575367546</v>
      </c>
      <c r="HJ47">
        <v>1.2402319837070777</v>
      </c>
      <c r="HK47">
        <v>0.80009321702825564</v>
      </c>
      <c r="HL47">
        <v>0.92741695026890947</v>
      </c>
      <c r="HM47">
        <v>0.99072049326212741</v>
      </c>
      <c r="HN47">
        <v>4.1733328808034518</v>
      </c>
      <c r="HO47">
        <v>1.685994698702199</v>
      </c>
    </row>
    <row r="48" spans="1:223" hidden="1">
      <c r="A48" t="s">
        <v>271</v>
      </c>
      <c r="B48" t="s">
        <v>224</v>
      </c>
      <c r="C48" t="s">
        <v>225</v>
      </c>
      <c r="D48">
        <v>42</v>
      </c>
      <c r="E48">
        <v>1.4043864677322138</v>
      </c>
      <c r="F48">
        <v>0.83089034613055335</v>
      </c>
      <c r="G48">
        <v>0.79126892203460131</v>
      </c>
      <c r="H48">
        <v>0.77958054897020734</v>
      </c>
      <c r="I48">
        <v>0.30510971021602828</v>
      </c>
      <c r="J48">
        <v>0.30629633297616898</v>
      </c>
      <c r="K48">
        <v>0.30335941660587201</v>
      </c>
      <c r="L48">
        <v>0.44751253546398628</v>
      </c>
      <c r="M48">
        <v>1.0478919749162163</v>
      </c>
      <c r="N48">
        <v>0.96854702397455184</v>
      </c>
      <c r="O48">
        <v>0.57813968052087783</v>
      </c>
      <c r="P48">
        <v>0.37257428285256822</v>
      </c>
      <c r="Q48">
        <v>0.87413014699867053</v>
      </c>
      <c r="R48">
        <v>0.82795829222947037</v>
      </c>
      <c r="S48">
        <v>0.31877270310592026</v>
      </c>
      <c r="T48">
        <v>1.3950143861595514</v>
      </c>
      <c r="U48">
        <v>0.73342431439084321</v>
      </c>
      <c r="V48">
        <v>0.81231996042111954</v>
      </c>
      <c r="W48">
        <v>2.7045714285364237</v>
      </c>
      <c r="X48">
        <v>1.3081336986947567</v>
      </c>
      <c r="Y48">
        <v>0.32680455567696215</v>
      </c>
      <c r="Z48">
        <v>1.5081709853005505</v>
      </c>
      <c r="AA48">
        <v>0.51084587750561117</v>
      </c>
      <c r="AB48">
        <v>1.293302717716978</v>
      </c>
      <c r="AC48">
        <v>0.71276579007192187</v>
      </c>
      <c r="AD48">
        <v>1.4604166277928428</v>
      </c>
      <c r="AE48">
        <v>1.362947508142303</v>
      </c>
      <c r="AF48">
        <v>1.0923612178065414</v>
      </c>
      <c r="AG48">
        <v>1.0988618342803047</v>
      </c>
      <c r="AH48">
        <v>0.60421336438473994</v>
      </c>
      <c r="AI48">
        <v>1.0726653094981058</v>
      </c>
      <c r="AJ48">
        <v>2.1243183729907447</v>
      </c>
      <c r="AK48">
        <v>1.6363030885261922</v>
      </c>
      <c r="AL48">
        <v>1.1178448772242933</v>
      </c>
      <c r="AM48">
        <v>1.7179761401915128</v>
      </c>
      <c r="AN48">
        <v>1.0972634845859448</v>
      </c>
      <c r="AO48">
        <v>0.43666536182726123</v>
      </c>
      <c r="AP48">
        <v>1.5616920537442989</v>
      </c>
      <c r="AQ48">
        <v>0.72826226561884</v>
      </c>
      <c r="AR48">
        <v>0.41125353929144048</v>
      </c>
      <c r="AS48">
        <v>1.5801702445413517</v>
      </c>
      <c r="AT48">
        <v>0.3165707792046677</v>
      </c>
      <c r="AU48">
        <v>1.7307651780360866</v>
      </c>
      <c r="AV48">
        <v>0.6489188591739421</v>
      </c>
      <c r="AW48">
        <v>0.95053127416941463</v>
      </c>
      <c r="AX48">
        <v>0.39115166197514817</v>
      </c>
      <c r="AY48">
        <v>0.1464215695850688</v>
      </c>
      <c r="AZ48">
        <v>0.23426283519190938</v>
      </c>
      <c r="BA48">
        <v>0.43878922373247642</v>
      </c>
      <c r="BB48">
        <v>2.0542332454007211</v>
      </c>
      <c r="BC48">
        <v>14.032498500284591</v>
      </c>
      <c r="BD48">
        <v>5.4211540357578558</v>
      </c>
      <c r="BE48">
        <v>0.70857869825410824</v>
      </c>
      <c r="BF48">
        <v>0.31119698756649461</v>
      </c>
      <c r="BG48">
        <v>0.78558538762876584</v>
      </c>
      <c r="BH48">
        <v>1.0638022548278525</v>
      </c>
      <c r="BI48">
        <v>2.3987785877077594</v>
      </c>
      <c r="BJ48">
        <v>1.2596387110673506</v>
      </c>
      <c r="BK48">
        <v>1.3196634041759721</v>
      </c>
      <c r="BL48">
        <v>1.1340702414978876</v>
      </c>
      <c r="BM48">
        <v>0.49147842792752278</v>
      </c>
      <c r="BN48">
        <v>0.56555921898654482</v>
      </c>
      <c r="BO48">
        <v>0.6779778286598126</v>
      </c>
      <c r="BP48">
        <v>2.2706415877190307</v>
      </c>
      <c r="BQ48">
        <v>1.9940892744936793</v>
      </c>
      <c r="BR48">
        <v>1.395265815890024</v>
      </c>
      <c r="BS48">
        <v>6.424570457937417</v>
      </c>
      <c r="BT48">
        <v>2.6494630364539167</v>
      </c>
      <c r="BU48">
        <v>0.97170951436941322</v>
      </c>
      <c r="BV48">
        <v>1.2188157091862055</v>
      </c>
      <c r="BW48">
        <v>1.3984900603331549</v>
      </c>
      <c r="BX48">
        <v>0.61386784195753019</v>
      </c>
      <c r="BY48">
        <v>0.2175923890539784</v>
      </c>
      <c r="BZ48">
        <v>0.76439486933321488</v>
      </c>
      <c r="CA48">
        <v>1.7913410060118902</v>
      </c>
      <c r="CB48">
        <v>1.9632446967492683</v>
      </c>
      <c r="CC48">
        <v>1.4193201021080979</v>
      </c>
      <c r="CD48">
        <v>1.0589958971999622</v>
      </c>
      <c r="CE48">
        <v>1.5580699445313173</v>
      </c>
      <c r="CF48">
        <v>1.8197496664773731</v>
      </c>
      <c r="CG48">
        <v>0.47329119897823207</v>
      </c>
      <c r="CH48">
        <v>0.69941953663785728</v>
      </c>
      <c r="CI48">
        <v>2.2279239697013202</v>
      </c>
      <c r="CJ48">
        <v>0.53667106076039472</v>
      </c>
      <c r="CK48">
        <v>1.3331230959317077</v>
      </c>
      <c r="CL48">
        <v>1.2461519546275426</v>
      </c>
      <c r="CM48">
        <v>1.0172378155861428</v>
      </c>
      <c r="CN48">
        <v>0.9246696874133542</v>
      </c>
      <c r="CO48">
        <v>1.2642396784397136</v>
      </c>
      <c r="CP48">
        <v>0.75317133579397633</v>
      </c>
      <c r="CQ48">
        <v>0.63745702977761065</v>
      </c>
      <c r="CR48">
        <v>1.5102213313067874</v>
      </c>
      <c r="CS48">
        <v>0.40334883665302557</v>
      </c>
      <c r="CT48">
        <v>1.8135795143083946</v>
      </c>
      <c r="CU48">
        <v>1.0937401315115636</v>
      </c>
      <c r="CV48">
        <v>13.431048233781997</v>
      </c>
      <c r="CW48">
        <v>0.86634286141039341</v>
      </c>
      <c r="CX48">
        <v>0.71988581693813269</v>
      </c>
      <c r="CY48">
        <v>0.4353658040098064</v>
      </c>
      <c r="CZ48">
        <v>1.379839054743365</v>
      </c>
      <c r="DA48">
        <v>0.67149101468928718</v>
      </c>
      <c r="DB48">
        <v>0.84005168560815791</v>
      </c>
      <c r="DC48">
        <v>0.86338144908733627</v>
      </c>
      <c r="DD48">
        <v>1.100195570751932</v>
      </c>
      <c r="DE48">
        <v>0.88048479766447496</v>
      </c>
      <c r="DF48">
        <v>0.89239850388247555</v>
      </c>
      <c r="DG48">
        <v>0.36982124236863428</v>
      </c>
      <c r="DH48">
        <v>0.65588282402961129</v>
      </c>
      <c r="DI48">
        <v>1.6772526231454321</v>
      </c>
      <c r="DJ48">
        <v>0.48656349852354996</v>
      </c>
      <c r="DK48">
        <v>0.2039800551858848</v>
      </c>
      <c r="DL48">
        <v>0.56699188812965118</v>
      </c>
      <c r="DM48">
        <v>0.60254462595564995</v>
      </c>
      <c r="DN48">
        <v>1.2338867624157528</v>
      </c>
      <c r="DO48">
        <v>0.95890779310797714</v>
      </c>
      <c r="DP48">
        <v>0.96754656469454059</v>
      </c>
      <c r="DQ48">
        <v>1.4519079597364812</v>
      </c>
      <c r="DR48">
        <v>1.1908733582607507</v>
      </c>
      <c r="DS48">
        <v>2.2108482443650965</v>
      </c>
      <c r="DT48">
        <v>1.2803071862516542</v>
      </c>
      <c r="DU48">
        <v>0.9248042929689938</v>
      </c>
      <c r="DV48">
        <v>0.3616835780015622</v>
      </c>
      <c r="DW48">
        <v>1.4477876350662617</v>
      </c>
      <c r="DX48">
        <v>0.59793890986109988</v>
      </c>
      <c r="DY48">
        <v>0.58451015711438736</v>
      </c>
      <c r="DZ48">
        <v>0.54957184471255394</v>
      </c>
      <c r="EA48">
        <v>1.0380737905271356</v>
      </c>
      <c r="EB48">
        <v>1.2883369826653051</v>
      </c>
      <c r="EC48">
        <v>0.53390316259594206</v>
      </c>
      <c r="ED48">
        <v>0.83537159863041188</v>
      </c>
      <c r="EE48">
        <v>0.9089104086442984</v>
      </c>
      <c r="EF48">
        <v>1.1555021947103243</v>
      </c>
      <c r="EG48">
        <v>1.0584645855527015</v>
      </c>
      <c r="EH48">
        <v>1.0234857387577492</v>
      </c>
      <c r="EI48">
        <v>0.9050942895191505</v>
      </c>
      <c r="EJ48">
        <v>0.42853947211404997</v>
      </c>
      <c r="EK48">
        <v>0.73830559671479035</v>
      </c>
      <c r="EL48">
        <v>0.53219615781960683</v>
      </c>
      <c r="EM48">
        <v>0.80739692646292327</v>
      </c>
      <c r="EN48">
        <v>1.494766358889787</v>
      </c>
      <c r="EO48">
        <v>1.0675561848279715</v>
      </c>
      <c r="EP48">
        <v>1.4271826679091955</v>
      </c>
      <c r="EQ48">
        <v>0.35965859832319086</v>
      </c>
      <c r="ER48">
        <v>0.26121325283783686</v>
      </c>
      <c r="ES48">
        <v>1.1540214181161166</v>
      </c>
      <c r="ET48">
        <v>0.94858831363087859</v>
      </c>
      <c r="EU48">
        <v>1.1652665473569044</v>
      </c>
      <c r="EV48">
        <v>0.45888355151443416</v>
      </c>
      <c r="EW48">
        <v>0.59423685909759894</v>
      </c>
      <c r="EX48">
        <v>1.7515230814491618</v>
      </c>
      <c r="EY48">
        <v>0.25727799969355164</v>
      </c>
      <c r="EZ48">
        <v>0.43721051389601812</v>
      </c>
      <c r="FA48">
        <v>1.4185627799764622</v>
      </c>
      <c r="FB48">
        <v>1.8842886694161274</v>
      </c>
      <c r="FC48">
        <v>1.3780707903598</v>
      </c>
      <c r="FD48">
        <v>1.0338816158769957</v>
      </c>
      <c r="FE48">
        <v>0.71932716856923729</v>
      </c>
      <c r="FF48">
        <v>0.33150441741354875</v>
      </c>
      <c r="FG48">
        <v>1.2081503465789318</v>
      </c>
      <c r="FH48">
        <v>1.2302487068411632</v>
      </c>
      <c r="FI48">
        <v>0.65408951796981951</v>
      </c>
      <c r="FJ48">
        <v>0.57437704577051329</v>
      </c>
      <c r="FK48">
        <v>1.9890368436747674</v>
      </c>
      <c r="FL48">
        <v>1.7386529655321061</v>
      </c>
      <c r="FM48">
        <v>0.63798747220333363</v>
      </c>
      <c r="FN48">
        <v>0.75775848143405422</v>
      </c>
      <c r="FO48">
        <v>0.20803526327249433</v>
      </c>
      <c r="FP48">
        <v>0.56312612959667929</v>
      </c>
      <c r="FQ48">
        <v>1.6869415648881589</v>
      </c>
      <c r="FR48">
        <v>1.219441035364043</v>
      </c>
      <c r="FS48">
        <v>1.3784624804264407</v>
      </c>
      <c r="FT48">
        <v>2.5716601495624603</v>
      </c>
      <c r="FU48">
        <v>1.2068363028766929</v>
      </c>
      <c r="FV48">
        <v>0.7772604428081098</v>
      </c>
      <c r="FW48">
        <v>0.95444700477760125</v>
      </c>
      <c r="FX48">
        <v>0.63092044183103124</v>
      </c>
      <c r="FY48">
        <v>1.2628996437508229</v>
      </c>
      <c r="FZ48">
        <v>0.18052868542227593</v>
      </c>
      <c r="GA48">
        <v>0.99397584649947823</v>
      </c>
      <c r="GB48">
        <v>0.93251575160945765</v>
      </c>
      <c r="GC48">
        <v>0.56881838471200652</v>
      </c>
      <c r="GD48">
        <v>1.347373658821174</v>
      </c>
      <c r="GE48">
        <v>0.99043486095651678</v>
      </c>
      <c r="GF48">
        <v>1.2116978567168635</v>
      </c>
      <c r="GG48">
        <v>1.2747550029224459</v>
      </c>
      <c r="GH48">
        <v>1.630958417574905</v>
      </c>
      <c r="GI48">
        <v>0.89198416255213908</v>
      </c>
      <c r="GJ48">
        <v>0.5529803037268457</v>
      </c>
      <c r="GK48">
        <v>0.99215470482432888</v>
      </c>
      <c r="GL48">
        <v>1.4381558239304266</v>
      </c>
      <c r="GM48">
        <v>1.3304460409488088</v>
      </c>
      <c r="GN48">
        <v>1.3826442467839477</v>
      </c>
      <c r="GO48">
        <v>0.74407502471285603</v>
      </c>
      <c r="GP48">
        <v>0.47585700038165518</v>
      </c>
      <c r="GQ48">
        <v>1.2373382993798814</v>
      </c>
      <c r="GR48">
        <v>1.2429945751555496</v>
      </c>
      <c r="GS48">
        <v>1.8924300830853595</v>
      </c>
      <c r="GT48">
        <v>0.42187865465152008</v>
      </c>
      <c r="GU48">
        <v>1.4006631120415165</v>
      </c>
      <c r="GV48">
        <v>0.7188686031664121</v>
      </c>
      <c r="GW48">
        <v>1.7810524465206445</v>
      </c>
      <c r="GX48">
        <v>0.21610434732649941</v>
      </c>
      <c r="GY48">
        <v>0.90189413254851225</v>
      </c>
      <c r="GZ48">
        <v>0.6349786544800512</v>
      </c>
      <c r="HA48">
        <v>0.54031026644028168</v>
      </c>
      <c r="HB48">
        <v>1.756081740869575</v>
      </c>
      <c r="HC48">
        <v>1.5289381005464602</v>
      </c>
      <c r="HD48">
        <v>1.2751615204322322</v>
      </c>
      <c r="HE48">
        <v>1.2941456544828533</v>
      </c>
      <c r="HF48">
        <v>1.5798854946577374</v>
      </c>
      <c r="HG48">
        <v>0.3932994298556321</v>
      </c>
      <c r="HH48">
        <v>0.70635728120509678</v>
      </c>
      <c r="HI48">
        <v>0.68124705821190079</v>
      </c>
      <c r="HJ48">
        <v>1.5480692401210907</v>
      </c>
      <c r="HK48">
        <v>0.88282537339162326</v>
      </c>
      <c r="HL48">
        <v>0.68105348188362302</v>
      </c>
      <c r="HM48">
        <v>1.515716566510398</v>
      </c>
      <c r="HN48">
        <v>2.1250547332303054</v>
      </c>
      <c r="HO48">
        <v>3.2918531993303524</v>
      </c>
    </row>
    <row r="49" spans="1:223" hidden="1">
      <c r="A49" t="s">
        <v>272</v>
      </c>
      <c r="B49" t="s">
        <v>224</v>
      </c>
      <c r="C49" t="s">
        <v>225</v>
      </c>
      <c r="D49">
        <v>42</v>
      </c>
      <c r="E49">
        <v>1.2837817881144722</v>
      </c>
      <c r="F49">
        <v>0.95517699798917932</v>
      </c>
      <c r="G49">
        <v>1.2492047844511105</v>
      </c>
      <c r="H49">
        <v>1.7617509597387424</v>
      </c>
      <c r="I49">
        <v>1.4371792390758555</v>
      </c>
      <c r="J49">
        <v>1.3549127952633189</v>
      </c>
      <c r="K49">
        <v>1.1701390675374148</v>
      </c>
      <c r="L49">
        <v>1.3889166262855166</v>
      </c>
      <c r="M49">
        <v>6.0339385329997137</v>
      </c>
      <c r="N49">
        <v>2.4739219751927752</v>
      </c>
      <c r="O49">
        <v>1.1670367562747195</v>
      </c>
      <c r="P49">
        <v>1.6428719078503002</v>
      </c>
      <c r="Q49">
        <v>1.2065017431863627</v>
      </c>
      <c r="R49">
        <v>0.8757615407245809</v>
      </c>
      <c r="S49">
        <v>0.7147199678647651</v>
      </c>
      <c r="T49">
        <v>0.67986961557225323</v>
      </c>
      <c r="U49">
        <v>1.1321145964427006</v>
      </c>
      <c r="V49">
        <v>0.85872017955611746</v>
      </c>
      <c r="W49">
        <v>0.95468917093772543</v>
      </c>
      <c r="X49">
        <v>0.99512261169407001</v>
      </c>
      <c r="Y49">
        <v>1.8438866869246811</v>
      </c>
      <c r="Z49">
        <v>1.0220756621765248</v>
      </c>
      <c r="AA49">
        <v>0.61571729569577993</v>
      </c>
      <c r="AB49">
        <v>1.0463249723906409</v>
      </c>
      <c r="AC49">
        <v>1.2576321464151352</v>
      </c>
      <c r="AD49">
        <v>1.0579687396320119</v>
      </c>
      <c r="AE49">
        <v>0.8036058658236912</v>
      </c>
      <c r="AF49">
        <v>1.2183342576584542</v>
      </c>
      <c r="AG49">
        <v>0.98601534224473841</v>
      </c>
      <c r="AH49">
        <v>0.40728201119450619</v>
      </c>
      <c r="AI49">
        <v>0.78379593726851715</v>
      </c>
      <c r="AJ49">
        <v>1.0162835641095773</v>
      </c>
      <c r="AK49">
        <v>0.68780904824462408</v>
      </c>
      <c r="AL49">
        <v>0.90819877755898981</v>
      </c>
      <c r="AM49">
        <v>1.0568224360193115</v>
      </c>
      <c r="AN49">
        <v>1.0036078080194923</v>
      </c>
      <c r="AO49">
        <v>0.76066334976912331</v>
      </c>
      <c r="AP49">
        <v>1.205273032851343</v>
      </c>
      <c r="AQ49">
        <v>1.2052563243350674</v>
      </c>
      <c r="AR49">
        <v>0.28214330083825528</v>
      </c>
      <c r="AS49">
        <v>0.95903408762847009</v>
      </c>
      <c r="AT49">
        <v>1.1046351955777962</v>
      </c>
      <c r="AU49">
        <v>0.99533860100074467</v>
      </c>
      <c r="AV49">
        <v>0.66492798354543325</v>
      </c>
      <c r="AW49">
        <v>1.4367509469088346</v>
      </c>
      <c r="AX49">
        <v>1.5551244093318877</v>
      </c>
      <c r="AY49">
        <v>0.13311084292442746</v>
      </c>
      <c r="AZ49">
        <v>0.55729765965028311</v>
      </c>
      <c r="BA49">
        <v>1.3197365838823569</v>
      </c>
      <c r="BB49">
        <v>1.1313536718968498</v>
      </c>
      <c r="BC49">
        <v>1.1614684777981403</v>
      </c>
      <c r="BD49">
        <v>1.3102299208683794</v>
      </c>
      <c r="BE49">
        <v>1.0053564493869558</v>
      </c>
      <c r="BF49">
        <v>0.26742384221818771</v>
      </c>
      <c r="BG49">
        <v>0.79656831497094138</v>
      </c>
      <c r="BH49">
        <v>3.8618710695107281</v>
      </c>
      <c r="BI49">
        <v>0.48862514068223439</v>
      </c>
      <c r="BJ49">
        <v>0.91682608721939574</v>
      </c>
      <c r="BK49">
        <v>2.4199881784385848</v>
      </c>
      <c r="BL49">
        <v>0.767777400369001</v>
      </c>
      <c r="BM49">
        <v>1.4145076703940975</v>
      </c>
      <c r="BN49">
        <v>2.9436374615807059</v>
      </c>
      <c r="BO49">
        <v>0.49958428460680343</v>
      </c>
      <c r="BP49">
        <v>0.83182964141284721</v>
      </c>
      <c r="BQ49">
        <v>1.0650018968471671</v>
      </c>
      <c r="BR49">
        <v>1.1874938156084467</v>
      </c>
      <c r="BS49">
        <v>2.9735781657544118</v>
      </c>
      <c r="BT49">
        <v>2.3409595402762196</v>
      </c>
      <c r="BU49">
        <v>0.61583680645091021</v>
      </c>
      <c r="BV49">
        <v>0.81695017636284162</v>
      </c>
      <c r="BW49">
        <v>1.1865640677424725</v>
      </c>
      <c r="BX49">
        <v>0.59802180754089984</v>
      </c>
      <c r="BY49">
        <v>0.61005448369691018</v>
      </c>
      <c r="BZ49">
        <v>0.74405439485862768</v>
      </c>
      <c r="CA49">
        <v>1.1686800364456946</v>
      </c>
      <c r="CB49">
        <v>4.4097595732038055</v>
      </c>
      <c r="CC49">
        <v>1.9132826243575434</v>
      </c>
      <c r="CD49">
        <v>1.1596584852285983</v>
      </c>
      <c r="CE49">
        <v>0.85761378470451866</v>
      </c>
      <c r="CF49">
        <v>1.0696545895519782</v>
      </c>
      <c r="CG49">
        <v>1.442038817234145</v>
      </c>
      <c r="CH49">
        <v>1.3551476041033523</v>
      </c>
      <c r="CI49">
        <v>2.4096105638806891</v>
      </c>
      <c r="CJ49">
        <v>0.76252682697288399</v>
      </c>
      <c r="CK49">
        <v>0.60046830411590379</v>
      </c>
      <c r="CL49">
        <v>1.6367114510680825</v>
      </c>
      <c r="CM49">
        <v>0.84373391570734513</v>
      </c>
      <c r="CN49">
        <v>1.319928699919672</v>
      </c>
      <c r="CO49">
        <v>1.0922552195559332</v>
      </c>
      <c r="CP49">
        <v>1.1767599078530468</v>
      </c>
      <c r="CQ49">
        <v>0.64845573434967385</v>
      </c>
      <c r="CR49">
        <v>2.0979786551498916</v>
      </c>
      <c r="CS49">
        <v>1.8164982803781793</v>
      </c>
      <c r="CT49">
        <v>1.7427794416477507</v>
      </c>
      <c r="CU49">
        <v>0.88698400885761985</v>
      </c>
      <c r="CV49">
        <v>2.2100821555122327</v>
      </c>
      <c r="CW49">
        <v>1.1037779726186625</v>
      </c>
      <c r="CX49">
        <v>0.84133950933697099</v>
      </c>
      <c r="CY49">
        <v>1.0920735321984687</v>
      </c>
      <c r="CZ49">
        <v>9.1223150737420049</v>
      </c>
      <c r="DA49">
        <v>1.1701066248433472</v>
      </c>
      <c r="DB49">
        <v>7.1280131579301775</v>
      </c>
      <c r="DC49">
        <v>6.8305417151299581</v>
      </c>
      <c r="DD49">
        <v>2.017264136639807</v>
      </c>
      <c r="DE49">
        <v>0.84540233370589346</v>
      </c>
      <c r="DF49">
        <v>1.317780423640168</v>
      </c>
      <c r="DG49">
        <v>1.518713777779479</v>
      </c>
      <c r="DH49">
        <v>0.47401348256432274</v>
      </c>
      <c r="DI49">
        <v>0.8583036269906279</v>
      </c>
      <c r="DJ49">
        <v>1.5711816658212061</v>
      </c>
      <c r="DK49">
        <v>0.47302882336279789</v>
      </c>
      <c r="DL49">
        <v>0.69880411069297288</v>
      </c>
      <c r="DM49">
        <v>0.74210230848322434</v>
      </c>
      <c r="DN49">
        <v>0.85853568134279368</v>
      </c>
      <c r="DO49">
        <v>1.5844696218499383</v>
      </c>
      <c r="DP49">
        <v>0.9731681436512678</v>
      </c>
      <c r="DQ49">
        <v>1.0001179182186917</v>
      </c>
      <c r="DR49">
        <v>1.0381421488802811</v>
      </c>
      <c r="DS49">
        <v>1.1679107258564623</v>
      </c>
      <c r="DT49">
        <v>2.035100441729969</v>
      </c>
      <c r="DU49">
        <v>1.0748460219355958</v>
      </c>
      <c r="DV49">
        <v>1.0605333579339353</v>
      </c>
      <c r="DW49">
        <v>1.3936130125936865</v>
      </c>
      <c r="DX49">
        <v>0.66898696231262755</v>
      </c>
      <c r="DY49">
        <v>1.5158636597003334</v>
      </c>
      <c r="DZ49">
        <v>0.59373456131273961</v>
      </c>
      <c r="EA49">
        <v>0.71620276822388729</v>
      </c>
      <c r="EB49">
        <v>0.80264280371196373</v>
      </c>
      <c r="EC49">
        <v>0.51820685314241488</v>
      </c>
      <c r="ED49">
        <v>0.61446383215645362</v>
      </c>
      <c r="EE49">
        <v>1.2664937872785922</v>
      </c>
      <c r="EF49">
        <v>0.8474734049325342</v>
      </c>
      <c r="EG49">
        <v>0.92216064349280169</v>
      </c>
      <c r="EH49">
        <v>0.80485455335398481</v>
      </c>
      <c r="EI49">
        <v>1.0376802778894536</v>
      </c>
      <c r="EJ49">
        <v>0.78092721727614034</v>
      </c>
      <c r="EK49">
        <v>1.2102289491271052</v>
      </c>
      <c r="EL49">
        <v>0.80457008347886438</v>
      </c>
      <c r="EM49">
        <v>0.89104487745955097</v>
      </c>
      <c r="EN49">
        <v>0.89710577248224876</v>
      </c>
      <c r="EO49">
        <v>1.1089543666660773</v>
      </c>
      <c r="EP49">
        <v>0.82424777925189685</v>
      </c>
      <c r="EQ49">
        <v>0.81825362852982342</v>
      </c>
      <c r="ER49">
        <v>0.6868276381016315</v>
      </c>
      <c r="ES49">
        <v>0.94459119985006212</v>
      </c>
      <c r="ET49">
        <v>1.0824347043784948</v>
      </c>
      <c r="EU49">
        <v>0.78960881451179388</v>
      </c>
      <c r="EV49">
        <v>1.1224879829891168</v>
      </c>
      <c r="EW49">
        <v>3.7450889897379693</v>
      </c>
      <c r="EX49">
        <v>0.86649900628911458</v>
      </c>
      <c r="EY49">
        <v>0.25398232388143915</v>
      </c>
      <c r="EZ49">
        <v>0.30342250498236922</v>
      </c>
      <c r="FA49">
        <v>0.92541988222809146</v>
      </c>
      <c r="FB49">
        <v>1.2084686103742266</v>
      </c>
      <c r="FC49">
        <v>0.75946742961292857</v>
      </c>
      <c r="FD49">
        <v>0.9552438702324958</v>
      </c>
      <c r="FE49">
        <v>0.75490656613820806</v>
      </c>
      <c r="FF49">
        <v>0.39409080670674856</v>
      </c>
      <c r="FG49">
        <v>0.95232703886719305</v>
      </c>
      <c r="FH49">
        <v>1.6595360852767391</v>
      </c>
      <c r="FI49">
        <v>1.216806698324266</v>
      </c>
      <c r="FJ49">
        <v>2.7222508227429536</v>
      </c>
      <c r="FK49">
        <v>1.0156131640734589</v>
      </c>
      <c r="FL49">
        <v>1.0576798478306766</v>
      </c>
      <c r="FM49">
        <v>0.35106254795789876</v>
      </c>
      <c r="FN49">
        <v>1.374502946941607</v>
      </c>
      <c r="FO49">
        <v>0.91947356330990926</v>
      </c>
      <c r="FP49">
        <v>1.1801579827592319</v>
      </c>
      <c r="FQ49">
        <v>1.5215692546341404</v>
      </c>
      <c r="FR49">
        <v>0.81357654909424792</v>
      </c>
      <c r="FS49">
        <v>0.98178634058349601</v>
      </c>
      <c r="FT49">
        <v>0.98051186946370217</v>
      </c>
      <c r="FU49">
        <v>1.052842768189169</v>
      </c>
      <c r="FV49">
        <v>0.6298455495289933</v>
      </c>
      <c r="FW49">
        <v>0.26007506663049651</v>
      </c>
      <c r="FX49">
        <v>1.1578111859159805</v>
      </c>
      <c r="FY49">
        <v>1.5478653759781023</v>
      </c>
      <c r="FZ49">
        <v>0.12616643014380413</v>
      </c>
      <c r="GA49">
        <v>0.60493833817874565</v>
      </c>
      <c r="GB49">
        <v>8.8433929774603843</v>
      </c>
      <c r="GC49">
        <v>0.66325244780557446</v>
      </c>
      <c r="GD49">
        <v>0.89498164509418709</v>
      </c>
      <c r="GE49">
        <v>0.99866208203209683</v>
      </c>
      <c r="GF49">
        <v>0.91276792449603472</v>
      </c>
      <c r="GG49">
        <v>0.88242770983412611</v>
      </c>
      <c r="GH49">
        <v>0.54908065925910488</v>
      </c>
      <c r="GI49">
        <v>4.5249441952821199</v>
      </c>
      <c r="GJ49">
        <v>1.0129977712550258</v>
      </c>
      <c r="GK49">
        <v>0.79577363135889589</v>
      </c>
      <c r="GL49">
        <v>1.0317496865156404</v>
      </c>
      <c r="GM49">
        <v>0.99060101203715156</v>
      </c>
      <c r="GN49">
        <v>0.93039161504335888</v>
      </c>
      <c r="GO49">
        <v>1.0498585768033848</v>
      </c>
      <c r="GP49">
        <v>1.3236759699773815</v>
      </c>
      <c r="GQ49">
        <v>0.9763890359244487</v>
      </c>
      <c r="GR49">
        <v>0.87644775518676343</v>
      </c>
      <c r="GS49">
        <v>0.90518839894468017</v>
      </c>
      <c r="GT49">
        <v>0.58639715128715986</v>
      </c>
      <c r="GU49">
        <v>0.96399061087403715</v>
      </c>
      <c r="GV49">
        <v>1.5598312933725902</v>
      </c>
      <c r="GW49">
        <v>0.83177198537401098</v>
      </c>
      <c r="GX49">
        <v>0.69488204076324578</v>
      </c>
      <c r="GY49">
        <v>1.2890158468915096</v>
      </c>
      <c r="GZ49">
        <v>0.91191420259985478</v>
      </c>
      <c r="HA49">
        <v>1.0965335849712048</v>
      </c>
      <c r="HB49">
        <v>0.9993271181909994</v>
      </c>
      <c r="HC49">
        <v>1.0319520950585965</v>
      </c>
      <c r="HD49">
        <v>0.82427063256968058</v>
      </c>
      <c r="HE49">
        <v>0.81707476453848271</v>
      </c>
      <c r="HF49">
        <v>0.95941972116937102</v>
      </c>
      <c r="HG49">
        <v>0.70781291940077251</v>
      </c>
      <c r="HH49">
        <v>0.54185922752741489</v>
      </c>
      <c r="HI49">
        <v>0.85805379244810775</v>
      </c>
      <c r="HJ49">
        <v>1.0850112489382602</v>
      </c>
      <c r="HK49">
        <v>0.67327602628079786</v>
      </c>
      <c r="HL49">
        <v>0.79684443235649716</v>
      </c>
      <c r="HM49">
        <v>3.0790813837137625</v>
      </c>
      <c r="HN49">
        <v>1.5279740056249613</v>
      </c>
      <c r="HO49">
        <v>0.89192851942009266</v>
      </c>
    </row>
    <row r="50" spans="1:223" hidden="1">
      <c r="A50" t="s">
        <v>273</v>
      </c>
      <c r="B50" t="s">
        <v>224</v>
      </c>
      <c r="C50" t="s">
        <v>225</v>
      </c>
      <c r="D50">
        <v>42</v>
      </c>
      <c r="E50">
        <v>1.3204594514173016</v>
      </c>
      <c r="F50">
        <v>0.92511844880548899</v>
      </c>
      <c r="G50">
        <v>0.9031139902467199</v>
      </c>
      <c r="H50">
        <v>1.2017276731901607</v>
      </c>
      <c r="I50">
        <v>1.4555960083240798</v>
      </c>
      <c r="J50">
        <v>0.91092867394350652</v>
      </c>
      <c r="K50">
        <v>0.77392195907820616</v>
      </c>
      <c r="L50">
        <v>1.1421166438426109</v>
      </c>
      <c r="M50">
        <v>3.3883901483042806</v>
      </c>
      <c r="N50">
        <v>4.9739775638622481</v>
      </c>
      <c r="O50">
        <v>0.96495060563374246</v>
      </c>
      <c r="P50">
        <v>1.2792249654944794</v>
      </c>
      <c r="Q50">
        <v>0.73489497909089774</v>
      </c>
      <c r="R50">
        <v>1.0927322926974603</v>
      </c>
      <c r="S50">
        <v>1.279384579863599</v>
      </c>
      <c r="T50">
        <v>0.61787204211245972</v>
      </c>
      <c r="U50">
        <v>1.891538315112846</v>
      </c>
      <c r="V50">
        <v>0.78535127621183254</v>
      </c>
      <c r="W50">
        <v>0.97130210948415086</v>
      </c>
      <c r="X50">
        <v>1.0901600822062512</v>
      </c>
      <c r="Y50">
        <v>2.2813692937868861</v>
      </c>
      <c r="Z50">
        <v>1.0319420809815929</v>
      </c>
      <c r="AA50">
        <v>1.0404235787144571</v>
      </c>
      <c r="AB50">
        <v>1.1639991461826051</v>
      </c>
      <c r="AC50">
        <v>0.8567641386739191</v>
      </c>
      <c r="AD50">
        <v>1.0594459593412038</v>
      </c>
      <c r="AE50">
        <v>0.59869785229836736</v>
      </c>
      <c r="AF50">
        <v>0.96109836608230048</v>
      </c>
      <c r="AG50">
        <v>0.90979284889971901</v>
      </c>
      <c r="AH50">
        <v>0.43376934357603392</v>
      </c>
      <c r="AI50">
        <v>0.27866428182561886</v>
      </c>
      <c r="AJ50">
        <v>1.0593989618569501</v>
      </c>
      <c r="AK50">
        <v>0.92705060587065113</v>
      </c>
      <c r="AL50">
        <v>1.4300444590020733</v>
      </c>
      <c r="AM50">
        <v>1.1688582648344774</v>
      </c>
      <c r="AN50">
        <v>0.93780833075399173</v>
      </c>
      <c r="AO50">
        <v>0.75265989210533391</v>
      </c>
      <c r="AP50">
        <v>1.140423758157761</v>
      </c>
      <c r="AQ50">
        <v>0.83899842063962826</v>
      </c>
      <c r="AR50">
        <v>0.34367099452552707</v>
      </c>
      <c r="AS50">
        <v>1.3505527595031441</v>
      </c>
      <c r="AT50">
        <v>0.88195075000334222</v>
      </c>
      <c r="AU50">
        <v>1.0079366733259736</v>
      </c>
      <c r="AV50">
        <v>0.79727536660720932</v>
      </c>
      <c r="AW50">
        <v>1.9007779429574727</v>
      </c>
      <c r="AX50">
        <v>0.77980753491389032</v>
      </c>
      <c r="AY50">
        <v>0.14025265630272254</v>
      </c>
      <c r="AZ50">
        <v>0.8589583003536837</v>
      </c>
      <c r="BA50">
        <v>0.69935651538891463</v>
      </c>
      <c r="BB50">
        <v>9.313348730297049</v>
      </c>
      <c r="BC50">
        <v>506.84471579947564</v>
      </c>
      <c r="BD50">
        <v>367.06709945773224</v>
      </c>
      <c r="BE50">
        <v>0.98109585323583037</v>
      </c>
      <c r="BF50">
        <v>0.25233286028760837</v>
      </c>
      <c r="BG50">
        <v>0.83876001926711485</v>
      </c>
      <c r="BH50">
        <v>3.2236609148279887</v>
      </c>
      <c r="BI50">
        <v>0.89431811240068793</v>
      </c>
      <c r="BJ50">
        <v>0.99277796507298011</v>
      </c>
      <c r="BK50">
        <v>2.3143386740868221</v>
      </c>
      <c r="BL50">
        <v>0.78246601626817003</v>
      </c>
      <c r="BM50">
        <v>1.2998183317279675</v>
      </c>
      <c r="BN50">
        <v>2.1905604084609624</v>
      </c>
      <c r="BO50">
        <v>0.9162098638474564</v>
      </c>
      <c r="BP50">
        <v>16.068908161100904</v>
      </c>
      <c r="BQ50">
        <v>1.6455159379266238</v>
      </c>
      <c r="BR50">
        <v>1.2505996338758847</v>
      </c>
      <c r="BS50">
        <v>1.6708126829619256</v>
      </c>
      <c r="BT50">
        <v>3.3547377709348249</v>
      </c>
      <c r="BU50">
        <v>0.71502222950103678</v>
      </c>
      <c r="BV50">
        <v>0.85922030949665829</v>
      </c>
      <c r="BW50">
        <v>1.311956603755434</v>
      </c>
      <c r="BX50">
        <v>0.74288458741570729</v>
      </c>
      <c r="BY50">
        <v>0.49417707830810209</v>
      </c>
      <c r="BZ50">
        <v>0.53656319391259044</v>
      </c>
      <c r="CA50">
        <v>1.3081609008531336</v>
      </c>
      <c r="CB50">
        <v>3.2795548407094834</v>
      </c>
      <c r="CC50">
        <v>1.5550920717651167</v>
      </c>
      <c r="CD50">
        <v>0.71922745556121725</v>
      </c>
      <c r="CE50">
        <v>0.97761952226435123</v>
      </c>
      <c r="CF50">
        <v>1.1076176895441019</v>
      </c>
      <c r="CG50">
        <v>1.0117949895563783</v>
      </c>
      <c r="CH50">
        <v>1.0480423387803368</v>
      </c>
      <c r="CI50">
        <v>2.9381336035959347</v>
      </c>
      <c r="CJ50">
        <v>0.53502195505901717</v>
      </c>
      <c r="CK50">
        <v>1.0255280836867799</v>
      </c>
      <c r="CL50">
        <v>2.4892307959500872</v>
      </c>
      <c r="CM50">
        <v>1.0438743017001264</v>
      </c>
      <c r="CN50">
        <v>1.0486192969210193</v>
      </c>
      <c r="CO50">
        <v>1.1067044531615897</v>
      </c>
      <c r="CP50">
        <v>0.56814851220037976</v>
      </c>
      <c r="CQ50">
        <v>0.53717720845501848</v>
      </c>
      <c r="CR50">
        <v>0.85552979230875903</v>
      </c>
      <c r="CS50">
        <v>1.032457932334941</v>
      </c>
      <c r="CT50">
        <v>1.4951704898151887</v>
      </c>
      <c r="CU50">
        <v>0.95406403129958339</v>
      </c>
      <c r="CV50">
        <v>1.2559247271148886</v>
      </c>
      <c r="CW50">
        <v>1.5111428012913972</v>
      </c>
      <c r="CX50">
        <v>1.0456753436853952</v>
      </c>
      <c r="CY50">
        <v>0.87293128618723737</v>
      </c>
      <c r="CZ50">
        <v>2.3976149753942955</v>
      </c>
      <c r="DA50">
        <v>1.0133158981143644</v>
      </c>
      <c r="DB50">
        <v>2.7317017929793042</v>
      </c>
      <c r="DC50">
        <v>2.5422395871245529</v>
      </c>
      <c r="DD50">
        <v>1.3349724785604511</v>
      </c>
      <c r="DE50">
        <v>0.85121176720702585</v>
      </c>
      <c r="DF50">
        <v>1.257457813663946</v>
      </c>
      <c r="DG50">
        <v>0.7035134935201256</v>
      </c>
      <c r="DH50">
        <v>0.65479263508209284</v>
      </c>
      <c r="DI50">
        <v>0.99675600711374557</v>
      </c>
      <c r="DJ50">
        <v>3.1731154215409276</v>
      </c>
      <c r="DK50">
        <v>0.90370261344817682</v>
      </c>
      <c r="DL50">
        <v>0.48461131660656354</v>
      </c>
      <c r="DM50">
        <v>0.5857512366290647</v>
      </c>
      <c r="DN50">
        <v>1.8217689529616197</v>
      </c>
      <c r="DO50">
        <v>1.3779657217182681</v>
      </c>
      <c r="DP50">
        <v>0.82137332495108872</v>
      </c>
      <c r="DQ50">
        <v>1.0378327733072623</v>
      </c>
      <c r="DR50">
        <v>0.90988744686962386</v>
      </c>
      <c r="DS50">
        <v>25.473053442209128</v>
      </c>
      <c r="DT50">
        <v>1.7891570116295341</v>
      </c>
      <c r="DU50">
        <v>1.8537670989417001</v>
      </c>
      <c r="DV50">
        <v>0.65350944854422766</v>
      </c>
      <c r="DW50">
        <v>1.1868519649015421</v>
      </c>
      <c r="DX50">
        <v>0.21568533613566399</v>
      </c>
      <c r="DY50">
        <v>1.2770809715311904</v>
      </c>
      <c r="DZ50">
        <v>0.39691445249894325</v>
      </c>
      <c r="EA50">
        <v>0.72430036126578623</v>
      </c>
      <c r="EB50">
        <v>1.0081728441709836</v>
      </c>
      <c r="EC50">
        <v>0.98950232346300659</v>
      </c>
      <c r="ED50">
        <v>1.0657905896086692</v>
      </c>
      <c r="EE50">
        <v>1.1795773291941376</v>
      </c>
      <c r="EF50">
        <v>0.81163332089267259</v>
      </c>
      <c r="EG50">
        <v>0.98289690031157084</v>
      </c>
      <c r="EH50">
        <v>0.75808419907389279</v>
      </c>
      <c r="EI50">
        <v>1.0024531406915878</v>
      </c>
      <c r="EJ50">
        <v>1.5483482556177466</v>
      </c>
      <c r="EK50">
        <v>1.0500907408472802</v>
      </c>
      <c r="EL50">
        <v>0.89011275123135758</v>
      </c>
      <c r="EM50">
        <v>0.70522718810328411</v>
      </c>
      <c r="EN50">
        <v>0.92665871339308092</v>
      </c>
      <c r="EO50">
        <v>0.94371229220332531</v>
      </c>
      <c r="EP50">
        <v>0.5017532633964118</v>
      </c>
      <c r="EQ50">
        <v>0.77887299333915261</v>
      </c>
      <c r="ER50">
        <v>0.94948953196855979</v>
      </c>
      <c r="ES50">
        <v>0.91178779321039971</v>
      </c>
      <c r="ET50">
        <v>0.7459547377861625</v>
      </c>
      <c r="EU50">
        <v>0.76087427967136456</v>
      </c>
      <c r="EV50">
        <v>2.733406448890209</v>
      </c>
      <c r="EW50">
        <v>2.6808676544384222</v>
      </c>
      <c r="EX50">
        <v>0.92640182465725529</v>
      </c>
      <c r="EY50">
        <v>0.22584423617637489</v>
      </c>
      <c r="EZ50">
        <v>0.47559320237822028</v>
      </c>
      <c r="FA50">
        <v>1.0595127874789709</v>
      </c>
      <c r="FB50">
        <v>0.68519189914149858</v>
      </c>
      <c r="FC50">
        <v>0.95432859069095555</v>
      </c>
      <c r="FD50">
        <v>0.94535493612562183</v>
      </c>
      <c r="FE50">
        <v>0.824487770693768</v>
      </c>
      <c r="FF50">
        <v>0.27852910586927321</v>
      </c>
      <c r="FG50">
        <v>0.86618074074110507</v>
      </c>
      <c r="FH50">
        <v>1.0644520775400017</v>
      </c>
      <c r="FI50">
        <v>0.85359876857202155</v>
      </c>
      <c r="FJ50">
        <v>0.80238136199010701</v>
      </c>
      <c r="FK50">
        <v>1.139696746996635</v>
      </c>
      <c r="FL50">
        <v>0.92088952619073894</v>
      </c>
      <c r="FM50">
        <v>0.44993858584062918</v>
      </c>
      <c r="FN50">
        <v>1.0556488369542922</v>
      </c>
      <c r="FO50">
        <v>0.41331109576799768</v>
      </c>
      <c r="FP50">
        <v>0.66326164250059105</v>
      </c>
      <c r="FQ50">
        <v>1.1187130249109456</v>
      </c>
      <c r="FR50">
        <v>0.90607350598750125</v>
      </c>
      <c r="FS50">
        <v>1.0400068278680068</v>
      </c>
      <c r="FT50">
        <v>0.99258599222817878</v>
      </c>
      <c r="FU50">
        <v>0.86585659041085716</v>
      </c>
      <c r="FV50">
        <v>0.63240031876158231</v>
      </c>
      <c r="FW50">
        <v>1.1225657906237547</v>
      </c>
      <c r="FX50">
        <v>0.8886578707428362</v>
      </c>
      <c r="FY50">
        <v>1.3919911125147664</v>
      </c>
      <c r="FZ50">
        <v>0.13267790111872435</v>
      </c>
      <c r="GA50">
        <v>0.82186309695450566</v>
      </c>
      <c r="GB50">
        <v>6.4205638521834159</v>
      </c>
      <c r="GC50">
        <v>0.52492019214909935</v>
      </c>
      <c r="GD50">
        <v>0.98251817482306569</v>
      </c>
      <c r="GE50">
        <v>0.75943058091736138</v>
      </c>
      <c r="GF50">
        <v>1.0640640539310546</v>
      </c>
      <c r="GG50">
        <v>0.97905716282884614</v>
      </c>
      <c r="GH50">
        <v>0.94028955678551307</v>
      </c>
      <c r="GI50">
        <v>3.3893297397844724</v>
      </c>
      <c r="GJ50">
        <v>0.69479053223891962</v>
      </c>
      <c r="GK50">
        <v>0.96246434406755244</v>
      </c>
      <c r="GL50">
        <v>1.1054394467210418</v>
      </c>
      <c r="GM50">
        <v>0.92069805250573977</v>
      </c>
      <c r="GN50">
        <v>0.94651153954933009</v>
      </c>
      <c r="GO50">
        <v>0.7983647897113394</v>
      </c>
      <c r="GP50">
        <v>0.7186145243879315</v>
      </c>
      <c r="GQ50">
        <v>0.94850415591595605</v>
      </c>
      <c r="GR50">
        <v>1.225669490784816</v>
      </c>
      <c r="GS50">
        <v>1.1712264177520517</v>
      </c>
      <c r="GT50">
        <v>0.87955152512760315</v>
      </c>
      <c r="GU50">
        <v>0.97965657716430987</v>
      </c>
      <c r="GV50">
        <v>1.1664706438594992</v>
      </c>
      <c r="GW50">
        <v>1.1328760327703036</v>
      </c>
      <c r="GX50">
        <v>0.69074733689527112</v>
      </c>
      <c r="GY50">
        <v>1.334963225268424</v>
      </c>
      <c r="GZ50">
        <v>0.96628522019695107</v>
      </c>
      <c r="HA50">
        <v>1.0614761822919792</v>
      </c>
      <c r="HB50">
        <v>0.9364351541969409</v>
      </c>
      <c r="HC50">
        <v>0.97691029662325568</v>
      </c>
      <c r="HD50">
        <v>1.0063628701873466</v>
      </c>
      <c r="HE50">
        <v>0.83185847093095433</v>
      </c>
      <c r="HF50">
        <v>0.97777471281613171</v>
      </c>
      <c r="HG50">
        <v>0.76762840366089768</v>
      </c>
      <c r="HH50">
        <v>0.74460644050087144</v>
      </c>
      <c r="HI50">
        <v>1.0542134473162663</v>
      </c>
      <c r="HJ50">
        <v>1.2270720821293033</v>
      </c>
      <c r="HK50">
        <v>0.78674608525854273</v>
      </c>
      <c r="HL50">
        <v>0.81926381453458796</v>
      </c>
      <c r="HM50">
        <v>0.56960353306039724</v>
      </c>
      <c r="HN50">
        <v>15.753494684597886</v>
      </c>
      <c r="HO50">
        <v>1.0644092847267268</v>
      </c>
    </row>
    <row r="51" spans="1:223" hidden="1">
      <c r="A51" t="s">
        <v>274</v>
      </c>
      <c r="B51" t="s">
        <v>224</v>
      </c>
      <c r="C51" t="s">
        <v>225</v>
      </c>
      <c r="D51">
        <v>42</v>
      </c>
      <c r="E51">
        <v>1.4257983929728459</v>
      </c>
      <c r="F51">
        <v>1.4692908403721996</v>
      </c>
      <c r="G51">
        <v>0.85742358097496629</v>
      </c>
      <c r="H51">
        <v>0.88339464982155247</v>
      </c>
      <c r="I51">
        <v>0.21461160556126524</v>
      </c>
      <c r="J51">
        <v>3.0333248294065434</v>
      </c>
      <c r="K51">
        <v>1.2640556679569861</v>
      </c>
      <c r="L51">
        <v>0.3560619061392748</v>
      </c>
      <c r="M51">
        <v>1.2650285982428167</v>
      </c>
      <c r="N51">
        <v>0.78289460125040489</v>
      </c>
      <c r="O51">
        <v>0.80613870683363176</v>
      </c>
      <c r="P51">
        <v>0.84192288360451895</v>
      </c>
      <c r="Q51">
        <v>0.86241250352703791</v>
      </c>
      <c r="R51">
        <v>0.95665125862890432</v>
      </c>
      <c r="S51">
        <v>0.1255905657967927</v>
      </c>
      <c r="T51">
        <v>2.6677065914884666</v>
      </c>
      <c r="U51">
        <v>0.59699468812360745</v>
      </c>
      <c r="V51">
        <v>0.98799866669104208</v>
      </c>
      <c r="W51">
        <v>2.0454240945863811</v>
      </c>
      <c r="X51">
        <v>1.5933243682905009</v>
      </c>
      <c r="Y51">
        <v>1.8653417869456215</v>
      </c>
      <c r="Z51">
        <v>2.1350946103643715</v>
      </c>
      <c r="AA51">
        <v>0.69526265282933397</v>
      </c>
      <c r="AB51">
        <v>1.932770044508221</v>
      </c>
      <c r="AC51">
        <v>1.1539014383496566</v>
      </c>
      <c r="AD51">
        <v>1.1972214232754184</v>
      </c>
      <c r="AE51">
        <v>1.3476818903954697</v>
      </c>
      <c r="AF51">
        <v>0.63112601605605778</v>
      </c>
      <c r="AG51">
        <v>1.3362037381183907</v>
      </c>
      <c r="AH51">
        <v>1.2323824135795816</v>
      </c>
      <c r="AI51">
        <v>0.19950544128908643</v>
      </c>
      <c r="AJ51">
        <v>3.1250948981100288</v>
      </c>
      <c r="AK51">
        <v>1.2602675107757602</v>
      </c>
      <c r="AL51">
        <v>0.8168482547131245</v>
      </c>
      <c r="AM51">
        <v>0.88177959654350269</v>
      </c>
      <c r="AN51">
        <v>1.2426844457042434</v>
      </c>
      <c r="AO51">
        <v>0.91994530886145887</v>
      </c>
      <c r="AP51">
        <v>1.1493912727166002</v>
      </c>
      <c r="AQ51">
        <v>0.46946841360068947</v>
      </c>
      <c r="AR51">
        <v>0.44269960766959265</v>
      </c>
      <c r="AS51">
        <v>0.46739039766895718</v>
      </c>
      <c r="AT51">
        <v>0.41179550863378656</v>
      </c>
      <c r="AU51">
        <v>1.4488919389165935</v>
      </c>
      <c r="AV51">
        <v>0.91278690516878103</v>
      </c>
      <c r="AW51">
        <v>0.6576172280956909</v>
      </c>
      <c r="AX51">
        <v>0.95062615446696097</v>
      </c>
      <c r="AY51">
        <v>0.30608409810005116</v>
      </c>
      <c r="AZ51">
        <v>1.3398950471298214</v>
      </c>
      <c r="BA51">
        <v>0.78819800335979928</v>
      </c>
      <c r="BB51">
        <v>1.6961926059332459</v>
      </c>
      <c r="BC51">
        <v>4.9781165231978868</v>
      </c>
      <c r="BD51">
        <v>2.0185229641015816</v>
      </c>
      <c r="BE51">
        <v>0.78951577642247495</v>
      </c>
      <c r="BF51">
        <v>1.0356970037428748</v>
      </c>
      <c r="BG51">
        <v>0.91082765432260171</v>
      </c>
      <c r="BH51">
        <v>0.33054073915343846</v>
      </c>
      <c r="BI51">
        <v>0.75058637131113259</v>
      </c>
      <c r="BJ51">
        <v>4.7426716842464156</v>
      </c>
      <c r="BK51">
        <v>0.54293447520132498</v>
      </c>
      <c r="BL51">
        <v>1.0145120492996065</v>
      </c>
      <c r="BM51">
        <v>0.52659655923340776</v>
      </c>
      <c r="BN51">
        <v>0.49761435171315715</v>
      </c>
      <c r="BO51">
        <v>0.51335900599659023</v>
      </c>
      <c r="BP51">
        <v>0.76949294256921785</v>
      </c>
      <c r="BQ51">
        <v>0.90338320645902292</v>
      </c>
      <c r="BR51">
        <v>1.2666430333932635</v>
      </c>
      <c r="BS51">
        <v>0.44294516053292349</v>
      </c>
      <c r="BT51">
        <v>0.70597548896811013</v>
      </c>
      <c r="BU51">
        <v>1.3279492384767986</v>
      </c>
      <c r="BV51">
        <v>1.2493606530738701</v>
      </c>
      <c r="BW51">
        <v>1.1634183787523174</v>
      </c>
      <c r="BX51">
        <v>1.2078991448958707</v>
      </c>
      <c r="BY51">
        <v>0.2531737967456546</v>
      </c>
      <c r="BZ51">
        <v>0.64447665248490027</v>
      </c>
      <c r="CA51">
        <v>0.75838377268722101</v>
      </c>
      <c r="CB51">
        <v>1.4719513610763237</v>
      </c>
      <c r="CC51">
        <v>0.81284940673783501</v>
      </c>
      <c r="CD51">
        <v>1.1480456425477967</v>
      </c>
      <c r="CE51">
        <v>1.2776564844674814</v>
      </c>
      <c r="CF51">
        <v>1.1186199768472707</v>
      </c>
      <c r="CG51">
        <v>0.55568530727664156</v>
      </c>
      <c r="CH51">
        <v>1.1188526115188633</v>
      </c>
      <c r="CI51">
        <v>3.1045840712602324</v>
      </c>
      <c r="CJ51">
        <v>1.4513746731670669</v>
      </c>
      <c r="CK51">
        <v>0.39496589823650613</v>
      </c>
      <c r="CL51">
        <v>0.78776651510234053</v>
      </c>
      <c r="CM51">
        <v>1.0652270725824546</v>
      </c>
      <c r="CN51">
        <v>1.9239349218697244</v>
      </c>
      <c r="CO51">
        <v>0.76494609966734817</v>
      </c>
      <c r="CP51">
        <v>0.56517909148601508</v>
      </c>
      <c r="CQ51">
        <v>0.99962326231317511</v>
      </c>
      <c r="CR51">
        <v>1.7258415304318124</v>
      </c>
      <c r="CS51">
        <v>0.47645108100006034</v>
      </c>
      <c r="CT51">
        <v>1.9615716045082519</v>
      </c>
      <c r="CU51">
        <v>2.1480089432402485</v>
      </c>
      <c r="CV51">
        <v>1.248598813530462</v>
      </c>
      <c r="CW51">
        <v>0.59117206348664142</v>
      </c>
      <c r="CX51">
        <v>0.99792513997760401</v>
      </c>
      <c r="CY51">
        <v>0.45659912500599581</v>
      </c>
      <c r="CZ51">
        <v>0.5920906595488753</v>
      </c>
      <c r="DA51">
        <v>1.0834180261483874</v>
      </c>
      <c r="DB51">
        <v>1.5788454985913107</v>
      </c>
      <c r="DC51">
        <v>0.90991267465609071</v>
      </c>
      <c r="DD51">
        <v>1.2223945361896922</v>
      </c>
      <c r="DE51">
        <v>1.1022335912682195</v>
      </c>
      <c r="DF51">
        <v>0.84883144084640727</v>
      </c>
      <c r="DG51">
        <v>0.30859786800948452</v>
      </c>
      <c r="DH51">
        <v>1.2070621831115458</v>
      </c>
      <c r="DI51">
        <v>1.2220133109511215</v>
      </c>
      <c r="DJ51">
        <v>0.57864482829887498</v>
      </c>
      <c r="DK51">
        <v>0.8470446940300943</v>
      </c>
      <c r="DL51">
        <v>1.1795773291941376</v>
      </c>
      <c r="DM51">
        <v>1.850737134952551</v>
      </c>
      <c r="DN51">
        <v>2.8427751633819232</v>
      </c>
      <c r="DO51">
        <v>0.72591372554798872</v>
      </c>
      <c r="DP51">
        <v>0.83471175892950755</v>
      </c>
      <c r="DQ51">
        <v>1.8894547914780566</v>
      </c>
      <c r="DR51">
        <v>0.80612194382476732</v>
      </c>
      <c r="DS51">
        <v>1.3785389207363417</v>
      </c>
      <c r="DT51">
        <v>1.5283553331145043</v>
      </c>
      <c r="DU51">
        <v>0.66324785050586554</v>
      </c>
      <c r="DV51">
        <v>0.49147842792752278</v>
      </c>
      <c r="DW51">
        <v>1.1668668937078774</v>
      </c>
      <c r="DX51">
        <v>0.18488498890590646</v>
      </c>
      <c r="DY51">
        <v>0.54528032285707262</v>
      </c>
      <c r="DZ51">
        <v>0.34359953758104289</v>
      </c>
      <c r="EA51">
        <v>1.1067044531615897</v>
      </c>
      <c r="EB51">
        <v>0.86722605086080962</v>
      </c>
      <c r="EC51">
        <v>0.51866682499486416</v>
      </c>
      <c r="ED51">
        <v>0.66122812713424994</v>
      </c>
      <c r="EE51">
        <v>1.1378418108265604</v>
      </c>
      <c r="EF51">
        <v>0.81317062202522095</v>
      </c>
      <c r="EG51">
        <v>1.5222338427371431</v>
      </c>
      <c r="EH51">
        <v>1.596552506264906</v>
      </c>
      <c r="EI51">
        <v>1.0237730967230243</v>
      </c>
      <c r="EJ51">
        <v>0.63233895322939382</v>
      </c>
      <c r="EK51">
        <v>0.71959646274777711</v>
      </c>
      <c r="EL51">
        <v>1.1223790613608255</v>
      </c>
      <c r="EM51">
        <v>1.1968978252610147</v>
      </c>
      <c r="EN51">
        <v>1.4111878061862781</v>
      </c>
      <c r="EO51">
        <v>0.78845482368604813</v>
      </c>
      <c r="EP51">
        <v>0.39480167068976352</v>
      </c>
      <c r="EQ51">
        <v>0.57392733746420432</v>
      </c>
      <c r="ER51">
        <v>0.85414327818259184</v>
      </c>
      <c r="ES51">
        <v>0.85396568254669902</v>
      </c>
      <c r="ET51">
        <v>1.3923385035531266</v>
      </c>
      <c r="EU51">
        <v>1.0951815139268839</v>
      </c>
      <c r="EV51">
        <v>0.333047532880902</v>
      </c>
      <c r="EW51">
        <v>0.60975010222378434</v>
      </c>
      <c r="EX51">
        <v>2.625150254491317</v>
      </c>
      <c r="EY51">
        <v>1.3760377030270428</v>
      </c>
      <c r="EZ51">
        <v>0.26403480080517117</v>
      </c>
      <c r="FA51">
        <v>2.733406448890209</v>
      </c>
      <c r="FB51">
        <v>2.0260924424310272</v>
      </c>
      <c r="FC51">
        <v>0.65694295222964905</v>
      </c>
      <c r="FD51">
        <v>0.9996484282511382</v>
      </c>
      <c r="FE51">
        <v>1.0190260976843812</v>
      </c>
      <c r="FF51">
        <v>0.45602979753175127</v>
      </c>
      <c r="FG51">
        <v>1.3377513640529923</v>
      </c>
      <c r="FH51">
        <v>1.1116942058846202</v>
      </c>
      <c r="FI51">
        <v>0.60726157945527282</v>
      </c>
      <c r="FJ51">
        <v>0.54838461431390451</v>
      </c>
      <c r="FK51">
        <v>1.6611012346300837</v>
      </c>
      <c r="FL51">
        <v>1.0418235831404805</v>
      </c>
      <c r="FM51">
        <v>1.4143213948797333</v>
      </c>
      <c r="FN51">
        <v>0.5689011884588735</v>
      </c>
      <c r="FO51">
        <v>0.27768092860888655</v>
      </c>
      <c r="FP51">
        <v>0.76761244144294927</v>
      </c>
      <c r="FQ51">
        <v>0.98942893801463405</v>
      </c>
      <c r="FR51">
        <v>3.2957344415112066</v>
      </c>
      <c r="FS51">
        <v>2.4928567812651821</v>
      </c>
      <c r="FT51">
        <v>0.76571530548969491</v>
      </c>
      <c r="FU51">
        <v>0.67817993229792295</v>
      </c>
      <c r="FV51">
        <v>0.62494017781199751</v>
      </c>
      <c r="FW51">
        <v>0.18442421500479508</v>
      </c>
      <c r="FX51">
        <v>0.56740863056711843</v>
      </c>
      <c r="FY51">
        <v>1.4393724997510924</v>
      </c>
      <c r="FZ51">
        <v>0.27978683788910352</v>
      </c>
      <c r="GA51">
        <v>1.0639866136842706</v>
      </c>
      <c r="GB51">
        <v>0.59969464692693986</v>
      </c>
      <c r="GC51">
        <v>0.71672421358199789</v>
      </c>
      <c r="GD51">
        <v>3.7445698461482553</v>
      </c>
      <c r="GE51">
        <v>0.63894780996056699</v>
      </c>
      <c r="GF51">
        <v>3.3545052462908642</v>
      </c>
      <c r="GG51">
        <v>8.6272454377450867</v>
      </c>
      <c r="GH51">
        <v>0.88549127692048657</v>
      </c>
      <c r="GI51">
        <v>1.2420730282802825</v>
      </c>
      <c r="GJ51">
        <v>1.1169154665789571</v>
      </c>
      <c r="GK51">
        <v>7.9717695225153342</v>
      </c>
      <c r="GL51">
        <v>1.6908281071040199</v>
      </c>
      <c r="GM51">
        <v>0.75355775824416216</v>
      </c>
      <c r="GN51">
        <v>1.1650404129597005</v>
      </c>
      <c r="GO51">
        <v>2.4213304769546613</v>
      </c>
      <c r="GP51">
        <v>0.29526863111000162</v>
      </c>
      <c r="GQ51">
        <v>5.8770818872692612</v>
      </c>
      <c r="GR51">
        <v>2.4890582615989438</v>
      </c>
      <c r="GS51">
        <v>1.5070423925613641</v>
      </c>
      <c r="GT51">
        <v>0.29086064290223146</v>
      </c>
      <c r="GU51">
        <v>1.9454042841392754</v>
      </c>
      <c r="GV51">
        <v>1.1918725723445702</v>
      </c>
      <c r="GW51">
        <v>1.1170470860906181</v>
      </c>
      <c r="GX51">
        <v>0.34407619800196404</v>
      </c>
      <c r="GY51">
        <v>1.97193226960463</v>
      </c>
      <c r="GZ51">
        <v>1.000891854054442</v>
      </c>
      <c r="HA51">
        <v>0.74758006305950597</v>
      </c>
      <c r="HB51">
        <v>0.77555983734942369</v>
      </c>
      <c r="HC51">
        <v>0.65569191002186922</v>
      </c>
      <c r="HD51">
        <v>1.417393167795489</v>
      </c>
      <c r="HE51">
        <v>0.74006300273749548</v>
      </c>
      <c r="HF51">
        <v>0.62652761296906578</v>
      </c>
      <c r="HG51">
        <v>0.79428573581734618</v>
      </c>
      <c r="HH51">
        <v>2.2140687184493046</v>
      </c>
      <c r="HI51">
        <v>0.57376823307545144</v>
      </c>
      <c r="HJ51">
        <v>1.1926742006225806</v>
      </c>
      <c r="HK51">
        <v>0.65822375557888801</v>
      </c>
      <c r="HL51">
        <v>0.76364286930819225</v>
      </c>
      <c r="HM51">
        <v>0.91226191879287521</v>
      </c>
      <c r="HN51">
        <v>1.9883062693792766</v>
      </c>
      <c r="HO51">
        <v>2.2985116843031625</v>
      </c>
    </row>
    <row r="52" spans="1:223" hidden="1">
      <c r="A52" t="s">
        <v>275</v>
      </c>
      <c r="B52" t="s">
        <v>224</v>
      </c>
      <c r="C52" t="s">
        <v>225</v>
      </c>
      <c r="D52">
        <v>42</v>
      </c>
      <c r="E52">
        <v>1.3132485576759185</v>
      </c>
      <c r="F52">
        <v>0.75002469339990741</v>
      </c>
      <c r="G52">
        <v>0.98141484563671166</v>
      </c>
      <c r="H52">
        <v>1.8334488271813916</v>
      </c>
      <c r="I52">
        <v>1.3755799567857747</v>
      </c>
      <c r="J52">
        <v>1.731833218192727</v>
      </c>
      <c r="K52">
        <v>1.293302717716978</v>
      </c>
      <c r="L52">
        <v>1.0997228619088983</v>
      </c>
      <c r="M52">
        <v>5.8539077056844722</v>
      </c>
      <c r="N52">
        <v>3.4535976111460771</v>
      </c>
      <c r="O52">
        <v>1.2522737731840221</v>
      </c>
      <c r="P52">
        <v>1.5785938130238308</v>
      </c>
      <c r="Q52">
        <v>0.69519036868503192</v>
      </c>
      <c r="R52">
        <v>1.3481864214398469</v>
      </c>
      <c r="S52">
        <v>0.85746518443590325</v>
      </c>
      <c r="T52">
        <v>0.59127451467536196</v>
      </c>
      <c r="U52">
        <v>0.89874266730575081</v>
      </c>
      <c r="V52">
        <v>0.64998575243619494</v>
      </c>
      <c r="W52">
        <v>0.98848501458356586</v>
      </c>
      <c r="X52">
        <v>1.0522984967720781</v>
      </c>
      <c r="Y52">
        <v>2.3692000143765966</v>
      </c>
      <c r="Z52">
        <v>0.79761807032755738</v>
      </c>
      <c r="AA52">
        <v>0.53432150943414092</v>
      </c>
      <c r="AB52">
        <v>2.1365750581986216</v>
      </c>
      <c r="AC52">
        <v>1.0348358933685879</v>
      </c>
      <c r="AD52">
        <v>0.95332828068085462</v>
      </c>
      <c r="AE52">
        <v>0.57693072393310552</v>
      </c>
      <c r="AF52">
        <v>1.0183037730380249</v>
      </c>
      <c r="AG52">
        <v>1.0343941348396248</v>
      </c>
      <c r="AH52">
        <v>0.40265049162536481</v>
      </c>
      <c r="AI52">
        <v>0.26242917090576684</v>
      </c>
      <c r="AJ52">
        <v>0.93605162211359705</v>
      </c>
      <c r="AK52">
        <v>0.882372662846028</v>
      </c>
      <c r="AL52">
        <v>0.84030210309186482</v>
      </c>
      <c r="AM52">
        <v>1.0187492519513943</v>
      </c>
      <c r="AN52">
        <v>1.0456775181084046</v>
      </c>
      <c r="AO52">
        <v>0.60221059688981715</v>
      </c>
      <c r="AP52">
        <v>1.0369095120347716</v>
      </c>
      <c r="AQ52">
        <v>1.5653334334503382</v>
      </c>
      <c r="AR52">
        <v>0.31954698934261599</v>
      </c>
      <c r="AS52">
        <v>1.0328802494136418</v>
      </c>
      <c r="AT52">
        <v>0.50274892611088773</v>
      </c>
      <c r="AU52">
        <v>0.91671805936329176</v>
      </c>
      <c r="AV52">
        <v>0.51058745618421231</v>
      </c>
      <c r="AW52">
        <v>1.9035599416745306</v>
      </c>
      <c r="AX52">
        <v>0.95434248208566874</v>
      </c>
      <c r="AY52">
        <v>0.13258596767102715</v>
      </c>
      <c r="AZ52">
        <v>0.54032150199323403</v>
      </c>
      <c r="BA52">
        <v>0.69304455039613477</v>
      </c>
      <c r="BB52">
        <v>17.969769521638277</v>
      </c>
      <c r="BC52">
        <v>26.142043235427671</v>
      </c>
      <c r="BD52">
        <v>9.8867749984251585</v>
      </c>
      <c r="BE52">
        <v>0.97720151134549105</v>
      </c>
      <c r="BF52">
        <v>0.22582858238934486</v>
      </c>
      <c r="BG52">
        <v>0.88642470774655169</v>
      </c>
      <c r="BH52">
        <v>4.0465712557761568</v>
      </c>
      <c r="BI52">
        <v>0.74060182000351082</v>
      </c>
      <c r="BJ52">
        <v>0.98751598055186585</v>
      </c>
      <c r="BK52">
        <v>1.7244544240170467</v>
      </c>
      <c r="BL52">
        <v>0.71187211739640599</v>
      </c>
      <c r="BM52">
        <v>1.3917499197343808</v>
      </c>
      <c r="BN52">
        <v>2.6522191707612475</v>
      </c>
      <c r="BO52">
        <v>0.52963119362602729</v>
      </c>
      <c r="BP52">
        <v>2.7995598056877204</v>
      </c>
      <c r="BQ52">
        <v>0.85865470791028264</v>
      </c>
      <c r="BR52">
        <v>1.2651513633401879</v>
      </c>
      <c r="BS52">
        <v>0.44698551954085025</v>
      </c>
      <c r="BT52">
        <v>1.0774642486256112</v>
      </c>
      <c r="BU52">
        <v>0.77943466432569453</v>
      </c>
      <c r="BV52">
        <v>0.93644618874753105</v>
      </c>
      <c r="BW52">
        <v>2.082620540349803</v>
      </c>
      <c r="BX52">
        <v>1.133559406150062</v>
      </c>
      <c r="BY52">
        <v>0.9529021620001209</v>
      </c>
      <c r="BZ52">
        <v>0.9660622099026307</v>
      </c>
      <c r="CA52">
        <v>1.1961845592098492</v>
      </c>
      <c r="CB52">
        <v>10.704162368571858</v>
      </c>
      <c r="CC52">
        <v>1.5130084029286404</v>
      </c>
      <c r="CD52">
        <v>1.5265660372552887</v>
      </c>
      <c r="CE52">
        <v>0.98342436196402072</v>
      </c>
      <c r="CF52">
        <v>1.0156807473845195</v>
      </c>
      <c r="CG52">
        <v>1.2704415482882223</v>
      </c>
      <c r="CH52">
        <v>1.1955380110806499</v>
      </c>
      <c r="CI52">
        <v>3.2517131598545652</v>
      </c>
      <c r="CJ52">
        <v>1.1322087670039613</v>
      </c>
      <c r="CK52">
        <v>1.0876693153862282</v>
      </c>
      <c r="CL52">
        <v>1.6326210910182166</v>
      </c>
      <c r="CM52">
        <v>0.85775646519046933</v>
      </c>
      <c r="CN52">
        <v>1.181885274474777</v>
      </c>
      <c r="CO52">
        <v>1.0352311976154802</v>
      </c>
      <c r="CP52">
        <v>0.91266037480544637</v>
      </c>
      <c r="CQ52">
        <v>1.7213494408536194</v>
      </c>
      <c r="CR52">
        <v>0.8125621111410557</v>
      </c>
      <c r="CS52">
        <v>1.1477273808301636</v>
      </c>
      <c r="CT52">
        <v>1.7493512557749487</v>
      </c>
      <c r="CU52">
        <v>1.0192627474061466</v>
      </c>
      <c r="CV52">
        <v>1.6676308888950513</v>
      </c>
      <c r="CW52">
        <v>1.4077196039768338</v>
      </c>
      <c r="CX52">
        <v>0.69839735487671983</v>
      </c>
      <c r="CY52">
        <v>1.488830999800717</v>
      </c>
      <c r="CZ52">
        <v>6.6129775322879611</v>
      </c>
      <c r="DA52">
        <v>3.0299626292656345</v>
      </c>
      <c r="DB52">
        <v>3.147704260064331</v>
      </c>
      <c r="DC52">
        <v>3.2641333565769677</v>
      </c>
      <c r="DD52">
        <v>1.9865842793764372</v>
      </c>
      <c r="DE52">
        <v>0.82675398533478761</v>
      </c>
      <c r="DF52">
        <v>1.5256563123763092</v>
      </c>
      <c r="DG52">
        <v>2.1846467202153104</v>
      </c>
      <c r="DH52">
        <v>0.69884286169529619</v>
      </c>
      <c r="DI52">
        <v>0.75047712322877191</v>
      </c>
      <c r="DJ52">
        <v>2.8392305442291987</v>
      </c>
      <c r="DK52">
        <v>0.62455477048848063</v>
      </c>
      <c r="DL52">
        <v>1.3993918552439415</v>
      </c>
      <c r="DM52">
        <v>1.6394023829075723</v>
      </c>
      <c r="DN52">
        <v>1.3208988554284256</v>
      </c>
      <c r="DO52">
        <v>1.4393126391764679</v>
      </c>
      <c r="DP52">
        <v>1.0003848261635824</v>
      </c>
      <c r="DQ52">
        <v>0.84398543085541211</v>
      </c>
      <c r="DR52">
        <v>1.1069499552904956</v>
      </c>
      <c r="DS52">
        <v>2.3774252809952228</v>
      </c>
      <c r="DT52">
        <v>2.1584564730088545</v>
      </c>
      <c r="DU52">
        <v>1.1790214781258839</v>
      </c>
      <c r="DV52">
        <v>1.1930958915204617</v>
      </c>
      <c r="DW52">
        <v>0.98633388313695303</v>
      </c>
      <c r="DX52">
        <v>0.69007735662763303</v>
      </c>
      <c r="DY52">
        <v>1.7794236102337493</v>
      </c>
      <c r="DZ52">
        <v>0.67800132598800877</v>
      </c>
      <c r="EA52">
        <v>0.64604653871808282</v>
      </c>
      <c r="EB52">
        <v>0.83331277359033407</v>
      </c>
      <c r="EC52">
        <v>0.57364495751213673</v>
      </c>
      <c r="ED52">
        <v>0.99223654559870367</v>
      </c>
      <c r="EE52">
        <v>1.5383033205618857</v>
      </c>
      <c r="EF52">
        <v>0.77401852463045695</v>
      </c>
      <c r="EG52">
        <v>0.89775892779182032</v>
      </c>
      <c r="EH52">
        <v>0.80771598708303127</v>
      </c>
      <c r="EI52">
        <v>0.98550083584999526</v>
      </c>
      <c r="EJ52">
        <v>1.390612053847017</v>
      </c>
      <c r="EK52">
        <v>1.3231622684143765</v>
      </c>
      <c r="EL52">
        <v>0.78265586673581533</v>
      </c>
      <c r="EM52">
        <v>0.94826684508158687</v>
      </c>
      <c r="EN52">
        <v>0.81275926385259045</v>
      </c>
      <c r="EO52">
        <v>0.69156655246303611</v>
      </c>
      <c r="EP52">
        <v>0.38172352358315165</v>
      </c>
      <c r="EQ52">
        <v>1.3974726032185414</v>
      </c>
      <c r="ER52">
        <v>0.83176045464580561</v>
      </c>
      <c r="ES52">
        <v>1.1545974946726991</v>
      </c>
      <c r="ET52">
        <v>0.68975217215149431</v>
      </c>
      <c r="EU52">
        <v>0.72172943503794784</v>
      </c>
      <c r="EV52">
        <v>2.3048933546625086</v>
      </c>
      <c r="EW52">
        <v>3.371989397404398</v>
      </c>
      <c r="EX52">
        <v>1.0375738321059356</v>
      </c>
      <c r="EY52">
        <v>0.31275394772872378</v>
      </c>
      <c r="EZ52">
        <v>0.56571604703775669</v>
      </c>
      <c r="FA52">
        <v>0.97248236930753684</v>
      </c>
      <c r="FB52">
        <v>1.8152144515968638</v>
      </c>
      <c r="FC52">
        <v>0.82475069864041106</v>
      </c>
      <c r="FD52">
        <v>0.87227805527310254</v>
      </c>
      <c r="FE52">
        <v>1.0280404279535922</v>
      </c>
      <c r="FF52">
        <v>0.41434373112970813</v>
      </c>
      <c r="FG52">
        <v>1.1311105976847005</v>
      </c>
      <c r="FH52">
        <v>1.0503943054376397</v>
      </c>
      <c r="FI52">
        <v>1.9523070888653757</v>
      </c>
      <c r="FJ52">
        <v>2.1059920641854939</v>
      </c>
      <c r="FK52">
        <v>1.3998672283820326</v>
      </c>
      <c r="FL52">
        <v>0.72646238269236374</v>
      </c>
      <c r="FM52">
        <v>0.30738102210413448</v>
      </c>
      <c r="FN52">
        <v>1.3744362572605577</v>
      </c>
      <c r="FO52">
        <v>0.86713588825427823</v>
      </c>
      <c r="FP52">
        <v>0.8163784471353881</v>
      </c>
      <c r="FQ52">
        <v>1.3862332228473071</v>
      </c>
      <c r="FR52">
        <v>0.83481590948503304</v>
      </c>
      <c r="FS52">
        <v>1.0018054741319722</v>
      </c>
      <c r="FT52">
        <v>0.92433005574308535</v>
      </c>
      <c r="FU52">
        <v>0.92851041634065168</v>
      </c>
      <c r="FV52">
        <v>0.59429040767862162</v>
      </c>
      <c r="FW52">
        <v>1.2225809562549348</v>
      </c>
      <c r="FX52">
        <v>1.6985927531515919</v>
      </c>
      <c r="FY52">
        <v>2.8768699400826714</v>
      </c>
      <c r="FZ52">
        <v>0.19423835315270513</v>
      </c>
      <c r="GA52">
        <v>0.56914572699845623</v>
      </c>
      <c r="GB52">
        <v>18.196637767219467</v>
      </c>
      <c r="GC52">
        <v>1.7596274348460272</v>
      </c>
      <c r="GD52">
        <v>0.93037871716626452</v>
      </c>
      <c r="GE52">
        <v>0.78025088844199442</v>
      </c>
      <c r="GF52">
        <v>0.97085046020490806</v>
      </c>
      <c r="GG52">
        <v>0.89258409222988333</v>
      </c>
      <c r="GH52">
        <v>2.9514011028766616</v>
      </c>
      <c r="GI52">
        <v>6.8111575321649998</v>
      </c>
      <c r="GJ52">
        <v>1.0699452688416267</v>
      </c>
      <c r="GK52">
        <v>1.1080477085613558</v>
      </c>
      <c r="GL52">
        <v>1.0306653674946455</v>
      </c>
      <c r="GM52">
        <v>0.94966197925661133</v>
      </c>
      <c r="GN52">
        <v>0.9023255860250966</v>
      </c>
      <c r="GO52">
        <v>0.8013086746856295</v>
      </c>
      <c r="GP52">
        <v>0.75845211307081783</v>
      </c>
      <c r="GQ52">
        <v>0.89758470655940703</v>
      </c>
      <c r="GR52">
        <v>1.016628090763354</v>
      </c>
      <c r="GS52">
        <v>0.86154615971201709</v>
      </c>
      <c r="GT52">
        <v>0.52703109903798151</v>
      </c>
      <c r="GU52">
        <v>0.87017049189632623</v>
      </c>
      <c r="GV52">
        <v>1.2239291104046339</v>
      </c>
      <c r="GW52">
        <v>0.95439341892962315</v>
      </c>
      <c r="GX52">
        <v>0.56844000675111506</v>
      </c>
      <c r="GY52">
        <v>0.97878099908528615</v>
      </c>
      <c r="GZ52">
        <v>1.184764239002732</v>
      </c>
      <c r="HA52">
        <v>1.1430432557946393</v>
      </c>
      <c r="HB52">
        <v>0.88472438946962395</v>
      </c>
      <c r="HC52">
        <v>1.0489057139480844</v>
      </c>
      <c r="HD52">
        <v>0.96690228256256261</v>
      </c>
      <c r="HE52">
        <v>0.89841878598672342</v>
      </c>
      <c r="HF52">
        <v>0.94389677532008254</v>
      </c>
      <c r="HG52">
        <v>0.97068627617809644</v>
      </c>
      <c r="HH52">
        <v>0.69509400151604805</v>
      </c>
      <c r="HI52">
        <v>1.0338422018613032</v>
      </c>
      <c r="HJ52">
        <v>1.0747566224749094</v>
      </c>
      <c r="HK52">
        <v>0.83091914309460257</v>
      </c>
      <c r="HL52">
        <v>0.91600666453295809</v>
      </c>
      <c r="HM52">
        <v>0.46946841360068947</v>
      </c>
      <c r="HN52">
        <v>2.3628040664618521</v>
      </c>
      <c r="HO52">
        <v>1.3640438277696603</v>
      </c>
    </row>
    <row r="53" spans="1:223" hidden="1">
      <c r="A53" t="s">
        <v>276</v>
      </c>
      <c r="B53" t="s">
        <v>224</v>
      </c>
      <c r="C53" t="s">
        <v>225</v>
      </c>
      <c r="D53">
        <v>42</v>
      </c>
      <c r="E53">
        <v>1.1815822017751993</v>
      </c>
      <c r="F53">
        <v>0.80041493946160125</v>
      </c>
      <c r="G53">
        <v>0.99713904579583279</v>
      </c>
      <c r="H53">
        <v>2.689242770674217</v>
      </c>
      <c r="I53">
        <v>1.642234330462766</v>
      </c>
      <c r="J53">
        <v>1.5589557731185175</v>
      </c>
      <c r="K53">
        <v>1.6946531234111812</v>
      </c>
      <c r="L53">
        <v>1.4368704574632321</v>
      </c>
      <c r="M53">
        <v>3.8672284722083452</v>
      </c>
      <c r="N53">
        <v>2.3026577570942646</v>
      </c>
      <c r="O53">
        <v>0.95999047723874764</v>
      </c>
      <c r="P53">
        <v>1.3624563405892753</v>
      </c>
      <c r="Q53">
        <v>0.97260168762079335</v>
      </c>
      <c r="R53">
        <v>1.5216430834259451</v>
      </c>
      <c r="S53">
        <v>0.9673715403097205</v>
      </c>
      <c r="T53">
        <v>0.47552727573054848</v>
      </c>
      <c r="U53">
        <v>0.97871994145370156</v>
      </c>
      <c r="V53">
        <v>0.80629517839333431</v>
      </c>
      <c r="W53">
        <v>0.95385640356218837</v>
      </c>
      <c r="X53">
        <v>0.9828696490007468</v>
      </c>
      <c r="Y53">
        <v>2.2695401327850608</v>
      </c>
      <c r="Z53">
        <v>0.92253784451654897</v>
      </c>
      <c r="AA53">
        <v>1.0400976624374008</v>
      </c>
      <c r="AB53">
        <v>0.88847309874535407</v>
      </c>
      <c r="AC53">
        <v>1.5264919696060693</v>
      </c>
      <c r="AD53">
        <v>0.94257609615025872</v>
      </c>
      <c r="AE53">
        <v>0.6839486886041527</v>
      </c>
      <c r="AF53">
        <v>1.124029578387751</v>
      </c>
      <c r="AG53">
        <v>1.0033944059284521</v>
      </c>
      <c r="AH53">
        <v>0.39354485935294475</v>
      </c>
      <c r="AI53">
        <v>0.61743535471264066</v>
      </c>
      <c r="AJ53">
        <v>0.88286820938511712</v>
      </c>
      <c r="AK53">
        <v>0.91179411326368465</v>
      </c>
      <c r="AL53">
        <v>0.78092721727614034</v>
      </c>
      <c r="AM53">
        <v>1.0302689501993074</v>
      </c>
      <c r="AN53">
        <v>0.93627808822292746</v>
      </c>
      <c r="AO53">
        <v>0.78112210869064325</v>
      </c>
      <c r="AP53">
        <v>0.96100976787741665</v>
      </c>
      <c r="AQ53">
        <v>1.2132862795061836</v>
      </c>
      <c r="AR53">
        <v>0.29787934593528226</v>
      </c>
      <c r="AS53">
        <v>0.98653832301191202</v>
      </c>
      <c r="AT53">
        <v>0.87337915273555311</v>
      </c>
      <c r="AU53">
        <v>0.91993893230858714</v>
      </c>
      <c r="AV53">
        <v>0.60842865247226374</v>
      </c>
      <c r="AW53">
        <v>1.2497590723625553</v>
      </c>
      <c r="AX53">
        <v>0.97807974418921184</v>
      </c>
      <c r="AY53">
        <v>0.17659299241113824</v>
      </c>
      <c r="AZ53">
        <v>0.64093501803272146</v>
      </c>
      <c r="BA53">
        <v>0.96853091181323558</v>
      </c>
      <c r="BB53">
        <v>11.944710640895275</v>
      </c>
      <c r="BC53">
        <v>32.044392182762692</v>
      </c>
      <c r="BD53">
        <v>13.270032509715675</v>
      </c>
      <c r="BE53">
        <v>0.97250731034361992</v>
      </c>
      <c r="BF53">
        <v>0.26675736341015549</v>
      </c>
      <c r="BG53">
        <v>0.75602193599591938</v>
      </c>
      <c r="BH53">
        <v>2.66271865448324</v>
      </c>
      <c r="BI53">
        <v>0.52261484121405777</v>
      </c>
      <c r="BJ53">
        <v>0.96156547357448818</v>
      </c>
      <c r="BK53">
        <v>2.2126879412401239</v>
      </c>
      <c r="BL53">
        <v>0.70562813955343262</v>
      </c>
      <c r="BM53">
        <v>1.3078254470961013</v>
      </c>
      <c r="BN53">
        <v>1.480433821028375</v>
      </c>
      <c r="BO53">
        <v>0.83800456030171822</v>
      </c>
      <c r="BP53">
        <v>2.3803933623306097</v>
      </c>
      <c r="BQ53">
        <v>1.1911540445077533</v>
      </c>
      <c r="BR53">
        <v>1.2882834033506345</v>
      </c>
      <c r="BS53">
        <v>0.85089321870730394</v>
      </c>
      <c r="BT53">
        <v>2.8980851821052496</v>
      </c>
      <c r="BU53">
        <v>0.63011191699451663</v>
      </c>
      <c r="BV53">
        <v>0.89150203737577438</v>
      </c>
      <c r="BW53">
        <v>1.1566400795963876</v>
      </c>
      <c r="BX53">
        <v>0.94095980385994837</v>
      </c>
      <c r="BY53">
        <v>0.72750546971104535</v>
      </c>
      <c r="BZ53">
        <v>0.7767434092006601</v>
      </c>
      <c r="CA53">
        <v>1.2332967705751126</v>
      </c>
      <c r="CB53">
        <v>2.3628040664618521</v>
      </c>
      <c r="CC53">
        <v>1.3538707352695747</v>
      </c>
      <c r="CD53">
        <v>0.99999140501189809</v>
      </c>
      <c r="CE53">
        <v>0.91219868780662516</v>
      </c>
      <c r="CF53">
        <v>1.039165183338977</v>
      </c>
      <c r="CG53">
        <v>1.44959511624836</v>
      </c>
      <c r="CH53">
        <v>1.172932506957733</v>
      </c>
      <c r="CI53">
        <v>2.808695060822362</v>
      </c>
      <c r="CJ53">
        <v>1.6153088083285745</v>
      </c>
      <c r="CK53">
        <v>0.99839872712619382</v>
      </c>
      <c r="CL53">
        <v>2.3264013313595666</v>
      </c>
      <c r="CM53">
        <v>0.86102080305753537</v>
      </c>
      <c r="CN53">
        <v>1.0744661255774779</v>
      </c>
      <c r="CO53">
        <v>1.0661452484810712</v>
      </c>
      <c r="CP53">
        <v>0.84065747456609663</v>
      </c>
      <c r="CQ53">
        <v>1.3450501831342689</v>
      </c>
      <c r="CR53">
        <v>0.92280645450623822</v>
      </c>
      <c r="CS53">
        <v>1.0775314664397702</v>
      </c>
      <c r="CT53">
        <v>1.3783573819211721</v>
      </c>
      <c r="CU53">
        <v>0.84856083603436427</v>
      </c>
      <c r="CV53">
        <v>1.3908337682494361</v>
      </c>
      <c r="CW53">
        <v>1.0622040976362026</v>
      </c>
      <c r="CX53">
        <v>0.77860850018472283</v>
      </c>
      <c r="CY53">
        <v>1.0510366664380366</v>
      </c>
      <c r="CZ53">
        <v>4.8574528768600453</v>
      </c>
      <c r="DA53">
        <v>1.2462210578805857</v>
      </c>
      <c r="DB53">
        <v>6.0940443524669812</v>
      </c>
      <c r="DC53">
        <v>6.3019573910365621</v>
      </c>
      <c r="DD53">
        <v>2.5336197173745973</v>
      </c>
      <c r="DE53">
        <v>0.83115531584915803</v>
      </c>
      <c r="DF53">
        <v>1.2813903225645746</v>
      </c>
      <c r="DG53">
        <v>1.7134451384542189</v>
      </c>
      <c r="DH53">
        <v>0.71531470253040841</v>
      </c>
      <c r="DI53">
        <v>0.81242694835116414</v>
      </c>
      <c r="DJ53">
        <v>2.0587947375304632</v>
      </c>
      <c r="DK53">
        <v>0.92695422350422119</v>
      </c>
      <c r="DL53">
        <v>1.9041801828869815</v>
      </c>
      <c r="DM53">
        <v>2.0282001083292016</v>
      </c>
      <c r="DN53">
        <v>0.94422134376708633</v>
      </c>
      <c r="DO53">
        <v>1.9204973857206835</v>
      </c>
      <c r="DP53">
        <v>0.9128691593117203</v>
      </c>
      <c r="DQ53">
        <v>0.87877150812084426</v>
      </c>
      <c r="DR53">
        <v>0.8868057317413679</v>
      </c>
      <c r="DS53">
        <v>3.0430119513273324</v>
      </c>
      <c r="DT53">
        <v>1.6804178315479803</v>
      </c>
      <c r="DU53">
        <v>1.5622442173812865</v>
      </c>
      <c r="DV53">
        <v>1.1583249213355666</v>
      </c>
      <c r="DW53">
        <v>1.0198471896562338</v>
      </c>
      <c r="DX53">
        <v>0.85520370003605872</v>
      </c>
      <c r="DY53">
        <v>1.6775316662573789</v>
      </c>
      <c r="DZ53">
        <v>0.43675617327810878</v>
      </c>
      <c r="EA53">
        <v>0.62130346271623194</v>
      </c>
      <c r="EB53">
        <v>0.80371170604964315</v>
      </c>
      <c r="EC53">
        <v>0.81478989880288699</v>
      </c>
      <c r="ED53">
        <v>0.89905420176038564</v>
      </c>
      <c r="EE53">
        <v>1.1079248289521557</v>
      </c>
      <c r="EF53">
        <v>0.79595567630060238</v>
      </c>
      <c r="EG53">
        <v>0.97236643559162139</v>
      </c>
      <c r="EH53">
        <v>0.85416696039109807</v>
      </c>
      <c r="EI53">
        <v>0.95725752416645238</v>
      </c>
      <c r="EJ53">
        <v>1.1627573021030988</v>
      </c>
      <c r="EK53">
        <v>1.0388857466828796</v>
      </c>
      <c r="EL53">
        <v>0.94220506982172036</v>
      </c>
      <c r="EM53">
        <v>0.92457996126081565</v>
      </c>
      <c r="EN53">
        <v>0.82024113409891386</v>
      </c>
      <c r="EO53">
        <v>0.80913369093627674</v>
      </c>
      <c r="EP53">
        <v>0.69956499196458033</v>
      </c>
      <c r="EQ53">
        <v>1.0308361239058599</v>
      </c>
      <c r="ER53">
        <v>1.0507416559920071</v>
      </c>
      <c r="ES53">
        <v>0.83133393005716494</v>
      </c>
      <c r="ET53">
        <v>0.8905015329729693</v>
      </c>
      <c r="EU53">
        <v>0.79258084172739351</v>
      </c>
      <c r="EV53">
        <v>1.9103407544593887</v>
      </c>
      <c r="EW53">
        <v>1.7594079059980801</v>
      </c>
      <c r="EX53">
        <v>0.93640724385524421</v>
      </c>
      <c r="EY53">
        <v>0.227415107066121</v>
      </c>
      <c r="EZ53">
        <v>0.51859133287539527</v>
      </c>
      <c r="FA53">
        <v>0.97534194032359989</v>
      </c>
      <c r="FB53">
        <v>1.0460552114910637</v>
      </c>
      <c r="FC53">
        <v>0.87065315068384108</v>
      </c>
      <c r="FD53">
        <v>0.86672726865988792</v>
      </c>
      <c r="FE53">
        <v>0.89534772880763414</v>
      </c>
      <c r="FF53">
        <v>0.44540819271017917</v>
      </c>
      <c r="FG53">
        <v>1.0285243859084126</v>
      </c>
      <c r="FH53">
        <v>1.456797144932181</v>
      </c>
      <c r="FI53">
        <v>1.3027587999484316</v>
      </c>
      <c r="FJ53">
        <v>1.8067037962508641</v>
      </c>
      <c r="FK53">
        <v>1.2049389065314164</v>
      </c>
      <c r="FL53">
        <v>0.73421271287734724</v>
      </c>
      <c r="FM53">
        <v>0.4317894801566815</v>
      </c>
      <c r="FN53">
        <v>1.3676319197904012</v>
      </c>
      <c r="FO53">
        <v>0.76483476152200991</v>
      </c>
      <c r="FP53">
        <v>0.88366411281528912</v>
      </c>
      <c r="FQ53">
        <v>1.2719835385322753</v>
      </c>
      <c r="FR53">
        <v>1.0062819567603287</v>
      </c>
      <c r="FS53">
        <v>0.88646771838507454</v>
      </c>
      <c r="FT53">
        <v>0.82646750388413182</v>
      </c>
      <c r="FU53">
        <v>1.2297797873477603</v>
      </c>
      <c r="FV53">
        <v>0.62498782893603222</v>
      </c>
      <c r="FW53">
        <v>0.96810202407510393</v>
      </c>
      <c r="FX53">
        <v>1.3747506798029392</v>
      </c>
      <c r="FY53">
        <v>1.6846396182845633</v>
      </c>
      <c r="FZ53">
        <v>0.18516713949964148</v>
      </c>
      <c r="GA53">
        <v>0.72227492962897566</v>
      </c>
      <c r="GB53">
        <v>8.4438444381223761</v>
      </c>
      <c r="GC53">
        <v>0.6376603138939676</v>
      </c>
      <c r="GD53">
        <v>1.0531128195656256</v>
      </c>
      <c r="GE53">
        <v>0.72651777479281321</v>
      </c>
      <c r="GF53">
        <v>1.0978797152843229</v>
      </c>
      <c r="GG53">
        <v>1.1125421535823456</v>
      </c>
      <c r="GH53">
        <v>1.4681506360341032</v>
      </c>
      <c r="GI53">
        <v>6.4205638521834159</v>
      </c>
      <c r="GJ53">
        <v>0.90553982726640003</v>
      </c>
      <c r="GK53">
        <v>1.0779647485099233</v>
      </c>
      <c r="GL53">
        <v>0.89079786160697638</v>
      </c>
      <c r="GM53">
        <v>0.85769106702138165</v>
      </c>
      <c r="GN53">
        <v>0.8621614729750201</v>
      </c>
      <c r="GO53">
        <v>0.85426761710287924</v>
      </c>
      <c r="GP53">
        <v>0.99526712825438546</v>
      </c>
      <c r="GQ53">
        <v>0.83765031029500625</v>
      </c>
      <c r="GR53">
        <v>1.0534807847750767</v>
      </c>
      <c r="GS53">
        <v>0.8661567254444974</v>
      </c>
      <c r="GT53">
        <v>0.73664937278762888</v>
      </c>
      <c r="GU53">
        <v>0.84836087922985337</v>
      </c>
      <c r="GV53">
        <v>2.2263802255659755</v>
      </c>
      <c r="GW53">
        <v>1.0198867770599762</v>
      </c>
      <c r="GX53">
        <v>0.70591677001982966</v>
      </c>
      <c r="GY53">
        <v>1.0998981979391593</v>
      </c>
      <c r="GZ53">
        <v>1.1121489338059565</v>
      </c>
      <c r="HA53">
        <v>1.2376899889478858</v>
      </c>
      <c r="HB53">
        <v>0.93500889828075207</v>
      </c>
      <c r="HC53">
        <v>1.0720780934898706</v>
      </c>
      <c r="HD53">
        <v>0.95635291010598267</v>
      </c>
      <c r="HE53">
        <v>0.8627473246306866</v>
      </c>
      <c r="HF53">
        <v>0.93812560354042995</v>
      </c>
      <c r="HG53">
        <v>1.0158518377407719</v>
      </c>
      <c r="HH53">
        <v>0.83183540723653637</v>
      </c>
      <c r="HI53">
        <v>0.83992359389428239</v>
      </c>
      <c r="HJ53">
        <v>1.0524545994649561</v>
      </c>
      <c r="HK53">
        <v>0.67672425343279841</v>
      </c>
      <c r="HL53">
        <v>0.88648000752224931</v>
      </c>
      <c r="HM53">
        <v>0.5291541625034325</v>
      </c>
      <c r="HN53">
        <v>2.531337722898908</v>
      </c>
      <c r="HO53">
        <v>1.0356201923123247</v>
      </c>
    </row>
    <row r="54" spans="1:223" hidden="1">
      <c r="A54" t="s">
        <v>277</v>
      </c>
      <c r="B54" t="s">
        <v>224</v>
      </c>
      <c r="C54" t="s">
        <v>225</v>
      </c>
      <c r="D54">
        <v>42</v>
      </c>
      <c r="E54">
        <v>1.1196516921525035</v>
      </c>
      <c r="F54">
        <v>0.85700765737043305</v>
      </c>
      <c r="G54">
        <v>1.5927060196637</v>
      </c>
      <c r="H54">
        <v>2.1253493487904027</v>
      </c>
      <c r="I54">
        <v>0.94510269079261111</v>
      </c>
      <c r="J54">
        <v>1.058824879685534</v>
      </c>
      <c r="K54">
        <v>1.0845375467070892</v>
      </c>
      <c r="L54">
        <v>1.664835922680955</v>
      </c>
      <c r="M54">
        <v>4.1991577878431494</v>
      </c>
      <c r="N54">
        <v>3.4507261837683569</v>
      </c>
      <c r="O54">
        <v>1.4642582266787885</v>
      </c>
      <c r="P54">
        <v>1.108247416994099</v>
      </c>
      <c r="Q54">
        <v>0.88698400885761985</v>
      </c>
      <c r="R54">
        <v>2.4425701557104293</v>
      </c>
      <c r="S54">
        <v>2.3865060603355799</v>
      </c>
      <c r="T54">
        <v>0.5691733427913338</v>
      </c>
      <c r="U54">
        <v>1.7726650982391072</v>
      </c>
      <c r="V54">
        <v>0.81702379435210093</v>
      </c>
      <c r="W54">
        <v>1.8444235607092165</v>
      </c>
      <c r="X54">
        <v>1.0633127527847692</v>
      </c>
      <c r="Y54">
        <v>1.8830482929389514</v>
      </c>
      <c r="Z54">
        <v>0.85057478941780751</v>
      </c>
      <c r="AA54">
        <v>0.44853734085208552</v>
      </c>
      <c r="AB54">
        <v>1.6562150377685598</v>
      </c>
      <c r="AC54">
        <v>0.8030490416863485</v>
      </c>
      <c r="AD54">
        <v>1.0746299859673121</v>
      </c>
      <c r="AE54">
        <v>0.81399396307241445</v>
      </c>
      <c r="AF54">
        <v>1.0318619718638475</v>
      </c>
      <c r="AG54">
        <v>1.158035917119886</v>
      </c>
      <c r="AH54">
        <v>0.42225897717846594</v>
      </c>
      <c r="AI54">
        <v>1.0233339327985911</v>
      </c>
      <c r="AJ54">
        <v>0.90288240330595515</v>
      </c>
      <c r="AK54">
        <v>1.5947939085910405</v>
      </c>
      <c r="AL54">
        <v>0.73522615743957764</v>
      </c>
      <c r="AM54">
        <v>1.0708719652267118</v>
      </c>
      <c r="AN54">
        <v>1.0471477373767824</v>
      </c>
      <c r="AO54">
        <v>0.84009244615902534</v>
      </c>
      <c r="AP54">
        <v>1.0179537393553775</v>
      </c>
      <c r="AQ54">
        <v>1.1392860326741305</v>
      </c>
      <c r="AR54">
        <v>0.33267837608927658</v>
      </c>
      <c r="AS54">
        <v>0.98816440908623393</v>
      </c>
      <c r="AT54">
        <v>0.36344274197519411</v>
      </c>
      <c r="AU54">
        <v>0.87321571534939701</v>
      </c>
      <c r="AV54">
        <v>0.52666226493791624</v>
      </c>
      <c r="AW54">
        <v>0.83771998698684347</v>
      </c>
      <c r="AX54">
        <v>1.1103696191846955</v>
      </c>
      <c r="AY54">
        <v>0.11327489039420369</v>
      </c>
      <c r="AZ54">
        <v>0.71301780092772593</v>
      </c>
      <c r="BA54">
        <v>0.96219419456230926</v>
      </c>
      <c r="BB54">
        <v>2.4189819429041619</v>
      </c>
      <c r="BC54">
        <v>1.9006988934689502</v>
      </c>
      <c r="BD54">
        <v>1.2280591070879199</v>
      </c>
      <c r="BE54">
        <v>0.99206736959541819</v>
      </c>
      <c r="BF54">
        <v>0.29359514163363876</v>
      </c>
      <c r="BG54">
        <v>0.83617684578665519</v>
      </c>
      <c r="BH54">
        <v>1.9415111599658625</v>
      </c>
      <c r="BI54">
        <v>0.41385577665547074</v>
      </c>
      <c r="BJ54">
        <v>0.92783488810066284</v>
      </c>
      <c r="BK54">
        <v>1.981097658713888</v>
      </c>
      <c r="BL54">
        <v>0.72882280138653566</v>
      </c>
      <c r="BM54">
        <v>0.97079326179788328</v>
      </c>
      <c r="BN54">
        <v>2.1193178856415642</v>
      </c>
      <c r="BO54">
        <v>0.7841654587887833</v>
      </c>
      <c r="BP54">
        <v>0.9870499501934884</v>
      </c>
      <c r="BQ54">
        <v>0.69126462322568905</v>
      </c>
      <c r="BR54">
        <v>1.1489611366686474</v>
      </c>
      <c r="BS54">
        <v>0.68574304973464129</v>
      </c>
      <c r="BT54">
        <v>1.6209392251095944</v>
      </c>
      <c r="BU54">
        <v>0.70533962710030507</v>
      </c>
      <c r="BV54">
        <v>1.5207995392371945</v>
      </c>
      <c r="BW54">
        <v>1.5927501794633616</v>
      </c>
      <c r="BX54">
        <v>1.2801119640473735</v>
      </c>
      <c r="BY54">
        <v>0.67508449999137443</v>
      </c>
      <c r="BZ54">
        <v>1.0436442354445041</v>
      </c>
      <c r="CA54">
        <v>1.2280165465400601</v>
      </c>
      <c r="CB54">
        <v>4.4493666849174272</v>
      </c>
      <c r="CC54">
        <v>2.3476217834893576</v>
      </c>
      <c r="CD54">
        <v>2.0934754502593607</v>
      </c>
      <c r="CE54">
        <v>0.98847473715298106</v>
      </c>
      <c r="CF54">
        <v>0.97907616467317726</v>
      </c>
      <c r="CG54">
        <v>1.1938073158476314</v>
      </c>
      <c r="CH54">
        <v>1.4224914686130408</v>
      </c>
      <c r="CI54">
        <v>2.5001246051704182</v>
      </c>
      <c r="CJ54">
        <v>1.9604570018793153</v>
      </c>
      <c r="CK54">
        <v>1.6220631640458905</v>
      </c>
      <c r="CL54">
        <v>1.7609085658310137</v>
      </c>
      <c r="CM54">
        <v>0.91619716256981676</v>
      </c>
      <c r="CN54">
        <v>0.83483326917434308</v>
      </c>
      <c r="CO54">
        <v>1.1211971637836839</v>
      </c>
      <c r="CP54">
        <v>1.1697741390859402</v>
      </c>
      <c r="CQ54">
        <v>1.2680661437246534</v>
      </c>
      <c r="CR54">
        <v>0.78045643041757784</v>
      </c>
      <c r="CS54">
        <v>1.1864489284338215</v>
      </c>
      <c r="CT54">
        <v>3.0171783941216748</v>
      </c>
      <c r="CU54">
        <v>1.3062671694835377</v>
      </c>
      <c r="CV54">
        <v>4.5205552919001262</v>
      </c>
      <c r="CW54">
        <v>1.7197156032709784</v>
      </c>
      <c r="CX54">
        <v>0.73956046030928591</v>
      </c>
      <c r="CY54">
        <v>1.4785468928761112</v>
      </c>
      <c r="CZ54">
        <v>2.1062840369153477</v>
      </c>
      <c r="DA54">
        <v>1.2976578123072493</v>
      </c>
      <c r="DB54">
        <v>4.2368733387355064</v>
      </c>
      <c r="DC54">
        <v>4.8382992395333737</v>
      </c>
      <c r="DD54">
        <v>1.6323382038526892</v>
      </c>
      <c r="DE54">
        <v>0.84254170197215073</v>
      </c>
      <c r="DF54">
        <v>1.6828306502538199</v>
      </c>
      <c r="DG54">
        <v>1.6248088468109623</v>
      </c>
      <c r="DH54">
        <v>0.6184847807931565</v>
      </c>
      <c r="DI54">
        <v>0.71139858009973023</v>
      </c>
      <c r="DJ54">
        <v>2.6555303167648754</v>
      </c>
      <c r="DK54">
        <v>0.79595015917539447</v>
      </c>
      <c r="DL54">
        <v>3.2616455278184202</v>
      </c>
      <c r="DM54">
        <v>3.518108556477098</v>
      </c>
      <c r="DN54">
        <v>0.97451952768662653</v>
      </c>
      <c r="DO54">
        <v>1.3381037687247206</v>
      </c>
      <c r="DP54">
        <v>0.85850592727904862</v>
      </c>
      <c r="DQ54">
        <v>0.77594161103509496</v>
      </c>
      <c r="DR54">
        <v>0.69473274359049508</v>
      </c>
      <c r="DS54">
        <v>3.0009098921309372</v>
      </c>
      <c r="DT54">
        <v>1.9261098695074823</v>
      </c>
      <c r="DU54">
        <v>1.2653793872727348</v>
      </c>
      <c r="DV54">
        <v>1.6605371504865429</v>
      </c>
      <c r="DW54">
        <v>0.86298058039846404</v>
      </c>
      <c r="DX54">
        <v>2.1757307018586385</v>
      </c>
      <c r="DY54">
        <v>1.6095305941543767</v>
      </c>
      <c r="DZ54">
        <v>0.65405778211837728</v>
      </c>
      <c r="EA54">
        <v>0.63312839273763888</v>
      </c>
      <c r="EB54">
        <v>0.75746440514565583</v>
      </c>
      <c r="EC54">
        <v>0.99910270789399391</v>
      </c>
      <c r="ED54">
        <v>0.8665170248167513</v>
      </c>
      <c r="EE54">
        <v>1.6082035280455342</v>
      </c>
      <c r="EF54">
        <v>0.8612715014873138</v>
      </c>
      <c r="EG54">
        <v>1.0645605428934073</v>
      </c>
      <c r="EH54">
        <v>0.83016499200729765</v>
      </c>
      <c r="EI54">
        <v>0.78110586588190434</v>
      </c>
      <c r="EJ54">
        <v>1.4417289915288019</v>
      </c>
      <c r="EK54">
        <v>1.1825490293507239</v>
      </c>
      <c r="EL54">
        <v>0.78207561153372851</v>
      </c>
      <c r="EM54">
        <v>0.85770890239116604</v>
      </c>
      <c r="EN54">
        <v>0.86012604707326612</v>
      </c>
      <c r="EO54">
        <v>0.69192136793326076</v>
      </c>
      <c r="EP54">
        <v>0.61261389716420656</v>
      </c>
      <c r="EQ54">
        <v>1.149901272114551</v>
      </c>
      <c r="ER54">
        <v>0.41919691360900818</v>
      </c>
      <c r="ES54">
        <v>0.83217566158312217</v>
      </c>
      <c r="ET54">
        <v>0.68905449956240072</v>
      </c>
      <c r="EU54">
        <v>0.77828475333865543</v>
      </c>
      <c r="EV54">
        <v>0.57485499791349048</v>
      </c>
      <c r="EW54">
        <v>1.750430765238709</v>
      </c>
      <c r="EX54">
        <v>0.84705056531685741</v>
      </c>
      <c r="EY54">
        <v>0.33548031013718588</v>
      </c>
      <c r="EZ54">
        <v>0.73331248129885873</v>
      </c>
      <c r="FA54">
        <v>0.9197859082985872</v>
      </c>
      <c r="FB54">
        <v>2.235968711019424</v>
      </c>
      <c r="FC54">
        <v>0.81360474599741905</v>
      </c>
      <c r="FD54">
        <v>0.78961428768199748</v>
      </c>
      <c r="FE54">
        <v>1.3923674567194013</v>
      </c>
      <c r="FF54">
        <v>0.59438515929697366</v>
      </c>
      <c r="FG54">
        <v>1.3025872405637549</v>
      </c>
      <c r="FH54">
        <v>1.4562216869644462</v>
      </c>
      <c r="FI54">
        <v>1.1152444742919594</v>
      </c>
      <c r="FJ54">
        <v>2.709637766239418</v>
      </c>
      <c r="FK54">
        <v>0.90899231346375653</v>
      </c>
      <c r="FL54">
        <v>0.74600127431579633</v>
      </c>
      <c r="FM54">
        <v>0.38427206304909439</v>
      </c>
      <c r="FN54">
        <v>1.0386323021471897</v>
      </c>
      <c r="FO54">
        <v>0.807413715984582</v>
      </c>
      <c r="FP54">
        <v>1.2064766549487622</v>
      </c>
      <c r="FQ54">
        <v>2.2438869610609689</v>
      </c>
      <c r="FR54">
        <v>0.90756948025995665</v>
      </c>
      <c r="FS54">
        <v>0.85140059295937742</v>
      </c>
      <c r="FT54">
        <v>0.94833652022114645</v>
      </c>
      <c r="FU54">
        <v>1.3172324881169089</v>
      </c>
      <c r="FV54">
        <v>0.69522891929339226</v>
      </c>
      <c r="FW54">
        <v>1.2878816295098254</v>
      </c>
      <c r="FX54">
        <v>1.5955678951770929</v>
      </c>
      <c r="FY54">
        <v>2.2051854690312163</v>
      </c>
      <c r="FZ54">
        <v>0.12169147416961121</v>
      </c>
      <c r="GA54">
        <v>0.93739499693662387</v>
      </c>
      <c r="GB54">
        <v>5.8070280387904125</v>
      </c>
      <c r="GC54">
        <v>0.85190826975074252</v>
      </c>
      <c r="GD54">
        <v>1.018358123736395</v>
      </c>
      <c r="GE54">
        <v>0.71478932808837581</v>
      </c>
      <c r="GF54">
        <v>0.98950643869603805</v>
      </c>
      <c r="GG54">
        <v>1.1090158618584802</v>
      </c>
      <c r="GH54">
        <v>2.2094694755656734</v>
      </c>
      <c r="GI54">
        <v>4.6088282307853099</v>
      </c>
      <c r="GJ54">
        <v>0.74085853751842312</v>
      </c>
      <c r="GK54">
        <v>0.97827976083708801</v>
      </c>
      <c r="GL54">
        <v>1.0516036102651336</v>
      </c>
      <c r="GM54">
        <v>1.0008968491775467</v>
      </c>
      <c r="GN54">
        <v>0.80835448662449705</v>
      </c>
      <c r="GO54">
        <v>0.72549621866457736</v>
      </c>
      <c r="GP54">
        <v>0.63932437302251388</v>
      </c>
      <c r="GQ54">
        <v>0.82157831026289918</v>
      </c>
      <c r="GR54">
        <v>1.0290050054243987</v>
      </c>
      <c r="GS54">
        <v>0.78835099262814079</v>
      </c>
      <c r="GT54">
        <v>0.71087608191709739</v>
      </c>
      <c r="GU54">
        <v>0.87514865332508107</v>
      </c>
      <c r="GV54">
        <v>2.5759418035115376</v>
      </c>
      <c r="GW54">
        <v>1.000902329966302</v>
      </c>
      <c r="GX54">
        <v>0.57218754520459081</v>
      </c>
      <c r="GY54">
        <v>1.0395239518762349</v>
      </c>
      <c r="GZ54">
        <v>1.2768596894356858</v>
      </c>
      <c r="HA54">
        <v>1.0671677693860968</v>
      </c>
      <c r="HB54">
        <v>0.83813235935528063</v>
      </c>
      <c r="HC54">
        <v>0.88735912253838767</v>
      </c>
      <c r="HD54">
        <v>0.89291205930637951</v>
      </c>
      <c r="HE54">
        <v>0.86396214118509662</v>
      </c>
      <c r="HF54">
        <v>0.89221295412306745</v>
      </c>
      <c r="HG54">
        <v>0.95986671808393165</v>
      </c>
      <c r="HH54">
        <v>0.79592809105697704</v>
      </c>
      <c r="HI54">
        <v>0.87652065909355958</v>
      </c>
      <c r="HJ54">
        <v>1.0065736941696448</v>
      </c>
      <c r="HK54">
        <v>0.80783916700780334</v>
      </c>
      <c r="HL54">
        <v>1.0198514310902782</v>
      </c>
      <c r="HM54">
        <v>0.55652947386554019</v>
      </c>
      <c r="HN54">
        <v>2.0879685767809093</v>
      </c>
      <c r="HO54">
        <v>1.3540678202665912</v>
      </c>
    </row>
    <row r="55" spans="1:223" hidden="1">
      <c r="A55" t="s">
        <v>278</v>
      </c>
      <c r="B55" t="s">
        <v>224</v>
      </c>
      <c r="C55" t="s">
        <v>225</v>
      </c>
      <c r="D55">
        <v>42</v>
      </c>
      <c r="E55">
        <v>1.3156903607165946</v>
      </c>
      <c r="F55">
        <v>0.6732853599330807</v>
      </c>
      <c r="G55">
        <v>1.1261039438301574</v>
      </c>
      <c r="H55">
        <v>2.3119336585855574</v>
      </c>
      <c r="I55">
        <v>1.1999131608110598</v>
      </c>
      <c r="J55">
        <v>1.7964764211325006</v>
      </c>
      <c r="K55">
        <v>1.4336272846539126</v>
      </c>
      <c r="L55">
        <v>1.4639639217854714</v>
      </c>
      <c r="M55">
        <v>4.9581434074859034</v>
      </c>
      <c r="N55">
        <v>3.9255641466114208</v>
      </c>
      <c r="O55">
        <v>0.99585106460917405</v>
      </c>
      <c r="P55">
        <v>1.3684379318860749</v>
      </c>
      <c r="Q55">
        <v>1.0332304024503036</v>
      </c>
      <c r="R55">
        <v>0.96118963743515762</v>
      </c>
      <c r="S55">
        <v>1.5065828376819725</v>
      </c>
      <c r="T55">
        <v>0.66452712755063825</v>
      </c>
      <c r="U55">
        <v>1.1350611319035926</v>
      </c>
      <c r="V55">
        <v>0.86466907670007997</v>
      </c>
      <c r="W55">
        <v>1.0268539493302211</v>
      </c>
      <c r="X55">
        <v>1.0175868977534319</v>
      </c>
      <c r="Y55">
        <v>2.8848573850670483</v>
      </c>
      <c r="Z55">
        <v>0.99962956066717412</v>
      </c>
      <c r="AA55">
        <v>0.5314625722463453</v>
      </c>
      <c r="AB55">
        <v>1.0237738063487059</v>
      </c>
      <c r="AC55">
        <v>1.178604761725077</v>
      </c>
      <c r="AD55">
        <v>1.0367442171030037</v>
      </c>
      <c r="AE55">
        <v>0.71251880707439219</v>
      </c>
      <c r="AF55">
        <v>1.1081091534765641</v>
      </c>
      <c r="AG55">
        <v>0.97561983872313651</v>
      </c>
      <c r="AH55">
        <v>0.43080293980543993</v>
      </c>
      <c r="AI55">
        <v>0.59104914549241394</v>
      </c>
      <c r="AJ55">
        <v>0.96286603979721774</v>
      </c>
      <c r="AK55">
        <v>1.1491044974628151</v>
      </c>
      <c r="AL55">
        <v>0.82733871545331783</v>
      </c>
      <c r="AM55">
        <v>1.0357005932013852</v>
      </c>
      <c r="AN55">
        <v>1.1160177708281458</v>
      </c>
      <c r="AO55">
        <v>0.68391076348725766</v>
      </c>
      <c r="AP55">
        <v>1.0435747914453122</v>
      </c>
      <c r="AQ55">
        <v>1.278586707125986</v>
      </c>
      <c r="AR55">
        <v>0.31152071380157276</v>
      </c>
      <c r="AS55">
        <v>1.1106236325933223</v>
      </c>
      <c r="AT55">
        <v>0.57666685167838583</v>
      </c>
      <c r="AU55">
        <v>1.0068041720902978</v>
      </c>
      <c r="AV55">
        <v>0.60478740494167171</v>
      </c>
      <c r="AW55">
        <v>0.86327971851024521</v>
      </c>
      <c r="AX55">
        <v>0.89093371185054537</v>
      </c>
      <c r="AY55">
        <v>0.14162030169305606</v>
      </c>
      <c r="AZ55">
        <v>0.58145522247842407</v>
      </c>
      <c r="BA55">
        <v>1.1949746388759204</v>
      </c>
      <c r="BB55">
        <v>3.6840687897430722</v>
      </c>
      <c r="BC55">
        <v>1.7249923932382563</v>
      </c>
      <c r="BD55">
        <v>1.3042767296115261</v>
      </c>
      <c r="BE55">
        <v>1.058025940766123</v>
      </c>
      <c r="BF55">
        <v>0.2655950198137208</v>
      </c>
      <c r="BG55">
        <v>0.7607318955726905</v>
      </c>
      <c r="BH55">
        <v>3.13442324100633</v>
      </c>
      <c r="BI55">
        <v>0.53186794672988413</v>
      </c>
      <c r="BJ55">
        <v>0.99952982406829571</v>
      </c>
      <c r="BK55">
        <v>2.1416162634946656</v>
      </c>
      <c r="BL55">
        <v>0.69453052116976821</v>
      </c>
      <c r="BM55">
        <v>1.1796754477587152</v>
      </c>
      <c r="BN55">
        <v>2.4583664784166568</v>
      </c>
      <c r="BO55">
        <v>1.0474359305455914</v>
      </c>
      <c r="BP55">
        <v>1.3442765819607019</v>
      </c>
      <c r="BQ55">
        <v>0.68326635815728642</v>
      </c>
      <c r="BR55">
        <v>1.4608823525238064</v>
      </c>
      <c r="BS55">
        <v>1.1306167690591</v>
      </c>
      <c r="BT55">
        <v>1.941242028023787</v>
      </c>
      <c r="BU55">
        <v>0.67778987934815671</v>
      </c>
      <c r="BV55">
        <v>0.94251468381839654</v>
      </c>
      <c r="BW55">
        <v>1.5920548048168333</v>
      </c>
      <c r="BX55">
        <v>1.3213842005513479</v>
      </c>
      <c r="BY55">
        <v>0.85957176537655677</v>
      </c>
      <c r="BZ55">
        <v>1.0934369243915691</v>
      </c>
      <c r="CA55">
        <v>1.3746553926496106</v>
      </c>
      <c r="CB55">
        <v>12.727701492462229</v>
      </c>
      <c r="CC55">
        <v>1.3809585335346897</v>
      </c>
      <c r="CD55">
        <v>1.8894809850648466</v>
      </c>
      <c r="CE55">
        <v>0.91188891932001936</v>
      </c>
      <c r="CF55">
        <v>1.016463210677816</v>
      </c>
      <c r="CG55">
        <v>1.4352081620289774</v>
      </c>
      <c r="CH55">
        <v>1.4424686857032001</v>
      </c>
      <c r="CI55">
        <v>3.3345683017054393</v>
      </c>
      <c r="CJ55">
        <v>2.2796304995901009</v>
      </c>
      <c r="CK55">
        <v>1.2806267049891327</v>
      </c>
      <c r="CL55">
        <v>2.5757632590196509</v>
      </c>
      <c r="CM55">
        <v>0.84019144430241388</v>
      </c>
      <c r="CN55">
        <v>1.1332137405213127</v>
      </c>
      <c r="CO55">
        <v>1.109769454774884</v>
      </c>
      <c r="CP55">
        <v>0.95278988336944848</v>
      </c>
      <c r="CQ55">
        <v>1.9679178538666779</v>
      </c>
      <c r="CR55">
        <v>0.77788565094997031</v>
      </c>
      <c r="CS55">
        <v>0.9875926468465045</v>
      </c>
      <c r="CT55">
        <v>1.4164208639814961</v>
      </c>
      <c r="CU55">
        <v>0.95997783444283868</v>
      </c>
      <c r="CV55">
        <v>1.3164657611218891</v>
      </c>
      <c r="CW55">
        <v>1.208761822253138</v>
      </c>
      <c r="CX55">
        <v>0.70845101093525353</v>
      </c>
      <c r="CY55">
        <v>1.143082871341621</v>
      </c>
      <c r="CZ55">
        <v>3.2582560895560491</v>
      </c>
      <c r="DA55">
        <v>1.3929852677133674</v>
      </c>
      <c r="DB55">
        <v>8.9413954191622729</v>
      </c>
      <c r="DC55">
        <v>7.4003833179008645</v>
      </c>
      <c r="DD55">
        <v>3.575884156326802</v>
      </c>
      <c r="DE55">
        <v>0.83966746905811629</v>
      </c>
      <c r="DF55">
        <v>1.6270515942621897</v>
      </c>
      <c r="DG55">
        <v>1.5167885723831427</v>
      </c>
      <c r="DH55">
        <v>0.68308641227993583</v>
      </c>
      <c r="DI55">
        <v>0.96231958786454208</v>
      </c>
      <c r="DJ55">
        <v>2.8229430026894482</v>
      </c>
      <c r="DK55">
        <v>0.5365185656968452</v>
      </c>
      <c r="DL55">
        <v>1.1311341187129034</v>
      </c>
      <c r="DM55">
        <v>0.95830313937268818</v>
      </c>
      <c r="DN55">
        <v>0.89869906109744002</v>
      </c>
      <c r="DO55">
        <v>2.0834868580164425</v>
      </c>
      <c r="DP55">
        <v>0.95613616855343009</v>
      </c>
      <c r="DQ55">
        <v>0.80344991615838113</v>
      </c>
      <c r="DR55">
        <v>0.92013024812256539</v>
      </c>
      <c r="DS55">
        <v>2.3782493766071182</v>
      </c>
      <c r="DT55">
        <v>2.1481578370347369</v>
      </c>
      <c r="DU55">
        <v>1.1569848713553346</v>
      </c>
      <c r="DV55">
        <v>1.3826729983617239</v>
      </c>
      <c r="DW55">
        <v>0.99840703160788458</v>
      </c>
      <c r="DX55">
        <v>1.4978778721353163</v>
      </c>
      <c r="DY55">
        <v>1.8538955967388473</v>
      </c>
      <c r="DZ55">
        <v>0.48501457265411735</v>
      </c>
      <c r="EA55">
        <v>0.66305479269031198</v>
      </c>
      <c r="EB55">
        <v>0.89265215096062345</v>
      </c>
      <c r="EC55">
        <v>0.81622001879257522</v>
      </c>
      <c r="ED55">
        <v>0.84061085990987627</v>
      </c>
      <c r="EE55">
        <v>1.6513088754941327</v>
      </c>
      <c r="EF55">
        <v>0.82359672598527356</v>
      </c>
      <c r="EG55">
        <v>0.90904902112387254</v>
      </c>
      <c r="EH55">
        <v>0.84438332878351197</v>
      </c>
      <c r="EI55">
        <v>0.90001440655599696</v>
      </c>
      <c r="EJ55">
        <v>1.1298490196993889</v>
      </c>
      <c r="EK55">
        <v>1.2750289461324673</v>
      </c>
      <c r="EL55">
        <v>0.73532808849235709</v>
      </c>
      <c r="EM55">
        <v>0.86818836885187689</v>
      </c>
      <c r="EN55">
        <v>0.89837519549285105</v>
      </c>
      <c r="EO55">
        <v>0.74587718335448172</v>
      </c>
      <c r="EP55">
        <v>0.38758912575076448</v>
      </c>
      <c r="EQ55">
        <v>1.1245361191455858</v>
      </c>
      <c r="ER55">
        <v>0.6127497943457183</v>
      </c>
      <c r="ES55">
        <v>1.1680159700216017</v>
      </c>
      <c r="ET55">
        <v>0.74257569463825768</v>
      </c>
      <c r="EU55">
        <v>0.66271937352920685</v>
      </c>
      <c r="EV55">
        <v>0.80561921561286554</v>
      </c>
      <c r="EW55">
        <v>2.2999460178526743</v>
      </c>
      <c r="EX55">
        <v>0.88979814747825625</v>
      </c>
      <c r="EY55">
        <v>0.24956715814934813</v>
      </c>
      <c r="EZ55">
        <v>0.54520473619278143</v>
      </c>
      <c r="FA55">
        <v>0.92821441012009587</v>
      </c>
      <c r="FB55">
        <v>1.1053628261529616</v>
      </c>
      <c r="FC55">
        <v>0.84104797380475194</v>
      </c>
      <c r="FD55">
        <v>0.89642202421082984</v>
      </c>
      <c r="FE55">
        <v>1.1418000257646046</v>
      </c>
      <c r="FF55">
        <v>0.59965723719498798</v>
      </c>
      <c r="FG55">
        <v>0.97757073381827664</v>
      </c>
      <c r="FH55">
        <v>1.2321090927264446</v>
      </c>
      <c r="FI55">
        <v>1.4743203124540754</v>
      </c>
      <c r="FJ55">
        <v>2.8180554511951725</v>
      </c>
      <c r="FK55">
        <v>1.4503388462205153</v>
      </c>
      <c r="FL55">
        <v>0.93188898279380805</v>
      </c>
      <c r="FM55">
        <v>0.43778669056574671</v>
      </c>
      <c r="FN55">
        <v>1.3539270423414189</v>
      </c>
      <c r="FO55">
        <v>0.76290218508600083</v>
      </c>
      <c r="FP55">
        <v>0.88229315659215246</v>
      </c>
      <c r="FQ55">
        <v>1.2504696131937274</v>
      </c>
      <c r="FR55">
        <v>0.78524241095340042</v>
      </c>
      <c r="FS55">
        <v>0.77677032954235681</v>
      </c>
      <c r="FT55">
        <v>0.97057257482883463</v>
      </c>
      <c r="FU55">
        <v>0.97656433801815423</v>
      </c>
      <c r="FV55">
        <v>0.75005588669864409</v>
      </c>
      <c r="FW55">
        <v>0.64279918279665393</v>
      </c>
      <c r="FX55">
        <v>1.5827023923699808</v>
      </c>
      <c r="FY55">
        <v>2.2858013023863202</v>
      </c>
      <c r="FZ55">
        <v>0.19168375760592188</v>
      </c>
      <c r="GA55">
        <v>0.61496661611528347</v>
      </c>
      <c r="GB55">
        <v>8.0612300832840322</v>
      </c>
      <c r="GC55">
        <v>0.80446413021379626</v>
      </c>
      <c r="GD55">
        <v>1.0476486781363281</v>
      </c>
      <c r="GE55">
        <v>0.74351821936486451</v>
      </c>
      <c r="GF55">
        <v>1.0810850307095616</v>
      </c>
      <c r="GG55">
        <v>1.0681409240230246</v>
      </c>
      <c r="GH55">
        <v>1.4420288218173822</v>
      </c>
      <c r="GI55">
        <v>5.6197268143875938</v>
      </c>
      <c r="GJ55">
        <v>0.83085579109106378</v>
      </c>
      <c r="GK55">
        <v>1.063584015242949</v>
      </c>
      <c r="GL55">
        <v>0.99378625961020561</v>
      </c>
      <c r="GM55">
        <v>0.87493636668908381</v>
      </c>
      <c r="GN55">
        <v>0.94764262655933162</v>
      </c>
      <c r="GO55">
        <v>0.75644652310024996</v>
      </c>
      <c r="GP55">
        <v>0.7472174229345967</v>
      </c>
      <c r="GQ55">
        <v>0.87588902664782642</v>
      </c>
      <c r="GR55">
        <v>1.0602900658554644</v>
      </c>
      <c r="GS55">
        <v>0.84696837100545508</v>
      </c>
      <c r="GT55">
        <v>0.61991400388091722</v>
      </c>
      <c r="GU55">
        <v>0.85506144418085983</v>
      </c>
      <c r="GV55">
        <v>2.322373475929068</v>
      </c>
      <c r="GW55">
        <v>0.93620021403962006</v>
      </c>
      <c r="GX55">
        <v>0.61289421813262523</v>
      </c>
      <c r="GY55">
        <v>0.97386317694596736</v>
      </c>
      <c r="GZ55">
        <v>1.053571335603686</v>
      </c>
      <c r="HA55">
        <v>1.0546965672604476</v>
      </c>
      <c r="HB55">
        <v>0.91084659464814455</v>
      </c>
      <c r="HC55">
        <v>1.0133088743681289</v>
      </c>
      <c r="HD55">
        <v>0.87572511958337473</v>
      </c>
      <c r="HE55">
        <v>0.89293681642864031</v>
      </c>
      <c r="HF55">
        <v>0.90808547185154498</v>
      </c>
      <c r="HG55">
        <v>0.90518212467855907</v>
      </c>
      <c r="HH55">
        <v>0.83241796134047752</v>
      </c>
      <c r="HI55">
        <v>0.81415760262862058</v>
      </c>
      <c r="HJ55">
        <v>1.0717348326012841</v>
      </c>
      <c r="HK55">
        <v>0.73625120741240757</v>
      </c>
      <c r="HL55">
        <v>0.83628697582683742</v>
      </c>
      <c r="HM55">
        <v>0.43945885429974579</v>
      </c>
      <c r="HN55">
        <v>1.8423280824991992</v>
      </c>
      <c r="HO55">
        <v>1.1187207792656109</v>
      </c>
    </row>
    <row r="56" spans="1:223" hidden="1">
      <c r="A56" t="s">
        <v>279</v>
      </c>
      <c r="B56" t="s">
        <v>224</v>
      </c>
      <c r="C56" t="s">
        <v>225</v>
      </c>
      <c r="D56">
        <v>42</v>
      </c>
      <c r="E56">
        <v>1.2989176784947749</v>
      </c>
      <c r="F56">
        <v>0.9947895102697597</v>
      </c>
      <c r="G56">
        <v>1.2662480084824892</v>
      </c>
      <c r="H56">
        <v>5.15545585852486</v>
      </c>
      <c r="I56">
        <v>1.0516356830616278</v>
      </c>
      <c r="J56">
        <v>1.5544131381736059</v>
      </c>
      <c r="K56">
        <v>1.3067018507857575</v>
      </c>
      <c r="L56">
        <v>1.0476726421764084</v>
      </c>
      <c r="M56">
        <v>6.1012295033715258</v>
      </c>
      <c r="N56">
        <v>3.3862770197217738</v>
      </c>
      <c r="O56">
        <v>0.7920371468706533</v>
      </c>
      <c r="P56">
        <v>1.0384127482151229</v>
      </c>
      <c r="Q56">
        <v>0.77567273676016379</v>
      </c>
      <c r="R56">
        <v>1.430480667282457</v>
      </c>
      <c r="S56">
        <v>1.4179139683537041</v>
      </c>
      <c r="T56">
        <v>0.64113941127445651</v>
      </c>
      <c r="U56">
        <v>0.5680106952295787</v>
      </c>
      <c r="V56">
        <v>0.68785195734424442</v>
      </c>
      <c r="W56">
        <v>0.94649973033050971</v>
      </c>
      <c r="X56">
        <v>1.0736099892038218</v>
      </c>
      <c r="Y56">
        <v>1.6018843562476677</v>
      </c>
      <c r="Z56">
        <v>0.87897863264409959</v>
      </c>
      <c r="AA56">
        <v>0.67054683164943407</v>
      </c>
      <c r="AB56">
        <v>1.038064436576305</v>
      </c>
      <c r="AC56">
        <v>1.8097996554208491</v>
      </c>
      <c r="AD56">
        <v>1.0051637163905882</v>
      </c>
      <c r="AE56">
        <v>0.62841520791495409</v>
      </c>
      <c r="AF56">
        <v>1.1216868781321445</v>
      </c>
      <c r="AG56">
        <v>1.0554608016591287</v>
      </c>
      <c r="AH56">
        <v>0.44405183499859407</v>
      </c>
      <c r="AI56">
        <v>0.33697185432107246</v>
      </c>
      <c r="AJ56">
        <v>0.93842216856377292</v>
      </c>
      <c r="AK56">
        <v>0.74417302433193544</v>
      </c>
      <c r="AL56">
        <v>0.73611853345126588</v>
      </c>
      <c r="AM56">
        <v>1.0542989456173091</v>
      </c>
      <c r="AN56">
        <v>1.001475272569099</v>
      </c>
      <c r="AO56">
        <v>0.75682413403660309</v>
      </c>
      <c r="AP56">
        <v>0.99253989675035148</v>
      </c>
      <c r="AQ56">
        <v>1.0867197972863631</v>
      </c>
      <c r="AR56">
        <v>0.27257024788318462</v>
      </c>
      <c r="AS56">
        <v>0.92085122826840604</v>
      </c>
      <c r="AT56">
        <v>0.81131833647429052</v>
      </c>
      <c r="AU56">
        <v>1.0317403895505062</v>
      </c>
      <c r="AV56">
        <v>0.65523757650131154</v>
      </c>
      <c r="AW56">
        <v>1.186917779773758</v>
      </c>
      <c r="AX56">
        <v>1.4670113165214593</v>
      </c>
      <c r="AY56">
        <v>0.23657999649201164</v>
      </c>
      <c r="AZ56">
        <v>0.52772564551807677</v>
      </c>
      <c r="BA56">
        <v>0.63864229246418536</v>
      </c>
      <c r="BB56">
        <v>4.6046771261463881</v>
      </c>
      <c r="BC56">
        <v>2.3417709956351693</v>
      </c>
      <c r="BD56">
        <v>1.4621993342240096</v>
      </c>
      <c r="BE56">
        <v>0.87744463364215841</v>
      </c>
      <c r="BF56">
        <v>0.26555820307789046</v>
      </c>
      <c r="BG56">
        <v>0.79085767957141606</v>
      </c>
      <c r="BH56">
        <v>2.7681075548583647</v>
      </c>
      <c r="BI56">
        <v>0.636697497975657</v>
      </c>
      <c r="BJ56">
        <v>1.1650565639612003</v>
      </c>
      <c r="BK56">
        <v>2.121669588208754</v>
      </c>
      <c r="BL56">
        <v>0.69302053171854361</v>
      </c>
      <c r="BM56">
        <v>1.4055648321048395</v>
      </c>
      <c r="BN56">
        <v>2.858186386999789</v>
      </c>
      <c r="BO56">
        <v>0.47784015500631372</v>
      </c>
      <c r="BP56">
        <v>0.9678115085712774</v>
      </c>
      <c r="BQ56">
        <v>0.79258633549819157</v>
      </c>
      <c r="BR56">
        <v>1.7220654788462251</v>
      </c>
      <c r="BS56">
        <v>2.0246885487756754</v>
      </c>
      <c r="BT56">
        <v>1.6205123325405222</v>
      </c>
      <c r="BU56">
        <v>0.65018852516487091</v>
      </c>
      <c r="BV56">
        <v>0.8287621379329897</v>
      </c>
      <c r="BW56">
        <v>1.7522273797182035</v>
      </c>
      <c r="BX56">
        <v>0.84655165120070763</v>
      </c>
      <c r="BY56">
        <v>0.64144612335737916</v>
      </c>
      <c r="BZ56">
        <v>0.58350624433995946</v>
      </c>
      <c r="CA56">
        <v>1.1139851492797761</v>
      </c>
      <c r="CB56">
        <v>2.6204235147015376</v>
      </c>
      <c r="CC56">
        <v>1.4282613552786696</v>
      </c>
      <c r="CD56">
        <v>1.128166497639564</v>
      </c>
      <c r="CE56">
        <v>0.96537675893586261</v>
      </c>
      <c r="CF56">
        <v>0.97543524044701868</v>
      </c>
      <c r="CG56">
        <v>1.3557770924784376</v>
      </c>
      <c r="CH56">
        <v>1.4086078228314034</v>
      </c>
      <c r="CI56">
        <v>2.0540908617371931</v>
      </c>
      <c r="CJ56">
        <v>0.71666460061711978</v>
      </c>
      <c r="CK56">
        <v>0.8619881850018315</v>
      </c>
      <c r="CL56">
        <v>1.3121657776034505</v>
      </c>
      <c r="CM56">
        <v>0.74404408014600443</v>
      </c>
      <c r="CN56">
        <v>1.2960577468122161</v>
      </c>
      <c r="CO56">
        <v>1.0511729090877064</v>
      </c>
      <c r="CP56">
        <v>0.7255867419301204</v>
      </c>
      <c r="CQ56">
        <v>1.1225580096175942</v>
      </c>
      <c r="CR56">
        <v>1.0182324862600589</v>
      </c>
      <c r="CS56">
        <v>1.0694900051853466</v>
      </c>
      <c r="CT56">
        <v>2.0481196510872972</v>
      </c>
      <c r="CU56">
        <v>0.92972760682857802</v>
      </c>
      <c r="CV56">
        <v>2.3775900772696117</v>
      </c>
      <c r="CW56">
        <v>1.1038009252749958</v>
      </c>
      <c r="CX56">
        <v>0.80337752124441775</v>
      </c>
      <c r="CY56">
        <v>1.1856761395138526</v>
      </c>
      <c r="CZ56">
        <v>7.2798059774599349</v>
      </c>
      <c r="DA56">
        <v>1.1975617103944451</v>
      </c>
      <c r="DB56">
        <v>3.2934508040150772</v>
      </c>
      <c r="DC56">
        <v>3.593525690307084</v>
      </c>
      <c r="DD56">
        <v>1.5760573140305774</v>
      </c>
      <c r="DE56">
        <v>0.85734632275995315</v>
      </c>
      <c r="DF56">
        <v>1.131667393229008</v>
      </c>
      <c r="DG56">
        <v>1.5325668445679981</v>
      </c>
      <c r="DH56">
        <v>0.7211443625857491</v>
      </c>
      <c r="DI56">
        <v>0.82836011757413996</v>
      </c>
      <c r="DJ56">
        <v>2.6195155024716112</v>
      </c>
      <c r="DK56">
        <v>0.59056591596182439</v>
      </c>
      <c r="DL56">
        <v>1.1199932209323873</v>
      </c>
      <c r="DM56">
        <v>1.2927022362434486</v>
      </c>
      <c r="DN56">
        <v>0.87207855445609472</v>
      </c>
      <c r="DO56">
        <v>1.3364075145429923</v>
      </c>
      <c r="DP56">
        <v>0.97190014423783067</v>
      </c>
      <c r="DQ56">
        <v>0.89076698944064225</v>
      </c>
      <c r="DR56">
        <v>0.82466495205489965</v>
      </c>
      <c r="DS56">
        <v>1.0639254030013714</v>
      </c>
      <c r="DT56">
        <v>3.2736498063855164</v>
      </c>
      <c r="DU56">
        <v>0.8619105154928357</v>
      </c>
      <c r="DV56">
        <v>0.72470211004653751</v>
      </c>
      <c r="DW56">
        <v>1.131306621198775</v>
      </c>
      <c r="DX56">
        <v>0.55801275325033428</v>
      </c>
      <c r="DY56">
        <v>1.6857493016436542</v>
      </c>
      <c r="DZ56">
        <v>0.34591752235816586</v>
      </c>
      <c r="EA56">
        <v>0.56546122353292905</v>
      </c>
      <c r="EB56">
        <v>0.7388892273380574</v>
      </c>
      <c r="EC56">
        <v>0.36271290974411768</v>
      </c>
      <c r="ED56">
        <v>0.62786225935854134</v>
      </c>
      <c r="EE56">
        <v>1.0753527593620003</v>
      </c>
      <c r="EF56">
        <v>0.76335180049793816</v>
      </c>
      <c r="EG56">
        <v>0.98194219258977844</v>
      </c>
      <c r="EH56">
        <v>0.85001487894442995</v>
      </c>
      <c r="EI56">
        <v>1.0314565148775245</v>
      </c>
      <c r="EJ56">
        <v>1.4883357322709516</v>
      </c>
      <c r="EK56">
        <v>0.97117823840488682</v>
      </c>
      <c r="EL56">
        <v>1.0182035494871813</v>
      </c>
      <c r="EM56">
        <v>1.0924823712603153</v>
      </c>
      <c r="EN56">
        <v>0.87471806844325661</v>
      </c>
      <c r="EO56">
        <v>0.87845482384009554</v>
      </c>
      <c r="EP56">
        <v>0.37239355253196726</v>
      </c>
      <c r="EQ56">
        <v>0.85844642224506096</v>
      </c>
      <c r="ER56">
        <v>0.64269225862470991</v>
      </c>
      <c r="ES56">
        <v>0.97874029357434533</v>
      </c>
      <c r="ET56">
        <v>0.94346637080165618</v>
      </c>
      <c r="EU56">
        <v>0.67535127445153509</v>
      </c>
      <c r="EV56">
        <v>0.5955481253775603</v>
      </c>
      <c r="EW56">
        <v>3.349625950033706</v>
      </c>
      <c r="EX56">
        <v>1.0138090867893763</v>
      </c>
      <c r="EY56">
        <v>0.29426747561139871</v>
      </c>
      <c r="EZ56">
        <v>0.38590028112955177</v>
      </c>
      <c r="FA56">
        <v>1.0325194796655779</v>
      </c>
      <c r="FB56">
        <v>1.1769312105608214</v>
      </c>
      <c r="FC56">
        <v>0.71015212043614417</v>
      </c>
      <c r="FD56">
        <v>0.97559887525600852</v>
      </c>
      <c r="FE56">
        <v>1.1511533230523765</v>
      </c>
      <c r="FF56">
        <v>0.38392595478390118</v>
      </c>
      <c r="FG56">
        <v>1.0609112695840432</v>
      </c>
      <c r="FH56">
        <v>1.3520795167237543</v>
      </c>
      <c r="FI56">
        <v>1.6619304406260544</v>
      </c>
      <c r="FJ56">
        <v>1.6651936937787521</v>
      </c>
      <c r="FK56">
        <v>1.0443968417003813</v>
      </c>
      <c r="FL56">
        <v>0.82391076640412786</v>
      </c>
      <c r="FM56">
        <v>0.48696837902587203</v>
      </c>
      <c r="FN56">
        <v>1.3196451098834208</v>
      </c>
      <c r="FO56">
        <v>0.76895975551551421</v>
      </c>
      <c r="FP56">
        <v>1.0154062181564822</v>
      </c>
      <c r="FQ56">
        <v>1.5947718002062583</v>
      </c>
      <c r="FR56">
        <v>0.81313116769771865</v>
      </c>
      <c r="FS56">
        <v>0.94603272828053009</v>
      </c>
      <c r="FT56">
        <v>1.0063711014005245</v>
      </c>
      <c r="FU56">
        <v>1.3590231202268501</v>
      </c>
      <c r="FV56">
        <v>0.58570251723709399</v>
      </c>
      <c r="FW56">
        <v>0.4483819165900198</v>
      </c>
      <c r="FX56">
        <v>1.1850270572665385</v>
      </c>
      <c r="FY56">
        <v>2.1904085756460505</v>
      </c>
      <c r="FZ56">
        <v>0.45078143317585745</v>
      </c>
      <c r="GA56">
        <v>0.59759086507196879</v>
      </c>
      <c r="GB56">
        <v>7.3334903110953951</v>
      </c>
      <c r="GC56">
        <v>0.61764509738124218</v>
      </c>
      <c r="GD56">
        <v>1.1714781128023204</v>
      </c>
      <c r="GE56">
        <v>0.91348313579646168</v>
      </c>
      <c r="GF56">
        <v>1.1158708032374767</v>
      </c>
      <c r="GG56">
        <v>1.226918994199891</v>
      </c>
      <c r="GH56">
        <v>0.37508773651458338</v>
      </c>
      <c r="GI56">
        <v>3.481719550908855</v>
      </c>
      <c r="GJ56">
        <v>0.94989634713811055</v>
      </c>
      <c r="GK56">
        <v>1.2687255324590587</v>
      </c>
      <c r="GL56">
        <v>1.0097484979755069</v>
      </c>
      <c r="GM56">
        <v>0.91010190535161539</v>
      </c>
      <c r="GN56">
        <v>0.86857961549053952</v>
      </c>
      <c r="GO56">
        <v>0.92173887256239706</v>
      </c>
      <c r="GP56">
        <v>0.98556299964895733</v>
      </c>
      <c r="GQ56">
        <v>0.97317421460899889</v>
      </c>
      <c r="GR56">
        <v>1.0998524554102669</v>
      </c>
      <c r="GS56">
        <v>0.82854961715464015</v>
      </c>
      <c r="GT56">
        <v>0.82653052128473503</v>
      </c>
      <c r="GU56">
        <v>0.92098527796521112</v>
      </c>
      <c r="GV56">
        <v>1.4227182657596911</v>
      </c>
      <c r="GW56">
        <v>1.1494231410511888</v>
      </c>
      <c r="GX56">
        <v>0.59262442776240731</v>
      </c>
      <c r="GY56">
        <v>1.2860796544572934</v>
      </c>
      <c r="GZ56">
        <v>0.90085698802206426</v>
      </c>
      <c r="HA56">
        <v>1.2575013945860523</v>
      </c>
      <c r="HB56">
        <v>0.86602465321448141</v>
      </c>
      <c r="HC56">
        <v>1.0073052929488766</v>
      </c>
      <c r="HD56">
        <v>1.0074037454860179</v>
      </c>
      <c r="HE56">
        <v>0.87282238040650306</v>
      </c>
      <c r="HF56">
        <v>0.87479082847277045</v>
      </c>
      <c r="HG56">
        <v>0.91995168545852934</v>
      </c>
      <c r="HH56">
        <v>0.79351532999536234</v>
      </c>
      <c r="HI56">
        <v>0.91767168583733461</v>
      </c>
      <c r="HJ56">
        <v>1.0653747546471621</v>
      </c>
      <c r="HK56">
        <v>0.6599048838233994</v>
      </c>
      <c r="HL56">
        <v>0.84112376332349315</v>
      </c>
      <c r="HM56">
        <v>2.6213318416790612</v>
      </c>
      <c r="HN56">
        <v>1.510346953210121</v>
      </c>
      <c r="HO56">
        <v>1.8108788105091538</v>
      </c>
    </row>
    <row r="57" spans="1:223" hidden="1">
      <c r="A57" t="s">
        <v>280</v>
      </c>
      <c r="B57" t="s">
        <v>224</v>
      </c>
      <c r="C57" t="s">
        <v>225</v>
      </c>
      <c r="D57">
        <v>42</v>
      </c>
      <c r="E57">
        <v>1.411256279106865</v>
      </c>
      <c r="F57">
        <v>1.6030284164690323</v>
      </c>
      <c r="G57">
        <v>0.90069465176533581</v>
      </c>
      <c r="H57">
        <v>0.92437490560518432</v>
      </c>
      <c r="I57">
        <v>0.26585287992280732</v>
      </c>
      <c r="J57">
        <v>3.1643298625078087</v>
      </c>
      <c r="K57">
        <v>1.1696200923571674</v>
      </c>
      <c r="L57">
        <v>0.39559607027249527</v>
      </c>
      <c r="M57">
        <v>1.353692444990297</v>
      </c>
      <c r="N57">
        <v>0.87944788926152428</v>
      </c>
      <c r="O57">
        <v>0.75095064645661624</v>
      </c>
      <c r="P57">
        <v>0.73684342878889464</v>
      </c>
      <c r="Q57">
        <v>0.90957215854887008</v>
      </c>
      <c r="R57">
        <v>1.0882047267153474</v>
      </c>
      <c r="S57">
        <v>0.14405583466640678</v>
      </c>
      <c r="T57">
        <v>3.1248782905454004</v>
      </c>
      <c r="U57">
        <v>0.60560121295318159</v>
      </c>
      <c r="V57">
        <v>1.0239490989580378</v>
      </c>
      <c r="W57">
        <v>2.3007432565444894</v>
      </c>
      <c r="X57">
        <v>1.7203951866441685</v>
      </c>
      <c r="Y57">
        <v>2.2100821555122327</v>
      </c>
      <c r="Z57">
        <v>2.2904006740091676</v>
      </c>
      <c r="AA57">
        <v>0.73022349830931632</v>
      </c>
      <c r="AB57">
        <v>2.333669083472949</v>
      </c>
      <c r="AC57">
        <v>1.1501244680038272</v>
      </c>
      <c r="AD57">
        <v>1.1412540658602086</v>
      </c>
      <c r="AE57">
        <v>1.5332468637978303</v>
      </c>
      <c r="AF57">
        <v>0.59293669972928875</v>
      </c>
      <c r="AG57">
        <v>1.5040369391046136</v>
      </c>
      <c r="AH57">
        <v>1.2926126360577548</v>
      </c>
      <c r="AI57">
        <v>0.12825615789846811</v>
      </c>
      <c r="AJ57">
        <v>3.502536293427807</v>
      </c>
      <c r="AK57">
        <v>1.2172959838269606</v>
      </c>
      <c r="AL57">
        <v>0.92910915207129319</v>
      </c>
      <c r="AM57">
        <v>1.2067359252296512</v>
      </c>
      <c r="AN57">
        <v>1.3776410147429523</v>
      </c>
      <c r="AO57">
        <v>0.99646932542293276</v>
      </c>
      <c r="AP57">
        <v>1.2403351475938131</v>
      </c>
      <c r="AQ57">
        <v>0.52255326251156275</v>
      </c>
      <c r="AR57">
        <v>0.46092374604049352</v>
      </c>
      <c r="AS57">
        <v>0.48106375132719503</v>
      </c>
      <c r="AT57">
        <v>0.43827248087170328</v>
      </c>
      <c r="AU57">
        <v>1.513081816335252</v>
      </c>
      <c r="AV57">
        <v>0.92043005622853247</v>
      </c>
      <c r="AW57">
        <v>0.59547382556200146</v>
      </c>
      <c r="AX57">
        <v>1.0163828941697308</v>
      </c>
      <c r="AY57">
        <v>0.31921492235892146</v>
      </c>
      <c r="AZ57">
        <v>1.396184886794327</v>
      </c>
      <c r="BA57">
        <v>0.84638150068432039</v>
      </c>
      <c r="BB57">
        <v>1.7160718998132216</v>
      </c>
      <c r="BC57">
        <v>5.1999581057158935</v>
      </c>
      <c r="BD57">
        <v>2.3628040664618521</v>
      </c>
      <c r="BE57">
        <v>0.81993985909207701</v>
      </c>
      <c r="BF57">
        <v>1.1160873938111944</v>
      </c>
      <c r="BG57">
        <v>0.9441428089098336</v>
      </c>
      <c r="BH57">
        <v>0.30447591161179133</v>
      </c>
      <c r="BI57">
        <v>0.69636712447115134</v>
      </c>
      <c r="BJ57">
        <v>5.0525090473831975</v>
      </c>
      <c r="BK57">
        <v>0.558035960830917</v>
      </c>
      <c r="BL57">
        <v>0.98758717048521871</v>
      </c>
      <c r="BM57">
        <v>0.53613565947838304</v>
      </c>
      <c r="BN57">
        <v>0.56465830102682979</v>
      </c>
      <c r="BO57">
        <v>0.5379373251882964</v>
      </c>
      <c r="BP57">
        <v>0.79034803573725931</v>
      </c>
      <c r="BQ57">
        <v>1.0143299352499653</v>
      </c>
      <c r="BR57">
        <v>1.3862908758651604</v>
      </c>
      <c r="BS57">
        <v>0.4459333488944211</v>
      </c>
      <c r="BT57">
        <v>0.74358006604385363</v>
      </c>
      <c r="BU57">
        <v>1.4360540000952475</v>
      </c>
      <c r="BV57">
        <v>1.3518920916943855</v>
      </c>
      <c r="BW57">
        <v>1.2165536967906037</v>
      </c>
      <c r="BX57">
        <v>1.4016440297051074</v>
      </c>
      <c r="BY57">
        <v>0.27650931736456252</v>
      </c>
      <c r="BZ57">
        <v>0.58322723662741283</v>
      </c>
      <c r="CA57">
        <v>0.6585158177573911</v>
      </c>
      <c r="CB57">
        <v>1.5897611198074413</v>
      </c>
      <c r="CC57">
        <v>0.99385349268242518</v>
      </c>
      <c r="CD57">
        <v>1.2124035655047325</v>
      </c>
      <c r="CE57">
        <v>1.251449435089518</v>
      </c>
      <c r="CF57">
        <v>1.2369095449048548</v>
      </c>
      <c r="CG57">
        <v>0.57492672502975406</v>
      </c>
      <c r="CH57">
        <v>1.2315284871667693</v>
      </c>
      <c r="CI57">
        <v>3.7921078605145815</v>
      </c>
      <c r="CJ57">
        <v>1.4767954365224156</v>
      </c>
      <c r="CK57">
        <v>0.40592919231545005</v>
      </c>
      <c r="CL57">
        <v>0.83943469607328081</v>
      </c>
      <c r="CM57">
        <v>1.0782561913088429</v>
      </c>
      <c r="CN57">
        <v>2.1445872328876856</v>
      </c>
      <c r="CO57">
        <v>0.73870487310576183</v>
      </c>
      <c r="CP57">
        <v>0.5418704952904424</v>
      </c>
      <c r="CQ57">
        <v>0.91305267603405582</v>
      </c>
      <c r="CR57">
        <v>1.8573812805094829</v>
      </c>
      <c r="CS57">
        <v>0.46535383444603201</v>
      </c>
      <c r="CT57">
        <v>2.3349635032456026</v>
      </c>
      <c r="CU57">
        <v>2.4052719161744558</v>
      </c>
      <c r="CV57">
        <v>1.1348565915850282</v>
      </c>
      <c r="CW57">
        <v>0.62178167342394941</v>
      </c>
      <c r="CX57">
        <v>0.94587339689922578</v>
      </c>
      <c r="CY57">
        <v>0.48467850265699264</v>
      </c>
      <c r="CZ57">
        <v>0.48964226525711479</v>
      </c>
      <c r="DA57">
        <v>1.1345813070522213</v>
      </c>
      <c r="DB57">
        <v>1.5730668699568384</v>
      </c>
      <c r="DC57">
        <v>0.91190788171417703</v>
      </c>
      <c r="DD57">
        <v>1.2180556094930874</v>
      </c>
      <c r="DE57">
        <v>1.1134061830345663</v>
      </c>
      <c r="DF57">
        <v>0.92426598828631534</v>
      </c>
      <c r="DG57">
        <v>0.30028410176197795</v>
      </c>
      <c r="DH57">
        <v>0.72758111389819469</v>
      </c>
      <c r="DI57">
        <v>1.1543574278343778</v>
      </c>
      <c r="DJ57">
        <v>0.60187675299768262</v>
      </c>
      <c r="DK57">
        <v>0.84131035123680575</v>
      </c>
      <c r="DL57">
        <v>1.4168627375494425</v>
      </c>
      <c r="DM57">
        <v>2.6673367944609452</v>
      </c>
      <c r="DN57">
        <v>3.2966483398129625</v>
      </c>
      <c r="DO57">
        <v>0.69623198581100365</v>
      </c>
      <c r="DP57">
        <v>0.81441159120919882</v>
      </c>
      <c r="DQ57">
        <v>1.8914072082117133</v>
      </c>
      <c r="DR57">
        <v>0.73418217846398515</v>
      </c>
      <c r="DS57">
        <v>1.7078248221137535</v>
      </c>
      <c r="DT57">
        <v>1.6447633241678037</v>
      </c>
      <c r="DU57">
        <v>0.73773776775326338</v>
      </c>
      <c r="DV57">
        <v>0.55173599140197205</v>
      </c>
      <c r="DW57">
        <v>1.1637651911067199</v>
      </c>
      <c r="DX57">
        <v>0.18586151785187974</v>
      </c>
      <c r="DY57">
        <v>0.57514993329703268</v>
      </c>
      <c r="DZ57">
        <v>0.33019724767988501</v>
      </c>
      <c r="EA57">
        <v>1.2327156053471691</v>
      </c>
      <c r="EB57">
        <v>0.91679431299913317</v>
      </c>
      <c r="EC57">
        <v>0.58540622822877286</v>
      </c>
      <c r="ED57">
        <v>0.54484584260020452</v>
      </c>
      <c r="EE57">
        <v>1.2199229242593015</v>
      </c>
      <c r="EF57">
        <v>0.85110557112545016</v>
      </c>
      <c r="EG57">
        <v>1.5136063014138152</v>
      </c>
      <c r="EH57">
        <v>1.5828121007422329</v>
      </c>
      <c r="EI57">
        <v>0.99439165888576064</v>
      </c>
      <c r="EJ57">
        <v>0.57034232344672153</v>
      </c>
      <c r="EK57">
        <v>0.82605514498333588</v>
      </c>
      <c r="EL57">
        <v>1.1798962443709444</v>
      </c>
      <c r="EM57">
        <v>1.3212468206333521</v>
      </c>
      <c r="EN57">
        <v>1.466828294082809</v>
      </c>
      <c r="EO57">
        <v>0.7971758995613667</v>
      </c>
      <c r="EP57">
        <v>0.37324633516683253</v>
      </c>
      <c r="EQ57">
        <v>0.59292847993823072</v>
      </c>
      <c r="ER57">
        <v>1.1656947076458923</v>
      </c>
      <c r="ES57">
        <v>0.95534253189195795</v>
      </c>
      <c r="ET57">
        <v>1.4402707071784189</v>
      </c>
      <c r="EU57">
        <v>1.2032029422299473</v>
      </c>
      <c r="EV57">
        <v>0.37334983537229471</v>
      </c>
      <c r="EW57">
        <v>0.65910946808096604</v>
      </c>
      <c r="EX57">
        <v>1.9993346893907611</v>
      </c>
      <c r="EY57">
        <v>0.37056537762041702</v>
      </c>
      <c r="EZ57">
        <v>0.29201208868740153</v>
      </c>
      <c r="FA57">
        <v>3.2252254243816165</v>
      </c>
      <c r="FB57">
        <v>2.0204827017204638</v>
      </c>
      <c r="FC57">
        <v>0.68604732257089396</v>
      </c>
      <c r="FD57">
        <v>1.0744363354638364</v>
      </c>
      <c r="FE57">
        <v>1.0571777744877269</v>
      </c>
      <c r="FF57">
        <v>0.52238667416365314</v>
      </c>
      <c r="FG57">
        <v>1.2215136624275804</v>
      </c>
      <c r="FH57">
        <v>0.98389209042452697</v>
      </c>
      <c r="FI57">
        <v>0.55729765965028311</v>
      </c>
      <c r="FJ57">
        <v>0.58423876858668333</v>
      </c>
      <c r="FK57">
        <v>1.6325645096633943</v>
      </c>
      <c r="FL57">
        <v>1.1975700112884449</v>
      </c>
      <c r="FM57">
        <v>1.5137007280337313</v>
      </c>
      <c r="FN57">
        <v>0.64521415748220645</v>
      </c>
      <c r="FO57">
        <v>0.33924512754528613</v>
      </c>
      <c r="FP57">
        <v>0.78926408125897962</v>
      </c>
      <c r="FQ57">
        <v>1.0282007717046528</v>
      </c>
      <c r="FR57">
        <v>3.4629462620786335</v>
      </c>
      <c r="FS57">
        <v>2.3977811711601618</v>
      </c>
      <c r="FT57">
        <v>0.74617710518521185</v>
      </c>
      <c r="FU57">
        <v>0.60620598463749442</v>
      </c>
      <c r="FV57">
        <v>0.58015487869363247</v>
      </c>
      <c r="FW57">
        <v>0.19461569936046605</v>
      </c>
      <c r="FX57">
        <v>0.51745668198755512</v>
      </c>
      <c r="FY57">
        <v>1.2824388179608361</v>
      </c>
      <c r="FZ57">
        <v>0.36553969850304541</v>
      </c>
      <c r="GA57">
        <v>0.88290492760525419</v>
      </c>
      <c r="GB57">
        <v>0.67056077542378367</v>
      </c>
      <c r="GC57">
        <v>0.80245366713697885</v>
      </c>
      <c r="GD57">
        <v>3.5583292291355066</v>
      </c>
      <c r="GE57">
        <v>0.74083799684291962</v>
      </c>
      <c r="GF57">
        <v>3.1755357237266102</v>
      </c>
      <c r="GG57">
        <v>8.652397825599861</v>
      </c>
      <c r="GH57">
        <v>1.0487799425245163</v>
      </c>
      <c r="GI57">
        <v>1.6476958974844755</v>
      </c>
      <c r="GJ57">
        <v>1.245271223958802</v>
      </c>
      <c r="GK57">
        <v>7.571609462941991</v>
      </c>
      <c r="GL57">
        <v>1.6791370653074478</v>
      </c>
      <c r="GM57">
        <v>0.74510208236857467</v>
      </c>
      <c r="GN57">
        <v>1.1047041084567009</v>
      </c>
      <c r="GO57">
        <v>2.7564281573822123</v>
      </c>
      <c r="GP57">
        <v>0.30915451918192965</v>
      </c>
      <c r="GQ57">
        <v>5.2216291559623134</v>
      </c>
      <c r="GR57">
        <v>2.4074402626481755</v>
      </c>
      <c r="GS57">
        <v>1.66757309421412</v>
      </c>
      <c r="GT57">
        <v>0.29922445631525374</v>
      </c>
      <c r="GU57">
        <v>1.9397759145222331</v>
      </c>
      <c r="GV57">
        <v>1.2433564906715373</v>
      </c>
      <c r="GW57">
        <v>1.1516481389504016</v>
      </c>
      <c r="GX57">
        <v>0.42246390822467556</v>
      </c>
      <c r="GY57">
        <v>2.0153075208210081</v>
      </c>
      <c r="GZ57">
        <v>1.0854023971198732</v>
      </c>
      <c r="HA57">
        <v>0.79096732332533015</v>
      </c>
      <c r="HB57">
        <v>0.82015585635782051</v>
      </c>
      <c r="HC57">
        <v>0.7348491353864034</v>
      </c>
      <c r="HD57">
        <v>1.499768679216956</v>
      </c>
      <c r="HE57">
        <v>0.74338938863815684</v>
      </c>
      <c r="HF57">
        <v>0.6349214396815489</v>
      </c>
      <c r="HG57">
        <v>0.8325333669721916</v>
      </c>
      <c r="HH57">
        <v>2.3918053751218515</v>
      </c>
      <c r="HI57">
        <v>0.65157357468164701</v>
      </c>
      <c r="HJ57">
        <v>1.2002625325616811</v>
      </c>
      <c r="HK57">
        <v>0.69499764770546457</v>
      </c>
      <c r="HL57">
        <v>0.76601258508920944</v>
      </c>
      <c r="HM57">
        <v>0.8588809038526678</v>
      </c>
      <c r="HN57">
        <v>2.1281502345671046</v>
      </c>
      <c r="HO57">
        <v>1.9588949065201939</v>
      </c>
    </row>
    <row r="58" spans="1:223" hidden="1">
      <c r="A58" t="s">
        <v>281</v>
      </c>
      <c r="B58" t="s">
        <v>224</v>
      </c>
      <c r="C58" t="s">
        <v>225</v>
      </c>
      <c r="D58">
        <v>42</v>
      </c>
      <c r="E58">
        <v>1.520177725024884</v>
      </c>
      <c r="F58">
        <v>1.517608853131037</v>
      </c>
      <c r="G58">
        <v>0.88242770983412611</v>
      </c>
      <c r="H58">
        <v>1.0853196424775293</v>
      </c>
      <c r="I58">
        <v>0.22023260836385539</v>
      </c>
      <c r="J58">
        <v>2.9367083580742079</v>
      </c>
      <c r="K58">
        <v>1.15858187452062</v>
      </c>
      <c r="L58">
        <v>0.39280902994297656</v>
      </c>
      <c r="M58">
        <v>1.3625885605924821</v>
      </c>
      <c r="N58">
        <v>0.87485753048322201</v>
      </c>
      <c r="O58">
        <v>0.74384297182779102</v>
      </c>
      <c r="P58">
        <v>0.5927682167863515</v>
      </c>
      <c r="Q58">
        <v>0.85767323202246959</v>
      </c>
      <c r="R58">
        <v>0.98090002016174094</v>
      </c>
      <c r="S58">
        <v>0.14383632790407325</v>
      </c>
      <c r="T58">
        <v>2.9647285131624392</v>
      </c>
      <c r="U58">
        <v>0.68681335607089877</v>
      </c>
      <c r="V58">
        <v>1.0513397757470386</v>
      </c>
      <c r="W58">
        <v>2.2266888887956267</v>
      </c>
      <c r="X58">
        <v>1.5584695853379498</v>
      </c>
      <c r="Y58">
        <v>3.6866232768531648</v>
      </c>
      <c r="Z58">
        <v>2.2059498605277534</v>
      </c>
      <c r="AA58">
        <v>0.69820858445137568</v>
      </c>
      <c r="AB58">
        <v>2.310171569107168</v>
      </c>
      <c r="AC58">
        <v>1.1572736132677031</v>
      </c>
      <c r="AD58">
        <v>1.1974621041542368</v>
      </c>
      <c r="AE58">
        <v>1.1513208981711296</v>
      </c>
      <c r="AF58">
        <v>0.5811208004262759</v>
      </c>
      <c r="AG58">
        <v>1.3081609008531336</v>
      </c>
      <c r="AH58">
        <v>1.201519447694928</v>
      </c>
      <c r="AI58">
        <v>0.13780498666261895</v>
      </c>
      <c r="AJ58">
        <v>3.092985349821268</v>
      </c>
      <c r="AK58">
        <v>1.3240980883121558</v>
      </c>
      <c r="AL58">
        <v>0.86220928268410879</v>
      </c>
      <c r="AM58">
        <v>0.92290880269226472</v>
      </c>
      <c r="AN58">
        <v>1.3435686144955863</v>
      </c>
      <c r="AO58">
        <v>1.4359345574490407</v>
      </c>
      <c r="AP58">
        <v>1.154525469379478</v>
      </c>
      <c r="AQ58">
        <v>0.49737296628893463</v>
      </c>
      <c r="AR58">
        <v>0.45780337378624147</v>
      </c>
      <c r="AS58">
        <v>0.45999816143781147</v>
      </c>
      <c r="AT58">
        <v>0.40776221490519199</v>
      </c>
      <c r="AU58">
        <v>1.8100003797557294</v>
      </c>
      <c r="AV58">
        <v>0.90836876262877864</v>
      </c>
      <c r="AW58">
        <v>0.69184463565302412</v>
      </c>
      <c r="AX58">
        <v>0.93647085468372315</v>
      </c>
      <c r="AY58">
        <v>0.34236330856619257</v>
      </c>
      <c r="AZ58">
        <v>1.4112073695388627</v>
      </c>
      <c r="BA58">
        <v>0.7505239418882903</v>
      </c>
      <c r="BB58">
        <v>1.3627869146564289</v>
      </c>
      <c r="BC58">
        <v>4.3142207554094378</v>
      </c>
      <c r="BD58">
        <v>1.7418012341287534</v>
      </c>
      <c r="BE58">
        <v>0.87169781595462159</v>
      </c>
      <c r="BF58">
        <v>1.0255174211137137</v>
      </c>
      <c r="BG58">
        <v>0.93504454439320794</v>
      </c>
      <c r="BH58">
        <v>0.3009508924343326</v>
      </c>
      <c r="BI58">
        <v>0.72141933754683818</v>
      </c>
      <c r="BJ58">
        <v>4.4220029879979696</v>
      </c>
      <c r="BK58">
        <v>0.55293431003108429</v>
      </c>
      <c r="BL58">
        <v>1.0318405151204428</v>
      </c>
      <c r="BM58">
        <v>0.56033829552740355</v>
      </c>
      <c r="BN58">
        <v>0.52211155758832861</v>
      </c>
      <c r="BO58">
        <v>0.47784015500631372</v>
      </c>
      <c r="BP58">
        <v>0.5558471029423101</v>
      </c>
      <c r="BQ58">
        <v>0.88506787289002409</v>
      </c>
      <c r="BR58">
        <v>1.4022756766320859</v>
      </c>
      <c r="BS58">
        <v>0.43322848225752042</v>
      </c>
      <c r="BT58">
        <v>0.73963223118628252</v>
      </c>
      <c r="BU58">
        <v>1.3954592542111199</v>
      </c>
      <c r="BV58">
        <v>1.1900151990787244</v>
      </c>
      <c r="BW58">
        <v>1.1850681278864155</v>
      </c>
      <c r="BX58">
        <v>1.3519389455158846</v>
      </c>
      <c r="BY58">
        <v>0.25765276857810165</v>
      </c>
      <c r="BZ58">
        <v>0.66339038161560093</v>
      </c>
      <c r="CA58">
        <v>0.80122536528933763</v>
      </c>
      <c r="CB58">
        <v>1.5633708031767881</v>
      </c>
      <c r="CC58">
        <v>0.91088447648080983</v>
      </c>
      <c r="CD58">
        <v>1.2095831940460922</v>
      </c>
      <c r="CE58">
        <v>1.3221262989809142</v>
      </c>
      <c r="CF58">
        <v>1.1568726022905376</v>
      </c>
      <c r="CG58">
        <v>0.61355305213155542</v>
      </c>
      <c r="CH58">
        <v>1.2353073196394979</v>
      </c>
      <c r="CI58">
        <v>3.4576695572239906</v>
      </c>
      <c r="CJ58">
        <v>1.2625407908602688</v>
      </c>
      <c r="CK58">
        <v>0.43370921454445449</v>
      </c>
      <c r="CL58">
        <v>0.80399587243035675</v>
      </c>
      <c r="CM58">
        <v>1.0973167254339125</v>
      </c>
      <c r="CN58">
        <v>2.0308729662473395</v>
      </c>
      <c r="CO58">
        <v>0.76791045758228793</v>
      </c>
      <c r="CP58">
        <v>0.56556705935645157</v>
      </c>
      <c r="CQ58">
        <v>0.89361171228274361</v>
      </c>
      <c r="CR58">
        <v>1.726415831816245</v>
      </c>
      <c r="CS58">
        <v>0.47608794366102841</v>
      </c>
      <c r="CT58">
        <v>2.0579386868929248</v>
      </c>
      <c r="CU58">
        <v>2.6483613848515768</v>
      </c>
      <c r="CV58">
        <v>1.1056310213781853</v>
      </c>
      <c r="CW58">
        <v>0.5691812332639824</v>
      </c>
      <c r="CX58">
        <v>1.0070532703741275</v>
      </c>
      <c r="CY58">
        <v>0.44383643196570549</v>
      </c>
      <c r="CZ58">
        <v>0.56873165085618571</v>
      </c>
      <c r="DA58">
        <v>1.0974612493293938</v>
      </c>
      <c r="DB58">
        <v>1.4953881440297663</v>
      </c>
      <c r="DC58">
        <v>0.88393365800366519</v>
      </c>
      <c r="DD58">
        <v>1.1399495678621294</v>
      </c>
      <c r="DE58">
        <v>1.1041299658030446</v>
      </c>
      <c r="DF58">
        <v>0.94647480024129527</v>
      </c>
      <c r="DG58">
        <v>0.33924512754528613</v>
      </c>
      <c r="DH58">
        <v>0.71818130312611661</v>
      </c>
      <c r="DI58">
        <v>1.2803604338378829</v>
      </c>
      <c r="DJ58">
        <v>0.55974824311404103</v>
      </c>
      <c r="DK58">
        <v>0.44828868788514831</v>
      </c>
      <c r="DL58">
        <v>0.96429401567838524</v>
      </c>
      <c r="DM58">
        <v>1.611216094873039</v>
      </c>
      <c r="DN58">
        <v>2.9367083580742079</v>
      </c>
      <c r="DO58">
        <v>0.67541213251155796</v>
      </c>
      <c r="DP58">
        <v>0.81166707647547687</v>
      </c>
      <c r="DQ58">
        <v>2.0741209130206251</v>
      </c>
      <c r="DR58">
        <v>0.83791743575631616</v>
      </c>
      <c r="DS58">
        <v>1.3653492187255516</v>
      </c>
      <c r="DT58">
        <v>1.4786903789234023</v>
      </c>
      <c r="DU58">
        <v>0.71222254044424449</v>
      </c>
      <c r="DV58">
        <v>0.55875200177829687</v>
      </c>
      <c r="DW58">
        <v>1.2551936857834007</v>
      </c>
      <c r="DX58">
        <v>0.1884038040856304</v>
      </c>
      <c r="DY58">
        <v>0.54237402774714394</v>
      </c>
      <c r="DZ58">
        <v>0.33804799605341745</v>
      </c>
      <c r="EA58">
        <v>1.3849174644753925</v>
      </c>
      <c r="EB58">
        <v>0.89114370297863021</v>
      </c>
      <c r="EC58">
        <v>0.52833687109098848</v>
      </c>
      <c r="ED58">
        <v>0.51998070677908248</v>
      </c>
      <c r="EE58">
        <v>1.2125884619069089</v>
      </c>
      <c r="EF58">
        <v>0.86921200177657743</v>
      </c>
      <c r="EG58">
        <v>1.6160031384951781</v>
      </c>
      <c r="EH58">
        <v>1.7520573507626802</v>
      </c>
      <c r="EI58">
        <v>1.0261125622208829</v>
      </c>
      <c r="EJ58">
        <v>0.54965565662115934</v>
      </c>
      <c r="EK58">
        <v>0.78985514473257956</v>
      </c>
      <c r="EL58">
        <v>1.1275567138625888</v>
      </c>
      <c r="EM58">
        <v>1.1176666802933524</v>
      </c>
      <c r="EN58">
        <v>1.5003509460583337</v>
      </c>
      <c r="EO58">
        <v>0.81188652198599653</v>
      </c>
      <c r="EP58">
        <v>1.1412619764580052</v>
      </c>
      <c r="EQ58">
        <v>0.4970283330742335</v>
      </c>
      <c r="ER58">
        <v>1.0377939280077773</v>
      </c>
      <c r="ES58">
        <v>0.86324381646263726</v>
      </c>
      <c r="ET58">
        <v>1.3489155219791147</v>
      </c>
      <c r="EU58">
        <v>1.4259367600254078</v>
      </c>
      <c r="EV58">
        <v>0.43289828794269247</v>
      </c>
      <c r="EW58">
        <v>0.64341880191565581</v>
      </c>
      <c r="EX58">
        <v>2.2214474288710924</v>
      </c>
      <c r="EY58">
        <v>0.51352271543429828</v>
      </c>
      <c r="EZ58">
        <v>0.26117704350178894</v>
      </c>
      <c r="FA58">
        <v>3.388155291136111</v>
      </c>
      <c r="FB58">
        <v>2.0283406973202585</v>
      </c>
      <c r="FC58">
        <v>0.70737150042432961</v>
      </c>
      <c r="FD58">
        <v>1.0410504613316582</v>
      </c>
      <c r="FE58">
        <v>0.99736943740863193</v>
      </c>
      <c r="FF58">
        <v>0.5715533206644221</v>
      </c>
      <c r="FG58">
        <v>1.2205488185054405</v>
      </c>
      <c r="FH58">
        <v>1.3707352980911183</v>
      </c>
      <c r="FI58">
        <v>0.50903261447952752</v>
      </c>
      <c r="FJ58">
        <v>0.55080745838783995</v>
      </c>
      <c r="FK58">
        <v>2.1807131333429455</v>
      </c>
      <c r="FL58">
        <v>1.1548456161887928</v>
      </c>
      <c r="FM58">
        <v>1.6868714084196634</v>
      </c>
      <c r="FN58">
        <v>0.59759914949785697</v>
      </c>
      <c r="FO58">
        <v>0.3484684628280254</v>
      </c>
      <c r="FP58">
        <v>0.81779434961434716</v>
      </c>
      <c r="FQ58">
        <v>1.0031994762144603</v>
      </c>
      <c r="FR58">
        <v>5.5250977925754272</v>
      </c>
      <c r="FS58">
        <v>2.5634735286072647</v>
      </c>
      <c r="FT58">
        <v>0.75312435198658323</v>
      </c>
      <c r="FU58">
        <v>0.90911203378429806</v>
      </c>
      <c r="FV58">
        <v>0.61631080953108608</v>
      </c>
      <c r="FW58">
        <v>0.20443299957203864</v>
      </c>
      <c r="FX58">
        <v>0.57348990652021947</v>
      </c>
      <c r="FY58">
        <v>1.2327925085470448</v>
      </c>
      <c r="FZ58">
        <v>0.24572218120974723</v>
      </c>
      <c r="GA58">
        <v>1.145113023170975</v>
      </c>
      <c r="GB58">
        <v>0.67632097386641699</v>
      </c>
      <c r="GC58">
        <v>0.74173204287596695</v>
      </c>
      <c r="GD58">
        <v>3.6820264745297382</v>
      </c>
      <c r="GE58">
        <v>0.80642932104580178</v>
      </c>
      <c r="GF58">
        <v>3.2454083158279547</v>
      </c>
      <c r="GG58">
        <v>7.2732491619636175</v>
      </c>
      <c r="GH58">
        <v>0.93931437950950514</v>
      </c>
      <c r="GI58">
        <v>1.1372346801416926</v>
      </c>
      <c r="GJ58">
        <v>1.113259559362046</v>
      </c>
      <c r="GK58">
        <v>6.1504842348540754</v>
      </c>
      <c r="GL58">
        <v>1.7921358465994917</v>
      </c>
      <c r="GM58">
        <v>0.77889458858329896</v>
      </c>
      <c r="GN58">
        <v>1.2243957990136978</v>
      </c>
      <c r="GO58">
        <v>2.3177098994710041</v>
      </c>
      <c r="GP58">
        <v>0.28267182570086458</v>
      </c>
      <c r="GQ58">
        <v>5.0416640926951297</v>
      </c>
      <c r="GR58">
        <v>2.4728933138864893</v>
      </c>
      <c r="GS58">
        <v>1.5983905956787374</v>
      </c>
      <c r="GT58">
        <v>0.34016344074649862</v>
      </c>
      <c r="GU58">
        <v>1.8744144744263078</v>
      </c>
      <c r="GV58">
        <v>1.2149441535107988</v>
      </c>
      <c r="GW58">
        <v>1.2146241843084145</v>
      </c>
      <c r="GX58">
        <v>0.38440526467837982</v>
      </c>
      <c r="GY58">
        <v>2.0782943522691473</v>
      </c>
      <c r="GZ58">
        <v>0.9941142016160146</v>
      </c>
      <c r="HA58">
        <v>0.80675359126577917</v>
      </c>
      <c r="HB58">
        <v>0.84551367880406281</v>
      </c>
      <c r="HC58">
        <v>0.75255555852092726</v>
      </c>
      <c r="HD58">
        <v>1.301666623678138</v>
      </c>
      <c r="HE58">
        <v>0.87351840130340375</v>
      </c>
      <c r="HF58">
        <v>0.71282013781955655</v>
      </c>
      <c r="HG58">
        <v>0.81487461860522326</v>
      </c>
      <c r="HH58">
        <v>2.2079385186786729</v>
      </c>
      <c r="HI58">
        <v>0.68111485378776715</v>
      </c>
      <c r="HJ58">
        <v>1.1668345417364747</v>
      </c>
      <c r="HK58">
        <v>0.69117359107651921</v>
      </c>
      <c r="HL58">
        <v>0.79097280591203212</v>
      </c>
      <c r="HM58">
        <v>0.87039972144883082</v>
      </c>
      <c r="HN58">
        <v>2.0850760431315081</v>
      </c>
      <c r="HO58">
        <v>1.9648783571068844</v>
      </c>
    </row>
    <row r="59" spans="1:223" hidden="1">
      <c r="A59" t="s">
        <v>282</v>
      </c>
      <c r="B59" t="s">
        <v>224</v>
      </c>
      <c r="C59" t="s">
        <v>225</v>
      </c>
      <c r="D59">
        <v>42</v>
      </c>
      <c r="E59">
        <v>1.5459460785395591</v>
      </c>
      <c r="F59">
        <v>0.76636309850502826</v>
      </c>
      <c r="G59">
        <v>1.4599814106777718</v>
      </c>
      <c r="H59">
        <v>2.3593672493483204</v>
      </c>
      <c r="I59">
        <v>0.70884888188181117</v>
      </c>
      <c r="J59">
        <v>0.76309786747221187</v>
      </c>
      <c r="K59">
        <v>1.0260108589361734</v>
      </c>
      <c r="L59">
        <v>1.3499256967899864</v>
      </c>
      <c r="M59">
        <v>6.3299758696467006</v>
      </c>
      <c r="N59">
        <v>3.7724453470668551</v>
      </c>
      <c r="O59">
        <v>1.0450927612735759</v>
      </c>
      <c r="P59">
        <v>0.81370062277821154</v>
      </c>
      <c r="Q59">
        <v>0.76561446898285079</v>
      </c>
      <c r="R59">
        <v>0.65812338912476365</v>
      </c>
      <c r="S59">
        <v>0.45341373513211303</v>
      </c>
      <c r="T59">
        <v>0.89093988735385232</v>
      </c>
      <c r="U59">
        <v>0.8451269640884701</v>
      </c>
      <c r="V59">
        <v>1.3919042782989444</v>
      </c>
      <c r="W59">
        <v>0.9660595314131557</v>
      </c>
      <c r="X59">
        <v>0.98039769675310995</v>
      </c>
      <c r="Y59">
        <v>3.1698179820341017</v>
      </c>
      <c r="Z59">
        <v>1.0462916110910925</v>
      </c>
      <c r="AA59">
        <v>0.69149465258998921</v>
      </c>
      <c r="AB59">
        <v>1.0423060824047927</v>
      </c>
      <c r="AC59">
        <v>2.5046343488757254</v>
      </c>
      <c r="AD59">
        <v>1.1358796618965357</v>
      </c>
      <c r="AE59">
        <v>0.74156753968886846</v>
      </c>
      <c r="AF59">
        <v>0.82412209732956843</v>
      </c>
      <c r="AG59">
        <v>1.0273943179995346</v>
      </c>
      <c r="AH59">
        <v>0.47266829437031288</v>
      </c>
      <c r="AI59">
        <v>0.722921047704421</v>
      </c>
      <c r="AJ59">
        <v>1.0052943610792824</v>
      </c>
      <c r="AK59">
        <v>0.71243979059172224</v>
      </c>
      <c r="AL59">
        <v>0.73952457748246148</v>
      </c>
      <c r="AM59">
        <v>0.99417456575778818</v>
      </c>
      <c r="AN59">
        <v>1.0854851580721836</v>
      </c>
      <c r="AO59">
        <v>0.635405727690036</v>
      </c>
      <c r="AP59">
        <v>1.1396335505418791</v>
      </c>
      <c r="AQ59">
        <v>1.0480510561876983</v>
      </c>
      <c r="AR59">
        <v>0.32508750250757584</v>
      </c>
      <c r="AS59">
        <v>1.3573003475207042</v>
      </c>
      <c r="AT59">
        <v>0.26372385857839736</v>
      </c>
      <c r="AU59">
        <v>0.97876471667776221</v>
      </c>
      <c r="AV59">
        <v>0.57882534516455819</v>
      </c>
      <c r="AW59">
        <v>1.9959976194098539</v>
      </c>
      <c r="AX59">
        <v>0.98534100408497782</v>
      </c>
      <c r="AY59">
        <v>0.18595172030431317</v>
      </c>
      <c r="AZ59">
        <v>0.44968915607387594</v>
      </c>
      <c r="BA59">
        <v>1.0362154503716674</v>
      </c>
      <c r="BB59">
        <v>1.3181092943531945</v>
      </c>
      <c r="BC59">
        <v>1.3428144806737266</v>
      </c>
      <c r="BD59">
        <v>1.3925411883609669</v>
      </c>
      <c r="BE59">
        <v>0.98006001365140794</v>
      </c>
      <c r="BF59">
        <v>0.22755702025279673</v>
      </c>
      <c r="BG59">
        <v>0.95848449544861347</v>
      </c>
      <c r="BH59">
        <v>6.5016234370062964</v>
      </c>
      <c r="BI59">
        <v>0.60807028703834809</v>
      </c>
      <c r="BJ59">
        <v>1.1906505074767499</v>
      </c>
      <c r="BK59">
        <v>2.1036577389110254</v>
      </c>
      <c r="BL59">
        <v>0.72321173873095934</v>
      </c>
      <c r="BM59">
        <v>1.3487098383241161</v>
      </c>
      <c r="BN59">
        <v>2.9444537243363569</v>
      </c>
      <c r="BO59">
        <v>0.47463815992479286</v>
      </c>
      <c r="BP59">
        <v>0.88911996886887501</v>
      </c>
      <c r="BQ59">
        <v>0.93135946559050453</v>
      </c>
      <c r="BR59">
        <v>1.3218147501341166</v>
      </c>
      <c r="BS59">
        <v>0.6587851773775012</v>
      </c>
      <c r="BT59">
        <v>0.50273847184956333</v>
      </c>
      <c r="BU59">
        <v>1.2540631510637523</v>
      </c>
      <c r="BV59">
        <v>0.85009147649962846</v>
      </c>
      <c r="BW59">
        <v>2.7449882999516881</v>
      </c>
      <c r="BX59">
        <v>1.0400580114512923</v>
      </c>
      <c r="BY59">
        <v>0.66476669057620896</v>
      </c>
      <c r="BZ59">
        <v>1.1096771505855227</v>
      </c>
      <c r="CA59">
        <v>1.4097213274089604</v>
      </c>
      <c r="CB59">
        <v>12.796700777515934</v>
      </c>
      <c r="CC59">
        <v>2.7273502783664028</v>
      </c>
      <c r="CD59">
        <v>1.5623741666066027</v>
      </c>
      <c r="CE59">
        <v>0.96314772711879559</v>
      </c>
      <c r="CF59">
        <v>1.0576769153235241</v>
      </c>
      <c r="CG59">
        <v>0.94920920742519466</v>
      </c>
      <c r="CH59">
        <v>1.3296900559766103</v>
      </c>
      <c r="CI59">
        <v>3.8973675648068276</v>
      </c>
      <c r="CJ59">
        <v>1.0631926233166171</v>
      </c>
      <c r="CK59">
        <v>0.546597209608222</v>
      </c>
      <c r="CL59">
        <v>1.2366352200132129</v>
      </c>
      <c r="CM59">
        <v>0.82026956198300272</v>
      </c>
      <c r="CN59">
        <v>1.4099754078377418</v>
      </c>
      <c r="CO59">
        <v>1.11876730652235</v>
      </c>
      <c r="CP59">
        <v>0.93820428819322643</v>
      </c>
      <c r="CQ59">
        <v>1.0387107769423112</v>
      </c>
      <c r="CR59">
        <v>0.83827179873283797</v>
      </c>
      <c r="CS59">
        <v>0.99527733833249288</v>
      </c>
      <c r="CT59">
        <v>3.6535526559789799</v>
      </c>
      <c r="CU59">
        <v>0.9809720930662752</v>
      </c>
      <c r="CV59">
        <v>0.56282175503943332</v>
      </c>
      <c r="CW59">
        <v>0.64925629408410024</v>
      </c>
      <c r="CX59">
        <v>0.60769107134963607</v>
      </c>
      <c r="CY59">
        <v>1.5835363667488622</v>
      </c>
      <c r="CZ59">
        <v>10.859607082348683</v>
      </c>
      <c r="DA59">
        <v>1.4413792683172437</v>
      </c>
      <c r="DB59">
        <v>7.7909540179164427</v>
      </c>
      <c r="DC59">
        <v>8.141530344451775</v>
      </c>
      <c r="DD59">
        <v>4.0993637195433505</v>
      </c>
      <c r="DE59">
        <v>0.86749659493358788</v>
      </c>
      <c r="DF59">
        <v>1.4808238126282596</v>
      </c>
      <c r="DG59">
        <v>1.8555154323475842</v>
      </c>
      <c r="DH59">
        <v>0.43077307985600855</v>
      </c>
      <c r="DI59">
        <v>0.91586699114667525</v>
      </c>
      <c r="DJ59">
        <v>2.1368712709255777</v>
      </c>
      <c r="DK59">
        <v>0.36951376160226684</v>
      </c>
      <c r="DL59">
        <v>0.90507546880818646</v>
      </c>
      <c r="DM59">
        <v>0.91584794642600742</v>
      </c>
      <c r="DN59">
        <v>1.0890800503748088</v>
      </c>
      <c r="DO59">
        <v>1.0304667826517897</v>
      </c>
      <c r="DP59">
        <v>0.94004061778519366</v>
      </c>
      <c r="DQ59">
        <v>0.96282733091823747</v>
      </c>
      <c r="DR59">
        <v>0.90196290116141642</v>
      </c>
      <c r="DS59">
        <v>3.315209402793192</v>
      </c>
      <c r="DT59">
        <v>5.5400538518639557</v>
      </c>
      <c r="DU59">
        <v>1.2036951009278785</v>
      </c>
      <c r="DV59">
        <v>0.84303240935430201</v>
      </c>
      <c r="DW59">
        <v>1.2801829504954121</v>
      </c>
      <c r="DX59">
        <v>0.94597502492759966</v>
      </c>
      <c r="DY59">
        <v>1.3947630017372266</v>
      </c>
      <c r="DZ59">
        <v>0.39840288508072053</v>
      </c>
      <c r="EA59">
        <v>0.8224842741605185</v>
      </c>
      <c r="EB59">
        <v>0.95043310938584269</v>
      </c>
      <c r="EC59">
        <v>0.52827461817270838</v>
      </c>
      <c r="ED59">
        <v>0.53304528210556734</v>
      </c>
      <c r="EE59">
        <v>1.7411252635462917</v>
      </c>
      <c r="EF59">
        <v>0.73928881935704238</v>
      </c>
      <c r="EG59">
        <v>0.98086738511664251</v>
      </c>
      <c r="EH59">
        <v>1.1198069195945262</v>
      </c>
      <c r="EI59">
        <v>0.78384483452865095</v>
      </c>
      <c r="EJ59">
        <v>1.2386254547354283</v>
      </c>
      <c r="EK59">
        <v>0.9796647257525315</v>
      </c>
      <c r="EL59">
        <v>0.57088814147370293</v>
      </c>
      <c r="EM59">
        <v>0.82133916570515253</v>
      </c>
      <c r="EN59">
        <v>0.92620920484118363</v>
      </c>
      <c r="EO59">
        <v>0.68088827731859958</v>
      </c>
      <c r="EP59">
        <v>0.50449784084620786</v>
      </c>
      <c r="EQ59">
        <v>0.601797492273902</v>
      </c>
      <c r="ER59">
        <v>0.44639723617450777</v>
      </c>
      <c r="ES59">
        <v>0.92138115760023309</v>
      </c>
      <c r="ET59">
        <v>0.63548060514861504</v>
      </c>
      <c r="EU59">
        <v>0.83514580531820537</v>
      </c>
      <c r="EV59">
        <v>0.92154722227914698</v>
      </c>
      <c r="EW59">
        <v>2.5593899963021682</v>
      </c>
      <c r="EX59">
        <v>1.0833279137180869</v>
      </c>
      <c r="EY59">
        <v>0.32378319187646742</v>
      </c>
      <c r="EZ59">
        <v>0.17255162912759658</v>
      </c>
      <c r="FA59">
        <v>1.0744735732349451</v>
      </c>
      <c r="FB59">
        <v>1.4363626062522332</v>
      </c>
      <c r="FC59">
        <v>0.73713460864555069</v>
      </c>
      <c r="FD59">
        <v>0.94676678589150942</v>
      </c>
      <c r="FE59">
        <v>1.1666566219265144</v>
      </c>
      <c r="FF59">
        <v>0.58234257378381382</v>
      </c>
      <c r="FG59">
        <v>1.1938652411451542</v>
      </c>
      <c r="FH59">
        <v>1.6755328826691716</v>
      </c>
      <c r="FI59">
        <v>1.2792338324369912</v>
      </c>
      <c r="FJ59">
        <v>3.6621731389936163</v>
      </c>
      <c r="FK59">
        <v>1.3504778710325169</v>
      </c>
      <c r="FL59">
        <v>0.99801755657865687</v>
      </c>
      <c r="FM59">
        <v>0.45075018847078346</v>
      </c>
      <c r="FN59">
        <v>0.86520265647614669</v>
      </c>
      <c r="FO59">
        <v>0.29779676769207369</v>
      </c>
      <c r="FP59">
        <v>0.88237877900845962</v>
      </c>
      <c r="FQ59">
        <v>1.7049270371319145</v>
      </c>
      <c r="FR59">
        <v>1.1503955498264833</v>
      </c>
      <c r="FS59">
        <v>1.0901978649303392</v>
      </c>
      <c r="FT59">
        <v>0.91561309409683411</v>
      </c>
      <c r="FU59">
        <v>1.0325566961105246</v>
      </c>
      <c r="FV59">
        <v>0.63737750146122296</v>
      </c>
      <c r="FW59">
        <v>0.26753508379796936</v>
      </c>
      <c r="FX59">
        <v>1.0619420200686525</v>
      </c>
      <c r="FY59">
        <v>1.9791761220409159</v>
      </c>
      <c r="FZ59">
        <v>0.14536985125604185</v>
      </c>
      <c r="GA59">
        <v>0.62319691638933861</v>
      </c>
      <c r="GB59">
        <v>18.397017597859431</v>
      </c>
      <c r="GC59">
        <v>0.5666382904881706</v>
      </c>
      <c r="GD59">
        <v>1.1112704744220765</v>
      </c>
      <c r="GE59">
        <v>1.175765213757626</v>
      </c>
      <c r="GF59">
        <v>1.2046967228715408</v>
      </c>
      <c r="GG59">
        <v>1.2966687747675585</v>
      </c>
      <c r="GH59">
        <v>0.62345615060315884</v>
      </c>
      <c r="GI59">
        <v>6.825335672282133</v>
      </c>
      <c r="GJ59">
        <v>0.71499249318084546</v>
      </c>
      <c r="GK59">
        <v>1.2695172515565756</v>
      </c>
      <c r="GL59">
        <v>1.1014774807203127</v>
      </c>
      <c r="GM59">
        <v>1.0809351708890964</v>
      </c>
      <c r="GN59">
        <v>0.96518339448022283</v>
      </c>
      <c r="GO59">
        <v>0.86247228347835891</v>
      </c>
      <c r="GP59">
        <v>0.5224337480950636</v>
      </c>
      <c r="GQ59">
        <v>0.9465673072955878</v>
      </c>
      <c r="GR59">
        <v>1.0575911430862583</v>
      </c>
      <c r="GS59">
        <v>0.97730040864255907</v>
      </c>
      <c r="GT59">
        <v>0.64794802616015246</v>
      </c>
      <c r="GU59">
        <v>0.94905131455410552</v>
      </c>
      <c r="GV59">
        <v>2.511762401669932</v>
      </c>
      <c r="GW59">
        <v>0.81504973411233939</v>
      </c>
      <c r="GX59">
        <v>0.33152739634515599</v>
      </c>
      <c r="GY59">
        <v>0.90961629233595875</v>
      </c>
      <c r="GZ59">
        <v>0.91355912034773434</v>
      </c>
      <c r="HA59">
        <v>1.2776210607989626</v>
      </c>
      <c r="HB59">
        <v>1.0132814822229901</v>
      </c>
      <c r="HC59">
        <v>1.0288573728688333</v>
      </c>
      <c r="HD59">
        <v>0.86227502536305922</v>
      </c>
      <c r="HE59">
        <v>1.0343396452341318</v>
      </c>
      <c r="HF59">
        <v>0.90369634948070021</v>
      </c>
      <c r="HG59">
        <v>0.76141769342869126</v>
      </c>
      <c r="HH59">
        <v>0.78612465366757689</v>
      </c>
      <c r="HI59">
        <v>1.1136608911019092</v>
      </c>
      <c r="HJ59">
        <v>1.2417459143837193</v>
      </c>
      <c r="HK59">
        <v>0.89382853013545915</v>
      </c>
      <c r="HL59">
        <v>0.78157704449286991</v>
      </c>
      <c r="HM59">
        <v>1.2680309859531544</v>
      </c>
      <c r="HN59">
        <v>2.7008246940542837</v>
      </c>
      <c r="HO59">
        <v>1.4635073588846905</v>
      </c>
    </row>
    <row r="60" spans="1:223" hidden="1">
      <c r="A60" t="s">
        <v>283</v>
      </c>
      <c r="B60" t="s">
        <v>224</v>
      </c>
      <c r="C60" t="s">
        <v>225</v>
      </c>
      <c r="D60">
        <v>42</v>
      </c>
      <c r="E60">
        <v>1.3056335184367618</v>
      </c>
      <c r="F60">
        <v>0.6393731209284399</v>
      </c>
      <c r="G60">
        <v>1.1543094204568825</v>
      </c>
      <c r="H60">
        <v>2.7564281573822123</v>
      </c>
      <c r="I60">
        <v>0.79140056478140319</v>
      </c>
      <c r="J60">
        <v>1.2475261007895548</v>
      </c>
      <c r="K60">
        <v>1.1472978674595333</v>
      </c>
      <c r="L60">
        <v>0.91585429462222745</v>
      </c>
      <c r="M60">
        <v>7.9579674606229522</v>
      </c>
      <c r="N60">
        <v>5.1337035902516162</v>
      </c>
      <c r="O60">
        <v>0.7945555545256382</v>
      </c>
      <c r="P60">
        <v>0.90443579744231162</v>
      </c>
      <c r="Q60">
        <v>0.78368185552338887</v>
      </c>
      <c r="R60">
        <v>1.1263225206569303</v>
      </c>
      <c r="S60">
        <v>0.84108295273401867</v>
      </c>
      <c r="T60">
        <v>0.6512845914977281</v>
      </c>
      <c r="U60">
        <v>0.64339650310564356</v>
      </c>
      <c r="V60">
        <v>0.73857687639613701</v>
      </c>
      <c r="W60">
        <v>0.7552467626521242</v>
      </c>
      <c r="X60">
        <v>1.1972546177617516</v>
      </c>
      <c r="Y60">
        <v>1.6670761426337131</v>
      </c>
      <c r="Z60">
        <v>0.85473553042293104</v>
      </c>
      <c r="AA60">
        <v>0.54833520207777919</v>
      </c>
      <c r="AB60">
        <v>1.1115786267375583</v>
      </c>
      <c r="AC60">
        <v>1.2090886278645381</v>
      </c>
      <c r="AD60">
        <v>1.091498388258088</v>
      </c>
      <c r="AE60">
        <v>0.61081186846225555</v>
      </c>
      <c r="AF60">
        <v>0.96922733592208454</v>
      </c>
      <c r="AG60">
        <v>1.0096799096812847</v>
      </c>
      <c r="AH60">
        <v>0.44125973122288309</v>
      </c>
      <c r="AI60">
        <v>0.47870208669832881</v>
      </c>
      <c r="AJ60">
        <v>1.0239405820242871</v>
      </c>
      <c r="AK60">
        <v>1.0279713096947696</v>
      </c>
      <c r="AL60">
        <v>0.83704668833964013</v>
      </c>
      <c r="AM60">
        <v>1.0672853888559772</v>
      </c>
      <c r="AN60">
        <v>1.0184230660367719</v>
      </c>
      <c r="AO60">
        <v>0.62705765358427235</v>
      </c>
      <c r="AP60">
        <v>1.1817623977958973</v>
      </c>
      <c r="AQ60">
        <v>1.0684097153670113</v>
      </c>
      <c r="AR60">
        <v>0.30549062247576431</v>
      </c>
      <c r="AS60">
        <v>0.87469381644494515</v>
      </c>
      <c r="AT60">
        <v>0.65093256652719389</v>
      </c>
      <c r="AU60">
        <v>1.0636452062848303</v>
      </c>
      <c r="AV60">
        <v>0.55846547521120726</v>
      </c>
      <c r="AW60">
        <v>1.4289545201599796</v>
      </c>
      <c r="AX60">
        <v>0.97741286567401153</v>
      </c>
      <c r="AY60">
        <v>0.18542401367146388</v>
      </c>
      <c r="AZ60">
        <v>0.30420167458106645</v>
      </c>
      <c r="BA60">
        <v>0.50889502761371486</v>
      </c>
      <c r="BB60">
        <v>4.0798044394740023</v>
      </c>
      <c r="BC60">
        <v>2.8092791732703803</v>
      </c>
      <c r="BD60">
        <v>1.6000089775425497</v>
      </c>
      <c r="BE60">
        <v>0.80064244198409218</v>
      </c>
      <c r="BF60">
        <v>0.26445607096732521</v>
      </c>
      <c r="BG60">
        <v>0.82595208740948378</v>
      </c>
      <c r="BH60">
        <v>2.4964880484406513</v>
      </c>
      <c r="BI60">
        <v>0.50641428282993206</v>
      </c>
      <c r="BJ60">
        <v>1.1139310996944594</v>
      </c>
      <c r="BK60">
        <v>2.312254182861512</v>
      </c>
      <c r="BL60">
        <v>0.88798056121965474</v>
      </c>
      <c r="BM60">
        <v>1.3447891594971777</v>
      </c>
      <c r="BN60">
        <v>2.1377601555291199</v>
      </c>
      <c r="BO60">
        <v>0.67293077209307239</v>
      </c>
      <c r="BP60">
        <v>1.1008592306262974</v>
      </c>
      <c r="BQ60">
        <v>1.7875083733205843</v>
      </c>
      <c r="BR60">
        <v>1.2431324353096338</v>
      </c>
      <c r="BS60">
        <v>1.1335751207291143</v>
      </c>
      <c r="BT60">
        <v>1.3769345640288968</v>
      </c>
      <c r="BU60">
        <v>0.90526996836195806</v>
      </c>
      <c r="BV60">
        <v>0.89281303768118248</v>
      </c>
      <c r="BW60">
        <v>1.5824391233004687</v>
      </c>
      <c r="BX60">
        <v>0.96534865512144363</v>
      </c>
      <c r="BY60">
        <v>0.71266698660105721</v>
      </c>
      <c r="BZ60">
        <v>0.6402911613093647</v>
      </c>
      <c r="CA60">
        <v>1.5002781503424152</v>
      </c>
      <c r="CB60">
        <v>5.236852606217937</v>
      </c>
      <c r="CC60">
        <v>1.9118111235446948</v>
      </c>
      <c r="CD60">
        <v>1.0384926460771515</v>
      </c>
      <c r="CE60">
        <v>1.0394980126484017</v>
      </c>
      <c r="CF60">
        <v>1.0260855351897062</v>
      </c>
      <c r="CG60">
        <v>1.0994637207136218</v>
      </c>
      <c r="CH60">
        <v>1.3474110164691695</v>
      </c>
      <c r="CI60">
        <v>2.0723964250388383</v>
      </c>
      <c r="CJ60">
        <v>1.818362705511303</v>
      </c>
      <c r="CK60">
        <v>0.78517165662803667</v>
      </c>
      <c r="CL60">
        <v>2.2460654994121878</v>
      </c>
      <c r="CM60">
        <v>0.6938712999559653</v>
      </c>
      <c r="CN60">
        <v>1.1655735142463666</v>
      </c>
      <c r="CO60">
        <v>1.1690689334278652</v>
      </c>
      <c r="CP60">
        <v>0.54863934799659764</v>
      </c>
      <c r="CQ60">
        <v>0.90667662723431997</v>
      </c>
      <c r="CR60">
        <v>1.0514782441731036</v>
      </c>
      <c r="CS60">
        <v>0.86496280461543174</v>
      </c>
      <c r="CT60">
        <v>1.8811436216222592</v>
      </c>
      <c r="CU60">
        <v>1.008897073576978</v>
      </c>
      <c r="CV60">
        <v>1.2526731214624585</v>
      </c>
      <c r="CW60">
        <v>0.85477107861351209</v>
      </c>
      <c r="CX60">
        <v>0.83500688592304118</v>
      </c>
      <c r="CY60">
        <v>1.2958691051996316</v>
      </c>
      <c r="CZ60">
        <v>3.0887005323671399</v>
      </c>
      <c r="DA60">
        <v>1.2299076567539156</v>
      </c>
      <c r="DB60">
        <v>3.8717881075749494</v>
      </c>
      <c r="DC60">
        <v>4.2383419816217902</v>
      </c>
      <c r="DD60">
        <v>1.90406139765087</v>
      </c>
      <c r="DE60">
        <v>0.86749659493358788</v>
      </c>
      <c r="DF60">
        <v>1.5185453563712143</v>
      </c>
      <c r="DG60">
        <v>1.318886120353886</v>
      </c>
      <c r="DH60">
        <v>0.59805082444393531</v>
      </c>
      <c r="DI60">
        <v>1.0085474770799212</v>
      </c>
      <c r="DJ60">
        <v>2.4240173080040512</v>
      </c>
      <c r="DK60">
        <v>0.27760394977980712</v>
      </c>
      <c r="DL60">
        <v>0.77320346076262758</v>
      </c>
      <c r="DM60">
        <v>0.78902887355869911</v>
      </c>
      <c r="DN60">
        <v>0.9646088823796517</v>
      </c>
      <c r="DO60">
        <v>1.2755593260457114</v>
      </c>
      <c r="DP60">
        <v>0.80801277060542298</v>
      </c>
      <c r="DQ60">
        <v>0.99003264361022125</v>
      </c>
      <c r="DR60">
        <v>0.79061103669250576</v>
      </c>
      <c r="DS60">
        <v>2.7633149436709714</v>
      </c>
      <c r="DT60">
        <v>2.8223560492233752</v>
      </c>
      <c r="DU60">
        <v>0.90347713797044382</v>
      </c>
      <c r="DV60">
        <v>0.86165365851047659</v>
      </c>
      <c r="DW60">
        <v>1.2473012940554495</v>
      </c>
      <c r="DX60">
        <v>0.68217793644534608</v>
      </c>
      <c r="DY60">
        <v>1.5086833106877344</v>
      </c>
      <c r="DZ60">
        <v>0.33095340061805267</v>
      </c>
      <c r="EA60">
        <v>0.71040813134003944</v>
      </c>
      <c r="EB60">
        <v>1.1284324040166107</v>
      </c>
      <c r="EC60">
        <v>0.33536406166712174</v>
      </c>
      <c r="ED60">
        <v>0.59758672290209192</v>
      </c>
      <c r="EE60">
        <v>1.3046474451384158</v>
      </c>
      <c r="EF60">
        <v>0.76431009993015342</v>
      </c>
      <c r="EG60">
        <v>0.9689002161628314</v>
      </c>
      <c r="EH60">
        <v>0.91158557463378398</v>
      </c>
      <c r="EI60">
        <v>0.95947890969267369</v>
      </c>
      <c r="EJ60">
        <v>1.7654671779508802</v>
      </c>
      <c r="EK60">
        <v>1.1361867627997484</v>
      </c>
      <c r="EL60">
        <v>0.65946591512788189</v>
      </c>
      <c r="EM60">
        <v>0.80298224872273682</v>
      </c>
      <c r="EN60">
        <v>0.98780145577076717</v>
      </c>
      <c r="EO60">
        <v>0.83274690957179898</v>
      </c>
      <c r="EP60">
        <v>0.53530758497487041</v>
      </c>
      <c r="EQ60">
        <v>0.90441072150501978</v>
      </c>
      <c r="ER60">
        <v>0.60420498826699931</v>
      </c>
      <c r="ES60">
        <v>0.93115936064193705</v>
      </c>
      <c r="ET60">
        <v>0.85421432677798681</v>
      </c>
      <c r="EU60">
        <v>0.71230647014686932</v>
      </c>
      <c r="EV60">
        <v>0.31336153379101345</v>
      </c>
      <c r="EW60">
        <v>2.8003361160966702</v>
      </c>
      <c r="EX60">
        <v>1.1077175005111983</v>
      </c>
      <c r="EY60">
        <v>0.32662338698714172</v>
      </c>
      <c r="EZ60">
        <v>0.1775257245370184</v>
      </c>
      <c r="FA60">
        <v>1.0957358131964265</v>
      </c>
      <c r="FB60">
        <v>2.3736381176679813</v>
      </c>
      <c r="FC60">
        <v>0.72928771656023195</v>
      </c>
      <c r="FD60">
        <v>0.97415550902613257</v>
      </c>
      <c r="FE60">
        <v>1.0967312181615565</v>
      </c>
      <c r="FF60">
        <v>0.33694849802147442</v>
      </c>
      <c r="FG60">
        <v>1.0226425784354058</v>
      </c>
      <c r="FH60">
        <v>1.1909063767389092</v>
      </c>
      <c r="FI60">
        <v>1.0851842393995543</v>
      </c>
      <c r="FJ60">
        <v>2.0917348703194567</v>
      </c>
      <c r="FK60">
        <v>1.1243490621352803</v>
      </c>
      <c r="FL60">
        <v>0.97729431194437055</v>
      </c>
      <c r="FM60">
        <v>0.49448545819046574</v>
      </c>
      <c r="FN60">
        <v>1.140945595311267</v>
      </c>
      <c r="FO60">
        <v>0.495823996277511</v>
      </c>
      <c r="FP60">
        <v>0.77271054964798735</v>
      </c>
      <c r="FQ60">
        <v>1.4498161853125173</v>
      </c>
      <c r="FR60">
        <v>1.0996771266718746</v>
      </c>
      <c r="FS60">
        <v>0.95716330891292589</v>
      </c>
      <c r="FT60">
        <v>0.98184486725719955</v>
      </c>
      <c r="FU60">
        <v>0.99437146377943519</v>
      </c>
      <c r="FV60">
        <v>0.76656498201149315</v>
      </c>
      <c r="FW60">
        <v>0.66315591120324147</v>
      </c>
      <c r="FX60">
        <v>1.2471111046144761</v>
      </c>
      <c r="FY60">
        <v>2.6417610880180038</v>
      </c>
      <c r="FZ60">
        <v>0.13613406268416353</v>
      </c>
      <c r="GA60">
        <v>1.2454870317160591</v>
      </c>
      <c r="GB60">
        <v>17.537850113680062</v>
      </c>
      <c r="GC60">
        <v>0.49599586556100489</v>
      </c>
      <c r="GD60">
        <v>1.1480774735730779</v>
      </c>
      <c r="GE60">
        <v>0.92920575850177034</v>
      </c>
      <c r="GF60">
        <v>1.1824588679301875</v>
      </c>
      <c r="GG60">
        <v>1.1155769261157638</v>
      </c>
      <c r="GH60">
        <v>0.64256308231334358</v>
      </c>
      <c r="GI60">
        <v>3.2433843561379776</v>
      </c>
      <c r="GJ60">
        <v>0.88194463680777135</v>
      </c>
      <c r="GK60">
        <v>1.1722253972578272</v>
      </c>
      <c r="GL60">
        <v>1.1106775216954412</v>
      </c>
      <c r="GM60">
        <v>0.85319061417408304</v>
      </c>
      <c r="GN60">
        <v>0.93679286965285558</v>
      </c>
      <c r="GO60">
        <v>0.83167974402400724</v>
      </c>
      <c r="GP60">
        <v>0.7727908941455387</v>
      </c>
      <c r="GQ60">
        <v>1.0353632384712832</v>
      </c>
      <c r="GR60">
        <v>0.97024836366253187</v>
      </c>
      <c r="GS60">
        <v>1.2102205604883389</v>
      </c>
      <c r="GT60">
        <v>0.61947157943901665</v>
      </c>
      <c r="GU60">
        <v>1.0380673147060446</v>
      </c>
      <c r="GV60">
        <v>1.2040539196809252</v>
      </c>
      <c r="GW60">
        <v>1.2413156326104122</v>
      </c>
      <c r="GX60">
        <v>0.33362516060866948</v>
      </c>
      <c r="GY60">
        <v>1.0495959076170907</v>
      </c>
      <c r="GZ60">
        <v>0.73445194305511163</v>
      </c>
      <c r="HA60">
        <v>1.276479173917161</v>
      </c>
      <c r="HB60">
        <v>0.91513088359792849</v>
      </c>
      <c r="HC60">
        <v>1.0029975625731209</v>
      </c>
      <c r="HD60">
        <v>1.0276300618842362</v>
      </c>
      <c r="HE60">
        <v>0.80992487421841597</v>
      </c>
      <c r="HF60">
        <v>1.0227489102360736</v>
      </c>
      <c r="HG60">
        <v>0.6449056436866335</v>
      </c>
      <c r="HH60">
        <v>0.88855316189355216</v>
      </c>
      <c r="HI60">
        <v>1.0119836629906553</v>
      </c>
      <c r="HJ60">
        <v>1.1453908630239984</v>
      </c>
      <c r="HK60">
        <v>0.77487741482515504</v>
      </c>
      <c r="HL60">
        <v>0.86432751870666136</v>
      </c>
      <c r="HM60">
        <v>0.65693839866387926</v>
      </c>
      <c r="HN60">
        <v>1.6652283208681939</v>
      </c>
      <c r="HO60">
        <v>1.0917178153299794</v>
      </c>
    </row>
    <row r="61" spans="1:223" hidden="1">
      <c r="A61" t="s">
        <v>284</v>
      </c>
      <c r="B61" t="s">
        <v>224</v>
      </c>
      <c r="C61" t="s">
        <v>225</v>
      </c>
      <c r="D61">
        <v>42</v>
      </c>
      <c r="E61">
        <v>1.1394597783595481</v>
      </c>
      <c r="F61">
        <v>0.73910436542579705</v>
      </c>
      <c r="G61">
        <v>1.018590382126606</v>
      </c>
      <c r="H61">
        <v>1.068480811989907</v>
      </c>
      <c r="I61">
        <v>0.66262750748397015</v>
      </c>
      <c r="J61">
        <v>0.63215051060984662</v>
      </c>
      <c r="K61">
        <v>0.59976115887967174</v>
      </c>
      <c r="L61">
        <v>1.069902996792556</v>
      </c>
      <c r="M61">
        <v>1.1449701603479889</v>
      </c>
      <c r="N61">
        <v>0.81983188179213229</v>
      </c>
      <c r="O61">
        <v>0.75632593709445994</v>
      </c>
      <c r="P61">
        <v>1.0829975655930524</v>
      </c>
      <c r="Q61">
        <v>0.7312517108216473</v>
      </c>
      <c r="R61">
        <v>0.75027427611777742</v>
      </c>
      <c r="S61">
        <v>1.2928545708132064</v>
      </c>
      <c r="T61">
        <v>1.0166034275112046</v>
      </c>
      <c r="U61">
        <v>1.1963918601592505</v>
      </c>
      <c r="V61">
        <v>0.65211124369760065</v>
      </c>
      <c r="W61">
        <v>0.97517632078541649</v>
      </c>
      <c r="X61">
        <v>1.1306167690591</v>
      </c>
      <c r="Y61">
        <v>0.58983772387935773</v>
      </c>
      <c r="Z61">
        <v>1.1793729417284775</v>
      </c>
      <c r="AA61">
        <v>0.49695943509244234</v>
      </c>
      <c r="AB61">
        <v>1.1097540702101489</v>
      </c>
      <c r="AC61">
        <v>0.85639602231759837</v>
      </c>
      <c r="AD61">
        <v>1.2768950919942152</v>
      </c>
      <c r="AE61">
        <v>0.81380215168443237</v>
      </c>
      <c r="AF61">
        <v>1.1136917687662333</v>
      </c>
      <c r="AG61">
        <v>1.0880538799638502</v>
      </c>
      <c r="AH61">
        <v>0.48013100241304746</v>
      </c>
      <c r="AI61">
        <v>0.58868998935010519</v>
      </c>
      <c r="AJ61">
        <v>1.4491329898530658</v>
      </c>
      <c r="AK61">
        <v>0.9551213850357898</v>
      </c>
      <c r="AL61">
        <v>0.82424206602145478</v>
      </c>
      <c r="AM61">
        <v>1.2088456101418776</v>
      </c>
      <c r="AN61">
        <v>1.0322597176148964</v>
      </c>
      <c r="AO61">
        <v>0.56914967202968858</v>
      </c>
      <c r="AP61">
        <v>1.2990077157278543</v>
      </c>
      <c r="AQ61">
        <v>0.88510468259349684</v>
      </c>
      <c r="AR61">
        <v>0.34690198476598882</v>
      </c>
      <c r="AS61">
        <v>1.0606223094546412</v>
      </c>
      <c r="AT61">
        <v>0.31972423295621405</v>
      </c>
      <c r="AU61">
        <v>1.2811594134290081</v>
      </c>
      <c r="AV61">
        <v>0.55940304035723132</v>
      </c>
      <c r="AW61">
        <v>1.0035150824352475</v>
      </c>
      <c r="AX61">
        <v>0.62457641628248495</v>
      </c>
      <c r="AY61">
        <v>0.10937841754621552</v>
      </c>
      <c r="AZ61">
        <v>0.48531723488477335</v>
      </c>
      <c r="BA61">
        <v>0.58388250941075504</v>
      </c>
      <c r="BB61">
        <v>1.0650963910309488</v>
      </c>
      <c r="BC61">
        <v>1.2056323219822827</v>
      </c>
      <c r="BD61">
        <v>1.5054032591782052</v>
      </c>
      <c r="BE61">
        <v>0.85003255469071093</v>
      </c>
      <c r="BF61">
        <v>0.24587551850656214</v>
      </c>
      <c r="BG61">
        <v>0.73374465805729971</v>
      </c>
      <c r="BH61">
        <v>1.459596908158771</v>
      </c>
      <c r="BI61">
        <v>1.5876247959229872</v>
      </c>
      <c r="BJ61">
        <v>1.0842744681700562</v>
      </c>
      <c r="BK61">
        <v>1.8343640674624231</v>
      </c>
      <c r="BL61">
        <v>0.94534314133724673</v>
      </c>
      <c r="BM61">
        <v>0.83997017043932598</v>
      </c>
      <c r="BN61">
        <v>1.0630953505027536</v>
      </c>
      <c r="BO61">
        <v>0.83316838400121529</v>
      </c>
      <c r="BP61">
        <v>1.5926949799050909</v>
      </c>
      <c r="BQ61">
        <v>1.2155422165937917</v>
      </c>
      <c r="BR61">
        <v>1.1619596734808719</v>
      </c>
      <c r="BS61">
        <v>4.7998855294928608</v>
      </c>
      <c r="BT61">
        <v>1.6963807301444729</v>
      </c>
      <c r="BU61">
        <v>0.74317815456881486</v>
      </c>
      <c r="BV61">
        <v>1.1965909028694302</v>
      </c>
      <c r="BW61">
        <v>1.9626188204720789</v>
      </c>
      <c r="BX61">
        <v>0.74912065182820764</v>
      </c>
      <c r="BY61">
        <v>0.58671834224937647</v>
      </c>
      <c r="BZ61">
        <v>1.1095310179866473</v>
      </c>
      <c r="CA61">
        <v>1.3535235600678193</v>
      </c>
      <c r="CB61">
        <v>2.0772862021582141</v>
      </c>
      <c r="CC61">
        <v>1.5569363867069943</v>
      </c>
      <c r="CD61">
        <v>1.1109547069547985</v>
      </c>
      <c r="CE61">
        <v>1.2870516939239955</v>
      </c>
      <c r="CF61">
        <v>1.2948186044464405</v>
      </c>
      <c r="CG61">
        <v>0.89423133144045563</v>
      </c>
      <c r="CH61">
        <v>1.2741631331675483</v>
      </c>
      <c r="CI61">
        <v>1.5855682732205689</v>
      </c>
      <c r="CJ61">
        <v>1.3716287031410077</v>
      </c>
      <c r="CK61">
        <v>0.90084449957900092</v>
      </c>
      <c r="CL61">
        <v>1.2260518566230976</v>
      </c>
      <c r="CM61">
        <v>0.95532597721083246</v>
      </c>
      <c r="CN61">
        <v>1.0305746423331736</v>
      </c>
      <c r="CO61">
        <v>1.1732496256142049</v>
      </c>
      <c r="CP61">
        <v>1.0688208081108981</v>
      </c>
      <c r="CQ61">
        <v>1.1293479137924773</v>
      </c>
      <c r="CR61">
        <v>1.005414011669812</v>
      </c>
      <c r="CS61">
        <v>0.8743967840293263</v>
      </c>
      <c r="CT61">
        <v>2.5034193874849535</v>
      </c>
      <c r="CU61">
        <v>0.99745468127747239</v>
      </c>
      <c r="CV61">
        <v>5.0092686977514509</v>
      </c>
      <c r="CW61">
        <v>0.90288866163156711</v>
      </c>
      <c r="CX61">
        <v>0.77618905768228164</v>
      </c>
      <c r="CY61">
        <v>1.0454593735302851</v>
      </c>
      <c r="CZ61">
        <v>1.238067523099589</v>
      </c>
      <c r="DA61">
        <v>1.0144143083510684</v>
      </c>
      <c r="DB61">
        <v>2.2703268317738368</v>
      </c>
      <c r="DC61">
        <v>2.6233312694788644</v>
      </c>
      <c r="DD61">
        <v>1.2884084252178665</v>
      </c>
      <c r="DE61">
        <v>0.86304638188816851</v>
      </c>
      <c r="DF61">
        <v>1.2032029422299473</v>
      </c>
      <c r="DG61">
        <v>1.5868656616943657</v>
      </c>
      <c r="DH61">
        <v>0.59921680924727805</v>
      </c>
      <c r="DI61">
        <v>1.3547625389580211</v>
      </c>
      <c r="DJ61">
        <v>1.37805168637456</v>
      </c>
      <c r="DK61">
        <v>0.488421969450264</v>
      </c>
      <c r="DL61">
        <v>1.755984365720811</v>
      </c>
      <c r="DM61">
        <v>1.5953024860407121</v>
      </c>
      <c r="DN61">
        <v>0.95218644734912095</v>
      </c>
      <c r="DO61">
        <v>0.93477496389004888</v>
      </c>
      <c r="DP61">
        <v>0.71234596989974308</v>
      </c>
      <c r="DQ61">
        <v>0.96380954910179473</v>
      </c>
      <c r="DR61">
        <v>0.77326777669327407</v>
      </c>
      <c r="DS61">
        <v>1.8626156429747665</v>
      </c>
      <c r="DT61">
        <v>1.2489623608000096</v>
      </c>
      <c r="DU61">
        <v>0.99873885215925973</v>
      </c>
      <c r="DV61">
        <v>1.3804130330207725</v>
      </c>
      <c r="DW61">
        <v>1.1954965776085598</v>
      </c>
      <c r="DX61">
        <v>1.6335606280219481</v>
      </c>
      <c r="DY61">
        <v>1.360880133811156</v>
      </c>
      <c r="DZ61">
        <v>0.74224120573327024</v>
      </c>
      <c r="EA61">
        <v>0.67607256081133493</v>
      </c>
      <c r="EB61">
        <v>0.94128140505793789</v>
      </c>
      <c r="EC61">
        <v>0.36879730030385016</v>
      </c>
      <c r="ED61">
        <v>0.57932306086134799</v>
      </c>
      <c r="EE61">
        <v>1.1393729022049777</v>
      </c>
      <c r="EF61">
        <v>1.0301047138471</v>
      </c>
      <c r="EG61">
        <v>0.90682747026422583</v>
      </c>
      <c r="EH61">
        <v>0.87643560512517316</v>
      </c>
      <c r="EI61">
        <v>0.77541470510963184</v>
      </c>
      <c r="EJ61">
        <v>1.0627866419665286</v>
      </c>
      <c r="EK61">
        <v>1.2619283508384913</v>
      </c>
      <c r="EL61">
        <v>0.54550714573133585</v>
      </c>
      <c r="EM61">
        <v>0.82927355984905793</v>
      </c>
      <c r="EN61">
        <v>1.0920886716572034</v>
      </c>
      <c r="EO61">
        <v>0.9265238379259656</v>
      </c>
      <c r="EP61">
        <v>0.64263880320864486</v>
      </c>
      <c r="EQ61">
        <v>0.66980822637730597</v>
      </c>
      <c r="ER61">
        <v>0.40519829256528617</v>
      </c>
      <c r="ES61">
        <v>0.9891923584449126</v>
      </c>
      <c r="ET61">
        <v>0.75723867403105283</v>
      </c>
      <c r="EU61">
        <v>0.87565835142508164</v>
      </c>
      <c r="EV61">
        <v>0.47863572909764879</v>
      </c>
      <c r="EW61">
        <v>0.93296832085940284</v>
      </c>
      <c r="EX61">
        <v>1.9624963897577581</v>
      </c>
      <c r="EY61">
        <v>0.24625074595981333</v>
      </c>
      <c r="EZ61">
        <v>0.60342651664813685</v>
      </c>
      <c r="FA61">
        <v>1.0101986367606706</v>
      </c>
      <c r="FB61">
        <v>1.918395261015291</v>
      </c>
      <c r="FC61">
        <v>1.1094771845118858</v>
      </c>
      <c r="FD61">
        <v>0.96780345857493477</v>
      </c>
      <c r="FE61">
        <v>1.2688046821451557</v>
      </c>
      <c r="FF61">
        <v>0.55271206109127413</v>
      </c>
      <c r="FG61">
        <v>1.0022848627362584</v>
      </c>
      <c r="FH61">
        <v>1.3105205713975341</v>
      </c>
      <c r="FI61">
        <v>1.2742602869554702</v>
      </c>
      <c r="FJ61">
        <v>1.6124115247099351</v>
      </c>
      <c r="FK61">
        <v>1.0361960578080509</v>
      </c>
      <c r="FL61">
        <v>1.4552530083715443</v>
      </c>
      <c r="FM61">
        <v>0.38090417337955879</v>
      </c>
      <c r="FN61">
        <v>0.97272169481282622</v>
      </c>
      <c r="FO61">
        <v>0.45952014034210997</v>
      </c>
      <c r="FP61">
        <v>0.76755923644696034</v>
      </c>
      <c r="FQ61">
        <v>1.4875312738987787</v>
      </c>
      <c r="FR61">
        <v>0.90205043243425898</v>
      </c>
      <c r="FS61">
        <v>0.90278227599553829</v>
      </c>
      <c r="FT61">
        <v>1.6159359322115499</v>
      </c>
      <c r="FU61">
        <v>1.0275745040734854</v>
      </c>
      <c r="FV61">
        <v>0.7777239109932661</v>
      </c>
      <c r="FW61">
        <v>0.47368503529963379</v>
      </c>
      <c r="FX61">
        <v>1.0156202037918689</v>
      </c>
      <c r="FY61">
        <v>1.1658239944949449</v>
      </c>
      <c r="FZ61">
        <v>0.15040245278501319</v>
      </c>
      <c r="GA61">
        <v>1.0498440227740158</v>
      </c>
      <c r="GB61">
        <v>17.009867524517343</v>
      </c>
      <c r="GC61">
        <v>1.0565924455322788</v>
      </c>
      <c r="GD61">
        <v>1.0150431089019625</v>
      </c>
      <c r="GE61">
        <v>0.81340738819551528</v>
      </c>
      <c r="GF61">
        <v>1.0180758140497288</v>
      </c>
      <c r="GG61">
        <v>0.99382290658154493</v>
      </c>
      <c r="GH61">
        <v>1.1638619943999258</v>
      </c>
      <c r="GI61">
        <v>2.8451407009523151</v>
      </c>
      <c r="GJ61">
        <v>0.68053911958842461</v>
      </c>
      <c r="GK61">
        <v>0.8762047859548413</v>
      </c>
      <c r="GL61">
        <v>1.1857912038269602</v>
      </c>
      <c r="GM61">
        <v>1.0938690199962351</v>
      </c>
      <c r="GN61">
        <v>1.1373765777757352</v>
      </c>
      <c r="GO61">
        <v>0.66853268432381097</v>
      </c>
      <c r="GP61">
        <v>0.5370692398753335</v>
      </c>
      <c r="GQ61">
        <v>0.86774917888210079</v>
      </c>
      <c r="GR61">
        <v>1.0720929557510446</v>
      </c>
      <c r="GS61">
        <v>1.1595218448976581</v>
      </c>
      <c r="GT61">
        <v>0.41910975312394866</v>
      </c>
      <c r="GU61">
        <v>1.0342930445593521</v>
      </c>
      <c r="GV61">
        <v>1.1817296328391533</v>
      </c>
      <c r="GW61">
        <v>1.1195120058523171</v>
      </c>
      <c r="GX61">
        <v>0.33886910121121949</v>
      </c>
      <c r="GY61">
        <v>0.82075867582991058</v>
      </c>
      <c r="GZ61">
        <v>0.93034647325577935</v>
      </c>
      <c r="HA61">
        <v>1.0275773531189163</v>
      </c>
      <c r="HB61">
        <v>1.1629910545601483</v>
      </c>
      <c r="HC61">
        <v>1.1953308580791999</v>
      </c>
      <c r="HD61">
        <v>0.89218821707025309</v>
      </c>
      <c r="HE61">
        <v>0.98477701883641244</v>
      </c>
      <c r="HF61">
        <v>1.0184795409687222</v>
      </c>
      <c r="HG61">
        <v>0.72086449576440093</v>
      </c>
      <c r="HH61">
        <v>0.61281775424091967</v>
      </c>
      <c r="HI61">
        <v>0.73359718089830084</v>
      </c>
      <c r="HJ61">
        <v>1.1938404156734947</v>
      </c>
      <c r="HK61">
        <v>0.77921858910546138</v>
      </c>
      <c r="HL61">
        <v>0.71308205323873475</v>
      </c>
      <c r="HM61">
        <v>0.77867866308310052</v>
      </c>
      <c r="HN61">
        <v>1.3969980432579114</v>
      </c>
      <c r="HO61">
        <v>1.6594555660370656</v>
      </c>
    </row>
    <row r="62" spans="1:223" hidden="1">
      <c r="A62" t="s">
        <v>285</v>
      </c>
      <c r="B62" t="s">
        <v>224</v>
      </c>
      <c r="C62" t="s">
        <v>225</v>
      </c>
      <c r="D62">
        <v>42</v>
      </c>
      <c r="E62">
        <v>1.2307348666250646</v>
      </c>
      <c r="F62">
        <v>1.0582136995547602</v>
      </c>
      <c r="G62">
        <v>1.1810417785548972</v>
      </c>
      <c r="H62">
        <v>1.9956656021976835</v>
      </c>
      <c r="I62">
        <v>0.77004784929199011</v>
      </c>
      <c r="J62">
        <v>1.3079251676050527</v>
      </c>
      <c r="K62">
        <v>0.98857134921930701</v>
      </c>
      <c r="L62">
        <v>0.88490838186387244</v>
      </c>
      <c r="M62">
        <v>2.4398627602999237</v>
      </c>
      <c r="N62">
        <v>1.271533965380389</v>
      </c>
      <c r="O62">
        <v>0.84030792764238704</v>
      </c>
      <c r="P62">
        <v>0.8503036288316852</v>
      </c>
      <c r="Q62">
        <v>0.80974524705467288</v>
      </c>
      <c r="R62">
        <v>1.2504002743572851</v>
      </c>
      <c r="S62">
        <v>0.536485096970998</v>
      </c>
      <c r="T62">
        <v>1.1892318441265999</v>
      </c>
      <c r="U62">
        <v>0.54862413669478383</v>
      </c>
      <c r="V62">
        <v>0.88954531136510029</v>
      </c>
      <c r="W62">
        <v>1.4271332063841828</v>
      </c>
      <c r="X62">
        <v>1.1794628678499288</v>
      </c>
      <c r="Y62">
        <v>2.3133763678105748</v>
      </c>
      <c r="Z62">
        <v>1.2456251683077499</v>
      </c>
      <c r="AA62">
        <v>0.94650957133596147</v>
      </c>
      <c r="AB62">
        <v>1.3233640559625877</v>
      </c>
      <c r="AC62">
        <v>0.98517914961742203</v>
      </c>
      <c r="AD62">
        <v>1.0108724695101732</v>
      </c>
      <c r="AE62">
        <v>0.77855992957393505</v>
      </c>
      <c r="AF62">
        <v>0.7683044420934344</v>
      </c>
      <c r="AG62">
        <v>1.1479660688456144</v>
      </c>
      <c r="AH62">
        <v>0.63040024473830703</v>
      </c>
      <c r="AI62">
        <v>1.0023259221750218</v>
      </c>
      <c r="AJ62">
        <v>1.2869268037084014</v>
      </c>
      <c r="AK62">
        <v>0.74006300273749548</v>
      </c>
      <c r="AL62">
        <v>0.761935088174724</v>
      </c>
      <c r="AM62">
        <v>0.99821410865591043</v>
      </c>
      <c r="AN62">
        <v>1.086441128019759</v>
      </c>
      <c r="AO62">
        <v>0.57511006832319689</v>
      </c>
      <c r="AP62">
        <v>1.0646926346756251</v>
      </c>
      <c r="AQ62">
        <v>1.1064513361179393</v>
      </c>
      <c r="AR62">
        <v>0.33964511272656517</v>
      </c>
      <c r="AS62">
        <v>0.78681152767987661</v>
      </c>
      <c r="AT62">
        <v>0.28523046756531628</v>
      </c>
      <c r="AU62">
        <v>1.0576468575939881</v>
      </c>
      <c r="AV62">
        <v>0.59220968924339124</v>
      </c>
      <c r="AW62">
        <v>1.5522167197779515</v>
      </c>
      <c r="AX62">
        <v>0.93472313039673749</v>
      </c>
      <c r="AY62">
        <v>0.12572992745556044</v>
      </c>
      <c r="AZ62">
        <v>0.56484620011159103</v>
      </c>
      <c r="BA62">
        <v>0.53594245142129815</v>
      </c>
      <c r="BB62">
        <v>2.0566552782917942</v>
      </c>
      <c r="BC62">
        <v>1.8576645385978023</v>
      </c>
      <c r="BD62">
        <v>1.4477575294817577</v>
      </c>
      <c r="BE62">
        <v>0.76603913352243747</v>
      </c>
      <c r="BF62">
        <v>0.46577334973624418</v>
      </c>
      <c r="BG62">
        <v>0.97332869949796053</v>
      </c>
      <c r="BH62">
        <v>3.8482432614761657</v>
      </c>
      <c r="BI62">
        <v>0.35355339059327379</v>
      </c>
      <c r="BJ62">
        <v>2.0384887571901538</v>
      </c>
      <c r="BK62">
        <v>2.3984460694337306</v>
      </c>
      <c r="BL62">
        <v>0.71455154962670198</v>
      </c>
      <c r="BM62">
        <v>1.1263927865037768</v>
      </c>
      <c r="BN62">
        <v>2.3116131787406227</v>
      </c>
      <c r="BO62">
        <v>0.62982372112391072</v>
      </c>
      <c r="BP62">
        <v>0.82160678449078539</v>
      </c>
      <c r="BQ62">
        <v>0.67460737710044127</v>
      </c>
      <c r="BR62">
        <v>1.6285973952298296</v>
      </c>
      <c r="BS62">
        <v>0.4302956020416478</v>
      </c>
      <c r="BT62">
        <v>0.55731311143655016</v>
      </c>
      <c r="BU62">
        <v>0.95793389024342568</v>
      </c>
      <c r="BV62">
        <v>1.0435067986735063</v>
      </c>
      <c r="BW62">
        <v>1.7873844769756346</v>
      </c>
      <c r="BX62">
        <v>1.0042668724744546</v>
      </c>
      <c r="BY62">
        <v>0.55575849471961769</v>
      </c>
      <c r="BZ62">
        <v>0.57626727517468401</v>
      </c>
      <c r="CA62">
        <v>0.98126451860072872</v>
      </c>
      <c r="CB62">
        <v>4.2707812356869059</v>
      </c>
      <c r="CC62">
        <v>2.0171243153908227</v>
      </c>
      <c r="CD62">
        <v>1.408539478411599</v>
      </c>
      <c r="CE62">
        <v>0.94999643194258021</v>
      </c>
      <c r="CF62">
        <v>1.0760088918573358</v>
      </c>
      <c r="CG62">
        <v>1.1931372417896702</v>
      </c>
      <c r="CH62">
        <v>1.3209629473955149</v>
      </c>
      <c r="CI62">
        <v>3.2279092074723907</v>
      </c>
      <c r="CJ62">
        <v>1.159345040133221</v>
      </c>
      <c r="CK62">
        <v>0.8940639919396538</v>
      </c>
      <c r="CL62">
        <v>1.5718461329727393</v>
      </c>
      <c r="CM62">
        <v>0.83399463031374588</v>
      </c>
      <c r="CN62">
        <v>1.2927111966036064</v>
      </c>
      <c r="CO62">
        <v>0.91138971815595127</v>
      </c>
      <c r="CP62">
        <v>0.65006234803351814</v>
      </c>
      <c r="CQ62">
        <v>1.1896193342101733</v>
      </c>
      <c r="CR62">
        <v>1.1089082475095473</v>
      </c>
      <c r="CS62">
        <v>0.94669328888685556</v>
      </c>
      <c r="CT62">
        <v>2.1721142669147113</v>
      </c>
      <c r="CU62">
        <v>1.2329719680046869</v>
      </c>
      <c r="CV62">
        <v>0.71666956817480931</v>
      </c>
      <c r="CW62">
        <v>0.74805175834984217</v>
      </c>
      <c r="CX62">
        <v>0.65251817877704221</v>
      </c>
      <c r="CY62">
        <v>1.0547857603457915</v>
      </c>
      <c r="CZ62">
        <v>6.9115054992022182</v>
      </c>
      <c r="DA62">
        <v>1.5298391782302609</v>
      </c>
      <c r="DB62">
        <v>7.6645442035769067</v>
      </c>
      <c r="DC62">
        <v>5.7135998454007257</v>
      </c>
      <c r="DD62">
        <v>2.4534298133397998</v>
      </c>
      <c r="DE62">
        <v>0.9604270885341829</v>
      </c>
      <c r="DF62">
        <v>1.177486076169963</v>
      </c>
      <c r="DG62">
        <v>1.1388991488571836</v>
      </c>
      <c r="DH62">
        <v>0.54328834396255077</v>
      </c>
      <c r="DI62">
        <v>0.73044623931186925</v>
      </c>
      <c r="DJ62">
        <v>1.664397469423049</v>
      </c>
      <c r="DK62">
        <v>0.45669408199737244</v>
      </c>
      <c r="DL62">
        <v>0.73837212778983208</v>
      </c>
      <c r="DM62">
        <v>0.69945832176758738</v>
      </c>
      <c r="DN62">
        <v>1.4619966444045349</v>
      </c>
      <c r="DO62">
        <v>0.88165125324595672</v>
      </c>
      <c r="DP62">
        <v>0.76924763062261425</v>
      </c>
      <c r="DQ62">
        <v>1.0587808453124057</v>
      </c>
      <c r="DR62">
        <v>0.7090896777076191</v>
      </c>
      <c r="DS62">
        <v>1.3931880466716382</v>
      </c>
      <c r="DT62">
        <v>2.0791588703505575</v>
      </c>
      <c r="DU62">
        <v>0.71873906158581802</v>
      </c>
      <c r="DV62">
        <v>0.59360288137715567</v>
      </c>
      <c r="DW62">
        <v>1.1278459291678669</v>
      </c>
      <c r="DX62">
        <v>0.48286774449720782</v>
      </c>
      <c r="DY62">
        <v>1.6088055904545926</v>
      </c>
      <c r="DZ62">
        <v>0.51133475738965461</v>
      </c>
      <c r="EA62">
        <v>0.68017599689612795</v>
      </c>
      <c r="EB62">
        <v>0.79968847431525503</v>
      </c>
      <c r="EC62">
        <v>0.59121713982246249</v>
      </c>
      <c r="ED62">
        <v>0.63521196817537695</v>
      </c>
      <c r="EE62">
        <v>1.3856472199163434</v>
      </c>
      <c r="EF62">
        <v>0.72507895190887195</v>
      </c>
      <c r="EG62">
        <v>1.1652100096429958</v>
      </c>
      <c r="EH62">
        <v>1.0321824456526281</v>
      </c>
      <c r="EI62">
        <v>0.7871933836456505</v>
      </c>
      <c r="EJ62">
        <v>1.1234921155507329</v>
      </c>
      <c r="EK62">
        <v>0.99653977930363369</v>
      </c>
      <c r="EL62">
        <v>0.71827091367836815</v>
      </c>
      <c r="EM62">
        <v>1.1031354919816074</v>
      </c>
      <c r="EN62">
        <v>0.95879480684533169</v>
      </c>
      <c r="EO62">
        <v>0.65636490183795637</v>
      </c>
      <c r="EP62">
        <v>0.44717145425377941</v>
      </c>
      <c r="EQ62">
        <v>0.74293093241342045</v>
      </c>
      <c r="ER62">
        <v>0.66003754640718504</v>
      </c>
      <c r="ES62">
        <v>0.98796784988959796</v>
      </c>
      <c r="ET62">
        <v>0.84732068850577291</v>
      </c>
      <c r="EU62">
        <v>0.86403999557263522</v>
      </c>
      <c r="EV62">
        <v>3.8304131227942948</v>
      </c>
      <c r="EW62">
        <v>1.8583213485018266</v>
      </c>
      <c r="EX62">
        <v>1.2032696638180091</v>
      </c>
      <c r="EY62">
        <v>2.4830270874099623</v>
      </c>
      <c r="EZ62">
        <v>0.37260010862898196</v>
      </c>
      <c r="FA62">
        <v>1.44639340024398</v>
      </c>
      <c r="FB62">
        <v>1.2132442309366416</v>
      </c>
      <c r="FC62">
        <v>0.61388911736439722</v>
      </c>
      <c r="FD62">
        <v>0.89716795727107046</v>
      </c>
      <c r="FE62">
        <v>0.99741395965592206</v>
      </c>
      <c r="FF62">
        <v>0.46878554822855489</v>
      </c>
      <c r="FG62">
        <v>1.1105697461058557</v>
      </c>
      <c r="FH62">
        <v>1.9770371765363157</v>
      </c>
      <c r="FI62">
        <v>1.1182401109014555</v>
      </c>
      <c r="FJ62">
        <v>2.8455351485437386</v>
      </c>
      <c r="FK62">
        <v>1.0782412436076743</v>
      </c>
      <c r="FL62">
        <v>0.85242806634210511</v>
      </c>
      <c r="FM62">
        <v>0.73082100241305192</v>
      </c>
      <c r="FN62">
        <v>1.3188038465225447</v>
      </c>
      <c r="FO62">
        <v>0.49141029927262558</v>
      </c>
      <c r="FP62">
        <v>1.1036402667032399</v>
      </c>
      <c r="FQ62">
        <v>1.2814880274191598</v>
      </c>
      <c r="FR62">
        <v>1.2299247070125912</v>
      </c>
      <c r="FS62">
        <v>1.1235622048222131</v>
      </c>
      <c r="FT62">
        <v>0.72386872971993965</v>
      </c>
      <c r="FU62">
        <v>0.97234352009783487</v>
      </c>
      <c r="FV62">
        <v>0.5806134911637939</v>
      </c>
      <c r="FW62">
        <v>0.24970558594376044</v>
      </c>
      <c r="FX62">
        <v>0.8601379710348056</v>
      </c>
      <c r="FY62">
        <v>1.572314696705349</v>
      </c>
      <c r="FZ62">
        <v>0.20426302768243973</v>
      </c>
      <c r="GA62">
        <v>0.54261468594090356</v>
      </c>
      <c r="GB62">
        <v>2.8796630270806798</v>
      </c>
      <c r="GC62">
        <v>0.77824699164299571</v>
      </c>
      <c r="GD62">
        <v>1.970115211033922</v>
      </c>
      <c r="GE62">
        <v>0.86350114746744044</v>
      </c>
      <c r="GF62">
        <v>1.8083074664589081</v>
      </c>
      <c r="GG62">
        <v>3.0387963637161843</v>
      </c>
      <c r="GH62">
        <v>0.4522210332676343</v>
      </c>
      <c r="GI62">
        <v>3.5761320263193186</v>
      </c>
      <c r="GJ62">
        <v>0.91165508221039282</v>
      </c>
      <c r="GK62">
        <v>2.4091095515432075</v>
      </c>
      <c r="GL62">
        <v>1.0302146778994585</v>
      </c>
      <c r="GM62">
        <v>0.66078369799790238</v>
      </c>
      <c r="GN62">
        <v>0.80412405876666115</v>
      </c>
      <c r="GO62">
        <v>1.0838161123855861</v>
      </c>
      <c r="GP62">
        <v>0.52074175604552297</v>
      </c>
      <c r="GQ62">
        <v>1.4763962722060675</v>
      </c>
      <c r="GR62">
        <v>1.3172507489631886</v>
      </c>
      <c r="GS62">
        <v>0.9377524290489454</v>
      </c>
      <c r="GT62">
        <v>1.6569843769237631</v>
      </c>
      <c r="GU62">
        <v>0.98813632680693386</v>
      </c>
      <c r="GV62">
        <v>1.9683816878024865</v>
      </c>
      <c r="GW62">
        <v>1.3914026755487747</v>
      </c>
      <c r="GX62">
        <v>0.4694358736577261</v>
      </c>
      <c r="GY62">
        <v>1.5758169956240091</v>
      </c>
      <c r="GZ62">
        <v>0.88628954503932533</v>
      </c>
      <c r="HA62">
        <v>1.1512889772202706</v>
      </c>
      <c r="HB62">
        <v>0.82063352592870054</v>
      </c>
      <c r="HC62">
        <v>0.90555238080097733</v>
      </c>
      <c r="HD62">
        <v>1.2551588849072715</v>
      </c>
      <c r="HE62">
        <v>0.82754518951256506</v>
      </c>
      <c r="HF62">
        <v>0.76781465406459948</v>
      </c>
      <c r="HG62">
        <v>0.82004785061334873</v>
      </c>
      <c r="HH62">
        <v>1.5062173827375493</v>
      </c>
      <c r="HI62">
        <v>0.74142362932865624</v>
      </c>
      <c r="HJ62">
        <v>1.1600282986268877</v>
      </c>
      <c r="HK62">
        <v>0.65038234487524871</v>
      </c>
      <c r="HL62">
        <v>0.84992061450497314</v>
      </c>
      <c r="HM62">
        <v>1.2441927459438682</v>
      </c>
      <c r="HN62">
        <v>1.6914611016384269</v>
      </c>
      <c r="HO62">
        <v>1.6422229474012571</v>
      </c>
    </row>
    <row r="63" spans="1:223" hidden="1">
      <c r="A63" t="s">
        <v>286</v>
      </c>
      <c r="B63" t="s">
        <v>224</v>
      </c>
      <c r="C63" t="s">
        <v>225</v>
      </c>
      <c r="D63">
        <v>42</v>
      </c>
      <c r="E63">
        <v>1.2008450448818875</v>
      </c>
      <c r="F63">
        <v>0.70541296653894514</v>
      </c>
      <c r="G63">
        <v>1.0303010864613082</v>
      </c>
      <c r="H63">
        <v>2.1656498474238632</v>
      </c>
      <c r="I63">
        <v>0.97425342275247917</v>
      </c>
      <c r="J63">
        <v>0.99145898711648439</v>
      </c>
      <c r="K63">
        <v>0.87958810540785137</v>
      </c>
      <c r="L63">
        <v>1.1195896072007898</v>
      </c>
      <c r="M63">
        <v>4.7073006523491019</v>
      </c>
      <c r="N63">
        <v>4.772350486554358</v>
      </c>
      <c r="O63">
        <v>0.86196428594593999</v>
      </c>
      <c r="P63">
        <v>1.452280370275701</v>
      </c>
      <c r="Q63">
        <v>0.75917795230612894</v>
      </c>
      <c r="R63">
        <v>1.3677836034348525</v>
      </c>
      <c r="S63">
        <v>1.0971418009191372</v>
      </c>
      <c r="T63">
        <v>0.53403270402392577</v>
      </c>
      <c r="U63">
        <v>1.3311655474729038</v>
      </c>
      <c r="V63">
        <v>0.70476784110235868</v>
      </c>
      <c r="W63">
        <v>0.95025130072887654</v>
      </c>
      <c r="X63">
        <v>1.0574782568982364</v>
      </c>
      <c r="Y63">
        <v>2.3451821808315367</v>
      </c>
      <c r="Z63">
        <v>0.94184855190350869</v>
      </c>
      <c r="AA63">
        <v>0.57491875490822919</v>
      </c>
      <c r="AB63">
        <v>1.0224675094928479</v>
      </c>
      <c r="AC63">
        <v>1.4445999244086154</v>
      </c>
      <c r="AD63">
        <v>0.95848848168185641</v>
      </c>
      <c r="AE63">
        <v>0.55528487305292784</v>
      </c>
      <c r="AF63">
        <v>0.95907596790463889</v>
      </c>
      <c r="AG63">
        <v>1.0413651269969126</v>
      </c>
      <c r="AH63">
        <v>0.43431088012938973</v>
      </c>
      <c r="AI63">
        <v>0.69769093783235869</v>
      </c>
      <c r="AJ63">
        <v>1.0197178343911493</v>
      </c>
      <c r="AK63">
        <v>0.77609760081712287</v>
      </c>
      <c r="AL63">
        <v>0.94943556635087678</v>
      </c>
      <c r="AM63">
        <v>0.98560262257786224</v>
      </c>
      <c r="AN63">
        <v>0.88515990001917166</v>
      </c>
      <c r="AO63">
        <v>0.55072728818907424</v>
      </c>
      <c r="AP63">
        <v>1.0342586331010382</v>
      </c>
      <c r="AQ63">
        <v>1.0883480505001226</v>
      </c>
      <c r="AR63">
        <v>0.28390890381598266</v>
      </c>
      <c r="AS63">
        <v>1.526513131424849</v>
      </c>
      <c r="AT63">
        <v>0.34042290131119762</v>
      </c>
      <c r="AU63">
        <v>0.90478693357570572</v>
      </c>
      <c r="AV63">
        <v>0.52987721603602933</v>
      </c>
      <c r="AW63">
        <v>1.4050290894169177</v>
      </c>
      <c r="AX63">
        <v>0.90298254172146197</v>
      </c>
      <c r="AY63">
        <v>9.4365283017770002E-2</v>
      </c>
      <c r="AZ63">
        <v>0.43787773521459555</v>
      </c>
      <c r="BA63">
        <v>0.48363816480696609</v>
      </c>
      <c r="BB63">
        <v>10.403521172387842</v>
      </c>
      <c r="BC63">
        <v>67.879310249246245</v>
      </c>
      <c r="BD63">
        <v>34.282490149114039</v>
      </c>
      <c r="BE63">
        <v>0.82542554946093039</v>
      </c>
      <c r="BF63">
        <v>0.26696083329509113</v>
      </c>
      <c r="BG63">
        <v>0.72272063921382734</v>
      </c>
      <c r="BH63">
        <v>3.1285626618392879</v>
      </c>
      <c r="BI63">
        <v>1.0880915896912657</v>
      </c>
      <c r="BJ63">
        <v>0.95928872135586996</v>
      </c>
      <c r="BK63">
        <v>2.2656107249802471</v>
      </c>
      <c r="BL63">
        <v>0.75977808252787804</v>
      </c>
      <c r="BM63">
        <v>1.1288626793851562</v>
      </c>
      <c r="BN63">
        <v>2.8260754833576067</v>
      </c>
      <c r="BO63">
        <v>0.87660572131603509</v>
      </c>
      <c r="BP63">
        <v>4.3355048543141326</v>
      </c>
      <c r="BQ63">
        <v>0.67782746504175428</v>
      </c>
      <c r="BR63">
        <v>1.1140237577320762</v>
      </c>
      <c r="BS63">
        <v>0.81077302768782855</v>
      </c>
      <c r="BT63">
        <v>2.3116131787406227</v>
      </c>
      <c r="BU63">
        <v>0.66240248948852631</v>
      </c>
      <c r="BV63">
        <v>0.8007700936609814</v>
      </c>
      <c r="BW63">
        <v>1.2597347573812079</v>
      </c>
      <c r="BX63">
        <v>0.73715504663990716</v>
      </c>
      <c r="BY63">
        <v>0.7108317365426442</v>
      </c>
      <c r="BZ63">
        <v>0.77552220786430504</v>
      </c>
      <c r="CA63">
        <v>1.3772113731591906</v>
      </c>
      <c r="CB63">
        <v>7.6922198676828071</v>
      </c>
      <c r="CC63">
        <v>1.2734567829608467</v>
      </c>
      <c r="CD63">
        <v>1.2482353720820514</v>
      </c>
      <c r="CE63">
        <v>1.0267820639936176</v>
      </c>
      <c r="CF63">
        <v>1.0385855080729693</v>
      </c>
      <c r="CG63">
        <v>1.3446400258767579</v>
      </c>
      <c r="CH63">
        <v>1.2380932682576553</v>
      </c>
      <c r="CI63">
        <v>2.3007432565444894</v>
      </c>
      <c r="CJ63">
        <v>0.94045837753413797</v>
      </c>
      <c r="CK63">
        <v>0.93778557965795251</v>
      </c>
      <c r="CL63">
        <v>1.9311363085708824</v>
      </c>
      <c r="CM63">
        <v>1.0045360226318303</v>
      </c>
      <c r="CN63">
        <v>0.99244496057106968</v>
      </c>
      <c r="CO63">
        <v>1.0432941690237911</v>
      </c>
      <c r="CP63">
        <v>0.70607336473612936</v>
      </c>
      <c r="CQ63">
        <v>1.2679255184871507</v>
      </c>
      <c r="CR63">
        <v>0.88630183170647592</v>
      </c>
      <c r="CS63">
        <v>0.99594894989810379</v>
      </c>
      <c r="CT63">
        <v>1.4095161420264795</v>
      </c>
      <c r="CU63">
        <v>1.0191087422382827</v>
      </c>
      <c r="CV63">
        <v>4.4691485522888801</v>
      </c>
      <c r="CW63">
        <v>1.5457103515168631</v>
      </c>
      <c r="CX63">
        <v>0.5459232327504705</v>
      </c>
      <c r="CY63">
        <v>1.1006837413967161</v>
      </c>
      <c r="CZ63">
        <v>3.1426900666703204</v>
      </c>
      <c r="DA63">
        <v>1.1153913593909495</v>
      </c>
      <c r="DB63">
        <v>4.474417878356391</v>
      </c>
      <c r="DC63">
        <v>5.3343038303411561</v>
      </c>
      <c r="DD63">
        <v>2.2731612067375768</v>
      </c>
      <c r="DE63">
        <v>0.83474647433752602</v>
      </c>
      <c r="DF63">
        <v>1.7115103301053776</v>
      </c>
      <c r="DG63">
        <v>0.99452827955749201</v>
      </c>
      <c r="DH63">
        <v>0.59000537388615681</v>
      </c>
      <c r="DI63">
        <v>0.75398618766525594</v>
      </c>
      <c r="DJ63">
        <v>2.9982070161827736</v>
      </c>
      <c r="DK63">
        <v>0.51962761202087893</v>
      </c>
      <c r="DL63">
        <v>1.0286627014508642</v>
      </c>
      <c r="DM63">
        <v>1.1295514612572144</v>
      </c>
      <c r="DN63">
        <v>1.1619113499414426</v>
      </c>
      <c r="DO63">
        <v>1.4290733821988599</v>
      </c>
      <c r="DP63">
        <v>0.76737304800044337</v>
      </c>
      <c r="DQ63">
        <v>0.81625396513474924</v>
      </c>
      <c r="DR63">
        <v>1.0943012863529646</v>
      </c>
      <c r="DS63">
        <v>7.0748521555333443</v>
      </c>
      <c r="DT63">
        <v>2.3959536511716486</v>
      </c>
      <c r="DU63">
        <v>1.3942410403654648</v>
      </c>
      <c r="DV63">
        <v>1.1438675419602047</v>
      </c>
      <c r="DW63">
        <v>0.93707537311211908</v>
      </c>
      <c r="DX63">
        <v>0.51448823787158704</v>
      </c>
      <c r="DY63">
        <v>1.3637413067188775</v>
      </c>
      <c r="DZ63">
        <v>0.67930435104313325</v>
      </c>
      <c r="EA63">
        <v>0.64145501575045405</v>
      </c>
      <c r="EB63">
        <v>0.92819510864473809</v>
      </c>
      <c r="EC63">
        <v>0.8609790270810922</v>
      </c>
      <c r="ED63">
        <v>1.0279135959463357</v>
      </c>
      <c r="EE63">
        <v>1.4637914257296885</v>
      </c>
      <c r="EF63">
        <v>0.80234243114806691</v>
      </c>
      <c r="EG63">
        <v>1.0098086915414803</v>
      </c>
      <c r="EH63">
        <v>0.89009424204948528</v>
      </c>
      <c r="EI63">
        <v>0.91365410992506235</v>
      </c>
      <c r="EJ63">
        <v>1.0325416662308968</v>
      </c>
      <c r="EK63">
        <v>1.3498882694212146</v>
      </c>
      <c r="EL63">
        <v>0.82677690814032168</v>
      </c>
      <c r="EM63">
        <v>0.83723817510117571</v>
      </c>
      <c r="EN63">
        <v>0.81059321241848825</v>
      </c>
      <c r="EO63">
        <v>0.6680324087311954</v>
      </c>
      <c r="EP63">
        <v>0.79835925588748768</v>
      </c>
      <c r="EQ63">
        <v>0.97438106300452243</v>
      </c>
      <c r="ER63">
        <v>0.57519777491324164</v>
      </c>
      <c r="ES63">
        <v>1.0136889289769269</v>
      </c>
      <c r="ET63">
        <v>0.72668901344398695</v>
      </c>
      <c r="EU63">
        <v>0.89874266730575081</v>
      </c>
      <c r="EV63">
        <v>2.4250256381234743</v>
      </c>
      <c r="EW63">
        <v>2.6782673861019624</v>
      </c>
      <c r="EX63">
        <v>1.0359798912098739</v>
      </c>
      <c r="EY63">
        <v>0.29866498221743287</v>
      </c>
      <c r="EZ63">
        <v>0.60457364731696639</v>
      </c>
      <c r="FA63">
        <v>1.1841813190977506</v>
      </c>
      <c r="FB63">
        <v>1.7989436544806903</v>
      </c>
      <c r="FC63">
        <v>0.86244239298474457</v>
      </c>
      <c r="FD63">
        <v>0.82070747583635173</v>
      </c>
      <c r="FE63">
        <v>0.95458859173996236</v>
      </c>
      <c r="FF63">
        <v>0.51814220232417019</v>
      </c>
      <c r="FG63">
        <v>1.0395174670085952</v>
      </c>
      <c r="FH63">
        <v>1.2014528231567649</v>
      </c>
      <c r="FI63">
        <v>0.9321990837639833</v>
      </c>
      <c r="FJ63">
        <v>1.8188165036014663</v>
      </c>
      <c r="FK63">
        <v>1.0188530602861952</v>
      </c>
      <c r="FL63">
        <v>0.83976641712136879</v>
      </c>
      <c r="FM63">
        <v>0.46022140809347256</v>
      </c>
      <c r="FN63">
        <v>1.4118041820917702</v>
      </c>
      <c r="FO63">
        <v>0.53841481024367155</v>
      </c>
      <c r="FP63">
        <v>0.91531485500122634</v>
      </c>
      <c r="FQ63">
        <v>1.4227675742718697</v>
      </c>
      <c r="FR63">
        <v>1.1819999709021971</v>
      </c>
      <c r="FS63">
        <v>1.0813098593969517</v>
      </c>
      <c r="FT63">
        <v>0.93235417294357259</v>
      </c>
      <c r="FU63">
        <v>1.2050976049824222</v>
      </c>
      <c r="FV63">
        <v>0.62354690805169544</v>
      </c>
      <c r="FW63">
        <v>0.46015761228127294</v>
      </c>
      <c r="FX63">
        <v>1.6197711547435183</v>
      </c>
      <c r="FY63">
        <v>2.1885874025214789</v>
      </c>
      <c r="FZ63">
        <v>0.1724201152283826</v>
      </c>
      <c r="GA63">
        <v>0.56895245396170757</v>
      </c>
      <c r="GB63">
        <v>13.961673753666766</v>
      </c>
      <c r="GC63">
        <v>0.78461672851060271</v>
      </c>
      <c r="GD63">
        <v>1.2196354588480713</v>
      </c>
      <c r="GE63">
        <v>0.89439870226173224</v>
      </c>
      <c r="GF63">
        <v>1.0532559018723731</v>
      </c>
      <c r="GG63">
        <v>1.1657108677179051</v>
      </c>
      <c r="GH63">
        <v>1.5881751201069336</v>
      </c>
      <c r="GI63">
        <v>7.3625217965003635</v>
      </c>
      <c r="GJ63">
        <v>0.80479318860034299</v>
      </c>
      <c r="GK63">
        <v>1.190741293502402</v>
      </c>
      <c r="GL63">
        <v>0.94536410995165387</v>
      </c>
      <c r="GM63">
        <v>0.91271098484588997</v>
      </c>
      <c r="GN63">
        <v>0.76345763086302876</v>
      </c>
      <c r="GO63">
        <v>0.77558134073210705</v>
      </c>
      <c r="GP63">
        <v>0.6811054115964047</v>
      </c>
      <c r="GQ63">
        <v>0.86613871440899759</v>
      </c>
      <c r="GR63">
        <v>0.99938660045929073</v>
      </c>
      <c r="GS63">
        <v>0.8856201792160483</v>
      </c>
      <c r="GT63">
        <v>1.303219413188649</v>
      </c>
      <c r="GU63">
        <v>0.85823818710412814</v>
      </c>
      <c r="GV63">
        <v>1.9520364603934985</v>
      </c>
      <c r="GW63">
        <v>1.4881191045371234</v>
      </c>
      <c r="GX63">
        <v>0.67833507594854969</v>
      </c>
      <c r="GY63">
        <v>1.0101279173861313</v>
      </c>
      <c r="GZ63">
        <v>1.1008210784138337</v>
      </c>
      <c r="HA63">
        <v>1.1119870601789339</v>
      </c>
      <c r="HB63">
        <v>1.0446944155037732</v>
      </c>
      <c r="HC63">
        <v>1.1642492881015121</v>
      </c>
      <c r="HD63">
        <v>1.1119639372984806</v>
      </c>
      <c r="HE63">
        <v>1.0081665548811207</v>
      </c>
      <c r="HF63">
        <v>1.1620724362220893</v>
      </c>
      <c r="HG63">
        <v>0.81871884028637909</v>
      </c>
      <c r="HH63">
        <v>0.87960639611848246</v>
      </c>
      <c r="HI63">
        <v>1.1065203622971207</v>
      </c>
      <c r="HJ63">
        <v>1.2618846164924316</v>
      </c>
      <c r="HK63">
        <v>0.89353738684122852</v>
      </c>
      <c r="HL63">
        <v>0.95679715177941194</v>
      </c>
      <c r="HM63">
        <v>0.49982674322970477</v>
      </c>
      <c r="HN63">
        <v>5.3624786547429135</v>
      </c>
      <c r="HO63">
        <v>1.2567694355171695</v>
      </c>
    </row>
    <row r="64" spans="1:223" hidden="1">
      <c r="A64" t="s">
        <v>287</v>
      </c>
      <c r="B64" t="s">
        <v>224</v>
      </c>
      <c r="C64" t="s">
        <v>225</v>
      </c>
      <c r="D64">
        <v>42</v>
      </c>
      <c r="E64">
        <v>1.0494649613861751</v>
      </c>
      <c r="F64">
        <v>0.84434236004277174</v>
      </c>
      <c r="G64">
        <v>1.1248635438004813</v>
      </c>
      <c r="H64">
        <v>1.8329659678193788</v>
      </c>
      <c r="I64">
        <v>0.84019144430241388</v>
      </c>
      <c r="J64">
        <v>1.5212950647677861</v>
      </c>
      <c r="K64">
        <v>1.1394518802535936</v>
      </c>
      <c r="L64">
        <v>0.87274373468153132</v>
      </c>
      <c r="M64">
        <v>0.63591683157807299</v>
      </c>
      <c r="N64">
        <v>0.79092346399977376</v>
      </c>
      <c r="O64">
        <v>1.1724204194138459</v>
      </c>
      <c r="P64">
        <v>1.5424246360449145</v>
      </c>
      <c r="Q64">
        <v>0.85363426948502319</v>
      </c>
      <c r="R64">
        <v>1.6299751840892871</v>
      </c>
      <c r="S64">
        <v>1.0365121300096329</v>
      </c>
      <c r="T64">
        <v>0.6639101898656421</v>
      </c>
      <c r="U64">
        <v>1.1368406129261943</v>
      </c>
      <c r="V64">
        <v>0.56491276269689561</v>
      </c>
      <c r="W64">
        <v>1.5857331366177405</v>
      </c>
      <c r="X64">
        <v>1.079310526682568</v>
      </c>
      <c r="Y64">
        <v>0.44816441309805422</v>
      </c>
      <c r="Z64">
        <v>0.92992095835184951</v>
      </c>
      <c r="AA64">
        <v>0.44497617555394747</v>
      </c>
      <c r="AB64">
        <v>1.4266683518298653</v>
      </c>
      <c r="AC64">
        <v>0.77414193148154453</v>
      </c>
      <c r="AD64">
        <v>0.99372839872258867</v>
      </c>
      <c r="AE64">
        <v>0.76525899358007599</v>
      </c>
      <c r="AF64">
        <v>1.0142301028124063</v>
      </c>
      <c r="AG64">
        <v>0.95941240598743693</v>
      </c>
      <c r="AH64">
        <v>0.51023012989881844</v>
      </c>
      <c r="AI64">
        <v>4.3753547677103546</v>
      </c>
      <c r="AJ64">
        <v>0.97871926305696877</v>
      </c>
      <c r="AK64">
        <v>2.3005837867012104</v>
      </c>
      <c r="AL64">
        <v>0.85140059295937742</v>
      </c>
      <c r="AM64">
        <v>1.1567763803344462</v>
      </c>
      <c r="AN64">
        <v>0.95603344889264985</v>
      </c>
      <c r="AO64">
        <v>0.49499985235903621</v>
      </c>
      <c r="AP64">
        <v>1.0949462113948187</v>
      </c>
      <c r="AQ64">
        <v>1.5671247182473418</v>
      </c>
      <c r="AR64">
        <v>0.47976506034353411</v>
      </c>
      <c r="AS64">
        <v>2.1538234555463589</v>
      </c>
      <c r="AT64">
        <v>1.2720628914697072</v>
      </c>
      <c r="AU64">
        <v>1.1686638352125485</v>
      </c>
      <c r="AV64">
        <v>0.69941468864786061</v>
      </c>
      <c r="AW64">
        <v>1.3434009926091364</v>
      </c>
      <c r="AX64">
        <v>1.0839588581607273</v>
      </c>
      <c r="AY64">
        <v>9.3771934128645845E-2</v>
      </c>
      <c r="AZ64">
        <v>0.97521417420024425</v>
      </c>
      <c r="BA64">
        <v>1.2216491401401013</v>
      </c>
      <c r="BB64">
        <v>1.4092035360121418</v>
      </c>
      <c r="BC64">
        <v>1.6836707033681653</v>
      </c>
      <c r="BD64">
        <v>1.2731920025979628</v>
      </c>
      <c r="BE64">
        <v>1.0706010702587421</v>
      </c>
      <c r="BF64">
        <v>0.25702845666401664</v>
      </c>
      <c r="BG64">
        <v>0.689709144514003</v>
      </c>
      <c r="BH64">
        <v>1.0921719424319076</v>
      </c>
      <c r="BI64">
        <v>0.80258160758937613</v>
      </c>
      <c r="BJ64">
        <v>0.92023867807769266</v>
      </c>
      <c r="BK64">
        <v>0.9389335730999453</v>
      </c>
      <c r="BL64">
        <v>0.88308854161370409</v>
      </c>
      <c r="BM64">
        <v>1.0797520083685179</v>
      </c>
      <c r="BN64">
        <v>1.1549656941284876</v>
      </c>
      <c r="BO64">
        <v>0.95023483427129984</v>
      </c>
      <c r="BP64">
        <v>1.0763371082183311</v>
      </c>
      <c r="BQ64">
        <v>1.3384840989356288</v>
      </c>
      <c r="BR64">
        <v>0.95244256386402959</v>
      </c>
      <c r="BS64">
        <v>0.66721794681523172</v>
      </c>
      <c r="BT64">
        <v>7.2516032778770612</v>
      </c>
      <c r="BU64">
        <v>0.63033907328509542</v>
      </c>
      <c r="BV64">
        <v>0.92697992448877209</v>
      </c>
      <c r="BW64">
        <v>0.96626646659840976</v>
      </c>
      <c r="BX64">
        <v>0.99449932709106448</v>
      </c>
      <c r="BY64">
        <v>0.70608315305921732</v>
      </c>
      <c r="BZ64">
        <v>0.54301727488448215</v>
      </c>
      <c r="CA64">
        <v>1.2311102792469586</v>
      </c>
      <c r="CB64">
        <v>1.0812798795373486</v>
      </c>
      <c r="CC64">
        <v>1.2252277943284131</v>
      </c>
      <c r="CD64">
        <v>2.0675181580908837</v>
      </c>
      <c r="CE64">
        <v>1.7173213193436165</v>
      </c>
      <c r="CF64">
        <v>1.0260400175883997</v>
      </c>
      <c r="CG64">
        <v>0.92791849826539863</v>
      </c>
      <c r="CH64">
        <v>1.073401641896254</v>
      </c>
      <c r="CI64">
        <v>1.0755689406315059</v>
      </c>
      <c r="CJ64">
        <v>1.7028720049018484</v>
      </c>
      <c r="CK64">
        <v>1.5300406682033685</v>
      </c>
      <c r="CL64">
        <v>1.102073160822421</v>
      </c>
      <c r="CM64">
        <v>1.3778606610875146</v>
      </c>
      <c r="CN64">
        <v>0.79024943293627625</v>
      </c>
      <c r="CO64">
        <v>1.1160255065006686</v>
      </c>
      <c r="CP64">
        <v>1.1117096173455332</v>
      </c>
      <c r="CQ64">
        <v>1.3081518334041575</v>
      </c>
      <c r="CR64">
        <v>0.82762549889522308</v>
      </c>
      <c r="CS64">
        <v>1.0112544141024913</v>
      </c>
      <c r="CT64">
        <v>1.2135806603007011</v>
      </c>
      <c r="CU64">
        <v>1.1070727267767515</v>
      </c>
      <c r="CV64">
        <v>9.0436176594627931</v>
      </c>
      <c r="CW64">
        <v>3.3992111946240211</v>
      </c>
      <c r="CX64">
        <v>0.82795255327980144</v>
      </c>
      <c r="CY64">
        <v>1.0406579842838759</v>
      </c>
      <c r="CZ64">
        <v>0.90199416135520671</v>
      </c>
      <c r="DA64">
        <v>1.8729079558407018</v>
      </c>
      <c r="DB64">
        <v>1.5812001531445112</v>
      </c>
      <c r="DC64">
        <v>1.9072051016056133</v>
      </c>
      <c r="DD64">
        <v>0.98920949999078955</v>
      </c>
      <c r="DE64">
        <v>0.835921863477324</v>
      </c>
      <c r="DF64">
        <v>1.1505869401690969</v>
      </c>
      <c r="DG64">
        <v>1.0271180465873297</v>
      </c>
      <c r="DH64">
        <v>0.67823164290514448</v>
      </c>
      <c r="DI64">
        <v>0.86298058039846404</v>
      </c>
      <c r="DJ64">
        <v>4.1623549559583335</v>
      </c>
      <c r="DK64">
        <v>0.94078763257365694</v>
      </c>
      <c r="DL64">
        <v>2.7013863731577641</v>
      </c>
      <c r="DM64">
        <v>3.2517131598545652</v>
      </c>
      <c r="DN64">
        <v>1.1268535267394493</v>
      </c>
      <c r="DO64">
        <v>1.3102934951629763</v>
      </c>
      <c r="DP64">
        <v>1.1494868803711609</v>
      </c>
      <c r="DQ64">
        <v>1.0544911594186912</v>
      </c>
      <c r="DR64">
        <v>0.78411654152769128</v>
      </c>
      <c r="DS64">
        <v>2.9971680968541721</v>
      </c>
      <c r="DT64">
        <v>1.3132212497237923</v>
      </c>
      <c r="DU64">
        <v>1.0243750359816004</v>
      </c>
      <c r="DV64">
        <v>1.3210911406593557</v>
      </c>
      <c r="DW64">
        <v>0.89995202447318334</v>
      </c>
      <c r="DX64">
        <v>0.65326941417458551</v>
      </c>
      <c r="DY64">
        <v>1.277036712044415</v>
      </c>
      <c r="DZ64">
        <v>0.93977741369207968</v>
      </c>
      <c r="EA64">
        <v>0.81221298658023988</v>
      </c>
      <c r="EB64">
        <v>1.1037320687378325</v>
      </c>
      <c r="EC64">
        <v>2.015447216135025</v>
      </c>
      <c r="ED64">
        <v>1.2584780031915168</v>
      </c>
      <c r="EE64">
        <v>1.2674158827182542</v>
      </c>
      <c r="EF64">
        <v>0.89544703155466088</v>
      </c>
      <c r="EG64">
        <v>1.0137057923721462</v>
      </c>
      <c r="EH64">
        <v>0.90044496079808667</v>
      </c>
      <c r="EI64">
        <v>0.92822084403440741</v>
      </c>
      <c r="EJ64">
        <v>1.3345376431619249</v>
      </c>
      <c r="EK64">
        <v>1.2683386495074391</v>
      </c>
      <c r="EL64">
        <v>0.87008002316605892</v>
      </c>
      <c r="EM64">
        <v>0.90337694470549934</v>
      </c>
      <c r="EN64">
        <v>0.90215673182840561</v>
      </c>
      <c r="EO64">
        <v>0.7969990998971006</v>
      </c>
      <c r="EP64">
        <v>0.82067334428172589</v>
      </c>
      <c r="EQ64">
        <v>1.4727167692136591</v>
      </c>
      <c r="ER64">
        <v>0.832862360808582</v>
      </c>
      <c r="ES64">
        <v>0.91044261977990082</v>
      </c>
      <c r="ET64">
        <v>0.98229754597468799</v>
      </c>
      <c r="EU64">
        <v>0.86963384840276947</v>
      </c>
      <c r="EV64">
        <v>1.3688363720161563</v>
      </c>
      <c r="EW64">
        <v>1.3862716579261287</v>
      </c>
      <c r="EX64">
        <v>1.2920214305687654</v>
      </c>
      <c r="EY64">
        <v>0.2317273121239683</v>
      </c>
      <c r="EZ64">
        <v>0.74968165272148113</v>
      </c>
      <c r="FA64">
        <v>0.99102956326407909</v>
      </c>
      <c r="FB64">
        <v>2.2229877526670534</v>
      </c>
      <c r="FC64">
        <v>0.97077172915309451</v>
      </c>
      <c r="FD64">
        <v>0.85231581069313278</v>
      </c>
      <c r="FE64">
        <v>0.91393280300040514</v>
      </c>
      <c r="FF64">
        <v>0.52222737848210765</v>
      </c>
      <c r="FG64">
        <v>0.91899568965345746</v>
      </c>
      <c r="FH64">
        <v>0.91386945620130111</v>
      </c>
      <c r="FI64">
        <v>1.0703680812028946</v>
      </c>
      <c r="FJ64">
        <v>1.3677362004888707</v>
      </c>
      <c r="FK64">
        <v>0.83403509696732747</v>
      </c>
      <c r="FL64">
        <v>0.74274556976821415</v>
      </c>
      <c r="FM64">
        <v>0.42949105803240112</v>
      </c>
      <c r="FN64">
        <v>0.90326424056369869</v>
      </c>
      <c r="FO64">
        <v>0.74962449453092683</v>
      </c>
      <c r="FP64">
        <v>0.8183046754396468</v>
      </c>
      <c r="FQ64">
        <v>1.5713994929478454</v>
      </c>
      <c r="FR64">
        <v>0.86700967635307824</v>
      </c>
      <c r="FS64">
        <v>0.90935782489761963</v>
      </c>
      <c r="FT64">
        <v>0.96042176281032066</v>
      </c>
      <c r="FU64">
        <v>1.1699687534281933</v>
      </c>
      <c r="FV64">
        <v>0.70139546124373686</v>
      </c>
      <c r="FW64">
        <v>0.59985262485981017</v>
      </c>
      <c r="FX64">
        <v>1.650645140869206</v>
      </c>
      <c r="FY64">
        <v>1.1455178979797569</v>
      </c>
      <c r="FZ64">
        <v>0.15207975309870611</v>
      </c>
      <c r="GA64">
        <v>0.87413014699867053</v>
      </c>
      <c r="GB64">
        <v>1.7445198338989014</v>
      </c>
      <c r="GC64">
        <v>1.4795310768740082</v>
      </c>
      <c r="GD64">
        <v>1.0309518828317847</v>
      </c>
      <c r="GE64">
        <v>0.90843802492637782</v>
      </c>
      <c r="GF64">
        <v>0.91478207387518895</v>
      </c>
      <c r="GG64">
        <v>1.2860707400633238</v>
      </c>
      <c r="GH64">
        <v>2.7408055919359997</v>
      </c>
      <c r="GI64">
        <v>1.3522388484288319</v>
      </c>
      <c r="GJ64">
        <v>0.82672533272160476</v>
      </c>
      <c r="GK64">
        <v>0.98001857565150452</v>
      </c>
      <c r="GL64">
        <v>1.0676997493509186</v>
      </c>
      <c r="GM64">
        <v>0.9042289417505629</v>
      </c>
      <c r="GN64">
        <v>0.85138288876583623</v>
      </c>
      <c r="GO64">
        <v>0.97907887925247283</v>
      </c>
      <c r="GP64">
        <v>0.79289404744636394</v>
      </c>
      <c r="GQ64">
        <v>0.88118082095554107</v>
      </c>
      <c r="GR64">
        <v>1.1075562718806853</v>
      </c>
      <c r="GS64">
        <v>1.0814597711638738</v>
      </c>
      <c r="GT64">
        <v>1.2788171525710996</v>
      </c>
      <c r="GU64">
        <v>0.88180404500407761</v>
      </c>
      <c r="GV64">
        <v>2.0417411863649133</v>
      </c>
      <c r="GW64">
        <v>1.0897067916395042</v>
      </c>
      <c r="GX64">
        <v>0.65994147773476153</v>
      </c>
      <c r="GY64">
        <v>1.2828566778820985</v>
      </c>
      <c r="GZ64">
        <v>0.90712294389619652</v>
      </c>
      <c r="HA64">
        <v>1.0031433618374093</v>
      </c>
      <c r="HB64">
        <v>0.92558667482454837</v>
      </c>
      <c r="HC64">
        <v>0.95017621599833613</v>
      </c>
      <c r="HD64">
        <v>0.95375326772959823</v>
      </c>
      <c r="HE64">
        <v>0.95418836507763205</v>
      </c>
      <c r="HF64">
        <v>1.0100172970074273</v>
      </c>
      <c r="HG64">
        <v>0.95644837150860662</v>
      </c>
      <c r="HH64">
        <v>1.3091677784705067</v>
      </c>
      <c r="HI64">
        <v>0.94872377063239899</v>
      </c>
      <c r="HJ64">
        <v>1.0480808412099489</v>
      </c>
      <c r="HK64">
        <v>0.86396214118509662</v>
      </c>
      <c r="HL64">
        <v>0.80818641151023241</v>
      </c>
      <c r="HM64">
        <v>0.50750361362423013</v>
      </c>
      <c r="HN64">
        <v>1.7388819576668701</v>
      </c>
      <c r="HO64">
        <v>1.4199203456100919</v>
      </c>
    </row>
    <row r="65" spans="1:223" hidden="1">
      <c r="A65" t="s">
        <v>288</v>
      </c>
      <c r="B65" t="s">
        <v>224</v>
      </c>
      <c r="C65" t="s">
        <v>225</v>
      </c>
      <c r="D65">
        <v>42</v>
      </c>
      <c r="E65">
        <v>1.2090634858347424</v>
      </c>
      <c r="F65">
        <v>0.72084950596446939</v>
      </c>
      <c r="G65">
        <v>1.1397994487100405</v>
      </c>
      <c r="H65">
        <v>3.8597301871094127</v>
      </c>
      <c r="I65">
        <v>1.0993494131294022</v>
      </c>
      <c r="J65">
        <v>0.9998561615113658</v>
      </c>
      <c r="K65">
        <v>1.0427150815106996</v>
      </c>
      <c r="L65">
        <v>1.2412726126343494</v>
      </c>
      <c r="M65">
        <v>5.3446667647912918</v>
      </c>
      <c r="N65">
        <v>2.6544261423762259</v>
      </c>
      <c r="O65">
        <v>0.79739142718016931</v>
      </c>
      <c r="P65">
        <v>0.94172843706437881</v>
      </c>
      <c r="Q65">
        <v>0.81109904453912451</v>
      </c>
      <c r="R65">
        <v>1.0834856153901011</v>
      </c>
      <c r="S65">
        <v>0.89882988606998804</v>
      </c>
      <c r="T65">
        <v>0.80549637418795472</v>
      </c>
      <c r="U65">
        <v>0.92256981779589486</v>
      </c>
      <c r="V65">
        <v>0.82923907204842129</v>
      </c>
      <c r="W65">
        <v>1.4275190517438523</v>
      </c>
      <c r="X65">
        <v>1.0408116387348625</v>
      </c>
      <c r="Y65">
        <v>1.4379664342074538</v>
      </c>
      <c r="Z65">
        <v>0.98785554790348684</v>
      </c>
      <c r="AA65">
        <v>0.67817523152913461</v>
      </c>
      <c r="AB65">
        <v>1.1429164952702633</v>
      </c>
      <c r="AC65">
        <v>2.0192226520919987</v>
      </c>
      <c r="AD65">
        <v>1.2182920341423524</v>
      </c>
      <c r="AE65">
        <v>0.85483032888326282</v>
      </c>
      <c r="AF65">
        <v>1.0767475194616358</v>
      </c>
      <c r="AG65">
        <v>1.0409176951789296</v>
      </c>
      <c r="AH65">
        <v>0.49623658264966047</v>
      </c>
      <c r="AI65">
        <v>0.75611626808574683</v>
      </c>
      <c r="AJ65">
        <v>1.0705639666960338</v>
      </c>
      <c r="AK65">
        <v>1.0421009206865541</v>
      </c>
      <c r="AL65">
        <v>0.85762567383846522</v>
      </c>
      <c r="AM65">
        <v>1.3204502987215645</v>
      </c>
      <c r="AN65">
        <v>1.062481705349706</v>
      </c>
      <c r="AO65">
        <v>0.68060988033273218</v>
      </c>
      <c r="AP65">
        <v>1.2178698794561282</v>
      </c>
      <c r="AQ65">
        <v>0.94168796703650481</v>
      </c>
      <c r="AR65">
        <v>0.32698582485589472</v>
      </c>
      <c r="AS65">
        <v>0.86744247936785468</v>
      </c>
      <c r="AT65">
        <v>0.44227021766577024</v>
      </c>
      <c r="AU65">
        <v>1.1840746183526401</v>
      </c>
      <c r="AV65">
        <v>0.54478919679110105</v>
      </c>
      <c r="AW65">
        <v>1.1394755747356946</v>
      </c>
      <c r="AX65">
        <v>0.92468891557887622</v>
      </c>
      <c r="AY65">
        <v>0.11980831970052193</v>
      </c>
      <c r="AZ65">
        <v>0.53587187353904431</v>
      </c>
      <c r="BA65">
        <v>0.56624173794256905</v>
      </c>
      <c r="BB65">
        <v>1.7505156987296702</v>
      </c>
      <c r="BC65">
        <v>1.9748047221966436</v>
      </c>
      <c r="BD65">
        <v>1.3933811969327929</v>
      </c>
      <c r="BE65">
        <v>0.86565255799546514</v>
      </c>
      <c r="BF65">
        <v>0.26279322727192667</v>
      </c>
      <c r="BG65">
        <v>0.83123021390889951</v>
      </c>
      <c r="BH65">
        <v>2.6093672362956135</v>
      </c>
      <c r="BI65">
        <v>0.52735267000817787</v>
      </c>
      <c r="BJ65">
        <v>1.0679662089003004</v>
      </c>
      <c r="BK65">
        <v>2.0840646033217944</v>
      </c>
      <c r="BL65">
        <v>0.85301321661850615</v>
      </c>
      <c r="BM65">
        <v>1.2179289723048445</v>
      </c>
      <c r="BN65">
        <v>1.9229749909760636</v>
      </c>
      <c r="BO65">
        <v>1.5138371324402209</v>
      </c>
      <c r="BP65">
        <v>1.1603982299581304</v>
      </c>
      <c r="BQ65">
        <v>1.1088621302710193</v>
      </c>
      <c r="BR65">
        <v>1.7398102872476484</v>
      </c>
      <c r="BS65">
        <v>0.68354584175009381</v>
      </c>
      <c r="BT65">
        <v>1.9052892025004935</v>
      </c>
      <c r="BU65">
        <v>0.75733315793848799</v>
      </c>
      <c r="BV65">
        <v>1.2121766857250951</v>
      </c>
      <c r="BW65">
        <v>2.050960916770765</v>
      </c>
      <c r="BX65">
        <v>1.1254328659016446</v>
      </c>
      <c r="BY65">
        <v>0.8174316448882416</v>
      </c>
      <c r="BZ65">
        <v>1.1245517086344521</v>
      </c>
      <c r="CA65">
        <v>1.1249493136295801</v>
      </c>
      <c r="CB65">
        <v>3.1903174823850544</v>
      </c>
      <c r="CC65">
        <v>1.9000666158995536</v>
      </c>
      <c r="CD65">
        <v>1.173591233898041</v>
      </c>
      <c r="CE65">
        <v>1.0346795351813831</v>
      </c>
      <c r="CF65">
        <v>1.0485953112275415</v>
      </c>
      <c r="CG65">
        <v>1.1473614889260459</v>
      </c>
      <c r="CH65">
        <v>1.3410007089912979</v>
      </c>
      <c r="CI65">
        <v>2.1841924829305501</v>
      </c>
      <c r="CJ65">
        <v>0.88245829297804446</v>
      </c>
      <c r="CK65">
        <v>1.1292304992481526</v>
      </c>
      <c r="CL65">
        <v>1.5338208647152523</v>
      </c>
      <c r="CM65">
        <v>0.82176625840506567</v>
      </c>
      <c r="CN65">
        <v>1.1703580792515604</v>
      </c>
      <c r="CO65">
        <v>1.2716573617931559</v>
      </c>
      <c r="CP65">
        <v>0.7147150138206283</v>
      </c>
      <c r="CQ65">
        <v>0.97759919344924928</v>
      </c>
      <c r="CR65">
        <v>0.81624830731301234</v>
      </c>
      <c r="CS65">
        <v>1.0356108604705554</v>
      </c>
      <c r="CT65">
        <v>3.3649848278937671</v>
      </c>
      <c r="CU65">
        <v>0.86538858741384905</v>
      </c>
      <c r="CV65">
        <v>3.8293512539847936</v>
      </c>
      <c r="CW65">
        <v>0.80591522870699717</v>
      </c>
      <c r="CX65">
        <v>1.0475673497237559</v>
      </c>
      <c r="CY65">
        <v>1.1516481389504016</v>
      </c>
      <c r="CZ65">
        <v>2.6275168207240296</v>
      </c>
      <c r="DA65">
        <v>1.0738481499315673</v>
      </c>
      <c r="DB65">
        <v>4.2838263502590257</v>
      </c>
      <c r="DC65">
        <v>4.6357411128942081</v>
      </c>
      <c r="DD65">
        <v>1.6242120536533389</v>
      </c>
      <c r="DE65">
        <v>0.85923222090192175</v>
      </c>
      <c r="DF65">
        <v>1.7527254165853461</v>
      </c>
      <c r="DG65">
        <v>1.4344920771770913</v>
      </c>
      <c r="DH65">
        <v>0.58490734053539761</v>
      </c>
      <c r="DI65">
        <v>1.112974084462516</v>
      </c>
      <c r="DJ65">
        <v>2.2140687184493046</v>
      </c>
      <c r="DK65">
        <v>0.3797968907860565</v>
      </c>
      <c r="DL65">
        <v>1.0351350480243147</v>
      </c>
      <c r="DM65">
        <v>1.3437083153775098</v>
      </c>
      <c r="DN65">
        <v>0.98037391244513994</v>
      </c>
      <c r="DO65">
        <v>1.2383078320621961</v>
      </c>
      <c r="DP65">
        <v>0.96454402881496482</v>
      </c>
      <c r="DQ65">
        <v>0.87598617123605527</v>
      </c>
      <c r="DR65">
        <v>0.83727299558207402</v>
      </c>
      <c r="DS65">
        <v>2.9049231550153767</v>
      </c>
      <c r="DT65">
        <v>2.2924654643522042</v>
      </c>
      <c r="DU65">
        <v>1.6033284508931915</v>
      </c>
      <c r="DV65">
        <v>0.91614635921999188</v>
      </c>
      <c r="DW65">
        <v>1.1219357038378337</v>
      </c>
      <c r="DX65">
        <v>1.3865407333180537</v>
      </c>
      <c r="DY65">
        <v>1.485244040731271</v>
      </c>
      <c r="DZ65">
        <v>0.56078124298725518</v>
      </c>
      <c r="EA65">
        <v>0.79294900857849659</v>
      </c>
      <c r="EB65">
        <v>0.84192288360451895</v>
      </c>
      <c r="EC65">
        <v>0.38461848333000248</v>
      </c>
      <c r="ED65">
        <v>0.98192041265653396</v>
      </c>
      <c r="EE65">
        <v>1.1596584852285983</v>
      </c>
      <c r="EF65">
        <v>0.92626698658037621</v>
      </c>
      <c r="EG65">
        <v>0.93098511071677992</v>
      </c>
      <c r="EH65">
        <v>0.82069040988160225</v>
      </c>
      <c r="EI65">
        <v>0.93431374682847212</v>
      </c>
      <c r="EJ65">
        <v>1.5736885018637106</v>
      </c>
      <c r="EK65">
        <v>0.89801409846716873</v>
      </c>
      <c r="EL65">
        <v>0.71226203554293821</v>
      </c>
      <c r="EM65">
        <v>0.83173162852462512</v>
      </c>
      <c r="EN65">
        <v>1.0624529839461769</v>
      </c>
      <c r="EO65">
        <v>1.0049918486837477</v>
      </c>
      <c r="EP65">
        <v>1.6353959809551755</v>
      </c>
      <c r="EQ65">
        <v>0.83968492963382046</v>
      </c>
      <c r="ER65">
        <v>0.53087348811068946</v>
      </c>
      <c r="ES65">
        <v>1.1259478434957215</v>
      </c>
      <c r="ET65">
        <v>0.69347222216787896</v>
      </c>
      <c r="EU65">
        <v>0.71839539132789676</v>
      </c>
      <c r="EV65">
        <v>0.54389497423125865</v>
      </c>
      <c r="EW65">
        <v>2.0076391711764385</v>
      </c>
      <c r="EX65">
        <v>1.1135373890053635</v>
      </c>
      <c r="EY65">
        <v>0.45281699150891147</v>
      </c>
      <c r="EZ65">
        <v>0.51202991277182441</v>
      </c>
      <c r="FA65">
        <v>0.91958191588000893</v>
      </c>
      <c r="FB65">
        <v>2.2159110951537251</v>
      </c>
      <c r="FC65">
        <v>0.74382234840734551</v>
      </c>
      <c r="FD65">
        <v>0.97571587068507548</v>
      </c>
      <c r="FE65">
        <v>1.004212995411967</v>
      </c>
      <c r="FF65">
        <v>0.37560807911931482</v>
      </c>
      <c r="FG65">
        <v>0.94937107487988137</v>
      </c>
      <c r="FH65">
        <v>1.9564930698005887</v>
      </c>
      <c r="FI65">
        <v>1.2388401107688491</v>
      </c>
      <c r="FJ65">
        <v>2.518910740513741</v>
      </c>
      <c r="FK65">
        <v>0.92948275261043822</v>
      </c>
      <c r="FL65">
        <v>0.90615515516460154</v>
      </c>
      <c r="FM65">
        <v>0.36918094592480544</v>
      </c>
      <c r="FN65">
        <v>1.2246419428357169</v>
      </c>
      <c r="FO65">
        <v>0.73304313523264442</v>
      </c>
      <c r="FP65">
        <v>0.70260707053649041</v>
      </c>
      <c r="FQ65">
        <v>1.3087141341083617</v>
      </c>
      <c r="FR65">
        <v>1.0138371959354555</v>
      </c>
      <c r="FS65">
        <v>0.83901005170804366</v>
      </c>
      <c r="FT65">
        <v>1.2111268695239195</v>
      </c>
      <c r="FU65">
        <v>0.85898211606480224</v>
      </c>
      <c r="FV65">
        <v>0.66169120090551792</v>
      </c>
      <c r="FW65">
        <v>0.45939275196682922</v>
      </c>
      <c r="FX65">
        <v>1.262409528695758</v>
      </c>
      <c r="FY65">
        <v>1.5536375770172053</v>
      </c>
      <c r="FZ65">
        <v>0.24434644160270136</v>
      </c>
      <c r="GA65">
        <v>2.8059708081643331</v>
      </c>
      <c r="GB65">
        <v>14.84597562354052</v>
      </c>
      <c r="GC65">
        <v>0.55089145873248224</v>
      </c>
      <c r="GD65">
        <v>1.0034218090027756</v>
      </c>
      <c r="GE65">
        <v>0.78061332782677939</v>
      </c>
      <c r="GF65">
        <v>1.095849745047623</v>
      </c>
      <c r="GG65">
        <v>1.0832002672717129</v>
      </c>
      <c r="GH65">
        <v>0.63250553067212467</v>
      </c>
      <c r="GI65">
        <v>3.7233468052601082</v>
      </c>
      <c r="GJ65">
        <v>0.73578185306815402</v>
      </c>
      <c r="GK65">
        <v>0.9952789940307043</v>
      </c>
      <c r="GL65">
        <v>1.0442035727512056</v>
      </c>
      <c r="GM65">
        <v>0.86646297035787589</v>
      </c>
      <c r="GN65">
        <v>1.217878321116117</v>
      </c>
      <c r="GO65">
        <v>0.81673502334896608</v>
      </c>
      <c r="GP65">
        <v>0.83698286915193398</v>
      </c>
      <c r="GQ65">
        <v>0.90041999550874774</v>
      </c>
      <c r="GR65">
        <v>0.97828925416916201</v>
      </c>
      <c r="GS65">
        <v>0.91871545271028687</v>
      </c>
      <c r="GT65">
        <v>0.57878923728678977</v>
      </c>
      <c r="GU65">
        <v>0.95144950669493555</v>
      </c>
      <c r="GV65">
        <v>1.224243044973913</v>
      </c>
      <c r="GW65">
        <v>0.90028269878949996</v>
      </c>
      <c r="GX65">
        <v>0.47083712992036059</v>
      </c>
      <c r="GY65">
        <v>0.94003735985832004</v>
      </c>
      <c r="GZ65">
        <v>0.79389493657610588</v>
      </c>
      <c r="HA65">
        <v>1.2861509718335296</v>
      </c>
      <c r="HB65">
        <v>0.97454452096925115</v>
      </c>
      <c r="HC65">
        <v>0.98603447913556841</v>
      </c>
      <c r="HD65">
        <v>0.96366592650147287</v>
      </c>
      <c r="HE65">
        <v>0.94521930494365392</v>
      </c>
      <c r="HF65">
        <v>0.96134022079988746</v>
      </c>
      <c r="HG65">
        <v>0.79077545673030702</v>
      </c>
      <c r="HH65">
        <v>0.74017073482068996</v>
      </c>
      <c r="HI65">
        <v>1.0194930921366772</v>
      </c>
      <c r="HJ65">
        <v>1.1235544169094593</v>
      </c>
      <c r="HK65">
        <v>0.85947048368717682</v>
      </c>
      <c r="HL65">
        <v>0.9076764300295358</v>
      </c>
      <c r="HM65">
        <v>2.987419834884375</v>
      </c>
      <c r="HN65">
        <v>3.2802368758770379</v>
      </c>
      <c r="HO65">
        <v>1.2125380328191466</v>
      </c>
    </row>
    <row r="66" spans="1:223" hidden="1">
      <c r="A66" t="s">
        <v>289</v>
      </c>
      <c r="B66" t="s">
        <v>224</v>
      </c>
      <c r="C66" t="s">
        <v>225</v>
      </c>
      <c r="D66">
        <v>42</v>
      </c>
      <c r="E66">
        <v>1.2670557465385521</v>
      </c>
      <c r="F66">
        <v>0.6300813445153064</v>
      </c>
      <c r="G66">
        <v>1.021566414351806</v>
      </c>
      <c r="H66">
        <v>1.5106401116225103</v>
      </c>
      <c r="I66">
        <v>0.62641471142222904</v>
      </c>
      <c r="J66">
        <v>1.2080582332299157</v>
      </c>
      <c r="K66">
        <v>1.1308754143015469</v>
      </c>
      <c r="L66">
        <v>0.67915840077661527</v>
      </c>
      <c r="M66">
        <v>2.6946539264354259</v>
      </c>
      <c r="N66">
        <v>1.5064262032779829</v>
      </c>
      <c r="O66">
        <v>1.112596135773942</v>
      </c>
      <c r="P66">
        <v>0.9367714418318247</v>
      </c>
      <c r="Q66">
        <v>0.78457322132703422</v>
      </c>
      <c r="R66">
        <v>1.2516836654417465</v>
      </c>
      <c r="S66">
        <v>0.521315983998071</v>
      </c>
      <c r="T66">
        <v>0.70215429708485255</v>
      </c>
      <c r="U66">
        <v>1.0170982162521687</v>
      </c>
      <c r="V66">
        <v>1.073349561387227</v>
      </c>
      <c r="W66">
        <v>0.94175650600835181</v>
      </c>
      <c r="X66">
        <v>1.0635788547136384</v>
      </c>
      <c r="Y66">
        <v>1.4556868159607161</v>
      </c>
      <c r="Z66">
        <v>0.9964931548545235</v>
      </c>
      <c r="AA66">
        <v>0.55426968164933854</v>
      </c>
      <c r="AB66">
        <v>1.2004372565818455</v>
      </c>
      <c r="AC66">
        <v>0.79421967173471142</v>
      </c>
      <c r="AD66">
        <v>1.1317929061188636</v>
      </c>
      <c r="AE66">
        <v>0.58335661491609581</v>
      </c>
      <c r="AF66">
        <v>0.95614147051284615</v>
      </c>
      <c r="AG66">
        <v>1.1782780283949936</v>
      </c>
      <c r="AH66">
        <v>0.44891057892774361</v>
      </c>
      <c r="AI66">
        <v>0.89744162155429841</v>
      </c>
      <c r="AJ66">
        <v>1.5152753725749699</v>
      </c>
      <c r="AK66">
        <v>0.9465968327267702</v>
      </c>
      <c r="AL66">
        <v>0.83268341821334291</v>
      </c>
      <c r="AM66">
        <v>1.2356755619225488</v>
      </c>
      <c r="AN66">
        <v>1.0544780029844321</v>
      </c>
      <c r="AO66">
        <v>0.59576695089696285</v>
      </c>
      <c r="AP66">
        <v>1.1761483159787713</v>
      </c>
      <c r="AQ66">
        <v>1.2391406917135512</v>
      </c>
      <c r="AR66">
        <v>0.3157161573057834</v>
      </c>
      <c r="AS66">
        <v>0.85433867604092517</v>
      </c>
      <c r="AT66">
        <v>0.55426968164933854</v>
      </c>
      <c r="AU66">
        <v>1.2699044940186774</v>
      </c>
      <c r="AV66">
        <v>0.55421589759360468</v>
      </c>
      <c r="AW66">
        <v>1.2445291307994719</v>
      </c>
      <c r="AX66">
        <v>0.757994875469434</v>
      </c>
      <c r="AY66">
        <v>0.11197123019397015</v>
      </c>
      <c r="AZ66">
        <v>0.50281165624423507</v>
      </c>
      <c r="BA66">
        <v>0.29951496647241294</v>
      </c>
      <c r="BB66">
        <v>2.3984460694337306</v>
      </c>
      <c r="BC66">
        <v>2.0352415090322666</v>
      </c>
      <c r="BD66">
        <v>1.4913304847567126</v>
      </c>
      <c r="BE66">
        <v>0.91754447834654618</v>
      </c>
      <c r="BF66">
        <v>0.27376311769839368</v>
      </c>
      <c r="BG66">
        <v>0.78920937553769321</v>
      </c>
      <c r="BH66">
        <v>3.0261846085110991</v>
      </c>
      <c r="BI66">
        <v>0.85907143086262971</v>
      </c>
      <c r="BJ66">
        <v>1.1978522759219257</v>
      </c>
      <c r="BK66">
        <v>1.2527599531560114</v>
      </c>
      <c r="BL66">
        <v>0.9152831331553738</v>
      </c>
      <c r="BM66">
        <v>1.0752633177538327</v>
      </c>
      <c r="BN66">
        <v>1.9240149377375964</v>
      </c>
      <c r="BO66">
        <v>0.66942298838656955</v>
      </c>
      <c r="BP66">
        <v>1.441079573085474</v>
      </c>
      <c r="BQ66">
        <v>1.7913534226846004</v>
      </c>
      <c r="BR66">
        <v>1.2397936329068551</v>
      </c>
      <c r="BS66">
        <v>2.3754486164242539</v>
      </c>
      <c r="BT66">
        <v>2.0563701850918994</v>
      </c>
      <c r="BU66">
        <v>0.88039935903234645</v>
      </c>
      <c r="BV66">
        <v>0.9111749562108229</v>
      </c>
      <c r="BW66">
        <v>1.6666486516767975</v>
      </c>
      <c r="BX66">
        <v>0.86912163269733811</v>
      </c>
      <c r="BY66">
        <v>0.56967855362608244</v>
      </c>
      <c r="BZ66">
        <v>1.0266724663349276</v>
      </c>
      <c r="CA66">
        <v>1.2202189153091958</v>
      </c>
      <c r="CB66">
        <v>8.9345805442061046</v>
      </c>
      <c r="CC66">
        <v>1.2758599725901769</v>
      </c>
      <c r="CD66">
        <v>1.5830315403012698</v>
      </c>
      <c r="CE66">
        <v>1.1021113564295064</v>
      </c>
      <c r="CF66">
        <v>1.0854400149523036</v>
      </c>
      <c r="CG66">
        <v>0.86399208435008279</v>
      </c>
      <c r="CH66">
        <v>1.2818256106052146</v>
      </c>
      <c r="CI66">
        <v>2.1435469250725863</v>
      </c>
      <c r="CJ66">
        <v>0.72909059675230015</v>
      </c>
      <c r="CK66">
        <v>0.93603475290549354</v>
      </c>
      <c r="CL66">
        <v>1.1144021913835489</v>
      </c>
      <c r="CM66">
        <v>0.85801810773613529</v>
      </c>
      <c r="CN66">
        <v>1.0757553386758734</v>
      </c>
      <c r="CO66">
        <v>1.0496759383569216</v>
      </c>
      <c r="CP66">
        <v>1.0065174608207903</v>
      </c>
      <c r="CQ66">
        <v>1.6534965094654177</v>
      </c>
      <c r="CR66">
        <v>1.0637248336342326</v>
      </c>
      <c r="CS66">
        <v>0.81375702616223111</v>
      </c>
      <c r="CT66">
        <v>2.3818787922650939</v>
      </c>
      <c r="CU66">
        <v>1.0145275199532295</v>
      </c>
      <c r="CV66">
        <v>3.8650846198556903</v>
      </c>
      <c r="CW66">
        <v>1.1925832672257435</v>
      </c>
      <c r="CX66">
        <v>0.77611373948083462</v>
      </c>
      <c r="CY66">
        <v>0.7147199678647651</v>
      </c>
      <c r="CZ66">
        <v>2.2088569654665182</v>
      </c>
      <c r="DA66">
        <v>1.4050096117128885</v>
      </c>
      <c r="DB66">
        <v>3.0688539754031869</v>
      </c>
      <c r="DC66">
        <v>3.8155737176075428</v>
      </c>
      <c r="DD66">
        <v>1.4988437557553613</v>
      </c>
      <c r="DE66">
        <v>0.86292076521590622</v>
      </c>
      <c r="DF66">
        <v>1.1775023997061858</v>
      </c>
      <c r="DG66">
        <v>1.6756606405379264</v>
      </c>
      <c r="DH66">
        <v>0.54440416144141457</v>
      </c>
      <c r="DI66">
        <v>1.0497581581074771</v>
      </c>
      <c r="DJ66">
        <v>1.4045616990371785</v>
      </c>
      <c r="DK66">
        <v>0.3521592785780448</v>
      </c>
      <c r="DL66">
        <v>1.1959524247897417</v>
      </c>
      <c r="DM66">
        <v>1.0692268710975004</v>
      </c>
      <c r="DN66">
        <v>0.97467017258730759</v>
      </c>
      <c r="DO66">
        <v>1.2229454048382047</v>
      </c>
      <c r="DP66">
        <v>0.87893598536946804</v>
      </c>
      <c r="DQ66">
        <v>1.0285464866279821</v>
      </c>
      <c r="DR66">
        <v>1.459961171178092</v>
      </c>
      <c r="DS66">
        <v>2.9892840657799207</v>
      </c>
      <c r="DT66">
        <v>2.8792638486886197</v>
      </c>
      <c r="DU66">
        <v>1.3381501446710793</v>
      </c>
      <c r="DV66">
        <v>0.68811423779046132</v>
      </c>
      <c r="DW66">
        <v>1.2010448284646738</v>
      </c>
      <c r="DX66">
        <v>1.2288595199826362</v>
      </c>
      <c r="DY66">
        <v>1.0952422453689876</v>
      </c>
      <c r="DZ66">
        <v>0.59126221959531344</v>
      </c>
      <c r="EA66">
        <v>0.71668447105447419</v>
      </c>
      <c r="EB66">
        <v>1.0729330082731405</v>
      </c>
      <c r="EC66">
        <v>0.80774398087108079</v>
      </c>
      <c r="ED66">
        <v>0.69942438466145773</v>
      </c>
      <c r="EE66">
        <v>1.4927887304840894</v>
      </c>
      <c r="EF66">
        <v>0.79982706177542118</v>
      </c>
      <c r="EG66">
        <v>0.95961193093300245</v>
      </c>
      <c r="EH66">
        <v>0.91593682517742581</v>
      </c>
      <c r="EI66">
        <v>0.91504208305177426</v>
      </c>
      <c r="EJ66">
        <v>0.85788133008781797</v>
      </c>
      <c r="EK66">
        <v>0.94251664372462141</v>
      </c>
      <c r="EL66">
        <v>0.61178218433418785</v>
      </c>
      <c r="EM66">
        <v>0.88278865847998411</v>
      </c>
      <c r="EN66">
        <v>0.9737572029214262</v>
      </c>
      <c r="EO66">
        <v>0.89333302375124357</v>
      </c>
      <c r="EP66">
        <v>0.43280827863314464</v>
      </c>
      <c r="EQ66">
        <v>0.65521486809088314</v>
      </c>
      <c r="ER66">
        <v>0.52489836178597971</v>
      </c>
      <c r="ES66">
        <v>1.01607789017094</v>
      </c>
      <c r="ET66">
        <v>0.71655532305891756</v>
      </c>
      <c r="EU66">
        <v>0.73773776775326338</v>
      </c>
      <c r="EV66">
        <v>0.79476486478828234</v>
      </c>
      <c r="EW66">
        <v>1.9402600129931744</v>
      </c>
      <c r="EX66">
        <v>1.2489969898696287</v>
      </c>
      <c r="EY66">
        <v>0.74028874509660036</v>
      </c>
      <c r="EZ66">
        <v>0.70637196964455307</v>
      </c>
      <c r="FA66">
        <v>1.0546358910298417</v>
      </c>
      <c r="FB66">
        <v>2.5498281191104426</v>
      </c>
      <c r="FC66">
        <v>0.87590724043747747</v>
      </c>
      <c r="FD66">
        <v>0.8954594451724105</v>
      </c>
      <c r="FE66">
        <v>0.85829767770385546</v>
      </c>
      <c r="FF66">
        <v>0.39392694302467307</v>
      </c>
      <c r="FG66">
        <v>0.83834152712078014</v>
      </c>
      <c r="FH66">
        <v>0.87124477256190924</v>
      </c>
      <c r="FI66">
        <v>1.3836509078251944</v>
      </c>
      <c r="FJ66">
        <v>1.599631947789641</v>
      </c>
      <c r="FK66">
        <v>1.0415196077845332</v>
      </c>
      <c r="FL66">
        <v>0.9907555163521139</v>
      </c>
      <c r="FM66">
        <v>0.4168788253840412</v>
      </c>
      <c r="FN66">
        <v>0.93150795833999511</v>
      </c>
      <c r="FO66">
        <v>0.36427502722024441</v>
      </c>
      <c r="FP66">
        <v>0.58118525235928464</v>
      </c>
      <c r="FQ66">
        <v>1.2958331765770448</v>
      </c>
      <c r="FR66">
        <v>0.87708587002497063</v>
      </c>
      <c r="FS66">
        <v>0.89334540806241913</v>
      </c>
      <c r="FT66">
        <v>1.1745678057324331</v>
      </c>
      <c r="FU66">
        <v>0.89003254755624728</v>
      </c>
      <c r="FV66">
        <v>0.70306013595215866</v>
      </c>
      <c r="FW66">
        <v>0.790200136148965</v>
      </c>
      <c r="FX66">
        <v>1.1454781980426452</v>
      </c>
      <c r="FY66">
        <v>1.3203404713210256</v>
      </c>
      <c r="FZ66">
        <v>0.15084094510032472</v>
      </c>
      <c r="GA66">
        <v>1.1039539551818263</v>
      </c>
      <c r="GB66">
        <v>16.409962080278898</v>
      </c>
      <c r="GC66">
        <v>0.90774563953739984</v>
      </c>
      <c r="GD66">
        <v>1.0301254204663783</v>
      </c>
      <c r="GE66">
        <v>0.88992150824421379</v>
      </c>
      <c r="GF66">
        <v>1.1591762970980821</v>
      </c>
      <c r="GG66">
        <v>1.0267806405724187</v>
      </c>
      <c r="GH66">
        <v>1.9832822379974853</v>
      </c>
      <c r="GI66">
        <v>2.5976372894927335</v>
      </c>
      <c r="GJ66">
        <v>0.68477408040972998</v>
      </c>
      <c r="GK66">
        <v>1.0277347751542689</v>
      </c>
      <c r="GL66">
        <v>1.0841842845058733</v>
      </c>
      <c r="GM66">
        <v>1.0562504821891379</v>
      </c>
      <c r="GN66">
        <v>1.0092859671840715</v>
      </c>
      <c r="GO66">
        <v>0.82568877646385352</v>
      </c>
      <c r="GP66">
        <v>0.67283282680759604</v>
      </c>
      <c r="GQ66">
        <v>1.0426341360906231</v>
      </c>
      <c r="GR66">
        <v>1.0387280565927537</v>
      </c>
      <c r="GS66">
        <v>1.4068416966517852</v>
      </c>
      <c r="GT66">
        <v>0.54986905370529715</v>
      </c>
      <c r="GU66">
        <v>1.0905530865499753</v>
      </c>
      <c r="GV66">
        <v>1.2460396700137462</v>
      </c>
      <c r="GW66">
        <v>1.1721603970817041</v>
      </c>
      <c r="GX66">
        <v>0.38424542826248936</v>
      </c>
      <c r="GY66">
        <v>0.97792518306927767</v>
      </c>
      <c r="GZ66">
        <v>0.98415878153540515</v>
      </c>
      <c r="HA66">
        <v>1.2294218237310275</v>
      </c>
      <c r="HB66">
        <v>0.95599170147512913</v>
      </c>
      <c r="HC66">
        <v>1.0789888825676293</v>
      </c>
      <c r="HD66">
        <v>0.93057220409820252</v>
      </c>
      <c r="HE66">
        <v>0.84757327286259732</v>
      </c>
      <c r="HF66">
        <v>0.95665391103307218</v>
      </c>
      <c r="HG66">
        <v>0.57637513353720127</v>
      </c>
      <c r="HH66">
        <v>0.66641833552296748</v>
      </c>
      <c r="HI66">
        <v>0.93316687408321253</v>
      </c>
      <c r="HJ66">
        <v>1.1302563319645706</v>
      </c>
      <c r="HK66">
        <v>0.77380395087485065</v>
      </c>
      <c r="HL66">
        <v>0.66219131764387118</v>
      </c>
      <c r="HM66">
        <v>0.66488189584702262</v>
      </c>
      <c r="HN66">
        <v>1.4599004543624996</v>
      </c>
      <c r="HO66">
        <v>1.2534200707554146</v>
      </c>
    </row>
    <row r="67" spans="1:223" hidden="1">
      <c r="A67" t="s">
        <v>290</v>
      </c>
      <c r="B67" t="s">
        <v>224</v>
      </c>
      <c r="C67" t="s">
        <v>225</v>
      </c>
      <c r="D67">
        <v>42</v>
      </c>
      <c r="E67">
        <v>1.1115478076611596</v>
      </c>
      <c r="F67">
        <v>0.80697170834706766</v>
      </c>
      <c r="G67">
        <v>0.9492282879258559</v>
      </c>
      <c r="H67">
        <v>2.4214983166108039</v>
      </c>
      <c r="I67">
        <v>1.160462577883131</v>
      </c>
      <c r="J67">
        <v>1.1434077706205141</v>
      </c>
      <c r="K67">
        <v>0.97207329280971888</v>
      </c>
      <c r="L67">
        <v>1.3110929780611404</v>
      </c>
      <c r="M67">
        <v>1.8865495593371229</v>
      </c>
      <c r="N67">
        <v>1.3455070964170284</v>
      </c>
      <c r="O67">
        <v>0.87964907592243569</v>
      </c>
      <c r="P67">
        <v>1.5142149318734346</v>
      </c>
      <c r="Q67">
        <v>0.80307687372759307</v>
      </c>
      <c r="R67">
        <v>1.1597871026020397</v>
      </c>
      <c r="S67">
        <v>1.4581306576711737</v>
      </c>
      <c r="T67">
        <v>0.83508213106006168</v>
      </c>
      <c r="U67">
        <v>1.1797572194637329</v>
      </c>
      <c r="V67">
        <v>0.83284504210273302</v>
      </c>
      <c r="W67">
        <v>0.86770106198445485</v>
      </c>
      <c r="X67">
        <v>1.0922097948829659</v>
      </c>
      <c r="Y67">
        <v>1.8236261473727702</v>
      </c>
      <c r="Z67">
        <v>0.97506817626756448</v>
      </c>
      <c r="AA67">
        <v>0.51643905080088826</v>
      </c>
      <c r="AB67">
        <v>1.4454813551251056</v>
      </c>
      <c r="AC67">
        <v>0.98177681331564814</v>
      </c>
      <c r="AD67">
        <v>1.0362255059179075</v>
      </c>
      <c r="AE67">
        <v>0.66821765232247721</v>
      </c>
      <c r="AF67">
        <v>1.1567843985251007</v>
      </c>
      <c r="AG67">
        <v>1.1120641399198414</v>
      </c>
      <c r="AH67">
        <v>0.44661388201883212</v>
      </c>
      <c r="AI67">
        <v>1.0502057501998627</v>
      </c>
      <c r="AJ67">
        <v>1.2584780031915168</v>
      </c>
      <c r="AK67">
        <v>0.89557117547651566</v>
      </c>
      <c r="AL67">
        <v>0.98335074567453962</v>
      </c>
      <c r="AM67">
        <v>1.168574732444801</v>
      </c>
      <c r="AN67">
        <v>0.95207095341752734</v>
      </c>
      <c r="AO67">
        <v>0.57068240960961791</v>
      </c>
      <c r="AP67">
        <v>1.1760097326827603</v>
      </c>
      <c r="AQ67">
        <v>1.0117571188315393</v>
      </c>
      <c r="AR67">
        <v>0.36422453147881018</v>
      </c>
      <c r="AS67">
        <v>1.43313051338762</v>
      </c>
      <c r="AT67">
        <v>0.86345326612414341</v>
      </c>
      <c r="AU67">
        <v>1.3832193919505584</v>
      </c>
      <c r="AV67">
        <v>0.61198152269777706</v>
      </c>
      <c r="AW67">
        <v>1.2267659253695313</v>
      </c>
      <c r="AX67">
        <v>0.86926622773430606</v>
      </c>
      <c r="AY67">
        <v>0.10991041452739812</v>
      </c>
      <c r="AZ67">
        <v>0.89367365487337391</v>
      </c>
      <c r="BA67">
        <v>0.83234295625866617</v>
      </c>
      <c r="BB67">
        <v>7.7931144285236655</v>
      </c>
      <c r="BC67">
        <v>22.954418820183474</v>
      </c>
      <c r="BD67">
        <v>10.924535242467503</v>
      </c>
      <c r="BE67">
        <v>0.95266837317193886</v>
      </c>
      <c r="BF67">
        <v>0.26786908625648176</v>
      </c>
      <c r="BG67">
        <v>0.71427919237991278</v>
      </c>
      <c r="BH67">
        <v>2.2041157659004713</v>
      </c>
      <c r="BI67">
        <v>1.2746754820476007</v>
      </c>
      <c r="BJ67">
        <v>0.99783425355438349</v>
      </c>
      <c r="BK67">
        <v>1.9933430275887689</v>
      </c>
      <c r="BL67">
        <v>0.81876991621852724</v>
      </c>
      <c r="BM67">
        <v>1.0367657758170847</v>
      </c>
      <c r="BN67">
        <v>1.0826373007079682</v>
      </c>
      <c r="BO67">
        <v>0.65157809106116171</v>
      </c>
      <c r="BP67">
        <v>2.7929698502603202</v>
      </c>
      <c r="BQ67">
        <v>1.5001637642105277</v>
      </c>
      <c r="BR67">
        <v>1.2268594651631739</v>
      </c>
      <c r="BS67">
        <v>3.3540402453522895</v>
      </c>
      <c r="BT67">
        <v>2.8155172695857882</v>
      </c>
      <c r="BU67">
        <v>0.65252270170407634</v>
      </c>
      <c r="BV67">
        <v>0.91360344758810952</v>
      </c>
      <c r="BW67">
        <v>1.5399142320672305</v>
      </c>
      <c r="BX67">
        <v>0.67848084928362151</v>
      </c>
      <c r="BY67">
        <v>0.68756594723557152</v>
      </c>
      <c r="BZ67">
        <v>0.68344161416519378</v>
      </c>
      <c r="CA67">
        <v>1.4123522977933061</v>
      </c>
      <c r="CB67">
        <v>2.9863846534601581</v>
      </c>
      <c r="CC67">
        <v>1.4101611109567691</v>
      </c>
      <c r="CD67">
        <v>0.98336778599210384</v>
      </c>
      <c r="CE67">
        <v>1.1661230252561676</v>
      </c>
      <c r="CF67">
        <v>1.1363757892383834</v>
      </c>
      <c r="CG67">
        <v>1.0327857499165223</v>
      </c>
      <c r="CH67">
        <v>1.0075734415899846</v>
      </c>
      <c r="CI67">
        <v>2.161450804078703</v>
      </c>
      <c r="CJ67">
        <v>0.67590387945381458</v>
      </c>
      <c r="CK67">
        <v>0.82790090452281173</v>
      </c>
      <c r="CL67">
        <v>2.1084751230393106</v>
      </c>
      <c r="CM67">
        <v>0.9259716955582209</v>
      </c>
      <c r="CN67">
        <v>0.84104214412463829</v>
      </c>
      <c r="CO67">
        <v>1.0474323004155714</v>
      </c>
      <c r="CP67">
        <v>0.87764536202883425</v>
      </c>
      <c r="CQ67">
        <v>1.0004711391177361</v>
      </c>
      <c r="CR67">
        <v>0.916000315280594</v>
      </c>
      <c r="CS67">
        <v>0.95917502535948607</v>
      </c>
      <c r="CT67">
        <v>1.7090326984933988</v>
      </c>
      <c r="CU67">
        <v>0.94191187948023036</v>
      </c>
      <c r="CV67">
        <v>3.6444472022578664</v>
      </c>
      <c r="CW67">
        <v>1.0915210855649879</v>
      </c>
      <c r="CX67">
        <v>0.75794233708921555</v>
      </c>
      <c r="CY67">
        <v>0.95829981815284759</v>
      </c>
      <c r="CZ67">
        <v>2.0716783116160906</v>
      </c>
      <c r="DA67">
        <v>0.90694690546055035</v>
      </c>
      <c r="DB67">
        <v>2.0144695522481415</v>
      </c>
      <c r="DC67">
        <v>2.3088908930909833</v>
      </c>
      <c r="DD67">
        <v>1.2518571976705368</v>
      </c>
      <c r="DE67">
        <v>0.84844908965821497</v>
      </c>
      <c r="DF67">
        <v>1.0856883253466934</v>
      </c>
      <c r="DG67">
        <v>0.99681818992875171</v>
      </c>
      <c r="DH67">
        <v>0.655523769914235</v>
      </c>
      <c r="DI67">
        <v>0.90682747026422583</v>
      </c>
      <c r="DJ67">
        <v>2.373802651427114</v>
      </c>
      <c r="DK67">
        <v>0.6902974212894174</v>
      </c>
      <c r="DL67">
        <v>1.6773688854674127</v>
      </c>
      <c r="DM67">
        <v>2.037076274041413</v>
      </c>
      <c r="DN67">
        <v>1.0817221667683172</v>
      </c>
      <c r="DO67">
        <v>1.3535047963770899</v>
      </c>
      <c r="DP67">
        <v>0.83139155573126799</v>
      </c>
      <c r="DQ67">
        <v>1.0291376788335016</v>
      </c>
      <c r="DR67">
        <v>1.0021910089825556</v>
      </c>
      <c r="DS67">
        <v>3.5848183089953669</v>
      </c>
      <c r="DT67">
        <v>1.4588686547503491</v>
      </c>
      <c r="DU67">
        <v>1.3001337078759432</v>
      </c>
      <c r="DV67">
        <v>0.99084891731182478</v>
      </c>
      <c r="DW67">
        <v>1.1594495124170661</v>
      </c>
      <c r="DX67">
        <v>0.72050482658237114</v>
      </c>
      <c r="DY67">
        <v>1.344127505183798</v>
      </c>
      <c r="DZ67">
        <v>0.84187619878106745</v>
      </c>
      <c r="EA67">
        <v>0.65291631639017944</v>
      </c>
      <c r="EB67">
        <v>0.89002020917075164</v>
      </c>
      <c r="EC67">
        <v>0.56600237034366907</v>
      </c>
      <c r="ED67">
        <v>0.99536564608105227</v>
      </c>
      <c r="EE67">
        <v>1.1529660241745436</v>
      </c>
      <c r="EF67">
        <v>0.9005198608193471</v>
      </c>
      <c r="EG67">
        <v>0.91749360028774229</v>
      </c>
      <c r="EH67">
        <v>0.78779927807195549</v>
      </c>
      <c r="EI67">
        <v>0.99166792613766086</v>
      </c>
      <c r="EJ67">
        <v>0.92912203234835589</v>
      </c>
      <c r="EK67">
        <v>1.1775921832004974</v>
      </c>
      <c r="EL67">
        <v>0.8106044497043744</v>
      </c>
      <c r="EM67">
        <v>0.92676791267537462</v>
      </c>
      <c r="EN67">
        <v>0.94382808058413192</v>
      </c>
      <c r="EO67">
        <v>0.85246942741328002</v>
      </c>
      <c r="EP67">
        <v>0.42525496940162982</v>
      </c>
      <c r="EQ67">
        <v>1.1743317264354476</v>
      </c>
      <c r="ER67">
        <v>0.78820893018001303</v>
      </c>
      <c r="ES67">
        <v>0.97585452505038273</v>
      </c>
      <c r="ET67">
        <v>0.86378250398631462</v>
      </c>
      <c r="EU67">
        <v>0.63488183245645402</v>
      </c>
      <c r="EV67">
        <v>1.0637462160673494</v>
      </c>
      <c r="EW67">
        <v>1.2184862744335785</v>
      </c>
      <c r="EX67">
        <v>1.0240867992177554</v>
      </c>
      <c r="EY67">
        <v>0.50635461300810081</v>
      </c>
      <c r="EZ67">
        <v>0.77208414917964763</v>
      </c>
      <c r="FA67">
        <v>1.0257370925010545</v>
      </c>
      <c r="FB67">
        <v>1.8706634143711416</v>
      </c>
      <c r="FC67">
        <v>1.0377284697741305</v>
      </c>
      <c r="FD67">
        <v>0.89956535205640231</v>
      </c>
      <c r="FE67">
        <v>0.8275279813730354</v>
      </c>
      <c r="FF67">
        <v>0.38400579824303438</v>
      </c>
      <c r="FG67">
        <v>0.87813825368336296</v>
      </c>
      <c r="FH67">
        <v>0.79506791151388734</v>
      </c>
      <c r="FI67">
        <v>0.88803595805757018</v>
      </c>
      <c r="FJ67">
        <v>1.1429561064239839</v>
      </c>
      <c r="FK67">
        <v>0.85916671021637359</v>
      </c>
      <c r="FL67">
        <v>1.0032563586749244</v>
      </c>
      <c r="FM67">
        <v>0.40764917488475028</v>
      </c>
      <c r="FN67">
        <v>1.2417114863538143</v>
      </c>
      <c r="FO67">
        <v>0.61536316792530099</v>
      </c>
      <c r="FP67">
        <v>0.6883766182451635</v>
      </c>
      <c r="FQ67">
        <v>1.226833953603047</v>
      </c>
      <c r="FR67">
        <v>0.7713673570610583</v>
      </c>
      <c r="FS67">
        <v>0.94471888292068285</v>
      </c>
      <c r="FT67">
        <v>1.135848169061717</v>
      </c>
      <c r="FU67">
        <v>1.0659509103595939</v>
      </c>
      <c r="FV67">
        <v>0.66972466196738034</v>
      </c>
      <c r="FW67">
        <v>1.1591200548777905</v>
      </c>
      <c r="FX67">
        <v>1.3047197921601403</v>
      </c>
      <c r="FY67">
        <v>1.2189170916432182</v>
      </c>
      <c r="FZ67">
        <v>0.18134388463617801</v>
      </c>
      <c r="GA67">
        <v>0.62120442002033127</v>
      </c>
      <c r="GB67">
        <v>16.23797698663698</v>
      </c>
      <c r="GC67">
        <v>0.87500914487689041</v>
      </c>
      <c r="GD67">
        <v>0.94997667752752135</v>
      </c>
      <c r="GE67">
        <v>0.73648089193358135</v>
      </c>
      <c r="GF67">
        <v>0.89854957015920234</v>
      </c>
      <c r="GG67">
        <v>0.81681428365565578</v>
      </c>
      <c r="GH67">
        <v>1.0821721359323155</v>
      </c>
      <c r="GI67">
        <v>6.556382391552666</v>
      </c>
      <c r="GJ67">
        <v>0.88143738926072024</v>
      </c>
      <c r="GK67">
        <v>0.92895460267330132</v>
      </c>
      <c r="GL67">
        <v>0.96236094455795618</v>
      </c>
      <c r="GM67">
        <v>0.95380152862194123</v>
      </c>
      <c r="GN67">
        <v>0.86249619661912824</v>
      </c>
      <c r="GO67">
        <v>0.91186363674117554</v>
      </c>
      <c r="GP67">
        <v>0.86827262246463055</v>
      </c>
      <c r="GQ67">
        <v>0.85477700345567775</v>
      </c>
      <c r="GR67">
        <v>1.2424949602437845</v>
      </c>
      <c r="GS67">
        <v>1.0797520083685179</v>
      </c>
      <c r="GT67">
        <v>0.52053244672776788</v>
      </c>
      <c r="GU67">
        <v>0.88581663784488851</v>
      </c>
      <c r="GV67">
        <v>1.200595362135676</v>
      </c>
      <c r="GW67">
        <v>1.2341946962809629</v>
      </c>
      <c r="GX67">
        <v>0.73355650276074014</v>
      </c>
      <c r="GY67">
        <v>1.0641355989770982</v>
      </c>
      <c r="GZ67">
        <v>1.0051032423586475</v>
      </c>
      <c r="HA67">
        <v>0.89967135860379777</v>
      </c>
      <c r="HB67">
        <v>0.9861253844392659</v>
      </c>
      <c r="HC67">
        <v>1.1073259859726696</v>
      </c>
      <c r="HD67">
        <v>1.0248785799542619</v>
      </c>
      <c r="HE67">
        <v>0.95177139446906289</v>
      </c>
      <c r="HF67">
        <v>0.99699481027715386</v>
      </c>
      <c r="HG67">
        <v>0.79869135322077534</v>
      </c>
      <c r="HH67">
        <v>1.2868822029969984</v>
      </c>
      <c r="HI67">
        <v>0.86678133960706372</v>
      </c>
      <c r="HJ67">
        <v>1.1094233536490774</v>
      </c>
      <c r="HK67">
        <v>0.79796092135690921</v>
      </c>
      <c r="HL67">
        <v>0.82373374708170044</v>
      </c>
      <c r="HM67">
        <v>0.62196271398491942</v>
      </c>
      <c r="HN67">
        <v>2.7152781619775874</v>
      </c>
      <c r="HO67">
        <v>1.2142874656581708</v>
      </c>
    </row>
    <row r="68" spans="1:223" hidden="1">
      <c r="A68" t="s">
        <v>291</v>
      </c>
      <c r="B68" t="s">
        <v>224</v>
      </c>
      <c r="C68" t="s">
        <v>225</v>
      </c>
      <c r="D68">
        <v>42</v>
      </c>
      <c r="E68">
        <v>1.3392729328009383</v>
      </c>
      <c r="F68">
        <v>1.0222301156979197</v>
      </c>
      <c r="G68">
        <v>2.0369350795673031</v>
      </c>
      <c r="H68">
        <v>5.8599973003070787</v>
      </c>
      <c r="I68">
        <v>2.3034559357661615</v>
      </c>
      <c r="J68">
        <v>2.4378341832864368</v>
      </c>
      <c r="K68">
        <v>2.2242207806579524</v>
      </c>
      <c r="L68">
        <v>1.4177960344901708</v>
      </c>
      <c r="M68">
        <v>2.0519562906742808</v>
      </c>
      <c r="N68">
        <v>1.428964424952275</v>
      </c>
      <c r="O68">
        <v>0.80075899270727346</v>
      </c>
      <c r="P68">
        <v>1.2474569251715728</v>
      </c>
      <c r="Q68">
        <v>0.54950708971813678</v>
      </c>
      <c r="R68">
        <v>1.1759689759974981</v>
      </c>
      <c r="S68">
        <v>0.74910507446413777</v>
      </c>
      <c r="T68">
        <v>0.61813763046047576</v>
      </c>
      <c r="U68">
        <v>1.2215136624275804</v>
      </c>
      <c r="V68">
        <v>1.0435176482868398</v>
      </c>
      <c r="W68">
        <v>0.90112553142717267</v>
      </c>
      <c r="X68">
        <v>1.0504401753437935</v>
      </c>
      <c r="Y68">
        <v>1.5380474369000019</v>
      </c>
      <c r="Z68">
        <v>1.0243459246458713</v>
      </c>
      <c r="AA68">
        <v>0.34745547034792074</v>
      </c>
      <c r="AB68">
        <v>0.92344631693218138</v>
      </c>
      <c r="AC68">
        <v>1.9334668110063797</v>
      </c>
      <c r="AD68">
        <v>1.0024164534113391</v>
      </c>
      <c r="AE68">
        <v>0.75321310163899136</v>
      </c>
      <c r="AF68">
        <v>1.239183637801585</v>
      </c>
      <c r="AG68">
        <v>1.0078311829286997</v>
      </c>
      <c r="AH68">
        <v>0.43065366075347106</v>
      </c>
      <c r="AI68">
        <v>0.26246555383556308</v>
      </c>
      <c r="AJ68">
        <v>0.94487867476508125</v>
      </c>
      <c r="AK68">
        <v>0.73378534662869477</v>
      </c>
      <c r="AL68">
        <v>0.82690299493193731</v>
      </c>
      <c r="AM68">
        <v>1.0846803874999187</v>
      </c>
      <c r="AN68">
        <v>0.93933326110957716</v>
      </c>
      <c r="AO68">
        <v>0.78207019061746474</v>
      </c>
      <c r="AP68">
        <v>1.0963359873947549</v>
      </c>
      <c r="AQ68">
        <v>1.2046048728381351</v>
      </c>
      <c r="AR68">
        <v>0.29598582688921649</v>
      </c>
      <c r="AS68">
        <v>0.85822034072829201</v>
      </c>
      <c r="AT68">
        <v>0.63243100376085448</v>
      </c>
      <c r="AU68">
        <v>1.3109021480659202</v>
      </c>
      <c r="AV68">
        <v>0.64991817558055298</v>
      </c>
      <c r="AW68">
        <v>1.0813773171202774</v>
      </c>
      <c r="AX68">
        <v>0.88107088597349514</v>
      </c>
      <c r="AY68">
        <v>0.10775300435351365</v>
      </c>
      <c r="AZ68">
        <v>0.46435497601724829</v>
      </c>
      <c r="BA68">
        <v>0.79925069575603347</v>
      </c>
      <c r="BB68">
        <v>3.5366905671682138</v>
      </c>
      <c r="BC68">
        <v>2.6315266402091226</v>
      </c>
      <c r="BD68">
        <v>1.614737889405309</v>
      </c>
      <c r="BE68">
        <v>1.0045319841503393</v>
      </c>
      <c r="BF68">
        <v>0.28527001164512028</v>
      </c>
      <c r="BG68">
        <v>0.9522399092833741</v>
      </c>
      <c r="BH68">
        <v>2.1506906112210009</v>
      </c>
      <c r="BI68">
        <v>0.66370773824998985</v>
      </c>
      <c r="BJ68">
        <v>1.0608149407946974</v>
      </c>
      <c r="BK68">
        <v>2.1541220595746617</v>
      </c>
      <c r="BL68">
        <v>0.77561359692402843</v>
      </c>
      <c r="BM68">
        <v>1.8235503064705016</v>
      </c>
      <c r="BN68">
        <v>1.6355433517095301</v>
      </c>
      <c r="BO68">
        <v>0.51144818764753786</v>
      </c>
      <c r="BP68">
        <v>0.93134655429624569</v>
      </c>
      <c r="BQ68">
        <v>0.79006869308324701</v>
      </c>
      <c r="BR68">
        <v>4.5576811535088986</v>
      </c>
      <c r="BS68">
        <v>1.2362324156278328</v>
      </c>
      <c r="BT68">
        <v>0.67896541794027609</v>
      </c>
      <c r="BU68">
        <v>0.79370786136842031</v>
      </c>
      <c r="BV68">
        <v>0.94876848884032361</v>
      </c>
      <c r="BW68">
        <v>1.9073108624450137</v>
      </c>
      <c r="BX68">
        <v>0.96407814739423059</v>
      </c>
      <c r="BY68">
        <v>0.83890537789674713</v>
      </c>
      <c r="BZ68">
        <v>0.57566443927356614</v>
      </c>
      <c r="CA68">
        <v>1.5521736837888425</v>
      </c>
      <c r="CB68">
        <v>1.5071050699958188</v>
      </c>
      <c r="CC68">
        <v>2.1665507031900622</v>
      </c>
      <c r="CD68">
        <v>1.0103926153075016</v>
      </c>
      <c r="CE68">
        <v>1.07709089267396</v>
      </c>
      <c r="CF68">
        <v>1.0914378644137483</v>
      </c>
      <c r="CG68">
        <v>1.0615725711262871</v>
      </c>
      <c r="CH68">
        <v>1.0226043016934807</v>
      </c>
      <c r="CI68">
        <v>1.9434095992337599</v>
      </c>
      <c r="CJ68">
        <v>1.3378811865539972</v>
      </c>
      <c r="CK68">
        <v>0.90071962466986877</v>
      </c>
      <c r="CL68">
        <v>0.9868611370891982</v>
      </c>
      <c r="CM68">
        <v>0.79416462252997255</v>
      </c>
      <c r="CN68">
        <v>1.3101754310709386</v>
      </c>
      <c r="CO68">
        <v>1.1473296777517994</v>
      </c>
      <c r="CP68">
        <v>0.61440846584753017</v>
      </c>
      <c r="CQ68">
        <v>1.1029749302638767</v>
      </c>
      <c r="CR68">
        <v>0.84610581212664171</v>
      </c>
      <c r="CS68">
        <v>1.4929439468979921</v>
      </c>
      <c r="CT68">
        <v>2.0626513742202626</v>
      </c>
      <c r="CU68">
        <v>0.97064658011092397</v>
      </c>
      <c r="CV68">
        <v>0.97953910921587617</v>
      </c>
      <c r="CW68">
        <v>1.1039386512364753</v>
      </c>
      <c r="CX68">
        <v>0.76105361607562638</v>
      </c>
      <c r="CY68">
        <v>1.4935339164728956</v>
      </c>
      <c r="CZ68">
        <v>2.3823741415365896</v>
      </c>
      <c r="DA68">
        <v>1.8104395418552843</v>
      </c>
      <c r="DB68">
        <v>8.4884432914847707</v>
      </c>
      <c r="DC68">
        <v>7.6687955079438135</v>
      </c>
      <c r="DD68">
        <v>2.6357252672501525</v>
      </c>
      <c r="DE68">
        <v>0.83544108577645826</v>
      </c>
      <c r="DF68">
        <v>1.1345419861418997</v>
      </c>
      <c r="DG68">
        <v>3.5032647011062203</v>
      </c>
      <c r="DH68">
        <v>0.59163938504211377</v>
      </c>
      <c r="DI68">
        <v>0.81046399482699816</v>
      </c>
      <c r="DJ68">
        <v>2.4782126718295094</v>
      </c>
      <c r="DK68">
        <v>0.76080044755313914</v>
      </c>
      <c r="DL68">
        <v>0.64205553736838616</v>
      </c>
      <c r="DM68">
        <v>0.61489415578061313</v>
      </c>
      <c r="DN68">
        <v>0.96506231051505897</v>
      </c>
      <c r="DO68">
        <v>1.5915141677669515</v>
      </c>
      <c r="DP68">
        <v>0.93285192493570146</v>
      </c>
      <c r="DQ68">
        <v>1.0013910733167526</v>
      </c>
      <c r="DR68">
        <v>1.1212437940325017</v>
      </c>
      <c r="DS68">
        <v>1.0959788821332956</v>
      </c>
      <c r="DT68">
        <v>1.0214991474579715</v>
      </c>
      <c r="DU68">
        <v>0.64660653795526124</v>
      </c>
      <c r="DV68">
        <v>0.66988251460602466</v>
      </c>
      <c r="DW68">
        <v>1.2222589758146876</v>
      </c>
      <c r="DX68">
        <v>0.26408971100742545</v>
      </c>
      <c r="DY68">
        <v>1.7796579721330097</v>
      </c>
      <c r="DZ68">
        <v>0.38683761758748669</v>
      </c>
      <c r="EA68">
        <v>0.69615960088837714</v>
      </c>
      <c r="EB68">
        <v>0.76262197070577453</v>
      </c>
      <c r="EC68">
        <v>0.25869068300239073</v>
      </c>
      <c r="ED68">
        <v>0.64774595217050246</v>
      </c>
      <c r="EE68">
        <v>1.2581204067099765</v>
      </c>
      <c r="EF68">
        <v>0.78970186356490391</v>
      </c>
      <c r="EG68">
        <v>0.99056668101713852</v>
      </c>
      <c r="EH68">
        <v>0.93598998609639483</v>
      </c>
      <c r="EI68">
        <v>0.90050113522996456</v>
      </c>
      <c r="EJ68">
        <v>1.7246337284465139</v>
      </c>
      <c r="EK68">
        <v>1.1352027583347271</v>
      </c>
      <c r="EL68">
        <v>1.0480939178285664</v>
      </c>
      <c r="EM68">
        <v>0.91998356910687906</v>
      </c>
      <c r="EN68">
        <v>0.89390287979459981</v>
      </c>
      <c r="EO68">
        <v>0.8546051997053361</v>
      </c>
      <c r="EP68">
        <v>0.98007156225864844</v>
      </c>
      <c r="EQ68">
        <v>0.88891661609720429</v>
      </c>
      <c r="ER68">
        <v>1.2865432881004863</v>
      </c>
      <c r="ES68">
        <v>0.97494044600626972</v>
      </c>
      <c r="ET68">
        <v>0.95489697994517886</v>
      </c>
      <c r="EU68">
        <v>0.77886759462166977</v>
      </c>
      <c r="EV68">
        <v>0.83526158913560511</v>
      </c>
      <c r="EW68">
        <v>2.3448570920821838</v>
      </c>
      <c r="EX68">
        <v>1.1044131722096051</v>
      </c>
      <c r="EY68">
        <v>0.24086555488186986</v>
      </c>
      <c r="EZ68">
        <v>0.32730328788862106</v>
      </c>
      <c r="FA68">
        <v>1.0486076674253608</v>
      </c>
      <c r="FB68">
        <v>0.88718691951691286</v>
      </c>
      <c r="FC68">
        <v>0.90493746221886273</v>
      </c>
      <c r="FD68">
        <v>1.0083196054066093</v>
      </c>
      <c r="FE68">
        <v>1.0168063886389929</v>
      </c>
      <c r="FF68">
        <v>0.42557933375501195</v>
      </c>
      <c r="FG68">
        <v>1.2882119677305652</v>
      </c>
      <c r="FH68">
        <v>1.2074638523671719</v>
      </c>
      <c r="FI68">
        <v>1.9103275130322011</v>
      </c>
      <c r="FJ68">
        <v>3.2508117185031487</v>
      </c>
      <c r="FK68">
        <v>0.88815907451526843</v>
      </c>
      <c r="FL68">
        <v>0.95357412878883563</v>
      </c>
      <c r="FM68">
        <v>0.46432279049848579</v>
      </c>
      <c r="FN68">
        <v>1.3278203797312842</v>
      </c>
      <c r="FO68">
        <v>0.80593757373150543</v>
      </c>
      <c r="FP68">
        <v>1.0494715083097077</v>
      </c>
      <c r="FQ68">
        <v>1.2274293615854122</v>
      </c>
      <c r="FR68">
        <v>1.2181062680551844</v>
      </c>
      <c r="FS68">
        <v>1.0196881486125016</v>
      </c>
      <c r="FT68">
        <v>0.86252608897746674</v>
      </c>
      <c r="FU68">
        <v>1.0200295872496692</v>
      </c>
      <c r="FV68">
        <v>0.6693162749020225</v>
      </c>
      <c r="FW68">
        <v>0.34680581644529646</v>
      </c>
      <c r="FX68">
        <v>1.3799825269343498</v>
      </c>
      <c r="FY68">
        <v>1.7726650982391072</v>
      </c>
      <c r="FZ68">
        <v>0.20453221515002823</v>
      </c>
      <c r="GA68">
        <v>0.58464792488053763</v>
      </c>
      <c r="GB68">
        <v>7.9507998349298274</v>
      </c>
      <c r="GC68">
        <v>0.55013591657037375</v>
      </c>
      <c r="GD68">
        <v>1.0949006748089745</v>
      </c>
      <c r="GE68">
        <v>0.81248889517209122</v>
      </c>
      <c r="GF68">
        <v>0.95657500515399019</v>
      </c>
      <c r="GG68">
        <v>1.177012792043219</v>
      </c>
      <c r="GH68">
        <v>0.29988889401022545</v>
      </c>
      <c r="GI68">
        <v>2.444094385648131</v>
      </c>
      <c r="GJ68">
        <v>0.90908682819600206</v>
      </c>
      <c r="GK68">
        <v>1.1535575654811081</v>
      </c>
      <c r="GL68">
        <v>0.98004506859698326</v>
      </c>
      <c r="GM68">
        <v>0.8213107007520658</v>
      </c>
      <c r="GN68">
        <v>0.89791451103909747</v>
      </c>
      <c r="GO68">
        <v>0.87616834637996754</v>
      </c>
      <c r="GP68">
        <v>0.89673896995181468</v>
      </c>
      <c r="GQ68">
        <v>0.91285650434575805</v>
      </c>
      <c r="GR68">
        <v>1.1155150671107925</v>
      </c>
      <c r="GS68">
        <v>0.92517616249765666</v>
      </c>
      <c r="GT68">
        <v>1.0547784491533714</v>
      </c>
      <c r="GU68">
        <v>0.85003255469071093</v>
      </c>
      <c r="GV68">
        <v>1.141008864523251</v>
      </c>
      <c r="GW68">
        <v>1.2456338023534077</v>
      </c>
      <c r="GX68">
        <v>0.66336279255894548</v>
      </c>
      <c r="GY68">
        <v>1.0450109069288624</v>
      </c>
      <c r="GZ68">
        <v>0.89220058551092818</v>
      </c>
      <c r="HA68">
        <v>1.3849078649923037</v>
      </c>
      <c r="HB68">
        <v>0.998671150152732</v>
      </c>
      <c r="HC68">
        <v>1.1203814482748411</v>
      </c>
      <c r="HD68">
        <v>1.0271643239884021</v>
      </c>
      <c r="HE68">
        <v>0.96222087261986844</v>
      </c>
      <c r="HF68">
        <v>1.0952953881434375</v>
      </c>
      <c r="HG68">
        <v>0.87269534083458233</v>
      </c>
      <c r="HH68">
        <v>0.81694451371535293</v>
      </c>
      <c r="HI68">
        <v>0.84955543852987037</v>
      </c>
      <c r="HJ68">
        <v>1.1730544655267938</v>
      </c>
      <c r="HK68">
        <v>0.76075826098799459</v>
      </c>
      <c r="HL68">
        <v>0.86779128335632771</v>
      </c>
      <c r="HM68">
        <v>1.0103218823534135</v>
      </c>
      <c r="HN68">
        <v>1.5345333497618094</v>
      </c>
      <c r="HO68">
        <v>1.1771188564246091</v>
      </c>
    </row>
    <row r="69" spans="1:223" hidden="1">
      <c r="A69" t="s">
        <v>292</v>
      </c>
      <c r="B69" t="s">
        <v>224</v>
      </c>
      <c r="C69" t="s">
        <v>225</v>
      </c>
      <c r="D69">
        <v>42</v>
      </c>
      <c r="E69">
        <v>1.1969393072974894</v>
      </c>
      <c r="F69">
        <v>0.85960751470467767</v>
      </c>
      <c r="G69">
        <v>0.89995202447318334</v>
      </c>
      <c r="H69">
        <v>1.2468690872678632</v>
      </c>
      <c r="I69">
        <v>0.51075382204217801</v>
      </c>
      <c r="J69">
        <v>0.43400994307622537</v>
      </c>
      <c r="K69">
        <v>0.40134087456426254</v>
      </c>
      <c r="L69">
        <v>0.61159986781419573</v>
      </c>
      <c r="M69">
        <v>1.9886921997166975</v>
      </c>
      <c r="N69">
        <v>1.3686940586538059</v>
      </c>
      <c r="O69">
        <v>0.62630617142900358</v>
      </c>
      <c r="P69">
        <v>0.64008703848706905</v>
      </c>
      <c r="Q69">
        <v>0.77107868868992846</v>
      </c>
      <c r="R69">
        <v>1.1529260661095211</v>
      </c>
      <c r="S69">
        <v>0.47073923227060316</v>
      </c>
      <c r="T69">
        <v>1.1436217791112637</v>
      </c>
      <c r="U69">
        <v>1.0309325887747756</v>
      </c>
      <c r="V69">
        <v>0.70069572530378332</v>
      </c>
      <c r="W69">
        <v>0.98717174012499531</v>
      </c>
      <c r="X69">
        <v>1.1910467154847053</v>
      </c>
      <c r="Y69">
        <v>0.70582380833981473</v>
      </c>
      <c r="Z69">
        <v>1.3210636696269966</v>
      </c>
      <c r="AA69">
        <v>0.45821608235550182</v>
      </c>
      <c r="AB69">
        <v>1.2048637408754568</v>
      </c>
      <c r="AC69">
        <v>0.74959331917291283</v>
      </c>
      <c r="AD69">
        <v>1.3311286402387055</v>
      </c>
      <c r="AE69">
        <v>1.3044033035561251</v>
      </c>
      <c r="AF69">
        <v>1.0192867686585867</v>
      </c>
      <c r="AG69">
        <v>1.1013553297322931</v>
      </c>
      <c r="AH69">
        <v>0.58148343554623749</v>
      </c>
      <c r="AI69">
        <v>2.6173375566374224</v>
      </c>
      <c r="AJ69">
        <v>1.4232212927746182</v>
      </c>
      <c r="AK69">
        <v>1.9598999380893203</v>
      </c>
      <c r="AL69">
        <v>1.2950789055683298</v>
      </c>
      <c r="AM69">
        <v>1.3759137150483058</v>
      </c>
      <c r="AN69">
        <v>0.9617027836951636</v>
      </c>
      <c r="AO69">
        <v>0.44707847723130573</v>
      </c>
      <c r="AP69">
        <v>1.3172507489631886</v>
      </c>
      <c r="AQ69">
        <v>0.76490368322481139</v>
      </c>
      <c r="AR69">
        <v>0.3747499004388869</v>
      </c>
      <c r="AS69">
        <v>2.1135965253810984</v>
      </c>
      <c r="AT69">
        <v>0.26184772945564083</v>
      </c>
      <c r="AU69">
        <v>1.7802748614784849</v>
      </c>
      <c r="AV69">
        <v>0.57578016675760146</v>
      </c>
      <c r="AW69">
        <v>0.93755290014035009</v>
      </c>
      <c r="AX69">
        <v>0.4441749693788356</v>
      </c>
      <c r="AY69">
        <v>0.12307417722342096</v>
      </c>
      <c r="AZ69">
        <v>0.27616454151494124</v>
      </c>
      <c r="BA69">
        <v>0.50805620052085965</v>
      </c>
      <c r="BB69">
        <v>7.1795827373372347</v>
      </c>
      <c r="BC69">
        <v>117.72688397959995</v>
      </c>
      <c r="BD69">
        <v>45.975711620629397</v>
      </c>
      <c r="BE69">
        <v>0.72357777461944506</v>
      </c>
      <c r="BF69">
        <v>0.30296016139287107</v>
      </c>
      <c r="BG69">
        <v>0.79812686991917869</v>
      </c>
      <c r="BH69">
        <v>1.5308575045652757</v>
      </c>
      <c r="BI69">
        <v>1.8338428329754277</v>
      </c>
      <c r="BJ69">
        <v>1.1445813462896914</v>
      </c>
      <c r="BK69">
        <v>1.9040350019380436</v>
      </c>
      <c r="BL69">
        <v>0.96791817734431185</v>
      </c>
      <c r="BM69">
        <v>0.57388755723131712</v>
      </c>
      <c r="BN69">
        <v>0.77428682549979355</v>
      </c>
      <c r="BO69">
        <v>0.81027863165278335</v>
      </c>
      <c r="BP69">
        <v>7.7007555448140081</v>
      </c>
      <c r="BQ69">
        <v>0.89529808156385327</v>
      </c>
      <c r="BR69">
        <v>1.237655673370553</v>
      </c>
      <c r="BS69">
        <v>6.1236846898519639</v>
      </c>
      <c r="BT69">
        <v>4.9160514001589934</v>
      </c>
      <c r="BU69">
        <v>0.84797874000340601</v>
      </c>
      <c r="BV69">
        <v>1.2017859827951423</v>
      </c>
      <c r="BW69">
        <v>1.5086833106877344</v>
      </c>
      <c r="BX69">
        <v>0.59667614314625284</v>
      </c>
      <c r="BY69">
        <v>0.30943322118938044</v>
      </c>
      <c r="BZ69">
        <v>0.74740390159390746</v>
      </c>
      <c r="CA69">
        <v>1.4209935440008159</v>
      </c>
      <c r="CB69">
        <v>4.976391538415962</v>
      </c>
      <c r="CC69">
        <v>1.3100664582743224</v>
      </c>
      <c r="CD69">
        <v>1.1889186465499744</v>
      </c>
      <c r="CE69">
        <v>2.121669588208754</v>
      </c>
      <c r="CF69">
        <v>1.5577891771665977</v>
      </c>
      <c r="CG69">
        <v>0.60753102907375556</v>
      </c>
      <c r="CH69">
        <v>0.87472413154789896</v>
      </c>
      <c r="CI69">
        <v>2.1917754499276318</v>
      </c>
      <c r="CJ69">
        <v>0.68697523647738323</v>
      </c>
      <c r="CK69">
        <v>0.66179669867449586</v>
      </c>
      <c r="CL69">
        <v>1.3562846541198645</v>
      </c>
      <c r="CM69">
        <v>1.0226553376677614</v>
      </c>
      <c r="CN69">
        <v>0.93609055221568371</v>
      </c>
      <c r="CO69">
        <v>1.1665515002455353</v>
      </c>
      <c r="CP69">
        <v>0.58698681388322216</v>
      </c>
      <c r="CQ69">
        <v>0.7237483203190056</v>
      </c>
      <c r="CR69">
        <v>1.1495745277074305</v>
      </c>
      <c r="CS69">
        <v>0.58258481362056314</v>
      </c>
      <c r="CT69">
        <v>1.5586748461256894</v>
      </c>
      <c r="CU69">
        <v>1.0233991924141435</v>
      </c>
      <c r="CV69">
        <v>12.805573849397463</v>
      </c>
      <c r="CW69">
        <v>0.87480295573275668</v>
      </c>
      <c r="CX69">
        <v>0.60484609672520906</v>
      </c>
      <c r="CY69">
        <v>0.76422533992779851</v>
      </c>
      <c r="CZ69">
        <v>1.5661256885858741</v>
      </c>
      <c r="DA69">
        <v>0.68112429611002701</v>
      </c>
      <c r="DB69">
        <v>1.2231403870468478</v>
      </c>
      <c r="DC69">
        <v>1.2189593368225375</v>
      </c>
      <c r="DD69">
        <v>1.0279078959988521</v>
      </c>
      <c r="DE69">
        <v>0.85098169244194888</v>
      </c>
      <c r="DF69">
        <v>1.0887026693905668</v>
      </c>
      <c r="DG69">
        <v>0.30491943223113316</v>
      </c>
      <c r="DH69">
        <v>0.56912205738529553</v>
      </c>
      <c r="DI69">
        <v>1.455495117593806</v>
      </c>
      <c r="DJ69">
        <v>1.4501176974606291</v>
      </c>
      <c r="DK69">
        <v>0.31683420491681791</v>
      </c>
      <c r="DL69">
        <v>0.97333881945122724</v>
      </c>
      <c r="DM69">
        <v>1.0701959689946661</v>
      </c>
      <c r="DN69">
        <v>1.3739980912747523</v>
      </c>
      <c r="DO69">
        <v>0.95981216266379177</v>
      </c>
      <c r="DP69">
        <v>0.82679983158141979</v>
      </c>
      <c r="DQ69">
        <v>1.0245475908816448</v>
      </c>
      <c r="DR69">
        <v>0.96580109211202214</v>
      </c>
      <c r="DS69">
        <v>8.0589953455371539</v>
      </c>
      <c r="DT69">
        <v>1.2443911157554903</v>
      </c>
      <c r="DU69">
        <v>0.93653252236667495</v>
      </c>
      <c r="DV69">
        <v>0.58779296609603404</v>
      </c>
      <c r="DW69">
        <v>1.2832835689686466</v>
      </c>
      <c r="DX69">
        <v>0.76583738850408434</v>
      </c>
      <c r="DY69">
        <v>0.83233141761517837</v>
      </c>
      <c r="DZ69">
        <v>0.83951034021441373</v>
      </c>
      <c r="EA69">
        <v>0.81641805902569398</v>
      </c>
      <c r="EB69">
        <v>1.0777406153464697</v>
      </c>
      <c r="EC69">
        <v>0.40731024281070333</v>
      </c>
      <c r="ED69">
        <v>0.922966378535235</v>
      </c>
      <c r="EE69">
        <v>1.0980928137870498</v>
      </c>
      <c r="EF69">
        <v>1.0827873965100869</v>
      </c>
      <c r="EG69">
        <v>0.98815002538006369</v>
      </c>
      <c r="EH69">
        <v>0.86524463738933832</v>
      </c>
      <c r="EI69">
        <v>0.83065424866713433</v>
      </c>
      <c r="EJ69">
        <v>0.58472492689247313</v>
      </c>
      <c r="EK69">
        <v>0.95407395095305225</v>
      </c>
      <c r="EL69">
        <v>0.48957439113077023</v>
      </c>
      <c r="EM69">
        <v>0.77306948642124829</v>
      </c>
      <c r="EN69">
        <v>1.3988972505670507</v>
      </c>
      <c r="EO69">
        <v>0.94801842257829982</v>
      </c>
      <c r="EP69">
        <v>2.1178493954231441</v>
      </c>
      <c r="EQ69">
        <v>0.52438197477576642</v>
      </c>
      <c r="ER69">
        <v>0.26531901866191754</v>
      </c>
      <c r="ES69">
        <v>0.91539099191695605</v>
      </c>
      <c r="ET69">
        <v>0.94636196699714037</v>
      </c>
      <c r="EU69">
        <v>1.0301968257941518</v>
      </c>
      <c r="EV69">
        <v>0.62553824602614172</v>
      </c>
      <c r="EW69">
        <v>0.79694938205678656</v>
      </c>
      <c r="EX69">
        <v>1.3809202457649137</v>
      </c>
      <c r="EY69">
        <v>0.38267723910853874</v>
      </c>
      <c r="EZ69">
        <v>0.4227568394020314</v>
      </c>
      <c r="FA69">
        <v>1.2243194196114822</v>
      </c>
      <c r="FB69">
        <v>4.8621688663751668</v>
      </c>
      <c r="FC69">
        <v>1.1767843781418386</v>
      </c>
      <c r="FD69">
        <v>1.0255152886124037</v>
      </c>
      <c r="FE69">
        <v>0.73236766461323988</v>
      </c>
      <c r="FF69">
        <v>0.36759779043955876</v>
      </c>
      <c r="FG69">
        <v>0.96657594752209197</v>
      </c>
      <c r="FH69">
        <v>1.1167606399496528</v>
      </c>
      <c r="FI69">
        <v>0.60009382931200572</v>
      </c>
      <c r="FJ69">
        <v>0.69325595065691314</v>
      </c>
      <c r="FK69">
        <v>1.0966475997727017</v>
      </c>
      <c r="FL69">
        <v>1.7264756658663989</v>
      </c>
      <c r="FM69">
        <v>0.50170109777936356</v>
      </c>
      <c r="FN69">
        <v>0.78173958576947256</v>
      </c>
      <c r="FO69">
        <v>0.26425451014034512</v>
      </c>
      <c r="FP69">
        <v>0.67266495376971691</v>
      </c>
      <c r="FQ69">
        <v>1.7271100343048518</v>
      </c>
      <c r="FR69">
        <v>1.0448023159969102</v>
      </c>
      <c r="FS69">
        <v>1.1315105216901762</v>
      </c>
      <c r="FT69">
        <v>3.0592966349373283</v>
      </c>
      <c r="FU69">
        <v>1.0657307525593356</v>
      </c>
      <c r="FV69">
        <v>0.74094584174317035</v>
      </c>
      <c r="FW69">
        <v>0.97550826416042569</v>
      </c>
      <c r="FX69">
        <v>0.61076953167710601</v>
      </c>
      <c r="FY69">
        <v>1.1401313175000154</v>
      </c>
      <c r="FZ69">
        <v>0.1587138572530932</v>
      </c>
      <c r="GA69">
        <v>1.108585467113425</v>
      </c>
      <c r="GB69">
        <v>2.4641669440090328</v>
      </c>
      <c r="GC69">
        <v>0.86817633328889976</v>
      </c>
      <c r="GD69">
        <v>1.197603215439824</v>
      </c>
      <c r="GE69">
        <v>0.59429864635013796</v>
      </c>
      <c r="GF69">
        <v>1.1601810820527672</v>
      </c>
      <c r="GG69">
        <v>1.2233354003427837</v>
      </c>
      <c r="GH69">
        <v>1.1232040167007276</v>
      </c>
      <c r="GI69">
        <v>1.2710140691871632</v>
      </c>
      <c r="GJ69">
        <v>0.5884900793858413</v>
      </c>
      <c r="GK69">
        <v>0.90179411483475191</v>
      </c>
      <c r="GL69">
        <v>1.4822306880405314</v>
      </c>
      <c r="GM69">
        <v>1.4039387537128585</v>
      </c>
      <c r="GN69">
        <v>1.1596986766255304</v>
      </c>
      <c r="GO69">
        <v>0.61420407961216295</v>
      </c>
      <c r="GP69">
        <v>0.46538609143379206</v>
      </c>
      <c r="GQ69">
        <v>1.0028459454759959</v>
      </c>
      <c r="GR69">
        <v>1.142892729236975</v>
      </c>
      <c r="GS69">
        <v>1.2457978605922799</v>
      </c>
      <c r="GT69">
        <v>0.39589781222207199</v>
      </c>
      <c r="GU69">
        <v>1.2332027399801704</v>
      </c>
      <c r="GV69">
        <v>1.0166879897239427</v>
      </c>
      <c r="GW69">
        <v>1.2996381511350477</v>
      </c>
      <c r="GX69">
        <v>0.24388957552078139</v>
      </c>
      <c r="GY69">
        <v>0.78432853836697369</v>
      </c>
      <c r="GZ69">
        <v>0.6741492825488663</v>
      </c>
      <c r="HA69">
        <v>0.57171973652744934</v>
      </c>
      <c r="HB69">
        <v>1.463365346135368</v>
      </c>
      <c r="HC69">
        <v>1.1818279304347612</v>
      </c>
      <c r="HD69">
        <v>0.90888520864616085</v>
      </c>
      <c r="HE69">
        <v>1.2743309489086339</v>
      </c>
      <c r="HF69">
        <v>1.295527823501385</v>
      </c>
      <c r="HG69">
        <v>0.57849243567766728</v>
      </c>
      <c r="HH69">
        <v>0.59351648229111709</v>
      </c>
      <c r="HI69">
        <v>0.97195201820018229</v>
      </c>
      <c r="HJ69">
        <v>1.3803269210606059</v>
      </c>
      <c r="HK69">
        <v>0.93919849386438969</v>
      </c>
      <c r="HL69">
        <v>0.55467322847359102</v>
      </c>
      <c r="HM69">
        <v>0.78595575278751773</v>
      </c>
      <c r="HN69">
        <v>6.3475506419041432</v>
      </c>
      <c r="HO69">
        <v>3.8903501217814429</v>
      </c>
    </row>
    <row r="70" spans="1:223" hidden="1">
      <c r="A70" t="s">
        <v>293</v>
      </c>
      <c r="B70" t="s">
        <v>224</v>
      </c>
      <c r="C70" t="s">
        <v>225</v>
      </c>
      <c r="D70">
        <v>42</v>
      </c>
      <c r="E70">
        <v>1.3688838130918384</v>
      </c>
      <c r="F70">
        <v>0.78485606114935358</v>
      </c>
      <c r="G70">
        <v>1.0199588866367451</v>
      </c>
      <c r="H70">
        <v>3.179500200922504</v>
      </c>
      <c r="I70">
        <v>1.1672309152008904</v>
      </c>
      <c r="J70">
        <v>1.0089138572564689</v>
      </c>
      <c r="K70">
        <v>1.3572439001599588</v>
      </c>
      <c r="L70">
        <v>0.90682747026422583</v>
      </c>
      <c r="M70">
        <v>3.1342059868726526</v>
      </c>
      <c r="N70">
        <v>2.0324220199772118</v>
      </c>
      <c r="O70">
        <v>1.075852278424783</v>
      </c>
      <c r="P70">
        <v>0.87146220399770291</v>
      </c>
      <c r="Q70">
        <v>0.71264228787343398</v>
      </c>
      <c r="R70">
        <v>1.323767723383932</v>
      </c>
      <c r="S70">
        <v>1.046190083246096</v>
      </c>
      <c r="T70">
        <v>0.61788489053396511</v>
      </c>
      <c r="U70">
        <v>0.86714790939352437</v>
      </c>
      <c r="V70">
        <v>0.73262152789278301</v>
      </c>
      <c r="W70">
        <v>1.1093618358611581</v>
      </c>
      <c r="X70">
        <v>1.0310054793292234</v>
      </c>
      <c r="Y70">
        <v>1.2633198938149315</v>
      </c>
      <c r="Z70">
        <v>0.90461134847177727</v>
      </c>
      <c r="AA70">
        <v>0.55573538185421822</v>
      </c>
      <c r="AB70">
        <v>1.166147274354904</v>
      </c>
      <c r="AC70">
        <v>0.88030782684080289</v>
      </c>
      <c r="AD70">
        <v>0.98772477326640218</v>
      </c>
      <c r="AE70">
        <v>0.53768756046324762</v>
      </c>
      <c r="AF70">
        <v>0.98626004904917319</v>
      </c>
      <c r="AG70">
        <v>0.99900742096718997</v>
      </c>
      <c r="AH70">
        <v>0.44355963873668075</v>
      </c>
      <c r="AI70">
        <v>0.62182477353905408</v>
      </c>
      <c r="AJ70">
        <v>1.0121309789729021</v>
      </c>
      <c r="AK70">
        <v>0.97024634608987659</v>
      </c>
      <c r="AL70">
        <v>0.76591701834764403</v>
      </c>
      <c r="AM70">
        <v>1.0742799509173611</v>
      </c>
      <c r="AN70">
        <v>1.0539153536371868</v>
      </c>
      <c r="AO70">
        <v>0.57320774179004652</v>
      </c>
      <c r="AP70">
        <v>1.1157625237131583</v>
      </c>
      <c r="AQ70">
        <v>1.2206588060572043</v>
      </c>
      <c r="AR70">
        <v>0.28725422149079871</v>
      </c>
      <c r="AS70">
        <v>1.0119366666892122</v>
      </c>
      <c r="AT70">
        <v>0.48229909229206919</v>
      </c>
      <c r="AU70">
        <v>1.0797669770134786</v>
      </c>
      <c r="AV70">
        <v>0.5152162492475828</v>
      </c>
      <c r="AW70">
        <v>1.6804993679077957</v>
      </c>
      <c r="AX70">
        <v>0.88506787289002409</v>
      </c>
      <c r="AY70">
        <v>9.3538233923134817E-2</v>
      </c>
      <c r="AZ70">
        <v>0.67656947819727264</v>
      </c>
      <c r="BA70">
        <v>0.88810366999718815</v>
      </c>
      <c r="BB70">
        <v>2.7011991338122443</v>
      </c>
      <c r="BC70">
        <v>2.0528098527857375</v>
      </c>
      <c r="BD70">
        <v>1.2433995828705608</v>
      </c>
      <c r="BE70">
        <v>0.96711409072513121</v>
      </c>
      <c r="BF70">
        <v>0.28751318043595669</v>
      </c>
      <c r="BG70">
        <v>0.73756392554850625</v>
      </c>
      <c r="BH70">
        <v>1.8785115677139483</v>
      </c>
      <c r="BI70">
        <v>0.70236847610325137</v>
      </c>
      <c r="BJ70">
        <v>1.0751887887631344</v>
      </c>
      <c r="BK70">
        <v>1.6820376516165263</v>
      </c>
      <c r="BL70">
        <v>0.75385554313502856</v>
      </c>
      <c r="BM70">
        <v>1.1545894916404544</v>
      </c>
      <c r="BN70">
        <v>1.7746813412320377</v>
      </c>
      <c r="BO70">
        <v>0.71022596026572515</v>
      </c>
      <c r="BP70">
        <v>1.000948952572726</v>
      </c>
      <c r="BQ70">
        <v>0.68624707498792203</v>
      </c>
      <c r="BR70">
        <v>1.1877819383531181</v>
      </c>
      <c r="BS70">
        <v>1.2319809944443174</v>
      </c>
      <c r="BT70">
        <v>1.3581755818756138</v>
      </c>
      <c r="BU70">
        <v>0.66100358434660766</v>
      </c>
      <c r="BV70">
        <v>0.926774336563295</v>
      </c>
      <c r="BW70">
        <v>1.2154411148393196</v>
      </c>
      <c r="BX70">
        <v>0.86694357268879163</v>
      </c>
      <c r="BY70">
        <v>0.68170525057142439</v>
      </c>
      <c r="BZ70">
        <v>1.2423657821775738</v>
      </c>
      <c r="CA70">
        <v>1.1708936138055281</v>
      </c>
      <c r="CB70">
        <v>2.2305507917262819</v>
      </c>
      <c r="CC70">
        <v>1.2453143825185744</v>
      </c>
      <c r="CD70">
        <v>0.97054970161047394</v>
      </c>
      <c r="CE70">
        <v>0.97296310243332063</v>
      </c>
      <c r="CF70">
        <v>0.99498252999206327</v>
      </c>
      <c r="CG70">
        <v>1.0782262961137232</v>
      </c>
      <c r="CH70">
        <v>1.2557506310458684</v>
      </c>
      <c r="CI70">
        <v>1.6447177222775498</v>
      </c>
      <c r="CJ70">
        <v>1.6491355667365142</v>
      </c>
      <c r="CK70">
        <v>0.96430136808087508</v>
      </c>
      <c r="CL70">
        <v>1.0989837087154946</v>
      </c>
      <c r="CM70">
        <v>0.85326158352581793</v>
      </c>
      <c r="CN70">
        <v>1.2596561734888125</v>
      </c>
      <c r="CO70">
        <v>1.0779423330961966</v>
      </c>
      <c r="CP70">
        <v>1.1887867985640708</v>
      </c>
      <c r="CQ70">
        <v>0.98050779163795476</v>
      </c>
      <c r="CR70">
        <v>0.90526369353044311</v>
      </c>
      <c r="CS70">
        <v>1.1982674918330953</v>
      </c>
      <c r="CT70">
        <v>2.2015200752482302</v>
      </c>
      <c r="CU70">
        <v>0.99586604361028763</v>
      </c>
      <c r="CV70">
        <v>3.7716609706660842</v>
      </c>
      <c r="CW70">
        <v>1.1429481840834139</v>
      </c>
      <c r="CX70">
        <v>0.72060471668389048</v>
      </c>
      <c r="CY70">
        <v>1.1429402617977573</v>
      </c>
      <c r="CZ70">
        <v>3.5538923949814158</v>
      </c>
      <c r="DA70">
        <v>1.3872136503155557</v>
      </c>
      <c r="DB70">
        <v>3.5110438149913059</v>
      </c>
      <c r="DC70">
        <v>3.5391428640665157</v>
      </c>
      <c r="DD70">
        <v>1.3312301375950837</v>
      </c>
      <c r="DE70">
        <v>0.86342932644814097</v>
      </c>
      <c r="DF70">
        <v>1.2596998306015847</v>
      </c>
      <c r="DG70">
        <v>1.7910430316851278</v>
      </c>
      <c r="DH70">
        <v>0.59149176991850694</v>
      </c>
      <c r="DI70">
        <v>0.8652146508149241</v>
      </c>
      <c r="DJ70">
        <v>1.4221168394917805</v>
      </c>
      <c r="DK70">
        <v>0.37727803121159154</v>
      </c>
      <c r="DL70">
        <v>0.99185834641368475</v>
      </c>
      <c r="DM70">
        <v>1.0780394699221576</v>
      </c>
      <c r="DN70">
        <v>0.9559526063403474</v>
      </c>
      <c r="DO70">
        <v>1.2112611952403669</v>
      </c>
      <c r="DP70">
        <v>0.82288914666374946</v>
      </c>
      <c r="DQ70">
        <v>0.90816100741908001</v>
      </c>
      <c r="DR70">
        <v>0.98964019308683859</v>
      </c>
      <c r="DS70">
        <v>3.2584819424856262</v>
      </c>
      <c r="DT70">
        <v>3.0249263153863897</v>
      </c>
      <c r="DU70">
        <v>1.3332709522128949</v>
      </c>
      <c r="DV70">
        <v>1.4285088755569266</v>
      </c>
      <c r="DW70">
        <v>1.0005915264684426</v>
      </c>
      <c r="DX70">
        <v>1.7240600198882208</v>
      </c>
      <c r="DY70">
        <v>1.3250804930726237</v>
      </c>
      <c r="DZ70">
        <v>0.67422872562402347</v>
      </c>
      <c r="EA70">
        <v>0.67355142342355123</v>
      </c>
      <c r="EB70">
        <v>0.88759288010252568</v>
      </c>
      <c r="EC70">
        <v>0.79305344522562105</v>
      </c>
      <c r="ED70">
        <v>0.73176889599054751</v>
      </c>
      <c r="EE70">
        <v>1.2442444915415156</v>
      </c>
      <c r="EF70">
        <v>0.83409290987854212</v>
      </c>
      <c r="EG70">
        <v>0.95792725037468585</v>
      </c>
      <c r="EH70">
        <v>0.94825238484505914</v>
      </c>
      <c r="EI70">
        <v>0.80212556531811807</v>
      </c>
      <c r="EJ70">
        <v>1.1936997477513736</v>
      </c>
      <c r="EK70">
        <v>0.99001548780047599</v>
      </c>
      <c r="EL70">
        <v>0.72692075350969132</v>
      </c>
      <c r="EM70">
        <v>0.87204228648279636</v>
      </c>
      <c r="EN70">
        <v>0.90829950561196415</v>
      </c>
      <c r="EO70">
        <v>0.69706253773941884</v>
      </c>
      <c r="EP70">
        <v>0.51298907266857019</v>
      </c>
      <c r="EQ70">
        <v>1.000770938055443</v>
      </c>
      <c r="ER70">
        <v>0.50476367621455953</v>
      </c>
      <c r="ES70">
        <v>0.84701533820672115</v>
      </c>
      <c r="ET70">
        <v>0.70130795605115304</v>
      </c>
      <c r="EU70">
        <v>0.87222968724818706</v>
      </c>
      <c r="EV70">
        <v>1.7909437179245016</v>
      </c>
      <c r="EW70">
        <v>2.5738000861921413</v>
      </c>
      <c r="EX70">
        <v>1.2909293079704616</v>
      </c>
      <c r="EY70">
        <v>0.30578721630983458</v>
      </c>
      <c r="EZ70">
        <v>0.46448374040391988</v>
      </c>
      <c r="FA70">
        <v>0.99758038260861115</v>
      </c>
      <c r="FB70">
        <v>1.6573864126062074</v>
      </c>
      <c r="FC70">
        <v>0.72397912260196451</v>
      </c>
      <c r="FD70">
        <v>0.82586621591957987</v>
      </c>
      <c r="FE70">
        <v>1.1213836964153048</v>
      </c>
      <c r="FF70">
        <v>0.35801700028768824</v>
      </c>
      <c r="FG70">
        <v>0.99400691960231813</v>
      </c>
      <c r="FH70">
        <v>1.5138895989463999</v>
      </c>
      <c r="FI70">
        <v>1.674453137192031</v>
      </c>
      <c r="FJ70">
        <v>1.4788133780467696</v>
      </c>
      <c r="FK70">
        <v>0.93484559165083037</v>
      </c>
      <c r="FL70">
        <v>0.918231608344517</v>
      </c>
      <c r="FM70">
        <v>0.46599939921065869</v>
      </c>
      <c r="FN70">
        <v>0.87767577942633579</v>
      </c>
      <c r="FO70">
        <v>0.51587734630424453</v>
      </c>
      <c r="FP70">
        <v>0.6705142973035233</v>
      </c>
      <c r="FQ70">
        <v>1.3096488131793766</v>
      </c>
      <c r="FR70">
        <v>0.85484810476505146</v>
      </c>
      <c r="FS70">
        <v>0.96255707952795433</v>
      </c>
      <c r="FT70">
        <v>1.0430490478002465</v>
      </c>
      <c r="FU70">
        <v>1.0016460528902698</v>
      </c>
      <c r="FV70">
        <v>0.7428691397256032</v>
      </c>
      <c r="FW70">
        <v>0.65854320522983956</v>
      </c>
      <c r="FX70">
        <v>1.0343174200350416</v>
      </c>
      <c r="FY70">
        <v>1.7643539360611484</v>
      </c>
      <c r="FZ70">
        <v>0.32226066287530025</v>
      </c>
      <c r="GA70">
        <v>0.65634670379099092</v>
      </c>
      <c r="GB70">
        <v>8.3345251173031283</v>
      </c>
      <c r="GC70">
        <v>1.9673995805746589</v>
      </c>
      <c r="GD70">
        <v>1.0909386707355089</v>
      </c>
      <c r="GE70">
        <v>0.86666719378569002</v>
      </c>
      <c r="GF70">
        <v>1.1057076605367862</v>
      </c>
      <c r="GG70">
        <v>1.1322323108681904</v>
      </c>
      <c r="GH70">
        <v>2.2563642749130226</v>
      </c>
      <c r="GI70">
        <v>3.4543158412534516</v>
      </c>
      <c r="GJ70">
        <v>0.84257674302511743</v>
      </c>
      <c r="GK70">
        <v>1.2170091374339462</v>
      </c>
      <c r="GL70">
        <v>0.98369024445134012</v>
      </c>
      <c r="GM70">
        <v>0.98789389348781609</v>
      </c>
      <c r="GN70">
        <v>0.85433867604092517</v>
      </c>
      <c r="GO70">
        <v>0.79798857705428494</v>
      </c>
      <c r="GP70">
        <v>0.6154228860370764</v>
      </c>
      <c r="GQ70">
        <v>0.93141756862970326</v>
      </c>
      <c r="GR70">
        <v>0.95662340882913721</v>
      </c>
      <c r="GS70">
        <v>0.88218919768490656</v>
      </c>
      <c r="GT70">
        <v>0.74955175404569341</v>
      </c>
      <c r="GU70">
        <v>0.88344363698062001</v>
      </c>
      <c r="GV70">
        <v>1.5125575129978703</v>
      </c>
      <c r="GW70">
        <v>1.4003524694743048</v>
      </c>
      <c r="GX70">
        <v>0.45006335260105579</v>
      </c>
      <c r="GY70">
        <v>1.0696872128842252</v>
      </c>
      <c r="GZ70">
        <v>1.1435504384974529</v>
      </c>
      <c r="HA70">
        <v>1.1286514327976116</v>
      </c>
      <c r="HB70">
        <v>0.9861452070093617</v>
      </c>
      <c r="HC70">
        <v>1.0561721464304528</v>
      </c>
      <c r="HD70">
        <v>0.97126912053376135</v>
      </c>
      <c r="HE70">
        <v>0.89639095712925076</v>
      </c>
      <c r="HF70">
        <v>0.97045216011288238</v>
      </c>
      <c r="HG70">
        <v>0.79648549841407379</v>
      </c>
      <c r="HH70">
        <v>0.87287078129821705</v>
      </c>
      <c r="HI70">
        <v>1.029991191848552</v>
      </c>
      <c r="HJ70">
        <v>1.1359820196402131</v>
      </c>
      <c r="HK70">
        <v>0.80783916700780334</v>
      </c>
      <c r="HL70">
        <v>0.79876886247383427</v>
      </c>
      <c r="HM70">
        <v>0.70390371241739347</v>
      </c>
      <c r="HN70">
        <v>2.3757779463533457</v>
      </c>
      <c r="HO70">
        <v>1.7294220634463824</v>
      </c>
    </row>
    <row r="71" spans="1:223" hidden="1">
      <c r="A71" t="s">
        <v>294</v>
      </c>
      <c r="B71" t="s">
        <v>224</v>
      </c>
      <c r="C71" t="s">
        <v>225</v>
      </c>
      <c r="D71">
        <v>42</v>
      </c>
      <c r="E71">
        <v>1.1961596855098278</v>
      </c>
      <c r="F71">
        <v>0.66203986627112732</v>
      </c>
      <c r="G71">
        <v>0.8564257032563426</v>
      </c>
      <c r="H71">
        <v>1.3717713216403038</v>
      </c>
      <c r="I71">
        <v>0.40858269302730466</v>
      </c>
      <c r="J71">
        <v>0.54903118430579834</v>
      </c>
      <c r="K71">
        <v>0.55147217486464462</v>
      </c>
      <c r="L71">
        <v>0.60703432429677229</v>
      </c>
      <c r="M71">
        <v>2.2535508438237821</v>
      </c>
      <c r="N71">
        <v>1.3947630017372266</v>
      </c>
      <c r="O71">
        <v>0.62410903399270901</v>
      </c>
      <c r="P71">
        <v>0.47707897074290512</v>
      </c>
      <c r="Q71">
        <v>0.74593922625473996</v>
      </c>
      <c r="R71">
        <v>1.0061262864674871</v>
      </c>
      <c r="S71">
        <v>0.2993696761547322</v>
      </c>
      <c r="T71">
        <v>1.082007125509773</v>
      </c>
      <c r="U71">
        <v>0.72892384468414317</v>
      </c>
      <c r="V71">
        <v>0.7618505915549959</v>
      </c>
      <c r="W71">
        <v>1.4379863687932217</v>
      </c>
      <c r="X71">
        <v>1.1452559038195664</v>
      </c>
      <c r="Y71">
        <v>0.66416794487451014</v>
      </c>
      <c r="Z71">
        <v>1.3057602240513579</v>
      </c>
      <c r="AA71">
        <v>0.42266893872817562</v>
      </c>
      <c r="AB71">
        <v>1.1195585660159293</v>
      </c>
      <c r="AC71">
        <v>0.70083173037596991</v>
      </c>
      <c r="AD71">
        <v>1.3044485115131235</v>
      </c>
      <c r="AE71">
        <v>1.4485203972781557</v>
      </c>
      <c r="AF71">
        <v>0.87946008108252915</v>
      </c>
      <c r="AG71">
        <v>1.0778003796329845</v>
      </c>
      <c r="AH71">
        <v>0.55791606538628336</v>
      </c>
      <c r="AI71">
        <v>3.0485009593408905</v>
      </c>
      <c r="AJ71">
        <v>1.9840522230627033</v>
      </c>
      <c r="AK71">
        <v>1.4253537326635739</v>
      </c>
      <c r="AL71">
        <v>0.86901922576544255</v>
      </c>
      <c r="AM71">
        <v>1.4382654820128808</v>
      </c>
      <c r="AN71">
        <v>1.0211154568403666</v>
      </c>
      <c r="AO71">
        <v>0.43062381115091652</v>
      </c>
      <c r="AP71">
        <v>1.2571266480111816</v>
      </c>
      <c r="AQ71">
        <v>0.81800978168719796</v>
      </c>
      <c r="AR71">
        <v>0.40017418279367073</v>
      </c>
      <c r="AS71">
        <v>3.0763080998386609</v>
      </c>
      <c r="AT71">
        <v>0.2385725562580463</v>
      </c>
      <c r="AU71">
        <v>1.4561510323615903</v>
      </c>
      <c r="AV71">
        <v>0.53912435871617814</v>
      </c>
      <c r="AW71">
        <v>1.1952231527040569</v>
      </c>
      <c r="AX71">
        <v>0.47880164034928685</v>
      </c>
      <c r="AY71">
        <v>0.11201004319061779</v>
      </c>
      <c r="AZ71">
        <v>0.22587554700573631</v>
      </c>
      <c r="BA71">
        <v>0.36128268042371892</v>
      </c>
      <c r="BB71">
        <v>1.3636845914917399</v>
      </c>
      <c r="BC71">
        <v>1.3377977277857243</v>
      </c>
      <c r="BD71">
        <v>2.0645108491526925</v>
      </c>
      <c r="BE71">
        <v>0.63828382788885885</v>
      </c>
      <c r="BF71">
        <v>0.28574496844379432</v>
      </c>
      <c r="BG71">
        <v>0.79645789480853135</v>
      </c>
      <c r="BH71">
        <v>1.9454312533561036</v>
      </c>
      <c r="BI71">
        <v>2.3005837867012104</v>
      </c>
      <c r="BJ71">
        <v>1.4677945036690736</v>
      </c>
      <c r="BK71">
        <v>1.9770508803612572</v>
      </c>
      <c r="BL71">
        <v>1.0312156044697953</v>
      </c>
      <c r="BM71">
        <v>0.64250518411941193</v>
      </c>
      <c r="BN71">
        <v>1.0491063978503226</v>
      </c>
      <c r="BO71">
        <v>1.1966074912566238</v>
      </c>
      <c r="BP71">
        <v>1.7319172493031854</v>
      </c>
      <c r="BQ71">
        <v>0.85004433872576479</v>
      </c>
      <c r="BR71">
        <v>1.1850434853436815</v>
      </c>
      <c r="BS71">
        <v>1.7515352221240943</v>
      </c>
      <c r="BT71">
        <v>5.6006722321933395</v>
      </c>
      <c r="BU71">
        <v>0.83809169390611105</v>
      </c>
      <c r="BV71">
        <v>1.1074411229408514</v>
      </c>
      <c r="BW71">
        <v>1.5503779956568116</v>
      </c>
      <c r="BX71">
        <v>0.62598066427780097</v>
      </c>
      <c r="BY71">
        <v>0.3156723927865201</v>
      </c>
      <c r="BZ71">
        <v>0.75062799381130596</v>
      </c>
      <c r="CA71">
        <v>1.3925218837748059</v>
      </c>
      <c r="CB71">
        <v>5.887274923161411</v>
      </c>
      <c r="CC71">
        <v>1.7507826593885278</v>
      </c>
      <c r="CD71">
        <v>1.0486600011715193</v>
      </c>
      <c r="CE71">
        <v>2.1758815172456063</v>
      </c>
      <c r="CF71">
        <v>1.3130847184806289</v>
      </c>
      <c r="CG71">
        <v>0.66296288014932903</v>
      </c>
      <c r="CH71">
        <v>1.1617583386578094</v>
      </c>
      <c r="CI71">
        <v>1.9942966148760577</v>
      </c>
      <c r="CJ71">
        <v>0.81411245739658022</v>
      </c>
      <c r="CK71">
        <v>0.56281785386982708</v>
      </c>
      <c r="CL71">
        <v>1.38809855220661</v>
      </c>
      <c r="CM71">
        <v>0.87625944815875434</v>
      </c>
      <c r="CN71">
        <v>1.1893390096057943</v>
      </c>
      <c r="CO71">
        <v>1.0884536695782834</v>
      </c>
      <c r="CP71">
        <v>0.55996555852141094</v>
      </c>
      <c r="CQ71">
        <v>0.72201464226817869</v>
      </c>
      <c r="CR71">
        <v>0.9704857940046423</v>
      </c>
      <c r="CS71">
        <v>0.5777310743749261</v>
      </c>
      <c r="CT71">
        <v>2.8631435403946153</v>
      </c>
      <c r="CU71">
        <v>1.0003301658374877</v>
      </c>
      <c r="CV71">
        <v>20.531967828582086</v>
      </c>
      <c r="CW71">
        <v>0.81797576232418467</v>
      </c>
      <c r="CX71">
        <v>0.70853940739734023</v>
      </c>
      <c r="CY71">
        <v>0.73886361983257032</v>
      </c>
      <c r="CZ71">
        <v>2.268124761498453</v>
      </c>
      <c r="DA71">
        <v>0.84205711689302298</v>
      </c>
      <c r="DB71">
        <v>2.9397633026214423</v>
      </c>
      <c r="DC71">
        <v>3.3225709337357694</v>
      </c>
      <c r="DD71">
        <v>1.3473923375157</v>
      </c>
      <c r="DE71">
        <v>0.86060313449332515</v>
      </c>
      <c r="DF71">
        <v>1.2199990293853098</v>
      </c>
      <c r="DG71">
        <v>0.51153682254426225</v>
      </c>
      <c r="DH71">
        <v>0.49472544224707365</v>
      </c>
      <c r="DI71">
        <v>1.3099484146394602</v>
      </c>
      <c r="DJ71">
        <v>1.7605058241875255</v>
      </c>
      <c r="DK71">
        <v>0.20671285291194053</v>
      </c>
      <c r="DL71">
        <v>0.66101274786554087</v>
      </c>
      <c r="DM71">
        <v>0.67044923334723905</v>
      </c>
      <c r="DN71">
        <v>1.062121639294116</v>
      </c>
      <c r="DO71">
        <v>0.89853088554043659</v>
      </c>
      <c r="DP71">
        <v>1.2113703458547391</v>
      </c>
      <c r="DQ71">
        <v>1.1614604271400351</v>
      </c>
      <c r="DR71">
        <v>0.78772283326235881</v>
      </c>
      <c r="DS71">
        <v>1.5193033998235974</v>
      </c>
      <c r="DT71">
        <v>1.8864449497169009</v>
      </c>
      <c r="DU71">
        <v>0.67694475201666471</v>
      </c>
      <c r="DV71">
        <v>0.54655932368978877</v>
      </c>
      <c r="DW71">
        <v>1.2657916886813692</v>
      </c>
      <c r="DX71">
        <v>0.70594123565472677</v>
      </c>
      <c r="DY71">
        <v>1.0899560781219204</v>
      </c>
      <c r="DZ71">
        <v>0.68081276857941864</v>
      </c>
      <c r="EA71">
        <v>0.71063960521752068</v>
      </c>
      <c r="EB71">
        <v>1.0686385745161502</v>
      </c>
      <c r="EC71">
        <v>0.40329292450686804</v>
      </c>
      <c r="ED71">
        <v>0.89046449882546619</v>
      </c>
      <c r="EE71">
        <v>1.3104569860853967</v>
      </c>
      <c r="EF71">
        <v>0.85974456756993256</v>
      </c>
      <c r="EG71">
        <v>0.98584312693974052</v>
      </c>
      <c r="EH71">
        <v>1.0686445003230998</v>
      </c>
      <c r="EI71">
        <v>0.78891949851235721</v>
      </c>
      <c r="EJ71">
        <v>0.7715919516173233</v>
      </c>
      <c r="EK71">
        <v>0.89996450054382882</v>
      </c>
      <c r="EL71">
        <v>0.43470241027577106</v>
      </c>
      <c r="EM71">
        <v>0.79628677380534763</v>
      </c>
      <c r="EN71">
        <v>1.5232682234709538</v>
      </c>
      <c r="EO71">
        <v>1.0516823361481751</v>
      </c>
      <c r="EP71">
        <v>1.6785203173661412</v>
      </c>
      <c r="EQ71">
        <v>0.48149742906725018</v>
      </c>
      <c r="ER71">
        <v>0.25724233586161566</v>
      </c>
      <c r="ES71">
        <v>0.92671009968776086</v>
      </c>
      <c r="ET71">
        <v>0.85983396164554782</v>
      </c>
      <c r="EU71">
        <v>0.84939645932841679</v>
      </c>
      <c r="EV71">
        <v>1.2315882427513432</v>
      </c>
      <c r="EW71">
        <v>1.0899031944061237</v>
      </c>
      <c r="EX71">
        <v>1.9583925840187379</v>
      </c>
      <c r="EY71">
        <v>0.42922321112253053</v>
      </c>
      <c r="EZ71">
        <v>0.18392633906936096</v>
      </c>
      <c r="FA71">
        <v>1.1910302041856982</v>
      </c>
      <c r="FB71">
        <v>3.4766552150602203</v>
      </c>
      <c r="FC71">
        <v>1.0624728679120783</v>
      </c>
      <c r="FD71">
        <v>1.1590718494323233</v>
      </c>
      <c r="FE71">
        <v>0.93567343557283333</v>
      </c>
      <c r="FF71">
        <v>0.32335705667128706</v>
      </c>
      <c r="FG71">
        <v>0.99668733415708177</v>
      </c>
      <c r="FH71">
        <v>1.1110856240388409</v>
      </c>
      <c r="FI71">
        <v>0.79106053246778618</v>
      </c>
      <c r="FJ71">
        <v>1.3826729983617239</v>
      </c>
      <c r="FK71">
        <v>2.082620540349803</v>
      </c>
      <c r="FL71">
        <v>1.5587396709381744</v>
      </c>
      <c r="FM71">
        <v>0.46506362214889163</v>
      </c>
      <c r="FN71">
        <v>1.0893820493453499</v>
      </c>
      <c r="FO71">
        <v>0.22799909452519471</v>
      </c>
      <c r="FP71">
        <v>0.6530973683296869</v>
      </c>
      <c r="FQ71">
        <v>1.5830644588589966</v>
      </c>
      <c r="FR71">
        <v>1.0942102687161761</v>
      </c>
      <c r="FS71">
        <v>1.1101772234622664</v>
      </c>
      <c r="FT71">
        <v>3.0998534249837193</v>
      </c>
      <c r="FU71">
        <v>1.040701986292127</v>
      </c>
      <c r="FV71">
        <v>0.71427424139098827</v>
      </c>
      <c r="FW71">
        <v>1.4857794734342518</v>
      </c>
      <c r="FX71">
        <v>0.72063468641474926</v>
      </c>
      <c r="FY71">
        <v>1.3729603859687438</v>
      </c>
      <c r="FZ71">
        <v>0.13582302744086017</v>
      </c>
      <c r="GA71">
        <v>1.675881336165417</v>
      </c>
      <c r="GB71">
        <v>28.95619235338042</v>
      </c>
      <c r="GC71">
        <v>0.88739602753423619</v>
      </c>
      <c r="GD71">
        <v>1.1719735416515937</v>
      </c>
      <c r="GE71">
        <v>0.83015923776200418</v>
      </c>
      <c r="GF71">
        <v>1.1481650134433521</v>
      </c>
      <c r="GG71">
        <v>1.1467731249513551</v>
      </c>
      <c r="GH71">
        <v>1.2754355510023432</v>
      </c>
      <c r="GI71">
        <v>1.2276420773156234</v>
      </c>
      <c r="GJ71">
        <v>0.61024056939207783</v>
      </c>
      <c r="GK71">
        <v>1.0681860880888965</v>
      </c>
      <c r="GL71">
        <v>1.8827220138059231</v>
      </c>
      <c r="GM71">
        <v>1.1327739548918021</v>
      </c>
      <c r="GN71">
        <v>1.4454913744730884</v>
      </c>
      <c r="GO71">
        <v>0.68238129212596865</v>
      </c>
      <c r="GP71">
        <v>0.47270105837537185</v>
      </c>
      <c r="GQ71">
        <v>0.97032974259018612</v>
      </c>
      <c r="GR71">
        <v>1.2236322193649691</v>
      </c>
      <c r="GS71">
        <v>1.1794383418640886</v>
      </c>
      <c r="GT71">
        <v>0.38863830282634626</v>
      </c>
      <c r="GU71">
        <v>1.2257629469763118</v>
      </c>
      <c r="GV71">
        <v>0.80588729829756967</v>
      </c>
      <c r="GW71">
        <v>1.1602132495485398</v>
      </c>
      <c r="GX71">
        <v>0.16616633161260674</v>
      </c>
      <c r="GY71">
        <v>0.8239164773381682</v>
      </c>
      <c r="GZ71">
        <v>0.6154228860370764</v>
      </c>
      <c r="HA71">
        <v>0.76905570191240746</v>
      </c>
      <c r="HB71">
        <v>1.2183764826379369</v>
      </c>
      <c r="HC71">
        <v>1.0171052662642117</v>
      </c>
      <c r="HD71">
        <v>0.92870351472995849</v>
      </c>
      <c r="HE71">
        <v>1.2381104319937883</v>
      </c>
      <c r="HF71">
        <v>1.1610740611678414</v>
      </c>
      <c r="HG71">
        <v>0.58472087390217498</v>
      </c>
      <c r="HH71">
        <v>0.68859136757576844</v>
      </c>
      <c r="HI71">
        <v>0.51697986586487754</v>
      </c>
      <c r="HJ71">
        <v>1.2800853451441763</v>
      </c>
      <c r="HK71">
        <v>0.68977607755441162</v>
      </c>
      <c r="HL71">
        <v>0.53790749643611091</v>
      </c>
      <c r="HM71">
        <v>0.68551018206057412</v>
      </c>
      <c r="HN71">
        <v>1.4959998183001959</v>
      </c>
      <c r="HO71">
        <v>4.3282985069287161</v>
      </c>
    </row>
    <row r="72" spans="1:223" hidden="1">
      <c r="A72" t="s">
        <v>295</v>
      </c>
      <c r="B72" t="s">
        <v>224</v>
      </c>
      <c r="C72" t="s">
        <v>225</v>
      </c>
      <c r="D72">
        <v>42</v>
      </c>
      <c r="E72">
        <v>1.3454884438573123</v>
      </c>
      <c r="F72">
        <v>0.63801842829955846</v>
      </c>
      <c r="G72">
        <v>1.0593431550522256</v>
      </c>
      <c r="H72">
        <v>1.1710478282655281</v>
      </c>
      <c r="I72">
        <v>1.1980764746411383</v>
      </c>
      <c r="J72">
        <v>1.7753334221466124</v>
      </c>
      <c r="K72">
        <v>1.3094581933828089</v>
      </c>
      <c r="L72">
        <v>1.0719889242494254</v>
      </c>
      <c r="M72">
        <v>8.968706939289536</v>
      </c>
      <c r="N72">
        <v>7.3416279237243973</v>
      </c>
      <c r="O72">
        <v>0.9306367086836933</v>
      </c>
      <c r="P72">
        <v>1.0816022065932376</v>
      </c>
      <c r="Q72">
        <v>1.9284877743110469</v>
      </c>
      <c r="R72">
        <v>1.4683745348893849</v>
      </c>
      <c r="S72">
        <v>1.2357697810679302</v>
      </c>
      <c r="T72">
        <v>0.62089877910919344</v>
      </c>
      <c r="U72">
        <v>0.84705056531685741</v>
      </c>
      <c r="V72">
        <v>0.9399363697254276</v>
      </c>
      <c r="W72">
        <v>0.77749214236613418</v>
      </c>
      <c r="X72">
        <v>1.0951207858523526</v>
      </c>
      <c r="Y72">
        <v>3.6472270140067078</v>
      </c>
      <c r="Z72">
        <v>0.88855316189355216</v>
      </c>
      <c r="AA72">
        <v>0.88144349894030682</v>
      </c>
      <c r="AB72">
        <v>0.94282570658906462</v>
      </c>
      <c r="AC72">
        <v>2.4571739608912995</v>
      </c>
      <c r="AD72">
        <v>0.98787951371926686</v>
      </c>
      <c r="AE72">
        <v>0.56897217269287192</v>
      </c>
      <c r="AF72">
        <v>0.95593007766678473</v>
      </c>
      <c r="AG72">
        <v>1.0349341672553263</v>
      </c>
      <c r="AH72">
        <v>0.45125036373121502</v>
      </c>
      <c r="AI72">
        <v>0.67521553392356159</v>
      </c>
      <c r="AJ72">
        <v>0.9249645632270127</v>
      </c>
      <c r="AK72">
        <v>1.0745927427754451</v>
      </c>
      <c r="AL72">
        <v>0.79598877985493921</v>
      </c>
      <c r="AM72">
        <v>0.96267117641678068</v>
      </c>
      <c r="AN72">
        <v>1.0655667719410844</v>
      </c>
      <c r="AO72">
        <v>0.51233877941027972</v>
      </c>
      <c r="AP72">
        <v>0.99514565015960132</v>
      </c>
      <c r="AQ72">
        <v>1.330316939923827</v>
      </c>
      <c r="AR72">
        <v>0.29494134923649451</v>
      </c>
      <c r="AS72">
        <v>1.3856472199163434</v>
      </c>
      <c r="AT72">
        <v>0.36826086611910347</v>
      </c>
      <c r="AU72">
        <v>1.1603660573336829</v>
      </c>
      <c r="AV72">
        <v>0.69908025847801403</v>
      </c>
      <c r="AW72">
        <v>1.5371947987277843</v>
      </c>
      <c r="AX72">
        <v>1.0929216651818094</v>
      </c>
      <c r="AY72">
        <v>0.11936071599761666</v>
      </c>
      <c r="AZ72">
        <v>0.4262878968345184</v>
      </c>
      <c r="BA72">
        <v>0.87646598059496872</v>
      </c>
      <c r="BB72">
        <v>3.6419219392454969</v>
      </c>
      <c r="BC72">
        <v>17.949851456473599</v>
      </c>
      <c r="BD72">
        <v>4.2143203960005655</v>
      </c>
      <c r="BE72">
        <v>0.95679051978991547</v>
      </c>
      <c r="BF72">
        <v>0.29426747561139871</v>
      </c>
      <c r="BG72">
        <v>0.82146442321925617</v>
      </c>
      <c r="BH72">
        <v>2.6359079681357822</v>
      </c>
      <c r="BI72">
        <v>0.43730143871983873</v>
      </c>
      <c r="BJ72">
        <v>1.146010291526335</v>
      </c>
      <c r="BK72">
        <v>1.5892212616573143</v>
      </c>
      <c r="BL72">
        <v>0.75842582757912513</v>
      </c>
      <c r="BM72">
        <v>1.1166058347823888</v>
      </c>
      <c r="BN72">
        <v>2.9936384631876662</v>
      </c>
      <c r="BO72">
        <v>2.3120939151692719</v>
      </c>
      <c r="BP72">
        <v>3.7176733120332619</v>
      </c>
      <c r="BQ72">
        <v>0.58536159493592999</v>
      </c>
      <c r="BR72">
        <v>2.1377601555291199</v>
      </c>
      <c r="BS72">
        <v>0.60879566874990998</v>
      </c>
      <c r="BT72">
        <v>0.98883862326639105</v>
      </c>
      <c r="BU72">
        <v>0.68993865626787243</v>
      </c>
      <c r="BV72">
        <v>0.82351680753820866</v>
      </c>
      <c r="BW72">
        <v>1.2016443786621152</v>
      </c>
      <c r="BX72">
        <v>0.89293062708372373</v>
      </c>
      <c r="BY72">
        <v>0.90751286489552374</v>
      </c>
      <c r="BZ72">
        <v>0.86063892671577369</v>
      </c>
      <c r="CA72">
        <v>1.6027506568789538</v>
      </c>
      <c r="CB72">
        <v>1.5678852764010069</v>
      </c>
      <c r="CC72">
        <v>1.1932943858831035</v>
      </c>
      <c r="CD72">
        <v>0.87188514269373907</v>
      </c>
      <c r="CE72">
        <v>0.93524353947647521</v>
      </c>
      <c r="CF72">
        <v>1.0690423452557734</v>
      </c>
      <c r="CG72">
        <v>1.4546983266233222</v>
      </c>
      <c r="CH72">
        <v>1.365027484731683</v>
      </c>
      <c r="CI72">
        <v>3.8575904915362886</v>
      </c>
      <c r="CJ72">
        <v>0.74341515299755623</v>
      </c>
      <c r="CK72">
        <v>0.6754917244034343</v>
      </c>
      <c r="CL72">
        <v>1.9063988680216322</v>
      </c>
      <c r="CM72">
        <v>0.73674639439906675</v>
      </c>
      <c r="CN72">
        <v>1.0597669197641764</v>
      </c>
      <c r="CO72">
        <v>1.0257235838413084</v>
      </c>
      <c r="CP72">
        <v>0.95754022557331375</v>
      </c>
      <c r="CQ72">
        <v>2.1682032454728692</v>
      </c>
      <c r="CR72">
        <v>0.90766384704958791</v>
      </c>
      <c r="CS72">
        <v>1.0226510845726215</v>
      </c>
      <c r="CT72">
        <v>1.3711249031854369</v>
      </c>
      <c r="CU72">
        <v>0.91341982016483292</v>
      </c>
      <c r="CV72">
        <v>0.79592257412297474</v>
      </c>
      <c r="CW72">
        <v>1.308179035939639</v>
      </c>
      <c r="CX72">
        <v>0.63287391022227146</v>
      </c>
      <c r="CY72">
        <v>1.2437271323940395</v>
      </c>
      <c r="CZ72">
        <v>2.001386774925161</v>
      </c>
      <c r="DA72">
        <v>0.98937338816389098</v>
      </c>
      <c r="DB72">
        <v>5.3465194061605583</v>
      </c>
      <c r="DC72">
        <v>5.5542803560475162</v>
      </c>
      <c r="DD72">
        <v>4.321104137719864</v>
      </c>
      <c r="DE72">
        <v>0.85873208402805978</v>
      </c>
      <c r="DF72">
        <v>1.5215376148199411</v>
      </c>
      <c r="DG72">
        <v>0.99746297790677785</v>
      </c>
      <c r="DH72">
        <v>0.66829639640268157</v>
      </c>
      <c r="DI72">
        <v>1.0185939122979808</v>
      </c>
      <c r="DJ72">
        <v>1.5754456665247176</v>
      </c>
      <c r="DK72">
        <v>0.24314688261134026</v>
      </c>
      <c r="DL72">
        <v>0.40259467628367468</v>
      </c>
      <c r="DM72">
        <v>0.33360203627616308</v>
      </c>
      <c r="DN72">
        <v>1.0590186526850729</v>
      </c>
      <c r="DO72">
        <v>1.8175688312804861</v>
      </c>
      <c r="DP72">
        <v>0.94152610431593386</v>
      </c>
      <c r="DQ72">
        <v>0.82864725506839454</v>
      </c>
      <c r="DR72">
        <v>0.9829166579843891</v>
      </c>
      <c r="DS72">
        <v>2.2834259423637771</v>
      </c>
      <c r="DT72">
        <v>1.7028247919192003</v>
      </c>
      <c r="DU72">
        <v>1.1310321977896964</v>
      </c>
      <c r="DV72">
        <v>1.3573191638293096</v>
      </c>
      <c r="DW72">
        <v>1.1403605213900638</v>
      </c>
      <c r="DX72">
        <v>0.71110277926201859</v>
      </c>
      <c r="DY72">
        <v>1.599554335046335</v>
      </c>
      <c r="DZ72">
        <v>0.49524008606181114</v>
      </c>
      <c r="EA72">
        <v>0.68442767412456373</v>
      </c>
      <c r="EB72">
        <v>1.0187774980698345</v>
      </c>
      <c r="EC72">
        <v>1.2396991069697982</v>
      </c>
      <c r="ED72">
        <v>0.73338872928445298</v>
      </c>
      <c r="EE72">
        <v>1.1400839017575133</v>
      </c>
      <c r="EF72">
        <v>0.77538783174948378</v>
      </c>
      <c r="EG72">
        <v>0.86988102506627374</v>
      </c>
      <c r="EH72">
        <v>0.95708767802551986</v>
      </c>
      <c r="EI72">
        <v>0.89062499125562045</v>
      </c>
      <c r="EJ72">
        <v>0.97552178767022157</v>
      </c>
      <c r="EK72">
        <v>1.4634566384636365</v>
      </c>
      <c r="EL72">
        <v>0.67344405182045108</v>
      </c>
      <c r="EM72">
        <v>0.90337694470549934</v>
      </c>
      <c r="EN72">
        <v>0.87752978553203398</v>
      </c>
      <c r="EO72">
        <v>0.72790899627416283</v>
      </c>
      <c r="EP72">
        <v>0.27177789035055416</v>
      </c>
      <c r="EQ72">
        <v>0.97353854138845397</v>
      </c>
      <c r="ER72">
        <v>1.1784087108563617</v>
      </c>
      <c r="ES72">
        <v>1.181369278265471</v>
      </c>
      <c r="ET72">
        <v>0.68191319199115341</v>
      </c>
      <c r="EU72">
        <v>0.67103503631475059</v>
      </c>
      <c r="EV72">
        <v>0.87632018794040356</v>
      </c>
      <c r="EW72">
        <v>2.1521818731267111</v>
      </c>
      <c r="EX72">
        <v>1.0114976723624582</v>
      </c>
      <c r="EY72">
        <v>0.48862514068223439</v>
      </c>
      <c r="EZ72">
        <v>0.31573804184066417</v>
      </c>
      <c r="FA72">
        <v>0.9747194918964629</v>
      </c>
      <c r="FB72">
        <v>1.119892303860597</v>
      </c>
      <c r="FC72">
        <v>0.68057214035354718</v>
      </c>
      <c r="FD72">
        <v>0.89417554812709188</v>
      </c>
      <c r="FE72">
        <v>1.1531498491114498</v>
      </c>
      <c r="FF72">
        <v>0.38966330961349077</v>
      </c>
      <c r="FG72">
        <v>0.99373239377083855</v>
      </c>
      <c r="FH72">
        <v>0.6242777705714786</v>
      </c>
      <c r="FI72">
        <v>1.3726273441014134</v>
      </c>
      <c r="FJ72">
        <v>2.4391863804731089</v>
      </c>
      <c r="FK72">
        <v>1.5424887850161078</v>
      </c>
      <c r="FL72">
        <v>0.81339047404024256</v>
      </c>
      <c r="FM72">
        <v>0.67875367063138992</v>
      </c>
      <c r="FN72">
        <v>1.35551398715181</v>
      </c>
      <c r="FO72">
        <v>0.53802682136983848</v>
      </c>
      <c r="FP72">
        <v>0.83629277254652157</v>
      </c>
      <c r="FQ72">
        <v>1.1843947494342728</v>
      </c>
      <c r="FR72">
        <v>0.8421329973488707</v>
      </c>
      <c r="FS72">
        <v>0.94575539095489169</v>
      </c>
      <c r="FT72">
        <v>0.85128847261764784</v>
      </c>
      <c r="FU72">
        <v>1.4676825941970588</v>
      </c>
      <c r="FV72">
        <v>0.79523325842911952</v>
      </c>
      <c r="FW72">
        <v>0.41216674123041536</v>
      </c>
      <c r="FX72">
        <v>1.0594635839353128</v>
      </c>
      <c r="FY72">
        <v>1.8457280479283946</v>
      </c>
      <c r="FZ72">
        <v>0.26451106877935565</v>
      </c>
      <c r="GA72">
        <v>0.53935235935719306</v>
      </c>
      <c r="GB72">
        <v>13.430117296724664</v>
      </c>
      <c r="GC72">
        <v>0.84713276760483247</v>
      </c>
      <c r="GD72">
        <v>1.0328179646828155</v>
      </c>
      <c r="GE72">
        <v>0.83178351626206748</v>
      </c>
      <c r="GF72">
        <v>1.1011034360995584</v>
      </c>
      <c r="GG72">
        <v>1.0209024362898753</v>
      </c>
      <c r="GH72">
        <v>1.874583383900396</v>
      </c>
      <c r="GI72">
        <v>5.1443899337224135</v>
      </c>
      <c r="GJ72">
        <v>1.0256610197373421</v>
      </c>
      <c r="GK72">
        <v>1.1522390041021351</v>
      </c>
      <c r="GL72">
        <v>1.0241663047061027</v>
      </c>
      <c r="GM72">
        <v>1.0651842486130396</v>
      </c>
      <c r="GN72">
        <v>0.93777257927945434</v>
      </c>
      <c r="GO72">
        <v>0.80636224693014991</v>
      </c>
      <c r="GP72">
        <v>0.69422729790105431</v>
      </c>
      <c r="GQ72">
        <v>0.90184412230509214</v>
      </c>
      <c r="GR72">
        <v>1.0159687308486203</v>
      </c>
      <c r="GS72">
        <v>0.7987743991368722</v>
      </c>
      <c r="GT72">
        <v>0.7382902442411311</v>
      </c>
      <c r="GU72">
        <v>0.91884282254384353</v>
      </c>
      <c r="GV72">
        <v>3.2418110379528664</v>
      </c>
      <c r="GW72">
        <v>1.1129200839331799</v>
      </c>
      <c r="GX72">
        <v>0.5427275312251626</v>
      </c>
      <c r="GY72">
        <v>1.0997533531236394</v>
      </c>
      <c r="GZ72">
        <v>0.97559617032531931</v>
      </c>
      <c r="HA72">
        <v>1.0494918767774417</v>
      </c>
      <c r="HB72">
        <v>0.89760337150272951</v>
      </c>
      <c r="HC72">
        <v>1.0694825920712212</v>
      </c>
      <c r="HD72">
        <v>0.96775113523077638</v>
      </c>
      <c r="HE72">
        <v>0.92636329748964119</v>
      </c>
      <c r="HF72">
        <v>0.9316306441204002</v>
      </c>
      <c r="HG72">
        <v>0.96542761553696921</v>
      </c>
      <c r="HH72">
        <v>0.79061651680960832</v>
      </c>
      <c r="HI72">
        <v>1.1206299843948075</v>
      </c>
      <c r="HJ72">
        <v>1.1241932050622421</v>
      </c>
      <c r="HK72">
        <v>0.92194334346234064</v>
      </c>
      <c r="HL72">
        <v>1.2108582627784905</v>
      </c>
      <c r="HM72">
        <v>0.45140678229359421</v>
      </c>
      <c r="HN72">
        <v>2.085509667588946</v>
      </c>
      <c r="HO72">
        <v>1.5162734945751513</v>
      </c>
    </row>
    <row r="73" spans="1:223" hidden="1">
      <c r="A73" t="s">
        <v>296</v>
      </c>
      <c r="B73" t="s">
        <v>224</v>
      </c>
      <c r="C73" t="s">
        <v>225</v>
      </c>
      <c r="D73">
        <v>42</v>
      </c>
      <c r="E73">
        <v>1.1729568976571327</v>
      </c>
      <c r="F73">
        <v>0.84914921747930738</v>
      </c>
      <c r="G73">
        <v>1.000035559082572</v>
      </c>
      <c r="H73">
        <v>3.0184334643063719</v>
      </c>
      <c r="I73">
        <v>1.2088623684165649</v>
      </c>
      <c r="J73">
        <v>1.1333394249160809</v>
      </c>
      <c r="K73">
        <v>0.78131704874305052</v>
      </c>
      <c r="L73">
        <v>1.1427105393992847</v>
      </c>
      <c r="M73">
        <v>1.7739803139671542</v>
      </c>
      <c r="N73">
        <v>1.4775121560007469</v>
      </c>
      <c r="O73">
        <v>0.77306948642124829</v>
      </c>
      <c r="P73">
        <v>1.338632549804045</v>
      </c>
      <c r="Q73">
        <v>1.0078004460823269</v>
      </c>
      <c r="R73">
        <v>0.89210782638514008</v>
      </c>
      <c r="S73">
        <v>0.8853010268688456</v>
      </c>
      <c r="T73">
        <v>0.55930611159565602</v>
      </c>
      <c r="U73">
        <v>0.82725843389894838</v>
      </c>
      <c r="V73">
        <v>0.8992910401664983</v>
      </c>
      <c r="W73">
        <v>1.2870249307146726</v>
      </c>
      <c r="X73">
        <v>0.89165653629261654</v>
      </c>
      <c r="Y73">
        <v>4.3229016081574052</v>
      </c>
      <c r="Z73">
        <v>0.95460314859955375</v>
      </c>
      <c r="AA73">
        <v>0.85792890244880815</v>
      </c>
      <c r="AB73">
        <v>1.2338354475749924</v>
      </c>
      <c r="AC73">
        <v>0.79902358869818557</v>
      </c>
      <c r="AD73">
        <v>0.98276541970879416</v>
      </c>
      <c r="AE73">
        <v>0.60755629610435924</v>
      </c>
      <c r="AF73">
        <v>0.87156489881495036</v>
      </c>
      <c r="AG73">
        <v>0.98739962344146637</v>
      </c>
      <c r="AH73">
        <v>0.45190768614381838</v>
      </c>
      <c r="AI73">
        <v>0.28416484696582245</v>
      </c>
      <c r="AJ73">
        <v>1.1641040378628089</v>
      </c>
      <c r="AK73">
        <v>1.1758141134750351</v>
      </c>
      <c r="AL73">
        <v>0.749816771224741</v>
      </c>
      <c r="AM73">
        <v>1.0579159413299868</v>
      </c>
      <c r="AN73">
        <v>1.0647073945518903</v>
      </c>
      <c r="AO73">
        <v>0.61068909986959274</v>
      </c>
      <c r="AP73">
        <v>0.94645577508867229</v>
      </c>
      <c r="AQ73">
        <v>1.105232583375197</v>
      </c>
      <c r="AR73">
        <v>0.33214842995142607</v>
      </c>
      <c r="AS73">
        <v>0.86010219964608503</v>
      </c>
      <c r="AT73">
        <v>0.62169979143528031</v>
      </c>
      <c r="AU73">
        <v>0.94505749030020825</v>
      </c>
      <c r="AV73">
        <v>0.53566762153205461</v>
      </c>
      <c r="AW73">
        <v>0.81701813119433297</v>
      </c>
      <c r="AX73">
        <v>1.079310526682568</v>
      </c>
      <c r="AY73">
        <v>0.2535250135411502</v>
      </c>
      <c r="AZ73">
        <v>0.67083971180948132</v>
      </c>
      <c r="BA73">
        <v>0.97414605580797697</v>
      </c>
      <c r="BB73">
        <v>8.0774504751665628</v>
      </c>
      <c r="BC73">
        <v>7.6555180053840948</v>
      </c>
      <c r="BD73">
        <v>5.0595181694157469</v>
      </c>
      <c r="BE73">
        <v>1.1622657692384974</v>
      </c>
      <c r="BF73">
        <v>0.36642757991434294</v>
      </c>
      <c r="BG73">
        <v>0.85274718944202443</v>
      </c>
      <c r="BH73">
        <v>1.2131853653874798</v>
      </c>
      <c r="BI73">
        <v>0.82820510470030595</v>
      </c>
      <c r="BJ73">
        <v>1.085394873709834</v>
      </c>
      <c r="BK73">
        <v>1.4452509292883335</v>
      </c>
      <c r="BL73">
        <v>0.70051604479702279</v>
      </c>
      <c r="BM73">
        <v>0.95883999975274747</v>
      </c>
      <c r="BN73">
        <v>1.3458988599088391</v>
      </c>
      <c r="BO73">
        <v>0.63797420576474029</v>
      </c>
      <c r="BP73">
        <v>1.0707294585080025</v>
      </c>
      <c r="BQ73">
        <v>1.2050307820345894</v>
      </c>
      <c r="BR73">
        <v>1.3467480721669745</v>
      </c>
      <c r="BS73">
        <v>1.0958573409255592</v>
      </c>
      <c r="BT73">
        <v>2.347133660016254</v>
      </c>
      <c r="BU73">
        <v>0.57905006702340789</v>
      </c>
      <c r="BV73">
        <v>0.80274851709624373</v>
      </c>
      <c r="BW73">
        <v>1.7245022367087488</v>
      </c>
      <c r="BX73">
        <v>0.99688749379212171</v>
      </c>
      <c r="BY73">
        <v>0.57805152534684967</v>
      </c>
      <c r="BZ73">
        <v>0.86820642250918567</v>
      </c>
      <c r="CA73">
        <v>1.0721598384760656</v>
      </c>
      <c r="CB73">
        <v>2.2012149009151707</v>
      </c>
      <c r="CC73">
        <v>1.2063094133629757</v>
      </c>
      <c r="CD73">
        <v>1.0551009209053979</v>
      </c>
      <c r="CE73">
        <v>0.94704376336195051</v>
      </c>
      <c r="CF73">
        <v>1.0741235891327057</v>
      </c>
      <c r="CG73">
        <v>1.039783379757488</v>
      </c>
      <c r="CH73">
        <v>1.1697011670539041</v>
      </c>
      <c r="CI73">
        <v>3.6525398165058256</v>
      </c>
      <c r="CJ73">
        <v>2.3364205837174845</v>
      </c>
      <c r="CK73">
        <v>0.77889458858329896</v>
      </c>
      <c r="CL73">
        <v>1.5521629249780031</v>
      </c>
      <c r="CM73">
        <v>1.0686645001641528</v>
      </c>
      <c r="CN73">
        <v>1.384533537047171</v>
      </c>
      <c r="CO73">
        <v>0.93572921334401782</v>
      </c>
      <c r="CP73">
        <v>0.79531043209028385</v>
      </c>
      <c r="CQ73">
        <v>1.3000345814134626</v>
      </c>
      <c r="CR73">
        <v>0.69853291383510185</v>
      </c>
      <c r="CS73">
        <v>1.044878359950989</v>
      </c>
      <c r="CT73">
        <v>1.2104219038677919</v>
      </c>
      <c r="CU73">
        <v>1.2819411200043973</v>
      </c>
      <c r="CV73">
        <v>3.9517727885620642</v>
      </c>
      <c r="CW73">
        <v>1.5904334443806436</v>
      </c>
      <c r="CX73">
        <v>0.80511122029627524</v>
      </c>
      <c r="CY73">
        <v>0.96230891545797659</v>
      </c>
      <c r="CZ73">
        <v>2.9438415060529755</v>
      </c>
      <c r="DA73">
        <v>2.0679481311091332</v>
      </c>
      <c r="DB73">
        <v>4.6165016426855248</v>
      </c>
      <c r="DC73">
        <v>4.2359923972892517</v>
      </c>
      <c r="DD73">
        <v>1.8026633543361796</v>
      </c>
      <c r="DE73">
        <v>0.87241712828576123</v>
      </c>
      <c r="DF73">
        <v>1.1643219200170323</v>
      </c>
      <c r="DG73">
        <v>1.2134292555436652</v>
      </c>
      <c r="DH73">
        <v>0.7971372212838117</v>
      </c>
      <c r="DI73">
        <v>0.78587948686605069</v>
      </c>
      <c r="DJ73">
        <v>2.034536270291015</v>
      </c>
      <c r="DK73">
        <v>0.63231265553848726</v>
      </c>
      <c r="DL73">
        <v>1.3847542823117804</v>
      </c>
      <c r="DM73">
        <v>1.4136843220289932</v>
      </c>
      <c r="DN73">
        <v>1.115754789863487</v>
      </c>
      <c r="DO73">
        <v>1.6985574322754986</v>
      </c>
      <c r="DP73">
        <v>1.0549649003913273</v>
      </c>
      <c r="DQ73">
        <v>1.1485152396778993</v>
      </c>
      <c r="DR73">
        <v>1.2314943424201719</v>
      </c>
      <c r="DS73">
        <v>1.5807398982830951</v>
      </c>
      <c r="DT73">
        <v>2.906735905748143</v>
      </c>
      <c r="DU73">
        <v>1.2047050732218496</v>
      </c>
      <c r="DV73">
        <v>0.86988102506627374</v>
      </c>
      <c r="DW73">
        <v>1.0278038775090919</v>
      </c>
      <c r="DX73">
        <v>0.75391302393921689</v>
      </c>
      <c r="DY73">
        <v>1.4254327732487115</v>
      </c>
      <c r="DZ73">
        <v>0.39150428419687289</v>
      </c>
      <c r="EA73">
        <v>0.71438812281906539</v>
      </c>
      <c r="EB73">
        <v>0.72480258205543058</v>
      </c>
      <c r="EC73">
        <v>0.59814202959121843</v>
      </c>
      <c r="ED73">
        <v>0.86771910550839682</v>
      </c>
      <c r="EE73">
        <v>1.0326103760380168</v>
      </c>
      <c r="EF73">
        <v>0.80092552317262267</v>
      </c>
      <c r="EG73">
        <v>1.021293833810325</v>
      </c>
      <c r="EH73">
        <v>0.86051366044936861</v>
      </c>
      <c r="EI73">
        <v>0.97502357014790875</v>
      </c>
      <c r="EJ73">
        <v>0.97694550867396102</v>
      </c>
      <c r="EK73">
        <v>1.0438750252589064</v>
      </c>
      <c r="EL73">
        <v>0.80752005772967217</v>
      </c>
      <c r="EM73">
        <v>0.94760255920169967</v>
      </c>
      <c r="EN73">
        <v>0.87993569395711724</v>
      </c>
      <c r="EO73">
        <v>0.74335332003507826</v>
      </c>
      <c r="EP73">
        <v>0.76138075010802908</v>
      </c>
      <c r="EQ73">
        <v>0.86660712307542054</v>
      </c>
      <c r="ER73">
        <v>0.69603415151606129</v>
      </c>
      <c r="ES73">
        <v>0.99264791489600501</v>
      </c>
      <c r="ET73">
        <v>0.74993631943151506</v>
      </c>
      <c r="EU73">
        <v>0.77121766367742239</v>
      </c>
      <c r="EV73">
        <v>1.2239800132438463</v>
      </c>
      <c r="EW73">
        <v>1.1970720594756821</v>
      </c>
      <c r="EX73">
        <v>0.97640392522673602</v>
      </c>
      <c r="EY73">
        <v>0.26319427262202838</v>
      </c>
      <c r="EZ73">
        <v>0.40592919231545005</v>
      </c>
      <c r="FA73">
        <v>0.97789400264653215</v>
      </c>
      <c r="FB73">
        <v>1.4120977890441329</v>
      </c>
      <c r="FC73">
        <v>0.78521519699682463</v>
      </c>
      <c r="FD73">
        <v>0.86510071130968869</v>
      </c>
      <c r="FE73">
        <v>0.74647197344899607</v>
      </c>
      <c r="FF73">
        <v>0.34340905835740559</v>
      </c>
      <c r="FG73">
        <v>0.97603379037932414</v>
      </c>
      <c r="FH73">
        <v>1.0325159012319478</v>
      </c>
      <c r="FI73">
        <v>1.0762177452322397</v>
      </c>
      <c r="FJ73">
        <v>1.2331685488140718</v>
      </c>
      <c r="FK73">
        <v>1.5105249354606747</v>
      </c>
      <c r="FL73">
        <v>0.86113420521177608</v>
      </c>
      <c r="FM73">
        <v>0.44110682875109697</v>
      </c>
      <c r="FN73">
        <v>1.0764639458965664</v>
      </c>
      <c r="FO73">
        <v>0.67253441480917964</v>
      </c>
      <c r="FP73">
        <v>0.65283485939314445</v>
      </c>
      <c r="FQ73">
        <v>1.0120853788774178</v>
      </c>
      <c r="FR73">
        <v>0.95400716061042012</v>
      </c>
      <c r="FS73">
        <v>0.86795370546645212</v>
      </c>
      <c r="FT73">
        <v>1.139673047915434</v>
      </c>
      <c r="FU73">
        <v>0.9058474389676836</v>
      </c>
      <c r="FV73">
        <v>0.61900372657299929</v>
      </c>
      <c r="FW73">
        <v>0.87956981507756082</v>
      </c>
      <c r="FX73">
        <v>1.1866216415868791</v>
      </c>
      <c r="FY73">
        <v>1.6229178788212415</v>
      </c>
      <c r="FZ73">
        <v>0.16018378279325449</v>
      </c>
      <c r="GA73">
        <v>0.84447112563619209</v>
      </c>
      <c r="GB73">
        <v>3.0249263153863897</v>
      </c>
      <c r="GC73">
        <v>0.77345539538337438</v>
      </c>
      <c r="GD73">
        <v>1.1107622098531691</v>
      </c>
      <c r="GE73">
        <v>0.53884416215712261</v>
      </c>
      <c r="GF73">
        <v>1.1447320952494284</v>
      </c>
      <c r="GG73">
        <v>1.3279952624878582</v>
      </c>
      <c r="GH73">
        <v>1.225533567225864</v>
      </c>
      <c r="GI73">
        <v>2.6649343629563185</v>
      </c>
      <c r="GJ73">
        <v>0.83710471000569664</v>
      </c>
      <c r="GK73">
        <v>1.0552962068166694</v>
      </c>
      <c r="GL73">
        <v>0.96609234342095174</v>
      </c>
      <c r="GM73">
        <v>0.95066305491809389</v>
      </c>
      <c r="GN73">
        <v>0.91747452174303989</v>
      </c>
      <c r="GO73">
        <v>1.056222661347874</v>
      </c>
      <c r="GP73">
        <v>0.93907546239648965</v>
      </c>
      <c r="GQ73">
        <v>0.92023867807769266</v>
      </c>
      <c r="GR73">
        <v>1.2841021739879104</v>
      </c>
      <c r="GS73">
        <v>1.0097834937981571</v>
      </c>
      <c r="GT73">
        <v>0.89268927609191318</v>
      </c>
      <c r="GU73">
        <v>0.86637889234633747</v>
      </c>
      <c r="GV73">
        <v>0.97966065144994852</v>
      </c>
      <c r="GW73">
        <v>0.78498119589998472</v>
      </c>
      <c r="GX73">
        <v>0.53804173884760953</v>
      </c>
      <c r="GY73">
        <v>1.1557024453323159</v>
      </c>
      <c r="GZ73">
        <v>1.0287561106109973</v>
      </c>
      <c r="HA73">
        <v>0.99683035057716252</v>
      </c>
      <c r="HB73">
        <v>0.83057940250478346</v>
      </c>
      <c r="HC73">
        <v>0.94298321733691104</v>
      </c>
      <c r="HD73">
        <v>0.89301728181669338</v>
      </c>
      <c r="HE73">
        <v>0.8454433538781243</v>
      </c>
      <c r="HF73">
        <v>0.84589470715763637</v>
      </c>
      <c r="HG73">
        <v>0.89524223170522932</v>
      </c>
      <c r="HH73">
        <v>1.2558115619247063</v>
      </c>
      <c r="HI73">
        <v>0.82505946017701803</v>
      </c>
      <c r="HJ73">
        <v>0.94755395517310803</v>
      </c>
      <c r="HK73">
        <v>0.67129555745808633</v>
      </c>
      <c r="HL73">
        <v>0.71195600580449081</v>
      </c>
      <c r="HM73">
        <v>0.58026346468821866</v>
      </c>
      <c r="HN73">
        <v>1.323666794986514</v>
      </c>
      <c r="HO73">
        <v>1.1890175421358018</v>
      </c>
    </row>
    <row r="74" spans="1:223" hidden="1">
      <c r="A74" t="s">
        <v>297</v>
      </c>
      <c r="B74" t="s">
        <v>224</v>
      </c>
      <c r="C74" t="s">
        <v>225</v>
      </c>
      <c r="D74">
        <v>42</v>
      </c>
      <c r="E74">
        <v>1.2099940892192926</v>
      </c>
      <c r="F74">
        <v>0.7607318955726905</v>
      </c>
      <c r="G74">
        <v>0.96490579353726436</v>
      </c>
      <c r="H74">
        <v>2.2302415931603123</v>
      </c>
      <c r="I74">
        <v>0.96292811073073503</v>
      </c>
      <c r="J74">
        <v>1.6688797430229376</v>
      </c>
      <c r="K74">
        <v>1.4100340482858433</v>
      </c>
      <c r="L74">
        <v>0.88558948649140212</v>
      </c>
      <c r="M74">
        <v>1.9350891054802244</v>
      </c>
      <c r="N74">
        <v>1.7697799618053869</v>
      </c>
      <c r="O74">
        <v>1.1174885117689883</v>
      </c>
      <c r="P74">
        <v>0.62140682845214268</v>
      </c>
      <c r="Q74">
        <v>1.4723595292321709</v>
      </c>
      <c r="R74">
        <v>0.80549637418795472</v>
      </c>
      <c r="S74">
        <v>1.6135742878042265</v>
      </c>
      <c r="T74">
        <v>0.74491101466983822</v>
      </c>
      <c r="U74">
        <v>1.1651050183091232</v>
      </c>
      <c r="V74">
        <v>0.73988861260908045</v>
      </c>
      <c r="W74">
        <v>1.0184569506201453</v>
      </c>
      <c r="X74">
        <v>0.99551192302521885</v>
      </c>
      <c r="Y74">
        <v>4.9536776797415349</v>
      </c>
      <c r="Z74">
        <v>0.91478207387518895</v>
      </c>
      <c r="AA74">
        <v>0.60431807565451323</v>
      </c>
      <c r="AB74">
        <v>1.2970732898891024</v>
      </c>
      <c r="AC74">
        <v>0.83080971994051522</v>
      </c>
      <c r="AD74">
        <v>0.92084484543620149</v>
      </c>
      <c r="AE74">
        <v>0.55438110808348695</v>
      </c>
      <c r="AF74">
        <v>0.90150037694156693</v>
      </c>
      <c r="AG74">
        <v>0.93128845568701335</v>
      </c>
      <c r="AH74">
        <v>0.48316906704894386</v>
      </c>
      <c r="AI74">
        <v>0.21763764082403106</v>
      </c>
      <c r="AJ74">
        <v>1.048146952454444</v>
      </c>
      <c r="AK74">
        <v>1.3009991324333807</v>
      </c>
      <c r="AL74">
        <v>0.82010469396892416</v>
      </c>
      <c r="AM74">
        <v>1.1069346098120521</v>
      </c>
      <c r="AN74">
        <v>1.1562232593782682</v>
      </c>
      <c r="AO74">
        <v>0.60021030755159943</v>
      </c>
      <c r="AP74">
        <v>1.0435885352033767</v>
      </c>
      <c r="AQ74">
        <v>1.359550744326846</v>
      </c>
      <c r="AR74">
        <v>0.29561676603472442</v>
      </c>
      <c r="AS74">
        <v>0.8581430107211826</v>
      </c>
      <c r="AT74">
        <v>0.93067541358117833</v>
      </c>
      <c r="AU74">
        <v>0.88673811876082398</v>
      </c>
      <c r="AV74">
        <v>0.6233005971375486</v>
      </c>
      <c r="AW74">
        <v>1.7443505528520002</v>
      </c>
      <c r="AX74">
        <v>1.0504663876180855</v>
      </c>
      <c r="AY74">
        <v>0.26920927113184134</v>
      </c>
      <c r="AZ74">
        <v>0.59577933965123941</v>
      </c>
      <c r="BA74">
        <v>0.74372439496853049</v>
      </c>
      <c r="BB74">
        <v>6.2893023807924386</v>
      </c>
      <c r="BC74">
        <v>2.8908625188538202</v>
      </c>
      <c r="BD74">
        <v>1.3163015205524493</v>
      </c>
      <c r="BE74">
        <v>1.0923612178065414</v>
      </c>
      <c r="BF74">
        <v>0.32043419107590815</v>
      </c>
      <c r="BG74">
        <v>1.2497937235220156</v>
      </c>
      <c r="BH74">
        <v>3.0835665860901313</v>
      </c>
      <c r="BI74">
        <v>0.36818429638617522</v>
      </c>
      <c r="BJ74">
        <v>1.3064301580240858</v>
      </c>
      <c r="BK74">
        <v>1.3599560232902705</v>
      </c>
      <c r="BL74">
        <v>0.75331752638454841</v>
      </c>
      <c r="BM74">
        <v>0.77695879806015888</v>
      </c>
      <c r="BN74">
        <v>1.5468464578933305</v>
      </c>
      <c r="BO74">
        <v>0.71315619771535221</v>
      </c>
      <c r="BP74">
        <v>0.82736738932509457</v>
      </c>
      <c r="BQ74">
        <v>1.0756509517916419</v>
      </c>
      <c r="BR74">
        <v>1.0437556448457113</v>
      </c>
      <c r="BS74">
        <v>0.45640927025023253</v>
      </c>
      <c r="BT74">
        <v>0.75449853259162936</v>
      </c>
      <c r="BU74">
        <v>0.70065687155973377</v>
      </c>
      <c r="BV74">
        <v>0.92793136203638049</v>
      </c>
      <c r="BW74">
        <v>1.5573465314252151</v>
      </c>
      <c r="BX74">
        <v>1.1569367547078073</v>
      </c>
      <c r="BY74">
        <v>0.92954718167828898</v>
      </c>
      <c r="BZ74">
        <v>0.96513388870288397</v>
      </c>
      <c r="CA74">
        <v>1.0794676435375157</v>
      </c>
      <c r="CB74">
        <v>3.5188402026532812</v>
      </c>
      <c r="CC74">
        <v>1.3489903238123124</v>
      </c>
      <c r="CD74">
        <v>0.8603705213274585</v>
      </c>
      <c r="CE74">
        <v>0.92379202710164232</v>
      </c>
      <c r="CF74">
        <v>0.99285710447056752</v>
      </c>
      <c r="CG74">
        <v>1.2444773733642567</v>
      </c>
      <c r="CH74">
        <v>1.3059231493381569</v>
      </c>
      <c r="CI74">
        <v>4.9286755059314373</v>
      </c>
      <c r="CJ74">
        <v>1.3744743652535074</v>
      </c>
      <c r="CK74">
        <v>0.92815007342972844</v>
      </c>
      <c r="CL74">
        <v>3.3905045955362612</v>
      </c>
      <c r="CM74">
        <v>0.81369498265483375</v>
      </c>
      <c r="CN74">
        <v>1.5338633918491151</v>
      </c>
      <c r="CO74">
        <v>0.99070744576082803</v>
      </c>
      <c r="CP74">
        <v>0.64061966940257931</v>
      </c>
      <c r="CQ74">
        <v>1.1758141134750351</v>
      </c>
      <c r="CR74">
        <v>1.4260158329413437</v>
      </c>
      <c r="CS74">
        <v>0.80157532296886724</v>
      </c>
      <c r="CT74">
        <v>1.3876079390639553</v>
      </c>
      <c r="CU74">
        <v>1.2946839864650661</v>
      </c>
      <c r="CV74">
        <v>0.68933635073929345</v>
      </c>
      <c r="CW74">
        <v>1.1122645722521116</v>
      </c>
      <c r="CX74">
        <v>0.68180921335391842</v>
      </c>
      <c r="CY74">
        <v>1.3392358007854048</v>
      </c>
      <c r="CZ74">
        <v>4.0451690640430646</v>
      </c>
      <c r="DA74">
        <v>2.6632724088346285</v>
      </c>
      <c r="DB74">
        <v>8.2597607870144198</v>
      </c>
      <c r="DC74">
        <v>6.9427152420563818</v>
      </c>
      <c r="DD74">
        <v>5.0760279039969012</v>
      </c>
      <c r="DE74">
        <v>0.8725259835014556</v>
      </c>
      <c r="DF74">
        <v>1.2620070764811071</v>
      </c>
      <c r="DG74">
        <v>1.8478145851662986</v>
      </c>
      <c r="DH74">
        <v>0.64014028164448378</v>
      </c>
      <c r="DI74">
        <v>0.86415379537456805</v>
      </c>
      <c r="DJ74">
        <v>3.7518444096327843</v>
      </c>
      <c r="DK74">
        <v>0.49472544224707365</v>
      </c>
      <c r="DL74">
        <v>0.81414067287323955</v>
      </c>
      <c r="DM74">
        <v>0.6506303380223265</v>
      </c>
      <c r="DN74">
        <v>1.0200112046188694</v>
      </c>
      <c r="DO74">
        <v>1.8392785683490125</v>
      </c>
      <c r="DP74">
        <v>0.85528669354755182</v>
      </c>
      <c r="DQ74">
        <v>0.93661107340086125</v>
      </c>
      <c r="DR74">
        <v>0.74225664036571837</v>
      </c>
      <c r="DS74">
        <v>0.77490964174101229</v>
      </c>
      <c r="DT74">
        <v>0.82594063736163637</v>
      </c>
      <c r="DU74">
        <v>1.0008374643275508</v>
      </c>
      <c r="DV74">
        <v>0.92903187415853272</v>
      </c>
      <c r="DW74">
        <v>0.9694094154826276</v>
      </c>
      <c r="DX74">
        <v>0.94891778400348614</v>
      </c>
      <c r="DY74">
        <v>1.6679892606274918</v>
      </c>
      <c r="DZ74">
        <v>0.59012398436967628</v>
      </c>
      <c r="EA74">
        <v>0.69571098230965389</v>
      </c>
      <c r="EB74">
        <v>0.88474278698739017</v>
      </c>
      <c r="EC74">
        <v>0.62136375730577975</v>
      </c>
      <c r="ED74">
        <v>0.77341786800393975</v>
      </c>
      <c r="EE74">
        <v>1.2882566145289005</v>
      </c>
      <c r="EF74">
        <v>0.67875367063138992</v>
      </c>
      <c r="EG74">
        <v>1.0369885754483992</v>
      </c>
      <c r="EH74">
        <v>0.94916578426718878</v>
      </c>
      <c r="EI74">
        <v>1.0116386066486027</v>
      </c>
      <c r="EJ74">
        <v>1.2101618416450233</v>
      </c>
      <c r="EK74">
        <v>1.3129482014321647</v>
      </c>
      <c r="EL74">
        <v>0.81329463380367972</v>
      </c>
      <c r="EM74">
        <v>0.82974503690212742</v>
      </c>
      <c r="EN74">
        <v>0.83283926928081253</v>
      </c>
      <c r="EO74">
        <v>0.71988581693813269</v>
      </c>
      <c r="EP74">
        <v>0.52887914770740951</v>
      </c>
      <c r="EQ74">
        <v>1.0576395265700218</v>
      </c>
      <c r="ER74">
        <v>0.53624715734687578</v>
      </c>
      <c r="ES74">
        <v>1.1709423109145778</v>
      </c>
      <c r="ET74">
        <v>1.0304289272944485</v>
      </c>
      <c r="EU74">
        <v>0.86727414141751558</v>
      </c>
      <c r="EV74">
        <v>1.1422987389916366</v>
      </c>
      <c r="EW74">
        <v>1.6745808127311685</v>
      </c>
      <c r="EX74">
        <v>1.1371243275544156</v>
      </c>
      <c r="EY74">
        <v>0.26517193534205424</v>
      </c>
      <c r="EZ74">
        <v>0.31736171413101782</v>
      </c>
      <c r="FA74">
        <v>1.0517807517899482</v>
      </c>
      <c r="FB74">
        <v>1.1739085306505253</v>
      </c>
      <c r="FC74">
        <v>0.64873446890231456</v>
      </c>
      <c r="FD74">
        <v>0.97346903890352077</v>
      </c>
      <c r="FE74">
        <v>0.90404719853246973</v>
      </c>
      <c r="FF74">
        <v>0.59955748931842967</v>
      </c>
      <c r="FG74">
        <v>1.1512410974533949</v>
      </c>
      <c r="FH74">
        <v>1.0832453172411687</v>
      </c>
      <c r="FI74">
        <v>1.3497198591027717</v>
      </c>
      <c r="FJ74">
        <v>2.2869106492034215</v>
      </c>
      <c r="FK74">
        <v>1.6850250044157715</v>
      </c>
      <c r="FL74">
        <v>0.76639497131306089</v>
      </c>
      <c r="FM74">
        <v>0.56254093993277599</v>
      </c>
      <c r="FN74">
        <v>1.0472653280340674</v>
      </c>
      <c r="FO74">
        <v>0.92887089915030141</v>
      </c>
      <c r="FP74">
        <v>0.96795574901981851</v>
      </c>
      <c r="FQ74">
        <v>1.4421287791028106</v>
      </c>
      <c r="FR74">
        <v>1.0356589562474736</v>
      </c>
      <c r="FS74">
        <v>0.92690282367281795</v>
      </c>
      <c r="FT74">
        <v>0.82383081748386922</v>
      </c>
      <c r="FU74">
        <v>1.0765087157044664</v>
      </c>
      <c r="FV74">
        <v>0.68598075135356995</v>
      </c>
      <c r="FW74">
        <v>0.54880289612981581</v>
      </c>
      <c r="FX74">
        <v>1.0942330224156311</v>
      </c>
      <c r="FY74">
        <v>1.9275923759139524</v>
      </c>
      <c r="FZ74">
        <v>0.1340088328045683</v>
      </c>
      <c r="GA74">
        <v>0.66047689560491085</v>
      </c>
      <c r="GB74">
        <v>6.753334417909012</v>
      </c>
      <c r="GC74">
        <v>0.93047545560292411</v>
      </c>
      <c r="GD74">
        <v>1.2932758245226212</v>
      </c>
      <c r="GE74">
        <v>0.84040695117853659</v>
      </c>
      <c r="GF74">
        <v>1.4667876255307413</v>
      </c>
      <c r="GG74">
        <v>1.5332149811570994</v>
      </c>
      <c r="GH74">
        <v>4.0504999789358482</v>
      </c>
      <c r="GI74">
        <v>3.5776196071304232</v>
      </c>
      <c r="GJ74">
        <v>1.0157272135196336</v>
      </c>
      <c r="GK74">
        <v>1.5057267684017426</v>
      </c>
      <c r="GL74">
        <v>0.99180128523834443</v>
      </c>
      <c r="GM74">
        <v>0.83863212450749625</v>
      </c>
      <c r="GN74">
        <v>0.87262275509558163</v>
      </c>
      <c r="GO74">
        <v>0.94440199873094433</v>
      </c>
      <c r="GP74">
        <v>0.8436637388117828</v>
      </c>
      <c r="GQ74">
        <v>1.0825997800085283</v>
      </c>
      <c r="GR74">
        <v>1.131628173305494</v>
      </c>
      <c r="GS74">
        <v>0.93379514963876042</v>
      </c>
      <c r="GT74">
        <v>0.67930435104313325</v>
      </c>
      <c r="GU74">
        <v>0.85407815549474442</v>
      </c>
      <c r="GV74">
        <v>1.9205772586224734</v>
      </c>
      <c r="GW74">
        <v>1.185700795212397</v>
      </c>
      <c r="GX74">
        <v>0.57141467778212318</v>
      </c>
      <c r="GY74">
        <v>1.3176434183948649</v>
      </c>
      <c r="GZ74">
        <v>0.81295082943419061</v>
      </c>
      <c r="HA74">
        <v>1.2226826519094196</v>
      </c>
      <c r="HB74">
        <v>0.86422567665600514</v>
      </c>
      <c r="HC74">
        <v>0.99402993223803349</v>
      </c>
      <c r="HD74">
        <v>0.98405236925473538</v>
      </c>
      <c r="HE74">
        <v>0.89998321497409062</v>
      </c>
      <c r="HF74">
        <v>0.85400119871954105</v>
      </c>
      <c r="HG74">
        <v>0.89921624235141573</v>
      </c>
      <c r="HH74">
        <v>1.1012026600464742</v>
      </c>
      <c r="HI74">
        <v>0.88126633542488719</v>
      </c>
      <c r="HJ74">
        <v>1.0245284166796707</v>
      </c>
      <c r="HK74">
        <v>0.68626610206069993</v>
      </c>
      <c r="HL74">
        <v>0.89237994717020719</v>
      </c>
      <c r="HM74">
        <v>1.6912735230012068</v>
      </c>
      <c r="HN74">
        <v>1.325806287660217</v>
      </c>
      <c r="HO74">
        <v>1.3321716635749454</v>
      </c>
    </row>
    <row r="75" spans="1:223" hidden="1">
      <c r="A75" t="s">
        <v>298</v>
      </c>
      <c r="B75" t="s">
        <v>224</v>
      </c>
      <c r="C75" t="s">
        <v>225</v>
      </c>
      <c r="D75">
        <v>42</v>
      </c>
      <c r="E75">
        <v>1.174486393717699</v>
      </c>
      <c r="F75">
        <v>0.55017023690522415</v>
      </c>
      <c r="G75">
        <v>0.98291938321180794</v>
      </c>
      <c r="H75">
        <v>3.7630435867098684</v>
      </c>
      <c r="I75">
        <v>1.0632080993576063</v>
      </c>
      <c r="J75">
        <v>0.91684515228014107</v>
      </c>
      <c r="K75">
        <v>0.90704120751642137</v>
      </c>
      <c r="L75">
        <v>1.5043288727429778</v>
      </c>
      <c r="M75">
        <v>7.164172126740513</v>
      </c>
      <c r="N75">
        <v>2.0317177582270944</v>
      </c>
      <c r="O75">
        <v>1.1937576678295334</v>
      </c>
      <c r="P75">
        <v>0.94737138393396469</v>
      </c>
      <c r="Q75">
        <v>0.77567811333250258</v>
      </c>
      <c r="R75">
        <v>0.95550743217454925</v>
      </c>
      <c r="S75">
        <v>1.7692525516714366</v>
      </c>
      <c r="T75">
        <v>0.70553521588295953</v>
      </c>
      <c r="U75">
        <v>1.2474655719140457</v>
      </c>
      <c r="V75">
        <v>0.99718182977258474</v>
      </c>
      <c r="W75">
        <v>0.96478006324420895</v>
      </c>
      <c r="X75">
        <v>1.0395088205813379</v>
      </c>
      <c r="Y75">
        <v>2.1505415418740679</v>
      </c>
      <c r="Z75">
        <v>0.94802302240353609</v>
      </c>
      <c r="AA75">
        <v>0.54377057870041889</v>
      </c>
      <c r="AB75">
        <v>1.7414873580129295</v>
      </c>
      <c r="AC75">
        <v>0.73512933602706942</v>
      </c>
      <c r="AD75">
        <v>0.99694028680730684</v>
      </c>
      <c r="AE75">
        <v>0.51224290431334041</v>
      </c>
      <c r="AF75">
        <v>0.92545195539298386</v>
      </c>
      <c r="AG75">
        <v>1.1135296705790974</v>
      </c>
      <c r="AH75">
        <v>0.44772972258620525</v>
      </c>
      <c r="AI75">
        <v>0.26144873591643231</v>
      </c>
      <c r="AJ75">
        <v>1.0048801887424099</v>
      </c>
      <c r="AK75">
        <v>1.3454977701048478</v>
      </c>
      <c r="AL75">
        <v>0.95229997503687835</v>
      </c>
      <c r="AM75">
        <v>1.0439321879873869</v>
      </c>
      <c r="AN75">
        <v>1.0441579751807664</v>
      </c>
      <c r="AO75">
        <v>0.52499296658356365</v>
      </c>
      <c r="AP75">
        <v>1.0947792531716263</v>
      </c>
      <c r="AQ75">
        <v>1.311065714932566</v>
      </c>
      <c r="AR75">
        <v>0.30759415625109665</v>
      </c>
      <c r="AS75">
        <v>1.7068425723038949</v>
      </c>
      <c r="AT75">
        <v>0.59503647018856509</v>
      </c>
      <c r="AU75">
        <v>0.97519997899749677</v>
      </c>
      <c r="AV75">
        <v>0.58572687642653365</v>
      </c>
      <c r="AW75">
        <v>1.7279602139191161</v>
      </c>
      <c r="AX75">
        <v>0.90919395677284132</v>
      </c>
      <c r="AY75">
        <v>9.519964473929847E-2</v>
      </c>
      <c r="AZ75">
        <v>0.67249712261647199</v>
      </c>
      <c r="BA75">
        <v>2.0267947542573754</v>
      </c>
      <c r="BB75">
        <v>1.6546430232145017</v>
      </c>
      <c r="BC75">
        <v>2.43969364776166</v>
      </c>
      <c r="BD75">
        <v>1.3635806197012423</v>
      </c>
      <c r="BE75">
        <v>1.2145905082421145</v>
      </c>
      <c r="BF75">
        <v>0.30767945128381746</v>
      </c>
      <c r="BG75">
        <v>0.81598243392333059</v>
      </c>
      <c r="BH75">
        <v>1.9036786956272145</v>
      </c>
      <c r="BI75">
        <v>0.51633882941058906</v>
      </c>
      <c r="BJ75">
        <v>1.0605193910174744</v>
      </c>
      <c r="BK75">
        <v>1.9632446967492683</v>
      </c>
      <c r="BL75">
        <v>0.7599466253906304</v>
      </c>
      <c r="BM75">
        <v>1.1471547320581934</v>
      </c>
      <c r="BN75">
        <v>2.7002631317365466</v>
      </c>
      <c r="BO75">
        <v>0.60836117931703393</v>
      </c>
      <c r="BP75">
        <v>1.1348644578387583</v>
      </c>
      <c r="BQ75">
        <v>0.95667380429874205</v>
      </c>
      <c r="BR75">
        <v>1.1036632164960294</v>
      </c>
      <c r="BS75">
        <v>0.85131797653914087</v>
      </c>
      <c r="BT75">
        <v>1.6482898943253219</v>
      </c>
      <c r="BU75">
        <v>0.58297664784158143</v>
      </c>
      <c r="BV75">
        <v>0.92094059256488114</v>
      </c>
      <c r="BW75">
        <v>1.9099965071800999</v>
      </c>
      <c r="BX75">
        <v>0.87706155237816963</v>
      </c>
      <c r="BY75">
        <v>0.72191956067075647</v>
      </c>
      <c r="BZ75">
        <v>1.3804895814952749</v>
      </c>
      <c r="CA75">
        <v>1.2873728958486024</v>
      </c>
      <c r="CB75">
        <v>9.7175996709721026</v>
      </c>
      <c r="CC75">
        <v>1.3635428137428662</v>
      </c>
      <c r="CD75">
        <v>3.1289964027808757</v>
      </c>
      <c r="CE75">
        <v>0.92692852323224295</v>
      </c>
      <c r="CF75">
        <v>0.9665357495944209</v>
      </c>
      <c r="CG75">
        <v>1.1502440550504198</v>
      </c>
      <c r="CH75">
        <v>1.4180613994783478</v>
      </c>
      <c r="CI75">
        <v>2.556198726406103</v>
      </c>
      <c r="CJ75">
        <v>2.3516934288329652</v>
      </c>
      <c r="CK75">
        <v>0.732870399281767</v>
      </c>
      <c r="CL75">
        <v>1.4799618633503204</v>
      </c>
      <c r="CM75">
        <v>1.0974080014692533</v>
      </c>
      <c r="CN75">
        <v>0.98390777613621494</v>
      </c>
      <c r="CO75">
        <v>1.06553205856016</v>
      </c>
      <c r="CP75">
        <v>1.3669969272096298</v>
      </c>
      <c r="CQ75">
        <v>2.3100114457657108</v>
      </c>
      <c r="CR75">
        <v>0.79574605242435825</v>
      </c>
      <c r="CS75">
        <v>1.322447087732028</v>
      </c>
      <c r="CT75">
        <v>3.0775877664909776</v>
      </c>
      <c r="CU75">
        <v>1.3781281039045703</v>
      </c>
      <c r="CV75">
        <v>2.5654288248256458</v>
      </c>
      <c r="CW75">
        <v>1.3329937351362944</v>
      </c>
      <c r="CX75">
        <v>0.72623582261952691</v>
      </c>
      <c r="CY75">
        <v>1.1442719764072435</v>
      </c>
      <c r="CZ75">
        <v>2.0279189595800582</v>
      </c>
      <c r="DA75">
        <v>1.894621944844501</v>
      </c>
      <c r="DB75">
        <v>5.7961703642104991</v>
      </c>
      <c r="DC75">
        <v>6.0297575746950178</v>
      </c>
      <c r="DD75">
        <v>1.83608137460107</v>
      </c>
      <c r="DE75">
        <v>0.84312590982499946</v>
      </c>
      <c r="DF75">
        <v>2.0705298476827552</v>
      </c>
      <c r="DG75">
        <v>2.3098513335227731</v>
      </c>
      <c r="DH75">
        <v>0.69635747083988619</v>
      </c>
      <c r="DI75">
        <v>0.72897942446884612</v>
      </c>
      <c r="DJ75">
        <v>5.6310345391715755</v>
      </c>
      <c r="DK75">
        <v>0.56012860044299151</v>
      </c>
      <c r="DL75">
        <v>2.6271525947955987</v>
      </c>
      <c r="DM75">
        <v>3.0284928388302799</v>
      </c>
      <c r="DN75">
        <v>1.0375529757656416</v>
      </c>
      <c r="DO75">
        <v>0.93555994456058167</v>
      </c>
      <c r="DP75">
        <v>0.88330280621959345</v>
      </c>
      <c r="DQ75">
        <v>0.88180404500407761</v>
      </c>
      <c r="DR75">
        <v>0.83581178151852886</v>
      </c>
      <c r="DS75">
        <v>10.239689047315878</v>
      </c>
      <c r="DT75">
        <v>1.7475212512161662</v>
      </c>
      <c r="DU75">
        <v>1.6047071081060895</v>
      </c>
      <c r="DV75">
        <v>2.3024981545525187</v>
      </c>
      <c r="DW75">
        <v>0.92674864127877277</v>
      </c>
      <c r="DX75">
        <v>2.228541767029498</v>
      </c>
      <c r="DY75">
        <v>1.6446265222900125</v>
      </c>
      <c r="DZ75">
        <v>0.59814617561020134</v>
      </c>
      <c r="EA75">
        <v>0.76272241308073485</v>
      </c>
      <c r="EB75">
        <v>0.99323010798734479</v>
      </c>
      <c r="EC75">
        <v>0.8269201900751042</v>
      </c>
      <c r="ED75">
        <v>0.78285118955920097</v>
      </c>
      <c r="EE75">
        <v>2.1376119824220159</v>
      </c>
      <c r="EF75">
        <v>1.0264668243814252</v>
      </c>
      <c r="EG75">
        <v>0.98090953892109345</v>
      </c>
      <c r="EH75">
        <v>0.85678195476856978</v>
      </c>
      <c r="EI75">
        <v>0.82996937004129423</v>
      </c>
      <c r="EJ75">
        <v>0.85623576302246451</v>
      </c>
      <c r="EK75">
        <v>1.709103776643204</v>
      </c>
      <c r="EL75">
        <v>0.75285816576763598</v>
      </c>
      <c r="EM75">
        <v>0.81577319026457773</v>
      </c>
      <c r="EN75">
        <v>0.83125326082356288</v>
      </c>
      <c r="EO75">
        <v>0.74038624603752534</v>
      </c>
      <c r="EP75">
        <v>0.322595898225495</v>
      </c>
      <c r="EQ75">
        <v>1.1049644847999116</v>
      </c>
      <c r="ER75">
        <v>0.6490853051394968</v>
      </c>
      <c r="ES75">
        <v>1.1408032524112026</v>
      </c>
      <c r="ET75">
        <v>0.73467088149739379</v>
      </c>
      <c r="EU75">
        <v>0.9416781761620141</v>
      </c>
      <c r="EV75">
        <v>0.95085680578756671</v>
      </c>
      <c r="EW75">
        <v>3.9674168855974576</v>
      </c>
      <c r="EX75">
        <v>0.92092144234273488</v>
      </c>
      <c r="EY75">
        <v>0.28823151652738033</v>
      </c>
      <c r="EZ75">
        <v>0.53396977997659623</v>
      </c>
      <c r="FA75">
        <v>0.92631835115250694</v>
      </c>
      <c r="FB75">
        <v>1.4713903146125387</v>
      </c>
      <c r="FC75">
        <v>0.99032433786548191</v>
      </c>
      <c r="FD75">
        <v>1.0502123017446909</v>
      </c>
      <c r="FE75">
        <v>1.1055160726002391</v>
      </c>
      <c r="FF75">
        <v>0.75672446840183716</v>
      </c>
      <c r="FG75">
        <v>0.93026909242981637</v>
      </c>
      <c r="FH75">
        <v>0.71297826392166241</v>
      </c>
      <c r="FI75">
        <v>1.6757651769489237</v>
      </c>
      <c r="FJ75">
        <v>2.3037752846987152</v>
      </c>
      <c r="FK75">
        <v>1.1121180989175075</v>
      </c>
      <c r="FL75">
        <v>0.8942871182338723</v>
      </c>
      <c r="FM75">
        <v>0.37322046459896091</v>
      </c>
      <c r="FN75">
        <v>0.81504408463766675</v>
      </c>
      <c r="FO75">
        <v>0.77282839110327395</v>
      </c>
      <c r="FP75">
        <v>1.0711414438210594</v>
      </c>
      <c r="FQ75">
        <v>2.0088919923990574</v>
      </c>
      <c r="FR75">
        <v>0.93304980664720016</v>
      </c>
      <c r="FS75">
        <v>0.78418176522062977</v>
      </c>
      <c r="FT75">
        <v>1.0437621561525627</v>
      </c>
      <c r="FU75">
        <v>1.0936870641968055</v>
      </c>
      <c r="FV75">
        <v>0.69202209196634767</v>
      </c>
      <c r="FW75">
        <v>0.30247755543170202</v>
      </c>
      <c r="FX75">
        <v>1.5844806045945121</v>
      </c>
      <c r="FY75">
        <v>2.1512869919464737</v>
      </c>
      <c r="FZ75">
        <v>0.18500036214686053</v>
      </c>
      <c r="GA75">
        <v>0.5619174078899255</v>
      </c>
      <c r="GB75">
        <v>5.3580201248979851</v>
      </c>
      <c r="GC75">
        <v>1.2495685081576939</v>
      </c>
      <c r="GD75">
        <v>0.96905200749406828</v>
      </c>
      <c r="GE75">
        <v>0.74415754984981752</v>
      </c>
      <c r="GF75">
        <v>1.0734090821752569</v>
      </c>
      <c r="GG75">
        <v>0.99699522491572501</v>
      </c>
      <c r="GH75">
        <v>3.8213966153789287</v>
      </c>
      <c r="GI75">
        <v>3.7894802823970708</v>
      </c>
      <c r="GJ75">
        <v>0.88014919358460564</v>
      </c>
      <c r="GK75">
        <v>0.99944121615441561</v>
      </c>
      <c r="GL75">
        <v>0.98814797058198789</v>
      </c>
      <c r="GM75">
        <v>0.98059003106821641</v>
      </c>
      <c r="GN75">
        <v>0.8195421182913093</v>
      </c>
      <c r="GO75">
        <v>0.81851456841763004</v>
      </c>
      <c r="GP75">
        <v>0.67689313952622954</v>
      </c>
      <c r="GQ75">
        <v>0.77935362909746675</v>
      </c>
      <c r="GR75">
        <v>0.96451060084552576</v>
      </c>
      <c r="GS75">
        <v>1.3320239292020093</v>
      </c>
      <c r="GT75">
        <v>0.79861938707747671</v>
      </c>
      <c r="GU75">
        <v>0.86883853708481362</v>
      </c>
      <c r="GV75">
        <v>1.7990683520745385</v>
      </c>
      <c r="GW75">
        <v>0.81646333211098054</v>
      </c>
      <c r="GX75">
        <v>0.43083280182467704</v>
      </c>
      <c r="GY75">
        <v>1.0771879527739054</v>
      </c>
      <c r="GZ75">
        <v>1.2657916886813692</v>
      </c>
      <c r="HA75">
        <v>0.90007055412766568</v>
      </c>
      <c r="HB75">
        <v>0.90533271906932844</v>
      </c>
      <c r="HC75">
        <v>0.97333814478440273</v>
      </c>
      <c r="HD75">
        <v>0.84758502280452952</v>
      </c>
      <c r="HE75">
        <v>0.92106188655307963</v>
      </c>
      <c r="HF75">
        <v>0.9129197809299564</v>
      </c>
      <c r="HG75">
        <v>0.91017129979978162</v>
      </c>
      <c r="HH75">
        <v>0.7522009325029706</v>
      </c>
      <c r="HI75">
        <v>0.89192233706413415</v>
      </c>
      <c r="HJ75">
        <v>1.097331937579243</v>
      </c>
      <c r="HK75">
        <v>0.82504230372623932</v>
      </c>
      <c r="HL75">
        <v>0.76383344716958823</v>
      </c>
      <c r="HM75">
        <v>0.47198077461098376</v>
      </c>
      <c r="HN75">
        <v>2.1951202901344575</v>
      </c>
      <c r="HO75">
        <v>1.0136193704368768</v>
      </c>
    </row>
    <row r="76" spans="1:223" hidden="1">
      <c r="A76" t="s">
        <v>299</v>
      </c>
      <c r="B76" t="s">
        <v>224</v>
      </c>
      <c r="C76" t="s">
        <v>225</v>
      </c>
      <c r="D76">
        <v>42</v>
      </c>
      <c r="E76">
        <v>1.302731710122417</v>
      </c>
      <c r="F76">
        <v>0.83421433003659151</v>
      </c>
      <c r="G76">
        <v>1.1551258174700412</v>
      </c>
      <c r="H76">
        <v>1.9959007753507636</v>
      </c>
      <c r="I76">
        <v>1.0706263014159065</v>
      </c>
      <c r="J76">
        <v>1.0764415616908283</v>
      </c>
      <c r="K76">
        <v>1.1334258410234583</v>
      </c>
      <c r="L76">
        <v>1.5658109090986891</v>
      </c>
      <c r="M76">
        <v>4.7092587708052989</v>
      </c>
      <c r="N76">
        <v>2.7353017586520068</v>
      </c>
      <c r="O76">
        <v>0.86487287731108087</v>
      </c>
      <c r="P76">
        <v>1.8467262194673488</v>
      </c>
      <c r="Q76">
        <v>0.92999186398490408</v>
      </c>
      <c r="R76">
        <v>0.86316005082458469</v>
      </c>
      <c r="S76">
        <v>0.72767189730503146</v>
      </c>
      <c r="T76">
        <v>0.81113277790153793</v>
      </c>
      <c r="U76">
        <v>1.4803927752562307</v>
      </c>
      <c r="V76">
        <v>1.131361513870107</v>
      </c>
      <c r="W76">
        <v>0.76714968148029761</v>
      </c>
      <c r="X76">
        <v>0.99280136215109072</v>
      </c>
      <c r="Y76">
        <v>2.665119088532351</v>
      </c>
      <c r="Z76">
        <v>0.7831008396608935</v>
      </c>
      <c r="AA76">
        <v>0.68613767955647931</v>
      </c>
      <c r="AB76">
        <v>0.88783900722234399</v>
      </c>
      <c r="AC76">
        <v>1.5494540805427248</v>
      </c>
      <c r="AD76">
        <v>1.0667647066622867</v>
      </c>
      <c r="AE76">
        <v>0.53078886096051281</v>
      </c>
      <c r="AF76">
        <v>0.89105723005006365</v>
      </c>
      <c r="AG76">
        <v>1.0504787658638672</v>
      </c>
      <c r="AH76">
        <v>0.36498270311366332</v>
      </c>
      <c r="AI76">
        <v>0.51429213641460292</v>
      </c>
      <c r="AJ76">
        <v>0.93086896221581661</v>
      </c>
      <c r="AK76">
        <v>1.3483546404247153</v>
      </c>
      <c r="AL76">
        <v>0.90185037343386365</v>
      </c>
      <c r="AM76">
        <v>1.0266511175031345</v>
      </c>
      <c r="AN76">
        <v>0.97225388526600987</v>
      </c>
      <c r="AO76">
        <v>0.55906967589688683</v>
      </c>
      <c r="AP76">
        <v>1.2228436873294546</v>
      </c>
      <c r="AQ76">
        <v>1.1283620109357713</v>
      </c>
      <c r="AR76">
        <v>0.32308820765937313</v>
      </c>
      <c r="AS76">
        <v>1.1869506885784731</v>
      </c>
      <c r="AT76">
        <v>0.53696873691224445</v>
      </c>
      <c r="AU76">
        <v>1.0686163530327435</v>
      </c>
      <c r="AV76">
        <v>1.2337499275827475</v>
      </c>
      <c r="AW76">
        <v>1.2934909857366808</v>
      </c>
      <c r="AX76">
        <v>0.84114708454939435</v>
      </c>
      <c r="AY76">
        <v>0.13311084292442746</v>
      </c>
      <c r="AZ76">
        <v>0.31859598698624264</v>
      </c>
      <c r="BA76">
        <v>0.81657086575057569</v>
      </c>
      <c r="BB76">
        <v>13.605329577928028</v>
      </c>
      <c r="BC76">
        <v>15.367387303346273</v>
      </c>
      <c r="BD76">
        <v>9.8259711281833919</v>
      </c>
      <c r="BE76">
        <v>0.90495628006003059</v>
      </c>
      <c r="BF76">
        <v>0.31018482219539179</v>
      </c>
      <c r="BG76">
        <v>0.79620950540398927</v>
      </c>
      <c r="BH76">
        <v>2.9485384345822023</v>
      </c>
      <c r="BI76">
        <v>0.62818439067330367</v>
      </c>
      <c r="BJ76">
        <v>1.2300355394556095</v>
      </c>
      <c r="BK76">
        <v>2.2443536127541996</v>
      </c>
      <c r="BL76">
        <v>0.74162408354389409</v>
      </c>
      <c r="BM76">
        <v>1.2007451655529515</v>
      </c>
      <c r="BN76">
        <v>2.837066564198834</v>
      </c>
      <c r="BO76">
        <v>0.89742918045793962</v>
      </c>
      <c r="BP76">
        <v>2.7671483681087947</v>
      </c>
      <c r="BQ76">
        <v>0.6687783269606542</v>
      </c>
      <c r="BR76">
        <v>1.4956058299285944</v>
      </c>
      <c r="BS76">
        <v>3.1553499087099319</v>
      </c>
      <c r="BT76">
        <v>1.1118406233896985</v>
      </c>
      <c r="BU76">
        <v>0.76641090821416635</v>
      </c>
      <c r="BV76">
        <v>0.89923494122192416</v>
      </c>
      <c r="BW76">
        <v>2.2403125200565186</v>
      </c>
      <c r="BX76">
        <v>0.90902381728263437</v>
      </c>
      <c r="BY76">
        <v>0.61645179970840891</v>
      </c>
      <c r="BZ76">
        <v>1.3496730821876146</v>
      </c>
      <c r="CA76">
        <v>1.4087640511009236</v>
      </c>
      <c r="CB76">
        <v>3.3535753088720655</v>
      </c>
      <c r="CC76">
        <v>2.2945321160984475</v>
      </c>
      <c r="CD76">
        <v>1.355006713916648</v>
      </c>
      <c r="CE76">
        <v>0.95419894742391254</v>
      </c>
      <c r="CF76">
        <v>1.034888974454973</v>
      </c>
      <c r="CG76">
        <v>1.195339143510056</v>
      </c>
      <c r="CH76">
        <v>1.3402015678615162</v>
      </c>
      <c r="CI76">
        <v>2.7545182089906479</v>
      </c>
      <c r="CJ76">
        <v>1.4847088009830218</v>
      </c>
      <c r="CK76">
        <v>0.48199831228958051</v>
      </c>
      <c r="CL76">
        <v>2.161450804078703</v>
      </c>
      <c r="CM76">
        <v>0.78176126049353889</v>
      </c>
      <c r="CN76">
        <v>1.356237649690192</v>
      </c>
      <c r="CO76">
        <v>1.1374396490738763</v>
      </c>
      <c r="CP76">
        <v>0.87386964845768322</v>
      </c>
      <c r="CQ76">
        <v>1.834084362247496</v>
      </c>
      <c r="CR76">
        <v>0.89901681192478355</v>
      </c>
      <c r="CS76">
        <v>1.0116575396158616</v>
      </c>
      <c r="CT76">
        <v>3.0854908151627032</v>
      </c>
      <c r="CU76">
        <v>0.80235911556335759</v>
      </c>
      <c r="CV76">
        <v>1.3043128923423577</v>
      </c>
      <c r="CW76">
        <v>0.94048510483290382</v>
      </c>
      <c r="CX76">
        <v>0.76032071338502738</v>
      </c>
      <c r="CY76">
        <v>1.296084697855622</v>
      </c>
      <c r="CZ76">
        <v>2.6881245785852421</v>
      </c>
      <c r="DA76">
        <v>1.0331702450194471</v>
      </c>
      <c r="DB76">
        <v>4.5271402446217337</v>
      </c>
      <c r="DC76">
        <v>5.8183093330005002</v>
      </c>
      <c r="DD76">
        <v>2.1250547332303054</v>
      </c>
      <c r="DE76">
        <v>0.82935978562600532</v>
      </c>
      <c r="DF76">
        <v>1.4338956127336842</v>
      </c>
      <c r="DG76">
        <v>1.9752564878701555</v>
      </c>
      <c r="DH76">
        <v>0.48771153517978921</v>
      </c>
      <c r="DI76">
        <v>0.796402690467368</v>
      </c>
      <c r="DJ76">
        <v>1.4971616510445696</v>
      </c>
      <c r="DK76">
        <v>0.18359516871300513</v>
      </c>
      <c r="DL76">
        <v>0.54900835121555591</v>
      </c>
      <c r="DM76">
        <v>0.51849788166519195</v>
      </c>
      <c r="DN76">
        <v>0.8904336382124054</v>
      </c>
      <c r="DO76">
        <v>1.2175828978290431</v>
      </c>
      <c r="DP76">
        <v>0.83401775387536925</v>
      </c>
      <c r="DQ76">
        <v>0.84228477877467256</v>
      </c>
      <c r="DR76">
        <v>0.93734496731389638</v>
      </c>
      <c r="DS76">
        <v>3.1101841435302333</v>
      </c>
      <c r="DT76">
        <v>2.082331847849761</v>
      </c>
      <c r="DU76">
        <v>1.1813529011233002</v>
      </c>
      <c r="DV76">
        <v>1.5457746371399628</v>
      </c>
      <c r="DW76">
        <v>1.2252023166975747</v>
      </c>
      <c r="DX76">
        <v>1.6531641691002064</v>
      </c>
      <c r="DY76">
        <v>1.7591518236241295</v>
      </c>
      <c r="DZ76">
        <v>0.47414492522889784</v>
      </c>
      <c r="EA76">
        <v>0.71262252950764093</v>
      </c>
      <c r="EB76">
        <v>1.1556063207030967</v>
      </c>
      <c r="EC76">
        <v>0.77618367756835849</v>
      </c>
      <c r="ED76">
        <v>0.53231052608919571</v>
      </c>
      <c r="EE76">
        <v>1.2559682549033431</v>
      </c>
      <c r="EF76">
        <v>0.95827989107552192</v>
      </c>
      <c r="EG76">
        <v>0.92164304243920259</v>
      </c>
      <c r="EH76">
        <v>0.78848214992147492</v>
      </c>
      <c r="EI76">
        <v>0.88913845779109546</v>
      </c>
      <c r="EJ76">
        <v>2.082043195368223</v>
      </c>
      <c r="EK76">
        <v>1.2969114686993477</v>
      </c>
      <c r="EL76">
        <v>0.59518496994217895</v>
      </c>
      <c r="EM76">
        <v>0.85500810433600205</v>
      </c>
      <c r="EN76">
        <v>0.78480166095814929</v>
      </c>
      <c r="EO76">
        <v>0.92682572926966267</v>
      </c>
      <c r="EP76">
        <v>0.23217748800862414</v>
      </c>
      <c r="EQ76">
        <v>0.98941590752274244</v>
      </c>
      <c r="ER76">
        <v>0.34598946136415321</v>
      </c>
      <c r="ES76">
        <v>0.88913229477430356</v>
      </c>
      <c r="ET76">
        <v>0.77205739124577211</v>
      </c>
      <c r="EU76">
        <v>0.65361364184275295</v>
      </c>
      <c r="EV76">
        <v>0.52027994407176048</v>
      </c>
      <c r="EW76">
        <v>1.3059865146618264</v>
      </c>
      <c r="EX76">
        <v>1.0314129037778283</v>
      </c>
      <c r="EY76">
        <v>0.17307868861562803</v>
      </c>
      <c r="EZ76">
        <v>0.18985896122681625</v>
      </c>
      <c r="FA76">
        <v>0.99962605464784005</v>
      </c>
      <c r="FB76">
        <v>1.4993321273836939</v>
      </c>
      <c r="FC76">
        <v>1.0071593774561891</v>
      </c>
      <c r="FD76">
        <v>1.0373048893926453</v>
      </c>
      <c r="FE76">
        <v>0.96173811422749678</v>
      </c>
      <c r="FF76">
        <v>0.42501922334390885</v>
      </c>
      <c r="FG76">
        <v>0.86125956181181451</v>
      </c>
      <c r="FH76">
        <v>0.57169199718577424</v>
      </c>
      <c r="FI76">
        <v>1.6444555359435193</v>
      </c>
      <c r="FJ76">
        <v>2.9863846534601581</v>
      </c>
      <c r="FK76">
        <v>1.1000506867755968</v>
      </c>
      <c r="FL76">
        <v>0.98318581066331767</v>
      </c>
      <c r="FM76">
        <v>0.34772049292749702</v>
      </c>
      <c r="FN76">
        <v>1.0686022796655836</v>
      </c>
      <c r="FO76">
        <v>0.50711680893608924</v>
      </c>
      <c r="FP76">
        <v>0.77960216383223313</v>
      </c>
      <c r="FQ76">
        <v>1.1717461056791278</v>
      </c>
      <c r="FR76">
        <v>0.74539135913639687</v>
      </c>
      <c r="FS76">
        <v>0.89403920356588518</v>
      </c>
      <c r="FT76">
        <v>0.89319061651175624</v>
      </c>
      <c r="FU76">
        <v>0.87504553624092651</v>
      </c>
      <c r="FV76">
        <v>0.56581016474195056</v>
      </c>
      <c r="FW76">
        <v>0.52945500899997566</v>
      </c>
      <c r="FX76">
        <v>1.4147233884821571</v>
      </c>
      <c r="FY76">
        <v>1.9320735291049094</v>
      </c>
      <c r="FZ76">
        <v>0.16817090106522828</v>
      </c>
      <c r="GA76">
        <v>0.65762634466943282</v>
      </c>
      <c r="GB76">
        <v>40.21327695109256</v>
      </c>
      <c r="GC76">
        <v>0.60358966141998338</v>
      </c>
      <c r="GD76">
        <v>0.94384181913135412</v>
      </c>
      <c r="GE76">
        <v>0.99694719709474588</v>
      </c>
      <c r="GF76">
        <v>1.2374583772635084</v>
      </c>
      <c r="GG76">
        <v>1.0149467238035912</v>
      </c>
      <c r="GH76">
        <v>1.9059496398583882</v>
      </c>
      <c r="GI76">
        <v>3.8034272231502664</v>
      </c>
      <c r="GJ76">
        <v>0.88646157388037317</v>
      </c>
      <c r="GK76">
        <v>1.1630636079805272</v>
      </c>
      <c r="GL76">
        <v>0.95282224467645316</v>
      </c>
      <c r="GM76">
        <v>0.92622846502040357</v>
      </c>
      <c r="GN76">
        <v>0.78717701458961076</v>
      </c>
      <c r="GO76">
        <v>0.74655476443082014</v>
      </c>
      <c r="GP76">
        <v>0.87612583545796796</v>
      </c>
      <c r="GQ76">
        <v>0.76789981215670466</v>
      </c>
      <c r="GR76">
        <v>0.9403723338288883</v>
      </c>
      <c r="GS76">
        <v>1.1439864784273799</v>
      </c>
      <c r="GT76">
        <v>0.53434373170310345</v>
      </c>
      <c r="GU76">
        <v>0.85913097922041481</v>
      </c>
      <c r="GV76">
        <v>1.621467379379014</v>
      </c>
      <c r="GW76">
        <v>0.9881281077542089</v>
      </c>
      <c r="GX76">
        <v>0.44633535666663476</v>
      </c>
      <c r="GY76">
        <v>1.1339444760574613</v>
      </c>
      <c r="GZ76">
        <v>0.82324856660818957</v>
      </c>
      <c r="HA76">
        <v>1.4113541033282462</v>
      </c>
      <c r="HB76">
        <v>1.0287432752619126</v>
      </c>
      <c r="HC76">
        <v>0.99673866570933634</v>
      </c>
      <c r="HD76">
        <v>0.78999750388537593</v>
      </c>
      <c r="HE76">
        <v>0.79960533336580386</v>
      </c>
      <c r="HF76">
        <v>0.93400294240441084</v>
      </c>
      <c r="HG76">
        <v>0.71015704285260439</v>
      </c>
      <c r="HH76">
        <v>0.74274042146608121</v>
      </c>
      <c r="HI76">
        <v>0.84003421740605699</v>
      </c>
      <c r="HJ76">
        <v>1.1728755972981681</v>
      </c>
      <c r="HK76">
        <v>0.7081417101562214</v>
      </c>
      <c r="HL76">
        <v>0.77966160779299221</v>
      </c>
      <c r="HM76">
        <v>2.18510105196588</v>
      </c>
      <c r="HN76">
        <v>2.6331687841113109</v>
      </c>
      <c r="HO76">
        <v>1.3233915748306333</v>
      </c>
    </row>
    <row r="77" spans="1:223" hidden="1">
      <c r="A77" t="s">
        <v>300</v>
      </c>
      <c r="B77" t="s">
        <v>224</v>
      </c>
      <c r="C77" t="s">
        <v>225</v>
      </c>
      <c r="D77">
        <v>42</v>
      </c>
      <c r="E77">
        <v>1.1927238035796071</v>
      </c>
      <c r="F77">
        <v>0.69170078556235859</v>
      </c>
      <c r="G77">
        <v>1.1955214375194967</v>
      </c>
      <c r="H77">
        <v>4.8760063338639537</v>
      </c>
      <c r="I77">
        <v>1.1624027329188695</v>
      </c>
      <c r="J77">
        <v>1.6326210910182166</v>
      </c>
      <c r="K77">
        <v>0.96334535791914122</v>
      </c>
      <c r="L77">
        <v>0.97232397495636147</v>
      </c>
      <c r="M77">
        <v>4.6926406928429634</v>
      </c>
      <c r="N77">
        <v>3.3645183742773983</v>
      </c>
      <c r="O77">
        <v>0.88102813718456174</v>
      </c>
      <c r="P77">
        <v>0.93019171803994194</v>
      </c>
      <c r="Q77">
        <v>1.0103421913086927</v>
      </c>
      <c r="R77">
        <v>1.5703868530212637</v>
      </c>
      <c r="S77">
        <v>1.3678878956990628</v>
      </c>
      <c r="T77">
        <v>0.6945353353051783</v>
      </c>
      <c r="U77">
        <v>0.9061111893088617</v>
      </c>
      <c r="V77">
        <v>0.96985837760765259</v>
      </c>
      <c r="W77">
        <v>0.86748456896056736</v>
      </c>
      <c r="X77">
        <v>1.0795724008137955</v>
      </c>
      <c r="Y77">
        <v>1.0928989387509778</v>
      </c>
      <c r="Z77">
        <v>0.87469987938148486</v>
      </c>
      <c r="AA77">
        <v>0.76958362112848022</v>
      </c>
      <c r="AB77">
        <v>1.3380944937283195</v>
      </c>
      <c r="AC77">
        <v>1.2799167716107216</v>
      </c>
      <c r="AD77">
        <v>0.98972662861628447</v>
      </c>
      <c r="AE77">
        <v>0.65118076947578329</v>
      </c>
      <c r="AF77">
        <v>1.2204642194402262</v>
      </c>
      <c r="AG77">
        <v>1.2589404126777874</v>
      </c>
      <c r="AH77">
        <v>0.43799915753356289</v>
      </c>
      <c r="AI77">
        <v>0.33531757355874525</v>
      </c>
      <c r="AJ77">
        <v>0.8874575392714984</v>
      </c>
      <c r="AK77">
        <v>0.75377194251583313</v>
      </c>
      <c r="AL77">
        <v>0.86392621075691767</v>
      </c>
      <c r="AM77">
        <v>1.0890196606278779</v>
      </c>
      <c r="AN77">
        <v>0.98214912605171423</v>
      </c>
      <c r="AO77">
        <v>0.65812338912476365</v>
      </c>
      <c r="AP77">
        <v>1.0982678899280454</v>
      </c>
      <c r="AQ77">
        <v>1.3212926123522848</v>
      </c>
      <c r="AR77">
        <v>0.30812763840006502</v>
      </c>
      <c r="AS77">
        <v>0.94894804051142645</v>
      </c>
      <c r="AT77">
        <v>0.98569348806748402</v>
      </c>
      <c r="AU77">
        <v>1.1745922304372685</v>
      </c>
      <c r="AV77">
        <v>0.66812502410678265</v>
      </c>
      <c r="AW77">
        <v>1.0541710661136223</v>
      </c>
      <c r="AX77">
        <v>1.3070641956965887</v>
      </c>
      <c r="AY77">
        <v>0.106232713067362</v>
      </c>
      <c r="AZ77">
        <v>0.62481456953539072</v>
      </c>
      <c r="BA77">
        <v>0.78723157943348865</v>
      </c>
      <c r="BB77">
        <v>2.4353008336665365</v>
      </c>
      <c r="BC77">
        <v>2.0839201519777646</v>
      </c>
      <c r="BD77">
        <v>1.3045660595341513</v>
      </c>
      <c r="BE77">
        <v>0.95949354112645568</v>
      </c>
      <c r="BF77">
        <v>0.2824759604114348</v>
      </c>
      <c r="BG77">
        <v>0.79153771593184452</v>
      </c>
      <c r="BH77">
        <v>1.2152726306016495</v>
      </c>
      <c r="BI77">
        <v>0.90591022970365331</v>
      </c>
      <c r="BJ77">
        <v>1.0811899449456872</v>
      </c>
      <c r="BK77">
        <v>1.9884578759362324</v>
      </c>
      <c r="BL77">
        <v>0.75723867403105283</v>
      </c>
      <c r="BM77">
        <v>1.3589760208908193</v>
      </c>
      <c r="BN77">
        <v>2.6122627224659101</v>
      </c>
      <c r="BO77">
        <v>0.73976041079080279</v>
      </c>
      <c r="BP77">
        <v>1.214194884395047</v>
      </c>
      <c r="BQ77">
        <v>0.78393177052324492</v>
      </c>
      <c r="BR77">
        <v>1.3745315292240521</v>
      </c>
      <c r="BS77">
        <v>1.3570651656709829</v>
      </c>
      <c r="BT77">
        <v>2.2033520099425572</v>
      </c>
      <c r="BU77">
        <v>0.65265388022647974</v>
      </c>
      <c r="BV77">
        <v>0.99272704392662936</v>
      </c>
      <c r="BW77">
        <v>1.5948934001154287</v>
      </c>
      <c r="BX77">
        <v>0.96718313948768342</v>
      </c>
      <c r="BY77">
        <v>0.73847449499693874</v>
      </c>
      <c r="BZ77">
        <v>0.80110874668548038</v>
      </c>
      <c r="CA77">
        <v>1.1432651205426356</v>
      </c>
      <c r="CB77">
        <v>3.622284845716603</v>
      </c>
      <c r="CC77">
        <v>1.4252253010603484</v>
      </c>
      <c r="CD77">
        <v>1.5418474153429986</v>
      </c>
      <c r="CE77">
        <v>1.0683526933697181</v>
      </c>
      <c r="CF77">
        <v>1.0794377147542737</v>
      </c>
      <c r="CG77">
        <v>0.99904266776108053</v>
      </c>
      <c r="CH77">
        <v>1.2776741966700513</v>
      </c>
      <c r="CI77">
        <v>1.8233859953356195</v>
      </c>
      <c r="CJ77">
        <v>1.9416188231898177</v>
      </c>
      <c r="CK77">
        <v>0.7862499906782352</v>
      </c>
      <c r="CL77">
        <v>1.526989349914037</v>
      </c>
      <c r="CM77">
        <v>0.8400866231021018</v>
      </c>
      <c r="CN77">
        <v>1.2174731874322169</v>
      </c>
      <c r="CO77">
        <v>1.0341088132211351</v>
      </c>
      <c r="CP77">
        <v>0.93553076338248653</v>
      </c>
      <c r="CQ77">
        <v>1.4295885652952431</v>
      </c>
      <c r="CR77">
        <v>0.78107879528457203</v>
      </c>
      <c r="CS77">
        <v>1.1081782830789997</v>
      </c>
      <c r="CT77">
        <v>2.7707950469527551</v>
      </c>
      <c r="CU77">
        <v>1.1168767579094021</v>
      </c>
      <c r="CV77">
        <v>2.5049815889914715</v>
      </c>
      <c r="CW77">
        <v>1.4061397650054726</v>
      </c>
      <c r="CX77">
        <v>0.79007964583690671</v>
      </c>
      <c r="CY77">
        <v>1.0087628141919727</v>
      </c>
      <c r="CZ77">
        <v>1.6620802024853059</v>
      </c>
      <c r="DA77">
        <v>1.4570092130812908</v>
      </c>
      <c r="DB77">
        <v>2.804998501284802</v>
      </c>
      <c r="DC77">
        <v>2.6758551095722236</v>
      </c>
      <c r="DD77">
        <v>1.3142957907206778</v>
      </c>
      <c r="DE77">
        <v>0.8435994151184234</v>
      </c>
      <c r="DF77">
        <v>1.519250745692629</v>
      </c>
      <c r="DG77">
        <v>0.94140276793982491</v>
      </c>
      <c r="DH77">
        <v>0.79781712718012987</v>
      </c>
      <c r="DI77">
        <v>0.9222373498488925</v>
      </c>
      <c r="DJ77">
        <v>2.8605647485982448</v>
      </c>
      <c r="DK77">
        <v>0.35687728924252149</v>
      </c>
      <c r="DL77">
        <v>1.3434848009381621</v>
      </c>
      <c r="DM77">
        <v>1.6810119727676287</v>
      </c>
      <c r="DN77">
        <v>1.0682312540644348</v>
      </c>
      <c r="DO77">
        <v>1.276620747838012</v>
      </c>
      <c r="DP77">
        <v>0.91108653953163121</v>
      </c>
      <c r="DQ77">
        <v>0.94537983671768311</v>
      </c>
      <c r="DR77">
        <v>1.0541944486354156</v>
      </c>
      <c r="DS77">
        <v>2.5084566390075875</v>
      </c>
      <c r="DT77">
        <v>2.8065543540610332</v>
      </c>
      <c r="DU77">
        <v>1.5831632186394096</v>
      </c>
      <c r="DV77">
        <v>1.2813459137296612</v>
      </c>
      <c r="DW77">
        <v>1.3182920357677816</v>
      </c>
      <c r="DX77">
        <v>1.0393913804007051</v>
      </c>
      <c r="DY77">
        <v>1.5273916056657775</v>
      </c>
      <c r="DZ77">
        <v>0.57107415523943184</v>
      </c>
      <c r="EA77">
        <v>0.7151610153483402</v>
      </c>
      <c r="EB77">
        <v>0.89410117578898007</v>
      </c>
      <c r="EC77">
        <v>0.68044478337306313</v>
      </c>
      <c r="ED77">
        <v>0.78114918078912987</v>
      </c>
      <c r="EE77">
        <v>1.2643273118936891</v>
      </c>
      <c r="EF77">
        <v>0.85602213061192756</v>
      </c>
      <c r="EG77">
        <v>0.94722495833066345</v>
      </c>
      <c r="EH77">
        <v>0.76741560137743536</v>
      </c>
      <c r="EI77">
        <v>1.0543011379726135</v>
      </c>
      <c r="EJ77">
        <v>1.2744104482897129</v>
      </c>
      <c r="EK77">
        <v>1.325934950947534</v>
      </c>
      <c r="EL77">
        <v>0.89969630313622673</v>
      </c>
      <c r="EM77">
        <v>0.91499768601006459</v>
      </c>
      <c r="EN77">
        <v>0.85092860709731</v>
      </c>
      <c r="EO77">
        <v>0.84300903585682241</v>
      </c>
      <c r="EP77">
        <v>0.32547079521560363</v>
      </c>
      <c r="EQ77">
        <v>1.130217160943866</v>
      </c>
      <c r="ER77">
        <v>0.6452231021116881</v>
      </c>
      <c r="ES77">
        <v>0.97576997736160054</v>
      </c>
      <c r="ET77">
        <v>1.1131283861273815</v>
      </c>
      <c r="EU77">
        <v>0.69047926676734495</v>
      </c>
      <c r="EV77">
        <v>0.66383656395220503</v>
      </c>
      <c r="EW77">
        <v>3.5533997550306848</v>
      </c>
      <c r="EX77">
        <v>0.9943701542133222</v>
      </c>
      <c r="EY77">
        <v>0.30432821481237848</v>
      </c>
      <c r="EZ77">
        <v>0.53663014319672675</v>
      </c>
      <c r="FA77">
        <v>0.94660142565439276</v>
      </c>
      <c r="FB77">
        <v>1.9875070804840123</v>
      </c>
      <c r="FC77">
        <v>0.84698598340072573</v>
      </c>
      <c r="FD77">
        <v>0.90538292276699295</v>
      </c>
      <c r="FE77">
        <v>1.016423756161476</v>
      </c>
      <c r="FF77">
        <v>0.40880932220980698</v>
      </c>
      <c r="FG77">
        <v>0.96552465201059101</v>
      </c>
      <c r="FH77">
        <v>0.69757971812164554</v>
      </c>
      <c r="FI77">
        <v>1.0883706822969095</v>
      </c>
      <c r="FJ77">
        <v>1.4160576489518684</v>
      </c>
      <c r="FK77">
        <v>0.8666311508598753</v>
      </c>
      <c r="FL77">
        <v>0.91650204183572781</v>
      </c>
      <c r="FM77">
        <v>0.3575705935747806</v>
      </c>
      <c r="FN77">
        <v>0.97746842151255087</v>
      </c>
      <c r="FO77">
        <v>0.69307817794326521</v>
      </c>
      <c r="FP77">
        <v>0.74353368055234059</v>
      </c>
      <c r="FQ77">
        <v>1.5396794247850285</v>
      </c>
      <c r="FR77">
        <v>0.72644224115749223</v>
      </c>
      <c r="FS77">
        <v>0.91975403150052049</v>
      </c>
      <c r="FT77">
        <v>0.93561636408591065</v>
      </c>
      <c r="FU77">
        <v>0.92310073613764221</v>
      </c>
      <c r="FV77">
        <v>0.85187874537160047</v>
      </c>
      <c r="FW77">
        <v>0.36185911054922287</v>
      </c>
      <c r="FX77">
        <v>0.94627013591479447</v>
      </c>
      <c r="FY77">
        <v>3.1099685694645363</v>
      </c>
      <c r="FZ77">
        <v>0.1896616635063412</v>
      </c>
      <c r="GA77">
        <v>0.62771865946748229</v>
      </c>
      <c r="GB77">
        <v>6.5818812606790997</v>
      </c>
      <c r="GC77">
        <v>1.0136783894973711</v>
      </c>
      <c r="GD77">
        <v>0.98508286906729192</v>
      </c>
      <c r="GE77">
        <v>0.64482518609078709</v>
      </c>
      <c r="GF77">
        <v>0.99182465929876595</v>
      </c>
      <c r="GG77">
        <v>0.94669460128333338</v>
      </c>
      <c r="GH77">
        <v>0.9988866633857153</v>
      </c>
      <c r="GI77">
        <v>2.8758730656939147</v>
      </c>
      <c r="GJ77">
        <v>0.97638632880297205</v>
      </c>
      <c r="GK77">
        <v>1.0743320765702649</v>
      </c>
      <c r="GL77">
        <v>1.0620671614014352</v>
      </c>
      <c r="GM77">
        <v>0.93268382312643605</v>
      </c>
      <c r="GN77">
        <v>0.87233247250716761</v>
      </c>
      <c r="GO77">
        <v>0.98034605156108601</v>
      </c>
      <c r="GP77">
        <v>0.95369641556470364</v>
      </c>
      <c r="GQ77">
        <v>0.83691905483001205</v>
      </c>
      <c r="GR77">
        <v>1.0260542416218996</v>
      </c>
      <c r="GS77">
        <v>0.83464811776448555</v>
      </c>
      <c r="GT77">
        <v>0.62801895125137375</v>
      </c>
      <c r="GU77">
        <v>0.84534959640890828</v>
      </c>
      <c r="GV77">
        <v>1.3407776449392228</v>
      </c>
      <c r="GW77">
        <v>1.0761356908579109</v>
      </c>
      <c r="GX77">
        <v>0.52784637053407302</v>
      </c>
      <c r="GY77">
        <v>1.1409535037709013</v>
      </c>
      <c r="GZ77">
        <v>1.0952802042304812</v>
      </c>
      <c r="HA77">
        <v>1.1843208653495496</v>
      </c>
      <c r="HB77">
        <v>0.92910915207129319</v>
      </c>
      <c r="HC77">
        <v>1.0830876505446256</v>
      </c>
      <c r="HD77">
        <v>1.0010112581958044</v>
      </c>
      <c r="HE77">
        <v>0.87466956511903271</v>
      </c>
      <c r="HF77">
        <v>0.91412920598389891</v>
      </c>
      <c r="HG77">
        <v>0.83970821096622816</v>
      </c>
      <c r="HH77">
        <v>0.80724024109537029</v>
      </c>
      <c r="HI77">
        <v>0.95923353389676436</v>
      </c>
      <c r="HJ77">
        <v>1.0811674624665832</v>
      </c>
      <c r="HK77">
        <v>0.77602229149027491</v>
      </c>
      <c r="HL77">
        <v>0.80583144038261334</v>
      </c>
      <c r="HM77">
        <v>0.49059349167020622</v>
      </c>
      <c r="HN77">
        <v>2.3911423177844786</v>
      </c>
      <c r="HO77">
        <v>1.1037626711129309</v>
      </c>
    </row>
    <row r="78" spans="1:223" hidden="1">
      <c r="A78" t="s">
        <v>301</v>
      </c>
      <c r="B78" t="s">
        <v>224</v>
      </c>
      <c r="C78" t="s">
        <v>225</v>
      </c>
      <c r="D78">
        <v>42</v>
      </c>
      <c r="E78">
        <v>1.2374841097546112</v>
      </c>
      <c r="F78">
        <v>0.73046142867233566</v>
      </c>
      <c r="G78">
        <v>1.0750322946968447</v>
      </c>
      <c r="H78">
        <v>2.3146595317918308</v>
      </c>
      <c r="I78">
        <v>0.6248535487123541</v>
      </c>
      <c r="J78">
        <v>0.61245255840680057</v>
      </c>
      <c r="K78">
        <v>0.7971372212838117</v>
      </c>
      <c r="L78">
        <v>0.9395735463356707</v>
      </c>
      <c r="M78">
        <v>1.8505832013673114</v>
      </c>
      <c r="N78">
        <v>2.1043869374795041</v>
      </c>
      <c r="O78">
        <v>0.83322613683438318</v>
      </c>
      <c r="P78">
        <v>0.46477359083914449</v>
      </c>
      <c r="Q78">
        <v>0.76423593441402726</v>
      </c>
      <c r="R78">
        <v>1.1333315692330368</v>
      </c>
      <c r="S78">
        <v>0.6837116911224822</v>
      </c>
      <c r="T78">
        <v>0.86889876247027642</v>
      </c>
      <c r="U78">
        <v>0.99588978958525687</v>
      </c>
      <c r="V78">
        <v>1.0193708475003758</v>
      </c>
      <c r="W78">
        <v>0.9665853272791024</v>
      </c>
      <c r="X78">
        <v>1.0947261354395939</v>
      </c>
      <c r="Y78">
        <v>1.221996370366923</v>
      </c>
      <c r="Z78">
        <v>1.0488817217032194</v>
      </c>
      <c r="AA78">
        <v>0.71318091425404184</v>
      </c>
      <c r="AB78">
        <v>1.4971201414849262</v>
      </c>
      <c r="AC78">
        <v>1.3834111601669363</v>
      </c>
      <c r="AD78">
        <v>1.0955611406966801</v>
      </c>
      <c r="AE78">
        <v>0.73433486323049313</v>
      </c>
      <c r="AF78">
        <v>1.0325201953537921</v>
      </c>
      <c r="AG78">
        <v>1.1082166902771657</v>
      </c>
      <c r="AH78">
        <v>0.49920351580394229</v>
      </c>
      <c r="AI78">
        <v>0.47953233334878514</v>
      </c>
      <c r="AJ78">
        <v>1.2048386866988028</v>
      </c>
      <c r="AK78">
        <v>0.86476497688703835</v>
      </c>
      <c r="AL78">
        <v>1.1194809668189931</v>
      </c>
      <c r="AM78">
        <v>1.1289878812050438</v>
      </c>
      <c r="AN78">
        <v>0.95423995512428794</v>
      </c>
      <c r="AO78">
        <v>0.62020626307014792</v>
      </c>
      <c r="AP78">
        <v>1.3230247036365821</v>
      </c>
      <c r="AQ78">
        <v>0.87582224599272052</v>
      </c>
      <c r="AR78">
        <v>0.38812681097911345</v>
      </c>
      <c r="AS78">
        <v>0.82602651658969439</v>
      </c>
      <c r="AT78">
        <v>0.63206726315634443</v>
      </c>
      <c r="AU78">
        <v>1.195960714528985</v>
      </c>
      <c r="AV78">
        <v>0.60634466318725611</v>
      </c>
      <c r="AW78">
        <v>1.0432775365589018</v>
      </c>
      <c r="AX78">
        <v>0.91003882408089909</v>
      </c>
      <c r="AY78">
        <v>0.12535574318449952</v>
      </c>
      <c r="AZ78">
        <v>0.42440101155009069</v>
      </c>
      <c r="BA78">
        <v>0.78647346708699395</v>
      </c>
      <c r="BB78">
        <v>1.6112942734621885</v>
      </c>
      <c r="BC78">
        <v>2.2021305508474494</v>
      </c>
      <c r="BD78">
        <v>1.6633710176173668</v>
      </c>
      <c r="BE78">
        <v>0.92461200531576115</v>
      </c>
      <c r="BF78">
        <v>0.36969309430055552</v>
      </c>
      <c r="BG78">
        <v>0.8285036738819832</v>
      </c>
      <c r="BH78">
        <v>1.8232216990060046</v>
      </c>
      <c r="BI78">
        <v>0.66531063476119567</v>
      </c>
      <c r="BJ78">
        <v>1.2368923978164366</v>
      </c>
      <c r="BK78">
        <v>1.8515968328247705</v>
      </c>
      <c r="BL78">
        <v>0.89798920057471021</v>
      </c>
      <c r="BM78">
        <v>1.3193615807772094</v>
      </c>
      <c r="BN78">
        <v>0.83319725991740912</v>
      </c>
      <c r="BO78">
        <v>0.61693482861585358</v>
      </c>
      <c r="BP78">
        <v>1.1587184040836052</v>
      </c>
      <c r="BQ78">
        <v>2.6100908068163053</v>
      </c>
      <c r="BR78">
        <v>1.3634577541689172</v>
      </c>
      <c r="BS78">
        <v>2.2368988176609741</v>
      </c>
      <c r="BT78">
        <v>2.6976440510408097</v>
      </c>
      <c r="BU78">
        <v>0.91305267603405582</v>
      </c>
      <c r="BV78">
        <v>1.0392955648070832</v>
      </c>
      <c r="BW78">
        <v>1.6865323599507192</v>
      </c>
      <c r="BX78">
        <v>0.84942589767658971</v>
      </c>
      <c r="BY78">
        <v>0.45275422209566141</v>
      </c>
      <c r="BZ78">
        <v>0.96577699248976256</v>
      </c>
      <c r="CA78">
        <v>1.3086324948187507</v>
      </c>
      <c r="CB78">
        <v>3.6833027888201593</v>
      </c>
      <c r="CC78">
        <v>2.1401323225739293</v>
      </c>
      <c r="CD78">
        <v>0.93536088215468327</v>
      </c>
      <c r="CE78">
        <v>1.2736156776091658</v>
      </c>
      <c r="CF78">
        <v>1.1982591861045455</v>
      </c>
      <c r="CG78">
        <v>0.75575472564738533</v>
      </c>
      <c r="CH78">
        <v>1.0537531910169766</v>
      </c>
      <c r="CI78">
        <v>2.1651995600170566</v>
      </c>
      <c r="CJ78">
        <v>0.62980189347532989</v>
      </c>
      <c r="CK78">
        <v>0.81242694835116414</v>
      </c>
      <c r="CL78">
        <v>1.6950995469347867</v>
      </c>
      <c r="CM78">
        <v>0.85876184592993621</v>
      </c>
      <c r="CN78">
        <v>1.0541074975042557</v>
      </c>
      <c r="CO78">
        <v>1.0949613906776192</v>
      </c>
      <c r="CP78">
        <v>0.75857303806679199</v>
      </c>
      <c r="CQ78">
        <v>0.75947795814005781</v>
      </c>
      <c r="CR78">
        <v>1.1091849912215475</v>
      </c>
      <c r="CS78">
        <v>0.92545837015935195</v>
      </c>
      <c r="CT78">
        <v>2.2194466034409945</v>
      </c>
      <c r="CU78">
        <v>1.1042906956610341</v>
      </c>
      <c r="CV78">
        <v>2.2355038027362197</v>
      </c>
      <c r="CW78">
        <v>1.0688319209206141</v>
      </c>
      <c r="CX78">
        <v>0.78725886327376549</v>
      </c>
      <c r="CY78">
        <v>0.90060725205188674</v>
      </c>
      <c r="CZ78">
        <v>1.9378944572701342</v>
      </c>
      <c r="DA78">
        <v>1.0803958475196904</v>
      </c>
      <c r="DB78">
        <v>2.8477055880092257</v>
      </c>
      <c r="DC78">
        <v>2.8139564480916044</v>
      </c>
      <c r="DD78">
        <v>1.3616349752605679</v>
      </c>
      <c r="DE78">
        <v>0.87566442104729147</v>
      </c>
      <c r="DF78">
        <v>1.1881030717604009</v>
      </c>
      <c r="DG78">
        <v>0.74693261481939544</v>
      </c>
      <c r="DH78">
        <v>0.51187022723669418</v>
      </c>
      <c r="DI78">
        <v>1.0573367996623899</v>
      </c>
      <c r="DJ78">
        <v>3.3271801892399084</v>
      </c>
      <c r="DK78">
        <v>0.44181061910262837</v>
      </c>
      <c r="DL78">
        <v>1.5441790017554136</v>
      </c>
      <c r="DM78">
        <v>1.8582698256079573</v>
      </c>
      <c r="DN78">
        <v>1.1223946209463143</v>
      </c>
      <c r="DO78">
        <v>1.3973273126425292</v>
      </c>
      <c r="DP78">
        <v>0.91468062692225294</v>
      </c>
      <c r="DQ78">
        <v>1.1394518802535936</v>
      </c>
      <c r="DR78">
        <v>0.88738987659500845</v>
      </c>
      <c r="DS78">
        <v>2.7392861879083696</v>
      </c>
      <c r="DT78">
        <v>1.9845611271934895</v>
      </c>
      <c r="DU78">
        <v>1.1489691006879732</v>
      </c>
      <c r="DV78">
        <v>0.68535814789834459</v>
      </c>
      <c r="DW78">
        <v>1.2859548585644212</v>
      </c>
      <c r="DX78">
        <v>0.60260310008799667</v>
      </c>
      <c r="DY78">
        <v>1.1558626708163533</v>
      </c>
      <c r="DZ78">
        <v>0.42901500123761405</v>
      </c>
      <c r="EA78">
        <v>0.89348164681703124</v>
      </c>
      <c r="EB78">
        <v>1.1037550204396114</v>
      </c>
      <c r="EC78">
        <v>0.37573827752019384</v>
      </c>
      <c r="ED78">
        <v>0.67464478631374913</v>
      </c>
      <c r="EE78">
        <v>1.1746329394073389</v>
      </c>
      <c r="EF78">
        <v>0.96792421555094676</v>
      </c>
      <c r="EG78">
        <v>1.0369612619512349</v>
      </c>
      <c r="EH78">
        <v>0.93604059221235625</v>
      </c>
      <c r="EI78">
        <v>0.89783360438584414</v>
      </c>
      <c r="EJ78">
        <v>1.5953024860407121</v>
      </c>
      <c r="EK78">
        <v>0.85691855713626774</v>
      </c>
      <c r="EL78">
        <v>0.79432427573660669</v>
      </c>
      <c r="EM78">
        <v>0.79264676949031121</v>
      </c>
      <c r="EN78">
        <v>0.9612142888490921</v>
      </c>
      <c r="EO78">
        <v>0.97288554876174527</v>
      </c>
      <c r="EP78">
        <v>0.69125504032962071</v>
      </c>
      <c r="EQ78">
        <v>0.9036900855566421</v>
      </c>
      <c r="ER78">
        <v>0.5131704489593828</v>
      </c>
      <c r="ES78">
        <v>1.0786149983096727</v>
      </c>
      <c r="ET78">
        <v>0.80531772918802136</v>
      </c>
      <c r="EU78">
        <v>0.88351099875990413</v>
      </c>
      <c r="EV78">
        <v>0.56112729622093571</v>
      </c>
      <c r="EW78">
        <v>0.99349492294154984</v>
      </c>
      <c r="EX78">
        <v>1.143082871341621</v>
      </c>
      <c r="EY78">
        <v>0.46548287581346098</v>
      </c>
      <c r="EZ78">
        <v>0.48940474697511699</v>
      </c>
      <c r="FA78">
        <v>1.1565919772880484</v>
      </c>
      <c r="FB78">
        <v>1.3470841721657414</v>
      </c>
      <c r="FC78">
        <v>1.003174165251826</v>
      </c>
      <c r="FD78">
        <v>0.99826690273117091</v>
      </c>
      <c r="FE78">
        <v>0.84812569625402912</v>
      </c>
      <c r="FF78">
        <v>0.26090563342459083</v>
      </c>
      <c r="FG78">
        <v>0.99487549906831996</v>
      </c>
      <c r="FH78">
        <v>0.65798655044116916</v>
      </c>
      <c r="FI78">
        <v>0.85530447891927541</v>
      </c>
      <c r="FJ78">
        <v>1.1795282729722412</v>
      </c>
      <c r="FK78">
        <v>1.2429687280787314</v>
      </c>
      <c r="FL78">
        <v>1.1955380110806499</v>
      </c>
      <c r="FM78">
        <v>0.44614976960461966</v>
      </c>
      <c r="FN78">
        <v>0.95749044814411843</v>
      </c>
      <c r="FO78">
        <v>0.35384759037360142</v>
      </c>
      <c r="FP78">
        <v>0.55969004795194877</v>
      </c>
      <c r="FQ78">
        <v>1.0923233601076552</v>
      </c>
      <c r="FR78">
        <v>1.1244971463689153</v>
      </c>
      <c r="FS78">
        <v>1.0427136360016638</v>
      </c>
      <c r="FT78">
        <v>1.1324756261350597</v>
      </c>
      <c r="FU78">
        <v>0.91601301382933198</v>
      </c>
      <c r="FV78">
        <v>0.72561691886189295</v>
      </c>
      <c r="FW78">
        <v>0.47132692364425249</v>
      </c>
      <c r="FX78">
        <v>1.1755370419642546</v>
      </c>
      <c r="FY78">
        <v>0.98636259788603331</v>
      </c>
      <c r="FZ78">
        <v>0.12059984849927177</v>
      </c>
      <c r="GA78">
        <v>0.77668418773294279</v>
      </c>
      <c r="GB78">
        <v>12.317179267074742</v>
      </c>
      <c r="GC78">
        <v>0.84230229377636801</v>
      </c>
      <c r="GD78">
        <v>1.0495478921020891</v>
      </c>
      <c r="GE78">
        <v>0.5525894792283621</v>
      </c>
      <c r="GF78">
        <v>0.87673940720133781</v>
      </c>
      <c r="GG78">
        <v>1.0097540972256267</v>
      </c>
      <c r="GH78">
        <v>0.6240571242215327</v>
      </c>
      <c r="GI78">
        <v>2.0575107950636937</v>
      </c>
      <c r="GJ78">
        <v>0.6412727463296799</v>
      </c>
      <c r="GK78">
        <v>1.0791983143588655</v>
      </c>
      <c r="GL78">
        <v>1.0990217972484735</v>
      </c>
      <c r="GM78">
        <v>0.97137213056107663</v>
      </c>
      <c r="GN78">
        <v>1.0338923654147842</v>
      </c>
      <c r="GO78">
        <v>0.69932258322234142</v>
      </c>
      <c r="GP78">
        <v>0.55728607109172668</v>
      </c>
      <c r="GQ78">
        <v>1.0136917395233154</v>
      </c>
      <c r="GR78">
        <v>1.1416813166156368</v>
      </c>
      <c r="GS78">
        <v>1.8796968388348851</v>
      </c>
      <c r="GT78">
        <v>0.44968915607387594</v>
      </c>
      <c r="GU78">
        <v>1.0524378209621206</v>
      </c>
      <c r="GV78">
        <v>1.1255576873219513</v>
      </c>
      <c r="GW78">
        <v>0.72628616319546513</v>
      </c>
      <c r="GX78">
        <v>0.35458416131513887</v>
      </c>
      <c r="GY78">
        <v>0.83842869576213452</v>
      </c>
      <c r="GZ78">
        <v>0.86790557722775863</v>
      </c>
      <c r="HA78">
        <v>1.3035265791551822</v>
      </c>
      <c r="HB78">
        <v>1.2974059857463407</v>
      </c>
      <c r="HC78">
        <v>0.96484693901998975</v>
      </c>
      <c r="HD78">
        <v>0.78836192156925078</v>
      </c>
      <c r="HE78">
        <v>0.8954532383420245</v>
      </c>
      <c r="HF78">
        <v>0.98510745044086323</v>
      </c>
      <c r="HG78">
        <v>0.58733275379961669</v>
      </c>
      <c r="HH78">
        <v>0.7152899120415338</v>
      </c>
      <c r="HI78">
        <v>0.96439628594601234</v>
      </c>
      <c r="HJ78">
        <v>1.2527339030159776</v>
      </c>
      <c r="HK78">
        <v>0.99379156369346833</v>
      </c>
      <c r="HL78">
        <v>0.58842481736651275</v>
      </c>
      <c r="HM78">
        <v>0.71459117387666826</v>
      </c>
      <c r="HN78">
        <v>2.7894873327008112</v>
      </c>
      <c r="HO78">
        <v>1.2229793125546369</v>
      </c>
    </row>
    <row r="79" spans="1:223" hidden="1">
      <c r="A79" t="s">
        <v>302</v>
      </c>
      <c r="B79" t="s">
        <v>224</v>
      </c>
      <c r="C79" t="s">
        <v>225</v>
      </c>
      <c r="D79">
        <v>42</v>
      </c>
      <c r="E79">
        <v>1.3067743117310793</v>
      </c>
      <c r="F79">
        <v>0.71577596226807105</v>
      </c>
      <c r="G79">
        <v>1.6138427368049393</v>
      </c>
      <c r="H79">
        <v>2.181317839233103</v>
      </c>
      <c r="I79">
        <v>0.5839998889971536</v>
      </c>
      <c r="J79">
        <v>0.89555255279108203</v>
      </c>
      <c r="K79">
        <v>1.1326718862110354</v>
      </c>
      <c r="L79">
        <v>1.2658882041542114</v>
      </c>
      <c r="M79">
        <v>2.6812393273714572</v>
      </c>
      <c r="N79">
        <v>1.4707071469270836</v>
      </c>
      <c r="O79">
        <v>1.0274705193211102</v>
      </c>
      <c r="P79">
        <v>0.97858291485933357</v>
      </c>
      <c r="Q79">
        <v>0.65080624500540496</v>
      </c>
      <c r="R79">
        <v>0.78917108378891754</v>
      </c>
      <c r="S79">
        <v>0.45262870937121075</v>
      </c>
      <c r="T79">
        <v>0.85333847365193427</v>
      </c>
      <c r="U79">
        <v>0.84303825282993061</v>
      </c>
      <c r="V79">
        <v>0.95762518502955674</v>
      </c>
      <c r="W79">
        <v>1.0863658242691452</v>
      </c>
      <c r="X79">
        <v>1.1509458828883221</v>
      </c>
      <c r="Y79">
        <v>2.7740619382627698</v>
      </c>
      <c r="Z79">
        <v>0.92504150281629016</v>
      </c>
      <c r="AA79">
        <v>0.59963645501895446</v>
      </c>
      <c r="AB79">
        <v>0.98715326540454618</v>
      </c>
      <c r="AC79">
        <v>2.4833713319156003</v>
      </c>
      <c r="AD79">
        <v>1.1169851455649278</v>
      </c>
      <c r="AE79">
        <v>0.65647410071608248</v>
      </c>
      <c r="AF79">
        <v>0.83963254899593642</v>
      </c>
      <c r="AG79">
        <v>0.95772674802006275</v>
      </c>
      <c r="AH79">
        <v>0.43854597477100998</v>
      </c>
      <c r="AI79">
        <v>0.56119731047315713</v>
      </c>
      <c r="AJ79">
        <v>1.1410563187346729</v>
      </c>
      <c r="AK79">
        <v>0.93694157924696098</v>
      </c>
      <c r="AL79">
        <v>1.0686200565812223</v>
      </c>
      <c r="AM79">
        <v>1.066755833599804</v>
      </c>
      <c r="AN79">
        <v>1.096624795864044</v>
      </c>
      <c r="AO79">
        <v>0.52937427730133779</v>
      </c>
      <c r="AP79">
        <v>1.0666929848534035</v>
      </c>
      <c r="AQ79">
        <v>1.0066600735960767</v>
      </c>
      <c r="AR79">
        <v>0.36334198821851799</v>
      </c>
      <c r="AS79">
        <v>1.1226747303732458</v>
      </c>
      <c r="AT79">
        <v>0.44769868940225954</v>
      </c>
      <c r="AU79">
        <v>1.0138111949482986</v>
      </c>
      <c r="AV79">
        <v>0.55425047245885517</v>
      </c>
      <c r="AW79">
        <v>1.6632787833001816</v>
      </c>
      <c r="AX79">
        <v>0.70499259053819963</v>
      </c>
      <c r="AY79">
        <v>0.12257188474143649</v>
      </c>
      <c r="AZ79">
        <v>0.29082032385008716</v>
      </c>
      <c r="BA79">
        <v>0.47109828986586627</v>
      </c>
      <c r="BB79">
        <v>5.8425573887235016</v>
      </c>
      <c r="BC79">
        <v>5.8901321398803761</v>
      </c>
      <c r="BD79">
        <v>2.4111142261403309</v>
      </c>
      <c r="BE79">
        <v>0.90754431743973274</v>
      </c>
      <c r="BF79">
        <v>0.29294464845747165</v>
      </c>
      <c r="BG79">
        <v>1.1248791378284486</v>
      </c>
      <c r="BH79">
        <v>3.5261650382935414</v>
      </c>
      <c r="BI79">
        <v>0.55588948578179953</v>
      </c>
      <c r="BJ79">
        <v>1.1227758981783749</v>
      </c>
      <c r="BK79">
        <v>1.6624258582844766</v>
      </c>
      <c r="BL79">
        <v>0.78793034357700176</v>
      </c>
      <c r="BM79">
        <v>1.6339230035511425</v>
      </c>
      <c r="BN79">
        <v>1.1441768024981611</v>
      </c>
      <c r="BO79">
        <v>0.62065351424796122</v>
      </c>
      <c r="BP79">
        <v>1.1754637104348424</v>
      </c>
      <c r="BQ79">
        <v>1.1111626412947913</v>
      </c>
      <c r="BR79">
        <v>1.5797540889416757</v>
      </c>
      <c r="BS79">
        <v>1.1840910332260848</v>
      </c>
      <c r="BT79">
        <v>1.5751071780187029</v>
      </c>
      <c r="BU79">
        <v>1.0686756113486942</v>
      </c>
      <c r="BV79">
        <v>0.90790924662543482</v>
      </c>
      <c r="BW79">
        <v>3.1272617997317536</v>
      </c>
      <c r="BX79">
        <v>1.1456528880580952</v>
      </c>
      <c r="BY79">
        <v>0.5622251904098956</v>
      </c>
      <c r="BZ79">
        <v>0.91254651247488683</v>
      </c>
      <c r="CA79">
        <v>1.5070215006624681</v>
      </c>
      <c r="CB79">
        <v>2.9696646014509658</v>
      </c>
      <c r="CC79">
        <v>3.4271278190742787</v>
      </c>
      <c r="CD79">
        <v>1.226553361451729</v>
      </c>
      <c r="CE79">
        <v>1.1029137700425624</v>
      </c>
      <c r="CF79">
        <v>1.1359583978037926</v>
      </c>
      <c r="CG79">
        <v>1.2529857437288496</v>
      </c>
      <c r="CH79">
        <v>1.2625407908602688</v>
      </c>
      <c r="CI79">
        <v>2.9548809368059015</v>
      </c>
      <c r="CJ79">
        <v>0.46924068135826935</v>
      </c>
      <c r="CK79">
        <v>0.91059408935482722</v>
      </c>
      <c r="CL79">
        <v>1.5524211570217974</v>
      </c>
      <c r="CM79">
        <v>0.82202831846541236</v>
      </c>
      <c r="CN79">
        <v>1.2003540514955635</v>
      </c>
      <c r="CO79">
        <v>1.0752856774584221</v>
      </c>
      <c r="CP79">
        <v>0.71406633084194693</v>
      </c>
      <c r="CQ79">
        <v>0.92152167191899681</v>
      </c>
      <c r="CR79">
        <v>0.8942437282049065</v>
      </c>
      <c r="CS79">
        <v>0.83432420160042442</v>
      </c>
      <c r="CT79">
        <v>3.7931594018311832</v>
      </c>
      <c r="CU79">
        <v>0.88207913689908113</v>
      </c>
      <c r="CV79">
        <v>0.97293410338034259</v>
      </c>
      <c r="CW79">
        <v>0.91501671304988041</v>
      </c>
      <c r="CX79">
        <v>0.70328921561579416</v>
      </c>
      <c r="CY79">
        <v>1.511006639657815</v>
      </c>
      <c r="CZ79">
        <v>5.2115047828166174</v>
      </c>
      <c r="DA79">
        <v>1.4951083087156491</v>
      </c>
      <c r="DB79">
        <v>8.8311419253867847</v>
      </c>
      <c r="DC79">
        <v>8.1223657879483717</v>
      </c>
      <c r="DD79">
        <v>3.4181127817631016</v>
      </c>
      <c r="DE79">
        <v>0.85800621316193748</v>
      </c>
      <c r="DF79">
        <v>1.0732082127428719</v>
      </c>
      <c r="DG79">
        <v>2.2616881204240187</v>
      </c>
      <c r="DH79">
        <v>0.51763246192068879</v>
      </c>
      <c r="DI79">
        <v>0.9323283229552809</v>
      </c>
      <c r="DJ79">
        <v>2.3929661679157164</v>
      </c>
      <c r="DK79">
        <v>0.38839593324373772</v>
      </c>
      <c r="DL79">
        <v>1.0614850114393743</v>
      </c>
      <c r="DM79">
        <v>1.1920626004076853</v>
      </c>
      <c r="DN79">
        <v>1.0009300812561361</v>
      </c>
      <c r="DO79">
        <v>1.1843372836367261</v>
      </c>
      <c r="DP79">
        <v>1.0254797475767403</v>
      </c>
      <c r="DQ79">
        <v>0.99332987007580453</v>
      </c>
      <c r="DR79">
        <v>0.77454985058218273</v>
      </c>
      <c r="DS79">
        <v>1.7314371264420954</v>
      </c>
      <c r="DT79">
        <v>2.4900936471161521</v>
      </c>
      <c r="DU79">
        <v>1.2581291273663271</v>
      </c>
      <c r="DV79">
        <v>0.74360068274671243</v>
      </c>
      <c r="DW79">
        <v>1.2864451978162292</v>
      </c>
      <c r="DX79">
        <v>0.42038992516884516</v>
      </c>
      <c r="DY79">
        <v>1.5898823376567575</v>
      </c>
      <c r="DZ79">
        <v>0.39169428935222117</v>
      </c>
      <c r="EA79">
        <v>0.68802362051332044</v>
      </c>
      <c r="EB79">
        <v>0.96429802607279391</v>
      </c>
      <c r="EC79">
        <v>0.67710899976042405</v>
      </c>
      <c r="ED79">
        <v>0.7233220314192258</v>
      </c>
      <c r="EE79">
        <v>1.1462168421265122</v>
      </c>
      <c r="EF79">
        <v>0.74683425179179708</v>
      </c>
      <c r="EG79">
        <v>0.93866807642663963</v>
      </c>
      <c r="EH79">
        <v>0.93305304035701775</v>
      </c>
      <c r="EI79">
        <v>0.82513380891973831</v>
      </c>
      <c r="EJ79">
        <v>1.9226417936729232</v>
      </c>
      <c r="EK79">
        <v>0.83330699752635706</v>
      </c>
      <c r="EL79">
        <v>0.58061751568378572</v>
      </c>
      <c r="EM79">
        <v>0.75018067286732859</v>
      </c>
      <c r="EN79">
        <v>0.91550520916537881</v>
      </c>
      <c r="EO79">
        <v>0.82217077746100842</v>
      </c>
      <c r="EP79">
        <v>0.55259713979825165</v>
      </c>
      <c r="EQ79">
        <v>0.6686207345152968</v>
      </c>
      <c r="ER79">
        <v>0.57857664769066786</v>
      </c>
      <c r="ES79">
        <v>1.0507147085487569</v>
      </c>
      <c r="ET79">
        <v>0.68438497863618364</v>
      </c>
      <c r="EU79">
        <v>0.84880202310018116</v>
      </c>
      <c r="EV79">
        <v>0.89184815213505575</v>
      </c>
      <c r="EW79">
        <v>1.1620966010903189</v>
      </c>
      <c r="EX79">
        <v>1.2163850583270153</v>
      </c>
      <c r="EY79">
        <v>3.2750115622151141</v>
      </c>
      <c r="EZ79">
        <v>0.42106066149376792</v>
      </c>
      <c r="FA79">
        <v>0.9638249146473219</v>
      </c>
      <c r="FB79">
        <v>1.6272094919948379</v>
      </c>
      <c r="FC79">
        <v>0.72756094134593785</v>
      </c>
      <c r="FD79">
        <v>0.91407851730275691</v>
      </c>
      <c r="FE79">
        <v>1.1013247941019448</v>
      </c>
      <c r="FF79">
        <v>0.49920351580394229</v>
      </c>
      <c r="FG79">
        <v>1.1775676961140467</v>
      </c>
      <c r="FH79">
        <v>0.7774113090954502</v>
      </c>
      <c r="FI79">
        <v>1.3457216194401873</v>
      </c>
      <c r="FJ79">
        <v>4.3647529561136675</v>
      </c>
      <c r="FK79">
        <v>1.6128027456392002</v>
      </c>
      <c r="FL79">
        <v>0.94200524645701789</v>
      </c>
      <c r="FM79">
        <v>0.48882839642831771</v>
      </c>
      <c r="FN79">
        <v>1.2208280370290991</v>
      </c>
      <c r="FO79">
        <v>0.40835618947986868</v>
      </c>
      <c r="FP79">
        <v>0.94308845702050681</v>
      </c>
      <c r="FQ79">
        <v>1.0840039396797472</v>
      </c>
      <c r="FR79">
        <v>0.93349616456036999</v>
      </c>
      <c r="FS79">
        <v>0.89769670204146323</v>
      </c>
      <c r="FT79">
        <v>1.2576234292035822</v>
      </c>
      <c r="FU79">
        <v>0.73364803174239701</v>
      </c>
      <c r="FV79">
        <v>0.74134140737637055</v>
      </c>
      <c r="FW79">
        <v>0.5197392793261465</v>
      </c>
      <c r="FX79">
        <v>1.4047661631939499</v>
      </c>
      <c r="FY79">
        <v>1.1644591259982495</v>
      </c>
      <c r="FZ79">
        <v>0.14759338830515226</v>
      </c>
      <c r="GA79">
        <v>0.98596750164255542</v>
      </c>
      <c r="GB79">
        <v>9.8512035939861615</v>
      </c>
      <c r="GC79">
        <v>0.53792241060544643</v>
      </c>
      <c r="GD79">
        <v>1.1100002488407854</v>
      </c>
      <c r="GE79">
        <v>1.0649317698651888</v>
      </c>
      <c r="GF79">
        <v>1.1389859888884892</v>
      </c>
      <c r="GG79">
        <v>1.2228097833732998</v>
      </c>
      <c r="GH79">
        <v>0.54096981424909041</v>
      </c>
      <c r="GI79">
        <v>3.7246374425677482</v>
      </c>
      <c r="GJ79">
        <v>0.7426940883526888</v>
      </c>
      <c r="GK79">
        <v>1.1402261549011203</v>
      </c>
      <c r="GL79">
        <v>1.0486113016288994</v>
      </c>
      <c r="GM79">
        <v>0.99080564959614081</v>
      </c>
      <c r="GN79">
        <v>1.0403392056353462</v>
      </c>
      <c r="GO79">
        <v>0.75416912804522163</v>
      </c>
      <c r="GP79">
        <v>0.54164518454211941</v>
      </c>
      <c r="GQ79">
        <v>1.0405339230659834</v>
      </c>
      <c r="GR79">
        <v>1.0084635919478304</v>
      </c>
      <c r="GS79">
        <v>0.96970242708000653</v>
      </c>
      <c r="GT79">
        <v>0.73901727817866569</v>
      </c>
      <c r="GU79">
        <v>0.93708836382522065</v>
      </c>
      <c r="GV79">
        <v>1.3928597526730639</v>
      </c>
      <c r="GW79">
        <v>0.8452441316841961</v>
      </c>
      <c r="GX79">
        <v>0.44049574850816042</v>
      </c>
      <c r="GY79">
        <v>0.93226370112008761</v>
      </c>
      <c r="GZ79">
        <v>0.76315076321895059</v>
      </c>
      <c r="HA79">
        <v>1.7106326720784484</v>
      </c>
      <c r="HB79">
        <v>0.99499459927863276</v>
      </c>
      <c r="HC79">
        <v>0.93949149081186978</v>
      </c>
      <c r="HD79">
        <v>0.88655374592304104</v>
      </c>
      <c r="HE79">
        <v>1.0659464772036036</v>
      </c>
      <c r="HF79">
        <v>0.87024890573817315</v>
      </c>
      <c r="HG79">
        <v>0.7484044282347444</v>
      </c>
      <c r="HH79">
        <v>0.74973881527029584</v>
      </c>
      <c r="HI79">
        <v>1.0267792171531933</v>
      </c>
      <c r="HJ79">
        <v>1.1223868411266071</v>
      </c>
      <c r="HK79">
        <v>0.86044208791191912</v>
      </c>
      <c r="HL79">
        <v>0.7880942061223789</v>
      </c>
      <c r="HM79">
        <v>0.60571456166823356</v>
      </c>
      <c r="HN79">
        <v>1.6974510834625527</v>
      </c>
      <c r="HO79">
        <v>1.5438365298753336</v>
      </c>
    </row>
    <row r="80" spans="1:223" hidden="1">
      <c r="A80" t="s">
        <v>303</v>
      </c>
      <c r="B80" t="s">
        <v>224</v>
      </c>
      <c r="C80" t="s">
        <v>225</v>
      </c>
      <c r="D80">
        <v>42</v>
      </c>
      <c r="E80">
        <v>1.1871728468775364</v>
      </c>
      <c r="F80">
        <v>0.73755881316266958</v>
      </c>
      <c r="G80">
        <v>1.596297998003072</v>
      </c>
      <c r="H80">
        <v>2.864930219516197</v>
      </c>
      <c r="I80">
        <v>0.75223221631082937</v>
      </c>
      <c r="J80">
        <v>1.3543963590191457</v>
      </c>
      <c r="K80">
        <v>1.1179688570630606</v>
      </c>
      <c r="L80">
        <v>1.0321430964133287</v>
      </c>
      <c r="M80">
        <v>3.8693735136948364</v>
      </c>
      <c r="N80">
        <v>2.5531884030637206</v>
      </c>
      <c r="O80">
        <v>0.93519816227776498</v>
      </c>
      <c r="P80">
        <v>0.95895631482458443</v>
      </c>
      <c r="Q80">
        <v>0.7362818278760539</v>
      </c>
      <c r="R80">
        <v>0.86617473685453006</v>
      </c>
      <c r="S80">
        <v>0.91264139676379752</v>
      </c>
      <c r="T80">
        <v>0.81401653209010594</v>
      </c>
      <c r="U80">
        <v>0.64762024905067328</v>
      </c>
      <c r="V80">
        <v>0.90427908424011938</v>
      </c>
      <c r="W80">
        <v>0.90127545092592576</v>
      </c>
      <c r="X80">
        <v>1.1291130969110275</v>
      </c>
      <c r="Y80">
        <v>1.4773995056230134</v>
      </c>
      <c r="Z80">
        <v>0.96090119625349701</v>
      </c>
      <c r="AA80">
        <v>0.55612072180050853</v>
      </c>
      <c r="AB80">
        <v>1.2212766125814694</v>
      </c>
      <c r="AC80">
        <v>2.3185132957220116</v>
      </c>
      <c r="AD80">
        <v>0.99298442891293426</v>
      </c>
      <c r="AE80">
        <v>0.73805999544161294</v>
      </c>
      <c r="AF80">
        <v>1.0887705883157643</v>
      </c>
      <c r="AG80">
        <v>1.1607602334552187</v>
      </c>
      <c r="AH80">
        <v>0.46641949647585323</v>
      </c>
      <c r="AI80">
        <v>0.60653382142866641</v>
      </c>
      <c r="AJ80">
        <v>1.1127658111431284</v>
      </c>
      <c r="AK80">
        <v>0.79832052019451849</v>
      </c>
      <c r="AL80">
        <v>1.0071265668355485</v>
      </c>
      <c r="AM80">
        <v>1.1016149167756799</v>
      </c>
      <c r="AN80">
        <v>1.0348559777837789</v>
      </c>
      <c r="AO80">
        <v>0.5030905515487889</v>
      </c>
      <c r="AP80">
        <v>1.1133058594883114</v>
      </c>
      <c r="AQ80">
        <v>1.0236957504724611</v>
      </c>
      <c r="AR80">
        <v>0.34503150351080303</v>
      </c>
      <c r="AS80">
        <v>0.93822574878935483</v>
      </c>
      <c r="AT80">
        <v>0.68684668127125981</v>
      </c>
      <c r="AU80">
        <v>1.1095233273303324</v>
      </c>
      <c r="AV80">
        <v>0.58805377724533059</v>
      </c>
      <c r="AW80">
        <v>1.0916194460156965</v>
      </c>
      <c r="AX80">
        <v>1.1286436096091399</v>
      </c>
      <c r="AY80">
        <v>0.15365855533136069</v>
      </c>
      <c r="AZ80">
        <v>0.31225574057548261</v>
      </c>
      <c r="BA80">
        <v>0.62135514343475717</v>
      </c>
      <c r="BB80">
        <v>2.5540734240888301</v>
      </c>
      <c r="BC80">
        <v>2.7821496045182212</v>
      </c>
      <c r="BD80">
        <v>1.7162741250954268</v>
      </c>
      <c r="BE80">
        <v>0.78710608594664366</v>
      </c>
      <c r="BF80">
        <v>0.30542710409103463</v>
      </c>
      <c r="BG80">
        <v>1.0421709889856166</v>
      </c>
      <c r="BH80">
        <v>2.1790510563826579</v>
      </c>
      <c r="BI80">
        <v>0.86282506954722604</v>
      </c>
      <c r="BJ80">
        <v>1.2330659810034743</v>
      </c>
      <c r="BK80">
        <v>2.0728274125696595</v>
      </c>
      <c r="BL80">
        <v>0.81170645976310651</v>
      </c>
      <c r="BM80">
        <v>1.4380461742086645</v>
      </c>
      <c r="BN80">
        <v>1.7372194373755272</v>
      </c>
      <c r="BO80">
        <v>0.57237398235795667</v>
      </c>
      <c r="BP80">
        <v>1.2388057633038105</v>
      </c>
      <c r="BQ80">
        <v>1.5356399523373419</v>
      </c>
      <c r="BR80">
        <v>1.6474560748284908</v>
      </c>
      <c r="BS80">
        <v>1.7946966350708682</v>
      </c>
      <c r="BT80">
        <v>1.5801702445413517</v>
      </c>
      <c r="BU80">
        <v>1.0027930482513359</v>
      </c>
      <c r="BV80">
        <v>1.0326110917892357</v>
      </c>
      <c r="BW80">
        <v>2.2297778756739737</v>
      </c>
      <c r="BX80">
        <v>0.92506715076822787</v>
      </c>
      <c r="BY80">
        <v>0.51799497223511115</v>
      </c>
      <c r="BZ80">
        <v>0.67607256081133493</v>
      </c>
      <c r="CA80">
        <v>1.4092426079721045</v>
      </c>
      <c r="CB80">
        <v>2.9653450752284636</v>
      </c>
      <c r="CC80">
        <v>2.9532428571078158</v>
      </c>
      <c r="CD80">
        <v>1.3111384178686074</v>
      </c>
      <c r="CE80">
        <v>1.1441450796209471</v>
      </c>
      <c r="CF80">
        <v>1.0961232298259354</v>
      </c>
      <c r="CG80">
        <v>1.1972795142304857</v>
      </c>
      <c r="CH80">
        <v>1.2353330074001501</v>
      </c>
      <c r="CI80">
        <v>1.9702790874257239</v>
      </c>
      <c r="CJ80">
        <v>1.0964499816505533</v>
      </c>
      <c r="CK80">
        <v>0.71584542497099002</v>
      </c>
      <c r="CL80">
        <v>1.6691226843544889</v>
      </c>
      <c r="CM80">
        <v>0.72431040227045085</v>
      </c>
      <c r="CN80">
        <v>1.1112473664424503</v>
      </c>
      <c r="CO80">
        <v>1.1057843050077929</v>
      </c>
      <c r="CP80">
        <v>0.57196945117828812</v>
      </c>
      <c r="CQ80">
        <v>1.020839458660008</v>
      </c>
      <c r="CR80">
        <v>1.2231403870468478</v>
      </c>
      <c r="CS80">
        <v>0.94127618549999337</v>
      </c>
      <c r="CT80">
        <v>3.5176208768758874</v>
      </c>
      <c r="CU80">
        <v>0.93153378558263478</v>
      </c>
      <c r="CV80">
        <v>1.3158180423006065</v>
      </c>
      <c r="CW80">
        <v>1.1176124520833701</v>
      </c>
      <c r="CX80">
        <v>0.7107381276141651</v>
      </c>
      <c r="CY80">
        <v>1.3423584817613945</v>
      </c>
      <c r="CZ80">
        <v>3.0778010960126574</v>
      </c>
      <c r="DA80">
        <v>1.2370295811798693</v>
      </c>
      <c r="DB80">
        <v>5.0332839883996909</v>
      </c>
      <c r="DC80">
        <v>4.5868381444390565</v>
      </c>
      <c r="DD80">
        <v>2.1861615268612757</v>
      </c>
      <c r="DE80">
        <v>0.86345326612414341</v>
      </c>
      <c r="DF80">
        <v>1.1946019650146551</v>
      </c>
      <c r="DG80">
        <v>1.2825277129267563</v>
      </c>
      <c r="DH80">
        <v>0.56822727976787957</v>
      </c>
      <c r="DI80">
        <v>0.85422024776102945</v>
      </c>
      <c r="DJ80">
        <v>3.2326112027248182</v>
      </c>
      <c r="DK80">
        <v>0.46574106590671444</v>
      </c>
      <c r="DL80">
        <v>0.98789115446814546</v>
      </c>
      <c r="DM80">
        <v>1.0324636575132533</v>
      </c>
      <c r="DN80">
        <v>1.0551199359226819</v>
      </c>
      <c r="DO80">
        <v>1.1538294564773341</v>
      </c>
      <c r="DP80">
        <v>0.99244496057106968</v>
      </c>
      <c r="DQ80">
        <v>0.95828852609148729</v>
      </c>
      <c r="DR80">
        <v>0.78539482654112136</v>
      </c>
      <c r="DS80">
        <v>2.9680183262209998</v>
      </c>
      <c r="DT80">
        <v>2.3072910464068803</v>
      </c>
      <c r="DU80">
        <v>1.0576094699030232</v>
      </c>
      <c r="DV80">
        <v>0.80515028548406187</v>
      </c>
      <c r="DW80">
        <v>1.2208703484378867</v>
      </c>
      <c r="DX80">
        <v>0.46901305958542017</v>
      </c>
      <c r="DY80">
        <v>1.7359194433678813</v>
      </c>
      <c r="DZ80">
        <v>0.45647254639587043</v>
      </c>
      <c r="EA80">
        <v>0.68955617909538158</v>
      </c>
      <c r="EB80">
        <v>0.9071732468677568</v>
      </c>
      <c r="EC80">
        <v>0.30103434530785395</v>
      </c>
      <c r="ED80">
        <v>0.8050386756903799</v>
      </c>
      <c r="EE80">
        <v>1.0999668152995563</v>
      </c>
      <c r="EF80">
        <v>0.81226928684560196</v>
      </c>
      <c r="EG80">
        <v>0.9547229202797145</v>
      </c>
      <c r="EH80">
        <v>0.87960029917267812</v>
      </c>
      <c r="EI80">
        <v>0.93003054206349434</v>
      </c>
      <c r="EJ80">
        <v>2.3349635032456026</v>
      </c>
      <c r="EK80">
        <v>0.95528359853434097</v>
      </c>
      <c r="EL80">
        <v>0.70302115110097818</v>
      </c>
      <c r="EM80">
        <v>0.8562951148199206</v>
      </c>
      <c r="EN80">
        <v>0.9877329889642712</v>
      </c>
      <c r="EO80">
        <v>0.8423256476785248</v>
      </c>
      <c r="EP80">
        <v>0.38185584180289001</v>
      </c>
      <c r="EQ80">
        <v>0.87143804226987054</v>
      </c>
      <c r="ER80">
        <v>0.58521960255171179</v>
      </c>
      <c r="ES80">
        <v>0.99530065633605891</v>
      </c>
      <c r="ET80">
        <v>0.78871172769264108</v>
      </c>
      <c r="EU80">
        <v>0.68318585019525457</v>
      </c>
      <c r="EV80">
        <v>0.77530184325547957</v>
      </c>
      <c r="EW80">
        <v>2.0380649094396168</v>
      </c>
      <c r="EX80">
        <v>1.1664544732548257</v>
      </c>
      <c r="EY80">
        <v>0.74285884144399106</v>
      </c>
      <c r="EZ80">
        <v>0.45445205428963081</v>
      </c>
      <c r="FA80">
        <v>1.0119927819288363</v>
      </c>
      <c r="FB80">
        <v>1.8786678244120087</v>
      </c>
      <c r="FC80">
        <v>0.78294886924972174</v>
      </c>
      <c r="FD80">
        <v>0.88787593217645033</v>
      </c>
      <c r="FE80">
        <v>1.1471149753937184</v>
      </c>
      <c r="FF80">
        <v>0.335340816807356</v>
      </c>
      <c r="FG80">
        <v>1.2023942373026728</v>
      </c>
      <c r="FH80">
        <v>0.92970182966315262</v>
      </c>
      <c r="FI80">
        <v>1.0986181259551</v>
      </c>
      <c r="FJ80">
        <v>2.9830744827836355</v>
      </c>
      <c r="FK80">
        <v>0.88336403422654119</v>
      </c>
      <c r="FL80">
        <v>0.92651741577436342</v>
      </c>
      <c r="FM80">
        <v>0.47302882336279789</v>
      </c>
      <c r="FN80">
        <v>1.1736644486126446</v>
      </c>
      <c r="FO80">
        <v>0.56265012915483126</v>
      </c>
      <c r="FP80">
        <v>0.81920135117156523</v>
      </c>
      <c r="FQ80">
        <v>1.1798226409088171</v>
      </c>
      <c r="FR80">
        <v>0.90790295349990013</v>
      </c>
      <c r="FS80">
        <v>0.89740429878262706</v>
      </c>
      <c r="FT80">
        <v>1.0006055641645479</v>
      </c>
      <c r="FU80">
        <v>0.84904327871877394</v>
      </c>
      <c r="FV80">
        <v>0.66831492577006979</v>
      </c>
      <c r="FW80">
        <v>0.46998935955266741</v>
      </c>
      <c r="FX80">
        <v>1.2604597066213945</v>
      </c>
      <c r="FY80">
        <v>1.7521423631779778</v>
      </c>
      <c r="FZ80">
        <v>0.1714310092909381</v>
      </c>
      <c r="GA80">
        <v>0.70978795628365365</v>
      </c>
      <c r="GB80">
        <v>5.4365823445605956</v>
      </c>
      <c r="GC80">
        <v>0.6823434539215798</v>
      </c>
      <c r="GD80">
        <v>1.046182106475734</v>
      </c>
      <c r="GE80">
        <v>0.75004548878825461</v>
      </c>
      <c r="GF80">
        <v>1.0713040546119603</v>
      </c>
      <c r="GG80">
        <v>1.0865917511808658</v>
      </c>
      <c r="GH80">
        <v>0.4089510292788906</v>
      </c>
      <c r="GI80">
        <v>3.1211982581743034</v>
      </c>
      <c r="GJ80">
        <v>0.74286399056695163</v>
      </c>
      <c r="GK80">
        <v>1.1245672983394361</v>
      </c>
      <c r="GL80">
        <v>0.99802336748923981</v>
      </c>
      <c r="GM80">
        <v>0.87153469320076227</v>
      </c>
      <c r="GN80">
        <v>0.93687728704991569</v>
      </c>
      <c r="GO80">
        <v>0.78336142899568306</v>
      </c>
      <c r="GP80">
        <v>0.69370779454540521</v>
      </c>
      <c r="GQ80">
        <v>0.94786204179902567</v>
      </c>
      <c r="GR80">
        <v>1.0173640355150113</v>
      </c>
      <c r="GS80">
        <v>1.1083396022566174</v>
      </c>
      <c r="GT80">
        <v>0.59014852744658841</v>
      </c>
      <c r="GU80">
        <v>0.93531096109451006</v>
      </c>
      <c r="GV80">
        <v>1.1638055248336987</v>
      </c>
      <c r="GW80">
        <v>1.1949912048567823</v>
      </c>
      <c r="GX80">
        <v>0.54459287024506364</v>
      </c>
      <c r="GY80">
        <v>1.0222882189347935</v>
      </c>
      <c r="GZ80">
        <v>0.76953561350138444</v>
      </c>
      <c r="HA80">
        <v>1.4603963822598145</v>
      </c>
      <c r="HB80">
        <v>0.97745893614584756</v>
      </c>
      <c r="HC80">
        <v>0.96399595638785018</v>
      </c>
      <c r="HD80">
        <v>0.88043597457374867</v>
      </c>
      <c r="HE80">
        <v>0.90952802690311407</v>
      </c>
      <c r="HF80">
        <v>0.86627680858626721</v>
      </c>
      <c r="HG80">
        <v>0.72334710028496929</v>
      </c>
      <c r="HH80">
        <v>0.72849955694900548</v>
      </c>
      <c r="HI80">
        <v>0.80460354530377431</v>
      </c>
      <c r="HJ80">
        <v>1.0902734343069769</v>
      </c>
      <c r="HK80">
        <v>0.76343117189631493</v>
      </c>
      <c r="HL80">
        <v>0.78078649260739108</v>
      </c>
      <c r="HM80">
        <v>2.1171155319306982</v>
      </c>
      <c r="HN80">
        <v>2.0894163480143111</v>
      </c>
      <c r="HO80">
        <v>1.2172875462034123</v>
      </c>
    </row>
    <row r="81" spans="1:223" hidden="1">
      <c r="A81" t="s">
        <v>304</v>
      </c>
      <c r="B81" t="s">
        <v>224</v>
      </c>
      <c r="C81" t="s">
        <v>225</v>
      </c>
      <c r="D81">
        <v>42</v>
      </c>
      <c r="E81">
        <v>1.2703006596245312</v>
      </c>
      <c r="F81">
        <v>0.61616130973126682</v>
      </c>
      <c r="G81">
        <v>1.5343099979502288</v>
      </c>
      <c r="H81">
        <v>3.2718350126929212</v>
      </c>
      <c r="I81">
        <v>1.2754885959787445</v>
      </c>
      <c r="J81">
        <v>1.3369819607711306</v>
      </c>
      <c r="K81">
        <v>1.1702039556241202</v>
      </c>
      <c r="L81">
        <v>1.3695006967196393</v>
      </c>
      <c r="M81">
        <v>3.1394242445974148</v>
      </c>
      <c r="N81">
        <v>2.0097276408475708</v>
      </c>
      <c r="O81">
        <v>0.86651101859924062</v>
      </c>
      <c r="P81">
        <v>1.0182063725507731</v>
      </c>
      <c r="Q81">
        <v>1.298161612077195</v>
      </c>
      <c r="R81">
        <v>0.72144434046909445</v>
      </c>
      <c r="S81">
        <v>1.2582076159936566</v>
      </c>
      <c r="T81">
        <v>0.69606792412306195</v>
      </c>
      <c r="U81">
        <v>0.73672596773479904</v>
      </c>
      <c r="V81">
        <v>0.74375532623977292</v>
      </c>
      <c r="W81">
        <v>0.91943532427459262</v>
      </c>
      <c r="X81">
        <v>1.0271180465873297</v>
      </c>
      <c r="Y81">
        <v>1.7784371617938439</v>
      </c>
      <c r="Z81">
        <v>1.044892845141177</v>
      </c>
      <c r="AA81">
        <v>0.76049464794944621</v>
      </c>
      <c r="AB81">
        <v>1.2113703458547391</v>
      </c>
      <c r="AC81">
        <v>1.8226278280859514</v>
      </c>
      <c r="AD81">
        <v>1.0093741185824738</v>
      </c>
      <c r="AE81">
        <v>0.85043330354248448</v>
      </c>
      <c r="AF81">
        <v>1.132648333206189</v>
      </c>
      <c r="AG81">
        <v>1.1570009106825412</v>
      </c>
      <c r="AH81">
        <v>0.48514906589140372</v>
      </c>
      <c r="AI81">
        <v>0.31349188429294544</v>
      </c>
      <c r="AJ81">
        <v>0.9763260972914809</v>
      </c>
      <c r="AK81">
        <v>0.77289267583520571</v>
      </c>
      <c r="AL81">
        <v>0.98742563148805851</v>
      </c>
      <c r="AM81">
        <v>1.1110548186311902</v>
      </c>
      <c r="AN81">
        <v>1.0537612255141935</v>
      </c>
      <c r="AO81">
        <v>0.6045526947540949</v>
      </c>
      <c r="AP81">
        <v>1.1272675727212464</v>
      </c>
      <c r="AQ81">
        <v>1.0813323448371472</v>
      </c>
      <c r="AR81">
        <v>0.29172885583671593</v>
      </c>
      <c r="AS81">
        <v>0.87157094006341052</v>
      </c>
      <c r="AT81">
        <v>0.8367914407820376</v>
      </c>
      <c r="AU81">
        <v>1.8776523881585405</v>
      </c>
      <c r="AV81">
        <v>0.51086358238139629</v>
      </c>
      <c r="AW81">
        <v>1.2197538187539827</v>
      </c>
      <c r="AX81">
        <v>0.91127601435087557</v>
      </c>
      <c r="AY81">
        <v>0.14867149819277317</v>
      </c>
      <c r="AZ81">
        <v>0.47800579048519753</v>
      </c>
      <c r="BA81">
        <v>1.1403130961154382</v>
      </c>
      <c r="BB81">
        <v>2.1727165883623218</v>
      </c>
      <c r="BC81">
        <v>1.4028492641350161</v>
      </c>
      <c r="BD81">
        <v>1.4817068045923114</v>
      </c>
      <c r="BE81">
        <v>0.82078143240786505</v>
      </c>
      <c r="BF81">
        <v>0.28989452665334903</v>
      </c>
      <c r="BG81">
        <v>0.82091798512626113</v>
      </c>
      <c r="BH81">
        <v>2.6656733420918699</v>
      </c>
      <c r="BI81">
        <v>0.53563791863547483</v>
      </c>
      <c r="BJ81">
        <v>1.0742278277935484</v>
      </c>
      <c r="BK81">
        <v>2.2544882641895425</v>
      </c>
      <c r="BL81">
        <v>0.74764742988632737</v>
      </c>
      <c r="BM81">
        <v>1.3940960857642883</v>
      </c>
      <c r="BN81">
        <v>2.0953627130174142</v>
      </c>
      <c r="BO81">
        <v>0.58200360721891553</v>
      </c>
      <c r="BP81">
        <v>1.0620715784237711</v>
      </c>
      <c r="BQ81">
        <v>1.547436276058233</v>
      </c>
      <c r="BR81">
        <v>1.7896283303710401</v>
      </c>
      <c r="BS81">
        <v>1.1717217401571776</v>
      </c>
      <c r="BT81">
        <v>0.98454632861099145</v>
      </c>
      <c r="BU81">
        <v>0.81467695276766972</v>
      </c>
      <c r="BV81">
        <v>1.1829015445082596</v>
      </c>
      <c r="BW81">
        <v>2.1772393262492593</v>
      </c>
      <c r="BX81">
        <v>0.83209491067134633</v>
      </c>
      <c r="BY81">
        <v>0.64991817558055298</v>
      </c>
      <c r="BZ81">
        <v>0.76244226473086218</v>
      </c>
      <c r="CA81">
        <v>1.482467009802835</v>
      </c>
      <c r="CB81">
        <v>3.1636719270203306</v>
      </c>
      <c r="CC81">
        <v>2.235968711019424</v>
      </c>
      <c r="CD81">
        <v>1.2808663963707994</v>
      </c>
      <c r="CE81">
        <v>1.0385696705561573</v>
      </c>
      <c r="CF81">
        <v>1.119333543162494</v>
      </c>
      <c r="CG81">
        <v>1.1825080460346364</v>
      </c>
      <c r="CH81">
        <v>1.2304619111690107</v>
      </c>
      <c r="CI81">
        <v>2.0100062675696466</v>
      </c>
      <c r="CJ81">
        <v>1.2542022388302578</v>
      </c>
      <c r="CK81">
        <v>0.91091604587819708</v>
      </c>
      <c r="CL81">
        <v>1.7843145934374109</v>
      </c>
      <c r="CM81">
        <v>0.72332704512286905</v>
      </c>
      <c r="CN81">
        <v>1.892456317918735</v>
      </c>
      <c r="CO81">
        <v>1.1095463994592005</v>
      </c>
      <c r="CP81">
        <v>0.69704804288214417</v>
      </c>
      <c r="CQ81">
        <v>1.1027608843260166</v>
      </c>
      <c r="CR81">
        <v>1.1695228101387558</v>
      </c>
      <c r="CS81">
        <v>1.1173181162788524</v>
      </c>
      <c r="CT81">
        <v>3.4299796097184996</v>
      </c>
      <c r="CU81">
        <v>1.0188241058774534</v>
      </c>
      <c r="CV81">
        <v>1.1120718481877883</v>
      </c>
      <c r="CW81">
        <v>0.9427433670452271</v>
      </c>
      <c r="CX81">
        <v>0.62479724623725386</v>
      </c>
      <c r="CY81">
        <v>1.0889970153361064</v>
      </c>
      <c r="CZ81">
        <v>2.5323906956066535</v>
      </c>
      <c r="DA81">
        <v>1.306384881389643</v>
      </c>
      <c r="DB81">
        <v>4.1643750332140517</v>
      </c>
      <c r="DC81">
        <v>4.3340025431768154</v>
      </c>
      <c r="DD81">
        <v>1.8992633999705222</v>
      </c>
      <c r="DE81">
        <v>0.84652231246460086</v>
      </c>
      <c r="DF81">
        <v>1.2175491397309226</v>
      </c>
      <c r="DG81">
        <v>1.6465884369354877</v>
      </c>
      <c r="DH81">
        <v>0.62308461504078239</v>
      </c>
      <c r="DI81">
        <v>0.8362348071577308</v>
      </c>
      <c r="DJ81">
        <v>3.5511837202003433</v>
      </c>
      <c r="DK81">
        <v>0.61221487347207637</v>
      </c>
      <c r="DL81">
        <v>1.2027109847625301</v>
      </c>
      <c r="DM81">
        <v>1.175871165715753</v>
      </c>
      <c r="DN81">
        <v>0.9650027775618305</v>
      </c>
      <c r="DO81">
        <v>1.2647305040280263</v>
      </c>
      <c r="DP81">
        <v>1.0858463706273747</v>
      </c>
      <c r="DQ81">
        <v>0.98133253703148593</v>
      </c>
      <c r="DR81">
        <v>0.81042467182268074</v>
      </c>
      <c r="DS81">
        <v>2.9119790979981732</v>
      </c>
      <c r="DT81">
        <v>2.9031115347827061</v>
      </c>
      <c r="DU81">
        <v>1.5310591286587201</v>
      </c>
      <c r="DV81">
        <v>0.98632841375571589</v>
      </c>
      <c r="DW81">
        <v>1.2454611328106027</v>
      </c>
      <c r="DX81">
        <v>0.70402082028755764</v>
      </c>
      <c r="DY81">
        <v>1.8006652448936293</v>
      </c>
      <c r="DZ81">
        <v>0.51462020273947229</v>
      </c>
      <c r="EA81">
        <v>0.60079720235825751</v>
      </c>
      <c r="EB81">
        <v>0.8021700458372929</v>
      </c>
      <c r="EC81">
        <v>0.30733841299987491</v>
      </c>
      <c r="ED81">
        <v>0.75178393936423993</v>
      </c>
      <c r="EE81">
        <v>1.1864736002022269</v>
      </c>
      <c r="EF81">
        <v>0.81938307599894855</v>
      </c>
      <c r="EG81">
        <v>0.89526705343448298</v>
      </c>
      <c r="EH81">
        <v>0.82589483875752712</v>
      </c>
      <c r="EI81">
        <v>1.1598353377946686</v>
      </c>
      <c r="EJ81">
        <v>1.7919495241994357</v>
      </c>
      <c r="EK81">
        <v>0.9424735267291019</v>
      </c>
      <c r="EL81">
        <v>1.0640603661724506</v>
      </c>
      <c r="EM81">
        <v>0.95909125798498995</v>
      </c>
      <c r="EN81">
        <v>0.90305765282154815</v>
      </c>
      <c r="EO81">
        <v>0.81751097279878726</v>
      </c>
      <c r="EP81">
        <v>0.33952742109601003</v>
      </c>
      <c r="EQ81">
        <v>0.96894454214663295</v>
      </c>
      <c r="ER81">
        <v>0.57269940114799356</v>
      </c>
      <c r="ES81">
        <v>0.92271051339010157</v>
      </c>
      <c r="ET81">
        <v>0.78489958401732707</v>
      </c>
      <c r="EU81">
        <v>0.51634240841103118</v>
      </c>
      <c r="EV81">
        <v>0.33678504924662289</v>
      </c>
      <c r="EW81">
        <v>2.302817370699199</v>
      </c>
      <c r="EX81">
        <v>0.94365080584407213</v>
      </c>
      <c r="EY81">
        <v>1.6252931986072792</v>
      </c>
      <c r="EZ81">
        <v>0.46985906889583545</v>
      </c>
      <c r="FA81">
        <v>0.94231936694158358</v>
      </c>
      <c r="FB81">
        <v>1.4097604137253481</v>
      </c>
      <c r="FC81">
        <v>0.884381039350707</v>
      </c>
      <c r="FD81">
        <v>0.92092144234273488</v>
      </c>
      <c r="FE81">
        <v>0.99659068878599233</v>
      </c>
      <c r="FF81">
        <v>0.45713747580003339</v>
      </c>
      <c r="FG81">
        <v>0.94302439668399984</v>
      </c>
      <c r="FH81">
        <v>0.56695651843832151</v>
      </c>
      <c r="FI81">
        <v>1.2155253657173877</v>
      </c>
      <c r="FJ81">
        <v>2.565073205524496</v>
      </c>
      <c r="FK81">
        <v>0.87107569672951091</v>
      </c>
      <c r="FL81">
        <v>0.93543933491833664</v>
      </c>
      <c r="FM81">
        <v>0.38103620758494239</v>
      </c>
      <c r="FN81">
        <v>1.3402015678615162</v>
      </c>
      <c r="FO81">
        <v>0.84157864387982972</v>
      </c>
      <c r="FP81">
        <v>1.0256617306716327</v>
      </c>
      <c r="FQ81">
        <v>1.4159987579944668</v>
      </c>
      <c r="FR81">
        <v>0.72223988548098461</v>
      </c>
      <c r="FS81">
        <v>0.97309259712318008</v>
      </c>
      <c r="FT81">
        <v>0.99193878762197085</v>
      </c>
      <c r="FU81">
        <v>1.2027276579926622</v>
      </c>
      <c r="FV81">
        <v>0.5827948363191352</v>
      </c>
      <c r="FW81">
        <v>0.32488476561386004</v>
      </c>
      <c r="FX81">
        <v>1.2292428809980007</v>
      </c>
      <c r="FY81">
        <v>2.0245482129234924</v>
      </c>
      <c r="FZ81">
        <v>0.15813186300581356</v>
      </c>
      <c r="GA81">
        <v>0.64409259019713894</v>
      </c>
      <c r="GB81">
        <v>5.2780316430915768</v>
      </c>
      <c r="GC81">
        <v>0.50223344164200201</v>
      </c>
      <c r="GD81">
        <v>0.92994029571561621</v>
      </c>
      <c r="GE81">
        <v>0.62698811452126724</v>
      </c>
      <c r="GF81">
        <v>0.95976825445591796</v>
      </c>
      <c r="GG81">
        <v>0.84044772896741526</v>
      </c>
      <c r="GH81">
        <v>0.43933702732299923</v>
      </c>
      <c r="GI81">
        <v>3.7282536075768733</v>
      </c>
      <c r="GJ81">
        <v>0.84626417542669996</v>
      </c>
      <c r="GK81">
        <v>0.91648933650766928</v>
      </c>
      <c r="GL81">
        <v>1.0568444122525587</v>
      </c>
      <c r="GM81">
        <v>0.97031696362915387</v>
      </c>
      <c r="GN81">
        <v>0.926337613601384</v>
      </c>
      <c r="GO81">
        <v>0.82245576952168464</v>
      </c>
      <c r="GP81">
        <v>0.82817066133454564</v>
      </c>
      <c r="GQ81">
        <v>0.942681943815045</v>
      </c>
      <c r="GR81">
        <v>1.0895481844733308</v>
      </c>
      <c r="GS81">
        <v>0.89554013788259568</v>
      </c>
      <c r="GT81">
        <v>0.64949485389098127</v>
      </c>
      <c r="GU81">
        <v>0.89898565491627347</v>
      </c>
      <c r="GV81">
        <v>1.1462406772835034</v>
      </c>
      <c r="GW81">
        <v>0.94862118976633059</v>
      </c>
      <c r="GX81">
        <v>0.69466051453909294</v>
      </c>
      <c r="GY81">
        <v>1.0821271305942877</v>
      </c>
      <c r="GZ81">
        <v>0.81970119145378617</v>
      </c>
      <c r="HA81">
        <v>1.3120293560942113</v>
      </c>
      <c r="HB81">
        <v>0.98725864437418254</v>
      </c>
      <c r="HC81">
        <v>1.0906815994670105</v>
      </c>
      <c r="HD81">
        <v>0.89361171228274361</v>
      </c>
      <c r="HE81">
        <v>0.83160480545932158</v>
      </c>
      <c r="HF81">
        <v>0.93148858837793957</v>
      </c>
      <c r="HG81">
        <v>0.77661420454691366</v>
      </c>
      <c r="HH81">
        <v>0.6253041512010149</v>
      </c>
      <c r="HI81">
        <v>1.0102889687066274</v>
      </c>
      <c r="HJ81">
        <v>1.0801712088759672</v>
      </c>
      <c r="HK81">
        <v>0.75024827404340477</v>
      </c>
      <c r="HL81">
        <v>0.90048241002996587</v>
      </c>
      <c r="HM81">
        <v>2.5698782282186543</v>
      </c>
      <c r="HN81">
        <v>2.9663729636268021</v>
      </c>
      <c r="HO81">
        <v>1.1787027993904025</v>
      </c>
    </row>
    <row r="82" spans="1:223" hidden="1">
      <c r="A82" t="s">
        <v>305</v>
      </c>
      <c r="B82" t="s">
        <v>224</v>
      </c>
      <c r="C82" t="s">
        <v>225</v>
      </c>
      <c r="D82">
        <v>42</v>
      </c>
      <c r="E82">
        <v>1.2518051354759254</v>
      </c>
      <c r="F82">
        <v>0.65771295842360245</v>
      </c>
      <c r="G82">
        <v>0.80897666852807981</v>
      </c>
      <c r="H82">
        <v>1.449876482726429</v>
      </c>
      <c r="I82">
        <v>0.69524819539922478</v>
      </c>
      <c r="J82">
        <v>1.5664948209867411</v>
      </c>
      <c r="K82">
        <v>1.2728831617556862</v>
      </c>
      <c r="L82">
        <v>1.3432054601722396</v>
      </c>
      <c r="M82">
        <v>4.067380612737522</v>
      </c>
      <c r="N82">
        <v>2.1481578370347369</v>
      </c>
      <c r="O82">
        <v>0.940620056696164</v>
      </c>
      <c r="P82">
        <v>1.2503656063808979</v>
      </c>
      <c r="Q82">
        <v>0.82194855221017793</v>
      </c>
      <c r="R82">
        <v>0.84851966460462525</v>
      </c>
      <c r="S82">
        <v>1.1326012286657836</v>
      </c>
      <c r="T82">
        <v>0.77383076934091943</v>
      </c>
      <c r="U82">
        <v>0.81205536659660771</v>
      </c>
      <c r="V82">
        <v>1.126861337519969</v>
      </c>
      <c r="W82">
        <v>1.6855974070784774</v>
      </c>
      <c r="X82">
        <v>0.78505193306232401</v>
      </c>
      <c r="Y82">
        <v>2.6752987389937974</v>
      </c>
      <c r="Z82">
        <v>0.94102176714536689</v>
      </c>
      <c r="AA82">
        <v>0.7187540074998362</v>
      </c>
      <c r="AB82">
        <v>0.92411864998755744</v>
      </c>
      <c r="AC82">
        <v>1.077650975130285</v>
      </c>
      <c r="AD82">
        <v>1.1698714422101752</v>
      </c>
      <c r="AE82">
        <v>0.59762400346461197</v>
      </c>
      <c r="AF82">
        <v>0.99419517033929083</v>
      </c>
      <c r="AG82">
        <v>0.99797224647209515</v>
      </c>
      <c r="AH82">
        <v>0.50264090922619564</v>
      </c>
      <c r="AI82">
        <v>0.19462918956032579</v>
      </c>
      <c r="AJ82">
        <v>0.68050138353293965</v>
      </c>
      <c r="AK82">
        <v>1.0622659455938523</v>
      </c>
      <c r="AL82">
        <v>0.96430069967833232</v>
      </c>
      <c r="AM82">
        <v>1.3191786911024777</v>
      </c>
      <c r="AN82">
        <v>1.1656623881739376</v>
      </c>
      <c r="AO82">
        <v>0.50688838111742174</v>
      </c>
      <c r="AP82">
        <v>1.3194255981534579</v>
      </c>
      <c r="AQ82">
        <v>1.1372346801416926</v>
      </c>
      <c r="AR82">
        <v>0.35123292589922467</v>
      </c>
      <c r="AS82">
        <v>0.71092043005804528</v>
      </c>
      <c r="AT82">
        <v>0.56053252763817163</v>
      </c>
      <c r="AU82">
        <v>1.1380705544504732</v>
      </c>
      <c r="AV82">
        <v>0.60741734043911211</v>
      </c>
      <c r="AW82">
        <v>1.0571843695264416</v>
      </c>
      <c r="AX82">
        <v>1.1194499286462418</v>
      </c>
      <c r="AY82">
        <v>0.17519093113509326</v>
      </c>
      <c r="AZ82">
        <v>0.40120180451683346</v>
      </c>
      <c r="BA82">
        <v>0.48801588038811233</v>
      </c>
      <c r="BB82">
        <v>2.6300678165013363</v>
      </c>
      <c r="BC82">
        <v>1.8389981137672879</v>
      </c>
      <c r="BD82">
        <v>1.4538918941995993</v>
      </c>
      <c r="BE82">
        <v>0.91921866644454775</v>
      </c>
      <c r="BF82">
        <v>0.28519092896710591</v>
      </c>
      <c r="BG82">
        <v>0.91424960286727819</v>
      </c>
      <c r="BH82">
        <v>2.1587557193542768</v>
      </c>
      <c r="BI82">
        <v>0.31961344418023979</v>
      </c>
      <c r="BJ82">
        <v>1.2276590961664813</v>
      </c>
      <c r="BK82">
        <v>2.1014716589184617</v>
      </c>
      <c r="BL82">
        <v>0.77929961029257067</v>
      </c>
      <c r="BM82">
        <v>1.1925998000549252</v>
      </c>
      <c r="BN82">
        <v>1.7639993141867654</v>
      </c>
      <c r="BO82">
        <v>2.9015021541788482</v>
      </c>
      <c r="BP82">
        <v>1.0104759604891123</v>
      </c>
      <c r="BQ82">
        <v>0.97405422931967844</v>
      </c>
      <c r="BR82">
        <v>1.4297867620895597</v>
      </c>
      <c r="BS82">
        <v>0.59382099214486894</v>
      </c>
      <c r="BT82">
        <v>1.3370097628184903</v>
      </c>
      <c r="BU82">
        <v>0.70524185304287057</v>
      </c>
      <c r="BV82">
        <v>1.0286291903081197</v>
      </c>
      <c r="BW82">
        <v>1.625214340802523</v>
      </c>
      <c r="BX82">
        <v>0.72517947616276113</v>
      </c>
      <c r="BY82">
        <v>0.54085733443380124</v>
      </c>
      <c r="BZ82">
        <v>1.1171090300511155</v>
      </c>
      <c r="CA82">
        <v>1.2339209734952368</v>
      </c>
      <c r="CB82">
        <v>1.6677349243684496</v>
      </c>
      <c r="CC82">
        <v>1.8300968513243112</v>
      </c>
      <c r="CD82">
        <v>0.94674775486966345</v>
      </c>
      <c r="CE82">
        <v>0.9027509884882492</v>
      </c>
      <c r="CF82">
        <v>1.0933762930549413</v>
      </c>
      <c r="CG82">
        <v>1.1604464905673599</v>
      </c>
      <c r="CH82">
        <v>1.4085492416971177</v>
      </c>
      <c r="CI82">
        <v>3.2734229021361649</v>
      </c>
      <c r="CJ82">
        <v>1.5348631190043343</v>
      </c>
      <c r="CK82">
        <v>0.90846321252577811</v>
      </c>
      <c r="CL82">
        <v>2.3690357996368969</v>
      </c>
      <c r="CM82">
        <v>0.78313883687244157</v>
      </c>
      <c r="CN82">
        <v>1.0808377731457863</v>
      </c>
      <c r="CO82">
        <v>1.4762223112703243</v>
      </c>
      <c r="CP82">
        <v>0.80746408664437841</v>
      </c>
      <c r="CQ82">
        <v>1.294755780980009</v>
      </c>
      <c r="CR82">
        <v>0.51184184391126852</v>
      </c>
      <c r="CS82">
        <v>0.88039935903234645</v>
      </c>
      <c r="CT82">
        <v>2.4542802546804507</v>
      </c>
      <c r="CU82">
        <v>0.8747301946945677</v>
      </c>
      <c r="CV82">
        <v>0.82264391839558348</v>
      </c>
      <c r="CW82">
        <v>0.94224948076990567</v>
      </c>
      <c r="CX82">
        <v>1.068698574829503</v>
      </c>
      <c r="CY82">
        <v>1.0729553195198029</v>
      </c>
      <c r="CZ82">
        <v>3.4918703645350515</v>
      </c>
      <c r="DA82">
        <v>1.0495369797913838</v>
      </c>
      <c r="DB82">
        <v>5.915909571173124</v>
      </c>
      <c r="DC82">
        <v>6.6603592673224901</v>
      </c>
      <c r="DD82">
        <v>2.1589053580843389</v>
      </c>
      <c r="DE82">
        <v>0.83647249078736297</v>
      </c>
      <c r="DF82">
        <v>2.0518140648317584</v>
      </c>
      <c r="DG82">
        <v>2.2676531672477087</v>
      </c>
      <c r="DH82">
        <v>0.46777932380000253</v>
      </c>
      <c r="DI82">
        <v>1.2110765012208116</v>
      </c>
      <c r="DJ82">
        <v>2.107744507859179</v>
      </c>
      <c r="DK82">
        <v>0.33297828479349634</v>
      </c>
      <c r="DL82">
        <v>0.64000274587782569</v>
      </c>
      <c r="DM82">
        <v>0.66867635113753421</v>
      </c>
      <c r="DN82">
        <v>1.0016498714823046</v>
      </c>
      <c r="DO82">
        <v>1.1054930842787909</v>
      </c>
      <c r="DP82">
        <v>0.92101081345315672</v>
      </c>
      <c r="DQ82">
        <v>0.76667657202762762</v>
      </c>
      <c r="DR82">
        <v>0.72178946930143095</v>
      </c>
      <c r="DS82">
        <v>2.0884028027863519</v>
      </c>
      <c r="DT82">
        <v>1.4673164046683771</v>
      </c>
      <c r="DU82">
        <v>0.67218488167117663</v>
      </c>
      <c r="DV82">
        <v>0.7795967600605429</v>
      </c>
      <c r="DW82">
        <v>1.1969890876390046</v>
      </c>
      <c r="DX82">
        <v>0.60929381474391964</v>
      </c>
      <c r="DY82">
        <v>1.7506855780750881</v>
      </c>
      <c r="DZ82">
        <v>0.40531065296264862</v>
      </c>
      <c r="EA82">
        <v>0.74168063171033771</v>
      </c>
      <c r="EB82">
        <v>0.92813720662678378</v>
      </c>
      <c r="EC82">
        <v>0.61104053781821377</v>
      </c>
      <c r="ED82">
        <v>0.97251068080296166</v>
      </c>
      <c r="EE82">
        <v>1.0686837596241141</v>
      </c>
      <c r="EF82">
        <v>0.95798037061330021</v>
      </c>
      <c r="EG82">
        <v>0.95228215293449492</v>
      </c>
      <c r="EH82">
        <v>0.84462332847339383</v>
      </c>
      <c r="EI82">
        <v>0.86639090299131938</v>
      </c>
      <c r="EJ82">
        <v>1.1252222611427365</v>
      </c>
      <c r="EK82">
        <v>1.040898214613748</v>
      </c>
      <c r="EL82">
        <v>0.7132550690099787</v>
      </c>
      <c r="EM82">
        <v>0.70033155602075825</v>
      </c>
      <c r="EN82">
        <v>1.1082013272381681</v>
      </c>
      <c r="EO82">
        <v>1.1896275800516256</v>
      </c>
      <c r="EP82">
        <v>2.4476546221539159</v>
      </c>
      <c r="EQ82">
        <v>0.87984420997128865</v>
      </c>
      <c r="ER82">
        <v>0.71178330514972077</v>
      </c>
      <c r="ES82">
        <v>1.1539414302190907</v>
      </c>
      <c r="ET82">
        <v>0.7256772764906384</v>
      </c>
      <c r="EU82">
        <v>0.73268246817275995</v>
      </c>
      <c r="EV82">
        <v>0.62324443459126466</v>
      </c>
      <c r="EW82">
        <v>1.3108294582310951</v>
      </c>
      <c r="EX82">
        <v>1.0208458270078051</v>
      </c>
      <c r="EY82">
        <v>0.25407036270237832</v>
      </c>
      <c r="EZ82">
        <v>0.32461464641769855</v>
      </c>
      <c r="FA82">
        <v>0.86391423427958847</v>
      </c>
      <c r="FB82">
        <v>3.1808227928886232</v>
      </c>
      <c r="FC82">
        <v>0.76592763628567795</v>
      </c>
      <c r="FD82">
        <v>0.95276280638572675</v>
      </c>
      <c r="FE82">
        <v>0.97465058067763832</v>
      </c>
      <c r="FF82">
        <v>0.29414511865394599</v>
      </c>
      <c r="FG82">
        <v>0.88079610851927825</v>
      </c>
      <c r="FH82">
        <v>5.3280218542295392</v>
      </c>
      <c r="FI82">
        <v>1.3410285946070464</v>
      </c>
      <c r="FJ82">
        <v>3.0434338316000633</v>
      </c>
      <c r="FK82">
        <v>1.2631272618457992</v>
      </c>
      <c r="FL82">
        <v>0.96890223093628525</v>
      </c>
      <c r="FM82">
        <v>0.43035525781324779</v>
      </c>
      <c r="FN82">
        <v>1.3277283454257369</v>
      </c>
      <c r="FO82">
        <v>0.64727917782155964</v>
      </c>
      <c r="FP82">
        <v>0.80399587243035675</v>
      </c>
      <c r="FQ82">
        <v>1.2061338346485455</v>
      </c>
      <c r="FR82">
        <v>1.122993829031335</v>
      </c>
      <c r="FS82">
        <v>0.94724334236572094</v>
      </c>
      <c r="FT82">
        <v>0.99156001463260657</v>
      </c>
      <c r="FU82">
        <v>0.91940345962663172</v>
      </c>
      <c r="FV82">
        <v>0.54156634791519298</v>
      </c>
      <c r="FW82">
        <v>0.63333907634100639</v>
      </c>
      <c r="FX82">
        <v>1.0661792428193795</v>
      </c>
      <c r="FY82">
        <v>1.914357137001375</v>
      </c>
      <c r="FZ82">
        <v>0.14072982326709532</v>
      </c>
      <c r="GA82">
        <v>4.7223337259240274</v>
      </c>
      <c r="GB82">
        <v>14.669014038386322</v>
      </c>
      <c r="GC82">
        <v>0.44469867153760256</v>
      </c>
      <c r="GD82">
        <v>1.0401373149351563</v>
      </c>
      <c r="GE82">
        <v>0.47658319960412959</v>
      </c>
      <c r="GF82">
        <v>1.1640636937903364</v>
      </c>
      <c r="GG82">
        <v>1.179765396945978</v>
      </c>
      <c r="GH82">
        <v>0.51545200282516668</v>
      </c>
      <c r="GI82">
        <v>4.8834475441552669</v>
      </c>
      <c r="GJ82">
        <v>0.71250399081637383</v>
      </c>
      <c r="GK82">
        <v>1.1312125256727721</v>
      </c>
      <c r="GL82">
        <v>0.97854018276709076</v>
      </c>
      <c r="GM82">
        <v>0.77933742306284481</v>
      </c>
      <c r="GN82">
        <v>1.2092478728613847</v>
      </c>
      <c r="GO82">
        <v>0.83677984046988707</v>
      </c>
      <c r="GP82">
        <v>0.83723817510117571</v>
      </c>
      <c r="GQ82">
        <v>0.70709697867305876</v>
      </c>
      <c r="GR82">
        <v>1.0860496055090456</v>
      </c>
      <c r="GS82">
        <v>0.79599981467899694</v>
      </c>
      <c r="GT82">
        <v>0.80199769756394113</v>
      </c>
      <c r="GU82">
        <v>0.88111363683666322</v>
      </c>
      <c r="GV82">
        <v>1.5544131381736059</v>
      </c>
      <c r="GW82">
        <v>0.45394833020899295</v>
      </c>
      <c r="GX82">
        <v>0.4291934606677526</v>
      </c>
      <c r="GY82">
        <v>0.90374019816483819</v>
      </c>
      <c r="GZ82">
        <v>0.68628988664354074</v>
      </c>
      <c r="HA82">
        <v>1.0941268425327837</v>
      </c>
      <c r="HB82">
        <v>1.1094233536490774</v>
      </c>
      <c r="HC82">
        <v>1.0261303435506819</v>
      </c>
      <c r="HD82">
        <v>0.88581663784488851</v>
      </c>
      <c r="HE82">
        <v>1.0260286385035735</v>
      </c>
      <c r="HF82">
        <v>1.0183510650402359</v>
      </c>
      <c r="HG82">
        <v>0.99618755970645334</v>
      </c>
      <c r="HH82">
        <v>0.75549808309709621</v>
      </c>
      <c r="HI82">
        <v>0.64425333259821971</v>
      </c>
      <c r="HJ82">
        <v>1.1357851860115198</v>
      </c>
      <c r="HK82">
        <v>0.91946719002691735</v>
      </c>
      <c r="HL82">
        <v>1.1954302870399705</v>
      </c>
      <c r="HM82">
        <v>0.9302304044304015</v>
      </c>
      <c r="HN82">
        <v>1.3425631968090654</v>
      </c>
      <c r="HO82">
        <v>1.2187565733137911</v>
      </c>
    </row>
    <row r="83" spans="1:223" hidden="1">
      <c r="A83" t="s">
        <v>306</v>
      </c>
      <c r="B83" t="s">
        <v>224</v>
      </c>
      <c r="C83" t="s">
        <v>225</v>
      </c>
      <c r="D83">
        <v>42</v>
      </c>
      <c r="E83">
        <v>1.426262964066515</v>
      </c>
      <c r="F83">
        <v>0.8716736476943292</v>
      </c>
      <c r="G83">
        <v>0.9675411994920291</v>
      </c>
      <c r="H83">
        <v>1.3258614275402263</v>
      </c>
      <c r="I83">
        <v>0.67849966102791615</v>
      </c>
      <c r="J83">
        <v>0.88042376922408117</v>
      </c>
      <c r="K83">
        <v>0.77195036878338075</v>
      </c>
      <c r="L83">
        <v>0.86998956384152448</v>
      </c>
      <c r="M83">
        <v>4.5419127746033778</v>
      </c>
      <c r="N83">
        <v>2.4019398114527362</v>
      </c>
      <c r="O83">
        <v>0.87601045906654662</v>
      </c>
      <c r="P83">
        <v>0.73320066525926852</v>
      </c>
      <c r="Q83">
        <v>1.0711874772478478</v>
      </c>
      <c r="R83">
        <v>0.98605088248046657</v>
      </c>
      <c r="S83">
        <v>0.69754103716093296</v>
      </c>
      <c r="T83">
        <v>0.97484043610739246</v>
      </c>
      <c r="U83">
        <v>0.92046195645623707</v>
      </c>
      <c r="V83">
        <v>1.1703905289175214</v>
      </c>
      <c r="W83">
        <v>0.94557447710019749</v>
      </c>
      <c r="X83">
        <v>1.0574965817588156</v>
      </c>
      <c r="Y83">
        <v>2.3244670896711686</v>
      </c>
      <c r="Z83">
        <v>1.0506229467637305</v>
      </c>
      <c r="AA83">
        <v>0.52593995287436079</v>
      </c>
      <c r="AB83">
        <v>1.3482051114017333</v>
      </c>
      <c r="AC83">
        <v>0.63922688836047958</v>
      </c>
      <c r="AD83">
        <v>1.0932171517916829</v>
      </c>
      <c r="AE83">
        <v>0.64690689733874418</v>
      </c>
      <c r="AF83">
        <v>0.93039806404895709</v>
      </c>
      <c r="AG83">
        <v>1.0506906749256812</v>
      </c>
      <c r="AH83">
        <v>0.51835773642412175</v>
      </c>
      <c r="AI83">
        <v>2.3747900935147164</v>
      </c>
      <c r="AJ83">
        <v>1.1451368353744575</v>
      </c>
      <c r="AK83">
        <v>1.321823912287543</v>
      </c>
      <c r="AL83">
        <v>0.98886466921615157</v>
      </c>
      <c r="AM83">
        <v>1.132106749249491</v>
      </c>
      <c r="AN83">
        <v>1.100897384161039</v>
      </c>
      <c r="AO83">
        <v>0.40731024281070333</v>
      </c>
      <c r="AP83">
        <v>1.2221827297102821</v>
      </c>
      <c r="AQ83">
        <v>1.1437961860153878</v>
      </c>
      <c r="AR83">
        <v>0.37740880847406605</v>
      </c>
      <c r="AS83">
        <v>1.2835682419427832</v>
      </c>
      <c r="AT83">
        <v>0.70192072173326603</v>
      </c>
      <c r="AU83">
        <v>1.2064766549487622</v>
      </c>
      <c r="AV83">
        <v>0.53764283872921104</v>
      </c>
      <c r="AW83">
        <v>1.7433352114679128</v>
      </c>
      <c r="AX83">
        <v>0.73750257925720486</v>
      </c>
      <c r="AY83">
        <v>0.10871327319014509</v>
      </c>
      <c r="AZ83">
        <v>0.37415293569253932</v>
      </c>
      <c r="BA83">
        <v>0.49937655654263785</v>
      </c>
      <c r="BB83">
        <v>3.9627446324051299</v>
      </c>
      <c r="BC83">
        <v>2.5796940980626366</v>
      </c>
      <c r="BD83">
        <v>1.9888714071215488</v>
      </c>
      <c r="BE83">
        <v>0.95695964988261184</v>
      </c>
      <c r="BF83">
        <v>0.30806357172029875</v>
      </c>
      <c r="BG83">
        <v>0.81840677881320578</v>
      </c>
      <c r="BH83">
        <v>2.1751275448371601</v>
      </c>
      <c r="BI83">
        <v>1.2313150980313983</v>
      </c>
      <c r="BJ83">
        <v>1.3130756169024682</v>
      </c>
      <c r="BK83">
        <v>1.520156651032877</v>
      </c>
      <c r="BL83">
        <v>0.83817883657043668</v>
      </c>
      <c r="BM83">
        <v>0.90512565824047198</v>
      </c>
      <c r="BN83">
        <v>1.4428186732411261</v>
      </c>
      <c r="BO83">
        <v>0.89882365587756696</v>
      </c>
      <c r="BP83">
        <v>1.5205360275911934</v>
      </c>
      <c r="BQ83">
        <v>2.1361308160957031</v>
      </c>
      <c r="BR83">
        <v>1.278870338187281</v>
      </c>
      <c r="BS83">
        <v>1.7502487787771746</v>
      </c>
      <c r="BT83">
        <v>2.7964567155465279</v>
      </c>
      <c r="BU83">
        <v>0.72969223168491448</v>
      </c>
      <c r="BV83">
        <v>1.0160609873149391</v>
      </c>
      <c r="BW83">
        <v>1.2980896287081105</v>
      </c>
      <c r="BX83">
        <v>0.75629972528913436</v>
      </c>
      <c r="BY83">
        <v>0.46009382531243748</v>
      </c>
      <c r="BZ83">
        <v>0.85613487440783165</v>
      </c>
      <c r="CA83">
        <v>1.1603097573872649</v>
      </c>
      <c r="CB83">
        <v>3.4947760289170415</v>
      </c>
      <c r="CC83">
        <v>1.3551006390801477</v>
      </c>
      <c r="CD83">
        <v>1.1545414746118974</v>
      </c>
      <c r="CE83">
        <v>1.1661230252561676</v>
      </c>
      <c r="CF83">
        <v>1.3094218879959187</v>
      </c>
      <c r="CG83">
        <v>0.95425450666739609</v>
      </c>
      <c r="CH83">
        <v>1.2384280040344267</v>
      </c>
      <c r="CI83">
        <v>3.4302173660279958</v>
      </c>
      <c r="CJ83">
        <v>1.1026233053012169</v>
      </c>
      <c r="CK83">
        <v>0.61448086894754528</v>
      </c>
      <c r="CL83">
        <v>1.4358051724598175</v>
      </c>
      <c r="CM83">
        <v>0.94523109818695605</v>
      </c>
      <c r="CN83">
        <v>0.85254624615567942</v>
      </c>
      <c r="CO83">
        <v>1.0673105418715434</v>
      </c>
      <c r="CP83">
        <v>0.80893181058006347</v>
      </c>
      <c r="CQ83">
        <v>1.2979816611384674</v>
      </c>
      <c r="CR83">
        <v>1.0302625230671922</v>
      </c>
      <c r="CS83">
        <v>0.91156661894174418</v>
      </c>
      <c r="CT83">
        <v>2.4193173082520891</v>
      </c>
      <c r="CU83">
        <v>1.0123821670902899</v>
      </c>
      <c r="CV83">
        <v>15.745852895360221</v>
      </c>
      <c r="CW83">
        <v>1.9166806756426191</v>
      </c>
      <c r="CX83">
        <v>0.63792556451669924</v>
      </c>
      <c r="CY83">
        <v>0.8259349123972366</v>
      </c>
      <c r="CZ83">
        <v>3.3822891495100662</v>
      </c>
      <c r="DA83">
        <v>1.2118490454398638</v>
      </c>
      <c r="DB83">
        <v>3.0224112985212064</v>
      </c>
      <c r="DC83">
        <v>3.6815160726550045</v>
      </c>
      <c r="DD83">
        <v>1.6950642986971196</v>
      </c>
      <c r="DE83">
        <v>0.86316005082458469</v>
      </c>
      <c r="DF83">
        <v>1.1865229452781691</v>
      </c>
      <c r="DG83">
        <v>0.64508447428813276</v>
      </c>
      <c r="DH83">
        <v>0.57312431122298813</v>
      </c>
      <c r="DI83">
        <v>1.0430447098902269</v>
      </c>
      <c r="DJ83">
        <v>1.8210114580811438</v>
      </c>
      <c r="DK83">
        <v>0.40000778963263228</v>
      </c>
      <c r="DL83">
        <v>1.5232259900934619</v>
      </c>
      <c r="DM83">
        <v>1.9943104383347241</v>
      </c>
      <c r="DN83">
        <v>1.0552976697688641</v>
      </c>
      <c r="DO83">
        <v>1.1936914736839035</v>
      </c>
      <c r="DP83">
        <v>0.85249897226425653</v>
      </c>
      <c r="DQ83">
        <v>1.1096617673003866</v>
      </c>
      <c r="DR83">
        <v>1.1284558693527627</v>
      </c>
      <c r="DS83">
        <v>1.6465998502563692</v>
      </c>
      <c r="DT83">
        <v>2.8566019112818104</v>
      </c>
      <c r="DU83">
        <v>1.0690964398935379</v>
      </c>
      <c r="DV83">
        <v>0.90705378186469277</v>
      </c>
      <c r="DW83">
        <v>1.1272128786843592</v>
      </c>
      <c r="DX83">
        <v>0.34379012245808011</v>
      </c>
      <c r="DY83">
        <v>1.2002209353529913</v>
      </c>
      <c r="DZ83">
        <v>0.61437865528603774</v>
      </c>
      <c r="EA83">
        <v>0.78353520339224569</v>
      </c>
      <c r="EB83">
        <v>0.99819611917634243</v>
      </c>
      <c r="EC83">
        <v>0.82531112911365334</v>
      </c>
      <c r="ED83">
        <v>0.70214943013900677</v>
      </c>
      <c r="EE83">
        <v>1.2315114146751338</v>
      </c>
      <c r="EF83">
        <v>0.86125359203613416</v>
      </c>
      <c r="EG83">
        <v>0.96754924730695291</v>
      </c>
      <c r="EH83">
        <v>0.93050770398367433</v>
      </c>
      <c r="EI83">
        <v>0.84283959737948111</v>
      </c>
      <c r="EJ83">
        <v>0.86339940278651928</v>
      </c>
      <c r="EK83">
        <v>0.9515299684312164</v>
      </c>
      <c r="EL83">
        <v>0.59296135978617659</v>
      </c>
      <c r="EM83">
        <v>0.80065354132205269</v>
      </c>
      <c r="EN83">
        <v>1.0408664692886833</v>
      </c>
      <c r="EO83">
        <v>0.84419020783665144</v>
      </c>
      <c r="EP83">
        <v>0.50009358362617806</v>
      </c>
      <c r="EQ83">
        <v>0.96858193457692399</v>
      </c>
      <c r="ER83">
        <v>0.43624182465185896</v>
      </c>
      <c r="ES83">
        <v>1.036670202263051</v>
      </c>
      <c r="ET83">
        <v>0.82848644581153863</v>
      </c>
      <c r="EU83">
        <v>0.82576318191627396</v>
      </c>
      <c r="EV83">
        <v>1.3512175766840482</v>
      </c>
      <c r="EW83">
        <v>1.6619534800337352</v>
      </c>
      <c r="EX83">
        <v>1.2565168343106987</v>
      </c>
      <c r="EY83">
        <v>0.19834720870216258</v>
      </c>
      <c r="EZ83">
        <v>0.34627736702773115</v>
      </c>
      <c r="FA83">
        <v>1.0407459901609095</v>
      </c>
      <c r="FB83">
        <v>2.20610277061978</v>
      </c>
      <c r="FC83">
        <v>0.80839931255798814</v>
      </c>
      <c r="FD83">
        <v>0.94623734125924808</v>
      </c>
      <c r="FE83">
        <v>0.7969549061081036</v>
      </c>
      <c r="FF83">
        <v>0.33279369361033578</v>
      </c>
      <c r="FG83">
        <v>0.86512469732696184</v>
      </c>
      <c r="FH83">
        <v>0.65561919549429371</v>
      </c>
      <c r="FI83">
        <v>0.96931467609247701</v>
      </c>
      <c r="FJ83">
        <v>1.2449001220833109</v>
      </c>
      <c r="FK83">
        <v>1.1613477237856678</v>
      </c>
      <c r="FL83">
        <v>1.1981346070845633</v>
      </c>
      <c r="FM83">
        <v>0.56600629358673782</v>
      </c>
      <c r="FN83">
        <v>1.0065869506275817</v>
      </c>
      <c r="FO83">
        <v>0.32542567851011595</v>
      </c>
      <c r="FP83">
        <v>0.74227207531912387</v>
      </c>
      <c r="FQ83">
        <v>1.5494540805427248</v>
      </c>
      <c r="FR83">
        <v>0.92595244071831628</v>
      </c>
      <c r="FS83">
        <v>1.0154280369955726</v>
      </c>
      <c r="FT83">
        <v>1.1047270803716878</v>
      </c>
      <c r="FU83">
        <v>0.78503560853603427</v>
      </c>
      <c r="FV83">
        <v>0.64883790089451054</v>
      </c>
      <c r="FW83">
        <v>0.91360978022659511</v>
      </c>
      <c r="FX83">
        <v>1.3767341507701356</v>
      </c>
      <c r="FY83">
        <v>1.6292296782440951</v>
      </c>
      <c r="FZ83">
        <v>0.14474646296922497</v>
      </c>
      <c r="GA83">
        <v>0.61283049756037067</v>
      </c>
      <c r="GB83">
        <v>12.735643922941691</v>
      </c>
      <c r="GC83">
        <v>0.7517318314783864</v>
      </c>
      <c r="GD83">
        <v>1.1333787041480841</v>
      </c>
      <c r="GE83">
        <v>0.75398618766525594</v>
      </c>
      <c r="GF83">
        <v>1.2153231734205012</v>
      </c>
      <c r="GG83">
        <v>1.239037627174731</v>
      </c>
      <c r="GH83">
        <v>2.8319582564391896</v>
      </c>
      <c r="GI83">
        <v>2.0054138622880582</v>
      </c>
      <c r="GJ83">
        <v>0.68355057974524436</v>
      </c>
      <c r="GK83">
        <v>1.1004777679966011</v>
      </c>
      <c r="GL83">
        <v>1.0251151676930383</v>
      </c>
      <c r="GM83">
        <v>0.90811694424114275</v>
      </c>
      <c r="GN83">
        <v>0.93847030418461319</v>
      </c>
      <c r="GO83">
        <v>0.79198773856342186</v>
      </c>
      <c r="GP83">
        <v>0.58726762012468592</v>
      </c>
      <c r="GQ83">
        <v>1.0031314718333948</v>
      </c>
      <c r="GR83">
        <v>1.1330016797100066</v>
      </c>
      <c r="GS83">
        <v>1.5891441540313958</v>
      </c>
      <c r="GT83">
        <v>0.42012775407053848</v>
      </c>
      <c r="GU83">
        <v>0.99210106495394079</v>
      </c>
      <c r="GV83">
        <v>1.1858405205222449</v>
      </c>
      <c r="GW83">
        <v>0.65869385668985647</v>
      </c>
      <c r="GX83">
        <v>0.31238563109530076</v>
      </c>
      <c r="GY83">
        <v>1.0816696825546994</v>
      </c>
      <c r="GZ83">
        <v>0.83844031893243132</v>
      </c>
      <c r="HA83">
        <v>0.95160054293201213</v>
      </c>
      <c r="HB83">
        <v>1.2470678837861398</v>
      </c>
      <c r="HC83">
        <v>1.0145556490187817</v>
      </c>
      <c r="HD83">
        <v>0.82653052128473503</v>
      </c>
      <c r="HE83">
        <v>0.93898564007624929</v>
      </c>
      <c r="HF83">
        <v>0.9767423796869662</v>
      </c>
      <c r="HG83">
        <v>0.7010114918552437</v>
      </c>
      <c r="HH83">
        <v>0.72225991050020144</v>
      </c>
      <c r="HI83">
        <v>0.57225100635295278</v>
      </c>
      <c r="HJ83">
        <v>1.1912366118760436</v>
      </c>
      <c r="HK83">
        <v>0.77173101911250797</v>
      </c>
      <c r="HL83">
        <v>0.55582013372693684</v>
      </c>
      <c r="HM83">
        <v>0.59050860986843667</v>
      </c>
      <c r="HN83">
        <v>1.4128124877155737</v>
      </c>
      <c r="HO83">
        <v>2.0143299246982731</v>
      </c>
    </row>
    <row r="84" spans="1:223" hidden="1">
      <c r="A84" t="s">
        <v>307</v>
      </c>
      <c r="B84" t="s">
        <v>224</v>
      </c>
      <c r="C84" t="s">
        <v>225</v>
      </c>
      <c r="D84">
        <v>42</v>
      </c>
      <c r="E84">
        <v>1.2620245717353129</v>
      </c>
      <c r="F84">
        <v>0.83932996928390124</v>
      </c>
      <c r="G84">
        <v>0.88857779815983939</v>
      </c>
      <c r="H84">
        <v>1.3153620935319958</v>
      </c>
      <c r="I84">
        <v>0.77402925487999419</v>
      </c>
      <c r="J84">
        <v>1.0572811014878292</v>
      </c>
      <c r="K84">
        <v>1.1687529447743017</v>
      </c>
      <c r="L84">
        <v>0.77354654088585684</v>
      </c>
      <c r="M84">
        <v>2.6714073826936739</v>
      </c>
      <c r="N84">
        <v>0.91440804397839681</v>
      </c>
      <c r="O84">
        <v>1.0244275804866025</v>
      </c>
      <c r="P84">
        <v>1.2237000738241084</v>
      </c>
      <c r="Q84">
        <v>0.70585316333719383</v>
      </c>
      <c r="R84">
        <v>0.89009424204948528</v>
      </c>
      <c r="S84">
        <v>1.6209954035557743</v>
      </c>
      <c r="T84">
        <v>0.81140269531231601</v>
      </c>
      <c r="U84">
        <v>1.3284003425720201</v>
      </c>
      <c r="V84">
        <v>0.92431083503976652</v>
      </c>
      <c r="W84">
        <v>0.93347804732961448</v>
      </c>
      <c r="X84">
        <v>1.0331100910911168</v>
      </c>
      <c r="Y84">
        <v>1.4788851322601733</v>
      </c>
      <c r="Z84">
        <v>0.94482955554264525</v>
      </c>
      <c r="AA84">
        <v>0.54756039292617631</v>
      </c>
      <c r="AB84">
        <v>0.90733046163357134</v>
      </c>
      <c r="AC84">
        <v>0.96844632736362413</v>
      </c>
      <c r="AD84">
        <v>1.0256162318704791</v>
      </c>
      <c r="AE84">
        <v>0.65359098971263574</v>
      </c>
      <c r="AF84">
        <v>1.0561706822659767</v>
      </c>
      <c r="AG84">
        <v>1.0193319866695392</v>
      </c>
      <c r="AH84">
        <v>0.51805242290152154</v>
      </c>
      <c r="AI84">
        <v>0.30576602148971582</v>
      </c>
      <c r="AJ84">
        <v>1.0756509517916419</v>
      </c>
      <c r="AK84">
        <v>1.0480619530488668</v>
      </c>
      <c r="AL84">
        <v>0.91034165406113854</v>
      </c>
      <c r="AM84">
        <v>1.1713725566805502</v>
      </c>
      <c r="AN84">
        <v>1.0039962634128103</v>
      </c>
      <c r="AO84">
        <v>0.82671960231813013</v>
      </c>
      <c r="AP84">
        <v>1.1625719456311183</v>
      </c>
      <c r="AQ84">
        <v>1.4097506420446537</v>
      </c>
      <c r="AR84">
        <v>0.34236330856619257</v>
      </c>
      <c r="AS84">
        <v>1.066369187655138</v>
      </c>
      <c r="AT84">
        <v>0.96246968111792175</v>
      </c>
      <c r="AU84">
        <v>1.2216237369245111</v>
      </c>
      <c r="AV84">
        <v>0.63906740006655627</v>
      </c>
      <c r="AW84">
        <v>1.3955366370484195</v>
      </c>
      <c r="AX84">
        <v>0.80734655999266625</v>
      </c>
      <c r="AY84">
        <v>0.14752179291702522</v>
      </c>
      <c r="AZ84">
        <v>0.67925726688539789</v>
      </c>
      <c r="BA84">
        <v>0.60448146147176729</v>
      </c>
      <c r="BB84">
        <v>0.9393378187940451</v>
      </c>
      <c r="BC84">
        <v>1.0541754502969529</v>
      </c>
      <c r="BD84">
        <v>1.36252244898704</v>
      </c>
      <c r="BE84">
        <v>0.77364842209921458</v>
      </c>
      <c r="BF84">
        <v>0.31050749551383527</v>
      </c>
      <c r="BG84">
        <v>0.89285635829092691</v>
      </c>
      <c r="BH84">
        <v>2.7182911722802983</v>
      </c>
      <c r="BI84">
        <v>0.98552406142595017</v>
      </c>
      <c r="BJ84">
        <v>1.14495428780124</v>
      </c>
      <c r="BK84">
        <v>1.2164609427425777</v>
      </c>
      <c r="BL84">
        <v>0.78290545454934457</v>
      </c>
      <c r="BM84">
        <v>1.4314130126110551</v>
      </c>
      <c r="BN84">
        <v>0.29506403740580606</v>
      </c>
      <c r="BO84">
        <v>0.7331295184750406</v>
      </c>
      <c r="BP84">
        <v>0.90150037694156693</v>
      </c>
      <c r="BQ84">
        <v>1.0167824258409899</v>
      </c>
      <c r="BR84">
        <v>1.1246686366899084</v>
      </c>
      <c r="BS84">
        <v>1.8003407613636533</v>
      </c>
      <c r="BT84">
        <v>1.5982244163276691</v>
      </c>
      <c r="BU84">
        <v>0.7250839777906023</v>
      </c>
      <c r="BV84">
        <v>0.92184749208098693</v>
      </c>
      <c r="BW84">
        <v>1.5241659596200643</v>
      </c>
      <c r="BX84">
        <v>0.69566758295383579</v>
      </c>
      <c r="BY84">
        <v>0.87756628172874762</v>
      </c>
      <c r="BZ84">
        <v>0.87508192911846827</v>
      </c>
      <c r="CA84">
        <v>1.1690851402769038</v>
      </c>
      <c r="CB84">
        <v>3.3350306030723296</v>
      </c>
      <c r="CC84">
        <v>0.96595172837658616</v>
      </c>
      <c r="CD84">
        <v>0.81986029549237116</v>
      </c>
      <c r="CE84">
        <v>1.0258693445660962</v>
      </c>
      <c r="CF84">
        <v>1.0839663716170307</v>
      </c>
      <c r="CG84">
        <v>1.1493514385408758</v>
      </c>
      <c r="CH84">
        <v>1.1122337341575286</v>
      </c>
      <c r="CI84">
        <v>1.9764754014902595</v>
      </c>
      <c r="CJ84">
        <v>0.4006737776841382</v>
      </c>
      <c r="CK84">
        <v>1.048379464673491</v>
      </c>
      <c r="CL84">
        <v>1.1669235118162526</v>
      </c>
      <c r="CM84">
        <v>0.92043005622853247</v>
      </c>
      <c r="CN84">
        <v>0.97940264680311273</v>
      </c>
      <c r="CO84">
        <v>1.0551784458176046</v>
      </c>
      <c r="CP84">
        <v>0.87503340561808352</v>
      </c>
      <c r="CQ84">
        <v>0.49137623848675221</v>
      </c>
      <c r="CR84">
        <v>0.92522746657997912</v>
      </c>
      <c r="CS84">
        <v>0.97190688095962596</v>
      </c>
      <c r="CT84">
        <v>3.3046557677133834</v>
      </c>
      <c r="CU84">
        <v>0.84602370949021244</v>
      </c>
      <c r="CV84">
        <v>1.3199104019493664</v>
      </c>
      <c r="CW84">
        <v>1.1165207010875107</v>
      </c>
      <c r="CX84">
        <v>0.864609144483933</v>
      </c>
      <c r="CY84">
        <v>1.1364309278732501</v>
      </c>
      <c r="CZ84">
        <v>2.8067488963270368</v>
      </c>
      <c r="DA84">
        <v>1.2439599173840903</v>
      </c>
      <c r="DB84">
        <v>4.0272638642082956</v>
      </c>
      <c r="DC84">
        <v>4.8212258023151593</v>
      </c>
      <c r="DD84">
        <v>1.5198827157205572</v>
      </c>
      <c r="DE84">
        <v>0.86938071586570032</v>
      </c>
      <c r="DF84">
        <v>0.98561082062410488</v>
      </c>
      <c r="DG84">
        <v>1.0590494834771638</v>
      </c>
      <c r="DH84">
        <v>0.63836789410519479</v>
      </c>
      <c r="DI84">
        <v>1.0248345366153697</v>
      </c>
      <c r="DJ84">
        <v>1.1722091468758846</v>
      </c>
      <c r="DK84">
        <v>0.67457464574041592</v>
      </c>
      <c r="DL84">
        <v>1.8254725818370749</v>
      </c>
      <c r="DM84">
        <v>2.1763340261339383</v>
      </c>
      <c r="DN84">
        <v>0.90570931466776849</v>
      </c>
      <c r="DO84">
        <v>1.2329719680046869</v>
      </c>
      <c r="DP84">
        <v>0.92799568356630402</v>
      </c>
      <c r="DQ84">
        <v>1.0165660814398214</v>
      </c>
      <c r="DR84">
        <v>1.0163096285050286</v>
      </c>
      <c r="DS84">
        <v>1.0665258991377351</v>
      </c>
      <c r="DT84">
        <v>1.6962631500675092</v>
      </c>
      <c r="DU84">
        <v>1.3786440330837808</v>
      </c>
      <c r="DV84">
        <v>0.56190182844722403</v>
      </c>
      <c r="DW84">
        <v>1.2569175356951352</v>
      </c>
      <c r="DX84">
        <v>0.52310048037912082</v>
      </c>
      <c r="DY84">
        <v>1.5189559162801158</v>
      </c>
      <c r="DZ84">
        <v>0.56407933890619744</v>
      </c>
      <c r="EA84">
        <v>0.87771836555391003</v>
      </c>
      <c r="EB84">
        <v>0.84153197814455261</v>
      </c>
      <c r="EC84">
        <v>0.49599586556100489</v>
      </c>
      <c r="ED84">
        <v>0.6563194076665696</v>
      </c>
      <c r="EE84">
        <v>1.115352703542009</v>
      </c>
      <c r="EF84">
        <v>0.92758410280594084</v>
      </c>
      <c r="EG84">
        <v>0.97809330334753752</v>
      </c>
      <c r="EH84">
        <v>0.86214952096198172</v>
      </c>
      <c r="EI84">
        <v>0.89485758289293238</v>
      </c>
      <c r="EJ84">
        <v>0.62562930656843729</v>
      </c>
      <c r="EK84">
        <v>0.8971182090951898</v>
      </c>
      <c r="EL84">
        <v>0.70560857565842883</v>
      </c>
      <c r="EM84">
        <v>0.91285650434575805</v>
      </c>
      <c r="EN84">
        <v>0.97219390867750655</v>
      </c>
      <c r="EO84">
        <v>0.96160413172258286</v>
      </c>
      <c r="EP84">
        <v>0.54577567468752541</v>
      </c>
      <c r="EQ84">
        <v>0.60417567276931661</v>
      </c>
      <c r="ER84">
        <v>0.67987904063172622</v>
      </c>
      <c r="ES84">
        <v>1.1303816883540461</v>
      </c>
      <c r="ET84">
        <v>0.88954531136510029</v>
      </c>
      <c r="EU84">
        <v>0.79901251195600986</v>
      </c>
      <c r="EV84">
        <v>0.94417291316636265</v>
      </c>
      <c r="EW84">
        <v>0.37234193140195476</v>
      </c>
      <c r="EX84">
        <v>1.1013018929347764</v>
      </c>
      <c r="EY84">
        <v>0.41477475694764987</v>
      </c>
      <c r="EZ84">
        <v>0.58052495878125532</v>
      </c>
      <c r="FA84">
        <v>0.98435390060398575</v>
      </c>
      <c r="FB84">
        <v>2.5215310662980652</v>
      </c>
      <c r="FC84">
        <v>0.86888671705922116</v>
      </c>
      <c r="FD84">
        <v>0.89229953920923943</v>
      </c>
      <c r="FE84">
        <v>0.99627712217868147</v>
      </c>
      <c r="FF84">
        <v>0.31310099536454822</v>
      </c>
      <c r="FG84">
        <v>0.97760122631173696</v>
      </c>
      <c r="FH84">
        <v>0.69071382243851009</v>
      </c>
      <c r="FI84">
        <v>1.0445047114588273</v>
      </c>
      <c r="FJ84">
        <v>1.6060869507876978</v>
      </c>
      <c r="FK84">
        <v>0.87585867117338445</v>
      </c>
      <c r="FL84">
        <v>1.0090656223675429</v>
      </c>
      <c r="FM84">
        <v>0.4495956555644568</v>
      </c>
      <c r="FN84">
        <v>1.1470116145142415</v>
      </c>
      <c r="FO84">
        <v>0.81270292962578705</v>
      </c>
      <c r="FP84">
        <v>0.64128608136020915</v>
      </c>
      <c r="FQ84">
        <v>0.98146654713342008</v>
      </c>
      <c r="FR84">
        <v>0.93008211533724128</v>
      </c>
      <c r="FS84">
        <v>0.93460845900689704</v>
      </c>
      <c r="FT84">
        <v>0.99661237964046012</v>
      </c>
      <c r="FU84">
        <v>0.77099852220468035</v>
      </c>
      <c r="FV84">
        <v>0.6946653295755516</v>
      </c>
      <c r="FW84">
        <v>0.4513754942441246</v>
      </c>
      <c r="FX84">
        <v>1.163991077983304</v>
      </c>
      <c r="FY84">
        <v>0.75671922320569829</v>
      </c>
      <c r="FZ84">
        <v>0.19172362126732909</v>
      </c>
      <c r="GA84">
        <v>1.3193890164152582</v>
      </c>
      <c r="GB84">
        <v>9.9389951490464821</v>
      </c>
      <c r="GC84">
        <v>0.72026514682980469</v>
      </c>
      <c r="GD84">
        <v>1.0948096073185289</v>
      </c>
      <c r="GE84">
        <v>0.6679953661757918</v>
      </c>
      <c r="GF84">
        <v>1.1323892824751851</v>
      </c>
      <c r="GG84">
        <v>1.2069868850028318</v>
      </c>
      <c r="GH84">
        <v>0.93826021683469629</v>
      </c>
      <c r="GI84">
        <v>3.7750611133737819</v>
      </c>
      <c r="GJ84">
        <v>0.80555220887708723</v>
      </c>
      <c r="GK84">
        <v>1.2148599429178948</v>
      </c>
      <c r="GL84">
        <v>1.1857418891826565</v>
      </c>
      <c r="GM84">
        <v>1.0041104003174102</v>
      </c>
      <c r="GN84">
        <v>1.0117381840006754</v>
      </c>
      <c r="GO84">
        <v>1.0571601879189585</v>
      </c>
      <c r="GP84">
        <v>0.85843452173320445</v>
      </c>
      <c r="GQ84">
        <v>1.0837485025270399</v>
      </c>
      <c r="GR84">
        <v>1.1840171680875735</v>
      </c>
      <c r="GS84">
        <v>1.0238185137582727</v>
      </c>
      <c r="GT84">
        <v>0.72946466432685486</v>
      </c>
      <c r="GU84">
        <v>1.0463945993988177</v>
      </c>
      <c r="GV84">
        <v>1.3620503165091074</v>
      </c>
      <c r="GW84">
        <v>0.90397200512770826</v>
      </c>
      <c r="GX84">
        <v>0.43778669056574671</v>
      </c>
      <c r="GY84">
        <v>1.1464393228677601</v>
      </c>
      <c r="GZ84">
        <v>0.93259331931504985</v>
      </c>
      <c r="HA84">
        <v>1.0211034245951589</v>
      </c>
      <c r="HB84">
        <v>0.96675149806291849</v>
      </c>
      <c r="HC84">
        <v>1.0210354804596151</v>
      </c>
      <c r="HD84">
        <v>0.97525473306095345</v>
      </c>
      <c r="HE84">
        <v>0.90220675940705908</v>
      </c>
      <c r="HF84">
        <v>0.93192128016452647</v>
      </c>
      <c r="HG84">
        <v>0.96800539954224429</v>
      </c>
      <c r="HH84">
        <v>1.0569513697782886</v>
      </c>
      <c r="HI84">
        <v>0.97094063865554581</v>
      </c>
      <c r="HJ84">
        <v>1.1024704598488431</v>
      </c>
      <c r="HK84">
        <v>0.81606162119474335</v>
      </c>
      <c r="HL84">
        <v>0.82822232692036579</v>
      </c>
      <c r="HM84">
        <v>0.67669141936378452</v>
      </c>
      <c r="HN84">
        <v>1.2300696437550398</v>
      </c>
      <c r="HO84">
        <v>1.2379473861069494</v>
      </c>
    </row>
    <row r="85" spans="1:223" hidden="1">
      <c r="A85" t="s">
        <v>308</v>
      </c>
      <c r="B85" t="s">
        <v>224</v>
      </c>
      <c r="C85" t="s">
        <v>225</v>
      </c>
      <c r="D85">
        <v>42</v>
      </c>
      <c r="E85">
        <v>1.2733949959513138</v>
      </c>
      <c r="F85">
        <v>0.63008571192151741</v>
      </c>
      <c r="G85">
        <v>1.8889179029637175</v>
      </c>
      <c r="H85">
        <v>3.9800870918044531</v>
      </c>
      <c r="I85">
        <v>0.99060719174711409</v>
      </c>
      <c r="J85">
        <v>1.3060408302435085</v>
      </c>
      <c r="K85">
        <v>1.2671084430014363</v>
      </c>
      <c r="L85">
        <v>1.1867450235176944</v>
      </c>
      <c r="M85">
        <v>5.2908517723506776</v>
      </c>
      <c r="N85">
        <v>3.3255662229250715</v>
      </c>
      <c r="O85">
        <v>1.0972863017758991</v>
      </c>
      <c r="P85">
        <v>1.2577367576669107</v>
      </c>
      <c r="Q85">
        <v>0.58323936462295045</v>
      </c>
      <c r="R85">
        <v>1.1638377928217563</v>
      </c>
      <c r="S85">
        <v>0.47843671148138367</v>
      </c>
      <c r="T85">
        <v>0.71647089272211861</v>
      </c>
      <c r="U85">
        <v>0.56584546291778459</v>
      </c>
      <c r="V85">
        <v>0.69072339783165349</v>
      </c>
      <c r="W85">
        <v>1.1981429119495941</v>
      </c>
      <c r="X85">
        <v>1.1608487403744772</v>
      </c>
      <c r="Y85">
        <v>1.611528831990418</v>
      </c>
      <c r="Z85">
        <v>0.87950275378706033</v>
      </c>
      <c r="AA85">
        <v>0.42106066149376792</v>
      </c>
      <c r="AB85">
        <v>1.0569506371556807</v>
      </c>
      <c r="AC85">
        <v>1.8379404200716647</v>
      </c>
      <c r="AD85">
        <v>1.1591843319237496</v>
      </c>
      <c r="AE85">
        <v>0.66192056534420518</v>
      </c>
      <c r="AF85">
        <v>1.0469670219244542</v>
      </c>
      <c r="AG85">
        <v>1.2280931565882496</v>
      </c>
      <c r="AH85">
        <v>0.45372812653141542</v>
      </c>
      <c r="AI85">
        <v>0.28687616253133114</v>
      </c>
      <c r="AJ85">
        <v>0.97258281143267722</v>
      </c>
      <c r="AK85">
        <v>0.77811753688110985</v>
      </c>
      <c r="AL85">
        <v>0.9161654101460438</v>
      </c>
      <c r="AM85">
        <v>1.1449463516103802</v>
      </c>
      <c r="AN85">
        <v>1.1223479428369458</v>
      </c>
      <c r="AO85">
        <v>0.4531937907787672</v>
      </c>
      <c r="AP85">
        <v>1.0560659997666533</v>
      </c>
      <c r="AQ85">
        <v>1.2019276036150783</v>
      </c>
      <c r="AR85">
        <v>0.35030900998506681</v>
      </c>
      <c r="AS85">
        <v>0.85930369280127716</v>
      </c>
      <c r="AT85">
        <v>0.55228314349888319</v>
      </c>
      <c r="AU85">
        <v>0.95878683184749347</v>
      </c>
      <c r="AV85">
        <v>0.57501838936915206</v>
      </c>
      <c r="AW85">
        <v>1.1353680115058098</v>
      </c>
      <c r="AX85">
        <v>1.0975981842623963</v>
      </c>
      <c r="AY85">
        <v>0.11241449676926439</v>
      </c>
      <c r="AZ85">
        <v>0.27918628961679592</v>
      </c>
      <c r="BA85">
        <v>0.50232744329531542</v>
      </c>
      <c r="BB85">
        <v>1.7587616745340966</v>
      </c>
      <c r="BC85">
        <v>1.5495614842377439</v>
      </c>
      <c r="BD85">
        <v>1.4042891264537918</v>
      </c>
      <c r="BE85">
        <v>0.76430480215460572</v>
      </c>
      <c r="BF85">
        <v>0.27153310395260283</v>
      </c>
      <c r="BG85">
        <v>1.2336644135180914</v>
      </c>
      <c r="BH85">
        <v>2.7398558656862675</v>
      </c>
      <c r="BI85">
        <v>0.41905165620226892</v>
      </c>
      <c r="BJ85">
        <v>1.1719410480958086</v>
      </c>
      <c r="BK85">
        <v>2.2723735255994968</v>
      </c>
      <c r="BL85">
        <v>0.79159806996766957</v>
      </c>
      <c r="BM85">
        <v>1.9861849908740716</v>
      </c>
      <c r="BN85">
        <v>2.6246044265949098</v>
      </c>
      <c r="BO85">
        <v>0.80680951310157922</v>
      </c>
      <c r="BP85">
        <v>1.0828549464098494</v>
      </c>
      <c r="BQ85">
        <v>0.86466907670007997</v>
      </c>
      <c r="BR85">
        <v>1.9440697750925244</v>
      </c>
      <c r="BS85">
        <v>0.83961508950944563</v>
      </c>
      <c r="BT85">
        <v>1.8553996828818982</v>
      </c>
      <c r="BU85">
        <v>1.1872962861212901</v>
      </c>
      <c r="BV85">
        <v>1.1194654476250474</v>
      </c>
      <c r="BW85">
        <v>2.8619530400458251</v>
      </c>
      <c r="BX85">
        <v>1.1632490428414617</v>
      </c>
      <c r="BY85">
        <v>0.43217873726744349</v>
      </c>
      <c r="BZ85">
        <v>0.72134933397431267</v>
      </c>
      <c r="CA85">
        <v>1.6195466223454651</v>
      </c>
      <c r="CB85">
        <v>2.6470767035834903</v>
      </c>
      <c r="CC85">
        <v>3.9312823941810042</v>
      </c>
      <c r="CD85">
        <v>1.3341399391013458</v>
      </c>
      <c r="CE85">
        <v>1.2214459292054711</v>
      </c>
      <c r="CF85">
        <v>1.0299954754704033</v>
      </c>
      <c r="CG85">
        <v>1.2578588151253247</v>
      </c>
      <c r="CH85">
        <v>1.3173146639187541</v>
      </c>
      <c r="CI85">
        <v>1.8913023292337099</v>
      </c>
      <c r="CJ85">
        <v>0.97897233766466674</v>
      </c>
      <c r="CK85">
        <v>0.78854227097315166</v>
      </c>
      <c r="CL85">
        <v>1.4910204035413803</v>
      </c>
      <c r="CM85">
        <v>0.68425690815077933</v>
      </c>
      <c r="CN85">
        <v>1.1477830702610519</v>
      </c>
      <c r="CO85">
        <v>1.1965826087620692</v>
      </c>
      <c r="CP85">
        <v>0.46355100694853346</v>
      </c>
      <c r="CQ85">
        <v>1.0117073279985414</v>
      </c>
      <c r="CR85">
        <v>0.83846937756313289</v>
      </c>
      <c r="CS85">
        <v>1.1305227309109989</v>
      </c>
      <c r="CT85">
        <v>6.9033661217272497</v>
      </c>
      <c r="CU85">
        <v>0.98920538599268903</v>
      </c>
      <c r="CV85">
        <v>1.2847966177032901</v>
      </c>
      <c r="CW85">
        <v>1.146336022868004</v>
      </c>
      <c r="CX85">
        <v>0.77339642460462565</v>
      </c>
      <c r="CY85">
        <v>1.9891471423552856</v>
      </c>
      <c r="CZ85">
        <v>2.7254604782410312</v>
      </c>
      <c r="DA85">
        <v>1.5063322304523812</v>
      </c>
      <c r="DB85">
        <v>7.6026374798300509</v>
      </c>
      <c r="DC85">
        <v>6.5034263197091295</v>
      </c>
      <c r="DD85">
        <v>3.2485592082766788</v>
      </c>
      <c r="DE85">
        <v>0.84904327871877394</v>
      </c>
      <c r="DF85">
        <v>1.3028039509102902</v>
      </c>
      <c r="DG85">
        <v>2.168503843101524</v>
      </c>
      <c r="DH85">
        <v>0.44587153369052274</v>
      </c>
      <c r="DI85">
        <v>0.87550662454223793</v>
      </c>
      <c r="DJ85">
        <v>5.8803417372001094</v>
      </c>
      <c r="DK85">
        <v>0.44162691343481247</v>
      </c>
      <c r="DL85">
        <v>1.3475324359787164</v>
      </c>
      <c r="DM85">
        <v>1.7758626449741257</v>
      </c>
      <c r="DN85">
        <v>1.0325960611178251</v>
      </c>
      <c r="DO85">
        <v>1.0393798532453482</v>
      </c>
      <c r="DP85">
        <v>1.0634365814102289</v>
      </c>
      <c r="DQ85">
        <v>0.89826311536282744</v>
      </c>
      <c r="DR85">
        <v>0.69188779651354027</v>
      </c>
      <c r="DS85">
        <v>2.6108145779811571</v>
      </c>
      <c r="DT85">
        <v>2.2883377433928</v>
      </c>
      <c r="DU85">
        <v>0.7573646551940405</v>
      </c>
      <c r="DV85">
        <v>0.79440136118526039</v>
      </c>
      <c r="DW85">
        <v>1.3419119390917356</v>
      </c>
      <c r="DX85">
        <v>0.32610308625554552</v>
      </c>
      <c r="DY85">
        <v>2.0777182065953284</v>
      </c>
      <c r="DZ85">
        <v>0.30235178470796359</v>
      </c>
      <c r="EA85">
        <v>0.63562157489080473</v>
      </c>
      <c r="EB85">
        <v>0.82126515887903917</v>
      </c>
      <c r="EC85">
        <v>0.34169949009425815</v>
      </c>
      <c r="ED85">
        <v>0.77059247342223625</v>
      </c>
      <c r="EE85">
        <v>1.2012279926139342</v>
      </c>
      <c r="EF85">
        <v>0.76678817828808843</v>
      </c>
      <c r="EG85">
        <v>1.0024705120313016</v>
      </c>
      <c r="EH85">
        <v>0.89013743073924256</v>
      </c>
      <c r="EI85">
        <v>0.81228617768619982</v>
      </c>
      <c r="EJ85">
        <v>3.9356447444265146</v>
      </c>
      <c r="EK85">
        <v>1.0585203460738812</v>
      </c>
      <c r="EL85">
        <v>0.68862477904787878</v>
      </c>
      <c r="EM85">
        <v>0.81942851350424628</v>
      </c>
      <c r="EN85">
        <v>0.95259771947658334</v>
      </c>
      <c r="EO85">
        <v>0.86250217500791704</v>
      </c>
      <c r="EP85">
        <v>0.50009705002276672</v>
      </c>
      <c r="EQ85">
        <v>0.95803548597432442</v>
      </c>
      <c r="ER85">
        <v>0.72778791480928218</v>
      </c>
      <c r="ES85">
        <v>0.97038220535175812</v>
      </c>
      <c r="ET85">
        <v>0.82553998567133491</v>
      </c>
      <c r="EU85">
        <v>0.69038833804121136</v>
      </c>
      <c r="EV85">
        <v>1.0834330456154981</v>
      </c>
      <c r="EW85">
        <v>2.8629450892852293</v>
      </c>
      <c r="EX85">
        <v>1.2266808953822423</v>
      </c>
      <c r="EY85">
        <v>0.45993439657202462</v>
      </c>
      <c r="EZ85">
        <v>0.33781376022738857</v>
      </c>
      <c r="FA85">
        <v>1.047824427160176</v>
      </c>
      <c r="FB85">
        <v>2.7746388482065782</v>
      </c>
      <c r="FC85">
        <v>0.72703665125415895</v>
      </c>
      <c r="FD85">
        <v>0.88129076965464481</v>
      </c>
      <c r="FE85">
        <v>1.3029665073302477</v>
      </c>
      <c r="FF85">
        <v>0.35754580952886139</v>
      </c>
      <c r="FG85">
        <v>1.523933553646309</v>
      </c>
      <c r="FH85">
        <v>0.96025002404861259</v>
      </c>
      <c r="FI85">
        <v>1.1490726379627803</v>
      </c>
      <c r="FJ85">
        <v>4.766069534964517</v>
      </c>
      <c r="FK85">
        <v>1.0582408393229423</v>
      </c>
      <c r="FL85">
        <v>0.79581775964229573</v>
      </c>
      <c r="FM85">
        <v>0.46564422784350668</v>
      </c>
      <c r="FN85">
        <v>1.4137921141815331</v>
      </c>
      <c r="FO85">
        <v>0.54729477940984805</v>
      </c>
      <c r="FP85">
        <v>0.74740390159390746</v>
      </c>
      <c r="FQ85">
        <v>1.2174141166977841</v>
      </c>
      <c r="FR85">
        <v>1.1024857434405986</v>
      </c>
      <c r="FS85">
        <v>0.92606155677205126</v>
      </c>
      <c r="FT85">
        <v>0.911225483879886</v>
      </c>
      <c r="FU85">
        <v>0.71651558989641351</v>
      </c>
      <c r="FV85">
        <v>0.69600520487141215</v>
      </c>
      <c r="FW85">
        <v>0.50547442344312132</v>
      </c>
      <c r="FX85">
        <v>1.5974380684668583</v>
      </c>
      <c r="FY85">
        <v>2.0923149027764496</v>
      </c>
      <c r="FZ85">
        <v>0.24145060774938956</v>
      </c>
      <c r="GA85">
        <v>1.2611501060633363</v>
      </c>
      <c r="GB85">
        <v>2.7587218436541212</v>
      </c>
      <c r="GC85">
        <v>0.6921084385219618</v>
      </c>
      <c r="GD85">
        <v>1.094195099846065</v>
      </c>
      <c r="GE85">
        <v>0.98502961152876389</v>
      </c>
      <c r="GF85">
        <v>1.0575500921691199</v>
      </c>
      <c r="GG85">
        <v>1.1969476038773048</v>
      </c>
      <c r="GH85">
        <v>0.4142575797306538</v>
      </c>
      <c r="GI85">
        <v>2.4176409463308821</v>
      </c>
      <c r="GJ85">
        <v>0.77290339047705647</v>
      </c>
      <c r="GK85">
        <v>1.3170955398386386</v>
      </c>
      <c r="GL85">
        <v>1.0443106986867434</v>
      </c>
      <c r="GM85">
        <v>0.79908451352504684</v>
      </c>
      <c r="GN85">
        <v>1.0206109320293792</v>
      </c>
      <c r="GO85">
        <v>0.76962096246458267</v>
      </c>
      <c r="GP85">
        <v>0.65798655044116916</v>
      </c>
      <c r="GQ85">
        <v>0.9337550205375813</v>
      </c>
      <c r="GR85">
        <v>1.0167140644916064</v>
      </c>
      <c r="GS85">
        <v>0.88934802578172345</v>
      </c>
      <c r="GT85">
        <v>0.65075211471499372</v>
      </c>
      <c r="GU85">
        <v>0.87532458698520776</v>
      </c>
      <c r="GV85">
        <v>1.1008287087505464</v>
      </c>
      <c r="GW85">
        <v>1.3371487817275292</v>
      </c>
      <c r="GX85">
        <v>0.48420839583850223</v>
      </c>
      <c r="GY85">
        <v>1.067874420881896</v>
      </c>
      <c r="GZ85">
        <v>0.76875724131852263</v>
      </c>
      <c r="HA85">
        <v>2.0488295982854661</v>
      </c>
      <c r="HB85">
        <v>0.89537875973304826</v>
      </c>
      <c r="HC85">
        <v>0.98833360458297692</v>
      </c>
      <c r="HD85">
        <v>0.98403395291268414</v>
      </c>
      <c r="HE85">
        <v>1.0000329250330937</v>
      </c>
      <c r="HF85">
        <v>0.96970511566974704</v>
      </c>
      <c r="HG85">
        <v>0.79182306646490841</v>
      </c>
      <c r="HH85">
        <v>1.2692444925481439</v>
      </c>
      <c r="HI85">
        <v>0.83096522031302722</v>
      </c>
      <c r="HJ85">
        <v>1.1032654876340044</v>
      </c>
      <c r="HK85">
        <v>0.8362753825080077</v>
      </c>
      <c r="HL85">
        <v>0.9333227712030886</v>
      </c>
      <c r="HM85">
        <v>0.7765442276667246</v>
      </c>
      <c r="HN85">
        <v>1.7887850055676604</v>
      </c>
      <c r="HO85">
        <v>1.3193798711391855</v>
      </c>
    </row>
    <row r="86" spans="1:223" hidden="1">
      <c r="A86" t="s">
        <v>309</v>
      </c>
      <c r="B86" t="s">
        <v>224</v>
      </c>
      <c r="C86" t="s">
        <v>225</v>
      </c>
      <c r="D86">
        <v>42</v>
      </c>
      <c r="E86">
        <v>1.0195899089839755</v>
      </c>
      <c r="F86">
        <v>0.80842733002870437</v>
      </c>
      <c r="G86">
        <v>1.0775090600357971</v>
      </c>
      <c r="H86">
        <v>4.620343138214337</v>
      </c>
      <c r="I86">
        <v>0.64353476818636357</v>
      </c>
      <c r="J86">
        <v>1.2457374155694738</v>
      </c>
      <c r="K86">
        <v>1.3181184308222698</v>
      </c>
      <c r="L86">
        <v>1.3825963288162388</v>
      </c>
      <c r="M86">
        <v>3.345681242182367</v>
      </c>
      <c r="N86">
        <v>1.5042767375805777</v>
      </c>
      <c r="O86">
        <v>0.79249843973484957</v>
      </c>
      <c r="P86">
        <v>0.95005372206927508</v>
      </c>
      <c r="Q86">
        <v>0.75135155331273518</v>
      </c>
      <c r="R86">
        <v>1.1380705544504732</v>
      </c>
      <c r="S86">
        <v>1.430341859307779</v>
      </c>
      <c r="T86">
        <v>0.62829325616532405</v>
      </c>
      <c r="U86">
        <v>0.59777314897369316</v>
      </c>
      <c r="V86">
        <v>0.90918135275565148</v>
      </c>
      <c r="W86">
        <v>1.0200995856839596</v>
      </c>
      <c r="X86">
        <v>0.9582712561373653</v>
      </c>
      <c r="Y86">
        <v>1.3566043274476718</v>
      </c>
      <c r="Z86">
        <v>0.9970102211266193</v>
      </c>
      <c r="AA86">
        <v>0.61882354731243983</v>
      </c>
      <c r="AB86">
        <v>1.1568004350731445</v>
      </c>
      <c r="AC86">
        <v>1.5716173502738295</v>
      </c>
      <c r="AD86">
        <v>0.96240163594250572</v>
      </c>
      <c r="AE86">
        <v>0.87426951530246311</v>
      </c>
      <c r="AF86">
        <v>1.2201343391103363</v>
      </c>
      <c r="AG86">
        <v>1.1798389968369296</v>
      </c>
      <c r="AH86">
        <v>0.4835711229679901</v>
      </c>
      <c r="AI86">
        <v>0.40379641297041358</v>
      </c>
      <c r="AJ86">
        <v>1.0742352737992555</v>
      </c>
      <c r="AK86">
        <v>0.82272945483910342</v>
      </c>
      <c r="AL86">
        <v>0.93206986248780033</v>
      </c>
      <c r="AM86">
        <v>1.28248326467358</v>
      </c>
      <c r="AN86">
        <v>1.0949006748089745</v>
      </c>
      <c r="AO86">
        <v>0.80513354302862794</v>
      </c>
      <c r="AP86">
        <v>1.2772403183850152</v>
      </c>
      <c r="AQ86">
        <v>1.1779922110336034</v>
      </c>
      <c r="AR86">
        <v>0.29726056682939567</v>
      </c>
      <c r="AS86">
        <v>0.83945215180855648</v>
      </c>
      <c r="AT86">
        <v>1.423537008371752</v>
      </c>
      <c r="AU86">
        <v>1.2152136666363098</v>
      </c>
      <c r="AV86">
        <v>0.62091169047057959</v>
      </c>
      <c r="AW86">
        <v>1.1241230764281465</v>
      </c>
      <c r="AX86">
        <v>1.2449777854166042</v>
      </c>
      <c r="AY86">
        <v>0.13897526132471977</v>
      </c>
      <c r="AZ86">
        <v>0.47509897522088018</v>
      </c>
      <c r="BA86">
        <v>0.59331904588490403</v>
      </c>
      <c r="BB86">
        <v>2.2916710940274694</v>
      </c>
      <c r="BC86">
        <v>2.1299211165559981</v>
      </c>
      <c r="BD86">
        <v>1.2250749364899667</v>
      </c>
      <c r="BE86">
        <v>0.89686950959094969</v>
      </c>
      <c r="BF86">
        <v>0.26485965396171446</v>
      </c>
      <c r="BG86">
        <v>1.0141120038850924</v>
      </c>
      <c r="BH86">
        <v>2.2801045847160606</v>
      </c>
      <c r="BI86">
        <v>0.7348236678974075</v>
      </c>
      <c r="BJ86">
        <v>1.1734285508836475</v>
      </c>
      <c r="BK86">
        <v>1.8346692490735679</v>
      </c>
      <c r="BL86">
        <v>0.80313810761377635</v>
      </c>
      <c r="BM86">
        <v>1.6168658672787399</v>
      </c>
      <c r="BN86">
        <v>2.5135040262282318</v>
      </c>
      <c r="BO86">
        <v>0.75990975344490308</v>
      </c>
      <c r="BP86">
        <v>1.1191706238133206</v>
      </c>
      <c r="BQ86">
        <v>1.6324400375851504</v>
      </c>
      <c r="BR86">
        <v>2.3254340094082444</v>
      </c>
      <c r="BS86">
        <v>1.5220861314107827</v>
      </c>
      <c r="BT86">
        <v>2.0054138622880582</v>
      </c>
      <c r="BU86">
        <v>0.73323115885179502</v>
      </c>
      <c r="BV86">
        <v>0.99215951880066189</v>
      </c>
      <c r="BW86">
        <v>1.7655528410308365</v>
      </c>
      <c r="BX86">
        <v>0.91276792449603472</v>
      </c>
      <c r="BY86">
        <v>0.62613688659201117</v>
      </c>
      <c r="BZ86">
        <v>0.54608597121595381</v>
      </c>
      <c r="CA86">
        <v>1.2816656916962499</v>
      </c>
      <c r="CB86">
        <v>2.10686810381713</v>
      </c>
      <c r="CC86">
        <v>1.4298264047456388</v>
      </c>
      <c r="CD86">
        <v>1.0913168267930671</v>
      </c>
      <c r="CE86">
        <v>0.91893836150722319</v>
      </c>
      <c r="CF86">
        <v>1.0755167549670395</v>
      </c>
      <c r="CG86">
        <v>1.10731063528137</v>
      </c>
      <c r="CH86">
        <v>1.2095748098833434</v>
      </c>
      <c r="CI86">
        <v>1.7359675739418237</v>
      </c>
      <c r="CJ86">
        <v>0.71799216200546134</v>
      </c>
      <c r="CK86">
        <v>0.9856463462791335</v>
      </c>
      <c r="CL86">
        <v>1.2868822029969984</v>
      </c>
      <c r="CM86">
        <v>0.73383621051589754</v>
      </c>
      <c r="CN86">
        <v>1.39063133195713</v>
      </c>
      <c r="CO86">
        <v>1.0018574859402278</v>
      </c>
      <c r="CP86">
        <v>0.64718945209358847</v>
      </c>
      <c r="CQ86">
        <v>0.99141019519999274</v>
      </c>
      <c r="CR86">
        <v>0.97862564881765368</v>
      </c>
      <c r="CS86">
        <v>1.1119485223119689</v>
      </c>
      <c r="CT86">
        <v>4.0415256390278298</v>
      </c>
      <c r="CU86">
        <v>0.91872818889908281</v>
      </c>
      <c r="CV86">
        <v>1.6473190489833107</v>
      </c>
      <c r="CW86">
        <v>1.0334545913406046</v>
      </c>
      <c r="CX86">
        <v>0.87919799417388633</v>
      </c>
      <c r="CY86">
        <v>1.1197370645826221</v>
      </c>
      <c r="CZ86">
        <v>2.657003263796331</v>
      </c>
      <c r="DA86">
        <v>1.2010698037494434</v>
      </c>
      <c r="DB86">
        <v>3.2131759870281349</v>
      </c>
      <c r="DC86">
        <v>3.2485592082766788</v>
      </c>
      <c r="DD86">
        <v>1.4034036308181961</v>
      </c>
      <c r="DE86">
        <v>0.85717400259575116</v>
      </c>
      <c r="DF86">
        <v>1.2226826519094196</v>
      </c>
      <c r="DG86">
        <v>1.2511545406996041</v>
      </c>
      <c r="DH86">
        <v>0.71050662164536649</v>
      </c>
      <c r="DI86">
        <v>0.74738317944489352</v>
      </c>
      <c r="DJ86">
        <v>4.1324575507365298</v>
      </c>
      <c r="DK86">
        <v>0.71335395401202728</v>
      </c>
      <c r="DL86">
        <v>1.0524049942302085</v>
      </c>
      <c r="DM86">
        <v>1.2038786692543098</v>
      </c>
      <c r="DN86">
        <v>0.91967753169245303</v>
      </c>
      <c r="DO86">
        <v>1.0857560562214585</v>
      </c>
      <c r="DP86">
        <v>0.80880285783454131</v>
      </c>
      <c r="DQ86">
        <v>1.1272753863717242</v>
      </c>
      <c r="DR86">
        <v>1.1821884249116981</v>
      </c>
      <c r="DS86">
        <v>2.1863130652829956</v>
      </c>
      <c r="DT86">
        <v>2.3291442625992422</v>
      </c>
      <c r="DU86">
        <v>0.93920305089496126</v>
      </c>
      <c r="DV86">
        <v>0.62960984278410503</v>
      </c>
      <c r="DW86">
        <v>1.4804132980000488</v>
      </c>
      <c r="DX86">
        <v>0.45212700632388997</v>
      </c>
      <c r="DY86">
        <v>1.3932942760016969</v>
      </c>
      <c r="DZ86">
        <v>0.45401126517225227</v>
      </c>
      <c r="EA86">
        <v>0.59601064369103174</v>
      </c>
      <c r="EB86">
        <v>0.71671924564553668</v>
      </c>
      <c r="EC86">
        <v>0.28637947449493922</v>
      </c>
      <c r="ED86">
        <v>0.8803566428253129</v>
      </c>
      <c r="EE86">
        <v>1.1601971656891694</v>
      </c>
      <c r="EF86">
        <v>0.88663978180957692</v>
      </c>
      <c r="EG86">
        <v>0.9652302266067706</v>
      </c>
      <c r="EH86">
        <v>0.76643215793115582</v>
      </c>
      <c r="EI86">
        <v>1.0590149824124666</v>
      </c>
      <c r="EJ86">
        <v>1.54597822591877</v>
      </c>
      <c r="EK86">
        <v>0.85130027406354192</v>
      </c>
      <c r="EL86">
        <v>1.3481396976686684</v>
      </c>
      <c r="EM86">
        <v>0.97416158614338866</v>
      </c>
      <c r="EN86">
        <v>0.92906407250769574</v>
      </c>
      <c r="EO86">
        <v>0.91012713908421616</v>
      </c>
      <c r="EP86">
        <v>0.42862859365793726</v>
      </c>
      <c r="EQ86">
        <v>0.86355501715242589</v>
      </c>
      <c r="ER86">
        <v>0.64359722021992871</v>
      </c>
      <c r="ES86">
        <v>0.91172459508689174</v>
      </c>
      <c r="ET86">
        <v>0.99741644853585376</v>
      </c>
      <c r="EU86">
        <v>0.59045949478574056</v>
      </c>
      <c r="EV86">
        <v>1.2949711884131829</v>
      </c>
      <c r="EW86">
        <v>3.7383457333800627</v>
      </c>
      <c r="EX86">
        <v>0.96317443161425742</v>
      </c>
      <c r="EY86">
        <v>0.32477218864344315</v>
      </c>
      <c r="EZ86">
        <v>0.59697813614567241</v>
      </c>
      <c r="FA86">
        <v>1.009546945648317</v>
      </c>
      <c r="FB86">
        <v>1.6089728700095074</v>
      </c>
      <c r="FC86">
        <v>0.78857506620621742</v>
      </c>
      <c r="FD86">
        <v>0.9280278460032152</v>
      </c>
      <c r="FE86">
        <v>0.78477446227653969</v>
      </c>
      <c r="FF86">
        <v>0.37018029332511143</v>
      </c>
      <c r="FG86">
        <v>1.0233133626954558</v>
      </c>
      <c r="FH86">
        <v>1.0468908259621406</v>
      </c>
      <c r="FI86">
        <v>1.05459422383299</v>
      </c>
      <c r="FJ86">
        <v>1.743141880126821</v>
      </c>
      <c r="FK86">
        <v>0.7697009857146373</v>
      </c>
      <c r="FL86">
        <v>0.80792316409054687</v>
      </c>
      <c r="FM86">
        <v>0.43775634655637674</v>
      </c>
      <c r="FN86">
        <v>1.1646770746133435</v>
      </c>
      <c r="FO86">
        <v>0.93511843339029832</v>
      </c>
      <c r="FP86">
        <v>0.74895450997694124</v>
      </c>
      <c r="FQ86">
        <v>1.278622157568277</v>
      </c>
      <c r="FR86">
        <v>0.75414299098790649</v>
      </c>
      <c r="FS86">
        <v>1.0174535976996475</v>
      </c>
      <c r="FT86">
        <v>0.9501215527776643</v>
      </c>
      <c r="FU86">
        <v>0.81688788939918933</v>
      </c>
      <c r="FV86">
        <v>0.55290748214187591</v>
      </c>
      <c r="FW86">
        <v>0.47800579048519753</v>
      </c>
      <c r="FX86">
        <v>1.038957039100848</v>
      </c>
      <c r="FY86">
        <v>1.6431907893624196</v>
      </c>
      <c r="FZ86">
        <v>0.18462886146336419</v>
      </c>
      <c r="GA86">
        <v>0.81853158912655755</v>
      </c>
      <c r="GB86">
        <v>3.1914233537909</v>
      </c>
      <c r="GC86">
        <v>0.54221615381671195</v>
      </c>
      <c r="GD86">
        <v>0.96702493796472699</v>
      </c>
      <c r="GE86">
        <v>0.68203136878170012</v>
      </c>
      <c r="GF86">
        <v>1.0140353875319152</v>
      </c>
      <c r="GG86">
        <v>0.95239767248630358</v>
      </c>
      <c r="GH86">
        <v>0.45815256452120995</v>
      </c>
      <c r="GI86">
        <v>3.306488766143981</v>
      </c>
      <c r="GJ86">
        <v>0.87752370298014748</v>
      </c>
      <c r="GK86">
        <v>1.001884916486063</v>
      </c>
      <c r="GL86">
        <v>1.0459131073809615</v>
      </c>
      <c r="GM86">
        <v>0.8451796874964953</v>
      </c>
      <c r="GN86">
        <v>0.93367929773791603</v>
      </c>
      <c r="GO86">
        <v>0.94657977347642108</v>
      </c>
      <c r="GP86">
        <v>1.246333358839822</v>
      </c>
      <c r="GQ86">
        <v>1.0545065087994601</v>
      </c>
      <c r="GR86">
        <v>1.178343367814034</v>
      </c>
      <c r="GS86">
        <v>1.0571411361329381</v>
      </c>
      <c r="GT86">
        <v>0.95446817532440065</v>
      </c>
      <c r="GU86">
        <v>0.99686434590406015</v>
      </c>
      <c r="GV86">
        <v>0.9878637646891133</v>
      </c>
      <c r="GW86">
        <v>0.97342180703700487</v>
      </c>
      <c r="GX86">
        <v>0.88182238179435635</v>
      </c>
      <c r="GY86">
        <v>1.2443134890194134</v>
      </c>
      <c r="GZ86">
        <v>0.82544843543389057</v>
      </c>
      <c r="HA86">
        <v>1.5207889978945999</v>
      </c>
      <c r="HB86">
        <v>0.98330507907955589</v>
      </c>
      <c r="HC86">
        <v>0.93874029970451256</v>
      </c>
      <c r="HD86">
        <v>0.94907960176210238</v>
      </c>
      <c r="HE86">
        <v>0.77460890930862036</v>
      </c>
      <c r="HF86">
        <v>0.89876135632844056</v>
      </c>
      <c r="HG86">
        <v>0.78641895478963852</v>
      </c>
      <c r="HH86">
        <v>0.71911280268957045</v>
      </c>
      <c r="HI86">
        <v>1.0725017486836197</v>
      </c>
      <c r="HJ86">
        <v>1.0232417252190882</v>
      </c>
      <c r="HK86">
        <v>0.71701241282319117</v>
      </c>
      <c r="HL86">
        <v>0.82459636120518154</v>
      </c>
      <c r="HM86">
        <v>2.0891267134805829</v>
      </c>
      <c r="HN86">
        <v>1.4901008752354075</v>
      </c>
      <c r="HO86">
        <v>1.0371251537261379</v>
      </c>
    </row>
    <row r="87" spans="1:223" hidden="1">
      <c r="A87" t="s">
        <v>310</v>
      </c>
      <c r="B87" t="s">
        <v>224</v>
      </c>
      <c r="C87" t="s">
        <v>225</v>
      </c>
      <c r="D87">
        <v>42</v>
      </c>
      <c r="E87">
        <v>1.1415626198084639</v>
      </c>
      <c r="F87">
        <v>0.56668149614596253</v>
      </c>
      <c r="G87">
        <v>1.7827322009470024</v>
      </c>
      <c r="H87">
        <v>1.9225884874623673</v>
      </c>
      <c r="I87">
        <v>1.0166957416120446</v>
      </c>
      <c r="J87">
        <v>1.214615765204305</v>
      </c>
      <c r="K87">
        <v>1.0907345209521724</v>
      </c>
      <c r="L87">
        <v>1.1416892301749202</v>
      </c>
      <c r="M87">
        <v>3.6731046492036947</v>
      </c>
      <c r="N87">
        <v>2.1275602678236818</v>
      </c>
      <c r="O87">
        <v>0.91629242644413311</v>
      </c>
      <c r="P87">
        <v>1.0457623241327108</v>
      </c>
      <c r="Q87">
        <v>1.4853469935712309</v>
      </c>
      <c r="R87">
        <v>0.78918202409898397</v>
      </c>
      <c r="S87">
        <v>1.2238273110769577</v>
      </c>
      <c r="T87">
        <v>0.5315067798988875</v>
      </c>
      <c r="U87">
        <v>0.66924668831628842</v>
      </c>
      <c r="V87">
        <v>0.96216484955330361</v>
      </c>
      <c r="W87">
        <v>0.75838377268722101</v>
      </c>
      <c r="X87">
        <v>1.0223427822980116</v>
      </c>
      <c r="Y87">
        <v>3.0542115629452038</v>
      </c>
      <c r="Z87">
        <v>0.75056556092654547</v>
      </c>
      <c r="AA87">
        <v>1.027653568016115</v>
      </c>
      <c r="AB87">
        <v>1.1661311082330523</v>
      </c>
      <c r="AC87">
        <v>1.3907566461873262</v>
      </c>
      <c r="AD87">
        <v>0.96468176426890206</v>
      </c>
      <c r="AE87">
        <v>0.53099493324205371</v>
      </c>
      <c r="AF87">
        <v>0.97884341749013248</v>
      </c>
      <c r="AG87">
        <v>1.0269664137138363</v>
      </c>
      <c r="AH87">
        <v>0.41945850383765371</v>
      </c>
      <c r="AI87">
        <v>0.79443440009610466</v>
      </c>
      <c r="AJ87">
        <v>0.90230056859447738</v>
      </c>
      <c r="AK87">
        <v>1.4098679066834245</v>
      </c>
      <c r="AL87">
        <v>0.89918507843129358</v>
      </c>
      <c r="AM87">
        <v>1.0923157887253225</v>
      </c>
      <c r="AN87">
        <v>1.1809844754405656</v>
      </c>
      <c r="AO87">
        <v>0.46525707689697132</v>
      </c>
      <c r="AP87">
        <v>1.0597904264073519</v>
      </c>
      <c r="AQ87">
        <v>1.1896853025421827</v>
      </c>
      <c r="AR87">
        <v>0.29007542869019237</v>
      </c>
      <c r="AS87">
        <v>0.89937207815394415</v>
      </c>
      <c r="AT87">
        <v>0.38153835510005107</v>
      </c>
      <c r="AU87">
        <v>1.1540214181161166</v>
      </c>
      <c r="AV87">
        <v>0.78163663903649527</v>
      </c>
      <c r="AW87">
        <v>1.0854174440963973</v>
      </c>
      <c r="AX87">
        <v>1.0048474523717816</v>
      </c>
      <c r="AY87">
        <v>0.10516306496725461</v>
      </c>
      <c r="AZ87">
        <v>0.23082957724075667</v>
      </c>
      <c r="BA87">
        <v>0.48747495346663672</v>
      </c>
      <c r="BB87">
        <v>3.8328034043351864</v>
      </c>
      <c r="BC87">
        <v>1.9026365526635982</v>
      </c>
      <c r="BD87">
        <v>1.4068124425052817</v>
      </c>
      <c r="BE87">
        <v>0.90015166235960387</v>
      </c>
      <c r="BF87">
        <v>0.27257024788318462</v>
      </c>
      <c r="BG87">
        <v>0.92983716775530001</v>
      </c>
      <c r="BH87">
        <v>1.8811827393108991</v>
      </c>
      <c r="BI87">
        <v>0.5597133252907075</v>
      </c>
      <c r="BJ87">
        <v>1.1161260751230004</v>
      </c>
      <c r="BK87">
        <v>1.591095024617555</v>
      </c>
      <c r="BL87">
        <v>0.79950003390516555</v>
      </c>
      <c r="BM87">
        <v>1.3523513291721376</v>
      </c>
      <c r="BN87">
        <v>2.1559145533071145</v>
      </c>
      <c r="BO87">
        <v>0.63509309954494486</v>
      </c>
      <c r="BP87">
        <v>1.0324879898752626</v>
      </c>
      <c r="BQ87">
        <v>1.2406102932466756</v>
      </c>
      <c r="BR87">
        <v>1.6706042345278069</v>
      </c>
      <c r="BS87">
        <v>1.7785604379366702</v>
      </c>
      <c r="BT87">
        <v>0.82512237021556067</v>
      </c>
      <c r="BU87">
        <v>0.89869283181182547</v>
      </c>
      <c r="BV87">
        <v>0.89311632609454594</v>
      </c>
      <c r="BW87">
        <v>2.8788647256306001</v>
      </c>
      <c r="BX87">
        <v>0.94819257439089444</v>
      </c>
      <c r="BY87">
        <v>0.57270734050252925</v>
      </c>
      <c r="BZ87">
        <v>0.50834505193469082</v>
      </c>
      <c r="CA87">
        <v>1.2878191426193519</v>
      </c>
      <c r="CB87">
        <v>3.0966321179113323</v>
      </c>
      <c r="CC87">
        <v>2.4342882311019127</v>
      </c>
      <c r="CD87">
        <v>1.4066174304071828</v>
      </c>
      <c r="CE87">
        <v>1.0263807373887524</v>
      </c>
      <c r="CF87">
        <v>1.0300333149038188</v>
      </c>
      <c r="CG87">
        <v>1.0991970215033966</v>
      </c>
      <c r="CH87">
        <v>1.1596182952245695</v>
      </c>
      <c r="CI87">
        <v>2.755664019156876</v>
      </c>
      <c r="CJ87">
        <v>1.2389946861469523</v>
      </c>
      <c r="CK87">
        <v>0.65782694126986563</v>
      </c>
      <c r="CL87">
        <v>2.1882840209132821</v>
      </c>
      <c r="CM87">
        <v>0.70261681080620431</v>
      </c>
      <c r="CN87">
        <v>1.3012426368663159</v>
      </c>
      <c r="CO87">
        <v>1.0653718008052273</v>
      </c>
      <c r="CP87">
        <v>0.62415662174277831</v>
      </c>
      <c r="CQ87">
        <v>1.3320423951026243</v>
      </c>
      <c r="CR87">
        <v>0.90690918738345483</v>
      </c>
      <c r="CS87">
        <v>1.1566881839052874</v>
      </c>
      <c r="CT87">
        <v>3.0964174831679148</v>
      </c>
      <c r="CU87">
        <v>1.0034024042103697</v>
      </c>
      <c r="CV87">
        <v>0.93148858837793957</v>
      </c>
      <c r="CW87">
        <v>0.96826778444995143</v>
      </c>
      <c r="CX87">
        <v>0.73358701115244018</v>
      </c>
      <c r="CY87">
        <v>1.5146453182887936</v>
      </c>
      <c r="CZ87">
        <v>2.2200620500182957</v>
      </c>
      <c r="DA87">
        <v>1.1261429722951495</v>
      </c>
      <c r="DB87">
        <v>2.8734819762893378</v>
      </c>
      <c r="DC87">
        <v>3.6065014403737954</v>
      </c>
      <c r="DD87">
        <v>2.371664601861196</v>
      </c>
      <c r="DE87">
        <v>0.84160197771787282</v>
      </c>
      <c r="DF87">
        <v>1.1508740853873929</v>
      </c>
      <c r="DG87">
        <v>1.5122744647414965</v>
      </c>
      <c r="DH87">
        <v>0.67806712283949377</v>
      </c>
      <c r="DI87">
        <v>0.80862347951439728</v>
      </c>
      <c r="DJ87">
        <v>3.5865580957287184</v>
      </c>
      <c r="DK87">
        <v>0.35399478205489876</v>
      </c>
      <c r="DL87">
        <v>0.64996322603696466</v>
      </c>
      <c r="DM87">
        <v>0.56028392259827853</v>
      </c>
      <c r="DN87">
        <v>1.004134134071488</v>
      </c>
      <c r="DO87">
        <v>1.3513861738791182</v>
      </c>
      <c r="DP87">
        <v>1.1346992779600702</v>
      </c>
      <c r="DQ87">
        <v>0.97561645748829318</v>
      </c>
      <c r="DR87">
        <v>0.670704878071675</v>
      </c>
      <c r="DS87">
        <v>1.962224348846749</v>
      </c>
      <c r="DT87">
        <v>2.7817639434199761</v>
      </c>
      <c r="DU87">
        <v>0.91254651247488683</v>
      </c>
      <c r="DV87">
        <v>0.93627679026679311</v>
      </c>
      <c r="DW87">
        <v>1.073833263338404</v>
      </c>
      <c r="DX87">
        <v>0.3789028771712516</v>
      </c>
      <c r="DY87">
        <v>1.6103228946288717</v>
      </c>
      <c r="DZ87">
        <v>0.37051400991169542</v>
      </c>
      <c r="EA87">
        <v>0.73932981537054321</v>
      </c>
      <c r="EB87">
        <v>0.96082194005360388</v>
      </c>
      <c r="EC87">
        <v>0.57144636461848763</v>
      </c>
      <c r="ED87">
        <v>0.71354681919919138</v>
      </c>
      <c r="EE87">
        <v>1.0953864960416766</v>
      </c>
      <c r="EF87">
        <v>0.79070420384944529</v>
      </c>
      <c r="EG87">
        <v>0.98425087837373981</v>
      </c>
      <c r="EH87">
        <v>0.84717387174027681</v>
      </c>
      <c r="EI87">
        <v>0.89861185502792151</v>
      </c>
      <c r="EJ87">
        <v>2.3891542484468249</v>
      </c>
      <c r="EK87">
        <v>0.96615864046984579</v>
      </c>
      <c r="EL87">
        <v>0.77459280193664692</v>
      </c>
      <c r="EM87">
        <v>0.79219088131692506</v>
      </c>
      <c r="EN87">
        <v>0.87504553624092651</v>
      </c>
      <c r="EO87">
        <v>1.0848382860535732</v>
      </c>
      <c r="EP87">
        <v>0.47450658052547839</v>
      </c>
      <c r="EQ87">
        <v>1.1662766113979937</v>
      </c>
      <c r="ER87">
        <v>0.55624794260852772</v>
      </c>
      <c r="ES87">
        <v>0.98382866814008829</v>
      </c>
      <c r="ET87">
        <v>0.75285294737057196</v>
      </c>
      <c r="EU87">
        <v>0.79577363135889589</v>
      </c>
      <c r="EV87">
        <v>0.57371255696028989</v>
      </c>
      <c r="EW87">
        <v>1.628732863786863</v>
      </c>
      <c r="EX87">
        <v>1.059403367782533</v>
      </c>
      <c r="EY87">
        <v>0.14819821745902134</v>
      </c>
      <c r="EZ87">
        <v>0.27539991131401542</v>
      </c>
      <c r="FA87">
        <v>1.001338669277352</v>
      </c>
      <c r="FB87">
        <v>0.98770218044961744</v>
      </c>
      <c r="FC87">
        <v>0.70114269825004427</v>
      </c>
      <c r="FD87">
        <v>0.87738989750483354</v>
      </c>
      <c r="FE87">
        <v>1.0393647240479484</v>
      </c>
      <c r="FF87">
        <v>0.37699048072468355</v>
      </c>
      <c r="FG87">
        <v>1.2167054913975346</v>
      </c>
      <c r="FH87">
        <v>0.83920198761787457</v>
      </c>
      <c r="FI87">
        <v>1.0580347412150966</v>
      </c>
      <c r="FJ87">
        <v>2.2415551576024422</v>
      </c>
      <c r="FK87">
        <v>1.0349843837925841</v>
      </c>
      <c r="FL87">
        <v>0.8519909434561691</v>
      </c>
      <c r="FM87">
        <v>0.45593497866008487</v>
      </c>
      <c r="FN87">
        <v>1.2013362391043774</v>
      </c>
      <c r="FO87">
        <v>0.56369239158270645</v>
      </c>
      <c r="FP87">
        <v>0.58706819317488834</v>
      </c>
      <c r="FQ87">
        <v>1.020306073692034</v>
      </c>
      <c r="FR87">
        <v>0.92208394351670109</v>
      </c>
      <c r="FS87">
        <v>0.92846536582718819</v>
      </c>
      <c r="FT87">
        <v>0.90615515516460154</v>
      </c>
      <c r="FU87">
        <v>1.5397114418514832</v>
      </c>
      <c r="FV87">
        <v>0.70389395430755874</v>
      </c>
      <c r="FW87">
        <v>0.86984484848375287</v>
      </c>
      <c r="FX87">
        <v>1.3031381166668747</v>
      </c>
      <c r="FY87">
        <v>2.3782493766071182</v>
      </c>
      <c r="FZ87">
        <v>0.14045695799824395</v>
      </c>
      <c r="GA87">
        <v>0.62001713845372719</v>
      </c>
      <c r="GB87">
        <v>10.500601017965266</v>
      </c>
      <c r="GC87">
        <v>0.61784634607096145</v>
      </c>
      <c r="GD87">
        <v>1.0597301916780051</v>
      </c>
      <c r="GE87">
        <v>0.74032979655929509</v>
      </c>
      <c r="GF87">
        <v>0.95724027279270085</v>
      </c>
      <c r="GG87">
        <v>1.1097156097313781</v>
      </c>
      <c r="GH87">
        <v>1.3190598264092044</v>
      </c>
      <c r="GI87">
        <v>1.6154879617421618</v>
      </c>
      <c r="GJ87">
        <v>0.8990853611445897</v>
      </c>
      <c r="GK87">
        <v>1.0241123538801815</v>
      </c>
      <c r="GL87">
        <v>1.0137458440601281</v>
      </c>
      <c r="GM87">
        <v>1.0084992422764234</v>
      </c>
      <c r="GN87">
        <v>0.88744523658295005</v>
      </c>
      <c r="GO87">
        <v>0.83571909216563889</v>
      </c>
      <c r="GP87">
        <v>0.90370887745907191</v>
      </c>
      <c r="GQ87">
        <v>0.92731410214104093</v>
      </c>
      <c r="GR87">
        <v>0.87128100736684633</v>
      </c>
      <c r="GS87">
        <v>1.0670272348175567</v>
      </c>
      <c r="GT87">
        <v>0.8168482547131245</v>
      </c>
      <c r="GU87">
        <v>0.90457999757476526</v>
      </c>
      <c r="GV87">
        <v>1.5983241218649413</v>
      </c>
      <c r="GW87">
        <v>1.0205790980143099</v>
      </c>
      <c r="GX87">
        <v>0.43131087574315097</v>
      </c>
      <c r="GY87">
        <v>1.0823296693560209</v>
      </c>
      <c r="GZ87">
        <v>1.0658519076011088</v>
      </c>
      <c r="HA87">
        <v>1.6586390916288833</v>
      </c>
      <c r="HB87">
        <v>0.99116146247548331</v>
      </c>
      <c r="HC87">
        <v>1.0120699454643012</v>
      </c>
      <c r="HD87">
        <v>0.88825757997081189</v>
      </c>
      <c r="HE87">
        <v>0.91492158180724015</v>
      </c>
      <c r="HF87">
        <v>0.98881052182684714</v>
      </c>
      <c r="HG87">
        <v>0.69828118242215442</v>
      </c>
      <c r="HH87">
        <v>0.66005127164481936</v>
      </c>
      <c r="HI87">
        <v>1.0680861373917445</v>
      </c>
      <c r="HJ87">
        <v>1.087872891463461</v>
      </c>
      <c r="HK87">
        <v>0.90329554585925742</v>
      </c>
      <c r="HL87">
        <v>0.8922686149996274</v>
      </c>
      <c r="HM87">
        <v>0.95849379668530221</v>
      </c>
      <c r="HN87">
        <v>1.8949371515081583</v>
      </c>
      <c r="HO87">
        <v>1.2177854660743836</v>
      </c>
    </row>
    <row r="88" spans="1:223" hidden="1">
      <c r="A88" t="s">
        <v>311</v>
      </c>
      <c r="B88" t="s">
        <v>224</v>
      </c>
      <c r="C88" t="s">
        <v>225</v>
      </c>
      <c r="D88">
        <v>42</v>
      </c>
      <c r="E88">
        <v>1.2387370712306092</v>
      </c>
      <c r="F88">
        <v>0.75394437895243749</v>
      </c>
      <c r="G88">
        <v>1.157875390380821</v>
      </c>
      <c r="H88">
        <v>2.7277283956060567</v>
      </c>
      <c r="I88">
        <v>1.3199104019493664</v>
      </c>
      <c r="J88">
        <v>1.2856161878944912</v>
      </c>
      <c r="K88">
        <v>1.1919138802160325</v>
      </c>
      <c r="L88">
        <v>1.2735980216692269</v>
      </c>
      <c r="M88">
        <v>1.5505499476135152</v>
      </c>
      <c r="N88">
        <v>1.1319419707561551</v>
      </c>
      <c r="O88">
        <v>0.91336917081930269</v>
      </c>
      <c r="P88">
        <v>1.3271578750959936</v>
      </c>
      <c r="Q88">
        <v>1.0117458981482508</v>
      </c>
      <c r="R88">
        <v>1.480228603547485</v>
      </c>
      <c r="S88">
        <v>1.5362467941760913</v>
      </c>
      <c r="T88">
        <v>0.68505892917215327</v>
      </c>
      <c r="U88">
        <v>0.68328056642950408</v>
      </c>
      <c r="V88">
        <v>0.86377651672299249</v>
      </c>
      <c r="W88">
        <v>0.90729901650091127</v>
      </c>
      <c r="X88">
        <v>1.1002489538690592</v>
      </c>
      <c r="Y88">
        <v>1.8462782552326451</v>
      </c>
      <c r="Z88">
        <v>0.81966710174848112</v>
      </c>
      <c r="AA88">
        <v>0.82831418480927954</v>
      </c>
      <c r="AB88">
        <v>1.2667659551640005</v>
      </c>
      <c r="AC88">
        <v>2.0348183364577999</v>
      </c>
      <c r="AD88">
        <v>0.92030884544562275</v>
      </c>
      <c r="AE88">
        <v>0.64667377047516039</v>
      </c>
      <c r="AF88">
        <v>1.0223902618796461</v>
      </c>
      <c r="AG88">
        <v>0.97193450200719222</v>
      </c>
      <c r="AH88">
        <v>0.44395950661526501</v>
      </c>
      <c r="AI88">
        <v>0.27153310395260283</v>
      </c>
      <c r="AJ88">
        <v>0.90221301304944823</v>
      </c>
      <c r="AK88">
        <v>0.85242215778147457</v>
      </c>
      <c r="AL88">
        <v>0.85640789456965671</v>
      </c>
      <c r="AM88">
        <v>0.98077356541001937</v>
      </c>
      <c r="AN88">
        <v>1.008308422846353</v>
      </c>
      <c r="AO88">
        <v>0.63338297758200024</v>
      </c>
      <c r="AP88">
        <v>0.9504186161156869</v>
      </c>
      <c r="AQ88">
        <v>1.0159405626046638</v>
      </c>
      <c r="AR88">
        <v>0.31648301931411271</v>
      </c>
      <c r="AS88">
        <v>0.95931731369768969</v>
      </c>
      <c r="AT88">
        <v>0.7277172932561492</v>
      </c>
      <c r="AU88">
        <v>0.98011028505248765</v>
      </c>
      <c r="AV88">
        <v>0.79773418078841285</v>
      </c>
      <c r="AW88">
        <v>1.4894916128848532</v>
      </c>
      <c r="AX88">
        <v>0.93885222422930159</v>
      </c>
      <c r="AY88">
        <v>0.15897810593844017</v>
      </c>
      <c r="AZ88">
        <v>0.59748731943796018</v>
      </c>
      <c r="BA88">
        <v>1.1003404738104483</v>
      </c>
      <c r="BB88">
        <v>14.85009237267521</v>
      </c>
      <c r="BC88">
        <v>27.853756407270843</v>
      </c>
      <c r="BD88">
        <v>16.700275528486703</v>
      </c>
      <c r="BE88">
        <v>0.98516071218790313</v>
      </c>
      <c r="BF88">
        <v>0.30239370247083586</v>
      </c>
      <c r="BG88">
        <v>0.95155898908760983</v>
      </c>
      <c r="BH88">
        <v>2.2756836216531204</v>
      </c>
      <c r="BI88">
        <v>0.50661791514662413</v>
      </c>
      <c r="BJ88">
        <v>1.1438278992190829</v>
      </c>
      <c r="BK88">
        <v>2.0315769351641255</v>
      </c>
      <c r="BL88">
        <v>0.74681872197158516</v>
      </c>
      <c r="BM88">
        <v>1.2201935418339858</v>
      </c>
      <c r="BN88">
        <v>1.1139851492797761</v>
      </c>
      <c r="BO88">
        <v>0.50020105309387619</v>
      </c>
      <c r="BP88">
        <v>2.1014716589184617</v>
      </c>
      <c r="BQ88">
        <v>0.99297272814779924</v>
      </c>
      <c r="BR88">
        <v>1.1645640591287034</v>
      </c>
      <c r="BS88">
        <v>0.44377490743607012</v>
      </c>
      <c r="BT88">
        <v>1.3266704092993258</v>
      </c>
      <c r="BU88">
        <v>0.77690494524654807</v>
      </c>
      <c r="BV88">
        <v>0.86880240385724761</v>
      </c>
      <c r="BW88">
        <v>1.6069889402343924</v>
      </c>
      <c r="BX88">
        <v>0.99523932701854945</v>
      </c>
      <c r="BY88">
        <v>0.80163088586202036</v>
      </c>
      <c r="BZ88">
        <v>0.74707759447394229</v>
      </c>
      <c r="CA88">
        <v>1.1172019524325421</v>
      </c>
      <c r="CB88">
        <v>1.7077182857803987</v>
      </c>
      <c r="CC88">
        <v>1.6423253977953438</v>
      </c>
      <c r="CD88">
        <v>1.0453448839593811</v>
      </c>
      <c r="CE88">
        <v>1.0344916497192485</v>
      </c>
      <c r="CF88">
        <v>0.98332211860577157</v>
      </c>
      <c r="CG88">
        <v>1.3155809292201033</v>
      </c>
      <c r="CH88">
        <v>1.2186720984732418</v>
      </c>
      <c r="CI88">
        <v>2.0056918909519914</v>
      </c>
      <c r="CJ88">
        <v>1.5010062664691806</v>
      </c>
      <c r="CK88">
        <v>0.90071962466986877</v>
      </c>
      <c r="CL88">
        <v>2.0054138622880582</v>
      </c>
      <c r="CM88">
        <v>0.860161819453794</v>
      </c>
      <c r="CN88">
        <v>1.3572250848947218</v>
      </c>
      <c r="CO88">
        <v>1.0575522912850004</v>
      </c>
      <c r="CP88">
        <v>0.84981457950594219</v>
      </c>
      <c r="CQ88">
        <v>1.2517010175820951</v>
      </c>
      <c r="CR88">
        <v>0.92809217422112933</v>
      </c>
      <c r="CS88">
        <v>1.049606820540484</v>
      </c>
      <c r="CT88">
        <v>1.55025978974823</v>
      </c>
      <c r="CU88">
        <v>1.0101552242806193</v>
      </c>
      <c r="CV88">
        <v>0.8588630441120515</v>
      </c>
      <c r="CW88">
        <v>1.0374206556505647</v>
      </c>
      <c r="CX88">
        <v>0.78260704364503875</v>
      </c>
      <c r="CY88">
        <v>1.1100310250091479</v>
      </c>
      <c r="CZ88">
        <v>3.9586266256608273</v>
      </c>
      <c r="DA88">
        <v>1.524092008420513</v>
      </c>
      <c r="DB88">
        <v>5.511328038313752</v>
      </c>
      <c r="DC88">
        <v>5.51935621897346</v>
      </c>
      <c r="DD88">
        <v>2.2733187757265796</v>
      </c>
      <c r="DE88">
        <v>0.84938468427481617</v>
      </c>
      <c r="DF88">
        <v>1.0582826505981913</v>
      </c>
      <c r="DG88">
        <v>1.596652107499748</v>
      </c>
      <c r="DH88">
        <v>0.76021531785889662</v>
      </c>
      <c r="DI88">
        <v>0.73211388930076071</v>
      </c>
      <c r="DJ88">
        <v>1.9195391699563185</v>
      </c>
      <c r="DK88">
        <v>0.62292915427398388</v>
      </c>
      <c r="DL88">
        <v>0.93730143721726444</v>
      </c>
      <c r="DM88">
        <v>0.90709150595542865</v>
      </c>
      <c r="DN88">
        <v>1.0241095144417551</v>
      </c>
      <c r="DO88">
        <v>1.5480585097599884</v>
      </c>
      <c r="DP88">
        <v>1.0409508851296718</v>
      </c>
      <c r="DQ88">
        <v>0.96437556364308608</v>
      </c>
      <c r="DR88">
        <v>0.76436837788485368</v>
      </c>
      <c r="DS88">
        <v>1.9885405752941272</v>
      </c>
      <c r="DT88">
        <v>1.5382180212781464</v>
      </c>
      <c r="DU88">
        <v>1.0684978462583232</v>
      </c>
      <c r="DV88">
        <v>1.3218880491397602</v>
      </c>
      <c r="DW88">
        <v>1.035933216636187</v>
      </c>
      <c r="DX88">
        <v>0.46992420970872134</v>
      </c>
      <c r="DY88">
        <v>1.6477758461276293</v>
      </c>
      <c r="DZ88">
        <v>0.37974424340657231</v>
      </c>
      <c r="EA88">
        <v>0.76260082662814199</v>
      </c>
      <c r="EB88">
        <v>0.89308537357774809</v>
      </c>
      <c r="EC88">
        <v>0.48286774449720782</v>
      </c>
      <c r="ED88">
        <v>0.78245516906109613</v>
      </c>
      <c r="EE88">
        <v>1.0742054900860956</v>
      </c>
      <c r="EF88">
        <v>0.73818790257483258</v>
      </c>
      <c r="EG88">
        <v>0.9819278994540972</v>
      </c>
      <c r="EH88">
        <v>0.89858071205390455</v>
      </c>
      <c r="EI88">
        <v>1.1235777808096665</v>
      </c>
      <c r="EJ88">
        <v>1.546685637414738</v>
      </c>
      <c r="EK88">
        <v>1.0043223535556036</v>
      </c>
      <c r="EL88">
        <v>0.84668075371988283</v>
      </c>
      <c r="EM88">
        <v>0.88127855245508346</v>
      </c>
      <c r="EN88">
        <v>0.8095600482669939</v>
      </c>
      <c r="EO88">
        <v>0.82359101726757311</v>
      </c>
      <c r="EP88">
        <v>0.47959881525382281</v>
      </c>
      <c r="EQ88">
        <v>0.92726268235428189</v>
      </c>
      <c r="ER88">
        <v>0.61204939738420128</v>
      </c>
      <c r="ES88">
        <v>1.0253496778898972</v>
      </c>
      <c r="ET88">
        <v>0.74705688137195736</v>
      </c>
      <c r="EU88">
        <v>0.75918847682022284</v>
      </c>
      <c r="EV88">
        <v>1.2925499196229804</v>
      </c>
      <c r="EW88">
        <v>1.306892069337392</v>
      </c>
      <c r="EX88">
        <v>0.97227410292739713</v>
      </c>
      <c r="EY88">
        <v>0.21441830800561745</v>
      </c>
      <c r="EZ88">
        <v>0.3815912512134681</v>
      </c>
      <c r="FA88">
        <v>0.98466166696783064</v>
      </c>
      <c r="FB88">
        <v>1.2441582500743278</v>
      </c>
      <c r="FC88">
        <v>0.67496752689716122</v>
      </c>
      <c r="FD88">
        <v>0.88358449019521879</v>
      </c>
      <c r="FE88">
        <v>0.9641042094204314</v>
      </c>
      <c r="FF88">
        <v>0.41615705497493399</v>
      </c>
      <c r="FG88">
        <v>1.025488988127518</v>
      </c>
      <c r="FH88">
        <v>0.87122665572454405</v>
      </c>
      <c r="FI88">
        <v>1.1619999446322935</v>
      </c>
      <c r="FJ88">
        <v>1.9871076065055633</v>
      </c>
      <c r="FK88">
        <v>1.0796247832641999</v>
      </c>
      <c r="FL88">
        <v>0.76739964358454005</v>
      </c>
      <c r="FM88">
        <v>0.4630371974000897</v>
      </c>
      <c r="FN88">
        <v>1.1527502670744025</v>
      </c>
      <c r="FO88">
        <v>0.86396214118509662</v>
      </c>
      <c r="FP88">
        <v>0.86607267714970892</v>
      </c>
      <c r="FQ88">
        <v>0.970448124124203</v>
      </c>
      <c r="FR88">
        <v>0.89925987365412619</v>
      </c>
      <c r="FS88">
        <v>0.94499067614079368</v>
      </c>
      <c r="FT88">
        <v>1.2805911989697565</v>
      </c>
      <c r="FU88">
        <v>0.82677117737935479</v>
      </c>
      <c r="FV88">
        <v>0.65430717672300698</v>
      </c>
      <c r="FW88">
        <v>0.44184124414249637</v>
      </c>
      <c r="FX88">
        <v>1.4071245180992851</v>
      </c>
      <c r="FY88">
        <v>1.4209639955779796</v>
      </c>
      <c r="FZ88">
        <v>0.15274531123788218</v>
      </c>
      <c r="GA88">
        <v>0.8300038882148022</v>
      </c>
      <c r="GB88">
        <v>10.025484123726342</v>
      </c>
      <c r="GC88">
        <v>0.55696941045161497</v>
      </c>
      <c r="GD88">
        <v>1.1526863467988642</v>
      </c>
      <c r="GE88">
        <v>0.71698756349718096</v>
      </c>
      <c r="GF88">
        <v>1.2109170154131901</v>
      </c>
      <c r="GG88">
        <v>1.3242724808182456</v>
      </c>
      <c r="GH88">
        <v>0.88269687788092821</v>
      </c>
      <c r="GI88">
        <v>4.3984645972582044</v>
      </c>
      <c r="GJ88">
        <v>1.0226766034087846</v>
      </c>
      <c r="GK88">
        <v>1.2721775211190922</v>
      </c>
      <c r="GL88">
        <v>0.954838735916406</v>
      </c>
      <c r="GM88">
        <v>0.77443174663745784</v>
      </c>
      <c r="GN88">
        <v>0.84903739361962194</v>
      </c>
      <c r="GO88">
        <v>0.9770193226680759</v>
      </c>
      <c r="GP88">
        <v>0.88870714976493514</v>
      </c>
      <c r="GQ88">
        <v>0.95592808986813693</v>
      </c>
      <c r="GR88">
        <v>0.9175190389644845</v>
      </c>
      <c r="GS88">
        <v>0.85452227232320943</v>
      </c>
      <c r="GT88">
        <v>0.72479755812418001</v>
      </c>
      <c r="GU88">
        <v>0.83081547869462313</v>
      </c>
      <c r="GV88">
        <v>1.4785058994199989</v>
      </c>
      <c r="GW88">
        <v>1.1716892535827155</v>
      </c>
      <c r="GX88">
        <v>0.77750292077057193</v>
      </c>
      <c r="GY88">
        <v>1.3091768529615018</v>
      </c>
      <c r="GZ88">
        <v>1.064898553432809</v>
      </c>
      <c r="HA88">
        <v>1.2551588849072715</v>
      </c>
      <c r="HB88">
        <v>0.87550662454223793</v>
      </c>
      <c r="HC88">
        <v>0.98649592731495794</v>
      </c>
      <c r="HD88">
        <v>0.98518256399408821</v>
      </c>
      <c r="HE88">
        <v>0.94623799714122048</v>
      </c>
      <c r="HF88">
        <v>0.86055541384553424</v>
      </c>
      <c r="HG88">
        <v>0.79299847685474256</v>
      </c>
      <c r="HH88">
        <v>1.113969706273511</v>
      </c>
      <c r="HI88">
        <v>0.76881052935675942</v>
      </c>
      <c r="HJ88">
        <v>1.027624363508995</v>
      </c>
      <c r="HK88">
        <v>0.71822112865793608</v>
      </c>
      <c r="HL88">
        <v>0.86307031094654629</v>
      </c>
      <c r="HM88">
        <v>1.7213255780487906</v>
      </c>
      <c r="HN88">
        <v>2.2151432519545096</v>
      </c>
      <c r="HO88">
        <v>1.3229054923980657</v>
      </c>
    </row>
    <row r="89" spans="1:223" hidden="1">
      <c r="A89" t="s">
        <v>312</v>
      </c>
      <c r="B89" t="s">
        <v>224</v>
      </c>
      <c r="C89" t="s">
        <v>225</v>
      </c>
      <c r="D89">
        <v>42</v>
      </c>
      <c r="E89">
        <v>1.2085104934305042</v>
      </c>
      <c r="F89">
        <v>0.6934674154013819</v>
      </c>
      <c r="G89">
        <v>1.1482286829959816</v>
      </c>
      <c r="H89">
        <v>3.50934065912808</v>
      </c>
      <c r="I89">
        <v>0.81087981187656544</v>
      </c>
      <c r="J89">
        <v>1.2023775686947009</v>
      </c>
      <c r="K89">
        <v>1.048694164886997</v>
      </c>
      <c r="L89">
        <v>2.2942140484523303</v>
      </c>
      <c r="M89">
        <v>7.5994762891863514</v>
      </c>
      <c r="N89">
        <v>1.5263332653158876</v>
      </c>
      <c r="O89">
        <v>0.65322866237898114</v>
      </c>
      <c r="P89">
        <v>0.95193369885029011</v>
      </c>
      <c r="Q89">
        <v>1.3035265791551822</v>
      </c>
      <c r="R89">
        <v>1.7082628746491306</v>
      </c>
      <c r="S89">
        <v>1.243830587011161</v>
      </c>
      <c r="T89">
        <v>0.64475367665463468</v>
      </c>
      <c r="U89">
        <v>1.0112663302911797</v>
      </c>
      <c r="V89">
        <v>0.991658302978774</v>
      </c>
      <c r="W89">
        <v>0.72724329741223159</v>
      </c>
      <c r="X89">
        <v>1.0564284064746527</v>
      </c>
      <c r="Y89">
        <v>1.5982244163276691</v>
      </c>
      <c r="Z89">
        <v>0.98005389973796109</v>
      </c>
      <c r="AA89">
        <v>0.89558359081527739</v>
      </c>
      <c r="AB89">
        <v>1.4332199195100386</v>
      </c>
      <c r="AC89">
        <v>5.4035217815727581</v>
      </c>
      <c r="AD89">
        <v>0.88896590946759013</v>
      </c>
      <c r="AE89">
        <v>0.48504819246763442</v>
      </c>
      <c r="AF89">
        <v>0.96498404885284961</v>
      </c>
      <c r="AG89">
        <v>1.045241274460514</v>
      </c>
      <c r="AH89">
        <v>0.47635201608336147</v>
      </c>
      <c r="AI89">
        <v>0.32465965068247093</v>
      </c>
      <c r="AJ89">
        <v>1.1204746428596841</v>
      </c>
      <c r="AK89">
        <v>0.93034647325577935</v>
      </c>
      <c r="AL89">
        <v>0.88098539046976188</v>
      </c>
      <c r="AM89">
        <v>1.0488919001643193</v>
      </c>
      <c r="AN89">
        <v>1.0339303480100983</v>
      </c>
      <c r="AO89">
        <v>0.69953589847945863</v>
      </c>
      <c r="AP89">
        <v>1.0786598575791877</v>
      </c>
      <c r="AQ89">
        <v>1.0474519032671425</v>
      </c>
      <c r="AR89">
        <v>0.31597887186770401</v>
      </c>
      <c r="AS89">
        <v>0.85522148368196282</v>
      </c>
      <c r="AT89">
        <v>0.67697759837775384</v>
      </c>
      <c r="AU89">
        <v>1.0509055404599097</v>
      </c>
      <c r="AV89">
        <v>0.56720415261989188</v>
      </c>
      <c r="AW89">
        <v>1.1952977169300714</v>
      </c>
      <c r="AX89">
        <v>0.9954325030172404</v>
      </c>
      <c r="AY89">
        <v>9.9835727141670716E-2</v>
      </c>
      <c r="AZ89">
        <v>0.46310139243522208</v>
      </c>
      <c r="BA89">
        <v>0.45146936489907613</v>
      </c>
      <c r="BB89">
        <v>15.584068296691854</v>
      </c>
      <c r="BC89">
        <v>22.713844353833586</v>
      </c>
      <c r="BD89">
        <v>9.2509402103883218</v>
      </c>
      <c r="BE89">
        <v>0.91146552857439789</v>
      </c>
      <c r="BF89">
        <v>0.30806357172029875</v>
      </c>
      <c r="BG89">
        <v>0.71140844224649036</v>
      </c>
      <c r="BH89">
        <v>2.1635493070570933</v>
      </c>
      <c r="BI89">
        <v>0.74969724207528321</v>
      </c>
      <c r="BJ89">
        <v>1.1654442551749222</v>
      </c>
      <c r="BK89">
        <v>1.1259088217932611</v>
      </c>
      <c r="BL89">
        <v>0.83564958189663285</v>
      </c>
      <c r="BM89">
        <v>1.0842669525781976</v>
      </c>
      <c r="BN89">
        <v>1.7896407351723462</v>
      </c>
      <c r="BO89">
        <v>0.47966530637584831</v>
      </c>
      <c r="BP89">
        <v>2.1196117058505872</v>
      </c>
      <c r="BQ89">
        <v>2.0716783116160906</v>
      </c>
      <c r="BR89">
        <v>1.3960687602298234</v>
      </c>
      <c r="BS89">
        <v>1.4228563339003406</v>
      </c>
      <c r="BT89">
        <v>1.4992905576465028</v>
      </c>
      <c r="BU89">
        <v>0.70881448915391632</v>
      </c>
      <c r="BV89">
        <v>1.0234545244785624</v>
      </c>
      <c r="BW89">
        <v>1.6000866123457824</v>
      </c>
      <c r="BX89">
        <v>0.75663530501183052</v>
      </c>
      <c r="BY89">
        <v>0.85728095586147102</v>
      </c>
      <c r="BZ89">
        <v>0.9397923961049941</v>
      </c>
      <c r="CA89">
        <v>1.2242345591971731</v>
      </c>
      <c r="CB89">
        <v>5.8909487421788027</v>
      </c>
      <c r="CC89">
        <v>1.2779841999656487</v>
      </c>
      <c r="CD89">
        <v>1.1014774807203127</v>
      </c>
      <c r="CE89">
        <v>0.98998254947910969</v>
      </c>
      <c r="CF89">
        <v>0.9717411711574464</v>
      </c>
      <c r="CG89">
        <v>0.98821372623978354</v>
      </c>
      <c r="CH89">
        <v>1.21759133749982</v>
      </c>
      <c r="CI89">
        <v>2.2333355085480799</v>
      </c>
      <c r="CJ89">
        <v>0.55828743816205961</v>
      </c>
      <c r="CK89">
        <v>0.81640674114662815</v>
      </c>
      <c r="CL89">
        <v>1.7280440571056759</v>
      </c>
      <c r="CM89">
        <v>0.78919843484845797</v>
      </c>
      <c r="CN89">
        <v>1.1410879559720637</v>
      </c>
      <c r="CO89">
        <v>0.98761523715780442</v>
      </c>
      <c r="CP89">
        <v>0.78240635849010143</v>
      </c>
      <c r="CQ89">
        <v>1.0764788689589864</v>
      </c>
      <c r="CR89">
        <v>1.2763730037798608</v>
      </c>
      <c r="CS89">
        <v>0.85569585068040144</v>
      </c>
      <c r="CT89">
        <v>2.0716783116160906</v>
      </c>
      <c r="CU89">
        <v>1.0366946337618859</v>
      </c>
      <c r="CV89">
        <v>1.1699282061036897</v>
      </c>
      <c r="CW89">
        <v>1.2166127257761894</v>
      </c>
      <c r="CX89">
        <v>0.72328693646677145</v>
      </c>
      <c r="CY89">
        <v>0.8733973143333007</v>
      </c>
      <c r="CZ89">
        <v>2.5730865762009723</v>
      </c>
      <c r="DA89">
        <v>1.1123493814210106</v>
      </c>
      <c r="DB89">
        <v>2.0856542291136209</v>
      </c>
      <c r="DC89">
        <v>2.6008802930969606</v>
      </c>
      <c r="DD89">
        <v>1.5847881523520109</v>
      </c>
      <c r="DE89">
        <v>0.86570656189660966</v>
      </c>
      <c r="DF89">
        <v>1.3273878739581211</v>
      </c>
      <c r="DG89">
        <v>0.93506139575578451</v>
      </c>
      <c r="DH89">
        <v>0.70198397405103108</v>
      </c>
      <c r="DI89">
        <v>0.80871316370104618</v>
      </c>
      <c r="DJ89">
        <v>3.0333248294065434</v>
      </c>
      <c r="DK89">
        <v>0.42082724060947302</v>
      </c>
      <c r="DL89">
        <v>1.2191705846821252</v>
      </c>
      <c r="DM89">
        <v>1.4420288218173822</v>
      </c>
      <c r="DN89">
        <v>1.0368707012922609</v>
      </c>
      <c r="DO89">
        <v>1.3976857233905922</v>
      </c>
      <c r="DP89">
        <v>0.8905632599749258</v>
      </c>
      <c r="DQ89">
        <v>1.3914894784720129</v>
      </c>
      <c r="DR89">
        <v>0.9977265700831256</v>
      </c>
      <c r="DS89">
        <v>1.9112678824793639</v>
      </c>
      <c r="DT89">
        <v>4.0902811165024673</v>
      </c>
      <c r="DU89">
        <v>1.7264038652550548</v>
      </c>
      <c r="DV89">
        <v>0.65659697116975635</v>
      </c>
      <c r="DW89">
        <v>1.1097925320218816</v>
      </c>
      <c r="DX89">
        <v>0.49209201101690014</v>
      </c>
      <c r="DY89">
        <v>1.2126472984934304</v>
      </c>
      <c r="DZ89">
        <v>0.42030251662979751</v>
      </c>
      <c r="EA89">
        <v>0.84971444748702407</v>
      </c>
      <c r="EB89">
        <v>0.97201130611884801</v>
      </c>
      <c r="EC89">
        <v>0.47234077919595274</v>
      </c>
      <c r="ED89">
        <v>0.62551656689823631</v>
      </c>
      <c r="EE89">
        <v>1.2421935656471619</v>
      </c>
      <c r="EF89">
        <v>0.76659154958967146</v>
      </c>
      <c r="EG89">
        <v>0.9843634528801658</v>
      </c>
      <c r="EH89">
        <v>0.90611747001479037</v>
      </c>
      <c r="EI89">
        <v>1.1220056960122702</v>
      </c>
      <c r="EJ89">
        <v>0.95987736340551133</v>
      </c>
      <c r="EK89">
        <v>0.93901232552064395</v>
      </c>
      <c r="EL89">
        <v>1.0997685990480366</v>
      </c>
      <c r="EM89">
        <v>0.93742293671906451</v>
      </c>
      <c r="EN89">
        <v>0.91321090971558772</v>
      </c>
      <c r="EO89">
        <v>0.82810177890025416</v>
      </c>
      <c r="EP89">
        <v>0.41076922400085786</v>
      </c>
      <c r="EQ89">
        <v>0.76687853811261708</v>
      </c>
      <c r="ER89">
        <v>0.59377571728279788</v>
      </c>
      <c r="ES89">
        <v>1.052733307630237</v>
      </c>
      <c r="ET89">
        <v>0.84644016941268774</v>
      </c>
      <c r="EU89">
        <v>0.6697942982516113</v>
      </c>
      <c r="EV89">
        <v>0.44962682024063433</v>
      </c>
      <c r="EW89">
        <v>1.5884173231770076</v>
      </c>
      <c r="EX89">
        <v>1.2291832392083284</v>
      </c>
      <c r="EY89">
        <v>0.35228134883551387</v>
      </c>
      <c r="EZ89">
        <v>0.56336818576412284</v>
      </c>
      <c r="FA89">
        <v>1.0124783086438076</v>
      </c>
      <c r="FB89">
        <v>0.95211318957335989</v>
      </c>
      <c r="FC89">
        <v>0.69000082884345459</v>
      </c>
      <c r="FD89">
        <v>0.91407851730275691</v>
      </c>
      <c r="FE89">
        <v>0.78732980568398536</v>
      </c>
      <c r="FF89">
        <v>0.38772347718561417</v>
      </c>
      <c r="FG89">
        <v>0.95000894328458441</v>
      </c>
      <c r="FH89">
        <v>0.56472875585761995</v>
      </c>
      <c r="FI89">
        <v>1.0119976921603533</v>
      </c>
      <c r="FJ89">
        <v>0.92659448453165638</v>
      </c>
      <c r="FK89">
        <v>0.82903217536234042</v>
      </c>
      <c r="FL89">
        <v>0.95171861851964734</v>
      </c>
      <c r="FM89">
        <v>0.50553749364842548</v>
      </c>
      <c r="FN89">
        <v>1.0470991080633645</v>
      </c>
      <c r="FO89">
        <v>0.80350003953576388</v>
      </c>
      <c r="FP89">
        <v>0.60992763962200047</v>
      </c>
      <c r="FQ89">
        <v>1.1462009522972039</v>
      </c>
      <c r="FR89">
        <v>0.84906681952330998</v>
      </c>
      <c r="FS89">
        <v>0.96376211787605082</v>
      </c>
      <c r="FT89">
        <v>0.97360669912922315</v>
      </c>
      <c r="FU89">
        <v>0.73557278067978393</v>
      </c>
      <c r="FV89">
        <v>0.66653844710328158</v>
      </c>
      <c r="FW89">
        <v>0.48504819246763442</v>
      </c>
      <c r="FX89">
        <v>1.0668859792466496</v>
      </c>
      <c r="FY89">
        <v>1.4848837619833759</v>
      </c>
      <c r="FZ89">
        <v>0.13973835817811897</v>
      </c>
      <c r="GA89">
        <v>0.66704222746743957</v>
      </c>
      <c r="GB89">
        <v>5.7378092206515916</v>
      </c>
      <c r="GC89">
        <v>0.55768408286041016</v>
      </c>
      <c r="GD89">
        <v>1.0792057948174794</v>
      </c>
      <c r="GE89">
        <v>0.61270307628962051</v>
      </c>
      <c r="GF89">
        <v>1.1161415480230927</v>
      </c>
      <c r="GG89">
        <v>1.1447320952494284</v>
      </c>
      <c r="GH89">
        <v>1.3332062630721744</v>
      </c>
      <c r="GI89">
        <v>3.9811907592566071</v>
      </c>
      <c r="GJ89">
        <v>1.030056876007992</v>
      </c>
      <c r="GK89">
        <v>1.1581081614130637</v>
      </c>
      <c r="GL89">
        <v>0.97041516417826079</v>
      </c>
      <c r="GM89">
        <v>0.77043759012942015</v>
      </c>
      <c r="GN89">
        <v>0.85256397454080901</v>
      </c>
      <c r="GO89">
        <v>0.87601653112938915</v>
      </c>
      <c r="GP89">
        <v>0.88041766661269794</v>
      </c>
      <c r="GQ89">
        <v>0.99671462314577197</v>
      </c>
      <c r="GR89">
        <v>1.1471229266163849</v>
      </c>
      <c r="GS89">
        <v>1.3765051427642172</v>
      </c>
      <c r="GT89">
        <v>0.58244349480598612</v>
      </c>
      <c r="GU89">
        <v>0.89795807917987835</v>
      </c>
      <c r="GV89">
        <v>1.0604106023858328</v>
      </c>
      <c r="GW89">
        <v>0.9797088651166298</v>
      </c>
      <c r="GX89">
        <v>0.77639352964726827</v>
      </c>
      <c r="GY89">
        <v>1.1821966192458337</v>
      </c>
      <c r="GZ89">
        <v>0.98422017847007337</v>
      </c>
      <c r="HA89">
        <v>1.0469358171931964</v>
      </c>
      <c r="HB89">
        <v>0.91626067071882322</v>
      </c>
      <c r="HC89">
        <v>0.97128325851815978</v>
      </c>
      <c r="HD89">
        <v>0.94206727858603401</v>
      </c>
      <c r="HE89">
        <v>0.82665657050136798</v>
      </c>
      <c r="HF89">
        <v>0.89729855935853409</v>
      </c>
      <c r="HG89">
        <v>0.84644016941268774</v>
      </c>
      <c r="HH89">
        <v>1.1163659291805306</v>
      </c>
      <c r="HI89">
        <v>0.91974765627347788</v>
      </c>
      <c r="HJ89">
        <v>1.0907042797890885</v>
      </c>
      <c r="HK89">
        <v>0.73822372054421259</v>
      </c>
      <c r="HL89">
        <v>0.72770720502227437</v>
      </c>
      <c r="HM89">
        <v>2.7738696616055276</v>
      </c>
      <c r="HN89">
        <v>2.4331073935812073</v>
      </c>
      <c r="HO89">
        <v>1.3744648381562155</v>
      </c>
    </row>
    <row r="90" spans="1:223" hidden="1">
      <c r="A90" t="s">
        <v>313</v>
      </c>
      <c r="B90" t="s">
        <v>224</v>
      </c>
      <c r="C90" t="s">
        <v>225</v>
      </c>
      <c r="D90">
        <v>42</v>
      </c>
      <c r="E90">
        <v>1.226884977253804</v>
      </c>
      <c r="F90">
        <v>1.1364072967021424</v>
      </c>
      <c r="G90">
        <v>1.042715804265969</v>
      </c>
      <c r="H90">
        <v>1.8380041193364931</v>
      </c>
      <c r="I90">
        <v>1.3816574718354857</v>
      </c>
      <c r="J90">
        <v>1.6421091211256367</v>
      </c>
      <c r="K90">
        <v>1.6080474745736459</v>
      </c>
      <c r="L90">
        <v>1.211513096114837</v>
      </c>
      <c r="M90">
        <v>5.3368926787110746</v>
      </c>
      <c r="N90">
        <v>3.2438340158496799</v>
      </c>
      <c r="O90">
        <v>0.79321287504907401</v>
      </c>
      <c r="P90">
        <v>1.0648092432751017</v>
      </c>
      <c r="Q90">
        <v>0.97015824950860174</v>
      </c>
      <c r="R90">
        <v>1.3060046196047295</v>
      </c>
      <c r="S90">
        <v>1.8589783906325208</v>
      </c>
      <c r="T90">
        <v>0.5934506628567785</v>
      </c>
      <c r="U90">
        <v>0.93215385427960218</v>
      </c>
      <c r="V90">
        <v>0.61214273736995395</v>
      </c>
      <c r="W90">
        <v>0.82091229497611307</v>
      </c>
      <c r="X90">
        <v>1.0425965564244686</v>
      </c>
      <c r="Y90">
        <v>1.5007461844388208</v>
      </c>
      <c r="Z90">
        <v>0.95503929564144618</v>
      </c>
      <c r="AA90">
        <v>0.63947062789152675</v>
      </c>
      <c r="AB90">
        <v>1.2808397617797862</v>
      </c>
      <c r="AC90">
        <v>1.3032916810212725</v>
      </c>
      <c r="AD90">
        <v>1.0492009361780732</v>
      </c>
      <c r="AE90">
        <v>0.62738806947275017</v>
      </c>
      <c r="AF90">
        <v>1.2754709140748237</v>
      </c>
      <c r="AG90">
        <v>1.080186183332321</v>
      </c>
      <c r="AH90">
        <v>0.49212612141806417</v>
      </c>
      <c r="AI90">
        <v>0.57323952805774858</v>
      </c>
      <c r="AJ90">
        <v>0.87428769541497231</v>
      </c>
      <c r="AK90">
        <v>0.8404127764558128</v>
      </c>
      <c r="AL90">
        <v>0.79551994121079306</v>
      </c>
      <c r="AM90">
        <v>1.1624430194258273</v>
      </c>
      <c r="AN90">
        <v>0.99466071336856998</v>
      </c>
      <c r="AO90">
        <v>0.85008558413494828</v>
      </c>
      <c r="AP90">
        <v>1.0715929538275282</v>
      </c>
      <c r="AQ90">
        <v>1.2235474065821006</v>
      </c>
      <c r="AR90">
        <v>0.30636003213075835</v>
      </c>
      <c r="AS90">
        <v>1.0939296786562036</v>
      </c>
      <c r="AT90">
        <v>1.2044295422201143</v>
      </c>
      <c r="AU90">
        <v>1.0585775770316657</v>
      </c>
      <c r="AV90">
        <v>0.60791014489175232</v>
      </c>
      <c r="AW90">
        <v>1.1527742380915587</v>
      </c>
      <c r="AX90">
        <v>1.6596396157542586</v>
      </c>
      <c r="AY90">
        <v>0.17251575175540151</v>
      </c>
      <c r="AZ90">
        <v>0.79466571094940675</v>
      </c>
      <c r="BA90">
        <v>0.67910191231825856</v>
      </c>
      <c r="BB90">
        <v>2.0396194488431929</v>
      </c>
      <c r="BC90">
        <v>1.6337531300138735</v>
      </c>
      <c r="BD90">
        <v>1.1891164459478747</v>
      </c>
      <c r="BE90">
        <v>0.95762850391129295</v>
      </c>
      <c r="BF90">
        <v>0.27810469388772036</v>
      </c>
      <c r="BG90">
        <v>0.80423554175872569</v>
      </c>
      <c r="BH90">
        <v>2.2774194053583141</v>
      </c>
      <c r="BI90">
        <v>0.76470223724005992</v>
      </c>
      <c r="BJ90">
        <v>1.1627895410278484</v>
      </c>
      <c r="BK90">
        <v>1.962972552108073</v>
      </c>
      <c r="BL90">
        <v>0.78641350376771779</v>
      </c>
      <c r="BM90">
        <v>1.3579684862397061</v>
      </c>
      <c r="BN90">
        <v>1.3706307887316009</v>
      </c>
      <c r="BO90">
        <v>0.6485771040277466</v>
      </c>
      <c r="BP90">
        <v>1.0587514900810471</v>
      </c>
      <c r="BQ90">
        <v>0.72536045494125823</v>
      </c>
      <c r="BR90">
        <v>1.1817378239931735</v>
      </c>
      <c r="BS90">
        <v>1.20206924112389</v>
      </c>
      <c r="BT90">
        <v>3.8973675648068276</v>
      </c>
      <c r="BU90">
        <v>0.60428456607398051</v>
      </c>
      <c r="BV90">
        <v>1.0529507804287932</v>
      </c>
      <c r="BW90">
        <v>1.0342844415874384</v>
      </c>
      <c r="BX90">
        <v>0.92663302131426917</v>
      </c>
      <c r="BY90">
        <v>1.0715142229266117</v>
      </c>
      <c r="BZ90">
        <v>0.53512580284485545</v>
      </c>
      <c r="CA90">
        <v>1.1727292708522621</v>
      </c>
      <c r="CB90">
        <v>2.8564039135878878</v>
      </c>
      <c r="CC90">
        <v>1.4978986372757268</v>
      </c>
      <c r="CD90">
        <v>1.1020044120654511</v>
      </c>
      <c r="CE90">
        <v>0.97566717724140262</v>
      </c>
      <c r="CF90">
        <v>0.98686045304942038</v>
      </c>
      <c r="CG90">
        <v>1.2764968697986281</v>
      </c>
      <c r="CH90">
        <v>1.0167619874301299</v>
      </c>
      <c r="CI90">
        <v>1.8185895904016858</v>
      </c>
      <c r="CJ90">
        <v>1.0826448050039015</v>
      </c>
      <c r="CK90">
        <v>1.1301231560328511</v>
      </c>
      <c r="CL90">
        <v>1.9852352822182111</v>
      </c>
      <c r="CM90">
        <v>0.96824966351322839</v>
      </c>
      <c r="CN90">
        <v>1.1114630596068755</v>
      </c>
      <c r="CO90">
        <v>1.0551842969855452</v>
      </c>
      <c r="CP90">
        <v>0.69996272421701333</v>
      </c>
      <c r="CQ90">
        <v>0.83753419535349138</v>
      </c>
      <c r="CR90">
        <v>1.3459734944581341</v>
      </c>
      <c r="CS90">
        <v>1.054164489872814</v>
      </c>
      <c r="CT90">
        <v>1.2104219038677919</v>
      </c>
      <c r="CU90">
        <v>0.86114017415992705</v>
      </c>
      <c r="CV90">
        <v>4.2105246188377539</v>
      </c>
      <c r="CW90">
        <v>1.659858201306456</v>
      </c>
      <c r="CX90">
        <v>0.82575745818189739</v>
      </c>
      <c r="CY90">
        <v>0.99112848602695391</v>
      </c>
      <c r="CZ90">
        <v>4.1407726689279656</v>
      </c>
      <c r="DA90">
        <v>1.4713597182292144</v>
      </c>
      <c r="DB90">
        <v>4.1843397591701166</v>
      </c>
      <c r="DC90">
        <v>3.9353719557749298</v>
      </c>
      <c r="DD90">
        <v>1.3227129430876692</v>
      </c>
      <c r="DE90">
        <v>0.85420840583598534</v>
      </c>
      <c r="DF90">
        <v>1.0069347508131978</v>
      </c>
      <c r="DG90">
        <v>0.71971618140764992</v>
      </c>
      <c r="DH90">
        <v>0.73164717246420785</v>
      </c>
      <c r="DI90">
        <v>0.72809570300029347</v>
      </c>
      <c r="DJ90">
        <v>1.8848634363858245</v>
      </c>
      <c r="DK90">
        <v>1.0128798158227972</v>
      </c>
      <c r="DL90">
        <v>0.88492064938390302</v>
      </c>
      <c r="DM90">
        <v>1.0220069449468967</v>
      </c>
      <c r="DN90">
        <v>0.87959420226913454</v>
      </c>
      <c r="DO90">
        <v>1.5531745792320066</v>
      </c>
      <c r="DP90">
        <v>0.92765483025587092</v>
      </c>
      <c r="DQ90">
        <v>0.8564375759198688</v>
      </c>
      <c r="DR90">
        <v>0.86803191954659464</v>
      </c>
      <c r="DS90">
        <v>0.98452380849666377</v>
      </c>
      <c r="DT90">
        <v>1.701621303041166</v>
      </c>
      <c r="DU90">
        <v>1.1986080762769518</v>
      </c>
      <c r="DV90">
        <v>0.75725442053032932</v>
      </c>
      <c r="DW90">
        <v>1.3161555461371013</v>
      </c>
      <c r="DX90">
        <v>0.39562349185291884</v>
      </c>
      <c r="DY90">
        <v>1.5860079470407533</v>
      </c>
      <c r="DZ90">
        <v>0.66697287730684951</v>
      </c>
      <c r="EA90">
        <v>0.73460468392342215</v>
      </c>
      <c r="EB90">
        <v>0.69767159400026391</v>
      </c>
      <c r="EC90">
        <v>0.2297282208697625</v>
      </c>
      <c r="ED90">
        <v>0.97854560896108533</v>
      </c>
      <c r="EE90">
        <v>0.98191156469664564</v>
      </c>
      <c r="EF90">
        <v>0.79331734644916396</v>
      </c>
      <c r="EG90">
        <v>0.9696049707345985</v>
      </c>
      <c r="EH90">
        <v>0.77485593095917149</v>
      </c>
      <c r="EI90">
        <v>1.2167898299185447</v>
      </c>
      <c r="EJ90">
        <v>1.2259923696591373</v>
      </c>
      <c r="EK90">
        <v>1.0555895692968822</v>
      </c>
      <c r="EL90">
        <v>0.94317801805023438</v>
      </c>
      <c r="EM90">
        <v>1.1223168251758429</v>
      </c>
      <c r="EN90">
        <v>0.9022317742366992</v>
      </c>
      <c r="EO90">
        <v>0.76470753777042721</v>
      </c>
      <c r="EP90">
        <v>0.42085641114196809</v>
      </c>
      <c r="EQ90">
        <v>1.000665240442312</v>
      </c>
      <c r="ER90">
        <v>1.0249254668788139</v>
      </c>
      <c r="ES90">
        <v>1.0144522785362335</v>
      </c>
      <c r="ET90">
        <v>0.90229431434520169</v>
      </c>
      <c r="EU90">
        <v>0.61043940544780684</v>
      </c>
      <c r="EV90">
        <v>1.873842893744851</v>
      </c>
      <c r="EW90">
        <v>1.8938079036218833</v>
      </c>
      <c r="EX90">
        <v>1.0229141008921194</v>
      </c>
      <c r="EY90">
        <v>0.3936812752454944</v>
      </c>
      <c r="EZ90">
        <v>0.59081976694604854</v>
      </c>
      <c r="FA90">
        <v>1.0062360622081634</v>
      </c>
      <c r="FB90">
        <v>1.197868881795584</v>
      </c>
      <c r="FC90">
        <v>0.66402984939155951</v>
      </c>
      <c r="FD90">
        <v>0.91547982632308056</v>
      </c>
      <c r="FE90">
        <v>0.82604369350681695</v>
      </c>
      <c r="FF90">
        <v>0.35913545683918408</v>
      </c>
      <c r="FG90">
        <v>1.0281017119460394</v>
      </c>
      <c r="FH90">
        <v>0.85616454629572192</v>
      </c>
      <c r="FI90">
        <v>0.96451862345253392</v>
      </c>
      <c r="FJ90">
        <v>1.3036801892867627</v>
      </c>
      <c r="FK90">
        <v>0.78889215711984595</v>
      </c>
      <c r="FL90">
        <v>0.79634197011150176</v>
      </c>
      <c r="FM90">
        <v>0.43724082006983978</v>
      </c>
      <c r="FN90">
        <v>1.3121657776034505</v>
      </c>
      <c r="FO90">
        <v>0.96591356496762393</v>
      </c>
      <c r="FP90">
        <v>0.89307918320311541</v>
      </c>
      <c r="FQ90">
        <v>1.1031431383606682</v>
      </c>
      <c r="FR90">
        <v>0.80658584901373609</v>
      </c>
      <c r="FS90">
        <v>1.0186659304646708</v>
      </c>
      <c r="FT90">
        <v>0.97704031665748448</v>
      </c>
      <c r="FU90">
        <v>0.98553704066268333</v>
      </c>
      <c r="FV90">
        <v>0.65611927077080534</v>
      </c>
      <c r="FW90">
        <v>0.73966299226567878</v>
      </c>
      <c r="FX90">
        <v>1.6439084990862771</v>
      </c>
      <c r="FY90">
        <v>1.3059865146618264</v>
      </c>
      <c r="FZ90">
        <v>0.14737870631354263</v>
      </c>
      <c r="GA90">
        <v>0.63985636930682521</v>
      </c>
      <c r="GB90">
        <v>6.7313692591498073</v>
      </c>
      <c r="GC90">
        <v>0.74238527478509986</v>
      </c>
      <c r="GD90">
        <v>0.95784226411953677</v>
      </c>
      <c r="GE90">
        <v>0.73305329743873149</v>
      </c>
      <c r="GF90">
        <v>1.0826147881322601</v>
      </c>
      <c r="GG90">
        <v>1.0781067236216075</v>
      </c>
      <c r="GH90">
        <v>1.3676698391244422</v>
      </c>
      <c r="GI90">
        <v>3.6866232768531648</v>
      </c>
      <c r="GJ90">
        <v>0.91760807988760262</v>
      </c>
      <c r="GK90">
        <v>1.1106698230921959</v>
      </c>
      <c r="GL90">
        <v>0.94255649603514069</v>
      </c>
      <c r="GM90">
        <v>0.81611253135576778</v>
      </c>
      <c r="GN90">
        <v>0.84790821004796812</v>
      </c>
      <c r="GO90">
        <v>1.0352010602155592</v>
      </c>
      <c r="GP90">
        <v>1.256272991665814</v>
      </c>
      <c r="GQ90">
        <v>0.92627340699612959</v>
      </c>
      <c r="GR90">
        <v>1.0493107567764552</v>
      </c>
      <c r="GS90">
        <v>0.87678802530516042</v>
      </c>
      <c r="GT90">
        <v>0.73354124904068674</v>
      </c>
      <c r="GU90">
        <v>0.89765936866151319</v>
      </c>
      <c r="GV90">
        <v>0.94197325253459319</v>
      </c>
      <c r="GW90">
        <v>1.0975449297582924</v>
      </c>
      <c r="GX90">
        <v>0.79463266241881447</v>
      </c>
      <c r="GY90">
        <v>1.1664140477238814</v>
      </c>
      <c r="GZ90">
        <v>0.9257406639032093</v>
      </c>
      <c r="HA90">
        <v>1.1139310996944594</v>
      </c>
      <c r="HB90">
        <v>0.93567019278143382</v>
      </c>
      <c r="HC90">
        <v>1.0007498503583756</v>
      </c>
      <c r="HD90">
        <v>1.0947261354395939</v>
      </c>
      <c r="HE90">
        <v>0.82720682844202831</v>
      </c>
      <c r="HF90">
        <v>0.87722570957907542</v>
      </c>
      <c r="HG90">
        <v>0.74811916768263254</v>
      </c>
      <c r="HH90">
        <v>0.97919697073675305</v>
      </c>
      <c r="HI90">
        <v>0.79420866158850378</v>
      </c>
      <c r="HJ90">
        <v>0.97104967154919475</v>
      </c>
      <c r="HK90">
        <v>0.64376230119921196</v>
      </c>
      <c r="HL90">
        <v>0.90073211138178633</v>
      </c>
      <c r="HM90">
        <v>2.4256980912144996</v>
      </c>
      <c r="HN90">
        <v>1.5311652572686449</v>
      </c>
      <c r="HO90">
        <v>1.6470906979009103</v>
      </c>
    </row>
    <row r="91" spans="1:223" hidden="1">
      <c r="A91" t="s">
        <v>314</v>
      </c>
      <c r="B91" t="s">
        <v>224</v>
      </c>
      <c r="C91" t="s">
        <v>225</v>
      </c>
      <c r="D91">
        <v>42</v>
      </c>
      <c r="E91">
        <v>1.103341962820618</v>
      </c>
      <c r="F91">
        <v>0.68281658231770304</v>
      </c>
      <c r="G91">
        <v>1.4313137980602184</v>
      </c>
      <c r="H91">
        <v>3.9908609135092075</v>
      </c>
      <c r="I91">
        <v>0.8524517009941821</v>
      </c>
      <c r="J91">
        <v>1.6064320968070218</v>
      </c>
      <c r="K91">
        <v>1.2852776064172899</v>
      </c>
      <c r="L91">
        <v>1.0046223664650846</v>
      </c>
      <c r="M91">
        <v>6.5618381057691311</v>
      </c>
      <c r="N91">
        <v>4.0454494635140215</v>
      </c>
      <c r="O91">
        <v>0.9079973549632393</v>
      </c>
      <c r="P91">
        <v>1.0500594430139405</v>
      </c>
      <c r="Q91">
        <v>0.92235881462863145</v>
      </c>
      <c r="R91">
        <v>1.1769801587716826</v>
      </c>
      <c r="S91">
        <v>0.88667051093531579</v>
      </c>
      <c r="T91">
        <v>0.70776876511038067</v>
      </c>
      <c r="U91">
        <v>0.66959005234620772</v>
      </c>
      <c r="V91">
        <v>0.94056007569975919</v>
      </c>
      <c r="W91">
        <v>0.9534201358623664</v>
      </c>
      <c r="X91">
        <v>1.0091733404892442</v>
      </c>
      <c r="Y91">
        <v>1.4119411910717445</v>
      </c>
      <c r="Z91">
        <v>0.89339494702398725</v>
      </c>
      <c r="AA91">
        <v>0.58988678724245269</v>
      </c>
      <c r="AB91">
        <v>1.1158089279369494</v>
      </c>
      <c r="AC91">
        <v>1.68449949972781</v>
      </c>
      <c r="AD91">
        <v>1.0191264022000783</v>
      </c>
      <c r="AE91">
        <v>0.59376748586056738</v>
      </c>
      <c r="AF91">
        <v>1.065857817955453</v>
      </c>
      <c r="AG91">
        <v>1.2625407908602688</v>
      </c>
      <c r="AH91">
        <v>0.46079596855702409</v>
      </c>
      <c r="AI91">
        <v>0.26489637385136194</v>
      </c>
      <c r="AJ91">
        <v>1.0171179564090342</v>
      </c>
      <c r="AK91">
        <v>0.70197910828577037</v>
      </c>
      <c r="AL91">
        <v>0.92514409889085192</v>
      </c>
      <c r="AM91">
        <v>1.193765942355828</v>
      </c>
      <c r="AN91">
        <v>1.0814972523529331</v>
      </c>
      <c r="AO91">
        <v>0.5704530269176723</v>
      </c>
      <c r="AP91">
        <v>1.0635301995254052</v>
      </c>
      <c r="AQ91">
        <v>1.2545326341040974</v>
      </c>
      <c r="AR91">
        <v>0.31604458465900809</v>
      </c>
      <c r="AS91">
        <v>0.7320022560233812</v>
      </c>
      <c r="AT91">
        <v>0.78794672829824031</v>
      </c>
      <c r="AU91">
        <v>1.1593530761285302</v>
      </c>
      <c r="AV91">
        <v>0.64966144759765265</v>
      </c>
      <c r="AW91">
        <v>1.1201019110260453</v>
      </c>
      <c r="AX91">
        <v>1.1348015293355815</v>
      </c>
      <c r="AY91">
        <v>0.12986638925239771</v>
      </c>
      <c r="AZ91">
        <v>0.42199564046845267</v>
      </c>
      <c r="BA91">
        <v>0.51607405220750924</v>
      </c>
      <c r="BB91">
        <v>2.1905604084609624</v>
      </c>
      <c r="BC91">
        <v>1.4593035401554266</v>
      </c>
      <c r="BD91">
        <v>1.3615028477893689</v>
      </c>
      <c r="BE91">
        <v>0.84233148625523768</v>
      </c>
      <c r="BF91">
        <v>0.28271101505300233</v>
      </c>
      <c r="BG91">
        <v>1.0146076898461178</v>
      </c>
      <c r="BH91">
        <v>2.0224443420036229</v>
      </c>
      <c r="BI91">
        <v>0.50364880632954745</v>
      </c>
      <c r="BJ91">
        <v>1.1440023375573491</v>
      </c>
      <c r="BK91">
        <v>2.1716626354094144</v>
      </c>
      <c r="BL91">
        <v>0.80653553313954518</v>
      </c>
      <c r="BM91">
        <v>1.6642936421444305</v>
      </c>
      <c r="BN91">
        <v>3.3654513461788191</v>
      </c>
      <c r="BO91">
        <v>0.78126830916948142</v>
      </c>
      <c r="BP91">
        <v>1.0511364788420874</v>
      </c>
      <c r="BQ91">
        <v>1.3797338512835511</v>
      </c>
      <c r="BR91">
        <v>2.3100114457657108</v>
      </c>
      <c r="BS91">
        <v>1.7354622694656139</v>
      </c>
      <c r="BT91">
        <v>1.6704073904410492</v>
      </c>
      <c r="BU91">
        <v>0.88455269775071377</v>
      </c>
      <c r="BV91">
        <v>1.1413173521779061</v>
      </c>
      <c r="BW91">
        <v>2.7060715772757815</v>
      </c>
      <c r="BX91">
        <v>0.82068472130888015</v>
      </c>
      <c r="BY91">
        <v>0.48693462611977772</v>
      </c>
      <c r="BZ91">
        <v>0.75593809512938981</v>
      </c>
      <c r="CA91">
        <v>1.2940918335973368</v>
      </c>
      <c r="CB91">
        <v>4.5712857364089734</v>
      </c>
      <c r="CC91">
        <v>2.5086305179983932</v>
      </c>
      <c r="CD91">
        <v>1.3411866240497632</v>
      </c>
      <c r="CE91">
        <v>0.99859978419270334</v>
      </c>
      <c r="CF91">
        <v>1.0504998820315465</v>
      </c>
      <c r="CG91">
        <v>1.0580545424929271</v>
      </c>
      <c r="CH91">
        <v>1.3070279566844882</v>
      </c>
      <c r="CI91">
        <v>2.002080522935711</v>
      </c>
      <c r="CJ91">
        <v>0.94309434033080264</v>
      </c>
      <c r="CK91">
        <v>0.78436659514827967</v>
      </c>
      <c r="CL91">
        <v>2.1171155319306982</v>
      </c>
      <c r="CM91">
        <v>0.7220847104057565</v>
      </c>
      <c r="CN91">
        <v>1.0097184025380601</v>
      </c>
      <c r="CO91">
        <v>1.0484615828729498</v>
      </c>
      <c r="CP91">
        <v>0.64761576010473387</v>
      </c>
      <c r="CQ91">
        <v>0.98497362593899929</v>
      </c>
      <c r="CR91">
        <v>0.80627841213076923</v>
      </c>
      <c r="CS91">
        <v>0.87262275509558163</v>
      </c>
      <c r="CT91">
        <v>3.3161287014493617</v>
      </c>
      <c r="CU91">
        <v>1.0665998276418704</v>
      </c>
      <c r="CV91">
        <v>0.99300232446747716</v>
      </c>
      <c r="CW91">
        <v>0.91926326829447413</v>
      </c>
      <c r="CX91">
        <v>0.71771849334074134</v>
      </c>
      <c r="CY91">
        <v>1.2262048363560465</v>
      </c>
      <c r="CZ91">
        <v>2.4636545881706793</v>
      </c>
      <c r="DA91">
        <v>1.4034425419684122</v>
      </c>
      <c r="DB91">
        <v>3.1413833303618803</v>
      </c>
      <c r="DC91">
        <v>3.5645006894357678</v>
      </c>
      <c r="DD91">
        <v>1.7545851944940241</v>
      </c>
      <c r="DE91">
        <v>0.85049814831366277</v>
      </c>
      <c r="DF91">
        <v>1.3591455861401491</v>
      </c>
      <c r="DG91">
        <v>1.6087163818032773</v>
      </c>
      <c r="DH91">
        <v>0.53941591769824571</v>
      </c>
      <c r="DI91">
        <v>0.90641271230578468</v>
      </c>
      <c r="DJ91">
        <v>6.9484924325838504</v>
      </c>
      <c r="DK91">
        <v>0.5593254960042765</v>
      </c>
      <c r="DL91">
        <v>1.6803479463882856</v>
      </c>
      <c r="DM91">
        <v>1.9169596897282328</v>
      </c>
      <c r="DN91">
        <v>0.95009718584933478</v>
      </c>
      <c r="DO91">
        <v>1.0854851580721836</v>
      </c>
      <c r="DP91">
        <v>0.97236441361456372</v>
      </c>
      <c r="DQ91">
        <v>0.9714832320500939</v>
      </c>
      <c r="DR91">
        <v>0.82580897321957525</v>
      </c>
      <c r="DS91">
        <v>2.7925826892614762</v>
      </c>
      <c r="DT91">
        <v>2.8018893827806317</v>
      </c>
      <c r="DU91">
        <v>0.93072057132942909</v>
      </c>
      <c r="DV91">
        <v>0.77196107036199135</v>
      </c>
      <c r="DW91">
        <v>1.3118929487682625</v>
      </c>
      <c r="DX91">
        <v>0.52388062063287277</v>
      </c>
      <c r="DY91">
        <v>1.7693506625850546</v>
      </c>
      <c r="DZ91">
        <v>0.4088943405577577</v>
      </c>
      <c r="EA91">
        <v>0.62577676602821741</v>
      </c>
      <c r="EB91">
        <v>0.80101435358125161</v>
      </c>
      <c r="EC91">
        <v>0.41463103187807226</v>
      </c>
      <c r="ED91">
        <v>0.79510648938547013</v>
      </c>
      <c r="EE91">
        <v>1.3929756123087218</v>
      </c>
      <c r="EF91">
        <v>0.82932529423941381</v>
      </c>
      <c r="EG91">
        <v>0.95893703878021042</v>
      </c>
      <c r="EH91">
        <v>0.8325564500184307</v>
      </c>
      <c r="EI91">
        <v>0.96801747708143004</v>
      </c>
      <c r="EJ91">
        <v>2.4534298133397998</v>
      </c>
      <c r="EK91">
        <v>0.9675177270808446</v>
      </c>
      <c r="EL91">
        <v>1.0001131904086646</v>
      </c>
      <c r="EM91">
        <v>0.87749937319420768</v>
      </c>
      <c r="EN91">
        <v>0.90640014684456294</v>
      </c>
      <c r="EO91">
        <v>0.92802141342665945</v>
      </c>
      <c r="EP91">
        <v>0.53211869650149102</v>
      </c>
      <c r="EQ91">
        <v>0.93481384089630859</v>
      </c>
      <c r="ER91">
        <v>0.73827489208671426</v>
      </c>
      <c r="ES91">
        <v>1.0122530570323167</v>
      </c>
      <c r="ET91">
        <v>0.91534023326948499</v>
      </c>
      <c r="EU91">
        <v>0.59647352120837138</v>
      </c>
      <c r="EV91">
        <v>0.69418880283283746</v>
      </c>
      <c r="EW91">
        <v>3.7944742385342574</v>
      </c>
      <c r="EX91">
        <v>1.1512969573750131</v>
      </c>
      <c r="EY91">
        <v>0.23400317340763352</v>
      </c>
      <c r="EZ91">
        <v>0.41690772222376282</v>
      </c>
      <c r="FA91">
        <v>1.0653060799404737</v>
      </c>
      <c r="FB91">
        <v>2.0528098527857375</v>
      </c>
      <c r="FC91">
        <v>0.71922745556121725</v>
      </c>
      <c r="FD91">
        <v>0.87607725407272941</v>
      </c>
      <c r="FE91">
        <v>0.96729443233456625</v>
      </c>
      <c r="FF91">
        <v>0.35013908022180118</v>
      </c>
      <c r="FG91">
        <v>1.0647811970025243</v>
      </c>
      <c r="FH91">
        <v>1.041484233992656</v>
      </c>
      <c r="FI91">
        <v>1.2388401107688491</v>
      </c>
      <c r="FJ91">
        <v>2.4383411693642505</v>
      </c>
      <c r="FK91">
        <v>0.85663349863260974</v>
      </c>
      <c r="FL91">
        <v>0.93857569078477721</v>
      </c>
      <c r="FM91">
        <v>0.40991594089606614</v>
      </c>
      <c r="FN91">
        <v>1.2115718805230191</v>
      </c>
      <c r="FO91">
        <v>0.65594647438413123</v>
      </c>
      <c r="FP91">
        <v>0.59484265127109137</v>
      </c>
      <c r="FQ91">
        <v>1.3204502987215645</v>
      </c>
      <c r="FR91">
        <v>0.8629686170302644</v>
      </c>
      <c r="FS91">
        <v>0.98802195113408064</v>
      </c>
      <c r="FT91">
        <v>0.9111749562108229</v>
      </c>
      <c r="FU91">
        <v>0.83945797046764492</v>
      </c>
      <c r="FV91">
        <v>0.68118095279253466</v>
      </c>
      <c r="FW91">
        <v>0.36293925242440078</v>
      </c>
      <c r="FX91">
        <v>1.2009948794531469</v>
      </c>
      <c r="FY91">
        <v>2.7625488962877136</v>
      </c>
      <c r="FZ91">
        <v>0.19427874808255771</v>
      </c>
      <c r="GA91">
        <v>1.0337612286892499</v>
      </c>
      <c r="GB91">
        <v>5.8243618960076864</v>
      </c>
      <c r="GC91">
        <v>0.66511236628795556</v>
      </c>
      <c r="GD91">
        <v>1.017892354722759</v>
      </c>
      <c r="GE91">
        <v>0.8253855005350651</v>
      </c>
      <c r="GF91">
        <v>0.98108905282115366</v>
      </c>
      <c r="GG91">
        <v>0.99309524887790601</v>
      </c>
      <c r="GH91">
        <v>0.86545457251191316</v>
      </c>
      <c r="GI91">
        <v>4.2406928692018377</v>
      </c>
      <c r="GJ91">
        <v>0.86838096055261105</v>
      </c>
      <c r="GK91">
        <v>1.0892461394467365</v>
      </c>
      <c r="GL91">
        <v>0.99892661424949358</v>
      </c>
      <c r="GM91">
        <v>0.96331864868466177</v>
      </c>
      <c r="GN91">
        <v>0.98274907101886322</v>
      </c>
      <c r="GO91">
        <v>0.83552795283722392</v>
      </c>
      <c r="GP91">
        <v>0.81372318366267027</v>
      </c>
      <c r="GQ91">
        <v>0.89650280366208601</v>
      </c>
      <c r="GR91">
        <v>1.0008067326637526</v>
      </c>
      <c r="GS91">
        <v>0.87388176294731457</v>
      </c>
      <c r="GT91">
        <v>0.56474049918406455</v>
      </c>
      <c r="GU91">
        <v>0.8494376733015333</v>
      </c>
      <c r="GV91">
        <v>1.3244652571528925</v>
      </c>
      <c r="GW91">
        <v>1.0963891832391863</v>
      </c>
      <c r="GX91">
        <v>0.4808970562234729</v>
      </c>
      <c r="GY91">
        <v>1.0860797176153665</v>
      </c>
      <c r="GZ91">
        <v>0.86575456819262009</v>
      </c>
      <c r="HA91">
        <v>1.6013181820974685</v>
      </c>
      <c r="HB91">
        <v>0.90903011817743162</v>
      </c>
      <c r="HC91">
        <v>1.0706745391067094</v>
      </c>
      <c r="HD91">
        <v>1.0220919566302724</v>
      </c>
      <c r="HE91">
        <v>0.86090144850234529</v>
      </c>
      <c r="HF91">
        <v>0.92189222148542316</v>
      </c>
      <c r="HG91">
        <v>0.74999350139843646</v>
      </c>
      <c r="HH91">
        <v>0.72903500849145741</v>
      </c>
      <c r="HI91">
        <v>1.0058708636195428</v>
      </c>
      <c r="HJ91">
        <v>1.0466564674339081</v>
      </c>
      <c r="HK91">
        <v>0.79490259897800486</v>
      </c>
      <c r="HL91">
        <v>0.85339170933656128</v>
      </c>
      <c r="HM91">
        <v>1.3536079998951607</v>
      </c>
      <c r="HN91">
        <v>1.6205909621968797</v>
      </c>
      <c r="HO91">
        <v>1.1349588571365725</v>
      </c>
    </row>
    <row r="92" spans="1:223" hidden="1">
      <c r="A92" t="s">
        <v>315</v>
      </c>
      <c r="B92" t="s">
        <v>224</v>
      </c>
      <c r="C92" t="s">
        <v>225</v>
      </c>
      <c r="D92">
        <v>42</v>
      </c>
      <c r="E92">
        <v>1.216275455861606</v>
      </c>
      <c r="F92">
        <v>0.94031627928648809</v>
      </c>
      <c r="G92">
        <v>1.0590333339027003</v>
      </c>
      <c r="H92">
        <v>6.0948892249599513</v>
      </c>
      <c r="I92">
        <v>1.455646456311732</v>
      </c>
      <c r="J92">
        <v>1.5971169954267657</v>
      </c>
      <c r="K92">
        <v>1.5720640522204703</v>
      </c>
      <c r="L92">
        <v>1.5364917280805521</v>
      </c>
      <c r="M92">
        <v>2.1090597975233853</v>
      </c>
      <c r="N92">
        <v>2.1589053580843389</v>
      </c>
      <c r="O92">
        <v>1.180943546346845</v>
      </c>
      <c r="P92">
        <v>1.393883512942887</v>
      </c>
      <c r="Q92">
        <v>0.75462928855309364</v>
      </c>
      <c r="R92">
        <v>1.2320920121859629</v>
      </c>
      <c r="S92">
        <v>1.4488316824478562</v>
      </c>
      <c r="T92">
        <v>0.54900074039649527</v>
      </c>
      <c r="U92">
        <v>1.590576763417243</v>
      </c>
      <c r="V92">
        <v>0.72169441735687734</v>
      </c>
      <c r="W92">
        <v>1.09124118509648</v>
      </c>
      <c r="X92">
        <v>0.97143272979806705</v>
      </c>
      <c r="Y92">
        <v>2.3185132957220116</v>
      </c>
      <c r="Z92">
        <v>0.83977223795878597</v>
      </c>
      <c r="AA92">
        <v>0.66556432011935274</v>
      </c>
      <c r="AB92">
        <v>1.3500660586653224</v>
      </c>
      <c r="AC92">
        <v>0.76795836382371951</v>
      </c>
      <c r="AD92">
        <v>0.92165581921329121</v>
      </c>
      <c r="AE92">
        <v>0.56612400352483405</v>
      </c>
      <c r="AF92">
        <v>1.2273357783409953</v>
      </c>
      <c r="AG92">
        <v>1.0385092022588658</v>
      </c>
      <c r="AH92">
        <v>0.49345827294292099</v>
      </c>
      <c r="AI92">
        <v>0.19001694716662698</v>
      </c>
      <c r="AJ92">
        <v>0.94290805332446759</v>
      </c>
      <c r="AK92">
        <v>0.86781534397313209</v>
      </c>
      <c r="AL92">
        <v>1.1777636070638446</v>
      </c>
      <c r="AM92">
        <v>1.0696508824180877</v>
      </c>
      <c r="AN92">
        <v>1.0000343806911582</v>
      </c>
      <c r="AO92">
        <v>0.81431563065636214</v>
      </c>
      <c r="AP92">
        <v>1.0678041047533615</v>
      </c>
      <c r="AQ92">
        <v>1.0358463357228327</v>
      </c>
      <c r="AR92">
        <v>0.29984732346346993</v>
      </c>
      <c r="AS92">
        <v>1.130851898652895</v>
      </c>
      <c r="AT92">
        <v>0.88834993875767143</v>
      </c>
      <c r="AU92">
        <v>0.88548513918393823</v>
      </c>
      <c r="AV92">
        <v>0.68479781328214473</v>
      </c>
      <c r="AW92">
        <v>0.23971631388514311</v>
      </c>
      <c r="AX92">
        <v>1.1113320980503254</v>
      </c>
      <c r="AY92">
        <v>8.4787770465479487E-2</v>
      </c>
      <c r="AZ92">
        <v>0.9329812546362759</v>
      </c>
      <c r="BA92">
        <v>1.1694093244438224</v>
      </c>
      <c r="BB92">
        <v>11.077803899642966</v>
      </c>
      <c r="BC92">
        <v>83.095589535948136</v>
      </c>
      <c r="BD92">
        <v>75.436979160985729</v>
      </c>
      <c r="BE92">
        <v>1.2156686056131849</v>
      </c>
      <c r="BF92">
        <v>0.26932125540506163</v>
      </c>
      <c r="BG92">
        <v>0.84014485548768214</v>
      </c>
      <c r="BH92">
        <v>2.4251937339175482</v>
      </c>
      <c r="BI92">
        <v>0.63668867153532549</v>
      </c>
      <c r="BJ92">
        <v>1.0692876456151057</v>
      </c>
      <c r="BK92">
        <v>2.7914215282443333</v>
      </c>
      <c r="BL92">
        <v>0.69302533538746813</v>
      </c>
      <c r="BM92">
        <v>1.6828189858010403</v>
      </c>
      <c r="BN92">
        <v>2.8730836547134726</v>
      </c>
      <c r="BO92">
        <v>0.67570713772839164</v>
      </c>
      <c r="BP92">
        <v>4.3340025431768154</v>
      </c>
      <c r="BQ92">
        <v>0.70692055666575548</v>
      </c>
      <c r="BR92">
        <v>1.2539240787217183</v>
      </c>
      <c r="BS92">
        <v>0.92203281374347734</v>
      </c>
      <c r="BT92">
        <v>5.2003185518378618</v>
      </c>
      <c r="BU92">
        <v>0.57264779802620691</v>
      </c>
      <c r="BV92">
        <v>0.82229616179923737</v>
      </c>
      <c r="BW92">
        <v>1.4527938494915649</v>
      </c>
      <c r="BX92">
        <v>0.88916927351584552</v>
      </c>
      <c r="BY92">
        <v>0.80954321411407415</v>
      </c>
      <c r="BZ92">
        <v>0.81364422330364117</v>
      </c>
      <c r="CA92">
        <v>1.1352971857727556</v>
      </c>
      <c r="CB92">
        <v>3.0605692252489041</v>
      </c>
      <c r="CC92">
        <v>1.3997799028438602</v>
      </c>
      <c r="CD92">
        <v>1.2954739451342701</v>
      </c>
      <c r="CE92">
        <v>0.85176656206231804</v>
      </c>
      <c r="CF92">
        <v>0.98104621129258518</v>
      </c>
      <c r="CG92">
        <v>1.2592545990352015</v>
      </c>
      <c r="CH92">
        <v>1.087586387906593</v>
      </c>
      <c r="CI92">
        <v>2.4199881784385848</v>
      </c>
      <c r="CJ92">
        <v>1.9204707621582608</v>
      </c>
      <c r="CK92">
        <v>1.0993951347369193</v>
      </c>
      <c r="CL92">
        <v>1.5538314310212977</v>
      </c>
      <c r="CM92">
        <v>1.1324049808327665</v>
      </c>
      <c r="CN92">
        <v>1.141008864523251</v>
      </c>
      <c r="CO92">
        <v>1.0386646992797808</v>
      </c>
      <c r="CP92">
        <v>0.7745874328870872</v>
      </c>
      <c r="CQ92">
        <v>1.5215798013850816</v>
      </c>
      <c r="CR92">
        <v>0.77242673265021655</v>
      </c>
      <c r="CS92">
        <v>1.141918747256651</v>
      </c>
      <c r="CT92">
        <v>1.0139327728618799</v>
      </c>
      <c r="CU92">
        <v>1.0479341036783931</v>
      </c>
      <c r="CV92">
        <v>3.6606504006684886</v>
      </c>
      <c r="CW92">
        <v>1.2068864948312421</v>
      </c>
      <c r="CX92">
        <v>0.88598857489462846</v>
      </c>
      <c r="CY92">
        <v>1.0655180258122627</v>
      </c>
      <c r="CZ92">
        <v>2.7053213989237164</v>
      </c>
      <c r="DA92">
        <v>1.9499403613148762</v>
      </c>
      <c r="DB92">
        <v>5.854313481709581</v>
      </c>
      <c r="DC92">
        <v>5.4313092111010937</v>
      </c>
      <c r="DD92">
        <v>1.7055062005112211</v>
      </c>
      <c r="DE92">
        <v>0.82818788283836831</v>
      </c>
      <c r="DF92">
        <v>1.3725131769167362</v>
      </c>
      <c r="DG92">
        <v>2.1683535390782365</v>
      </c>
      <c r="DH92">
        <v>0.71723112403153344</v>
      </c>
      <c r="DI92">
        <v>0.77060849760885186</v>
      </c>
      <c r="DJ92">
        <v>2.4256980912144996</v>
      </c>
      <c r="DK92">
        <v>0.84327787020789224</v>
      </c>
      <c r="DL92">
        <v>1.086734862526058</v>
      </c>
      <c r="DM92">
        <v>1.2365237929054911</v>
      </c>
      <c r="DN92">
        <v>1.1356356152639304</v>
      </c>
      <c r="DO92">
        <v>1.4902248234966495</v>
      </c>
      <c r="DP92">
        <v>1.0140874016728512</v>
      </c>
      <c r="DQ92">
        <v>0.90255703014370625</v>
      </c>
      <c r="DR92">
        <v>0.63429241704853023</v>
      </c>
      <c r="DS92">
        <v>8.173760661714411</v>
      </c>
      <c r="DT92">
        <v>1.7786590650034089</v>
      </c>
      <c r="DU92">
        <v>1.319187834984072</v>
      </c>
      <c r="DV92">
        <v>0.99772622429750613</v>
      </c>
      <c r="DW92">
        <v>1.052418854281012</v>
      </c>
      <c r="DX92">
        <v>0.42931247486073126</v>
      </c>
      <c r="DY92">
        <v>1.1836479115063205</v>
      </c>
      <c r="DZ92">
        <v>0.53747889085944478</v>
      </c>
      <c r="EA92">
        <v>0.87986250600751992</v>
      </c>
      <c r="EB92">
        <v>0.73578695313699904</v>
      </c>
      <c r="EC92">
        <v>0.33191828197610257</v>
      </c>
      <c r="ED92">
        <v>1.0788094019523873</v>
      </c>
      <c r="EE92">
        <v>1.2114375203523817</v>
      </c>
      <c r="EF92">
        <v>0.87652065909355958</v>
      </c>
      <c r="EG92">
        <v>0.93723776997053965</v>
      </c>
      <c r="EH92">
        <v>0.78841110367919243</v>
      </c>
      <c r="EI92">
        <v>1.124208789797277</v>
      </c>
      <c r="EJ92">
        <v>1.1244114110145331</v>
      </c>
      <c r="EK92">
        <v>1.1539094366126628</v>
      </c>
      <c r="EL92">
        <v>0.92972760682857802</v>
      </c>
      <c r="EM92">
        <v>0.95669966616255542</v>
      </c>
      <c r="EN92">
        <v>0.82691445832098598</v>
      </c>
      <c r="EO92">
        <v>0.83822531636290809</v>
      </c>
      <c r="EP92">
        <v>0.61210455110993212</v>
      </c>
      <c r="EQ92">
        <v>1.1987742501567147</v>
      </c>
      <c r="ER92">
        <v>0.9988615997079906</v>
      </c>
      <c r="ES92">
        <v>1.1526783570136412</v>
      </c>
      <c r="ET92">
        <v>0.79691071476966291</v>
      </c>
      <c r="EU92">
        <v>0.79574605242435825</v>
      </c>
      <c r="EV92">
        <v>2.4491820249363978</v>
      </c>
      <c r="EW92">
        <v>2.4290631547455104</v>
      </c>
      <c r="EX92">
        <v>0.83503003755073835</v>
      </c>
      <c r="EY92">
        <v>0.24114954614603459</v>
      </c>
      <c r="EZ92">
        <v>0.56430615869875489</v>
      </c>
      <c r="FA92">
        <v>0.87167968969658183</v>
      </c>
      <c r="FB92">
        <v>1.3628908259276336</v>
      </c>
      <c r="FC92">
        <v>1.0026560567157823</v>
      </c>
      <c r="FD92">
        <v>0.94928947970489608</v>
      </c>
      <c r="FE92">
        <v>0.91890651408238089</v>
      </c>
      <c r="FF92">
        <v>0.58079864795865654</v>
      </c>
      <c r="FG92">
        <v>0.91709303414986432</v>
      </c>
      <c r="FH92">
        <v>0.61140065376556885</v>
      </c>
      <c r="FI92">
        <v>1.4304905826532348</v>
      </c>
      <c r="FJ92">
        <v>1.9268443021868447</v>
      </c>
      <c r="FK92">
        <v>0.87224177900297095</v>
      </c>
      <c r="FL92">
        <v>0.83471175892950755</v>
      </c>
      <c r="FM92">
        <v>0.39264569922603648</v>
      </c>
      <c r="FN92">
        <v>1.6239306235366993</v>
      </c>
      <c r="FO92">
        <v>0.83278731568412367</v>
      </c>
      <c r="FP92">
        <v>0.57001824399346768</v>
      </c>
      <c r="FQ92">
        <v>0.98310267209696955</v>
      </c>
      <c r="FR92">
        <v>0.77908897272660871</v>
      </c>
      <c r="FS92">
        <v>0.89138463610320107</v>
      </c>
      <c r="FT92">
        <v>0.91014606484280269</v>
      </c>
      <c r="FU92">
        <v>0.9485981763518776</v>
      </c>
      <c r="FV92">
        <v>0.56495975277377786</v>
      </c>
      <c r="FW92">
        <v>0.74351821936486451</v>
      </c>
      <c r="FX92">
        <v>1.7436856791780739</v>
      </c>
      <c r="FY92">
        <v>1.4213087654126546</v>
      </c>
      <c r="FZ92">
        <v>0.13741391415528986</v>
      </c>
      <c r="GA92">
        <v>0.67375220756039733</v>
      </c>
      <c r="GB92">
        <v>10.057501165251193</v>
      </c>
      <c r="GC92">
        <v>0.71940196239722387</v>
      </c>
      <c r="GD92">
        <v>0.99035042294887565</v>
      </c>
      <c r="GE92">
        <v>0.6118076281690451</v>
      </c>
      <c r="GF92">
        <v>1.0168507917868221</v>
      </c>
      <c r="GG92">
        <v>0.9759668157053808</v>
      </c>
      <c r="GH92">
        <v>0.56328618734753788</v>
      </c>
      <c r="GI92">
        <v>7.8691074065212225</v>
      </c>
      <c r="GJ92">
        <v>0.97139434984236384</v>
      </c>
      <c r="GK92">
        <v>0.95956670164223334</v>
      </c>
      <c r="GL92">
        <v>1.0043041843822327</v>
      </c>
      <c r="GM92">
        <v>0.81331154596599009</v>
      </c>
      <c r="GN92">
        <v>0.84833147779176776</v>
      </c>
      <c r="GO92">
        <v>0.88060686723650272</v>
      </c>
      <c r="GP92">
        <v>1.0484092590289262</v>
      </c>
      <c r="GQ92">
        <v>0.89239850388247555</v>
      </c>
      <c r="GR92">
        <v>0.99887489307199795</v>
      </c>
      <c r="GS92">
        <v>0.8738333059964285</v>
      </c>
      <c r="GT92">
        <v>0.76332534519896178</v>
      </c>
      <c r="GU92">
        <v>0.94931185187761491</v>
      </c>
      <c r="GV92">
        <v>1.2005454318165396</v>
      </c>
      <c r="GW92">
        <v>0.64529913646894554</v>
      </c>
      <c r="GX92">
        <v>0.94551942323119498</v>
      </c>
      <c r="GY92">
        <v>1.1931537822986233</v>
      </c>
      <c r="GZ92">
        <v>1.1036479165811446</v>
      </c>
      <c r="HA92">
        <v>0.9742284369353934</v>
      </c>
      <c r="HB92">
        <v>0.93803067051300071</v>
      </c>
      <c r="HC92">
        <v>0.95934191709255945</v>
      </c>
      <c r="HD92">
        <v>0.90239438753593892</v>
      </c>
      <c r="HE92">
        <v>0.93654355806460976</v>
      </c>
      <c r="HF92">
        <v>0.96653775945109988</v>
      </c>
      <c r="HG92">
        <v>0.72254532735945654</v>
      </c>
      <c r="HH92">
        <v>2.0315769351641255</v>
      </c>
      <c r="HI92">
        <v>0.85842262138632275</v>
      </c>
      <c r="HJ92">
        <v>0.99308630022299071</v>
      </c>
      <c r="HK92">
        <v>0.76308728876283149</v>
      </c>
      <c r="HL92">
        <v>0.73189571286484434</v>
      </c>
      <c r="HM92">
        <v>0.37780141231515085</v>
      </c>
      <c r="HN92">
        <v>4.1238732751791547</v>
      </c>
      <c r="HO92">
        <v>1.272424450833868</v>
      </c>
    </row>
    <row r="93" spans="1:223" hidden="1">
      <c r="A93" t="s">
        <v>316</v>
      </c>
      <c r="B93" t="s">
        <v>224</v>
      </c>
      <c r="C93" t="s">
        <v>225</v>
      </c>
      <c r="D93">
        <v>42</v>
      </c>
      <c r="E93">
        <v>1.1599880958063256</v>
      </c>
      <c r="F93">
        <v>0.60748891969118179</v>
      </c>
      <c r="G93">
        <v>0.99540083338244478</v>
      </c>
      <c r="H93">
        <v>1.6005414061315624</v>
      </c>
      <c r="I93">
        <v>0.82626129870944709</v>
      </c>
      <c r="J93">
        <v>0.82857833299379913</v>
      </c>
      <c r="K93">
        <v>0.75654090816762609</v>
      </c>
      <c r="L93">
        <v>0.84354679028984436</v>
      </c>
      <c r="M93">
        <v>3.6535526559789799</v>
      </c>
      <c r="N93">
        <v>2.2662389727443624</v>
      </c>
      <c r="O93">
        <v>1.2922811693667153</v>
      </c>
      <c r="P93">
        <v>0.68297752069335183</v>
      </c>
      <c r="Q93">
        <v>0.7751728783939561</v>
      </c>
      <c r="R93">
        <v>0.8105651198853091</v>
      </c>
      <c r="S93">
        <v>1.1107930071478695</v>
      </c>
      <c r="T93">
        <v>0.61354879932061257</v>
      </c>
      <c r="U93">
        <v>0.95582141740388493</v>
      </c>
      <c r="V93">
        <v>0.83233141761517837</v>
      </c>
      <c r="W93">
        <v>1.080845264968302</v>
      </c>
      <c r="X93">
        <v>1.0465200847680971</v>
      </c>
      <c r="Y93">
        <v>1.2947109089416318</v>
      </c>
      <c r="Z93">
        <v>0.92397133517616603</v>
      </c>
      <c r="AA93">
        <v>0.61575997544568362</v>
      </c>
      <c r="AB93">
        <v>1.3106659208395304</v>
      </c>
      <c r="AC93">
        <v>0.95078233224451103</v>
      </c>
      <c r="AD93">
        <v>1.1177054163400055</v>
      </c>
      <c r="AE93">
        <v>0.66424160754130557</v>
      </c>
      <c r="AF93">
        <v>0.98622518487342281</v>
      </c>
      <c r="AG93">
        <v>1.1806652661248414</v>
      </c>
      <c r="AH93">
        <v>0.51962401024921956</v>
      </c>
      <c r="AI93">
        <v>0.79627021565954126</v>
      </c>
      <c r="AJ93">
        <v>1.0909311089510783</v>
      </c>
      <c r="AK93">
        <v>1.0812349113064492</v>
      </c>
      <c r="AL93">
        <v>1.3427772504669975</v>
      </c>
      <c r="AM93">
        <v>1.327792768769787</v>
      </c>
      <c r="AN93">
        <v>1.064826219009489</v>
      </c>
      <c r="AO93">
        <v>0.51374701090179664</v>
      </c>
      <c r="AP93">
        <v>1.1349116565061763</v>
      </c>
      <c r="AQ93">
        <v>1.0974460353914341</v>
      </c>
      <c r="AR93">
        <v>0.36864395370824632</v>
      </c>
      <c r="AS93">
        <v>0.84173615984224626</v>
      </c>
      <c r="AT93">
        <v>0.59777729243578148</v>
      </c>
      <c r="AU93">
        <v>1.1673441894914152</v>
      </c>
      <c r="AV93">
        <v>0.58215288959989497</v>
      </c>
      <c r="AW93">
        <v>0.88577979853264488</v>
      </c>
      <c r="AX93">
        <v>0.87961249310654777</v>
      </c>
      <c r="AY93">
        <v>0.11539079128491946</v>
      </c>
      <c r="AZ93">
        <v>0.44602608776939151</v>
      </c>
      <c r="BA93">
        <v>0.73473199224490104</v>
      </c>
      <c r="BB93">
        <v>5.0595181694157469</v>
      </c>
      <c r="BC93">
        <v>3.4663083571266755</v>
      </c>
      <c r="BD93">
        <v>2.3239837805807069</v>
      </c>
      <c r="BE93">
        <v>0.84955543852987037</v>
      </c>
      <c r="BF93">
        <v>0.31167190127003569</v>
      </c>
      <c r="BG93">
        <v>0.82885980089060984</v>
      </c>
      <c r="BH93">
        <v>1.8991317576258679</v>
      </c>
      <c r="BI93">
        <v>1.0031963470773424</v>
      </c>
      <c r="BJ93">
        <v>1.0533435128790167</v>
      </c>
      <c r="BK93">
        <v>1.7721859630558898</v>
      </c>
      <c r="BL93">
        <v>0.90649439204984961</v>
      </c>
      <c r="BM93">
        <v>0.95938713578808221</v>
      </c>
      <c r="BN93">
        <v>1.3343526497840432</v>
      </c>
      <c r="BO93">
        <v>0.97750975168461318</v>
      </c>
      <c r="BP93">
        <v>1.0697569115183518</v>
      </c>
      <c r="BQ93">
        <v>1.2478806860437903</v>
      </c>
      <c r="BR93">
        <v>1.2445377572479503</v>
      </c>
      <c r="BS93">
        <v>2.2302415931603123</v>
      </c>
      <c r="BT93">
        <v>1.7522881083439419</v>
      </c>
      <c r="BU93">
        <v>0.75161199704698245</v>
      </c>
      <c r="BV93">
        <v>0.97436282765902138</v>
      </c>
      <c r="BW93">
        <v>1.7406546532922837</v>
      </c>
      <c r="BX93">
        <v>0.61594780149425687</v>
      </c>
      <c r="BY93">
        <v>0.592916150465299</v>
      </c>
      <c r="BZ93">
        <v>1.035763769707408</v>
      </c>
      <c r="CA93">
        <v>1.1801661630193661</v>
      </c>
      <c r="CB93">
        <v>4.3929802093070061</v>
      </c>
      <c r="CC93">
        <v>1.5231204117725312</v>
      </c>
      <c r="CD93">
        <v>1.3965236444504632</v>
      </c>
      <c r="CE93">
        <v>1.2564558692126611</v>
      </c>
      <c r="CF93">
        <v>1.1274707452367356</v>
      </c>
      <c r="CG93">
        <v>0.938166570759285</v>
      </c>
      <c r="CH93">
        <v>1.3700893678406127</v>
      </c>
      <c r="CI93">
        <v>1.9928871252991529</v>
      </c>
      <c r="CJ93">
        <v>0.56789652935089929</v>
      </c>
      <c r="CK93">
        <v>0.72269559205919387</v>
      </c>
      <c r="CL93">
        <v>2.0022193013923233</v>
      </c>
      <c r="CM93">
        <v>0.78908903629755933</v>
      </c>
      <c r="CN93">
        <v>0.92678076049574276</v>
      </c>
      <c r="CO93">
        <v>1.1845671635574069</v>
      </c>
      <c r="CP93">
        <v>0.7776538341228959</v>
      </c>
      <c r="CQ93">
        <v>0.94958299187884088</v>
      </c>
      <c r="CR93">
        <v>0.92811790675681083</v>
      </c>
      <c r="CS93">
        <v>0.77688340516626397</v>
      </c>
      <c r="CT93">
        <v>3.4749687406024932</v>
      </c>
      <c r="CU93">
        <v>1.0484041721278134</v>
      </c>
      <c r="CV93">
        <v>3.5440525602179203</v>
      </c>
      <c r="CW93">
        <v>0.92986939401429569</v>
      </c>
      <c r="CX93">
        <v>0.93216677676549264</v>
      </c>
      <c r="CY93">
        <v>0.92565724997239929</v>
      </c>
      <c r="CZ93">
        <v>1.8535743689454356</v>
      </c>
      <c r="DA93">
        <v>1.0497130455885733</v>
      </c>
      <c r="DB93">
        <v>3.8693735136948364</v>
      </c>
      <c r="DC93">
        <v>4.4100652450389735</v>
      </c>
      <c r="DD93">
        <v>1.9132295776346628</v>
      </c>
      <c r="DE93">
        <v>0.87215109492787601</v>
      </c>
      <c r="DF93">
        <v>1.4829089298235119</v>
      </c>
      <c r="DG93">
        <v>0.97684055342328413</v>
      </c>
      <c r="DH93">
        <v>0.59394036969314168</v>
      </c>
      <c r="DI93">
        <v>1.2237933798493401</v>
      </c>
      <c r="DJ93">
        <v>2.0081958841221068</v>
      </c>
      <c r="DK93">
        <v>0.44177999618545277</v>
      </c>
      <c r="DL93">
        <v>1.5511304262784016</v>
      </c>
      <c r="DM93">
        <v>1.97193226960463</v>
      </c>
      <c r="DN93">
        <v>1.0024108948496435</v>
      </c>
      <c r="DO93">
        <v>1.2279399412709053</v>
      </c>
      <c r="DP93">
        <v>0.87841220198020908</v>
      </c>
      <c r="DQ93">
        <v>0.93444327919463843</v>
      </c>
      <c r="DR93">
        <v>0.82160678449078539</v>
      </c>
      <c r="DS93">
        <v>1.6807207008277951</v>
      </c>
      <c r="DT93">
        <v>2.2959639662896074</v>
      </c>
      <c r="DU93">
        <v>1.492219741684212</v>
      </c>
      <c r="DV93">
        <v>0.86091935063083003</v>
      </c>
      <c r="DW93">
        <v>1.1163736672663116</v>
      </c>
      <c r="DX93">
        <v>0.96991955470564584</v>
      </c>
      <c r="DY93">
        <v>1.3619747904962189</v>
      </c>
      <c r="DZ93">
        <v>0.49089963529744118</v>
      </c>
      <c r="EA93">
        <v>0.85163078098004963</v>
      </c>
      <c r="EB93">
        <v>0.93927401322382775</v>
      </c>
      <c r="EC93">
        <v>0.56901555630707368</v>
      </c>
      <c r="ED93">
        <v>0.67489735276956353</v>
      </c>
      <c r="EE93">
        <v>1.2228945450262516</v>
      </c>
      <c r="EF93">
        <v>0.86892887672848373</v>
      </c>
      <c r="EG93">
        <v>0.95933460250384972</v>
      </c>
      <c r="EH93">
        <v>0.89976490416662369</v>
      </c>
      <c r="EI93">
        <v>0.8430148791704376</v>
      </c>
      <c r="EJ93">
        <v>1.0859668015214095</v>
      </c>
      <c r="EK93">
        <v>0.93323867408594108</v>
      </c>
      <c r="EL93">
        <v>0.63573613583214184</v>
      </c>
      <c r="EM93">
        <v>0.81242694835116414</v>
      </c>
      <c r="EN93">
        <v>1.0042851105845414</v>
      </c>
      <c r="EO93">
        <v>1.0377133646142436</v>
      </c>
      <c r="EP93">
        <v>1.110277265077138</v>
      </c>
      <c r="EQ93">
        <v>0.76943427390088115</v>
      </c>
      <c r="ER93">
        <v>0.42845036910054002</v>
      </c>
      <c r="ES93">
        <v>0.94387976472926161</v>
      </c>
      <c r="ET93">
        <v>0.80032062810734428</v>
      </c>
      <c r="EU93">
        <v>0.71895331605411783</v>
      </c>
      <c r="EV93">
        <v>0.47490142819338049</v>
      </c>
      <c r="EW93">
        <v>1.4386742812606681</v>
      </c>
      <c r="EX93">
        <v>1.0807478753259716</v>
      </c>
      <c r="EY93">
        <v>0.74337908314441337</v>
      </c>
      <c r="EZ93">
        <v>0.46729321667250789</v>
      </c>
      <c r="FA93">
        <v>0.99649916410550288</v>
      </c>
      <c r="FB93">
        <v>2.4046051256366527</v>
      </c>
      <c r="FC93">
        <v>0.83880653128809179</v>
      </c>
      <c r="FD93">
        <v>0.93575321178019566</v>
      </c>
      <c r="FE93">
        <v>1.0616630815868224</v>
      </c>
      <c r="FF93">
        <v>0.41486101590186536</v>
      </c>
      <c r="FG93">
        <v>0.94596650086702627</v>
      </c>
      <c r="FH93">
        <v>0.77737358977854154</v>
      </c>
      <c r="FI93">
        <v>0.94363707007723641</v>
      </c>
      <c r="FJ93">
        <v>2.0716783116160906</v>
      </c>
      <c r="FK93">
        <v>1.0157750899428188</v>
      </c>
      <c r="FL93">
        <v>1.0430880898022721</v>
      </c>
      <c r="FM93">
        <v>0.44816441309805422</v>
      </c>
      <c r="FN93">
        <v>1.0226744768147829</v>
      </c>
      <c r="FO93">
        <v>0.50680055166442617</v>
      </c>
      <c r="FP93">
        <v>0.69402041200558706</v>
      </c>
      <c r="FQ93">
        <v>1.3437641997974035</v>
      </c>
      <c r="FR93">
        <v>1.0511721804704208</v>
      </c>
      <c r="FS93">
        <v>0.91729647445558049</v>
      </c>
      <c r="FT93">
        <v>1.120179553265046</v>
      </c>
      <c r="FU93">
        <v>0.7932678582814181</v>
      </c>
      <c r="FV93">
        <v>0.71335395401202728</v>
      </c>
      <c r="FW93">
        <v>0.44652102092819107</v>
      </c>
      <c r="FX93">
        <v>1.0657366622418516</v>
      </c>
      <c r="FY93">
        <v>1.2248796458925835</v>
      </c>
      <c r="FZ93">
        <v>0.14752179291702522</v>
      </c>
      <c r="GA93">
        <v>2.2805787684355017</v>
      </c>
      <c r="GB93">
        <v>18.847483450062306</v>
      </c>
      <c r="GC93">
        <v>0.62878992202607586</v>
      </c>
      <c r="GD93">
        <v>1.0435979389316057</v>
      </c>
      <c r="GE93">
        <v>0.62004722260276646</v>
      </c>
      <c r="GF93">
        <v>1.0934975590904052</v>
      </c>
      <c r="GG93">
        <v>1.1891659009389672</v>
      </c>
      <c r="GH93">
        <v>1.2093903730050979</v>
      </c>
      <c r="GI93">
        <v>2.9830744827836355</v>
      </c>
      <c r="GJ93">
        <v>0.79231169360085429</v>
      </c>
      <c r="GK93">
        <v>0.98558144460734587</v>
      </c>
      <c r="GL93">
        <v>1.0302146778994585</v>
      </c>
      <c r="GM93">
        <v>0.89019296213387733</v>
      </c>
      <c r="GN93">
        <v>1.085304596856814</v>
      </c>
      <c r="GO93">
        <v>0.79178464790213454</v>
      </c>
      <c r="GP93">
        <v>0.65236893977120969</v>
      </c>
      <c r="GQ93">
        <v>0.90784002464362923</v>
      </c>
      <c r="GR93">
        <v>1.1319733552866584</v>
      </c>
      <c r="GS93">
        <v>1.0497341463641492</v>
      </c>
      <c r="GT93">
        <v>0.46121137494280767</v>
      </c>
      <c r="GU93">
        <v>0.96447115733165389</v>
      </c>
      <c r="GV93">
        <v>1.4557069962048399</v>
      </c>
      <c r="GW93">
        <v>0.88558334807411943</v>
      </c>
      <c r="GX93">
        <v>0.37835174391771081</v>
      </c>
      <c r="GY93">
        <v>1.0039243081550717</v>
      </c>
      <c r="GZ93">
        <v>0.98110061355415068</v>
      </c>
      <c r="HA93">
        <v>1.1462883490844258</v>
      </c>
      <c r="HB93">
        <v>1.3205418285338724</v>
      </c>
      <c r="HC93">
        <v>1.0761655280883415</v>
      </c>
      <c r="HD93">
        <v>0.94735102745075594</v>
      </c>
      <c r="HE93">
        <v>0.92021316399758857</v>
      </c>
      <c r="HF93">
        <v>1.0190275103554935</v>
      </c>
      <c r="HG93">
        <v>0.77889998748789047</v>
      </c>
      <c r="HH93">
        <v>0.71549321941534572</v>
      </c>
      <c r="HI93">
        <v>0.94347814217407722</v>
      </c>
      <c r="HJ93">
        <v>1.1208630370791797</v>
      </c>
      <c r="HK93">
        <v>1.1152676653899709</v>
      </c>
      <c r="HL93">
        <v>0.91360978022659511</v>
      </c>
      <c r="HM93">
        <v>0.71086129981823321</v>
      </c>
      <c r="HN93">
        <v>1.8202290442609246</v>
      </c>
      <c r="HO93">
        <v>1.159642409059841</v>
      </c>
    </row>
    <row r="94" spans="1:223" hidden="1">
      <c r="A94" t="s">
        <v>317</v>
      </c>
      <c r="B94" t="s">
        <v>224</v>
      </c>
      <c r="C94" t="s">
        <v>225</v>
      </c>
      <c r="D94">
        <v>42</v>
      </c>
      <c r="E94">
        <v>1.1955297242713534</v>
      </c>
      <c r="F94">
        <v>0.68435177287548188</v>
      </c>
      <c r="G94">
        <v>1.0595605244439386</v>
      </c>
      <c r="H94">
        <v>1.8108788105091538</v>
      </c>
      <c r="I94">
        <v>1.1559748418720335</v>
      </c>
      <c r="J94">
        <v>1.1998216754921309</v>
      </c>
      <c r="K94">
        <v>0.9561659924575816</v>
      </c>
      <c r="L94">
        <v>1.2560901407368512</v>
      </c>
      <c r="M94">
        <v>3.010702173562108</v>
      </c>
      <c r="N94">
        <v>1.6693309479292571</v>
      </c>
      <c r="O94">
        <v>1.0339425314022752</v>
      </c>
      <c r="P94">
        <v>1.7650511592514768</v>
      </c>
      <c r="Q94">
        <v>1.0600696076568386</v>
      </c>
      <c r="R94">
        <v>0.74799472442778603</v>
      </c>
      <c r="S94">
        <v>1.7745214334388735</v>
      </c>
      <c r="T94">
        <v>0.63402867709519639</v>
      </c>
      <c r="U94">
        <v>1.6288006022909809</v>
      </c>
      <c r="V94">
        <v>0.8806618040651023</v>
      </c>
      <c r="W94">
        <v>0.79439585483370667</v>
      </c>
      <c r="X94">
        <v>1.0337096384715718</v>
      </c>
      <c r="Y94">
        <v>1.871415619705262</v>
      </c>
      <c r="Z94">
        <v>0.81646333211098054</v>
      </c>
      <c r="AA94">
        <v>0.54504603830130893</v>
      </c>
      <c r="AB94">
        <v>1.967208672191618</v>
      </c>
      <c r="AC94">
        <v>0.67933731189545876</v>
      </c>
      <c r="AD94">
        <v>0.9157717715034509</v>
      </c>
      <c r="AE94">
        <v>0.64394527822798386</v>
      </c>
      <c r="AF94">
        <v>1.0433997552024505</v>
      </c>
      <c r="AG94">
        <v>1.1700011922996005</v>
      </c>
      <c r="AH94">
        <v>0.46038093632173782</v>
      </c>
      <c r="AI94">
        <v>0.34666161394911854</v>
      </c>
      <c r="AJ94">
        <v>1.0139130945228423</v>
      </c>
      <c r="AK94">
        <v>1.0097946927175641</v>
      </c>
      <c r="AL94">
        <v>0.918709084682099</v>
      </c>
      <c r="AM94">
        <v>1.0239150316480816</v>
      </c>
      <c r="AN94">
        <v>0.99256328821783868</v>
      </c>
      <c r="AO94">
        <v>0.50487914834179626</v>
      </c>
      <c r="AP94">
        <v>1.0572854986054601</v>
      </c>
      <c r="AQ94">
        <v>1.0792656403530485</v>
      </c>
      <c r="AR94">
        <v>0.31749372860717417</v>
      </c>
      <c r="AS94">
        <v>1.0666123959971963</v>
      </c>
      <c r="AT94">
        <v>0.4972006198213918</v>
      </c>
      <c r="AU94">
        <v>1.0243196541506303</v>
      </c>
      <c r="AV94">
        <v>0.65701125950388117</v>
      </c>
      <c r="AW94">
        <v>1.1014851156068752</v>
      </c>
      <c r="AX94">
        <v>0.87670294539265381</v>
      </c>
      <c r="AY94">
        <v>8.8003212525617061E-2</v>
      </c>
      <c r="AZ94">
        <v>0.83229680264445682</v>
      </c>
      <c r="BA94">
        <v>1.3009991324333807</v>
      </c>
      <c r="BB94">
        <v>3.962195317427776</v>
      </c>
      <c r="BC94">
        <v>4.2315904368100909</v>
      </c>
      <c r="BD94">
        <v>2.0335493465839125</v>
      </c>
      <c r="BE94">
        <v>1.0247706061042234</v>
      </c>
      <c r="BF94">
        <v>0.26528224018531926</v>
      </c>
      <c r="BG94">
        <v>0.75897275344051474</v>
      </c>
      <c r="BH94">
        <v>1.6772409973564559</v>
      </c>
      <c r="BI94">
        <v>0.61422536667234107</v>
      </c>
      <c r="BJ94">
        <v>1.0988009021311376</v>
      </c>
      <c r="BK94">
        <v>1.8764944197527502</v>
      </c>
      <c r="BL94">
        <v>0.7948475024379974</v>
      </c>
      <c r="BM94">
        <v>1.2041123421588289</v>
      </c>
      <c r="BN94">
        <v>2.0856542291136209</v>
      </c>
      <c r="BO94">
        <v>0.68754688412393261</v>
      </c>
      <c r="BP94">
        <v>1.2888818322035276</v>
      </c>
      <c r="BQ94">
        <v>1.2124119692749888</v>
      </c>
      <c r="BR94">
        <v>1.0426999037657678</v>
      </c>
      <c r="BS94">
        <v>1.5947386382037432</v>
      </c>
      <c r="BT94">
        <v>1.8164353264360176</v>
      </c>
      <c r="BU94">
        <v>0.64561678859303218</v>
      </c>
      <c r="BV94">
        <v>1.2263663356711494</v>
      </c>
      <c r="BW94">
        <v>1.781719218299161</v>
      </c>
      <c r="BX94">
        <v>0.68881095835781314</v>
      </c>
      <c r="BY94">
        <v>0.69014910913381411</v>
      </c>
      <c r="BZ94">
        <v>1.2080666068805197</v>
      </c>
      <c r="CA94">
        <v>1.3589760208908193</v>
      </c>
      <c r="CB94">
        <v>5.6505840749399034</v>
      </c>
      <c r="CC94">
        <v>1.185700795212397</v>
      </c>
      <c r="CD94">
        <v>1.8638554795459845</v>
      </c>
      <c r="CE94">
        <v>1.0554220281183615</v>
      </c>
      <c r="CF94">
        <v>0.94771159892977319</v>
      </c>
      <c r="CG94">
        <v>1.0941040910412543</v>
      </c>
      <c r="CH94">
        <v>1.1986246926283006</v>
      </c>
      <c r="CI94">
        <v>2.5544275183907796</v>
      </c>
      <c r="CJ94">
        <v>1.1651615509286968</v>
      </c>
      <c r="CK94">
        <v>0.72197460638513045</v>
      </c>
      <c r="CL94">
        <v>1.6170900280194691</v>
      </c>
      <c r="CM94">
        <v>0.93283899295170647</v>
      </c>
      <c r="CN94">
        <v>0.83018800938732917</v>
      </c>
      <c r="CO94">
        <v>1.015479418694418</v>
      </c>
      <c r="CP94">
        <v>1.1510575767927747</v>
      </c>
      <c r="CQ94">
        <v>1.5930482901381413</v>
      </c>
      <c r="CR94">
        <v>0.87336099151546143</v>
      </c>
      <c r="CS94">
        <v>1.091263877054935</v>
      </c>
      <c r="CT94">
        <v>1.6218383139299033</v>
      </c>
      <c r="CU94">
        <v>1.1749912391870105</v>
      </c>
      <c r="CV94">
        <v>3.3640519853207502</v>
      </c>
      <c r="CW94">
        <v>1.3017117367873956</v>
      </c>
      <c r="CX94">
        <v>0.71208432484436857</v>
      </c>
      <c r="CY94">
        <v>0.9621475097413813</v>
      </c>
      <c r="CZ94">
        <v>1.5388152156061861</v>
      </c>
      <c r="DA94">
        <v>1.2711726590476395</v>
      </c>
      <c r="DB94">
        <v>2.4790717037429517</v>
      </c>
      <c r="DC94">
        <v>2.8390337505849566</v>
      </c>
      <c r="DD94">
        <v>1.223742484771831</v>
      </c>
      <c r="DE94">
        <v>0.84378655220977927</v>
      </c>
      <c r="DF94">
        <v>1.2727684685244998</v>
      </c>
      <c r="DG94">
        <v>1.2230047439589231</v>
      </c>
      <c r="DH94">
        <v>0.68316690852400852</v>
      </c>
      <c r="DI94">
        <v>0.74907392070774792</v>
      </c>
      <c r="DJ94">
        <v>3.5117739919430444</v>
      </c>
      <c r="DK94">
        <v>0.5916229815426497</v>
      </c>
      <c r="DL94">
        <v>2.2248375511017624</v>
      </c>
      <c r="DM94">
        <v>2.3946254206549291</v>
      </c>
      <c r="DN94">
        <v>1.0760685601140478</v>
      </c>
      <c r="DO94">
        <v>1.6736756872776353</v>
      </c>
      <c r="DP94">
        <v>0.92689639889429565</v>
      </c>
      <c r="DQ94">
        <v>0.94761372534420518</v>
      </c>
      <c r="DR94">
        <v>0.69788924303688493</v>
      </c>
      <c r="DS94">
        <v>2.3782493766071182</v>
      </c>
      <c r="DT94">
        <v>1.3220254957310817</v>
      </c>
      <c r="DU94">
        <v>1.4475267407974275</v>
      </c>
      <c r="DV94">
        <v>1.3591455861401491</v>
      </c>
      <c r="DW94">
        <v>0.98633388313695303</v>
      </c>
      <c r="DX94">
        <v>1.3028491034369891</v>
      </c>
      <c r="DY94">
        <v>1.3106023284751653</v>
      </c>
      <c r="DZ94">
        <v>0.59672991153895083</v>
      </c>
      <c r="EA94">
        <v>0.82206250637300204</v>
      </c>
      <c r="EB94">
        <v>0.92572141386742302</v>
      </c>
      <c r="EC94">
        <v>0.61652017019191041</v>
      </c>
      <c r="ED94">
        <v>0.59054135552657283</v>
      </c>
      <c r="EE94">
        <v>1.4717065144980499</v>
      </c>
      <c r="EF94">
        <v>0.91532754404740124</v>
      </c>
      <c r="EG94">
        <v>0.95907862703153757</v>
      </c>
      <c r="EH94">
        <v>0.87158302268595589</v>
      </c>
      <c r="EI94">
        <v>0.93386311414686962</v>
      </c>
      <c r="EJ94">
        <v>0.9450175322449399</v>
      </c>
      <c r="EK94">
        <v>1.2300184876604807</v>
      </c>
      <c r="EL94">
        <v>0.71844518842771532</v>
      </c>
      <c r="EM94">
        <v>0.82262681217406186</v>
      </c>
      <c r="EN94">
        <v>0.86654105010311733</v>
      </c>
      <c r="EO94">
        <v>0.77112144755696943</v>
      </c>
      <c r="EP94">
        <v>0.47500019143744293</v>
      </c>
      <c r="EQ94">
        <v>0.93642411977637563</v>
      </c>
      <c r="ER94">
        <v>0.48804970824363886</v>
      </c>
      <c r="ES94">
        <v>1.0398093261062606</v>
      </c>
      <c r="ET94">
        <v>0.69789408045326173</v>
      </c>
      <c r="EU94">
        <v>1.0931868417964106</v>
      </c>
      <c r="EV94">
        <v>0.80043158379541224</v>
      </c>
      <c r="EW94">
        <v>1.7468914942140099</v>
      </c>
      <c r="EX94">
        <v>1.0002524691366574</v>
      </c>
      <c r="EY94">
        <v>0.27785420902972729</v>
      </c>
      <c r="EZ94">
        <v>0.54607461579548011</v>
      </c>
      <c r="FA94">
        <v>0.92951496658612831</v>
      </c>
      <c r="FB94">
        <v>1.5332787471015488</v>
      </c>
      <c r="FC94">
        <v>0.80253710424900448</v>
      </c>
      <c r="FD94">
        <v>0.87469987938148486</v>
      </c>
      <c r="FE94">
        <v>0.8775054555774523</v>
      </c>
      <c r="FF94">
        <v>0.41667660357960923</v>
      </c>
      <c r="FG94">
        <v>0.86565255799546514</v>
      </c>
      <c r="FH94">
        <v>0.4441749693788356</v>
      </c>
      <c r="FI94">
        <v>1.1034490369877064</v>
      </c>
      <c r="FJ94">
        <v>1.4861296684078642</v>
      </c>
      <c r="FK94">
        <v>0.96816510362579911</v>
      </c>
      <c r="FL94">
        <v>0.92407381255875698</v>
      </c>
      <c r="FM94">
        <v>0.38507196572749836</v>
      </c>
      <c r="FN94">
        <v>1.0721821336449466</v>
      </c>
      <c r="FO94">
        <v>0.56462307690769831</v>
      </c>
      <c r="FP94">
        <v>0.59406388896305362</v>
      </c>
      <c r="FQ94">
        <v>1.0309118659305534</v>
      </c>
      <c r="FR94">
        <v>0.81149268774095229</v>
      </c>
      <c r="FS94">
        <v>0.83755741705405629</v>
      </c>
      <c r="FT94">
        <v>1.3289068664408328</v>
      </c>
      <c r="FU94">
        <v>0.82546560033002858</v>
      </c>
      <c r="FV94">
        <v>0.66017481162774727</v>
      </c>
      <c r="FW94">
        <v>0.21004931702147628</v>
      </c>
      <c r="FX94">
        <v>1.3002418544552463</v>
      </c>
      <c r="FY94">
        <v>1.6494785304944661</v>
      </c>
      <c r="FZ94">
        <v>0.11303958661650323</v>
      </c>
      <c r="GA94">
        <v>0.56321200858804532</v>
      </c>
      <c r="GB94">
        <v>12.435563692977624</v>
      </c>
      <c r="GC94">
        <v>2.1858584815275446</v>
      </c>
      <c r="GD94">
        <v>0.97691435948741057</v>
      </c>
      <c r="GE94">
        <v>0.68827165405982416</v>
      </c>
      <c r="GF94">
        <v>1.0791609128435451</v>
      </c>
      <c r="GG94">
        <v>1.0410887068973447</v>
      </c>
      <c r="GH94">
        <v>1.5453139825806246</v>
      </c>
      <c r="GI94">
        <v>3.3570639040454373</v>
      </c>
      <c r="GJ94">
        <v>0.84960254919259892</v>
      </c>
      <c r="GK94">
        <v>1.0223775059545277</v>
      </c>
      <c r="GL94">
        <v>0.92774485481003643</v>
      </c>
      <c r="GM94">
        <v>1.0138814694209379</v>
      </c>
      <c r="GN94">
        <v>0.85382363262517036</v>
      </c>
      <c r="GO94">
        <v>0.70957643317390051</v>
      </c>
      <c r="GP94">
        <v>0.55800114982197901</v>
      </c>
      <c r="GQ94">
        <v>0.84048268293268191</v>
      </c>
      <c r="GR94">
        <v>1.1270800613568914</v>
      </c>
      <c r="GS94">
        <v>1.0707710210085446</v>
      </c>
      <c r="GT94">
        <v>0.59223021402287646</v>
      </c>
      <c r="GU94">
        <v>0.95431469949844516</v>
      </c>
      <c r="GV94">
        <v>1.6411874190152536</v>
      </c>
      <c r="GW94">
        <v>0.71080217449653182</v>
      </c>
      <c r="GX94">
        <v>0.5953706467512011</v>
      </c>
      <c r="GY94">
        <v>1.152566505835326</v>
      </c>
      <c r="GZ94">
        <v>1.1858076424974975</v>
      </c>
      <c r="HA94">
        <v>0.93498167852813807</v>
      </c>
      <c r="HB94">
        <v>0.92837527135759002</v>
      </c>
      <c r="HC94">
        <v>0.96715364232578127</v>
      </c>
      <c r="HD94">
        <v>0.91239471813099504</v>
      </c>
      <c r="HE94">
        <v>0.98477292327244448</v>
      </c>
      <c r="HF94">
        <v>0.86590460502644573</v>
      </c>
      <c r="HG94">
        <v>0.91028486576489875</v>
      </c>
      <c r="HH94">
        <v>1.0256802151361515</v>
      </c>
      <c r="HI94">
        <v>0.84565434620554503</v>
      </c>
      <c r="HJ94">
        <v>1.0508516378586137</v>
      </c>
      <c r="HK94">
        <v>0.75331752638454841</v>
      </c>
      <c r="HL94">
        <v>0.6857050251199962</v>
      </c>
      <c r="HM94">
        <v>0.59209886772519593</v>
      </c>
      <c r="HN94">
        <v>1.8988948243986432</v>
      </c>
      <c r="HO94">
        <v>1.2856518332380751</v>
      </c>
    </row>
    <row r="95" spans="1:223" hidden="1">
      <c r="A95" t="s">
        <v>318</v>
      </c>
      <c r="B95" t="s">
        <v>224</v>
      </c>
      <c r="C95" t="s">
        <v>225</v>
      </c>
      <c r="D95">
        <v>42</v>
      </c>
      <c r="E95">
        <v>1.139846852622227</v>
      </c>
      <c r="F95">
        <v>0.84289217808969452</v>
      </c>
      <c r="G95">
        <v>1.0136819026450474</v>
      </c>
      <c r="H95">
        <v>1.0857861601887522</v>
      </c>
      <c r="I95">
        <v>0.74063262140781072</v>
      </c>
      <c r="J95">
        <v>0.80058694760227322</v>
      </c>
      <c r="K95">
        <v>0.76238413362935264</v>
      </c>
      <c r="L95">
        <v>0.98019656765659913</v>
      </c>
      <c r="M95">
        <v>3.0119545498022404</v>
      </c>
      <c r="N95">
        <v>2.0879685767809093</v>
      </c>
      <c r="O95">
        <v>0.89815104921577638</v>
      </c>
      <c r="P95">
        <v>1.2466443989289273</v>
      </c>
      <c r="Q95">
        <v>0.86536459408009059</v>
      </c>
      <c r="R95">
        <v>0.86834484635472231</v>
      </c>
      <c r="S95">
        <v>1.0836358288017578</v>
      </c>
      <c r="T95">
        <v>0.79045212981899837</v>
      </c>
      <c r="U95">
        <v>1.2077651920220627</v>
      </c>
      <c r="V95">
        <v>0.7207845537665597</v>
      </c>
      <c r="W95">
        <v>1.0082608983488226</v>
      </c>
      <c r="X95">
        <v>1.0822171431421019</v>
      </c>
      <c r="Y95">
        <v>0.67721695569021712</v>
      </c>
      <c r="Z95">
        <v>0.97047839444844097</v>
      </c>
      <c r="AA95">
        <v>0.4818980939784881</v>
      </c>
      <c r="AB95">
        <v>1.7295898957533435</v>
      </c>
      <c r="AC95">
        <v>0.7901837045699146</v>
      </c>
      <c r="AD95">
        <v>1.0546768288264479</v>
      </c>
      <c r="AE95">
        <v>0.61087114489174621</v>
      </c>
      <c r="AF95">
        <v>0.96015285215443547</v>
      </c>
      <c r="AG95">
        <v>1.0775986884473252</v>
      </c>
      <c r="AH95">
        <v>0.46810367611837994</v>
      </c>
      <c r="AI95">
        <v>1.0574357444446045</v>
      </c>
      <c r="AJ95">
        <v>1.4004883671192339</v>
      </c>
      <c r="AK95">
        <v>0.90048241002996587</v>
      </c>
      <c r="AL95">
        <v>0.86422567665600514</v>
      </c>
      <c r="AM95">
        <v>1.2147336379724709</v>
      </c>
      <c r="AN95">
        <v>0.97638159135844849</v>
      </c>
      <c r="AO95">
        <v>0.60670621697945903</v>
      </c>
      <c r="AP95">
        <v>1.127713037249277</v>
      </c>
      <c r="AQ95">
        <v>0.70057431450692487</v>
      </c>
      <c r="AR95">
        <v>0.36724124434395045</v>
      </c>
      <c r="AS95">
        <v>1.3565761179470317</v>
      </c>
      <c r="AT95">
        <v>0.4142575797306538</v>
      </c>
      <c r="AU95">
        <v>1.2373039935533188</v>
      </c>
      <c r="AV95">
        <v>0.63158551962970566</v>
      </c>
      <c r="AW95">
        <v>1.0936946450841285</v>
      </c>
      <c r="AX95">
        <v>0.68293491566742881</v>
      </c>
      <c r="AY95">
        <v>0.11115155216559512</v>
      </c>
      <c r="AZ95">
        <v>0.50950563237796964</v>
      </c>
      <c r="BA95">
        <v>0.81395446879712452</v>
      </c>
      <c r="BB95">
        <v>1.1606797784752954</v>
      </c>
      <c r="BC95">
        <v>2.0289031507434814</v>
      </c>
      <c r="BD95">
        <v>1.54597822591877</v>
      </c>
      <c r="BE95">
        <v>0.97056382912286909</v>
      </c>
      <c r="BF95">
        <v>0.30458145320954122</v>
      </c>
      <c r="BG95">
        <v>0.75574948717296764</v>
      </c>
      <c r="BH95">
        <v>1.8291457037232262</v>
      </c>
      <c r="BI95">
        <v>1.2475433952934196</v>
      </c>
      <c r="BJ95">
        <v>1.1199000663894294</v>
      </c>
      <c r="BK95">
        <v>1.6015845920601559</v>
      </c>
      <c r="BL95">
        <v>0.92561875377013192</v>
      </c>
      <c r="BM95">
        <v>0.82482501955964327</v>
      </c>
      <c r="BN95">
        <v>0.85701359771543495</v>
      </c>
      <c r="BO95">
        <v>0.53191956202171198</v>
      </c>
      <c r="BP95">
        <v>1.1956374572726394</v>
      </c>
      <c r="BQ95">
        <v>1.6578345101304066</v>
      </c>
      <c r="BR95">
        <v>1.0850714164054873</v>
      </c>
      <c r="BS95">
        <v>2.034536270291015</v>
      </c>
      <c r="BT95">
        <v>3.6609041464129679</v>
      </c>
      <c r="BU95">
        <v>0.66669554875804826</v>
      </c>
      <c r="BV95">
        <v>1.2189677860340957</v>
      </c>
      <c r="BW95">
        <v>1.5356612409749695</v>
      </c>
      <c r="BX95">
        <v>0.75607958198560643</v>
      </c>
      <c r="BY95">
        <v>0.54594215333581653</v>
      </c>
      <c r="BZ95">
        <v>1.150898017390042</v>
      </c>
      <c r="CA95">
        <v>1.3139496561476289</v>
      </c>
      <c r="CB95">
        <v>3.8930476417809365</v>
      </c>
      <c r="CC95">
        <v>1.6917307823781611</v>
      </c>
      <c r="CD95">
        <v>1.7265355019902788</v>
      </c>
      <c r="CE95">
        <v>1.3271210789765271</v>
      </c>
      <c r="CF95">
        <v>1.1499809799594511</v>
      </c>
      <c r="CG95">
        <v>0.84632283602241831</v>
      </c>
      <c r="CH95">
        <v>0.99532418185775817</v>
      </c>
      <c r="CI95">
        <v>1.5045582889243339</v>
      </c>
      <c r="CJ95">
        <v>1.189034025533195</v>
      </c>
      <c r="CK95">
        <v>2.857790185695873</v>
      </c>
      <c r="CL95">
        <v>1.1474330672929702</v>
      </c>
      <c r="CM95">
        <v>1.1318948955919272</v>
      </c>
      <c r="CN95">
        <v>0.83558007740908791</v>
      </c>
      <c r="CO95">
        <v>1.0614533740011147</v>
      </c>
      <c r="CP95">
        <v>0.9561050201356035</v>
      </c>
      <c r="CQ95">
        <v>1.2695612504341931</v>
      </c>
      <c r="CR95">
        <v>1.0003027223905128</v>
      </c>
      <c r="CS95">
        <v>0.71810663620601223</v>
      </c>
      <c r="CT95">
        <v>1.7593713205195836</v>
      </c>
      <c r="CU95">
        <v>0.99663766320680525</v>
      </c>
      <c r="CV95">
        <v>4.8045456281916472</v>
      </c>
      <c r="CW95">
        <v>1.3938641897482851</v>
      </c>
      <c r="CX95">
        <v>0.67304739221399112</v>
      </c>
      <c r="CY95">
        <v>0.84459405656670183</v>
      </c>
      <c r="CZ95">
        <v>1.8597516788002422</v>
      </c>
      <c r="DA95">
        <v>1.2714722716642837</v>
      </c>
      <c r="DB95">
        <v>1.9006461956363367</v>
      </c>
      <c r="DC95">
        <v>2.3616579048610586</v>
      </c>
      <c r="DD95">
        <v>1.1913109274009424</v>
      </c>
      <c r="DE95">
        <v>0.86915777920153447</v>
      </c>
      <c r="DF95">
        <v>1.0467493338869001</v>
      </c>
      <c r="DG95">
        <v>0.91732190766675814</v>
      </c>
      <c r="DH95">
        <v>0.57334284560161475</v>
      </c>
      <c r="DI95">
        <v>1.1506507440255844</v>
      </c>
      <c r="DJ95">
        <v>1.9100229855375104</v>
      </c>
      <c r="DK95">
        <v>0.57185448961943008</v>
      </c>
      <c r="DL95">
        <v>2.1928391640468945</v>
      </c>
      <c r="DM95">
        <v>2.2579288096122623</v>
      </c>
      <c r="DN95">
        <v>0.99546893469300002</v>
      </c>
      <c r="DO95">
        <v>1.2276335679786681</v>
      </c>
      <c r="DP95">
        <v>0.86425562895459296</v>
      </c>
      <c r="DQ95">
        <v>1.2351103978862086</v>
      </c>
      <c r="DR95">
        <v>0.73647068221127421</v>
      </c>
      <c r="DS95">
        <v>1.8613379253062923</v>
      </c>
      <c r="DT95">
        <v>0.87640523070809306</v>
      </c>
      <c r="DU95">
        <v>1.0857786341186793</v>
      </c>
      <c r="DV95">
        <v>0.89679491318474158</v>
      </c>
      <c r="DW95">
        <v>1.0635272507976559</v>
      </c>
      <c r="DX95">
        <v>1.4384249996044516</v>
      </c>
      <c r="DY95">
        <v>0.94462000888136188</v>
      </c>
      <c r="DZ95">
        <v>0.82375087632152566</v>
      </c>
      <c r="EA95">
        <v>0.84452966194286239</v>
      </c>
      <c r="EB95">
        <v>0.95406601522202639</v>
      </c>
      <c r="EC95">
        <v>0.63823073914050465</v>
      </c>
      <c r="ED95">
        <v>0.90718582304649487</v>
      </c>
      <c r="EE95">
        <v>1.2112695910922886</v>
      </c>
      <c r="EF95">
        <v>0.962228209215372</v>
      </c>
      <c r="EG95">
        <v>0.95299992122853572</v>
      </c>
      <c r="EH95">
        <v>0.96014353481825021</v>
      </c>
      <c r="EI95">
        <v>0.88719921862440143</v>
      </c>
      <c r="EJ95">
        <v>0.87777920646351204</v>
      </c>
      <c r="EK95">
        <v>1.1311576402302173</v>
      </c>
      <c r="EL95">
        <v>0.61158291090030936</v>
      </c>
      <c r="EM95">
        <v>0.86773113473280694</v>
      </c>
      <c r="EN95">
        <v>1.0283896530848442</v>
      </c>
      <c r="EO95">
        <v>0.82575745818189739</v>
      </c>
      <c r="EP95">
        <v>0.57254063716828596</v>
      </c>
      <c r="EQ95">
        <v>0.87753586812608153</v>
      </c>
      <c r="ER95">
        <v>0.47041305375689385</v>
      </c>
      <c r="ES95">
        <v>0.9370513407676373</v>
      </c>
      <c r="ET95">
        <v>0.78930784856626712</v>
      </c>
      <c r="EU95">
        <v>1.1412145136936969</v>
      </c>
      <c r="EV95">
        <v>1.3630325358844555</v>
      </c>
      <c r="EW95">
        <v>0.9842372338538905</v>
      </c>
      <c r="EX95">
        <v>1.2080582332299157</v>
      </c>
      <c r="EY95">
        <v>0.29140549752352368</v>
      </c>
      <c r="EZ95">
        <v>0.58501276102169597</v>
      </c>
      <c r="FA95">
        <v>1.0961764153470548</v>
      </c>
      <c r="FB95">
        <v>3.4841337315936767</v>
      </c>
      <c r="FC95">
        <v>1.005176257543952</v>
      </c>
      <c r="FD95">
        <v>0.92435568396924828</v>
      </c>
      <c r="FE95">
        <v>1.0223321528430132</v>
      </c>
      <c r="FF95">
        <v>0.3617838718855429</v>
      </c>
      <c r="FG95">
        <v>0.99791379601452712</v>
      </c>
      <c r="FH95">
        <v>0.70136143014929375</v>
      </c>
      <c r="FI95">
        <v>1.1976281191575184</v>
      </c>
      <c r="FJ95">
        <v>1.1163891435987834</v>
      </c>
      <c r="FK95">
        <v>1.0630025074824536</v>
      </c>
      <c r="FL95">
        <v>1.1574019661357133</v>
      </c>
      <c r="FM95">
        <v>0.43958071505878549</v>
      </c>
      <c r="FN95">
        <v>0.86393818740027728</v>
      </c>
      <c r="FO95">
        <v>0.35734759899373308</v>
      </c>
      <c r="FP95">
        <v>0.62695769360622133</v>
      </c>
      <c r="FQ95">
        <v>1.2508510455304704</v>
      </c>
      <c r="FR95">
        <v>0.82140179207460229</v>
      </c>
      <c r="FS95">
        <v>0.99405735517628124</v>
      </c>
      <c r="FT95">
        <v>1.3166117699430877</v>
      </c>
      <c r="FU95">
        <v>0.95762186615932254</v>
      </c>
      <c r="FV95">
        <v>0.87453619484480982</v>
      </c>
      <c r="FW95">
        <v>0.63787692697722664</v>
      </c>
      <c r="FX95">
        <v>0.92372799693688346</v>
      </c>
      <c r="FY95">
        <v>1.0177216261320832</v>
      </c>
      <c r="FZ95">
        <v>0.11561496059440525</v>
      </c>
      <c r="GA95">
        <v>0.63144982187541143</v>
      </c>
      <c r="GB95">
        <v>7.9298853079703511</v>
      </c>
      <c r="GC95">
        <v>0.8253568953491297</v>
      </c>
      <c r="GD95">
        <v>1.0188763656518987</v>
      </c>
      <c r="GE95">
        <v>0.72254031907424909</v>
      </c>
      <c r="GF95">
        <v>1.1388359966294335</v>
      </c>
      <c r="GG95">
        <v>1.0845901700737195</v>
      </c>
      <c r="GH95">
        <v>0.91981141053248394</v>
      </c>
      <c r="GI95">
        <v>2.609909895377915</v>
      </c>
      <c r="GJ95">
        <v>0.7427919060932846</v>
      </c>
      <c r="GK95">
        <v>0.93992855158700739</v>
      </c>
      <c r="GL95">
        <v>1.011168201155723</v>
      </c>
      <c r="GM95">
        <v>1.0603510673869807</v>
      </c>
      <c r="GN95">
        <v>0.92415708380096506</v>
      </c>
      <c r="GO95">
        <v>0.68292544824482604</v>
      </c>
      <c r="GP95">
        <v>0.56633201757750051</v>
      </c>
      <c r="GQ95">
        <v>0.95642583115148205</v>
      </c>
      <c r="GR95">
        <v>1.0539847551754848</v>
      </c>
      <c r="GS95">
        <v>1.3766196420050889</v>
      </c>
      <c r="GT95">
        <v>0.43663509553978308</v>
      </c>
      <c r="GU95">
        <v>1.0122362178039219</v>
      </c>
      <c r="GV95">
        <v>1.5402344815255562</v>
      </c>
      <c r="GW95">
        <v>0.83344563411251482</v>
      </c>
      <c r="GX95">
        <v>0.35026045021053243</v>
      </c>
      <c r="GY95">
        <v>0.85859519256396477</v>
      </c>
      <c r="GZ95">
        <v>1.0843796919261413</v>
      </c>
      <c r="HA95">
        <v>0.94025175552017015</v>
      </c>
      <c r="HB95">
        <v>1.1650404129597005</v>
      </c>
      <c r="HC95">
        <v>1.2721598851160971</v>
      </c>
      <c r="HD95">
        <v>0.86815226266348522</v>
      </c>
      <c r="HE95">
        <v>1.0881443855053208</v>
      </c>
      <c r="HF95">
        <v>0.98110605394622763</v>
      </c>
      <c r="HG95">
        <v>0.70599995663808623</v>
      </c>
      <c r="HH95">
        <v>1.1456449470249241</v>
      </c>
      <c r="HI95">
        <v>0.7453655262880986</v>
      </c>
      <c r="HJ95">
        <v>1.1371952672740608</v>
      </c>
      <c r="HK95">
        <v>0.74821769994218146</v>
      </c>
      <c r="HL95">
        <v>0.6534505640271594</v>
      </c>
      <c r="HM95">
        <v>0.54369520131660232</v>
      </c>
      <c r="HN95">
        <v>1.2613511794981258</v>
      </c>
      <c r="HO95">
        <v>2.810058178833835</v>
      </c>
    </row>
    <row r="96" spans="1:223" hidden="1">
      <c r="A96" t="s">
        <v>319</v>
      </c>
      <c r="B96" t="s">
        <v>224</v>
      </c>
      <c r="C96" t="s">
        <v>225</v>
      </c>
      <c r="D96">
        <v>42</v>
      </c>
      <c r="E96">
        <v>1.0955687345741565</v>
      </c>
      <c r="F96">
        <v>0.72162938902816431</v>
      </c>
      <c r="G96">
        <v>1.0174028213200292</v>
      </c>
      <c r="H96">
        <v>2.6001592759189305</v>
      </c>
      <c r="I96">
        <v>1.2075977718194892</v>
      </c>
      <c r="J96">
        <v>1.6701411088876223</v>
      </c>
      <c r="K96">
        <v>1.1867697014432879</v>
      </c>
      <c r="L96">
        <v>1.079722071701118</v>
      </c>
      <c r="M96">
        <v>1.9910369567829747</v>
      </c>
      <c r="N96">
        <v>1.5020054003859471</v>
      </c>
      <c r="O96">
        <v>0.85822034072829201</v>
      </c>
      <c r="P96">
        <v>1.0296135892069362</v>
      </c>
      <c r="Q96">
        <v>0.74141849018948458</v>
      </c>
      <c r="R96">
        <v>0.84786707028307129</v>
      </c>
      <c r="S96">
        <v>1.2000212888178103</v>
      </c>
      <c r="T96">
        <v>0.49909972014331522</v>
      </c>
      <c r="U96">
        <v>0.74877802463354637</v>
      </c>
      <c r="V96">
        <v>0.8419403910807377</v>
      </c>
      <c r="W96">
        <v>0.6839913568744953</v>
      </c>
      <c r="X96">
        <v>0.92249308378704775</v>
      </c>
      <c r="Y96">
        <v>1.0574012959513082</v>
      </c>
      <c r="Z96">
        <v>0.83249874360280696</v>
      </c>
      <c r="AA96">
        <v>0.70695975775188902</v>
      </c>
      <c r="AB96">
        <v>1.4699733501599399</v>
      </c>
      <c r="AC96">
        <v>1.3705737869849191</v>
      </c>
      <c r="AD96">
        <v>0.87991129729751472</v>
      </c>
      <c r="AE96">
        <v>0.73407531801705161</v>
      </c>
      <c r="AF96">
        <v>1.0779124466029537</v>
      </c>
      <c r="AG96">
        <v>1.1511692815365973</v>
      </c>
      <c r="AH96">
        <v>0.46149918333334788</v>
      </c>
      <c r="AI96">
        <v>0.31431869757094222</v>
      </c>
      <c r="AJ96">
        <v>0.89861808375224583</v>
      </c>
      <c r="AK96">
        <v>0.82237596178835337</v>
      </c>
      <c r="AL96">
        <v>1.0110280331941095</v>
      </c>
      <c r="AM96">
        <v>1.0058641006417131</v>
      </c>
      <c r="AN96">
        <v>0.98903398461284187</v>
      </c>
      <c r="AO96">
        <v>0.73110473472629744</v>
      </c>
      <c r="AP96">
        <v>1.0004851335158718</v>
      </c>
      <c r="AQ96">
        <v>1.1009508013311915</v>
      </c>
      <c r="AR96">
        <v>0.28349594406482559</v>
      </c>
      <c r="AS96">
        <v>0.96246968111792175</v>
      </c>
      <c r="AT96">
        <v>1.1757163160738568</v>
      </c>
      <c r="AU96">
        <v>0.97305482605840343</v>
      </c>
      <c r="AV96">
        <v>0.64283037236419693</v>
      </c>
      <c r="AW96">
        <v>1.1277990243496774</v>
      </c>
      <c r="AX96">
        <v>0.99354133824075852</v>
      </c>
      <c r="AY96">
        <v>9.4326045759574109E-2</v>
      </c>
      <c r="AZ96">
        <v>0.58112482846267988</v>
      </c>
      <c r="BA96">
        <v>0.95016897129433842</v>
      </c>
      <c r="BB96">
        <v>16.681764596788675</v>
      </c>
      <c r="BC96">
        <v>68.403583437504523</v>
      </c>
      <c r="BD96">
        <v>77.697700666216065</v>
      </c>
      <c r="BE96">
        <v>0.91015237351645428</v>
      </c>
      <c r="BF96">
        <v>0.27972866390043138</v>
      </c>
      <c r="BG96">
        <v>0.87174011202256241</v>
      </c>
      <c r="BH96">
        <v>2.1228464178995892</v>
      </c>
      <c r="BI96">
        <v>0.67270225526921779</v>
      </c>
      <c r="BJ96">
        <v>1.05690008742208</v>
      </c>
      <c r="BK96">
        <v>1.5108181284194271</v>
      </c>
      <c r="BL96">
        <v>0.77405608115463997</v>
      </c>
      <c r="BM96">
        <v>1.173355350884651</v>
      </c>
      <c r="BN96">
        <v>1.4013331695875237</v>
      </c>
      <c r="BO96">
        <v>0.49517143596651242</v>
      </c>
      <c r="BP96">
        <v>5.5944643309538451</v>
      </c>
      <c r="BQ96">
        <v>0.92959228468305832</v>
      </c>
      <c r="BR96">
        <v>1.7848217504767303</v>
      </c>
      <c r="BS96">
        <v>0.75941478916657223</v>
      </c>
      <c r="BT96">
        <v>2.2907182129726915</v>
      </c>
      <c r="BU96">
        <v>1.4549403435636468</v>
      </c>
      <c r="BV96">
        <v>1.0817896502135176</v>
      </c>
      <c r="BW96">
        <v>1.1478785441435295</v>
      </c>
      <c r="BX96">
        <v>0.96093383305952951</v>
      </c>
      <c r="BY96">
        <v>0.77463575567290588</v>
      </c>
      <c r="BZ96">
        <v>0.57259223063346554</v>
      </c>
      <c r="CA96">
        <v>1.0088236482619617</v>
      </c>
      <c r="CB96">
        <v>3.9057510615781239</v>
      </c>
      <c r="CC96">
        <v>1.3359444312434561</v>
      </c>
      <c r="CD96">
        <v>1.1931951345742084</v>
      </c>
      <c r="CE96">
        <v>0.99272222719665371</v>
      </c>
      <c r="CF96">
        <v>0.89328968001410758</v>
      </c>
      <c r="CG96">
        <v>1.4018092021897155</v>
      </c>
      <c r="CH96">
        <v>1.346178760809728</v>
      </c>
      <c r="CI96">
        <v>1.4533881009717042</v>
      </c>
      <c r="CJ96">
        <v>1.3437455713991975</v>
      </c>
      <c r="CK96">
        <v>0.92015575990372156</v>
      </c>
      <c r="CL96">
        <v>1.7235701282925688</v>
      </c>
      <c r="CM96">
        <v>0.72781313845343176</v>
      </c>
      <c r="CN96">
        <v>1.1798635311542423</v>
      </c>
      <c r="CO96">
        <v>0.95844596271528881</v>
      </c>
      <c r="CP96">
        <v>0.65695205945587787</v>
      </c>
      <c r="CQ96">
        <v>1.0457333298463984</v>
      </c>
      <c r="CR96">
        <v>0.80905517592279086</v>
      </c>
      <c r="CS96">
        <v>1.3327904792473484</v>
      </c>
      <c r="CT96">
        <v>2.0817545828996424</v>
      </c>
      <c r="CU96">
        <v>0.9779068813962829</v>
      </c>
      <c r="CV96">
        <v>1.5348418414309497</v>
      </c>
      <c r="CW96">
        <v>1.017162373162787</v>
      </c>
      <c r="CX96">
        <v>0.72519958268586748</v>
      </c>
      <c r="CY96">
        <v>1.1408348826320081</v>
      </c>
      <c r="CZ96">
        <v>1.5469536808354565</v>
      </c>
      <c r="DA96">
        <v>1.9467666969912543</v>
      </c>
      <c r="DB96">
        <v>4.0005545561824647</v>
      </c>
      <c r="DC96">
        <v>4.17796382253995</v>
      </c>
      <c r="DD96">
        <v>1.6804527752177587</v>
      </c>
      <c r="DE96">
        <v>0.83986537684485552</v>
      </c>
      <c r="DF96">
        <v>1.1554621487498522</v>
      </c>
      <c r="DG96">
        <v>1.4655680931417745</v>
      </c>
      <c r="DH96">
        <v>0.63215927413747297</v>
      </c>
      <c r="DI96">
        <v>0.71917760424065191</v>
      </c>
      <c r="DJ96">
        <v>2.5061973085510605</v>
      </c>
      <c r="DK96">
        <v>0.54043387037371382</v>
      </c>
      <c r="DL96">
        <v>1.131283096583521</v>
      </c>
      <c r="DM96">
        <v>1.4724717953162574</v>
      </c>
      <c r="DN96">
        <v>1.0816321953897683</v>
      </c>
      <c r="DO96">
        <v>1.4888000407523105</v>
      </c>
      <c r="DP96">
        <v>0.96053227763199944</v>
      </c>
      <c r="DQ96">
        <v>1.0152584254621426</v>
      </c>
      <c r="DR96">
        <v>0.63890352300815367</v>
      </c>
      <c r="DS96">
        <v>4.4645043004920026</v>
      </c>
      <c r="DT96">
        <v>1.7936768540019556</v>
      </c>
      <c r="DU96">
        <v>1.8583084676444352</v>
      </c>
      <c r="DV96">
        <v>0.73156096388379366</v>
      </c>
      <c r="DW96">
        <v>1.0928610624164268</v>
      </c>
      <c r="DX96">
        <v>0.48930298869934746</v>
      </c>
      <c r="DY96">
        <v>1.5435476283068625</v>
      </c>
      <c r="DZ96">
        <v>0.51122843937052087</v>
      </c>
      <c r="EA96">
        <v>0.74274042146608121</v>
      </c>
      <c r="EB96">
        <v>0.72693586955897904</v>
      </c>
      <c r="EC96">
        <v>0.27970927525892786</v>
      </c>
      <c r="ED96">
        <v>0.88236043064834613</v>
      </c>
      <c r="EE96">
        <v>1.183180351816189</v>
      </c>
      <c r="EF96">
        <v>0.78097052227670916</v>
      </c>
      <c r="EG96">
        <v>0.9276612602914569</v>
      </c>
      <c r="EH96">
        <v>0.82831418480927954</v>
      </c>
      <c r="EI96">
        <v>1.2941815363167446</v>
      </c>
      <c r="EJ96">
        <v>1.3457775875927844</v>
      </c>
      <c r="EK96">
        <v>1.0107561627568142</v>
      </c>
      <c r="EL96">
        <v>1.0181527356809552</v>
      </c>
      <c r="EM96">
        <v>0.97845065491017313</v>
      </c>
      <c r="EN96">
        <v>0.81539442612788693</v>
      </c>
      <c r="EO96">
        <v>0.80587054051654439</v>
      </c>
      <c r="EP96">
        <v>0.31320952670659402</v>
      </c>
      <c r="EQ96">
        <v>1.0584051598097448</v>
      </c>
      <c r="ER96">
        <v>0.62677085464979621</v>
      </c>
      <c r="ES96">
        <v>0.83593924616453996</v>
      </c>
      <c r="ET96">
        <v>1.3175703547550024</v>
      </c>
      <c r="EU96">
        <v>0.62210068503034821</v>
      </c>
      <c r="EV96">
        <v>3.5122608609377068</v>
      </c>
      <c r="EW96">
        <v>1.7770570526206351</v>
      </c>
      <c r="EX96">
        <v>1.0031134632652827</v>
      </c>
      <c r="EY96">
        <v>0.5290661422131604</v>
      </c>
      <c r="EZ96">
        <v>0.47398062759210374</v>
      </c>
      <c r="FA96">
        <v>0.97495531321849627</v>
      </c>
      <c r="FB96">
        <v>1.1032348990435679</v>
      </c>
      <c r="FC96">
        <v>0.74461160173730745</v>
      </c>
      <c r="FD96">
        <v>0.83646089489676756</v>
      </c>
      <c r="FE96">
        <v>0.81320444154391136</v>
      </c>
      <c r="FF96">
        <v>0.58883690524980747</v>
      </c>
      <c r="FG96">
        <v>0.98981856039937754</v>
      </c>
      <c r="FH96">
        <v>0.54963279756038341</v>
      </c>
      <c r="FI96">
        <v>1.3058145302216826</v>
      </c>
      <c r="FJ96">
        <v>1.548970856032126</v>
      </c>
      <c r="FK96">
        <v>0.97919221965494307</v>
      </c>
      <c r="FL96">
        <v>0.83573067777259347</v>
      </c>
      <c r="FM96">
        <v>0.40909278546841327</v>
      </c>
      <c r="FN96">
        <v>1.4577971650930319</v>
      </c>
      <c r="FO96">
        <v>1.1185889625458993</v>
      </c>
      <c r="FP96">
        <v>1.0131648982987158</v>
      </c>
      <c r="FQ96">
        <v>1.3497947055391271</v>
      </c>
      <c r="FR96">
        <v>0.7540175457213335</v>
      </c>
      <c r="FS96">
        <v>0.9469348004722411</v>
      </c>
      <c r="FT96">
        <v>0.89625427476081043</v>
      </c>
      <c r="FU96">
        <v>1.2418405963879924</v>
      </c>
      <c r="FV96">
        <v>0.56616716996870964</v>
      </c>
      <c r="FW96">
        <v>0.36984687731220939</v>
      </c>
      <c r="FX96">
        <v>1.0116799791470039</v>
      </c>
      <c r="FY96">
        <v>1.7824356586216763</v>
      </c>
      <c r="FZ96">
        <v>0.19533197004307937</v>
      </c>
      <c r="GA96">
        <v>0.67435024490614859</v>
      </c>
      <c r="GB96">
        <v>10.261004036050634</v>
      </c>
      <c r="GC96">
        <v>0.93450287011330291</v>
      </c>
      <c r="GD96">
        <v>0.96452196622514874</v>
      </c>
      <c r="GE96">
        <v>0.66314671797396174</v>
      </c>
      <c r="GF96">
        <v>0.99084960411619616</v>
      </c>
      <c r="GG96">
        <v>0.92964383365398184</v>
      </c>
      <c r="GH96">
        <v>1.7622028441853341</v>
      </c>
      <c r="GI96">
        <v>4.5472678929440562</v>
      </c>
      <c r="GJ96">
        <v>1.0828099126751223</v>
      </c>
      <c r="GK96">
        <v>1.0775464043012697</v>
      </c>
      <c r="GL96">
        <v>0.94552204477131885</v>
      </c>
      <c r="GM96">
        <v>0.83938814922041771</v>
      </c>
      <c r="GN96">
        <v>0.82887129140693716</v>
      </c>
      <c r="GO96">
        <v>0.95620244515932229</v>
      </c>
      <c r="GP96">
        <v>1.1146803061868225</v>
      </c>
      <c r="GQ96">
        <v>0.92961161521217694</v>
      </c>
      <c r="GR96">
        <v>1.1232663020834188</v>
      </c>
      <c r="GS96">
        <v>0.81600505807390489</v>
      </c>
      <c r="GT96">
        <v>0.55884108727545767</v>
      </c>
      <c r="GU96">
        <v>0.8227408603702</v>
      </c>
      <c r="GV96">
        <v>1.2515275070029617</v>
      </c>
      <c r="GW96">
        <v>1.2001627016827432</v>
      </c>
      <c r="GX96">
        <v>0.86950727292268448</v>
      </c>
      <c r="GY96">
        <v>1.3576484914584199</v>
      </c>
      <c r="GZ96">
        <v>0.99067036432687994</v>
      </c>
      <c r="HA96">
        <v>1.1272050654671502</v>
      </c>
      <c r="HB96">
        <v>0.84683335480831334</v>
      </c>
      <c r="HC96">
        <v>1.0266233646854805</v>
      </c>
      <c r="HD96">
        <v>1.0384257042075826</v>
      </c>
      <c r="HE96">
        <v>0.8747301946945677</v>
      </c>
      <c r="HF96">
        <v>0.89615488249261166</v>
      </c>
      <c r="HG96">
        <v>0.88103424402741914</v>
      </c>
      <c r="HH96">
        <v>1.3318208211898028</v>
      </c>
      <c r="HI96">
        <v>0.94958891570427995</v>
      </c>
      <c r="HJ96">
        <v>1.0329790535876067</v>
      </c>
      <c r="HK96">
        <v>0.76103779057512089</v>
      </c>
      <c r="HL96">
        <v>0.90736190785605553</v>
      </c>
      <c r="HM96">
        <v>2.5320396560452765</v>
      </c>
      <c r="HN96">
        <v>4.2184119829505038</v>
      </c>
      <c r="HO96">
        <v>1.4588282068832845</v>
      </c>
    </row>
    <row r="97" spans="1:223" hidden="1">
      <c r="A97" t="s">
        <v>320</v>
      </c>
      <c r="B97" t="s">
        <v>224</v>
      </c>
      <c r="C97" t="s">
        <v>225</v>
      </c>
      <c r="D97">
        <v>42</v>
      </c>
      <c r="E97">
        <v>1.190262681513115</v>
      </c>
      <c r="F97">
        <v>0.63916043006813195</v>
      </c>
      <c r="G97">
        <v>1.1381178864584736</v>
      </c>
      <c r="H97">
        <v>2.0543756389338736</v>
      </c>
      <c r="I97">
        <v>0.79591705722721295</v>
      </c>
      <c r="J97">
        <v>1.1475046501253245</v>
      </c>
      <c r="K97">
        <v>0.87370611928397024</v>
      </c>
      <c r="L97">
        <v>0.90760093476633874</v>
      </c>
      <c r="M97">
        <v>3.2845597269956484</v>
      </c>
      <c r="N97">
        <v>1.8480195257255911</v>
      </c>
      <c r="O97">
        <v>0.79686100244292812</v>
      </c>
      <c r="P97">
        <v>0.8974167395340501</v>
      </c>
      <c r="Q97">
        <v>0.97848727895247634</v>
      </c>
      <c r="R97">
        <v>0.70784235712467536</v>
      </c>
      <c r="S97">
        <v>1.0711852497784247</v>
      </c>
      <c r="T97">
        <v>0.60956839128229423</v>
      </c>
      <c r="U97">
        <v>0.82303175484243041</v>
      </c>
      <c r="V97">
        <v>0.96613654094805601</v>
      </c>
      <c r="W97">
        <v>0.88326607145249403</v>
      </c>
      <c r="X97">
        <v>1.062327797152665</v>
      </c>
      <c r="Y97">
        <v>1.3818586017894914</v>
      </c>
      <c r="Z97">
        <v>0.84090224392370883</v>
      </c>
      <c r="AA97">
        <v>0.62632353656401019</v>
      </c>
      <c r="AB97">
        <v>0.9495296791128196</v>
      </c>
      <c r="AC97">
        <v>1.7414994291252865</v>
      </c>
      <c r="AD97">
        <v>0.99263415396931876</v>
      </c>
      <c r="AE97">
        <v>0.71903803892455642</v>
      </c>
      <c r="AF97">
        <v>1.0033973270327186</v>
      </c>
      <c r="AG97">
        <v>1.1352184956956359</v>
      </c>
      <c r="AH97">
        <v>0.48575474712936456</v>
      </c>
      <c r="AI97">
        <v>0.47731050706985845</v>
      </c>
      <c r="AJ97">
        <v>1.23998270640407</v>
      </c>
      <c r="AK97">
        <v>0.94113657306695053</v>
      </c>
      <c r="AL97">
        <v>0.88077779306953052</v>
      </c>
      <c r="AM97">
        <v>1.0962523991395914</v>
      </c>
      <c r="AN97">
        <v>1.0396147442710666</v>
      </c>
      <c r="AO97">
        <v>0.5776950347591927</v>
      </c>
      <c r="AP97">
        <v>1.119954405597843</v>
      </c>
      <c r="AQ97">
        <v>0.8558322798833996</v>
      </c>
      <c r="AR97">
        <v>0.32825752748949055</v>
      </c>
      <c r="AS97">
        <v>0.94849889630668738</v>
      </c>
      <c r="AT97">
        <v>0.44107625461526051</v>
      </c>
      <c r="AU97">
        <v>1.3423212641974644</v>
      </c>
      <c r="AV97">
        <v>0.53263162639741313</v>
      </c>
      <c r="AW97">
        <v>1.0711704001006404</v>
      </c>
      <c r="AX97">
        <v>0.91201534272950202</v>
      </c>
      <c r="AY97">
        <v>0.1069642055700496</v>
      </c>
      <c r="AZ97">
        <v>0.40120180451683346</v>
      </c>
      <c r="BA97">
        <v>0.70406474076169168</v>
      </c>
      <c r="BB97">
        <v>1.7796209655706037</v>
      </c>
      <c r="BC97">
        <v>1.23478511767664</v>
      </c>
      <c r="BD97">
        <v>1.1713400797873756</v>
      </c>
      <c r="BE97">
        <v>0.75500599234318055</v>
      </c>
      <c r="BF97">
        <v>0.31992374953777108</v>
      </c>
      <c r="BG97">
        <v>0.76584800533820663</v>
      </c>
      <c r="BH97">
        <v>2.2226796024882538</v>
      </c>
      <c r="BI97">
        <v>0.97139838976629356</v>
      </c>
      <c r="BJ97">
        <v>1.1807552907848604</v>
      </c>
      <c r="BK97">
        <v>1.5438900360994168</v>
      </c>
      <c r="BL97">
        <v>0.83071758530324558</v>
      </c>
      <c r="BM97">
        <v>0.9276612602914569</v>
      </c>
      <c r="BN97">
        <v>1.5127881840798396</v>
      </c>
      <c r="BO97">
        <v>0.50512067543011607</v>
      </c>
      <c r="BP97">
        <v>0.91264772273383188</v>
      </c>
      <c r="BQ97">
        <v>1.0856807999547575</v>
      </c>
      <c r="BR97">
        <v>1.2713577055614529</v>
      </c>
      <c r="BS97">
        <v>1.8889964624844304</v>
      </c>
      <c r="BT97">
        <v>1.0570539419557143</v>
      </c>
      <c r="BU97">
        <v>0.74194800868980681</v>
      </c>
      <c r="BV97">
        <v>1.0566525019131259</v>
      </c>
      <c r="BW97">
        <v>1.8995003791864971</v>
      </c>
      <c r="BX97">
        <v>0.72447609894568932</v>
      </c>
      <c r="BY97">
        <v>0.56849123069539265</v>
      </c>
      <c r="BZ97">
        <v>0.90291995391032631</v>
      </c>
      <c r="CA97">
        <v>1.146550579431681</v>
      </c>
      <c r="CB97">
        <v>6.2480240208244071</v>
      </c>
      <c r="CC97">
        <v>1.6722841417847951</v>
      </c>
      <c r="CD97">
        <v>1.4045130214816208</v>
      </c>
      <c r="CE97">
        <v>1.0496257365431512</v>
      </c>
      <c r="CF97">
        <v>1.0999744397149478</v>
      </c>
      <c r="CG97">
        <v>1.141926662461684</v>
      </c>
      <c r="CH97">
        <v>1.3005393039349362</v>
      </c>
      <c r="CI97">
        <v>1.7794729470160375</v>
      </c>
      <c r="CJ97">
        <v>0.91799614476916935</v>
      </c>
      <c r="CK97">
        <v>0.75843108460458508</v>
      </c>
      <c r="CL97">
        <v>1.4324154651607746</v>
      </c>
      <c r="CM97">
        <v>0.78618459496229398</v>
      </c>
      <c r="CN97">
        <v>1.2482959383094037</v>
      </c>
      <c r="CO97">
        <v>0.98389209042452697</v>
      </c>
      <c r="CP97">
        <v>0.78329627353355613</v>
      </c>
      <c r="CQ97">
        <v>1.3043852208120219</v>
      </c>
      <c r="CR97">
        <v>1.5207573743052145</v>
      </c>
      <c r="CS97">
        <v>0.81918999470814491</v>
      </c>
      <c r="CT97">
        <v>2.7964567155465279</v>
      </c>
      <c r="CU97">
        <v>1.0743320765702649</v>
      </c>
      <c r="CV97">
        <v>1.3669116521635909</v>
      </c>
      <c r="CW97">
        <v>1.0241017060266755</v>
      </c>
      <c r="CX97">
        <v>0.58121748100636872</v>
      </c>
      <c r="CY97">
        <v>1.0044359705532551</v>
      </c>
      <c r="CZ97">
        <v>3.5110438149913059</v>
      </c>
      <c r="DA97">
        <v>1.2243957990136978</v>
      </c>
      <c r="DB97">
        <v>3.0329043504419522</v>
      </c>
      <c r="DC97">
        <v>3.5098271907678038</v>
      </c>
      <c r="DD97">
        <v>1.8070169012891844</v>
      </c>
      <c r="DE97">
        <v>0.85524519578508773</v>
      </c>
      <c r="DF97">
        <v>1.1379837842148948</v>
      </c>
      <c r="DG97">
        <v>1.0897294516908125</v>
      </c>
      <c r="DH97">
        <v>0.56891301854951692</v>
      </c>
      <c r="DI97">
        <v>0.82998087593962278</v>
      </c>
      <c r="DJ97">
        <v>1.7418253807884156</v>
      </c>
      <c r="DK97">
        <v>0.48521632649488061</v>
      </c>
      <c r="DL97">
        <v>1.4607304694471754</v>
      </c>
      <c r="DM97">
        <v>1.3490931831059281</v>
      </c>
      <c r="DN97">
        <v>1.0181901400420095</v>
      </c>
      <c r="DO97">
        <v>1.050567602260158</v>
      </c>
      <c r="DP97">
        <v>0.98100065171967732</v>
      </c>
      <c r="DQ97">
        <v>1.0325481075810914</v>
      </c>
      <c r="DR97">
        <v>0.87701291910720602</v>
      </c>
      <c r="DS97">
        <v>1.9423860964917539</v>
      </c>
      <c r="DT97">
        <v>3.1244451204558206</v>
      </c>
      <c r="DU97">
        <v>1.2312468213173617</v>
      </c>
      <c r="DV97">
        <v>1.0521030363340553</v>
      </c>
      <c r="DW97">
        <v>1.1763847604699966</v>
      </c>
      <c r="DX97">
        <v>1.1881277779261072</v>
      </c>
      <c r="DY97">
        <v>1.3873771222959221</v>
      </c>
      <c r="DZ97">
        <v>0.59779801017703327</v>
      </c>
      <c r="EA97">
        <v>0.64143278499890466</v>
      </c>
      <c r="EB97">
        <v>0.78699697743678887</v>
      </c>
      <c r="EC97">
        <v>0.37845665983929633</v>
      </c>
      <c r="ED97">
        <v>0.70043835938947407</v>
      </c>
      <c r="EE97">
        <v>1.2127649802311267</v>
      </c>
      <c r="EF97">
        <v>0.88973647350801877</v>
      </c>
      <c r="EG97">
        <v>1.0072948198409657</v>
      </c>
      <c r="EH97">
        <v>0.91825070263255637</v>
      </c>
      <c r="EI97">
        <v>0.94723152401651067</v>
      </c>
      <c r="EJ97">
        <v>1.1413727305847188</v>
      </c>
      <c r="EK97">
        <v>1.0230835731052719</v>
      </c>
      <c r="EL97">
        <v>0.92642108884193308</v>
      </c>
      <c r="EM97">
        <v>0.87477263789801218</v>
      </c>
      <c r="EN97">
        <v>0.93681234991548623</v>
      </c>
      <c r="EO97">
        <v>0.80628400084621932</v>
      </c>
      <c r="EP97">
        <v>0.79482546489129247</v>
      </c>
      <c r="EQ97">
        <v>0.67298208245656999</v>
      </c>
      <c r="ER97">
        <v>0.47496726807414696</v>
      </c>
      <c r="ES97">
        <v>1.0157025721226374</v>
      </c>
      <c r="ET97">
        <v>0.76412469963346497</v>
      </c>
      <c r="EU97">
        <v>0.83390792266742042</v>
      </c>
      <c r="EV97">
        <v>0.4239012130569601</v>
      </c>
      <c r="EW97">
        <v>1.6867661791875039</v>
      </c>
      <c r="EX97">
        <v>1.2823677064244119</v>
      </c>
      <c r="EY97">
        <v>0.45438905822426001</v>
      </c>
      <c r="EZ97">
        <v>0.50612652851615836</v>
      </c>
      <c r="FA97">
        <v>1.0811150051667331</v>
      </c>
      <c r="FB97">
        <v>1.3050815874514425</v>
      </c>
      <c r="FC97">
        <v>0.75123698666185457</v>
      </c>
      <c r="FD97">
        <v>0.85519184447756569</v>
      </c>
      <c r="FE97">
        <v>1.1452241510237255</v>
      </c>
      <c r="FF97">
        <v>0.62561196068130653</v>
      </c>
      <c r="FG97">
        <v>1.0338923654147842</v>
      </c>
      <c r="FH97">
        <v>0.93809894329545962</v>
      </c>
      <c r="FI97">
        <v>1.0230069880425117</v>
      </c>
      <c r="FJ97">
        <v>1.8111424228583013</v>
      </c>
      <c r="FK97">
        <v>1.0267849108419349</v>
      </c>
      <c r="FL97">
        <v>0.97715274376039862</v>
      </c>
      <c r="FM97">
        <v>0.55388562430174404</v>
      </c>
      <c r="FN97">
        <v>1.0837710386779211</v>
      </c>
      <c r="FO97">
        <v>0.61199849066368239</v>
      </c>
      <c r="FP97">
        <v>0.97126642760768478</v>
      </c>
      <c r="FQ97">
        <v>1.301558358594791</v>
      </c>
      <c r="FR97">
        <v>1.0037220399088842</v>
      </c>
      <c r="FS97">
        <v>1.0314722439233057</v>
      </c>
      <c r="FT97">
        <v>1.0256695509813512</v>
      </c>
      <c r="FU97">
        <v>1.1808207675763049</v>
      </c>
      <c r="FV97">
        <v>0.69266515260000094</v>
      </c>
      <c r="FW97">
        <v>0.28633977662158644</v>
      </c>
      <c r="FX97">
        <v>1.1852899338317668</v>
      </c>
      <c r="FY97">
        <v>2.0048579205757053</v>
      </c>
      <c r="FZ97">
        <v>0.14997563031839889</v>
      </c>
      <c r="GA97">
        <v>0.65869385668985647</v>
      </c>
      <c r="GB97">
        <v>12.141712395252753</v>
      </c>
      <c r="GC97">
        <v>0.64442304865329902</v>
      </c>
      <c r="GD97">
        <v>1.1580198634445431</v>
      </c>
      <c r="GE97">
        <v>0.74553087198901635</v>
      </c>
      <c r="GF97">
        <v>1.1346992779600702</v>
      </c>
      <c r="GG97">
        <v>1.2000379247605808</v>
      </c>
      <c r="GH97">
        <v>0.6392003042143608</v>
      </c>
      <c r="GI97">
        <v>3.6631886497612021</v>
      </c>
      <c r="GJ97">
        <v>0.78578144155545804</v>
      </c>
      <c r="GK97">
        <v>1.1899822053089149</v>
      </c>
      <c r="GL97">
        <v>1.0372581551230842</v>
      </c>
      <c r="GM97">
        <v>0.93347222400868868</v>
      </c>
      <c r="GN97">
        <v>0.85127077075555935</v>
      </c>
      <c r="GO97">
        <v>0.68512066201994359</v>
      </c>
      <c r="GP97">
        <v>0.66176917589587259</v>
      </c>
      <c r="GQ97">
        <v>0.95166518585240156</v>
      </c>
      <c r="GR97">
        <v>0.99606451938608753</v>
      </c>
      <c r="GS97">
        <v>1.0468451110465582</v>
      </c>
      <c r="GT97">
        <v>0.54532567988560054</v>
      </c>
      <c r="GU97">
        <v>0.9316306441204002</v>
      </c>
      <c r="GV97">
        <v>1.7314611294237212</v>
      </c>
      <c r="GW97">
        <v>1.1084010633582979</v>
      </c>
      <c r="GX97">
        <v>0.44217825972083402</v>
      </c>
      <c r="GY97">
        <v>1.0161278960996729</v>
      </c>
      <c r="GZ97">
        <v>0.92359354803646965</v>
      </c>
      <c r="HA97">
        <v>1.097811228119939</v>
      </c>
      <c r="HB97">
        <v>1.0634881809267984</v>
      </c>
      <c r="HC97">
        <v>1.0020503490153327</v>
      </c>
      <c r="HD97">
        <v>0.95855691460431658</v>
      </c>
      <c r="HE97">
        <v>0.92356794094090877</v>
      </c>
      <c r="HF97">
        <v>1.0483264182828522</v>
      </c>
      <c r="HG97">
        <v>0.72811589037949731</v>
      </c>
      <c r="HH97">
        <v>0.77220189510635273</v>
      </c>
      <c r="HI97">
        <v>0.90318285187267189</v>
      </c>
      <c r="HJ97">
        <v>1.1082704625908817</v>
      </c>
      <c r="HK97">
        <v>0.87094287445104779</v>
      </c>
      <c r="HL97">
        <v>0.96587875054130767</v>
      </c>
      <c r="HM97">
        <v>2.1190241061618478</v>
      </c>
      <c r="HN97">
        <v>1.9301594057149778</v>
      </c>
      <c r="HO97">
        <v>1.7580913079416729</v>
      </c>
    </row>
    <row r="98" spans="1:223" hidden="1">
      <c r="A98" t="s">
        <v>321</v>
      </c>
      <c r="B98" t="s">
        <v>224</v>
      </c>
      <c r="C98" t="s">
        <v>225</v>
      </c>
      <c r="D98">
        <v>42</v>
      </c>
      <c r="E98">
        <v>1.0718106080176595</v>
      </c>
      <c r="F98">
        <v>0.73918121563692096</v>
      </c>
      <c r="G98">
        <v>1.0959484955676606</v>
      </c>
      <c r="H98">
        <v>3.9087301835372221</v>
      </c>
      <c r="I98">
        <v>0.91205327317004437</v>
      </c>
      <c r="J98">
        <v>1.7166667480861153</v>
      </c>
      <c r="K98">
        <v>1.4041528599987716</v>
      </c>
      <c r="L98">
        <v>1.1199000663894294</v>
      </c>
      <c r="M98">
        <v>3.4853414495995443</v>
      </c>
      <c r="N98">
        <v>2.4799310334257649</v>
      </c>
      <c r="O98">
        <v>0.7685814169964541</v>
      </c>
      <c r="P98">
        <v>0.93210216612744001</v>
      </c>
      <c r="Q98">
        <v>0.82235316100127009</v>
      </c>
      <c r="R98">
        <v>0.8812602269733002</v>
      </c>
      <c r="S98">
        <v>0.91058146592781308</v>
      </c>
      <c r="T98">
        <v>0.63794325181415423</v>
      </c>
      <c r="U98">
        <v>0.87336099151546143</v>
      </c>
      <c r="V98">
        <v>0.76611878434293623</v>
      </c>
      <c r="W98">
        <v>1.429103099253404</v>
      </c>
      <c r="X98">
        <v>1.0021182801048207</v>
      </c>
      <c r="Y98">
        <v>1.5327686937928653</v>
      </c>
      <c r="Z98">
        <v>0.91817432786266862</v>
      </c>
      <c r="AA98">
        <v>0.55839580177922754</v>
      </c>
      <c r="AB98">
        <v>1.1353994910276495</v>
      </c>
      <c r="AC98">
        <v>1.1605349735640067</v>
      </c>
      <c r="AD98">
        <v>1.2121262737622667</v>
      </c>
      <c r="AE98">
        <v>0.96900364661283134</v>
      </c>
      <c r="AF98">
        <v>1.0707554348817825</v>
      </c>
      <c r="AG98">
        <v>1.1979602182157576</v>
      </c>
      <c r="AH98">
        <v>0.50105469453318452</v>
      </c>
      <c r="AI98">
        <v>0.37644212914776531</v>
      </c>
      <c r="AJ98">
        <v>0.86499877815523374</v>
      </c>
      <c r="AK98">
        <v>1.2238273110769577</v>
      </c>
      <c r="AL98">
        <v>0.97744470826837937</v>
      </c>
      <c r="AM98">
        <v>1.3253376912566643</v>
      </c>
      <c r="AN98">
        <v>1.1480456425477967</v>
      </c>
      <c r="AO98">
        <v>0.75503215931036194</v>
      </c>
      <c r="AP98">
        <v>1.2739776783228645</v>
      </c>
      <c r="AQ98">
        <v>1.092800463011482</v>
      </c>
      <c r="AR98">
        <v>0.36023243720948028</v>
      </c>
      <c r="AS98">
        <v>0.68326162213220298</v>
      </c>
      <c r="AT98">
        <v>0.62448118040000478</v>
      </c>
      <c r="AU98">
        <v>1.1807143696339371</v>
      </c>
      <c r="AV98">
        <v>0.48159756405375337</v>
      </c>
      <c r="AW98">
        <v>1.0810026052374075</v>
      </c>
      <c r="AX98">
        <v>1.0231218677866369</v>
      </c>
      <c r="AY98">
        <v>0.10018927602931452</v>
      </c>
      <c r="AZ98">
        <v>0.45143807251186124</v>
      </c>
      <c r="BA98">
        <v>0.79129634580093489</v>
      </c>
      <c r="BB98">
        <v>1.8742066067358492</v>
      </c>
      <c r="BC98">
        <v>1.543429943167913</v>
      </c>
      <c r="BD98">
        <v>1.4113541033282462</v>
      </c>
      <c r="BE98">
        <v>0.89935337643178304</v>
      </c>
      <c r="BF98">
        <v>0.30424384881090533</v>
      </c>
      <c r="BG98">
        <v>0.96379017550223722</v>
      </c>
      <c r="BH98">
        <v>2.2676531672477087</v>
      </c>
      <c r="BI98">
        <v>0.51119654827564276</v>
      </c>
      <c r="BJ98">
        <v>0.97725502302391254</v>
      </c>
      <c r="BK98">
        <v>2.11652862423239</v>
      </c>
      <c r="BL98">
        <v>0.90384669668429629</v>
      </c>
      <c r="BM98">
        <v>1.0989151526825647</v>
      </c>
      <c r="BN98">
        <v>1.7736360511288702</v>
      </c>
      <c r="BO98">
        <v>2.0086135201376134</v>
      </c>
      <c r="BP98">
        <v>1.0094825693560125</v>
      </c>
      <c r="BQ98">
        <v>1.2574229500137324</v>
      </c>
      <c r="BR98">
        <v>1.4748620300657866</v>
      </c>
      <c r="BS98">
        <v>1.6038063994326768</v>
      </c>
      <c r="BT98">
        <v>1.7855270619732504</v>
      </c>
      <c r="BU98">
        <v>0.72888847793660783</v>
      </c>
      <c r="BV98">
        <v>1.1861529072262214</v>
      </c>
      <c r="BW98">
        <v>2.1038035584077446</v>
      </c>
      <c r="BX98">
        <v>0.76603913352243747</v>
      </c>
      <c r="BY98">
        <v>0.53884042718694947</v>
      </c>
      <c r="BZ98">
        <v>0.97275743015213545</v>
      </c>
      <c r="CA98">
        <v>1.194800709941481</v>
      </c>
      <c r="CB98">
        <v>4.2078987760245026</v>
      </c>
      <c r="CC98">
        <v>1.7219461184998472</v>
      </c>
      <c r="CD98">
        <v>1.2597434892274233</v>
      </c>
      <c r="CE98">
        <v>1.0540797331075924</v>
      </c>
      <c r="CF98">
        <v>1.14180794014672</v>
      </c>
      <c r="CG98">
        <v>1.0416683352367566</v>
      </c>
      <c r="CH98">
        <v>1.5553400102958119</v>
      </c>
      <c r="CI98">
        <v>2.2846924936970905</v>
      </c>
      <c r="CJ98">
        <v>1.2628733827640428</v>
      </c>
      <c r="CK98">
        <v>1.2558376760635235</v>
      </c>
      <c r="CL98">
        <v>2.2441980514077211</v>
      </c>
      <c r="CM98">
        <v>0.73261644976491769</v>
      </c>
      <c r="CN98">
        <v>1.0219332738741334</v>
      </c>
      <c r="CO98">
        <v>1.3583073864512478</v>
      </c>
      <c r="CP98">
        <v>0.62069223383669103</v>
      </c>
      <c r="CQ98">
        <v>1.0270390238457789</v>
      </c>
      <c r="CR98">
        <v>0.75589617818283983</v>
      </c>
      <c r="CS98">
        <v>0.76027328359016277</v>
      </c>
      <c r="CT98">
        <v>4.3331014063801252</v>
      </c>
      <c r="CU98">
        <v>1.0383904354959175</v>
      </c>
      <c r="CV98">
        <v>0.87708587002497063</v>
      </c>
      <c r="CW98">
        <v>0.87221154993030969</v>
      </c>
      <c r="CX98">
        <v>0.98371138178413819</v>
      </c>
      <c r="CY98">
        <v>0.99907009048833029</v>
      </c>
      <c r="CZ98">
        <v>2.6397476135394751</v>
      </c>
      <c r="DA98">
        <v>1.3418654327737765</v>
      </c>
      <c r="DB98">
        <v>4.5763582668087333</v>
      </c>
      <c r="DC98">
        <v>5.6568542494923806</v>
      </c>
      <c r="DD98">
        <v>2.1209344009677804</v>
      </c>
      <c r="DE98">
        <v>0.85690667780497232</v>
      </c>
      <c r="DF98">
        <v>1.9211098295338116</v>
      </c>
      <c r="DG98">
        <v>1.2095748098833434</v>
      </c>
      <c r="DH98">
        <v>0.55610530307384376</v>
      </c>
      <c r="DI98">
        <v>1.3334927673827983</v>
      </c>
      <c r="DJ98">
        <v>5.1920346087558524</v>
      </c>
      <c r="DK98">
        <v>0.54614275186039718</v>
      </c>
      <c r="DL98">
        <v>1.6212201368114718</v>
      </c>
      <c r="DM98">
        <v>2.3382026947012378</v>
      </c>
      <c r="DN98">
        <v>0.97702744932013996</v>
      </c>
      <c r="DO98">
        <v>1.1302093269026314</v>
      </c>
      <c r="DP98">
        <v>0.90399080289255151</v>
      </c>
      <c r="DQ98">
        <v>0.74455483010408618</v>
      </c>
      <c r="DR98">
        <v>0.88944666310349407</v>
      </c>
      <c r="DS98">
        <v>2.0705298476827552</v>
      </c>
      <c r="DT98">
        <v>2.2953274781497162</v>
      </c>
      <c r="DU98">
        <v>1.3844951501586251</v>
      </c>
      <c r="DV98">
        <v>0.70083658818818528</v>
      </c>
      <c r="DW98">
        <v>1.2630134476706936</v>
      </c>
      <c r="DX98">
        <v>0.60572295871325021</v>
      </c>
      <c r="DY98">
        <v>1.7486481135482896</v>
      </c>
      <c r="DZ98">
        <v>0.46133926761735122</v>
      </c>
      <c r="EA98">
        <v>0.6701240082566563</v>
      </c>
      <c r="EB98">
        <v>0.79022204545254893</v>
      </c>
      <c r="EC98">
        <v>0.50505415644573648</v>
      </c>
      <c r="ED98">
        <v>0.88354774371345568</v>
      </c>
      <c r="EE98">
        <v>1.3093311289324416</v>
      </c>
      <c r="EF98">
        <v>0.97748061711927903</v>
      </c>
      <c r="EG98">
        <v>0.96019145351042445</v>
      </c>
      <c r="EH98">
        <v>0.80174758047446193</v>
      </c>
      <c r="EI98">
        <v>0.921815543835109</v>
      </c>
      <c r="EJ98">
        <v>1.5149708136189428</v>
      </c>
      <c r="EK98">
        <v>0.90021405828074086</v>
      </c>
      <c r="EL98">
        <v>0.74419881585054903</v>
      </c>
      <c r="EM98">
        <v>0.75270684693730805</v>
      </c>
      <c r="EN98">
        <v>1.1058609547915736</v>
      </c>
      <c r="EO98">
        <v>1.5002573522151779</v>
      </c>
      <c r="EP98">
        <v>1.6916604267358513</v>
      </c>
      <c r="EQ98">
        <v>0.71720626712570168</v>
      </c>
      <c r="ER98">
        <v>0.56969829752237966</v>
      </c>
      <c r="ES98">
        <v>1.1170470860906181</v>
      </c>
      <c r="ET98">
        <v>1.0822471489885301</v>
      </c>
      <c r="EU98">
        <v>0.61875063252297791</v>
      </c>
      <c r="EV98">
        <v>0.45964756404184481</v>
      </c>
      <c r="EW98">
        <v>2.1284452792845534</v>
      </c>
      <c r="EX98">
        <v>0.94302962593611261</v>
      </c>
      <c r="EY98">
        <v>0.38384612792602235</v>
      </c>
      <c r="EZ98">
        <v>0.474769775810721</v>
      </c>
      <c r="FA98">
        <v>0.87831478835148002</v>
      </c>
      <c r="FB98">
        <v>3.1571000914330947</v>
      </c>
      <c r="FC98">
        <v>0.7935208302435619</v>
      </c>
      <c r="FD98">
        <v>0.88038105183268645</v>
      </c>
      <c r="FE98">
        <v>0.98490876856370313</v>
      </c>
      <c r="FF98">
        <v>0.34445800239460955</v>
      </c>
      <c r="FG98">
        <v>0.97709246497015101</v>
      </c>
      <c r="FH98">
        <v>1.5993991208566478</v>
      </c>
      <c r="FI98">
        <v>1.0395131437859766</v>
      </c>
      <c r="FJ98">
        <v>2.1758815172456063</v>
      </c>
      <c r="FK98">
        <v>0.86137896601549202</v>
      </c>
      <c r="FL98">
        <v>0.99673189504369253</v>
      </c>
      <c r="FM98">
        <v>0.3892313987209321</v>
      </c>
      <c r="FN98">
        <v>1.0187859720580816</v>
      </c>
      <c r="FO98">
        <v>0.57144636461848763</v>
      </c>
      <c r="FP98">
        <v>0.84027880529349941</v>
      </c>
      <c r="FQ98">
        <v>1.3803556244504476</v>
      </c>
      <c r="FR98">
        <v>0.977700841752149</v>
      </c>
      <c r="FS98">
        <v>0.86702169574264387</v>
      </c>
      <c r="FT98">
        <v>1.1651615509286968</v>
      </c>
      <c r="FU98">
        <v>0.72745504462214883</v>
      </c>
      <c r="FV98">
        <v>0.61260115834878737</v>
      </c>
      <c r="FW98">
        <v>0.37848289336514379</v>
      </c>
      <c r="FX98">
        <v>1.0911352955292504</v>
      </c>
      <c r="FY98">
        <v>2.0214632839135978</v>
      </c>
      <c r="FZ98">
        <v>0.18521848584969872</v>
      </c>
      <c r="GA98">
        <v>3.1157943172530249</v>
      </c>
      <c r="GB98">
        <v>10.105018094766393</v>
      </c>
      <c r="GC98">
        <v>0.51845475601738578</v>
      </c>
      <c r="GD98">
        <v>1.1346599529612593</v>
      </c>
      <c r="GE98">
        <v>0.59798450216284427</v>
      </c>
      <c r="GF98">
        <v>0.99146585941031751</v>
      </c>
      <c r="GG98">
        <v>0.98726480323330568</v>
      </c>
      <c r="GH98">
        <v>1.0943847258375408</v>
      </c>
      <c r="GI98">
        <v>2.8946722340500846</v>
      </c>
      <c r="GJ98">
        <v>0.63137104301052926</v>
      </c>
      <c r="GK98">
        <v>0.91112443134353116</v>
      </c>
      <c r="GL98">
        <v>1.0991284521637377</v>
      </c>
      <c r="GM98">
        <v>0.8974913876644709</v>
      </c>
      <c r="GN98">
        <v>1.3001787678574668</v>
      </c>
      <c r="GO98">
        <v>0.83173162852462512</v>
      </c>
      <c r="GP98">
        <v>1.000277526114042</v>
      </c>
      <c r="GQ98">
        <v>0.90145038853198856</v>
      </c>
      <c r="GR98">
        <v>1.1259400390470378</v>
      </c>
      <c r="GS98">
        <v>0.84779067315815893</v>
      </c>
      <c r="GT98">
        <v>0.54429474029852121</v>
      </c>
      <c r="GU98">
        <v>0.951880913901058</v>
      </c>
      <c r="GV98">
        <v>1.3541992262032105</v>
      </c>
      <c r="GW98">
        <v>0.65313811193448679</v>
      </c>
      <c r="GX98">
        <v>0.44386719742908759</v>
      </c>
      <c r="GY98">
        <v>1.1799207798786984</v>
      </c>
      <c r="GZ98">
        <v>0.78068908269218962</v>
      </c>
      <c r="HA98">
        <v>1.1215780342397819</v>
      </c>
      <c r="HB98">
        <v>1.0183440063930038</v>
      </c>
      <c r="HC98">
        <v>1.0174874500272404</v>
      </c>
      <c r="HD98">
        <v>0.94595469844842006</v>
      </c>
      <c r="HE98">
        <v>0.86982073159791551</v>
      </c>
      <c r="HF98">
        <v>0.95301181154846371</v>
      </c>
      <c r="HG98">
        <v>0.84820800287842357</v>
      </c>
      <c r="HH98">
        <v>0.61176522236548425</v>
      </c>
      <c r="HI98">
        <v>0.89657116119103286</v>
      </c>
      <c r="HJ98">
        <v>1.0816546875328219</v>
      </c>
      <c r="HK98">
        <v>0.91078346176128877</v>
      </c>
      <c r="HL98">
        <v>0.90122547498854833</v>
      </c>
      <c r="HM98">
        <v>0.78780473869936496</v>
      </c>
      <c r="HN98">
        <v>2.1745245550231358</v>
      </c>
      <c r="HO98">
        <v>1.0065688102554664</v>
      </c>
    </row>
    <row r="99" spans="1:223" hidden="1">
      <c r="A99" t="s">
        <v>322</v>
      </c>
      <c r="B99" t="s">
        <v>224</v>
      </c>
      <c r="C99" t="s">
        <v>225</v>
      </c>
      <c r="D99">
        <v>42</v>
      </c>
      <c r="E99">
        <v>1.1293792263994529</v>
      </c>
      <c r="F99">
        <v>0.56213556544898202</v>
      </c>
      <c r="G99">
        <v>1.1101926138931919</v>
      </c>
      <c r="H99">
        <v>0.61836047000281025</v>
      </c>
      <c r="I99">
        <v>0.49596148693891268</v>
      </c>
      <c r="J99">
        <v>1.2486334325202708</v>
      </c>
      <c r="K99">
        <v>0.9514917152818978</v>
      </c>
      <c r="L99">
        <v>0.98551313167496479</v>
      </c>
      <c r="M99">
        <v>2.7269722135412953</v>
      </c>
      <c r="N99">
        <v>1.3160551981170689</v>
      </c>
      <c r="O99">
        <v>1.0297941645002537</v>
      </c>
      <c r="P99">
        <v>1.2767534876493107</v>
      </c>
      <c r="Q99">
        <v>0.61449364685085395</v>
      </c>
      <c r="R99">
        <v>0.8501916529483855</v>
      </c>
      <c r="S99">
        <v>0.4972006198213918</v>
      </c>
      <c r="T99">
        <v>0.72334208644231468</v>
      </c>
      <c r="U99">
        <v>1.1595620315589152</v>
      </c>
      <c r="V99">
        <v>0.8663008272123327</v>
      </c>
      <c r="W99">
        <v>1.5942523413841194</v>
      </c>
      <c r="X99">
        <v>0.91782435810591723</v>
      </c>
      <c r="Y99">
        <v>1.2966597869756542</v>
      </c>
      <c r="Z99">
        <v>0.91343248294006474</v>
      </c>
      <c r="AA99">
        <v>0.3517933215409968</v>
      </c>
      <c r="AB99">
        <v>0.98275383935866578</v>
      </c>
      <c r="AC99">
        <v>0.66606274741168114</v>
      </c>
      <c r="AD99">
        <v>1.2548718144926256</v>
      </c>
      <c r="AE99">
        <v>0.68791394188072286</v>
      </c>
      <c r="AF99">
        <v>0.88987833003082717</v>
      </c>
      <c r="AG99">
        <v>1.091203366214297</v>
      </c>
      <c r="AH99">
        <v>0.53598703171521211</v>
      </c>
      <c r="AI99">
        <v>1.1694336418799398</v>
      </c>
      <c r="AJ99">
        <v>0.94492190179314184</v>
      </c>
      <c r="AK99">
        <v>1.3547719294889082</v>
      </c>
      <c r="AL99">
        <v>0.98138967615693806</v>
      </c>
      <c r="AM99">
        <v>1.6414263291335933</v>
      </c>
      <c r="AN99">
        <v>1.1404316630002833</v>
      </c>
      <c r="AO99">
        <v>0.4282128516281713</v>
      </c>
      <c r="AP99">
        <v>1.2579372868891732</v>
      </c>
      <c r="AQ99">
        <v>0.96772162074613388</v>
      </c>
      <c r="AR99">
        <v>0.36515983679521885</v>
      </c>
      <c r="AS99">
        <v>0.96064946386211059</v>
      </c>
      <c r="AT99">
        <v>0.32999132415532079</v>
      </c>
      <c r="AU99">
        <v>1.1514725347745789</v>
      </c>
      <c r="AV99">
        <v>0.47293047001058341</v>
      </c>
      <c r="AW99">
        <v>0.98196533429818467</v>
      </c>
      <c r="AX99">
        <v>0.54106356529714383</v>
      </c>
      <c r="AY99">
        <v>8.5241512362689301E-2</v>
      </c>
      <c r="AZ99">
        <v>0.27066870567694967</v>
      </c>
      <c r="BA99">
        <v>0.39047443473812871</v>
      </c>
      <c r="BB99">
        <v>3.1000682978967284</v>
      </c>
      <c r="BC99">
        <v>6.0364484993854646</v>
      </c>
      <c r="BD99">
        <v>2.8962778262917781</v>
      </c>
      <c r="BE99">
        <v>0.74390484552005398</v>
      </c>
      <c r="BF99">
        <v>0.29168841643304433</v>
      </c>
      <c r="BG99">
        <v>0.96334068374964954</v>
      </c>
      <c r="BH99">
        <v>2.328821397023348</v>
      </c>
      <c r="BI99">
        <v>0.57302500495236064</v>
      </c>
      <c r="BJ99">
        <v>1.0615887594224784</v>
      </c>
      <c r="BK99">
        <v>1.9759959637255784</v>
      </c>
      <c r="BL99">
        <v>0.95894368564829435</v>
      </c>
      <c r="BM99">
        <v>0.99094438768545678</v>
      </c>
      <c r="BN99">
        <v>1.5214321535242106</v>
      </c>
      <c r="BO99">
        <v>1.7760349841218976</v>
      </c>
      <c r="BP99">
        <v>1.4602850368448654</v>
      </c>
      <c r="BQ99">
        <v>0.81656520573225855</v>
      </c>
      <c r="BR99">
        <v>1.2952494760554558</v>
      </c>
      <c r="BS99">
        <v>1.5935673566415576</v>
      </c>
      <c r="BT99">
        <v>1.5039014177452676</v>
      </c>
      <c r="BU99">
        <v>0.8119596836731896</v>
      </c>
      <c r="BV99">
        <v>1.2283655865794507</v>
      </c>
      <c r="BW99">
        <v>2.813371363132747</v>
      </c>
      <c r="BX99">
        <v>0.66283422399627012</v>
      </c>
      <c r="BY99">
        <v>0.42199564046845267</v>
      </c>
      <c r="BZ99">
        <v>1.1477114700604873</v>
      </c>
      <c r="CA99">
        <v>1.3460761237212366</v>
      </c>
      <c r="CB99">
        <v>5.0936505963067971</v>
      </c>
      <c r="CC99">
        <v>2.0207628195139145</v>
      </c>
      <c r="CD99">
        <v>1.3972498305118437</v>
      </c>
      <c r="CE99">
        <v>1.2360610493036339</v>
      </c>
      <c r="CF99">
        <v>1.122783680694829</v>
      </c>
      <c r="CG99">
        <v>1.0135266331415018</v>
      </c>
      <c r="CH99">
        <v>1.424464828027199</v>
      </c>
      <c r="CI99">
        <v>2.4802748486974333</v>
      </c>
      <c r="CJ99">
        <v>0.49868475327050782</v>
      </c>
      <c r="CK99">
        <v>0.88614826060883878</v>
      </c>
      <c r="CL99">
        <v>1.6385389865166013</v>
      </c>
      <c r="CM99">
        <v>0.67734840353215253</v>
      </c>
      <c r="CN99">
        <v>1.0394086713734427</v>
      </c>
      <c r="CO99">
        <v>1.3449383096579623</v>
      </c>
      <c r="CP99">
        <v>0.71239040973993506</v>
      </c>
      <c r="CQ99">
        <v>1.2001294265683209</v>
      </c>
      <c r="CR99">
        <v>0.77238390140480773</v>
      </c>
      <c r="CS99">
        <v>0.74794806354414178</v>
      </c>
      <c r="CT99">
        <v>4.7443156538613156</v>
      </c>
      <c r="CU99">
        <v>0.95997783444283868</v>
      </c>
      <c r="CV99">
        <v>2.2036574805623723</v>
      </c>
      <c r="CW99">
        <v>0.69335686896721227</v>
      </c>
      <c r="CX99">
        <v>1.0865540934329911</v>
      </c>
      <c r="CY99">
        <v>1.2770544156550554</v>
      </c>
      <c r="CZ99">
        <v>1.9456335343999467</v>
      </c>
      <c r="DA99">
        <v>1.2553851078503917</v>
      </c>
      <c r="DB99">
        <v>6.1564555988384102</v>
      </c>
      <c r="DC99">
        <v>6.7500584744243222</v>
      </c>
      <c r="DD99">
        <v>2.3518564414494603</v>
      </c>
      <c r="DE99">
        <v>0.8471445114400229</v>
      </c>
      <c r="DF99">
        <v>1.8773270439835485</v>
      </c>
      <c r="DG99">
        <v>1.3591173237960694</v>
      </c>
      <c r="DH99">
        <v>0.41826813552959008</v>
      </c>
      <c r="DI99">
        <v>1.279774832169406</v>
      </c>
      <c r="DJ99">
        <v>3.0009098921309372</v>
      </c>
      <c r="DK99">
        <v>0.34307597376838384</v>
      </c>
      <c r="DL99">
        <v>1.0209356957069646</v>
      </c>
      <c r="DM99">
        <v>1.1379443453857438</v>
      </c>
      <c r="DN99">
        <v>1.036232688510679</v>
      </c>
      <c r="DO99">
        <v>0.8727195374226161</v>
      </c>
      <c r="DP99">
        <v>0.77449079635857632</v>
      </c>
      <c r="DQ99">
        <v>0.79140056478140319</v>
      </c>
      <c r="DR99">
        <v>0.73947331932137084</v>
      </c>
      <c r="DS99">
        <v>1.6763692928070915</v>
      </c>
      <c r="DT99">
        <v>1.9240549469194623</v>
      </c>
      <c r="DU99">
        <v>1.0844247909475093</v>
      </c>
      <c r="DV99">
        <v>0.78134954348132257</v>
      </c>
      <c r="DW99">
        <v>1.1740631421950831</v>
      </c>
      <c r="DX99">
        <v>0.74403892284331452</v>
      </c>
      <c r="DY99">
        <v>1.5802578702148133</v>
      </c>
      <c r="DZ99">
        <v>0.5655827404223408</v>
      </c>
      <c r="EA99">
        <v>0.63825285891567796</v>
      </c>
      <c r="EB99">
        <v>0.90858286316021464</v>
      </c>
      <c r="EC99">
        <v>0.55403921529652811</v>
      </c>
      <c r="ED99">
        <v>0.87426345534896965</v>
      </c>
      <c r="EE99">
        <v>1.2313577729003222</v>
      </c>
      <c r="EF99">
        <v>0.9752587890397989</v>
      </c>
      <c r="EG99">
        <v>0.94901250324538788</v>
      </c>
      <c r="EH99">
        <v>0.91713117577004755</v>
      </c>
      <c r="EI99">
        <v>0.63883709833502567</v>
      </c>
      <c r="EJ99">
        <v>1.3831043437807484</v>
      </c>
      <c r="EK99">
        <v>1.0345712458829521</v>
      </c>
      <c r="EL99">
        <v>0.42806447007682719</v>
      </c>
      <c r="EM99">
        <v>0.70533962710030507</v>
      </c>
      <c r="EN99">
        <v>1.174038728492214</v>
      </c>
      <c r="EO99">
        <v>1.3001697557362288</v>
      </c>
      <c r="EP99">
        <v>1.5207573743052145</v>
      </c>
      <c r="EQ99">
        <v>0.55209176991142084</v>
      </c>
      <c r="ER99">
        <v>0.44125973122288309</v>
      </c>
      <c r="ES99">
        <v>1.0259077435206929</v>
      </c>
      <c r="ET99">
        <v>0.63018617062004878</v>
      </c>
      <c r="EU99">
        <v>0.69261234153461204</v>
      </c>
      <c r="EV99">
        <v>0.98752830151924587</v>
      </c>
      <c r="EW99">
        <v>1.2909382560415745</v>
      </c>
      <c r="EX99">
        <v>1.6320101161478098</v>
      </c>
      <c r="EY99">
        <v>0.26452940392495117</v>
      </c>
      <c r="EZ99">
        <v>0.48424195977016393</v>
      </c>
      <c r="FA99">
        <v>0.94813802528825342</v>
      </c>
      <c r="FB99">
        <v>5.3151116590841196</v>
      </c>
      <c r="FC99">
        <v>0.84141532512690997</v>
      </c>
      <c r="FD99">
        <v>0.80743050585537257</v>
      </c>
      <c r="FE99">
        <v>1.0552881606158495</v>
      </c>
      <c r="FF99">
        <v>0.34151006418859892</v>
      </c>
      <c r="FG99">
        <v>1.0371337803265293</v>
      </c>
      <c r="FH99">
        <v>1.1335672634123568</v>
      </c>
      <c r="FI99">
        <v>0.95167244196450862</v>
      </c>
      <c r="FJ99">
        <v>3.2580302522808613</v>
      </c>
      <c r="FK99">
        <v>1.0262121416365497</v>
      </c>
      <c r="FL99">
        <v>1.1436059252569182</v>
      </c>
      <c r="FM99">
        <v>0.39207457634800813</v>
      </c>
      <c r="FN99">
        <v>1.0911428587289995</v>
      </c>
      <c r="FO99">
        <v>0.36775070185760422</v>
      </c>
      <c r="FP99">
        <v>0.7403811140889216</v>
      </c>
      <c r="FQ99">
        <v>1.1146494011148014</v>
      </c>
      <c r="FR99">
        <v>1.1710884143938511</v>
      </c>
      <c r="FS99">
        <v>0.85950027118047889</v>
      </c>
      <c r="FT99">
        <v>1.4919818652277599</v>
      </c>
      <c r="FU99">
        <v>0.79574053675214729</v>
      </c>
      <c r="FV99">
        <v>0.64823103565724804</v>
      </c>
      <c r="FW99">
        <v>0.43119130755260132</v>
      </c>
      <c r="FX99">
        <v>1.2027860161183861</v>
      </c>
      <c r="FY99">
        <v>1.134258915812649</v>
      </c>
      <c r="FZ99">
        <v>0.14873334178977737</v>
      </c>
      <c r="GA99">
        <v>3.2189719382185595</v>
      </c>
      <c r="GB99">
        <v>14.402027283233778</v>
      </c>
      <c r="GC99">
        <v>0.64956238673069966</v>
      </c>
      <c r="GD99">
        <v>0.98969095589562406</v>
      </c>
      <c r="GE99">
        <v>0.72482770223403825</v>
      </c>
      <c r="GF99">
        <v>1.0315673382628785</v>
      </c>
      <c r="GG99">
        <v>1.0729106974904228</v>
      </c>
      <c r="GH99">
        <v>1.2101618416450233</v>
      </c>
      <c r="GI99">
        <v>2.0481196510872972</v>
      </c>
      <c r="GJ99">
        <v>0.56422793467638133</v>
      </c>
      <c r="GK99">
        <v>0.99161774926376511</v>
      </c>
      <c r="GL99">
        <v>1.0711533232256809</v>
      </c>
      <c r="GM99">
        <v>0.87999668856553892</v>
      </c>
      <c r="GN99">
        <v>1.2504002743572851</v>
      </c>
      <c r="GO99">
        <v>0.61597341857586407</v>
      </c>
      <c r="GP99">
        <v>0.50997202006532061</v>
      </c>
      <c r="GQ99">
        <v>0.8926769008765949</v>
      </c>
      <c r="GR99">
        <v>0.96510846780398829</v>
      </c>
      <c r="GS99">
        <v>0.93270321794295785</v>
      </c>
      <c r="GT99">
        <v>0.37071952347995207</v>
      </c>
      <c r="GU99">
        <v>0.96217818808281308</v>
      </c>
      <c r="GV99">
        <v>1.127376968756657</v>
      </c>
      <c r="GW99">
        <v>0.6760491303278876</v>
      </c>
      <c r="GX99">
        <v>0.23916861685368052</v>
      </c>
      <c r="GY99">
        <v>0.85548235297899478</v>
      </c>
      <c r="GZ99">
        <v>0.75073726385612405</v>
      </c>
      <c r="HA99">
        <v>1.3197457316309824</v>
      </c>
      <c r="HB99">
        <v>1.1650404129597005</v>
      </c>
      <c r="HC99">
        <v>0.94588978777819721</v>
      </c>
      <c r="HD99">
        <v>0.91538464693209454</v>
      </c>
      <c r="HE99">
        <v>1.0298319965380127</v>
      </c>
      <c r="HF99">
        <v>1.0734239628879798</v>
      </c>
      <c r="HG99">
        <v>0.82829121938197681</v>
      </c>
      <c r="HH99">
        <v>0.78682243527932294</v>
      </c>
      <c r="HI99">
        <v>0.85690073820108026</v>
      </c>
      <c r="HJ99">
        <v>1.0838837264619858</v>
      </c>
      <c r="HK99">
        <v>1.0356374205488192</v>
      </c>
      <c r="HL99">
        <v>0.87454225668879615</v>
      </c>
      <c r="HM99">
        <v>0.75116929639775498</v>
      </c>
      <c r="HN99">
        <v>1.5359806059567025</v>
      </c>
      <c r="HO99">
        <v>1.5876468052285653</v>
      </c>
    </row>
    <row r="100" spans="1:223" hidden="1">
      <c r="A100" t="s">
        <v>323</v>
      </c>
      <c r="B100" t="s">
        <v>224</v>
      </c>
      <c r="C100" t="s">
        <v>225</v>
      </c>
      <c r="D100">
        <v>42</v>
      </c>
      <c r="E100">
        <v>1.110700617825356</v>
      </c>
      <c r="F100">
        <v>0.59828301035990883</v>
      </c>
      <c r="G100">
        <v>1.0942026842548349</v>
      </c>
      <c r="H100">
        <v>2.1343547711714383</v>
      </c>
      <c r="I100">
        <v>0.67904542855828431</v>
      </c>
      <c r="J100">
        <v>1.4524716452390538</v>
      </c>
      <c r="K100">
        <v>1.4246721895123602</v>
      </c>
      <c r="L100">
        <v>1.128174317520936</v>
      </c>
      <c r="M100">
        <v>4.484353469644768</v>
      </c>
      <c r="N100">
        <v>2.9944685910866604</v>
      </c>
      <c r="O100">
        <v>1.2050307820345894</v>
      </c>
      <c r="P100">
        <v>0.95017687461052958</v>
      </c>
      <c r="Q100">
        <v>0.85917862087858798</v>
      </c>
      <c r="R100">
        <v>1.0470853180720745</v>
      </c>
      <c r="S100">
        <v>0.88406233355430097</v>
      </c>
      <c r="T100">
        <v>0.45571381128847899</v>
      </c>
      <c r="U100">
        <v>1.1224335208537435</v>
      </c>
      <c r="V100">
        <v>0.74421429119077831</v>
      </c>
      <c r="W100">
        <v>0.76384403622299224</v>
      </c>
      <c r="X100">
        <v>1.1004091187623104</v>
      </c>
      <c r="Y100">
        <v>1.7041945000188732</v>
      </c>
      <c r="Z100">
        <v>0.73232705465264869</v>
      </c>
      <c r="AA100">
        <v>0.46950095579922796</v>
      </c>
      <c r="AB100">
        <v>2.4449415910153709</v>
      </c>
      <c r="AC100">
        <v>0.91420524427601413</v>
      </c>
      <c r="AD100">
        <v>0.90580348804206456</v>
      </c>
      <c r="AE100">
        <v>0.55395089527127395</v>
      </c>
      <c r="AF100">
        <v>0.94544405706095291</v>
      </c>
      <c r="AG100">
        <v>1.2670118344935781</v>
      </c>
      <c r="AH100">
        <v>0.50907848503397457</v>
      </c>
      <c r="AI100">
        <v>0.67052359266984762</v>
      </c>
      <c r="AJ100">
        <v>1.183910482133302</v>
      </c>
      <c r="AK100">
        <v>1.0161870612217287</v>
      </c>
      <c r="AL100">
        <v>1.0232991766583426</v>
      </c>
      <c r="AM100">
        <v>1.0661119941989141</v>
      </c>
      <c r="AN100">
        <v>1.0419420203530998</v>
      </c>
      <c r="AO100">
        <v>0.46474137630521917</v>
      </c>
      <c r="AP100">
        <v>1.0547397006795916</v>
      </c>
      <c r="AQ100">
        <v>1.1801170823090685</v>
      </c>
      <c r="AR100">
        <v>0.35096522624404969</v>
      </c>
      <c r="AS100">
        <v>1.4748824761366648</v>
      </c>
      <c r="AT100">
        <v>0.578135673175871</v>
      </c>
      <c r="AU100">
        <v>1.1041988471630928</v>
      </c>
      <c r="AV100">
        <v>0.77503856280807459</v>
      </c>
      <c r="AW100">
        <v>0.82017291119672631</v>
      </c>
      <c r="AX100">
        <v>1.0688037686937406</v>
      </c>
      <c r="AY100">
        <v>9.5325103328517763E-2</v>
      </c>
      <c r="AZ100">
        <v>0.44006849610526966</v>
      </c>
      <c r="BA100">
        <v>0.48498095517086748</v>
      </c>
      <c r="BB100">
        <v>1.3133122784392404</v>
      </c>
      <c r="BC100">
        <v>2.0441484905595595</v>
      </c>
      <c r="BD100">
        <v>1.1999131608110598</v>
      </c>
      <c r="BE100">
        <v>0.88264793212982973</v>
      </c>
      <c r="BF100">
        <v>0.27378209416937782</v>
      </c>
      <c r="BG100">
        <v>0.87725003177734362</v>
      </c>
      <c r="BH100">
        <v>1.8764163801665661</v>
      </c>
      <c r="BI100">
        <v>0.76332005424919003</v>
      </c>
      <c r="BJ100">
        <v>1.0636820700574199</v>
      </c>
      <c r="BK100">
        <v>1.9483596354452495</v>
      </c>
      <c r="BL100">
        <v>0.88571226377261714</v>
      </c>
      <c r="BM100">
        <v>1.0809052014179206</v>
      </c>
      <c r="BN100">
        <v>2.0565127267515582</v>
      </c>
      <c r="BO100">
        <v>0.81095850396241997</v>
      </c>
      <c r="BP100">
        <v>1.2506689837674725</v>
      </c>
      <c r="BQ100">
        <v>1.4389535280041685</v>
      </c>
      <c r="BR100">
        <v>1.1042677328203179</v>
      </c>
      <c r="BS100">
        <v>0.63638864535691486</v>
      </c>
      <c r="BT100">
        <v>2.4228414527575115</v>
      </c>
      <c r="BU100">
        <v>0.68113845983885346</v>
      </c>
      <c r="BV100">
        <v>0.92358074439994187</v>
      </c>
      <c r="BW100">
        <v>1.8345548000199037</v>
      </c>
      <c r="BX100">
        <v>0.75940952532261541</v>
      </c>
      <c r="BY100">
        <v>0.53106854987282559</v>
      </c>
      <c r="BZ100">
        <v>0.60836117931703393</v>
      </c>
      <c r="CA100">
        <v>1.3111384178686074</v>
      </c>
      <c r="CB100">
        <v>6.2758027118755546</v>
      </c>
      <c r="CC100">
        <v>1.9106453326180632</v>
      </c>
      <c r="CD100">
        <v>2.0597939133497962</v>
      </c>
      <c r="CE100">
        <v>1.0666855911266786</v>
      </c>
      <c r="CF100">
        <v>0.88822679584240494</v>
      </c>
      <c r="CG100">
        <v>1.2185031663571775</v>
      </c>
      <c r="CH100">
        <v>1.4666351285025274</v>
      </c>
      <c r="CI100">
        <v>2.1799574867140987</v>
      </c>
      <c r="CJ100">
        <v>1.105998937791745</v>
      </c>
      <c r="CK100">
        <v>0.77183266120959881</v>
      </c>
      <c r="CL100">
        <v>1.831962535575115</v>
      </c>
      <c r="CM100">
        <v>0.84719736071312723</v>
      </c>
      <c r="CN100">
        <v>0.76648528480130751</v>
      </c>
      <c r="CO100">
        <v>1.0384264239896812</v>
      </c>
      <c r="CP100">
        <v>0.80474298455463977</v>
      </c>
      <c r="CQ100">
        <v>0.76129103807729648</v>
      </c>
      <c r="CR100">
        <v>0.98377070511188835</v>
      </c>
      <c r="CS100">
        <v>0.82998087593962278</v>
      </c>
      <c r="CT100">
        <v>3.5746450640470515</v>
      </c>
      <c r="CU100">
        <v>1.2961026655292458</v>
      </c>
      <c r="CV100">
        <v>9.9949545040961993</v>
      </c>
      <c r="CW100">
        <v>2.3132160223370977</v>
      </c>
      <c r="CX100">
        <v>0.64786269834300403</v>
      </c>
      <c r="CY100">
        <v>1.2196608207181514</v>
      </c>
      <c r="CZ100">
        <v>1.553389909873347</v>
      </c>
      <c r="DA100">
        <v>1.5122430182050097</v>
      </c>
      <c r="DB100">
        <v>3.210504453590421</v>
      </c>
      <c r="DC100">
        <v>3.9079174704477331</v>
      </c>
      <c r="DD100">
        <v>1.488727805476217</v>
      </c>
      <c r="DE100">
        <v>0.87190931681799921</v>
      </c>
      <c r="DF100">
        <v>1.3521638664641742</v>
      </c>
      <c r="DG100">
        <v>0.93001764919189978</v>
      </c>
      <c r="DH100">
        <v>0.51448110559959415</v>
      </c>
      <c r="DI100">
        <v>0.64051754748806877</v>
      </c>
      <c r="DJ100">
        <v>6.0936219601400401</v>
      </c>
      <c r="DK100">
        <v>0.51579510970619202</v>
      </c>
      <c r="DL100">
        <v>2.124760158509766</v>
      </c>
      <c r="DM100">
        <v>2.5893679729301322</v>
      </c>
      <c r="DN100">
        <v>0.94372864563288161</v>
      </c>
      <c r="DO100">
        <v>1.630721031064384</v>
      </c>
      <c r="DP100">
        <v>0.97894994504755239</v>
      </c>
      <c r="DQ100">
        <v>0.99085166453216678</v>
      </c>
      <c r="DR100">
        <v>1.0679262357290036</v>
      </c>
      <c r="DS100">
        <v>1.7687130388833359</v>
      </c>
      <c r="DT100">
        <v>1.7192507798525711</v>
      </c>
      <c r="DU100">
        <v>2.170007456478888</v>
      </c>
      <c r="DV100">
        <v>0.86091338321330568</v>
      </c>
      <c r="DW100">
        <v>0.98633388313695303</v>
      </c>
      <c r="DX100">
        <v>0.50682162934513075</v>
      </c>
      <c r="DY100">
        <v>1.2865432881004863</v>
      </c>
      <c r="DZ100">
        <v>0.4634867495879148</v>
      </c>
      <c r="EA100">
        <v>0.80402373728682308</v>
      </c>
      <c r="EB100">
        <v>0.9443542134403764</v>
      </c>
      <c r="EC100">
        <v>0.495720903295152</v>
      </c>
      <c r="ED100">
        <v>0.80575883088123412</v>
      </c>
      <c r="EE100">
        <v>1.4304509215824892</v>
      </c>
      <c r="EF100">
        <v>0.89855579845179945</v>
      </c>
      <c r="EG100">
        <v>0.98942482310391833</v>
      </c>
      <c r="EH100">
        <v>0.88059465951777627</v>
      </c>
      <c r="EI100">
        <v>0.85107017537587015</v>
      </c>
      <c r="EJ100">
        <v>1.2777804750420347</v>
      </c>
      <c r="EK100">
        <v>1.2282974734165233</v>
      </c>
      <c r="EL100">
        <v>1.0470882212130432</v>
      </c>
      <c r="EM100">
        <v>0.85107607456524026</v>
      </c>
      <c r="EN100">
        <v>0.90140665094741168</v>
      </c>
      <c r="EO100">
        <v>0.78977302612168154</v>
      </c>
      <c r="EP100">
        <v>0.43295830454818179</v>
      </c>
      <c r="EQ100">
        <v>0.96204414426994356</v>
      </c>
      <c r="ER100">
        <v>0.92501585557545507</v>
      </c>
      <c r="ES100">
        <v>0.88971180511687475</v>
      </c>
      <c r="ET100">
        <v>0.7086867593450632</v>
      </c>
      <c r="EU100">
        <v>0.65133425135950895</v>
      </c>
      <c r="EV100">
        <v>2.1764848833416073</v>
      </c>
      <c r="EW100">
        <v>2.4708372742538582</v>
      </c>
      <c r="EX100">
        <v>0.94810910896445111</v>
      </c>
      <c r="EY100">
        <v>0.32054526435037772</v>
      </c>
      <c r="EZ100">
        <v>0.56366113470598489</v>
      </c>
      <c r="FA100">
        <v>1.0783085098948144</v>
      </c>
      <c r="FB100">
        <v>2.2413997902233715</v>
      </c>
      <c r="FC100">
        <v>0.81794741393575665</v>
      </c>
      <c r="FD100">
        <v>0.87653888601777463</v>
      </c>
      <c r="FE100">
        <v>1.0586105962994568</v>
      </c>
      <c r="FF100">
        <v>0.44034311076672972</v>
      </c>
      <c r="FG100">
        <v>1.0580714105404143</v>
      </c>
      <c r="FH100">
        <v>0.6391958736308293</v>
      </c>
      <c r="FI100">
        <v>1.0088628077649477</v>
      </c>
      <c r="FJ100">
        <v>1.7061446900766506</v>
      </c>
      <c r="FK100">
        <v>0.88222588766515364</v>
      </c>
      <c r="FL100">
        <v>0.8031158402058739</v>
      </c>
      <c r="FM100">
        <v>0.4167054864018977</v>
      </c>
      <c r="FN100">
        <v>1.2170681885181858</v>
      </c>
      <c r="FO100">
        <v>0.59403918305421977</v>
      </c>
      <c r="FP100">
        <v>0.64463749073414833</v>
      </c>
      <c r="FQ100">
        <v>1.4616521361915626</v>
      </c>
      <c r="FR100">
        <v>0.90511311062148425</v>
      </c>
      <c r="FS100">
        <v>1.019391338353159</v>
      </c>
      <c r="FT100">
        <v>1.2146241843084145</v>
      </c>
      <c r="FU100">
        <v>0.97763307504260188</v>
      </c>
      <c r="FV100">
        <v>0.65370425821425981</v>
      </c>
      <c r="FW100">
        <v>0.72231998888922799</v>
      </c>
      <c r="FX100">
        <v>1.1353680115058098</v>
      </c>
      <c r="FY100">
        <v>1.9375989656633745</v>
      </c>
      <c r="FZ100">
        <v>0.11213433521302141</v>
      </c>
      <c r="GA100">
        <v>0.52428384600885425</v>
      </c>
      <c r="GB100">
        <v>18.910295467322033</v>
      </c>
      <c r="GC100">
        <v>1.1502360821938145</v>
      </c>
      <c r="GD100">
        <v>1.0460581117759666</v>
      </c>
      <c r="GE100">
        <v>0.80334411040735487</v>
      </c>
      <c r="GF100">
        <v>0.96994510232828046</v>
      </c>
      <c r="GG100">
        <v>0.87980761904017257</v>
      </c>
      <c r="GH100">
        <v>1.892075948428843</v>
      </c>
      <c r="GI100">
        <v>6.8790054564937728</v>
      </c>
      <c r="GJ100">
        <v>0.87340942227494511</v>
      </c>
      <c r="GK100">
        <v>1.0101972363289675</v>
      </c>
      <c r="GL100">
        <v>0.84798461776450484</v>
      </c>
      <c r="GM100">
        <v>0.9243684983487942</v>
      </c>
      <c r="GN100">
        <v>0.85691261745003466</v>
      </c>
      <c r="GO100">
        <v>0.76144936055883194</v>
      </c>
      <c r="GP100">
        <v>0.6828497135886874</v>
      </c>
      <c r="GQ100">
        <v>0.87396656907728509</v>
      </c>
      <c r="GR100">
        <v>1.0338207039406013</v>
      </c>
      <c r="GS100">
        <v>1.0777032643502718</v>
      </c>
      <c r="GT100">
        <v>0.48669842127381646</v>
      </c>
      <c r="GU100">
        <v>0.90659493106994049</v>
      </c>
      <c r="GV100">
        <v>1.8692894753984357</v>
      </c>
      <c r="GW100">
        <v>0.99905437080260839</v>
      </c>
      <c r="GX100">
        <v>0.4569157251147003</v>
      </c>
      <c r="GY100">
        <v>1.0351472456121602</v>
      </c>
      <c r="GZ100">
        <v>1.3377050019270773</v>
      </c>
      <c r="HA100">
        <v>1.2584954495220395</v>
      </c>
      <c r="HB100">
        <v>1.1236167217230026</v>
      </c>
      <c r="HC100">
        <v>1.0741757071987041</v>
      </c>
      <c r="HD100">
        <v>0.90919395677284132</v>
      </c>
      <c r="HE100">
        <v>0.94840422832697635</v>
      </c>
      <c r="HF100">
        <v>0.9085765653655421</v>
      </c>
      <c r="HG100">
        <v>0.86469305074973457</v>
      </c>
      <c r="HH100">
        <v>1.0596545358322949</v>
      </c>
      <c r="HI100">
        <v>0.90917505081257965</v>
      </c>
      <c r="HJ100">
        <v>1.0833354228010015</v>
      </c>
      <c r="HK100">
        <v>0.84335970637348634</v>
      </c>
      <c r="HL100">
        <v>0.75372492124181167</v>
      </c>
      <c r="HM100">
        <v>1.382903032508604</v>
      </c>
      <c r="HN100">
        <v>1.7003950920965625</v>
      </c>
      <c r="HO100">
        <v>3.0184334643063719</v>
      </c>
    </row>
    <row r="101" spans="1:223" hidden="1">
      <c r="A101" t="s">
        <v>324</v>
      </c>
      <c r="B101" t="s">
        <v>224</v>
      </c>
      <c r="C101" t="s">
        <v>225</v>
      </c>
      <c r="D101">
        <v>42</v>
      </c>
      <c r="E101">
        <v>1.0734983695460305</v>
      </c>
      <c r="F101">
        <v>0.79803835972497861</v>
      </c>
      <c r="G101">
        <v>1.0066405364050972</v>
      </c>
      <c r="H101">
        <v>3.7492447303426188</v>
      </c>
      <c r="I101">
        <v>0.8258318698234467</v>
      </c>
      <c r="J101">
        <v>1.4757823839213147</v>
      </c>
      <c r="K101">
        <v>1.1459308588990456</v>
      </c>
      <c r="L101">
        <v>1.2968395546510096</v>
      </c>
      <c r="M101">
        <v>4.4598648749107896</v>
      </c>
      <c r="N101">
        <v>2.8683081004057374</v>
      </c>
      <c r="O101">
        <v>0.84821388222865701</v>
      </c>
      <c r="P101">
        <v>1.066831996454799</v>
      </c>
      <c r="Q101">
        <v>0.73403970132453478</v>
      </c>
      <c r="R101">
        <v>1.0730594448055544</v>
      </c>
      <c r="S101">
        <v>1.7938384879512383</v>
      </c>
      <c r="T101">
        <v>0.47993136305938838</v>
      </c>
      <c r="U101">
        <v>0.60918824131896843</v>
      </c>
      <c r="V101">
        <v>0.59904654181143635</v>
      </c>
      <c r="W101">
        <v>0.84612927148618111</v>
      </c>
      <c r="X101">
        <v>0.9169531951131239</v>
      </c>
      <c r="Y101">
        <v>1.7404736832205752</v>
      </c>
      <c r="Z101">
        <v>0.83409869139006731</v>
      </c>
      <c r="AA101">
        <v>0.69408776343430256</v>
      </c>
      <c r="AB101">
        <v>1.2811505331394324</v>
      </c>
      <c r="AC101">
        <v>1.1555582613866868</v>
      </c>
      <c r="AD101">
        <v>0.85962538992628557</v>
      </c>
      <c r="AE101">
        <v>0.48538451880303884</v>
      </c>
      <c r="AF101">
        <v>1.1483799123341698</v>
      </c>
      <c r="AG101">
        <v>1.3707638020266935</v>
      </c>
      <c r="AH101">
        <v>0.42714565137942007</v>
      </c>
      <c r="AI101">
        <v>0.3406825597801289</v>
      </c>
      <c r="AJ101">
        <v>0.83019951831666361</v>
      </c>
      <c r="AK101">
        <v>0.81982619917025268</v>
      </c>
      <c r="AL101">
        <v>0.80301564451008234</v>
      </c>
      <c r="AM101">
        <v>0.98715121267917227</v>
      </c>
      <c r="AN101">
        <v>1.0749950375622614</v>
      </c>
      <c r="AO101">
        <v>0.54087982852573646</v>
      </c>
      <c r="AP101">
        <v>0.95988202077082707</v>
      </c>
      <c r="AQ101">
        <v>1.2900705818597502</v>
      </c>
      <c r="AR101">
        <v>0.28979407427452053</v>
      </c>
      <c r="AS101">
        <v>0.95533193686299001</v>
      </c>
      <c r="AT101">
        <v>0.68039762016932193</v>
      </c>
      <c r="AU101">
        <v>1.0326518904288076</v>
      </c>
      <c r="AV101">
        <v>0.61660991795935782</v>
      </c>
      <c r="AW101">
        <v>0.81467130587691161</v>
      </c>
      <c r="AX101">
        <v>1.7952565173951729</v>
      </c>
      <c r="AY101">
        <v>0.12049122596758043</v>
      </c>
      <c r="AZ101">
        <v>0.48236595777792612</v>
      </c>
      <c r="BA101">
        <v>0.67383160384345819</v>
      </c>
      <c r="BB101">
        <v>3.0643901732575487</v>
      </c>
      <c r="BC101">
        <v>2.1521818731267111</v>
      </c>
      <c r="BD101">
        <v>1.2031112060872822</v>
      </c>
      <c r="BE101">
        <v>0.87540953313449033</v>
      </c>
      <c r="BF101">
        <v>0.24053187566359752</v>
      </c>
      <c r="BG101">
        <v>0.86531061151134314</v>
      </c>
      <c r="BH101">
        <v>1.6489069638487361</v>
      </c>
      <c r="BI101">
        <v>0.57621934460364388</v>
      </c>
      <c r="BJ101">
        <v>1.0870136071347838</v>
      </c>
      <c r="BK101">
        <v>1.9023200652701036</v>
      </c>
      <c r="BL101">
        <v>0.76141241570170826</v>
      </c>
      <c r="BM101">
        <v>1.2509464217927686</v>
      </c>
      <c r="BN101">
        <v>2.2910357959595138</v>
      </c>
      <c r="BO101">
        <v>0.53573817251296352</v>
      </c>
      <c r="BP101">
        <v>0.90631847559246936</v>
      </c>
      <c r="BQ101">
        <v>1.0410562341572007</v>
      </c>
      <c r="BR101">
        <v>1.2371925061857076</v>
      </c>
      <c r="BS101">
        <v>0.55053263771186234</v>
      </c>
      <c r="BT101">
        <v>3.1123407062216741</v>
      </c>
      <c r="BU101">
        <v>0.65477901919359494</v>
      </c>
      <c r="BV101">
        <v>0.89958405818651832</v>
      </c>
      <c r="BW101">
        <v>1.4497257438934552</v>
      </c>
      <c r="BX101">
        <v>0.79075901318792585</v>
      </c>
      <c r="BY101">
        <v>0.63612844307908245</v>
      </c>
      <c r="BZ101">
        <v>0.58344153501497609</v>
      </c>
      <c r="CA101">
        <v>1.1695228101387558</v>
      </c>
      <c r="CB101">
        <v>3.107382845851169</v>
      </c>
      <c r="CC101">
        <v>1.5130923042555497</v>
      </c>
      <c r="CD101">
        <v>1.3947243312316278</v>
      </c>
      <c r="CE101">
        <v>0.91626702177583996</v>
      </c>
      <c r="CF101">
        <v>0.86305834633442557</v>
      </c>
      <c r="CG101">
        <v>1.1073413368767764</v>
      </c>
      <c r="CH101">
        <v>1.1919551895191411</v>
      </c>
      <c r="CI101">
        <v>1.89261373455675</v>
      </c>
      <c r="CJ101">
        <v>1.8800356250683801</v>
      </c>
      <c r="CK101">
        <v>0.81469389367479361</v>
      </c>
      <c r="CL101">
        <v>1.6812799875341988</v>
      </c>
      <c r="CM101">
        <v>0.78714427749866822</v>
      </c>
      <c r="CN101">
        <v>1.1132518428615412</v>
      </c>
      <c r="CO101">
        <v>0.92067890732701951</v>
      </c>
      <c r="CP101">
        <v>0.71754439486733856</v>
      </c>
      <c r="CQ101">
        <v>1.447767564607034</v>
      </c>
      <c r="CR101">
        <v>0.77802045994138047</v>
      </c>
      <c r="CS101">
        <v>1.1330645084055606</v>
      </c>
      <c r="CT101">
        <v>1.8751811858053604</v>
      </c>
      <c r="CU101">
        <v>1.0126804462068164</v>
      </c>
      <c r="CV101">
        <v>1.1826719878215723</v>
      </c>
      <c r="CW101">
        <v>1.3028491034369891</v>
      </c>
      <c r="CX101">
        <v>0.63238716850337062</v>
      </c>
      <c r="CY101">
        <v>1.0273515907595381</v>
      </c>
      <c r="CZ101">
        <v>3.0780144403217244</v>
      </c>
      <c r="DA101">
        <v>1.9225351827297528</v>
      </c>
      <c r="DB101">
        <v>6.9340584612684024</v>
      </c>
      <c r="DC101">
        <v>5.9372711449110991</v>
      </c>
      <c r="DD101">
        <v>2.3040946779055003</v>
      </c>
      <c r="DE101">
        <v>0.85366977187449689</v>
      </c>
      <c r="DF101">
        <v>1.1782535270469412</v>
      </c>
      <c r="DG101">
        <v>1.7563982473968016</v>
      </c>
      <c r="DH101">
        <v>0.68616145968845821</v>
      </c>
      <c r="DI101">
        <v>0.64793455259981581</v>
      </c>
      <c r="DJ101">
        <v>3.1196842106733862</v>
      </c>
      <c r="DK101">
        <v>0.65221973489819007</v>
      </c>
      <c r="DL101">
        <v>1.1521671259346229</v>
      </c>
      <c r="DM101">
        <v>1.2185538435330283</v>
      </c>
      <c r="DN101">
        <v>0.96116765157233253</v>
      </c>
      <c r="DO101">
        <v>1.1937493933605932</v>
      </c>
      <c r="DP101">
        <v>0.97029813178280744</v>
      </c>
      <c r="DQ101">
        <v>1.0592572476913629</v>
      </c>
      <c r="DR101">
        <v>0.90698462510632905</v>
      </c>
      <c r="DS101">
        <v>1.6197599273843386</v>
      </c>
      <c r="DT101">
        <v>1.6590070303562627</v>
      </c>
      <c r="DU101">
        <v>1.3456563262039807</v>
      </c>
      <c r="DV101">
        <v>0.98984806270664782</v>
      </c>
      <c r="DW101">
        <v>1.0285814209920046</v>
      </c>
      <c r="DX101">
        <v>0.48774534193898239</v>
      </c>
      <c r="DY101">
        <v>1.7446528519603699</v>
      </c>
      <c r="DZ101">
        <v>0.50543938784023124</v>
      </c>
      <c r="EA101">
        <v>0.62518713664244119</v>
      </c>
      <c r="EB101">
        <v>0.71080217449653182</v>
      </c>
      <c r="EC101">
        <v>0.54860512316058818</v>
      </c>
      <c r="ED101">
        <v>0.9162098638474564</v>
      </c>
      <c r="EE101">
        <v>1.0953485334964534</v>
      </c>
      <c r="EF101">
        <v>0.80564713673109423</v>
      </c>
      <c r="EG101">
        <v>0.99685087200775957</v>
      </c>
      <c r="EH101">
        <v>0.81615213034344647</v>
      </c>
      <c r="EI101">
        <v>0.99866803514017599</v>
      </c>
      <c r="EJ101">
        <v>1.0353151564274343</v>
      </c>
      <c r="EK101">
        <v>1.2312468213173617</v>
      </c>
      <c r="EL101">
        <v>0.9125781394750504</v>
      </c>
      <c r="EM101">
        <v>1.0811749565743392</v>
      </c>
      <c r="EN101">
        <v>0.81667275278928575</v>
      </c>
      <c r="EO101">
        <v>0.76654372861188935</v>
      </c>
      <c r="EP101">
        <v>0.29777612670845344</v>
      </c>
      <c r="EQ101">
        <v>1.0169184574550063</v>
      </c>
      <c r="ER101">
        <v>0.65119882429065101</v>
      </c>
      <c r="ES101">
        <v>1.0071719435088715</v>
      </c>
      <c r="ET101">
        <v>0.88718691951691286</v>
      </c>
      <c r="EU101">
        <v>0.61772644533979382</v>
      </c>
      <c r="EV101">
        <v>2.9700763129171115</v>
      </c>
      <c r="EW101">
        <v>2.7122684913579747</v>
      </c>
      <c r="EX101">
        <v>0.92368958096832565</v>
      </c>
      <c r="EY101">
        <v>0.27866428182561886</v>
      </c>
      <c r="EZ101">
        <v>0.37649431872528011</v>
      </c>
      <c r="FA101">
        <v>0.99356922978253226</v>
      </c>
      <c r="FB101">
        <v>1.6847680705336823</v>
      </c>
      <c r="FC101">
        <v>0.68603305676619797</v>
      </c>
      <c r="FD101">
        <v>0.85272945724708771</v>
      </c>
      <c r="FE101">
        <v>0.93550871598491014</v>
      </c>
      <c r="FF101">
        <v>0.32556104739225711</v>
      </c>
      <c r="FG101">
        <v>0.89942195131432878</v>
      </c>
      <c r="FH101">
        <v>0.61681510477593093</v>
      </c>
      <c r="FI101">
        <v>1.3157633201045613</v>
      </c>
      <c r="FJ101">
        <v>2.4101116804115899</v>
      </c>
      <c r="FK101">
        <v>1.1457720101610629</v>
      </c>
      <c r="FL101">
        <v>0.74458579591287311</v>
      </c>
      <c r="FM101">
        <v>0.46612861959146173</v>
      </c>
      <c r="FN101">
        <v>1.4036857611013964</v>
      </c>
      <c r="FO101">
        <v>1.0382903940363919</v>
      </c>
      <c r="FP101">
        <v>0.98244735028678776</v>
      </c>
      <c r="FQ101">
        <v>1.2394843020965751</v>
      </c>
      <c r="FR101">
        <v>0.83368252497345641</v>
      </c>
      <c r="FS101">
        <v>0.98444874516912062</v>
      </c>
      <c r="FT101">
        <v>0.90910573232170711</v>
      </c>
      <c r="FU101">
        <v>1.0065181584857723</v>
      </c>
      <c r="FV101">
        <v>0.64860407815211585</v>
      </c>
      <c r="FW101">
        <v>0.39052856974109834</v>
      </c>
      <c r="FX101">
        <v>1.1014087691226422</v>
      </c>
      <c r="FY101">
        <v>2.4122843899203774</v>
      </c>
      <c r="FZ101">
        <v>0.25640565750435779</v>
      </c>
      <c r="GA101">
        <v>0.49792487654722906</v>
      </c>
      <c r="GB101">
        <v>7.0557527187543787</v>
      </c>
      <c r="GC101">
        <v>0.77278553758580881</v>
      </c>
      <c r="GD101">
        <v>1.0063046258144519</v>
      </c>
      <c r="GE101">
        <v>0.6414016632410785</v>
      </c>
      <c r="GF101">
        <v>1.0746895777591257</v>
      </c>
      <c r="GG101">
        <v>1.0316881850715118</v>
      </c>
      <c r="GH101">
        <v>0.95386962691138122</v>
      </c>
      <c r="GI101">
        <v>5.0231766112020324</v>
      </c>
      <c r="GJ101">
        <v>1.0388180594197474</v>
      </c>
      <c r="GK101">
        <v>1.1697741390859402</v>
      </c>
      <c r="GL101">
        <v>0.92160471317966164</v>
      </c>
      <c r="GM101">
        <v>0.90961629233595875</v>
      </c>
      <c r="GN101">
        <v>0.84242490898676536</v>
      </c>
      <c r="GO101">
        <v>0.90113177757503449</v>
      </c>
      <c r="GP101">
        <v>0.98245347913140257</v>
      </c>
      <c r="GQ101">
        <v>0.90048865172003434</v>
      </c>
      <c r="GR101">
        <v>1.1026920926679602</v>
      </c>
      <c r="GS101">
        <v>0.77419559277099759</v>
      </c>
      <c r="GT101">
        <v>0.9186135695558677</v>
      </c>
      <c r="GU101">
        <v>0.80622811543489081</v>
      </c>
      <c r="GV101">
        <v>1.4721452268397186</v>
      </c>
      <c r="GW101">
        <v>1.1698957692558611</v>
      </c>
      <c r="GX101">
        <v>0.76747411612381555</v>
      </c>
      <c r="GY101">
        <v>1.2483218961635962</v>
      </c>
      <c r="GZ101">
        <v>0.94554367275467888</v>
      </c>
      <c r="HA101">
        <v>1.1014774807203127</v>
      </c>
      <c r="HB101">
        <v>0.86863380199672813</v>
      </c>
      <c r="HC101">
        <v>1.0337662445421856</v>
      </c>
      <c r="HD101">
        <v>1.0260371728053621</v>
      </c>
      <c r="HE101">
        <v>0.80628400084621932</v>
      </c>
      <c r="HF101">
        <v>0.86582658262813472</v>
      </c>
      <c r="HG101">
        <v>1.043070014619669</v>
      </c>
      <c r="HH101">
        <v>0.90088196542757648</v>
      </c>
      <c r="HI101">
        <v>1.0237759352287015</v>
      </c>
      <c r="HJ101">
        <v>0.96981535426754895</v>
      </c>
      <c r="HK101">
        <v>0.75755891721852742</v>
      </c>
      <c r="HL101">
        <v>0.96564512465016328</v>
      </c>
      <c r="HM101">
        <v>0.52383341633090563</v>
      </c>
      <c r="HN101">
        <v>2.2703268317738368</v>
      </c>
      <c r="HO101">
        <v>1.0814822597214295</v>
      </c>
    </row>
    <row r="102" spans="1:223" hidden="1">
      <c r="A102" t="s">
        <v>325</v>
      </c>
      <c r="B102" t="s">
        <v>224</v>
      </c>
      <c r="C102" t="s">
        <v>225</v>
      </c>
      <c r="D102">
        <v>42</v>
      </c>
      <c r="E102">
        <v>1.2304533822865245</v>
      </c>
      <c r="F102">
        <v>1.1695228101387558</v>
      </c>
      <c r="G102">
        <v>0.97306831555608952</v>
      </c>
      <c r="H102">
        <v>2.3066514181688604</v>
      </c>
      <c r="I102">
        <v>2.6505651463155639</v>
      </c>
      <c r="J102">
        <v>1.5187979954883197</v>
      </c>
      <c r="K102">
        <v>1.4332199195100386</v>
      </c>
      <c r="L102">
        <v>2.2479345013624159</v>
      </c>
      <c r="M102">
        <v>1.2053565789072478</v>
      </c>
      <c r="N102">
        <v>1.8526238608504508</v>
      </c>
      <c r="O102">
        <v>1.2205911202370836</v>
      </c>
      <c r="P102">
        <v>1.3727415207826452</v>
      </c>
      <c r="Q102">
        <v>0.99307115652913658</v>
      </c>
      <c r="R102">
        <v>1.1365097019926771</v>
      </c>
      <c r="S102">
        <v>1.5487776084270966</v>
      </c>
      <c r="T102">
        <v>0.70478249648999358</v>
      </c>
      <c r="U102">
        <v>2.3841913037181892</v>
      </c>
      <c r="V102">
        <v>2.082620540349803</v>
      </c>
      <c r="W102">
        <v>1.3041320887142209</v>
      </c>
      <c r="X102">
        <v>0.92736552477919731</v>
      </c>
      <c r="Y102">
        <v>2.3911423177844786</v>
      </c>
      <c r="Z102">
        <v>0.8803932565901611</v>
      </c>
      <c r="AA102">
        <v>2.3536503261745509</v>
      </c>
      <c r="AB102">
        <v>1.0504212446635837</v>
      </c>
      <c r="AC102">
        <v>0.8383182836803692</v>
      </c>
      <c r="AD102">
        <v>0.89460330914137631</v>
      </c>
      <c r="AE102">
        <v>0.64845123961261164</v>
      </c>
      <c r="AF102">
        <v>1.179201283625964</v>
      </c>
      <c r="AG102">
        <v>0.89568291972168845</v>
      </c>
      <c r="AH102">
        <v>0.39876204426150819</v>
      </c>
      <c r="AI102">
        <v>0.17239621438175282</v>
      </c>
      <c r="AJ102">
        <v>0.77099317806868295</v>
      </c>
      <c r="AK102">
        <v>0.90831209740407193</v>
      </c>
      <c r="AL102">
        <v>0.90362118525752877</v>
      </c>
      <c r="AM102">
        <v>1.0222697955996916</v>
      </c>
      <c r="AN102">
        <v>1.0943923115607024</v>
      </c>
      <c r="AO102">
        <v>0.84016814957211894</v>
      </c>
      <c r="AP102">
        <v>0.92691567336346259</v>
      </c>
      <c r="AQ102">
        <v>1.0164174153999064</v>
      </c>
      <c r="AR102">
        <v>0.30527894588209981</v>
      </c>
      <c r="AS102">
        <v>1.0816621850177763</v>
      </c>
      <c r="AT102">
        <v>0.93635337275749653</v>
      </c>
      <c r="AU102">
        <v>0.84377485492546578</v>
      </c>
      <c r="AV102">
        <v>0.67874896588576428</v>
      </c>
      <c r="AW102">
        <v>2.1293306588878917</v>
      </c>
      <c r="AX102">
        <v>1.0230722268082824</v>
      </c>
      <c r="AY102">
        <v>0.17080238200571271</v>
      </c>
      <c r="AZ102">
        <v>0.71008321018813747</v>
      </c>
      <c r="BA102">
        <v>1.52856722283925</v>
      </c>
      <c r="BB102">
        <v>3.9696174987432746</v>
      </c>
      <c r="BC102">
        <v>12.031961911393212</v>
      </c>
      <c r="BD102">
        <v>5.6419739313906616</v>
      </c>
      <c r="BE102">
        <v>1.2617271853961582</v>
      </c>
      <c r="BF102">
        <v>0.32912328413560871</v>
      </c>
      <c r="BG102">
        <v>0.82857258974634984</v>
      </c>
      <c r="BH102">
        <v>2.4692963664367458</v>
      </c>
      <c r="BI102">
        <v>0.39052856974109834</v>
      </c>
      <c r="BJ102">
        <v>0.91807886833332419</v>
      </c>
      <c r="BK102">
        <v>2.6048494629212593</v>
      </c>
      <c r="BL102">
        <v>0.63290461820090205</v>
      </c>
      <c r="BM102">
        <v>1.5110275868028509</v>
      </c>
      <c r="BN102">
        <v>2.3425827322718553</v>
      </c>
      <c r="BO102">
        <v>0.63456946207484843</v>
      </c>
      <c r="BP102">
        <v>1.8450884781675394</v>
      </c>
      <c r="BQ102">
        <v>0.68405299351993687</v>
      </c>
      <c r="BR102">
        <v>1.3191969789290467</v>
      </c>
      <c r="BS102">
        <v>0.51422797399136511</v>
      </c>
      <c r="BT102">
        <v>3.6065014403737954</v>
      </c>
      <c r="BU102">
        <v>0.49799390837690222</v>
      </c>
      <c r="BV102">
        <v>0.8268456803703782</v>
      </c>
      <c r="BW102">
        <v>1.13242852877719</v>
      </c>
      <c r="BX102">
        <v>1.1300996560268077</v>
      </c>
      <c r="BY102">
        <v>0.66886640950490572</v>
      </c>
      <c r="BZ102">
        <v>1.0663758400330507</v>
      </c>
      <c r="CA102">
        <v>1.4665334726252692</v>
      </c>
      <c r="CB102">
        <v>1.0113525516045105</v>
      </c>
      <c r="CC102">
        <v>1.7598713879142345</v>
      </c>
      <c r="CD102">
        <v>0.78777197550265354</v>
      </c>
      <c r="CE102">
        <v>1.1500606933294697</v>
      </c>
      <c r="CF102">
        <v>1.0040633520702793</v>
      </c>
      <c r="CG102">
        <v>1.4842766327707426</v>
      </c>
      <c r="CH102">
        <v>1.0873150330861687</v>
      </c>
      <c r="CI102">
        <v>2.8888594199508679</v>
      </c>
      <c r="CJ102">
        <v>2.4052719161744558</v>
      </c>
      <c r="CK102">
        <v>1.211916246482984</v>
      </c>
      <c r="CL102">
        <v>1.7098028692566105</v>
      </c>
      <c r="CM102">
        <v>1.3634199516170498</v>
      </c>
      <c r="CN102">
        <v>1.9021750261426398</v>
      </c>
      <c r="CO102">
        <v>1.075732969205055</v>
      </c>
      <c r="CP102">
        <v>1.1137844068960354</v>
      </c>
      <c r="CQ102">
        <v>1.9659000850818522</v>
      </c>
      <c r="CR102">
        <v>0.64845573434967385</v>
      </c>
      <c r="CS102">
        <v>1.534405716174231</v>
      </c>
      <c r="CT102">
        <v>1.1719897887673316</v>
      </c>
      <c r="CU102">
        <v>0.96326990624066156</v>
      </c>
      <c r="CV102">
        <v>0.97547310391232966</v>
      </c>
      <c r="CW102">
        <v>1.8771708988038309</v>
      </c>
      <c r="CX102">
        <v>0.92515051152331407</v>
      </c>
      <c r="CY102">
        <v>1.4241489066559021</v>
      </c>
      <c r="CZ102">
        <v>4.3945029640882272</v>
      </c>
      <c r="DA102">
        <v>1.4270639631289681</v>
      </c>
      <c r="DB102">
        <v>5.5136206119025228</v>
      </c>
      <c r="DC102">
        <v>4.8983640498727956</v>
      </c>
      <c r="DD102">
        <v>1.956194742263379</v>
      </c>
      <c r="DE102">
        <v>0.80980137626343729</v>
      </c>
      <c r="DF102">
        <v>1.1848627890202823</v>
      </c>
      <c r="DG102">
        <v>2.1343547711714383</v>
      </c>
      <c r="DH102">
        <v>0.77245350338471164</v>
      </c>
      <c r="DI102">
        <v>0.76262197070577453</v>
      </c>
      <c r="DJ102">
        <v>1.2995570780170573</v>
      </c>
      <c r="DK102">
        <v>0.89656494665484532</v>
      </c>
      <c r="DL102">
        <v>0.78835099262814079</v>
      </c>
      <c r="DM102">
        <v>0.61770931856346467</v>
      </c>
      <c r="DN102">
        <v>1.1071264435836656</v>
      </c>
      <c r="DO102">
        <v>1.845395443989897</v>
      </c>
      <c r="DP102">
        <v>1.1080016271108923</v>
      </c>
      <c r="DQ102">
        <v>0.9656752451587155</v>
      </c>
      <c r="DR102">
        <v>0.77273733021900048</v>
      </c>
      <c r="DS102">
        <v>2.576120360379615</v>
      </c>
      <c r="DT102">
        <v>2.7085110938737853</v>
      </c>
      <c r="DU102">
        <v>1.1056770042358777</v>
      </c>
      <c r="DV102">
        <v>1.9986834538706211</v>
      </c>
      <c r="DW102">
        <v>1.0928231873945469</v>
      </c>
      <c r="DX102">
        <v>0.51403553474658426</v>
      </c>
      <c r="DY102">
        <v>1.4334186197518379</v>
      </c>
      <c r="DZ102">
        <v>0.43851557813389336</v>
      </c>
      <c r="EA102">
        <v>0.77719579479064338</v>
      </c>
      <c r="EB102">
        <v>0.83423167721627856</v>
      </c>
      <c r="EC102">
        <v>0.60436415436188695</v>
      </c>
      <c r="ED102">
        <v>0.84589470715763637</v>
      </c>
      <c r="EE102">
        <v>1.0597720617978184</v>
      </c>
      <c r="EF102">
        <v>0.87588902664782642</v>
      </c>
      <c r="EG102">
        <v>0.8999457865027185</v>
      </c>
      <c r="EH102">
        <v>0.79886852828047117</v>
      </c>
      <c r="EI102">
        <v>1.4608013462510954</v>
      </c>
      <c r="EJ102">
        <v>1.7053407051872305</v>
      </c>
      <c r="EK102">
        <v>1.1805588821939434</v>
      </c>
      <c r="EL102">
        <v>1.0794975731505712</v>
      </c>
      <c r="EM102">
        <v>0.82661646184743842</v>
      </c>
      <c r="EN102">
        <v>0.7943352874855778</v>
      </c>
      <c r="EO102">
        <v>0.78257449660989264</v>
      </c>
      <c r="EP102">
        <v>0.52212241470583443</v>
      </c>
      <c r="EQ102">
        <v>1.0739151421547144</v>
      </c>
      <c r="ER102">
        <v>0.67390166715716571</v>
      </c>
      <c r="ES102">
        <v>1.3305751545024402</v>
      </c>
      <c r="ET102">
        <v>1.2253976587404813</v>
      </c>
      <c r="EU102">
        <v>0.78324198145484358</v>
      </c>
      <c r="EV102">
        <v>1.7536368259782407</v>
      </c>
      <c r="EW102">
        <v>1.9311363085708824</v>
      </c>
      <c r="EX102">
        <v>0.80116427723690908</v>
      </c>
      <c r="EY102">
        <v>0.19586072023621351</v>
      </c>
      <c r="EZ102">
        <v>0.52537883956186848</v>
      </c>
      <c r="FA102">
        <v>0.82707496245499823</v>
      </c>
      <c r="FB102">
        <v>0.57496259194395316</v>
      </c>
      <c r="FC102">
        <v>1.0127415165320448</v>
      </c>
      <c r="FD102">
        <v>0.94596256671112933</v>
      </c>
      <c r="FE102">
        <v>0.97756328024231476</v>
      </c>
      <c r="FF102">
        <v>0.73796280084298327</v>
      </c>
      <c r="FG102">
        <v>1.0211770358441665</v>
      </c>
      <c r="FH102">
        <v>0.70961086287244668</v>
      </c>
      <c r="FI102">
        <v>1.4594046948745854</v>
      </c>
      <c r="FJ102">
        <v>2.2663960619040382</v>
      </c>
      <c r="FK102">
        <v>1.2891856188335682</v>
      </c>
      <c r="FL102">
        <v>0.79772865133559401</v>
      </c>
      <c r="FM102">
        <v>0.37503574191725197</v>
      </c>
      <c r="FN102">
        <v>1.6310827766809615</v>
      </c>
      <c r="FO102">
        <v>1.0539211978010377</v>
      </c>
      <c r="FP102">
        <v>0.91897021003583235</v>
      </c>
      <c r="FQ102">
        <v>1.00298282391284</v>
      </c>
      <c r="FR102">
        <v>0.62505281359699549</v>
      </c>
      <c r="FS102">
        <v>0.78850401159170613</v>
      </c>
      <c r="FT102">
        <v>0.88143738926072024</v>
      </c>
      <c r="FU102">
        <v>1.0701010223819198</v>
      </c>
      <c r="FV102">
        <v>0.59555225341690687</v>
      </c>
      <c r="FW102">
        <v>0.70337209259788047</v>
      </c>
      <c r="FX102">
        <v>1.8942805301265924</v>
      </c>
      <c r="FY102">
        <v>1.2151547055318501</v>
      </c>
      <c r="FZ102">
        <v>0.14061281615946739</v>
      </c>
      <c r="GA102">
        <v>0.4180942188697333</v>
      </c>
      <c r="GB102">
        <v>8.8753253099122595</v>
      </c>
      <c r="GC102">
        <v>0.56711373395691544</v>
      </c>
      <c r="GD102">
        <v>0.91983053767192779</v>
      </c>
      <c r="GE102">
        <v>0.67586640042349377</v>
      </c>
      <c r="GF102">
        <v>0.99873712147821037</v>
      </c>
      <c r="GG102">
        <v>0.98442213318180716</v>
      </c>
      <c r="GH102">
        <v>0.80912808246834844</v>
      </c>
      <c r="GI102">
        <v>5.6259627481594174</v>
      </c>
      <c r="GJ102">
        <v>1.2285444016034108</v>
      </c>
      <c r="GK102">
        <v>0.81481813775828327</v>
      </c>
      <c r="GL102">
        <v>0.88526420899981373</v>
      </c>
      <c r="GM102">
        <v>0.97451344833642184</v>
      </c>
      <c r="GN102">
        <v>0.89021147336859763</v>
      </c>
      <c r="GO102">
        <v>1.2322628282466439</v>
      </c>
      <c r="GP102">
        <v>1.6706621342618768</v>
      </c>
      <c r="GQ102">
        <v>0.86509471490928136</v>
      </c>
      <c r="GR102">
        <v>1.000125834924237</v>
      </c>
      <c r="GS102">
        <v>0.81555834722322396</v>
      </c>
      <c r="GT102">
        <v>0.91461088866818185</v>
      </c>
      <c r="GU102">
        <v>0.72467699422054799</v>
      </c>
      <c r="GV102">
        <v>1.1676436101786207</v>
      </c>
      <c r="GW102">
        <v>0.62101499102767055</v>
      </c>
      <c r="GX102">
        <v>1.0615652128914426</v>
      </c>
      <c r="GY102">
        <v>1.0881368430893323</v>
      </c>
      <c r="GZ102">
        <v>1.1182401109014555</v>
      </c>
      <c r="HA102">
        <v>1.0973471499354601</v>
      </c>
      <c r="HB102">
        <v>0.83956271322827947</v>
      </c>
      <c r="HC102">
        <v>0.91157293746196044</v>
      </c>
      <c r="HD102">
        <v>0.7458668433728195</v>
      </c>
      <c r="HE102">
        <v>0.86685343945057558</v>
      </c>
      <c r="HF102">
        <v>0.84421361408362605</v>
      </c>
      <c r="HG102">
        <v>0.84546679487016652</v>
      </c>
      <c r="HH102">
        <v>1.198325633544957</v>
      </c>
      <c r="HI102">
        <v>0.86552656199345079</v>
      </c>
      <c r="HJ102">
        <v>0.94940002969230775</v>
      </c>
      <c r="HK102">
        <v>1.089314092276418</v>
      </c>
      <c r="HL102">
        <v>0.85973264906208524</v>
      </c>
      <c r="HM102">
        <v>0.40671778961795729</v>
      </c>
      <c r="HN102">
        <v>1.8190686625856767</v>
      </c>
      <c r="HO102">
        <v>1.4472759252597731</v>
      </c>
    </row>
    <row r="103" spans="1:223" hidden="1">
      <c r="A103" t="s">
        <v>326</v>
      </c>
      <c r="B103" t="s">
        <v>224</v>
      </c>
      <c r="C103" t="s">
        <v>225</v>
      </c>
      <c r="D103">
        <v>42</v>
      </c>
      <c r="E103">
        <v>1.5656698215912199</v>
      </c>
      <c r="F103">
        <v>0.77841423592020298</v>
      </c>
      <c r="G103">
        <v>0.97526149303506726</v>
      </c>
      <c r="H103">
        <v>0.74071476474885811</v>
      </c>
      <c r="I103">
        <v>0.41992395625844797</v>
      </c>
      <c r="J103">
        <v>0.59890538112245884</v>
      </c>
      <c r="K103">
        <v>0.51827510442424218</v>
      </c>
      <c r="L103">
        <v>0.46188320725157478</v>
      </c>
      <c r="M103">
        <v>1.4991658553500526</v>
      </c>
      <c r="N103">
        <v>1.0845901700737195</v>
      </c>
      <c r="O103">
        <v>0.6470279771252494</v>
      </c>
      <c r="P103">
        <v>0.27856772087868725</v>
      </c>
      <c r="Q103">
        <v>1.0007889045689657</v>
      </c>
      <c r="R103">
        <v>0.8170464473757173</v>
      </c>
      <c r="S103">
        <v>0.45802555526589933</v>
      </c>
      <c r="T103">
        <v>1.8506345111397495</v>
      </c>
      <c r="U103">
        <v>0.96254173419458178</v>
      </c>
      <c r="V103">
        <v>0.92005371702298033</v>
      </c>
      <c r="W103">
        <v>1.4101708854826269</v>
      </c>
      <c r="X103">
        <v>1.2008450448818875</v>
      </c>
      <c r="Y103">
        <v>0.34214979782472882</v>
      </c>
      <c r="Z103">
        <v>1.9927628064086145</v>
      </c>
      <c r="AA103">
        <v>0.6436864479243013</v>
      </c>
      <c r="AB103">
        <v>1.2303510403077376</v>
      </c>
      <c r="AC103">
        <v>0.76595418177475383</v>
      </c>
      <c r="AD103">
        <v>1.6284619379402854</v>
      </c>
      <c r="AE103">
        <v>0.98320148511513172</v>
      </c>
      <c r="AF103">
        <v>1.0861700589438001</v>
      </c>
      <c r="AG103">
        <v>1.2330659810034743</v>
      </c>
      <c r="AH103">
        <v>0.80632871196441658</v>
      </c>
      <c r="AI103">
        <v>0.73501214821846228</v>
      </c>
      <c r="AJ103">
        <v>1.7956423157109744</v>
      </c>
      <c r="AK103">
        <v>1.4014108781528847</v>
      </c>
      <c r="AL103">
        <v>1.1600604618865458</v>
      </c>
      <c r="AM103">
        <v>1.768136922857356</v>
      </c>
      <c r="AN103">
        <v>1.2855003473530453</v>
      </c>
      <c r="AO103">
        <v>0.53078150271546731</v>
      </c>
      <c r="AP103">
        <v>1.5969730870820786</v>
      </c>
      <c r="AQ103">
        <v>0.87723787059391523</v>
      </c>
      <c r="AR103">
        <v>0.48926907397605007</v>
      </c>
      <c r="AS103">
        <v>1.3528482310502745</v>
      </c>
      <c r="AT103">
        <v>0.54891322356029004</v>
      </c>
      <c r="AU103">
        <v>2.3785790948309287</v>
      </c>
      <c r="AV103">
        <v>0.71984090952469226</v>
      </c>
      <c r="AW103">
        <v>0.87063504614877907</v>
      </c>
      <c r="AX103">
        <v>0.55838806082337122</v>
      </c>
      <c r="AY103">
        <v>0.19096762737468534</v>
      </c>
      <c r="AZ103">
        <v>0.39261848404331595</v>
      </c>
      <c r="BA103">
        <v>0.6863993063423578</v>
      </c>
      <c r="BB103">
        <v>1.1293557418628304</v>
      </c>
      <c r="BC103">
        <v>1.7668505329552759</v>
      </c>
      <c r="BD103">
        <v>3.7272200594730833</v>
      </c>
      <c r="BE103">
        <v>0.80462585396019226</v>
      </c>
      <c r="BF103">
        <v>0.40198121793866293</v>
      </c>
      <c r="BG103">
        <v>0.85247533630155981</v>
      </c>
      <c r="BH103">
        <v>0.92845893021798664</v>
      </c>
      <c r="BI103">
        <v>1.7271698924146477</v>
      </c>
      <c r="BJ103">
        <v>1.5897941783042948</v>
      </c>
      <c r="BK103">
        <v>1.0769565162041912</v>
      </c>
      <c r="BL103">
        <v>1.1806243480938809</v>
      </c>
      <c r="BM103">
        <v>0.61747387353586958</v>
      </c>
      <c r="BN103">
        <v>0.54176909385773364</v>
      </c>
      <c r="BO103">
        <v>0.76405055210782302</v>
      </c>
      <c r="BP103">
        <v>1.460234428099048</v>
      </c>
      <c r="BQ103">
        <v>1.5924521245746963</v>
      </c>
      <c r="BR103">
        <v>1.414841066759551</v>
      </c>
      <c r="BS103">
        <v>3.512017418003579</v>
      </c>
      <c r="BT103">
        <v>5.3232229823410986</v>
      </c>
      <c r="BU103">
        <v>0.91349579944944048</v>
      </c>
      <c r="BV103">
        <v>1.433557726311699</v>
      </c>
      <c r="BW103">
        <v>1.0778825609383287</v>
      </c>
      <c r="BX103">
        <v>0.62248457795904677</v>
      </c>
      <c r="BY103">
        <v>0.44132090705088872</v>
      </c>
      <c r="BZ103">
        <v>1.0645096292083653</v>
      </c>
      <c r="CA103">
        <v>1.6708705899203928</v>
      </c>
      <c r="CB103">
        <v>1.1294809983681291</v>
      </c>
      <c r="CC103">
        <v>0.90281356458718842</v>
      </c>
      <c r="CD103">
        <v>1.2574839620359615</v>
      </c>
      <c r="CE103">
        <v>1.4566961709483472</v>
      </c>
      <c r="CF103">
        <v>1.8818609085082076</v>
      </c>
      <c r="CG103">
        <v>0.54016796965693303</v>
      </c>
      <c r="CH103">
        <v>0.73368362943052612</v>
      </c>
      <c r="CI103">
        <v>2.5931398249659079</v>
      </c>
      <c r="CJ103">
        <v>0.57197341578215288</v>
      </c>
      <c r="CK103">
        <v>1.3263026291453419</v>
      </c>
      <c r="CL103">
        <v>1.3832098042375707</v>
      </c>
      <c r="CM103">
        <v>1.1657512688780653</v>
      </c>
      <c r="CN103">
        <v>1.0060572468700404</v>
      </c>
      <c r="CO103">
        <v>1.3883968527995441</v>
      </c>
      <c r="CP103">
        <v>0.75110681849058358</v>
      </c>
      <c r="CQ103">
        <v>0.88795594151206203</v>
      </c>
      <c r="CR103">
        <v>1.5194403091047333</v>
      </c>
      <c r="CS103">
        <v>0.53907951747759275</v>
      </c>
      <c r="CT103">
        <v>1.4287762456381308</v>
      </c>
      <c r="CU103">
        <v>1.3172964021864308</v>
      </c>
      <c r="CV103">
        <v>14.228384879502929</v>
      </c>
      <c r="CW103">
        <v>1.0368584833961914</v>
      </c>
      <c r="CX103">
        <v>0.797634656501505</v>
      </c>
      <c r="CY103">
        <v>0.52432382217851436</v>
      </c>
      <c r="CZ103">
        <v>1.1230405340029137</v>
      </c>
      <c r="DA103">
        <v>0.79224579370760662</v>
      </c>
      <c r="DB103">
        <v>1.0457391286393498</v>
      </c>
      <c r="DC103">
        <v>1.3428796360193831</v>
      </c>
      <c r="DD103">
        <v>1.1176899217602454</v>
      </c>
      <c r="DE103">
        <v>0.92619636494420454</v>
      </c>
      <c r="DF103">
        <v>1.0434286847874386</v>
      </c>
      <c r="DG103">
        <v>0.33065531569759593</v>
      </c>
      <c r="DH103">
        <v>0.71687823669335549</v>
      </c>
      <c r="DI103">
        <v>2.3098513335227731</v>
      </c>
      <c r="DJ103">
        <v>0.8845097800273175</v>
      </c>
      <c r="DK103">
        <v>0.36887399752061384</v>
      </c>
      <c r="DL103">
        <v>0.86586259209220151</v>
      </c>
      <c r="DM103">
        <v>1.0920735321984687</v>
      </c>
      <c r="DN103">
        <v>1.2835860361002818</v>
      </c>
      <c r="DO103">
        <v>1.2195255635050835</v>
      </c>
      <c r="DP103">
        <v>0.96917426381675353</v>
      </c>
      <c r="DQ103">
        <v>1.5352248828858985</v>
      </c>
      <c r="DR103">
        <v>0.94956851157223043</v>
      </c>
      <c r="DS103">
        <v>1.221581399405721</v>
      </c>
      <c r="DT103">
        <v>0.61070179892446019</v>
      </c>
      <c r="DU103">
        <v>0.85872613177145973</v>
      </c>
      <c r="DV103">
        <v>0.37916560367581792</v>
      </c>
      <c r="DW103">
        <v>1.5386125701191389</v>
      </c>
      <c r="DX103">
        <v>0.49941117188752099</v>
      </c>
      <c r="DY103">
        <v>0.67550577100500708</v>
      </c>
      <c r="DZ103">
        <v>0.38960929455273069</v>
      </c>
      <c r="EA103">
        <v>1.1684046460250439</v>
      </c>
      <c r="EB103">
        <v>1.3077982519132167</v>
      </c>
      <c r="EC103">
        <v>0.45215834646601277</v>
      </c>
      <c r="ED103">
        <v>0.57235811300146977</v>
      </c>
      <c r="EE103">
        <v>0.87222968724818706</v>
      </c>
      <c r="EF103">
        <v>1.0938386919275886</v>
      </c>
      <c r="EG103">
        <v>1.0922855037207944</v>
      </c>
      <c r="EH103">
        <v>1.076404255715619</v>
      </c>
      <c r="EI103">
        <v>1.0010219435140566</v>
      </c>
      <c r="EJ103">
        <v>0.51799138178000936</v>
      </c>
      <c r="EK103">
        <v>0.68668483115781642</v>
      </c>
      <c r="EL103">
        <v>0.63013812315737672</v>
      </c>
      <c r="EM103">
        <v>0.89192233706413415</v>
      </c>
      <c r="EN103">
        <v>1.5495185218663754</v>
      </c>
      <c r="EO103">
        <v>1.3515454238793136</v>
      </c>
      <c r="EP103">
        <v>1.3782331849275971</v>
      </c>
      <c r="EQ103">
        <v>0.50565314279780038</v>
      </c>
      <c r="ER103">
        <v>0.36414880099081359</v>
      </c>
      <c r="ES103">
        <v>1.0959788821332956</v>
      </c>
      <c r="ET103">
        <v>1.263591379634718</v>
      </c>
      <c r="EU103">
        <v>0.98762139824147599</v>
      </c>
      <c r="EV103">
        <v>0.21562554375197926</v>
      </c>
      <c r="EW103">
        <v>0.58519120820834225</v>
      </c>
      <c r="EX103">
        <v>1.6787879348717447</v>
      </c>
      <c r="EY103">
        <v>0.20300680584747616</v>
      </c>
      <c r="EZ103">
        <v>0.35702574120220559</v>
      </c>
      <c r="FA103">
        <v>1.504099491543174</v>
      </c>
      <c r="FB103">
        <v>1.7156556286696203</v>
      </c>
      <c r="FC103">
        <v>1.4428586772235132</v>
      </c>
      <c r="FD103">
        <v>1.174502675669205</v>
      </c>
      <c r="FE103">
        <v>0.70383540848926363</v>
      </c>
      <c r="FF103">
        <v>0.32814378181141468</v>
      </c>
      <c r="FG103">
        <v>1.0872396687631709</v>
      </c>
      <c r="FH103">
        <v>1.3562658521525095</v>
      </c>
      <c r="FI103">
        <v>0.63969672395623867</v>
      </c>
      <c r="FJ103">
        <v>0.72362793094715017</v>
      </c>
      <c r="FK103">
        <v>1.3749222133239167</v>
      </c>
      <c r="FL103">
        <v>2.5464722576699068</v>
      </c>
      <c r="FM103">
        <v>0.7020715635932715</v>
      </c>
      <c r="FN103">
        <v>0.68766603724352382</v>
      </c>
      <c r="FO103">
        <v>0.25407036270237832</v>
      </c>
      <c r="FP103">
        <v>0.57779915533911352</v>
      </c>
      <c r="FQ103">
        <v>1.7878181517573641</v>
      </c>
      <c r="FR103">
        <v>1.2495511855799981</v>
      </c>
      <c r="FS103">
        <v>1.3997799028438602</v>
      </c>
      <c r="FT103">
        <v>3.3708209574194696</v>
      </c>
      <c r="FU103">
        <v>1.2392953045964243</v>
      </c>
      <c r="FV103">
        <v>0.79100570223030608</v>
      </c>
      <c r="FW103">
        <v>0.67033306341393661</v>
      </c>
      <c r="FX103">
        <v>0.64234933029545949</v>
      </c>
      <c r="FY103">
        <v>1.1418870869851541</v>
      </c>
      <c r="FZ103">
        <v>0.14382635827508339</v>
      </c>
      <c r="GA103">
        <v>0.95796841830279011</v>
      </c>
      <c r="GB103">
        <v>1.5599826676900403</v>
      </c>
      <c r="GC103">
        <v>0.58659635028416013</v>
      </c>
      <c r="GD103">
        <v>1.3179539840678911</v>
      </c>
      <c r="GE103">
        <v>0.64265216664582381</v>
      </c>
      <c r="GF103">
        <v>1.2651601327315851</v>
      </c>
      <c r="GG103">
        <v>1.4640653995488648</v>
      </c>
      <c r="GH103">
        <v>1.0308718505825978</v>
      </c>
      <c r="GI103">
        <v>1.1411512330784177</v>
      </c>
      <c r="GJ103">
        <v>0.60984309155781125</v>
      </c>
      <c r="GK103">
        <v>1.1595539941152424</v>
      </c>
      <c r="GL103">
        <v>1.4623006896712745</v>
      </c>
      <c r="GM103">
        <v>1.4816965342189656</v>
      </c>
      <c r="GN103">
        <v>1.451495400139408</v>
      </c>
      <c r="GO103">
        <v>0.80934123158106874</v>
      </c>
      <c r="GP103">
        <v>0.60870283912770196</v>
      </c>
      <c r="GQ103">
        <v>1.3261555456330607</v>
      </c>
      <c r="GR103">
        <v>1.5767675598119963</v>
      </c>
      <c r="GS103">
        <v>1.7358472500090394</v>
      </c>
      <c r="GT103">
        <v>0.53272393242241833</v>
      </c>
      <c r="GU103">
        <v>1.3428424040061893</v>
      </c>
      <c r="GV103">
        <v>0.79244350983268685</v>
      </c>
      <c r="GW103">
        <v>1.0840941083426452</v>
      </c>
      <c r="GX103">
        <v>0.25645898110590482</v>
      </c>
      <c r="GY103">
        <v>0.98101017145556946</v>
      </c>
      <c r="GZ103">
        <v>0.57357736602909681</v>
      </c>
      <c r="HA103">
        <v>0.5606996211010048</v>
      </c>
      <c r="HB103">
        <v>1.5086833106877344</v>
      </c>
      <c r="HC103">
        <v>1.4876034511173895</v>
      </c>
      <c r="HD103">
        <v>1.029801302514209</v>
      </c>
      <c r="HE103">
        <v>0.94534052029314797</v>
      </c>
      <c r="HF103">
        <v>1.4302724603715302</v>
      </c>
      <c r="HG103">
        <v>0.5017532633964118</v>
      </c>
      <c r="HH103">
        <v>0.88464467131324753</v>
      </c>
      <c r="HI103">
        <v>0.5721835791164992</v>
      </c>
      <c r="HJ103">
        <v>1.5053928245541219</v>
      </c>
      <c r="HK103">
        <v>0.70852958502357277</v>
      </c>
      <c r="HL103">
        <v>0.40612619817811774</v>
      </c>
      <c r="HM103">
        <v>0.52369908890417038</v>
      </c>
      <c r="HN103">
        <v>0.66650610724068371</v>
      </c>
      <c r="HO103">
        <v>3.2198645504844867</v>
      </c>
    </row>
    <row r="104" spans="1:223" hidden="1">
      <c r="A104" t="s">
        <v>327</v>
      </c>
      <c r="B104" t="s">
        <v>224</v>
      </c>
      <c r="C104" t="s">
        <v>225</v>
      </c>
      <c r="D104">
        <v>42</v>
      </c>
      <c r="E104">
        <v>1.2962014921866922</v>
      </c>
      <c r="F104">
        <v>0.88184683144120668</v>
      </c>
      <c r="G104">
        <v>1.0673364353008823</v>
      </c>
      <c r="H104">
        <v>1.0653134641051225</v>
      </c>
      <c r="I104">
        <v>0.60226903860620828</v>
      </c>
      <c r="J104">
        <v>0.8069157752691396</v>
      </c>
      <c r="K104">
        <v>0.80375627452557463</v>
      </c>
      <c r="L104">
        <v>1.3604840095784676</v>
      </c>
      <c r="M104">
        <v>4.5441170591467461</v>
      </c>
      <c r="N104">
        <v>2.2030465816670266</v>
      </c>
      <c r="O104">
        <v>0.79012345836995124</v>
      </c>
      <c r="P104">
        <v>0.67668672891254589</v>
      </c>
      <c r="Q104">
        <v>0.66419556741720531</v>
      </c>
      <c r="R104">
        <v>0.8407507116334918</v>
      </c>
      <c r="S104">
        <v>0.69733799730367496</v>
      </c>
      <c r="T104">
        <v>0.92321591536381953</v>
      </c>
      <c r="U104">
        <v>1.2358211763570319</v>
      </c>
      <c r="V104">
        <v>1.0252572886815341</v>
      </c>
      <c r="W104">
        <v>1.1975036057474666</v>
      </c>
      <c r="X104">
        <v>1.0610054008196599</v>
      </c>
      <c r="Y104">
        <v>1.160124791081188</v>
      </c>
      <c r="Z104">
        <v>1.1476876043195383</v>
      </c>
      <c r="AA104">
        <v>0.60921357727252512</v>
      </c>
      <c r="AB104">
        <v>1.4130181529520491</v>
      </c>
      <c r="AC104">
        <v>1.4555253840786042</v>
      </c>
      <c r="AD104">
        <v>1.1077866056802885</v>
      </c>
      <c r="AE104">
        <v>0.56138794908918743</v>
      </c>
      <c r="AF104">
        <v>0.85327932678612473</v>
      </c>
      <c r="AG104">
        <v>1.062380079254883</v>
      </c>
      <c r="AH104">
        <v>0.549194849244523</v>
      </c>
      <c r="AI104">
        <v>0.3882613487937584</v>
      </c>
      <c r="AJ104">
        <v>1.5933354124117129</v>
      </c>
      <c r="AK104">
        <v>1.1534056543014402</v>
      </c>
      <c r="AL104">
        <v>1.0061899605178168</v>
      </c>
      <c r="AM104">
        <v>1.281745648656667</v>
      </c>
      <c r="AN104">
        <v>1.0784056797181358</v>
      </c>
      <c r="AO104">
        <v>0.5799659070991352</v>
      </c>
      <c r="AP104">
        <v>1.1566721489133645</v>
      </c>
      <c r="AQ104">
        <v>0.93202463927312251</v>
      </c>
      <c r="AR104">
        <v>0.36349312933007766</v>
      </c>
      <c r="AS104">
        <v>1.0729106974904228</v>
      </c>
      <c r="AT104">
        <v>0.42263964256519604</v>
      </c>
      <c r="AU104">
        <v>1.1421641441262376</v>
      </c>
      <c r="AV104">
        <v>0.60581113471440062</v>
      </c>
      <c r="AW104">
        <v>1.413165075022133</v>
      </c>
      <c r="AX104">
        <v>0.7733857031279181</v>
      </c>
      <c r="AY104">
        <v>0.13045281671229542</v>
      </c>
      <c r="AZ104">
        <v>0.51471652278882596</v>
      </c>
      <c r="BA104">
        <v>0.43262831615504926</v>
      </c>
      <c r="BB104">
        <v>4.8638542577349302</v>
      </c>
      <c r="BC104">
        <v>30.90353564782129</v>
      </c>
      <c r="BD104">
        <v>14.571727337639306</v>
      </c>
      <c r="BE104">
        <v>0.86326176729980064</v>
      </c>
      <c r="BF104">
        <v>0.31145594162496659</v>
      </c>
      <c r="BG104">
        <v>0.83748194888120886</v>
      </c>
      <c r="BH104">
        <v>3.2673024287379975</v>
      </c>
      <c r="BI104">
        <v>1.1133675959854032</v>
      </c>
      <c r="BJ104">
        <v>1.2018776178907284</v>
      </c>
      <c r="BK104">
        <v>1.7756041676077428</v>
      </c>
      <c r="BL104">
        <v>0.8563722783072294</v>
      </c>
      <c r="BM104">
        <v>1.0108017029636929</v>
      </c>
      <c r="BN104">
        <v>1.9498322366596597</v>
      </c>
      <c r="BO104">
        <v>0.6812187265323858</v>
      </c>
      <c r="BP104">
        <v>2.8552162155883165</v>
      </c>
      <c r="BQ104">
        <v>2.0705298476827552</v>
      </c>
      <c r="BR104">
        <v>1.1788580423719723</v>
      </c>
      <c r="BS104">
        <v>1.7257817183587369</v>
      </c>
      <c r="BT104">
        <v>1.8715064235603913</v>
      </c>
      <c r="BU104">
        <v>0.74929721792808313</v>
      </c>
      <c r="BV104">
        <v>1.052775631030181</v>
      </c>
      <c r="BW104">
        <v>1.9865842793764372</v>
      </c>
      <c r="BX104">
        <v>0.94684160120240257</v>
      </c>
      <c r="BY104">
        <v>0.56792802109428131</v>
      </c>
      <c r="BZ104">
        <v>0.95127145982955452</v>
      </c>
      <c r="CA104">
        <v>1.2503396060293879</v>
      </c>
      <c r="CB104">
        <v>5.5117100677028183</v>
      </c>
      <c r="CC104">
        <v>1.8325975554425291</v>
      </c>
      <c r="CD104">
        <v>1.0869684004498159</v>
      </c>
      <c r="CE104">
        <v>1.2482267200037489</v>
      </c>
      <c r="CF104">
        <v>1.1396809475544112</v>
      </c>
      <c r="CG104">
        <v>1.0540424715140548</v>
      </c>
      <c r="CH104">
        <v>1.3105114875926249</v>
      </c>
      <c r="CI104">
        <v>2.2872277043132367</v>
      </c>
      <c r="CJ104">
        <v>0.6467410099857277</v>
      </c>
      <c r="CK104">
        <v>0.87286473103997519</v>
      </c>
      <c r="CL104">
        <v>1.7804476288111923</v>
      </c>
      <c r="CM104">
        <v>0.91432565117414111</v>
      </c>
      <c r="CN104">
        <v>1.1178681223967259</v>
      </c>
      <c r="CO104">
        <v>1.092399076817498</v>
      </c>
      <c r="CP104">
        <v>0.64555414058883842</v>
      </c>
      <c r="CQ104">
        <v>0.93166939035535756</v>
      </c>
      <c r="CR104">
        <v>1.0733718812959578</v>
      </c>
      <c r="CS104">
        <v>0.82423635283061347</v>
      </c>
      <c r="CT104">
        <v>2.2888136393274747</v>
      </c>
      <c r="CU104">
        <v>1.0899258585415552</v>
      </c>
      <c r="CV104">
        <v>6.2027156963854493</v>
      </c>
      <c r="CW104">
        <v>1.286775167596051</v>
      </c>
      <c r="CX104">
        <v>0.86921802671594151</v>
      </c>
      <c r="CY104">
        <v>0.91776074157411658</v>
      </c>
      <c r="CZ104">
        <v>3.2496852682247761</v>
      </c>
      <c r="DA104">
        <v>1.1202183764027491</v>
      </c>
      <c r="DB104">
        <v>2.8882587609762016</v>
      </c>
      <c r="DC104">
        <v>3.0125809332676243</v>
      </c>
      <c r="DD104">
        <v>1.3715716598930956</v>
      </c>
      <c r="DE104">
        <v>0.87729259724701214</v>
      </c>
      <c r="DF104">
        <v>1.4367509469088346</v>
      </c>
      <c r="DG104">
        <v>0.8555653735324501</v>
      </c>
      <c r="DH104">
        <v>0.54710134212741746</v>
      </c>
      <c r="DI104">
        <v>1.0487704921019123</v>
      </c>
      <c r="DJ104">
        <v>1.85770316804756</v>
      </c>
      <c r="DK104">
        <v>0.41420015541641281</v>
      </c>
      <c r="DL104">
        <v>1.0334044490275389</v>
      </c>
      <c r="DM104">
        <v>1.1229471260021211</v>
      </c>
      <c r="DN104">
        <v>1.2275910221786146</v>
      </c>
      <c r="DO104">
        <v>1.1868930987689941</v>
      </c>
      <c r="DP104">
        <v>0.89843124080202286</v>
      </c>
      <c r="DQ104">
        <v>1.0952877961606478</v>
      </c>
      <c r="DR104">
        <v>0.914414382193939</v>
      </c>
      <c r="DS104">
        <v>4.771688944153162</v>
      </c>
      <c r="DT104">
        <v>3.8968273123873072</v>
      </c>
      <c r="DU104">
        <v>1.3690451250481956</v>
      </c>
      <c r="DV104">
        <v>0.557363332700758</v>
      </c>
      <c r="DW104">
        <v>1.2106652384773307</v>
      </c>
      <c r="DX104">
        <v>0.46612861959146173</v>
      </c>
      <c r="DY104">
        <v>0.99384515718774979</v>
      </c>
      <c r="DZ104">
        <v>0.57754289227679212</v>
      </c>
      <c r="EA104">
        <v>0.81221298658023988</v>
      </c>
      <c r="EB104">
        <v>0.98553567441918821</v>
      </c>
      <c r="EC104">
        <v>0.62410038206433427</v>
      </c>
      <c r="ED104">
        <v>0.7240845133305629</v>
      </c>
      <c r="EE104">
        <v>1.3726654019399456</v>
      </c>
      <c r="EF104">
        <v>0.86332160611964115</v>
      </c>
      <c r="EG104">
        <v>0.99673914933007091</v>
      </c>
      <c r="EH104">
        <v>0.92522746657997912</v>
      </c>
      <c r="EI104">
        <v>0.97710871955864631</v>
      </c>
      <c r="EJ104">
        <v>1.2321261735037146</v>
      </c>
      <c r="EK104">
        <v>0.86436346582511592</v>
      </c>
      <c r="EL104">
        <v>0.67953040043548818</v>
      </c>
      <c r="EM104">
        <v>0.77939684683735933</v>
      </c>
      <c r="EN104">
        <v>1.0620914552516114</v>
      </c>
      <c r="EO104">
        <v>0.93345928342558226</v>
      </c>
      <c r="EP104">
        <v>0.63928449113671137</v>
      </c>
      <c r="EQ104">
        <v>0.66221426784380633</v>
      </c>
      <c r="ER104">
        <v>0.48987989881166477</v>
      </c>
      <c r="ES104">
        <v>1.0411587071376454</v>
      </c>
      <c r="ET104">
        <v>0.77293553529384174</v>
      </c>
      <c r="EU104">
        <v>0.74776663222078066</v>
      </c>
      <c r="EV104">
        <v>0.73370397174209567</v>
      </c>
      <c r="EW104">
        <v>1.844474699697785</v>
      </c>
      <c r="EX104">
        <v>1.176001581232706</v>
      </c>
      <c r="EY104">
        <v>0.3432424756594829</v>
      </c>
      <c r="EZ104">
        <v>0.53356280353608276</v>
      </c>
      <c r="FA104">
        <v>1.0122299031654944</v>
      </c>
      <c r="FB104">
        <v>2.8494826334303593</v>
      </c>
      <c r="FC104">
        <v>0.86283105021559603</v>
      </c>
      <c r="FD104">
        <v>0.9807796838129883</v>
      </c>
      <c r="FE104">
        <v>0.85278856599752428</v>
      </c>
      <c r="FF104">
        <v>0.34921804166154291</v>
      </c>
      <c r="FG104">
        <v>0.91266670090702684</v>
      </c>
      <c r="FH104">
        <v>0.73404478931766237</v>
      </c>
      <c r="FI104">
        <v>0.85922626517864908</v>
      </c>
      <c r="FJ104">
        <v>1.3263394025722461</v>
      </c>
      <c r="FK104">
        <v>1.1633538669274579</v>
      </c>
      <c r="FL104">
        <v>1.1234687534318661</v>
      </c>
      <c r="FM104">
        <v>0.50617213719391896</v>
      </c>
      <c r="FN104">
        <v>1.029518674972403</v>
      </c>
      <c r="FO104">
        <v>0.31121855884554261</v>
      </c>
      <c r="FP104">
        <v>0.65410765343343791</v>
      </c>
      <c r="FQ104">
        <v>1.2232336503964683</v>
      </c>
      <c r="FR104">
        <v>0.93553335722812625</v>
      </c>
      <c r="FS104">
        <v>0.90261959279801141</v>
      </c>
      <c r="FT104">
        <v>1.1875596660734102</v>
      </c>
      <c r="FU104">
        <v>0.78454059252255737</v>
      </c>
      <c r="FV104">
        <v>0.62921283282553531</v>
      </c>
      <c r="FW104">
        <v>0.51273667516056631</v>
      </c>
      <c r="FX104">
        <v>1.029487276700662</v>
      </c>
      <c r="FY104">
        <v>1.3967269384955519</v>
      </c>
      <c r="FZ104">
        <v>0.11764402868813356</v>
      </c>
      <c r="GA104">
        <v>1.327406275588918</v>
      </c>
      <c r="GB104">
        <v>15.011539144010738</v>
      </c>
      <c r="GC104">
        <v>0.76695827621229185</v>
      </c>
      <c r="GD104">
        <v>1.0639453145238149</v>
      </c>
      <c r="GE104">
        <v>0.72357777461944506</v>
      </c>
      <c r="GF104">
        <v>1.1758793162618328</v>
      </c>
      <c r="GG104">
        <v>1.186358469672175</v>
      </c>
      <c r="GH104">
        <v>1.1959192664073637</v>
      </c>
      <c r="GI104">
        <v>2.7806072808572471</v>
      </c>
      <c r="GJ104">
        <v>0.63527801591659772</v>
      </c>
      <c r="GK104">
        <v>1.0331301420114034</v>
      </c>
      <c r="GL104">
        <v>1.0931868417964106</v>
      </c>
      <c r="GM104">
        <v>0.959216246912029</v>
      </c>
      <c r="GN104">
        <v>1.0920129764622613</v>
      </c>
      <c r="GO104">
        <v>0.89286873599407035</v>
      </c>
      <c r="GP104">
        <v>0.62255793276397065</v>
      </c>
      <c r="GQ104">
        <v>1.0773970350045869</v>
      </c>
      <c r="GR104">
        <v>1.1047194230136157</v>
      </c>
      <c r="GS104">
        <v>1.5591610979404147</v>
      </c>
      <c r="GT104">
        <v>0.72241512322570423</v>
      </c>
      <c r="GU104">
        <v>1.0716568340920618</v>
      </c>
      <c r="GV104">
        <v>1.0743097366950423</v>
      </c>
      <c r="GW104">
        <v>0.84873730764715771</v>
      </c>
      <c r="GX104">
        <v>0.44055681841833161</v>
      </c>
      <c r="GY104">
        <v>1.1068041818340393</v>
      </c>
      <c r="GZ104">
        <v>0.84174199433292674</v>
      </c>
      <c r="HA104">
        <v>1.063950476831204</v>
      </c>
      <c r="HB104">
        <v>1.0099500905418759</v>
      </c>
      <c r="HC104">
        <v>0.8910016447412723</v>
      </c>
      <c r="HD104">
        <v>0.96052495396727866</v>
      </c>
      <c r="HE104">
        <v>0.92145779911781334</v>
      </c>
      <c r="HF104">
        <v>0.94356904827406218</v>
      </c>
      <c r="HG104">
        <v>0.76105361607562638</v>
      </c>
      <c r="HH104">
        <v>0.7103785869108058</v>
      </c>
      <c r="HI104">
        <v>0.97932525865981923</v>
      </c>
      <c r="HJ104">
        <v>1.1943039096093104</v>
      </c>
      <c r="HK104">
        <v>0.79260281703906688</v>
      </c>
      <c r="HL104">
        <v>0.62806683712910216</v>
      </c>
      <c r="HM104">
        <v>2.9006977984763553</v>
      </c>
      <c r="HN104">
        <v>3.5900402026690457</v>
      </c>
      <c r="HO104">
        <v>1.3322270681890018</v>
      </c>
    </row>
    <row r="105" spans="1:223" hidden="1">
      <c r="A105" t="s">
        <v>328</v>
      </c>
      <c r="B105" t="s">
        <v>224</v>
      </c>
      <c r="C105" t="s">
        <v>225</v>
      </c>
      <c r="D105">
        <v>42</v>
      </c>
      <c r="E105">
        <v>1.2715515927062337</v>
      </c>
      <c r="F105">
        <v>0.7809651090203138</v>
      </c>
      <c r="G105">
        <v>1.0106118488866305</v>
      </c>
      <c r="H105">
        <v>2.9489472171367361</v>
      </c>
      <c r="I105">
        <v>0.81151518740760453</v>
      </c>
      <c r="J105">
        <v>1.0616100989173629</v>
      </c>
      <c r="K105">
        <v>1.1185889625458993</v>
      </c>
      <c r="L105">
        <v>1.0125232246151095</v>
      </c>
      <c r="M105">
        <v>1.8130516185917358</v>
      </c>
      <c r="N105">
        <v>1.4374482319651765</v>
      </c>
      <c r="O105">
        <v>0.94530775785506571</v>
      </c>
      <c r="P105">
        <v>0.91316660152080698</v>
      </c>
      <c r="Q105">
        <v>1.2835237576282441</v>
      </c>
      <c r="R105">
        <v>0.90890410857926163</v>
      </c>
      <c r="S105">
        <v>0.9644357263979052</v>
      </c>
      <c r="T105">
        <v>0.72608482182607603</v>
      </c>
      <c r="U105">
        <v>1.1330252400625636</v>
      </c>
      <c r="V105">
        <v>1.1096617673003866</v>
      </c>
      <c r="W105">
        <v>0.91128233085676758</v>
      </c>
      <c r="X105">
        <v>1.044700208535744</v>
      </c>
      <c r="Y105">
        <v>1.7951071983660529</v>
      </c>
      <c r="Z105">
        <v>1.0666175712453767</v>
      </c>
      <c r="AA105">
        <v>0.83296050694451651</v>
      </c>
      <c r="AB105">
        <v>1.1066584275743863</v>
      </c>
      <c r="AC105">
        <v>1.4503086875856186</v>
      </c>
      <c r="AD105">
        <v>0.94484527341600344</v>
      </c>
      <c r="AE105">
        <v>0.66994752356491072</v>
      </c>
      <c r="AF105">
        <v>0.95945629791568454</v>
      </c>
      <c r="AG105">
        <v>1.1671176519020381</v>
      </c>
      <c r="AH105">
        <v>0.468330856548557</v>
      </c>
      <c r="AI105">
        <v>0.63582868089657807</v>
      </c>
      <c r="AJ105">
        <v>1.0762401247837972</v>
      </c>
      <c r="AK105">
        <v>1.0730966348564421</v>
      </c>
      <c r="AL105">
        <v>0.82095781728166772</v>
      </c>
      <c r="AM105">
        <v>1.1443830226403469</v>
      </c>
      <c r="AN105">
        <v>1.1083856977633644</v>
      </c>
      <c r="AO105">
        <v>0.57900190499587489</v>
      </c>
      <c r="AP105">
        <v>1.0156237236693724</v>
      </c>
      <c r="AQ105">
        <v>1.1521591397483522</v>
      </c>
      <c r="AR105">
        <v>0.31755975643683571</v>
      </c>
      <c r="AS105">
        <v>1.225652499515554</v>
      </c>
      <c r="AT105">
        <v>0.55224869135817167</v>
      </c>
      <c r="AU105">
        <v>1.0035927125731017</v>
      </c>
      <c r="AV105">
        <v>0.66044942771421278</v>
      </c>
      <c r="AW105">
        <v>1.4241785213077911</v>
      </c>
      <c r="AX105">
        <v>1.2249390788655399</v>
      </c>
      <c r="AY105">
        <v>0.11708271413713929</v>
      </c>
      <c r="AZ105">
        <v>0.66169120090551792</v>
      </c>
      <c r="BA105">
        <v>0.6971446809575581</v>
      </c>
      <c r="BB105">
        <v>12.584709419562486</v>
      </c>
      <c r="BC105">
        <v>14.57576803846149</v>
      </c>
      <c r="BD105">
        <v>7.7023570384170768</v>
      </c>
      <c r="BE105">
        <v>0.91966478234306259</v>
      </c>
      <c r="BF105">
        <v>0.28177196842690877</v>
      </c>
      <c r="BG105">
        <v>0.81878126685838282</v>
      </c>
      <c r="BH105">
        <v>1.7477029540762516</v>
      </c>
      <c r="BI105">
        <v>1.0947564881137399</v>
      </c>
      <c r="BJ105">
        <v>1.1671338317003834</v>
      </c>
      <c r="BK105">
        <v>1.395449581658166</v>
      </c>
      <c r="BL105">
        <v>0.81824795684752416</v>
      </c>
      <c r="BM105">
        <v>1.1538934401420899</v>
      </c>
      <c r="BN105">
        <v>1.3285845107277106</v>
      </c>
      <c r="BO105">
        <v>1.1392623421334047</v>
      </c>
      <c r="BP105">
        <v>2.0920248664455605</v>
      </c>
      <c r="BQ105">
        <v>0.9978177925153735</v>
      </c>
      <c r="BR105">
        <v>1.2045714745622838</v>
      </c>
      <c r="BS105">
        <v>1.5937220048858562</v>
      </c>
      <c r="BT105">
        <v>1.4609228573446711</v>
      </c>
      <c r="BU105">
        <v>0.59322857614980984</v>
      </c>
      <c r="BV105">
        <v>0.9832955370738492</v>
      </c>
      <c r="BW105">
        <v>1.3717332885905975</v>
      </c>
      <c r="BX105">
        <v>0.9148391427306205</v>
      </c>
      <c r="BY105">
        <v>0.55963185884021371</v>
      </c>
      <c r="BZ105">
        <v>0.82623266317118571</v>
      </c>
      <c r="CA105">
        <v>1.0513485205818238</v>
      </c>
      <c r="CB105">
        <v>7.1840629914346943</v>
      </c>
      <c r="CC105">
        <v>1.3849078649923037</v>
      </c>
      <c r="CD105">
        <v>1.6227266535261438</v>
      </c>
      <c r="CE105">
        <v>0.97915081834631079</v>
      </c>
      <c r="CF105">
        <v>1.0950297000543467</v>
      </c>
      <c r="CG105">
        <v>0.96702627854687473</v>
      </c>
      <c r="CH105">
        <v>1.196076776911903</v>
      </c>
      <c r="CI105">
        <v>2.629520966132969</v>
      </c>
      <c r="CJ105">
        <v>1.168113126899363</v>
      </c>
      <c r="CK105">
        <v>0.69275157939304022</v>
      </c>
      <c r="CL105">
        <v>1.4564538619410847</v>
      </c>
      <c r="CM105">
        <v>0.85272945724708771</v>
      </c>
      <c r="CN105">
        <v>1.1641040378628089</v>
      </c>
      <c r="CO105">
        <v>1.0246328138987977</v>
      </c>
      <c r="CP105">
        <v>0.96998476970745284</v>
      </c>
      <c r="CQ105">
        <v>1.9120231619407904</v>
      </c>
      <c r="CR105">
        <v>0.92513127375927406</v>
      </c>
      <c r="CS105">
        <v>0.91123180003552617</v>
      </c>
      <c r="CT105">
        <v>2.7474628998755373</v>
      </c>
      <c r="CU105">
        <v>0.94617109952172773</v>
      </c>
      <c r="CV105">
        <v>1.725279378775707</v>
      </c>
      <c r="CW105">
        <v>1.7436010770736889</v>
      </c>
      <c r="CX105">
        <v>0.75252947738470144</v>
      </c>
      <c r="CY105">
        <v>0.77952111118963918</v>
      </c>
      <c r="CZ105">
        <v>3.3108462132437659</v>
      </c>
      <c r="DA105">
        <v>1.1095771630440119</v>
      </c>
      <c r="DB105">
        <v>3.6047519794164362</v>
      </c>
      <c r="DC105">
        <v>4.1084664908014421</v>
      </c>
      <c r="DD105">
        <v>1.7543298140672492</v>
      </c>
      <c r="DE105">
        <v>0.86726211852833412</v>
      </c>
      <c r="DF105">
        <v>1.1032043113012153</v>
      </c>
      <c r="DG105">
        <v>1.334815181318556</v>
      </c>
      <c r="DH105">
        <v>0.73560847175957966</v>
      </c>
      <c r="DI105">
        <v>0.83724397841409381</v>
      </c>
      <c r="DJ105">
        <v>1.706984549382472</v>
      </c>
      <c r="DK105">
        <v>0.64446325110899938</v>
      </c>
      <c r="DL105">
        <v>2.1078906106389534</v>
      </c>
      <c r="DM105">
        <v>2.3715002162952299</v>
      </c>
      <c r="DN105">
        <v>0.96990543657129957</v>
      </c>
      <c r="DO105">
        <v>1.741620144850851</v>
      </c>
      <c r="DP105">
        <v>0.82857258974634984</v>
      </c>
      <c r="DQ105">
        <v>0.9399897954117753</v>
      </c>
      <c r="DR105">
        <v>1.0299098064181509</v>
      </c>
      <c r="DS105">
        <v>1.8403115198074431</v>
      </c>
      <c r="DT105">
        <v>2.3273690556924453</v>
      </c>
      <c r="DU105">
        <v>1.7868889774653096</v>
      </c>
      <c r="DV105">
        <v>0.98285602362866964</v>
      </c>
      <c r="DW105">
        <v>1.1131592490273281</v>
      </c>
      <c r="DX105">
        <v>1.1197525875420045</v>
      </c>
      <c r="DY105">
        <v>1.1531098846756509</v>
      </c>
      <c r="DZ105">
        <v>0.80215336535355597</v>
      </c>
      <c r="EA105">
        <v>0.81367242255226213</v>
      </c>
      <c r="EB105">
        <v>0.94655418517733836</v>
      </c>
      <c r="EC105">
        <v>1.0584352390898037</v>
      </c>
      <c r="ED105">
        <v>0.86398609563406514</v>
      </c>
      <c r="EE105">
        <v>1.2917348828253188</v>
      </c>
      <c r="EF105">
        <v>0.83539476037023275</v>
      </c>
      <c r="EG105">
        <v>0.95806868952949398</v>
      </c>
      <c r="EH105">
        <v>0.87703115626778672</v>
      </c>
      <c r="EI105">
        <v>0.96085657221071075</v>
      </c>
      <c r="EJ105">
        <v>1.0394936895066915</v>
      </c>
      <c r="EK105">
        <v>1.1039922159734066</v>
      </c>
      <c r="EL105">
        <v>0.80417422420056017</v>
      </c>
      <c r="EM105">
        <v>0.93993962730229541</v>
      </c>
      <c r="EN105">
        <v>0.92285123044095041</v>
      </c>
      <c r="EO105">
        <v>0.77036816979352873</v>
      </c>
      <c r="EP105">
        <v>0.51587019477525309</v>
      </c>
      <c r="EQ105">
        <v>0.83567275134389307</v>
      </c>
      <c r="ER105">
        <v>0.53947200480731705</v>
      </c>
      <c r="ES105">
        <v>1.0007977145216382</v>
      </c>
      <c r="ET105">
        <v>0.72325685643422755</v>
      </c>
      <c r="EU105">
        <v>0.7144772600799898</v>
      </c>
      <c r="EV105">
        <v>0.88324158245650075</v>
      </c>
      <c r="EW105">
        <v>1.5765489885648543</v>
      </c>
      <c r="EX105">
        <v>0.98805208475730255</v>
      </c>
      <c r="EY105">
        <v>0.37906049122051039</v>
      </c>
      <c r="EZ105">
        <v>0.67630691031335355</v>
      </c>
      <c r="FA105">
        <v>1.0022570738844263</v>
      </c>
      <c r="FB105">
        <v>0.9724035059161662</v>
      </c>
      <c r="FC105">
        <v>0.80140865739549694</v>
      </c>
      <c r="FD105">
        <v>0.86879035978199703</v>
      </c>
      <c r="FE105">
        <v>0.91958828995822262</v>
      </c>
      <c r="FF105">
        <v>0.52484015192275124</v>
      </c>
      <c r="FG105">
        <v>0.87425739543748016</v>
      </c>
      <c r="FH105">
        <v>1.2911530283563266</v>
      </c>
      <c r="FI105">
        <v>1.1597871026020397</v>
      </c>
      <c r="FJ105">
        <v>1.4678046776805527</v>
      </c>
      <c r="FK105">
        <v>1.1841402792117914</v>
      </c>
      <c r="FL105">
        <v>0.94601436774098935</v>
      </c>
      <c r="FM105">
        <v>0.49072953192673968</v>
      </c>
      <c r="FN105">
        <v>1.0073499794327685</v>
      </c>
      <c r="FO105">
        <v>0.53715114508659978</v>
      </c>
      <c r="FP105">
        <v>0.63123976674256355</v>
      </c>
      <c r="FQ105">
        <v>1.1616295026794159</v>
      </c>
      <c r="FR105">
        <v>0.76144408261234975</v>
      </c>
      <c r="FS105">
        <v>0.89617972952626879</v>
      </c>
      <c r="FT105">
        <v>0.98648840568805574</v>
      </c>
      <c r="FU105">
        <v>0.80825923976865444</v>
      </c>
      <c r="FV105">
        <v>0.72489301877296786</v>
      </c>
      <c r="FW105">
        <v>0.42699763962741277</v>
      </c>
      <c r="FX105">
        <v>1.2507036601553836</v>
      </c>
      <c r="FY105">
        <v>1.5204622525127698</v>
      </c>
      <c r="FZ105">
        <v>0.17650732974035488</v>
      </c>
      <c r="GA105">
        <v>0.66737058275018468</v>
      </c>
      <c r="GB105">
        <v>9.8266522362069004</v>
      </c>
      <c r="GC105">
        <v>0.6239922430790803</v>
      </c>
      <c r="GD105">
        <v>1.0439929720437613</v>
      </c>
      <c r="GE105">
        <v>0.78635354502024191</v>
      </c>
      <c r="GF105">
        <v>1.172753657325442</v>
      </c>
      <c r="GG105">
        <v>1.0664054066592066</v>
      </c>
      <c r="GH105">
        <v>2.5096740450810788</v>
      </c>
      <c r="GI105">
        <v>4.0530276006363417</v>
      </c>
      <c r="GJ105">
        <v>0.86720801758954402</v>
      </c>
      <c r="GK105">
        <v>1.1177519013681099</v>
      </c>
      <c r="GL105">
        <v>0.95855824344728313</v>
      </c>
      <c r="GM105">
        <v>0.88308854161370409</v>
      </c>
      <c r="GN105">
        <v>0.89116841107096334</v>
      </c>
      <c r="GO105">
        <v>0.92835596653725161</v>
      </c>
      <c r="GP105">
        <v>0.81817422855501287</v>
      </c>
      <c r="GQ105">
        <v>0.92184110234323158</v>
      </c>
      <c r="GR105">
        <v>0.99780790218975879</v>
      </c>
      <c r="GS105">
        <v>0.85381771439124499</v>
      </c>
      <c r="GT105">
        <v>0.56804219330383676</v>
      </c>
      <c r="GU105">
        <v>0.96303290622486004</v>
      </c>
      <c r="GV105">
        <v>1.2923528306374923</v>
      </c>
      <c r="GW105">
        <v>1.0721598384760656</v>
      </c>
      <c r="GX105">
        <v>0.5339734811858986</v>
      </c>
      <c r="GY105">
        <v>1.0997914683309233</v>
      </c>
      <c r="GZ105">
        <v>1.0191468881391514</v>
      </c>
      <c r="HA105">
        <v>1.1112011519247236</v>
      </c>
      <c r="HB105">
        <v>0.91481377835534905</v>
      </c>
      <c r="HC105">
        <v>0.98665457862497752</v>
      </c>
      <c r="HD105">
        <v>0.9120975273444859</v>
      </c>
      <c r="HE105">
        <v>0.82079850025539436</v>
      </c>
      <c r="HF105">
        <v>0.85741763778818691</v>
      </c>
      <c r="HG105">
        <v>0.76327243735154171</v>
      </c>
      <c r="HH105">
        <v>0.82798124842594467</v>
      </c>
      <c r="HI105">
        <v>0.86588059738583945</v>
      </c>
      <c r="HJ105">
        <v>1.0626930893036144</v>
      </c>
      <c r="HK105">
        <v>0.75322354346212372</v>
      </c>
      <c r="HL105">
        <v>0.76638965908633605</v>
      </c>
      <c r="HM105">
        <v>0.56417709487670609</v>
      </c>
      <c r="HN105">
        <v>2.2163719288242922</v>
      </c>
      <c r="HO105">
        <v>1.2004622192323815</v>
      </c>
    </row>
    <row r="106" spans="1:223" hidden="1">
      <c r="A106" t="s">
        <v>329</v>
      </c>
      <c r="B106" t="s">
        <v>224</v>
      </c>
      <c r="C106" t="s">
        <v>225</v>
      </c>
      <c r="D106">
        <v>42</v>
      </c>
      <c r="E106">
        <v>1.1642412181683652</v>
      </c>
      <c r="F106">
        <v>0.90791553979459017</v>
      </c>
      <c r="G106">
        <v>1.0310140550273823</v>
      </c>
      <c r="H106">
        <v>1.7480179504569693</v>
      </c>
      <c r="I106">
        <v>1.112596135773942</v>
      </c>
      <c r="J106">
        <v>1.5897060238402891</v>
      </c>
      <c r="K106">
        <v>1.3874444398868924</v>
      </c>
      <c r="L106">
        <v>0.98550288514350326</v>
      </c>
      <c r="M106">
        <v>8.8176853696267319</v>
      </c>
      <c r="N106">
        <v>6.7309026923576374</v>
      </c>
      <c r="O106">
        <v>0.94713566952121475</v>
      </c>
      <c r="P106">
        <v>0.87158906406004166</v>
      </c>
      <c r="Q106">
        <v>1.214422141915384</v>
      </c>
      <c r="R106">
        <v>2.2194466034409945</v>
      </c>
      <c r="S106">
        <v>0.98331325801528946</v>
      </c>
      <c r="T106">
        <v>0.60267411202053056</v>
      </c>
      <c r="U106">
        <v>0.79099473663886777</v>
      </c>
      <c r="V106">
        <v>0.66139314595054333</v>
      </c>
      <c r="W106">
        <v>0.83171433333144862</v>
      </c>
      <c r="X106">
        <v>1.0195333724818556</v>
      </c>
      <c r="Y106">
        <v>1.6227266535261438</v>
      </c>
      <c r="Z106">
        <v>0.9580919327028169</v>
      </c>
      <c r="AA106">
        <v>0.58521554613259508</v>
      </c>
      <c r="AB106">
        <v>1.4993321273836939</v>
      </c>
      <c r="AC106">
        <v>0.60155560304364109</v>
      </c>
      <c r="AD106">
        <v>0.98752830151924587</v>
      </c>
      <c r="AE106">
        <v>0.62417392727878651</v>
      </c>
      <c r="AF106">
        <v>1.0453869103199822</v>
      </c>
      <c r="AG106">
        <v>1.1283072637976987</v>
      </c>
      <c r="AH106">
        <v>0.46755241091027333</v>
      </c>
      <c r="AI106">
        <v>0.83422589478296905</v>
      </c>
      <c r="AJ106">
        <v>1.2818433806045457</v>
      </c>
      <c r="AK106">
        <v>1.2599006728094433</v>
      </c>
      <c r="AL106">
        <v>1.0558698395292982</v>
      </c>
      <c r="AM106">
        <v>1.1385834227345513</v>
      </c>
      <c r="AN106">
        <v>1.0645553776259664</v>
      </c>
      <c r="AO106">
        <v>0.71743001029432274</v>
      </c>
      <c r="AP106">
        <v>1.0285942543216777</v>
      </c>
      <c r="AQ106">
        <v>1.1191318369873258</v>
      </c>
      <c r="AR106">
        <v>0.30568125689884362</v>
      </c>
      <c r="AS106">
        <v>0.85892257802506722</v>
      </c>
      <c r="AT106">
        <v>1.7095540069113553</v>
      </c>
      <c r="AU106">
        <v>0.93403337077084392</v>
      </c>
      <c r="AV106">
        <v>0.84766727695909938</v>
      </c>
      <c r="AW106">
        <v>0.93451388189468532</v>
      </c>
      <c r="AX106">
        <v>0.91162980611480049</v>
      </c>
      <c r="AY106">
        <v>9.4587935979427704E-2</v>
      </c>
      <c r="AZ106">
        <v>0.82837160116333763</v>
      </c>
      <c r="BA106">
        <v>0.76659686321579945</v>
      </c>
      <c r="BB106">
        <v>2.2142221913171833</v>
      </c>
      <c r="BC106">
        <v>2.064940196753605</v>
      </c>
      <c r="BD106">
        <v>1.1949829218376447</v>
      </c>
      <c r="BE106">
        <v>0.98437164061924176</v>
      </c>
      <c r="BF106">
        <v>0.26290254263257351</v>
      </c>
      <c r="BG106">
        <v>0.72357275917788344</v>
      </c>
      <c r="BH106">
        <v>1.7889709989290365</v>
      </c>
      <c r="BI106">
        <v>0.97460666920721994</v>
      </c>
      <c r="BJ106">
        <v>1.021134567168289</v>
      </c>
      <c r="BK106">
        <v>1.9305474312322259</v>
      </c>
      <c r="BL106">
        <v>0.80427456445729384</v>
      </c>
      <c r="BM106">
        <v>0.98644669588876777</v>
      </c>
      <c r="BN106">
        <v>1.689843919752622</v>
      </c>
      <c r="BO106">
        <v>0.8905015329729693</v>
      </c>
      <c r="BP106">
        <v>1.2774616664442056</v>
      </c>
      <c r="BQ106">
        <v>1.1492638082136568</v>
      </c>
      <c r="BR106">
        <v>1.278196817124958</v>
      </c>
      <c r="BS106">
        <v>0.87699468232585243</v>
      </c>
      <c r="BT106">
        <v>2.9214811889886612</v>
      </c>
      <c r="BU106">
        <v>0.65918713883485536</v>
      </c>
      <c r="BV106">
        <v>0.85510886016983734</v>
      </c>
      <c r="BW106">
        <v>1.5830644588589966</v>
      </c>
      <c r="BX106">
        <v>0.8217548663847275</v>
      </c>
      <c r="BY106">
        <v>0.74592371504586741</v>
      </c>
      <c r="BZ106">
        <v>0.58867774801319117</v>
      </c>
      <c r="CA106">
        <v>1.083410516492912</v>
      </c>
      <c r="CB106">
        <v>7.4441132303515403</v>
      </c>
      <c r="CC106">
        <v>1.7831400272016187</v>
      </c>
      <c r="CD106">
        <v>1.6103117327598138</v>
      </c>
      <c r="CE106">
        <v>0.95607917434648426</v>
      </c>
      <c r="CF106">
        <v>0.96014220377760473</v>
      </c>
      <c r="CG106">
        <v>1.0189660609723505</v>
      </c>
      <c r="CH106">
        <v>1.1256513124721608</v>
      </c>
      <c r="CI106">
        <v>2.2959639662896074</v>
      </c>
      <c r="CJ106">
        <v>2.0603650886652782</v>
      </c>
      <c r="CK106">
        <v>1.0609546571628845</v>
      </c>
      <c r="CL106">
        <v>2.7646560377696621</v>
      </c>
      <c r="CM106">
        <v>0.91774165747442515</v>
      </c>
      <c r="CN106">
        <v>1.0173252511886002</v>
      </c>
      <c r="CO106">
        <v>1.0324471977111735</v>
      </c>
      <c r="CP106">
        <v>0.78530772829741979</v>
      </c>
      <c r="CQ106">
        <v>1.5257091885111487</v>
      </c>
      <c r="CR106">
        <v>1.1060372694582501</v>
      </c>
      <c r="CS106">
        <v>0.93553141184322219</v>
      </c>
      <c r="CT106">
        <v>2.0562276533121331</v>
      </c>
      <c r="CU106">
        <v>0.98377479650773958</v>
      </c>
      <c r="CV106">
        <v>3.9133387512780353</v>
      </c>
      <c r="CW106">
        <v>1.5478224606321884</v>
      </c>
      <c r="CX106">
        <v>0.82183461384366008</v>
      </c>
      <c r="CY106">
        <v>1.1387728479034893</v>
      </c>
      <c r="CZ106">
        <v>2.2772615521451751</v>
      </c>
      <c r="DA106">
        <v>0.9557969042961616</v>
      </c>
      <c r="DB106">
        <v>2.4696387073283321</v>
      </c>
      <c r="DC106">
        <v>2.5743353485244702</v>
      </c>
      <c r="DD106">
        <v>1.4558482657471896</v>
      </c>
      <c r="DE106">
        <v>0.84725021328324357</v>
      </c>
      <c r="DF106">
        <v>1.4305500763212133</v>
      </c>
      <c r="DG106">
        <v>0.73770197336188803</v>
      </c>
      <c r="DH106">
        <v>0.6540260478067309</v>
      </c>
      <c r="DI106">
        <v>0.89480176051318849</v>
      </c>
      <c r="DJ106">
        <v>2.0252499894679237</v>
      </c>
      <c r="DK106">
        <v>0.70729795736343914</v>
      </c>
      <c r="DL106">
        <v>2.18162025505652</v>
      </c>
      <c r="DM106">
        <v>2.6311618584402066</v>
      </c>
      <c r="DN106">
        <v>0.94638951805960114</v>
      </c>
      <c r="DO106">
        <v>1.4901525190913432</v>
      </c>
      <c r="DP106">
        <v>0.73603689982031617</v>
      </c>
      <c r="DQ106">
        <v>1.0113175014034028</v>
      </c>
      <c r="DR106">
        <v>0.67332269583615822</v>
      </c>
      <c r="DS106">
        <v>1.7295179656275128</v>
      </c>
      <c r="DT106">
        <v>1.4299750744954272</v>
      </c>
      <c r="DU106">
        <v>1.2344171407538767</v>
      </c>
      <c r="DV106">
        <v>0.77051769829036321</v>
      </c>
      <c r="DW106">
        <v>1.1181471021720262</v>
      </c>
      <c r="DX106">
        <v>0.58389869829578667</v>
      </c>
      <c r="DY106">
        <v>1.4991242902228372</v>
      </c>
      <c r="DZ106">
        <v>0.89825066287822541</v>
      </c>
      <c r="EA106">
        <v>0.69044097952834271</v>
      </c>
      <c r="EB106">
        <v>0.91678795828722492</v>
      </c>
      <c r="EC106">
        <v>0.97134048579542176</v>
      </c>
      <c r="ED106">
        <v>0.95352323567114039</v>
      </c>
      <c r="EE106">
        <v>1.3621541716153687</v>
      </c>
      <c r="EF106">
        <v>0.94080328320691553</v>
      </c>
      <c r="EG106">
        <v>0.92039177741462086</v>
      </c>
      <c r="EH106">
        <v>0.89793318284058266</v>
      </c>
      <c r="EI106">
        <v>0.91082134096827638</v>
      </c>
      <c r="EJ106">
        <v>1.3640438277696603</v>
      </c>
      <c r="EK106">
        <v>1.4734008704017554</v>
      </c>
      <c r="EL106">
        <v>0.76866666013000517</v>
      </c>
      <c r="EM106">
        <v>0.95041927489589928</v>
      </c>
      <c r="EN106">
        <v>0.89296776379675047</v>
      </c>
      <c r="EO106">
        <v>1.0259013435951159</v>
      </c>
      <c r="EP106">
        <v>0.34018701989666855</v>
      </c>
      <c r="EQ106">
        <v>1.1381257753178557</v>
      </c>
      <c r="ER106">
        <v>0.83576543555713667</v>
      </c>
      <c r="ES106">
        <v>1.0634763865308539</v>
      </c>
      <c r="ET106">
        <v>1.0821421321656619</v>
      </c>
      <c r="EU106">
        <v>0.72308141450852614</v>
      </c>
      <c r="EV106">
        <v>1.2993859402648766</v>
      </c>
      <c r="EW106">
        <v>1.8741416528101593</v>
      </c>
      <c r="EX106">
        <v>0.99733100054526402</v>
      </c>
      <c r="EY106">
        <v>1.7136470541937077</v>
      </c>
      <c r="EZ106">
        <v>0.70716069743986665</v>
      </c>
      <c r="FA106">
        <v>0.95350803435763798</v>
      </c>
      <c r="FB106">
        <v>0.8978460510887476</v>
      </c>
      <c r="FC106">
        <v>0.88569384609535773</v>
      </c>
      <c r="FD106">
        <v>0.9893452715270612</v>
      </c>
      <c r="FE106">
        <v>0.70710678118654746</v>
      </c>
      <c r="FF106">
        <v>0.47467106047525964</v>
      </c>
      <c r="FG106">
        <v>0.95686944344635072</v>
      </c>
      <c r="FH106">
        <v>0.66397922157570266</v>
      </c>
      <c r="FI106">
        <v>0.94321332181487416</v>
      </c>
      <c r="FJ106">
        <v>1.277585638112583</v>
      </c>
      <c r="FK106">
        <v>0.76644278301059032</v>
      </c>
      <c r="FL106">
        <v>0.82539122169121892</v>
      </c>
      <c r="FM106">
        <v>0.37631168685276684</v>
      </c>
      <c r="FN106">
        <v>1.19921472236502</v>
      </c>
      <c r="FO106">
        <v>0.776377385165544</v>
      </c>
      <c r="FP106">
        <v>0.82500799189493856</v>
      </c>
      <c r="FQ106">
        <v>1.1482446009358012</v>
      </c>
      <c r="FR106">
        <v>1.0128819220493528</v>
      </c>
      <c r="FS106">
        <v>0.88329056112747595</v>
      </c>
      <c r="FT106">
        <v>0.92457996126081565</v>
      </c>
      <c r="FU106">
        <v>0.88976730995877329</v>
      </c>
      <c r="FV106">
        <v>0.66134730325991253</v>
      </c>
      <c r="FW106">
        <v>1.0161997399103577</v>
      </c>
      <c r="FX106">
        <v>1.4633349166248371</v>
      </c>
      <c r="FY106">
        <v>1.831353123519792</v>
      </c>
      <c r="FZ106">
        <v>0.15502792338798047</v>
      </c>
      <c r="GA106">
        <v>0.66506626580955008</v>
      </c>
      <c r="GB106">
        <v>9.781122221536549</v>
      </c>
      <c r="GC106">
        <v>1.255533044896467</v>
      </c>
      <c r="GD106">
        <v>0.90572187055195641</v>
      </c>
      <c r="GE106">
        <v>0.79704882083907147</v>
      </c>
      <c r="GF106">
        <v>0.91797069286442878</v>
      </c>
      <c r="GG106">
        <v>0.85456373500835747</v>
      </c>
      <c r="GH106">
        <v>1.4937306248020765</v>
      </c>
      <c r="GI106">
        <v>1.7908195834678615</v>
      </c>
      <c r="GJ106">
        <v>0.93987122055889361</v>
      </c>
      <c r="GK106">
        <v>0.89681977796406376</v>
      </c>
      <c r="GL106">
        <v>0.9696049707345985</v>
      </c>
      <c r="GM106">
        <v>0.86628881781605771</v>
      </c>
      <c r="GN106">
        <v>0.84819624430021356</v>
      </c>
      <c r="GO106">
        <v>0.63521196817537695</v>
      </c>
      <c r="GP106">
        <v>0.46564422784350668</v>
      </c>
      <c r="GQ106">
        <v>0.90656351142838543</v>
      </c>
      <c r="GR106">
        <v>0.84621138436690735</v>
      </c>
      <c r="GS106">
        <v>0.94900329401529837</v>
      </c>
      <c r="GT106">
        <v>0.49548043635498856</v>
      </c>
      <c r="GU106">
        <v>0.86740640419948956</v>
      </c>
      <c r="GV106">
        <v>1.2391578699701571</v>
      </c>
      <c r="GW106">
        <v>1.0545752182899126</v>
      </c>
      <c r="GX106">
        <v>0.65809145755342036</v>
      </c>
      <c r="GY106">
        <v>1.557357326166201</v>
      </c>
      <c r="GZ106">
        <v>1.2996651766316425</v>
      </c>
      <c r="HA106">
        <v>1.2115382890833761</v>
      </c>
      <c r="HB106">
        <v>0.89825688909894807</v>
      </c>
      <c r="HC106">
        <v>1.054648318407265</v>
      </c>
      <c r="HD106">
        <v>1.0040850663719429</v>
      </c>
      <c r="HE106">
        <v>0.86715993069941999</v>
      </c>
      <c r="HF106">
        <v>0.91812977884717972</v>
      </c>
      <c r="HG106">
        <v>0.81599374592020835</v>
      </c>
      <c r="HH106">
        <v>0.63113039070340526</v>
      </c>
      <c r="HI106">
        <v>0.89573879707271886</v>
      </c>
      <c r="HJ106">
        <v>0.99174422734570844</v>
      </c>
      <c r="HK106">
        <v>1.0349212548252766</v>
      </c>
      <c r="HL106">
        <v>0.8443248026195318</v>
      </c>
      <c r="HM106">
        <v>2.5931398249659079</v>
      </c>
      <c r="HN106">
        <v>2.0780062594645505</v>
      </c>
      <c r="HO106">
        <v>1.2935896132559019</v>
      </c>
    </row>
    <row r="107" spans="1:223" hidden="1">
      <c r="A107" t="s">
        <v>330</v>
      </c>
      <c r="B107" t="s">
        <v>224</v>
      </c>
      <c r="C107" t="s">
        <v>225</v>
      </c>
      <c r="D107">
        <v>42</v>
      </c>
      <c r="E107">
        <v>1.2206588060572043</v>
      </c>
      <c r="F107">
        <v>0.55172834277005145</v>
      </c>
      <c r="G107">
        <v>1.2404297220283929</v>
      </c>
      <c r="H107">
        <v>1.2456683391345114</v>
      </c>
      <c r="I107">
        <v>0.76582677181714154</v>
      </c>
      <c r="J107">
        <v>1.0186701669859863</v>
      </c>
      <c r="K107">
        <v>0.99046850086722849</v>
      </c>
      <c r="L107">
        <v>1.2740130009739712</v>
      </c>
      <c r="M107">
        <v>4.9150292422883028</v>
      </c>
      <c r="N107">
        <v>3.185014631432193</v>
      </c>
      <c r="O107">
        <v>1.0503702791433351</v>
      </c>
      <c r="P107">
        <v>0.95584990640003042</v>
      </c>
      <c r="Q107">
        <v>1.0307332379946128</v>
      </c>
      <c r="R107">
        <v>1.1397362465604501</v>
      </c>
      <c r="S107">
        <v>0.8653346033483662</v>
      </c>
      <c r="T107">
        <v>0.57437704577051329</v>
      </c>
      <c r="U107">
        <v>1.370640289253195</v>
      </c>
      <c r="V107">
        <v>0.88111363683666322</v>
      </c>
      <c r="W107">
        <v>0.99836841635420159</v>
      </c>
      <c r="X107">
        <v>1.0006294508945783</v>
      </c>
      <c r="Y107">
        <v>1.642758036593728</v>
      </c>
      <c r="Z107">
        <v>0.77422242481057535</v>
      </c>
      <c r="AA107">
        <v>0.51822840520772662</v>
      </c>
      <c r="AB107">
        <v>1.3548940123138338</v>
      </c>
      <c r="AC107">
        <v>1.7082036717952829</v>
      </c>
      <c r="AD107">
        <v>1.0311162542537011</v>
      </c>
      <c r="AE107">
        <v>0.70433808528369013</v>
      </c>
      <c r="AF107">
        <v>0.89353119333348963</v>
      </c>
      <c r="AG107">
        <v>0.98160261671881921</v>
      </c>
      <c r="AH107">
        <v>0.45146936489907613</v>
      </c>
      <c r="AI107">
        <v>0.27810469388772036</v>
      </c>
      <c r="AJ107">
        <v>0.95831642436715614</v>
      </c>
      <c r="AK107">
        <v>1.3726463728887812</v>
      </c>
      <c r="AL107">
        <v>0.84801988518668281</v>
      </c>
      <c r="AM107">
        <v>1.0172787119485884</v>
      </c>
      <c r="AN107">
        <v>0.97070511555766958</v>
      </c>
      <c r="AO107">
        <v>0.48169771986490667</v>
      </c>
      <c r="AP107">
        <v>0.99506763882786109</v>
      </c>
      <c r="AQ107">
        <v>0.92383044733090358</v>
      </c>
      <c r="AR107">
        <v>0.31921492235892146</v>
      </c>
      <c r="AS107">
        <v>1.1051329963117427</v>
      </c>
      <c r="AT107">
        <v>0.20571230520048253</v>
      </c>
      <c r="AU107">
        <v>0.97678638738306256</v>
      </c>
      <c r="AV107">
        <v>0.73100845606103049</v>
      </c>
      <c r="AW107">
        <v>1.5128091559224968</v>
      </c>
      <c r="AX107">
        <v>1.0765609495003357</v>
      </c>
      <c r="AY107">
        <v>0.1039311481749771</v>
      </c>
      <c r="AZ107">
        <v>0.42552034002118111</v>
      </c>
      <c r="BA107">
        <v>1.333612932674473</v>
      </c>
      <c r="BB107">
        <v>7.2425613486391045</v>
      </c>
      <c r="BC107">
        <v>4.9034596292494079</v>
      </c>
      <c r="BD107">
        <v>2.0570829922028162</v>
      </c>
      <c r="BE107">
        <v>0.87191536045379148</v>
      </c>
      <c r="BF107">
        <v>0.29752854646925514</v>
      </c>
      <c r="BG107">
        <v>0.8814007320725179</v>
      </c>
      <c r="BH107">
        <v>2.9865916610446734</v>
      </c>
      <c r="BI107">
        <v>0.61243133278641038</v>
      </c>
      <c r="BJ107">
        <v>0.99521670028322329</v>
      </c>
      <c r="BK107">
        <v>1.3797242877304063</v>
      </c>
      <c r="BL107">
        <v>0.82029230499965389</v>
      </c>
      <c r="BM107">
        <v>1.0418026413756598</v>
      </c>
      <c r="BN107">
        <v>1.5752709536975325</v>
      </c>
      <c r="BO107">
        <v>0.48049722360584285</v>
      </c>
      <c r="BP107">
        <v>1.2026276220788823</v>
      </c>
      <c r="BQ107">
        <v>0.83266610322846213</v>
      </c>
      <c r="BR107">
        <v>1.141333174305672</v>
      </c>
      <c r="BS107">
        <v>1.5975598716765751</v>
      </c>
      <c r="BT107">
        <v>1.2533158185406301</v>
      </c>
      <c r="BU107">
        <v>0.68339898018851619</v>
      </c>
      <c r="BV107">
        <v>0.99324690642283398</v>
      </c>
      <c r="BW107">
        <v>1.5797978896325886</v>
      </c>
      <c r="BX107">
        <v>1.0468131843529815</v>
      </c>
      <c r="BY107">
        <v>0.59842817233108647</v>
      </c>
      <c r="BZ107">
        <v>1.3839674383546452</v>
      </c>
      <c r="CA107">
        <v>1.5383566350162241</v>
      </c>
      <c r="CB107">
        <v>5.2857199881263526</v>
      </c>
      <c r="CC107">
        <v>1.6621032439691412</v>
      </c>
      <c r="CD107">
        <v>1.602028707162503</v>
      </c>
      <c r="CE107">
        <v>1.0059073287062261</v>
      </c>
      <c r="CF107">
        <v>1.0223619155955126</v>
      </c>
      <c r="CG107">
        <v>1.2610102477964238</v>
      </c>
      <c r="CH107">
        <v>1.3528200996546511</v>
      </c>
      <c r="CI107">
        <v>2.2348840753894432</v>
      </c>
      <c r="CJ107">
        <v>1.2631185065451402</v>
      </c>
      <c r="CK107">
        <v>1.0526194807211</v>
      </c>
      <c r="CL107">
        <v>2.0425904992503785</v>
      </c>
      <c r="CM107">
        <v>0.8161408161509095</v>
      </c>
      <c r="CN107">
        <v>0.92126620727606645</v>
      </c>
      <c r="CO107">
        <v>1.0621393083999555</v>
      </c>
      <c r="CP107">
        <v>0.72132933420128775</v>
      </c>
      <c r="CQ107">
        <v>1.2358811402292376</v>
      </c>
      <c r="CR107">
        <v>0.8785583426813951</v>
      </c>
      <c r="CS107">
        <v>0.84354679028984436</v>
      </c>
      <c r="CT107">
        <v>1.7633758417065166</v>
      </c>
      <c r="CU107">
        <v>1.0434576151745361</v>
      </c>
      <c r="CV107">
        <v>2.8744780218460382</v>
      </c>
      <c r="CW107">
        <v>1.2510071195642647</v>
      </c>
      <c r="CX107">
        <v>0.58315043184524873</v>
      </c>
      <c r="CY107">
        <v>1.3151432942453423</v>
      </c>
      <c r="CZ107">
        <v>3.6182698300807528</v>
      </c>
      <c r="DA107">
        <v>1.9020168142518223</v>
      </c>
      <c r="DB107">
        <v>5.3647093107388457</v>
      </c>
      <c r="DC107">
        <v>5.4354519565762525</v>
      </c>
      <c r="DD107">
        <v>2.0410336953974566</v>
      </c>
      <c r="DE107">
        <v>0.8473089422282668</v>
      </c>
      <c r="DF107">
        <v>1.3719900321411884</v>
      </c>
      <c r="DG107">
        <v>1.7322654216274516</v>
      </c>
      <c r="DH107">
        <v>0.58676714613881042</v>
      </c>
      <c r="DI107">
        <v>0.77798810365292159</v>
      </c>
      <c r="DJ107">
        <v>1.4428886809381889</v>
      </c>
      <c r="DK107">
        <v>0.37355692189216383</v>
      </c>
      <c r="DL107">
        <v>0.7455773820757009</v>
      </c>
      <c r="DM107">
        <v>0.6388725239679075</v>
      </c>
      <c r="DN107">
        <v>1.0233034324488273</v>
      </c>
      <c r="DO107">
        <v>1.1750075281372092</v>
      </c>
      <c r="DP107">
        <v>0.93729753909827906</v>
      </c>
      <c r="DQ107">
        <v>0.85960155638007552</v>
      </c>
      <c r="DR107">
        <v>0.90481829164469729</v>
      </c>
      <c r="DS107">
        <v>3.4352140573018768</v>
      </c>
      <c r="DT107">
        <v>1.9792858739117616</v>
      </c>
      <c r="DU107">
        <v>1.2958960523203049</v>
      </c>
      <c r="DV107">
        <v>0.80775517865795687</v>
      </c>
      <c r="DW107">
        <v>0.93475876561462978</v>
      </c>
      <c r="DX107">
        <v>0.55331003719027727</v>
      </c>
      <c r="DY107">
        <v>1.3801260140432119</v>
      </c>
      <c r="DZ107">
        <v>0.40525446886985278</v>
      </c>
      <c r="EA107">
        <v>0.67866428604071571</v>
      </c>
      <c r="EB107">
        <v>0.98979866399096206</v>
      </c>
      <c r="EC107">
        <v>0.90716695884376597</v>
      </c>
      <c r="ED107">
        <v>0.80912808246834844</v>
      </c>
      <c r="EE107">
        <v>1.2872568970188567</v>
      </c>
      <c r="EF107">
        <v>0.7604208526691254</v>
      </c>
      <c r="EG107">
        <v>0.97285318036220758</v>
      </c>
      <c r="EH107">
        <v>0.99758273360948202</v>
      </c>
      <c r="EI107">
        <v>0.91530216613095772</v>
      </c>
      <c r="EJ107">
        <v>1.1962094334271101</v>
      </c>
      <c r="EK107">
        <v>1.0474381086296423</v>
      </c>
      <c r="EL107">
        <v>0.71628716696436878</v>
      </c>
      <c r="EM107">
        <v>0.7771850206438462</v>
      </c>
      <c r="EN107">
        <v>0.93318951312739651</v>
      </c>
      <c r="EO107">
        <v>0.74585133366909095</v>
      </c>
      <c r="EP107">
        <v>0.52662941106092831</v>
      </c>
      <c r="EQ107">
        <v>0.84479898121937158</v>
      </c>
      <c r="ER107">
        <v>0.53729637138772268</v>
      </c>
      <c r="ES107">
        <v>0.93492918552869753</v>
      </c>
      <c r="ET107">
        <v>0.631896421148884</v>
      </c>
      <c r="EU107">
        <v>0.93509898835130512</v>
      </c>
      <c r="EV107">
        <v>1.0238994178431502</v>
      </c>
      <c r="EW107">
        <v>1.5928495434893155</v>
      </c>
      <c r="EX107">
        <v>1.0155737425520934</v>
      </c>
      <c r="EY107">
        <v>0.44928412758325398</v>
      </c>
      <c r="EZ107">
        <v>0.42071057869686296</v>
      </c>
      <c r="FA107">
        <v>1.0494278629242704</v>
      </c>
      <c r="FB107">
        <v>1.0311784363618195</v>
      </c>
      <c r="FC107">
        <v>1.0450550929911844</v>
      </c>
      <c r="FD107">
        <v>0.87988080242421052</v>
      </c>
      <c r="FE107">
        <v>1.1155846587325733</v>
      </c>
      <c r="FF107">
        <v>0.57632719399512766</v>
      </c>
      <c r="FG107">
        <v>1.1419424930363427</v>
      </c>
      <c r="FH107">
        <v>0.97541968980668103</v>
      </c>
      <c r="FI107">
        <v>1.2653004512609862</v>
      </c>
      <c r="FJ107">
        <v>2.0553726700729333</v>
      </c>
      <c r="FK107">
        <v>1.7544635801308439</v>
      </c>
      <c r="FL107">
        <v>0.92863270732488101</v>
      </c>
      <c r="FM107">
        <v>0.49851195225101352</v>
      </c>
      <c r="FN107">
        <v>1.3767627794496424</v>
      </c>
      <c r="FO107">
        <v>0.50887386370459353</v>
      </c>
      <c r="FP107">
        <v>0.78241720502051237</v>
      </c>
      <c r="FQ107">
        <v>1.2819144630653667</v>
      </c>
      <c r="FR107">
        <v>1.1220523598876972</v>
      </c>
      <c r="FS107">
        <v>0.98944334033690828</v>
      </c>
      <c r="FT107">
        <v>1.0658319603971596</v>
      </c>
      <c r="FU107">
        <v>1.1172174402475641</v>
      </c>
      <c r="FV107">
        <v>0.74498846864173152</v>
      </c>
      <c r="FW107">
        <v>0.23256404906280864</v>
      </c>
      <c r="FX107">
        <v>1.3019643990947776</v>
      </c>
      <c r="FY107">
        <v>1.7219699899072531</v>
      </c>
      <c r="FZ107">
        <v>0.14938425477574727</v>
      </c>
      <c r="GA107">
        <v>0.61690489547744887</v>
      </c>
      <c r="GB107">
        <v>13.755150312478095</v>
      </c>
      <c r="GC107">
        <v>0.69793278099139433</v>
      </c>
      <c r="GD107">
        <v>1.1042141547155502</v>
      </c>
      <c r="GE107">
        <v>0.76078990069254082</v>
      </c>
      <c r="GF107">
        <v>1.1120178914341672</v>
      </c>
      <c r="GG107">
        <v>1.2137573230607297</v>
      </c>
      <c r="GH107">
        <v>1.6573749245188323</v>
      </c>
      <c r="GI107">
        <v>8.485501930945734</v>
      </c>
      <c r="GJ107">
        <v>0.7910166679737608</v>
      </c>
      <c r="GK107">
        <v>0.98005865500067935</v>
      </c>
      <c r="GL107">
        <v>1.1195352856920753</v>
      </c>
      <c r="GM107">
        <v>1.0378896051612616</v>
      </c>
      <c r="GN107">
        <v>0.89786472146663332</v>
      </c>
      <c r="GO107">
        <v>0.66478051415465411</v>
      </c>
      <c r="GP107">
        <v>0.48488011670110537</v>
      </c>
      <c r="GQ107">
        <v>0.99542608621245676</v>
      </c>
      <c r="GR107">
        <v>0.96515195132741727</v>
      </c>
      <c r="GS107">
        <v>0.89339494702398725</v>
      </c>
      <c r="GT107">
        <v>0.58284331384694776</v>
      </c>
      <c r="GU107">
        <v>0.93209570530994701</v>
      </c>
      <c r="GV107">
        <v>2.5366069683611601</v>
      </c>
      <c r="GW107">
        <v>1.0625015898531327</v>
      </c>
      <c r="GX107">
        <v>0.38148546631908403</v>
      </c>
      <c r="GY107">
        <v>0.84001092703495683</v>
      </c>
      <c r="GZ107">
        <v>1.2620070764811071</v>
      </c>
      <c r="HA107">
        <v>1.0958877249638157</v>
      </c>
      <c r="HB107">
        <v>0.95952346975414049</v>
      </c>
      <c r="HC107">
        <v>1.0249155209883045</v>
      </c>
      <c r="HD107">
        <v>0.89494442462793333</v>
      </c>
      <c r="HE107">
        <v>0.95462035244708177</v>
      </c>
      <c r="HF107">
        <v>1.0389887261903139</v>
      </c>
      <c r="HG107">
        <v>0.69010127330078075</v>
      </c>
      <c r="HH107">
        <v>0.73350565826072955</v>
      </c>
      <c r="HI107">
        <v>1.0075238566451101</v>
      </c>
      <c r="HJ107">
        <v>1.2198299133303114</v>
      </c>
      <c r="HK107">
        <v>0.82236456131579017</v>
      </c>
      <c r="HL107">
        <v>0.92931525793286063</v>
      </c>
      <c r="HM107">
        <v>1.8912105648985478</v>
      </c>
      <c r="HN107">
        <v>2.8804615498976056</v>
      </c>
      <c r="HO107">
        <v>1.9107910175987439</v>
      </c>
    </row>
    <row r="108" spans="1:223" hidden="1">
      <c r="A108" t="s">
        <v>331</v>
      </c>
      <c r="B108" t="s">
        <v>224</v>
      </c>
      <c r="C108" t="s">
        <v>225</v>
      </c>
      <c r="D108">
        <v>42</v>
      </c>
      <c r="E108">
        <v>1.2539327702912388</v>
      </c>
      <c r="F108">
        <v>1.1111241319995124</v>
      </c>
      <c r="G108">
        <v>0.99299406494068987</v>
      </c>
      <c r="H108">
        <v>1.4989892115180812</v>
      </c>
      <c r="I108">
        <v>0.84855495427923855</v>
      </c>
      <c r="J108">
        <v>0.98015376510046515</v>
      </c>
      <c r="K108">
        <v>0.93529410523435064</v>
      </c>
      <c r="L108">
        <v>1.0270020062743146</v>
      </c>
      <c r="M108">
        <v>1.7731566535059564</v>
      </c>
      <c r="N108">
        <v>1.3976857233905922</v>
      </c>
      <c r="O108">
        <v>0.68991952737168249</v>
      </c>
      <c r="P108">
        <v>1.0069785832773626</v>
      </c>
      <c r="Q108">
        <v>0.66984536946181183</v>
      </c>
      <c r="R108">
        <v>0.83715113023429277</v>
      </c>
      <c r="S108">
        <v>1.2355128366820272</v>
      </c>
      <c r="T108">
        <v>0.85835122276937981</v>
      </c>
      <c r="U108">
        <v>1.6774037657354803</v>
      </c>
      <c r="V108">
        <v>1.0490256834046832</v>
      </c>
      <c r="W108">
        <v>1.0982374398985182</v>
      </c>
      <c r="X108">
        <v>1.276284535411085</v>
      </c>
      <c r="Y108">
        <v>1.7445682029296075</v>
      </c>
      <c r="Z108">
        <v>0.95835362333146112</v>
      </c>
      <c r="AA108">
        <v>1.1121412250036948</v>
      </c>
      <c r="AB108">
        <v>1.4473160528251401</v>
      </c>
      <c r="AC108">
        <v>1.3591455861401491</v>
      </c>
      <c r="AD108">
        <v>1.1197836341063585</v>
      </c>
      <c r="AE108">
        <v>0.57353363460754447</v>
      </c>
      <c r="AF108">
        <v>0.79609913497969975</v>
      </c>
      <c r="AG108">
        <v>1.00927267518087</v>
      </c>
      <c r="AH108">
        <v>0.50985538313511347</v>
      </c>
      <c r="AI108">
        <v>0.43095227060255203</v>
      </c>
      <c r="AJ108">
        <v>1.4059351009205259</v>
      </c>
      <c r="AK108">
        <v>1.2299502828437965</v>
      </c>
      <c r="AL108">
        <v>2.1073062602773804</v>
      </c>
      <c r="AM108">
        <v>1.121997918888376</v>
      </c>
      <c r="AN108">
        <v>0.95714672268041234</v>
      </c>
      <c r="AO108">
        <v>0.53600932325273942</v>
      </c>
      <c r="AP108">
        <v>1.1231728753045462</v>
      </c>
      <c r="AQ108">
        <v>1.0393049298515535</v>
      </c>
      <c r="AR108">
        <v>0.37428262969173537</v>
      </c>
      <c r="AS108">
        <v>1.187181075761172</v>
      </c>
      <c r="AT108">
        <v>0.53537437759131035</v>
      </c>
      <c r="AU108">
        <v>0.98866248840422288</v>
      </c>
      <c r="AV108">
        <v>0.63850950433959863</v>
      </c>
      <c r="AW108">
        <v>1.0978568857548099</v>
      </c>
      <c r="AX108">
        <v>0.51383604418875228</v>
      </c>
      <c r="AY108">
        <v>0.11563098934220099</v>
      </c>
      <c r="AZ108">
        <v>0.67313137121517819</v>
      </c>
      <c r="BA108">
        <v>0.76916765450637992</v>
      </c>
      <c r="BB108">
        <v>28.516005515486135</v>
      </c>
      <c r="BC108">
        <v>1161.6824165744169</v>
      </c>
      <c r="BD108">
        <v>1689.0543075534456</v>
      </c>
      <c r="BE108">
        <v>0.9051193844092349</v>
      </c>
      <c r="BF108">
        <v>0.30145195692269017</v>
      </c>
      <c r="BG108">
        <v>0.84262346669606725</v>
      </c>
      <c r="BH108">
        <v>1.7653937557618564</v>
      </c>
      <c r="BI108">
        <v>1.2340920431213682</v>
      </c>
      <c r="BJ108">
        <v>1.2810617336290324</v>
      </c>
      <c r="BK108">
        <v>1.3219155373147877</v>
      </c>
      <c r="BL108">
        <v>0.86973632776300336</v>
      </c>
      <c r="BM108">
        <v>1.0042622781936057</v>
      </c>
      <c r="BN108">
        <v>1.0956142989444031</v>
      </c>
      <c r="BO108">
        <v>0.6416106525860249</v>
      </c>
      <c r="BP108">
        <v>27.630696036699369</v>
      </c>
      <c r="BQ108">
        <v>1.7143955376698909</v>
      </c>
      <c r="BR108">
        <v>1.2941546248480587</v>
      </c>
      <c r="BS108">
        <v>1.3374732153978031</v>
      </c>
      <c r="BT108">
        <v>2.4751226208771016</v>
      </c>
      <c r="BU108">
        <v>0.83146071181288428</v>
      </c>
      <c r="BV108">
        <v>0.9274555212576221</v>
      </c>
      <c r="BW108">
        <v>1.7882147464951004</v>
      </c>
      <c r="BX108">
        <v>0.83736005312020911</v>
      </c>
      <c r="BY108">
        <v>0.5664144593801681</v>
      </c>
      <c r="BZ108">
        <v>0.81184150268591615</v>
      </c>
      <c r="CA108">
        <v>1.3480929755167843</v>
      </c>
      <c r="CB108">
        <v>2.1306594188950321</v>
      </c>
      <c r="CC108">
        <v>1.4047856375230425</v>
      </c>
      <c r="CD108">
        <v>0.86839299895234379</v>
      </c>
      <c r="CE108">
        <v>1.0368778883572014</v>
      </c>
      <c r="CF108">
        <v>1.1412936193975181</v>
      </c>
      <c r="CG108">
        <v>1.0615114993221968</v>
      </c>
      <c r="CH108">
        <v>0.99911392686562861</v>
      </c>
      <c r="CI108">
        <v>4.0219635306636672</v>
      </c>
      <c r="CJ108">
        <v>0.79749644892330729</v>
      </c>
      <c r="CK108">
        <v>0.63094230824621578</v>
      </c>
      <c r="CL108">
        <v>2.0016642452775462</v>
      </c>
      <c r="CM108">
        <v>1.0728735138835215</v>
      </c>
      <c r="CN108">
        <v>1.5164942207858372</v>
      </c>
      <c r="CO108">
        <v>1.1558947185786832</v>
      </c>
      <c r="CP108">
        <v>0.83158751290332922</v>
      </c>
      <c r="CQ108">
        <v>0.94566361873219629</v>
      </c>
      <c r="CR108">
        <v>1.0847254990271245</v>
      </c>
      <c r="CS108">
        <v>0.83932415151204653</v>
      </c>
      <c r="CT108">
        <v>1.7212897844618078</v>
      </c>
      <c r="CU108">
        <v>1.0478905222304875</v>
      </c>
      <c r="CV108">
        <v>5.405769510475241</v>
      </c>
      <c r="CW108">
        <v>1.5551028508793248</v>
      </c>
      <c r="CX108">
        <v>0.77745980804932879</v>
      </c>
      <c r="CY108">
        <v>0.73674639439906675</v>
      </c>
      <c r="CZ108">
        <v>3.2494600250130632</v>
      </c>
      <c r="DA108">
        <v>1.202602614400528</v>
      </c>
      <c r="DB108">
        <v>3.1643298625078087</v>
      </c>
      <c r="DC108">
        <v>3.8490435643724767</v>
      </c>
      <c r="DD108">
        <v>2.9142002177619548</v>
      </c>
      <c r="DE108">
        <v>0.87722570957907542</v>
      </c>
      <c r="DF108">
        <v>1.1394597783595481</v>
      </c>
      <c r="DG108">
        <v>0.58725540836480083</v>
      </c>
      <c r="DH108">
        <v>0.61453198215507265</v>
      </c>
      <c r="DI108">
        <v>0.90876551819606133</v>
      </c>
      <c r="DJ108">
        <v>2.3977811711601618</v>
      </c>
      <c r="DK108">
        <v>0.30789279235783135</v>
      </c>
      <c r="DL108">
        <v>0.71818130312611661</v>
      </c>
      <c r="DM108">
        <v>0.84392693227065885</v>
      </c>
      <c r="DN108">
        <v>2.8792638486886197</v>
      </c>
      <c r="DO108">
        <v>0.93215385427960218</v>
      </c>
      <c r="DP108">
        <v>0.92492609583217833</v>
      </c>
      <c r="DQ108">
        <v>1.0957206231779248</v>
      </c>
      <c r="DR108">
        <v>1.4397317154837077</v>
      </c>
      <c r="DS108">
        <v>57.230011830262981</v>
      </c>
      <c r="DT108">
        <v>2.8838577429204491</v>
      </c>
      <c r="DU108">
        <v>3.2065013175975747</v>
      </c>
      <c r="DV108">
        <v>0.54812619956979569</v>
      </c>
      <c r="DW108">
        <v>1.1791767630795582</v>
      </c>
      <c r="DX108">
        <v>0.39826483308642974</v>
      </c>
      <c r="DY108">
        <v>1.1245517086344521</v>
      </c>
      <c r="DZ108">
        <v>0.41068381582238817</v>
      </c>
      <c r="EA108">
        <v>1.0400032234852503</v>
      </c>
      <c r="EB108">
        <v>1.2495338632424429</v>
      </c>
      <c r="EC108">
        <v>1.1968563446621732</v>
      </c>
      <c r="ED108">
        <v>0.83055061731504176</v>
      </c>
      <c r="EE108">
        <v>1.0170791814637414</v>
      </c>
      <c r="EF108">
        <v>0.90404093217651971</v>
      </c>
      <c r="EG108">
        <v>0.97072664672490505</v>
      </c>
      <c r="EH108">
        <v>0.92559309052472372</v>
      </c>
      <c r="EI108">
        <v>0.84666314767161899</v>
      </c>
      <c r="EJ108">
        <v>0.88593330577513729</v>
      </c>
      <c r="EK108">
        <v>0.90415373322945414</v>
      </c>
      <c r="EL108">
        <v>0.54525008693392596</v>
      </c>
      <c r="EM108">
        <v>0.72955568275233296</v>
      </c>
      <c r="EN108">
        <v>0.99271190571111834</v>
      </c>
      <c r="EO108">
        <v>0.84396203093493216</v>
      </c>
      <c r="EP108">
        <v>0.50271059488213843</v>
      </c>
      <c r="EQ108">
        <v>0.4555243246477873</v>
      </c>
      <c r="ER108">
        <v>0.54335613237241676</v>
      </c>
      <c r="ES108">
        <v>0.84248914312509304</v>
      </c>
      <c r="ET108">
        <v>0.72125433999086885</v>
      </c>
      <c r="EU108">
        <v>0.84852554611514064</v>
      </c>
      <c r="EV108">
        <v>0.46719605588217766</v>
      </c>
      <c r="EW108">
        <v>1.3400065011018973</v>
      </c>
      <c r="EX108">
        <v>1.03151657252463</v>
      </c>
      <c r="EY108">
        <v>0.21587977591392687</v>
      </c>
      <c r="EZ108">
        <v>0.40733847638383486</v>
      </c>
      <c r="FA108">
        <v>1.1490646732257912</v>
      </c>
      <c r="FB108">
        <v>0.84829031749029016</v>
      </c>
      <c r="FC108">
        <v>0.78312255212745507</v>
      </c>
      <c r="FD108">
        <v>1.2335789053806132</v>
      </c>
      <c r="FE108">
        <v>0.79206459726209222</v>
      </c>
      <c r="FF108">
        <v>0.30504627103154136</v>
      </c>
      <c r="FG108">
        <v>0.82279789039745699</v>
      </c>
      <c r="FH108">
        <v>0.62252341177903803</v>
      </c>
      <c r="FI108">
        <v>0.86014989516164742</v>
      </c>
      <c r="FJ108">
        <v>1.0452666324795912</v>
      </c>
      <c r="FK108">
        <v>1.1303738531723984</v>
      </c>
      <c r="FL108">
        <v>1.0648181001462342</v>
      </c>
      <c r="FM108">
        <v>0.57707070517888548</v>
      </c>
      <c r="FN108">
        <v>0.79964967412977006</v>
      </c>
      <c r="FO108">
        <v>0.26215645964225159</v>
      </c>
      <c r="FP108">
        <v>0.60413798350514536</v>
      </c>
      <c r="FQ108">
        <v>1.1462406772835034</v>
      </c>
      <c r="FR108">
        <v>1.0231424340404427</v>
      </c>
      <c r="FS108">
        <v>1.1462962945773356</v>
      </c>
      <c r="FT108">
        <v>2.0683781935470553</v>
      </c>
      <c r="FU108">
        <v>0.75230521692236452</v>
      </c>
      <c r="FV108">
        <v>0.62884658429394158</v>
      </c>
      <c r="FW108">
        <v>0.64667377047516039</v>
      </c>
      <c r="FX108">
        <v>0.87675156147454836</v>
      </c>
      <c r="FY108">
        <v>1.2361124567064929</v>
      </c>
      <c r="FZ108">
        <v>0.15763939250530745</v>
      </c>
      <c r="GA108">
        <v>1.6542875189550936</v>
      </c>
      <c r="GB108">
        <v>9.5202535704534021</v>
      </c>
      <c r="GC108">
        <v>0.76141769342869126</v>
      </c>
      <c r="GD108">
        <v>1.0919751308322914</v>
      </c>
      <c r="GE108">
        <v>0.64510683159978199</v>
      </c>
      <c r="GF108">
        <v>1.0890498550827536</v>
      </c>
      <c r="GG108">
        <v>1.2002791718488233</v>
      </c>
      <c r="GH108">
        <v>1.477471191233235</v>
      </c>
      <c r="GI108">
        <v>2.993430967172976</v>
      </c>
      <c r="GJ108">
        <v>0.65227398726689334</v>
      </c>
      <c r="GK108">
        <v>0.92180915431880128</v>
      </c>
      <c r="GL108">
        <v>1.1466380028776564</v>
      </c>
      <c r="GM108">
        <v>1.0313535670461633</v>
      </c>
      <c r="GN108">
        <v>0.96466237313688974</v>
      </c>
      <c r="GO108">
        <v>0.89254078483025001</v>
      </c>
      <c r="GP108">
        <v>0.71499249318084546</v>
      </c>
      <c r="GQ108">
        <v>1.2453230144100218</v>
      </c>
      <c r="GR108">
        <v>1.0785776170101955</v>
      </c>
      <c r="GS108">
        <v>1.4788646307010838</v>
      </c>
      <c r="GT108">
        <v>0.6714118941933489</v>
      </c>
      <c r="GU108">
        <v>1.1075639489023634</v>
      </c>
      <c r="GV108">
        <v>1.063115983386232</v>
      </c>
      <c r="GW108">
        <v>0.91339449514099336</v>
      </c>
      <c r="GX108">
        <v>0.7184750683444513</v>
      </c>
      <c r="GY108">
        <v>0.96986375565936334</v>
      </c>
      <c r="GZ108">
        <v>0.61188820729415905</v>
      </c>
      <c r="HA108">
        <v>0.85698389640217465</v>
      </c>
      <c r="HB108">
        <v>0.93506852526983564</v>
      </c>
      <c r="HC108">
        <v>0.87071350185309326</v>
      </c>
      <c r="HD108">
        <v>1.0399527634382792</v>
      </c>
      <c r="HE108">
        <v>0.7397655384370041</v>
      </c>
      <c r="HF108">
        <v>1.0079527423687185</v>
      </c>
      <c r="HG108">
        <v>0.69525301450919086</v>
      </c>
      <c r="HH108">
        <v>0.62974951020510628</v>
      </c>
      <c r="HI108">
        <v>0.77417949399361052</v>
      </c>
      <c r="HJ108">
        <v>1.2352473836085656</v>
      </c>
      <c r="HK108">
        <v>0.66404826046350651</v>
      </c>
      <c r="HL108">
        <v>0.8172786770838425</v>
      </c>
      <c r="HM108">
        <v>0.79333384319114286</v>
      </c>
      <c r="HN108">
        <v>28.080563855053498</v>
      </c>
      <c r="HO108">
        <v>1.6003750031678885</v>
      </c>
    </row>
    <row r="109" spans="1:223" hidden="1">
      <c r="A109" t="s">
        <v>332</v>
      </c>
      <c r="B109" t="s">
        <v>224</v>
      </c>
      <c r="C109" t="s">
        <v>225</v>
      </c>
      <c r="D109">
        <v>42</v>
      </c>
      <c r="E109">
        <v>1.285767687430398</v>
      </c>
      <c r="F109">
        <v>0.74684460518468065</v>
      </c>
      <c r="G109">
        <v>1.0829074881342233</v>
      </c>
      <c r="H109">
        <v>1.645299241096944</v>
      </c>
      <c r="I109">
        <v>1.1933771016136945</v>
      </c>
      <c r="J109">
        <v>1.4912374536216635</v>
      </c>
      <c r="K109">
        <v>1.1109085046081846</v>
      </c>
      <c r="L109">
        <v>1.0990522690253055</v>
      </c>
      <c r="M109">
        <v>5.8909487421788027</v>
      </c>
      <c r="N109">
        <v>3.9125250799634563</v>
      </c>
      <c r="O109">
        <v>0.88915694709778637</v>
      </c>
      <c r="P109">
        <v>1.2646779064587876</v>
      </c>
      <c r="Q109">
        <v>1.1881771917987978</v>
      </c>
      <c r="R109">
        <v>0.93381521483606678</v>
      </c>
      <c r="S109">
        <v>1.3453299075394338</v>
      </c>
      <c r="T109">
        <v>0.54929002570602969</v>
      </c>
      <c r="U109">
        <v>1.1128429448648105</v>
      </c>
      <c r="V109">
        <v>0.78736255049098858</v>
      </c>
      <c r="W109">
        <v>0.84681574558683204</v>
      </c>
      <c r="X109">
        <v>1.0964195820234472</v>
      </c>
      <c r="Y109">
        <v>2.0987058851568157</v>
      </c>
      <c r="Z109">
        <v>0.81592587629114532</v>
      </c>
      <c r="AA109">
        <v>0.58449395127635262</v>
      </c>
      <c r="AB109">
        <v>0.86681138047971484</v>
      </c>
      <c r="AC109">
        <v>1.7886610207363731</v>
      </c>
      <c r="AD109">
        <v>0.96960765905413226</v>
      </c>
      <c r="AE109">
        <v>0.57376823307545144</v>
      </c>
      <c r="AF109">
        <v>0.92470173457802518</v>
      </c>
      <c r="AG109">
        <v>0.9572668134964798</v>
      </c>
      <c r="AH109">
        <v>0.44319084959743371</v>
      </c>
      <c r="AI109">
        <v>0.21131982128259799</v>
      </c>
      <c r="AJ109">
        <v>1.0120776621414411</v>
      </c>
      <c r="AK109">
        <v>0.96404674024748682</v>
      </c>
      <c r="AL109">
        <v>0.81858265337700609</v>
      </c>
      <c r="AM109">
        <v>1.0161835393918495</v>
      </c>
      <c r="AN109">
        <v>1.1358166771000533</v>
      </c>
      <c r="AO109">
        <v>0.63914270902379788</v>
      </c>
      <c r="AP109">
        <v>0.95828121953445189</v>
      </c>
      <c r="AQ109">
        <v>1.0332626310862474</v>
      </c>
      <c r="AR109">
        <v>0.33279369361033578</v>
      </c>
      <c r="AS109">
        <v>1.0617396167776547</v>
      </c>
      <c r="AT109">
        <v>0.50024959526207191</v>
      </c>
      <c r="AU109">
        <v>0.99575035911035492</v>
      </c>
      <c r="AV109">
        <v>0.55485395889778755</v>
      </c>
      <c r="AW109">
        <v>1.4181596954110767</v>
      </c>
      <c r="AX109">
        <v>1.0340306861052408</v>
      </c>
      <c r="AY109">
        <v>0.13959314480839796</v>
      </c>
      <c r="AZ109">
        <v>0.55656805088607331</v>
      </c>
      <c r="BA109">
        <v>1.1209329623350943</v>
      </c>
      <c r="BB109">
        <v>9.112203710551027</v>
      </c>
      <c r="BC109">
        <v>12.515985611123508</v>
      </c>
      <c r="BD109">
        <v>4.3376089648094931</v>
      </c>
      <c r="BE109">
        <v>0.96065479084861916</v>
      </c>
      <c r="BF109">
        <v>0.30218417175475082</v>
      </c>
      <c r="BG109">
        <v>0.84533201804099467</v>
      </c>
      <c r="BH109">
        <v>2.7829210871251853</v>
      </c>
      <c r="BI109">
        <v>0.4185291461755567</v>
      </c>
      <c r="BJ109">
        <v>1.1138230083910141</v>
      </c>
      <c r="BK109">
        <v>1.6539091628682907</v>
      </c>
      <c r="BL109">
        <v>0.74895970135200263</v>
      </c>
      <c r="BM109">
        <v>1.2113199674259456</v>
      </c>
      <c r="BN109">
        <v>1.9031113824823447</v>
      </c>
      <c r="BO109">
        <v>0.8200762717986263</v>
      </c>
      <c r="BP109">
        <v>1.6857493016436542</v>
      </c>
      <c r="BQ109">
        <v>0.75974121875970302</v>
      </c>
      <c r="BR109">
        <v>1.7223519774353837</v>
      </c>
      <c r="BS109">
        <v>0.46242778821495972</v>
      </c>
      <c r="BT109">
        <v>1.3312578200353993</v>
      </c>
      <c r="BU109">
        <v>0.69340012416869434</v>
      </c>
      <c r="BV109">
        <v>0.80188652478145284</v>
      </c>
      <c r="BW109">
        <v>1.6974510834625527</v>
      </c>
      <c r="BX109">
        <v>1.0109866873569386</v>
      </c>
      <c r="BY109">
        <v>0.78044561106908616</v>
      </c>
      <c r="BZ109">
        <v>0.84577158691702425</v>
      </c>
      <c r="CA109">
        <v>1.4824464585887234</v>
      </c>
      <c r="CB109">
        <v>2.4878508559396773</v>
      </c>
      <c r="CC109">
        <v>1.986143689747695</v>
      </c>
      <c r="CD109">
        <v>0.90821136795470059</v>
      </c>
      <c r="CE109">
        <v>1.0545123562413803</v>
      </c>
      <c r="CF109">
        <v>1.0007890433077768</v>
      </c>
      <c r="CG109">
        <v>1.2551762852247255</v>
      </c>
      <c r="CH109">
        <v>1.3504217074046918</v>
      </c>
      <c r="CI109">
        <v>2.9142002177619548</v>
      </c>
      <c r="CJ109">
        <v>0.57168407190678827</v>
      </c>
      <c r="CK109">
        <v>0.89688815966201485</v>
      </c>
      <c r="CL109">
        <v>2.0468423660092281</v>
      </c>
      <c r="CM109">
        <v>0.82825103141631296</v>
      </c>
      <c r="CN109">
        <v>1.2781790976773804</v>
      </c>
      <c r="CO109">
        <v>1.0459493565951836</v>
      </c>
      <c r="CP109">
        <v>0.83497794729107611</v>
      </c>
      <c r="CQ109">
        <v>1.5845684692917144</v>
      </c>
      <c r="CR109">
        <v>0.86709381557924847</v>
      </c>
      <c r="CS109">
        <v>0.95061495282769981</v>
      </c>
      <c r="CT109">
        <v>2.5381898798170788</v>
      </c>
      <c r="CU109">
        <v>0.78710608594664366</v>
      </c>
      <c r="CV109">
        <v>0.73552179642688142</v>
      </c>
      <c r="CW109">
        <v>1.2084518575581471</v>
      </c>
      <c r="CX109">
        <v>0.72457151725616986</v>
      </c>
      <c r="CY109">
        <v>1.1943784164881677</v>
      </c>
      <c r="CZ109">
        <v>4.8675641754425953</v>
      </c>
      <c r="DA109">
        <v>1.2929531498063647</v>
      </c>
      <c r="DB109">
        <v>6.5832500667233598</v>
      </c>
      <c r="DC109">
        <v>7.0060437634335289</v>
      </c>
      <c r="DD109">
        <v>3.2225438726707276</v>
      </c>
      <c r="DE109">
        <v>0.86579657588538494</v>
      </c>
      <c r="DF109">
        <v>1.3547437580915163</v>
      </c>
      <c r="DG109">
        <v>1.2905267089577543</v>
      </c>
      <c r="DH109">
        <v>0.72691571489644602</v>
      </c>
      <c r="DI109">
        <v>0.95165265269816346</v>
      </c>
      <c r="DJ109">
        <v>1.7166786471545181</v>
      </c>
      <c r="DK109">
        <v>0.43122119649237228</v>
      </c>
      <c r="DL109">
        <v>1.0532705032007572</v>
      </c>
      <c r="DM109">
        <v>0.98137539106367755</v>
      </c>
      <c r="DN109">
        <v>0.99721673566908053</v>
      </c>
      <c r="DO109">
        <v>1.6964042471378848</v>
      </c>
      <c r="DP109">
        <v>1.144851121610678</v>
      </c>
      <c r="DQ109">
        <v>0.90620540446907138</v>
      </c>
      <c r="DR109">
        <v>0.76051573363059666</v>
      </c>
      <c r="DS109">
        <v>1.8489420395612659</v>
      </c>
      <c r="DT109">
        <v>2.379733468636438</v>
      </c>
      <c r="DU109">
        <v>1.2625407908602688</v>
      </c>
      <c r="DV109">
        <v>0.92591393223966634</v>
      </c>
      <c r="DW109">
        <v>1.1518636897682499</v>
      </c>
      <c r="DX109">
        <v>0.73574105379000365</v>
      </c>
      <c r="DY109">
        <v>1.6482327699405679</v>
      </c>
      <c r="DZ109">
        <v>0.42266893872817562</v>
      </c>
      <c r="EA109">
        <v>0.75867820590881985</v>
      </c>
      <c r="EB109">
        <v>1.0382328205879434</v>
      </c>
      <c r="EC109">
        <v>0.93235417294357259</v>
      </c>
      <c r="ED109">
        <v>0.84452966194286239</v>
      </c>
      <c r="EE109">
        <v>1.2395100767160385</v>
      </c>
      <c r="EF109">
        <v>0.7671177772854042</v>
      </c>
      <c r="EG109">
        <v>0.92934102438009325</v>
      </c>
      <c r="EH109">
        <v>0.96865713091748007</v>
      </c>
      <c r="EI109">
        <v>0.94848180277798699</v>
      </c>
      <c r="EJ109">
        <v>1.1098079171198143</v>
      </c>
      <c r="EK109">
        <v>1.105477758996728</v>
      </c>
      <c r="EL109">
        <v>0.82369378024060724</v>
      </c>
      <c r="EM109">
        <v>0.87065918561252298</v>
      </c>
      <c r="EN109">
        <v>0.88753751090438926</v>
      </c>
      <c r="EO109">
        <v>0.7935318308543361</v>
      </c>
      <c r="EP109">
        <v>0.46946841360068947</v>
      </c>
      <c r="EQ109">
        <v>0.81328335922418171</v>
      </c>
      <c r="ER109">
        <v>0.6894892673930173</v>
      </c>
      <c r="ES109">
        <v>1.1838776576198393</v>
      </c>
      <c r="ET109">
        <v>0.71053617139952585</v>
      </c>
      <c r="EU109">
        <v>0.68184702193289848</v>
      </c>
      <c r="EV109">
        <v>0.73355141815214542</v>
      </c>
      <c r="EW109">
        <v>2.3680507501952697</v>
      </c>
      <c r="EX109">
        <v>1.0385963065183563</v>
      </c>
      <c r="EY109">
        <v>0.20717186556485404</v>
      </c>
      <c r="EZ109">
        <v>0.38259767188678895</v>
      </c>
      <c r="FA109">
        <v>1.0536670066272977</v>
      </c>
      <c r="FB109">
        <v>1.0698533107298349</v>
      </c>
      <c r="FC109">
        <v>0.82582614561296352</v>
      </c>
      <c r="FD109">
        <v>0.9202578141020078</v>
      </c>
      <c r="FE109">
        <v>0.91656557111808712</v>
      </c>
      <c r="FF109">
        <v>0.38302222165974792</v>
      </c>
      <c r="FG109">
        <v>1.1093080105949655</v>
      </c>
      <c r="FH109">
        <v>1.0602011421991295</v>
      </c>
      <c r="FI109">
        <v>1.3157815605837069</v>
      </c>
      <c r="FJ109">
        <v>2.7162193687680798</v>
      </c>
      <c r="FK109">
        <v>1.4364223441358861</v>
      </c>
      <c r="FL109">
        <v>0.77069396556530356</v>
      </c>
      <c r="FM109">
        <v>0.49716615769499162</v>
      </c>
      <c r="FN109">
        <v>1.1749179417054856</v>
      </c>
      <c r="FO109">
        <v>0.57502636087191339</v>
      </c>
      <c r="FP109">
        <v>0.78325283956952907</v>
      </c>
      <c r="FQ109">
        <v>1.0332740903990636</v>
      </c>
      <c r="FR109">
        <v>0.99973656253094279</v>
      </c>
      <c r="FS109">
        <v>0.92130452245724981</v>
      </c>
      <c r="FT109">
        <v>1.2537763312570356</v>
      </c>
      <c r="FU109">
        <v>1.1435108067461091</v>
      </c>
      <c r="FV109">
        <v>0.78906168902941809</v>
      </c>
      <c r="FW109">
        <v>0.51977170336094247</v>
      </c>
      <c r="FX109">
        <v>1.2907414128037633</v>
      </c>
      <c r="FY109">
        <v>1.6044401787394396</v>
      </c>
      <c r="FZ109">
        <v>0.1710156191434361</v>
      </c>
      <c r="GA109">
        <v>0.69978808221942534</v>
      </c>
      <c r="GB109">
        <v>17.291606432629621</v>
      </c>
      <c r="GC109">
        <v>0.65308831454045324</v>
      </c>
      <c r="GD109">
        <v>1.1114630596068755</v>
      </c>
      <c r="GE109">
        <v>0.78854773675061351</v>
      </c>
      <c r="GF109">
        <v>1.1750563963427039</v>
      </c>
      <c r="GG109">
        <v>1.2286125284593241</v>
      </c>
      <c r="GH109">
        <v>1.0235439133638411</v>
      </c>
      <c r="GI109">
        <v>5.9093522543302424</v>
      </c>
      <c r="GJ109">
        <v>1.0168049790470068</v>
      </c>
      <c r="GK109">
        <v>1.33340958236982</v>
      </c>
      <c r="GL109">
        <v>1.0062611714302629</v>
      </c>
      <c r="GM109">
        <v>0.87229014769841406</v>
      </c>
      <c r="GN109">
        <v>0.94667819645812734</v>
      </c>
      <c r="GO109">
        <v>0.85640789456965671</v>
      </c>
      <c r="GP109">
        <v>0.70789632946499526</v>
      </c>
      <c r="GQ109">
        <v>0.99617471640371635</v>
      </c>
      <c r="GR109">
        <v>1.0114499975463573</v>
      </c>
      <c r="GS109">
        <v>0.81572230127209178</v>
      </c>
      <c r="GT109">
        <v>0.69809244339716359</v>
      </c>
      <c r="GU109">
        <v>0.88514762918244605</v>
      </c>
      <c r="GV109">
        <v>2.4728933138864893</v>
      </c>
      <c r="GW109">
        <v>1.2807864942592833</v>
      </c>
      <c r="GX109">
        <v>0.46290883402470551</v>
      </c>
      <c r="GY109">
        <v>1.1399574694178036</v>
      </c>
      <c r="GZ109">
        <v>1.0476385117394713</v>
      </c>
      <c r="HA109">
        <v>1.2067442897146829</v>
      </c>
      <c r="HB109">
        <v>0.8764173803486015</v>
      </c>
      <c r="HC109">
        <v>1.0321888847618808</v>
      </c>
      <c r="HD109">
        <v>1.0067403893892966</v>
      </c>
      <c r="HE109">
        <v>0.95122332695480638</v>
      </c>
      <c r="HF109">
        <v>0.93357187250765827</v>
      </c>
      <c r="HG109">
        <v>0.96860744696672507</v>
      </c>
      <c r="HH109">
        <v>0.89446069940424155</v>
      </c>
      <c r="HI109">
        <v>0.911484482164301</v>
      </c>
      <c r="HJ109">
        <v>1.1552379170175571</v>
      </c>
      <c r="HK109">
        <v>0.80677036740951946</v>
      </c>
      <c r="HL109">
        <v>1.1266660842481184</v>
      </c>
      <c r="HM109">
        <v>0.54316032226207456</v>
      </c>
      <c r="HN109">
        <v>1.9288487240689671</v>
      </c>
      <c r="HO109">
        <v>1.6688797430229376</v>
      </c>
    </row>
    <row r="110" spans="1:223" hidden="1">
      <c r="A110" t="s">
        <v>333</v>
      </c>
      <c r="B110" t="s">
        <v>224</v>
      </c>
      <c r="C110" t="s">
        <v>225</v>
      </c>
      <c r="D110">
        <v>42</v>
      </c>
      <c r="E110">
        <v>1.147631919520574</v>
      </c>
      <c r="F110">
        <v>0.78738983887045511</v>
      </c>
      <c r="G110">
        <v>1.2759218792040239</v>
      </c>
      <c r="H110">
        <v>2.7265942011234685</v>
      </c>
      <c r="I110">
        <v>1.1808698775526585</v>
      </c>
      <c r="J110">
        <v>1.9643881163134387</v>
      </c>
      <c r="K110">
        <v>1.495543630724145</v>
      </c>
      <c r="L110">
        <v>1.8602029121044161</v>
      </c>
      <c r="M110">
        <v>2.2579288096122623</v>
      </c>
      <c r="N110">
        <v>1.877665403098236</v>
      </c>
      <c r="O110">
        <v>0.93322056185254354</v>
      </c>
      <c r="P110">
        <v>1.4762325436991166</v>
      </c>
      <c r="Q110">
        <v>1.0317382441089107</v>
      </c>
      <c r="R110">
        <v>1.2073299477661734</v>
      </c>
      <c r="S110">
        <v>1.5078992098295099</v>
      </c>
      <c r="T110">
        <v>0.64225138438566132</v>
      </c>
      <c r="U110">
        <v>1.2498197125221</v>
      </c>
      <c r="V110">
        <v>0.63585512481790907</v>
      </c>
      <c r="W110">
        <v>1.0754049370691572</v>
      </c>
      <c r="X110">
        <v>1.0321917466011092</v>
      </c>
      <c r="Y110">
        <v>1.9777087756764784</v>
      </c>
      <c r="Z110">
        <v>0.94290543903185697</v>
      </c>
      <c r="AA110">
        <v>0.4927405131162233</v>
      </c>
      <c r="AB110">
        <v>1.5901027574266926</v>
      </c>
      <c r="AC110">
        <v>1.1610740611678414</v>
      </c>
      <c r="AD110">
        <v>1.0295158205444925</v>
      </c>
      <c r="AE110">
        <v>0.6918206585605885</v>
      </c>
      <c r="AF110">
        <v>1.1826719878215723</v>
      </c>
      <c r="AG110">
        <v>1.0908781779276384</v>
      </c>
      <c r="AH110">
        <v>0.48093039062260778</v>
      </c>
      <c r="AI110">
        <v>0.24109940572101815</v>
      </c>
      <c r="AJ110">
        <v>1.0699074464032829</v>
      </c>
      <c r="AK110">
        <v>0.9915593273358162</v>
      </c>
      <c r="AL110">
        <v>0.97977677571396682</v>
      </c>
      <c r="AM110">
        <v>1.0761506093697182</v>
      </c>
      <c r="AN110">
        <v>1.1210106621801785</v>
      </c>
      <c r="AO110">
        <v>0.65703858440220986</v>
      </c>
      <c r="AP110">
        <v>1.0947337235292349</v>
      </c>
      <c r="AQ110">
        <v>0.97313171870019499</v>
      </c>
      <c r="AR110">
        <v>0.31434048523793834</v>
      </c>
      <c r="AS110">
        <v>0.91058777761944543</v>
      </c>
      <c r="AT110">
        <v>0.73793211047109031</v>
      </c>
      <c r="AU110">
        <v>0.84675118157412743</v>
      </c>
      <c r="AV110">
        <v>0.6523237225692079</v>
      </c>
      <c r="AW110">
        <v>1.0717259181986276</v>
      </c>
      <c r="AX110">
        <v>1.071076109450563</v>
      </c>
      <c r="AY110">
        <v>0.12931844768986361</v>
      </c>
      <c r="AZ110">
        <v>0.73792188063076181</v>
      </c>
      <c r="BA110">
        <v>1.2549848949991658</v>
      </c>
      <c r="BB110">
        <v>13.252567649994248</v>
      </c>
      <c r="BC110">
        <v>83.748996573120621</v>
      </c>
      <c r="BD110">
        <v>63.009611093594472</v>
      </c>
      <c r="BE110">
        <v>0.94930592978058437</v>
      </c>
      <c r="BF110">
        <v>0.2648229391621717</v>
      </c>
      <c r="BG110">
        <v>0.82185740025336429</v>
      </c>
      <c r="BH110">
        <v>2.2769458785416541</v>
      </c>
      <c r="BI110">
        <v>0.66496024683513411</v>
      </c>
      <c r="BJ110">
        <v>1.0778601472336269</v>
      </c>
      <c r="BK110">
        <v>1.6482784692899883</v>
      </c>
      <c r="BL110">
        <v>0.78168540158839406</v>
      </c>
      <c r="BM110">
        <v>1.2757361683733015</v>
      </c>
      <c r="BN110">
        <v>1.8837271346711388</v>
      </c>
      <c r="BO110">
        <v>0.76796368692391459</v>
      </c>
      <c r="BP110">
        <v>5.3431851139215887</v>
      </c>
      <c r="BQ110">
        <v>1.1846903318687692</v>
      </c>
      <c r="BR110">
        <v>1.2618408836620625</v>
      </c>
      <c r="BS110">
        <v>1.0806729661878867</v>
      </c>
      <c r="BT110">
        <v>2.0070826125629777</v>
      </c>
      <c r="BU110">
        <v>0.67477573489749154</v>
      </c>
      <c r="BV110">
        <v>0.96044306588296358</v>
      </c>
      <c r="BW110">
        <v>1.7975476317856121</v>
      </c>
      <c r="BX110">
        <v>1.0130335818719858</v>
      </c>
      <c r="BY110">
        <v>0.81773766639408918</v>
      </c>
      <c r="BZ110">
        <v>0.75133072171309234</v>
      </c>
      <c r="CA110">
        <v>1.1385755307030101</v>
      </c>
      <c r="CB110">
        <v>4.7095852030623986</v>
      </c>
      <c r="CC110">
        <v>1.7286790018267379</v>
      </c>
      <c r="CD110">
        <v>1.1249181238441637</v>
      </c>
      <c r="CE110">
        <v>0.93793054608653004</v>
      </c>
      <c r="CF110">
        <v>0.95110794984336022</v>
      </c>
      <c r="CG110">
        <v>1.287042772792385</v>
      </c>
      <c r="CH110">
        <v>1.2268424573974785</v>
      </c>
      <c r="CI110">
        <v>2.1453306189962111</v>
      </c>
      <c r="CJ110">
        <v>1.451495400139408</v>
      </c>
      <c r="CK110">
        <v>1.2813370321473683</v>
      </c>
      <c r="CL110">
        <v>2.1787489967011178</v>
      </c>
      <c r="CM110">
        <v>0.89540358524771502</v>
      </c>
      <c r="CN110">
        <v>1.0148946655866691</v>
      </c>
      <c r="CO110">
        <v>1.0307725334847213</v>
      </c>
      <c r="CP110">
        <v>0.66874124304390803</v>
      </c>
      <c r="CQ110">
        <v>1.1734041503765964</v>
      </c>
      <c r="CR110">
        <v>0.94468614202653656</v>
      </c>
      <c r="CS110">
        <v>0.74095097760618145</v>
      </c>
      <c r="CT110">
        <v>2.0629373382382239</v>
      </c>
      <c r="CU110">
        <v>1.0408823418301927</v>
      </c>
      <c r="CV110">
        <v>1.4148214530335759</v>
      </c>
      <c r="CW110">
        <v>1.4001389426748021</v>
      </c>
      <c r="CX110">
        <v>0.83669864278748307</v>
      </c>
      <c r="CY110">
        <v>1.1670043995937915</v>
      </c>
      <c r="CZ110">
        <v>2.144884556414894</v>
      </c>
      <c r="DA110">
        <v>1.2392867144857329</v>
      </c>
      <c r="DB110">
        <v>3.5662306156066257</v>
      </c>
      <c r="DC110">
        <v>3.649755955491405</v>
      </c>
      <c r="DD110">
        <v>1.4317106975290741</v>
      </c>
      <c r="DE110">
        <v>0.85164258717137808</v>
      </c>
      <c r="DF110">
        <v>1.3551476041033523</v>
      </c>
      <c r="DG110">
        <v>1.3436244931053629</v>
      </c>
      <c r="DH110">
        <v>0.70072000998792361</v>
      </c>
      <c r="DI110">
        <v>0.75009228052017551</v>
      </c>
      <c r="DJ110">
        <v>2.9123828120011739</v>
      </c>
      <c r="DK110">
        <v>0.81761297713867376</v>
      </c>
      <c r="DL110">
        <v>1.5317703308334059</v>
      </c>
      <c r="DM110">
        <v>1.9914372206900532</v>
      </c>
      <c r="DN110">
        <v>1.1894461847420119</v>
      </c>
      <c r="DO110">
        <v>1.8554254043613654</v>
      </c>
      <c r="DP110">
        <v>0.91514991340753893</v>
      </c>
      <c r="DQ110">
        <v>0.9722828640445611</v>
      </c>
      <c r="DR110">
        <v>0.610363247815364</v>
      </c>
      <c r="DS110">
        <v>7.4281348184538318</v>
      </c>
      <c r="DT110">
        <v>2.3330221427039</v>
      </c>
      <c r="DU110">
        <v>1.4194480015749877</v>
      </c>
      <c r="DV110">
        <v>0.90476811925596234</v>
      </c>
      <c r="DW110">
        <v>1.005046394512888</v>
      </c>
      <c r="DX110">
        <v>0.45306815619689289</v>
      </c>
      <c r="DY110">
        <v>1.6798937636879203</v>
      </c>
      <c r="DZ110">
        <v>0.46995678350173359</v>
      </c>
      <c r="EA110">
        <v>0.86963384840276947</v>
      </c>
      <c r="EB110">
        <v>0.78748808486765853</v>
      </c>
      <c r="EC110">
        <v>0.46732560809265911</v>
      </c>
      <c r="ED110">
        <v>0.95784757553958166</v>
      </c>
      <c r="EE110">
        <v>1.3063396063243415</v>
      </c>
      <c r="EF110">
        <v>0.83403509696732747</v>
      </c>
      <c r="EG110">
        <v>0.93248989714131603</v>
      </c>
      <c r="EH110">
        <v>0.82561437771574175</v>
      </c>
      <c r="EI110">
        <v>0.9447215022412343</v>
      </c>
      <c r="EJ110">
        <v>1.6395273858583579</v>
      </c>
      <c r="EK110">
        <v>1.079677168256278</v>
      </c>
      <c r="EL110">
        <v>0.83857980954496525</v>
      </c>
      <c r="EM110">
        <v>0.90543312924861874</v>
      </c>
      <c r="EN110">
        <v>0.93921867516764079</v>
      </c>
      <c r="EO110">
        <v>0.70384516578747536</v>
      </c>
      <c r="EP110">
        <v>0.38267723910853874</v>
      </c>
      <c r="EQ110">
        <v>1.1314320940755132</v>
      </c>
      <c r="ER110">
        <v>0.85686510144228867</v>
      </c>
      <c r="ES110">
        <v>1.0244801276868336</v>
      </c>
      <c r="ET110">
        <v>0.86456719440430152</v>
      </c>
      <c r="EU110">
        <v>0.64099721777271679</v>
      </c>
      <c r="EV110">
        <v>1.1389780940665817</v>
      </c>
      <c r="EW110">
        <v>1.4454212404956113</v>
      </c>
      <c r="EX110">
        <v>0.95195217427404022</v>
      </c>
      <c r="EY110">
        <v>0.43821172761600874</v>
      </c>
      <c r="EZ110">
        <v>0.65264935639018862</v>
      </c>
      <c r="FA110">
        <v>0.96420579122099181</v>
      </c>
      <c r="FB110">
        <v>1.1689149795671263</v>
      </c>
      <c r="FC110">
        <v>0.89606171225172548</v>
      </c>
      <c r="FD110">
        <v>0.88737757484445745</v>
      </c>
      <c r="FE110">
        <v>0.86265762766241694</v>
      </c>
      <c r="FF110">
        <v>0.37151696582442451</v>
      </c>
      <c r="FG110">
        <v>1.0238582553168849</v>
      </c>
      <c r="FH110">
        <v>0.83582336841043958</v>
      </c>
      <c r="FI110">
        <v>0.89782115785548722</v>
      </c>
      <c r="FJ110">
        <v>1.8607703321649227</v>
      </c>
      <c r="FK110">
        <v>0.82437919448256203</v>
      </c>
      <c r="FL110">
        <v>0.78483430062038284</v>
      </c>
      <c r="FM110">
        <v>0.4528483794788204</v>
      </c>
      <c r="FN110">
        <v>1.2946750124306183</v>
      </c>
      <c r="FO110">
        <v>0.73519558087911763</v>
      </c>
      <c r="FP110">
        <v>0.72719793102959096</v>
      </c>
      <c r="FQ110">
        <v>1.1091542385098971</v>
      </c>
      <c r="FR110">
        <v>0.81530400100661071</v>
      </c>
      <c r="FS110">
        <v>0.88111974427216122</v>
      </c>
      <c r="FT110">
        <v>0.9589789148183312</v>
      </c>
      <c r="FU110">
        <v>0.79401600873529088</v>
      </c>
      <c r="FV110">
        <v>0.6310997688087413</v>
      </c>
      <c r="FW110">
        <v>0.60435577615376779</v>
      </c>
      <c r="FX110">
        <v>1.3301694112349203</v>
      </c>
      <c r="FY110">
        <v>1.9295708262713751</v>
      </c>
      <c r="FZ110">
        <v>0.15733374076625925</v>
      </c>
      <c r="GA110">
        <v>0.90196290116141642</v>
      </c>
      <c r="GB110">
        <v>11.46448783318651</v>
      </c>
      <c r="GC110">
        <v>0.71303757025292169</v>
      </c>
      <c r="GD110">
        <v>1.0274391835140424</v>
      </c>
      <c r="GE110">
        <v>0.57372051036024474</v>
      </c>
      <c r="GF110">
        <v>1.0766057233425859</v>
      </c>
      <c r="GG110">
        <v>1.0668941138767549</v>
      </c>
      <c r="GH110">
        <v>0.68664199486504518</v>
      </c>
      <c r="GI110">
        <v>7.6996880674088004</v>
      </c>
      <c r="GJ110">
        <v>0.86012008515448402</v>
      </c>
      <c r="GK110">
        <v>1.1546775280462238</v>
      </c>
      <c r="GL110">
        <v>0.89619836525361163</v>
      </c>
      <c r="GM110">
        <v>0.79025491054692398</v>
      </c>
      <c r="GN110">
        <v>0.91664816576868191</v>
      </c>
      <c r="GO110">
        <v>0.8553756241046494</v>
      </c>
      <c r="GP110">
        <v>0.74145446491175593</v>
      </c>
      <c r="GQ110">
        <v>0.90687775685079475</v>
      </c>
      <c r="GR110">
        <v>1.1554781669674947</v>
      </c>
      <c r="GS110">
        <v>0.87773661738398989</v>
      </c>
      <c r="GT110">
        <v>0.71282013781955655</v>
      </c>
      <c r="GU110">
        <v>0.8791919000588988</v>
      </c>
      <c r="GV110">
        <v>0.99546727867881235</v>
      </c>
      <c r="GW110">
        <v>0.96389573293627429</v>
      </c>
      <c r="GX110">
        <v>0.82184031038685768</v>
      </c>
      <c r="GY110">
        <v>1.1081782830789997</v>
      </c>
      <c r="GZ110">
        <v>1.0043195689866329</v>
      </c>
      <c r="HA110">
        <v>1.1183951426432006</v>
      </c>
      <c r="HB110">
        <v>0.78953219411220554</v>
      </c>
      <c r="HC110">
        <v>0.91902116997753736</v>
      </c>
      <c r="HD110">
        <v>1.0008054839930747</v>
      </c>
      <c r="HE110">
        <v>0.78622819150186729</v>
      </c>
      <c r="HF110">
        <v>0.84188203424242736</v>
      </c>
      <c r="HG110">
        <v>0.80549637418795472</v>
      </c>
      <c r="HH110">
        <v>1.0918313293998734</v>
      </c>
      <c r="HI110">
        <v>0.75650944517003671</v>
      </c>
      <c r="HJ110">
        <v>0.97963009472067719</v>
      </c>
      <c r="HK110">
        <v>0.71463575378434196</v>
      </c>
      <c r="HL110">
        <v>0.87518505049123096</v>
      </c>
      <c r="HM110">
        <v>0.58831470411982201</v>
      </c>
      <c r="HN110">
        <v>4.2032346537648211</v>
      </c>
      <c r="HO110">
        <v>1.2388916337520286</v>
      </c>
    </row>
    <row r="111" spans="1:223" hidden="1">
      <c r="A111" t="s">
        <v>334</v>
      </c>
      <c r="B111" t="s">
        <v>224</v>
      </c>
      <c r="C111" t="s">
        <v>225</v>
      </c>
      <c r="D111">
        <v>42</v>
      </c>
      <c r="E111">
        <v>1.0584638518812126</v>
      </c>
      <c r="F111">
        <v>0.62026215183709388</v>
      </c>
      <c r="G111">
        <v>1.3764097340049977</v>
      </c>
      <c r="H111">
        <v>1.9106056022783886</v>
      </c>
      <c r="I111">
        <v>0.69132212339197385</v>
      </c>
      <c r="J111">
        <v>1.0473930958130127</v>
      </c>
      <c r="K111">
        <v>0.86316603381487622</v>
      </c>
      <c r="L111">
        <v>1.2485295784303043</v>
      </c>
      <c r="M111">
        <v>2.6153426970735176</v>
      </c>
      <c r="N111">
        <v>1.857175301755932</v>
      </c>
      <c r="O111">
        <v>0.94168078705192482</v>
      </c>
      <c r="P111">
        <v>1.3927245952775806</v>
      </c>
      <c r="Q111">
        <v>1.0374494194574146</v>
      </c>
      <c r="R111">
        <v>1.29862960128422</v>
      </c>
      <c r="S111">
        <v>0.92629266851040948</v>
      </c>
      <c r="T111">
        <v>0.56703119037461325</v>
      </c>
      <c r="U111">
        <v>0.87550662454223793</v>
      </c>
      <c r="V111">
        <v>1.0697235445843194</v>
      </c>
      <c r="W111">
        <v>0.81637278845081074</v>
      </c>
      <c r="X111">
        <v>0.99647699222135466</v>
      </c>
      <c r="Y111">
        <v>2.2696974507716448</v>
      </c>
      <c r="Z111">
        <v>0.84087310097774548</v>
      </c>
      <c r="AA111">
        <v>0.77025604246417878</v>
      </c>
      <c r="AB111">
        <v>1.3007827223030348</v>
      </c>
      <c r="AC111">
        <v>0.93865376256290323</v>
      </c>
      <c r="AD111">
        <v>1.0249581469129008</v>
      </c>
      <c r="AE111">
        <v>0.55944181656511882</v>
      </c>
      <c r="AF111">
        <v>1.0320272037337272</v>
      </c>
      <c r="AG111">
        <v>1.1055313984134452</v>
      </c>
      <c r="AH111">
        <v>0.47398062759210374</v>
      </c>
      <c r="AI111">
        <v>0.50356153820344784</v>
      </c>
      <c r="AJ111">
        <v>1.0070281413867932</v>
      </c>
      <c r="AK111">
        <v>0.88518444220295878</v>
      </c>
      <c r="AL111">
        <v>1.0000923661272978</v>
      </c>
      <c r="AM111">
        <v>1.0561523803812858</v>
      </c>
      <c r="AN111">
        <v>0.99278553465555941</v>
      </c>
      <c r="AO111">
        <v>0.53100229444589497</v>
      </c>
      <c r="AP111">
        <v>1.0013687231791224</v>
      </c>
      <c r="AQ111">
        <v>1.1488257567857325</v>
      </c>
      <c r="AR111">
        <v>0.30682756421907936</v>
      </c>
      <c r="AS111">
        <v>0.98647404637776548</v>
      </c>
      <c r="AT111">
        <v>0.65477901919359494</v>
      </c>
      <c r="AU111">
        <v>0.96786786042053896</v>
      </c>
      <c r="AV111">
        <v>0.50893735807259566</v>
      </c>
      <c r="AW111">
        <v>1.3436803740391139</v>
      </c>
      <c r="AX111">
        <v>1.2062007187642991</v>
      </c>
      <c r="AY111">
        <v>0.12456753285348347</v>
      </c>
      <c r="AZ111">
        <v>0.37636385834588632</v>
      </c>
      <c r="BA111">
        <v>0.51503771984088609</v>
      </c>
      <c r="BB111">
        <v>27.048937124172543</v>
      </c>
      <c r="BC111">
        <v>70.918985822500119</v>
      </c>
      <c r="BD111">
        <v>86.348547215518224</v>
      </c>
      <c r="BE111">
        <v>0.91255283778723129</v>
      </c>
      <c r="BF111">
        <v>0.26967617967859658</v>
      </c>
      <c r="BG111">
        <v>0.89362410045738938</v>
      </c>
      <c r="BH111">
        <v>3.1045840712602324</v>
      </c>
      <c r="BI111">
        <v>0.48166433228040495</v>
      </c>
      <c r="BJ111">
        <v>1.0682431011938402</v>
      </c>
      <c r="BK111">
        <v>2.1280027275458777</v>
      </c>
      <c r="BL111">
        <v>0.81562053281048641</v>
      </c>
      <c r="BM111">
        <v>1.2455042979522284</v>
      </c>
      <c r="BN111">
        <v>1.6864622205002251</v>
      </c>
      <c r="BO111">
        <v>0.6266144741593801</v>
      </c>
      <c r="BP111">
        <v>5.3246990977653716</v>
      </c>
      <c r="BQ111">
        <v>0.92331830896302669</v>
      </c>
      <c r="BR111">
        <v>1.7111781903407164</v>
      </c>
      <c r="BS111">
        <v>0.95414868232431871</v>
      </c>
      <c r="BT111">
        <v>1.8029132738631923</v>
      </c>
      <c r="BU111">
        <v>0.72726346115740637</v>
      </c>
      <c r="BV111">
        <v>0.92673579390366834</v>
      </c>
      <c r="BW111">
        <v>1.9440293497183341</v>
      </c>
      <c r="BX111">
        <v>0.73166745831241842</v>
      </c>
      <c r="BY111">
        <v>0.64526335447887717</v>
      </c>
      <c r="BZ111">
        <v>0.52900013660402534</v>
      </c>
      <c r="CA111">
        <v>1.2824477071801528</v>
      </c>
      <c r="CB111">
        <v>4.0693545969731462</v>
      </c>
      <c r="CC111">
        <v>2.1715121124429171</v>
      </c>
      <c r="CD111">
        <v>1.3738552412656277</v>
      </c>
      <c r="CE111">
        <v>1.027679924015493</v>
      </c>
      <c r="CF111">
        <v>1.0440154051491148</v>
      </c>
      <c r="CG111">
        <v>1.2115550846867786</v>
      </c>
      <c r="CH111">
        <v>1.3400900976649182</v>
      </c>
      <c r="CI111">
        <v>3.1339887477973627</v>
      </c>
      <c r="CJ111">
        <v>1.4083247032508059</v>
      </c>
      <c r="CK111">
        <v>0.95698153949110709</v>
      </c>
      <c r="CL111">
        <v>2.625150254491317</v>
      </c>
      <c r="CM111">
        <v>0.85427353845530352</v>
      </c>
      <c r="CN111">
        <v>1.0065332281674162</v>
      </c>
      <c r="CO111">
        <v>1.0840415090444961</v>
      </c>
      <c r="CP111">
        <v>0.77488815698152114</v>
      </c>
      <c r="CQ111">
        <v>1.2088623684165649</v>
      </c>
      <c r="CR111">
        <v>0.88270911474279123</v>
      </c>
      <c r="CS111">
        <v>0.88286820938511712</v>
      </c>
      <c r="CT111">
        <v>2.223758315034214</v>
      </c>
      <c r="CU111">
        <v>1.1010958038585874</v>
      </c>
      <c r="CV111">
        <v>1.4442495047888748</v>
      </c>
      <c r="CW111">
        <v>1.1400443901450961</v>
      </c>
      <c r="CX111">
        <v>0.61548260994421489</v>
      </c>
      <c r="CY111">
        <v>0.92402897730542943</v>
      </c>
      <c r="CZ111">
        <v>2.368871596279301</v>
      </c>
      <c r="DA111">
        <v>1.4606494715964171</v>
      </c>
      <c r="DB111">
        <v>4.3376089648094931</v>
      </c>
      <c r="DC111">
        <v>4.2862024667228633</v>
      </c>
      <c r="DD111">
        <v>2.2033520099425572</v>
      </c>
      <c r="DE111">
        <v>0.84863142027596339</v>
      </c>
      <c r="DF111">
        <v>1.0660661788869583</v>
      </c>
      <c r="DG111">
        <v>1.5907752264815807</v>
      </c>
      <c r="DH111">
        <v>0.56892090541328033</v>
      </c>
      <c r="DI111">
        <v>0.87973444174310422</v>
      </c>
      <c r="DJ111">
        <v>2.7933570649347952</v>
      </c>
      <c r="DK111">
        <v>0.55096019581549016</v>
      </c>
      <c r="DL111">
        <v>0.97852119132506044</v>
      </c>
      <c r="DM111">
        <v>1.1201562600282595</v>
      </c>
      <c r="DN111">
        <v>1.1627331234961209</v>
      </c>
      <c r="DO111">
        <v>1.5920106642967835</v>
      </c>
      <c r="DP111">
        <v>0.9888591858012955</v>
      </c>
      <c r="DQ111">
        <v>0.9397155323433718</v>
      </c>
      <c r="DR111">
        <v>0.83251605510750615</v>
      </c>
      <c r="DS111">
        <v>3.601754877643438</v>
      </c>
      <c r="DT111">
        <v>2.1843438848638153</v>
      </c>
      <c r="DU111">
        <v>1.3270382914377579</v>
      </c>
      <c r="DV111">
        <v>0.6467499757820262</v>
      </c>
      <c r="DW111">
        <v>1.0840865940009412</v>
      </c>
      <c r="DX111">
        <v>0.45821608235550182</v>
      </c>
      <c r="DY111">
        <v>1.4446199509547213</v>
      </c>
      <c r="DZ111">
        <v>0.60360221284464355</v>
      </c>
      <c r="EA111">
        <v>0.6939674976107717</v>
      </c>
      <c r="EB111">
        <v>1.1053475026766473</v>
      </c>
      <c r="EC111">
        <v>0.74727957731748573</v>
      </c>
      <c r="ED111">
        <v>0.89330206372440724</v>
      </c>
      <c r="EE111">
        <v>1.6009186502418138</v>
      </c>
      <c r="EF111">
        <v>0.78191300038979705</v>
      </c>
      <c r="EG111">
        <v>0.83712211728977048</v>
      </c>
      <c r="EH111">
        <v>0.95039424156883634</v>
      </c>
      <c r="EI111">
        <v>1.103915695716241</v>
      </c>
      <c r="EJ111">
        <v>1.9033224559927786</v>
      </c>
      <c r="EK111">
        <v>1.1477353362977158</v>
      </c>
      <c r="EL111">
        <v>0.82631284517931303</v>
      </c>
      <c r="EM111">
        <v>0.90212546600044996</v>
      </c>
      <c r="EN111">
        <v>0.8610506442817436</v>
      </c>
      <c r="EO111">
        <v>0.74207144595762831</v>
      </c>
      <c r="EP111">
        <v>0.29939042759861129</v>
      </c>
      <c r="EQ111">
        <v>1.0422475638542616</v>
      </c>
      <c r="ER111">
        <v>1.1612994256959817</v>
      </c>
      <c r="ES111">
        <v>0.99264653879475195</v>
      </c>
      <c r="ET111">
        <v>0.85189055500046884</v>
      </c>
      <c r="EU111">
        <v>0.61233370440689361</v>
      </c>
      <c r="EV111">
        <v>1.2590014983295506</v>
      </c>
      <c r="EW111">
        <v>1.788103195333719</v>
      </c>
      <c r="EX111">
        <v>0.9775212702406596</v>
      </c>
      <c r="EY111">
        <v>0.25824279438648207</v>
      </c>
      <c r="EZ111">
        <v>0.47253726105799337</v>
      </c>
      <c r="FA111">
        <v>1.0756062176563985</v>
      </c>
      <c r="FB111">
        <v>0.8497438968560177</v>
      </c>
      <c r="FC111">
        <v>0.76131742287133897</v>
      </c>
      <c r="FD111">
        <v>0.87814434049500512</v>
      </c>
      <c r="FE111">
        <v>1.0226758945436261</v>
      </c>
      <c r="FF111">
        <v>0.47414492522889784</v>
      </c>
      <c r="FG111">
        <v>0.90356481619287277</v>
      </c>
      <c r="FH111">
        <v>0.80036500853677306</v>
      </c>
      <c r="FI111">
        <v>1.1901966811653046</v>
      </c>
      <c r="FJ111">
        <v>2.1219637344555764</v>
      </c>
      <c r="FK111">
        <v>1.5451104812755523</v>
      </c>
      <c r="FL111">
        <v>0.86031088705413916</v>
      </c>
      <c r="FM111">
        <v>0.43134077297104462</v>
      </c>
      <c r="FN111">
        <v>1.5363426332274983</v>
      </c>
      <c r="FO111">
        <v>0.67058866384235571</v>
      </c>
      <c r="FP111">
        <v>0.72544090445092102</v>
      </c>
      <c r="FQ111">
        <v>1.30442138655091</v>
      </c>
      <c r="FR111">
        <v>0.82631857276335219</v>
      </c>
      <c r="FS111">
        <v>0.95320471968547282</v>
      </c>
      <c r="FT111">
        <v>0.85595686467420229</v>
      </c>
      <c r="FU111">
        <v>0.84427213254033706</v>
      </c>
      <c r="FV111">
        <v>0.74566007383866517</v>
      </c>
      <c r="FW111">
        <v>0.48173110976373973</v>
      </c>
      <c r="FX111">
        <v>1.5349482322476311</v>
      </c>
      <c r="FY111">
        <v>1.7034740851886097</v>
      </c>
      <c r="FZ111">
        <v>0.15755200289672283</v>
      </c>
      <c r="GA111">
        <v>0.77895937790833747</v>
      </c>
      <c r="GB111">
        <v>17.270045754834207</v>
      </c>
      <c r="GC111">
        <v>0.74904276824697957</v>
      </c>
      <c r="GD111">
        <v>1.0902280920524274</v>
      </c>
      <c r="GE111">
        <v>0.89588782038499604</v>
      </c>
      <c r="GF111">
        <v>1.0898352048274855</v>
      </c>
      <c r="GG111">
        <v>1.12185793987597</v>
      </c>
      <c r="GH111">
        <v>1.4441494005110378</v>
      </c>
      <c r="GI111">
        <v>5.8074305652520071</v>
      </c>
      <c r="GJ111">
        <v>1.010110413354844</v>
      </c>
      <c r="GK111">
        <v>1.1892318441265999</v>
      </c>
      <c r="GL111">
        <v>0.94883754315451485</v>
      </c>
      <c r="GM111">
        <v>0.76683069923211777</v>
      </c>
      <c r="GN111">
        <v>0.8268112935403108</v>
      </c>
      <c r="GO111">
        <v>0.8399003065902747</v>
      </c>
      <c r="GP111">
        <v>0.7043478495505302</v>
      </c>
      <c r="GQ111">
        <v>0.97424937095482578</v>
      </c>
      <c r="GR111">
        <v>0.96334869662552047</v>
      </c>
      <c r="GS111">
        <v>0.90656351142838543</v>
      </c>
      <c r="GT111">
        <v>0.41800728765975964</v>
      </c>
      <c r="GU111">
        <v>0.92423395622319859</v>
      </c>
      <c r="GV111">
        <v>1.9202045468324997</v>
      </c>
      <c r="GW111">
        <v>1.2298224090059486</v>
      </c>
      <c r="GX111">
        <v>0.6442935244661514</v>
      </c>
      <c r="GY111">
        <v>1.1188215907675787</v>
      </c>
      <c r="GZ111">
        <v>1.1949000948039352</v>
      </c>
      <c r="HA111">
        <v>1.5358209151645756</v>
      </c>
      <c r="HB111">
        <v>0.99272222719665371</v>
      </c>
      <c r="HC111">
        <v>1.0971722205706804</v>
      </c>
      <c r="HD111">
        <v>1.0450862416660034</v>
      </c>
      <c r="HE111">
        <v>0.92004096245859024</v>
      </c>
      <c r="HF111">
        <v>0.99014587941081733</v>
      </c>
      <c r="HG111">
        <v>0.69692243341077875</v>
      </c>
      <c r="HH111">
        <v>0.91008298051129011</v>
      </c>
      <c r="HI111">
        <v>0.87793132718891642</v>
      </c>
      <c r="HJ111">
        <v>1.1895121434723099</v>
      </c>
      <c r="HK111">
        <v>0.84364034781037645</v>
      </c>
      <c r="HL111">
        <v>0.9355417872761228</v>
      </c>
      <c r="HM111">
        <v>0.43449154251170097</v>
      </c>
      <c r="HN111">
        <v>4.1267327172054351</v>
      </c>
      <c r="HO111">
        <v>1.3000526038444791</v>
      </c>
    </row>
    <row r="112" spans="1:223" hidden="1">
      <c r="A112" t="s">
        <v>335</v>
      </c>
      <c r="B112" t="s">
        <v>224</v>
      </c>
      <c r="C112" t="s">
        <v>225</v>
      </c>
      <c r="D112">
        <v>42</v>
      </c>
      <c r="E112">
        <v>1.2095748098833434</v>
      </c>
      <c r="F112">
        <v>0.76599134700508809</v>
      </c>
      <c r="G112">
        <v>0.96919240205750901</v>
      </c>
      <c r="H112">
        <v>2.1802597139395408</v>
      </c>
      <c r="I112">
        <v>0.828429021497332</v>
      </c>
      <c r="J112">
        <v>0.83792324377752647</v>
      </c>
      <c r="K112">
        <v>0.91711210476167271</v>
      </c>
      <c r="L112">
        <v>0.95978155976133439</v>
      </c>
      <c r="M112">
        <v>4.1977027228105843</v>
      </c>
      <c r="N112">
        <v>2.5956574449070171</v>
      </c>
      <c r="O112">
        <v>0.81763564649813203</v>
      </c>
      <c r="P112">
        <v>0.69271316615376433</v>
      </c>
      <c r="Q112">
        <v>0.93094639293962089</v>
      </c>
      <c r="R112">
        <v>0.84551367880406281</v>
      </c>
      <c r="S112">
        <v>0.91802159737959632</v>
      </c>
      <c r="T112">
        <v>0.60444375313209908</v>
      </c>
      <c r="U112">
        <v>0.87840002468579248</v>
      </c>
      <c r="V112">
        <v>0.92989517582565595</v>
      </c>
      <c r="W112">
        <v>0.73373957214451635</v>
      </c>
      <c r="X112">
        <v>0.98414513829228034</v>
      </c>
      <c r="Y112">
        <v>1.0790561954963696</v>
      </c>
      <c r="Z112">
        <v>0.95453168978233827</v>
      </c>
      <c r="AA112">
        <v>0.71653545620225623</v>
      </c>
      <c r="AB112">
        <v>1.5008606149797246</v>
      </c>
      <c r="AC112">
        <v>0.98652396297502609</v>
      </c>
      <c r="AD112">
        <v>1.0633319157955978</v>
      </c>
      <c r="AE112">
        <v>0.63494344476315534</v>
      </c>
      <c r="AF112">
        <v>1.0325294993457204</v>
      </c>
      <c r="AG112">
        <v>1.1586943094622772</v>
      </c>
      <c r="AH112">
        <v>0.45379103096584705</v>
      </c>
      <c r="AI112">
        <v>0.72891373972402984</v>
      </c>
      <c r="AJ112">
        <v>1.1700498522931113</v>
      </c>
      <c r="AK112">
        <v>1.1205911469921055</v>
      </c>
      <c r="AL112">
        <v>0.94563084509656936</v>
      </c>
      <c r="AM112">
        <v>1.2166464579110421</v>
      </c>
      <c r="AN112">
        <v>1.0247436144191588</v>
      </c>
      <c r="AO112">
        <v>0.5344252212634516</v>
      </c>
      <c r="AP112">
        <v>1.0972939076113224</v>
      </c>
      <c r="AQ112">
        <v>1.0227205540082343</v>
      </c>
      <c r="AR112">
        <v>0.30633879760744853</v>
      </c>
      <c r="AS112">
        <v>1.3097032810749396</v>
      </c>
      <c r="AT112">
        <v>0.63505348161148456</v>
      </c>
      <c r="AU112">
        <v>1.0605737895185008</v>
      </c>
      <c r="AV112">
        <v>1.2154832395483754</v>
      </c>
      <c r="AW112">
        <v>1.1651373223272898</v>
      </c>
      <c r="AX112">
        <v>1.1033266673592239</v>
      </c>
      <c r="AY112">
        <v>9.7220205913534835E-2</v>
      </c>
      <c r="AZ112">
        <v>0.3616835780015622</v>
      </c>
      <c r="BA112">
        <v>0.70415747076083202</v>
      </c>
      <c r="BB112">
        <v>1.2118742453943454</v>
      </c>
      <c r="BC112">
        <v>1.6839624865487792</v>
      </c>
      <c r="BD112">
        <v>1.2010365034851602</v>
      </c>
      <c r="BE112">
        <v>0.99352060947864018</v>
      </c>
      <c r="BF112">
        <v>0.24671203510362485</v>
      </c>
      <c r="BG112">
        <v>0.71733056027005559</v>
      </c>
      <c r="BH112">
        <v>1.465669682101707</v>
      </c>
      <c r="BI112">
        <v>1.0781216694579203</v>
      </c>
      <c r="BJ112">
        <v>1.0809201860496422</v>
      </c>
      <c r="BK112">
        <v>1.4826211529902076</v>
      </c>
      <c r="BL112">
        <v>0.77007453757924194</v>
      </c>
      <c r="BM112">
        <v>0.93641243641396854</v>
      </c>
      <c r="BN112">
        <v>1.6733624886184448</v>
      </c>
      <c r="BO112">
        <v>0.6135615578418766</v>
      </c>
      <c r="BP112">
        <v>1.1443592261117965</v>
      </c>
      <c r="BQ112">
        <v>1.547436276058233</v>
      </c>
      <c r="BR112">
        <v>1.1212282504007511</v>
      </c>
      <c r="BS112">
        <v>1.5066977132624135</v>
      </c>
      <c r="BT112">
        <v>2.5709472328054641</v>
      </c>
      <c r="BU112">
        <v>0.72495834119777924</v>
      </c>
      <c r="BV112">
        <v>1.06607652410788</v>
      </c>
      <c r="BW112">
        <v>1.5723037982881303</v>
      </c>
      <c r="BX112">
        <v>0.76939160858801925</v>
      </c>
      <c r="BY112">
        <v>0.57898585187689999</v>
      </c>
      <c r="BZ112">
        <v>0.80073124099627169</v>
      </c>
      <c r="CA112">
        <v>1.0968984740672321</v>
      </c>
      <c r="CB112">
        <v>5.0186523089957591</v>
      </c>
      <c r="CC112">
        <v>1.3441834070376681</v>
      </c>
      <c r="CD112">
        <v>1.4318595632028821</v>
      </c>
      <c r="CE112">
        <v>1.1952314373883539</v>
      </c>
      <c r="CF112">
        <v>1.1668911582750843</v>
      </c>
      <c r="CG112">
        <v>0.98775832112955841</v>
      </c>
      <c r="CH112">
        <v>1.2141359727210108</v>
      </c>
      <c r="CI112">
        <v>1.8963956646030977</v>
      </c>
      <c r="CJ112">
        <v>1.7097436130315418</v>
      </c>
      <c r="CK112">
        <v>0.7574539045321047</v>
      </c>
      <c r="CL112">
        <v>1.7182262285593632</v>
      </c>
      <c r="CM112">
        <v>0.85780403062728727</v>
      </c>
      <c r="CN112">
        <v>1.3388366966321616</v>
      </c>
      <c r="CO112">
        <v>1.0799017041564605</v>
      </c>
      <c r="CP112">
        <v>0.89250366587440999</v>
      </c>
      <c r="CQ112">
        <v>1.3708018081961519</v>
      </c>
      <c r="CR112">
        <v>0.9694719082333243</v>
      </c>
      <c r="CS112">
        <v>0.98974583753690848</v>
      </c>
      <c r="CT112">
        <v>3.2548701735316516</v>
      </c>
      <c r="CU112">
        <v>1.0539628384065167</v>
      </c>
      <c r="CV112">
        <v>4.5189888582804949</v>
      </c>
      <c r="CW112">
        <v>1.1027991037681952</v>
      </c>
      <c r="CX112">
        <v>0.67566966960744612</v>
      </c>
      <c r="CY112">
        <v>0.7387868026408253</v>
      </c>
      <c r="CZ112">
        <v>2.205644072138623</v>
      </c>
      <c r="DA112">
        <v>1.1390728355412687</v>
      </c>
      <c r="DB112">
        <v>2.9438415060529755</v>
      </c>
      <c r="DC112">
        <v>3.647479829280678</v>
      </c>
      <c r="DD112">
        <v>1.3995082582272138</v>
      </c>
      <c r="DE112">
        <v>0.83823112651819176</v>
      </c>
      <c r="DF112">
        <v>1.3517609096326326</v>
      </c>
      <c r="DG112">
        <v>1.1446130812629536</v>
      </c>
      <c r="DH112">
        <v>0.67535127445153509</v>
      </c>
      <c r="DI112">
        <v>0.91790706618982731</v>
      </c>
      <c r="DJ112">
        <v>1.8619831276723819</v>
      </c>
      <c r="DK112">
        <v>0.47391492447927058</v>
      </c>
      <c r="DL112">
        <v>1.5132706100236613</v>
      </c>
      <c r="DM112">
        <v>1.8339953740780579</v>
      </c>
      <c r="DN112">
        <v>1.1454305599342567</v>
      </c>
      <c r="DO112">
        <v>1.1805343334173626</v>
      </c>
      <c r="DP112">
        <v>0.71839041180775431</v>
      </c>
      <c r="DQ112">
        <v>1.1047194230136157</v>
      </c>
      <c r="DR112">
        <v>1.068107607493479</v>
      </c>
      <c r="DS112">
        <v>2.8558100028443887</v>
      </c>
      <c r="DT112">
        <v>2.388657489438311</v>
      </c>
      <c r="DU112">
        <v>2.0214632839135978</v>
      </c>
      <c r="DV112">
        <v>0.9335019880306451</v>
      </c>
      <c r="DW112">
        <v>1.1346678178519898</v>
      </c>
      <c r="DX112">
        <v>0.98571945117457305</v>
      </c>
      <c r="DY112">
        <v>1.1856843580230674</v>
      </c>
      <c r="DZ112">
        <v>1.0527975231116091</v>
      </c>
      <c r="EA112">
        <v>0.74780809835708273</v>
      </c>
      <c r="EB112">
        <v>0.9587223697168249</v>
      </c>
      <c r="EC112">
        <v>0.6612647944238359</v>
      </c>
      <c r="ED112">
        <v>0.85395976332816192</v>
      </c>
      <c r="EE112">
        <v>1.1894214511610917</v>
      </c>
      <c r="EF112">
        <v>0.94693283137872686</v>
      </c>
      <c r="EG112">
        <v>0.9868207795535564</v>
      </c>
      <c r="EH112">
        <v>0.83364785381292783</v>
      </c>
      <c r="EI112">
        <v>0.91818069218419185</v>
      </c>
      <c r="EJ112">
        <v>0.82619257508486921</v>
      </c>
      <c r="EK112">
        <v>0.99505363744130237</v>
      </c>
      <c r="EL112">
        <v>0.75213315538246006</v>
      </c>
      <c r="EM112">
        <v>0.87166156381546323</v>
      </c>
      <c r="EN112">
        <v>0.98011843741456084</v>
      </c>
      <c r="EO112">
        <v>1.1040917002375017</v>
      </c>
      <c r="EP112">
        <v>0.54221239547375466</v>
      </c>
      <c r="EQ112">
        <v>0.92961161521217694</v>
      </c>
      <c r="ER112">
        <v>0.43044475697841705</v>
      </c>
      <c r="ES112">
        <v>1.0512414013676104</v>
      </c>
      <c r="ET112">
        <v>0.78433941154464082</v>
      </c>
      <c r="EU112">
        <v>0.82559720972589723</v>
      </c>
      <c r="EV112">
        <v>0.9681731566302334</v>
      </c>
      <c r="EW112">
        <v>1.9950432187749985</v>
      </c>
      <c r="EX112">
        <v>1.0306860853838866</v>
      </c>
      <c r="EY112">
        <v>0.38974434624607357</v>
      </c>
      <c r="EZ112">
        <v>0.66982679766210274</v>
      </c>
      <c r="FA112">
        <v>1.01976731260942</v>
      </c>
      <c r="FB112">
        <v>2.6911074578952379</v>
      </c>
      <c r="FC112">
        <v>0.88017359684018526</v>
      </c>
      <c r="FD112">
        <v>0.91877276695031296</v>
      </c>
      <c r="FE112">
        <v>0.81774333453931247</v>
      </c>
      <c r="FF112">
        <v>0.49927272490294167</v>
      </c>
      <c r="FG112">
        <v>0.83252759631063089</v>
      </c>
      <c r="FH112">
        <v>0.77869485541905137</v>
      </c>
      <c r="FI112">
        <v>1.0533917020389638</v>
      </c>
      <c r="FJ112">
        <v>1.3427027931501894</v>
      </c>
      <c r="FK112">
        <v>0.85329115583130899</v>
      </c>
      <c r="FL112">
        <v>1.0592645899285562</v>
      </c>
      <c r="FM112">
        <v>0.5282929270930834</v>
      </c>
      <c r="FN112">
        <v>1.0813548307449192</v>
      </c>
      <c r="FO112">
        <v>0.56210049870137657</v>
      </c>
      <c r="FP112">
        <v>0.60122212225653349</v>
      </c>
      <c r="FQ112">
        <v>1.3682387553147937</v>
      </c>
      <c r="FR112">
        <v>0.87354262071183575</v>
      </c>
      <c r="FS112">
        <v>0.92023229949134777</v>
      </c>
      <c r="FT112">
        <v>1.1400839017575133</v>
      </c>
      <c r="FU112">
        <v>0.91942257828288687</v>
      </c>
      <c r="FV112">
        <v>0.70804845547541395</v>
      </c>
      <c r="FW112">
        <v>0.49427985022769971</v>
      </c>
      <c r="FX112">
        <v>1.23648950966153</v>
      </c>
      <c r="FY112">
        <v>1.6955813463163179</v>
      </c>
      <c r="FZ112">
        <v>0.14601616506225229</v>
      </c>
      <c r="GA112">
        <v>0.69856196560639738</v>
      </c>
      <c r="GB112">
        <v>7.5936841864758264</v>
      </c>
      <c r="GC112">
        <v>0.9399533092484269</v>
      </c>
      <c r="GD112">
        <v>1.0485582435076668</v>
      </c>
      <c r="GE112">
        <v>0.78941727745308998</v>
      </c>
      <c r="GF112">
        <v>1.0285037114716358</v>
      </c>
      <c r="GG112">
        <v>1.0788168797152564</v>
      </c>
      <c r="GH112">
        <v>1.9734774030444104</v>
      </c>
      <c r="GI112">
        <v>2.5958373684065825</v>
      </c>
      <c r="GJ112">
        <v>0.7980604863532782</v>
      </c>
      <c r="GK112">
        <v>0.91519431783554717</v>
      </c>
      <c r="GL112">
        <v>1.0249780396177324</v>
      </c>
      <c r="GM112">
        <v>1.0080729189838431</v>
      </c>
      <c r="GN112">
        <v>0.8577267381318302</v>
      </c>
      <c r="GO112">
        <v>0.77237319396455484</v>
      </c>
      <c r="GP112">
        <v>0.75814725736740296</v>
      </c>
      <c r="GQ112">
        <v>0.96324119609227721</v>
      </c>
      <c r="GR112">
        <v>0.91332485494583182</v>
      </c>
      <c r="GS112">
        <v>1.1361001361906302</v>
      </c>
      <c r="GT112">
        <v>0.55232908302988248</v>
      </c>
      <c r="GU112">
        <v>0.95592080130846002</v>
      </c>
      <c r="GV112">
        <v>1.3319777655704206</v>
      </c>
      <c r="GW112">
        <v>1.1083703323814418</v>
      </c>
      <c r="GX112">
        <v>0.56911416773299317</v>
      </c>
      <c r="GY112">
        <v>1.0448805327167157</v>
      </c>
      <c r="GZ112">
        <v>1.1738759834461971</v>
      </c>
      <c r="HA112">
        <v>0.91205327317004437</v>
      </c>
      <c r="HB112">
        <v>1.1335358346899491</v>
      </c>
      <c r="HC112">
        <v>1.0401913889592345</v>
      </c>
      <c r="HD112">
        <v>0.92589467860090391</v>
      </c>
      <c r="HE112">
        <v>0.83985373391919804</v>
      </c>
      <c r="HF112">
        <v>1.1309694817862479</v>
      </c>
      <c r="HG112">
        <v>0.71383374079044237</v>
      </c>
      <c r="HH112">
        <v>0.69262674415311132</v>
      </c>
      <c r="HI112">
        <v>0.93644099600164454</v>
      </c>
      <c r="HJ112">
        <v>1.1645882758093133</v>
      </c>
      <c r="HK112">
        <v>0.87079800051817169</v>
      </c>
      <c r="HL112">
        <v>0.74824363164099905</v>
      </c>
      <c r="HM112">
        <v>2.3838608075309509</v>
      </c>
      <c r="HN112">
        <v>3.6703051142640355</v>
      </c>
      <c r="HO112">
        <v>1.2583646079382054</v>
      </c>
    </row>
    <row r="113" spans="1:223" hidden="1">
      <c r="A113" t="s">
        <v>336</v>
      </c>
      <c r="B113" t="s">
        <v>224</v>
      </c>
      <c r="C113" t="s">
        <v>225</v>
      </c>
      <c r="D113">
        <v>42</v>
      </c>
      <c r="E113">
        <v>1.2955727238523542</v>
      </c>
      <c r="F113">
        <v>0.79538761324079033</v>
      </c>
      <c r="G113">
        <v>1.0159518298085277</v>
      </c>
      <c r="H113">
        <v>2.8457323928461666</v>
      </c>
      <c r="I113">
        <v>1.1441688716964</v>
      </c>
      <c r="J113">
        <v>1.0652950037894682</v>
      </c>
      <c r="K113">
        <v>1.5562134999126853</v>
      </c>
      <c r="L113">
        <v>1.0289686302195105</v>
      </c>
      <c r="M113">
        <v>2.1878290273517393</v>
      </c>
      <c r="N113">
        <v>1.1690932437856767</v>
      </c>
      <c r="O113">
        <v>0.96360848345408256</v>
      </c>
      <c r="P113">
        <v>0.56747942856828626</v>
      </c>
      <c r="Q113">
        <v>0.87882023891139294</v>
      </c>
      <c r="R113">
        <v>1.0691601713347985</v>
      </c>
      <c r="S113">
        <v>2.1781450029466165</v>
      </c>
      <c r="T113">
        <v>0.65861167889434968</v>
      </c>
      <c r="U113">
        <v>0.70102121000538709</v>
      </c>
      <c r="V113">
        <v>0.84698011256160888</v>
      </c>
      <c r="W113">
        <v>1.1721116493149284</v>
      </c>
      <c r="X113">
        <v>1.0107890916240574</v>
      </c>
      <c r="Y113">
        <v>1.457948743172061</v>
      </c>
      <c r="Z113">
        <v>0.89276971917331593</v>
      </c>
      <c r="AA113">
        <v>0.83898097433932883</v>
      </c>
      <c r="AB113">
        <v>1.0956067047510998</v>
      </c>
      <c r="AC113">
        <v>0.78658250301787347</v>
      </c>
      <c r="AD113">
        <v>0.94900000502620974</v>
      </c>
      <c r="AE113">
        <v>0.53839615053163692</v>
      </c>
      <c r="AF113">
        <v>1.0021180717202041</v>
      </c>
      <c r="AG113">
        <v>1.0411738624486158</v>
      </c>
      <c r="AH113">
        <v>0.45128164310699781</v>
      </c>
      <c r="AI113">
        <v>1.1535975454326104</v>
      </c>
      <c r="AJ113">
        <v>0.86863380199672813</v>
      </c>
      <c r="AK113">
        <v>0.89067437936106686</v>
      </c>
      <c r="AL113">
        <v>0.74938032225692175</v>
      </c>
      <c r="AM113">
        <v>1.0695315195740347</v>
      </c>
      <c r="AN113">
        <v>1.0630739811527286</v>
      </c>
      <c r="AO113">
        <v>0.53671942190349731</v>
      </c>
      <c r="AP113">
        <v>0.94304792854686093</v>
      </c>
      <c r="AQ113">
        <v>1.3827592566823736</v>
      </c>
      <c r="AR113">
        <v>0.29051810905552228</v>
      </c>
      <c r="AS113">
        <v>1.0276364725941527</v>
      </c>
      <c r="AT113">
        <v>0.29237664930559165</v>
      </c>
      <c r="AU113">
        <v>0.93127554537715407</v>
      </c>
      <c r="AV113">
        <v>0.5224337480950636</v>
      </c>
      <c r="AW113">
        <v>1.9050118870579653</v>
      </c>
      <c r="AX113">
        <v>1.0600431557535204</v>
      </c>
      <c r="AY113">
        <v>0.14576335743380969</v>
      </c>
      <c r="AZ113">
        <v>0.4716864295026662</v>
      </c>
      <c r="BA113">
        <v>0.92410583907162114</v>
      </c>
      <c r="BB113">
        <v>3.6467214360271889</v>
      </c>
      <c r="BC113">
        <v>3.6348605077307137</v>
      </c>
      <c r="BD113">
        <v>1.8880277900323992</v>
      </c>
      <c r="BE113">
        <v>0.94706345678813963</v>
      </c>
      <c r="BF113">
        <v>0.27631772212035544</v>
      </c>
      <c r="BG113">
        <v>0.95289225452992177</v>
      </c>
      <c r="BH113">
        <v>1.8841319452087661</v>
      </c>
      <c r="BI113">
        <v>0.43238848257912299</v>
      </c>
      <c r="BJ113">
        <v>1.1216868781321445</v>
      </c>
      <c r="BK113">
        <v>1.4391330723890581</v>
      </c>
      <c r="BL113">
        <v>0.73478292175085202</v>
      </c>
      <c r="BM113">
        <v>1.0081798323168472</v>
      </c>
      <c r="BN113">
        <v>1.7170475591871037</v>
      </c>
      <c r="BO113">
        <v>0.6934481886685705</v>
      </c>
      <c r="BP113">
        <v>0.96434080465095751</v>
      </c>
      <c r="BQ113">
        <v>1.0080282004300378</v>
      </c>
      <c r="BR113">
        <v>1.0897067916395042</v>
      </c>
      <c r="BS113">
        <v>0.46758482029702275</v>
      </c>
      <c r="BT113">
        <v>1.5430983333214412</v>
      </c>
      <c r="BU113">
        <v>0.60084301260222295</v>
      </c>
      <c r="BV113">
        <v>0.85816680382735955</v>
      </c>
      <c r="BW113">
        <v>1.3273878739581211</v>
      </c>
      <c r="BX113">
        <v>1.1069192645463404</v>
      </c>
      <c r="BY113">
        <v>0.8660786803288576</v>
      </c>
      <c r="BZ113">
        <v>0.71339845673550184</v>
      </c>
      <c r="CA113">
        <v>1.0275623957185296</v>
      </c>
      <c r="CB113">
        <v>4.1096057575158556</v>
      </c>
      <c r="CC113">
        <v>1.4582721624185111</v>
      </c>
      <c r="CD113">
        <v>1.2797482202765962</v>
      </c>
      <c r="CE113">
        <v>1.0393402296238261</v>
      </c>
      <c r="CF113">
        <v>0.99236929330888568</v>
      </c>
      <c r="CG113">
        <v>1.4225802110166073</v>
      </c>
      <c r="CH113">
        <v>1.5563645231402334</v>
      </c>
      <c r="CI113">
        <v>1.8341097882318271</v>
      </c>
      <c r="CJ113">
        <v>1.0668704496704966</v>
      </c>
      <c r="CK113">
        <v>0.83547583151695848</v>
      </c>
      <c r="CL113">
        <v>1.2878459223440186</v>
      </c>
      <c r="CM113">
        <v>0.93443615444783212</v>
      </c>
      <c r="CN113">
        <v>1.6289360877510053</v>
      </c>
      <c r="CO113">
        <v>1.076366951033314</v>
      </c>
      <c r="CP113">
        <v>0.998894002592706</v>
      </c>
      <c r="CQ113">
        <v>1.7667892996431049</v>
      </c>
      <c r="CR113">
        <v>0.99205430435614861</v>
      </c>
      <c r="CS113">
        <v>0.92146418619870385</v>
      </c>
      <c r="CT113">
        <v>2.4854378014213667</v>
      </c>
      <c r="CU113">
        <v>1.0448892238248042</v>
      </c>
      <c r="CV113">
        <v>1.7135045229666062</v>
      </c>
      <c r="CW113">
        <v>1.5737975854190294</v>
      </c>
      <c r="CX113">
        <v>0.77305341106034098</v>
      </c>
      <c r="CY113">
        <v>1.0087893849437219</v>
      </c>
      <c r="CZ113">
        <v>3.7014742699051015</v>
      </c>
      <c r="DA113">
        <v>1.220227373251517</v>
      </c>
      <c r="DB113">
        <v>5.3302381770647029</v>
      </c>
      <c r="DC113">
        <v>4.9857135625303641</v>
      </c>
      <c r="DD113">
        <v>1.6602264104710061</v>
      </c>
      <c r="DE113">
        <v>0.84400298122154127</v>
      </c>
      <c r="DF113">
        <v>1.3214483160681008</v>
      </c>
      <c r="DG113">
        <v>0.60446470191927626</v>
      </c>
      <c r="DH113">
        <v>0.73432977322673343</v>
      </c>
      <c r="DI113">
        <v>0.93123036070204768</v>
      </c>
      <c r="DJ113">
        <v>1.9722876798455391</v>
      </c>
      <c r="DK113">
        <v>0.6170545756941791</v>
      </c>
      <c r="DL113">
        <v>1.6308340679503948</v>
      </c>
      <c r="DM113">
        <v>2.312254182861512</v>
      </c>
      <c r="DN113">
        <v>0.99680906953979953</v>
      </c>
      <c r="DO113">
        <v>1.2638278825613452</v>
      </c>
      <c r="DP113">
        <v>1.0600409514580382</v>
      </c>
      <c r="DQ113">
        <v>0.89728612024542476</v>
      </c>
      <c r="DR113">
        <v>1.21984682388083</v>
      </c>
      <c r="DS113">
        <v>1.7633636189589479</v>
      </c>
      <c r="DT113">
        <v>2.259494429140247</v>
      </c>
      <c r="DU113">
        <v>1.2061923580470011</v>
      </c>
      <c r="DV113">
        <v>1.3740838084096565</v>
      </c>
      <c r="DW113">
        <v>1.1288939785383907</v>
      </c>
      <c r="DX113">
        <v>0.7058923052328322</v>
      </c>
      <c r="DY113">
        <v>1.7455721629979926</v>
      </c>
      <c r="DZ113">
        <v>0.55360543048744759</v>
      </c>
      <c r="EA113">
        <v>0.7399142556387257</v>
      </c>
      <c r="EB113">
        <v>0.8462348466535714</v>
      </c>
      <c r="EC113">
        <v>0.90226304374908162</v>
      </c>
      <c r="ED113">
        <v>0.88484704681461357</v>
      </c>
      <c r="EE113">
        <v>1.1637893911751638</v>
      </c>
      <c r="EF113">
        <v>0.76300795311683978</v>
      </c>
      <c r="EG113">
        <v>1.0208868684243773</v>
      </c>
      <c r="EH113">
        <v>0.81021123737379175</v>
      </c>
      <c r="EI113">
        <v>1.0653570317183996</v>
      </c>
      <c r="EJ113">
        <v>1.1952562917857976</v>
      </c>
      <c r="EK113">
        <v>1.1498215697943859</v>
      </c>
      <c r="EL113">
        <v>0.84159031071798229</v>
      </c>
      <c r="EM113">
        <v>0.79790008219640396</v>
      </c>
      <c r="EN113">
        <v>0.89373560175768607</v>
      </c>
      <c r="EO113">
        <v>0.82807881936201189</v>
      </c>
      <c r="EP113">
        <v>0.65531479098389456</v>
      </c>
      <c r="EQ113">
        <v>0.95609706751068924</v>
      </c>
      <c r="ER113">
        <v>0.53441410831893543</v>
      </c>
      <c r="ES113">
        <v>0.86160587961087987</v>
      </c>
      <c r="ET113">
        <v>0.74486454615201891</v>
      </c>
      <c r="EU113">
        <v>0.81238753010605824</v>
      </c>
      <c r="EV113">
        <v>1.4405602489564067</v>
      </c>
      <c r="EW113">
        <v>2.0153075208210081</v>
      </c>
      <c r="EX113">
        <v>1.025864367029065</v>
      </c>
      <c r="EY113">
        <v>0.25587303090348806</v>
      </c>
      <c r="EZ113">
        <v>0.37254845886619886</v>
      </c>
      <c r="FA113">
        <v>0.96307696378650542</v>
      </c>
      <c r="FB113">
        <v>2.5461192661248262</v>
      </c>
      <c r="FC113">
        <v>0.68002043220403297</v>
      </c>
      <c r="FD113">
        <v>0.90142539536666</v>
      </c>
      <c r="FE113">
        <v>0.9920467403489005</v>
      </c>
      <c r="FF113">
        <v>0.4771451125160926</v>
      </c>
      <c r="FG113">
        <v>0.92767412049633868</v>
      </c>
      <c r="FH113">
        <v>0.95211318957335989</v>
      </c>
      <c r="FI113">
        <v>0.59734238569143316</v>
      </c>
      <c r="FJ113">
        <v>1.9995702949162806</v>
      </c>
      <c r="FK113">
        <v>1.1115015806486936</v>
      </c>
      <c r="FL113">
        <v>0.82628420785461798</v>
      </c>
      <c r="FM113">
        <v>0.49397159857025802</v>
      </c>
      <c r="FN113">
        <v>1.3896484890073453</v>
      </c>
      <c r="FO113">
        <v>0.86474100084319538</v>
      </c>
      <c r="FP113">
        <v>0.92454791831641325</v>
      </c>
      <c r="FQ113">
        <v>1.4482694095678723</v>
      </c>
      <c r="FR113">
        <v>0.92849754454232813</v>
      </c>
      <c r="FS113">
        <v>0.93154669947248836</v>
      </c>
      <c r="FT113">
        <v>0.8268112935403108</v>
      </c>
      <c r="FU113">
        <v>0.82822806773996982</v>
      </c>
      <c r="FV113">
        <v>0.77175241633633707</v>
      </c>
      <c r="FW113">
        <v>0.46470916400415785</v>
      </c>
      <c r="FX113">
        <v>1.2146999588715131</v>
      </c>
      <c r="FY113">
        <v>1.9646332214187556</v>
      </c>
      <c r="FZ113">
        <v>0.3292601911285174</v>
      </c>
      <c r="GA113">
        <v>1.0171165463851242</v>
      </c>
      <c r="GB113">
        <v>15.213708892601062</v>
      </c>
      <c r="GC113">
        <v>0.64913929678281912</v>
      </c>
      <c r="GD113">
        <v>1.103013157124451</v>
      </c>
      <c r="GE113">
        <v>0.6996571293169398</v>
      </c>
      <c r="GF113">
        <v>1.2412381977269735</v>
      </c>
      <c r="GG113">
        <v>1.2798103155539748</v>
      </c>
      <c r="GH113">
        <v>2.9077434782359157</v>
      </c>
      <c r="GI113">
        <v>2.9436374615807059</v>
      </c>
      <c r="GJ113">
        <v>0.93460781118590319</v>
      </c>
      <c r="GK113">
        <v>1.1987742501567147</v>
      </c>
      <c r="GL113">
        <v>1.0480503297343153</v>
      </c>
      <c r="GM113">
        <v>1.0995551753384369</v>
      </c>
      <c r="GN113">
        <v>0.92768698087950174</v>
      </c>
      <c r="GO113">
        <v>1.0004203226519788</v>
      </c>
      <c r="GP113">
        <v>1.2155674933464069</v>
      </c>
      <c r="GQ113">
        <v>1.0090509344236287</v>
      </c>
      <c r="GR113">
        <v>0.96625441090583131</v>
      </c>
      <c r="GS113">
        <v>0.83998181497914748</v>
      </c>
      <c r="GT113">
        <v>1.1542374131341055</v>
      </c>
      <c r="GU113">
        <v>0.92886446073016682</v>
      </c>
      <c r="GV113">
        <v>1.1805752483285981</v>
      </c>
      <c r="GW113">
        <v>1.0089250465312447</v>
      </c>
      <c r="GX113">
        <v>0.53221091363481687</v>
      </c>
      <c r="GY113">
        <v>1.1981429119495941</v>
      </c>
      <c r="GZ113">
        <v>0.87756019892388992</v>
      </c>
      <c r="HA113">
        <v>1.0298241444913538</v>
      </c>
      <c r="HB113">
        <v>0.9143636776997085</v>
      </c>
      <c r="HC113">
        <v>0.93832395353698372</v>
      </c>
      <c r="HD113">
        <v>0.95770550519660957</v>
      </c>
      <c r="HE113">
        <v>0.87010414724108487</v>
      </c>
      <c r="HF113">
        <v>0.87139576085809012</v>
      </c>
      <c r="HG113">
        <v>0.89940324855509524</v>
      </c>
      <c r="HH113">
        <v>0.92855546904003261</v>
      </c>
      <c r="HI113">
        <v>1.0109397373548272</v>
      </c>
      <c r="HJ113">
        <v>1.0282577888427655</v>
      </c>
      <c r="HK113">
        <v>0.8486490672537309</v>
      </c>
      <c r="HL113">
        <v>0.83885304588831422</v>
      </c>
      <c r="HM113">
        <v>0.54283663730749188</v>
      </c>
      <c r="HN113">
        <v>1.8819000411125641</v>
      </c>
      <c r="HO113">
        <v>1.1962425998547379</v>
      </c>
    </row>
    <row r="114" spans="1:223" hidden="1">
      <c r="A114" t="s">
        <v>337</v>
      </c>
      <c r="B114" t="s">
        <v>224</v>
      </c>
      <c r="C114" t="s">
        <v>225</v>
      </c>
      <c r="D114">
        <v>42</v>
      </c>
      <c r="E114">
        <v>1.2339722918929943</v>
      </c>
      <c r="F114">
        <v>0.68138873428504532</v>
      </c>
      <c r="G114">
        <v>1.0182331920452805</v>
      </c>
      <c r="H114">
        <v>1.794733955126268</v>
      </c>
      <c r="I114">
        <v>0.83773160033228244</v>
      </c>
      <c r="J114">
        <v>1.026467535874257</v>
      </c>
      <c r="K114">
        <v>0.98440234524733228</v>
      </c>
      <c r="L114">
        <v>1.1645559870137376</v>
      </c>
      <c r="M114">
        <v>4.0440476604971378</v>
      </c>
      <c r="N114">
        <v>2.9438415060529755</v>
      </c>
      <c r="O114">
        <v>0.89670789188592359</v>
      </c>
      <c r="P114">
        <v>1.3268083531484167</v>
      </c>
      <c r="Q114">
        <v>0.9049688255048699</v>
      </c>
      <c r="R114">
        <v>0.90857026761452242</v>
      </c>
      <c r="S114">
        <v>0.95635025853636557</v>
      </c>
      <c r="T114">
        <v>0.57190998541786342</v>
      </c>
      <c r="U114">
        <v>1.3984900603331549</v>
      </c>
      <c r="V114">
        <v>1.0934672413206994</v>
      </c>
      <c r="W114">
        <v>1.2814880274191598</v>
      </c>
      <c r="X114">
        <v>0.96088720939023975</v>
      </c>
      <c r="Y114">
        <v>2.0801679293062345</v>
      </c>
      <c r="Z114">
        <v>0.88406233355430097</v>
      </c>
      <c r="AA114">
        <v>0.49141029927262558</v>
      </c>
      <c r="AB114">
        <v>1.2198130030142214</v>
      </c>
      <c r="AC114">
        <v>1.2993048828801286</v>
      </c>
      <c r="AD114">
        <v>1.0704704714210849</v>
      </c>
      <c r="AE114">
        <v>0.61018981311938458</v>
      </c>
      <c r="AF114">
        <v>1.062276990250947</v>
      </c>
      <c r="AG114">
        <v>1.0880010885410447</v>
      </c>
      <c r="AH114">
        <v>0.45599818905038936</v>
      </c>
      <c r="AI114">
        <v>0.40220418547095788</v>
      </c>
      <c r="AJ114">
        <v>1.0053025138706797</v>
      </c>
      <c r="AK114">
        <v>1.0327363558931029</v>
      </c>
      <c r="AL114">
        <v>0.80104766752443712</v>
      </c>
      <c r="AM114">
        <v>1.1465346849758231</v>
      </c>
      <c r="AN114">
        <v>1.1521032379943992</v>
      </c>
      <c r="AO114">
        <v>0.63994951415983858</v>
      </c>
      <c r="AP114">
        <v>1.0359188556519627</v>
      </c>
      <c r="AQ114">
        <v>1.0494649613861751</v>
      </c>
      <c r="AR114">
        <v>0.31139118291595569</v>
      </c>
      <c r="AS114">
        <v>0.82279789039745699</v>
      </c>
      <c r="AT114">
        <v>0.55157539239636488</v>
      </c>
      <c r="AU114">
        <v>0.99871012324215525</v>
      </c>
      <c r="AV114">
        <v>0.51078214503318753</v>
      </c>
      <c r="AW114">
        <v>0.68178558405668943</v>
      </c>
      <c r="AX114">
        <v>0.84186452797969225</v>
      </c>
      <c r="AY114">
        <v>9.4365283017770002E-2</v>
      </c>
      <c r="AZ114">
        <v>0.52538248122310305</v>
      </c>
      <c r="BA114">
        <v>0.67532786896553487</v>
      </c>
      <c r="BB114">
        <v>7.598422851094087</v>
      </c>
      <c r="BC114">
        <v>18.613790891358938</v>
      </c>
      <c r="BD114">
        <v>12.246520486169192</v>
      </c>
      <c r="BE114">
        <v>0.89571396226413558</v>
      </c>
      <c r="BF114">
        <v>0.27317549903628746</v>
      </c>
      <c r="BG114">
        <v>0.90878441564024304</v>
      </c>
      <c r="BH114">
        <v>2.9483340645549392</v>
      </c>
      <c r="BI114">
        <v>0.65757164712267113</v>
      </c>
      <c r="BJ114">
        <v>1.0356158852979824</v>
      </c>
      <c r="BK114">
        <v>2.1846467202153104</v>
      </c>
      <c r="BL114">
        <v>0.80663616802689264</v>
      </c>
      <c r="BM114">
        <v>1.2377328847575215</v>
      </c>
      <c r="BN114">
        <v>1.6682783261856926</v>
      </c>
      <c r="BO114">
        <v>1.0073164643840045</v>
      </c>
      <c r="BP114">
        <v>2.0741209130206251</v>
      </c>
      <c r="BQ114">
        <v>1.1173026270681738</v>
      </c>
      <c r="BR114">
        <v>1.2111604495564319</v>
      </c>
      <c r="BS114">
        <v>0.55529641999730828</v>
      </c>
      <c r="BT114">
        <v>1.4415091556060453</v>
      </c>
      <c r="BU114">
        <v>0.75953060296510566</v>
      </c>
      <c r="BV114">
        <v>0.98038886251422097</v>
      </c>
      <c r="BW114">
        <v>1.7141578884561999</v>
      </c>
      <c r="BX114">
        <v>0.96797319350776567</v>
      </c>
      <c r="BY114">
        <v>0.70092889301820682</v>
      </c>
      <c r="BZ114">
        <v>0.79460512302656172</v>
      </c>
      <c r="CA114">
        <v>1.1780901977462757</v>
      </c>
      <c r="CB114">
        <v>4.8692514369980548</v>
      </c>
      <c r="CC114">
        <v>2.1633993464441734</v>
      </c>
      <c r="CD114">
        <v>0.96875852093923509</v>
      </c>
      <c r="CE114">
        <v>1.0007049711138862</v>
      </c>
      <c r="CF114">
        <v>1.0463394776352746</v>
      </c>
      <c r="CG114">
        <v>1.0320107508897063</v>
      </c>
      <c r="CH114">
        <v>1.2339637386784874</v>
      </c>
      <c r="CI114">
        <v>2.5471783875820861</v>
      </c>
      <c r="CJ114">
        <v>0.9709904422855179</v>
      </c>
      <c r="CK114">
        <v>1.0645457850529243</v>
      </c>
      <c r="CL114">
        <v>2.2242207806579524</v>
      </c>
      <c r="CM114">
        <v>0.76533856328358763</v>
      </c>
      <c r="CN114">
        <v>1.1769964752943525</v>
      </c>
      <c r="CO114">
        <v>1.126057111457595</v>
      </c>
      <c r="CP114">
        <v>0.73269262537890534</v>
      </c>
      <c r="CQ114">
        <v>1.1102464820816456</v>
      </c>
      <c r="CR114">
        <v>0.88460174912737444</v>
      </c>
      <c r="CS114">
        <v>0.86937468979866472</v>
      </c>
      <c r="CT114">
        <v>4.3454331767246428</v>
      </c>
      <c r="CU114">
        <v>0.93392007868762839</v>
      </c>
      <c r="CV114">
        <v>1.3135854024464251</v>
      </c>
      <c r="CW114">
        <v>1.090243205927752</v>
      </c>
      <c r="CX114">
        <v>0.84358187314412814</v>
      </c>
      <c r="CY114">
        <v>1.1666808821211969</v>
      </c>
      <c r="CZ114">
        <v>3.5256762419042111</v>
      </c>
      <c r="DA114">
        <v>1.3028761957041544</v>
      </c>
      <c r="DB114">
        <v>6.5550191719035444</v>
      </c>
      <c r="DC114">
        <v>6.8343304220707219</v>
      </c>
      <c r="DD114">
        <v>2.7040090871881546</v>
      </c>
      <c r="DE114">
        <v>0.85148321739715049</v>
      </c>
      <c r="DF114">
        <v>1.4454512974978462</v>
      </c>
      <c r="DG114">
        <v>1.434342937809566</v>
      </c>
      <c r="DH114">
        <v>0.5691299471469724</v>
      </c>
      <c r="DI114">
        <v>0.93845534284882925</v>
      </c>
      <c r="DJ114">
        <v>2.4770105272067839</v>
      </c>
      <c r="DK114">
        <v>0.5029580569958163</v>
      </c>
      <c r="DL114">
        <v>1.0462328687796472</v>
      </c>
      <c r="DM114">
        <v>1.1401471231857356</v>
      </c>
      <c r="DN114">
        <v>1.0575904100201934</v>
      </c>
      <c r="DO114">
        <v>1.2163176094872192</v>
      </c>
      <c r="DP114">
        <v>0.95913912416029778</v>
      </c>
      <c r="DQ114">
        <v>0.94521733941740882</v>
      </c>
      <c r="DR114">
        <v>0.75313479257937554</v>
      </c>
      <c r="DS114">
        <v>2.7394760673388032</v>
      </c>
      <c r="DT114">
        <v>2.1882840209132821</v>
      </c>
      <c r="DU114">
        <v>1.0915740477832576</v>
      </c>
      <c r="DV114">
        <v>1.1449463516103802</v>
      </c>
      <c r="DW114">
        <v>1.15790749394836</v>
      </c>
      <c r="DX114">
        <v>0.88573068183286552</v>
      </c>
      <c r="DY114">
        <v>1.5131027922485445</v>
      </c>
      <c r="DZ114">
        <v>0.44779179540763869</v>
      </c>
      <c r="EA114">
        <v>0.79792773578521858</v>
      </c>
      <c r="EB114">
        <v>0.78466567697595579</v>
      </c>
      <c r="EC114">
        <v>0.33005995105713931</v>
      </c>
      <c r="ED114">
        <v>0.87387570568150619</v>
      </c>
      <c r="EE114">
        <v>1.2337242727409725</v>
      </c>
      <c r="EF114">
        <v>0.79404352771004427</v>
      </c>
      <c r="EG114">
        <v>0.94300478724683123</v>
      </c>
      <c r="EH114">
        <v>0.88903369231516305</v>
      </c>
      <c r="EI114">
        <v>0.99828994479520239</v>
      </c>
      <c r="EJ114">
        <v>1.5775437324988311</v>
      </c>
      <c r="EK114">
        <v>0.9881411212859279</v>
      </c>
      <c r="EL114">
        <v>0.74353368055234059</v>
      </c>
      <c r="EM114">
        <v>0.83856237194934824</v>
      </c>
      <c r="EN114">
        <v>0.98061382061932045</v>
      </c>
      <c r="EO114">
        <v>0.89018679180784355</v>
      </c>
      <c r="EP114">
        <v>0.75094023614230865</v>
      </c>
      <c r="EQ114">
        <v>0.82077574320422508</v>
      </c>
      <c r="ER114">
        <v>0.57926684572848963</v>
      </c>
      <c r="ES114">
        <v>1.0896539200188697</v>
      </c>
      <c r="ET114">
        <v>0.72762146068065292</v>
      </c>
      <c r="EU114">
        <v>0.72081453097678805</v>
      </c>
      <c r="EV114">
        <v>1.0072843468419452</v>
      </c>
      <c r="EW114">
        <v>1.4929439468979921</v>
      </c>
      <c r="EX114">
        <v>1.06156815617926</v>
      </c>
      <c r="EY114">
        <v>0.26980705912610681</v>
      </c>
      <c r="EZ114">
        <v>0.46911059825033546</v>
      </c>
      <c r="FA114">
        <v>0.98999695985986136</v>
      </c>
      <c r="FB114">
        <v>2.2094694755656734</v>
      </c>
      <c r="FC114">
        <v>0.73518538897488173</v>
      </c>
      <c r="FD114">
        <v>0.83167974402400724</v>
      </c>
      <c r="FE114">
        <v>1.0784804316944516</v>
      </c>
      <c r="FF114">
        <v>0.39683192503969</v>
      </c>
      <c r="FG114">
        <v>0.99246147055862644</v>
      </c>
      <c r="FH114">
        <v>1.2960577468122161</v>
      </c>
      <c r="FI114">
        <v>1.0988237512911236</v>
      </c>
      <c r="FJ114">
        <v>2.5470018367491689</v>
      </c>
      <c r="FK114">
        <v>1.3211094549982891</v>
      </c>
      <c r="FL114">
        <v>0.80435819090163851</v>
      </c>
      <c r="FM114">
        <v>0.49913431629869626</v>
      </c>
      <c r="FN114">
        <v>1.1499969221914332</v>
      </c>
      <c r="FO114">
        <v>0.54138619299675572</v>
      </c>
      <c r="FP114">
        <v>0.60612615380026214</v>
      </c>
      <c r="FQ114">
        <v>0.95328334755672861</v>
      </c>
      <c r="FR114">
        <v>0.99787319398396068</v>
      </c>
      <c r="FS114">
        <v>0.79249294657329639</v>
      </c>
      <c r="FT114">
        <v>0.9712711402332187</v>
      </c>
      <c r="FU114">
        <v>1.031800463726515</v>
      </c>
      <c r="FV114">
        <v>0.66694513926148513</v>
      </c>
      <c r="FW114">
        <v>0.91176883331338621</v>
      </c>
      <c r="FX114">
        <v>1.3876656492558377</v>
      </c>
      <c r="FY114">
        <v>1.5066454960036797</v>
      </c>
      <c r="FZ114">
        <v>0.1775380301090361</v>
      </c>
      <c r="GA114">
        <v>2.0300285255336434</v>
      </c>
      <c r="GB114">
        <v>8.1144876181548788</v>
      </c>
      <c r="GC114">
        <v>0.59092625305560764</v>
      </c>
      <c r="GD114">
        <v>1.0602643433700412</v>
      </c>
      <c r="GE114">
        <v>0.77663035395320967</v>
      </c>
      <c r="GF114">
        <v>1.1355883864885401</v>
      </c>
      <c r="GG114">
        <v>1.214093894703856</v>
      </c>
      <c r="GH114">
        <v>1.0005381101191084</v>
      </c>
      <c r="GI114">
        <v>5.9208323334562305</v>
      </c>
      <c r="GJ114">
        <v>0.85082834381466166</v>
      </c>
      <c r="GK114">
        <v>1.1082013272381681</v>
      </c>
      <c r="GL114">
        <v>1.0302146778994585</v>
      </c>
      <c r="GM114">
        <v>0.7790943729785732</v>
      </c>
      <c r="GN114">
        <v>1.0012492763980807</v>
      </c>
      <c r="GO114">
        <v>0.90862065084497623</v>
      </c>
      <c r="GP114">
        <v>0.92979849771875367</v>
      </c>
      <c r="GQ114">
        <v>0.9753527572718379</v>
      </c>
      <c r="GR114">
        <v>1.0932323071044614</v>
      </c>
      <c r="GS114">
        <v>0.84331294187787187</v>
      </c>
      <c r="GT114">
        <v>0.65336904037807875</v>
      </c>
      <c r="GU114">
        <v>0.88965013713122609</v>
      </c>
      <c r="GV114">
        <v>1.3894269635516465</v>
      </c>
      <c r="GW114">
        <v>1.2525949780840953</v>
      </c>
      <c r="GX114">
        <v>0.60305437703065434</v>
      </c>
      <c r="GY114">
        <v>0.98160261671881921</v>
      </c>
      <c r="GZ114">
        <v>0.88780823760031158</v>
      </c>
      <c r="HA114">
        <v>1.1229237752158758</v>
      </c>
      <c r="HB114">
        <v>0.83422011238974003</v>
      </c>
      <c r="HC114">
        <v>0.97260573256590999</v>
      </c>
      <c r="HD114">
        <v>0.98613632098038928</v>
      </c>
      <c r="HE114">
        <v>0.9017316093962362</v>
      </c>
      <c r="HF114">
        <v>0.89767181294898013</v>
      </c>
      <c r="HG114">
        <v>0.80006548839088065</v>
      </c>
      <c r="HH114">
        <v>1.4468747107916442</v>
      </c>
      <c r="HI114">
        <v>0.76893843571961074</v>
      </c>
      <c r="HJ114">
        <v>1.0085104269529466</v>
      </c>
      <c r="HK114">
        <v>0.69521928144089196</v>
      </c>
      <c r="HL114">
        <v>0.90698462510632905</v>
      </c>
      <c r="HM114">
        <v>0.76052627669040618</v>
      </c>
      <c r="HN114">
        <v>1.8315943248806013</v>
      </c>
      <c r="HO114">
        <v>1.1624994228812759</v>
      </c>
    </row>
    <row r="115" spans="1:223" hidden="1">
      <c r="A115" t="s">
        <v>338</v>
      </c>
      <c r="B115" t="s">
        <v>224</v>
      </c>
      <c r="C115" t="s">
        <v>225</v>
      </c>
      <c r="D115">
        <v>42</v>
      </c>
      <c r="E115">
        <v>1.2764526305549255</v>
      </c>
      <c r="F115">
        <v>0.74996750905480536</v>
      </c>
      <c r="G115">
        <v>0.92534932517793655</v>
      </c>
      <c r="H115">
        <v>2.1463717924749952</v>
      </c>
      <c r="I115">
        <v>0.74432262758326984</v>
      </c>
      <c r="J115">
        <v>0.90585999676669426</v>
      </c>
      <c r="K115">
        <v>0.82834863414413762</v>
      </c>
      <c r="L115">
        <v>0.88211582230193364</v>
      </c>
      <c r="M115">
        <v>3.4188236322403944</v>
      </c>
      <c r="N115">
        <v>3.192529608528992</v>
      </c>
      <c r="O115">
        <v>0.9115603004653241</v>
      </c>
      <c r="P115">
        <v>1.2170766246212572</v>
      </c>
      <c r="Q115">
        <v>0.89601202541739344</v>
      </c>
      <c r="R115">
        <v>0.77096645794432961</v>
      </c>
      <c r="S115">
        <v>1.067147797556059</v>
      </c>
      <c r="T115">
        <v>0.70196451119234826</v>
      </c>
      <c r="U115">
        <v>1.1346442233433431</v>
      </c>
      <c r="V115">
        <v>0.91842256909354214</v>
      </c>
      <c r="W115">
        <v>0.91734734158310416</v>
      </c>
      <c r="X115">
        <v>1.1205057094439399</v>
      </c>
      <c r="Y115">
        <v>1.9796974976345589</v>
      </c>
      <c r="Z115">
        <v>1.0756211288280979</v>
      </c>
      <c r="AA115">
        <v>0.57673880486739126</v>
      </c>
      <c r="AB115">
        <v>1.518976973626289</v>
      </c>
      <c r="AC115">
        <v>0.9491749950741013</v>
      </c>
      <c r="AD115">
        <v>1.0985039062845534</v>
      </c>
      <c r="AE115">
        <v>0.5691299471469724</v>
      </c>
      <c r="AF115">
        <v>0.99186040892727834</v>
      </c>
      <c r="AG115">
        <v>1.0855077303361771</v>
      </c>
      <c r="AH115">
        <v>0.50558655369316974</v>
      </c>
      <c r="AI115">
        <v>0.2351902241693668</v>
      </c>
      <c r="AJ115">
        <v>1.2596037869506598</v>
      </c>
      <c r="AK115">
        <v>0.93192773977299215</v>
      </c>
      <c r="AL115">
        <v>1.4647048712282476</v>
      </c>
      <c r="AM115">
        <v>1.3088229944171379</v>
      </c>
      <c r="AN115">
        <v>1.0129022824651939</v>
      </c>
      <c r="AO115">
        <v>0.53141836827073941</v>
      </c>
      <c r="AP115">
        <v>1.1898667343182192</v>
      </c>
      <c r="AQ115">
        <v>0.90720468764149809</v>
      </c>
      <c r="AR115">
        <v>0.35009054400290135</v>
      </c>
      <c r="AS115">
        <v>1.0529259658257966</v>
      </c>
      <c r="AT115">
        <v>0.47028264564336841</v>
      </c>
      <c r="AU115">
        <v>1.2358383085950646</v>
      </c>
      <c r="AV115">
        <v>0.58887363995327202</v>
      </c>
      <c r="AW115">
        <v>1.0218751908110779</v>
      </c>
      <c r="AX115">
        <v>0.78650617627913555</v>
      </c>
      <c r="AY115">
        <v>0.13995161108177995</v>
      </c>
      <c r="AZ115">
        <v>0.37956003504325814</v>
      </c>
      <c r="BA115">
        <v>0.71603400057537647</v>
      </c>
      <c r="BB115">
        <v>17.253294926768834</v>
      </c>
      <c r="BC115">
        <v>221.21417138582555</v>
      </c>
      <c r="BD115">
        <v>183.97934543264611</v>
      </c>
      <c r="BE115">
        <v>0.8832232161550807</v>
      </c>
      <c r="BF115">
        <v>0.27257024788318462</v>
      </c>
      <c r="BG115">
        <v>0.75501645902122783</v>
      </c>
      <c r="BH115">
        <v>2.3705141421446245</v>
      </c>
      <c r="BI115">
        <v>1.1411037749197013</v>
      </c>
      <c r="BJ115">
        <v>1.1575303332393017</v>
      </c>
      <c r="BK115">
        <v>1.7664586764262378</v>
      </c>
      <c r="BL115">
        <v>0.90631219349328096</v>
      </c>
      <c r="BM115">
        <v>1.0077704087063419</v>
      </c>
      <c r="BN115">
        <v>2.071965527120037</v>
      </c>
      <c r="BO115">
        <v>0.91079608798857914</v>
      </c>
      <c r="BP115">
        <v>13.151906111674048</v>
      </c>
      <c r="BQ115">
        <v>1.8762863214017644</v>
      </c>
      <c r="BR115">
        <v>1.2615872631326486</v>
      </c>
      <c r="BS115">
        <v>2.080456321802675</v>
      </c>
      <c r="BT115">
        <v>1.3007556735679724</v>
      </c>
      <c r="BU115">
        <v>0.67374286743627709</v>
      </c>
      <c r="BV115">
        <v>0.94064613658331742</v>
      </c>
      <c r="BW115">
        <v>1.5914369488912339</v>
      </c>
      <c r="BX115">
        <v>0.65778134576114</v>
      </c>
      <c r="BY115">
        <v>0.52324190788714342</v>
      </c>
      <c r="BZ115">
        <v>0.65706135601892435</v>
      </c>
      <c r="CA115">
        <v>1.5409606268908451</v>
      </c>
      <c r="CB115">
        <v>3.662934745672505</v>
      </c>
      <c r="CC115">
        <v>1.3888492372653496</v>
      </c>
      <c r="CD115">
        <v>0.97732682810754246</v>
      </c>
      <c r="CE115">
        <v>1.1275567138625888</v>
      </c>
      <c r="CF115">
        <v>1.2378701613391079</v>
      </c>
      <c r="CG115">
        <v>0.95198846632892808</v>
      </c>
      <c r="CH115">
        <v>1.1218501637762397</v>
      </c>
      <c r="CI115">
        <v>3.4848583121690377</v>
      </c>
      <c r="CJ115">
        <v>1.1233441636688952</v>
      </c>
      <c r="CK115">
        <v>1.0464548014842558</v>
      </c>
      <c r="CL115">
        <v>1.9073901869233136</v>
      </c>
      <c r="CM115">
        <v>0.85792890244880815</v>
      </c>
      <c r="CN115">
        <v>0.96570737473673396</v>
      </c>
      <c r="CO115">
        <v>1.1362418922627724</v>
      </c>
      <c r="CP115">
        <v>0.75376671778497339</v>
      </c>
      <c r="CQ115">
        <v>1.2247692780217347</v>
      </c>
      <c r="CR115">
        <v>1.1114553555587152</v>
      </c>
      <c r="CS115">
        <v>0.83316260893806726</v>
      </c>
      <c r="CT115">
        <v>1.6482670443338465</v>
      </c>
      <c r="CU115">
        <v>0.98478862302682069</v>
      </c>
      <c r="CV115">
        <v>3.777416853761506</v>
      </c>
      <c r="CW115">
        <v>1.3099120956609389</v>
      </c>
      <c r="CX115">
        <v>0.64249182373861713</v>
      </c>
      <c r="CY115">
        <v>0.91511185418402752</v>
      </c>
      <c r="CZ115">
        <v>1.9124473092869341</v>
      </c>
      <c r="DA115">
        <v>1.1316595491355641</v>
      </c>
      <c r="DB115">
        <v>2.7049463877380773</v>
      </c>
      <c r="DC115">
        <v>3.3822891495100662</v>
      </c>
      <c r="DD115">
        <v>1.4516261990251529</v>
      </c>
      <c r="DE115">
        <v>0.86118195795546515</v>
      </c>
      <c r="DF115">
        <v>1.2705031919921042</v>
      </c>
      <c r="DG115">
        <v>0.78481798061958541</v>
      </c>
      <c r="DH115">
        <v>0.67362612680912726</v>
      </c>
      <c r="DI115">
        <v>0.96110436174460634</v>
      </c>
      <c r="DJ115">
        <v>2.6505651463155639</v>
      </c>
      <c r="DK115">
        <v>0.333856492112237</v>
      </c>
      <c r="DL115">
        <v>0.81094164072973396</v>
      </c>
      <c r="DM115">
        <v>1.0255423006233197</v>
      </c>
      <c r="DN115">
        <v>1.4254722951849137</v>
      </c>
      <c r="DO115">
        <v>1.7500668112361668</v>
      </c>
      <c r="DP115">
        <v>0.90619284188172655</v>
      </c>
      <c r="DQ115">
        <v>1.1074104185788261</v>
      </c>
      <c r="DR115">
        <v>1.008132313880161</v>
      </c>
      <c r="DS115">
        <v>16.177311928942522</v>
      </c>
      <c r="DT115">
        <v>3.049134943208696</v>
      </c>
      <c r="DU115">
        <v>2.0348183364577999</v>
      </c>
      <c r="DV115">
        <v>0.89415695446261134</v>
      </c>
      <c r="DW115">
        <v>1.1093003214844148</v>
      </c>
      <c r="DX115">
        <v>0.53006088931151329</v>
      </c>
      <c r="DY115">
        <v>1.1838858636628844</v>
      </c>
      <c r="DZ115">
        <v>0.47843671148138367</v>
      </c>
      <c r="EA115">
        <v>1.0723159143945875</v>
      </c>
      <c r="EB115">
        <v>1.0741682616058801</v>
      </c>
      <c r="EC115">
        <v>0.59647352120837138</v>
      </c>
      <c r="ED115">
        <v>0.79072612712894741</v>
      </c>
      <c r="EE115">
        <v>1.2715604064607942</v>
      </c>
      <c r="EF115">
        <v>0.84671009794724039</v>
      </c>
      <c r="EG115">
        <v>0.88487771380781521</v>
      </c>
      <c r="EH115">
        <v>1.0048874326791637</v>
      </c>
      <c r="EI115">
        <v>0.9407048189732703</v>
      </c>
      <c r="EJ115">
        <v>0.91874729351333184</v>
      </c>
      <c r="EK115">
        <v>1.0112193673025114</v>
      </c>
      <c r="EL115">
        <v>0.68372590865523486</v>
      </c>
      <c r="EM115">
        <v>0.87667863836263094</v>
      </c>
      <c r="EN115">
        <v>1.0565192106629731</v>
      </c>
      <c r="EO115">
        <v>0.85102888219518047</v>
      </c>
      <c r="EP115">
        <v>0.43815098278192</v>
      </c>
      <c r="EQ115">
        <v>0.81726168242821751</v>
      </c>
      <c r="ER115">
        <v>0.56039267373316648</v>
      </c>
      <c r="ES115">
        <v>0.94633048105072637</v>
      </c>
      <c r="ET115">
        <v>0.76896508555685161</v>
      </c>
      <c r="EU115">
        <v>0.67110480884840717</v>
      </c>
      <c r="EV115">
        <v>0.40985911841905137</v>
      </c>
      <c r="EW115">
        <v>1.7859107694415994</v>
      </c>
      <c r="EX115">
        <v>1.1292852911829754</v>
      </c>
      <c r="EY115">
        <v>0.27924435081017929</v>
      </c>
      <c r="EZ115">
        <v>0.4112250343562322</v>
      </c>
      <c r="FA115">
        <v>1.1436772693322814</v>
      </c>
      <c r="FB115">
        <v>1.2702654398999551</v>
      </c>
      <c r="FC115">
        <v>0.92213507612523993</v>
      </c>
      <c r="FD115">
        <v>0.98657183057753639</v>
      </c>
      <c r="FE115">
        <v>0.7902822991696884</v>
      </c>
      <c r="FF115">
        <v>0.36075717663077755</v>
      </c>
      <c r="FG115">
        <v>0.94525075391944058</v>
      </c>
      <c r="FH115">
        <v>0.77228218671528548</v>
      </c>
      <c r="FI115">
        <v>0.96641114664230277</v>
      </c>
      <c r="FJ115">
        <v>1.1994059210352788</v>
      </c>
      <c r="FK115">
        <v>1.1719410480958086</v>
      </c>
      <c r="FL115">
        <v>1.1367854544137672</v>
      </c>
      <c r="FM115">
        <v>0.51704078778736828</v>
      </c>
      <c r="FN115">
        <v>1.0164568696701168</v>
      </c>
      <c r="FO115">
        <v>0.40654867561316915</v>
      </c>
      <c r="FP115">
        <v>0.59932480879361849</v>
      </c>
      <c r="FQ115">
        <v>1.2780816451064627</v>
      </c>
      <c r="FR115">
        <v>0.80570298187065204</v>
      </c>
      <c r="FS115">
        <v>1.0380183875857147</v>
      </c>
      <c r="FT115">
        <v>1.3235750485755444</v>
      </c>
      <c r="FU115">
        <v>0.91525141240889751</v>
      </c>
      <c r="FV115">
        <v>0.69112089373267804</v>
      </c>
      <c r="FW115">
        <v>0.55263927483098718</v>
      </c>
      <c r="FX115">
        <v>1.0517814808290635</v>
      </c>
      <c r="FY115">
        <v>1.877977788716267</v>
      </c>
      <c r="FZ115">
        <v>0.1358606908012796</v>
      </c>
      <c r="GA115">
        <v>0.68376382352131726</v>
      </c>
      <c r="GB115">
        <v>7.2355365322821497</v>
      </c>
      <c r="GC115">
        <v>0.60641611603293222</v>
      </c>
      <c r="GD115">
        <v>1.0862077033818229</v>
      </c>
      <c r="GE115">
        <v>0.68188955909036197</v>
      </c>
      <c r="GF115">
        <v>1.1615570387203904</v>
      </c>
      <c r="GG115">
        <v>1.0302953732748028</v>
      </c>
      <c r="GH115">
        <v>1.1457402430559143</v>
      </c>
      <c r="GI115">
        <v>5.3173226116034158</v>
      </c>
      <c r="GJ115">
        <v>0.78751537759789025</v>
      </c>
      <c r="GK115">
        <v>1.0582489080368982</v>
      </c>
      <c r="GL115">
        <v>0.96857320680836456</v>
      </c>
      <c r="GM115">
        <v>0.94744230671136886</v>
      </c>
      <c r="GN115">
        <v>0.88255004876964271</v>
      </c>
      <c r="GO115">
        <v>0.7528112014961964</v>
      </c>
      <c r="GP115">
        <v>0.57584801782300465</v>
      </c>
      <c r="GQ115">
        <v>0.98876460168104519</v>
      </c>
      <c r="GR115">
        <v>1.0816771801435916</v>
      </c>
      <c r="GS115">
        <v>1.3412331068415972</v>
      </c>
      <c r="GT115">
        <v>0.49737296628893463</v>
      </c>
      <c r="GU115">
        <v>1.0252942433658689</v>
      </c>
      <c r="GV115">
        <v>2.2174475801252984</v>
      </c>
      <c r="GW115">
        <v>1.0991284521637377</v>
      </c>
      <c r="GX115">
        <v>0.42001128606989424</v>
      </c>
      <c r="GY115">
        <v>0.97883188335465332</v>
      </c>
      <c r="GZ115">
        <v>1.0495042435400053</v>
      </c>
      <c r="HA115">
        <v>0.91896384024180744</v>
      </c>
      <c r="HB115">
        <v>1.1447479647159133</v>
      </c>
      <c r="HC115">
        <v>1.1076253669914964</v>
      </c>
      <c r="HD115">
        <v>0.94263032525914836</v>
      </c>
      <c r="HE115">
        <v>0.75516300775030243</v>
      </c>
      <c r="HF115">
        <v>1.076874405503538</v>
      </c>
      <c r="HG115">
        <v>0.64049534922613061</v>
      </c>
      <c r="HH115">
        <v>0.72023020019471751</v>
      </c>
      <c r="HI115">
        <v>0.72590366231669801</v>
      </c>
      <c r="HJ115">
        <v>1.2075140704213134</v>
      </c>
      <c r="HK115">
        <v>0.86040630387559613</v>
      </c>
      <c r="HL115">
        <v>0.59905069410004197</v>
      </c>
      <c r="HM115">
        <v>0.59966139371662597</v>
      </c>
      <c r="HN115">
        <v>10.515168036699887</v>
      </c>
      <c r="HO115">
        <v>1.8850594197405468</v>
      </c>
    </row>
    <row r="116" spans="1:223" hidden="1">
      <c r="A116" t="s">
        <v>339</v>
      </c>
      <c r="B116" t="s">
        <v>224</v>
      </c>
      <c r="C116" t="s">
        <v>225</v>
      </c>
      <c r="D116">
        <v>42</v>
      </c>
      <c r="E116">
        <v>1.2169585244992802</v>
      </c>
      <c r="F116">
        <v>0.78760817995628385</v>
      </c>
      <c r="G116">
        <v>0.9121038495446917</v>
      </c>
      <c r="H116">
        <v>1.7912292598303745</v>
      </c>
      <c r="I116">
        <v>0.70601463764710981</v>
      </c>
      <c r="J116">
        <v>2.3746254913136857</v>
      </c>
      <c r="K116">
        <v>1.8805048145064986</v>
      </c>
      <c r="L116">
        <v>0.90151287447708395</v>
      </c>
      <c r="M116">
        <v>1.1070880741699161</v>
      </c>
      <c r="N116">
        <v>0.7363634886719006</v>
      </c>
      <c r="O116">
        <v>1.0311963054772886</v>
      </c>
      <c r="P116">
        <v>1.6455843744336875</v>
      </c>
      <c r="Q116">
        <v>0.82147581121316937</v>
      </c>
      <c r="R116">
        <v>2.4660464938671898</v>
      </c>
      <c r="S116">
        <v>2.2940550311635848</v>
      </c>
      <c r="T116">
        <v>0.61200697482305622</v>
      </c>
      <c r="U116">
        <v>0.79681129321731303</v>
      </c>
      <c r="V116">
        <v>1.3003770503297418</v>
      </c>
      <c r="W116">
        <v>1.1473614889260459</v>
      </c>
      <c r="X116">
        <v>1.0494285903324869</v>
      </c>
      <c r="Y116">
        <v>2.7282956697587091</v>
      </c>
      <c r="Z116">
        <v>0.99087295574808054</v>
      </c>
      <c r="AA116">
        <v>0.73323115885179502</v>
      </c>
      <c r="AB116">
        <v>1.2695964506342206</v>
      </c>
      <c r="AC116">
        <v>0.76689980079524012</v>
      </c>
      <c r="AD116">
        <v>0.9268514266915473</v>
      </c>
      <c r="AE116">
        <v>0.48568741189011222</v>
      </c>
      <c r="AF116">
        <v>0.91127601435087557</v>
      </c>
      <c r="AG116">
        <v>1.0964347817316431</v>
      </c>
      <c r="AH116">
        <v>0.45987064054531246</v>
      </c>
      <c r="AI116">
        <v>0.19395582371842199</v>
      </c>
      <c r="AJ116">
        <v>1.0363641387507263</v>
      </c>
      <c r="AK116">
        <v>0.85006201508465118</v>
      </c>
      <c r="AL116">
        <v>0.82138471168210292</v>
      </c>
      <c r="AM116">
        <v>1.0599939275796748</v>
      </c>
      <c r="AN116">
        <v>1.3466173892597706</v>
      </c>
      <c r="AO116">
        <v>0.6560374141773152</v>
      </c>
      <c r="AP116">
        <v>0.91152870874016134</v>
      </c>
      <c r="AQ116">
        <v>1.3223554258617929</v>
      </c>
      <c r="AR116">
        <v>0.2765668218393339</v>
      </c>
      <c r="AS116">
        <v>0.90011422688284781</v>
      </c>
      <c r="AT116">
        <v>0.60006887263021724</v>
      </c>
      <c r="AU116">
        <v>0.92741052192674556</v>
      </c>
      <c r="AV116">
        <v>0.59383334043364999</v>
      </c>
      <c r="AW116">
        <v>1.0559100933227199</v>
      </c>
      <c r="AX116">
        <v>0.90436057171614559</v>
      </c>
      <c r="AY116">
        <v>0.17280297973531455</v>
      </c>
      <c r="AZ116">
        <v>0.56409888874513714</v>
      </c>
      <c r="BA116">
        <v>0.65617384750727392</v>
      </c>
      <c r="BB116">
        <v>4.2448100605807353</v>
      </c>
      <c r="BC116">
        <v>2.6963354634741132</v>
      </c>
      <c r="BD116">
        <v>1.4540733025083179</v>
      </c>
      <c r="BE116">
        <v>0.96514994435244228</v>
      </c>
      <c r="BF116">
        <v>0.27257024788318462</v>
      </c>
      <c r="BG116">
        <v>1.0221259632835726</v>
      </c>
      <c r="BH116">
        <v>3.1768566665701137</v>
      </c>
      <c r="BI116">
        <v>0.4648380266062061</v>
      </c>
      <c r="BJ116">
        <v>1.1842962383455418</v>
      </c>
      <c r="BK116">
        <v>1.8595454371756854</v>
      </c>
      <c r="BL116">
        <v>0.80996978723510016</v>
      </c>
      <c r="BM116">
        <v>1.0056208031297316</v>
      </c>
      <c r="BN116">
        <v>1.7753826455232347</v>
      </c>
      <c r="BO116">
        <v>0.58375301448787598</v>
      </c>
      <c r="BP116">
        <v>1.0069639257123577</v>
      </c>
      <c r="BQ116">
        <v>1.1699687534281933</v>
      </c>
      <c r="BR116">
        <v>1.2475088065254409</v>
      </c>
      <c r="BS116">
        <v>0.61787204211245972</v>
      </c>
      <c r="BT116">
        <v>0.46648416042970142</v>
      </c>
      <c r="BU116">
        <v>0.63660482645462169</v>
      </c>
      <c r="BV116">
        <v>0.90658864705451547</v>
      </c>
      <c r="BW116">
        <v>2.0192226520919987</v>
      </c>
      <c r="BX116">
        <v>1.1286514327976116</v>
      </c>
      <c r="BY116">
        <v>0.76389698369199999</v>
      </c>
      <c r="BZ116">
        <v>0.96377147032735555</v>
      </c>
      <c r="CA116">
        <v>1.0998295848592026</v>
      </c>
      <c r="CB116">
        <v>9.220212492930516</v>
      </c>
      <c r="CC116">
        <v>1.70554166588439</v>
      </c>
      <c r="CD116">
        <v>1.0151043217090365</v>
      </c>
      <c r="CE116">
        <v>0.91869634875814188</v>
      </c>
      <c r="CF116">
        <v>0.98065936222704175</v>
      </c>
      <c r="CG116">
        <v>1.371752304983638</v>
      </c>
      <c r="CH116">
        <v>1.2705648386870296</v>
      </c>
      <c r="CI116">
        <v>3.3638188150870194</v>
      </c>
      <c r="CJ116">
        <v>1.2130424180871067</v>
      </c>
      <c r="CK116">
        <v>1.0359066489719022</v>
      </c>
      <c r="CL116">
        <v>1.2952764102911691</v>
      </c>
      <c r="CM116">
        <v>0.98242828301471308</v>
      </c>
      <c r="CN116">
        <v>0.94090567085542187</v>
      </c>
      <c r="CO116">
        <v>0.99247110151153783</v>
      </c>
      <c r="CP116">
        <v>0.86639690837624905</v>
      </c>
      <c r="CQ116">
        <v>1.9208035832177099</v>
      </c>
      <c r="CR116">
        <v>0.88636326759723416</v>
      </c>
      <c r="CS116">
        <v>0.85147141341514088</v>
      </c>
      <c r="CT116">
        <v>1.6749871178534321</v>
      </c>
      <c r="CU116">
        <v>1.2526904873196751</v>
      </c>
      <c r="CV116">
        <v>0.78112210869064325</v>
      </c>
      <c r="CW116">
        <v>1.1451527104518708</v>
      </c>
      <c r="CX116">
        <v>0.76132797704499811</v>
      </c>
      <c r="CY116">
        <v>0.92233963491569282</v>
      </c>
      <c r="CZ116">
        <v>3.2569013006827925</v>
      </c>
      <c r="DA116">
        <v>2.1557651218766574</v>
      </c>
      <c r="DB116">
        <v>5.9789825486866954</v>
      </c>
      <c r="DC116">
        <v>5.4698451831881458</v>
      </c>
      <c r="DD116">
        <v>2.1174090468075044</v>
      </c>
      <c r="DE116">
        <v>0.87176428212566281</v>
      </c>
      <c r="DF116">
        <v>1.1965826087620692</v>
      </c>
      <c r="DG116">
        <v>3.0824980885147384</v>
      </c>
      <c r="DH116">
        <v>0.78658795521121183</v>
      </c>
      <c r="DI116">
        <v>0.77826856953044887</v>
      </c>
      <c r="DJ116">
        <v>4.2210443862896412</v>
      </c>
      <c r="DK116">
        <v>0.7498531534440358</v>
      </c>
      <c r="DL116">
        <v>3.1140670329652123</v>
      </c>
      <c r="DM116">
        <v>3.5032647011062203</v>
      </c>
      <c r="DN116">
        <v>0.98054992998849877</v>
      </c>
      <c r="DO116">
        <v>1.3934874409903846</v>
      </c>
      <c r="DP116">
        <v>1.0874582396923882</v>
      </c>
      <c r="DQ116">
        <v>0.97417644147850524</v>
      </c>
      <c r="DR116">
        <v>1.3335759575852895</v>
      </c>
      <c r="DS116">
        <v>2.1653496454155974</v>
      </c>
      <c r="DT116">
        <v>2.0168447019661859</v>
      </c>
      <c r="DU116">
        <v>1.8017139760441283</v>
      </c>
      <c r="DV116">
        <v>1.4877890657612207</v>
      </c>
      <c r="DW116">
        <v>0.89470873095189152</v>
      </c>
      <c r="DX116">
        <v>1.03804788748516</v>
      </c>
      <c r="DY116">
        <v>1.9961083040884402</v>
      </c>
      <c r="DZ116">
        <v>0.41348302276916987</v>
      </c>
      <c r="EA116">
        <v>0.72289599360427881</v>
      </c>
      <c r="EB116">
        <v>0.92820797625038065</v>
      </c>
      <c r="EC116">
        <v>0.79375737698584337</v>
      </c>
      <c r="ED116">
        <v>0.93662730377460657</v>
      </c>
      <c r="EE116">
        <v>1.4809367241063089</v>
      </c>
      <c r="EF116">
        <v>0.81846350841440985</v>
      </c>
      <c r="EG116">
        <v>0.92596527723376454</v>
      </c>
      <c r="EH116">
        <v>0.87658141698159853</v>
      </c>
      <c r="EI116">
        <v>0.92449665191520292</v>
      </c>
      <c r="EJ116">
        <v>1.3599088916228435</v>
      </c>
      <c r="EK116">
        <v>2.1782959856859829</v>
      </c>
      <c r="EL116">
        <v>0.72938376859268639</v>
      </c>
      <c r="EM116">
        <v>0.91211649407657047</v>
      </c>
      <c r="EN116">
        <v>0.8907608151357681</v>
      </c>
      <c r="EO116">
        <v>0.66538442416338228</v>
      </c>
      <c r="EP116">
        <v>0.33378707582397704</v>
      </c>
      <c r="EQ116">
        <v>1.0261687522746397</v>
      </c>
      <c r="ER116">
        <v>0.85343311716512016</v>
      </c>
      <c r="ES116">
        <v>0.98914916306671319</v>
      </c>
      <c r="ET116">
        <v>0.96892976659338603</v>
      </c>
      <c r="EU116">
        <v>0.66882004882507107</v>
      </c>
      <c r="EV116">
        <v>2.4109471062295467</v>
      </c>
      <c r="EW116">
        <v>1.2313321678014884</v>
      </c>
      <c r="EX116">
        <v>1.2339380793906818</v>
      </c>
      <c r="EY116">
        <v>0.31005584677596093</v>
      </c>
      <c r="EZ116">
        <v>0.43515461444316494</v>
      </c>
      <c r="FA116">
        <v>1.0578653454297373</v>
      </c>
      <c r="FB116">
        <v>0.94090697522855171</v>
      </c>
      <c r="FC116">
        <v>0.64590325690134887</v>
      </c>
      <c r="FD116">
        <v>0.88188961995439707</v>
      </c>
      <c r="FE116">
        <v>0.95630385725810341</v>
      </c>
      <c r="FF116">
        <v>0.42266893872817562</v>
      </c>
      <c r="FG116">
        <v>0.90782743939579413</v>
      </c>
      <c r="FH116">
        <v>0.76268011994214635</v>
      </c>
      <c r="FI116">
        <v>1.7007369274305681</v>
      </c>
      <c r="FJ116">
        <v>2.3247893515700468</v>
      </c>
      <c r="FK116">
        <v>1.2505302878297646</v>
      </c>
      <c r="FL116">
        <v>0.77164008752946733</v>
      </c>
      <c r="FM116">
        <v>0.62894684543022639</v>
      </c>
      <c r="FN116">
        <v>1.4626656274574521</v>
      </c>
      <c r="FO116">
        <v>0.81389805172789864</v>
      </c>
      <c r="FP116">
        <v>0.89052622326032238</v>
      </c>
      <c r="FQ116">
        <v>1.2435892062895952</v>
      </c>
      <c r="FR116">
        <v>0.84185285734010762</v>
      </c>
      <c r="FS116">
        <v>0.9529728382758258</v>
      </c>
      <c r="FT116">
        <v>0.81735232467535079</v>
      </c>
      <c r="FU116">
        <v>0.97943455422146197</v>
      </c>
      <c r="FV116">
        <v>0.66004212145468455</v>
      </c>
      <c r="FW116">
        <v>0.40988752867290024</v>
      </c>
      <c r="FX116">
        <v>1.6615157858995075</v>
      </c>
      <c r="FY116">
        <v>2.032703793026351</v>
      </c>
      <c r="FZ116">
        <v>0.16603968440389055</v>
      </c>
      <c r="GA116">
        <v>0.51123552655067273</v>
      </c>
      <c r="GB116">
        <v>5.7741156353450238</v>
      </c>
      <c r="GC116">
        <v>2.0129341813739083</v>
      </c>
      <c r="GD116">
        <v>1.1638377928217563</v>
      </c>
      <c r="GE116">
        <v>0.64812770040613377</v>
      </c>
      <c r="GF116">
        <v>1.5396900970665384</v>
      </c>
      <c r="GG116">
        <v>1.2358640073974363</v>
      </c>
      <c r="GH116">
        <v>2.2637270264735165</v>
      </c>
      <c r="GI116">
        <v>3.5820860633702551</v>
      </c>
      <c r="GJ116">
        <v>1.07310407302129</v>
      </c>
      <c r="GK116">
        <v>1.3124386631776992</v>
      </c>
      <c r="GL116">
        <v>0.91418623411004163</v>
      </c>
      <c r="GM116">
        <v>0.75368835116772892</v>
      </c>
      <c r="GN116">
        <v>0.864135825988395</v>
      </c>
      <c r="GO116">
        <v>0.92197529613749285</v>
      </c>
      <c r="GP116">
        <v>0.89622942566034924</v>
      </c>
      <c r="GQ116">
        <v>0.96085790424168194</v>
      </c>
      <c r="GR116">
        <v>1.0174959132851249</v>
      </c>
      <c r="GS116">
        <v>0.9060421044168494</v>
      </c>
      <c r="GT116">
        <v>1.242271060131412</v>
      </c>
      <c r="GU116">
        <v>0.83791162777536365</v>
      </c>
      <c r="GV116">
        <v>1.90123913050282</v>
      </c>
      <c r="GW116">
        <v>1.0451275332008654</v>
      </c>
      <c r="GX116">
        <v>0.60099296146048997</v>
      </c>
      <c r="GY116">
        <v>1.1559828545068276</v>
      </c>
      <c r="GZ116">
        <v>0.98159036968366864</v>
      </c>
      <c r="HA116">
        <v>1.2107827278653904</v>
      </c>
      <c r="HB116">
        <v>0.82370519914018525</v>
      </c>
      <c r="HC116">
        <v>0.93896741630612235</v>
      </c>
      <c r="HD116">
        <v>1.0133327553039653</v>
      </c>
      <c r="HE116">
        <v>0.77508154126325024</v>
      </c>
      <c r="HF116">
        <v>0.82615821541612222</v>
      </c>
      <c r="HG116">
        <v>0.86478895359564756</v>
      </c>
      <c r="HH116">
        <v>0.916673581004677</v>
      </c>
      <c r="HI116">
        <v>0.70962561896893528</v>
      </c>
      <c r="HJ116">
        <v>0.97800720588498613</v>
      </c>
      <c r="HK116">
        <v>0.6530973683296869</v>
      </c>
      <c r="HL116">
        <v>0.94575604650280176</v>
      </c>
      <c r="HM116">
        <v>0.71185731458578161</v>
      </c>
      <c r="HN116">
        <v>1.2257374582174028</v>
      </c>
      <c r="HO116">
        <v>1.2563949070725968</v>
      </c>
    </row>
    <row r="117" spans="1:223" hidden="1">
      <c r="A117" t="s">
        <v>340</v>
      </c>
      <c r="B117" t="s">
        <v>224</v>
      </c>
      <c r="C117" t="s">
        <v>225</v>
      </c>
      <c r="D117">
        <v>42</v>
      </c>
      <c r="E117">
        <v>1.2359154066053823</v>
      </c>
      <c r="F117">
        <v>0.85690073820108026</v>
      </c>
      <c r="G117">
        <v>0.85000898711068174</v>
      </c>
      <c r="H117">
        <v>2.0451405582512341</v>
      </c>
      <c r="I117">
        <v>1.5383033205618857</v>
      </c>
      <c r="J117">
        <v>1.1401787352145238</v>
      </c>
      <c r="K117">
        <v>1.0145872951497699</v>
      </c>
      <c r="L117">
        <v>1.1906917729939372</v>
      </c>
      <c r="M117">
        <v>1.3163836382757041</v>
      </c>
      <c r="N117">
        <v>0.75385031782469547</v>
      </c>
      <c r="O117">
        <v>1.1427026187608498</v>
      </c>
      <c r="P117">
        <v>1.2204388408641131</v>
      </c>
      <c r="Q117">
        <v>0.59479317570795809</v>
      </c>
      <c r="R117">
        <v>0.74263746291698363</v>
      </c>
      <c r="S117">
        <v>1.1095925451562758</v>
      </c>
      <c r="T117">
        <v>0.69607274891497428</v>
      </c>
      <c r="U117">
        <v>1.2219370801716096</v>
      </c>
      <c r="V117">
        <v>1.2286295607635846</v>
      </c>
      <c r="W117">
        <v>1.2466011942750974</v>
      </c>
      <c r="X117">
        <v>0.93576099518897127</v>
      </c>
      <c r="Y117">
        <v>2.1071601980002828</v>
      </c>
      <c r="Z117">
        <v>0.94812290982716474</v>
      </c>
      <c r="AA117">
        <v>0.89720527021337027</v>
      </c>
      <c r="AB117">
        <v>1.3924253648581746</v>
      </c>
      <c r="AC117">
        <v>0.76042612352309347</v>
      </c>
      <c r="AD117">
        <v>0.97507696256199461</v>
      </c>
      <c r="AE117">
        <v>0.59227947639598355</v>
      </c>
      <c r="AF117">
        <v>0.91010821371917561</v>
      </c>
      <c r="AG117">
        <v>1.0150972855664364</v>
      </c>
      <c r="AH117">
        <v>0.4707718625586324</v>
      </c>
      <c r="AI117">
        <v>0.35340638244335781</v>
      </c>
      <c r="AJ117">
        <v>0.94640001391342088</v>
      </c>
      <c r="AK117">
        <v>0.99827243831363155</v>
      </c>
      <c r="AL117">
        <v>0.84959077128200589</v>
      </c>
      <c r="AM117">
        <v>0.99172085518080477</v>
      </c>
      <c r="AN117">
        <v>0.97411161986045081</v>
      </c>
      <c r="AO117">
        <v>0.60448146147176729</v>
      </c>
      <c r="AP117">
        <v>0.99575477641009824</v>
      </c>
      <c r="AQ117">
        <v>1.3640627375634002</v>
      </c>
      <c r="AR117">
        <v>0.31932557299382064</v>
      </c>
      <c r="AS117">
        <v>0.97457356802197026</v>
      </c>
      <c r="AT117">
        <v>0.39807164065667666</v>
      </c>
      <c r="AU117">
        <v>1.0459500815922824</v>
      </c>
      <c r="AV117">
        <v>0.58775629880641</v>
      </c>
      <c r="AW117">
        <v>1.5598637294897286</v>
      </c>
      <c r="AX117">
        <v>0.79610465313753276</v>
      </c>
      <c r="AY117">
        <v>0.14013604592639903</v>
      </c>
      <c r="AZ117">
        <v>0.59685814802918469</v>
      </c>
      <c r="BA117">
        <v>1.0576571211129102</v>
      </c>
      <c r="BB117">
        <v>12.312057761286896</v>
      </c>
      <c r="BC117">
        <v>32.004436449459732</v>
      </c>
      <c r="BD117">
        <v>21.654575709202302</v>
      </c>
      <c r="BE117">
        <v>0.93637479101556576</v>
      </c>
      <c r="BF117">
        <v>0.25151214995499344</v>
      </c>
      <c r="BG117">
        <v>0.75490656613820806</v>
      </c>
      <c r="BH117">
        <v>2.4892307959500872</v>
      </c>
      <c r="BI117">
        <v>0.53754222842729094</v>
      </c>
      <c r="BJ117">
        <v>1.1177906403683517</v>
      </c>
      <c r="BK117">
        <v>1.4233791418196899</v>
      </c>
      <c r="BL117">
        <v>0.66189762532304652</v>
      </c>
      <c r="BM117">
        <v>1.0316066655520768</v>
      </c>
      <c r="BN117">
        <v>1.7720876949241886</v>
      </c>
      <c r="BO117">
        <v>0.98174959305979925</v>
      </c>
      <c r="BP117">
        <v>2.8619530400458251</v>
      </c>
      <c r="BQ117">
        <v>0.70275318876117443</v>
      </c>
      <c r="BR117">
        <v>1.2024525792503313</v>
      </c>
      <c r="BS117">
        <v>1.2132442309366416</v>
      </c>
      <c r="BT117">
        <v>0.89003254755624728</v>
      </c>
      <c r="BU117">
        <v>0.57895374697418012</v>
      </c>
      <c r="BV117">
        <v>1.0681660972012292</v>
      </c>
      <c r="BW117">
        <v>1.2548283247032417</v>
      </c>
      <c r="BX117">
        <v>1.2487805739356681</v>
      </c>
      <c r="BY117">
        <v>0.94174932550119017</v>
      </c>
      <c r="BZ117">
        <v>1.1393492098578697</v>
      </c>
      <c r="CA117">
        <v>1.1493514385408758</v>
      </c>
      <c r="CB117">
        <v>5.0760279039969012</v>
      </c>
      <c r="CC117">
        <v>1.7266791171488236</v>
      </c>
      <c r="CD117">
        <v>1.3521357492993642</v>
      </c>
      <c r="CE117">
        <v>1.1359741456401615</v>
      </c>
      <c r="CF117">
        <v>1.0467645705761335</v>
      </c>
      <c r="CG117">
        <v>1.2090467247719952</v>
      </c>
      <c r="CH117">
        <v>1.2859102915374863</v>
      </c>
      <c r="CI117">
        <v>2.8376565769485698</v>
      </c>
      <c r="CJ117">
        <v>1.3139587637841892</v>
      </c>
      <c r="CK117">
        <v>0.86505873737966477</v>
      </c>
      <c r="CL117">
        <v>1.6693772322524902</v>
      </c>
      <c r="CM117">
        <v>0.94464292578369946</v>
      </c>
      <c r="CN117">
        <v>1.4364223441358861</v>
      </c>
      <c r="CO117">
        <v>1.0722192932900196</v>
      </c>
      <c r="CP117">
        <v>1.154165410303239</v>
      </c>
      <c r="CQ117">
        <v>1.7515230814491618</v>
      </c>
      <c r="CR117">
        <v>0.90643156082423482</v>
      </c>
      <c r="CS117">
        <v>1.0744363354638364</v>
      </c>
      <c r="CT117">
        <v>1.5966299733550375</v>
      </c>
      <c r="CU117">
        <v>1.0789365309705705</v>
      </c>
      <c r="CV117">
        <v>2.3680507501952697</v>
      </c>
      <c r="CW117">
        <v>1.1563114203573519</v>
      </c>
      <c r="CX117">
        <v>0.70363053646989926</v>
      </c>
      <c r="CY117">
        <v>0.99797743454794741</v>
      </c>
      <c r="CZ117">
        <v>2.5001246051704182</v>
      </c>
      <c r="DA117">
        <v>0.93754445197047132</v>
      </c>
      <c r="DB117">
        <v>3.3954434384487695</v>
      </c>
      <c r="DC117">
        <v>3.9348264351932882</v>
      </c>
      <c r="DD117">
        <v>1.7734147745840343</v>
      </c>
      <c r="DE117">
        <v>0.82996937004129423</v>
      </c>
      <c r="DF117">
        <v>1.2816923434621714</v>
      </c>
      <c r="DG117">
        <v>1.0102056389483072</v>
      </c>
      <c r="DH117">
        <v>0.54489494039900432</v>
      </c>
      <c r="DI117">
        <v>0.88795594151206203</v>
      </c>
      <c r="DJ117">
        <v>1.2524300247376294</v>
      </c>
      <c r="DK117">
        <v>0.419545736850926</v>
      </c>
      <c r="DL117">
        <v>1.0695730355741864</v>
      </c>
      <c r="DM117">
        <v>0.98496475046699483</v>
      </c>
      <c r="DN117">
        <v>1.2442186184736872</v>
      </c>
      <c r="DO117">
        <v>1.3583168015532305</v>
      </c>
      <c r="DP117">
        <v>1.0863733544093239</v>
      </c>
      <c r="DQ117">
        <v>0.89166271680617815</v>
      </c>
      <c r="DR117">
        <v>0.90760093476633874</v>
      </c>
      <c r="DS117">
        <v>2.4251937339175482</v>
      </c>
      <c r="DT117">
        <v>1.4115008523746395</v>
      </c>
      <c r="DU117">
        <v>2.1282977518130934</v>
      </c>
      <c r="DV117">
        <v>1.8314419834833231</v>
      </c>
      <c r="DW117">
        <v>1.0023263390307406</v>
      </c>
      <c r="DX117">
        <v>1.5142884038226161</v>
      </c>
      <c r="DY117">
        <v>1.4074171518416936</v>
      </c>
      <c r="DZ117">
        <v>0.55926734479379436</v>
      </c>
      <c r="EA117">
        <v>0.74491617801742893</v>
      </c>
      <c r="EB117">
        <v>0.97054162883857664</v>
      </c>
      <c r="EC117">
        <v>0.91362877840542123</v>
      </c>
      <c r="ED117">
        <v>0.96015218662742374</v>
      </c>
      <c r="EE117">
        <v>1.3103207422335252</v>
      </c>
      <c r="EF117">
        <v>0.82329421846774387</v>
      </c>
      <c r="EG117">
        <v>0.94653187799379634</v>
      </c>
      <c r="EH117">
        <v>0.85456373500835747</v>
      </c>
      <c r="EI117">
        <v>0.93469786261087273</v>
      </c>
      <c r="EJ117">
        <v>1.0678004040327513</v>
      </c>
      <c r="EK117">
        <v>1.3607386476324148</v>
      </c>
      <c r="EL117">
        <v>0.78511179256306396</v>
      </c>
      <c r="EM117">
        <v>0.79416462252997255</v>
      </c>
      <c r="EN117">
        <v>0.91858810053271434</v>
      </c>
      <c r="EO117">
        <v>0.74950499603251675</v>
      </c>
      <c r="EP117">
        <v>0.48219881144203619</v>
      </c>
      <c r="EQ117">
        <v>1.0628905171690852</v>
      </c>
      <c r="ER117">
        <v>0.33489947046399771</v>
      </c>
      <c r="ES117">
        <v>0.94668738312522027</v>
      </c>
      <c r="ET117">
        <v>0.73914535121071645</v>
      </c>
      <c r="EU117">
        <v>0.89331444760638279</v>
      </c>
      <c r="EV117">
        <v>0.92179637541905157</v>
      </c>
      <c r="EW117">
        <v>1.4276377943788607</v>
      </c>
      <c r="EX117">
        <v>0.9368032590758486</v>
      </c>
      <c r="EY117">
        <v>0.1909941029442882</v>
      </c>
      <c r="EZ117">
        <v>0.6132171708730465</v>
      </c>
      <c r="FA117">
        <v>0.90993159595496831</v>
      </c>
      <c r="FB117">
        <v>1.6905937248034884</v>
      </c>
      <c r="FC117">
        <v>0.75930951921950018</v>
      </c>
      <c r="FD117">
        <v>0.89354977398549784</v>
      </c>
      <c r="FE117">
        <v>1.1712751287023162</v>
      </c>
      <c r="FF117">
        <v>0.54699896183468921</v>
      </c>
      <c r="FG117">
        <v>0.85249306321214524</v>
      </c>
      <c r="FH117">
        <v>0.80905517592279086</v>
      </c>
      <c r="FI117">
        <v>0.92197529613749285</v>
      </c>
      <c r="FJ117">
        <v>2.2786826250366299</v>
      </c>
      <c r="FK117">
        <v>1.1757407646615416</v>
      </c>
      <c r="FL117">
        <v>1.0145296296060931</v>
      </c>
      <c r="FM117">
        <v>0.47711204048334921</v>
      </c>
      <c r="FN117">
        <v>1.1030437395668109</v>
      </c>
      <c r="FO117">
        <v>0.70783745075233839</v>
      </c>
      <c r="FP117">
        <v>1.0103919149569516</v>
      </c>
      <c r="FQ117">
        <v>1.4175798478827333</v>
      </c>
      <c r="FR117">
        <v>0.82954951389529974</v>
      </c>
      <c r="FS117">
        <v>0.87333072365452247</v>
      </c>
      <c r="FT117">
        <v>0.9016753582057796</v>
      </c>
      <c r="FU117">
        <v>1.1892565737647118</v>
      </c>
      <c r="FV117">
        <v>0.71378426332073885</v>
      </c>
      <c r="FW117">
        <v>0.45758130008356107</v>
      </c>
      <c r="FX117">
        <v>1.3780421344812535</v>
      </c>
      <c r="FY117">
        <v>1.3753034755579048</v>
      </c>
      <c r="FZ117">
        <v>0.16669699469816118</v>
      </c>
      <c r="GA117">
        <v>0.6417841209713917</v>
      </c>
      <c r="GB117">
        <v>4.8212258023151593</v>
      </c>
      <c r="GC117">
        <v>1.3298559670908663</v>
      </c>
      <c r="GD117">
        <v>1.0437151309601993</v>
      </c>
      <c r="GE117">
        <v>0.74933876894043183</v>
      </c>
      <c r="GF117">
        <v>1.0917556520419189</v>
      </c>
      <c r="GG117">
        <v>1.0969897153119554</v>
      </c>
      <c r="GH117">
        <v>2.7139610203622886</v>
      </c>
      <c r="GI117">
        <v>4.2873910191456481</v>
      </c>
      <c r="GJ117">
        <v>0.88435038957063195</v>
      </c>
      <c r="GK117">
        <v>1.0970505470248149</v>
      </c>
      <c r="GL117">
        <v>1.0110904055374978</v>
      </c>
      <c r="GM117">
        <v>1.0399996191149856</v>
      </c>
      <c r="GN117">
        <v>0.8589702081267041</v>
      </c>
      <c r="GO117">
        <v>0.76700612305170568</v>
      </c>
      <c r="GP117">
        <v>0.73458431663915458</v>
      </c>
      <c r="GQ117">
        <v>0.87083421674199546</v>
      </c>
      <c r="GR117">
        <v>0.9809693732378838</v>
      </c>
      <c r="GS117">
        <v>0.83891700767530741</v>
      </c>
      <c r="GT117">
        <v>0.9374300842390344</v>
      </c>
      <c r="GU117">
        <v>0.87250179227980151</v>
      </c>
      <c r="GV117">
        <v>1.9261766245455272</v>
      </c>
      <c r="GW117">
        <v>0.75749590785973986</v>
      </c>
      <c r="GX117">
        <v>0.68029858808176025</v>
      </c>
      <c r="GY117">
        <v>1.0513463343663083</v>
      </c>
      <c r="GZ117">
        <v>1.1808780627472886</v>
      </c>
      <c r="HA117">
        <v>1.1329310015918073</v>
      </c>
      <c r="HB117">
        <v>1.0070134831004212</v>
      </c>
      <c r="HC117">
        <v>0.9769732729164966</v>
      </c>
      <c r="HD117">
        <v>0.8497438968560177</v>
      </c>
      <c r="HE117">
        <v>0.94366323361492221</v>
      </c>
      <c r="HF117">
        <v>0.97555424485864273</v>
      </c>
      <c r="HG117">
        <v>0.98426793428955028</v>
      </c>
      <c r="HH117">
        <v>0.75303039316434706</v>
      </c>
      <c r="HI117">
        <v>0.90077581623670511</v>
      </c>
      <c r="HJ117">
        <v>1.1335829781003346</v>
      </c>
      <c r="HK117">
        <v>1.0861248873402858</v>
      </c>
      <c r="HL117">
        <v>0.81795308353484408</v>
      </c>
      <c r="HM117">
        <v>0.38254463626351171</v>
      </c>
      <c r="HN117">
        <v>2.596737172998381</v>
      </c>
      <c r="HO117">
        <v>1.3456656536151921</v>
      </c>
    </row>
    <row r="118" spans="1:223" hidden="1">
      <c r="A118" t="s">
        <v>341</v>
      </c>
      <c r="B118" t="s">
        <v>224</v>
      </c>
      <c r="C118" t="s">
        <v>225</v>
      </c>
      <c r="D118">
        <v>42</v>
      </c>
      <c r="E118">
        <v>1.0898125425771252</v>
      </c>
      <c r="F118">
        <v>0.87823564773268525</v>
      </c>
      <c r="G118">
        <v>1.0892159395497782</v>
      </c>
      <c r="H118">
        <v>1.2866146311867435</v>
      </c>
      <c r="I118">
        <v>0.65202988714039578</v>
      </c>
      <c r="J118">
        <v>0.54706721323421426</v>
      </c>
      <c r="K118">
        <v>0.54017171382896134</v>
      </c>
      <c r="L118">
        <v>1.0448204211982688</v>
      </c>
      <c r="M118">
        <v>1.6836473628979289</v>
      </c>
      <c r="N118">
        <v>1.4984697914590908</v>
      </c>
      <c r="O118">
        <v>0.89719905128188904</v>
      </c>
      <c r="P118">
        <v>1.3740361871189928</v>
      </c>
      <c r="Q118">
        <v>0.76035233489210186</v>
      </c>
      <c r="R118">
        <v>0.60912490604479042</v>
      </c>
      <c r="S118">
        <v>0.84975567688939657</v>
      </c>
      <c r="T118">
        <v>0.78036447073608983</v>
      </c>
      <c r="U118">
        <v>1.222996266765402</v>
      </c>
      <c r="V118">
        <v>0.87009208511996416</v>
      </c>
      <c r="W118">
        <v>0.90306391236190142</v>
      </c>
      <c r="X118">
        <v>1.2108246911242586</v>
      </c>
      <c r="Y118">
        <v>1.4434088444704758</v>
      </c>
      <c r="Z118">
        <v>1.1258307824453906</v>
      </c>
      <c r="AA118">
        <v>0.72927255160616922</v>
      </c>
      <c r="AB118">
        <v>1.3737409719515832</v>
      </c>
      <c r="AC118">
        <v>2.0158663601794209</v>
      </c>
      <c r="AD118">
        <v>1.0308947163055218</v>
      </c>
      <c r="AE118">
        <v>0.81126210212150085</v>
      </c>
      <c r="AF118">
        <v>0.92276168074401521</v>
      </c>
      <c r="AG118">
        <v>1.038296151556829</v>
      </c>
      <c r="AH118">
        <v>0.46703416612270393</v>
      </c>
      <c r="AI118">
        <v>0.79646893613594838</v>
      </c>
      <c r="AJ118">
        <v>1.6110374151983777</v>
      </c>
      <c r="AK118">
        <v>1.1950657546126855</v>
      </c>
      <c r="AL118">
        <v>1.0028406625791295</v>
      </c>
      <c r="AM118">
        <v>1.2313321678014884</v>
      </c>
      <c r="AN118">
        <v>0.99803595791157163</v>
      </c>
      <c r="AO118">
        <v>0.58129806044323107</v>
      </c>
      <c r="AP118">
        <v>1.0582958545020003</v>
      </c>
      <c r="AQ118">
        <v>0.7687519127178466</v>
      </c>
      <c r="AR118">
        <v>0.34967825769445732</v>
      </c>
      <c r="AS118">
        <v>1.1960270345115351</v>
      </c>
      <c r="AT118">
        <v>0.36566640686436302</v>
      </c>
      <c r="AU118">
        <v>1.1032578404068862</v>
      </c>
      <c r="AV118">
        <v>0.53621370555183456</v>
      </c>
      <c r="AW118">
        <v>1.3671011594904889</v>
      </c>
      <c r="AX118">
        <v>0.73167252986235343</v>
      </c>
      <c r="AY118">
        <v>0.11463345091054002</v>
      </c>
      <c r="AZ118">
        <v>0.39598014541782822</v>
      </c>
      <c r="BA118">
        <v>0.486125257848326</v>
      </c>
      <c r="BB118">
        <v>6.3462308430818561</v>
      </c>
      <c r="BC118">
        <v>53.921921404480379</v>
      </c>
      <c r="BD118">
        <v>16.8748175644869</v>
      </c>
      <c r="BE118">
        <v>0.89705602775452931</v>
      </c>
      <c r="BF118">
        <v>0.29941118048092069</v>
      </c>
      <c r="BG118">
        <v>0.76223090015111361</v>
      </c>
      <c r="BH118">
        <v>1.9467532030795482</v>
      </c>
      <c r="BI118">
        <v>1.0283497356378128</v>
      </c>
      <c r="BJ118">
        <v>1.0837935752974333</v>
      </c>
      <c r="BK118">
        <v>1.3391615398428209</v>
      </c>
      <c r="BL118">
        <v>0.84051181234755257</v>
      </c>
      <c r="BM118">
        <v>1.042552474311738</v>
      </c>
      <c r="BN118">
        <v>1.1268144736489434</v>
      </c>
      <c r="BO118">
        <v>0.5825323197729565</v>
      </c>
      <c r="BP118">
        <v>3.6441945971822984</v>
      </c>
      <c r="BQ118">
        <v>2.8178601252456668</v>
      </c>
      <c r="BR118">
        <v>1.2149694178269124</v>
      </c>
      <c r="BS118">
        <v>2.1222579214825537</v>
      </c>
      <c r="BT118">
        <v>3.9482134842154659</v>
      </c>
      <c r="BU118">
        <v>0.87907002662937705</v>
      </c>
      <c r="BV118">
        <v>1.0240335623857388</v>
      </c>
      <c r="BW118">
        <v>1.9589084845920663</v>
      </c>
      <c r="BX118">
        <v>0.77845200573080242</v>
      </c>
      <c r="BY118">
        <v>0.48286774449720782</v>
      </c>
      <c r="BZ118">
        <v>0.75433642666407263</v>
      </c>
      <c r="CA118">
        <v>1.4221464118875813</v>
      </c>
      <c r="CB118">
        <v>3.1313830530682347</v>
      </c>
      <c r="CC118">
        <v>2.0102849329202654</v>
      </c>
      <c r="CD118">
        <v>1.1620643813776776</v>
      </c>
      <c r="CE118">
        <v>1.2542891765178232</v>
      </c>
      <c r="CF118">
        <v>1.1867203461052587</v>
      </c>
      <c r="CG118">
        <v>0.9148391427306205</v>
      </c>
      <c r="CH118">
        <v>0.97394823450516432</v>
      </c>
      <c r="CI118">
        <v>2.2752104557450092</v>
      </c>
      <c r="CJ118">
        <v>0.91570195005693444</v>
      </c>
      <c r="CK118">
        <v>0.61402955354395994</v>
      </c>
      <c r="CL118">
        <v>1.5962758687673275</v>
      </c>
      <c r="CM118">
        <v>0.85882732574494836</v>
      </c>
      <c r="CN118">
        <v>1.3662296432718655</v>
      </c>
      <c r="CO118">
        <v>1.0129823239287268</v>
      </c>
      <c r="CP118">
        <v>0.70981255608596794</v>
      </c>
      <c r="CQ118">
        <v>1.1373450434381711</v>
      </c>
      <c r="CR118">
        <v>1.0805081843598761</v>
      </c>
      <c r="CS118">
        <v>0.84677465882735559</v>
      </c>
      <c r="CT118">
        <v>1.4976494745889448</v>
      </c>
      <c r="CU118">
        <v>0.98425497176657961</v>
      </c>
      <c r="CV118">
        <v>2.0965249510338575</v>
      </c>
      <c r="CW118">
        <v>1.035434289160911</v>
      </c>
      <c r="CX118">
        <v>0.65580554261678592</v>
      </c>
      <c r="CY118">
        <v>0.98194287322047646</v>
      </c>
      <c r="CZ118">
        <v>1.9151667362103728</v>
      </c>
      <c r="DA118">
        <v>1.3120566392613489</v>
      </c>
      <c r="DB118">
        <v>3.1645492047417991</v>
      </c>
      <c r="DC118">
        <v>3.5320358834220773</v>
      </c>
      <c r="DD118">
        <v>1.7066059700809597</v>
      </c>
      <c r="DE118">
        <v>0.84898442956287212</v>
      </c>
      <c r="DF118">
        <v>1.1182788668220436</v>
      </c>
      <c r="DG118">
        <v>1.1954220009773577</v>
      </c>
      <c r="DH118">
        <v>0.60328850551470559</v>
      </c>
      <c r="DI118">
        <v>0.89169980078720235</v>
      </c>
      <c r="DJ118">
        <v>2.087823854843438</v>
      </c>
      <c r="DK118">
        <v>0.51076798334136275</v>
      </c>
      <c r="DL118">
        <v>1.3651788795190261</v>
      </c>
      <c r="DM118">
        <v>1.4379066321082357</v>
      </c>
      <c r="DN118">
        <v>1.1768088489394806</v>
      </c>
      <c r="DO118">
        <v>0.8590833402039828</v>
      </c>
      <c r="DP118">
        <v>0.73857687639613701</v>
      </c>
      <c r="DQ118">
        <v>1.1152058235335804</v>
      </c>
      <c r="DR118">
        <v>0.83690165176845954</v>
      </c>
      <c r="DS118">
        <v>3.5452810481062893</v>
      </c>
      <c r="DT118">
        <v>1.6590185297565729</v>
      </c>
      <c r="DU118">
        <v>1.1227369864052572</v>
      </c>
      <c r="DV118">
        <v>0.93630599471504061</v>
      </c>
      <c r="DW118">
        <v>1.1491602537134402</v>
      </c>
      <c r="DX118">
        <v>0.88499425807553667</v>
      </c>
      <c r="DY118">
        <v>1.1619677275995013</v>
      </c>
      <c r="DZ118">
        <v>0.6821448377684014</v>
      </c>
      <c r="EA118">
        <v>0.70648459116160522</v>
      </c>
      <c r="EB118">
        <v>0.93757304608342307</v>
      </c>
      <c r="EC118">
        <v>0.38855749616511542</v>
      </c>
      <c r="ED118">
        <v>0.88063738727373198</v>
      </c>
      <c r="EE118">
        <v>1.0553247347502877</v>
      </c>
      <c r="EF118">
        <v>0.87435435906198289</v>
      </c>
      <c r="EG118">
        <v>0.97708636956917838</v>
      </c>
      <c r="EH118">
        <v>0.87758453039630024</v>
      </c>
      <c r="EI118">
        <v>0.88548513918393823</v>
      </c>
      <c r="EJ118">
        <v>1.3219338630823645</v>
      </c>
      <c r="EK118">
        <v>1.0276834856888741</v>
      </c>
      <c r="EL118">
        <v>0.66119604492373329</v>
      </c>
      <c r="EM118">
        <v>0.79359783772159542</v>
      </c>
      <c r="EN118">
        <v>1.1194188913340395</v>
      </c>
      <c r="EO118">
        <v>0.77973186559025953</v>
      </c>
      <c r="EP118">
        <v>0.77328921652566118</v>
      </c>
      <c r="EQ118">
        <v>0.72961636801187424</v>
      </c>
      <c r="ER118">
        <v>0.31959129103224804</v>
      </c>
      <c r="ES118">
        <v>0.94078045945375788</v>
      </c>
      <c r="ET118">
        <v>0.73268246817275995</v>
      </c>
      <c r="EU118">
        <v>0.7554823731194501</v>
      </c>
      <c r="EV118">
        <v>0.85087552506420394</v>
      </c>
      <c r="EW118">
        <v>1.1348329931509828</v>
      </c>
      <c r="EX118">
        <v>1.2803959334590025</v>
      </c>
      <c r="EY118">
        <v>0.25777781281464179</v>
      </c>
      <c r="EZ118">
        <v>0.66934875111811365</v>
      </c>
      <c r="FA118">
        <v>1.085929165432264</v>
      </c>
      <c r="FB118">
        <v>1.609954593797293</v>
      </c>
      <c r="FC118">
        <v>0.78584135668056154</v>
      </c>
      <c r="FD118">
        <v>0.97375787787871981</v>
      </c>
      <c r="FE118">
        <v>1.0236694966516631</v>
      </c>
      <c r="FF118">
        <v>0.44769868940225954</v>
      </c>
      <c r="FG118">
        <v>1.0211770358441665</v>
      </c>
      <c r="FH118">
        <v>0.74618227730870368</v>
      </c>
      <c r="FI118">
        <v>0.97138627004490907</v>
      </c>
      <c r="FJ118">
        <v>1.4559693648379766</v>
      </c>
      <c r="FK118">
        <v>1.0238554165829683</v>
      </c>
      <c r="FL118">
        <v>1.1503477072154358</v>
      </c>
      <c r="FM118">
        <v>0.54823259089009013</v>
      </c>
      <c r="FN118">
        <v>0.88033833651390214</v>
      </c>
      <c r="FO118">
        <v>0.43196909370013864</v>
      </c>
      <c r="FP118">
        <v>0.60977546154496509</v>
      </c>
      <c r="FQ118">
        <v>1.2186974403105977</v>
      </c>
      <c r="FR118">
        <v>0.90181911822329675</v>
      </c>
      <c r="FS118">
        <v>1.0592697295248727</v>
      </c>
      <c r="FT118">
        <v>1.3193158559815716</v>
      </c>
      <c r="FU118">
        <v>0.82087815490347582</v>
      </c>
      <c r="FV118">
        <v>0.62887273783199993</v>
      </c>
      <c r="FW118">
        <v>0.46726082749748094</v>
      </c>
      <c r="FX118">
        <v>1.2186720984732418</v>
      </c>
      <c r="FY118">
        <v>1.2138330435445226</v>
      </c>
      <c r="FZ118">
        <v>0.22809393640336606</v>
      </c>
      <c r="GA118">
        <v>0.84832559762642679</v>
      </c>
      <c r="GB118">
        <v>18.077208406300656</v>
      </c>
      <c r="GC118">
        <v>0.56410279879423131</v>
      </c>
      <c r="GD118">
        <v>1.0664357133017868</v>
      </c>
      <c r="GE118">
        <v>0.75446715453228619</v>
      </c>
      <c r="GF118">
        <v>1.0188523540713137</v>
      </c>
      <c r="GG118">
        <v>1.1001650672764844</v>
      </c>
      <c r="GH118">
        <v>1.1848217255167848</v>
      </c>
      <c r="GI118">
        <v>2.4314214764132132</v>
      </c>
      <c r="GJ118">
        <v>0.67204977756434281</v>
      </c>
      <c r="GK118">
        <v>0.88738372569841562</v>
      </c>
      <c r="GL118">
        <v>1.2610626928288551</v>
      </c>
      <c r="GM118">
        <v>1.160068502840798</v>
      </c>
      <c r="GN118">
        <v>0.97861683054646309</v>
      </c>
      <c r="GO118">
        <v>0.69216121116520102</v>
      </c>
      <c r="GP118">
        <v>0.58142298064851905</v>
      </c>
      <c r="GQ118">
        <v>1.2882923330816705</v>
      </c>
      <c r="GR118">
        <v>1.0455303923496369</v>
      </c>
      <c r="GS118">
        <v>1.8225014975302607</v>
      </c>
      <c r="GT118">
        <v>0.4893369057735158</v>
      </c>
      <c r="GU118">
        <v>1.3131120235936384</v>
      </c>
      <c r="GV118">
        <v>1.0968908709727359</v>
      </c>
      <c r="GW118">
        <v>1.0944529992389214</v>
      </c>
      <c r="GX118">
        <v>0.56570428342557566</v>
      </c>
      <c r="GY118">
        <v>0.87186096923971879</v>
      </c>
      <c r="GZ118">
        <v>0.79527184432357934</v>
      </c>
      <c r="HA118">
        <v>1.0532712332724898</v>
      </c>
      <c r="HB118">
        <v>1.0645627565871254</v>
      </c>
      <c r="HC118">
        <v>0.9657308032279639</v>
      </c>
      <c r="HD118">
        <v>0.83324923908854753</v>
      </c>
      <c r="HE118">
        <v>0.86678133960706372</v>
      </c>
      <c r="HF118">
        <v>0.94118745744312937</v>
      </c>
      <c r="HG118">
        <v>0.69724133243078257</v>
      </c>
      <c r="HH118">
        <v>0.73445194305511163</v>
      </c>
      <c r="HI118">
        <v>0.83497215968503447</v>
      </c>
      <c r="HJ118">
        <v>1.1696200923571674</v>
      </c>
      <c r="HK118">
        <v>0.78413284694232122</v>
      </c>
      <c r="HL118">
        <v>0.72685021610233291</v>
      </c>
      <c r="HM118">
        <v>0.802019933969917</v>
      </c>
      <c r="HN118">
        <v>3.4147974333078532</v>
      </c>
      <c r="HO118">
        <v>1.3932073604928419</v>
      </c>
    </row>
    <row r="119" spans="1:223" hidden="1">
      <c r="A119" t="s">
        <v>342</v>
      </c>
      <c r="B119" t="s">
        <v>224</v>
      </c>
      <c r="C119" t="s">
        <v>225</v>
      </c>
      <c r="D119">
        <v>42</v>
      </c>
      <c r="E119">
        <v>1.2423055036762114</v>
      </c>
      <c r="F119">
        <v>0.78642985694683143</v>
      </c>
      <c r="G119">
        <v>0.84201042462630393</v>
      </c>
      <c r="H119">
        <v>1.3605311611783095</v>
      </c>
      <c r="I119">
        <v>0.44689258117839348</v>
      </c>
      <c r="J119">
        <v>0.75098187826545881</v>
      </c>
      <c r="K119">
        <v>0.66254483893126681</v>
      </c>
      <c r="L119">
        <v>0.81555269422312615</v>
      </c>
      <c r="M119">
        <v>2.1133035389953543</v>
      </c>
      <c r="N119">
        <v>1.3155809292201033</v>
      </c>
      <c r="O119">
        <v>0.80039274755490519</v>
      </c>
      <c r="P119">
        <v>0.69066116014893941</v>
      </c>
      <c r="Q119">
        <v>0.78192925998260077</v>
      </c>
      <c r="R119">
        <v>0.83489692445699271</v>
      </c>
      <c r="S119">
        <v>0.80072569076948641</v>
      </c>
      <c r="T119">
        <v>0.76760180014871826</v>
      </c>
      <c r="U119">
        <v>0.9948090243170572</v>
      </c>
      <c r="V119">
        <v>0.60500123814413709</v>
      </c>
      <c r="W119">
        <v>0.84145031933420666</v>
      </c>
      <c r="X119">
        <v>1.0596244219014921</v>
      </c>
      <c r="Y119">
        <v>0.78917108378891754</v>
      </c>
      <c r="Z119">
        <v>1.0107631688089398</v>
      </c>
      <c r="AA119">
        <v>0.41586869683446925</v>
      </c>
      <c r="AB119">
        <v>1.5058415787076744</v>
      </c>
      <c r="AC119">
        <v>0.63561716911304866</v>
      </c>
      <c r="AD119">
        <v>1.1370061045222306</v>
      </c>
      <c r="AE119">
        <v>0.62511780501490022</v>
      </c>
      <c r="AF119">
        <v>0.93990770353580577</v>
      </c>
      <c r="AG119">
        <v>1.1078173204725796</v>
      </c>
      <c r="AH119">
        <v>0.49338986984224925</v>
      </c>
      <c r="AI119">
        <v>1.5757405383613572</v>
      </c>
      <c r="AJ119">
        <v>1.3304368190315479</v>
      </c>
      <c r="AK119">
        <v>1.0633061195153297</v>
      </c>
      <c r="AL119">
        <v>0.99408071350171234</v>
      </c>
      <c r="AM119">
        <v>1.2528207389227328</v>
      </c>
      <c r="AN119">
        <v>1.0427880823228919</v>
      </c>
      <c r="AO119">
        <v>0.50779919041181343</v>
      </c>
      <c r="AP119">
        <v>1.2232590870896161</v>
      </c>
      <c r="AQ119">
        <v>0.99580536969368927</v>
      </c>
      <c r="AR119">
        <v>0.35771933393159694</v>
      </c>
      <c r="AS119">
        <v>1.0740640287250955</v>
      </c>
      <c r="AT119">
        <v>0.28739363192685763</v>
      </c>
      <c r="AU119">
        <v>1.2260943490788134</v>
      </c>
      <c r="AV119">
        <v>0.52912482077969958</v>
      </c>
      <c r="AW119">
        <v>1.0146555135004214</v>
      </c>
      <c r="AX119">
        <v>0.63490823699864662</v>
      </c>
      <c r="AY119">
        <v>0.12161558275184046</v>
      </c>
      <c r="AZ119">
        <v>0.39101612262784924</v>
      </c>
      <c r="BA119">
        <v>0.64076622058972177</v>
      </c>
      <c r="BB119">
        <v>2.8816597493201139</v>
      </c>
      <c r="BC119">
        <v>3.8811925271312289</v>
      </c>
      <c r="BD119">
        <v>2.140577396853248</v>
      </c>
      <c r="BE119">
        <v>0.96055624637969073</v>
      </c>
      <c r="BF119">
        <v>0.29385981690206958</v>
      </c>
      <c r="BG119">
        <v>0.71585534876453705</v>
      </c>
      <c r="BH119">
        <v>1.7405340044871751</v>
      </c>
      <c r="BI119">
        <v>1.6524538723652487</v>
      </c>
      <c r="BJ119">
        <v>1.0490220477650092</v>
      </c>
      <c r="BK119">
        <v>1.5373333202600106</v>
      </c>
      <c r="BL119">
        <v>0.90160661151609423</v>
      </c>
      <c r="BM119">
        <v>0.81212854349892771</v>
      </c>
      <c r="BN119">
        <v>1.2346909736052285</v>
      </c>
      <c r="BO119">
        <v>0.6914658947338671</v>
      </c>
      <c r="BP119">
        <v>1.299187808917811</v>
      </c>
      <c r="BQ119">
        <v>1.8524569300408069</v>
      </c>
      <c r="BR119">
        <v>1.1987908688117388</v>
      </c>
      <c r="BS119">
        <v>6.8885483961015943</v>
      </c>
      <c r="BT119">
        <v>3.3099283790012981</v>
      </c>
      <c r="BU119">
        <v>0.77340178539871651</v>
      </c>
      <c r="BV119">
        <v>1.188185427644046</v>
      </c>
      <c r="BW119">
        <v>1.3956430454563729</v>
      </c>
      <c r="BX119">
        <v>0.7576586927557406</v>
      </c>
      <c r="BY119">
        <v>0.53477354394262233</v>
      </c>
      <c r="BZ119">
        <v>0.87955762173533025</v>
      </c>
      <c r="CA119">
        <v>1.3804417382012806</v>
      </c>
      <c r="CB119">
        <v>4.738728480998379</v>
      </c>
      <c r="CC119">
        <v>1.5569903469453863</v>
      </c>
      <c r="CD119">
        <v>1.2661251369711728</v>
      </c>
      <c r="CE119">
        <v>1.3614084788739571</v>
      </c>
      <c r="CF119">
        <v>1.2683034841805803</v>
      </c>
      <c r="CG119">
        <v>0.86137299541216761</v>
      </c>
      <c r="CH119">
        <v>1.1144176403853723</v>
      </c>
      <c r="CI119">
        <v>1.7585544430255842</v>
      </c>
      <c r="CJ119">
        <v>1.4636088050004583</v>
      </c>
      <c r="CK119">
        <v>0.69850386327201019</v>
      </c>
      <c r="CL119">
        <v>1.1120949733122087</v>
      </c>
      <c r="CM119">
        <v>0.91230618309111122</v>
      </c>
      <c r="CN119">
        <v>0.95700475628968562</v>
      </c>
      <c r="CO119">
        <v>1.1015767383735837</v>
      </c>
      <c r="CP119">
        <v>0.95053193302771566</v>
      </c>
      <c r="CQ119">
        <v>1.264397423030488</v>
      </c>
      <c r="CR119">
        <v>1.1289409288953915</v>
      </c>
      <c r="CS119">
        <v>0.83893445264544353</v>
      </c>
      <c r="CT119">
        <v>2.0703863344639832</v>
      </c>
      <c r="CU119">
        <v>1.0839438314043575</v>
      </c>
      <c r="CV119">
        <v>8.2368915855031446</v>
      </c>
      <c r="CW119">
        <v>1.0938841843458882</v>
      </c>
      <c r="CX119">
        <v>0.66455476503163158</v>
      </c>
      <c r="CY119">
        <v>0.85847617424648304</v>
      </c>
      <c r="CZ119">
        <v>1.5930041220732114</v>
      </c>
      <c r="DA119">
        <v>0.89759714981183014</v>
      </c>
      <c r="DB119">
        <v>2.4265389198069829</v>
      </c>
      <c r="DC119">
        <v>3.0539998684686913</v>
      </c>
      <c r="DD119">
        <v>1.2960128296519233</v>
      </c>
      <c r="DE119">
        <v>0.84722672284502898</v>
      </c>
      <c r="DF119">
        <v>1.3225570903632815</v>
      </c>
      <c r="DG119">
        <v>0.69611134845424083</v>
      </c>
      <c r="DH119">
        <v>0.5650733282637842</v>
      </c>
      <c r="DI119">
        <v>1.1525904730312351</v>
      </c>
      <c r="DJ119">
        <v>1.5159372116482288</v>
      </c>
      <c r="DK119">
        <v>0.28637947449493922</v>
      </c>
      <c r="DL119">
        <v>0.94124356391858011</v>
      </c>
      <c r="DM119">
        <v>1.1094771845118858</v>
      </c>
      <c r="DN119">
        <v>1.0340916104136257</v>
      </c>
      <c r="DO119">
        <v>0.94046554819827577</v>
      </c>
      <c r="DP119">
        <v>0.66273774826654419</v>
      </c>
      <c r="DQ119">
        <v>1.0301304186782199</v>
      </c>
      <c r="DR119">
        <v>0.96830872559265557</v>
      </c>
      <c r="DS119">
        <v>1.7061210380529632</v>
      </c>
      <c r="DT119">
        <v>1.4185726127384537</v>
      </c>
      <c r="DU119">
        <v>0.85421432677798681</v>
      </c>
      <c r="DV119">
        <v>0.83173739366893851</v>
      </c>
      <c r="DW119">
        <v>1.13874916803403</v>
      </c>
      <c r="DX119">
        <v>1.2675125220344245</v>
      </c>
      <c r="DY119">
        <v>1.0862905257380087</v>
      </c>
      <c r="DZ119">
        <v>0.89729855935853409</v>
      </c>
      <c r="EA119">
        <v>0.7574014036478347</v>
      </c>
      <c r="EB119">
        <v>1.2210565360583892</v>
      </c>
      <c r="EC119">
        <v>0.51474506552471599</v>
      </c>
      <c r="ED119">
        <v>0.6937991604659911</v>
      </c>
      <c r="EE119">
        <v>1.3282161999456874</v>
      </c>
      <c r="EF119">
        <v>1.0419124097877313</v>
      </c>
      <c r="EG119">
        <v>0.99067448441766692</v>
      </c>
      <c r="EH119">
        <v>0.9966586642522911</v>
      </c>
      <c r="EI119">
        <v>0.8174316448882416</v>
      </c>
      <c r="EJ119">
        <v>0.78818707669106225</v>
      </c>
      <c r="EK119">
        <v>1.0285186825739996</v>
      </c>
      <c r="EL119">
        <v>0.51015232962422896</v>
      </c>
      <c r="EM119">
        <v>0.81878126685838282</v>
      </c>
      <c r="EN119">
        <v>1.1248167630136332</v>
      </c>
      <c r="EO119">
        <v>0.97013605850137341</v>
      </c>
      <c r="EP119">
        <v>0.56020237309716725</v>
      </c>
      <c r="EQ119">
        <v>0.8116727025424314</v>
      </c>
      <c r="ER119">
        <v>0.45872454215027997</v>
      </c>
      <c r="ES119">
        <v>1.0184830707559502</v>
      </c>
      <c r="ET119">
        <v>0.76056317855075384</v>
      </c>
      <c r="EU119">
        <v>0.73389216486405773</v>
      </c>
      <c r="EV119">
        <v>0.80515028548406187</v>
      </c>
      <c r="EW119">
        <v>1.3494953446943012</v>
      </c>
      <c r="EX119">
        <v>1.145724359833626</v>
      </c>
      <c r="EY119">
        <v>0.32531291410605623</v>
      </c>
      <c r="EZ119">
        <v>0.53213713864977741</v>
      </c>
      <c r="FA119">
        <v>1.1860460288310171</v>
      </c>
      <c r="FB119">
        <v>4.5788966423947377</v>
      </c>
      <c r="FC119">
        <v>0.89892957502202842</v>
      </c>
      <c r="FD119">
        <v>0.89238613269808831</v>
      </c>
      <c r="FE119">
        <v>0.97957305804275108</v>
      </c>
      <c r="FF119">
        <v>0.39967521084153479</v>
      </c>
      <c r="FG119">
        <v>0.9120090211427766</v>
      </c>
      <c r="FH119">
        <v>0.88429522264327154</v>
      </c>
      <c r="FI119">
        <v>0.87871668921136392</v>
      </c>
      <c r="FJ119">
        <v>1.3419677488008863</v>
      </c>
      <c r="FK119">
        <v>1.0214906509022597</v>
      </c>
      <c r="FL119">
        <v>1.2888014300787005</v>
      </c>
      <c r="FM119">
        <v>0.4685906263356075</v>
      </c>
      <c r="FN119">
        <v>0.93655134804732831</v>
      </c>
      <c r="FO119">
        <v>0.39256405933678629</v>
      </c>
      <c r="FP119">
        <v>0.61596914898827748</v>
      </c>
      <c r="FQ119">
        <v>1.4057889305267892</v>
      </c>
      <c r="FR119">
        <v>0.99956412623842361</v>
      </c>
      <c r="FS119">
        <v>0.97508304542759494</v>
      </c>
      <c r="FT119">
        <v>1.6191088736875843</v>
      </c>
      <c r="FU119">
        <v>0.97244731812178087</v>
      </c>
      <c r="FV119">
        <v>0.79088508908492483</v>
      </c>
      <c r="FW119">
        <v>0.5558933389274513</v>
      </c>
      <c r="FX119">
        <v>1.129825525393791</v>
      </c>
      <c r="FY119">
        <v>1.5044957174053237</v>
      </c>
      <c r="FZ119">
        <v>0.15473806035792406</v>
      </c>
      <c r="GA119">
        <v>0.85445119811468939</v>
      </c>
      <c r="GB119">
        <v>5.8685333766692942</v>
      </c>
      <c r="GC119">
        <v>0.79941137143065055</v>
      </c>
      <c r="GD119">
        <v>1.1025392376802936</v>
      </c>
      <c r="GE119">
        <v>0.78012110034893511</v>
      </c>
      <c r="GF119">
        <v>1.0837560145252643</v>
      </c>
      <c r="GG119">
        <v>1.1401234147393222</v>
      </c>
      <c r="GH119">
        <v>1.4403705425964031</v>
      </c>
      <c r="GI119">
        <v>1.9571576901117322</v>
      </c>
      <c r="GJ119">
        <v>0.73635838460682945</v>
      </c>
      <c r="GK119">
        <v>0.96082593600802579</v>
      </c>
      <c r="GL119">
        <v>1.180387051477422</v>
      </c>
      <c r="GM119">
        <v>1.0793778596771384</v>
      </c>
      <c r="GN119">
        <v>0.99725288702411352</v>
      </c>
      <c r="GO119">
        <v>0.69458829299710501</v>
      </c>
      <c r="GP119">
        <v>0.54231012085766861</v>
      </c>
      <c r="GQ119">
        <v>1.0314107590172195</v>
      </c>
      <c r="GR119">
        <v>1.0414856777973776</v>
      </c>
      <c r="GS119">
        <v>1.3222912663328659</v>
      </c>
      <c r="GT119">
        <v>0.38582004376473367</v>
      </c>
      <c r="GU119">
        <v>1.1205523109353821</v>
      </c>
      <c r="GV119">
        <v>0.81456966853613533</v>
      </c>
      <c r="GW119">
        <v>1.2360353464039335</v>
      </c>
      <c r="GX119">
        <v>0.28216285819940295</v>
      </c>
      <c r="GY119">
        <v>0.973002218804216</v>
      </c>
      <c r="GZ119">
        <v>1.0192606279110514</v>
      </c>
      <c r="HA119">
        <v>0.82228476243292914</v>
      </c>
      <c r="HB119">
        <v>1.26790794142902</v>
      </c>
      <c r="HC119">
        <v>1.0425568101746032</v>
      </c>
      <c r="HD119">
        <v>0.91900842972718932</v>
      </c>
      <c r="HE119">
        <v>1.056841482061722</v>
      </c>
      <c r="HF119">
        <v>1.1222468135927646</v>
      </c>
      <c r="HG119">
        <v>0.7078717960728842</v>
      </c>
      <c r="HH119">
        <v>0.89442350060305931</v>
      </c>
      <c r="HI119">
        <v>0.8924541763345929</v>
      </c>
      <c r="HJ119">
        <v>1.2263068334489406</v>
      </c>
      <c r="HK119">
        <v>0.93778947980664573</v>
      </c>
      <c r="HL119">
        <v>0.56260723086169462</v>
      </c>
      <c r="HM119">
        <v>0.59189369745016074</v>
      </c>
      <c r="HN119">
        <v>1.7464435360809702</v>
      </c>
      <c r="HO119">
        <v>2.100306678625111</v>
      </c>
    </row>
    <row r="120" spans="1:223" hidden="1">
      <c r="A120" t="s">
        <v>343</v>
      </c>
      <c r="B120" t="s">
        <v>224</v>
      </c>
      <c r="C120" t="s">
        <v>225</v>
      </c>
      <c r="D120">
        <v>42</v>
      </c>
      <c r="E120">
        <v>1.1986413092100026</v>
      </c>
      <c r="F120">
        <v>0.66437514194917924</v>
      </c>
      <c r="G120">
        <v>1.5172512403307721</v>
      </c>
      <c r="H120">
        <v>2.2766302486967538</v>
      </c>
      <c r="I120">
        <v>0.75087257261693663</v>
      </c>
      <c r="J120">
        <v>1.2894447875400987</v>
      </c>
      <c r="K120">
        <v>1.2396819212101065</v>
      </c>
      <c r="L120">
        <v>1.0970505470248149</v>
      </c>
      <c r="M120">
        <v>2.4151285811280174</v>
      </c>
      <c r="N120">
        <v>2.1312502450247166</v>
      </c>
      <c r="O120">
        <v>0.89092753639004352</v>
      </c>
      <c r="P120">
        <v>1.2300952226001514</v>
      </c>
      <c r="Q120">
        <v>0.87845482384009554</v>
      </c>
      <c r="R120">
        <v>1.2980356438007277</v>
      </c>
      <c r="S120">
        <v>1.2509377509229667</v>
      </c>
      <c r="T120">
        <v>0.60767422280909722</v>
      </c>
      <c r="U120">
        <v>0.95817362032778253</v>
      </c>
      <c r="V120">
        <v>0.7736537846400251</v>
      </c>
      <c r="W120">
        <v>0.98467599989676979</v>
      </c>
      <c r="X120">
        <v>1.0511066069827997</v>
      </c>
      <c r="Y120">
        <v>1.7267868363572862</v>
      </c>
      <c r="Z120">
        <v>0.96847049359542459</v>
      </c>
      <c r="AA120">
        <v>0.55002534338779829</v>
      </c>
      <c r="AB120">
        <v>1.0545810661128403</v>
      </c>
      <c r="AC120">
        <v>1.5647042561869229</v>
      </c>
      <c r="AD120">
        <v>1.0404783888250537</v>
      </c>
      <c r="AE120">
        <v>0.54913775128367137</v>
      </c>
      <c r="AF120">
        <v>0.94892304593556787</v>
      </c>
      <c r="AG120">
        <v>1.104742395247063</v>
      </c>
      <c r="AH120">
        <v>0.42340200315463628</v>
      </c>
      <c r="AI120">
        <v>0.35196405414191079</v>
      </c>
      <c r="AJ120">
        <v>1.0154723799518528</v>
      </c>
      <c r="AK120">
        <v>0.8457950370097449</v>
      </c>
      <c r="AL120">
        <v>0.84994417963475943</v>
      </c>
      <c r="AM120">
        <v>1.122495763509888</v>
      </c>
      <c r="AN120">
        <v>1.1270410004154301</v>
      </c>
      <c r="AO120">
        <v>0.60395794502483635</v>
      </c>
      <c r="AP120">
        <v>1.0357422318292415</v>
      </c>
      <c r="AQ120">
        <v>1.1961431033304968</v>
      </c>
      <c r="AR120">
        <v>0.31797825168589344</v>
      </c>
      <c r="AS120">
        <v>0.79736379217807252</v>
      </c>
      <c r="AT120">
        <v>0.4550509526758077</v>
      </c>
      <c r="AU120">
        <v>0.94753950580752522</v>
      </c>
      <c r="AV120">
        <v>0.5549501160932413</v>
      </c>
      <c r="AW120">
        <v>1.2516055837869364</v>
      </c>
      <c r="AX120">
        <v>0.94769189202598703</v>
      </c>
      <c r="AY120">
        <v>0.1464723242287358</v>
      </c>
      <c r="AZ120">
        <v>0.41742820799414765</v>
      </c>
      <c r="BA120">
        <v>0.68641833763594362</v>
      </c>
      <c r="BB120">
        <v>7.4855068204642121</v>
      </c>
      <c r="BC120">
        <v>5.6804294341737069</v>
      </c>
      <c r="BD120">
        <v>2.886257466235334</v>
      </c>
      <c r="BE120">
        <v>0.96221486999242711</v>
      </c>
      <c r="BF120">
        <v>0.27524723950989671</v>
      </c>
      <c r="BG120">
        <v>0.97330576132676394</v>
      </c>
      <c r="BH120">
        <v>3.0369012550741643</v>
      </c>
      <c r="BI120">
        <v>0.62674913280367139</v>
      </c>
      <c r="BJ120">
        <v>1.1373529269405951</v>
      </c>
      <c r="BK120">
        <v>1.8855167934857784</v>
      </c>
      <c r="BL120">
        <v>0.82962426725109906</v>
      </c>
      <c r="BM120">
        <v>1.6362804047059778</v>
      </c>
      <c r="BN120">
        <v>1.7344400794574439</v>
      </c>
      <c r="BO120">
        <v>0.78116542449858628</v>
      </c>
      <c r="BP120">
        <v>1.3416980233740801</v>
      </c>
      <c r="BQ120">
        <v>0.90587883379162826</v>
      </c>
      <c r="BR120">
        <v>1.6180879202285017</v>
      </c>
      <c r="BS120">
        <v>0.62354258596886203</v>
      </c>
      <c r="BT120">
        <v>1.5780358707434703</v>
      </c>
      <c r="BU120">
        <v>0.90963520747167537</v>
      </c>
      <c r="BV120">
        <v>0.91319192022600626</v>
      </c>
      <c r="BW120">
        <v>2.3328604355362681</v>
      </c>
      <c r="BX120">
        <v>0.98590872922322981</v>
      </c>
      <c r="BY120">
        <v>0.63152423316228179</v>
      </c>
      <c r="BZ120">
        <v>0.74192229517687336</v>
      </c>
      <c r="CA120">
        <v>1.3730745903527712</v>
      </c>
      <c r="CB120">
        <v>4.1817302462282697</v>
      </c>
      <c r="CC120">
        <v>2.9253312549149038</v>
      </c>
      <c r="CD120">
        <v>1.2311188126827235</v>
      </c>
      <c r="CE120">
        <v>0.99428813745653444</v>
      </c>
      <c r="CF120">
        <v>1.0704749233918773</v>
      </c>
      <c r="CG120">
        <v>1.146852615962102</v>
      </c>
      <c r="CH120">
        <v>1.2405758967024378</v>
      </c>
      <c r="CI120">
        <v>2.0907202004103298</v>
      </c>
      <c r="CJ120">
        <v>1.141926662461684</v>
      </c>
      <c r="CK120">
        <v>1.0938311100418125</v>
      </c>
      <c r="CL120">
        <v>1.6831689545573778</v>
      </c>
      <c r="CM120">
        <v>0.7950513787133463</v>
      </c>
      <c r="CN120">
        <v>1.1220368050469214</v>
      </c>
      <c r="CO120">
        <v>1.1160255065006686</v>
      </c>
      <c r="CP120">
        <v>0.66594733753261282</v>
      </c>
      <c r="CQ120">
        <v>1.1659048060571091</v>
      </c>
      <c r="CR120">
        <v>0.8996401789108216</v>
      </c>
      <c r="CS120">
        <v>0.78734072046834036</v>
      </c>
      <c r="CT120">
        <v>4.9581434074859034</v>
      </c>
      <c r="CU120">
        <v>0.86857961549053952</v>
      </c>
      <c r="CV120">
        <v>1.7061683424282268</v>
      </c>
      <c r="CW120">
        <v>1.1521751121762498</v>
      </c>
      <c r="CX120">
        <v>0.76859739936389226</v>
      </c>
      <c r="CY120">
        <v>1.3260452437031598</v>
      </c>
      <c r="CZ120">
        <v>3.0656648823527179</v>
      </c>
      <c r="DA120">
        <v>1.3515266876111847</v>
      </c>
      <c r="DB120">
        <v>5.579361383860082</v>
      </c>
      <c r="DC120">
        <v>5.2165645132014138</v>
      </c>
      <c r="DD120">
        <v>2.3952894438473655</v>
      </c>
      <c r="DE120">
        <v>0.85759595131263044</v>
      </c>
      <c r="DF120">
        <v>1.2349306271794249</v>
      </c>
      <c r="DG120">
        <v>1.6463373638901644</v>
      </c>
      <c r="DH120">
        <v>0.55791219822020877</v>
      </c>
      <c r="DI120">
        <v>0.92343991611225507</v>
      </c>
      <c r="DJ120">
        <v>1.798794028776884</v>
      </c>
      <c r="DK120">
        <v>0.66598426651804521</v>
      </c>
      <c r="DL120">
        <v>1.5694618926931927</v>
      </c>
      <c r="DM120">
        <v>1.9333193971487606</v>
      </c>
      <c r="DN120">
        <v>0.9075946437778516</v>
      </c>
      <c r="DO120">
        <v>1.6055638063255242</v>
      </c>
      <c r="DP120">
        <v>0.94190926794959628</v>
      </c>
      <c r="DQ120">
        <v>0.91333118565325377</v>
      </c>
      <c r="DR120">
        <v>0.67680869121168263</v>
      </c>
      <c r="DS120">
        <v>3.1233624579147503</v>
      </c>
      <c r="DT120">
        <v>2.477525660623364</v>
      </c>
      <c r="DU120">
        <v>1.374598223527838</v>
      </c>
      <c r="DV120">
        <v>0.80323275098535052</v>
      </c>
      <c r="DW120">
        <v>1.1535175869151817</v>
      </c>
      <c r="DX120">
        <v>0.57507020611249493</v>
      </c>
      <c r="DY120">
        <v>1.6841842755844876</v>
      </c>
      <c r="DZ120">
        <v>0.39694196546582627</v>
      </c>
      <c r="EA120">
        <v>0.65682001703176873</v>
      </c>
      <c r="EB120">
        <v>0.88218919768490656</v>
      </c>
      <c r="EC120">
        <v>0.47827092668253973</v>
      </c>
      <c r="ED120">
        <v>0.77022400908205013</v>
      </c>
      <c r="EE120">
        <v>1.2721334315700135</v>
      </c>
      <c r="EF120">
        <v>0.77500633053065249</v>
      </c>
      <c r="EG120">
        <v>0.95040609937841047</v>
      </c>
      <c r="EH120">
        <v>0.92566366616176587</v>
      </c>
      <c r="EI120">
        <v>0.88549127692048657</v>
      </c>
      <c r="EJ120">
        <v>1.9248286213191939</v>
      </c>
      <c r="EK120">
        <v>1.0011403916616308</v>
      </c>
      <c r="EL120">
        <v>0.69917233198775619</v>
      </c>
      <c r="EM120">
        <v>0.86196428594593999</v>
      </c>
      <c r="EN120">
        <v>0.92402257244682329</v>
      </c>
      <c r="EO120">
        <v>0.8742816353354641</v>
      </c>
      <c r="EP120">
        <v>0.54045634685390742</v>
      </c>
      <c r="EQ120">
        <v>0.54088732676427331</v>
      </c>
      <c r="ER120">
        <v>0.71884867217289661</v>
      </c>
      <c r="ES120">
        <v>0.95884332284471829</v>
      </c>
      <c r="ET120">
        <v>0.71180797410675545</v>
      </c>
      <c r="EU120">
        <v>0.66992430535539982</v>
      </c>
      <c r="EV120">
        <v>0.9786609226970332</v>
      </c>
      <c r="EW120">
        <v>1.7353299521243293</v>
      </c>
      <c r="EX120">
        <v>1.1961762679190382</v>
      </c>
      <c r="EY120">
        <v>0.44046521672771077</v>
      </c>
      <c r="EZ120">
        <v>0.52475648655359963</v>
      </c>
      <c r="FA120">
        <v>1.0278444862148113</v>
      </c>
      <c r="FB120">
        <v>1.3506370139965214</v>
      </c>
      <c r="FC120">
        <v>0.74019125699550536</v>
      </c>
      <c r="FD120">
        <v>0.8668834828220604</v>
      </c>
      <c r="FE120">
        <v>1.1072108609748952</v>
      </c>
      <c r="FF120">
        <v>0.32789368003916808</v>
      </c>
      <c r="FG120">
        <v>1.1188448562504096</v>
      </c>
      <c r="FH120">
        <v>0.84740291700793768</v>
      </c>
      <c r="FI120">
        <v>1.0919524240838836</v>
      </c>
      <c r="FJ120">
        <v>3.1259614785250749</v>
      </c>
      <c r="FK120">
        <v>0.96558020141578305</v>
      </c>
      <c r="FL120">
        <v>0.83102858066044549</v>
      </c>
      <c r="FM120">
        <v>0.48239939399708687</v>
      </c>
      <c r="FN120">
        <v>1.3178626336250763</v>
      </c>
      <c r="FO120">
        <v>0.62295937971834003</v>
      </c>
      <c r="FP120">
        <v>0.63498745721434835</v>
      </c>
      <c r="FQ120">
        <v>1.0417528161102834</v>
      </c>
      <c r="FR120">
        <v>0.92626056620912556</v>
      </c>
      <c r="FS120">
        <v>0.94175063104387458</v>
      </c>
      <c r="FT120">
        <v>0.96946048452639322</v>
      </c>
      <c r="FU120">
        <v>0.82026956198300272</v>
      </c>
      <c r="FV120">
        <v>0.66592425795658305</v>
      </c>
      <c r="FW120">
        <v>0.52016094959140236</v>
      </c>
      <c r="FX120">
        <v>1.4622804180197837</v>
      </c>
      <c r="FY120">
        <v>1.857033704613458</v>
      </c>
      <c r="FZ120">
        <v>0.18922832991964816</v>
      </c>
      <c r="GA120">
        <v>1.2459619404387108</v>
      </c>
      <c r="GB120">
        <v>6.830068274465197</v>
      </c>
      <c r="GC120">
        <v>0.86687146534851944</v>
      </c>
      <c r="GD120">
        <v>1.0828474406573316</v>
      </c>
      <c r="GE120">
        <v>0.90213797220160152</v>
      </c>
      <c r="GF120">
        <v>1.1151362555440321</v>
      </c>
      <c r="GG120">
        <v>1.0938690199962351</v>
      </c>
      <c r="GH120">
        <v>0.84184118686231102</v>
      </c>
      <c r="GI120">
        <v>4.885478935279882</v>
      </c>
      <c r="GJ120">
        <v>0.76029436313370491</v>
      </c>
      <c r="GK120">
        <v>1.1223790613608255</v>
      </c>
      <c r="GL120">
        <v>0.98494495162533402</v>
      </c>
      <c r="GM120">
        <v>0.8138247153839091</v>
      </c>
      <c r="GN120">
        <v>1.0399657386450887</v>
      </c>
      <c r="GO120">
        <v>0.86084177742923418</v>
      </c>
      <c r="GP120">
        <v>0.73306854101201113</v>
      </c>
      <c r="GQ120">
        <v>0.95095896925125534</v>
      </c>
      <c r="GR120">
        <v>1.0463198956025253</v>
      </c>
      <c r="GS120">
        <v>1.0300954317046052</v>
      </c>
      <c r="GT120">
        <v>0.5334407711009127</v>
      </c>
      <c r="GU120">
        <v>0.91002620835144266</v>
      </c>
      <c r="GV120">
        <v>1.1493036393522931</v>
      </c>
      <c r="GW120">
        <v>1.2589753184015828</v>
      </c>
      <c r="GX120">
        <v>0.54765908220377568</v>
      </c>
      <c r="GY120">
        <v>0.97690894233895886</v>
      </c>
      <c r="GZ120">
        <v>0.9913016246225872</v>
      </c>
      <c r="HA120">
        <v>1.6404367850020032</v>
      </c>
      <c r="HB120">
        <v>0.89702493870044275</v>
      </c>
      <c r="HC120">
        <v>0.99485467351284684</v>
      </c>
      <c r="HD120">
        <v>1.0110007027055239</v>
      </c>
      <c r="HE120">
        <v>0.89505609067072278</v>
      </c>
      <c r="HF120">
        <v>0.96077265798213574</v>
      </c>
      <c r="HG120">
        <v>0.79351532999536234</v>
      </c>
      <c r="HH120">
        <v>0.79884084208683837</v>
      </c>
      <c r="HI120">
        <v>0.80754244725010593</v>
      </c>
      <c r="HJ120">
        <v>1.0645029884724453</v>
      </c>
      <c r="HK120">
        <v>0.7049144086933703</v>
      </c>
      <c r="HL120">
        <v>0.89177397337624953</v>
      </c>
      <c r="HM120">
        <v>0.65523757650131154</v>
      </c>
      <c r="HN120">
        <v>1.8015641199210353</v>
      </c>
      <c r="HO120">
        <v>1.3818298671464395</v>
      </c>
    </row>
    <row r="121" spans="1:223" hidden="1">
      <c r="A121" t="s">
        <v>344</v>
      </c>
      <c r="B121" t="s">
        <v>224</v>
      </c>
      <c r="C121" t="s">
        <v>225</v>
      </c>
      <c r="D121">
        <v>42</v>
      </c>
      <c r="E121">
        <v>1.2332882220429464</v>
      </c>
      <c r="F121">
        <v>0.66031210539477769</v>
      </c>
      <c r="G121">
        <v>1.1407320876207527</v>
      </c>
      <c r="H121">
        <v>2.140577396853248</v>
      </c>
      <c r="I121">
        <v>0.68132733770287868</v>
      </c>
      <c r="J121">
        <v>0.66471600658116092</v>
      </c>
      <c r="K121">
        <v>0.78689879270951468</v>
      </c>
      <c r="L121">
        <v>0.93644553965272059</v>
      </c>
      <c r="M121">
        <v>2.4220019053874267</v>
      </c>
      <c r="N121">
        <v>1.9070993466306767</v>
      </c>
      <c r="O121">
        <v>0.60832744554544471</v>
      </c>
      <c r="P121">
        <v>0.51823918157650894</v>
      </c>
      <c r="Q121">
        <v>0.6406418719732011</v>
      </c>
      <c r="R121">
        <v>0.93228308720032704</v>
      </c>
      <c r="S121">
        <v>0.97796043170085756</v>
      </c>
      <c r="T121">
        <v>0.82607232249577545</v>
      </c>
      <c r="U121">
        <v>0.80482665970412692</v>
      </c>
      <c r="V121">
        <v>0.68197936847090235</v>
      </c>
      <c r="W121">
        <v>1.0291355388040853</v>
      </c>
      <c r="X121">
        <v>1.332476417468869</v>
      </c>
      <c r="Y121">
        <v>0.96256575308546821</v>
      </c>
      <c r="Z121">
        <v>0.99939923578852519</v>
      </c>
      <c r="AA121">
        <v>0.4752307188896514</v>
      </c>
      <c r="AB121">
        <v>1.1387886347566916</v>
      </c>
      <c r="AC121">
        <v>1.0311884430283336</v>
      </c>
      <c r="AD121">
        <v>1.0799091894906179</v>
      </c>
      <c r="AE121">
        <v>1.2678112719647767</v>
      </c>
      <c r="AF121">
        <v>0.87977712776002059</v>
      </c>
      <c r="AG121">
        <v>1.2369952839126739</v>
      </c>
      <c r="AH121">
        <v>0.53339640259019461</v>
      </c>
      <c r="AI121">
        <v>1.3233548831337358</v>
      </c>
      <c r="AJ121">
        <v>1.5745068128601261</v>
      </c>
      <c r="AK121">
        <v>0.92435568396924828</v>
      </c>
      <c r="AL121">
        <v>1.0247713164213259</v>
      </c>
      <c r="AM121">
        <v>1.3640721925585753</v>
      </c>
      <c r="AN121">
        <v>0.91365410992506235</v>
      </c>
      <c r="AO121">
        <v>0.48023085322957104</v>
      </c>
      <c r="AP121">
        <v>1.0831026654317262</v>
      </c>
      <c r="AQ121">
        <v>0.73738501312717886</v>
      </c>
      <c r="AR121">
        <v>0.33134360948235964</v>
      </c>
      <c r="AS121">
        <v>1.3281241382049245</v>
      </c>
      <c r="AT121">
        <v>0.37064244253675199</v>
      </c>
      <c r="AU121">
        <v>1.2333651609656247</v>
      </c>
      <c r="AV121">
        <v>0.61101936113388011</v>
      </c>
      <c r="AW121">
        <v>0.88258675375757678</v>
      </c>
      <c r="AX121">
        <v>0.54970899812687668</v>
      </c>
      <c r="AY121">
        <v>0.11179286356344485</v>
      </c>
      <c r="AZ121">
        <v>0.26290254263257351</v>
      </c>
      <c r="BA121">
        <v>0.60423430518711341</v>
      </c>
      <c r="BB121">
        <v>10.988328188169223</v>
      </c>
      <c r="BC121">
        <v>21.716203450976508</v>
      </c>
      <c r="BD121">
        <v>11.480392009410625</v>
      </c>
      <c r="BE121">
        <v>0.74618227730870368</v>
      </c>
      <c r="BF121">
        <v>0.30034655057823706</v>
      </c>
      <c r="BG121">
        <v>0.81105969072275041</v>
      </c>
      <c r="BH121">
        <v>1.5821539645602993</v>
      </c>
      <c r="BI121">
        <v>1.4656900007387001</v>
      </c>
      <c r="BJ121">
        <v>1.1282681603253788</v>
      </c>
      <c r="BK121">
        <v>1.7746567390952059</v>
      </c>
      <c r="BL121">
        <v>1.0035311505462019</v>
      </c>
      <c r="BM121">
        <v>1.0341955484009606</v>
      </c>
      <c r="BN121">
        <v>1.6034951609489241</v>
      </c>
      <c r="BO121">
        <v>0.76231015500109411</v>
      </c>
      <c r="BP121">
        <v>2.7838857412299789</v>
      </c>
      <c r="BQ121">
        <v>1.073758833468089</v>
      </c>
      <c r="BR121">
        <v>1.4246425645950362</v>
      </c>
      <c r="BS121">
        <v>1.4979817007160885</v>
      </c>
      <c r="BT121">
        <v>3.3575293241811668</v>
      </c>
      <c r="BU121">
        <v>0.8644593321168641</v>
      </c>
      <c r="BV121">
        <v>1.0717222038860714</v>
      </c>
      <c r="BW121">
        <v>2.0352415090322666</v>
      </c>
      <c r="BX121">
        <v>0.61675097656214017</v>
      </c>
      <c r="BY121">
        <v>0.56853851843325465</v>
      </c>
      <c r="BZ121">
        <v>0.75732265914439678</v>
      </c>
      <c r="CA121">
        <v>1.5222866002561684</v>
      </c>
      <c r="CB121">
        <v>2.376766210113864</v>
      </c>
      <c r="CC121">
        <v>1.9096787955208261</v>
      </c>
      <c r="CD121">
        <v>1.2774705211644173</v>
      </c>
      <c r="CE121">
        <v>1.5155799927573632</v>
      </c>
      <c r="CF121">
        <v>1.1564957786727179</v>
      </c>
      <c r="CG121">
        <v>0.88822679584240494</v>
      </c>
      <c r="CH121">
        <v>1.0951511494686834</v>
      </c>
      <c r="CI121">
        <v>2.0411751739758128</v>
      </c>
      <c r="CJ121">
        <v>1.0276300618842362</v>
      </c>
      <c r="CK121">
        <v>2.8104477626178745</v>
      </c>
      <c r="CL121">
        <v>1.5988449074044622</v>
      </c>
      <c r="CM121">
        <v>0.86019163090738315</v>
      </c>
      <c r="CN121">
        <v>0.97242035653087766</v>
      </c>
      <c r="CO121">
        <v>1.0660890862968213</v>
      </c>
      <c r="CP121">
        <v>0.75138280179517192</v>
      </c>
      <c r="CQ121">
        <v>0.72772233742553161</v>
      </c>
      <c r="CR121">
        <v>1.0199143477667467</v>
      </c>
      <c r="CS121">
        <v>0.62705330716688956</v>
      </c>
      <c r="CT121">
        <v>2.9267509788923198</v>
      </c>
      <c r="CU121">
        <v>0.99271190571111834</v>
      </c>
      <c r="CV121">
        <v>10.220543417101494</v>
      </c>
      <c r="CW121">
        <v>1.1005921929043192</v>
      </c>
      <c r="CX121">
        <v>0.5953706467512011</v>
      </c>
      <c r="CY121">
        <v>0.95682898596889776</v>
      </c>
      <c r="CZ121">
        <v>1.2733596904347071</v>
      </c>
      <c r="DA121">
        <v>1.2419008523313653</v>
      </c>
      <c r="DB121">
        <v>1.9144765645391639</v>
      </c>
      <c r="DC121">
        <v>2.368871596279301</v>
      </c>
      <c r="DD121">
        <v>1.1473296777517994</v>
      </c>
      <c r="DE121">
        <v>0.85892257802506722</v>
      </c>
      <c r="DF121">
        <v>1.0318212044328592</v>
      </c>
      <c r="DG121">
        <v>1.011653332259183</v>
      </c>
      <c r="DH121">
        <v>0.51594529077456064</v>
      </c>
      <c r="DI121">
        <v>0.98403531707434977</v>
      </c>
      <c r="DJ121">
        <v>2.6629032264727415</v>
      </c>
      <c r="DK121">
        <v>0.26286609912746556</v>
      </c>
      <c r="DL121">
        <v>0.84433065505337901</v>
      </c>
      <c r="DM121">
        <v>1.0562116796385672</v>
      </c>
      <c r="DN121">
        <v>1.0191384111489012</v>
      </c>
      <c r="DO121">
        <v>0.93802741955206137</v>
      </c>
      <c r="DP121">
        <v>0.83558007740908791</v>
      </c>
      <c r="DQ121">
        <v>1.1443671582329984</v>
      </c>
      <c r="DR121">
        <v>0.98213142608986947</v>
      </c>
      <c r="DS121">
        <v>2.5981775091475452</v>
      </c>
      <c r="DT121">
        <v>1.7314611294237212</v>
      </c>
      <c r="DU121">
        <v>1.5617028786062546</v>
      </c>
      <c r="DV121">
        <v>0.62132930253815932</v>
      </c>
      <c r="DW121">
        <v>1.2041540742357386</v>
      </c>
      <c r="DX121">
        <v>0.83017650061754122</v>
      </c>
      <c r="DY121">
        <v>1.237955966934092</v>
      </c>
      <c r="DZ121">
        <v>0.46089179834822691</v>
      </c>
      <c r="EA121">
        <v>0.73837724581315567</v>
      </c>
      <c r="EB121">
        <v>0.96976695529122303</v>
      </c>
      <c r="EC121">
        <v>0.19094115547512142</v>
      </c>
      <c r="ED121">
        <v>0.72461671978948261</v>
      </c>
      <c r="EE121">
        <v>1.034710374604682</v>
      </c>
      <c r="EF121">
        <v>0.75108599367633677</v>
      </c>
      <c r="EG121">
        <v>0.90590395043419991</v>
      </c>
      <c r="EH121">
        <v>0.99192916183464053</v>
      </c>
      <c r="EI121">
        <v>0.82683994913272019</v>
      </c>
      <c r="EJ121">
        <v>0.963126364055512</v>
      </c>
      <c r="EK121">
        <v>0.77668418773294279</v>
      </c>
      <c r="EL121">
        <v>0.54751485002717337</v>
      </c>
      <c r="EM121">
        <v>0.85781592239862059</v>
      </c>
      <c r="EN121">
        <v>1.231989533915441</v>
      </c>
      <c r="EO121">
        <v>0.82201122504479829</v>
      </c>
      <c r="EP121">
        <v>0.94749812929772603</v>
      </c>
      <c r="EQ121">
        <v>0.7140762299718415</v>
      </c>
      <c r="ER121">
        <v>0.44334447446098041</v>
      </c>
      <c r="ES121">
        <v>0.80348890073723256</v>
      </c>
      <c r="ET121">
        <v>0.83009018992945427</v>
      </c>
      <c r="EU121">
        <v>0.72094444662858503</v>
      </c>
      <c r="EV121">
        <v>0.37866657896924399</v>
      </c>
      <c r="EW121">
        <v>1.6931502458434049</v>
      </c>
      <c r="EX121">
        <v>1.0815572249574117</v>
      </c>
      <c r="EY121">
        <v>0.3834738219933268</v>
      </c>
      <c r="EZ121">
        <v>0.27281596926373375</v>
      </c>
      <c r="FA121">
        <v>1.0771580871962363</v>
      </c>
      <c r="FB121">
        <v>1.8551939238823703</v>
      </c>
      <c r="FC121">
        <v>0.88363961278339875</v>
      </c>
      <c r="FD121">
        <v>0.87017652347946073</v>
      </c>
      <c r="FE121">
        <v>0.98052886058686417</v>
      </c>
      <c r="FF121">
        <v>0.31758176876469935</v>
      </c>
      <c r="FG121">
        <v>0.95355628284092109</v>
      </c>
      <c r="FH121">
        <v>0.57435713972396818</v>
      </c>
      <c r="FI121">
        <v>0.9981513544555034</v>
      </c>
      <c r="FJ121">
        <v>1.2633549209654105</v>
      </c>
      <c r="FK121">
        <v>0.98781720380756011</v>
      </c>
      <c r="FL121">
        <v>1.2279058960185474</v>
      </c>
      <c r="FM121">
        <v>0.51337323952781289</v>
      </c>
      <c r="FN121">
        <v>1.0428639796747945</v>
      </c>
      <c r="FO121">
        <v>0.4317894801566815</v>
      </c>
      <c r="FP121">
        <v>0.58969873317717303</v>
      </c>
      <c r="FQ121">
        <v>1.4385845348880704</v>
      </c>
      <c r="FR121">
        <v>0.78189674113509855</v>
      </c>
      <c r="FS121">
        <v>1.1383703570826527</v>
      </c>
      <c r="FT121">
        <v>2.1731684390537618</v>
      </c>
      <c r="FU121">
        <v>0.8377083738023986</v>
      </c>
      <c r="FV121">
        <v>0.63337419709035969</v>
      </c>
      <c r="FW121">
        <v>1.3534297442153185</v>
      </c>
      <c r="FX121">
        <v>0.92230127668628781</v>
      </c>
      <c r="FY121">
        <v>1.5572062066011205</v>
      </c>
      <c r="FZ121">
        <v>0.12489607115170086</v>
      </c>
      <c r="GA121">
        <v>1.0133166004916656</v>
      </c>
      <c r="GB121">
        <v>9.3320885708155998</v>
      </c>
      <c r="GC121">
        <v>0.56679148905016741</v>
      </c>
      <c r="GD121">
        <v>1.0293759632712747</v>
      </c>
      <c r="GE121">
        <v>0.81232559101353641</v>
      </c>
      <c r="GF121">
        <v>1.0047078123860202</v>
      </c>
      <c r="GG121">
        <v>0.90061349460729723</v>
      </c>
      <c r="GH121">
        <v>1.1769230527235912</v>
      </c>
      <c r="GI121">
        <v>3.505693820928069</v>
      </c>
      <c r="GJ121">
        <v>0.72471717995995177</v>
      </c>
      <c r="GK121">
        <v>1.0385372763876202</v>
      </c>
      <c r="GL121">
        <v>1.0608906794895021</v>
      </c>
      <c r="GM121">
        <v>1.1374081129876288</v>
      </c>
      <c r="GN121">
        <v>1.0276820610180404</v>
      </c>
      <c r="GO121">
        <v>0.72624085652010173</v>
      </c>
      <c r="GP121">
        <v>0.57250095305080773</v>
      </c>
      <c r="GQ121">
        <v>0.93172105450866993</v>
      </c>
      <c r="GR121">
        <v>1.0960624495330344</v>
      </c>
      <c r="GS121">
        <v>1.0091348684115251</v>
      </c>
      <c r="GT121">
        <v>0.47041305375689385</v>
      </c>
      <c r="GU121">
        <v>1.149957067025861</v>
      </c>
      <c r="GV121">
        <v>1.1186199768472707</v>
      </c>
      <c r="GW121">
        <v>1.1430749481223867</v>
      </c>
      <c r="GX121">
        <v>0.32378319187646742</v>
      </c>
      <c r="GY121">
        <v>0.90071338137882329</v>
      </c>
      <c r="GZ121">
        <v>0.89992083505323783</v>
      </c>
      <c r="HA121">
        <v>1.0191101550239647</v>
      </c>
      <c r="HB121">
        <v>1.0993113132423187</v>
      </c>
      <c r="HC121">
        <v>1.2449950445930718</v>
      </c>
      <c r="HD121">
        <v>1.0884385805110284</v>
      </c>
      <c r="HE121">
        <v>1.4326835664276212</v>
      </c>
      <c r="HF121">
        <v>1.138599206961745</v>
      </c>
      <c r="HG121">
        <v>0.63343566308811361</v>
      </c>
      <c r="HH121">
        <v>0.84984403234530714</v>
      </c>
      <c r="HI121">
        <v>0.93805082672230455</v>
      </c>
      <c r="HJ121">
        <v>1.2048052819403445</v>
      </c>
      <c r="HK121">
        <v>0.89764070255377459</v>
      </c>
      <c r="HL121">
        <v>0.69208445228697379</v>
      </c>
      <c r="HM121">
        <v>0.51032562827030081</v>
      </c>
      <c r="HN121">
        <v>2.869501244299502</v>
      </c>
      <c r="HO121">
        <v>3.0192704677925279</v>
      </c>
    </row>
    <row r="122" spans="1:223" hidden="1">
      <c r="A122" t="s">
        <v>345</v>
      </c>
      <c r="B122" t="s">
        <v>224</v>
      </c>
      <c r="C122" t="s">
        <v>225</v>
      </c>
      <c r="D122">
        <v>42</v>
      </c>
      <c r="E122">
        <v>1.2690333645318173</v>
      </c>
      <c r="F122">
        <v>0.76771886249923416</v>
      </c>
      <c r="G122">
        <v>1.1206998951116856</v>
      </c>
      <c r="H122">
        <v>3.7719224113436072</v>
      </c>
      <c r="I122">
        <v>1.5714757395765502</v>
      </c>
      <c r="J122">
        <v>1.9469286312274836</v>
      </c>
      <c r="K122">
        <v>1.4631117862143448</v>
      </c>
      <c r="L122">
        <v>1.6065991295720425</v>
      </c>
      <c r="M122">
        <v>4.1098906235528485</v>
      </c>
      <c r="N122">
        <v>1.8174050591068673</v>
      </c>
      <c r="O122">
        <v>1.2579808844288429</v>
      </c>
      <c r="P122">
        <v>2.1266756243522029</v>
      </c>
      <c r="Q122">
        <v>1.1977775523391991</v>
      </c>
      <c r="R122">
        <v>2.3482727726995529</v>
      </c>
      <c r="S122">
        <v>2.452409672712093</v>
      </c>
      <c r="T122">
        <v>0.53152520083939292</v>
      </c>
      <c r="U122">
        <v>1.2976847966234277</v>
      </c>
      <c r="V122">
        <v>0.78953219411220554</v>
      </c>
      <c r="W122">
        <v>0.97722589605073662</v>
      </c>
      <c r="X122">
        <v>1.111933107539153</v>
      </c>
      <c r="Y122">
        <v>3.3801798257417532</v>
      </c>
      <c r="Z122">
        <v>0.73047661834865896</v>
      </c>
      <c r="AA122">
        <v>0.66143899181885746</v>
      </c>
      <c r="AB122">
        <v>0.98183261719959303</v>
      </c>
      <c r="AC122">
        <v>1.1465744215286164</v>
      </c>
      <c r="AD122">
        <v>0.95615273727422334</v>
      </c>
      <c r="AE122">
        <v>0.62905584305703632</v>
      </c>
      <c r="AF122">
        <v>1.0136657422665507</v>
      </c>
      <c r="AG122">
        <v>1.0593079101639302</v>
      </c>
      <c r="AH122">
        <v>0.42179093657206407</v>
      </c>
      <c r="AI122">
        <v>0.2561747166532316</v>
      </c>
      <c r="AJ122">
        <v>0.95505716934416618</v>
      </c>
      <c r="AK122">
        <v>1.1015538319674358</v>
      </c>
      <c r="AL122">
        <v>0.69812147684942782</v>
      </c>
      <c r="AM122">
        <v>0.93811845071741062</v>
      </c>
      <c r="AN122">
        <v>1.05429163779922</v>
      </c>
      <c r="AO122">
        <v>0.72416482132592563</v>
      </c>
      <c r="AP122">
        <v>0.94604846616947369</v>
      </c>
      <c r="AQ122">
        <v>1.360370852405955</v>
      </c>
      <c r="AR122">
        <v>0.31427512676730629</v>
      </c>
      <c r="AS122">
        <v>1.6803479463882856</v>
      </c>
      <c r="AT122">
        <v>0.47602194843240531</v>
      </c>
      <c r="AU122">
        <v>0.86790557722775863</v>
      </c>
      <c r="AV122">
        <v>0.61702463674575081</v>
      </c>
      <c r="AW122">
        <v>1.0613216840998732</v>
      </c>
      <c r="AX122">
        <v>0.89886726813140072</v>
      </c>
      <c r="AY122">
        <v>0.17634835215243039</v>
      </c>
      <c r="AZ122">
        <v>0.58127791453675193</v>
      </c>
      <c r="BA122">
        <v>1.0267037787579332</v>
      </c>
      <c r="BB122">
        <v>7.0109016663413852</v>
      </c>
      <c r="BC122">
        <v>2.4921657104125816</v>
      </c>
      <c r="BD122">
        <v>1.5133335464877848</v>
      </c>
      <c r="BE122">
        <v>0.97679654328681531</v>
      </c>
      <c r="BF122">
        <v>0.25385912078091749</v>
      </c>
      <c r="BG122">
        <v>0.9263954033513816</v>
      </c>
      <c r="BH122">
        <v>3.0073650488420478</v>
      </c>
      <c r="BI122">
        <v>0.48019756731699281</v>
      </c>
      <c r="BJ122">
        <v>1.1273222694119696</v>
      </c>
      <c r="BK122">
        <v>2.105554180976227</v>
      </c>
      <c r="BL122">
        <v>0.7326621541828906</v>
      </c>
      <c r="BM122">
        <v>1.1717785938298864</v>
      </c>
      <c r="BN122">
        <v>1.9583518608132056</v>
      </c>
      <c r="BO122">
        <v>0.83146647507933957</v>
      </c>
      <c r="BP122">
        <v>1.1021953914248708</v>
      </c>
      <c r="BQ122">
        <v>0.64422653941250874</v>
      </c>
      <c r="BR122">
        <v>1.0601959980835816</v>
      </c>
      <c r="BS122">
        <v>0.34160476401142537</v>
      </c>
      <c r="BT122">
        <v>1.2648006375231646</v>
      </c>
      <c r="BU122">
        <v>0.73977066611874776</v>
      </c>
      <c r="BV122">
        <v>0.86646897624234021</v>
      </c>
      <c r="BW122">
        <v>1.2975408867543472</v>
      </c>
      <c r="BX122">
        <v>0.94689345036830275</v>
      </c>
      <c r="BY122">
        <v>1.0561121173513077</v>
      </c>
      <c r="BZ122">
        <v>0.93238648643683242</v>
      </c>
      <c r="CA122">
        <v>1.1734854873733385</v>
      </c>
      <c r="CB122">
        <v>3.4504870059452082</v>
      </c>
      <c r="CC122">
        <v>1.7881279838793076</v>
      </c>
      <c r="CD122">
        <v>1.0029645399324518</v>
      </c>
      <c r="CE122">
        <v>0.93565073626904616</v>
      </c>
      <c r="CF122">
        <v>0.97826755525978604</v>
      </c>
      <c r="CG122">
        <v>1.3704692899395388</v>
      </c>
      <c r="CH122">
        <v>1.4475769091207316</v>
      </c>
      <c r="CI122">
        <v>3.1266115715298661</v>
      </c>
      <c r="CJ122">
        <v>0.8179871019546533</v>
      </c>
      <c r="CK122">
        <v>1.0088082645873722</v>
      </c>
      <c r="CL122">
        <v>2.3539766340094861</v>
      </c>
      <c r="CM122">
        <v>0.88028952154448159</v>
      </c>
      <c r="CN122">
        <v>1.0606105468420519</v>
      </c>
      <c r="CO122">
        <v>1.0820896275756902</v>
      </c>
      <c r="CP122">
        <v>0.88248276025634098</v>
      </c>
      <c r="CQ122">
        <v>1.2425035725924181</v>
      </c>
      <c r="CR122">
        <v>0.88046038578069596</v>
      </c>
      <c r="CS122">
        <v>1.0466775067677692</v>
      </c>
      <c r="CT122">
        <v>1.4535996728611629</v>
      </c>
      <c r="CU122">
        <v>0.92874857679875911</v>
      </c>
      <c r="CV122">
        <v>1.0036264515569797</v>
      </c>
      <c r="CW122">
        <v>1.6517209829420569</v>
      </c>
      <c r="CX122">
        <v>0.77592009766373626</v>
      </c>
      <c r="CY122">
        <v>1.2433995828705608</v>
      </c>
      <c r="CZ122">
        <v>3.1082445147617332</v>
      </c>
      <c r="DA122">
        <v>1.4773380635825606</v>
      </c>
      <c r="DB122">
        <v>8.1426590784485882</v>
      </c>
      <c r="DC122">
        <v>6.8457091564831742</v>
      </c>
      <c r="DD122">
        <v>3.6467214360271889</v>
      </c>
      <c r="DE122">
        <v>0.84479898121937158</v>
      </c>
      <c r="DF122">
        <v>1.3830755832334896</v>
      </c>
      <c r="DG122">
        <v>1.2349135075244413</v>
      </c>
      <c r="DH122">
        <v>0.68762790599876566</v>
      </c>
      <c r="DI122">
        <v>0.89725502321707817</v>
      </c>
      <c r="DJ122">
        <v>1.7489754032110398</v>
      </c>
      <c r="DK122">
        <v>0.55226017516627235</v>
      </c>
      <c r="DL122">
        <v>0.87975883349916162</v>
      </c>
      <c r="DM122">
        <v>0.97561307626516847</v>
      </c>
      <c r="DN122">
        <v>0.9860160256987297</v>
      </c>
      <c r="DO122">
        <v>1.7478967912846821</v>
      </c>
      <c r="DP122">
        <v>1.1087929580093063</v>
      </c>
      <c r="DQ122">
        <v>0.87668471505695555</v>
      </c>
      <c r="DR122">
        <v>0.86625879505373449</v>
      </c>
      <c r="DS122">
        <v>1.0717541473947432</v>
      </c>
      <c r="DT122">
        <v>1.7427673616630535</v>
      </c>
      <c r="DU122">
        <v>1.2589055079217708</v>
      </c>
      <c r="DV122">
        <v>1.5852935389806222</v>
      </c>
      <c r="DW122">
        <v>0.87562800394509521</v>
      </c>
      <c r="DX122">
        <v>0.66586425480219691</v>
      </c>
      <c r="DY122">
        <v>1.8043634905419352</v>
      </c>
      <c r="DZ122">
        <v>0.5993954344058694</v>
      </c>
      <c r="EA122">
        <v>0.79060555661338827</v>
      </c>
      <c r="EB122">
        <v>0.87319755752785488</v>
      </c>
      <c r="EC122">
        <v>0.76236828046179994</v>
      </c>
      <c r="ED122">
        <v>0.97159906046304467</v>
      </c>
      <c r="EE122">
        <v>1.2296519312357619</v>
      </c>
      <c r="EF122">
        <v>0.82403641609764333</v>
      </c>
      <c r="EG122">
        <v>0.99183978398434203</v>
      </c>
      <c r="EH122">
        <v>0.86683541392746599</v>
      </c>
      <c r="EI122">
        <v>1.0171546177168107</v>
      </c>
      <c r="EJ122">
        <v>1.2569088234368688</v>
      </c>
      <c r="EK122">
        <v>1.0942785312340157</v>
      </c>
      <c r="EL122">
        <v>0.81528139629319618</v>
      </c>
      <c r="EM122">
        <v>0.89200889394728244</v>
      </c>
      <c r="EN122">
        <v>0.86498678680906638</v>
      </c>
      <c r="EO122">
        <v>0.76039449894729993</v>
      </c>
      <c r="EP122">
        <v>0.59093034905846564</v>
      </c>
      <c r="EQ122">
        <v>1.1753659421781577</v>
      </c>
      <c r="ER122">
        <v>0.82544271388116286</v>
      </c>
      <c r="ES122">
        <v>1.0155068702566052</v>
      </c>
      <c r="ET122">
        <v>0.69877020532859258</v>
      </c>
      <c r="EU122">
        <v>0.79305344522562105</v>
      </c>
      <c r="EV122">
        <v>0.68131317004648828</v>
      </c>
      <c r="EW122">
        <v>2.0195025951933712</v>
      </c>
      <c r="EX122">
        <v>0.95284932334937755</v>
      </c>
      <c r="EY122">
        <v>0.23102165575767708</v>
      </c>
      <c r="EZ122">
        <v>0.57214788556073415</v>
      </c>
      <c r="FA122">
        <v>0.99739881910347827</v>
      </c>
      <c r="FB122">
        <v>0.81618607386216058</v>
      </c>
      <c r="FC122">
        <v>0.92965027747633655</v>
      </c>
      <c r="FD122">
        <v>0.83004991467931255</v>
      </c>
      <c r="FE122">
        <v>1.0599138448385081</v>
      </c>
      <c r="FF122">
        <v>0.42155711084953534</v>
      </c>
      <c r="FG122">
        <v>1.0497094075666877</v>
      </c>
      <c r="FH122">
        <v>1.0592366896979672</v>
      </c>
      <c r="FI122">
        <v>1.0037228747817539</v>
      </c>
      <c r="FJ122">
        <v>2.990527532626913</v>
      </c>
      <c r="FK122">
        <v>1.5557389508815567</v>
      </c>
      <c r="FL122">
        <v>0.74149558101747526</v>
      </c>
      <c r="FM122">
        <v>0.52813183036906819</v>
      </c>
      <c r="FN122">
        <v>1.2757361683733015</v>
      </c>
      <c r="FO122">
        <v>0.91010821371917561</v>
      </c>
      <c r="FP122">
        <v>0.91657827750298937</v>
      </c>
      <c r="FQ122">
        <v>1.1094541138222873</v>
      </c>
      <c r="FR122">
        <v>1.0685896878625976</v>
      </c>
      <c r="FS122">
        <v>0.9469348004722411</v>
      </c>
      <c r="FT122">
        <v>1.1238036568944481</v>
      </c>
      <c r="FU122">
        <v>1.1066814401287193</v>
      </c>
      <c r="FV122">
        <v>0.80493266071673497</v>
      </c>
      <c r="FW122">
        <v>0.98481797541291982</v>
      </c>
      <c r="FX122">
        <v>1.5067499323308911</v>
      </c>
      <c r="FY122">
        <v>1.9519688091373686</v>
      </c>
      <c r="FZ122">
        <v>0.22017155538336486</v>
      </c>
      <c r="GA122">
        <v>0.74401829399002872</v>
      </c>
      <c r="GB122">
        <v>11.943882725338639</v>
      </c>
      <c r="GC122">
        <v>0.82268383429582637</v>
      </c>
      <c r="GD122">
        <v>1.1806816337343007</v>
      </c>
      <c r="GE122">
        <v>0.84834911853234185</v>
      </c>
      <c r="GF122">
        <v>1.1379206827443309</v>
      </c>
      <c r="GG122">
        <v>1.2528207389227328</v>
      </c>
      <c r="GH122">
        <v>2.3244670896711686</v>
      </c>
      <c r="GI122">
        <v>7.0831937227134798</v>
      </c>
      <c r="GJ122">
        <v>1.0776659146485383</v>
      </c>
      <c r="GK122">
        <v>1.1826965810498888</v>
      </c>
      <c r="GL122">
        <v>1.0056933679473763</v>
      </c>
      <c r="GM122">
        <v>0.95306465920971573</v>
      </c>
      <c r="GN122">
        <v>0.87809564718318367</v>
      </c>
      <c r="GO122">
        <v>0.8294690178141203</v>
      </c>
      <c r="GP122">
        <v>0.80546287523210747</v>
      </c>
      <c r="GQ122">
        <v>0.95642185349654363</v>
      </c>
      <c r="GR122">
        <v>1.1433839943715485</v>
      </c>
      <c r="GS122">
        <v>0.81722202960604196</v>
      </c>
      <c r="GT122">
        <v>0.66267343891467123</v>
      </c>
      <c r="GU122">
        <v>0.83998181497914748</v>
      </c>
      <c r="GV122">
        <v>2.6318914725510352</v>
      </c>
      <c r="GW122">
        <v>1.1020349665390716</v>
      </c>
      <c r="GX122">
        <v>0.66606736422283619</v>
      </c>
      <c r="GY122">
        <v>1.2135806603007011</v>
      </c>
      <c r="GZ122">
        <v>1.1619918902903534</v>
      </c>
      <c r="HA122">
        <v>1.3115929025690902</v>
      </c>
      <c r="HB122">
        <v>0.86303441760777289</v>
      </c>
      <c r="HC122">
        <v>1.0375407498300369</v>
      </c>
      <c r="HD122">
        <v>0.98560467208303026</v>
      </c>
      <c r="HE122">
        <v>0.90104433544469031</v>
      </c>
      <c r="HF122">
        <v>0.96059220062268236</v>
      </c>
      <c r="HG122">
        <v>1.0658267889607775</v>
      </c>
      <c r="HH122">
        <v>0.97746977657245093</v>
      </c>
      <c r="HI122">
        <v>1.0846954244671949</v>
      </c>
      <c r="HJ122">
        <v>1.09825266480775</v>
      </c>
      <c r="HK122">
        <v>0.90712923161509795</v>
      </c>
      <c r="HL122">
        <v>1.0046740370499561</v>
      </c>
      <c r="HM122">
        <v>0.4890995356169251</v>
      </c>
      <c r="HN122">
        <v>1.4497558904062526</v>
      </c>
      <c r="HO122">
        <v>1.4020035476796433</v>
      </c>
    </row>
    <row r="123" spans="1:223" hidden="1">
      <c r="A123" t="s">
        <v>346</v>
      </c>
      <c r="B123" t="s">
        <v>224</v>
      </c>
      <c r="C123" t="s">
        <v>225</v>
      </c>
      <c r="D123">
        <v>42</v>
      </c>
      <c r="E123">
        <v>1.3371580501687317</v>
      </c>
      <c r="F123">
        <v>0.83381544444752564</v>
      </c>
      <c r="G123">
        <v>1.3523513291721376</v>
      </c>
      <c r="H123">
        <v>5.9607753418591818</v>
      </c>
      <c r="I123">
        <v>1.8600868702276465</v>
      </c>
      <c r="J123">
        <v>1.6304836791055444</v>
      </c>
      <c r="K123">
        <v>1.7355224170468386</v>
      </c>
      <c r="L123">
        <v>1.4930474334732746</v>
      </c>
      <c r="M123">
        <v>9.2413268141916571</v>
      </c>
      <c r="N123">
        <v>6.5065825674899358</v>
      </c>
      <c r="O123">
        <v>1.0764341003923519</v>
      </c>
      <c r="P123">
        <v>1.2542109323278441</v>
      </c>
      <c r="Q123">
        <v>1.1148039350439687</v>
      </c>
      <c r="R123">
        <v>1.4668587962368376</v>
      </c>
      <c r="S123">
        <v>1.9495078986659062</v>
      </c>
      <c r="T123">
        <v>0.62684471455798141</v>
      </c>
      <c r="U123">
        <v>1.198358858646924</v>
      </c>
      <c r="V123">
        <v>0.8046872059547191</v>
      </c>
      <c r="W123">
        <v>1.0246697460743743</v>
      </c>
      <c r="X123">
        <v>0.94880268653918298</v>
      </c>
      <c r="Y123">
        <v>4.0008318631042092</v>
      </c>
      <c r="Z123">
        <v>0.90667662723431997</v>
      </c>
      <c r="AA123">
        <v>0.69901242259806384</v>
      </c>
      <c r="AB123">
        <v>1.1729406371345119</v>
      </c>
      <c r="AC123">
        <v>2.2493372733798167</v>
      </c>
      <c r="AD123">
        <v>0.98277427536273054</v>
      </c>
      <c r="AE123">
        <v>0.65305662726652591</v>
      </c>
      <c r="AF123">
        <v>1.1308048688225487</v>
      </c>
      <c r="AG123">
        <v>1.0529573490980644</v>
      </c>
      <c r="AH123">
        <v>0.4064641449818206</v>
      </c>
      <c r="AI123">
        <v>0.60842443518082956</v>
      </c>
      <c r="AJ123">
        <v>0.88920625379532214</v>
      </c>
      <c r="AK123">
        <v>0.97523107352054739</v>
      </c>
      <c r="AL123">
        <v>0.85103478109832731</v>
      </c>
      <c r="AM123">
        <v>1.0698036269745237</v>
      </c>
      <c r="AN123">
        <v>1.0484317870305424</v>
      </c>
      <c r="AO123">
        <v>0.61161258580814704</v>
      </c>
      <c r="AP123">
        <v>0.92488763003712438</v>
      </c>
      <c r="AQ123">
        <v>1.3335204968736667</v>
      </c>
      <c r="AR123">
        <v>0.2948595854660222</v>
      </c>
      <c r="AS123">
        <v>0.96045771201950503</v>
      </c>
      <c r="AT123">
        <v>0.73654215323978567</v>
      </c>
      <c r="AU123">
        <v>0.97965793525764</v>
      </c>
      <c r="AV123">
        <v>0.57136319042043027</v>
      </c>
      <c r="AW123">
        <v>1.622546697360463</v>
      </c>
      <c r="AX123">
        <v>0.95013801727220515</v>
      </c>
      <c r="AY123">
        <v>0.11458578611086552</v>
      </c>
      <c r="AZ123">
        <v>0.59715195480465522</v>
      </c>
      <c r="BA123">
        <v>0.89465911914069329</v>
      </c>
      <c r="BB123">
        <v>9.8703414947031671</v>
      </c>
      <c r="BC123">
        <v>31.282848934407021</v>
      </c>
      <c r="BD123">
        <v>16.745482024428622</v>
      </c>
      <c r="BE123">
        <v>1.0176263974194339</v>
      </c>
      <c r="BF123">
        <v>0.23676044851046374</v>
      </c>
      <c r="BG123">
        <v>0.87424527574051314</v>
      </c>
      <c r="BH123">
        <v>3.2770552581383514</v>
      </c>
      <c r="BI123">
        <v>0.49802842788059593</v>
      </c>
      <c r="BJ123">
        <v>0.93139820054722944</v>
      </c>
      <c r="BK123">
        <v>2.2591812184122522</v>
      </c>
      <c r="BL123">
        <v>0.65053563857204155</v>
      </c>
      <c r="BM123">
        <v>1.3599183178256524</v>
      </c>
      <c r="BN123">
        <v>3.0921279110631157</v>
      </c>
      <c r="BO123">
        <v>0.90973609483865903</v>
      </c>
      <c r="BP123">
        <v>2.9828677189828916</v>
      </c>
      <c r="BQ123">
        <v>0.88187739445306512</v>
      </c>
      <c r="BR123">
        <v>1.3968043916301431</v>
      </c>
      <c r="BS123">
        <v>0.93948367637383301</v>
      </c>
      <c r="BT123">
        <v>2.2543320003869032</v>
      </c>
      <c r="BU123">
        <v>0.69092451175437475</v>
      </c>
      <c r="BV123">
        <v>0.81416888932778964</v>
      </c>
      <c r="BW123">
        <v>1.7686149633261032</v>
      </c>
      <c r="BX123">
        <v>0.97476746238565259</v>
      </c>
      <c r="BY123">
        <v>0.69551329605783863</v>
      </c>
      <c r="BZ123">
        <v>0.74123350490141759</v>
      </c>
      <c r="CA123">
        <v>1.3225112548216398</v>
      </c>
      <c r="CB123">
        <v>4.9581434074859034</v>
      </c>
      <c r="CC123">
        <v>1.9650145568164894</v>
      </c>
      <c r="CD123">
        <v>1.1927403383570501</v>
      </c>
      <c r="CE123">
        <v>1.0281715516467533</v>
      </c>
      <c r="CF123">
        <v>1.0169403087887823</v>
      </c>
      <c r="CG123">
        <v>1.51739848245361</v>
      </c>
      <c r="CH123">
        <v>1.4366015726941403</v>
      </c>
      <c r="CI123">
        <v>3.7207668721597669</v>
      </c>
      <c r="CJ123">
        <v>0.87796175449738667</v>
      </c>
      <c r="CK123">
        <v>1.1724285460410919</v>
      </c>
      <c r="CL123">
        <v>2.5063710309315845</v>
      </c>
      <c r="CM123">
        <v>0.85646725829877601</v>
      </c>
      <c r="CN123">
        <v>1.0988466009262494</v>
      </c>
      <c r="CO123">
        <v>1.104750052764367</v>
      </c>
      <c r="CP123">
        <v>0.90222552046426796</v>
      </c>
      <c r="CQ123">
        <v>1.4052628429279133</v>
      </c>
      <c r="CR123">
        <v>0.76939160858801925</v>
      </c>
      <c r="CS123">
        <v>1.1371243275544156</v>
      </c>
      <c r="CT123">
        <v>2.2657677705915971</v>
      </c>
      <c r="CU123">
        <v>0.95997783444283868</v>
      </c>
      <c r="CV123">
        <v>1.7443626438105801</v>
      </c>
      <c r="CW123">
        <v>1.4588282068832845</v>
      </c>
      <c r="CX123">
        <v>0.80872998059337342</v>
      </c>
      <c r="CY123">
        <v>1.251024462325631</v>
      </c>
      <c r="CZ123">
        <v>4.5258852288132836</v>
      </c>
      <c r="DA123">
        <v>1.4652125872295663</v>
      </c>
      <c r="DB123">
        <v>8.6511984317058488</v>
      </c>
      <c r="DC123">
        <v>7.2707288826449075</v>
      </c>
      <c r="DD123">
        <v>3.163891223648128</v>
      </c>
      <c r="DE123">
        <v>0.83236026452382494</v>
      </c>
      <c r="DF123">
        <v>1.4715535060693195</v>
      </c>
      <c r="DG123">
        <v>1.256011784200382</v>
      </c>
      <c r="DH123">
        <v>0.66241626390428088</v>
      </c>
      <c r="DI123">
        <v>0.78425786638616679</v>
      </c>
      <c r="DJ123">
        <v>3.4974416785823004</v>
      </c>
      <c r="DK123">
        <v>0.90441072150501978</v>
      </c>
      <c r="DL123">
        <v>1.9611909372580303</v>
      </c>
      <c r="DM123">
        <v>2.7581482432142539</v>
      </c>
      <c r="DN123">
        <v>0.94899013812733646</v>
      </c>
      <c r="DO123">
        <v>1.6573749245188323</v>
      </c>
      <c r="DP123">
        <v>0.97738576641080543</v>
      </c>
      <c r="DQ123">
        <v>0.93557096879807644</v>
      </c>
      <c r="DR123">
        <v>0.84275197015136427</v>
      </c>
      <c r="DS123">
        <v>3.3745613912415049</v>
      </c>
      <c r="DT123">
        <v>2.5657844934295166</v>
      </c>
      <c r="DU123">
        <v>1.6880410639052474</v>
      </c>
      <c r="DV123">
        <v>1.0298762546479854</v>
      </c>
      <c r="DW123">
        <v>1.0365430240548372</v>
      </c>
      <c r="DX123">
        <v>0.45716916325347212</v>
      </c>
      <c r="DY123">
        <v>1.7874216449774005</v>
      </c>
      <c r="DZ123">
        <v>0.43815098278192</v>
      </c>
      <c r="EA123">
        <v>0.67501899256137288</v>
      </c>
      <c r="EB123">
        <v>0.80667530720739988</v>
      </c>
      <c r="EC123">
        <v>0.83407556558441087</v>
      </c>
      <c r="ED123">
        <v>0.90969826076485039</v>
      </c>
      <c r="EE123">
        <v>1.7137895972767163</v>
      </c>
      <c r="EF123">
        <v>0.81360474599741905</v>
      </c>
      <c r="EG123">
        <v>0.98829181676667932</v>
      </c>
      <c r="EH123">
        <v>0.78047265972154556</v>
      </c>
      <c r="EI123">
        <v>1.051224642205892</v>
      </c>
      <c r="EJ123">
        <v>1.4707275353986518</v>
      </c>
      <c r="EK123">
        <v>1.0323806455348947</v>
      </c>
      <c r="EL123">
        <v>0.85551793222969863</v>
      </c>
      <c r="EM123">
        <v>0.83626958590886169</v>
      </c>
      <c r="EN123">
        <v>0.84351170889458482</v>
      </c>
      <c r="EO123">
        <v>0.80306017438709631</v>
      </c>
      <c r="EP123">
        <v>0.39163999275740008</v>
      </c>
      <c r="EQ123">
        <v>1.0623292698527207</v>
      </c>
      <c r="ER123">
        <v>0.93081734531122384</v>
      </c>
      <c r="ES123">
        <v>1.0055064945381322</v>
      </c>
      <c r="ET123">
        <v>0.82095781728166772</v>
      </c>
      <c r="EU123">
        <v>0.74539135913639687</v>
      </c>
      <c r="EV123">
        <v>2.4554713678301208</v>
      </c>
      <c r="EW123">
        <v>3.7161274966341309</v>
      </c>
      <c r="EX123">
        <v>0.84886674348769953</v>
      </c>
      <c r="EY123">
        <v>0.46496692494150749</v>
      </c>
      <c r="EZ123">
        <v>0.47211165361110724</v>
      </c>
      <c r="FA123">
        <v>0.87042988772721375</v>
      </c>
      <c r="FB123">
        <v>1.5388578812147782</v>
      </c>
      <c r="FC123">
        <v>0.74237498321123374</v>
      </c>
      <c r="FD123">
        <v>0.8729252355096091</v>
      </c>
      <c r="FE123">
        <v>0.87065315068384108</v>
      </c>
      <c r="FF123">
        <v>0.45625111825803966</v>
      </c>
      <c r="FG123">
        <v>1.0108171170369302</v>
      </c>
      <c r="FH123">
        <v>0.78809966879408089</v>
      </c>
      <c r="FI123">
        <v>1.4214368440843455</v>
      </c>
      <c r="FJ123">
        <v>3.0690666995236189</v>
      </c>
      <c r="FK123">
        <v>1.2833725224902741</v>
      </c>
      <c r="FL123">
        <v>0.77372350105316245</v>
      </c>
      <c r="FM123">
        <v>0.43217873726744349</v>
      </c>
      <c r="FN123">
        <v>1.4591012517504263</v>
      </c>
      <c r="FO123">
        <v>0.76744751795874211</v>
      </c>
      <c r="FP123">
        <v>0.75374059467389332</v>
      </c>
      <c r="FQ123">
        <v>1.3775168822976946</v>
      </c>
      <c r="FR123">
        <v>0.8276713934701686</v>
      </c>
      <c r="FS123">
        <v>0.83581178151852886</v>
      </c>
      <c r="FT123">
        <v>0.89265215096062345</v>
      </c>
      <c r="FU123">
        <v>1.0115944311029241</v>
      </c>
      <c r="FV123">
        <v>0.62264424360160986</v>
      </c>
      <c r="FW123">
        <v>1.0228020802823781</v>
      </c>
      <c r="FX123">
        <v>1.6606752758282237</v>
      </c>
      <c r="FY123">
        <v>2.274264419053897</v>
      </c>
      <c r="FZ123">
        <v>0.23450652979271014</v>
      </c>
      <c r="GA123">
        <v>0.64860407815211585</v>
      </c>
      <c r="GB123">
        <v>8.4532141559814189</v>
      </c>
      <c r="GC123">
        <v>0.6853533973741297</v>
      </c>
      <c r="GD123">
        <v>0.97033176033625979</v>
      </c>
      <c r="GE123">
        <v>0.72847430951581582</v>
      </c>
      <c r="GF123">
        <v>1.0226390342324478</v>
      </c>
      <c r="GG123">
        <v>1.0326003555730456</v>
      </c>
      <c r="GH123">
        <v>1.374807855265322</v>
      </c>
      <c r="GI123">
        <v>6.1275060349672712</v>
      </c>
      <c r="GJ123">
        <v>0.86184480060531465</v>
      </c>
      <c r="GK123">
        <v>0.93998588611224576</v>
      </c>
      <c r="GL123">
        <v>1.0033934322289195</v>
      </c>
      <c r="GM123">
        <v>1.0903716823278462</v>
      </c>
      <c r="GN123">
        <v>0.87107569672951091</v>
      </c>
      <c r="GO123">
        <v>0.94173431189040213</v>
      </c>
      <c r="GP123">
        <v>1.1570329900040186</v>
      </c>
      <c r="GQ123">
        <v>0.8681342101323869</v>
      </c>
      <c r="GR123">
        <v>1.094195099846065</v>
      </c>
      <c r="GS123">
        <v>0.81423661280870741</v>
      </c>
      <c r="GT123">
        <v>0.83068879532453588</v>
      </c>
      <c r="GU123">
        <v>0.89330825564393546</v>
      </c>
      <c r="GV123">
        <v>1.6273899653096675</v>
      </c>
      <c r="GW123">
        <v>0.83578281499149154</v>
      </c>
      <c r="GX123">
        <v>0.7128596660570039</v>
      </c>
      <c r="GY123">
        <v>1.2325447265226046</v>
      </c>
      <c r="GZ123">
        <v>0.99981141243704008</v>
      </c>
      <c r="HA123">
        <v>1.1901224351485351</v>
      </c>
      <c r="HB123">
        <v>0.87500914487689041</v>
      </c>
      <c r="HC123">
        <v>0.95686679044460121</v>
      </c>
      <c r="HD123">
        <v>0.83230834080807592</v>
      </c>
      <c r="HE123">
        <v>0.77121766367742239</v>
      </c>
      <c r="HF123">
        <v>0.87486359455454499</v>
      </c>
      <c r="HG123">
        <v>0.88851620877483928</v>
      </c>
      <c r="HH123">
        <v>0.99618838831231615</v>
      </c>
      <c r="HI123">
        <v>0.98440439225659093</v>
      </c>
      <c r="HJ123">
        <v>0.9550439295322537</v>
      </c>
      <c r="HK123">
        <v>0.75604289766544364</v>
      </c>
      <c r="HL123">
        <v>0.76944494059876845</v>
      </c>
      <c r="HM123">
        <v>0.46419407073041774</v>
      </c>
      <c r="HN123">
        <v>2.4677564195881776</v>
      </c>
      <c r="HO123">
        <v>1.1350926029168051</v>
      </c>
    </row>
    <row r="124" spans="1:223" hidden="1">
      <c r="A124" t="s">
        <v>347</v>
      </c>
      <c r="B124" t="s">
        <v>224</v>
      </c>
      <c r="C124" t="s">
        <v>225</v>
      </c>
      <c r="D124">
        <v>42</v>
      </c>
      <c r="E124">
        <v>1.4054771511427373</v>
      </c>
      <c r="F124">
        <v>0.99372357713402115</v>
      </c>
      <c r="G124">
        <v>0.89765314658247253</v>
      </c>
      <c r="H124">
        <v>1.3465800536154886</v>
      </c>
      <c r="I124">
        <v>1.2470592398002214</v>
      </c>
      <c r="J124">
        <v>0.99306771481273937</v>
      </c>
      <c r="K124">
        <v>1.0160807073409446</v>
      </c>
      <c r="L124">
        <v>1.2873818192684594</v>
      </c>
      <c r="M124">
        <v>3.071407638271209</v>
      </c>
      <c r="N124">
        <v>1.3992172689220166</v>
      </c>
      <c r="O124">
        <v>1.1225268861322839</v>
      </c>
      <c r="P124">
        <v>2.1257913487171063</v>
      </c>
      <c r="Q124">
        <v>0.9798705000687985</v>
      </c>
      <c r="R124">
        <v>1.7082983973463226</v>
      </c>
      <c r="S124">
        <v>2.6732597030802792</v>
      </c>
      <c r="T124">
        <v>0.75284251068495678</v>
      </c>
      <c r="U124">
        <v>1.6945591544938152</v>
      </c>
      <c r="V124">
        <v>1.5369923666322896</v>
      </c>
      <c r="W124">
        <v>1.0440638912493885</v>
      </c>
      <c r="X124">
        <v>1.0145057204638477</v>
      </c>
      <c r="Y124">
        <v>2.4564927820458475</v>
      </c>
      <c r="Z124">
        <v>0.8871069794740849</v>
      </c>
      <c r="AA124">
        <v>0.94589634420931501</v>
      </c>
      <c r="AB124">
        <v>1.0753900288944911</v>
      </c>
      <c r="AC124">
        <v>0.84570124053978402</v>
      </c>
      <c r="AD124">
        <v>1.0046549562280036</v>
      </c>
      <c r="AE124">
        <v>0.51983655749899949</v>
      </c>
      <c r="AF124">
        <v>1.0007766956289039</v>
      </c>
      <c r="AG124">
        <v>0.89741051913678038</v>
      </c>
      <c r="AH124">
        <v>0.45511404050559345</v>
      </c>
      <c r="AI124">
        <v>0.26673887383952843</v>
      </c>
      <c r="AJ124">
        <v>0.85217994205451175</v>
      </c>
      <c r="AK124">
        <v>0.79591705722721295</v>
      </c>
      <c r="AL124">
        <v>0.83814978800894402</v>
      </c>
      <c r="AM124">
        <v>1.0582569768123751</v>
      </c>
      <c r="AN124">
        <v>1.0835532088483824</v>
      </c>
      <c r="AO124">
        <v>0.69580261206336325</v>
      </c>
      <c r="AP124">
        <v>0.96218952597828344</v>
      </c>
      <c r="AQ124">
        <v>1.6497186475623606</v>
      </c>
      <c r="AR124">
        <v>0.28469715868917289</v>
      </c>
      <c r="AS124">
        <v>1.3653019001474527</v>
      </c>
      <c r="AT124">
        <v>0.95672818133558368</v>
      </c>
      <c r="AU124">
        <v>0.92231406258550386</v>
      </c>
      <c r="AV124">
        <v>0.66138856153848813</v>
      </c>
      <c r="AW124">
        <v>2.3822090136676271</v>
      </c>
      <c r="AX124">
        <v>1.1574741708797374</v>
      </c>
      <c r="AY124">
        <v>0.16988142257650019</v>
      </c>
      <c r="AZ124">
        <v>0.67803892340702288</v>
      </c>
      <c r="BA124">
        <v>1.3213567234250427</v>
      </c>
      <c r="BB124">
        <v>9.3165770503969689</v>
      </c>
      <c r="BC124">
        <v>15.334401985078498</v>
      </c>
      <c r="BD124">
        <v>8.0981928516939679</v>
      </c>
      <c r="BE124">
        <v>1.1184339039368727</v>
      </c>
      <c r="BF124">
        <v>0.27557176831827951</v>
      </c>
      <c r="BG124">
        <v>0.97638768236277207</v>
      </c>
      <c r="BH124">
        <v>2.5390697018492729</v>
      </c>
      <c r="BI124">
        <v>0.49716615769499162</v>
      </c>
      <c r="BJ124">
        <v>1.1211505354741234</v>
      </c>
      <c r="BK124">
        <v>2.5899064728501076</v>
      </c>
      <c r="BL124">
        <v>0.71964634310240805</v>
      </c>
      <c r="BM124">
        <v>1.5529808071758957</v>
      </c>
      <c r="BN124">
        <v>1.3711819278528736</v>
      </c>
      <c r="BO124">
        <v>0.96184878052048517</v>
      </c>
      <c r="BP124">
        <v>2.1496473427465812</v>
      </c>
      <c r="BQ124">
        <v>0.85856543643775374</v>
      </c>
      <c r="BR124">
        <v>0.96978913785554088</v>
      </c>
      <c r="BS124">
        <v>0.5671530446478793</v>
      </c>
      <c r="BT124">
        <v>1.999833651594997</v>
      </c>
      <c r="BU124">
        <v>0.56370020607271076</v>
      </c>
      <c r="BV124">
        <v>0.90278227599553829</v>
      </c>
      <c r="BW124">
        <v>1.7923843066028791</v>
      </c>
      <c r="BX124">
        <v>1.17516228442703</v>
      </c>
      <c r="BY124">
        <v>0.76872527026848525</v>
      </c>
      <c r="BZ124">
        <v>0.93771407980642663</v>
      </c>
      <c r="CA124">
        <v>1.3851382709520703</v>
      </c>
      <c r="CB124">
        <v>4.4611015834525638</v>
      </c>
      <c r="CC124">
        <v>1.89759221992581</v>
      </c>
      <c r="CD124">
        <v>0.79023847782888379</v>
      </c>
      <c r="CE124">
        <v>1.0958269577297153</v>
      </c>
      <c r="CF124">
        <v>1.0216124416208585</v>
      </c>
      <c r="CG124">
        <v>1.4852852210109193</v>
      </c>
      <c r="CH124">
        <v>1.0156349873593604</v>
      </c>
      <c r="CI124">
        <v>3.1142828911245974</v>
      </c>
      <c r="CJ124">
        <v>0.85361651884396716</v>
      </c>
      <c r="CK124">
        <v>1.017689176829121</v>
      </c>
      <c r="CL124">
        <v>2.0508187599199128</v>
      </c>
      <c r="CM124">
        <v>1.0346644744017419</v>
      </c>
      <c r="CN124">
        <v>0.95268091970309698</v>
      </c>
      <c r="CO124">
        <v>1.0504671157461527</v>
      </c>
      <c r="CP124">
        <v>0.98935418647173934</v>
      </c>
      <c r="CQ124">
        <v>1.2427275146115597</v>
      </c>
      <c r="CR124">
        <v>0.86853747276712678</v>
      </c>
      <c r="CS124">
        <v>1.1587746268152059</v>
      </c>
      <c r="CT124">
        <v>1.2177432615776191</v>
      </c>
      <c r="CU124">
        <v>0.83233718691692726</v>
      </c>
      <c r="CV124">
        <v>1.5898823376567575</v>
      </c>
      <c r="CW124">
        <v>1.4528844823149842</v>
      </c>
      <c r="CX124">
        <v>0.92225652743485076</v>
      </c>
      <c r="CY124">
        <v>1.4378368661358256</v>
      </c>
      <c r="CZ124">
        <v>3.2456332781868542</v>
      </c>
      <c r="DA124">
        <v>1.4931405775242645</v>
      </c>
      <c r="DB124">
        <v>10.615496909451947</v>
      </c>
      <c r="DC124">
        <v>8.6320307250667696</v>
      </c>
      <c r="DD124">
        <v>3.1516339912480178</v>
      </c>
      <c r="DE124">
        <v>0.84679813673152027</v>
      </c>
      <c r="DF124">
        <v>1.0738407066091891</v>
      </c>
      <c r="DG124">
        <v>1.0792057948174794</v>
      </c>
      <c r="DH124">
        <v>0.80030953338450905</v>
      </c>
      <c r="DI124">
        <v>0.9338352804645299</v>
      </c>
      <c r="DJ124">
        <v>1.7658343347026377</v>
      </c>
      <c r="DK124">
        <v>0.60196854161440172</v>
      </c>
      <c r="DL124">
        <v>0.88173070165587186</v>
      </c>
      <c r="DM124">
        <v>1.0064820898399816</v>
      </c>
      <c r="DN124">
        <v>0.94620126845086805</v>
      </c>
      <c r="DO124">
        <v>1.510985692803166</v>
      </c>
      <c r="DP124">
        <v>1.3636467826506935</v>
      </c>
      <c r="DQ124">
        <v>0.99099040906474867</v>
      </c>
      <c r="DR124">
        <v>1.0691868507405666</v>
      </c>
      <c r="DS124">
        <v>1.9771056966109102</v>
      </c>
      <c r="DT124">
        <v>1.2517704285490572</v>
      </c>
      <c r="DU124">
        <v>0.8967638331800396</v>
      </c>
      <c r="DV124">
        <v>1.5200828943614724</v>
      </c>
      <c r="DW124">
        <v>1.2463851934649084</v>
      </c>
      <c r="DX124">
        <v>0.7237483203190056</v>
      </c>
      <c r="DY124">
        <v>1.8131521583086738</v>
      </c>
      <c r="DZ124">
        <v>0.61508598116347302</v>
      </c>
      <c r="EA124">
        <v>0.76087427967136456</v>
      </c>
      <c r="EB124">
        <v>0.86682940550305798</v>
      </c>
      <c r="EC124">
        <v>0.48943867110287587</v>
      </c>
      <c r="ED124">
        <v>0.95618455002299585</v>
      </c>
      <c r="EE124">
        <v>1.264590248704291</v>
      </c>
      <c r="EF124">
        <v>0.86805598683534357</v>
      </c>
      <c r="EG124">
        <v>0.96597650192279338</v>
      </c>
      <c r="EH124">
        <v>0.85891067091233564</v>
      </c>
      <c r="EI124">
        <v>1.1514725347745789</v>
      </c>
      <c r="EJ124">
        <v>1.4296975701319656</v>
      </c>
      <c r="EK124">
        <v>1.1045203503325447</v>
      </c>
      <c r="EL124">
        <v>0.88272747035366184</v>
      </c>
      <c r="EM124">
        <v>0.77555446159690844</v>
      </c>
      <c r="EN124">
        <v>0.88314363326203638</v>
      </c>
      <c r="EO124">
        <v>0.87440890582665876</v>
      </c>
      <c r="EP124">
        <v>0.33962157113723618</v>
      </c>
      <c r="EQ124">
        <v>1.3144051153179082</v>
      </c>
      <c r="ER124">
        <v>0.50986245128053231</v>
      </c>
      <c r="ES124">
        <v>1.2020525770212904</v>
      </c>
      <c r="ET124">
        <v>1.0437556448457113</v>
      </c>
      <c r="EU124">
        <v>0.75532529130907111</v>
      </c>
      <c r="EV124">
        <v>0.33350955497303691</v>
      </c>
      <c r="EW124">
        <v>1.2956625292228101</v>
      </c>
      <c r="EX124">
        <v>0.87958810540785137</v>
      </c>
      <c r="EY124">
        <v>0.21665928947752053</v>
      </c>
      <c r="EZ124">
        <v>0.41725464057770456</v>
      </c>
      <c r="FA124">
        <v>0.93219262227471089</v>
      </c>
      <c r="FB124">
        <v>0.74454966926115973</v>
      </c>
      <c r="FC124">
        <v>1.0237936760674895</v>
      </c>
      <c r="FD124">
        <v>0.85892257802506722</v>
      </c>
      <c r="FE124">
        <v>1.0717125467336699</v>
      </c>
      <c r="FF124">
        <v>0.39188438672101528</v>
      </c>
      <c r="FG124">
        <v>1.1049261903126455</v>
      </c>
      <c r="FH124">
        <v>0.7067539762986782</v>
      </c>
      <c r="FI124">
        <v>0.88734067061601896</v>
      </c>
      <c r="FJ124">
        <v>2.539949828857393</v>
      </c>
      <c r="FK124">
        <v>1.2613599225485645</v>
      </c>
      <c r="FL124">
        <v>0.85293044371588633</v>
      </c>
      <c r="FM124">
        <v>0.45663077514250766</v>
      </c>
      <c r="FN124">
        <v>1.4248598282950746</v>
      </c>
      <c r="FO124">
        <v>0.71770854371870507</v>
      </c>
      <c r="FP124">
        <v>0.89640338383267826</v>
      </c>
      <c r="FQ124">
        <v>1.0158800035247186</v>
      </c>
      <c r="FR124">
        <v>0.76133325418669506</v>
      </c>
      <c r="FS124">
        <v>0.88217696803057422</v>
      </c>
      <c r="FT124">
        <v>0.90750657451748817</v>
      </c>
      <c r="FU124">
        <v>0.98617118201470055</v>
      </c>
      <c r="FV124">
        <v>0.69728966319215413</v>
      </c>
      <c r="FW124">
        <v>0.59648179014447733</v>
      </c>
      <c r="FX124">
        <v>2.0738333987374569</v>
      </c>
      <c r="FY124">
        <v>1.3737409719515832</v>
      </c>
      <c r="FZ124">
        <v>0.14003894467788633</v>
      </c>
      <c r="GA124">
        <v>0.5914507722541299</v>
      </c>
      <c r="GB124">
        <v>4.856779537580187</v>
      </c>
      <c r="GC124">
        <v>0.68254212790467106</v>
      </c>
      <c r="GD124">
        <v>1.0158743703054554</v>
      </c>
      <c r="GE124">
        <v>0.68786149306323841</v>
      </c>
      <c r="GF124">
        <v>1.1514884976840445</v>
      </c>
      <c r="GG124">
        <v>1.1666566219265144</v>
      </c>
      <c r="GH124">
        <v>2.2646686798748381</v>
      </c>
      <c r="GI124">
        <v>7.3609909623023757</v>
      </c>
      <c r="GJ124">
        <v>0.87128100736684633</v>
      </c>
      <c r="GK124">
        <v>1.2569610978923094</v>
      </c>
      <c r="GL124">
        <v>0.94900921422438267</v>
      </c>
      <c r="GM124">
        <v>0.81394882691422643</v>
      </c>
      <c r="GN124">
        <v>0.91162980611480049</v>
      </c>
      <c r="GO124">
        <v>0.98473606396320568</v>
      </c>
      <c r="GP124">
        <v>1.0666286611474622</v>
      </c>
      <c r="GQ124">
        <v>0.93024330025143032</v>
      </c>
      <c r="GR124">
        <v>1.0534807847750767</v>
      </c>
      <c r="GS124">
        <v>0.85608146760100012</v>
      </c>
      <c r="GT124">
        <v>0.82564871476644452</v>
      </c>
      <c r="GU124">
        <v>0.79981043001216146</v>
      </c>
      <c r="GV124">
        <v>1.8189804029648555</v>
      </c>
      <c r="GW124">
        <v>0.89342591026996898</v>
      </c>
      <c r="GX124">
        <v>0.67908779093780691</v>
      </c>
      <c r="GY124">
        <v>1.1053628261529616</v>
      </c>
      <c r="GZ124">
        <v>1.2155674933464069</v>
      </c>
      <c r="HA124">
        <v>1.0033297960583767</v>
      </c>
      <c r="HB124">
        <v>0.86675129977553189</v>
      </c>
      <c r="HC124">
        <v>0.98092245738510442</v>
      </c>
      <c r="HD124">
        <v>0.98058391384835919</v>
      </c>
      <c r="HE124">
        <v>0.89257790532985615</v>
      </c>
      <c r="HF124">
        <v>0.87275583356257491</v>
      </c>
      <c r="HG124">
        <v>0.89737319765859536</v>
      </c>
      <c r="HH124">
        <v>1.2719747218447972</v>
      </c>
      <c r="HI124">
        <v>0.66818059949527253</v>
      </c>
      <c r="HJ124">
        <v>1.0342507473030906</v>
      </c>
      <c r="HK124">
        <v>0.6607470573852271</v>
      </c>
      <c r="HL124">
        <v>0.88821448248976997</v>
      </c>
      <c r="HM124">
        <v>0.53621742231489766</v>
      </c>
      <c r="HN124">
        <v>1.523289340598813</v>
      </c>
      <c r="HO124">
        <v>1.2530552259381316</v>
      </c>
    </row>
    <row r="125" spans="1:223" hidden="1">
      <c r="A125" t="s">
        <v>348</v>
      </c>
      <c r="B125" t="s">
        <v>224</v>
      </c>
      <c r="C125" t="s">
        <v>225</v>
      </c>
      <c r="D125">
        <v>42</v>
      </c>
      <c r="E125">
        <v>1.1662281083258972</v>
      </c>
      <c r="F125">
        <v>0.78635899562655875</v>
      </c>
      <c r="G125">
        <v>1.5353632269027173</v>
      </c>
      <c r="H125">
        <v>1.7508918823011039</v>
      </c>
      <c r="I125">
        <v>0.7310996671120048</v>
      </c>
      <c r="J125">
        <v>1.0585607009147415</v>
      </c>
      <c r="K125">
        <v>0.92452869308281638</v>
      </c>
      <c r="L125">
        <v>2.9069373923108248</v>
      </c>
      <c r="M125">
        <v>2.2689109698719081</v>
      </c>
      <c r="N125">
        <v>1.7075052330508997</v>
      </c>
      <c r="O125">
        <v>1.0031466298748994</v>
      </c>
      <c r="P125">
        <v>1.1320989021106738</v>
      </c>
      <c r="Q125">
        <v>0.8113014657591755</v>
      </c>
      <c r="R125">
        <v>0.90589767120827125</v>
      </c>
      <c r="S125">
        <v>0.91591143036835643</v>
      </c>
      <c r="T125">
        <v>0.71169943709062222</v>
      </c>
      <c r="U125">
        <v>0.92789277125841774</v>
      </c>
      <c r="V125">
        <v>0.87726219312936282</v>
      </c>
      <c r="W125">
        <v>0.93930005579021436</v>
      </c>
      <c r="X125">
        <v>1.0411493253890236</v>
      </c>
      <c r="Y125">
        <v>1.766397456694544</v>
      </c>
      <c r="Z125">
        <v>0.99157857182602405</v>
      </c>
      <c r="AA125">
        <v>0.58025944262231266</v>
      </c>
      <c r="AB125">
        <v>1.1347622007930696</v>
      </c>
      <c r="AC125">
        <v>1.6616770282204505</v>
      </c>
      <c r="AD125">
        <v>1.016205374933858</v>
      </c>
      <c r="AE125">
        <v>0.66632595672825734</v>
      </c>
      <c r="AF125">
        <v>0.93277433572079294</v>
      </c>
      <c r="AG125">
        <v>1.0226893630656602</v>
      </c>
      <c r="AH125">
        <v>0.44519213172805633</v>
      </c>
      <c r="AI125">
        <v>0.49291131356068241</v>
      </c>
      <c r="AJ125">
        <v>0.9933620935122387</v>
      </c>
      <c r="AK125">
        <v>1.1346442233433431</v>
      </c>
      <c r="AL125">
        <v>1.0231176127512569</v>
      </c>
      <c r="AM125">
        <v>1.0168310568150696</v>
      </c>
      <c r="AN125">
        <v>1.0658179236996423</v>
      </c>
      <c r="AO125">
        <v>0.42767891862675933</v>
      </c>
      <c r="AP125">
        <v>1.0419152985863329</v>
      </c>
      <c r="AQ125">
        <v>1.0236957504724611</v>
      </c>
      <c r="AR125">
        <v>0.31650495700565962</v>
      </c>
      <c r="AS125">
        <v>1.0838912393975142</v>
      </c>
      <c r="AT125">
        <v>0.43627206367893162</v>
      </c>
      <c r="AU125">
        <v>0.94489766821566901</v>
      </c>
      <c r="AV125">
        <v>0.55993838948217434</v>
      </c>
      <c r="AW125">
        <v>1.0627144509971531</v>
      </c>
      <c r="AX125">
        <v>0.99650786722289186</v>
      </c>
      <c r="AY125">
        <v>0.111653470504708</v>
      </c>
      <c r="AZ125">
        <v>0.39598014541782822</v>
      </c>
      <c r="BA125">
        <v>0.7946602027655264</v>
      </c>
      <c r="BB125">
        <v>14.971013640928424</v>
      </c>
      <c r="BC125">
        <v>63.289751585050411</v>
      </c>
      <c r="BD125">
        <v>38.44169380649727</v>
      </c>
      <c r="BE125">
        <v>0.91822524367007108</v>
      </c>
      <c r="BF125">
        <v>0.27845189190812086</v>
      </c>
      <c r="BG125">
        <v>1.1229626934627124</v>
      </c>
      <c r="BH125">
        <v>3.390034604374105</v>
      </c>
      <c r="BI125">
        <v>0.62985864693517457</v>
      </c>
      <c r="BJ125">
        <v>1.1176976690232756</v>
      </c>
      <c r="BK125">
        <v>1.7787946861504103</v>
      </c>
      <c r="BL125">
        <v>0.86002470007393894</v>
      </c>
      <c r="BM125">
        <v>1.3677362004888707</v>
      </c>
      <c r="BN125">
        <v>1.382682582353844</v>
      </c>
      <c r="BO125">
        <v>0.70126420754883434</v>
      </c>
      <c r="BP125">
        <v>4.9898622876561829</v>
      </c>
      <c r="BQ125">
        <v>0.94193016039740951</v>
      </c>
      <c r="BR125">
        <v>1.3715431391587629</v>
      </c>
      <c r="BS125">
        <v>0.64085949789115337</v>
      </c>
      <c r="BT125">
        <v>1.5314518412627511</v>
      </c>
      <c r="BU125">
        <v>1.0562204649968783</v>
      </c>
      <c r="BV125">
        <v>1.080493205439671</v>
      </c>
      <c r="BW125">
        <v>2.0705298476827552</v>
      </c>
      <c r="BX125">
        <v>0.96243632503864973</v>
      </c>
      <c r="BY125">
        <v>0.62252341177903803</v>
      </c>
      <c r="BZ125">
        <v>0.86387830584376035</v>
      </c>
      <c r="CA125">
        <v>1.6051965939565052</v>
      </c>
      <c r="CB125">
        <v>2.6714073826936739</v>
      </c>
      <c r="CC125">
        <v>3.753665257599641</v>
      </c>
      <c r="CD125">
        <v>0.97868534381986028</v>
      </c>
      <c r="CE125">
        <v>1.1386860241227521</v>
      </c>
      <c r="CF125">
        <v>1.0943543834706908</v>
      </c>
      <c r="CG125">
        <v>1.0636311983862299</v>
      </c>
      <c r="CH125">
        <v>1.1057919697470902</v>
      </c>
      <c r="CI125">
        <v>2.9133923418966945</v>
      </c>
      <c r="CJ125">
        <v>0.64153060606901591</v>
      </c>
      <c r="CK125">
        <v>0.86369868607623512</v>
      </c>
      <c r="CL125">
        <v>2.058081337276612</v>
      </c>
      <c r="CM125">
        <v>0.79988804786637868</v>
      </c>
      <c r="CN125">
        <v>1.0239746501843454</v>
      </c>
      <c r="CO125">
        <v>1.0578668119435171</v>
      </c>
      <c r="CP125">
        <v>0.67956808264674473</v>
      </c>
      <c r="CQ125">
        <v>1.3300956530257859</v>
      </c>
      <c r="CR125">
        <v>0.9305851046576139</v>
      </c>
      <c r="CS125">
        <v>1.051313541679104</v>
      </c>
      <c r="CT125">
        <v>3.8527805124300269</v>
      </c>
      <c r="CU125">
        <v>0.88263569611613191</v>
      </c>
      <c r="CV125">
        <v>1.2313321678014884</v>
      </c>
      <c r="CW125">
        <v>1.3680775383714325</v>
      </c>
      <c r="CX125">
        <v>0.79868581713336595</v>
      </c>
      <c r="CY125">
        <v>1.481378187952324</v>
      </c>
      <c r="CZ125">
        <v>3.0576006709322514</v>
      </c>
      <c r="DA125">
        <v>1.2702918546018402</v>
      </c>
      <c r="DB125">
        <v>5.8352723803669759</v>
      </c>
      <c r="DC125">
        <v>5.6713806896314267</v>
      </c>
      <c r="DD125">
        <v>2.9105665396435407</v>
      </c>
      <c r="DE125">
        <v>0.86375855518202693</v>
      </c>
      <c r="DF125">
        <v>1.065051357600818</v>
      </c>
      <c r="DG125">
        <v>1.436721070823423</v>
      </c>
      <c r="DH125">
        <v>0.51982935108406703</v>
      </c>
      <c r="DI125">
        <v>0.92102358146262986</v>
      </c>
      <c r="DJ125">
        <v>2.650932618137793</v>
      </c>
      <c r="DK125">
        <v>0.43259832968455586</v>
      </c>
      <c r="DL125">
        <v>0.66908898550519647</v>
      </c>
      <c r="DM125">
        <v>0.69086225595027595</v>
      </c>
      <c r="DN125">
        <v>1.0866068146454526</v>
      </c>
      <c r="DO125">
        <v>1.4273805311521945</v>
      </c>
      <c r="DP125">
        <v>1.0474177800213023</v>
      </c>
      <c r="DQ125">
        <v>1.0383450917695967</v>
      </c>
      <c r="DR125">
        <v>1.0068553267824025</v>
      </c>
      <c r="DS125">
        <v>3.8147803738466273</v>
      </c>
      <c r="DT125">
        <v>1.3019192772290633</v>
      </c>
      <c r="DU125">
        <v>1.0322239428391859</v>
      </c>
      <c r="DV125">
        <v>0.84822564105138232</v>
      </c>
      <c r="DW125">
        <v>1.2311102792469586</v>
      </c>
      <c r="DX125">
        <v>0.52505483278557696</v>
      </c>
      <c r="DY125">
        <v>1.6518469251749675</v>
      </c>
      <c r="DZ125">
        <v>0.40629513644293852</v>
      </c>
      <c r="EA125">
        <v>0.7090061270334661</v>
      </c>
      <c r="EB125">
        <v>0.97167044996747054</v>
      </c>
      <c r="EC125">
        <v>0.62668831563938132</v>
      </c>
      <c r="ED125">
        <v>0.85709676686901626</v>
      </c>
      <c r="EE125">
        <v>1.1425917355872441</v>
      </c>
      <c r="EF125">
        <v>0.93892446167592936</v>
      </c>
      <c r="EG125">
        <v>0.9575395618572361</v>
      </c>
      <c r="EH125">
        <v>0.96524026235809479</v>
      </c>
      <c r="EI125">
        <v>0.92779630133485502</v>
      </c>
      <c r="EJ125">
        <v>2.4077740278685673</v>
      </c>
      <c r="EK125">
        <v>1.0840640512883399</v>
      </c>
      <c r="EL125">
        <v>0.69588460680938691</v>
      </c>
      <c r="EM125">
        <v>0.78966354792103965</v>
      </c>
      <c r="EN125">
        <v>0.93801051473679975</v>
      </c>
      <c r="EO125">
        <v>0.75274858702487779</v>
      </c>
      <c r="EP125">
        <v>0.44726445061229175</v>
      </c>
      <c r="EQ125">
        <v>0.84099550813839985</v>
      </c>
      <c r="ER125">
        <v>0.47260277317288457</v>
      </c>
      <c r="ES125">
        <v>1.0462763812862503</v>
      </c>
      <c r="ET125">
        <v>0.72557668323175384</v>
      </c>
      <c r="EU125">
        <v>0.71998562122074572</v>
      </c>
      <c r="EV125">
        <v>1.8600868702276465</v>
      </c>
      <c r="EW125">
        <v>1.4347307324206455</v>
      </c>
      <c r="EX125">
        <v>1.100958432567078</v>
      </c>
      <c r="EY125">
        <v>1.047601477842345</v>
      </c>
      <c r="EZ125">
        <v>0.47345525763586671</v>
      </c>
      <c r="FA125">
        <v>0.98351775352009496</v>
      </c>
      <c r="FB125">
        <v>1.0167337971927359</v>
      </c>
      <c r="FC125">
        <v>0.82339123707499773</v>
      </c>
      <c r="FD125">
        <v>0.86625879505373449</v>
      </c>
      <c r="FE125">
        <v>1.2868732830402057</v>
      </c>
      <c r="FF125">
        <v>0.44791596686884871</v>
      </c>
      <c r="FG125">
        <v>1.2179627409343059</v>
      </c>
      <c r="FH125">
        <v>0.73462505177239878</v>
      </c>
      <c r="FI125">
        <v>1.0058511325846127</v>
      </c>
      <c r="FJ125">
        <v>3.0889146321937493</v>
      </c>
      <c r="FK125">
        <v>1.284155579406524</v>
      </c>
      <c r="FL125">
        <v>0.94096958726533442</v>
      </c>
      <c r="FM125">
        <v>0.50995434608819545</v>
      </c>
      <c r="FN125">
        <v>1.2072378969670565</v>
      </c>
      <c r="FO125">
        <v>0.58214481930315243</v>
      </c>
      <c r="FP125">
        <v>0.80844414097722561</v>
      </c>
      <c r="FQ125">
        <v>1.0862378198716083</v>
      </c>
      <c r="FR125">
        <v>0.86568856022190033</v>
      </c>
      <c r="FS125">
        <v>1.0590766446805076</v>
      </c>
      <c r="FT125">
        <v>0.99334501771487294</v>
      </c>
      <c r="FU125">
        <v>0.84736180175941744</v>
      </c>
      <c r="FV125">
        <v>0.66285260191798268</v>
      </c>
      <c r="FW125">
        <v>0.44937756330551487</v>
      </c>
      <c r="FX125">
        <v>1.3508242650231159</v>
      </c>
      <c r="FY125">
        <v>1.353213992431169</v>
      </c>
      <c r="FZ125">
        <v>0.20558401520645389</v>
      </c>
      <c r="GA125">
        <v>0.70976827705563916</v>
      </c>
      <c r="GB125">
        <v>7.7855556112663677</v>
      </c>
      <c r="GC125">
        <v>0.551445417916956</v>
      </c>
      <c r="GD125">
        <v>1.0893744983505591</v>
      </c>
      <c r="GE125">
        <v>1.0880991317935806</v>
      </c>
      <c r="GF125">
        <v>1.1223090458953731</v>
      </c>
      <c r="GG125">
        <v>1.0986333561417978</v>
      </c>
      <c r="GH125">
        <v>1.3113656405297998</v>
      </c>
      <c r="GI125">
        <v>6.0088961982749005</v>
      </c>
      <c r="GJ125">
        <v>0.75692381279799448</v>
      </c>
      <c r="GK125">
        <v>1.237286840996719</v>
      </c>
      <c r="GL125">
        <v>0.96593632892484549</v>
      </c>
      <c r="GM125">
        <v>0.8312705464289063</v>
      </c>
      <c r="GN125">
        <v>1.0123407658760197</v>
      </c>
      <c r="GO125">
        <v>0.76392875393506809</v>
      </c>
      <c r="GP125">
        <v>0.64530808227649417</v>
      </c>
      <c r="GQ125">
        <v>0.89751005066726142</v>
      </c>
      <c r="GR125">
        <v>1.0340966278695876</v>
      </c>
      <c r="GS125">
        <v>0.9094775933584428</v>
      </c>
      <c r="GT125">
        <v>0.64010034886124045</v>
      </c>
      <c r="GU125">
        <v>0.93373754550028909</v>
      </c>
      <c r="GV125">
        <v>1.3641289239059233</v>
      </c>
      <c r="GW125">
        <v>1.3050906336190216</v>
      </c>
      <c r="GX125">
        <v>0.69019216421858276</v>
      </c>
      <c r="GY125">
        <v>1.0443570268193778</v>
      </c>
      <c r="GZ125">
        <v>0.94951585777319358</v>
      </c>
      <c r="HA125">
        <v>1.4390732217717306</v>
      </c>
      <c r="HB125">
        <v>0.98289281256677963</v>
      </c>
      <c r="HC125">
        <v>1.0252146503162403</v>
      </c>
      <c r="HD125">
        <v>0.96903185683357518</v>
      </c>
      <c r="HE125">
        <v>1.0538554528261406</v>
      </c>
      <c r="HF125">
        <v>0.97286059802531544</v>
      </c>
      <c r="HG125">
        <v>0.82712082650087493</v>
      </c>
      <c r="HH125">
        <v>0.89501886710842871</v>
      </c>
      <c r="HI125">
        <v>0.85189055500046884</v>
      </c>
      <c r="HJ125">
        <v>1.1833197801120381</v>
      </c>
      <c r="HK125">
        <v>0.82737312421870202</v>
      </c>
      <c r="HL125">
        <v>0.84745578240172315</v>
      </c>
      <c r="HM125">
        <v>0.52374628110146415</v>
      </c>
      <c r="HN125">
        <v>3.7900056523268035</v>
      </c>
      <c r="HO125">
        <v>1.3118929487682625</v>
      </c>
    </row>
    <row r="126" spans="1:223" hidden="1">
      <c r="A126" t="s">
        <v>349</v>
      </c>
      <c r="B126" t="s">
        <v>224</v>
      </c>
      <c r="C126" t="s">
        <v>225</v>
      </c>
      <c r="D126">
        <v>42</v>
      </c>
      <c r="E126">
        <v>1.1440023375573491</v>
      </c>
      <c r="F126">
        <v>0.88347425533450041</v>
      </c>
      <c r="G126">
        <v>1.0372293966191342</v>
      </c>
      <c r="H126">
        <v>2.3894854785116597</v>
      </c>
      <c r="I126">
        <v>1.4116378319178864</v>
      </c>
      <c r="J126">
        <v>1.8616475945355395</v>
      </c>
      <c r="K126">
        <v>1.3727700664368823</v>
      </c>
      <c r="L126">
        <v>1.4069684716497106</v>
      </c>
      <c r="M126">
        <v>4.2260211864466655</v>
      </c>
      <c r="N126">
        <v>3.5694455633752429</v>
      </c>
      <c r="O126">
        <v>1.1179688570630606</v>
      </c>
      <c r="P126">
        <v>1.7190958666342289</v>
      </c>
      <c r="Q126">
        <v>0.70657763987110334</v>
      </c>
      <c r="R126">
        <v>1.5786922939021444</v>
      </c>
      <c r="S126">
        <v>0.92868420308406219</v>
      </c>
      <c r="T126">
        <v>0.67807652291093845</v>
      </c>
      <c r="U126">
        <v>1.2889265022179988</v>
      </c>
      <c r="V126">
        <v>0.76275942150086984</v>
      </c>
      <c r="W126">
        <v>0.96897342228765471</v>
      </c>
      <c r="X126">
        <v>1.0879860057478516</v>
      </c>
      <c r="Y126">
        <v>2.1901049415871494</v>
      </c>
      <c r="Z126">
        <v>0.99216158194052628</v>
      </c>
      <c r="AA126">
        <v>0.75686610244137853</v>
      </c>
      <c r="AB126">
        <v>1.5117085271211887</v>
      </c>
      <c r="AC126">
        <v>0.72425015833037842</v>
      </c>
      <c r="AD126">
        <v>0.95164209859103865</v>
      </c>
      <c r="AE126">
        <v>0.82432776863634127</v>
      </c>
      <c r="AF126">
        <v>1.1810581513839633</v>
      </c>
      <c r="AG126">
        <v>1.1582606919441283</v>
      </c>
      <c r="AH126">
        <v>0.43918479109414904</v>
      </c>
      <c r="AI126">
        <v>0.43235851273205006</v>
      </c>
      <c r="AJ126">
        <v>1.2566474837676829</v>
      </c>
      <c r="AK126">
        <v>0.96535333903369669</v>
      </c>
      <c r="AL126">
        <v>1.0721747018704735</v>
      </c>
      <c r="AM126">
        <v>1.0306896574758473</v>
      </c>
      <c r="AN126">
        <v>1.0468088307883907</v>
      </c>
      <c r="AO126">
        <v>0.67960576694760444</v>
      </c>
      <c r="AP126">
        <v>0.99269470347370103</v>
      </c>
      <c r="AQ126">
        <v>0.82543699236809365</v>
      </c>
      <c r="AR126">
        <v>0.3267592540858294</v>
      </c>
      <c r="AS126">
        <v>1.2442703651473652</v>
      </c>
      <c r="AT126">
        <v>1.1415467944999298</v>
      </c>
      <c r="AU126">
        <v>0.95771944574635481</v>
      </c>
      <c r="AV126">
        <v>0.57783520145042921</v>
      </c>
      <c r="AW126">
        <v>0.24272590602474131</v>
      </c>
      <c r="AX126">
        <v>1.1057459821082158</v>
      </c>
      <c r="AY126">
        <v>9.8782548524442487E-2</v>
      </c>
      <c r="AZ126">
        <v>1.3094400405635389</v>
      </c>
      <c r="BA126">
        <v>0.91281854050046496</v>
      </c>
      <c r="BB126">
        <v>1.2556287781569875</v>
      </c>
      <c r="BC126">
        <v>4.2274860676117516</v>
      </c>
      <c r="BD126">
        <v>1.4785058994199989</v>
      </c>
      <c r="BE126">
        <v>1.0080407773227873</v>
      </c>
      <c r="BF126">
        <v>0.2680734041109607</v>
      </c>
      <c r="BG126">
        <v>0.78503560853603427</v>
      </c>
      <c r="BH126">
        <v>2.124760158509766</v>
      </c>
      <c r="BI126">
        <v>1.4256600393468555</v>
      </c>
      <c r="BJ126">
        <v>1.042355934131955</v>
      </c>
      <c r="BK126">
        <v>1.4255118182169118</v>
      </c>
      <c r="BL126">
        <v>0.77658728961600343</v>
      </c>
      <c r="BM126">
        <v>1.2617271853961582</v>
      </c>
      <c r="BN126">
        <v>1.6224004976706075</v>
      </c>
      <c r="BO126">
        <v>0.86535859585059338</v>
      </c>
      <c r="BP126">
        <v>1.5844586391814905</v>
      </c>
      <c r="BQ126">
        <v>1.1402498654839777</v>
      </c>
      <c r="BR126">
        <v>1.2080079925451497</v>
      </c>
      <c r="BS126">
        <v>1.0883329628970486</v>
      </c>
      <c r="BT126">
        <v>5.0134370236385468</v>
      </c>
      <c r="BU126">
        <v>0.60127630030192625</v>
      </c>
      <c r="BV126">
        <v>0.83853912238590345</v>
      </c>
      <c r="BW126">
        <v>1.309022595168603</v>
      </c>
      <c r="BX126">
        <v>0.69260754072833286</v>
      </c>
      <c r="BY126">
        <v>0.82745915239313717</v>
      </c>
      <c r="BZ126">
        <v>0.63543655851619663</v>
      </c>
      <c r="CA126">
        <v>1.3805852730577741</v>
      </c>
      <c r="CB126">
        <v>3.6263043166173476</v>
      </c>
      <c r="CC126">
        <v>1.3482051114017333</v>
      </c>
      <c r="CD126">
        <v>0.99003950601736046</v>
      </c>
      <c r="CE126">
        <v>0.88250722821302385</v>
      </c>
      <c r="CF126">
        <v>0.99708534378998914</v>
      </c>
      <c r="CG126">
        <v>0.93041741133396105</v>
      </c>
      <c r="CH126">
        <v>0.98878721879977882</v>
      </c>
      <c r="CI126">
        <v>2.4684407218100444</v>
      </c>
      <c r="CJ126">
        <v>0.93985232814526309</v>
      </c>
      <c r="CK126">
        <v>1.0337870247636145</v>
      </c>
      <c r="CL126">
        <v>1.7977594583280516</v>
      </c>
      <c r="CM126">
        <v>1.0833804783915346</v>
      </c>
      <c r="CN126">
        <v>0.94032410064994998</v>
      </c>
      <c r="CO126">
        <v>1.0440117868737122</v>
      </c>
      <c r="CP126">
        <v>0.77747597503963817</v>
      </c>
      <c r="CQ126">
        <v>0.82149858767461426</v>
      </c>
      <c r="CR126">
        <v>0.87045402150267948</v>
      </c>
      <c r="CS126">
        <v>1.209381990178878</v>
      </c>
      <c r="CT126">
        <v>1.5629374048355753</v>
      </c>
      <c r="CU126">
        <v>0.98056556241775295</v>
      </c>
      <c r="CV126">
        <v>2.2488695854712337</v>
      </c>
      <c r="CW126">
        <v>1.4020132656613853</v>
      </c>
      <c r="CX126">
        <v>0.81661614730950127</v>
      </c>
      <c r="CY126">
        <v>1.1022106712033417</v>
      </c>
      <c r="CZ126">
        <v>1.4743611898594666</v>
      </c>
      <c r="DA126">
        <v>1.141918747256651</v>
      </c>
      <c r="DB126">
        <v>2.1274128016944158</v>
      </c>
      <c r="DC126">
        <v>2.4679274773569744</v>
      </c>
      <c r="DD126">
        <v>1.1220290277073968</v>
      </c>
      <c r="DE126">
        <v>0.8463932341046676</v>
      </c>
      <c r="DF126">
        <v>1.252681804360974</v>
      </c>
      <c r="DG126">
        <v>0.8584404719685107</v>
      </c>
      <c r="DH126">
        <v>0.50579686495966969</v>
      </c>
      <c r="DI126">
        <v>0.82520244447495972</v>
      </c>
      <c r="DJ126">
        <v>3.3489294873139324</v>
      </c>
      <c r="DK126">
        <v>0.94423770601791035</v>
      </c>
      <c r="DL126">
        <v>1.3068014856215049</v>
      </c>
      <c r="DM126">
        <v>1.9880306507072065</v>
      </c>
      <c r="DN126">
        <v>1.254689167505441</v>
      </c>
      <c r="DO126">
        <v>1.1670529349516057</v>
      </c>
      <c r="DP126">
        <v>0.72722313422610663</v>
      </c>
      <c r="DQ126">
        <v>0.97270753589057102</v>
      </c>
      <c r="DR126">
        <v>0.79857510344317151</v>
      </c>
      <c r="DS126">
        <v>3.1652073226730191</v>
      </c>
      <c r="DT126">
        <v>3.4074677436257872</v>
      </c>
      <c r="DU126">
        <v>1.4483396817427274</v>
      </c>
      <c r="DV126">
        <v>0.99154901794112915</v>
      </c>
      <c r="DW126">
        <v>0.92717270458815315</v>
      </c>
      <c r="DX126">
        <v>0.4205356464646462</v>
      </c>
      <c r="DY126">
        <v>1.4608722264940628</v>
      </c>
      <c r="DZ126">
        <v>0.68672291010595121</v>
      </c>
      <c r="EA126">
        <v>0.70345010338489611</v>
      </c>
      <c r="EB126">
        <v>0.80585936885611953</v>
      </c>
      <c r="EC126">
        <v>0.48954045759594189</v>
      </c>
      <c r="ED126">
        <v>1.0001733087428371</v>
      </c>
      <c r="EE126">
        <v>1.2981166220037519</v>
      </c>
      <c r="EF126">
        <v>0.77486130186982449</v>
      </c>
      <c r="EG126">
        <v>0.88647386293236641</v>
      </c>
      <c r="EH126">
        <v>0.77847898528896853</v>
      </c>
      <c r="EI126">
        <v>0.65979511426370951</v>
      </c>
      <c r="EJ126">
        <v>1.3066837361772445</v>
      </c>
      <c r="EK126">
        <v>1.1295123146650436</v>
      </c>
      <c r="EL126">
        <v>0.85998893339592719</v>
      </c>
      <c r="EM126">
        <v>0.87996009129314823</v>
      </c>
      <c r="EN126">
        <v>0.95018807108766468</v>
      </c>
      <c r="EO126">
        <v>0.83142613305304602</v>
      </c>
      <c r="EP126">
        <v>0.45549275120192156</v>
      </c>
      <c r="EQ126">
        <v>1.0983973119726587</v>
      </c>
      <c r="ER126">
        <v>1.163595804717217</v>
      </c>
      <c r="ES126">
        <v>1.0252167821923899</v>
      </c>
      <c r="ET126">
        <v>0.94194256550756017</v>
      </c>
      <c r="EU126">
        <v>0.58317064264935692</v>
      </c>
      <c r="EV126">
        <v>2.0523830273566968</v>
      </c>
      <c r="EW126">
        <v>2.303615604698543</v>
      </c>
      <c r="EX126">
        <v>0.84506838638140491</v>
      </c>
      <c r="EY126">
        <v>0.27089393523455085</v>
      </c>
      <c r="EZ126">
        <v>0.64444091610176379</v>
      </c>
      <c r="FA126">
        <v>0.9326191766507026</v>
      </c>
      <c r="FB126">
        <v>0.91705489411591357</v>
      </c>
      <c r="FC126">
        <v>1.0254527372134241</v>
      </c>
      <c r="FD126">
        <v>0.88438716943419193</v>
      </c>
      <c r="FE126">
        <v>0.7333582291388927</v>
      </c>
      <c r="FF126">
        <v>0.31795621187688028</v>
      </c>
      <c r="FG126">
        <v>0.94271918933871068</v>
      </c>
      <c r="FH126">
        <v>0.56362206604738574</v>
      </c>
      <c r="FI126">
        <v>1.0789814036125311</v>
      </c>
      <c r="FJ126">
        <v>0.81154893807727313</v>
      </c>
      <c r="FK126">
        <v>0.74376048157671404</v>
      </c>
      <c r="FL126">
        <v>0.87120250052740589</v>
      </c>
      <c r="FM126">
        <v>0.45272284065201868</v>
      </c>
      <c r="FN126">
        <v>1.2982425981387744</v>
      </c>
      <c r="FO126">
        <v>0.69344338206866052</v>
      </c>
      <c r="FP126">
        <v>0.71579084656553038</v>
      </c>
      <c r="FQ126">
        <v>1.1719897887673316</v>
      </c>
      <c r="FR126">
        <v>0.85521555575890584</v>
      </c>
      <c r="FS126">
        <v>1.0048820693748177</v>
      </c>
      <c r="FT126">
        <v>0.93767378229235177</v>
      </c>
      <c r="FU126">
        <v>0.89852465742052179</v>
      </c>
      <c r="FV126">
        <v>0.61142608173268598</v>
      </c>
      <c r="FW126">
        <v>1.1606797784752954</v>
      </c>
      <c r="FX126">
        <v>1.2055069764018995</v>
      </c>
      <c r="FY126">
        <v>1.6714034281126982</v>
      </c>
      <c r="FZ126">
        <v>0.11999947507138106</v>
      </c>
      <c r="GA126">
        <v>0.73162181594486742</v>
      </c>
      <c r="GB126">
        <v>3.7084080555882677</v>
      </c>
      <c r="GC126">
        <v>0.68083164497914106</v>
      </c>
      <c r="GD126">
        <v>0.93541664129379776</v>
      </c>
      <c r="GE126">
        <v>0.64079286986182593</v>
      </c>
      <c r="GF126">
        <v>0.92905119303412131</v>
      </c>
      <c r="GG126">
        <v>0.88778362267047783</v>
      </c>
      <c r="GH126">
        <v>0.9815026037365262</v>
      </c>
      <c r="GI126">
        <v>4.5030422066283524</v>
      </c>
      <c r="GJ126">
        <v>1.0693276697448568</v>
      </c>
      <c r="GK126">
        <v>0.99901316839489362</v>
      </c>
      <c r="GL126">
        <v>0.98783226738202778</v>
      </c>
      <c r="GM126">
        <v>1.152071295352775</v>
      </c>
      <c r="GN126">
        <v>0.92547119982548021</v>
      </c>
      <c r="GO126">
        <v>0.91578446688387738</v>
      </c>
      <c r="GP126">
        <v>0.86424364791058961</v>
      </c>
      <c r="GQ126">
        <v>0.8623467503663006</v>
      </c>
      <c r="GR126">
        <v>1.3291648073241185</v>
      </c>
      <c r="GS126">
        <v>0.89749760862228045</v>
      </c>
      <c r="GT126">
        <v>0.99744949591920007</v>
      </c>
      <c r="GU126">
        <v>0.85213859502891354</v>
      </c>
      <c r="GV126">
        <v>1.230606911216652</v>
      </c>
      <c r="GW126">
        <v>0.99932371713418433</v>
      </c>
      <c r="GX126">
        <v>0.76294977888539051</v>
      </c>
      <c r="GY126">
        <v>1.3030658573494311</v>
      </c>
      <c r="GZ126">
        <v>1.0693728839897461</v>
      </c>
      <c r="HA126">
        <v>1.0137338986542563</v>
      </c>
      <c r="HB126">
        <v>0.91873455705969154</v>
      </c>
      <c r="HC126">
        <v>0.98994755371341059</v>
      </c>
      <c r="HD126">
        <v>0.95102225019137943</v>
      </c>
      <c r="HE126">
        <v>0.80583144038261334</v>
      </c>
      <c r="HF126">
        <v>0.91895110078621278</v>
      </c>
      <c r="HG126">
        <v>0.93590759481276109</v>
      </c>
      <c r="HH126">
        <v>1.7059436583263092</v>
      </c>
      <c r="HI126">
        <v>0.89070524831772457</v>
      </c>
      <c r="HJ126">
        <v>1.0509397773315725</v>
      </c>
      <c r="HK126">
        <v>0.98317490684421938</v>
      </c>
      <c r="HL126">
        <v>0.95741611866723786</v>
      </c>
      <c r="HM126">
        <v>0.60063897566028324</v>
      </c>
      <c r="HN126">
        <v>2.7353017586520068</v>
      </c>
      <c r="HO126">
        <v>1.7963768060891414</v>
      </c>
    </row>
    <row r="127" spans="1:223" hidden="1">
      <c r="A127" t="s">
        <v>350</v>
      </c>
      <c r="B127" t="s">
        <v>224</v>
      </c>
      <c r="C127" t="s">
        <v>225</v>
      </c>
      <c r="D127">
        <v>42</v>
      </c>
      <c r="E127">
        <v>1.2053482240410611</v>
      </c>
      <c r="F127">
        <v>0.69726066433332823</v>
      </c>
      <c r="G127">
        <v>0.94489570335824791</v>
      </c>
      <c r="H127">
        <v>1.3015312937309931</v>
      </c>
      <c r="I127">
        <v>1.2344599231332718</v>
      </c>
      <c r="J127">
        <v>2.0920248664455605</v>
      </c>
      <c r="K127">
        <v>1.4384050589380117</v>
      </c>
      <c r="L127">
        <v>1.3048825876278032</v>
      </c>
      <c r="M127">
        <v>2.2648256601863341</v>
      </c>
      <c r="N127">
        <v>1.2204895985440776</v>
      </c>
      <c r="O127">
        <v>1.2369438397948271</v>
      </c>
      <c r="P127">
        <v>1.6945591544938152</v>
      </c>
      <c r="Q127">
        <v>0.98485825104084224</v>
      </c>
      <c r="R127">
        <v>1.5938766681380423</v>
      </c>
      <c r="S127">
        <v>1.7042299381157138</v>
      </c>
      <c r="T127">
        <v>0.60292898843566989</v>
      </c>
      <c r="U127">
        <v>1.3138950116539636</v>
      </c>
      <c r="V127">
        <v>0.92033436217861664</v>
      </c>
      <c r="W127">
        <v>0.9380898399707025</v>
      </c>
      <c r="X127">
        <v>1.0781291424537747</v>
      </c>
      <c r="Y127">
        <v>2.3172279953526607</v>
      </c>
      <c r="Z127">
        <v>0.94016507904602564</v>
      </c>
      <c r="AA127">
        <v>0.70985191754304744</v>
      </c>
      <c r="AB127">
        <v>1.2089629229435346</v>
      </c>
      <c r="AC127">
        <v>1.3661822941811057</v>
      </c>
      <c r="AD127">
        <v>0.96994711927451638</v>
      </c>
      <c r="AE127">
        <v>0.60584052956711709</v>
      </c>
      <c r="AF127">
        <v>0.99266580438589624</v>
      </c>
      <c r="AG127">
        <v>0.98208377393190205</v>
      </c>
      <c r="AH127">
        <v>0.44900393696466839</v>
      </c>
      <c r="AI127">
        <v>0.51109025899329841</v>
      </c>
      <c r="AJ127">
        <v>0.93902664485223408</v>
      </c>
      <c r="AK127">
        <v>1.2739070359586386</v>
      </c>
      <c r="AL127">
        <v>0.79330085005022155</v>
      </c>
      <c r="AM127">
        <v>1.0130778202642643</v>
      </c>
      <c r="AN127">
        <v>1.0514469049853874</v>
      </c>
      <c r="AO127">
        <v>0.66657078853505736</v>
      </c>
      <c r="AP127">
        <v>0.96007232673502119</v>
      </c>
      <c r="AQ127">
        <v>1.0872698138655088</v>
      </c>
      <c r="AR127">
        <v>0.32308820765937313</v>
      </c>
      <c r="AS127">
        <v>1.2454266017743985</v>
      </c>
      <c r="AT127">
        <v>0.49761435171315715</v>
      </c>
      <c r="AU127">
        <v>0.91634323789386929</v>
      </c>
      <c r="AV127">
        <v>0.56459959538235616</v>
      </c>
      <c r="AW127">
        <v>1.2427964279680626</v>
      </c>
      <c r="AX127">
        <v>1.0773298255764356</v>
      </c>
      <c r="AY127">
        <v>0.18575848291221228</v>
      </c>
      <c r="AZ127">
        <v>0.66410349674222646</v>
      </c>
      <c r="BA127">
        <v>1.0974688563774653</v>
      </c>
      <c r="BB127">
        <v>11.685114777447005</v>
      </c>
      <c r="BC127">
        <v>14.842888810650157</v>
      </c>
      <c r="BD127">
        <v>6.3996810266620203</v>
      </c>
      <c r="BE127">
        <v>0.89963394310189781</v>
      </c>
      <c r="BF127">
        <v>0.34134440266489763</v>
      </c>
      <c r="BG127">
        <v>0.86582058119638827</v>
      </c>
      <c r="BH127">
        <v>2.714337281327992</v>
      </c>
      <c r="BI127">
        <v>0.75610578616121427</v>
      </c>
      <c r="BJ127">
        <v>1.0932474626273385</v>
      </c>
      <c r="BK127">
        <v>1.5495400029031634</v>
      </c>
      <c r="BL127">
        <v>0.70833316614058905</v>
      </c>
      <c r="BM127">
        <v>1.0775464043012697</v>
      </c>
      <c r="BN127">
        <v>1.1727455284447039</v>
      </c>
      <c r="BO127">
        <v>0.76936494396887267</v>
      </c>
      <c r="BP127">
        <v>1.6925166191815146</v>
      </c>
      <c r="BQ127">
        <v>0.57088814147370293</v>
      </c>
      <c r="BR127">
        <v>1.0408592545771023</v>
      </c>
      <c r="BS127">
        <v>0.78882107393383472</v>
      </c>
      <c r="BT127">
        <v>1.7279242823701932</v>
      </c>
      <c r="BU127">
        <v>0.7855744971783224</v>
      </c>
      <c r="BV127">
        <v>0.82899195144614057</v>
      </c>
      <c r="BW127">
        <v>1.462797432928052</v>
      </c>
      <c r="BX127">
        <v>0.98806783678975085</v>
      </c>
      <c r="BY127">
        <v>0.8727981809670956</v>
      </c>
      <c r="BZ127">
        <v>0.89983351042778748</v>
      </c>
      <c r="CA127">
        <v>1.0759268534066739</v>
      </c>
      <c r="CB127">
        <v>4.3765680418265642</v>
      </c>
      <c r="CC127">
        <v>1.3126934075819818</v>
      </c>
      <c r="CD127">
        <v>0.99441619683648963</v>
      </c>
      <c r="CE127">
        <v>0.99907112924279484</v>
      </c>
      <c r="CF127">
        <v>0.99589296496203827</v>
      </c>
      <c r="CG127">
        <v>1.3192792772860287</v>
      </c>
      <c r="CH127">
        <v>1.3351575578708026</v>
      </c>
      <c r="CI127">
        <v>2.5985377179977553</v>
      </c>
      <c r="CJ127">
        <v>0.52405495029199944</v>
      </c>
      <c r="CK127">
        <v>1.0286348942553192</v>
      </c>
      <c r="CL127">
        <v>2.2451315812475094</v>
      </c>
      <c r="CM127">
        <v>0.93560728485213562</v>
      </c>
      <c r="CN127">
        <v>1.0567579750380078</v>
      </c>
      <c r="CO127">
        <v>0.99447630358846029</v>
      </c>
      <c r="CP127">
        <v>0.91365410992506235</v>
      </c>
      <c r="CQ127">
        <v>1.6365299440247245</v>
      </c>
      <c r="CR127">
        <v>0.91664181206978557</v>
      </c>
      <c r="CS127">
        <v>1.0497130455885733</v>
      </c>
      <c r="CT127">
        <v>1.3834495170004815</v>
      </c>
      <c r="CU127">
        <v>0.83580598813280893</v>
      </c>
      <c r="CV127">
        <v>1.2645113619200328</v>
      </c>
      <c r="CW127">
        <v>1.4760279085985655</v>
      </c>
      <c r="CX127">
        <v>0.82844050604174757</v>
      </c>
      <c r="CY127">
        <v>1.1820737101974743</v>
      </c>
      <c r="CZ127">
        <v>2.5088044090419896</v>
      </c>
      <c r="DA127">
        <v>1.331147093727894</v>
      </c>
      <c r="DB127">
        <v>6.1962699555063052</v>
      </c>
      <c r="DC127">
        <v>6.0022358131263385</v>
      </c>
      <c r="DD127">
        <v>2.7109528096897555</v>
      </c>
      <c r="DE127">
        <v>0.84699772520104077</v>
      </c>
      <c r="DF127">
        <v>1.0276784993495969</v>
      </c>
      <c r="DG127">
        <v>1.6374149810238674</v>
      </c>
      <c r="DH127">
        <v>0.65350491877760941</v>
      </c>
      <c r="DI127">
        <v>0.90684632740741489</v>
      </c>
      <c r="DJ127">
        <v>1.5390072201608624</v>
      </c>
      <c r="DK127">
        <v>0.68847682626371276</v>
      </c>
      <c r="DL127">
        <v>1.3493082778824135</v>
      </c>
      <c r="DM127">
        <v>1.5145403347140969</v>
      </c>
      <c r="DN127">
        <v>1.0160990191363655</v>
      </c>
      <c r="DO127">
        <v>1.851776521620573</v>
      </c>
      <c r="DP127">
        <v>0.87213295924426293</v>
      </c>
      <c r="DQ127">
        <v>0.87677587052645745</v>
      </c>
      <c r="DR127">
        <v>0.8407856781997155</v>
      </c>
      <c r="DS127">
        <v>1.5445108438361417</v>
      </c>
      <c r="DT127">
        <v>1.5363319841487593</v>
      </c>
      <c r="DU127">
        <v>1.3497105035900467</v>
      </c>
      <c r="DV127">
        <v>1.189932716369384</v>
      </c>
      <c r="DW127">
        <v>0.91614000899934134</v>
      </c>
      <c r="DX127">
        <v>0.99055020255015247</v>
      </c>
      <c r="DY127">
        <v>1.6391864911676277</v>
      </c>
      <c r="DZ127">
        <v>0.55095255793830533</v>
      </c>
      <c r="EA127">
        <v>0.73633286481214788</v>
      </c>
      <c r="EB127">
        <v>0.81880964414645174</v>
      </c>
      <c r="EC127">
        <v>0.65047251326282785</v>
      </c>
      <c r="ED127">
        <v>0.82457921438417514</v>
      </c>
      <c r="EE127">
        <v>1.3831714540501823</v>
      </c>
      <c r="EF127">
        <v>0.90105058102974256</v>
      </c>
      <c r="EG127">
        <v>0.96348826490323747</v>
      </c>
      <c r="EH127">
        <v>0.94419909156097948</v>
      </c>
      <c r="EI127">
        <v>0.89692546096761716</v>
      </c>
      <c r="EJ127">
        <v>1.1846574857335805</v>
      </c>
      <c r="EK127">
        <v>1.219872190146168</v>
      </c>
      <c r="EL127">
        <v>0.84370467462481658</v>
      </c>
      <c r="EM127">
        <v>0.83185847093095433</v>
      </c>
      <c r="EN127">
        <v>0.9139961541905266</v>
      </c>
      <c r="EO127">
        <v>0.81658784604092238</v>
      </c>
      <c r="EP127">
        <v>0.5688893586142274</v>
      </c>
      <c r="EQ127">
        <v>1.0060093403580617</v>
      </c>
      <c r="ER127">
        <v>0.79453352507333597</v>
      </c>
      <c r="ES127">
        <v>1.080950155936286</v>
      </c>
      <c r="ET127">
        <v>0.75723867403105283</v>
      </c>
      <c r="EU127">
        <v>0.8629267465475905</v>
      </c>
      <c r="EV127">
        <v>1.6196588846536417</v>
      </c>
      <c r="EW127">
        <v>1.1703175184342858</v>
      </c>
      <c r="EX127">
        <v>1.0068923858976351</v>
      </c>
      <c r="EY127">
        <v>0.81794741393575665</v>
      </c>
      <c r="EZ127">
        <v>0.62249320748746506</v>
      </c>
      <c r="FA127">
        <v>0.97766899081362146</v>
      </c>
      <c r="FB127">
        <v>1.1946599288697315</v>
      </c>
      <c r="FC127">
        <v>0.86844717381642389</v>
      </c>
      <c r="FD127">
        <v>0.84373976404546203</v>
      </c>
      <c r="FE127">
        <v>1.084297015258199</v>
      </c>
      <c r="FF127">
        <v>0.5036802265570941</v>
      </c>
      <c r="FG127">
        <v>1.1005845642070036</v>
      </c>
      <c r="FH127">
        <v>1.0138899026849943</v>
      </c>
      <c r="FI127">
        <v>1.284458252069113</v>
      </c>
      <c r="FJ127">
        <v>2.4551309908126915</v>
      </c>
      <c r="FK127">
        <v>1.6202989284179461</v>
      </c>
      <c r="FL127">
        <v>0.86648699414551322</v>
      </c>
      <c r="FM127">
        <v>0.54095481558895642</v>
      </c>
      <c r="FN127">
        <v>1.2389259835979345</v>
      </c>
      <c r="FO127">
        <v>0.63785924151866114</v>
      </c>
      <c r="FP127">
        <v>0.86145061648351229</v>
      </c>
      <c r="FQ127">
        <v>1.094308871497766</v>
      </c>
      <c r="FR127">
        <v>0.97482624634477122</v>
      </c>
      <c r="FS127">
        <v>0.86372862011040474</v>
      </c>
      <c r="FT127">
        <v>1.0386085448921889</v>
      </c>
      <c r="FU127">
        <v>1.0560952805393782</v>
      </c>
      <c r="FV127">
        <v>0.68692762063281387</v>
      </c>
      <c r="FW127">
        <v>0.59183216023215557</v>
      </c>
      <c r="FX127">
        <v>1.284618519417777</v>
      </c>
      <c r="FY127">
        <v>1.1791522430430377</v>
      </c>
      <c r="FZ127">
        <v>0.23106970035560162</v>
      </c>
      <c r="GA127">
        <v>0.91626067071882322</v>
      </c>
      <c r="GB127">
        <v>8.5652775720706309</v>
      </c>
      <c r="GC127">
        <v>0.91228721241459554</v>
      </c>
      <c r="GD127">
        <v>1.0750844568545819</v>
      </c>
      <c r="GE127">
        <v>0.8207871216509397</v>
      </c>
      <c r="GF127">
        <v>1.1030208026555481</v>
      </c>
      <c r="GG127">
        <v>1.1504433944272903</v>
      </c>
      <c r="GH127">
        <v>2.1203464346009198</v>
      </c>
      <c r="GI127">
        <v>4.9516179314535691</v>
      </c>
      <c r="GJ127">
        <v>0.96183611325126173</v>
      </c>
      <c r="GK127">
        <v>1.0892914408621761</v>
      </c>
      <c r="GL127">
        <v>0.97427570794078566</v>
      </c>
      <c r="GM127">
        <v>0.88954531136510029</v>
      </c>
      <c r="GN127">
        <v>0.88354161944840626</v>
      </c>
      <c r="GO127">
        <v>0.74965567118551424</v>
      </c>
      <c r="GP127">
        <v>0.71044752582373916</v>
      </c>
      <c r="GQ127">
        <v>0.90557121142915065</v>
      </c>
      <c r="GR127">
        <v>1.1100310250091479</v>
      </c>
      <c r="GS127">
        <v>0.89841878598672342</v>
      </c>
      <c r="GT127">
        <v>0.51087420560140095</v>
      </c>
      <c r="GU127">
        <v>0.89279447234901554</v>
      </c>
      <c r="GV127">
        <v>2.1254966718870554</v>
      </c>
      <c r="GW127">
        <v>1.0603804669686543</v>
      </c>
      <c r="GX127">
        <v>0.64256308231334358</v>
      </c>
      <c r="GY127">
        <v>1.0629472476295123</v>
      </c>
      <c r="GZ127">
        <v>1.1510495982972859</v>
      </c>
      <c r="HA127">
        <v>1.2692005046483279</v>
      </c>
      <c r="HB127">
        <v>0.88431361123667163</v>
      </c>
      <c r="HC127">
        <v>0.98026722993417081</v>
      </c>
      <c r="HD127">
        <v>0.97348523321389324</v>
      </c>
      <c r="HE127">
        <v>0.89598718303341707</v>
      </c>
      <c r="HF127">
        <v>0.97682024080621555</v>
      </c>
      <c r="HG127">
        <v>1.0130995890712218</v>
      </c>
      <c r="HH127">
        <v>0.84090224392370883</v>
      </c>
      <c r="HI127">
        <v>0.92728839189124657</v>
      </c>
      <c r="HJ127">
        <v>1.0618080615731316</v>
      </c>
      <c r="HK127">
        <v>0.84202793392290598</v>
      </c>
      <c r="HL127">
        <v>1.1049491668457427</v>
      </c>
      <c r="HM127">
        <v>0.5177903560089907</v>
      </c>
      <c r="HN127">
        <v>1.6426555592110705</v>
      </c>
      <c r="HO127">
        <v>1.9369275613855377</v>
      </c>
    </row>
    <row r="128" spans="1:223" hidden="1">
      <c r="A128" t="s">
        <v>351</v>
      </c>
      <c r="B128" t="s">
        <v>224</v>
      </c>
      <c r="C128" t="s">
        <v>225</v>
      </c>
      <c r="D128">
        <v>42</v>
      </c>
      <c r="E128">
        <v>1.2189086427830458</v>
      </c>
      <c r="F128">
        <v>0.67770531915750665</v>
      </c>
      <c r="G128">
        <v>0.93821339262860137</v>
      </c>
      <c r="H128">
        <v>1.6021508604042736</v>
      </c>
      <c r="I128">
        <v>0.69988995142193</v>
      </c>
      <c r="J128">
        <v>0.41676325805283554</v>
      </c>
      <c r="K128">
        <v>0.47830407904593719</v>
      </c>
      <c r="L128">
        <v>1.0845901700737195</v>
      </c>
      <c r="M128">
        <v>3.4925965540652864</v>
      </c>
      <c r="N128">
        <v>2.3855137467274301</v>
      </c>
      <c r="O128">
        <v>0.8545163492466995</v>
      </c>
      <c r="P128">
        <v>0.85259352266859612</v>
      </c>
      <c r="Q128">
        <v>0.79772312192110217</v>
      </c>
      <c r="R128">
        <v>1.1608728797964023</v>
      </c>
      <c r="S128">
        <v>0.94762160740636947</v>
      </c>
      <c r="T128">
        <v>0.83664064926688575</v>
      </c>
      <c r="U128">
        <v>1.1748609357143629</v>
      </c>
      <c r="V128">
        <v>0.66976644286908837</v>
      </c>
      <c r="W128">
        <v>0.92051937965223485</v>
      </c>
      <c r="X128">
        <v>1.1864736002022269</v>
      </c>
      <c r="Y128">
        <v>0.91387579068362434</v>
      </c>
      <c r="Z128">
        <v>1.0384458582949332</v>
      </c>
      <c r="AA128">
        <v>0.54814139706566967</v>
      </c>
      <c r="AB128">
        <v>2.0610792805442175</v>
      </c>
      <c r="AC128">
        <v>0.70599995663808623</v>
      </c>
      <c r="AD128">
        <v>1.1294496829394745</v>
      </c>
      <c r="AE128">
        <v>0.73640942684961563</v>
      </c>
      <c r="AF128">
        <v>0.96923002319459073</v>
      </c>
      <c r="AG128">
        <v>1.1374633017123712</v>
      </c>
      <c r="AH128">
        <v>0.58402822553595224</v>
      </c>
      <c r="AI128">
        <v>3.2386666907931625</v>
      </c>
      <c r="AJ128">
        <v>1.5701256325368806</v>
      </c>
      <c r="AK128">
        <v>1.1028679021021599</v>
      </c>
      <c r="AL128">
        <v>0.81925813585023699</v>
      </c>
      <c r="AM128">
        <v>1.3453578831792714</v>
      </c>
      <c r="AN128">
        <v>0.9636398763231</v>
      </c>
      <c r="AO128">
        <v>0.50074915963518163</v>
      </c>
      <c r="AP128">
        <v>1.1392544453959692</v>
      </c>
      <c r="AQ128">
        <v>0.94090893179163726</v>
      </c>
      <c r="AR128">
        <v>0.34866174835921965</v>
      </c>
      <c r="AS128">
        <v>2.8088897514759941</v>
      </c>
      <c r="AT128">
        <v>0.34367099452552707</v>
      </c>
      <c r="AU128">
        <v>1.0639571141203663</v>
      </c>
      <c r="AV128">
        <v>0.58939633720705287</v>
      </c>
      <c r="AW128">
        <v>1.0796696845303639</v>
      </c>
      <c r="AX128">
        <v>0.7816149677676214</v>
      </c>
      <c r="AY128">
        <v>0.11636265302933786</v>
      </c>
      <c r="AZ128">
        <v>0.39633712050501313</v>
      </c>
      <c r="BA128">
        <v>0.60622279246926292</v>
      </c>
      <c r="BB128">
        <v>1.3794565351541215</v>
      </c>
      <c r="BC128">
        <v>1.4032674502880389</v>
      </c>
      <c r="BD128">
        <v>1.2885870489323028</v>
      </c>
      <c r="BE128">
        <v>0.94435748632835059</v>
      </c>
      <c r="BF128">
        <v>0.27319443477523814</v>
      </c>
      <c r="BG128">
        <v>0.72941915937245727</v>
      </c>
      <c r="BH128">
        <v>1.2890069121454755</v>
      </c>
      <c r="BI128">
        <v>2.7700269259319783</v>
      </c>
      <c r="BJ128">
        <v>1.0477183932296346</v>
      </c>
      <c r="BK128">
        <v>1.6004082823765369</v>
      </c>
      <c r="BL128">
        <v>0.86038841241550801</v>
      </c>
      <c r="BM128">
        <v>0.90862694894522722</v>
      </c>
      <c r="BN128">
        <v>1.0175600952818289</v>
      </c>
      <c r="BO128">
        <v>0.55280401533323453</v>
      </c>
      <c r="BP128">
        <v>1.021595446695414</v>
      </c>
      <c r="BQ128">
        <v>1.4790081475833416</v>
      </c>
      <c r="BR128">
        <v>1.0177223315632036</v>
      </c>
      <c r="BS128">
        <v>3.8674965373498766</v>
      </c>
      <c r="BT128">
        <v>4.1419208940587353</v>
      </c>
      <c r="BU128">
        <v>0.89125489478912689</v>
      </c>
      <c r="BV128">
        <v>1.012598322955143</v>
      </c>
      <c r="BW128">
        <v>1.5535945016341148</v>
      </c>
      <c r="BX128">
        <v>0.71953661088586529</v>
      </c>
      <c r="BY128">
        <v>0.53974504533475554</v>
      </c>
      <c r="BZ128">
        <v>0.76712309455907712</v>
      </c>
      <c r="CA128">
        <v>1.4039582165715407</v>
      </c>
      <c r="CB128">
        <v>3.7378275245393819</v>
      </c>
      <c r="CC128">
        <v>1.630721031064384</v>
      </c>
      <c r="CD128">
        <v>1.8991580853648236</v>
      </c>
      <c r="CE128">
        <v>1.6065323143820176</v>
      </c>
      <c r="CF128">
        <v>1.2300866962593477</v>
      </c>
      <c r="CG128">
        <v>0.83509370783679915</v>
      </c>
      <c r="CH128">
        <v>0.9493888425010053</v>
      </c>
      <c r="CI128">
        <v>1.9456065623789276</v>
      </c>
      <c r="CJ128">
        <v>1.254376120231659</v>
      </c>
      <c r="CK128">
        <v>0.71458126760818508</v>
      </c>
      <c r="CL128">
        <v>1.5220017313740259</v>
      </c>
      <c r="CM128">
        <v>1.0702108051638735</v>
      </c>
      <c r="CN128">
        <v>1.0110021042510686</v>
      </c>
      <c r="CO128">
        <v>1.0795873669688494</v>
      </c>
      <c r="CP128">
        <v>0.97561037129510564</v>
      </c>
      <c r="CQ128">
        <v>1.2779930583077994</v>
      </c>
      <c r="CR128">
        <v>1.0518135590504216</v>
      </c>
      <c r="CS128">
        <v>0.82605514498333588</v>
      </c>
      <c r="CT128">
        <v>2.0023580894686579</v>
      </c>
      <c r="CU128">
        <v>1.0119317567537918</v>
      </c>
      <c r="CV128">
        <v>16.576873198431169</v>
      </c>
      <c r="CW128">
        <v>1.3982089743467407</v>
      </c>
      <c r="CX128">
        <v>0.60674827210733462</v>
      </c>
      <c r="CY128">
        <v>1.0328000674663773</v>
      </c>
      <c r="CZ128">
        <v>1.375370207317669</v>
      </c>
      <c r="DA128">
        <v>1.0490809466790862</v>
      </c>
      <c r="DB128">
        <v>1.8957122574927057</v>
      </c>
      <c r="DC128">
        <v>2.6233312694788644</v>
      </c>
      <c r="DD128">
        <v>1.1720954005098563</v>
      </c>
      <c r="DE128">
        <v>0.8490903609805448</v>
      </c>
      <c r="DF128">
        <v>1.1197525875420045</v>
      </c>
      <c r="DG128">
        <v>0.7142643395160917</v>
      </c>
      <c r="DH128">
        <v>0.58914309781211605</v>
      </c>
      <c r="DI128">
        <v>1.0443599223959064</v>
      </c>
      <c r="DJ128">
        <v>1.2585826848026074</v>
      </c>
      <c r="DK128">
        <v>0.38108903408110717</v>
      </c>
      <c r="DL128">
        <v>1.389041785998109</v>
      </c>
      <c r="DM128">
        <v>1.6007300170735463</v>
      </c>
      <c r="DN128">
        <v>1.0659693820413416</v>
      </c>
      <c r="DO128">
        <v>1.2363695257928398</v>
      </c>
      <c r="DP128">
        <v>0.81748830689596985</v>
      </c>
      <c r="DQ128">
        <v>1.2081084760041765</v>
      </c>
      <c r="DR128">
        <v>0.89045832661728985</v>
      </c>
      <c r="DS128">
        <v>1.8244226673065014</v>
      </c>
      <c r="DT128">
        <v>1.5559869925484331</v>
      </c>
      <c r="DU128">
        <v>1.2334335551486104</v>
      </c>
      <c r="DV128">
        <v>0.60365660536760002</v>
      </c>
      <c r="DW128">
        <v>1.1005464215135876</v>
      </c>
      <c r="DX128">
        <v>0.85786943740974797</v>
      </c>
      <c r="DY128">
        <v>1.0145000948652068</v>
      </c>
      <c r="DZ128">
        <v>0.91896384024180744</v>
      </c>
      <c r="EA128">
        <v>0.86244239298474457</v>
      </c>
      <c r="EB128">
        <v>1.1398389518332872</v>
      </c>
      <c r="EC128">
        <v>0.58618583041663508</v>
      </c>
      <c r="ED128">
        <v>0.8152418395527723</v>
      </c>
      <c r="EE128">
        <v>1.1490009573173054</v>
      </c>
      <c r="EF128">
        <v>1.0161229658283299</v>
      </c>
      <c r="EG128">
        <v>0.95097610742342298</v>
      </c>
      <c r="EH128">
        <v>1.0051472041106313</v>
      </c>
      <c r="EI128">
        <v>0.85507922486860588</v>
      </c>
      <c r="EJ128">
        <v>0.79745775509297767</v>
      </c>
      <c r="EK128">
        <v>1.1895038984310002</v>
      </c>
      <c r="EL128">
        <v>0.69530602692350851</v>
      </c>
      <c r="EM128">
        <v>0.88525193671706848</v>
      </c>
      <c r="EN128">
        <v>1.067973611503622</v>
      </c>
      <c r="EO128">
        <v>0.8138134334559709</v>
      </c>
      <c r="EP128">
        <v>0.90845691556045771</v>
      </c>
      <c r="EQ128">
        <v>0.86908548769640148</v>
      </c>
      <c r="ER128">
        <v>0.47038044833873349</v>
      </c>
      <c r="ES128">
        <v>0.93218616083022587</v>
      </c>
      <c r="ET128">
        <v>0.77983456145193208</v>
      </c>
      <c r="EU128">
        <v>0.82436776623948937</v>
      </c>
      <c r="EV128">
        <v>1.2589491390180061</v>
      </c>
      <c r="EW128">
        <v>1.2378444208203714</v>
      </c>
      <c r="EX128">
        <v>1.2316650756204868</v>
      </c>
      <c r="EY128">
        <v>0.29903784859785687</v>
      </c>
      <c r="EZ128">
        <v>0.60311708110650875</v>
      </c>
      <c r="FA128">
        <v>1.1272597591249287</v>
      </c>
      <c r="FB128">
        <v>5.8372950821533651</v>
      </c>
      <c r="FC128">
        <v>1.2226318030248262</v>
      </c>
      <c r="FD128">
        <v>1.0040966196853749</v>
      </c>
      <c r="FE128">
        <v>0.81964437606590446</v>
      </c>
      <c r="FF128">
        <v>0.52871054268705808</v>
      </c>
      <c r="FG128">
        <v>1.0540665818065231</v>
      </c>
      <c r="FH128">
        <v>0.94404464952393352</v>
      </c>
      <c r="FI128">
        <v>0.89562083786425839</v>
      </c>
      <c r="FJ128">
        <v>1.1148889378369868</v>
      </c>
      <c r="FK128">
        <v>1.1957949306610454</v>
      </c>
      <c r="FL128">
        <v>1.212697732125519</v>
      </c>
      <c r="FM128">
        <v>0.43370921454445449</v>
      </c>
      <c r="FN128">
        <v>1.0266169602956403</v>
      </c>
      <c r="FO128">
        <v>0.44000749388625321</v>
      </c>
      <c r="FP128">
        <v>0.62736197767902924</v>
      </c>
      <c r="FQ128">
        <v>1.6492841756088199</v>
      </c>
      <c r="FR128">
        <v>0.93783303256892225</v>
      </c>
      <c r="FS128">
        <v>1.1719897887673316</v>
      </c>
      <c r="FT128">
        <v>3.3181980555811981</v>
      </c>
      <c r="FU128">
        <v>1.1843454928656669</v>
      </c>
      <c r="FV128">
        <v>0.76449024614973882</v>
      </c>
      <c r="FW128">
        <v>0.71466052160142612</v>
      </c>
      <c r="FX128">
        <v>1.1767028124913377</v>
      </c>
      <c r="FY128">
        <v>1.5839425396252216</v>
      </c>
      <c r="FZ128">
        <v>0.13789098070694342</v>
      </c>
      <c r="GA128">
        <v>0.93711694402796697</v>
      </c>
      <c r="GB128">
        <v>2.4107799979022309</v>
      </c>
      <c r="GC128">
        <v>0.8448341161518953</v>
      </c>
      <c r="GD128">
        <v>1.0872924232407619</v>
      </c>
      <c r="GE128">
        <v>0.75583854617646073</v>
      </c>
      <c r="GF128">
        <v>1.0685289530144355</v>
      </c>
      <c r="GG128">
        <v>1.1990401762850955</v>
      </c>
      <c r="GH128">
        <v>1.4823745315828802</v>
      </c>
      <c r="GI128">
        <v>2.5773706050615446</v>
      </c>
      <c r="GJ128">
        <v>0.83536580829579654</v>
      </c>
      <c r="GK128">
        <v>0.90887890875579636</v>
      </c>
      <c r="GL128">
        <v>1.0983973119726587</v>
      </c>
      <c r="GM128">
        <v>1.1291444030074063</v>
      </c>
      <c r="GN128">
        <v>0.87014033460776208</v>
      </c>
      <c r="GO128">
        <v>0.63816880784824481</v>
      </c>
      <c r="GP128">
        <v>0.59737136962791504</v>
      </c>
      <c r="GQ128">
        <v>0.95119827244961841</v>
      </c>
      <c r="GR128">
        <v>0.99365731710104943</v>
      </c>
      <c r="GS128">
        <v>1.2680573541903928</v>
      </c>
      <c r="GT128">
        <v>0.5209222626631308</v>
      </c>
      <c r="GU128">
        <v>1.1889268875346131</v>
      </c>
      <c r="GV128">
        <v>1.0988618342803047</v>
      </c>
      <c r="GW128">
        <v>1.2021358998444709</v>
      </c>
      <c r="GX128">
        <v>0.45043786050563717</v>
      </c>
      <c r="GY128">
        <v>0.93712408921485024</v>
      </c>
      <c r="GZ128">
        <v>1.2256355084818396</v>
      </c>
      <c r="HA128">
        <v>1.0066488396649325</v>
      </c>
      <c r="HB128">
        <v>1.2675915960466333</v>
      </c>
      <c r="HC128">
        <v>1.0950372902481444</v>
      </c>
      <c r="HD128">
        <v>1.0066655859435445</v>
      </c>
      <c r="HE128">
        <v>1.016213123142192</v>
      </c>
      <c r="HF128">
        <v>1.2460483069325208</v>
      </c>
      <c r="HG128">
        <v>0.74067882591619172</v>
      </c>
      <c r="HH128">
        <v>0.95335801700105971</v>
      </c>
      <c r="HI128">
        <v>0.99247247736958288</v>
      </c>
      <c r="HJ128">
        <v>1.3845431339356071</v>
      </c>
      <c r="HK128">
        <v>0.86977852865663452</v>
      </c>
      <c r="HL128">
        <v>0.71802700004762376</v>
      </c>
      <c r="HM128">
        <v>0.57622733275529514</v>
      </c>
      <c r="HN128">
        <v>1.2985755939204759</v>
      </c>
      <c r="HO128">
        <v>3.8750099101117943</v>
      </c>
    </row>
    <row r="129" spans="1:223" hidden="1">
      <c r="A129" t="s">
        <v>352</v>
      </c>
      <c r="B129" t="s">
        <v>224</v>
      </c>
      <c r="C129" t="s">
        <v>225</v>
      </c>
      <c r="D129">
        <v>42</v>
      </c>
      <c r="E129">
        <v>1.1440578462436257</v>
      </c>
      <c r="F129">
        <v>0.59308467545553367</v>
      </c>
      <c r="G129">
        <v>0.95112772778280996</v>
      </c>
      <c r="H129">
        <v>1.2365580770999984</v>
      </c>
      <c r="I129">
        <v>0.80182538632005385</v>
      </c>
      <c r="J129">
        <v>1.2160815679994981</v>
      </c>
      <c r="K129">
        <v>1.0412474770970777</v>
      </c>
      <c r="L129">
        <v>0.99826835581859563</v>
      </c>
      <c r="M129">
        <v>2.0176836585414861</v>
      </c>
      <c r="N129">
        <v>1.1939148936371937</v>
      </c>
      <c r="O129">
        <v>0.91693412780571437</v>
      </c>
      <c r="P129">
        <v>1.0174959132851249</v>
      </c>
      <c r="Q129">
        <v>0.8275566618043827</v>
      </c>
      <c r="R129">
        <v>0.85982800175134055</v>
      </c>
      <c r="S129">
        <v>0.88654145576364207</v>
      </c>
      <c r="T129">
        <v>0.64625256201630366</v>
      </c>
      <c r="U129">
        <v>1.1216013570418393</v>
      </c>
      <c r="V129">
        <v>0.98933429939773476</v>
      </c>
      <c r="W129">
        <v>1.1871646180509388</v>
      </c>
      <c r="X129">
        <v>1.0229431715362218</v>
      </c>
      <c r="Y129">
        <v>1.7536976034525105</v>
      </c>
      <c r="Z129">
        <v>0.9099694397331165</v>
      </c>
      <c r="AA129">
        <v>0.48599049399067629</v>
      </c>
      <c r="AB129">
        <v>1.0246803998339413</v>
      </c>
      <c r="AC129">
        <v>1.2922184690144149</v>
      </c>
      <c r="AD129">
        <v>1.1741038328280347</v>
      </c>
      <c r="AE129">
        <v>0.62080840709665708</v>
      </c>
      <c r="AF129">
        <v>0.84962021636463458</v>
      </c>
      <c r="AG129">
        <v>1.1097925320218816</v>
      </c>
      <c r="AH129">
        <v>0.49267220951129498</v>
      </c>
      <c r="AI129">
        <v>1.1271425616790958</v>
      </c>
      <c r="AJ129">
        <v>1.0698837153599117</v>
      </c>
      <c r="AK129">
        <v>1.3043580971658879</v>
      </c>
      <c r="AL129">
        <v>1.0864185363465082</v>
      </c>
      <c r="AM129">
        <v>1.3084057457345859</v>
      </c>
      <c r="AN129">
        <v>1.0928080377533325</v>
      </c>
      <c r="AO129">
        <v>0.51957358806728693</v>
      </c>
      <c r="AP129">
        <v>1.1276114245828679</v>
      </c>
      <c r="AQ129">
        <v>0.96376746212282627</v>
      </c>
      <c r="AR129">
        <v>0.33401851959752482</v>
      </c>
      <c r="AS129">
        <v>0.94699190596534255</v>
      </c>
      <c r="AT129">
        <v>0.28355490151884072</v>
      </c>
      <c r="AU129">
        <v>1.0740640287250955</v>
      </c>
      <c r="AV129">
        <v>0.49338986984224925</v>
      </c>
      <c r="AW129">
        <v>1.2013612204489239</v>
      </c>
      <c r="AX129">
        <v>0.83509370783679915</v>
      </c>
      <c r="AY129">
        <v>9.7024977252750583E-2</v>
      </c>
      <c r="AZ129">
        <v>0.39441873858874149</v>
      </c>
      <c r="BA129">
        <v>0.49499985235903621</v>
      </c>
      <c r="BB129">
        <v>7.1072921329385013</v>
      </c>
      <c r="BC129">
        <v>6.485869517516055</v>
      </c>
      <c r="BD129">
        <v>2.8514584289632214</v>
      </c>
      <c r="BE129">
        <v>0.77145290918238318</v>
      </c>
      <c r="BF129">
        <v>0.27408589666076949</v>
      </c>
      <c r="BG129">
        <v>0.91965840773464591</v>
      </c>
      <c r="BH129">
        <v>2.376766210113864</v>
      </c>
      <c r="BI129">
        <v>0.99208662394586744</v>
      </c>
      <c r="BJ129">
        <v>1.0454173442565375</v>
      </c>
      <c r="BK129">
        <v>1.6751032231371095</v>
      </c>
      <c r="BL129">
        <v>0.85401303777206461</v>
      </c>
      <c r="BM129">
        <v>0.98667851530470774</v>
      </c>
      <c r="BN129">
        <v>1.1171632338343158</v>
      </c>
      <c r="BO129">
        <v>1.3637318540172205</v>
      </c>
      <c r="BP129">
        <v>1.4684457825946715</v>
      </c>
      <c r="BQ129">
        <v>0.75808945373135628</v>
      </c>
      <c r="BR129">
        <v>1.3274890860844493</v>
      </c>
      <c r="BS129">
        <v>0.69700456011874878</v>
      </c>
      <c r="BT129">
        <v>2.0774301936559456</v>
      </c>
      <c r="BU129">
        <v>0.75956745651389068</v>
      </c>
      <c r="BV129">
        <v>1.0816246981126854</v>
      </c>
      <c r="BW129">
        <v>1.9979354876885529</v>
      </c>
      <c r="BX129">
        <v>0.81579015396755661</v>
      </c>
      <c r="BY129">
        <v>0.62196702511687685</v>
      </c>
      <c r="BZ129">
        <v>0.83114955473948671</v>
      </c>
      <c r="CA129">
        <v>1.2299076567539156</v>
      </c>
      <c r="CB129">
        <v>5.1783769956786996</v>
      </c>
      <c r="CC129">
        <v>1.8878184126606437</v>
      </c>
      <c r="CD129">
        <v>1.252351896523956</v>
      </c>
      <c r="CE129">
        <v>1.0897521122133282</v>
      </c>
      <c r="CF129">
        <v>1.0926186849574104</v>
      </c>
      <c r="CG129">
        <v>1.1749097978231233</v>
      </c>
      <c r="CH129">
        <v>1.3567830012411952</v>
      </c>
      <c r="CI129">
        <v>2.5454134298227626</v>
      </c>
      <c r="CJ129">
        <v>0.64519179645099001</v>
      </c>
      <c r="CK129">
        <v>0.86000085545665428</v>
      </c>
      <c r="CL129">
        <v>2.0552302074332429</v>
      </c>
      <c r="CM129">
        <v>0.69300131737580706</v>
      </c>
      <c r="CN129">
        <v>1.137266211419294</v>
      </c>
      <c r="CO129">
        <v>1.1570971513153185</v>
      </c>
      <c r="CP129">
        <v>0.70077829666387892</v>
      </c>
      <c r="CQ129">
        <v>1.1830163395599238</v>
      </c>
      <c r="CR129">
        <v>0.92565724997239929</v>
      </c>
      <c r="CS129">
        <v>0.76297093263816818</v>
      </c>
      <c r="CT129">
        <v>2.90431915602819</v>
      </c>
      <c r="CU129">
        <v>0.89988340917611986</v>
      </c>
      <c r="CV129">
        <v>2.027637849803706</v>
      </c>
      <c r="CW129">
        <v>0.95911718520008371</v>
      </c>
      <c r="CX129">
        <v>0.85753650935118453</v>
      </c>
      <c r="CY129">
        <v>0.96503555367720517</v>
      </c>
      <c r="CZ129">
        <v>2.5636512212104292</v>
      </c>
      <c r="DA129">
        <v>1.2719570886531777</v>
      </c>
      <c r="DB129">
        <v>6.361204645389102</v>
      </c>
      <c r="DC129">
        <v>6.8457091564831742</v>
      </c>
      <c r="DD129">
        <v>3.2301473992472007</v>
      </c>
      <c r="DE129">
        <v>0.86245434905787943</v>
      </c>
      <c r="DF129">
        <v>1.3581567536946153</v>
      </c>
      <c r="DG129">
        <v>1.4080123614767388</v>
      </c>
      <c r="DH129">
        <v>0.54489116348817768</v>
      </c>
      <c r="DI129">
        <v>1.2466271168877121</v>
      </c>
      <c r="DJ129">
        <v>1.7044780254282752</v>
      </c>
      <c r="DK129">
        <v>0.35908567354410947</v>
      </c>
      <c r="DL129">
        <v>1.166163440700867</v>
      </c>
      <c r="DM129">
        <v>1.2690509571917332</v>
      </c>
      <c r="DN129">
        <v>0.96773704865991095</v>
      </c>
      <c r="DO129">
        <v>1.1101387483183756</v>
      </c>
      <c r="DP129">
        <v>0.83646669282197117</v>
      </c>
      <c r="DQ129">
        <v>0.87491210863834379</v>
      </c>
      <c r="DR129">
        <v>0.84157864387982972</v>
      </c>
      <c r="DS129">
        <v>1.5134804084167941</v>
      </c>
      <c r="DT129">
        <v>2.2417105357511327</v>
      </c>
      <c r="DU129">
        <v>1.038777737189027</v>
      </c>
      <c r="DV129">
        <v>0.95880211731828935</v>
      </c>
      <c r="DW129">
        <v>1.1401866383586703</v>
      </c>
      <c r="DX129">
        <v>0.85889876396467058</v>
      </c>
      <c r="DY129">
        <v>1.5123688082745259</v>
      </c>
      <c r="DZ129">
        <v>0.6681667052147755</v>
      </c>
      <c r="EA129">
        <v>0.59459943603785015</v>
      </c>
      <c r="EB129">
        <v>0.84668662248399529</v>
      </c>
      <c r="EC129">
        <v>0.63702416230222159</v>
      </c>
      <c r="ED129">
        <v>0.84160197771787282</v>
      </c>
      <c r="EE129">
        <v>1.1980266490774094</v>
      </c>
      <c r="EF129">
        <v>0.83934742284142194</v>
      </c>
      <c r="EG129">
        <v>0.97134654535159426</v>
      </c>
      <c r="EH129">
        <v>0.88168180947947394</v>
      </c>
      <c r="EI129">
        <v>0.7865715987445715</v>
      </c>
      <c r="EJ129">
        <v>1.3139587637841892</v>
      </c>
      <c r="EK129">
        <v>1.0601923237306141</v>
      </c>
      <c r="EL129">
        <v>0.60981350250428712</v>
      </c>
      <c r="EM129">
        <v>0.78131163308472529</v>
      </c>
      <c r="EN129">
        <v>1.0885743896470599</v>
      </c>
      <c r="EO129">
        <v>1.0510781930751916</v>
      </c>
      <c r="EP129">
        <v>0.8763991559509996</v>
      </c>
      <c r="EQ129">
        <v>0.67438296537791353</v>
      </c>
      <c r="ER129">
        <v>0.45812080890595197</v>
      </c>
      <c r="ES129">
        <v>1.0076160446887548</v>
      </c>
      <c r="ET129">
        <v>0.68168634995054767</v>
      </c>
      <c r="EU129">
        <v>0.71881379426392111</v>
      </c>
      <c r="EV129">
        <v>0.93085605772133129</v>
      </c>
      <c r="EW129">
        <v>0.9414889059293976</v>
      </c>
      <c r="EX129">
        <v>1.0668904163099273</v>
      </c>
      <c r="EY129">
        <v>0.35903589714998657</v>
      </c>
      <c r="EZ129">
        <v>0.52588162750138945</v>
      </c>
      <c r="FA129">
        <v>1.000104143855002</v>
      </c>
      <c r="FB129">
        <v>2.7370086610390016</v>
      </c>
      <c r="FC129">
        <v>0.87691566065530857</v>
      </c>
      <c r="FD129">
        <v>0.8376096682344355</v>
      </c>
      <c r="FE129">
        <v>1.0483605711307171</v>
      </c>
      <c r="FF129">
        <v>0.43220869465299883</v>
      </c>
      <c r="FG129">
        <v>0.93463696357517245</v>
      </c>
      <c r="FH129">
        <v>1.2146831196711994</v>
      </c>
      <c r="FI129">
        <v>1.0049223993390253</v>
      </c>
      <c r="FJ129">
        <v>2.3554455791899631</v>
      </c>
      <c r="FK129">
        <v>1.2498543653628857</v>
      </c>
      <c r="FL129">
        <v>0.91936522350678473</v>
      </c>
      <c r="FM129">
        <v>0.62674913280367139</v>
      </c>
      <c r="FN129">
        <v>1.0636245631302295</v>
      </c>
      <c r="FO129">
        <v>0.50466572057521675</v>
      </c>
      <c r="FP129">
        <v>0.84020891577399015</v>
      </c>
      <c r="FQ129">
        <v>1.0543727574194861</v>
      </c>
      <c r="FR129">
        <v>1.0518142881122772</v>
      </c>
      <c r="FS129">
        <v>0.9469348004722411</v>
      </c>
      <c r="FT129">
        <v>1.2163597645737909</v>
      </c>
      <c r="FU129">
        <v>0.79651310297630074</v>
      </c>
      <c r="FV129">
        <v>0.66565659332149052</v>
      </c>
      <c r="FW129">
        <v>0.35142774479934669</v>
      </c>
      <c r="FX129">
        <v>1.2096335002430092</v>
      </c>
      <c r="FY129">
        <v>1.095788979919518</v>
      </c>
      <c r="FZ129">
        <v>0.2302064243012599</v>
      </c>
      <c r="GA129">
        <v>2.7989777141152512</v>
      </c>
      <c r="GB129">
        <v>6.4755377323792667</v>
      </c>
      <c r="GC129">
        <v>0.5045782762465737</v>
      </c>
      <c r="GD129">
        <v>1.1012942593182122</v>
      </c>
      <c r="GE129">
        <v>0.80865710991881468</v>
      </c>
      <c r="GF129">
        <v>1.1536295303914585</v>
      </c>
      <c r="GG129">
        <v>1.2114375203523817</v>
      </c>
      <c r="GH129">
        <v>1.9027552490104813</v>
      </c>
      <c r="GI129">
        <v>4.2903638423255055</v>
      </c>
      <c r="GJ129">
        <v>0.73862295265647049</v>
      </c>
      <c r="GK129">
        <v>1.1962591834133931</v>
      </c>
      <c r="GL129">
        <v>0.99099865192552572</v>
      </c>
      <c r="GM129">
        <v>0.7494842156296031</v>
      </c>
      <c r="GN129">
        <v>1.0844473411615589</v>
      </c>
      <c r="GO129">
        <v>0.68503043896467808</v>
      </c>
      <c r="GP129">
        <v>0.57806755256043352</v>
      </c>
      <c r="GQ129">
        <v>0.86971221388595754</v>
      </c>
      <c r="GR129">
        <v>0.98478521001544761</v>
      </c>
      <c r="GS129">
        <v>0.91743000668153207</v>
      </c>
      <c r="GT129">
        <v>0.46287674874139345</v>
      </c>
      <c r="GU129">
        <v>1.0339962833757268</v>
      </c>
      <c r="GV129">
        <v>1.4891303037945127</v>
      </c>
      <c r="GW129">
        <v>1.2806000753823099</v>
      </c>
      <c r="GX129">
        <v>0.43391970262852386</v>
      </c>
      <c r="GY129">
        <v>0.96777125925913532</v>
      </c>
      <c r="GZ129">
        <v>0.93573245633996738</v>
      </c>
      <c r="HA129">
        <v>1.1793484176125792</v>
      </c>
      <c r="HB129">
        <v>0.98392482610646526</v>
      </c>
      <c r="HC129">
        <v>1.0246100870677732</v>
      </c>
      <c r="HD129">
        <v>1.1041223125838411</v>
      </c>
      <c r="HE129">
        <v>0.90647554222487448</v>
      </c>
      <c r="HF129">
        <v>0.98446853403630208</v>
      </c>
      <c r="HG129">
        <v>0.8304239743312174</v>
      </c>
      <c r="HH129">
        <v>0.90075708532493481</v>
      </c>
      <c r="HI129">
        <v>0.76637372262708925</v>
      </c>
      <c r="HJ129">
        <v>1.1165207010875107</v>
      </c>
      <c r="HK129">
        <v>0.84663380507140595</v>
      </c>
      <c r="HL129">
        <v>0.97139434984236384</v>
      </c>
      <c r="HM129">
        <v>2.4847487872616201</v>
      </c>
      <c r="HN129">
        <v>1.463203062724229</v>
      </c>
      <c r="HO129">
        <v>1.2642046267588889</v>
      </c>
    </row>
    <row r="130" spans="1:223" hidden="1">
      <c r="A130" t="s">
        <v>353</v>
      </c>
      <c r="B130" t="s">
        <v>224</v>
      </c>
      <c r="C130" t="s">
        <v>225</v>
      </c>
      <c r="D130">
        <v>42</v>
      </c>
      <c r="E130">
        <v>1.1000888122878583</v>
      </c>
      <c r="F130">
        <v>0.72529509628395827</v>
      </c>
      <c r="G130">
        <v>1.1388202091196606</v>
      </c>
      <c r="H130">
        <v>6.1838271770334128</v>
      </c>
      <c r="I130">
        <v>1.2223098091935107</v>
      </c>
      <c r="J130">
        <v>1.0378018408212306</v>
      </c>
      <c r="K130">
        <v>0.8722599169494506</v>
      </c>
      <c r="L130">
        <v>1.4476371134038277</v>
      </c>
      <c r="M130">
        <v>2.9963372205970025</v>
      </c>
      <c r="N130">
        <v>2.1770884167494051</v>
      </c>
      <c r="O130">
        <v>0.91561309409683411</v>
      </c>
      <c r="P130">
        <v>1.5126204198045057</v>
      </c>
      <c r="Q130">
        <v>1.4036176554957231</v>
      </c>
      <c r="R130">
        <v>1.3293675102835671</v>
      </c>
      <c r="S130">
        <v>2.0759907277129162</v>
      </c>
      <c r="T130">
        <v>0.58811084510871592</v>
      </c>
      <c r="U130">
        <v>1.3105024038506796</v>
      </c>
      <c r="V130">
        <v>1.1714375131683137</v>
      </c>
      <c r="W130">
        <v>1.0805456325688783</v>
      </c>
      <c r="X130">
        <v>1.0636850192144196</v>
      </c>
      <c r="Y130">
        <v>2.7568103059512614</v>
      </c>
      <c r="Z130">
        <v>0.85163078098004963</v>
      </c>
      <c r="AA130">
        <v>0.9404407770448685</v>
      </c>
      <c r="AB130">
        <v>1.7580913079416729</v>
      </c>
      <c r="AC130">
        <v>1.0304417836749535</v>
      </c>
      <c r="AD130">
        <v>0.92426598828631534</v>
      </c>
      <c r="AE130">
        <v>0.84173032539200732</v>
      </c>
      <c r="AF130">
        <v>1.0689600970105628</v>
      </c>
      <c r="AG130">
        <v>1.1112242589433359</v>
      </c>
      <c r="AH130">
        <v>0.43885005705168134</v>
      </c>
      <c r="AI130">
        <v>0.42325528862743</v>
      </c>
      <c r="AJ130">
        <v>1.0173203151076682</v>
      </c>
      <c r="AK130">
        <v>0.88961313839154432</v>
      </c>
      <c r="AL130">
        <v>1.2075894014185911</v>
      </c>
      <c r="AM130">
        <v>1.050321500175778</v>
      </c>
      <c r="AN130">
        <v>0.96003306472369176</v>
      </c>
      <c r="AO130">
        <v>0.71714164320209639</v>
      </c>
      <c r="AP130">
        <v>1.0219523995076234</v>
      </c>
      <c r="AQ130">
        <v>1.0229353720140286</v>
      </c>
      <c r="AR130">
        <v>0.30999137917822067</v>
      </c>
      <c r="AS130">
        <v>1.0239121927567481</v>
      </c>
      <c r="AT130">
        <v>0.6921132358687162</v>
      </c>
      <c r="AU130">
        <v>0.95182351359106609</v>
      </c>
      <c r="AV130">
        <v>0.54828959473464289</v>
      </c>
      <c r="AW130">
        <v>1.329091104820509</v>
      </c>
      <c r="AX130">
        <v>1.0002604909064325</v>
      </c>
      <c r="AY130">
        <v>0.12465390641900867</v>
      </c>
      <c r="AZ130">
        <v>0.7745069016093814</v>
      </c>
      <c r="BA130">
        <v>1.1003557278741227</v>
      </c>
      <c r="BB130">
        <v>14.402027283233778</v>
      </c>
      <c r="BC130">
        <v>93.636558125076874</v>
      </c>
      <c r="BD130">
        <v>46.824769904065057</v>
      </c>
      <c r="BE130">
        <v>0.9471698083662401</v>
      </c>
      <c r="BF130">
        <v>0.25743854813410633</v>
      </c>
      <c r="BG130">
        <v>0.86886262673805914</v>
      </c>
      <c r="BH130">
        <v>2.1538234555463589</v>
      </c>
      <c r="BI130">
        <v>0.87017049189632623</v>
      </c>
      <c r="BJ130">
        <v>1.0273964544081804</v>
      </c>
      <c r="BK130">
        <v>2.4610944064908518</v>
      </c>
      <c r="BL130">
        <v>0.77731970821475604</v>
      </c>
      <c r="BM130">
        <v>1.253272382677022</v>
      </c>
      <c r="BN130">
        <v>2.1256440051957206</v>
      </c>
      <c r="BO130">
        <v>1.0533778291760378</v>
      </c>
      <c r="BP130">
        <v>6.6853356713748289</v>
      </c>
      <c r="BQ130">
        <v>0.77407754284377062</v>
      </c>
      <c r="BR130">
        <v>1.1695390232799054</v>
      </c>
      <c r="BS130">
        <v>1.0215090601956245</v>
      </c>
      <c r="BT130">
        <v>2.2249917704341109</v>
      </c>
      <c r="BU130">
        <v>0.60444794283145231</v>
      </c>
      <c r="BV130">
        <v>1.0440320493774833</v>
      </c>
      <c r="BW130">
        <v>1.4091351626888549</v>
      </c>
      <c r="BX130">
        <v>0.83654786799471814</v>
      </c>
      <c r="BY130">
        <v>1.1252066623581032</v>
      </c>
      <c r="BZ130">
        <v>0.717852826739105</v>
      </c>
      <c r="CA130">
        <v>1.3457122916410518</v>
      </c>
      <c r="CB130">
        <v>3.6290702898321499</v>
      </c>
      <c r="CC130">
        <v>1.2654670997280444</v>
      </c>
      <c r="CD130">
        <v>1.0522547338179407</v>
      </c>
      <c r="CE130">
        <v>1.0058474374161541</v>
      </c>
      <c r="CF130">
        <v>1.0367650571860594</v>
      </c>
      <c r="CG130">
        <v>1.068826734928368</v>
      </c>
      <c r="CH130">
        <v>1.144533745479543</v>
      </c>
      <c r="CI130">
        <v>3.4884834759921235</v>
      </c>
      <c r="CJ130">
        <v>1.3394957465153174</v>
      </c>
      <c r="CK130">
        <v>0.95081133009879237</v>
      </c>
      <c r="CL130">
        <v>2.5143752913127981</v>
      </c>
      <c r="CM130">
        <v>0.85265262199643921</v>
      </c>
      <c r="CN130">
        <v>1.380403464759915</v>
      </c>
      <c r="CO130">
        <v>1.113900215394565</v>
      </c>
      <c r="CP130">
        <v>0.75175267419930758</v>
      </c>
      <c r="CQ130">
        <v>1.3927149416797724</v>
      </c>
      <c r="CR130">
        <v>0.81528139629319618</v>
      </c>
      <c r="CS130">
        <v>0.81393190150016914</v>
      </c>
      <c r="CT130">
        <v>1.3509740845356375</v>
      </c>
      <c r="CU130">
        <v>1.1168457919396524</v>
      </c>
      <c r="CV130">
        <v>0.97997713940364495</v>
      </c>
      <c r="CW130">
        <v>1.4389734762740569</v>
      </c>
      <c r="CX130">
        <v>0.78446990143459516</v>
      </c>
      <c r="CY130">
        <v>0.98093673588537322</v>
      </c>
      <c r="CZ130">
        <v>1.9477520052204293</v>
      </c>
      <c r="DA130">
        <v>1.3637696652169786</v>
      </c>
      <c r="DB130">
        <v>4.8919172502185475</v>
      </c>
      <c r="DC130">
        <v>5.1046073774207592</v>
      </c>
      <c r="DD130">
        <v>2.5468252981533985</v>
      </c>
      <c r="DE130">
        <v>0.83558586922890865</v>
      </c>
      <c r="DF130">
        <v>1.3181001579474485</v>
      </c>
      <c r="DG130">
        <v>1.1846985435448623</v>
      </c>
      <c r="DH130">
        <v>0.87151052946313023</v>
      </c>
      <c r="DI130">
        <v>0.77379858729317108</v>
      </c>
      <c r="DJ130">
        <v>3.1821459350196748</v>
      </c>
      <c r="DK130">
        <v>0.5284137818830974</v>
      </c>
      <c r="DL130">
        <v>1.1096233100205353</v>
      </c>
      <c r="DM130">
        <v>1.515149340754286</v>
      </c>
      <c r="DN130">
        <v>1.1799780313809471</v>
      </c>
      <c r="DO130">
        <v>1.5606532162687214</v>
      </c>
      <c r="DP130">
        <v>0.9758876697430674</v>
      </c>
      <c r="DQ130">
        <v>0.94459250933242378</v>
      </c>
      <c r="DR130">
        <v>0.84535545594610906</v>
      </c>
      <c r="DS130">
        <v>7.0143042024412825</v>
      </c>
      <c r="DT130">
        <v>2.7077602392378566</v>
      </c>
      <c r="DU130">
        <v>1.3023073763841257</v>
      </c>
      <c r="DV130">
        <v>1.1598514166380045</v>
      </c>
      <c r="DW130">
        <v>0.98035216729707653</v>
      </c>
      <c r="DX130">
        <v>0.53122686019136134</v>
      </c>
      <c r="DY130">
        <v>1.5875587698369058</v>
      </c>
      <c r="DZ130">
        <v>0.63271600700817365</v>
      </c>
      <c r="EA130">
        <v>0.87743855168049789</v>
      </c>
      <c r="EB130">
        <v>0.87130516474068631</v>
      </c>
      <c r="EC130">
        <v>0.69224277680139301</v>
      </c>
      <c r="ED130">
        <v>1.0506557179098226</v>
      </c>
      <c r="EE130">
        <v>1.3594470877144287</v>
      </c>
      <c r="EF130">
        <v>0.88111363683666322</v>
      </c>
      <c r="EG130">
        <v>0.91325522006026749</v>
      </c>
      <c r="EH130">
        <v>0.85204409507486589</v>
      </c>
      <c r="EI130">
        <v>1.0960016726104151</v>
      </c>
      <c r="EJ130">
        <v>0.8521563149370881</v>
      </c>
      <c r="EK130">
        <v>1.1875432031148372</v>
      </c>
      <c r="EL130">
        <v>0.89068672681534966</v>
      </c>
      <c r="EM130">
        <v>1.027194227417993</v>
      </c>
      <c r="EN130">
        <v>0.93313776754770572</v>
      </c>
      <c r="EO130">
        <v>0.81842947018182488</v>
      </c>
      <c r="EP130">
        <v>0.53351842487541423</v>
      </c>
      <c r="EQ130">
        <v>1.1530459444592314</v>
      </c>
      <c r="ER130">
        <v>0.6004558178583661</v>
      </c>
      <c r="ES130">
        <v>1.0246747178150541</v>
      </c>
      <c r="ET130">
        <v>0.77589320678832063</v>
      </c>
      <c r="EU130">
        <v>0.67111411240101648</v>
      </c>
      <c r="EV130">
        <v>0.9459094572078891</v>
      </c>
      <c r="EW130">
        <v>1.7300934904045833</v>
      </c>
      <c r="EX130">
        <v>0.87773053339845919</v>
      </c>
      <c r="EY130">
        <v>0.44156569518825473</v>
      </c>
      <c r="EZ130">
        <v>0.60747207675539927</v>
      </c>
      <c r="FA130">
        <v>0.9024694497127006</v>
      </c>
      <c r="FB130">
        <v>0.88095485837187004</v>
      </c>
      <c r="FC130">
        <v>0.86260381395775487</v>
      </c>
      <c r="FD130">
        <v>0.97225523309702278</v>
      </c>
      <c r="FE130">
        <v>1.0288302735414137</v>
      </c>
      <c r="FF130">
        <v>0.46435497601724829</v>
      </c>
      <c r="FG130">
        <v>0.89499405226026585</v>
      </c>
      <c r="FH130">
        <v>0.81357654909424792</v>
      </c>
      <c r="FI130">
        <v>1.0774717170645556</v>
      </c>
      <c r="FJ130">
        <v>1.8726223734246379</v>
      </c>
      <c r="FK130">
        <v>0.92507356286732434</v>
      </c>
      <c r="FL130">
        <v>0.79651862400355122</v>
      </c>
      <c r="FM130">
        <v>0.43092240030265733</v>
      </c>
      <c r="FN130">
        <v>1.1658078328546728</v>
      </c>
      <c r="FO130">
        <v>1.1036785166230176</v>
      </c>
      <c r="FP130">
        <v>0.83000964138329081</v>
      </c>
      <c r="FQ130">
        <v>1.123180660572646</v>
      </c>
      <c r="FR130">
        <v>0.78304656112815541</v>
      </c>
      <c r="FS130">
        <v>0.95807599446606273</v>
      </c>
      <c r="FT130">
        <v>0.99075826331349293</v>
      </c>
      <c r="FU130">
        <v>0.87652065909355958</v>
      </c>
      <c r="FV130">
        <v>0.65929680724618323</v>
      </c>
      <c r="FW130">
        <v>0.44667580014119418</v>
      </c>
      <c r="FX130">
        <v>1.3148971885514302</v>
      </c>
      <c r="FY130">
        <v>1.9149145292578422</v>
      </c>
      <c r="FZ130">
        <v>0.19119278675016879</v>
      </c>
      <c r="GA130">
        <v>0.80773838203585557</v>
      </c>
      <c r="GB130">
        <v>5.9426235796458231</v>
      </c>
      <c r="GC130">
        <v>0.58497626716488005</v>
      </c>
      <c r="GD130">
        <v>0.97400359341516229</v>
      </c>
      <c r="GE130">
        <v>0.63214612889159139</v>
      </c>
      <c r="GF130">
        <v>1.0635442060938622</v>
      </c>
      <c r="GG130">
        <v>0.97669566599443036</v>
      </c>
      <c r="GH130">
        <v>1.1287374914498247</v>
      </c>
      <c r="GI130">
        <v>7.0792670549109777</v>
      </c>
      <c r="GJ130">
        <v>1.0644092847267268</v>
      </c>
      <c r="GK130">
        <v>0.99620378669667398</v>
      </c>
      <c r="GL130">
        <v>0.95900749792612738</v>
      </c>
      <c r="GM130">
        <v>0.92239078170316657</v>
      </c>
      <c r="GN130">
        <v>0.93472183459623071</v>
      </c>
      <c r="GO130">
        <v>0.88833762369792502</v>
      </c>
      <c r="GP130">
        <v>0.83445722338120787</v>
      </c>
      <c r="GQ130">
        <v>0.86942892590571696</v>
      </c>
      <c r="GR130">
        <v>1.159312896708991</v>
      </c>
      <c r="GS130">
        <v>0.8801980007723762</v>
      </c>
      <c r="GT130">
        <v>0.77484518924954982</v>
      </c>
      <c r="GU130">
        <v>0.89454750262355964</v>
      </c>
      <c r="GV130">
        <v>1.855862724072761</v>
      </c>
      <c r="GW130">
        <v>1.3069011280543188</v>
      </c>
      <c r="GX130">
        <v>0.95323577361601164</v>
      </c>
      <c r="GY130">
        <v>1.1323421887081726</v>
      </c>
      <c r="GZ130">
        <v>1.0511933105767532</v>
      </c>
      <c r="HA130">
        <v>0.85506737103569319</v>
      </c>
      <c r="HB130">
        <v>0.86725610714624546</v>
      </c>
      <c r="HC130">
        <v>1.0438938379632214</v>
      </c>
      <c r="HD130">
        <v>1.0460167834752399</v>
      </c>
      <c r="HE130">
        <v>0.84296229080597118</v>
      </c>
      <c r="HF130">
        <v>0.97223568973021202</v>
      </c>
      <c r="HG130">
        <v>0.8882452661914213</v>
      </c>
      <c r="HH130">
        <v>1.1869589159222194</v>
      </c>
      <c r="HI130">
        <v>1.0139412065526681</v>
      </c>
      <c r="HJ130">
        <v>1.0417246550578545</v>
      </c>
      <c r="HK130">
        <v>0.80894863201907186</v>
      </c>
      <c r="HL130">
        <v>0.91518797421392184</v>
      </c>
      <c r="HM130">
        <v>0.48006444673631771</v>
      </c>
      <c r="HN130">
        <v>4.9266261535933165</v>
      </c>
      <c r="HO130">
        <v>1.0492394811716286</v>
      </c>
    </row>
    <row r="131" spans="1:223" hidden="1">
      <c r="A131" t="s">
        <v>354</v>
      </c>
      <c r="B131" t="s">
        <v>224</v>
      </c>
      <c r="C131" t="s">
        <v>225</v>
      </c>
      <c r="D131">
        <v>42</v>
      </c>
      <c r="E131">
        <v>1.5338102331160199</v>
      </c>
      <c r="F131">
        <v>2.1259387024519212</v>
      </c>
      <c r="G131">
        <v>1.5192086237017288</v>
      </c>
      <c r="H131">
        <v>1.5023073528675239</v>
      </c>
      <c r="I131">
        <v>0.68701333152945487</v>
      </c>
      <c r="J131">
        <v>0.82258689904048254</v>
      </c>
      <c r="K131">
        <v>0.64910780111178001</v>
      </c>
      <c r="L131">
        <v>0.91238206974213876</v>
      </c>
      <c r="M131">
        <v>3.0387963637161843</v>
      </c>
      <c r="N131">
        <v>2.4978727792557356</v>
      </c>
      <c r="O131">
        <v>0.73734412495342339</v>
      </c>
      <c r="P131">
        <v>0.57746283338069326</v>
      </c>
      <c r="Q131">
        <v>0.8819935435588151</v>
      </c>
      <c r="R131">
        <v>1.5318977452066773</v>
      </c>
      <c r="S131">
        <v>0.68255159001328858</v>
      </c>
      <c r="T131">
        <v>1.8786808463901963</v>
      </c>
      <c r="U131">
        <v>1.7809289976509324</v>
      </c>
      <c r="V131">
        <v>1.2154074161232098</v>
      </c>
      <c r="W131">
        <v>1.1823769089676581</v>
      </c>
      <c r="X131">
        <v>0.87293128618723737</v>
      </c>
      <c r="Y131">
        <v>1.7970244026204043</v>
      </c>
      <c r="Z131">
        <v>1.47245138266428</v>
      </c>
      <c r="AA131">
        <v>1.2802983118692464</v>
      </c>
      <c r="AB131">
        <v>1.5043080184611934</v>
      </c>
      <c r="AC131">
        <v>1.040821738883009</v>
      </c>
      <c r="AD131">
        <v>1.2164862385997648</v>
      </c>
      <c r="AE131">
        <v>0.79487505023062588</v>
      </c>
      <c r="AF131">
        <v>1.0206951200986458</v>
      </c>
      <c r="AG131">
        <v>1.2270125456648937</v>
      </c>
      <c r="AH131">
        <v>0.53759812071486912</v>
      </c>
      <c r="AI131">
        <v>5.1053150753158114</v>
      </c>
      <c r="AJ131">
        <v>1.0074973192264221</v>
      </c>
      <c r="AK131">
        <v>1.1392149625298207</v>
      </c>
      <c r="AL131">
        <v>1.4120292752942196</v>
      </c>
      <c r="AM131">
        <v>1.4135275481142229</v>
      </c>
      <c r="AN131">
        <v>1.0083314870127695</v>
      </c>
      <c r="AO131">
        <v>0.52383704728004565</v>
      </c>
      <c r="AP131">
        <v>1.2847431856251974</v>
      </c>
      <c r="AQ131">
        <v>0.82848070320100053</v>
      </c>
      <c r="AR131">
        <v>0.37077091968087866</v>
      </c>
      <c r="AS131">
        <v>1.2400342769074542</v>
      </c>
      <c r="AT131">
        <v>1.2683650241424278</v>
      </c>
      <c r="AU131">
        <v>1.1475523744944927</v>
      </c>
      <c r="AV131">
        <v>1.1433919197329356</v>
      </c>
      <c r="AW131">
        <v>1.7454874693630622</v>
      </c>
      <c r="AX131">
        <v>0.67914898570726268</v>
      </c>
      <c r="AY131">
        <v>0.1670555710175867</v>
      </c>
      <c r="AZ131">
        <v>0.61639198175507226</v>
      </c>
      <c r="BA131">
        <v>0.50835562278278268</v>
      </c>
      <c r="BB131">
        <v>3.2492347974134792</v>
      </c>
      <c r="BC131">
        <v>66.861323136457983</v>
      </c>
      <c r="BD131">
        <v>25.73214824157504</v>
      </c>
      <c r="BE131">
        <v>0.99589255078188388</v>
      </c>
      <c r="BF131">
        <v>0.30126396005144879</v>
      </c>
      <c r="BG131">
        <v>0.87011017836435156</v>
      </c>
      <c r="BH131">
        <v>2.1572599023844354</v>
      </c>
      <c r="BI131">
        <v>0.74085853751842312</v>
      </c>
      <c r="BJ131">
        <v>1.5757623829150011</v>
      </c>
      <c r="BK131">
        <v>2.1984702348587235</v>
      </c>
      <c r="BL131">
        <v>0.58102413592817448</v>
      </c>
      <c r="BM131">
        <v>1.4065101852760897</v>
      </c>
      <c r="BN131">
        <v>2.5625852503186564</v>
      </c>
      <c r="BO131">
        <v>0.55443875123537778</v>
      </c>
      <c r="BP131">
        <v>6.6180215984024846</v>
      </c>
      <c r="BQ131">
        <v>0.91660369080124326</v>
      </c>
      <c r="BR131">
        <v>1.3385676005232978</v>
      </c>
      <c r="BS131">
        <v>3.9452042692178235</v>
      </c>
      <c r="BT131">
        <v>3.4887252876211603</v>
      </c>
      <c r="BU131">
        <v>0.6587577798419233</v>
      </c>
      <c r="BV131">
        <v>1.2553938095470298</v>
      </c>
      <c r="BW131">
        <v>1.4724411764444081</v>
      </c>
      <c r="BX131">
        <v>0.9711109237920833</v>
      </c>
      <c r="BY131">
        <v>0.38544582326126653</v>
      </c>
      <c r="BZ131">
        <v>0.96254039982932826</v>
      </c>
      <c r="CA131">
        <v>1.3183560012481237</v>
      </c>
      <c r="CB131">
        <v>1.4941655456783436</v>
      </c>
      <c r="CC131">
        <v>1.2394327544655246</v>
      </c>
      <c r="CD131">
        <v>0.82547704379241871</v>
      </c>
      <c r="CE131">
        <v>1.1537974659754344</v>
      </c>
      <c r="CF131">
        <v>1.4090374922673883</v>
      </c>
      <c r="CG131">
        <v>0.74137737835846995</v>
      </c>
      <c r="CH131">
        <v>0.90033262244681467</v>
      </c>
      <c r="CI131">
        <v>5.1074387577427416</v>
      </c>
      <c r="CJ131">
        <v>0.52958714197387757</v>
      </c>
      <c r="CK131">
        <v>0.43669563021271135</v>
      </c>
      <c r="CL131">
        <v>1.9368604337548716</v>
      </c>
      <c r="CM131">
        <v>1.0339002484801958</v>
      </c>
      <c r="CN131">
        <v>1.7569340037883903</v>
      </c>
      <c r="CO131">
        <v>1.1466538987658144</v>
      </c>
      <c r="CP131">
        <v>0.65575554184907947</v>
      </c>
      <c r="CQ131">
        <v>0.62408740439665977</v>
      </c>
      <c r="CR131">
        <v>0.86854951333659447</v>
      </c>
      <c r="CS131">
        <v>0.91988792147674336</v>
      </c>
      <c r="CT131">
        <v>0.95591815093690091</v>
      </c>
      <c r="CU131">
        <v>0.88828836516613408</v>
      </c>
      <c r="CV131">
        <v>3.3306413265873873</v>
      </c>
      <c r="CW131">
        <v>1.8071546846955862</v>
      </c>
      <c r="CX131">
        <v>1.0499298944638302</v>
      </c>
      <c r="CY131">
        <v>0.69537350311512724</v>
      </c>
      <c r="CZ131">
        <v>1.7886486227259064</v>
      </c>
      <c r="DA131">
        <v>1.1079862670532827</v>
      </c>
      <c r="DB131">
        <v>2.7322698934626239</v>
      </c>
      <c r="DC131">
        <v>2.733406448890209</v>
      </c>
      <c r="DD131">
        <v>1.4338757348574438</v>
      </c>
      <c r="DE131">
        <v>0.86785143614917792</v>
      </c>
      <c r="DF131">
        <v>1.0455014044937498</v>
      </c>
      <c r="DG131">
        <v>0.19233590323472891</v>
      </c>
      <c r="DH131">
        <v>0.64932830290419619</v>
      </c>
      <c r="DI131">
        <v>1.0422128877450245</v>
      </c>
      <c r="DJ131">
        <v>1.9387677639391614</v>
      </c>
      <c r="DK131">
        <v>0.30621142137211343</v>
      </c>
      <c r="DL131">
        <v>0.29742544879919125</v>
      </c>
      <c r="DM131">
        <v>0.34791336358109121</v>
      </c>
      <c r="DN131">
        <v>1.46948435572736</v>
      </c>
      <c r="DO131">
        <v>0.92719198480299514</v>
      </c>
      <c r="DP131">
        <v>1.1638458599585619</v>
      </c>
      <c r="DQ131">
        <v>0.96463495875326744</v>
      </c>
      <c r="DR131">
        <v>0.91297040535532881</v>
      </c>
      <c r="DS131">
        <v>6.7011095846118298</v>
      </c>
      <c r="DT131">
        <v>2.0140506986315918</v>
      </c>
      <c r="DU131">
        <v>0.87085836172799724</v>
      </c>
      <c r="DV131">
        <v>0.48889616713066869</v>
      </c>
      <c r="DW131">
        <v>2.1386494098862587</v>
      </c>
      <c r="DX131">
        <v>9.9132367784033559E-2</v>
      </c>
      <c r="DY131">
        <v>1.0691045913776274</v>
      </c>
      <c r="DZ131">
        <v>0.54112357449426507</v>
      </c>
      <c r="EA131">
        <v>0.66235657683795746</v>
      </c>
      <c r="EB131">
        <v>1.2247353206776097</v>
      </c>
      <c r="EC131">
        <v>0.83143765914653789</v>
      </c>
      <c r="ED131">
        <v>0.8408497873481765</v>
      </c>
      <c r="EE131">
        <v>1.080980126653883</v>
      </c>
      <c r="EF131">
        <v>1.0983287925199203</v>
      </c>
      <c r="EG131">
        <v>0.88579821799725367</v>
      </c>
      <c r="EH131">
        <v>0.7022954531901503</v>
      </c>
      <c r="EI131">
        <v>1.0942102687161761</v>
      </c>
      <c r="EJ131">
        <v>1.050480950275323</v>
      </c>
      <c r="EK131">
        <v>1.4091546975855609</v>
      </c>
      <c r="EL131">
        <v>0.63233895322939382</v>
      </c>
      <c r="EM131">
        <v>0.760510462155501</v>
      </c>
      <c r="EN131">
        <v>1.0695826734475515</v>
      </c>
      <c r="EO131">
        <v>1.3684379318860749</v>
      </c>
      <c r="EP131">
        <v>0.30859786800948452</v>
      </c>
      <c r="EQ131">
        <v>0.70339159448354749</v>
      </c>
      <c r="ER131">
        <v>0.52285398025265484</v>
      </c>
      <c r="ES131">
        <v>1.0054230017185533</v>
      </c>
      <c r="ET131">
        <v>0.86378849129113766</v>
      </c>
      <c r="EU131">
        <v>0.54503092662581332</v>
      </c>
      <c r="EV131">
        <v>0.30432821481237848</v>
      </c>
      <c r="EW131">
        <v>3.4916283349134503</v>
      </c>
      <c r="EX131">
        <v>0.87829652449879803</v>
      </c>
      <c r="EY131">
        <v>0.15964065406898864</v>
      </c>
      <c r="EZ131">
        <v>0.28869139279117245</v>
      </c>
      <c r="FA131">
        <v>0.97449993880508035</v>
      </c>
      <c r="FB131">
        <v>1.18435370215151</v>
      </c>
      <c r="FC131">
        <v>0.95478248085252271</v>
      </c>
      <c r="FD131">
        <v>1.3710773844408368</v>
      </c>
      <c r="FE131">
        <v>0.61078223240452323</v>
      </c>
      <c r="FF131">
        <v>0.21875683509243105</v>
      </c>
      <c r="FG131">
        <v>0.6874468114587543</v>
      </c>
      <c r="FH131">
        <v>0.31490749498684983</v>
      </c>
      <c r="FI131">
        <v>0.4282128516281713</v>
      </c>
      <c r="FJ131">
        <v>0.68384439959286081</v>
      </c>
      <c r="FK131">
        <v>0.99299544152371677</v>
      </c>
      <c r="FL131">
        <v>1.469046436348896</v>
      </c>
      <c r="FM131">
        <v>0.50324749813342773</v>
      </c>
      <c r="FN131">
        <v>0.93885482728399894</v>
      </c>
      <c r="FO131">
        <v>0.26686832775154706</v>
      </c>
      <c r="FP131">
        <v>0.77980753491389032</v>
      </c>
      <c r="FQ131">
        <v>1.3703173084594389</v>
      </c>
      <c r="FR131">
        <v>0.6229248364730785</v>
      </c>
      <c r="FS131">
        <v>1.4128712461569639</v>
      </c>
      <c r="FT131">
        <v>1.1638377928217563</v>
      </c>
      <c r="FU131">
        <v>0.91760171953511149</v>
      </c>
      <c r="FV131">
        <v>0.47754215576619707</v>
      </c>
      <c r="FW131">
        <v>0.73051712569642857</v>
      </c>
      <c r="FX131">
        <v>0.57040557994209384</v>
      </c>
      <c r="FY131">
        <v>1.3570087280909722</v>
      </c>
      <c r="FZ131">
        <v>0.10461053113359875</v>
      </c>
      <c r="GA131">
        <v>0.64003379975811137</v>
      </c>
      <c r="GB131">
        <v>9.768926268227192</v>
      </c>
      <c r="GC131">
        <v>0.59976947339242914</v>
      </c>
      <c r="GD131">
        <v>1.0127674900854005</v>
      </c>
      <c r="GE131">
        <v>0.7147001518942494</v>
      </c>
      <c r="GF131">
        <v>1.308895572986899</v>
      </c>
      <c r="GG131">
        <v>1.1451765234806359</v>
      </c>
      <c r="GH131">
        <v>1.0339066983056937</v>
      </c>
      <c r="GI131">
        <v>1.1336772708032277</v>
      </c>
      <c r="GJ131">
        <v>0.70133712323560982</v>
      </c>
      <c r="GK131">
        <v>1.0709714342784493</v>
      </c>
      <c r="GL131">
        <v>1.2714105809415035</v>
      </c>
      <c r="GM131">
        <v>1.3020456223939556</v>
      </c>
      <c r="GN131">
        <v>0.94623996478986583</v>
      </c>
      <c r="GO131">
        <v>0.90841283802531636</v>
      </c>
      <c r="GP131">
        <v>0.82628420785461798</v>
      </c>
      <c r="GQ131">
        <v>0.87057470041747353</v>
      </c>
      <c r="GR131">
        <v>1.0802535709548995</v>
      </c>
      <c r="GS131">
        <v>1.1946350868731772</v>
      </c>
      <c r="GT131">
        <v>0.75421617703117005</v>
      </c>
      <c r="GU131">
        <v>1.0597331298780563</v>
      </c>
      <c r="GV131">
        <v>1.2181822598487464</v>
      </c>
      <c r="GW131">
        <v>0.60274513232125004</v>
      </c>
      <c r="GX131">
        <v>0.49623658264966047</v>
      </c>
      <c r="GY131">
        <v>1.4953052244027374</v>
      </c>
      <c r="GZ131">
        <v>0.77823080862001348</v>
      </c>
      <c r="HA131">
        <v>0.97166977645707109</v>
      </c>
      <c r="HB131">
        <v>1.3414841417569738</v>
      </c>
      <c r="HC131">
        <v>0.92641466740253076</v>
      </c>
      <c r="HD131">
        <v>0.80610518116447627</v>
      </c>
      <c r="HE131">
        <v>0.79667875044189707</v>
      </c>
      <c r="HF131">
        <v>0.8987239786716843</v>
      </c>
      <c r="HG131">
        <v>0.65897242436933501</v>
      </c>
      <c r="HH131">
        <v>0.68803792771105632</v>
      </c>
      <c r="HI131">
        <v>0.94176890883149433</v>
      </c>
      <c r="HJ131">
        <v>1.3300679947518026</v>
      </c>
      <c r="HK131">
        <v>0.81371190314225095</v>
      </c>
      <c r="HL131">
        <v>0.51480215574495158</v>
      </c>
      <c r="HM131">
        <v>2.0324220199772118</v>
      </c>
      <c r="HN131">
        <v>4.8008837414119654</v>
      </c>
      <c r="HO131">
        <v>2.5553129689349623</v>
      </c>
    </row>
    <row r="132" spans="1:223" hidden="1">
      <c r="A132" t="s">
        <v>355</v>
      </c>
      <c r="B132" t="s">
        <v>224</v>
      </c>
      <c r="C132" t="s">
        <v>225</v>
      </c>
      <c r="D132">
        <v>42</v>
      </c>
      <c r="E132">
        <v>1.0979101553954802</v>
      </c>
      <c r="F132">
        <v>0.74635815084012891</v>
      </c>
      <c r="G132">
        <v>1.4790286511320117</v>
      </c>
      <c r="H132">
        <v>2.6834704473157314</v>
      </c>
      <c r="I132">
        <v>1.0008353137740948</v>
      </c>
      <c r="J132">
        <v>0.87698252468229476</v>
      </c>
      <c r="K132">
        <v>0.78107879528457203</v>
      </c>
      <c r="L132">
        <v>1.1947841466014211</v>
      </c>
      <c r="M132">
        <v>2.7958752691764288</v>
      </c>
      <c r="N132">
        <v>1.4740444196102063</v>
      </c>
      <c r="O132">
        <v>1.2652653701697016</v>
      </c>
      <c r="P132">
        <v>1.165008111628395</v>
      </c>
      <c r="Q132">
        <v>0.87633233640196084</v>
      </c>
      <c r="R132">
        <v>1.0132835892847885</v>
      </c>
      <c r="S132">
        <v>1.1366042381437444</v>
      </c>
      <c r="T132">
        <v>0.56722381075849915</v>
      </c>
      <c r="U132">
        <v>1.1659613774835678</v>
      </c>
      <c r="V132">
        <v>0.7040257002049366</v>
      </c>
      <c r="W132">
        <v>0.89848728960759183</v>
      </c>
      <c r="X132">
        <v>1.0352649238413776</v>
      </c>
      <c r="Y132">
        <v>1.3514798480772083</v>
      </c>
      <c r="Z132">
        <v>0.90641271230578468</v>
      </c>
      <c r="AA132">
        <v>0.47949909585223754</v>
      </c>
      <c r="AB132">
        <v>1.6683477093735564</v>
      </c>
      <c r="AC132">
        <v>1.036430229323021</v>
      </c>
      <c r="AD132">
        <v>0.98775010522098317</v>
      </c>
      <c r="AE132">
        <v>0.57619138694491956</v>
      </c>
      <c r="AF132">
        <v>0.99094438768545678</v>
      </c>
      <c r="AG132">
        <v>1.1711452373366569</v>
      </c>
      <c r="AH132">
        <v>0.4864623310073618</v>
      </c>
      <c r="AI132">
        <v>0.9580315016250337</v>
      </c>
      <c r="AJ132">
        <v>1.0407286769413469</v>
      </c>
      <c r="AK132">
        <v>1.2019525972568319</v>
      </c>
      <c r="AL132">
        <v>0.81942283367829305</v>
      </c>
      <c r="AM132">
        <v>1.0797295557901538</v>
      </c>
      <c r="AN132">
        <v>1.0621812737043796</v>
      </c>
      <c r="AO132">
        <v>0.67828805897351585</v>
      </c>
      <c r="AP132">
        <v>1.0826222922721478</v>
      </c>
      <c r="AQ132">
        <v>1.4050875241491414</v>
      </c>
      <c r="AR132">
        <v>0.34233957857241504</v>
      </c>
      <c r="AS132">
        <v>1.5226876171596491</v>
      </c>
      <c r="AT132">
        <v>0.66471139913687083</v>
      </c>
      <c r="AU132">
        <v>0.92219899587331511</v>
      </c>
      <c r="AV132">
        <v>0.57720271860424277</v>
      </c>
      <c r="AW132">
        <v>1.3535423240186706</v>
      </c>
      <c r="AX132">
        <v>1.0178055758685263</v>
      </c>
      <c r="AY132">
        <v>8.5828464586826886E-2</v>
      </c>
      <c r="AZ132">
        <v>0.53448819898087663</v>
      </c>
      <c r="BA132">
        <v>0.84814921161742451</v>
      </c>
      <c r="BB132">
        <v>2.2149897152457849</v>
      </c>
      <c r="BC132">
        <v>1.8610283075878853</v>
      </c>
      <c r="BD132">
        <v>1.3612291959545568</v>
      </c>
      <c r="BE132">
        <v>0.99275181604995721</v>
      </c>
      <c r="BF132">
        <v>0.29282284153398191</v>
      </c>
      <c r="BG132">
        <v>0.87532458698520776</v>
      </c>
      <c r="BH132">
        <v>2.0636524217454313</v>
      </c>
      <c r="BI132">
        <v>1.1498614202639004</v>
      </c>
      <c r="BJ132">
        <v>0.96093716340818602</v>
      </c>
      <c r="BK132">
        <v>1.4585754331204639</v>
      </c>
      <c r="BL132">
        <v>0.74338423587342706</v>
      </c>
      <c r="BM132">
        <v>1.0834330456154981</v>
      </c>
      <c r="BN132">
        <v>1.8800095624211757</v>
      </c>
      <c r="BO132">
        <v>0.70136629163312103</v>
      </c>
      <c r="BP132">
        <v>1.01543648312367</v>
      </c>
      <c r="BQ132">
        <v>0.88949598586674183</v>
      </c>
      <c r="BR132">
        <v>1.2325447265226046</v>
      </c>
      <c r="BS132">
        <v>1.0603878169914374</v>
      </c>
      <c r="BT132">
        <v>3.6280642373712997</v>
      </c>
      <c r="BU132">
        <v>0.8114533148253541</v>
      </c>
      <c r="BV132">
        <v>1.1945440039719344</v>
      </c>
      <c r="BW132">
        <v>1.9688865724825582</v>
      </c>
      <c r="BX132">
        <v>0.95815436001640242</v>
      </c>
      <c r="BY132">
        <v>0.59045540204658453</v>
      </c>
      <c r="BZ132">
        <v>0.79620950540398927</v>
      </c>
      <c r="CA132">
        <v>1.0833729689963196</v>
      </c>
      <c r="CB132">
        <v>6.1219870792906699</v>
      </c>
      <c r="CC132">
        <v>2.2423321560570177</v>
      </c>
      <c r="CD132">
        <v>1.9215493117095803</v>
      </c>
      <c r="CE132">
        <v>1.3087050628246781</v>
      </c>
      <c r="CF132">
        <v>1.0231098118990209</v>
      </c>
      <c r="CG132">
        <v>1.1760830982758754</v>
      </c>
      <c r="CH132">
        <v>1.3534766513287164</v>
      </c>
      <c r="CI132">
        <v>1.8371762010654289</v>
      </c>
      <c r="CJ132">
        <v>2.3048933546625086</v>
      </c>
      <c r="CK132">
        <v>0.95420688426064204</v>
      </c>
      <c r="CL132">
        <v>1.4308674176748513</v>
      </c>
      <c r="CM132">
        <v>0.9486461763913161</v>
      </c>
      <c r="CN132">
        <v>0.91240104239117759</v>
      </c>
      <c r="CO132">
        <v>1.0053308749506724</v>
      </c>
      <c r="CP132">
        <v>0.84386258851056606</v>
      </c>
      <c r="CQ132">
        <v>1.5824829984373732</v>
      </c>
      <c r="CR132">
        <v>0.91606380978471325</v>
      </c>
      <c r="CS132">
        <v>1.178604761725077</v>
      </c>
      <c r="CT132">
        <v>4.3291986448866959</v>
      </c>
      <c r="CU132">
        <v>1.081692175477285</v>
      </c>
      <c r="CV132">
        <v>6.8981045742068918</v>
      </c>
      <c r="CW132">
        <v>1.6151520653894407</v>
      </c>
      <c r="CX132">
        <v>0.67865487782120038</v>
      </c>
      <c r="CY132">
        <v>1.3245019796363215</v>
      </c>
      <c r="CZ132">
        <v>2.3117734131095973</v>
      </c>
      <c r="DA132">
        <v>1.3884642198693473</v>
      </c>
      <c r="DB132">
        <v>5.7805228867795035</v>
      </c>
      <c r="DC132">
        <v>5.836081376960701</v>
      </c>
      <c r="DD132">
        <v>2.1893460405695748</v>
      </c>
      <c r="DE132">
        <v>0.84355263733090202</v>
      </c>
      <c r="DF132">
        <v>1.4405402786893304</v>
      </c>
      <c r="DG132">
        <v>1.5889348807620547</v>
      </c>
      <c r="DH132">
        <v>0.53584215931664225</v>
      </c>
      <c r="DI132">
        <v>0.84410829108260288</v>
      </c>
      <c r="DJ132">
        <v>4.3058557835862654</v>
      </c>
      <c r="DK132">
        <v>0.50022879089889749</v>
      </c>
      <c r="DL132">
        <v>1.5939429569835912</v>
      </c>
      <c r="DM132">
        <v>1.8174428513755796</v>
      </c>
      <c r="DN132">
        <v>1.1050257587401511</v>
      </c>
      <c r="DO132">
        <v>1.3363982513040886</v>
      </c>
      <c r="DP132">
        <v>0.95028950400938128</v>
      </c>
      <c r="DQ132">
        <v>0.90222552046426796</v>
      </c>
      <c r="DR132">
        <v>0.85963730694719509</v>
      </c>
      <c r="DS132">
        <v>2.7804145505271514</v>
      </c>
      <c r="DT132">
        <v>1.712079862553588</v>
      </c>
      <c r="DU132">
        <v>1.0698866817115471</v>
      </c>
      <c r="DV132">
        <v>0.93793054608653004</v>
      </c>
      <c r="DW132">
        <v>0.93194065912424828</v>
      </c>
      <c r="DX132">
        <v>1.2005537533921919</v>
      </c>
      <c r="DY132">
        <v>1.4594046948745854</v>
      </c>
      <c r="DZ132">
        <v>0.80963861227597478</v>
      </c>
      <c r="EA132">
        <v>0.63846082227863676</v>
      </c>
      <c r="EB132">
        <v>0.81996827653458881</v>
      </c>
      <c r="EC132">
        <v>0.69133649918086204</v>
      </c>
      <c r="ED132">
        <v>0.92044919623248567</v>
      </c>
      <c r="EE132">
        <v>1.449645356257337</v>
      </c>
      <c r="EF132">
        <v>0.93108191220471415</v>
      </c>
      <c r="EG132">
        <v>0.96015551426709556</v>
      </c>
      <c r="EH132">
        <v>0.77977510430461816</v>
      </c>
      <c r="EI132">
        <v>0.79884637924880275</v>
      </c>
      <c r="EJ132">
        <v>1.4247314411951386</v>
      </c>
      <c r="EK132">
        <v>1.1914182802329698</v>
      </c>
      <c r="EL132">
        <v>0.6999433173984988</v>
      </c>
      <c r="EM132">
        <v>0.83078668532324607</v>
      </c>
      <c r="EN132">
        <v>0.85677601602918896</v>
      </c>
      <c r="EO132">
        <v>0.75886754476835883</v>
      </c>
      <c r="EP132">
        <v>0.53196012040782059</v>
      </c>
      <c r="EQ132">
        <v>1.1107930071478695</v>
      </c>
      <c r="ER132">
        <v>0.54533323975715153</v>
      </c>
      <c r="ES132">
        <v>0.99956112622383342</v>
      </c>
      <c r="ET132">
        <v>0.68249955003911622</v>
      </c>
      <c r="EU132">
        <v>0.76190340084415975</v>
      </c>
      <c r="EV132">
        <v>2.2621584741491709</v>
      </c>
      <c r="EW132">
        <v>2.1441413248730923</v>
      </c>
      <c r="EX132">
        <v>1.0170234891287773</v>
      </c>
      <c r="EY132">
        <v>0.30363289434318874</v>
      </c>
      <c r="EZ132">
        <v>0.67460270109463294</v>
      </c>
      <c r="FA132">
        <v>0.91287548686048992</v>
      </c>
      <c r="FB132">
        <v>2.4002754905208694</v>
      </c>
      <c r="FC132">
        <v>0.80638460434880699</v>
      </c>
      <c r="FD132">
        <v>0.84823152052387474</v>
      </c>
      <c r="FE132">
        <v>1.0599983359796556</v>
      </c>
      <c r="FF132">
        <v>0.51139855881388496</v>
      </c>
      <c r="FG132">
        <v>1.0340091842651602</v>
      </c>
      <c r="FH132">
        <v>0.9120090211427766</v>
      </c>
      <c r="FI132">
        <v>1.2126809206817695</v>
      </c>
      <c r="FJ132">
        <v>2.906735905748143</v>
      </c>
      <c r="FK132">
        <v>0.92648530568406784</v>
      </c>
      <c r="FL132">
        <v>0.86821845848929069</v>
      </c>
      <c r="FM132">
        <v>0.44981385366809873</v>
      </c>
      <c r="FN132">
        <v>1.1495824959784735</v>
      </c>
      <c r="FO132">
        <v>0.56950088934823673</v>
      </c>
      <c r="FP132">
        <v>0.75693430606286283</v>
      </c>
      <c r="FQ132">
        <v>1.3633726999010953</v>
      </c>
      <c r="FR132">
        <v>0.86059716926763663</v>
      </c>
      <c r="FS132">
        <v>0.80310470673343948</v>
      </c>
      <c r="FT132">
        <v>1.6157455295858043</v>
      </c>
      <c r="FU132">
        <v>0.98687481798432219</v>
      </c>
      <c r="FV132">
        <v>0.70852467388775153</v>
      </c>
      <c r="FW132">
        <v>0.74309058731493693</v>
      </c>
      <c r="FX132">
        <v>1.5333637724861766</v>
      </c>
      <c r="FY132">
        <v>1.6118416298100857</v>
      </c>
      <c r="FZ132">
        <v>0.16192526384961936</v>
      </c>
      <c r="GA132">
        <v>0.89855579845179945</v>
      </c>
      <c r="GB132">
        <v>9.8902020873676104</v>
      </c>
      <c r="GC132">
        <v>1.3236484451955666</v>
      </c>
      <c r="GD132">
        <v>0.97865685256914114</v>
      </c>
      <c r="GE132">
        <v>1.0075664576472867</v>
      </c>
      <c r="GF132">
        <v>0.91704853759780092</v>
      </c>
      <c r="GG132">
        <v>1.1823851046082701</v>
      </c>
      <c r="GH132">
        <v>2.7288630618849701</v>
      </c>
      <c r="GI132">
        <v>3.0144608653700868</v>
      </c>
      <c r="GJ132">
        <v>0.9663461719059534</v>
      </c>
      <c r="GK132">
        <v>0.9501834607575721</v>
      </c>
      <c r="GL132">
        <v>1.0447371398697187</v>
      </c>
      <c r="GM132">
        <v>1.1055237354802845</v>
      </c>
      <c r="GN132">
        <v>0.8792711268486445</v>
      </c>
      <c r="GO132">
        <v>0.65401698114335527</v>
      </c>
      <c r="GP132">
        <v>0.69540242348749248</v>
      </c>
      <c r="GQ132">
        <v>0.87057470041747353</v>
      </c>
      <c r="GR132">
        <v>0.93480023376020072</v>
      </c>
      <c r="GS132">
        <v>0.86571256253803208</v>
      </c>
      <c r="GT132">
        <v>0.54252066612741234</v>
      </c>
      <c r="GU132">
        <v>0.88971180511687475</v>
      </c>
      <c r="GV132">
        <v>1.5987562510753828</v>
      </c>
      <c r="GW132">
        <v>0.95090360188275325</v>
      </c>
      <c r="GX132">
        <v>0.51518053841618572</v>
      </c>
      <c r="GY132">
        <v>0.99729159738491313</v>
      </c>
      <c r="GZ132">
        <v>1.1612108844149944</v>
      </c>
      <c r="HA132">
        <v>1.192897430175667</v>
      </c>
      <c r="HB132">
        <v>0.9593252931079701</v>
      </c>
      <c r="HC132">
        <v>0.98444601570141599</v>
      </c>
      <c r="HD132">
        <v>0.91217971936538789</v>
      </c>
      <c r="HE132">
        <v>0.88070453507901103</v>
      </c>
      <c r="HF132">
        <v>1.0018288061979697</v>
      </c>
      <c r="HG132">
        <v>0.79743564517570531</v>
      </c>
      <c r="HH132">
        <v>1.0199002088496592</v>
      </c>
      <c r="HI132">
        <v>1.0107841872566925</v>
      </c>
      <c r="HJ132">
        <v>1.0604282430274259</v>
      </c>
      <c r="HK132">
        <v>0.93496288439951558</v>
      </c>
      <c r="HL132">
        <v>0.81428176492557647</v>
      </c>
      <c r="HM132">
        <v>0.49865018827538138</v>
      </c>
      <c r="HN132">
        <v>2.2240666147646913</v>
      </c>
      <c r="HO132">
        <v>1.4296777504525497</v>
      </c>
    </row>
    <row r="133" spans="1:223" hidden="1">
      <c r="A133" t="s">
        <v>356</v>
      </c>
      <c r="B133" t="s">
        <v>224</v>
      </c>
      <c r="C133" t="s">
        <v>225</v>
      </c>
      <c r="D133">
        <v>42</v>
      </c>
      <c r="E133">
        <v>1.2193565130818438</v>
      </c>
      <c r="F133">
        <v>0.70392810828382157</v>
      </c>
      <c r="G133">
        <v>1.1099463925993531</v>
      </c>
      <c r="H133">
        <v>4.2058575860394489</v>
      </c>
      <c r="I133">
        <v>1.2552197870737112</v>
      </c>
      <c r="J133">
        <v>1.6977099515549376</v>
      </c>
      <c r="K133">
        <v>1.3499911971823717</v>
      </c>
      <c r="L133">
        <v>1.6506680238283282</v>
      </c>
      <c r="M133">
        <v>5.1744301853602748</v>
      </c>
      <c r="N133">
        <v>2.4208270277831399</v>
      </c>
      <c r="O133">
        <v>1.2451244960433689</v>
      </c>
      <c r="P133">
        <v>1.2987556272014777</v>
      </c>
      <c r="Q133">
        <v>0.8378709730358973</v>
      </c>
      <c r="R133">
        <v>0.60881254838396359</v>
      </c>
      <c r="S133">
        <v>2.1206403974069885</v>
      </c>
      <c r="T133">
        <v>0.44940871286416512</v>
      </c>
      <c r="U133">
        <v>1.2291491594849098</v>
      </c>
      <c r="V133">
        <v>0.86878433780698383</v>
      </c>
      <c r="W133">
        <v>1.0401481295150856</v>
      </c>
      <c r="X133">
        <v>0.89298014304431284</v>
      </c>
      <c r="Y133">
        <v>3.1030780830577296</v>
      </c>
      <c r="Z133">
        <v>0.88149237790159596</v>
      </c>
      <c r="AA133">
        <v>0.7893735040779446</v>
      </c>
      <c r="AB133">
        <v>1.2658443325724718</v>
      </c>
      <c r="AC133">
        <v>0.89216348070328577</v>
      </c>
      <c r="AD133">
        <v>0.88458335454237769</v>
      </c>
      <c r="AE133">
        <v>0.55913943341102168</v>
      </c>
      <c r="AF133">
        <v>1.188844480258666</v>
      </c>
      <c r="AG133">
        <v>1.0889290822860969</v>
      </c>
      <c r="AH133">
        <v>0.39644702372318197</v>
      </c>
      <c r="AI133">
        <v>0.52514218571766436</v>
      </c>
      <c r="AJ133">
        <v>0.76097976655533217</v>
      </c>
      <c r="AK133">
        <v>0.91988792147674336</v>
      </c>
      <c r="AL133">
        <v>0.84935524735496626</v>
      </c>
      <c r="AM133">
        <v>1.0281879432842935</v>
      </c>
      <c r="AN133">
        <v>1.0412806775630081</v>
      </c>
      <c r="AO133">
        <v>0.67072347421728018</v>
      </c>
      <c r="AP133">
        <v>0.86780932875639005</v>
      </c>
      <c r="AQ133">
        <v>1.3312578200353993</v>
      </c>
      <c r="AR133">
        <v>0.2662585945693034</v>
      </c>
      <c r="AS133">
        <v>0.96130157326146815</v>
      </c>
      <c r="AT133">
        <v>0.87680018025236572</v>
      </c>
      <c r="AU133">
        <v>0.83315105893185937</v>
      </c>
      <c r="AV133">
        <v>0.45470412590036652</v>
      </c>
      <c r="AW133">
        <v>1.4496252600448039</v>
      </c>
      <c r="AX133">
        <v>1.0774791855552677</v>
      </c>
      <c r="AY133">
        <v>0.15051717265392695</v>
      </c>
      <c r="AZ133">
        <v>0.65662883022640883</v>
      </c>
      <c r="BA133">
        <v>1.2597871493663808</v>
      </c>
      <c r="BB133">
        <v>8.050620595139705</v>
      </c>
      <c r="BC133">
        <v>16.241353930122525</v>
      </c>
      <c r="BD133">
        <v>8.3924963239555126</v>
      </c>
      <c r="BE133">
        <v>1.0006204204783826</v>
      </c>
      <c r="BF133">
        <v>0.26500656406799056</v>
      </c>
      <c r="BG133">
        <v>0.80921782262035902</v>
      </c>
      <c r="BH133">
        <v>2.5413586666841885</v>
      </c>
      <c r="BI133">
        <v>0.6000813508413716</v>
      </c>
      <c r="BJ133">
        <v>0.95301709618271757</v>
      </c>
      <c r="BK133">
        <v>2.8413961748410586</v>
      </c>
      <c r="BL133">
        <v>0.62129915618372267</v>
      </c>
      <c r="BM133">
        <v>1.3187855641459103</v>
      </c>
      <c r="BN133">
        <v>1.8981973593149986</v>
      </c>
      <c r="BO133">
        <v>0.86595262230460368</v>
      </c>
      <c r="BP133">
        <v>1.8417407540609536</v>
      </c>
      <c r="BQ133">
        <v>0.87462106448432952</v>
      </c>
      <c r="BR133">
        <v>1.167319915503787</v>
      </c>
      <c r="BS133">
        <v>0.57695871746555438</v>
      </c>
      <c r="BT133">
        <v>2.0693820204165112</v>
      </c>
      <c r="BU133">
        <v>0.68164855028086724</v>
      </c>
      <c r="BV133">
        <v>0.83349762877852507</v>
      </c>
      <c r="BW133">
        <v>1.2147673180072249</v>
      </c>
      <c r="BX133">
        <v>0.70919290095735399</v>
      </c>
      <c r="BY133">
        <v>0.9688585784494399</v>
      </c>
      <c r="BZ133">
        <v>0.68599026113196082</v>
      </c>
      <c r="CA133">
        <v>1.0600284605368864</v>
      </c>
      <c r="CB133">
        <v>5.60572122387011</v>
      </c>
      <c r="CC133">
        <v>1.3142138032400688</v>
      </c>
      <c r="CD133">
        <v>1.116002299643958</v>
      </c>
      <c r="CE133">
        <v>1.037862267931654</v>
      </c>
      <c r="CF133">
        <v>0.91601301382933198</v>
      </c>
      <c r="CG133">
        <v>1.5332149811570994</v>
      </c>
      <c r="CH133">
        <v>1.4033355389012374</v>
      </c>
      <c r="CI133">
        <v>2.259964326652689</v>
      </c>
      <c r="CJ133">
        <v>0.85819654613777763</v>
      </c>
      <c r="CK133">
        <v>1.2221657867774574</v>
      </c>
      <c r="CL133">
        <v>2.4990850487624061</v>
      </c>
      <c r="CM133">
        <v>0.94687638577241007</v>
      </c>
      <c r="CN133">
        <v>0.94910196898856869</v>
      </c>
      <c r="CO133">
        <v>1.051624020113362</v>
      </c>
      <c r="CP133">
        <v>1.0123940965679363</v>
      </c>
      <c r="CQ133">
        <v>1.3828646908266162</v>
      </c>
      <c r="CR133">
        <v>0.73160660245507714</v>
      </c>
      <c r="CS133">
        <v>1.0224377436663243</v>
      </c>
      <c r="CT133">
        <v>1.4923231780596746</v>
      </c>
      <c r="CU133">
        <v>1.1674574747746789</v>
      </c>
      <c r="CV133">
        <v>1.6987340440009635</v>
      </c>
      <c r="CW133">
        <v>1.2003623717446639</v>
      </c>
      <c r="CX133">
        <v>0.75277467575499668</v>
      </c>
      <c r="CY133">
        <v>1.0020778543004405</v>
      </c>
      <c r="CZ133">
        <v>2.984522230748079</v>
      </c>
      <c r="DA133">
        <v>1.505768516591061</v>
      </c>
      <c r="DB133">
        <v>7.1562312097966654</v>
      </c>
      <c r="DC133">
        <v>6.359000401845007</v>
      </c>
      <c r="DD133">
        <v>2.7335959207540652</v>
      </c>
      <c r="DE133">
        <v>0.83868444273370624</v>
      </c>
      <c r="DF133">
        <v>1.4609836166816923</v>
      </c>
      <c r="DG133">
        <v>1.5268094276931659</v>
      </c>
      <c r="DH133">
        <v>0.62264424360160986</v>
      </c>
      <c r="DI133">
        <v>0.66831029338005921</v>
      </c>
      <c r="DJ133">
        <v>3.3521808860921452</v>
      </c>
      <c r="DK133">
        <v>0.92230766961373944</v>
      </c>
      <c r="DL133">
        <v>1.8068290317553934</v>
      </c>
      <c r="DM133">
        <v>2.1703083042416345</v>
      </c>
      <c r="DN133">
        <v>0.87826608558828467</v>
      </c>
      <c r="DO133">
        <v>1.7664097004711461</v>
      </c>
      <c r="DP133">
        <v>1.0405663795141427</v>
      </c>
      <c r="DQ133">
        <v>0.90178161340044272</v>
      </c>
      <c r="DR133">
        <v>0.61333194504601629</v>
      </c>
      <c r="DS133">
        <v>2.3986123228086424</v>
      </c>
      <c r="DT133">
        <v>2.356588725820163</v>
      </c>
      <c r="DU133">
        <v>1.634636665309275</v>
      </c>
      <c r="DV133">
        <v>1.4320878539663091</v>
      </c>
      <c r="DW133">
        <v>1.1410563187346729</v>
      </c>
      <c r="DX133">
        <v>0.9110549642254866</v>
      </c>
      <c r="DY133">
        <v>1.7676835167256384</v>
      </c>
      <c r="DZ133">
        <v>0.48099706635297163</v>
      </c>
      <c r="EA133">
        <v>0.66027549093202398</v>
      </c>
      <c r="EB133">
        <v>0.6779778286598126</v>
      </c>
      <c r="EC133">
        <v>0.55923633328696598</v>
      </c>
      <c r="ED133">
        <v>0.9684087366460794</v>
      </c>
      <c r="EE133">
        <v>1.3540865917625431</v>
      </c>
      <c r="EF133">
        <v>0.76164467029940663</v>
      </c>
      <c r="EG133">
        <v>0.92376641450314956</v>
      </c>
      <c r="EH133">
        <v>0.70318685164931716</v>
      </c>
      <c r="EI133">
        <v>0.89148349930480919</v>
      </c>
      <c r="EJ133">
        <v>1.4247413167151799</v>
      </c>
      <c r="EK133">
        <v>1.1065740523024929</v>
      </c>
      <c r="EL133">
        <v>0.87158906406004166</v>
      </c>
      <c r="EM133">
        <v>0.97967762782249856</v>
      </c>
      <c r="EN133">
        <v>0.84823152052387474</v>
      </c>
      <c r="EO133">
        <v>0.79640821072929469</v>
      </c>
      <c r="EP133">
        <v>0.36263749355634467</v>
      </c>
      <c r="EQ133">
        <v>1.0338250034889789</v>
      </c>
      <c r="ER133">
        <v>0.8949010027070361</v>
      </c>
      <c r="ES133">
        <v>1.0420633602390843</v>
      </c>
      <c r="ET133">
        <v>0.90741851380300464</v>
      </c>
      <c r="EU133">
        <v>0.66299045257374889</v>
      </c>
      <c r="EV133">
        <v>1.5254553997759186</v>
      </c>
      <c r="EW133">
        <v>2.4771822264436723</v>
      </c>
      <c r="EX133">
        <v>0.91419257078810978</v>
      </c>
      <c r="EY133">
        <v>0.36597068615975359</v>
      </c>
      <c r="EZ133">
        <v>0.5535056696658246</v>
      </c>
      <c r="FA133">
        <v>0.88027731822507005</v>
      </c>
      <c r="FB133">
        <v>1.1359898936948432</v>
      </c>
      <c r="FC133">
        <v>0.79613776288777094</v>
      </c>
      <c r="FD133">
        <v>0.85825008489418997</v>
      </c>
      <c r="FE133">
        <v>1.2234625996778026</v>
      </c>
      <c r="FF133">
        <v>0.59778143592659028</v>
      </c>
      <c r="FG133">
        <v>0.91423059177890453</v>
      </c>
      <c r="FH133">
        <v>1.0512465020350787</v>
      </c>
      <c r="FI133">
        <v>1.2917886056859702</v>
      </c>
      <c r="FJ133">
        <v>2.6647496501840431</v>
      </c>
      <c r="FK133">
        <v>1.3034452634719955</v>
      </c>
      <c r="FL133">
        <v>0.6637491437847558</v>
      </c>
      <c r="FM133">
        <v>0.44445214659084825</v>
      </c>
      <c r="FN133">
        <v>1.5835034383781887</v>
      </c>
      <c r="FO133">
        <v>1.1010423796530393</v>
      </c>
      <c r="FP133">
        <v>0.84376900634411822</v>
      </c>
      <c r="FQ133">
        <v>1.1626767087017227</v>
      </c>
      <c r="FR133">
        <v>0.76663405962998821</v>
      </c>
      <c r="FS133">
        <v>0.84520897969996023</v>
      </c>
      <c r="FT133">
        <v>0.89511813338150348</v>
      </c>
      <c r="FU133">
        <v>0.96831342386729502</v>
      </c>
      <c r="FV133">
        <v>0.59158197478369101</v>
      </c>
      <c r="FW133">
        <v>0.76620906528476829</v>
      </c>
      <c r="FX133">
        <v>1.2977747483966862</v>
      </c>
      <c r="FY133">
        <v>1.9563710212185612</v>
      </c>
      <c r="FZ133">
        <v>0.15571717694618425</v>
      </c>
      <c r="GA133">
        <v>0.66821765232247721</v>
      </c>
      <c r="GB133">
        <v>7.2561284747425985</v>
      </c>
      <c r="GC133">
        <v>0.55066621396508042</v>
      </c>
      <c r="GD133">
        <v>0.93595300643418744</v>
      </c>
      <c r="GE133">
        <v>0.66891740996442761</v>
      </c>
      <c r="GF133">
        <v>1.121881268498562</v>
      </c>
      <c r="GG133">
        <v>1.0585496948964781</v>
      </c>
      <c r="GH133">
        <v>1.2857765997237596</v>
      </c>
      <c r="GI133">
        <v>6.859483739776886</v>
      </c>
      <c r="GJ133">
        <v>1.0629045153130006</v>
      </c>
      <c r="GK133">
        <v>0.89727368130475715</v>
      </c>
      <c r="GL133">
        <v>0.88984748973247674</v>
      </c>
      <c r="GM133">
        <v>0.90489355544451999</v>
      </c>
      <c r="GN133">
        <v>0.76709650855927325</v>
      </c>
      <c r="GO133">
        <v>0.89421273661600587</v>
      </c>
      <c r="GP133">
        <v>1.065768427346828</v>
      </c>
      <c r="GQ133">
        <v>0.99277521251180645</v>
      </c>
      <c r="GR133">
        <v>1.2300014361017382</v>
      </c>
      <c r="GS133">
        <v>0.79224030229725606</v>
      </c>
      <c r="GT133">
        <v>0.71529982813398307</v>
      </c>
      <c r="GU133">
        <v>0.83538896987507305</v>
      </c>
      <c r="GV133">
        <v>1.9656684468524577</v>
      </c>
      <c r="GW133">
        <v>0.88248276025634098</v>
      </c>
      <c r="GX133">
        <v>0.77899177459179691</v>
      </c>
      <c r="GY133">
        <v>1.3467013982443192</v>
      </c>
      <c r="GZ133">
        <v>1.1206843590199227</v>
      </c>
      <c r="HA133">
        <v>1.1233519501242795</v>
      </c>
      <c r="HB133">
        <v>0.72828245761620414</v>
      </c>
      <c r="HC133">
        <v>0.92843318822725829</v>
      </c>
      <c r="HD133">
        <v>0.94510924176796962</v>
      </c>
      <c r="HE133">
        <v>0.72775764759020389</v>
      </c>
      <c r="HF133">
        <v>0.86486688248989285</v>
      </c>
      <c r="HG133">
        <v>0.87035749041546873</v>
      </c>
      <c r="HH133">
        <v>1.1209407320772464</v>
      </c>
      <c r="HI133">
        <v>0.8981884030445707</v>
      </c>
      <c r="HJ133">
        <v>0.93868043857552541</v>
      </c>
      <c r="HK133">
        <v>0.62392736868210441</v>
      </c>
      <c r="HL133">
        <v>0.89707468170417104</v>
      </c>
      <c r="HM133">
        <v>0.50577582989683156</v>
      </c>
      <c r="HN133">
        <v>1.6858310966942882</v>
      </c>
      <c r="HO133">
        <v>1.1120333073823458</v>
      </c>
    </row>
    <row r="134" spans="1:223" hidden="1">
      <c r="A134" t="s">
        <v>357</v>
      </c>
      <c r="B134" t="s">
        <v>224</v>
      </c>
      <c r="C134" t="s">
        <v>225</v>
      </c>
      <c r="D134">
        <v>42</v>
      </c>
      <c r="E134">
        <v>1.4160380183605998</v>
      </c>
      <c r="F134">
        <v>1.0791384725565389</v>
      </c>
      <c r="G134">
        <v>0.90126920378219955</v>
      </c>
      <c r="H134">
        <v>6.0473370909245476</v>
      </c>
      <c r="I134">
        <v>1.1147807535888583</v>
      </c>
      <c r="J134">
        <v>1.2197622734724889</v>
      </c>
      <c r="K134">
        <v>1.3965720451105148</v>
      </c>
      <c r="L134">
        <v>1.3794278504601218</v>
      </c>
      <c r="M134">
        <v>3.0504033065125675</v>
      </c>
      <c r="N134">
        <v>3.178618778479303</v>
      </c>
      <c r="O134">
        <v>0.99480661089823808</v>
      </c>
      <c r="P134">
        <v>1.1841649029726866</v>
      </c>
      <c r="Q134">
        <v>0.66354674127821467</v>
      </c>
      <c r="R134">
        <v>1.317762155451089</v>
      </c>
      <c r="S134">
        <v>1.106865557791572</v>
      </c>
      <c r="T134">
        <v>0.97418859601209706</v>
      </c>
      <c r="U134">
        <v>1.2184102636751912</v>
      </c>
      <c r="V134">
        <v>0.68715144380273863</v>
      </c>
      <c r="W134">
        <v>0.88325382686962495</v>
      </c>
      <c r="X134">
        <v>1.0533551948971733</v>
      </c>
      <c r="Y134">
        <v>1.8498778362387327</v>
      </c>
      <c r="Z134">
        <v>1.1123648019646482</v>
      </c>
      <c r="AA134">
        <v>0.77671648979193531</v>
      </c>
      <c r="AB134">
        <v>1.3349077068631601</v>
      </c>
      <c r="AC134">
        <v>0.78138203957104091</v>
      </c>
      <c r="AD134">
        <v>0.99900118885403433</v>
      </c>
      <c r="AE134">
        <v>0.50482315855727511</v>
      </c>
      <c r="AF134">
        <v>1.116002299643958</v>
      </c>
      <c r="AG134">
        <v>1.0598322989070497</v>
      </c>
      <c r="AH134">
        <v>0.47388207633834079</v>
      </c>
      <c r="AI134">
        <v>1.1906752666154437</v>
      </c>
      <c r="AJ134">
        <v>0.99710068692510279</v>
      </c>
      <c r="AK134">
        <v>0.82357959995088104</v>
      </c>
      <c r="AL134">
        <v>1.0292639484460135</v>
      </c>
      <c r="AM134">
        <v>1.0356395740985327</v>
      </c>
      <c r="AN134">
        <v>0.97638159135844849</v>
      </c>
      <c r="AO134">
        <v>0.63064061863812637</v>
      </c>
      <c r="AP134">
        <v>1.0780843052556222</v>
      </c>
      <c r="AQ134">
        <v>1.2100947378840672</v>
      </c>
      <c r="AR134">
        <v>0.33058656500605199</v>
      </c>
      <c r="AS134">
        <v>1.4102002094667148</v>
      </c>
      <c r="AT134">
        <v>0.80263724023528138</v>
      </c>
      <c r="AU134">
        <v>0.98158152469775539</v>
      </c>
      <c r="AV134">
        <v>0.64510683159978199</v>
      </c>
      <c r="AW134">
        <v>1.1700822934130879</v>
      </c>
      <c r="AX134">
        <v>1.0055693626554816</v>
      </c>
      <c r="AY134">
        <v>0.13824507593171143</v>
      </c>
      <c r="AZ134">
        <v>0.61929555661091806</v>
      </c>
      <c r="BA134">
        <v>0.52341602500438389</v>
      </c>
      <c r="BB134">
        <v>0.90034510379370492</v>
      </c>
      <c r="BC134">
        <v>1.6493184718656919</v>
      </c>
      <c r="BD134">
        <v>1.4054381835819587</v>
      </c>
      <c r="BE134">
        <v>1.11728713807222</v>
      </c>
      <c r="BF134">
        <v>0.27328913316037445</v>
      </c>
      <c r="BG134">
        <v>0.88860859445327056</v>
      </c>
      <c r="BH134">
        <v>2.8665193147095458</v>
      </c>
      <c r="BI134">
        <v>0.72374330369531525</v>
      </c>
      <c r="BJ134">
        <v>1.108585467113425</v>
      </c>
      <c r="BK134">
        <v>1.8802311064394364</v>
      </c>
      <c r="BL134">
        <v>0.71322046249773741</v>
      </c>
      <c r="BM134">
        <v>1.4163226885712004</v>
      </c>
      <c r="BN134">
        <v>1.836272285719823</v>
      </c>
      <c r="BO134">
        <v>0.56843212655397657</v>
      </c>
      <c r="BP134">
        <v>0.9907163729799956</v>
      </c>
      <c r="BQ134">
        <v>2.3084108226428048</v>
      </c>
      <c r="BR134">
        <v>1.2761429987753177</v>
      </c>
      <c r="BS134">
        <v>1.57980883999507</v>
      </c>
      <c r="BT134">
        <v>4.1580295180684805</v>
      </c>
      <c r="BU134">
        <v>0.57396712045454268</v>
      </c>
      <c r="BV134">
        <v>1.0138126003900156</v>
      </c>
      <c r="BW134">
        <v>1.4768978037294604</v>
      </c>
      <c r="BX134">
        <v>0.91551155498591696</v>
      </c>
      <c r="BY134">
        <v>0.77488278588472337</v>
      </c>
      <c r="BZ134">
        <v>0.81159956671369438</v>
      </c>
      <c r="CA134">
        <v>1.4146253307278192</v>
      </c>
      <c r="CB134">
        <v>3.4440354674297211</v>
      </c>
      <c r="CC134">
        <v>1.5388045493888713</v>
      </c>
      <c r="CD134">
        <v>1.1490567085440095</v>
      </c>
      <c r="CE134">
        <v>1.1375894574246916</v>
      </c>
      <c r="CF134">
        <v>1.0681868284993286</v>
      </c>
      <c r="CG134">
        <v>1.2413414453117193</v>
      </c>
      <c r="CH134">
        <v>1.0809876194631214</v>
      </c>
      <c r="CI134">
        <v>2.7324592865437309</v>
      </c>
      <c r="CJ134">
        <v>1.8327372893507028</v>
      </c>
      <c r="CK134">
        <v>1.0430266354593338</v>
      </c>
      <c r="CL134">
        <v>2.6870068514425935</v>
      </c>
      <c r="CM134">
        <v>0.92960517165780776</v>
      </c>
      <c r="CN134">
        <v>1.0863131147493259</v>
      </c>
      <c r="CO134">
        <v>1.0926338319736195</v>
      </c>
      <c r="CP134">
        <v>0.88492064938390302</v>
      </c>
      <c r="CQ134">
        <v>1.1323186425591218</v>
      </c>
      <c r="CR134">
        <v>1.0634771236767682</v>
      </c>
      <c r="CS134">
        <v>1.3043580971658879</v>
      </c>
      <c r="CT134">
        <v>1.8164353264360176</v>
      </c>
      <c r="CU134">
        <v>0.88160847629811068</v>
      </c>
      <c r="CV134">
        <v>3.8825378790781864</v>
      </c>
      <c r="CW134">
        <v>1.5684613731014287</v>
      </c>
      <c r="CX134">
        <v>0.79793879748909924</v>
      </c>
      <c r="CY134">
        <v>1.1780575346031246</v>
      </c>
      <c r="CZ134">
        <v>2.4964880484406513</v>
      </c>
      <c r="DA134">
        <v>1.2371925061857076</v>
      </c>
      <c r="DB134">
        <v>3.4321200099009124</v>
      </c>
      <c r="DC134">
        <v>4.3270986141141874</v>
      </c>
      <c r="DD134">
        <v>1.3520607730515775</v>
      </c>
      <c r="DE134">
        <v>0.85208543751518662</v>
      </c>
      <c r="DF134">
        <v>1.2003873328379975</v>
      </c>
      <c r="DG134">
        <v>1.5419436037902332</v>
      </c>
      <c r="DH134">
        <v>0.60579433829605045</v>
      </c>
      <c r="DI134">
        <v>0.81906508400061395</v>
      </c>
      <c r="DJ134">
        <v>2.9988305406316589</v>
      </c>
      <c r="DK134">
        <v>0.48491372719452291</v>
      </c>
      <c r="DL134">
        <v>0.78985514473257956</v>
      </c>
      <c r="DM134">
        <v>0.88758672779882475</v>
      </c>
      <c r="DN134">
        <v>0.98986727398410246</v>
      </c>
      <c r="DO134">
        <v>1.1414914076476881</v>
      </c>
      <c r="DP134">
        <v>0.9626211322567102</v>
      </c>
      <c r="DQ134">
        <v>1.0412135559752287</v>
      </c>
      <c r="DR134">
        <v>1.2806799658640486</v>
      </c>
      <c r="DS134">
        <v>2.5775492609700312</v>
      </c>
      <c r="DT134">
        <v>2.1664005345434258</v>
      </c>
      <c r="DU134">
        <v>1.7150135798310036</v>
      </c>
      <c r="DV134">
        <v>0.61972067279424581</v>
      </c>
      <c r="DW134">
        <v>1.2828922467147583</v>
      </c>
      <c r="DX134">
        <v>0.47740977131987911</v>
      </c>
      <c r="DY134">
        <v>1.5162419648820415</v>
      </c>
      <c r="DZ134">
        <v>0.61816333861640316</v>
      </c>
      <c r="EA134">
        <v>0.73403461336667442</v>
      </c>
      <c r="EB134">
        <v>0.85255215557642805</v>
      </c>
      <c r="EC134">
        <v>0.1632777373122187</v>
      </c>
      <c r="ED134">
        <v>0.7054471942199293</v>
      </c>
      <c r="EE134">
        <v>1.1090466107334618</v>
      </c>
      <c r="EF134">
        <v>0.81232559101353641</v>
      </c>
      <c r="EG134">
        <v>0.9179134286588273</v>
      </c>
      <c r="EH134">
        <v>0.78291088125523678</v>
      </c>
      <c r="EI134">
        <v>1.0405194983028674</v>
      </c>
      <c r="EJ134">
        <v>1.3143868939202137</v>
      </c>
      <c r="EK134">
        <v>1.0130729047919458</v>
      </c>
      <c r="EL134">
        <v>0.8564375759198688</v>
      </c>
      <c r="EM134">
        <v>0.81353707507151918</v>
      </c>
      <c r="EN134">
        <v>0.97864328559841851</v>
      </c>
      <c r="EO134">
        <v>1.0675946641465344</v>
      </c>
      <c r="EP134">
        <v>0.32306581366747755</v>
      </c>
      <c r="EQ134">
        <v>0.93961392549409761</v>
      </c>
      <c r="ER134">
        <v>0.78861879530533829</v>
      </c>
      <c r="ES134">
        <v>0.96843223067355289</v>
      </c>
      <c r="ET134">
        <v>0.79018918172496644</v>
      </c>
      <c r="EU134">
        <v>0.63300991401131923</v>
      </c>
      <c r="EV134">
        <v>1.5201145039252959</v>
      </c>
      <c r="EW134">
        <v>2.6423104839128184</v>
      </c>
      <c r="EX134">
        <v>0.9828682864550391</v>
      </c>
      <c r="EY134">
        <v>0.21217109057754027</v>
      </c>
      <c r="EZ134">
        <v>0.37767049901012939</v>
      </c>
      <c r="FA134">
        <v>0.97270618743253368</v>
      </c>
      <c r="FB134">
        <v>1.4437290383064967</v>
      </c>
      <c r="FC134">
        <v>0.77505467944948114</v>
      </c>
      <c r="FD134">
        <v>0.91940345962663172</v>
      </c>
      <c r="FE134">
        <v>0.83766192267451456</v>
      </c>
      <c r="FF134">
        <v>0.23345234735294684</v>
      </c>
      <c r="FG134">
        <v>0.93559301766278236</v>
      </c>
      <c r="FH134">
        <v>0.46865559129282741</v>
      </c>
      <c r="FI134">
        <v>1.1523428360383809</v>
      </c>
      <c r="FJ134">
        <v>1.0407041503733199</v>
      </c>
      <c r="FK134">
        <v>0.87821129820771904</v>
      </c>
      <c r="FL134">
        <v>1.0607333255361804</v>
      </c>
      <c r="FM134">
        <v>0.45897898358834249</v>
      </c>
      <c r="FN134">
        <v>1.3535517060916429</v>
      </c>
      <c r="FO134">
        <v>0.41948757949325716</v>
      </c>
      <c r="FP134">
        <v>0.5867834150040635</v>
      </c>
      <c r="FQ134">
        <v>1.0409537712623573</v>
      </c>
      <c r="FR134">
        <v>0.77006919984779565</v>
      </c>
      <c r="FS134">
        <v>0.92063423679152523</v>
      </c>
      <c r="FT134">
        <v>1.0033020477788392</v>
      </c>
      <c r="FU134">
        <v>0.97920240057276375</v>
      </c>
      <c r="FV134">
        <v>0.59124582655295088</v>
      </c>
      <c r="FW134">
        <v>0.45197033819413202</v>
      </c>
      <c r="FX134">
        <v>1.2866681410976877</v>
      </c>
      <c r="FY134">
        <v>1.6779386873480171</v>
      </c>
      <c r="FZ134">
        <v>0.10014067568084463</v>
      </c>
      <c r="GA134">
        <v>0.58562132725519067</v>
      </c>
      <c r="GB134">
        <v>8.1828306809229403</v>
      </c>
      <c r="GC134">
        <v>0.91798978172682699</v>
      </c>
      <c r="GD134">
        <v>1.0423862798288968</v>
      </c>
      <c r="GE134">
        <v>0.69126941472354131</v>
      </c>
      <c r="GF134">
        <v>1.3035898281937199</v>
      </c>
      <c r="GG134">
        <v>1.040991291715466</v>
      </c>
      <c r="GH134">
        <v>0.63111289229595047</v>
      </c>
      <c r="GI134">
        <v>2.3270464361954266</v>
      </c>
      <c r="GJ134">
        <v>0.82918159556794724</v>
      </c>
      <c r="GK134">
        <v>1.0164681426000413</v>
      </c>
      <c r="GL134">
        <v>0.95191522378510951</v>
      </c>
      <c r="GM134">
        <v>0.90172535909067131</v>
      </c>
      <c r="GN134">
        <v>0.8860499890713267</v>
      </c>
      <c r="GO134">
        <v>0.79391144532885871</v>
      </c>
      <c r="GP134">
        <v>0.77739514344981731</v>
      </c>
      <c r="GQ134">
        <v>0.87279213121207933</v>
      </c>
      <c r="GR134">
        <v>1.0507853560176983</v>
      </c>
      <c r="GS134">
        <v>1.1875432031148372</v>
      </c>
      <c r="GT134">
        <v>0.62166962710504636</v>
      </c>
      <c r="GU134">
        <v>0.95495986100967367</v>
      </c>
      <c r="GV134">
        <v>1.043533561257117</v>
      </c>
      <c r="GW134">
        <v>0.69387610952198631</v>
      </c>
      <c r="GX134">
        <v>0.49785585428673623</v>
      </c>
      <c r="GY134">
        <v>1.22251316385113</v>
      </c>
      <c r="GZ134">
        <v>1.03620108547488</v>
      </c>
      <c r="HA134">
        <v>1.0442585819940551</v>
      </c>
      <c r="HB134">
        <v>1.0344959520580168</v>
      </c>
      <c r="HC134">
        <v>1.0385343969548717</v>
      </c>
      <c r="HD134">
        <v>0.8607582448751937</v>
      </c>
      <c r="HE134">
        <v>0.86690150934474497</v>
      </c>
      <c r="HF134">
        <v>0.86374658102888158</v>
      </c>
      <c r="HG134">
        <v>0.9347121161496893</v>
      </c>
      <c r="HH134">
        <v>0.78036987982916328</v>
      </c>
      <c r="HI134">
        <v>0.85171342775649139</v>
      </c>
      <c r="HJ134">
        <v>1.1276583215988403</v>
      </c>
      <c r="HK134">
        <v>0.71169943709062222</v>
      </c>
      <c r="HL134">
        <v>0.64432032043775034</v>
      </c>
      <c r="HM134">
        <v>0.51889696400388863</v>
      </c>
      <c r="HN134">
        <v>5.9056669581848205</v>
      </c>
      <c r="HO134">
        <v>1.0673105418715434</v>
      </c>
    </row>
    <row r="135" spans="1:223" hidden="1">
      <c r="A135" t="s">
        <v>358</v>
      </c>
      <c r="B135" t="s">
        <v>224</v>
      </c>
      <c r="C135" t="s">
        <v>225</v>
      </c>
      <c r="D135">
        <v>42</v>
      </c>
      <c r="E135">
        <v>1.1191240797834354</v>
      </c>
      <c r="F135">
        <v>0.91947356330990926</v>
      </c>
      <c r="G135">
        <v>1.1814429782148668</v>
      </c>
      <c r="H135">
        <v>2.9065344331509615</v>
      </c>
      <c r="I135">
        <v>1.0734090821752569</v>
      </c>
      <c r="J135">
        <v>1.0693180341692976</v>
      </c>
      <c r="K135">
        <v>0.92890309192039899</v>
      </c>
      <c r="L135">
        <v>0.8666131299590788</v>
      </c>
      <c r="M135">
        <v>1.7500789418169682</v>
      </c>
      <c r="N135">
        <v>0.72223988548098461</v>
      </c>
      <c r="O135">
        <v>1.1258385861367626</v>
      </c>
      <c r="P135">
        <v>1.1205989143649662</v>
      </c>
      <c r="Q135">
        <v>0.85643163956753188</v>
      </c>
      <c r="R135">
        <v>2.8382467124007644</v>
      </c>
      <c r="S135">
        <v>1.2241327344640374</v>
      </c>
      <c r="T135">
        <v>0.74104342922808475</v>
      </c>
      <c r="U135">
        <v>1.082352176002789</v>
      </c>
      <c r="V135">
        <v>0.74507109508848413</v>
      </c>
      <c r="W135">
        <v>0.85780403062728727</v>
      </c>
      <c r="X135">
        <v>1.0910823545988564</v>
      </c>
      <c r="Y135">
        <v>1.3100573776170745</v>
      </c>
      <c r="Z135">
        <v>0.99321090028836523</v>
      </c>
      <c r="AA135">
        <v>0.66609968279697351</v>
      </c>
      <c r="AB135">
        <v>1.6126797802627273</v>
      </c>
      <c r="AC135">
        <v>0.9976348027842552</v>
      </c>
      <c r="AD135">
        <v>0.96609770058927691</v>
      </c>
      <c r="AE135">
        <v>0.60492156595911817</v>
      </c>
      <c r="AF135">
        <v>1.1308362218254553</v>
      </c>
      <c r="AG135">
        <v>1.2083178433899424</v>
      </c>
      <c r="AH135">
        <v>0.52176063242484294</v>
      </c>
      <c r="AI135">
        <v>0.47552727573054848</v>
      </c>
      <c r="AJ135">
        <v>1.1319419707561551</v>
      </c>
      <c r="AK135">
        <v>0.77770773884732713</v>
      </c>
      <c r="AL135">
        <v>1.211723053527431</v>
      </c>
      <c r="AM135">
        <v>1.0884385805110284</v>
      </c>
      <c r="AN135">
        <v>1.1123879331809343</v>
      </c>
      <c r="AO135">
        <v>1.0160835245187601</v>
      </c>
      <c r="AP135">
        <v>1.2481921122902491</v>
      </c>
      <c r="AQ135">
        <v>1.2809818193321241</v>
      </c>
      <c r="AR135">
        <v>0.29398205518118253</v>
      </c>
      <c r="AS135">
        <v>0.94652728540362008</v>
      </c>
      <c r="AT135">
        <v>2.0153075208210081</v>
      </c>
      <c r="AU135">
        <v>1.193592189347547</v>
      </c>
      <c r="AV135">
        <v>0.69910448717337037</v>
      </c>
      <c r="AW135">
        <v>1.080995112324296</v>
      </c>
      <c r="AX135">
        <v>0.92717270458815315</v>
      </c>
      <c r="AY135">
        <v>0.11983323573070592</v>
      </c>
      <c r="AZ135">
        <v>1.3933811969327929</v>
      </c>
      <c r="BA135">
        <v>0.84884320823037229</v>
      </c>
      <c r="BB135">
        <v>0.95147258928393352</v>
      </c>
      <c r="BC135">
        <v>1.0804557590476229</v>
      </c>
      <c r="BD135">
        <v>1.0855904993200503</v>
      </c>
      <c r="BE135">
        <v>1.0862152324259877</v>
      </c>
      <c r="BF135">
        <v>0.26114083918507286</v>
      </c>
      <c r="BG135">
        <v>0.87095494836669463</v>
      </c>
      <c r="BH135">
        <v>1.2937151500659396</v>
      </c>
      <c r="BI135">
        <v>1.1163117640818547</v>
      </c>
      <c r="BJ135">
        <v>1.0691090376678727</v>
      </c>
      <c r="BK135">
        <v>1.6012848839681844</v>
      </c>
      <c r="BL135">
        <v>0.83379810592306569</v>
      </c>
      <c r="BM135">
        <v>1.4823848066557619</v>
      </c>
      <c r="BN135">
        <v>1.2563513644977611</v>
      </c>
      <c r="BO135">
        <v>0.48977804174112077</v>
      </c>
      <c r="BP135">
        <v>0.88750675173124183</v>
      </c>
      <c r="BQ135">
        <v>1.5935121287625749</v>
      </c>
      <c r="BR135">
        <v>1.3863485312807855</v>
      </c>
      <c r="BS135">
        <v>1.2641520510598161</v>
      </c>
      <c r="BT135">
        <v>1.9330915978392189</v>
      </c>
      <c r="BU135">
        <v>0.62490119323099824</v>
      </c>
      <c r="BV135">
        <v>0.90529506812296179</v>
      </c>
      <c r="BW135">
        <v>1.6905468522423301</v>
      </c>
      <c r="BX135">
        <v>1.0743693107279728</v>
      </c>
      <c r="BY135">
        <v>1.0130153253208463</v>
      </c>
      <c r="BZ135">
        <v>0.63140167806781888</v>
      </c>
      <c r="CA135">
        <v>1.1071955118795558</v>
      </c>
      <c r="CB135">
        <v>2.741375585697936</v>
      </c>
      <c r="CC135">
        <v>1.2935268494190484</v>
      </c>
      <c r="CD135">
        <v>1.4697695827077175</v>
      </c>
      <c r="CE135">
        <v>1.0393481542272851</v>
      </c>
      <c r="CF135">
        <v>1.0636422572382151</v>
      </c>
      <c r="CG135">
        <v>0.84638150068432039</v>
      </c>
      <c r="CH135">
        <v>1.0330721386288642</v>
      </c>
      <c r="CI135">
        <v>2.4056053807773616</v>
      </c>
      <c r="CJ135">
        <v>0.50850716242976701</v>
      </c>
      <c r="CK135">
        <v>1.0824196987512364</v>
      </c>
      <c r="CL135">
        <v>1.3519670585882322</v>
      </c>
      <c r="CM135">
        <v>0.96788194889552603</v>
      </c>
      <c r="CN135">
        <v>0.91596222069059841</v>
      </c>
      <c r="CO135">
        <v>1.0543815274820085</v>
      </c>
      <c r="CP135">
        <v>1.0258153040277851</v>
      </c>
      <c r="CQ135">
        <v>1.0657078528491084</v>
      </c>
      <c r="CR135">
        <v>0.88790670414463857</v>
      </c>
      <c r="CS135">
        <v>1.2684353591837436</v>
      </c>
      <c r="CT135">
        <v>2.0871003956073664</v>
      </c>
      <c r="CU135">
        <v>0.93745932466095394</v>
      </c>
      <c r="CV135">
        <v>2.1677524271570663</v>
      </c>
      <c r="CW135">
        <v>1.720323638907588</v>
      </c>
      <c r="CX135">
        <v>0.88920009030860558</v>
      </c>
      <c r="CY135">
        <v>0.89548427292418387</v>
      </c>
      <c r="CZ135">
        <v>1.1210028919533093</v>
      </c>
      <c r="DA135">
        <v>1.5101794596609417</v>
      </c>
      <c r="DB135">
        <v>1.567450626555543</v>
      </c>
      <c r="DC135">
        <v>2.027637849803706</v>
      </c>
      <c r="DD135">
        <v>0.96849868829469521</v>
      </c>
      <c r="DE135">
        <v>0.84776129148156731</v>
      </c>
      <c r="DF135">
        <v>0.93464927263477293</v>
      </c>
      <c r="DG135">
        <v>1.8748042884871257</v>
      </c>
      <c r="DH135">
        <v>0.76489307948168261</v>
      </c>
      <c r="DI135">
        <v>0.80943660594095102</v>
      </c>
      <c r="DJ135">
        <v>2.7290522188143225</v>
      </c>
      <c r="DK135">
        <v>0.66018396365737131</v>
      </c>
      <c r="DL135">
        <v>1.5111218525491605</v>
      </c>
      <c r="DM135">
        <v>1.8254978884359525</v>
      </c>
      <c r="DN135">
        <v>0.88272135177429445</v>
      </c>
      <c r="DO135">
        <v>1.1038085762665046</v>
      </c>
      <c r="DP135">
        <v>0.77145290918238318</v>
      </c>
      <c r="DQ135">
        <v>1.1802316071417247</v>
      </c>
      <c r="DR135">
        <v>0.82855536024285503</v>
      </c>
      <c r="DS135">
        <v>1.1066891110865047</v>
      </c>
      <c r="DT135">
        <v>1.4380063036553437</v>
      </c>
      <c r="DU135">
        <v>2.3868369232581426</v>
      </c>
      <c r="DV135">
        <v>0.6218118431908366</v>
      </c>
      <c r="DW135">
        <v>1.4534686961554124</v>
      </c>
      <c r="DX135">
        <v>0.65680180636650576</v>
      </c>
      <c r="DY135">
        <v>1.1017752805142038</v>
      </c>
      <c r="DZ135">
        <v>0.83194496548044794</v>
      </c>
      <c r="EA135">
        <v>0.82931954581444167</v>
      </c>
      <c r="EB135">
        <v>0.86628881781605771</v>
      </c>
      <c r="EC135">
        <v>0.41222388363405438</v>
      </c>
      <c r="ED135">
        <v>0.78723703612589746</v>
      </c>
      <c r="EE135">
        <v>1.0166104740936215</v>
      </c>
      <c r="EF135">
        <v>0.966509621837915</v>
      </c>
      <c r="EG135">
        <v>0.99583153012134695</v>
      </c>
      <c r="EH135">
        <v>0.88394591201106032</v>
      </c>
      <c r="EI135">
        <v>1.1352971857727556</v>
      </c>
      <c r="EJ135">
        <v>0.86077614402581171</v>
      </c>
      <c r="EK135">
        <v>1.0055130460209978</v>
      </c>
      <c r="EL135">
        <v>1.0007477693597275</v>
      </c>
      <c r="EM135">
        <v>1.1255888948400783</v>
      </c>
      <c r="EN135">
        <v>0.88753751090438926</v>
      </c>
      <c r="EO135">
        <v>0.83591027521999106</v>
      </c>
      <c r="EP135">
        <v>0.49297965031476798</v>
      </c>
      <c r="EQ135">
        <v>1.088529118052322</v>
      </c>
      <c r="ER135">
        <v>0.49948040977576158</v>
      </c>
      <c r="ES135">
        <v>1.0957661938651724</v>
      </c>
      <c r="ET135">
        <v>1.0596420494644456</v>
      </c>
      <c r="EU135">
        <v>0.71557257455288725</v>
      </c>
      <c r="EV135">
        <v>0.64093057542511167</v>
      </c>
      <c r="EW135">
        <v>1.6805809082238761</v>
      </c>
      <c r="EX135">
        <v>0.88389689700072338</v>
      </c>
      <c r="EY135">
        <v>0.87739597912924783</v>
      </c>
      <c r="EZ135">
        <v>0.77884600012594485</v>
      </c>
      <c r="FA135">
        <v>0.96513255074414372</v>
      </c>
      <c r="FB135">
        <v>1.23140044924827</v>
      </c>
      <c r="FC135">
        <v>0.88881187676045226</v>
      </c>
      <c r="FD135">
        <v>0.92848467292244452</v>
      </c>
      <c r="FE135">
        <v>0.92180276484678225</v>
      </c>
      <c r="FF135">
        <v>0.41844212453439489</v>
      </c>
      <c r="FG135">
        <v>0.92085122826840604</v>
      </c>
      <c r="FH135">
        <v>0.61204515499576273</v>
      </c>
      <c r="FI135">
        <v>1.2798546711681884</v>
      </c>
      <c r="FJ135">
        <v>1.0254861448722563</v>
      </c>
      <c r="FK135">
        <v>0.92042367631565991</v>
      </c>
      <c r="FL135">
        <v>0.99781889913133048</v>
      </c>
      <c r="FM135">
        <v>0.46121137494280767</v>
      </c>
      <c r="FN135">
        <v>0.85601619713922816</v>
      </c>
      <c r="FO135">
        <v>0.85532226466083938</v>
      </c>
      <c r="FP135">
        <v>0.70621041360837444</v>
      </c>
      <c r="FQ135">
        <v>1.0233055603507069</v>
      </c>
      <c r="FR135">
        <v>0.72082952004942757</v>
      </c>
      <c r="FS135">
        <v>0.9510789429427664</v>
      </c>
      <c r="FT135">
        <v>0.94779437240076558</v>
      </c>
      <c r="FU135">
        <v>0.93341852176134454</v>
      </c>
      <c r="FV135">
        <v>0.58457093300894258</v>
      </c>
      <c r="FW135">
        <v>0.51619568973335095</v>
      </c>
      <c r="FX135">
        <v>1.1504832664479778</v>
      </c>
      <c r="FY135">
        <v>0.77444248261550819</v>
      </c>
      <c r="FZ135">
        <v>0.17317469043454722</v>
      </c>
      <c r="GA135">
        <v>0.65394898517427991</v>
      </c>
      <c r="GB135">
        <v>3.1211982581743034</v>
      </c>
      <c r="GC135">
        <v>1.0047663822067128</v>
      </c>
      <c r="GD135">
        <v>0.96068941698094956</v>
      </c>
      <c r="GE135">
        <v>0.71917760424065191</v>
      </c>
      <c r="GF135">
        <v>0.98058391384835919</v>
      </c>
      <c r="GG135">
        <v>1.0176687201915993</v>
      </c>
      <c r="GH135">
        <v>0.60732472098544332</v>
      </c>
      <c r="GI135">
        <v>2.8822590359262001</v>
      </c>
      <c r="GJ135">
        <v>0.94027326295030889</v>
      </c>
      <c r="GK135">
        <v>0.92927016836918686</v>
      </c>
      <c r="GL135">
        <v>1.0064774854250429</v>
      </c>
      <c r="GM135">
        <v>0.90559631954250142</v>
      </c>
      <c r="GN135">
        <v>1.0004694123695903</v>
      </c>
      <c r="GO135">
        <v>0.75024307373666899</v>
      </c>
      <c r="GP135">
        <v>0.73586345841194534</v>
      </c>
      <c r="GQ135">
        <v>1.0276998695454167</v>
      </c>
      <c r="GR135">
        <v>1.0701188242301489</v>
      </c>
      <c r="GS135">
        <v>1.124162036240316</v>
      </c>
      <c r="GT135">
        <v>0.92844605913340761</v>
      </c>
      <c r="GU135">
        <v>1.2087366870190033</v>
      </c>
      <c r="GV135">
        <v>1.1191008084943748</v>
      </c>
      <c r="GW135">
        <v>1.3001697557362288</v>
      </c>
      <c r="GX135">
        <v>0.71258301441947136</v>
      </c>
      <c r="GY135">
        <v>1.6594095567970175</v>
      </c>
      <c r="GZ135">
        <v>1.1263537493810341</v>
      </c>
      <c r="HA135">
        <v>1.0873527172066593</v>
      </c>
      <c r="HB135">
        <v>0.94654040714895704</v>
      </c>
      <c r="HC135">
        <v>1.0382464939928759</v>
      </c>
      <c r="HD135">
        <v>1.0179382164549178</v>
      </c>
      <c r="HE135">
        <v>0.88596401041585815</v>
      </c>
      <c r="HF135">
        <v>0.97503708693837243</v>
      </c>
      <c r="HG135">
        <v>0.67921960190894903</v>
      </c>
      <c r="HH135">
        <v>0.77508154126325024</v>
      </c>
      <c r="HI135">
        <v>0.83936487676188287</v>
      </c>
      <c r="HJ135">
        <v>1.0673556708264731</v>
      </c>
      <c r="HK135">
        <v>0.70576021003349798</v>
      </c>
      <c r="HL135">
        <v>0.8400691541735037</v>
      </c>
      <c r="HM135">
        <v>1.6526142352699484</v>
      </c>
      <c r="HN135">
        <v>2.3603486866724035</v>
      </c>
      <c r="HO135">
        <v>0.98115229849693297</v>
      </c>
    </row>
    <row r="136" spans="1:223" hidden="1">
      <c r="A136" t="s">
        <v>359</v>
      </c>
      <c r="B136" t="s">
        <v>224</v>
      </c>
      <c r="C136" t="s">
        <v>225</v>
      </c>
      <c r="D136">
        <v>42</v>
      </c>
      <c r="E136">
        <v>1.1280335679490072</v>
      </c>
      <c r="F136">
        <v>0.78488870307407455</v>
      </c>
      <c r="G136">
        <v>1.0316610111826332</v>
      </c>
      <c r="H136">
        <v>0.98019181172472614</v>
      </c>
      <c r="I136">
        <v>0.67298674722906715</v>
      </c>
      <c r="J136">
        <v>1.0331244131373265</v>
      </c>
      <c r="K136">
        <v>0.79629781276050726</v>
      </c>
      <c r="L136">
        <v>0.52694343190124338</v>
      </c>
      <c r="M136">
        <v>1.9173982224983803</v>
      </c>
      <c r="N136">
        <v>0.85569585068040144</v>
      </c>
      <c r="O136">
        <v>1.1864736002022269</v>
      </c>
      <c r="P136">
        <v>1.264125764030229</v>
      </c>
      <c r="Q136">
        <v>0.84139199646390372</v>
      </c>
      <c r="R136">
        <v>1.2567868581617505</v>
      </c>
      <c r="S136">
        <v>1.4097701854737748</v>
      </c>
      <c r="T136">
        <v>0.73683321404079449</v>
      </c>
      <c r="U136">
        <v>1.310030136022982</v>
      </c>
      <c r="V136">
        <v>0.65537838621346944</v>
      </c>
      <c r="W136">
        <v>0.89371701724153807</v>
      </c>
      <c r="X136">
        <v>1.0953333488467512</v>
      </c>
      <c r="Y136">
        <v>0.59363991340695665</v>
      </c>
      <c r="Z136">
        <v>1.152326861285353</v>
      </c>
      <c r="AA136">
        <v>0.56614754844984716</v>
      </c>
      <c r="AB136">
        <v>1.4974211118688037</v>
      </c>
      <c r="AC136">
        <v>0.67865017376035208</v>
      </c>
      <c r="AD136">
        <v>1.0411522120719032</v>
      </c>
      <c r="AE136">
        <v>0.67024014196032156</v>
      </c>
      <c r="AF136">
        <v>1.0886498464890659</v>
      </c>
      <c r="AG136">
        <v>1.2971362258044956</v>
      </c>
      <c r="AH136">
        <v>0.68308167750213777</v>
      </c>
      <c r="AI136">
        <v>0.99754249077064494</v>
      </c>
      <c r="AJ136">
        <v>1.2029110787801691</v>
      </c>
      <c r="AK136">
        <v>0.90677090118734138</v>
      </c>
      <c r="AL136">
        <v>0.99660070520470656</v>
      </c>
      <c r="AM136">
        <v>1.1799616735254199</v>
      </c>
      <c r="AN136">
        <v>1.0845074773582324</v>
      </c>
      <c r="AO136">
        <v>0.50442441102683699</v>
      </c>
      <c r="AP136">
        <v>1.2016110624674536</v>
      </c>
      <c r="AQ136">
        <v>1.503953539899848</v>
      </c>
      <c r="AR136">
        <v>0.37089944135950725</v>
      </c>
      <c r="AS136">
        <v>1.8765984775831306</v>
      </c>
      <c r="AT136">
        <v>0.79930055716424475</v>
      </c>
      <c r="AU136">
        <v>1.2033113666894073</v>
      </c>
      <c r="AV136">
        <v>0.93707082640507966</v>
      </c>
      <c r="AW136">
        <v>0.91123180003552617</v>
      </c>
      <c r="AX136">
        <v>0.85708488506722635</v>
      </c>
      <c r="AY136">
        <v>0.10422693055594071</v>
      </c>
      <c r="AZ136">
        <v>1.07617298752521</v>
      </c>
      <c r="BA136">
        <v>0.78220572479717398</v>
      </c>
      <c r="BB136">
        <v>1.1781146956979556</v>
      </c>
      <c r="BC136">
        <v>1.1313693558977207</v>
      </c>
      <c r="BD136">
        <v>1.292935225793997</v>
      </c>
      <c r="BE136">
        <v>0.64131275225316453</v>
      </c>
      <c r="BF136">
        <v>0.28963342286424482</v>
      </c>
      <c r="BG136">
        <v>0.76170802475690469</v>
      </c>
      <c r="BH136">
        <v>1.3021810058197001</v>
      </c>
      <c r="BI136">
        <v>1.3381037687247206</v>
      </c>
      <c r="BJ136">
        <v>1.1414518472556792</v>
      </c>
      <c r="BK136">
        <v>1.0077501514466349</v>
      </c>
      <c r="BL136">
        <v>0.84411999298935503</v>
      </c>
      <c r="BM136">
        <v>0.98437300524904225</v>
      </c>
      <c r="BN136">
        <v>0.98264485451371086</v>
      </c>
      <c r="BO136">
        <v>0.60199357730284486</v>
      </c>
      <c r="BP136">
        <v>1.2054484862575621</v>
      </c>
      <c r="BQ136">
        <v>1.1679997779943072</v>
      </c>
      <c r="BR136">
        <v>1.1072952848028745</v>
      </c>
      <c r="BS136">
        <v>2.3096912323775856</v>
      </c>
      <c r="BT136">
        <v>1.8743495132965975</v>
      </c>
      <c r="BU136">
        <v>0.6403888082772885</v>
      </c>
      <c r="BV136">
        <v>1.1665515002455353</v>
      </c>
      <c r="BW136">
        <v>1.6193333453965812</v>
      </c>
      <c r="BX136">
        <v>0.7261049534510422</v>
      </c>
      <c r="BY136">
        <v>0.5271407034694966</v>
      </c>
      <c r="BZ136">
        <v>0.87474838438673519</v>
      </c>
      <c r="CA136">
        <v>1.3197365838823569</v>
      </c>
      <c r="CB136">
        <v>2.0062480639220879</v>
      </c>
      <c r="CC136">
        <v>0.54983856333593728</v>
      </c>
      <c r="CD136">
        <v>1.6280217795540384</v>
      </c>
      <c r="CE136">
        <v>0.97738983125238776</v>
      </c>
      <c r="CF136">
        <v>1.2754267103874208</v>
      </c>
      <c r="CG136">
        <v>0.90166910829011704</v>
      </c>
      <c r="CH136">
        <v>1.0159954914037801</v>
      </c>
      <c r="CI136">
        <v>1.5544562362544356</v>
      </c>
      <c r="CJ136">
        <v>0.65565100710782354</v>
      </c>
      <c r="CK136">
        <v>0.90974870654626039</v>
      </c>
      <c r="CL136">
        <v>1.0591559300150644</v>
      </c>
      <c r="CM136">
        <v>1.0945288635692161</v>
      </c>
      <c r="CN136">
        <v>0.77992105266834666</v>
      </c>
      <c r="CO136">
        <v>1.0311770068459587</v>
      </c>
      <c r="CP136">
        <v>1.1254952748814055</v>
      </c>
      <c r="CQ136">
        <v>1.6519728770108593</v>
      </c>
      <c r="CR136">
        <v>1.0548398647447801</v>
      </c>
      <c r="CS136">
        <v>1.1827211747896125</v>
      </c>
      <c r="CT136">
        <v>1.5140679986692829</v>
      </c>
      <c r="CU136">
        <v>1.03732717878586</v>
      </c>
      <c r="CV136">
        <v>8.1720611526748463</v>
      </c>
      <c r="CW136">
        <v>1.465019634420577</v>
      </c>
      <c r="CX136">
        <v>0.69785054491294252</v>
      </c>
      <c r="CY136">
        <v>1.1612672280854293</v>
      </c>
      <c r="CZ136">
        <v>1.2691917072513037</v>
      </c>
      <c r="DA136">
        <v>1.0959712854129029</v>
      </c>
      <c r="DB136">
        <v>2.3310823962691192</v>
      </c>
      <c r="DC136">
        <v>3.1985100137617613</v>
      </c>
      <c r="DD136">
        <v>1.2667571746419291</v>
      </c>
      <c r="DE136">
        <v>0.85545863430056757</v>
      </c>
      <c r="DF136">
        <v>1.0070888708462578</v>
      </c>
      <c r="DG136">
        <v>1.2032863447931312</v>
      </c>
      <c r="DH136">
        <v>0.79044665084133559</v>
      </c>
      <c r="DI136">
        <v>0.94543619311106786</v>
      </c>
      <c r="DJ136">
        <v>1.64207497478144</v>
      </c>
      <c r="DK136">
        <v>0.75338541023251215</v>
      </c>
      <c r="DL136">
        <v>2.4418930253382687</v>
      </c>
      <c r="DM136">
        <v>2.6476272049444209</v>
      </c>
      <c r="DN136">
        <v>0.93741448972026964</v>
      </c>
      <c r="DO136">
        <v>1.5456032147527716</v>
      </c>
      <c r="DP136">
        <v>0.84053511660633495</v>
      </c>
      <c r="DQ136">
        <v>0.95950285215503228</v>
      </c>
      <c r="DR136">
        <v>0.85606959987414921</v>
      </c>
      <c r="DS136">
        <v>0.85696013609270094</v>
      </c>
      <c r="DT136">
        <v>0.75210187569434372</v>
      </c>
      <c r="DU136">
        <v>1.0526749333188061</v>
      </c>
      <c r="DV136">
        <v>0.6812848356175164</v>
      </c>
      <c r="DW136">
        <v>1.0700142426125401</v>
      </c>
      <c r="DX136">
        <v>1.2624270295291748</v>
      </c>
      <c r="DY136">
        <v>1.1348959233989324</v>
      </c>
      <c r="DZ136">
        <v>0.77890538642990426</v>
      </c>
      <c r="EA136">
        <v>0.78019680744597519</v>
      </c>
      <c r="EB136">
        <v>0.99991272271590781</v>
      </c>
      <c r="EC136">
        <v>0.80878603942679039</v>
      </c>
      <c r="ED136">
        <v>0.72723825656329</v>
      </c>
      <c r="EE136">
        <v>1.240369537462976</v>
      </c>
      <c r="EF136">
        <v>1.0763594902519977</v>
      </c>
      <c r="EG136">
        <v>0.90998205467558724</v>
      </c>
      <c r="EH136">
        <v>0.89767181294898013</v>
      </c>
      <c r="EI136">
        <v>0.90727386117943121</v>
      </c>
      <c r="EJ136">
        <v>0.69522891929339226</v>
      </c>
      <c r="EK136">
        <v>1.4142821821078495</v>
      </c>
      <c r="EL136">
        <v>0.60828528096140111</v>
      </c>
      <c r="EM136">
        <v>0.94132707742458954</v>
      </c>
      <c r="EN136">
        <v>0.94334278025793994</v>
      </c>
      <c r="EO136">
        <v>0.82833715087332804</v>
      </c>
      <c r="EP136">
        <v>0.47493434699284548</v>
      </c>
      <c r="EQ136">
        <v>0.78452427862918472</v>
      </c>
      <c r="ER136">
        <v>0.66750474618497724</v>
      </c>
      <c r="ES136">
        <v>1.0758671930076327</v>
      </c>
      <c r="ET136">
        <v>0.80748647461294276</v>
      </c>
      <c r="EU136">
        <v>0.65892674946452312</v>
      </c>
      <c r="EV136">
        <v>1.0325660004313597</v>
      </c>
      <c r="EW136">
        <v>1.1295827795078022</v>
      </c>
      <c r="EX136">
        <v>1.0360818645170304</v>
      </c>
      <c r="EY136">
        <v>0.2883714012650056</v>
      </c>
      <c r="EZ136">
        <v>0.64215790449471277</v>
      </c>
      <c r="FA136">
        <v>0.9330401055849904</v>
      </c>
      <c r="FB136">
        <v>1.4279148989397548</v>
      </c>
      <c r="FC136">
        <v>1.0467326463388809</v>
      </c>
      <c r="FD136">
        <v>0.91845439974583853</v>
      </c>
      <c r="FE136">
        <v>0.93451647292092699</v>
      </c>
      <c r="FF136">
        <v>0.41517745223970715</v>
      </c>
      <c r="FG136">
        <v>0.8897734773771705</v>
      </c>
      <c r="FH136">
        <v>0.54590809675431751</v>
      </c>
      <c r="FI136">
        <v>1.1380863315677536</v>
      </c>
      <c r="FJ136">
        <v>1.3814276448770202</v>
      </c>
      <c r="FK136">
        <v>0.82328280526552822</v>
      </c>
      <c r="FL136">
        <v>1.0517843969905782</v>
      </c>
      <c r="FM136">
        <v>0.44652102092819107</v>
      </c>
      <c r="FN136">
        <v>1.0283397565181536</v>
      </c>
      <c r="FO136">
        <v>0.62505281359699549</v>
      </c>
      <c r="FP136">
        <v>0.60696700576891083</v>
      </c>
      <c r="FQ136">
        <v>1.2116810591342342</v>
      </c>
      <c r="FR136">
        <v>0.70246098269307822</v>
      </c>
      <c r="FS136">
        <v>0.98981650213168437</v>
      </c>
      <c r="FT136">
        <v>1.1470513675964396</v>
      </c>
      <c r="FU136">
        <v>0.98259990178627477</v>
      </c>
      <c r="FV136">
        <v>0.63968342197512384</v>
      </c>
      <c r="FW136">
        <v>0.4317296255734277</v>
      </c>
      <c r="FX136">
        <v>1.1035178758678794</v>
      </c>
      <c r="FY136">
        <v>1.0826373007079682</v>
      </c>
      <c r="FZ136">
        <v>0.11411022680663988</v>
      </c>
      <c r="GA136">
        <v>0.63935096232861643</v>
      </c>
      <c r="GB136">
        <v>1.8369724630026412</v>
      </c>
      <c r="GC136">
        <v>1.2025692716382987</v>
      </c>
      <c r="GD136">
        <v>0.95386037054769812</v>
      </c>
      <c r="GE136">
        <v>0.71561721568543035</v>
      </c>
      <c r="GF136">
        <v>1.0845225119284483</v>
      </c>
      <c r="GG136">
        <v>0.88872563010273442</v>
      </c>
      <c r="GH136">
        <v>1.8262572495584062</v>
      </c>
      <c r="GI136">
        <v>3.403926769767796</v>
      </c>
      <c r="GJ136">
        <v>0.85040972485149191</v>
      </c>
      <c r="GK136">
        <v>1.0028921720107136</v>
      </c>
      <c r="GL136">
        <v>0.94990556503448387</v>
      </c>
      <c r="GM136">
        <v>1.1044361380746799</v>
      </c>
      <c r="GN136">
        <v>0.8990292750305402</v>
      </c>
      <c r="GO136">
        <v>0.83981298495043988</v>
      </c>
      <c r="GP136">
        <v>0.65401698114335527</v>
      </c>
      <c r="GQ136">
        <v>0.88695941677994239</v>
      </c>
      <c r="GR136">
        <v>0.9534201358623664</v>
      </c>
      <c r="GS136">
        <v>1.0748758234083156</v>
      </c>
      <c r="GT136">
        <v>0.50598972713883528</v>
      </c>
      <c r="GU136">
        <v>0.97589578698226775</v>
      </c>
      <c r="GV136">
        <v>0.93596987416905708</v>
      </c>
      <c r="GW136">
        <v>1.0283796735778254</v>
      </c>
      <c r="GX136">
        <v>0.40536684484475355</v>
      </c>
      <c r="GY136">
        <v>1.1063746454134615</v>
      </c>
      <c r="GZ136">
        <v>1.1769638424752062</v>
      </c>
      <c r="HA136">
        <v>1.2044378907184616</v>
      </c>
      <c r="HB136">
        <v>1.2198975569389883</v>
      </c>
      <c r="HC136">
        <v>1.0619854498016013</v>
      </c>
      <c r="HD136">
        <v>0.96171278277074057</v>
      </c>
      <c r="HE136">
        <v>0.87454831857480009</v>
      </c>
      <c r="HF136">
        <v>1.0040373233659694</v>
      </c>
      <c r="HG136">
        <v>0.88275806388666822</v>
      </c>
      <c r="HH136">
        <v>1.2787196513527819</v>
      </c>
      <c r="HI136">
        <v>0.77106799934364034</v>
      </c>
      <c r="HJ136">
        <v>1.1485311615902654</v>
      </c>
      <c r="HK136">
        <v>0.82702336844326563</v>
      </c>
      <c r="HL136">
        <v>0.75956745651389068</v>
      </c>
      <c r="HM136">
        <v>0.44947101845920828</v>
      </c>
      <c r="HN136">
        <v>0.63926233560850931</v>
      </c>
      <c r="HO136">
        <v>1.2637490433344782</v>
      </c>
    </row>
    <row r="137" spans="1:223" hidden="1">
      <c r="A137" t="s">
        <v>360</v>
      </c>
      <c r="B137" t="s">
        <v>224</v>
      </c>
      <c r="C137" t="s">
        <v>225</v>
      </c>
      <c r="D137">
        <v>42</v>
      </c>
      <c r="E137">
        <v>1.2148262603150686</v>
      </c>
      <c r="F137">
        <v>0.87119646183276522</v>
      </c>
      <c r="G137">
        <v>0.75371447246815571</v>
      </c>
      <c r="H137">
        <v>0.83781289825837568</v>
      </c>
      <c r="I137">
        <v>0.97200254744865788</v>
      </c>
      <c r="J137">
        <v>1.4969748670890937</v>
      </c>
      <c r="K137">
        <v>1.3416794236189626</v>
      </c>
      <c r="L137">
        <v>0.69824246256508005</v>
      </c>
      <c r="M137">
        <v>3.7910566107067258</v>
      </c>
      <c r="N137">
        <v>2.2875448033792698</v>
      </c>
      <c r="O137">
        <v>0.98712658030762823</v>
      </c>
      <c r="P137">
        <v>1.2640469062211288</v>
      </c>
      <c r="Q137">
        <v>0.74346668439520636</v>
      </c>
      <c r="R137">
        <v>1.1512570571544358</v>
      </c>
      <c r="S137">
        <v>0.87956981507756082</v>
      </c>
      <c r="T137">
        <v>0.58110871648458418</v>
      </c>
      <c r="U137">
        <v>1.3040236185677856</v>
      </c>
      <c r="V137">
        <v>1.232066391819211</v>
      </c>
      <c r="W137">
        <v>0.92817580757073903</v>
      </c>
      <c r="X137">
        <v>1.0168127318271114</v>
      </c>
      <c r="Y137">
        <v>1.4320282963452862</v>
      </c>
      <c r="Z137">
        <v>1.0205607054804113</v>
      </c>
      <c r="AA137">
        <v>0.9373618601346696</v>
      </c>
      <c r="AB137">
        <v>0.99245252761460667</v>
      </c>
      <c r="AC137">
        <v>0.94016051734767581</v>
      </c>
      <c r="AD137">
        <v>1.0680128461578748</v>
      </c>
      <c r="AE137">
        <v>0.4912400189499419</v>
      </c>
      <c r="AF137">
        <v>0.9859634011275189</v>
      </c>
      <c r="AG137">
        <v>1.0176271027845467</v>
      </c>
      <c r="AH137">
        <v>0.47691365641961159</v>
      </c>
      <c r="AI137">
        <v>2.2188313274780644</v>
      </c>
      <c r="AJ137">
        <v>1.1226124777933464</v>
      </c>
      <c r="AK137">
        <v>1.213160138169308</v>
      </c>
      <c r="AL137">
        <v>0.83653627105918016</v>
      </c>
      <c r="AM137">
        <v>1.1637248587775775</v>
      </c>
      <c r="AN137">
        <v>1.1036785166230176</v>
      </c>
      <c r="AO137">
        <v>0.65833782694722276</v>
      </c>
      <c r="AP137">
        <v>1.0422988577146086</v>
      </c>
      <c r="AQ137">
        <v>1.5203041751122086</v>
      </c>
      <c r="AR137">
        <v>0.29742544879919125</v>
      </c>
      <c r="AS137">
        <v>1.0851090227668014</v>
      </c>
      <c r="AT137">
        <v>0.63791672105186858</v>
      </c>
      <c r="AU137">
        <v>0.96592695546572405</v>
      </c>
      <c r="AV137">
        <v>1.0601996724492833</v>
      </c>
      <c r="AW137">
        <v>1.4384648817666501</v>
      </c>
      <c r="AX137">
        <v>0.98079396023501675</v>
      </c>
      <c r="AY137">
        <v>9.522604334488971E-2</v>
      </c>
      <c r="AZ137">
        <v>0.63223376902759088</v>
      </c>
      <c r="BA137">
        <v>0.81435514245575991</v>
      </c>
      <c r="BB137">
        <v>2.6090055262594452</v>
      </c>
      <c r="BC137">
        <v>2.1863130652829956</v>
      </c>
      <c r="BD137">
        <v>1.4606494715964171</v>
      </c>
      <c r="BE137">
        <v>1.0295358017060641</v>
      </c>
      <c r="BF137">
        <v>0.29970187192428693</v>
      </c>
      <c r="BG137">
        <v>0.8115433128681856</v>
      </c>
      <c r="BH137">
        <v>2.143844104372512</v>
      </c>
      <c r="BI137">
        <v>0.65198921266809973</v>
      </c>
      <c r="BJ137">
        <v>1.0267322454257439</v>
      </c>
      <c r="BK137">
        <v>0.88248276025634098</v>
      </c>
      <c r="BL137">
        <v>0.70686665872155741</v>
      </c>
      <c r="BM137">
        <v>0.9539198773101758</v>
      </c>
      <c r="BN137">
        <v>1.3394678927739174</v>
      </c>
      <c r="BO137">
        <v>1.0083594442854296</v>
      </c>
      <c r="BP137">
        <v>1.420530689294871</v>
      </c>
      <c r="BQ137">
        <v>0.67137931787535987</v>
      </c>
      <c r="BR137">
        <v>1.1065510419812037</v>
      </c>
      <c r="BS137">
        <v>1.2395874037903161</v>
      </c>
      <c r="BT137">
        <v>1.665424554643224</v>
      </c>
      <c r="BU137">
        <v>0.65246390609790472</v>
      </c>
      <c r="BV137">
        <v>0.98060430472962223</v>
      </c>
      <c r="BW137">
        <v>0.96941949468607258</v>
      </c>
      <c r="BX137">
        <v>0.80555779255886251</v>
      </c>
      <c r="BY137">
        <v>0.68247116627101356</v>
      </c>
      <c r="BZ137">
        <v>1.2146410226917048</v>
      </c>
      <c r="CA137">
        <v>1.171957294761087</v>
      </c>
      <c r="CB137">
        <v>3.010702173562108</v>
      </c>
      <c r="CC137">
        <v>1.0988237512911236</v>
      </c>
      <c r="CD137">
        <v>1.0620377150553106</v>
      </c>
      <c r="CE137">
        <v>0.93241880105001207</v>
      </c>
      <c r="CF137">
        <v>1.0976210084123073</v>
      </c>
      <c r="CG137">
        <v>0.83240065187555978</v>
      </c>
      <c r="CH137">
        <v>0.97873215267530256</v>
      </c>
      <c r="CI137">
        <v>2.1147688771739213</v>
      </c>
      <c r="CJ137">
        <v>0.62240691758642586</v>
      </c>
      <c r="CK137">
        <v>0.81812318978263587</v>
      </c>
      <c r="CL137">
        <v>1.183180351816189</v>
      </c>
      <c r="CM137">
        <v>0.91123180003552617</v>
      </c>
      <c r="CN137">
        <v>1.402159043470995</v>
      </c>
      <c r="CO137">
        <v>0.95477453922813538</v>
      </c>
      <c r="CP137">
        <v>1.0507707891405305</v>
      </c>
      <c r="CQ137">
        <v>1.6974628493376565</v>
      </c>
      <c r="CR137">
        <v>1.0011393507557123</v>
      </c>
      <c r="CS137">
        <v>0.99984518369955877</v>
      </c>
      <c r="CT137">
        <v>1.0213547156218723</v>
      </c>
      <c r="CU137">
        <v>0.89787716860091438</v>
      </c>
      <c r="CV137">
        <v>3.1781781588925551</v>
      </c>
      <c r="CW137">
        <v>1.3605971761635205</v>
      </c>
      <c r="CX137">
        <v>1.1494948480346769</v>
      </c>
      <c r="CY137">
        <v>1.22384427704356</v>
      </c>
      <c r="CZ137">
        <v>2.3690357996368969</v>
      </c>
      <c r="DA137">
        <v>1.314013410929286</v>
      </c>
      <c r="DB137">
        <v>2.6632724088346285</v>
      </c>
      <c r="DC137">
        <v>3.2761467914393103</v>
      </c>
      <c r="DD137">
        <v>1.7217193566337614</v>
      </c>
      <c r="DE137">
        <v>0.85355143631798125</v>
      </c>
      <c r="DF137">
        <v>0.97828586368284587</v>
      </c>
      <c r="DG137">
        <v>1.2247947466476934</v>
      </c>
      <c r="DH137">
        <v>0.71671924564553668</v>
      </c>
      <c r="DI137">
        <v>0.9693099729597433</v>
      </c>
      <c r="DJ137">
        <v>1.4775326388104262</v>
      </c>
      <c r="DK137">
        <v>0.5301564245747018</v>
      </c>
      <c r="DL137">
        <v>0.67172843212378497</v>
      </c>
      <c r="DM137">
        <v>0.49222846680882049</v>
      </c>
      <c r="DN137">
        <v>0.91844803352712578</v>
      </c>
      <c r="DO137">
        <v>1.2560553150060574</v>
      </c>
      <c r="DP137">
        <v>0.83177198537401098</v>
      </c>
      <c r="DQ137">
        <v>0.96513255074414372</v>
      </c>
      <c r="DR137">
        <v>1.0658038871869842</v>
      </c>
      <c r="DS137">
        <v>0.88657218148160077</v>
      </c>
      <c r="DT137">
        <v>1.1366357519415395</v>
      </c>
      <c r="DU137">
        <v>1.4351285793962147</v>
      </c>
      <c r="DV137">
        <v>0.88709468164529359</v>
      </c>
      <c r="DW137">
        <v>1.0234857387577492</v>
      </c>
      <c r="DX137">
        <v>1.3072725895158934</v>
      </c>
      <c r="DY137">
        <v>0.99435568017641962</v>
      </c>
      <c r="DZ137">
        <v>0.86073437992001067</v>
      </c>
      <c r="EA137">
        <v>0.87480295573275668</v>
      </c>
      <c r="EB137">
        <v>1.0067626500698756</v>
      </c>
      <c r="EC137">
        <v>0.76749539531959621</v>
      </c>
      <c r="ED137">
        <v>0.72363796262988656</v>
      </c>
      <c r="EE137">
        <v>1.0916421458399479</v>
      </c>
      <c r="EF137">
        <v>0.87581010460246889</v>
      </c>
      <c r="EG137">
        <v>0.96559693379061295</v>
      </c>
      <c r="EH137">
        <v>0.84342985797928971</v>
      </c>
      <c r="EI137">
        <v>1.0274285010709776</v>
      </c>
      <c r="EJ137">
        <v>0.89384092131585957</v>
      </c>
      <c r="EK137">
        <v>1.1395940545371752</v>
      </c>
      <c r="EL137">
        <v>0.80787836455960116</v>
      </c>
      <c r="EM137">
        <v>1.0078640165046393</v>
      </c>
      <c r="EN137">
        <v>0.91363511121948748</v>
      </c>
      <c r="EO137">
        <v>0.90973609483865903</v>
      </c>
      <c r="EP137">
        <v>0.4833365497080801</v>
      </c>
      <c r="EQ137">
        <v>0.8346365471648951</v>
      </c>
      <c r="ER137">
        <v>0.53177947502470824</v>
      </c>
      <c r="ES137">
        <v>1.0799990175476046</v>
      </c>
      <c r="ET137">
        <v>0.73959121840375297</v>
      </c>
      <c r="EU137">
        <v>0.83106890339690886</v>
      </c>
      <c r="EV137">
        <v>1.6168098319489015</v>
      </c>
      <c r="EW137">
        <v>1.1732577579890904</v>
      </c>
      <c r="EX137">
        <v>1.0168733465092612</v>
      </c>
      <c r="EY137">
        <v>0.39862386781369791</v>
      </c>
      <c r="EZ137">
        <v>0.74738835992828401</v>
      </c>
      <c r="FA137">
        <v>0.99844564835514216</v>
      </c>
      <c r="FB137">
        <v>1.5784734558486948</v>
      </c>
      <c r="FC137">
        <v>0.91350846327797608</v>
      </c>
      <c r="FD137">
        <v>0.80284311455770618</v>
      </c>
      <c r="FE137">
        <v>0.79228423464585729</v>
      </c>
      <c r="FF137">
        <v>0.39702451580972209</v>
      </c>
      <c r="FG137">
        <v>1.1528221816212867</v>
      </c>
      <c r="FH137">
        <v>0.60758577563488869</v>
      </c>
      <c r="FI137">
        <v>1.449514735855576</v>
      </c>
      <c r="FJ137">
        <v>1.5437937262312038</v>
      </c>
      <c r="FK137">
        <v>0.90967934431799113</v>
      </c>
      <c r="FL137">
        <v>0.99075208266110004</v>
      </c>
      <c r="FM137">
        <v>0.49647741656331557</v>
      </c>
      <c r="FN137">
        <v>1.0127359007162007</v>
      </c>
      <c r="FO137">
        <v>0.50082899735871012</v>
      </c>
      <c r="FP137">
        <v>0.61026171908507876</v>
      </c>
      <c r="FQ137">
        <v>0.99754885207356547</v>
      </c>
      <c r="FR137">
        <v>0.8499265057261669</v>
      </c>
      <c r="FS137">
        <v>0.98391596008506244</v>
      </c>
      <c r="FT137">
        <v>0.99938603935462467</v>
      </c>
      <c r="FU137">
        <v>0.94580259156585011</v>
      </c>
      <c r="FV137">
        <v>0.65832870051031034</v>
      </c>
      <c r="FW137">
        <v>0.5314588884412772</v>
      </c>
      <c r="FX137">
        <v>1.3198738067697375</v>
      </c>
      <c r="FY137">
        <v>0.97405625481061264</v>
      </c>
      <c r="FZ137">
        <v>0.74442065981329064</v>
      </c>
      <c r="GA137">
        <v>0.63409899702487682</v>
      </c>
      <c r="GB137">
        <v>3.5895425519154496</v>
      </c>
      <c r="GC137">
        <v>1.3514236427791959</v>
      </c>
      <c r="GD137">
        <v>1.0530755921523671</v>
      </c>
      <c r="GE137">
        <v>0.77733048422873241</v>
      </c>
      <c r="GF137">
        <v>1.0729925059619208</v>
      </c>
      <c r="GG137">
        <v>1.1328210666158387</v>
      </c>
      <c r="GH137">
        <v>2.6043078560169035</v>
      </c>
      <c r="GI137">
        <v>3.4162179029935942</v>
      </c>
      <c r="GJ137">
        <v>0.84047685717085263</v>
      </c>
      <c r="GK137">
        <v>1.1744294086649074</v>
      </c>
      <c r="GL137">
        <v>0.94814459730302059</v>
      </c>
      <c r="GM137">
        <v>1.0190720104979887</v>
      </c>
      <c r="GN137">
        <v>0.98174755157103455</v>
      </c>
      <c r="GO137">
        <v>0.90910573232170711</v>
      </c>
      <c r="GP137">
        <v>0.97903476827147529</v>
      </c>
      <c r="GQ137">
        <v>0.83048153692980964</v>
      </c>
      <c r="GR137">
        <v>0.90462388913481628</v>
      </c>
      <c r="GS137">
        <v>0.95582870520579488</v>
      </c>
      <c r="GT137">
        <v>0.59981104768521443</v>
      </c>
      <c r="GU137">
        <v>0.8920336260281353</v>
      </c>
      <c r="GV137">
        <v>1.4531161252191926</v>
      </c>
      <c r="GW137">
        <v>1.046986616068269</v>
      </c>
      <c r="GX137">
        <v>0.72595397986824062</v>
      </c>
      <c r="GY137">
        <v>1.0394936895066915</v>
      </c>
      <c r="GZ137">
        <v>1.262409528695758</v>
      </c>
      <c r="HA137">
        <v>1.1516241913495753</v>
      </c>
      <c r="HB137">
        <v>1.0918388974241782</v>
      </c>
      <c r="HC137">
        <v>1.0517100373975468</v>
      </c>
      <c r="HD137">
        <v>0.99463148127632039</v>
      </c>
      <c r="HE137">
        <v>0.967627717010627</v>
      </c>
      <c r="HF137">
        <v>0.99561543384864204</v>
      </c>
      <c r="HG137">
        <v>0.73773265416244871</v>
      </c>
      <c r="HH137">
        <v>0.73449267084780223</v>
      </c>
      <c r="HI137">
        <v>1.0323226842315953</v>
      </c>
      <c r="HJ137">
        <v>1.2008533685343064</v>
      </c>
      <c r="HK137">
        <v>0.89408878100071176</v>
      </c>
      <c r="HL137">
        <v>0.92244193132689922</v>
      </c>
      <c r="HM137">
        <v>0.96533058881563827</v>
      </c>
      <c r="HN137">
        <v>1.0199164686212154</v>
      </c>
      <c r="HO137">
        <v>1.4727678105719506</v>
      </c>
    </row>
    <row r="138" spans="1:223" hidden="1">
      <c r="A138" t="s">
        <v>361</v>
      </c>
      <c r="B138" t="s">
        <v>224</v>
      </c>
      <c r="C138" t="s">
        <v>225</v>
      </c>
      <c r="D138">
        <v>42</v>
      </c>
      <c r="E138">
        <v>1.183713548703164</v>
      </c>
      <c r="F138">
        <v>0.89570775366957756</v>
      </c>
      <c r="G138">
        <v>1.4047661631939499</v>
      </c>
      <c r="H138">
        <v>2.585960072581639</v>
      </c>
      <c r="I138">
        <v>1.2571005070692249</v>
      </c>
      <c r="J138">
        <v>1.3314331555256749</v>
      </c>
      <c r="K138">
        <v>1.0092593833527206</v>
      </c>
      <c r="L138">
        <v>1.1464234299542351</v>
      </c>
      <c r="M138">
        <v>2.078438413648942</v>
      </c>
      <c r="N138">
        <v>1.7705284179996275</v>
      </c>
      <c r="O138">
        <v>1.0062866300312381</v>
      </c>
      <c r="P138">
        <v>1.3870501975967784</v>
      </c>
      <c r="Q138">
        <v>0.83192766585110034</v>
      </c>
      <c r="R138">
        <v>0.95207491297754343</v>
      </c>
      <c r="S138">
        <v>2.8425781240519186</v>
      </c>
      <c r="T138">
        <v>0.53339270538088246</v>
      </c>
      <c r="U138">
        <v>1.0193786198443242</v>
      </c>
      <c r="V138">
        <v>0.6405530663074217</v>
      </c>
      <c r="W138">
        <v>0.76954628160414673</v>
      </c>
      <c r="X138">
        <v>1.0088383328974537</v>
      </c>
      <c r="Y138">
        <v>1.8575872821080754</v>
      </c>
      <c r="Z138">
        <v>0.85746518443590325</v>
      </c>
      <c r="AA138">
        <v>0.5844655921409484</v>
      </c>
      <c r="AB138">
        <v>2.027637849803706</v>
      </c>
      <c r="AC138">
        <v>1.158405213083574</v>
      </c>
      <c r="AD138">
        <v>0.88647386293236641</v>
      </c>
      <c r="AE138">
        <v>0.4631977016756908</v>
      </c>
      <c r="AF138">
        <v>1.2588182502655847</v>
      </c>
      <c r="AG138">
        <v>1.2165115349829698</v>
      </c>
      <c r="AH138">
        <v>0.39887261990451645</v>
      </c>
      <c r="AI138">
        <v>0.34745547034792074</v>
      </c>
      <c r="AJ138">
        <v>0.94300936274569813</v>
      </c>
      <c r="AK138">
        <v>0.90645040973463276</v>
      </c>
      <c r="AL138">
        <v>1.0287660937710015</v>
      </c>
      <c r="AM138">
        <v>1.1240919095505719</v>
      </c>
      <c r="AN138">
        <v>1.2644412444652953</v>
      </c>
      <c r="AO138">
        <v>0.78984419509114445</v>
      </c>
      <c r="AP138">
        <v>1.0071314534559854</v>
      </c>
      <c r="AQ138">
        <v>1.2385911132218361</v>
      </c>
      <c r="AR138">
        <v>0.28183056735299239</v>
      </c>
      <c r="AS138">
        <v>0.8801980007723762</v>
      </c>
      <c r="AT138">
        <v>1.033017718663221</v>
      </c>
      <c r="AU138">
        <v>0.8660606709162435</v>
      </c>
      <c r="AV138">
        <v>1.0170263089205425</v>
      </c>
      <c r="AW138">
        <v>1.0966704041555584</v>
      </c>
      <c r="AX138">
        <v>1.4210920431813596</v>
      </c>
      <c r="AY138">
        <v>0.11064422057244315</v>
      </c>
      <c r="AZ138">
        <v>0.50191327177974454</v>
      </c>
      <c r="BA138">
        <v>1.699534914172165</v>
      </c>
      <c r="BB138">
        <v>2.1093521955608616</v>
      </c>
      <c r="BC138">
        <v>1.2860707400633238</v>
      </c>
      <c r="BD138">
        <v>1.0918767383325763</v>
      </c>
      <c r="BE138">
        <v>1.1328446232126128</v>
      </c>
      <c r="BF138">
        <v>0.26110463988699295</v>
      </c>
      <c r="BG138">
        <v>0.78662612162276646</v>
      </c>
      <c r="BH138">
        <v>3.8793098175561833</v>
      </c>
      <c r="BI138">
        <v>0.61240161815368521</v>
      </c>
      <c r="BJ138">
        <v>0.98107749222438156</v>
      </c>
      <c r="BK138">
        <v>1.9129643660806515</v>
      </c>
      <c r="BL138">
        <v>0.70337209259788047</v>
      </c>
      <c r="BM138">
        <v>0.98023393649570223</v>
      </c>
      <c r="BN138">
        <v>1.8055520368146654</v>
      </c>
      <c r="BO138">
        <v>0.68065705824973677</v>
      </c>
      <c r="BP138">
        <v>1.0040355139089363</v>
      </c>
      <c r="BQ138">
        <v>0.99813288180965787</v>
      </c>
      <c r="BR138">
        <v>1.223937594064157</v>
      </c>
      <c r="BS138">
        <v>1.0414827901899362</v>
      </c>
      <c r="BT138">
        <v>0.96688418718093239</v>
      </c>
      <c r="BU138">
        <v>0.56747156168749668</v>
      </c>
      <c r="BV138">
        <v>1.1067811667273908</v>
      </c>
      <c r="BW138">
        <v>2.4126188267259514</v>
      </c>
      <c r="BX138">
        <v>0.8757008396640642</v>
      </c>
      <c r="BY138">
        <v>0.91633053476728543</v>
      </c>
      <c r="BZ138">
        <v>1.0483772846319475</v>
      </c>
      <c r="CA138">
        <v>1.3350187459826817</v>
      </c>
      <c r="CB138">
        <v>14.298580256188204</v>
      </c>
      <c r="CC138">
        <v>1.2574665297275356</v>
      </c>
      <c r="CD138">
        <v>1.5916355192845912</v>
      </c>
      <c r="CE138">
        <v>1.0247244365486436</v>
      </c>
      <c r="CF138">
        <v>1.0095049606442357</v>
      </c>
      <c r="CG138">
        <v>1.0775837498610183</v>
      </c>
      <c r="CH138">
        <v>1.1879466113074517</v>
      </c>
      <c r="CI138">
        <v>1.7379179840607792</v>
      </c>
      <c r="CJ138">
        <v>3.2532912837449679</v>
      </c>
      <c r="CK138">
        <v>1.0302918025493248</v>
      </c>
      <c r="CL138">
        <v>1.8066787501916208</v>
      </c>
      <c r="CM138">
        <v>0.91624161781190394</v>
      </c>
      <c r="CN138">
        <v>1.0411702540212326</v>
      </c>
      <c r="CO138">
        <v>1.035819770286706</v>
      </c>
      <c r="CP138">
        <v>1.1027991037681952</v>
      </c>
      <c r="CQ138">
        <v>2.0245482129234924</v>
      </c>
      <c r="CR138">
        <v>1.0822471489885301</v>
      </c>
      <c r="CS138">
        <v>0.79947786736468618</v>
      </c>
      <c r="CT138">
        <v>1.3038518926200398</v>
      </c>
      <c r="CU138">
        <v>1.4784034207521175</v>
      </c>
      <c r="CV138">
        <v>1.2446930435457688</v>
      </c>
      <c r="CW138">
        <v>1.4170788147946805</v>
      </c>
      <c r="CX138">
        <v>0.86156407524703393</v>
      </c>
      <c r="CY138">
        <v>1.0273651208599452</v>
      </c>
      <c r="CZ138">
        <v>3.2151810958775502</v>
      </c>
      <c r="DA138">
        <v>1.4987190906213022</v>
      </c>
      <c r="DB138">
        <v>2.5478847133021918</v>
      </c>
      <c r="DC138">
        <v>3.3996824580198926</v>
      </c>
      <c r="DD138">
        <v>1.2634950392793183</v>
      </c>
      <c r="DE138">
        <v>0.82343118923624881</v>
      </c>
      <c r="DF138">
        <v>1.3126843087161719</v>
      </c>
      <c r="DG138">
        <v>1.2829811731110539</v>
      </c>
      <c r="DH138">
        <v>0.73979117720114962</v>
      </c>
      <c r="DI138">
        <v>0.75870450014743052</v>
      </c>
      <c r="DJ138">
        <v>6.6566670037318127</v>
      </c>
      <c r="DK138">
        <v>0.72756598443156772</v>
      </c>
      <c r="DL138">
        <v>1.956791442833943</v>
      </c>
      <c r="DM138">
        <v>1.3795999675716826</v>
      </c>
      <c r="DN138">
        <v>0.82270094170310193</v>
      </c>
      <c r="DO138">
        <v>1.7548527757672936</v>
      </c>
      <c r="DP138">
        <v>1.1189224113539931</v>
      </c>
      <c r="DQ138">
        <v>0.85391241105687676</v>
      </c>
      <c r="DR138">
        <v>0.80064799163383871</v>
      </c>
      <c r="DS138">
        <v>4.3923712551481984</v>
      </c>
      <c r="DT138">
        <v>1.3729318363569643</v>
      </c>
      <c r="DU138">
        <v>1.3851766756719581</v>
      </c>
      <c r="DV138">
        <v>1.7645129276286551</v>
      </c>
      <c r="DW138">
        <v>1.03440919168415</v>
      </c>
      <c r="DX138">
        <v>1.510692467326471</v>
      </c>
      <c r="DY138">
        <v>1.463101644731398</v>
      </c>
      <c r="DZ138">
        <v>0.99898173106203492</v>
      </c>
      <c r="EA138">
        <v>0.76806483283835303</v>
      </c>
      <c r="EB138">
        <v>0.87142596165716668</v>
      </c>
      <c r="EC138">
        <v>0.78408936659010042</v>
      </c>
      <c r="ED138">
        <v>0.84220304691564207</v>
      </c>
      <c r="EE138">
        <v>1.7386650169978837</v>
      </c>
      <c r="EF138">
        <v>0.9766679096411035</v>
      </c>
      <c r="EG138">
        <v>0.96946250046489379</v>
      </c>
      <c r="EH138">
        <v>0.81003154669971189</v>
      </c>
      <c r="EI138">
        <v>1.0834480652908243</v>
      </c>
      <c r="EJ138">
        <v>1.3116019938698229</v>
      </c>
      <c r="EK138">
        <v>1.4581609789610568</v>
      </c>
      <c r="EL138">
        <v>0.85190826975074252</v>
      </c>
      <c r="EM138">
        <v>0.98736403459306255</v>
      </c>
      <c r="EN138">
        <v>0.82122531181168701</v>
      </c>
      <c r="EO138">
        <v>0.8082816497838502</v>
      </c>
      <c r="EP138">
        <v>0.39085353740506756</v>
      </c>
      <c r="EQ138">
        <v>1.1679188212247864</v>
      </c>
      <c r="ER138">
        <v>0.38732056252870739</v>
      </c>
      <c r="ES138">
        <v>1.0626577329612938</v>
      </c>
      <c r="ET138">
        <v>1.1115246939146108</v>
      </c>
      <c r="EU138">
        <v>0.67626003391517675</v>
      </c>
      <c r="EV138">
        <v>0.88942816777239087</v>
      </c>
      <c r="EW138">
        <v>1.7509525646412267</v>
      </c>
      <c r="EX138">
        <v>1.0559854818275607</v>
      </c>
      <c r="EY138">
        <v>0.22809393640336606</v>
      </c>
      <c r="EZ138">
        <v>0.71680867377062452</v>
      </c>
      <c r="FA138">
        <v>0.92968894134844804</v>
      </c>
      <c r="FB138">
        <v>0.89839387687409988</v>
      </c>
      <c r="FC138">
        <v>0.69708669650469146</v>
      </c>
      <c r="FD138">
        <v>0.85153043496160197</v>
      </c>
      <c r="FE138">
        <v>1.2871319868911963</v>
      </c>
      <c r="FF138">
        <v>0.86602465321448141</v>
      </c>
      <c r="FG138">
        <v>0.94682256867668912</v>
      </c>
      <c r="FH138">
        <v>1.0135484115924578</v>
      </c>
      <c r="FI138">
        <v>1.0964043825259626</v>
      </c>
      <c r="FJ138">
        <v>2.4547906609782655</v>
      </c>
      <c r="FK138">
        <v>0.92171331688864633</v>
      </c>
      <c r="FL138">
        <v>0.81615778749853318</v>
      </c>
      <c r="FM138">
        <v>0.46445154596019939</v>
      </c>
      <c r="FN138">
        <v>0.89486378559453505</v>
      </c>
      <c r="FO138">
        <v>0.79696595432560791</v>
      </c>
      <c r="FP138">
        <v>0.83407556558441087</v>
      </c>
      <c r="FQ138">
        <v>1.2233777986516674</v>
      </c>
      <c r="FR138">
        <v>0.79988804786637868</v>
      </c>
      <c r="FS138">
        <v>0.9052887931174689</v>
      </c>
      <c r="FT138">
        <v>1.3219155373147877</v>
      </c>
      <c r="FU138">
        <v>1.0384789694304675</v>
      </c>
      <c r="FV138">
        <v>0.56595137065833701</v>
      </c>
      <c r="FW138">
        <v>0.41474600794869115</v>
      </c>
      <c r="FX138">
        <v>1.3937868996485847</v>
      </c>
      <c r="FY138">
        <v>1.6126462458781075</v>
      </c>
      <c r="FZ138">
        <v>0.16002841487804906</v>
      </c>
      <c r="GA138">
        <v>0.60174743824741472</v>
      </c>
      <c r="GB138">
        <v>12.456268131860847</v>
      </c>
      <c r="GC138">
        <v>0.93805667860612951</v>
      </c>
      <c r="GD138">
        <v>0.88740832954059745</v>
      </c>
      <c r="GE138">
        <v>0.83482748257113015</v>
      </c>
      <c r="GF138">
        <v>0.92000907682117294</v>
      </c>
      <c r="GG138">
        <v>0.88163292001415905</v>
      </c>
      <c r="GH138">
        <v>1.7727879742791093</v>
      </c>
      <c r="GI138">
        <v>4.8837860506765365</v>
      </c>
      <c r="GJ138">
        <v>0.99097804490213637</v>
      </c>
      <c r="GK138">
        <v>0.94647676838235939</v>
      </c>
      <c r="GL138">
        <v>0.93173397099464006</v>
      </c>
      <c r="GM138">
        <v>0.76871994188941495</v>
      </c>
      <c r="GN138">
        <v>0.8200137464911943</v>
      </c>
      <c r="GO138">
        <v>0.97025307134837691</v>
      </c>
      <c r="GP138">
        <v>1.1120410154365767</v>
      </c>
      <c r="GQ138">
        <v>0.7731552273252279</v>
      </c>
      <c r="GR138">
        <v>0.80015976967897229</v>
      </c>
      <c r="GS138">
        <v>0.87055056329612412</v>
      </c>
      <c r="GT138">
        <v>0.40985911841905137</v>
      </c>
      <c r="GU138">
        <v>0.84519726269675133</v>
      </c>
      <c r="GV138">
        <v>2.3815486166377942</v>
      </c>
      <c r="GW138">
        <v>1.1193180260122599</v>
      </c>
      <c r="GX138">
        <v>0.82592918747251909</v>
      </c>
      <c r="GY138">
        <v>1.169790355711273</v>
      </c>
      <c r="GZ138">
        <v>1.1588710149876795</v>
      </c>
      <c r="HA138">
        <v>1.1395624587189528</v>
      </c>
      <c r="HB138">
        <v>0.87132328321061758</v>
      </c>
      <c r="HC138">
        <v>1.0659302224560434</v>
      </c>
      <c r="HD138">
        <v>0.90664520476144062</v>
      </c>
      <c r="HE138">
        <v>0.92881295497565652</v>
      </c>
      <c r="HF138">
        <v>0.97405017835044561</v>
      </c>
      <c r="HG138">
        <v>0.7908138263256318</v>
      </c>
      <c r="HH138">
        <v>0.65430264142697747</v>
      </c>
      <c r="HI138">
        <v>0.78505193306232401</v>
      </c>
      <c r="HJ138">
        <v>1.0363023622442642</v>
      </c>
      <c r="HK138">
        <v>0.75939373400966059</v>
      </c>
      <c r="HL138">
        <v>1.0392955648070832</v>
      </c>
      <c r="HM138">
        <v>2.2276151352649665</v>
      </c>
      <c r="HN138">
        <v>1.7600665747199982</v>
      </c>
      <c r="HO138">
        <v>1.2999895264289736</v>
      </c>
    </row>
    <row r="139" spans="1:223" hidden="1">
      <c r="A139" t="s">
        <v>362</v>
      </c>
      <c r="B139" t="s">
        <v>224</v>
      </c>
      <c r="C139" t="s">
        <v>225</v>
      </c>
      <c r="D139">
        <v>42</v>
      </c>
      <c r="E139">
        <v>1.2085356239610268</v>
      </c>
      <c r="F139">
        <v>0.68504468392030637</v>
      </c>
      <c r="G139">
        <v>1.8196361481266736</v>
      </c>
      <c r="H139">
        <v>1.5798416915379314</v>
      </c>
      <c r="I139">
        <v>1.1218346117384779</v>
      </c>
      <c r="J139">
        <v>1.4544261056853662</v>
      </c>
      <c r="K139">
        <v>1.3410285946070464</v>
      </c>
      <c r="L139">
        <v>1.670303188255742</v>
      </c>
      <c r="M139">
        <v>5.8921738579056555</v>
      </c>
      <c r="N139">
        <v>3.5878013174661691</v>
      </c>
      <c r="O139">
        <v>1.197196528014639</v>
      </c>
      <c r="P139">
        <v>1.6741862107014855</v>
      </c>
      <c r="Q139">
        <v>0.75115888305233647</v>
      </c>
      <c r="R139">
        <v>1.0561157775633327</v>
      </c>
      <c r="S139">
        <v>0.84379240091274588</v>
      </c>
      <c r="T139">
        <v>0.7425036381396446</v>
      </c>
      <c r="U139">
        <v>1.0834856153901011</v>
      </c>
      <c r="V139">
        <v>0.8766178737359529</v>
      </c>
      <c r="W139">
        <v>1.1095463994592005</v>
      </c>
      <c r="X139">
        <v>1.0416899963460604</v>
      </c>
      <c r="Y139">
        <v>2.4052719161744558</v>
      </c>
      <c r="Z139">
        <v>0.92681930502551624</v>
      </c>
      <c r="AA139">
        <v>0.59589085003325248</v>
      </c>
      <c r="AB139">
        <v>1.2613774088312495</v>
      </c>
      <c r="AC139">
        <v>1.8298938983429986</v>
      </c>
      <c r="AD139">
        <v>1.0584286362477833</v>
      </c>
      <c r="AE139">
        <v>0.57050443226162539</v>
      </c>
      <c r="AF139">
        <v>0.89875512661102974</v>
      </c>
      <c r="AG139">
        <v>1.0946881957803287</v>
      </c>
      <c r="AH139">
        <v>0.44797806551101171</v>
      </c>
      <c r="AI139">
        <v>0.36246158342650275</v>
      </c>
      <c r="AJ139">
        <v>0.99404378141631122</v>
      </c>
      <c r="AK139">
        <v>1.0905379683788228</v>
      </c>
      <c r="AL139">
        <v>0.82395074377371069</v>
      </c>
      <c r="AM139">
        <v>1.0161539565027418</v>
      </c>
      <c r="AN139">
        <v>1.0603966370860269</v>
      </c>
      <c r="AO139">
        <v>0.50583192534184418</v>
      </c>
      <c r="AP139">
        <v>1.0084244479406013</v>
      </c>
      <c r="AQ139">
        <v>0.96645736844376995</v>
      </c>
      <c r="AR139">
        <v>0.34796159795777531</v>
      </c>
      <c r="AS139">
        <v>1.0266190950878145</v>
      </c>
      <c r="AT139">
        <v>0.25560713265248064</v>
      </c>
      <c r="AU139">
        <v>0.87328229725889583</v>
      </c>
      <c r="AV139">
        <v>0.57638711904577933</v>
      </c>
      <c r="AW139">
        <v>1.4114617178037152</v>
      </c>
      <c r="AX139">
        <v>0.9814760713904116</v>
      </c>
      <c r="AY139">
        <v>0.10689749863542809</v>
      </c>
      <c r="AZ139">
        <v>0.48754253652894719</v>
      </c>
      <c r="BA139">
        <v>1.1157006544167563</v>
      </c>
      <c r="BB139">
        <v>1.4380461742086645</v>
      </c>
      <c r="BC139">
        <v>1.4068709514066176</v>
      </c>
      <c r="BD139">
        <v>1.1988988956851734</v>
      </c>
      <c r="BE139">
        <v>0.92455432681645222</v>
      </c>
      <c r="BF139">
        <v>0.26978835817400709</v>
      </c>
      <c r="BG139">
        <v>0.97194460746462275</v>
      </c>
      <c r="BH139">
        <v>2.9534475673984431</v>
      </c>
      <c r="BI139">
        <v>0.3393156789215081</v>
      </c>
      <c r="BJ139">
        <v>1.1907990700319837</v>
      </c>
      <c r="BK139">
        <v>2.1940554694743835</v>
      </c>
      <c r="BL139">
        <v>0.66499712108311804</v>
      </c>
      <c r="BM139">
        <v>1.4914028463186564</v>
      </c>
      <c r="BN139">
        <v>2.4838877881618679</v>
      </c>
      <c r="BO139">
        <v>0.9298436129177492</v>
      </c>
      <c r="BP139">
        <v>1.2435116295776736</v>
      </c>
      <c r="BQ139">
        <v>1.0704919894514389</v>
      </c>
      <c r="BR139">
        <v>1.4049511802208845</v>
      </c>
      <c r="BS139">
        <v>0.55530411809362523</v>
      </c>
      <c r="BT139">
        <v>1.4267079080240546</v>
      </c>
      <c r="BU139">
        <v>0.87645990541679064</v>
      </c>
      <c r="BV139">
        <v>1.1370061045222306</v>
      </c>
      <c r="BW139">
        <v>2.7390963216389199</v>
      </c>
      <c r="BX139">
        <v>1.0329296503192436</v>
      </c>
      <c r="BY139">
        <v>0.67574460792706859</v>
      </c>
      <c r="BZ139">
        <v>1.0612054574273881</v>
      </c>
      <c r="CA139">
        <v>1.2872568970188567</v>
      </c>
      <c r="CB139">
        <v>4.0269847252233433</v>
      </c>
      <c r="CC139">
        <v>3.2688881184241678</v>
      </c>
      <c r="CD139">
        <v>1.5738848577074371</v>
      </c>
      <c r="CE139">
        <v>1.106758152099323</v>
      </c>
      <c r="CF139">
        <v>1.0689445372435828</v>
      </c>
      <c r="CG139">
        <v>1.3198372126047284</v>
      </c>
      <c r="CH139">
        <v>1.349785349507608</v>
      </c>
      <c r="CI139">
        <v>3.2630022901706206</v>
      </c>
      <c r="CJ139">
        <v>1.1709098459501834</v>
      </c>
      <c r="CK139">
        <v>1.0139545600398823</v>
      </c>
      <c r="CL139">
        <v>1.7234745559204283</v>
      </c>
      <c r="CM139">
        <v>0.94639410998132423</v>
      </c>
      <c r="CN139">
        <v>1.1258385861367626</v>
      </c>
      <c r="CO139">
        <v>1.1070650531599537</v>
      </c>
      <c r="CP139">
        <v>0.76080044755313914</v>
      </c>
      <c r="CQ139">
        <v>1.4050290894169177</v>
      </c>
      <c r="CR139">
        <v>0.86645696451504095</v>
      </c>
      <c r="CS139">
        <v>1.0334889760471482</v>
      </c>
      <c r="CT139">
        <v>3.3829925498978768</v>
      </c>
      <c r="CU139">
        <v>0.99206255606619465</v>
      </c>
      <c r="CV139">
        <v>2.0615079144963016</v>
      </c>
      <c r="CW139">
        <v>1.4571809099078181</v>
      </c>
      <c r="CX139">
        <v>0.69846513106722996</v>
      </c>
      <c r="CY139">
        <v>1.4471455183557667</v>
      </c>
      <c r="CZ139">
        <v>2.8512607877759706</v>
      </c>
      <c r="DA139">
        <v>1.5201145039252959</v>
      </c>
      <c r="DB139">
        <v>7.9381344621007477</v>
      </c>
      <c r="DC139">
        <v>7.3916682104194598</v>
      </c>
      <c r="DD139">
        <v>3.130731967964905</v>
      </c>
      <c r="DE139">
        <v>0.85295409229701469</v>
      </c>
      <c r="DF139">
        <v>1.439801573397012</v>
      </c>
      <c r="DG139">
        <v>1.7498242172766874</v>
      </c>
      <c r="DH139">
        <v>0.54885235051134573</v>
      </c>
      <c r="DI139">
        <v>0.77544157940115555</v>
      </c>
      <c r="DJ139">
        <v>3.2700212250566683</v>
      </c>
      <c r="DK139">
        <v>0.48869288320540272</v>
      </c>
      <c r="DL139">
        <v>0.8035891554832274</v>
      </c>
      <c r="DM139">
        <v>0.80948149188154217</v>
      </c>
      <c r="DN139">
        <v>1.0462792821843669</v>
      </c>
      <c r="DO139">
        <v>1.1822375917685042</v>
      </c>
      <c r="DP139">
        <v>1.0467500594385011</v>
      </c>
      <c r="DQ139">
        <v>0.884381039350707</v>
      </c>
      <c r="DR139">
        <v>0.65524211827783962</v>
      </c>
      <c r="DS139">
        <v>3.4112488425796497</v>
      </c>
      <c r="DT139">
        <v>2.6503814295069708</v>
      </c>
      <c r="DU139">
        <v>0.90133167716808993</v>
      </c>
      <c r="DV139">
        <v>1.0265735538175584</v>
      </c>
      <c r="DW139">
        <v>1.0172603788931396</v>
      </c>
      <c r="DX139">
        <v>0.50041259271158767</v>
      </c>
      <c r="DY139">
        <v>1.8852292884646511</v>
      </c>
      <c r="DZ139">
        <v>0.42322595182318101</v>
      </c>
      <c r="EA139">
        <v>0.58553203127403231</v>
      </c>
      <c r="EB139">
        <v>0.83848681322496577</v>
      </c>
      <c r="EC139">
        <v>0.53727030223762251</v>
      </c>
      <c r="ED139">
        <v>0.89009424204948528</v>
      </c>
      <c r="EE139">
        <v>1.3958558866135335</v>
      </c>
      <c r="EF139">
        <v>0.7492297024469885</v>
      </c>
      <c r="EG139">
        <v>0.91530216613095772</v>
      </c>
      <c r="EH139">
        <v>0.9415652621000693</v>
      </c>
      <c r="EI139">
        <v>0.86964590417133614</v>
      </c>
      <c r="EJ139">
        <v>2.7421357617790805</v>
      </c>
      <c r="EK139">
        <v>0.96149216066577625</v>
      </c>
      <c r="EL139">
        <v>0.73909411933467695</v>
      </c>
      <c r="EM139">
        <v>0.86448330035108345</v>
      </c>
      <c r="EN139">
        <v>0.86956754466298991</v>
      </c>
      <c r="EO139">
        <v>0.77301054506546585</v>
      </c>
      <c r="EP139">
        <v>0.33201032202350406</v>
      </c>
      <c r="EQ139">
        <v>0.9619814635224736</v>
      </c>
      <c r="ER139">
        <v>0.66295828485674313</v>
      </c>
      <c r="ES139">
        <v>1.0381140854327615</v>
      </c>
      <c r="ET139">
        <v>0.58523988506905478</v>
      </c>
      <c r="EU139">
        <v>0.71861950546150943</v>
      </c>
      <c r="EV139">
        <v>1.0609627465687461</v>
      </c>
      <c r="EW139">
        <v>2.2744220645144004</v>
      </c>
      <c r="EX139">
        <v>0.98704584517668414</v>
      </c>
      <c r="EY139">
        <v>0.32214899519201423</v>
      </c>
      <c r="EZ139">
        <v>0.49771783846798595</v>
      </c>
      <c r="FA139">
        <v>0.96974006801472712</v>
      </c>
      <c r="FB139">
        <v>1.569026805777467</v>
      </c>
      <c r="FC139">
        <v>0.81836707043195489</v>
      </c>
      <c r="FD139">
        <v>0.88587189968602842</v>
      </c>
      <c r="FE139">
        <v>1.140945595311267</v>
      </c>
      <c r="FF139">
        <v>0.36058217861510033</v>
      </c>
      <c r="FG139">
        <v>1.1956291697740369</v>
      </c>
      <c r="FH139">
        <v>0.61935136331119689</v>
      </c>
      <c r="FI139">
        <v>1.1826965810498888</v>
      </c>
      <c r="FJ139">
        <v>4.4567746032773288</v>
      </c>
      <c r="FK139">
        <v>1.1521351815216736</v>
      </c>
      <c r="FL139">
        <v>0.86966398813755519</v>
      </c>
      <c r="FM139">
        <v>0.44720245089130289</v>
      </c>
      <c r="FN139">
        <v>1.3082243747558178</v>
      </c>
      <c r="FO139">
        <v>0.54458532063714238</v>
      </c>
      <c r="FP139">
        <v>0.79436832364843712</v>
      </c>
      <c r="FQ139">
        <v>1.05079700966483</v>
      </c>
      <c r="FR139">
        <v>0.88693482538409263</v>
      </c>
      <c r="FS139">
        <v>0.89577605057668086</v>
      </c>
      <c r="FT139">
        <v>0.84292723371885647</v>
      </c>
      <c r="FU139">
        <v>0.70807790299519047</v>
      </c>
      <c r="FV139">
        <v>0.62991977176526037</v>
      </c>
      <c r="FW139">
        <v>0.41331109576799768</v>
      </c>
      <c r="FX139">
        <v>1.5003821453035608</v>
      </c>
      <c r="FY139">
        <v>2.167902689513006</v>
      </c>
      <c r="FZ139">
        <v>0.13443679880717227</v>
      </c>
      <c r="GA139">
        <v>1.065207137072167</v>
      </c>
      <c r="GB139">
        <v>12.640660989814036</v>
      </c>
      <c r="GC139">
        <v>0.70079772663325546</v>
      </c>
      <c r="GD139">
        <v>1.0564452485974465</v>
      </c>
      <c r="GE139">
        <v>0.83769095432759</v>
      </c>
      <c r="GF139">
        <v>1.1161570211376863</v>
      </c>
      <c r="GG139">
        <v>1.1980847791032243</v>
      </c>
      <c r="GH139">
        <v>0.84453551579669117</v>
      </c>
      <c r="GI139">
        <v>6.7739624989002163</v>
      </c>
      <c r="GJ139">
        <v>0.81776600751309536</v>
      </c>
      <c r="GK139">
        <v>1.1754800059349289</v>
      </c>
      <c r="GL139">
        <v>0.90297628274512509</v>
      </c>
      <c r="GM139">
        <v>0.83401775387536925</v>
      </c>
      <c r="GN139">
        <v>1.0187132392861751</v>
      </c>
      <c r="GO139">
        <v>0.71502718567463763</v>
      </c>
      <c r="GP139">
        <v>0.57177918250627335</v>
      </c>
      <c r="GQ139">
        <v>0.84195789892101824</v>
      </c>
      <c r="GR139">
        <v>0.9495073018066259</v>
      </c>
      <c r="GS139">
        <v>0.87158906406004166</v>
      </c>
      <c r="GT139">
        <v>0.62207050124910757</v>
      </c>
      <c r="GU139">
        <v>0.822250565282162</v>
      </c>
      <c r="GV139">
        <v>1.8029632619262737</v>
      </c>
      <c r="GW139">
        <v>0.84296229080597118</v>
      </c>
      <c r="GX139">
        <v>0.54950708971813678</v>
      </c>
      <c r="GY139">
        <v>0.89541599826316676</v>
      </c>
      <c r="GZ139">
        <v>0.91236309748762079</v>
      </c>
      <c r="HA139">
        <v>1.5375251399122678</v>
      </c>
      <c r="HB139">
        <v>0.82180613171994699</v>
      </c>
      <c r="HC139">
        <v>0.86592861333269422</v>
      </c>
      <c r="HD139">
        <v>0.87699468232585243</v>
      </c>
      <c r="HE139">
        <v>0.90668919652840052</v>
      </c>
      <c r="HF139">
        <v>0.81612384515619152</v>
      </c>
      <c r="HG139">
        <v>0.81435514245575991</v>
      </c>
      <c r="HH139">
        <v>0.95457072680657784</v>
      </c>
      <c r="HI139">
        <v>0.85243988358623224</v>
      </c>
      <c r="HJ139">
        <v>1.0466564674339081</v>
      </c>
      <c r="HK139">
        <v>0.72867631348371842</v>
      </c>
      <c r="HL139">
        <v>0.87758453039630024</v>
      </c>
      <c r="HM139">
        <v>0.72308642654433419</v>
      </c>
      <c r="HN139">
        <v>1.8593907709669331</v>
      </c>
      <c r="HO139">
        <v>1.5311121920441484</v>
      </c>
    </row>
    <row r="140" spans="1:223" hidden="1">
      <c r="A140" t="s">
        <v>363</v>
      </c>
      <c r="B140" t="s">
        <v>224</v>
      </c>
      <c r="C140" t="s">
        <v>225</v>
      </c>
      <c r="D140">
        <v>42</v>
      </c>
      <c r="E140">
        <v>1.2370896036856651</v>
      </c>
      <c r="F140">
        <v>0.70426973920579949</v>
      </c>
      <c r="G140">
        <v>1.1608889730232244</v>
      </c>
      <c r="H140">
        <v>1.962319558875792</v>
      </c>
      <c r="I140">
        <v>1.0363246300953828</v>
      </c>
      <c r="J140">
        <v>1.5708549817458617</v>
      </c>
      <c r="K140">
        <v>1.3550630682334983</v>
      </c>
      <c r="L140">
        <v>1.1522070576963275</v>
      </c>
      <c r="M140">
        <v>7.1028597560595106</v>
      </c>
      <c r="N140">
        <v>6.1253827711561026</v>
      </c>
      <c r="O140">
        <v>1.1911705575235638</v>
      </c>
      <c r="P140">
        <v>1.5017867830276264</v>
      </c>
      <c r="Q140">
        <v>0.89194706674508728</v>
      </c>
      <c r="R140">
        <v>1.1750075281372092</v>
      </c>
      <c r="S140">
        <v>0.71481905595899276</v>
      </c>
      <c r="T140">
        <v>0.76844291706596002</v>
      </c>
      <c r="U140">
        <v>1.2872658196346682</v>
      </c>
      <c r="V140">
        <v>1.0113427374257535</v>
      </c>
      <c r="W140">
        <v>1.0971341961380336</v>
      </c>
      <c r="X140">
        <v>1.1191706238133206</v>
      </c>
      <c r="Y140">
        <v>3.6669993237630347</v>
      </c>
      <c r="Z140">
        <v>0.93511584069507003</v>
      </c>
      <c r="AA140">
        <v>0.73669532880027944</v>
      </c>
      <c r="AB140">
        <v>1.0733346817059208</v>
      </c>
      <c r="AC140">
        <v>1.2340492734915016</v>
      </c>
      <c r="AD140">
        <v>0.99164867991327033</v>
      </c>
      <c r="AE140">
        <v>0.51896170899697569</v>
      </c>
      <c r="AF140">
        <v>0.92669082949333381</v>
      </c>
      <c r="AG140">
        <v>1.2211665693622031</v>
      </c>
      <c r="AH140">
        <v>0.43521494386360693</v>
      </c>
      <c r="AI140">
        <v>0.68886347957116856</v>
      </c>
      <c r="AJ140">
        <v>0.93324126157655096</v>
      </c>
      <c r="AK140">
        <v>0.90729901650091127</v>
      </c>
      <c r="AL140">
        <v>1.0331917294140953</v>
      </c>
      <c r="AM140">
        <v>1.0389671212517599</v>
      </c>
      <c r="AN140">
        <v>1.1171709774466108</v>
      </c>
      <c r="AO140">
        <v>0.51685087842974176</v>
      </c>
      <c r="AP140">
        <v>1.017689176829121</v>
      </c>
      <c r="AQ140">
        <v>1.0457173833315825</v>
      </c>
      <c r="AR140">
        <v>0.32378319187646742</v>
      </c>
      <c r="AS140">
        <v>0.92030884544562275</v>
      </c>
      <c r="AT140">
        <v>0.51879266961588311</v>
      </c>
      <c r="AU140">
        <v>1.0693906737249046</v>
      </c>
      <c r="AV140">
        <v>0.65170456239830532</v>
      </c>
      <c r="AW140">
        <v>1.322767954316419</v>
      </c>
      <c r="AX140">
        <v>1.0689645426998715</v>
      </c>
      <c r="AY140">
        <v>0.10783519324276115</v>
      </c>
      <c r="AZ140">
        <v>0.45115653861154154</v>
      </c>
      <c r="BA140">
        <v>0.45536647930122842</v>
      </c>
      <c r="BB140">
        <v>1.8065660472216774</v>
      </c>
      <c r="BC140">
        <v>5.8628412786294861</v>
      </c>
      <c r="BD140">
        <v>2.2704842042921292</v>
      </c>
      <c r="BE140">
        <v>1.0053564493869558</v>
      </c>
      <c r="BF140">
        <v>0.28542824279547213</v>
      </c>
      <c r="BG140">
        <v>0.92454150986079453</v>
      </c>
      <c r="BH140">
        <v>3.4478571437837595</v>
      </c>
      <c r="BI140">
        <v>0.45250323144145277</v>
      </c>
      <c r="BJ140">
        <v>1.2899453987036575</v>
      </c>
      <c r="BK140">
        <v>1.9598591835395673</v>
      </c>
      <c r="BL140">
        <v>0.64129497153461557</v>
      </c>
      <c r="BM140">
        <v>1.4519884728414556</v>
      </c>
      <c r="BN140">
        <v>2.4168032010066915</v>
      </c>
      <c r="BO140">
        <v>0.65136134015279656</v>
      </c>
      <c r="BP140">
        <v>1.7459956928185392</v>
      </c>
      <c r="BQ140">
        <v>1.3203313194499928</v>
      </c>
      <c r="BR140">
        <v>1.6622760652798843</v>
      </c>
      <c r="BS140">
        <v>0.56354393685381743</v>
      </c>
      <c r="BT140">
        <v>1.5917237807455096</v>
      </c>
      <c r="BU140">
        <v>0.61300043381006653</v>
      </c>
      <c r="BV140">
        <v>0.91620351318662685</v>
      </c>
      <c r="BW140">
        <v>1.9031905323055514</v>
      </c>
      <c r="BX140">
        <v>0.9925736081581592</v>
      </c>
      <c r="BY140">
        <v>0.57820380181877562</v>
      </c>
      <c r="BZ140">
        <v>0.7817233301207922</v>
      </c>
      <c r="CA140">
        <v>1.3444349941526259</v>
      </c>
      <c r="CB140">
        <v>10.791324175832917</v>
      </c>
      <c r="CC140">
        <v>1.7933039081629971</v>
      </c>
      <c r="CD140">
        <v>1.7948583609158795</v>
      </c>
      <c r="CE140">
        <v>1.0429941022729952</v>
      </c>
      <c r="CF140">
        <v>1.0818871337335099</v>
      </c>
      <c r="CG140">
        <v>1.0426182368357899</v>
      </c>
      <c r="CH140">
        <v>1.1587906909538634</v>
      </c>
      <c r="CI140">
        <v>3.5945221653216723</v>
      </c>
      <c r="CJ140">
        <v>1.1519994276471526</v>
      </c>
      <c r="CK140">
        <v>1.192897430175667</v>
      </c>
      <c r="CL140">
        <v>2.4198204434536166</v>
      </c>
      <c r="CM140">
        <v>0.81562618628080708</v>
      </c>
      <c r="CN140">
        <v>0.97492084866381656</v>
      </c>
      <c r="CO140">
        <v>0.96739299753507091</v>
      </c>
      <c r="CP140">
        <v>0.86393818740027728</v>
      </c>
      <c r="CQ140">
        <v>1.6603875276641058</v>
      </c>
      <c r="CR140">
        <v>0.85704924065014121</v>
      </c>
      <c r="CS140">
        <v>0.90647554222487448</v>
      </c>
      <c r="CT140">
        <v>1.7747674513968312</v>
      </c>
      <c r="CU140">
        <v>1.038052204613936</v>
      </c>
      <c r="CV140">
        <v>1.027572367294596</v>
      </c>
      <c r="CW140">
        <v>0.97251809585463123</v>
      </c>
      <c r="CX140">
        <v>0.63328200927681333</v>
      </c>
      <c r="CY140">
        <v>1.2244467212623473</v>
      </c>
      <c r="CZ140">
        <v>3.691481683169318</v>
      </c>
      <c r="DA140">
        <v>1.3985482231091491</v>
      </c>
      <c r="DB140">
        <v>6.2083074287036544</v>
      </c>
      <c r="DC140">
        <v>6.4187839406502514</v>
      </c>
      <c r="DD140">
        <v>5.0033695012870565</v>
      </c>
      <c r="DE140">
        <v>0.85800026593667356</v>
      </c>
      <c r="DF140">
        <v>1.4463332476843842</v>
      </c>
      <c r="DG140">
        <v>1.4865005530521731</v>
      </c>
      <c r="DH140">
        <v>0.533418586384245</v>
      </c>
      <c r="DI140">
        <v>0.82318579943458614</v>
      </c>
      <c r="DJ140">
        <v>2.1855554782019047</v>
      </c>
      <c r="DK140">
        <v>0.48003117235775877</v>
      </c>
      <c r="DL140">
        <v>1.35053403699617</v>
      </c>
      <c r="DM140">
        <v>1.7423325379748174</v>
      </c>
      <c r="DN140">
        <v>1.0191532459281114</v>
      </c>
      <c r="DO140">
        <v>1.647216287078769</v>
      </c>
      <c r="DP140">
        <v>1.1276739543709231</v>
      </c>
      <c r="DQ140">
        <v>0.89508090723897948</v>
      </c>
      <c r="DR140">
        <v>0.87248969692049338</v>
      </c>
      <c r="DS140">
        <v>5.8235545239663891</v>
      </c>
      <c r="DT140">
        <v>2.751655767522891</v>
      </c>
      <c r="DU140">
        <v>1.125042888174584</v>
      </c>
      <c r="DV140">
        <v>0.93123036070204768</v>
      </c>
      <c r="DW140">
        <v>1.0116477224774969</v>
      </c>
      <c r="DX140">
        <v>0.40393638239645113</v>
      </c>
      <c r="DY140">
        <v>1.4176388045971819</v>
      </c>
      <c r="DZ140">
        <v>0.49445118425820622</v>
      </c>
      <c r="EA140">
        <v>0.63843426999164821</v>
      </c>
      <c r="EB140">
        <v>0.86665517931053093</v>
      </c>
      <c r="EC140">
        <v>0.58687696973332615</v>
      </c>
      <c r="ED140">
        <v>0.80745848974922529</v>
      </c>
      <c r="EE140">
        <v>1.5841401749090875</v>
      </c>
      <c r="EF140">
        <v>0.74566007383866517</v>
      </c>
      <c r="EG140">
        <v>0.87491210863834379</v>
      </c>
      <c r="EH140">
        <v>0.86102677121963989</v>
      </c>
      <c r="EI140">
        <v>0.98606591911967467</v>
      </c>
      <c r="EJ140">
        <v>1.6534048226920501</v>
      </c>
      <c r="EK140">
        <v>1.1031125531624266</v>
      </c>
      <c r="EL140">
        <v>0.6865277778145451</v>
      </c>
      <c r="EM140">
        <v>0.9056402604159981</v>
      </c>
      <c r="EN140">
        <v>0.82006490320631475</v>
      </c>
      <c r="EO140">
        <v>0.6884100192973186</v>
      </c>
      <c r="EP140">
        <v>0.3024146635315112</v>
      </c>
      <c r="EQ140">
        <v>1.044858805262763</v>
      </c>
      <c r="ER140">
        <v>0.70666090436756079</v>
      </c>
      <c r="ES140">
        <v>1.2289106278760824</v>
      </c>
      <c r="ET140">
        <v>0.72219983710814684</v>
      </c>
      <c r="EU140">
        <v>0.52999843325547913</v>
      </c>
      <c r="EV140">
        <v>0.99755154872509022</v>
      </c>
      <c r="EW140">
        <v>2.3458324935464732</v>
      </c>
      <c r="EX140">
        <v>1.0067852601677965</v>
      </c>
      <c r="EY140">
        <v>1.1368248530781215</v>
      </c>
      <c r="EZ140">
        <v>0.4060136116949522</v>
      </c>
      <c r="FA140">
        <v>0.90940194828492238</v>
      </c>
      <c r="FB140">
        <v>1.0183235365927097</v>
      </c>
      <c r="FC140">
        <v>0.86444734824895475</v>
      </c>
      <c r="FD140">
        <v>0.90782743939579413</v>
      </c>
      <c r="FE140">
        <v>0.99928534348666809</v>
      </c>
      <c r="FF140">
        <v>0.38006023718845461</v>
      </c>
      <c r="FG140">
        <v>1.0260826902804672</v>
      </c>
      <c r="FH140">
        <v>0.48186469250559255</v>
      </c>
      <c r="FI140">
        <v>1.271137415146441</v>
      </c>
      <c r="FJ140">
        <v>2.7124564979994839</v>
      </c>
      <c r="FK140">
        <v>1.0180729913481215</v>
      </c>
      <c r="FL140">
        <v>0.9503507641994674</v>
      </c>
      <c r="FM140">
        <v>0.47345525763586671</v>
      </c>
      <c r="FN140">
        <v>1.2025526006038525</v>
      </c>
      <c r="FO140">
        <v>0.45694739719701999</v>
      </c>
      <c r="FP140">
        <v>0.58620614642146451</v>
      </c>
      <c r="FQ140">
        <v>1.0817746535285468</v>
      </c>
      <c r="FR140">
        <v>0.7259590118152236</v>
      </c>
      <c r="FS140">
        <v>0.88629568835160943</v>
      </c>
      <c r="FT140">
        <v>0.85166620004504623</v>
      </c>
      <c r="FU140">
        <v>0.86346523621105264</v>
      </c>
      <c r="FV140">
        <v>0.5968664222973874</v>
      </c>
      <c r="FW140">
        <v>1.2471716162907072</v>
      </c>
      <c r="FX140">
        <v>1.2330488871977963</v>
      </c>
      <c r="FY140">
        <v>1.8568663764545164</v>
      </c>
      <c r="FZ140">
        <v>0.15309509857467976</v>
      </c>
      <c r="GA140">
        <v>0.46538609143379206</v>
      </c>
      <c r="GB140">
        <v>12.156870638175489</v>
      </c>
      <c r="GC140">
        <v>0.56459176842425485</v>
      </c>
      <c r="GD140">
        <v>1.0245220253587555</v>
      </c>
      <c r="GE140">
        <v>0.61751239476210262</v>
      </c>
      <c r="GF140">
        <v>1.0910596664150156</v>
      </c>
      <c r="GG140">
        <v>1.0832903690842388</v>
      </c>
      <c r="GH140">
        <v>0.63709923048031303</v>
      </c>
      <c r="GI140">
        <v>9.5473476930325685</v>
      </c>
      <c r="GJ140">
        <v>0.74518472141619152</v>
      </c>
      <c r="GK140">
        <v>1.2120086540020256</v>
      </c>
      <c r="GL140">
        <v>0.93867263088360353</v>
      </c>
      <c r="GM140">
        <v>0.84934347287268108</v>
      </c>
      <c r="GN140">
        <v>0.94916710009127536</v>
      </c>
      <c r="GO140">
        <v>0.75453514197691363</v>
      </c>
      <c r="GP140">
        <v>0.60119711865133629</v>
      </c>
      <c r="GQ140">
        <v>0.88955764316706865</v>
      </c>
      <c r="GR140">
        <v>1.0002176857677483</v>
      </c>
      <c r="GS140">
        <v>0.97325246589857095</v>
      </c>
      <c r="GT140">
        <v>0.51179927187409435</v>
      </c>
      <c r="GU140">
        <v>0.82108301663860872</v>
      </c>
      <c r="GV140">
        <v>1.732517590107469</v>
      </c>
      <c r="GW140">
        <v>0.64607788585214054</v>
      </c>
      <c r="GX140">
        <v>0.51695478245385973</v>
      </c>
      <c r="GY140">
        <v>1.037516298391016</v>
      </c>
      <c r="GZ140">
        <v>1.0387748570895807</v>
      </c>
      <c r="HA140">
        <v>1.2059917182164894</v>
      </c>
      <c r="HB140">
        <v>0.88633869272992027</v>
      </c>
      <c r="HC140">
        <v>0.95977357655595052</v>
      </c>
      <c r="HD140">
        <v>0.86027510847419308</v>
      </c>
      <c r="HE140">
        <v>0.80478203187508346</v>
      </c>
      <c r="HF140">
        <v>0.77299982893814734</v>
      </c>
      <c r="HG140">
        <v>0.79976053679741899</v>
      </c>
      <c r="HH140">
        <v>0.88716847117536801</v>
      </c>
      <c r="HI140">
        <v>0.86070454965650012</v>
      </c>
      <c r="HJ140">
        <v>1.0862754666580867</v>
      </c>
      <c r="HK140">
        <v>0.70021506182829829</v>
      </c>
      <c r="HL140">
        <v>0.70112811854909918</v>
      </c>
      <c r="HM140">
        <v>0.52678639808235006</v>
      </c>
      <c r="HN140">
        <v>2.2980337719263892</v>
      </c>
      <c r="HO140">
        <v>1.2092059642499262</v>
      </c>
    </row>
    <row r="141" spans="1:223" hidden="1">
      <c r="A141" t="s">
        <v>364</v>
      </c>
      <c r="B141" t="s">
        <v>224</v>
      </c>
      <c r="C141" t="s">
        <v>225</v>
      </c>
      <c r="D141">
        <v>42</v>
      </c>
      <c r="E141">
        <v>1.2471283933652324</v>
      </c>
      <c r="F141">
        <v>0.95676465547011291</v>
      </c>
      <c r="G141">
        <v>1.1405897713576323</v>
      </c>
      <c r="H141">
        <v>5.0311911396622069</v>
      </c>
      <c r="I141">
        <v>1.2289106278760824</v>
      </c>
      <c r="J141">
        <v>1.0805006948738169</v>
      </c>
      <c r="K141">
        <v>0.93107545845905804</v>
      </c>
      <c r="L141">
        <v>1.5687549377070586</v>
      </c>
      <c r="M141">
        <v>6.2788484891948286</v>
      </c>
      <c r="N141">
        <v>3.9517727885620642</v>
      </c>
      <c r="O141">
        <v>0.93088186688919727</v>
      </c>
      <c r="P141">
        <v>1.0571220846902625</v>
      </c>
      <c r="Q141">
        <v>1.0868327916749241</v>
      </c>
      <c r="R141">
        <v>3.3659179291415211</v>
      </c>
      <c r="S141">
        <v>1.1322480070496681</v>
      </c>
      <c r="T141">
        <v>0.66293990400491798</v>
      </c>
      <c r="U141">
        <v>0.67948801044540952</v>
      </c>
      <c r="V141">
        <v>0.87380302176660074</v>
      </c>
      <c r="W141">
        <v>1.0541257639535195</v>
      </c>
      <c r="X141">
        <v>0.95750239449112529</v>
      </c>
      <c r="Y141">
        <v>1.1792585002171898</v>
      </c>
      <c r="Z141">
        <v>0.95453168978233827</v>
      </c>
      <c r="AA141">
        <v>0.842547542046443</v>
      </c>
      <c r="AB141">
        <v>1.1084548446180686</v>
      </c>
      <c r="AC141">
        <v>1.3254203727031646</v>
      </c>
      <c r="AD141">
        <v>0.98494768247638464</v>
      </c>
      <c r="AE141">
        <v>0.64008260175718512</v>
      </c>
      <c r="AF141">
        <v>0.97093054363653319</v>
      </c>
      <c r="AG141">
        <v>1.061465881712836</v>
      </c>
      <c r="AH141">
        <v>0.44132090705088872</v>
      </c>
      <c r="AI141">
        <v>0.26759072193929262</v>
      </c>
      <c r="AJ141">
        <v>0.96444709089523994</v>
      </c>
      <c r="AK141">
        <v>1.0183037730380249</v>
      </c>
      <c r="AL141">
        <v>0.85708488506722635</v>
      </c>
      <c r="AM141">
        <v>1.0390701088254453</v>
      </c>
      <c r="AN141">
        <v>1.1175814657161296</v>
      </c>
      <c r="AO141">
        <v>0.77727660565269241</v>
      </c>
      <c r="AP141">
        <v>1.0439112038373604</v>
      </c>
      <c r="AQ141">
        <v>1.2912335771860641</v>
      </c>
      <c r="AR141">
        <v>0.28875143072071391</v>
      </c>
      <c r="AS141">
        <v>0.69468940525848033</v>
      </c>
      <c r="AT141">
        <v>0.87589509786896058</v>
      </c>
      <c r="AU141">
        <v>0.96429267888395553</v>
      </c>
      <c r="AV141">
        <v>0.50049931511973345</v>
      </c>
      <c r="AW141">
        <v>1.2838440791065309</v>
      </c>
      <c r="AX141">
        <v>0.86592261119372715</v>
      </c>
      <c r="AY141">
        <v>0.13480070996476703</v>
      </c>
      <c r="AZ141">
        <v>0.62340861625930888</v>
      </c>
      <c r="BA141">
        <v>0.85463481857782264</v>
      </c>
      <c r="BB141">
        <v>4.509601648581687</v>
      </c>
      <c r="BC141">
        <v>3.3937963586328594</v>
      </c>
      <c r="BD141">
        <v>1.7653937557618564</v>
      </c>
      <c r="BE141">
        <v>1.0205472649921796</v>
      </c>
      <c r="BF141">
        <v>0.29424707925118582</v>
      </c>
      <c r="BG141">
        <v>0.92687712482592599</v>
      </c>
      <c r="BH141">
        <v>1.564411449594348</v>
      </c>
      <c r="BI141">
        <v>0.50185413230339637</v>
      </c>
      <c r="BJ141">
        <v>1.145327350829159</v>
      </c>
      <c r="BK141">
        <v>1.6455387497794018</v>
      </c>
      <c r="BL141">
        <v>0.66762505357398161</v>
      </c>
      <c r="BM141">
        <v>1.1896028426987351</v>
      </c>
      <c r="BN141">
        <v>2.509848008458968</v>
      </c>
      <c r="BO141">
        <v>0.50280468584291282</v>
      </c>
      <c r="BP141">
        <v>0.88421554315700379</v>
      </c>
      <c r="BQ141">
        <v>0.77731432026378799</v>
      </c>
      <c r="BR141">
        <v>1.2974599444664365</v>
      </c>
      <c r="BS141">
        <v>0.81276489749003722</v>
      </c>
      <c r="BT141">
        <v>1.3285937198057043</v>
      </c>
      <c r="BU141">
        <v>0.7205497754144049</v>
      </c>
      <c r="BV141">
        <v>0.89750382962321051</v>
      </c>
      <c r="BW141">
        <v>1.8062780604609776</v>
      </c>
      <c r="BX141">
        <v>1.0065629495897319</v>
      </c>
      <c r="BY141">
        <v>1.0546124987166514</v>
      </c>
      <c r="BZ141">
        <v>0.6867990743371496</v>
      </c>
      <c r="CA141">
        <v>1.0667432635542908</v>
      </c>
      <c r="CB141">
        <v>3.2252254243816165</v>
      </c>
      <c r="CC141">
        <v>1.6041288172629675</v>
      </c>
      <c r="CD141">
        <v>1.0950297000543467</v>
      </c>
      <c r="CE141">
        <v>0.94751323479824356</v>
      </c>
      <c r="CF141">
        <v>0.93101092346280434</v>
      </c>
      <c r="CG141">
        <v>1.1216324548656784</v>
      </c>
      <c r="CH141">
        <v>1.2855270788592186</v>
      </c>
      <c r="CI141">
        <v>1.5096770904527583</v>
      </c>
      <c r="CJ141">
        <v>1.3778702117229389</v>
      </c>
      <c r="CK141">
        <v>0.79521121018713581</v>
      </c>
      <c r="CL141">
        <v>2.0892715257284631</v>
      </c>
      <c r="CM141">
        <v>0.77813371754864813</v>
      </c>
      <c r="CN141">
        <v>1.1004625122411031</v>
      </c>
      <c r="CO141">
        <v>1.0814972523529331</v>
      </c>
      <c r="CP141">
        <v>0.76941294094871682</v>
      </c>
      <c r="CQ141">
        <v>1.3636467826506935</v>
      </c>
      <c r="CR141">
        <v>1.2396131805537414</v>
      </c>
      <c r="CS141">
        <v>1.1283385475513299</v>
      </c>
      <c r="CT141">
        <v>2.4353008336665365</v>
      </c>
      <c r="CU141">
        <v>0.99992449139706785</v>
      </c>
      <c r="CV141">
        <v>0.87285868082367024</v>
      </c>
      <c r="CW141">
        <v>0.92831092351755751</v>
      </c>
      <c r="CX141">
        <v>1.0439452128443905</v>
      </c>
      <c r="CY141">
        <v>1.0661585504843683</v>
      </c>
      <c r="CZ141">
        <v>2.180561983065477</v>
      </c>
      <c r="DA141">
        <v>1.3859642071315952</v>
      </c>
      <c r="DB141">
        <v>4.3792991388303264</v>
      </c>
      <c r="DC141">
        <v>4.4352025744122772</v>
      </c>
      <c r="DD141">
        <v>1.7503094388286415</v>
      </c>
      <c r="DE141">
        <v>0.86151032975959363</v>
      </c>
      <c r="DF141">
        <v>1.4447901878062732</v>
      </c>
      <c r="DG141">
        <v>0.73901215571899126</v>
      </c>
      <c r="DH141">
        <v>0.58642966895130078</v>
      </c>
      <c r="DI141">
        <v>0.8076823958179985</v>
      </c>
      <c r="DJ141">
        <v>3.2337317345574799</v>
      </c>
      <c r="DK141">
        <v>0.69639608616792648</v>
      </c>
      <c r="DL141">
        <v>1.7053170643090632</v>
      </c>
      <c r="DM141">
        <v>1.7465645945177919</v>
      </c>
      <c r="DN141">
        <v>0.97365798928829739</v>
      </c>
      <c r="DO141">
        <v>1.4947559979948226</v>
      </c>
      <c r="DP141">
        <v>1.0844172743136964</v>
      </c>
      <c r="DQ141">
        <v>0.84786707028307129</v>
      </c>
      <c r="DR141">
        <v>0.73787584810421314</v>
      </c>
      <c r="DS141">
        <v>2.0348183364577999</v>
      </c>
      <c r="DT141">
        <v>2.0540908617371931</v>
      </c>
      <c r="DU141">
        <v>1.0978264471205801</v>
      </c>
      <c r="DV141">
        <v>0.91125074876513035</v>
      </c>
      <c r="DW141">
        <v>1.2116474646675595</v>
      </c>
      <c r="DX141">
        <v>0.65633305558687849</v>
      </c>
      <c r="DY141">
        <v>1.7784248346495215</v>
      </c>
      <c r="DZ141">
        <v>0.49596148693891268</v>
      </c>
      <c r="EA141">
        <v>0.80277077431964583</v>
      </c>
      <c r="EB141">
        <v>0.75140363483880146</v>
      </c>
      <c r="EC141">
        <v>0.61371468079270608</v>
      </c>
      <c r="ED141">
        <v>0.78126289384899195</v>
      </c>
      <c r="EE141">
        <v>1.1961099396614603</v>
      </c>
      <c r="EF141">
        <v>0.88296612803240204</v>
      </c>
      <c r="EG141">
        <v>0.99943221031679663</v>
      </c>
      <c r="EH141">
        <v>0.80774398087108079</v>
      </c>
      <c r="EI141">
        <v>1.1401076093822686</v>
      </c>
      <c r="EJ141">
        <v>1.6284845133727848</v>
      </c>
      <c r="EK141">
        <v>1.2195171104273199</v>
      </c>
      <c r="EL141">
        <v>1.0158609915348975</v>
      </c>
      <c r="EM141">
        <v>0.8581073222988036</v>
      </c>
      <c r="EN141">
        <v>0.85697795626304574</v>
      </c>
      <c r="EO141">
        <v>0.85210906266744368</v>
      </c>
      <c r="EP141">
        <v>0.42469528589060596</v>
      </c>
      <c r="EQ141">
        <v>0.99624563283580392</v>
      </c>
      <c r="ER141">
        <v>0.45012574895472723</v>
      </c>
      <c r="ES141">
        <v>1.0365617046219067</v>
      </c>
      <c r="ET141">
        <v>1.0206031502895558</v>
      </c>
      <c r="EU141">
        <v>0.70988636060850285</v>
      </c>
      <c r="EV141">
        <v>0.49304799654299586</v>
      </c>
      <c r="EW141">
        <v>2.7844646941885949</v>
      </c>
      <c r="EX141">
        <v>1.0107120257450946</v>
      </c>
      <c r="EY141">
        <v>0.2501039937004671</v>
      </c>
      <c r="EZ141">
        <v>0.42425395085294809</v>
      </c>
      <c r="FA141">
        <v>0.99022000440234037</v>
      </c>
      <c r="FB141">
        <v>1.4924162769278515</v>
      </c>
      <c r="FC141">
        <v>0.68843387818395652</v>
      </c>
      <c r="FD141">
        <v>0.90502528215891676</v>
      </c>
      <c r="FE141">
        <v>0.97831095355984077</v>
      </c>
      <c r="FF141">
        <v>0.43071336616598915</v>
      </c>
      <c r="FG141">
        <v>0.95120684365344477</v>
      </c>
      <c r="FH141">
        <v>0.79663457441635344</v>
      </c>
      <c r="FI141">
        <v>0.84091973017610155</v>
      </c>
      <c r="FJ141">
        <v>2.0570829922028162</v>
      </c>
      <c r="FK141">
        <v>1.0060578047467905</v>
      </c>
      <c r="FL141">
        <v>0.72858540476721545</v>
      </c>
      <c r="FM141">
        <v>0.52217308423944819</v>
      </c>
      <c r="FN141">
        <v>1.0024454973974772</v>
      </c>
      <c r="FO141">
        <v>0.93585894194911112</v>
      </c>
      <c r="FP141">
        <v>0.78661521674478629</v>
      </c>
      <c r="FQ141">
        <v>1.2522824533144568</v>
      </c>
      <c r="FR141">
        <v>0.93216677676549264</v>
      </c>
      <c r="FS141">
        <v>0.85700171706660633</v>
      </c>
      <c r="FT141">
        <v>1.0639608015211255</v>
      </c>
      <c r="FU141">
        <v>0.94836741555330151</v>
      </c>
      <c r="FV141">
        <v>0.61731553373943338</v>
      </c>
      <c r="FW141">
        <v>0.81991144263442162</v>
      </c>
      <c r="FX141">
        <v>1.1288235566639324</v>
      </c>
      <c r="FY141">
        <v>3.3313339859956232</v>
      </c>
      <c r="FZ141">
        <v>0.16792628804843907</v>
      </c>
      <c r="GA141">
        <v>1.0787944465821437</v>
      </c>
      <c r="GB141">
        <v>3.3308721970531532</v>
      </c>
      <c r="GC141">
        <v>0.70453339634149093</v>
      </c>
      <c r="GD141">
        <v>1.1148039350439687</v>
      </c>
      <c r="GE141">
        <v>0.82895747535702446</v>
      </c>
      <c r="GF141">
        <v>1.0672765114625997</v>
      </c>
      <c r="GG141">
        <v>1.1020655218598538</v>
      </c>
      <c r="GH141">
        <v>0.54615410869773529</v>
      </c>
      <c r="GI141">
        <v>2.7644644130571656</v>
      </c>
      <c r="GJ141">
        <v>1.0108794763684785</v>
      </c>
      <c r="GK141">
        <v>1.130530567124592</v>
      </c>
      <c r="GL141">
        <v>0.89988964671421645</v>
      </c>
      <c r="GM141">
        <v>0.76305026443486357</v>
      </c>
      <c r="GN141">
        <v>0.87333072365452247</v>
      </c>
      <c r="GO141">
        <v>1.0988466009262494</v>
      </c>
      <c r="GP141">
        <v>1.3818298671464395</v>
      </c>
      <c r="GQ141">
        <v>0.93199879842131739</v>
      </c>
      <c r="GR141">
        <v>1.2265108530881321</v>
      </c>
      <c r="GS141">
        <v>0.81764131393620476</v>
      </c>
      <c r="GT141">
        <v>0.69617407727082781</v>
      </c>
      <c r="GU141">
        <v>0.82455063714150389</v>
      </c>
      <c r="GV141">
        <v>1.5115199283162266</v>
      </c>
      <c r="GW141">
        <v>0.94758942273191094</v>
      </c>
      <c r="GX141">
        <v>0.75656712833185791</v>
      </c>
      <c r="GY141">
        <v>1.4746064780938535</v>
      </c>
      <c r="GZ141">
        <v>0.82394503260215446</v>
      </c>
      <c r="HA141">
        <v>1.2791362994496325</v>
      </c>
      <c r="HB141">
        <v>0.83143189607981871</v>
      </c>
      <c r="HC141">
        <v>0.94816825693336992</v>
      </c>
      <c r="HD141">
        <v>1.005724667933598</v>
      </c>
      <c r="HE141">
        <v>0.83278731568412367</v>
      </c>
      <c r="HF141">
        <v>0.94081828197476736</v>
      </c>
      <c r="HG141">
        <v>0.81670671796052896</v>
      </c>
      <c r="HH141">
        <v>0.88606227241750346</v>
      </c>
      <c r="HI141">
        <v>0.87857661197848991</v>
      </c>
      <c r="HJ141">
        <v>1.0181986091447297</v>
      </c>
      <c r="HK141">
        <v>0.76093757004690654</v>
      </c>
      <c r="HL141">
        <v>0.98035352635469997</v>
      </c>
      <c r="HM141">
        <v>0.59135238945315327</v>
      </c>
      <c r="HN141">
        <v>1.5299770369240344</v>
      </c>
      <c r="HO141">
        <v>1.2086361513090262</v>
      </c>
    </row>
    <row r="142" spans="1:223" hidden="1">
      <c r="A142" t="s">
        <v>365</v>
      </c>
      <c r="B142" t="s">
        <v>224</v>
      </c>
      <c r="C142" t="s">
        <v>225</v>
      </c>
      <c r="D142">
        <v>42</v>
      </c>
      <c r="E142">
        <v>1.1809517320521099</v>
      </c>
      <c r="F142">
        <v>0.97219525642537419</v>
      </c>
      <c r="G142">
        <v>0.93965235243369316</v>
      </c>
      <c r="H142">
        <v>1.4648165536515758</v>
      </c>
      <c r="I142">
        <v>1.2822877106592221</v>
      </c>
      <c r="J142">
        <v>1.1123725123166324</v>
      </c>
      <c r="K142">
        <v>0.87559158835741213</v>
      </c>
      <c r="L142">
        <v>1.1858240813959247</v>
      </c>
      <c r="M142">
        <v>3.1007130060061159</v>
      </c>
      <c r="N142">
        <v>1.0864110058931529</v>
      </c>
      <c r="O142">
        <v>0.84485754025204673</v>
      </c>
      <c r="P142">
        <v>0.99533701419487608</v>
      </c>
      <c r="Q142">
        <v>0.94455191622333046</v>
      </c>
      <c r="R142">
        <v>1.944501031393304</v>
      </c>
      <c r="S142">
        <v>1.4055453469738912</v>
      </c>
      <c r="T142">
        <v>0.75008708129470059</v>
      </c>
      <c r="U142">
        <v>1.1414914076476881</v>
      </c>
      <c r="V142">
        <v>0.68687048597579148</v>
      </c>
      <c r="W142">
        <v>0.79527184432357934</v>
      </c>
      <c r="X142">
        <v>1.0104178282506053</v>
      </c>
      <c r="Y142">
        <v>1.5199986054046848</v>
      </c>
      <c r="Z142">
        <v>1.0008834595287079</v>
      </c>
      <c r="AA142">
        <v>0.89218203291421383</v>
      </c>
      <c r="AB142">
        <v>1.4267474653149896</v>
      </c>
      <c r="AC142">
        <v>1.1053091949152229</v>
      </c>
      <c r="AD142">
        <v>0.96927973907989962</v>
      </c>
      <c r="AE142">
        <v>0.56730245012627345</v>
      </c>
      <c r="AF142">
        <v>1.0361235184732689</v>
      </c>
      <c r="AG142">
        <v>0.98835552676694782</v>
      </c>
      <c r="AH142">
        <v>0.47837039066697046</v>
      </c>
      <c r="AI142">
        <v>0.58546709729454638</v>
      </c>
      <c r="AJ142">
        <v>1.1012713587859904</v>
      </c>
      <c r="AK142">
        <v>1.2843781258929674</v>
      </c>
      <c r="AL142">
        <v>1.0247990191723639</v>
      </c>
      <c r="AM142">
        <v>1.0771879527739054</v>
      </c>
      <c r="AN142">
        <v>1.0931641098514435</v>
      </c>
      <c r="AO142">
        <v>0.66090279402209873</v>
      </c>
      <c r="AP142">
        <v>1.1573618543353219</v>
      </c>
      <c r="AQ142">
        <v>1.0341890967735277</v>
      </c>
      <c r="AR142">
        <v>0.31325294977645463</v>
      </c>
      <c r="AS142">
        <v>0.95080144436729408</v>
      </c>
      <c r="AT142">
        <v>0.96374140919970441</v>
      </c>
      <c r="AU142">
        <v>0.98866248840422288</v>
      </c>
      <c r="AV142">
        <v>0.79219637238471408</v>
      </c>
      <c r="AW142">
        <v>1.1672713690427947</v>
      </c>
      <c r="AX142">
        <v>0.73199718218796661</v>
      </c>
      <c r="AY142">
        <v>0.10384473661871922</v>
      </c>
      <c r="AZ142">
        <v>0.39796128706148742</v>
      </c>
      <c r="BA142">
        <v>0.67426611383985291</v>
      </c>
      <c r="BB142">
        <v>10.622857561918023</v>
      </c>
      <c r="BC142">
        <v>49.54611388658131</v>
      </c>
      <c r="BD142">
        <v>19.911085913652446</v>
      </c>
      <c r="BE142">
        <v>0.93422891286103138</v>
      </c>
      <c r="BF142">
        <v>0.2759158041240074</v>
      </c>
      <c r="BG142">
        <v>0.7573646551940405</v>
      </c>
      <c r="BH142">
        <v>1.4717167156256157</v>
      </c>
      <c r="BI142">
        <v>0.82020702193849226</v>
      </c>
      <c r="BJ142">
        <v>1.0957585986190173</v>
      </c>
      <c r="BK142">
        <v>1.4367310294495319</v>
      </c>
      <c r="BL142">
        <v>0.71486860515754214</v>
      </c>
      <c r="BM142">
        <v>0.94659880112159411</v>
      </c>
      <c r="BN142">
        <v>1.2754885959787445</v>
      </c>
      <c r="BO142">
        <v>0.68297278667033023</v>
      </c>
      <c r="BP142">
        <v>3.6416695092017553</v>
      </c>
      <c r="BQ142">
        <v>1.1663655389360874</v>
      </c>
      <c r="BR142">
        <v>1.1760097326827603</v>
      </c>
      <c r="BS142">
        <v>2.2827929300203897</v>
      </c>
      <c r="BT142">
        <v>1.8497880817837471</v>
      </c>
      <c r="BU142">
        <v>0.71734547689480765</v>
      </c>
      <c r="BV142">
        <v>0.90586627573148271</v>
      </c>
      <c r="BW142">
        <v>2.0739771508967983</v>
      </c>
      <c r="BX142">
        <v>0.80342207118869513</v>
      </c>
      <c r="BY142">
        <v>0.62408307856740408</v>
      </c>
      <c r="BZ142">
        <v>0.79221284581645035</v>
      </c>
      <c r="CA142">
        <v>1.0846052057903079</v>
      </c>
      <c r="CB142">
        <v>2.909557988926764</v>
      </c>
      <c r="CC142">
        <v>1.3179813904354847</v>
      </c>
      <c r="CD142">
        <v>0.99277108368435507</v>
      </c>
      <c r="CE142">
        <v>1.0197199548369795</v>
      </c>
      <c r="CF142">
        <v>1.1167761216467422</v>
      </c>
      <c r="CG142">
        <v>1.1191008084943748</v>
      </c>
      <c r="CH142">
        <v>1.1905762331497047</v>
      </c>
      <c r="CI142">
        <v>2.0454240945863811</v>
      </c>
      <c r="CJ142">
        <v>0.51684013092961156</v>
      </c>
      <c r="CK142">
        <v>0.67503302933266107</v>
      </c>
      <c r="CL142">
        <v>1.5219173360172709</v>
      </c>
      <c r="CM142">
        <v>0.75596429440135182</v>
      </c>
      <c r="CN142">
        <v>0.96433813093422471</v>
      </c>
      <c r="CO142">
        <v>1.0325989240859876</v>
      </c>
      <c r="CP142">
        <v>0.78672972550371478</v>
      </c>
      <c r="CQ142">
        <v>1.2082592168647968</v>
      </c>
      <c r="CR142">
        <v>1.1049874621293287</v>
      </c>
      <c r="CS142">
        <v>1.0036927502252493</v>
      </c>
      <c r="CT142">
        <v>1.621748382610982</v>
      </c>
      <c r="CU142">
        <v>0.80267062167382897</v>
      </c>
      <c r="CV142">
        <v>2.7203645560661287</v>
      </c>
      <c r="CW142">
        <v>1.0016956957222394</v>
      </c>
      <c r="CX142">
        <v>1.0779049751091154</v>
      </c>
      <c r="CY142">
        <v>0.94087306211484512</v>
      </c>
      <c r="CZ142">
        <v>1.6701411088876223</v>
      </c>
      <c r="DA142">
        <v>0.98834182534498372</v>
      </c>
      <c r="DB142">
        <v>3.203613268438946</v>
      </c>
      <c r="DC142">
        <v>3.5803484459542161</v>
      </c>
      <c r="DD142">
        <v>1.4708804579450314</v>
      </c>
      <c r="DE142">
        <v>0.84112376332349315</v>
      </c>
      <c r="DF142">
        <v>1.1395308637767405</v>
      </c>
      <c r="DG142">
        <v>0.62526514391488242</v>
      </c>
      <c r="DH142">
        <v>0.66525068689737255</v>
      </c>
      <c r="DI142">
        <v>0.86627080403380285</v>
      </c>
      <c r="DJ142">
        <v>1.3330768942065629</v>
      </c>
      <c r="DK142">
        <v>0.55509245932552975</v>
      </c>
      <c r="DL142">
        <v>1.0983592450823152</v>
      </c>
      <c r="DM142">
        <v>0.98466030193786025</v>
      </c>
      <c r="DN142">
        <v>1.1559908671971613</v>
      </c>
      <c r="DO142">
        <v>1.6297153478801383</v>
      </c>
      <c r="DP142">
        <v>0.86878433780698383</v>
      </c>
      <c r="DQ142">
        <v>1.0206463043218301</v>
      </c>
      <c r="DR142">
        <v>0.93099156383619108</v>
      </c>
      <c r="DS142">
        <v>2.8467188194633644</v>
      </c>
      <c r="DT142">
        <v>1.8090471373962997</v>
      </c>
      <c r="DU142">
        <v>1.8606671520089577</v>
      </c>
      <c r="DV142">
        <v>0.76072662259927948</v>
      </c>
      <c r="DW142">
        <v>1.2124119692749888</v>
      </c>
      <c r="DX142">
        <v>0.51032916559026431</v>
      </c>
      <c r="DY142">
        <v>1.4110899934913372</v>
      </c>
      <c r="DZ142">
        <v>0.53642188396292001</v>
      </c>
      <c r="EA142">
        <v>0.87231433305195305</v>
      </c>
      <c r="EB142">
        <v>0.89116223398365602</v>
      </c>
      <c r="EC142">
        <v>0.5552271419325675</v>
      </c>
      <c r="ED142">
        <v>0.76703802260293341</v>
      </c>
      <c r="EE142">
        <v>1.0791235126244398</v>
      </c>
      <c r="EF142">
        <v>0.91888740615726761</v>
      </c>
      <c r="EG142">
        <v>0.96919844821319623</v>
      </c>
      <c r="EH142">
        <v>0.76129631496295103</v>
      </c>
      <c r="EI142">
        <v>0.9868905512481807</v>
      </c>
      <c r="EJ142">
        <v>0.76779868797372308</v>
      </c>
      <c r="EK142">
        <v>1.1678702498565232</v>
      </c>
      <c r="EL142">
        <v>0.78661521674478629</v>
      </c>
      <c r="EM142">
        <v>0.9127046584373576</v>
      </c>
      <c r="EN142">
        <v>0.9002951794442966</v>
      </c>
      <c r="EO142">
        <v>1.0785850931664485</v>
      </c>
      <c r="EP142">
        <v>0.46249189876218433</v>
      </c>
      <c r="EQ142">
        <v>0.83699447227867918</v>
      </c>
      <c r="ER142">
        <v>0.46063629651446952</v>
      </c>
      <c r="ES142">
        <v>1.028150171642682</v>
      </c>
      <c r="ET142">
        <v>0.84139199646390372</v>
      </c>
      <c r="EU142">
        <v>0.70337209259788047</v>
      </c>
      <c r="EV142">
        <v>0.39289072077772902</v>
      </c>
      <c r="EW142">
        <v>1.3222546051425748</v>
      </c>
      <c r="EX142">
        <v>0.9759194626489186</v>
      </c>
      <c r="EY142">
        <v>0.25553627313081845</v>
      </c>
      <c r="EZ142">
        <v>0.51754994553764766</v>
      </c>
      <c r="FA142">
        <v>0.96272255779444449</v>
      </c>
      <c r="FB142">
        <v>0.93811584970437989</v>
      </c>
      <c r="FC142">
        <v>0.90861435278838043</v>
      </c>
      <c r="FD142">
        <v>0.92226931271370627</v>
      </c>
      <c r="FE142">
        <v>0.81885504985305402</v>
      </c>
      <c r="FF142">
        <v>0.3760248728857935</v>
      </c>
      <c r="FG142">
        <v>0.94275382246171391</v>
      </c>
      <c r="FH142">
        <v>0.67561347132152216</v>
      </c>
      <c r="FI142">
        <v>0.8274993019356589</v>
      </c>
      <c r="FJ142">
        <v>1.3346579026106931</v>
      </c>
      <c r="FK142">
        <v>0.92739123716759919</v>
      </c>
      <c r="FL142">
        <v>0.99930900475290863</v>
      </c>
      <c r="FM142">
        <v>0.50984124713822832</v>
      </c>
      <c r="FN142">
        <v>1.1796672708999483</v>
      </c>
      <c r="FO142">
        <v>0.7859012763741392</v>
      </c>
      <c r="FP142">
        <v>0.70556944949566269</v>
      </c>
      <c r="FQ142">
        <v>1.0563566473955226</v>
      </c>
      <c r="FR142">
        <v>0.79846993965278279</v>
      </c>
      <c r="FS142">
        <v>1.0008210231168977</v>
      </c>
      <c r="FT142">
        <v>1.0424245744691825</v>
      </c>
      <c r="FU142">
        <v>0.98705268688084236</v>
      </c>
      <c r="FV142">
        <v>0.58650690563075569</v>
      </c>
      <c r="FW142">
        <v>0.6918254539125972</v>
      </c>
      <c r="FX142">
        <v>0.83767353521500554</v>
      </c>
      <c r="FY142">
        <v>1.3049639929787336</v>
      </c>
      <c r="FZ142">
        <v>0.17297075018235178</v>
      </c>
      <c r="GA142">
        <v>0.6682732354158859</v>
      </c>
      <c r="GB142">
        <v>7.3339986475260703</v>
      </c>
      <c r="GC142">
        <v>0.78416002338685264</v>
      </c>
      <c r="GD142">
        <v>0.98864398578471968</v>
      </c>
      <c r="GE142">
        <v>0.75508449596543714</v>
      </c>
      <c r="GF142">
        <v>1.0105158845658879</v>
      </c>
      <c r="GG142">
        <v>1.0151936849630068</v>
      </c>
      <c r="GH142">
        <v>1.6819327239204021</v>
      </c>
      <c r="GI142">
        <v>2.6215135448538778</v>
      </c>
      <c r="GJ142">
        <v>0.94736416061566153</v>
      </c>
      <c r="GK142">
        <v>1.0348193957477119</v>
      </c>
      <c r="GL142">
        <v>0.95355694379599909</v>
      </c>
      <c r="GM142">
        <v>0.84666314767161899</v>
      </c>
      <c r="GN142">
        <v>0.91701039941437124</v>
      </c>
      <c r="GO142">
        <v>1.033908131605713</v>
      </c>
      <c r="GP142">
        <v>1.2743751146191795</v>
      </c>
      <c r="GQ142">
        <v>0.88967480381254693</v>
      </c>
      <c r="GR142">
        <v>0.92110657783877303</v>
      </c>
      <c r="GS142">
        <v>0.97616234050732065</v>
      </c>
      <c r="GT142">
        <v>0.62797977461248355</v>
      </c>
      <c r="GU142">
        <v>0.88670124112606341</v>
      </c>
      <c r="GV142">
        <v>1.3833536269106015</v>
      </c>
      <c r="GW142">
        <v>0.78101382967868338</v>
      </c>
      <c r="GX142">
        <v>0.69524337632266209</v>
      </c>
      <c r="GY142">
        <v>1.5139630551099461</v>
      </c>
      <c r="GZ142">
        <v>1.1610740611678414</v>
      </c>
      <c r="HA142">
        <v>1.0498178260295858</v>
      </c>
      <c r="HB142">
        <v>0.98140804301095552</v>
      </c>
      <c r="HC142">
        <v>0.99194428811381286</v>
      </c>
      <c r="HD142">
        <v>0.9740704333650857</v>
      </c>
      <c r="HE142">
        <v>0.84418435637630684</v>
      </c>
      <c r="HF142">
        <v>0.91633688630856458</v>
      </c>
      <c r="HG142">
        <v>0.78622274180221241</v>
      </c>
      <c r="HH142">
        <v>0.64395420526694203</v>
      </c>
      <c r="HI142">
        <v>0.83272959326666618</v>
      </c>
      <c r="HJ142">
        <v>1.0857334787937272</v>
      </c>
      <c r="HK142">
        <v>0.74601161616108003</v>
      </c>
      <c r="HL142">
        <v>0.84043607796869912</v>
      </c>
      <c r="HM142">
        <v>1.8987895302305475</v>
      </c>
      <c r="HN142">
        <v>3.3668512891357447</v>
      </c>
      <c r="HO142">
        <v>1.3819735463370861</v>
      </c>
    </row>
    <row r="143" spans="1:223" hidden="1">
      <c r="A143" t="s">
        <v>366</v>
      </c>
      <c r="B143" t="s">
        <v>224</v>
      </c>
      <c r="C143" t="s">
        <v>225</v>
      </c>
      <c r="D143">
        <v>42</v>
      </c>
      <c r="E143">
        <v>1.1397836478440784</v>
      </c>
      <c r="F143">
        <v>0.7089324140258868</v>
      </c>
      <c r="G143">
        <v>0.9613009069382239</v>
      </c>
      <c r="H143">
        <v>3.7897429582579698</v>
      </c>
      <c r="I143">
        <v>1.4428186732411261</v>
      </c>
      <c r="J143">
        <v>1.0810775372251222</v>
      </c>
      <c r="K143">
        <v>1.1056923322800853</v>
      </c>
      <c r="L143">
        <v>1.3163380166859004</v>
      </c>
      <c r="M143">
        <v>3.1370314655446667</v>
      </c>
      <c r="N143">
        <v>1.6741397930469064</v>
      </c>
      <c r="O143">
        <v>0.89509952011671756</v>
      </c>
      <c r="P143">
        <v>1.0105852301325551</v>
      </c>
      <c r="Q143">
        <v>0.89293681642864031</v>
      </c>
      <c r="R143">
        <v>0.98261079922832739</v>
      </c>
      <c r="S143">
        <v>1.471869741024465</v>
      </c>
      <c r="T143">
        <v>0.59164348598804306</v>
      </c>
      <c r="U143">
        <v>1.2526123428580072</v>
      </c>
      <c r="V143">
        <v>0.78725886327376549</v>
      </c>
      <c r="W143">
        <v>0.83326656619952388</v>
      </c>
      <c r="X143">
        <v>0.97801669657215773</v>
      </c>
      <c r="Y143">
        <v>1.7073987166539264</v>
      </c>
      <c r="Z143">
        <v>0.93623006504429862</v>
      </c>
      <c r="AA143">
        <v>0.74895450997694124</v>
      </c>
      <c r="AB143">
        <v>1.406900206769792</v>
      </c>
      <c r="AC143">
        <v>1.6870000308407644</v>
      </c>
      <c r="AD143">
        <v>0.95097347076144756</v>
      </c>
      <c r="AE143">
        <v>0.47900080976676551</v>
      </c>
      <c r="AF143">
        <v>0.99718590782418892</v>
      </c>
      <c r="AG143">
        <v>1.1352499710719597</v>
      </c>
      <c r="AH143">
        <v>0.41826813552959008</v>
      </c>
      <c r="AI143">
        <v>0.3262839663493694</v>
      </c>
      <c r="AJ143">
        <v>0.96898484025525322</v>
      </c>
      <c r="AK143">
        <v>1.0854625862775624</v>
      </c>
      <c r="AL143">
        <v>0.90242566268416635</v>
      </c>
      <c r="AM143">
        <v>1.1501005520865182</v>
      </c>
      <c r="AN143">
        <v>1.0053940108419834</v>
      </c>
      <c r="AO143">
        <v>0.67624128426566998</v>
      </c>
      <c r="AP143">
        <v>1.0683119652349153</v>
      </c>
      <c r="AQ143">
        <v>1.2395014851166652</v>
      </c>
      <c r="AR143">
        <v>0.3009508924343326</v>
      </c>
      <c r="AS143">
        <v>0.89464671661774131</v>
      </c>
      <c r="AT143">
        <v>0.68479306664186013</v>
      </c>
      <c r="AU143">
        <v>1.0369849815260903</v>
      </c>
      <c r="AV143">
        <v>0.53499970458412482</v>
      </c>
      <c r="AW143">
        <v>1.530231577920244</v>
      </c>
      <c r="AX143">
        <v>1.0664164943553616</v>
      </c>
      <c r="AY143">
        <v>0.11006288837768638</v>
      </c>
      <c r="AZ143">
        <v>0.47345525763586671</v>
      </c>
      <c r="BA143">
        <v>0.76440016773306285</v>
      </c>
      <c r="BB143">
        <v>4.7144844030787274</v>
      </c>
      <c r="BC143">
        <v>5.4899765999033754</v>
      </c>
      <c r="BD143">
        <v>2.5882913089657071</v>
      </c>
      <c r="BE143">
        <v>1.0222960135226722</v>
      </c>
      <c r="BF143">
        <v>0.26184772945564083</v>
      </c>
      <c r="BG143">
        <v>0.85398935983114033</v>
      </c>
      <c r="BH143">
        <v>1.4856764906181108</v>
      </c>
      <c r="BI143">
        <v>0.72743991777703132</v>
      </c>
      <c r="BJ143">
        <v>1.0131684096667641</v>
      </c>
      <c r="BK143">
        <v>1.6735596809397744</v>
      </c>
      <c r="BL143">
        <v>0.73685364367860229</v>
      </c>
      <c r="BM143">
        <v>1.2062425232200809</v>
      </c>
      <c r="BN143">
        <v>1.4274992622649045</v>
      </c>
      <c r="BO143">
        <v>0.66868562102433804</v>
      </c>
      <c r="BP143">
        <v>1.3571968624859279</v>
      </c>
      <c r="BQ143">
        <v>1.2987826343463127</v>
      </c>
      <c r="BR143">
        <v>1.2941366841798259</v>
      </c>
      <c r="BS143">
        <v>0.842547542046443</v>
      </c>
      <c r="BT143">
        <v>2.1469669756036387</v>
      </c>
      <c r="BU143">
        <v>0.61020250179176794</v>
      </c>
      <c r="BV143">
        <v>0.90577837418486307</v>
      </c>
      <c r="BW143">
        <v>1.1308675756976636</v>
      </c>
      <c r="BX143">
        <v>0.75808945373135628</v>
      </c>
      <c r="BY143">
        <v>0.83006142169423458</v>
      </c>
      <c r="BZ143">
        <v>0.77974267504406924</v>
      </c>
      <c r="CA143">
        <v>1.2157191649005168</v>
      </c>
      <c r="CB143">
        <v>3.6170160505911193</v>
      </c>
      <c r="CC143">
        <v>1.2853934268868388</v>
      </c>
      <c r="CD143">
        <v>1.2709524006959665</v>
      </c>
      <c r="CE143">
        <v>1.043959685098323</v>
      </c>
      <c r="CF143">
        <v>1.0085334957400287</v>
      </c>
      <c r="CG143">
        <v>1.07233821280901</v>
      </c>
      <c r="CH143">
        <v>1.2143463846828684</v>
      </c>
      <c r="CI143">
        <v>2.0084742984828923</v>
      </c>
      <c r="CJ143">
        <v>1.1827129768195477</v>
      </c>
      <c r="CK143">
        <v>0.93158544221621353</v>
      </c>
      <c r="CL143">
        <v>2.0889819112699746</v>
      </c>
      <c r="CM143">
        <v>0.95607387273251077</v>
      </c>
      <c r="CN143">
        <v>1.3433171895081835</v>
      </c>
      <c r="CO143">
        <v>1.0074163145876134</v>
      </c>
      <c r="CP143">
        <v>1.178441383736321</v>
      </c>
      <c r="CQ143">
        <v>1.7045843596173653</v>
      </c>
      <c r="CR143">
        <v>0.9709083349641614</v>
      </c>
      <c r="CS143">
        <v>0.99583332479328945</v>
      </c>
      <c r="CT143">
        <v>2.4014403940375466</v>
      </c>
      <c r="CU143">
        <v>1.0058037936232962</v>
      </c>
      <c r="CV143">
        <v>1.981660747547489</v>
      </c>
      <c r="CW143">
        <v>1.3951594362432911</v>
      </c>
      <c r="CX143">
        <v>0.86918790243673305</v>
      </c>
      <c r="CY143">
        <v>0.97752940106782338</v>
      </c>
      <c r="CZ143">
        <v>1.2080917281805847</v>
      </c>
      <c r="DA143">
        <v>1.5656698215912199</v>
      </c>
      <c r="DB143">
        <v>2.8204004189334295</v>
      </c>
      <c r="DC143">
        <v>3.7163850878911493</v>
      </c>
      <c r="DD143">
        <v>1.2818256106052146</v>
      </c>
      <c r="DE143">
        <v>0.84010991557197168</v>
      </c>
      <c r="DF143">
        <v>1.1068118536426084</v>
      </c>
      <c r="DG143">
        <v>1.7662995095368923</v>
      </c>
      <c r="DH143">
        <v>0.6533328109099259</v>
      </c>
      <c r="DI143">
        <v>0.81125647890060171</v>
      </c>
      <c r="DJ143">
        <v>2.1221108228711927</v>
      </c>
      <c r="DK143">
        <v>0.67428013495530548</v>
      </c>
      <c r="DL143">
        <v>1.3334742813758935</v>
      </c>
      <c r="DM143">
        <v>1.5053510867810538</v>
      </c>
      <c r="DN143">
        <v>0.91710574784700738</v>
      </c>
      <c r="DO143">
        <v>1.60636528856355</v>
      </c>
      <c r="DP143">
        <v>1.0119976921603533</v>
      </c>
      <c r="DQ143">
        <v>1.4005951530921323</v>
      </c>
      <c r="DR143">
        <v>1.0465578058550962</v>
      </c>
      <c r="DS143">
        <v>1.8010771735962423</v>
      </c>
      <c r="DT143">
        <v>1.8847589202615198</v>
      </c>
      <c r="DU143">
        <v>1.8355850985776432</v>
      </c>
      <c r="DV143">
        <v>1.0170820014099189</v>
      </c>
      <c r="DW143">
        <v>1.0083860044124398</v>
      </c>
      <c r="DX143">
        <v>0.50627038522879597</v>
      </c>
      <c r="DY143">
        <v>1.325282573157782</v>
      </c>
      <c r="DZ143">
        <v>0.47106563695240439</v>
      </c>
      <c r="EA143">
        <v>0.81688788939918933</v>
      </c>
      <c r="EB143">
        <v>0.86486688248989285</v>
      </c>
      <c r="EC143">
        <v>0.80654671417366242</v>
      </c>
      <c r="ED143">
        <v>0.84750865109352613</v>
      </c>
      <c r="EE143">
        <v>1.0452072232311833</v>
      </c>
      <c r="EF143">
        <v>0.78314969355722952</v>
      </c>
      <c r="EG143">
        <v>0.99607515190025997</v>
      </c>
      <c r="EH143">
        <v>0.82461350838274983</v>
      </c>
      <c r="EI143">
        <v>1.2361981404624534</v>
      </c>
      <c r="EJ143">
        <v>1.2025109240288276</v>
      </c>
      <c r="EK143">
        <v>0.99209625126122691</v>
      </c>
      <c r="EL143">
        <v>0.90411613131471047</v>
      </c>
      <c r="EM143">
        <v>0.99173047894670485</v>
      </c>
      <c r="EN143">
        <v>0.88042376922408117</v>
      </c>
      <c r="EO143">
        <v>0.82540838539761818</v>
      </c>
      <c r="EP143">
        <v>0.33494590060696028</v>
      </c>
      <c r="EQ143">
        <v>0.90089445439003002</v>
      </c>
      <c r="ER143">
        <v>0.63660482645462169</v>
      </c>
      <c r="ES143">
        <v>0.90365876658761657</v>
      </c>
      <c r="ET143">
        <v>0.81846918159080395</v>
      </c>
      <c r="EU143">
        <v>0.72239509390313661</v>
      </c>
      <c r="EV143">
        <v>0.98663748135213059</v>
      </c>
      <c r="EW143">
        <v>1.3984125137278343</v>
      </c>
      <c r="EX143">
        <v>0.90733046163357134</v>
      </c>
      <c r="EY143">
        <v>0.25622799222698539</v>
      </c>
      <c r="EZ143">
        <v>0.48437623876397434</v>
      </c>
      <c r="FA143">
        <v>0.95194095700971415</v>
      </c>
      <c r="FB143">
        <v>0.90230056859447738</v>
      </c>
      <c r="FC143">
        <v>0.79854189232889705</v>
      </c>
      <c r="FD143">
        <v>0.82773450266626547</v>
      </c>
      <c r="FE143">
        <v>0.78470918928649624</v>
      </c>
      <c r="FF143">
        <v>0.40357256276446868</v>
      </c>
      <c r="FG143">
        <v>0.9272112654187622</v>
      </c>
      <c r="FH143">
        <v>0.48987989881166477</v>
      </c>
      <c r="FI143">
        <v>1.3014952081213818</v>
      </c>
      <c r="FJ143">
        <v>1.2030444932857389</v>
      </c>
      <c r="FK143">
        <v>1.0662856668861571</v>
      </c>
      <c r="FL143">
        <v>0.88004548729640109</v>
      </c>
      <c r="FM143">
        <v>0.47661623497914607</v>
      </c>
      <c r="FN143">
        <v>1.0212917100917087</v>
      </c>
      <c r="FO143">
        <v>0.78005080747964106</v>
      </c>
      <c r="FP143">
        <v>0.56365332075762076</v>
      </c>
      <c r="FQ143">
        <v>1.0172392257781679</v>
      </c>
      <c r="FR143">
        <v>0.84877260637347895</v>
      </c>
      <c r="FS143">
        <v>0.94094219398658629</v>
      </c>
      <c r="FT143">
        <v>0.97263202511921998</v>
      </c>
      <c r="FU143">
        <v>0.84093138787970734</v>
      </c>
      <c r="FV143">
        <v>0.58418207645371645</v>
      </c>
      <c r="FW143">
        <v>0.60580273644701377</v>
      </c>
      <c r="FX143">
        <v>1.3720661135323957</v>
      </c>
      <c r="FY143">
        <v>1.6013181820974685</v>
      </c>
      <c r="FZ143">
        <v>0.17492398190549269</v>
      </c>
      <c r="GA143">
        <v>0.5752017618942189</v>
      </c>
      <c r="GB143">
        <v>5.9085331009401365</v>
      </c>
      <c r="GC143">
        <v>0.70342572408456827</v>
      </c>
      <c r="GD143">
        <v>0.96614859517000307</v>
      </c>
      <c r="GE143">
        <v>0.64381138749315259</v>
      </c>
      <c r="GF143">
        <v>1.0760611014010124</v>
      </c>
      <c r="GG143">
        <v>0.95286055131750347</v>
      </c>
      <c r="GH143">
        <v>1.8186526190062409</v>
      </c>
      <c r="GI143">
        <v>3.7411971664820265</v>
      </c>
      <c r="GJ143">
        <v>0.94476537694007734</v>
      </c>
      <c r="GK143">
        <v>0.99901316839489362</v>
      </c>
      <c r="GL143">
        <v>0.95107235058873596</v>
      </c>
      <c r="GM143">
        <v>0.97358577891909348</v>
      </c>
      <c r="GN143">
        <v>0.88140684149801529</v>
      </c>
      <c r="GO143">
        <v>1.009154454013272</v>
      </c>
      <c r="GP143">
        <v>1.0834255358559159</v>
      </c>
      <c r="GQ143">
        <v>0.95606326959275845</v>
      </c>
      <c r="GR143">
        <v>1.1019891351463191</v>
      </c>
      <c r="GS143">
        <v>1.0057504615274195</v>
      </c>
      <c r="GT143">
        <v>0.70076858188120628</v>
      </c>
      <c r="GU143">
        <v>0.96591825162084344</v>
      </c>
      <c r="GV143">
        <v>1.2845650947464298</v>
      </c>
      <c r="GW143">
        <v>0.85177837013598479</v>
      </c>
      <c r="GX143">
        <v>0.86327373473195412</v>
      </c>
      <c r="GY143">
        <v>1.4138411133315107</v>
      </c>
      <c r="GZ143">
        <v>1.1524546655105905</v>
      </c>
      <c r="HA143">
        <v>1.2341005972252168</v>
      </c>
      <c r="HB143">
        <v>0.89470252932504213</v>
      </c>
      <c r="HC143">
        <v>1.1256591149195374</v>
      </c>
      <c r="HD143">
        <v>0.99089012641674179</v>
      </c>
      <c r="HE143">
        <v>0.84276949486813246</v>
      </c>
      <c r="HF143">
        <v>0.90323919710841039</v>
      </c>
      <c r="HG143">
        <v>0.84045938012764965</v>
      </c>
      <c r="HH143">
        <v>1.1750645412412131</v>
      </c>
      <c r="HI143">
        <v>1.0816022065932376</v>
      </c>
      <c r="HJ143">
        <v>1.0770535641950438</v>
      </c>
      <c r="HK143">
        <v>0.78249855879165175</v>
      </c>
      <c r="HL143">
        <v>0.77500095861474094</v>
      </c>
      <c r="HM143">
        <v>0.48306860531155366</v>
      </c>
      <c r="HN143">
        <v>2.0193626187916407</v>
      </c>
      <c r="HO143">
        <v>1.2558115619247063</v>
      </c>
    </row>
    <row r="144" spans="1:223" hidden="1">
      <c r="A144" t="s">
        <v>367</v>
      </c>
      <c r="B144" t="s">
        <v>224</v>
      </c>
      <c r="C144" t="s">
        <v>225</v>
      </c>
      <c r="D144">
        <v>42</v>
      </c>
      <c r="E144">
        <v>1.4984282456305968</v>
      </c>
      <c r="F144">
        <v>0.8621017145666946</v>
      </c>
      <c r="G144">
        <v>0.9962406609252793</v>
      </c>
      <c r="H144">
        <v>0.92020040722280916</v>
      </c>
      <c r="I144">
        <v>1.393439147232713</v>
      </c>
      <c r="J144">
        <v>1.1155305315404564</v>
      </c>
      <c r="K144">
        <v>1.8402094740974726</v>
      </c>
      <c r="L144">
        <v>1.0162560915515109</v>
      </c>
      <c r="M144">
        <v>1.0839438314043575</v>
      </c>
      <c r="N144">
        <v>0.57341040944830712</v>
      </c>
      <c r="O144">
        <v>0.81844648912116613</v>
      </c>
      <c r="P144">
        <v>1.2860083410356227</v>
      </c>
      <c r="Q144">
        <v>0.79187795335972355</v>
      </c>
      <c r="R144">
        <v>1.0139559656803456</v>
      </c>
      <c r="S144">
        <v>1.0414178211390814</v>
      </c>
      <c r="T144">
        <v>0.79740800864115602</v>
      </c>
      <c r="U144">
        <v>0.64233597315552016</v>
      </c>
      <c r="V144">
        <v>0.73595527524232363</v>
      </c>
      <c r="W144">
        <v>0.90056355537555455</v>
      </c>
      <c r="X144">
        <v>1.1764989230983087</v>
      </c>
      <c r="Y144">
        <v>2.0778622280383638</v>
      </c>
      <c r="Z144">
        <v>1.1285106237013967</v>
      </c>
      <c r="AA144">
        <v>1.8325340435516799</v>
      </c>
      <c r="AB144">
        <v>1.105401135773135</v>
      </c>
      <c r="AC144">
        <v>5.0553115302453806</v>
      </c>
      <c r="AD144">
        <v>1.0040445612267119</v>
      </c>
      <c r="AE144">
        <v>0.55705821173854631</v>
      </c>
      <c r="AF144">
        <v>1.2067777482345972</v>
      </c>
      <c r="AG144">
        <v>1.062293189289075</v>
      </c>
      <c r="AH144">
        <v>0.49277466846968537</v>
      </c>
      <c r="AI144">
        <v>0.37829929686423619</v>
      </c>
      <c r="AJ144">
        <v>1.0325452447538217</v>
      </c>
      <c r="AK144">
        <v>0.95102225019137943</v>
      </c>
      <c r="AL144">
        <v>0.92076187264347564</v>
      </c>
      <c r="AM144">
        <v>1.0367226588372187</v>
      </c>
      <c r="AN144">
        <v>0.9484804879039237</v>
      </c>
      <c r="AO144">
        <v>0.67889012244119951</v>
      </c>
      <c r="AP144">
        <v>1.0216308531091343</v>
      </c>
      <c r="AQ144">
        <v>1.4062079929876317</v>
      </c>
      <c r="AR144">
        <v>0.3051943163185416</v>
      </c>
      <c r="AS144">
        <v>0.74521571342196646</v>
      </c>
      <c r="AT144">
        <v>1.1562873757873231</v>
      </c>
      <c r="AU144">
        <v>1.250114292295931</v>
      </c>
      <c r="AV144">
        <v>0.55258564898324136</v>
      </c>
      <c r="AW144">
        <v>1.569451014050036</v>
      </c>
      <c r="AX144">
        <v>1.8713637337661388</v>
      </c>
      <c r="AY144">
        <v>0.18859979330341811</v>
      </c>
      <c r="AZ144">
        <v>0.82830844339275977</v>
      </c>
      <c r="BA144">
        <v>1.0599072327724937</v>
      </c>
      <c r="BB144">
        <v>3.7414564954963687</v>
      </c>
      <c r="BC144">
        <v>2.6498303554806864</v>
      </c>
      <c r="BD144">
        <v>1.5987673328476675</v>
      </c>
      <c r="BE144">
        <v>0.93889777872850488</v>
      </c>
      <c r="BF144">
        <v>0.30470815141919294</v>
      </c>
      <c r="BG144">
        <v>0.82806733983160363</v>
      </c>
      <c r="BH144">
        <v>1.8479554793592425</v>
      </c>
      <c r="BI144">
        <v>0.48199831228958051</v>
      </c>
      <c r="BJ144">
        <v>1.390351825516027</v>
      </c>
      <c r="BK144">
        <v>2.689242770674217</v>
      </c>
      <c r="BL144">
        <v>0.74217432603467504</v>
      </c>
      <c r="BM144">
        <v>1.4730843064795713</v>
      </c>
      <c r="BN144">
        <v>0.77699649725075959</v>
      </c>
      <c r="BO144">
        <v>0.47165373582388403</v>
      </c>
      <c r="BP144">
        <v>0.9413133754819093</v>
      </c>
      <c r="BQ144">
        <v>0.86401005074720127</v>
      </c>
      <c r="BR144">
        <v>1.5429699873481859</v>
      </c>
      <c r="BS144">
        <v>0.5103999171387319</v>
      </c>
      <c r="BT144">
        <v>0.87887506428084139</v>
      </c>
      <c r="BU144">
        <v>0.76349996711717294</v>
      </c>
      <c r="BV144">
        <v>0.91433198881857802</v>
      </c>
      <c r="BW144">
        <v>0.98326895626048905</v>
      </c>
      <c r="BX144">
        <v>0.65367254105528405</v>
      </c>
      <c r="BY144">
        <v>0.86950124597842515</v>
      </c>
      <c r="BZ144">
        <v>0.44509956625134039</v>
      </c>
      <c r="CA144">
        <v>1.2878637758031706</v>
      </c>
      <c r="CB144">
        <v>1.1833115779927716</v>
      </c>
      <c r="CC144">
        <v>1.7684433441867047</v>
      </c>
      <c r="CD144">
        <v>0.854551888321602</v>
      </c>
      <c r="CE144">
        <v>1.0016052990056969</v>
      </c>
      <c r="CF144">
        <v>1.1094848748483619</v>
      </c>
      <c r="CG144">
        <v>1.4126656023028188</v>
      </c>
      <c r="CH144">
        <v>1.0342184878466789</v>
      </c>
      <c r="CI144">
        <v>2.2302415931603123</v>
      </c>
      <c r="CJ144">
        <v>0.57512202752520991</v>
      </c>
      <c r="CK144">
        <v>0.85020933237061691</v>
      </c>
      <c r="CL144">
        <v>2.5425920407946401</v>
      </c>
      <c r="CM144">
        <v>0.94807099333959566</v>
      </c>
      <c r="CN144">
        <v>1.213824629924164</v>
      </c>
      <c r="CO144">
        <v>1.073699293286267</v>
      </c>
      <c r="CP144">
        <v>0.73303297316743421</v>
      </c>
      <c r="CQ144">
        <v>0.54743136455037023</v>
      </c>
      <c r="CR144">
        <v>1.7099925029780447</v>
      </c>
      <c r="CS144">
        <v>1.3610688049341058</v>
      </c>
      <c r="CT144">
        <v>1.2104219038677919</v>
      </c>
      <c r="CU144">
        <v>0.9568064366419361</v>
      </c>
      <c r="CV144">
        <v>1.0732379688052491</v>
      </c>
      <c r="CW144">
        <v>1.5351929591138447</v>
      </c>
      <c r="CX144">
        <v>0.69374145427412315</v>
      </c>
      <c r="CY144">
        <v>1.0488308308792786</v>
      </c>
      <c r="CZ144">
        <v>9.6184205025466092</v>
      </c>
      <c r="DA144">
        <v>1.4800952274399708</v>
      </c>
      <c r="DB144">
        <v>4.4088426848133668</v>
      </c>
      <c r="DC144">
        <v>5.4324387375361605</v>
      </c>
      <c r="DD144">
        <v>1.7497514456465806</v>
      </c>
      <c r="DE144">
        <v>0.87791307131000229</v>
      </c>
      <c r="DF144">
        <v>0.7467669582364479</v>
      </c>
      <c r="DG144">
        <v>2.9637011945884537</v>
      </c>
      <c r="DH144">
        <v>0.845531260949545</v>
      </c>
      <c r="DI144">
        <v>0.80183094416937417</v>
      </c>
      <c r="DJ144">
        <v>1.0964955826715976</v>
      </c>
      <c r="DK144">
        <v>0.50086371338260816</v>
      </c>
      <c r="DL144">
        <v>0.52895613743954006</v>
      </c>
      <c r="DM144">
        <v>0.5380529272273662</v>
      </c>
      <c r="DN144">
        <v>0.96377213836306441</v>
      </c>
      <c r="DO144">
        <v>1.6611818337200326</v>
      </c>
      <c r="DP144">
        <v>1.265739046979619</v>
      </c>
      <c r="DQ144">
        <v>1.1423541650167899</v>
      </c>
      <c r="DR144">
        <v>1.68805276455484</v>
      </c>
      <c r="DS144">
        <v>1.2423743936308103</v>
      </c>
      <c r="DT144">
        <v>2.0356647696121466</v>
      </c>
      <c r="DU144">
        <v>1.0917783546985245</v>
      </c>
      <c r="DV144">
        <v>0.80218672666789448</v>
      </c>
      <c r="DW144">
        <v>1.3584580359145138</v>
      </c>
      <c r="DX144">
        <v>0.56127511433268351</v>
      </c>
      <c r="DY144">
        <v>1.7682227154772856</v>
      </c>
      <c r="DZ144">
        <v>0.53467717666515746</v>
      </c>
      <c r="EA144">
        <v>0.8413628365447049</v>
      </c>
      <c r="EB144">
        <v>0.7709023334240348</v>
      </c>
      <c r="EC144">
        <v>0.19445388987650233</v>
      </c>
      <c r="ED144">
        <v>0.74046836205315458</v>
      </c>
      <c r="EE144">
        <v>0.98218316533644723</v>
      </c>
      <c r="EF144">
        <v>0.75209666253946494</v>
      </c>
      <c r="EG144">
        <v>0.93572467316857044</v>
      </c>
      <c r="EH144">
        <v>0.95705583522921722</v>
      </c>
      <c r="EI144">
        <v>1.2709171629015417</v>
      </c>
      <c r="EJ144">
        <v>1.0671071153547385</v>
      </c>
      <c r="EK144">
        <v>0.991812972199698</v>
      </c>
      <c r="EL144">
        <v>1.1426075753818381</v>
      </c>
      <c r="EM144">
        <v>1.1925832672257435</v>
      </c>
      <c r="EN144">
        <v>0.89249129323217802</v>
      </c>
      <c r="EO144">
        <v>0.94054964461256751</v>
      </c>
      <c r="EP144">
        <v>0.40567603947849434</v>
      </c>
      <c r="EQ144">
        <v>0.92601020643922982</v>
      </c>
      <c r="ER144">
        <v>0.61471943362729031</v>
      </c>
      <c r="ES144">
        <v>0.89577605057668086</v>
      </c>
      <c r="ET144">
        <v>0.95457866673569414</v>
      </c>
      <c r="EU144">
        <v>0.63094230824621578</v>
      </c>
      <c r="EV144">
        <v>0.28353524767194688</v>
      </c>
      <c r="EW144">
        <v>0.82933104270423119</v>
      </c>
      <c r="EX144">
        <v>1.0402050881582836</v>
      </c>
      <c r="EY144">
        <v>0.23882073409560942</v>
      </c>
      <c r="EZ144">
        <v>0.37584246873457233</v>
      </c>
      <c r="FA144">
        <v>1.1949166597513896</v>
      </c>
      <c r="FB144">
        <v>0.74983756084818154</v>
      </c>
      <c r="FC144">
        <v>0.82763697230037281</v>
      </c>
      <c r="FD144">
        <v>0.92470173457802518</v>
      </c>
      <c r="FE144">
        <v>0.90555865763352728</v>
      </c>
      <c r="FF144">
        <v>0.44729545369605489</v>
      </c>
      <c r="FG144">
        <v>1.0755391199417623</v>
      </c>
      <c r="FH144">
        <v>1.5417939799095297</v>
      </c>
      <c r="FI144">
        <v>1.9447166954172366</v>
      </c>
      <c r="FJ144">
        <v>1.3420514677167217</v>
      </c>
      <c r="FK144">
        <v>1.044315765726151</v>
      </c>
      <c r="FL144">
        <v>0.86942892590571696</v>
      </c>
      <c r="FM144">
        <v>0.59177883315170021</v>
      </c>
      <c r="FN144">
        <v>1.4158907976001578</v>
      </c>
      <c r="FO144">
        <v>1.1753985306934862</v>
      </c>
      <c r="FP144">
        <v>0.97295298638644123</v>
      </c>
      <c r="FQ144">
        <v>1.0236028007837088</v>
      </c>
      <c r="FR144">
        <v>1.0374717119562618</v>
      </c>
      <c r="FS144">
        <v>1.2261198452591364</v>
      </c>
      <c r="FT144">
        <v>0.90011422688284781</v>
      </c>
      <c r="FU144">
        <v>0.73536376769932588</v>
      </c>
      <c r="FV144">
        <v>0.61923117051280452</v>
      </c>
      <c r="FW144">
        <v>0.24451586836183484</v>
      </c>
      <c r="FX144">
        <v>1.2258309195913542</v>
      </c>
      <c r="FY144">
        <v>1.0371855414357392</v>
      </c>
      <c r="FZ144">
        <v>0.23196836911782065</v>
      </c>
      <c r="GA144">
        <v>0.59680850482871584</v>
      </c>
      <c r="GB144">
        <v>7.0660306149569987</v>
      </c>
      <c r="GC144">
        <v>0.51689745351292038</v>
      </c>
      <c r="GD144">
        <v>1.304204407157725</v>
      </c>
      <c r="GE144">
        <v>0.79733063143976968</v>
      </c>
      <c r="GF144">
        <v>1.2573357951170687</v>
      </c>
      <c r="GG144">
        <v>1.2449950445930718</v>
      </c>
      <c r="GH144">
        <v>0.29691049607243447</v>
      </c>
      <c r="GI144">
        <v>5.3380025697387126</v>
      </c>
      <c r="GJ144">
        <v>1.3245387031379283</v>
      </c>
      <c r="GK144">
        <v>1.6980159374714809</v>
      </c>
      <c r="GL144">
        <v>1.0066873565222261</v>
      </c>
      <c r="GM144">
        <v>0.71739022863020419</v>
      </c>
      <c r="GN144">
        <v>0.88119303680024685</v>
      </c>
      <c r="GO144">
        <v>0.94269501225225871</v>
      </c>
      <c r="GP144">
        <v>0.98147471077661141</v>
      </c>
      <c r="GQ144">
        <v>1.094566797706352</v>
      </c>
      <c r="GR144">
        <v>1.1558546590146062</v>
      </c>
      <c r="GS144">
        <v>1.0446191090113068</v>
      </c>
      <c r="GT144">
        <v>0.98794662109665765</v>
      </c>
      <c r="GU144">
        <v>0.9486297377481836</v>
      </c>
      <c r="GV144">
        <v>1.5876798197590263</v>
      </c>
      <c r="GW144">
        <v>1.5856342165225019</v>
      </c>
      <c r="GX144">
        <v>0.7927951270082455</v>
      </c>
      <c r="GY144">
        <v>1.2744192818604188</v>
      </c>
      <c r="GZ144">
        <v>1.104099353244516</v>
      </c>
      <c r="HA144">
        <v>0.94693086228930767</v>
      </c>
      <c r="HB144">
        <v>0.87895426251950337</v>
      </c>
      <c r="HC144">
        <v>1.1627492425115751</v>
      </c>
      <c r="HD144">
        <v>1.1915091248006011</v>
      </c>
      <c r="HE144">
        <v>0.90976131842869823</v>
      </c>
      <c r="HF144">
        <v>0.92210311791263122</v>
      </c>
      <c r="HG144">
        <v>0.93584013018655843</v>
      </c>
      <c r="HH144">
        <v>1.0608193526091834</v>
      </c>
      <c r="HI144">
        <v>1.0654257097096824</v>
      </c>
      <c r="HJ144">
        <v>1.2307775213843519</v>
      </c>
      <c r="HK144">
        <v>0.72205968529035414</v>
      </c>
      <c r="HL144">
        <v>0.98123323170573418</v>
      </c>
      <c r="HM144">
        <v>0.72724329741223159</v>
      </c>
      <c r="HN144">
        <v>1.8053643195779592</v>
      </c>
      <c r="HO144">
        <v>1.4485203972781557</v>
      </c>
    </row>
    <row r="145" spans="1:223" hidden="1">
      <c r="A145" t="s">
        <v>368</v>
      </c>
      <c r="B145" t="s">
        <v>224</v>
      </c>
      <c r="C145" t="s">
        <v>225</v>
      </c>
      <c r="D145">
        <v>42</v>
      </c>
      <c r="E145">
        <v>1.1927982118832463</v>
      </c>
      <c r="F145">
        <v>0.72549118992542094</v>
      </c>
      <c r="G145">
        <v>0.91554328474840418</v>
      </c>
      <c r="H145">
        <v>2.3349635032456026</v>
      </c>
      <c r="I145">
        <v>0.78929143554162262</v>
      </c>
      <c r="J145">
        <v>1.3345746449150642</v>
      </c>
      <c r="K145">
        <v>1.050930307446972</v>
      </c>
      <c r="L145">
        <v>0.92104273380872159</v>
      </c>
      <c r="M145">
        <v>7.9265880470779733</v>
      </c>
      <c r="N145">
        <v>4.2772988197725166</v>
      </c>
      <c r="O145">
        <v>0.96360848345408256</v>
      </c>
      <c r="P145">
        <v>0.87526391621096655</v>
      </c>
      <c r="Q145">
        <v>1.1464393228677601</v>
      </c>
      <c r="R145">
        <v>1.4868406119531759</v>
      </c>
      <c r="S145">
        <v>1.2108918353635394</v>
      </c>
      <c r="T145">
        <v>0.66608583178747272</v>
      </c>
      <c r="U145">
        <v>0.83231410994986799</v>
      </c>
      <c r="V145">
        <v>0.85277674391966618</v>
      </c>
      <c r="W145">
        <v>0.84296229080597118</v>
      </c>
      <c r="X145">
        <v>1.0790038406333464</v>
      </c>
      <c r="Y145">
        <v>1.5354270821920533</v>
      </c>
      <c r="Z145">
        <v>0.91683244219559457</v>
      </c>
      <c r="AA145">
        <v>0.74175260834003354</v>
      </c>
      <c r="AB145">
        <v>1.5784296918783749</v>
      </c>
      <c r="AC145">
        <v>2.1981654832940127</v>
      </c>
      <c r="AD145">
        <v>0.97267517341361243</v>
      </c>
      <c r="AE145">
        <v>0.6545475924034434</v>
      </c>
      <c r="AF145">
        <v>0.97213595728664282</v>
      </c>
      <c r="AG145">
        <v>1.3202306530552932</v>
      </c>
      <c r="AH145">
        <v>0.43888047687391329</v>
      </c>
      <c r="AI145">
        <v>1.3213567234250427</v>
      </c>
      <c r="AJ145">
        <v>1.1517279678830807</v>
      </c>
      <c r="AK145">
        <v>1.1623382774118123</v>
      </c>
      <c r="AL145">
        <v>0.82487075883873462</v>
      </c>
      <c r="AM145">
        <v>1.1534856050600224</v>
      </c>
      <c r="AN145">
        <v>1.0175868977534319</v>
      </c>
      <c r="AO145">
        <v>0.57243349636361507</v>
      </c>
      <c r="AP145">
        <v>1.07582990693818</v>
      </c>
      <c r="AQ145">
        <v>0.92210311791263122</v>
      </c>
      <c r="AR145">
        <v>0.2925793796085715</v>
      </c>
      <c r="AS145">
        <v>1.1527502670744025</v>
      </c>
      <c r="AT145">
        <v>0.58439672568332279</v>
      </c>
      <c r="AU145">
        <v>1.1106005380642541</v>
      </c>
      <c r="AV145">
        <v>0.56318468203389027</v>
      </c>
      <c r="AW145">
        <v>1.2333395141247634</v>
      </c>
      <c r="AX145">
        <v>1.2127313557121944</v>
      </c>
      <c r="AY145">
        <v>0.11834740683743157</v>
      </c>
      <c r="AZ145">
        <v>0.51025135021463797</v>
      </c>
      <c r="BA145">
        <v>1.004038228095709</v>
      </c>
      <c r="BB145">
        <v>2.2404678120691526</v>
      </c>
      <c r="BC145">
        <v>4.0258683627478167</v>
      </c>
      <c r="BD145">
        <v>1.8157429770530553</v>
      </c>
      <c r="BE145">
        <v>0.86610269346156532</v>
      </c>
      <c r="BF145">
        <v>0.29341204457033815</v>
      </c>
      <c r="BG145">
        <v>0.82102610547322319</v>
      </c>
      <c r="BH145">
        <v>1.8549238998233972</v>
      </c>
      <c r="BI145">
        <v>0.64734199323253305</v>
      </c>
      <c r="BJ145">
        <v>1.2212512171122913</v>
      </c>
      <c r="BK145">
        <v>1.5502920268294762</v>
      </c>
      <c r="BL145">
        <v>0.75364133510824449</v>
      </c>
      <c r="BM145">
        <v>1.1071187695945328</v>
      </c>
      <c r="BN145">
        <v>2.6357252672501525</v>
      </c>
      <c r="BO145">
        <v>0.57335874226106509</v>
      </c>
      <c r="BP145">
        <v>1.1987742501567147</v>
      </c>
      <c r="BQ145">
        <v>1.5386445650007439</v>
      </c>
      <c r="BR145">
        <v>1.2463679150170188</v>
      </c>
      <c r="BS145">
        <v>1.5167360054079417</v>
      </c>
      <c r="BT145">
        <v>1.7475454771726524</v>
      </c>
      <c r="BU145">
        <v>0.6906372240719284</v>
      </c>
      <c r="BV145">
        <v>1.0683526933697181</v>
      </c>
      <c r="BW145">
        <v>1.4948699717894212</v>
      </c>
      <c r="BX145">
        <v>1.0004667702426544</v>
      </c>
      <c r="BY145">
        <v>0.58669800849349985</v>
      </c>
      <c r="BZ145">
        <v>0.82539122169121892</v>
      </c>
      <c r="CA145">
        <v>1.1780167069476857</v>
      </c>
      <c r="CB145">
        <v>6.9948833571645999</v>
      </c>
      <c r="CC145">
        <v>1.2509724347627889</v>
      </c>
      <c r="CD145">
        <v>1.5140575039860102</v>
      </c>
      <c r="CE145">
        <v>0.98478384481421022</v>
      </c>
      <c r="CF145">
        <v>1.0515139574094241</v>
      </c>
      <c r="CG145">
        <v>1.219872190146168</v>
      </c>
      <c r="CH145">
        <v>1.5288321263059255</v>
      </c>
      <c r="CI145">
        <v>1.7166310513757708</v>
      </c>
      <c r="CJ145">
        <v>0.90626193826733448</v>
      </c>
      <c r="CK145">
        <v>0.74185030208146308</v>
      </c>
      <c r="CL145">
        <v>1.6627715859682242</v>
      </c>
      <c r="CM145">
        <v>0.86244239298474457</v>
      </c>
      <c r="CN145">
        <v>1.1112011519247236</v>
      </c>
      <c r="CO145">
        <v>0.97444320081851954</v>
      </c>
      <c r="CP145">
        <v>0.95597778607440353</v>
      </c>
      <c r="CQ145">
        <v>1.0584836611899131</v>
      </c>
      <c r="CR145">
        <v>1.0831251881526627</v>
      </c>
      <c r="CS145">
        <v>1.1241854127757431</v>
      </c>
      <c r="CT145">
        <v>4.3382103267766317</v>
      </c>
      <c r="CU145">
        <v>1.1333158580303015</v>
      </c>
      <c r="CV145">
        <v>2.7228169577479142</v>
      </c>
      <c r="CW145">
        <v>1.3341861776694575</v>
      </c>
      <c r="CX145">
        <v>0.58363568452139736</v>
      </c>
      <c r="CY145">
        <v>1.0558954554021003</v>
      </c>
      <c r="CZ145">
        <v>2.0530944523845593</v>
      </c>
      <c r="DA145">
        <v>1.4171377506713152</v>
      </c>
      <c r="DB145">
        <v>3.186118664691437</v>
      </c>
      <c r="DC145">
        <v>3.5103137898598105</v>
      </c>
      <c r="DD145">
        <v>1.4767954365224156</v>
      </c>
      <c r="DE145">
        <v>0.8547414550186947</v>
      </c>
      <c r="DF145">
        <v>1.4541539356887205</v>
      </c>
      <c r="DG145">
        <v>1.2509811058730018</v>
      </c>
      <c r="DH145">
        <v>0.57915041744819873</v>
      </c>
      <c r="DI145">
        <v>0.90831209740407193</v>
      </c>
      <c r="DJ145">
        <v>2.7366292573705535</v>
      </c>
      <c r="DK145">
        <v>0.58640528053414942</v>
      </c>
      <c r="DL145">
        <v>1.875571159315905</v>
      </c>
      <c r="DM145">
        <v>2.1554662900873418</v>
      </c>
      <c r="DN145">
        <v>1.0753154911211504</v>
      </c>
      <c r="DO145">
        <v>1.1616456063953307</v>
      </c>
      <c r="DP145">
        <v>0.84702708041398322</v>
      </c>
      <c r="DQ145">
        <v>1.0578778108616675</v>
      </c>
      <c r="DR145">
        <v>1.0595421638182678</v>
      </c>
      <c r="DS145">
        <v>3.6441945971822984</v>
      </c>
      <c r="DT145">
        <v>1.7171070685520433</v>
      </c>
      <c r="DU145">
        <v>1.4213087654126546</v>
      </c>
      <c r="DV145">
        <v>0.98036100120530667</v>
      </c>
      <c r="DW145">
        <v>1.0813623261514174</v>
      </c>
      <c r="DX145">
        <v>0.93020461332465965</v>
      </c>
      <c r="DY145">
        <v>1.4368505383471728</v>
      </c>
      <c r="DZ145">
        <v>0.69570616002530794</v>
      </c>
      <c r="EA145">
        <v>0.62456342871606019</v>
      </c>
      <c r="EB145">
        <v>0.83275845397526838</v>
      </c>
      <c r="EC145">
        <v>0.49383465954658468</v>
      </c>
      <c r="ED145">
        <v>0.81850889492663936</v>
      </c>
      <c r="EE145">
        <v>1.4848323007254829</v>
      </c>
      <c r="EF145">
        <v>0.81419710676026458</v>
      </c>
      <c r="EG145">
        <v>0.92299196895171332</v>
      </c>
      <c r="EH145">
        <v>0.889539145528224</v>
      </c>
      <c r="EI145">
        <v>0.99309710745480884</v>
      </c>
      <c r="EJ145">
        <v>1.323272330535161</v>
      </c>
      <c r="EK145">
        <v>1.2404125261402958</v>
      </c>
      <c r="EL145">
        <v>0.75792132275677815</v>
      </c>
      <c r="EM145">
        <v>0.91173723436115084</v>
      </c>
      <c r="EN145">
        <v>0.9232031169623558</v>
      </c>
      <c r="EO145">
        <v>0.81380215168443237</v>
      </c>
      <c r="EP145">
        <v>0.32592230643513903</v>
      </c>
      <c r="EQ145">
        <v>0.88836225398814184</v>
      </c>
      <c r="ER145">
        <v>0.5309581287535281</v>
      </c>
      <c r="ES145">
        <v>0.9002951794442966</v>
      </c>
      <c r="ET145">
        <v>0.81049770177788716</v>
      </c>
      <c r="EU145">
        <v>0.64058414689006882</v>
      </c>
      <c r="EV145">
        <v>2.8040265313227706</v>
      </c>
      <c r="EW145">
        <v>3.4230918406644189</v>
      </c>
      <c r="EX145">
        <v>1.0061526482908709</v>
      </c>
      <c r="EY145">
        <v>0.29668419941413304</v>
      </c>
      <c r="EZ145">
        <v>0.52400046604278072</v>
      </c>
      <c r="FA145">
        <v>1.039891493815523</v>
      </c>
      <c r="FB145">
        <v>2.4739219751927752</v>
      </c>
      <c r="FC145">
        <v>0.78737346572928613</v>
      </c>
      <c r="FD145">
        <v>0.88235431461309533</v>
      </c>
      <c r="FE145">
        <v>1.1203736824093353</v>
      </c>
      <c r="FF145">
        <v>0.39740997780004295</v>
      </c>
      <c r="FG145">
        <v>0.93207632312616384</v>
      </c>
      <c r="FH145">
        <v>0.59622550642146876</v>
      </c>
      <c r="FI145">
        <v>1.1637490580073253</v>
      </c>
      <c r="FJ145">
        <v>1.5985124715177936</v>
      </c>
      <c r="FK145">
        <v>0.91622256530117452</v>
      </c>
      <c r="FL145">
        <v>0.96369464930927529</v>
      </c>
      <c r="FM145">
        <v>0.5252077099537702</v>
      </c>
      <c r="FN145">
        <v>0.96506565517195275</v>
      </c>
      <c r="FO145">
        <v>0.59544080639723274</v>
      </c>
      <c r="FP145">
        <v>0.97262326085580986</v>
      </c>
      <c r="FQ145">
        <v>2.2737915482299877</v>
      </c>
      <c r="FR145">
        <v>0.75482284896329499</v>
      </c>
      <c r="FS145">
        <v>0.98218384613417498</v>
      </c>
      <c r="FT145">
        <v>1.1044897269504086</v>
      </c>
      <c r="FU145">
        <v>0.68174305338532382</v>
      </c>
      <c r="FV145">
        <v>0.60419661226537558</v>
      </c>
      <c r="FW145">
        <v>0.34586957133088886</v>
      </c>
      <c r="FX145">
        <v>0.88821448248976997</v>
      </c>
      <c r="FY145">
        <v>2.0196425812978633</v>
      </c>
      <c r="FZ145">
        <v>0.23802747245155337</v>
      </c>
      <c r="GA145">
        <v>0.54425701396956805</v>
      </c>
      <c r="GB145">
        <v>9.6531513577661006</v>
      </c>
      <c r="GC145">
        <v>0.88324158245650075</v>
      </c>
      <c r="GD145">
        <v>1.0261822667972023</v>
      </c>
      <c r="GE145">
        <v>0.68928379347268753</v>
      </c>
      <c r="GF145">
        <v>1.0476087392876186</v>
      </c>
      <c r="GG145">
        <v>1.0234970896407585</v>
      </c>
      <c r="GH145">
        <v>1.6431793996712656</v>
      </c>
      <c r="GI145">
        <v>4.7043650011638594</v>
      </c>
      <c r="GJ145">
        <v>0.84164281349120751</v>
      </c>
      <c r="GK145">
        <v>1.1550057228828554</v>
      </c>
      <c r="GL145">
        <v>1.0498207367466859</v>
      </c>
      <c r="GM145">
        <v>0.97341371037570545</v>
      </c>
      <c r="GN145">
        <v>0.974449279730496</v>
      </c>
      <c r="GO145">
        <v>0.78986061961022025</v>
      </c>
      <c r="GP145">
        <v>0.73432468325825484</v>
      </c>
      <c r="GQ145">
        <v>1.0109915927068425</v>
      </c>
      <c r="GR145">
        <v>0.98357706517097188</v>
      </c>
      <c r="GS145">
        <v>1.0020257615965431</v>
      </c>
      <c r="GT145">
        <v>0.57481116908108876</v>
      </c>
      <c r="GU145">
        <v>0.9778235114423578</v>
      </c>
      <c r="GV145">
        <v>1.4514350353980141</v>
      </c>
      <c r="GW145">
        <v>0.97782080034367613</v>
      </c>
      <c r="GX145">
        <v>0.52591443472775634</v>
      </c>
      <c r="GY145">
        <v>1.064281654312268</v>
      </c>
      <c r="GZ145">
        <v>1.1332844362782346</v>
      </c>
      <c r="HA145">
        <v>1.1283541897534122</v>
      </c>
      <c r="HB145">
        <v>0.90765126424407594</v>
      </c>
      <c r="HC145">
        <v>0.99135453411484298</v>
      </c>
      <c r="HD145">
        <v>0.96664093770798798</v>
      </c>
      <c r="HE145">
        <v>0.85294226792449068</v>
      </c>
      <c r="HF145">
        <v>0.8526348917679567</v>
      </c>
      <c r="HG145">
        <v>0.79842566430537287</v>
      </c>
      <c r="HH145">
        <v>0.77915917892190167</v>
      </c>
      <c r="HI145">
        <v>0.98311834522334629</v>
      </c>
      <c r="HJ145">
        <v>1.1526863467988642</v>
      </c>
      <c r="HK145">
        <v>0.80196990292344428</v>
      </c>
      <c r="HL145">
        <v>0.87965517320633591</v>
      </c>
      <c r="HM145">
        <v>0.5933025958159982</v>
      </c>
      <c r="HN145">
        <v>2.3359347892262354</v>
      </c>
      <c r="HO145">
        <v>1.5408431389933772</v>
      </c>
    </row>
    <row r="146" spans="1:223" hidden="1">
      <c r="A146" t="s">
        <v>369</v>
      </c>
      <c r="B146" t="s">
        <v>224</v>
      </c>
      <c r="C146" t="s">
        <v>225</v>
      </c>
      <c r="D146">
        <v>42</v>
      </c>
      <c r="E146">
        <v>1.3600125834473915</v>
      </c>
      <c r="F146">
        <v>0.66040365043487836</v>
      </c>
      <c r="G146">
        <v>0.93265796399842715</v>
      </c>
      <c r="H146">
        <v>2.1432497869676039</v>
      </c>
      <c r="I146">
        <v>0.51238494789380662</v>
      </c>
      <c r="J146">
        <v>1.0062221826570672</v>
      </c>
      <c r="K146">
        <v>0.77947248364899013</v>
      </c>
      <c r="L146">
        <v>1.1953142873897771</v>
      </c>
      <c r="M146">
        <v>2.9477210394613822</v>
      </c>
      <c r="N146">
        <v>0.94732213512882235</v>
      </c>
      <c r="O146">
        <v>0.88668894892196082</v>
      </c>
      <c r="P146">
        <v>1.0390283364111819</v>
      </c>
      <c r="Q146">
        <v>0.97820652965749488</v>
      </c>
      <c r="R146">
        <v>0.99645295596967709</v>
      </c>
      <c r="S146">
        <v>0.6390363930751386</v>
      </c>
      <c r="T146">
        <v>0.66033956757428225</v>
      </c>
      <c r="U146">
        <v>1.432832533257888</v>
      </c>
      <c r="V146">
        <v>0.96561701302314673</v>
      </c>
      <c r="W146">
        <v>0.8472443406126311</v>
      </c>
      <c r="X146">
        <v>1.0891177956671971</v>
      </c>
      <c r="Y146">
        <v>1.9585826368417349</v>
      </c>
      <c r="Z146">
        <v>0.94306296309999837</v>
      </c>
      <c r="AA146">
        <v>0.70319172578604583</v>
      </c>
      <c r="AB146">
        <v>1.1681536113169249</v>
      </c>
      <c r="AC146">
        <v>0.8661627292062265</v>
      </c>
      <c r="AD146">
        <v>0.97629699800482916</v>
      </c>
      <c r="AE146">
        <v>0.67925255864912126</v>
      </c>
      <c r="AF146">
        <v>0.88927405496893275</v>
      </c>
      <c r="AG146">
        <v>1.0786822879135718</v>
      </c>
      <c r="AH146">
        <v>0.52512762588649053</v>
      </c>
      <c r="AI146">
        <v>0.56097951703874938</v>
      </c>
      <c r="AJ146">
        <v>1.1894626740816947</v>
      </c>
      <c r="AK146">
        <v>1.1606475980447737</v>
      </c>
      <c r="AL146">
        <v>0.92970182966315262</v>
      </c>
      <c r="AM146">
        <v>1.196516257972795</v>
      </c>
      <c r="AN146">
        <v>0.95685153582728566</v>
      </c>
      <c r="AO146">
        <v>0.57901795855994298</v>
      </c>
      <c r="AP146">
        <v>1.0449051577107225</v>
      </c>
      <c r="AQ146">
        <v>0.96505896586975692</v>
      </c>
      <c r="AR146">
        <v>0.35367594409688452</v>
      </c>
      <c r="AS146">
        <v>1.0752558646222925</v>
      </c>
      <c r="AT146">
        <v>0.56265012915483126</v>
      </c>
      <c r="AU146">
        <v>0.99455730180425816</v>
      </c>
      <c r="AV146">
        <v>0.64887837877161625</v>
      </c>
      <c r="AW146">
        <v>1.0249808814642252</v>
      </c>
      <c r="AX146">
        <v>0.90481829164469729</v>
      </c>
      <c r="AY146">
        <v>0.1127578671994022</v>
      </c>
      <c r="AZ146">
        <v>0.46387242740501822</v>
      </c>
      <c r="BA146">
        <v>1.1271816261404632</v>
      </c>
      <c r="BB146">
        <v>4.8804020410888933</v>
      </c>
      <c r="BC146">
        <v>27.611550533736867</v>
      </c>
      <c r="BD146">
        <v>11.781897484357604</v>
      </c>
      <c r="BE146">
        <v>1.0340873097564636</v>
      </c>
      <c r="BF146">
        <v>0.4631334932901881</v>
      </c>
      <c r="BG146">
        <v>0.81525879220650876</v>
      </c>
      <c r="BH146">
        <v>2.9375226994080812</v>
      </c>
      <c r="BI146">
        <v>1.2417803433681853</v>
      </c>
      <c r="BJ146">
        <v>0.99536888878032292</v>
      </c>
      <c r="BK146">
        <v>1.6866492655173331</v>
      </c>
      <c r="BL146">
        <v>0.79346582947714528</v>
      </c>
      <c r="BM146">
        <v>1.2774262481771146</v>
      </c>
      <c r="BN146">
        <v>2.1288879230588447</v>
      </c>
      <c r="BO146">
        <v>0.63089857617366574</v>
      </c>
      <c r="BP146">
        <v>2.9694587671201518</v>
      </c>
      <c r="BQ146">
        <v>1.2229199746678281</v>
      </c>
      <c r="BR146">
        <v>1.20715422051264</v>
      </c>
      <c r="BS146">
        <v>0.90909943090279421</v>
      </c>
      <c r="BT146">
        <v>3.4221428896397819</v>
      </c>
      <c r="BU146">
        <v>0.88921241732476086</v>
      </c>
      <c r="BV146">
        <v>0.98940630621747472</v>
      </c>
      <c r="BW146">
        <v>1.2872301295424999</v>
      </c>
      <c r="BX146">
        <v>0.76824053898418487</v>
      </c>
      <c r="BY146">
        <v>0.94656599507557693</v>
      </c>
      <c r="BZ146">
        <v>1.1121720605333438</v>
      </c>
      <c r="CA146">
        <v>1.7295059775640442</v>
      </c>
      <c r="CB146">
        <v>2.6207868077167262</v>
      </c>
      <c r="CC146">
        <v>1.4099460885282238</v>
      </c>
      <c r="CD146">
        <v>1.3191329726452032</v>
      </c>
      <c r="CE146">
        <v>1.2972351312699792</v>
      </c>
      <c r="CF146">
        <v>1.0137767622348435</v>
      </c>
      <c r="CG146">
        <v>0.93334670792178742</v>
      </c>
      <c r="CH146">
        <v>1.1319184329293159</v>
      </c>
      <c r="CI146">
        <v>2.3012217324013338</v>
      </c>
      <c r="CJ146">
        <v>0.45955199295499355</v>
      </c>
      <c r="CK146">
        <v>0.95527366630398025</v>
      </c>
      <c r="CL146">
        <v>1.9738330917716835</v>
      </c>
      <c r="CM146">
        <v>1.0562109475286732</v>
      </c>
      <c r="CN146">
        <v>1.2849747406801795</v>
      </c>
      <c r="CO146">
        <v>1.0405836900337786</v>
      </c>
      <c r="CP146">
        <v>0.86988102506627374</v>
      </c>
      <c r="CQ146">
        <v>1.1904194470078817</v>
      </c>
      <c r="CR146">
        <v>1.0700476186140575</v>
      </c>
      <c r="CS146">
        <v>1.0108983951285013</v>
      </c>
      <c r="CT146">
        <v>1.6052633535943239</v>
      </c>
      <c r="CU146">
        <v>0.9115603004653241</v>
      </c>
      <c r="CV146">
        <v>4.5236897882634324</v>
      </c>
      <c r="CW146">
        <v>1.0427562793606211</v>
      </c>
      <c r="CX146">
        <v>0.64626600060026562</v>
      </c>
      <c r="CY146">
        <v>0.99176072567609763</v>
      </c>
      <c r="CZ146">
        <v>2.1127176880594036</v>
      </c>
      <c r="DA146">
        <v>1.5287049669130615</v>
      </c>
      <c r="DB146">
        <v>3.1431257662218317</v>
      </c>
      <c r="DC146">
        <v>4.5177361022029485</v>
      </c>
      <c r="DD146">
        <v>1.8321911173744496</v>
      </c>
      <c r="DE146">
        <v>0.82756239800993159</v>
      </c>
      <c r="DF146">
        <v>1.1450177793084988</v>
      </c>
      <c r="DG146">
        <v>1.1676678908973603</v>
      </c>
      <c r="DH146">
        <v>0.54814519650547677</v>
      </c>
      <c r="DI146">
        <v>0.81799844174232372</v>
      </c>
      <c r="DJ146">
        <v>1.830883506758324</v>
      </c>
      <c r="DK146">
        <v>0.23898632939843556</v>
      </c>
      <c r="DL146">
        <v>0.55819070270286453</v>
      </c>
      <c r="DM146">
        <v>0.60762789173123744</v>
      </c>
      <c r="DN146">
        <v>1.0370302658574497</v>
      </c>
      <c r="DO146">
        <v>1.3879061342247561</v>
      </c>
      <c r="DP146">
        <v>0.81476730834321454</v>
      </c>
      <c r="DQ146">
        <v>1.1238114465348077</v>
      </c>
      <c r="DR146">
        <v>1.0950524707935747</v>
      </c>
      <c r="DS146">
        <v>3.5701878858919072</v>
      </c>
      <c r="DT146">
        <v>2.1990798647454004</v>
      </c>
      <c r="DU146">
        <v>1.2537763312570356</v>
      </c>
      <c r="DV146">
        <v>0.78019139955254391</v>
      </c>
      <c r="DW146">
        <v>1.1587344674428446</v>
      </c>
      <c r="DX146">
        <v>0.56561018333383739</v>
      </c>
      <c r="DY146">
        <v>1.0934899795691737</v>
      </c>
      <c r="DZ146">
        <v>0.42085641114196809</v>
      </c>
      <c r="EA146">
        <v>0.87678194789474628</v>
      </c>
      <c r="EB146">
        <v>1.2875335268698342</v>
      </c>
      <c r="EC146">
        <v>0.54514049576636925</v>
      </c>
      <c r="ED146">
        <v>0.74299273024122259</v>
      </c>
      <c r="EE146">
        <v>1.3410285946070464</v>
      </c>
      <c r="EF146">
        <v>0.84021473967858473</v>
      </c>
      <c r="EG146">
        <v>0.88539307824075708</v>
      </c>
      <c r="EH146">
        <v>0.79848100887325735</v>
      </c>
      <c r="EI146">
        <v>0.87557945016473193</v>
      </c>
      <c r="EJ146">
        <v>0.80011540063008679</v>
      </c>
      <c r="EK146">
        <v>1.003423269593734</v>
      </c>
      <c r="EL146">
        <v>0.70999462112320699</v>
      </c>
      <c r="EM146">
        <v>0.95114948399122767</v>
      </c>
      <c r="EN146">
        <v>0.95100840712591128</v>
      </c>
      <c r="EO146">
        <v>0.75264945809601447</v>
      </c>
      <c r="EP146">
        <v>0.38220008386653143</v>
      </c>
      <c r="EQ146">
        <v>0.66782870009331008</v>
      </c>
      <c r="ER146">
        <v>0.42842067221323243</v>
      </c>
      <c r="ES146">
        <v>1.1089005611699336</v>
      </c>
      <c r="ET146">
        <v>0.68258943975951303</v>
      </c>
      <c r="EU146">
        <v>0.66660775209291268</v>
      </c>
      <c r="EV146">
        <v>0.64379799995090448</v>
      </c>
      <c r="EW146">
        <v>1.9741067421077327</v>
      </c>
      <c r="EX146">
        <v>0.92379843036222431</v>
      </c>
      <c r="EY146">
        <v>0.19552161336974536</v>
      </c>
      <c r="EZ146">
        <v>0.37329808168251982</v>
      </c>
      <c r="FA146">
        <v>1.0326454484311842</v>
      </c>
      <c r="FB146">
        <v>1.3893113990720192</v>
      </c>
      <c r="FC146">
        <v>0.93204402038215894</v>
      </c>
      <c r="FD146">
        <v>0.93399193664364932</v>
      </c>
      <c r="FE146">
        <v>0.69467977488518073</v>
      </c>
      <c r="FF146">
        <v>0.29955649094151249</v>
      </c>
      <c r="FG146">
        <v>0.84362865255287223</v>
      </c>
      <c r="FH146">
        <v>0.57100686666908351</v>
      </c>
      <c r="FI146">
        <v>1.2007368426505358</v>
      </c>
      <c r="FJ146">
        <v>1.4014983054397652</v>
      </c>
      <c r="FK146">
        <v>1.1568405274158899</v>
      </c>
      <c r="FL146">
        <v>1.0255259511632977</v>
      </c>
      <c r="FM146">
        <v>0.3594093883593687</v>
      </c>
      <c r="FN146">
        <v>1.1736075034399107</v>
      </c>
      <c r="FO146">
        <v>0.7731552273252279</v>
      </c>
      <c r="FP146">
        <v>0.50174978551986671</v>
      </c>
      <c r="FQ146">
        <v>1.1358639153699805</v>
      </c>
      <c r="FR146">
        <v>0.74376048157671404</v>
      </c>
      <c r="FS146">
        <v>0.91316660152080698</v>
      </c>
      <c r="FT146">
        <v>3.1737753209520716</v>
      </c>
      <c r="FU146">
        <v>0.86578457347946924</v>
      </c>
      <c r="FV146">
        <v>0.55416211875685495</v>
      </c>
      <c r="FW146">
        <v>0.69628989916807671</v>
      </c>
      <c r="FX146">
        <v>1.0069041808927706</v>
      </c>
      <c r="FY146">
        <v>1.287515677988873</v>
      </c>
      <c r="FZ146">
        <v>0.10083720916325641</v>
      </c>
      <c r="GA146">
        <v>0.92751338074850354</v>
      </c>
      <c r="GB146">
        <v>8.1291245924009168</v>
      </c>
      <c r="GC146">
        <v>0.4488172403020585</v>
      </c>
      <c r="GD146">
        <v>1.0264689588614002</v>
      </c>
      <c r="GE146">
        <v>0.69024957517652497</v>
      </c>
      <c r="GF146">
        <v>0.90320789376571675</v>
      </c>
      <c r="GG146">
        <v>0.8342027654505344</v>
      </c>
      <c r="GH146">
        <v>1.475567583331286</v>
      </c>
      <c r="GI146">
        <v>3.4728016183268129</v>
      </c>
      <c r="GJ146">
        <v>0.9428832178373171</v>
      </c>
      <c r="GK146">
        <v>0.93517806736460818</v>
      </c>
      <c r="GL146">
        <v>1.0868930601527289</v>
      </c>
      <c r="GM146">
        <v>1.0739672501065571</v>
      </c>
      <c r="GN146">
        <v>0.90778968469908317</v>
      </c>
      <c r="GO146">
        <v>0.55145688502128132</v>
      </c>
      <c r="GP146">
        <v>0.882372662846028</v>
      </c>
      <c r="GQ146">
        <v>1.0322690192596717</v>
      </c>
      <c r="GR146">
        <v>1.0220062365459097</v>
      </c>
      <c r="GS146">
        <v>1.0317124991577435</v>
      </c>
      <c r="GT146">
        <v>0.66638138246830592</v>
      </c>
      <c r="GU146">
        <v>1.1845178998184485</v>
      </c>
      <c r="GV146">
        <v>1.2845116722969059</v>
      </c>
      <c r="GW146">
        <v>1.0622254495002899</v>
      </c>
      <c r="GX146">
        <v>0.50439294437609539</v>
      </c>
      <c r="GY146">
        <v>0.8952174106641706</v>
      </c>
      <c r="GZ146">
        <v>0.90848210368362492</v>
      </c>
      <c r="HA146">
        <v>1.2179205302937697</v>
      </c>
      <c r="HB146">
        <v>1.0397379752050258</v>
      </c>
      <c r="HC146">
        <v>1.1056233577544932</v>
      </c>
      <c r="HD146">
        <v>0.88280089661420535</v>
      </c>
      <c r="HE146">
        <v>1.0701403351918775</v>
      </c>
      <c r="HF146">
        <v>1.0783683056729627</v>
      </c>
      <c r="HG146">
        <v>0.58898385781444706</v>
      </c>
      <c r="HH146">
        <v>1.5929820384999667</v>
      </c>
      <c r="HI146">
        <v>1.0720112158642081</v>
      </c>
      <c r="HJ146">
        <v>1.1604304034746049</v>
      </c>
      <c r="HK146">
        <v>0.88724226684333818</v>
      </c>
      <c r="HL146">
        <v>0.58332022437182762</v>
      </c>
      <c r="HM146">
        <v>0.51274022919269124</v>
      </c>
      <c r="HN146">
        <v>2.8520514347282813</v>
      </c>
      <c r="HO146">
        <v>2.4904388713228833</v>
      </c>
    </row>
    <row r="147" spans="1:223" hidden="1">
      <c r="A147" t="s">
        <v>370</v>
      </c>
      <c r="B147" t="s">
        <v>224</v>
      </c>
      <c r="C147" t="s">
        <v>225</v>
      </c>
      <c r="D147">
        <v>42</v>
      </c>
      <c r="E147">
        <v>1.172542324737333</v>
      </c>
      <c r="F147">
        <v>0.6881905563333941</v>
      </c>
      <c r="G147">
        <v>0.93553141184322219</v>
      </c>
      <c r="H147">
        <v>1.3944729990777893</v>
      </c>
      <c r="I147">
        <v>0.97015354228283412</v>
      </c>
      <c r="J147">
        <v>1.1816313434193697</v>
      </c>
      <c r="K147">
        <v>1.0134697303655349</v>
      </c>
      <c r="L147">
        <v>1.2027109847625301</v>
      </c>
      <c r="M147">
        <v>2.5143752913127981</v>
      </c>
      <c r="N147">
        <v>2.7489868392924048</v>
      </c>
      <c r="O147">
        <v>0.99959608769183095</v>
      </c>
      <c r="P147">
        <v>1.2983595869251301</v>
      </c>
      <c r="Q147">
        <v>1.3770777342182499</v>
      </c>
      <c r="R147">
        <v>1.7283555102747852</v>
      </c>
      <c r="S147">
        <v>1.0178881214362672</v>
      </c>
      <c r="T147">
        <v>0.51719133155259367</v>
      </c>
      <c r="U147">
        <v>1.0301754036761261</v>
      </c>
      <c r="V147">
        <v>1.0975144997731996</v>
      </c>
      <c r="W147">
        <v>0.96783230470507864</v>
      </c>
      <c r="X147">
        <v>1.1174652744902547</v>
      </c>
      <c r="Y147">
        <v>2.0908651231141353</v>
      </c>
      <c r="Z147">
        <v>0.79590050676936674</v>
      </c>
      <c r="AA147">
        <v>0.940185932806062</v>
      </c>
      <c r="AB147">
        <v>1.2581116861140726</v>
      </c>
      <c r="AC147">
        <v>0.91718203373121154</v>
      </c>
      <c r="AD147">
        <v>1.0341539719524513</v>
      </c>
      <c r="AE147">
        <v>0.50374656458578881</v>
      </c>
      <c r="AF147">
        <v>0.87247760172886124</v>
      </c>
      <c r="AG147">
        <v>0.9815291367998924</v>
      </c>
      <c r="AH147">
        <v>0.42510761279652876</v>
      </c>
      <c r="AI147">
        <v>0.91524506839152409</v>
      </c>
      <c r="AJ147">
        <v>0.912122816408244</v>
      </c>
      <c r="AK147">
        <v>1.2747461670247071</v>
      </c>
      <c r="AL147">
        <v>1.118224608909306</v>
      </c>
      <c r="AM147">
        <v>0.99556926669180479</v>
      </c>
      <c r="AN147">
        <v>0.99901815414209405</v>
      </c>
      <c r="AO147">
        <v>0.71769361954426913</v>
      </c>
      <c r="AP147">
        <v>1.0300183217544896</v>
      </c>
      <c r="AQ147">
        <v>1.0205232140339671</v>
      </c>
      <c r="AR147">
        <v>0.29717816012440285</v>
      </c>
      <c r="AS147">
        <v>0.93461299376642637</v>
      </c>
      <c r="AT147">
        <v>0.48119714901234717</v>
      </c>
      <c r="AU147">
        <v>0.95703527065299054</v>
      </c>
      <c r="AV147">
        <v>0.52622438171681529</v>
      </c>
      <c r="AW147">
        <v>1.1421483104788637</v>
      </c>
      <c r="AX147">
        <v>0.98259513419338018</v>
      </c>
      <c r="AY147">
        <v>0.1222918359774386</v>
      </c>
      <c r="AZ147">
        <v>0.53309331651817671</v>
      </c>
      <c r="BA147">
        <v>1.2751438430625097</v>
      </c>
      <c r="BB147">
        <v>19.371986532886432</v>
      </c>
      <c r="BC147">
        <v>131.5256162987499</v>
      </c>
      <c r="BD147">
        <v>206.40012009845285</v>
      </c>
      <c r="BE147">
        <v>0.9230431519132698</v>
      </c>
      <c r="BF147">
        <v>0.25592624373693074</v>
      </c>
      <c r="BG147">
        <v>0.82107732534455324</v>
      </c>
      <c r="BH147">
        <v>2.596557187131276</v>
      </c>
      <c r="BI147">
        <v>0.64355261100612293</v>
      </c>
      <c r="BJ147">
        <v>0.99478785538582992</v>
      </c>
      <c r="BK147">
        <v>1.9278462526230284</v>
      </c>
      <c r="BL147">
        <v>0.77068862354032452</v>
      </c>
      <c r="BM147">
        <v>1.086380884601698</v>
      </c>
      <c r="BN147">
        <v>1.2837728896480431</v>
      </c>
      <c r="BO147">
        <v>0.97433243617489618</v>
      </c>
      <c r="BP147">
        <v>8.1313787767994476</v>
      </c>
      <c r="BQ147">
        <v>1.0798493082700966</v>
      </c>
      <c r="BR147">
        <v>1.3329105812535966</v>
      </c>
      <c r="BS147">
        <v>0.8766604085323777</v>
      </c>
      <c r="BT147">
        <v>1.6069889402343924</v>
      </c>
      <c r="BU147">
        <v>0.66894986682700164</v>
      </c>
      <c r="BV147">
        <v>0.9927022724214396</v>
      </c>
      <c r="BW147">
        <v>1.9515494236770947</v>
      </c>
      <c r="BX147">
        <v>0.93489743193502384</v>
      </c>
      <c r="BY147">
        <v>0.61186276010817975</v>
      </c>
      <c r="BZ147">
        <v>0.96442235657248643</v>
      </c>
      <c r="CA147">
        <v>1.326652017869731</v>
      </c>
      <c r="CB147">
        <v>3.0546349959214014</v>
      </c>
      <c r="CC147">
        <v>1.8341860682997284</v>
      </c>
      <c r="CD147">
        <v>0.8924541763345929</v>
      </c>
      <c r="CE147">
        <v>0.99735547276536263</v>
      </c>
      <c r="CF147">
        <v>1.0146435573755208</v>
      </c>
      <c r="CG147">
        <v>1.1168922412162394</v>
      </c>
      <c r="CH147">
        <v>1.07494287974307</v>
      </c>
      <c r="CI147">
        <v>2.2839008168119386</v>
      </c>
      <c r="CJ147">
        <v>1.4634566384636365</v>
      </c>
      <c r="CK147">
        <v>0.89144642431932364</v>
      </c>
      <c r="CL147">
        <v>1.8740896912903977</v>
      </c>
      <c r="CM147">
        <v>0.88332729691309342</v>
      </c>
      <c r="CN147">
        <v>1.0275331938024015</v>
      </c>
      <c r="CO147">
        <v>1.0447501747698873</v>
      </c>
      <c r="CP147">
        <v>0.77261950264874613</v>
      </c>
      <c r="CQ147">
        <v>1.2901152930738591</v>
      </c>
      <c r="CR147">
        <v>0.98594084859964781</v>
      </c>
      <c r="CS147">
        <v>0.8913599220159204</v>
      </c>
      <c r="CT147">
        <v>1.7146926455199063</v>
      </c>
      <c r="CU147">
        <v>0.90024525786320519</v>
      </c>
      <c r="CV147">
        <v>1.2573532256131155</v>
      </c>
      <c r="CW147">
        <v>1.1507464564443806</v>
      </c>
      <c r="CX147">
        <v>0.74476645546692033</v>
      </c>
      <c r="CY147">
        <v>1.076374411866345</v>
      </c>
      <c r="CZ147">
        <v>1.308650636442982</v>
      </c>
      <c r="DA147">
        <v>1.470126194288037</v>
      </c>
      <c r="DB147">
        <v>4.4865298194627146</v>
      </c>
      <c r="DC147">
        <v>4.820557484826125</v>
      </c>
      <c r="DD147">
        <v>2.0024968871653828</v>
      </c>
      <c r="DE147">
        <v>0.85262898177372648</v>
      </c>
      <c r="DF147">
        <v>1.1250506864046699</v>
      </c>
      <c r="DG147">
        <v>1.3414841417569738</v>
      </c>
      <c r="DH147">
        <v>0.58187856226453305</v>
      </c>
      <c r="DI147">
        <v>0.84017397319414278</v>
      </c>
      <c r="DJ147">
        <v>1.6445581256180712</v>
      </c>
      <c r="DK147">
        <v>0.4568207220387247</v>
      </c>
      <c r="DL147">
        <v>0.99481902282882351</v>
      </c>
      <c r="DM147">
        <v>1.0324779705979286</v>
      </c>
      <c r="DN147">
        <v>1.2156517529846691</v>
      </c>
      <c r="DO147">
        <v>1.5664405313540879</v>
      </c>
      <c r="DP147">
        <v>0.95332761988427372</v>
      </c>
      <c r="DQ147">
        <v>0.96906208298144869</v>
      </c>
      <c r="DR147">
        <v>1.1281586778123951</v>
      </c>
      <c r="DS147">
        <v>7.3304410323393574</v>
      </c>
      <c r="DT147">
        <v>3.6978840791225323</v>
      </c>
      <c r="DU147">
        <v>1.4172163356530409</v>
      </c>
      <c r="DV147">
        <v>1.5071468564003019</v>
      </c>
      <c r="DW147">
        <v>0.97482286786030459</v>
      </c>
      <c r="DX147">
        <v>0.62162222897161346</v>
      </c>
      <c r="DY147">
        <v>1.5332468637978303</v>
      </c>
      <c r="DZ147">
        <v>0.59920850239601942</v>
      </c>
      <c r="EA147">
        <v>0.7418657285852136</v>
      </c>
      <c r="EB147">
        <v>0.86167157628089119</v>
      </c>
      <c r="EC147">
        <v>0.53210394324304744</v>
      </c>
      <c r="ED147">
        <v>1.0556371294989724</v>
      </c>
      <c r="EE147">
        <v>1.187222221034935</v>
      </c>
      <c r="EF147">
        <v>0.75842057059010393</v>
      </c>
      <c r="EG147">
        <v>0.97484178752412887</v>
      </c>
      <c r="EH147">
        <v>0.8363449448318101</v>
      </c>
      <c r="EI147">
        <v>0.97787976843624247</v>
      </c>
      <c r="EJ147">
        <v>1.4830425594827332</v>
      </c>
      <c r="EK147">
        <v>1.0596236874260663</v>
      </c>
      <c r="EL147">
        <v>0.83862049867822797</v>
      </c>
      <c r="EM147">
        <v>0.85450450321684557</v>
      </c>
      <c r="EN147">
        <v>0.87482721075709358</v>
      </c>
      <c r="EO147">
        <v>0.83978970071312076</v>
      </c>
      <c r="EP147">
        <v>0.45037542088711641</v>
      </c>
      <c r="EQ147">
        <v>1.0051794625304704</v>
      </c>
      <c r="ER147">
        <v>0.66960397622468415</v>
      </c>
      <c r="ES147">
        <v>0.99027079695208731</v>
      </c>
      <c r="ET147">
        <v>0.76194036952460897</v>
      </c>
      <c r="EU147">
        <v>0.8423781963258874</v>
      </c>
      <c r="EV147">
        <v>1.3652261938334807</v>
      </c>
      <c r="EW147">
        <v>1.3748173847402356</v>
      </c>
      <c r="EX147">
        <v>1.0032938416677679</v>
      </c>
      <c r="EY147">
        <v>0.23039798427851207</v>
      </c>
      <c r="EZ147">
        <v>0.51808833280368116</v>
      </c>
      <c r="FA147">
        <v>0.98804866043565243</v>
      </c>
      <c r="FB147">
        <v>1.3119111355922963</v>
      </c>
      <c r="FC147">
        <v>0.77124973838534316</v>
      </c>
      <c r="FD147">
        <v>0.88345588419483423</v>
      </c>
      <c r="FE147">
        <v>0.98187617365436397</v>
      </c>
      <c r="FF147">
        <v>0.39774067163944465</v>
      </c>
      <c r="FG147">
        <v>1.0164448923190572</v>
      </c>
      <c r="FH147">
        <v>0.822108092461588</v>
      </c>
      <c r="FI147">
        <v>1.2530552259381316</v>
      </c>
      <c r="FJ147">
        <v>1.7870871607837957</v>
      </c>
      <c r="FK147">
        <v>1.2774616664442056</v>
      </c>
      <c r="FL147">
        <v>0.79076449433072704</v>
      </c>
      <c r="FM147">
        <v>0.50720117753419625</v>
      </c>
      <c r="FN147">
        <v>1.2256949781303674</v>
      </c>
      <c r="FO147">
        <v>0.61761512978121802</v>
      </c>
      <c r="FP147">
        <v>0.84202209745025025</v>
      </c>
      <c r="FQ147">
        <v>1.1115940365961929</v>
      </c>
      <c r="FR147">
        <v>1.031768280697233</v>
      </c>
      <c r="FS147">
        <v>0.99601142755588701</v>
      </c>
      <c r="FT147">
        <v>0.94334735739676301</v>
      </c>
      <c r="FU147">
        <v>0.93994679401114534</v>
      </c>
      <c r="FV147">
        <v>0.79936150310970133</v>
      </c>
      <c r="FW147">
        <v>0.82782630645073818</v>
      </c>
      <c r="FX147">
        <v>1.2431582857906835</v>
      </c>
      <c r="FY147">
        <v>1.5228037207149774</v>
      </c>
      <c r="FZ147">
        <v>0.15449156751871662</v>
      </c>
      <c r="GA147">
        <v>1.8286386271472668</v>
      </c>
      <c r="GB147">
        <v>8.8550472185019586</v>
      </c>
      <c r="GC147">
        <v>0.79218539028719703</v>
      </c>
      <c r="GD147">
        <v>1.03246723576582</v>
      </c>
      <c r="GE147">
        <v>0.81981483404465982</v>
      </c>
      <c r="GF147">
        <v>0.94527565176734885</v>
      </c>
      <c r="GG147">
        <v>1.0500019447745719</v>
      </c>
      <c r="GH147">
        <v>1.8923120308357544</v>
      </c>
      <c r="GI147">
        <v>4.9999026314882578</v>
      </c>
      <c r="GJ147">
        <v>1.0602342121093433</v>
      </c>
      <c r="GK147">
        <v>1.105263227353972</v>
      </c>
      <c r="GL147">
        <v>0.99947985211863688</v>
      </c>
      <c r="GM147">
        <v>0.80967228489945475</v>
      </c>
      <c r="GN147">
        <v>1.0101531237240664</v>
      </c>
      <c r="GO147">
        <v>0.70878009809472664</v>
      </c>
      <c r="GP147">
        <v>0.83608411594908738</v>
      </c>
      <c r="GQ147">
        <v>0.86923007671995589</v>
      </c>
      <c r="GR147">
        <v>1.1255264806690684</v>
      </c>
      <c r="GS147">
        <v>0.90977393048597521</v>
      </c>
      <c r="GT147">
        <v>0.3599828296286714</v>
      </c>
      <c r="GU147">
        <v>0.90623681169936976</v>
      </c>
      <c r="GV147">
        <v>1.9236815602410275</v>
      </c>
      <c r="GW147">
        <v>1.1600363393582005</v>
      </c>
      <c r="GX147">
        <v>0.70995033073542446</v>
      </c>
      <c r="GY147">
        <v>0.96280130340909453</v>
      </c>
      <c r="GZ147">
        <v>1.1093080105949655</v>
      </c>
      <c r="HA147">
        <v>1.1373056267457051</v>
      </c>
      <c r="HB147">
        <v>0.90629334745697898</v>
      </c>
      <c r="HC147">
        <v>1.0461161191627284</v>
      </c>
      <c r="HD147">
        <v>1.0314221977920033</v>
      </c>
      <c r="HE147">
        <v>0.9443306489818053</v>
      </c>
      <c r="HF147">
        <v>1.0065998583991171</v>
      </c>
      <c r="HG147">
        <v>0.96076932820361072</v>
      </c>
      <c r="HH147">
        <v>0.79187795335972355</v>
      </c>
      <c r="HI147">
        <v>0.95939711078726164</v>
      </c>
      <c r="HJ147">
        <v>1.1654442551749222</v>
      </c>
      <c r="HK147">
        <v>0.89527946455718888</v>
      </c>
      <c r="HL147">
        <v>0.99683318347679062</v>
      </c>
      <c r="HM147">
        <v>0.60153058556965644</v>
      </c>
      <c r="HN147">
        <v>6.1500579305481811</v>
      </c>
      <c r="HO147">
        <v>1.4605583543828682</v>
      </c>
    </row>
    <row r="148" spans="1:223" hidden="1">
      <c r="A148" t="s">
        <v>371</v>
      </c>
      <c r="B148" t="s">
        <v>224</v>
      </c>
      <c r="C148" t="s">
        <v>225</v>
      </c>
      <c r="D148">
        <v>42</v>
      </c>
      <c r="E148">
        <v>1.1862926858138367</v>
      </c>
      <c r="F148">
        <v>0.69380877863129808</v>
      </c>
      <c r="G148">
        <v>0.90138165899472977</v>
      </c>
      <c r="H148">
        <v>1.5719986732740692</v>
      </c>
      <c r="I148">
        <v>0.82968752535205759</v>
      </c>
      <c r="J148">
        <v>0.86228697911597008</v>
      </c>
      <c r="K148">
        <v>0.78113293741744827</v>
      </c>
      <c r="L148">
        <v>0.94715339530639442</v>
      </c>
      <c r="M148">
        <v>2.4502008229439611</v>
      </c>
      <c r="N148">
        <v>1.5612266556535586</v>
      </c>
      <c r="O148">
        <v>0.83995270393226751</v>
      </c>
      <c r="P148">
        <v>1.0439184397035151</v>
      </c>
      <c r="Q148">
        <v>0.95183275018886992</v>
      </c>
      <c r="R148">
        <v>1.470391161758235</v>
      </c>
      <c r="S148">
        <v>0.94391509476073443</v>
      </c>
      <c r="T148">
        <v>0.72608482182607603</v>
      </c>
      <c r="U148">
        <v>0.95182549285447859</v>
      </c>
      <c r="V148">
        <v>0.97663812321257804</v>
      </c>
      <c r="W148">
        <v>0.90122547498854833</v>
      </c>
      <c r="X148">
        <v>1.1113783180140615</v>
      </c>
      <c r="Y148">
        <v>0.90449849032735585</v>
      </c>
      <c r="Z148">
        <v>1.1298881779610692</v>
      </c>
      <c r="AA148">
        <v>0.671854157688755</v>
      </c>
      <c r="AB148">
        <v>1.0729478823860321</v>
      </c>
      <c r="AC148">
        <v>0.90032014127295157</v>
      </c>
      <c r="AD148">
        <v>1.0879181357659349</v>
      </c>
      <c r="AE148">
        <v>0.71380405389707924</v>
      </c>
      <c r="AF148">
        <v>1.0514243121969316</v>
      </c>
      <c r="AG148">
        <v>1.1249571112110546</v>
      </c>
      <c r="AH148">
        <v>0.50731017441468051</v>
      </c>
      <c r="AI148">
        <v>0.19043888601459319</v>
      </c>
      <c r="AJ148">
        <v>1.1173336057042584</v>
      </c>
      <c r="AK148">
        <v>0.9490901274500706</v>
      </c>
      <c r="AL148">
        <v>0.875106191877697</v>
      </c>
      <c r="AM148">
        <v>1.252169616311624</v>
      </c>
      <c r="AN148">
        <v>1.1026615199751872</v>
      </c>
      <c r="AO148">
        <v>0.53340009982513403</v>
      </c>
      <c r="AP148">
        <v>1.2511545406996041</v>
      </c>
      <c r="AQ148">
        <v>0.9143129760170543</v>
      </c>
      <c r="AR148">
        <v>0.33455144948208626</v>
      </c>
      <c r="AS148">
        <v>1.0230055698546758</v>
      </c>
      <c r="AT148">
        <v>0.33648171184495795</v>
      </c>
      <c r="AU148">
        <v>1.2446930435457688</v>
      </c>
      <c r="AV148">
        <v>0.55134986798680019</v>
      </c>
      <c r="AW148">
        <v>1.2887746304850156</v>
      </c>
      <c r="AX148">
        <v>0.72986421854863759</v>
      </c>
      <c r="AY148">
        <v>0.11577534810880556</v>
      </c>
      <c r="AZ148">
        <v>0.42892579935088321</v>
      </c>
      <c r="BA148">
        <v>0.84348247551302413</v>
      </c>
      <c r="BB148">
        <v>10.074246278165656</v>
      </c>
      <c r="BC148">
        <v>15.871867697952153</v>
      </c>
      <c r="BD148">
        <v>10.926807171917217</v>
      </c>
      <c r="BE148">
        <v>0.94684160120240257</v>
      </c>
      <c r="BF148">
        <v>0.31210426989513501</v>
      </c>
      <c r="BG148">
        <v>0.78192925998260077</v>
      </c>
      <c r="BH148">
        <v>2.3061718133579854</v>
      </c>
      <c r="BI148">
        <v>0.64588087198818034</v>
      </c>
      <c r="BJ148">
        <v>1.1393729022049777</v>
      </c>
      <c r="BK148">
        <v>1.6110820832592905</v>
      </c>
      <c r="BL148">
        <v>0.77308020351423101</v>
      </c>
      <c r="BM148">
        <v>0.91004513201121173</v>
      </c>
      <c r="BN148">
        <v>1.0112193673025114</v>
      </c>
      <c r="BO148">
        <v>0.71203990409815032</v>
      </c>
      <c r="BP148">
        <v>2.0774301936559456</v>
      </c>
      <c r="BQ148">
        <v>0.95096160587302392</v>
      </c>
      <c r="BR148">
        <v>1.3213475645099115</v>
      </c>
      <c r="BS148">
        <v>2.9626742319942636</v>
      </c>
      <c r="BT148">
        <v>1.0083112184747904</v>
      </c>
      <c r="BU148">
        <v>0.68109596953593821</v>
      </c>
      <c r="BV148">
        <v>1.2584256656510704</v>
      </c>
      <c r="BW148">
        <v>1.5517649013982047</v>
      </c>
      <c r="BX148">
        <v>0.87116626898740857</v>
      </c>
      <c r="BY148">
        <v>0.70681766415644676</v>
      </c>
      <c r="BZ148">
        <v>1.1579315722081494</v>
      </c>
      <c r="CA148">
        <v>1.2756035343293024</v>
      </c>
      <c r="CB148">
        <v>3.9955663170547204</v>
      </c>
      <c r="CC148">
        <v>1.5395406918568812</v>
      </c>
      <c r="CD148">
        <v>1.0964499816505533</v>
      </c>
      <c r="CE148">
        <v>1.0102532551114174</v>
      </c>
      <c r="CF148">
        <v>1.334630149468383</v>
      </c>
      <c r="CG148">
        <v>1.0658814597005719</v>
      </c>
      <c r="CH148">
        <v>1.1502918933506052</v>
      </c>
      <c r="CI148">
        <v>1.8095487813048128</v>
      </c>
      <c r="CJ148">
        <v>1.0533858608112527</v>
      </c>
      <c r="CK148">
        <v>0.74156753968886846</v>
      </c>
      <c r="CL148">
        <v>1.5571090660528746</v>
      </c>
      <c r="CM148">
        <v>0.83848681322496577</v>
      </c>
      <c r="CN148">
        <v>1.0363605469925463</v>
      </c>
      <c r="CO148">
        <v>1.0512173556971762</v>
      </c>
      <c r="CP148">
        <v>1.0375040728875964</v>
      </c>
      <c r="CQ148">
        <v>1.3433730576612712</v>
      </c>
      <c r="CR148">
        <v>1.1902049310086351</v>
      </c>
      <c r="CS148">
        <v>0.78349175617950129</v>
      </c>
      <c r="CT148">
        <v>1.5705501378925841</v>
      </c>
      <c r="CU148">
        <v>1.0214354250127382</v>
      </c>
      <c r="CV148">
        <v>0.71477446461669125</v>
      </c>
      <c r="CW148">
        <v>1.0511029641312069</v>
      </c>
      <c r="CX148">
        <v>0.66585040868823264</v>
      </c>
      <c r="CY148">
        <v>1.003295371615589</v>
      </c>
      <c r="CZ148">
        <v>1.6984750197541909</v>
      </c>
      <c r="DA148">
        <v>1.2664060036611908</v>
      </c>
      <c r="DB148">
        <v>3.2272380524063164</v>
      </c>
      <c r="DC148">
        <v>4.0758472928817966</v>
      </c>
      <c r="DD148">
        <v>1.7857746057410444</v>
      </c>
      <c r="DE148">
        <v>0.86369868607623512</v>
      </c>
      <c r="DF148">
        <v>1.1916330149196162</v>
      </c>
      <c r="DG148">
        <v>1.2355299646455347</v>
      </c>
      <c r="DH148">
        <v>0.60131381103944115</v>
      </c>
      <c r="DI148">
        <v>1.0109243214117378</v>
      </c>
      <c r="DJ148">
        <v>1.5806960714745188</v>
      </c>
      <c r="DK148">
        <v>0.30921881274143143</v>
      </c>
      <c r="DL148">
        <v>0.98121350787157924</v>
      </c>
      <c r="DM148">
        <v>0.89747894587821231</v>
      </c>
      <c r="DN148">
        <v>1.0170594420594175</v>
      </c>
      <c r="DO148">
        <v>1.131479149991967</v>
      </c>
      <c r="DP148">
        <v>0.8985993977087946</v>
      </c>
      <c r="DQ148">
        <v>0.98269798311572065</v>
      </c>
      <c r="DR148">
        <v>0.96777058845144803</v>
      </c>
      <c r="DS148">
        <v>2.1888908261902125</v>
      </c>
      <c r="DT148">
        <v>1.3818969155763814</v>
      </c>
      <c r="DU148">
        <v>1.3056878193374384</v>
      </c>
      <c r="DV148">
        <v>1.5216219891198981</v>
      </c>
      <c r="DW148">
        <v>1.192492340761967</v>
      </c>
      <c r="DX148">
        <v>1.4182186762412075</v>
      </c>
      <c r="DY148">
        <v>1.3565573119391579</v>
      </c>
      <c r="DZ148">
        <v>0.55529641999730828</v>
      </c>
      <c r="EA148">
        <v>0.71752947410624657</v>
      </c>
      <c r="EB148">
        <v>0.86889876247027642</v>
      </c>
      <c r="EC148">
        <v>0.50385132663102661</v>
      </c>
      <c r="ED148">
        <v>0.77705574253179555</v>
      </c>
      <c r="EE148">
        <v>1.1645640591287034</v>
      </c>
      <c r="EF148">
        <v>1.1609613953048428</v>
      </c>
      <c r="EG148">
        <v>0.95975494933495076</v>
      </c>
      <c r="EH148">
        <v>0.93663314677800547</v>
      </c>
      <c r="EI148">
        <v>1.0043351626723089</v>
      </c>
      <c r="EJ148">
        <v>0.91921229492836021</v>
      </c>
      <c r="EK148">
        <v>1.2179374143744353</v>
      </c>
      <c r="EL148">
        <v>0.72807046956337262</v>
      </c>
      <c r="EM148">
        <v>0.83674504049830689</v>
      </c>
      <c r="EN148">
        <v>0.94162465451409227</v>
      </c>
      <c r="EO148">
        <v>0.82141887282228232</v>
      </c>
      <c r="EP148">
        <v>0.43268829533190767</v>
      </c>
      <c r="EQ148">
        <v>0.80785596572569118</v>
      </c>
      <c r="ER148">
        <v>0.37433451987830657</v>
      </c>
      <c r="ES148">
        <v>1.0448740144330897</v>
      </c>
      <c r="ET148">
        <v>0.76757519755853043</v>
      </c>
      <c r="EU148">
        <v>0.66687117678005292</v>
      </c>
      <c r="EV148">
        <v>0.45379103096584705</v>
      </c>
      <c r="EW148">
        <v>1.2115802785284546</v>
      </c>
      <c r="EX148">
        <v>1.3211460844378364</v>
      </c>
      <c r="EY148">
        <v>0.365641061678876</v>
      </c>
      <c r="EZ148">
        <v>0.45584017950339861</v>
      </c>
      <c r="FA148">
        <v>1.0758448212108929</v>
      </c>
      <c r="FB148">
        <v>1.0656554069797013</v>
      </c>
      <c r="FC148">
        <v>0.86194636208886222</v>
      </c>
      <c r="FD148">
        <v>0.86094918833890399</v>
      </c>
      <c r="FE148">
        <v>1.2176166568631495</v>
      </c>
      <c r="FF148">
        <v>0.49161471357450159</v>
      </c>
      <c r="FG148">
        <v>0.97194123896713847</v>
      </c>
      <c r="FH148">
        <v>0.73068424225108974</v>
      </c>
      <c r="FI148">
        <v>1.3175794874884199</v>
      </c>
      <c r="FJ148">
        <v>1.5279740056249613</v>
      </c>
      <c r="FK148">
        <v>1.2471543269407579</v>
      </c>
      <c r="FL148">
        <v>0.99920825431292726</v>
      </c>
      <c r="FM148">
        <v>0.58287563443903256</v>
      </c>
      <c r="FN148">
        <v>0.98872759296628832</v>
      </c>
      <c r="FO148">
        <v>0.5870600547380419</v>
      </c>
      <c r="FP148">
        <v>0.80691018217457811</v>
      </c>
      <c r="FQ148">
        <v>1.1352657090873806</v>
      </c>
      <c r="FR148">
        <v>0.8705384949864059</v>
      </c>
      <c r="FS148">
        <v>1.0686578335088799</v>
      </c>
      <c r="FT148">
        <v>1.198375471543359</v>
      </c>
      <c r="FU148">
        <v>1.0467362740440802</v>
      </c>
      <c r="FV148">
        <v>0.69199331217509485</v>
      </c>
      <c r="FW148">
        <v>0.37945481324351354</v>
      </c>
      <c r="FX148">
        <v>1.0846728690944516</v>
      </c>
      <c r="FY148">
        <v>1.3931880466716382</v>
      </c>
      <c r="FZ148">
        <v>0.22956904057523095</v>
      </c>
      <c r="GA148">
        <v>0.67496284839499332</v>
      </c>
      <c r="GB148">
        <v>7.3543610246695161</v>
      </c>
      <c r="GC148">
        <v>0.94236182368881638</v>
      </c>
      <c r="GD148">
        <v>1.1369666995762888</v>
      </c>
      <c r="GE148">
        <v>0.68023257469804399</v>
      </c>
      <c r="GF148">
        <v>1.3438014573685577</v>
      </c>
      <c r="GG148">
        <v>1.1288626793851562</v>
      </c>
      <c r="GH148">
        <v>0.98655541856646112</v>
      </c>
      <c r="GI148">
        <v>4.6470011439621928</v>
      </c>
      <c r="GJ148">
        <v>0.9467425049999233</v>
      </c>
      <c r="GK148">
        <v>1.2909829973275</v>
      </c>
      <c r="GL148">
        <v>0.89979608818232293</v>
      </c>
      <c r="GM148">
        <v>0.77970484261132345</v>
      </c>
      <c r="GN148">
        <v>0.89834406072068662</v>
      </c>
      <c r="GO148">
        <v>0.65021105937250923</v>
      </c>
      <c r="GP148">
        <v>0.63634012499720494</v>
      </c>
      <c r="GQ148">
        <v>0.87523358240082616</v>
      </c>
      <c r="GR148">
        <v>1.0362276606905114</v>
      </c>
      <c r="GS148">
        <v>0.98282059854525117</v>
      </c>
      <c r="GT148">
        <v>0.45688405522764591</v>
      </c>
      <c r="GU148">
        <v>0.89451030021240829</v>
      </c>
      <c r="GV148">
        <v>1.768075644963081</v>
      </c>
      <c r="GW148">
        <v>1.1339837762593024</v>
      </c>
      <c r="GX148">
        <v>0.47542840289378335</v>
      </c>
      <c r="GY148">
        <v>1.0617859821247717</v>
      </c>
      <c r="GZ148">
        <v>0.99108864094878746</v>
      </c>
      <c r="HA148">
        <v>0.91016499099494352</v>
      </c>
      <c r="HB148">
        <v>1.1898997248864489</v>
      </c>
      <c r="HC148">
        <v>0.98202182958302908</v>
      </c>
      <c r="HD148">
        <v>1.0215933223496121</v>
      </c>
      <c r="HE148">
        <v>0.89607413439081818</v>
      </c>
      <c r="HF148">
        <v>0.94807230764597883</v>
      </c>
      <c r="HG148">
        <v>0.91731554929785497</v>
      </c>
      <c r="HH148">
        <v>0.97009638493526884</v>
      </c>
      <c r="HI148">
        <v>0.82888278208255783</v>
      </c>
      <c r="HJ148">
        <v>1.2176926181122232</v>
      </c>
      <c r="HK148">
        <v>0.90749399389222141</v>
      </c>
      <c r="HL148">
        <v>0.89066203207795491</v>
      </c>
      <c r="HM148">
        <v>0.69007735662763303</v>
      </c>
      <c r="HN148">
        <v>2.0498239378158831</v>
      </c>
      <c r="HO148">
        <v>1.4450405725611271</v>
      </c>
    </row>
    <row r="149" spans="1:223" hidden="1">
      <c r="A149" t="s">
        <v>372</v>
      </c>
      <c r="B149" t="s">
        <v>224</v>
      </c>
      <c r="C149" t="s">
        <v>225</v>
      </c>
      <c r="D149">
        <v>42</v>
      </c>
      <c r="E149">
        <v>1.0927171443163053</v>
      </c>
      <c r="F149">
        <v>0.85071629883201694</v>
      </c>
      <c r="G149">
        <v>1.158646121722696</v>
      </c>
      <c r="H149">
        <v>1.2522564131036498</v>
      </c>
      <c r="I149">
        <v>0.752268715731094</v>
      </c>
      <c r="J149">
        <v>0.99860469865883328</v>
      </c>
      <c r="K149">
        <v>0.72977822005025716</v>
      </c>
      <c r="L149">
        <v>1.0025706463017074</v>
      </c>
      <c r="M149">
        <v>4.6923154350491094</v>
      </c>
      <c r="N149">
        <v>2.5904450847596365</v>
      </c>
      <c r="O149">
        <v>0.83533106713093852</v>
      </c>
      <c r="P149">
        <v>0.98787745948370376</v>
      </c>
      <c r="Q149">
        <v>1.1349116565061763</v>
      </c>
      <c r="R149">
        <v>1.2466271168877121</v>
      </c>
      <c r="S149">
        <v>1.4666656266397489</v>
      </c>
      <c r="T149">
        <v>0.66200315600362358</v>
      </c>
      <c r="U149">
        <v>0.9559128502158285</v>
      </c>
      <c r="V149">
        <v>0.71622759035049455</v>
      </c>
      <c r="W149">
        <v>0.92282564392651822</v>
      </c>
      <c r="X149">
        <v>1.1017065503393948</v>
      </c>
      <c r="Y149">
        <v>1.5505499476135152</v>
      </c>
      <c r="Z149">
        <v>1.0431155646797128</v>
      </c>
      <c r="AA149">
        <v>0.9845545178711913</v>
      </c>
      <c r="AB149">
        <v>1.7529927142350319</v>
      </c>
      <c r="AC149">
        <v>1.9922241808254146</v>
      </c>
      <c r="AD149">
        <v>0.93967710282004335</v>
      </c>
      <c r="AE149">
        <v>0.58872263415971049</v>
      </c>
      <c r="AF149">
        <v>1.1287061966352734</v>
      </c>
      <c r="AG149">
        <v>1.194088693622023</v>
      </c>
      <c r="AH149">
        <v>0.52593995287436079</v>
      </c>
      <c r="AI149">
        <v>0.91288181445311878</v>
      </c>
      <c r="AJ149">
        <v>1.0981613185182095</v>
      </c>
      <c r="AK149">
        <v>1.5511089231938169</v>
      </c>
      <c r="AL149">
        <v>1.0211204113354859</v>
      </c>
      <c r="AM149">
        <v>1.1772657305778778</v>
      </c>
      <c r="AN149">
        <v>1.197910397486897</v>
      </c>
      <c r="AO149">
        <v>0.57552878839638733</v>
      </c>
      <c r="AP149">
        <v>1.0060284469030372</v>
      </c>
      <c r="AQ149">
        <v>1.2480709928490157</v>
      </c>
      <c r="AR149">
        <v>0.31434048523793834</v>
      </c>
      <c r="AS149">
        <v>0.90808547185154498</v>
      </c>
      <c r="AT149">
        <v>0.87559765751685403</v>
      </c>
      <c r="AU149">
        <v>1.1265489485246867</v>
      </c>
      <c r="AV149">
        <v>0.79832052019451849</v>
      </c>
      <c r="AW149">
        <v>1.1612994256959817</v>
      </c>
      <c r="AX149">
        <v>0.83259684688937607</v>
      </c>
      <c r="AY149">
        <v>0.10089314069111718</v>
      </c>
      <c r="AZ149">
        <v>0.46820102566265687</v>
      </c>
      <c r="BA149">
        <v>0.66944154899015307</v>
      </c>
      <c r="BB149">
        <v>4.4164892503353634</v>
      </c>
      <c r="BC149">
        <v>7.5742340375956214</v>
      </c>
      <c r="BD149">
        <v>3.3512515930335027</v>
      </c>
      <c r="BE149">
        <v>0.91474402994937554</v>
      </c>
      <c r="BF149">
        <v>0.29166819883339579</v>
      </c>
      <c r="BG149">
        <v>0.86208378785189865</v>
      </c>
      <c r="BH149">
        <v>1.4203731561357764</v>
      </c>
      <c r="BI149">
        <v>0.61740111777587514</v>
      </c>
      <c r="BJ149">
        <v>1.1795037456263537</v>
      </c>
      <c r="BK149">
        <v>1.39185603940856</v>
      </c>
      <c r="BL149">
        <v>0.75598525447268949</v>
      </c>
      <c r="BM149">
        <v>0.87972224611867922</v>
      </c>
      <c r="BN149">
        <v>1.7560939131428361</v>
      </c>
      <c r="BO149">
        <v>1.1075793031053598</v>
      </c>
      <c r="BP149">
        <v>1.6817112313899394</v>
      </c>
      <c r="BQ149">
        <v>2.8514584289632214</v>
      </c>
      <c r="BR149">
        <v>1.1885643382426336</v>
      </c>
      <c r="BS149">
        <v>2.0139111001134378</v>
      </c>
      <c r="BT149">
        <v>0.77854374004365912</v>
      </c>
      <c r="BU149">
        <v>0.7227306583187425</v>
      </c>
      <c r="BV149">
        <v>1.0726727446732236</v>
      </c>
      <c r="BW149">
        <v>2.1426556343196275</v>
      </c>
      <c r="BX149">
        <v>1.0458355382833215</v>
      </c>
      <c r="BY149">
        <v>0.67956337225606478</v>
      </c>
      <c r="BZ149">
        <v>0.74730029659399888</v>
      </c>
      <c r="CA149">
        <v>1.0197666057608274</v>
      </c>
      <c r="CB149">
        <v>5.4053948240715384</v>
      </c>
      <c r="CC149">
        <v>1.4859751604518194</v>
      </c>
      <c r="CD149">
        <v>1.2159129949823213</v>
      </c>
      <c r="CE149">
        <v>1.0239611647354527</v>
      </c>
      <c r="CF149">
        <v>1.0755391199417623</v>
      </c>
      <c r="CG149">
        <v>1.1721278983452583</v>
      </c>
      <c r="CH149">
        <v>1.3337146194559053</v>
      </c>
      <c r="CI149">
        <v>1.8909615127172685</v>
      </c>
      <c r="CJ149">
        <v>1.6389138264491268</v>
      </c>
      <c r="CK149">
        <v>0.69725583130744218</v>
      </c>
      <c r="CL149">
        <v>2.163999251267763</v>
      </c>
      <c r="CM149">
        <v>0.76608161292945376</v>
      </c>
      <c r="CN149">
        <v>1.1557665328605069</v>
      </c>
      <c r="CO149">
        <v>0.9612502677230399</v>
      </c>
      <c r="CP149">
        <v>0.92339511161502885</v>
      </c>
      <c r="CQ149">
        <v>1.6487469606824441</v>
      </c>
      <c r="CR149">
        <v>1.2406102932466756</v>
      </c>
      <c r="CS149">
        <v>0.71300297429352988</v>
      </c>
      <c r="CT149">
        <v>2.0406093184969154</v>
      </c>
      <c r="CU149">
        <v>1.0930049994715172</v>
      </c>
      <c r="CV149">
        <v>1.7122578803073087</v>
      </c>
      <c r="CW149">
        <v>1.179879887649218</v>
      </c>
      <c r="CX149">
        <v>0.96468042693693901</v>
      </c>
      <c r="CY149">
        <v>1.1681455143211654</v>
      </c>
      <c r="CZ149">
        <v>1.5835363667488622</v>
      </c>
      <c r="DA149">
        <v>1.0577333675144318</v>
      </c>
      <c r="DB149">
        <v>3.5645006894357678</v>
      </c>
      <c r="DC149">
        <v>3.7599148764213388</v>
      </c>
      <c r="DD149">
        <v>1.5447249733454751</v>
      </c>
      <c r="DE149">
        <v>0.87840611331189911</v>
      </c>
      <c r="DF149">
        <v>1.2852241543358549</v>
      </c>
      <c r="DG149">
        <v>0.69001995999383126</v>
      </c>
      <c r="DH149">
        <v>0.66098525768983718</v>
      </c>
      <c r="DI149">
        <v>0.77715808593030034</v>
      </c>
      <c r="DJ149">
        <v>1.3274154764999797</v>
      </c>
      <c r="DK149">
        <v>0.55080364049470365</v>
      </c>
      <c r="DL149">
        <v>1.9246685252336637</v>
      </c>
      <c r="DM149">
        <v>1.6739657383038677</v>
      </c>
      <c r="DN149">
        <v>1.1665676721952978</v>
      </c>
      <c r="DO149">
        <v>1.6165184795373089</v>
      </c>
      <c r="DP149">
        <v>0.81186963945591883</v>
      </c>
      <c r="DQ149">
        <v>1.2175660186629862</v>
      </c>
      <c r="DR149">
        <v>0.82955526391429468</v>
      </c>
      <c r="DS149">
        <v>2.3987785877077594</v>
      </c>
      <c r="DT149">
        <v>2.0486875891612342</v>
      </c>
      <c r="DU149">
        <v>3.7298044671326016</v>
      </c>
      <c r="DV149">
        <v>1.1876008244683409</v>
      </c>
      <c r="DW149">
        <v>1.0279876981399498</v>
      </c>
      <c r="DX149">
        <v>0.95166320692233797</v>
      </c>
      <c r="DY149">
        <v>1.4372987852560755</v>
      </c>
      <c r="DZ149">
        <v>0.69838767310068006</v>
      </c>
      <c r="EA149">
        <v>0.73239304698217333</v>
      </c>
      <c r="EB149">
        <v>0.79469325244151334</v>
      </c>
      <c r="EC149">
        <v>0.68604732257089396</v>
      </c>
      <c r="ED149">
        <v>0.77146895126144355</v>
      </c>
      <c r="EE149">
        <v>1.1829917396824852</v>
      </c>
      <c r="EF149">
        <v>0.85231581069313278</v>
      </c>
      <c r="EG149">
        <v>0.93307502988099444</v>
      </c>
      <c r="EH149">
        <v>0.80353902654667597</v>
      </c>
      <c r="EI149">
        <v>1.0822546505801285</v>
      </c>
      <c r="EJ149">
        <v>1.1874855845570713</v>
      </c>
      <c r="EK149">
        <v>1.2873193566283418</v>
      </c>
      <c r="EL149">
        <v>0.80391785596969834</v>
      </c>
      <c r="EM149">
        <v>1.0331423159742956</v>
      </c>
      <c r="EN149">
        <v>0.93392461010710759</v>
      </c>
      <c r="EO149">
        <v>1.0219637333852618</v>
      </c>
      <c r="EP149">
        <v>0.34407619800196404</v>
      </c>
      <c r="EQ149">
        <v>0.84706817942132839</v>
      </c>
      <c r="ER149">
        <v>0.45316237886760097</v>
      </c>
      <c r="ES149">
        <v>1.0870437459692754</v>
      </c>
      <c r="ET149">
        <v>1.0230857005499663</v>
      </c>
      <c r="EU149">
        <v>0.62590256773796271</v>
      </c>
      <c r="EV149">
        <v>0.35299019121713349</v>
      </c>
      <c r="EW149">
        <v>1.5649645747214702</v>
      </c>
      <c r="EX149">
        <v>0.99778321138514248</v>
      </c>
      <c r="EY149">
        <v>0.24719132176016961</v>
      </c>
      <c r="EZ149">
        <v>0.55382419982648912</v>
      </c>
      <c r="FA149">
        <v>0.99797217729793275</v>
      </c>
      <c r="FB149">
        <v>1.0163427382955676</v>
      </c>
      <c r="FC149">
        <v>0.8472678315393205</v>
      </c>
      <c r="FD149">
        <v>0.88751905527257724</v>
      </c>
      <c r="FE149">
        <v>0.96244633174104821</v>
      </c>
      <c r="FF149">
        <v>0.40136869435797673</v>
      </c>
      <c r="FG149">
        <v>1.0348509566434374</v>
      </c>
      <c r="FH149">
        <v>0.73004636647075005</v>
      </c>
      <c r="FI149">
        <v>0.66713008135586549</v>
      </c>
      <c r="FJ149">
        <v>1.4658932026015721</v>
      </c>
      <c r="FK149">
        <v>0.8171653860546092</v>
      </c>
      <c r="FL149">
        <v>0.97008091940834373</v>
      </c>
      <c r="FM149">
        <v>0.53891513150951409</v>
      </c>
      <c r="FN149">
        <v>1.0425322405234603</v>
      </c>
      <c r="FO149">
        <v>0.5867834150040635</v>
      </c>
      <c r="FP149">
        <v>0.88594558750372876</v>
      </c>
      <c r="FQ149">
        <v>1.3550442832008021</v>
      </c>
      <c r="FR149">
        <v>0.76286516973910146</v>
      </c>
      <c r="FS149">
        <v>1.0661600284949793</v>
      </c>
      <c r="FT149">
        <v>0.99868388719404888</v>
      </c>
      <c r="FU149">
        <v>0.83354962668823263</v>
      </c>
      <c r="FV149">
        <v>0.6587577798419233</v>
      </c>
      <c r="FW149">
        <v>0.5442456965807958</v>
      </c>
      <c r="FX149">
        <v>1.0800589070700011</v>
      </c>
      <c r="FY149">
        <v>2.0407507676586869</v>
      </c>
      <c r="FZ149">
        <v>0.2223647483844744</v>
      </c>
      <c r="GA149">
        <v>0.6213680642860715</v>
      </c>
      <c r="GB149">
        <v>12.573374554595709</v>
      </c>
      <c r="GC149">
        <v>0.85121176720702585</v>
      </c>
      <c r="GD149">
        <v>0.97898387345519944</v>
      </c>
      <c r="GE149">
        <v>0.61036747854566997</v>
      </c>
      <c r="GF149">
        <v>1.0035020055478305</v>
      </c>
      <c r="GG149">
        <v>1.0031471861376602</v>
      </c>
      <c r="GH149">
        <v>1.1279162900528459</v>
      </c>
      <c r="GI149">
        <v>2.818641510284039</v>
      </c>
      <c r="GJ149">
        <v>0.96096580488309524</v>
      </c>
      <c r="GK149">
        <v>1.1127272462871796</v>
      </c>
      <c r="GL149">
        <v>0.89963394310189781</v>
      </c>
      <c r="GM149">
        <v>0.88844230714776495</v>
      </c>
      <c r="GN149">
        <v>1.0043238154574039</v>
      </c>
      <c r="GO149">
        <v>1.0053062070372598</v>
      </c>
      <c r="GP149">
        <v>1.0890045637143753</v>
      </c>
      <c r="GQ149">
        <v>0.90744367313516261</v>
      </c>
      <c r="GR149">
        <v>0.97015959443444466</v>
      </c>
      <c r="GS149">
        <v>1.3272498698581803</v>
      </c>
      <c r="GT149">
        <v>0.53398458496773582</v>
      </c>
      <c r="GU149">
        <v>0.92220538809180785</v>
      </c>
      <c r="GV149">
        <v>1.0173598044257328</v>
      </c>
      <c r="GW149">
        <v>0.84615273149616121</v>
      </c>
      <c r="GX149">
        <v>0.59514371629355534</v>
      </c>
      <c r="GY149">
        <v>1.444780173318529</v>
      </c>
      <c r="GZ149">
        <v>0.98278585595366807</v>
      </c>
      <c r="HA149">
        <v>1.0991894024766389</v>
      </c>
      <c r="HB149">
        <v>0.83389058221994994</v>
      </c>
      <c r="HC149">
        <v>0.90620540446907138</v>
      </c>
      <c r="HD149">
        <v>0.90628078365049392</v>
      </c>
      <c r="HE149">
        <v>0.76298679833765071</v>
      </c>
      <c r="HF149">
        <v>0.84195789892101824</v>
      </c>
      <c r="HG149">
        <v>0.70467503072397997</v>
      </c>
      <c r="HH149">
        <v>0.6743175260219525</v>
      </c>
      <c r="HI149">
        <v>0.73224584148683736</v>
      </c>
      <c r="HJ149">
        <v>1.0522044086706683</v>
      </c>
      <c r="HK149">
        <v>0.70068601166578481</v>
      </c>
      <c r="HL149">
        <v>0.84983814169577332</v>
      </c>
      <c r="HM149">
        <v>1.470595015385584</v>
      </c>
      <c r="HN149">
        <v>2.9330466148501637</v>
      </c>
      <c r="HO149">
        <v>1.2499756578720647</v>
      </c>
    </row>
    <row r="150" spans="1:223" hidden="1">
      <c r="A150" t="s">
        <v>373</v>
      </c>
      <c r="B150" t="s">
        <v>224</v>
      </c>
      <c r="C150" t="s">
        <v>225</v>
      </c>
      <c r="D150">
        <v>42</v>
      </c>
      <c r="E150">
        <v>1.1839843406161894</v>
      </c>
      <c r="F150">
        <v>1.1640556251436267</v>
      </c>
      <c r="G150">
        <v>0.99829721042117858</v>
      </c>
      <c r="H150">
        <v>1.8955283053533629</v>
      </c>
      <c r="I150">
        <v>1.1048419471122082</v>
      </c>
      <c r="J150">
        <v>1.9531868905461629</v>
      </c>
      <c r="K150">
        <v>1.3576579019932746</v>
      </c>
      <c r="L150">
        <v>0.82807881936201189</v>
      </c>
      <c r="M150">
        <v>1.4222154165359329</v>
      </c>
      <c r="N150">
        <v>0.60418404848065543</v>
      </c>
      <c r="O150">
        <v>0.71292390411797457</v>
      </c>
      <c r="P150">
        <v>1.0432037783882544</v>
      </c>
      <c r="Q150">
        <v>0.92688354947084994</v>
      </c>
      <c r="R150">
        <v>3.031433133020796</v>
      </c>
      <c r="S150">
        <v>1.1054241221825483</v>
      </c>
      <c r="T150">
        <v>0.91573368641812625</v>
      </c>
      <c r="U150">
        <v>0.71008813212694666</v>
      </c>
      <c r="V150">
        <v>0.63835904450841641</v>
      </c>
      <c r="W150">
        <v>1.1521032379943992</v>
      </c>
      <c r="X150">
        <v>1.1399416663612245</v>
      </c>
      <c r="Y150">
        <v>0.55244777783919607</v>
      </c>
      <c r="Z150">
        <v>1.1618791353649827</v>
      </c>
      <c r="AA150">
        <v>0.65960763350457041</v>
      </c>
      <c r="AB150">
        <v>1.1614604271400351</v>
      </c>
      <c r="AC150">
        <v>0.7654552804814122</v>
      </c>
      <c r="AD150">
        <v>0.95848848168185641</v>
      </c>
      <c r="AE150">
        <v>0.84808454593689186</v>
      </c>
      <c r="AF150">
        <v>1.1270566246295648</v>
      </c>
      <c r="AG150">
        <v>1.2189846846329093</v>
      </c>
      <c r="AH150">
        <v>0.63424405651214888</v>
      </c>
      <c r="AI150">
        <v>0.31449304120000765</v>
      </c>
      <c r="AJ150">
        <v>1.0724794468685999</v>
      </c>
      <c r="AK150">
        <v>0.73887386272826672</v>
      </c>
      <c r="AL150">
        <v>0.90278853362711819</v>
      </c>
      <c r="AM150">
        <v>1.086441128019759</v>
      </c>
      <c r="AN150">
        <v>1.070828914322856</v>
      </c>
      <c r="AO150">
        <v>0.82210239406227315</v>
      </c>
      <c r="AP150">
        <v>1.1739736277664443</v>
      </c>
      <c r="AQ150">
        <v>1.0944150690456715</v>
      </c>
      <c r="AR150">
        <v>0.33882212723486599</v>
      </c>
      <c r="AS150">
        <v>1.3288147568283755</v>
      </c>
      <c r="AT150">
        <v>0.78287832158410242</v>
      </c>
      <c r="AU150">
        <v>1.0837334786867983</v>
      </c>
      <c r="AV150">
        <v>0.62288597761169284</v>
      </c>
      <c r="AW150">
        <v>1.3475978202465457</v>
      </c>
      <c r="AX150">
        <v>0.97092314068929819</v>
      </c>
      <c r="AY150">
        <v>0.10153154954452946</v>
      </c>
      <c r="AZ150">
        <v>0.84203960698958447</v>
      </c>
      <c r="BA150">
        <v>0.69932743057390967</v>
      </c>
      <c r="BB150">
        <v>0.93337905581428449</v>
      </c>
      <c r="BC150">
        <v>1.6185814876450597</v>
      </c>
      <c r="BD150">
        <v>1.1679026305442508</v>
      </c>
      <c r="BE150">
        <v>1.1667536657321773</v>
      </c>
      <c r="BF150">
        <v>0.31961344418023979</v>
      </c>
      <c r="BG150">
        <v>0.9429289679262951</v>
      </c>
      <c r="BH150">
        <v>2.6888699883052523</v>
      </c>
      <c r="BI150">
        <v>0.57581209567478775</v>
      </c>
      <c r="BJ150">
        <v>1.5949818422366289</v>
      </c>
      <c r="BK150">
        <v>1.2744546167555453</v>
      </c>
      <c r="BL150">
        <v>0.83208337546647659</v>
      </c>
      <c r="BM150">
        <v>1.0635633732759397</v>
      </c>
      <c r="BN150">
        <v>1.316922092458829</v>
      </c>
      <c r="BO150">
        <v>0.42015687611664099</v>
      </c>
      <c r="BP150">
        <v>0.77379322374866855</v>
      </c>
      <c r="BQ150">
        <v>1.024010139056404</v>
      </c>
      <c r="BR150">
        <v>1.1121566426616516</v>
      </c>
      <c r="BS150">
        <v>0.93329495362560788</v>
      </c>
      <c r="BT150">
        <v>0.83472911645304504</v>
      </c>
      <c r="BU150">
        <v>0.82405926355511483</v>
      </c>
      <c r="BV150">
        <v>1.0329704615451172</v>
      </c>
      <c r="BW150">
        <v>1.0895104242650615</v>
      </c>
      <c r="BX150">
        <v>0.64602862675292372</v>
      </c>
      <c r="BY150">
        <v>1.0110042065730287</v>
      </c>
      <c r="BZ150">
        <v>0.65763546136955831</v>
      </c>
      <c r="CA150">
        <v>1.0913243912510995</v>
      </c>
      <c r="CB150">
        <v>4.4827995804467422</v>
      </c>
      <c r="CC150">
        <v>1.4561611256663964</v>
      </c>
      <c r="CD150">
        <v>2.1013260010510968</v>
      </c>
      <c r="CE150">
        <v>1.0098996886274212</v>
      </c>
      <c r="CF150">
        <v>1.1012102930281185</v>
      </c>
      <c r="CG150">
        <v>1.5417084870679023</v>
      </c>
      <c r="CH150">
        <v>1.3985191414187867</v>
      </c>
      <c r="CI150">
        <v>1.3821364008133108</v>
      </c>
      <c r="CJ150">
        <v>0.52168830605598215</v>
      </c>
      <c r="CK150">
        <v>0.8881282938007411</v>
      </c>
      <c r="CL150">
        <v>1.1581723823461789</v>
      </c>
      <c r="CM150">
        <v>0.93226370112008761</v>
      </c>
      <c r="CN150">
        <v>0.99484888105172931</v>
      </c>
      <c r="CO150">
        <v>0.94396089491790769</v>
      </c>
      <c r="CP150">
        <v>0.78745533483993579</v>
      </c>
      <c r="CQ150">
        <v>0.97744199821996158</v>
      </c>
      <c r="CR150">
        <v>1.4589596665516618</v>
      </c>
      <c r="CS150">
        <v>0.91805341413503139</v>
      </c>
      <c r="CT150">
        <v>2.2188313274780644</v>
      </c>
      <c r="CU150">
        <v>1.1412461553172439</v>
      </c>
      <c r="CV150">
        <v>1.7209796045508234</v>
      </c>
      <c r="CW150">
        <v>0.57578415777542535</v>
      </c>
      <c r="CX150">
        <v>0.68426165107468384</v>
      </c>
      <c r="CY150">
        <v>0.97695566623213959</v>
      </c>
      <c r="CZ150">
        <v>2.4593890969254364</v>
      </c>
      <c r="DA150">
        <v>1.5261534204002041</v>
      </c>
      <c r="DB150">
        <v>2.9111718378727098</v>
      </c>
      <c r="DC150">
        <v>3.6771805123347585</v>
      </c>
      <c r="DD150">
        <v>1.2410833424512608</v>
      </c>
      <c r="DE150">
        <v>0.9135211272820708</v>
      </c>
      <c r="DF150">
        <v>0.96991552093200561</v>
      </c>
      <c r="DG150">
        <v>0.71562713631530306</v>
      </c>
      <c r="DH150">
        <v>0.6124355778516386</v>
      </c>
      <c r="DI150">
        <v>0.82814195962396497</v>
      </c>
      <c r="DJ150">
        <v>1.00604176591363</v>
      </c>
      <c r="DK150">
        <v>0.57172766230085548</v>
      </c>
      <c r="DL150">
        <v>1.5153278889276172</v>
      </c>
      <c r="DM150">
        <v>1.6670530322113419</v>
      </c>
      <c r="DN150">
        <v>1.2292343605651586</v>
      </c>
      <c r="DO150">
        <v>1.1300056608891706</v>
      </c>
      <c r="DP150">
        <v>0.87745679769195106</v>
      </c>
      <c r="DQ150">
        <v>1.0203456789082759</v>
      </c>
      <c r="DR150">
        <v>0.81895722189918219</v>
      </c>
      <c r="DS150">
        <v>0.91736641748314185</v>
      </c>
      <c r="DT150">
        <v>1.2263408343652555</v>
      </c>
      <c r="DU150">
        <v>1.0077305930994978</v>
      </c>
      <c r="DV150">
        <v>0.48196490387032159</v>
      </c>
      <c r="DW150">
        <v>1.090749641848141</v>
      </c>
      <c r="DX150">
        <v>0.64053974651935353</v>
      </c>
      <c r="DY150">
        <v>1.370269817703454</v>
      </c>
      <c r="DZ150">
        <v>0.48991385587558084</v>
      </c>
      <c r="EA150">
        <v>0.89818217729855587</v>
      </c>
      <c r="EB150">
        <v>0.77430292650909971</v>
      </c>
      <c r="EC150">
        <v>0.42699763962741277</v>
      </c>
      <c r="ED150">
        <v>0.59624203753178773</v>
      </c>
      <c r="EE150">
        <v>1.1184649139390468</v>
      </c>
      <c r="EF150">
        <v>0.9772997312297711</v>
      </c>
      <c r="EG150">
        <v>1.1673441894914152</v>
      </c>
      <c r="EH150">
        <v>0.91445241240980235</v>
      </c>
      <c r="EI150">
        <v>0.98526041499278194</v>
      </c>
      <c r="EJ150">
        <v>0.34982371503841941</v>
      </c>
      <c r="EK150">
        <v>0.99133598111424615</v>
      </c>
      <c r="EL150">
        <v>0.91771621262547287</v>
      </c>
      <c r="EM150">
        <v>1.0522649450111135</v>
      </c>
      <c r="EN150">
        <v>0.93739109842853541</v>
      </c>
      <c r="EO150">
        <v>0.79686100244292812</v>
      </c>
      <c r="EP150">
        <v>0.49110383717597139</v>
      </c>
      <c r="EQ150">
        <v>0.74888702537557172</v>
      </c>
      <c r="ER150">
        <v>0.95749044814411843</v>
      </c>
      <c r="ES150">
        <v>0.92289600854825715</v>
      </c>
      <c r="ET150">
        <v>1.0868026586892463</v>
      </c>
      <c r="EU150">
        <v>0.82917584813901501</v>
      </c>
      <c r="EV150">
        <v>1.3963881315259548</v>
      </c>
      <c r="EW150">
        <v>1.1377471717413721</v>
      </c>
      <c r="EX150">
        <v>1.1816559150078692</v>
      </c>
      <c r="EY150">
        <v>0.99992516369929074</v>
      </c>
      <c r="EZ150">
        <v>0.4857884182496448</v>
      </c>
      <c r="FA150">
        <v>1.2283741009903897</v>
      </c>
      <c r="FB150">
        <v>0.86538258901804344</v>
      </c>
      <c r="FC150">
        <v>0.73638900952794284</v>
      </c>
      <c r="FD150">
        <v>0.85598059716670016</v>
      </c>
      <c r="FE150">
        <v>1.2407392887815669</v>
      </c>
      <c r="FF150">
        <v>0.36627521865283441</v>
      </c>
      <c r="FG150">
        <v>1.0073702286484296</v>
      </c>
      <c r="FH150">
        <v>1.009739399260283</v>
      </c>
      <c r="FI150">
        <v>0.87928331621918498</v>
      </c>
      <c r="FJ150">
        <v>1.2799256433484847</v>
      </c>
      <c r="FK150">
        <v>1.0886045717562314</v>
      </c>
      <c r="FL150">
        <v>0.9576032806985737</v>
      </c>
      <c r="FM150">
        <v>0.82673679364771513</v>
      </c>
      <c r="FN150">
        <v>1.6312071452692876</v>
      </c>
      <c r="FO150">
        <v>0.78992084576896571</v>
      </c>
      <c r="FP150">
        <v>0.6682778675490294</v>
      </c>
      <c r="FQ150">
        <v>1.0124965555168386</v>
      </c>
      <c r="FR150">
        <v>1.2640118598850105</v>
      </c>
      <c r="FS150">
        <v>1.156351495751845</v>
      </c>
      <c r="FT150">
        <v>0.90375272675108587</v>
      </c>
      <c r="FU150">
        <v>0.80030398608076803</v>
      </c>
      <c r="FV150">
        <v>0.56715697586684222</v>
      </c>
      <c r="FW150">
        <v>0.38151190979307475</v>
      </c>
      <c r="FX150">
        <v>0.98929315499649884</v>
      </c>
      <c r="FY150">
        <v>1.3740838084096565</v>
      </c>
      <c r="FZ150">
        <v>0.17833972465549591</v>
      </c>
      <c r="GA150">
        <v>0.6459435517001253</v>
      </c>
      <c r="GB150">
        <v>3.9098140639105199</v>
      </c>
      <c r="GC150">
        <v>0.74841480339504629</v>
      </c>
      <c r="GD150">
        <v>1.5219067869267262</v>
      </c>
      <c r="GE150">
        <v>0.81121149453655972</v>
      </c>
      <c r="GF150">
        <v>1.3941540657962175</v>
      </c>
      <c r="GG150">
        <v>1.5751726862468702</v>
      </c>
      <c r="GH150">
        <v>0.62014608079909139</v>
      </c>
      <c r="GI150">
        <v>3.6227870358305632</v>
      </c>
      <c r="GJ150">
        <v>1.0633569756385501</v>
      </c>
      <c r="GK150">
        <v>2.2191389441356897</v>
      </c>
      <c r="GL150">
        <v>0.94955337330596024</v>
      </c>
      <c r="GM150">
        <v>0.67839620288845415</v>
      </c>
      <c r="GN150">
        <v>0.85209134374184226</v>
      </c>
      <c r="GO150">
        <v>0.88810366999718815</v>
      </c>
      <c r="GP150">
        <v>0.79099473663886777</v>
      </c>
      <c r="GQ150">
        <v>1.0840941083426452</v>
      </c>
      <c r="GR150">
        <v>1.2896682506558859</v>
      </c>
      <c r="GS150">
        <v>1.0327678532583187</v>
      </c>
      <c r="GT150">
        <v>2.0012480541728865</v>
      </c>
      <c r="GU150">
        <v>0.88449138735474453</v>
      </c>
      <c r="GV150">
        <v>1.5817372865256536</v>
      </c>
      <c r="GW150">
        <v>1.603428474846641</v>
      </c>
      <c r="GX150">
        <v>0.59226716041856076</v>
      </c>
      <c r="GY150">
        <v>1.7593591255291443</v>
      </c>
      <c r="GZ150">
        <v>1.0512712770576786</v>
      </c>
      <c r="HA150">
        <v>1.0329933738172381</v>
      </c>
      <c r="HB150">
        <v>1.0135153928337806</v>
      </c>
      <c r="HC150">
        <v>1.0576065375909993</v>
      </c>
      <c r="HD150">
        <v>1.330741176054224</v>
      </c>
      <c r="HE150">
        <v>0.9377426790928477</v>
      </c>
      <c r="HF150">
        <v>1.023087118848887</v>
      </c>
      <c r="HG150">
        <v>0.93981780161192008</v>
      </c>
      <c r="HH150">
        <v>1.6544709954857406</v>
      </c>
      <c r="HI150">
        <v>0.90422267413486923</v>
      </c>
      <c r="HJ150">
        <v>1.2822077198842723</v>
      </c>
      <c r="HK150">
        <v>0.78460041303404315</v>
      </c>
      <c r="HL150">
        <v>0.89928480677761158</v>
      </c>
      <c r="HM150">
        <v>0.76454323841215788</v>
      </c>
      <c r="HN150">
        <v>1.654539804430923</v>
      </c>
      <c r="HO150">
        <v>1.7483935972655129</v>
      </c>
    </row>
    <row r="151" spans="1:223" hidden="1">
      <c r="A151" t="s">
        <v>374</v>
      </c>
      <c r="B151" t="s">
        <v>224</v>
      </c>
      <c r="C151" t="s">
        <v>225</v>
      </c>
      <c r="D151">
        <v>42</v>
      </c>
      <c r="E151">
        <v>1.1772086106740922</v>
      </c>
      <c r="F151">
        <v>0.74055048717624639</v>
      </c>
      <c r="G151">
        <v>1.0065512283606326</v>
      </c>
      <c r="H151">
        <v>0.91786889230193969</v>
      </c>
      <c r="I151">
        <v>0.66314671797396174</v>
      </c>
      <c r="J151">
        <v>0.73453340089898378</v>
      </c>
      <c r="K151">
        <v>0.84480483693998554</v>
      </c>
      <c r="L151">
        <v>0.86268752561562612</v>
      </c>
      <c r="M151">
        <v>1.475639180053927</v>
      </c>
      <c r="N151">
        <v>1.0702122887921062</v>
      </c>
      <c r="O151">
        <v>0.93914185832951924</v>
      </c>
      <c r="P151">
        <v>1.117736406143935</v>
      </c>
      <c r="Q151">
        <v>0.74189658255508684</v>
      </c>
      <c r="R151">
        <v>1.1216091314169667</v>
      </c>
      <c r="S151">
        <v>1.0477866604203405</v>
      </c>
      <c r="T151">
        <v>0.69586048970464665</v>
      </c>
      <c r="U151">
        <v>1.1514725347745789</v>
      </c>
      <c r="V151">
        <v>0.68219212208423519</v>
      </c>
      <c r="W151">
        <v>1.0416719453903607</v>
      </c>
      <c r="X151">
        <v>1.067241002627481</v>
      </c>
      <c r="Y151">
        <v>0.89515536107225147</v>
      </c>
      <c r="Z151">
        <v>0.97255314959152139</v>
      </c>
      <c r="AA151">
        <v>0.49008367650551249</v>
      </c>
      <c r="AB151">
        <v>1.3775837214552293</v>
      </c>
      <c r="AC151">
        <v>0.76035233489210186</v>
      </c>
      <c r="AD151">
        <v>1.0988542175768796</v>
      </c>
      <c r="AE151">
        <v>0.57982522355818089</v>
      </c>
      <c r="AF151">
        <v>1.0471128982362672</v>
      </c>
      <c r="AG151">
        <v>1.1290113580921393</v>
      </c>
      <c r="AH151">
        <v>0.50062422179134569</v>
      </c>
      <c r="AI151">
        <v>1.0257136302058614</v>
      </c>
      <c r="AJ151">
        <v>1.0798792484652922</v>
      </c>
      <c r="AK151">
        <v>1.2505042840538358</v>
      </c>
      <c r="AL151">
        <v>0.89528567018306271</v>
      </c>
      <c r="AM151">
        <v>1.2562294533161711</v>
      </c>
      <c r="AN151">
        <v>0.98320080361203066</v>
      </c>
      <c r="AO151">
        <v>0.51489850984994934</v>
      </c>
      <c r="AP151">
        <v>1.1667051428203612</v>
      </c>
      <c r="AQ151">
        <v>1.0386251029216216</v>
      </c>
      <c r="AR151">
        <v>0.38702535791266618</v>
      </c>
      <c r="AS151">
        <v>0.98119514465824753</v>
      </c>
      <c r="AT151">
        <v>0.43011668433909944</v>
      </c>
      <c r="AU151">
        <v>1.2177348208537884</v>
      </c>
      <c r="AV151">
        <v>0.58367614046639738</v>
      </c>
      <c r="AW151">
        <v>1.0920811019016015</v>
      </c>
      <c r="AX151">
        <v>0.64161509990758658</v>
      </c>
      <c r="AY151">
        <v>0.10616646231920297</v>
      </c>
      <c r="AZ151">
        <v>0.43259832968455586</v>
      </c>
      <c r="BA151">
        <v>0.47332400616124476</v>
      </c>
      <c r="BB151">
        <v>1.2812659817052288</v>
      </c>
      <c r="BC151">
        <v>1.5711816658212061</v>
      </c>
      <c r="BD151">
        <v>1.1741526634491164</v>
      </c>
      <c r="BE151">
        <v>0.94796782597369311</v>
      </c>
      <c r="BF151">
        <v>0.28831144235215206</v>
      </c>
      <c r="BG151">
        <v>0.77064588867347772</v>
      </c>
      <c r="BH151">
        <v>1.6999119248893326</v>
      </c>
      <c r="BI151">
        <v>0.79671188406866744</v>
      </c>
      <c r="BJ151">
        <v>1.0764117168072271</v>
      </c>
      <c r="BK151">
        <v>1.3588253139843662</v>
      </c>
      <c r="BL151">
        <v>0.85225673471046104</v>
      </c>
      <c r="BM151">
        <v>0.87784005159043044</v>
      </c>
      <c r="BN151">
        <v>0.75711271382395895</v>
      </c>
      <c r="BO151">
        <v>0.75948322245835642</v>
      </c>
      <c r="BP151">
        <v>1.1512011991687412</v>
      </c>
      <c r="BQ151">
        <v>1.6493984992385555</v>
      </c>
      <c r="BR151">
        <v>1.1551178107757545</v>
      </c>
      <c r="BS151">
        <v>1.2547848364210727</v>
      </c>
      <c r="BT151">
        <v>2.4381721622909782</v>
      </c>
      <c r="BU151">
        <v>0.76879454255745394</v>
      </c>
      <c r="BV151">
        <v>1.1816804871073259</v>
      </c>
      <c r="BW151">
        <v>1.6016734052301103</v>
      </c>
      <c r="BX151">
        <v>0.71453669109942997</v>
      </c>
      <c r="BY151">
        <v>0.56450176620443215</v>
      </c>
      <c r="BZ151">
        <v>1.1065663821422314</v>
      </c>
      <c r="CA151">
        <v>1.3511801134972568</v>
      </c>
      <c r="CB151">
        <v>1.7265833723825139</v>
      </c>
      <c r="CC151">
        <v>1.2756742707699815</v>
      </c>
      <c r="CD151">
        <v>1.2510678202809062</v>
      </c>
      <c r="CE151">
        <v>1.3166117699430877</v>
      </c>
      <c r="CF151">
        <v>1.1906340016703139</v>
      </c>
      <c r="CG151">
        <v>0.94410354393076912</v>
      </c>
      <c r="CH151">
        <v>1.0342966291521023</v>
      </c>
      <c r="CI151">
        <v>1.6044846638835828</v>
      </c>
      <c r="CJ151">
        <v>0.69365490398557128</v>
      </c>
      <c r="CK151">
        <v>0.70813680170893445</v>
      </c>
      <c r="CL151">
        <v>1.2036784142862325</v>
      </c>
      <c r="CM151">
        <v>0.94988712933118791</v>
      </c>
      <c r="CN151">
        <v>0.81781702400258782</v>
      </c>
      <c r="CO151">
        <v>1.0638804190818842</v>
      </c>
      <c r="CP151">
        <v>1.0471252369659672</v>
      </c>
      <c r="CQ151">
        <v>1.0196301931544038</v>
      </c>
      <c r="CR151">
        <v>1.139064940117388</v>
      </c>
      <c r="CS151">
        <v>0.74435874321858519</v>
      </c>
      <c r="CT151">
        <v>2.5620524310965367</v>
      </c>
      <c r="CU151">
        <v>0.95997783444283868</v>
      </c>
      <c r="CV151">
        <v>6.9019307563412475</v>
      </c>
      <c r="CW151">
        <v>0.90523859463931566</v>
      </c>
      <c r="CX151">
        <v>0.73233213077457304</v>
      </c>
      <c r="CY151">
        <v>1.0962675965301243</v>
      </c>
      <c r="CZ151">
        <v>1.3313962408719087</v>
      </c>
      <c r="DA151">
        <v>1.2773111455907908</v>
      </c>
      <c r="DB151">
        <v>3.5161582436471481</v>
      </c>
      <c r="DC151">
        <v>4.6994763170321505</v>
      </c>
      <c r="DD151">
        <v>1.6485984002159291</v>
      </c>
      <c r="DE151">
        <v>0.8665170248167513</v>
      </c>
      <c r="DF151">
        <v>1.0858463706273747</v>
      </c>
      <c r="DG151">
        <v>1.1843208653495496</v>
      </c>
      <c r="DH151">
        <v>0.51642831186438387</v>
      </c>
      <c r="DI151">
        <v>1.0120453927921051</v>
      </c>
      <c r="DJ151">
        <v>1.5834705106922342</v>
      </c>
      <c r="DK151">
        <v>0.46249189876218433</v>
      </c>
      <c r="DL151">
        <v>1.525127651805783</v>
      </c>
      <c r="DM151">
        <v>1.3908626901252945</v>
      </c>
      <c r="DN151">
        <v>1.0086873011396025</v>
      </c>
      <c r="DO151">
        <v>1.1034490369877064</v>
      </c>
      <c r="DP151">
        <v>0.78589582894047949</v>
      </c>
      <c r="DQ151">
        <v>0.98960383754022685</v>
      </c>
      <c r="DR151">
        <v>0.9135401236173919</v>
      </c>
      <c r="DS151">
        <v>1.8857520574788791</v>
      </c>
      <c r="DT151">
        <v>1.3206150569517972</v>
      </c>
      <c r="DU151">
        <v>1.0254761935409202</v>
      </c>
      <c r="DV151">
        <v>1.0623027615640805</v>
      </c>
      <c r="DW151">
        <v>1.0516859810077217</v>
      </c>
      <c r="DX151">
        <v>1.7727388228410521</v>
      </c>
      <c r="DY151">
        <v>1.1249103265329281</v>
      </c>
      <c r="DZ151">
        <v>0.59158607533168128</v>
      </c>
      <c r="EA151">
        <v>0.73707329806234034</v>
      </c>
      <c r="EB151">
        <v>0.88542376415829382</v>
      </c>
      <c r="EC151">
        <v>0.63382215739766756</v>
      </c>
      <c r="ED151">
        <v>0.72048984426147222</v>
      </c>
      <c r="EE151">
        <v>1.0236907834817486</v>
      </c>
      <c r="EF151">
        <v>0.98593196441212294</v>
      </c>
      <c r="EG151">
        <v>0.98126995990169075</v>
      </c>
      <c r="EH151">
        <v>0.87603474757044897</v>
      </c>
      <c r="EI151">
        <v>0.83578860821658696</v>
      </c>
      <c r="EJ151">
        <v>1.0264981305325691</v>
      </c>
      <c r="EK151">
        <v>0.95169421063278326</v>
      </c>
      <c r="EL151">
        <v>0.60590772315784225</v>
      </c>
      <c r="EM151">
        <v>0.85838097147138215</v>
      </c>
      <c r="EN151">
        <v>0.92865201789994212</v>
      </c>
      <c r="EO151">
        <v>0.89341352484280379</v>
      </c>
      <c r="EP151">
        <v>0.6158581500980691</v>
      </c>
      <c r="EQ151">
        <v>0.79326235978668047</v>
      </c>
      <c r="ER151">
        <v>0.44276098312069467</v>
      </c>
      <c r="ES151">
        <v>0.91638134833025442</v>
      </c>
      <c r="ET151">
        <v>0.71058049833509074</v>
      </c>
      <c r="EU151">
        <v>0.96041776853680416</v>
      </c>
      <c r="EV151">
        <v>0.73328198432429703</v>
      </c>
      <c r="EW151">
        <v>0.73514462277080672</v>
      </c>
      <c r="EX151">
        <v>1.2294729550105155</v>
      </c>
      <c r="EY151">
        <v>0.22836286935801484</v>
      </c>
      <c r="EZ151">
        <v>0.70708227515762034</v>
      </c>
      <c r="FA151">
        <v>1.0406327380699449</v>
      </c>
      <c r="FB151">
        <v>1.6262848803347589</v>
      </c>
      <c r="FC151">
        <v>0.9568070998498498</v>
      </c>
      <c r="FD151">
        <v>0.84861377366515045</v>
      </c>
      <c r="FE151">
        <v>1.2029611074858428</v>
      </c>
      <c r="FF151">
        <v>0.3848051466632656</v>
      </c>
      <c r="FG151">
        <v>0.96403137116555859</v>
      </c>
      <c r="FH151">
        <v>0.72056975357317099</v>
      </c>
      <c r="FI151">
        <v>1.2743574481512812</v>
      </c>
      <c r="FJ151">
        <v>1.9578632483926868</v>
      </c>
      <c r="FK151">
        <v>1.035750846926764</v>
      </c>
      <c r="FL151">
        <v>0.98001585846682093</v>
      </c>
      <c r="FM151">
        <v>0.55439263623440793</v>
      </c>
      <c r="FN151">
        <v>0.97404477708434223</v>
      </c>
      <c r="FO151">
        <v>0.39785096405857029</v>
      </c>
      <c r="FP151">
        <v>0.60677771243134404</v>
      </c>
      <c r="FQ151">
        <v>1.0632530548494845</v>
      </c>
      <c r="FR151">
        <v>0.98831373802375655</v>
      </c>
      <c r="FS151">
        <v>1.0717482043442965</v>
      </c>
      <c r="FT151">
        <v>1.1755940807610528</v>
      </c>
      <c r="FU151">
        <v>0.90267590289472432</v>
      </c>
      <c r="FV151">
        <v>0.98062469603490632</v>
      </c>
      <c r="FW151">
        <v>0.9554729928165171</v>
      </c>
      <c r="FX151">
        <v>1.1154609432952003</v>
      </c>
      <c r="FY151">
        <v>1.0541001910131791</v>
      </c>
      <c r="FZ151">
        <v>0.19250929355901797</v>
      </c>
      <c r="GA151">
        <v>1.5805755540162965</v>
      </c>
      <c r="GB151">
        <v>9.385931946365508</v>
      </c>
      <c r="GC151">
        <v>1.0301718333664303</v>
      </c>
      <c r="GD151">
        <v>1.0464294146403683</v>
      </c>
      <c r="GE151">
        <v>0.77701804046666556</v>
      </c>
      <c r="GF151">
        <v>1.1304051942248479</v>
      </c>
      <c r="GG151">
        <v>1.109769454774884</v>
      </c>
      <c r="GH151">
        <v>1.6481185271102294</v>
      </c>
      <c r="GI151">
        <v>3.0703433539358747</v>
      </c>
      <c r="GJ151">
        <v>0.73014251842243272</v>
      </c>
      <c r="GK151">
        <v>1.0797295557901538</v>
      </c>
      <c r="GL151">
        <v>0.90333937509581053</v>
      </c>
      <c r="GM151">
        <v>0.88319872834727209</v>
      </c>
      <c r="GN151">
        <v>0.94004517890178574</v>
      </c>
      <c r="GO151">
        <v>0.6780530229766607</v>
      </c>
      <c r="GP151">
        <v>0.55853128587936096</v>
      </c>
      <c r="GQ151">
        <v>0.85709082594753172</v>
      </c>
      <c r="GR151">
        <v>1.0937401315115636</v>
      </c>
      <c r="GS151">
        <v>1.2292258401913752</v>
      </c>
      <c r="GT151">
        <v>0.39256405933678629</v>
      </c>
      <c r="GU151">
        <v>0.9898370850012197</v>
      </c>
      <c r="GV151">
        <v>1.0823221672444339</v>
      </c>
      <c r="GW151">
        <v>1.0820671263884065</v>
      </c>
      <c r="GX151">
        <v>0.3444818792314262</v>
      </c>
      <c r="GY151">
        <v>0.92214146790067331</v>
      </c>
      <c r="GZ151">
        <v>1.134730738940422</v>
      </c>
      <c r="HA151">
        <v>1.0461458491951556</v>
      </c>
      <c r="HB151">
        <v>1.1693525857259923</v>
      </c>
      <c r="HC151">
        <v>1.0759939753101369</v>
      </c>
      <c r="HD151">
        <v>0.99734558702224085</v>
      </c>
      <c r="HE151">
        <v>0.95131234171808077</v>
      </c>
      <c r="HF151">
        <v>1.0523342378681049</v>
      </c>
      <c r="HG151">
        <v>0.88088158565408514</v>
      </c>
      <c r="HH151">
        <v>0.90489982771042465</v>
      </c>
      <c r="HI151">
        <v>0.93834021359293718</v>
      </c>
      <c r="HJ151">
        <v>1.2003457313041344</v>
      </c>
      <c r="HK151">
        <v>0.95014723751377139</v>
      </c>
      <c r="HL151">
        <v>0.84235484096679303</v>
      </c>
      <c r="HM151">
        <v>0.68219212208423519</v>
      </c>
      <c r="HN151">
        <v>1.230786052513607</v>
      </c>
      <c r="HO151">
        <v>1.4755062174767553</v>
      </c>
    </row>
    <row r="152" spans="1:223" hidden="1">
      <c r="A152" t="s">
        <v>375</v>
      </c>
      <c r="B152" t="s">
        <v>224</v>
      </c>
      <c r="C152" t="s">
        <v>225</v>
      </c>
      <c r="D152">
        <v>42</v>
      </c>
      <c r="E152">
        <v>1.3015944459553295</v>
      </c>
      <c r="F152">
        <v>0.86318996619075561</v>
      </c>
      <c r="G152">
        <v>1.0088250467894659</v>
      </c>
      <c r="H152">
        <v>1.5306983464049522</v>
      </c>
      <c r="I152">
        <v>1.3289345005695805</v>
      </c>
      <c r="J152">
        <v>1.4421387752124268</v>
      </c>
      <c r="K152">
        <v>1.1620402171794313</v>
      </c>
      <c r="L152">
        <v>1.2107407660608327</v>
      </c>
      <c r="M152">
        <v>6.0397967454369477</v>
      </c>
      <c r="N152">
        <v>5.2444809670265657</v>
      </c>
      <c r="O152">
        <v>0.95990863472042776</v>
      </c>
      <c r="P152">
        <v>1.3366854415688765</v>
      </c>
      <c r="Q152">
        <v>1.0141815962315834</v>
      </c>
      <c r="R152">
        <v>1.5809042596379967</v>
      </c>
      <c r="S152">
        <v>1.7174046463152686</v>
      </c>
      <c r="T152">
        <v>0.54134866826595174</v>
      </c>
      <c r="U152">
        <v>1.2554199149988401</v>
      </c>
      <c r="V152">
        <v>0.79346582947714528</v>
      </c>
      <c r="W152">
        <v>0.956031460879048</v>
      </c>
      <c r="X152">
        <v>1.0522948497897171</v>
      </c>
      <c r="Y152">
        <v>2.4099446299895724</v>
      </c>
      <c r="Z152">
        <v>0.83643770359783098</v>
      </c>
      <c r="AA152">
        <v>0.71112249549080364</v>
      </c>
      <c r="AB152">
        <v>1.3500567007529329</v>
      </c>
      <c r="AC152">
        <v>0.76477114700067506</v>
      </c>
      <c r="AD152">
        <v>0.92445820397984824</v>
      </c>
      <c r="AE152">
        <v>0.55109005592911053</v>
      </c>
      <c r="AF152">
        <v>1.1465267378305228</v>
      </c>
      <c r="AG152">
        <v>1.1491363578461953</v>
      </c>
      <c r="AH152">
        <v>0.41607052654498861</v>
      </c>
      <c r="AI152">
        <v>1.287792363451548</v>
      </c>
      <c r="AJ152">
        <v>0.98612333385130824</v>
      </c>
      <c r="AK152">
        <v>1.1055543875316218</v>
      </c>
      <c r="AL152">
        <v>0.8286415113432154</v>
      </c>
      <c r="AM152">
        <v>1.1474569277409157</v>
      </c>
      <c r="AN152">
        <v>1.0532142891969729</v>
      </c>
      <c r="AO152">
        <v>0.55877524010400081</v>
      </c>
      <c r="AP152">
        <v>1.0504496408118362</v>
      </c>
      <c r="AQ152">
        <v>1.1817296328391533</v>
      </c>
      <c r="AR152">
        <v>0.32027875314916426</v>
      </c>
      <c r="AS152">
        <v>1.2593680744884528</v>
      </c>
      <c r="AT152">
        <v>0.44052628240498509</v>
      </c>
      <c r="AU152">
        <v>0.97199513632783352</v>
      </c>
      <c r="AV152">
        <v>0.51591310543635782</v>
      </c>
      <c r="AW152">
        <v>1.1760667944152119</v>
      </c>
      <c r="AX152">
        <v>1.0557337198884953</v>
      </c>
      <c r="AY152">
        <v>8.9908417388206763E-2</v>
      </c>
      <c r="AZ152">
        <v>0.83282195105513346</v>
      </c>
      <c r="BA152">
        <v>0.48370521594055849</v>
      </c>
      <c r="BB152">
        <v>3.9847797925322164</v>
      </c>
      <c r="BC152">
        <v>3.9155093688230078</v>
      </c>
      <c r="BD152">
        <v>1.9281937170423913</v>
      </c>
      <c r="BE152">
        <v>0.91099813143203112</v>
      </c>
      <c r="BF152">
        <v>0.23445777060049569</v>
      </c>
      <c r="BG152">
        <v>0.82261540822399792</v>
      </c>
      <c r="BH152">
        <v>2.4899210529587958</v>
      </c>
      <c r="BI152">
        <v>0.6170545756941791</v>
      </c>
      <c r="BJ152">
        <v>1.0285258117469571</v>
      </c>
      <c r="BK152">
        <v>2.2537070534788981</v>
      </c>
      <c r="BL152">
        <v>0.78191842021649738</v>
      </c>
      <c r="BM152">
        <v>1.2106820219775978</v>
      </c>
      <c r="BN152">
        <v>2.6384671106855264</v>
      </c>
      <c r="BO152">
        <v>1.2216237369245111</v>
      </c>
      <c r="BP152">
        <v>1.751644491985441</v>
      </c>
      <c r="BQ152">
        <v>0.81119462604313719</v>
      </c>
      <c r="BR152">
        <v>1.1404869984321464</v>
      </c>
      <c r="BS152">
        <v>0.91154134529884034</v>
      </c>
      <c r="BT152">
        <v>2.3782493766071182</v>
      </c>
      <c r="BU152">
        <v>0.58989496486640403</v>
      </c>
      <c r="BV152">
        <v>1.0072187185273289</v>
      </c>
      <c r="BW152">
        <v>1.4660252989192752</v>
      </c>
      <c r="BX152">
        <v>0.923772817586198</v>
      </c>
      <c r="BY152">
        <v>0.60540395282309545</v>
      </c>
      <c r="BZ152">
        <v>0.69572544936324643</v>
      </c>
      <c r="CA152">
        <v>1.4009544020326001</v>
      </c>
      <c r="CB152">
        <v>4.9815682867823394</v>
      </c>
      <c r="CC152">
        <v>1.4054479253708652</v>
      </c>
      <c r="CD152">
        <v>1.3132212497237923</v>
      </c>
      <c r="CE152">
        <v>1.0033373070028586</v>
      </c>
      <c r="CF152">
        <v>1.0314879732089448</v>
      </c>
      <c r="CG152">
        <v>1.402091011940326</v>
      </c>
      <c r="CH152">
        <v>1.3585616171126247</v>
      </c>
      <c r="CI152">
        <v>2.3100114457657108</v>
      </c>
      <c r="CJ152">
        <v>1.1206765910548071</v>
      </c>
      <c r="CK152">
        <v>0.83389058221994994</v>
      </c>
      <c r="CL152">
        <v>1.5953577759698252</v>
      </c>
      <c r="CM152">
        <v>0.88002108759272302</v>
      </c>
      <c r="CN152">
        <v>1.1647012936440688</v>
      </c>
      <c r="CO152">
        <v>1.0001527466458175</v>
      </c>
      <c r="CP152">
        <v>0.89047684337016675</v>
      </c>
      <c r="CQ152">
        <v>1.2829456018128651</v>
      </c>
      <c r="CR152">
        <v>0.9079344195637844</v>
      </c>
      <c r="CS152">
        <v>1.3233365376667745</v>
      </c>
      <c r="CT152">
        <v>2.2209855398896878</v>
      </c>
      <c r="CU152">
        <v>1.0489776939755389</v>
      </c>
      <c r="CV152">
        <v>4.9999026314882578</v>
      </c>
      <c r="CW152">
        <v>1.4388338441920403</v>
      </c>
      <c r="CX152">
        <v>0.68149264879753724</v>
      </c>
      <c r="CY152">
        <v>1.2076982211558964</v>
      </c>
      <c r="CZ152">
        <v>2.2174475801252984</v>
      </c>
      <c r="DA152">
        <v>1.2997552656791405</v>
      </c>
      <c r="DB152">
        <v>5.2743744579694649</v>
      </c>
      <c r="DC152">
        <v>5.4422378116904664</v>
      </c>
      <c r="DD152">
        <v>1.932113705862214</v>
      </c>
      <c r="DE152">
        <v>0.8661627292062265</v>
      </c>
      <c r="DF152">
        <v>1.3641951134599057</v>
      </c>
      <c r="DG152">
        <v>1.0003325441201119</v>
      </c>
      <c r="DH152">
        <v>0.6177221636011937</v>
      </c>
      <c r="DI152">
        <v>0.69024000635191296</v>
      </c>
      <c r="DJ152">
        <v>2.9812141244195103</v>
      </c>
      <c r="DK152">
        <v>0.70940430973703161</v>
      </c>
      <c r="DL152">
        <v>1.4462129500699568</v>
      </c>
      <c r="DM152">
        <v>1.6293764933332209</v>
      </c>
      <c r="DN152">
        <v>0.94603076106282047</v>
      </c>
      <c r="DO152">
        <v>1.638289140857542</v>
      </c>
      <c r="DP152">
        <v>0.88490838186387244</v>
      </c>
      <c r="DQ152">
        <v>0.90332059087688643</v>
      </c>
      <c r="DR152">
        <v>0.95313402621251531</v>
      </c>
      <c r="DS152">
        <v>3.290940630339549</v>
      </c>
      <c r="DT152">
        <v>2.5668517951258085</v>
      </c>
      <c r="DU152">
        <v>1.4457118177001802</v>
      </c>
      <c r="DV152">
        <v>1.28411997554733</v>
      </c>
      <c r="DW152">
        <v>0.93754445197047132</v>
      </c>
      <c r="DX152">
        <v>0.73996041533172019</v>
      </c>
      <c r="DY152">
        <v>1.490348782068047</v>
      </c>
      <c r="DZ152">
        <v>0.59862315952694278</v>
      </c>
      <c r="EA152">
        <v>0.6859950160705941</v>
      </c>
      <c r="EB152">
        <v>0.69206046688327094</v>
      </c>
      <c r="EC152">
        <v>0.32145751869530759</v>
      </c>
      <c r="ED152">
        <v>1.0150402946087875</v>
      </c>
      <c r="EE152">
        <v>1.4242772412617903</v>
      </c>
      <c r="EF152">
        <v>0.85466443847683871</v>
      </c>
      <c r="EG152">
        <v>0.97198839899430056</v>
      </c>
      <c r="EH152">
        <v>0.90891670875300423</v>
      </c>
      <c r="EI152">
        <v>0.99898110786499605</v>
      </c>
      <c r="EJ152">
        <v>2.0108423795285537</v>
      </c>
      <c r="EK152">
        <v>1.5601664991106485</v>
      </c>
      <c r="EL152">
        <v>0.82055389501841103</v>
      </c>
      <c r="EM152">
        <v>0.95067425712416942</v>
      </c>
      <c r="EN152">
        <v>0.85656818608217933</v>
      </c>
      <c r="EO152">
        <v>0.75104434577996226</v>
      </c>
      <c r="EP152">
        <v>0.35101388372806069</v>
      </c>
      <c r="EQ152">
        <v>1.0294915582267847</v>
      </c>
      <c r="ER152">
        <v>0.70775404762568117</v>
      </c>
      <c r="ES152">
        <v>1.1170238579909779</v>
      </c>
      <c r="ET152">
        <v>0.67033770982476926</v>
      </c>
      <c r="EU152">
        <v>0.71288437231851143</v>
      </c>
      <c r="EV152">
        <v>2.7432764211592828</v>
      </c>
      <c r="EW152">
        <v>2.9626742319942636</v>
      </c>
      <c r="EX152">
        <v>1.2238866929890719</v>
      </c>
      <c r="EY152">
        <v>0.26838947464649143</v>
      </c>
      <c r="EZ152">
        <v>0.59693262057257712</v>
      </c>
      <c r="FA152">
        <v>1.0727694066397437</v>
      </c>
      <c r="FB152">
        <v>3.2346284396752587</v>
      </c>
      <c r="FC152">
        <v>0.67707614702385477</v>
      </c>
      <c r="FD152">
        <v>0.81576188132522942</v>
      </c>
      <c r="FE152">
        <v>1.0002380342730515</v>
      </c>
      <c r="FF152">
        <v>0.40256677151431397</v>
      </c>
      <c r="FG152">
        <v>1.0010890415932419</v>
      </c>
      <c r="FH152">
        <v>0.76896508555685161</v>
      </c>
      <c r="FI152">
        <v>1.2880691083735731</v>
      </c>
      <c r="FJ152">
        <v>2.0037464994634924</v>
      </c>
      <c r="FK152">
        <v>0.92776414692253151</v>
      </c>
      <c r="FL152">
        <v>0.79434079341730912</v>
      </c>
      <c r="FM152">
        <v>0.50692351716035322</v>
      </c>
      <c r="FN152">
        <v>1.4691482664175632</v>
      </c>
      <c r="FO152">
        <v>0.57095937362832561</v>
      </c>
      <c r="FP152">
        <v>0.73339889628152433</v>
      </c>
      <c r="FQ152">
        <v>1.4459723848572443</v>
      </c>
      <c r="FR152">
        <v>0.90148787957930121</v>
      </c>
      <c r="FS152">
        <v>1.0242025101433523</v>
      </c>
      <c r="FT152">
        <v>0.97818890074779896</v>
      </c>
      <c r="FU152">
        <v>1.134258915812649</v>
      </c>
      <c r="FV152">
        <v>0.59022216280192952</v>
      </c>
      <c r="FW152">
        <v>0.89475214354347876</v>
      </c>
      <c r="FX152">
        <v>1.342721407092319</v>
      </c>
      <c r="FY152">
        <v>2.1272653457863693</v>
      </c>
      <c r="FZ152">
        <v>0.23905259966518672</v>
      </c>
      <c r="GA152">
        <v>0.5668543517235658</v>
      </c>
      <c r="GB152">
        <v>11.65437715945745</v>
      </c>
      <c r="GC152">
        <v>1.1229782611391161</v>
      </c>
      <c r="GD152">
        <v>1.0411818010328795</v>
      </c>
      <c r="GE152">
        <v>0.69362605628898766</v>
      </c>
      <c r="GF152">
        <v>1.0499240724324033</v>
      </c>
      <c r="GG152">
        <v>0.96045371759648057</v>
      </c>
      <c r="GH152">
        <v>1.2184102636751912</v>
      </c>
      <c r="GI152">
        <v>4.7301961174028948</v>
      </c>
      <c r="GJ152">
        <v>0.96228556998125503</v>
      </c>
      <c r="GK152">
        <v>1.1875925926752391</v>
      </c>
      <c r="GL152">
        <v>0.85893448530286742</v>
      </c>
      <c r="GM152">
        <v>0.84838440111399582</v>
      </c>
      <c r="GN152">
        <v>0.83669864278748307</v>
      </c>
      <c r="GO152">
        <v>0.67968585302559703</v>
      </c>
      <c r="GP152">
        <v>0.71061990237711126</v>
      </c>
      <c r="GQ152">
        <v>0.86254402488975157</v>
      </c>
      <c r="GR152">
        <v>1.026011570112954</v>
      </c>
      <c r="GS152">
        <v>0.8826540502002892</v>
      </c>
      <c r="GT152">
        <v>0.68607109957128409</v>
      </c>
      <c r="GU152">
        <v>0.83558007740908791</v>
      </c>
      <c r="GV152">
        <v>1.4848014248268215</v>
      </c>
      <c r="GW152">
        <v>1.0254562911679506</v>
      </c>
      <c r="GX152">
        <v>0.68863432548053072</v>
      </c>
      <c r="GY152">
        <v>0.92370878875289497</v>
      </c>
      <c r="GZ152">
        <v>1.2403781350792504</v>
      </c>
      <c r="HA152">
        <v>1.4290238551478192</v>
      </c>
      <c r="HB152">
        <v>0.96382023815101214</v>
      </c>
      <c r="HC152">
        <v>1.0278202632849824</v>
      </c>
      <c r="HD152">
        <v>1.0507474825570926</v>
      </c>
      <c r="HE152">
        <v>0.89599960413930813</v>
      </c>
      <c r="HF152">
        <v>1.0284737699206621</v>
      </c>
      <c r="HG152">
        <v>0.81144769027907415</v>
      </c>
      <c r="HH152">
        <v>0.85967901782139211</v>
      </c>
      <c r="HI152">
        <v>0.93730923350387074</v>
      </c>
      <c r="HJ152">
        <v>1.0838762135785331</v>
      </c>
      <c r="HK152">
        <v>0.79143347889003834</v>
      </c>
      <c r="HL152">
        <v>0.88907066695585868</v>
      </c>
      <c r="HM152">
        <v>0.5463358502164134</v>
      </c>
      <c r="HN152">
        <v>6.6575898776921951</v>
      </c>
      <c r="HO152">
        <v>1.3289529236413236</v>
      </c>
    </row>
    <row r="153" spans="1:223" hidden="1">
      <c r="A153" t="s">
        <v>376</v>
      </c>
      <c r="B153" t="s">
        <v>224</v>
      </c>
      <c r="C153" t="s">
        <v>225</v>
      </c>
      <c r="D153">
        <v>42</v>
      </c>
      <c r="E153">
        <v>1.4349395883289329</v>
      </c>
      <c r="F153">
        <v>1.1711290019288068</v>
      </c>
      <c r="G153">
        <v>0.94696630652533986</v>
      </c>
      <c r="H153">
        <v>0.95187959431482927</v>
      </c>
      <c r="I153">
        <v>0.85501995734729819</v>
      </c>
      <c r="J153">
        <v>1.6047738473863407</v>
      </c>
      <c r="K153">
        <v>1.2711286043238228</v>
      </c>
      <c r="L153">
        <v>0.88130909577155181</v>
      </c>
      <c r="M153">
        <v>3.6904583289945738</v>
      </c>
      <c r="N153">
        <v>2.023285627888078</v>
      </c>
      <c r="O153">
        <v>0.85508515184668599</v>
      </c>
      <c r="P153">
        <v>1.041841636723885</v>
      </c>
      <c r="Q153">
        <v>1.0315637631291135</v>
      </c>
      <c r="R153">
        <v>2.7023227645867394</v>
      </c>
      <c r="S153">
        <v>1.3017929443241871</v>
      </c>
      <c r="T153">
        <v>0.82448205579983769</v>
      </c>
      <c r="U153">
        <v>0.98777680717371563</v>
      </c>
      <c r="V153">
        <v>0.9627552564626366</v>
      </c>
      <c r="W153">
        <v>1.1735180237506664</v>
      </c>
      <c r="X153">
        <v>1.097811228119939</v>
      </c>
      <c r="Y153">
        <v>1.7644150849685867</v>
      </c>
      <c r="Z153">
        <v>1.058047942025808</v>
      </c>
      <c r="AA153">
        <v>0.62067932703872986</v>
      </c>
      <c r="AB153">
        <v>1.1387965282653627</v>
      </c>
      <c r="AC153">
        <v>1.308614353446014</v>
      </c>
      <c r="AD153">
        <v>0.90972978905042134</v>
      </c>
      <c r="AE153">
        <v>0.56304416641144561</v>
      </c>
      <c r="AF153">
        <v>0.8705384949864059</v>
      </c>
      <c r="AG153">
        <v>1.214775738161822</v>
      </c>
      <c r="AH153">
        <v>0.58661668051677041</v>
      </c>
      <c r="AI153">
        <v>0.616148497150244</v>
      </c>
      <c r="AJ153">
        <v>1.0915967466634697</v>
      </c>
      <c r="AK153">
        <v>1.0096946067806867</v>
      </c>
      <c r="AL153">
        <v>0.78977302612168154</v>
      </c>
      <c r="AM153">
        <v>1.0206236659134369</v>
      </c>
      <c r="AN153">
        <v>1.0690356762433877</v>
      </c>
      <c r="AO153">
        <v>0.55846160423692714</v>
      </c>
      <c r="AP153">
        <v>1.0450311888238648</v>
      </c>
      <c r="AQ153">
        <v>0.94025371072076314</v>
      </c>
      <c r="AR153">
        <v>0.32461464641769855</v>
      </c>
      <c r="AS153">
        <v>1.120179553265046</v>
      </c>
      <c r="AT153">
        <v>0.42987824312150325</v>
      </c>
      <c r="AU153">
        <v>1.0876994724010649</v>
      </c>
      <c r="AV153">
        <v>0.62906456368316355</v>
      </c>
      <c r="AW153">
        <v>1.6662790181715346</v>
      </c>
      <c r="AX153">
        <v>1.1935425502761225</v>
      </c>
      <c r="AY153">
        <v>0.16981078556861812</v>
      </c>
      <c r="AZ153">
        <v>0.87021874573203939</v>
      </c>
      <c r="BA153">
        <v>0.60009798885988008</v>
      </c>
      <c r="BB153">
        <v>2.4292315304086101</v>
      </c>
      <c r="BC153">
        <v>3.4759323400936073</v>
      </c>
      <c r="BD153">
        <v>1.5328111917539515</v>
      </c>
      <c r="BE153">
        <v>0.89631018775593485</v>
      </c>
      <c r="BF153">
        <v>0.32181422425471418</v>
      </c>
      <c r="BG153">
        <v>0.90484337888238942</v>
      </c>
      <c r="BH153">
        <v>3.6336009793466264</v>
      </c>
      <c r="BI153">
        <v>0.34070617491413546</v>
      </c>
      <c r="BJ153">
        <v>1.5652249365649937</v>
      </c>
      <c r="BK153">
        <v>1.6957223866734934</v>
      </c>
      <c r="BL153">
        <v>0.7520601714670706</v>
      </c>
      <c r="BM153">
        <v>1.2033030259995023</v>
      </c>
      <c r="BN153">
        <v>1.6439426835579363</v>
      </c>
      <c r="BO153">
        <v>0.52105226616969391</v>
      </c>
      <c r="BP153">
        <v>0.9994308386655727</v>
      </c>
      <c r="BQ153">
        <v>0.84404978398212283</v>
      </c>
      <c r="BR153">
        <v>1.0560557516879943</v>
      </c>
      <c r="BS153">
        <v>0.74945824093616586</v>
      </c>
      <c r="BT153">
        <v>0.82674252417035143</v>
      </c>
      <c r="BU153">
        <v>0.74654441505595481</v>
      </c>
      <c r="BV153">
        <v>1.0643738712857074</v>
      </c>
      <c r="BW153">
        <v>1.3949080256826467</v>
      </c>
      <c r="BX153">
        <v>1.0131417235748055</v>
      </c>
      <c r="BY153">
        <v>0.52248806944089432</v>
      </c>
      <c r="BZ153">
        <v>0.90848840082353677</v>
      </c>
      <c r="CA153">
        <v>1.1069883199173267</v>
      </c>
      <c r="CB153">
        <v>4.1997399550712471</v>
      </c>
      <c r="CC153">
        <v>1.2675388794903968</v>
      </c>
      <c r="CD153">
        <v>1.0049669104530288</v>
      </c>
      <c r="CE153">
        <v>0.96359646092402063</v>
      </c>
      <c r="CF153">
        <v>0.90459253780318549</v>
      </c>
      <c r="CG153">
        <v>1.2639680533312811</v>
      </c>
      <c r="CH153">
        <v>1.192475809422477</v>
      </c>
      <c r="CI153">
        <v>1.9151401865459314</v>
      </c>
      <c r="CJ153">
        <v>0.66004669653389592</v>
      </c>
      <c r="CK153">
        <v>0.7344010364900605</v>
      </c>
      <c r="CL153">
        <v>1.512578481642725</v>
      </c>
      <c r="CM153">
        <v>0.89769047970364801</v>
      </c>
      <c r="CN153">
        <v>1.0697153883809654</v>
      </c>
      <c r="CO153">
        <v>0.90535154512971705</v>
      </c>
      <c r="CP153">
        <v>0.72348248717422936</v>
      </c>
      <c r="CQ153">
        <v>0.99225373989678123</v>
      </c>
      <c r="CR153">
        <v>1.0723902442459072</v>
      </c>
      <c r="CS153">
        <v>0.9784011468099002</v>
      </c>
      <c r="CT153">
        <v>2.4278848518327165</v>
      </c>
      <c r="CU153">
        <v>1.151344839465086</v>
      </c>
      <c r="CV153">
        <v>2.9198616249093061</v>
      </c>
      <c r="CW153">
        <v>0.84079733404495338</v>
      </c>
      <c r="CX153">
        <v>0.61342548062542701</v>
      </c>
      <c r="CY153">
        <v>1.048334411402837</v>
      </c>
      <c r="CZ153">
        <v>2.8846574289208022</v>
      </c>
      <c r="DA153">
        <v>1.329505734570428</v>
      </c>
      <c r="DB153">
        <v>4.4024298018303414</v>
      </c>
      <c r="DC153">
        <v>4.1823099973186322</v>
      </c>
      <c r="DD153">
        <v>2.1022000997180452</v>
      </c>
      <c r="DE153">
        <v>0.89583814319300903</v>
      </c>
      <c r="DF153">
        <v>0.99255434435635315</v>
      </c>
      <c r="DG153">
        <v>1.0757478821339161</v>
      </c>
      <c r="DH153">
        <v>0.57051234118722027</v>
      </c>
      <c r="DI153">
        <v>0.70828406992845305</v>
      </c>
      <c r="DJ153">
        <v>1.1428689636978826</v>
      </c>
      <c r="DK153">
        <v>0.80672563180142298</v>
      </c>
      <c r="DL153">
        <v>1.7440120400356183</v>
      </c>
      <c r="DM153">
        <v>1.6209167542762759</v>
      </c>
      <c r="DN153">
        <v>1.2600316741094353</v>
      </c>
      <c r="DO153">
        <v>1.0862829961719522</v>
      </c>
      <c r="DP153">
        <v>0.78644621046600316</v>
      </c>
      <c r="DQ153">
        <v>0.95937516592596594</v>
      </c>
      <c r="DR153">
        <v>0.9853136850101476</v>
      </c>
      <c r="DS153">
        <v>1.8494034691560501</v>
      </c>
      <c r="DT153">
        <v>1.833347162009354</v>
      </c>
      <c r="DU153">
        <v>0.86261577226867514</v>
      </c>
      <c r="DV153">
        <v>0.94083458525451336</v>
      </c>
      <c r="DW153">
        <v>1.0717883205743561</v>
      </c>
      <c r="DX153">
        <v>0.74074043641125076</v>
      </c>
      <c r="DY153">
        <v>1.4846161829172178</v>
      </c>
      <c r="DZ153">
        <v>0.8648009421992453</v>
      </c>
      <c r="EA153">
        <v>0.71048692249199341</v>
      </c>
      <c r="EB153">
        <v>0.80786156537594755</v>
      </c>
      <c r="EC153">
        <v>0.88505560332905642</v>
      </c>
      <c r="ED153">
        <v>0.90396573929295732</v>
      </c>
      <c r="EE153">
        <v>1.2277527040635903</v>
      </c>
      <c r="EF153">
        <v>0.81029548109843974</v>
      </c>
      <c r="EG153">
        <v>1.0482588425223274</v>
      </c>
      <c r="EH153">
        <v>0.97611497796416613</v>
      </c>
      <c r="EI153">
        <v>0.86795370546645212</v>
      </c>
      <c r="EJ153">
        <v>1.1741282478847246</v>
      </c>
      <c r="EK153">
        <v>1.2379645478207124</v>
      </c>
      <c r="EL153">
        <v>0.81258464045883161</v>
      </c>
      <c r="EM153">
        <v>0.93692599285466927</v>
      </c>
      <c r="EN153">
        <v>0.88778977633895473</v>
      </c>
      <c r="EO153">
        <v>0.68084580262239525</v>
      </c>
      <c r="EP153">
        <v>0.28333878411138119</v>
      </c>
      <c r="EQ153">
        <v>0.79396647698408307</v>
      </c>
      <c r="ER153">
        <v>0.87696428853296893</v>
      </c>
      <c r="ES153">
        <v>0.87364556068947363</v>
      </c>
      <c r="ET153">
        <v>0.76309786747221187</v>
      </c>
      <c r="EU153">
        <v>0.81462613215990443</v>
      </c>
      <c r="EV153">
        <v>1.5788892740904006</v>
      </c>
      <c r="EW153">
        <v>1.4201762642538933</v>
      </c>
      <c r="EX153">
        <v>1.1254952748814055</v>
      </c>
      <c r="EY153">
        <v>0.51066532281734589</v>
      </c>
      <c r="EZ153">
        <v>0.46454813598639372</v>
      </c>
      <c r="FA153">
        <v>1.1797572194637329</v>
      </c>
      <c r="FB153">
        <v>1.0938083646998034</v>
      </c>
      <c r="FC153">
        <v>0.64593459708316081</v>
      </c>
      <c r="FD153">
        <v>0.83302979353325346</v>
      </c>
      <c r="FE153">
        <v>1.0380327776758336</v>
      </c>
      <c r="FF153">
        <v>0.39890026860592531</v>
      </c>
      <c r="FG153">
        <v>0.92348472278346172</v>
      </c>
      <c r="FH153">
        <v>0.62349936678819973</v>
      </c>
      <c r="FI153">
        <v>1.1872962861212901</v>
      </c>
      <c r="FJ153">
        <v>1.4823026080668726</v>
      </c>
      <c r="FK153">
        <v>1.1461930074651541</v>
      </c>
      <c r="FL153">
        <v>0.83350340616386187</v>
      </c>
      <c r="FM153">
        <v>0.75629972528913436</v>
      </c>
      <c r="FN153">
        <v>1.0382004369261395</v>
      </c>
      <c r="FO153">
        <v>0.37449023360604555</v>
      </c>
      <c r="FP153">
        <v>0.97338402319378459</v>
      </c>
      <c r="FQ153">
        <v>1.109269565575175</v>
      </c>
      <c r="FR153">
        <v>1.1158398651583261</v>
      </c>
      <c r="FS153">
        <v>1.1672713690427947</v>
      </c>
      <c r="FT153">
        <v>0.76524838491133385</v>
      </c>
      <c r="FU153">
        <v>0.7327281767093039</v>
      </c>
      <c r="FV153">
        <v>0.59723060368031933</v>
      </c>
      <c r="FW153">
        <v>0.79799963960161069</v>
      </c>
      <c r="FX153">
        <v>0.97964774960355516</v>
      </c>
      <c r="FY153">
        <v>1.4602445497078946</v>
      </c>
      <c r="FZ153">
        <v>0.19026736047630438</v>
      </c>
      <c r="GA153">
        <v>0.49530874567469368</v>
      </c>
      <c r="GB153">
        <v>13.202140942715815</v>
      </c>
      <c r="GC153">
        <v>1.3358888720318314</v>
      </c>
      <c r="GD153">
        <v>1.4221759848983293</v>
      </c>
      <c r="GE153">
        <v>0.95889383526066585</v>
      </c>
      <c r="GF153">
        <v>1.4033160846746406</v>
      </c>
      <c r="GG153">
        <v>1.5335657266717397</v>
      </c>
      <c r="GH153">
        <v>2.6390158215457884</v>
      </c>
      <c r="GI153">
        <v>4.3935892478906355</v>
      </c>
      <c r="GJ153">
        <v>0.86909151175883392</v>
      </c>
      <c r="GK153">
        <v>2.291988809120812</v>
      </c>
      <c r="GL153">
        <v>0.88497585532863066</v>
      </c>
      <c r="GM153">
        <v>0.76224675046189316</v>
      </c>
      <c r="GN153">
        <v>0.82506517907322441</v>
      </c>
      <c r="GO153">
        <v>0.88687334987734046</v>
      </c>
      <c r="GP153">
        <v>0.64349462365063537</v>
      </c>
      <c r="GQ153">
        <v>1.0941344264684285</v>
      </c>
      <c r="GR153">
        <v>1.1778615747609824</v>
      </c>
      <c r="GS153">
        <v>0.85563654041933057</v>
      </c>
      <c r="GT153">
        <v>0.87846091284604244</v>
      </c>
      <c r="GU153">
        <v>0.82575173448719463</v>
      </c>
      <c r="GV153">
        <v>1.862189639660458</v>
      </c>
      <c r="GW153">
        <v>1.2821721700304631</v>
      </c>
      <c r="GX153">
        <v>0.5167649046860382</v>
      </c>
      <c r="GY153">
        <v>1.5348843968726904</v>
      </c>
      <c r="GZ153">
        <v>1.0067166638139444</v>
      </c>
      <c r="HA153">
        <v>1.196831456992911</v>
      </c>
      <c r="HB153">
        <v>0.83221027151562399</v>
      </c>
      <c r="HC153">
        <v>0.98146042444558823</v>
      </c>
      <c r="HD153">
        <v>1.2340663811655745</v>
      </c>
      <c r="HE153">
        <v>0.85567212608264309</v>
      </c>
      <c r="HF153">
        <v>0.88501266120512112</v>
      </c>
      <c r="HG153">
        <v>0.79491912868472603</v>
      </c>
      <c r="HH153">
        <v>1.4658220787452347</v>
      </c>
      <c r="HI153">
        <v>0.77779938545431282</v>
      </c>
      <c r="HJ153">
        <v>1.1550777781367836</v>
      </c>
      <c r="HK153">
        <v>0.74080205203113991</v>
      </c>
      <c r="HL153">
        <v>0.99500853086572827</v>
      </c>
      <c r="HM153">
        <v>0.67550577100500708</v>
      </c>
      <c r="HN153">
        <v>1.7828557748095748</v>
      </c>
      <c r="HO153">
        <v>2.099869977535624</v>
      </c>
    </row>
    <row r="154" spans="1:223" hidden="1">
      <c r="A154" t="s">
        <v>377</v>
      </c>
      <c r="B154" t="s">
        <v>224</v>
      </c>
      <c r="C154" t="s">
        <v>225</v>
      </c>
      <c r="D154">
        <v>42</v>
      </c>
      <c r="E154">
        <v>1.4232015628748478</v>
      </c>
      <c r="F154">
        <v>0.69383282462791884</v>
      </c>
      <c r="G154">
        <v>1.3483639865392805</v>
      </c>
      <c r="H154">
        <v>1.8858697004832863</v>
      </c>
      <c r="I154">
        <v>1.1637490580073253</v>
      </c>
      <c r="J154">
        <v>1.2501316226799972</v>
      </c>
      <c r="K154">
        <v>0.89103252504028052</v>
      </c>
      <c r="L154">
        <v>1.3385026543938332</v>
      </c>
      <c r="M154">
        <v>2.7529912031813946</v>
      </c>
      <c r="N154">
        <v>1.7199301795405832</v>
      </c>
      <c r="O154">
        <v>1.2469209441737317</v>
      </c>
      <c r="P154">
        <v>1.1137844068960354</v>
      </c>
      <c r="Q154">
        <v>1.1761483159787713</v>
      </c>
      <c r="R154">
        <v>1.2969204582357825</v>
      </c>
      <c r="S154">
        <v>1.4031118315772539</v>
      </c>
      <c r="T154">
        <v>0.58117719547674973</v>
      </c>
      <c r="U154">
        <v>1.1232740879991057</v>
      </c>
      <c r="V154">
        <v>0.96112901097149439</v>
      </c>
      <c r="W154">
        <v>1.5288215292858729</v>
      </c>
      <c r="X154">
        <v>0.9949353577277813</v>
      </c>
      <c r="Y154">
        <v>4.3019775618295117</v>
      </c>
      <c r="Z154">
        <v>0.9611856399681471</v>
      </c>
      <c r="AA154">
        <v>0.66006957240563924</v>
      </c>
      <c r="AB154">
        <v>1.1692391165489375</v>
      </c>
      <c r="AC154">
        <v>0.86061506506874652</v>
      </c>
      <c r="AD154">
        <v>1.0703094709208245</v>
      </c>
      <c r="AE154">
        <v>0.69386649042328152</v>
      </c>
      <c r="AF154">
        <v>1.0071824153392051</v>
      </c>
      <c r="AG154">
        <v>1.0253425707321455</v>
      </c>
      <c r="AH154">
        <v>0.40821468853082993</v>
      </c>
      <c r="AI154">
        <v>1.2463765542110223</v>
      </c>
      <c r="AJ154">
        <v>0.87607725407272941</v>
      </c>
      <c r="AK154">
        <v>1.4046006422963087</v>
      </c>
      <c r="AL154">
        <v>0.9321990837639833</v>
      </c>
      <c r="AM154">
        <v>1.0530412857014384</v>
      </c>
      <c r="AN154">
        <v>1.2086612844525579</v>
      </c>
      <c r="AO154">
        <v>0.75927267818560706</v>
      </c>
      <c r="AP154">
        <v>0.92806644239889546</v>
      </c>
      <c r="AQ154">
        <v>1.0914302991691827</v>
      </c>
      <c r="AR154">
        <v>0.31072279751826193</v>
      </c>
      <c r="AS154">
        <v>1.525719763958024</v>
      </c>
      <c r="AT154">
        <v>0.44766765836929567</v>
      </c>
      <c r="AU154">
        <v>1.0536757708195257</v>
      </c>
      <c r="AV154">
        <v>0.54236650889869786</v>
      </c>
      <c r="AW154">
        <v>0.86045401625474538</v>
      </c>
      <c r="AX154">
        <v>1.0493791277223177</v>
      </c>
      <c r="AY154">
        <v>0.16695138882883812</v>
      </c>
      <c r="AZ154">
        <v>0.77912677527643648</v>
      </c>
      <c r="BA154">
        <v>1.0442296293997497</v>
      </c>
      <c r="BB154">
        <v>9.6417832639791641</v>
      </c>
      <c r="BC154">
        <v>35.405461094344041</v>
      </c>
      <c r="BD154">
        <v>13.629870974503149</v>
      </c>
      <c r="BE154">
        <v>0.84104797380475194</v>
      </c>
      <c r="BF154">
        <v>0.24582439544539064</v>
      </c>
      <c r="BG154">
        <v>0.85563060961932935</v>
      </c>
      <c r="BH154">
        <v>3.1374663805931187</v>
      </c>
      <c r="BI154">
        <v>0.48825272462432756</v>
      </c>
      <c r="BJ154">
        <v>1.0189434598325342</v>
      </c>
      <c r="BK154">
        <v>2.100452265835981</v>
      </c>
      <c r="BL154">
        <v>0.63173438295588247</v>
      </c>
      <c r="BM154">
        <v>1.301774897767096</v>
      </c>
      <c r="BN154">
        <v>2.481994640181274</v>
      </c>
      <c r="BO154">
        <v>0.78805050611185246</v>
      </c>
      <c r="BP154">
        <v>3.4528795303749282</v>
      </c>
      <c r="BQ154">
        <v>0.77278018106320756</v>
      </c>
      <c r="BR154">
        <v>1.6128810012149928</v>
      </c>
      <c r="BS154">
        <v>0.41356901308688448</v>
      </c>
      <c r="BT154">
        <v>1.0972482733895677</v>
      </c>
      <c r="BU154">
        <v>0.78619549387054721</v>
      </c>
      <c r="BV154">
        <v>1.0632169429107425</v>
      </c>
      <c r="BW154">
        <v>1.8849810239534339</v>
      </c>
      <c r="BX154">
        <v>1.6820259926603749</v>
      </c>
      <c r="BY154">
        <v>0.8840010571466097</v>
      </c>
      <c r="BZ154">
        <v>0.67864076573647314</v>
      </c>
      <c r="CA154">
        <v>1.4271727754670558</v>
      </c>
      <c r="CB154">
        <v>5.0827173333683771</v>
      </c>
      <c r="CC154">
        <v>1.9918789845917573</v>
      </c>
      <c r="CD154">
        <v>1.3101481870220191</v>
      </c>
      <c r="CE154">
        <v>0.91302736118947192</v>
      </c>
      <c r="CF154">
        <v>1.0283618532704448</v>
      </c>
      <c r="CG154">
        <v>1.3853975234763778</v>
      </c>
      <c r="CH154">
        <v>1.6041288172629675</v>
      </c>
      <c r="CI154">
        <v>4.3620309306610308</v>
      </c>
      <c r="CJ154">
        <v>1.0518587618410942</v>
      </c>
      <c r="CK154">
        <v>1.4803312087317819</v>
      </c>
      <c r="CL154">
        <v>2.3505526568395414</v>
      </c>
      <c r="CM154">
        <v>0.79340533303720318</v>
      </c>
      <c r="CN154">
        <v>1.0860119665501826</v>
      </c>
      <c r="CO154">
        <v>1.0179410387828494</v>
      </c>
      <c r="CP154">
        <v>0.7000015394682938</v>
      </c>
      <c r="CQ154">
        <v>1.1819999709021971</v>
      </c>
      <c r="CR154">
        <v>0.94715996049620277</v>
      </c>
      <c r="CS154">
        <v>0.89226243028631402</v>
      </c>
      <c r="CT154">
        <v>2.4047718059396046</v>
      </c>
      <c r="CU154">
        <v>0.86682339712029688</v>
      </c>
      <c r="CV154">
        <v>1.180002568589432</v>
      </c>
      <c r="CW154">
        <v>1.5913376729847679</v>
      </c>
      <c r="CX154">
        <v>0.91438269155555496</v>
      </c>
      <c r="CY154">
        <v>1.0227836476866394</v>
      </c>
      <c r="CZ154">
        <v>4.22162958785486</v>
      </c>
      <c r="DA154">
        <v>1.1883172089320817</v>
      </c>
      <c r="DB154">
        <v>7.5386176397306341</v>
      </c>
      <c r="DC154">
        <v>5.7725149324706688</v>
      </c>
      <c r="DD154">
        <v>3.0863464134720027</v>
      </c>
      <c r="DE154">
        <v>0.83789420407405169</v>
      </c>
      <c r="DF154">
        <v>1.32022150194546</v>
      </c>
      <c r="DG154">
        <v>1.1961182304925171</v>
      </c>
      <c r="DH154">
        <v>0.71820121561597683</v>
      </c>
      <c r="DI154">
        <v>1.1836561159568812</v>
      </c>
      <c r="DJ154">
        <v>2.3820438972440594</v>
      </c>
      <c r="DK154">
        <v>0.42649478319906303</v>
      </c>
      <c r="DL154">
        <v>1.2403179530167869</v>
      </c>
      <c r="DM154">
        <v>1.5158111247796078</v>
      </c>
      <c r="DN154">
        <v>1.0391961564604864</v>
      </c>
      <c r="DO154">
        <v>2.6186078048802179</v>
      </c>
      <c r="DP154">
        <v>1.2668449826014916</v>
      </c>
      <c r="DQ154">
        <v>0.87672725309662014</v>
      </c>
      <c r="DR154">
        <v>1.0269151625937893</v>
      </c>
      <c r="DS154">
        <v>4.4632666486475143</v>
      </c>
      <c r="DT154">
        <v>5.2710851580558877</v>
      </c>
      <c r="DU154">
        <v>1.725111964743627</v>
      </c>
      <c r="DV154">
        <v>0.96710001342707619</v>
      </c>
      <c r="DW154">
        <v>1.008642555331537</v>
      </c>
      <c r="DX154">
        <v>0.61975074255833273</v>
      </c>
      <c r="DY154">
        <v>1.6469308709776136</v>
      </c>
      <c r="DZ154">
        <v>0.55224869135817167</v>
      </c>
      <c r="EA154">
        <v>0.70571129215890827</v>
      </c>
      <c r="EB154">
        <v>0.88839304281125175</v>
      </c>
      <c r="EC154">
        <v>0.97248169523435812</v>
      </c>
      <c r="ED154">
        <v>1.0257968171287395</v>
      </c>
      <c r="EE154">
        <v>1.4042891264537918</v>
      </c>
      <c r="EF154">
        <v>0.73384129709852941</v>
      </c>
      <c r="EG154">
        <v>0.97211978542200694</v>
      </c>
      <c r="EH154">
        <v>0.81031794757101561</v>
      </c>
      <c r="EI154">
        <v>0.8453788945010694</v>
      </c>
      <c r="EJ154">
        <v>1.0869005939474412</v>
      </c>
      <c r="EK154">
        <v>1.0505799816986099</v>
      </c>
      <c r="EL154">
        <v>0.79756831387506311</v>
      </c>
      <c r="EM154">
        <v>0.80030398608076803</v>
      </c>
      <c r="EN154">
        <v>0.83019376383205301</v>
      </c>
      <c r="EO154">
        <v>0.7643312913995618</v>
      </c>
      <c r="EP154">
        <v>0.67939381993461623</v>
      </c>
      <c r="EQ154">
        <v>0.78005080747964106</v>
      </c>
      <c r="ER154">
        <v>0.60139717661231962</v>
      </c>
      <c r="ES154">
        <v>1.100958432567078</v>
      </c>
      <c r="ET154">
        <v>0.69761356572182509</v>
      </c>
      <c r="EU154">
        <v>0.73292627998769289</v>
      </c>
      <c r="EV154">
        <v>0.76505215106455404</v>
      </c>
      <c r="EW154">
        <v>1.892115293451192</v>
      </c>
      <c r="EX154">
        <v>1.0153752502866027</v>
      </c>
      <c r="EY154">
        <v>0.2626657501313871</v>
      </c>
      <c r="EZ154">
        <v>0.54536726047608619</v>
      </c>
      <c r="FA154">
        <v>0.90990006067542439</v>
      </c>
      <c r="FB154">
        <v>0.97259494608298191</v>
      </c>
      <c r="FC154">
        <v>0.75575472564738533</v>
      </c>
      <c r="FD154">
        <v>0.86676331558321273</v>
      </c>
      <c r="FE154">
        <v>1.0867122647448335</v>
      </c>
      <c r="FF154">
        <v>0.36291409626430371</v>
      </c>
      <c r="FG154">
        <v>1.0211770358441665</v>
      </c>
      <c r="FH154">
        <v>2.1228464178995892</v>
      </c>
      <c r="FI154">
        <v>1.0097386993625079</v>
      </c>
      <c r="FJ154">
        <v>2.1925351930602486</v>
      </c>
      <c r="FK154">
        <v>1.2149104685731915</v>
      </c>
      <c r="FL154">
        <v>0.79401600873529088</v>
      </c>
      <c r="FM154">
        <v>0.4731271971691437</v>
      </c>
      <c r="FN154">
        <v>1.3816862028936405</v>
      </c>
      <c r="FO154">
        <v>0.70825461383461319</v>
      </c>
      <c r="FP154">
        <v>0.88308854161370409</v>
      </c>
      <c r="FQ154">
        <v>1.140004879902023</v>
      </c>
      <c r="FR154">
        <v>0.86180298464923077</v>
      </c>
      <c r="FS154">
        <v>0.88367636308596842</v>
      </c>
      <c r="FT154">
        <v>0.87837567060339272</v>
      </c>
      <c r="FU154">
        <v>1.006521158450705</v>
      </c>
      <c r="FV154">
        <v>0.76484536445667461</v>
      </c>
      <c r="FW154">
        <v>1.3555045914773891</v>
      </c>
      <c r="FX154">
        <v>1.0062945118656725</v>
      </c>
      <c r="FY154">
        <v>1.4571708095344309</v>
      </c>
      <c r="FZ154">
        <v>0.1734149280129112</v>
      </c>
      <c r="GA154">
        <v>0.74226178531452458</v>
      </c>
      <c r="GB154">
        <v>7.8636548468403626</v>
      </c>
      <c r="GC154">
        <v>0.51182765283875953</v>
      </c>
      <c r="GD154">
        <v>1.0604377984974867</v>
      </c>
      <c r="GE154">
        <v>0.77099852220468035</v>
      </c>
      <c r="GF154">
        <v>0.98068655225485457</v>
      </c>
      <c r="GG154">
        <v>1.0891555422677603</v>
      </c>
      <c r="GH154">
        <v>1.8555154323475842</v>
      </c>
      <c r="GI154">
        <v>9.9748835572791368</v>
      </c>
      <c r="GJ154">
        <v>0.79633645030871847</v>
      </c>
      <c r="GK154">
        <v>1.0565492363454168</v>
      </c>
      <c r="GL154">
        <v>1.0134142356737466</v>
      </c>
      <c r="GM154">
        <v>0.81835005314406184</v>
      </c>
      <c r="GN154">
        <v>1.1118945715420117</v>
      </c>
      <c r="GO154">
        <v>0.73487460375805069</v>
      </c>
      <c r="GP154">
        <v>0.8660606709162435</v>
      </c>
      <c r="GQ154">
        <v>0.78973470702507242</v>
      </c>
      <c r="GR154">
        <v>1.0904094723855626</v>
      </c>
      <c r="GS154">
        <v>0.90591650901663123</v>
      </c>
      <c r="GT154">
        <v>0.58100802674183005</v>
      </c>
      <c r="GU154">
        <v>0.93590240505346523</v>
      </c>
      <c r="GV154">
        <v>2.6269705007651716</v>
      </c>
      <c r="GW154">
        <v>0.88803595805757018</v>
      </c>
      <c r="GX154">
        <v>0.67368682941058711</v>
      </c>
      <c r="GY154">
        <v>1.038996648113683</v>
      </c>
      <c r="GZ154">
        <v>1.0095812346969459</v>
      </c>
      <c r="HA154">
        <v>1.083801087608079</v>
      </c>
      <c r="HB154">
        <v>0.83471175892950755</v>
      </c>
      <c r="HC154">
        <v>1.0151268376931002</v>
      </c>
      <c r="HD154">
        <v>0.90206293759521727</v>
      </c>
      <c r="HE154">
        <v>0.94003149561840105</v>
      </c>
      <c r="HF154">
        <v>0.9432898178382757</v>
      </c>
      <c r="HG154">
        <v>0.80288763486736292</v>
      </c>
      <c r="HH154">
        <v>0.80190875810502193</v>
      </c>
      <c r="HI154">
        <v>0.96566051945937614</v>
      </c>
      <c r="HJ154">
        <v>1.057116222776975</v>
      </c>
      <c r="HK154">
        <v>0.8343762510760363</v>
      </c>
      <c r="HL154">
        <v>1.0081071579674679</v>
      </c>
      <c r="HM154">
        <v>0.44853734085208552</v>
      </c>
      <c r="HN154">
        <v>2.9988305406316589</v>
      </c>
      <c r="HO154">
        <v>1.0612378230700528</v>
      </c>
    </row>
    <row r="155" spans="1:223" hidden="1">
      <c r="A155" t="s">
        <v>378</v>
      </c>
      <c r="B155" t="s">
        <v>224</v>
      </c>
      <c r="C155" t="s">
        <v>225</v>
      </c>
      <c r="D155">
        <v>42</v>
      </c>
      <c r="E155">
        <v>1.2561423811435273</v>
      </c>
      <c r="F155">
        <v>0.93375566776746544</v>
      </c>
      <c r="G155">
        <v>1.0470577386343227</v>
      </c>
      <c r="H155">
        <v>2.0780062594645505</v>
      </c>
      <c r="I155">
        <v>1.01826354127261</v>
      </c>
      <c r="J155">
        <v>1.243080735960143</v>
      </c>
      <c r="K155">
        <v>0.93217969943052814</v>
      </c>
      <c r="L155">
        <v>1.3427307141601508</v>
      </c>
      <c r="M155">
        <v>2.5974572412364698</v>
      </c>
      <c r="N155">
        <v>1.0226276928655249</v>
      </c>
      <c r="O155">
        <v>0.75961484227559761</v>
      </c>
      <c r="P155">
        <v>0.94505028462439489</v>
      </c>
      <c r="Q155">
        <v>0.86963987626616168</v>
      </c>
      <c r="R155">
        <v>1.2586612017252048</v>
      </c>
      <c r="S155">
        <v>2.3429075057061346</v>
      </c>
      <c r="T155">
        <v>0.59591976353907639</v>
      </c>
      <c r="U155">
        <v>0.84699185428053614</v>
      </c>
      <c r="V155">
        <v>0.50832391089793938</v>
      </c>
      <c r="W155">
        <v>1.2485728499179944</v>
      </c>
      <c r="X155">
        <v>0.93508991413815112</v>
      </c>
      <c r="Y155">
        <v>1.5064784129364783</v>
      </c>
      <c r="Z155">
        <v>0.94761832320583361</v>
      </c>
      <c r="AA155">
        <v>0.55649089951886976</v>
      </c>
      <c r="AB155">
        <v>1.590576763417243</v>
      </c>
      <c r="AC155">
        <v>1.4212989136851635</v>
      </c>
      <c r="AD155">
        <v>0.93579342675573896</v>
      </c>
      <c r="AE155">
        <v>0.69259313850915361</v>
      </c>
      <c r="AF155">
        <v>1.0293367210217301</v>
      </c>
      <c r="AG155">
        <v>0.99147822965925836</v>
      </c>
      <c r="AH155">
        <v>0.42138182662769286</v>
      </c>
      <c r="AI155">
        <v>0.23317742074285558</v>
      </c>
      <c r="AJ155">
        <v>0.78166372896755387</v>
      </c>
      <c r="AK155">
        <v>0.90011422688284781</v>
      </c>
      <c r="AL155">
        <v>0.87986250600751992</v>
      </c>
      <c r="AM155">
        <v>1.0805006948738169</v>
      </c>
      <c r="AN155">
        <v>1.1127503850403619</v>
      </c>
      <c r="AO155">
        <v>0.91111811593211156</v>
      </c>
      <c r="AP155">
        <v>0.97446143766821625</v>
      </c>
      <c r="AQ155">
        <v>1.1814921140687715</v>
      </c>
      <c r="AR155">
        <v>0.29023632526851051</v>
      </c>
      <c r="AS155">
        <v>0.75685036401686578</v>
      </c>
      <c r="AT155">
        <v>0.90596674508738195</v>
      </c>
      <c r="AU155">
        <v>0.8979456309239463</v>
      </c>
      <c r="AV155">
        <v>0.58749969181694162</v>
      </c>
      <c r="AW155">
        <v>1.0972178516294218</v>
      </c>
      <c r="AX155">
        <v>1.2120338572755085</v>
      </c>
      <c r="AY155">
        <v>0.15470588682810996</v>
      </c>
      <c r="AZ155">
        <v>0.8583036269906279</v>
      </c>
      <c r="BA155">
        <v>0.97237384954347195</v>
      </c>
      <c r="BB155">
        <v>6.2501897962200568</v>
      </c>
      <c r="BC155">
        <v>6.0540475227374175</v>
      </c>
      <c r="BD155">
        <v>1.9741067421077327</v>
      </c>
      <c r="BE155">
        <v>0.96064946386211059</v>
      </c>
      <c r="BF155">
        <v>0.24887616941765428</v>
      </c>
      <c r="BG155">
        <v>0.88786362368778504</v>
      </c>
      <c r="BH155">
        <v>2.3682148966541789</v>
      </c>
      <c r="BI155">
        <v>0.40637963192629523</v>
      </c>
      <c r="BJ155">
        <v>0.99499390960117073</v>
      </c>
      <c r="BK155">
        <v>1.5661473998484736</v>
      </c>
      <c r="BL155">
        <v>0.74152641959302379</v>
      </c>
      <c r="BM155">
        <v>1.2367380847171123</v>
      </c>
      <c r="BN155">
        <v>1.3111293297811277</v>
      </c>
      <c r="BO155">
        <v>0.7032307200961575</v>
      </c>
      <c r="BP155">
        <v>1.1430432557946393</v>
      </c>
      <c r="BQ155">
        <v>0.81132396012395525</v>
      </c>
      <c r="BR155">
        <v>1.6644897657750846</v>
      </c>
      <c r="BS155">
        <v>0.48696837902587203</v>
      </c>
      <c r="BT155">
        <v>1.0485102754623401</v>
      </c>
      <c r="BU155">
        <v>1.0264739393319364</v>
      </c>
      <c r="BV155">
        <v>1.1534216440098186</v>
      </c>
      <c r="BW155">
        <v>1.8309342703316793</v>
      </c>
      <c r="BX155">
        <v>1.2919766532941097</v>
      </c>
      <c r="BY155">
        <v>0.88789439522938618</v>
      </c>
      <c r="BZ155">
        <v>0.56952852237411711</v>
      </c>
      <c r="CA155">
        <v>0.99110925027198093</v>
      </c>
      <c r="CB155">
        <v>2.7962628866554091</v>
      </c>
      <c r="CC155">
        <v>2.2737915482299877</v>
      </c>
      <c r="CD155">
        <v>0.9713290400702328</v>
      </c>
      <c r="CE155">
        <v>0.98545916780623077</v>
      </c>
      <c r="CF155">
        <v>0.98788019846540365</v>
      </c>
      <c r="CG155">
        <v>1.2479152851226014</v>
      </c>
      <c r="CH155">
        <v>1.2469641599094408</v>
      </c>
      <c r="CI155">
        <v>1.5792614148404671</v>
      </c>
      <c r="CJ155">
        <v>1.2444773733642567</v>
      </c>
      <c r="CK155">
        <v>1.0662634943295803</v>
      </c>
      <c r="CL155">
        <v>1.5856891713691204</v>
      </c>
      <c r="CM155">
        <v>0.7850410500070798</v>
      </c>
      <c r="CN155">
        <v>1.2302572343049425</v>
      </c>
      <c r="CO155">
        <v>1.0718180372684176</v>
      </c>
      <c r="CP155">
        <v>0.64582715136174185</v>
      </c>
      <c r="CQ155">
        <v>0.85951218646686234</v>
      </c>
      <c r="CR155">
        <v>0.90250072746243004</v>
      </c>
      <c r="CS155">
        <v>1.0759417690233595</v>
      </c>
      <c r="CT155">
        <v>3.6958341052097303</v>
      </c>
      <c r="CU155">
        <v>0.89005722484038319</v>
      </c>
      <c r="CV155">
        <v>0.71325012511971186</v>
      </c>
      <c r="CW155">
        <v>1.1853803111185208</v>
      </c>
      <c r="CX155">
        <v>0.88349262685618779</v>
      </c>
      <c r="CY155">
        <v>1.0616984048354821</v>
      </c>
      <c r="CZ155">
        <v>4.0253102975698525</v>
      </c>
      <c r="DA155">
        <v>1.32297885188898</v>
      </c>
      <c r="DB155">
        <v>3.9090011254578747</v>
      </c>
      <c r="DC155">
        <v>3.7243792793209161</v>
      </c>
      <c r="DD155">
        <v>1.7271579206267258</v>
      </c>
      <c r="DE155">
        <v>0.84808454593689186</v>
      </c>
      <c r="DF155">
        <v>1.1844522180201449</v>
      </c>
      <c r="DG155">
        <v>1.1465426321762091</v>
      </c>
      <c r="DH155">
        <v>0.59269015555926041</v>
      </c>
      <c r="DI155">
        <v>0.90028269878949996</v>
      </c>
      <c r="DJ155">
        <v>3.0293326317539511</v>
      </c>
      <c r="DK155">
        <v>0.55230611278674002</v>
      </c>
      <c r="DL155">
        <v>0.7661718894909334</v>
      </c>
      <c r="DM155">
        <v>0.92110657783877303</v>
      </c>
      <c r="DN155">
        <v>0.92672294670666533</v>
      </c>
      <c r="DO155">
        <v>1.841868418226505</v>
      </c>
      <c r="DP155">
        <v>1.2035866418920167</v>
      </c>
      <c r="DQ155">
        <v>0.85905952168637389</v>
      </c>
      <c r="DR155">
        <v>0.85650287851139228</v>
      </c>
      <c r="DS155">
        <v>1.3968431198080613</v>
      </c>
      <c r="DT155">
        <v>2.3562620558975111</v>
      </c>
      <c r="DU155">
        <v>0.71384363669593176</v>
      </c>
      <c r="DV155">
        <v>0.84292139101275099</v>
      </c>
      <c r="DW155">
        <v>1.0098100914345456</v>
      </c>
      <c r="DX155">
        <v>0.39496589823650613</v>
      </c>
      <c r="DY155">
        <v>1.7441933780167604</v>
      </c>
      <c r="DZ155">
        <v>0.4129102107210787</v>
      </c>
      <c r="EA155">
        <v>0.95188817165801543</v>
      </c>
      <c r="EB155">
        <v>0.85343311716512016</v>
      </c>
      <c r="EC155">
        <v>0.7797642944012465</v>
      </c>
      <c r="ED155">
        <v>0.86779128335632771</v>
      </c>
      <c r="EE155">
        <v>0.99413039483311572</v>
      </c>
      <c r="EF155">
        <v>0.78094886947625741</v>
      </c>
      <c r="EG155">
        <v>0.92753909723640016</v>
      </c>
      <c r="EH155">
        <v>0.80955443684379214</v>
      </c>
      <c r="EI155">
        <v>1.5558899280563452</v>
      </c>
      <c r="EJ155">
        <v>1.8109290194268677</v>
      </c>
      <c r="EK155">
        <v>1.0563412710841642</v>
      </c>
      <c r="EL155">
        <v>0.98879818486175364</v>
      </c>
      <c r="EM155">
        <v>1.0577428987010933</v>
      </c>
      <c r="EN155">
        <v>0.82930804908403188</v>
      </c>
      <c r="EO155">
        <v>0.89198416255213908</v>
      </c>
      <c r="EP155">
        <v>0.53939722329107187</v>
      </c>
      <c r="EQ155">
        <v>0.84688031452248413</v>
      </c>
      <c r="ER155">
        <v>0.61197728077980829</v>
      </c>
      <c r="ES155">
        <v>0.96885320597159963</v>
      </c>
      <c r="ET155">
        <v>1.013771140678394</v>
      </c>
      <c r="EU155">
        <v>0.67060260848659037</v>
      </c>
      <c r="EV155">
        <v>0.60782587649233455</v>
      </c>
      <c r="EW155">
        <v>1.169044623575568</v>
      </c>
      <c r="EX155">
        <v>1.2959230000013335</v>
      </c>
      <c r="EY155">
        <v>0.49548043635498856</v>
      </c>
      <c r="EZ155">
        <v>0.38565961908109769</v>
      </c>
      <c r="FA155">
        <v>0.98420448777798675</v>
      </c>
      <c r="FB155">
        <v>1.1980847791032243</v>
      </c>
      <c r="FC155">
        <v>0.75903062442736635</v>
      </c>
      <c r="FD155">
        <v>0.91758899896238877</v>
      </c>
      <c r="FE155">
        <v>1.0043295934710594</v>
      </c>
      <c r="FF155">
        <v>0.46570878431485163</v>
      </c>
      <c r="FG155">
        <v>1.0793778596771384</v>
      </c>
      <c r="FH155">
        <v>1.5091330457276679</v>
      </c>
      <c r="FI155">
        <v>1.008953020261097</v>
      </c>
      <c r="FJ155">
        <v>1.8344785046171999</v>
      </c>
      <c r="FK155">
        <v>1.1594334391452672</v>
      </c>
      <c r="FL155">
        <v>0.70014711583168709</v>
      </c>
      <c r="FM155">
        <v>0.44291445897805387</v>
      </c>
      <c r="FN155">
        <v>1.1827129768195477</v>
      </c>
      <c r="FO155">
        <v>1.211991852110861</v>
      </c>
      <c r="FP155">
        <v>1.1516960356460091</v>
      </c>
      <c r="FQ155">
        <v>1.226136843007231</v>
      </c>
      <c r="FR155">
        <v>0.96224621745968075</v>
      </c>
      <c r="FS155">
        <v>0.91501037065931312</v>
      </c>
      <c r="FT155">
        <v>0.88333954251448066</v>
      </c>
      <c r="FU155">
        <v>0.7674528375180113</v>
      </c>
      <c r="FV155">
        <v>0.63129664977376021</v>
      </c>
      <c r="FW155">
        <v>0.42785682228019839</v>
      </c>
      <c r="FX155">
        <v>1.1115478076611596</v>
      </c>
      <c r="FY155">
        <v>1.8869288178410624</v>
      </c>
      <c r="FZ155">
        <v>0.18901858531486604</v>
      </c>
      <c r="GA155">
        <v>0.88039935903234645</v>
      </c>
      <c r="GB155">
        <v>8.0965090549050522</v>
      </c>
      <c r="GC155">
        <v>0.47064135497597326</v>
      </c>
      <c r="GD155">
        <v>1.0674266973086668</v>
      </c>
      <c r="GE155">
        <v>0.81499889024998895</v>
      </c>
      <c r="GF155">
        <v>1.0096022285668143</v>
      </c>
      <c r="GG155">
        <v>1.0920811019016015</v>
      </c>
      <c r="GH155">
        <v>1.5322588101561205</v>
      </c>
      <c r="GI155">
        <v>3.4492913654760158</v>
      </c>
      <c r="GJ155">
        <v>0.90266338923632172</v>
      </c>
      <c r="GK155">
        <v>1.3176160190551294</v>
      </c>
      <c r="GL155">
        <v>0.92881295497565652</v>
      </c>
      <c r="GM155">
        <v>0.62790142866621979</v>
      </c>
      <c r="GN155">
        <v>1.0742054900860956</v>
      </c>
      <c r="GO155">
        <v>1.2455560980969247</v>
      </c>
      <c r="GP155">
        <v>1.7683575408620631</v>
      </c>
      <c r="GQ155">
        <v>0.92032798292904228</v>
      </c>
      <c r="GR155">
        <v>1.2630922410072838</v>
      </c>
      <c r="GS155">
        <v>0.83297205430909471</v>
      </c>
      <c r="GT155">
        <v>1.056079176013915</v>
      </c>
      <c r="GU155">
        <v>0.76172386419468296</v>
      </c>
      <c r="GV155">
        <v>1.1834510217525711</v>
      </c>
      <c r="GW155">
        <v>1.0352563127856329</v>
      </c>
      <c r="GX155">
        <v>0.90260082354638393</v>
      </c>
      <c r="GY155">
        <v>1.3349539720405359</v>
      </c>
      <c r="GZ155">
        <v>0.84328956060248694</v>
      </c>
      <c r="HA155">
        <v>1.1884325295486</v>
      </c>
      <c r="HB155">
        <v>0.82567733006624555</v>
      </c>
      <c r="HC155">
        <v>0.97397861400522889</v>
      </c>
      <c r="HD155">
        <v>1.0050344122890302</v>
      </c>
      <c r="HE155">
        <v>0.90290743686868158</v>
      </c>
      <c r="HF155">
        <v>0.92793779398874554</v>
      </c>
      <c r="HG155">
        <v>0.93588683594824551</v>
      </c>
      <c r="HH155">
        <v>0.91034165406113854</v>
      </c>
      <c r="HI155">
        <v>0.94789686385744443</v>
      </c>
      <c r="HJ155">
        <v>1.0506040127896756</v>
      </c>
      <c r="HK155">
        <v>0.73483385478708962</v>
      </c>
      <c r="HL155">
        <v>1.0020304845567278</v>
      </c>
      <c r="HM155">
        <v>2.309050938758956</v>
      </c>
      <c r="HN155">
        <v>1.3105932441035613</v>
      </c>
      <c r="HO155">
        <v>1.1663574543342583</v>
      </c>
    </row>
    <row r="156" spans="1:223" hidden="1">
      <c r="A156" t="s">
        <v>379</v>
      </c>
      <c r="B156" t="s">
        <v>224</v>
      </c>
      <c r="C156" t="s">
        <v>225</v>
      </c>
      <c r="D156">
        <v>42</v>
      </c>
      <c r="E156">
        <v>1.3341214441227982</v>
      </c>
      <c r="F156">
        <v>0.82833715087332804</v>
      </c>
      <c r="G156">
        <v>0.96891029007199769</v>
      </c>
      <c r="H156">
        <v>1.8058649422509907</v>
      </c>
      <c r="I156">
        <v>1.1427659854056029</v>
      </c>
      <c r="J156">
        <v>0.90146288537451436</v>
      </c>
      <c r="K156">
        <v>1.0254619775208127</v>
      </c>
      <c r="L156">
        <v>1.3350742690060289</v>
      </c>
      <c r="M156">
        <v>4.2989966914220048</v>
      </c>
      <c r="N156">
        <v>1.9537285040207795</v>
      </c>
      <c r="O156">
        <v>0.95699546950266512</v>
      </c>
      <c r="P156">
        <v>0.73577165303651615</v>
      </c>
      <c r="Q156">
        <v>1.3288608108365352</v>
      </c>
      <c r="R156">
        <v>1.9848500227384207</v>
      </c>
      <c r="S156">
        <v>2.4698098955718946</v>
      </c>
      <c r="T156">
        <v>0.76464923395706375</v>
      </c>
      <c r="U156">
        <v>0.95213694823441253</v>
      </c>
      <c r="V156">
        <v>0.94142103897600993</v>
      </c>
      <c r="W156">
        <v>1.6963689717700217</v>
      </c>
      <c r="X156">
        <v>0.93586283408512672</v>
      </c>
      <c r="Y156">
        <v>3.1173064769079253</v>
      </c>
      <c r="Z156">
        <v>1.0604774913717232</v>
      </c>
      <c r="AA156">
        <v>0.74629607309615231</v>
      </c>
      <c r="AB156">
        <v>0.90727386117943121</v>
      </c>
      <c r="AC156">
        <v>1.3316362044173142</v>
      </c>
      <c r="AD156">
        <v>1.0614828041456406</v>
      </c>
      <c r="AE156">
        <v>0.78203766590894408</v>
      </c>
      <c r="AF156">
        <v>1.4854911395364283</v>
      </c>
      <c r="AG156">
        <v>1.0840415090444961</v>
      </c>
      <c r="AH156">
        <v>0.46865559129282741</v>
      </c>
      <c r="AI156">
        <v>0.24760287991227314</v>
      </c>
      <c r="AJ156">
        <v>0.85186103123526258</v>
      </c>
      <c r="AK156">
        <v>0.74862233680830192</v>
      </c>
      <c r="AL156">
        <v>0.79641373102948509</v>
      </c>
      <c r="AM156">
        <v>1.0911806755141165</v>
      </c>
      <c r="AN156">
        <v>1.1026997359736004</v>
      </c>
      <c r="AO156">
        <v>0.86615072172438301</v>
      </c>
      <c r="AP156">
        <v>0.98746806714002422</v>
      </c>
      <c r="AQ156">
        <v>1.3251631584737658</v>
      </c>
      <c r="AR156">
        <v>0.30036736973623812</v>
      </c>
      <c r="AS156">
        <v>0.7701973156146007</v>
      </c>
      <c r="AT156">
        <v>0.55662206320726149</v>
      </c>
      <c r="AU156">
        <v>1.1495984326862563</v>
      </c>
      <c r="AV156">
        <v>0.68641833763594362</v>
      </c>
      <c r="AW156">
        <v>1.1424650251352848</v>
      </c>
      <c r="AX156">
        <v>1.8566347162017025</v>
      </c>
      <c r="AY156">
        <v>0.26773914689118916</v>
      </c>
      <c r="AZ156">
        <v>1.1021953914248708</v>
      </c>
      <c r="BA156">
        <v>1.1170316006371896</v>
      </c>
      <c r="BB156">
        <v>2.9855567665939056</v>
      </c>
      <c r="BC156">
        <v>1.1844768482676926</v>
      </c>
      <c r="BD156">
        <v>1.1048955556783919</v>
      </c>
      <c r="BE156">
        <v>0.84032540153619151</v>
      </c>
      <c r="BF156">
        <v>0.27108176969293163</v>
      </c>
      <c r="BG156">
        <v>0.88438716943419193</v>
      </c>
      <c r="BH156">
        <v>3.5882987268166837</v>
      </c>
      <c r="BI156">
        <v>0.35416658307029453</v>
      </c>
      <c r="BJ156">
        <v>1.0308854270444154</v>
      </c>
      <c r="BK156">
        <v>2.0289031507434814</v>
      </c>
      <c r="BL156">
        <v>0.71590496979591955</v>
      </c>
      <c r="BM156">
        <v>1.3194530351227245</v>
      </c>
      <c r="BN156">
        <v>0.8236195612517776</v>
      </c>
      <c r="BO156">
        <v>0.85794674276429261</v>
      </c>
      <c r="BP156">
        <v>0.92506073871357652</v>
      </c>
      <c r="BQ156">
        <v>0.98861863090557334</v>
      </c>
      <c r="BR156">
        <v>1.5831851660939649</v>
      </c>
      <c r="BS156">
        <v>0.63495664817818998</v>
      </c>
      <c r="BT156">
        <v>0.6997153275812894</v>
      </c>
      <c r="BU156">
        <v>0.55524253631109799</v>
      </c>
      <c r="BV156">
        <v>0.90650695881759646</v>
      </c>
      <c r="BW156">
        <v>1.0615269508924143</v>
      </c>
      <c r="BX156">
        <v>1.5328324411763588</v>
      </c>
      <c r="BY156">
        <v>0.74734173687044603</v>
      </c>
      <c r="BZ156">
        <v>0.82574601083216526</v>
      </c>
      <c r="CA156">
        <v>1.1159481521882693</v>
      </c>
      <c r="CB156">
        <v>2.2555824141392606</v>
      </c>
      <c r="CC156">
        <v>1.4429786958257651</v>
      </c>
      <c r="CD156">
        <v>0.95809259680176884</v>
      </c>
      <c r="CE156">
        <v>0.94954613335088278</v>
      </c>
      <c r="CF156">
        <v>1.1621368769873721</v>
      </c>
      <c r="CG156">
        <v>1.5756203987292496</v>
      </c>
      <c r="CH156">
        <v>1.5963865180138772</v>
      </c>
      <c r="CI156">
        <v>3.0795082646181751</v>
      </c>
      <c r="CJ156">
        <v>0.42543186475327033</v>
      </c>
      <c r="CK156">
        <v>1.9926384952732501</v>
      </c>
      <c r="CL156">
        <v>1.4322169039760919</v>
      </c>
      <c r="CM156">
        <v>0.78231416905233564</v>
      </c>
      <c r="CN156">
        <v>1.4660761083648595</v>
      </c>
      <c r="CO156">
        <v>1.0997228619088983</v>
      </c>
      <c r="CP156">
        <v>1.1740550042377191</v>
      </c>
      <c r="CQ156">
        <v>0.94294726858344147</v>
      </c>
      <c r="CR156">
        <v>0.94782065120494463</v>
      </c>
      <c r="CS156">
        <v>1.3541522940477095</v>
      </c>
      <c r="CT156">
        <v>2.3741317531611892</v>
      </c>
      <c r="CU156">
        <v>0.86208976338207788</v>
      </c>
      <c r="CV156">
        <v>0.64534833994518714</v>
      </c>
      <c r="CW156">
        <v>0.98670040077721655</v>
      </c>
      <c r="CX156">
        <v>0.83049880648743912</v>
      </c>
      <c r="CY156">
        <v>0.92839457657936486</v>
      </c>
      <c r="CZ156">
        <v>7.2964767605080203</v>
      </c>
      <c r="DA156">
        <v>2.1544207050011424</v>
      </c>
      <c r="DB156">
        <v>6.885684125011962</v>
      </c>
      <c r="DC156">
        <v>6.2545235994635044</v>
      </c>
      <c r="DD156">
        <v>2.0101455954160539</v>
      </c>
      <c r="DE156">
        <v>0.84725608599456248</v>
      </c>
      <c r="DF156">
        <v>1.2064348423787337</v>
      </c>
      <c r="DG156">
        <v>3.0007018921166675</v>
      </c>
      <c r="DH156">
        <v>0.88100981690996349</v>
      </c>
      <c r="DI156">
        <v>1.0017976274580715</v>
      </c>
      <c r="DJ156">
        <v>1.0919070120035641</v>
      </c>
      <c r="DK156">
        <v>0.96201613747379566</v>
      </c>
      <c r="DL156">
        <v>1.2767180890168328</v>
      </c>
      <c r="DM156">
        <v>1.3928983714808512</v>
      </c>
      <c r="DN156">
        <v>0.87175219699034534</v>
      </c>
      <c r="DO156">
        <v>1.3521451216226699</v>
      </c>
      <c r="DP156">
        <v>2.1119856027730455</v>
      </c>
      <c r="DQ156">
        <v>0.81926949325830067</v>
      </c>
      <c r="DR156">
        <v>0.67487396301501756</v>
      </c>
      <c r="DS156">
        <v>0.94496054581049593</v>
      </c>
      <c r="DT156">
        <v>1.4268265831872189</v>
      </c>
      <c r="DU156">
        <v>1.0231871138784698</v>
      </c>
      <c r="DV156">
        <v>0.91134549832379252</v>
      </c>
      <c r="DW156">
        <v>1.0181724963042602</v>
      </c>
      <c r="DX156">
        <v>1.3402015678615162</v>
      </c>
      <c r="DY156">
        <v>1.8015016835484654</v>
      </c>
      <c r="DZ156">
        <v>0.4972006198213918</v>
      </c>
      <c r="EA156">
        <v>0.6486310533983306</v>
      </c>
      <c r="EB156">
        <v>0.85303686749461849</v>
      </c>
      <c r="EC156">
        <v>1.1877654723132185</v>
      </c>
      <c r="ED156">
        <v>0.95034747054041124</v>
      </c>
      <c r="EE156">
        <v>1.471869741024465</v>
      </c>
      <c r="EF156">
        <v>0.79315789562774508</v>
      </c>
      <c r="EG156">
        <v>0.96833020360567124</v>
      </c>
      <c r="EH156">
        <v>0.88335178828562899</v>
      </c>
      <c r="EI156">
        <v>1.1024781016182363</v>
      </c>
      <c r="EJ156">
        <v>1.0111864244180109</v>
      </c>
      <c r="EK156">
        <v>0.83724397841409381</v>
      </c>
      <c r="EL156">
        <v>1.0055047521296627</v>
      </c>
      <c r="EM156">
        <v>0.97099111532503846</v>
      </c>
      <c r="EN156">
        <v>0.90018285977955292</v>
      </c>
      <c r="EO156">
        <v>0.86586859381514647</v>
      </c>
      <c r="EP156">
        <v>0.53153993805146749</v>
      </c>
      <c r="EQ156">
        <v>0.88509241252224191</v>
      </c>
      <c r="ER156">
        <v>0.6983925139719227</v>
      </c>
      <c r="ES156">
        <v>0.9950515682875839</v>
      </c>
      <c r="ET156">
        <v>0.90789666041798589</v>
      </c>
      <c r="EU156">
        <v>0.61724279663631298</v>
      </c>
      <c r="EV156">
        <v>1.0510352093928426</v>
      </c>
      <c r="EW156">
        <v>1.6405504953560994</v>
      </c>
      <c r="EX156">
        <v>0.99745606404423093</v>
      </c>
      <c r="EY156">
        <v>0.27593492981301565</v>
      </c>
      <c r="EZ156">
        <v>0.56074626072404621</v>
      </c>
      <c r="FA156">
        <v>0.94201112300987366</v>
      </c>
      <c r="FB156">
        <v>1.3421258889153775</v>
      </c>
      <c r="FC156">
        <v>0.77697495463215005</v>
      </c>
      <c r="FD156">
        <v>0.87191536045379148</v>
      </c>
      <c r="FE156">
        <v>1.2439426725574334</v>
      </c>
      <c r="FF156">
        <v>0.37879783754910112</v>
      </c>
      <c r="FG156">
        <v>0.85274718944202443</v>
      </c>
      <c r="FH156">
        <v>2.2888136393274747</v>
      </c>
      <c r="FI156">
        <v>2.0911549986593165</v>
      </c>
      <c r="FJ156">
        <v>2.0528098527857375</v>
      </c>
      <c r="FK156">
        <v>1.2215221293444356</v>
      </c>
      <c r="FL156">
        <v>0.77999674035169686</v>
      </c>
      <c r="FM156">
        <v>0.46194724229861434</v>
      </c>
      <c r="FN156">
        <v>1.4592327360237485</v>
      </c>
      <c r="FO156">
        <v>0.78515532961219114</v>
      </c>
      <c r="FP156">
        <v>0.77841423592020298</v>
      </c>
      <c r="FQ156">
        <v>1.0483969051690389</v>
      </c>
      <c r="FR156">
        <v>0.8229176663225507</v>
      </c>
      <c r="FS156">
        <v>0.99878087401555105</v>
      </c>
      <c r="FT156">
        <v>0.85027416006419576</v>
      </c>
      <c r="FU156">
        <v>3.4682310196444051</v>
      </c>
      <c r="FV156">
        <v>0.61081610230217376</v>
      </c>
      <c r="FW156">
        <v>0.71224722462427825</v>
      </c>
      <c r="FX156">
        <v>1.3456936362367455</v>
      </c>
      <c r="FY156">
        <v>1.0229254454354266</v>
      </c>
      <c r="FZ156">
        <v>0.18928080242689246</v>
      </c>
      <c r="GA156">
        <v>1.3760472410266409</v>
      </c>
      <c r="GB156">
        <v>7.1008906981559807</v>
      </c>
      <c r="GC156">
        <v>0.73676171476893715</v>
      </c>
      <c r="GD156">
        <v>0.98694048892101438</v>
      </c>
      <c r="GE156">
        <v>0.75370924813564644</v>
      </c>
      <c r="GF156">
        <v>1.1786211007696821</v>
      </c>
      <c r="GG156">
        <v>1.0866143464560554</v>
      </c>
      <c r="GH156">
        <v>0.34450575772331637</v>
      </c>
      <c r="GI156">
        <v>3.0056978738402131</v>
      </c>
      <c r="GJ156">
        <v>0.98007495893373497</v>
      </c>
      <c r="GK156">
        <v>1.0836283176365946</v>
      </c>
      <c r="GL156">
        <v>1.0617477121685572</v>
      </c>
      <c r="GM156">
        <v>1.3325780175920434</v>
      </c>
      <c r="GN156">
        <v>1.2447102987748486</v>
      </c>
      <c r="GO156">
        <v>1.0292325579429249</v>
      </c>
      <c r="GP156">
        <v>1.0351285905359962</v>
      </c>
      <c r="GQ156">
        <v>0.93775502905435892</v>
      </c>
      <c r="GR156">
        <v>1.0534807847750767</v>
      </c>
      <c r="GS156">
        <v>0.82811899897169206</v>
      </c>
      <c r="GT156">
        <v>1.1587987231067036</v>
      </c>
      <c r="GU156">
        <v>1.0000417976484852</v>
      </c>
      <c r="GV156">
        <v>2.0318585910515128</v>
      </c>
      <c r="GW156">
        <v>1.0298484146472158</v>
      </c>
      <c r="GX156">
        <v>0.59893859240937053</v>
      </c>
      <c r="GY156">
        <v>1.1939893762472149</v>
      </c>
      <c r="GZ156">
        <v>1.0219913602386117</v>
      </c>
      <c r="HA156">
        <v>1.2278633407804869</v>
      </c>
      <c r="HB156">
        <v>0.8456484845966018</v>
      </c>
      <c r="HC156">
        <v>1.0403911267204171</v>
      </c>
      <c r="HD156">
        <v>1.0147455406119708</v>
      </c>
      <c r="HE156">
        <v>0.85244579226972916</v>
      </c>
      <c r="HF156">
        <v>0.87548841908307362</v>
      </c>
      <c r="HG156">
        <v>0.78211355899969059</v>
      </c>
      <c r="HH156">
        <v>0.76955694985480128</v>
      </c>
      <c r="HI156">
        <v>1.0526829595946876</v>
      </c>
      <c r="HJ156">
        <v>1.0781440886008806</v>
      </c>
      <c r="HK156">
        <v>0.82654770868244964</v>
      </c>
      <c r="HL156">
        <v>1.2614473563861539</v>
      </c>
      <c r="HM156">
        <v>0.62254930233827577</v>
      </c>
      <c r="HN156">
        <v>1.4889548424322969</v>
      </c>
      <c r="HO156">
        <v>1.2308969625752191</v>
      </c>
    </row>
    <row r="157" spans="1:223" hidden="1">
      <c r="A157" t="s">
        <v>380</v>
      </c>
      <c r="B157" t="s">
        <v>224</v>
      </c>
      <c r="C157" t="s">
        <v>225</v>
      </c>
      <c r="D157">
        <v>42</v>
      </c>
      <c r="E157">
        <v>1.2546282910841988</v>
      </c>
      <c r="F157">
        <v>0.64938681595115055</v>
      </c>
      <c r="G157">
        <v>1.4763962722060675</v>
      </c>
      <c r="H157">
        <v>1.735354009072352</v>
      </c>
      <c r="I157">
        <v>0.97828518558699262</v>
      </c>
      <c r="J157">
        <v>1.2905356542382538</v>
      </c>
      <c r="K157">
        <v>0.98480568826111692</v>
      </c>
      <c r="L157">
        <v>1.2428136569042854</v>
      </c>
      <c r="M157">
        <v>7.1582156134753188</v>
      </c>
      <c r="N157">
        <v>3.7910566107067258</v>
      </c>
      <c r="O157">
        <v>0.81052017385728847</v>
      </c>
      <c r="P157">
        <v>0.81302972250259409</v>
      </c>
      <c r="Q157">
        <v>0.72999070533888588</v>
      </c>
      <c r="R157">
        <v>1.001176615861763</v>
      </c>
      <c r="S157">
        <v>0.96470048711105016</v>
      </c>
      <c r="T157">
        <v>0.71977105911634554</v>
      </c>
      <c r="U157">
        <v>0.73787584810421314</v>
      </c>
      <c r="V157">
        <v>0.74354398818927403</v>
      </c>
      <c r="W157">
        <v>1.335425968448948</v>
      </c>
      <c r="X157">
        <v>1.031488688182173</v>
      </c>
      <c r="Y157">
        <v>1.6339343290816255</v>
      </c>
      <c r="Z157">
        <v>0.91810432323736724</v>
      </c>
      <c r="AA157">
        <v>0.72487292074950016</v>
      </c>
      <c r="AB157">
        <v>1.0856431737774994</v>
      </c>
      <c r="AC157">
        <v>1.270432742288969</v>
      </c>
      <c r="AD157">
        <v>1.0528442277401733</v>
      </c>
      <c r="AE157">
        <v>0.68622804844267937</v>
      </c>
      <c r="AF157">
        <v>1.0586039923635042</v>
      </c>
      <c r="AG157">
        <v>1.2033113666894073</v>
      </c>
      <c r="AH157">
        <v>0.42246390822467556</v>
      </c>
      <c r="AI157">
        <v>0.4842755260283807</v>
      </c>
      <c r="AJ157">
        <v>1.0732677256926513</v>
      </c>
      <c r="AK157">
        <v>0.93227662512878917</v>
      </c>
      <c r="AL157">
        <v>0.90012670520211147</v>
      </c>
      <c r="AM157">
        <v>1.1708286874771132</v>
      </c>
      <c r="AN157">
        <v>1.1787681623644013</v>
      </c>
      <c r="AO157">
        <v>0.67884306699460784</v>
      </c>
      <c r="AP157">
        <v>1.0559935333452095</v>
      </c>
      <c r="AQ157">
        <v>0.94172452053405697</v>
      </c>
      <c r="AR157">
        <v>0.32165811689411428</v>
      </c>
      <c r="AS157">
        <v>0.91373644221459149</v>
      </c>
      <c r="AT157">
        <v>0.63258006636579256</v>
      </c>
      <c r="AU157">
        <v>1.0195079320786935</v>
      </c>
      <c r="AV157">
        <v>0.58033988923764768</v>
      </c>
      <c r="AW157">
        <v>0.89792695886361318</v>
      </c>
      <c r="AX157">
        <v>1.0865164369902118</v>
      </c>
      <c r="AY157">
        <v>0.13732821762775713</v>
      </c>
      <c r="AZ157">
        <v>0.77031477379162594</v>
      </c>
      <c r="BA157">
        <v>0.78166914706643043</v>
      </c>
      <c r="BB157">
        <v>4.5202419617439329</v>
      </c>
      <c r="BC157">
        <v>4.0716117520640562</v>
      </c>
      <c r="BD157">
        <v>1.8571238106367849</v>
      </c>
      <c r="BE157">
        <v>0.81558661281147438</v>
      </c>
      <c r="BF157">
        <v>0.27532356482955311</v>
      </c>
      <c r="BG157">
        <v>0.92946342476091415</v>
      </c>
      <c r="BH157">
        <v>1.6612969820611678</v>
      </c>
      <c r="BI157">
        <v>1.0145057204638477</v>
      </c>
      <c r="BJ157">
        <v>1.0350955862248203</v>
      </c>
      <c r="BK157">
        <v>1.8070294266192974</v>
      </c>
      <c r="BL157">
        <v>0.74580997603585464</v>
      </c>
      <c r="BM157">
        <v>1.2318785254076077</v>
      </c>
      <c r="BN157">
        <v>2.6131682206382023</v>
      </c>
      <c r="BO157">
        <v>0.93701431917278366</v>
      </c>
      <c r="BP157">
        <v>1.3478967601602998</v>
      </c>
      <c r="BQ157">
        <v>1.3551194248941076</v>
      </c>
      <c r="BR157">
        <v>1.7312091147118884</v>
      </c>
      <c r="BS157">
        <v>2.9377263200226453</v>
      </c>
      <c r="BT157">
        <v>1.8033882164253923</v>
      </c>
      <c r="BU157">
        <v>0.76948760886906697</v>
      </c>
      <c r="BV157">
        <v>1.0353768740841547</v>
      </c>
      <c r="BW157">
        <v>2.7447980384556474</v>
      </c>
      <c r="BX157">
        <v>1.2430979688377388</v>
      </c>
      <c r="BY157">
        <v>0.59343009578049277</v>
      </c>
      <c r="BZ157">
        <v>0.76145991656154854</v>
      </c>
      <c r="CA157">
        <v>1.0757553386758734</v>
      </c>
      <c r="CB157">
        <v>3.6968589500727687</v>
      </c>
      <c r="CC157">
        <v>2.6266063505675192</v>
      </c>
      <c r="CD157">
        <v>1.5234371686909867</v>
      </c>
      <c r="CE157">
        <v>1.1297550454082284</v>
      </c>
      <c r="CF157">
        <v>1.1178293807112081</v>
      </c>
      <c r="CG157">
        <v>1.0450601636424244</v>
      </c>
      <c r="CH157">
        <v>1.3989845210407914</v>
      </c>
      <c r="CI157">
        <v>2.2219094139095965</v>
      </c>
      <c r="CJ157">
        <v>1.1576185938815866</v>
      </c>
      <c r="CK157">
        <v>1.026344454951428</v>
      </c>
      <c r="CL157">
        <v>1.7267269915229715</v>
      </c>
      <c r="CM157">
        <v>0.77796114110712189</v>
      </c>
      <c r="CN157">
        <v>1.0222116934099348</v>
      </c>
      <c r="CO157">
        <v>1.1518796581003128</v>
      </c>
      <c r="CP157">
        <v>0.67390633830376023</v>
      </c>
      <c r="CQ157">
        <v>0.90855767224344042</v>
      </c>
      <c r="CR157">
        <v>0.93059155500438462</v>
      </c>
      <c r="CS157">
        <v>0.73522106125785869</v>
      </c>
      <c r="CT157">
        <v>3.3883901483042806</v>
      </c>
      <c r="CU157">
        <v>1.0133678753496611</v>
      </c>
      <c r="CV157">
        <v>1.4500171864447682</v>
      </c>
      <c r="CW157">
        <v>1.329404368688198</v>
      </c>
      <c r="CX157">
        <v>0.87866187372155835</v>
      </c>
      <c r="CY157">
        <v>1.1277286707798853</v>
      </c>
      <c r="CZ157">
        <v>1.7020459666658436</v>
      </c>
      <c r="DA157">
        <v>1.1353444024371968</v>
      </c>
      <c r="DB157">
        <v>5.2082546908164513</v>
      </c>
      <c r="DC157">
        <v>4.5419127746033778</v>
      </c>
      <c r="DD157">
        <v>2.0751275269510403</v>
      </c>
      <c r="DE157">
        <v>0.86335152708498875</v>
      </c>
      <c r="DF157">
        <v>1.4994672369896938</v>
      </c>
      <c r="DG157">
        <v>1.2279654758296381</v>
      </c>
      <c r="DH157">
        <v>0.61611433157003537</v>
      </c>
      <c r="DI157">
        <v>1.2705648386870296</v>
      </c>
      <c r="DJ157">
        <v>3.388155291136111</v>
      </c>
      <c r="DK157">
        <v>0.43422057711009321</v>
      </c>
      <c r="DL157">
        <v>1.2660900330150622</v>
      </c>
      <c r="DM157">
        <v>1.8849548927489186</v>
      </c>
      <c r="DN157">
        <v>0.93050125421811236</v>
      </c>
      <c r="DO157">
        <v>1.135761568268097</v>
      </c>
      <c r="DP157">
        <v>1.3381315940996634</v>
      </c>
      <c r="DQ157">
        <v>0.90335189812543193</v>
      </c>
      <c r="DR157">
        <v>0.78768461363931441</v>
      </c>
      <c r="DS157">
        <v>1.9119436447864826</v>
      </c>
      <c r="DT157">
        <v>2.7122684913579747</v>
      </c>
      <c r="DU157">
        <v>1.549582965870121</v>
      </c>
      <c r="DV157">
        <v>0.8019532266015188</v>
      </c>
      <c r="DW157">
        <v>1.0190903762026424</v>
      </c>
      <c r="DX157">
        <v>0.77222865804843732</v>
      </c>
      <c r="DY157">
        <v>1.6166193263532294</v>
      </c>
      <c r="DZ157">
        <v>0.41359768049994861</v>
      </c>
      <c r="EA157">
        <v>0.73503762223980162</v>
      </c>
      <c r="EB157">
        <v>0.88663978180957692</v>
      </c>
      <c r="EC157">
        <v>0.5066389852315315</v>
      </c>
      <c r="ED157">
        <v>0.82274656319504158</v>
      </c>
      <c r="EE157">
        <v>1.3053801440913553</v>
      </c>
      <c r="EF157">
        <v>0.84406148507778878</v>
      </c>
      <c r="EG157">
        <v>0.89153293501737019</v>
      </c>
      <c r="EH157">
        <v>0.81748830689596985</v>
      </c>
      <c r="EI157">
        <v>1.0460740634866712</v>
      </c>
      <c r="EJ157">
        <v>1.583591248888288</v>
      </c>
      <c r="EK157">
        <v>1.0311791511204931</v>
      </c>
      <c r="EL157">
        <v>0.81817989972626493</v>
      </c>
      <c r="EM157">
        <v>0.88259898909278467</v>
      </c>
      <c r="EN157">
        <v>0.90584116013346094</v>
      </c>
      <c r="EO157">
        <v>1.105753646581878</v>
      </c>
      <c r="EP157">
        <v>0.56158254504520488</v>
      </c>
      <c r="EQ157">
        <v>0.79216891742637674</v>
      </c>
      <c r="ER157">
        <v>0.4798648350566313</v>
      </c>
      <c r="ES157">
        <v>0.94264469976289811</v>
      </c>
      <c r="ET157">
        <v>0.91178779321039971</v>
      </c>
      <c r="EU157">
        <v>0.57327131608810455</v>
      </c>
      <c r="EV157">
        <v>0.51524481969496005</v>
      </c>
      <c r="EW157">
        <v>2.5956574449070171</v>
      </c>
      <c r="EX157">
        <v>1.0269585835160713</v>
      </c>
      <c r="EY157">
        <v>0.27247579860153098</v>
      </c>
      <c r="EZ157">
        <v>0.59416272287392913</v>
      </c>
      <c r="FA157">
        <v>0.94349383756576755</v>
      </c>
      <c r="FB157">
        <v>1.9593701950392335</v>
      </c>
      <c r="FC157">
        <v>0.87141992141361668</v>
      </c>
      <c r="FD157">
        <v>0.81813453145689707</v>
      </c>
      <c r="FE157">
        <v>1.1759119190111107</v>
      </c>
      <c r="FF157">
        <v>0.29988889401022545</v>
      </c>
      <c r="FG157">
        <v>1.0250178261856546</v>
      </c>
      <c r="FH157">
        <v>1.0832453172411687</v>
      </c>
      <c r="FI157">
        <v>0.98277631898650952</v>
      </c>
      <c r="FJ157">
        <v>2.4852655299714583</v>
      </c>
      <c r="FK157">
        <v>0.93810349499096557</v>
      </c>
      <c r="FL157">
        <v>0.95400848314608411</v>
      </c>
      <c r="FM157">
        <v>0.40337679563288958</v>
      </c>
      <c r="FN157">
        <v>1.1740875564056263</v>
      </c>
      <c r="FO157">
        <v>0.61605027621330277</v>
      </c>
      <c r="FP157">
        <v>0.6832189993836626</v>
      </c>
      <c r="FQ157">
        <v>1.2579460062762295</v>
      </c>
      <c r="FR157">
        <v>0.90849469800709715</v>
      </c>
      <c r="FS157">
        <v>0.95508033945666748</v>
      </c>
      <c r="FT157">
        <v>1.0803509160538844</v>
      </c>
      <c r="FU157">
        <v>0.7731552273252279</v>
      </c>
      <c r="FV157">
        <v>0.68753258713705478</v>
      </c>
      <c r="FW157">
        <v>0.42987824312150325</v>
      </c>
      <c r="FX157">
        <v>0.97928724567123859</v>
      </c>
      <c r="FY157">
        <v>2.4968341591610796</v>
      </c>
      <c r="FZ157">
        <v>0.15097692782610364</v>
      </c>
      <c r="GA157">
        <v>0.8149028604968348</v>
      </c>
      <c r="GB157">
        <v>12.108095045474833</v>
      </c>
      <c r="GC157">
        <v>0.57731875533301258</v>
      </c>
      <c r="GD157">
        <v>0.96364188015797358</v>
      </c>
      <c r="GE157">
        <v>0.58343344685393883</v>
      </c>
      <c r="GF157">
        <v>1.029570769671964</v>
      </c>
      <c r="GG157">
        <v>0.98763645883003526</v>
      </c>
      <c r="GH157">
        <v>0.67554323003723238</v>
      </c>
      <c r="GI157">
        <v>4.4490582890084465</v>
      </c>
      <c r="GJ157">
        <v>0.7918944201700534</v>
      </c>
      <c r="GK157">
        <v>0.99226130548232783</v>
      </c>
      <c r="GL157">
        <v>0.9681684590361731</v>
      </c>
      <c r="GM157">
        <v>0.82246147037042006</v>
      </c>
      <c r="GN157">
        <v>1.1345105303948142</v>
      </c>
      <c r="GO157">
        <v>0.76889046834001995</v>
      </c>
      <c r="GP157">
        <v>0.85045688288722621</v>
      </c>
      <c r="GQ157">
        <v>0.91534023326948499</v>
      </c>
      <c r="GR157">
        <v>1.1448352507141448</v>
      </c>
      <c r="GS157">
        <v>0.91546078965319511</v>
      </c>
      <c r="GT157">
        <v>0.58867366762411977</v>
      </c>
      <c r="GU157">
        <v>0.96340011416498339</v>
      </c>
      <c r="GV157">
        <v>1.2210565360583892</v>
      </c>
      <c r="GW157">
        <v>0.80105321998300283</v>
      </c>
      <c r="GX157">
        <v>0.49338986984224925</v>
      </c>
      <c r="GY157">
        <v>1.1251208729078923</v>
      </c>
      <c r="GZ157">
        <v>0.92551610505757842</v>
      </c>
      <c r="HA157">
        <v>1.3357222082601405</v>
      </c>
      <c r="HB157">
        <v>0.93871297132424403</v>
      </c>
      <c r="HC157">
        <v>1.019106623063432</v>
      </c>
      <c r="HD157">
        <v>0.89389668375346543</v>
      </c>
      <c r="HE157">
        <v>0.94257021607292824</v>
      </c>
      <c r="HF157">
        <v>0.9460497776720368</v>
      </c>
      <c r="HG157">
        <v>0.77895937790833747</v>
      </c>
      <c r="HH157">
        <v>0.70786198295411074</v>
      </c>
      <c r="HI157">
        <v>0.87042385438789815</v>
      </c>
      <c r="HJ157">
        <v>1.113166964886019</v>
      </c>
      <c r="HK157">
        <v>0.81041343702902802</v>
      </c>
      <c r="HL157">
        <v>0.95818159022504923</v>
      </c>
      <c r="HM157">
        <v>0.55631734804293409</v>
      </c>
      <c r="HN157">
        <v>1.9363100749289017</v>
      </c>
      <c r="HO157">
        <v>1.0292511067608539</v>
      </c>
    </row>
    <row r="158" spans="1:223" hidden="1">
      <c r="A158" t="s">
        <v>381</v>
      </c>
      <c r="B158" t="s">
        <v>224</v>
      </c>
      <c r="C158" t="s">
        <v>225</v>
      </c>
      <c r="D158">
        <v>42</v>
      </c>
      <c r="E158">
        <v>1.2400514675518672</v>
      </c>
      <c r="F158">
        <v>0.79800517093278356</v>
      </c>
      <c r="G158">
        <v>1.1649919612985826</v>
      </c>
      <c r="H158">
        <v>3.3575293241811668</v>
      </c>
      <c r="I158">
        <v>1.053480054558094</v>
      </c>
      <c r="J158">
        <v>1.7791029544894301</v>
      </c>
      <c r="K158">
        <v>1.2655986798110932</v>
      </c>
      <c r="L158">
        <v>1.5081709853005505</v>
      </c>
      <c r="M158">
        <v>11.220771742814286</v>
      </c>
      <c r="N158">
        <v>5.387440384725422</v>
      </c>
      <c r="O158">
        <v>1.1517758678987493</v>
      </c>
      <c r="P158">
        <v>1.8110671011287436</v>
      </c>
      <c r="Q158">
        <v>1.1669316003417067</v>
      </c>
      <c r="R158">
        <v>1.3289345005695805</v>
      </c>
      <c r="S158">
        <v>1.57092031312648</v>
      </c>
      <c r="T158">
        <v>0.71430394783930617</v>
      </c>
      <c r="U158">
        <v>0.70702346415328121</v>
      </c>
      <c r="V158">
        <v>0.78048888936299565</v>
      </c>
      <c r="W158">
        <v>1.1763602984909347</v>
      </c>
      <c r="X158">
        <v>1.1008821225884662</v>
      </c>
      <c r="Y158">
        <v>2.4087756011927541</v>
      </c>
      <c r="Z158">
        <v>0.94416571423508744</v>
      </c>
      <c r="AA158">
        <v>0.62087726077017236</v>
      </c>
      <c r="AB158">
        <v>1.1996387257791647</v>
      </c>
      <c r="AC158">
        <v>0.96795574901981851</v>
      </c>
      <c r="AD158">
        <v>0.99813834746326591</v>
      </c>
      <c r="AE158">
        <v>0.67787914877366606</v>
      </c>
      <c r="AF158">
        <v>1.2648357057291457</v>
      </c>
      <c r="AG158">
        <v>1.2876227749863052</v>
      </c>
      <c r="AH158">
        <v>0.4119096984214316</v>
      </c>
      <c r="AI158">
        <v>0.29932817758186614</v>
      </c>
      <c r="AJ158">
        <v>0.89856825516650818</v>
      </c>
      <c r="AK158">
        <v>1.3900723752536168</v>
      </c>
      <c r="AL158">
        <v>0.84970266802520222</v>
      </c>
      <c r="AM158">
        <v>1.1221612498111413</v>
      </c>
      <c r="AN158">
        <v>1.1118020905977581</v>
      </c>
      <c r="AO158">
        <v>0.69962318256484168</v>
      </c>
      <c r="AP158">
        <v>1.0080631366306851</v>
      </c>
      <c r="AQ158">
        <v>1.3645166512656852</v>
      </c>
      <c r="AR158">
        <v>0.35544543216167501</v>
      </c>
      <c r="AS158">
        <v>1.4634262070547546</v>
      </c>
      <c r="AT158">
        <v>0.82459636120518154</v>
      </c>
      <c r="AU158">
        <v>0.93472507410086569</v>
      </c>
      <c r="AV158">
        <v>0.58303322299335014</v>
      </c>
      <c r="AW158">
        <v>1.0111829199189883</v>
      </c>
      <c r="AX158">
        <v>1.2022192284433493</v>
      </c>
      <c r="AY158">
        <v>0.14187575746625358</v>
      </c>
      <c r="AZ158">
        <v>1.3416050271769135</v>
      </c>
      <c r="BA158">
        <v>1.2031028667847801</v>
      </c>
      <c r="BB158">
        <v>16.083394240663612</v>
      </c>
      <c r="BC158">
        <v>10.280225459108612</v>
      </c>
      <c r="BD158">
        <v>5.9719413626693187</v>
      </c>
      <c r="BE158">
        <v>1.0156694831870394</v>
      </c>
      <c r="BF158">
        <v>0.24640441309534911</v>
      </c>
      <c r="BG158">
        <v>0.93272261316278782</v>
      </c>
      <c r="BH158">
        <v>2.370349836319686</v>
      </c>
      <c r="BI158">
        <v>0.55157921563889623</v>
      </c>
      <c r="BJ158">
        <v>0.97602702505207184</v>
      </c>
      <c r="BK158">
        <v>2.3650980587014478</v>
      </c>
      <c r="BL158">
        <v>0.68438972244780805</v>
      </c>
      <c r="BM158">
        <v>1.3209537912098217</v>
      </c>
      <c r="BN158">
        <v>1.9710440241768146</v>
      </c>
      <c r="BO158">
        <v>0.78820346675097142</v>
      </c>
      <c r="BP158">
        <v>1.9116521101791606</v>
      </c>
      <c r="BQ158">
        <v>0.95783097744973356</v>
      </c>
      <c r="BR158">
        <v>1.2849034885262396</v>
      </c>
      <c r="BS158">
        <v>0.89307299287139097</v>
      </c>
      <c r="BT158">
        <v>1.6041844130947114</v>
      </c>
      <c r="BU158">
        <v>0.61955746238757659</v>
      </c>
      <c r="BV158">
        <v>0.8425241819921534</v>
      </c>
      <c r="BW158">
        <v>1.3514423776188105</v>
      </c>
      <c r="BX158">
        <v>1.1515603335152029</v>
      </c>
      <c r="BY158">
        <v>0.82963576836525399</v>
      </c>
      <c r="BZ158">
        <v>0.76646934635360053</v>
      </c>
      <c r="CA158">
        <v>1.413341401671468</v>
      </c>
      <c r="CB158">
        <v>3.8589276622234086</v>
      </c>
      <c r="CC158">
        <v>1.3166847804262476</v>
      </c>
      <c r="CD158">
        <v>1.2208534236984032</v>
      </c>
      <c r="CE158">
        <v>1.0448617022305189</v>
      </c>
      <c r="CF158">
        <v>1.0962144065849737</v>
      </c>
      <c r="CG158">
        <v>1.1791195504541467</v>
      </c>
      <c r="CH158">
        <v>1.2871676742622351</v>
      </c>
      <c r="CI158">
        <v>2.6881245785852421</v>
      </c>
      <c r="CJ158">
        <v>0.58747525889971575</v>
      </c>
      <c r="CK158">
        <v>1.3530826820975925</v>
      </c>
      <c r="CL158">
        <v>1.8993292245647104</v>
      </c>
      <c r="CM158">
        <v>0.88940967282588324</v>
      </c>
      <c r="CN158">
        <v>0.91653380592646827</v>
      </c>
      <c r="CO158">
        <v>1.0838837264619858</v>
      </c>
      <c r="CP158">
        <v>0.86198221017573751</v>
      </c>
      <c r="CQ158">
        <v>1.1859638212340584</v>
      </c>
      <c r="CR158">
        <v>0.7892859646092516</v>
      </c>
      <c r="CS158">
        <v>0.99218015039236584</v>
      </c>
      <c r="CT158">
        <v>1.3285845107277106</v>
      </c>
      <c r="CU158">
        <v>0.94693676956984962</v>
      </c>
      <c r="CV158">
        <v>0.88660905374881005</v>
      </c>
      <c r="CW158">
        <v>1.7243109938955792</v>
      </c>
      <c r="CX158">
        <v>0.72635161116096936</v>
      </c>
      <c r="CY158">
        <v>1.2773288530059144</v>
      </c>
      <c r="CZ158">
        <v>2.777140178023759</v>
      </c>
      <c r="DA158">
        <v>1.1761401635681339</v>
      </c>
      <c r="DB158">
        <v>3.9514988820383903</v>
      </c>
      <c r="DC158">
        <v>3.8336004962696251</v>
      </c>
      <c r="DD158">
        <v>1.616271991581743</v>
      </c>
      <c r="DE158">
        <v>0.82375658614728853</v>
      </c>
      <c r="DF158">
        <v>1.2763641566670334</v>
      </c>
      <c r="DG158">
        <v>1.1504194718781617</v>
      </c>
      <c r="DH158">
        <v>0.69020173237995752</v>
      </c>
      <c r="DI158">
        <v>0.90374646243625167</v>
      </c>
      <c r="DJ158">
        <v>2.8207914365557665</v>
      </c>
      <c r="DK158">
        <v>0.78028333883898382</v>
      </c>
      <c r="DL158">
        <v>1.9801229320797109</v>
      </c>
      <c r="DM158">
        <v>2.7222508227429536</v>
      </c>
      <c r="DN158">
        <v>0.90250072746243004</v>
      </c>
      <c r="DO158">
        <v>1.5838327528996325</v>
      </c>
      <c r="DP158">
        <v>1.3101300246374723</v>
      </c>
      <c r="DQ158">
        <v>0.89638474384213829</v>
      </c>
      <c r="DR158">
        <v>1.0688852640156277</v>
      </c>
      <c r="DS158">
        <v>1.2520220755718758</v>
      </c>
      <c r="DT158">
        <v>1.6352599581986855</v>
      </c>
      <c r="DU158">
        <v>1.00432200548406</v>
      </c>
      <c r="DV158">
        <v>1.0494940591367168</v>
      </c>
      <c r="DW158">
        <v>1.0170735415948422</v>
      </c>
      <c r="DX158">
        <v>0.80578117156941387</v>
      </c>
      <c r="DY158">
        <v>1.6302802620659016</v>
      </c>
      <c r="DZ158">
        <v>0.70997985735361424</v>
      </c>
      <c r="EA158">
        <v>0.68090243613950241</v>
      </c>
      <c r="EB158">
        <v>0.78205934889766138</v>
      </c>
      <c r="EC158">
        <v>0.45958384777580852</v>
      </c>
      <c r="ED158">
        <v>1.0265728422512406</v>
      </c>
      <c r="EE158">
        <v>1.2319809944443174</v>
      </c>
      <c r="EF158">
        <v>0.83468861612624512</v>
      </c>
      <c r="EG158">
        <v>0.89918507843129358</v>
      </c>
      <c r="EH158">
        <v>0.84544921406520468</v>
      </c>
      <c r="EI158">
        <v>1.0102357489082117</v>
      </c>
      <c r="EJ158">
        <v>1.3259809051474978</v>
      </c>
      <c r="EK158">
        <v>1.1910549712200451</v>
      </c>
      <c r="EL158">
        <v>0.95783828057383169</v>
      </c>
      <c r="EM158">
        <v>1.0507183500547561</v>
      </c>
      <c r="EN158">
        <v>0.79123053035843072</v>
      </c>
      <c r="EO158">
        <v>0.86248423996586698</v>
      </c>
      <c r="EP158">
        <v>0.39619978432611935</v>
      </c>
      <c r="EQ158">
        <v>1.2670118344935781</v>
      </c>
      <c r="ER158">
        <v>0.78589582894047949</v>
      </c>
      <c r="ES158">
        <v>1.1529020919352231</v>
      </c>
      <c r="ET158">
        <v>0.78383396820722973</v>
      </c>
      <c r="EU158">
        <v>0.54951470755673815</v>
      </c>
      <c r="EV158">
        <v>0.53706179456635283</v>
      </c>
      <c r="EW158">
        <v>2.2129947061845443</v>
      </c>
      <c r="EX158">
        <v>0.86151630131485046</v>
      </c>
      <c r="EY158">
        <v>0.42904473932209819</v>
      </c>
      <c r="EZ158">
        <v>0.7987356433015157</v>
      </c>
      <c r="FA158">
        <v>0.85173704259430483</v>
      </c>
      <c r="FB158">
        <v>1.0499859331671273</v>
      </c>
      <c r="FC158">
        <v>0.9460819100527762</v>
      </c>
      <c r="FD158">
        <v>0.94186813729718943</v>
      </c>
      <c r="FE158">
        <v>1.2037952256357458</v>
      </c>
      <c r="FF158">
        <v>0.44297586421593627</v>
      </c>
      <c r="FG158">
        <v>1.0211770358441665</v>
      </c>
      <c r="FH158">
        <v>0.8076823958179985</v>
      </c>
      <c r="FI158">
        <v>1.188943369675258</v>
      </c>
      <c r="FJ158">
        <v>2.0519562906742808</v>
      </c>
      <c r="FK158">
        <v>0.78829635019514188</v>
      </c>
      <c r="FL158">
        <v>0.88703319505853373</v>
      </c>
      <c r="FM158">
        <v>0.35318598482227653</v>
      </c>
      <c r="FN158">
        <v>1.5496366712539509</v>
      </c>
      <c r="FO158">
        <v>1.0014401481951294</v>
      </c>
      <c r="FP158">
        <v>0.84416680223862661</v>
      </c>
      <c r="FQ158">
        <v>1.1512331176858424</v>
      </c>
      <c r="FR158">
        <v>0.74316270077421698</v>
      </c>
      <c r="FS158">
        <v>0.91214178366620546</v>
      </c>
      <c r="FT158">
        <v>0.96199413270594325</v>
      </c>
      <c r="FU158">
        <v>0.94021134895150693</v>
      </c>
      <c r="FV158">
        <v>0.68731340389576234</v>
      </c>
      <c r="FW158">
        <v>0.61078646603901909</v>
      </c>
      <c r="FX158">
        <v>1.2579983238677885</v>
      </c>
      <c r="FY158">
        <v>1.3447611956834937</v>
      </c>
      <c r="FZ158">
        <v>0.15470588682810996</v>
      </c>
      <c r="GA158">
        <v>0.63372551171761693</v>
      </c>
      <c r="GB158">
        <v>6.3541537542521782</v>
      </c>
      <c r="GC158">
        <v>0.6732853599330807</v>
      </c>
      <c r="GD158">
        <v>0.83575964249266121</v>
      </c>
      <c r="GE158">
        <v>0.63530003335640883</v>
      </c>
      <c r="GF158">
        <v>0.86764693366380097</v>
      </c>
      <c r="GG158">
        <v>0.79974390641749282</v>
      </c>
      <c r="GH158">
        <v>0.80532889333967395</v>
      </c>
      <c r="GI158">
        <v>7.9425375191916148</v>
      </c>
      <c r="GJ158">
        <v>1.0464983232209726</v>
      </c>
      <c r="GK158">
        <v>0.96502618895921888</v>
      </c>
      <c r="GL158">
        <v>0.98809249264904186</v>
      </c>
      <c r="GM158">
        <v>0.83560324492924809</v>
      </c>
      <c r="GN158">
        <v>0.98062605547033499</v>
      </c>
      <c r="GO158">
        <v>0.75416912804522163</v>
      </c>
      <c r="GP158">
        <v>0.84513868011712678</v>
      </c>
      <c r="GQ158">
        <v>0.83962672912676617</v>
      </c>
      <c r="GR158">
        <v>1.1779840458421038</v>
      </c>
      <c r="GS158">
        <v>0.81993985909207701</v>
      </c>
      <c r="GT158">
        <v>0.56057915336219144</v>
      </c>
      <c r="GU158">
        <v>0.80292102671974697</v>
      </c>
      <c r="GV158">
        <v>1.7546338425996515</v>
      </c>
      <c r="GW158">
        <v>0.84185869263967616</v>
      </c>
      <c r="GX158">
        <v>0.6206664205091551</v>
      </c>
      <c r="GY158">
        <v>1.0260741556000765</v>
      </c>
      <c r="GZ158">
        <v>1.322685438331227</v>
      </c>
      <c r="HA158">
        <v>1.100104062862739</v>
      </c>
      <c r="HB158">
        <v>0.84420776246104245</v>
      </c>
      <c r="HC158">
        <v>1.094665432615908</v>
      </c>
      <c r="HD158">
        <v>0.91572733905789572</v>
      </c>
      <c r="HE158">
        <v>0.92272330496258248</v>
      </c>
      <c r="HF158">
        <v>0.91758899896238877</v>
      </c>
      <c r="HG158">
        <v>0.95633103487650162</v>
      </c>
      <c r="HH158">
        <v>0.72664871836594913</v>
      </c>
      <c r="HI158">
        <v>0.77934282503694152</v>
      </c>
      <c r="HJ158">
        <v>1.0511255500146017</v>
      </c>
      <c r="HK158">
        <v>0.74475096864487722</v>
      </c>
      <c r="HL158">
        <v>0.97695024885463511</v>
      </c>
      <c r="HM158">
        <v>0.43283827965669464</v>
      </c>
      <c r="HN158">
        <v>1.3644409884939499</v>
      </c>
      <c r="HO158">
        <v>1.1374238809214567</v>
      </c>
    </row>
    <row r="159" spans="1:223" hidden="1">
      <c r="A159" t="s">
        <v>382</v>
      </c>
      <c r="B159" t="s">
        <v>224</v>
      </c>
      <c r="C159" t="s">
        <v>225</v>
      </c>
      <c r="D159">
        <v>42</v>
      </c>
      <c r="E159">
        <v>1.2067610188586817</v>
      </c>
      <c r="F159">
        <v>0.66736595690583844</v>
      </c>
      <c r="G159">
        <v>1.1137844068960354</v>
      </c>
      <c r="H159">
        <v>1.176727281592852</v>
      </c>
      <c r="I159">
        <v>0.83863793748256876</v>
      </c>
      <c r="J159">
        <v>1.2107155896761461</v>
      </c>
      <c r="K159">
        <v>1.0960928392581881</v>
      </c>
      <c r="L159">
        <v>1.1313850401160193</v>
      </c>
      <c r="M159">
        <v>1.8173168802026325</v>
      </c>
      <c r="N159">
        <v>1.0494867846234475</v>
      </c>
      <c r="O159">
        <v>0.93196649836406753</v>
      </c>
      <c r="P159">
        <v>1.1452320891401508</v>
      </c>
      <c r="Q159">
        <v>0.86743646673560426</v>
      </c>
      <c r="R159">
        <v>1.3844183795743907</v>
      </c>
      <c r="S159">
        <v>0.96972460816829831</v>
      </c>
      <c r="T159">
        <v>0.78260161904518111</v>
      </c>
      <c r="U159">
        <v>0.67350006965162901</v>
      </c>
      <c r="V159">
        <v>0.7759631250029394</v>
      </c>
      <c r="W159">
        <v>1.2398967603310795</v>
      </c>
      <c r="X159">
        <v>1.0712364827470446</v>
      </c>
      <c r="Y159">
        <v>1.5105144653359597</v>
      </c>
      <c r="Z159">
        <v>1.0622872987011747</v>
      </c>
      <c r="AA159">
        <v>0.86466308329152519</v>
      </c>
      <c r="AB159">
        <v>0.9955231016757603</v>
      </c>
      <c r="AC159">
        <v>1.7735991697874893</v>
      </c>
      <c r="AD159">
        <v>1.1543494264661438</v>
      </c>
      <c r="AE159">
        <v>0.71510153240122853</v>
      </c>
      <c r="AF159">
        <v>0.98106797183520789</v>
      </c>
      <c r="AG159">
        <v>1.0778975036670655</v>
      </c>
      <c r="AH159">
        <v>0.48609156338091308</v>
      </c>
      <c r="AI159">
        <v>0.27967050200744242</v>
      </c>
      <c r="AJ159">
        <v>1.1349273898315291</v>
      </c>
      <c r="AK159">
        <v>1.0526705553759375</v>
      </c>
      <c r="AL159">
        <v>0.89666438440313712</v>
      </c>
      <c r="AM159">
        <v>1.1304835506577702</v>
      </c>
      <c r="AN159">
        <v>1.0428690396946607</v>
      </c>
      <c r="AO159">
        <v>0.50385481907439522</v>
      </c>
      <c r="AP159">
        <v>1.0906891595219672</v>
      </c>
      <c r="AQ159">
        <v>1.0630644019283615</v>
      </c>
      <c r="AR159">
        <v>0.33418062571811441</v>
      </c>
      <c r="AS159">
        <v>0.80391228365505785</v>
      </c>
      <c r="AT159">
        <v>0.31527878501061485</v>
      </c>
      <c r="AU159">
        <v>0.93936256089559833</v>
      </c>
      <c r="AV159">
        <v>0.52963486476243637</v>
      </c>
      <c r="AW159">
        <v>1.1754800059349289</v>
      </c>
      <c r="AX159">
        <v>0.86077017760091656</v>
      </c>
      <c r="AY159">
        <v>0.15915451610436918</v>
      </c>
      <c r="AZ159">
        <v>0.40178622274512094</v>
      </c>
      <c r="BA159">
        <v>0.64718496613369558</v>
      </c>
      <c r="BB159">
        <v>10.443982208518156</v>
      </c>
      <c r="BC159">
        <v>9.6745864961780867</v>
      </c>
      <c r="BD159">
        <v>6.7904161848014493</v>
      </c>
      <c r="BE159">
        <v>0.83036066008097065</v>
      </c>
      <c r="BF159">
        <v>0.30661496124910959</v>
      </c>
      <c r="BG159">
        <v>0.96989535231544199</v>
      </c>
      <c r="BH159">
        <v>2.4715224307884416</v>
      </c>
      <c r="BI159">
        <v>0.54747310569740948</v>
      </c>
      <c r="BJ159">
        <v>1.0851090227668014</v>
      </c>
      <c r="BK159">
        <v>1.9456200483426984</v>
      </c>
      <c r="BL159">
        <v>0.67476638058436778</v>
      </c>
      <c r="BM159">
        <v>1.3231439256176039</v>
      </c>
      <c r="BN159">
        <v>1.2871498304530327</v>
      </c>
      <c r="BO159">
        <v>0.73755881316266958</v>
      </c>
      <c r="BP159">
        <v>1.6164848653300117</v>
      </c>
      <c r="BQ159">
        <v>0.971434076490716</v>
      </c>
      <c r="BR159">
        <v>1.544564373430571</v>
      </c>
      <c r="BS159">
        <v>1.0426912308678558</v>
      </c>
      <c r="BT159">
        <v>1.1587103724874921</v>
      </c>
      <c r="BU159">
        <v>1.2193987734906135</v>
      </c>
      <c r="BV159">
        <v>1.0624360460465156</v>
      </c>
      <c r="BW159">
        <v>2.0957984767501379</v>
      </c>
      <c r="BX159">
        <v>1.0890800503748088</v>
      </c>
      <c r="BY159">
        <v>0.64025565701270604</v>
      </c>
      <c r="BZ159">
        <v>0.67449983716655726</v>
      </c>
      <c r="CA159">
        <v>1.3653113637318779</v>
      </c>
      <c r="CB159">
        <v>2.9350803526000648</v>
      </c>
      <c r="CC159">
        <v>3.4930807643182642</v>
      </c>
      <c r="CD159">
        <v>1.1876008244683409</v>
      </c>
      <c r="CE159">
        <v>1.1110394162476518</v>
      </c>
      <c r="CF159">
        <v>1.1621127112816376</v>
      </c>
      <c r="CG159">
        <v>1.1227136399886963</v>
      </c>
      <c r="CH159">
        <v>1.1484913572232045</v>
      </c>
      <c r="CI159">
        <v>2.5711254434642825</v>
      </c>
      <c r="CJ159">
        <v>0.81917296030820042</v>
      </c>
      <c r="CK159">
        <v>0.76548180959959966</v>
      </c>
      <c r="CL159">
        <v>2.2262259099965869</v>
      </c>
      <c r="CM159">
        <v>0.7592463642557874</v>
      </c>
      <c r="CN159">
        <v>1.1466459507941897</v>
      </c>
      <c r="CO159">
        <v>1.104872580260096</v>
      </c>
      <c r="CP159">
        <v>0.67781337016241316</v>
      </c>
      <c r="CQ159">
        <v>0.91362244563525075</v>
      </c>
      <c r="CR159">
        <v>1.0329590055996343</v>
      </c>
      <c r="CS159">
        <v>0.82063921414656205</v>
      </c>
      <c r="CT159">
        <v>5.1326361775857512</v>
      </c>
      <c r="CU159">
        <v>0.91918043800987348</v>
      </c>
      <c r="CV159">
        <v>0.84009826925631115</v>
      </c>
      <c r="CW159">
        <v>0.91197109254258601</v>
      </c>
      <c r="CX159">
        <v>0.75303039316434706</v>
      </c>
      <c r="CY159">
        <v>1.462473010055793</v>
      </c>
      <c r="CZ159">
        <v>2.8382467124007644</v>
      </c>
      <c r="DA159">
        <v>1.4041820588402363</v>
      </c>
      <c r="DB159">
        <v>5.9748396697687491</v>
      </c>
      <c r="DC159">
        <v>5.4539444270825896</v>
      </c>
      <c r="DD159">
        <v>2.7740619382627698</v>
      </c>
      <c r="DE159">
        <v>0.87452407128288923</v>
      </c>
      <c r="DF159">
        <v>1.2509204093636672</v>
      </c>
      <c r="DG159">
        <v>1.322447087732028</v>
      </c>
      <c r="DH159">
        <v>0.55065858016332125</v>
      </c>
      <c r="DI159">
        <v>1.0372329913885225</v>
      </c>
      <c r="DJ159">
        <v>1.9752701793522611</v>
      </c>
      <c r="DK159">
        <v>0.35901101154048309</v>
      </c>
      <c r="DL159">
        <v>0.82894023785014148</v>
      </c>
      <c r="DM159">
        <v>0.96139752863061945</v>
      </c>
      <c r="DN159">
        <v>1.0321774374843136</v>
      </c>
      <c r="DO159">
        <v>1.1843126562913131</v>
      </c>
      <c r="DP159">
        <v>1.0182395441342897</v>
      </c>
      <c r="DQ159">
        <v>0.93744178029835568</v>
      </c>
      <c r="DR159">
        <v>0.96563307670980225</v>
      </c>
      <c r="DS159">
        <v>1.3761807799630466</v>
      </c>
      <c r="DT159">
        <v>1.9146092705416462</v>
      </c>
      <c r="DU159">
        <v>0.99820144679611722</v>
      </c>
      <c r="DV159">
        <v>0.84871377597850417</v>
      </c>
      <c r="DW159">
        <v>1.2608791447573819</v>
      </c>
      <c r="DX159">
        <v>0.53034387068410838</v>
      </c>
      <c r="DY159">
        <v>1.6165184795373089</v>
      </c>
      <c r="DZ159">
        <v>0.40920622579818955</v>
      </c>
      <c r="EA159">
        <v>0.76917831750811205</v>
      </c>
      <c r="EB159">
        <v>0.81507798207309723</v>
      </c>
      <c r="EC159">
        <v>0.35152519476834793</v>
      </c>
      <c r="ED159">
        <v>0.77769156703767495</v>
      </c>
      <c r="EE159">
        <v>1.0838386499423891</v>
      </c>
      <c r="EF159">
        <v>0.79575708388347577</v>
      </c>
      <c r="EG159">
        <v>1.0310526465518266</v>
      </c>
      <c r="EH159">
        <v>0.87871668921136392</v>
      </c>
      <c r="EI159">
        <v>0.88886116432269513</v>
      </c>
      <c r="EJ159">
        <v>2.0956532121041671</v>
      </c>
      <c r="EK159">
        <v>0.88746369067972963</v>
      </c>
      <c r="EL159">
        <v>0.73776333623901458</v>
      </c>
      <c r="EM159">
        <v>0.85454004179907539</v>
      </c>
      <c r="EN159">
        <v>0.96476936355024945</v>
      </c>
      <c r="EO159">
        <v>0.81785670569477209</v>
      </c>
      <c r="EP159">
        <v>0.54479674922536558</v>
      </c>
      <c r="EQ159">
        <v>0.70621041360837444</v>
      </c>
      <c r="ER159">
        <v>0.8390391300845208</v>
      </c>
      <c r="ES159">
        <v>1.0058273582474901</v>
      </c>
      <c r="ET159">
        <v>0.65787709997990662</v>
      </c>
      <c r="EU159">
        <v>0.70132253949175272</v>
      </c>
      <c r="EV159">
        <v>0.26221097921382813</v>
      </c>
      <c r="EW159">
        <v>1.1946350868731772</v>
      </c>
      <c r="EX159">
        <v>1.3544245231925021</v>
      </c>
      <c r="EY159">
        <v>0.72165439923037633</v>
      </c>
      <c r="EZ159">
        <v>0.38315499005194581</v>
      </c>
      <c r="FA159">
        <v>1.0346802523668344</v>
      </c>
      <c r="FB159">
        <v>2.6771537575980737</v>
      </c>
      <c r="FC159">
        <v>0.79729194565475936</v>
      </c>
      <c r="FD159">
        <v>0.87050229106104837</v>
      </c>
      <c r="FE159">
        <v>1.2829367091424175</v>
      </c>
      <c r="FF159">
        <v>0.33527109189454218</v>
      </c>
      <c r="FG159">
        <v>1.3215124346958336</v>
      </c>
      <c r="FH159">
        <v>1.2987646295206898</v>
      </c>
      <c r="FI159">
        <v>0.89528567018306271</v>
      </c>
      <c r="FJ159">
        <v>2.3202817478744526</v>
      </c>
      <c r="FK159">
        <v>1.0100572029623309</v>
      </c>
      <c r="FL159">
        <v>0.8840684614286779</v>
      </c>
      <c r="FM159">
        <v>0.56071516721097892</v>
      </c>
      <c r="FN159">
        <v>1.2127817928401972</v>
      </c>
      <c r="FO159">
        <v>0.53207074990709002</v>
      </c>
      <c r="FP159">
        <v>0.90306391236190142</v>
      </c>
      <c r="FQ159">
        <v>0.99729173563889439</v>
      </c>
      <c r="FR159">
        <v>1.0869834691359064</v>
      </c>
      <c r="FS159">
        <v>0.89520500040170847</v>
      </c>
      <c r="FT159">
        <v>0.96063681238753917</v>
      </c>
      <c r="FU159">
        <v>0.76742092071547485</v>
      </c>
      <c r="FV159">
        <v>0.76758583848396866</v>
      </c>
      <c r="FW159">
        <v>0.44442134058328508</v>
      </c>
      <c r="FX159">
        <v>1.3207798357396188</v>
      </c>
      <c r="FY159">
        <v>1.6063875576693216</v>
      </c>
      <c r="FZ159">
        <v>0.17609184462257491</v>
      </c>
      <c r="GA159">
        <v>1.9380959546568959</v>
      </c>
      <c r="GB159">
        <v>5.3632221036657448</v>
      </c>
      <c r="GC159">
        <v>0.53477354394262233</v>
      </c>
      <c r="GD159">
        <v>1.1179766062595293</v>
      </c>
      <c r="GE159">
        <v>0.88456496033988141</v>
      </c>
      <c r="GF159">
        <v>1.1194033730006367</v>
      </c>
      <c r="GG159">
        <v>1.264607779769116</v>
      </c>
      <c r="GH159">
        <v>0.56343066875998449</v>
      </c>
      <c r="GI159">
        <v>3.7599148764213388</v>
      </c>
      <c r="GJ159">
        <v>0.84175949804761974</v>
      </c>
      <c r="GK159">
        <v>1.1686233331122806</v>
      </c>
      <c r="GL159">
        <v>0.99340189227604836</v>
      </c>
      <c r="GM159">
        <v>0.73603689982031617</v>
      </c>
      <c r="GN159">
        <v>1.0781590349551855</v>
      </c>
      <c r="GO159">
        <v>0.73431450342714</v>
      </c>
      <c r="GP159">
        <v>0.62575507863398183</v>
      </c>
      <c r="GQ159">
        <v>0.94327543349704213</v>
      </c>
      <c r="GR159">
        <v>1.1039080439822393</v>
      </c>
      <c r="GS159">
        <v>0.96009295657088145</v>
      </c>
      <c r="GT159">
        <v>0.56005095551302264</v>
      </c>
      <c r="GU159">
        <v>0.91886829862948838</v>
      </c>
      <c r="GV159">
        <v>1.3528200996546511</v>
      </c>
      <c r="GW159">
        <v>1.207999619300828</v>
      </c>
      <c r="GX159">
        <v>0.48811737098940311</v>
      </c>
      <c r="GY159">
        <v>0.87974053961871723</v>
      </c>
      <c r="GZ159">
        <v>0.88435038957063195</v>
      </c>
      <c r="HA159">
        <v>1.3874059722921013</v>
      </c>
      <c r="HB159">
        <v>0.93796045226332792</v>
      </c>
      <c r="HC159">
        <v>0.98445693361764075</v>
      </c>
      <c r="HD159">
        <v>1.0370137332533211</v>
      </c>
      <c r="HE159">
        <v>0.95433189814754671</v>
      </c>
      <c r="HF159">
        <v>1.0201116061003597</v>
      </c>
      <c r="HG159">
        <v>0.8581073222988036</v>
      </c>
      <c r="HH159">
        <v>0.88241547687333632</v>
      </c>
      <c r="HI159">
        <v>0.72151935443528492</v>
      </c>
      <c r="HJ159">
        <v>1.1724854340090682</v>
      </c>
      <c r="HK159">
        <v>0.99735180880718277</v>
      </c>
      <c r="HL159">
        <v>1.1297315530567507</v>
      </c>
      <c r="HM159">
        <v>0.69707703289810874</v>
      </c>
      <c r="HN159">
        <v>1.8059901196085766</v>
      </c>
      <c r="HO159">
        <v>1.7647942555002405</v>
      </c>
    </row>
    <row r="160" spans="1:223" hidden="1">
      <c r="A160" t="s">
        <v>383</v>
      </c>
      <c r="B160" t="s">
        <v>224</v>
      </c>
      <c r="C160" t="s">
        <v>225</v>
      </c>
      <c r="D160">
        <v>42</v>
      </c>
      <c r="E160">
        <v>1.2227843560230629</v>
      </c>
      <c r="F160">
        <v>0.99180747243602396</v>
      </c>
      <c r="G160">
        <v>1.1412224240173376</v>
      </c>
      <c r="H160">
        <v>2.373144584812716</v>
      </c>
      <c r="I160">
        <v>1.1224257407644038</v>
      </c>
      <c r="J160">
        <v>1.2761695356988745</v>
      </c>
      <c r="K160">
        <v>1.1497418729985731</v>
      </c>
      <c r="L160">
        <v>1.2703358803256188</v>
      </c>
      <c r="M160">
        <v>2.721496159173348</v>
      </c>
      <c r="N160">
        <v>1.190262681513115</v>
      </c>
      <c r="O160">
        <v>0.77266234695902414</v>
      </c>
      <c r="P160">
        <v>0.69217080662355168</v>
      </c>
      <c r="Q160">
        <v>1.1012484587299665</v>
      </c>
      <c r="R160">
        <v>1.225363683974185</v>
      </c>
      <c r="S160">
        <v>1.8012894160668189</v>
      </c>
      <c r="T160">
        <v>0.61978940582747721</v>
      </c>
      <c r="U160">
        <v>1.0504904161107866</v>
      </c>
      <c r="V160">
        <v>0.6034306992965196</v>
      </c>
      <c r="W160">
        <v>0.94999445648258907</v>
      </c>
      <c r="X160">
        <v>0.89509952011671756</v>
      </c>
      <c r="Y160">
        <v>1.4739831171009563</v>
      </c>
      <c r="Z160">
        <v>0.94390658926192961</v>
      </c>
      <c r="AA160">
        <v>0.80516702828764908</v>
      </c>
      <c r="AB160">
        <v>1.3335574704251316</v>
      </c>
      <c r="AC160">
        <v>1.268523283470226</v>
      </c>
      <c r="AD160">
        <v>1.0510760074218057</v>
      </c>
      <c r="AE160">
        <v>0.8548599555582671</v>
      </c>
      <c r="AF160">
        <v>1.139522965178061</v>
      </c>
      <c r="AG160">
        <v>1.0998295848592026</v>
      </c>
      <c r="AH160">
        <v>0.45929723386115057</v>
      </c>
      <c r="AI160">
        <v>0.2652086985260943</v>
      </c>
      <c r="AJ160">
        <v>0.87297969311813761</v>
      </c>
      <c r="AK160">
        <v>0.83527316840017707</v>
      </c>
      <c r="AL160">
        <v>1.0059248296283689</v>
      </c>
      <c r="AM160">
        <v>1.087624081431688</v>
      </c>
      <c r="AN160">
        <v>1.0785925693745222</v>
      </c>
      <c r="AO160">
        <v>0.82122531181168701</v>
      </c>
      <c r="AP160">
        <v>1.0627608589145257</v>
      </c>
      <c r="AQ160">
        <v>1.1712751287023162</v>
      </c>
      <c r="AR160">
        <v>0.29635534849536393</v>
      </c>
      <c r="AS160">
        <v>0.75209666253946494</v>
      </c>
      <c r="AT160">
        <v>1.429103099253404</v>
      </c>
      <c r="AU160">
        <v>0.96084525002201138</v>
      </c>
      <c r="AV160">
        <v>0.4999653438420768</v>
      </c>
      <c r="AW160">
        <v>1.082352176002789</v>
      </c>
      <c r="AX160">
        <v>1.0305882148807932</v>
      </c>
      <c r="AY160">
        <v>0.14686881472492894</v>
      </c>
      <c r="AZ160">
        <v>0.57719871775373854</v>
      </c>
      <c r="BA160">
        <v>1.117078057641504</v>
      </c>
      <c r="BB160">
        <v>2.2119212149073828</v>
      </c>
      <c r="BC160">
        <v>1.8077059233878077</v>
      </c>
      <c r="BD160">
        <v>1.0924369371405707</v>
      </c>
      <c r="BE160">
        <v>0.90288240330595515</v>
      </c>
      <c r="BF160">
        <v>0.26090563342459083</v>
      </c>
      <c r="BG160">
        <v>0.85085783178902907</v>
      </c>
      <c r="BH160">
        <v>2.1441413248730923</v>
      </c>
      <c r="BI160">
        <v>0.37415293569253932</v>
      </c>
      <c r="BJ160">
        <v>1.0659738152925906</v>
      </c>
      <c r="BK160">
        <v>1.6346253349105853</v>
      </c>
      <c r="BL160">
        <v>0.6423671402474459</v>
      </c>
      <c r="BM160">
        <v>1.1485152396778993</v>
      </c>
      <c r="BN160">
        <v>1.624853896702328</v>
      </c>
      <c r="BO160">
        <v>0.46567650496050078</v>
      </c>
      <c r="BP160">
        <v>0.82264391839558348</v>
      </c>
      <c r="BQ160">
        <v>0.86543657607712143</v>
      </c>
      <c r="BR160">
        <v>1.5651706909424181</v>
      </c>
      <c r="BS160">
        <v>0.68183756959160069</v>
      </c>
      <c r="BT160">
        <v>0.64916629428861383</v>
      </c>
      <c r="BU160">
        <v>0.62991540550925484</v>
      </c>
      <c r="BV160">
        <v>0.9261514267064912</v>
      </c>
      <c r="BW160">
        <v>1.5408431389933772</v>
      </c>
      <c r="BX160">
        <v>0.84304409634606314</v>
      </c>
      <c r="BY160">
        <v>0.85895234652907693</v>
      </c>
      <c r="BZ160">
        <v>0.72839352360942022</v>
      </c>
      <c r="CA160">
        <v>1.0158081823189211</v>
      </c>
      <c r="CB160">
        <v>4.6679852422549324</v>
      </c>
      <c r="CC160">
        <v>1.4564134810253648</v>
      </c>
      <c r="CD160">
        <v>1.0502203092438733</v>
      </c>
      <c r="CE160">
        <v>0.91764624292838115</v>
      </c>
      <c r="CF160">
        <v>1.0246093768624263</v>
      </c>
      <c r="CG160">
        <v>1.3253376912566643</v>
      </c>
      <c r="CH160">
        <v>1.3689692111715157</v>
      </c>
      <c r="CI160">
        <v>2.3189954671388437</v>
      </c>
      <c r="CJ160">
        <v>1.0392019190035506</v>
      </c>
      <c r="CK160">
        <v>1.0140304674134626</v>
      </c>
      <c r="CL160">
        <v>1.2698252757248853</v>
      </c>
      <c r="CM160">
        <v>0.76247925955778473</v>
      </c>
      <c r="CN160">
        <v>1.2309481552052826</v>
      </c>
      <c r="CO160">
        <v>1.0590964654577166</v>
      </c>
      <c r="CP160">
        <v>1.4914441973590209</v>
      </c>
      <c r="CQ160">
        <v>1.5983241218649413</v>
      </c>
      <c r="CR160">
        <v>2.0833424467172779</v>
      </c>
      <c r="CS160">
        <v>0.99280136215109072</v>
      </c>
      <c r="CT160">
        <v>2.715466377240797</v>
      </c>
      <c r="CU160">
        <v>1.1364151737045787</v>
      </c>
      <c r="CV160">
        <v>0.60832744554544471</v>
      </c>
      <c r="CW160">
        <v>0.90795959320008557</v>
      </c>
      <c r="CX160">
        <v>0.79539863973085134</v>
      </c>
      <c r="CY160">
        <v>0.8853010268688456</v>
      </c>
      <c r="CZ160">
        <v>4.2731501163972432</v>
      </c>
      <c r="DA160">
        <v>1.5305392047917727</v>
      </c>
      <c r="DB160">
        <v>3.1054449640781252</v>
      </c>
      <c r="DC160">
        <v>3.4330717275541796</v>
      </c>
      <c r="DD160">
        <v>1.4498362841718553</v>
      </c>
      <c r="DE160">
        <v>0.85717994409377429</v>
      </c>
      <c r="DF160">
        <v>1.2514754585195145</v>
      </c>
      <c r="DG160">
        <v>1.5437937262312038</v>
      </c>
      <c r="DH160">
        <v>0.77822002012497749</v>
      </c>
      <c r="DI160">
        <v>0.79253139950376994</v>
      </c>
      <c r="DJ160">
        <v>2.6647496501840431</v>
      </c>
      <c r="DK160">
        <v>0.61383380284019251</v>
      </c>
      <c r="DL160">
        <v>1.1523747862088158</v>
      </c>
      <c r="DM160">
        <v>1.1482684782592898</v>
      </c>
      <c r="DN160">
        <v>0.91425593998458654</v>
      </c>
      <c r="DO160">
        <v>1.0243281742374275</v>
      </c>
      <c r="DP160">
        <v>1.3067199656453941</v>
      </c>
      <c r="DQ160">
        <v>0.90178161340044272</v>
      </c>
      <c r="DR160">
        <v>0.81739198381963596</v>
      </c>
      <c r="DS160">
        <v>1.6797074678383963</v>
      </c>
      <c r="DT160">
        <v>3.2943640690702924</v>
      </c>
      <c r="DU160">
        <v>1.7055771319950483</v>
      </c>
      <c r="DV160">
        <v>0.83956271322827947</v>
      </c>
      <c r="DW160">
        <v>1.2612550099429392</v>
      </c>
      <c r="DX160">
        <v>0.79945016005333591</v>
      </c>
      <c r="DY160">
        <v>1.6186151454508459</v>
      </c>
      <c r="DZ160">
        <v>0.43050443342871508</v>
      </c>
      <c r="EA160">
        <v>0.76218335119631431</v>
      </c>
      <c r="EB160">
        <v>0.67598821487112948</v>
      </c>
      <c r="EC160">
        <v>0.39705203640587694</v>
      </c>
      <c r="ED160">
        <v>0.68416205657620888</v>
      </c>
      <c r="EE160">
        <v>1.2075140704213134</v>
      </c>
      <c r="EF160">
        <v>0.77033613174825266</v>
      </c>
      <c r="EG160">
        <v>0.94322966659785767</v>
      </c>
      <c r="EH160">
        <v>0.80128645799967502</v>
      </c>
      <c r="EI160">
        <v>1.1075562718806853</v>
      </c>
      <c r="EJ160">
        <v>0.83993523778841139</v>
      </c>
      <c r="EK160">
        <v>0.90760093476633874</v>
      </c>
      <c r="EL160">
        <v>0.95507702940618078</v>
      </c>
      <c r="EM160">
        <v>1.0937325503089539</v>
      </c>
      <c r="EN160">
        <v>0.84202793392290598</v>
      </c>
      <c r="EO160">
        <v>0.91907213274513966</v>
      </c>
      <c r="EP160">
        <v>0.36301473136769108</v>
      </c>
      <c r="EQ160">
        <v>0.68642785348061053</v>
      </c>
      <c r="ER160">
        <v>0.54087607944544813</v>
      </c>
      <c r="ES160">
        <v>0.99014862468192177</v>
      </c>
      <c r="ET160">
        <v>1.0575368975698678</v>
      </c>
      <c r="EU160">
        <v>0.69350587046627654</v>
      </c>
      <c r="EV160">
        <v>0.48033072481164718</v>
      </c>
      <c r="EW160">
        <v>2.0758468359879023</v>
      </c>
      <c r="EX160">
        <v>1.0576292632218376</v>
      </c>
      <c r="EY160">
        <v>0.2401154266147856</v>
      </c>
      <c r="EZ160">
        <v>0.42056479678467484</v>
      </c>
      <c r="FA160">
        <v>0.96119763241905376</v>
      </c>
      <c r="FB160">
        <v>1.6262397907686525</v>
      </c>
      <c r="FC160">
        <v>0.91298939023859016</v>
      </c>
      <c r="FD160">
        <v>0.96193078845706714</v>
      </c>
      <c r="FE160">
        <v>0.99808244700073612</v>
      </c>
      <c r="FF160">
        <v>0.49934194359702444</v>
      </c>
      <c r="FG160">
        <v>0.88465693517744837</v>
      </c>
      <c r="FH160">
        <v>1.6123221161087105</v>
      </c>
      <c r="FI160">
        <v>1.2515275070029617</v>
      </c>
      <c r="FJ160">
        <v>1.6807556507956285</v>
      </c>
      <c r="FK160">
        <v>0.7661878217531346</v>
      </c>
      <c r="FL160">
        <v>0.7431575495807623</v>
      </c>
      <c r="FM160">
        <v>0.50209073202674648</v>
      </c>
      <c r="FN160">
        <v>1.3282622332090868</v>
      </c>
      <c r="FO160">
        <v>1.0474613418080032</v>
      </c>
      <c r="FP160">
        <v>0.91449678299403014</v>
      </c>
      <c r="FQ160">
        <v>1.3435593016198921</v>
      </c>
      <c r="FR160">
        <v>0.88205468081144522</v>
      </c>
      <c r="FS160">
        <v>0.9598587341702236</v>
      </c>
      <c r="FT160">
        <v>0.7674102820762666</v>
      </c>
      <c r="FU160">
        <v>2.1311025231345857</v>
      </c>
      <c r="FV160">
        <v>0.62491851941119769</v>
      </c>
      <c r="FW160">
        <v>0.20450386292964678</v>
      </c>
      <c r="FX160">
        <v>1.1932199466274851</v>
      </c>
      <c r="FY160">
        <v>1.6404140438769848</v>
      </c>
      <c r="FZ160">
        <v>0.13141483033707507</v>
      </c>
      <c r="GA160">
        <v>0.86040034001422872</v>
      </c>
      <c r="GB160">
        <v>4.7433292037223902</v>
      </c>
      <c r="GC160">
        <v>0.49644300456380808</v>
      </c>
      <c r="GD160">
        <v>1.0289729095886386</v>
      </c>
      <c r="GE160">
        <v>0.64788066116013032</v>
      </c>
      <c r="GF160">
        <v>1.0039652259863683</v>
      </c>
      <c r="GG160">
        <v>1.0494955140454216</v>
      </c>
      <c r="GH160">
        <v>0.29709577626423306</v>
      </c>
      <c r="GI160">
        <v>4.0058266759691294</v>
      </c>
      <c r="GJ160">
        <v>1.1912200979445315</v>
      </c>
      <c r="GK160">
        <v>1.0977960093302768</v>
      </c>
      <c r="GL160">
        <v>0.97810347283963783</v>
      </c>
      <c r="GM160">
        <v>0.96803425169139468</v>
      </c>
      <c r="GN160">
        <v>0.91844166735253985</v>
      </c>
      <c r="GO160">
        <v>1.0819771263181162</v>
      </c>
      <c r="GP160">
        <v>1.1819590066146957</v>
      </c>
      <c r="GQ160">
        <v>1.0710471557198824</v>
      </c>
      <c r="GR160">
        <v>1.3220163321803902</v>
      </c>
      <c r="GS160">
        <v>0.76118023192732198</v>
      </c>
      <c r="GT160">
        <v>0.56926014400694491</v>
      </c>
      <c r="GU160">
        <v>0.87229014769841406</v>
      </c>
      <c r="GV160">
        <v>1.741765014766899</v>
      </c>
      <c r="GW160">
        <v>0.99673859662067898</v>
      </c>
      <c r="GX160">
        <v>0.76385462542319271</v>
      </c>
      <c r="GY160">
        <v>1.6655169079505365</v>
      </c>
      <c r="GZ160">
        <v>0.8567582000580295</v>
      </c>
      <c r="HA160">
        <v>1.0438866022675926</v>
      </c>
      <c r="HB160">
        <v>0.78848761528220779</v>
      </c>
      <c r="HC160">
        <v>0.99108451913557571</v>
      </c>
      <c r="HD160">
        <v>1.0285265246669708</v>
      </c>
      <c r="HE160">
        <v>0.76118550804492424</v>
      </c>
      <c r="HF160">
        <v>0.85552386224867694</v>
      </c>
      <c r="HG160">
        <v>0.86756274076532136</v>
      </c>
      <c r="HH160">
        <v>0.83146071181288428</v>
      </c>
      <c r="HI160">
        <v>1.1201252031326643</v>
      </c>
      <c r="HJ160">
        <v>1.0408816203457822</v>
      </c>
      <c r="HK160">
        <v>0.71145775503111841</v>
      </c>
      <c r="HL160">
        <v>1.1265177143885885</v>
      </c>
      <c r="HM160">
        <v>2.097106311767357</v>
      </c>
      <c r="HN160">
        <v>2.1007434705334793</v>
      </c>
      <c r="HO160">
        <v>1.1988157972262476</v>
      </c>
    </row>
    <row r="161" spans="1:223" hidden="1">
      <c r="A161" t="s">
        <v>384</v>
      </c>
      <c r="B161" t="s">
        <v>224</v>
      </c>
      <c r="C161" t="s">
        <v>225</v>
      </c>
      <c r="D161">
        <v>42</v>
      </c>
      <c r="E161">
        <v>1.3735791066926089</v>
      </c>
      <c r="F161">
        <v>0.94846996897703684</v>
      </c>
      <c r="G161">
        <v>0.97540075892696831</v>
      </c>
      <c r="H161">
        <v>2.3095311423293796</v>
      </c>
      <c r="I161">
        <v>1.3679921959154642</v>
      </c>
      <c r="J161">
        <v>1.7678550621273423</v>
      </c>
      <c r="K161">
        <v>1.3487472330193873</v>
      </c>
      <c r="L161">
        <v>1.3646396122186093</v>
      </c>
      <c r="M161">
        <v>2.1439927094723634</v>
      </c>
      <c r="N161">
        <v>1.0471027370386257</v>
      </c>
      <c r="O161">
        <v>1.0326569008991875</v>
      </c>
      <c r="P161">
        <v>1.3808053888247542</v>
      </c>
      <c r="Q161">
        <v>1.4709416314156312</v>
      </c>
      <c r="R161">
        <v>1.4278951039732377</v>
      </c>
      <c r="S161">
        <v>1.4468045096958986</v>
      </c>
      <c r="T161">
        <v>0.60923046849362383</v>
      </c>
      <c r="U161">
        <v>0.93942181436679173</v>
      </c>
      <c r="V161">
        <v>0.89301109191403516</v>
      </c>
      <c r="W161">
        <v>1.1309302860500821</v>
      </c>
      <c r="X161">
        <v>1.0447016567987559</v>
      </c>
      <c r="Y161">
        <v>2.4152959908866003</v>
      </c>
      <c r="Z161">
        <v>0.94089262722357492</v>
      </c>
      <c r="AA161">
        <v>0.67179362022031586</v>
      </c>
      <c r="AB161">
        <v>1.5231626422227298</v>
      </c>
      <c r="AC161">
        <v>1.502161575125982</v>
      </c>
      <c r="AD161">
        <v>1.0137943297996659</v>
      </c>
      <c r="AE161">
        <v>0.74596507898630848</v>
      </c>
      <c r="AF161">
        <v>1.1243256821968957</v>
      </c>
      <c r="AG161">
        <v>1.0224505003430124</v>
      </c>
      <c r="AH161">
        <v>0.46034902625286989</v>
      </c>
      <c r="AI161">
        <v>0.44337520582328499</v>
      </c>
      <c r="AJ161">
        <v>1.0968908709727359</v>
      </c>
      <c r="AK161">
        <v>1.1206532874825177</v>
      </c>
      <c r="AL161">
        <v>0.74618227730870368</v>
      </c>
      <c r="AM161">
        <v>1.0761431500879628</v>
      </c>
      <c r="AN161">
        <v>1.0328816812906998</v>
      </c>
      <c r="AO161">
        <v>0.65182202204897066</v>
      </c>
      <c r="AP161">
        <v>0.99007999518771295</v>
      </c>
      <c r="AQ161">
        <v>1.1569768517751131</v>
      </c>
      <c r="AR161">
        <v>0.32170271126845523</v>
      </c>
      <c r="AS161">
        <v>0.9827061570017509</v>
      </c>
      <c r="AT161">
        <v>0.55238268397910484</v>
      </c>
      <c r="AU161">
        <v>0.96833020360567124</v>
      </c>
      <c r="AV161">
        <v>0.5486317422929724</v>
      </c>
      <c r="AW161">
        <v>1.4408798108836454</v>
      </c>
      <c r="AX161">
        <v>0.99387367726905873</v>
      </c>
      <c r="AY161">
        <v>0.22985564457072172</v>
      </c>
      <c r="AZ161">
        <v>0.87417256108691288</v>
      </c>
      <c r="BA161">
        <v>1.2789678508953339</v>
      </c>
      <c r="BB161">
        <v>5.579361383860082</v>
      </c>
      <c r="BC161">
        <v>4.783610750243704</v>
      </c>
      <c r="BD161">
        <v>2.2068674800839183</v>
      </c>
      <c r="BE161">
        <v>1.0615210645534301</v>
      </c>
      <c r="BF161">
        <v>0.26261113600268832</v>
      </c>
      <c r="BG161">
        <v>0.75773747219910736</v>
      </c>
      <c r="BH161">
        <v>2.4285580977760182</v>
      </c>
      <c r="BI161">
        <v>0.85713835447244924</v>
      </c>
      <c r="BJ161">
        <v>1.0632294714036044</v>
      </c>
      <c r="BK161">
        <v>1.7813364113962293</v>
      </c>
      <c r="BL161">
        <v>0.68524889417178636</v>
      </c>
      <c r="BM161">
        <v>1.1756837187477689</v>
      </c>
      <c r="BN161">
        <v>1.1588629823337517</v>
      </c>
      <c r="BO161">
        <v>1.1272597591249287</v>
      </c>
      <c r="BP161">
        <v>1.4817684283273733</v>
      </c>
      <c r="BQ161">
        <v>0.69731382982913148</v>
      </c>
      <c r="BR161">
        <v>1.2360010767023974</v>
      </c>
      <c r="BS161">
        <v>0.75635739246000411</v>
      </c>
      <c r="BT161">
        <v>1.6599387400825885</v>
      </c>
      <c r="BU161">
        <v>0.57146616978350673</v>
      </c>
      <c r="BV161">
        <v>1.009488167131507</v>
      </c>
      <c r="BW161">
        <v>2.1231407273009566</v>
      </c>
      <c r="BX161">
        <v>0.8423898742482675</v>
      </c>
      <c r="BY161">
        <v>0.94198239354440361</v>
      </c>
      <c r="BZ161">
        <v>0.80233686975340146</v>
      </c>
      <c r="CA161">
        <v>1.4138019138756746</v>
      </c>
      <c r="CB161">
        <v>2.4906115013739174</v>
      </c>
      <c r="CC161">
        <v>1.4536298999308861</v>
      </c>
      <c r="CD161">
        <v>1.0544209936660951</v>
      </c>
      <c r="CE161">
        <v>0.97158087718216135</v>
      </c>
      <c r="CF161">
        <v>1.0748460219355958</v>
      </c>
      <c r="CG161">
        <v>1.2936792811628419</v>
      </c>
      <c r="CH161">
        <v>1.1042600786461894</v>
      </c>
      <c r="CI161">
        <v>4.5441170591467461</v>
      </c>
      <c r="CJ161">
        <v>0.79896266851643327</v>
      </c>
      <c r="CK161">
        <v>0.99123566349629399</v>
      </c>
      <c r="CL161">
        <v>2.1992322986291026</v>
      </c>
      <c r="CM161">
        <v>0.93342952076523067</v>
      </c>
      <c r="CN161">
        <v>1.4635885152147643</v>
      </c>
      <c r="CO161">
        <v>1.0766952766135551</v>
      </c>
      <c r="CP161">
        <v>0.81554138834048073</v>
      </c>
      <c r="CQ161">
        <v>1.2825454926593598</v>
      </c>
      <c r="CR161">
        <v>0.90079454753797783</v>
      </c>
      <c r="CS161">
        <v>1.0192281295381531</v>
      </c>
      <c r="CT161">
        <v>1.1399337649150885</v>
      </c>
      <c r="CU161">
        <v>0.94918946937983928</v>
      </c>
      <c r="CV161">
        <v>1.7393520886479006</v>
      </c>
      <c r="CW161">
        <v>1.5461175389536697</v>
      </c>
      <c r="CX161">
        <v>0.78578144155545804</v>
      </c>
      <c r="CY161">
        <v>1.0277077053952268</v>
      </c>
      <c r="CZ161">
        <v>2.1760323430866624</v>
      </c>
      <c r="DA161">
        <v>1.120459109890559</v>
      </c>
      <c r="DB161">
        <v>6.9619912459053861</v>
      </c>
      <c r="DC161">
        <v>6.3607637355635571</v>
      </c>
      <c r="DD161">
        <v>2.6104526673147341</v>
      </c>
      <c r="DE161">
        <v>0.84993828829105977</v>
      </c>
      <c r="DF161">
        <v>1.0236304719461404</v>
      </c>
      <c r="DG161">
        <v>0.68296805268012228</v>
      </c>
      <c r="DH161">
        <v>0.81723902343710109</v>
      </c>
      <c r="DI161">
        <v>0.79952774294504181</v>
      </c>
      <c r="DJ161">
        <v>2.1677524271570663</v>
      </c>
      <c r="DK161">
        <v>0.75256599122851331</v>
      </c>
      <c r="DL161">
        <v>0.86857359497628928</v>
      </c>
      <c r="DM161">
        <v>0.9722451244099698</v>
      </c>
      <c r="DN161">
        <v>0.86970015719814908</v>
      </c>
      <c r="DO161">
        <v>2.4277165695110279</v>
      </c>
      <c r="DP161">
        <v>1.015339356891942</v>
      </c>
      <c r="DQ161">
        <v>1.0031642913681305</v>
      </c>
      <c r="DR161">
        <v>1.1229860450582485</v>
      </c>
      <c r="DS161">
        <v>0.96263380986454261</v>
      </c>
      <c r="DT161">
        <v>2.3433947502837777</v>
      </c>
      <c r="DU161">
        <v>1.5023906607857664</v>
      </c>
      <c r="DV161">
        <v>0.84287465082182722</v>
      </c>
      <c r="DW161">
        <v>1.0052131155058943</v>
      </c>
      <c r="DX161">
        <v>0.38111545007555681</v>
      </c>
      <c r="DY161">
        <v>1.649615735967739</v>
      </c>
      <c r="DZ161">
        <v>0.69401079090643902</v>
      </c>
      <c r="EA161">
        <v>0.7431575495807623</v>
      </c>
      <c r="EB161">
        <v>0.78467655482738874</v>
      </c>
      <c r="EC161">
        <v>0.73675660794358266</v>
      </c>
      <c r="ED161">
        <v>1.0291918943964224</v>
      </c>
      <c r="EE161">
        <v>1.0907042797890885</v>
      </c>
      <c r="EF161">
        <v>0.81757897427795467</v>
      </c>
      <c r="EG161">
        <v>0.94084371521457411</v>
      </c>
      <c r="EH161">
        <v>0.85043330354248448</v>
      </c>
      <c r="EI161">
        <v>0.95238909055207011</v>
      </c>
      <c r="EJ161">
        <v>0.71178330514972077</v>
      </c>
      <c r="EK161">
        <v>1.1822293971503697</v>
      </c>
      <c r="EL161">
        <v>0.89822575842689978</v>
      </c>
      <c r="EM161">
        <v>1.0286662665302984</v>
      </c>
      <c r="EN161">
        <v>0.87405138343729349</v>
      </c>
      <c r="EO161">
        <v>0.73424324856062628</v>
      </c>
      <c r="EP161">
        <v>0.50409935027631458</v>
      </c>
      <c r="EQ161">
        <v>0.86481892541626482</v>
      </c>
      <c r="ER161">
        <v>0.87493030211334466</v>
      </c>
      <c r="ES161">
        <v>1.1980183450182487</v>
      </c>
      <c r="ET161">
        <v>0.74314724730096837</v>
      </c>
      <c r="EU161">
        <v>0.63370794135912711</v>
      </c>
      <c r="EV161">
        <v>0.89985845945608189</v>
      </c>
      <c r="EW161">
        <v>1.0215586253268216</v>
      </c>
      <c r="EX161">
        <v>0.98342436196402072</v>
      </c>
      <c r="EY161">
        <v>0.25921120706773887</v>
      </c>
      <c r="EZ161">
        <v>0.55955040424718749</v>
      </c>
      <c r="FA161">
        <v>1.0221245463170956</v>
      </c>
      <c r="FB161">
        <v>0.95708635122118846</v>
      </c>
      <c r="FC161">
        <v>0.7651263957906812</v>
      </c>
      <c r="FD161">
        <v>0.90630591143763672</v>
      </c>
      <c r="FE161">
        <v>0.87748720855419737</v>
      </c>
      <c r="FF161">
        <v>0.36961622677511269</v>
      </c>
      <c r="FG161">
        <v>0.97317016729963668</v>
      </c>
      <c r="FH161">
        <v>1.7177856211054745</v>
      </c>
      <c r="FI161">
        <v>0.69234834659886391</v>
      </c>
      <c r="FJ161">
        <v>1.9881546743813023</v>
      </c>
      <c r="FK161">
        <v>1.1616295026794159</v>
      </c>
      <c r="FL161">
        <v>0.81192028809935712</v>
      </c>
      <c r="FM161">
        <v>0.49565218654905119</v>
      </c>
      <c r="FN161">
        <v>1.2252787511794947</v>
      </c>
      <c r="FO161">
        <v>0.76802224346132264</v>
      </c>
      <c r="FP161">
        <v>0.89813237288393433</v>
      </c>
      <c r="FQ161">
        <v>1.0381982780512669</v>
      </c>
      <c r="FR161">
        <v>0.8300038882148022</v>
      </c>
      <c r="FS161">
        <v>1.0314078993433453</v>
      </c>
      <c r="FT161">
        <v>1.0345561866795685</v>
      </c>
      <c r="FU161">
        <v>1.0229389172440171</v>
      </c>
      <c r="FV161">
        <v>0.68002514576282191</v>
      </c>
      <c r="FW161">
        <v>0.81662180768091963</v>
      </c>
      <c r="FX161">
        <v>1.4757926133007524</v>
      </c>
      <c r="FY161">
        <v>1.2709612102972301</v>
      </c>
      <c r="FZ161">
        <v>0.24348418951293602</v>
      </c>
      <c r="GA161">
        <v>0.63941300834342896</v>
      </c>
      <c r="GB161">
        <v>4.9041394402126253</v>
      </c>
      <c r="GC161">
        <v>0.60315888744582102</v>
      </c>
      <c r="GD161">
        <v>1.0298319965380127</v>
      </c>
      <c r="GE161">
        <v>0.76192452558477564</v>
      </c>
      <c r="GF161">
        <v>1.1019738584389689</v>
      </c>
      <c r="GG161">
        <v>1.060062994619128</v>
      </c>
      <c r="GH161">
        <v>2.3289828242164607</v>
      </c>
      <c r="GI161">
        <v>9.5460242413423213</v>
      </c>
      <c r="GJ161">
        <v>1.1024704598488431</v>
      </c>
      <c r="GK161">
        <v>1.1174652744902547</v>
      </c>
      <c r="GL161">
        <v>0.89516156583790252</v>
      </c>
      <c r="GM161">
        <v>0.80238692369317044</v>
      </c>
      <c r="GN161">
        <v>0.96123361066954061</v>
      </c>
      <c r="GO161">
        <v>0.95783031353212233</v>
      </c>
      <c r="GP161">
        <v>0.92379202710164232</v>
      </c>
      <c r="GQ161">
        <v>0.93111418160401282</v>
      </c>
      <c r="GR161">
        <v>1.124162036240316</v>
      </c>
      <c r="GS161">
        <v>0.90493118969209652</v>
      </c>
      <c r="GT161">
        <v>0.72416482132592563</v>
      </c>
      <c r="GU161">
        <v>0.9431819406254951</v>
      </c>
      <c r="GV161">
        <v>1.5084009874194679</v>
      </c>
      <c r="GW161">
        <v>1.1407953449930279</v>
      </c>
      <c r="GX161">
        <v>0.77301054506546585</v>
      </c>
      <c r="GY161">
        <v>1.0065414607739811</v>
      </c>
      <c r="GZ161">
        <v>1.0525151501995957</v>
      </c>
      <c r="HA161">
        <v>0.83896934367400855</v>
      </c>
      <c r="HB161">
        <v>0.88676885129472094</v>
      </c>
      <c r="HC161">
        <v>1.0520614692067689</v>
      </c>
      <c r="HD161">
        <v>1.0793628964264521</v>
      </c>
      <c r="HE161">
        <v>0.83968492963382046</v>
      </c>
      <c r="HF161">
        <v>0.89724880394073669</v>
      </c>
      <c r="HG161">
        <v>0.95470968510144583</v>
      </c>
      <c r="HH161">
        <v>1.0910445412212237</v>
      </c>
      <c r="HI161">
        <v>0.78124664811273836</v>
      </c>
      <c r="HJ161">
        <v>1.0872095244966213</v>
      </c>
      <c r="HK161">
        <v>0.76944494059876845</v>
      </c>
      <c r="HL161">
        <v>1.011375685402689</v>
      </c>
      <c r="HM161">
        <v>0.47973180671613946</v>
      </c>
      <c r="HN161">
        <v>1.2627158283105655</v>
      </c>
      <c r="HO161">
        <v>1.373598148674299</v>
      </c>
    </row>
    <row r="162" spans="1:223" hidden="1">
      <c r="A162" t="s">
        <v>385</v>
      </c>
      <c r="B162" t="s">
        <v>224</v>
      </c>
      <c r="C162" t="s">
        <v>225</v>
      </c>
      <c r="D162">
        <v>42</v>
      </c>
      <c r="E162">
        <v>1.5587828889776263</v>
      </c>
      <c r="F162">
        <v>1.1303660180450599</v>
      </c>
      <c r="G162">
        <v>0.97421898300954413</v>
      </c>
      <c r="H162">
        <v>0.74673072575664579</v>
      </c>
      <c r="I162">
        <v>0.46419407073041774</v>
      </c>
      <c r="J162">
        <v>0.49979209908060945</v>
      </c>
      <c r="K162">
        <v>0.57729874733634967</v>
      </c>
      <c r="L162">
        <v>0.65686099287472322</v>
      </c>
      <c r="M162">
        <v>2.2801045847160606</v>
      </c>
      <c r="N162">
        <v>1.3532702721892786</v>
      </c>
      <c r="O162">
        <v>0.75638360626395618</v>
      </c>
      <c r="P162">
        <v>0.63007697713936794</v>
      </c>
      <c r="Q162">
        <v>0.93777127925151682</v>
      </c>
      <c r="R162">
        <v>1.2253976587404813</v>
      </c>
      <c r="S162">
        <v>0.79391144532885871</v>
      </c>
      <c r="T162">
        <v>1.4236356838579218</v>
      </c>
      <c r="U162">
        <v>1.6125456469081139</v>
      </c>
      <c r="V162">
        <v>0.63642393521496998</v>
      </c>
      <c r="W162">
        <v>1.1126115597383448</v>
      </c>
      <c r="X162">
        <v>1.0727024858890679</v>
      </c>
      <c r="Y162">
        <v>0.6365827637949113</v>
      </c>
      <c r="Z162">
        <v>1.5970616445288091</v>
      </c>
      <c r="AA162">
        <v>0.56502241228985739</v>
      </c>
      <c r="AB162">
        <v>1.2415479662466746</v>
      </c>
      <c r="AC162">
        <v>0.73289071904549652</v>
      </c>
      <c r="AD162">
        <v>1.3271578750959936</v>
      </c>
      <c r="AE162">
        <v>0.83034339339598517</v>
      </c>
      <c r="AF162">
        <v>1.1224179607289915</v>
      </c>
      <c r="AG162">
        <v>1.2786487460450275</v>
      </c>
      <c r="AH162">
        <v>0.77349828604667303</v>
      </c>
      <c r="AI162">
        <v>2.1538234555463589</v>
      </c>
      <c r="AJ162">
        <v>1.4568072427155139</v>
      </c>
      <c r="AK162">
        <v>1.8413833414705296</v>
      </c>
      <c r="AL162">
        <v>0.98477633624123495</v>
      </c>
      <c r="AM162">
        <v>1.5132496317839363</v>
      </c>
      <c r="AN162">
        <v>1.1235154781554062</v>
      </c>
      <c r="AO162">
        <v>0.51348356277647855</v>
      </c>
      <c r="AP162">
        <v>1.4385247070833018</v>
      </c>
      <c r="AQ162">
        <v>1.1289957067798324</v>
      </c>
      <c r="AR162">
        <v>0.41022860536485967</v>
      </c>
      <c r="AS162">
        <v>1.8623703564385248</v>
      </c>
      <c r="AT162">
        <v>0.44006849610526966</v>
      </c>
      <c r="AU162">
        <v>1.4171377506713152</v>
      </c>
      <c r="AV162">
        <v>0.69569169337282166</v>
      </c>
      <c r="AW162">
        <v>1.2853221515166495</v>
      </c>
      <c r="AX162">
        <v>0.57819578626763479</v>
      </c>
      <c r="AY162">
        <v>0.16515585257916901</v>
      </c>
      <c r="AZ162">
        <v>0.47175182365908264</v>
      </c>
      <c r="BA162">
        <v>0.43394978069278473</v>
      </c>
      <c r="BB162">
        <v>1.5480585097599884</v>
      </c>
      <c r="BC162">
        <v>1.5419970444093607</v>
      </c>
      <c r="BD162">
        <v>2.0214632839135978</v>
      </c>
      <c r="BE162">
        <v>0.99557782367135372</v>
      </c>
      <c r="BF162">
        <v>0.30382236949359415</v>
      </c>
      <c r="BG162">
        <v>0.74728475708275843</v>
      </c>
      <c r="BH162">
        <v>1.8089468253037444</v>
      </c>
      <c r="BI162">
        <v>1.7102888477741776</v>
      </c>
      <c r="BJ162">
        <v>1.237003858140324</v>
      </c>
      <c r="BK162">
        <v>0.993757328745283</v>
      </c>
      <c r="BL162">
        <v>0.94711860056012998</v>
      </c>
      <c r="BM162">
        <v>0.67584766168767341</v>
      </c>
      <c r="BN162">
        <v>0.85327341232502685</v>
      </c>
      <c r="BO162">
        <v>0.70877027238430079</v>
      </c>
      <c r="BP162">
        <v>1.6206920630754131</v>
      </c>
      <c r="BQ162">
        <v>0.87261065805938443</v>
      </c>
      <c r="BR162">
        <v>1.2791717651300696</v>
      </c>
      <c r="BS162">
        <v>5.9822989200120835</v>
      </c>
      <c r="BT162">
        <v>6.2766727831740043</v>
      </c>
      <c r="BU162">
        <v>0.72933321331454448</v>
      </c>
      <c r="BV162">
        <v>1.4040166067664888</v>
      </c>
      <c r="BW162">
        <v>1.0731263878251807</v>
      </c>
      <c r="BX162">
        <v>0.72377842079138277</v>
      </c>
      <c r="BY162">
        <v>0.50177065314074432</v>
      </c>
      <c r="BZ162">
        <v>0.62592426024386971</v>
      </c>
      <c r="CA162">
        <v>1.5477366335098759</v>
      </c>
      <c r="CB162">
        <v>2.9884553751373106</v>
      </c>
      <c r="CC162">
        <v>2.0748398731312228</v>
      </c>
      <c r="CD162">
        <v>1.4850484499943422</v>
      </c>
      <c r="CE162">
        <v>1.627570458640738</v>
      </c>
      <c r="CF162">
        <v>1.6222880453348834</v>
      </c>
      <c r="CG162">
        <v>0.65292536779499588</v>
      </c>
      <c r="CH162">
        <v>0.82059370950762667</v>
      </c>
      <c r="CI162">
        <v>2.6023229273168385</v>
      </c>
      <c r="CJ162">
        <v>0.57060725684684843</v>
      </c>
      <c r="CK162">
        <v>2.9013010443451082</v>
      </c>
      <c r="CL162">
        <v>1.2012030140397538</v>
      </c>
      <c r="CM162">
        <v>1.2703799075752391</v>
      </c>
      <c r="CN162">
        <v>0.95184198687630694</v>
      </c>
      <c r="CO162">
        <v>1.231938297976555</v>
      </c>
      <c r="CP162">
        <v>0.79450048204008539</v>
      </c>
      <c r="CQ162">
        <v>0.85259943241704172</v>
      </c>
      <c r="CR162">
        <v>1.3163015205524493</v>
      </c>
      <c r="CS162">
        <v>0.67247381604612255</v>
      </c>
      <c r="CT162">
        <v>2.0475518704574029</v>
      </c>
      <c r="CU162">
        <v>1.0799915315908089</v>
      </c>
      <c r="CV162">
        <v>26.77843976586853</v>
      </c>
      <c r="CW162">
        <v>1.4828575370068999</v>
      </c>
      <c r="CX162">
        <v>0.62570303195435528</v>
      </c>
      <c r="CY162">
        <v>0.55959306946005594</v>
      </c>
      <c r="CZ162">
        <v>1.799043411864294</v>
      </c>
      <c r="DA162">
        <v>0.89754115653433908</v>
      </c>
      <c r="DB162">
        <v>1.504099491543174</v>
      </c>
      <c r="DC162">
        <v>2.0314361218619292</v>
      </c>
      <c r="DD162">
        <v>1.0970201307467318</v>
      </c>
      <c r="DE162">
        <v>0.8896686370781004</v>
      </c>
      <c r="DF162">
        <v>1.0051554950527368</v>
      </c>
      <c r="DG162">
        <v>0.29524816535738263</v>
      </c>
      <c r="DH162">
        <v>0.60120962032395098</v>
      </c>
      <c r="DI162">
        <v>1.4321771950422195</v>
      </c>
      <c r="DJ162">
        <v>1.0074896374725186</v>
      </c>
      <c r="DK162">
        <v>0.43590933365394574</v>
      </c>
      <c r="DL162">
        <v>0.84063416691487824</v>
      </c>
      <c r="DM162">
        <v>0.98791786023387718</v>
      </c>
      <c r="DN162">
        <v>1.0900240752412624</v>
      </c>
      <c r="DO162">
        <v>0.94551155865443448</v>
      </c>
      <c r="DP162">
        <v>0.97667535639017988</v>
      </c>
      <c r="DQ162">
        <v>1.1465585267422393</v>
      </c>
      <c r="DR162">
        <v>0.96930930108550128</v>
      </c>
      <c r="DS162">
        <v>1.1182788668220436</v>
      </c>
      <c r="DT162">
        <v>1.279739349768632</v>
      </c>
      <c r="DU162">
        <v>0.85181379533916946</v>
      </c>
      <c r="DV162">
        <v>0.4731927910722144</v>
      </c>
      <c r="DW162">
        <v>1.3866752905987125</v>
      </c>
      <c r="DX162">
        <v>0.47306161235868854</v>
      </c>
      <c r="DY162">
        <v>0.89617972952626879</v>
      </c>
      <c r="DZ162">
        <v>0.89008190280872834</v>
      </c>
      <c r="EA162">
        <v>0.98111013426008331</v>
      </c>
      <c r="EB162">
        <v>1.1369666995762888</v>
      </c>
      <c r="EC162">
        <v>0.80326058939358436</v>
      </c>
      <c r="ED162">
        <v>0.89639717045943068</v>
      </c>
      <c r="EE162">
        <v>1.0425199559150247</v>
      </c>
      <c r="EF162">
        <v>1.0711911897071795</v>
      </c>
      <c r="EG162">
        <v>0.98150464471593579</v>
      </c>
      <c r="EH162">
        <v>0.96019012240334944</v>
      </c>
      <c r="EI162">
        <v>0.94310610706150122</v>
      </c>
      <c r="EJ162">
        <v>0.5132700553668923</v>
      </c>
      <c r="EK162">
        <v>0.79868028108432942</v>
      </c>
      <c r="EL162">
        <v>0.55229079982202833</v>
      </c>
      <c r="EM162">
        <v>0.96628923887256357</v>
      </c>
      <c r="EN162">
        <v>1.1161957048626334</v>
      </c>
      <c r="EO162">
        <v>0.94873626521360255</v>
      </c>
      <c r="EP162">
        <v>0.53105382573022519</v>
      </c>
      <c r="EQ162">
        <v>0.63662247713293452</v>
      </c>
      <c r="ER162">
        <v>0.48784677627753453</v>
      </c>
      <c r="ES162">
        <v>1.0509361350581663</v>
      </c>
      <c r="ET162">
        <v>0.81476166082616142</v>
      </c>
      <c r="EU162">
        <v>1.0480634059722496</v>
      </c>
      <c r="EV162">
        <v>0.43125108750395852</v>
      </c>
      <c r="EW162">
        <v>0.72596404379708557</v>
      </c>
      <c r="EX162">
        <v>1.2106484552097305</v>
      </c>
      <c r="EY162">
        <v>0.49049148622762578</v>
      </c>
      <c r="EZ162">
        <v>0.61143455795673207</v>
      </c>
      <c r="FA162">
        <v>1.2393382560430251</v>
      </c>
      <c r="FB162">
        <v>3.8044819032957005</v>
      </c>
      <c r="FC162">
        <v>1.2056741067385919</v>
      </c>
      <c r="FD162">
        <v>0.92975982929041567</v>
      </c>
      <c r="FE162">
        <v>0.68638979089343555</v>
      </c>
      <c r="FF162">
        <v>0.26221097921382813</v>
      </c>
      <c r="FG162">
        <v>0.8599710506147239</v>
      </c>
      <c r="FH162">
        <v>0.75776373383380713</v>
      </c>
      <c r="FI162">
        <v>0.58479383202597368</v>
      </c>
      <c r="FJ162">
        <v>0.70640624385778683</v>
      </c>
      <c r="FK162">
        <v>1.032634711857783</v>
      </c>
      <c r="FL162">
        <v>1.4502885821774243</v>
      </c>
      <c r="FM162">
        <v>0.60149723055610971</v>
      </c>
      <c r="FN162">
        <v>0.75338018818088071</v>
      </c>
      <c r="FO162">
        <v>0.32054526435037772</v>
      </c>
      <c r="FP162">
        <v>0.58049276853469289</v>
      </c>
      <c r="FQ162">
        <v>1.3550818535266123</v>
      </c>
      <c r="FR162">
        <v>0.89497544157564735</v>
      </c>
      <c r="FS162">
        <v>1.1748039324891211</v>
      </c>
      <c r="FT162">
        <v>1.8987895302305475</v>
      </c>
      <c r="FU162">
        <v>1.0812274167831204</v>
      </c>
      <c r="FV162">
        <v>0.84682161528663979</v>
      </c>
      <c r="FW162">
        <v>0.92977916330356292</v>
      </c>
      <c r="FX162">
        <v>0.98594494902089069</v>
      </c>
      <c r="FY162">
        <v>1.0871341674866681</v>
      </c>
      <c r="FZ162">
        <v>0.14914629037960977</v>
      </c>
      <c r="GA162">
        <v>0.62203169568226424</v>
      </c>
      <c r="GB162">
        <v>5.4835112947856244</v>
      </c>
      <c r="GC162">
        <v>0.63616371850805953</v>
      </c>
      <c r="GD162">
        <v>1.1505949154576729</v>
      </c>
      <c r="GE162">
        <v>0.90151287447708395</v>
      </c>
      <c r="GF162">
        <v>1.1875102778823587</v>
      </c>
      <c r="GG162">
        <v>1.1622335448355843</v>
      </c>
      <c r="GH162">
        <v>1.7955925306248082</v>
      </c>
      <c r="GI162">
        <v>1.2293536519994996</v>
      </c>
      <c r="GJ162">
        <v>0.73874583673750893</v>
      </c>
      <c r="GK162">
        <v>1.2590713141323486</v>
      </c>
      <c r="GL162">
        <v>1.0485945843969098</v>
      </c>
      <c r="GM162">
        <v>1.0338063722418185</v>
      </c>
      <c r="GN162">
        <v>0.95462167583281077</v>
      </c>
      <c r="GO162">
        <v>0.66900551082683379</v>
      </c>
      <c r="GP162">
        <v>0.55797407609413474</v>
      </c>
      <c r="GQ162">
        <v>1.044867496190127</v>
      </c>
      <c r="GR162">
        <v>1.1967982742389232</v>
      </c>
      <c r="GS162">
        <v>1.2193227058093485</v>
      </c>
      <c r="GT162">
        <v>0.50594764184680663</v>
      </c>
      <c r="GU162">
        <v>1.0818721356971401</v>
      </c>
      <c r="GV162">
        <v>1.2395874037903161</v>
      </c>
      <c r="GW162">
        <v>1.261543540607583</v>
      </c>
      <c r="GX162">
        <v>0.31279730763754965</v>
      </c>
      <c r="GY162">
        <v>1.0954244599026042</v>
      </c>
      <c r="GZ162">
        <v>1.0081637596537756</v>
      </c>
      <c r="HA162">
        <v>0.72421501834601809</v>
      </c>
      <c r="HB162">
        <v>1.3655290442792947</v>
      </c>
      <c r="HC162">
        <v>1.4943105474426979</v>
      </c>
      <c r="HD162">
        <v>1.5622333887670694</v>
      </c>
      <c r="HE162">
        <v>1.1572094421715462</v>
      </c>
      <c r="HF162">
        <v>1.1559267672295781</v>
      </c>
      <c r="HG162">
        <v>0.56304806914973626</v>
      </c>
      <c r="HH162">
        <v>1.1350375292162951</v>
      </c>
      <c r="HI162">
        <v>0.71174383659674079</v>
      </c>
      <c r="HJ162">
        <v>1.392106899895962</v>
      </c>
      <c r="HK162">
        <v>0.79756831387506311</v>
      </c>
      <c r="HL162">
        <v>0.51732398975683569</v>
      </c>
      <c r="HM162">
        <v>0.43612088950148548</v>
      </c>
      <c r="HN162">
        <v>0.95070456963774452</v>
      </c>
      <c r="HO162">
        <v>2.7032594806004977</v>
      </c>
    </row>
    <row r="163" spans="1:223" hidden="1">
      <c r="A163" t="s">
        <v>386</v>
      </c>
      <c r="B163" t="s">
        <v>224</v>
      </c>
      <c r="C163" t="s">
        <v>225</v>
      </c>
      <c r="D163">
        <v>42</v>
      </c>
      <c r="E163">
        <v>1.2987826343463127</v>
      </c>
      <c r="F163">
        <v>0.71978602649037215</v>
      </c>
      <c r="G163">
        <v>1.7292302750372224</v>
      </c>
      <c r="H163">
        <v>1.824435313284609</v>
      </c>
      <c r="I163">
        <v>1.1049951213453129</v>
      </c>
      <c r="J163">
        <v>1.9502377350339282</v>
      </c>
      <c r="K163">
        <v>1.5523565949834548</v>
      </c>
      <c r="L163">
        <v>1.5582643515808581</v>
      </c>
      <c r="M163">
        <v>5.0367740044128544</v>
      </c>
      <c r="N163">
        <v>4.3343029637528145</v>
      </c>
      <c r="O163">
        <v>1.1923766261980262</v>
      </c>
      <c r="P163">
        <v>1.4512036604782574</v>
      </c>
      <c r="Q163">
        <v>0.62751854471950397</v>
      </c>
      <c r="R163">
        <v>1.2025692716382987</v>
      </c>
      <c r="S163">
        <v>1.1252534593607464</v>
      </c>
      <c r="T163">
        <v>0.68611865604428002</v>
      </c>
      <c r="U163">
        <v>0.70177477659723719</v>
      </c>
      <c r="V163">
        <v>0.64366413983854598</v>
      </c>
      <c r="W163">
        <v>1.4136843220289932</v>
      </c>
      <c r="X163">
        <v>1.1068502134831182</v>
      </c>
      <c r="Y163">
        <v>2.9083481893649283</v>
      </c>
      <c r="Z163">
        <v>0.92720483850229229</v>
      </c>
      <c r="AA163">
        <v>0.49287714873603256</v>
      </c>
      <c r="AB163">
        <v>1.0982602773415147</v>
      </c>
      <c r="AC163">
        <v>1.8515583303513639</v>
      </c>
      <c r="AD163">
        <v>0.98666278542118102</v>
      </c>
      <c r="AE163">
        <v>0.78753721246312958</v>
      </c>
      <c r="AF163">
        <v>1.1325227254516943</v>
      </c>
      <c r="AG163">
        <v>1.3027587999484316</v>
      </c>
      <c r="AH163">
        <v>0.4538854039697674</v>
      </c>
      <c r="AI163">
        <v>0.49246735550066378</v>
      </c>
      <c r="AJ163">
        <v>1.0487566800989798</v>
      </c>
      <c r="AK163">
        <v>0.73867415187259267</v>
      </c>
      <c r="AL163">
        <v>0.86469904436600864</v>
      </c>
      <c r="AM163">
        <v>1.1176201988094194</v>
      </c>
      <c r="AN163">
        <v>1.1573458100044085</v>
      </c>
      <c r="AO163">
        <v>0.55006728232338076</v>
      </c>
      <c r="AP163">
        <v>1.0180447647624846</v>
      </c>
      <c r="AQ163">
        <v>1.1327346966184477</v>
      </c>
      <c r="AR163">
        <v>0.32818927535214987</v>
      </c>
      <c r="AS163">
        <v>0.99622477859955916</v>
      </c>
      <c r="AT163">
        <v>0.45037542088711641</v>
      </c>
      <c r="AU163">
        <v>0.94943030157678621</v>
      </c>
      <c r="AV163">
        <v>0.59880160771991198</v>
      </c>
      <c r="AW163">
        <v>1.241186577154971</v>
      </c>
      <c r="AX163">
        <v>1.1279162900528459</v>
      </c>
      <c r="AY163">
        <v>0.10988756167535579</v>
      </c>
      <c r="AZ163">
        <v>0.47989809790516741</v>
      </c>
      <c r="BA163">
        <v>0.62302847195558109</v>
      </c>
      <c r="BB163">
        <v>4.2992946854931615</v>
      </c>
      <c r="BC163">
        <v>2.0918798633572586</v>
      </c>
      <c r="BD163">
        <v>1.2947827049495151</v>
      </c>
      <c r="BE163">
        <v>0.87454831857480009</v>
      </c>
      <c r="BF163">
        <v>0.24965366652525728</v>
      </c>
      <c r="BG163">
        <v>1.0706760233778143</v>
      </c>
      <c r="BH163">
        <v>2.3803933623306097</v>
      </c>
      <c r="BI163">
        <v>0.63812899804810064</v>
      </c>
      <c r="BJ163">
        <v>1.1289644048061311</v>
      </c>
      <c r="BK163">
        <v>1.7771432780584606</v>
      </c>
      <c r="BL163">
        <v>0.67633503771192693</v>
      </c>
      <c r="BM163">
        <v>1.541473406196346</v>
      </c>
      <c r="BN163">
        <v>3.1170904091768081</v>
      </c>
      <c r="BO163">
        <v>0.79057267693635658</v>
      </c>
      <c r="BP163">
        <v>1.1794465171360351</v>
      </c>
      <c r="BQ163">
        <v>0.78989346967300456</v>
      </c>
      <c r="BR163">
        <v>2.0218836790941981</v>
      </c>
      <c r="BS163">
        <v>0.45335088299836473</v>
      </c>
      <c r="BT163">
        <v>1.4171672195287983</v>
      </c>
      <c r="BU163">
        <v>0.97051875634951168</v>
      </c>
      <c r="BV163">
        <v>0.93965495770681995</v>
      </c>
      <c r="BW163">
        <v>2.4650211072005201</v>
      </c>
      <c r="BX163">
        <v>1.1650000364355024</v>
      </c>
      <c r="BY163">
        <v>0.69641539463494462</v>
      </c>
      <c r="BZ163">
        <v>0.72024018477457763</v>
      </c>
      <c r="CA163">
        <v>1.338827416555509</v>
      </c>
      <c r="CB163">
        <v>1.7284034311290644</v>
      </c>
      <c r="CC163">
        <v>3.17465540031752</v>
      </c>
      <c r="CD163">
        <v>1.1458276047144729</v>
      </c>
      <c r="CE163">
        <v>1.052171589219151</v>
      </c>
      <c r="CF163">
        <v>0.99684866092422342</v>
      </c>
      <c r="CG163">
        <v>1.3724465837775885</v>
      </c>
      <c r="CH163">
        <v>1.2612200410135495</v>
      </c>
      <c r="CI163">
        <v>2.9477210394613822</v>
      </c>
      <c r="CJ163">
        <v>1.3881755268686051</v>
      </c>
      <c r="CK163">
        <v>1.3900531048922355</v>
      </c>
      <c r="CL163">
        <v>1.9963158544044326</v>
      </c>
      <c r="CM163">
        <v>0.83960345005348347</v>
      </c>
      <c r="CN163">
        <v>1.2392953045964243</v>
      </c>
      <c r="CO163">
        <v>1.0419434647924484</v>
      </c>
      <c r="CP163">
        <v>0.60518997728411228</v>
      </c>
      <c r="CQ163">
        <v>1.3573567972290781</v>
      </c>
      <c r="CR163">
        <v>0.75325486980006107</v>
      </c>
      <c r="CS163">
        <v>1.0115109936686126</v>
      </c>
      <c r="CT163">
        <v>2.563295848320386</v>
      </c>
      <c r="CU163">
        <v>0.922480295406088</v>
      </c>
      <c r="CV163">
        <v>1.8691728666900311</v>
      </c>
      <c r="CW163">
        <v>1.2428911900730475</v>
      </c>
      <c r="CX163">
        <v>0.56096785191891685</v>
      </c>
      <c r="CY163">
        <v>1.6875731044195588</v>
      </c>
      <c r="CZ163">
        <v>2.0165651273015137</v>
      </c>
      <c r="DA163">
        <v>1.6795794014262413</v>
      </c>
      <c r="DB163">
        <v>7.8359055054527502</v>
      </c>
      <c r="DC163">
        <v>5.7493545447701964</v>
      </c>
      <c r="DD163">
        <v>2.7396659599311315</v>
      </c>
      <c r="DE163">
        <v>0.85533412202735248</v>
      </c>
      <c r="DF163">
        <v>1.6989224500823212</v>
      </c>
      <c r="DG163">
        <v>3.3726906557962693</v>
      </c>
      <c r="DH163">
        <v>0.57768702626101209</v>
      </c>
      <c r="DI163">
        <v>0.70532496012758528</v>
      </c>
      <c r="DJ163">
        <v>3.5425789366466445</v>
      </c>
      <c r="DK163">
        <v>0.62314076318521616</v>
      </c>
      <c r="DL163">
        <v>1.2495252021637167</v>
      </c>
      <c r="DM163">
        <v>1.6398115189221405</v>
      </c>
      <c r="DN163">
        <v>1.0736248727017268</v>
      </c>
      <c r="DO163">
        <v>0.98358388283129594</v>
      </c>
      <c r="DP163">
        <v>0.99262589750487462</v>
      </c>
      <c r="DQ163">
        <v>0.84476384774803825</v>
      </c>
      <c r="DR163">
        <v>0.76138075010802908</v>
      </c>
      <c r="DS163">
        <v>4.1318847101837139</v>
      </c>
      <c r="DT163">
        <v>3.1422544275154065</v>
      </c>
      <c r="DU163">
        <v>0.79062747715777015</v>
      </c>
      <c r="DV163">
        <v>0.89758470655940703</v>
      </c>
      <c r="DW163">
        <v>0.97782893366227186</v>
      </c>
      <c r="DX163">
        <v>0.32315539894921225</v>
      </c>
      <c r="DY163">
        <v>2.0179633882782619</v>
      </c>
      <c r="DZ163">
        <v>0.41230961209392153</v>
      </c>
      <c r="EA163">
        <v>0.5874671148197792</v>
      </c>
      <c r="EB163">
        <v>0.69396268741129885</v>
      </c>
      <c r="EC163">
        <v>0.29571923675447298</v>
      </c>
      <c r="ED163">
        <v>0.97487354635676049</v>
      </c>
      <c r="EE163">
        <v>1.1863831395595237</v>
      </c>
      <c r="EF163">
        <v>0.74725367902966611</v>
      </c>
      <c r="EG163">
        <v>0.96276459914324997</v>
      </c>
      <c r="EH163">
        <v>0.85949431359922968</v>
      </c>
      <c r="EI163">
        <v>0.87448164013967955</v>
      </c>
      <c r="EJ163">
        <v>2.816493222624409</v>
      </c>
      <c r="EK163">
        <v>1.062276990250947</v>
      </c>
      <c r="EL163">
        <v>0.70552543515584099</v>
      </c>
      <c r="EM163">
        <v>1.0051584212839255</v>
      </c>
      <c r="EN163">
        <v>0.83644929916692445</v>
      </c>
      <c r="EO163">
        <v>0.65518761903720646</v>
      </c>
      <c r="EP163">
        <v>0.27920564200644077</v>
      </c>
      <c r="EQ163">
        <v>0.98030460146718978</v>
      </c>
      <c r="ER163">
        <v>0.72682502582995057</v>
      </c>
      <c r="ES163">
        <v>1.089744558653466</v>
      </c>
      <c r="ET163">
        <v>0.70285061779256808</v>
      </c>
      <c r="EU163">
        <v>0.58838403227971958</v>
      </c>
      <c r="EV163">
        <v>2.4351320373259724</v>
      </c>
      <c r="EW163">
        <v>2.7900674505987437</v>
      </c>
      <c r="EX163">
        <v>1.0898049885983931</v>
      </c>
      <c r="EY163">
        <v>0.97796788830495973</v>
      </c>
      <c r="EZ163">
        <v>0.53226994098700764</v>
      </c>
      <c r="FA163">
        <v>0.96019677795717739</v>
      </c>
      <c r="FB163">
        <v>1.6159919372538065</v>
      </c>
      <c r="FC163">
        <v>0.85358101866917868</v>
      </c>
      <c r="FD163">
        <v>0.93243819035549758</v>
      </c>
      <c r="FE163">
        <v>1.2453316463613011</v>
      </c>
      <c r="FF163">
        <v>0.34858925372454536</v>
      </c>
      <c r="FG163">
        <v>1.1581322438456589</v>
      </c>
      <c r="FH163">
        <v>1.0053815366595402</v>
      </c>
      <c r="FI163">
        <v>1.657972410663433</v>
      </c>
      <c r="FJ163">
        <v>4.0931172661470807</v>
      </c>
      <c r="FK163">
        <v>0.67002647149653904</v>
      </c>
      <c r="FL163">
        <v>0.78862426161322807</v>
      </c>
      <c r="FM163">
        <v>0.50290576612038707</v>
      </c>
      <c r="FN163">
        <v>1.5933133242458408</v>
      </c>
      <c r="FO163">
        <v>0.79441237400287001</v>
      </c>
      <c r="FP163">
        <v>0.88895974764680785</v>
      </c>
      <c r="FQ163">
        <v>1.2206757280986955</v>
      </c>
      <c r="FR163">
        <v>0.93711369623375673</v>
      </c>
      <c r="FS163">
        <v>0.92369598351880289</v>
      </c>
      <c r="FT163">
        <v>0.85340353993970941</v>
      </c>
      <c r="FU163">
        <v>0.84703882278402776</v>
      </c>
      <c r="FV163">
        <v>0.62684036961657441</v>
      </c>
      <c r="FW163">
        <v>1.0961232298259354</v>
      </c>
      <c r="FX163">
        <v>1.5754565867197827</v>
      </c>
      <c r="FY163">
        <v>2.6599516093177065</v>
      </c>
      <c r="FZ163">
        <v>0.19201620820958828</v>
      </c>
      <c r="GA163">
        <v>0.51049544728882545</v>
      </c>
      <c r="GB163">
        <v>7.1196188088631569</v>
      </c>
      <c r="GC163">
        <v>0.70490463657240721</v>
      </c>
      <c r="GD163">
        <v>1.1090389234347906</v>
      </c>
      <c r="GE163">
        <v>0.76384403622299224</v>
      </c>
      <c r="GF163">
        <v>1.1633135488534783</v>
      </c>
      <c r="GG163">
        <v>1.0969288869722289</v>
      </c>
      <c r="GH163">
        <v>0.42387183148219304</v>
      </c>
      <c r="GI163">
        <v>5.3258064529454829</v>
      </c>
      <c r="GJ163">
        <v>0.88329668365231551</v>
      </c>
      <c r="GK163">
        <v>1.2100695749330193</v>
      </c>
      <c r="GL163">
        <v>0.9564145611721212</v>
      </c>
      <c r="GM163">
        <v>0.90851988717783061</v>
      </c>
      <c r="GN163">
        <v>0.98175912006349875</v>
      </c>
      <c r="GO163">
        <v>0.83777224830917907</v>
      </c>
      <c r="GP163">
        <v>0.6817005253670767</v>
      </c>
      <c r="GQ163">
        <v>0.94418338443711114</v>
      </c>
      <c r="GR163">
        <v>1.0632530548494845</v>
      </c>
      <c r="GS163">
        <v>0.78747170968354274</v>
      </c>
      <c r="GT163">
        <v>0.82104317840863872</v>
      </c>
      <c r="GU163">
        <v>0.83142037006621927</v>
      </c>
      <c r="GV163">
        <v>1.0079848812227552</v>
      </c>
      <c r="GW163">
        <v>0.99256948016915514</v>
      </c>
      <c r="GX163">
        <v>0.62430806145269302</v>
      </c>
      <c r="GY163">
        <v>1.0609708360362868</v>
      </c>
      <c r="GZ163">
        <v>0.96430738372460933</v>
      </c>
      <c r="HA163">
        <v>1.6947823391810208</v>
      </c>
      <c r="HB163">
        <v>0.760505190716944</v>
      </c>
      <c r="HC163">
        <v>1.0211841141285305</v>
      </c>
      <c r="HD163">
        <v>0.98393642025499972</v>
      </c>
      <c r="HE163">
        <v>0.82775171510032941</v>
      </c>
      <c r="HF163">
        <v>0.82223346724010327</v>
      </c>
      <c r="HG163">
        <v>0.83007292886867889</v>
      </c>
      <c r="HH163">
        <v>0.88133964014658928</v>
      </c>
      <c r="HI163">
        <v>0.89598718303341707</v>
      </c>
      <c r="HJ163">
        <v>1.0573008886611799</v>
      </c>
      <c r="HK163">
        <v>0.7312973301001191</v>
      </c>
      <c r="HL163">
        <v>0.9827000265808542</v>
      </c>
      <c r="HM163">
        <v>0.57703470675784119</v>
      </c>
      <c r="HN163">
        <v>1.8196235354137287</v>
      </c>
      <c r="HO163">
        <v>1.4755369000850038</v>
      </c>
    </row>
    <row r="164" spans="1:223" hidden="1">
      <c r="A164" t="s">
        <v>387</v>
      </c>
      <c r="B164" t="s">
        <v>224</v>
      </c>
      <c r="C164" t="s">
        <v>225</v>
      </c>
      <c r="D164">
        <v>42</v>
      </c>
      <c r="E164">
        <v>1.1851584882606667</v>
      </c>
      <c r="F164">
        <v>0.75522058824748672</v>
      </c>
      <c r="G164">
        <v>0.85802405508506974</v>
      </c>
      <c r="H164">
        <v>2.2455984917791434</v>
      </c>
      <c r="I164">
        <v>1.3692918742216884</v>
      </c>
      <c r="J164">
        <v>1.2919676980254007</v>
      </c>
      <c r="K164">
        <v>0.99646884193311758</v>
      </c>
      <c r="L164">
        <v>1.0861474729072136</v>
      </c>
      <c r="M164">
        <v>5.1497414443460894</v>
      </c>
      <c r="N164">
        <v>3.6315866416719436</v>
      </c>
      <c r="O164">
        <v>1.0166182253906941</v>
      </c>
      <c r="P164">
        <v>1.354274321035307</v>
      </c>
      <c r="Q164">
        <v>0.76201431226691996</v>
      </c>
      <c r="R164">
        <v>1.9666360581851017</v>
      </c>
      <c r="S164">
        <v>1.9097185065878954</v>
      </c>
      <c r="T164">
        <v>0.59816690613619117</v>
      </c>
      <c r="U164">
        <v>0.7470724161446064</v>
      </c>
      <c r="V164">
        <v>0.64634215785472882</v>
      </c>
      <c r="W164">
        <v>0.75678216795898556</v>
      </c>
      <c r="X164">
        <v>1.0071642642358245</v>
      </c>
      <c r="Y164">
        <v>1.6898204937040284</v>
      </c>
      <c r="Z164">
        <v>0.87183679645591949</v>
      </c>
      <c r="AA164">
        <v>0.71028011435363148</v>
      </c>
      <c r="AB164">
        <v>1.1063516392386792</v>
      </c>
      <c r="AC164">
        <v>1.6702800330973293</v>
      </c>
      <c r="AD164">
        <v>0.88468759558176857</v>
      </c>
      <c r="AE164">
        <v>0.51768628404087114</v>
      </c>
      <c r="AF164">
        <v>0.9543127150588786</v>
      </c>
      <c r="AG164">
        <v>0.99187965926097077</v>
      </c>
      <c r="AH164">
        <v>0.42868801831708586</v>
      </c>
      <c r="AI164">
        <v>0.29152671486761939</v>
      </c>
      <c r="AJ164">
        <v>1.0412359293570637</v>
      </c>
      <c r="AK164">
        <v>0.87491210863834379</v>
      </c>
      <c r="AL164">
        <v>0.81068311506762047</v>
      </c>
      <c r="AM164">
        <v>1.0338156878234275</v>
      </c>
      <c r="AN164">
        <v>1.0124747996674632</v>
      </c>
      <c r="AO164">
        <v>0.69019216421858276</v>
      </c>
      <c r="AP164">
        <v>0.93609249876328882</v>
      </c>
      <c r="AQ164">
        <v>1.1568886400613534</v>
      </c>
      <c r="AR164">
        <v>0.29932817758186614</v>
      </c>
      <c r="AS164">
        <v>0.87361528296628943</v>
      </c>
      <c r="AT164">
        <v>0.7791159743607512</v>
      </c>
      <c r="AU164">
        <v>0.82844624837365921</v>
      </c>
      <c r="AV164">
        <v>0.50872574098328471</v>
      </c>
      <c r="AW164">
        <v>1.3444349941526259</v>
      </c>
      <c r="AX164">
        <v>1.6877368754811559</v>
      </c>
      <c r="AY164">
        <v>0.12625391236466446</v>
      </c>
      <c r="AZ164">
        <v>0.44701650328991488</v>
      </c>
      <c r="BA164">
        <v>0.8217149955571954</v>
      </c>
      <c r="BB164">
        <v>3.6827922100229591</v>
      </c>
      <c r="BC164">
        <v>2.4151285811280174</v>
      </c>
      <c r="BD164">
        <v>1.4697492075161012</v>
      </c>
      <c r="BE164">
        <v>0.99758999408832438</v>
      </c>
      <c r="BF164">
        <v>0.32599008712052957</v>
      </c>
      <c r="BG164">
        <v>0.79135668143250548</v>
      </c>
      <c r="BH164">
        <v>2.6702966065918163</v>
      </c>
      <c r="BI164">
        <v>0.50611249590364271</v>
      </c>
      <c r="BJ164">
        <v>0.98423314053482036</v>
      </c>
      <c r="BK164">
        <v>2.2555824141392606</v>
      </c>
      <c r="BL164">
        <v>0.69802470337073574</v>
      </c>
      <c r="BM164">
        <v>1.2170934970028251</v>
      </c>
      <c r="BN164">
        <v>2.2977152188813452</v>
      </c>
      <c r="BO164">
        <v>0.50334168958490833</v>
      </c>
      <c r="BP164">
        <v>0.95409246791547753</v>
      </c>
      <c r="BQ164">
        <v>0.80823122812340176</v>
      </c>
      <c r="BR164">
        <v>1.1590718494323233</v>
      </c>
      <c r="BS164">
        <v>0.89228716939678421</v>
      </c>
      <c r="BT164">
        <v>1.7492785038143488</v>
      </c>
      <c r="BU164">
        <v>0.68744204645707707</v>
      </c>
      <c r="BV164">
        <v>0.91575272876279945</v>
      </c>
      <c r="BW164">
        <v>1.3519202037924252</v>
      </c>
      <c r="BX164">
        <v>0.80617223389710946</v>
      </c>
      <c r="BY164">
        <v>0.93473673641051369</v>
      </c>
      <c r="BZ164">
        <v>0.77416339555098468</v>
      </c>
      <c r="CA164">
        <v>1.3846199114378841</v>
      </c>
      <c r="CB164">
        <v>1.9325289146117357</v>
      </c>
      <c r="CC164">
        <v>1.7029192191935365</v>
      </c>
      <c r="CD164">
        <v>0.88800518160986031</v>
      </c>
      <c r="CE164">
        <v>0.91365410992506235</v>
      </c>
      <c r="CF164">
        <v>1.0153843997862204</v>
      </c>
      <c r="CG164">
        <v>1.2627245808200618</v>
      </c>
      <c r="CH164">
        <v>1.3326888629253999</v>
      </c>
      <c r="CI164">
        <v>1.984698691256038</v>
      </c>
      <c r="CJ164">
        <v>2.2632563466109881</v>
      </c>
      <c r="CK164">
        <v>0.80152531965780693</v>
      </c>
      <c r="CL164">
        <v>2.0238466795541354</v>
      </c>
      <c r="CM164">
        <v>0.82484217149207772</v>
      </c>
      <c r="CN164">
        <v>1.0072668920855536</v>
      </c>
      <c r="CO164">
        <v>1.0584961339078112</v>
      </c>
      <c r="CP164">
        <v>0.93904486977188695</v>
      </c>
      <c r="CQ164">
        <v>1.6038508670044826</v>
      </c>
      <c r="CR164">
        <v>1.1103696191846955</v>
      </c>
      <c r="CS164">
        <v>1.0336336908920063</v>
      </c>
      <c r="CT164">
        <v>1.5891441540313958</v>
      </c>
      <c r="CU164">
        <v>0.98689876000715748</v>
      </c>
      <c r="CV164">
        <v>0.88025291209376277</v>
      </c>
      <c r="CW164">
        <v>0.92477224224998156</v>
      </c>
      <c r="CX164">
        <v>0.64889636974977383</v>
      </c>
      <c r="CY164">
        <v>1.1964333246600072</v>
      </c>
      <c r="CZ164">
        <v>2.32156874207335</v>
      </c>
      <c r="DA164">
        <v>2.3825392808517405</v>
      </c>
      <c r="DB164">
        <v>3.6467214360271889</v>
      </c>
      <c r="DC164">
        <v>3.6794751725761969</v>
      </c>
      <c r="DD164">
        <v>1.7779441426621663</v>
      </c>
      <c r="DE164">
        <v>0.83496058459330036</v>
      </c>
      <c r="DF164">
        <v>1.4043377962496049</v>
      </c>
      <c r="DG164">
        <v>2.2126879412401239</v>
      </c>
      <c r="DH164">
        <v>0.63241785286457286</v>
      </c>
      <c r="DI164">
        <v>0.74438454117383634</v>
      </c>
      <c r="DJ164">
        <v>1.7565565220517965</v>
      </c>
      <c r="DK164">
        <v>0.63050512389821189</v>
      </c>
      <c r="DL164">
        <v>1.4291130050755747</v>
      </c>
      <c r="DM164">
        <v>1.4255118182169118</v>
      </c>
      <c r="DN164">
        <v>0.9813488621564237</v>
      </c>
      <c r="DO164">
        <v>1.1765396981504563</v>
      </c>
      <c r="DP164">
        <v>0.72685525426157371</v>
      </c>
      <c r="DQ164">
        <v>0.88266016831315597</v>
      </c>
      <c r="DR164">
        <v>0.98754746777405755</v>
      </c>
      <c r="DS164">
        <v>1.9034543888245761</v>
      </c>
      <c r="DT164">
        <v>2.3185132957220116</v>
      </c>
      <c r="DU164">
        <v>1.4379863687932217</v>
      </c>
      <c r="DV164">
        <v>1.0018019327051686</v>
      </c>
      <c r="DW164">
        <v>1.0413817289731893</v>
      </c>
      <c r="DX164">
        <v>1.3106659208395304</v>
      </c>
      <c r="DY164">
        <v>1.6620686818631711</v>
      </c>
      <c r="DZ164">
        <v>0.52411670595633097</v>
      </c>
      <c r="EA164">
        <v>0.73143927494519001</v>
      </c>
      <c r="EB164">
        <v>1.1481888891118481</v>
      </c>
      <c r="EC164">
        <v>0.497821346744518</v>
      </c>
      <c r="ED164">
        <v>0.62071804823779553</v>
      </c>
      <c r="EE164">
        <v>1.1179611079203047</v>
      </c>
      <c r="EF164">
        <v>0.68245697482962409</v>
      </c>
      <c r="EG164">
        <v>0.89199652816399821</v>
      </c>
      <c r="EH164">
        <v>0.83666964552470879</v>
      </c>
      <c r="EI164">
        <v>0.95656638557834361</v>
      </c>
      <c r="EJ164">
        <v>1.3904385628817839</v>
      </c>
      <c r="EK164">
        <v>1.6664060704414805</v>
      </c>
      <c r="EL164">
        <v>0.86283105021559603</v>
      </c>
      <c r="EM164">
        <v>0.93736250986462533</v>
      </c>
      <c r="EN164">
        <v>0.81688222718343928</v>
      </c>
      <c r="EO164">
        <v>0.77930501200456836</v>
      </c>
      <c r="EP164">
        <v>0.27998083857469092</v>
      </c>
      <c r="EQ164">
        <v>1.6428377456445646</v>
      </c>
      <c r="ER164">
        <v>0.62245437555165684</v>
      </c>
      <c r="ES164">
        <v>0.95807200994830244</v>
      </c>
      <c r="ET164">
        <v>1.0078717011130509</v>
      </c>
      <c r="EU164">
        <v>0.68937935511997339</v>
      </c>
      <c r="EV164">
        <v>0.51386453809918786</v>
      </c>
      <c r="EW164">
        <v>2.4152959908866003</v>
      </c>
      <c r="EX164">
        <v>0.75835223304864474</v>
      </c>
      <c r="EY164">
        <v>0.18517997475254</v>
      </c>
      <c r="EZ164">
        <v>0.31771387477803836</v>
      </c>
      <c r="FA164">
        <v>1.0259809899565191</v>
      </c>
      <c r="FB164">
        <v>1.2419438940809342</v>
      </c>
      <c r="FC164">
        <v>0.77191826493766691</v>
      </c>
      <c r="FD164">
        <v>0.93816396961283721</v>
      </c>
      <c r="FE164">
        <v>1.6810935379560552</v>
      </c>
      <c r="FF164">
        <v>0.32468215515455867</v>
      </c>
      <c r="FG164">
        <v>1.0122986646826375</v>
      </c>
      <c r="FH164">
        <v>0.88774670155533608</v>
      </c>
      <c r="FI164">
        <v>1.7914155073391551</v>
      </c>
      <c r="FJ164">
        <v>1.9027288714045942</v>
      </c>
      <c r="FK164">
        <v>0.58741418105206278</v>
      </c>
      <c r="FL164">
        <v>0.70843136877472124</v>
      </c>
      <c r="FM164">
        <v>0.44107625461526051</v>
      </c>
      <c r="FN164">
        <v>1.2639855757705867</v>
      </c>
      <c r="FO164">
        <v>0.6368431519083031</v>
      </c>
      <c r="FP164">
        <v>1.1146957590441624</v>
      </c>
      <c r="FQ164">
        <v>1.3129391008002649</v>
      </c>
      <c r="FR164">
        <v>0.94128466729635119</v>
      </c>
      <c r="FS164">
        <v>1.0154998313237609</v>
      </c>
      <c r="FT164">
        <v>0.74523120990820613</v>
      </c>
      <c r="FU164">
        <v>0.87969785537702549</v>
      </c>
      <c r="FV164">
        <v>0.66341337337264672</v>
      </c>
      <c r="FW164">
        <v>0.32660074796378002</v>
      </c>
      <c r="FX164">
        <v>1.5238068016883195</v>
      </c>
      <c r="FY164">
        <v>3.008824585522385</v>
      </c>
      <c r="FZ164">
        <v>0.19033331354667374</v>
      </c>
      <c r="GA164">
        <v>0.5842185207647923</v>
      </c>
      <c r="GB164">
        <v>10.771893752267998</v>
      </c>
      <c r="GC164">
        <v>1.0263209787636718</v>
      </c>
      <c r="GD164">
        <v>1.1164742672625219</v>
      </c>
      <c r="GE164">
        <v>0.70446014834883719</v>
      </c>
      <c r="GF164">
        <v>0.86793565706419173</v>
      </c>
      <c r="GG164">
        <v>0.84905504903945572</v>
      </c>
      <c r="GH164">
        <v>0.94986803558711208</v>
      </c>
      <c r="GI164">
        <v>4.3294987324702969</v>
      </c>
      <c r="GJ164">
        <v>1.0744586779716339</v>
      </c>
      <c r="GK164">
        <v>1.4260257173641409</v>
      </c>
      <c r="GL164">
        <v>0.96254173419458178</v>
      </c>
      <c r="GM164">
        <v>0.74078664764569147</v>
      </c>
      <c r="GN164">
        <v>0.69248753138562791</v>
      </c>
      <c r="GO164">
        <v>1.0291433856003682</v>
      </c>
      <c r="GP164">
        <v>1.1858733994585773</v>
      </c>
      <c r="GQ164">
        <v>0.78401871615988394</v>
      </c>
      <c r="GR164">
        <v>1.040758253865693</v>
      </c>
      <c r="GS164">
        <v>0.88398880237474597</v>
      </c>
      <c r="GT164">
        <v>0.81523053797945777</v>
      </c>
      <c r="GU164">
        <v>0.87748720855419737</v>
      </c>
      <c r="GV164">
        <v>1.2996291427610662</v>
      </c>
      <c r="GW164">
        <v>1.5344695316409873</v>
      </c>
      <c r="GX164">
        <v>0.5096999087236036</v>
      </c>
      <c r="GY164">
        <v>0.77963458724896362</v>
      </c>
      <c r="GZ164">
        <v>1.1093080105949655</v>
      </c>
      <c r="HA164">
        <v>1.395478599518164</v>
      </c>
      <c r="HB164">
        <v>1.0473655082686273</v>
      </c>
      <c r="HC164">
        <v>1.1306873028034581</v>
      </c>
      <c r="HD164">
        <v>1.0844924429964384</v>
      </c>
      <c r="HE164">
        <v>0.87996009129314823</v>
      </c>
      <c r="HF164">
        <v>1.1252300606161456</v>
      </c>
      <c r="HG164">
        <v>0.996195362438972</v>
      </c>
      <c r="HH164">
        <v>0.81920135117156523</v>
      </c>
      <c r="HI164">
        <v>0.77383613314566901</v>
      </c>
      <c r="HJ164">
        <v>1.1386544534801297</v>
      </c>
      <c r="HK164">
        <v>0.74463224704080511</v>
      </c>
      <c r="HL164">
        <v>0.97832315967861128</v>
      </c>
      <c r="HM164">
        <v>0.44245419093193622</v>
      </c>
      <c r="HN164">
        <v>1.6770549956918188</v>
      </c>
      <c r="HO164">
        <v>1.2170766246212572</v>
      </c>
    </row>
    <row r="165" spans="1:223" hidden="1">
      <c r="A165" t="s">
        <v>388</v>
      </c>
      <c r="B165" t="s">
        <v>224</v>
      </c>
      <c r="C165" t="s">
        <v>225</v>
      </c>
      <c r="D165">
        <v>42</v>
      </c>
      <c r="E165">
        <v>1.1646770746133435</v>
      </c>
      <c r="F165">
        <v>1.039805722407992</v>
      </c>
      <c r="G165">
        <v>1.2254571168481878</v>
      </c>
      <c r="H165">
        <v>3.6919934666667822</v>
      </c>
      <c r="I165">
        <v>0.64159731080629689</v>
      </c>
      <c r="J165">
        <v>0.39890026860592531</v>
      </c>
      <c r="K165">
        <v>0.34245824499139144</v>
      </c>
      <c r="L165">
        <v>0.70823988624707856</v>
      </c>
      <c r="M165">
        <v>2.3873333036511983</v>
      </c>
      <c r="N165">
        <v>1.2706000667128177</v>
      </c>
      <c r="O165">
        <v>0.61829618112253948</v>
      </c>
      <c r="P165">
        <v>0.33362516060866948</v>
      </c>
      <c r="Q165">
        <v>0.71264228787343398</v>
      </c>
      <c r="R165">
        <v>1.2410145240857557</v>
      </c>
      <c r="S165">
        <v>0.45888355151443416</v>
      </c>
      <c r="T165">
        <v>0.95284998381442843</v>
      </c>
      <c r="U165">
        <v>1.218038723773901</v>
      </c>
      <c r="V165">
        <v>0.74018612639845804</v>
      </c>
      <c r="W165">
        <v>1.4665842996831173</v>
      </c>
      <c r="X165">
        <v>1.0377586807535284</v>
      </c>
      <c r="Y165">
        <v>0.92405459718380978</v>
      </c>
      <c r="Z165">
        <v>1.0887932288990694</v>
      </c>
      <c r="AA165">
        <v>0.70190126062828573</v>
      </c>
      <c r="AB165">
        <v>1.5092690385257184</v>
      </c>
      <c r="AC165">
        <v>0.72437065122168165</v>
      </c>
      <c r="AD165">
        <v>1.2774616664442056</v>
      </c>
      <c r="AE165">
        <v>0.68879663508552391</v>
      </c>
      <c r="AF165">
        <v>0.89195324927245956</v>
      </c>
      <c r="AG165">
        <v>1.1143326735256192</v>
      </c>
      <c r="AH165">
        <v>0.55624408700495909</v>
      </c>
      <c r="AI165">
        <v>1.798656882814339</v>
      </c>
      <c r="AJ165">
        <v>1.5662885303920446</v>
      </c>
      <c r="AK165">
        <v>1.5336188769307406</v>
      </c>
      <c r="AL165">
        <v>0.96662083718376035</v>
      </c>
      <c r="AM165">
        <v>1.4967051091812673</v>
      </c>
      <c r="AN165">
        <v>1.0609002391265563</v>
      </c>
      <c r="AO165">
        <v>0.51767193092832053</v>
      </c>
      <c r="AP165">
        <v>1.1952065835077375</v>
      </c>
      <c r="AQ165">
        <v>0.77057110835840781</v>
      </c>
      <c r="AR165">
        <v>0.40807323661378608</v>
      </c>
      <c r="AS165">
        <v>1.1392307555120758</v>
      </c>
      <c r="AT165">
        <v>0.39785096405857029</v>
      </c>
      <c r="AU165">
        <v>1.3293214387148473</v>
      </c>
      <c r="AV165">
        <v>0.51853741666029751</v>
      </c>
      <c r="AW165">
        <v>1.1067734951315265</v>
      </c>
      <c r="AX165">
        <v>0.88443621163175912</v>
      </c>
      <c r="AY165">
        <v>0.18661023229948046</v>
      </c>
      <c r="AZ165">
        <v>0.36675791343939596</v>
      </c>
      <c r="BA165">
        <v>0.68225359659488394</v>
      </c>
      <c r="BB165">
        <v>1.711617103006146</v>
      </c>
      <c r="BC165">
        <v>2.0360881182157415</v>
      </c>
      <c r="BD165">
        <v>1.5314306109793898</v>
      </c>
      <c r="BE165">
        <v>0.79997121821177175</v>
      </c>
      <c r="BF165">
        <v>0.29563725733768104</v>
      </c>
      <c r="BG165">
        <v>0.76434188735460018</v>
      </c>
      <c r="BH165">
        <v>1.2432703107537459</v>
      </c>
      <c r="BI165">
        <v>1.4275784218267646</v>
      </c>
      <c r="BJ165">
        <v>1.1889186465499744</v>
      </c>
      <c r="BK165">
        <v>1.300620438329279</v>
      </c>
      <c r="BL165">
        <v>0.8629267465475905</v>
      </c>
      <c r="BM165">
        <v>0.67023549622577538</v>
      </c>
      <c r="BN165">
        <v>1.0085705467144925</v>
      </c>
      <c r="BO165">
        <v>1.0712587587150837</v>
      </c>
      <c r="BP165">
        <v>1.3006294535744214</v>
      </c>
      <c r="BQ165">
        <v>2.1940554694743835</v>
      </c>
      <c r="BR165">
        <v>1.3001337078759432</v>
      </c>
      <c r="BS165">
        <v>2.3085708350336769</v>
      </c>
      <c r="BT165">
        <v>4.2954223732221539</v>
      </c>
      <c r="BU165">
        <v>0.73771731360267112</v>
      </c>
      <c r="BV165">
        <v>1.1954385731600181</v>
      </c>
      <c r="BW165">
        <v>1.3019012289206384</v>
      </c>
      <c r="BX165">
        <v>0.7164311642412966</v>
      </c>
      <c r="BY165">
        <v>0.39174859347467039</v>
      </c>
      <c r="BZ165">
        <v>0.96117631260977487</v>
      </c>
      <c r="CA165">
        <v>1.2906072187144357</v>
      </c>
      <c r="CB165">
        <v>2.170609193713628</v>
      </c>
      <c r="CC165">
        <v>1.1273222694119696</v>
      </c>
      <c r="CD165">
        <v>1.0683949041660372</v>
      </c>
      <c r="CE165">
        <v>1.2168151326148193</v>
      </c>
      <c r="CF165">
        <v>1.3222454400038233</v>
      </c>
      <c r="CG165">
        <v>0.64606892937292215</v>
      </c>
      <c r="CH165">
        <v>1.2491095409769613</v>
      </c>
      <c r="CI165">
        <v>4.7677216150619008</v>
      </c>
      <c r="CJ165">
        <v>0.88642470774655169</v>
      </c>
      <c r="CK165">
        <v>0.8054014640980085</v>
      </c>
      <c r="CL165">
        <v>1.7525796350466176</v>
      </c>
      <c r="CM165">
        <v>0.75471298426027977</v>
      </c>
      <c r="CN165">
        <v>1.4780652915414556</v>
      </c>
      <c r="CO165">
        <v>1.2642922577831825</v>
      </c>
      <c r="CP165">
        <v>0.57084857189452809</v>
      </c>
      <c r="CQ165">
        <v>0.7129683800127038</v>
      </c>
      <c r="CR165">
        <v>1.3588912461993472</v>
      </c>
      <c r="CS165">
        <v>0.67647100329697873</v>
      </c>
      <c r="CT165">
        <v>2.6955879841717953</v>
      </c>
      <c r="CU165">
        <v>0.98353343326391229</v>
      </c>
      <c r="CV165">
        <v>2.1867677435763104</v>
      </c>
      <c r="CW165">
        <v>1.1284324040166107</v>
      </c>
      <c r="CX165">
        <v>0.9228704207923295</v>
      </c>
      <c r="CY165">
        <v>0.48420839583850223</v>
      </c>
      <c r="CZ165">
        <v>1.58943057264492</v>
      </c>
      <c r="DA165">
        <v>1.0229006294103533</v>
      </c>
      <c r="DB165">
        <v>2.1876773838551773</v>
      </c>
      <c r="DC165">
        <v>2.1560639950957272</v>
      </c>
      <c r="DD165">
        <v>2.602864121423957</v>
      </c>
      <c r="DE165">
        <v>0.86618074074110507</v>
      </c>
      <c r="DF165">
        <v>1.5515820599217105</v>
      </c>
      <c r="DG165">
        <v>0.36698678031154963</v>
      </c>
      <c r="DH165">
        <v>0.496615088416406</v>
      </c>
      <c r="DI165">
        <v>1.3339827399559756</v>
      </c>
      <c r="DJ165">
        <v>4.4949342102434944</v>
      </c>
      <c r="DK165">
        <v>0.38328780446613658</v>
      </c>
      <c r="DL165">
        <v>0.88027731822507005</v>
      </c>
      <c r="DM165">
        <v>1.3328643868935219</v>
      </c>
      <c r="DN165">
        <v>0.94575473540743626</v>
      </c>
      <c r="DO165">
        <v>0.96386165933644596</v>
      </c>
      <c r="DP165">
        <v>0.83197956581836907</v>
      </c>
      <c r="DQ165">
        <v>1.0321287879709631</v>
      </c>
      <c r="DR165">
        <v>0.8035891554832274</v>
      </c>
      <c r="DS165">
        <v>2.0425904992503785</v>
      </c>
      <c r="DT165">
        <v>1.4686493665165097</v>
      </c>
      <c r="DU165">
        <v>1.1647497332164076</v>
      </c>
      <c r="DV165">
        <v>0.63583749541482504</v>
      </c>
      <c r="DW165">
        <v>1.5428951237936523</v>
      </c>
      <c r="DX165">
        <v>0.58866958726333141</v>
      </c>
      <c r="DY165">
        <v>1.0542828684843759</v>
      </c>
      <c r="DZ165">
        <v>0.5267024224598712</v>
      </c>
      <c r="EA165">
        <v>0.68804746600816491</v>
      </c>
      <c r="EB165">
        <v>1.3387810171371022</v>
      </c>
      <c r="EC165">
        <v>0.92846536582718819</v>
      </c>
      <c r="ED165">
        <v>1.053878097854444</v>
      </c>
      <c r="EE165">
        <v>1.1878889731766729</v>
      </c>
      <c r="EF165">
        <v>1.0110294347775424</v>
      </c>
      <c r="EG165">
        <v>1.0139995415012442</v>
      </c>
      <c r="EH165">
        <v>0.78095428262008826</v>
      </c>
      <c r="EI165">
        <v>0.75692905941224531</v>
      </c>
      <c r="EJ165">
        <v>0.63690495455186613</v>
      </c>
      <c r="EK165">
        <v>1.293661347084226</v>
      </c>
      <c r="EL165">
        <v>0.53057183560709453</v>
      </c>
      <c r="EM165">
        <v>0.79892944128411569</v>
      </c>
      <c r="EN165">
        <v>1.0731710188250563</v>
      </c>
      <c r="EO165">
        <v>0.93190190160777464</v>
      </c>
      <c r="EP165">
        <v>1.3566607482087829</v>
      </c>
      <c r="EQ165">
        <v>0.86558055803431055</v>
      </c>
      <c r="ER165">
        <v>0.36655459604523832</v>
      </c>
      <c r="ES165">
        <v>0.96430938894752682</v>
      </c>
      <c r="ET165">
        <v>0.68830505001896158</v>
      </c>
      <c r="EU165">
        <v>0.62310620988219845</v>
      </c>
      <c r="EV165">
        <v>0.50774991566188044</v>
      </c>
      <c r="EW165">
        <v>1.1739166675926083</v>
      </c>
      <c r="EX165">
        <v>0.94248136603611832</v>
      </c>
      <c r="EY165">
        <v>0.48930298869934746</v>
      </c>
      <c r="EZ165">
        <v>0.43675617327810878</v>
      </c>
      <c r="FA165">
        <v>1.0373264597656999</v>
      </c>
      <c r="FB165">
        <v>2.2774194053583141</v>
      </c>
      <c r="FC165">
        <v>1.1051559771452943</v>
      </c>
      <c r="FD165">
        <v>1.2342631364644292</v>
      </c>
      <c r="FE165">
        <v>0.81833303621002962</v>
      </c>
      <c r="FF165">
        <v>0.31554113562514702</v>
      </c>
      <c r="FG165">
        <v>0.71308699596401193</v>
      </c>
      <c r="FH165">
        <v>1.4631929206086038</v>
      </c>
      <c r="FI165">
        <v>0.61773072710807264</v>
      </c>
      <c r="FJ165">
        <v>1.0297049435003049</v>
      </c>
      <c r="FK165">
        <v>0.79959979094318867</v>
      </c>
      <c r="FL165">
        <v>1.1904689561903918</v>
      </c>
      <c r="FM165">
        <v>0.4780720607517896</v>
      </c>
      <c r="FN165">
        <v>0.83718594709502148</v>
      </c>
      <c r="FO165">
        <v>0.37371231215873468</v>
      </c>
      <c r="FP165">
        <v>0.6848025599553309</v>
      </c>
      <c r="FQ165">
        <v>1.6170564019272786</v>
      </c>
      <c r="FR165">
        <v>1.0985952810709283</v>
      </c>
      <c r="FS165">
        <v>1.148459514722791</v>
      </c>
      <c r="FT165">
        <v>1.5649537272512384</v>
      </c>
      <c r="FU165">
        <v>0.88988449821875948</v>
      </c>
      <c r="FV165">
        <v>0.60494672446294517</v>
      </c>
      <c r="FW165">
        <v>0.7053836298484556</v>
      </c>
      <c r="FX165">
        <v>0.70349886452039134</v>
      </c>
      <c r="FY165">
        <v>1.2101115134754621</v>
      </c>
      <c r="FZ165">
        <v>0.16457304900695691</v>
      </c>
      <c r="GA165">
        <v>2.1607018321077689</v>
      </c>
      <c r="GB165">
        <v>4.4974274222244546</v>
      </c>
      <c r="GC165">
        <v>0.57615144978551969</v>
      </c>
      <c r="GD165">
        <v>1.031258492412946</v>
      </c>
      <c r="GE165">
        <v>0.57013283640656665</v>
      </c>
      <c r="GF165">
        <v>0.79026586588212377</v>
      </c>
      <c r="GG165">
        <v>1.0444004613102846</v>
      </c>
      <c r="GH165">
        <v>1.0705572881913092</v>
      </c>
      <c r="GI165">
        <v>1.7568244039604182</v>
      </c>
      <c r="GJ165">
        <v>0.66779629762876547</v>
      </c>
      <c r="GK165">
        <v>0.75902536324622749</v>
      </c>
      <c r="GL165">
        <v>1.4015954532665109</v>
      </c>
      <c r="GM165">
        <v>1.4327332203167877</v>
      </c>
      <c r="GN165">
        <v>1.2455560980969247</v>
      </c>
      <c r="GO165">
        <v>0.51091315929809333</v>
      </c>
      <c r="GP165">
        <v>0.61945440427796705</v>
      </c>
      <c r="GQ165">
        <v>1.2304533822865245</v>
      </c>
      <c r="GR165">
        <v>1.1273300834415771</v>
      </c>
      <c r="GS165">
        <v>1.7144311878935516</v>
      </c>
      <c r="GT165">
        <v>0.85131207567303979</v>
      </c>
      <c r="GU165">
        <v>1.4430787189537244</v>
      </c>
      <c r="GV165">
        <v>0.72680487424061568</v>
      </c>
      <c r="GW165">
        <v>1.0988618342803047</v>
      </c>
      <c r="GX165">
        <v>0.52282136394141798</v>
      </c>
      <c r="GY165">
        <v>0.79135668143250548</v>
      </c>
      <c r="GZ165">
        <v>0.75067482188291468</v>
      </c>
      <c r="HA165">
        <v>0.68052968537837766</v>
      </c>
      <c r="HB165">
        <v>1.2941456544828533</v>
      </c>
      <c r="HC165">
        <v>1.0309168679582614</v>
      </c>
      <c r="HD165">
        <v>1.0704927314602004</v>
      </c>
      <c r="HE165">
        <v>0.74310603960996202</v>
      </c>
      <c r="HF165">
        <v>1.1181006007083243</v>
      </c>
      <c r="HG165">
        <v>0.56569252005800974</v>
      </c>
      <c r="HH165">
        <v>0.59394036969314168</v>
      </c>
      <c r="HI165">
        <v>1.4182678288067943</v>
      </c>
      <c r="HJ165">
        <v>1.1951403090193897</v>
      </c>
      <c r="HK165">
        <v>1.0611885394161167</v>
      </c>
      <c r="HL165">
        <v>0.87365767207256706</v>
      </c>
      <c r="HM165">
        <v>0.68720860183014798</v>
      </c>
      <c r="HN165">
        <v>2.1439927094723634</v>
      </c>
      <c r="HO165">
        <v>1.1033725543795341</v>
      </c>
    </row>
    <row r="166" spans="1:223" hidden="1">
      <c r="A166" t="s">
        <v>389</v>
      </c>
      <c r="B166" t="s">
        <v>224</v>
      </c>
      <c r="C166" t="s">
        <v>225</v>
      </c>
      <c r="D166">
        <v>42</v>
      </c>
      <c r="E166">
        <v>1.6825623882943315</v>
      </c>
      <c r="F166">
        <v>0.81623699178718867</v>
      </c>
      <c r="G166">
        <v>1.1077789271152765</v>
      </c>
      <c r="H166">
        <v>1.2315540963479921</v>
      </c>
      <c r="I166">
        <v>0.71335395401202728</v>
      </c>
      <c r="J166">
        <v>0.88681802556443512</v>
      </c>
      <c r="K166">
        <v>1.0764937922282853</v>
      </c>
      <c r="L166">
        <v>1.0729776312304193</v>
      </c>
      <c r="M166">
        <v>1.6095752204367599</v>
      </c>
      <c r="N166">
        <v>0.88278865847998411</v>
      </c>
      <c r="O166">
        <v>0.78861879530533829</v>
      </c>
      <c r="P166">
        <v>0.78714973358594398</v>
      </c>
      <c r="Q166">
        <v>0.98155771167028882</v>
      </c>
      <c r="R166">
        <v>0.9010068628434762</v>
      </c>
      <c r="S166">
        <v>1.0160046464923622</v>
      </c>
      <c r="T166">
        <v>1.0558815495654692</v>
      </c>
      <c r="U166">
        <v>0.83005566816683352</v>
      </c>
      <c r="V166">
        <v>0.87549448752739834</v>
      </c>
      <c r="W166">
        <v>1.4148312598625756</v>
      </c>
      <c r="X166">
        <v>1.1663897930778064</v>
      </c>
      <c r="Y166">
        <v>1.8924038486156736</v>
      </c>
      <c r="Z166">
        <v>1.2286295607635846</v>
      </c>
      <c r="AA166">
        <v>0.86457318714820297</v>
      </c>
      <c r="AB166">
        <v>1.0884159473023525</v>
      </c>
      <c r="AC166">
        <v>1.116288551272647</v>
      </c>
      <c r="AD166">
        <v>1.1562312737349674</v>
      </c>
      <c r="AE166">
        <v>0.87049022342052074</v>
      </c>
      <c r="AF166">
        <v>0.83734264088845034</v>
      </c>
      <c r="AG166">
        <v>1.1023787627475639</v>
      </c>
      <c r="AH166">
        <v>0.57759493651115368</v>
      </c>
      <c r="AI166">
        <v>0.286737003112087</v>
      </c>
      <c r="AJ166">
        <v>1.131737992516757</v>
      </c>
      <c r="AK166">
        <v>0.88752520710720628</v>
      </c>
      <c r="AL166">
        <v>0.91527678891812969</v>
      </c>
      <c r="AM166">
        <v>1.2166295917267089</v>
      </c>
      <c r="AN166">
        <v>1.0460269341346711</v>
      </c>
      <c r="AO166">
        <v>0.64162844205723246</v>
      </c>
      <c r="AP166">
        <v>1.1115015806486936</v>
      </c>
      <c r="AQ166">
        <v>1.0383954738099592</v>
      </c>
      <c r="AR166">
        <v>0.36344274197519411</v>
      </c>
      <c r="AS166">
        <v>0.80524516597462714</v>
      </c>
      <c r="AT166">
        <v>0.32501990948986637</v>
      </c>
      <c r="AU166">
        <v>1.2014861349640402</v>
      </c>
      <c r="AV166">
        <v>0.60010630804212495</v>
      </c>
      <c r="AW166">
        <v>1.7406425880354461</v>
      </c>
      <c r="AX166">
        <v>0.90270093073196433</v>
      </c>
      <c r="AY166">
        <v>0.15103973042374283</v>
      </c>
      <c r="AZ166">
        <v>0.79880208302772804</v>
      </c>
      <c r="BA166">
        <v>0.62307597731377129</v>
      </c>
      <c r="BB166">
        <v>2.1569608633889032</v>
      </c>
      <c r="BC166">
        <v>1.9372363784532551</v>
      </c>
      <c r="BD166">
        <v>1.5905436886471587</v>
      </c>
      <c r="BE166">
        <v>0.84956721595064388</v>
      </c>
      <c r="BF166">
        <v>0.23801097421620265</v>
      </c>
      <c r="BG166">
        <v>1.0075161746888699</v>
      </c>
      <c r="BH166">
        <v>4.645390895142671</v>
      </c>
      <c r="BI166">
        <v>0.40812981149785171</v>
      </c>
      <c r="BJ166">
        <v>1.5905436886471587</v>
      </c>
      <c r="BK166">
        <v>2.0540908617371931</v>
      </c>
      <c r="BL166">
        <v>0.75324964865326383</v>
      </c>
      <c r="BM166">
        <v>1.2112611952403669</v>
      </c>
      <c r="BN166">
        <v>0.86402202855283805</v>
      </c>
      <c r="BO166">
        <v>0.58554420719692557</v>
      </c>
      <c r="BP166">
        <v>0.85511478735333424</v>
      </c>
      <c r="BQ166">
        <v>0.98852338460190059</v>
      </c>
      <c r="BR166">
        <v>1.4624020521442074</v>
      </c>
      <c r="BS166">
        <v>0.77387904492213744</v>
      </c>
      <c r="BT166">
        <v>0.45131292465097672</v>
      </c>
      <c r="BU166">
        <v>0.93086250994621211</v>
      </c>
      <c r="BV166">
        <v>1.11728713807222</v>
      </c>
      <c r="BW166">
        <v>1.7442417379960617</v>
      </c>
      <c r="BX166">
        <v>1.1580760522819182</v>
      </c>
      <c r="BY166">
        <v>0.76507336310827379</v>
      </c>
      <c r="BZ166">
        <v>0.63896995458795192</v>
      </c>
      <c r="CA166">
        <v>1.4048148495228829</v>
      </c>
      <c r="CB166">
        <v>7.422987811770259</v>
      </c>
      <c r="CC166">
        <v>2.4742649573743449</v>
      </c>
      <c r="CD166">
        <v>1.1594254025929258</v>
      </c>
      <c r="CE166">
        <v>0.98913750749417495</v>
      </c>
      <c r="CF166">
        <v>1.2077986788477917</v>
      </c>
      <c r="CG166">
        <v>0.97360737398219555</v>
      </c>
      <c r="CH166">
        <v>1.2386855546753706</v>
      </c>
      <c r="CI166">
        <v>3.3306413265873873</v>
      </c>
      <c r="CJ166">
        <v>0.98146858803785197</v>
      </c>
      <c r="CK166">
        <v>1.0235744208813244</v>
      </c>
      <c r="CL166">
        <v>1.4074659300484842</v>
      </c>
      <c r="CM166">
        <v>0.81491980610162673</v>
      </c>
      <c r="CN166">
        <v>1.3970464603596577</v>
      </c>
      <c r="CO166">
        <v>0.99437008528883752</v>
      </c>
      <c r="CP166">
        <v>0.81700680499655831</v>
      </c>
      <c r="CQ166">
        <v>0.86254402488975157</v>
      </c>
      <c r="CR166">
        <v>1.4678555487957741</v>
      </c>
      <c r="CS166">
        <v>0.69358759455976082</v>
      </c>
      <c r="CT166">
        <v>2.8932680710013385</v>
      </c>
      <c r="CU166">
        <v>1.1294496829394745</v>
      </c>
      <c r="CV166">
        <v>0.67929022545313045</v>
      </c>
      <c r="CW166">
        <v>1.213631132751023</v>
      </c>
      <c r="CX166">
        <v>0.76090065002141094</v>
      </c>
      <c r="CY166">
        <v>0.9525752698667217</v>
      </c>
      <c r="CZ166">
        <v>6.9721325626778361</v>
      </c>
      <c r="DA166">
        <v>1.7711789729828045</v>
      </c>
      <c r="DB166">
        <v>9.8212046936924882</v>
      </c>
      <c r="DC166">
        <v>8.3565068539223279</v>
      </c>
      <c r="DD166">
        <v>2.9575447544044438</v>
      </c>
      <c r="DE166">
        <v>0.91078977485305446</v>
      </c>
      <c r="DF166">
        <v>0.93777907944617545</v>
      </c>
      <c r="DG166">
        <v>1.7722228150101575</v>
      </c>
      <c r="DH166">
        <v>0.62463269885789263</v>
      </c>
      <c r="DI166">
        <v>1.3244744376782973</v>
      </c>
      <c r="DJ166">
        <v>1.485470546399267</v>
      </c>
      <c r="DK166">
        <v>0.42543186475327033</v>
      </c>
      <c r="DL166">
        <v>0.90574698284252286</v>
      </c>
      <c r="DM166">
        <v>1.0328866928760345</v>
      </c>
      <c r="DN166">
        <v>1.333483524347312</v>
      </c>
      <c r="DO166">
        <v>1.2462988036207125</v>
      </c>
      <c r="DP166">
        <v>1.1240685349594695</v>
      </c>
      <c r="DQ166">
        <v>1.1079939470554705</v>
      </c>
      <c r="DR166">
        <v>1.0519797982315608</v>
      </c>
      <c r="DS166">
        <v>1.8410770430272714</v>
      </c>
      <c r="DT166">
        <v>3.883614496395861</v>
      </c>
      <c r="DU166">
        <v>0.76686790699237606</v>
      </c>
      <c r="DV166">
        <v>0.79051240107986287</v>
      </c>
      <c r="DW166">
        <v>1.1770943791806097</v>
      </c>
      <c r="DX166">
        <v>0.85002666273444427</v>
      </c>
      <c r="DY166">
        <v>1.3987712028270962</v>
      </c>
      <c r="DZ166">
        <v>0.60311708110650875</v>
      </c>
      <c r="EA166">
        <v>0.87032732664614199</v>
      </c>
      <c r="EB166">
        <v>0.81377958861054545</v>
      </c>
      <c r="EC166">
        <v>0.45162585937463029</v>
      </c>
      <c r="ED166">
        <v>0.62997653584749425</v>
      </c>
      <c r="EE166">
        <v>1.2315882427513432</v>
      </c>
      <c r="EF166">
        <v>0.75638884913376758</v>
      </c>
      <c r="EG166">
        <v>1.1210262027954949</v>
      </c>
      <c r="EH166">
        <v>1.1127118207190319</v>
      </c>
      <c r="EI166">
        <v>0.94901316105095679</v>
      </c>
      <c r="EJ166">
        <v>0.81297336952967536</v>
      </c>
      <c r="EK166">
        <v>0.82439062288406495</v>
      </c>
      <c r="EL166">
        <v>0.72705680926980631</v>
      </c>
      <c r="EM166">
        <v>1.0837034316311316</v>
      </c>
      <c r="EN166">
        <v>1.0370741144753473</v>
      </c>
      <c r="EO166">
        <v>0.8219656443275335</v>
      </c>
      <c r="EP166">
        <v>0.52964954956253951</v>
      </c>
      <c r="EQ166">
        <v>0.44611884593087403</v>
      </c>
      <c r="ER166">
        <v>0.5927682167863515</v>
      </c>
      <c r="ES166">
        <v>1.0035331677731134</v>
      </c>
      <c r="ET166">
        <v>0.82596353761606367</v>
      </c>
      <c r="EU166">
        <v>0.77513526768374763</v>
      </c>
      <c r="EV166">
        <v>0.8010310103796584</v>
      </c>
      <c r="EW166">
        <v>0.84688031452248413</v>
      </c>
      <c r="EX166">
        <v>1.5611617274124379</v>
      </c>
      <c r="EY166">
        <v>0.30684883262228319</v>
      </c>
      <c r="EZ166">
        <v>0.35023617284757902</v>
      </c>
      <c r="FA166">
        <v>1.3778797624245633</v>
      </c>
      <c r="FB166">
        <v>1.0544823884442798</v>
      </c>
      <c r="FC166">
        <v>0.7411615786433895</v>
      </c>
      <c r="FD166">
        <v>0.97605814594571649</v>
      </c>
      <c r="FE166">
        <v>1.33433415185672</v>
      </c>
      <c r="FF166">
        <v>0.55354403708495803</v>
      </c>
      <c r="FG166">
        <v>1.014943909777652</v>
      </c>
      <c r="FH166">
        <v>1.7016802777635434</v>
      </c>
      <c r="FI166">
        <v>1.3907662862112176</v>
      </c>
      <c r="FJ166">
        <v>2.86453308338338</v>
      </c>
      <c r="FK166">
        <v>1.4542043336970776</v>
      </c>
      <c r="FL166">
        <v>0.91370477507140957</v>
      </c>
      <c r="FM166">
        <v>0.87477870138090252</v>
      </c>
      <c r="FN166">
        <v>1.3832385675759058</v>
      </c>
      <c r="FO166">
        <v>0.54467969825899754</v>
      </c>
      <c r="FP166">
        <v>0.91091604587819708</v>
      </c>
      <c r="FQ166">
        <v>1.0260250825654458</v>
      </c>
      <c r="FR166">
        <v>1.5228142760226149</v>
      </c>
      <c r="FS166">
        <v>1.3237126705768201</v>
      </c>
      <c r="FT166">
        <v>0.93558653264863434</v>
      </c>
      <c r="FU166">
        <v>1.160880926381926</v>
      </c>
      <c r="FV166">
        <v>0.73399899864911156</v>
      </c>
      <c r="FW166">
        <v>0.2088443472512907</v>
      </c>
      <c r="FX166">
        <v>1.0408210174406052</v>
      </c>
      <c r="FY166">
        <v>1.26104521090903</v>
      </c>
      <c r="FZ166">
        <v>0.20656962012719435</v>
      </c>
      <c r="GA166">
        <v>0.65683822820194571</v>
      </c>
      <c r="GB166">
        <v>6.5219347164221757</v>
      </c>
      <c r="GC166">
        <v>0.47444080450514037</v>
      </c>
      <c r="GD166">
        <v>1.7187146012544934</v>
      </c>
      <c r="GE166">
        <v>0.96111302221174699</v>
      </c>
      <c r="GF166">
        <v>1.6312071452692876</v>
      </c>
      <c r="GG166">
        <v>2.033267456324285</v>
      </c>
      <c r="GH166">
        <v>0.29243745364236406</v>
      </c>
      <c r="GI166">
        <v>5.1095633235680511</v>
      </c>
      <c r="GJ166">
        <v>0.82002511437431835</v>
      </c>
      <c r="GK166">
        <v>2.1137430338058758</v>
      </c>
      <c r="GL166">
        <v>1.0976134003096019</v>
      </c>
      <c r="GM166">
        <v>0.79086316139812274</v>
      </c>
      <c r="GN166">
        <v>1.0986866634579604</v>
      </c>
      <c r="GO166">
        <v>0.90240689746516034</v>
      </c>
      <c r="GP166">
        <v>0.60406679908744743</v>
      </c>
      <c r="GQ166">
        <v>1.3627113477989985</v>
      </c>
      <c r="GR166">
        <v>1.3385676005232978</v>
      </c>
      <c r="GS166">
        <v>1.0050931404844727</v>
      </c>
      <c r="GT166">
        <v>1.2598570087361312</v>
      </c>
      <c r="GU166">
        <v>1.1218035083097377</v>
      </c>
      <c r="GV166">
        <v>1.693748888831611</v>
      </c>
      <c r="GW166">
        <v>1.4266287967323912</v>
      </c>
      <c r="GX166">
        <v>0.43137067227132797</v>
      </c>
      <c r="GY166">
        <v>1.3275442959515329</v>
      </c>
      <c r="GZ166">
        <v>0.88769132276161733</v>
      </c>
      <c r="HA166">
        <v>0.92472096340995602</v>
      </c>
      <c r="HB166">
        <v>0.93122390592742865</v>
      </c>
      <c r="HC166">
        <v>0.97680060567788252</v>
      </c>
      <c r="HD166">
        <v>1.2373640293740089</v>
      </c>
      <c r="HE166">
        <v>0.96369531729173574</v>
      </c>
      <c r="HF166">
        <v>0.95373012981166727</v>
      </c>
      <c r="HG166">
        <v>0.7981932590069386</v>
      </c>
      <c r="HH166">
        <v>1.3676413995253478</v>
      </c>
      <c r="HI166">
        <v>0.98367115305725927</v>
      </c>
      <c r="HJ166">
        <v>1.2995300547682866</v>
      </c>
      <c r="HK166">
        <v>0.85083424132777741</v>
      </c>
      <c r="HL166">
        <v>0.95883401821622305</v>
      </c>
      <c r="HM166">
        <v>0.82808455918689383</v>
      </c>
      <c r="HN166">
        <v>1.7235701282925688</v>
      </c>
      <c r="HO166">
        <v>1.6637054098948003</v>
      </c>
    </row>
    <row r="167" spans="1:223" hidden="1">
      <c r="A167" t="s">
        <v>390</v>
      </c>
      <c r="B167" t="s">
        <v>224</v>
      </c>
      <c r="C167" t="s">
        <v>225</v>
      </c>
      <c r="D167">
        <v>42</v>
      </c>
      <c r="E167">
        <v>1.003611077570054</v>
      </c>
      <c r="F167">
        <v>0.83990612835574607</v>
      </c>
      <c r="G167">
        <v>1.0874280893658497</v>
      </c>
      <c r="H167">
        <v>1.3122840210519704</v>
      </c>
      <c r="I167">
        <v>0.74361099131249997</v>
      </c>
      <c r="J167">
        <v>0.95205115586445577</v>
      </c>
      <c r="K167">
        <v>0.77995889559192433</v>
      </c>
      <c r="L167">
        <v>1.0319792766146068</v>
      </c>
      <c r="M167">
        <v>4.9123045268803125</v>
      </c>
      <c r="N167">
        <v>3.192529608528992</v>
      </c>
      <c r="O167">
        <v>0.90638129897934139</v>
      </c>
      <c r="P167">
        <v>0.68630415778891951</v>
      </c>
      <c r="Q167">
        <v>1.0254065369254151</v>
      </c>
      <c r="R167">
        <v>0.96117964379880305</v>
      </c>
      <c r="S167">
        <v>1.4392627572659711</v>
      </c>
      <c r="T167">
        <v>0.67755971244705382</v>
      </c>
      <c r="U167">
        <v>0.96444642239168965</v>
      </c>
      <c r="V167">
        <v>0.64756638375293474</v>
      </c>
      <c r="W167">
        <v>1.0728735138835215</v>
      </c>
      <c r="X167">
        <v>1.0816546875328219</v>
      </c>
      <c r="Y167">
        <v>0.70025389107253488</v>
      </c>
      <c r="Z167">
        <v>0.91075189695883718</v>
      </c>
      <c r="AA167">
        <v>0.62899916193389427</v>
      </c>
      <c r="AB167">
        <v>1.7672669757631274</v>
      </c>
      <c r="AC167">
        <v>0.64852315914435843</v>
      </c>
      <c r="AD167">
        <v>1.0044080524406138</v>
      </c>
      <c r="AE167">
        <v>0.67104899024113629</v>
      </c>
      <c r="AF167">
        <v>1.1898337446646696</v>
      </c>
      <c r="AG167">
        <v>1.2591847730692121</v>
      </c>
      <c r="AH167">
        <v>0.49356089537560294</v>
      </c>
      <c r="AI167">
        <v>1.3079161017900494</v>
      </c>
      <c r="AJ167">
        <v>1.1837791895398075</v>
      </c>
      <c r="AK167">
        <v>0.63014249095714869</v>
      </c>
      <c r="AL167">
        <v>0.95506312731940779</v>
      </c>
      <c r="AM167">
        <v>1.0206321552577404</v>
      </c>
      <c r="AN167">
        <v>1.1270722490602989</v>
      </c>
      <c r="AO167">
        <v>0.75771121147455067</v>
      </c>
      <c r="AP167">
        <v>1.1070420326286952</v>
      </c>
      <c r="AQ167">
        <v>0.88713157564312572</v>
      </c>
      <c r="AR167">
        <v>0.32396278519095478</v>
      </c>
      <c r="AS167">
        <v>1.0456949136552591</v>
      </c>
      <c r="AT167">
        <v>1.0847330177973957</v>
      </c>
      <c r="AU167">
        <v>1.012321820122319</v>
      </c>
      <c r="AV167">
        <v>0.88325994913984118</v>
      </c>
      <c r="AW167">
        <v>0.91229353592960249</v>
      </c>
      <c r="AX167">
        <v>0.97498977899153694</v>
      </c>
      <c r="AY167">
        <v>0.11485614893737935</v>
      </c>
      <c r="AZ167">
        <v>1.144462347976084</v>
      </c>
      <c r="BA167">
        <v>1.2506689837674725</v>
      </c>
      <c r="BB167">
        <v>1.1619516194180692</v>
      </c>
      <c r="BC167">
        <v>1.0271550683413861</v>
      </c>
      <c r="BD167">
        <v>1.0545211274650579</v>
      </c>
      <c r="BE167">
        <v>1.0578206177360543</v>
      </c>
      <c r="BF167">
        <v>0.2974666835795548</v>
      </c>
      <c r="BG167">
        <v>0.71671427774351038</v>
      </c>
      <c r="BH167">
        <v>1.2652566000488565</v>
      </c>
      <c r="BI167">
        <v>1.0154259254745253</v>
      </c>
      <c r="BJ167">
        <v>0.91078977485305446</v>
      </c>
      <c r="BK167">
        <v>1.302596269441779</v>
      </c>
      <c r="BL167">
        <v>0.81545659921631408</v>
      </c>
      <c r="BM167">
        <v>0.85432683247412788</v>
      </c>
      <c r="BN167">
        <v>1.6178187650776654</v>
      </c>
      <c r="BO167">
        <v>0.60768685917070686</v>
      </c>
      <c r="BP167">
        <v>1.0396169060914009</v>
      </c>
      <c r="BQ167">
        <v>2.029184435939948</v>
      </c>
      <c r="BR167">
        <v>1.1102080045374754</v>
      </c>
      <c r="BS167">
        <v>1.5877238402009042</v>
      </c>
      <c r="BT167">
        <v>1.0308725651287622</v>
      </c>
      <c r="BU167">
        <v>0.61468534728899271</v>
      </c>
      <c r="BV167">
        <v>1.0816621850177763</v>
      </c>
      <c r="BW167">
        <v>1.6239643925757956</v>
      </c>
      <c r="BX167">
        <v>1.3186118942079952</v>
      </c>
      <c r="BY167">
        <v>0.85847617424648304</v>
      </c>
      <c r="BZ167">
        <v>1.1558306239425638</v>
      </c>
      <c r="CA167">
        <v>0.9980001932260083</v>
      </c>
      <c r="CB167">
        <v>4.3811208169219249</v>
      </c>
      <c r="CC167">
        <v>1.5961873548920493</v>
      </c>
      <c r="CD167">
        <v>1.4124991506294469</v>
      </c>
      <c r="CE167">
        <v>1.0655985319823491</v>
      </c>
      <c r="CF167">
        <v>1.0864561893962508</v>
      </c>
      <c r="CG167">
        <v>0.96088587731864294</v>
      </c>
      <c r="CH167">
        <v>1.2867573292281087</v>
      </c>
      <c r="CI167">
        <v>1.1381021089037526</v>
      </c>
      <c r="CJ167">
        <v>1.798320296145653</v>
      </c>
      <c r="CK167">
        <v>1.4210920431813596</v>
      </c>
      <c r="CL167">
        <v>1.3140953859083824</v>
      </c>
      <c r="CM167">
        <v>0.87681841298912033</v>
      </c>
      <c r="CN167">
        <v>0.7253403439578876</v>
      </c>
      <c r="CO167">
        <v>1.0314958379417121</v>
      </c>
      <c r="CP167">
        <v>1.0779498048489817</v>
      </c>
      <c r="CQ167">
        <v>1.444479770961969</v>
      </c>
      <c r="CR167">
        <v>1.1424254310008499</v>
      </c>
      <c r="CS167">
        <v>0.70681766415644676</v>
      </c>
      <c r="CT167">
        <v>3.5798521386702631</v>
      </c>
      <c r="CU167">
        <v>1.1037779726186625</v>
      </c>
      <c r="CV167">
        <v>4.672841167434969</v>
      </c>
      <c r="CW167">
        <v>1.3071638581608085</v>
      </c>
      <c r="CX167">
        <v>0.83479855015670368</v>
      </c>
      <c r="CY167">
        <v>0.80058139837565023</v>
      </c>
      <c r="CZ167">
        <v>1.0134001868667217</v>
      </c>
      <c r="DA167">
        <v>1.1407637158684236</v>
      </c>
      <c r="DB167">
        <v>1.9426553870463898</v>
      </c>
      <c r="DC167">
        <v>1.9166142497033818</v>
      </c>
      <c r="DD167">
        <v>1.1904276983953126</v>
      </c>
      <c r="DE167">
        <v>0.83907984150469583</v>
      </c>
      <c r="DF167">
        <v>1.5824281547063157</v>
      </c>
      <c r="DG167">
        <v>1.2562120383988082</v>
      </c>
      <c r="DH167">
        <v>0.57167614673766931</v>
      </c>
      <c r="DI167">
        <v>0.99375416017791773</v>
      </c>
      <c r="DJ167">
        <v>1.6669490392752633</v>
      </c>
      <c r="DK167">
        <v>0.8325564500184307</v>
      </c>
      <c r="DL167">
        <v>4.1493921223492114</v>
      </c>
      <c r="DM167">
        <v>5.6965956266236084</v>
      </c>
      <c r="DN167">
        <v>0.98860355533975242</v>
      </c>
      <c r="DO167">
        <v>1.0934141872463348</v>
      </c>
      <c r="DP167">
        <v>0.76541283580467856</v>
      </c>
      <c r="DQ167">
        <v>1.0046881738050304</v>
      </c>
      <c r="DR167">
        <v>0.85139469152062497</v>
      </c>
      <c r="DS167">
        <v>2.8011126417744094</v>
      </c>
      <c r="DT167">
        <v>1.6666602040449741</v>
      </c>
      <c r="DU167">
        <v>0.86994735270865076</v>
      </c>
      <c r="DV167">
        <v>1.8972502699583063</v>
      </c>
      <c r="DW167">
        <v>0.92020678558809299</v>
      </c>
      <c r="DX167">
        <v>2.2455984917791434</v>
      </c>
      <c r="DY167">
        <v>1.2673719581921274</v>
      </c>
      <c r="DZ167">
        <v>0.85630698567309427</v>
      </c>
      <c r="EA167">
        <v>0.68165327512494978</v>
      </c>
      <c r="EB167">
        <v>0.88250111116025343</v>
      </c>
      <c r="EC167">
        <v>0.60976278175254162</v>
      </c>
      <c r="ED167">
        <v>1.0027208317100254</v>
      </c>
      <c r="EE167">
        <v>1.5005589532815848</v>
      </c>
      <c r="EF167">
        <v>0.97130614902446266</v>
      </c>
      <c r="EG167">
        <v>0.86436346582511592</v>
      </c>
      <c r="EH167">
        <v>0.7987577892628891</v>
      </c>
      <c r="EI167">
        <v>1.0484557689835485</v>
      </c>
      <c r="EJ167">
        <v>1.1205600780390508</v>
      </c>
      <c r="EK167">
        <v>1.3218513991288685</v>
      </c>
      <c r="EL167">
        <v>0.79299847685474256</v>
      </c>
      <c r="EM167">
        <v>0.90969826076485039</v>
      </c>
      <c r="EN167">
        <v>0.8739605112236476</v>
      </c>
      <c r="EO167">
        <v>0.89488239395730851</v>
      </c>
      <c r="EP167">
        <v>0.47684754673082841</v>
      </c>
      <c r="EQ167">
        <v>1.0752558646222925</v>
      </c>
      <c r="ER167">
        <v>0.41451608768117032</v>
      </c>
      <c r="ES167">
        <v>1.0348107883977504</v>
      </c>
      <c r="ET167">
        <v>1.0626665719365922</v>
      </c>
      <c r="EU167">
        <v>0.61549967498221603</v>
      </c>
      <c r="EV167">
        <v>0.60439347900497542</v>
      </c>
      <c r="EW167">
        <v>2.0723964250388383</v>
      </c>
      <c r="EX167">
        <v>0.81575057254265515</v>
      </c>
      <c r="EY167">
        <v>0.33793085784541543</v>
      </c>
      <c r="EZ167">
        <v>1.3249794645853346</v>
      </c>
      <c r="FA167">
        <v>0.84150281337404242</v>
      </c>
      <c r="FB167">
        <v>1.0586487531805164</v>
      </c>
      <c r="FC167">
        <v>1.1178371289408973</v>
      </c>
      <c r="FD167">
        <v>0.90699091186647429</v>
      </c>
      <c r="FE167">
        <v>1.0016886830890588</v>
      </c>
      <c r="FF167">
        <v>0.50645991743815266</v>
      </c>
      <c r="FG167">
        <v>0.77721734353232719</v>
      </c>
      <c r="FH167">
        <v>0.68829073726663126</v>
      </c>
      <c r="FI167">
        <v>1.3244193554803751</v>
      </c>
      <c r="FJ167">
        <v>1.5525933355849129</v>
      </c>
      <c r="FK167">
        <v>0.80245366713697885</v>
      </c>
      <c r="FL167">
        <v>0.90037630791793932</v>
      </c>
      <c r="FM167">
        <v>0.39981375172022016</v>
      </c>
      <c r="FN167">
        <v>0.92348472278346172</v>
      </c>
      <c r="FO167">
        <v>0.6578953404590524</v>
      </c>
      <c r="FP167">
        <v>0.68288284646724995</v>
      </c>
      <c r="FQ167">
        <v>1.5329068164746413</v>
      </c>
      <c r="FR167">
        <v>0.73008178940075041</v>
      </c>
      <c r="FS167">
        <v>0.88607455593396445</v>
      </c>
      <c r="FT167">
        <v>0.97569963926716996</v>
      </c>
      <c r="FU167">
        <v>0.95836890189582491</v>
      </c>
      <c r="FV167">
        <v>0.66990108795055692</v>
      </c>
      <c r="FW167">
        <v>0.49640859494947603</v>
      </c>
      <c r="FX167">
        <v>0.89935961029596001</v>
      </c>
      <c r="FY167">
        <v>1.5895187118342444</v>
      </c>
      <c r="FZ167">
        <v>0.13526870412866712</v>
      </c>
      <c r="GA167">
        <v>0.87916752402135612</v>
      </c>
      <c r="GB167">
        <v>1.1578673646280133</v>
      </c>
      <c r="GC167">
        <v>1.3087594914699512</v>
      </c>
      <c r="GD167">
        <v>0.82748209475032464</v>
      </c>
      <c r="GE167">
        <v>0.55389714214926222</v>
      </c>
      <c r="GF167">
        <v>0.93710265381763724</v>
      </c>
      <c r="GG167">
        <v>0.8753124524939272</v>
      </c>
      <c r="GH167">
        <v>1.3351575578708026</v>
      </c>
      <c r="GI167">
        <v>1.8618282587106667</v>
      </c>
      <c r="GJ167">
        <v>0.95122134894356158</v>
      </c>
      <c r="GK167">
        <v>0.7690663633621363</v>
      </c>
      <c r="GL167">
        <v>0.95582009235496235</v>
      </c>
      <c r="GM167">
        <v>0.98736608776098755</v>
      </c>
      <c r="GN167">
        <v>0.943224436236487</v>
      </c>
      <c r="GO167">
        <v>0.83173162852462512</v>
      </c>
      <c r="GP167">
        <v>0.93269675295930565</v>
      </c>
      <c r="GQ167">
        <v>0.81630488729518746</v>
      </c>
      <c r="GR167">
        <v>1.006356243412097</v>
      </c>
      <c r="GS167">
        <v>1.1882266077265959</v>
      </c>
      <c r="GT167">
        <v>0.47296325218890295</v>
      </c>
      <c r="GU167">
        <v>1.2538284754330795</v>
      </c>
      <c r="GV167">
        <v>2.2212934552052661</v>
      </c>
      <c r="GW167">
        <v>0.7106987170165272</v>
      </c>
      <c r="GX167">
        <v>0.49965354649522631</v>
      </c>
      <c r="GY167">
        <v>1.1888279994889099</v>
      </c>
      <c r="GZ167">
        <v>1.1252846584437664</v>
      </c>
      <c r="HA167">
        <v>1.0645686597928787</v>
      </c>
      <c r="HB167">
        <v>0.9590792918144142</v>
      </c>
      <c r="HC167">
        <v>1.0288374048741629</v>
      </c>
      <c r="HD167">
        <v>0.83043548653174315</v>
      </c>
      <c r="HE167">
        <v>0.95797705051208892</v>
      </c>
      <c r="HF167">
        <v>0.89328968001410758</v>
      </c>
      <c r="HG167">
        <v>0.86029299757816757</v>
      </c>
      <c r="HH167">
        <v>0.66104023918455268</v>
      </c>
      <c r="HI167">
        <v>0.838213696173159</v>
      </c>
      <c r="HJ167">
        <v>1.0859818563222943</v>
      </c>
      <c r="HK167">
        <v>1.0014908915105292</v>
      </c>
      <c r="HL167">
        <v>1.0846052057903079</v>
      </c>
      <c r="HM167">
        <v>2.2438869610609689</v>
      </c>
      <c r="HN167">
        <v>1.4639131855414274</v>
      </c>
      <c r="HO167">
        <v>1.2452021733742749</v>
      </c>
    </row>
    <row r="168" spans="1:223" hidden="1">
      <c r="A168" t="s">
        <v>391</v>
      </c>
      <c r="B168" t="s">
        <v>224</v>
      </c>
      <c r="C168" t="s">
        <v>225</v>
      </c>
      <c r="D168">
        <v>42</v>
      </c>
      <c r="E168">
        <v>1.1824670641388977</v>
      </c>
      <c r="F168">
        <v>0.72174944590427692</v>
      </c>
      <c r="G168">
        <v>0.83672764105524311</v>
      </c>
      <c r="H168">
        <v>0.95225971076150362</v>
      </c>
      <c r="I168">
        <v>0.88104645784012314</v>
      </c>
      <c r="J168">
        <v>0.94960076346602307</v>
      </c>
      <c r="K168">
        <v>0.72424011816086642</v>
      </c>
      <c r="L168">
        <v>0.96352165744059859</v>
      </c>
      <c r="M168">
        <v>2.2466883273377904</v>
      </c>
      <c r="N168">
        <v>1.414870487858338</v>
      </c>
      <c r="O168">
        <v>0.93533365215520015</v>
      </c>
      <c r="P168">
        <v>1.0269735321272486</v>
      </c>
      <c r="Q168">
        <v>0.81920135117156523</v>
      </c>
      <c r="R168">
        <v>1.182770363803324</v>
      </c>
      <c r="S168">
        <v>0.96249903542396731</v>
      </c>
      <c r="T168">
        <v>0.75856252208443165</v>
      </c>
      <c r="U168">
        <v>0.95085878304076465</v>
      </c>
      <c r="V168">
        <v>0.78258534547120906</v>
      </c>
      <c r="W168">
        <v>1.0699526851627943</v>
      </c>
      <c r="X168">
        <v>1.0630791392323715</v>
      </c>
      <c r="Y168">
        <v>1.376476519442059</v>
      </c>
      <c r="Z168">
        <v>0.9071795349353331</v>
      </c>
      <c r="AA168">
        <v>0.54181415881829731</v>
      </c>
      <c r="AB168">
        <v>1.6393682928478295</v>
      </c>
      <c r="AC168">
        <v>1.2464629494446651</v>
      </c>
      <c r="AD168">
        <v>0.9936583502277383</v>
      </c>
      <c r="AE168">
        <v>0.66590579487166224</v>
      </c>
      <c r="AF168">
        <v>0.90268841672660449</v>
      </c>
      <c r="AG168">
        <v>1.2179965105000456</v>
      </c>
      <c r="AH168">
        <v>0.47132692364425249</v>
      </c>
      <c r="AI168">
        <v>1.0671448387982123</v>
      </c>
      <c r="AJ168">
        <v>1.3053620478054608</v>
      </c>
      <c r="AK168">
        <v>1.0455274935278809</v>
      </c>
      <c r="AL168">
        <v>0.83430685249676684</v>
      </c>
      <c r="AM168">
        <v>1.1449225433678549</v>
      </c>
      <c r="AN168">
        <v>0.98557802884826728</v>
      </c>
      <c r="AO168">
        <v>0.52817209994405978</v>
      </c>
      <c r="AP168">
        <v>1.1146803061868225</v>
      </c>
      <c r="AQ168">
        <v>0.9952417414871455</v>
      </c>
      <c r="AR168">
        <v>0.33339398939632242</v>
      </c>
      <c r="AS168">
        <v>1.4473963112936685</v>
      </c>
      <c r="AT168">
        <v>0.39650198676018839</v>
      </c>
      <c r="AU168">
        <v>1.0783159841857524</v>
      </c>
      <c r="AV168">
        <v>0.53818720593317249</v>
      </c>
      <c r="AW168">
        <v>1.0270746189227762</v>
      </c>
      <c r="AX168">
        <v>0.87647813107765538</v>
      </c>
      <c r="AY168">
        <v>0.11360513879132671</v>
      </c>
      <c r="AZ168">
        <v>0.46612861959146173</v>
      </c>
      <c r="BA168">
        <v>0.5010199652719407</v>
      </c>
      <c r="BB168">
        <v>11.60922693170806</v>
      </c>
      <c r="BC168">
        <v>11.777814897345426</v>
      </c>
      <c r="BD168">
        <v>5.4652973855060392</v>
      </c>
      <c r="BE168">
        <v>0.89910405729347143</v>
      </c>
      <c r="BF168">
        <v>0.27905086044212635</v>
      </c>
      <c r="BG168">
        <v>0.79974390641749282</v>
      </c>
      <c r="BH168">
        <v>2.1127176880594036</v>
      </c>
      <c r="BI168">
        <v>0.91206591700078088</v>
      </c>
      <c r="BJ168">
        <v>1.0720780934898706</v>
      </c>
      <c r="BK168">
        <v>1.3642329375041211</v>
      </c>
      <c r="BL168">
        <v>0.73985784214659311</v>
      </c>
      <c r="BM168">
        <v>0.85836312212645949</v>
      </c>
      <c r="BN168">
        <v>1.0943695545489571</v>
      </c>
      <c r="BO168">
        <v>0.73158631829412568</v>
      </c>
      <c r="BP168">
        <v>2.0151678351895974</v>
      </c>
      <c r="BQ168">
        <v>1.6376987480040683</v>
      </c>
      <c r="BR168">
        <v>1.2340749350915474</v>
      </c>
      <c r="BS168">
        <v>1.1304913865997857</v>
      </c>
      <c r="BT168">
        <v>1.3826059122769243</v>
      </c>
      <c r="BU168">
        <v>0.8080799820134843</v>
      </c>
      <c r="BV168">
        <v>0.95650605072353678</v>
      </c>
      <c r="BW168">
        <v>1.5693204762135775</v>
      </c>
      <c r="BX168">
        <v>0.9149532911224606</v>
      </c>
      <c r="BY168">
        <v>0.56311441983975763</v>
      </c>
      <c r="BZ168">
        <v>0.78948841436490425</v>
      </c>
      <c r="CA168">
        <v>1.0198627416673021</v>
      </c>
      <c r="CB168">
        <v>4.4216964887301931</v>
      </c>
      <c r="CC168">
        <v>1.4124501979875461</v>
      </c>
      <c r="CD168">
        <v>1.1624833073290333</v>
      </c>
      <c r="CE168">
        <v>1.2993859402648766</v>
      </c>
      <c r="CF168">
        <v>1.1487779794591846</v>
      </c>
      <c r="CG168">
        <v>0.88910764313431867</v>
      </c>
      <c r="CH168">
        <v>1.1063056283242889</v>
      </c>
      <c r="CI168">
        <v>2.0363703995292415</v>
      </c>
      <c r="CJ168">
        <v>0.71955656095335652</v>
      </c>
      <c r="CK168">
        <v>0.94525075391944058</v>
      </c>
      <c r="CL168">
        <v>1.4007407834499674</v>
      </c>
      <c r="CM168">
        <v>0.9647419461261062</v>
      </c>
      <c r="CN168">
        <v>0.95421283693151271</v>
      </c>
      <c r="CO168">
        <v>0.98997431507000011</v>
      </c>
      <c r="CP168">
        <v>0.97640933957477061</v>
      </c>
      <c r="CQ168">
        <v>1.495750971465786</v>
      </c>
      <c r="CR168">
        <v>1.008478271342272</v>
      </c>
      <c r="CS168">
        <v>0.88848541568319639</v>
      </c>
      <c r="CT168">
        <v>2.0927500326689517</v>
      </c>
      <c r="CU168">
        <v>0.90240689746516034</v>
      </c>
      <c r="CV168">
        <v>1.7841538176393459</v>
      </c>
      <c r="CW168">
        <v>1.339867185085285</v>
      </c>
      <c r="CX168">
        <v>0.54691934596379432</v>
      </c>
      <c r="CY168">
        <v>0.84891381596000703</v>
      </c>
      <c r="CZ168">
        <v>1.3962913446307381</v>
      </c>
      <c r="DA168">
        <v>1.2524560685586263</v>
      </c>
      <c r="DB168">
        <v>2.9235069074172713</v>
      </c>
      <c r="DC168">
        <v>3.2875207491794027</v>
      </c>
      <c r="DD168">
        <v>1.5841072339827069</v>
      </c>
      <c r="DE168">
        <v>0.86263371004589084</v>
      </c>
      <c r="DF168">
        <v>1.1104465868092508</v>
      </c>
      <c r="DG168">
        <v>0.9456970490107065</v>
      </c>
      <c r="DH168">
        <v>0.61218941270071525</v>
      </c>
      <c r="DI168">
        <v>0.89439250278383009</v>
      </c>
      <c r="DJ168">
        <v>1.3551100319545744</v>
      </c>
      <c r="DK168">
        <v>0.51627799019850507</v>
      </c>
      <c r="DL168">
        <v>2.0307322017388594</v>
      </c>
      <c r="DM168">
        <v>2.4339507904872426</v>
      </c>
      <c r="DN168">
        <v>1.0536063896268633</v>
      </c>
      <c r="DO168">
        <v>1.2621033033806879</v>
      </c>
      <c r="DP168">
        <v>0.79216342654889016</v>
      </c>
      <c r="DQ168">
        <v>1.056407903383217</v>
      </c>
      <c r="DR168">
        <v>0.97890583987549884</v>
      </c>
      <c r="DS168">
        <v>1.5616271061482181</v>
      </c>
      <c r="DT168">
        <v>1.9426957838495325</v>
      </c>
      <c r="DU168">
        <v>1.5609344998321173</v>
      </c>
      <c r="DV168">
        <v>0.69320789948149875</v>
      </c>
      <c r="DW168">
        <v>0.96940739965451417</v>
      </c>
      <c r="DX168">
        <v>0.7029090816948691</v>
      </c>
      <c r="DY168">
        <v>1.1620724362220893</v>
      </c>
      <c r="DZ168">
        <v>0.79972727638338226</v>
      </c>
      <c r="EA168">
        <v>0.75590141767404551</v>
      </c>
      <c r="EB168">
        <v>0.9749735596524528</v>
      </c>
      <c r="EC168">
        <v>0.74343576512799114</v>
      </c>
      <c r="ED168">
        <v>0.88521512088959609</v>
      </c>
      <c r="EE168">
        <v>1.2058997694483868</v>
      </c>
      <c r="EF168">
        <v>0.9146679468441915</v>
      </c>
      <c r="EG168">
        <v>0.87116023054390479</v>
      </c>
      <c r="EH168">
        <v>0.90597302479209607</v>
      </c>
      <c r="EI168">
        <v>1.0022925048055862</v>
      </c>
      <c r="EJ168">
        <v>0.69303494282520728</v>
      </c>
      <c r="EK168">
        <v>1.1482286829959816</v>
      </c>
      <c r="EL168">
        <v>0.73690472025132103</v>
      </c>
      <c r="EM168">
        <v>0.95677990870233709</v>
      </c>
      <c r="EN168">
        <v>0.86019759332208423</v>
      </c>
      <c r="EO168">
        <v>0.7661028535163128</v>
      </c>
      <c r="EP168">
        <v>0.47122892415534218</v>
      </c>
      <c r="EQ168">
        <v>0.78313883687244157</v>
      </c>
      <c r="ER168">
        <v>0.45489327135904678</v>
      </c>
      <c r="ES168">
        <v>1.1253002583096625</v>
      </c>
      <c r="ET168">
        <v>0.70781782560307061</v>
      </c>
      <c r="EU168">
        <v>0.6754917244034343</v>
      </c>
      <c r="EV168">
        <v>2.0478357410945729</v>
      </c>
      <c r="EW168">
        <v>1.3402108574630929</v>
      </c>
      <c r="EX168">
        <v>1.2581814525738366</v>
      </c>
      <c r="EY168">
        <v>2.385844472076581</v>
      </c>
      <c r="EZ168">
        <v>0.87119646183276522</v>
      </c>
      <c r="FA168">
        <v>1.0056555861881646</v>
      </c>
      <c r="FB168">
        <v>1.9129113281816419</v>
      </c>
      <c r="FC168">
        <v>0.95094051310356131</v>
      </c>
      <c r="FD168">
        <v>0.8902855221569016</v>
      </c>
      <c r="FE168">
        <v>0.85991740450223186</v>
      </c>
      <c r="FF168">
        <v>0.38847670630541026</v>
      </c>
      <c r="FG168">
        <v>0.87087647090682452</v>
      </c>
      <c r="FH168">
        <v>0.64531702820805892</v>
      </c>
      <c r="FI168">
        <v>1.0038723977963384</v>
      </c>
      <c r="FJ168">
        <v>1.4468045096958986</v>
      </c>
      <c r="FK168">
        <v>0.97974485714693571</v>
      </c>
      <c r="FL168">
        <v>0.91810432323736724</v>
      </c>
      <c r="FM168">
        <v>0.55506937415918778</v>
      </c>
      <c r="FN168">
        <v>1.1928891616694193</v>
      </c>
      <c r="FO168">
        <v>0.49740744275071086</v>
      </c>
      <c r="FP168">
        <v>0.8408497873481765</v>
      </c>
      <c r="FQ168">
        <v>1.113259559362046</v>
      </c>
      <c r="FR168">
        <v>0.82325997933575334</v>
      </c>
      <c r="FS168">
        <v>1.0634012003315458</v>
      </c>
      <c r="FT168">
        <v>0.95954209248251265</v>
      </c>
      <c r="FU168">
        <v>0.83596821811316258</v>
      </c>
      <c r="FV168">
        <v>0.76442136169971553</v>
      </c>
      <c r="FW168">
        <v>0.55542730214948832</v>
      </c>
      <c r="FX168">
        <v>1.0623844975786103</v>
      </c>
      <c r="FY168">
        <v>1.1286357864748944</v>
      </c>
      <c r="FZ168">
        <v>0.21115875938003248</v>
      </c>
      <c r="GA168">
        <v>0.58744268325736415</v>
      </c>
      <c r="GB168">
        <v>1.8238916153708968</v>
      </c>
      <c r="GC168">
        <v>0.83882397396091224</v>
      </c>
      <c r="GD168">
        <v>0.99382352656072914</v>
      </c>
      <c r="GE168">
        <v>0.67587108518862882</v>
      </c>
      <c r="GF168">
        <v>1.0405029100724947</v>
      </c>
      <c r="GG168">
        <v>0.98327236401691809</v>
      </c>
      <c r="GH168">
        <v>1.9757083568917206</v>
      </c>
      <c r="GI168">
        <v>3.4190606152496574</v>
      </c>
      <c r="GJ168">
        <v>0.87734732731424159</v>
      </c>
      <c r="GK168">
        <v>1.2619808340545486</v>
      </c>
      <c r="GL168">
        <v>1.0271515084993568</v>
      </c>
      <c r="GM168">
        <v>0.97910670412420153</v>
      </c>
      <c r="GN168">
        <v>0.89881742572833012</v>
      </c>
      <c r="GO168">
        <v>0.66946939086043844</v>
      </c>
      <c r="GP168">
        <v>0.57424169825766636</v>
      </c>
      <c r="GQ168">
        <v>0.96232825928202947</v>
      </c>
      <c r="GR168">
        <v>1.0365200330498276</v>
      </c>
      <c r="GS168">
        <v>1.1877654723132185</v>
      </c>
      <c r="GT168">
        <v>0.53149204360613933</v>
      </c>
      <c r="GU168">
        <v>1.0582723810091228</v>
      </c>
      <c r="GV168">
        <v>1.4197628801365247</v>
      </c>
      <c r="GW168">
        <v>1.0815722186281616</v>
      </c>
      <c r="GX168">
        <v>0.55989569794097338</v>
      </c>
      <c r="GY168">
        <v>1.0887253085615229</v>
      </c>
      <c r="GZ168">
        <v>1.1466777430112371</v>
      </c>
      <c r="HA168">
        <v>1.0641444502449915</v>
      </c>
      <c r="HB168">
        <v>1.0900240752412624</v>
      </c>
      <c r="HC168">
        <v>1.1011492306563571</v>
      </c>
      <c r="HD168">
        <v>1.0547360452366772</v>
      </c>
      <c r="HE168">
        <v>0.95313997219052859</v>
      </c>
      <c r="HF168">
        <v>0.94209927570203367</v>
      </c>
      <c r="HG168">
        <v>0.87235665903421555</v>
      </c>
      <c r="HH168">
        <v>0.87316729533100812</v>
      </c>
      <c r="HI168">
        <v>0.96969100065677183</v>
      </c>
      <c r="HJ168">
        <v>1.2512672862307317</v>
      </c>
      <c r="HK168">
        <v>0.94658174183577115</v>
      </c>
      <c r="HL168">
        <v>0.86313611927812384</v>
      </c>
      <c r="HM168">
        <v>0.58957203490541843</v>
      </c>
      <c r="HN168">
        <v>1.8104269928881358</v>
      </c>
      <c r="HO168">
        <v>1.4399712424414914</v>
      </c>
    </row>
    <row r="169" spans="1:223" hidden="1">
      <c r="A169" t="s">
        <v>392</v>
      </c>
      <c r="B169" t="s">
        <v>224</v>
      </c>
      <c r="C169" t="s">
        <v>225</v>
      </c>
      <c r="D169">
        <v>42</v>
      </c>
      <c r="E169">
        <v>1.0802086454060866</v>
      </c>
      <c r="F169">
        <v>0.6478088128797389</v>
      </c>
      <c r="G169">
        <v>1.2995570780170573</v>
      </c>
      <c r="H169">
        <v>1.7025769452352957</v>
      </c>
      <c r="I169">
        <v>1.0539686828336796</v>
      </c>
      <c r="J169">
        <v>1.3203313194499928</v>
      </c>
      <c r="K169">
        <v>0.99085784580578573</v>
      </c>
      <c r="L169">
        <v>1.3886567152236622</v>
      </c>
      <c r="M169">
        <v>7.1905394058266401</v>
      </c>
      <c r="N169">
        <v>4.4706977095811373</v>
      </c>
      <c r="O169">
        <v>1.0988313677833716</v>
      </c>
      <c r="P169">
        <v>1.3273602719902351</v>
      </c>
      <c r="Q169">
        <v>0.81443417180616129</v>
      </c>
      <c r="R169">
        <v>1.3522669677375503</v>
      </c>
      <c r="S169">
        <v>1.360106855603352</v>
      </c>
      <c r="T169">
        <v>0.67855609939033545</v>
      </c>
      <c r="U169">
        <v>1.2151125922087185</v>
      </c>
      <c r="V169">
        <v>0.70263142146395663</v>
      </c>
      <c r="W169">
        <v>1.0278444862148113</v>
      </c>
      <c r="X169">
        <v>1.0211430607621672</v>
      </c>
      <c r="Y169">
        <v>1.3456563262039807</v>
      </c>
      <c r="Z169">
        <v>1.0459638566326406</v>
      </c>
      <c r="AA169">
        <v>0.50978824064042594</v>
      </c>
      <c r="AB169">
        <v>1.2373554526498507</v>
      </c>
      <c r="AC169">
        <v>0.92552252026859971</v>
      </c>
      <c r="AD169">
        <v>0.98646515738566332</v>
      </c>
      <c r="AE169">
        <v>0.93075282820539018</v>
      </c>
      <c r="AF169">
        <v>1.1696200923571674</v>
      </c>
      <c r="AG169">
        <v>1.115352703542009</v>
      </c>
      <c r="AH169">
        <v>0.45536647930122842</v>
      </c>
      <c r="AI169">
        <v>1.1982674918330953</v>
      </c>
      <c r="AJ169">
        <v>1.243752995241596</v>
      </c>
      <c r="AK169">
        <v>1.1780003762817</v>
      </c>
      <c r="AL169">
        <v>0.75697103363548035</v>
      </c>
      <c r="AM169">
        <v>1.034807202023063</v>
      </c>
      <c r="AN169">
        <v>1.0498760419049549</v>
      </c>
      <c r="AO169">
        <v>0.55683044555095473</v>
      </c>
      <c r="AP169">
        <v>0.97268933186479312</v>
      </c>
      <c r="AQ169">
        <v>1.026473227834666</v>
      </c>
      <c r="AR169">
        <v>0.29901712159204485</v>
      </c>
      <c r="AS169">
        <v>1.7054825573388173</v>
      </c>
      <c r="AT169">
        <v>0.40020192171567104</v>
      </c>
      <c r="AU169">
        <v>0.97949701430454794</v>
      </c>
      <c r="AV169">
        <v>0.64779085205464249</v>
      </c>
      <c r="AW169">
        <v>0.79871349795415014</v>
      </c>
      <c r="AX169">
        <v>1.1234765407508438</v>
      </c>
      <c r="AY169">
        <v>0.10429920020285148</v>
      </c>
      <c r="AZ169">
        <v>0.60047246625944894</v>
      </c>
      <c r="BA169">
        <v>1.2755416431612705</v>
      </c>
      <c r="BB169">
        <v>6.6083953538018605</v>
      </c>
      <c r="BC169">
        <v>7.1250493169522553</v>
      </c>
      <c r="BD169">
        <v>2.8005302273323243</v>
      </c>
      <c r="BE169">
        <v>0.94995165585813934</v>
      </c>
      <c r="BF169">
        <v>0.27626026943902909</v>
      </c>
      <c r="BG169">
        <v>0.75421094922112186</v>
      </c>
      <c r="BH169">
        <v>2.1241711315647178</v>
      </c>
      <c r="BI169">
        <v>1.5089866056488968</v>
      </c>
      <c r="BJ169">
        <v>1.0597155007999444</v>
      </c>
      <c r="BK169">
        <v>2.1885874025214789</v>
      </c>
      <c r="BL169">
        <v>0.86667920842740598</v>
      </c>
      <c r="BM169">
        <v>0.93872533406439052</v>
      </c>
      <c r="BN169">
        <v>1.8487498112103684</v>
      </c>
      <c r="BO169">
        <v>0.97344204898489506</v>
      </c>
      <c r="BP169">
        <v>1.5012351759397653</v>
      </c>
      <c r="BQ169">
        <v>0.85343903273321142</v>
      </c>
      <c r="BR169">
        <v>1.0760312670658643</v>
      </c>
      <c r="BS169">
        <v>0.90547706220388091</v>
      </c>
      <c r="BT169">
        <v>2.0221639911178149</v>
      </c>
      <c r="BU169">
        <v>0.64360614243374481</v>
      </c>
      <c r="BV169">
        <v>0.92203281374347734</v>
      </c>
      <c r="BW169">
        <v>1.2870606151174426</v>
      </c>
      <c r="BX169">
        <v>0.92809860728816329</v>
      </c>
      <c r="BY169">
        <v>0.76742092071547485</v>
      </c>
      <c r="BZ169">
        <v>0.68405773503040779</v>
      </c>
      <c r="CA169">
        <v>1.0931565326414978</v>
      </c>
      <c r="CB169">
        <v>4.5387656514051029</v>
      </c>
      <c r="CC169">
        <v>1.3981411344699715</v>
      </c>
      <c r="CD169">
        <v>1.1901141858770203</v>
      </c>
      <c r="CE169">
        <v>1.3743219396209709</v>
      </c>
      <c r="CF169">
        <v>0.98662517149913187</v>
      </c>
      <c r="CG169">
        <v>1.0311148248240429</v>
      </c>
      <c r="CH169">
        <v>1.2279569642510633</v>
      </c>
      <c r="CI169">
        <v>1.8497239741249785</v>
      </c>
      <c r="CJ169">
        <v>1.397869807876613</v>
      </c>
      <c r="CK169">
        <v>0.99955061585113958</v>
      </c>
      <c r="CL169">
        <v>1.5359060815208421</v>
      </c>
      <c r="CM169">
        <v>0.91546078965319511</v>
      </c>
      <c r="CN169">
        <v>0.91102339001363974</v>
      </c>
      <c r="CO169">
        <v>1.0459355817457867</v>
      </c>
      <c r="CP169">
        <v>1.0015606590896253</v>
      </c>
      <c r="CQ169">
        <v>1.6714265988447805</v>
      </c>
      <c r="CR169">
        <v>1.0123737463671736</v>
      </c>
      <c r="CS169">
        <v>0.91135813234261831</v>
      </c>
      <c r="CT169">
        <v>1.3560496482611488</v>
      </c>
      <c r="CU169">
        <v>0.98351298147376687</v>
      </c>
      <c r="CV169">
        <v>1.8440017181499024</v>
      </c>
      <c r="CW169">
        <v>1.2539414619210052</v>
      </c>
      <c r="CX169">
        <v>0.73123143650024502</v>
      </c>
      <c r="CY169">
        <v>1.065861511943561</v>
      </c>
      <c r="CZ169">
        <v>1.5211896202837611</v>
      </c>
      <c r="DA169">
        <v>1.3426004210808848</v>
      </c>
      <c r="DB169">
        <v>4.2498148815308907</v>
      </c>
      <c r="DC169">
        <v>3.692249385022341</v>
      </c>
      <c r="DD169">
        <v>1.4361834075071238</v>
      </c>
      <c r="DE169">
        <v>0.88598857489462846</v>
      </c>
      <c r="DF169">
        <v>1.5497011201714934</v>
      </c>
      <c r="DG169">
        <v>1.4220675535319598</v>
      </c>
      <c r="DH169">
        <v>0.59351648229111709</v>
      </c>
      <c r="DI169">
        <v>0.74690672855617135</v>
      </c>
      <c r="DJ169">
        <v>1.2861420569452273</v>
      </c>
      <c r="DK169">
        <v>0.63811572866659072</v>
      </c>
      <c r="DL169">
        <v>1.5981690270500937</v>
      </c>
      <c r="DM169">
        <v>1.9792721545950791</v>
      </c>
      <c r="DN169">
        <v>0.94457745039486551</v>
      </c>
      <c r="DO169">
        <v>1.0588667140363168</v>
      </c>
      <c r="DP169">
        <v>0.88223811799766072</v>
      </c>
      <c r="DQ169">
        <v>0.85290088391150787</v>
      </c>
      <c r="DR169">
        <v>0.66318349165576418</v>
      </c>
      <c r="DS169">
        <v>1.1243646490309678</v>
      </c>
      <c r="DT169">
        <v>1.1419108321064821</v>
      </c>
      <c r="DU169">
        <v>0.96294346222392002</v>
      </c>
      <c r="DV169">
        <v>1.1695471299347664</v>
      </c>
      <c r="DW169">
        <v>0.926498149586644</v>
      </c>
      <c r="DX169">
        <v>0.81891181052711581</v>
      </c>
      <c r="DY169">
        <v>1.5124946088074012</v>
      </c>
      <c r="DZ169">
        <v>0.79915098227067538</v>
      </c>
      <c r="EA169">
        <v>0.67124902840838141</v>
      </c>
      <c r="EB169">
        <v>0.83430106954238381</v>
      </c>
      <c r="EC169">
        <v>1.0120769606229061</v>
      </c>
      <c r="ED169">
        <v>1.0633459197526816</v>
      </c>
      <c r="EE169">
        <v>1.4130769199469937</v>
      </c>
      <c r="EF169">
        <v>0.7795967600605429</v>
      </c>
      <c r="EG169">
        <v>0.96920046360680689</v>
      </c>
      <c r="EH169">
        <v>0.75053434643149419</v>
      </c>
      <c r="EI169">
        <v>0.95824070236557524</v>
      </c>
      <c r="EJ169">
        <v>1.1579395984060115</v>
      </c>
      <c r="EK169">
        <v>1.1768006919503937</v>
      </c>
      <c r="EL169">
        <v>0.70686665872155741</v>
      </c>
      <c r="EM169">
        <v>0.80505541617308263</v>
      </c>
      <c r="EN169">
        <v>0.95661412574271754</v>
      </c>
      <c r="EO169">
        <v>0.65438428156545336</v>
      </c>
      <c r="EP169">
        <v>0.57633917850682059</v>
      </c>
      <c r="EQ169">
        <v>1.147250153674795</v>
      </c>
      <c r="ER169">
        <v>0.4513754942441246</v>
      </c>
      <c r="ES169">
        <v>1.1558306239425638</v>
      </c>
      <c r="ET169">
        <v>0.68726100086526565</v>
      </c>
      <c r="EU169">
        <v>0.70959610708279941</v>
      </c>
      <c r="EV169">
        <v>1.8871511772379679</v>
      </c>
      <c r="EW169">
        <v>2.2331807108919204</v>
      </c>
      <c r="EX169">
        <v>0.92514409889085192</v>
      </c>
      <c r="EY169">
        <v>2.8410023009934551</v>
      </c>
      <c r="EZ169">
        <v>0.96054958833422621</v>
      </c>
      <c r="FA169">
        <v>0.95350803435763798</v>
      </c>
      <c r="FB169">
        <v>1.3013689163664319</v>
      </c>
      <c r="FC169">
        <v>1.1139619848506601</v>
      </c>
      <c r="FD169">
        <v>0.88517830659321928</v>
      </c>
      <c r="FE169">
        <v>0.81300154552787351</v>
      </c>
      <c r="FF169">
        <v>0.46946841360068947</v>
      </c>
      <c r="FG169">
        <v>0.87642345523201726</v>
      </c>
      <c r="FH169">
        <v>1.2449001220833109</v>
      </c>
      <c r="FI169">
        <v>1.1243568555561141</v>
      </c>
      <c r="FJ169">
        <v>1.8594938803433421</v>
      </c>
      <c r="FK169">
        <v>0.86941687314508687</v>
      </c>
      <c r="FL169">
        <v>0.92276807686275586</v>
      </c>
      <c r="FM169">
        <v>0.46127531684765716</v>
      </c>
      <c r="FN169">
        <v>1.233861104728607</v>
      </c>
      <c r="FO169">
        <v>0.7469170829538031</v>
      </c>
      <c r="FP169">
        <v>1.0898125425771252</v>
      </c>
      <c r="FQ169">
        <v>1.1341645747318962</v>
      </c>
      <c r="FR169">
        <v>0.88929254709531713</v>
      </c>
      <c r="FS169">
        <v>0.89525464248383058</v>
      </c>
      <c r="FT169">
        <v>1.0889290822860969</v>
      </c>
      <c r="FU169">
        <v>1.1760994023625599</v>
      </c>
      <c r="FV169">
        <v>0.75631020990225284</v>
      </c>
      <c r="FW169">
        <v>0.53696129299652107</v>
      </c>
      <c r="FX169">
        <v>1.4851719779891888</v>
      </c>
      <c r="FY169">
        <v>2.136426967233358</v>
      </c>
      <c r="FZ169">
        <v>0.17021145065559876</v>
      </c>
      <c r="GA169">
        <v>1.1032272520284727</v>
      </c>
      <c r="GB169">
        <v>5.2100600471700869</v>
      </c>
      <c r="GC169">
        <v>0.78282405847460745</v>
      </c>
      <c r="GD169">
        <v>0.96464431967471376</v>
      </c>
      <c r="GE169">
        <v>0.69368375288192186</v>
      </c>
      <c r="GF169">
        <v>1.0395542151267949</v>
      </c>
      <c r="GG169">
        <v>0.99739273529325467</v>
      </c>
      <c r="GH169">
        <v>2.2085507740950026</v>
      </c>
      <c r="GI169">
        <v>2.6048494629212593</v>
      </c>
      <c r="GJ169">
        <v>0.90983068690741931</v>
      </c>
      <c r="GK169">
        <v>0.96073603105305905</v>
      </c>
      <c r="GL169">
        <v>0.97962669958736992</v>
      </c>
      <c r="GM169">
        <v>0.92504150281629016</v>
      </c>
      <c r="GN169">
        <v>0.90644412672094987</v>
      </c>
      <c r="GO169">
        <v>0.73812650438473981</v>
      </c>
      <c r="GP169">
        <v>0.76602320435208904</v>
      </c>
      <c r="GQ169">
        <v>0.80465931810457958</v>
      </c>
      <c r="GR169">
        <v>0.99133941682890125</v>
      </c>
      <c r="GS169">
        <v>0.8362348071577308</v>
      </c>
      <c r="GT169">
        <v>0.60729104468571449</v>
      </c>
      <c r="GU169">
        <v>0.88945899353789759</v>
      </c>
      <c r="GV169">
        <v>1.6369383631816079</v>
      </c>
      <c r="GW169">
        <v>1.0045338641310826</v>
      </c>
      <c r="GX169">
        <v>0.51079630711766322</v>
      </c>
      <c r="GY169">
        <v>0.85863090127671959</v>
      </c>
      <c r="GZ169">
        <v>1.1311890030141594</v>
      </c>
      <c r="HA169">
        <v>1.1538054635177566</v>
      </c>
      <c r="HB169">
        <v>0.8914526033764949</v>
      </c>
      <c r="HC169">
        <v>0.97186713497600707</v>
      </c>
      <c r="HD169">
        <v>0.89927857343193141</v>
      </c>
      <c r="HE169">
        <v>0.90380284283294354</v>
      </c>
      <c r="HF169">
        <v>0.93309766669699712</v>
      </c>
      <c r="HG169">
        <v>0.77050701672099953</v>
      </c>
      <c r="HH169">
        <v>0.914414382193939</v>
      </c>
      <c r="HI169">
        <v>0.85254033677589158</v>
      </c>
      <c r="HJ169">
        <v>1.0614445451168713</v>
      </c>
      <c r="HK169">
        <v>0.72760128700976123</v>
      </c>
      <c r="HL169">
        <v>0.87233247250716761</v>
      </c>
      <c r="HM169">
        <v>2.0325629016190261</v>
      </c>
      <c r="HN169">
        <v>1.4430787189537244</v>
      </c>
      <c r="HO169">
        <v>1.3021629538829715</v>
      </c>
    </row>
    <row r="170" spans="1:223" hidden="1">
      <c r="A170" t="s">
        <v>393</v>
      </c>
      <c r="B170" t="s">
        <v>224</v>
      </c>
      <c r="C170" t="s">
        <v>225</v>
      </c>
      <c r="D170">
        <v>42</v>
      </c>
      <c r="E170">
        <v>1.4886658923148146</v>
      </c>
      <c r="F170">
        <v>0.70038495566927872</v>
      </c>
      <c r="G170">
        <v>0.83303556767579234</v>
      </c>
      <c r="H170">
        <v>1.8998559034533187</v>
      </c>
      <c r="I170">
        <v>1.2498716921435749</v>
      </c>
      <c r="J170">
        <v>1.0654338332057463</v>
      </c>
      <c r="K170">
        <v>0.9908083966965191</v>
      </c>
      <c r="L170">
        <v>1.1364860691835248</v>
      </c>
      <c r="M170">
        <v>2.460923822338021</v>
      </c>
      <c r="N170">
        <v>1.5755876349647919</v>
      </c>
      <c r="O170">
        <v>1.054880810459033</v>
      </c>
      <c r="P170">
        <v>0.99229088059750337</v>
      </c>
      <c r="Q170">
        <v>0.80385656263294036</v>
      </c>
      <c r="R170">
        <v>0.96523424089477905</v>
      </c>
      <c r="S170">
        <v>0.91918043800987348</v>
      </c>
      <c r="T170">
        <v>0.88873179030073202</v>
      </c>
      <c r="U170">
        <v>0.76531203912985324</v>
      </c>
      <c r="V170">
        <v>0.89415695446261134</v>
      </c>
      <c r="W170">
        <v>1.4661574071405992</v>
      </c>
      <c r="X170">
        <v>0.97592419785117412</v>
      </c>
      <c r="Y170">
        <v>1.7415597859421468</v>
      </c>
      <c r="Z170">
        <v>1.1975617103944451</v>
      </c>
      <c r="AA170">
        <v>0.69218999793932179</v>
      </c>
      <c r="AB170">
        <v>1.2407650894980164</v>
      </c>
      <c r="AC170">
        <v>1.065023304951132</v>
      </c>
      <c r="AD170">
        <v>1.0803658930015261</v>
      </c>
      <c r="AE170">
        <v>0.96643928138861812</v>
      </c>
      <c r="AF170">
        <v>0.97645807005816432</v>
      </c>
      <c r="AG170">
        <v>1.0985039062845534</v>
      </c>
      <c r="AH170">
        <v>0.50977410650510024</v>
      </c>
      <c r="AI170">
        <v>0.38670357311498277</v>
      </c>
      <c r="AJ170">
        <v>0.99496094357603115</v>
      </c>
      <c r="AK170">
        <v>1.0333149152338232</v>
      </c>
      <c r="AL170">
        <v>0.86159393529994754</v>
      </c>
      <c r="AM170">
        <v>1.2847877122026228</v>
      </c>
      <c r="AN170">
        <v>1.008318207579795</v>
      </c>
      <c r="AO170">
        <v>0.56799494684742158</v>
      </c>
      <c r="AP170">
        <v>1.0683638013123224</v>
      </c>
      <c r="AQ170">
        <v>0.98616981489209943</v>
      </c>
      <c r="AR170">
        <v>0.34515110304155666</v>
      </c>
      <c r="AS170">
        <v>1.002155859505826</v>
      </c>
      <c r="AT170">
        <v>0.55313364367866791</v>
      </c>
      <c r="AU170">
        <v>1.1912861550441918</v>
      </c>
      <c r="AV170">
        <v>0.54948423683595626</v>
      </c>
      <c r="AW170">
        <v>1.3066203370249969</v>
      </c>
      <c r="AX170">
        <v>0.84350001542038211</v>
      </c>
      <c r="AY170">
        <v>0.14606677917906824</v>
      </c>
      <c r="AZ170">
        <v>0.85419064325622374</v>
      </c>
      <c r="BA170">
        <v>0.81493110336725283</v>
      </c>
      <c r="BB170">
        <v>1.7440483061235357</v>
      </c>
      <c r="BC170">
        <v>1.7804969939856978</v>
      </c>
      <c r="BD170">
        <v>1.469922405648588</v>
      </c>
      <c r="BE170">
        <v>0.79146639436756128</v>
      </c>
      <c r="BF170">
        <v>0.2756099733252379</v>
      </c>
      <c r="BG170">
        <v>0.87653281033425645</v>
      </c>
      <c r="BH170">
        <v>3.3750292372121606</v>
      </c>
      <c r="BI170">
        <v>0.5013708414601703</v>
      </c>
      <c r="BJ170">
        <v>1.2077317061247728</v>
      </c>
      <c r="BK170">
        <v>1.8821087620795132</v>
      </c>
      <c r="BL170">
        <v>0.67981778008061766</v>
      </c>
      <c r="BM170">
        <v>1.0723233471478748</v>
      </c>
      <c r="BN170">
        <v>1.1055313984134452</v>
      </c>
      <c r="BO170">
        <v>1.0878653509293195</v>
      </c>
      <c r="BP170">
        <v>1.154213411691396</v>
      </c>
      <c r="BQ170">
        <v>0.94288975342840808</v>
      </c>
      <c r="BR170">
        <v>1.2385310178641107</v>
      </c>
      <c r="BS170">
        <v>3.4564714279035238</v>
      </c>
      <c r="BT170">
        <v>0.41488977287284418</v>
      </c>
      <c r="BU170">
        <v>0.7237483203190056</v>
      </c>
      <c r="BV170">
        <v>1.1083319198585386</v>
      </c>
      <c r="BW170">
        <v>2.1315457195246568</v>
      </c>
      <c r="BX170">
        <v>1.2632060622827084</v>
      </c>
      <c r="BY170">
        <v>0.61872061128335532</v>
      </c>
      <c r="BZ170">
        <v>0.8733730989535613</v>
      </c>
      <c r="CA170">
        <v>1.0890725014733083</v>
      </c>
      <c r="CB170">
        <v>10.015065836638449</v>
      </c>
      <c r="CC170">
        <v>1.694476935965449</v>
      </c>
      <c r="CD170">
        <v>1.2232590870896161</v>
      </c>
      <c r="CE170">
        <v>0.92811147355600365</v>
      </c>
      <c r="CF170">
        <v>1.2461778678983841</v>
      </c>
      <c r="CG170">
        <v>1.1047577103347492</v>
      </c>
      <c r="CH170">
        <v>1.2538371663399264</v>
      </c>
      <c r="CI170">
        <v>2.1604023159925325</v>
      </c>
      <c r="CJ170">
        <v>1.3002058045959874</v>
      </c>
      <c r="CK170">
        <v>1.0690697627437904</v>
      </c>
      <c r="CL170">
        <v>1.5413451953751085</v>
      </c>
      <c r="CM170">
        <v>0.77087561644806235</v>
      </c>
      <c r="CN170">
        <v>0.94926645007782462</v>
      </c>
      <c r="CO170">
        <v>1.065112633063118</v>
      </c>
      <c r="CP170">
        <v>0.86402801751792435</v>
      </c>
      <c r="CQ170">
        <v>1.0577179711635565</v>
      </c>
      <c r="CR170">
        <v>1.6926339395597456</v>
      </c>
      <c r="CS170">
        <v>0.81501583785168419</v>
      </c>
      <c r="CT170">
        <v>2.2813692937868861</v>
      </c>
      <c r="CU170">
        <v>0.90550844419132259</v>
      </c>
      <c r="CV170">
        <v>0.63951495415401749</v>
      </c>
      <c r="CW170">
        <v>1.0253859251607271</v>
      </c>
      <c r="CX170">
        <v>0.78000755347747586</v>
      </c>
      <c r="CY170">
        <v>0.82795829222947037</v>
      </c>
      <c r="CZ170">
        <v>2.9867986829783573</v>
      </c>
      <c r="DA170">
        <v>1.1347386043218053</v>
      </c>
      <c r="DB170">
        <v>7.7441129775545514</v>
      </c>
      <c r="DC170">
        <v>6.7880632136471686</v>
      </c>
      <c r="DD170">
        <v>2.3560987379176761</v>
      </c>
      <c r="DE170">
        <v>0.86579057466162834</v>
      </c>
      <c r="DF170">
        <v>1.2378615811067224</v>
      </c>
      <c r="DG170">
        <v>1.474156814165662</v>
      </c>
      <c r="DH170">
        <v>0.73540964350925608</v>
      </c>
      <c r="DI170">
        <v>1.4367708646442541</v>
      </c>
      <c r="DJ170">
        <v>2.186919324019228</v>
      </c>
      <c r="DK170">
        <v>0.48626005907563119</v>
      </c>
      <c r="DL170">
        <v>1.5043497273138657</v>
      </c>
      <c r="DM170">
        <v>1.9328370303743421</v>
      </c>
      <c r="DN170">
        <v>1.0016189760188907</v>
      </c>
      <c r="DO170">
        <v>1.090749641848141</v>
      </c>
      <c r="DP170">
        <v>1.0376745237841358</v>
      </c>
      <c r="DQ170">
        <v>0.91487084918867079</v>
      </c>
      <c r="DR170">
        <v>1.0967844331831695</v>
      </c>
      <c r="DS170">
        <v>1.9604298243628269</v>
      </c>
      <c r="DT170">
        <v>2.076566394361484</v>
      </c>
      <c r="DU170">
        <v>1.9292097413848615</v>
      </c>
      <c r="DV170">
        <v>0.87047815594728473</v>
      </c>
      <c r="DW170">
        <v>1.1406213956594038</v>
      </c>
      <c r="DX170">
        <v>0.91020915354713972</v>
      </c>
      <c r="DY170">
        <v>1.5073662540325563</v>
      </c>
      <c r="DZ170">
        <v>0.48811737098940311</v>
      </c>
      <c r="EA170">
        <v>0.71370510650226227</v>
      </c>
      <c r="EB170">
        <v>0.79528286920873126</v>
      </c>
      <c r="EC170">
        <v>0.46458033712545665</v>
      </c>
      <c r="ED170">
        <v>0.90065719370675468</v>
      </c>
      <c r="EE170">
        <v>1.5044018650059412</v>
      </c>
      <c r="EF170">
        <v>0.8993346750985094</v>
      </c>
      <c r="EG170">
        <v>0.95586381993931435</v>
      </c>
      <c r="EH170">
        <v>0.91314761295257907</v>
      </c>
      <c r="EI170">
        <v>0.91250223651607942</v>
      </c>
      <c r="EJ170">
        <v>0.93403919759239629</v>
      </c>
      <c r="EK170">
        <v>1.0075762351806183</v>
      </c>
      <c r="EL170">
        <v>0.67442971166310439</v>
      </c>
      <c r="EM170">
        <v>0.87799218286040548</v>
      </c>
      <c r="EN170">
        <v>0.96738562156017438</v>
      </c>
      <c r="EO170">
        <v>0.87056866607439631</v>
      </c>
      <c r="EP170">
        <v>0.76460153414345677</v>
      </c>
      <c r="EQ170">
        <v>0.66688042164165295</v>
      </c>
      <c r="ER170">
        <v>0.40668959906606295</v>
      </c>
      <c r="ES170">
        <v>1.0729255712940191</v>
      </c>
      <c r="ET170">
        <v>0.90867733531884842</v>
      </c>
      <c r="EU170">
        <v>0.7331447636333086</v>
      </c>
      <c r="EV170">
        <v>0.97177889123008665</v>
      </c>
      <c r="EW170">
        <v>1.1357379510157863</v>
      </c>
      <c r="EX170">
        <v>1.1422512331104833</v>
      </c>
      <c r="EY170">
        <v>0.25412320064252958</v>
      </c>
      <c r="EZ170">
        <v>0.38544582326126653</v>
      </c>
      <c r="FA170">
        <v>1.0531982286040973</v>
      </c>
      <c r="FB170">
        <v>0.9431165665009259</v>
      </c>
      <c r="FC170">
        <v>0.86302245349323625</v>
      </c>
      <c r="FD170">
        <v>0.93625472528780529</v>
      </c>
      <c r="FE170">
        <v>1.0081721453590613</v>
      </c>
      <c r="FF170">
        <v>0.48723848651580359</v>
      </c>
      <c r="FG170">
        <v>0.87230224029136361</v>
      </c>
      <c r="FH170">
        <v>2.8149318600969684</v>
      </c>
      <c r="FI170">
        <v>0.99172154258955758</v>
      </c>
      <c r="FJ170">
        <v>2.3888230642970449</v>
      </c>
      <c r="FK170">
        <v>1.1234687534318661</v>
      </c>
      <c r="FL170">
        <v>1.0999820641831879</v>
      </c>
      <c r="FM170">
        <v>0.52758666303613611</v>
      </c>
      <c r="FN170">
        <v>1.0319442268470558</v>
      </c>
      <c r="FO170">
        <v>0.54444944558985398</v>
      </c>
      <c r="FP170">
        <v>0.87764536202883425</v>
      </c>
      <c r="FQ170">
        <v>1.3493550421541978</v>
      </c>
      <c r="FR170">
        <v>0.93281312952153617</v>
      </c>
      <c r="FS170">
        <v>0.93620475652241186</v>
      </c>
      <c r="FT170">
        <v>1.0834705951942236</v>
      </c>
      <c r="FU170">
        <v>0.84761439837200836</v>
      </c>
      <c r="FV170">
        <v>0.81674634577902094</v>
      </c>
      <c r="FW170">
        <v>0.32617090453695169</v>
      </c>
      <c r="FX170">
        <v>0.77010656474489625</v>
      </c>
      <c r="FY170">
        <v>1.298449585472909</v>
      </c>
      <c r="FZ170">
        <v>0.16152171061388074</v>
      </c>
      <c r="GA170">
        <v>1.0068132443563249</v>
      </c>
      <c r="GB170">
        <v>7.6523348269206366</v>
      </c>
      <c r="GC170">
        <v>0.46396889699437277</v>
      </c>
      <c r="GD170">
        <v>1.1589192120805032</v>
      </c>
      <c r="GE170">
        <v>0.79892390354641096</v>
      </c>
      <c r="GF170">
        <v>1.1094925652381435</v>
      </c>
      <c r="GG170">
        <v>1.2393983905691415</v>
      </c>
      <c r="GH170">
        <v>0.57122855309930964</v>
      </c>
      <c r="GI170">
        <v>3.9022332083325004</v>
      </c>
      <c r="GJ170">
        <v>0.76241584095344705</v>
      </c>
      <c r="GK170">
        <v>1.202310896573525</v>
      </c>
      <c r="GL170">
        <v>0.97142464968137832</v>
      </c>
      <c r="GM170">
        <v>0.75115888305233647</v>
      </c>
      <c r="GN170">
        <v>1.0570854482655014</v>
      </c>
      <c r="GO170">
        <v>0.68905449956240072</v>
      </c>
      <c r="GP170">
        <v>0.6995601429663677</v>
      </c>
      <c r="GQ170">
        <v>0.98057779666666312</v>
      </c>
      <c r="GR170">
        <v>1.1372031497383119</v>
      </c>
      <c r="GS170">
        <v>0.94690526449946044</v>
      </c>
      <c r="GT170">
        <v>0.60688707471334402</v>
      </c>
      <c r="GU170">
        <v>0.9089797122419172</v>
      </c>
      <c r="GV170">
        <v>1.3105205713975341</v>
      </c>
      <c r="GW170">
        <v>0.94387518500718814</v>
      </c>
      <c r="GX170">
        <v>0.41185259957009263</v>
      </c>
      <c r="GY170">
        <v>0.89506229474828136</v>
      </c>
      <c r="GZ170">
        <v>0.78963618074218789</v>
      </c>
      <c r="HA170">
        <v>0.9216366541185792</v>
      </c>
      <c r="HB170">
        <v>0.95948955071329678</v>
      </c>
      <c r="HC170">
        <v>0.99670923437487868</v>
      </c>
      <c r="HD170">
        <v>0.92402897730542943</v>
      </c>
      <c r="HE170">
        <v>0.8680860718846668</v>
      </c>
      <c r="HF170">
        <v>0.92880007898328609</v>
      </c>
      <c r="HG170">
        <v>0.76170802475690469</v>
      </c>
      <c r="HH170">
        <v>0.74173204287596695</v>
      </c>
      <c r="HI170">
        <v>0.70505123261219482</v>
      </c>
      <c r="HJ170">
        <v>1.1120178914341672</v>
      </c>
      <c r="HK170">
        <v>0.6984506070441503</v>
      </c>
      <c r="HL170">
        <v>0.78377420613201398</v>
      </c>
      <c r="HM170">
        <v>0.93826216789399663</v>
      </c>
      <c r="HN170">
        <v>2.4902662532372379</v>
      </c>
      <c r="HO170">
        <v>1.2812659817052288</v>
      </c>
    </row>
    <row r="171" spans="1:223" hidden="1">
      <c r="A171" t="s">
        <v>394</v>
      </c>
      <c r="B171" t="s">
        <v>224</v>
      </c>
      <c r="C171" t="s">
        <v>225</v>
      </c>
      <c r="D171">
        <v>42</v>
      </c>
      <c r="E171">
        <v>1.6533819017931024</v>
      </c>
      <c r="F171">
        <v>0.80126424192968926</v>
      </c>
      <c r="G171">
        <v>1.0220381150764406</v>
      </c>
      <c r="H171">
        <v>1.8827742146678033</v>
      </c>
      <c r="I171">
        <v>1.5705719104915001</v>
      </c>
      <c r="J171">
        <v>0.93419459291017959</v>
      </c>
      <c r="K171">
        <v>0.97481813800172257</v>
      </c>
      <c r="L171">
        <v>1.8680978180848546</v>
      </c>
      <c r="M171">
        <v>1.3784051529756307</v>
      </c>
      <c r="N171">
        <v>1.1079401881580466</v>
      </c>
      <c r="O171">
        <v>1.1603580143169472</v>
      </c>
      <c r="P171">
        <v>1.0366457713399864</v>
      </c>
      <c r="Q171">
        <v>1.0672624557407642</v>
      </c>
      <c r="R171">
        <v>1.3194438894029095</v>
      </c>
      <c r="S171">
        <v>1.8972765716141238</v>
      </c>
      <c r="T171">
        <v>0.62623237497632045</v>
      </c>
      <c r="U171">
        <v>0.91943532427459262</v>
      </c>
      <c r="V171">
        <v>1.3229971923973289</v>
      </c>
      <c r="W171">
        <v>1.6813032951854165</v>
      </c>
      <c r="X171">
        <v>0.97159569316313277</v>
      </c>
      <c r="Y171">
        <v>3.9833990123778324</v>
      </c>
      <c r="Z171">
        <v>0.82748209475032464</v>
      </c>
      <c r="AA171">
        <v>1.1982342692643193</v>
      </c>
      <c r="AB171">
        <v>1.2163513334395974</v>
      </c>
      <c r="AC171">
        <v>0.9696547058525441</v>
      </c>
      <c r="AD171">
        <v>0.95848848168185641</v>
      </c>
      <c r="AE171">
        <v>0.93664678059435591</v>
      </c>
      <c r="AF171">
        <v>0.99576996102742255</v>
      </c>
      <c r="AG171">
        <v>1.0506768376344982</v>
      </c>
      <c r="AH171">
        <v>0.43217873726744349</v>
      </c>
      <c r="AI171">
        <v>0.46258808124882822</v>
      </c>
      <c r="AJ171">
        <v>0.92547119982548021</v>
      </c>
      <c r="AK171">
        <v>0.94314729177508916</v>
      </c>
      <c r="AL171">
        <v>1.1189379230198053</v>
      </c>
      <c r="AM171">
        <v>1.0979862593658845</v>
      </c>
      <c r="AN171">
        <v>1.0612201689607768</v>
      </c>
      <c r="AO171">
        <v>0.69750719307977582</v>
      </c>
      <c r="AP171">
        <v>0.97601417105948329</v>
      </c>
      <c r="AQ171">
        <v>1.3756753080272266</v>
      </c>
      <c r="AR171">
        <v>0.31405736332904283</v>
      </c>
      <c r="AS171">
        <v>1.1695309166812355</v>
      </c>
      <c r="AT171">
        <v>0.71946180305892349</v>
      </c>
      <c r="AU171">
        <v>1.0660661788869583</v>
      </c>
      <c r="AV171">
        <v>0.45615625336880677</v>
      </c>
      <c r="AW171">
        <v>0.94218417127628851</v>
      </c>
      <c r="AX171">
        <v>0.82512808954782779</v>
      </c>
      <c r="AY171">
        <v>0.14863028341469783</v>
      </c>
      <c r="AZ171">
        <v>2.2744220645144004</v>
      </c>
      <c r="BA171">
        <v>1.051683794090478</v>
      </c>
      <c r="BB171">
        <v>12.785174975012472</v>
      </c>
      <c r="BC171">
        <v>101.83572839080024</v>
      </c>
      <c r="BD171">
        <v>52.218894127586488</v>
      </c>
      <c r="BE171">
        <v>0.89952794096309907</v>
      </c>
      <c r="BF171">
        <v>0.21382463760523532</v>
      </c>
      <c r="BG171">
        <v>0.78959239522880331</v>
      </c>
      <c r="BH171">
        <v>2.4126188267259514</v>
      </c>
      <c r="BI171">
        <v>0.54772361942535885</v>
      </c>
      <c r="BJ171">
        <v>0.98331257643471315</v>
      </c>
      <c r="BK171">
        <v>2.1480089432402485</v>
      </c>
      <c r="BL171">
        <v>0.7398270729637868</v>
      </c>
      <c r="BM171">
        <v>1.2735980216692269</v>
      </c>
      <c r="BN171">
        <v>1.3192152670091408</v>
      </c>
      <c r="BO171">
        <v>2.3685432237072654</v>
      </c>
      <c r="BP171">
        <v>7.0979381347467054</v>
      </c>
      <c r="BQ171">
        <v>1.4067246837156204</v>
      </c>
      <c r="BR171">
        <v>1.2676091687192554</v>
      </c>
      <c r="BS171">
        <v>0.85881541995268473</v>
      </c>
      <c r="BT171">
        <v>1.748090649991539</v>
      </c>
      <c r="BU171">
        <v>0.61048595090104785</v>
      </c>
      <c r="BV171">
        <v>1.1162730763346713</v>
      </c>
      <c r="BW171">
        <v>1.6334587243855982</v>
      </c>
      <c r="BX171">
        <v>1.2400170865013527</v>
      </c>
      <c r="BY171">
        <v>0.63332590656208265</v>
      </c>
      <c r="BZ171">
        <v>0.96067410142233534</v>
      </c>
      <c r="CA171">
        <v>1.4901215325630013</v>
      </c>
      <c r="CB171">
        <v>1.8417535200793069</v>
      </c>
      <c r="CC171">
        <v>1.7110595846175181</v>
      </c>
      <c r="CD171">
        <v>0.94652925365382423</v>
      </c>
      <c r="CE171">
        <v>0.94120572430050176</v>
      </c>
      <c r="CF171">
        <v>1.0550979955485391</v>
      </c>
      <c r="CG171">
        <v>1.1175737192585566</v>
      </c>
      <c r="CH171">
        <v>0.98676195627128938</v>
      </c>
      <c r="CI171">
        <v>3.5445439042824827</v>
      </c>
      <c r="CJ171">
        <v>1.2122270997845419</v>
      </c>
      <c r="CK171">
        <v>1.2088372310916533</v>
      </c>
      <c r="CL171">
        <v>1.5919665250005517</v>
      </c>
      <c r="CM171">
        <v>0.92842031749953624</v>
      </c>
      <c r="CN171">
        <v>1.2544717652777189</v>
      </c>
      <c r="CO171">
        <v>1.1534536240915763</v>
      </c>
      <c r="CP171">
        <v>0.88644928499874132</v>
      </c>
      <c r="CQ171">
        <v>1.2575101109517228</v>
      </c>
      <c r="CR171">
        <v>0.70486066370448019</v>
      </c>
      <c r="CS171">
        <v>1.0312777925692904</v>
      </c>
      <c r="CT171">
        <v>1.8651349253926093</v>
      </c>
      <c r="CU171">
        <v>0.77683494216914695</v>
      </c>
      <c r="CV171">
        <v>1.2316906876420164</v>
      </c>
      <c r="CW171">
        <v>1.4011000697442353</v>
      </c>
      <c r="CX171">
        <v>0.99508839986711917</v>
      </c>
      <c r="CY171">
        <v>0.96247835388789238</v>
      </c>
      <c r="CZ171">
        <v>3.020107703377501</v>
      </c>
      <c r="DA171">
        <v>1.1126192718007295</v>
      </c>
      <c r="DB171">
        <v>4.844675378840142</v>
      </c>
      <c r="DC171">
        <v>3.8640131393985344</v>
      </c>
      <c r="DD171">
        <v>1.5025885356069546</v>
      </c>
      <c r="DE171">
        <v>0.81867911676417848</v>
      </c>
      <c r="DF171">
        <v>1.1348801905097941</v>
      </c>
      <c r="DG171">
        <v>1.4130083586905053</v>
      </c>
      <c r="DH171">
        <v>0.82600361458914329</v>
      </c>
      <c r="DI171">
        <v>1.0926868481839915</v>
      </c>
      <c r="DJ171">
        <v>1.8993950514402449</v>
      </c>
      <c r="DK171">
        <v>0.50120753188401279</v>
      </c>
      <c r="DL171">
        <v>0.67004040445019075</v>
      </c>
      <c r="DM171">
        <v>0.63128352246546138</v>
      </c>
      <c r="DN171">
        <v>1.0233005952532042</v>
      </c>
      <c r="DO171">
        <v>1.6797074678383963</v>
      </c>
      <c r="DP171">
        <v>1.1749097978231233</v>
      </c>
      <c r="DQ171">
        <v>0.90543312924861874</v>
      </c>
      <c r="DR171">
        <v>0.9345197117138313</v>
      </c>
      <c r="DS171">
        <v>7.7366016885372932</v>
      </c>
      <c r="DT171">
        <v>2.4773539375822575</v>
      </c>
      <c r="DU171">
        <v>1.4628988298337966</v>
      </c>
      <c r="DV171">
        <v>0.99306151975328305</v>
      </c>
      <c r="DW171">
        <v>0.99156894953423269</v>
      </c>
      <c r="DX171">
        <v>0.64466876949911267</v>
      </c>
      <c r="DY171">
        <v>1.4651618077108255</v>
      </c>
      <c r="DZ171">
        <v>0.49168287056920251</v>
      </c>
      <c r="EA171">
        <v>0.75618440413726296</v>
      </c>
      <c r="EB171">
        <v>0.83345718820243009</v>
      </c>
      <c r="EC171">
        <v>0.74444129982268059</v>
      </c>
      <c r="ED171">
        <v>1.7367137685076051</v>
      </c>
      <c r="EE171">
        <v>1.0191807968052575</v>
      </c>
      <c r="EF171">
        <v>0.83118988334579125</v>
      </c>
      <c r="EG171">
        <v>0.82234176084479071</v>
      </c>
      <c r="EH171">
        <v>0.77761610303888495</v>
      </c>
      <c r="EI171">
        <v>1.0493413049464038</v>
      </c>
      <c r="EJ171">
        <v>0.99120543278025308</v>
      </c>
      <c r="EK171">
        <v>1.0687533928752759</v>
      </c>
      <c r="EL171">
        <v>0.79926177580016067</v>
      </c>
      <c r="EM171">
        <v>0.89687572623821399</v>
      </c>
      <c r="EN171">
        <v>0.98768711885886129</v>
      </c>
      <c r="EO171">
        <v>0.79238309133775087</v>
      </c>
      <c r="EP171">
        <v>1.3833536269106015</v>
      </c>
      <c r="EQ171">
        <v>0.91842256909354214</v>
      </c>
      <c r="ER171">
        <v>0.61715295675317505</v>
      </c>
      <c r="ES171">
        <v>1.0933156650803353</v>
      </c>
      <c r="ET171">
        <v>0.88983515391240964</v>
      </c>
      <c r="EU171">
        <v>0.63297920092382798</v>
      </c>
      <c r="EV171">
        <v>1.4516664472073919</v>
      </c>
      <c r="EW171">
        <v>1.210564542361624</v>
      </c>
      <c r="EX171">
        <v>1.1575383566559778</v>
      </c>
      <c r="EY171">
        <v>0.44132090705088872</v>
      </c>
      <c r="EZ171">
        <v>0.71959646274777711</v>
      </c>
      <c r="FA171">
        <v>0.9062556565600316</v>
      </c>
      <c r="FB171">
        <v>0.91682608721939574</v>
      </c>
      <c r="FC171">
        <v>0.86726211852833412</v>
      </c>
      <c r="FD171">
        <v>0.8493493600934201</v>
      </c>
      <c r="FE171">
        <v>0.83497215968503447</v>
      </c>
      <c r="FF171">
        <v>0.40584479048863925</v>
      </c>
      <c r="FG171">
        <v>0.85147731538569105</v>
      </c>
      <c r="FH171">
        <v>6.3970200275235216</v>
      </c>
      <c r="FI171">
        <v>0.99017745048806716</v>
      </c>
      <c r="FJ171">
        <v>1.4285385808727626</v>
      </c>
      <c r="FK171">
        <v>1.0559532763708566</v>
      </c>
      <c r="FL171">
        <v>0.77346611782622854</v>
      </c>
      <c r="FM171">
        <v>0.44297586421593627</v>
      </c>
      <c r="FN171">
        <v>1.277550216408315</v>
      </c>
      <c r="FO171">
        <v>0.82950351517813148</v>
      </c>
      <c r="FP171">
        <v>0.66043111642171337</v>
      </c>
      <c r="FQ171">
        <v>0.91622891609406376</v>
      </c>
      <c r="FR171">
        <v>0.76718690471804663</v>
      </c>
      <c r="FS171">
        <v>0.89491340875516612</v>
      </c>
      <c r="FT171">
        <v>0.98558554353386674</v>
      </c>
      <c r="FU171">
        <v>1.2298053601654146</v>
      </c>
      <c r="FV171">
        <v>0.66684344296420661</v>
      </c>
      <c r="FW171">
        <v>0.75415344570213183</v>
      </c>
      <c r="FX171">
        <v>0.96343283584623451</v>
      </c>
      <c r="FY171">
        <v>1.2159045669448878</v>
      </c>
      <c r="FZ171">
        <v>0.24135021214271249</v>
      </c>
      <c r="GA171">
        <v>0.85089911667009988</v>
      </c>
      <c r="GB171">
        <v>6.4250157906612166</v>
      </c>
      <c r="GC171">
        <v>0.71053617139952585</v>
      </c>
      <c r="GD171">
        <v>0.92196251493454429</v>
      </c>
      <c r="GE171">
        <v>0.85817275220698019</v>
      </c>
      <c r="GF171">
        <v>0.988395261964783</v>
      </c>
      <c r="GG171">
        <v>0.8902855221569016</v>
      </c>
      <c r="GH171">
        <v>1.5084950893048705</v>
      </c>
      <c r="GI171">
        <v>4.2210443862896412</v>
      </c>
      <c r="GJ171">
        <v>1.0698800074319328</v>
      </c>
      <c r="GK171">
        <v>1.0062138131710479</v>
      </c>
      <c r="GL171">
        <v>0.87385147703812582</v>
      </c>
      <c r="GM171">
        <v>0.72769711692825123</v>
      </c>
      <c r="GN171">
        <v>1.1466697948743376</v>
      </c>
      <c r="GO171">
        <v>0.75824711039291859</v>
      </c>
      <c r="GP171">
        <v>1.4170886372705735</v>
      </c>
      <c r="GQ171">
        <v>0.74363676335219586</v>
      </c>
      <c r="GR171">
        <v>1.0550277894171183</v>
      </c>
      <c r="GS171">
        <v>1.0335197799849116</v>
      </c>
      <c r="GT171">
        <v>1.0310848072589698</v>
      </c>
      <c r="GU171">
        <v>0.82064490240385135</v>
      </c>
      <c r="GV171">
        <v>1.3324302381555038</v>
      </c>
      <c r="GW171">
        <v>0.80502751556197027</v>
      </c>
      <c r="GX171">
        <v>0.8225697940046327</v>
      </c>
      <c r="GY171">
        <v>0.92687070022553386</v>
      </c>
      <c r="GZ171">
        <v>0.92779630133485502</v>
      </c>
      <c r="HA171">
        <v>0.91694048353079605</v>
      </c>
      <c r="HB171">
        <v>0.83664064926688575</v>
      </c>
      <c r="HC171">
        <v>1.0140866987612713</v>
      </c>
      <c r="HD171">
        <v>0.90183162017753682</v>
      </c>
      <c r="HE171">
        <v>0.88132742226954364</v>
      </c>
      <c r="HF171">
        <v>0.88527034520498538</v>
      </c>
      <c r="HG171">
        <v>0.75849417175242262</v>
      </c>
      <c r="HH171">
        <v>0.62943966499492343</v>
      </c>
      <c r="HI171">
        <v>0.83159327704870578</v>
      </c>
      <c r="HJ171">
        <v>0.97824789103888943</v>
      </c>
      <c r="HK171">
        <v>0.88458948602820942</v>
      </c>
      <c r="HL171">
        <v>0.92858765087796602</v>
      </c>
      <c r="HM171">
        <v>0.45071894593135237</v>
      </c>
      <c r="HN171">
        <v>5.1981562498217597</v>
      </c>
      <c r="HO171">
        <v>1.0740863634909115</v>
      </c>
    </row>
    <row r="172" spans="1:223" hidden="1">
      <c r="A172" t="s">
        <v>395</v>
      </c>
      <c r="B172" t="s">
        <v>224</v>
      </c>
      <c r="C172" t="s">
        <v>225</v>
      </c>
      <c r="D172">
        <v>42</v>
      </c>
      <c r="E172">
        <v>1.4797874822878243</v>
      </c>
      <c r="F172">
        <v>0.99916427528339835</v>
      </c>
      <c r="G172">
        <v>0.95730264461386627</v>
      </c>
      <c r="H172">
        <v>0.70324534351992718</v>
      </c>
      <c r="I172">
        <v>0.95111915729188667</v>
      </c>
      <c r="J172">
        <v>0.65912317401955345</v>
      </c>
      <c r="K172">
        <v>1.3054615804824414</v>
      </c>
      <c r="L172">
        <v>1.3218880491397602</v>
      </c>
      <c r="M172">
        <v>1.7170951665140597</v>
      </c>
      <c r="N172">
        <v>1.3087232054549227</v>
      </c>
      <c r="O172">
        <v>0.73072982612792581</v>
      </c>
      <c r="P172">
        <v>0.30072151630188992</v>
      </c>
      <c r="Q172">
        <v>0.74189658255508684</v>
      </c>
      <c r="R172">
        <v>1.1475841918432899</v>
      </c>
      <c r="S172">
        <v>1.2710316893056663</v>
      </c>
      <c r="T172">
        <v>1.2369524136658925</v>
      </c>
      <c r="U172">
        <v>0.96063548066306625</v>
      </c>
      <c r="V172">
        <v>0.9004012719959843</v>
      </c>
      <c r="W172">
        <v>1.5963090627359859</v>
      </c>
      <c r="X172">
        <v>1.0437607091919743</v>
      </c>
      <c r="Y172">
        <v>1.542788182159514</v>
      </c>
      <c r="Z172">
        <v>1.0172857632117365</v>
      </c>
      <c r="AA172">
        <v>0.8027318245836601</v>
      </c>
      <c r="AB172">
        <v>0.92667798291966541</v>
      </c>
      <c r="AC172">
        <v>1.0528646616666895</v>
      </c>
      <c r="AD172">
        <v>1.0667661855132093</v>
      </c>
      <c r="AE172">
        <v>0.74297728030237509</v>
      </c>
      <c r="AF172">
        <v>0.93536088215468327</v>
      </c>
      <c r="AG172">
        <v>1.2162501643874772</v>
      </c>
      <c r="AH172">
        <v>0.486125257848326</v>
      </c>
      <c r="AI172">
        <v>1.4541438562966469</v>
      </c>
      <c r="AJ172">
        <v>1.239355437038473</v>
      </c>
      <c r="AK172">
        <v>1.2455215644277602</v>
      </c>
      <c r="AL172">
        <v>0.81183024825095307</v>
      </c>
      <c r="AM172">
        <v>1.253811093800107</v>
      </c>
      <c r="AN172">
        <v>0.94950401107078242</v>
      </c>
      <c r="AO172">
        <v>0.59750388553364964</v>
      </c>
      <c r="AP172">
        <v>1.0873602541874825</v>
      </c>
      <c r="AQ172">
        <v>0.84826679821466344</v>
      </c>
      <c r="AR172">
        <v>0.39017682633121065</v>
      </c>
      <c r="AS172">
        <v>1.8050890362664365</v>
      </c>
      <c r="AT172">
        <v>0.82792385912813882</v>
      </c>
      <c r="AU172">
        <v>1.2549674973349252</v>
      </c>
      <c r="AV172">
        <v>0.75671397804591622</v>
      </c>
      <c r="AW172">
        <v>1.1961845592098492</v>
      </c>
      <c r="AX172">
        <v>1.0081630608481502</v>
      </c>
      <c r="AY172">
        <v>0.20032300302835401</v>
      </c>
      <c r="AZ172">
        <v>1.3649139496592479</v>
      </c>
      <c r="BA172">
        <v>1.2293025256815813</v>
      </c>
      <c r="BB172">
        <v>1.5607613962555795</v>
      </c>
      <c r="BC172">
        <v>1.0602856562422156</v>
      </c>
      <c r="BD172">
        <v>1.23766425217569</v>
      </c>
      <c r="BE172">
        <v>0.92023229949134777</v>
      </c>
      <c r="BF172">
        <v>0.25674356099282597</v>
      </c>
      <c r="BG172">
        <v>1.4385546206746649</v>
      </c>
      <c r="BH172">
        <v>3.5042361469911234</v>
      </c>
      <c r="BI172">
        <v>0.63962134972048212</v>
      </c>
      <c r="BJ172">
        <v>1.1671338317003834</v>
      </c>
      <c r="BK172">
        <v>1.6379598570590717</v>
      </c>
      <c r="BL172">
        <v>0.72766180970047367</v>
      </c>
      <c r="BM172">
        <v>1.4962279642673726</v>
      </c>
      <c r="BN172">
        <v>0.83464233244464003</v>
      </c>
      <c r="BO172">
        <v>1.1710640625480646</v>
      </c>
      <c r="BP172">
        <v>1.2093065473575824</v>
      </c>
      <c r="BQ172">
        <v>1.0680898391026328</v>
      </c>
      <c r="BR172">
        <v>1.1652100096429958</v>
      </c>
      <c r="BS172">
        <v>1.4759562930151553</v>
      </c>
      <c r="BT172">
        <v>1.5837888403401066</v>
      </c>
      <c r="BU172">
        <v>0.70603910667389935</v>
      </c>
      <c r="BV172">
        <v>1.1677893020648975</v>
      </c>
      <c r="BW172">
        <v>1.1303033389814359</v>
      </c>
      <c r="BX172">
        <v>1.4710028074304167</v>
      </c>
      <c r="BY172">
        <v>0.86253206757345424</v>
      </c>
      <c r="BZ172">
        <v>0.87044798799608192</v>
      </c>
      <c r="CA172">
        <v>1.0625796585391143</v>
      </c>
      <c r="CB172">
        <v>1.1620885460784096</v>
      </c>
      <c r="CC172">
        <v>1.5238913018222036</v>
      </c>
      <c r="CD172">
        <v>0.67358410513531575</v>
      </c>
      <c r="CE172">
        <v>1.0800139896168632</v>
      </c>
      <c r="CF172">
        <v>1.0952422453689876</v>
      </c>
      <c r="CG172">
        <v>1.2358640073974363</v>
      </c>
      <c r="CH172">
        <v>0.96312369370591877</v>
      </c>
      <c r="CI172">
        <v>2.0425904992503785</v>
      </c>
      <c r="CJ172">
        <v>0.65188527832168797</v>
      </c>
      <c r="CK172">
        <v>1.1637329251315813</v>
      </c>
      <c r="CL172">
        <v>1.5254025324365736</v>
      </c>
      <c r="CM172">
        <v>1.1251676663425785</v>
      </c>
      <c r="CN172">
        <v>1.225406152579241</v>
      </c>
      <c r="CO172">
        <v>1.013928556042792</v>
      </c>
      <c r="CP172">
        <v>0.65881714260915691</v>
      </c>
      <c r="CQ172">
        <v>0.4545780726227262</v>
      </c>
      <c r="CR172">
        <v>1.1720547794826586</v>
      </c>
      <c r="CS172">
        <v>0.87491817308797482</v>
      </c>
      <c r="CT172">
        <v>1.3072816508703942</v>
      </c>
      <c r="CU172">
        <v>0.80072014058117236</v>
      </c>
      <c r="CV172">
        <v>3.1931935454265994</v>
      </c>
      <c r="CW172">
        <v>1.9457684001138595</v>
      </c>
      <c r="CX172">
        <v>0.74244188099168806</v>
      </c>
      <c r="CY172">
        <v>2.0607935740898933</v>
      </c>
      <c r="CZ172">
        <v>2.8223560492233752</v>
      </c>
      <c r="DA172">
        <v>1.0833128957084037</v>
      </c>
      <c r="DB172">
        <v>5.3498557790881982</v>
      </c>
      <c r="DC172">
        <v>1.8785506306699968</v>
      </c>
      <c r="DD172">
        <v>1.0579320738649349</v>
      </c>
      <c r="DE172">
        <v>0.84795522936642187</v>
      </c>
      <c r="DF172">
        <v>0.91167403974199379</v>
      </c>
      <c r="DG172">
        <v>0.93089477174147606</v>
      </c>
      <c r="DH172">
        <v>0.62082992304935025</v>
      </c>
      <c r="DI172">
        <v>0.88823910936574035</v>
      </c>
      <c r="DJ172">
        <v>1.6284393628207459</v>
      </c>
      <c r="DK172">
        <v>0.70300653233911026</v>
      </c>
      <c r="DL172">
        <v>0.94273748592440965</v>
      </c>
      <c r="DM172">
        <v>0.96907417370458537</v>
      </c>
      <c r="DN172">
        <v>1.0068870816845061</v>
      </c>
      <c r="DO172">
        <v>1.2136900199294767</v>
      </c>
      <c r="DP172">
        <v>1.0025355530005646</v>
      </c>
      <c r="DQ172">
        <v>0.90489355544451999</v>
      </c>
      <c r="DR172">
        <v>1.0393431112908202</v>
      </c>
      <c r="DS172">
        <v>1.3424515301858633</v>
      </c>
      <c r="DT172">
        <v>0.84073905643457314</v>
      </c>
      <c r="DU172">
        <v>0.89376038171370853</v>
      </c>
      <c r="DV172">
        <v>0.80042603564568526</v>
      </c>
      <c r="DW172">
        <v>1.3143413415310967</v>
      </c>
      <c r="DX172">
        <v>0.88907066695585868</v>
      </c>
      <c r="DY172">
        <v>1.3750079881103527</v>
      </c>
      <c r="DZ172">
        <v>0.96407614265216579</v>
      </c>
      <c r="EA172">
        <v>0.71524033364122863</v>
      </c>
      <c r="EB172">
        <v>0.85628324413131096</v>
      </c>
      <c r="EC172">
        <v>0.63263268508485071</v>
      </c>
      <c r="ED172">
        <v>1.1896688101162356</v>
      </c>
      <c r="EE172">
        <v>0.96136354334201679</v>
      </c>
      <c r="EF172">
        <v>0.87189118616196848</v>
      </c>
      <c r="EG172">
        <v>0.95600097852147681</v>
      </c>
      <c r="EH172">
        <v>0.91202798603440738</v>
      </c>
      <c r="EI172">
        <v>1.1518397376852172</v>
      </c>
      <c r="EJ172">
        <v>1.0642285409620158</v>
      </c>
      <c r="EK172">
        <v>0.79365284763844324</v>
      </c>
      <c r="EL172">
        <v>1.1748772228581592</v>
      </c>
      <c r="EM172">
        <v>1.0125955154403445</v>
      </c>
      <c r="EN172">
        <v>0.9751357651857141</v>
      </c>
      <c r="EO172">
        <v>0.85195551088575472</v>
      </c>
      <c r="EP172">
        <v>0.62883350793279247</v>
      </c>
      <c r="EQ172">
        <v>0.90661378337756249</v>
      </c>
      <c r="ER172">
        <v>1.1663736235939548</v>
      </c>
      <c r="ES172">
        <v>0.93806448117468311</v>
      </c>
      <c r="ET172">
        <v>0.71214355681677333</v>
      </c>
      <c r="EU172">
        <v>0.83698867069519989</v>
      </c>
      <c r="EV172">
        <v>1.8007151706272491</v>
      </c>
      <c r="EW172">
        <v>1.2735715382182451</v>
      </c>
      <c r="EX172">
        <v>1.1807716596423352</v>
      </c>
      <c r="EY172">
        <v>0.85792295575941924</v>
      </c>
      <c r="EZ172">
        <v>0.82464208780440995</v>
      </c>
      <c r="FA172">
        <v>1.0565953750326385</v>
      </c>
      <c r="FB172">
        <v>0.71732558813073377</v>
      </c>
      <c r="FC172">
        <v>0.9472499081789969</v>
      </c>
      <c r="FD172">
        <v>0.93460457208767</v>
      </c>
      <c r="FE172">
        <v>1.1854789123816405</v>
      </c>
      <c r="FF172">
        <v>0.28819156192428047</v>
      </c>
      <c r="FG172">
        <v>1.5718570282176527</v>
      </c>
      <c r="FH172">
        <v>1.0294822816093572</v>
      </c>
      <c r="FI172">
        <v>1.0677249121318353</v>
      </c>
      <c r="FJ172">
        <v>0.75851520196782674</v>
      </c>
      <c r="FK172">
        <v>1.1500367787383039</v>
      </c>
      <c r="FL172">
        <v>1.0271557803112725</v>
      </c>
      <c r="FM172">
        <v>0.5570002962500642</v>
      </c>
      <c r="FN172">
        <v>1.3176068860684951</v>
      </c>
      <c r="FO172">
        <v>0.50199329510530899</v>
      </c>
      <c r="FP172">
        <v>0.99300025957933979</v>
      </c>
      <c r="FQ172">
        <v>1.0009839903356423</v>
      </c>
      <c r="FR172">
        <v>1.0129408981711345</v>
      </c>
      <c r="FS172">
        <v>1.0156124601043017</v>
      </c>
      <c r="FT172">
        <v>1.402236797833798</v>
      </c>
      <c r="FU172">
        <v>1.0234460116585495</v>
      </c>
      <c r="FV172">
        <v>0.93135946559050453</v>
      </c>
      <c r="FW172">
        <v>0.67139793272066606</v>
      </c>
      <c r="FX172">
        <v>1.2330916221563151</v>
      </c>
      <c r="FY172">
        <v>1.0607884702930908</v>
      </c>
      <c r="FZ172">
        <v>0.23030218437299757</v>
      </c>
      <c r="GA172">
        <v>0.77373422721277607</v>
      </c>
      <c r="GB172">
        <v>8.4778591626182358</v>
      </c>
      <c r="GC172">
        <v>0.59636190178980353</v>
      </c>
      <c r="GD172">
        <v>1.057087646415181</v>
      </c>
      <c r="GE172">
        <v>0.83645509701175214</v>
      </c>
      <c r="GF172">
        <v>1.1474251139205798</v>
      </c>
      <c r="GG172">
        <v>1.0480917383808002</v>
      </c>
      <c r="GH172">
        <v>1.1217801813041064</v>
      </c>
      <c r="GI172">
        <v>2.724138397333443</v>
      </c>
      <c r="GJ172">
        <v>0.89866791510114374</v>
      </c>
      <c r="GK172">
        <v>1.1929801183904314</v>
      </c>
      <c r="GL172">
        <v>0.96290608510277531</v>
      </c>
      <c r="GM172">
        <v>0.80315480857486599</v>
      </c>
      <c r="GN172">
        <v>1.1749830947965907</v>
      </c>
      <c r="GO172">
        <v>0.75387644473855586</v>
      </c>
      <c r="GP172">
        <v>0.83541792275224225</v>
      </c>
      <c r="GQ172">
        <v>0.81885504985305402</v>
      </c>
      <c r="GR172">
        <v>1.0912865694852609</v>
      </c>
      <c r="GS172">
        <v>1.0713463820170634</v>
      </c>
      <c r="GT172">
        <v>1.1918147437295949</v>
      </c>
      <c r="GU172">
        <v>0.9419961052254423</v>
      </c>
      <c r="GV172">
        <v>1.4034133585046085</v>
      </c>
      <c r="GW172">
        <v>0.89103252504028052</v>
      </c>
      <c r="GX172">
        <v>0.56221349938728282</v>
      </c>
      <c r="GY172">
        <v>0.90321415434746466</v>
      </c>
      <c r="GZ172">
        <v>0.93620670330749822</v>
      </c>
      <c r="HA172">
        <v>0.73212911333939423</v>
      </c>
      <c r="HB172">
        <v>0.93134655429624569</v>
      </c>
      <c r="HC172">
        <v>1.0539379999526266</v>
      </c>
      <c r="HD172">
        <v>1.0284338492085947</v>
      </c>
      <c r="HE172">
        <v>1.0346702118157556</v>
      </c>
      <c r="HF172">
        <v>0.98134682150095454</v>
      </c>
      <c r="HG172">
        <v>0.89072994425334462</v>
      </c>
      <c r="HH172">
        <v>0.6733553664497216</v>
      </c>
      <c r="HI172">
        <v>0.84197540712536756</v>
      </c>
      <c r="HJ172">
        <v>1.1287531391824821</v>
      </c>
      <c r="HK172">
        <v>0.78979492358309689</v>
      </c>
      <c r="HL172">
        <v>0.93056575388556162</v>
      </c>
      <c r="HM172">
        <v>2.3141782619136686</v>
      </c>
      <c r="HN172">
        <v>0.99135453411484298</v>
      </c>
      <c r="HO172">
        <v>1.4559996411845715</v>
      </c>
    </row>
    <row r="173" spans="1:223" hidden="1">
      <c r="A173" t="s">
        <v>396</v>
      </c>
      <c r="B173" t="s">
        <v>224</v>
      </c>
      <c r="C173" t="s">
        <v>225</v>
      </c>
      <c r="D173">
        <v>42</v>
      </c>
      <c r="E173">
        <v>1.1961513943914275</v>
      </c>
      <c r="F173">
        <v>0.99062023792807974</v>
      </c>
      <c r="G173">
        <v>1.3676982793149275</v>
      </c>
      <c r="H173">
        <v>1.629432964197902</v>
      </c>
      <c r="I173">
        <v>2.1644492890514297</v>
      </c>
      <c r="J173">
        <v>3.2317150568263528</v>
      </c>
      <c r="K173">
        <v>2.5852431915936984</v>
      </c>
      <c r="L173">
        <v>1.7929807511608333</v>
      </c>
      <c r="M173">
        <v>1.5030156174432161</v>
      </c>
      <c r="N173">
        <v>1.5464497976235474</v>
      </c>
      <c r="O173">
        <v>1.692622207155978</v>
      </c>
      <c r="P173">
        <v>1.7646230071066531</v>
      </c>
      <c r="Q173">
        <v>0.84568951671243819</v>
      </c>
      <c r="R173">
        <v>1.460426750664606</v>
      </c>
      <c r="S173">
        <v>1.7060264332370123</v>
      </c>
      <c r="T173">
        <v>1.0102210439319532</v>
      </c>
      <c r="U173">
        <v>1.1558626708163533</v>
      </c>
      <c r="V173">
        <v>1.2285954963911796</v>
      </c>
      <c r="W173">
        <v>1.1285419130934398</v>
      </c>
      <c r="X173">
        <v>0.99749167094847235</v>
      </c>
      <c r="Y173">
        <v>2.8852573389416527</v>
      </c>
      <c r="Z173">
        <v>0.99038337350998751</v>
      </c>
      <c r="AA173">
        <v>1.0497603410204694</v>
      </c>
      <c r="AB173">
        <v>1.0180962788704355</v>
      </c>
      <c r="AC173">
        <v>1.0831702349996009</v>
      </c>
      <c r="AD173">
        <v>0.96191745335722123</v>
      </c>
      <c r="AE173">
        <v>0.55542730214948832</v>
      </c>
      <c r="AF173">
        <v>1.140415853370031</v>
      </c>
      <c r="AG173">
        <v>0.91036058428048505</v>
      </c>
      <c r="AH173">
        <v>0.43304834505798534</v>
      </c>
      <c r="AI173">
        <v>0.3443625115957844</v>
      </c>
      <c r="AJ173">
        <v>0.8290206826157035</v>
      </c>
      <c r="AK173">
        <v>0.78182086908346804</v>
      </c>
      <c r="AL173">
        <v>0.83754000071827261</v>
      </c>
      <c r="AM173">
        <v>1.0309168679582614</v>
      </c>
      <c r="AN173">
        <v>1.1470752201070804</v>
      </c>
      <c r="AO173">
        <v>0.83863793748256876</v>
      </c>
      <c r="AP173">
        <v>0.94347683423655559</v>
      </c>
      <c r="AQ173">
        <v>1.2196439127461665</v>
      </c>
      <c r="AR173">
        <v>0.33685508901075223</v>
      </c>
      <c r="AS173">
        <v>1.8370233954000506</v>
      </c>
      <c r="AT173">
        <v>0.84804927582560474</v>
      </c>
      <c r="AU173">
        <v>0.73822372054421259</v>
      </c>
      <c r="AV173">
        <v>0.72532023353210417</v>
      </c>
      <c r="AW173">
        <v>1.0724720130333154</v>
      </c>
      <c r="AX173">
        <v>1.7155367126048022</v>
      </c>
      <c r="AY173">
        <v>0.1152229495870567</v>
      </c>
      <c r="AZ173">
        <v>0.85419656407510391</v>
      </c>
      <c r="BA173">
        <v>1.3151615261290444</v>
      </c>
      <c r="BB173">
        <v>5.3350433731332245</v>
      </c>
      <c r="BC173">
        <v>1.6969687527952755</v>
      </c>
      <c r="BD173">
        <v>1.1657755102462646</v>
      </c>
      <c r="BE173">
        <v>1.1884654803516785</v>
      </c>
      <c r="BF173">
        <v>0.2606887084486183</v>
      </c>
      <c r="BG173">
        <v>0.96999956134881593</v>
      </c>
      <c r="BH173">
        <v>3.2027251613605698</v>
      </c>
      <c r="BI173">
        <v>0.3327475618059359</v>
      </c>
      <c r="BJ173">
        <v>1.0810700437926235</v>
      </c>
      <c r="BK173">
        <v>2.4415545305483333</v>
      </c>
      <c r="BL173">
        <v>0.44543906712348991</v>
      </c>
      <c r="BM173">
        <v>1.5531961109528631</v>
      </c>
      <c r="BN173">
        <v>2.2435759138375064</v>
      </c>
      <c r="BO173">
        <v>1.0718626138543916</v>
      </c>
      <c r="BP173">
        <v>1.3036801892867627</v>
      </c>
      <c r="BQ173">
        <v>1.1109393059590931</v>
      </c>
      <c r="BR173">
        <v>1.5297543482852201</v>
      </c>
      <c r="BS173">
        <v>0.37785379034238675</v>
      </c>
      <c r="BT173">
        <v>1.4042307249253043</v>
      </c>
      <c r="BU173">
        <v>1.1865476185857273</v>
      </c>
      <c r="BV173">
        <v>0.92186666155999664</v>
      </c>
      <c r="BW173">
        <v>1.3907470062302545</v>
      </c>
      <c r="BX173">
        <v>0.91119390375838083</v>
      </c>
      <c r="BY173">
        <v>0.71385848081139269</v>
      </c>
      <c r="BZ173">
        <v>0.76792110315544915</v>
      </c>
      <c r="CA173">
        <v>1.1114861720717617</v>
      </c>
      <c r="CB173">
        <v>1.7855394383466319</v>
      </c>
      <c r="CC173">
        <v>1.8965928470498763</v>
      </c>
      <c r="CD173">
        <v>0.95644704559054161</v>
      </c>
      <c r="CE173">
        <v>0.88644928499874132</v>
      </c>
      <c r="CF173">
        <v>0.9516071389472055</v>
      </c>
      <c r="CG173">
        <v>1.4325445446926484</v>
      </c>
      <c r="CH173">
        <v>1.2349135075244413</v>
      </c>
      <c r="CI173">
        <v>3.1231459704295639</v>
      </c>
      <c r="CJ173">
        <v>1.322767954316419</v>
      </c>
      <c r="CK173">
        <v>1.5430769415845362</v>
      </c>
      <c r="CL173">
        <v>2.7526095840157123</v>
      </c>
      <c r="CM173">
        <v>1.0425734311493033</v>
      </c>
      <c r="CN173">
        <v>1.1771841315637248</v>
      </c>
      <c r="CO173">
        <v>1.0865842195268811</v>
      </c>
      <c r="CP173">
        <v>1.425590867568417</v>
      </c>
      <c r="CQ173">
        <v>2.6119006110579486</v>
      </c>
      <c r="CR173">
        <v>0.83308176225696939</v>
      </c>
      <c r="CS173">
        <v>1.520156651032877</v>
      </c>
      <c r="CT173">
        <v>1.2847431856251974</v>
      </c>
      <c r="CU173">
        <v>0.89949676624051345</v>
      </c>
      <c r="CV173">
        <v>1.2754355510023432</v>
      </c>
      <c r="CW173">
        <v>1.3107567724269389</v>
      </c>
      <c r="CX173">
        <v>0.82289485051643663</v>
      </c>
      <c r="CY173">
        <v>1.3444815895263398</v>
      </c>
      <c r="CZ173">
        <v>3.807383781936303</v>
      </c>
      <c r="DA173">
        <v>2.0754152206509087</v>
      </c>
      <c r="DB173">
        <v>10.065870239660281</v>
      </c>
      <c r="DC173">
        <v>8.1111135992824828</v>
      </c>
      <c r="DD173">
        <v>2.9061315298492278</v>
      </c>
      <c r="DE173">
        <v>0.84662206831606002</v>
      </c>
      <c r="DF173">
        <v>1.2204811387841554</v>
      </c>
      <c r="DG173">
        <v>3.349625950033706</v>
      </c>
      <c r="DH173">
        <v>0.61862626829843292</v>
      </c>
      <c r="DI173">
        <v>0.75532005581125528</v>
      </c>
      <c r="DJ173">
        <v>2.9133923418966945</v>
      </c>
      <c r="DK173">
        <v>0.89170598160065162</v>
      </c>
      <c r="DL173">
        <v>0.83661165401397908</v>
      </c>
      <c r="DM173">
        <v>0.97981820348987436</v>
      </c>
      <c r="DN173">
        <v>0.85904761267521335</v>
      </c>
      <c r="DO173">
        <v>2.14905141656538</v>
      </c>
      <c r="DP173">
        <v>1.5575732366995843</v>
      </c>
      <c r="DQ173">
        <v>1.0150930639042861</v>
      </c>
      <c r="DR173">
        <v>0.77533408782318602</v>
      </c>
      <c r="DS173">
        <v>1.0828549464098494</v>
      </c>
      <c r="DT173">
        <v>1.0880915896912657</v>
      </c>
      <c r="DU173">
        <v>1.7572263034247939</v>
      </c>
      <c r="DV173">
        <v>1.1177286586124004</v>
      </c>
      <c r="DW173">
        <v>0.86219135373251998</v>
      </c>
      <c r="DX173">
        <v>0.47430927981678223</v>
      </c>
      <c r="DY173">
        <v>2.001386774925161</v>
      </c>
      <c r="DZ173">
        <v>0.31952484080076288</v>
      </c>
      <c r="EA173">
        <v>0.73361752081297482</v>
      </c>
      <c r="EB173">
        <v>0.79966075970495054</v>
      </c>
      <c r="EC173">
        <v>0.81510058114659378</v>
      </c>
      <c r="ED173">
        <v>0.82320862330762901</v>
      </c>
      <c r="EE173">
        <v>1.0682956744157404</v>
      </c>
      <c r="EF173">
        <v>0.68509691795863814</v>
      </c>
      <c r="EG173">
        <v>1.0219446075396605</v>
      </c>
      <c r="EH173">
        <v>0.76470753777042721</v>
      </c>
      <c r="EI173">
        <v>0.98815413498903382</v>
      </c>
      <c r="EJ173">
        <v>1.6672148118960912</v>
      </c>
      <c r="EK173">
        <v>1.0405786411024711</v>
      </c>
      <c r="EL173">
        <v>0.93672534121187423</v>
      </c>
      <c r="EM173">
        <v>0.84700946716413306</v>
      </c>
      <c r="EN173">
        <v>0.74716563156457227</v>
      </c>
      <c r="EO173">
        <v>0.74842517869917946</v>
      </c>
      <c r="EP173">
        <v>0.33152739634515599</v>
      </c>
      <c r="EQ173">
        <v>1.2341262598925207</v>
      </c>
      <c r="ER173">
        <v>1.4117161119109018</v>
      </c>
      <c r="ES173">
        <v>1.175781513437465</v>
      </c>
      <c r="ET173">
        <v>0.9420365884958779</v>
      </c>
      <c r="EU173">
        <v>0.61123116100760011</v>
      </c>
      <c r="EV173">
        <v>1.6329266642219611</v>
      </c>
      <c r="EW173">
        <v>2.1757307018586385</v>
      </c>
      <c r="EX173">
        <v>0.86546657034301255</v>
      </c>
      <c r="EY173">
        <v>0.21824189778344069</v>
      </c>
      <c r="EZ173">
        <v>0.56822727976787957</v>
      </c>
      <c r="FA173">
        <v>0.83628697582683742</v>
      </c>
      <c r="FB173">
        <v>0.71031950173836533</v>
      </c>
      <c r="FC173">
        <v>0.92223095740885841</v>
      </c>
      <c r="FD173">
        <v>0.9180088709861709</v>
      </c>
      <c r="FE173">
        <v>0.98795620823698393</v>
      </c>
      <c r="FF173">
        <v>0.34622936611884814</v>
      </c>
      <c r="FG173">
        <v>0.98463504922473521</v>
      </c>
      <c r="FH173">
        <v>0.79386742275103961</v>
      </c>
      <c r="FI173">
        <v>1.5965303735009524</v>
      </c>
      <c r="FJ173">
        <v>3.3848689995103518</v>
      </c>
      <c r="FK173">
        <v>0.73216971232348405</v>
      </c>
      <c r="FL173">
        <v>0.77191291442652066</v>
      </c>
      <c r="FM173">
        <v>0.38608756654589249</v>
      </c>
      <c r="FN173">
        <v>1.6124338776349185</v>
      </c>
      <c r="FO173">
        <v>0.92402257244682329</v>
      </c>
      <c r="FP173">
        <v>0.85674632294973951</v>
      </c>
      <c r="FQ173">
        <v>1.0338751662079695</v>
      </c>
      <c r="FR173">
        <v>1.0481433198602144</v>
      </c>
      <c r="FS173">
        <v>0.90133167716808993</v>
      </c>
      <c r="FT173">
        <v>0.81960460763751708</v>
      </c>
      <c r="FU173">
        <v>1.0938766021447839</v>
      </c>
      <c r="FV173">
        <v>0.5249966055701214</v>
      </c>
      <c r="FW173">
        <v>0.74373986044335227</v>
      </c>
      <c r="FX173">
        <v>1.6260143616893892</v>
      </c>
      <c r="FY173">
        <v>1.4609026047938598</v>
      </c>
      <c r="FZ173">
        <v>0.11742406409157344</v>
      </c>
      <c r="GA173">
        <v>0.56261893007180841</v>
      </c>
      <c r="GB173">
        <v>6.3229595931323797</v>
      </c>
      <c r="GC173">
        <v>0.55483472945814871</v>
      </c>
      <c r="GD173">
        <v>0.98588549458191399</v>
      </c>
      <c r="GE173">
        <v>0.62409605614512453</v>
      </c>
      <c r="GF173">
        <v>1.1918395270781528</v>
      </c>
      <c r="GG173">
        <v>1.1100771908616522</v>
      </c>
      <c r="GH173">
        <v>0.99454089482435681</v>
      </c>
      <c r="GI173">
        <v>5.9661489655672701</v>
      </c>
      <c r="GJ173">
        <v>0.92039177741462086</v>
      </c>
      <c r="GK173">
        <v>0.92493891811936635</v>
      </c>
      <c r="GL173">
        <v>0.92669082949333381</v>
      </c>
      <c r="GM173">
        <v>1.0937098070164155</v>
      </c>
      <c r="GN173">
        <v>0.94452703743807076</v>
      </c>
      <c r="GO173">
        <v>0.98662653925299171</v>
      </c>
      <c r="GP173">
        <v>1.2224792690589048</v>
      </c>
      <c r="GQ173">
        <v>0.75293644606429244</v>
      </c>
      <c r="GR173">
        <v>1.1937493933605932</v>
      </c>
      <c r="GS173">
        <v>0.86028107146751864</v>
      </c>
      <c r="GT173">
        <v>0.6850351872503081</v>
      </c>
      <c r="GU173">
        <v>0.75454037203410251</v>
      </c>
      <c r="GV173">
        <v>2.6924135082023133</v>
      </c>
      <c r="GW173">
        <v>0.43008687195562367</v>
      </c>
      <c r="GX173">
        <v>0.69890099222795221</v>
      </c>
      <c r="GY173">
        <v>0.97850220025161494</v>
      </c>
      <c r="GZ173">
        <v>1.1093080105949655</v>
      </c>
      <c r="HA173">
        <v>1.4044448757379973</v>
      </c>
      <c r="HB173">
        <v>0.77436196640779975</v>
      </c>
      <c r="HC173">
        <v>1.0108500478899691</v>
      </c>
      <c r="HD173">
        <v>0.74541202605965984</v>
      </c>
      <c r="HE173">
        <v>0.92358074439994187</v>
      </c>
      <c r="HF173">
        <v>0.77653884509095938</v>
      </c>
      <c r="HG173">
        <v>1.1702039556241202</v>
      </c>
      <c r="HH173">
        <v>1.0579731396094552</v>
      </c>
      <c r="HI173">
        <v>0.87585260020473998</v>
      </c>
      <c r="HJ173">
        <v>0.97189138656930607</v>
      </c>
      <c r="HK173">
        <v>0.65546470389659095</v>
      </c>
      <c r="HL173">
        <v>0.7476007906673684</v>
      </c>
      <c r="HM173">
        <v>0.43718020982278755</v>
      </c>
      <c r="HN173">
        <v>1.0382227455626947</v>
      </c>
      <c r="HO173">
        <v>0.95562466775506894</v>
      </c>
    </row>
    <row r="174" spans="1:223" hidden="1">
      <c r="A174" t="s">
        <v>397</v>
      </c>
      <c r="B174" t="s">
        <v>224</v>
      </c>
      <c r="C174" t="s">
        <v>225</v>
      </c>
      <c r="D174">
        <v>42</v>
      </c>
      <c r="E174">
        <v>1.2368581043527189</v>
      </c>
      <c r="F174">
        <v>0.70990604311053396</v>
      </c>
      <c r="G174">
        <v>0.86927225304953726</v>
      </c>
      <c r="H174">
        <v>2.6309794865184313</v>
      </c>
      <c r="I174">
        <v>1.116838050581364</v>
      </c>
      <c r="J174">
        <v>1.2916901154814793</v>
      </c>
      <c r="K174">
        <v>0.84290386313742416</v>
      </c>
      <c r="L174">
        <v>1.2364380865778055</v>
      </c>
      <c r="M174">
        <v>1.6301785630630461</v>
      </c>
      <c r="N174">
        <v>1.1365963598308177</v>
      </c>
      <c r="O174">
        <v>0.98313878880717609</v>
      </c>
      <c r="P174">
        <v>1.4069489670603212</v>
      </c>
      <c r="Q174">
        <v>0.88764210006736655</v>
      </c>
      <c r="R174">
        <v>1.1912118410646246</v>
      </c>
      <c r="S174">
        <v>1.5806412896725572</v>
      </c>
      <c r="T174">
        <v>0.66614585490886868</v>
      </c>
      <c r="U174">
        <v>0.99602937766296662</v>
      </c>
      <c r="V174">
        <v>0.65324677397428355</v>
      </c>
      <c r="W174">
        <v>0.8705445291203523</v>
      </c>
      <c r="X174">
        <v>1.0892763401810255</v>
      </c>
      <c r="Y174">
        <v>1.6565479914587067</v>
      </c>
      <c r="Z174">
        <v>0.82082125793753169</v>
      </c>
      <c r="AA174">
        <v>0.68525364397163757</v>
      </c>
      <c r="AB174">
        <v>1.2400944452055329</v>
      </c>
      <c r="AC174">
        <v>0.72290100435484272</v>
      </c>
      <c r="AD174">
        <v>0.96025668001764852</v>
      </c>
      <c r="AE174">
        <v>0.48099706635297163</v>
      </c>
      <c r="AF174">
        <v>1.1113937250958084</v>
      </c>
      <c r="AG174">
        <v>0.99400326794562854</v>
      </c>
      <c r="AH174">
        <v>0.39253684981271558</v>
      </c>
      <c r="AI174">
        <v>0.68786626097230807</v>
      </c>
      <c r="AJ174">
        <v>1.0361156184563354</v>
      </c>
      <c r="AK174">
        <v>0.85328524128821881</v>
      </c>
      <c r="AL174">
        <v>0.94238337938490457</v>
      </c>
      <c r="AM174">
        <v>1.0348896917855965</v>
      </c>
      <c r="AN174">
        <v>0.96829328856505714</v>
      </c>
      <c r="AO174">
        <v>0.61687496379137385</v>
      </c>
      <c r="AP174">
        <v>0.95667048872573668</v>
      </c>
      <c r="AQ174">
        <v>1.1310243580990766</v>
      </c>
      <c r="AR174">
        <v>0.29498223962366543</v>
      </c>
      <c r="AS174">
        <v>1.3506838243195884</v>
      </c>
      <c r="AT174">
        <v>0.76221505016992841</v>
      </c>
      <c r="AU174">
        <v>0.87630803964725856</v>
      </c>
      <c r="AV174">
        <v>0.5069270308985977</v>
      </c>
      <c r="AW174">
        <v>1.2347337654751116</v>
      </c>
      <c r="AX174">
        <v>0.96391778120155602</v>
      </c>
      <c r="AY174">
        <v>0.17158555390686384</v>
      </c>
      <c r="AZ174">
        <v>0.54412122083540182</v>
      </c>
      <c r="BA174">
        <v>1.0875260809836</v>
      </c>
      <c r="BB174">
        <v>1.7390989254044715</v>
      </c>
      <c r="BC174">
        <v>3.5052078622553595</v>
      </c>
      <c r="BD174">
        <v>1.5031198021576981</v>
      </c>
      <c r="BE174">
        <v>0.9376419354821951</v>
      </c>
      <c r="BF174">
        <v>0.28040811371641966</v>
      </c>
      <c r="BG174">
        <v>0.71124573430652049</v>
      </c>
      <c r="BH174">
        <v>2.6399305932425667</v>
      </c>
      <c r="BI174">
        <v>0.82739032913803434</v>
      </c>
      <c r="BJ174">
        <v>1.0233835864753074</v>
      </c>
      <c r="BK174">
        <v>2.3977811711601618</v>
      </c>
      <c r="BL174">
        <v>0.6998559933735069</v>
      </c>
      <c r="BM174">
        <v>1.0050613028280562</v>
      </c>
      <c r="BN174">
        <v>1.8648117501406949</v>
      </c>
      <c r="BO174">
        <v>0.60911646183909662</v>
      </c>
      <c r="BP174">
        <v>1.3302247325759111</v>
      </c>
      <c r="BQ174">
        <v>0.6768743723235513</v>
      </c>
      <c r="BR174">
        <v>1.3155353354495933</v>
      </c>
      <c r="BS174">
        <v>1.6063764230778466</v>
      </c>
      <c r="BT174">
        <v>2.9690471412580983</v>
      </c>
      <c r="BU174">
        <v>0.60690810818106189</v>
      </c>
      <c r="BV174">
        <v>0.83545266752939928</v>
      </c>
      <c r="BW174">
        <v>1.1879630798584884</v>
      </c>
      <c r="BX174">
        <v>0.74521054799816178</v>
      </c>
      <c r="BY174">
        <v>0.89022998498825212</v>
      </c>
      <c r="BZ174">
        <v>0.62658841453791481</v>
      </c>
      <c r="CA174">
        <v>1.3580343768801371</v>
      </c>
      <c r="CB174">
        <v>1.5260687948313085</v>
      </c>
      <c r="CC174">
        <v>1.5243772685340669</v>
      </c>
      <c r="CD174">
        <v>0.82197703926989463</v>
      </c>
      <c r="CE174">
        <v>1.5123373597762408</v>
      </c>
      <c r="CF174">
        <v>1.0001861134720005</v>
      </c>
      <c r="CG174">
        <v>1.2799345151477419</v>
      </c>
      <c r="CH174">
        <v>1.2017776526783561</v>
      </c>
      <c r="CI174">
        <v>2.0619366375895773</v>
      </c>
      <c r="CJ174">
        <v>1.6796958250337919</v>
      </c>
      <c r="CK174">
        <v>0.86821845848929069</v>
      </c>
      <c r="CL174">
        <v>2.8502727873052507</v>
      </c>
      <c r="CM174">
        <v>0.94237684730371896</v>
      </c>
      <c r="CN174">
        <v>0.82066196741228947</v>
      </c>
      <c r="CO174">
        <v>1.0939903406798959</v>
      </c>
      <c r="CP174">
        <v>0.74772516838378567</v>
      </c>
      <c r="CQ174">
        <v>1.3399786367397648</v>
      </c>
      <c r="CR174">
        <v>1.0285828469096168</v>
      </c>
      <c r="CS174">
        <v>1.0909008623374932</v>
      </c>
      <c r="CT174">
        <v>1.0593593093512614</v>
      </c>
      <c r="CU174">
        <v>0.87777312218277748</v>
      </c>
      <c r="CV174">
        <v>2.8184461437134196</v>
      </c>
      <c r="CW174">
        <v>1.5112475493588609</v>
      </c>
      <c r="CX174">
        <v>0.73436031377851685</v>
      </c>
      <c r="CY174">
        <v>1.1475921463183283</v>
      </c>
      <c r="CZ174">
        <v>2.2048797866019032</v>
      </c>
      <c r="DA174">
        <v>0.93510806265251645</v>
      </c>
      <c r="DB174">
        <v>4.0948198997908909</v>
      </c>
      <c r="DC174">
        <v>4.2823419464231209</v>
      </c>
      <c r="DD174">
        <v>1.7524460126211816</v>
      </c>
      <c r="DE174">
        <v>0.84667488499644961</v>
      </c>
      <c r="DF174">
        <v>1.2940559542504986</v>
      </c>
      <c r="DG174">
        <v>1.2187227826749278</v>
      </c>
      <c r="DH174">
        <v>0.62054167122563042</v>
      </c>
      <c r="DI174">
        <v>0.74371408483064549</v>
      </c>
      <c r="DJ174">
        <v>2.2913534229757384</v>
      </c>
      <c r="DK174">
        <v>0.68332792947077836</v>
      </c>
      <c r="DL174">
        <v>1.0976438330368379</v>
      </c>
      <c r="DM174">
        <v>1.537567769751871</v>
      </c>
      <c r="DN174">
        <v>0.91319192022600626</v>
      </c>
      <c r="DO174">
        <v>1.4383851185480061</v>
      </c>
      <c r="DP174">
        <v>0.67783686179081337</v>
      </c>
      <c r="DQ174">
        <v>0.90178161340044272</v>
      </c>
      <c r="DR174">
        <v>1.1785312388273168</v>
      </c>
      <c r="DS174">
        <v>2.4364827357092431</v>
      </c>
      <c r="DT174">
        <v>2.6256961959012464</v>
      </c>
      <c r="DU174">
        <v>1.1572655916860819</v>
      </c>
      <c r="DV174">
        <v>0.99758259531515991</v>
      </c>
      <c r="DW174">
        <v>0.9661432377194592</v>
      </c>
      <c r="DX174">
        <v>0.77060849760885186</v>
      </c>
      <c r="DY174">
        <v>1.5410567600156118</v>
      </c>
      <c r="DZ174">
        <v>0.61606735699057313</v>
      </c>
      <c r="EA174">
        <v>0.70889801724508539</v>
      </c>
      <c r="EB174">
        <v>1.1163814054057291</v>
      </c>
      <c r="EC174">
        <v>0.74672037394245538</v>
      </c>
      <c r="ED174">
        <v>0.79803835972497861</v>
      </c>
      <c r="EE174">
        <v>1.2165958600594797</v>
      </c>
      <c r="EF174">
        <v>0.87528211700167646</v>
      </c>
      <c r="EG174">
        <v>0.87272558667444922</v>
      </c>
      <c r="EH174">
        <v>0.7259439160789104</v>
      </c>
      <c r="EI174">
        <v>1.009534349963751</v>
      </c>
      <c r="EJ174">
        <v>1.1466459507941897</v>
      </c>
      <c r="EK174">
        <v>1.388618214017928</v>
      </c>
      <c r="EL174">
        <v>0.94423836051384091</v>
      </c>
      <c r="EM174">
        <v>0.92310713460654392</v>
      </c>
      <c r="EN174">
        <v>0.8353831794200498</v>
      </c>
      <c r="EO174">
        <v>0.691590520748673</v>
      </c>
      <c r="EP174">
        <v>0.31468929337621443</v>
      </c>
      <c r="EQ174">
        <v>1.0710055825010365</v>
      </c>
      <c r="ER174">
        <v>0.6658550240275628</v>
      </c>
      <c r="ES174">
        <v>1.024857978802072</v>
      </c>
      <c r="ET174">
        <v>0.85407815549474442</v>
      </c>
      <c r="EU174">
        <v>0.6339979145782112</v>
      </c>
      <c r="EV174">
        <v>0.88565087300444145</v>
      </c>
      <c r="EW174">
        <v>1.6931619819072705</v>
      </c>
      <c r="EX174">
        <v>0.93069476663356354</v>
      </c>
      <c r="EY174">
        <v>0.19731875571456844</v>
      </c>
      <c r="EZ174">
        <v>0.39732734730991293</v>
      </c>
      <c r="FA174">
        <v>1.0057015936845815</v>
      </c>
      <c r="FB174">
        <v>3.0663024357290927</v>
      </c>
      <c r="FC174">
        <v>1.088785681985657</v>
      </c>
      <c r="FD174">
        <v>0.85154814222331199</v>
      </c>
      <c r="FE174">
        <v>0.93821664423407525</v>
      </c>
      <c r="FF174">
        <v>0.34866174835921965</v>
      </c>
      <c r="FG174">
        <v>0.92068528900902491</v>
      </c>
      <c r="FH174">
        <v>0.83796970939653115</v>
      </c>
      <c r="FI174">
        <v>1.1531658352735905</v>
      </c>
      <c r="FJ174">
        <v>1.7414632160392256</v>
      </c>
      <c r="FK174">
        <v>0.79740248144918247</v>
      </c>
      <c r="FL174">
        <v>0.84151447916095368</v>
      </c>
      <c r="FM174">
        <v>0.40175837401154724</v>
      </c>
      <c r="FN174">
        <v>1.1477194254177543</v>
      </c>
      <c r="FO174">
        <v>0.59857336952305029</v>
      </c>
      <c r="FP174">
        <v>0.94885267000865403</v>
      </c>
      <c r="FQ174">
        <v>1.2781259408084857</v>
      </c>
      <c r="FR174">
        <v>0.80426341492164177</v>
      </c>
      <c r="FS174">
        <v>1.0286127916361056</v>
      </c>
      <c r="FT174">
        <v>1.2050892519112999</v>
      </c>
      <c r="FU174">
        <v>0.90563398301782294</v>
      </c>
      <c r="FV174">
        <v>0.78149036963126872</v>
      </c>
      <c r="FW174">
        <v>0.71976108103990299</v>
      </c>
      <c r="FX174">
        <v>1.1979602182157576</v>
      </c>
      <c r="FY174">
        <v>2.0033298754112638</v>
      </c>
      <c r="FZ174">
        <v>0.16201507918149455</v>
      </c>
      <c r="GA174">
        <v>0.67081646267961803</v>
      </c>
      <c r="GB174">
        <v>7.6975535564984741</v>
      </c>
      <c r="GC174">
        <v>0.7348389482848886</v>
      </c>
      <c r="GD174">
        <v>0.98617118201470055</v>
      </c>
      <c r="GE174">
        <v>0.71889850069283801</v>
      </c>
      <c r="GF174">
        <v>0.80510563970989224</v>
      </c>
      <c r="GG174">
        <v>1.071134761713856</v>
      </c>
      <c r="GH174">
        <v>1.5915582945210038</v>
      </c>
      <c r="GI174">
        <v>4.3178107161686778</v>
      </c>
      <c r="GJ174">
        <v>1.0425105619003634</v>
      </c>
      <c r="GK174">
        <v>1.1115246939146108</v>
      </c>
      <c r="GL174">
        <v>0.95684622993044244</v>
      </c>
      <c r="GM174">
        <v>0.83596821811316258</v>
      </c>
      <c r="GN174">
        <v>0.69484832569426858</v>
      </c>
      <c r="GO174">
        <v>0.79771206320709909</v>
      </c>
      <c r="GP174">
        <v>0.85876779843408879</v>
      </c>
      <c r="GQ174">
        <v>0.83999928209155927</v>
      </c>
      <c r="GR174">
        <v>1.2217168846309299</v>
      </c>
      <c r="GS174">
        <v>0.87222968724818706</v>
      </c>
      <c r="GT174">
        <v>0.47293047001058341</v>
      </c>
      <c r="GU174">
        <v>0.92993384988301497</v>
      </c>
      <c r="GV174">
        <v>1.8892059705133371</v>
      </c>
      <c r="GW174">
        <v>1.1526543879902553</v>
      </c>
      <c r="GX174">
        <v>0.52698726364662563</v>
      </c>
      <c r="GY174">
        <v>0.98393505623043398</v>
      </c>
      <c r="GZ174">
        <v>1.09446058543532</v>
      </c>
      <c r="HA174">
        <v>1.0887932288990694</v>
      </c>
      <c r="HB174">
        <v>1.0245355181941169</v>
      </c>
      <c r="HC174">
        <v>1.1148116623027937</v>
      </c>
      <c r="HD174">
        <v>1.0357860259853613</v>
      </c>
      <c r="HE174">
        <v>0.83632755370841538</v>
      </c>
      <c r="HF174">
        <v>0.96803290971190048</v>
      </c>
      <c r="HG174">
        <v>1.0293096090686418</v>
      </c>
      <c r="HH174">
        <v>0.98554523816342876</v>
      </c>
      <c r="HI174">
        <v>0.88931720386199931</v>
      </c>
      <c r="HJ174">
        <v>1.1487540915410266</v>
      </c>
      <c r="HK174">
        <v>1.0166295001101204</v>
      </c>
      <c r="HL174">
        <v>0.92158554914765889</v>
      </c>
      <c r="HM174">
        <v>0.39895557175846091</v>
      </c>
      <c r="HN174">
        <v>1.6882399859787101</v>
      </c>
      <c r="HO174">
        <v>1.8187282562151785</v>
      </c>
    </row>
    <row r="175" spans="1:223" hidden="1">
      <c r="A175" t="s">
        <v>398</v>
      </c>
      <c r="B175" t="s">
        <v>224</v>
      </c>
      <c r="C175" t="s">
        <v>225</v>
      </c>
      <c r="D175">
        <v>42</v>
      </c>
      <c r="E175">
        <v>1.2779399091759038</v>
      </c>
      <c r="F175">
        <v>0.72928771656023195</v>
      </c>
      <c r="G175">
        <v>1.4587473145134362</v>
      </c>
      <c r="H175">
        <v>3.6012556030036169</v>
      </c>
      <c r="I175">
        <v>0.80203105240410366</v>
      </c>
      <c r="J175">
        <v>1.2862757867582757</v>
      </c>
      <c r="K175">
        <v>1.2757715397807809</v>
      </c>
      <c r="L175">
        <v>1.3820310221962897</v>
      </c>
      <c r="M175">
        <v>3.9594498845191346</v>
      </c>
      <c r="N175">
        <v>2.5777279292624304</v>
      </c>
      <c r="O175">
        <v>1.0403788673416516</v>
      </c>
      <c r="P175">
        <v>1.1054854216112027</v>
      </c>
      <c r="Q175">
        <v>0.72969223168491448</v>
      </c>
      <c r="R175">
        <v>1.2943430168811625</v>
      </c>
      <c r="S175">
        <v>0.98904838118609684</v>
      </c>
      <c r="T175">
        <v>0.79575156813480097</v>
      </c>
      <c r="U175">
        <v>0.67368682941058711</v>
      </c>
      <c r="V175">
        <v>0.71539403786869604</v>
      </c>
      <c r="W175">
        <v>1.1610740611678414</v>
      </c>
      <c r="X175">
        <v>1.0932474626273385</v>
      </c>
      <c r="Y175">
        <v>1.5851506959893504</v>
      </c>
      <c r="Z175">
        <v>0.9151816306362669</v>
      </c>
      <c r="AA175">
        <v>0.49202379730722084</v>
      </c>
      <c r="AB175">
        <v>1.0136158575059204</v>
      </c>
      <c r="AC175">
        <v>2.0530944523845593</v>
      </c>
      <c r="AD175">
        <v>1.0511787380441735</v>
      </c>
      <c r="AE175">
        <v>0.73994502844743293</v>
      </c>
      <c r="AF175">
        <v>1.0571521275060471</v>
      </c>
      <c r="AG175">
        <v>1.1763195296561977</v>
      </c>
      <c r="AH175">
        <v>0.44990739955525583</v>
      </c>
      <c r="AI175">
        <v>0.47365220309285538</v>
      </c>
      <c r="AJ175">
        <v>1.0372941043743205</v>
      </c>
      <c r="AK175">
        <v>0.77873803662776164</v>
      </c>
      <c r="AL175">
        <v>0.83992359389428239</v>
      </c>
      <c r="AM175">
        <v>1.1332608705359</v>
      </c>
      <c r="AN175">
        <v>1.072100386958895</v>
      </c>
      <c r="AO175">
        <v>0.54608975640858526</v>
      </c>
      <c r="AP175">
        <v>1.0394511795708485</v>
      </c>
      <c r="AQ175">
        <v>1.1192869923571247</v>
      </c>
      <c r="AR175">
        <v>0.32139068043303531</v>
      </c>
      <c r="AS175">
        <v>0.98382184878304779</v>
      </c>
      <c r="AT175">
        <v>0.35330841097068244</v>
      </c>
      <c r="AU175">
        <v>1.0343927008658624</v>
      </c>
      <c r="AV175">
        <v>0.65994147773476153</v>
      </c>
      <c r="AW175">
        <v>1.0424621479363674</v>
      </c>
      <c r="AX175">
        <v>1.1888032787626568</v>
      </c>
      <c r="AY175">
        <v>0.15353079887786553</v>
      </c>
      <c r="AZ175">
        <v>0.4073949494014435</v>
      </c>
      <c r="BA175">
        <v>0.67733901355451576</v>
      </c>
      <c r="BB175">
        <v>1.5627857438025561</v>
      </c>
      <c r="BC175">
        <v>1.2973160595328754</v>
      </c>
      <c r="BD175">
        <v>1.3940864226600653</v>
      </c>
      <c r="BE175">
        <v>0.79696043019771079</v>
      </c>
      <c r="BF175">
        <v>0.26502493355989265</v>
      </c>
      <c r="BG175">
        <v>0.99079260097335742</v>
      </c>
      <c r="BH175">
        <v>2.3549558289734218</v>
      </c>
      <c r="BI175">
        <v>0.47790640230936099</v>
      </c>
      <c r="BJ175">
        <v>1.1548135975133542</v>
      </c>
      <c r="BK175">
        <v>2.0940559653744923</v>
      </c>
      <c r="BL175">
        <v>0.68717049595029189</v>
      </c>
      <c r="BM175">
        <v>1.640004757531323</v>
      </c>
      <c r="BN175">
        <v>2.1475623237749639</v>
      </c>
      <c r="BO175">
        <v>0.66834272078443824</v>
      </c>
      <c r="BP175">
        <v>1.1338815985674922</v>
      </c>
      <c r="BQ175">
        <v>1.2338012388667576</v>
      </c>
      <c r="BR175">
        <v>1.9119966558552397</v>
      </c>
      <c r="BS175">
        <v>0.97844726386448544</v>
      </c>
      <c r="BT175">
        <v>1.4020812934196898</v>
      </c>
      <c r="BU175">
        <v>1.2632148181902594</v>
      </c>
      <c r="BV175">
        <v>1.1587344674428446</v>
      </c>
      <c r="BW175">
        <v>2.9616476252565187</v>
      </c>
      <c r="BX175">
        <v>1.150307839892792</v>
      </c>
      <c r="BY175">
        <v>0.62882914920616806</v>
      </c>
      <c r="BZ175">
        <v>0.73006660793457889</v>
      </c>
      <c r="CA175">
        <v>1.6912969691932036</v>
      </c>
      <c r="CB175">
        <v>2.9762588388569768</v>
      </c>
      <c r="CC175">
        <v>3.8336004962696251</v>
      </c>
      <c r="CD175">
        <v>1.4747393595926364</v>
      </c>
      <c r="CE175">
        <v>1.3135034592807602</v>
      </c>
      <c r="CF175">
        <v>1.0727619707946183</v>
      </c>
      <c r="CG175">
        <v>1.2760722363435597</v>
      </c>
      <c r="CH175">
        <v>1.2937689552853029</v>
      </c>
      <c r="CI175">
        <v>2.1349466220123761</v>
      </c>
      <c r="CJ175">
        <v>0.90535782057017511</v>
      </c>
      <c r="CK175">
        <v>0.93616192827469735</v>
      </c>
      <c r="CL175">
        <v>1.8296402387664747</v>
      </c>
      <c r="CM175">
        <v>0.74345122460086166</v>
      </c>
      <c r="CN175">
        <v>1.1396651483312126</v>
      </c>
      <c r="CO175">
        <v>1.1563755416552248</v>
      </c>
      <c r="CP175">
        <v>0.62892068881018381</v>
      </c>
      <c r="CQ175">
        <v>1.0234977990751264</v>
      </c>
      <c r="CR175">
        <v>1.0211090868105364</v>
      </c>
      <c r="CS175">
        <v>0.98303861930823455</v>
      </c>
      <c r="CT175">
        <v>4.3022757625260235</v>
      </c>
      <c r="CU175">
        <v>0.95304748339836887</v>
      </c>
      <c r="CV175">
        <v>0.91888740615726761</v>
      </c>
      <c r="CW175">
        <v>0.9808714644379003</v>
      </c>
      <c r="CX175">
        <v>0.63128352246546138</v>
      </c>
      <c r="CY175">
        <v>1.9191267520864543</v>
      </c>
      <c r="CZ175">
        <v>1.9770782882961051</v>
      </c>
      <c r="DA175">
        <v>1.41360593289826</v>
      </c>
      <c r="DB175">
        <v>5.915909571173124</v>
      </c>
      <c r="DC175">
        <v>5.5832300430928559</v>
      </c>
      <c r="DD175">
        <v>2.8762717739910557</v>
      </c>
      <c r="DE175">
        <v>0.8576851219805367</v>
      </c>
      <c r="DF175">
        <v>1.2825988333360709</v>
      </c>
      <c r="DG175">
        <v>1.9858546059091238</v>
      </c>
      <c r="DH175">
        <v>0.5210233736980332</v>
      </c>
      <c r="DI175">
        <v>0.8880298026826976</v>
      </c>
      <c r="DJ175">
        <v>3.6876455675782576</v>
      </c>
      <c r="DK175">
        <v>0.551025122046783</v>
      </c>
      <c r="DL175">
        <v>0.90976131842869823</v>
      </c>
      <c r="DM175">
        <v>0.98914916306671319</v>
      </c>
      <c r="DN175">
        <v>1.1073643636319568</v>
      </c>
      <c r="DO175">
        <v>1.0113890051022894</v>
      </c>
      <c r="DP175">
        <v>1.124162036240316</v>
      </c>
      <c r="DQ175">
        <v>0.84382749398190093</v>
      </c>
      <c r="DR175">
        <v>0.83089034613055335</v>
      </c>
      <c r="DS175">
        <v>1.7867651240521212</v>
      </c>
      <c r="DT175">
        <v>2.2477786918162557</v>
      </c>
      <c r="DU175">
        <v>1.0193213885182455</v>
      </c>
      <c r="DV175">
        <v>0.88948365491951931</v>
      </c>
      <c r="DW175">
        <v>1.2209888281840455</v>
      </c>
      <c r="DX175">
        <v>0.61903805237973031</v>
      </c>
      <c r="DY175">
        <v>2.0806005330439716</v>
      </c>
      <c r="DZ175">
        <v>0.44052628240498509</v>
      </c>
      <c r="EA175">
        <v>0.64729263775361923</v>
      </c>
      <c r="EB175">
        <v>0.7772604428081098</v>
      </c>
      <c r="EC175">
        <v>0.36982124236863428</v>
      </c>
      <c r="ED175">
        <v>0.79230070990465684</v>
      </c>
      <c r="EE175">
        <v>1.1297863693034458</v>
      </c>
      <c r="EF175">
        <v>0.85966710022225101</v>
      </c>
      <c r="EG175">
        <v>0.96072071475131127</v>
      </c>
      <c r="EH175">
        <v>0.8607582448751937</v>
      </c>
      <c r="EI175">
        <v>0.88466306717330412</v>
      </c>
      <c r="EJ175">
        <v>3.0501918759951279</v>
      </c>
      <c r="EK175">
        <v>1.107149465870219</v>
      </c>
      <c r="EL175">
        <v>0.728302650173417</v>
      </c>
      <c r="EM175">
        <v>0.82686860571827381</v>
      </c>
      <c r="EN175">
        <v>0.95601489425979636</v>
      </c>
      <c r="EO175">
        <v>0.83159327704870578</v>
      </c>
      <c r="EP175">
        <v>0.3459415003647035</v>
      </c>
      <c r="EQ175">
        <v>0.85303686749461849</v>
      </c>
      <c r="ER175">
        <v>0.63003767211814643</v>
      </c>
      <c r="ES175">
        <v>0.98959423441128336</v>
      </c>
      <c r="ET175">
        <v>0.706347489081812</v>
      </c>
      <c r="EU175">
        <v>0.66075621734791679</v>
      </c>
      <c r="EV175">
        <v>0.91252121166394218</v>
      </c>
      <c r="EW175">
        <v>2.8005302273323243</v>
      </c>
      <c r="EX175">
        <v>1.1817623977958973</v>
      </c>
      <c r="EY175">
        <v>0.39191155101822328</v>
      </c>
      <c r="EZ175">
        <v>0.42850976905080623</v>
      </c>
      <c r="FA175">
        <v>1.0656236452432839</v>
      </c>
      <c r="FB175">
        <v>1.8532146598955666</v>
      </c>
      <c r="FC175">
        <v>0.7785977064538061</v>
      </c>
      <c r="FD175">
        <v>0.84448868610216532</v>
      </c>
      <c r="FE175">
        <v>1.3368336929487457</v>
      </c>
      <c r="FF175">
        <v>0.329419987933535</v>
      </c>
      <c r="FG175">
        <v>1.4010223784132743</v>
      </c>
      <c r="FH175">
        <v>1.0620907190661688</v>
      </c>
      <c r="FI175">
        <v>1.2106904138149825</v>
      </c>
      <c r="FJ175">
        <v>4.4583194713424277</v>
      </c>
      <c r="FK175">
        <v>0.9879925032538549</v>
      </c>
      <c r="FL175">
        <v>0.89243561846466035</v>
      </c>
      <c r="FM175">
        <v>0.54658963221444978</v>
      </c>
      <c r="FN175">
        <v>1.2008533685343064</v>
      </c>
      <c r="FO175">
        <v>0.56299733566193133</v>
      </c>
      <c r="FP175">
        <v>1.0442897069282482</v>
      </c>
      <c r="FQ175">
        <v>1.1701066248433472</v>
      </c>
      <c r="FR175">
        <v>1.1117404409083111</v>
      </c>
      <c r="FS175">
        <v>1.0007091329375162</v>
      </c>
      <c r="FT175">
        <v>1.0416560608080907</v>
      </c>
      <c r="FU175">
        <v>0.811683954793332</v>
      </c>
      <c r="FV175">
        <v>0.73775310873837752</v>
      </c>
      <c r="FW175">
        <v>0.33450507401787055</v>
      </c>
      <c r="FX175">
        <v>1.3899952954109291</v>
      </c>
      <c r="FY175">
        <v>2.3642785201992833</v>
      </c>
      <c r="FZ175">
        <v>0.18439865015192511</v>
      </c>
      <c r="GA175">
        <v>0.74555671056785922</v>
      </c>
      <c r="GB175">
        <v>5.6705945238185675</v>
      </c>
      <c r="GC175">
        <v>0.55401617393246294</v>
      </c>
      <c r="GD175">
        <v>1.1403842347670228</v>
      </c>
      <c r="GE175">
        <v>0.97134721863794693</v>
      </c>
      <c r="GF175">
        <v>1.025297086089066</v>
      </c>
      <c r="GG175">
        <v>1.1657835908143506</v>
      </c>
      <c r="GH175">
        <v>0.76180834675911768</v>
      </c>
      <c r="GI175">
        <v>3.2216505176419252</v>
      </c>
      <c r="GJ175">
        <v>0.77924019393168964</v>
      </c>
      <c r="GK175">
        <v>1.2666518131241653</v>
      </c>
      <c r="GL175">
        <v>0.98474152451455632</v>
      </c>
      <c r="GM175">
        <v>0.78753721246312958</v>
      </c>
      <c r="GN175">
        <v>0.96159146767531267</v>
      </c>
      <c r="GO175">
        <v>0.69057978087159844</v>
      </c>
      <c r="GP175">
        <v>0.64369090963422981</v>
      </c>
      <c r="GQ175">
        <v>0.93419783058753092</v>
      </c>
      <c r="GR175">
        <v>1.1235544169094593</v>
      </c>
      <c r="GS175">
        <v>0.89008807240772447</v>
      </c>
      <c r="GT175">
        <v>0.56268523019123806</v>
      </c>
      <c r="GU175">
        <v>0.95082121593307556</v>
      </c>
      <c r="GV175">
        <v>1.2192297406429837</v>
      </c>
      <c r="GW175">
        <v>1.0875562340270808</v>
      </c>
      <c r="GX175">
        <v>0.41601285092037288</v>
      </c>
      <c r="GY175">
        <v>0.93513334152736216</v>
      </c>
      <c r="GZ175">
        <v>0.85585007660039014</v>
      </c>
      <c r="HA175">
        <v>1.7011259960583931</v>
      </c>
      <c r="HB175">
        <v>0.94867116367444759</v>
      </c>
      <c r="HC175">
        <v>1.0171799993962845</v>
      </c>
      <c r="HD175">
        <v>1.0389224724690513</v>
      </c>
      <c r="HE175">
        <v>1.0242266478125732</v>
      </c>
      <c r="HF175">
        <v>0.99560577238308734</v>
      </c>
      <c r="HG175">
        <v>0.85295409229701469</v>
      </c>
      <c r="HH175">
        <v>0.85105837711979915</v>
      </c>
      <c r="HI175">
        <v>0.95115475829851615</v>
      </c>
      <c r="HJ175">
        <v>1.1530299599591185</v>
      </c>
      <c r="HK175">
        <v>0.87258041620257076</v>
      </c>
      <c r="HL175">
        <v>0.91844166735253985</v>
      </c>
      <c r="HM175">
        <v>0.5733905369022434</v>
      </c>
      <c r="HN175">
        <v>2.078438413648942</v>
      </c>
      <c r="HO175">
        <v>1.3087957784910556</v>
      </c>
    </row>
    <row r="176" spans="1:223" hidden="1">
      <c r="A176" t="s">
        <v>399</v>
      </c>
      <c r="B176" t="s">
        <v>224</v>
      </c>
      <c r="C176" t="s">
        <v>225</v>
      </c>
      <c r="D176">
        <v>42</v>
      </c>
      <c r="E176">
        <v>1.1213992422020096</v>
      </c>
      <c r="F176">
        <v>0.75752741188401229</v>
      </c>
      <c r="G176">
        <v>1.0121155448644239</v>
      </c>
      <c r="H176">
        <v>1.2509637637126794</v>
      </c>
      <c r="I176">
        <v>1.0726430042819697</v>
      </c>
      <c r="J176">
        <v>2.027637849803706</v>
      </c>
      <c r="K176">
        <v>1.4452108589795551</v>
      </c>
      <c r="L176">
        <v>1.3405174504410537</v>
      </c>
      <c r="M176">
        <v>3.9419241049297864</v>
      </c>
      <c r="N176">
        <v>2.9665785840586039</v>
      </c>
      <c r="O176">
        <v>1.2541413860343689</v>
      </c>
      <c r="P176">
        <v>1.4451908242417812</v>
      </c>
      <c r="Q176">
        <v>1.0827648808132568</v>
      </c>
      <c r="R176">
        <v>1.3426655660400528</v>
      </c>
      <c r="S176">
        <v>1.4132336438827295</v>
      </c>
      <c r="T176">
        <v>0.67778518128300003</v>
      </c>
      <c r="U176">
        <v>0.78725340643006303</v>
      </c>
      <c r="V176">
        <v>0.80790636397532267</v>
      </c>
      <c r="W176">
        <v>1.3393007824882175</v>
      </c>
      <c r="X176">
        <v>1.0548435205475062</v>
      </c>
      <c r="Y176">
        <v>1.5093108849289802</v>
      </c>
      <c r="Z176">
        <v>0.78081896527999495</v>
      </c>
      <c r="AA176">
        <v>0.53453636341933353</v>
      </c>
      <c r="AB176">
        <v>1.325934950947534</v>
      </c>
      <c r="AC176">
        <v>0.72234001612941368</v>
      </c>
      <c r="AD176">
        <v>0.93426129132895153</v>
      </c>
      <c r="AE176">
        <v>0.52013571183698382</v>
      </c>
      <c r="AF176">
        <v>0.99308285845410949</v>
      </c>
      <c r="AG176">
        <v>1.1224179607289915</v>
      </c>
      <c r="AH176">
        <v>0.4358186982801398</v>
      </c>
      <c r="AI176">
        <v>0.29422668430469184</v>
      </c>
      <c r="AJ176">
        <v>0.95542464735065324</v>
      </c>
      <c r="AK176">
        <v>0.99139507706526842</v>
      </c>
      <c r="AL176">
        <v>0.80641814163908754</v>
      </c>
      <c r="AM176">
        <v>0.9645159492427835</v>
      </c>
      <c r="AN176">
        <v>1.1347071431233817</v>
      </c>
      <c r="AO176">
        <v>0.52802201985993535</v>
      </c>
      <c r="AP176">
        <v>0.94626095329667426</v>
      </c>
      <c r="AQ176">
        <v>1.1552058874653808</v>
      </c>
      <c r="AR176">
        <v>0.34075341009306109</v>
      </c>
      <c r="AS176">
        <v>1.1617019711591192</v>
      </c>
      <c r="AT176">
        <v>0.29623212339652699</v>
      </c>
      <c r="AU176">
        <v>0.87591331178486043</v>
      </c>
      <c r="AV176">
        <v>0.61579838975005496</v>
      </c>
      <c r="AW176">
        <v>1.442198753325189</v>
      </c>
      <c r="AX176">
        <v>0.90670176599672947</v>
      </c>
      <c r="AY176">
        <v>0.1091285128416703</v>
      </c>
      <c r="AZ176">
        <v>0.66601658106015904</v>
      </c>
      <c r="BA176">
        <v>0.99442660497038349</v>
      </c>
      <c r="BB176">
        <v>5.2455716395808647</v>
      </c>
      <c r="BC176">
        <v>10.931352448365612</v>
      </c>
      <c r="BD176">
        <v>2.7457494778287845</v>
      </c>
      <c r="BE176">
        <v>0.87482114693796309</v>
      </c>
      <c r="BF176">
        <v>0.26059837628126176</v>
      </c>
      <c r="BG176">
        <v>0.87728043547350509</v>
      </c>
      <c r="BH176">
        <v>1.6516408428843146</v>
      </c>
      <c r="BI176">
        <v>0.40402038733969192</v>
      </c>
      <c r="BJ176">
        <v>1.1013018929347764</v>
      </c>
      <c r="BK176">
        <v>1.1696525215615032</v>
      </c>
      <c r="BL176">
        <v>0.69343857550206722</v>
      </c>
      <c r="BM176">
        <v>0.91864540682785034</v>
      </c>
      <c r="BN176">
        <v>2.0982695169083652</v>
      </c>
      <c r="BO176">
        <v>0.99487025815900587</v>
      </c>
      <c r="BP176">
        <v>2.0612221486248128</v>
      </c>
      <c r="BQ176">
        <v>0.72945960808062449</v>
      </c>
      <c r="BR176">
        <v>1.1709423109145778</v>
      </c>
      <c r="BS176">
        <v>0.40374043878130422</v>
      </c>
      <c r="BT176">
        <v>0.83204877081132356</v>
      </c>
      <c r="BU176">
        <v>0.55571226995003609</v>
      </c>
      <c r="BV176">
        <v>0.99512902654256918</v>
      </c>
      <c r="BW176">
        <v>1.4767442555796644</v>
      </c>
      <c r="BX176">
        <v>1.2313663080515882</v>
      </c>
      <c r="BY176">
        <v>0.65658331776153434</v>
      </c>
      <c r="BZ176">
        <v>1.1262444526346336</v>
      </c>
      <c r="CA176">
        <v>1.0650986058389329</v>
      </c>
      <c r="CB176">
        <v>3.5499531869561691</v>
      </c>
      <c r="CC176">
        <v>1.2649759882764458</v>
      </c>
      <c r="CD176">
        <v>1.3092585262109999</v>
      </c>
      <c r="CE176">
        <v>1.0440928392483928</v>
      </c>
      <c r="CF176">
        <v>0.95697623287337275</v>
      </c>
      <c r="CG176">
        <v>1.366428527373688</v>
      </c>
      <c r="CH176">
        <v>1.4032090912489852</v>
      </c>
      <c r="CI176">
        <v>1.7883882843564414</v>
      </c>
      <c r="CJ176">
        <v>1.4629393905640589</v>
      </c>
      <c r="CK176">
        <v>0.91596222069059841</v>
      </c>
      <c r="CL176">
        <v>2.5346736393345428</v>
      </c>
      <c r="CM176">
        <v>0.9608479140544085</v>
      </c>
      <c r="CN176">
        <v>1.0566473750156462</v>
      </c>
      <c r="CO176">
        <v>0.97013807584469203</v>
      </c>
      <c r="CP176">
        <v>0.7635423057190025</v>
      </c>
      <c r="CQ176">
        <v>1.3892247320202065</v>
      </c>
      <c r="CR176">
        <v>0.87049022342052074</v>
      </c>
      <c r="CS176">
        <v>0.87261670655652046</v>
      </c>
      <c r="CT176">
        <v>1.2333737100310926</v>
      </c>
      <c r="CU176">
        <v>1.0031619272132155</v>
      </c>
      <c r="CV176">
        <v>0.86817633328889976</v>
      </c>
      <c r="CW176">
        <v>0.99464134011708016</v>
      </c>
      <c r="CX176">
        <v>0.6500443247280262</v>
      </c>
      <c r="CY176">
        <v>1.3959429673511994</v>
      </c>
      <c r="CZ176">
        <v>1.5066768261417542</v>
      </c>
      <c r="DA176">
        <v>1.3518639801809145</v>
      </c>
      <c r="DB176">
        <v>6.9475292337614896</v>
      </c>
      <c r="DC176">
        <v>5.6796420140254416</v>
      </c>
      <c r="DD176">
        <v>2.4086086433774812</v>
      </c>
      <c r="DE176">
        <v>0.85984588155789532</v>
      </c>
      <c r="DF176">
        <v>1.5358102697020983</v>
      </c>
      <c r="DG176">
        <v>0.68291598095346873</v>
      </c>
      <c r="DH176">
        <v>0.76938627559025963</v>
      </c>
      <c r="DI176">
        <v>0.72530012366389252</v>
      </c>
      <c r="DJ176">
        <v>1.1027991037681952</v>
      </c>
      <c r="DK176">
        <v>0.46474137630521917</v>
      </c>
      <c r="DL176">
        <v>1.2364123758379169</v>
      </c>
      <c r="DM176">
        <v>1.5735357975883475</v>
      </c>
      <c r="DN176">
        <v>1.596297998003072</v>
      </c>
      <c r="DO176">
        <v>1.0178394399070025</v>
      </c>
      <c r="DP176">
        <v>1.0654308792000111</v>
      </c>
      <c r="DQ176">
        <v>0.91004513201121173</v>
      </c>
      <c r="DR176">
        <v>0.85091091271833674</v>
      </c>
      <c r="DS176">
        <v>2.3521825005819297</v>
      </c>
      <c r="DT176">
        <v>1.1605188852446253</v>
      </c>
      <c r="DU176">
        <v>0.89163181466676622</v>
      </c>
      <c r="DV176">
        <v>1.1925419361554974</v>
      </c>
      <c r="DW176">
        <v>0.79898482077236954</v>
      </c>
      <c r="DX176">
        <v>0.53374775436022848</v>
      </c>
      <c r="DY176">
        <v>1.7722350991652067</v>
      </c>
      <c r="DZ176">
        <v>0.4214402466019766</v>
      </c>
      <c r="EA176">
        <v>0.66350534836958019</v>
      </c>
      <c r="EB176">
        <v>0.83874257792418128</v>
      </c>
      <c r="EC176">
        <v>0.69609204841705608</v>
      </c>
      <c r="ED176">
        <v>1.0228304387706371</v>
      </c>
      <c r="EE176">
        <v>1.2244552085096878</v>
      </c>
      <c r="EF176">
        <v>0.73921708180332057</v>
      </c>
      <c r="EG176">
        <v>0.95034549435045657</v>
      </c>
      <c r="EH176">
        <v>0.82876788249429156</v>
      </c>
      <c r="EI176">
        <v>1.0053264848540104</v>
      </c>
      <c r="EJ176">
        <v>1.4640248075994371</v>
      </c>
      <c r="EK176">
        <v>1.2084351049743092</v>
      </c>
      <c r="EL176">
        <v>0.90248196068251185</v>
      </c>
      <c r="EM176">
        <v>0.92214146790067331</v>
      </c>
      <c r="EN176">
        <v>0.83586392379709973</v>
      </c>
      <c r="EO176">
        <v>0.68758024491616021</v>
      </c>
      <c r="EP176">
        <v>0.37990220744298409</v>
      </c>
      <c r="EQ176">
        <v>0.99116352353994597</v>
      </c>
      <c r="ER176">
        <v>0.57134338882434199</v>
      </c>
      <c r="ES176">
        <v>1.1019509437750272</v>
      </c>
      <c r="ET176">
        <v>0.6569611668083607</v>
      </c>
      <c r="EU176">
        <v>0.62570736901231094</v>
      </c>
      <c r="EV176">
        <v>1.5690920611248034</v>
      </c>
      <c r="EW176">
        <v>2.2668673947198941</v>
      </c>
      <c r="EX176">
        <v>0.96859267655388348</v>
      </c>
      <c r="EY176">
        <v>0.31136959967193362</v>
      </c>
      <c r="EZ176">
        <v>0.47509897522088018</v>
      </c>
      <c r="FA176">
        <v>0.95121014029086637</v>
      </c>
      <c r="FB176">
        <v>1.4439892480982939</v>
      </c>
      <c r="FC176">
        <v>0.83248720279966304</v>
      </c>
      <c r="FD176">
        <v>0.8600306613315597</v>
      </c>
      <c r="FE176">
        <v>1.0485713260827025</v>
      </c>
      <c r="FF176">
        <v>0.40784701549065955</v>
      </c>
      <c r="FG176">
        <v>1.1227292042124619</v>
      </c>
      <c r="FH176">
        <v>0.85082834381466166</v>
      </c>
      <c r="FI176">
        <v>0.74244188099168806</v>
      </c>
      <c r="FJ176">
        <v>2.5489445691409922</v>
      </c>
      <c r="FK176">
        <v>0.90295124727361209</v>
      </c>
      <c r="FL176">
        <v>0.75922005123792313</v>
      </c>
      <c r="FM176">
        <v>0.5733150275081067</v>
      </c>
      <c r="FN176">
        <v>1.5072199853960022</v>
      </c>
      <c r="FO176">
        <v>0.85012093893567819</v>
      </c>
      <c r="FP176">
        <v>0.96174744703765225</v>
      </c>
      <c r="FQ176">
        <v>1.2603723412400976</v>
      </c>
      <c r="FR176">
        <v>1.0644587179583218</v>
      </c>
      <c r="FS176">
        <v>0.94273421865091944</v>
      </c>
      <c r="FT176">
        <v>1.0171757690723888</v>
      </c>
      <c r="FU176">
        <v>0.90425401264777994</v>
      </c>
      <c r="FV176">
        <v>0.55759131686076036</v>
      </c>
      <c r="FW176">
        <v>0.34740730613055859</v>
      </c>
      <c r="FX176">
        <v>1.5379088510222434</v>
      </c>
      <c r="FY176">
        <v>2.6302501252287716</v>
      </c>
      <c r="FZ176">
        <v>0.13825465868228126</v>
      </c>
      <c r="GA176">
        <v>0.54836180811319291</v>
      </c>
      <c r="GB176">
        <v>3.0232494050500986</v>
      </c>
      <c r="GC176">
        <v>0.59263264333837795</v>
      </c>
      <c r="GD176">
        <v>1.1592566478610056</v>
      </c>
      <c r="GE176">
        <v>0.62339565297635036</v>
      </c>
      <c r="GF176">
        <v>1.2492394202422337</v>
      </c>
      <c r="GG176">
        <v>1.2879262648593122</v>
      </c>
      <c r="GH176">
        <v>3.2386666907931625</v>
      </c>
      <c r="GI176">
        <v>7.7516315591099216</v>
      </c>
      <c r="GJ176">
        <v>0.88978581234221321</v>
      </c>
      <c r="GK176">
        <v>1.4424286925335241</v>
      </c>
      <c r="GL176">
        <v>0.991812972199698</v>
      </c>
      <c r="GM176">
        <v>1.016151843472189</v>
      </c>
      <c r="GN176">
        <v>0.84262346669606725</v>
      </c>
      <c r="GO176">
        <v>0.76475524419709084</v>
      </c>
      <c r="GP176">
        <v>0.62126470499824971</v>
      </c>
      <c r="GQ176">
        <v>0.97314453473122242</v>
      </c>
      <c r="GR176">
        <v>1.1751052665806123</v>
      </c>
      <c r="GS176">
        <v>0.76866666013000517</v>
      </c>
      <c r="GT176">
        <v>0.68378752138028964</v>
      </c>
      <c r="GU176">
        <v>0.86977852865663452</v>
      </c>
      <c r="GV176">
        <v>1.6056639697320516</v>
      </c>
      <c r="GW176">
        <v>1.0222726299373273</v>
      </c>
      <c r="GX176">
        <v>0.61740111777587514</v>
      </c>
      <c r="GY176">
        <v>1.0141105980283143</v>
      </c>
      <c r="GZ176">
        <v>1.1887455990671223</v>
      </c>
      <c r="HA176">
        <v>1.2882744736814944</v>
      </c>
      <c r="HB176">
        <v>0.84190537649235409</v>
      </c>
      <c r="HC176">
        <v>1.0082021947091178</v>
      </c>
      <c r="HD176">
        <v>1.0303410796539156</v>
      </c>
      <c r="HE176">
        <v>0.9253813958974656</v>
      </c>
      <c r="HF176">
        <v>0.88125411856405378</v>
      </c>
      <c r="HG176">
        <v>1.0189455786680961</v>
      </c>
      <c r="HH176">
        <v>1.1583329502599267</v>
      </c>
      <c r="HI176">
        <v>0.97928045779283068</v>
      </c>
      <c r="HJ176">
        <v>1.064515532119517</v>
      </c>
      <c r="HK176">
        <v>0.84007497710934131</v>
      </c>
      <c r="HL176">
        <v>1.3329382986381191</v>
      </c>
      <c r="HM176">
        <v>1.3610688049341058</v>
      </c>
      <c r="HN176">
        <v>2.5625852503186564</v>
      </c>
      <c r="HO176">
        <v>2.2404678120691526</v>
      </c>
    </row>
    <row r="177" spans="1:223" hidden="1">
      <c r="A177" t="s">
        <v>400</v>
      </c>
      <c r="B177" t="s">
        <v>224</v>
      </c>
      <c r="C177" t="s">
        <v>225</v>
      </c>
      <c r="D177">
        <v>42</v>
      </c>
      <c r="E177">
        <v>1.3029123196034025</v>
      </c>
      <c r="F177">
        <v>0.93831419763865831</v>
      </c>
      <c r="G177">
        <v>1.2729361005789956</v>
      </c>
      <c r="H177">
        <v>1.3487659307558268</v>
      </c>
      <c r="I177">
        <v>1.2246079890220238</v>
      </c>
      <c r="J177">
        <v>1.1316203294839011</v>
      </c>
      <c r="K177">
        <v>1.0167577588446937</v>
      </c>
      <c r="L177">
        <v>1.6323947773642138</v>
      </c>
      <c r="M177">
        <v>2.7863954070975434</v>
      </c>
      <c r="N177">
        <v>2.4263707307749596</v>
      </c>
      <c r="O177">
        <v>1.1611464949962194</v>
      </c>
      <c r="P177">
        <v>1.0184971900271962</v>
      </c>
      <c r="Q177">
        <v>0.82139040510680528</v>
      </c>
      <c r="R177">
        <v>1.4039387537128585</v>
      </c>
      <c r="S177">
        <v>0.79795539033245011</v>
      </c>
      <c r="T177">
        <v>0.8751729179343235</v>
      </c>
      <c r="U177">
        <v>1.2405415011118612</v>
      </c>
      <c r="V177">
        <v>0.86501676548617923</v>
      </c>
      <c r="W177">
        <v>1.5306559070235657</v>
      </c>
      <c r="X177">
        <v>1.0438721310267962</v>
      </c>
      <c r="Y177">
        <v>2.4883682437736354</v>
      </c>
      <c r="Z177">
        <v>1.0865390306992706</v>
      </c>
      <c r="AA177">
        <v>0.79627573500321935</v>
      </c>
      <c r="AB177">
        <v>0.94628194226902784</v>
      </c>
      <c r="AC177">
        <v>1.1249181238441637</v>
      </c>
      <c r="AD177">
        <v>0.99738513058266021</v>
      </c>
      <c r="AE177">
        <v>0.58787038233077082</v>
      </c>
      <c r="AF177">
        <v>0.81419146319553393</v>
      </c>
      <c r="AG177">
        <v>1.1901224351485351</v>
      </c>
      <c r="AH177">
        <v>0.50950916401413493</v>
      </c>
      <c r="AI177">
        <v>0.87535492394938164</v>
      </c>
      <c r="AJ177">
        <v>0.97639648054721118</v>
      </c>
      <c r="AK177">
        <v>0.84016232599046126</v>
      </c>
      <c r="AL177">
        <v>1.3972982563400222</v>
      </c>
      <c r="AM177">
        <v>1.2220217813312884</v>
      </c>
      <c r="AN177">
        <v>1.1356907179844604</v>
      </c>
      <c r="AO177">
        <v>0.79663457441635344</v>
      </c>
      <c r="AP177">
        <v>1.1944115321485225</v>
      </c>
      <c r="AQ177">
        <v>1.1925832672257435</v>
      </c>
      <c r="AR177">
        <v>0.33627186909023665</v>
      </c>
      <c r="AS177">
        <v>1.3853495100890236</v>
      </c>
      <c r="AT177">
        <v>0.81516273182960652</v>
      </c>
      <c r="AU177">
        <v>1.1565037949183832</v>
      </c>
      <c r="AV177">
        <v>0.65030571157331263</v>
      </c>
      <c r="AW177">
        <v>1.1905844856238981</v>
      </c>
      <c r="AX177">
        <v>1.0790861137015049</v>
      </c>
      <c r="AY177">
        <v>0.1483318177725983</v>
      </c>
      <c r="AZ177">
        <v>1.4937616863801622</v>
      </c>
      <c r="BA177">
        <v>0.96525297445956448</v>
      </c>
      <c r="BB177">
        <v>7.6306185027137863</v>
      </c>
      <c r="BC177">
        <v>112.73565032528525</v>
      </c>
      <c r="BD177">
        <v>54.030420316830408</v>
      </c>
      <c r="BE177">
        <v>1.0520147993017142</v>
      </c>
      <c r="BF177">
        <v>0.30051314425532266</v>
      </c>
      <c r="BG177">
        <v>1.0057490672621925</v>
      </c>
      <c r="BH177">
        <v>1.2917886056859702</v>
      </c>
      <c r="BI177">
        <v>0.73504781209554138</v>
      </c>
      <c r="BJ177">
        <v>1.2243363924002044</v>
      </c>
      <c r="BK177">
        <v>1.3355185363315569</v>
      </c>
      <c r="BL177">
        <v>0.65531933329563452</v>
      </c>
      <c r="BM177">
        <v>0.90502528215891676</v>
      </c>
      <c r="BN177">
        <v>1.3674233822449644</v>
      </c>
      <c r="BO177">
        <v>0.76988240255421614</v>
      </c>
      <c r="BP177">
        <v>8.7186212055333669</v>
      </c>
      <c r="BQ177">
        <v>0.95575516720790921</v>
      </c>
      <c r="BR177">
        <v>1.2748168559215296</v>
      </c>
      <c r="BS177">
        <v>0.70818097895936027</v>
      </c>
      <c r="BT177">
        <v>1.3062581151608617</v>
      </c>
      <c r="BU177">
        <v>0.62677954359903842</v>
      </c>
      <c r="BV177">
        <v>0.88907682954547784</v>
      </c>
      <c r="BW177">
        <v>1.7014915658462682</v>
      </c>
      <c r="BX177">
        <v>1.4499669335493621</v>
      </c>
      <c r="BY177">
        <v>0.6395326855193213</v>
      </c>
      <c r="BZ177">
        <v>0.51001797527260495</v>
      </c>
      <c r="CA177">
        <v>1.0953940887086044</v>
      </c>
      <c r="CB177">
        <v>2.5570847909105918</v>
      </c>
      <c r="CC177">
        <v>1.7387493795973297</v>
      </c>
      <c r="CD177">
        <v>1.0514746000335167</v>
      </c>
      <c r="CE177">
        <v>1.1089928007617167</v>
      </c>
      <c r="CF177">
        <v>1.0562504821891379</v>
      </c>
      <c r="CG177">
        <v>0.89433051036818667</v>
      </c>
      <c r="CH177">
        <v>1.2193311575395973</v>
      </c>
      <c r="CI177">
        <v>3.1047992720880186</v>
      </c>
      <c r="CJ177">
        <v>1.0517669001427694</v>
      </c>
      <c r="CK177">
        <v>0.99143905773374275</v>
      </c>
      <c r="CL177">
        <v>1.703426855512983</v>
      </c>
      <c r="CM177">
        <v>1.0240108488463908</v>
      </c>
      <c r="CN177">
        <v>0.80052590822490521</v>
      </c>
      <c r="CO177">
        <v>0.97603379037932414</v>
      </c>
      <c r="CP177">
        <v>0.68864387204552513</v>
      </c>
      <c r="CQ177">
        <v>0.87877150812084426</v>
      </c>
      <c r="CR177">
        <v>0.72070961619514951</v>
      </c>
      <c r="CS177">
        <v>0.70124476464603991</v>
      </c>
      <c r="CT177">
        <v>1.3599371704272845</v>
      </c>
      <c r="CU177">
        <v>0.85797053042869087</v>
      </c>
      <c r="CV177">
        <v>1.590984742136667</v>
      </c>
      <c r="CW177">
        <v>1.6168098319489015</v>
      </c>
      <c r="CX177">
        <v>0.8091617338590491</v>
      </c>
      <c r="CY177">
        <v>0.88806673557192906</v>
      </c>
      <c r="CZ177">
        <v>1.0930353044249801</v>
      </c>
      <c r="DA177">
        <v>1.3013689163664319</v>
      </c>
      <c r="DB177">
        <v>3.2319390700079693</v>
      </c>
      <c r="DC177">
        <v>2.6417610880180038</v>
      </c>
      <c r="DD177">
        <v>1.85439682326074</v>
      </c>
      <c r="DE177">
        <v>0.84747927919090504</v>
      </c>
      <c r="DF177">
        <v>1.1887208800543201</v>
      </c>
      <c r="DG177">
        <v>0.66004212145468455</v>
      </c>
      <c r="DH177">
        <v>0.64288829986187979</v>
      </c>
      <c r="DI177">
        <v>0.99023716375611903</v>
      </c>
      <c r="DJ177">
        <v>1.4394423402347178</v>
      </c>
      <c r="DK177">
        <v>0.52811352703178349</v>
      </c>
      <c r="DL177">
        <v>1.3332062630721744</v>
      </c>
      <c r="DM177">
        <v>1.4386044780425924</v>
      </c>
      <c r="DN177">
        <v>1.2860261690203119</v>
      </c>
      <c r="DO177">
        <v>1.6156671350256002</v>
      </c>
      <c r="DP177">
        <v>1.1276583215988403</v>
      </c>
      <c r="DQ177">
        <v>0.8683087336587495</v>
      </c>
      <c r="DR177">
        <v>0.98125907732993944</v>
      </c>
      <c r="DS177">
        <v>4.1666848934345557</v>
      </c>
      <c r="DT177">
        <v>1.7658955349176724</v>
      </c>
      <c r="DU177">
        <v>1.4564033859713705</v>
      </c>
      <c r="DV177">
        <v>0.5770667052434254</v>
      </c>
      <c r="DW177">
        <v>1.0994256168650078</v>
      </c>
      <c r="DX177">
        <v>0.38568635189533801</v>
      </c>
      <c r="DY177">
        <v>1.1023940450681187</v>
      </c>
      <c r="DZ177">
        <v>0.40505788587028807</v>
      </c>
      <c r="EA177">
        <v>0.75332796965532511</v>
      </c>
      <c r="EB177">
        <v>0.88108310029416792</v>
      </c>
      <c r="EC177">
        <v>0.48893005600513734</v>
      </c>
      <c r="ED177">
        <v>0.6966761113433011</v>
      </c>
      <c r="EE177">
        <v>1.315863645869159</v>
      </c>
      <c r="EF177">
        <v>0.75493272965948</v>
      </c>
      <c r="EG177">
        <v>0.87219945859458703</v>
      </c>
      <c r="EH177">
        <v>0.85108197379550066</v>
      </c>
      <c r="EI177">
        <v>1.1576667388865975</v>
      </c>
      <c r="EJ177">
        <v>0.70400618073836951</v>
      </c>
      <c r="EK177">
        <v>0.97118497012279481</v>
      </c>
      <c r="EL177">
        <v>0.87805304275023455</v>
      </c>
      <c r="EM177">
        <v>0.85906547625386476</v>
      </c>
      <c r="EN177">
        <v>0.8629446907914019</v>
      </c>
      <c r="EO177">
        <v>1.0343690405857859</v>
      </c>
      <c r="EP177">
        <v>0.59101227507808474</v>
      </c>
      <c r="EQ177">
        <v>0.57504629011229813</v>
      </c>
      <c r="ER177">
        <v>0.51442048527953699</v>
      </c>
      <c r="ES177">
        <v>1.2221742582145099</v>
      </c>
      <c r="ET177">
        <v>0.75762718327176382</v>
      </c>
      <c r="EU177">
        <v>0.5432092681732541</v>
      </c>
      <c r="EV177">
        <v>1.0496642971427996</v>
      </c>
      <c r="EW177">
        <v>1.4875003418771315</v>
      </c>
      <c r="EX177">
        <v>0.91388212520985512</v>
      </c>
      <c r="EY177">
        <v>0.27986442202718803</v>
      </c>
      <c r="EZ177">
        <v>0.4447294967689488</v>
      </c>
      <c r="FA177">
        <v>0.97333207280402512</v>
      </c>
      <c r="FB177">
        <v>0.65312000335189402</v>
      </c>
      <c r="FC177">
        <v>0.74530869717319426</v>
      </c>
      <c r="FD177">
        <v>0.80911686564911622</v>
      </c>
      <c r="FE177">
        <v>1.0436102362425315</v>
      </c>
      <c r="FF177">
        <v>0.26359593000225934</v>
      </c>
      <c r="FG177">
        <v>0.87815042734883775</v>
      </c>
      <c r="FH177">
        <v>0.91690870534592828</v>
      </c>
      <c r="FI177">
        <v>0.58285543385895255</v>
      </c>
      <c r="FJ177">
        <v>1.0702849890950834</v>
      </c>
      <c r="FK177">
        <v>0.99397949805543007</v>
      </c>
      <c r="FL177">
        <v>0.88692252994184728</v>
      </c>
      <c r="FM177">
        <v>0.43627206367893162</v>
      </c>
      <c r="FN177">
        <v>0.80521725878740191</v>
      </c>
      <c r="FO177">
        <v>0.37394551876405907</v>
      </c>
      <c r="FP177">
        <v>0.70298704112948474</v>
      </c>
      <c r="FQ177">
        <v>1.1661957740651403</v>
      </c>
      <c r="FR177">
        <v>0.93737680403759194</v>
      </c>
      <c r="FS177">
        <v>1.0540461245532218</v>
      </c>
      <c r="FT177">
        <v>0.96757473249583359</v>
      </c>
      <c r="FU177">
        <v>0.620502961029192</v>
      </c>
      <c r="FV177">
        <v>0.69194055233302576</v>
      </c>
      <c r="FW177">
        <v>0.60722790665675674</v>
      </c>
      <c r="FX177">
        <v>0.61968201381275734</v>
      </c>
      <c r="FY177">
        <v>1.580071671466555</v>
      </c>
      <c r="FZ177">
        <v>0.14928074537849714</v>
      </c>
      <c r="GA177">
        <v>0.64796150000066677</v>
      </c>
      <c r="GB177">
        <v>8.0724130707574506</v>
      </c>
      <c r="GC177">
        <v>0.48609156338091308</v>
      </c>
      <c r="GD177">
        <v>1.0160729601422267</v>
      </c>
      <c r="GE177">
        <v>0.69076170073168586</v>
      </c>
      <c r="GF177">
        <v>1.0856431737774994</v>
      </c>
      <c r="GG177">
        <v>1.1358166771000533</v>
      </c>
      <c r="GH177">
        <v>0.74744534761559489</v>
      </c>
      <c r="GI177">
        <v>4.8182191030864141</v>
      </c>
      <c r="GJ177">
        <v>0.79522223423171434</v>
      </c>
      <c r="GK177">
        <v>1.2306495615412658</v>
      </c>
      <c r="GL177">
        <v>0.91132654762394727</v>
      </c>
      <c r="GM177">
        <v>0.74231838210515211</v>
      </c>
      <c r="GN177">
        <v>0.95347102347723756</v>
      </c>
      <c r="GO177">
        <v>0.74384812777224707</v>
      </c>
      <c r="GP177">
        <v>0.60895182322358266</v>
      </c>
      <c r="GQ177">
        <v>0.85116456731277701</v>
      </c>
      <c r="GR177">
        <v>1.1136068572493156</v>
      </c>
      <c r="GS177">
        <v>0.87097909670013418</v>
      </c>
      <c r="GT177">
        <v>0.50294062609991519</v>
      </c>
      <c r="GU177">
        <v>0.77271590568793869</v>
      </c>
      <c r="GV177">
        <v>1.5790424978955713</v>
      </c>
      <c r="GW177">
        <v>0.88969330427235571</v>
      </c>
      <c r="GX177">
        <v>0.474769775810721</v>
      </c>
      <c r="GY177">
        <v>1.0300154659412661</v>
      </c>
      <c r="GZ177">
        <v>1.1899574605818759</v>
      </c>
      <c r="HA177">
        <v>1.0053220250929038</v>
      </c>
      <c r="HB177">
        <v>0.94980219803381705</v>
      </c>
      <c r="HC177">
        <v>1.0554776283558711</v>
      </c>
      <c r="HD177">
        <v>1.0295236702402897</v>
      </c>
      <c r="HE177">
        <v>1.0388713447681814</v>
      </c>
      <c r="HF177">
        <v>0.94651219562136235</v>
      </c>
      <c r="HG177">
        <v>0.95049372000114529</v>
      </c>
      <c r="HH177">
        <v>0.96773369474468884</v>
      </c>
      <c r="HI177">
        <v>0.82730430811892408</v>
      </c>
      <c r="HJ177">
        <v>1.3107476869848145</v>
      </c>
      <c r="HK177">
        <v>0.87838784756018773</v>
      </c>
      <c r="HL177">
        <v>1.0699222785726901</v>
      </c>
      <c r="HM177">
        <v>0.45316237886760097</v>
      </c>
      <c r="HN177">
        <v>8.7969291945164105</v>
      </c>
      <c r="HO177">
        <v>1.5608046703499368</v>
      </c>
    </row>
    <row r="178" spans="1:223" hidden="1">
      <c r="A178" t="s">
        <v>401</v>
      </c>
      <c r="B178" t="s">
        <v>224</v>
      </c>
      <c r="C178" t="s">
        <v>225</v>
      </c>
      <c r="D178">
        <v>42</v>
      </c>
      <c r="E178">
        <v>1.0647324868111381</v>
      </c>
      <c r="F178">
        <v>0.78330713240089478</v>
      </c>
      <c r="G178">
        <v>1.1175504802080016</v>
      </c>
      <c r="H178">
        <v>2.6656733420918699</v>
      </c>
      <c r="I178">
        <v>1.1410405004449133</v>
      </c>
      <c r="J178">
        <v>1.2307689903142298</v>
      </c>
      <c r="K178">
        <v>0.97981073277787778</v>
      </c>
      <c r="L178">
        <v>1.2588095248326148</v>
      </c>
      <c r="M178">
        <v>5.6462773619387638</v>
      </c>
      <c r="N178">
        <v>3.6884124716505249</v>
      </c>
      <c r="O178">
        <v>0.8835906147574264</v>
      </c>
      <c r="P178">
        <v>0.74104342922808475</v>
      </c>
      <c r="Q178">
        <v>0.88280701574493736</v>
      </c>
      <c r="R178">
        <v>1.4114128011158735</v>
      </c>
      <c r="S178">
        <v>0.93430079457946291</v>
      </c>
      <c r="T178">
        <v>0.75934636204097483</v>
      </c>
      <c r="U178">
        <v>0.89120547449396248</v>
      </c>
      <c r="V178">
        <v>0.52337611804816075</v>
      </c>
      <c r="W178">
        <v>1.110877704111259</v>
      </c>
      <c r="X178">
        <v>1.0108255248123139</v>
      </c>
      <c r="Y178">
        <v>0.76527490685894295</v>
      </c>
      <c r="Z178">
        <v>1.1132904258989371</v>
      </c>
      <c r="AA178">
        <v>0.54885615487912354</v>
      </c>
      <c r="AB178">
        <v>1.5090807440682052</v>
      </c>
      <c r="AC178">
        <v>0.85539934048151345</v>
      </c>
      <c r="AD178">
        <v>1.0136214782012947</v>
      </c>
      <c r="AE178">
        <v>0.92583692008676732</v>
      </c>
      <c r="AF178">
        <v>1.0439517253338324</v>
      </c>
      <c r="AG178">
        <v>1.0858087387119737</v>
      </c>
      <c r="AH178">
        <v>0.76498851846201721</v>
      </c>
      <c r="AI178">
        <v>0.75136196932914923</v>
      </c>
      <c r="AJ178">
        <v>1.0838912393975142</v>
      </c>
      <c r="AK178">
        <v>0.8122805473669743</v>
      </c>
      <c r="AL178">
        <v>0.87953323555797025</v>
      </c>
      <c r="AM178">
        <v>1.1319419707561551</v>
      </c>
      <c r="AN178">
        <v>1.282998959129994</v>
      </c>
      <c r="AO178">
        <v>0.78693151959081953</v>
      </c>
      <c r="AP178">
        <v>1.1260883328228912</v>
      </c>
      <c r="AQ178">
        <v>0.78688242977925749</v>
      </c>
      <c r="AR178">
        <v>0.33415746288503489</v>
      </c>
      <c r="AS178">
        <v>1.5682765643117573</v>
      </c>
      <c r="AT178">
        <v>0.59373456131273961</v>
      </c>
      <c r="AU178">
        <v>0.96739500917434884</v>
      </c>
      <c r="AV178">
        <v>0.62218261981936429</v>
      </c>
      <c r="AW178">
        <v>0.67867839861453894</v>
      </c>
      <c r="AX178">
        <v>1.3010622588364635</v>
      </c>
      <c r="AY178">
        <v>0.1304166525251079</v>
      </c>
      <c r="AZ178">
        <v>0.82094643646862553</v>
      </c>
      <c r="BA178">
        <v>0.85525705208319192</v>
      </c>
      <c r="BB178">
        <v>1.5578755617357491</v>
      </c>
      <c r="BC178">
        <v>1.2309737523187161</v>
      </c>
      <c r="BD178">
        <v>1.2313407027752727</v>
      </c>
      <c r="BE178">
        <v>0.87554910541920761</v>
      </c>
      <c r="BF178">
        <v>0.32107895224735639</v>
      </c>
      <c r="BG178">
        <v>0.70824479540889551</v>
      </c>
      <c r="BH178">
        <v>1.3568300245716398</v>
      </c>
      <c r="BI178">
        <v>1.4760586020551887</v>
      </c>
      <c r="BJ178">
        <v>0.89724880394073669</v>
      </c>
      <c r="BK178">
        <v>1.4653141515468526</v>
      </c>
      <c r="BL178">
        <v>0.69098198362980612</v>
      </c>
      <c r="BM178">
        <v>0.91751267922917601</v>
      </c>
      <c r="BN178">
        <v>2.3186740083872257</v>
      </c>
      <c r="BO178">
        <v>0.84037200036279958</v>
      </c>
      <c r="BP178">
        <v>1.3737314499377686</v>
      </c>
      <c r="BQ178">
        <v>0.80579792749204471</v>
      </c>
      <c r="BR178">
        <v>1.5542946246125107</v>
      </c>
      <c r="BS178">
        <v>2.078438413648942</v>
      </c>
      <c r="BT178">
        <v>2.6424936412667037</v>
      </c>
      <c r="BU178">
        <v>0.565833696614504</v>
      </c>
      <c r="BV178">
        <v>1.3100573776170745</v>
      </c>
      <c r="BW178">
        <v>1.4001098279067004</v>
      </c>
      <c r="BX178">
        <v>1.1011568632676558</v>
      </c>
      <c r="BY178">
        <v>0.81189214957403666</v>
      </c>
      <c r="BZ178">
        <v>1.1444861466490157</v>
      </c>
      <c r="CA178">
        <v>0.92753909723640016</v>
      </c>
      <c r="CB178">
        <v>2.9352838039181814</v>
      </c>
      <c r="CC178">
        <v>1.2790299083080352</v>
      </c>
      <c r="CD178">
        <v>1.0057087041218036</v>
      </c>
      <c r="CE178">
        <v>0.95762252993244923</v>
      </c>
      <c r="CF178">
        <v>1.2196777289245324</v>
      </c>
      <c r="CG178">
        <v>1.1284949793306944</v>
      </c>
      <c r="CH178">
        <v>1.4308178284483561</v>
      </c>
      <c r="CI178">
        <v>1.5692878434509638</v>
      </c>
      <c r="CJ178">
        <v>1.4727576021587752</v>
      </c>
      <c r="CK178">
        <v>1.0312763629156929</v>
      </c>
      <c r="CL178">
        <v>1.4444597463591569</v>
      </c>
      <c r="CM178">
        <v>0.90920656096476105</v>
      </c>
      <c r="CN178">
        <v>0.79747433793322908</v>
      </c>
      <c r="CO178">
        <v>1.1144330896013657</v>
      </c>
      <c r="CP178">
        <v>0.89468392470240965</v>
      </c>
      <c r="CQ178">
        <v>0.81461483912204768</v>
      </c>
      <c r="CR178">
        <v>1.2446067709884028</v>
      </c>
      <c r="CS178">
        <v>0.997467195386464</v>
      </c>
      <c r="CT178">
        <v>2.2435759138375064</v>
      </c>
      <c r="CU178">
        <v>0.88498812378404856</v>
      </c>
      <c r="CV178">
        <v>1.4992593810999668</v>
      </c>
      <c r="CW178">
        <v>0.94132642494660601</v>
      </c>
      <c r="CX178">
        <v>0.75114326330488068</v>
      </c>
      <c r="CY178">
        <v>0.94017289915183411</v>
      </c>
      <c r="CZ178">
        <v>0.99486756875573434</v>
      </c>
      <c r="DA178">
        <v>1.2633724349048379</v>
      </c>
      <c r="DB178">
        <v>1.7593713205195836</v>
      </c>
      <c r="DC178">
        <v>1.7034504701871107</v>
      </c>
      <c r="DD178">
        <v>1.1443433620343355</v>
      </c>
      <c r="DE178">
        <v>0.82502514763221535</v>
      </c>
      <c r="DF178">
        <v>1.48671694517103</v>
      </c>
      <c r="DG178">
        <v>1.8342242095233452</v>
      </c>
      <c r="DH178">
        <v>0.60050576444642145</v>
      </c>
      <c r="DI178">
        <v>1.0368009893475272</v>
      </c>
      <c r="DJ178">
        <v>2.7906476891413456</v>
      </c>
      <c r="DK178">
        <v>0.7022029683987866</v>
      </c>
      <c r="DL178">
        <v>1.9965787824517347</v>
      </c>
      <c r="DM178">
        <v>2.6077399359411864</v>
      </c>
      <c r="DN178">
        <v>0.83115531584915803</v>
      </c>
      <c r="DO178">
        <v>0.98342572528061312</v>
      </c>
      <c r="DP178">
        <v>0.92260818719384308</v>
      </c>
      <c r="DQ178">
        <v>0.74066342409313168</v>
      </c>
      <c r="DR178">
        <v>0.83467125944487941</v>
      </c>
      <c r="DS178">
        <v>2.6586613058017083</v>
      </c>
      <c r="DT178">
        <v>1.4461628290170521</v>
      </c>
      <c r="DU178">
        <v>1.1827375709002155</v>
      </c>
      <c r="DV178">
        <v>1.5973937786931167</v>
      </c>
      <c r="DW178">
        <v>1.0918767383325763</v>
      </c>
      <c r="DX178">
        <v>1.8296529209101571</v>
      </c>
      <c r="DY178">
        <v>1.4189069672019308</v>
      </c>
      <c r="DZ178">
        <v>0.62885966092700885</v>
      </c>
      <c r="EA178">
        <v>0.69777315510239868</v>
      </c>
      <c r="EB178">
        <v>0.72949500254023969</v>
      </c>
      <c r="EC178">
        <v>0.39661193569532655</v>
      </c>
      <c r="ED178">
        <v>0.88818985629659231</v>
      </c>
      <c r="EE178">
        <v>1.1485152396778993</v>
      </c>
      <c r="EF178">
        <v>1.02660130528867</v>
      </c>
      <c r="EG178">
        <v>0.91273629091853747</v>
      </c>
      <c r="EH178">
        <v>0.79232816943065254</v>
      </c>
      <c r="EI178">
        <v>0.93351622333314654</v>
      </c>
      <c r="EJ178">
        <v>1.3778606610875146</v>
      </c>
      <c r="EK178">
        <v>1.0601136956292005</v>
      </c>
      <c r="EL178">
        <v>0.77965620360926924</v>
      </c>
      <c r="EM178">
        <v>0.91894473112464248</v>
      </c>
      <c r="EN178">
        <v>0.83011895916172218</v>
      </c>
      <c r="EO178">
        <v>0.71792746726874002</v>
      </c>
      <c r="EP178">
        <v>0.68650874348667545</v>
      </c>
      <c r="EQ178">
        <v>1.1558226123629478</v>
      </c>
      <c r="ER178">
        <v>0.53736341215354766</v>
      </c>
      <c r="ES178">
        <v>1.1535575654811081</v>
      </c>
      <c r="ET178">
        <v>1.4401908438263276</v>
      </c>
      <c r="EU178">
        <v>0.74729511672101478</v>
      </c>
      <c r="EV178">
        <v>0.31663661509244045</v>
      </c>
      <c r="EW178">
        <v>2.4081078393618505</v>
      </c>
      <c r="EX178">
        <v>0.94421152655268836</v>
      </c>
      <c r="EY178">
        <v>0.30710416848258926</v>
      </c>
      <c r="EZ178">
        <v>0.86943495234868995</v>
      </c>
      <c r="FA178">
        <v>0.87808956070905664</v>
      </c>
      <c r="FB178">
        <v>1.1915669385864935</v>
      </c>
      <c r="FC178">
        <v>1.8443212869856034</v>
      </c>
      <c r="FD178">
        <v>0.89592508008679228</v>
      </c>
      <c r="FE178">
        <v>0.98367865320360182</v>
      </c>
      <c r="FF178">
        <v>0.51429926606690857</v>
      </c>
      <c r="FG178">
        <v>0.93039161504335888</v>
      </c>
      <c r="FH178">
        <v>1.307136676735136</v>
      </c>
      <c r="FI178">
        <v>1.374169530892041</v>
      </c>
      <c r="FJ178">
        <v>1.3408427014545952</v>
      </c>
      <c r="FK178">
        <v>0.81531530359834614</v>
      </c>
      <c r="FL178">
        <v>0.97483232764631744</v>
      </c>
      <c r="FM178">
        <v>0.41832612382471157</v>
      </c>
      <c r="FN178">
        <v>1.1583891542887375</v>
      </c>
      <c r="FO178">
        <v>0.91311596621631053</v>
      </c>
      <c r="FP178">
        <v>0.90060725205188674</v>
      </c>
      <c r="FQ178">
        <v>1.843720543378738</v>
      </c>
      <c r="FR178">
        <v>0.78644075925516121</v>
      </c>
      <c r="FS178">
        <v>0.89103870122851059</v>
      </c>
      <c r="FT178">
        <v>1.1106236325933223</v>
      </c>
      <c r="FU178">
        <v>1.2372010817804031</v>
      </c>
      <c r="FV178">
        <v>0.65608743643753209</v>
      </c>
      <c r="FW178">
        <v>0.66925596610969906</v>
      </c>
      <c r="FX178">
        <v>1.0533281804267989</v>
      </c>
      <c r="FY178">
        <v>2.3836955766177255</v>
      </c>
      <c r="FZ178">
        <v>0.27068746765220325</v>
      </c>
      <c r="GA178">
        <v>0.86790557722775863</v>
      </c>
      <c r="GB178">
        <v>4.8487067429003803</v>
      </c>
      <c r="GC178">
        <v>1.213160138169308</v>
      </c>
      <c r="GD178">
        <v>0.86265762766241694</v>
      </c>
      <c r="GE178">
        <v>0.67085366167416594</v>
      </c>
      <c r="GF178">
        <v>0.82827399572935345</v>
      </c>
      <c r="GG178">
        <v>0.83939396743587236</v>
      </c>
      <c r="GH178">
        <v>1.2767092395120652</v>
      </c>
      <c r="GI178">
        <v>1.5807727691869704</v>
      </c>
      <c r="GJ178">
        <v>0.98561355332133915</v>
      </c>
      <c r="GK178">
        <v>0.82119115872131632</v>
      </c>
      <c r="GL178">
        <v>1.0968984740672321</v>
      </c>
      <c r="GM178">
        <v>1.0398929354122362</v>
      </c>
      <c r="GN178">
        <v>0.94651153954933009</v>
      </c>
      <c r="GO178">
        <v>0.66505243628912802</v>
      </c>
      <c r="GP178">
        <v>0.84875495682681412</v>
      </c>
      <c r="GQ178">
        <v>0.87536705902944589</v>
      </c>
      <c r="GR178">
        <v>1.004530173801838</v>
      </c>
      <c r="GS178">
        <v>0.86050769584386455</v>
      </c>
      <c r="GT178">
        <v>0.57299720228020312</v>
      </c>
      <c r="GU178">
        <v>0.92694137327916171</v>
      </c>
      <c r="GV178">
        <v>2.3667379880431252</v>
      </c>
      <c r="GW178">
        <v>0.95984210122995428</v>
      </c>
      <c r="GX178">
        <v>0.62648418688926921</v>
      </c>
      <c r="GY178">
        <v>0.80640696238735188</v>
      </c>
      <c r="GZ178">
        <v>1.2209211240641196</v>
      </c>
      <c r="HA178">
        <v>1.0160447890084607</v>
      </c>
      <c r="HB178">
        <v>1.0910672290905417</v>
      </c>
      <c r="HC178">
        <v>1.0598095259388529</v>
      </c>
      <c r="HD178">
        <v>0.73951432556600583</v>
      </c>
      <c r="HE178">
        <v>0.88138851334856416</v>
      </c>
      <c r="HF178">
        <v>1.0495573495298085</v>
      </c>
      <c r="HG178">
        <v>1.0359346527455591</v>
      </c>
      <c r="HH178">
        <v>0.50220559267862175</v>
      </c>
      <c r="HI178">
        <v>0.88774054818542969</v>
      </c>
      <c r="HJ178">
        <v>1.0263657974062861</v>
      </c>
      <c r="HK178">
        <v>0.95676200275889667</v>
      </c>
      <c r="HL178">
        <v>1.0808602487691221</v>
      </c>
      <c r="HM178">
        <v>1.569788287053691</v>
      </c>
      <c r="HN178">
        <v>1.2979456739442046</v>
      </c>
      <c r="HO178">
        <v>1.0023884524702491</v>
      </c>
    </row>
    <row r="179" spans="1:223" hidden="1">
      <c r="A179" t="s">
        <v>402</v>
      </c>
      <c r="B179" t="s">
        <v>224</v>
      </c>
      <c r="C179" t="s">
        <v>225</v>
      </c>
      <c r="D179">
        <v>42</v>
      </c>
      <c r="E179">
        <v>1.4805261781767289</v>
      </c>
      <c r="F179">
        <v>0.59356173738675422</v>
      </c>
      <c r="G179">
        <v>1.2651689021837673</v>
      </c>
      <c r="H179">
        <v>1.497203161755118</v>
      </c>
      <c r="I179">
        <v>0.81760730989701591</v>
      </c>
      <c r="J179">
        <v>1.1920791260188424</v>
      </c>
      <c r="K179">
        <v>0.92788633961812561</v>
      </c>
      <c r="L179">
        <v>1.2538024030739807</v>
      </c>
      <c r="M179">
        <v>2.6762260875708224</v>
      </c>
      <c r="N179">
        <v>1.8056396448712899</v>
      </c>
      <c r="O179">
        <v>0.97915896272773117</v>
      </c>
      <c r="P179">
        <v>0.70793558466096218</v>
      </c>
      <c r="Q179">
        <v>1.0774269072073879</v>
      </c>
      <c r="R179">
        <v>0.80402373728682308</v>
      </c>
      <c r="S179">
        <v>0.80666412439061697</v>
      </c>
      <c r="T179">
        <v>0.66035787632847343</v>
      </c>
      <c r="U179">
        <v>0.60150139983165396</v>
      </c>
      <c r="V179">
        <v>1.0162349593198903</v>
      </c>
      <c r="W179">
        <v>1.3468320893042014</v>
      </c>
      <c r="X179">
        <v>1.031907747741039</v>
      </c>
      <c r="Y179">
        <v>2.8231386809693815</v>
      </c>
      <c r="Z179">
        <v>0.81791339716649147</v>
      </c>
      <c r="AA179">
        <v>0.55008634653302935</v>
      </c>
      <c r="AB179">
        <v>0.94499329621491734</v>
      </c>
      <c r="AC179">
        <v>3.6609041464129679</v>
      </c>
      <c r="AD179">
        <v>1.0632080993576063</v>
      </c>
      <c r="AE179">
        <v>0.64175298216705134</v>
      </c>
      <c r="AF179">
        <v>0.78988251950027655</v>
      </c>
      <c r="AG179">
        <v>1.059878580963072</v>
      </c>
      <c r="AH179">
        <v>0.44912844454947393</v>
      </c>
      <c r="AI179">
        <v>0.84853142766642375</v>
      </c>
      <c r="AJ179">
        <v>0.8708221445000327</v>
      </c>
      <c r="AK179">
        <v>1.6443757483989123</v>
      </c>
      <c r="AL179">
        <v>0.78816522380801057</v>
      </c>
      <c r="AM179">
        <v>1.1208941144321589</v>
      </c>
      <c r="AN179">
        <v>1.1404553778566056</v>
      </c>
      <c r="AO179">
        <v>0.60458621920325095</v>
      </c>
      <c r="AP179">
        <v>0.92845249465339319</v>
      </c>
      <c r="AQ179">
        <v>0.88435038957063195</v>
      </c>
      <c r="AR179">
        <v>0.29816855015564514</v>
      </c>
      <c r="AS179">
        <v>1.4751380759395585</v>
      </c>
      <c r="AT179">
        <v>0.23384103096852307</v>
      </c>
      <c r="AU179">
        <v>1.0018716525080973</v>
      </c>
      <c r="AV179">
        <v>0.4882865688972145</v>
      </c>
      <c r="AW179">
        <v>1.0921340912926925</v>
      </c>
      <c r="AX179">
        <v>0.80176980994562352</v>
      </c>
      <c r="AY179">
        <v>0.11607265180264402</v>
      </c>
      <c r="AZ179">
        <v>0.50353012537983499</v>
      </c>
      <c r="BA179">
        <v>0.73010203184672506</v>
      </c>
      <c r="BB179">
        <v>16.505786735215704</v>
      </c>
      <c r="BC179">
        <v>4.9331186942801359</v>
      </c>
      <c r="BD179">
        <v>2.7621659522362618</v>
      </c>
      <c r="BE179">
        <v>0.82478499977096387</v>
      </c>
      <c r="BF179">
        <v>0.26533740981227227</v>
      </c>
      <c r="BG179">
        <v>0.9542703813311374</v>
      </c>
      <c r="BH179">
        <v>2.5927803643706988</v>
      </c>
      <c r="BI179">
        <v>0.3515008297430201</v>
      </c>
      <c r="BJ179">
        <v>1.1191318369873258</v>
      </c>
      <c r="BK179">
        <v>1.5170409192255698</v>
      </c>
      <c r="BL179">
        <v>0.65771751735822992</v>
      </c>
      <c r="BM179">
        <v>1.1421720610322379</v>
      </c>
      <c r="BN179">
        <v>1.9739835947619211</v>
      </c>
      <c r="BO179">
        <v>1.1444147521148338</v>
      </c>
      <c r="BP179">
        <v>1.3850230631810299</v>
      </c>
      <c r="BQ179">
        <v>0.98543867597197765</v>
      </c>
      <c r="BR179">
        <v>1.4618750439995769</v>
      </c>
      <c r="BS179">
        <v>0.59903823732056916</v>
      </c>
      <c r="BT179">
        <v>0.6682778675490294</v>
      </c>
      <c r="BU179">
        <v>0.85852377959355175</v>
      </c>
      <c r="BV179">
        <v>1.0075936952975635</v>
      </c>
      <c r="BW179">
        <v>1.8215037939176741</v>
      </c>
      <c r="BX179">
        <v>1.3153165073456214</v>
      </c>
      <c r="BY179">
        <v>0.53773601320638453</v>
      </c>
      <c r="BZ179">
        <v>0.575820078180731</v>
      </c>
      <c r="CA179">
        <v>1.3086597073494091</v>
      </c>
      <c r="CB179">
        <v>3.7813463549625026</v>
      </c>
      <c r="CC179">
        <v>2.1870709149692646</v>
      </c>
      <c r="CD179">
        <v>1.1194421692375158</v>
      </c>
      <c r="CE179">
        <v>0.95691388231914409</v>
      </c>
      <c r="CF179">
        <v>0.98507126140965517</v>
      </c>
      <c r="CG179">
        <v>1.0856582240919201</v>
      </c>
      <c r="CH179">
        <v>1.4696473357948148</v>
      </c>
      <c r="CI179">
        <v>2.7831139912011804</v>
      </c>
      <c r="CJ179">
        <v>1.3813127457343441</v>
      </c>
      <c r="CK179">
        <v>0.75066441539232098</v>
      </c>
      <c r="CL179">
        <v>1.9815096592259178</v>
      </c>
      <c r="CM179">
        <v>0.70362078214706103</v>
      </c>
      <c r="CN179">
        <v>1.1172019524325421</v>
      </c>
      <c r="CO179">
        <v>1.0020420142295057</v>
      </c>
      <c r="CP179">
        <v>0.70804845547541395</v>
      </c>
      <c r="CQ179">
        <v>1.197868881795584</v>
      </c>
      <c r="CR179">
        <v>1.1247855769032493</v>
      </c>
      <c r="CS179">
        <v>0.72473225018673926</v>
      </c>
      <c r="CT179">
        <v>2.539949828857393</v>
      </c>
      <c r="CU179">
        <v>0.87106362113994795</v>
      </c>
      <c r="CV179">
        <v>0.70060345117945322</v>
      </c>
      <c r="CW179">
        <v>1.2210142181969426</v>
      </c>
      <c r="CX179">
        <v>0.69675337948105187</v>
      </c>
      <c r="CY179">
        <v>1.0998143380893686</v>
      </c>
      <c r="CZ179">
        <v>2.2886549963535918</v>
      </c>
      <c r="DA179">
        <v>1.3310456027030531</v>
      </c>
      <c r="DB179">
        <v>7.9789560523281242</v>
      </c>
      <c r="DC179">
        <v>6.9639217873641659</v>
      </c>
      <c r="DD179">
        <v>4.3993793273616131</v>
      </c>
      <c r="DE179">
        <v>0.85721559394677593</v>
      </c>
      <c r="DF179">
        <v>1.3331415770701145</v>
      </c>
      <c r="DG179">
        <v>1.6290377092418</v>
      </c>
      <c r="DH179">
        <v>0.69020651651038623</v>
      </c>
      <c r="DI179">
        <v>1.2839508706962519</v>
      </c>
      <c r="DJ179">
        <v>1.7536368259782407</v>
      </c>
      <c r="DK179">
        <v>0.33849349167253889</v>
      </c>
      <c r="DL179">
        <v>0.92642108884193308</v>
      </c>
      <c r="DM179">
        <v>0.77659267252756159</v>
      </c>
      <c r="DN179">
        <v>1.0976818751324597</v>
      </c>
      <c r="DO179">
        <v>1.1685504328690175</v>
      </c>
      <c r="DP179">
        <v>1.0965943913901262</v>
      </c>
      <c r="DQ179">
        <v>0.81320444154391136</v>
      </c>
      <c r="DR179">
        <v>0.81359910653860612</v>
      </c>
      <c r="DS179">
        <v>1.3531295771825258</v>
      </c>
      <c r="DT179">
        <v>1.6825040761360319</v>
      </c>
      <c r="DU179">
        <v>0.74758524490759437</v>
      </c>
      <c r="DV179">
        <v>0.94014227077560975</v>
      </c>
      <c r="DW179">
        <v>0.92788633961812561</v>
      </c>
      <c r="DX179">
        <v>0.46316559637029298</v>
      </c>
      <c r="DY179">
        <v>1.5097608070473578</v>
      </c>
      <c r="DZ179">
        <v>0.46885054020956002</v>
      </c>
      <c r="EA179">
        <v>0.6614344070890239</v>
      </c>
      <c r="EB179">
        <v>0.888534685142091</v>
      </c>
      <c r="EC179">
        <v>0.86282506954722604</v>
      </c>
      <c r="ED179">
        <v>0.90459880798258752</v>
      </c>
      <c r="EE179">
        <v>1.3226120951101641</v>
      </c>
      <c r="EF179">
        <v>0.67944091355781566</v>
      </c>
      <c r="EG179">
        <v>0.95874961606798836</v>
      </c>
      <c r="EH179">
        <v>0.84196957101679848</v>
      </c>
      <c r="EI179">
        <v>0.85985780163548908</v>
      </c>
      <c r="EJ179">
        <v>1.1706826164010349</v>
      </c>
      <c r="EK179">
        <v>1.2261113464734534</v>
      </c>
      <c r="EL179">
        <v>0.71483887522627487</v>
      </c>
      <c r="EM179">
        <v>0.85945856897891271</v>
      </c>
      <c r="EN179">
        <v>0.83647828879294339</v>
      </c>
      <c r="EO179">
        <v>0.69476645305125739</v>
      </c>
      <c r="EP179">
        <v>0.70947807181113898</v>
      </c>
      <c r="EQ179">
        <v>0.70256324099372069</v>
      </c>
      <c r="ER179">
        <v>0.59309289741193627</v>
      </c>
      <c r="ES179">
        <v>1.1972380204035415</v>
      </c>
      <c r="ET179">
        <v>0.6608386627266567</v>
      </c>
      <c r="EU179">
        <v>0.61330218671637193</v>
      </c>
      <c r="EV179">
        <v>1.2461087670402358</v>
      </c>
      <c r="EW179">
        <v>1.6356000363049394</v>
      </c>
      <c r="EX179">
        <v>1.1458593742418346</v>
      </c>
      <c r="EY179">
        <v>0.4424848605823502</v>
      </c>
      <c r="EZ179">
        <v>0.32257353835670644</v>
      </c>
      <c r="FA179">
        <v>1.0172949299268983</v>
      </c>
      <c r="FB179">
        <v>1.7103599781668488</v>
      </c>
      <c r="FC179">
        <v>0.71423463471500337</v>
      </c>
      <c r="FD179">
        <v>0.82099196066743896</v>
      </c>
      <c r="FE179">
        <v>1.2437874798749311</v>
      </c>
      <c r="FF179">
        <v>0.61075683121379021</v>
      </c>
      <c r="FG179">
        <v>1.1039309993433586</v>
      </c>
      <c r="FH179">
        <v>1.4429586920321287</v>
      </c>
      <c r="FI179">
        <v>1.1320989021106738</v>
      </c>
      <c r="FJ179">
        <v>3.9043976659491113</v>
      </c>
      <c r="FK179">
        <v>2.4570036484736328</v>
      </c>
      <c r="FL179">
        <v>0.83774321383871753</v>
      </c>
      <c r="FM179">
        <v>0.61173978029419795</v>
      </c>
      <c r="FN179">
        <v>1.104604569011518</v>
      </c>
      <c r="FO179">
        <v>0.47853620994337887</v>
      </c>
      <c r="FP179">
        <v>0.94869680920203314</v>
      </c>
      <c r="FQ179">
        <v>1.2657302735755078</v>
      </c>
      <c r="FR179">
        <v>1.1868355117537226</v>
      </c>
      <c r="FS179">
        <v>1.0798867336437981</v>
      </c>
      <c r="FT179">
        <v>0.91744272505013857</v>
      </c>
      <c r="FU179">
        <v>0.94154764089567811</v>
      </c>
      <c r="FV179">
        <v>0.78728069102681897</v>
      </c>
      <c r="FW179">
        <v>0.52071649011088317</v>
      </c>
      <c r="FX179">
        <v>1.0917707870938682</v>
      </c>
      <c r="FY179">
        <v>1.5427454075813516</v>
      </c>
      <c r="FZ179">
        <v>0.3347138142446105</v>
      </c>
      <c r="GA179">
        <v>0.81835572553404134</v>
      </c>
      <c r="GB179">
        <v>5.518208620435292</v>
      </c>
      <c r="GC179">
        <v>0.49771783846798595</v>
      </c>
      <c r="GD179">
        <v>1.2372696886779024</v>
      </c>
      <c r="GE179">
        <v>1.0554300753398738</v>
      </c>
      <c r="GF179">
        <v>1.4398514739817765</v>
      </c>
      <c r="GG179">
        <v>1.3244560766911222</v>
      </c>
      <c r="GH179">
        <v>1.467662247937046</v>
      </c>
      <c r="GI179">
        <v>4.2433391764175079</v>
      </c>
      <c r="GJ179">
        <v>0.7439357842961799</v>
      </c>
      <c r="GK179">
        <v>1.439582031368424</v>
      </c>
      <c r="GL179">
        <v>1.0574760579363058</v>
      </c>
      <c r="GM179">
        <v>0.95400782187802291</v>
      </c>
      <c r="GN179">
        <v>1.047472232537757</v>
      </c>
      <c r="GO179">
        <v>0.64874346233401314</v>
      </c>
      <c r="GP179">
        <v>0.57850045534127059</v>
      </c>
      <c r="GQ179">
        <v>0.95817029955681987</v>
      </c>
      <c r="GR179">
        <v>1.0534807847750767</v>
      </c>
      <c r="GS179">
        <v>0.81368934257055014</v>
      </c>
      <c r="GT179">
        <v>1.0466332521080339</v>
      </c>
      <c r="GU179">
        <v>0.94031953818002445</v>
      </c>
      <c r="GV179">
        <v>2.0703863344639832</v>
      </c>
      <c r="GW179">
        <v>1.1823933003056901</v>
      </c>
      <c r="GX179">
        <v>0.49640859494947603</v>
      </c>
      <c r="GY179">
        <v>0.92041091662258046</v>
      </c>
      <c r="GZ179">
        <v>1.0041188219078712</v>
      </c>
      <c r="HA179">
        <v>1.1859144994109478</v>
      </c>
      <c r="HB179">
        <v>0.87084025292573597</v>
      </c>
      <c r="HC179">
        <v>1.066039577351275</v>
      </c>
      <c r="HD179">
        <v>1.0082588017314056</v>
      </c>
      <c r="HE179">
        <v>1.0143608712388432</v>
      </c>
      <c r="HF179">
        <v>0.93405279365071203</v>
      </c>
      <c r="HG179">
        <v>0.81878694223731829</v>
      </c>
      <c r="HH179">
        <v>0.86630683197290259</v>
      </c>
      <c r="HI179">
        <v>0.99453875780067946</v>
      </c>
      <c r="HJ179">
        <v>1.135848169061717</v>
      </c>
      <c r="HK179">
        <v>0.87960029917267812</v>
      </c>
      <c r="HL179">
        <v>0.95334017509763391</v>
      </c>
      <c r="HM179">
        <v>0.52548445798663102</v>
      </c>
      <c r="HN179">
        <v>1.5280587368441052</v>
      </c>
      <c r="HO179">
        <v>1.3282622332090868</v>
      </c>
    </row>
    <row r="180" spans="1:223" hidden="1">
      <c r="A180" t="s">
        <v>403</v>
      </c>
      <c r="B180" t="s">
        <v>224</v>
      </c>
      <c r="C180" t="s">
        <v>225</v>
      </c>
      <c r="D180">
        <v>42</v>
      </c>
      <c r="E180">
        <v>1.2460223963557957</v>
      </c>
      <c r="F180">
        <v>0.62011599185353883</v>
      </c>
      <c r="G180">
        <v>1.1996803028096588</v>
      </c>
      <c r="H180">
        <v>1.8638038032155491</v>
      </c>
      <c r="I180">
        <v>0.67794963294090504</v>
      </c>
      <c r="J180">
        <v>1.3138039425479269</v>
      </c>
      <c r="K180">
        <v>0.92523387979030403</v>
      </c>
      <c r="L180">
        <v>1.1042600786461894</v>
      </c>
      <c r="M180">
        <v>8.6200724802863746</v>
      </c>
      <c r="N180">
        <v>5.6127196505584092</v>
      </c>
      <c r="O180">
        <v>1.044013957837449</v>
      </c>
      <c r="P180">
        <v>0.87771228169489124</v>
      </c>
      <c r="Q180">
        <v>0.83189306767159332</v>
      </c>
      <c r="R180">
        <v>1.2912425273662178</v>
      </c>
      <c r="S180">
        <v>1.0150986927910548</v>
      </c>
      <c r="T180">
        <v>0.57045698101044851</v>
      </c>
      <c r="U180">
        <v>1.0591471202403431</v>
      </c>
      <c r="V180">
        <v>0.70043835938947407</v>
      </c>
      <c r="W180">
        <v>1.7032025324355375</v>
      </c>
      <c r="X180">
        <v>1.0241038355885201</v>
      </c>
      <c r="Y180">
        <v>1.4386044780425924</v>
      </c>
      <c r="Z180">
        <v>0.86280114728828938</v>
      </c>
      <c r="AA180">
        <v>0.46287674874139345</v>
      </c>
      <c r="AB180">
        <v>1.409076559623577</v>
      </c>
      <c r="AC180">
        <v>0.94766233243866049</v>
      </c>
      <c r="AD180">
        <v>1.0602621386146127</v>
      </c>
      <c r="AE180">
        <v>0.79278963179022011</v>
      </c>
      <c r="AF180">
        <v>1.0934899795691737</v>
      </c>
      <c r="AG180">
        <v>1.25079035533155</v>
      </c>
      <c r="AH180">
        <v>0.4112250343562322</v>
      </c>
      <c r="AI180">
        <v>0.54145749715147984</v>
      </c>
      <c r="AJ180">
        <v>0.96353768626960856</v>
      </c>
      <c r="AK180">
        <v>1.053078511901925</v>
      </c>
      <c r="AL180">
        <v>0.85916671021637359</v>
      </c>
      <c r="AM180">
        <v>1.1869671433229934</v>
      </c>
      <c r="AN180">
        <v>1.1676517036954337</v>
      </c>
      <c r="AO180">
        <v>0.75015987373093485</v>
      </c>
      <c r="AP180">
        <v>0.99020353170245634</v>
      </c>
      <c r="AQ180">
        <v>1.0540665818065231</v>
      </c>
      <c r="AR180">
        <v>0.33837619909427252</v>
      </c>
      <c r="AS180">
        <v>0.94084501950181532</v>
      </c>
      <c r="AT180">
        <v>0.44996977428774598</v>
      </c>
      <c r="AU180">
        <v>1.0924066487771418</v>
      </c>
      <c r="AV180">
        <v>0.57987345407027491</v>
      </c>
      <c r="AW180">
        <v>0.80451431686311781</v>
      </c>
      <c r="AX180">
        <v>0.91042999845268613</v>
      </c>
      <c r="AY180">
        <v>0.10526516537344202</v>
      </c>
      <c r="AZ180">
        <v>1.0626577329612938</v>
      </c>
      <c r="BA180">
        <v>0.95655047271966709</v>
      </c>
      <c r="BB180">
        <v>1.4763655717278639</v>
      </c>
      <c r="BC180">
        <v>0.95222010821700065</v>
      </c>
      <c r="BD180">
        <v>1.1359426501857337</v>
      </c>
      <c r="BE180">
        <v>0.87700684013795227</v>
      </c>
      <c r="BF180">
        <v>0.25980480170611775</v>
      </c>
      <c r="BG180">
        <v>0.78446990143459516</v>
      </c>
      <c r="BH180">
        <v>2.368871596279301</v>
      </c>
      <c r="BI180">
        <v>0.66588733229863961</v>
      </c>
      <c r="BJ180">
        <v>1.001375386522001</v>
      </c>
      <c r="BK180">
        <v>1.8340080864093424</v>
      </c>
      <c r="BL180">
        <v>0.7420251545757981</v>
      </c>
      <c r="BM180">
        <v>1.1109932103781508</v>
      </c>
      <c r="BN180">
        <v>2.2591812184122522</v>
      </c>
      <c r="BO180">
        <v>1.5466427547776689</v>
      </c>
      <c r="BP180">
        <v>1.3417724249730765</v>
      </c>
      <c r="BQ180">
        <v>0.72660842552228277</v>
      </c>
      <c r="BR180">
        <v>1.3095852701641859</v>
      </c>
      <c r="BS180">
        <v>1.3264129524848525</v>
      </c>
      <c r="BT180">
        <v>1.7762688997166092</v>
      </c>
      <c r="BU180">
        <v>0.70393786686713422</v>
      </c>
      <c r="BV180">
        <v>1.1754718581566477</v>
      </c>
      <c r="BW180">
        <v>2.2427984844040192</v>
      </c>
      <c r="BX180">
        <v>1.3586934591511695</v>
      </c>
      <c r="BY180">
        <v>0.76982904022196574</v>
      </c>
      <c r="BZ180">
        <v>0.96512385405754286</v>
      </c>
      <c r="CA180">
        <v>1.1501882462147015</v>
      </c>
      <c r="CB180">
        <v>6.2190749323158387</v>
      </c>
      <c r="CC180">
        <v>1.757591746356685</v>
      </c>
      <c r="CD180">
        <v>1.2717455094195811</v>
      </c>
      <c r="CE180">
        <v>1.1170393433370696</v>
      </c>
      <c r="CF180">
        <v>1.0723159143945875</v>
      </c>
      <c r="CG180">
        <v>1.0862152324259877</v>
      </c>
      <c r="CH180">
        <v>1.4022076394424781</v>
      </c>
      <c r="CI180">
        <v>1.8089844416866006</v>
      </c>
      <c r="CJ180">
        <v>1.2100527999230122</v>
      </c>
      <c r="CK180">
        <v>1.4288554760129482</v>
      </c>
      <c r="CL180">
        <v>1.3551006390801477</v>
      </c>
      <c r="CM180">
        <v>0.87158906406004166</v>
      </c>
      <c r="CN180">
        <v>0.94768663692085353</v>
      </c>
      <c r="CO180">
        <v>1.1323578864128914</v>
      </c>
      <c r="CP180">
        <v>0.96795105248062407</v>
      </c>
      <c r="CQ180">
        <v>1.4504896488023256</v>
      </c>
      <c r="CR180">
        <v>0.75078930280141387</v>
      </c>
      <c r="CS180">
        <v>0.86645696451504095</v>
      </c>
      <c r="CT180">
        <v>2.4605826895022886</v>
      </c>
      <c r="CU180">
        <v>0.99304499978367189</v>
      </c>
      <c r="CV180">
        <v>2.4044384568866985</v>
      </c>
      <c r="CW180">
        <v>1.2259498807376976</v>
      </c>
      <c r="CX180">
        <v>0.79336133852343049</v>
      </c>
      <c r="CY180">
        <v>0.95180570040556267</v>
      </c>
      <c r="CZ180">
        <v>1.5783531078499853</v>
      </c>
      <c r="DA180">
        <v>1.1858405205222449</v>
      </c>
      <c r="DB180">
        <v>4.2719655118437769</v>
      </c>
      <c r="DC180">
        <v>3.9787079377344128</v>
      </c>
      <c r="DD180">
        <v>1.7424412337249455</v>
      </c>
      <c r="DE180">
        <v>0.83726138859420285</v>
      </c>
      <c r="DF180">
        <v>1.736099939901196</v>
      </c>
      <c r="DG180">
        <v>1.5569471786050635</v>
      </c>
      <c r="DH180">
        <v>0.60634046034088473</v>
      </c>
      <c r="DI180">
        <v>1.2798546711681884</v>
      </c>
      <c r="DJ180">
        <v>2.6978310439582289</v>
      </c>
      <c r="DK180">
        <v>0.43751367018486198</v>
      </c>
      <c r="DL180">
        <v>1.8810914659693909</v>
      </c>
      <c r="DM180">
        <v>2.4684407218100444</v>
      </c>
      <c r="DN180">
        <v>0.92242274988561535</v>
      </c>
      <c r="DO180">
        <v>1.1402103481197956</v>
      </c>
      <c r="DP180">
        <v>0.9686208748102183</v>
      </c>
      <c r="DQ180">
        <v>0.73667490355183118</v>
      </c>
      <c r="DR180">
        <v>0.59425745413465514</v>
      </c>
      <c r="DS180">
        <v>1.9498862982378049</v>
      </c>
      <c r="DT180">
        <v>1.9896849360182345</v>
      </c>
      <c r="DU180">
        <v>0.88342526647763797</v>
      </c>
      <c r="DV180">
        <v>1.3035717567267018</v>
      </c>
      <c r="DW180">
        <v>0.98633388313695303</v>
      </c>
      <c r="DX180">
        <v>1.6457440706858044</v>
      </c>
      <c r="DY180">
        <v>1.572728892541313</v>
      </c>
      <c r="DZ180">
        <v>0.55809785243131671</v>
      </c>
      <c r="EA180">
        <v>0.56184340938403132</v>
      </c>
      <c r="EB180">
        <v>0.84502152713907897</v>
      </c>
      <c r="EC180">
        <v>0.54808060961027638</v>
      </c>
      <c r="ED180">
        <v>0.99977499508523493</v>
      </c>
      <c r="EE180">
        <v>1.4490024156181172</v>
      </c>
      <c r="EF180">
        <v>0.84361110997060795</v>
      </c>
      <c r="EG180">
        <v>0.88737142403313363</v>
      </c>
      <c r="EH180">
        <v>0.80480992397823192</v>
      </c>
      <c r="EI180">
        <v>0.78953766675131531</v>
      </c>
      <c r="EJ180">
        <v>1.4304905826532348</v>
      </c>
      <c r="EK180">
        <v>1.2774439571879097</v>
      </c>
      <c r="EL180">
        <v>0.62568134711550372</v>
      </c>
      <c r="EM180">
        <v>0.85912502419889358</v>
      </c>
      <c r="EN180">
        <v>0.89726746189908801</v>
      </c>
      <c r="EO180">
        <v>0.89194706674508728</v>
      </c>
      <c r="EP180">
        <v>1.0590737083006172</v>
      </c>
      <c r="EQ180">
        <v>0.97980665786806986</v>
      </c>
      <c r="ER180">
        <v>0.50813720325385203</v>
      </c>
      <c r="ES180">
        <v>1.1893637414723728</v>
      </c>
      <c r="ET180">
        <v>0.67475234935782658</v>
      </c>
      <c r="EU180">
        <v>0.62678388811883001</v>
      </c>
      <c r="EV180">
        <v>1.2731302284353416</v>
      </c>
      <c r="EW180">
        <v>2.373802651427114</v>
      </c>
      <c r="EX180">
        <v>1.7795469547543408</v>
      </c>
      <c r="EY180">
        <v>0.31436227441519288</v>
      </c>
      <c r="EZ180">
        <v>0.79901251195600986</v>
      </c>
      <c r="FA180">
        <v>0.85545270473371338</v>
      </c>
      <c r="FB180">
        <v>3.3486973652555605</v>
      </c>
      <c r="FC180">
        <v>0.92392650489495165</v>
      </c>
      <c r="FD180">
        <v>0.81515143135295021</v>
      </c>
      <c r="FE180">
        <v>1.270732180508851</v>
      </c>
      <c r="FF180">
        <v>0.44147388372941809</v>
      </c>
      <c r="FG180">
        <v>0.91196477126257858</v>
      </c>
      <c r="FH180">
        <v>2.9243175880243628</v>
      </c>
      <c r="FI180">
        <v>1.1970886545331689</v>
      </c>
      <c r="FJ180">
        <v>2.2913534229757384</v>
      </c>
      <c r="FK180">
        <v>1.0297270695874521</v>
      </c>
      <c r="FL180">
        <v>0.99527285416366829</v>
      </c>
      <c r="FM180">
        <v>0.38288949927359572</v>
      </c>
      <c r="FN180">
        <v>1.0885592989062809</v>
      </c>
      <c r="FO180">
        <v>0.66059135744649067</v>
      </c>
      <c r="FP180">
        <v>0.84321357593442225</v>
      </c>
      <c r="FQ180">
        <v>1.290213663199564</v>
      </c>
      <c r="FR180">
        <v>0.83087306843117048</v>
      </c>
      <c r="FS180">
        <v>0.89093371185054537</v>
      </c>
      <c r="FT180">
        <v>1.051140850404898</v>
      </c>
      <c r="FU180">
        <v>0.9504581437366818</v>
      </c>
      <c r="FV180">
        <v>0.92716627793896556</v>
      </c>
      <c r="FW180">
        <v>0.82927930795527871</v>
      </c>
      <c r="FX180">
        <v>1.0404271845540565</v>
      </c>
      <c r="FY180">
        <v>1.8819261299675498</v>
      </c>
      <c r="FZ180">
        <v>0.18102991174565672</v>
      </c>
      <c r="GA180">
        <v>0.97201871736296119</v>
      </c>
      <c r="GB180">
        <v>3.6631886497612021</v>
      </c>
      <c r="GC180">
        <v>1.0465759414770395</v>
      </c>
      <c r="GD180">
        <v>0.92087037703047681</v>
      </c>
      <c r="GE180">
        <v>0.82284922080193001</v>
      </c>
      <c r="GF180">
        <v>0.93627679026679311</v>
      </c>
      <c r="GG180">
        <v>0.99635736925835439</v>
      </c>
      <c r="GH180">
        <v>1.0196132312044435</v>
      </c>
      <c r="GI180">
        <v>2.9249257460009797</v>
      </c>
      <c r="GJ180">
        <v>0.75321832253246335</v>
      </c>
      <c r="GK180">
        <v>1.0304689254494528</v>
      </c>
      <c r="GL180">
        <v>1.0091397647763256</v>
      </c>
      <c r="GM180">
        <v>0.84271692181105784</v>
      </c>
      <c r="GN180">
        <v>1.1153913593909495</v>
      </c>
      <c r="GO180">
        <v>0.61123116100760011</v>
      </c>
      <c r="GP180">
        <v>0.62437730327181928</v>
      </c>
      <c r="GQ180">
        <v>0.74343061204180516</v>
      </c>
      <c r="GR180">
        <v>0.98544755571450315</v>
      </c>
      <c r="GS180">
        <v>0.74176289128589212</v>
      </c>
      <c r="GT180">
        <v>0.59630816655665109</v>
      </c>
      <c r="GU180">
        <v>0.83756322257979865</v>
      </c>
      <c r="GV180">
        <v>1.1965909028694302</v>
      </c>
      <c r="GW180">
        <v>0.9316306441204002</v>
      </c>
      <c r="GX180">
        <v>0.36460342022455539</v>
      </c>
      <c r="GY180">
        <v>0.87521538261935461</v>
      </c>
      <c r="GZ180">
        <v>1.1062212799509687</v>
      </c>
      <c r="HA180">
        <v>1.1860213659536161</v>
      </c>
      <c r="HB180">
        <v>0.98369569920341993</v>
      </c>
      <c r="HC180">
        <v>1.0668630547136835</v>
      </c>
      <c r="HD180">
        <v>0.9148391427306205</v>
      </c>
      <c r="HE180">
        <v>1.0501023867908403</v>
      </c>
      <c r="HF180">
        <v>0.92821441012009587</v>
      </c>
      <c r="HG180">
        <v>0.86740039181729223</v>
      </c>
      <c r="HH180">
        <v>0.62774476609549035</v>
      </c>
      <c r="HI180">
        <v>0.86471702546410034</v>
      </c>
      <c r="HJ180">
        <v>1.0874507020323836</v>
      </c>
      <c r="HK180">
        <v>0.88636941142052583</v>
      </c>
      <c r="HL180">
        <v>1.0203414354187168</v>
      </c>
      <c r="HM180">
        <v>0.51976449784507295</v>
      </c>
      <c r="HN180">
        <v>1.4021104491836907</v>
      </c>
      <c r="HO180">
        <v>1.1861857948238725</v>
      </c>
    </row>
    <row r="181" spans="1:223" hidden="1">
      <c r="A181" t="s">
        <v>404</v>
      </c>
      <c r="B181" t="s">
        <v>224</v>
      </c>
      <c r="C181" t="s">
        <v>225</v>
      </c>
      <c r="D181">
        <v>42</v>
      </c>
      <c r="E181">
        <v>1.3588912461993472</v>
      </c>
      <c r="F181">
        <v>0.55674939870451345</v>
      </c>
      <c r="G181">
        <v>1.1484993179862559</v>
      </c>
      <c r="H181">
        <v>1.4343131117967753</v>
      </c>
      <c r="I181">
        <v>0.67777108728291591</v>
      </c>
      <c r="J181">
        <v>0.85311373737085572</v>
      </c>
      <c r="K181">
        <v>0.78363296843009733</v>
      </c>
      <c r="L181">
        <v>1.2571789315258797</v>
      </c>
      <c r="M181">
        <v>4.1505427376312456</v>
      </c>
      <c r="N181">
        <v>2.1121319995333065</v>
      </c>
      <c r="O181">
        <v>1.0976438330368379</v>
      </c>
      <c r="P181">
        <v>1.0445184674638297</v>
      </c>
      <c r="Q181">
        <v>0.62477992341941424</v>
      </c>
      <c r="R181">
        <v>1.0304746395983384</v>
      </c>
      <c r="S181">
        <v>1.274869875166591</v>
      </c>
      <c r="T181">
        <v>0.6107652981599897</v>
      </c>
      <c r="U181">
        <v>0.82162956458363101</v>
      </c>
      <c r="V181">
        <v>0.82304886948458567</v>
      </c>
      <c r="W181">
        <v>1.6520415820600545</v>
      </c>
      <c r="X181">
        <v>1.082749870608813</v>
      </c>
      <c r="Y181">
        <v>1.6369043243591821</v>
      </c>
      <c r="Z181">
        <v>0.8589702081267041</v>
      </c>
      <c r="AA181">
        <v>0.42928271821887687</v>
      </c>
      <c r="AB181">
        <v>1.0078290872048499</v>
      </c>
      <c r="AC181">
        <v>1.018525429156899</v>
      </c>
      <c r="AD181">
        <v>1.0299662044094806</v>
      </c>
      <c r="AE181">
        <v>0.84339478144700719</v>
      </c>
      <c r="AF181">
        <v>1.034874627946919</v>
      </c>
      <c r="AG181">
        <v>1.3294873038351513</v>
      </c>
      <c r="AH181">
        <v>0.45675739762903927</v>
      </c>
      <c r="AI181">
        <v>0.84108878269699683</v>
      </c>
      <c r="AJ181">
        <v>1.1084471614211933</v>
      </c>
      <c r="AK181">
        <v>0.8001819551260605</v>
      </c>
      <c r="AL181">
        <v>0.84490439040075682</v>
      </c>
      <c r="AM181">
        <v>1.3385212101092725</v>
      </c>
      <c r="AN181">
        <v>1.1173181162788524</v>
      </c>
      <c r="AO181">
        <v>0.70715089417894517</v>
      </c>
      <c r="AP181">
        <v>0.99236860545114647</v>
      </c>
      <c r="AQ181">
        <v>0.97240283189765131</v>
      </c>
      <c r="AR181">
        <v>0.31370925563513485</v>
      </c>
      <c r="AS181">
        <v>1.3819927046912264</v>
      </c>
      <c r="AT181">
        <v>0.34441025368573808</v>
      </c>
      <c r="AU181">
        <v>1.214691539242176</v>
      </c>
      <c r="AV181">
        <v>0.53722561520870626</v>
      </c>
      <c r="AW181">
        <v>0.93761073965568731</v>
      </c>
      <c r="AX181">
        <v>0.80844414097722561</v>
      </c>
      <c r="AY181">
        <v>0.1048573575493378</v>
      </c>
      <c r="AZ181">
        <v>1.1725829626618545</v>
      </c>
      <c r="BA181">
        <v>0.48347057763411394</v>
      </c>
      <c r="BB181">
        <v>1.0952953881434375</v>
      </c>
      <c r="BC181">
        <v>1.3385583223118707</v>
      </c>
      <c r="BD181">
        <v>1.2341690321905789</v>
      </c>
      <c r="BE181">
        <v>0.7806025063032429</v>
      </c>
      <c r="BF181">
        <v>0.26660948272370405</v>
      </c>
      <c r="BG181">
        <v>0.81708042808880454</v>
      </c>
      <c r="BH181">
        <v>3.0453330167467803</v>
      </c>
      <c r="BI181">
        <v>1.2428395007564554</v>
      </c>
      <c r="BJ181">
        <v>0.90862694894522722</v>
      </c>
      <c r="BK181">
        <v>1.7766629324641452</v>
      </c>
      <c r="BL181">
        <v>0.778824406228938</v>
      </c>
      <c r="BM181">
        <v>1.2989176784947749</v>
      </c>
      <c r="BN181">
        <v>2.0095883419705629</v>
      </c>
      <c r="BO181">
        <v>1.8596098852263236</v>
      </c>
      <c r="BP181">
        <v>1.1995140033330334</v>
      </c>
      <c r="BQ181">
        <v>0.98749886835219014</v>
      </c>
      <c r="BR181">
        <v>1.3916631005644782</v>
      </c>
      <c r="BS181">
        <v>1.6351806168154694</v>
      </c>
      <c r="BT181">
        <v>2.0808889855161814</v>
      </c>
      <c r="BU181">
        <v>0.76460683397580098</v>
      </c>
      <c r="BV181">
        <v>1.1595138077325371</v>
      </c>
      <c r="BW181">
        <v>2.0457076702307351</v>
      </c>
      <c r="BX181">
        <v>1.3365001504635501</v>
      </c>
      <c r="BY181">
        <v>0.65531024870363941</v>
      </c>
      <c r="BZ181">
        <v>1.1245984783977694</v>
      </c>
      <c r="CA181">
        <v>1.285233062861719</v>
      </c>
      <c r="CB181">
        <v>4.2989966914220048</v>
      </c>
      <c r="CC181">
        <v>2.1395390341508023</v>
      </c>
      <c r="CD181">
        <v>1.4967777315279414</v>
      </c>
      <c r="CE181">
        <v>1.2013029314530399</v>
      </c>
      <c r="CF181">
        <v>1.1208474987258046</v>
      </c>
      <c r="CG181">
        <v>1.107302960015522</v>
      </c>
      <c r="CH181">
        <v>1.3724846366043109</v>
      </c>
      <c r="CI181">
        <v>2.0382061822302799</v>
      </c>
      <c r="CJ181">
        <v>1.0433961390607245</v>
      </c>
      <c r="CK181">
        <v>1.2336045571995273</v>
      </c>
      <c r="CL181">
        <v>1.388685591828505</v>
      </c>
      <c r="CM181">
        <v>0.90134417236491526</v>
      </c>
      <c r="CN181">
        <v>0.9140848532341862</v>
      </c>
      <c r="CO181">
        <v>1.1321459857594707</v>
      </c>
      <c r="CP181">
        <v>0.8383182836803692</v>
      </c>
      <c r="CQ181">
        <v>1.0773298255764356</v>
      </c>
      <c r="CR181">
        <v>0.75927794108100854</v>
      </c>
      <c r="CS181">
        <v>0.80508331775117292</v>
      </c>
      <c r="CT181">
        <v>4.1353229449918576</v>
      </c>
      <c r="CU181">
        <v>0.86577857233890676</v>
      </c>
      <c r="CV181">
        <v>3.0972761114128815</v>
      </c>
      <c r="CW181">
        <v>1.3261831225491059</v>
      </c>
      <c r="CX181">
        <v>0.70831843691962226</v>
      </c>
      <c r="CY181">
        <v>1.1442005952332797</v>
      </c>
      <c r="CZ181">
        <v>1.4762427761988348</v>
      </c>
      <c r="DA181">
        <v>1.2065351949813661</v>
      </c>
      <c r="DB181">
        <v>4.8072105728077412</v>
      </c>
      <c r="DC181">
        <v>3.8892716372107392</v>
      </c>
      <c r="DD181">
        <v>2.051671848847239</v>
      </c>
      <c r="DE181">
        <v>0.85242215778147457</v>
      </c>
      <c r="DF181">
        <v>1.4327928072553842</v>
      </c>
      <c r="DG181">
        <v>1.9487513198072202</v>
      </c>
      <c r="DH181">
        <v>0.68005342780167599</v>
      </c>
      <c r="DI181">
        <v>1.4841326046562988</v>
      </c>
      <c r="DJ181">
        <v>2.3901480764119567</v>
      </c>
      <c r="DK181">
        <v>0.45866095383337907</v>
      </c>
      <c r="DL181">
        <v>1.8161457664022251</v>
      </c>
      <c r="DM181">
        <v>2.522754817662499</v>
      </c>
      <c r="DN181">
        <v>0.87319150500458054</v>
      </c>
      <c r="DO181">
        <v>1.0294765729632576</v>
      </c>
      <c r="DP181">
        <v>0.97456208419997448</v>
      </c>
      <c r="DQ181">
        <v>0.80890377562568649</v>
      </c>
      <c r="DR181">
        <v>0.78682788913575064</v>
      </c>
      <c r="DS181">
        <v>2.2678103544352752</v>
      </c>
      <c r="DT181">
        <v>1.5511626814642139</v>
      </c>
      <c r="DU181">
        <v>1.1614523765377323</v>
      </c>
      <c r="DV181">
        <v>1.0573404641188477</v>
      </c>
      <c r="DW181">
        <v>1.0171898702204598</v>
      </c>
      <c r="DX181">
        <v>1.6883336044772534</v>
      </c>
      <c r="DY181">
        <v>1.5134804084167941</v>
      </c>
      <c r="DZ181">
        <v>0.74434326487459146</v>
      </c>
      <c r="EA181">
        <v>0.61976363004672175</v>
      </c>
      <c r="EB181">
        <v>0.87116023054390479</v>
      </c>
      <c r="EC181">
        <v>0.5256301734143376</v>
      </c>
      <c r="ED181">
        <v>1.1978854878994505</v>
      </c>
      <c r="EE181">
        <v>1.3252090859249772</v>
      </c>
      <c r="EF181">
        <v>0.85516813385363277</v>
      </c>
      <c r="EG181">
        <v>0.84431895022625059</v>
      </c>
      <c r="EH181">
        <v>0.85156584985323802</v>
      </c>
      <c r="EI181">
        <v>0.85816680382735955</v>
      </c>
      <c r="EJ181">
        <v>1.1987908688117388</v>
      </c>
      <c r="EK181">
        <v>1.1820491299212583</v>
      </c>
      <c r="EL181">
        <v>0.55321032959912575</v>
      </c>
      <c r="EM181">
        <v>0.87986860477080986</v>
      </c>
      <c r="EN181">
        <v>0.94085154096514312</v>
      </c>
      <c r="EO181">
        <v>0.87035749041546873</v>
      </c>
      <c r="EP181">
        <v>1.8264724592985757</v>
      </c>
      <c r="EQ181">
        <v>0.71143309821154155</v>
      </c>
      <c r="ER181">
        <v>0.42611064554316452</v>
      </c>
      <c r="ES181">
        <v>1.1311027574506558</v>
      </c>
      <c r="ET181">
        <v>0.59469011483457068</v>
      </c>
      <c r="EU181">
        <v>0.68735628207451493</v>
      </c>
      <c r="EV181">
        <v>1.8534458934133304</v>
      </c>
      <c r="EW181">
        <v>2.0891267134805829</v>
      </c>
      <c r="EX181">
        <v>1.123188445894709</v>
      </c>
      <c r="EY181">
        <v>1.4442695264770995</v>
      </c>
      <c r="EZ181">
        <v>0.8669676098017397</v>
      </c>
      <c r="FA181">
        <v>0.85519184447756569</v>
      </c>
      <c r="FB181">
        <v>2.8069434520781504</v>
      </c>
      <c r="FC181">
        <v>1.1126269839165706</v>
      </c>
      <c r="FD181">
        <v>0.81807782465784795</v>
      </c>
      <c r="FE181">
        <v>1.4138999145531272</v>
      </c>
      <c r="FF181">
        <v>0.36480565535705894</v>
      </c>
      <c r="FG181">
        <v>0.93826281824799829</v>
      </c>
      <c r="FH181">
        <v>4.0350876164289344</v>
      </c>
      <c r="FI181">
        <v>1.2507643461477258</v>
      </c>
      <c r="FJ181">
        <v>2.6847727912230552</v>
      </c>
      <c r="FK181">
        <v>0.95320141613537768</v>
      </c>
      <c r="FL181">
        <v>0.96568662426200802</v>
      </c>
      <c r="FM181">
        <v>0.41308197096417293</v>
      </c>
      <c r="FN181">
        <v>1.2582163372544981</v>
      </c>
      <c r="FO181">
        <v>0.71028996099505648</v>
      </c>
      <c r="FP181">
        <v>0.75050313323459039</v>
      </c>
      <c r="FQ181">
        <v>1.294944260524314</v>
      </c>
      <c r="FR181">
        <v>0.8908904845259249</v>
      </c>
      <c r="FS181">
        <v>0.90076332891891397</v>
      </c>
      <c r="FT181">
        <v>1.1959441351079583</v>
      </c>
      <c r="FU181">
        <v>0.91772893496176389</v>
      </c>
      <c r="FV181">
        <v>0.79739142718016931</v>
      </c>
      <c r="FW181">
        <v>0.56024508802207174</v>
      </c>
      <c r="FX181">
        <v>0.98684814041449942</v>
      </c>
      <c r="FY181">
        <v>1.5802250100178501</v>
      </c>
      <c r="FZ181">
        <v>0.20679884024997436</v>
      </c>
      <c r="GA181">
        <v>0.69350587046627654</v>
      </c>
      <c r="GB181">
        <v>11.650338759964546</v>
      </c>
      <c r="GC181">
        <v>0.62677085464979621</v>
      </c>
      <c r="GD181">
        <v>0.91744908430056016</v>
      </c>
      <c r="GE181">
        <v>0.9975937972173784</v>
      </c>
      <c r="GF181">
        <v>0.72488296969157962</v>
      </c>
      <c r="GG181">
        <v>1.0110862005394587</v>
      </c>
      <c r="GH181">
        <v>1.0582973216125926</v>
      </c>
      <c r="GI181">
        <v>3.1627948924981779</v>
      </c>
      <c r="GJ181">
        <v>0.81798143211976904</v>
      </c>
      <c r="GK181">
        <v>1.1098079171198143</v>
      </c>
      <c r="GL181">
        <v>0.98966763211960684</v>
      </c>
      <c r="GM181">
        <v>0.78433397493696555</v>
      </c>
      <c r="GN181">
        <v>1.1883748678414929</v>
      </c>
      <c r="GO181">
        <v>0.6118500369120542</v>
      </c>
      <c r="GP181">
        <v>0.57463987025172925</v>
      </c>
      <c r="GQ181">
        <v>0.79961641832628638</v>
      </c>
      <c r="GR181">
        <v>1.0077054472109381</v>
      </c>
      <c r="GS181">
        <v>0.91518797421392184</v>
      </c>
      <c r="GT181">
        <v>0.51912360682537761</v>
      </c>
      <c r="GU181">
        <v>0.93859520812051667</v>
      </c>
      <c r="GV181">
        <v>1.4841428919152566</v>
      </c>
      <c r="GW181">
        <v>1.033431668838465</v>
      </c>
      <c r="GX181">
        <v>0.37503574191725197</v>
      </c>
      <c r="GY181">
        <v>0.817907727842488</v>
      </c>
      <c r="GZ181">
        <v>1.0442868115463979</v>
      </c>
      <c r="HA181">
        <v>1.3391522575145345</v>
      </c>
      <c r="HB181">
        <v>0.97659886067204138</v>
      </c>
      <c r="HC181">
        <v>1.1752518894896655</v>
      </c>
      <c r="HD181">
        <v>0.92205198707618274</v>
      </c>
      <c r="HE181">
        <v>1.1010805395353525</v>
      </c>
      <c r="HF181">
        <v>1.0308254061442839</v>
      </c>
      <c r="HG181">
        <v>0.80371170604964315</v>
      </c>
      <c r="HH181">
        <v>0.73840795469809206</v>
      </c>
      <c r="HI181">
        <v>0.90198790922977667</v>
      </c>
      <c r="HJ181">
        <v>1.1943204662918259</v>
      </c>
      <c r="HK181">
        <v>1.0025629326192953</v>
      </c>
      <c r="HL181">
        <v>1.160156957016222</v>
      </c>
      <c r="HM181">
        <v>0.64642728540660321</v>
      </c>
      <c r="HN181">
        <v>2.4728933138864893</v>
      </c>
      <c r="HO181">
        <v>1.4808648703514631</v>
      </c>
    </row>
    <row r="182" spans="1:223" hidden="1">
      <c r="A182" t="s">
        <v>405</v>
      </c>
      <c r="B182" t="s">
        <v>224</v>
      </c>
      <c r="C182" t="s">
        <v>225</v>
      </c>
      <c r="D182">
        <v>42</v>
      </c>
      <c r="E182">
        <v>1.3234282675448548</v>
      </c>
      <c r="F182">
        <v>0.60825576749148491</v>
      </c>
      <c r="G182">
        <v>1.3448544106571727</v>
      </c>
      <c r="H182">
        <v>1.1629829933483815</v>
      </c>
      <c r="I182">
        <v>1.1696687365008474</v>
      </c>
      <c r="J182">
        <v>0.63603585438416643</v>
      </c>
      <c r="K182">
        <v>0.63380458435962772</v>
      </c>
      <c r="L182">
        <v>1.4389036585393009</v>
      </c>
      <c r="M182">
        <v>2.0940559653744923</v>
      </c>
      <c r="N182">
        <v>1.5690920611248034</v>
      </c>
      <c r="O182">
        <v>1.0470112906969358</v>
      </c>
      <c r="P182">
        <v>1.3199835953525958</v>
      </c>
      <c r="Q182">
        <v>0.51558421489620521</v>
      </c>
      <c r="R182">
        <v>1.4289842347428312</v>
      </c>
      <c r="S182">
        <v>0.78493766850661295</v>
      </c>
      <c r="T182">
        <v>0.66561045512144879</v>
      </c>
      <c r="U182">
        <v>0.60554664521121515</v>
      </c>
      <c r="V182">
        <v>0.64894134937754788</v>
      </c>
      <c r="W182">
        <v>1.6443415549220166</v>
      </c>
      <c r="X182">
        <v>1.0946274950604058</v>
      </c>
      <c r="Y182">
        <v>1.5467821276953859</v>
      </c>
      <c r="Z182">
        <v>0.88242159333253312</v>
      </c>
      <c r="AA182">
        <v>0.41757290265910268</v>
      </c>
      <c r="AB182">
        <v>1.1550457530245384</v>
      </c>
      <c r="AC182">
        <v>3.5674667911553688</v>
      </c>
      <c r="AD182">
        <v>1.1084548446180686</v>
      </c>
      <c r="AE182">
        <v>0.64191759010416749</v>
      </c>
      <c r="AF182">
        <v>0.9759032278441806</v>
      </c>
      <c r="AG182">
        <v>1.0379198208317304</v>
      </c>
      <c r="AH182">
        <v>0.40872432153908661</v>
      </c>
      <c r="AI182">
        <v>0.31037838592624534</v>
      </c>
      <c r="AJ182">
        <v>0.84333632380153245</v>
      </c>
      <c r="AK182">
        <v>0.69763290794501187</v>
      </c>
      <c r="AL182">
        <v>0.82837734301763544</v>
      </c>
      <c r="AM182">
        <v>1.0597213771267295</v>
      </c>
      <c r="AN182">
        <v>0.99100895559791324</v>
      </c>
      <c r="AO182">
        <v>0.54529544144739583</v>
      </c>
      <c r="AP182">
        <v>0.99495149535598448</v>
      </c>
      <c r="AQ182">
        <v>0.90002064500210144</v>
      </c>
      <c r="AR182">
        <v>0.3202343561636522</v>
      </c>
      <c r="AS182">
        <v>0.99886485379636858</v>
      </c>
      <c r="AT182">
        <v>0.57086439939706835</v>
      </c>
      <c r="AU182">
        <v>0.96364054426759493</v>
      </c>
      <c r="AV182">
        <v>0.5856740994631261</v>
      </c>
      <c r="AW182">
        <v>1.2311700145394655</v>
      </c>
      <c r="AX182">
        <v>1.2370210067739211</v>
      </c>
      <c r="AY182">
        <v>0.10137683965883246</v>
      </c>
      <c r="AZ182">
        <v>0.66008329830924239</v>
      </c>
      <c r="BA182">
        <v>0.72301124965487151</v>
      </c>
      <c r="BB182">
        <v>0.99078092603547929</v>
      </c>
      <c r="BC182">
        <v>1.0932095742140799</v>
      </c>
      <c r="BD182">
        <v>1.1532058016485229</v>
      </c>
      <c r="BE182">
        <v>0.77272661787921781</v>
      </c>
      <c r="BF182">
        <v>0.22282762397424283</v>
      </c>
      <c r="BG182">
        <v>0.88681802556443512</v>
      </c>
      <c r="BH182">
        <v>2.8764711488678492</v>
      </c>
      <c r="BI182">
        <v>0.41529257983122358</v>
      </c>
      <c r="BJ182">
        <v>1.0179198715141002</v>
      </c>
      <c r="BK182">
        <v>1.8561714823973718</v>
      </c>
      <c r="BL182">
        <v>0.70646990038027468</v>
      </c>
      <c r="BM182">
        <v>1.6710674885914867</v>
      </c>
      <c r="BN182">
        <v>1.5836571099663808</v>
      </c>
      <c r="BO182">
        <v>1.3104388194200158</v>
      </c>
      <c r="BP182">
        <v>0.8939276643886187</v>
      </c>
      <c r="BQ182">
        <v>1.3479621621056774</v>
      </c>
      <c r="BR182">
        <v>1.435725556722685</v>
      </c>
      <c r="BS182">
        <v>0.56217063438423309</v>
      </c>
      <c r="BT182">
        <v>0.93376925969866531</v>
      </c>
      <c r="BU182">
        <v>1.0458507616711661</v>
      </c>
      <c r="BV182">
        <v>1.2506776527743162</v>
      </c>
      <c r="BW182">
        <v>2.3015407715860654</v>
      </c>
      <c r="BX182">
        <v>1.9456739931325664</v>
      </c>
      <c r="BY182">
        <v>0.81002031735589264</v>
      </c>
      <c r="BZ182">
        <v>1.0255536743144564</v>
      </c>
      <c r="CA182">
        <v>1.6621954130987768</v>
      </c>
      <c r="CB182">
        <v>4.0345282732796139</v>
      </c>
      <c r="CC182">
        <v>2.460923822338021</v>
      </c>
      <c r="CD182">
        <v>1.5971612775263393</v>
      </c>
      <c r="CE182">
        <v>1.1393650047012007</v>
      </c>
      <c r="CF182">
        <v>1.0038249432218262</v>
      </c>
      <c r="CG182">
        <v>1.1449384154745297</v>
      </c>
      <c r="CH182">
        <v>1.254941401290778</v>
      </c>
      <c r="CI182">
        <v>1.7177618077053352</v>
      </c>
      <c r="CJ182">
        <v>0.89449169958702623</v>
      </c>
      <c r="CK182">
        <v>1.2881316073927549</v>
      </c>
      <c r="CL182">
        <v>1.2906161645529883</v>
      </c>
      <c r="CM182">
        <v>0.7881925400064963</v>
      </c>
      <c r="CN182">
        <v>2.4631423388626503</v>
      </c>
      <c r="CO182">
        <v>1.1979685218720126</v>
      </c>
      <c r="CP182">
        <v>0.514007031354344</v>
      </c>
      <c r="CQ182">
        <v>0.79938366642383374</v>
      </c>
      <c r="CR182">
        <v>0.89578846875563434</v>
      </c>
      <c r="CS182">
        <v>0.80097548906526406</v>
      </c>
      <c r="CT182">
        <v>4.6502233162940145</v>
      </c>
      <c r="CU182">
        <v>0.89792695886361318</v>
      </c>
      <c r="CV182">
        <v>1.2017443327886055</v>
      </c>
      <c r="CW182">
        <v>1.4113345379415136</v>
      </c>
      <c r="CX182">
        <v>0.89670167640199439</v>
      </c>
      <c r="CY182">
        <v>1.4146351361973979</v>
      </c>
      <c r="CZ182">
        <v>1.6365186005028722</v>
      </c>
      <c r="DA182">
        <v>2.046274939468864</v>
      </c>
      <c r="DB182">
        <v>7.317242135535297</v>
      </c>
      <c r="DC182">
        <v>5.3911759683435907</v>
      </c>
      <c r="DD182">
        <v>2.2752104557450092</v>
      </c>
      <c r="DE182">
        <v>0.84418435637630684</v>
      </c>
      <c r="DF182">
        <v>1.2888818322035276</v>
      </c>
      <c r="DG182">
        <v>3.6240428157378961</v>
      </c>
      <c r="DH182">
        <v>0.50256774968380602</v>
      </c>
      <c r="DI182">
        <v>1.1701958444165061</v>
      </c>
      <c r="DJ182">
        <v>3.6366245809818092</v>
      </c>
      <c r="DK182">
        <v>0.42357812771900927</v>
      </c>
      <c r="DL182">
        <v>1.116396881845475</v>
      </c>
      <c r="DM182">
        <v>1.364781504009827</v>
      </c>
      <c r="DN182">
        <v>0.92840744695023936</v>
      </c>
      <c r="DO182">
        <v>1.0229530982868398</v>
      </c>
      <c r="DP182">
        <v>1.577467191456416</v>
      </c>
      <c r="DQ182">
        <v>0.87723787059391523</v>
      </c>
      <c r="DR182">
        <v>0.64369983314686596</v>
      </c>
      <c r="DS182">
        <v>1.6384481291414268</v>
      </c>
      <c r="DT182">
        <v>1.6685096147006575</v>
      </c>
      <c r="DU182">
        <v>1.3873771222959221</v>
      </c>
      <c r="DV182">
        <v>0.84960254919259892</v>
      </c>
      <c r="DW182">
        <v>1.057087646415181</v>
      </c>
      <c r="DX182">
        <v>0.38656957509070367</v>
      </c>
      <c r="DY182">
        <v>1.6322929464551439</v>
      </c>
      <c r="DZ182">
        <v>0.38691806657283451</v>
      </c>
      <c r="EA182">
        <v>0.71540891422417818</v>
      </c>
      <c r="EB182">
        <v>0.89680734548822794</v>
      </c>
      <c r="EC182">
        <v>0.27961235220762182</v>
      </c>
      <c r="ED182">
        <v>1.0042122993448017</v>
      </c>
      <c r="EE182">
        <v>1.1446130812629536</v>
      </c>
      <c r="EF182">
        <v>0.77419559277099759</v>
      </c>
      <c r="EG182">
        <v>0.94868957577790569</v>
      </c>
      <c r="EH182">
        <v>0.86287291605494243</v>
      </c>
      <c r="EI182">
        <v>0.99831928440922768</v>
      </c>
      <c r="EJ182">
        <v>2.0051358721644106</v>
      </c>
      <c r="EK182">
        <v>1.0531405584938442</v>
      </c>
      <c r="EL182">
        <v>0.91089079027275854</v>
      </c>
      <c r="EM182">
        <v>0.82877362709541169</v>
      </c>
      <c r="EN182">
        <v>0.87894207771058386</v>
      </c>
      <c r="EO182">
        <v>0.86747254315426103</v>
      </c>
      <c r="EP182">
        <v>1.9778458647537518</v>
      </c>
      <c r="EQ182">
        <v>0.82429920010796465</v>
      </c>
      <c r="ER182">
        <v>1.0892159395497782</v>
      </c>
      <c r="ES182">
        <v>1.0753974829559902</v>
      </c>
      <c r="ET182">
        <v>0.79990468124367309</v>
      </c>
      <c r="EU182">
        <v>0.7091044229662542</v>
      </c>
      <c r="EV182">
        <v>0.99840744683378235</v>
      </c>
      <c r="EW182">
        <v>1.6275027712957923</v>
      </c>
      <c r="EX182">
        <v>1.2883637731582647</v>
      </c>
      <c r="EY182">
        <v>0.3182207904389216</v>
      </c>
      <c r="EZ182">
        <v>0.39724473400052374</v>
      </c>
      <c r="FA182">
        <v>0.90425401264777994</v>
      </c>
      <c r="FB182">
        <v>1.4487312605686742</v>
      </c>
      <c r="FC182">
        <v>0.74998830285764395</v>
      </c>
      <c r="FD182">
        <v>1.745850471019218</v>
      </c>
      <c r="FE182">
        <v>1.3459361766661593</v>
      </c>
      <c r="FF182">
        <v>0.43799915753356289</v>
      </c>
      <c r="FG182">
        <v>1.2723450753418928</v>
      </c>
      <c r="FH182">
        <v>3.3161287014493617</v>
      </c>
      <c r="FI182">
        <v>1.3255581865765973</v>
      </c>
      <c r="FJ182">
        <v>2.6942803939729831</v>
      </c>
      <c r="FK182">
        <v>1.3269371136814936</v>
      </c>
      <c r="FL182">
        <v>0.67815642877981097</v>
      </c>
      <c r="FM182">
        <v>0.54049755616214812</v>
      </c>
      <c r="FN182">
        <v>1.2283400437007352</v>
      </c>
      <c r="FO182">
        <v>0.90801623643374962</v>
      </c>
      <c r="FP182">
        <v>0.87835131719622217</v>
      </c>
      <c r="FQ182">
        <v>1.1083856977633644</v>
      </c>
      <c r="FR182">
        <v>1.2292173198766505</v>
      </c>
      <c r="FS182">
        <v>0.94795665565866671</v>
      </c>
      <c r="FT182">
        <v>0.94208490951552204</v>
      </c>
      <c r="FU182">
        <v>0.88057634825699904</v>
      </c>
      <c r="FV182">
        <v>0.66799999638288587</v>
      </c>
      <c r="FW182">
        <v>0.4191678581001303</v>
      </c>
      <c r="FX182">
        <v>1.1658805620003068</v>
      </c>
      <c r="FY182">
        <v>1.530974231067139</v>
      </c>
      <c r="FZ182">
        <v>0.95762651258087095</v>
      </c>
      <c r="GA182">
        <v>1.424435207421791</v>
      </c>
      <c r="GB182">
        <v>3.8487767782492366</v>
      </c>
      <c r="GC182">
        <v>0.51195538665701634</v>
      </c>
      <c r="GD182">
        <v>1.1221923631587196</v>
      </c>
      <c r="GE182">
        <v>1.0024901767511081</v>
      </c>
      <c r="GF182">
        <v>1.0453637231534736</v>
      </c>
      <c r="GG182">
        <v>1.172469180022276</v>
      </c>
      <c r="GH182">
        <v>0.30636003213075835</v>
      </c>
      <c r="GI182">
        <v>3.52225656384541</v>
      </c>
      <c r="GJ182">
        <v>0.81203848055554162</v>
      </c>
      <c r="GK182">
        <v>1.2464111115858658</v>
      </c>
      <c r="GL182">
        <v>0.94525599551713346</v>
      </c>
      <c r="GM182">
        <v>0.61554233964727856</v>
      </c>
      <c r="GN182">
        <v>1.3739980912747523</v>
      </c>
      <c r="GO182">
        <v>0.74216918169208823</v>
      </c>
      <c r="GP182">
        <v>0.98673049409455205</v>
      </c>
      <c r="GQ182">
        <v>0.75526246773033734</v>
      </c>
      <c r="GR182">
        <v>1.1317536818454796</v>
      </c>
      <c r="GS182">
        <v>0.86408790945202341</v>
      </c>
      <c r="GT182">
        <v>1.0104822641858417</v>
      </c>
      <c r="GU182">
        <v>0.86956754466298991</v>
      </c>
      <c r="GV182">
        <v>1.3283819271606241</v>
      </c>
      <c r="GW182">
        <v>1.048214521002002</v>
      </c>
      <c r="GX182">
        <v>0.61292820514687907</v>
      </c>
      <c r="GY182">
        <v>0.92687070022553386</v>
      </c>
      <c r="GZ182">
        <v>0.81031794757101561</v>
      </c>
      <c r="HA182">
        <v>1.4430687163289373</v>
      </c>
      <c r="HB182">
        <v>0.89757226347948282</v>
      </c>
      <c r="HC182">
        <v>1.0236184100654215</v>
      </c>
      <c r="HD182">
        <v>0.9594436621547624</v>
      </c>
      <c r="HE182">
        <v>1.1288392055897152</v>
      </c>
      <c r="HF182">
        <v>0.98677289987225958</v>
      </c>
      <c r="HG182">
        <v>0.74976999667944821</v>
      </c>
      <c r="HH182">
        <v>0.76054736324850392</v>
      </c>
      <c r="HI182">
        <v>0.87137764088104419</v>
      </c>
      <c r="HJ182">
        <v>1.0755093000788127</v>
      </c>
      <c r="HK182">
        <v>0.94699584440215012</v>
      </c>
      <c r="HL182">
        <v>1.0975981842623963</v>
      </c>
      <c r="HM182">
        <v>0.57799943997151737</v>
      </c>
      <c r="HN182">
        <v>1.7821762245510904</v>
      </c>
      <c r="HO182">
        <v>1.0783085098948144</v>
      </c>
    </row>
    <row r="183" spans="1:223" hidden="1">
      <c r="A183" t="s">
        <v>406</v>
      </c>
      <c r="B183" t="s">
        <v>224</v>
      </c>
      <c r="C183" t="s">
        <v>225</v>
      </c>
      <c r="D183">
        <v>42</v>
      </c>
      <c r="E183">
        <v>1.2277527040635903</v>
      </c>
      <c r="F183">
        <v>0.72258038632793964</v>
      </c>
      <c r="G183">
        <v>1.6993935567110554</v>
      </c>
      <c r="H183">
        <v>1.519851110976584</v>
      </c>
      <c r="I183">
        <v>1.2328352346200027</v>
      </c>
      <c r="J183">
        <v>1.8150886348794657</v>
      </c>
      <c r="K183">
        <v>1.5698644555043015</v>
      </c>
      <c r="L183">
        <v>1.4209639955779796</v>
      </c>
      <c r="M183">
        <v>4.8685764622038255</v>
      </c>
      <c r="N183">
        <v>2.0079175083550722</v>
      </c>
      <c r="O183">
        <v>1.3722753591129586</v>
      </c>
      <c r="P183">
        <v>1.4853984726673279</v>
      </c>
      <c r="Q183">
        <v>0.8339888495235146</v>
      </c>
      <c r="R183">
        <v>1.415017602529542</v>
      </c>
      <c r="S183">
        <v>0.84440088742378183</v>
      </c>
      <c r="T183">
        <v>0.83409869139006731</v>
      </c>
      <c r="U183">
        <v>0.99121573860259526</v>
      </c>
      <c r="V183">
        <v>0.82222206874292036</v>
      </c>
      <c r="W183">
        <v>1.2276335679786681</v>
      </c>
      <c r="X183">
        <v>1.1562392881472177</v>
      </c>
      <c r="Y183">
        <v>2.2176012872061386</v>
      </c>
      <c r="Z183">
        <v>1.0727545350010341</v>
      </c>
      <c r="AA183">
        <v>0.54142372032866581</v>
      </c>
      <c r="AB183">
        <v>1.1907495471207106</v>
      </c>
      <c r="AC183">
        <v>2.1837383400919581</v>
      </c>
      <c r="AD183">
        <v>1.0596890577326499</v>
      </c>
      <c r="AE183">
        <v>0.74525187239112822</v>
      </c>
      <c r="AF183">
        <v>1.011571292301245</v>
      </c>
      <c r="AG183">
        <v>1.1096079274817827</v>
      </c>
      <c r="AH183">
        <v>0.50237270962537461</v>
      </c>
      <c r="AI183">
        <v>0.50122837695272682</v>
      </c>
      <c r="AJ183">
        <v>1.2242006166783965</v>
      </c>
      <c r="AK183">
        <v>0.75839428619157145</v>
      </c>
      <c r="AL183">
        <v>0.87117230747276786</v>
      </c>
      <c r="AM183">
        <v>1.3572439001599588</v>
      </c>
      <c r="AN183">
        <v>1.1314477791635538</v>
      </c>
      <c r="AO183">
        <v>0.46982650187564878</v>
      </c>
      <c r="AP183">
        <v>1.0944454130951062</v>
      </c>
      <c r="AQ183">
        <v>1.2640030984528068</v>
      </c>
      <c r="AR183">
        <v>0.36366954009055785</v>
      </c>
      <c r="AS183">
        <v>1.3448730544272613</v>
      </c>
      <c r="AT183">
        <v>0.70371345367390525</v>
      </c>
      <c r="AU183">
        <v>1.0548596062300213</v>
      </c>
      <c r="AV183">
        <v>0.59652727134215955</v>
      </c>
      <c r="AW183">
        <v>1.0638789442314807</v>
      </c>
      <c r="AX183">
        <v>0.9742952923149617</v>
      </c>
      <c r="AY183">
        <v>0.16220610220748541</v>
      </c>
      <c r="AZ183">
        <v>0.43569788042904506</v>
      </c>
      <c r="BA183">
        <v>0.75904114689904811</v>
      </c>
      <c r="BB183">
        <v>1.3529232509652152</v>
      </c>
      <c r="BC183">
        <v>1.7500304199982555</v>
      </c>
      <c r="BD183">
        <v>1.3675466051326992</v>
      </c>
      <c r="BE183">
        <v>0.90335189812543193</v>
      </c>
      <c r="BF183">
        <v>0.30270827098763853</v>
      </c>
      <c r="BG183">
        <v>0.94820440473086809</v>
      </c>
      <c r="BH183">
        <v>2.356915441032021</v>
      </c>
      <c r="BI183">
        <v>0.82352251574152457</v>
      </c>
      <c r="BJ183">
        <v>1.2002708521764185</v>
      </c>
      <c r="BK183">
        <v>1.6711254043809971</v>
      </c>
      <c r="BL183">
        <v>0.5873408960169012</v>
      </c>
      <c r="BM183">
        <v>1.4001874686337135</v>
      </c>
      <c r="BN183">
        <v>3.4935650417016904</v>
      </c>
      <c r="BO183">
        <v>0.95460778037415739</v>
      </c>
      <c r="BP183">
        <v>1.4130377416788034</v>
      </c>
      <c r="BQ183">
        <v>0.85382955090011803</v>
      </c>
      <c r="BR183">
        <v>1.8618927858792416</v>
      </c>
      <c r="BS183">
        <v>1.2452108044879451</v>
      </c>
      <c r="BT183">
        <v>1.7383637554123474</v>
      </c>
      <c r="BU183">
        <v>0.82556859720280751</v>
      </c>
      <c r="BV183">
        <v>0.9193970868295599</v>
      </c>
      <c r="BW183">
        <v>2.5922412669039128</v>
      </c>
      <c r="BX183">
        <v>0.9437862119593432</v>
      </c>
      <c r="BY183">
        <v>0.54066992004389225</v>
      </c>
      <c r="BZ183">
        <v>0.5852114897415952</v>
      </c>
      <c r="CA183">
        <v>1.5899925437221414</v>
      </c>
      <c r="CB183">
        <v>4.4595557513479465</v>
      </c>
      <c r="CC183">
        <v>3.3778376754469659</v>
      </c>
      <c r="CD183">
        <v>1.8617508290602898</v>
      </c>
      <c r="CE183">
        <v>1.0222499554562776</v>
      </c>
      <c r="CF183">
        <v>1.0467536872040497</v>
      </c>
      <c r="CG183">
        <v>1.5377063248937071</v>
      </c>
      <c r="CH183">
        <v>1.5541545747807044</v>
      </c>
      <c r="CI183">
        <v>3.1444332273396842</v>
      </c>
      <c r="CJ183">
        <v>0.41934222136685317</v>
      </c>
      <c r="CK183">
        <v>0.89409497837336738</v>
      </c>
      <c r="CL183">
        <v>1.4628988298337966</v>
      </c>
      <c r="CM183">
        <v>0.88559562495123334</v>
      </c>
      <c r="CN183">
        <v>0.98410557395676235</v>
      </c>
      <c r="CO183">
        <v>1.2655723627000197</v>
      </c>
      <c r="CP183">
        <v>0.86016778166185726</v>
      </c>
      <c r="CQ183">
        <v>1.5202725616043247</v>
      </c>
      <c r="CR183">
        <v>1.0205550463058972</v>
      </c>
      <c r="CS183">
        <v>0.93686949435612399</v>
      </c>
      <c r="CT183">
        <v>4.3073483381094597</v>
      </c>
      <c r="CU183">
        <v>0.95997783444283868</v>
      </c>
      <c r="CV183">
        <v>2.1785979825625086</v>
      </c>
      <c r="CW183">
        <v>1.2556200748316768</v>
      </c>
      <c r="CX183">
        <v>0.71216330190243959</v>
      </c>
      <c r="CY183">
        <v>1.6552624711558321</v>
      </c>
      <c r="CZ183">
        <v>1.6905234164490901</v>
      </c>
      <c r="DA183">
        <v>1.3325041258251156</v>
      </c>
      <c r="DB183">
        <v>6.3233978824836328</v>
      </c>
      <c r="DC183">
        <v>6.4196738347298004</v>
      </c>
      <c r="DD183">
        <v>2.9518102823087959</v>
      </c>
      <c r="DE183">
        <v>0.86933853427359797</v>
      </c>
      <c r="DF183">
        <v>1.5115513598163253</v>
      </c>
      <c r="DG183">
        <v>1.5863377824142848</v>
      </c>
      <c r="DH183">
        <v>0.54044136242991514</v>
      </c>
      <c r="DI183">
        <v>0.88365798774363336</v>
      </c>
      <c r="DJ183">
        <v>3.3324887384673674</v>
      </c>
      <c r="DK183">
        <v>0.59370986909997281</v>
      </c>
      <c r="DL183">
        <v>2.4558117920370948</v>
      </c>
      <c r="DM183">
        <v>2.7118925171675805</v>
      </c>
      <c r="DN183">
        <v>0.95041005201447859</v>
      </c>
      <c r="DO183">
        <v>1.4342733447444869</v>
      </c>
      <c r="DP183">
        <v>0.99329138234109671</v>
      </c>
      <c r="DQ183">
        <v>0.85180198677440833</v>
      </c>
      <c r="DR183">
        <v>0.97378352660255563</v>
      </c>
      <c r="DS183">
        <v>2.5863185876181038</v>
      </c>
      <c r="DT183">
        <v>2.3531609492315679</v>
      </c>
      <c r="DU183">
        <v>1.0486272922741007</v>
      </c>
      <c r="DV183">
        <v>0.84298566300738476</v>
      </c>
      <c r="DW183">
        <v>1.0978721053884044</v>
      </c>
      <c r="DX183">
        <v>0.80181982850925748</v>
      </c>
      <c r="DY183">
        <v>1.9934812003873641</v>
      </c>
      <c r="DZ183">
        <v>0.67760667893520388</v>
      </c>
      <c r="EA183">
        <v>0.60544591768176981</v>
      </c>
      <c r="EB183">
        <v>0.80716190981448832</v>
      </c>
      <c r="EC183">
        <v>0.75104434577996226</v>
      </c>
      <c r="ED183">
        <v>0.76860272689355946</v>
      </c>
      <c r="EE183">
        <v>1.4278654120379886</v>
      </c>
      <c r="EF183">
        <v>0.87632626215013054</v>
      </c>
      <c r="EG183">
        <v>0.92903187415853272</v>
      </c>
      <c r="EH183">
        <v>0.82836585934883922</v>
      </c>
      <c r="EI183">
        <v>0.75476529879105958</v>
      </c>
      <c r="EJ183">
        <v>1.6083150040830778</v>
      </c>
      <c r="EK183">
        <v>1.218646757162849</v>
      </c>
      <c r="EL183">
        <v>0.79751856052644088</v>
      </c>
      <c r="EM183">
        <v>0.85414919867316141</v>
      </c>
      <c r="EN183">
        <v>0.80979576316748303</v>
      </c>
      <c r="EO183">
        <v>0.66229689514974155</v>
      </c>
      <c r="EP183">
        <v>0.52079951135689873</v>
      </c>
      <c r="EQ183">
        <v>0.85419656407510391</v>
      </c>
      <c r="ER183">
        <v>0.85743546747211108</v>
      </c>
      <c r="ES183">
        <v>1.1320910550262486</v>
      </c>
      <c r="ET183">
        <v>0.67565093632608664</v>
      </c>
      <c r="EU183">
        <v>0.69275638119772276</v>
      </c>
      <c r="EV183">
        <v>1.5530884553334494</v>
      </c>
      <c r="EW183">
        <v>2.9766714645419032</v>
      </c>
      <c r="EX183">
        <v>0.90332059087688643</v>
      </c>
      <c r="EY183">
        <v>0.7430648342039321</v>
      </c>
      <c r="EZ183">
        <v>0.70442108586663765</v>
      </c>
      <c r="FA183">
        <v>0.92905119303412131</v>
      </c>
      <c r="FB183">
        <v>1.2152136666363098</v>
      </c>
      <c r="FC183">
        <v>1.0608017054613283</v>
      </c>
      <c r="FD183">
        <v>0.90675204561258027</v>
      </c>
      <c r="FE183">
        <v>1.0957965753762609</v>
      </c>
      <c r="FF183">
        <v>0.38544582326126653</v>
      </c>
      <c r="FG183">
        <v>1.2786930614016121</v>
      </c>
      <c r="FH183">
        <v>0.93494085038498798</v>
      </c>
      <c r="FI183">
        <v>1.1741119711238539</v>
      </c>
      <c r="FJ183">
        <v>3.5066659404013691</v>
      </c>
      <c r="FK183">
        <v>0.98802674505811894</v>
      </c>
      <c r="FL183">
        <v>0.80056475092656498</v>
      </c>
      <c r="FM183">
        <v>0.51162547280157467</v>
      </c>
      <c r="FN183">
        <v>1.368997678381964</v>
      </c>
      <c r="FO183">
        <v>0.76023639579526514</v>
      </c>
      <c r="FP183">
        <v>0.78183712676043504</v>
      </c>
      <c r="FQ183">
        <v>1.1248245596763335</v>
      </c>
      <c r="FR183">
        <v>0.84505667132721962</v>
      </c>
      <c r="FS183">
        <v>0.86636087669105499</v>
      </c>
      <c r="FT183">
        <v>0.93824460850634883</v>
      </c>
      <c r="FU183">
        <v>1.0585687720675294</v>
      </c>
      <c r="FV183">
        <v>0.63261514502552885</v>
      </c>
      <c r="FW183">
        <v>0.84842556598055008</v>
      </c>
      <c r="FX183">
        <v>1.573088677445311</v>
      </c>
      <c r="FY183">
        <v>2.9940534983671223</v>
      </c>
      <c r="FZ183">
        <v>0.25966077526977677</v>
      </c>
      <c r="GA183">
        <v>0.62662316094071335</v>
      </c>
      <c r="GB183">
        <v>1.3607197839200267</v>
      </c>
      <c r="GC183">
        <v>0.85477700345567775</v>
      </c>
      <c r="GD183">
        <v>1.0023231431413266</v>
      </c>
      <c r="GE183">
        <v>0.96950214810732949</v>
      </c>
      <c r="GF183">
        <v>0.99179372316026349</v>
      </c>
      <c r="GG183">
        <v>1.0471078176251207</v>
      </c>
      <c r="GH183">
        <v>1.1052708884814215</v>
      </c>
      <c r="GI183">
        <v>5.854719285861913</v>
      </c>
      <c r="GJ183">
        <v>0.83451506555301003</v>
      </c>
      <c r="GK183">
        <v>1.0625509344876778</v>
      </c>
      <c r="GL183">
        <v>0.84461161958897846</v>
      </c>
      <c r="GM183">
        <v>0.73228644694388945</v>
      </c>
      <c r="GN183">
        <v>0.88230538785721124</v>
      </c>
      <c r="GO183">
        <v>0.6384254194747111</v>
      </c>
      <c r="GP183">
        <v>0.6415128193103603</v>
      </c>
      <c r="GQ183">
        <v>0.8725259835014556</v>
      </c>
      <c r="GR183">
        <v>0.99293005593742056</v>
      </c>
      <c r="GS183">
        <v>0.77804742454304998</v>
      </c>
      <c r="GT183">
        <v>0.85634853495517482</v>
      </c>
      <c r="GU183">
        <v>0.86213756911463224</v>
      </c>
      <c r="GV183">
        <v>2.2090100770706882</v>
      </c>
      <c r="GW183">
        <v>0.94621569740919542</v>
      </c>
      <c r="GX183">
        <v>0.54265229842840701</v>
      </c>
      <c r="GY183">
        <v>1.0110911063722048</v>
      </c>
      <c r="GZ183">
        <v>1.0859969113318844</v>
      </c>
      <c r="HA183">
        <v>1.9715495917391022</v>
      </c>
      <c r="HB183">
        <v>0.92434286976734625</v>
      </c>
      <c r="HC183">
        <v>1.0466288992917587</v>
      </c>
      <c r="HD183">
        <v>0.91861993692199284</v>
      </c>
      <c r="HE183">
        <v>0.88809135835142805</v>
      </c>
      <c r="HF183">
        <v>0.98676264024279425</v>
      </c>
      <c r="HG183">
        <v>0.67266961634403788</v>
      </c>
      <c r="HH183">
        <v>0.81048084812721355</v>
      </c>
      <c r="HI183">
        <v>0.88382337958122181</v>
      </c>
      <c r="HJ183">
        <v>1.1048189728086595</v>
      </c>
      <c r="HK183">
        <v>0.73721636402305568</v>
      </c>
      <c r="HL183">
        <v>0.72636671537515174</v>
      </c>
      <c r="HM183">
        <v>0.64470004978176909</v>
      </c>
      <c r="HN183">
        <v>1.2789767160556569</v>
      </c>
      <c r="HO183">
        <v>1.3786058094846936</v>
      </c>
    </row>
    <row r="184" spans="1:223" hidden="1">
      <c r="A184" t="s">
        <v>407</v>
      </c>
      <c r="B184" t="s">
        <v>224</v>
      </c>
      <c r="C184" t="s">
        <v>225</v>
      </c>
      <c r="D184">
        <v>42</v>
      </c>
      <c r="E184">
        <v>1.1664059627858161</v>
      </c>
      <c r="F184">
        <v>0.66303181336051009</v>
      </c>
      <c r="G184">
        <v>1.1747713604593268</v>
      </c>
      <c r="H184">
        <v>1.7794852814253461</v>
      </c>
      <c r="I184">
        <v>0.867129877747148</v>
      </c>
      <c r="J184">
        <v>1.1766783438986386</v>
      </c>
      <c r="K184">
        <v>0.89617351770326936</v>
      </c>
      <c r="L184">
        <v>1.0400796390745062</v>
      </c>
      <c r="M184">
        <v>2.7568103059512614</v>
      </c>
      <c r="N184">
        <v>1.9771605143804134</v>
      </c>
      <c r="O184">
        <v>0.93060445583205831</v>
      </c>
      <c r="P184">
        <v>0.76379638663866689</v>
      </c>
      <c r="Q184">
        <v>0.89385950840854711</v>
      </c>
      <c r="R184">
        <v>1.1534696144649619</v>
      </c>
      <c r="S184">
        <v>0.78536760730231536</v>
      </c>
      <c r="T184">
        <v>0.81623133408310156</v>
      </c>
      <c r="U184">
        <v>0.83941142232421107</v>
      </c>
      <c r="V184">
        <v>0.95710492664920999</v>
      </c>
      <c r="W184">
        <v>1.1685585326714683</v>
      </c>
      <c r="X184">
        <v>1.0622040976362026</v>
      </c>
      <c r="Y184">
        <v>1.7931796101161059</v>
      </c>
      <c r="Z184">
        <v>0.99251925767801019</v>
      </c>
      <c r="AA184">
        <v>0.59423685909759894</v>
      </c>
      <c r="AB184">
        <v>1.496290191933046</v>
      </c>
      <c r="AC184">
        <v>1.0510701790349968</v>
      </c>
      <c r="AD184">
        <v>1.0170030458722881</v>
      </c>
      <c r="AE184">
        <v>0.6177521363946572</v>
      </c>
      <c r="AF184">
        <v>0.88220754248429334</v>
      </c>
      <c r="AG184">
        <v>1.019623125640962</v>
      </c>
      <c r="AH184">
        <v>0.44748151733378294</v>
      </c>
      <c r="AI184">
        <v>0.63250553067212467</v>
      </c>
      <c r="AJ184">
        <v>1.0563324847210207</v>
      </c>
      <c r="AK184">
        <v>1.2745429582796293</v>
      </c>
      <c r="AL184">
        <v>0.86418374518189733</v>
      </c>
      <c r="AM184">
        <v>1.2622082865483122</v>
      </c>
      <c r="AN184">
        <v>1.1437169068528787</v>
      </c>
      <c r="AO184">
        <v>0.62966221443663606</v>
      </c>
      <c r="AP184">
        <v>1.0332010394571862</v>
      </c>
      <c r="AQ184">
        <v>0.867129877747148</v>
      </c>
      <c r="AR184">
        <v>0.31186639297851143</v>
      </c>
      <c r="AS184">
        <v>0.98280765508327206</v>
      </c>
      <c r="AT184">
        <v>0.3848051466632656</v>
      </c>
      <c r="AU184">
        <v>0.99955508465133747</v>
      </c>
      <c r="AV184">
        <v>0.45878813928300455</v>
      </c>
      <c r="AW184">
        <v>0.89580709634685352</v>
      </c>
      <c r="AX184">
        <v>1.1977360412518685</v>
      </c>
      <c r="AY184">
        <v>0.11980831970052193</v>
      </c>
      <c r="AZ184">
        <v>0.4632940309451854</v>
      </c>
      <c r="BA184">
        <v>0.70051118920663724</v>
      </c>
      <c r="BB184">
        <v>2.2737915482299877</v>
      </c>
      <c r="BC184">
        <v>2.453089719322302</v>
      </c>
      <c r="BD184">
        <v>1.2930248483406825</v>
      </c>
      <c r="BE184">
        <v>0.80513912380842267</v>
      </c>
      <c r="BF184">
        <v>0.27070623092798296</v>
      </c>
      <c r="BG184">
        <v>0.73338364583877136</v>
      </c>
      <c r="BH184">
        <v>2.5848848256284453</v>
      </c>
      <c r="BI184">
        <v>0.65518307763843708</v>
      </c>
      <c r="BJ184">
        <v>1.0087816933383473</v>
      </c>
      <c r="BK184">
        <v>1.5310166792744644</v>
      </c>
      <c r="BL184">
        <v>0.66781944208587052</v>
      </c>
      <c r="BM184">
        <v>0.91057515427992985</v>
      </c>
      <c r="BN184">
        <v>1.4350688953176058</v>
      </c>
      <c r="BO184">
        <v>1.1679997779943072</v>
      </c>
      <c r="BP184">
        <v>1.7022111422509001</v>
      </c>
      <c r="BQ184">
        <v>1.5188822178673114</v>
      </c>
      <c r="BR184">
        <v>1.774017203234288</v>
      </c>
      <c r="BS184">
        <v>0.96438960128351425</v>
      </c>
      <c r="BT184">
        <v>1.2966148489506011</v>
      </c>
      <c r="BU184">
        <v>0.74878321478530041</v>
      </c>
      <c r="BV184">
        <v>1.1853803111185208</v>
      </c>
      <c r="BW184">
        <v>1.7507583885554785</v>
      </c>
      <c r="BX184">
        <v>1.2492221022266334</v>
      </c>
      <c r="BY184">
        <v>0.69093409006831263</v>
      </c>
      <c r="BZ184">
        <v>0.57233827692458983</v>
      </c>
      <c r="CA184">
        <v>1.1535735572954373</v>
      </c>
      <c r="CB184">
        <v>4.9153699379619429</v>
      </c>
      <c r="CC184">
        <v>1.4638523043695959</v>
      </c>
      <c r="CD184">
        <v>1.1507544328386428</v>
      </c>
      <c r="CE184">
        <v>1.0728512043379419</v>
      </c>
      <c r="CF184">
        <v>0.95587177062412176</v>
      </c>
      <c r="CG184">
        <v>1.1222079201560036</v>
      </c>
      <c r="CH184">
        <v>1.4482392939652537</v>
      </c>
      <c r="CI184">
        <v>2.4520697201063126</v>
      </c>
      <c r="CJ184">
        <v>1.7747551496889151</v>
      </c>
      <c r="CK184">
        <v>1.0704519217420776</v>
      </c>
      <c r="CL184">
        <v>1.9745036024848817</v>
      </c>
      <c r="CM184">
        <v>0.77426535800819607</v>
      </c>
      <c r="CN184">
        <v>0.92404819214762079</v>
      </c>
      <c r="CO184">
        <v>1.0601666036164006</v>
      </c>
      <c r="CP184">
        <v>0.6568928647420994</v>
      </c>
      <c r="CQ184">
        <v>1.1312909380675857</v>
      </c>
      <c r="CR184">
        <v>1.1091849912215475</v>
      </c>
      <c r="CS184">
        <v>0.78408936659010042</v>
      </c>
      <c r="CT184">
        <v>1.9424534156306161</v>
      </c>
      <c r="CU184">
        <v>1.0133987819967309</v>
      </c>
      <c r="CV184">
        <v>1.2525168395804174</v>
      </c>
      <c r="CW184">
        <v>0.97079057019116544</v>
      </c>
      <c r="CX184">
        <v>0.8064908105530646</v>
      </c>
      <c r="CY184">
        <v>0.86421968632085466</v>
      </c>
      <c r="CZ184">
        <v>1.8325594480438812</v>
      </c>
      <c r="DA184">
        <v>1.112974084462516</v>
      </c>
      <c r="DB184">
        <v>3.8325377438550472</v>
      </c>
      <c r="DC184">
        <v>3.6588746728446147</v>
      </c>
      <c r="DD184">
        <v>1.9197121457608235</v>
      </c>
      <c r="DE184">
        <v>0.85261125203682353</v>
      </c>
      <c r="DF184">
        <v>1.4075830046423499</v>
      </c>
      <c r="DG184">
        <v>0.7638122695031615</v>
      </c>
      <c r="DH184">
        <v>0.64764718337973526</v>
      </c>
      <c r="DI184">
        <v>1.2041791141761287</v>
      </c>
      <c r="DJ184">
        <v>1.8272828881548988</v>
      </c>
      <c r="DK184">
        <v>0.42892579935088321</v>
      </c>
      <c r="DL184">
        <v>1.045076824526868</v>
      </c>
      <c r="DM184">
        <v>1.1539894222919842</v>
      </c>
      <c r="DN184">
        <v>1.0936567411729754</v>
      </c>
      <c r="DO184">
        <v>1.3020997740751279</v>
      </c>
      <c r="DP184">
        <v>0.9974678867782778</v>
      </c>
      <c r="DQ184">
        <v>0.96037915808256025</v>
      </c>
      <c r="DR184">
        <v>0.97898658777860892</v>
      </c>
      <c r="DS184">
        <v>2.4163006931578637</v>
      </c>
      <c r="DT184">
        <v>2.7543272869545419</v>
      </c>
      <c r="DU184">
        <v>1.8391638317600179</v>
      </c>
      <c r="DV184">
        <v>0.90178786409593403</v>
      </c>
      <c r="DW184">
        <v>1.0017805455309639</v>
      </c>
      <c r="DX184">
        <v>0.58821276578275039</v>
      </c>
      <c r="DY184">
        <v>1.3031832807750769</v>
      </c>
      <c r="DZ184">
        <v>0.71633185267689703</v>
      </c>
      <c r="EA184">
        <v>0.76396582088864651</v>
      </c>
      <c r="EB184">
        <v>0.82469924961927787</v>
      </c>
      <c r="EC184">
        <v>0.67871603357947274</v>
      </c>
      <c r="ED184">
        <v>0.88976114258312522</v>
      </c>
      <c r="EE184">
        <v>1.1737702112641157</v>
      </c>
      <c r="EF184">
        <v>0.74419881585054903</v>
      </c>
      <c r="EG184">
        <v>0.9578329692053289</v>
      </c>
      <c r="EH184">
        <v>0.84580676229992291</v>
      </c>
      <c r="EI184">
        <v>0.98492037430659385</v>
      </c>
      <c r="EJ184">
        <v>1.1491283926675353</v>
      </c>
      <c r="EK184">
        <v>1.1505071903236912</v>
      </c>
      <c r="EL184">
        <v>0.75448284339883565</v>
      </c>
      <c r="EM184">
        <v>0.84156114392585424</v>
      </c>
      <c r="EN184">
        <v>0.92075549043063487</v>
      </c>
      <c r="EO184">
        <v>0.77783173389403915</v>
      </c>
      <c r="EP184">
        <v>0.86716594141486214</v>
      </c>
      <c r="EQ184">
        <v>0.87604689207493514</v>
      </c>
      <c r="ER184">
        <v>0.47575805898770462</v>
      </c>
      <c r="ES184">
        <v>1.0993570332652731</v>
      </c>
      <c r="ET184">
        <v>0.72990469193680996</v>
      </c>
      <c r="EU184">
        <v>0.78843842839937284</v>
      </c>
      <c r="EV184">
        <v>1.0246796895798573</v>
      </c>
      <c r="EW184">
        <v>1.4692093678468443</v>
      </c>
      <c r="EX184">
        <v>1.1624107901085636</v>
      </c>
      <c r="EY184">
        <v>0.30300216350050646</v>
      </c>
      <c r="EZ184">
        <v>0.61572583140909554</v>
      </c>
      <c r="FA184">
        <v>0.96936775588680213</v>
      </c>
      <c r="FB184">
        <v>1.9869698754755201</v>
      </c>
      <c r="FC184">
        <v>0.78308998365335969</v>
      </c>
      <c r="FD184">
        <v>0.84199291569379364</v>
      </c>
      <c r="FE184">
        <v>0.93094639293962089</v>
      </c>
      <c r="FF184">
        <v>0.42937199433251716</v>
      </c>
      <c r="FG184">
        <v>0.86164171353719254</v>
      </c>
      <c r="FH184">
        <v>1.7639993141867654</v>
      </c>
      <c r="FI184">
        <v>0.7397552831801435</v>
      </c>
      <c r="FJ184">
        <v>1.4656493637463879</v>
      </c>
      <c r="FK184">
        <v>1.2409371079858584</v>
      </c>
      <c r="FL184">
        <v>0.85102298333292181</v>
      </c>
      <c r="FM184">
        <v>0.55046776950905218</v>
      </c>
      <c r="FN184">
        <v>1.15486162585942</v>
      </c>
      <c r="FO184">
        <v>0.74680836893751668</v>
      </c>
      <c r="FP184">
        <v>0.93759904148833262</v>
      </c>
      <c r="FQ184">
        <v>1.2564907060493298</v>
      </c>
      <c r="FR184">
        <v>0.99331534232988694</v>
      </c>
      <c r="FS184">
        <v>0.95661147344885777</v>
      </c>
      <c r="FT184">
        <v>0.92793136203638049</v>
      </c>
      <c r="FU184">
        <v>1.0342235059182554</v>
      </c>
      <c r="FV184">
        <v>0.6161015199658858</v>
      </c>
      <c r="FW184">
        <v>0.69527711056008024</v>
      </c>
      <c r="FX184">
        <v>1.1052938721823904</v>
      </c>
      <c r="FY184">
        <v>2.1494983457110028</v>
      </c>
      <c r="FZ184">
        <v>0.24183584460592736</v>
      </c>
      <c r="GA184">
        <v>0.94419451028952628</v>
      </c>
      <c r="GB184">
        <v>1.5791191153741859</v>
      </c>
      <c r="GC184">
        <v>0.65773575341274471</v>
      </c>
      <c r="GD184">
        <v>1.0727917144843704</v>
      </c>
      <c r="GE184">
        <v>0.68511591314184983</v>
      </c>
      <c r="GF184">
        <v>1.0097107038493072</v>
      </c>
      <c r="GG184">
        <v>1.1709098459501834</v>
      </c>
      <c r="GH184">
        <v>1.5723255951981099</v>
      </c>
      <c r="GI184">
        <v>2.9626742319942636</v>
      </c>
      <c r="GJ184">
        <v>0.78454603056240169</v>
      </c>
      <c r="GK184">
        <v>1.1365648471251886</v>
      </c>
      <c r="GL184">
        <v>1.0682364371673827</v>
      </c>
      <c r="GM184">
        <v>0.87043592110834933</v>
      </c>
      <c r="GN184">
        <v>1.0427186952920562</v>
      </c>
      <c r="GO184">
        <v>0.69316946093916598</v>
      </c>
      <c r="GP184">
        <v>0.75295732218468481</v>
      </c>
      <c r="GQ184">
        <v>0.8871438739833799</v>
      </c>
      <c r="GR184">
        <v>1.0571851023110606</v>
      </c>
      <c r="GS184">
        <v>0.98552816011382049</v>
      </c>
      <c r="GT184">
        <v>0.42498976427725971</v>
      </c>
      <c r="GU184">
        <v>0.87515471941432077</v>
      </c>
      <c r="GV184">
        <v>1.2169079136695031</v>
      </c>
      <c r="GW184">
        <v>0.94742129200159397</v>
      </c>
      <c r="GX184">
        <v>0.62694465652304143</v>
      </c>
      <c r="GY184">
        <v>0.92604871892189455</v>
      </c>
      <c r="GZ184">
        <v>0.88535625654349581</v>
      </c>
      <c r="HA184">
        <v>1.0386279826058606</v>
      </c>
      <c r="HB184">
        <v>1.0109390366250415</v>
      </c>
      <c r="HC184">
        <v>1.0306496507530214</v>
      </c>
      <c r="HD184">
        <v>0.90769530482653049</v>
      </c>
      <c r="HE184">
        <v>0.94905723506275863</v>
      </c>
      <c r="HF184">
        <v>0.98886535464514658</v>
      </c>
      <c r="HG184">
        <v>0.86093128558996812</v>
      </c>
      <c r="HH184">
        <v>0.6588399758670701</v>
      </c>
      <c r="HI184">
        <v>1.0191419432196034</v>
      </c>
      <c r="HJ184">
        <v>1.0794377147542737</v>
      </c>
      <c r="HK184">
        <v>0.87628374356619598</v>
      </c>
      <c r="HL184">
        <v>0.79062199696469637</v>
      </c>
      <c r="HM184">
        <v>1.8625123604958798</v>
      </c>
      <c r="HN184">
        <v>3.6609041464129679</v>
      </c>
      <c r="HO184">
        <v>1.2559595492249671</v>
      </c>
    </row>
    <row r="185" spans="1:223" hidden="1">
      <c r="A185" t="s">
        <v>408</v>
      </c>
      <c r="B185" t="s">
        <v>224</v>
      </c>
      <c r="C185" t="s">
        <v>225</v>
      </c>
      <c r="D185">
        <v>42</v>
      </c>
      <c r="E185">
        <v>1.0426312452989834</v>
      </c>
      <c r="F185">
        <v>0.85754839741385969</v>
      </c>
      <c r="G185">
        <v>0.93625602321335111</v>
      </c>
      <c r="H185">
        <v>1.7975725512597984</v>
      </c>
      <c r="I185">
        <v>1.4085882955159386</v>
      </c>
      <c r="J185">
        <v>0.82783204452532788</v>
      </c>
      <c r="K185">
        <v>0.76021531785889662</v>
      </c>
      <c r="L185">
        <v>1.2329035994168176</v>
      </c>
      <c r="M185">
        <v>1.2597958815757513</v>
      </c>
      <c r="N185">
        <v>1.3041411283003532</v>
      </c>
      <c r="O185">
        <v>1.0781440886008806</v>
      </c>
      <c r="P185">
        <v>0.87194557926112981</v>
      </c>
      <c r="Q185">
        <v>0.68265095007372634</v>
      </c>
      <c r="R185">
        <v>1.2861598867836255</v>
      </c>
      <c r="S185">
        <v>2.5795152934905246</v>
      </c>
      <c r="T185">
        <v>0.71155639085527222</v>
      </c>
      <c r="U185">
        <v>0.82726990221546137</v>
      </c>
      <c r="V185">
        <v>1.4581306576711737</v>
      </c>
      <c r="W185">
        <v>0.92187944143412603</v>
      </c>
      <c r="X185">
        <v>1.0082664893499158</v>
      </c>
      <c r="Y185">
        <v>1.1172096963132148</v>
      </c>
      <c r="Z185">
        <v>0.92120873749199028</v>
      </c>
      <c r="AA185">
        <v>1.1686800364456946</v>
      </c>
      <c r="AB185">
        <v>2.0757029542363576</v>
      </c>
      <c r="AC185">
        <v>0.71534445225118848</v>
      </c>
      <c r="AD185">
        <v>1.0087516267164012</v>
      </c>
      <c r="AE185">
        <v>0.81517968283832698</v>
      </c>
      <c r="AF185">
        <v>1.0351113707640895</v>
      </c>
      <c r="AG185">
        <v>1.0917026810123693</v>
      </c>
      <c r="AH185">
        <v>0.41803626272123662</v>
      </c>
      <c r="AI185">
        <v>1.0207014875460092</v>
      </c>
      <c r="AJ185">
        <v>0.71348747051155714</v>
      </c>
      <c r="AK185">
        <v>0.87907611989959944</v>
      </c>
      <c r="AL185">
        <v>0.96933550452603146</v>
      </c>
      <c r="AM185">
        <v>1.0840039396797472</v>
      </c>
      <c r="AN185">
        <v>0.90207544292953512</v>
      </c>
      <c r="AO185">
        <v>0.97376935222429284</v>
      </c>
      <c r="AP185">
        <v>1.1620804911223332</v>
      </c>
      <c r="AQ185">
        <v>0.89089665972960186</v>
      </c>
      <c r="AR185">
        <v>0.33582929737704587</v>
      </c>
      <c r="AS185">
        <v>2.643043189507523</v>
      </c>
      <c r="AT185">
        <v>0.31434048523793834</v>
      </c>
      <c r="AU185">
        <v>1.053892707808356</v>
      </c>
      <c r="AV185">
        <v>0.5342548481721735</v>
      </c>
      <c r="AW185">
        <v>0.82381939684286321</v>
      </c>
      <c r="AX185">
        <v>1.2557593352761287</v>
      </c>
      <c r="AY185">
        <v>0.24827312385925901</v>
      </c>
      <c r="AZ185">
        <v>0.42797546582694523</v>
      </c>
      <c r="BA185">
        <v>0.97026786708116675</v>
      </c>
      <c r="BB185">
        <v>1.9327164574868174</v>
      </c>
      <c r="BC185">
        <v>1.8048263049896109</v>
      </c>
      <c r="BD185">
        <v>1.0203951875904915</v>
      </c>
      <c r="BE185">
        <v>0.86740039181729223</v>
      </c>
      <c r="BF185">
        <v>0.68780904824462408</v>
      </c>
      <c r="BG185">
        <v>0.85021522559305729</v>
      </c>
      <c r="BH185">
        <v>1.3881081738059338</v>
      </c>
      <c r="BI185">
        <v>1.2335019531242803</v>
      </c>
      <c r="BJ185">
        <v>0.99783425355438349</v>
      </c>
      <c r="BK185">
        <v>0.980746372969723</v>
      </c>
      <c r="BL185">
        <v>0.6999433173984988</v>
      </c>
      <c r="BM185">
        <v>0.76372756470890613</v>
      </c>
      <c r="BN185">
        <v>1.6781480509331774</v>
      </c>
      <c r="BO185">
        <v>1.1251988630468779</v>
      </c>
      <c r="BP185">
        <v>1.5279634145529275</v>
      </c>
      <c r="BQ185">
        <v>0.64904031553381569</v>
      </c>
      <c r="BR185">
        <v>1.0799615882825071</v>
      </c>
      <c r="BS185">
        <v>2.0600794812121093</v>
      </c>
      <c r="BT185">
        <v>0.86038841241550801</v>
      </c>
      <c r="BU185">
        <v>0.7560324167580339</v>
      </c>
      <c r="BV185">
        <v>1.8928892451815913</v>
      </c>
      <c r="BW185">
        <v>2.2870691712641826</v>
      </c>
      <c r="BX185">
        <v>0.92037901816375101</v>
      </c>
      <c r="BY185">
        <v>1.5863377824142848</v>
      </c>
      <c r="BZ185">
        <v>0.64355707178836141</v>
      </c>
      <c r="CA185">
        <v>1.2279484527314857</v>
      </c>
      <c r="CB185">
        <v>5.7525435479821123</v>
      </c>
      <c r="CC185">
        <v>1.3898315149362555</v>
      </c>
      <c r="CD185">
        <v>1.5052676147064883</v>
      </c>
      <c r="CE185">
        <v>1.00929506181344</v>
      </c>
      <c r="CF185">
        <v>1.0686096866778272</v>
      </c>
      <c r="CG185">
        <v>1.0030959417255354</v>
      </c>
      <c r="CH185">
        <v>1.3722753591129586</v>
      </c>
      <c r="CI185">
        <v>1.241788950763455</v>
      </c>
      <c r="CJ185">
        <v>1.9987942874876237</v>
      </c>
      <c r="CK185">
        <v>1.4626149362080807</v>
      </c>
      <c r="CL185">
        <v>1.5835144144256659</v>
      </c>
      <c r="CM185">
        <v>0.84153197814455261</v>
      </c>
      <c r="CN185">
        <v>2.4349632526850735</v>
      </c>
      <c r="CO185">
        <v>1.1601810820527672</v>
      </c>
      <c r="CP185">
        <v>0.83709890765811035</v>
      </c>
      <c r="CQ185">
        <v>1.2561597950952286</v>
      </c>
      <c r="CR185">
        <v>0.91496597515626121</v>
      </c>
      <c r="CS185">
        <v>0.97247899894631518</v>
      </c>
      <c r="CT185">
        <v>1.2021608978176679</v>
      </c>
      <c r="CU185">
        <v>1.2862133777818883</v>
      </c>
      <c r="CV185">
        <v>0.81834438079340022</v>
      </c>
      <c r="CW185">
        <v>1.4013234563198322</v>
      </c>
      <c r="CX185">
        <v>0.67668203849381903</v>
      </c>
      <c r="CY185">
        <v>1.477143513978169</v>
      </c>
      <c r="CZ185">
        <v>0.79691071476966291</v>
      </c>
      <c r="DA185">
        <v>1.0084957470904483</v>
      </c>
      <c r="DB185">
        <v>3.1982883176254489</v>
      </c>
      <c r="DC185">
        <v>3.0065313457813669</v>
      </c>
      <c r="DD185">
        <v>1.2727596463963202</v>
      </c>
      <c r="DE185">
        <v>0.8298485677385069</v>
      </c>
      <c r="DF185">
        <v>1.5414520369855582</v>
      </c>
      <c r="DG185">
        <v>1.1755533384809387</v>
      </c>
      <c r="DH185">
        <v>0.78279150241425599</v>
      </c>
      <c r="DI185">
        <v>0.76107471725487907</v>
      </c>
      <c r="DJ185">
        <v>1.5036721017241239</v>
      </c>
      <c r="DK185">
        <v>0.69356355706201922</v>
      </c>
      <c r="DL185">
        <v>1.0933080868198926</v>
      </c>
      <c r="DM185">
        <v>0.70820552306711937</v>
      </c>
      <c r="DN185">
        <v>0.9042289417505629</v>
      </c>
      <c r="DO185">
        <v>1.1346127647616797</v>
      </c>
      <c r="DP185">
        <v>1.1203659165976583</v>
      </c>
      <c r="DQ185">
        <v>0.72561691886189295</v>
      </c>
      <c r="DR185">
        <v>0.63753214896565535</v>
      </c>
      <c r="DS185">
        <v>1.5950150092964823</v>
      </c>
      <c r="DT185">
        <v>1.3142684609921789</v>
      </c>
      <c r="DU185">
        <v>1.3628246996565416</v>
      </c>
      <c r="DV185">
        <v>1.9081174817198094</v>
      </c>
      <c r="DW185">
        <v>0.92626056620912556</v>
      </c>
      <c r="DX185">
        <v>0.47315999298402339</v>
      </c>
      <c r="DY185">
        <v>1.1550457530245384</v>
      </c>
      <c r="DZ185">
        <v>0.98068247370262351</v>
      </c>
      <c r="EA185">
        <v>0.72375333697746858</v>
      </c>
      <c r="EB185">
        <v>0.79562471646680821</v>
      </c>
      <c r="EC185">
        <v>1.2968305656753536</v>
      </c>
      <c r="ED185">
        <v>1.1734610856823389</v>
      </c>
      <c r="EE185">
        <v>1.2766472946961847</v>
      </c>
      <c r="EF185">
        <v>0.8940701891404842</v>
      </c>
      <c r="EG185">
        <v>0.90241940756780736</v>
      </c>
      <c r="EH185">
        <v>0.70068115489728255</v>
      </c>
      <c r="EI185">
        <v>0.90130668729409347</v>
      </c>
      <c r="EJ185">
        <v>0.87694605276284909</v>
      </c>
      <c r="EK185">
        <v>1.5113732566241622</v>
      </c>
      <c r="EL185">
        <v>0.90490610001980543</v>
      </c>
      <c r="EM185">
        <v>1.1401945415575976</v>
      </c>
      <c r="EN185">
        <v>0.87063504614877907</v>
      </c>
      <c r="EO185">
        <v>0.63003767211814643</v>
      </c>
      <c r="EP185">
        <v>0.89890465174752188</v>
      </c>
      <c r="EQ185">
        <v>0.7481399102378562</v>
      </c>
      <c r="ER185">
        <v>0.66696825421917783</v>
      </c>
      <c r="ES185">
        <v>1.2486767076073317</v>
      </c>
      <c r="ET185">
        <v>0.63464424098624528</v>
      </c>
      <c r="EU185">
        <v>0.58762187164628088</v>
      </c>
      <c r="EV185">
        <v>0.8185940014208295</v>
      </c>
      <c r="EW185">
        <v>1.2151210147565823</v>
      </c>
      <c r="EX185">
        <v>0.84499809849230845</v>
      </c>
      <c r="EY185">
        <v>0.74088934959952635</v>
      </c>
      <c r="EZ185">
        <v>0.86598863701062212</v>
      </c>
      <c r="FA185">
        <v>0.78530228497790755</v>
      </c>
      <c r="FB185">
        <v>1.3355000222417264</v>
      </c>
      <c r="FC185">
        <v>1.3873578892984215</v>
      </c>
      <c r="FD185">
        <v>1.0831927591256216</v>
      </c>
      <c r="FE185">
        <v>0.8661567254444974</v>
      </c>
      <c r="FF185">
        <v>1.8491086536329042</v>
      </c>
      <c r="FG185">
        <v>1.1734285508836475</v>
      </c>
      <c r="FH185">
        <v>2.0016642452775462</v>
      </c>
      <c r="FI185">
        <v>0.82101472371351225</v>
      </c>
      <c r="FJ185">
        <v>1.7273973721524702</v>
      </c>
      <c r="FK185">
        <v>0.57804351190669456</v>
      </c>
      <c r="FL185">
        <v>0.7269862586601552</v>
      </c>
      <c r="FM185">
        <v>0.37845665983929633</v>
      </c>
      <c r="FN185">
        <v>1.1819999709021971</v>
      </c>
      <c r="FO185">
        <v>1.0147152962382451</v>
      </c>
      <c r="FP185">
        <v>0.86832678981900024</v>
      </c>
      <c r="FQ185">
        <v>1.4071635324158325</v>
      </c>
      <c r="FR185">
        <v>0.64077510355727763</v>
      </c>
      <c r="FS185">
        <v>1.0995399323727002</v>
      </c>
      <c r="FT185">
        <v>1.0807853318421736</v>
      </c>
      <c r="FU185">
        <v>0.88796825128053292</v>
      </c>
      <c r="FV185">
        <v>0.70139059955772198</v>
      </c>
      <c r="FW185">
        <v>0.33531757355874525</v>
      </c>
      <c r="FX185">
        <v>1.0027459922245363</v>
      </c>
      <c r="FY185">
        <v>1.3927439026739392</v>
      </c>
      <c r="FZ185">
        <v>2.9764651445491821</v>
      </c>
      <c r="GA185">
        <v>0.8666732010857281</v>
      </c>
      <c r="GB185">
        <v>1.2345112639457807</v>
      </c>
      <c r="GC185">
        <v>0.55734015309341123</v>
      </c>
      <c r="GD185">
        <v>0.74368315527454931</v>
      </c>
      <c r="GE185">
        <v>0.57905809441747669</v>
      </c>
      <c r="GF185">
        <v>0.84167198311383606</v>
      </c>
      <c r="GG185">
        <v>0.77601691253228289</v>
      </c>
      <c r="GH185">
        <v>0.87207855445609472</v>
      </c>
      <c r="GI185">
        <v>1.4416190693770106</v>
      </c>
      <c r="GJ185">
        <v>0.98001042412005457</v>
      </c>
      <c r="GK185">
        <v>0.7025340228175202</v>
      </c>
      <c r="GL185">
        <v>1.1244659691200636</v>
      </c>
      <c r="GM185">
        <v>0.93829208464464831</v>
      </c>
      <c r="GN185">
        <v>0.95306465920971573</v>
      </c>
      <c r="GO185">
        <v>0.98858848000382082</v>
      </c>
      <c r="GP185">
        <v>1.5801592916738134</v>
      </c>
      <c r="GQ185">
        <v>0.69407333043507746</v>
      </c>
      <c r="GR185">
        <v>0.89344448873265481</v>
      </c>
      <c r="GS185">
        <v>0.91786253014164099</v>
      </c>
      <c r="GT185">
        <v>0.98282400474778797</v>
      </c>
      <c r="GU185">
        <v>0.88764210006736655</v>
      </c>
      <c r="GV185">
        <v>2.1974037891895919</v>
      </c>
      <c r="GW185">
        <v>0.83020527284116152</v>
      </c>
      <c r="GX185">
        <v>1.1540614141438046</v>
      </c>
      <c r="GY185">
        <v>0.8399759926890582</v>
      </c>
      <c r="GZ185">
        <v>0.9313013661758488</v>
      </c>
      <c r="HA185">
        <v>0.88997085733919734</v>
      </c>
      <c r="HB185">
        <v>1.1197215418384321</v>
      </c>
      <c r="HC185">
        <v>0.92340791267812206</v>
      </c>
      <c r="HD185">
        <v>0.76339413088343799</v>
      </c>
      <c r="HE185">
        <v>0.77830093748339824</v>
      </c>
      <c r="HF185">
        <v>1.0451441951593488</v>
      </c>
      <c r="HG185">
        <v>0.89021147336859763</v>
      </c>
      <c r="HH185">
        <v>0.46616093028509681</v>
      </c>
      <c r="HI185">
        <v>0.91697861880644549</v>
      </c>
      <c r="HJ185">
        <v>1.0490991260241072</v>
      </c>
      <c r="HK185">
        <v>0.96580510877419845</v>
      </c>
      <c r="HL185">
        <v>1.1222390347975764</v>
      </c>
      <c r="HM185">
        <v>0.37143971907499046</v>
      </c>
      <c r="HN185">
        <v>1.9291428812288189</v>
      </c>
      <c r="HO185">
        <v>0.8377606344002434</v>
      </c>
    </row>
    <row r="186" spans="1:223" hidden="1">
      <c r="A186" t="s">
        <v>409</v>
      </c>
      <c r="B186" t="s">
        <v>224</v>
      </c>
      <c r="C186" t="s">
        <v>225</v>
      </c>
      <c r="D186">
        <v>42</v>
      </c>
      <c r="E186">
        <v>1.2415996018487394</v>
      </c>
      <c r="F186">
        <v>0.94322901280110027</v>
      </c>
      <c r="G186">
        <v>1.492054258395648</v>
      </c>
      <c r="H186">
        <v>4.3717169630550892</v>
      </c>
      <c r="I186">
        <v>1.5096143060532041</v>
      </c>
      <c r="J186">
        <v>1.0235077312079095</v>
      </c>
      <c r="K186">
        <v>1.057036357446949</v>
      </c>
      <c r="L186">
        <v>1.1639991461826051</v>
      </c>
      <c r="M186">
        <v>4.4015144374645478</v>
      </c>
      <c r="N186">
        <v>2.0590801668679943</v>
      </c>
      <c r="O186">
        <v>1.0495864498419292</v>
      </c>
      <c r="P186">
        <v>1.2164272157512264</v>
      </c>
      <c r="Q186">
        <v>0.58449800269373753</v>
      </c>
      <c r="R186">
        <v>1.271833663156146</v>
      </c>
      <c r="S186">
        <v>2.4031055226989069</v>
      </c>
      <c r="T186">
        <v>0.80079784671853727</v>
      </c>
      <c r="U186">
        <v>0.73093245554452224</v>
      </c>
      <c r="V186">
        <v>0.8443774759845597</v>
      </c>
      <c r="W186">
        <v>1.1897760149718306</v>
      </c>
      <c r="X186">
        <v>0.95291471161025043</v>
      </c>
      <c r="Y186">
        <v>1.7278284685591772</v>
      </c>
      <c r="Z186">
        <v>0.80373956105748234</v>
      </c>
      <c r="AA186">
        <v>0.50754582834373563</v>
      </c>
      <c r="AB186">
        <v>0.98584722695456972</v>
      </c>
      <c r="AC186">
        <v>1.2737481049608277</v>
      </c>
      <c r="AD186">
        <v>0.94913552081664943</v>
      </c>
      <c r="AE186">
        <v>0.86339940278651928</v>
      </c>
      <c r="AF186">
        <v>1.3987808984038534</v>
      </c>
      <c r="AG186">
        <v>1.0858388441399562</v>
      </c>
      <c r="AH186">
        <v>0.40954673556260307</v>
      </c>
      <c r="AI186">
        <v>0.53718093189659799</v>
      </c>
      <c r="AJ186">
        <v>0.77512989487411499</v>
      </c>
      <c r="AK186">
        <v>0.7469533244759321</v>
      </c>
      <c r="AL186">
        <v>1.1169696609701716</v>
      </c>
      <c r="AM186">
        <v>1.1624913650772286</v>
      </c>
      <c r="AN186">
        <v>0.97327202970407733</v>
      </c>
      <c r="AO186">
        <v>0.70989128118284994</v>
      </c>
      <c r="AP186">
        <v>0.94813736808928228</v>
      </c>
      <c r="AQ186">
        <v>1.2407220886019932</v>
      </c>
      <c r="AR186">
        <v>0.29140549752352368</v>
      </c>
      <c r="AS186">
        <v>0.91535292266747981</v>
      </c>
      <c r="AT186">
        <v>2.8816597493201139</v>
      </c>
      <c r="AU186">
        <v>1.1083165552221308</v>
      </c>
      <c r="AV186">
        <v>0.45401126517225227</v>
      </c>
      <c r="AW186">
        <v>1.3279400338659935</v>
      </c>
      <c r="AX186">
        <v>0.93281312952153617</v>
      </c>
      <c r="AY186">
        <v>0.15771589817451978</v>
      </c>
      <c r="AZ186">
        <v>0.82845773315689153</v>
      </c>
      <c r="BA186">
        <v>1.0271137749323438</v>
      </c>
      <c r="BB186">
        <v>1.3668263824371205</v>
      </c>
      <c r="BC186">
        <v>1.0130490299799353</v>
      </c>
      <c r="BD186">
        <v>0.96335871281408492</v>
      </c>
      <c r="BE186">
        <v>1.1553980780998323</v>
      </c>
      <c r="BF186">
        <v>0.36417404273708687</v>
      </c>
      <c r="BG186">
        <v>0.88554038034447069</v>
      </c>
      <c r="BH186">
        <v>1.7310531239869016</v>
      </c>
      <c r="BI186">
        <v>0.49250149191962661</v>
      </c>
      <c r="BJ186">
        <v>1.0051483188551704</v>
      </c>
      <c r="BK186">
        <v>3.3315649044745448</v>
      </c>
      <c r="BL186">
        <v>0.63735982984948103</v>
      </c>
      <c r="BM186">
        <v>1.6085268298432835</v>
      </c>
      <c r="BN186">
        <v>1.7012203291288726</v>
      </c>
      <c r="BO186">
        <v>0.54573784571158013</v>
      </c>
      <c r="BP186">
        <v>0.89885480727152101</v>
      </c>
      <c r="BQ186">
        <v>1.2408854999355658</v>
      </c>
      <c r="BR186">
        <v>1.5989003201066716</v>
      </c>
      <c r="BS186">
        <v>0.6113370884742314</v>
      </c>
      <c r="BT186">
        <v>1.7460198976261485</v>
      </c>
      <c r="BU186">
        <v>0.77601691253228289</v>
      </c>
      <c r="BV186">
        <v>0.90148787957930121</v>
      </c>
      <c r="BW186">
        <v>1.690160203195993</v>
      </c>
      <c r="BX186">
        <v>0.88470599233441949</v>
      </c>
      <c r="BY186">
        <v>0.75276424015444909</v>
      </c>
      <c r="BZ186">
        <v>0.39234643594364443</v>
      </c>
      <c r="CA186">
        <v>1.0229155189531522</v>
      </c>
      <c r="CB186">
        <v>2.4518997614753952</v>
      </c>
      <c r="CC186">
        <v>2.1514361129658588</v>
      </c>
      <c r="CD186">
        <v>1.101958581943397</v>
      </c>
      <c r="CE186">
        <v>1.1358639153699805</v>
      </c>
      <c r="CF186">
        <v>0.97302245202692339</v>
      </c>
      <c r="CG186">
        <v>1.4413992502152666</v>
      </c>
      <c r="CH186">
        <v>1.096936490330233</v>
      </c>
      <c r="CI186">
        <v>2.1277077441748746</v>
      </c>
      <c r="CJ186">
        <v>0.67438763986062467</v>
      </c>
      <c r="CK186">
        <v>0.71703726301042847</v>
      </c>
      <c r="CL186">
        <v>2.7389064685295406</v>
      </c>
      <c r="CM186">
        <v>0.85812516632446312</v>
      </c>
      <c r="CN186">
        <v>1.2018109734919431</v>
      </c>
      <c r="CO186">
        <v>1.0584418419730153</v>
      </c>
      <c r="CP186">
        <v>0.85983396164554782</v>
      </c>
      <c r="CQ186">
        <v>0.87066522058303597</v>
      </c>
      <c r="CR186">
        <v>1.0537904423841213</v>
      </c>
      <c r="CS186">
        <v>0.79981043001216146</v>
      </c>
      <c r="CT186">
        <v>2.3518564414494603</v>
      </c>
      <c r="CU186">
        <v>0.95997783444283868</v>
      </c>
      <c r="CV186">
        <v>1.3708778236964063</v>
      </c>
      <c r="CW186">
        <v>1.405876630939308</v>
      </c>
      <c r="CX186">
        <v>0.97815364388150827</v>
      </c>
      <c r="CY186">
        <v>1.160607373761301</v>
      </c>
      <c r="CZ186">
        <v>1.8452547449824546</v>
      </c>
      <c r="DA186">
        <v>1.2173128592495139</v>
      </c>
      <c r="DB186">
        <v>3.1229294979496274</v>
      </c>
      <c r="DC186">
        <v>3.800264936663134</v>
      </c>
      <c r="DD186">
        <v>1.3395514557357542</v>
      </c>
      <c r="DE186">
        <v>0.87393022258529895</v>
      </c>
      <c r="DF186">
        <v>1.1494868803711609</v>
      </c>
      <c r="DG186">
        <v>1.2436581674297555</v>
      </c>
      <c r="DH186">
        <v>0.74998310435288473</v>
      </c>
      <c r="DI186">
        <v>0.75400709289106904</v>
      </c>
      <c r="DJ186">
        <v>4.1241591301993878</v>
      </c>
      <c r="DK186">
        <v>0.94250553764323397</v>
      </c>
      <c r="DL186">
        <v>1.0949386218323294</v>
      </c>
      <c r="DM186">
        <v>1.0542580224884246</v>
      </c>
      <c r="DN186">
        <v>0.86222123552562635</v>
      </c>
      <c r="DO186">
        <v>1.5570011392174807</v>
      </c>
      <c r="DP186">
        <v>1.4227182657596911</v>
      </c>
      <c r="DQ186">
        <v>0.78388286783993089</v>
      </c>
      <c r="DR186">
        <v>1.039827344784948</v>
      </c>
      <c r="DS186">
        <v>0.99862165721359741</v>
      </c>
      <c r="DT186">
        <v>1.1602936721900212</v>
      </c>
      <c r="DU186">
        <v>0.68868683322578872</v>
      </c>
      <c r="DV186">
        <v>1.0022645767984912</v>
      </c>
      <c r="DW186">
        <v>1.1832623664710631</v>
      </c>
      <c r="DX186">
        <v>0.33764989172653059</v>
      </c>
      <c r="DY186">
        <v>2.086811082110561</v>
      </c>
      <c r="DZ186">
        <v>0.60971629143609096</v>
      </c>
      <c r="EA186">
        <v>0.95792193851283114</v>
      </c>
      <c r="EB186">
        <v>0.58064971284799083</v>
      </c>
      <c r="EC186">
        <v>0.5063300451250603</v>
      </c>
      <c r="ED186">
        <v>0.94865735483135916</v>
      </c>
      <c r="EE186">
        <v>0.99595923600539904</v>
      </c>
      <c r="EF186">
        <v>0.8753609914683852</v>
      </c>
      <c r="EG186">
        <v>0.89643445134494149</v>
      </c>
      <c r="EH186">
        <v>0.64687999379667305</v>
      </c>
      <c r="EI186">
        <v>1.4003136439979025</v>
      </c>
      <c r="EJ186">
        <v>1.9907747585347744</v>
      </c>
      <c r="EK186">
        <v>1.140400043958945</v>
      </c>
      <c r="EL186">
        <v>1.3865695659218322</v>
      </c>
      <c r="EM186">
        <v>1.1480774735730779</v>
      </c>
      <c r="EN186">
        <v>0.82353393226685601</v>
      </c>
      <c r="EO186">
        <v>1.1059146128015178</v>
      </c>
      <c r="EP186">
        <v>0.30738102210413448</v>
      </c>
      <c r="EQ186">
        <v>1.0590913267020805</v>
      </c>
      <c r="ER186">
        <v>0.99395331738493453</v>
      </c>
      <c r="ES186">
        <v>0.9748566532318772</v>
      </c>
      <c r="ET186">
        <v>1.8137177981081112</v>
      </c>
      <c r="EU186">
        <v>0.49747640284385619</v>
      </c>
      <c r="EV186">
        <v>0.85027416006419576</v>
      </c>
      <c r="EW186">
        <v>1.7238329796439564</v>
      </c>
      <c r="EX186">
        <v>0.87588295546877448</v>
      </c>
      <c r="EY186">
        <v>0.30080490557002632</v>
      </c>
      <c r="EZ186">
        <v>0.48437623876397434</v>
      </c>
      <c r="FA186">
        <v>0.85820249472355714</v>
      </c>
      <c r="FB186">
        <v>0.99525546957706645</v>
      </c>
      <c r="FC186">
        <v>1.2758157554192668</v>
      </c>
      <c r="FD186">
        <v>0.94716061701768639</v>
      </c>
      <c r="FE186">
        <v>1.0034380842793138</v>
      </c>
      <c r="FF186">
        <v>0.43976356955963725</v>
      </c>
      <c r="FG186">
        <v>0.90056355537555455</v>
      </c>
      <c r="FH186">
        <v>1.0718477547864123</v>
      </c>
      <c r="FI186">
        <v>0.94199741111023638</v>
      </c>
      <c r="FJ186">
        <v>1.7547554687649358</v>
      </c>
      <c r="FK186">
        <v>0.56016354417334513</v>
      </c>
      <c r="FL186">
        <v>0.63543215402087194</v>
      </c>
      <c r="FM186">
        <v>0.45294255644349268</v>
      </c>
      <c r="FN186">
        <v>1.2672314099379949</v>
      </c>
      <c r="FO186">
        <v>1.1625558290735039</v>
      </c>
      <c r="FP186">
        <v>1.1693525857259923</v>
      </c>
      <c r="FQ186">
        <v>1.0142040917487138</v>
      </c>
      <c r="FR186">
        <v>0.75335407846566382</v>
      </c>
      <c r="FS186">
        <v>1.1774126230572626</v>
      </c>
      <c r="FT186">
        <v>0.91092235988896897</v>
      </c>
      <c r="FU186">
        <v>2.2698547796630582</v>
      </c>
      <c r="FV186">
        <v>0.63477182535007981</v>
      </c>
      <c r="FW186">
        <v>0.86420770577511852</v>
      </c>
      <c r="FX186">
        <v>1.2812215771795665</v>
      </c>
      <c r="FY186">
        <v>1.6616309573892463</v>
      </c>
      <c r="FZ186">
        <v>0.17133597410612095</v>
      </c>
      <c r="GA186">
        <v>0.55018930468306859</v>
      </c>
      <c r="GB186">
        <v>2.8192276912531384</v>
      </c>
      <c r="GC186">
        <v>0.62305438352011788</v>
      </c>
      <c r="GD186">
        <v>0.93327360581449292</v>
      </c>
      <c r="GE186">
        <v>0.78266129171169063</v>
      </c>
      <c r="GF186">
        <v>0.84618792273074683</v>
      </c>
      <c r="GG186">
        <v>1.0238958692843263</v>
      </c>
      <c r="GH186">
        <v>0.76425712382710254</v>
      </c>
      <c r="GI186">
        <v>5.1855607287413976</v>
      </c>
      <c r="GJ186">
        <v>1.0948323734810097</v>
      </c>
      <c r="GK186">
        <v>1.0087984750984107</v>
      </c>
      <c r="GL186">
        <v>0.84173032539200732</v>
      </c>
      <c r="GM186">
        <v>0.68167217482878506</v>
      </c>
      <c r="GN186">
        <v>0.9686732451785357</v>
      </c>
      <c r="GO186">
        <v>1.2225809562549348</v>
      </c>
      <c r="GP186">
        <v>1.3568018103778086</v>
      </c>
      <c r="GQ186">
        <v>0.88727301684997895</v>
      </c>
      <c r="GR186">
        <v>1.568026563550184</v>
      </c>
      <c r="GS186">
        <v>0.86126553162887431</v>
      </c>
      <c r="GT186">
        <v>0.88219531257564998</v>
      </c>
      <c r="GU186">
        <v>0.78101924327278571</v>
      </c>
      <c r="GV186">
        <v>1.0222187788660233</v>
      </c>
      <c r="GW186">
        <v>1.0179015269038891</v>
      </c>
      <c r="GX186">
        <v>0.93939251273258739</v>
      </c>
      <c r="GY186">
        <v>1.6120203986799475</v>
      </c>
      <c r="GZ186">
        <v>1.0023289096448378</v>
      </c>
      <c r="HA186">
        <v>1.3015132508011242</v>
      </c>
      <c r="HB186">
        <v>0.76570999797403827</v>
      </c>
      <c r="HC186">
        <v>1.0226340723689422</v>
      </c>
      <c r="HD186">
        <v>1.1072415598039322</v>
      </c>
      <c r="HE186">
        <v>0.78435572159377054</v>
      </c>
      <c r="HF186">
        <v>0.90908682819600206</v>
      </c>
      <c r="HG186">
        <v>1.0293895200324312</v>
      </c>
      <c r="HH186">
        <v>1.0745629491512783</v>
      </c>
      <c r="HI186">
        <v>1.1049721438566285</v>
      </c>
      <c r="HJ186">
        <v>1.0659582989938821</v>
      </c>
      <c r="HK186">
        <v>0.74898565876707501</v>
      </c>
      <c r="HL186">
        <v>1.0210630822194058</v>
      </c>
      <c r="HM186">
        <v>0.55627107679117282</v>
      </c>
      <c r="HN186">
        <v>1.2227843560230629</v>
      </c>
      <c r="HO186">
        <v>1.0927322926974603</v>
      </c>
    </row>
    <row r="187" spans="1:223" hidden="1">
      <c r="A187" t="s">
        <v>410</v>
      </c>
      <c r="B187" t="s">
        <v>224</v>
      </c>
      <c r="C187" t="s">
        <v>225</v>
      </c>
      <c r="D187">
        <v>42</v>
      </c>
      <c r="E187">
        <v>1.3999545593680254</v>
      </c>
      <c r="F187">
        <v>0.68310061681024525</v>
      </c>
      <c r="G187">
        <v>0.9732774266851475</v>
      </c>
      <c r="H187">
        <v>1.0146794261728815</v>
      </c>
      <c r="I187">
        <v>0.6131746673708165</v>
      </c>
      <c r="J187">
        <v>0.77207879751868347</v>
      </c>
      <c r="K187">
        <v>0.76788384429503398</v>
      </c>
      <c r="L187">
        <v>0.89852465742052179</v>
      </c>
      <c r="M187">
        <v>2.1989274414272435</v>
      </c>
      <c r="N187">
        <v>1.6810469287923548</v>
      </c>
      <c r="O187">
        <v>1.1208630370791797</v>
      </c>
      <c r="P187">
        <v>1.1106390292128352</v>
      </c>
      <c r="Q187">
        <v>0.67426144019949297</v>
      </c>
      <c r="R187">
        <v>1.0261310548102829</v>
      </c>
      <c r="S187">
        <v>0.90697205171676731</v>
      </c>
      <c r="T187">
        <v>0.69633333734721148</v>
      </c>
      <c r="U187">
        <v>0.64382477531378957</v>
      </c>
      <c r="V187">
        <v>0.99803325995055803</v>
      </c>
      <c r="W187">
        <v>1.5187453588730273</v>
      </c>
      <c r="X187">
        <v>1.029610734515868</v>
      </c>
      <c r="Y187">
        <v>1.3688933015042783</v>
      </c>
      <c r="Z187">
        <v>0.80588729829756967</v>
      </c>
      <c r="AA187">
        <v>0.60498865762786624</v>
      </c>
      <c r="AB187">
        <v>1.2616922033754665</v>
      </c>
      <c r="AC187">
        <v>0.97150074011030174</v>
      </c>
      <c r="AD187">
        <v>1.1293479137924773</v>
      </c>
      <c r="AE187">
        <v>0.75791606926470578</v>
      </c>
      <c r="AF187">
        <v>0.89333921588537091</v>
      </c>
      <c r="AG187">
        <v>1.2174985043386595</v>
      </c>
      <c r="AH187">
        <v>0.45081268004672448</v>
      </c>
      <c r="AI187">
        <v>0.32837131259564645</v>
      </c>
      <c r="AJ187">
        <v>0.88187128176595442</v>
      </c>
      <c r="AK187">
        <v>1.0341804946662236</v>
      </c>
      <c r="AL187">
        <v>1.1168844995359903</v>
      </c>
      <c r="AM187">
        <v>1.2127481678551268</v>
      </c>
      <c r="AN187">
        <v>1.098648586539632</v>
      </c>
      <c r="AO187">
        <v>0.50558655369316974</v>
      </c>
      <c r="AP187">
        <v>1.0780245252253644</v>
      </c>
      <c r="AQ187">
        <v>0.97504654880318997</v>
      </c>
      <c r="AR187">
        <v>0.33058656500605199</v>
      </c>
      <c r="AS187">
        <v>0.97596208029634257</v>
      </c>
      <c r="AT187">
        <v>0.35081929425762909</v>
      </c>
      <c r="AU187">
        <v>1.2466789637301061</v>
      </c>
      <c r="AV187">
        <v>0.51566999220953891</v>
      </c>
      <c r="AW187">
        <v>1.1598112199475985</v>
      </c>
      <c r="AX187">
        <v>0.80781676926066515</v>
      </c>
      <c r="AY187">
        <v>9.6048041056876879E-2</v>
      </c>
      <c r="AZ187">
        <v>0.6147151727316349</v>
      </c>
      <c r="BA187">
        <v>0.70507566824933143</v>
      </c>
      <c r="BB187">
        <v>1.4809572543909117</v>
      </c>
      <c r="BC187">
        <v>1.9432748970137987</v>
      </c>
      <c r="BD187">
        <v>1.2575972779314586</v>
      </c>
      <c r="BE187">
        <v>0.83376920918349717</v>
      </c>
      <c r="BF187">
        <v>0.2675165403217411</v>
      </c>
      <c r="BG187">
        <v>0.87070143128458255</v>
      </c>
      <c r="BH187">
        <v>2.6229676237508253</v>
      </c>
      <c r="BI187">
        <v>0.56623781306752985</v>
      </c>
      <c r="BJ187">
        <v>1.0260677546363701</v>
      </c>
      <c r="BK187">
        <v>2.4646794063998665</v>
      </c>
      <c r="BL187">
        <v>0.91489621514630382</v>
      </c>
      <c r="BM187">
        <v>0.98427202775332379</v>
      </c>
      <c r="BN187">
        <v>1.3331600584647263</v>
      </c>
      <c r="BO187">
        <v>2.4293999177430257</v>
      </c>
      <c r="BP187">
        <v>1.4093012179432824</v>
      </c>
      <c r="BQ187">
        <v>1.1816149626442296</v>
      </c>
      <c r="BR187">
        <v>1.3250253856700904</v>
      </c>
      <c r="BS187">
        <v>0.93278080124220997</v>
      </c>
      <c r="BT187">
        <v>0.78424699433894796</v>
      </c>
      <c r="BU187">
        <v>0.84316681954177508</v>
      </c>
      <c r="BV187">
        <v>1.069165358944892</v>
      </c>
      <c r="BW187">
        <v>2.1042410775474303</v>
      </c>
      <c r="BX187">
        <v>0.91666087329859691</v>
      </c>
      <c r="BY187">
        <v>0.46875305561657182</v>
      </c>
      <c r="BZ187">
        <v>0.98344890195185253</v>
      </c>
      <c r="CA187">
        <v>1.3833152727356575</v>
      </c>
      <c r="CB187">
        <v>4.1178748945062296</v>
      </c>
      <c r="CC187">
        <v>2.4628008984965399</v>
      </c>
      <c r="CD187">
        <v>1.4138705136366347</v>
      </c>
      <c r="CE187">
        <v>1.0287311531348202</v>
      </c>
      <c r="CF187">
        <v>1.0838161123855861</v>
      </c>
      <c r="CG187">
        <v>0.96669253096672714</v>
      </c>
      <c r="CH187">
        <v>1.2754797549961439</v>
      </c>
      <c r="CI187">
        <v>2.1386494098862587</v>
      </c>
      <c r="CJ187">
        <v>0.84268187492834046</v>
      </c>
      <c r="CK187">
        <v>1.3058054790364522</v>
      </c>
      <c r="CL187">
        <v>2.2734763556378108</v>
      </c>
      <c r="CM187">
        <v>0.80915612519674285</v>
      </c>
      <c r="CN187">
        <v>1.425294455100959</v>
      </c>
      <c r="CO187">
        <v>1.3064482691172348</v>
      </c>
      <c r="CP187">
        <v>0.80800716990709553</v>
      </c>
      <c r="CQ187">
        <v>0.98711768543562595</v>
      </c>
      <c r="CR187">
        <v>0.61205363980204597</v>
      </c>
      <c r="CS187">
        <v>0.93535245373679976</v>
      </c>
      <c r="CT187">
        <v>6.1037674611053454</v>
      </c>
      <c r="CU187">
        <v>0.98637490446297271</v>
      </c>
      <c r="CV187">
        <v>1.1894626740816947</v>
      </c>
      <c r="CW187">
        <v>1.1886220091431248</v>
      </c>
      <c r="CX187">
        <v>0.75453514197691363</v>
      </c>
      <c r="CY187">
        <v>1.47924395555488</v>
      </c>
      <c r="CZ187">
        <v>1.8455873235621356</v>
      </c>
      <c r="DA187">
        <v>0.85413735773305988</v>
      </c>
      <c r="DB187">
        <v>4.1005004620837626</v>
      </c>
      <c r="DC187">
        <v>3.9408313229968042</v>
      </c>
      <c r="DD187">
        <v>1.9277527152086598</v>
      </c>
      <c r="DE187">
        <v>0.85745924096075166</v>
      </c>
      <c r="DF187">
        <v>1.8674893298408961</v>
      </c>
      <c r="DG187">
        <v>1.7110002848387686</v>
      </c>
      <c r="DH187">
        <v>0.59961151735843266</v>
      </c>
      <c r="DI187">
        <v>1.3354074556423718</v>
      </c>
      <c r="DJ187">
        <v>2.6402965907005069</v>
      </c>
      <c r="DK187">
        <v>0.43152019986361917</v>
      </c>
      <c r="DL187">
        <v>1.5314518412627511</v>
      </c>
      <c r="DM187">
        <v>1.9914648280633083</v>
      </c>
      <c r="DN187">
        <v>0.87713450734130438</v>
      </c>
      <c r="DO187">
        <v>1.0654537729586859</v>
      </c>
      <c r="DP187">
        <v>0.93497390160150939</v>
      </c>
      <c r="DQ187">
        <v>0.81883802241801973</v>
      </c>
      <c r="DR187">
        <v>0.54225373867911619</v>
      </c>
      <c r="DS187">
        <v>3.432833773402276</v>
      </c>
      <c r="DT187">
        <v>2.6551622076104562</v>
      </c>
      <c r="DU187">
        <v>1.4820765854485001</v>
      </c>
      <c r="DV187">
        <v>0.79263578114900768</v>
      </c>
      <c r="DW187">
        <v>1.3518171289574707</v>
      </c>
      <c r="DX187">
        <v>0.7755974686603806</v>
      </c>
      <c r="DY187">
        <v>1.5813864848752663</v>
      </c>
      <c r="DZ187">
        <v>0.64863554938177137</v>
      </c>
      <c r="EA187">
        <v>0.66736595690583844</v>
      </c>
      <c r="EB187">
        <v>0.81673502334896608</v>
      </c>
      <c r="EC187">
        <v>0.57839219926255037</v>
      </c>
      <c r="ED187">
        <v>1.2595950560727833</v>
      </c>
      <c r="EE187">
        <v>1.2691829099152583</v>
      </c>
      <c r="EF187">
        <v>0.842547542046443</v>
      </c>
      <c r="EG187">
        <v>0.8251109316699563</v>
      </c>
      <c r="EH187">
        <v>0.88512922324631049</v>
      </c>
      <c r="EI187">
        <v>0.9374814180290747</v>
      </c>
      <c r="EJ187">
        <v>1.0875336191660936</v>
      </c>
      <c r="EK187">
        <v>1.1318948955919272</v>
      </c>
      <c r="EL187">
        <v>0.71728581225684895</v>
      </c>
      <c r="EM187">
        <v>0.86501076966763768</v>
      </c>
      <c r="EN187">
        <v>0.97554883525224689</v>
      </c>
      <c r="EO187">
        <v>0.93484883158437515</v>
      </c>
      <c r="EP187">
        <v>2.163999251267763</v>
      </c>
      <c r="EQ187">
        <v>0.8672681299520909</v>
      </c>
      <c r="ER187">
        <v>0.47697977527377905</v>
      </c>
      <c r="ES187">
        <v>1.0114962701299108</v>
      </c>
      <c r="ET187">
        <v>0.585385939946515</v>
      </c>
      <c r="EU187">
        <v>0.52444013382270549</v>
      </c>
      <c r="EV187">
        <v>0.80123647270838716</v>
      </c>
      <c r="EW187">
        <v>1.3257603395119293</v>
      </c>
      <c r="EX187">
        <v>1.2355042727893144</v>
      </c>
      <c r="EY187">
        <v>0.59247246014842936</v>
      </c>
      <c r="EZ187">
        <v>0.84750277663156548</v>
      </c>
      <c r="FA187">
        <v>0.93520140343322877</v>
      </c>
      <c r="FB187">
        <v>2.7681075548583647</v>
      </c>
      <c r="FC187">
        <v>0.88287432898242735</v>
      </c>
      <c r="FD187">
        <v>0.9420476890513696</v>
      </c>
      <c r="FE187">
        <v>1.4941344757023274</v>
      </c>
      <c r="FF187">
        <v>0.43557709607112804</v>
      </c>
      <c r="FG187">
        <v>1.1548376114367067</v>
      </c>
      <c r="FH187">
        <v>11.164912193414828</v>
      </c>
      <c r="FI187">
        <v>1.1673603724302601</v>
      </c>
      <c r="FJ187">
        <v>2.5640066433690309</v>
      </c>
      <c r="FK187">
        <v>1.0090348478732225</v>
      </c>
      <c r="FL187">
        <v>0.87436648027117625</v>
      </c>
      <c r="FM187">
        <v>0.46703416612270393</v>
      </c>
      <c r="FN187">
        <v>0.89800787392933679</v>
      </c>
      <c r="FO187">
        <v>0.62004722260276646</v>
      </c>
      <c r="FP187">
        <v>0.85337396373934948</v>
      </c>
      <c r="FQ187">
        <v>1.1857254514236475</v>
      </c>
      <c r="FR187">
        <v>0.92272330496258248</v>
      </c>
      <c r="FS187">
        <v>1.0474243141738131</v>
      </c>
      <c r="FT187">
        <v>1.1399179621871214</v>
      </c>
      <c r="FU187">
        <v>0.79122504598532517</v>
      </c>
      <c r="FV187">
        <v>0.6555010515852705</v>
      </c>
      <c r="FW187">
        <v>0.39978603970318116</v>
      </c>
      <c r="FX187">
        <v>1.1228770751000576</v>
      </c>
      <c r="FY187">
        <v>1.6271192628428199</v>
      </c>
      <c r="FZ187">
        <v>0.19866367365495646</v>
      </c>
      <c r="GA187">
        <v>3.5022935245259728</v>
      </c>
      <c r="GB187">
        <v>7.2883891943645969</v>
      </c>
      <c r="GC187">
        <v>0.75809470842524229</v>
      </c>
      <c r="GD187">
        <v>0.92030246637291624</v>
      </c>
      <c r="GE187">
        <v>1.0034690358540777</v>
      </c>
      <c r="GF187">
        <v>1.0035020055478305</v>
      </c>
      <c r="GG187">
        <v>1.0109004972348041</v>
      </c>
      <c r="GH187">
        <v>0.99007450503367744</v>
      </c>
      <c r="GI187">
        <v>3.3373430714798231</v>
      </c>
      <c r="GJ187">
        <v>0.72089947317644765</v>
      </c>
      <c r="GK187">
        <v>1.0741831528431376</v>
      </c>
      <c r="GL187">
        <v>0.98898736857543301</v>
      </c>
      <c r="GM187">
        <v>0.94446680730324262</v>
      </c>
      <c r="GN187">
        <v>1.2556809993757343</v>
      </c>
      <c r="GO187">
        <v>0.59795548847770796</v>
      </c>
      <c r="GP187">
        <v>0.57390744700309115</v>
      </c>
      <c r="GQ187">
        <v>0.65214288510011831</v>
      </c>
      <c r="GR187">
        <v>0.91942257828288687</v>
      </c>
      <c r="GS187">
        <v>0.78393720434304204</v>
      </c>
      <c r="GT187">
        <v>0.47509897522088018</v>
      </c>
      <c r="GU187">
        <v>0.90018909939329006</v>
      </c>
      <c r="GV187">
        <v>1.3819160728681863</v>
      </c>
      <c r="GW187">
        <v>1.1977609477316271</v>
      </c>
      <c r="GX187">
        <v>0.45561905811747333</v>
      </c>
      <c r="GY187">
        <v>0.83260838921252045</v>
      </c>
      <c r="GZ187">
        <v>0.80328286081484224</v>
      </c>
      <c r="HA187">
        <v>1.1046811370193967</v>
      </c>
      <c r="HB187">
        <v>1.1842059437120551</v>
      </c>
      <c r="HC187">
        <v>1.1590397135824428</v>
      </c>
      <c r="HD187">
        <v>1.1160641856675868</v>
      </c>
      <c r="HE187">
        <v>1.0145683073527259</v>
      </c>
      <c r="HF187">
        <v>1.0076900805879325</v>
      </c>
      <c r="HG187">
        <v>0.96113167579064496</v>
      </c>
      <c r="HH187">
        <v>0.72456649492653291</v>
      </c>
      <c r="HI187">
        <v>0.98463368423166486</v>
      </c>
      <c r="HJ187">
        <v>1.2197115460404948</v>
      </c>
      <c r="HK187">
        <v>1.2213951317536598</v>
      </c>
      <c r="HL187">
        <v>1.1227681157158644</v>
      </c>
      <c r="HM187">
        <v>2.3252728281917041</v>
      </c>
      <c r="HN187">
        <v>2.8790642802433344</v>
      </c>
      <c r="HO187">
        <v>1.3211643995384574</v>
      </c>
    </row>
    <row r="188" spans="1:223" hidden="1">
      <c r="A188" t="s">
        <v>411</v>
      </c>
      <c r="B188" t="s">
        <v>224</v>
      </c>
      <c r="C188" t="s">
        <v>225</v>
      </c>
      <c r="D188">
        <v>42</v>
      </c>
      <c r="E188">
        <v>1.2041123421588289</v>
      </c>
      <c r="F188">
        <v>0.64085505580700741</v>
      </c>
      <c r="G188">
        <v>1.3132303523114064</v>
      </c>
      <c r="H188">
        <v>1.920989988204326</v>
      </c>
      <c r="I188">
        <v>1.0877974884740071</v>
      </c>
      <c r="J188">
        <v>1.360097428093703</v>
      </c>
      <c r="K188">
        <v>0.98491149931443278</v>
      </c>
      <c r="L188">
        <v>1.3082153068668756</v>
      </c>
      <c r="M188">
        <v>7.3855225499065158</v>
      </c>
      <c r="N188">
        <v>3.6310832317581392</v>
      </c>
      <c r="O188">
        <v>1.0462684038579011</v>
      </c>
      <c r="P188">
        <v>1.2356841270025514</v>
      </c>
      <c r="Q188">
        <v>0.66535675217855328</v>
      </c>
      <c r="R188">
        <v>1.224387312178151</v>
      </c>
      <c r="S188">
        <v>1.3593151725468602</v>
      </c>
      <c r="T188">
        <v>0.56060635349223975</v>
      </c>
      <c r="U188">
        <v>0.71167477189512873</v>
      </c>
      <c r="V188">
        <v>0.75331752638454841</v>
      </c>
      <c r="W188">
        <v>1.2554721275310317</v>
      </c>
      <c r="X188">
        <v>1.0952498370360424</v>
      </c>
      <c r="Y188">
        <v>1.5172827910113931</v>
      </c>
      <c r="Z188">
        <v>0.75283729239640507</v>
      </c>
      <c r="AA188">
        <v>0.48397351344686873</v>
      </c>
      <c r="AB188">
        <v>1.4930681316491223</v>
      </c>
      <c r="AC188">
        <v>1.4143311982425817</v>
      </c>
      <c r="AD188">
        <v>0.96528241365310941</v>
      </c>
      <c r="AE188">
        <v>0.70175045535830527</v>
      </c>
      <c r="AF188">
        <v>0.96917963807492147</v>
      </c>
      <c r="AG188">
        <v>1.5223815683981956</v>
      </c>
      <c r="AH188">
        <v>0.41664772275925616</v>
      </c>
      <c r="AI188">
        <v>0.72234502302622206</v>
      </c>
      <c r="AJ188">
        <v>0.98415468854260835</v>
      </c>
      <c r="AK188">
        <v>0.91544809875985667</v>
      </c>
      <c r="AL188">
        <v>0.85481847850075721</v>
      </c>
      <c r="AM188">
        <v>1.0990522690253055</v>
      </c>
      <c r="AN188">
        <v>1.1217568547835415</v>
      </c>
      <c r="AO188">
        <v>0.61007562694056072</v>
      </c>
      <c r="AP188">
        <v>0.95098533579790623</v>
      </c>
      <c r="AQ188">
        <v>1.0672654148247149</v>
      </c>
      <c r="AR188">
        <v>0.28639932549544617</v>
      </c>
      <c r="AS188">
        <v>1.1061829419072566</v>
      </c>
      <c r="AT188">
        <v>0.55875200177829687</v>
      </c>
      <c r="AU188">
        <v>1.0105446028596474</v>
      </c>
      <c r="AV188">
        <v>0.55480780936225149</v>
      </c>
      <c r="AW188">
        <v>1.0732900438996389</v>
      </c>
      <c r="AX188">
        <v>0.94399622798613614</v>
      </c>
      <c r="AY188">
        <v>0.10975815190430334</v>
      </c>
      <c r="AZ188">
        <v>0.83428372091973901</v>
      </c>
      <c r="BA188">
        <v>0.79161453095792722</v>
      </c>
      <c r="BB188">
        <v>1.7446770381521233</v>
      </c>
      <c r="BC188">
        <v>1.5256986131375765</v>
      </c>
      <c r="BD188">
        <v>1.0664024499597018</v>
      </c>
      <c r="BE188">
        <v>0.85400119871954105</v>
      </c>
      <c r="BF188">
        <v>0.2864787432585697</v>
      </c>
      <c r="BG188">
        <v>0.85806568768189917</v>
      </c>
      <c r="BH188">
        <v>1.8938210305434666</v>
      </c>
      <c r="BI188">
        <v>0.55488472738744199</v>
      </c>
      <c r="BJ188">
        <v>0.96886932349449517</v>
      </c>
      <c r="BK188">
        <v>1.6641321459180083</v>
      </c>
      <c r="BL188">
        <v>0.65735290242608846</v>
      </c>
      <c r="BM188">
        <v>1.1394834730058874</v>
      </c>
      <c r="BN188">
        <v>1.8152647807257396</v>
      </c>
      <c r="BO188">
        <v>1.3587688032033673</v>
      </c>
      <c r="BP188">
        <v>1.317999661663827</v>
      </c>
      <c r="BQ188">
        <v>1.3247498830325903</v>
      </c>
      <c r="BR188">
        <v>1.2224538485814485</v>
      </c>
      <c r="BS188">
        <v>0.74632193819530435</v>
      </c>
      <c r="BT188">
        <v>1.3467947477072528</v>
      </c>
      <c r="BU188">
        <v>0.77741669771869604</v>
      </c>
      <c r="BV188">
        <v>1.0734090821752569</v>
      </c>
      <c r="BW188">
        <v>2.0778622280383638</v>
      </c>
      <c r="BX188">
        <v>1.2007534885130575</v>
      </c>
      <c r="BY188">
        <v>0.60404586409029248</v>
      </c>
      <c r="BZ188">
        <v>0.72893394978434201</v>
      </c>
      <c r="CA188">
        <v>1.1106621245423129</v>
      </c>
      <c r="CB188">
        <v>6.8880709348594413</v>
      </c>
      <c r="CC188">
        <v>1.3925991037251864</v>
      </c>
      <c r="CD188">
        <v>1.9517658694360933</v>
      </c>
      <c r="CE188">
        <v>1.0338149712372466</v>
      </c>
      <c r="CF188">
        <v>0.97084642255974862</v>
      </c>
      <c r="CG188">
        <v>1.2046800223445624</v>
      </c>
      <c r="CH188">
        <v>1.5919885944956924</v>
      </c>
      <c r="CI188">
        <v>1.5188927459930683</v>
      </c>
      <c r="CJ188">
        <v>1.7430573044070905</v>
      </c>
      <c r="CK188">
        <v>1.162862081876767</v>
      </c>
      <c r="CL188">
        <v>1.6642244275569766</v>
      </c>
      <c r="CM188">
        <v>0.92136838463373649</v>
      </c>
      <c r="CN188">
        <v>0.88823295258273494</v>
      </c>
      <c r="CO188">
        <v>1.0516590093462017</v>
      </c>
      <c r="CP188">
        <v>0.74853412807689212</v>
      </c>
      <c r="CQ188">
        <v>1.2022775618993191</v>
      </c>
      <c r="CR188">
        <v>0.82384223828319991</v>
      </c>
      <c r="CS188">
        <v>0.94213257997698641</v>
      </c>
      <c r="CT188">
        <v>3.8166317659432405</v>
      </c>
      <c r="CU188">
        <v>1.2261793384084017</v>
      </c>
      <c r="CV188">
        <v>2.4513899562607349</v>
      </c>
      <c r="CW188">
        <v>1.5106191698489839</v>
      </c>
      <c r="CX188">
        <v>0.66900551082683379</v>
      </c>
      <c r="CY188">
        <v>1.1643138495804413</v>
      </c>
      <c r="CZ188">
        <v>1.1745433815354898</v>
      </c>
      <c r="DA188">
        <v>1.1581964661142248</v>
      </c>
      <c r="DB188">
        <v>4.5083514948305394</v>
      </c>
      <c r="DC188">
        <v>3.9084592603961825</v>
      </c>
      <c r="DD188">
        <v>1.9952644884177164</v>
      </c>
      <c r="DE188">
        <v>0.84924339636335244</v>
      </c>
      <c r="DF188">
        <v>1.6997705360706574</v>
      </c>
      <c r="DG188">
        <v>1.0890951483347862</v>
      </c>
      <c r="DH188">
        <v>0.65239607159687352</v>
      </c>
      <c r="DI188">
        <v>1.0430678456188047</v>
      </c>
      <c r="DJ188">
        <v>3.0457552188098056</v>
      </c>
      <c r="DK188">
        <v>0.5317647311713507</v>
      </c>
      <c r="DL188">
        <v>2.100452265835981</v>
      </c>
      <c r="DM188">
        <v>2.9511965344312294</v>
      </c>
      <c r="DN188">
        <v>1.0144719673399214</v>
      </c>
      <c r="DO188">
        <v>1.328289853932924</v>
      </c>
      <c r="DP188">
        <v>1.2416942726968139</v>
      </c>
      <c r="DQ188">
        <v>0.85121176720702585</v>
      </c>
      <c r="DR188">
        <v>0.80522284014747214</v>
      </c>
      <c r="DS188">
        <v>2.0434401654286027</v>
      </c>
      <c r="DT188">
        <v>2.0633663586027176</v>
      </c>
      <c r="DU188">
        <v>1.3635144599619597</v>
      </c>
      <c r="DV188">
        <v>1.2220895464863051</v>
      </c>
      <c r="DW188">
        <v>0.88248887718191216</v>
      </c>
      <c r="DX188">
        <v>0.8910695828118208</v>
      </c>
      <c r="DY188">
        <v>1.7469520379088443</v>
      </c>
      <c r="DZ188">
        <v>0.54287426518002491</v>
      </c>
      <c r="EA188">
        <v>0.65072505125815283</v>
      </c>
      <c r="EB188">
        <v>0.88108310029416792</v>
      </c>
      <c r="EC188">
        <v>0.64242947896819103</v>
      </c>
      <c r="ED188">
        <v>0.97356350951194415</v>
      </c>
      <c r="EE188">
        <v>1.5172302069081762</v>
      </c>
      <c r="EF188">
        <v>0.7775568150341241</v>
      </c>
      <c r="EG188">
        <v>0.8803566428253129</v>
      </c>
      <c r="EH188">
        <v>0.78537305107460909</v>
      </c>
      <c r="EI188">
        <v>0.90447968200555873</v>
      </c>
      <c r="EJ188">
        <v>1.6810585809621288</v>
      </c>
      <c r="EK188">
        <v>1.2758776598876314</v>
      </c>
      <c r="EL188">
        <v>0.82497368149059702</v>
      </c>
      <c r="EM188">
        <v>0.86549056650419243</v>
      </c>
      <c r="EN188">
        <v>0.828429021497332</v>
      </c>
      <c r="EO188">
        <v>0.7908467160319933</v>
      </c>
      <c r="EP188">
        <v>0.71181290800075847</v>
      </c>
      <c r="EQ188">
        <v>0.97983382425357013</v>
      </c>
      <c r="ER188">
        <v>0.54452492754137682</v>
      </c>
      <c r="ES188">
        <v>0.9993569385432558</v>
      </c>
      <c r="ET188">
        <v>0.71722118116582378</v>
      </c>
      <c r="EU188">
        <v>0.60446470191927626</v>
      </c>
      <c r="EV188">
        <v>1.5542515310124452</v>
      </c>
      <c r="EW188">
        <v>2.0349593842053726</v>
      </c>
      <c r="EX188">
        <v>0.93793054608653004</v>
      </c>
      <c r="EY188">
        <v>0.32418741692454894</v>
      </c>
      <c r="EZ188">
        <v>0.56149302252912425</v>
      </c>
      <c r="FA188">
        <v>0.86290282146960795</v>
      </c>
      <c r="FB188">
        <v>1.9927351810416838</v>
      </c>
      <c r="FC188">
        <v>0.91291345307416472</v>
      </c>
      <c r="FD188">
        <v>0.77839804941950996</v>
      </c>
      <c r="FE188">
        <v>1.2868019256116416</v>
      </c>
      <c r="FF188">
        <v>0.52241202113809471</v>
      </c>
      <c r="FG188">
        <v>0.96041177715767656</v>
      </c>
      <c r="FH188">
        <v>1.1651373223272898</v>
      </c>
      <c r="FI188">
        <v>0.89517397549822963</v>
      </c>
      <c r="FJ188">
        <v>2.8484952491141984</v>
      </c>
      <c r="FK188">
        <v>0.97998325283823451</v>
      </c>
      <c r="FL188">
        <v>0.81807782465784795</v>
      </c>
      <c r="FM188">
        <v>0.46038093632173782</v>
      </c>
      <c r="FN188">
        <v>1.1732414932956885</v>
      </c>
      <c r="FO188">
        <v>0.76191396314125492</v>
      </c>
      <c r="FP188">
        <v>0.94362856708367648</v>
      </c>
      <c r="FQ188">
        <v>1.6345120352430813</v>
      </c>
      <c r="FR188">
        <v>0.8503861468142303</v>
      </c>
      <c r="FS188">
        <v>0.89840633134408321</v>
      </c>
      <c r="FT188">
        <v>0.936113262189602</v>
      </c>
      <c r="FU188">
        <v>0.75173704210444037</v>
      </c>
      <c r="FV188">
        <v>0.73454867525046963</v>
      </c>
      <c r="FW188">
        <v>0.60315052594613339</v>
      </c>
      <c r="FX188">
        <v>1.1301388229750315</v>
      </c>
      <c r="FY188">
        <v>2.4181437329065014</v>
      </c>
      <c r="FZ188">
        <v>0.20307717483834245</v>
      </c>
      <c r="GA188">
        <v>0.70589719812240115</v>
      </c>
      <c r="GB188">
        <v>9.0819368171685131</v>
      </c>
      <c r="GC188">
        <v>0.81829333140670546</v>
      </c>
      <c r="GD188">
        <v>0.94778714585734858</v>
      </c>
      <c r="GE188">
        <v>0.75877812886378215</v>
      </c>
      <c r="GF188">
        <v>0.9491940748870441</v>
      </c>
      <c r="GG188">
        <v>1.0186327449906019</v>
      </c>
      <c r="GH188">
        <v>1.409115628062958</v>
      </c>
      <c r="GI188">
        <v>4.7301961174028948</v>
      </c>
      <c r="GJ188">
        <v>0.87885678877767004</v>
      </c>
      <c r="GK188">
        <v>1.135226364457903</v>
      </c>
      <c r="GL188">
        <v>0.9552882336105164</v>
      </c>
      <c r="GM188">
        <v>0.82931954581444167</v>
      </c>
      <c r="GN188">
        <v>0.92809860728816329</v>
      </c>
      <c r="GO188">
        <v>0.73666979732820415</v>
      </c>
      <c r="GP188">
        <v>0.7363839052859753</v>
      </c>
      <c r="GQ188">
        <v>0.81390369325884893</v>
      </c>
      <c r="GR188">
        <v>1.0941192586497068</v>
      </c>
      <c r="GS188">
        <v>0.93846770219603881</v>
      </c>
      <c r="GT188">
        <v>0.60733314035216246</v>
      </c>
      <c r="GU188">
        <v>0.87266509604293829</v>
      </c>
      <c r="GV188">
        <v>1.439791593487588</v>
      </c>
      <c r="GW188">
        <v>0.90696576508735016</v>
      </c>
      <c r="GX188">
        <v>0.52510578689662368</v>
      </c>
      <c r="GY188">
        <v>1.0612164910583097</v>
      </c>
      <c r="GZ188">
        <v>1.0225355489218233</v>
      </c>
      <c r="HA188">
        <v>1.3968818490597676</v>
      </c>
      <c r="HB188">
        <v>0.87085232541873658</v>
      </c>
      <c r="HC188">
        <v>1.1486426211573317</v>
      </c>
      <c r="HD188">
        <v>0.96240497137818815</v>
      </c>
      <c r="HE188">
        <v>0.95376847295273659</v>
      </c>
      <c r="HF188">
        <v>0.90653837649915325</v>
      </c>
      <c r="HG188">
        <v>0.86921802671594151</v>
      </c>
      <c r="HH188">
        <v>0.81879261765559264</v>
      </c>
      <c r="HI188">
        <v>0.88943433284002527</v>
      </c>
      <c r="HJ188">
        <v>1.0896010509635201</v>
      </c>
      <c r="HK188">
        <v>0.91726468393322103</v>
      </c>
      <c r="HL188">
        <v>0.99994392596530013</v>
      </c>
      <c r="HM188">
        <v>0.55627107679117282</v>
      </c>
      <c r="HN188">
        <v>1.9294772051822007</v>
      </c>
      <c r="HO188">
        <v>1.435735508448392</v>
      </c>
    </row>
    <row r="189" spans="1:223" hidden="1">
      <c r="A189" t="s">
        <v>412</v>
      </c>
      <c r="B189" t="s">
        <v>224</v>
      </c>
      <c r="C189" t="s">
        <v>225</v>
      </c>
      <c r="D189">
        <v>42</v>
      </c>
      <c r="E189">
        <v>1.7441933780167604</v>
      </c>
      <c r="F189">
        <v>0.88063128318166639</v>
      </c>
      <c r="G189">
        <v>0.92847180148099817</v>
      </c>
      <c r="H189">
        <v>0.65467010227784983</v>
      </c>
      <c r="I189">
        <v>0.29349340694161108</v>
      </c>
      <c r="J189">
        <v>0.46583792410892505</v>
      </c>
      <c r="K189">
        <v>0.30633879760744853</v>
      </c>
      <c r="L189">
        <v>0.30323327920263571</v>
      </c>
      <c r="M189">
        <v>0.64579134009312256</v>
      </c>
      <c r="N189">
        <v>0.72906532883558672</v>
      </c>
      <c r="O189">
        <v>0.52515674595252815</v>
      </c>
      <c r="P189">
        <v>0.14914629037960977</v>
      </c>
      <c r="Q189">
        <v>1.3376586414079232</v>
      </c>
      <c r="R189">
        <v>1.2439512949408789</v>
      </c>
      <c r="S189">
        <v>0.15149058085942385</v>
      </c>
      <c r="T189">
        <v>4.6283565238273363</v>
      </c>
      <c r="U189">
        <v>0.64298188607757933</v>
      </c>
      <c r="V189">
        <v>0.89194706674508728</v>
      </c>
      <c r="W189">
        <v>2.2802626350000303</v>
      </c>
      <c r="X189">
        <v>1.3979667041863562</v>
      </c>
      <c r="Y189">
        <v>0.20443299957203864</v>
      </c>
      <c r="Z189">
        <v>3.1446511903962198</v>
      </c>
      <c r="AA189">
        <v>0.52810254533389456</v>
      </c>
      <c r="AB189">
        <v>1.2131349114757157</v>
      </c>
      <c r="AC189">
        <v>1.0640640539310546</v>
      </c>
      <c r="AD189">
        <v>2.0558001172453415</v>
      </c>
      <c r="AE189">
        <v>1.8348727316875921</v>
      </c>
      <c r="AF189">
        <v>1.3629758501336551</v>
      </c>
      <c r="AG189">
        <v>1.3824142556838697</v>
      </c>
      <c r="AH189">
        <v>0.76634185070274607</v>
      </c>
      <c r="AI189">
        <v>0.61272431132808602</v>
      </c>
      <c r="AJ189">
        <v>4.0384453041839956</v>
      </c>
      <c r="AK189">
        <v>2.3546293854026494</v>
      </c>
      <c r="AL189">
        <v>1.952848458373351</v>
      </c>
      <c r="AM189">
        <v>2.1502434341765109</v>
      </c>
      <c r="AN189">
        <v>1.5352993742689929</v>
      </c>
      <c r="AO189">
        <v>0.50270711036990001</v>
      </c>
      <c r="AP189">
        <v>2.0084742984828923</v>
      </c>
      <c r="AQ189">
        <v>0.96113700545111169</v>
      </c>
      <c r="AR189">
        <v>0.54885235051134573</v>
      </c>
      <c r="AS189">
        <v>1.3549691456741211</v>
      </c>
      <c r="AT189">
        <v>0.42173246798519731</v>
      </c>
      <c r="AU189">
        <v>2.1598034083129209</v>
      </c>
      <c r="AV189">
        <v>0.72930288182964431</v>
      </c>
      <c r="AW189">
        <v>0.72260542948977757</v>
      </c>
      <c r="AX189">
        <v>0.46748759887572777</v>
      </c>
      <c r="AY189">
        <v>0.26544778348874731</v>
      </c>
      <c r="AZ189">
        <v>0.40988752867290024</v>
      </c>
      <c r="BA189">
        <v>0.50234833494080433</v>
      </c>
      <c r="BB189">
        <v>9.1021035550046818</v>
      </c>
      <c r="BC189">
        <v>4.3415193081847976</v>
      </c>
      <c r="BD189">
        <v>6.6405374020921313</v>
      </c>
      <c r="BE189">
        <v>0.83360162784183978</v>
      </c>
      <c r="BF189">
        <v>0.35299019121713349</v>
      </c>
      <c r="BG189">
        <v>0.94194583003738486</v>
      </c>
      <c r="BH189">
        <v>0.91970940583919258</v>
      </c>
      <c r="BI189">
        <v>1.7402203567287033</v>
      </c>
      <c r="BJ189">
        <v>1.8938079036218833</v>
      </c>
      <c r="BK189">
        <v>1.2402319837070777</v>
      </c>
      <c r="BL189">
        <v>0.96864437398425818</v>
      </c>
      <c r="BM189">
        <v>0.36928331880875848</v>
      </c>
      <c r="BN189">
        <v>0.34345666826151233</v>
      </c>
      <c r="BO189">
        <v>1.4232903495777811</v>
      </c>
      <c r="BP189">
        <v>3.6391461708723738</v>
      </c>
      <c r="BQ189">
        <v>1.3212468206333521</v>
      </c>
      <c r="BR189">
        <v>1.8893238289907723</v>
      </c>
      <c r="BS189">
        <v>20.899550375963983</v>
      </c>
      <c r="BT189">
        <v>3.1405124746942898</v>
      </c>
      <c r="BU189">
        <v>1.0880840476412288</v>
      </c>
      <c r="BV189">
        <v>2.2217554082225175</v>
      </c>
      <c r="BW189">
        <v>1.1957451999820898</v>
      </c>
      <c r="BX189">
        <v>0.76045247834096219</v>
      </c>
      <c r="BY189">
        <v>0.24939423131611363</v>
      </c>
      <c r="BZ189">
        <v>1.7239405212955841</v>
      </c>
      <c r="CA189">
        <v>1.8074803963296762</v>
      </c>
      <c r="CB189">
        <v>0.89013743073924256</v>
      </c>
      <c r="CC189">
        <v>1.0615593263402892</v>
      </c>
      <c r="CD189">
        <v>1.0367521219127807</v>
      </c>
      <c r="CE189">
        <v>1.4526730145217344</v>
      </c>
      <c r="CF189">
        <v>2.6577400436594036</v>
      </c>
      <c r="CG189">
        <v>0.35365142999814003</v>
      </c>
      <c r="CH189">
        <v>0.73767129383727947</v>
      </c>
      <c r="CI189">
        <v>5.1866391479026168</v>
      </c>
      <c r="CJ189">
        <v>0.58412538982192175</v>
      </c>
      <c r="CK189">
        <v>0.67875837540962625</v>
      </c>
      <c r="CL189">
        <v>1.7769461974907079</v>
      </c>
      <c r="CM189">
        <v>0.83391948316606046</v>
      </c>
      <c r="CN189">
        <v>0.91411019739908195</v>
      </c>
      <c r="CO189">
        <v>1.6658517316224983</v>
      </c>
      <c r="CP189">
        <v>0.44679966213991662</v>
      </c>
      <c r="CQ189">
        <v>0.51953037294845861</v>
      </c>
      <c r="CR189">
        <v>3.1974016867322774</v>
      </c>
      <c r="CS189">
        <v>0.29810655419475574</v>
      </c>
      <c r="CT189">
        <v>1.5876468052285653</v>
      </c>
      <c r="CU189">
        <v>1.4545571686663468</v>
      </c>
      <c r="CV189">
        <v>6.5745857670057672</v>
      </c>
      <c r="CW189">
        <v>1.162829840940786</v>
      </c>
      <c r="CX189">
        <v>0.9675894873856854</v>
      </c>
      <c r="CY189">
        <v>0.28661777733894644</v>
      </c>
      <c r="CZ189">
        <v>0.81408424289777792</v>
      </c>
      <c r="DA189">
        <v>0.71280531529560653</v>
      </c>
      <c r="DB189">
        <v>1.271833663156146</v>
      </c>
      <c r="DC189">
        <v>1.0423595466685995</v>
      </c>
      <c r="DD189">
        <v>1.314742256742381</v>
      </c>
      <c r="DE189">
        <v>0.92947630994927333</v>
      </c>
      <c r="DF189">
        <v>1.2822699345002113</v>
      </c>
      <c r="DG189">
        <v>0.20029523428823082</v>
      </c>
      <c r="DH189">
        <v>0.83894608282706806</v>
      </c>
      <c r="DI189">
        <v>3.4928386508010512</v>
      </c>
      <c r="DJ189">
        <v>0.46570878431485163</v>
      </c>
      <c r="DK189">
        <v>0.18525700495584774</v>
      </c>
      <c r="DL189">
        <v>0.49816652982495557</v>
      </c>
      <c r="DM189">
        <v>0.65611017508939895</v>
      </c>
      <c r="DN189">
        <v>1.4310161956665433</v>
      </c>
      <c r="DO189">
        <v>1.3139678714838789</v>
      </c>
      <c r="DP189">
        <v>1.0617285777077146</v>
      </c>
      <c r="DQ189">
        <v>1.4513646130393063</v>
      </c>
      <c r="DR189">
        <v>1.1102618734727061</v>
      </c>
      <c r="DS189">
        <v>1.5302740055365665</v>
      </c>
      <c r="DT189">
        <v>0.64462855422290788</v>
      </c>
      <c r="DU189">
        <v>0.66420477518672649</v>
      </c>
      <c r="DV189">
        <v>0.27385801320816955</v>
      </c>
      <c r="DW189">
        <v>1.8093481070510264</v>
      </c>
      <c r="DX189">
        <v>0.17761188145593482</v>
      </c>
      <c r="DY189">
        <v>0.49706278564702788</v>
      </c>
      <c r="DZ189">
        <v>0.59036946107715238</v>
      </c>
      <c r="EA189">
        <v>1.3800590515358639</v>
      </c>
      <c r="EB189">
        <v>1.5518832220701901</v>
      </c>
      <c r="EC189">
        <v>0.25065935780112908</v>
      </c>
      <c r="ED189">
        <v>0.7909563582659328</v>
      </c>
      <c r="EE189">
        <v>0.98634071990614913</v>
      </c>
      <c r="EF189">
        <v>1.6657593597491338</v>
      </c>
      <c r="EG189">
        <v>1.1315497375361252</v>
      </c>
      <c r="EH189">
        <v>1.5214005165609188</v>
      </c>
      <c r="EI189">
        <v>0.99831928440922768</v>
      </c>
      <c r="EJ189">
        <v>0.25849351638864165</v>
      </c>
      <c r="EK189">
        <v>0.55906580073462131</v>
      </c>
      <c r="EL189">
        <v>0.51870637287174604</v>
      </c>
      <c r="EM189">
        <v>0.9001017487365689</v>
      </c>
      <c r="EN189">
        <v>1.7747920550684722</v>
      </c>
      <c r="EO189">
        <v>1.5925404313190825</v>
      </c>
      <c r="EP189">
        <v>5.5847782577761809</v>
      </c>
      <c r="EQ189">
        <v>0.24270908213007888</v>
      </c>
      <c r="ER189">
        <v>0.29924519769291175</v>
      </c>
      <c r="ES189">
        <v>1.6986987201868402</v>
      </c>
      <c r="ET189">
        <v>1.3107567724269389</v>
      </c>
      <c r="EU189">
        <v>0.915004028312708</v>
      </c>
      <c r="EV189">
        <v>0.169540282354567</v>
      </c>
      <c r="EW189">
        <v>0.30460256591879781</v>
      </c>
      <c r="EX189">
        <v>2.1993847430790825</v>
      </c>
      <c r="EY189">
        <v>0.17018785597367111</v>
      </c>
      <c r="EZ189">
        <v>0.18405387128691</v>
      </c>
      <c r="FA189">
        <v>1.5247471296287114</v>
      </c>
      <c r="FB189">
        <v>0.78175042305638687</v>
      </c>
      <c r="FC189">
        <v>2.1065760501240227</v>
      </c>
      <c r="FD189">
        <v>1.1909063767389092</v>
      </c>
      <c r="FE189">
        <v>0.81957052194893665</v>
      </c>
      <c r="FF189">
        <v>0.35566723973909647</v>
      </c>
      <c r="FG189">
        <v>1.0155146131390871</v>
      </c>
      <c r="FH189">
        <v>3.1281289810227944</v>
      </c>
      <c r="FI189">
        <v>0.4447294967689488</v>
      </c>
      <c r="FJ189">
        <v>0.40276214552437511</v>
      </c>
      <c r="FK189">
        <v>4.163509165799284</v>
      </c>
      <c r="FL189">
        <v>3.4870329581482489</v>
      </c>
      <c r="FM189">
        <v>0.83072910157411195</v>
      </c>
      <c r="FN189">
        <v>0.89629776234447045</v>
      </c>
      <c r="FO189">
        <v>0.23486440717911833</v>
      </c>
      <c r="FP189">
        <v>0.52743309340360245</v>
      </c>
      <c r="FQ189">
        <v>2.171361599909515</v>
      </c>
      <c r="FR189">
        <v>1.629828315055087</v>
      </c>
      <c r="FS189">
        <v>1.7360036727480319</v>
      </c>
      <c r="FT189">
        <v>4.0817844532506147</v>
      </c>
      <c r="FU189">
        <v>1.6172133296733495</v>
      </c>
      <c r="FV189">
        <v>0.84164281349120751</v>
      </c>
      <c r="FW189">
        <v>1.7673037254288666</v>
      </c>
      <c r="FX189">
        <v>0.3987344051407487</v>
      </c>
      <c r="FY189">
        <v>1.3320608612592326</v>
      </c>
      <c r="FZ189">
        <v>0.24533075354183842</v>
      </c>
      <c r="GA189">
        <v>1.8049514103518529</v>
      </c>
      <c r="GB189">
        <v>1.9610006313362625</v>
      </c>
      <c r="GC189">
        <v>0.38861136540555075</v>
      </c>
      <c r="GD189">
        <v>1.6687062351497957</v>
      </c>
      <c r="GE189">
        <v>0.57049652344567092</v>
      </c>
      <c r="GF189">
        <v>1.3823663456869069</v>
      </c>
      <c r="GG189">
        <v>2.1022000997180452</v>
      </c>
      <c r="GH189">
        <v>0.31569427428777047</v>
      </c>
      <c r="GI189">
        <v>0.84080316202816674</v>
      </c>
      <c r="GJ189">
        <v>0.59541604322520347</v>
      </c>
      <c r="GK189">
        <v>1.2998633807791975</v>
      </c>
      <c r="GL189">
        <v>1.6594095567970175</v>
      </c>
      <c r="GM189">
        <v>1.5064157615634159</v>
      </c>
      <c r="GN189">
        <v>2.1379083389071569</v>
      </c>
      <c r="GO189">
        <v>0.78950483148565098</v>
      </c>
      <c r="GP189">
        <v>0.60669360100951841</v>
      </c>
      <c r="GQ189">
        <v>1.4253339732021144</v>
      </c>
      <c r="GR189">
        <v>1.5329705696026152</v>
      </c>
      <c r="GS189">
        <v>2.0024968871653828</v>
      </c>
      <c r="GT189">
        <v>0.43259832968455586</v>
      </c>
      <c r="GU189">
        <v>1.4976598555400302</v>
      </c>
      <c r="GV189">
        <v>0.63883709833502567</v>
      </c>
      <c r="GW189">
        <v>1.5752491159564972</v>
      </c>
      <c r="GX189">
        <v>0.14914629037960977</v>
      </c>
      <c r="GY189">
        <v>0.86711184647572537</v>
      </c>
      <c r="GZ189">
        <v>0.59097131064860542</v>
      </c>
      <c r="HA189">
        <v>0.29231585761141116</v>
      </c>
      <c r="HB189">
        <v>2.083775710645992</v>
      </c>
      <c r="HC189">
        <v>1.3980345355995099</v>
      </c>
      <c r="HD189">
        <v>1.0570209712417415</v>
      </c>
      <c r="HE189">
        <v>1.3154806250107511</v>
      </c>
      <c r="HF189">
        <v>1.8426729059843392</v>
      </c>
      <c r="HG189">
        <v>0.51618137794827712</v>
      </c>
      <c r="HH189">
        <v>0.56215115137233906</v>
      </c>
      <c r="HI189">
        <v>0.43289828794269247</v>
      </c>
      <c r="HJ189">
        <v>2.0976878337106251</v>
      </c>
      <c r="HK189">
        <v>0.99039092483464874</v>
      </c>
      <c r="HL189">
        <v>0.49517143596651242</v>
      </c>
      <c r="HM189">
        <v>0.56703119037461325</v>
      </c>
      <c r="HN189">
        <v>0.68467441132700424</v>
      </c>
      <c r="HO189">
        <v>4.1093209112235858</v>
      </c>
    </row>
    <row r="190" spans="1:223" hidden="1">
      <c r="A190" t="s">
        <v>413</v>
      </c>
      <c r="B190" t="s">
        <v>224</v>
      </c>
      <c r="C190" t="s">
        <v>225</v>
      </c>
      <c r="D190">
        <v>42</v>
      </c>
      <c r="E190">
        <v>1.2377757820538386</v>
      </c>
      <c r="F190">
        <v>0.83664064926688575</v>
      </c>
      <c r="G190">
        <v>1.1200398011095885</v>
      </c>
      <c r="H190">
        <v>1.279774832169406</v>
      </c>
      <c r="I190">
        <v>1.0667055543064541</v>
      </c>
      <c r="J190">
        <v>1.1247855769032493</v>
      </c>
      <c r="K190">
        <v>0.81904237500928212</v>
      </c>
      <c r="L190">
        <v>1.3882909968651094</v>
      </c>
      <c r="M190">
        <v>2.8178601252456668</v>
      </c>
      <c r="N190">
        <v>1.9650826602116152</v>
      </c>
      <c r="O190">
        <v>1.0459051327224271</v>
      </c>
      <c r="P190">
        <v>1.4478779555760322</v>
      </c>
      <c r="Q190">
        <v>0.67440633811548334</v>
      </c>
      <c r="R190">
        <v>1.4577870604481038</v>
      </c>
      <c r="S190">
        <v>1.8799053154453329</v>
      </c>
      <c r="T190">
        <v>0.74542752662814848</v>
      </c>
      <c r="U190">
        <v>1.1626767087017227</v>
      </c>
      <c r="V190">
        <v>0.92113850151333621</v>
      </c>
      <c r="W190">
        <v>1.9664179633608434</v>
      </c>
      <c r="X190">
        <v>1.1111087286550936</v>
      </c>
      <c r="Y190">
        <v>0.85193188999079816</v>
      </c>
      <c r="Z190">
        <v>1.133056654628086</v>
      </c>
      <c r="AA190">
        <v>0.61998275835644123</v>
      </c>
      <c r="AB190">
        <v>1.2468085902700756</v>
      </c>
      <c r="AC190">
        <v>0.74074043641125076</v>
      </c>
      <c r="AD190">
        <v>1.0600064180939051</v>
      </c>
      <c r="AE190">
        <v>1.0775762806455245</v>
      </c>
      <c r="AF190">
        <v>0.92106827088970367</v>
      </c>
      <c r="AG190">
        <v>1.165743188534017</v>
      </c>
      <c r="AH190">
        <v>0.48855740754952282</v>
      </c>
      <c r="AI190">
        <v>1.8341479278692281</v>
      </c>
      <c r="AJ190">
        <v>1.0616866302886796</v>
      </c>
      <c r="AK190">
        <v>0.88219531257564998</v>
      </c>
      <c r="AL190">
        <v>0.94507190181665746</v>
      </c>
      <c r="AM190">
        <v>1.5433550572967254</v>
      </c>
      <c r="AN190">
        <v>1.290678787159105</v>
      </c>
      <c r="AO190">
        <v>0.73114527690520048</v>
      </c>
      <c r="AP190">
        <v>1.2101115134754621</v>
      </c>
      <c r="AQ190">
        <v>1.1102233953951202</v>
      </c>
      <c r="AR190">
        <v>0.45209566835402493</v>
      </c>
      <c r="AS190">
        <v>2.0192226520919987</v>
      </c>
      <c r="AT190">
        <v>0.49229670889368404</v>
      </c>
      <c r="AU190">
        <v>1.1196904969956174</v>
      </c>
      <c r="AV190">
        <v>0.60753524017254912</v>
      </c>
      <c r="AW190">
        <v>0.98700137525557485</v>
      </c>
      <c r="AX190">
        <v>1.1623141075181174</v>
      </c>
      <c r="AY190">
        <v>0.11530284373570195</v>
      </c>
      <c r="AZ190">
        <v>1.1374475332320588</v>
      </c>
      <c r="BA190">
        <v>1.3512082107899721</v>
      </c>
      <c r="BB190">
        <v>0.97264550875559974</v>
      </c>
      <c r="BC190">
        <v>1.3643842441684704</v>
      </c>
      <c r="BD190">
        <v>1.218140041600396</v>
      </c>
      <c r="BE190">
        <v>1.0137606003440707</v>
      </c>
      <c r="BF190">
        <v>0.29213355835813654</v>
      </c>
      <c r="BG190">
        <v>0.79448946800104747</v>
      </c>
      <c r="BH190">
        <v>1.8623703564385248</v>
      </c>
      <c r="BI190">
        <v>1.0976742666078598</v>
      </c>
      <c r="BJ190">
        <v>1.0941647627366908</v>
      </c>
      <c r="BK190">
        <v>1.6147938529258465</v>
      </c>
      <c r="BL190">
        <v>0.65860711376188819</v>
      </c>
      <c r="BM190">
        <v>0.96997670163450733</v>
      </c>
      <c r="BN190">
        <v>1.399711986747014</v>
      </c>
      <c r="BO190">
        <v>0.62899480205904779</v>
      </c>
      <c r="BP190">
        <v>1.0651931086033917</v>
      </c>
      <c r="BQ190">
        <v>0.61357856961626556</v>
      </c>
      <c r="BR190">
        <v>1.2224962163375468</v>
      </c>
      <c r="BS190">
        <v>0.68169580019548148</v>
      </c>
      <c r="BT190">
        <v>2.2804206962395912</v>
      </c>
      <c r="BU190">
        <v>0.55541575248351838</v>
      </c>
      <c r="BV190">
        <v>1.0937401315115636</v>
      </c>
      <c r="BW190">
        <v>1.4350490011763279</v>
      </c>
      <c r="BX190">
        <v>1.5669943738986816</v>
      </c>
      <c r="BY190">
        <v>0.46406538664610036</v>
      </c>
      <c r="BZ190">
        <v>0.90327676255172729</v>
      </c>
      <c r="CA190">
        <v>1.0564891858338183</v>
      </c>
      <c r="CB190">
        <v>6.7899455253301184</v>
      </c>
      <c r="CC190">
        <v>1.4907517186399644</v>
      </c>
      <c r="CD190">
        <v>1.2684529435534877</v>
      </c>
      <c r="CE190">
        <v>1.053837921525502</v>
      </c>
      <c r="CF190">
        <v>1.198325633544957</v>
      </c>
      <c r="CG190">
        <v>0.8590892949365716</v>
      </c>
      <c r="CH190">
        <v>1.2403953304905828</v>
      </c>
      <c r="CI190">
        <v>2.1324323888330099</v>
      </c>
      <c r="CJ190">
        <v>0.54304362288619923</v>
      </c>
      <c r="CK190">
        <v>1.1725667073230372</v>
      </c>
      <c r="CL190">
        <v>1.2415996018487394</v>
      </c>
      <c r="CM190">
        <v>1.0264995535621255</v>
      </c>
      <c r="CN190">
        <v>0.87677587052645745</v>
      </c>
      <c r="CO190">
        <v>1.0308739942225769</v>
      </c>
      <c r="CP190">
        <v>1.0384948055641456</v>
      </c>
      <c r="CQ190">
        <v>1.2709259722585544</v>
      </c>
      <c r="CR190">
        <v>1.0206533789274308</v>
      </c>
      <c r="CS190">
        <v>0.9255674279908418</v>
      </c>
      <c r="CT190">
        <v>1.3004311326155096</v>
      </c>
      <c r="CU190">
        <v>0.99152633765011933</v>
      </c>
      <c r="CV190">
        <v>5.061973658600853</v>
      </c>
      <c r="CW190">
        <v>1.1243412687684662</v>
      </c>
      <c r="CX190">
        <v>0.81039096790895893</v>
      </c>
      <c r="CY190">
        <v>1.2543413420229457</v>
      </c>
      <c r="CZ190">
        <v>1.1854049606654227</v>
      </c>
      <c r="DA190">
        <v>1.5530023362104823</v>
      </c>
      <c r="DB190">
        <v>0.96483423226588894</v>
      </c>
      <c r="DC190">
        <v>1.1975866132490576</v>
      </c>
      <c r="DD190">
        <v>1.0431314715184745</v>
      </c>
      <c r="DE190">
        <v>0.84904327871877394</v>
      </c>
      <c r="DF190">
        <v>1.4118824713094538</v>
      </c>
      <c r="DG190">
        <v>1.4582317310894961</v>
      </c>
      <c r="DH190">
        <v>0.64570629628843657</v>
      </c>
      <c r="DI190">
        <v>0.90471794964929819</v>
      </c>
      <c r="DJ190">
        <v>1.3547907107459543</v>
      </c>
      <c r="DK190">
        <v>0.7254157630207122</v>
      </c>
      <c r="DL190">
        <v>3.1253115206892694</v>
      </c>
      <c r="DM190">
        <v>3.1218473605922781</v>
      </c>
      <c r="DN190">
        <v>0.92788633961812561</v>
      </c>
      <c r="DO190">
        <v>0.99514095965032412</v>
      </c>
      <c r="DP190">
        <v>0.82186879369513355</v>
      </c>
      <c r="DQ190">
        <v>0.76171858434549322</v>
      </c>
      <c r="DR190">
        <v>0.62241123179737867</v>
      </c>
      <c r="DS190">
        <v>2.7385268017873461</v>
      </c>
      <c r="DT190">
        <v>1.3222087800840903</v>
      </c>
      <c r="DU190">
        <v>1.0610605597210541</v>
      </c>
      <c r="DV190">
        <v>0.95071577233301185</v>
      </c>
      <c r="DW190">
        <v>1.0633938294216534</v>
      </c>
      <c r="DX190">
        <v>1.7010788314847181</v>
      </c>
      <c r="DY190">
        <v>1.0866068146454526</v>
      </c>
      <c r="DZ190">
        <v>0.65619204076157922</v>
      </c>
      <c r="EA190">
        <v>0.71671924564553668</v>
      </c>
      <c r="EB190">
        <v>0.89144642431932364</v>
      </c>
      <c r="EC190">
        <v>0.66127854518164075</v>
      </c>
      <c r="ED190">
        <v>0.92328630974340309</v>
      </c>
      <c r="EE190">
        <v>1.5573465314252151</v>
      </c>
      <c r="EF190">
        <v>0.92034074147240874</v>
      </c>
      <c r="EG190">
        <v>0.90356481619287277</v>
      </c>
      <c r="EH190">
        <v>0.72072959878570442</v>
      </c>
      <c r="EI190">
        <v>0.84698011256160888</v>
      </c>
      <c r="EJ190">
        <v>0.51862368529533143</v>
      </c>
      <c r="EK190">
        <v>1.3564256771835741</v>
      </c>
      <c r="EL190">
        <v>0.81077302768782855</v>
      </c>
      <c r="EM190">
        <v>0.76226788472231377</v>
      </c>
      <c r="EN190">
        <v>0.85952410191842787</v>
      </c>
      <c r="EO190">
        <v>0.74547919751774383</v>
      </c>
      <c r="EP190">
        <v>0.93013369147089697</v>
      </c>
      <c r="EQ190">
        <v>0.57907816338951978</v>
      </c>
      <c r="ER190">
        <v>0.43970260960948593</v>
      </c>
      <c r="ES190">
        <v>1.2865254529470542</v>
      </c>
      <c r="ET190">
        <v>0.60673144970637882</v>
      </c>
      <c r="EU190">
        <v>0.80534005764609573</v>
      </c>
      <c r="EV190">
        <v>0.23087758189292337</v>
      </c>
      <c r="EW190">
        <v>1.5647693317607374</v>
      </c>
      <c r="EX190">
        <v>0.84676292011937548</v>
      </c>
      <c r="EY190">
        <v>0.31868433279705355</v>
      </c>
      <c r="EZ190">
        <v>0.54947661941976578</v>
      </c>
      <c r="FA190">
        <v>0.87128704664751422</v>
      </c>
      <c r="FB190">
        <v>0.97021204799662619</v>
      </c>
      <c r="FC190">
        <v>1.2925857572130934</v>
      </c>
      <c r="FD190">
        <v>0.9381490131607183</v>
      </c>
      <c r="FE190">
        <v>0.95897359712482666</v>
      </c>
      <c r="FF190">
        <v>0.57506622004338959</v>
      </c>
      <c r="FG190">
        <v>1.1264786729362504</v>
      </c>
      <c r="FH190">
        <v>1.1216324548656784</v>
      </c>
      <c r="FI190">
        <v>0.88648615215472337</v>
      </c>
      <c r="FJ190">
        <v>0.81352579713109474</v>
      </c>
      <c r="FK190">
        <v>1.0221408415501794</v>
      </c>
      <c r="FL190">
        <v>0.83481590948503304</v>
      </c>
      <c r="FM190">
        <v>0.51594886704719123</v>
      </c>
      <c r="FN190">
        <v>0.93189544217840459</v>
      </c>
      <c r="FO190">
        <v>0.51903005969832883</v>
      </c>
      <c r="FP190">
        <v>0.64860407815211585</v>
      </c>
      <c r="FQ190">
        <v>1.0774866540977475</v>
      </c>
      <c r="FR190">
        <v>0.97023289571272286</v>
      </c>
      <c r="FS190">
        <v>0.91926964016398338</v>
      </c>
      <c r="FT190">
        <v>1.1120872648839715</v>
      </c>
      <c r="FU190">
        <v>1.1248401531638625</v>
      </c>
      <c r="FV190">
        <v>0.56899189210744738</v>
      </c>
      <c r="FW190">
        <v>0.46092374604049352</v>
      </c>
      <c r="FX190">
        <v>0.62572905475302842</v>
      </c>
      <c r="FY190">
        <v>1.679963629958295</v>
      </c>
      <c r="FZ190">
        <v>0.13249409792466021</v>
      </c>
      <c r="GA190">
        <v>1.1252222611427365</v>
      </c>
      <c r="GB190">
        <v>1.4585552131116366</v>
      </c>
      <c r="GC190">
        <v>0.72100941323495116</v>
      </c>
      <c r="GD190">
        <v>1.0347412149471737</v>
      </c>
      <c r="GE190">
        <v>0.97089151055056011</v>
      </c>
      <c r="GF190">
        <v>0.99246147055862644</v>
      </c>
      <c r="GG190">
        <v>1.0220381150764406</v>
      </c>
      <c r="GH190">
        <v>1.8653805760409301</v>
      </c>
      <c r="GI190">
        <v>3.5198159675828964</v>
      </c>
      <c r="GJ190">
        <v>0.65542381515595871</v>
      </c>
      <c r="GK190">
        <v>1.1250662830270026</v>
      </c>
      <c r="GL190">
        <v>0.94451983580674315</v>
      </c>
      <c r="GM190">
        <v>0.9462557061263277</v>
      </c>
      <c r="GN190">
        <v>0.97382470096667861</v>
      </c>
      <c r="GO190">
        <v>0.52210431963541692</v>
      </c>
      <c r="GP190">
        <v>0.50258516765657135</v>
      </c>
      <c r="GQ190">
        <v>0.80044822847533603</v>
      </c>
      <c r="GR190">
        <v>0.97188330263763334</v>
      </c>
      <c r="GS190">
        <v>0.9010880554491828</v>
      </c>
      <c r="GT190">
        <v>0.85058658096988293</v>
      </c>
      <c r="GU190">
        <v>0.99849644756968703</v>
      </c>
      <c r="GV190">
        <v>2.0360881182157415</v>
      </c>
      <c r="GW190">
        <v>1.0923687895037655</v>
      </c>
      <c r="GX190">
        <v>0.39395424890600228</v>
      </c>
      <c r="GY190">
        <v>0.88476731760618799</v>
      </c>
      <c r="GZ190">
        <v>1.1828031576156575</v>
      </c>
      <c r="HA190">
        <v>1.1797899297328081</v>
      </c>
      <c r="HB190">
        <v>1.4367509469088346</v>
      </c>
      <c r="HC190">
        <v>1.0780917779924866</v>
      </c>
      <c r="HD190">
        <v>0.92136838463373649</v>
      </c>
      <c r="HE190">
        <v>0.9539707915981257</v>
      </c>
      <c r="HF190">
        <v>1.1925254041284741</v>
      </c>
      <c r="HG190">
        <v>0.82751650947881028</v>
      </c>
      <c r="HH190">
        <v>0.74054022103776096</v>
      </c>
      <c r="HI190">
        <v>0.9835654752568741</v>
      </c>
      <c r="HJ190">
        <v>1.1832541647497563</v>
      </c>
      <c r="HK190">
        <v>0.86126553162887431</v>
      </c>
      <c r="HL190">
        <v>1.0018704025087568</v>
      </c>
      <c r="HM190">
        <v>0.54314526286900433</v>
      </c>
      <c r="HN190">
        <v>1.4610241243102344</v>
      </c>
      <c r="HO190">
        <v>1.6675037432409248</v>
      </c>
    </row>
    <row r="191" spans="1:223" hidden="1">
      <c r="A191" t="s">
        <v>414</v>
      </c>
      <c r="B191" t="s">
        <v>224</v>
      </c>
      <c r="C191" t="s">
        <v>225</v>
      </c>
      <c r="D191">
        <v>42</v>
      </c>
      <c r="E191">
        <v>1.1840499964691413</v>
      </c>
      <c r="F191">
        <v>1.3573473887813152</v>
      </c>
      <c r="G191">
        <v>1.5934458578342952</v>
      </c>
      <c r="H191">
        <v>3.7831815208357806</v>
      </c>
      <c r="I191">
        <v>1.5377276421775394</v>
      </c>
      <c r="J191">
        <v>2.051671848847239</v>
      </c>
      <c r="K191">
        <v>1.5247999742531322</v>
      </c>
      <c r="L191">
        <v>2.0310137405132105</v>
      </c>
      <c r="M191">
        <v>6.7650472001083823</v>
      </c>
      <c r="N191">
        <v>3.4930807643182642</v>
      </c>
      <c r="O191">
        <v>0.79993240430780044</v>
      </c>
      <c r="P191">
        <v>1.0937780383128557</v>
      </c>
      <c r="Q191">
        <v>0.67006362668345942</v>
      </c>
      <c r="R191">
        <v>2.1241711315647178</v>
      </c>
      <c r="S191">
        <v>1.6625871889236798</v>
      </c>
      <c r="T191">
        <v>1.1781391941590611</v>
      </c>
      <c r="U191">
        <v>0.84554298258298499</v>
      </c>
      <c r="V191">
        <v>0.88951448260809729</v>
      </c>
      <c r="W191">
        <v>0.90295124727361209</v>
      </c>
      <c r="X191">
        <v>1.0330148545339148</v>
      </c>
      <c r="Y191">
        <v>1.104099353244516</v>
      </c>
      <c r="Z191">
        <v>0.94197259960871527</v>
      </c>
      <c r="AA191">
        <v>0.75608482274807487</v>
      </c>
      <c r="AB191">
        <v>1.8582183041425862</v>
      </c>
      <c r="AC191">
        <v>0.94866919097027158</v>
      </c>
      <c r="AD191">
        <v>1.0404899281636275</v>
      </c>
      <c r="AE191">
        <v>0.75506356086808191</v>
      </c>
      <c r="AF191">
        <v>1.3860506707749363</v>
      </c>
      <c r="AG191">
        <v>1.0453021347398337</v>
      </c>
      <c r="AH191">
        <v>0.57724272863456993</v>
      </c>
      <c r="AI191">
        <v>0.70265577323537631</v>
      </c>
      <c r="AJ191">
        <v>0.85717400259575116</v>
      </c>
      <c r="AK191">
        <v>0.59305589950570448</v>
      </c>
      <c r="AL191">
        <v>1.0473967258071595</v>
      </c>
      <c r="AM191">
        <v>1.3025601543051804</v>
      </c>
      <c r="AN191">
        <v>1.2120086540020256</v>
      </c>
      <c r="AO191">
        <v>1.0843947247248626</v>
      </c>
      <c r="AP191">
        <v>1.3450315369086721</v>
      </c>
      <c r="AQ191">
        <v>0.9407341615410747</v>
      </c>
      <c r="AR191">
        <v>0.30082575649987559</v>
      </c>
      <c r="AS191">
        <v>1.3165661404469797</v>
      </c>
      <c r="AT191">
        <v>2.0761346294120893</v>
      </c>
      <c r="AU191">
        <v>1.0361924666323941</v>
      </c>
      <c r="AV191">
        <v>2.7732929115929479</v>
      </c>
      <c r="AW191">
        <v>0.60467422972752316</v>
      </c>
      <c r="AX191">
        <v>1.5395086783410359</v>
      </c>
      <c r="AY191">
        <v>0.12981239056895075</v>
      </c>
      <c r="AZ191">
        <v>0.7256772764906384</v>
      </c>
      <c r="BA191">
        <v>0.52011408045066876</v>
      </c>
      <c r="BB191">
        <v>1.0129703875197429</v>
      </c>
      <c r="BC191">
        <v>0.81864506956488092</v>
      </c>
      <c r="BD191">
        <v>0.9867380175672934</v>
      </c>
      <c r="BE191">
        <v>0.88539307824075708</v>
      </c>
      <c r="BF191">
        <v>0.22784111235442769</v>
      </c>
      <c r="BG191">
        <v>0.77999133384502017</v>
      </c>
      <c r="BH191">
        <v>1.0419976327135434</v>
      </c>
      <c r="BI191">
        <v>1.121298198440569</v>
      </c>
      <c r="BJ191">
        <v>0.97077307492940135</v>
      </c>
      <c r="BK191">
        <v>2.4551309908126915</v>
      </c>
      <c r="BL191">
        <v>0.68181393931163647</v>
      </c>
      <c r="BM191">
        <v>1.480905929213044</v>
      </c>
      <c r="BN191">
        <v>1.8156926346659454</v>
      </c>
      <c r="BO191">
        <v>0.53050196497743762</v>
      </c>
      <c r="BP191">
        <v>1.1476239647698498</v>
      </c>
      <c r="BQ191">
        <v>0.61141760562614444</v>
      </c>
      <c r="BR191">
        <v>1.2783917472616586</v>
      </c>
      <c r="BS191">
        <v>1.4786083851914065</v>
      </c>
      <c r="BT191">
        <v>1.2377672024756383</v>
      </c>
      <c r="BU191">
        <v>0.59206603570263927</v>
      </c>
      <c r="BV191">
        <v>1.224302447058051</v>
      </c>
      <c r="BW191">
        <v>1.3227312799097137</v>
      </c>
      <c r="BX191">
        <v>0.93367476750869705</v>
      </c>
      <c r="BY191">
        <v>1.6744067121367809</v>
      </c>
      <c r="BZ191">
        <v>0.55762223714597969</v>
      </c>
      <c r="CA191">
        <v>1.0625730298429403</v>
      </c>
      <c r="CB191">
        <v>0.67857491322103514</v>
      </c>
      <c r="CC191">
        <v>1.2213274051041045</v>
      </c>
      <c r="CD191">
        <v>0.72116435723020067</v>
      </c>
      <c r="CE191">
        <v>1.0723828110289264</v>
      </c>
      <c r="CF191">
        <v>1.0468850207828411</v>
      </c>
      <c r="CG191">
        <v>0.94930658778954136</v>
      </c>
      <c r="CH191">
        <v>1.1087161050015926</v>
      </c>
      <c r="CI191">
        <v>2.0380649094396168</v>
      </c>
      <c r="CJ191">
        <v>1.7234745559204283</v>
      </c>
      <c r="CK191">
        <v>0.97974621536264805</v>
      </c>
      <c r="CL191">
        <v>0.9903730763418731</v>
      </c>
      <c r="CM191">
        <v>0.75170056848051503</v>
      </c>
      <c r="CN191">
        <v>1.2190015834659886</v>
      </c>
      <c r="CO191">
        <v>1.2471197489598951</v>
      </c>
      <c r="CP191">
        <v>0.72530012366389252</v>
      </c>
      <c r="CQ191">
        <v>0.70814661863753114</v>
      </c>
      <c r="CR191">
        <v>1.2705119984796793</v>
      </c>
      <c r="CS191">
        <v>1.1023176355838797</v>
      </c>
      <c r="CT191">
        <v>1.2356156080248228</v>
      </c>
      <c r="CU191">
        <v>0.9202578141020078</v>
      </c>
      <c r="CV191">
        <v>1.7880412254731615</v>
      </c>
      <c r="CW191">
        <v>1.7788316755306399</v>
      </c>
      <c r="CX191">
        <v>1.4214368440843455</v>
      </c>
      <c r="CY191">
        <v>0.79829838635664985</v>
      </c>
      <c r="CZ191">
        <v>0.47257001598020043</v>
      </c>
      <c r="DA191">
        <v>1.5761884122447578</v>
      </c>
      <c r="DB191">
        <v>0.70851976278597151</v>
      </c>
      <c r="DC191">
        <v>0.66067836171252137</v>
      </c>
      <c r="DD191">
        <v>1.0087068780548252</v>
      </c>
      <c r="DE191">
        <v>0.82021270720004325</v>
      </c>
      <c r="DF191">
        <v>1.3362315239828968</v>
      </c>
      <c r="DG191">
        <v>0.57556469287042522</v>
      </c>
      <c r="DH191">
        <v>0.82017859622183875</v>
      </c>
      <c r="DI191">
        <v>1.1630716697510741</v>
      </c>
      <c r="DJ191">
        <v>3.2948207965607406</v>
      </c>
      <c r="DK191">
        <v>0.68252320408094924</v>
      </c>
      <c r="DL191">
        <v>1.3789403019127195</v>
      </c>
      <c r="DM191">
        <v>1.8653029986569007</v>
      </c>
      <c r="DN191">
        <v>0.69800051209718583</v>
      </c>
      <c r="DO191">
        <v>1.1260024761512295</v>
      </c>
      <c r="DP191">
        <v>0.94677794218562039</v>
      </c>
      <c r="DQ191">
        <v>1.5015161580027863</v>
      </c>
      <c r="DR191">
        <v>0.96299485813450036</v>
      </c>
      <c r="DS191">
        <v>1.0223179804082625</v>
      </c>
      <c r="DT191">
        <v>2.0341132443515755</v>
      </c>
      <c r="DU191">
        <v>0.5519616737516404</v>
      </c>
      <c r="DV191">
        <v>0.63446830463081083</v>
      </c>
      <c r="DW191">
        <v>2.3341544067749433</v>
      </c>
      <c r="DX191">
        <v>1.6686484032008488</v>
      </c>
      <c r="DY191">
        <v>1.4608924786237385</v>
      </c>
      <c r="DZ191">
        <v>0.48706965178272899</v>
      </c>
      <c r="EA191">
        <v>0.98354434105921784</v>
      </c>
      <c r="EB191">
        <v>0.80941977435491574</v>
      </c>
      <c r="EC191">
        <v>0.43101201741405454</v>
      </c>
      <c r="ED191">
        <v>1.0569711507806612</v>
      </c>
      <c r="EE191">
        <v>0.83297205430909471</v>
      </c>
      <c r="EF191">
        <v>1.0289914537271878</v>
      </c>
      <c r="EG191">
        <v>0.8273559196571324</v>
      </c>
      <c r="EH191">
        <v>0.65156905833343737</v>
      </c>
      <c r="EI191">
        <v>1.2724420905045479</v>
      </c>
      <c r="EJ191">
        <v>1.2138330435445226</v>
      </c>
      <c r="EK191">
        <v>1.1045433184263489</v>
      </c>
      <c r="EL191">
        <v>1.10137823201066</v>
      </c>
      <c r="EM191">
        <v>1.0963815836748128</v>
      </c>
      <c r="EN191">
        <v>0.81568837704073649</v>
      </c>
      <c r="EO191">
        <v>1.5097817369213669</v>
      </c>
      <c r="EP191">
        <v>0.5539892935521642</v>
      </c>
      <c r="EQ191">
        <v>1.0127597681486054</v>
      </c>
      <c r="ER191">
        <v>0.70478249648999358</v>
      </c>
      <c r="ES191">
        <v>1.1358954086413855</v>
      </c>
      <c r="ET191">
        <v>2.1636992780648514</v>
      </c>
      <c r="EU191">
        <v>0.56153583586488209</v>
      </c>
      <c r="EV191">
        <v>0.56445090173114676</v>
      </c>
      <c r="EW191">
        <v>2.1657999640350307</v>
      </c>
      <c r="EX191">
        <v>1.0114478942974019</v>
      </c>
      <c r="EY191">
        <v>0.61297069156505735</v>
      </c>
      <c r="EZ191">
        <v>0.75568662831208111</v>
      </c>
      <c r="FA191">
        <v>0.85721559394677593</v>
      </c>
      <c r="FB191">
        <v>1.310257166616924</v>
      </c>
      <c r="FC191">
        <v>1.8874651409962853</v>
      </c>
      <c r="FD191">
        <v>1.0266368851952352</v>
      </c>
      <c r="FE191">
        <v>1.097628616567748</v>
      </c>
      <c r="FF191">
        <v>0.28937255424753067</v>
      </c>
      <c r="FG191">
        <v>0.75572853363839687</v>
      </c>
      <c r="FH191">
        <v>0.65861167889434968</v>
      </c>
      <c r="FI191">
        <v>0.84530858078570781</v>
      </c>
      <c r="FJ191">
        <v>0.64794802616015246</v>
      </c>
      <c r="FK191">
        <v>0.58633618552676769</v>
      </c>
      <c r="FL191">
        <v>0.90988744686962386</v>
      </c>
      <c r="FM191">
        <v>0.40858269302730466</v>
      </c>
      <c r="FN191">
        <v>1.0267514608727015</v>
      </c>
      <c r="FO191">
        <v>1.3120293560942113</v>
      </c>
      <c r="FP191">
        <v>0.87681841298912033</v>
      </c>
      <c r="FQ191">
        <v>1.1443592261117965</v>
      </c>
      <c r="FR191">
        <v>0.79673949647695941</v>
      </c>
      <c r="FS191">
        <v>1.0047635964066348</v>
      </c>
      <c r="FT191">
        <v>0.9976787836466271</v>
      </c>
      <c r="FU191">
        <v>0.85655631160802426</v>
      </c>
      <c r="FV191">
        <v>0.58703970913951831</v>
      </c>
      <c r="FW191">
        <v>1.6421887986901342</v>
      </c>
      <c r="FX191">
        <v>1.085394873709834</v>
      </c>
      <c r="FY191">
        <v>2.3437196362954591</v>
      </c>
      <c r="FZ191">
        <v>0.39158570368916368</v>
      </c>
      <c r="GA191">
        <v>0.87964907592243569</v>
      </c>
      <c r="GB191">
        <v>3.6817712647477809</v>
      </c>
      <c r="GC191">
        <v>0.48504819246763442</v>
      </c>
      <c r="GD191">
        <v>0.85118226696640409</v>
      </c>
      <c r="GE191">
        <v>0.68052496832239873</v>
      </c>
      <c r="GF191">
        <v>0.69913356271622706</v>
      </c>
      <c r="GG191">
        <v>0.73993989955710593</v>
      </c>
      <c r="GH191">
        <v>0.28773248187526074</v>
      </c>
      <c r="GI191">
        <v>0.72310146286020527</v>
      </c>
      <c r="GJ191">
        <v>0.90399706890103049</v>
      </c>
      <c r="GK191">
        <v>0.70113783831604293</v>
      </c>
      <c r="GL191">
        <v>1.026256955526331</v>
      </c>
      <c r="GM191">
        <v>0.60152224664286946</v>
      </c>
      <c r="GN191">
        <v>0.8300671752615163</v>
      </c>
      <c r="GO191">
        <v>1.8115944190249713</v>
      </c>
      <c r="GP191">
        <v>2.9015021541788482</v>
      </c>
      <c r="GQ191">
        <v>0.81659350621617066</v>
      </c>
      <c r="GR191">
        <v>0.85873803632591794</v>
      </c>
      <c r="GS191">
        <v>1.0064240478470925</v>
      </c>
      <c r="GT191">
        <v>0.85904165823154288</v>
      </c>
      <c r="GU191">
        <v>0.827034833501057</v>
      </c>
      <c r="GV191">
        <v>0.92350392630808076</v>
      </c>
      <c r="GW191">
        <v>1.2566561942144743</v>
      </c>
      <c r="GX191">
        <v>0.97299075349810782</v>
      </c>
      <c r="GY191">
        <v>1.3019192772290633</v>
      </c>
      <c r="GZ191">
        <v>0.86194038755266156</v>
      </c>
      <c r="HA191">
        <v>1.023109102733585</v>
      </c>
      <c r="HB191">
        <v>1.0557439648421232</v>
      </c>
      <c r="HC191">
        <v>1.129418368379056</v>
      </c>
      <c r="HD191">
        <v>1.2231827785969687</v>
      </c>
      <c r="HE191">
        <v>0.8606806861900439</v>
      </c>
      <c r="HF191">
        <v>1.123788077775709</v>
      </c>
      <c r="HG191">
        <v>0.72670916182093404</v>
      </c>
      <c r="HH191">
        <v>0.54267862872092631</v>
      </c>
      <c r="HI191">
        <v>0.94406166308630635</v>
      </c>
      <c r="HJ191">
        <v>1.0539774495351901</v>
      </c>
      <c r="HK191">
        <v>0.83343985712762192</v>
      </c>
      <c r="HL191">
        <v>0.97598846358215463</v>
      </c>
      <c r="HM191">
        <v>1.5332468637978303</v>
      </c>
      <c r="HN191">
        <v>0.7454378605195453</v>
      </c>
      <c r="HO191">
        <v>0.81680862195010007</v>
      </c>
    </row>
    <row r="192" spans="1:223" hidden="1">
      <c r="A192" t="s">
        <v>415</v>
      </c>
      <c r="B192" t="s">
        <v>224</v>
      </c>
      <c r="C192" t="s">
        <v>225</v>
      </c>
      <c r="D192">
        <v>42</v>
      </c>
      <c r="E192">
        <v>1.5811563135751374</v>
      </c>
      <c r="F192">
        <v>0.97709449677892535</v>
      </c>
      <c r="G192">
        <v>0.84365204323001253</v>
      </c>
      <c r="H192">
        <v>0.6540940517885846</v>
      </c>
      <c r="I192">
        <v>0.43745302211537401</v>
      </c>
      <c r="J192">
        <v>1.2990527366847877</v>
      </c>
      <c r="K192">
        <v>0.8416603151434715</v>
      </c>
      <c r="L192">
        <v>1.0318512434363727</v>
      </c>
      <c r="M192">
        <v>1.5596258802931309</v>
      </c>
      <c r="N192">
        <v>1.6249890538709575</v>
      </c>
      <c r="O192">
        <v>0.53585701622187998</v>
      </c>
      <c r="P192">
        <v>0.69287643713258706</v>
      </c>
      <c r="Q192">
        <v>0.64594802905515913</v>
      </c>
      <c r="R192">
        <v>1.1177441537291712</v>
      </c>
      <c r="S192">
        <v>0.32237236926636331</v>
      </c>
      <c r="T192">
        <v>0.9616407917469747</v>
      </c>
      <c r="U192">
        <v>0.99982821822747681</v>
      </c>
      <c r="V192">
        <v>0.91880460973975242</v>
      </c>
      <c r="W192">
        <v>1.3539082730572765</v>
      </c>
      <c r="X192">
        <v>1.021948149335915</v>
      </c>
      <c r="Y192">
        <v>1.4108161540116044</v>
      </c>
      <c r="Z192">
        <v>1.036290869347025</v>
      </c>
      <c r="AA192">
        <v>0.51807755957167823</v>
      </c>
      <c r="AB192">
        <v>1.6862635078974524</v>
      </c>
      <c r="AC192">
        <v>1.028147321009063</v>
      </c>
      <c r="AD192">
        <v>1.4813576518323834</v>
      </c>
      <c r="AE192">
        <v>0.99969457668872597</v>
      </c>
      <c r="AF192">
        <v>0.61363811454113792</v>
      </c>
      <c r="AG192">
        <v>1.0608289116035143</v>
      </c>
      <c r="AH192">
        <v>0.51871356371878696</v>
      </c>
      <c r="AI192">
        <v>1.5750416725148897</v>
      </c>
      <c r="AJ192">
        <v>1.3470748349221429</v>
      </c>
      <c r="AK192">
        <v>1.3045208475033196</v>
      </c>
      <c r="AL192">
        <v>0.82919309054532697</v>
      </c>
      <c r="AM192">
        <v>0.93766923268181979</v>
      </c>
      <c r="AN192">
        <v>1.0396342008159096</v>
      </c>
      <c r="AO192">
        <v>0.57311239356188592</v>
      </c>
      <c r="AP192">
        <v>1.3234374408823704</v>
      </c>
      <c r="AQ192">
        <v>0.92292159701363807</v>
      </c>
      <c r="AR192">
        <v>0.37506173831492001</v>
      </c>
      <c r="AS192">
        <v>2.0950722541995948</v>
      </c>
      <c r="AT192">
        <v>0.26195665151302089</v>
      </c>
      <c r="AU192">
        <v>0.98538198411746014</v>
      </c>
      <c r="AV192">
        <v>0.56263062952520282</v>
      </c>
      <c r="AW192">
        <v>1.8227036306226247</v>
      </c>
      <c r="AX192">
        <v>0.37885035371978049</v>
      </c>
      <c r="AY192">
        <v>0.17330677988799675</v>
      </c>
      <c r="AZ192">
        <v>0.73887386272826672</v>
      </c>
      <c r="BA192">
        <v>0.71448716490661268</v>
      </c>
      <c r="BB192">
        <v>9.1242122030757127</v>
      </c>
      <c r="BC192">
        <v>4.2805613407675098</v>
      </c>
      <c r="BD192">
        <v>2.2120745389164997</v>
      </c>
      <c r="BE192">
        <v>1.0475615407930223</v>
      </c>
      <c r="BF192">
        <v>0.29771421234124207</v>
      </c>
      <c r="BG192">
        <v>1.1376209985389443</v>
      </c>
      <c r="BH192">
        <v>2.6901749527218928</v>
      </c>
      <c r="BI192">
        <v>0.86598863701062212</v>
      </c>
      <c r="BJ192">
        <v>2.343232324166693</v>
      </c>
      <c r="BK192">
        <v>0.95531472019152663</v>
      </c>
      <c r="BL192">
        <v>0.66152152239028772</v>
      </c>
      <c r="BM192">
        <v>1.0814522750819406</v>
      </c>
      <c r="BN192">
        <v>2.0721091498038966</v>
      </c>
      <c r="BO192">
        <v>1.1960353247679356</v>
      </c>
      <c r="BP192">
        <v>1.7074578916096714</v>
      </c>
      <c r="BQ192">
        <v>1.2828300019047749</v>
      </c>
      <c r="BR192">
        <v>1.5680048262370245</v>
      </c>
      <c r="BS192">
        <v>1.5020574568284346</v>
      </c>
      <c r="BT192">
        <v>2.120052512543924</v>
      </c>
      <c r="BU192">
        <v>0.69777799171411237</v>
      </c>
      <c r="BV192">
        <v>1.4709926112512686</v>
      </c>
      <c r="BW192">
        <v>1.4522300389456797</v>
      </c>
      <c r="BX192">
        <v>1.4873972397836137</v>
      </c>
      <c r="BY192">
        <v>0.9392954982889733</v>
      </c>
      <c r="BZ192">
        <v>0.7638122695031615</v>
      </c>
      <c r="CA192">
        <v>1.2496811107663643</v>
      </c>
      <c r="CB192">
        <v>2.5697001040072132</v>
      </c>
      <c r="CC192">
        <v>2.0794471229520273</v>
      </c>
      <c r="CD192">
        <v>0.93347287104255317</v>
      </c>
      <c r="CE192">
        <v>0.99660084336290988</v>
      </c>
      <c r="CF192">
        <v>1.3868483120043704</v>
      </c>
      <c r="CG192">
        <v>0.83965000884549079</v>
      </c>
      <c r="CH192">
        <v>1.0172815324479825</v>
      </c>
      <c r="CI192">
        <v>3.0392176595438722</v>
      </c>
      <c r="CJ192">
        <v>2.5709472328054641</v>
      </c>
      <c r="CK192">
        <v>0.90421013903381253</v>
      </c>
      <c r="CL192">
        <v>1.1688987750769997</v>
      </c>
      <c r="CM192">
        <v>1.018569907373897</v>
      </c>
      <c r="CN192">
        <v>1.0437382815593572</v>
      </c>
      <c r="CO192">
        <v>1.9283273738783848</v>
      </c>
      <c r="CP192">
        <v>0.91388212520985512</v>
      </c>
      <c r="CQ192">
        <v>1.376152163385753</v>
      </c>
      <c r="CR192">
        <v>1.1536215340686078</v>
      </c>
      <c r="CS192">
        <v>0.2962526573542838</v>
      </c>
      <c r="CT192">
        <v>1.0857184274360623</v>
      </c>
      <c r="CU192">
        <v>0.89125489478912689</v>
      </c>
      <c r="CV192">
        <v>9.3528107788049493</v>
      </c>
      <c r="CW192">
        <v>1.7694855739747801</v>
      </c>
      <c r="CX192">
        <v>0.743951254166765</v>
      </c>
      <c r="CY192">
        <v>0.99684437696382822</v>
      </c>
      <c r="CZ192">
        <v>1.7544270974656442</v>
      </c>
      <c r="DA192">
        <v>1.13647819168968</v>
      </c>
      <c r="DB192">
        <v>2.0579386868929248</v>
      </c>
      <c r="DC192">
        <v>2.4795872658137101</v>
      </c>
      <c r="DD192">
        <v>1.5918230807393825</v>
      </c>
      <c r="DE192">
        <v>0.8907608151357681</v>
      </c>
      <c r="DF192">
        <v>1.4817273455525706</v>
      </c>
      <c r="DG192">
        <v>0.72330699051680825</v>
      </c>
      <c r="DH192">
        <v>0.37490578695447224</v>
      </c>
      <c r="DI192">
        <v>0.81200470952679704</v>
      </c>
      <c r="DJ192">
        <v>0.76409821754830998</v>
      </c>
      <c r="DK192">
        <v>0.15318001606537918</v>
      </c>
      <c r="DL192">
        <v>0.56481487925591289</v>
      </c>
      <c r="DM192">
        <v>0.90028893909527086</v>
      </c>
      <c r="DN192">
        <v>1.2445377572479503</v>
      </c>
      <c r="DO192">
        <v>0.75715994644607176</v>
      </c>
      <c r="DP192">
        <v>0.64396759605742215</v>
      </c>
      <c r="DQ192">
        <v>0.91127601435087557</v>
      </c>
      <c r="DR192">
        <v>1.075114264938213</v>
      </c>
      <c r="DS192">
        <v>2.0698123810543358</v>
      </c>
      <c r="DT192">
        <v>2.1911678449740406</v>
      </c>
      <c r="DU192">
        <v>0.88973030634611205</v>
      </c>
      <c r="DV192">
        <v>0.64215345341072938</v>
      </c>
      <c r="DW192">
        <v>0.99854371945997455</v>
      </c>
      <c r="DX192">
        <v>0.14475649637722271</v>
      </c>
      <c r="DY192">
        <v>0.62714458825891173</v>
      </c>
      <c r="DZ192">
        <v>0.61630653760489162</v>
      </c>
      <c r="EA192">
        <v>0.76872527026848525</v>
      </c>
      <c r="EB192">
        <v>1.0530478549353126</v>
      </c>
      <c r="EC192">
        <v>1.0284359877788871</v>
      </c>
      <c r="ED192">
        <v>0.47355372012594704</v>
      </c>
      <c r="EE192">
        <v>1.01568145140101</v>
      </c>
      <c r="EF192">
        <v>1.0249702245805046</v>
      </c>
      <c r="EG192">
        <v>1.0078214029213517</v>
      </c>
      <c r="EH192">
        <v>1.2845650947464298</v>
      </c>
      <c r="EI192">
        <v>0.66311913905078179</v>
      </c>
      <c r="EJ192">
        <v>0.36472980404031224</v>
      </c>
      <c r="EK192">
        <v>1.4170297034364649</v>
      </c>
      <c r="EL192">
        <v>0.48149742906725018</v>
      </c>
      <c r="EM192">
        <v>0.74858082552228478</v>
      </c>
      <c r="EN192">
        <v>0.88753751090438926</v>
      </c>
      <c r="EO192">
        <v>0.64713113704026659</v>
      </c>
      <c r="EP192">
        <v>1.1067504806629833</v>
      </c>
      <c r="EQ192">
        <v>0.32096769404280406</v>
      </c>
      <c r="ER192">
        <v>0.67487396301501756</v>
      </c>
      <c r="ES192">
        <v>1.4336272846539126</v>
      </c>
      <c r="ET192">
        <v>0.6614206530901956</v>
      </c>
      <c r="EU192">
        <v>1.1680078739798958</v>
      </c>
      <c r="EV192">
        <v>1.1589433113785983</v>
      </c>
      <c r="EW192">
        <v>1.7627403711604648</v>
      </c>
      <c r="EX192">
        <v>0.95586713271661394</v>
      </c>
      <c r="EY192">
        <v>0.30418058965851691</v>
      </c>
      <c r="EZ192">
        <v>0.40455282449269053</v>
      </c>
      <c r="FA192">
        <v>1.5593232155859842</v>
      </c>
      <c r="FB192">
        <v>2.6898020411340133</v>
      </c>
      <c r="FC192">
        <v>0.68415731434263849</v>
      </c>
      <c r="FD192">
        <v>0.88814060595853872</v>
      </c>
      <c r="FE192">
        <v>0.86478295935617244</v>
      </c>
      <c r="FF192">
        <v>0.17476643041596304</v>
      </c>
      <c r="FG192">
        <v>0.91884919149903477</v>
      </c>
      <c r="FH192">
        <v>0.69938560141354822</v>
      </c>
      <c r="FI192">
        <v>0.91017760864834918</v>
      </c>
      <c r="FJ192">
        <v>1.0649568674123528</v>
      </c>
      <c r="FK192">
        <v>1.3161737920536918</v>
      </c>
      <c r="FL192">
        <v>0.86163574111264751</v>
      </c>
      <c r="FM192">
        <v>1.5945065234934988</v>
      </c>
      <c r="FN192">
        <v>0.83662905104513519</v>
      </c>
      <c r="FO192">
        <v>0.20236055413685208</v>
      </c>
      <c r="FP192">
        <v>0.53508500309672435</v>
      </c>
      <c r="FQ192">
        <v>1.0318626870963119</v>
      </c>
      <c r="FR192">
        <v>2.160252573504851</v>
      </c>
      <c r="FS192">
        <v>2.1067220719096715</v>
      </c>
      <c r="FT192">
        <v>1.0646926346756251</v>
      </c>
      <c r="FU192">
        <v>1.149088567602381</v>
      </c>
      <c r="FV192">
        <v>0.66171872044118518</v>
      </c>
      <c r="FW192">
        <v>1.1571532953813357</v>
      </c>
      <c r="FX192">
        <v>0.3664783810843098</v>
      </c>
      <c r="FY192">
        <v>1.449806135987334</v>
      </c>
      <c r="FZ192">
        <v>0.22456422227473707</v>
      </c>
      <c r="GA192">
        <v>0.72650266743747138</v>
      </c>
      <c r="GB192">
        <v>4.9427022476901943</v>
      </c>
      <c r="GC192">
        <v>0.88870098973773226</v>
      </c>
      <c r="GD192">
        <v>1.2890515864949623</v>
      </c>
      <c r="GE192">
        <v>1.1457084768315244</v>
      </c>
      <c r="GF192">
        <v>1.2291832392083284</v>
      </c>
      <c r="GG192">
        <v>1.754256855058536</v>
      </c>
      <c r="GH192">
        <v>2.4933752101602851</v>
      </c>
      <c r="GI192">
        <v>3.8629419559776621</v>
      </c>
      <c r="GJ192">
        <v>0.59753287730634286</v>
      </c>
      <c r="GK192">
        <v>1.3004221187450185</v>
      </c>
      <c r="GL192">
        <v>1.1813447126373529</v>
      </c>
      <c r="GM192">
        <v>0.82071316456679666</v>
      </c>
      <c r="GN192">
        <v>1.2785246712170186</v>
      </c>
      <c r="GO192">
        <v>0.7292776065558183</v>
      </c>
      <c r="GP192">
        <v>0.42036078696957324</v>
      </c>
      <c r="GQ192">
        <v>0.98303248681333655</v>
      </c>
      <c r="GR192">
        <v>0.95430411586844022</v>
      </c>
      <c r="GS192">
        <v>1.0762326648815701</v>
      </c>
      <c r="GT192">
        <v>0.66052725637157628</v>
      </c>
      <c r="GU192">
        <v>1.0292660887424505</v>
      </c>
      <c r="GV192">
        <v>1.595191911930929</v>
      </c>
      <c r="GW192">
        <v>0.89113134918935644</v>
      </c>
      <c r="GX192">
        <v>0.19345903328641725</v>
      </c>
      <c r="GY192">
        <v>1.1027455969200251</v>
      </c>
      <c r="GZ192">
        <v>0.66153527848665605</v>
      </c>
      <c r="HA192">
        <v>0.49496554277292565</v>
      </c>
      <c r="HB192">
        <v>1.0402346502025306</v>
      </c>
      <c r="HC192">
        <v>0.88324158245650075</v>
      </c>
      <c r="HD192">
        <v>1.3037524826709468</v>
      </c>
      <c r="HE192">
        <v>0.93622357561448977</v>
      </c>
      <c r="HF192">
        <v>0.96404874492841086</v>
      </c>
      <c r="HG192">
        <v>0.88320485023557305</v>
      </c>
      <c r="HH192">
        <v>0.97200524241569486</v>
      </c>
      <c r="HI192">
        <v>0.8481374538542289</v>
      </c>
      <c r="HJ192">
        <v>1.208125224059944</v>
      </c>
      <c r="HK192">
        <v>0.70636707346412997</v>
      </c>
      <c r="HL192">
        <v>0.6983537879414875</v>
      </c>
      <c r="HM192">
        <v>0.55893406119836297</v>
      </c>
      <c r="HN192">
        <v>1.2711021722223974</v>
      </c>
      <c r="HO192">
        <v>1.6660942321618806</v>
      </c>
    </row>
    <row r="193" spans="1:223" hidden="1">
      <c r="A193" t="s">
        <v>416</v>
      </c>
      <c r="B193" t="s">
        <v>224</v>
      </c>
      <c r="C193" t="s">
        <v>225</v>
      </c>
      <c r="D193">
        <v>42</v>
      </c>
      <c r="E193">
        <v>1.284458252069113</v>
      </c>
      <c r="F193">
        <v>0.75803165450244847</v>
      </c>
      <c r="G193">
        <v>1.35698991608589</v>
      </c>
      <c r="H193">
        <v>0.95406601522202639</v>
      </c>
      <c r="I193">
        <v>1.1486665067575041</v>
      </c>
      <c r="J193">
        <v>1.1153913593909495</v>
      </c>
      <c r="K193">
        <v>1.2616047525669651</v>
      </c>
      <c r="L193">
        <v>1.2923707465760927</v>
      </c>
      <c r="M193">
        <v>2.0002772780912328</v>
      </c>
      <c r="N193">
        <v>1.154669524459232</v>
      </c>
      <c r="O193">
        <v>0.93459615048480005</v>
      </c>
      <c r="P193">
        <v>1.4247314411951386</v>
      </c>
      <c r="Q193">
        <v>0.83041821829080154</v>
      </c>
      <c r="R193">
        <v>1.1461532841309359</v>
      </c>
      <c r="S193">
        <v>0.86977852865663452</v>
      </c>
      <c r="T193">
        <v>0.85259943241704172</v>
      </c>
      <c r="U193">
        <v>0.66286638569365952</v>
      </c>
      <c r="V193">
        <v>0.75826813375823243</v>
      </c>
      <c r="W193">
        <v>1.3134579375086242</v>
      </c>
      <c r="X193">
        <v>1.1055850404328262</v>
      </c>
      <c r="Y193">
        <v>2.2373640160595398</v>
      </c>
      <c r="Z193">
        <v>1.0437209185618486</v>
      </c>
      <c r="AA193">
        <v>0.70840190655502189</v>
      </c>
      <c r="AB193">
        <v>1.0317475410547123</v>
      </c>
      <c r="AC193">
        <v>0.98559237511595021</v>
      </c>
      <c r="AD193">
        <v>1.039673114997999</v>
      </c>
      <c r="AE193">
        <v>0.66838904837726765</v>
      </c>
      <c r="AF193">
        <v>0.96805505261145419</v>
      </c>
      <c r="AG193">
        <v>1.0430244665486741</v>
      </c>
      <c r="AH193">
        <v>0.53152520083939292</v>
      </c>
      <c r="AI193">
        <v>0.32311060320355567</v>
      </c>
      <c r="AJ193">
        <v>1.2966148489506011</v>
      </c>
      <c r="AK193">
        <v>0.79254238639802654</v>
      </c>
      <c r="AL193">
        <v>0.82092936554488127</v>
      </c>
      <c r="AM193">
        <v>1.0386560599456167</v>
      </c>
      <c r="AN193">
        <v>1.037880972274122</v>
      </c>
      <c r="AO193">
        <v>0.48872675798881504</v>
      </c>
      <c r="AP193">
        <v>1.0154329638950916</v>
      </c>
      <c r="AQ193">
        <v>0.96424856570739603</v>
      </c>
      <c r="AR193">
        <v>0.35055190986061957</v>
      </c>
      <c r="AS193">
        <v>1.0349183854182549</v>
      </c>
      <c r="AT193">
        <v>0.2860025668011949</v>
      </c>
      <c r="AU193">
        <v>1.0240122684278403</v>
      </c>
      <c r="AV193">
        <v>0.59812129992736895</v>
      </c>
      <c r="AW193">
        <v>1.3120293560942113</v>
      </c>
      <c r="AX193">
        <v>1.0981232598066342</v>
      </c>
      <c r="AY193">
        <v>0.1213208991058258</v>
      </c>
      <c r="AZ193">
        <v>0.70633769709427408</v>
      </c>
      <c r="BA193">
        <v>1.0317496865156404</v>
      </c>
      <c r="BB193">
        <v>4.6402418475461831</v>
      </c>
      <c r="BC193">
        <v>2.9861776602238188</v>
      </c>
      <c r="BD193">
        <v>1.6243358983552405</v>
      </c>
      <c r="BE193">
        <v>0.86321389923019065</v>
      </c>
      <c r="BF193">
        <v>0.3087904414379411</v>
      </c>
      <c r="BG193">
        <v>0.85351593884984256</v>
      </c>
      <c r="BH193">
        <v>1.7797073154132794</v>
      </c>
      <c r="BI193">
        <v>0.61194758817728934</v>
      </c>
      <c r="BJ193">
        <v>1.307508205146884</v>
      </c>
      <c r="BK193">
        <v>1.9611773433654562</v>
      </c>
      <c r="BL193">
        <v>0.71153666259652004</v>
      </c>
      <c r="BM193">
        <v>1.2118742453943454</v>
      </c>
      <c r="BN193">
        <v>0.88903369231516305</v>
      </c>
      <c r="BO193">
        <v>0.84795522936642187</v>
      </c>
      <c r="BP193">
        <v>1.182335931616705</v>
      </c>
      <c r="BQ193">
        <v>1.4568476345487773</v>
      </c>
      <c r="BR193">
        <v>1.4123522977933061</v>
      </c>
      <c r="BS193">
        <v>1.2921199460357324</v>
      </c>
      <c r="BT193">
        <v>0.94226776823935521</v>
      </c>
      <c r="BU193">
        <v>0.82771729059012045</v>
      </c>
      <c r="BV193">
        <v>0.99516351568416905</v>
      </c>
      <c r="BW193">
        <v>1.289855989600758</v>
      </c>
      <c r="BX193">
        <v>1.1111241319995124</v>
      </c>
      <c r="BY193">
        <v>0.6783162687674591</v>
      </c>
      <c r="BZ193">
        <v>0.61582826919916456</v>
      </c>
      <c r="CA193">
        <v>1.4209639955779796</v>
      </c>
      <c r="CB193">
        <v>1.7772541454832971</v>
      </c>
      <c r="CC193">
        <v>1.6940541608279662</v>
      </c>
      <c r="CD193">
        <v>0.95625944671474139</v>
      </c>
      <c r="CE193">
        <v>1.0906815994670105</v>
      </c>
      <c r="CF193">
        <v>1.0643731335182152</v>
      </c>
      <c r="CG193">
        <v>1.2335105031379225</v>
      </c>
      <c r="CH193">
        <v>1.1132132611613084</v>
      </c>
      <c r="CI193">
        <v>2.629520966132969</v>
      </c>
      <c r="CJ193">
        <v>0.83323768788139896</v>
      </c>
      <c r="CK193">
        <v>0.90432296119941014</v>
      </c>
      <c r="CL193">
        <v>1.6323608330220167</v>
      </c>
      <c r="CM193">
        <v>0.85535190838533404</v>
      </c>
      <c r="CN193">
        <v>1.4730332541525577</v>
      </c>
      <c r="CO193">
        <v>0.96901842329270094</v>
      </c>
      <c r="CP193">
        <v>0.80876922136876461</v>
      </c>
      <c r="CQ193">
        <v>1.120808653784761</v>
      </c>
      <c r="CR193">
        <v>1.2657741412041956</v>
      </c>
      <c r="CS193">
        <v>0.80169756641775447</v>
      </c>
      <c r="CT193">
        <v>1.5084532655199525</v>
      </c>
      <c r="CU193">
        <v>1.0365473349250494</v>
      </c>
      <c r="CV193">
        <v>1.193393645447834</v>
      </c>
      <c r="CW193">
        <v>0.84124037591928535</v>
      </c>
      <c r="CX193">
        <v>0.70861307954107966</v>
      </c>
      <c r="CY193">
        <v>1.1488018678740832</v>
      </c>
      <c r="CZ193">
        <v>1.447867919685587</v>
      </c>
      <c r="DA193">
        <v>1.611528831990418</v>
      </c>
      <c r="DB193">
        <v>6.0168150055547498</v>
      </c>
      <c r="DC193">
        <v>6.5264569441863145</v>
      </c>
      <c r="DD193">
        <v>2.4687829440758762</v>
      </c>
      <c r="DE193">
        <v>0.93980803018182646</v>
      </c>
      <c r="DF193">
        <v>1.0639637514509341</v>
      </c>
      <c r="DG193">
        <v>2.4046051256366527</v>
      </c>
      <c r="DH193">
        <v>0.7035134935201256</v>
      </c>
      <c r="DI193">
        <v>0.88311914766070354</v>
      </c>
      <c r="DJ193">
        <v>1.3597298061830272</v>
      </c>
      <c r="DK193">
        <v>0.38882691706144795</v>
      </c>
      <c r="DL193">
        <v>1.0277055683393534</v>
      </c>
      <c r="DM193">
        <v>1.2349905478408667</v>
      </c>
      <c r="DN193">
        <v>1.1771106972867216</v>
      </c>
      <c r="DO193">
        <v>1.1845917961952048</v>
      </c>
      <c r="DP193">
        <v>1.1012179260626707</v>
      </c>
      <c r="DQ193">
        <v>1.0033037863703098</v>
      </c>
      <c r="DR193">
        <v>0.90672062052594449</v>
      </c>
      <c r="DS193">
        <v>2.3360967094992122</v>
      </c>
      <c r="DT193">
        <v>1.5629699055431574</v>
      </c>
      <c r="DU193">
        <v>1.0143721209232721</v>
      </c>
      <c r="DV193">
        <v>1.0468146355452019</v>
      </c>
      <c r="DW193">
        <v>0.96718313948768342</v>
      </c>
      <c r="DX193">
        <v>0.66352834411113926</v>
      </c>
      <c r="DY193">
        <v>1.4756187234929781</v>
      </c>
      <c r="DZ193">
        <v>0.40427250700486733</v>
      </c>
      <c r="EA193">
        <v>0.8149028604968348</v>
      </c>
      <c r="EB193">
        <v>0.8187415403072994</v>
      </c>
      <c r="EC193">
        <v>0.40878098668894497</v>
      </c>
      <c r="ED193">
        <v>0.87695213131075556</v>
      </c>
      <c r="EE193">
        <v>1.0339776490418178</v>
      </c>
      <c r="EF193">
        <v>0.79501831414361612</v>
      </c>
      <c r="EG193">
        <v>1.0057259924533843</v>
      </c>
      <c r="EH193">
        <v>0.77446395501811072</v>
      </c>
      <c r="EI193">
        <v>0.9367987136891115</v>
      </c>
      <c r="EJ193">
        <v>1.5909737143090035</v>
      </c>
      <c r="EK193">
        <v>0.94075502792390475</v>
      </c>
      <c r="EL193">
        <v>0.77300518698323706</v>
      </c>
      <c r="EM193">
        <v>0.86006642974502368</v>
      </c>
      <c r="EN193">
        <v>0.89776515060408313</v>
      </c>
      <c r="EO193">
        <v>0.72706184886104674</v>
      </c>
      <c r="EP193">
        <v>0.50424612595829321</v>
      </c>
      <c r="EQ193">
        <v>0.90545823353346544</v>
      </c>
      <c r="ER193">
        <v>0.39865149927232812</v>
      </c>
      <c r="ES193">
        <v>1.1921039148651325</v>
      </c>
      <c r="ET193">
        <v>0.70545208402421311</v>
      </c>
      <c r="EU193">
        <v>0.67008220504955429</v>
      </c>
      <c r="EV193">
        <v>0.88722996713907865</v>
      </c>
      <c r="EW193">
        <v>0.93166293253762733</v>
      </c>
      <c r="EX193">
        <v>1.215946707716248</v>
      </c>
      <c r="EY193">
        <v>0.353798540081664</v>
      </c>
      <c r="EZ193">
        <v>0.51122489581728814</v>
      </c>
      <c r="FA193">
        <v>1.0978188375938871</v>
      </c>
      <c r="FB193">
        <v>1.3442113588364502</v>
      </c>
      <c r="FC193">
        <v>1.1346914128512755</v>
      </c>
      <c r="FD193">
        <v>0.89066203207795491</v>
      </c>
      <c r="FE193">
        <v>0.9568104158963141</v>
      </c>
      <c r="FF193">
        <v>0.33964511272656517</v>
      </c>
      <c r="FG193">
        <v>1.0211770358441665</v>
      </c>
      <c r="FH193">
        <v>1.0803209627814678</v>
      </c>
      <c r="FI193">
        <v>1.2720717087683329</v>
      </c>
      <c r="FJ193">
        <v>2.3984460694337306</v>
      </c>
      <c r="FK193">
        <v>1.1081629205724353</v>
      </c>
      <c r="FL193">
        <v>0.89278209567537781</v>
      </c>
      <c r="FM193">
        <v>0.69958923745981028</v>
      </c>
      <c r="FN193">
        <v>1.2543326476214314</v>
      </c>
      <c r="FO193">
        <v>0.58652316728050968</v>
      </c>
      <c r="FP193">
        <v>0.67640536132638529</v>
      </c>
      <c r="FQ193">
        <v>0.95797970659213749</v>
      </c>
      <c r="FR193">
        <v>1.0570334267239283</v>
      </c>
      <c r="FS193">
        <v>1.0451108715080111</v>
      </c>
      <c r="FT193">
        <v>1.03194780329941</v>
      </c>
      <c r="FU193">
        <v>0.71647585893712262</v>
      </c>
      <c r="FV193">
        <v>0.76402407259238081</v>
      </c>
      <c r="FW193">
        <v>0.28651846039812445</v>
      </c>
      <c r="FX193">
        <v>1.1988074876971477</v>
      </c>
      <c r="FY193">
        <v>1.0871944526767598</v>
      </c>
      <c r="FZ193">
        <v>0.16008388611221733</v>
      </c>
      <c r="GA193">
        <v>0.72120434818224977</v>
      </c>
      <c r="GB193">
        <v>5.1683364854418734</v>
      </c>
      <c r="GC193">
        <v>0.61261389716420656</v>
      </c>
      <c r="GD193">
        <v>1.3036621165670823</v>
      </c>
      <c r="GE193">
        <v>0.76074771471222224</v>
      </c>
      <c r="GF193">
        <v>1.2873461259601429</v>
      </c>
      <c r="GG193">
        <v>1.43226654169169</v>
      </c>
      <c r="GH193">
        <v>0.66032125932771057</v>
      </c>
      <c r="GI193">
        <v>6.6700612061446583</v>
      </c>
      <c r="GJ193">
        <v>0.81485767394006914</v>
      </c>
      <c r="GK193">
        <v>1.3802886508026035</v>
      </c>
      <c r="GL193">
        <v>1.0245603738823206</v>
      </c>
      <c r="GM193">
        <v>0.69846028969264573</v>
      </c>
      <c r="GN193">
        <v>0.98267686755815575</v>
      </c>
      <c r="GO193">
        <v>0.76773482693016926</v>
      </c>
      <c r="GP193">
        <v>0.60083468320715516</v>
      </c>
      <c r="GQ193">
        <v>1.1737132609598706</v>
      </c>
      <c r="GR193">
        <v>1.1364624368657976</v>
      </c>
      <c r="GS193">
        <v>1.0807628577766752</v>
      </c>
      <c r="GT193">
        <v>0.89190997248077475</v>
      </c>
      <c r="GU193">
        <v>1.0124804140354517</v>
      </c>
      <c r="GV193">
        <v>2.2853260327843792</v>
      </c>
      <c r="GW193">
        <v>1.103785623451075</v>
      </c>
      <c r="GX193">
        <v>0.52955043506262478</v>
      </c>
      <c r="GY193">
        <v>0.93771277985958656</v>
      </c>
      <c r="GZ193">
        <v>1.0880538799638502</v>
      </c>
      <c r="HA193">
        <v>1.2034114594778302</v>
      </c>
      <c r="HB193">
        <v>0.85538155313721953</v>
      </c>
      <c r="HC193">
        <v>1.0023493358398219</v>
      </c>
      <c r="HD193">
        <v>1.0806205328805634</v>
      </c>
      <c r="HE193">
        <v>0.90738077611267742</v>
      </c>
      <c r="HF193">
        <v>0.91151607235666099</v>
      </c>
      <c r="HG193">
        <v>0.83352651610567108</v>
      </c>
      <c r="HH193">
        <v>0.92246750720241166</v>
      </c>
      <c r="HI193">
        <v>0.73068424225108974</v>
      </c>
      <c r="HJ193">
        <v>1.1425996554570927</v>
      </c>
      <c r="HK193">
        <v>0.70636217731764472</v>
      </c>
      <c r="HL193">
        <v>0.76154436985163065</v>
      </c>
      <c r="HM193">
        <v>0.67179362022031586</v>
      </c>
      <c r="HN193">
        <v>1.5539175961203178</v>
      </c>
      <c r="HO193">
        <v>1.4180417411093913</v>
      </c>
    </row>
    <row r="194" spans="1:223" hidden="1">
      <c r="A194" t="s">
        <v>417</v>
      </c>
      <c r="B194" t="s">
        <v>224</v>
      </c>
      <c r="C194" t="s">
        <v>225</v>
      </c>
      <c r="D194">
        <v>42</v>
      </c>
      <c r="E194">
        <v>1.1776085082076861</v>
      </c>
      <c r="F194">
        <v>0.8050386756903799</v>
      </c>
      <c r="G194">
        <v>1.0749056257073191</v>
      </c>
      <c r="H194">
        <v>2.3705141421446245</v>
      </c>
      <c r="I194">
        <v>1.2677409715292451</v>
      </c>
      <c r="J194">
        <v>1.2369781356356688</v>
      </c>
      <c r="K194">
        <v>1.0887177621188966</v>
      </c>
      <c r="L194">
        <v>1.1715917992634695</v>
      </c>
      <c r="M194">
        <v>6.7570803001610384</v>
      </c>
      <c r="N194">
        <v>4.4465918911349993</v>
      </c>
      <c r="O194">
        <v>1.0227581261794019</v>
      </c>
      <c r="P194">
        <v>1.4369999384486887</v>
      </c>
      <c r="Q194">
        <v>0.82868171825554315</v>
      </c>
      <c r="R194">
        <v>1.6761020608599866</v>
      </c>
      <c r="S194">
        <v>1.8621251022038936</v>
      </c>
      <c r="T194">
        <v>0.65276698632533359</v>
      </c>
      <c r="U194">
        <v>0.82910113518805284</v>
      </c>
      <c r="V194">
        <v>0.59893859240937053</v>
      </c>
      <c r="W194">
        <v>1.2801740769741379</v>
      </c>
      <c r="X194">
        <v>1.0098590889144667</v>
      </c>
      <c r="Y194">
        <v>1.7013028748566537</v>
      </c>
      <c r="Z194">
        <v>0.84687444441580551</v>
      </c>
      <c r="AA194">
        <v>0.55432731321538919</v>
      </c>
      <c r="AB194">
        <v>1.1381099976537727</v>
      </c>
      <c r="AC194">
        <v>0.8520559069959841</v>
      </c>
      <c r="AD194">
        <v>1.009754797134075</v>
      </c>
      <c r="AE194">
        <v>0.57970466482767891</v>
      </c>
      <c r="AF194">
        <v>1.4577567469335566</v>
      </c>
      <c r="AG194">
        <v>1.4543756999911108</v>
      </c>
      <c r="AH194">
        <v>0.46706653958621713</v>
      </c>
      <c r="AI194">
        <v>1.2715427790127656</v>
      </c>
      <c r="AJ194">
        <v>1.0963891832391863</v>
      </c>
      <c r="AK194">
        <v>0.83252182568906907</v>
      </c>
      <c r="AL194">
        <v>0.87300994881307425</v>
      </c>
      <c r="AM194">
        <v>1.4432287666457797</v>
      </c>
      <c r="AN194">
        <v>0.96186278138056114</v>
      </c>
      <c r="AO194">
        <v>0.65231015801976844</v>
      </c>
      <c r="AP194">
        <v>1.0446321424388365</v>
      </c>
      <c r="AQ194">
        <v>1.0371043064047578</v>
      </c>
      <c r="AR194">
        <v>0.33664501340387215</v>
      </c>
      <c r="AS194">
        <v>1.1711208843092826</v>
      </c>
      <c r="AT194">
        <v>0.71837049407233455</v>
      </c>
      <c r="AU194">
        <v>1.0452666324795912</v>
      </c>
      <c r="AV194">
        <v>0.60865221075449716</v>
      </c>
      <c r="AW194">
        <v>0.99266167601345967</v>
      </c>
      <c r="AX194">
        <v>1.0726653094981058</v>
      </c>
      <c r="AY194">
        <v>0.12501732988070205</v>
      </c>
      <c r="AZ194">
        <v>0.50352314501848461</v>
      </c>
      <c r="BA194">
        <v>0.66719019857792483</v>
      </c>
      <c r="BB194">
        <v>1.5814961020326004</v>
      </c>
      <c r="BC194">
        <v>1.1361552614504029</v>
      </c>
      <c r="BD194">
        <v>1.1284793351768676</v>
      </c>
      <c r="BE194">
        <v>0.86987499553137093</v>
      </c>
      <c r="BF194">
        <v>0.28007788935577271</v>
      </c>
      <c r="BG194">
        <v>0.79952774294504181</v>
      </c>
      <c r="BH194">
        <v>1.6957341405661426</v>
      </c>
      <c r="BI194">
        <v>0.93053350349299002</v>
      </c>
      <c r="BJ194">
        <v>0.99116558460869442</v>
      </c>
      <c r="BK194">
        <v>1.744374734852969</v>
      </c>
      <c r="BL194">
        <v>0.67949272031371932</v>
      </c>
      <c r="BM194">
        <v>1.2437098907944453</v>
      </c>
      <c r="BN194">
        <v>1.9417668698711754</v>
      </c>
      <c r="BO194">
        <v>1.2213697338199705</v>
      </c>
      <c r="BP194">
        <v>1.2248371955345425</v>
      </c>
      <c r="BQ194">
        <v>1.2585216194713105</v>
      </c>
      <c r="BR194">
        <v>1.2965699124829542</v>
      </c>
      <c r="BS194">
        <v>2.8968801529575861</v>
      </c>
      <c r="BT194">
        <v>1.6582712345038748</v>
      </c>
      <c r="BU194">
        <v>0.64922929283539699</v>
      </c>
      <c r="BV194">
        <v>1.0407856673753955</v>
      </c>
      <c r="BW194">
        <v>1.7971115969035989</v>
      </c>
      <c r="BX194">
        <v>0.67437829092760326</v>
      </c>
      <c r="BY194">
        <v>0.78235212809346155</v>
      </c>
      <c r="BZ194">
        <v>0.85148911944951966</v>
      </c>
      <c r="CA194">
        <v>1.1285262682889774</v>
      </c>
      <c r="CB194">
        <v>4.8814169976868156</v>
      </c>
      <c r="CC194">
        <v>1.3504123470271419</v>
      </c>
      <c r="CD194">
        <v>1.5447570953322534</v>
      </c>
      <c r="CE194">
        <v>1.0294237694874744</v>
      </c>
      <c r="CF194">
        <v>1.1444544151950795</v>
      </c>
      <c r="CG194">
        <v>1.0508662058565905</v>
      </c>
      <c r="CH194">
        <v>1.1910797387694132</v>
      </c>
      <c r="CI194">
        <v>1.9144500244424671</v>
      </c>
      <c r="CJ194">
        <v>1.1473535360497973</v>
      </c>
      <c r="CK194">
        <v>1.2120926669517924</v>
      </c>
      <c r="CL194">
        <v>1.6718900809478749</v>
      </c>
      <c r="CM194">
        <v>0.88187739445306512</v>
      </c>
      <c r="CN194">
        <v>0.99619149559043918</v>
      </c>
      <c r="CO194">
        <v>1.1067658235888373</v>
      </c>
      <c r="CP194">
        <v>0.85560095623595334</v>
      </c>
      <c r="CQ194">
        <v>1.1314634644690373</v>
      </c>
      <c r="CR194">
        <v>0.89362410045738938</v>
      </c>
      <c r="CS194">
        <v>1.1515523515348822</v>
      </c>
      <c r="CT194">
        <v>2.4856100848126368</v>
      </c>
      <c r="CU194">
        <v>1.0164949163096766</v>
      </c>
      <c r="CV194">
        <v>3.5047219709461568</v>
      </c>
      <c r="CW194">
        <v>1.2241751604068949</v>
      </c>
      <c r="CX194">
        <v>0.70399642120803196</v>
      </c>
      <c r="CY194">
        <v>1.1295044855094143</v>
      </c>
      <c r="CZ194">
        <v>1.1602052075909832</v>
      </c>
      <c r="DA194">
        <v>1.1764336859541649</v>
      </c>
      <c r="DB194">
        <v>3.3012216340506289</v>
      </c>
      <c r="DC194">
        <v>3.6482383802540097</v>
      </c>
      <c r="DD194">
        <v>1.3405453260076188</v>
      </c>
      <c r="DE194">
        <v>0.85876184592993621</v>
      </c>
      <c r="DF194">
        <v>1.4428686783924152</v>
      </c>
      <c r="DG194">
        <v>1.570833205222772</v>
      </c>
      <c r="DH194">
        <v>0.58649877497495284</v>
      </c>
      <c r="DI194">
        <v>0.98122507007110127</v>
      </c>
      <c r="DJ194">
        <v>2.7829210871251853</v>
      </c>
      <c r="DK194">
        <v>0.75270684693730805</v>
      </c>
      <c r="DL194">
        <v>2.138501175142876</v>
      </c>
      <c r="DM194">
        <v>2.4238492937507816</v>
      </c>
      <c r="DN194">
        <v>0.93337258614609731</v>
      </c>
      <c r="DO194">
        <v>1.0030686170779413</v>
      </c>
      <c r="DP194">
        <v>0.75190380120953548</v>
      </c>
      <c r="DQ194">
        <v>0.83351496105467338</v>
      </c>
      <c r="DR194">
        <v>0.83040670632966262</v>
      </c>
      <c r="DS194">
        <v>2.9033127701144292</v>
      </c>
      <c r="DT194">
        <v>2.0599366923324385</v>
      </c>
      <c r="DU194">
        <v>1.4025089720601061</v>
      </c>
      <c r="DV194">
        <v>1.1822375917685042</v>
      </c>
      <c r="DW194">
        <v>1.0351637484597866</v>
      </c>
      <c r="DX194">
        <v>1.2084769868693581</v>
      </c>
      <c r="DY194">
        <v>1.5440291609608634</v>
      </c>
      <c r="DZ194">
        <v>0.77255524063777625</v>
      </c>
      <c r="EA194">
        <v>0.63243100376085448</v>
      </c>
      <c r="EB194">
        <v>0.66082492111585545</v>
      </c>
      <c r="EC194">
        <v>0.50400152355764305</v>
      </c>
      <c r="ED194">
        <v>1.0078849746655876</v>
      </c>
      <c r="EE194">
        <v>1.2737039609804042</v>
      </c>
      <c r="EF194">
        <v>1.0410555125522571</v>
      </c>
      <c r="EG194">
        <v>0.89315347053073824</v>
      </c>
      <c r="EH194">
        <v>0.77381467814974347</v>
      </c>
      <c r="EI194">
        <v>0.88549741469957854</v>
      </c>
      <c r="EJ194">
        <v>1.5122849470656401</v>
      </c>
      <c r="EK194">
        <v>1.0647383909580781</v>
      </c>
      <c r="EL194">
        <v>0.70700876216651842</v>
      </c>
      <c r="EM194">
        <v>0.936113262189602</v>
      </c>
      <c r="EN194">
        <v>0.9020816956617046</v>
      </c>
      <c r="EO194">
        <v>0.8862342571449251</v>
      </c>
      <c r="EP194">
        <v>0.58362354828470475</v>
      </c>
      <c r="EQ194">
        <v>1.0916270125713325</v>
      </c>
      <c r="ER194">
        <v>0.52154006834166899</v>
      </c>
      <c r="ES194">
        <v>1.0675946641465344</v>
      </c>
      <c r="ET194">
        <v>0.90075084177423259</v>
      </c>
      <c r="EU194">
        <v>0.61301318092827184</v>
      </c>
      <c r="EV194">
        <v>1.2915379181172555</v>
      </c>
      <c r="EW194">
        <v>2.1665507031900622</v>
      </c>
      <c r="EX194">
        <v>0.9105688426757953</v>
      </c>
      <c r="EY194">
        <v>0.27576284632747255</v>
      </c>
      <c r="EZ194">
        <v>0.81507798207309723</v>
      </c>
      <c r="FA194">
        <v>0.86486688248989285</v>
      </c>
      <c r="FB194">
        <v>2.6608736380630957</v>
      </c>
      <c r="FC194">
        <v>0.95157613807332841</v>
      </c>
      <c r="FD194">
        <v>0.84129285686176092</v>
      </c>
      <c r="FE194">
        <v>0.92062785546338555</v>
      </c>
      <c r="FF194">
        <v>0.44559347129489246</v>
      </c>
      <c r="FG194">
        <v>0.82316297619434664</v>
      </c>
      <c r="FH194">
        <v>0.87988080242421052</v>
      </c>
      <c r="FI194">
        <v>1.2457028768731913</v>
      </c>
      <c r="FJ194">
        <v>1.6873976530598402</v>
      </c>
      <c r="FK194">
        <v>0.69742500714752975</v>
      </c>
      <c r="FL194">
        <v>0.85649100494258623</v>
      </c>
      <c r="FM194">
        <v>0.4223175187600649</v>
      </c>
      <c r="FN194">
        <v>1.0346680602817722</v>
      </c>
      <c r="FO194">
        <v>0.60007303200510465</v>
      </c>
      <c r="FP194">
        <v>0.62822793460633053</v>
      </c>
      <c r="FQ194">
        <v>1.0674836698820713</v>
      </c>
      <c r="FR194">
        <v>0.70345985534160793</v>
      </c>
      <c r="FS194">
        <v>0.86332759022975236</v>
      </c>
      <c r="FT194">
        <v>1.1357379510157863</v>
      </c>
      <c r="FU194">
        <v>0.81978073961319065</v>
      </c>
      <c r="FV194">
        <v>0.74313179414906227</v>
      </c>
      <c r="FW194">
        <v>0.57185052583989593</v>
      </c>
      <c r="FX194">
        <v>1.3598146331882248</v>
      </c>
      <c r="FY194">
        <v>1.8873212344570203</v>
      </c>
      <c r="FZ194">
        <v>0.2115983085261669</v>
      </c>
      <c r="GA194">
        <v>1.376152163385753</v>
      </c>
      <c r="GB194">
        <v>3.7552266877614513</v>
      </c>
      <c r="GC194">
        <v>0.78119791293085217</v>
      </c>
      <c r="GD194">
        <v>0.87446345599424513</v>
      </c>
      <c r="GE194">
        <v>0.73969375462441878</v>
      </c>
      <c r="GF194">
        <v>0.85735820818606423</v>
      </c>
      <c r="GG194">
        <v>0.86713588825427823</v>
      </c>
      <c r="GH194">
        <v>1.1090158618584802</v>
      </c>
      <c r="GI194">
        <v>3.5538923949814158</v>
      </c>
      <c r="GJ194">
        <v>0.88581049785311805</v>
      </c>
      <c r="GK194">
        <v>0.89885480727152101</v>
      </c>
      <c r="GL194">
        <v>0.86066278902439541</v>
      </c>
      <c r="GM194">
        <v>0.80603813400890068</v>
      </c>
      <c r="GN194">
        <v>0.91955642000896698</v>
      </c>
      <c r="GO194">
        <v>0.87171594258959018</v>
      </c>
      <c r="GP194">
        <v>1.0142645509234784</v>
      </c>
      <c r="GQ194">
        <v>0.76052100514223164</v>
      </c>
      <c r="GR194">
        <v>1.061194423911185</v>
      </c>
      <c r="GS194">
        <v>0.77020799289056563</v>
      </c>
      <c r="GT194">
        <v>0.72219483121768691</v>
      </c>
      <c r="GU194">
        <v>0.86342334163285028</v>
      </c>
      <c r="GV194">
        <v>1.0583178613744419</v>
      </c>
      <c r="GW194">
        <v>1.0213554235712592</v>
      </c>
      <c r="GX194">
        <v>0.67160738529764175</v>
      </c>
      <c r="GY194">
        <v>0.89218203291421383</v>
      </c>
      <c r="GZ194">
        <v>0.97270551320421594</v>
      </c>
      <c r="HA194">
        <v>1.3463187330880939</v>
      </c>
      <c r="HB194">
        <v>0.94379667894141428</v>
      </c>
      <c r="HC194">
        <v>1.1341331294487318</v>
      </c>
      <c r="HD194">
        <v>0.97457221697706475</v>
      </c>
      <c r="HE194">
        <v>0.8105482648327299</v>
      </c>
      <c r="HF194">
        <v>0.98315991429040939</v>
      </c>
      <c r="HG194">
        <v>0.82780909246560697</v>
      </c>
      <c r="HH194">
        <v>0.66171872044118518</v>
      </c>
      <c r="HI194">
        <v>0.88002108759272302</v>
      </c>
      <c r="HJ194">
        <v>1.0761431500879628</v>
      </c>
      <c r="HK194">
        <v>0.84240155233253888</v>
      </c>
      <c r="HL194">
        <v>0.90068840864738864</v>
      </c>
      <c r="HM194">
        <v>0.73744123806833239</v>
      </c>
      <c r="HN194">
        <v>1.6955225829631346</v>
      </c>
      <c r="HO194">
        <v>1.0762028257897382</v>
      </c>
    </row>
    <row r="195" spans="1:223" hidden="1">
      <c r="A195" t="s">
        <v>418</v>
      </c>
      <c r="B195" t="s">
        <v>224</v>
      </c>
      <c r="C195" t="s">
        <v>225</v>
      </c>
      <c r="D195">
        <v>42</v>
      </c>
      <c r="E195">
        <v>1.1375027238695299</v>
      </c>
      <c r="F195">
        <v>0.8774263878836468</v>
      </c>
      <c r="G195">
        <v>1.0032303508906018</v>
      </c>
      <c r="H195">
        <v>1.2802184451955803</v>
      </c>
      <c r="I195">
        <v>1.188943369675258</v>
      </c>
      <c r="J195">
        <v>1.2251853319046759</v>
      </c>
      <c r="K195">
        <v>1.0440942866694116</v>
      </c>
      <c r="L195">
        <v>1.1311811622366523</v>
      </c>
      <c r="M195">
        <v>8.3299047563884869</v>
      </c>
      <c r="N195">
        <v>4.5221222684983671</v>
      </c>
      <c r="O195">
        <v>1.0046175616535649</v>
      </c>
      <c r="P195">
        <v>0.98997705986542628</v>
      </c>
      <c r="Q195">
        <v>0.93096575162692197</v>
      </c>
      <c r="R195">
        <v>1.579984056117858</v>
      </c>
      <c r="S195">
        <v>1.0576813140873018</v>
      </c>
      <c r="T195">
        <v>1.0191709066611039</v>
      </c>
      <c r="U195">
        <v>0.87528211700167646</v>
      </c>
      <c r="V195">
        <v>0.73349040559794687</v>
      </c>
      <c r="W195">
        <v>1.4549100892442977</v>
      </c>
      <c r="X195">
        <v>0.95873632506825002</v>
      </c>
      <c r="Y195">
        <v>1.4097995011254534</v>
      </c>
      <c r="Z195">
        <v>1.1954800046217924</v>
      </c>
      <c r="AA195">
        <v>0.58925745051422707</v>
      </c>
      <c r="AB195">
        <v>1.1075255643260977</v>
      </c>
      <c r="AC195">
        <v>0.76802224346132264</v>
      </c>
      <c r="AD195">
        <v>1.0331695288806531</v>
      </c>
      <c r="AE195">
        <v>0.7655667089566276</v>
      </c>
      <c r="AF195">
        <v>1.182335931616705</v>
      </c>
      <c r="AG195">
        <v>1.3788160523950956</v>
      </c>
      <c r="AH195">
        <v>0.54572649753009761</v>
      </c>
      <c r="AI195">
        <v>0.84840204295509103</v>
      </c>
      <c r="AJ195">
        <v>1.2565168343106987</v>
      </c>
      <c r="AK195">
        <v>0.99009577955014827</v>
      </c>
      <c r="AL195">
        <v>0.86867594939417758</v>
      </c>
      <c r="AM195">
        <v>1.3241348006153622</v>
      </c>
      <c r="AN195">
        <v>1.0373113604574646</v>
      </c>
      <c r="AO195">
        <v>0.61855766425412861</v>
      </c>
      <c r="AP195">
        <v>1.0868026586892463</v>
      </c>
      <c r="AQ195">
        <v>0.80609400625126382</v>
      </c>
      <c r="AR195">
        <v>0.32626135085203822</v>
      </c>
      <c r="AS195">
        <v>1.5188716898145296</v>
      </c>
      <c r="AT195">
        <v>0.53263901029079652</v>
      </c>
      <c r="AU195">
        <v>1.0187916214227379</v>
      </c>
      <c r="AV195">
        <v>1.5555232946165571</v>
      </c>
      <c r="AW195">
        <v>1.0258288138954754</v>
      </c>
      <c r="AX195">
        <v>0.72143433919620759</v>
      </c>
      <c r="AY195">
        <v>0.22009526295817161</v>
      </c>
      <c r="AZ195">
        <v>0.66715782709291538</v>
      </c>
      <c r="BA195">
        <v>0.46907808310838267</v>
      </c>
      <c r="BB195">
        <v>2.1008890880215061</v>
      </c>
      <c r="BC195">
        <v>3.2020592426252117</v>
      </c>
      <c r="BD195">
        <v>1.74589887694353</v>
      </c>
      <c r="BE195">
        <v>0.98207152089355909</v>
      </c>
      <c r="BF195">
        <v>0.28709497808354245</v>
      </c>
      <c r="BG195">
        <v>0.76601789470224746</v>
      </c>
      <c r="BH195">
        <v>2.5306359843427546</v>
      </c>
      <c r="BI195">
        <v>0.75327053345759609</v>
      </c>
      <c r="BJ195">
        <v>1.1172948825433566</v>
      </c>
      <c r="BK195">
        <v>1.4348699663148925</v>
      </c>
      <c r="BL195">
        <v>0.60460298212496311</v>
      </c>
      <c r="BM195">
        <v>1.0070344235748407</v>
      </c>
      <c r="BN195">
        <v>1.8776133438807256</v>
      </c>
      <c r="BO195">
        <v>1.5860629148401091</v>
      </c>
      <c r="BP195">
        <v>1.9651643874014022</v>
      </c>
      <c r="BQ195">
        <v>0.78686061306819743</v>
      </c>
      <c r="BR195">
        <v>1.3542837081821135</v>
      </c>
      <c r="BS195">
        <v>4.3484462456088657</v>
      </c>
      <c r="BT195">
        <v>2.2566770951026593</v>
      </c>
      <c r="BU195">
        <v>0.61508598116347302</v>
      </c>
      <c r="BV195">
        <v>1.1473137724954203</v>
      </c>
      <c r="BW195">
        <v>1.2831501502465243</v>
      </c>
      <c r="BX195">
        <v>1.0320865792216447</v>
      </c>
      <c r="BY195">
        <v>0.77958054897020734</v>
      </c>
      <c r="BZ195">
        <v>0.855713644560397</v>
      </c>
      <c r="CA195">
        <v>1.1789234139547087</v>
      </c>
      <c r="CB195">
        <v>3.9157807806572618</v>
      </c>
      <c r="CC195">
        <v>1.6881931786761446</v>
      </c>
      <c r="CD195">
        <v>1.2157865805545787</v>
      </c>
      <c r="CE195">
        <v>0.93756654734481137</v>
      </c>
      <c r="CF195">
        <v>1.2925409603807057</v>
      </c>
      <c r="CG195">
        <v>1.0792581594796185</v>
      </c>
      <c r="CH195">
        <v>1.1880042522349179</v>
      </c>
      <c r="CI195">
        <v>2.0897060227026949</v>
      </c>
      <c r="CJ195">
        <v>1.0134563832633867</v>
      </c>
      <c r="CK195">
        <v>1.9592751281107446</v>
      </c>
      <c r="CL195">
        <v>1.4849661037057984</v>
      </c>
      <c r="CM195">
        <v>0.97838351439287941</v>
      </c>
      <c r="CN195">
        <v>0.94131533289008129</v>
      </c>
      <c r="CO195">
        <v>0.93006277502444923</v>
      </c>
      <c r="CP195">
        <v>0.91762716120959742</v>
      </c>
      <c r="CQ195">
        <v>1.2116810591342342</v>
      </c>
      <c r="CR195">
        <v>1.0376723660028679</v>
      </c>
      <c r="CS195">
        <v>1.1735180237506664</v>
      </c>
      <c r="CT195">
        <v>1.2017776526783561</v>
      </c>
      <c r="CU195">
        <v>0.84914921747930738</v>
      </c>
      <c r="CV195">
        <v>6.902887633434216</v>
      </c>
      <c r="CW195">
        <v>1.0344615338488665</v>
      </c>
      <c r="CX195">
        <v>0.82037759692833345</v>
      </c>
      <c r="CY195">
        <v>0.91260976757134127</v>
      </c>
      <c r="CZ195">
        <v>1.2142033005818227</v>
      </c>
      <c r="DA195">
        <v>0.81221298658023988</v>
      </c>
      <c r="DB195">
        <v>2.1878290273517393</v>
      </c>
      <c r="DC195">
        <v>2.17542910244407</v>
      </c>
      <c r="DD195">
        <v>1.0168063886389929</v>
      </c>
      <c r="DE195">
        <v>0.8573047250660808</v>
      </c>
      <c r="DF195">
        <v>1.1471944901005535</v>
      </c>
      <c r="DG195">
        <v>1.0694321842578438</v>
      </c>
      <c r="DH195">
        <v>0.62244574656155982</v>
      </c>
      <c r="DI195">
        <v>1.223937594064157</v>
      </c>
      <c r="DJ195">
        <v>1.05022831680411</v>
      </c>
      <c r="DK195">
        <v>0.56869617263619465</v>
      </c>
      <c r="DL195">
        <v>1.1272753863717242</v>
      </c>
      <c r="DM195">
        <v>1.2731831775340792</v>
      </c>
      <c r="DN195">
        <v>1.0187358353194798</v>
      </c>
      <c r="DO195">
        <v>1.1744049873458204</v>
      </c>
      <c r="DP195">
        <v>0.80188096654687846</v>
      </c>
      <c r="DQ195">
        <v>1.0224703443786636</v>
      </c>
      <c r="DR195">
        <v>0.80780557061996794</v>
      </c>
      <c r="DS195">
        <v>2.7090743714853689</v>
      </c>
      <c r="DT195">
        <v>1.5137007280337313</v>
      </c>
      <c r="DU195">
        <v>0.94423901501022511</v>
      </c>
      <c r="DV195">
        <v>1.0504343504827764</v>
      </c>
      <c r="DW195">
        <v>1.0739746943060711</v>
      </c>
      <c r="DX195">
        <v>0.88223200281021363</v>
      </c>
      <c r="DY195">
        <v>1.213631132751023</v>
      </c>
      <c r="DZ195">
        <v>0.56182004345940761</v>
      </c>
      <c r="EA195">
        <v>0.62025785252237675</v>
      </c>
      <c r="EB195">
        <v>0.70508544274131357</v>
      </c>
      <c r="EC195">
        <v>0.53539293257486043</v>
      </c>
      <c r="ED195">
        <v>1.1196361705918185</v>
      </c>
      <c r="EE195">
        <v>1.1125884238719232</v>
      </c>
      <c r="EF195">
        <v>1.0112025452699525</v>
      </c>
      <c r="EG195">
        <v>0.94299236814752874</v>
      </c>
      <c r="EH195">
        <v>0.81633317875699363</v>
      </c>
      <c r="EI195">
        <v>0.79292702366848855</v>
      </c>
      <c r="EJ195">
        <v>1.2530117991058185</v>
      </c>
      <c r="EK195">
        <v>0.90682747026422583</v>
      </c>
      <c r="EL195">
        <v>0.58503303637033366</v>
      </c>
      <c r="EM195">
        <v>0.98487600014549637</v>
      </c>
      <c r="EN195">
        <v>0.83841707275296795</v>
      </c>
      <c r="EO195">
        <v>1.05056396127661</v>
      </c>
      <c r="EP195">
        <v>0.50320564092410958</v>
      </c>
      <c r="EQ195">
        <v>0.84604130224159502</v>
      </c>
      <c r="ER195">
        <v>0.5733627164947952</v>
      </c>
      <c r="ES195">
        <v>1.067653125765442</v>
      </c>
      <c r="ET195">
        <v>0.74025282693403494</v>
      </c>
      <c r="EU195">
        <v>0.78131704874305052</v>
      </c>
      <c r="EV195">
        <v>2.3278530688042731</v>
      </c>
      <c r="EW195">
        <v>2.7682994321029599</v>
      </c>
      <c r="EX195">
        <v>0.96854970936083018</v>
      </c>
      <c r="EY195">
        <v>0.26261113600268832</v>
      </c>
      <c r="EZ195">
        <v>0.78888122082816126</v>
      </c>
      <c r="FA195">
        <v>0.85180198677440833</v>
      </c>
      <c r="FB195">
        <v>2.6129870958971337</v>
      </c>
      <c r="FC195">
        <v>1.3069192456765439</v>
      </c>
      <c r="FD195">
        <v>0.83632755370841538</v>
      </c>
      <c r="FE195">
        <v>0.75717044298447012</v>
      </c>
      <c r="FF195">
        <v>0.30834129024140616</v>
      </c>
      <c r="FG195">
        <v>0.83109770654938853</v>
      </c>
      <c r="FH195">
        <v>1.1497179650370208</v>
      </c>
      <c r="FI195">
        <v>1.0216556383288689</v>
      </c>
      <c r="FJ195">
        <v>1.116729677199332</v>
      </c>
      <c r="FK195">
        <v>0.59277232555677339</v>
      </c>
      <c r="FL195">
        <v>1.1425362980353746</v>
      </c>
      <c r="FM195">
        <v>0.4574861586195505</v>
      </c>
      <c r="FN195">
        <v>1.1315183647506368</v>
      </c>
      <c r="FO195">
        <v>0.63120038918501464</v>
      </c>
      <c r="FP195">
        <v>0.57662688156342401</v>
      </c>
      <c r="FQ195">
        <v>1.0366127186546201</v>
      </c>
      <c r="FR195">
        <v>0.60695859147785958</v>
      </c>
      <c r="FS195">
        <v>0.79839799345996998</v>
      </c>
      <c r="FT195">
        <v>1.5515282871170153</v>
      </c>
      <c r="FU195">
        <v>0.89424992665157799</v>
      </c>
      <c r="FV195">
        <v>0.60934027284690417</v>
      </c>
      <c r="FW195">
        <v>1.1796590940978589</v>
      </c>
      <c r="FX195">
        <v>0.80583144038261334</v>
      </c>
      <c r="FY195">
        <v>1.4014885910274431</v>
      </c>
      <c r="FZ195">
        <v>0.33415746288503489</v>
      </c>
      <c r="GA195">
        <v>0.54550714573133585</v>
      </c>
      <c r="GB195">
        <v>2.3831999525900973</v>
      </c>
      <c r="GC195">
        <v>1.0645561155197807</v>
      </c>
      <c r="GD195">
        <v>0.94522782227127933</v>
      </c>
      <c r="GE195">
        <v>0.64174853388976583</v>
      </c>
      <c r="GF195">
        <v>0.9407817636533079</v>
      </c>
      <c r="GG195">
        <v>0.92554818155735785</v>
      </c>
      <c r="GH195">
        <v>1.5733722023079242</v>
      </c>
      <c r="GI195">
        <v>2.9348769153836307</v>
      </c>
      <c r="GJ195">
        <v>0.87325203212524483</v>
      </c>
      <c r="GK195">
        <v>1.0210984701824597</v>
      </c>
      <c r="GL195">
        <v>0.85254033677589158</v>
      </c>
      <c r="GM195">
        <v>0.90851988717783061</v>
      </c>
      <c r="GN195">
        <v>0.85858328998972788</v>
      </c>
      <c r="GO195">
        <v>0.96878403798031032</v>
      </c>
      <c r="GP195">
        <v>1.1578272366984186</v>
      </c>
      <c r="GQ195">
        <v>0.82150428188864766</v>
      </c>
      <c r="GR195">
        <v>0.91437635355967473</v>
      </c>
      <c r="GS195">
        <v>0.82077574320422508</v>
      </c>
      <c r="GT195">
        <v>0.51857336018082789</v>
      </c>
      <c r="GU195">
        <v>0.83254490841531148</v>
      </c>
      <c r="GV195">
        <v>0.96915679768352048</v>
      </c>
      <c r="GW195">
        <v>0.74483873156135105</v>
      </c>
      <c r="GX195">
        <v>0.68857704886969373</v>
      </c>
      <c r="GY195">
        <v>0.94591666943459096</v>
      </c>
      <c r="GZ195">
        <v>0.91753175856734914</v>
      </c>
      <c r="HA195">
        <v>1.148427673105227</v>
      </c>
      <c r="HB195">
        <v>1.1119408148988492</v>
      </c>
      <c r="HC195">
        <v>1.4941655456783436</v>
      </c>
      <c r="HD195">
        <v>0.94813802528825342</v>
      </c>
      <c r="HE195">
        <v>0.84010991557197168</v>
      </c>
      <c r="HF195">
        <v>0.9642886685117853</v>
      </c>
      <c r="HG195">
        <v>0.77804203154795404</v>
      </c>
      <c r="HH195">
        <v>0.64547360208735549</v>
      </c>
      <c r="HI195">
        <v>0.83110922808989074</v>
      </c>
      <c r="HJ195">
        <v>1.0903792402346135</v>
      </c>
      <c r="HK195">
        <v>0.8350358255579603</v>
      </c>
      <c r="HL195">
        <v>0.64944533427090256</v>
      </c>
      <c r="HM195">
        <v>2.3380406284575499</v>
      </c>
      <c r="HN195">
        <v>1.4394323628152998</v>
      </c>
      <c r="HO195">
        <v>1.7078484977570669</v>
      </c>
    </row>
    <row r="196" spans="1:223" hidden="1">
      <c r="A196" t="s">
        <v>419</v>
      </c>
      <c r="B196" t="s">
        <v>224</v>
      </c>
      <c r="C196" t="s">
        <v>225</v>
      </c>
      <c r="D196">
        <v>42</v>
      </c>
      <c r="E196">
        <v>1.0432211327827896</v>
      </c>
      <c r="F196">
        <v>0.7736269723076723</v>
      </c>
      <c r="G196">
        <v>1.0653799238902548</v>
      </c>
      <c r="H196">
        <v>1.6820726289698662</v>
      </c>
      <c r="I196">
        <v>1.315179758265496</v>
      </c>
      <c r="J196">
        <v>1.2974059857463407</v>
      </c>
      <c r="K196">
        <v>1.2293195675513009</v>
      </c>
      <c r="L196">
        <v>1.4294795687694075</v>
      </c>
      <c r="M196">
        <v>1.5367580048783305</v>
      </c>
      <c r="N196">
        <v>1.1845835852590252</v>
      </c>
      <c r="O196">
        <v>1.141388553480198</v>
      </c>
      <c r="P196">
        <v>0.97194999708488061</v>
      </c>
      <c r="Q196">
        <v>1.0676516456849601</v>
      </c>
      <c r="R196">
        <v>1.0110112143444689</v>
      </c>
      <c r="S196">
        <v>1.4612266793004514</v>
      </c>
      <c r="T196">
        <v>0.54025409217993803</v>
      </c>
      <c r="U196">
        <v>1.1107699090967929</v>
      </c>
      <c r="V196">
        <v>1.1091234866508812</v>
      </c>
      <c r="W196">
        <v>1.2607393165393737</v>
      </c>
      <c r="X196">
        <v>0.98539154637027326</v>
      </c>
      <c r="Y196">
        <v>1.8179594244838342</v>
      </c>
      <c r="Z196">
        <v>0.80437491723391064</v>
      </c>
      <c r="AA196">
        <v>0.84441844642917729</v>
      </c>
      <c r="AB196">
        <v>1.2631710392594113</v>
      </c>
      <c r="AC196">
        <v>0.5659670623797457</v>
      </c>
      <c r="AD196">
        <v>0.8572631293904921</v>
      </c>
      <c r="AE196">
        <v>0.61886644237876076</v>
      </c>
      <c r="AF196">
        <v>1.0936567411729754</v>
      </c>
      <c r="AG196">
        <v>1.0196393809951161</v>
      </c>
      <c r="AH196">
        <v>0.49178512377895212</v>
      </c>
      <c r="AI196">
        <v>1.3226212627903837</v>
      </c>
      <c r="AJ196">
        <v>0.89109428884907804</v>
      </c>
      <c r="AK196">
        <v>1.4116084780395908</v>
      </c>
      <c r="AL196">
        <v>0.76465453412003914</v>
      </c>
      <c r="AM196">
        <v>0.98115841926256919</v>
      </c>
      <c r="AN196">
        <v>1.0283732582315943</v>
      </c>
      <c r="AO196">
        <v>0.71761402918835437</v>
      </c>
      <c r="AP196">
        <v>0.87034542478229016</v>
      </c>
      <c r="AQ196">
        <v>1.1739573531490488</v>
      </c>
      <c r="AR196">
        <v>0.28388922543236966</v>
      </c>
      <c r="AS196">
        <v>1.3216590032420787</v>
      </c>
      <c r="AT196">
        <v>0.85191417474936049</v>
      </c>
      <c r="AU196">
        <v>0.80679832842432042</v>
      </c>
      <c r="AV196">
        <v>0.7960329200690357</v>
      </c>
      <c r="AW196">
        <v>1.2502962733116578</v>
      </c>
      <c r="AX196">
        <v>1.0223668761385021</v>
      </c>
      <c r="AY196">
        <v>9.9649059567567033E-2</v>
      </c>
      <c r="AZ196">
        <v>1.0177089284555323</v>
      </c>
      <c r="BA196">
        <v>1.1489770647625015</v>
      </c>
      <c r="BB196">
        <v>1.9424803439394367</v>
      </c>
      <c r="BC196">
        <v>1.0146660631393909</v>
      </c>
      <c r="BD196">
        <v>1.0076586495889064</v>
      </c>
      <c r="BE196">
        <v>0.84420776246104245</v>
      </c>
      <c r="BF196">
        <v>0.34108423975831542</v>
      </c>
      <c r="BG196">
        <v>0.7388584984379708</v>
      </c>
      <c r="BH196">
        <v>2.2062556913110942</v>
      </c>
      <c r="BI196">
        <v>0.44996977428774598</v>
      </c>
      <c r="BJ196">
        <v>0.86248423996586698</v>
      </c>
      <c r="BK196">
        <v>1.7924712757417487</v>
      </c>
      <c r="BL196">
        <v>0.66109064290565711</v>
      </c>
      <c r="BM196">
        <v>1.1510575767927747</v>
      </c>
      <c r="BN196">
        <v>2.5913430202044525</v>
      </c>
      <c r="BO196">
        <v>1.5842060588168465</v>
      </c>
      <c r="BP196">
        <v>1.1587023409470496</v>
      </c>
      <c r="BQ196">
        <v>1.2791983650357068</v>
      </c>
      <c r="BR196">
        <v>0.97788044625108173</v>
      </c>
      <c r="BS196">
        <v>0.52078146213402299</v>
      </c>
      <c r="BT196">
        <v>1.1259400390470378</v>
      </c>
      <c r="BU196">
        <v>0.58664921035453432</v>
      </c>
      <c r="BV196">
        <v>1.050937591966014</v>
      </c>
      <c r="BW196">
        <v>1.5830315403012698</v>
      </c>
      <c r="BX196">
        <v>1.17077187989303</v>
      </c>
      <c r="BY196">
        <v>1.0299469287992447</v>
      </c>
      <c r="BZ196">
        <v>0.78063497132391213</v>
      </c>
      <c r="CA196">
        <v>0.93500047303455025</v>
      </c>
      <c r="CB196">
        <v>5.6088305577699105</v>
      </c>
      <c r="CC196">
        <v>1.4332894614613663</v>
      </c>
      <c r="CD196">
        <v>1.5879329539681659</v>
      </c>
      <c r="CE196">
        <v>1.0164568696701168</v>
      </c>
      <c r="CF196">
        <v>0.86335152708498875</v>
      </c>
      <c r="CG196">
        <v>1.5094468937526888</v>
      </c>
      <c r="CH196">
        <v>1.2840576711690173</v>
      </c>
      <c r="CI196">
        <v>2.5025519187694125</v>
      </c>
      <c r="CJ196">
        <v>2.6682613831600452</v>
      </c>
      <c r="CK196">
        <v>1.3480929755167843</v>
      </c>
      <c r="CL196">
        <v>1.8163094250969569</v>
      </c>
      <c r="CM196">
        <v>0.8643035547915664</v>
      </c>
      <c r="CN196">
        <v>1.1061676070618025</v>
      </c>
      <c r="CO196">
        <v>1.019768726308075</v>
      </c>
      <c r="CP196">
        <v>0.94226776823935521</v>
      </c>
      <c r="CQ196">
        <v>1.4471956734666789</v>
      </c>
      <c r="CR196">
        <v>0.99821708387031283</v>
      </c>
      <c r="CS196">
        <v>0.91809159569712573</v>
      </c>
      <c r="CT196">
        <v>1.0420806956619988</v>
      </c>
      <c r="CU196">
        <v>0.90040751312364509</v>
      </c>
      <c r="CV196">
        <v>1.5630999151320284</v>
      </c>
      <c r="CW196">
        <v>1.0046256393208717</v>
      </c>
      <c r="CX196">
        <v>0.83358429376352494</v>
      </c>
      <c r="CY196">
        <v>1.1282916222461437</v>
      </c>
      <c r="CZ196">
        <v>2.0606507357147916</v>
      </c>
      <c r="DA196">
        <v>1.3418561317035973</v>
      </c>
      <c r="DB196">
        <v>3.8094956292776074</v>
      </c>
      <c r="DC196">
        <v>3.6930172465310753</v>
      </c>
      <c r="DD196">
        <v>1.6200294054847195</v>
      </c>
      <c r="DE196">
        <v>0.83758063939847249</v>
      </c>
      <c r="DF196">
        <v>1.2486940180621047</v>
      </c>
      <c r="DG196">
        <v>2.4534298133397998</v>
      </c>
      <c r="DH196">
        <v>0.81717671445079942</v>
      </c>
      <c r="DI196">
        <v>0.90380284283294354</v>
      </c>
      <c r="DJ196">
        <v>1.8979079207516407</v>
      </c>
      <c r="DK196">
        <v>0.78209187450797102</v>
      </c>
      <c r="DL196">
        <v>2.8687057599033112</v>
      </c>
      <c r="DM196">
        <v>2.4971803178659679</v>
      </c>
      <c r="DN196">
        <v>0.75225828714459297</v>
      </c>
      <c r="DO196">
        <v>1.6577425828138741</v>
      </c>
      <c r="DP196">
        <v>0.86505274127019738</v>
      </c>
      <c r="DQ196">
        <v>0.97630038159825028</v>
      </c>
      <c r="DR196">
        <v>0.74367800047359134</v>
      </c>
      <c r="DS196">
        <v>2.0072217377500383</v>
      </c>
      <c r="DT196">
        <v>1.0330728547001526</v>
      </c>
      <c r="DU196">
        <v>1.3312947308512717</v>
      </c>
      <c r="DV196">
        <v>1.8902276549554766</v>
      </c>
      <c r="DW196">
        <v>0.8022034078453677</v>
      </c>
      <c r="DX196">
        <v>1.5804769556577676</v>
      </c>
      <c r="DY196">
        <v>1.4856250018868131</v>
      </c>
      <c r="DZ196">
        <v>0.79096732332533015</v>
      </c>
      <c r="EA196">
        <v>0.62954002068995507</v>
      </c>
      <c r="EB196">
        <v>0.6638089563397338</v>
      </c>
      <c r="EC196">
        <v>0.54708996559311873</v>
      </c>
      <c r="ED196">
        <v>1.1262054206526619</v>
      </c>
      <c r="EE196">
        <v>1.250348272753151</v>
      </c>
      <c r="EF196">
        <v>0.90790924662543482</v>
      </c>
      <c r="EG196">
        <v>0.93978197353159465</v>
      </c>
      <c r="EH196">
        <v>0.78636444627065649</v>
      </c>
      <c r="EI196">
        <v>0.9024694497127006</v>
      </c>
      <c r="EJ196">
        <v>1.3775837214552293</v>
      </c>
      <c r="EK196">
        <v>1.3363426732190105</v>
      </c>
      <c r="EL196">
        <v>0.83652467428440846</v>
      </c>
      <c r="EM196">
        <v>0.93505491442654609</v>
      </c>
      <c r="EN196">
        <v>0.74752824655405481</v>
      </c>
      <c r="EO196">
        <v>0.80012649266165214</v>
      </c>
      <c r="EP196">
        <v>0.98773778148625313</v>
      </c>
      <c r="EQ196">
        <v>1.0625509344876778</v>
      </c>
      <c r="ER196">
        <v>0.56482662437326181</v>
      </c>
      <c r="ES196">
        <v>0.97721031686330562</v>
      </c>
      <c r="ET196">
        <v>0.94781933724743139</v>
      </c>
      <c r="EU196">
        <v>1.0396363626767027</v>
      </c>
      <c r="EV196">
        <v>1.4355464374550526</v>
      </c>
      <c r="EW196">
        <v>1.3493643952030434</v>
      </c>
      <c r="EX196">
        <v>0.87495456066852195</v>
      </c>
      <c r="EY196">
        <v>0.56487360728506175</v>
      </c>
      <c r="EZ196">
        <v>0.76458033518143231</v>
      </c>
      <c r="FA196">
        <v>0.80331070095978063</v>
      </c>
      <c r="FB196">
        <v>1.178343367814034</v>
      </c>
      <c r="FC196">
        <v>0.90699091186647429</v>
      </c>
      <c r="FD196">
        <v>0.83750516913317385</v>
      </c>
      <c r="FE196">
        <v>1.0324114164380107</v>
      </c>
      <c r="FF196">
        <v>0.97448845585068944</v>
      </c>
      <c r="FG196">
        <v>0.97596343326800905</v>
      </c>
      <c r="FH196">
        <v>5.3129016258829456</v>
      </c>
      <c r="FI196">
        <v>1.14180794014672</v>
      </c>
      <c r="FJ196">
        <v>1.7853043019212469</v>
      </c>
      <c r="FK196">
        <v>1.0464714846027301</v>
      </c>
      <c r="FL196">
        <v>0.62033094492560281</v>
      </c>
      <c r="FM196">
        <v>0.3712852737568027</v>
      </c>
      <c r="FN196">
        <v>1.3457402752324259</v>
      </c>
      <c r="FO196">
        <v>1.0547842981032534</v>
      </c>
      <c r="FP196">
        <v>1.1252378601436166</v>
      </c>
      <c r="FQ196">
        <v>1.2498197125221</v>
      </c>
      <c r="FR196">
        <v>0.77518899782840578</v>
      </c>
      <c r="FS196">
        <v>0.78211898021656212</v>
      </c>
      <c r="FT196">
        <v>0.84726195874658794</v>
      </c>
      <c r="FU196">
        <v>1.0949082641084344</v>
      </c>
      <c r="FV196">
        <v>0.65849756007520011</v>
      </c>
      <c r="FW196">
        <v>0.75678216795898556</v>
      </c>
      <c r="FX196">
        <v>1.3298836209558125</v>
      </c>
      <c r="FY196">
        <v>1.7310291266613929</v>
      </c>
      <c r="FZ196">
        <v>0.26902273414083888</v>
      </c>
      <c r="GA196">
        <v>0.71972117011735892</v>
      </c>
      <c r="GB196">
        <v>1.5077737915152798</v>
      </c>
      <c r="GC196">
        <v>2.4987386260240494</v>
      </c>
      <c r="GD196">
        <v>0.87742030604845578</v>
      </c>
      <c r="GE196">
        <v>0.73967324624310671</v>
      </c>
      <c r="GF196">
        <v>0.93896806714896519</v>
      </c>
      <c r="GG196">
        <v>0.91184467526705681</v>
      </c>
      <c r="GH196">
        <v>1.2085775093398585</v>
      </c>
      <c r="GI196">
        <v>3.7199932408785181</v>
      </c>
      <c r="GJ196">
        <v>0.95493801764423381</v>
      </c>
      <c r="GK196">
        <v>0.97686018935462537</v>
      </c>
      <c r="GL196">
        <v>0.81918999470814491</v>
      </c>
      <c r="GM196">
        <v>0.88119914478610539</v>
      </c>
      <c r="GN196">
        <v>1.0492678453731439</v>
      </c>
      <c r="GO196">
        <v>0.85339170933656128</v>
      </c>
      <c r="GP196">
        <v>1.2296775013946954</v>
      </c>
      <c r="GQ196">
        <v>0.75448284339883565</v>
      </c>
      <c r="GR196">
        <v>0.77250169304492822</v>
      </c>
      <c r="GS196">
        <v>0.78848214992147492</v>
      </c>
      <c r="GT196">
        <v>0.74231838210515211</v>
      </c>
      <c r="GU196">
        <v>0.73348023733229584</v>
      </c>
      <c r="GV196">
        <v>2.2236041811955163</v>
      </c>
      <c r="GW196">
        <v>0.8185486101894246</v>
      </c>
      <c r="GX196">
        <v>0.78024007194289968</v>
      </c>
      <c r="GY196">
        <v>0.94614158736964771</v>
      </c>
      <c r="GZ196">
        <v>1.2030111382721953</v>
      </c>
      <c r="HA196">
        <v>1.111879157517107</v>
      </c>
      <c r="HB196">
        <v>0.77806360375262806</v>
      </c>
      <c r="HC196">
        <v>0.94515182421463573</v>
      </c>
      <c r="HD196">
        <v>0.9067897571541973</v>
      </c>
      <c r="HE196">
        <v>0.89960276470562162</v>
      </c>
      <c r="HF196">
        <v>0.90591650901663123</v>
      </c>
      <c r="HG196">
        <v>0.92269772199494848</v>
      </c>
      <c r="HH196">
        <v>0.75113285032035504</v>
      </c>
      <c r="HI196">
        <v>0.97408056103035368</v>
      </c>
      <c r="HJ196">
        <v>0.90651324226679986</v>
      </c>
      <c r="HK196">
        <v>0.84586539118908055</v>
      </c>
      <c r="HL196">
        <v>0.97640866277962435</v>
      </c>
      <c r="HM196">
        <v>2.0781503008745812</v>
      </c>
      <c r="HN196">
        <v>0.96623632764898892</v>
      </c>
      <c r="HO196">
        <v>1.0779796923780296</v>
      </c>
    </row>
    <row r="197" spans="1:223" hidden="1">
      <c r="A197" t="s">
        <v>420</v>
      </c>
      <c r="B197" t="s">
        <v>224</v>
      </c>
      <c r="C197" t="s">
        <v>225</v>
      </c>
      <c r="D197">
        <v>42</v>
      </c>
      <c r="E197">
        <v>1.2725302925261077</v>
      </c>
      <c r="F197">
        <v>0.7018866651536434</v>
      </c>
      <c r="G197">
        <v>1.2623307779476498</v>
      </c>
      <c r="H197">
        <v>2.1898013496179489</v>
      </c>
      <c r="I197">
        <v>1.428281155322543</v>
      </c>
      <c r="J197">
        <v>1.1357536957960928</v>
      </c>
      <c r="K197">
        <v>0.87066522058303597</v>
      </c>
      <c r="L197">
        <v>1.5191559728553936</v>
      </c>
      <c r="M197">
        <v>4.3232012592485543</v>
      </c>
      <c r="N197">
        <v>3.307864182153359</v>
      </c>
      <c r="O197">
        <v>0.88220142750877895</v>
      </c>
      <c r="P197">
        <v>1.1132672759160374</v>
      </c>
      <c r="Q197">
        <v>1.092611111528049</v>
      </c>
      <c r="R197">
        <v>1.295007093136052</v>
      </c>
      <c r="S197">
        <v>1.4635175031798433</v>
      </c>
      <c r="T197">
        <v>0.63850507854431038</v>
      </c>
      <c r="U197">
        <v>1.0311648560411542</v>
      </c>
      <c r="V197">
        <v>0.94112678792538751</v>
      </c>
      <c r="W197">
        <v>1.4087152279054653</v>
      </c>
      <c r="X197">
        <v>1.070302794003722</v>
      </c>
      <c r="Y197">
        <v>2.2723735255994968</v>
      </c>
      <c r="Z197">
        <v>0.92557384355760774</v>
      </c>
      <c r="AA197">
        <v>0.59723888311188955</v>
      </c>
      <c r="AB197">
        <v>1.2700013230892115</v>
      </c>
      <c r="AC197">
        <v>1.1584774804153515</v>
      </c>
      <c r="AD197">
        <v>1.0068382284037769</v>
      </c>
      <c r="AE197">
        <v>0.86006642974502368</v>
      </c>
      <c r="AF197">
        <v>1.0004897590611723</v>
      </c>
      <c r="AG197">
        <v>1.0360394941072499</v>
      </c>
      <c r="AH197">
        <v>0.42205414554130144</v>
      </c>
      <c r="AI197">
        <v>1.1646447833557763</v>
      </c>
      <c r="AJ197">
        <v>0.98466030193786025</v>
      </c>
      <c r="AK197">
        <v>1.325383624756826</v>
      </c>
      <c r="AL197">
        <v>0.85539934048151345</v>
      </c>
      <c r="AM197">
        <v>1.1317693713917043</v>
      </c>
      <c r="AN197">
        <v>0.97349063137721781</v>
      </c>
      <c r="AO197">
        <v>0.76820326462502264</v>
      </c>
      <c r="AP197">
        <v>1.0020547942627873</v>
      </c>
      <c r="AQ197">
        <v>0.95780508500388972</v>
      </c>
      <c r="AR197">
        <v>0.35973339500270496</v>
      </c>
      <c r="AS197">
        <v>1.2591411338066645</v>
      </c>
      <c r="AT197">
        <v>0.58592178641687731</v>
      </c>
      <c r="AU197">
        <v>1.0675384256102585</v>
      </c>
      <c r="AV197">
        <v>0.61820618791895843</v>
      </c>
      <c r="AW197">
        <v>0.87219341298958342</v>
      </c>
      <c r="AX197">
        <v>0.77255524063777625</v>
      </c>
      <c r="AY197">
        <v>0.11156837143412209</v>
      </c>
      <c r="AZ197">
        <v>1.9348208637622339</v>
      </c>
      <c r="BA197">
        <v>1.2944955448037323</v>
      </c>
      <c r="BB197">
        <v>10.322353227414606</v>
      </c>
      <c r="BC197">
        <v>11.186602231493229</v>
      </c>
      <c r="BD197">
        <v>5.2656075494173793</v>
      </c>
      <c r="BE197">
        <v>0.88466919921166365</v>
      </c>
      <c r="BF197">
        <v>0.24737986759505365</v>
      </c>
      <c r="BG197">
        <v>0.73822372054421259</v>
      </c>
      <c r="BH197">
        <v>2.2769458785416541</v>
      </c>
      <c r="BI197">
        <v>0.82127654411054274</v>
      </c>
      <c r="BJ197">
        <v>0.9613895319840402</v>
      </c>
      <c r="BK197">
        <v>2.1100833680196556</v>
      </c>
      <c r="BL197">
        <v>0.70220783571573264</v>
      </c>
      <c r="BM197">
        <v>1.1862926858138367</v>
      </c>
      <c r="BN197">
        <v>1.7957418900244093</v>
      </c>
      <c r="BO197">
        <v>1.7759857426588597</v>
      </c>
      <c r="BP197">
        <v>2.4964880484406513</v>
      </c>
      <c r="BQ197">
        <v>2.2330259239651449</v>
      </c>
      <c r="BR197">
        <v>1.4009738235190965</v>
      </c>
      <c r="BS197">
        <v>2.9770841474328611</v>
      </c>
      <c r="BT197">
        <v>1.6219507350915414</v>
      </c>
      <c r="BU197">
        <v>0.57621135656273093</v>
      </c>
      <c r="BV197">
        <v>0.97365866417682123</v>
      </c>
      <c r="BW197">
        <v>1.3785389207363417</v>
      </c>
      <c r="BX197">
        <v>1.1779513856420676</v>
      </c>
      <c r="BY197">
        <v>1.1684289425692436</v>
      </c>
      <c r="BZ197">
        <v>0.70162886180649087</v>
      </c>
      <c r="CA197">
        <v>1.3544339113804342</v>
      </c>
      <c r="CB197">
        <v>3.1781781588925551</v>
      </c>
      <c r="CC197">
        <v>1.3168034310965429</v>
      </c>
      <c r="CD197">
        <v>1.222852163465372</v>
      </c>
      <c r="CE197">
        <v>1.1815985820961741</v>
      </c>
      <c r="CF197">
        <v>1.0314186231612557</v>
      </c>
      <c r="CG197">
        <v>1.1796427406637104</v>
      </c>
      <c r="CH197">
        <v>1.3259073791920186</v>
      </c>
      <c r="CI197">
        <v>2.9407823235164701</v>
      </c>
      <c r="CJ197">
        <v>1.7887726066977994</v>
      </c>
      <c r="CK197">
        <v>1.647239122503555</v>
      </c>
      <c r="CL197">
        <v>2.190712251800488</v>
      </c>
      <c r="CM197">
        <v>0.77897557608164969</v>
      </c>
      <c r="CN197">
        <v>0.83348029686278746</v>
      </c>
      <c r="CO197">
        <v>1.1643864855236417</v>
      </c>
      <c r="CP197">
        <v>0.9402641385259245</v>
      </c>
      <c r="CQ197">
        <v>1.4575041588245108</v>
      </c>
      <c r="CR197">
        <v>1.0678492545775473</v>
      </c>
      <c r="CS197">
        <v>0.9629775033644421</v>
      </c>
      <c r="CT197">
        <v>1.9192464771775966</v>
      </c>
      <c r="CU197">
        <v>0.9494309596719509</v>
      </c>
      <c r="CV197">
        <v>2.6113575380609957</v>
      </c>
      <c r="CW197">
        <v>1.6551133236087652</v>
      </c>
      <c r="CX197">
        <v>1.0444909556349875</v>
      </c>
      <c r="CY197">
        <v>0.87897254004960512</v>
      </c>
      <c r="CZ197">
        <v>0.96014353481825021</v>
      </c>
      <c r="DA197">
        <v>1.012328837026792</v>
      </c>
      <c r="DB197">
        <v>4.6389554776616579</v>
      </c>
      <c r="DC197">
        <v>3.7750611133737819</v>
      </c>
      <c r="DD197">
        <v>1.7842527548775138</v>
      </c>
      <c r="DE197">
        <v>0.83104010124265282</v>
      </c>
      <c r="DF197">
        <v>1.6410054155986906</v>
      </c>
      <c r="DG197">
        <v>0.79612672615135838</v>
      </c>
      <c r="DH197">
        <v>1.0287646675993554</v>
      </c>
      <c r="DI197">
        <v>1.2152220898847705</v>
      </c>
      <c r="DJ197">
        <v>2.1520327004169619</v>
      </c>
      <c r="DK197">
        <v>0.54403825282173446</v>
      </c>
      <c r="DL197">
        <v>1.9296778273642814</v>
      </c>
      <c r="DM197">
        <v>3.2562241175071946</v>
      </c>
      <c r="DN197">
        <v>0.95792260249395211</v>
      </c>
      <c r="DO197">
        <v>1.5990444021204808</v>
      </c>
      <c r="DP197">
        <v>1.0180969845612453</v>
      </c>
      <c r="DQ197">
        <v>1.0648018626054332</v>
      </c>
      <c r="DR197">
        <v>0.856787893549115</v>
      </c>
      <c r="DS197">
        <v>1.9285278765039016</v>
      </c>
      <c r="DT197">
        <v>1.8778476217266231</v>
      </c>
      <c r="DU197">
        <v>1.7907078698133625</v>
      </c>
      <c r="DV197">
        <v>0.98307268942098891</v>
      </c>
      <c r="DW197">
        <v>1.0182720109858669</v>
      </c>
      <c r="DX197">
        <v>0.62818003644600162</v>
      </c>
      <c r="DY197">
        <v>1.490968729607383</v>
      </c>
      <c r="DZ197">
        <v>0.7320022560233812</v>
      </c>
      <c r="EA197">
        <v>0.83837058232755901</v>
      </c>
      <c r="EB197">
        <v>0.82308880503365456</v>
      </c>
      <c r="EC197">
        <v>0.66714857838568586</v>
      </c>
      <c r="ED197">
        <v>1.3652735097877531</v>
      </c>
      <c r="EE197">
        <v>1.2019109414759781</v>
      </c>
      <c r="EF197">
        <v>0.94150652603455509</v>
      </c>
      <c r="EG197">
        <v>0.91723925230859993</v>
      </c>
      <c r="EH197">
        <v>0.70798465671710287</v>
      </c>
      <c r="EI197">
        <v>0.87413014699867053</v>
      </c>
      <c r="EJ197">
        <v>0.93446594920497916</v>
      </c>
      <c r="EK197">
        <v>1.0833279137180869</v>
      </c>
      <c r="EL197">
        <v>0.78876639891841183</v>
      </c>
      <c r="EM197">
        <v>0.84029627858171541</v>
      </c>
      <c r="EN197">
        <v>0.89184815213505575</v>
      </c>
      <c r="EO197">
        <v>0.8091617338590491</v>
      </c>
      <c r="EP197">
        <v>2.2331807108919204</v>
      </c>
      <c r="EQ197">
        <v>1.0766654246955802</v>
      </c>
      <c r="ER197">
        <v>0.52142439988125155</v>
      </c>
      <c r="ES197">
        <v>1.1143712940224004</v>
      </c>
      <c r="ET197">
        <v>0.69739116869604745</v>
      </c>
      <c r="EU197">
        <v>0.73980656088615682</v>
      </c>
      <c r="EV197">
        <v>0.77564585445747503</v>
      </c>
      <c r="EW197">
        <v>1.5717045016609776</v>
      </c>
      <c r="EX197">
        <v>0.88762979482027993</v>
      </c>
      <c r="EY197">
        <v>0.33522461667361952</v>
      </c>
      <c r="EZ197">
        <v>0.8603705213274585</v>
      </c>
      <c r="FA197">
        <v>0.88595172843187275</v>
      </c>
      <c r="FB197">
        <v>1.3998769315558863</v>
      </c>
      <c r="FC197">
        <v>0.88042987187776478</v>
      </c>
      <c r="FD197">
        <v>0.79657383638089352</v>
      </c>
      <c r="FE197">
        <v>1.031723941278951</v>
      </c>
      <c r="FF197">
        <v>0.40609804863079613</v>
      </c>
      <c r="FG197">
        <v>0.90194414556516578</v>
      </c>
      <c r="FH197">
        <v>7.0391440019736615</v>
      </c>
      <c r="FI197">
        <v>0.86243043707735489</v>
      </c>
      <c r="FJ197">
        <v>1.5615405135550398</v>
      </c>
      <c r="FK197">
        <v>0.9534459097694179</v>
      </c>
      <c r="FL197">
        <v>0.96139619585157055</v>
      </c>
      <c r="FM197">
        <v>0.4714249435137024</v>
      </c>
      <c r="FN197">
        <v>1.3035536855102055</v>
      </c>
      <c r="FO197">
        <v>0.78918202409898397</v>
      </c>
      <c r="FP197">
        <v>0.69861523032524719</v>
      </c>
      <c r="FQ197">
        <v>1.1588951132835337</v>
      </c>
      <c r="FR197">
        <v>0.74835774179324388</v>
      </c>
      <c r="FS197">
        <v>0.93474386344915161</v>
      </c>
      <c r="FT197">
        <v>1.1701390675374148</v>
      </c>
      <c r="FU197">
        <v>1.1439151150631515</v>
      </c>
      <c r="FV197">
        <v>0.71019150072319137</v>
      </c>
      <c r="FW197">
        <v>1.1894132067484109</v>
      </c>
      <c r="FX197">
        <v>1.0333543091473343</v>
      </c>
      <c r="FY197">
        <v>2.2211394922117114</v>
      </c>
      <c r="FZ197">
        <v>0.31582559515096831</v>
      </c>
      <c r="GA197">
        <v>0.80173646597000348</v>
      </c>
      <c r="GB197">
        <v>2.9988305406316589</v>
      </c>
      <c r="GC197">
        <v>0.69935166783574643</v>
      </c>
      <c r="GD197">
        <v>0.93035292194847763</v>
      </c>
      <c r="GE197">
        <v>0.76324069440334541</v>
      </c>
      <c r="GF197">
        <v>0.86556255897975065</v>
      </c>
      <c r="GG197">
        <v>0.90387802216659585</v>
      </c>
      <c r="GH197">
        <v>1.4526226695839362</v>
      </c>
      <c r="GI197">
        <v>6.8305417151299581</v>
      </c>
      <c r="GJ197">
        <v>0.83059091686001629</v>
      </c>
      <c r="GK197">
        <v>0.9177098515234654</v>
      </c>
      <c r="GL197">
        <v>0.93350651742153079</v>
      </c>
      <c r="GM197">
        <v>0.75380329166152016</v>
      </c>
      <c r="GN197">
        <v>1.2194832987021826</v>
      </c>
      <c r="GO197">
        <v>0.68244278368333411</v>
      </c>
      <c r="GP197">
        <v>0.94453031092500828</v>
      </c>
      <c r="GQ197">
        <v>0.70576021003349798</v>
      </c>
      <c r="GR197">
        <v>1.0467072527545167</v>
      </c>
      <c r="GS197">
        <v>1.1070573795963454</v>
      </c>
      <c r="GT197">
        <v>0.59188549211808439</v>
      </c>
      <c r="GU197">
        <v>0.89137227897390814</v>
      </c>
      <c r="GV197">
        <v>1.4183956334499768</v>
      </c>
      <c r="GW197">
        <v>0.8525757936690368</v>
      </c>
      <c r="GX197">
        <v>0.85602806412575483</v>
      </c>
      <c r="GY197">
        <v>0.97800042687910704</v>
      </c>
      <c r="GZ197">
        <v>0.91931424448723009</v>
      </c>
      <c r="HA197">
        <v>0.94535165978075641</v>
      </c>
      <c r="HB197">
        <v>0.95792127453217035</v>
      </c>
      <c r="HC197">
        <v>1.1228926415895306</v>
      </c>
      <c r="HD197">
        <v>0.86642693592529818</v>
      </c>
      <c r="HE197">
        <v>0.97608994440541774</v>
      </c>
      <c r="HF197">
        <v>1.0692483641296595</v>
      </c>
      <c r="HG197">
        <v>0.83447457561177252</v>
      </c>
      <c r="HH197">
        <v>0.76299208697746046</v>
      </c>
      <c r="HI197">
        <v>0.81482378566680591</v>
      </c>
      <c r="HJ197">
        <v>1.0051146680490379</v>
      </c>
      <c r="HK197">
        <v>0.88278865847998411</v>
      </c>
      <c r="HL197">
        <v>0.87468169069794011</v>
      </c>
      <c r="HM197">
        <v>0.63417811626824661</v>
      </c>
      <c r="HN197">
        <v>2.3539766340094861</v>
      </c>
      <c r="HO197">
        <v>0.9026508757513938</v>
      </c>
    </row>
    <row r="198" spans="1:223" hidden="1">
      <c r="A198" t="s">
        <v>421</v>
      </c>
      <c r="B198" t="s">
        <v>224</v>
      </c>
      <c r="C198" t="s">
        <v>225</v>
      </c>
      <c r="D198">
        <v>42</v>
      </c>
      <c r="E198">
        <v>1.3260544351802348</v>
      </c>
      <c r="F198">
        <v>0.76552425810115865</v>
      </c>
      <c r="G198">
        <v>0.88053972687774096</v>
      </c>
      <c r="H198">
        <v>0.90008303184149241</v>
      </c>
      <c r="I198">
        <v>0.59252584973382827</v>
      </c>
      <c r="J198">
        <v>0.69711568812824831</v>
      </c>
      <c r="K198">
        <v>0.54473633268271926</v>
      </c>
      <c r="L198">
        <v>0.84220888464254828</v>
      </c>
      <c r="M198">
        <v>1.5439114391082831</v>
      </c>
      <c r="N198">
        <v>1.287792363451548</v>
      </c>
      <c r="O198">
        <v>0.64984159697079302</v>
      </c>
      <c r="P198">
        <v>0.60273259871889306</v>
      </c>
      <c r="Q198">
        <v>0.95821679139762428</v>
      </c>
      <c r="R198">
        <v>1.1081552393990164</v>
      </c>
      <c r="S198">
        <v>0.44732645892886269</v>
      </c>
      <c r="T198">
        <v>1.2588531526022722</v>
      </c>
      <c r="U198">
        <v>0.58313022174158124</v>
      </c>
      <c r="V198">
        <v>0.84443015263562549</v>
      </c>
      <c r="W198">
        <v>1.3935550550630598</v>
      </c>
      <c r="X198">
        <v>1.1819344287236486</v>
      </c>
      <c r="Y198">
        <v>0.69251633173130722</v>
      </c>
      <c r="Z198">
        <v>1.4150862612775146</v>
      </c>
      <c r="AA198">
        <v>0.52624626722870038</v>
      </c>
      <c r="AB198">
        <v>1.1044514489167105</v>
      </c>
      <c r="AC198">
        <v>0.88668280288381163</v>
      </c>
      <c r="AD198">
        <v>1.3566325375349182</v>
      </c>
      <c r="AE198">
        <v>0.73575125339744296</v>
      </c>
      <c r="AF198">
        <v>0.98235133671261066</v>
      </c>
      <c r="AG198">
        <v>1.1324834758851379</v>
      </c>
      <c r="AH198">
        <v>0.61523095558450536</v>
      </c>
      <c r="AI198">
        <v>0.64998124709389216</v>
      </c>
      <c r="AJ198">
        <v>1.8155038631450269</v>
      </c>
      <c r="AK198">
        <v>1.2015111194256161</v>
      </c>
      <c r="AL198">
        <v>1.0972406678704556</v>
      </c>
      <c r="AM198">
        <v>1.3744553111249602</v>
      </c>
      <c r="AN198">
        <v>1.1558386355777117</v>
      </c>
      <c r="AO198">
        <v>0.52749524715495133</v>
      </c>
      <c r="AP198">
        <v>1.2954110898712816</v>
      </c>
      <c r="AQ198">
        <v>0.83715113023429277</v>
      </c>
      <c r="AR198">
        <v>0.38901562283495289</v>
      </c>
      <c r="AS198">
        <v>1.2483132434855566</v>
      </c>
      <c r="AT198">
        <v>0.79675054170823145</v>
      </c>
      <c r="AU198">
        <v>1.4024603656454113</v>
      </c>
      <c r="AV198">
        <v>0.57937526551238561</v>
      </c>
      <c r="AW198">
        <v>1.1679997779943072</v>
      </c>
      <c r="AX198">
        <v>0.65793638338626559</v>
      </c>
      <c r="AY198">
        <v>0.17240816439089762</v>
      </c>
      <c r="AZ198">
        <v>0.3478410245524774</v>
      </c>
      <c r="BA198">
        <v>0.63910283847043192</v>
      </c>
      <c r="BB198">
        <v>12.371083871375166</v>
      </c>
      <c r="BC198">
        <v>10.030349699264747</v>
      </c>
      <c r="BD198">
        <v>7.7758479038508188</v>
      </c>
      <c r="BE198">
        <v>0.78880467103127883</v>
      </c>
      <c r="BF198">
        <v>0.31003435608717916</v>
      </c>
      <c r="BG198">
        <v>0.77076341525969216</v>
      </c>
      <c r="BH198">
        <v>1.8265357611072826</v>
      </c>
      <c r="BI198">
        <v>1.4021784816574834</v>
      </c>
      <c r="BJ198">
        <v>1.264590248704291</v>
      </c>
      <c r="BK198">
        <v>1.4558280835446678</v>
      </c>
      <c r="BL198">
        <v>0.8545281954407753</v>
      </c>
      <c r="BM198">
        <v>0.78570519254843774</v>
      </c>
      <c r="BN198">
        <v>0.83797551778007606</v>
      </c>
      <c r="BO198">
        <v>0.62088156437831521</v>
      </c>
      <c r="BP198">
        <v>2.1049704783207122</v>
      </c>
      <c r="BQ198">
        <v>2.9057286823978798</v>
      </c>
      <c r="BR198">
        <v>1.4735642848486736</v>
      </c>
      <c r="BS198">
        <v>6.2958448997188698</v>
      </c>
      <c r="BT198">
        <v>2.3896511107642122</v>
      </c>
      <c r="BU198">
        <v>0.91012083058547577</v>
      </c>
      <c r="BV198">
        <v>1.0888988911797077</v>
      </c>
      <c r="BW198">
        <v>1.4344622480630669</v>
      </c>
      <c r="BX198">
        <v>0.65165035739106136</v>
      </c>
      <c r="BY198">
        <v>0.50334168958490833</v>
      </c>
      <c r="BZ198">
        <v>0.68247589681705545</v>
      </c>
      <c r="CA198">
        <v>1.5264496468485946</v>
      </c>
      <c r="CB198">
        <v>2.0390540246431006</v>
      </c>
      <c r="CC198">
        <v>1.2736245056709221</v>
      </c>
      <c r="CD198">
        <v>1.1453988022959871</v>
      </c>
      <c r="CE198">
        <v>1.4301435855659816</v>
      </c>
      <c r="CF198">
        <v>1.4170886372705735</v>
      </c>
      <c r="CG198">
        <v>0.77839265399407598</v>
      </c>
      <c r="CH198">
        <v>0.98337528382537942</v>
      </c>
      <c r="CI198">
        <v>2.7345434770962127</v>
      </c>
      <c r="CJ198">
        <v>0.87284053042637522</v>
      </c>
      <c r="CK198">
        <v>0.9446337589560484</v>
      </c>
      <c r="CL198">
        <v>1.6114059637413041</v>
      </c>
      <c r="CM198">
        <v>0.91804705069572934</v>
      </c>
      <c r="CN198">
        <v>0.90571559258810475</v>
      </c>
      <c r="CO198">
        <v>1.1756592713463081</v>
      </c>
      <c r="CP198">
        <v>0.64420421260893324</v>
      </c>
      <c r="CQ198">
        <v>0.81544529466581905</v>
      </c>
      <c r="CR198">
        <v>1.766250537994783</v>
      </c>
      <c r="CS198">
        <v>0.59100408196503229</v>
      </c>
      <c r="CT198">
        <v>1.7837581235445656</v>
      </c>
      <c r="CU198">
        <v>1.2335703548928443</v>
      </c>
      <c r="CV198">
        <v>7.2661945804113639</v>
      </c>
      <c r="CW198">
        <v>2.2064086226024302</v>
      </c>
      <c r="CX198">
        <v>0.78255279933844601</v>
      </c>
      <c r="CY198">
        <v>0.68109124855478997</v>
      </c>
      <c r="CZ198">
        <v>1.2262898333442944</v>
      </c>
      <c r="DA198">
        <v>0.94768532314912324</v>
      </c>
      <c r="DB198">
        <v>2.2674959909551502</v>
      </c>
      <c r="DC198">
        <v>2.3754486164242539</v>
      </c>
      <c r="DD198">
        <v>1.3280689042233809</v>
      </c>
      <c r="DE198">
        <v>0.90709779345641794</v>
      </c>
      <c r="DF198">
        <v>1.1895286337263813</v>
      </c>
      <c r="DG198">
        <v>0.76948227520588652</v>
      </c>
      <c r="DH198">
        <v>0.62060189188688397</v>
      </c>
      <c r="DI198">
        <v>1.4551117965905278</v>
      </c>
      <c r="DJ198">
        <v>1.1575544036561729</v>
      </c>
      <c r="DK198">
        <v>0.2363669123257687</v>
      </c>
      <c r="DL198">
        <v>0.59115977053698332</v>
      </c>
      <c r="DM198">
        <v>0.77060315617628972</v>
      </c>
      <c r="DN198">
        <v>1.298710616541396</v>
      </c>
      <c r="DO198">
        <v>1.1269785057248218</v>
      </c>
      <c r="DP198">
        <v>0.78996464949602052</v>
      </c>
      <c r="DQ198">
        <v>1.3328551482136222</v>
      </c>
      <c r="DR198">
        <v>0.84830207737264052</v>
      </c>
      <c r="DS198">
        <v>1.5193033998235974</v>
      </c>
      <c r="DT198">
        <v>1.5679070120568424</v>
      </c>
      <c r="DU198">
        <v>0.92455432681645222</v>
      </c>
      <c r="DV198">
        <v>0.48757633157364039</v>
      </c>
      <c r="DW198">
        <v>1.2511285239428367</v>
      </c>
      <c r="DX198">
        <v>0.63086359269807912</v>
      </c>
      <c r="DY198">
        <v>1.0326289857309465</v>
      </c>
      <c r="DZ198">
        <v>0.46461254049660977</v>
      </c>
      <c r="EA198">
        <v>1.0206392297652669</v>
      </c>
      <c r="EB198">
        <v>1.2256949781303674</v>
      </c>
      <c r="EC198">
        <v>0.33969220080084184</v>
      </c>
      <c r="ED198">
        <v>0.6651861337002456</v>
      </c>
      <c r="EE198">
        <v>1.1269082033400486</v>
      </c>
      <c r="EF198">
        <v>1.0447994191938077</v>
      </c>
      <c r="EG198">
        <v>1.0861926454500548</v>
      </c>
      <c r="EH198">
        <v>1.1475603287489893</v>
      </c>
      <c r="EI198">
        <v>0.92269132636386897</v>
      </c>
      <c r="EJ198">
        <v>0.62382358367578361</v>
      </c>
      <c r="EK198">
        <v>0.79547031564232162</v>
      </c>
      <c r="EL198">
        <v>0.65900896657273211</v>
      </c>
      <c r="EM198">
        <v>0.83456712693570623</v>
      </c>
      <c r="EN198">
        <v>1.148427673105227</v>
      </c>
      <c r="EO198">
        <v>0.92517616249765666</v>
      </c>
      <c r="EP198">
        <v>1.0205154329629573</v>
      </c>
      <c r="EQ198">
        <v>0.55493088332110563</v>
      </c>
      <c r="ER198">
        <v>0.76053154827512048</v>
      </c>
      <c r="ES198">
        <v>1.0507715174795926</v>
      </c>
      <c r="ET198">
        <v>1.0054993158346435</v>
      </c>
      <c r="EU198">
        <v>0.84927282940667514</v>
      </c>
      <c r="EV198">
        <v>0.33997486637134283</v>
      </c>
      <c r="EW198">
        <v>1.176556008567003</v>
      </c>
      <c r="EX198">
        <v>1.3132940721913768</v>
      </c>
      <c r="EY198">
        <v>0.25391191478997865</v>
      </c>
      <c r="EZ198">
        <v>0.46829839545230723</v>
      </c>
      <c r="FA198">
        <v>1.1831065434871686</v>
      </c>
      <c r="FB198">
        <v>1.1176666802933524</v>
      </c>
      <c r="FC198">
        <v>1.2592545990352015</v>
      </c>
      <c r="FD198">
        <v>0.94282832066060962</v>
      </c>
      <c r="FE198">
        <v>1.1028067478155825</v>
      </c>
      <c r="FF198">
        <v>0.31755975643683571</v>
      </c>
      <c r="FG198">
        <v>0.85030952270774141</v>
      </c>
      <c r="FH198">
        <v>0.92046195645623707</v>
      </c>
      <c r="FI198">
        <v>0.7971482720287586</v>
      </c>
      <c r="FJ198">
        <v>1.1043060044867909</v>
      </c>
      <c r="FK198">
        <v>1.9068746367793039</v>
      </c>
      <c r="FL198">
        <v>1.4694639844898021</v>
      </c>
      <c r="FM198">
        <v>0.70089002634495234</v>
      </c>
      <c r="FN198">
        <v>0.99502666980857235</v>
      </c>
      <c r="FO198">
        <v>0.42791613994169986</v>
      </c>
      <c r="FP198">
        <v>0.54665025430598901</v>
      </c>
      <c r="FQ198">
        <v>1.4322169039760919</v>
      </c>
      <c r="FR198">
        <v>1.0652758054005267</v>
      </c>
      <c r="FS198">
        <v>1.3899567570923861</v>
      </c>
      <c r="FT198">
        <v>2.0311545245371483</v>
      </c>
      <c r="FU198">
        <v>1.2565342534534594</v>
      </c>
      <c r="FV198">
        <v>0.81130708929190098</v>
      </c>
      <c r="FW198">
        <v>1.5486058530181994</v>
      </c>
      <c r="FX198">
        <v>0.96534597861035987</v>
      </c>
      <c r="FY198">
        <v>1.7185120884156719</v>
      </c>
      <c r="FZ198">
        <v>0.1940365044537645</v>
      </c>
      <c r="GA198">
        <v>1.0051570975116184</v>
      </c>
      <c r="GB198">
        <v>6.6598976223973043</v>
      </c>
      <c r="GC198">
        <v>0.62481890043497279</v>
      </c>
      <c r="GD198">
        <v>1.3245019796363215</v>
      </c>
      <c r="GE198">
        <v>0.7991399037624618</v>
      </c>
      <c r="GF198">
        <v>0.89622321349288359</v>
      </c>
      <c r="GG198">
        <v>1.3198189159026974</v>
      </c>
      <c r="GH198">
        <v>0.69437167341981898</v>
      </c>
      <c r="GI198">
        <v>2.238449855256202</v>
      </c>
      <c r="GJ198">
        <v>0.67554323003723238</v>
      </c>
      <c r="GK198">
        <v>1.0614592599647419</v>
      </c>
      <c r="GL198">
        <v>1.1852570710723123</v>
      </c>
      <c r="GM198">
        <v>0.86635487155587687</v>
      </c>
      <c r="GN198">
        <v>1.2229369280559896</v>
      </c>
      <c r="GO198">
        <v>0.77191291442652066</v>
      </c>
      <c r="GP198">
        <v>0.63386169851473029</v>
      </c>
      <c r="GQ198">
        <v>1.0762848852830451</v>
      </c>
      <c r="GR198">
        <v>1.1757407646615416</v>
      </c>
      <c r="GS198">
        <v>2.1131570610329802</v>
      </c>
      <c r="GT198">
        <v>0.42587442512937113</v>
      </c>
      <c r="GU198">
        <v>1.2116894578964408</v>
      </c>
      <c r="GV198">
        <v>0.83892282262504636</v>
      </c>
      <c r="GW198">
        <v>1.3943086910038969</v>
      </c>
      <c r="GX198">
        <v>0.29201208868740153</v>
      </c>
      <c r="GY198">
        <v>0.9605635702830051</v>
      </c>
      <c r="GZ198">
        <v>0.71481905595899276</v>
      </c>
      <c r="HA198">
        <v>0.70452362950244385</v>
      </c>
      <c r="HB198">
        <v>1.3959526433240541</v>
      </c>
      <c r="HC198">
        <v>1.1173723302072258</v>
      </c>
      <c r="HD198">
        <v>1.0613702382512633</v>
      </c>
      <c r="HE198">
        <v>0.83991195016157083</v>
      </c>
      <c r="HF198">
        <v>1.2041206884585054</v>
      </c>
      <c r="HG198">
        <v>0.495720903295152</v>
      </c>
      <c r="HH198">
        <v>0.69058935440651825</v>
      </c>
      <c r="HI198">
        <v>0.63830152511962135</v>
      </c>
      <c r="HJ198">
        <v>1.3480742871094205</v>
      </c>
      <c r="HK198">
        <v>0.73141899542347788</v>
      </c>
      <c r="HL198">
        <v>0.65117625585028238</v>
      </c>
      <c r="HM198">
        <v>0.78235755096397364</v>
      </c>
      <c r="HN198">
        <v>1.6374263307589776</v>
      </c>
      <c r="HO198">
        <v>2.9491516296659706</v>
      </c>
    </row>
    <row r="199" spans="1:223" hidden="1">
      <c r="A199" t="s">
        <v>422</v>
      </c>
      <c r="B199" t="s">
        <v>224</v>
      </c>
      <c r="C199" t="s">
        <v>225</v>
      </c>
      <c r="D199">
        <v>42</v>
      </c>
      <c r="E199">
        <v>1.1909806716620255</v>
      </c>
      <c r="F199">
        <v>0.62842827557770842</v>
      </c>
      <c r="G199">
        <v>0.72426521884562323</v>
      </c>
      <c r="H199">
        <v>1.7528104614161859</v>
      </c>
      <c r="I199">
        <v>1.0929595436167285</v>
      </c>
      <c r="J199">
        <v>0.75111202478436256</v>
      </c>
      <c r="K199">
        <v>0.71385353273860841</v>
      </c>
      <c r="L199">
        <v>1.1537894684885468</v>
      </c>
      <c r="M199">
        <v>3.4105395670718268</v>
      </c>
      <c r="N199">
        <v>2.0788706577066129</v>
      </c>
      <c r="O199">
        <v>0.93000475649903724</v>
      </c>
      <c r="P199">
        <v>1.4475568415827655</v>
      </c>
      <c r="Q199">
        <v>1.5037033700315598</v>
      </c>
      <c r="R199">
        <v>1.0718328959244219</v>
      </c>
      <c r="S199">
        <v>1.3373063539654784</v>
      </c>
      <c r="T199">
        <v>0.69720750289103695</v>
      </c>
      <c r="U199">
        <v>0.74053508802188761</v>
      </c>
      <c r="V199">
        <v>0.8441609509405168</v>
      </c>
      <c r="W199">
        <v>0.65538747175005752</v>
      </c>
      <c r="X199">
        <v>1.1570410099733621</v>
      </c>
      <c r="Y199">
        <v>1.9090964613987844</v>
      </c>
      <c r="Z199">
        <v>0.86527462500302621</v>
      </c>
      <c r="AA199">
        <v>0.77991564668629521</v>
      </c>
      <c r="AB199">
        <v>1.1292618085996606</v>
      </c>
      <c r="AC199">
        <v>1.6735944819968369</v>
      </c>
      <c r="AD199">
        <v>1.0580266741340749</v>
      </c>
      <c r="AE199">
        <v>0.76835237291366532</v>
      </c>
      <c r="AF199">
        <v>1.0440117868737122</v>
      </c>
      <c r="AG199">
        <v>0.98480705349263553</v>
      </c>
      <c r="AH199">
        <v>0.44049574850816042</v>
      </c>
      <c r="AI199">
        <v>0.61407637274275018</v>
      </c>
      <c r="AJ199">
        <v>1.1227292042124619</v>
      </c>
      <c r="AK199">
        <v>1.1030284482396402</v>
      </c>
      <c r="AL199">
        <v>1.0835006357942041</v>
      </c>
      <c r="AM199">
        <v>1.0487319643371984</v>
      </c>
      <c r="AN199">
        <v>0.99180334763328226</v>
      </c>
      <c r="AO199">
        <v>0.46159515936915718</v>
      </c>
      <c r="AP199">
        <v>1.0366781065084909</v>
      </c>
      <c r="AQ199">
        <v>1.0774493119030231</v>
      </c>
      <c r="AR199">
        <v>0.3017446297090659</v>
      </c>
      <c r="AS199">
        <v>1.3912097995499131</v>
      </c>
      <c r="AT199">
        <v>0.47237352049860304</v>
      </c>
      <c r="AU199">
        <v>1.0098933885649757</v>
      </c>
      <c r="AV199">
        <v>0.53894128046916445</v>
      </c>
      <c r="AW199">
        <v>0.7932678582814181</v>
      </c>
      <c r="AX199">
        <v>0.98077016631375136</v>
      </c>
      <c r="AY199">
        <v>0.13271469234406866</v>
      </c>
      <c r="AZ199">
        <v>0.47450658052547839</v>
      </c>
      <c r="BA199">
        <v>0.62904712255180184</v>
      </c>
      <c r="BB199">
        <v>13.02941133748314</v>
      </c>
      <c r="BC199">
        <v>50.868477158405497</v>
      </c>
      <c r="BD199">
        <v>23.027725263191584</v>
      </c>
      <c r="BE199">
        <v>0.87814434049500512</v>
      </c>
      <c r="BF199">
        <v>0.25497010367375633</v>
      </c>
      <c r="BG199">
        <v>0.70673927991569951</v>
      </c>
      <c r="BH199">
        <v>2.721307525971989</v>
      </c>
      <c r="BI199">
        <v>1.3787491534459413</v>
      </c>
      <c r="BJ199">
        <v>1.1827785621711664</v>
      </c>
      <c r="BK199">
        <v>1.9993901234873552</v>
      </c>
      <c r="BL199">
        <v>0.69278999476245728</v>
      </c>
      <c r="BM199">
        <v>1.2783563032076091</v>
      </c>
      <c r="BN199">
        <v>1.3244836182673367</v>
      </c>
      <c r="BO199">
        <v>1.1366515091680958</v>
      </c>
      <c r="BP199">
        <v>5.1808901695192739</v>
      </c>
      <c r="BQ199">
        <v>0.63729798306668561</v>
      </c>
      <c r="BR199">
        <v>1.2156011965008613</v>
      </c>
      <c r="BS199">
        <v>1.4792542089281868</v>
      </c>
      <c r="BT199">
        <v>1.6740005478047439</v>
      </c>
      <c r="BU199">
        <v>0.75787929583978597</v>
      </c>
      <c r="BV199">
        <v>0.90344582638149118</v>
      </c>
      <c r="BW199">
        <v>1.4244845754396644</v>
      </c>
      <c r="BX199">
        <v>0.89844369578998373</v>
      </c>
      <c r="BY199">
        <v>0.53924021584722581</v>
      </c>
      <c r="BZ199">
        <v>0.66130604755508204</v>
      </c>
      <c r="CA199">
        <v>1.5193244619869488</v>
      </c>
      <c r="CB199">
        <v>2.3741317531611892</v>
      </c>
      <c r="CC199">
        <v>1.1733146861916575</v>
      </c>
      <c r="CD199">
        <v>0.82379084593300511</v>
      </c>
      <c r="CE199">
        <v>1.2740306626667848</v>
      </c>
      <c r="CF199">
        <v>1.0482297790187871</v>
      </c>
      <c r="CG199">
        <v>1.0501802723584956</v>
      </c>
      <c r="CH199">
        <v>1.0156082362996053</v>
      </c>
      <c r="CI199">
        <v>1.9787646067238538</v>
      </c>
      <c r="CJ199">
        <v>0.66788888027013482</v>
      </c>
      <c r="CK199">
        <v>0.75018067286732859</v>
      </c>
      <c r="CL199">
        <v>2.5330929207395236</v>
      </c>
      <c r="CM199">
        <v>0.75347419064853671</v>
      </c>
      <c r="CN199">
        <v>0.99226749554977223</v>
      </c>
      <c r="CO199">
        <v>1.0771879527739054</v>
      </c>
      <c r="CP199">
        <v>0.8083825025416379</v>
      </c>
      <c r="CQ199">
        <v>1.2922722119872689</v>
      </c>
      <c r="CR199">
        <v>1.1441133576232658</v>
      </c>
      <c r="CS199">
        <v>1.0256091228651225</v>
      </c>
      <c r="CT199">
        <v>1.0062629151495084</v>
      </c>
      <c r="CU199">
        <v>0.93775892907599523</v>
      </c>
      <c r="CV199">
        <v>0.99174766447523943</v>
      </c>
      <c r="CW199">
        <v>1.1566881839052874</v>
      </c>
      <c r="CX199">
        <v>0.64259426042494172</v>
      </c>
      <c r="CY199">
        <v>1.0655431371758859</v>
      </c>
      <c r="CZ199">
        <v>2.7156546055505468</v>
      </c>
      <c r="DA199">
        <v>1.2662392315505382</v>
      </c>
      <c r="DB199">
        <v>3.4480961393124359</v>
      </c>
      <c r="DC199">
        <v>3.6250477530693379</v>
      </c>
      <c r="DD199">
        <v>2.4570036484736328</v>
      </c>
      <c r="DE199">
        <v>0.89178633607424784</v>
      </c>
      <c r="DF199">
        <v>0.87925893764708341</v>
      </c>
      <c r="DG199">
        <v>1.6911914638888079</v>
      </c>
      <c r="DH199">
        <v>0.67392969452240814</v>
      </c>
      <c r="DI199">
        <v>0.9469873111431022</v>
      </c>
      <c r="DJ199">
        <v>1.8052642116985249</v>
      </c>
      <c r="DK199">
        <v>0.57132754804157904</v>
      </c>
      <c r="DL199">
        <v>1.3310732813060335</v>
      </c>
      <c r="DM199">
        <v>1.5529269858951551</v>
      </c>
      <c r="DN199">
        <v>1.0800963397079693</v>
      </c>
      <c r="DO199">
        <v>1.6949115648034461</v>
      </c>
      <c r="DP199">
        <v>0.79448396103878582</v>
      </c>
      <c r="DQ199">
        <v>0.94764788142041945</v>
      </c>
      <c r="DR199">
        <v>1.1101387483183756</v>
      </c>
      <c r="DS199">
        <v>2.8190322840529594</v>
      </c>
      <c r="DT199">
        <v>1.050550853840319</v>
      </c>
      <c r="DU199">
        <v>1.1897595212883507</v>
      </c>
      <c r="DV199">
        <v>0.98758100961507034</v>
      </c>
      <c r="DW199">
        <v>1.1227369864052572</v>
      </c>
      <c r="DX199">
        <v>0.75154427299254456</v>
      </c>
      <c r="DY199">
        <v>1.5361190180741404</v>
      </c>
      <c r="DZ199">
        <v>0.68738486901309703</v>
      </c>
      <c r="EA199">
        <v>0.73350565826072955</v>
      </c>
      <c r="EB199">
        <v>1.0443302431170729</v>
      </c>
      <c r="EC199">
        <v>0.50797521070060558</v>
      </c>
      <c r="ED199">
        <v>1.0878427296404936</v>
      </c>
      <c r="EE199">
        <v>1.0004782541837041</v>
      </c>
      <c r="EF199">
        <v>0.89425612514121411</v>
      </c>
      <c r="EG199">
        <v>0.91986241712154226</v>
      </c>
      <c r="EH199">
        <v>0.87798001138864978</v>
      </c>
      <c r="EI199">
        <v>1.1405107144391486</v>
      </c>
      <c r="EJ199">
        <v>1.009297860177425</v>
      </c>
      <c r="EK199">
        <v>1.1321616807442201</v>
      </c>
      <c r="EL199">
        <v>0.8080631786373571</v>
      </c>
      <c r="EM199">
        <v>0.90414119908411461</v>
      </c>
      <c r="EN199">
        <v>0.89302347176225694</v>
      </c>
      <c r="EO199">
        <v>0.75829966989914488</v>
      </c>
      <c r="EP199">
        <v>0.59581650745980808</v>
      </c>
      <c r="EQ199">
        <v>1.2189170916432182</v>
      </c>
      <c r="ER199">
        <v>0.51849428772419959</v>
      </c>
      <c r="ES199">
        <v>1.0642809166086957</v>
      </c>
      <c r="ET199">
        <v>0.78165831090623272</v>
      </c>
      <c r="EU199">
        <v>0.6768743723235513</v>
      </c>
      <c r="EV199">
        <v>0.29810655419475574</v>
      </c>
      <c r="EW199">
        <v>1.5042767375805777</v>
      </c>
      <c r="EX199">
        <v>0.90045744370232794</v>
      </c>
      <c r="EY199">
        <v>2.3127350525970809</v>
      </c>
      <c r="EZ199">
        <v>0.62865918243132912</v>
      </c>
      <c r="FA199">
        <v>1.001696876071265</v>
      </c>
      <c r="FB199">
        <v>1.1955462979473863</v>
      </c>
      <c r="FC199">
        <v>0.93679936302872358</v>
      </c>
      <c r="FD199">
        <v>0.99897418347961087</v>
      </c>
      <c r="FE199">
        <v>0.87244131715999851</v>
      </c>
      <c r="FF199">
        <v>0.32136840410068307</v>
      </c>
      <c r="FG199">
        <v>1.0019790193821758</v>
      </c>
      <c r="FH199">
        <v>0.70005976638106582</v>
      </c>
      <c r="FI199">
        <v>1.3772113731591906</v>
      </c>
      <c r="FJ199">
        <v>1.2571092206561456</v>
      </c>
      <c r="FK199">
        <v>1.0319613939313992</v>
      </c>
      <c r="FL199">
        <v>0.91716931897652898</v>
      </c>
      <c r="FM199">
        <v>0.5433109391594324</v>
      </c>
      <c r="FN199">
        <v>1.0745927427754451</v>
      </c>
      <c r="FO199">
        <v>0.69436204745118746</v>
      </c>
      <c r="FP199">
        <v>0.99723304854656747</v>
      </c>
      <c r="FQ199">
        <v>1.1678459649298911</v>
      </c>
      <c r="FR199">
        <v>0.86531061151134314</v>
      </c>
      <c r="FS199">
        <v>1.0918237614280257</v>
      </c>
      <c r="FT199">
        <v>1.0998067147837129</v>
      </c>
      <c r="FU199">
        <v>1.000821369975093</v>
      </c>
      <c r="FV199">
        <v>0.66207198942510426</v>
      </c>
      <c r="FW199">
        <v>0.31932557299382064</v>
      </c>
      <c r="FX199">
        <v>1.3194987646727114</v>
      </c>
      <c r="FY199">
        <v>1.4173047489664241</v>
      </c>
      <c r="FZ199">
        <v>0.23216139524924295</v>
      </c>
      <c r="GA199">
        <v>0.95110992761879798</v>
      </c>
      <c r="GB199">
        <v>8.0645833518707448</v>
      </c>
      <c r="GC199">
        <v>0.66239330670381702</v>
      </c>
      <c r="GD199">
        <v>1.0396176266991779</v>
      </c>
      <c r="GE199">
        <v>0.74410081283500284</v>
      </c>
      <c r="GF199">
        <v>0.87119042317998108</v>
      </c>
      <c r="GG199">
        <v>0.99666536533690686</v>
      </c>
      <c r="GH199">
        <v>2.0052748624090326</v>
      </c>
      <c r="GI199">
        <v>6.8438113859818861</v>
      </c>
      <c r="GJ199">
        <v>0.89223150736277701</v>
      </c>
      <c r="GK199">
        <v>1.1383703570826527</v>
      </c>
      <c r="GL199">
        <v>1.0302146778994585</v>
      </c>
      <c r="GM199">
        <v>0.64336974555372861</v>
      </c>
      <c r="GN199">
        <v>0.80050926192969329</v>
      </c>
      <c r="GO199">
        <v>0.71365563794849907</v>
      </c>
      <c r="GP199">
        <v>0.77259272616125452</v>
      </c>
      <c r="GQ199">
        <v>0.98827195104743859</v>
      </c>
      <c r="GR199">
        <v>1.0386344619245909</v>
      </c>
      <c r="GS199">
        <v>1.0172483920739832</v>
      </c>
      <c r="GT199">
        <v>0.50611249590364271</v>
      </c>
      <c r="GU199">
        <v>1.0206519640023877</v>
      </c>
      <c r="GV199">
        <v>1.2564732875102602</v>
      </c>
      <c r="GW199">
        <v>1.4184939525508422</v>
      </c>
      <c r="GX199">
        <v>0.84133950933697099</v>
      </c>
      <c r="GY199">
        <v>0.79131280051694974</v>
      </c>
      <c r="GZ199">
        <v>0.90427281627686573</v>
      </c>
      <c r="HA199">
        <v>0.91497865936590084</v>
      </c>
      <c r="HB199">
        <v>1.0778526761022988</v>
      </c>
      <c r="HC199">
        <v>1.1740631421950831</v>
      </c>
      <c r="HD199">
        <v>0.99214438923941051</v>
      </c>
      <c r="HE199">
        <v>0.7904685669798529</v>
      </c>
      <c r="HF199">
        <v>1.0046222271948622</v>
      </c>
      <c r="HG199">
        <v>0.813463771253358</v>
      </c>
      <c r="HH199">
        <v>0.59651073232358975</v>
      </c>
      <c r="HI199">
        <v>0.59621724103818508</v>
      </c>
      <c r="HJ199">
        <v>1.1883419195506917</v>
      </c>
      <c r="HK199">
        <v>0.54397792039436688</v>
      </c>
      <c r="HL199">
        <v>0.95003462497650748</v>
      </c>
      <c r="HM199">
        <v>0.43328854464083449</v>
      </c>
      <c r="HN199">
        <v>3.6525398165058256</v>
      </c>
      <c r="HO199">
        <v>1.1986246926283006</v>
      </c>
    </row>
    <row r="200" spans="1:223" hidden="1">
      <c r="A200" t="s">
        <v>423</v>
      </c>
      <c r="B200" t="s">
        <v>224</v>
      </c>
      <c r="C200" t="s">
        <v>225</v>
      </c>
      <c r="D200">
        <v>42</v>
      </c>
      <c r="E200">
        <v>1.1809108040931691</v>
      </c>
      <c r="F200">
        <v>0.94149543185582152</v>
      </c>
      <c r="G200">
        <v>1.299836351161106</v>
      </c>
      <c r="H200">
        <v>3.1437794288110341</v>
      </c>
      <c r="I200">
        <v>1.4329914482827479</v>
      </c>
      <c r="J200">
        <v>1.3352408519315684</v>
      </c>
      <c r="K200">
        <v>1.1850845565329222</v>
      </c>
      <c r="L200">
        <v>1.7505885021448302</v>
      </c>
      <c r="M200">
        <v>3.1731154215409276</v>
      </c>
      <c r="N200">
        <v>1.6895979624387432</v>
      </c>
      <c r="O200">
        <v>0.93904486977188695</v>
      </c>
      <c r="P200">
        <v>0.98886809636587747</v>
      </c>
      <c r="Q200">
        <v>0.97807838828371774</v>
      </c>
      <c r="R200">
        <v>1.5382180212781464</v>
      </c>
      <c r="S200">
        <v>1.2040455738440532</v>
      </c>
      <c r="T200">
        <v>0.97186713497600707</v>
      </c>
      <c r="U200">
        <v>1.0246328138987977</v>
      </c>
      <c r="V200">
        <v>1.0018475555733515</v>
      </c>
      <c r="W200">
        <v>0.84936113465732022</v>
      </c>
      <c r="X200">
        <v>0.93862578609584046</v>
      </c>
      <c r="Y200">
        <v>1.3832769196241019</v>
      </c>
      <c r="Z200">
        <v>0.80854501400973466</v>
      </c>
      <c r="AA200">
        <v>0.70282625926846765</v>
      </c>
      <c r="AB200">
        <v>1.9820179111958263</v>
      </c>
      <c r="AC200">
        <v>1.7703443420520171</v>
      </c>
      <c r="AD200">
        <v>0.93425805343166246</v>
      </c>
      <c r="AE200">
        <v>0.69221878591067576</v>
      </c>
      <c r="AF200">
        <v>1.1648869896119722</v>
      </c>
      <c r="AG200">
        <v>1.1684370415295846</v>
      </c>
      <c r="AH200">
        <v>0.42664262064410929</v>
      </c>
      <c r="AI200">
        <v>0.66059593633272906</v>
      </c>
      <c r="AJ200">
        <v>0.86811014067485792</v>
      </c>
      <c r="AK200">
        <v>1.0024677325967186</v>
      </c>
      <c r="AL200">
        <v>0.98757211064826333</v>
      </c>
      <c r="AM200">
        <v>1.1206921270388821</v>
      </c>
      <c r="AN200">
        <v>1.0206250807992505</v>
      </c>
      <c r="AO200">
        <v>0.77011190273533703</v>
      </c>
      <c r="AP200">
        <v>0.97506952800001578</v>
      </c>
      <c r="AQ200">
        <v>0.89712442746631371</v>
      </c>
      <c r="AR200">
        <v>0.28355490151884072</v>
      </c>
      <c r="AS200">
        <v>0.89968383078356107</v>
      </c>
      <c r="AT200">
        <v>1.3661065390490761</v>
      </c>
      <c r="AU200">
        <v>0.86760483619329509</v>
      </c>
      <c r="AV200">
        <v>1.5616162818114752</v>
      </c>
      <c r="AW200">
        <v>1.171250772973955</v>
      </c>
      <c r="AX200">
        <v>1.0786897647953506</v>
      </c>
      <c r="AY200">
        <v>0.11079003275332151</v>
      </c>
      <c r="AZ200">
        <v>0.44919071128838545</v>
      </c>
      <c r="BA200">
        <v>0.50571272995700456</v>
      </c>
      <c r="BB200">
        <v>1.6626217618118133</v>
      </c>
      <c r="BC200">
        <v>1.5888688001922096</v>
      </c>
      <c r="BD200">
        <v>1.3090770370199494</v>
      </c>
      <c r="BE200">
        <v>0.80744169929653209</v>
      </c>
      <c r="BF200">
        <v>0.27922499573753751</v>
      </c>
      <c r="BG200">
        <v>0.82969902734316203</v>
      </c>
      <c r="BH200">
        <v>2.369528478005464</v>
      </c>
      <c r="BI200">
        <v>0.54455889783359868</v>
      </c>
      <c r="BJ200">
        <v>1.0566363888905261</v>
      </c>
      <c r="BK200">
        <v>2.4064392445602105</v>
      </c>
      <c r="BL200">
        <v>0.66571657776283755</v>
      </c>
      <c r="BM200">
        <v>1.2831857272160787</v>
      </c>
      <c r="BN200">
        <v>2.3255952017974022</v>
      </c>
      <c r="BO200">
        <v>0.67140258651263585</v>
      </c>
      <c r="BP200">
        <v>1.2023442321719771</v>
      </c>
      <c r="BQ200">
        <v>1.1903369362791811</v>
      </c>
      <c r="BR200">
        <v>1.8865626359475234</v>
      </c>
      <c r="BS200">
        <v>1.893020454813259</v>
      </c>
      <c r="BT200">
        <v>1.1974372038886913</v>
      </c>
      <c r="BU200">
        <v>0.77849517347269315</v>
      </c>
      <c r="BV200">
        <v>1.0694751790084793</v>
      </c>
      <c r="BW200">
        <v>1.4721860439380956</v>
      </c>
      <c r="BX200">
        <v>1.016026478190357</v>
      </c>
      <c r="BY200">
        <v>0.93274847408327688</v>
      </c>
      <c r="BZ200">
        <v>0.74381719264157764</v>
      </c>
      <c r="CA200">
        <v>0.99503667050782485</v>
      </c>
      <c r="CB200">
        <v>2.5208320463475653</v>
      </c>
      <c r="CC200">
        <v>1.4591315932234559</v>
      </c>
      <c r="CD200">
        <v>1.0416517286913289</v>
      </c>
      <c r="CE200">
        <v>0.94711925705294497</v>
      </c>
      <c r="CF200">
        <v>0.99850530655295378</v>
      </c>
      <c r="CG200">
        <v>1.0749875862902916</v>
      </c>
      <c r="CH200">
        <v>1.2830434252560878</v>
      </c>
      <c r="CI200">
        <v>2.2067145169881077</v>
      </c>
      <c r="CJ200">
        <v>0.96512652995276571</v>
      </c>
      <c r="CK200">
        <v>0.91389479439403998</v>
      </c>
      <c r="CL200">
        <v>1.4808956643909241</v>
      </c>
      <c r="CM200">
        <v>0.79866920910137462</v>
      </c>
      <c r="CN200">
        <v>0.97551164502029875</v>
      </c>
      <c r="CO200">
        <v>1.0595950432815484</v>
      </c>
      <c r="CP200">
        <v>0.76592232729826148</v>
      </c>
      <c r="CQ200">
        <v>1.0674947687892111</v>
      </c>
      <c r="CR200">
        <v>1.1561992166414763</v>
      </c>
      <c r="CS200">
        <v>0.82756813425524112</v>
      </c>
      <c r="CT200">
        <v>2.191927377490333</v>
      </c>
      <c r="CU200">
        <v>0.92644677504464756</v>
      </c>
      <c r="CV200">
        <v>1.8734792513368606</v>
      </c>
      <c r="CW200">
        <v>1.4751278510970123</v>
      </c>
      <c r="CX200">
        <v>0.91186995732016973</v>
      </c>
      <c r="CY200">
        <v>1.150068664970368</v>
      </c>
      <c r="CZ200">
        <v>1.7878429363513824</v>
      </c>
      <c r="DA200">
        <v>1.1012942593182122</v>
      </c>
      <c r="DB200">
        <v>1.6976393472511435</v>
      </c>
      <c r="DC200">
        <v>1.9871627015907365</v>
      </c>
      <c r="DD200">
        <v>1.1623543909534995</v>
      </c>
      <c r="DE200">
        <v>0.84434821259831816</v>
      </c>
      <c r="DF200">
        <v>1.3522950876309991</v>
      </c>
      <c r="DG200">
        <v>1.2746224708869538</v>
      </c>
      <c r="DH200">
        <v>0.67896541794027609</v>
      </c>
      <c r="DI200">
        <v>0.84017397319414278</v>
      </c>
      <c r="DJ200">
        <v>4.162066453496962</v>
      </c>
      <c r="DK200">
        <v>0.57897782548431853</v>
      </c>
      <c r="DL200">
        <v>1.2655548182633287</v>
      </c>
      <c r="DM200">
        <v>1.6991815425640118</v>
      </c>
      <c r="DN200">
        <v>0.90078205996051763</v>
      </c>
      <c r="DO200">
        <v>1.1348093952076481</v>
      </c>
      <c r="DP200">
        <v>0.83055637427318096</v>
      </c>
      <c r="DQ200">
        <v>1.1771759719733859</v>
      </c>
      <c r="DR200">
        <v>1.0484921063212336</v>
      </c>
      <c r="DS200">
        <v>1.7248130515196043</v>
      </c>
      <c r="DT200">
        <v>2.7698349289507846</v>
      </c>
      <c r="DU200">
        <v>1.4162147034793606</v>
      </c>
      <c r="DV200">
        <v>0.81024493381257512</v>
      </c>
      <c r="DW200">
        <v>2.3977811711601618</v>
      </c>
      <c r="DX200">
        <v>1.0718774731283629</v>
      </c>
      <c r="DY200">
        <v>1.4931095288616403</v>
      </c>
      <c r="DZ200">
        <v>0.70318197754637324</v>
      </c>
      <c r="EA200">
        <v>0.72237005803084831</v>
      </c>
      <c r="EB200">
        <v>0.78620094338133306</v>
      </c>
      <c r="EC200">
        <v>0.79351532999536234</v>
      </c>
      <c r="ED200">
        <v>0.78078108062658791</v>
      </c>
      <c r="EE200">
        <v>1.133237305283596</v>
      </c>
      <c r="EF200">
        <v>0.74898565876707501</v>
      </c>
      <c r="EG200">
        <v>0.87284053042637522</v>
      </c>
      <c r="EH200">
        <v>0.66359733611783955</v>
      </c>
      <c r="EI200">
        <v>1.2919945640177488</v>
      </c>
      <c r="EJ200">
        <v>1.5183243316170991</v>
      </c>
      <c r="EK200">
        <v>1.122371281648969</v>
      </c>
      <c r="EL200">
        <v>0.88214028008479517</v>
      </c>
      <c r="EM200">
        <v>0.97898930210954449</v>
      </c>
      <c r="EN200">
        <v>0.79057815678756871</v>
      </c>
      <c r="EO200">
        <v>1.1236868187680626</v>
      </c>
      <c r="EP200">
        <v>0.38090417337955879</v>
      </c>
      <c r="EQ200">
        <v>0.96268785838161186</v>
      </c>
      <c r="ER200">
        <v>0.5513842640542429</v>
      </c>
      <c r="ES200">
        <v>0.97516415392840594</v>
      </c>
      <c r="ET200">
        <v>1.6360195633743957</v>
      </c>
      <c r="EU200">
        <v>0.63869098836208493</v>
      </c>
      <c r="EV200">
        <v>0.86513669058498832</v>
      </c>
      <c r="EW200">
        <v>3.0618423449259824</v>
      </c>
      <c r="EX200">
        <v>1.096457581689027</v>
      </c>
      <c r="EY200">
        <v>0.25256033771505798</v>
      </c>
      <c r="EZ200">
        <v>0.71861950546150943</v>
      </c>
      <c r="FA200">
        <v>0.91452847758659062</v>
      </c>
      <c r="FB200">
        <v>1.2461778678983841</v>
      </c>
      <c r="FC200">
        <v>0.9738564266642088</v>
      </c>
      <c r="FD200">
        <v>0.93988881038882843</v>
      </c>
      <c r="FE200">
        <v>1.3912097995499131</v>
      </c>
      <c r="FF200">
        <v>0.28081657552085465</v>
      </c>
      <c r="FG200">
        <v>0.95277931665010152</v>
      </c>
      <c r="FH200">
        <v>0.67722634397576087</v>
      </c>
      <c r="FI200">
        <v>1.0670427666759053</v>
      </c>
      <c r="FJ200">
        <v>1.3104751530026231</v>
      </c>
      <c r="FK200">
        <v>0.73837724581315567</v>
      </c>
      <c r="FL200">
        <v>0.78854227097315166</v>
      </c>
      <c r="FM200">
        <v>0.44457539197641832</v>
      </c>
      <c r="FN200">
        <v>0.96443305241799382</v>
      </c>
      <c r="FO200">
        <v>0.98254133010580769</v>
      </c>
      <c r="FP200">
        <v>0.83945215180855648</v>
      </c>
      <c r="FQ200">
        <v>1.372979419373084</v>
      </c>
      <c r="FR200">
        <v>0.80947027016304895</v>
      </c>
      <c r="FS200">
        <v>0.9469348004722411</v>
      </c>
      <c r="FT200">
        <v>0.93258039091606504</v>
      </c>
      <c r="FU200">
        <v>0.69414549843255469</v>
      </c>
      <c r="FV200">
        <v>0.58019107176720242</v>
      </c>
      <c r="FW200">
        <v>0.67577739605539056</v>
      </c>
      <c r="FX200">
        <v>1.1717704717077502</v>
      </c>
      <c r="FY200">
        <v>1.8027383265564658</v>
      </c>
      <c r="FZ200">
        <v>0.82385936977905971</v>
      </c>
      <c r="GA200">
        <v>0.56194077786390639</v>
      </c>
      <c r="GB200">
        <v>5.9023930688624597</v>
      </c>
      <c r="GC200">
        <v>0.73949894795779803</v>
      </c>
      <c r="GD200">
        <v>0.87039972144883082</v>
      </c>
      <c r="GE200">
        <v>0.90149412823877773</v>
      </c>
      <c r="GF200">
        <v>0.82855536024285503</v>
      </c>
      <c r="GG200">
        <v>0.85394200591872216</v>
      </c>
      <c r="GH200">
        <v>0.94705557936852225</v>
      </c>
      <c r="GI200">
        <v>2.2980337719263892</v>
      </c>
      <c r="GJ200">
        <v>0.91017129979978162</v>
      </c>
      <c r="GK200">
        <v>0.80799596862690315</v>
      </c>
      <c r="GL200">
        <v>0.93955856741171562</v>
      </c>
      <c r="GM200">
        <v>0.73899678855300344</v>
      </c>
      <c r="GN200">
        <v>0.87575547042919111</v>
      </c>
      <c r="GO200">
        <v>1.2890783918478452</v>
      </c>
      <c r="GP200">
        <v>1.7107868226513026</v>
      </c>
      <c r="GQ200">
        <v>0.83166244990972737</v>
      </c>
      <c r="GR200">
        <v>0.8027318245836601</v>
      </c>
      <c r="GS200">
        <v>0.91765260358948608</v>
      </c>
      <c r="GT200">
        <v>0.53831778680263243</v>
      </c>
      <c r="GU200">
        <v>0.83489692445699271</v>
      </c>
      <c r="GV200">
        <v>1.160478665421921</v>
      </c>
      <c r="GW200">
        <v>0.82299182206138699</v>
      </c>
      <c r="GX200">
        <v>0.80530656519113564</v>
      </c>
      <c r="GY200">
        <v>1.5457532083018661</v>
      </c>
      <c r="GZ200">
        <v>0.87677587052645745</v>
      </c>
      <c r="HA200">
        <v>1.176001581232706</v>
      </c>
      <c r="HB200">
        <v>0.90795959320008557</v>
      </c>
      <c r="HC200">
        <v>1.0387928578421306</v>
      </c>
      <c r="HD200">
        <v>1.0358283860291779</v>
      </c>
      <c r="HE200">
        <v>0.91132023081156921</v>
      </c>
      <c r="HF200">
        <v>0.91344514589084103</v>
      </c>
      <c r="HG200">
        <v>0.78365469565060564</v>
      </c>
      <c r="HH200">
        <v>0.57208047047480548</v>
      </c>
      <c r="HI200">
        <v>0.86696160046102289</v>
      </c>
      <c r="HJ200">
        <v>1.0811674624665832</v>
      </c>
      <c r="HK200">
        <v>0.81050331973932588</v>
      </c>
      <c r="HL200">
        <v>0.88356611676330687</v>
      </c>
      <c r="HM200">
        <v>1.7861336051651489</v>
      </c>
      <c r="HN200">
        <v>1.7977096145430418</v>
      </c>
      <c r="HO200">
        <v>1.2898738709255519</v>
      </c>
    </row>
    <row r="201" spans="1:223" hidden="1">
      <c r="A201" t="s">
        <v>424</v>
      </c>
      <c r="B201" t="s">
        <v>224</v>
      </c>
      <c r="C201" t="s">
        <v>225</v>
      </c>
      <c r="D201">
        <v>42</v>
      </c>
      <c r="E201">
        <v>1.1327032909793731</v>
      </c>
      <c r="F201">
        <v>0.78246601626817003</v>
      </c>
      <c r="G201">
        <v>1.237063879398</v>
      </c>
      <c r="H201">
        <v>1.456585107649657</v>
      </c>
      <c r="I201">
        <v>1.1648627667198479</v>
      </c>
      <c r="J201">
        <v>1.5578107728598085</v>
      </c>
      <c r="K201">
        <v>1.2927918426399694</v>
      </c>
      <c r="L201">
        <v>1.4652328995298354</v>
      </c>
      <c r="M201">
        <v>2.9413939055945812</v>
      </c>
      <c r="N201">
        <v>2.2808949456994103</v>
      </c>
      <c r="O201">
        <v>0.92932814106717732</v>
      </c>
      <c r="P201">
        <v>1.2742867847287283</v>
      </c>
      <c r="Q201">
        <v>0.87058073480237763</v>
      </c>
      <c r="R201">
        <v>1.6151296747826347</v>
      </c>
      <c r="S201">
        <v>1.4945695141655169</v>
      </c>
      <c r="T201">
        <v>0.52437470534840724</v>
      </c>
      <c r="U201">
        <v>0.99941738549930659</v>
      </c>
      <c r="V201">
        <v>0.64044207653625274</v>
      </c>
      <c r="W201">
        <v>1.0238007724890841</v>
      </c>
      <c r="X201">
        <v>0.97272978571807822</v>
      </c>
      <c r="Y201">
        <v>1.6957576485958576</v>
      </c>
      <c r="Z201">
        <v>0.84129285686176092</v>
      </c>
      <c r="AA201">
        <v>0.59981104768521443</v>
      </c>
      <c r="AB201">
        <v>1.8310358017008821</v>
      </c>
      <c r="AC201">
        <v>1.1611143016257472</v>
      </c>
      <c r="AD201">
        <v>0.95935787638878545</v>
      </c>
      <c r="AE201">
        <v>0.48585576749232234</v>
      </c>
      <c r="AF201">
        <v>1.0895481844733308</v>
      </c>
      <c r="AG201">
        <v>1.1702364010168076</v>
      </c>
      <c r="AH201">
        <v>0.45735933410557689</v>
      </c>
      <c r="AI201">
        <v>0.58212464405075615</v>
      </c>
      <c r="AJ201">
        <v>1.2563252396772044</v>
      </c>
      <c r="AK201">
        <v>0.88971797215054027</v>
      </c>
      <c r="AL201">
        <v>1.0028464320600017</v>
      </c>
      <c r="AM201">
        <v>1.0968376507868542</v>
      </c>
      <c r="AN201">
        <v>0.97638159135844849</v>
      </c>
      <c r="AO201">
        <v>0.73436540399396821</v>
      </c>
      <c r="AP201">
        <v>0.94218678356911734</v>
      </c>
      <c r="AQ201">
        <v>1.0267165886607768</v>
      </c>
      <c r="AR201">
        <v>0.33086165357086778</v>
      </c>
      <c r="AS201">
        <v>1.2381876717509608</v>
      </c>
      <c r="AT201">
        <v>0.96293011308553189</v>
      </c>
      <c r="AU201">
        <v>0.94467501038101198</v>
      </c>
      <c r="AV201">
        <v>0.62992413805153047</v>
      </c>
      <c r="AW201">
        <v>0.91405950977197048</v>
      </c>
      <c r="AX201">
        <v>0.99938739016268785</v>
      </c>
      <c r="AY201">
        <v>8.936167263059748E-2</v>
      </c>
      <c r="AZ201">
        <v>0.77110541270397037</v>
      </c>
      <c r="BA201">
        <v>0.81084608903449462</v>
      </c>
      <c r="BB201">
        <v>2.276314662604408</v>
      </c>
      <c r="BC201">
        <v>2.2842174546414635</v>
      </c>
      <c r="BD201">
        <v>1.1211816207983614</v>
      </c>
      <c r="BE201">
        <v>1.0317175050701575</v>
      </c>
      <c r="BF201">
        <v>0.25926511412757819</v>
      </c>
      <c r="BG201">
        <v>0.71759910697927221</v>
      </c>
      <c r="BH201">
        <v>1.8119711686642157</v>
      </c>
      <c r="BI201">
        <v>0.80440837094191575</v>
      </c>
      <c r="BJ201">
        <v>1.0483583911284615</v>
      </c>
      <c r="BK201">
        <v>1.611271936335364</v>
      </c>
      <c r="BL201">
        <v>0.66547205970811052</v>
      </c>
      <c r="BM201">
        <v>1.2165199672275997</v>
      </c>
      <c r="BN201">
        <v>1.7061919951076967</v>
      </c>
      <c r="BO201">
        <v>0.8445764939096343</v>
      </c>
      <c r="BP201">
        <v>1.2779221932898017</v>
      </c>
      <c r="BQ201">
        <v>1.633877702214229</v>
      </c>
      <c r="BR201">
        <v>1.2938406990587366</v>
      </c>
      <c r="BS201">
        <v>1.2232166928948902</v>
      </c>
      <c r="BT201">
        <v>2.3456698984637572</v>
      </c>
      <c r="BU201">
        <v>0.58060946667169777</v>
      </c>
      <c r="BV201">
        <v>0.89755982057205497</v>
      </c>
      <c r="BW201">
        <v>1.5631215844482105</v>
      </c>
      <c r="BX201">
        <v>0.99434672016391823</v>
      </c>
      <c r="BY201">
        <v>0.72156936807923033</v>
      </c>
      <c r="BZ201">
        <v>0.6665107271249856</v>
      </c>
      <c r="CA201">
        <v>1.3112202134907094</v>
      </c>
      <c r="CB201">
        <v>2.8155172695857882</v>
      </c>
      <c r="CC201">
        <v>1.3321254948233623</v>
      </c>
      <c r="CD201">
        <v>1.2260518566230976</v>
      </c>
      <c r="CE201">
        <v>1.0294815680268636</v>
      </c>
      <c r="CF201">
        <v>0.99473607270039366</v>
      </c>
      <c r="CG201">
        <v>0.98086126616656621</v>
      </c>
      <c r="CH201">
        <v>1.0673379149443896</v>
      </c>
      <c r="CI201">
        <v>1.7905216958753005</v>
      </c>
      <c r="CJ201">
        <v>1.4584440080734682</v>
      </c>
      <c r="CK201">
        <v>1.2730066891016387</v>
      </c>
      <c r="CL201">
        <v>2.3189954671388437</v>
      </c>
      <c r="CM201">
        <v>0.93900842028628895</v>
      </c>
      <c r="CN201">
        <v>0.7552467626521242</v>
      </c>
      <c r="CO201">
        <v>0.97057862959451424</v>
      </c>
      <c r="CP201">
        <v>0.88779593005008595</v>
      </c>
      <c r="CQ201">
        <v>1.3209812599572999</v>
      </c>
      <c r="CR201">
        <v>1.0205430206642492</v>
      </c>
      <c r="CS201">
        <v>1.0019380436030443</v>
      </c>
      <c r="CT201">
        <v>1.6532214643971932</v>
      </c>
      <c r="CU201">
        <v>1.040698379500139</v>
      </c>
      <c r="CV201">
        <v>3.3278721288500295</v>
      </c>
      <c r="CW201">
        <v>1.197860578829979</v>
      </c>
      <c r="CX201">
        <v>0.84840204295509103</v>
      </c>
      <c r="CY201">
        <v>1.0106706928309999</v>
      </c>
      <c r="CZ201">
        <v>1.2237848971894305</v>
      </c>
      <c r="DA201">
        <v>1.0961308275995303</v>
      </c>
      <c r="DB201">
        <v>3.3074056465910493</v>
      </c>
      <c r="DC201">
        <v>3.7127804345789523</v>
      </c>
      <c r="DD201">
        <v>1.4499970850776096</v>
      </c>
      <c r="DE201">
        <v>0.85242806634210511</v>
      </c>
      <c r="DF201">
        <v>1.2763818509540119</v>
      </c>
      <c r="DG201">
        <v>1.4051167424266029</v>
      </c>
      <c r="DH201">
        <v>0.64587639509864214</v>
      </c>
      <c r="DI201">
        <v>1.0466129391202952</v>
      </c>
      <c r="DJ201">
        <v>2.3616579048610586</v>
      </c>
      <c r="DK201">
        <v>0.61683220675904582</v>
      </c>
      <c r="DL201">
        <v>1.4316511555932203</v>
      </c>
      <c r="DM201">
        <v>1.7221729102319758</v>
      </c>
      <c r="DN201">
        <v>1.0033674208911887</v>
      </c>
      <c r="DO201">
        <v>1.2577541937215173</v>
      </c>
      <c r="DP201">
        <v>0.98940081979915362</v>
      </c>
      <c r="DQ201">
        <v>0.95012418707761814</v>
      </c>
      <c r="DR201">
        <v>0.70914374515500678</v>
      </c>
      <c r="DS201">
        <v>1.6611242625424487</v>
      </c>
      <c r="DT201">
        <v>1.8313785116408521</v>
      </c>
      <c r="DU201">
        <v>1.500652565940181</v>
      </c>
      <c r="DV201">
        <v>0.77927800381899393</v>
      </c>
      <c r="DW201">
        <v>0.9605475909295863</v>
      </c>
      <c r="DX201">
        <v>0.77579640735314304</v>
      </c>
      <c r="DY201">
        <v>1.2005537533921919</v>
      </c>
      <c r="DZ201">
        <v>0.5959486784478264</v>
      </c>
      <c r="EA201">
        <v>0.78106255337650066</v>
      </c>
      <c r="EB201">
        <v>0.79562471646680821</v>
      </c>
      <c r="EC201">
        <v>0.51188087138950789</v>
      </c>
      <c r="ED201">
        <v>0.94383854803054335</v>
      </c>
      <c r="EE201">
        <v>1.344574785118525</v>
      </c>
      <c r="EF201">
        <v>0.81456402238901238</v>
      </c>
      <c r="EG201">
        <v>0.90869623092929996</v>
      </c>
      <c r="EH201">
        <v>0.81330027115204118</v>
      </c>
      <c r="EI201">
        <v>1.0891555422677603</v>
      </c>
      <c r="EJ201">
        <v>1.0776808543738989</v>
      </c>
      <c r="EK201">
        <v>0.98390641215135843</v>
      </c>
      <c r="EL201">
        <v>0.8452851441802306</v>
      </c>
      <c r="EM201">
        <v>0.92280005812148491</v>
      </c>
      <c r="EN201">
        <v>0.81629922912048614</v>
      </c>
      <c r="EO201">
        <v>0.93009500910253251</v>
      </c>
      <c r="EP201">
        <v>0.44052628240498509</v>
      </c>
      <c r="EQ201">
        <v>1.1018287402811862</v>
      </c>
      <c r="ER201">
        <v>0.94466780762145131</v>
      </c>
      <c r="ES201">
        <v>1.1060142702989302</v>
      </c>
      <c r="ET201">
        <v>0.91949905688364397</v>
      </c>
      <c r="EU201">
        <v>0.61977651780310139</v>
      </c>
      <c r="EV201">
        <v>1.6907812280444947</v>
      </c>
      <c r="EW201">
        <v>1.6250566366711603</v>
      </c>
      <c r="EX201">
        <v>0.9593319426672372</v>
      </c>
      <c r="EY201">
        <v>0.23036604654967602</v>
      </c>
      <c r="EZ201">
        <v>0.87668471505695555</v>
      </c>
      <c r="FA201">
        <v>0.93331953655845667</v>
      </c>
      <c r="FB201">
        <v>1.5165362675164649</v>
      </c>
      <c r="FC201">
        <v>0.91454115573118411</v>
      </c>
      <c r="FD201">
        <v>0.82787221216112783</v>
      </c>
      <c r="FE201">
        <v>0.91070139555028107</v>
      </c>
      <c r="FF201">
        <v>0.26592660021180203</v>
      </c>
      <c r="FG201">
        <v>0.85463481857782264</v>
      </c>
      <c r="FH201">
        <v>0.62989357468319052</v>
      </c>
      <c r="FI201">
        <v>1.0800589070700011</v>
      </c>
      <c r="FJ201">
        <v>1.328041288094016</v>
      </c>
      <c r="FK201">
        <v>0.74110507005125603</v>
      </c>
      <c r="FL201">
        <v>0.85145960959676836</v>
      </c>
      <c r="FM201">
        <v>0.4887606351203298</v>
      </c>
      <c r="FN201">
        <v>1.1297393837862979</v>
      </c>
      <c r="FO201">
        <v>0.62639734375935385</v>
      </c>
      <c r="FP201">
        <v>0.52398956987270151</v>
      </c>
      <c r="FQ201">
        <v>0.94143017462708056</v>
      </c>
      <c r="FR201">
        <v>0.83791743575631616</v>
      </c>
      <c r="FS201">
        <v>0.97119843369859404</v>
      </c>
      <c r="FT201">
        <v>0.98279675545803002</v>
      </c>
      <c r="FU201">
        <v>0.9389914977917615</v>
      </c>
      <c r="FV201">
        <v>0.66100358434660766</v>
      </c>
      <c r="FW201">
        <v>1.082044625669017</v>
      </c>
      <c r="FX201">
        <v>1.3182097989962094</v>
      </c>
      <c r="FY201">
        <v>1.4086664064020606</v>
      </c>
      <c r="FZ201">
        <v>0.26190218482190464</v>
      </c>
      <c r="GA201">
        <v>0.69129337271099034</v>
      </c>
      <c r="GB201">
        <v>5.0637283090258016</v>
      </c>
      <c r="GC201">
        <v>0.86102677121963989</v>
      </c>
      <c r="GD201">
        <v>0.95006228295961059</v>
      </c>
      <c r="GE201">
        <v>0.64399437847375773</v>
      </c>
      <c r="GF201">
        <v>0.97629970487862783</v>
      </c>
      <c r="GG201">
        <v>0.99357115811559249</v>
      </c>
      <c r="GH201">
        <v>1.1207698101899572</v>
      </c>
      <c r="GI201">
        <v>4.2903638423255055</v>
      </c>
      <c r="GJ201">
        <v>0.91335017803880847</v>
      </c>
      <c r="GK201">
        <v>1.0021527336239129</v>
      </c>
      <c r="GL201">
        <v>0.88905834190476729</v>
      </c>
      <c r="GM201">
        <v>0.78617369620513056</v>
      </c>
      <c r="GN201">
        <v>0.93991617300083563</v>
      </c>
      <c r="GO201">
        <v>0.725053823022765</v>
      </c>
      <c r="GP201">
        <v>0.84519726269675133</v>
      </c>
      <c r="GQ201">
        <v>0.78752083625744485</v>
      </c>
      <c r="GR201">
        <v>1.1984917682671294</v>
      </c>
      <c r="GS201">
        <v>1.0592146637192263</v>
      </c>
      <c r="GT201">
        <v>0.617046021560684</v>
      </c>
      <c r="GU201">
        <v>0.91245163805078011</v>
      </c>
      <c r="GV201">
        <v>1.4881397343913512</v>
      </c>
      <c r="GW201">
        <v>0.92948919531626051</v>
      </c>
      <c r="GX201">
        <v>0.65442510545458266</v>
      </c>
      <c r="GY201">
        <v>1.3019824482789331</v>
      </c>
      <c r="GZ201">
        <v>1.2247692780217347</v>
      </c>
      <c r="HA201">
        <v>1.0641060952825017</v>
      </c>
      <c r="HB201">
        <v>0.8933763695914817</v>
      </c>
      <c r="HC201">
        <v>1.1059759394295017</v>
      </c>
      <c r="HD201">
        <v>0.98300931995563889</v>
      </c>
      <c r="HE201">
        <v>0.8992037766537595</v>
      </c>
      <c r="HF201">
        <v>0.87875932584542127</v>
      </c>
      <c r="HG201">
        <v>0.82678263894101145</v>
      </c>
      <c r="HH201">
        <v>0.80967228489945475</v>
      </c>
      <c r="HI201">
        <v>0.87704331458552631</v>
      </c>
      <c r="HJ201">
        <v>1.0983973119726587</v>
      </c>
      <c r="HK201">
        <v>0.79038090607153189</v>
      </c>
      <c r="HL201">
        <v>0.75218007735386261</v>
      </c>
      <c r="HM201">
        <v>0.60665995970554187</v>
      </c>
      <c r="HN201">
        <v>2.2894483211973693</v>
      </c>
      <c r="HO201">
        <v>1.5635658716371292</v>
      </c>
    </row>
    <row r="202" spans="1:223" hidden="1">
      <c r="A202" t="s">
        <v>425</v>
      </c>
      <c r="B202" t="s">
        <v>224</v>
      </c>
      <c r="C202" t="s">
        <v>225</v>
      </c>
      <c r="D202">
        <v>42</v>
      </c>
      <c r="E202">
        <v>1.5747905933196769</v>
      </c>
      <c r="F202">
        <v>0.72861065605073982</v>
      </c>
      <c r="G202">
        <v>1.8447176292572627</v>
      </c>
      <c r="H202">
        <v>0.94359782613082122</v>
      </c>
      <c r="I202">
        <v>0.95921491715687646</v>
      </c>
      <c r="J202">
        <v>1.2548631164141693</v>
      </c>
      <c r="K202">
        <v>1.1640717624929737</v>
      </c>
      <c r="L202">
        <v>1.5675810088558109</v>
      </c>
      <c r="M202">
        <v>2.8526445638182456</v>
      </c>
      <c r="N202">
        <v>1.8111173152670543</v>
      </c>
      <c r="O202">
        <v>1.3961558542476509</v>
      </c>
      <c r="P202">
        <v>1.3450595063440023</v>
      </c>
      <c r="Q202">
        <v>0.82765991958784346</v>
      </c>
      <c r="R202">
        <v>0.95274629640745057</v>
      </c>
      <c r="S202">
        <v>0.95601621957877203</v>
      </c>
      <c r="T202">
        <v>0.62212224577075792</v>
      </c>
      <c r="U202">
        <v>0.87543987304272408</v>
      </c>
      <c r="V202">
        <v>1.0010365839729658</v>
      </c>
      <c r="W202">
        <v>1.9529026035800787</v>
      </c>
      <c r="X202">
        <v>0.98180811754289365</v>
      </c>
      <c r="Y202">
        <v>3.512017418003579</v>
      </c>
      <c r="Z202">
        <v>0.82381939684286321</v>
      </c>
      <c r="AA202">
        <v>0.51455599938710328</v>
      </c>
      <c r="AB202">
        <v>0.98538813126933078</v>
      </c>
      <c r="AC202">
        <v>1.78872301207777</v>
      </c>
      <c r="AD202">
        <v>1.0539314251657561</v>
      </c>
      <c r="AE202">
        <v>0.73541983852234138</v>
      </c>
      <c r="AF202">
        <v>0.99606866191058119</v>
      </c>
      <c r="AG202">
        <v>1.1999630648342374</v>
      </c>
      <c r="AH202">
        <v>0.41483226092409875</v>
      </c>
      <c r="AI202">
        <v>0.59326147263908457</v>
      </c>
      <c r="AJ202">
        <v>0.82316868194508219</v>
      </c>
      <c r="AK202">
        <v>1.0844849258936986</v>
      </c>
      <c r="AL202">
        <v>0.79771206320709909</v>
      </c>
      <c r="AM202">
        <v>1.186728571852387</v>
      </c>
      <c r="AN202">
        <v>1.200761811530854</v>
      </c>
      <c r="AO202">
        <v>0.64903131798688651</v>
      </c>
      <c r="AP202">
        <v>1.0188029202460314</v>
      </c>
      <c r="AQ202">
        <v>1.1215935827205996</v>
      </c>
      <c r="AR202">
        <v>0.31414445059171325</v>
      </c>
      <c r="AS202">
        <v>1.0457050611912311</v>
      </c>
      <c r="AT202">
        <v>0.251424997589411</v>
      </c>
      <c r="AU202">
        <v>1.0175311776173819</v>
      </c>
      <c r="AV202">
        <v>0.7623577118665732</v>
      </c>
      <c r="AW202">
        <v>1.2553241976627325</v>
      </c>
      <c r="AX202">
        <v>0.8969503293665424</v>
      </c>
      <c r="AY202">
        <v>7.4433712258284199E-2</v>
      </c>
      <c r="AZ202">
        <v>0.69889130347006456</v>
      </c>
      <c r="BA202">
        <v>0.78819800335979928</v>
      </c>
      <c r="BB202">
        <v>3.3930907118897462</v>
      </c>
      <c r="BC202">
        <v>1.4711761532895788</v>
      </c>
      <c r="BD202">
        <v>1.5099596525657233</v>
      </c>
      <c r="BE202">
        <v>0.93253514293099427</v>
      </c>
      <c r="BF202">
        <v>0.21559565377630069</v>
      </c>
      <c r="BG202">
        <v>1.0467014485931605</v>
      </c>
      <c r="BH202">
        <v>3.7060953517038624</v>
      </c>
      <c r="BI202">
        <v>0.28463796373415107</v>
      </c>
      <c r="BJ202">
        <v>1.0503156759728338</v>
      </c>
      <c r="BK202">
        <v>2.6306147805958653</v>
      </c>
      <c r="BL202">
        <v>0.74852375126241033</v>
      </c>
      <c r="BM202">
        <v>1.4670418224813717</v>
      </c>
      <c r="BN202">
        <v>1.9347940416356191</v>
      </c>
      <c r="BO202">
        <v>2.3416086820642796</v>
      </c>
      <c r="BP202">
        <v>1.1960187443125985</v>
      </c>
      <c r="BQ202">
        <v>0.89808257123097923</v>
      </c>
      <c r="BR202">
        <v>1.5267036009958763</v>
      </c>
      <c r="BS202">
        <v>0.50099218359611275</v>
      </c>
      <c r="BT202">
        <v>0.79371336295115025</v>
      </c>
      <c r="BU202">
        <v>0.8478024261139202</v>
      </c>
      <c r="BV202">
        <v>1.0407568110693943</v>
      </c>
      <c r="BW202">
        <v>2.1986226264846374</v>
      </c>
      <c r="BX202">
        <v>1.5527655332443009</v>
      </c>
      <c r="BY202">
        <v>0.68171942638098493</v>
      </c>
      <c r="BZ202">
        <v>0.76997846407372583</v>
      </c>
      <c r="CA202">
        <v>1.6312749866780192</v>
      </c>
      <c r="CB202">
        <v>7.7661523008486215</v>
      </c>
      <c r="CC202">
        <v>3.3593916500675838</v>
      </c>
      <c r="CD202">
        <v>1.399721688844811</v>
      </c>
      <c r="CE202">
        <v>1.1228459427684967</v>
      </c>
      <c r="CF202">
        <v>1.0841767695391182</v>
      </c>
      <c r="CG202">
        <v>1.170966660228584</v>
      </c>
      <c r="CH202">
        <v>1.3054253859036533</v>
      </c>
      <c r="CI202">
        <v>2.8518537524384273</v>
      </c>
      <c r="CJ202">
        <v>0.90119424143493587</v>
      </c>
      <c r="CK202">
        <v>1.5142884038226161</v>
      </c>
      <c r="CL202">
        <v>2.21452916896857</v>
      </c>
      <c r="CM202">
        <v>0.77283910485394292</v>
      </c>
      <c r="CN202">
        <v>1.3471028468471025</v>
      </c>
      <c r="CO202">
        <v>1.2191621340648788</v>
      </c>
      <c r="CP202">
        <v>0.74633228448596423</v>
      </c>
      <c r="CQ202">
        <v>1.321640681284842</v>
      </c>
      <c r="CR202">
        <v>0.4867321578068709</v>
      </c>
      <c r="CS202">
        <v>0.91723289451261802</v>
      </c>
      <c r="CT202">
        <v>3.3267189760960285</v>
      </c>
      <c r="CU202">
        <v>0.95211318957335989</v>
      </c>
      <c r="CV202">
        <v>0.9947385548981057</v>
      </c>
      <c r="CW202">
        <v>1.6725739516536748</v>
      </c>
      <c r="CX202">
        <v>0.74942707249230089</v>
      </c>
      <c r="CY202">
        <v>1.5329705696026152</v>
      </c>
      <c r="CZ202">
        <v>2.4669013085739109</v>
      </c>
      <c r="DA202">
        <v>1.2708907351968712</v>
      </c>
      <c r="DB202">
        <v>7.8098779358304498</v>
      </c>
      <c r="DC202">
        <v>6.8790054564937728</v>
      </c>
      <c r="DD202">
        <v>3.3048848369350368</v>
      </c>
      <c r="DE202">
        <v>0.84456478567447935</v>
      </c>
      <c r="DF202">
        <v>1.7527983119019992</v>
      </c>
      <c r="DG202">
        <v>3.0578126150060219</v>
      </c>
      <c r="DH202">
        <v>0.67578676438426211</v>
      </c>
      <c r="DI202">
        <v>1.2276505867115608</v>
      </c>
      <c r="DJ202">
        <v>3.4858246540117643</v>
      </c>
      <c r="DK202">
        <v>0.36150813060216619</v>
      </c>
      <c r="DL202">
        <v>0.88476731760618799</v>
      </c>
      <c r="DM202">
        <v>0.78388286783993089</v>
      </c>
      <c r="DN202">
        <v>0.94272964448705676</v>
      </c>
      <c r="DO202">
        <v>1.2869268037084014</v>
      </c>
      <c r="DP202">
        <v>1.1932861146253781</v>
      </c>
      <c r="DQ202">
        <v>0.77734664852980062</v>
      </c>
      <c r="DR202">
        <v>0.73571045581605166</v>
      </c>
      <c r="DS202">
        <v>2.5908042215939093</v>
      </c>
      <c r="DT202">
        <v>1.8387941736591198</v>
      </c>
      <c r="DU202">
        <v>0.70538851921214318</v>
      </c>
      <c r="DV202">
        <v>1.0039319627245937</v>
      </c>
      <c r="DW202">
        <v>1.0732677256926513</v>
      </c>
      <c r="DX202">
        <v>0.79381239796149372</v>
      </c>
      <c r="DY202">
        <v>1.7970866838195527</v>
      </c>
      <c r="DZ202">
        <v>0.44788492077588049</v>
      </c>
      <c r="EA202">
        <v>0.60832744554544471</v>
      </c>
      <c r="EB202">
        <v>0.76150214203581845</v>
      </c>
      <c r="EC202">
        <v>0.56579055559573199</v>
      </c>
      <c r="ED202">
        <v>1.4350291073108392</v>
      </c>
      <c r="EE202">
        <v>1.2316736129018204</v>
      </c>
      <c r="EF202">
        <v>0.79612120784052742</v>
      </c>
      <c r="EG202">
        <v>0.81678597552031329</v>
      </c>
      <c r="EH202">
        <v>0.92605513782472659</v>
      </c>
      <c r="EI202">
        <v>0.91863267178664965</v>
      </c>
      <c r="EJ202">
        <v>2.0839201519777646</v>
      </c>
      <c r="EK202">
        <v>1.1682507796438433</v>
      </c>
      <c r="EL202">
        <v>0.69859586086667835</v>
      </c>
      <c r="EM202">
        <v>0.85840477117532354</v>
      </c>
      <c r="EN202">
        <v>0.92412505551212454</v>
      </c>
      <c r="EO202">
        <v>0.91854989832199374</v>
      </c>
      <c r="EP202">
        <v>2.2429539487365426</v>
      </c>
      <c r="EQ202">
        <v>0.87583438755128895</v>
      </c>
      <c r="ER202">
        <v>0.52010687018847801</v>
      </c>
      <c r="ES202">
        <v>1.3150521386179481</v>
      </c>
      <c r="ET202">
        <v>0.58279079670715905</v>
      </c>
      <c r="EU202">
        <v>0.66081576020073596</v>
      </c>
      <c r="EV202">
        <v>1.0945288635692161</v>
      </c>
      <c r="EW202">
        <v>1.6084041904766695</v>
      </c>
      <c r="EX202">
        <v>1.226918994199891</v>
      </c>
      <c r="EY202">
        <v>0.33893957438683303</v>
      </c>
      <c r="EZ202">
        <v>0.77046963239431931</v>
      </c>
      <c r="FA202">
        <v>0.94127227085052911</v>
      </c>
      <c r="FB202">
        <v>3.3214196179176567</v>
      </c>
      <c r="FC202">
        <v>0.84485754025204673</v>
      </c>
      <c r="FD202">
        <v>0.86567655931338927</v>
      </c>
      <c r="FE202">
        <v>1.2243279059764318</v>
      </c>
      <c r="FF202">
        <v>0.70960594424180445</v>
      </c>
      <c r="FG202">
        <v>1.1402261549011203</v>
      </c>
      <c r="FH202">
        <v>9.0706126689908348</v>
      </c>
      <c r="FI202">
        <v>1.1269082033400486</v>
      </c>
      <c r="FJ202">
        <v>2.4816505865124068</v>
      </c>
      <c r="FK202">
        <v>1.2722392490549446</v>
      </c>
      <c r="FL202">
        <v>0.76740496281196824</v>
      </c>
      <c r="FM202">
        <v>0.46429060721057597</v>
      </c>
      <c r="FN202">
        <v>0.99925666811282643</v>
      </c>
      <c r="FO202">
        <v>0.6434634018542007</v>
      </c>
      <c r="FP202">
        <v>0.90379031355194417</v>
      </c>
      <c r="FQ202">
        <v>1.1879877831131147</v>
      </c>
      <c r="FR202">
        <v>0.9331888662899408</v>
      </c>
      <c r="FS202">
        <v>0.96086323238403282</v>
      </c>
      <c r="FT202">
        <v>1.0824797225084226</v>
      </c>
      <c r="FU202">
        <v>1.0266653500083369</v>
      </c>
      <c r="FV202">
        <v>0.6849069950899177</v>
      </c>
      <c r="FW202">
        <v>0.80027625013882098</v>
      </c>
      <c r="FX202">
        <v>1.4061592583768618</v>
      </c>
      <c r="FY202">
        <v>1.383094756865211</v>
      </c>
      <c r="FZ202">
        <v>0.24341669071889946</v>
      </c>
      <c r="GA202">
        <v>1.7913037565101502</v>
      </c>
      <c r="GB202">
        <v>5.6954111760184496</v>
      </c>
      <c r="GC202">
        <v>0.65963963864301445</v>
      </c>
      <c r="GD202">
        <v>1.0402505131092068</v>
      </c>
      <c r="GE202">
        <v>1.2285018242368164</v>
      </c>
      <c r="GF202">
        <v>0.96793427931237919</v>
      </c>
      <c r="GG202">
        <v>1.0251606442657806</v>
      </c>
      <c r="GH202">
        <v>1.3719234643845677</v>
      </c>
      <c r="GI202">
        <v>4.3529697666832146</v>
      </c>
      <c r="GJ202">
        <v>0.76390757362621342</v>
      </c>
      <c r="GK202">
        <v>1.2307775213843519</v>
      </c>
      <c r="GL202">
        <v>0.95510615824417777</v>
      </c>
      <c r="GM202">
        <v>0.72163939300503466</v>
      </c>
      <c r="GN202">
        <v>1.3214299970315884</v>
      </c>
      <c r="GO202">
        <v>0.63387048576462268</v>
      </c>
      <c r="GP202">
        <v>0.65132522201209708</v>
      </c>
      <c r="GQ202">
        <v>0.62201013808002714</v>
      </c>
      <c r="GR202">
        <v>0.8191388925709544</v>
      </c>
      <c r="GS202">
        <v>0.78759180227488679</v>
      </c>
      <c r="GT202">
        <v>0.61420833696517851</v>
      </c>
      <c r="GU202">
        <v>0.82412780972844801</v>
      </c>
      <c r="GV202">
        <v>1.7992180005968643</v>
      </c>
      <c r="GW202">
        <v>1.1433681438135765</v>
      </c>
      <c r="GX202">
        <v>0.58575935692171388</v>
      </c>
      <c r="GY202">
        <v>0.83783612768633298</v>
      </c>
      <c r="GZ202">
        <v>0.97589511054308897</v>
      </c>
      <c r="HA202">
        <v>1.4806390669604204</v>
      </c>
      <c r="HB202">
        <v>0.85385914289019949</v>
      </c>
      <c r="HC202">
        <v>1.0929140896523561</v>
      </c>
      <c r="HD202">
        <v>1.0597772038564099</v>
      </c>
      <c r="HE202">
        <v>1.0381104876097389</v>
      </c>
      <c r="HF202">
        <v>0.97267180238418371</v>
      </c>
      <c r="HG202">
        <v>0.89556496787167683</v>
      </c>
      <c r="HH202">
        <v>0.63062750497146969</v>
      </c>
      <c r="HI202">
        <v>1.0054920674870047</v>
      </c>
      <c r="HJ202">
        <v>1.1161802312117732</v>
      </c>
      <c r="HK202">
        <v>1.0788318353964914</v>
      </c>
      <c r="HL202">
        <v>1.2816301568704447</v>
      </c>
      <c r="HM202">
        <v>0.84124037591928535</v>
      </c>
      <c r="HN202">
        <v>1.6420977389320093</v>
      </c>
      <c r="HO202">
        <v>1.4231621038958409</v>
      </c>
    </row>
    <row r="203" spans="1:223" hidden="1">
      <c r="A203" t="s">
        <v>426</v>
      </c>
      <c r="B203" t="s">
        <v>224</v>
      </c>
      <c r="C203" t="s">
        <v>225</v>
      </c>
      <c r="D203">
        <v>42</v>
      </c>
      <c r="E203">
        <v>1.2837728896480431</v>
      </c>
      <c r="F203">
        <v>0.71433860692385964</v>
      </c>
      <c r="G203">
        <v>1.0107813847717393</v>
      </c>
      <c r="H203">
        <v>2.6955879841717953</v>
      </c>
      <c r="I203">
        <v>0.89611140184135718</v>
      </c>
      <c r="J203">
        <v>1.2524821129211949</v>
      </c>
      <c r="K203">
        <v>0.8142986976149148</v>
      </c>
      <c r="L203">
        <v>1.2342716917542107</v>
      </c>
      <c r="M203">
        <v>1.3408241135566752</v>
      </c>
      <c r="N203">
        <v>1.0376889091072572</v>
      </c>
      <c r="O203">
        <v>0.78559083291060305</v>
      </c>
      <c r="P203">
        <v>1.1340702414978876</v>
      </c>
      <c r="Q203">
        <v>0.86146255880761025</v>
      </c>
      <c r="R203">
        <v>1.5838766666766901</v>
      </c>
      <c r="S203">
        <v>1.2441237551612028</v>
      </c>
      <c r="T203">
        <v>0.58631586501520438</v>
      </c>
      <c r="U203">
        <v>0.75010267907924066</v>
      </c>
      <c r="V203">
        <v>0.6884481939128495</v>
      </c>
      <c r="W203">
        <v>1.5287897386664295</v>
      </c>
      <c r="X203">
        <v>0.99756371832008561</v>
      </c>
      <c r="Y203">
        <v>1.393651652286563</v>
      </c>
      <c r="Z203">
        <v>0.77572112725287301</v>
      </c>
      <c r="AA203">
        <v>0.59317101168280228</v>
      </c>
      <c r="AB203">
        <v>1.1778534104749814</v>
      </c>
      <c r="AC203">
        <v>1.0519725064885206</v>
      </c>
      <c r="AD203">
        <v>0.95744133695012046</v>
      </c>
      <c r="AE203">
        <v>0.61833046769353206</v>
      </c>
      <c r="AF203">
        <v>1.127713037249277</v>
      </c>
      <c r="AG203">
        <v>1.2220810756364275</v>
      </c>
      <c r="AH203">
        <v>0.45448355559738335</v>
      </c>
      <c r="AI203">
        <v>0.71926733910565399</v>
      </c>
      <c r="AJ203">
        <v>1.2652478299888013</v>
      </c>
      <c r="AK203">
        <v>0.84344739679248548</v>
      </c>
      <c r="AL203">
        <v>0.98103533120227149</v>
      </c>
      <c r="AM203">
        <v>1.1209640416268403</v>
      </c>
      <c r="AN203">
        <v>1.0234531056703098</v>
      </c>
      <c r="AO203">
        <v>0.6751219356627266</v>
      </c>
      <c r="AP203">
        <v>0.93601723520346891</v>
      </c>
      <c r="AQ203">
        <v>0.80158643523939388</v>
      </c>
      <c r="AR203">
        <v>0.29794129464462971</v>
      </c>
      <c r="AS203">
        <v>1.4016537451948521</v>
      </c>
      <c r="AT203">
        <v>0.67301940154190698</v>
      </c>
      <c r="AU203">
        <v>0.9724513624248915</v>
      </c>
      <c r="AV203">
        <v>0.62159637696747139</v>
      </c>
      <c r="AW203">
        <v>1.1525025957493922</v>
      </c>
      <c r="AX203">
        <v>0.9424911652615845</v>
      </c>
      <c r="AY203">
        <v>0.13164275230720929</v>
      </c>
      <c r="AZ203">
        <v>0.81326644764799216</v>
      </c>
      <c r="BA203">
        <v>0.88844230714776495</v>
      </c>
      <c r="BB203">
        <v>9.2362037550358238</v>
      </c>
      <c r="BC203">
        <v>14.156571456266059</v>
      </c>
      <c r="BD203">
        <v>6.6152698128527767</v>
      </c>
      <c r="BE203">
        <v>0.87903346789497139</v>
      </c>
      <c r="BF203">
        <v>0.24018200997715983</v>
      </c>
      <c r="BG203">
        <v>0.78002377344721296</v>
      </c>
      <c r="BH203">
        <v>2.2001471238487875</v>
      </c>
      <c r="BI203">
        <v>0.73563906549204583</v>
      </c>
      <c r="BJ203">
        <v>1.124442586750692</v>
      </c>
      <c r="BK203">
        <v>1.881287057124126</v>
      </c>
      <c r="BL203">
        <v>0.66393319963818132</v>
      </c>
      <c r="BM203">
        <v>1.1076176895441019</v>
      </c>
      <c r="BN203">
        <v>1.2772757314969663</v>
      </c>
      <c r="BO203">
        <v>0.89295538472079972</v>
      </c>
      <c r="BP203">
        <v>2.3164250444756349</v>
      </c>
      <c r="BQ203">
        <v>1.4643089748812543</v>
      </c>
      <c r="BR203">
        <v>1.2422538387171256</v>
      </c>
      <c r="BS203">
        <v>0.66328922735044626</v>
      </c>
      <c r="BT203">
        <v>2.5445314096029277</v>
      </c>
      <c r="BU203">
        <v>0.66026633763357134</v>
      </c>
      <c r="BV203">
        <v>0.82610667859226194</v>
      </c>
      <c r="BW203">
        <v>1.2008866637209403</v>
      </c>
      <c r="BX203">
        <v>0.94956324606093712</v>
      </c>
      <c r="BY203">
        <v>0.88738372569841562</v>
      </c>
      <c r="BZ203">
        <v>0.65243224911972908</v>
      </c>
      <c r="CA203">
        <v>1.3414283521600565</v>
      </c>
      <c r="CB203">
        <v>1.5624174854170687</v>
      </c>
      <c r="CC203">
        <v>1.4007116561670685</v>
      </c>
      <c r="CD203">
        <v>0.84321357593442225</v>
      </c>
      <c r="CE203">
        <v>1.1894544293832796</v>
      </c>
      <c r="CF203">
        <v>1.0023762240167973</v>
      </c>
      <c r="CG203">
        <v>1.2159888499481213</v>
      </c>
      <c r="CH203">
        <v>1.1157006544167563</v>
      </c>
      <c r="CI203">
        <v>1.6038397499959463</v>
      </c>
      <c r="CJ203">
        <v>1.9278328898573949</v>
      </c>
      <c r="CK203">
        <v>1.2971901733053577</v>
      </c>
      <c r="CL203">
        <v>2.2546445388239391</v>
      </c>
      <c r="CM203">
        <v>1.0508297862403111</v>
      </c>
      <c r="CN203">
        <v>0.84677465882735559</v>
      </c>
      <c r="CO203">
        <v>1.0091621484608158</v>
      </c>
      <c r="CP203">
        <v>0.74427619576980231</v>
      </c>
      <c r="CQ203">
        <v>1.333261710714909</v>
      </c>
      <c r="CR203">
        <v>0.84879025628715943</v>
      </c>
      <c r="CS203">
        <v>1.0537298182824819</v>
      </c>
      <c r="CT203">
        <v>1.1903864420300949</v>
      </c>
      <c r="CU203">
        <v>1.0800589070700011</v>
      </c>
      <c r="CV203">
        <v>3.9597243421834047</v>
      </c>
      <c r="CW203">
        <v>2.2865936380437306</v>
      </c>
      <c r="CX203">
        <v>0.60223564264526552</v>
      </c>
      <c r="CY203">
        <v>0.84246578468994293</v>
      </c>
      <c r="CZ203">
        <v>1.5411956295615024</v>
      </c>
      <c r="DA203">
        <v>1.2410747399468782</v>
      </c>
      <c r="DB203">
        <v>3.5207920030895048</v>
      </c>
      <c r="DC203">
        <v>3.2038353336855141</v>
      </c>
      <c r="DD203">
        <v>1.517146076133584</v>
      </c>
      <c r="DE203">
        <v>0.85848807533576998</v>
      </c>
      <c r="DF203">
        <v>1.2699837172545179</v>
      </c>
      <c r="DG203">
        <v>1.2555939652177033</v>
      </c>
      <c r="DH203">
        <v>0.66395621020819229</v>
      </c>
      <c r="DI203">
        <v>0.79108246562695217</v>
      </c>
      <c r="DJ203">
        <v>2.509152227290897</v>
      </c>
      <c r="DK203">
        <v>0.47250450840610564</v>
      </c>
      <c r="DL203">
        <v>0.75139842652374256</v>
      </c>
      <c r="DM203">
        <v>0.9365941941105147</v>
      </c>
      <c r="DN203">
        <v>1.0186913498568533</v>
      </c>
      <c r="DO203">
        <v>1.326596845110678</v>
      </c>
      <c r="DP203">
        <v>1.0157588961941901</v>
      </c>
      <c r="DQ203">
        <v>0.95446420581110714</v>
      </c>
      <c r="DR203">
        <v>0.67889482816525104</v>
      </c>
      <c r="DS203">
        <v>3.2822838325375354</v>
      </c>
      <c r="DT203">
        <v>1.4522401050721363</v>
      </c>
      <c r="DU203">
        <v>1.1268066631932583</v>
      </c>
      <c r="DV203">
        <v>0.76605506302402726</v>
      </c>
      <c r="DW203">
        <v>0.94891186436477137</v>
      </c>
      <c r="DX203">
        <v>0.36602142398640636</v>
      </c>
      <c r="DY203">
        <v>1.4464234774619187</v>
      </c>
      <c r="DZ203">
        <v>0.50652662157058492</v>
      </c>
      <c r="EA203">
        <v>0.73809069113220305</v>
      </c>
      <c r="EB203">
        <v>0.88429522264327154</v>
      </c>
      <c r="EC203">
        <v>0.36846512993267283</v>
      </c>
      <c r="ED203">
        <v>0.96156414056261819</v>
      </c>
      <c r="EE203">
        <v>0.96885522064729845</v>
      </c>
      <c r="EF203">
        <v>0.70340134562914802</v>
      </c>
      <c r="EG203">
        <v>0.88498812378404856</v>
      </c>
      <c r="EH203">
        <v>0.9956770624031247</v>
      </c>
      <c r="EI203">
        <v>1.1079017905425479</v>
      </c>
      <c r="EJ203">
        <v>1.1554541397243028</v>
      </c>
      <c r="EK203">
        <v>1.2179458565025421</v>
      </c>
      <c r="EL203">
        <v>0.83889956306792535</v>
      </c>
      <c r="EM203">
        <v>0.95331704720127108</v>
      </c>
      <c r="EN203">
        <v>0.80474856262728012</v>
      </c>
      <c r="EO203">
        <v>0.79751303256818273</v>
      </c>
      <c r="EP203">
        <v>0.53896743069760078</v>
      </c>
      <c r="EQ203">
        <v>1.0743171832685003</v>
      </c>
      <c r="ER203">
        <v>0.76882651648850486</v>
      </c>
      <c r="ES203">
        <v>1.1103465299376323</v>
      </c>
      <c r="ET203">
        <v>0.9548215281332445</v>
      </c>
      <c r="EU203">
        <v>0.60871127759932775</v>
      </c>
      <c r="EV203">
        <v>1.5396580804439315</v>
      </c>
      <c r="EW203">
        <v>1.3728747389143923</v>
      </c>
      <c r="EX203">
        <v>1.262348277689342</v>
      </c>
      <c r="EY203">
        <v>0.28483532812957874</v>
      </c>
      <c r="EZ203">
        <v>0.5570118788660382</v>
      </c>
      <c r="FA203">
        <v>0.93883595530095676</v>
      </c>
      <c r="FB203">
        <v>1.2801119640473735</v>
      </c>
      <c r="FC203">
        <v>1.0244375216420847</v>
      </c>
      <c r="FD203">
        <v>0.80738573364244282</v>
      </c>
      <c r="FE203">
        <v>0.8516189749523887</v>
      </c>
      <c r="FF203">
        <v>0.36427502722024441</v>
      </c>
      <c r="FG203">
        <v>0.79912328628810281</v>
      </c>
      <c r="FH203">
        <v>0.61013060280353371</v>
      </c>
      <c r="FI203">
        <v>0.97198368288861392</v>
      </c>
      <c r="FJ203">
        <v>1.6009630377471014</v>
      </c>
      <c r="FK203">
        <v>1.0651598840195595</v>
      </c>
      <c r="FL203">
        <v>0.84897266022117734</v>
      </c>
      <c r="FM203">
        <v>0.56563762757690472</v>
      </c>
      <c r="FN203">
        <v>1.3843991875934893</v>
      </c>
      <c r="FO203">
        <v>0.97278979536590859</v>
      </c>
      <c r="FP203">
        <v>0.77005318687544511</v>
      </c>
      <c r="FQ203">
        <v>1.2140349879297514</v>
      </c>
      <c r="FR203">
        <v>0.80316037563907106</v>
      </c>
      <c r="FS203">
        <v>1.0333757973695281</v>
      </c>
      <c r="FT203">
        <v>1.1096463842285065</v>
      </c>
      <c r="FU203">
        <v>0.87887506428084139</v>
      </c>
      <c r="FV203">
        <v>0.49865018827538138</v>
      </c>
      <c r="FW203">
        <v>0.92202642272117474</v>
      </c>
      <c r="FX203">
        <v>1.2010531535018918</v>
      </c>
      <c r="FY203">
        <v>1.5840303744849393</v>
      </c>
      <c r="FZ203">
        <v>0.16818255818782127</v>
      </c>
      <c r="GA203">
        <v>0.51863087499607119</v>
      </c>
      <c r="GB203">
        <v>6.001403784233335</v>
      </c>
      <c r="GC203">
        <v>0.65315622101916293</v>
      </c>
      <c r="GD203">
        <v>0.95764310712758194</v>
      </c>
      <c r="GE203">
        <v>0.71535436909973094</v>
      </c>
      <c r="GF203">
        <v>0.96001709419544201</v>
      </c>
      <c r="GG203">
        <v>1.0066747965155278</v>
      </c>
      <c r="GH203">
        <v>1.3402573064368479</v>
      </c>
      <c r="GI203">
        <v>3.4015681650490377</v>
      </c>
      <c r="GJ203">
        <v>0.99916517562207441</v>
      </c>
      <c r="GK203">
        <v>1.0802535709548995</v>
      </c>
      <c r="GL203">
        <v>0.92812434000220967</v>
      </c>
      <c r="GM203">
        <v>0.70597548896811013</v>
      </c>
      <c r="GN203">
        <v>0.78107879528457203</v>
      </c>
      <c r="GO203">
        <v>0.91095393059931784</v>
      </c>
      <c r="GP203">
        <v>1.0119654253608015</v>
      </c>
      <c r="GQ203">
        <v>0.9851859783825877</v>
      </c>
      <c r="GR203">
        <v>1.262173291188849</v>
      </c>
      <c r="GS203">
        <v>1.0004733027581734</v>
      </c>
      <c r="GT203">
        <v>0.66992430535539982</v>
      </c>
      <c r="GU203">
        <v>0.88239101146050525</v>
      </c>
      <c r="GV203">
        <v>1.2256864822896285</v>
      </c>
      <c r="GW203">
        <v>1.0796696845303639</v>
      </c>
      <c r="GX203">
        <v>0.9239329090876659</v>
      </c>
      <c r="GY203">
        <v>1.0880237131228854</v>
      </c>
      <c r="GZ203">
        <v>1.1093080105949655</v>
      </c>
      <c r="HA203">
        <v>1.1024093276005331</v>
      </c>
      <c r="HB203">
        <v>0.92667155969961512</v>
      </c>
      <c r="HC203">
        <v>1.1718841865409608</v>
      </c>
      <c r="HD203">
        <v>1.0250029060417032</v>
      </c>
      <c r="HE203">
        <v>0.94903026415579028</v>
      </c>
      <c r="HF203">
        <v>0.95762717635721817</v>
      </c>
      <c r="HG203">
        <v>0.93432928976429908</v>
      </c>
      <c r="HH203">
        <v>0.83591027521999106</v>
      </c>
      <c r="HI203">
        <v>0.94621569740919542</v>
      </c>
      <c r="HJ203">
        <v>1.0965335849712048</v>
      </c>
      <c r="HK203">
        <v>0.78992632110201277</v>
      </c>
      <c r="HL203">
        <v>0.94632654538108152</v>
      </c>
      <c r="HM203">
        <v>0.76390757362621342</v>
      </c>
      <c r="HN203">
        <v>2.2736339464720281</v>
      </c>
      <c r="HO203">
        <v>2.733974903883619</v>
      </c>
    </row>
    <row r="204" spans="1:223" hidden="1">
      <c r="A204" t="s">
        <v>427</v>
      </c>
      <c r="B204" t="s">
        <v>224</v>
      </c>
      <c r="C204" t="s">
        <v>225</v>
      </c>
      <c r="D204">
        <v>42</v>
      </c>
      <c r="E204">
        <v>1.1638619943999258</v>
      </c>
      <c r="F204">
        <v>0.71656525669380999</v>
      </c>
      <c r="G204">
        <v>1.3866656789313436</v>
      </c>
      <c r="H204">
        <v>3.1468316521058295</v>
      </c>
      <c r="I204">
        <v>1.1819098513436794</v>
      </c>
      <c r="J204">
        <v>1.2889801082789554</v>
      </c>
      <c r="K204">
        <v>0.93924015896697688</v>
      </c>
      <c r="L204">
        <v>1.4619865106511356</v>
      </c>
      <c r="M204">
        <v>3.985608490354168</v>
      </c>
      <c r="N204">
        <v>2.8223560492233752</v>
      </c>
      <c r="O204">
        <v>1.0268753023798272</v>
      </c>
      <c r="P204">
        <v>1.4560601957665309</v>
      </c>
      <c r="Q204">
        <v>0.89235520548742642</v>
      </c>
      <c r="R204">
        <v>1.6544136568840566</v>
      </c>
      <c r="S204">
        <v>1.4799413468646718</v>
      </c>
      <c r="T204">
        <v>0.53904215262781097</v>
      </c>
      <c r="U204">
        <v>0.8262154823245903</v>
      </c>
      <c r="V204">
        <v>0.87241108117199151</v>
      </c>
      <c r="W204">
        <v>0.94085088881677614</v>
      </c>
      <c r="X204">
        <v>1.0788393133148577</v>
      </c>
      <c r="Y204">
        <v>3.0812163801414947</v>
      </c>
      <c r="Z204">
        <v>0.79666770620585647</v>
      </c>
      <c r="AA204">
        <v>0.77985618335677687</v>
      </c>
      <c r="AB204">
        <v>1.3938062217717111</v>
      </c>
      <c r="AC204">
        <v>1.1029137700425624</v>
      </c>
      <c r="AD204">
        <v>0.95848848168185641</v>
      </c>
      <c r="AE204">
        <v>0.61291970821662967</v>
      </c>
      <c r="AF204">
        <v>1.18896809331465</v>
      </c>
      <c r="AG204">
        <v>1.312884498333541</v>
      </c>
      <c r="AH204">
        <v>0.44000749388625321</v>
      </c>
      <c r="AI204">
        <v>0.41491853183717353</v>
      </c>
      <c r="AJ204">
        <v>0.94849100694746946</v>
      </c>
      <c r="AK204">
        <v>0.77003183676360731</v>
      </c>
      <c r="AL204">
        <v>0.96911111851552534</v>
      </c>
      <c r="AM204">
        <v>1.0955459530996368</v>
      </c>
      <c r="AN204">
        <v>1.0364718972846898</v>
      </c>
      <c r="AO204">
        <v>0.70021506182829829</v>
      </c>
      <c r="AP204">
        <v>1.018155558603661</v>
      </c>
      <c r="AQ204">
        <v>1.0154400023644448</v>
      </c>
      <c r="AR204">
        <v>0.29162776783798749</v>
      </c>
      <c r="AS204">
        <v>0.83497215968503447</v>
      </c>
      <c r="AT204">
        <v>0.54585134050618467</v>
      </c>
      <c r="AU204">
        <v>1.0138238439938925</v>
      </c>
      <c r="AV204">
        <v>0.5835830959849907</v>
      </c>
      <c r="AW204">
        <v>1.0104997746608686</v>
      </c>
      <c r="AX204">
        <v>1.0393387887933252</v>
      </c>
      <c r="AY204">
        <v>0.19256267586866022</v>
      </c>
      <c r="AZ204">
        <v>0.46729321667250789</v>
      </c>
      <c r="BA204">
        <v>0.94837727597756516</v>
      </c>
      <c r="BB204">
        <v>11.325477713994804</v>
      </c>
      <c r="BC204">
        <v>27.254074034349152</v>
      </c>
      <c r="BD204">
        <v>11.343547626818783</v>
      </c>
      <c r="BE204">
        <v>0.89354977398549784</v>
      </c>
      <c r="BF204">
        <v>0.24039853344416684</v>
      </c>
      <c r="BG204">
        <v>0.93048190518966289</v>
      </c>
      <c r="BH204">
        <v>2.2591812184122522</v>
      </c>
      <c r="BI204">
        <v>0.47253726105799337</v>
      </c>
      <c r="BJ204">
        <v>1.0332468747386345</v>
      </c>
      <c r="BK204">
        <v>2.8272510595468625</v>
      </c>
      <c r="BL204">
        <v>0.61475352185578835</v>
      </c>
      <c r="BM204">
        <v>1.4339154908854923</v>
      </c>
      <c r="BN204">
        <v>3.4032190166839147</v>
      </c>
      <c r="BO204">
        <v>0.79130183066825488</v>
      </c>
      <c r="BP204">
        <v>2.7914215282443333</v>
      </c>
      <c r="BQ204">
        <v>0.67042599775009337</v>
      </c>
      <c r="BR204">
        <v>1.5175247013604218</v>
      </c>
      <c r="BS204">
        <v>1.0059016113394783</v>
      </c>
      <c r="BT204">
        <v>1.7039228324236486</v>
      </c>
      <c r="BU204">
        <v>0.72961131071411789</v>
      </c>
      <c r="BV204">
        <v>0.93666041460916272</v>
      </c>
      <c r="BW204">
        <v>1.9300523779184378</v>
      </c>
      <c r="BX204">
        <v>1.037094242330626</v>
      </c>
      <c r="BY204">
        <v>0.71773341803241886</v>
      </c>
      <c r="BZ204">
        <v>0.55941467293738389</v>
      </c>
      <c r="CA204">
        <v>1.1581322438456589</v>
      </c>
      <c r="CB204">
        <v>2.447145699599385</v>
      </c>
      <c r="CC204">
        <v>1.6346706569765663</v>
      </c>
      <c r="CD204">
        <v>1.114525789395066</v>
      </c>
      <c r="CE204">
        <v>1.0594907557589979</v>
      </c>
      <c r="CF204">
        <v>1.0208585638225833</v>
      </c>
      <c r="CG204">
        <v>1.349598242495303</v>
      </c>
      <c r="CH204">
        <v>1.3836988623424598</v>
      </c>
      <c r="CI204">
        <v>2.392302788782855</v>
      </c>
      <c r="CJ204">
        <v>1.0807703490799154</v>
      </c>
      <c r="CK204">
        <v>1.1822130080845021</v>
      </c>
      <c r="CL204">
        <v>2.5309868293004261</v>
      </c>
      <c r="CM204">
        <v>0.81053141013063801</v>
      </c>
      <c r="CN204">
        <v>0.96613921965104699</v>
      </c>
      <c r="CO204">
        <v>0.98168290662245761</v>
      </c>
      <c r="CP204">
        <v>0.65265388022647974</v>
      </c>
      <c r="CQ204">
        <v>1.1731764367767994</v>
      </c>
      <c r="CR204">
        <v>0.81527009417151264</v>
      </c>
      <c r="CS204">
        <v>1.1540534148273742</v>
      </c>
      <c r="CT204">
        <v>1.9485081961074524</v>
      </c>
      <c r="CU204">
        <v>1.0484971936490068</v>
      </c>
      <c r="CV204">
        <v>0.82564871476644452</v>
      </c>
      <c r="CW204">
        <v>1.3547719294889082</v>
      </c>
      <c r="CX204">
        <v>0.70533962710030507</v>
      </c>
      <c r="CY204">
        <v>1.1798144630297884</v>
      </c>
      <c r="CZ204">
        <v>1.5156325196675244</v>
      </c>
      <c r="DA204">
        <v>1.5916796494032686</v>
      </c>
      <c r="DB204">
        <v>3.9419241049297864</v>
      </c>
      <c r="DC204">
        <v>4.300784965718953</v>
      </c>
      <c r="DD204">
        <v>2.4016068549704173</v>
      </c>
      <c r="DE204">
        <v>0.85397752110686043</v>
      </c>
      <c r="DF204">
        <v>1.5917789466439991</v>
      </c>
      <c r="DG204">
        <v>1.7636447635887125</v>
      </c>
      <c r="DH204">
        <v>0.68526789356873163</v>
      </c>
      <c r="DI204">
        <v>0.83847518941012555</v>
      </c>
      <c r="DJ204">
        <v>4.0446083234052166</v>
      </c>
      <c r="DK204">
        <v>0.60788486314529722</v>
      </c>
      <c r="DL204">
        <v>1.0588160726644007</v>
      </c>
      <c r="DM204">
        <v>1.289239235671106</v>
      </c>
      <c r="DN204">
        <v>1.0813548307449192</v>
      </c>
      <c r="DO204">
        <v>1.6538059898638746</v>
      </c>
      <c r="DP204">
        <v>1.1313536718968498</v>
      </c>
      <c r="DQ204">
        <v>0.89716795727107046</v>
      </c>
      <c r="DR204">
        <v>0.83311063517103023</v>
      </c>
      <c r="DS204">
        <v>3.7813463549625026</v>
      </c>
      <c r="DT204">
        <v>3.0938430263448833</v>
      </c>
      <c r="DU204">
        <v>1.3056244685062051</v>
      </c>
      <c r="DV204">
        <v>0.96026000801946731</v>
      </c>
      <c r="DW204">
        <v>0.93445623341891748</v>
      </c>
      <c r="DX204">
        <v>0.62308029616230876</v>
      </c>
      <c r="DY204">
        <v>1.8566990633726908</v>
      </c>
      <c r="DZ204">
        <v>0.56844394689065048</v>
      </c>
      <c r="EA204">
        <v>0.68073726821396041</v>
      </c>
      <c r="EB204">
        <v>0.80210888575931782</v>
      </c>
      <c r="EC204">
        <v>0.42475416523971959</v>
      </c>
      <c r="ED204">
        <v>0.94083132457596286</v>
      </c>
      <c r="EE204">
        <v>1.4081880451999711</v>
      </c>
      <c r="EF204">
        <v>0.68776137460663</v>
      </c>
      <c r="EG204">
        <v>0.86501076966763768</v>
      </c>
      <c r="EH204">
        <v>0.94475948320534509</v>
      </c>
      <c r="EI204">
        <v>1.0639615390028108</v>
      </c>
      <c r="EJ204">
        <v>1.6127915665811845</v>
      </c>
      <c r="EK204">
        <v>1.0939448438467703</v>
      </c>
      <c r="EL204">
        <v>0.87265299841977484</v>
      </c>
      <c r="EM204">
        <v>0.97648243621186603</v>
      </c>
      <c r="EN204">
        <v>0.72886826913702552</v>
      </c>
      <c r="EO204">
        <v>0.78240093528128241</v>
      </c>
      <c r="EP204">
        <v>0.32932866597968852</v>
      </c>
      <c r="EQ204">
        <v>0.97769813099357916</v>
      </c>
      <c r="ER204">
        <v>0.54166395685904345</v>
      </c>
      <c r="ES204">
        <v>1.1627008861355759</v>
      </c>
      <c r="ET204">
        <v>0.92277447302583093</v>
      </c>
      <c r="EU204">
        <v>0.58154389672990425</v>
      </c>
      <c r="EV204">
        <v>1.7570679684190988</v>
      </c>
      <c r="EW204">
        <v>3.0934141583582724</v>
      </c>
      <c r="EX204">
        <v>0.92491327372274335</v>
      </c>
      <c r="EY204">
        <v>0.22578162753795564</v>
      </c>
      <c r="EZ204">
        <v>0.685324894920321</v>
      </c>
      <c r="FA204">
        <v>0.98509037997747229</v>
      </c>
      <c r="FB204">
        <v>0.90063846526164482</v>
      </c>
      <c r="FC204">
        <v>0.93480412149316339</v>
      </c>
      <c r="FD204">
        <v>0.84015067894824313</v>
      </c>
      <c r="FE204">
        <v>1.0383846774526608</v>
      </c>
      <c r="FF204">
        <v>0.4280051318538281</v>
      </c>
      <c r="FG204">
        <v>0.95617858505197695</v>
      </c>
      <c r="FH204">
        <v>0.72892384468414317</v>
      </c>
      <c r="FI204">
        <v>1.102027327841246</v>
      </c>
      <c r="FJ204">
        <v>2.6340815290281387</v>
      </c>
      <c r="FK204">
        <v>0.8875129034805892</v>
      </c>
      <c r="FL204">
        <v>0.81000347363204594</v>
      </c>
      <c r="FM204">
        <v>0.51045298723711663</v>
      </c>
      <c r="FN204">
        <v>1.3886759662268382</v>
      </c>
      <c r="FO204">
        <v>0.86708179518989681</v>
      </c>
      <c r="FP204">
        <v>0.95847253684835387</v>
      </c>
      <c r="FQ204">
        <v>1.2921826416075521</v>
      </c>
      <c r="FR204">
        <v>0.86247826170139397</v>
      </c>
      <c r="FS204">
        <v>0.96799130927031152</v>
      </c>
      <c r="FT204">
        <v>0.97052682893116049</v>
      </c>
      <c r="FU204">
        <v>0.91223030275189543</v>
      </c>
      <c r="FV204">
        <v>0.64611371301067111</v>
      </c>
      <c r="FW204">
        <v>0.62456342871606019</v>
      </c>
      <c r="FX204">
        <v>1.2353158821670307</v>
      </c>
      <c r="FY204">
        <v>2.5173398522601476</v>
      </c>
      <c r="FZ204">
        <v>0.17071952827511441</v>
      </c>
      <c r="GA204">
        <v>0.54190054380403951</v>
      </c>
      <c r="GB204">
        <v>5.7569313157978987</v>
      </c>
      <c r="GC204">
        <v>0.6392003042143608</v>
      </c>
      <c r="GD204">
        <v>0.96850674407382009</v>
      </c>
      <c r="GE204">
        <v>0.62750114645229549</v>
      </c>
      <c r="GF204">
        <v>0.87275583356257491</v>
      </c>
      <c r="GG204">
        <v>0.98946871636719158</v>
      </c>
      <c r="GH204">
        <v>1.073676966569266</v>
      </c>
      <c r="GI204">
        <v>10.066567976799384</v>
      </c>
      <c r="GJ204">
        <v>1.0032419639088443</v>
      </c>
      <c r="GK204">
        <v>1.186194016865761</v>
      </c>
      <c r="GL204">
        <v>0.89130431782481045</v>
      </c>
      <c r="GM204">
        <v>0.69952135219062794</v>
      </c>
      <c r="GN204">
        <v>0.81993985909207701</v>
      </c>
      <c r="GO204">
        <v>0.87831478835148002</v>
      </c>
      <c r="GP204">
        <v>0.85633666352601001</v>
      </c>
      <c r="GQ204">
        <v>0.85644944874798623</v>
      </c>
      <c r="GR204">
        <v>1.1581001340468158</v>
      </c>
      <c r="GS204">
        <v>0.82161817445825858</v>
      </c>
      <c r="GT204">
        <v>0.49930733305051445</v>
      </c>
      <c r="GU204">
        <v>0.80498845633087279</v>
      </c>
      <c r="GV204">
        <v>1.9208834688541603</v>
      </c>
      <c r="GW204">
        <v>1.1670367562747195</v>
      </c>
      <c r="GX204">
        <v>0.90913093843414383</v>
      </c>
      <c r="GY204">
        <v>1.2263408343652555</v>
      </c>
      <c r="GZ204">
        <v>1.1260727220320381</v>
      </c>
      <c r="HA204">
        <v>1.420589768733916</v>
      </c>
      <c r="HB204">
        <v>0.85963730694719509</v>
      </c>
      <c r="HC204">
        <v>1.1334651232504676</v>
      </c>
      <c r="HD204">
        <v>1.0994256168650078</v>
      </c>
      <c r="HE204">
        <v>0.87863142214922518</v>
      </c>
      <c r="HF204">
        <v>0.9427172290113045</v>
      </c>
      <c r="HG204">
        <v>0.90841283802531636</v>
      </c>
      <c r="HH204">
        <v>0.88469372779014677</v>
      </c>
      <c r="HI204">
        <v>1.0049976305406907</v>
      </c>
      <c r="HJ204">
        <v>1.1203736824093353</v>
      </c>
      <c r="HK204">
        <v>0.74190686749686574</v>
      </c>
      <c r="HL204">
        <v>0.99171191891037602</v>
      </c>
      <c r="HM204">
        <v>0.46745519622762011</v>
      </c>
      <c r="HN204">
        <v>2.8382467124007644</v>
      </c>
      <c r="HO204">
        <v>1.2560988473204218</v>
      </c>
    </row>
    <row r="205" spans="1:223" hidden="1">
      <c r="A205" t="s">
        <v>428</v>
      </c>
      <c r="B205" t="s">
        <v>429</v>
      </c>
      <c r="C205" t="s">
        <v>225</v>
      </c>
      <c r="D205">
        <v>51</v>
      </c>
      <c r="E205">
        <v>1.004551689308514</v>
      </c>
      <c r="F205">
        <v>0.57335079387624632</v>
      </c>
      <c r="G205">
        <v>0.90308895095719721</v>
      </c>
      <c r="H205">
        <v>1.3584297878674905</v>
      </c>
      <c r="I205">
        <v>0.47546135822161723</v>
      </c>
      <c r="J205">
        <v>0.71972117011735892</v>
      </c>
      <c r="K205">
        <v>1.0403658869804124</v>
      </c>
      <c r="L205">
        <v>0.51790880818114271</v>
      </c>
      <c r="M205">
        <v>1.1321616807442201</v>
      </c>
      <c r="N205">
        <v>1.123499903031645</v>
      </c>
      <c r="O205">
        <v>1.2221234304729762</v>
      </c>
      <c r="P205">
        <v>0.20269747185356712</v>
      </c>
      <c r="Q205">
        <v>0.75152864523121332</v>
      </c>
      <c r="R205">
        <v>0.97329024463513225</v>
      </c>
      <c r="S205">
        <v>0.50177065314074432</v>
      </c>
      <c r="T205">
        <v>2.6695563457928486</v>
      </c>
      <c r="U205">
        <v>1.0200911007694269</v>
      </c>
      <c r="V205">
        <v>0.67656947819727264</v>
      </c>
      <c r="W205">
        <v>1.2222928644990025</v>
      </c>
      <c r="X205">
        <v>0.81970119145378617</v>
      </c>
      <c r="Y205">
        <v>0.63536168624754774</v>
      </c>
      <c r="Z205">
        <v>1.1045203503325447</v>
      </c>
      <c r="AA205">
        <v>0.6846459371108442</v>
      </c>
      <c r="AB205">
        <v>1.0074449447933354</v>
      </c>
      <c r="AC205">
        <v>0.93808268742036582</v>
      </c>
      <c r="AD205">
        <v>1.2377243054766616</v>
      </c>
      <c r="AE205">
        <v>0.79483648358826853</v>
      </c>
      <c r="AF205">
        <v>0.96412292105321629</v>
      </c>
      <c r="AG205">
        <v>1.0311155395386242</v>
      </c>
      <c r="AH205">
        <v>2.1492003826211175</v>
      </c>
      <c r="AI205">
        <v>3.748984861507684</v>
      </c>
      <c r="AJ205">
        <v>0.92910271199972094</v>
      </c>
      <c r="AK205">
        <v>2.9481297086930365</v>
      </c>
      <c r="AL205">
        <v>1.3948596826921147</v>
      </c>
      <c r="AM205">
        <v>1.1831967542923811</v>
      </c>
      <c r="AN205">
        <v>0.8399876373095938</v>
      </c>
      <c r="AO205">
        <v>1.2954829247065165</v>
      </c>
      <c r="AP205">
        <v>1.2420644189159444</v>
      </c>
      <c r="AQ205">
        <v>1.0599329465942549</v>
      </c>
      <c r="AR205">
        <v>0.38939330917489606</v>
      </c>
      <c r="AS205">
        <v>2.6780817491869753</v>
      </c>
      <c r="AT205">
        <v>2.373967196591253</v>
      </c>
      <c r="AU205">
        <v>1.194850401339383</v>
      </c>
      <c r="AV205">
        <v>1.2051059581114438</v>
      </c>
      <c r="AW205">
        <v>0.99108932791932269</v>
      </c>
      <c r="AX205">
        <v>0.69183024929784487</v>
      </c>
      <c r="AY205">
        <v>1.9865980493770823</v>
      </c>
      <c r="AZ205">
        <v>1.214245382390762</v>
      </c>
      <c r="BA205">
        <v>1.0468226171383754</v>
      </c>
      <c r="BB205">
        <v>2.2772615521451751</v>
      </c>
      <c r="BC205">
        <v>0.46956604696365595</v>
      </c>
      <c r="BD205">
        <v>1.6486669649216614</v>
      </c>
      <c r="BE205">
        <v>0.8514182975210709</v>
      </c>
      <c r="BF205">
        <v>0.29686933839068719</v>
      </c>
      <c r="BG205">
        <v>0.56323933646812518</v>
      </c>
      <c r="BH205">
        <v>0.90195664925266494</v>
      </c>
      <c r="BI205">
        <v>2.5684535801728527</v>
      </c>
      <c r="BJ205">
        <v>1.2414188866362783</v>
      </c>
      <c r="BK205">
        <v>0.37275510088534514</v>
      </c>
      <c r="BL205">
        <v>0.54331470511694069</v>
      </c>
      <c r="BM205">
        <v>1.5813645623555546</v>
      </c>
      <c r="BN205">
        <v>0.43473254259507216</v>
      </c>
      <c r="BO205">
        <v>0.35953397174888208</v>
      </c>
      <c r="BP205">
        <v>1.107633044492107</v>
      </c>
      <c r="BQ205">
        <v>1.0829074881342233</v>
      </c>
      <c r="BR205">
        <v>1.3022712692572325</v>
      </c>
      <c r="BS205">
        <v>1.1612511296149151</v>
      </c>
      <c r="BT205">
        <v>1.2818078408522262</v>
      </c>
      <c r="BU205">
        <v>1.1465187907403078</v>
      </c>
      <c r="BV205">
        <v>1.0635014497785886</v>
      </c>
      <c r="BW205">
        <v>1.0663957974157883</v>
      </c>
      <c r="BX205">
        <v>0.73721636402305568</v>
      </c>
      <c r="BY205">
        <v>1.1280961211463101</v>
      </c>
      <c r="BZ205">
        <v>1.1407004602499908</v>
      </c>
      <c r="CA205">
        <v>1.5823404086900643</v>
      </c>
      <c r="CB205">
        <v>1.0693180341692976</v>
      </c>
      <c r="CC205">
        <v>0.82718389371673762</v>
      </c>
      <c r="CD205">
        <v>1.2747019884546877</v>
      </c>
      <c r="CE205">
        <v>0.84945533704503562</v>
      </c>
      <c r="CF205">
        <v>1.4463633236514728</v>
      </c>
      <c r="CG205">
        <v>1.0654670663346315</v>
      </c>
      <c r="CH205">
        <v>1.6270177610272063</v>
      </c>
      <c r="CI205">
        <v>1.3401179643448395</v>
      </c>
      <c r="CJ205">
        <v>0.39633712050501313</v>
      </c>
      <c r="CK205">
        <v>1.1612430804633471</v>
      </c>
      <c r="CL205">
        <v>1.1332294503083888</v>
      </c>
      <c r="CM205">
        <v>1.0157476311300166</v>
      </c>
      <c r="CN205">
        <v>0.9120216643600455</v>
      </c>
      <c r="CO205">
        <v>1.4808032841935395</v>
      </c>
      <c r="CP205">
        <v>1.0671751664550384</v>
      </c>
      <c r="CQ205">
        <v>1.0586458179869915</v>
      </c>
      <c r="CR205">
        <v>1.4118237539891982</v>
      </c>
      <c r="CS205">
        <v>0.74234410934565032</v>
      </c>
      <c r="CT205">
        <v>0.92739766537609081</v>
      </c>
      <c r="CU205">
        <v>0.90722355262878351</v>
      </c>
      <c r="CV205">
        <v>4.3581021127653159</v>
      </c>
      <c r="CW205">
        <v>0.43714990785000257</v>
      </c>
      <c r="CX205">
        <v>1.3146237917943528</v>
      </c>
      <c r="CY205">
        <v>1.2239715292902971</v>
      </c>
      <c r="CZ205">
        <v>0.78222199047707386</v>
      </c>
      <c r="DA205">
        <v>0.41119653139676693</v>
      </c>
      <c r="DB205">
        <v>0.70489486458691353</v>
      </c>
      <c r="DC205">
        <v>0.55330620195064661</v>
      </c>
      <c r="DD205">
        <v>1.0284195921869577</v>
      </c>
      <c r="DE205">
        <v>0.68409566829736168</v>
      </c>
      <c r="DF205">
        <v>1.0449022606224827</v>
      </c>
      <c r="DG205">
        <v>0.39115166197514817</v>
      </c>
      <c r="DH205">
        <v>0.50909965745323471</v>
      </c>
      <c r="DI205">
        <v>1.1234220306515126</v>
      </c>
      <c r="DJ205">
        <v>0.44439053671095774</v>
      </c>
      <c r="DK205">
        <v>0.95531008498683767</v>
      </c>
      <c r="DL205">
        <v>1.7402806692155242</v>
      </c>
      <c r="DM205">
        <v>1.003413184604266</v>
      </c>
      <c r="DN205">
        <v>1.3969205793852915</v>
      </c>
      <c r="DO205">
        <v>0.77475389072982614</v>
      </c>
      <c r="DP205">
        <v>1.8629384376373337</v>
      </c>
      <c r="DQ205">
        <v>1.0014461872784508</v>
      </c>
      <c r="DR205">
        <v>1.1146880325887147</v>
      </c>
      <c r="DS205">
        <v>1.217878321116117</v>
      </c>
      <c r="DT205">
        <v>0.496821667779415</v>
      </c>
      <c r="DU205">
        <v>0.59395683744513905</v>
      </c>
      <c r="DV205">
        <v>0.42880689235225933</v>
      </c>
      <c r="DW205">
        <v>1.7244783301971915</v>
      </c>
      <c r="DX205">
        <v>0.3017446297090659</v>
      </c>
      <c r="DY205">
        <v>0.52292284359196495</v>
      </c>
      <c r="DZ205">
        <v>3.0829254431078446</v>
      </c>
      <c r="EA205">
        <v>1.3445002281279943</v>
      </c>
      <c r="EB205">
        <v>1.9194460355943366</v>
      </c>
      <c r="EC205">
        <v>1.389041785998109</v>
      </c>
      <c r="ED205">
        <v>0.44782283504542464</v>
      </c>
      <c r="EE205">
        <v>1.2710228792158815</v>
      </c>
      <c r="EF205">
        <v>1.5014433057518033</v>
      </c>
      <c r="EG205">
        <v>0.81154893807727313</v>
      </c>
      <c r="EH205">
        <v>1.0457847952575365</v>
      </c>
      <c r="EI205">
        <v>0.86720200658245317</v>
      </c>
      <c r="EJ205">
        <v>0.50014211536496556</v>
      </c>
      <c r="EK205">
        <v>0.81222987625009446</v>
      </c>
      <c r="EL205">
        <v>0.54856709806901682</v>
      </c>
      <c r="EM205">
        <v>1.1933853735020961</v>
      </c>
      <c r="EN205">
        <v>0.90565281534288422</v>
      </c>
      <c r="EO205">
        <v>2.1722648316208226</v>
      </c>
      <c r="EP205">
        <v>0.83086155016451357</v>
      </c>
      <c r="EQ205">
        <v>0.7472174229345967</v>
      </c>
      <c r="ER205">
        <v>0.92202003174317115</v>
      </c>
      <c r="ES205">
        <v>0.92327991003255838</v>
      </c>
      <c r="ET205">
        <v>0.95534319408516977</v>
      </c>
      <c r="EU205">
        <v>1.0569674876041435</v>
      </c>
      <c r="EV205">
        <v>1.5623091906428355</v>
      </c>
      <c r="EW205">
        <v>0.3851787451485279</v>
      </c>
      <c r="EX205">
        <v>1.4716453092175186</v>
      </c>
      <c r="EY205">
        <v>0.27528539952449088</v>
      </c>
      <c r="EZ205">
        <v>1.1474807886850302</v>
      </c>
      <c r="FA205">
        <v>1.1570329900040186</v>
      </c>
      <c r="FB205">
        <v>10.712326996747899</v>
      </c>
      <c r="FC205">
        <v>2.0054138622880582</v>
      </c>
      <c r="FD205">
        <v>0.96397323815885727</v>
      </c>
      <c r="FE205">
        <v>0.9417049381267717</v>
      </c>
      <c r="FF205">
        <v>0.22672258223328576</v>
      </c>
      <c r="FG205">
        <v>0.97268393814480403</v>
      </c>
      <c r="FH205">
        <v>0.5411760880013945</v>
      </c>
      <c r="FI205">
        <v>0.88642470774655169</v>
      </c>
      <c r="FJ205">
        <v>0.54867737809632611</v>
      </c>
      <c r="FK205">
        <v>0.7617291440804701</v>
      </c>
      <c r="FL205">
        <v>1.2417631287566304</v>
      </c>
      <c r="FM205">
        <v>0.65437520993593778</v>
      </c>
      <c r="FN205">
        <v>1.1447241605986846</v>
      </c>
      <c r="FO205">
        <v>0.35960874251033392</v>
      </c>
      <c r="FP205">
        <v>0.9483976545125905</v>
      </c>
      <c r="FQ205">
        <v>0.99986388209009336</v>
      </c>
      <c r="FR205">
        <v>1.0497210492811033</v>
      </c>
      <c r="FS205">
        <v>0.79847547424383858</v>
      </c>
      <c r="FT205">
        <v>1.6634747873378768</v>
      </c>
      <c r="FU205">
        <v>0.96212283439395474</v>
      </c>
      <c r="FV205">
        <v>0.99970088242145616</v>
      </c>
      <c r="FW205">
        <v>1.6714150134385874</v>
      </c>
      <c r="FX205">
        <v>0.64104609323154393</v>
      </c>
      <c r="FY205">
        <v>0.83887048952838861</v>
      </c>
      <c r="FZ205">
        <v>3.7562680020279844</v>
      </c>
      <c r="GA205">
        <v>0.83067152181624071</v>
      </c>
      <c r="GB205">
        <v>0.40376842490590009</v>
      </c>
      <c r="GC205">
        <v>0.77284446178497412</v>
      </c>
      <c r="GD205">
        <v>1.162950749060069</v>
      </c>
      <c r="GE205">
        <v>1.6568006216656512</v>
      </c>
      <c r="GF205">
        <v>1.0244616648498879</v>
      </c>
      <c r="GG205">
        <v>1.3529232509652152</v>
      </c>
      <c r="GH205">
        <v>0.4420556788693214</v>
      </c>
      <c r="GI205">
        <v>0.59275178198945966</v>
      </c>
      <c r="GJ205">
        <v>0.73148997620945955</v>
      </c>
      <c r="GK205">
        <v>0.74875207441439995</v>
      </c>
      <c r="GL205">
        <v>1.0819021319777982</v>
      </c>
      <c r="GM205">
        <v>0.99763985080360729</v>
      </c>
      <c r="GN205">
        <v>0.87818086225087255</v>
      </c>
      <c r="GO205">
        <v>0.73837212778983208</v>
      </c>
      <c r="GP205">
        <v>0.97197020842702508</v>
      </c>
      <c r="GQ205">
        <v>0.79126892203460131</v>
      </c>
      <c r="GR205">
        <v>0.75352119628068204</v>
      </c>
      <c r="GS205">
        <v>1.5334169157458573</v>
      </c>
      <c r="GT205">
        <v>1.0534157974456537</v>
      </c>
      <c r="GU205">
        <v>1.1014240379961371</v>
      </c>
      <c r="GV205">
        <v>1.2052980960600652</v>
      </c>
      <c r="GW205">
        <v>0.84247746382656385</v>
      </c>
      <c r="GX205">
        <v>0.5186991821243907</v>
      </c>
      <c r="GY205">
        <v>1.2749935953137701</v>
      </c>
      <c r="GZ205">
        <v>0.9951681373199609</v>
      </c>
      <c r="HA205">
        <v>0.80462585396019226</v>
      </c>
      <c r="HB205">
        <v>1.7521909435530008</v>
      </c>
      <c r="HC205">
        <v>1.0432117324499128</v>
      </c>
      <c r="HD205">
        <v>1.7809413421528502</v>
      </c>
      <c r="HE205">
        <v>1.020414991735997</v>
      </c>
      <c r="HF205">
        <v>1.1741933571846919</v>
      </c>
      <c r="HG205">
        <v>0.79817112869745033</v>
      </c>
      <c r="HH205">
        <v>0.90957846324449265</v>
      </c>
      <c r="HI205">
        <v>1.4468145382153221</v>
      </c>
      <c r="HJ205">
        <v>0.99409800866268194</v>
      </c>
      <c r="HK205">
        <v>1.1155459961845042</v>
      </c>
      <c r="HL205">
        <v>0.69315504703530584</v>
      </c>
      <c r="HM205">
        <v>0.8056527210708615</v>
      </c>
      <c r="HN205">
        <v>0.73162688717843261</v>
      </c>
      <c r="HO205">
        <v>1.0520199037217419</v>
      </c>
    </row>
    <row r="206" spans="1:223" hidden="1">
      <c r="A206" t="s">
        <v>430</v>
      </c>
      <c r="B206" t="s">
        <v>429</v>
      </c>
      <c r="C206" t="s">
        <v>225</v>
      </c>
      <c r="D206">
        <v>51</v>
      </c>
      <c r="E206">
        <v>0.97198570407396345</v>
      </c>
      <c r="F206">
        <v>1.5527440074924777</v>
      </c>
      <c r="G206">
        <v>0.72807551618079513</v>
      </c>
      <c r="H206">
        <v>0.82983131170207158</v>
      </c>
      <c r="I206">
        <v>0.40014644579431935</v>
      </c>
      <c r="J206">
        <v>0.87371823150659012</v>
      </c>
      <c r="K206">
        <v>1.033717520143755</v>
      </c>
      <c r="L206">
        <v>0.62421719321803959</v>
      </c>
      <c r="M206">
        <v>0.45206433255626721</v>
      </c>
      <c r="N206">
        <v>0.63188766126514861</v>
      </c>
      <c r="O206">
        <v>0.88220754248429334</v>
      </c>
      <c r="P206">
        <v>0.88779593005008595</v>
      </c>
      <c r="Q206">
        <v>0.67802482413057441</v>
      </c>
      <c r="R206">
        <v>1.7267150228049943</v>
      </c>
      <c r="S206">
        <v>0.55227165921317445</v>
      </c>
      <c r="T206">
        <v>1.5970062955491349</v>
      </c>
      <c r="U206">
        <v>1.3009720791982431</v>
      </c>
      <c r="V206">
        <v>1.0101167147711647</v>
      </c>
      <c r="W206">
        <v>1.0415347683488445</v>
      </c>
      <c r="X206">
        <v>0.63881938625522638</v>
      </c>
      <c r="Y206">
        <v>0.31903796108879751</v>
      </c>
      <c r="Z206">
        <v>0.87543380497695689</v>
      </c>
      <c r="AA206">
        <v>1.2037952256357458</v>
      </c>
      <c r="AB206">
        <v>0.84669249128878676</v>
      </c>
      <c r="AC206">
        <v>1.2221488440795099</v>
      </c>
      <c r="AD206">
        <v>0.92448383575908377</v>
      </c>
      <c r="AE206">
        <v>0.67500495608196798</v>
      </c>
      <c r="AF206">
        <v>0.95605266657059818</v>
      </c>
      <c r="AG206">
        <v>0.95839215235243358</v>
      </c>
      <c r="AH206">
        <v>1.5171565922252814</v>
      </c>
      <c r="AI206">
        <v>3.9624699653975495</v>
      </c>
      <c r="AJ206">
        <v>0.7633994223466718</v>
      </c>
      <c r="AK206">
        <v>1.82145329180902</v>
      </c>
      <c r="AL206">
        <v>1.0614688247252486</v>
      </c>
      <c r="AM206">
        <v>1.1348093952076481</v>
      </c>
      <c r="AN206">
        <v>0.63407702120909171</v>
      </c>
      <c r="AO206">
        <v>0.74068909397616201</v>
      </c>
      <c r="AP206">
        <v>1.1296062687655888</v>
      </c>
      <c r="AQ206">
        <v>0.93187606415893309</v>
      </c>
      <c r="AR206">
        <v>1.0259425882603634</v>
      </c>
      <c r="AS206">
        <v>2.2591812184122522</v>
      </c>
      <c r="AT206">
        <v>1.4381259186317226</v>
      </c>
      <c r="AU206">
        <v>0.82830270201603606</v>
      </c>
      <c r="AV206">
        <v>1.0159095784383414</v>
      </c>
      <c r="AW206">
        <v>1.2579285675625549</v>
      </c>
      <c r="AX206">
        <v>0.74400797977786626</v>
      </c>
      <c r="AY206">
        <v>0.31674637199927114</v>
      </c>
      <c r="AZ206">
        <v>0.69252113190537168</v>
      </c>
      <c r="BA206">
        <v>0.25097229186781744</v>
      </c>
      <c r="BB206">
        <v>1.238462341025609</v>
      </c>
      <c r="BC206">
        <v>1.3190049693939521</v>
      </c>
      <c r="BD206">
        <v>2.5823776544317059</v>
      </c>
      <c r="BE206">
        <v>1.3779084149266425</v>
      </c>
      <c r="BF206">
        <v>0.17960507236158674</v>
      </c>
      <c r="BG206">
        <v>0.54926337463431008</v>
      </c>
      <c r="BH206">
        <v>0.45328803957716851</v>
      </c>
      <c r="BI206">
        <v>1.0814897560112011</v>
      </c>
      <c r="BJ206">
        <v>1.0271344214293525</v>
      </c>
      <c r="BK206">
        <v>0.44098454492214872</v>
      </c>
      <c r="BL206">
        <v>0.53054977020361871</v>
      </c>
      <c r="BM206">
        <v>0.8953104931167033</v>
      </c>
      <c r="BN206">
        <v>0.83839963854133215</v>
      </c>
      <c r="BO206">
        <v>0.32047861576634168</v>
      </c>
      <c r="BP206">
        <v>2.1736203837146824</v>
      </c>
      <c r="BQ206">
        <v>0.66477129840375149</v>
      </c>
      <c r="BR206">
        <v>1.2387542438918082</v>
      </c>
      <c r="BS206">
        <v>3.2725154424004512</v>
      </c>
      <c r="BT206">
        <v>2.7457494778287845</v>
      </c>
      <c r="BU206">
        <v>0.72827236154754194</v>
      </c>
      <c r="BV206">
        <v>1.0443903264341674</v>
      </c>
      <c r="BW206">
        <v>1.1560469575846359</v>
      </c>
      <c r="BX206">
        <v>0.71011274233274313</v>
      </c>
      <c r="BY206">
        <v>0.7967008393733005</v>
      </c>
      <c r="BZ206">
        <v>1.2391149247751529</v>
      </c>
      <c r="CA206">
        <v>1.4438891618594509</v>
      </c>
      <c r="CB206">
        <v>1.2640030984528068</v>
      </c>
      <c r="CC206">
        <v>1.8876221424626087</v>
      </c>
      <c r="CD206">
        <v>1.696604154745281</v>
      </c>
      <c r="CE206">
        <v>0.73142406525119352</v>
      </c>
      <c r="CF206">
        <v>1.4556262769068635</v>
      </c>
      <c r="CG206">
        <v>0.61951881358736549</v>
      </c>
      <c r="CH206">
        <v>1.1375106084649149</v>
      </c>
      <c r="CI206">
        <v>0.95043706213424262</v>
      </c>
      <c r="CJ206">
        <v>0.56510074645784913</v>
      </c>
      <c r="CK206">
        <v>0.7154684227396545</v>
      </c>
      <c r="CL206">
        <v>1.1118252101126687</v>
      </c>
      <c r="CM206">
        <v>1.3122476373175871</v>
      </c>
      <c r="CN206">
        <v>1.1781636931296033</v>
      </c>
      <c r="CO206">
        <v>1.0914681259163987</v>
      </c>
      <c r="CP206">
        <v>1.1855446511135468</v>
      </c>
      <c r="CQ206">
        <v>2.6864481621657244</v>
      </c>
      <c r="CR206">
        <v>1.3132303523114064</v>
      </c>
      <c r="CS206">
        <v>0.71000938519980694</v>
      </c>
      <c r="CT206">
        <v>0.63730681795392696</v>
      </c>
      <c r="CU206">
        <v>0.78505193306232401</v>
      </c>
      <c r="CV206">
        <v>3.6517803711669634</v>
      </c>
      <c r="CW206">
        <v>0.51062638801652049</v>
      </c>
      <c r="CX206">
        <v>1.0376745237841358</v>
      </c>
      <c r="CY206">
        <v>0.91769076848199171</v>
      </c>
      <c r="CZ206">
        <v>1.0769266570432174</v>
      </c>
      <c r="DA206">
        <v>0.67672425343279841</v>
      </c>
      <c r="DB206">
        <v>1.9434769538451386</v>
      </c>
      <c r="DC206">
        <v>0.67609130578276944</v>
      </c>
      <c r="DD206">
        <v>0.95600429177413271</v>
      </c>
      <c r="DE206">
        <v>0.67442503688877475</v>
      </c>
      <c r="DF206">
        <v>0.88857163902923042</v>
      </c>
      <c r="DG206">
        <v>1.0469242063678221</v>
      </c>
      <c r="DH206">
        <v>0.69922564324649117</v>
      </c>
      <c r="DI206">
        <v>1.0795724008137955</v>
      </c>
      <c r="DJ206">
        <v>0.97124353803748553</v>
      </c>
      <c r="DK206">
        <v>0.75383464211100859</v>
      </c>
      <c r="DL206">
        <v>1.8229184215973613</v>
      </c>
      <c r="DM206">
        <v>1.5918782500794069</v>
      </c>
      <c r="DN206">
        <v>1.297630828552188</v>
      </c>
      <c r="DO206">
        <v>0.8269201900751042</v>
      </c>
      <c r="DP206">
        <v>3.5803484459542161</v>
      </c>
      <c r="DQ206">
        <v>1.0835306772270983</v>
      </c>
      <c r="DR206">
        <v>1.1030819688121751</v>
      </c>
      <c r="DS206">
        <v>3.9484871630048235</v>
      </c>
      <c r="DT206">
        <v>1.2616134973750446</v>
      </c>
      <c r="DU206">
        <v>0.98037595107749953</v>
      </c>
      <c r="DV206">
        <v>0.38108903408110717</v>
      </c>
      <c r="DW206">
        <v>1.1766620317861756</v>
      </c>
      <c r="DX206">
        <v>0.79344932999061735</v>
      </c>
      <c r="DY206">
        <v>0.45103146879760864</v>
      </c>
      <c r="DZ206">
        <v>1.9277527152086598</v>
      </c>
      <c r="EA206">
        <v>1.2042041546372151</v>
      </c>
      <c r="EB206">
        <v>2.5693438926220797</v>
      </c>
      <c r="EC206">
        <v>2.3296286448933512</v>
      </c>
      <c r="ED206">
        <v>0.71894833266674918</v>
      </c>
      <c r="EE206">
        <v>1.4328921243268795</v>
      </c>
      <c r="EF206">
        <v>1.1829671403165811</v>
      </c>
      <c r="EG206">
        <v>0.81641240006654869</v>
      </c>
      <c r="EH206">
        <v>0.98388117877257886</v>
      </c>
      <c r="EI206">
        <v>0.80266505800432786</v>
      </c>
      <c r="EJ206">
        <v>0.65163229005721146</v>
      </c>
      <c r="EK206">
        <v>1.1274160413420955</v>
      </c>
      <c r="EL206">
        <v>0.57147805321199197</v>
      </c>
      <c r="EM206">
        <v>0.99480371480338403</v>
      </c>
      <c r="EN206">
        <v>0.86347122131673526</v>
      </c>
      <c r="EO206">
        <v>1.1968646406669332</v>
      </c>
      <c r="EP206">
        <v>0.89954041115465788</v>
      </c>
      <c r="EQ206">
        <v>0.78754813012277303</v>
      </c>
      <c r="ER206">
        <v>1.0060921844984527</v>
      </c>
      <c r="ES206">
        <v>0.98274838982935164</v>
      </c>
      <c r="ET206">
        <v>1.053091650875116</v>
      </c>
      <c r="EU206">
        <v>1.1118406233896985</v>
      </c>
      <c r="EV206">
        <v>1.6205572633055665</v>
      </c>
      <c r="EW206">
        <v>0.41196680518890083</v>
      </c>
      <c r="EX206">
        <v>1.2316906876420164</v>
      </c>
      <c r="EY206">
        <v>1.4467944812459876</v>
      </c>
      <c r="EZ206">
        <v>1.2817634175474826</v>
      </c>
      <c r="FA206">
        <v>1.0308025419586913</v>
      </c>
      <c r="FB206">
        <v>6.1906890651653521</v>
      </c>
      <c r="FC206">
        <v>1.300620438329279</v>
      </c>
      <c r="FD206">
        <v>1.0683778715387504</v>
      </c>
      <c r="FE206">
        <v>0.86982073159791551</v>
      </c>
      <c r="FF206">
        <v>1.1296924002231821</v>
      </c>
      <c r="FG206">
        <v>1.0301075699077715</v>
      </c>
      <c r="FH206">
        <v>0.60796071153908682</v>
      </c>
      <c r="FI206">
        <v>0.79074256998747505</v>
      </c>
      <c r="FJ206">
        <v>0.72497844158963765</v>
      </c>
      <c r="FK206">
        <v>0.98346526228394038</v>
      </c>
      <c r="FL206">
        <v>0.99297341642428472</v>
      </c>
      <c r="FM206">
        <v>0.91484548393432197</v>
      </c>
      <c r="FN206">
        <v>0.87145012305004865</v>
      </c>
      <c r="FO206">
        <v>0.37769667804157198</v>
      </c>
      <c r="FP206">
        <v>0.6823907520049135</v>
      </c>
      <c r="FQ206">
        <v>1.1100310250091479</v>
      </c>
      <c r="FR206">
        <v>1.2433478724109464</v>
      </c>
      <c r="FS206">
        <v>0.71008321018813747</v>
      </c>
      <c r="FT206">
        <v>1.334944718876786</v>
      </c>
      <c r="FU206">
        <v>1.5062695851587509</v>
      </c>
      <c r="FV206">
        <v>0.89849974537255961</v>
      </c>
      <c r="FW206">
        <v>0.92824658013762307</v>
      </c>
      <c r="FX206">
        <v>0.59126631792692197</v>
      </c>
      <c r="FY206">
        <v>0.6075984101572719</v>
      </c>
      <c r="FZ206">
        <v>1.167222824600751</v>
      </c>
      <c r="GA206">
        <v>0.63694468798982162</v>
      </c>
      <c r="GB206">
        <v>0.36531173408598011</v>
      </c>
      <c r="GC206">
        <v>1.0904850564302198</v>
      </c>
      <c r="GD206">
        <v>1.0124965555168386</v>
      </c>
      <c r="GE206">
        <v>2.2220634302719064</v>
      </c>
      <c r="GF206">
        <v>1.2497677350623517</v>
      </c>
      <c r="GG206">
        <v>1.1827047789063065</v>
      </c>
      <c r="GH206">
        <v>5.0563628620309533</v>
      </c>
      <c r="GI206">
        <v>1.2076479954433001</v>
      </c>
      <c r="GJ206">
        <v>0.70410378348337499</v>
      </c>
      <c r="GK206">
        <v>0.86143270330777988</v>
      </c>
      <c r="GL206">
        <v>1.1714456329825493</v>
      </c>
      <c r="GM206">
        <v>1.3556267403248263</v>
      </c>
      <c r="GN206">
        <v>1.0640308645637213</v>
      </c>
      <c r="GO206">
        <v>0.62868097047587679</v>
      </c>
      <c r="GP206">
        <v>0.55993450829846592</v>
      </c>
      <c r="GQ206">
        <v>0.90854507704696597</v>
      </c>
      <c r="GR206">
        <v>0.96386232743466904</v>
      </c>
      <c r="GS206">
        <v>2.5970971821617619</v>
      </c>
      <c r="GT206">
        <v>1.2154748144897694</v>
      </c>
      <c r="GU206">
        <v>1.2364295162717716</v>
      </c>
      <c r="GV206">
        <v>0.87866796416267046</v>
      </c>
      <c r="GW206">
        <v>0.78442640239262273</v>
      </c>
      <c r="GX206">
        <v>0.65036431269768347</v>
      </c>
      <c r="GY206">
        <v>0.75483331310241819</v>
      </c>
      <c r="GZ206">
        <v>1.1787845036742359</v>
      </c>
      <c r="HA206">
        <v>1.0110574668542349</v>
      </c>
      <c r="HB206">
        <v>1.2060335154287387</v>
      </c>
      <c r="HC206">
        <v>1.1422353982558078</v>
      </c>
      <c r="HD206">
        <v>0.82437348034122215</v>
      </c>
      <c r="HE206">
        <v>1.0020159684706249</v>
      </c>
      <c r="HF206">
        <v>1.0827723859935112</v>
      </c>
      <c r="HG206">
        <v>0.70585316333719383</v>
      </c>
      <c r="HH206">
        <v>0.80532889333967395</v>
      </c>
      <c r="HI206">
        <v>1.4104250469372863</v>
      </c>
      <c r="HJ206">
        <v>1.0076893821106365</v>
      </c>
      <c r="HK206">
        <v>0.95581214210000098</v>
      </c>
      <c r="HL206">
        <v>0.72237005803084831</v>
      </c>
      <c r="HM206">
        <v>0.51989060879549087</v>
      </c>
      <c r="HN206">
        <v>1.4539624391857289</v>
      </c>
      <c r="HO206">
        <v>1.0010883476914356</v>
      </c>
    </row>
    <row r="207" spans="1:223" hidden="1">
      <c r="A207" t="s">
        <v>431</v>
      </c>
      <c r="B207" t="s">
        <v>429</v>
      </c>
      <c r="C207" t="s">
        <v>225</v>
      </c>
      <c r="D207">
        <v>51</v>
      </c>
      <c r="E207">
        <v>1.0778302630190282</v>
      </c>
      <c r="F207">
        <v>1.0305524980339495</v>
      </c>
      <c r="G207">
        <v>0.72412968548204204</v>
      </c>
      <c r="H207">
        <v>0.69828118242215442</v>
      </c>
      <c r="I207">
        <v>0.64358829812979979</v>
      </c>
      <c r="J207">
        <v>0.76743687895082024</v>
      </c>
      <c r="K207">
        <v>0.96262313397316279</v>
      </c>
      <c r="L207">
        <v>0.81119462604313719</v>
      </c>
      <c r="M207">
        <v>0.81171208610304613</v>
      </c>
      <c r="N207">
        <v>1.1300056608891706</v>
      </c>
      <c r="O207">
        <v>1.0512195416444878</v>
      </c>
      <c r="P207">
        <v>1.0164864613778162</v>
      </c>
      <c r="Q207">
        <v>0.68430433886925024</v>
      </c>
      <c r="R207">
        <v>0.72224989792119154</v>
      </c>
      <c r="S207">
        <v>0.63568766522190046</v>
      </c>
      <c r="T207">
        <v>0.72847430951581582</v>
      </c>
      <c r="U207">
        <v>1.1446606853726529</v>
      </c>
      <c r="V207">
        <v>0.87687311347427377</v>
      </c>
      <c r="W207">
        <v>0.86538258901804344</v>
      </c>
      <c r="X207">
        <v>1.236335246826012</v>
      </c>
      <c r="Y207">
        <v>1.4928404674956037</v>
      </c>
      <c r="Z207">
        <v>0.84211548586755869</v>
      </c>
      <c r="AA207">
        <v>1.0810175912194422</v>
      </c>
      <c r="AB207">
        <v>1.4132924198398766</v>
      </c>
      <c r="AC207">
        <v>1.222996266765402</v>
      </c>
      <c r="AD207">
        <v>0.98667988313251787</v>
      </c>
      <c r="AE207">
        <v>0.70196937685642924</v>
      </c>
      <c r="AF207">
        <v>0.94268325065061387</v>
      </c>
      <c r="AG207">
        <v>0.96390508668419383</v>
      </c>
      <c r="AH207">
        <v>1.0316653017490824</v>
      </c>
      <c r="AI207">
        <v>6.9393474327112727</v>
      </c>
      <c r="AJ207">
        <v>1.2130760512306389</v>
      </c>
      <c r="AK207">
        <v>1.892193985950402</v>
      </c>
      <c r="AL207">
        <v>1.2385653577114826</v>
      </c>
      <c r="AM207">
        <v>0.94848574741111402</v>
      </c>
      <c r="AN207">
        <v>0.93910605601775243</v>
      </c>
      <c r="AO207">
        <v>0.76192452558477564</v>
      </c>
      <c r="AP207">
        <v>0.95003199092487189</v>
      </c>
      <c r="AQ207">
        <v>1.0171821145648297</v>
      </c>
      <c r="AR207">
        <v>1.3411308468260021</v>
      </c>
      <c r="AS207">
        <v>2.1459255134102482</v>
      </c>
      <c r="AT207">
        <v>0.9714273430461402</v>
      </c>
      <c r="AU207">
        <v>1.0162962440022463</v>
      </c>
      <c r="AV207">
        <v>0.74473032004976336</v>
      </c>
      <c r="AW207">
        <v>1.0964499816505533</v>
      </c>
      <c r="AX207">
        <v>0.86048980227541172</v>
      </c>
      <c r="AY207">
        <v>1.9938266742879189</v>
      </c>
      <c r="AZ207">
        <v>1.0664209294661022</v>
      </c>
      <c r="BA207">
        <v>0.84588884388264385</v>
      </c>
      <c r="BB207">
        <v>5.2364896278360522</v>
      </c>
      <c r="BC207">
        <v>32.148956370900187</v>
      </c>
      <c r="BD207">
        <v>5.7509488253312968</v>
      </c>
      <c r="BE207">
        <v>1.2040455738440532</v>
      </c>
      <c r="BF207">
        <v>0.2742949564038375</v>
      </c>
      <c r="BG207">
        <v>0.64939131717315635</v>
      </c>
      <c r="BH207">
        <v>0.74467870106659961</v>
      </c>
      <c r="BI207">
        <v>0.96602805971809824</v>
      </c>
      <c r="BJ207">
        <v>0.99906323473595038</v>
      </c>
      <c r="BK207">
        <v>0.59598585682062832</v>
      </c>
      <c r="BL207">
        <v>0.8979456309239463</v>
      </c>
      <c r="BM207">
        <v>1.069753204029841</v>
      </c>
      <c r="BN207">
        <v>0.99781537179724622</v>
      </c>
      <c r="BO207">
        <v>0.67895129939811583</v>
      </c>
      <c r="BP207">
        <v>6.1774010647342781</v>
      </c>
      <c r="BQ207">
        <v>0.91202798603440738</v>
      </c>
      <c r="BR207">
        <v>1.1996220953704289</v>
      </c>
      <c r="BS207">
        <v>0.96507903391544569</v>
      </c>
      <c r="BT207">
        <v>0.84236651856539679</v>
      </c>
      <c r="BU207">
        <v>1.3989651271316919</v>
      </c>
      <c r="BV207">
        <v>0.50659333448839405</v>
      </c>
      <c r="BW207">
        <v>1.2993679270757157</v>
      </c>
      <c r="BX207">
        <v>0.98587046069402162</v>
      </c>
      <c r="BY207">
        <v>1.0478963329854865</v>
      </c>
      <c r="BZ207">
        <v>1.140004879902023</v>
      </c>
      <c r="CA207">
        <v>1.0768146925625082</v>
      </c>
      <c r="CB207">
        <v>1.5575192562601226</v>
      </c>
      <c r="CC207">
        <v>1.1110856240388409</v>
      </c>
      <c r="CD207">
        <v>1.4633552028948837</v>
      </c>
      <c r="CE207">
        <v>0.7633994223466718</v>
      </c>
      <c r="CF207">
        <v>1.0021145986496425</v>
      </c>
      <c r="CG207">
        <v>0.65866646295212017</v>
      </c>
      <c r="CH207">
        <v>0.72676457273806916</v>
      </c>
      <c r="CI207">
        <v>0.94082675964497742</v>
      </c>
      <c r="CJ207">
        <v>1.8105524864739349</v>
      </c>
      <c r="CK207">
        <v>0.61833903963335479</v>
      </c>
      <c r="CL207">
        <v>1.0553678938592959</v>
      </c>
      <c r="CM207">
        <v>1.1090004877406887</v>
      </c>
      <c r="CN207">
        <v>1.3591173237960694</v>
      </c>
      <c r="CO207">
        <v>0.96079729870189234</v>
      </c>
      <c r="CP207">
        <v>1.1628056608254209</v>
      </c>
      <c r="CQ207">
        <v>2.0859433822254307</v>
      </c>
      <c r="CR207">
        <v>1.2911619779781565</v>
      </c>
      <c r="CS207">
        <v>0.87403320823870256</v>
      </c>
      <c r="CT207">
        <v>0.776377385165544</v>
      </c>
      <c r="CU207">
        <v>1.1337008452044526</v>
      </c>
      <c r="CV207">
        <v>4.29810283313076</v>
      </c>
      <c r="CW207">
        <v>0.57574025810082508</v>
      </c>
      <c r="CX207">
        <v>0.95134992823023301</v>
      </c>
      <c r="CY207">
        <v>1.430371602739837</v>
      </c>
      <c r="CZ207">
        <v>0.89465291785772538</v>
      </c>
      <c r="DA207">
        <v>0.91790706618982731</v>
      </c>
      <c r="DB207">
        <v>0.78820346675097142</v>
      </c>
      <c r="DC207">
        <v>0.77456058819751272</v>
      </c>
      <c r="DD207">
        <v>0.87591938317432705</v>
      </c>
      <c r="DE207">
        <v>0.65004883050755125</v>
      </c>
      <c r="DF207">
        <v>0.9761684301438821</v>
      </c>
      <c r="DG207">
        <v>0.80054810382365027</v>
      </c>
      <c r="DH207">
        <v>0.97527568913322515</v>
      </c>
      <c r="DI207">
        <v>0.93447048327304494</v>
      </c>
      <c r="DJ207">
        <v>0.65614655857159399</v>
      </c>
      <c r="DK207">
        <v>0.6439051080841055</v>
      </c>
      <c r="DL207">
        <v>1.2955996648098864</v>
      </c>
      <c r="DM207">
        <v>1.038214109904583</v>
      </c>
      <c r="DN207">
        <v>1.0424737092756557</v>
      </c>
      <c r="DO207">
        <v>0.98884205032584838</v>
      </c>
      <c r="DP207">
        <v>1.1282368785232688</v>
      </c>
      <c r="DQ207">
        <v>0.98773367360884501</v>
      </c>
      <c r="DR207">
        <v>1.119426650581415</v>
      </c>
      <c r="DS207">
        <v>1.8129636509126277</v>
      </c>
      <c r="DT207">
        <v>1.4506907433029117</v>
      </c>
      <c r="DU207">
        <v>1.6762066248090752</v>
      </c>
      <c r="DV207">
        <v>0.44667580014119418</v>
      </c>
      <c r="DW207">
        <v>0.96296482123026628</v>
      </c>
      <c r="DX207">
        <v>0.5806134911637939</v>
      </c>
      <c r="DY207">
        <v>0.54593458502298953</v>
      </c>
      <c r="DZ207">
        <v>2.1494983457110028</v>
      </c>
      <c r="EA207">
        <v>0.49730402053414657</v>
      </c>
      <c r="EB207">
        <v>1.7051397681688838</v>
      </c>
      <c r="EC207">
        <v>1.4191233562003824</v>
      </c>
      <c r="ED207">
        <v>0.86974235633673092</v>
      </c>
      <c r="EE207">
        <v>1.1702364010168076</v>
      </c>
      <c r="EF207">
        <v>0.86712386728167934</v>
      </c>
      <c r="EG207">
        <v>0.9164004041428182</v>
      </c>
      <c r="EH207">
        <v>1.3688363720161563</v>
      </c>
      <c r="EI207">
        <v>0.94245588852672102</v>
      </c>
      <c r="EJ207">
        <v>0.78156620960947609</v>
      </c>
      <c r="EK207">
        <v>1.227420853722885</v>
      </c>
      <c r="EL207">
        <v>0.7833017029484084</v>
      </c>
      <c r="EM207">
        <v>1.0920659625478051</v>
      </c>
      <c r="EN207">
        <v>1.0807029292200454</v>
      </c>
      <c r="EO207">
        <v>0.95893371536344574</v>
      </c>
      <c r="EP207">
        <v>1.1134061830345663</v>
      </c>
      <c r="EQ207">
        <v>1.17990442281684</v>
      </c>
      <c r="ER207">
        <v>0.80729619666433516</v>
      </c>
      <c r="ES207">
        <v>0.89914768315279681</v>
      </c>
      <c r="ET207">
        <v>0.71480914653141492</v>
      </c>
      <c r="EU207">
        <v>1.0467718262203876</v>
      </c>
      <c r="EV207">
        <v>2.3746254913136857</v>
      </c>
      <c r="EW207">
        <v>0.86055541384553424</v>
      </c>
      <c r="EX207">
        <v>0.94461411605348</v>
      </c>
      <c r="EY207">
        <v>0.83289122611863631</v>
      </c>
      <c r="EZ207">
        <v>0.86066875470492699</v>
      </c>
      <c r="FA207">
        <v>0.92514409889085192</v>
      </c>
      <c r="FB207">
        <v>5.4294271889163115</v>
      </c>
      <c r="FC207">
        <v>0.98261352360772447</v>
      </c>
      <c r="FD207">
        <v>1.1103773157070786</v>
      </c>
      <c r="FE207">
        <v>0.91235677349045141</v>
      </c>
      <c r="FF207">
        <v>1.6749638977624175</v>
      </c>
      <c r="FG207">
        <v>0.9798032621228423</v>
      </c>
      <c r="FH207">
        <v>0.63394957649566508</v>
      </c>
      <c r="FI207">
        <v>1.0881368430893323</v>
      </c>
      <c r="FJ207">
        <v>0.84219137158322088</v>
      </c>
      <c r="FK207">
        <v>0.91897021003583235</v>
      </c>
      <c r="FL207">
        <v>1.1643703438113373</v>
      </c>
      <c r="FM207">
        <v>0.96990341971174032</v>
      </c>
      <c r="FN207">
        <v>0.93275493942543397</v>
      </c>
      <c r="FO207">
        <v>0.47592297274203799</v>
      </c>
      <c r="FP207">
        <v>0.73275865065117562</v>
      </c>
      <c r="FQ207">
        <v>1.0829750455259248</v>
      </c>
      <c r="FR207">
        <v>1.1197836341063585</v>
      </c>
      <c r="FS207">
        <v>0.78276437339822558</v>
      </c>
      <c r="FT207">
        <v>1.2045547757716037</v>
      </c>
      <c r="FU207">
        <v>1.3915666411720999</v>
      </c>
      <c r="FV207">
        <v>0.92431724189646358</v>
      </c>
      <c r="FW207">
        <v>0.82954951389529974</v>
      </c>
      <c r="FX207">
        <v>0.83709890765811035</v>
      </c>
      <c r="FY207">
        <v>0.73539944863750251</v>
      </c>
      <c r="FZ207">
        <v>3.146177354890622</v>
      </c>
      <c r="GA207">
        <v>0.75772171565515822</v>
      </c>
      <c r="GB207">
        <v>1.0397783347093008</v>
      </c>
      <c r="GC207">
        <v>1.2609403244792945</v>
      </c>
      <c r="GD207">
        <v>1.0253702889259615</v>
      </c>
      <c r="GE207">
        <v>1.6895745397998181</v>
      </c>
      <c r="GF207">
        <v>1.071410990228101</v>
      </c>
      <c r="GG207">
        <v>1.0649561292407588</v>
      </c>
      <c r="GH207">
        <v>3.1361618163029545</v>
      </c>
      <c r="GI207">
        <v>1.2354186371269291</v>
      </c>
      <c r="GJ207">
        <v>0.90020157875051454</v>
      </c>
      <c r="GK207">
        <v>1.0042638792284853</v>
      </c>
      <c r="GL207">
        <v>0.76901838800225264</v>
      </c>
      <c r="GM207">
        <v>1.1291209233537483</v>
      </c>
      <c r="GN207">
        <v>0.9827586077216045</v>
      </c>
      <c r="GO207">
        <v>0.7486846080535019</v>
      </c>
      <c r="GP207">
        <v>0.52349584804567018</v>
      </c>
      <c r="GQ207">
        <v>0.75856778005738901</v>
      </c>
      <c r="GR207">
        <v>0.91816796358525932</v>
      </c>
      <c r="GS207">
        <v>1.0713953947859565</v>
      </c>
      <c r="GT207">
        <v>1.0121036186690728</v>
      </c>
      <c r="GU207">
        <v>1.1560229185138988</v>
      </c>
      <c r="GV207">
        <v>1.0546037267329722</v>
      </c>
      <c r="GW207">
        <v>0.9031703311865128</v>
      </c>
      <c r="GX207">
        <v>0.33704193293426421</v>
      </c>
      <c r="GY207">
        <v>0.90367755783877979</v>
      </c>
      <c r="GZ207">
        <v>1.0272597332106093</v>
      </c>
      <c r="HA207">
        <v>0.94547879028871695</v>
      </c>
      <c r="HB207">
        <v>1.3514330101665382</v>
      </c>
      <c r="HC207">
        <v>1.0485269913502335</v>
      </c>
      <c r="HD207">
        <v>0.88801749206094882</v>
      </c>
      <c r="HE207">
        <v>1.4803414696413799</v>
      </c>
      <c r="HF207">
        <v>1.0579746062726696</v>
      </c>
      <c r="HG207">
        <v>0.77057644956883076</v>
      </c>
      <c r="HH207">
        <v>0.71065930860421644</v>
      </c>
      <c r="HI207">
        <v>0.87513045530964162</v>
      </c>
      <c r="HJ207">
        <v>1.0758075359167745</v>
      </c>
      <c r="HK207">
        <v>1.1310321977896964</v>
      </c>
      <c r="HL207">
        <v>0.80964422428263827</v>
      </c>
      <c r="HM207">
        <v>1.6195690741845903</v>
      </c>
      <c r="HN207">
        <v>1.7682717417005236</v>
      </c>
      <c r="HO207">
        <v>1.2700629454327153</v>
      </c>
    </row>
    <row r="208" spans="1:223" hidden="1">
      <c r="A208" t="s">
        <v>432</v>
      </c>
      <c r="B208" t="s">
        <v>429</v>
      </c>
      <c r="C208" t="s">
        <v>225</v>
      </c>
      <c r="D208">
        <v>51</v>
      </c>
      <c r="E208">
        <v>0.96710269480138389</v>
      </c>
      <c r="F208">
        <v>1.0545584059796247</v>
      </c>
      <c r="G208">
        <v>0.75418481071442023</v>
      </c>
      <c r="H208">
        <v>0.86214952096198172</v>
      </c>
      <c r="I208">
        <v>0.63090732234567537</v>
      </c>
      <c r="J208">
        <v>1.1285888488081459</v>
      </c>
      <c r="K208">
        <v>0.87776095374782659</v>
      </c>
      <c r="L208">
        <v>1.0720632314347298</v>
      </c>
      <c r="M208">
        <v>1.0499895721473791</v>
      </c>
      <c r="N208">
        <v>1.0455122748455223</v>
      </c>
      <c r="O208">
        <v>1.5034011369610303</v>
      </c>
      <c r="P208">
        <v>2.0660855602667754</v>
      </c>
      <c r="Q208">
        <v>0.47707897074290512</v>
      </c>
      <c r="R208">
        <v>1.1743398663109104</v>
      </c>
      <c r="S208">
        <v>0.63528682280095439</v>
      </c>
      <c r="T208">
        <v>0.60137216572696806</v>
      </c>
      <c r="U208">
        <v>1.0166605062332914</v>
      </c>
      <c r="V208">
        <v>2.2875448033792698</v>
      </c>
      <c r="W208">
        <v>0.72437567219382859</v>
      </c>
      <c r="X208">
        <v>0.84289802059331076</v>
      </c>
      <c r="Y208">
        <v>1.8938210305434666</v>
      </c>
      <c r="Z208">
        <v>0.74315239842301295</v>
      </c>
      <c r="AA208">
        <v>1.654872421344076</v>
      </c>
      <c r="AB208">
        <v>1.4862532863396705</v>
      </c>
      <c r="AC208">
        <v>0.72387876474087887</v>
      </c>
      <c r="AD208">
        <v>0.85528076517249585</v>
      </c>
      <c r="AE208">
        <v>0.71600422217768411</v>
      </c>
      <c r="AF208">
        <v>1.0824872257121034</v>
      </c>
      <c r="AG208">
        <v>0.77449079635857632</v>
      </c>
      <c r="AH208">
        <v>1.8067163194106906</v>
      </c>
      <c r="AI208">
        <v>0.6104901824818697</v>
      </c>
      <c r="AJ208">
        <v>0.87796784008562545</v>
      </c>
      <c r="AK208">
        <v>1.5794913102973402</v>
      </c>
      <c r="AL208">
        <v>1.624223311872413</v>
      </c>
      <c r="AM208">
        <v>0.88591488350148617</v>
      </c>
      <c r="AN208">
        <v>0.92644677504464756</v>
      </c>
      <c r="AO208">
        <v>1.5565587173970545</v>
      </c>
      <c r="AP208">
        <v>0.77330529679005622</v>
      </c>
      <c r="AQ208">
        <v>1.4229155100622368</v>
      </c>
      <c r="AR208">
        <v>2.7495585344737963</v>
      </c>
      <c r="AS208">
        <v>1.4001001231185377</v>
      </c>
      <c r="AT208">
        <v>3.377369440171087</v>
      </c>
      <c r="AU208">
        <v>0.72918662282276769</v>
      </c>
      <c r="AV208">
        <v>0.97635587420354608</v>
      </c>
      <c r="AW208">
        <v>0.92546478497018392</v>
      </c>
      <c r="AX208">
        <v>1.7593835155945521</v>
      </c>
      <c r="AY208">
        <v>3.1453051702214445</v>
      </c>
      <c r="AZ208">
        <v>0.84145031933420666</v>
      </c>
      <c r="BA208">
        <v>3.0686412660271576</v>
      </c>
      <c r="BB208">
        <v>2.2854844450040934</v>
      </c>
      <c r="BC208">
        <v>3.6381373251713529</v>
      </c>
      <c r="BD208">
        <v>0.98767068829452609</v>
      </c>
      <c r="BE208">
        <v>1.1853967440928361</v>
      </c>
      <c r="BF208">
        <v>0.29335103759414916</v>
      </c>
      <c r="BG208">
        <v>0.69989480270620863</v>
      </c>
      <c r="BH208">
        <v>1.1588228198992747</v>
      </c>
      <c r="BI208">
        <v>0.4314304770896385</v>
      </c>
      <c r="BJ208">
        <v>0.98690765290643279</v>
      </c>
      <c r="BK208">
        <v>0.5857106368543441</v>
      </c>
      <c r="BL208">
        <v>0.56665792901515077</v>
      </c>
      <c r="BM208">
        <v>1.4213481730054953</v>
      </c>
      <c r="BN208">
        <v>1.3284832150826109</v>
      </c>
      <c r="BO208">
        <v>1.6527058782026249</v>
      </c>
      <c r="BP208">
        <v>1.8858043423525732</v>
      </c>
      <c r="BQ208">
        <v>0.91825706748347102</v>
      </c>
      <c r="BR208">
        <v>0.85685916212658098</v>
      </c>
      <c r="BS208">
        <v>0.87263485229948068</v>
      </c>
      <c r="BT208">
        <v>2.5770133303928784</v>
      </c>
      <c r="BU208">
        <v>0.5387806711849269</v>
      </c>
      <c r="BV208">
        <v>0.66017481162774727</v>
      </c>
      <c r="BW208">
        <v>1.1060986028879516</v>
      </c>
      <c r="BX208">
        <v>1.1205290099473983</v>
      </c>
      <c r="BY208">
        <v>1.3047650110859881</v>
      </c>
      <c r="BZ208">
        <v>1.3416422248822613</v>
      </c>
      <c r="CA208">
        <v>0.92478506240429148</v>
      </c>
      <c r="CB208">
        <v>0.9241122445073896</v>
      </c>
      <c r="CC208">
        <v>1.0696464338743781</v>
      </c>
      <c r="CD208">
        <v>0.79288855154267657</v>
      </c>
      <c r="CE208">
        <v>0.92262737249122728</v>
      </c>
      <c r="CF208">
        <v>0.79826518675047609</v>
      </c>
      <c r="CG208">
        <v>0.97408663768005843</v>
      </c>
      <c r="CH208">
        <v>0.94504962956568173</v>
      </c>
      <c r="CI208">
        <v>0.57023559401739377</v>
      </c>
      <c r="CJ208">
        <v>3.4257028130253704</v>
      </c>
      <c r="CK208">
        <v>0.63064936123406035</v>
      </c>
      <c r="CL208">
        <v>0.99179991031076831</v>
      </c>
      <c r="CM208">
        <v>1.0173929484293736</v>
      </c>
      <c r="CN208">
        <v>1.5595610186250015</v>
      </c>
      <c r="CO208">
        <v>0.93815486565706396</v>
      </c>
      <c r="CP208">
        <v>1.3825100806592412</v>
      </c>
      <c r="CQ208">
        <v>1.8503266738431714</v>
      </c>
      <c r="CR208">
        <v>0.8764173803486015</v>
      </c>
      <c r="CS208">
        <v>1.2375012650459558</v>
      </c>
      <c r="CT208">
        <v>0.78063497132391213</v>
      </c>
      <c r="CU208">
        <v>0.93791364301708946</v>
      </c>
      <c r="CV208">
        <v>0.99185284639840332</v>
      </c>
      <c r="CW208">
        <v>0.57105040542686303</v>
      </c>
      <c r="CX208">
        <v>2.8044152788849557</v>
      </c>
      <c r="CY208">
        <v>1.117078057641504</v>
      </c>
      <c r="CZ208">
        <v>0.69844092452988371</v>
      </c>
      <c r="DA208">
        <v>1.3411029590840007</v>
      </c>
      <c r="DB208">
        <v>0.6618746860969148</v>
      </c>
      <c r="DC208">
        <v>0.75685036401686578</v>
      </c>
      <c r="DD208">
        <v>0.91116232473133996</v>
      </c>
      <c r="DE208">
        <v>0.6651492489714671</v>
      </c>
      <c r="DF208">
        <v>0.86739437947676945</v>
      </c>
      <c r="DG208">
        <v>1.5614647489748137</v>
      </c>
      <c r="DH208">
        <v>0.77092905132596301</v>
      </c>
      <c r="DI208">
        <v>1.1163427152450029</v>
      </c>
      <c r="DJ208">
        <v>0.64799294005147956</v>
      </c>
      <c r="DK208">
        <v>0.88047869463007611</v>
      </c>
      <c r="DL208">
        <v>1.7812499825112409</v>
      </c>
      <c r="DM208">
        <v>2.0324220199772118</v>
      </c>
      <c r="DN208">
        <v>1.0254719287141949</v>
      </c>
      <c r="DO208">
        <v>1.0561926449462447</v>
      </c>
      <c r="DP208">
        <v>0.81128459539487363</v>
      </c>
      <c r="DQ208">
        <v>0.87094287445104779</v>
      </c>
      <c r="DR208">
        <v>0.88390915049849905</v>
      </c>
      <c r="DS208">
        <v>1.2550283902149568</v>
      </c>
      <c r="DT208">
        <v>1.4786391323080899</v>
      </c>
      <c r="DU208">
        <v>1.4559088140334906</v>
      </c>
      <c r="DV208">
        <v>1.129034835467428</v>
      </c>
      <c r="DW208">
        <v>1.0123309421076183</v>
      </c>
      <c r="DX208">
        <v>1.920231166704369</v>
      </c>
      <c r="DY208">
        <v>1.4013720233315696</v>
      </c>
      <c r="DZ208">
        <v>1.3921358482461239</v>
      </c>
      <c r="EA208">
        <v>1.2758865036283082</v>
      </c>
      <c r="EB208">
        <v>1.1250350899985508</v>
      </c>
      <c r="EC208">
        <v>0.62585918498149862</v>
      </c>
      <c r="ED208">
        <v>0.67174240046908096</v>
      </c>
      <c r="EE208">
        <v>1.3397000249843916</v>
      </c>
      <c r="EF208">
        <v>0.83083851411022525</v>
      </c>
      <c r="EG208">
        <v>1.0522678625130772</v>
      </c>
      <c r="EH208">
        <v>1.414223364988503</v>
      </c>
      <c r="EI208">
        <v>1.2892660449260847</v>
      </c>
      <c r="EJ208">
        <v>1.1861282421263697</v>
      </c>
      <c r="EK208">
        <v>1.5208627888271926</v>
      </c>
      <c r="EL208">
        <v>1.4687715304172091</v>
      </c>
      <c r="EM208">
        <v>0.87964297868079855</v>
      </c>
      <c r="EN208">
        <v>0.78235755096397364</v>
      </c>
      <c r="EO208">
        <v>1.9771742190602708</v>
      </c>
      <c r="EP208">
        <v>1.0308489853668461</v>
      </c>
      <c r="EQ208">
        <v>1.2442099942373026</v>
      </c>
      <c r="ER208">
        <v>0.52278874966482913</v>
      </c>
      <c r="ES208">
        <v>0.93707472358119159</v>
      </c>
      <c r="ET208">
        <v>2.5470018367491689</v>
      </c>
      <c r="EU208">
        <v>1.0086705212289617</v>
      </c>
      <c r="EV208">
        <v>0.79184502076629915</v>
      </c>
      <c r="EW208">
        <v>1.4723289126948049</v>
      </c>
      <c r="EX208">
        <v>0.97124219160897884</v>
      </c>
      <c r="EY208">
        <v>0.43373927801828749</v>
      </c>
      <c r="EZ208">
        <v>0.73524654251969768</v>
      </c>
      <c r="FA208">
        <v>0.83570171405634908</v>
      </c>
      <c r="FB208">
        <v>1.7066887771280093</v>
      </c>
      <c r="FC208">
        <v>1.1334494101962935</v>
      </c>
      <c r="FD208">
        <v>1.0379450012290803</v>
      </c>
      <c r="FE208">
        <v>1.4103957182778832</v>
      </c>
      <c r="FF208">
        <v>1.1647335864684558</v>
      </c>
      <c r="FG208">
        <v>0.90424147711228231</v>
      </c>
      <c r="FH208">
        <v>0.61338721434621257</v>
      </c>
      <c r="FI208">
        <v>1.4126166438922427</v>
      </c>
      <c r="FJ208">
        <v>0.92354873608515697</v>
      </c>
      <c r="FK208">
        <v>0.86646897624234021</v>
      </c>
      <c r="FL208">
        <v>0.73707329806234034</v>
      </c>
      <c r="FM208">
        <v>1.0916799799293375</v>
      </c>
      <c r="FN208">
        <v>0.95162165034156709</v>
      </c>
      <c r="FO208">
        <v>0.98011639931768557</v>
      </c>
      <c r="FP208">
        <v>0.74961410260086103</v>
      </c>
      <c r="FQ208">
        <v>1.0714243579306206</v>
      </c>
      <c r="FR208">
        <v>1.0958573409255592</v>
      </c>
      <c r="FS208">
        <v>0.98455588275451389</v>
      </c>
      <c r="FT208">
        <v>1.016900130891943</v>
      </c>
      <c r="FU208">
        <v>1.0764490230410226</v>
      </c>
      <c r="FV208">
        <v>0.56194467295406381</v>
      </c>
      <c r="FW208">
        <v>1.2872212071740723</v>
      </c>
      <c r="FX208">
        <v>1.0231367605498254</v>
      </c>
      <c r="FY208">
        <v>0.87525784936483497</v>
      </c>
      <c r="FZ208">
        <v>5.8271885797287242</v>
      </c>
      <c r="GA208">
        <v>0.67799662645722092</v>
      </c>
      <c r="GB208">
        <v>0.77349292458369301</v>
      </c>
      <c r="GC208">
        <v>1.4804440826492296</v>
      </c>
      <c r="GD208">
        <v>0.91764624292838115</v>
      </c>
      <c r="GE208">
        <v>0.9982107183061224</v>
      </c>
      <c r="GF208">
        <v>0.91508013937352528</v>
      </c>
      <c r="GG208">
        <v>0.84478141430106002</v>
      </c>
      <c r="GH208">
        <v>2.4790717037429517</v>
      </c>
      <c r="GI208">
        <v>0.90325171874926058</v>
      </c>
      <c r="GJ208">
        <v>0.91725832596096113</v>
      </c>
      <c r="GK208">
        <v>1.0496410151018674</v>
      </c>
      <c r="GL208">
        <v>0.7779503563504454</v>
      </c>
      <c r="GM208">
        <v>0.81571664713555503</v>
      </c>
      <c r="GN208">
        <v>0.93447307417895997</v>
      </c>
      <c r="GO208">
        <v>1.4413093338555616</v>
      </c>
      <c r="GP208">
        <v>2.0376411498165794</v>
      </c>
      <c r="GQ208">
        <v>0.69234834659886391</v>
      </c>
      <c r="GR208">
        <v>0.70195964556199342</v>
      </c>
      <c r="GS208">
        <v>0.90892300890537925</v>
      </c>
      <c r="GT208">
        <v>0.84684509449273215</v>
      </c>
      <c r="GU208">
        <v>0.84064582065970928</v>
      </c>
      <c r="GV208">
        <v>0.90768901318392214</v>
      </c>
      <c r="GW208">
        <v>0.82849218846188155</v>
      </c>
      <c r="GX208">
        <v>0.61722140500179334</v>
      </c>
      <c r="GY208">
        <v>1.4615204339180097</v>
      </c>
      <c r="GZ208">
        <v>1.1909228863212915</v>
      </c>
      <c r="HA208">
        <v>1.1938238656458477</v>
      </c>
      <c r="HB208">
        <v>1.2323140776826451</v>
      </c>
      <c r="HC208">
        <v>0.8933763695914817</v>
      </c>
      <c r="HD208">
        <v>0.82701190354441267</v>
      </c>
      <c r="HE208">
        <v>1.0633193860955894</v>
      </c>
      <c r="HF208">
        <v>0.94229389381140638</v>
      </c>
      <c r="HG208">
        <v>0.78611920468558893</v>
      </c>
      <c r="HH208">
        <v>0.61864342049835941</v>
      </c>
      <c r="HI208">
        <v>0.89159473351314655</v>
      </c>
      <c r="HJ208">
        <v>0.9625350623868123</v>
      </c>
      <c r="HK208">
        <v>1.5101061870741379</v>
      </c>
      <c r="HL208">
        <v>1.5548980604851119</v>
      </c>
      <c r="HM208">
        <v>2.7594868298059705</v>
      </c>
      <c r="HN208">
        <v>1.3222362749285996</v>
      </c>
      <c r="HO208">
        <v>1.0055299128009558</v>
      </c>
    </row>
    <row r="209" spans="1:223" hidden="1">
      <c r="A209" t="s">
        <v>433</v>
      </c>
      <c r="B209" t="s">
        <v>429</v>
      </c>
      <c r="C209" t="s">
        <v>225</v>
      </c>
      <c r="D209">
        <v>51</v>
      </c>
      <c r="E209">
        <v>1.1041529257789464</v>
      </c>
      <c r="F209">
        <v>1.1237802882973287</v>
      </c>
      <c r="G209">
        <v>0.77489889928680622</v>
      </c>
      <c r="H209">
        <v>0.68731816800575429</v>
      </c>
      <c r="I209">
        <v>0.8903966068885073</v>
      </c>
      <c r="J209">
        <v>1.1317223034055328</v>
      </c>
      <c r="K209">
        <v>1.3389016589698501</v>
      </c>
      <c r="L209">
        <v>1.180002568589432</v>
      </c>
      <c r="M209">
        <v>0.53667478069361352</v>
      </c>
      <c r="N209">
        <v>0.84564262302828808</v>
      </c>
      <c r="O209">
        <v>1.122223477368955</v>
      </c>
      <c r="P209">
        <v>1.5845904362273151</v>
      </c>
      <c r="Q209">
        <v>0.55002915588617152</v>
      </c>
      <c r="R209">
        <v>1.3787395967181784</v>
      </c>
      <c r="S209">
        <v>0.7654765037024075</v>
      </c>
      <c r="T209">
        <v>0.86081791015806886</v>
      </c>
      <c r="U209">
        <v>1.0323928106660416</v>
      </c>
      <c r="V209">
        <v>0.72592882065650088</v>
      </c>
      <c r="W209">
        <v>0.78135495940242372</v>
      </c>
      <c r="X209">
        <v>0.87892380081392207</v>
      </c>
      <c r="Y209">
        <v>1.411628047223966</v>
      </c>
      <c r="Z209">
        <v>0.83895189797834147</v>
      </c>
      <c r="AA209">
        <v>1.0625177923162596</v>
      </c>
      <c r="AB209">
        <v>1.2132021838243665</v>
      </c>
      <c r="AC209">
        <v>0.88889813178800414</v>
      </c>
      <c r="AD209">
        <v>0.9185244310641576</v>
      </c>
      <c r="AE209">
        <v>0.97617181329172009</v>
      </c>
      <c r="AF209">
        <v>0.97576186116885077</v>
      </c>
      <c r="AG209">
        <v>0.7947813916308718</v>
      </c>
      <c r="AH209">
        <v>0.50345683641175454</v>
      </c>
      <c r="AI209">
        <v>1.3976372841340616</v>
      </c>
      <c r="AJ209">
        <v>0.83625219635249526</v>
      </c>
      <c r="AK209">
        <v>1.1166290541893904</v>
      </c>
      <c r="AL209">
        <v>1.2520133972462359</v>
      </c>
      <c r="AM209">
        <v>0.92219899587331511</v>
      </c>
      <c r="AN209">
        <v>1.0459247069928272</v>
      </c>
      <c r="AO209">
        <v>1.759554255520041</v>
      </c>
      <c r="AP209">
        <v>1.510692467326471</v>
      </c>
      <c r="AQ209">
        <v>1.1164046201458042</v>
      </c>
      <c r="AR209">
        <v>2.2624720976410595</v>
      </c>
      <c r="AS209">
        <v>1.293580646807045</v>
      </c>
      <c r="AT209">
        <v>1.614581201865805</v>
      </c>
      <c r="AU209">
        <v>0.8757372597954759</v>
      </c>
      <c r="AV209">
        <v>1.701550536072219</v>
      </c>
      <c r="AW209">
        <v>0.76077935397815188</v>
      </c>
      <c r="AX209">
        <v>1.3248968106432559</v>
      </c>
      <c r="AY209">
        <v>1.9312969426538811</v>
      </c>
      <c r="AZ209">
        <v>1.9214294429646253</v>
      </c>
      <c r="BA209">
        <v>1.411628047223966</v>
      </c>
      <c r="BB209">
        <v>1.2399053546703014</v>
      </c>
      <c r="BC209">
        <v>1.6880644652855352</v>
      </c>
      <c r="BD209">
        <v>0.69291966236223668</v>
      </c>
      <c r="BE209">
        <v>1.4763246387499773</v>
      </c>
      <c r="BF209">
        <v>0.28536889583158936</v>
      </c>
      <c r="BG209">
        <v>0.76805950903707021</v>
      </c>
      <c r="BH209">
        <v>1.2177348208537884</v>
      </c>
      <c r="BI209">
        <v>1.3247682480928145</v>
      </c>
      <c r="BJ209">
        <v>0.95984875437147488</v>
      </c>
      <c r="BK209">
        <v>0.72309143861488334</v>
      </c>
      <c r="BL209">
        <v>0.97113650279530794</v>
      </c>
      <c r="BM209">
        <v>1.021478614235978</v>
      </c>
      <c r="BN209">
        <v>0.7901782274528274</v>
      </c>
      <c r="BO209">
        <v>0.79526081959126371</v>
      </c>
      <c r="BP209">
        <v>2.0440068058937451</v>
      </c>
      <c r="BQ209">
        <v>0.89110046546542387</v>
      </c>
      <c r="BR209">
        <v>0.95416257110025038</v>
      </c>
      <c r="BS209">
        <v>0.39308139879952753</v>
      </c>
      <c r="BT209">
        <v>1.1624430194258273</v>
      </c>
      <c r="BU209">
        <v>0.66918638579406953</v>
      </c>
      <c r="BV209">
        <v>0.88426457583732543</v>
      </c>
      <c r="BW209">
        <v>0.90918135275565148</v>
      </c>
      <c r="BX209">
        <v>0.84188786974423568</v>
      </c>
      <c r="BY209">
        <v>0.97609468043485814</v>
      </c>
      <c r="BZ209">
        <v>0.67717001621468775</v>
      </c>
      <c r="CA209">
        <v>0.92235242134667073</v>
      </c>
      <c r="CB209">
        <v>1.1668830700299522</v>
      </c>
      <c r="CC209">
        <v>1.5120962763472696</v>
      </c>
      <c r="CD209">
        <v>0.73880216544023347</v>
      </c>
      <c r="CE209">
        <v>0.94814262569380725</v>
      </c>
      <c r="CF209">
        <v>0.92261458224864368</v>
      </c>
      <c r="CG209">
        <v>0.80588729829756967</v>
      </c>
      <c r="CH209">
        <v>0.7126126505301742</v>
      </c>
      <c r="CI209">
        <v>0.68356005583406987</v>
      </c>
      <c r="CJ209">
        <v>1.5669183447019206</v>
      </c>
      <c r="CK209">
        <v>0.96210882974855116</v>
      </c>
      <c r="CL209">
        <v>1.1220290277073968</v>
      </c>
      <c r="CM209">
        <v>0.91459820955689108</v>
      </c>
      <c r="CN209">
        <v>0.9169531951131239</v>
      </c>
      <c r="CO209">
        <v>1.0662701460481416</v>
      </c>
      <c r="CP209">
        <v>0.97684800148870843</v>
      </c>
      <c r="CQ209">
        <v>1.0547141128452338</v>
      </c>
      <c r="CR209">
        <v>2.1844952972918259</v>
      </c>
      <c r="CS209">
        <v>1.2247013642749693</v>
      </c>
      <c r="CT209">
        <v>0.79865813727190915</v>
      </c>
      <c r="CU209">
        <v>0.9580919327028169</v>
      </c>
      <c r="CV209">
        <v>2.2858013023863202</v>
      </c>
      <c r="CW209">
        <v>0.89147732003348445</v>
      </c>
      <c r="CX209">
        <v>1.2699661116638914</v>
      </c>
      <c r="CY209">
        <v>0.99940657876158379</v>
      </c>
      <c r="CZ209">
        <v>0.90476811925596234</v>
      </c>
      <c r="DA209">
        <v>1.2388229369172905</v>
      </c>
      <c r="DB209">
        <v>1.7395329420990293</v>
      </c>
      <c r="DC209">
        <v>1.1636119356920551</v>
      </c>
      <c r="DD209">
        <v>0.76180306632434136</v>
      </c>
      <c r="DE209">
        <v>0.71747974047670804</v>
      </c>
      <c r="DF209">
        <v>0.88239101146050525</v>
      </c>
      <c r="DG209">
        <v>1.3343526497840432</v>
      </c>
      <c r="DH209">
        <v>0.9924779808208376</v>
      </c>
      <c r="DI209">
        <v>1.1521192096473285</v>
      </c>
      <c r="DJ209">
        <v>0.94059658541595825</v>
      </c>
      <c r="DK209">
        <v>0.86839299895234379</v>
      </c>
      <c r="DL209">
        <v>0.55516172058534585</v>
      </c>
      <c r="DM209">
        <v>0.44230087456368722</v>
      </c>
      <c r="DN209">
        <v>0.95955605976598379</v>
      </c>
      <c r="DO209">
        <v>1.0169783735237814</v>
      </c>
      <c r="DP209">
        <v>1.2307348666250646</v>
      </c>
      <c r="DQ209">
        <v>0.98006544827315789</v>
      </c>
      <c r="DR209">
        <v>0.93987968969517699</v>
      </c>
      <c r="DS209">
        <v>1.3737885830106915</v>
      </c>
      <c r="DT209">
        <v>0.73755370081226923</v>
      </c>
      <c r="DU209">
        <v>0.84485754025204673</v>
      </c>
      <c r="DV209">
        <v>0.6939674976107717</v>
      </c>
      <c r="DW209">
        <v>0.89338256202606059</v>
      </c>
      <c r="DX209">
        <v>1.2568478393198617</v>
      </c>
      <c r="DY209">
        <v>0.93555994456058167</v>
      </c>
      <c r="DZ209">
        <v>1.7565443465719861</v>
      </c>
      <c r="EA209">
        <v>0.939462187004378</v>
      </c>
      <c r="EB209">
        <v>1.4637812795358558</v>
      </c>
      <c r="EC209">
        <v>1.2741543013723236</v>
      </c>
      <c r="ED209">
        <v>1.0717690051650395</v>
      </c>
      <c r="EE209">
        <v>1.2809285459037365</v>
      </c>
      <c r="EF209">
        <v>0.78235755096397364</v>
      </c>
      <c r="EG209">
        <v>0.99401215596362302</v>
      </c>
      <c r="EH209">
        <v>1.2412640088180504</v>
      </c>
      <c r="EI209">
        <v>1.0651716970861922</v>
      </c>
      <c r="EJ209">
        <v>0.99168579796620515</v>
      </c>
      <c r="EK209">
        <v>1.1334729798592409</v>
      </c>
      <c r="EL209">
        <v>1.4687206275570337</v>
      </c>
      <c r="EM209">
        <v>1.0776957943063694</v>
      </c>
      <c r="EN209">
        <v>0.96842149047598514</v>
      </c>
      <c r="EO209">
        <v>1.1936997477513736</v>
      </c>
      <c r="EP209">
        <v>0.7060244251560619</v>
      </c>
      <c r="EQ209">
        <v>1.4946731134204414</v>
      </c>
      <c r="ER209">
        <v>1.4848837619833759</v>
      </c>
      <c r="ES209">
        <v>0.75600621512517185</v>
      </c>
      <c r="ET209">
        <v>1.3982962018822369</v>
      </c>
      <c r="EU209">
        <v>1.814359069870666</v>
      </c>
      <c r="EV209">
        <v>0.99772774575512879</v>
      </c>
      <c r="EW209">
        <v>0.7038256513263158</v>
      </c>
      <c r="EX209">
        <v>0.90994421037280937</v>
      </c>
      <c r="EY209">
        <v>0.6393731209284399</v>
      </c>
      <c r="EZ209">
        <v>1.3332709522128949</v>
      </c>
      <c r="FA209">
        <v>0.88812213778584803</v>
      </c>
      <c r="FB209">
        <v>7.6523348269206366</v>
      </c>
      <c r="FC209">
        <v>1.2215559975987451</v>
      </c>
      <c r="FD209">
        <v>0.93973181651375737</v>
      </c>
      <c r="FE209">
        <v>0.94061158088852792</v>
      </c>
      <c r="FF209">
        <v>1.3485976604589076</v>
      </c>
      <c r="FG209">
        <v>0.85439197412337031</v>
      </c>
      <c r="FH209">
        <v>0.48006444673631771</v>
      </c>
      <c r="FI209">
        <v>0.82425920583158518</v>
      </c>
      <c r="FJ209">
        <v>0.71239534767108836</v>
      </c>
      <c r="FK209">
        <v>0.98881531957706381</v>
      </c>
      <c r="FL209">
        <v>0.86663715791008211</v>
      </c>
      <c r="FM209">
        <v>1.3999351520114325</v>
      </c>
      <c r="FN209">
        <v>1.003372776111481</v>
      </c>
      <c r="FO209">
        <v>0.77473241028861017</v>
      </c>
      <c r="FP209">
        <v>0.72796449867759128</v>
      </c>
      <c r="FQ209">
        <v>1.1477830702610519</v>
      </c>
      <c r="FR209">
        <v>1.1960270345115351</v>
      </c>
      <c r="FS209">
        <v>0.90221926673518438</v>
      </c>
      <c r="FT209">
        <v>1.074272504601977</v>
      </c>
      <c r="FU209">
        <v>1.2335789053806132</v>
      </c>
      <c r="FV209">
        <v>0.99220284563876582</v>
      </c>
      <c r="FW209">
        <v>2.2316333243237572</v>
      </c>
      <c r="FX209">
        <v>1.1277286707798853</v>
      </c>
      <c r="FY209">
        <v>0.71380900162690097</v>
      </c>
      <c r="FZ209">
        <v>17.620708149091392</v>
      </c>
      <c r="GA209">
        <v>0.70808771910727197</v>
      </c>
      <c r="GB209">
        <v>1.1533257090844302</v>
      </c>
      <c r="GC209">
        <v>0.82616966848026285</v>
      </c>
      <c r="GD209">
        <v>0.86780932875639005</v>
      </c>
      <c r="GE209">
        <v>1.5819346466506603</v>
      </c>
      <c r="GF209">
        <v>0.90569675895764079</v>
      </c>
      <c r="GG209">
        <v>1.0069785832773626</v>
      </c>
      <c r="GH209">
        <v>2.2911946039635693</v>
      </c>
      <c r="GI209">
        <v>0.68332792947077836</v>
      </c>
      <c r="GJ209">
        <v>1.0752036941480003</v>
      </c>
      <c r="GK209">
        <v>1.1396414499070806</v>
      </c>
      <c r="GL209">
        <v>0.8762958915225233</v>
      </c>
      <c r="GM209">
        <v>0.9230687444583876</v>
      </c>
      <c r="GN209">
        <v>0.93940358213142339</v>
      </c>
      <c r="GO209">
        <v>1.3394307553530207</v>
      </c>
      <c r="GP209">
        <v>2.1620501685767324</v>
      </c>
      <c r="GQ209">
        <v>0.79866920910137462</v>
      </c>
      <c r="GR209">
        <v>1.2155169403667863</v>
      </c>
      <c r="GS209">
        <v>0.85366977187449689</v>
      </c>
      <c r="GT209">
        <v>0.70469945332272677</v>
      </c>
      <c r="GU209">
        <v>0.94569901553448077</v>
      </c>
      <c r="GV209">
        <v>1.3239604262402809</v>
      </c>
      <c r="GW209">
        <v>0.9511567361712896</v>
      </c>
      <c r="GX209">
        <v>0.94826750237030488</v>
      </c>
      <c r="GY209">
        <v>0.81053141013063801</v>
      </c>
      <c r="GZ209">
        <v>0.90730530544025911</v>
      </c>
      <c r="HA209">
        <v>1.0330227309086149</v>
      </c>
      <c r="HB209">
        <v>1.0679143921137293</v>
      </c>
      <c r="HC209">
        <v>1.0477321915584505</v>
      </c>
      <c r="HD209">
        <v>1.041005001449141</v>
      </c>
      <c r="HE209">
        <v>1.1364466822603221</v>
      </c>
      <c r="HF209">
        <v>0.98934047120550783</v>
      </c>
      <c r="HG209">
        <v>0.90677718646606031</v>
      </c>
      <c r="HH209">
        <v>0.72887837346677831</v>
      </c>
      <c r="HI209">
        <v>0.89825688909894807</v>
      </c>
      <c r="HJ209">
        <v>0.94698468554040316</v>
      </c>
      <c r="HK209">
        <v>1.2214035978489202</v>
      </c>
      <c r="HL209">
        <v>0.84611754172510745</v>
      </c>
      <c r="HM209">
        <v>0.86380046602528682</v>
      </c>
      <c r="HN209">
        <v>1.0621532966505391</v>
      </c>
      <c r="HO209">
        <v>0.90840024483665671</v>
      </c>
    </row>
    <row r="210" spans="1:223" hidden="1">
      <c r="A210" t="s">
        <v>434</v>
      </c>
      <c r="B210" t="s">
        <v>429</v>
      </c>
      <c r="C210" t="s">
        <v>225</v>
      </c>
      <c r="D210">
        <v>51</v>
      </c>
      <c r="E210">
        <v>1.4319985184636113</v>
      </c>
      <c r="F210">
        <v>1.3410471853396952</v>
      </c>
      <c r="G210">
        <v>1.0666648889644932</v>
      </c>
      <c r="H210">
        <v>0.28073872742636008</v>
      </c>
      <c r="I210">
        <v>0.59504884375276457</v>
      </c>
      <c r="J210">
        <v>0.60927269859534561</v>
      </c>
      <c r="K210">
        <v>0.73115541280120233</v>
      </c>
      <c r="L210">
        <v>0.67978008402357937</v>
      </c>
      <c r="M210">
        <v>0.40764917488475028</v>
      </c>
      <c r="N210">
        <v>1.2883905642083229</v>
      </c>
      <c r="O210">
        <v>1.1554301129807383</v>
      </c>
      <c r="P210">
        <v>0.88501266120512112</v>
      </c>
      <c r="Q210">
        <v>0.67114667585084353</v>
      </c>
      <c r="R210">
        <v>1.2534548234207106</v>
      </c>
      <c r="S210">
        <v>0.57780316035154822</v>
      </c>
      <c r="T210">
        <v>1.0143496216791767</v>
      </c>
      <c r="U210">
        <v>1.6627485352192659</v>
      </c>
      <c r="V210">
        <v>0.83013046713381067</v>
      </c>
      <c r="W210">
        <v>0.91584159827378964</v>
      </c>
      <c r="X210">
        <v>0.83093642175209104</v>
      </c>
      <c r="Y210">
        <v>0.56978912825928063</v>
      </c>
      <c r="Z210">
        <v>1.2200920532092463</v>
      </c>
      <c r="AA210">
        <v>1.2973070672543507</v>
      </c>
      <c r="AB210">
        <v>1.067029453640622</v>
      </c>
      <c r="AC210">
        <v>1.1550377468852142</v>
      </c>
      <c r="AD210">
        <v>1.1921039148651325</v>
      </c>
      <c r="AE210">
        <v>0.7654605862314956</v>
      </c>
      <c r="AF210">
        <v>1.2100947378840672</v>
      </c>
      <c r="AG210">
        <v>0.99841893481876709</v>
      </c>
      <c r="AH210">
        <v>4.8864949476980444</v>
      </c>
      <c r="AI210">
        <v>6.4361591468059896</v>
      </c>
      <c r="AJ210">
        <v>1.279083102772663</v>
      </c>
      <c r="AK210">
        <v>1.6082035280455342</v>
      </c>
      <c r="AL210">
        <v>1.7573968340029507</v>
      </c>
      <c r="AM210">
        <v>1.2278037659248993</v>
      </c>
      <c r="AN210">
        <v>0.90648810873130559</v>
      </c>
      <c r="AO210">
        <v>0.67770062167847467</v>
      </c>
      <c r="AP210">
        <v>1.0936643218501145</v>
      </c>
      <c r="AQ210">
        <v>0.92626056620912556</v>
      </c>
      <c r="AR210">
        <v>0.4931163522466796</v>
      </c>
      <c r="AS210">
        <v>1.7332983442708194</v>
      </c>
      <c r="AT210">
        <v>2.2698547796630582</v>
      </c>
      <c r="AU210">
        <v>1.1382204458957139</v>
      </c>
      <c r="AV210">
        <v>0.72443090518448772</v>
      </c>
      <c r="AW210">
        <v>1.3671390641085257</v>
      </c>
      <c r="AX210">
        <v>1.1940224811209343</v>
      </c>
      <c r="AY210">
        <v>0.54472500532689827</v>
      </c>
      <c r="AZ210">
        <v>0.81625962299570343</v>
      </c>
      <c r="BA210">
        <v>0.74984275834410652</v>
      </c>
      <c r="BB210">
        <v>1.4131160993014515</v>
      </c>
      <c r="BC210">
        <v>1.2033947767682625</v>
      </c>
      <c r="BD210">
        <v>1.4790286511320117</v>
      </c>
      <c r="BE210">
        <v>1.0115257174216332</v>
      </c>
      <c r="BF210">
        <v>0.33694849802147442</v>
      </c>
      <c r="BG210">
        <v>0.7390019109061603</v>
      </c>
      <c r="BH210">
        <v>0.57591188495328249</v>
      </c>
      <c r="BI210">
        <v>1.8032882181213461</v>
      </c>
      <c r="BJ210">
        <v>1.2004122944503877</v>
      </c>
      <c r="BK210">
        <v>0.57747083877087901</v>
      </c>
      <c r="BL210">
        <v>1.0692854220962671</v>
      </c>
      <c r="BM210">
        <v>0.91741728848923809</v>
      </c>
      <c r="BN210">
        <v>0.4262878968345184</v>
      </c>
      <c r="BO210">
        <v>0.46204331151535422</v>
      </c>
      <c r="BP210">
        <v>1.2377586229569066</v>
      </c>
      <c r="BQ210">
        <v>0.70935513928145233</v>
      </c>
      <c r="BR210">
        <v>1.2477422993210485</v>
      </c>
      <c r="BS210">
        <v>1.4676419019590905</v>
      </c>
      <c r="BT210">
        <v>0.70759708016332812</v>
      </c>
      <c r="BU210">
        <v>0.90433549786452483</v>
      </c>
      <c r="BV210">
        <v>0.98098229248990565</v>
      </c>
      <c r="BW210">
        <v>1.0947488998663075</v>
      </c>
      <c r="BX210">
        <v>0.9821191724569911</v>
      </c>
      <c r="BY210">
        <v>0.78163663903649527</v>
      </c>
      <c r="BZ210">
        <v>1.14319380217765</v>
      </c>
      <c r="CA210">
        <v>1.2073550537476836</v>
      </c>
      <c r="CB210">
        <v>0.87869232634928085</v>
      </c>
      <c r="CC210">
        <v>0.65580099693491145</v>
      </c>
      <c r="CD210">
        <v>1.1635070883527536</v>
      </c>
      <c r="CE210">
        <v>0.88291104745707671</v>
      </c>
      <c r="CF210">
        <v>1.0884612141903534</v>
      </c>
      <c r="CG210">
        <v>0.68132261511801417</v>
      </c>
      <c r="CH210">
        <v>0.77597926087027613</v>
      </c>
      <c r="CI210">
        <v>1.1268535267394493</v>
      </c>
      <c r="CJ210">
        <v>0.62639300191887404</v>
      </c>
      <c r="CK210">
        <v>0.73226614393390788</v>
      </c>
      <c r="CL210">
        <v>0.97551773059759783</v>
      </c>
      <c r="CM210">
        <v>1.0267365154939898</v>
      </c>
      <c r="CN210">
        <v>1.0859065844048652</v>
      </c>
      <c r="CO210">
        <v>1.1433126685910588</v>
      </c>
      <c r="CP210">
        <v>1.471604507111284</v>
      </c>
      <c r="CQ210">
        <v>0.83364785381292783</v>
      </c>
      <c r="CR210">
        <v>1.0499015123655557</v>
      </c>
      <c r="CS210">
        <v>0.8935249998686805</v>
      </c>
      <c r="CT210">
        <v>0.77506005173775849</v>
      </c>
      <c r="CU210">
        <v>0.77913217579042904</v>
      </c>
      <c r="CV210">
        <v>6.1924057266026589</v>
      </c>
      <c r="CW210">
        <v>0.70264116207124849</v>
      </c>
      <c r="CX210">
        <v>1.4210920431813596</v>
      </c>
      <c r="CY210">
        <v>0.84971444748702407</v>
      </c>
      <c r="CZ210">
        <v>1.141388553480198</v>
      </c>
      <c r="DA210">
        <v>0.79481995560008589</v>
      </c>
      <c r="DB210">
        <v>0.62801024512041226</v>
      </c>
      <c r="DC210">
        <v>1.0368397974806745</v>
      </c>
      <c r="DD210">
        <v>0.98905249453123134</v>
      </c>
      <c r="DE210">
        <v>0.74273527319963351</v>
      </c>
      <c r="DF210">
        <v>0.80452546987703344</v>
      </c>
      <c r="DG210">
        <v>1.0741161439011351</v>
      </c>
      <c r="DH210">
        <v>2.9903202522380243</v>
      </c>
      <c r="DI210">
        <v>1.1747062191089408</v>
      </c>
      <c r="DJ210">
        <v>0.56127122388353667</v>
      </c>
      <c r="DK210">
        <v>1.1824260836634588</v>
      </c>
      <c r="DL210">
        <v>0.38809990901100233</v>
      </c>
      <c r="DM210">
        <v>0.3703856217902825</v>
      </c>
      <c r="DN210">
        <v>1.0049191255164573</v>
      </c>
      <c r="DO210">
        <v>1.1987576317320727</v>
      </c>
      <c r="DP210">
        <v>1.0807328930829672</v>
      </c>
      <c r="DQ210">
        <v>1.0470991080633645</v>
      </c>
      <c r="DR210">
        <v>1.325383624756826</v>
      </c>
      <c r="DS210">
        <v>0.90710408100098916</v>
      </c>
      <c r="DT210">
        <v>0.54652522860840069</v>
      </c>
      <c r="DU210">
        <v>0.87096098538728595</v>
      </c>
      <c r="DV210">
        <v>0.47651713572321314</v>
      </c>
      <c r="DW210">
        <v>1.0839062654247988</v>
      </c>
      <c r="DX210">
        <v>0.93541599291261479</v>
      </c>
      <c r="DY210">
        <v>0.59895935039890991</v>
      </c>
      <c r="DZ210">
        <v>1.7164049894471141</v>
      </c>
      <c r="EA210">
        <v>1.0984734497113542</v>
      </c>
      <c r="EB210">
        <v>1.4770001780323054</v>
      </c>
      <c r="EC210">
        <v>0.83812654988459656</v>
      </c>
      <c r="ED210">
        <v>0.71273614759245685</v>
      </c>
      <c r="EE210">
        <v>0.93291658754487572</v>
      </c>
      <c r="EF210">
        <v>0.87711018834600929</v>
      </c>
      <c r="EG210">
        <v>0.86214952096198172</v>
      </c>
      <c r="EH210">
        <v>1.3774595941723877</v>
      </c>
      <c r="EI210">
        <v>1.0016259187366445</v>
      </c>
      <c r="EJ210">
        <v>0.60397050410781838</v>
      </c>
      <c r="EK210">
        <v>0.7972587879044073</v>
      </c>
      <c r="EL210">
        <v>0.91575907629901854</v>
      </c>
      <c r="EM210">
        <v>1.1903451870946891</v>
      </c>
      <c r="EN210">
        <v>1.1007218888493591</v>
      </c>
      <c r="EO210">
        <v>1.3487752797212493</v>
      </c>
      <c r="EP210">
        <v>1.5345439863733217</v>
      </c>
      <c r="EQ210">
        <v>0.96043308000882821</v>
      </c>
      <c r="ER210">
        <v>0.93039806404895709</v>
      </c>
      <c r="ES210">
        <v>0.92548402966946663</v>
      </c>
      <c r="ET210">
        <v>1.0840565371549751</v>
      </c>
      <c r="EU210">
        <v>1.2011031049370187</v>
      </c>
      <c r="EV210">
        <v>1.5970395047067492</v>
      </c>
      <c r="EW210">
        <v>0.33995130192602507</v>
      </c>
      <c r="EX210">
        <v>1.2898381085238499</v>
      </c>
      <c r="EY210">
        <v>1.4684152474405325</v>
      </c>
      <c r="EZ210">
        <v>1.4505801378777421</v>
      </c>
      <c r="FA210">
        <v>1.1777799344474893</v>
      </c>
      <c r="FB210">
        <v>1.5684287582031762</v>
      </c>
      <c r="FC210">
        <v>1.365027484731683</v>
      </c>
      <c r="FD210">
        <v>1.2864719489702201</v>
      </c>
      <c r="FE210">
        <v>0.80677036740951946</v>
      </c>
      <c r="FF210">
        <v>0.50016984990169466</v>
      </c>
      <c r="FG210">
        <v>1.0363224751211368</v>
      </c>
      <c r="FH210">
        <v>0.26418125338889492</v>
      </c>
      <c r="FI210">
        <v>1.0710412165898193</v>
      </c>
      <c r="FJ210">
        <v>0.62541685258657731</v>
      </c>
      <c r="FK210">
        <v>0.98394460444210319</v>
      </c>
      <c r="FL210">
        <v>1.2087702007806664</v>
      </c>
      <c r="FM210">
        <v>0.56425922298403852</v>
      </c>
      <c r="FN210">
        <v>0.87230828665070315</v>
      </c>
      <c r="FO210">
        <v>0.54797044952894547</v>
      </c>
      <c r="FP210">
        <v>0.63896995458795192</v>
      </c>
      <c r="FQ210">
        <v>1.1935425502761225</v>
      </c>
      <c r="FR210">
        <v>0.93855487274065552</v>
      </c>
      <c r="FS210">
        <v>0.97820178338132313</v>
      </c>
      <c r="FT210">
        <v>1.4389535280041685</v>
      </c>
      <c r="FU210">
        <v>1.1265645659174865</v>
      </c>
      <c r="FV210">
        <v>1.0086041034886051</v>
      </c>
      <c r="FW210">
        <v>0.76527490685894295</v>
      </c>
      <c r="FX210">
        <v>0.75507926213668142</v>
      </c>
      <c r="FY210">
        <v>0.71346768871265021</v>
      </c>
      <c r="FZ210">
        <v>0.63056631146585751</v>
      </c>
      <c r="GA210">
        <v>0.82187449047524852</v>
      </c>
      <c r="GB210">
        <v>0.8116389467256504</v>
      </c>
      <c r="GC210">
        <v>1.0236964600445302</v>
      </c>
      <c r="GD210">
        <v>1.0292475396545213</v>
      </c>
      <c r="GE210">
        <v>1.5009542464575438</v>
      </c>
      <c r="GF210">
        <v>1.1154145535433826</v>
      </c>
      <c r="GG210">
        <v>1.1763113760588018</v>
      </c>
      <c r="GH210">
        <v>1.7314011225935608</v>
      </c>
      <c r="GI210">
        <v>1.0115747981462659</v>
      </c>
      <c r="GJ210">
        <v>1.0652411014985317</v>
      </c>
      <c r="GK210">
        <v>1.3289437120735272</v>
      </c>
      <c r="GL210">
        <v>1.0007356996529035</v>
      </c>
      <c r="GM210">
        <v>0.96480881925971806</v>
      </c>
      <c r="GN210">
        <v>1.0729925059619208</v>
      </c>
      <c r="GO210">
        <v>0.75777949125150879</v>
      </c>
      <c r="GP210">
        <v>0.84212716014797306</v>
      </c>
      <c r="GQ210">
        <v>1.0335054524577918</v>
      </c>
      <c r="GR210">
        <v>0.97429056501618594</v>
      </c>
      <c r="GS210">
        <v>1.0165371920238868</v>
      </c>
      <c r="GT210">
        <v>0.86921802671594151</v>
      </c>
      <c r="GU210">
        <v>1.417609325933465</v>
      </c>
      <c r="GV210">
        <v>1.5735357975883475</v>
      </c>
      <c r="GW210">
        <v>1.0029356199444155</v>
      </c>
      <c r="GX210">
        <v>0.57271924974070232</v>
      </c>
      <c r="GY210">
        <v>1.0302460983561659</v>
      </c>
      <c r="GZ210">
        <v>1.4126753941885479</v>
      </c>
      <c r="HA210">
        <v>0.89390287979459981</v>
      </c>
      <c r="HB210">
        <v>1.4503891120056558</v>
      </c>
      <c r="HC210">
        <v>1.2535417092995922</v>
      </c>
      <c r="HD210">
        <v>1.0613157988991264</v>
      </c>
      <c r="HE210">
        <v>1.0583728805576753</v>
      </c>
      <c r="HF210">
        <v>1.2436409267862123</v>
      </c>
      <c r="HG210">
        <v>0.72780809365466681</v>
      </c>
      <c r="HH210">
        <v>0.72965682765591366</v>
      </c>
      <c r="HI210">
        <v>0.87333677714279034</v>
      </c>
      <c r="HJ210">
        <v>1.1232974460699765</v>
      </c>
      <c r="HK210">
        <v>1.0734090821752569</v>
      </c>
      <c r="HL210">
        <v>0.94784758773539246</v>
      </c>
      <c r="HM210">
        <v>0.47486851167559357</v>
      </c>
      <c r="HN210">
        <v>0.70837244556059642</v>
      </c>
      <c r="HO210">
        <v>2.1157952184050459</v>
      </c>
    </row>
    <row r="211" spans="1:223" hidden="1">
      <c r="A211" t="s">
        <v>435</v>
      </c>
      <c r="B211" t="s">
        <v>429</v>
      </c>
      <c r="C211" t="s">
        <v>225</v>
      </c>
      <c r="D211">
        <v>51</v>
      </c>
      <c r="E211">
        <v>0.95089766985590063</v>
      </c>
      <c r="F211">
        <v>1.1622657692384974</v>
      </c>
      <c r="G211">
        <v>0.98987344911675457</v>
      </c>
      <c r="H211">
        <v>0.99016303748009671</v>
      </c>
      <c r="I211">
        <v>0.75912007008651605</v>
      </c>
      <c r="J211">
        <v>1.058961397880966</v>
      </c>
      <c r="K211">
        <v>0.66933019308739783</v>
      </c>
      <c r="L211">
        <v>0.95862535241266211</v>
      </c>
      <c r="M211">
        <v>2.1008890880215061</v>
      </c>
      <c r="N211">
        <v>1.2400514675518672</v>
      </c>
      <c r="O211">
        <v>0.90306391236190142</v>
      </c>
      <c r="P211">
        <v>1.3627491307039241</v>
      </c>
      <c r="Q211">
        <v>0.54148376947047328</v>
      </c>
      <c r="R211">
        <v>0.98832127356817545</v>
      </c>
      <c r="S211">
        <v>0.5309066067552396</v>
      </c>
      <c r="T211">
        <v>1.1867861536787763</v>
      </c>
      <c r="U211">
        <v>0.70862781488903137</v>
      </c>
      <c r="V211">
        <v>0.50153072788970576</v>
      </c>
      <c r="W211">
        <v>0.926222044916163</v>
      </c>
      <c r="X211">
        <v>0.8268456803703782</v>
      </c>
      <c r="Y211">
        <v>2.7113286536000021</v>
      </c>
      <c r="Z211">
        <v>0.95713279046721544</v>
      </c>
      <c r="AA211">
        <v>0.65794094386956226</v>
      </c>
      <c r="AB211">
        <v>1.5359273738478292</v>
      </c>
      <c r="AC211">
        <v>0.79749092111831454</v>
      </c>
      <c r="AD211">
        <v>0.97131153510434531</v>
      </c>
      <c r="AE211">
        <v>0.7507476713566188</v>
      </c>
      <c r="AF211">
        <v>0.9780275431845562</v>
      </c>
      <c r="AG211">
        <v>0.86071648163784398</v>
      </c>
      <c r="AH211">
        <v>1.56863533068008</v>
      </c>
      <c r="AI211">
        <v>1.7821144601001275</v>
      </c>
      <c r="AJ211">
        <v>0.77601691253228289</v>
      </c>
      <c r="AK211">
        <v>1.117116773287697</v>
      </c>
      <c r="AL211">
        <v>0.97094063865554581</v>
      </c>
      <c r="AM211">
        <v>0.92498379752436866</v>
      </c>
      <c r="AN211">
        <v>1.3896003282953053</v>
      </c>
      <c r="AO211">
        <v>0.6101475194503313</v>
      </c>
      <c r="AP211">
        <v>1.0811224989108814</v>
      </c>
      <c r="AQ211">
        <v>1.2065101060481624</v>
      </c>
      <c r="AR211">
        <v>0.52243012687281853</v>
      </c>
      <c r="AS211">
        <v>1.5099387202252967</v>
      </c>
      <c r="AT211">
        <v>0.67129090440798278</v>
      </c>
      <c r="AU211">
        <v>0.82562582324063882</v>
      </c>
      <c r="AV211">
        <v>0.74882473729447252</v>
      </c>
      <c r="AW211">
        <v>0.59163938504211377</v>
      </c>
      <c r="AX211">
        <v>1.3259625232763941</v>
      </c>
      <c r="AY211">
        <v>4.5884280969046607</v>
      </c>
      <c r="AZ211">
        <v>2.3785790948309287</v>
      </c>
      <c r="BA211">
        <v>2.9698704500496227</v>
      </c>
      <c r="BB211">
        <v>1.3981702082998186</v>
      </c>
      <c r="BC211">
        <v>5.9640816141655204</v>
      </c>
      <c r="BD211">
        <v>1.1041682326947939</v>
      </c>
      <c r="BE211">
        <v>1.7780057625784358</v>
      </c>
      <c r="BF211">
        <v>0.2577242149982622</v>
      </c>
      <c r="BG211">
        <v>0.70791595679088237</v>
      </c>
      <c r="BH211">
        <v>1.1904029444046018</v>
      </c>
      <c r="BI211">
        <v>1.070736138086785</v>
      </c>
      <c r="BJ211">
        <v>0.97934698103006756</v>
      </c>
      <c r="BK211">
        <v>1.0925353801215894</v>
      </c>
      <c r="BL211">
        <v>0.80697730186809769</v>
      </c>
      <c r="BM211">
        <v>1.160124791081188</v>
      </c>
      <c r="BN211">
        <v>2.289765728127608</v>
      </c>
      <c r="BO211">
        <v>0.81936035819112862</v>
      </c>
      <c r="BP211">
        <v>5.2104211935295464</v>
      </c>
      <c r="BQ211">
        <v>0.98220358947355602</v>
      </c>
      <c r="BR211">
        <v>1.0356869533252271</v>
      </c>
      <c r="BS211">
        <v>0.56411843926163441</v>
      </c>
      <c r="BT211">
        <v>0.85483032888326282</v>
      </c>
      <c r="BU211">
        <v>3.3769012698019014</v>
      </c>
      <c r="BV211">
        <v>1.0773970350045869</v>
      </c>
      <c r="BW211">
        <v>1.0185487270283291</v>
      </c>
      <c r="BX211">
        <v>0.93114645212170288</v>
      </c>
      <c r="BY211">
        <v>0.97218986544511365</v>
      </c>
      <c r="BZ211">
        <v>1.1333472806535767</v>
      </c>
      <c r="CA211">
        <v>1.021409229160511</v>
      </c>
      <c r="CB211">
        <v>1.1814593566057796</v>
      </c>
      <c r="CC211">
        <v>1.8843017303551786</v>
      </c>
      <c r="CD211">
        <v>0.98912448084033877</v>
      </c>
      <c r="CE211">
        <v>0.80064799163383871</v>
      </c>
      <c r="CF211">
        <v>1.0256489339298003</v>
      </c>
      <c r="CG211">
        <v>0.98185167291080111</v>
      </c>
      <c r="CH211">
        <v>1.0506324138787182</v>
      </c>
      <c r="CI211">
        <v>0.660289221117627</v>
      </c>
      <c r="CJ211">
        <v>2.1925351930602486</v>
      </c>
      <c r="CK211">
        <v>0.6791207412823157</v>
      </c>
      <c r="CL211">
        <v>1.004492644619706</v>
      </c>
      <c r="CM211">
        <v>0.89095841412060739</v>
      </c>
      <c r="CN211">
        <v>0.87443314992546106</v>
      </c>
      <c r="CO211">
        <v>1.1436772693322814</v>
      </c>
      <c r="CP211">
        <v>1.3512550409095545</v>
      </c>
      <c r="CQ211">
        <v>2.9575447544044438</v>
      </c>
      <c r="CR211">
        <v>0.95782832178204935</v>
      </c>
      <c r="CS211">
        <v>1.0791235126244398</v>
      </c>
      <c r="CT211">
        <v>0.79482546489129247</v>
      </c>
      <c r="CU211">
        <v>0.76522716801504675</v>
      </c>
      <c r="CV211">
        <v>1.605986760995062</v>
      </c>
      <c r="CW211">
        <v>0.84644603650919092</v>
      </c>
      <c r="CX211">
        <v>0.79745222755618905</v>
      </c>
      <c r="CY211">
        <v>1.1771759719733859</v>
      </c>
      <c r="CZ211">
        <v>0.86110436109161692</v>
      </c>
      <c r="DA211">
        <v>1.0146674697662077</v>
      </c>
      <c r="DB211">
        <v>2.2401572388075341</v>
      </c>
      <c r="DC211">
        <v>0.66122354386601401</v>
      </c>
      <c r="DD211">
        <v>0.99311617527800466</v>
      </c>
      <c r="DE211">
        <v>0.68551493367154126</v>
      </c>
      <c r="DF211">
        <v>1.3838523279666719</v>
      </c>
      <c r="DG211">
        <v>1.6452764325644382</v>
      </c>
      <c r="DH211">
        <v>1.0665939131729623</v>
      </c>
      <c r="DI211">
        <v>0.92182193339570551</v>
      </c>
      <c r="DJ211">
        <v>0.77603304951811158</v>
      </c>
      <c r="DK211">
        <v>0.59359465235092312</v>
      </c>
      <c r="DL211">
        <v>2.0437234660229118</v>
      </c>
      <c r="DM211">
        <v>2.6258782016005298</v>
      </c>
      <c r="DN211">
        <v>1.6261383438156507</v>
      </c>
      <c r="DO211">
        <v>0.8729252355096091</v>
      </c>
      <c r="DP211">
        <v>1.2286380770042598</v>
      </c>
      <c r="DQ211">
        <v>0.78867346008930361</v>
      </c>
      <c r="DR211">
        <v>1.0756807755820657</v>
      </c>
      <c r="DS211">
        <v>2.3984460694337306</v>
      </c>
      <c r="DT211">
        <v>1.6487583889651241</v>
      </c>
      <c r="DU211">
        <v>0.96727767054458291</v>
      </c>
      <c r="DV211">
        <v>1.5874377291440287</v>
      </c>
      <c r="DW211">
        <v>0.87840611331189911</v>
      </c>
      <c r="DX211">
        <v>1.0293638336889457</v>
      </c>
      <c r="DY211">
        <v>1.2649672201614361</v>
      </c>
      <c r="DZ211">
        <v>2.6218769889898064</v>
      </c>
      <c r="EA211">
        <v>0.68405773503040779</v>
      </c>
      <c r="EB211">
        <v>1.5847881523520109</v>
      </c>
      <c r="EC211">
        <v>1.5481336238496495</v>
      </c>
      <c r="ED211">
        <v>0.85220356982702739</v>
      </c>
      <c r="EE211">
        <v>1.4227281273254149</v>
      </c>
      <c r="EF211">
        <v>1.0791309925645658</v>
      </c>
      <c r="EG211">
        <v>0.89186051586139714</v>
      </c>
      <c r="EH211">
        <v>1.0280867469130937</v>
      </c>
      <c r="EI211">
        <v>0.72086449576440093</v>
      </c>
      <c r="EJ211">
        <v>1.0499975779483268</v>
      </c>
      <c r="EK211">
        <v>2.3680507501952697</v>
      </c>
      <c r="EL211">
        <v>0.71167477189512873</v>
      </c>
      <c r="EM211">
        <v>0.99805685006171085</v>
      </c>
      <c r="EN211">
        <v>0.93356346021031289</v>
      </c>
      <c r="EO211">
        <v>1.0314307769563433</v>
      </c>
      <c r="EP211">
        <v>0.61038440176014885</v>
      </c>
      <c r="EQ211">
        <v>1.5698535740708019</v>
      </c>
      <c r="ER211">
        <v>0.54001822405496214</v>
      </c>
      <c r="ES211">
        <v>0.98074025477455729</v>
      </c>
      <c r="ET211">
        <v>0.65816444627883641</v>
      </c>
      <c r="EU211">
        <v>0.92065976254640802</v>
      </c>
      <c r="EV211">
        <v>0.65237346166379429</v>
      </c>
      <c r="EW211">
        <v>2.5355522425194512</v>
      </c>
      <c r="EX211">
        <v>0.96748151362061086</v>
      </c>
      <c r="EY211">
        <v>0.42088558369648049</v>
      </c>
      <c r="EZ211">
        <v>1.1259946713238627</v>
      </c>
      <c r="FA211">
        <v>0.97635655096210217</v>
      </c>
      <c r="FB211">
        <v>15.623004246312496</v>
      </c>
      <c r="FC211">
        <v>1.0875713108623315</v>
      </c>
      <c r="FD211">
        <v>0.78803958148784736</v>
      </c>
      <c r="FE211">
        <v>1.2643711308985872</v>
      </c>
      <c r="FF211">
        <v>2.3883263741491789</v>
      </c>
      <c r="FG211">
        <v>0.8820118842896465</v>
      </c>
      <c r="FH211">
        <v>0.34381395299938283</v>
      </c>
      <c r="FI211">
        <v>0.93489743193502384</v>
      </c>
      <c r="FJ211">
        <v>1.5523135551162353</v>
      </c>
      <c r="FK211">
        <v>0.86699765713013588</v>
      </c>
      <c r="FL211">
        <v>1.1341095460585024</v>
      </c>
      <c r="FM211">
        <v>1.6313880619626382</v>
      </c>
      <c r="FN211">
        <v>0.84930815040518337</v>
      </c>
      <c r="FO211">
        <v>0.63543655851619663</v>
      </c>
      <c r="FP211">
        <v>0.90559631954250142</v>
      </c>
      <c r="FQ211">
        <v>1.6438629208964783</v>
      </c>
      <c r="FR211">
        <v>0.86835688425380242</v>
      </c>
      <c r="FS211">
        <v>0.72045988055430399</v>
      </c>
      <c r="FT211">
        <v>0.95301973851083355</v>
      </c>
      <c r="FU211">
        <v>1.2034448255907884</v>
      </c>
      <c r="FV211">
        <v>0.92630550974244896</v>
      </c>
      <c r="FW211">
        <v>0.59090167763466928</v>
      </c>
      <c r="FX211">
        <v>0.98625526369717664</v>
      </c>
      <c r="FY211">
        <v>1.2819588916050397</v>
      </c>
      <c r="FZ211">
        <v>11.205227227346347</v>
      </c>
      <c r="GA211">
        <v>0.68892078000763224</v>
      </c>
      <c r="GB211">
        <v>0.94641575791240728</v>
      </c>
      <c r="GC211">
        <v>0.93185668654241183</v>
      </c>
      <c r="GD211">
        <v>1.0666035242015928</v>
      </c>
      <c r="GE211">
        <v>1.8449989560880191</v>
      </c>
      <c r="GF211">
        <v>0.86812819270544062</v>
      </c>
      <c r="GG211">
        <v>0.99144318102144235</v>
      </c>
      <c r="GH211">
        <v>3.1709167476232385</v>
      </c>
      <c r="GI211">
        <v>0.59130730280545629</v>
      </c>
      <c r="GJ211">
        <v>0.98602627756544803</v>
      </c>
      <c r="GK211">
        <v>0.81530965228289254</v>
      </c>
      <c r="GL211">
        <v>0.9752763651430536</v>
      </c>
      <c r="GM211">
        <v>1.0003276696868795</v>
      </c>
      <c r="GN211">
        <v>0.85623576302246451</v>
      </c>
      <c r="GO211">
        <v>0.57727874003309887</v>
      </c>
      <c r="GP211">
        <v>0.59310111948232014</v>
      </c>
      <c r="GQ211">
        <v>0.64105942354890555</v>
      </c>
      <c r="GR211">
        <v>0.90612375076425389</v>
      </c>
      <c r="GS211">
        <v>1.0041576595778141</v>
      </c>
      <c r="GT211">
        <v>0.45009454969664514</v>
      </c>
      <c r="GU211">
        <v>0.8368668467309951</v>
      </c>
      <c r="GV211">
        <v>0.7395655865695312</v>
      </c>
      <c r="GW211">
        <v>0.89878627562989921</v>
      </c>
      <c r="GX211">
        <v>0.30335941660587201</v>
      </c>
      <c r="GY211">
        <v>0.62896864344458658</v>
      </c>
      <c r="GZ211">
        <v>1.0650949144948512</v>
      </c>
      <c r="HA211">
        <v>1.0809126937078151</v>
      </c>
      <c r="HB211">
        <v>1.3662391132869383</v>
      </c>
      <c r="HC211">
        <v>0.90943977003518506</v>
      </c>
      <c r="HD211">
        <v>0.9361340260764679</v>
      </c>
      <c r="HE211">
        <v>1.0329804856016365</v>
      </c>
      <c r="HF211">
        <v>0.95600230382116114</v>
      </c>
      <c r="HG211">
        <v>0.82642740440354912</v>
      </c>
      <c r="HH211">
        <v>0.60653802561531944</v>
      </c>
      <c r="HI211">
        <v>0.66844927904886564</v>
      </c>
      <c r="HJ211">
        <v>1.0169445381334239</v>
      </c>
      <c r="HK211">
        <v>1.596231611216157</v>
      </c>
      <c r="HL211">
        <v>1.5982465725762058</v>
      </c>
      <c r="HM211">
        <v>1.2203880852950573</v>
      </c>
      <c r="HN211">
        <v>1.6370404838958927</v>
      </c>
      <c r="HO211">
        <v>1.8153276940991756</v>
      </c>
    </row>
    <row r="212" spans="1:223" hidden="1">
      <c r="A212" t="s">
        <v>436</v>
      </c>
      <c r="B212" t="s">
        <v>429</v>
      </c>
      <c r="C212" t="s">
        <v>225</v>
      </c>
      <c r="D212">
        <v>51</v>
      </c>
      <c r="E212">
        <v>0.93276787024419161</v>
      </c>
      <c r="F212">
        <v>1.3451807139514624</v>
      </c>
      <c r="G212">
        <v>0.74332755781860893</v>
      </c>
      <c r="H212">
        <v>0.88016749596285881</v>
      </c>
      <c r="I212">
        <v>0.47929971924648829</v>
      </c>
      <c r="J212">
        <v>0.59548208063928687</v>
      </c>
      <c r="K212">
        <v>0.81150393749630045</v>
      </c>
      <c r="L212">
        <v>0.75191943677209683</v>
      </c>
      <c r="M212">
        <v>0.67741413702057285</v>
      </c>
      <c r="N212">
        <v>1.5422749654868146</v>
      </c>
      <c r="O212">
        <v>1.5290334836436108</v>
      </c>
      <c r="P212">
        <v>0.98122370980526241</v>
      </c>
      <c r="Q212">
        <v>0.59256692191948046</v>
      </c>
      <c r="R212">
        <v>0.99683470357259296</v>
      </c>
      <c r="S212">
        <v>0.78191842021649738</v>
      </c>
      <c r="T212">
        <v>0.65136134015279656</v>
      </c>
      <c r="U212">
        <v>1.0855829746061905</v>
      </c>
      <c r="V212">
        <v>1.3859161741048225</v>
      </c>
      <c r="W212">
        <v>0.96815302424474026</v>
      </c>
      <c r="X212">
        <v>0.83472911645304504</v>
      </c>
      <c r="Y212">
        <v>0.66703298036275005</v>
      </c>
      <c r="Z212">
        <v>1.0453608247938222</v>
      </c>
      <c r="AA212">
        <v>1.2656337701438116</v>
      </c>
      <c r="AB212">
        <v>1.4235468756125869</v>
      </c>
      <c r="AC212">
        <v>1.3802121134697556</v>
      </c>
      <c r="AD212">
        <v>1.0227581261794019</v>
      </c>
      <c r="AE212">
        <v>0.75244080828242543</v>
      </c>
      <c r="AF212">
        <v>1.4296876602579127</v>
      </c>
      <c r="AG212">
        <v>0.97447224485131334</v>
      </c>
      <c r="AH212">
        <v>3.0019501084917075</v>
      </c>
      <c r="AI212">
        <v>3.1976233214098895</v>
      </c>
      <c r="AJ212">
        <v>1.4219689867365344</v>
      </c>
      <c r="AK212">
        <v>1.0772700873822549</v>
      </c>
      <c r="AL212">
        <v>1.8453698615542407</v>
      </c>
      <c r="AM212">
        <v>1.057059070825874</v>
      </c>
      <c r="AN212">
        <v>0.90848210368362492</v>
      </c>
      <c r="AO212">
        <v>0.68128955794051238</v>
      </c>
      <c r="AP212">
        <v>0.93090767677265529</v>
      </c>
      <c r="AQ212">
        <v>0.97363706797607896</v>
      </c>
      <c r="AR212">
        <v>0.79416462252997255</v>
      </c>
      <c r="AS212">
        <v>1.6520415820600545</v>
      </c>
      <c r="AT212">
        <v>0.77810674995634266</v>
      </c>
      <c r="AU212">
        <v>0.81859967550173529</v>
      </c>
      <c r="AV212">
        <v>0.79827071992228793</v>
      </c>
      <c r="AW212">
        <v>1.2083094679979058</v>
      </c>
      <c r="AX212">
        <v>0.72784340798035807</v>
      </c>
      <c r="AY212">
        <v>1.0612687184679752</v>
      </c>
      <c r="AZ212">
        <v>0.84178283690007472</v>
      </c>
      <c r="BA212">
        <v>0.43014649878908379</v>
      </c>
      <c r="BB212">
        <v>1.2582512229023817</v>
      </c>
      <c r="BC212">
        <v>1.2410489327914958</v>
      </c>
      <c r="BD212">
        <v>1.2918154679541591</v>
      </c>
      <c r="BE212">
        <v>1.1131438174703923</v>
      </c>
      <c r="BF212">
        <v>0.28036924359206788</v>
      </c>
      <c r="BG212">
        <v>0.71715158496516829</v>
      </c>
      <c r="BH212">
        <v>0.81419146319553393</v>
      </c>
      <c r="BI212">
        <v>0.86448929251347351</v>
      </c>
      <c r="BJ212">
        <v>0.89060647142212701</v>
      </c>
      <c r="BK212">
        <v>0.5628295574597687</v>
      </c>
      <c r="BL212">
        <v>0.93787138667619485</v>
      </c>
      <c r="BM212">
        <v>0.82090091479413962</v>
      </c>
      <c r="BN212">
        <v>0.73560847175957966</v>
      </c>
      <c r="BO212">
        <v>0.58551579710402246</v>
      </c>
      <c r="BP212">
        <v>2.4104458159947915</v>
      </c>
      <c r="BQ212">
        <v>0.80553545806397819</v>
      </c>
      <c r="BR212">
        <v>1.2151799742263156</v>
      </c>
      <c r="BS212">
        <v>1.6758581036779905</v>
      </c>
      <c r="BT212">
        <v>0.62797106902462174</v>
      </c>
      <c r="BU212">
        <v>1.0199079852298014</v>
      </c>
      <c r="BV212">
        <v>0.96413361357785932</v>
      </c>
      <c r="BW212">
        <v>1.2850103682388239</v>
      </c>
      <c r="BX212">
        <v>0.89399582556552226</v>
      </c>
      <c r="BY212">
        <v>0.77708267369832817</v>
      </c>
      <c r="BZ212">
        <v>1.5889789360020949</v>
      </c>
      <c r="CA212">
        <v>1.0954092742003456</v>
      </c>
      <c r="CB212">
        <v>1.9371289582368993</v>
      </c>
      <c r="CC212">
        <v>1.2469123012063177</v>
      </c>
      <c r="CD212">
        <v>1.6708126829619256</v>
      </c>
      <c r="CE212">
        <v>0.63668867153532549</v>
      </c>
      <c r="CF212">
        <v>0.97670920596522504</v>
      </c>
      <c r="CG212">
        <v>0.70366467766473872</v>
      </c>
      <c r="CH212">
        <v>0.93918677588730626</v>
      </c>
      <c r="CI212">
        <v>0.9083309854195355</v>
      </c>
      <c r="CJ212">
        <v>0.95533922093278312</v>
      </c>
      <c r="CK212">
        <v>0.91037320464540816</v>
      </c>
      <c r="CL212">
        <v>1.168817755995909</v>
      </c>
      <c r="CM212">
        <v>0.9103101045703097</v>
      </c>
      <c r="CN212">
        <v>1.2850994414572041</v>
      </c>
      <c r="CO212">
        <v>0.98773709683883204</v>
      </c>
      <c r="CP212">
        <v>1.2789678508953339</v>
      </c>
      <c r="CQ212">
        <v>2.0852205745985843</v>
      </c>
      <c r="CR212">
        <v>0.95815502415862575</v>
      </c>
      <c r="CS212">
        <v>0.789466525401611</v>
      </c>
      <c r="CT212">
        <v>0.82947476727515701</v>
      </c>
      <c r="CU212">
        <v>0.65265388022647974</v>
      </c>
      <c r="CV212">
        <v>2.2643547518930993</v>
      </c>
      <c r="CW212">
        <v>0.57205667881163291</v>
      </c>
      <c r="CX212">
        <v>1.0072787612869913</v>
      </c>
      <c r="CY212">
        <v>1.1109547069547985</v>
      </c>
      <c r="CZ212">
        <v>1.14180794014672</v>
      </c>
      <c r="DA212">
        <v>0.70109896005672212</v>
      </c>
      <c r="DB212">
        <v>2.06422466701492</v>
      </c>
      <c r="DC212">
        <v>0.91631148040759913</v>
      </c>
      <c r="DD212">
        <v>0.85092270893010291</v>
      </c>
      <c r="DE212">
        <v>0.71084651802675092</v>
      </c>
      <c r="DF212">
        <v>0.97451412381790503</v>
      </c>
      <c r="DG212">
        <v>1.0635832780229431</v>
      </c>
      <c r="DH212">
        <v>1.1435662915825833</v>
      </c>
      <c r="DI212">
        <v>0.99885973034286546</v>
      </c>
      <c r="DJ212">
        <v>0.69844576577023854</v>
      </c>
      <c r="DK212">
        <v>0.60641191269128925</v>
      </c>
      <c r="DL212">
        <v>1.5876578099957728</v>
      </c>
      <c r="DM212">
        <v>1.6722030040205673</v>
      </c>
      <c r="DN212">
        <v>0.98647473014970644</v>
      </c>
      <c r="DO212">
        <v>0.96253172650026952</v>
      </c>
      <c r="DP212">
        <v>0.97451479929985652</v>
      </c>
      <c r="DQ212">
        <v>0.93055930371762985</v>
      </c>
      <c r="DR212">
        <v>1.0173746133151933</v>
      </c>
      <c r="DS212">
        <v>1.3537581281508788</v>
      </c>
      <c r="DT212">
        <v>0.97790891489859022</v>
      </c>
      <c r="DU212">
        <v>1.2398108202152105</v>
      </c>
      <c r="DV212">
        <v>0.53824689611414267</v>
      </c>
      <c r="DW212">
        <v>0.9920570549185378</v>
      </c>
      <c r="DX212">
        <v>1.0851315872091998</v>
      </c>
      <c r="DY212">
        <v>0.66520457683164536</v>
      </c>
      <c r="DZ212">
        <v>1.4122739825236326</v>
      </c>
      <c r="EA212">
        <v>0.9302304044304015</v>
      </c>
      <c r="EB212">
        <v>1.5803126387282389</v>
      </c>
      <c r="EC212">
        <v>1.34460274505587</v>
      </c>
      <c r="ED212">
        <v>0.85382363262517036</v>
      </c>
      <c r="EE212">
        <v>1.129645418614017</v>
      </c>
      <c r="EF212">
        <v>0.82609522640134048</v>
      </c>
      <c r="EG212">
        <v>0.83813235935528063</v>
      </c>
      <c r="EH212">
        <v>1.3120111676313047</v>
      </c>
      <c r="EI212">
        <v>0.90120673472648427</v>
      </c>
      <c r="EJ212">
        <v>0.70954692333330183</v>
      </c>
      <c r="EK212">
        <v>0.96844028589989661</v>
      </c>
      <c r="EL212">
        <v>0.8812235771529171</v>
      </c>
      <c r="EM212">
        <v>1.1306794655034598</v>
      </c>
      <c r="EN212">
        <v>1.2395530356062028</v>
      </c>
      <c r="EO212">
        <v>0.95469181790182345</v>
      </c>
      <c r="EP212">
        <v>1.2239036597788879</v>
      </c>
      <c r="EQ212">
        <v>0.94874941758211406</v>
      </c>
      <c r="ER212">
        <v>0.49328728296962965</v>
      </c>
      <c r="ES212">
        <v>1.0138969304586252</v>
      </c>
      <c r="ET212">
        <v>0.67001253883261169</v>
      </c>
      <c r="EU212">
        <v>1.144041986344148</v>
      </c>
      <c r="EV212">
        <v>0.71287943099770945</v>
      </c>
      <c r="EW212">
        <v>0.6011512814091633</v>
      </c>
      <c r="EX212">
        <v>1.0491085794080162</v>
      </c>
      <c r="EY212">
        <v>1.9745583481080164</v>
      </c>
      <c r="EZ212">
        <v>1.3995664633497487</v>
      </c>
      <c r="FA212">
        <v>1.1260961382994725</v>
      </c>
      <c r="FB212">
        <v>4.0183410065352598</v>
      </c>
      <c r="FC212">
        <v>0.90733675079088094</v>
      </c>
      <c r="FD212">
        <v>1.0550446092105576</v>
      </c>
      <c r="FE212">
        <v>0.79759595596546462</v>
      </c>
      <c r="FF212">
        <v>2.5675635762289444</v>
      </c>
      <c r="FG212">
        <v>0.97160175431137685</v>
      </c>
      <c r="FH212">
        <v>1.0573631840323543</v>
      </c>
      <c r="FI212">
        <v>1.0040185330095242</v>
      </c>
      <c r="FJ212">
        <v>0.95473681741436689</v>
      </c>
      <c r="FK212">
        <v>1.0020709779083836</v>
      </c>
      <c r="FL212">
        <v>1.1411354134728751</v>
      </c>
      <c r="FM212">
        <v>0.87752978553203398</v>
      </c>
      <c r="FN212">
        <v>0.79639717024370493</v>
      </c>
      <c r="FO212">
        <v>0.47939939718456298</v>
      </c>
      <c r="FP212">
        <v>0.78178835474372288</v>
      </c>
      <c r="FQ212">
        <v>1.1343139517336847</v>
      </c>
      <c r="FR212">
        <v>0.75936741588443835</v>
      </c>
      <c r="FS212">
        <v>0.85349227469123601</v>
      </c>
      <c r="FT212">
        <v>1.1629265664305166</v>
      </c>
      <c r="FU212">
        <v>1.0661452484810712</v>
      </c>
      <c r="FV212">
        <v>1.3397185972990271</v>
      </c>
      <c r="FW212">
        <v>0.65375863406727674</v>
      </c>
      <c r="FX212">
        <v>0.86030492385414847</v>
      </c>
      <c r="FY212">
        <v>0.74915180752813049</v>
      </c>
      <c r="FZ212">
        <v>2.3185132957220116</v>
      </c>
      <c r="GA212">
        <v>0.76918898065766583</v>
      </c>
      <c r="GB212">
        <v>0.22604783417701246</v>
      </c>
      <c r="GC212">
        <v>1.0177851168912599</v>
      </c>
      <c r="GD212">
        <v>0.92055128297570699</v>
      </c>
      <c r="GE212">
        <v>1.3422933517016868</v>
      </c>
      <c r="GF212">
        <v>0.83762128005052117</v>
      </c>
      <c r="GG212">
        <v>1.0429369909113941</v>
      </c>
      <c r="GH212">
        <v>5.748557570234988</v>
      </c>
      <c r="GI212">
        <v>1.1765478533304659</v>
      </c>
      <c r="GJ212">
        <v>0.84767902820421404</v>
      </c>
      <c r="GK212">
        <v>1.0908176884741085</v>
      </c>
      <c r="GL212">
        <v>0.89718661354824514</v>
      </c>
      <c r="GM212">
        <v>1.1092618767311038</v>
      </c>
      <c r="GN212">
        <v>0.95361048267882798</v>
      </c>
      <c r="GO212">
        <v>0.64345894172123053</v>
      </c>
      <c r="GP212">
        <v>0.58999310519687465</v>
      </c>
      <c r="GQ212">
        <v>0.87762102886983639</v>
      </c>
      <c r="GR212">
        <v>1.0009151648422128</v>
      </c>
      <c r="GS212">
        <v>0.95930667458722563</v>
      </c>
      <c r="GT212">
        <v>0.92879364105403783</v>
      </c>
      <c r="GU212">
        <v>0.88498812378404856</v>
      </c>
      <c r="GV212">
        <v>0.81417453273604956</v>
      </c>
      <c r="GW212">
        <v>1.0646262177644881</v>
      </c>
      <c r="GX212">
        <v>0.59592389415443137</v>
      </c>
      <c r="GY212">
        <v>0.93929094080984532</v>
      </c>
      <c r="GZ212">
        <v>1.2560204902408243</v>
      </c>
      <c r="HA212">
        <v>1.1080861112340754</v>
      </c>
      <c r="HB212">
        <v>1.6054970341924875</v>
      </c>
      <c r="HC212">
        <v>1.1242477525800969</v>
      </c>
      <c r="HD212">
        <v>0.95010640569466842</v>
      </c>
      <c r="HE212">
        <v>1.1644187696195731</v>
      </c>
      <c r="HF212">
        <v>1.2382906655895363</v>
      </c>
      <c r="HG212">
        <v>0.69598108358713406</v>
      </c>
      <c r="HH212">
        <v>0.67836328769791465</v>
      </c>
      <c r="HI212">
        <v>1.0782487174323563</v>
      </c>
      <c r="HJ212">
        <v>0.97865413915995036</v>
      </c>
      <c r="HK212">
        <v>1.2753559876740237</v>
      </c>
      <c r="HL212">
        <v>0.91203430775258787</v>
      </c>
      <c r="HM212">
        <v>1.1357930587017986</v>
      </c>
      <c r="HN212">
        <v>1.2057409653609101</v>
      </c>
      <c r="HO212">
        <v>1.0740268051474722</v>
      </c>
    </row>
    <row r="213" spans="1:223" hidden="1">
      <c r="A213" t="s">
        <v>437</v>
      </c>
      <c r="B213" t="s">
        <v>429</v>
      </c>
      <c r="C213" t="s">
        <v>225</v>
      </c>
      <c r="D213">
        <v>51</v>
      </c>
      <c r="E213">
        <v>0.93177272152693069</v>
      </c>
      <c r="F213">
        <v>0.92697349917582961</v>
      </c>
      <c r="G213">
        <v>0.73802418541603199</v>
      </c>
      <c r="H213">
        <v>1.0522153487153298</v>
      </c>
      <c r="I213">
        <v>0.94741275490889199</v>
      </c>
      <c r="J213">
        <v>0.77346611782622854</v>
      </c>
      <c r="K213">
        <v>0.98688849906910514</v>
      </c>
      <c r="L213">
        <v>1.0803059864566871</v>
      </c>
      <c r="M213">
        <v>1.2821455082869322</v>
      </c>
      <c r="N213">
        <v>1.8572396676625125</v>
      </c>
      <c r="O213">
        <v>1.0791459526003597</v>
      </c>
      <c r="P213">
        <v>0.81622567641823041</v>
      </c>
      <c r="Q213">
        <v>0.53733361522497591</v>
      </c>
      <c r="R213">
        <v>0.85238079900378105</v>
      </c>
      <c r="S213">
        <v>0.80549637418795472</v>
      </c>
      <c r="T213">
        <v>1.3455630556476781</v>
      </c>
      <c r="U213">
        <v>1.1152444742919594</v>
      </c>
      <c r="V213">
        <v>1.1907908160704097</v>
      </c>
      <c r="W213">
        <v>1.0424838255527136</v>
      </c>
      <c r="X213">
        <v>0.92212229270728585</v>
      </c>
      <c r="Y213">
        <v>1.339876472369089</v>
      </c>
      <c r="Z213">
        <v>0.77490964174101229</v>
      </c>
      <c r="AA213">
        <v>1.1536535196925717</v>
      </c>
      <c r="AB213">
        <v>1.2182582563830711</v>
      </c>
      <c r="AC213">
        <v>1.0634852323155493</v>
      </c>
      <c r="AD213">
        <v>0.89437390460795141</v>
      </c>
      <c r="AE213">
        <v>0.73067917755141887</v>
      </c>
      <c r="AF213">
        <v>1.152566505835326</v>
      </c>
      <c r="AG213">
        <v>0.87238084623186596</v>
      </c>
      <c r="AH213">
        <v>0.91676253988006207</v>
      </c>
      <c r="AI213">
        <v>1.7444230998606194</v>
      </c>
      <c r="AJ213">
        <v>0.91648298390968952</v>
      </c>
      <c r="AK213">
        <v>1.7840177878945649</v>
      </c>
      <c r="AL213">
        <v>1.4165092276692264</v>
      </c>
      <c r="AM213">
        <v>1.0057585483038527</v>
      </c>
      <c r="AN213">
        <v>1.023286409393084</v>
      </c>
      <c r="AO213">
        <v>1.098153706670373</v>
      </c>
      <c r="AP213">
        <v>0.86023336867819888</v>
      </c>
      <c r="AQ213">
        <v>1.2730243368439111</v>
      </c>
      <c r="AR213">
        <v>1.0141056775449389</v>
      </c>
      <c r="AS213">
        <v>1.4571304087409784</v>
      </c>
      <c r="AT213">
        <v>0.69769093783235869</v>
      </c>
      <c r="AU213">
        <v>0.82444205265146009</v>
      </c>
      <c r="AV213">
        <v>0.8887933946292228</v>
      </c>
      <c r="AW213">
        <v>1.0718031788183966</v>
      </c>
      <c r="AX213">
        <v>0.92481711356762408</v>
      </c>
      <c r="AY213">
        <v>2.3784142300054421</v>
      </c>
      <c r="AZ213">
        <v>0.70409402259998555</v>
      </c>
      <c r="BA213">
        <v>1.0148496444172128</v>
      </c>
      <c r="BB213">
        <v>1.4597689099243671</v>
      </c>
      <c r="BC213">
        <v>4.4146528659841184</v>
      </c>
      <c r="BD213">
        <v>1.0445633567402914</v>
      </c>
      <c r="BE213">
        <v>1.2782145368181812</v>
      </c>
      <c r="BF213">
        <v>0.25294576678456726</v>
      </c>
      <c r="BG213">
        <v>0.74226693029899293</v>
      </c>
      <c r="BH213">
        <v>0.9650161554336486</v>
      </c>
      <c r="BI213">
        <v>1.3322270681890018</v>
      </c>
      <c r="BJ213">
        <v>0.91482011938323737</v>
      </c>
      <c r="BK213">
        <v>0.5965603507550078</v>
      </c>
      <c r="BL213">
        <v>0.84201626101804972</v>
      </c>
      <c r="BM213">
        <v>1.0121513242936833</v>
      </c>
      <c r="BN213">
        <v>1.5702018173559933</v>
      </c>
      <c r="BO213">
        <v>0.59424097804790876</v>
      </c>
      <c r="BP213">
        <v>3.9405581748514473</v>
      </c>
      <c r="BQ213">
        <v>0.62394034302189516</v>
      </c>
      <c r="BR213">
        <v>1.0134718378187846</v>
      </c>
      <c r="BS213">
        <v>0.4852499602933929</v>
      </c>
      <c r="BT213">
        <v>0.5381610935605593</v>
      </c>
      <c r="BU213">
        <v>0.57964841266553735</v>
      </c>
      <c r="BV213">
        <v>0.90560259667961251</v>
      </c>
      <c r="BW213">
        <v>1.8562229471120073</v>
      </c>
      <c r="BX213">
        <v>0.82903792179540559</v>
      </c>
      <c r="BY213">
        <v>0.96449856706013193</v>
      </c>
      <c r="BZ213">
        <v>0.99602896342607983</v>
      </c>
      <c r="CA213">
        <v>0.99623845119523291</v>
      </c>
      <c r="CB213">
        <v>0.89907912918135646</v>
      </c>
      <c r="CC213">
        <v>1.0716575769082322</v>
      </c>
      <c r="CD213">
        <v>1.4149391394680892</v>
      </c>
      <c r="CE213">
        <v>0.88625882911662945</v>
      </c>
      <c r="CF213">
        <v>0.83525001003155486</v>
      </c>
      <c r="CG213">
        <v>0.79526633193831708</v>
      </c>
      <c r="CH213">
        <v>0.87290103321849233</v>
      </c>
      <c r="CI213">
        <v>0.89678248105360259</v>
      </c>
      <c r="CJ213">
        <v>2.1401323225739293</v>
      </c>
      <c r="CK213">
        <v>1.1556944346411635</v>
      </c>
      <c r="CL213">
        <v>1.0388555028926112</v>
      </c>
      <c r="CM213">
        <v>0.87496669019833406</v>
      </c>
      <c r="CN213">
        <v>1.1347464697577072</v>
      </c>
      <c r="CO213">
        <v>0.9389068898935865</v>
      </c>
      <c r="CP213">
        <v>1.1878560383575454</v>
      </c>
      <c r="CQ213">
        <v>2.8398210070127208</v>
      </c>
      <c r="CR213">
        <v>1.0225660263842249</v>
      </c>
      <c r="CS213">
        <v>0.85685322285204124</v>
      </c>
      <c r="CT213">
        <v>0.74959851497587759</v>
      </c>
      <c r="CU213">
        <v>0.90066967955318911</v>
      </c>
      <c r="CV213">
        <v>1.5595826388813208</v>
      </c>
      <c r="CW213">
        <v>0.87486359455454499</v>
      </c>
      <c r="CX213">
        <v>0.95188025410771493</v>
      </c>
      <c r="CY213">
        <v>1.0953409411452895</v>
      </c>
      <c r="CZ213">
        <v>0.9103101045703097</v>
      </c>
      <c r="DA213">
        <v>1.1477830702610519</v>
      </c>
      <c r="DB213">
        <v>1.3711153993047664</v>
      </c>
      <c r="DC213">
        <v>1.1261429722951495</v>
      </c>
      <c r="DD213">
        <v>0.81001470274235976</v>
      </c>
      <c r="DE213">
        <v>0.68290178026251414</v>
      </c>
      <c r="DF213">
        <v>1.2820388668567897</v>
      </c>
      <c r="DG213">
        <v>0.96708191434495272</v>
      </c>
      <c r="DH213">
        <v>1.4302129782490343</v>
      </c>
      <c r="DI213">
        <v>0.88982281826335219</v>
      </c>
      <c r="DJ213">
        <v>0.72114936119489004</v>
      </c>
      <c r="DK213">
        <v>0.77272661787921781</v>
      </c>
      <c r="DL213">
        <v>0.7990014353673891</v>
      </c>
      <c r="DM213">
        <v>0.84205711689302298</v>
      </c>
      <c r="DN213">
        <v>1.5587720843554265</v>
      </c>
      <c r="DO213">
        <v>1.0781216694579203</v>
      </c>
      <c r="DP213">
        <v>1.235401510706738</v>
      </c>
      <c r="DQ213">
        <v>0.84002257213978848</v>
      </c>
      <c r="DR213">
        <v>1.3964655658725775</v>
      </c>
      <c r="DS213">
        <v>2.2813692937868861</v>
      </c>
      <c r="DT213">
        <v>1.3212834538815361</v>
      </c>
      <c r="DU213">
        <v>1.0993951347369193</v>
      </c>
      <c r="DV213">
        <v>0.59660997331374255</v>
      </c>
      <c r="DW213">
        <v>0.95263667740816782</v>
      </c>
      <c r="DX213">
        <v>1.083042607132207</v>
      </c>
      <c r="DY213">
        <v>0.82017859622183875</v>
      </c>
      <c r="DZ213">
        <v>1.3318762112124312</v>
      </c>
      <c r="EA213">
        <v>0.78575420891782888</v>
      </c>
      <c r="EB213">
        <v>1.4179434533523481</v>
      </c>
      <c r="EC213">
        <v>0.91986879314404923</v>
      </c>
      <c r="ED213">
        <v>0.89103870122851059</v>
      </c>
      <c r="EE213">
        <v>0.93569937830862615</v>
      </c>
      <c r="EF213">
        <v>0.95953810186743471</v>
      </c>
      <c r="EG213">
        <v>1.0476544875502549</v>
      </c>
      <c r="EH213">
        <v>1.1205989143649662</v>
      </c>
      <c r="EI213">
        <v>0.95050162601853139</v>
      </c>
      <c r="EJ213">
        <v>0.91631148040759913</v>
      </c>
      <c r="EK213">
        <v>1.4310657917680414</v>
      </c>
      <c r="EL213">
        <v>0.91634323789386929</v>
      </c>
      <c r="EM213">
        <v>0.97227275507022493</v>
      </c>
      <c r="EN213">
        <v>0.97232262703005201</v>
      </c>
      <c r="EO213">
        <v>0.92349112391396526</v>
      </c>
      <c r="EP213">
        <v>0.80396800853959616</v>
      </c>
      <c r="EQ213">
        <v>1.1951651615218526</v>
      </c>
      <c r="ER213">
        <v>0.99296653368089871</v>
      </c>
      <c r="ES213">
        <v>0.99676098159619408</v>
      </c>
      <c r="ET213">
        <v>0.88204245302189987</v>
      </c>
      <c r="EU213">
        <v>3.0639653880203519</v>
      </c>
      <c r="EV213">
        <v>0.90918135275565148</v>
      </c>
      <c r="EW213">
        <v>1.1856843580230674</v>
      </c>
      <c r="EX213">
        <v>1.1546775280462238</v>
      </c>
      <c r="EY213">
        <v>11.230887239809588</v>
      </c>
      <c r="EZ213">
        <v>1.0385898274376513</v>
      </c>
      <c r="FA213">
        <v>0.81942851350424628</v>
      </c>
      <c r="FB213">
        <v>2.8852573389416527</v>
      </c>
      <c r="FC213">
        <v>1.2923169995053858</v>
      </c>
      <c r="FD213">
        <v>0.84665727907022115</v>
      </c>
      <c r="FE213">
        <v>0.77191291442652066</v>
      </c>
      <c r="FF213">
        <v>1.5935121287625749</v>
      </c>
      <c r="FG213">
        <v>0.8447579923115387</v>
      </c>
      <c r="FH213">
        <v>0.55043343061373096</v>
      </c>
      <c r="FI213">
        <v>0.90324545790713706</v>
      </c>
      <c r="FJ213">
        <v>1.0191271086049154</v>
      </c>
      <c r="FK213">
        <v>1.638686640497224</v>
      </c>
      <c r="FL213">
        <v>0.8281534401888303</v>
      </c>
      <c r="FM213">
        <v>0.88624654304561723</v>
      </c>
      <c r="FN213">
        <v>1.0291683530774884</v>
      </c>
      <c r="FO213">
        <v>0.52967157752611282</v>
      </c>
      <c r="FP213">
        <v>2.2973967099940702</v>
      </c>
      <c r="FQ213">
        <v>1.3554012433569493</v>
      </c>
      <c r="FR213">
        <v>0.99159644204422615</v>
      </c>
      <c r="FS213">
        <v>0.83010169750271368</v>
      </c>
      <c r="FT213">
        <v>1.1295514612572144</v>
      </c>
      <c r="FU213">
        <v>0.96585598794102012</v>
      </c>
      <c r="FV213">
        <v>0.96735209511034193</v>
      </c>
      <c r="FW213">
        <v>1.8456768741901164</v>
      </c>
      <c r="FX213">
        <v>0.90957215854887008</v>
      </c>
      <c r="FY213">
        <v>1.1772657305778778</v>
      </c>
      <c r="FZ213">
        <v>1.0621304738102939</v>
      </c>
      <c r="GA213">
        <v>0.64616745747362891</v>
      </c>
      <c r="GB213">
        <v>0.28493406164011253</v>
      </c>
      <c r="GC213">
        <v>1.3325041258251156</v>
      </c>
      <c r="GD213">
        <v>0.99214232613529729</v>
      </c>
      <c r="GE213">
        <v>1.2816923434621714</v>
      </c>
      <c r="GF213">
        <v>0.82712082650087493</v>
      </c>
      <c r="GG213">
        <v>0.91661004423590242</v>
      </c>
      <c r="GH213">
        <v>2.2269975948180538</v>
      </c>
      <c r="GI213">
        <v>0.80117538380909248</v>
      </c>
      <c r="GJ213">
        <v>1.0384192261911469</v>
      </c>
      <c r="GK213">
        <v>1.0701551705898313</v>
      </c>
      <c r="GL213">
        <v>0.89116223398365602</v>
      </c>
      <c r="GM213">
        <v>0.91743000668153207</v>
      </c>
      <c r="GN213">
        <v>0.93183085034718061</v>
      </c>
      <c r="GO213">
        <v>0.83727299558207402</v>
      </c>
      <c r="GP213">
        <v>0.92601020643922982</v>
      </c>
      <c r="GQ213">
        <v>0.85367568908295932</v>
      </c>
      <c r="GR213">
        <v>0.88573682127139175</v>
      </c>
      <c r="GS213">
        <v>0.86660712307542054</v>
      </c>
      <c r="GT213">
        <v>0.71137392533096477</v>
      </c>
      <c r="GU213">
        <v>0.91344514589084103</v>
      </c>
      <c r="GV213">
        <v>1.1893967180944862</v>
      </c>
      <c r="GW213">
        <v>1.0622895076678094</v>
      </c>
      <c r="GX213">
        <v>0.72029510243805661</v>
      </c>
      <c r="GY213">
        <v>1.2118406455714845</v>
      </c>
      <c r="GZ213">
        <v>1.1141473137716311</v>
      </c>
      <c r="HA213">
        <v>1.2710316893056663</v>
      </c>
      <c r="HB213">
        <v>1.1391833772221149</v>
      </c>
      <c r="HC213">
        <v>1.0907723235851352</v>
      </c>
      <c r="HD213">
        <v>0.99283714698417636</v>
      </c>
      <c r="HE213">
        <v>1.1222545924418712</v>
      </c>
      <c r="HF213">
        <v>1.0959864789063449</v>
      </c>
      <c r="HG213">
        <v>0.76085318404934477</v>
      </c>
      <c r="HH213">
        <v>0.66373074100596907</v>
      </c>
      <c r="HI213">
        <v>0.61907238008994103</v>
      </c>
      <c r="HJ213">
        <v>1.0286234863925496</v>
      </c>
      <c r="HK213">
        <v>1.0027279210728839</v>
      </c>
      <c r="HL213">
        <v>1.0122039433991559</v>
      </c>
      <c r="HM213">
        <v>1.0361874390073837</v>
      </c>
      <c r="HN213">
        <v>2.2074794385041252</v>
      </c>
      <c r="HO213">
        <v>1.341660824121691</v>
      </c>
    </row>
    <row r="214" spans="1:223" hidden="1">
      <c r="A214" t="s">
        <v>438</v>
      </c>
      <c r="B214" t="s">
        <v>429</v>
      </c>
      <c r="C214" t="s">
        <v>225</v>
      </c>
      <c r="D214">
        <v>51</v>
      </c>
      <c r="E214">
        <v>1.0061530667380807</v>
      </c>
      <c r="F214">
        <v>0.92392650489495165</v>
      </c>
      <c r="G214">
        <v>0.66972001980585683</v>
      </c>
      <c r="H214">
        <v>0.91181307368638509</v>
      </c>
      <c r="I214">
        <v>0.61280501118645592</v>
      </c>
      <c r="J214">
        <v>0.65555557689757427</v>
      </c>
      <c r="K214">
        <v>0.84751452559620566</v>
      </c>
      <c r="L214">
        <v>0.84020309190976372</v>
      </c>
      <c r="M214">
        <v>0.75607434125946416</v>
      </c>
      <c r="N214">
        <v>1.7272536972536383</v>
      </c>
      <c r="O214">
        <v>1.9820591265281582</v>
      </c>
      <c r="P214">
        <v>1.1965245516202456</v>
      </c>
      <c r="Q214">
        <v>0.59966970684633503</v>
      </c>
      <c r="R214">
        <v>0.69896881729410709</v>
      </c>
      <c r="S214">
        <v>0.62212224577075792</v>
      </c>
      <c r="T214">
        <v>1.2507816855435145</v>
      </c>
      <c r="U214">
        <v>1.4126851861421494</v>
      </c>
      <c r="V214">
        <v>2.9808008690318553</v>
      </c>
      <c r="W214">
        <v>0.91946081678810143</v>
      </c>
      <c r="X214">
        <v>0.65804128250005411</v>
      </c>
      <c r="Y214">
        <v>1.0711837648013827</v>
      </c>
      <c r="Z214">
        <v>0.73042092441297912</v>
      </c>
      <c r="AA214">
        <v>1.9842722736973959</v>
      </c>
      <c r="AB214">
        <v>1.7909809599393718</v>
      </c>
      <c r="AC214">
        <v>0.77229289289390124</v>
      </c>
      <c r="AD214">
        <v>0.85890471741787</v>
      </c>
      <c r="AE214">
        <v>0.6568109116360239</v>
      </c>
      <c r="AF214">
        <v>0.81511188091831155</v>
      </c>
      <c r="AG214">
        <v>0.80087556039691865</v>
      </c>
      <c r="AH214">
        <v>0.59995242183782072</v>
      </c>
      <c r="AI214">
        <v>2.3590401942672168</v>
      </c>
      <c r="AJ214">
        <v>0.80438049275529377</v>
      </c>
      <c r="AK214">
        <v>2.8337254750988845</v>
      </c>
      <c r="AL214">
        <v>2.1832842916798958</v>
      </c>
      <c r="AM214">
        <v>0.87706155237816963</v>
      </c>
      <c r="AN214">
        <v>0.88076558298128527</v>
      </c>
      <c r="AO214">
        <v>1.1908485950028997</v>
      </c>
      <c r="AP214">
        <v>0.91603206198251563</v>
      </c>
      <c r="AQ214">
        <v>0.95408056411266307</v>
      </c>
      <c r="AR214">
        <v>0.42969949895756138</v>
      </c>
      <c r="AS214">
        <v>2.0526675677808486</v>
      </c>
      <c r="AT214">
        <v>0.82411067265059446</v>
      </c>
      <c r="AU214">
        <v>0.87080403645087956</v>
      </c>
      <c r="AV214">
        <v>0.67822694177792697</v>
      </c>
      <c r="AW214">
        <v>0.68688953033343181</v>
      </c>
      <c r="AX214">
        <v>2.4341195049471773</v>
      </c>
      <c r="AY214">
        <v>2.1532263716613316</v>
      </c>
      <c r="AZ214">
        <v>0.89827556802005881</v>
      </c>
      <c r="BA214">
        <v>0.85554165255223635</v>
      </c>
      <c r="BB214">
        <v>2.2875448033792698</v>
      </c>
      <c r="BC214">
        <v>2.1554662900873418</v>
      </c>
      <c r="BD214">
        <v>0.77216442854565537</v>
      </c>
      <c r="BE214">
        <v>0.99491963413667994</v>
      </c>
      <c r="BF214">
        <v>0.17949306382792943</v>
      </c>
      <c r="BG214">
        <v>0.62255361753616778</v>
      </c>
      <c r="BH214">
        <v>0.66437514194917924</v>
      </c>
      <c r="BI214">
        <v>1.7863193228405865</v>
      </c>
      <c r="BJ214">
        <v>0.90260082354638393</v>
      </c>
      <c r="BK214">
        <v>0.48730603679456175</v>
      </c>
      <c r="BL214">
        <v>0.66572580661818548</v>
      </c>
      <c r="BM214">
        <v>1.3175703547550024</v>
      </c>
      <c r="BN214">
        <v>0.90462388913481628</v>
      </c>
      <c r="BO214">
        <v>0.47460526165473932</v>
      </c>
      <c r="BP214">
        <v>2.0933303466277353</v>
      </c>
      <c r="BQ214">
        <v>0.64437391572430336</v>
      </c>
      <c r="BR214">
        <v>1.1000430618317028</v>
      </c>
      <c r="BS214">
        <v>0.73295676216861949</v>
      </c>
      <c r="BT214">
        <v>5.2787633843613069</v>
      </c>
      <c r="BU214">
        <v>0.69634299064391303</v>
      </c>
      <c r="BV214">
        <v>0.85652662614281805</v>
      </c>
      <c r="BW214">
        <v>1.355974454986737</v>
      </c>
      <c r="BX214">
        <v>0.70833316614058905</v>
      </c>
      <c r="BY214">
        <v>1.4096431580272184</v>
      </c>
      <c r="BZ214">
        <v>0.55582398639187502</v>
      </c>
      <c r="CA214">
        <v>1.2198806456851652</v>
      </c>
      <c r="CB214">
        <v>2.2562078810797357</v>
      </c>
      <c r="CC214">
        <v>1.1586059668039048</v>
      </c>
      <c r="CD214">
        <v>1.7186907749760438</v>
      </c>
      <c r="CE214">
        <v>0.94074655090005987</v>
      </c>
      <c r="CF214">
        <v>1.1532377757457768</v>
      </c>
      <c r="CG214">
        <v>0.7777131295252746</v>
      </c>
      <c r="CH214">
        <v>1.2273868228624905</v>
      </c>
      <c r="CI214">
        <v>1.2396475504054498</v>
      </c>
      <c r="CJ214">
        <v>0.81189777720108447</v>
      </c>
      <c r="CK214">
        <v>0.94230826318479366</v>
      </c>
      <c r="CL214">
        <v>1.2683738158093014</v>
      </c>
      <c r="CM214">
        <v>1.2014611510219966</v>
      </c>
      <c r="CN214">
        <v>0.76492489115207141</v>
      </c>
      <c r="CO214">
        <v>0.95376847295273659</v>
      </c>
      <c r="CP214">
        <v>1.5529269858951551</v>
      </c>
      <c r="CQ214">
        <v>3.5108004564134507</v>
      </c>
      <c r="CR214">
        <v>1.1690851402769038</v>
      </c>
      <c r="CS214">
        <v>0.92742337865563151</v>
      </c>
      <c r="CT214">
        <v>0.75438871509296423</v>
      </c>
      <c r="CU214">
        <v>1.3818107110496913</v>
      </c>
      <c r="CV214">
        <v>2.830388320653312</v>
      </c>
      <c r="CW214">
        <v>0.90154411907386756</v>
      </c>
      <c r="CX214">
        <v>1.7534545061932403</v>
      </c>
      <c r="CY214">
        <v>0.74659098837271831</v>
      </c>
      <c r="CZ214">
        <v>0.84926694271640457</v>
      </c>
      <c r="DA214">
        <v>0.98984051552108776</v>
      </c>
      <c r="DB214">
        <v>0.65468371590146079</v>
      </c>
      <c r="DC214">
        <v>0.53401789769866115</v>
      </c>
      <c r="DD214">
        <v>0.99617154012857834</v>
      </c>
      <c r="DE214">
        <v>0.63620781554511463</v>
      </c>
      <c r="DF214">
        <v>1.1329624135444483</v>
      </c>
      <c r="DG214">
        <v>1.6710790715888129</v>
      </c>
      <c r="DH214">
        <v>0.86998956384152448</v>
      </c>
      <c r="DI214">
        <v>1.3111656825090128</v>
      </c>
      <c r="DJ214">
        <v>1.2710404994565185</v>
      </c>
      <c r="DK214">
        <v>0.66349615029610631</v>
      </c>
      <c r="DL214">
        <v>1.4129104198088542</v>
      </c>
      <c r="DM214">
        <v>1.1396809475544112</v>
      </c>
      <c r="DN214">
        <v>0.91892562240483644</v>
      </c>
      <c r="DO214">
        <v>0.72965682765591366</v>
      </c>
      <c r="DP214">
        <v>1.0978644955452335</v>
      </c>
      <c r="DQ214">
        <v>1.2878548490426569</v>
      </c>
      <c r="DR214">
        <v>1.4871601320877073</v>
      </c>
      <c r="DS214">
        <v>1.8494803852834869</v>
      </c>
      <c r="DT214">
        <v>0.6684353791813924</v>
      </c>
      <c r="DU214">
        <v>1.1521990712332717</v>
      </c>
      <c r="DV214">
        <v>0.53601303859912752</v>
      </c>
      <c r="DW214">
        <v>1.1154609432952003</v>
      </c>
      <c r="DX214">
        <v>0.9035836054903722</v>
      </c>
      <c r="DY214">
        <v>0.69829086272190966</v>
      </c>
      <c r="DZ214">
        <v>1.7204667373563978</v>
      </c>
      <c r="EA214">
        <v>1.5489493828853342</v>
      </c>
      <c r="EB214">
        <v>1.6361556493156957</v>
      </c>
      <c r="EC214">
        <v>1.0840790797113227</v>
      </c>
      <c r="ED214">
        <v>1.0537531910169766</v>
      </c>
      <c r="EE214">
        <v>1.1579235460659203</v>
      </c>
      <c r="EF214">
        <v>0.8599829724275414</v>
      </c>
      <c r="EG214">
        <v>0.99604567111716791</v>
      </c>
      <c r="EH214">
        <v>1.2404727127915871</v>
      </c>
      <c r="EI214">
        <v>1.0740342497597917</v>
      </c>
      <c r="EJ214">
        <v>1.0098989886185421</v>
      </c>
      <c r="EK214">
        <v>1.3543400324293755</v>
      </c>
      <c r="EL214">
        <v>1.5415695713109481</v>
      </c>
      <c r="EM214">
        <v>1.1374475332320588</v>
      </c>
      <c r="EN214">
        <v>0.8315068190630881</v>
      </c>
      <c r="EO214">
        <v>1.1424412684899565</v>
      </c>
      <c r="EP214">
        <v>0.89637853059809303</v>
      </c>
      <c r="EQ214">
        <v>1.089525528191329</v>
      </c>
      <c r="ER214">
        <v>0.73088685902739969</v>
      </c>
      <c r="ES214">
        <v>0.95570018303262272</v>
      </c>
      <c r="ET214">
        <v>1.1824178877388025</v>
      </c>
      <c r="EU214">
        <v>0.84476970322512479</v>
      </c>
      <c r="EV214">
        <v>0.86335152708498875</v>
      </c>
      <c r="EW214">
        <v>0.82784352079382806</v>
      </c>
      <c r="EX214">
        <v>1.1440578462436257</v>
      </c>
      <c r="EY214">
        <v>0.71707702510143434</v>
      </c>
      <c r="EZ214">
        <v>2.2460654994121878</v>
      </c>
      <c r="FA214">
        <v>0.86615072172438301</v>
      </c>
      <c r="FB214">
        <v>6.5754972613018268</v>
      </c>
      <c r="FC214">
        <v>1.9149145292578422</v>
      </c>
      <c r="FD214">
        <v>1.037050392861701</v>
      </c>
      <c r="FE214">
        <v>0.77205203977027914</v>
      </c>
      <c r="FF214">
        <v>1.272336256148441</v>
      </c>
      <c r="FG214">
        <v>0.78632084217572384</v>
      </c>
      <c r="FH214">
        <v>0.97393405772941588</v>
      </c>
      <c r="FI214">
        <v>1.061643212775909</v>
      </c>
      <c r="FJ214">
        <v>0.62116997408800101</v>
      </c>
      <c r="FK214">
        <v>0.74362645442913455</v>
      </c>
      <c r="FL214">
        <v>0.70472387676791104</v>
      </c>
      <c r="FM214">
        <v>0.69162407774413337</v>
      </c>
      <c r="FN214">
        <v>1.0048590144574627</v>
      </c>
      <c r="FO214">
        <v>1.0890649526241323</v>
      </c>
      <c r="FP214">
        <v>0.85291270771032346</v>
      </c>
      <c r="FQ214">
        <v>1.0181160383980092</v>
      </c>
      <c r="FR214">
        <v>0.90062597984792925</v>
      </c>
      <c r="FS214">
        <v>1.2411349587297633</v>
      </c>
      <c r="FT214">
        <v>1.3737885830106915</v>
      </c>
      <c r="FU214">
        <v>0.82956101397314574</v>
      </c>
      <c r="FV214">
        <v>0.76902904893469726</v>
      </c>
      <c r="FW214">
        <v>2.2116145987701383</v>
      </c>
      <c r="FX214">
        <v>0.72748529925606165</v>
      </c>
      <c r="FY214">
        <v>0.73479310807566878</v>
      </c>
      <c r="FZ214">
        <v>1.5496366712539509</v>
      </c>
      <c r="GA214">
        <v>0.63291777921928949</v>
      </c>
      <c r="GB214">
        <v>0.36228575862808493</v>
      </c>
      <c r="GC214">
        <v>1.0027596153079992</v>
      </c>
      <c r="GD214">
        <v>0.99178478623323063</v>
      </c>
      <c r="GE214">
        <v>1.4901318613341878</v>
      </c>
      <c r="GF214">
        <v>1.1302876697585951</v>
      </c>
      <c r="GG214">
        <v>1.1921204410490334</v>
      </c>
      <c r="GH214">
        <v>2.7036342579149415</v>
      </c>
      <c r="GI214">
        <v>0.73724702462727176</v>
      </c>
      <c r="GJ214">
        <v>0.82460779261727524</v>
      </c>
      <c r="GK214">
        <v>0.78164205694759803</v>
      </c>
      <c r="GL214">
        <v>0.89315347053073824</v>
      </c>
      <c r="GM214">
        <v>0.62733153862446989</v>
      </c>
      <c r="GN214">
        <v>0.87858270182861053</v>
      </c>
      <c r="GO214">
        <v>0.93690845847326831</v>
      </c>
      <c r="GP214">
        <v>1.4739013843877444</v>
      </c>
      <c r="GQ214">
        <v>0.74156753968886846</v>
      </c>
      <c r="GR214">
        <v>1.0039705148073588</v>
      </c>
      <c r="GS214">
        <v>1.1755696352235423</v>
      </c>
      <c r="GT214">
        <v>1.3008368214605763</v>
      </c>
      <c r="GU214">
        <v>1.0469895189355771</v>
      </c>
      <c r="GV214">
        <v>0.92887733761506386</v>
      </c>
      <c r="GW214">
        <v>0.85323201224520717</v>
      </c>
      <c r="GX214">
        <v>1.0085495742976225</v>
      </c>
      <c r="GY214">
        <v>1.5144248611864475</v>
      </c>
      <c r="GZ214">
        <v>1.3107658579320387</v>
      </c>
      <c r="HA214">
        <v>1.3498976261661229</v>
      </c>
      <c r="HB214">
        <v>1.6111267525586821</v>
      </c>
      <c r="HC214">
        <v>1.0704229848846729</v>
      </c>
      <c r="HD214">
        <v>0.88872563010273442</v>
      </c>
      <c r="HE214">
        <v>1.3800877493554575</v>
      </c>
      <c r="HF214">
        <v>1.1564396665088363</v>
      </c>
      <c r="HG214">
        <v>0.71291402096259771</v>
      </c>
      <c r="HH214">
        <v>0.82733871545331783</v>
      </c>
      <c r="HI214">
        <v>1.4392128770842196</v>
      </c>
      <c r="HJ214">
        <v>1.0108241235115603</v>
      </c>
      <c r="HK214">
        <v>0.95177469306307205</v>
      </c>
      <c r="HL214">
        <v>1.0178267407605395</v>
      </c>
      <c r="HM214">
        <v>1.289587799473253</v>
      </c>
      <c r="HN214">
        <v>1.4295291116145525</v>
      </c>
      <c r="HO214">
        <v>1.6986987201868402</v>
      </c>
    </row>
    <row r="215" spans="1:223" hidden="1">
      <c r="A215" t="s">
        <v>439</v>
      </c>
      <c r="B215" t="s">
        <v>429</v>
      </c>
      <c r="C215" t="s">
        <v>225</v>
      </c>
      <c r="D215">
        <v>51</v>
      </c>
      <c r="E215">
        <v>0.89744784216715423</v>
      </c>
      <c r="F215">
        <v>0.97622729858923396</v>
      </c>
      <c r="G215">
        <v>0.64045539429330967</v>
      </c>
      <c r="H215">
        <v>0.34395697094036137</v>
      </c>
      <c r="I215">
        <v>0.65576917804400647</v>
      </c>
      <c r="J215">
        <v>1.3058869419621404</v>
      </c>
      <c r="K215">
        <v>1.2260943490788134</v>
      </c>
      <c r="L215">
        <v>0.77253382115523972</v>
      </c>
      <c r="M215">
        <v>0.5319748696785932</v>
      </c>
      <c r="N215">
        <v>0.89181724356905634</v>
      </c>
      <c r="O215">
        <v>0.9968690445363666</v>
      </c>
      <c r="P215">
        <v>1.4662183841809533</v>
      </c>
      <c r="Q215">
        <v>0.59733410482502236</v>
      </c>
      <c r="R215">
        <v>0.89309156399528955</v>
      </c>
      <c r="S215">
        <v>0.5873978946985039</v>
      </c>
      <c r="T215">
        <v>1.9563574607349832</v>
      </c>
      <c r="U215">
        <v>0.87789481581070439</v>
      </c>
      <c r="V215">
        <v>0.42287406873723465</v>
      </c>
      <c r="W215">
        <v>2.0234258762215029</v>
      </c>
      <c r="X215">
        <v>0.87144408263902529</v>
      </c>
      <c r="Y215">
        <v>1.1121489338059565</v>
      </c>
      <c r="Z215">
        <v>1.0240193663646071</v>
      </c>
      <c r="AA215">
        <v>0.94509810513687775</v>
      </c>
      <c r="AB215">
        <v>1.1019738584389689</v>
      </c>
      <c r="AC215">
        <v>0.70057431450692487</v>
      </c>
      <c r="AD215">
        <v>1.0572393297823923</v>
      </c>
      <c r="AE215">
        <v>0.95719449180815874</v>
      </c>
      <c r="AF215">
        <v>0.81043590677208188</v>
      </c>
      <c r="AG215">
        <v>0.9019066355426788</v>
      </c>
      <c r="AH215">
        <v>0.92705060587065113</v>
      </c>
      <c r="AI215">
        <v>8.5486700988767339</v>
      </c>
      <c r="AJ215">
        <v>0.63371233390307902</v>
      </c>
      <c r="AK215">
        <v>3.6197749391564282</v>
      </c>
      <c r="AL215">
        <v>1.8039633142953662</v>
      </c>
      <c r="AM215">
        <v>1.3419305420702243</v>
      </c>
      <c r="AN215">
        <v>1.2282378774971998</v>
      </c>
      <c r="AO215">
        <v>1.1025086692255022</v>
      </c>
      <c r="AP215">
        <v>1.9041669841614743</v>
      </c>
      <c r="AQ215">
        <v>0.91537830199121295</v>
      </c>
      <c r="AR215">
        <v>1.0779722204180806</v>
      </c>
      <c r="AS215">
        <v>1.7633758417065166</v>
      </c>
      <c r="AT215">
        <v>3.3267189760960285</v>
      </c>
      <c r="AU215">
        <v>1.0443309669918874</v>
      </c>
      <c r="AV215">
        <v>1.5792942549998237</v>
      </c>
      <c r="AW215">
        <v>0.73543003367676063</v>
      </c>
      <c r="AX215">
        <v>0.5776389776033074</v>
      </c>
      <c r="AY215">
        <v>1.917331771691295</v>
      </c>
      <c r="AZ215">
        <v>4.2073154778220516</v>
      </c>
      <c r="BA215">
        <v>2.9682240607045989</v>
      </c>
      <c r="BB215">
        <v>2.5565531153579375</v>
      </c>
      <c r="BC215">
        <v>4.2409868218199334</v>
      </c>
      <c r="BD215">
        <v>1.4153020676030024</v>
      </c>
      <c r="BE215">
        <v>1.6360989454645403</v>
      </c>
      <c r="BF215">
        <v>0.23224187020195994</v>
      </c>
      <c r="BG215">
        <v>0.86616873300957054</v>
      </c>
      <c r="BH215">
        <v>1.3068558350975814</v>
      </c>
      <c r="BI215">
        <v>0.84987937709997186</v>
      </c>
      <c r="BJ215">
        <v>0.79612672615135838</v>
      </c>
      <c r="BK215">
        <v>0.42696804343214917</v>
      </c>
      <c r="BL215">
        <v>0.42208340111931336</v>
      </c>
      <c r="BM215">
        <v>1.17516228442703</v>
      </c>
      <c r="BN215">
        <v>0.71751952710455513</v>
      </c>
      <c r="BO215">
        <v>0.75553474098204998</v>
      </c>
      <c r="BP215">
        <v>3.8693735136948364</v>
      </c>
      <c r="BQ215">
        <v>0.74523120990820613</v>
      </c>
      <c r="BR215">
        <v>1.166147274354904</v>
      </c>
      <c r="BS215">
        <v>1.1525025957493922</v>
      </c>
      <c r="BT215">
        <v>2.869501244299502</v>
      </c>
      <c r="BU215">
        <v>0.93323026479100446</v>
      </c>
      <c r="BV215">
        <v>0.96588678452831245</v>
      </c>
      <c r="BW215">
        <v>1.4778091845346988</v>
      </c>
      <c r="BX215">
        <v>0.72307139054113145</v>
      </c>
      <c r="BY215">
        <v>1.2349135075244413</v>
      </c>
      <c r="BZ215">
        <v>0.95090557923326113</v>
      </c>
      <c r="CA215">
        <v>1.0714436671287086</v>
      </c>
      <c r="CB215">
        <v>0.75121615823862964</v>
      </c>
      <c r="CC215">
        <v>2.2626289256918004</v>
      </c>
      <c r="CD215">
        <v>0.94549714043360467</v>
      </c>
      <c r="CE215">
        <v>0.85798837160981389</v>
      </c>
      <c r="CF215">
        <v>1.1107622098531691</v>
      </c>
      <c r="CG215">
        <v>0.94279368480083137</v>
      </c>
      <c r="CH215">
        <v>1.0487973896822818</v>
      </c>
      <c r="CI215">
        <v>1.1800761832763822</v>
      </c>
      <c r="CJ215">
        <v>0.79832605374987398</v>
      </c>
      <c r="CK215">
        <v>0.42001128606989424</v>
      </c>
      <c r="CL215">
        <v>1.0351221330879616</v>
      </c>
      <c r="CM215">
        <v>1.3087867066414582</v>
      </c>
      <c r="CN215">
        <v>0.90195664925266494</v>
      </c>
      <c r="CO215">
        <v>3.7936852818305229</v>
      </c>
      <c r="CP215">
        <v>1.8548724711255009</v>
      </c>
      <c r="CQ215">
        <v>1.4050485673909672</v>
      </c>
      <c r="CR215">
        <v>0.30561769887692142</v>
      </c>
      <c r="CS215">
        <v>0.57014469210887542</v>
      </c>
      <c r="CT215">
        <v>0.78016436064765027</v>
      </c>
      <c r="CU215">
        <v>0.92709558773786804</v>
      </c>
      <c r="CV215">
        <v>2.1854039922902997</v>
      </c>
      <c r="CW215">
        <v>1.0083734232124397</v>
      </c>
      <c r="CX215">
        <v>1.6015956934370745</v>
      </c>
      <c r="CY215">
        <v>1.3037524826709468</v>
      </c>
      <c r="CZ215">
        <v>0.59793062072516556</v>
      </c>
      <c r="DA215">
        <v>0.79992131496685226</v>
      </c>
      <c r="DB215">
        <v>2.6883109116402428</v>
      </c>
      <c r="DC215">
        <v>0.64037993066488519</v>
      </c>
      <c r="DD215">
        <v>1.1262990996820559</v>
      </c>
      <c r="DE215">
        <v>0.73618486744305278</v>
      </c>
      <c r="DF215">
        <v>0.99805518974239193</v>
      </c>
      <c r="DG215">
        <v>1.1062289477191558</v>
      </c>
      <c r="DH215">
        <v>0.38196172940140022</v>
      </c>
      <c r="DI215">
        <v>1.1781636931296033</v>
      </c>
      <c r="DJ215">
        <v>0.66355594005303331</v>
      </c>
      <c r="DK215">
        <v>0.30864065172338462</v>
      </c>
      <c r="DL215">
        <v>0.87846700189419513</v>
      </c>
      <c r="DM215">
        <v>1.3355555652812066</v>
      </c>
      <c r="DN215">
        <v>1.1744538304918268</v>
      </c>
      <c r="DO215">
        <v>1.0208132780920034</v>
      </c>
      <c r="DP215">
        <v>1.3306950568787013</v>
      </c>
      <c r="DQ215">
        <v>1.1418870869851541</v>
      </c>
      <c r="DR215">
        <v>0.94545650844871187</v>
      </c>
      <c r="DS215">
        <v>2.5131556047337056</v>
      </c>
      <c r="DT215">
        <v>0.85975052688581599</v>
      </c>
      <c r="DU215">
        <v>0.83166244990972737</v>
      </c>
      <c r="DV215">
        <v>0.85764945260081915</v>
      </c>
      <c r="DW215">
        <v>1.224616477387191</v>
      </c>
      <c r="DX215">
        <v>1.1854213939814557</v>
      </c>
      <c r="DY215">
        <v>1.0028567198913891</v>
      </c>
      <c r="DZ215">
        <v>1.893401014179996</v>
      </c>
      <c r="EA215">
        <v>0.87048418966299135</v>
      </c>
      <c r="EB215">
        <v>1.7879792577602782</v>
      </c>
      <c r="EC215">
        <v>0.96650024281555136</v>
      </c>
      <c r="ED215">
        <v>0.5664262377601964</v>
      </c>
      <c r="EE215">
        <v>1.014346809308754</v>
      </c>
      <c r="EF215">
        <v>1.447426409366773</v>
      </c>
      <c r="EG215">
        <v>1.2550196910512037</v>
      </c>
      <c r="EH215">
        <v>1.3552133578704078</v>
      </c>
      <c r="EI215">
        <v>0.6776771347717151</v>
      </c>
      <c r="EJ215">
        <v>0.46201128622341164</v>
      </c>
      <c r="EK215">
        <v>1.2509984482737391</v>
      </c>
      <c r="EL215">
        <v>0.66096693154118225</v>
      </c>
      <c r="EM215">
        <v>1.4842457684267514</v>
      </c>
      <c r="EN215">
        <v>1.0216598872840557</v>
      </c>
      <c r="EO215">
        <v>2.4479939626547296</v>
      </c>
      <c r="EP215">
        <v>1.0003789598990045</v>
      </c>
      <c r="EQ215">
        <v>0.80261498671417886</v>
      </c>
      <c r="ER215">
        <v>0.64935530827069798</v>
      </c>
      <c r="ES215">
        <v>0.84043025252990977</v>
      </c>
      <c r="ET215">
        <v>0.99606638351997756</v>
      </c>
      <c r="EU215">
        <v>1.4671841920154953</v>
      </c>
      <c r="EV215">
        <v>0.62347343671771394</v>
      </c>
      <c r="EW215">
        <v>0.68940324760181304</v>
      </c>
      <c r="EX215">
        <v>1.6025062682513587</v>
      </c>
      <c r="EY215">
        <v>0.324277313223852</v>
      </c>
      <c r="EZ215">
        <v>0.49032152428610348</v>
      </c>
      <c r="FA215">
        <v>1.0652211657256958</v>
      </c>
      <c r="FB215">
        <v>6.0356117279357937</v>
      </c>
      <c r="FC215">
        <v>0.9180597776184416</v>
      </c>
      <c r="FD215">
        <v>1.1774697528600309</v>
      </c>
      <c r="FE215">
        <v>1.1499809799594511</v>
      </c>
      <c r="FF215">
        <v>0.43839401265258032</v>
      </c>
      <c r="FG215">
        <v>0.92280645450623822</v>
      </c>
      <c r="FH215">
        <v>0.39865149927232812</v>
      </c>
      <c r="FI215">
        <v>0.71623751944201552</v>
      </c>
      <c r="FJ215">
        <v>0.76336238287425529</v>
      </c>
      <c r="FK215">
        <v>1.0565887836682513</v>
      </c>
      <c r="FL215">
        <v>1.017072131632504</v>
      </c>
      <c r="FM215">
        <v>1.3188678368367019</v>
      </c>
      <c r="FN215">
        <v>0.9078526100659341</v>
      </c>
      <c r="FO215">
        <v>0.20463147887939723</v>
      </c>
      <c r="FP215">
        <v>0.69587013644624274</v>
      </c>
      <c r="FQ215">
        <v>1.0700646778613074</v>
      </c>
      <c r="FR215">
        <v>1.682422442509526</v>
      </c>
      <c r="FS215">
        <v>0.81522488725155262</v>
      </c>
      <c r="FT215">
        <v>1.4573627286010908</v>
      </c>
      <c r="FU215">
        <v>1.7522759624504181</v>
      </c>
      <c r="FV215">
        <v>1.1184494088304873</v>
      </c>
      <c r="FW215">
        <v>2.0808889855161814</v>
      </c>
      <c r="FX215">
        <v>0.51171768536655293</v>
      </c>
      <c r="FY215">
        <v>0.90599186416740629</v>
      </c>
      <c r="FZ215">
        <v>13.561078367243423</v>
      </c>
      <c r="GA215">
        <v>1.050527552135148</v>
      </c>
      <c r="GB215">
        <v>1.6838107529847082</v>
      </c>
      <c r="GC215">
        <v>0.96905670937514277</v>
      </c>
      <c r="GD215">
        <v>1.0041321852376961</v>
      </c>
      <c r="GE215">
        <v>1.2438478302839715</v>
      </c>
      <c r="GF215">
        <v>0.99661065264430371</v>
      </c>
      <c r="GG215">
        <v>1.2237594495624826</v>
      </c>
      <c r="GH215">
        <v>3.8594626602716011</v>
      </c>
      <c r="GI215">
        <v>0.69915294708326359</v>
      </c>
      <c r="GJ215">
        <v>0.67600227179703865</v>
      </c>
      <c r="GK215">
        <v>0.9610963675365104</v>
      </c>
      <c r="GL215">
        <v>1.1977775523391991</v>
      </c>
      <c r="GM215">
        <v>1.4309467640120839</v>
      </c>
      <c r="GN215">
        <v>1.374417203660296</v>
      </c>
      <c r="GO215">
        <v>0.74177317437430379</v>
      </c>
      <c r="GP215">
        <v>0.64421314323750911</v>
      </c>
      <c r="GQ215">
        <v>0.74126433257730018</v>
      </c>
      <c r="GR215">
        <v>1.1111241319995124</v>
      </c>
      <c r="GS215">
        <v>1.5805536427383957</v>
      </c>
      <c r="GT215">
        <v>0.9475480440423738</v>
      </c>
      <c r="GU215">
        <v>1.2320920121859629</v>
      </c>
      <c r="GV215">
        <v>0.85563060961932935</v>
      </c>
      <c r="GW215">
        <v>0.80487129000793134</v>
      </c>
      <c r="GX215">
        <v>0.60966980466421461</v>
      </c>
      <c r="GY215">
        <v>0.98651780873749073</v>
      </c>
      <c r="GZ215">
        <v>0.73603179801897856</v>
      </c>
      <c r="HA215">
        <v>0.70815152715286411</v>
      </c>
      <c r="HB215">
        <v>1.4617737180547994</v>
      </c>
      <c r="HC215">
        <v>0.61901230784623662</v>
      </c>
      <c r="HD215">
        <v>2.2873862483513454</v>
      </c>
      <c r="HE215">
        <v>1.3484761449672302</v>
      </c>
      <c r="HF215">
        <v>1.0640633163783113</v>
      </c>
      <c r="HG215">
        <v>0.75664054962629079</v>
      </c>
      <c r="HH215">
        <v>0.78641350376771779</v>
      </c>
      <c r="HI215">
        <v>1.2737304471850686</v>
      </c>
      <c r="HJ215">
        <v>0.96811880015016916</v>
      </c>
      <c r="HK215">
        <v>1.0756882316588741</v>
      </c>
      <c r="HL215">
        <v>1.3576390809887937</v>
      </c>
      <c r="HM215">
        <v>1.0208295524201774</v>
      </c>
      <c r="HN215">
        <v>1.1485470837233578</v>
      </c>
      <c r="HO215">
        <v>0.8671959956170272</v>
      </c>
    </row>
    <row r="216" spans="1:223" hidden="1">
      <c r="A216" t="s">
        <v>440</v>
      </c>
      <c r="B216" t="s">
        <v>429</v>
      </c>
      <c r="C216" t="s">
        <v>225</v>
      </c>
      <c r="D216">
        <v>51</v>
      </c>
      <c r="E216">
        <v>0.98887700701075221</v>
      </c>
      <c r="F216">
        <v>1.4295489292333825</v>
      </c>
      <c r="G216">
        <v>1.069504090243748</v>
      </c>
      <c r="H216">
        <v>1.5355335135759391</v>
      </c>
      <c r="I216">
        <v>0.74064288882724605</v>
      </c>
      <c r="J216">
        <v>1.2221319016164363</v>
      </c>
      <c r="K216">
        <v>1.2493693130120249</v>
      </c>
      <c r="L216">
        <v>0.90827432255142038</v>
      </c>
      <c r="M216">
        <v>0.77343395094359479</v>
      </c>
      <c r="N216">
        <v>0.94347814217407722</v>
      </c>
      <c r="O216">
        <v>0.75794759076336315</v>
      </c>
      <c r="P216">
        <v>0.76175554405837265</v>
      </c>
      <c r="Q216">
        <v>0.45637763546673771</v>
      </c>
      <c r="R216">
        <v>1.2347508826383242</v>
      </c>
      <c r="S216">
        <v>0.60536199087310261</v>
      </c>
      <c r="T216">
        <v>0.7560691005696476</v>
      </c>
      <c r="U216">
        <v>0.72012037895120562</v>
      </c>
      <c r="V216">
        <v>0.69548919182152524</v>
      </c>
      <c r="W216">
        <v>0.86455520904111394</v>
      </c>
      <c r="X216">
        <v>0.72103440195006707</v>
      </c>
      <c r="Y216">
        <v>2.4502008229439611</v>
      </c>
      <c r="Z216">
        <v>0.667513999829775</v>
      </c>
      <c r="AA216">
        <v>1.0792581594796185</v>
      </c>
      <c r="AB216">
        <v>1.6897150805040935</v>
      </c>
      <c r="AC216">
        <v>0.7237483203190056</v>
      </c>
      <c r="AD216">
        <v>0.8606806861900439</v>
      </c>
      <c r="AE216">
        <v>0.88354161944840626</v>
      </c>
      <c r="AF216">
        <v>1.0031739566476443</v>
      </c>
      <c r="AG216">
        <v>0.90493118969209652</v>
      </c>
      <c r="AH216">
        <v>1.7953311815673647</v>
      </c>
      <c r="AI216">
        <v>1.2379473861069494</v>
      </c>
      <c r="AJ216">
        <v>0.831962265469535</v>
      </c>
      <c r="AK216">
        <v>1.4903591124144127</v>
      </c>
      <c r="AL216">
        <v>1.4251857859721826</v>
      </c>
      <c r="AM216">
        <v>0.95726084177397119</v>
      </c>
      <c r="AN216">
        <v>1.1110933255242088</v>
      </c>
      <c r="AO216">
        <v>1.1484913572232045</v>
      </c>
      <c r="AP216">
        <v>0.94613699667316908</v>
      </c>
      <c r="AQ216">
        <v>0.92762268074647636</v>
      </c>
      <c r="AR216">
        <v>2.5173398522601476</v>
      </c>
      <c r="AS216">
        <v>1.0971113821109941</v>
      </c>
      <c r="AT216">
        <v>3.6728500578141121</v>
      </c>
      <c r="AU216">
        <v>0.81510623101287172</v>
      </c>
      <c r="AV216">
        <v>1.2115802785284546</v>
      </c>
      <c r="AW216">
        <v>0.66478512207801488</v>
      </c>
      <c r="AX216">
        <v>1.285642921809526</v>
      </c>
      <c r="AY216">
        <v>3.2659438783802743</v>
      </c>
      <c r="AZ216">
        <v>1.0885592989062809</v>
      </c>
      <c r="BA216">
        <v>1.2278548299098555</v>
      </c>
      <c r="BB216">
        <v>1.901990446882744</v>
      </c>
      <c r="BC216">
        <v>4.0353673170829722</v>
      </c>
      <c r="BD216">
        <v>0.77996430187375543</v>
      </c>
      <c r="BE216">
        <v>1.1122877013841579</v>
      </c>
      <c r="BF216">
        <v>0.22694270198488364</v>
      </c>
      <c r="BG216">
        <v>0.73777867775581596</v>
      </c>
      <c r="BH216">
        <v>0.96378750331217045</v>
      </c>
      <c r="BI216">
        <v>0.50721524033179444</v>
      </c>
      <c r="BJ216">
        <v>0.93201817899300299</v>
      </c>
      <c r="BK216">
        <v>0.47579103716634957</v>
      </c>
      <c r="BL216">
        <v>0.50420069082391716</v>
      </c>
      <c r="BM216">
        <v>1.1907247864374133</v>
      </c>
      <c r="BN216">
        <v>1.6757535614701031</v>
      </c>
      <c r="BO216">
        <v>0.8171200740402651</v>
      </c>
      <c r="BP216">
        <v>3.5558636378703605</v>
      </c>
      <c r="BQ216">
        <v>0.88679958489374455</v>
      </c>
      <c r="BR216">
        <v>1.0191214573799283</v>
      </c>
      <c r="BS216">
        <v>1.5820114044606122</v>
      </c>
      <c r="BT216">
        <v>0.8172786770838425</v>
      </c>
      <c r="BU216">
        <v>0.64145501575045405</v>
      </c>
      <c r="BV216">
        <v>0.75852045961278491</v>
      </c>
      <c r="BW216">
        <v>1.1623382774118123</v>
      </c>
      <c r="BX216">
        <v>0.92463764135933435</v>
      </c>
      <c r="BY216">
        <v>0.83666964552470879</v>
      </c>
      <c r="BZ216">
        <v>0.93999631094712088</v>
      </c>
      <c r="CA216">
        <v>0.88376211973598384</v>
      </c>
      <c r="CB216">
        <v>1.1199078289720676</v>
      </c>
      <c r="CC216">
        <v>1.3375844679192004</v>
      </c>
      <c r="CD216">
        <v>1.0351809691030316</v>
      </c>
      <c r="CE216">
        <v>0.90382790191602624</v>
      </c>
      <c r="CF216">
        <v>0.81551877704538289</v>
      </c>
      <c r="CG216">
        <v>0.82050270779934531</v>
      </c>
      <c r="CH216">
        <v>1.0169142282188308</v>
      </c>
      <c r="CI216">
        <v>0.84235484096679303</v>
      </c>
      <c r="CJ216">
        <v>1.9359611479253829</v>
      </c>
      <c r="CK216">
        <v>0.74535002700885733</v>
      </c>
      <c r="CL216">
        <v>1.6976158131357266</v>
      </c>
      <c r="CM216">
        <v>0.91055621959877198</v>
      </c>
      <c r="CN216">
        <v>0.79723115749915785</v>
      </c>
      <c r="CO216">
        <v>0.99985330615982815</v>
      </c>
      <c r="CP216">
        <v>0.9945224200617333</v>
      </c>
      <c r="CQ216">
        <v>2.5121106300121143</v>
      </c>
      <c r="CR216">
        <v>1.0250057479571406</v>
      </c>
      <c r="CS216">
        <v>1.0853798270461996</v>
      </c>
      <c r="CT216">
        <v>0.84617032693050864</v>
      </c>
      <c r="CU216">
        <v>1.4837006041629262</v>
      </c>
      <c r="CV216">
        <v>1.2234625996778026</v>
      </c>
      <c r="CW216">
        <v>0.68158713028796103</v>
      </c>
      <c r="CX216">
        <v>1.6895745397998181</v>
      </c>
      <c r="CY216">
        <v>0.88212193668407612</v>
      </c>
      <c r="CZ216">
        <v>0.8103010976581867</v>
      </c>
      <c r="DA216">
        <v>1.4478378124316289</v>
      </c>
      <c r="DB216">
        <v>2.1007434705334793</v>
      </c>
      <c r="DC216">
        <v>0.61354879932061257</v>
      </c>
      <c r="DD216">
        <v>0.75963590356301713</v>
      </c>
      <c r="DE216">
        <v>0.68651826058464238</v>
      </c>
      <c r="DF216">
        <v>1.0987704373235792</v>
      </c>
      <c r="DG216">
        <v>1.4335875366165267</v>
      </c>
      <c r="DH216">
        <v>0.85088142290435642</v>
      </c>
      <c r="DI216">
        <v>1.0669969113647453</v>
      </c>
      <c r="DJ216">
        <v>0.98839457686163135</v>
      </c>
      <c r="DK216">
        <v>1.1515603335152029</v>
      </c>
      <c r="DL216">
        <v>3.2427099834397595</v>
      </c>
      <c r="DM216">
        <v>3.5677140776803706</v>
      </c>
      <c r="DN216">
        <v>1.3139496561476289</v>
      </c>
      <c r="DO216">
        <v>0.83745292447158459</v>
      </c>
      <c r="DP216">
        <v>1.0542485227035392</v>
      </c>
      <c r="DQ216">
        <v>0.95955672487979171</v>
      </c>
      <c r="DR216">
        <v>0.70422580594359596</v>
      </c>
      <c r="DS216">
        <v>3.6596355935554308</v>
      </c>
      <c r="DT216">
        <v>1.0271849715015211</v>
      </c>
      <c r="DU216">
        <v>1.4534283980049152</v>
      </c>
      <c r="DV216">
        <v>0.63834134568290002</v>
      </c>
      <c r="DW216">
        <v>0.95227489217359185</v>
      </c>
      <c r="DX216">
        <v>1.3789403019127195</v>
      </c>
      <c r="DY216">
        <v>1.0154604142014614</v>
      </c>
      <c r="DZ216">
        <v>2.6357252672501525</v>
      </c>
      <c r="EA216">
        <v>0.79641925136793934</v>
      </c>
      <c r="EB216">
        <v>1.070897945057768</v>
      </c>
      <c r="EC216">
        <v>0.98864604161423097</v>
      </c>
      <c r="ED216">
        <v>0.93395633065909345</v>
      </c>
      <c r="EE216">
        <v>1.1992230347168653</v>
      </c>
      <c r="EF216">
        <v>1.0926868481839915</v>
      </c>
      <c r="EG216">
        <v>0.98039158073309285</v>
      </c>
      <c r="EH216">
        <v>1.3018470854965554</v>
      </c>
      <c r="EI216">
        <v>1.0738853673173654</v>
      </c>
      <c r="EJ216">
        <v>0.95634959564511002</v>
      </c>
      <c r="EK216">
        <v>1.3287871251896028</v>
      </c>
      <c r="EL216">
        <v>1.1736807191694927</v>
      </c>
      <c r="EM216">
        <v>1.1825736200221644</v>
      </c>
      <c r="EN216">
        <v>0.8993346750985094</v>
      </c>
      <c r="EO216">
        <v>1.6007411125269819</v>
      </c>
      <c r="EP216">
        <v>0.74118212829060981</v>
      </c>
      <c r="EQ216">
        <v>1.2214289964867995</v>
      </c>
      <c r="ER216">
        <v>0.76419885435477697</v>
      </c>
      <c r="ES216">
        <v>0.89179251748751609</v>
      </c>
      <c r="ET216">
        <v>1.5588801339476372</v>
      </c>
      <c r="EU216">
        <v>1.0349987318221878</v>
      </c>
      <c r="EV216">
        <v>0.91833981456020486</v>
      </c>
      <c r="EW216">
        <v>2.1188772316937157</v>
      </c>
      <c r="EX216">
        <v>1.5500448930036015</v>
      </c>
      <c r="EY216">
        <v>0.49141029927262558</v>
      </c>
      <c r="EZ216">
        <v>1.1389307262842965</v>
      </c>
      <c r="FA216">
        <v>0.93715332009213936</v>
      </c>
      <c r="FB216">
        <v>9.5778377744857544</v>
      </c>
      <c r="FC216">
        <v>1.3659550413867037</v>
      </c>
      <c r="FD216">
        <v>1.1187595518451836</v>
      </c>
      <c r="FE216">
        <v>1.0515329077824913</v>
      </c>
      <c r="FF216">
        <v>2.652586871895847</v>
      </c>
      <c r="FG216">
        <v>0.89018062152457911</v>
      </c>
      <c r="FH216">
        <v>0.78424155837185772</v>
      </c>
      <c r="FI216">
        <v>0.93741059113111325</v>
      </c>
      <c r="FJ216">
        <v>0.97969528356201752</v>
      </c>
      <c r="FK216">
        <v>0.99995044120466758</v>
      </c>
      <c r="FL216">
        <v>0.80316594274186426</v>
      </c>
      <c r="FM216">
        <v>1.1136300142936841</v>
      </c>
      <c r="FN216">
        <v>0.78140370438168427</v>
      </c>
      <c r="FO216">
        <v>0.89481416518552004</v>
      </c>
      <c r="FP216">
        <v>0.67343004809067764</v>
      </c>
      <c r="FQ216">
        <v>1.079677168256278</v>
      </c>
      <c r="FR216">
        <v>1.3987033356714931</v>
      </c>
      <c r="FS216">
        <v>0.87037558917886138</v>
      </c>
      <c r="FT216">
        <v>0.97469381852000703</v>
      </c>
      <c r="FU216">
        <v>1.2181822598487464</v>
      </c>
      <c r="FV216">
        <v>0.88982281826335219</v>
      </c>
      <c r="FW216">
        <v>1.6949115648034461</v>
      </c>
      <c r="FX216">
        <v>0.95591748834515955</v>
      </c>
      <c r="FY216">
        <v>1.0101426210068214</v>
      </c>
      <c r="FZ216">
        <v>14.172280305637772</v>
      </c>
      <c r="GA216">
        <v>0.75465021160969659</v>
      </c>
      <c r="GB216">
        <v>1.5438900360994168</v>
      </c>
      <c r="GC216">
        <v>0.78795218994770033</v>
      </c>
      <c r="GD216">
        <v>0.98140872327140938</v>
      </c>
      <c r="GE216">
        <v>1.1354781936508445</v>
      </c>
      <c r="GF216">
        <v>0.89537255346192912</v>
      </c>
      <c r="GG216">
        <v>0.90488101104313812</v>
      </c>
      <c r="GH216">
        <v>6.4290251745454166</v>
      </c>
      <c r="GI216">
        <v>0.72010540462458728</v>
      </c>
      <c r="GJ216">
        <v>0.93487345544627587</v>
      </c>
      <c r="GK216">
        <v>0.95729070075905287</v>
      </c>
      <c r="GL216">
        <v>0.83459605132947612</v>
      </c>
      <c r="GM216">
        <v>0.79204812691306603</v>
      </c>
      <c r="GN216">
        <v>0.90970456633454999</v>
      </c>
      <c r="GO216">
        <v>0.97426557824654536</v>
      </c>
      <c r="GP216">
        <v>1.0967768308791417</v>
      </c>
      <c r="GQ216">
        <v>0.89112517235894184</v>
      </c>
      <c r="GR216">
        <v>0.74664791526116825</v>
      </c>
      <c r="GS216">
        <v>1.8772099338811632</v>
      </c>
      <c r="GT216">
        <v>0.46907808310838267</v>
      </c>
      <c r="GU216">
        <v>0.92352953162875451</v>
      </c>
      <c r="GV216">
        <v>0.54987667656181971</v>
      </c>
      <c r="GW216">
        <v>0.83618843773946649</v>
      </c>
      <c r="GX216">
        <v>1.0013154180322794</v>
      </c>
      <c r="GY216">
        <v>1.4505600287064737</v>
      </c>
      <c r="GZ216">
        <v>1.1527502670744025</v>
      </c>
      <c r="HA216">
        <v>1.0626201681364789</v>
      </c>
      <c r="HB216">
        <v>1.2567171690325774</v>
      </c>
      <c r="HC216">
        <v>1.0422540657531851</v>
      </c>
      <c r="HD216">
        <v>0.97566650096068375</v>
      </c>
      <c r="HE216">
        <v>1.1573377879223596</v>
      </c>
      <c r="HF216">
        <v>1.0727470992589909</v>
      </c>
      <c r="HG216">
        <v>0.63231265553848726</v>
      </c>
      <c r="HH216">
        <v>0.74290003542704042</v>
      </c>
      <c r="HI216">
        <v>0.7701812999781853</v>
      </c>
      <c r="HJ216">
        <v>1.0076893821106365</v>
      </c>
      <c r="HK216">
        <v>1.2921915983661418</v>
      </c>
      <c r="HL216">
        <v>1.0528362002346885</v>
      </c>
      <c r="HM216">
        <v>2.9890768715785989</v>
      </c>
      <c r="HN216">
        <v>1.7318452223874541</v>
      </c>
      <c r="HO216">
        <v>1.193162052639088</v>
      </c>
    </row>
    <row r="217" spans="1:223" hidden="1">
      <c r="A217" t="s">
        <v>441</v>
      </c>
      <c r="B217" t="s">
        <v>429</v>
      </c>
      <c r="C217" t="s">
        <v>225</v>
      </c>
      <c r="D217">
        <v>51</v>
      </c>
      <c r="E217">
        <v>0.77461964774268377</v>
      </c>
      <c r="F217">
        <v>1.0793853413802699</v>
      </c>
      <c r="G217">
        <v>1.1417604546768922</v>
      </c>
      <c r="H217">
        <v>1.0909235472190617</v>
      </c>
      <c r="I217">
        <v>0.75280076538929785</v>
      </c>
      <c r="J217">
        <v>1.0165111217923148</v>
      </c>
      <c r="K217">
        <v>0.86090144850234529</v>
      </c>
      <c r="L217">
        <v>1.212143077516924</v>
      </c>
      <c r="M217">
        <v>0.44312941455831484</v>
      </c>
      <c r="N217">
        <v>0.72970234743729279</v>
      </c>
      <c r="O217">
        <v>0.97764391740047818</v>
      </c>
      <c r="P217">
        <v>1.3494111614197397</v>
      </c>
      <c r="Q217">
        <v>0.56490884703357891</v>
      </c>
      <c r="R217">
        <v>0.75632593709445994</v>
      </c>
      <c r="S217">
        <v>0.73618997030539035</v>
      </c>
      <c r="T217">
        <v>1.1138307288505502</v>
      </c>
      <c r="U217">
        <v>0.98913202256638655</v>
      </c>
      <c r="V217">
        <v>0.57692272603044947</v>
      </c>
      <c r="W217">
        <v>0.7965020610366057</v>
      </c>
      <c r="X217">
        <v>0.93280019807535586</v>
      </c>
      <c r="Y217">
        <v>1.7994300239788443</v>
      </c>
      <c r="Z217">
        <v>0.8249279365044202</v>
      </c>
      <c r="AA217">
        <v>0.77809056984957392</v>
      </c>
      <c r="AB217">
        <v>1.0814747634836179</v>
      </c>
      <c r="AC217">
        <v>0.81493110336725283</v>
      </c>
      <c r="AD217">
        <v>0.86950727292268448</v>
      </c>
      <c r="AE217">
        <v>0.97688321129402922</v>
      </c>
      <c r="AF217">
        <v>1.2163176094872192</v>
      </c>
      <c r="AG217">
        <v>0.84533787745635125</v>
      </c>
      <c r="AH217">
        <v>4.0216847590571074</v>
      </c>
      <c r="AI217">
        <v>2.2913534229757384</v>
      </c>
      <c r="AJ217">
        <v>0.86900115520654075</v>
      </c>
      <c r="AK217">
        <v>1.7167381437337195</v>
      </c>
      <c r="AL217">
        <v>1.0661866330363534</v>
      </c>
      <c r="AM217">
        <v>0.95551537989499424</v>
      </c>
      <c r="AN217">
        <v>1.1136840492698918</v>
      </c>
      <c r="AO217">
        <v>0.82826825459140196</v>
      </c>
      <c r="AP217">
        <v>0.86377052950117061</v>
      </c>
      <c r="AQ217">
        <v>1.1329545604746387</v>
      </c>
      <c r="AR217">
        <v>0.89090283497608214</v>
      </c>
      <c r="AS217">
        <v>1.2442703651473652</v>
      </c>
      <c r="AT217">
        <v>1.718583560810419</v>
      </c>
      <c r="AU217">
        <v>0.95628264599502733</v>
      </c>
      <c r="AV217">
        <v>0.86193441305787311</v>
      </c>
      <c r="AW217">
        <v>0.69726549739271426</v>
      </c>
      <c r="AX217">
        <v>1.5885604605344872</v>
      </c>
      <c r="AY217">
        <v>1.1197293031836282</v>
      </c>
      <c r="AZ217">
        <v>2.1225521492953399</v>
      </c>
      <c r="BA217">
        <v>1.4557877199789686</v>
      </c>
      <c r="BB217">
        <v>2.086811082110561</v>
      </c>
      <c r="BC217">
        <v>3.8852299821665328</v>
      </c>
      <c r="BD217">
        <v>0.86463311687189071</v>
      </c>
      <c r="BE217">
        <v>1.2556809993757343</v>
      </c>
      <c r="BF217">
        <v>0.24746561778244591</v>
      </c>
      <c r="BG217">
        <v>0.81247763176242505</v>
      </c>
      <c r="BH217">
        <v>1.2637052458891185</v>
      </c>
      <c r="BI217">
        <v>1.3394121870286941</v>
      </c>
      <c r="BJ217">
        <v>0.9346790741872526</v>
      </c>
      <c r="BK217">
        <v>0.90546450971343395</v>
      </c>
      <c r="BL217">
        <v>0.66452252141555324</v>
      </c>
      <c r="BM217">
        <v>1.2511892305501984</v>
      </c>
      <c r="BN217">
        <v>1.0630710336898836</v>
      </c>
      <c r="BO217">
        <v>1.0118041067944317</v>
      </c>
      <c r="BP217">
        <v>2.3784142300054421</v>
      </c>
      <c r="BQ217">
        <v>1.3332432279111077</v>
      </c>
      <c r="BR217">
        <v>0.92305594809713176</v>
      </c>
      <c r="BS217">
        <v>0.53340749437189505</v>
      </c>
      <c r="BT217">
        <v>0.29982654035108036</v>
      </c>
      <c r="BU217">
        <v>0.72693586955897904</v>
      </c>
      <c r="BV217">
        <v>1.245271223958802</v>
      </c>
      <c r="BW217">
        <v>1.2239969813273648</v>
      </c>
      <c r="BX217">
        <v>1.0132561978231653</v>
      </c>
      <c r="BY217">
        <v>1.1106775216954412</v>
      </c>
      <c r="BZ217">
        <v>1.3164748861988202</v>
      </c>
      <c r="CA217">
        <v>0.98904769563023753</v>
      </c>
      <c r="CB217">
        <v>0.78647346708699395</v>
      </c>
      <c r="CC217">
        <v>1.4649891705104459</v>
      </c>
      <c r="CD217">
        <v>0.80023187463106638</v>
      </c>
      <c r="CE217">
        <v>1.0728512043379419</v>
      </c>
      <c r="CF217">
        <v>0.89016828108635648</v>
      </c>
      <c r="CG217">
        <v>0.99569210780311557</v>
      </c>
      <c r="CH217">
        <v>0.84076236699398688</v>
      </c>
      <c r="CI217">
        <v>0.78008324955532427</v>
      </c>
      <c r="CJ217">
        <v>3.5073952069050209</v>
      </c>
      <c r="CK217">
        <v>0.82478499977096387</v>
      </c>
      <c r="CL217">
        <v>0.95618322447066462</v>
      </c>
      <c r="CM217">
        <v>1.048959516734757</v>
      </c>
      <c r="CN217">
        <v>0.85793484917941654</v>
      </c>
      <c r="CO217">
        <v>0.76952494554651263</v>
      </c>
      <c r="CP217">
        <v>1.4490225031961337</v>
      </c>
      <c r="CQ217">
        <v>2.2569899586613889</v>
      </c>
      <c r="CR217">
        <v>0.88029562326762789</v>
      </c>
      <c r="CS217">
        <v>1.1423541650167899</v>
      </c>
      <c r="CT217">
        <v>0.73760993861570645</v>
      </c>
      <c r="CU217">
        <v>1.2181062680551844</v>
      </c>
      <c r="CV217">
        <v>3.2941357290674236</v>
      </c>
      <c r="CW217">
        <v>1.8124484973532626</v>
      </c>
      <c r="CX217">
        <v>1.1931537822986233</v>
      </c>
      <c r="CY217">
        <v>1.212697732125519</v>
      </c>
      <c r="CZ217">
        <v>0.905872554739794</v>
      </c>
      <c r="DA217">
        <v>0.96554941460366706</v>
      </c>
      <c r="DB217">
        <v>1.1238270259775087</v>
      </c>
      <c r="DC217">
        <v>0.86040034001422872</v>
      </c>
      <c r="DD217">
        <v>0.88422167209335256</v>
      </c>
      <c r="DE217">
        <v>0.70236847610325137</v>
      </c>
      <c r="DF217">
        <v>0.99744811316154702</v>
      </c>
      <c r="DG217">
        <v>1.7574699236024325</v>
      </c>
      <c r="DH217">
        <v>0.99455612986814612</v>
      </c>
      <c r="DI217">
        <v>1.2363866656326625</v>
      </c>
      <c r="DJ217">
        <v>0.77002116192966785</v>
      </c>
      <c r="DK217">
        <v>1.0652905733613109</v>
      </c>
      <c r="DL217">
        <v>1.2032696638180091</v>
      </c>
      <c r="DM217">
        <v>1.4574132378196631</v>
      </c>
      <c r="DN217">
        <v>0.94672741178657926</v>
      </c>
      <c r="DO217">
        <v>0.97978832098365287</v>
      </c>
      <c r="DP217">
        <v>1.1211971637836839</v>
      </c>
      <c r="DQ217">
        <v>0.86565255799546514</v>
      </c>
      <c r="DR217">
        <v>0.90473676292578298</v>
      </c>
      <c r="DS217">
        <v>2.4199881784385848</v>
      </c>
      <c r="DT217">
        <v>0.69958438829354119</v>
      </c>
      <c r="DU217">
        <v>1.2347252069824903</v>
      </c>
      <c r="DV217">
        <v>2.9133923418966945</v>
      </c>
      <c r="DW217">
        <v>0.89356835502388388</v>
      </c>
      <c r="DX217">
        <v>0.91197741386640963</v>
      </c>
      <c r="DY217">
        <v>1.1854789123816405</v>
      </c>
      <c r="DZ217">
        <v>3.3533428648010415</v>
      </c>
      <c r="EA217">
        <v>0.73995015737331071</v>
      </c>
      <c r="EB217">
        <v>1.558534401613701</v>
      </c>
      <c r="EC217">
        <v>1.3881562828029437</v>
      </c>
      <c r="ED217">
        <v>1.1289800556844976</v>
      </c>
      <c r="EE217">
        <v>1.193335743031722</v>
      </c>
      <c r="EF217">
        <v>1.1474330672929702</v>
      </c>
      <c r="EG217">
        <v>0.92623488516914476</v>
      </c>
      <c r="EH217">
        <v>1.0162575003825765</v>
      </c>
      <c r="EI217">
        <v>1.0694951943958078</v>
      </c>
      <c r="EJ217">
        <v>0.8618567483940025</v>
      </c>
      <c r="EK217">
        <v>1.2412984244410719</v>
      </c>
      <c r="EL217">
        <v>1.0968680620054483</v>
      </c>
      <c r="EM217">
        <v>1.1605912844382467</v>
      </c>
      <c r="EN217">
        <v>0.90746883316489502</v>
      </c>
      <c r="EO217">
        <v>1.0657026820148985</v>
      </c>
      <c r="EP217">
        <v>0.94019114631834522</v>
      </c>
      <c r="EQ217">
        <v>1.3504310678471232</v>
      </c>
      <c r="ER217">
        <v>0.81179648588216657</v>
      </c>
      <c r="ES217">
        <v>0.77128716056392033</v>
      </c>
      <c r="ET217">
        <v>1.14180794014672</v>
      </c>
      <c r="EU217">
        <v>0.85119406693996491</v>
      </c>
      <c r="EV217">
        <v>0.47556023791196261</v>
      </c>
      <c r="EW217">
        <v>1.0277611332363483</v>
      </c>
      <c r="EX217">
        <v>1.169498490848456</v>
      </c>
      <c r="EY217">
        <v>0.45732763347095601</v>
      </c>
      <c r="EZ217">
        <v>1.193401917450909</v>
      </c>
      <c r="FA217">
        <v>0.91547982632308056</v>
      </c>
      <c r="FB217">
        <v>5.3368926787110746</v>
      </c>
      <c r="FC217">
        <v>1.2925767977224123</v>
      </c>
      <c r="FD217">
        <v>0.79425820844844475</v>
      </c>
      <c r="FE217">
        <v>1.3423305684917075</v>
      </c>
      <c r="FF217">
        <v>0.47595596235202942</v>
      </c>
      <c r="FG217">
        <v>0.92638256087316073</v>
      </c>
      <c r="FH217">
        <v>0.48447697244437021</v>
      </c>
      <c r="FI217">
        <v>1.1275645295172472</v>
      </c>
      <c r="FJ217">
        <v>1.1304287005844456</v>
      </c>
      <c r="FK217">
        <v>0.80673681547088538</v>
      </c>
      <c r="FL217">
        <v>0.87055056329612412</v>
      </c>
      <c r="FM217">
        <v>1.0201236266584033</v>
      </c>
      <c r="FN217">
        <v>0.90198790922977667</v>
      </c>
      <c r="FO217">
        <v>0.82195424954313856</v>
      </c>
      <c r="FP217">
        <v>0.73824930587209581</v>
      </c>
      <c r="FQ217">
        <v>1.0320143275726155</v>
      </c>
      <c r="FR217">
        <v>0.9205704255005257</v>
      </c>
      <c r="FS217">
        <v>0.79894051687467948</v>
      </c>
      <c r="FT217">
        <v>0.99806369890809732</v>
      </c>
      <c r="FU217">
        <v>1.2442703651473652</v>
      </c>
      <c r="FV217">
        <v>0.81800411169511011</v>
      </c>
      <c r="FW217">
        <v>1.245064083691622</v>
      </c>
      <c r="FX217">
        <v>0.98246233197445676</v>
      </c>
      <c r="FY217">
        <v>0.7711267925820664</v>
      </c>
      <c r="FZ217">
        <v>10.402079038077579</v>
      </c>
      <c r="GA217">
        <v>0.69232915089279767</v>
      </c>
      <c r="GB217">
        <v>0.74405955226856169</v>
      </c>
      <c r="GC217">
        <v>0.9338242766794016</v>
      </c>
      <c r="GD217">
        <v>0.80587612640483419</v>
      </c>
      <c r="GE217">
        <v>1.2566039324393579</v>
      </c>
      <c r="GF217">
        <v>0.85093450530540027</v>
      </c>
      <c r="GG217">
        <v>0.88877491288231436</v>
      </c>
      <c r="GH217">
        <v>4.2222148705518663</v>
      </c>
      <c r="GI217">
        <v>0.91683879721584283</v>
      </c>
      <c r="GJ217">
        <v>0.98122711047339517</v>
      </c>
      <c r="GK217">
        <v>0.97994113884018863</v>
      </c>
      <c r="GL217">
        <v>0.86062103041847982</v>
      </c>
      <c r="GM217">
        <v>1.1147962078387046</v>
      </c>
      <c r="GN217">
        <v>0.93107545845905804</v>
      </c>
      <c r="GO217">
        <v>0.8548066282825314</v>
      </c>
      <c r="GP217">
        <v>1.1163736672663116</v>
      </c>
      <c r="GQ217">
        <v>0.77681878850860264</v>
      </c>
      <c r="GR217">
        <v>1.057541295751327</v>
      </c>
      <c r="GS217">
        <v>0.83161056972456149</v>
      </c>
      <c r="GT217">
        <v>0.41797831460661122</v>
      </c>
      <c r="GU217">
        <v>0.91169299766780987</v>
      </c>
      <c r="GV217">
        <v>1.0549305323916733</v>
      </c>
      <c r="GW217">
        <v>0.81516273182960652</v>
      </c>
      <c r="GX217">
        <v>0.67285614582052589</v>
      </c>
      <c r="GY217">
        <v>0.73916584495546744</v>
      </c>
      <c r="GZ217">
        <v>1.0734314033217005</v>
      </c>
      <c r="HA217">
        <v>0.82983131170207158</v>
      </c>
      <c r="HB217">
        <v>1.2166295917267089</v>
      </c>
      <c r="HC217">
        <v>1.1031737244069233</v>
      </c>
      <c r="HD217">
        <v>0.87780354400818505</v>
      </c>
      <c r="HE217">
        <v>1.1008439695826411</v>
      </c>
      <c r="HF217">
        <v>1.0346063848766494</v>
      </c>
      <c r="HG217">
        <v>0.94447793649539136</v>
      </c>
      <c r="HH217">
        <v>0.69993361419101618</v>
      </c>
      <c r="HI217">
        <v>0.99043760702884931</v>
      </c>
      <c r="HJ217">
        <v>0.95614610975145231</v>
      </c>
      <c r="HK217">
        <v>1.5287897386664295</v>
      </c>
      <c r="HL217">
        <v>1.1967485018329491</v>
      </c>
      <c r="HM217">
        <v>1.0015224772253499</v>
      </c>
      <c r="HN217">
        <v>1.2819055775422037</v>
      </c>
      <c r="HO217">
        <v>1.6690301311060201</v>
      </c>
    </row>
    <row r="218" spans="1:223" hidden="1">
      <c r="A218" t="s">
        <v>442</v>
      </c>
      <c r="B218" t="s">
        <v>429</v>
      </c>
      <c r="C218" t="s">
        <v>225</v>
      </c>
      <c r="D218">
        <v>51</v>
      </c>
      <c r="E218">
        <v>1.8794102212448278</v>
      </c>
      <c r="F218">
        <v>1.2685144907673251</v>
      </c>
      <c r="G218">
        <v>0.65539655741259872</v>
      </c>
      <c r="H218">
        <v>0.63878396356884326</v>
      </c>
      <c r="I218">
        <v>0.53934488239767531</v>
      </c>
      <c r="J218">
        <v>0.60459460060601122</v>
      </c>
      <c r="K218">
        <v>0.71054602159067981</v>
      </c>
      <c r="L218">
        <v>0.86310620577811248</v>
      </c>
      <c r="M218">
        <v>0.58455472548586551</v>
      </c>
      <c r="N218">
        <v>1.0708652848005982</v>
      </c>
      <c r="O218">
        <v>1.2681364621920603</v>
      </c>
      <c r="P218">
        <v>1.0450036634903284</v>
      </c>
      <c r="Q218">
        <v>0.83385590240674379</v>
      </c>
      <c r="R218">
        <v>0.50839438443981022</v>
      </c>
      <c r="S218">
        <v>0.61816333861640316</v>
      </c>
      <c r="T218">
        <v>1.9510760322588927</v>
      </c>
      <c r="U218">
        <v>0.93600166418800457</v>
      </c>
      <c r="V218">
        <v>0.87273163596821235</v>
      </c>
      <c r="W218">
        <v>1.0126285042308438</v>
      </c>
      <c r="X218">
        <v>1.0467558638694141</v>
      </c>
      <c r="Y218">
        <v>0.85381179619834136</v>
      </c>
      <c r="Z218">
        <v>1.431770241941259</v>
      </c>
      <c r="AA218">
        <v>0.90294498851419103</v>
      </c>
      <c r="AB218">
        <v>1.289283918072452</v>
      </c>
      <c r="AC218">
        <v>1.1753822363228787</v>
      </c>
      <c r="AD218">
        <v>1.1588388847060349</v>
      </c>
      <c r="AE218">
        <v>0.80015422341331066</v>
      </c>
      <c r="AF218">
        <v>1.0412893387282187</v>
      </c>
      <c r="AG218">
        <v>0.97059813965197983</v>
      </c>
      <c r="AH218">
        <v>1.10739506671705</v>
      </c>
      <c r="AI218">
        <v>2.3713358421232082</v>
      </c>
      <c r="AJ218">
        <v>1.0993951347369193</v>
      </c>
      <c r="AK218">
        <v>1.4746780281822462</v>
      </c>
      <c r="AL218">
        <v>1.4704421225157172</v>
      </c>
      <c r="AM218">
        <v>1.0043242331440234</v>
      </c>
      <c r="AN218">
        <v>0.9373618601346696</v>
      </c>
      <c r="AO218">
        <v>0.71581069277694265</v>
      </c>
      <c r="AP218">
        <v>1.104658166059765</v>
      </c>
      <c r="AQ218">
        <v>1.0730148184458155</v>
      </c>
      <c r="AR218">
        <v>0.59855262491035688</v>
      </c>
      <c r="AS218">
        <v>1.8279796377478199</v>
      </c>
      <c r="AT218">
        <v>1.5007773919028844</v>
      </c>
      <c r="AU218">
        <v>1.0445141234426782</v>
      </c>
      <c r="AV218">
        <v>0.64191759010416749</v>
      </c>
      <c r="AW218">
        <v>1.248919075813135</v>
      </c>
      <c r="AX218">
        <v>1.0431076113512943</v>
      </c>
      <c r="AY218">
        <v>0.87542166897160378</v>
      </c>
      <c r="AZ218">
        <v>0.88473665443896066</v>
      </c>
      <c r="BA218">
        <v>0.82128223678548218</v>
      </c>
      <c r="BB218">
        <v>1.0639172910064694</v>
      </c>
      <c r="BC218">
        <v>1.433478235195988</v>
      </c>
      <c r="BD218">
        <v>3.1186031978520212</v>
      </c>
      <c r="BE218">
        <v>1.1427897488032996</v>
      </c>
      <c r="BF218">
        <v>0.27702728836914103</v>
      </c>
      <c r="BG218">
        <v>0.85050404353803</v>
      </c>
      <c r="BH218">
        <v>0.89947806192556323</v>
      </c>
      <c r="BI218">
        <v>1.8094108153646251</v>
      </c>
      <c r="BJ218">
        <v>0.99456564327177288</v>
      </c>
      <c r="BK218">
        <v>0.55613614095467701</v>
      </c>
      <c r="BL218">
        <v>1.0930731867984036</v>
      </c>
      <c r="BM218">
        <v>0.93226370112008761</v>
      </c>
      <c r="BN218">
        <v>0.86321988259373195</v>
      </c>
      <c r="BO218">
        <v>0.6750517454817635</v>
      </c>
      <c r="BP218">
        <v>1.9214427613447935</v>
      </c>
      <c r="BQ218">
        <v>0.70715579579241816</v>
      </c>
      <c r="BR218">
        <v>1.3241439788502085</v>
      </c>
      <c r="BS218">
        <v>0.60626481408754362</v>
      </c>
      <c r="BT218">
        <v>1.0001120881805072</v>
      </c>
      <c r="BU218">
        <v>0.85873208402805978</v>
      </c>
      <c r="BV218">
        <v>0.94367108281768342</v>
      </c>
      <c r="BW218">
        <v>1.3284832150826109</v>
      </c>
      <c r="BX218">
        <v>1.0910294162371101</v>
      </c>
      <c r="BY218">
        <v>0.72681998788023672</v>
      </c>
      <c r="BZ218">
        <v>1.160341928450725</v>
      </c>
      <c r="CA218">
        <v>1.4389335800108201</v>
      </c>
      <c r="CB218">
        <v>2.0325629016190261</v>
      </c>
      <c r="CC218">
        <v>1.4320481486104131</v>
      </c>
      <c r="CD218">
        <v>1.3786058094846936</v>
      </c>
      <c r="CE218">
        <v>0.95584990640003042</v>
      </c>
      <c r="CF218">
        <v>1.3104115698941465</v>
      </c>
      <c r="CG218">
        <v>0.65174521911263972</v>
      </c>
      <c r="CH218">
        <v>0.85574330184932024</v>
      </c>
      <c r="CI218">
        <v>0.70166776945061871</v>
      </c>
      <c r="CJ218">
        <v>0.7424830518528992</v>
      </c>
      <c r="CK218">
        <v>0.87746287978008375</v>
      </c>
      <c r="CL218">
        <v>1.0239093538732853</v>
      </c>
      <c r="CM218">
        <v>0.86943495234868995</v>
      </c>
      <c r="CN218">
        <v>1.106543371980437</v>
      </c>
      <c r="CO218">
        <v>1.0296521283110369</v>
      </c>
      <c r="CP218">
        <v>1.3365001504635501</v>
      </c>
      <c r="CQ218">
        <v>2.1998421398340144</v>
      </c>
      <c r="CR218">
        <v>0.95569952059196506</v>
      </c>
      <c r="CS218">
        <v>0.84393278194666932</v>
      </c>
      <c r="CT218">
        <v>0.80507773735819499</v>
      </c>
      <c r="CU218">
        <v>0.88445460315697322</v>
      </c>
      <c r="CV218">
        <v>1.8368706024441619</v>
      </c>
      <c r="CW218">
        <v>0.72601436553409837</v>
      </c>
      <c r="CX218">
        <v>1.1570730904066435</v>
      </c>
      <c r="CY218">
        <v>0.79248745344981886</v>
      </c>
      <c r="CZ218">
        <v>1.1853063655531781</v>
      </c>
      <c r="DA218">
        <v>1.0769863761930485</v>
      </c>
      <c r="DB218">
        <v>0.9658740640797483</v>
      </c>
      <c r="DC218">
        <v>1.0974003948429945</v>
      </c>
      <c r="DD218">
        <v>1.0842444061151839</v>
      </c>
      <c r="DE218">
        <v>0.71794737272067832</v>
      </c>
      <c r="DF218">
        <v>1.0812798795373486</v>
      </c>
      <c r="DG218">
        <v>1.2617709142859774</v>
      </c>
      <c r="DH218">
        <v>56.649840933090857</v>
      </c>
      <c r="DI218">
        <v>1.224243044973913</v>
      </c>
      <c r="DJ218">
        <v>1.1567603441198697</v>
      </c>
      <c r="DK218">
        <v>0.53719582592100779</v>
      </c>
      <c r="DL218">
        <v>1.0813548307449192</v>
      </c>
      <c r="DM218">
        <v>0.92676148883198084</v>
      </c>
      <c r="DN218">
        <v>1.1857090138925126</v>
      </c>
      <c r="DO218">
        <v>1.2133030993420466</v>
      </c>
      <c r="DP218">
        <v>1.202369234477368</v>
      </c>
      <c r="DQ218">
        <v>1.0184075359794924</v>
      </c>
      <c r="DR218">
        <v>0.89958405818651832</v>
      </c>
      <c r="DS218">
        <v>1.4834229559641765</v>
      </c>
      <c r="DT218">
        <v>0.82642167606514916</v>
      </c>
      <c r="DU218">
        <v>1.2055738257562871</v>
      </c>
      <c r="DV218">
        <v>0.58829023730789198</v>
      </c>
      <c r="DW218">
        <v>0.95403956326198924</v>
      </c>
      <c r="DX218">
        <v>0.88032003058315667</v>
      </c>
      <c r="DY218">
        <v>0.76092174695948522</v>
      </c>
      <c r="DZ218">
        <v>1.2229708355373923</v>
      </c>
      <c r="EA218">
        <v>0.77366450983315727</v>
      </c>
      <c r="EB218">
        <v>1.3839962174477027</v>
      </c>
      <c r="EC218">
        <v>1.1322715517298798</v>
      </c>
      <c r="ED218">
        <v>0.96556681572468139</v>
      </c>
      <c r="EE218">
        <v>1.138551854936604</v>
      </c>
      <c r="EF218">
        <v>0.90113802376619168</v>
      </c>
      <c r="EG218">
        <v>0.99643686305625245</v>
      </c>
      <c r="EH218">
        <v>1.2836127277990579</v>
      </c>
      <c r="EI218">
        <v>0.88600085738941803</v>
      </c>
      <c r="EJ218">
        <v>0.6220963729719341</v>
      </c>
      <c r="EK218">
        <v>0.98761386803331941</v>
      </c>
      <c r="EL218">
        <v>0.69244433311287035</v>
      </c>
      <c r="EM218">
        <v>1.2775679271376865</v>
      </c>
      <c r="EN218">
        <v>1.3032826473230394</v>
      </c>
      <c r="EO218">
        <v>1.2664850086430384</v>
      </c>
      <c r="EP218">
        <v>1.5913376729847679</v>
      </c>
      <c r="EQ218">
        <v>0.93607692649578533</v>
      </c>
      <c r="ER218">
        <v>0.43026577725697174</v>
      </c>
      <c r="ES218">
        <v>1.0868327916749241</v>
      </c>
      <c r="ET218">
        <v>0.77947248364899013</v>
      </c>
      <c r="EU218">
        <v>1.0638420736358707</v>
      </c>
      <c r="EV218">
        <v>1.1136454525907857</v>
      </c>
      <c r="EW218">
        <v>0.7637063899781239</v>
      </c>
      <c r="EX218">
        <v>2.6511163731531946</v>
      </c>
      <c r="EY218">
        <v>6.8990609208416203</v>
      </c>
      <c r="EZ218">
        <v>0.98173053932974985</v>
      </c>
      <c r="FA218">
        <v>1.2031445638753331</v>
      </c>
      <c r="FB218">
        <v>2.1544207050011424</v>
      </c>
      <c r="FC218">
        <v>1.4476070109493016</v>
      </c>
      <c r="FD218">
        <v>0.99511109266131537</v>
      </c>
      <c r="FE218">
        <v>0.72196459776124811</v>
      </c>
      <c r="FF218">
        <v>0.92927016836918686</v>
      </c>
      <c r="FG218">
        <v>1.2244891580873467</v>
      </c>
      <c r="FH218">
        <v>1.1519754727415592</v>
      </c>
      <c r="FI218">
        <v>1.058576109532557</v>
      </c>
      <c r="FJ218">
        <v>0.840616686600545</v>
      </c>
      <c r="FK218">
        <v>0.90071962466986877</v>
      </c>
      <c r="FL218">
        <v>1.028665553513423</v>
      </c>
      <c r="FM218">
        <v>0.75146092868719705</v>
      </c>
      <c r="FN218">
        <v>1.0401265004676679</v>
      </c>
      <c r="FO218">
        <v>0.50486165086709633</v>
      </c>
      <c r="FP218">
        <v>0.59642804410877581</v>
      </c>
      <c r="FQ218">
        <v>1.2878369957072553</v>
      </c>
      <c r="FR218">
        <v>0.9683409427908295</v>
      </c>
      <c r="FS218">
        <v>1.0260229490084845</v>
      </c>
      <c r="FT218">
        <v>1.3673949477707434</v>
      </c>
      <c r="FU218">
        <v>0.99212100764400102</v>
      </c>
      <c r="FV218">
        <v>1.0650698136943693</v>
      </c>
      <c r="FW218">
        <v>0.73963223118628252</v>
      </c>
      <c r="FX218">
        <v>0.84350001542038211</v>
      </c>
      <c r="FY218">
        <v>0.85188465016557025</v>
      </c>
      <c r="FZ218">
        <v>0.36173372146763144</v>
      </c>
      <c r="GA218">
        <v>0.96755192992680317</v>
      </c>
      <c r="GB218">
        <v>0.38555270635198519</v>
      </c>
      <c r="GC218">
        <v>1.1698390069361542</v>
      </c>
      <c r="GD218">
        <v>0.9698066153848014</v>
      </c>
      <c r="GE218">
        <v>1.0362089861434696</v>
      </c>
      <c r="GF218">
        <v>1.0727322279295253</v>
      </c>
      <c r="GG218">
        <v>1.1670772033874715</v>
      </c>
      <c r="GH218">
        <v>3.4564714279035238</v>
      </c>
      <c r="GI218">
        <v>0.98363501679005272</v>
      </c>
      <c r="GJ218">
        <v>0.85082244634242421</v>
      </c>
      <c r="GK218">
        <v>1.1084548446180686</v>
      </c>
      <c r="GL218">
        <v>2.3848524335580459</v>
      </c>
      <c r="GM218">
        <v>2.168654157543453</v>
      </c>
      <c r="GN218">
        <v>1.6860648187086038</v>
      </c>
      <c r="GO218">
        <v>0.7472174229345967</v>
      </c>
      <c r="GP218">
        <v>0.77982375072431498</v>
      </c>
      <c r="GQ218">
        <v>2.3787439710843703</v>
      </c>
      <c r="GR218">
        <v>1.2346225096980912</v>
      </c>
      <c r="GS218">
        <v>1.6460635096848608</v>
      </c>
      <c r="GT218">
        <v>0.90906162330654361</v>
      </c>
      <c r="GU218">
        <v>2.7767552113313498</v>
      </c>
      <c r="GV218">
        <v>1.2217931016735006</v>
      </c>
      <c r="GW218">
        <v>0.96753717560966945</v>
      </c>
      <c r="GX218">
        <v>0.46800634681526704</v>
      </c>
      <c r="GY218">
        <v>0.86169546722103507</v>
      </c>
      <c r="GZ218">
        <v>1.0487828503639882</v>
      </c>
      <c r="HA218">
        <v>0.96116365419675853</v>
      </c>
      <c r="HB218">
        <v>1.2855716326047839</v>
      </c>
      <c r="HC218">
        <v>1.0866746028203493</v>
      </c>
      <c r="HD218">
        <v>1.1154377481781295</v>
      </c>
      <c r="HE218">
        <v>1.0002582791933901</v>
      </c>
      <c r="HF218">
        <v>1.1190077281771096</v>
      </c>
      <c r="HG218">
        <v>0.69166722484510201</v>
      </c>
      <c r="HH218">
        <v>0.8231002155464372</v>
      </c>
      <c r="HI218">
        <v>1.1791522430430377</v>
      </c>
      <c r="HJ218">
        <v>1.1868108324596562</v>
      </c>
      <c r="HK218">
        <v>1.07530058418646</v>
      </c>
      <c r="HL218">
        <v>0.68766603724352382</v>
      </c>
      <c r="HM218">
        <v>0.64106386704962548</v>
      </c>
      <c r="HN218">
        <v>0.97841877954469236</v>
      </c>
      <c r="HO218">
        <v>1.0905833235210345</v>
      </c>
    </row>
    <row r="219" spans="1:223" hidden="1">
      <c r="A219" t="s">
        <v>443</v>
      </c>
      <c r="B219" t="s">
        <v>429</v>
      </c>
      <c r="C219" t="s">
        <v>225</v>
      </c>
      <c r="D219">
        <v>51</v>
      </c>
      <c r="E219">
        <v>1.1597067150720697</v>
      </c>
      <c r="F219">
        <v>2.3442070497684706</v>
      </c>
      <c r="G219">
        <v>1.3169494773686168</v>
      </c>
      <c r="H219">
        <v>2.2508969356442936</v>
      </c>
      <c r="I219">
        <v>0.39444607855992297</v>
      </c>
      <c r="J219">
        <v>0.73415673408955429</v>
      </c>
      <c r="K219">
        <v>0.66862536905712888</v>
      </c>
      <c r="L219">
        <v>0.76589047414653211</v>
      </c>
      <c r="M219">
        <v>1.0027658013610814</v>
      </c>
      <c r="N219">
        <v>1.7150492429066231</v>
      </c>
      <c r="O219">
        <v>0.90063846526164482</v>
      </c>
      <c r="P219">
        <v>0.77684571146279224</v>
      </c>
      <c r="Q219">
        <v>0.562182324515484</v>
      </c>
      <c r="R219">
        <v>1.5514637622113159</v>
      </c>
      <c r="S219">
        <v>0.58866550693082575</v>
      </c>
      <c r="T219">
        <v>0.75784252419908071</v>
      </c>
      <c r="U219">
        <v>1.1206299843948075</v>
      </c>
      <c r="V219">
        <v>0.72642210018105469</v>
      </c>
      <c r="W219">
        <v>0.8705143588688703</v>
      </c>
      <c r="X219">
        <v>0.96267050914420016</v>
      </c>
      <c r="Y219">
        <v>0.89550910136433803</v>
      </c>
      <c r="Z219">
        <v>0.68731816800575429</v>
      </c>
      <c r="AA219">
        <v>1.0613827449833488</v>
      </c>
      <c r="AB219">
        <v>1.3102753307640451</v>
      </c>
      <c r="AC219">
        <v>1.0591618032389216</v>
      </c>
      <c r="AD219">
        <v>1.0379018352076281</v>
      </c>
      <c r="AE219">
        <v>0.70258272045294845</v>
      </c>
      <c r="AF219">
        <v>0.99316401853993164</v>
      </c>
      <c r="AG219">
        <v>1.2509811058730018</v>
      </c>
      <c r="AH219">
        <v>5.4550786608679136</v>
      </c>
      <c r="AI219">
        <v>3.6007563975731611</v>
      </c>
      <c r="AJ219">
        <v>1.1773799787002104</v>
      </c>
      <c r="AK219">
        <v>1.3073269585850373</v>
      </c>
      <c r="AL219">
        <v>1.6176617785826271</v>
      </c>
      <c r="AM219">
        <v>1.3741123819762704</v>
      </c>
      <c r="AN219">
        <v>0.99773950255135369</v>
      </c>
      <c r="AO219">
        <v>0.64831641198686529</v>
      </c>
      <c r="AP219">
        <v>0.89170598160065162</v>
      </c>
      <c r="AQ219">
        <v>1.1990401762850955</v>
      </c>
      <c r="AR219">
        <v>0.53703573679771499</v>
      </c>
      <c r="AS219">
        <v>1.6545856786508941</v>
      </c>
      <c r="AT219">
        <v>1.6881697755115226</v>
      </c>
      <c r="AU219">
        <v>0.88694097316913489</v>
      </c>
      <c r="AV219">
        <v>1.4510226101823755</v>
      </c>
      <c r="AW219">
        <v>0.9348073612829837</v>
      </c>
      <c r="AX219">
        <v>1.0260215266396417</v>
      </c>
      <c r="AY219">
        <v>1.7492906289310006</v>
      </c>
      <c r="AZ219">
        <v>0.92217981948367955</v>
      </c>
      <c r="BA219">
        <v>0.48852354450418167</v>
      </c>
      <c r="BB219">
        <v>1.1737458036525108</v>
      </c>
      <c r="BC219">
        <v>2.9369119222409754</v>
      </c>
      <c r="BD219">
        <v>1.1487063171948906</v>
      </c>
      <c r="BE219">
        <v>1.8276502321088417</v>
      </c>
      <c r="BF219">
        <v>0.23802747245155337</v>
      </c>
      <c r="BG219">
        <v>0.63948392544766697</v>
      </c>
      <c r="BH219">
        <v>0.57308855898313094</v>
      </c>
      <c r="BI219">
        <v>0.79028777700814823</v>
      </c>
      <c r="BJ219">
        <v>0.99741444360431131</v>
      </c>
      <c r="BK219">
        <v>0.54855949336698118</v>
      </c>
      <c r="BL219">
        <v>1.0026787830880926</v>
      </c>
      <c r="BM219">
        <v>0.98648361922806838</v>
      </c>
      <c r="BN219">
        <v>0.7614018603574888</v>
      </c>
      <c r="BO219">
        <v>0.59944944784258669</v>
      </c>
      <c r="BP219">
        <v>7.0714202485093693</v>
      </c>
      <c r="BQ219">
        <v>0.90574070470460655</v>
      </c>
      <c r="BR219">
        <v>1.1918395270781528</v>
      </c>
      <c r="BS219">
        <v>1.3944343366126601</v>
      </c>
      <c r="BT219">
        <v>0.5292605398922644</v>
      </c>
      <c r="BU219">
        <v>0.92858121442115193</v>
      </c>
      <c r="BV219">
        <v>0.78455146863993952</v>
      </c>
      <c r="BW219">
        <v>1.1049874621293287</v>
      </c>
      <c r="BX219">
        <v>0.91411019739908195</v>
      </c>
      <c r="BY219">
        <v>0.60184755046393923</v>
      </c>
      <c r="BZ219">
        <v>0.90210045411825901</v>
      </c>
      <c r="CA219">
        <v>0.9908908132496772</v>
      </c>
      <c r="CB219">
        <v>3.3012216340506289</v>
      </c>
      <c r="CC219">
        <v>1.3343526497840432</v>
      </c>
      <c r="CD219">
        <v>2.6474436917713482</v>
      </c>
      <c r="CE219">
        <v>0.75022747303273429</v>
      </c>
      <c r="CF219">
        <v>1.0572422610762984</v>
      </c>
      <c r="CG219">
        <v>0.76921563917828306</v>
      </c>
      <c r="CH219">
        <v>1.0652957421959524</v>
      </c>
      <c r="CI219">
        <v>0.75256599122851331</v>
      </c>
      <c r="CJ219">
        <v>0.82659354349035852</v>
      </c>
      <c r="CK219">
        <v>0.77991564668629521</v>
      </c>
      <c r="CL219">
        <v>0.84923750987709534</v>
      </c>
      <c r="CM219">
        <v>0.68129900268470289</v>
      </c>
      <c r="CN219">
        <v>1.0435596011864556</v>
      </c>
      <c r="CO219">
        <v>1.1531738284377671</v>
      </c>
      <c r="CP219">
        <v>1.8889309959902818</v>
      </c>
      <c r="CQ219">
        <v>3.3572966060481857</v>
      </c>
      <c r="CR219">
        <v>2.2441980514077211</v>
      </c>
      <c r="CS219">
        <v>1.0669636305182546</v>
      </c>
      <c r="CT219">
        <v>1.0701084397826923</v>
      </c>
      <c r="CU219">
        <v>0.85538155313721953</v>
      </c>
      <c r="CV219">
        <v>2.9025079124721915</v>
      </c>
      <c r="CW219">
        <v>0.44448295473379507</v>
      </c>
      <c r="CX219">
        <v>0.86226307177586148</v>
      </c>
      <c r="CY219">
        <v>0.92604230006355481</v>
      </c>
      <c r="CZ219">
        <v>0.9102974850801332</v>
      </c>
      <c r="DA219">
        <v>0.70407450123914583</v>
      </c>
      <c r="DB219">
        <v>4.0200125351392941</v>
      </c>
      <c r="DC219">
        <v>0.62787966763806435</v>
      </c>
      <c r="DD219">
        <v>0.82172638702480272</v>
      </c>
      <c r="DE219">
        <v>0.62917794282481676</v>
      </c>
      <c r="DF219">
        <v>1.348195766388403</v>
      </c>
      <c r="DG219">
        <v>1.920989988204326</v>
      </c>
      <c r="DH219">
        <v>0.41113953140451787</v>
      </c>
      <c r="DI219">
        <v>0.98497499140332934</v>
      </c>
      <c r="DJ219">
        <v>1.3340104796356433</v>
      </c>
      <c r="DK219">
        <v>1.1453194120524324</v>
      </c>
      <c r="DL219">
        <v>3.4200087115678905</v>
      </c>
      <c r="DM219">
        <v>3.6110039539529972</v>
      </c>
      <c r="DN219">
        <v>1.2490922247618577</v>
      </c>
      <c r="DO219">
        <v>1.0651650522200908</v>
      </c>
      <c r="DP219">
        <v>1.158405213083574</v>
      </c>
      <c r="DQ219">
        <v>0.88544831365804977</v>
      </c>
      <c r="DR219">
        <v>0.98334256642699391</v>
      </c>
      <c r="DS219">
        <v>8.0556444004537475</v>
      </c>
      <c r="DT219">
        <v>2.7252715702635362</v>
      </c>
      <c r="DU219">
        <v>1.3062490609009454</v>
      </c>
      <c r="DV219">
        <v>0.54019417940614423</v>
      </c>
      <c r="DW219">
        <v>1.0141485568454054</v>
      </c>
      <c r="DX219">
        <v>1.1852242092239942</v>
      </c>
      <c r="DY219">
        <v>0.54223494592226618</v>
      </c>
      <c r="DZ219">
        <v>4.0415256390278298</v>
      </c>
      <c r="EA219">
        <v>0.96843021687743591</v>
      </c>
      <c r="EB219">
        <v>2.1188772316937157</v>
      </c>
      <c r="EC219">
        <v>2.4708372742538582</v>
      </c>
      <c r="ED219">
        <v>1.0192330748758809</v>
      </c>
      <c r="EE219">
        <v>1.3349817319166171</v>
      </c>
      <c r="EF219">
        <v>1.6469765342302298</v>
      </c>
      <c r="EG219">
        <v>0.69895428279727556</v>
      </c>
      <c r="EH219">
        <v>0.97078249541578776</v>
      </c>
      <c r="EI219">
        <v>0.93699808209263069</v>
      </c>
      <c r="EJ219">
        <v>0.66123271043425458</v>
      </c>
      <c r="EK219">
        <v>1.02897076990185</v>
      </c>
      <c r="EL219">
        <v>0.81319880485978802</v>
      </c>
      <c r="EM219">
        <v>1.1387333817279488</v>
      </c>
      <c r="EN219">
        <v>1.1581964661142248</v>
      </c>
      <c r="EO219">
        <v>1.0314307769563433</v>
      </c>
      <c r="EP219">
        <v>0.62951383940095995</v>
      </c>
      <c r="EQ219">
        <v>1.3228137987547415</v>
      </c>
      <c r="ER219">
        <v>0.65269459616418923</v>
      </c>
      <c r="ES219">
        <v>0.98718474106146448</v>
      </c>
      <c r="ET219">
        <v>0.76337296539727617</v>
      </c>
      <c r="EU219">
        <v>0.94215086517758939</v>
      </c>
      <c r="EV219">
        <v>0.61065100428936836</v>
      </c>
      <c r="EW219">
        <v>0.65031923444102657</v>
      </c>
      <c r="EX219">
        <v>1.0627151876149337</v>
      </c>
      <c r="EY219">
        <v>0.56887752901557342</v>
      </c>
      <c r="EZ219">
        <v>1.324942728863395</v>
      </c>
      <c r="FA219">
        <v>1.1061369380086454</v>
      </c>
      <c r="FB219">
        <v>9.6558281506901089</v>
      </c>
      <c r="FC219">
        <v>1.2995570780170573</v>
      </c>
      <c r="FD219">
        <v>0.95267695762277516</v>
      </c>
      <c r="FE219">
        <v>0.86858563604652084</v>
      </c>
      <c r="FF219">
        <v>2.3476217834893576</v>
      </c>
      <c r="FG219">
        <v>1.1956871834706082</v>
      </c>
      <c r="FH219">
        <v>0.35811627743952462</v>
      </c>
      <c r="FI219">
        <v>0.88422780107218391</v>
      </c>
      <c r="FJ219">
        <v>0.89031020645508008</v>
      </c>
      <c r="FK219">
        <v>1.0229431715362218</v>
      </c>
      <c r="FL219">
        <v>1.3197914713252332</v>
      </c>
      <c r="FM219">
        <v>1.5902350239565999</v>
      </c>
      <c r="FN219">
        <v>0.67416330123485535</v>
      </c>
      <c r="FO219">
        <v>0.70781291940077251</v>
      </c>
      <c r="FP219">
        <v>0.6208514397477426</v>
      </c>
      <c r="FQ219">
        <v>1.3477659657891261</v>
      </c>
      <c r="FR219">
        <v>0.76388109906594182</v>
      </c>
      <c r="FS219">
        <v>0.65296157466907856</v>
      </c>
      <c r="FT219">
        <v>0.98401690105142692</v>
      </c>
      <c r="FU219">
        <v>1.0855528762723194</v>
      </c>
      <c r="FV219">
        <v>1.120785347466333</v>
      </c>
      <c r="FW219">
        <v>0.60848769762181065</v>
      </c>
      <c r="FX219">
        <v>0.68307220804499824</v>
      </c>
      <c r="FY219">
        <v>0.94704704557121033</v>
      </c>
      <c r="FZ219">
        <v>6.2328845916724633</v>
      </c>
      <c r="GA219">
        <v>1.0155807819972533</v>
      </c>
      <c r="GB219">
        <v>0.54483828948536606</v>
      </c>
      <c r="GC219">
        <v>0.94939279090641238</v>
      </c>
      <c r="GD219">
        <v>0.98595178309419185</v>
      </c>
      <c r="GE219">
        <v>2.3952894438473655</v>
      </c>
      <c r="GF219">
        <v>0.97591608037565958</v>
      </c>
      <c r="GG219">
        <v>1.1349509902285184</v>
      </c>
      <c r="GH219">
        <v>9.7486334632905329</v>
      </c>
      <c r="GI219">
        <v>0.83514001654866465</v>
      </c>
      <c r="GJ219">
        <v>0.98798428539741545</v>
      </c>
      <c r="GK219">
        <v>1.0632486329135367</v>
      </c>
      <c r="GL219">
        <v>0.91605111053179866</v>
      </c>
      <c r="GM219">
        <v>0.96344619195388836</v>
      </c>
      <c r="GN219">
        <v>0.93530447803542238</v>
      </c>
      <c r="GO219">
        <v>0.65449315092944604</v>
      </c>
      <c r="GP219">
        <v>0.64856361738623958</v>
      </c>
      <c r="GQ219">
        <v>0.85548828275135569</v>
      </c>
      <c r="GR219">
        <v>1.0484564957179605</v>
      </c>
      <c r="GS219">
        <v>0.99065182413038289</v>
      </c>
      <c r="GT219">
        <v>0.85669287799995308</v>
      </c>
      <c r="GU219">
        <v>0.94947900185107859</v>
      </c>
      <c r="GV219">
        <v>0.95458594506206762</v>
      </c>
      <c r="GW219">
        <v>0.91101076063529585</v>
      </c>
      <c r="GX219">
        <v>0.50451532571199476</v>
      </c>
      <c r="GY219">
        <v>0.94803287924705415</v>
      </c>
      <c r="GZ219">
        <v>1.2289532194109769</v>
      </c>
      <c r="HA219">
        <v>1.0316302626452594</v>
      </c>
      <c r="HB219">
        <v>1.4808648703514631</v>
      </c>
      <c r="HC219">
        <v>1.2381275959678628</v>
      </c>
      <c r="HD219">
        <v>1.0614614672095168</v>
      </c>
      <c r="HE219">
        <v>0.76670314347328816</v>
      </c>
      <c r="HF219">
        <v>1.2108750489546614</v>
      </c>
      <c r="HG219">
        <v>0.64083728777832261</v>
      </c>
      <c r="HH219">
        <v>0.97748332727477127</v>
      </c>
      <c r="HI219">
        <v>1.3150156781361131</v>
      </c>
      <c r="HJ219">
        <v>1.2138666986091509</v>
      </c>
      <c r="HK219">
        <v>0.96557685497561097</v>
      </c>
      <c r="HL219">
        <v>0.75791081580904784</v>
      </c>
      <c r="HM219">
        <v>1.6237280240478125</v>
      </c>
      <c r="HN219">
        <v>2.4932023885501948</v>
      </c>
      <c r="HO219">
        <v>1.9875759634241148</v>
      </c>
    </row>
    <row r="220" spans="1:223" hidden="1">
      <c r="A220" t="s">
        <v>444</v>
      </c>
      <c r="B220" t="s">
        <v>429</v>
      </c>
      <c r="C220" t="s">
        <v>225</v>
      </c>
      <c r="D220">
        <v>51</v>
      </c>
      <c r="E220">
        <v>1.0758149928722216</v>
      </c>
      <c r="F220">
        <v>1.0438981794046727</v>
      </c>
      <c r="G220">
        <v>0.94010838522414863</v>
      </c>
      <c r="H220">
        <v>0.57312828383176051</v>
      </c>
      <c r="I220">
        <v>0.80925147774332529</v>
      </c>
      <c r="J220">
        <v>0.73651662707627885</v>
      </c>
      <c r="K220">
        <v>0.77442637870424458</v>
      </c>
      <c r="L220">
        <v>1.0274000150991291</v>
      </c>
      <c r="M220">
        <v>0.58405251509210965</v>
      </c>
      <c r="N220">
        <v>0.78354606557187845</v>
      </c>
      <c r="O220">
        <v>1.0315787787741912</v>
      </c>
      <c r="P220">
        <v>1.2851172568417826</v>
      </c>
      <c r="Q220">
        <v>0.60839491495927234</v>
      </c>
      <c r="R220">
        <v>1.6404822681978275</v>
      </c>
      <c r="S220">
        <v>0.65852038225703469</v>
      </c>
      <c r="T220">
        <v>0.78975112926738422</v>
      </c>
      <c r="U220">
        <v>0.9445754862033181</v>
      </c>
      <c r="V220">
        <v>0.80116427723690908</v>
      </c>
      <c r="W220">
        <v>0.76313489410994939</v>
      </c>
      <c r="X220">
        <v>0.97756056986514583</v>
      </c>
      <c r="Y220">
        <v>0.92944409731329714</v>
      </c>
      <c r="Z220">
        <v>1.1511293857408504</v>
      </c>
      <c r="AA220">
        <v>1.0377558034795025</v>
      </c>
      <c r="AB220">
        <v>0.99396275612612184</v>
      </c>
      <c r="AC220">
        <v>0.93417905221508768</v>
      </c>
      <c r="AD220">
        <v>1.0696041736318611</v>
      </c>
      <c r="AE220">
        <v>1.0346981821646766</v>
      </c>
      <c r="AF220">
        <v>1.0944302409652245</v>
      </c>
      <c r="AG220">
        <v>0.92729481938686675</v>
      </c>
      <c r="AH220">
        <v>0.72838342600106709</v>
      </c>
      <c r="AI220">
        <v>1.1017676436163784</v>
      </c>
      <c r="AJ220">
        <v>1.0261673297036709</v>
      </c>
      <c r="AK220">
        <v>1.224022433893698</v>
      </c>
      <c r="AL220">
        <v>1.1789806170632871</v>
      </c>
      <c r="AM220">
        <v>0.95309636921313379</v>
      </c>
      <c r="AN220">
        <v>0.9177098515234654</v>
      </c>
      <c r="AO220">
        <v>1.241152164632972</v>
      </c>
      <c r="AP220">
        <v>1.1608487403744772</v>
      </c>
      <c r="AQ220">
        <v>0.93924080999887061</v>
      </c>
      <c r="AR220">
        <v>0.64531255522677433</v>
      </c>
      <c r="AS220">
        <v>1.6487698173270189</v>
      </c>
      <c r="AT220">
        <v>1.5689833037202705</v>
      </c>
      <c r="AU220">
        <v>1.2304533822865245</v>
      </c>
      <c r="AV220">
        <v>0.98546053394366506</v>
      </c>
      <c r="AW220">
        <v>0.83673924064375105</v>
      </c>
      <c r="AX220">
        <v>1.0083063261301117</v>
      </c>
      <c r="AY220">
        <v>0.7733106569524949</v>
      </c>
      <c r="AZ220">
        <v>1.4886246183043543</v>
      </c>
      <c r="BA220">
        <v>0.75170056848051503</v>
      </c>
      <c r="BB220">
        <v>1.3185479163119507</v>
      </c>
      <c r="BC220">
        <v>3.9889250054082774</v>
      </c>
      <c r="BD220">
        <v>1.8570079608383694</v>
      </c>
      <c r="BE220">
        <v>0.79034803573725931</v>
      </c>
      <c r="BF220">
        <v>0.29061881240917248</v>
      </c>
      <c r="BG220">
        <v>0.68758977686839395</v>
      </c>
      <c r="BH220">
        <v>1.0069590399047685</v>
      </c>
      <c r="BI220">
        <v>1.6984514740539738</v>
      </c>
      <c r="BJ220">
        <v>0.76134380857982453</v>
      </c>
      <c r="BK220">
        <v>0.6496704538800937</v>
      </c>
      <c r="BL220">
        <v>0.93952079553340895</v>
      </c>
      <c r="BM220">
        <v>1.0376177037073753</v>
      </c>
      <c r="BN220">
        <v>1.1719654181781867</v>
      </c>
      <c r="BO220">
        <v>0.8702911315028462</v>
      </c>
      <c r="BP220">
        <v>2.2196004490883752</v>
      </c>
      <c r="BQ220">
        <v>0.63343127246189102</v>
      </c>
      <c r="BR220">
        <v>1.0907723235851352</v>
      </c>
      <c r="BS220">
        <v>0.97684867858838109</v>
      </c>
      <c r="BT220">
        <v>0.57232637560844146</v>
      </c>
      <c r="BU220">
        <v>0.77308020351423101</v>
      </c>
      <c r="BV220">
        <v>0.80241473278675635</v>
      </c>
      <c r="BW220">
        <v>1.0716746618222621</v>
      </c>
      <c r="BX220">
        <v>0.80453662304556384</v>
      </c>
      <c r="BY220">
        <v>0.77666265377327171</v>
      </c>
      <c r="BZ220">
        <v>0.94688426170153062</v>
      </c>
      <c r="CA220">
        <v>1.1448669927272301</v>
      </c>
      <c r="CB220">
        <v>1.2184187090808511</v>
      </c>
      <c r="CC220">
        <v>0.97972312595161049</v>
      </c>
      <c r="CD220">
        <v>1.1613557736625704</v>
      </c>
      <c r="CE220">
        <v>0.89438010395694012</v>
      </c>
      <c r="CF220">
        <v>0.94092523664223837</v>
      </c>
      <c r="CG220">
        <v>0.66346855684074679</v>
      </c>
      <c r="CH220">
        <v>0.82580324916779857</v>
      </c>
      <c r="CI220">
        <v>0.97452628256466733</v>
      </c>
      <c r="CJ220">
        <v>1.6792883777105969</v>
      </c>
      <c r="CK220">
        <v>0.53274978097592729</v>
      </c>
      <c r="CL220">
        <v>0.96314038351234521</v>
      </c>
      <c r="CM220">
        <v>0.90878441564024304</v>
      </c>
      <c r="CN220">
        <v>1.1343532647407988</v>
      </c>
      <c r="CO220">
        <v>1.0605686435948609</v>
      </c>
      <c r="CP220">
        <v>1.2430376548113198</v>
      </c>
      <c r="CQ220">
        <v>1.9263101415624773</v>
      </c>
      <c r="CR220">
        <v>1.7397138143548445</v>
      </c>
      <c r="CS220">
        <v>1.1569046780545018</v>
      </c>
      <c r="CT220">
        <v>1.1360056419678408</v>
      </c>
      <c r="CU220">
        <v>0.7632354040403263</v>
      </c>
      <c r="CV220">
        <v>4.1493921223492114</v>
      </c>
      <c r="CW220">
        <v>0.74922450920042849</v>
      </c>
      <c r="CX220">
        <v>0.99736598079555427</v>
      </c>
      <c r="CY220">
        <v>0.89145878247649657</v>
      </c>
      <c r="CZ220">
        <v>0.9036274487040048</v>
      </c>
      <c r="DA220">
        <v>1.2063930312577931</v>
      </c>
      <c r="DB220">
        <v>1.0101713286926401</v>
      </c>
      <c r="DC220">
        <v>1.2740924805198073</v>
      </c>
      <c r="DD220">
        <v>0.87067125559538017</v>
      </c>
      <c r="DE220">
        <v>0.68526789356873163</v>
      </c>
      <c r="DF220">
        <v>0.9179197911719289</v>
      </c>
      <c r="DG220">
        <v>0.70683726157496662</v>
      </c>
      <c r="DH220">
        <v>2.7921955819308235</v>
      </c>
      <c r="DI220">
        <v>1.1364860691835248</v>
      </c>
      <c r="DJ220">
        <v>1.3942796974712097</v>
      </c>
      <c r="DK220">
        <v>0.84646363804270819</v>
      </c>
      <c r="DL220">
        <v>0.67332736296961548</v>
      </c>
      <c r="DM220">
        <v>0.77861389710629358</v>
      </c>
      <c r="DN220">
        <v>1.3793991663625975</v>
      </c>
      <c r="DO220">
        <v>1.0157680491508236</v>
      </c>
      <c r="DP220">
        <v>1.2315711694313252</v>
      </c>
      <c r="DQ220">
        <v>0.78165289288246653</v>
      </c>
      <c r="DR220">
        <v>0.79001940757072275</v>
      </c>
      <c r="DS220">
        <v>1.8684733671819844</v>
      </c>
      <c r="DT220">
        <v>1.1267129419476738</v>
      </c>
      <c r="DU220">
        <v>0.95996386102002196</v>
      </c>
      <c r="DV220">
        <v>1.0213086999642913</v>
      </c>
      <c r="DW220">
        <v>0.89958405818651832</v>
      </c>
      <c r="DX220">
        <v>1.092459653964249</v>
      </c>
      <c r="DY220">
        <v>0.68227251294339541</v>
      </c>
      <c r="DZ220">
        <v>1.0933535571704871</v>
      </c>
      <c r="EA220">
        <v>0.95791596270345281</v>
      </c>
      <c r="EB220">
        <v>1.284752090817229</v>
      </c>
      <c r="EC220">
        <v>0.7089618983092304</v>
      </c>
      <c r="ED220">
        <v>0.96711207967000645</v>
      </c>
      <c r="EE220">
        <v>1.1103388336286391</v>
      </c>
      <c r="EF220">
        <v>0.83815559764070302</v>
      </c>
      <c r="EG220">
        <v>0.87474838438673519</v>
      </c>
      <c r="EH220">
        <v>1.1687529447743017</v>
      </c>
      <c r="EI220">
        <v>0.87703723540558776</v>
      </c>
      <c r="EJ220">
        <v>0.68582861282730601</v>
      </c>
      <c r="EK220">
        <v>1.0321259263062927</v>
      </c>
      <c r="EL220">
        <v>0.90288240330595515</v>
      </c>
      <c r="EM220">
        <v>1.1379916721447476</v>
      </c>
      <c r="EN220">
        <v>1.1666889689648643</v>
      </c>
      <c r="EO220">
        <v>1.049195845435728</v>
      </c>
      <c r="EP220">
        <v>1.0355541533940711</v>
      </c>
      <c r="EQ220">
        <v>1.0395578179534044</v>
      </c>
      <c r="ER220">
        <v>0.58071813775026671</v>
      </c>
      <c r="ES220">
        <v>0.89354358039189785</v>
      </c>
      <c r="ET220">
        <v>1.507282670216489</v>
      </c>
      <c r="EU220">
        <v>1.5800388151414455</v>
      </c>
      <c r="EV220">
        <v>1.1366436305275125</v>
      </c>
      <c r="EW220">
        <v>1.1176356924226074</v>
      </c>
      <c r="EX220">
        <v>1.4362431379379552</v>
      </c>
      <c r="EY220">
        <v>1.1772983717672554</v>
      </c>
      <c r="EZ220">
        <v>0.75182562827352795</v>
      </c>
      <c r="FA220">
        <v>1.1206921270388821</v>
      </c>
      <c r="FB220">
        <v>2.0603650886652782</v>
      </c>
      <c r="FC220">
        <v>1.2018942795678624</v>
      </c>
      <c r="FD220">
        <v>0.91430030103568127</v>
      </c>
      <c r="FE220">
        <v>0.7750869137377201</v>
      </c>
      <c r="FF220">
        <v>1.1890669930135147</v>
      </c>
      <c r="FG220">
        <v>0.93485660747069665</v>
      </c>
      <c r="FH220">
        <v>0.64468217514869275</v>
      </c>
      <c r="FI220">
        <v>1.0664164943553616</v>
      </c>
      <c r="FJ220">
        <v>0.96267050914420016</v>
      </c>
      <c r="FK220">
        <v>0.83429528662808494</v>
      </c>
      <c r="FL220">
        <v>0.87986860477080986</v>
      </c>
      <c r="FM220">
        <v>0.73171817539370188</v>
      </c>
      <c r="FN220">
        <v>0.91023439025333319</v>
      </c>
      <c r="FO220">
        <v>0.45945644173952499</v>
      </c>
      <c r="FP220">
        <v>0.65381301444333817</v>
      </c>
      <c r="FQ220">
        <v>1.1391517927901276</v>
      </c>
      <c r="FR220">
        <v>1.0144044644609829</v>
      </c>
      <c r="FS220">
        <v>0.95465806965929978</v>
      </c>
      <c r="FT220">
        <v>0.99593383158422699</v>
      </c>
      <c r="FU220">
        <v>1.0072340779623674</v>
      </c>
      <c r="FV220">
        <v>0.93037871716626452</v>
      </c>
      <c r="FW220">
        <v>1.0714949124569908</v>
      </c>
      <c r="FX220">
        <v>0.85143600245092432</v>
      </c>
      <c r="FY220">
        <v>0.89783982771572735</v>
      </c>
      <c r="FZ220">
        <v>1.2350504714097474</v>
      </c>
      <c r="GA220">
        <v>0.98024344879130709</v>
      </c>
      <c r="GB220">
        <v>0.45281699150891147</v>
      </c>
      <c r="GC220">
        <v>1.0431350867429314</v>
      </c>
      <c r="GD220">
        <v>0.98226963042360338</v>
      </c>
      <c r="GE220">
        <v>1.2392179957436744</v>
      </c>
      <c r="GF220">
        <v>0.97158020373384901</v>
      </c>
      <c r="GG220">
        <v>1.0858012124853991</v>
      </c>
      <c r="GH220">
        <v>1.1071034217758422</v>
      </c>
      <c r="GI220">
        <v>1.0602988851369795</v>
      </c>
      <c r="GJ220">
        <v>1.142758064382847</v>
      </c>
      <c r="GK220">
        <v>1.108585467113425</v>
      </c>
      <c r="GL220">
        <v>1.0448870510410049</v>
      </c>
      <c r="GM220">
        <v>1.2308457720741528</v>
      </c>
      <c r="GN220">
        <v>1.0062682160745702</v>
      </c>
      <c r="GO220">
        <v>0.97500059203415912</v>
      </c>
      <c r="GP220">
        <v>1.1828031576156575</v>
      </c>
      <c r="GQ220">
        <v>0.89256553165845398</v>
      </c>
      <c r="GR220">
        <v>1.2605470780586083</v>
      </c>
      <c r="GS220">
        <v>0.90823654926974817</v>
      </c>
      <c r="GT220">
        <v>0.64132608811560221</v>
      </c>
      <c r="GU220">
        <v>0.92519540119514143</v>
      </c>
      <c r="GV220">
        <v>1.0456014159933491</v>
      </c>
      <c r="GW220">
        <v>1.1387018097723129</v>
      </c>
      <c r="GX220">
        <v>0.56157865246511807</v>
      </c>
      <c r="GY220">
        <v>1.0296221533276304</v>
      </c>
      <c r="GZ220">
        <v>1.1911705575235638</v>
      </c>
      <c r="HA220">
        <v>0.9742068280968269</v>
      </c>
      <c r="HB220">
        <v>1.1602936721900212</v>
      </c>
      <c r="HC220">
        <v>1.0546709804725005</v>
      </c>
      <c r="HD220">
        <v>0.89029169316728429</v>
      </c>
      <c r="HE220">
        <v>1.1021801118582211</v>
      </c>
      <c r="HF220">
        <v>1.0593607779361163</v>
      </c>
      <c r="HG220">
        <v>0.8429798198962799</v>
      </c>
      <c r="HH220">
        <v>0.79224030229725606</v>
      </c>
      <c r="HI220">
        <v>1.295007093136052</v>
      </c>
      <c r="HJ220">
        <v>1.1005616784323231</v>
      </c>
      <c r="HK220">
        <v>1.2648357057291457</v>
      </c>
      <c r="HL220">
        <v>0.89580709634685352</v>
      </c>
      <c r="HM220">
        <v>1.3603142773491566</v>
      </c>
      <c r="HN220">
        <v>1.2947737302308053</v>
      </c>
      <c r="HO220">
        <v>1.2161658632719348</v>
      </c>
    </row>
    <row r="221" spans="1:223" hidden="1">
      <c r="A221" t="s">
        <v>445</v>
      </c>
      <c r="B221" t="s">
        <v>429</v>
      </c>
      <c r="C221" t="s">
        <v>225</v>
      </c>
      <c r="D221">
        <v>51</v>
      </c>
      <c r="E221">
        <v>1.0055377887083317</v>
      </c>
      <c r="F221">
        <v>1.3105024038506796</v>
      </c>
      <c r="G221">
        <v>0.72861570641246265</v>
      </c>
      <c r="H221">
        <v>0.6650201685264755</v>
      </c>
      <c r="I221">
        <v>0.74047862719545587</v>
      </c>
      <c r="J221">
        <v>0.56546906254432105</v>
      </c>
      <c r="K221">
        <v>0.68481680017229896</v>
      </c>
      <c r="L221">
        <v>0.84940823454525549</v>
      </c>
      <c r="M221">
        <v>0.56898794816985832</v>
      </c>
      <c r="N221">
        <v>1.0316159613122302</v>
      </c>
      <c r="O221">
        <v>1.3182006618938207</v>
      </c>
      <c r="P221">
        <v>1.4478177412768001</v>
      </c>
      <c r="Q221">
        <v>1.989671144620996</v>
      </c>
      <c r="R221">
        <v>1.0257683763961489</v>
      </c>
      <c r="S221">
        <v>0.77571575038238538</v>
      </c>
      <c r="T221">
        <v>0.92346551965816481</v>
      </c>
      <c r="U221">
        <v>1.6509312006600572</v>
      </c>
      <c r="V221">
        <v>1.728379470535844</v>
      </c>
      <c r="W221">
        <v>1.0175579793272955</v>
      </c>
      <c r="X221">
        <v>0.84556056533782864</v>
      </c>
      <c r="Y221">
        <v>0.84980868906055917</v>
      </c>
      <c r="Z221">
        <v>0.85062785268946262</v>
      </c>
      <c r="AA221">
        <v>1.9186878239801373</v>
      </c>
      <c r="AB221">
        <v>1.1126809702242602</v>
      </c>
      <c r="AC221">
        <v>1.0463148188390423</v>
      </c>
      <c r="AD221">
        <v>0.96697868901867312</v>
      </c>
      <c r="AE221">
        <v>0.74461160173730745</v>
      </c>
      <c r="AF221">
        <v>1.3360926004380933</v>
      </c>
      <c r="AG221">
        <v>0.94001325155038018</v>
      </c>
      <c r="AH221">
        <v>2.5459427887020696</v>
      </c>
      <c r="AI221">
        <v>0.88732836954760286</v>
      </c>
      <c r="AJ221">
        <v>1.085771108100773</v>
      </c>
      <c r="AK221">
        <v>1.7752842001347329</v>
      </c>
      <c r="AL221">
        <v>1.4410995508288098</v>
      </c>
      <c r="AM221">
        <v>0.968417462932606</v>
      </c>
      <c r="AN221">
        <v>0.97817466224497696</v>
      </c>
      <c r="AO221">
        <v>1.0063104849761082</v>
      </c>
      <c r="AP221">
        <v>0.9040283995949242</v>
      </c>
      <c r="AQ221">
        <v>1.0162624313066868</v>
      </c>
      <c r="AR221">
        <v>1.8639071573092119</v>
      </c>
      <c r="AS221">
        <v>1.4723595292321709</v>
      </c>
      <c r="AT221">
        <v>1.3296992727176862</v>
      </c>
      <c r="AU221">
        <v>0.7982541205219108</v>
      </c>
      <c r="AV221">
        <v>0.68914047583882065</v>
      </c>
      <c r="AW221">
        <v>1.1136145762106011</v>
      </c>
      <c r="AX221">
        <v>1.1648062485970228</v>
      </c>
      <c r="AY221">
        <v>1.4992178133797029</v>
      </c>
      <c r="AZ221">
        <v>1.0329897937412189</v>
      </c>
      <c r="BA221">
        <v>2.1358347060104674</v>
      </c>
      <c r="BB221">
        <v>1.0524487634336306</v>
      </c>
      <c r="BC221">
        <v>1.1163349773737643</v>
      </c>
      <c r="BD221">
        <v>1.2019525972568319</v>
      </c>
      <c r="BE221">
        <v>1.1336222657733943</v>
      </c>
      <c r="BF221">
        <v>0.42501922334390885</v>
      </c>
      <c r="BG221">
        <v>0.71450697497179316</v>
      </c>
      <c r="BH221">
        <v>0.76976501030548283</v>
      </c>
      <c r="BI221">
        <v>1.1058532895741102</v>
      </c>
      <c r="BJ221">
        <v>1.0300318869754324</v>
      </c>
      <c r="BK221">
        <v>0.69102030086927735</v>
      </c>
      <c r="BL221">
        <v>1.0490831281838555</v>
      </c>
      <c r="BM221">
        <v>1.0641378117871694</v>
      </c>
      <c r="BN221">
        <v>1.0107351448918087</v>
      </c>
      <c r="BO221">
        <v>0.67603038652578873</v>
      </c>
      <c r="BP221">
        <v>1.6577310922577237</v>
      </c>
      <c r="BQ221">
        <v>0.7491258443548805</v>
      </c>
      <c r="BR221">
        <v>0.97847778369876692</v>
      </c>
      <c r="BS221">
        <v>0.84175949804761974</v>
      </c>
      <c r="BT221">
        <v>0.66410349674222646</v>
      </c>
      <c r="BU221">
        <v>0.63678135526181501</v>
      </c>
      <c r="BV221">
        <v>0.64628839886120615</v>
      </c>
      <c r="BW221">
        <v>0.96308430690940272</v>
      </c>
      <c r="BX221">
        <v>0.95778251267346914</v>
      </c>
      <c r="BY221">
        <v>0.89233664967551363</v>
      </c>
      <c r="BZ221">
        <v>1.9243617116218088</v>
      </c>
      <c r="CA221">
        <v>0.97576794830708435</v>
      </c>
      <c r="CB221">
        <v>1.2810084568771718</v>
      </c>
      <c r="CC221">
        <v>1.5555556411504483</v>
      </c>
      <c r="CD221">
        <v>1.3771922810879202</v>
      </c>
      <c r="CE221">
        <v>0.87650850802131341</v>
      </c>
      <c r="CF221">
        <v>0.97566109073180973</v>
      </c>
      <c r="CG221">
        <v>0.77881360950494871</v>
      </c>
      <c r="CH221">
        <v>0.89721770820565216</v>
      </c>
      <c r="CI221">
        <v>0.73194644576807599</v>
      </c>
      <c r="CJ221">
        <v>1.7078721737285967</v>
      </c>
      <c r="CK221">
        <v>0.78360037872882626</v>
      </c>
      <c r="CL221">
        <v>1.8221225583983409</v>
      </c>
      <c r="CM221">
        <v>0.79680024714385211</v>
      </c>
      <c r="CN221">
        <v>1.5807508551751057</v>
      </c>
      <c r="CO221">
        <v>0.97461004694239783</v>
      </c>
      <c r="CP221">
        <v>1.2702654398999551</v>
      </c>
      <c r="CQ221">
        <v>1.7816698192378722</v>
      </c>
      <c r="CR221">
        <v>0.89258409222988333</v>
      </c>
      <c r="CS221">
        <v>0.79334484120970816</v>
      </c>
      <c r="CT221">
        <v>0.63881495831200774</v>
      </c>
      <c r="CU221">
        <v>0.91734734158310416</v>
      </c>
      <c r="CV221">
        <v>1.0460501360118331</v>
      </c>
      <c r="CW221">
        <v>0.53558223014358364</v>
      </c>
      <c r="CX221">
        <v>1.3244836182673367</v>
      </c>
      <c r="CY221">
        <v>1.0054673259247067</v>
      </c>
      <c r="CZ221">
        <v>0.92246750720241166</v>
      </c>
      <c r="DA221">
        <v>0.93847420718100161</v>
      </c>
      <c r="DB221">
        <v>0.59132369755232617</v>
      </c>
      <c r="DC221">
        <v>0.85007379952811557</v>
      </c>
      <c r="DD221">
        <v>0.75701301018632505</v>
      </c>
      <c r="DE221">
        <v>0.69360201745828731</v>
      </c>
      <c r="DF221">
        <v>0.95466601031491649</v>
      </c>
      <c r="DG221">
        <v>1.1972048263773787</v>
      </c>
      <c r="DH221">
        <v>0.83949288326915683</v>
      </c>
      <c r="DI221">
        <v>0.97445670956330022</v>
      </c>
      <c r="DJ221">
        <v>0.66151235181829104</v>
      </c>
      <c r="DK221">
        <v>0.60882520841663412</v>
      </c>
      <c r="DL221">
        <v>0.74978558787033045</v>
      </c>
      <c r="DM221">
        <v>0.71933714063033405</v>
      </c>
      <c r="DN221">
        <v>0.82695458143414535</v>
      </c>
      <c r="DO221">
        <v>1.0529296149954428</v>
      </c>
      <c r="DP221">
        <v>1.1551017975536748</v>
      </c>
      <c r="DQ221">
        <v>0.9052511439978933</v>
      </c>
      <c r="DR221">
        <v>1.2346053943144932</v>
      </c>
      <c r="DS221">
        <v>2.2714286685091554</v>
      </c>
      <c r="DT221">
        <v>1.6232328872554178</v>
      </c>
      <c r="DU221">
        <v>1.2681540424181834</v>
      </c>
      <c r="DV221">
        <v>0.72315158617135078</v>
      </c>
      <c r="DW221">
        <v>0.95344723152702249</v>
      </c>
      <c r="DX221">
        <v>3.0046563588280035</v>
      </c>
      <c r="DY221">
        <v>0.88300285032494585</v>
      </c>
      <c r="DZ221">
        <v>1.4706867587381576</v>
      </c>
      <c r="EA221">
        <v>1.4213974340330546</v>
      </c>
      <c r="EB221">
        <v>1.3112383909885874</v>
      </c>
      <c r="EC221">
        <v>0.80647963029393077</v>
      </c>
      <c r="ED221">
        <v>1.1810663378836126</v>
      </c>
      <c r="EE221">
        <v>0.97183480045961657</v>
      </c>
      <c r="EF221">
        <v>0.91727104194955111</v>
      </c>
      <c r="EG221">
        <v>0.93362881928302299</v>
      </c>
      <c r="EH221">
        <v>1.2830701056714713</v>
      </c>
      <c r="EI221">
        <v>1.2466271168877121</v>
      </c>
      <c r="EJ221">
        <v>0.92429161473612653</v>
      </c>
      <c r="EK221">
        <v>0.97119708733261512</v>
      </c>
      <c r="EL221">
        <v>1.320322167642396</v>
      </c>
      <c r="EM221">
        <v>0.94678581729590672</v>
      </c>
      <c r="EN221">
        <v>1.0783085098948144</v>
      </c>
      <c r="EO221">
        <v>1.3576861339892157</v>
      </c>
      <c r="EP221">
        <v>0.94709759303030738</v>
      </c>
      <c r="EQ221">
        <v>1.1076867884864658</v>
      </c>
      <c r="ER221">
        <v>0.35399478205489876</v>
      </c>
      <c r="ES221">
        <v>0.94441836411230751</v>
      </c>
      <c r="ET221">
        <v>1.3774404986600675</v>
      </c>
      <c r="EU221">
        <v>0.90780856185116698</v>
      </c>
      <c r="EV221">
        <v>0.6975893886969734</v>
      </c>
      <c r="EW221">
        <v>0.66568427777662142</v>
      </c>
      <c r="EX221">
        <v>0.85222129108632905</v>
      </c>
      <c r="EY221">
        <v>3.1093219369149292</v>
      </c>
      <c r="EZ221">
        <v>1.1579717037537998</v>
      </c>
      <c r="FA221">
        <v>0.93288425568002986</v>
      </c>
      <c r="FB221">
        <v>2.2194466034409945</v>
      </c>
      <c r="FC221">
        <v>0.97925330674969402</v>
      </c>
      <c r="FD221">
        <v>1.0492082087099852</v>
      </c>
      <c r="FE221">
        <v>0.75691856622011033</v>
      </c>
      <c r="FF221">
        <v>1.1357222064537476</v>
      </c>
      <c r="FG221">
        <v>0.8851537645795452</v>
      </c>
      <c r="FH221">
        <v>0.52717724334509442</v>
      </c>
      <c r="FI221">
        <v>1.3431682191254073</v>
      </c>
      <c r="FJ221">
        <v>0.83959181075887712</v>
      </c>
      <c r="FK221">
        <v>0.90916244705748028</v>
      </c>
      <c r="FL221">
        <v>0.81725035285412917</v>
      </c>
      <c r="FM221">
        <v>0.55882946662255961</v>
      </c>
      <c r="FN221">
        <v>0.7787002529391932</v>
      </c>
      <c r="FO221">
        <v>0.45574540005759334</v>
      </c>
      <c r="FP221">
        <v>0.82132777960553538</v>
      </c>
      <c r="FQ221">
        <v>0.99143493446319153</v>
      </c>
      <c r="FR221">
        <v>0.85901188663227912</v>
      </c>
      <c r="FS221">
        <v>0.91502305548440965</v>
      </c>
      <c r="FT221">
        <v>1.0161159226250513</v>
      </c>
      <c r="FU221">
        <v>1.2088288520995079</v>
      </c>
      <c r="FV221">
        <v>1.1608648332666534</v>
      </c>
      <c r="FW221">
        <v>0.75627351439222512</v>
      </c>
      <c r="FX221">
        <v>0.83102858066044549</v>
      </c>
      <c r="FY221">
        <v>0.83087306843117048</v>
      </c>
      <c r="FZ221">
        <v>1.1088544442510648</v>
      </c>
      <c r="GA221">
        <v>0.76769757710771347</v>
      </c>
      <c r="GB221">
        <v>0.50982004387776159</v>
      </c>
      <c r="GC221">
        <v>1.393719274327013</v>
      </c>
      <c r="GD221">
        <v>0.91013975621287935</v>
      </c>
      <c r="GE221">
        <v>1.1292383265046475</v>
      </c>
      <c r="GF221">
        <v>0.94053139048834589</v>
      </c>
      <c r="GG221">
        <v>1.0145310360437727</v>
      </c>
      <c r="GH221">
        <v>1.9551102982667057</v>
      </c>
      <c r="GI221">
        <v>1.1473455832286736</v>
      </c>
      <c r="GJ221">
        <v>0.97847642724147321</v>
      </c>
      <c r="GK221">
        <v>0.94684816423101148</v>
      </c>
      <c r="GL221">
        <v>0.9005198608193471</v>
      </c>
      <c r="GM221">
        <v>1.1019662201647109</v>
      </c>
      <c r="GN221">
        <v>0.85780997649234725</v>
      </c>
      <c r="GO221">
        <v>1.0475717064429448</v>
      </c>
      <c r="GP221">
        <v>1.4607507196116676</v>
      </c>
      <c r="GQ221">
        <v>0.84917276122113039</v>
      </c>
      <c r="GR221">
        <v>0.92785418208536707</v>
      </c>
      <c r="GS221">
        <v>0.85565433306599104</v>
      </c>
      <c r="GT221">
        <v>1.2464802292100206</v>
      </c>
      <c r="GU221">
        <v>0.82162386950120714</v>
      </c>
      <c r="GV221">
        <v>1.7369063869087726</v>
      </c>
      <c r="GW221">
        <v>1.0363641387507263</v>
      </c>
      <c r="GX221">
        <v>1.2747550029224459</v>
      </c>
      <c r="GY221">
        <v>1.0652632527948263</v>
      </c>
      <c r="GZ221">
        <v>1.5014016774811303</v>
      </c>
      <c r="HA221">
        <v>1.1528701271449717</v>
      </c>
      <c r="HB221">
        <v>1.0915437833438701</v>
      </c>
      <c r="HC221">
        <v>1.107633044492107</v>
      </c>
      <c r="HD221">
        <v>0.92138754414988322</v>
      </c>
      <c r="HE221">
        <v>0.92265295350833187</v>
      </c>
      <c r="HF221">
        <v>1.1556143307834876</v>
      </c>
      <c r="HG221">
        <v>0.71964135491135861</v>
      </c>
      <c r="HH221">
        <v>0.76069498552634063</v>
      </c>
      <c r="HI221">
        <v>1.1358954086413855</v>
      </c>
      <c r="HJ221">
        <v>1.021885107197896</v>
      </c>
      <c r="HK221">
        <v>1.2203034973706341</v>
      </c>
      <c r="HL221">
        <v>1.4848734695891159</v>
      </c>
      <c r="HM221">
        <v>3.8533146582432387</v>
      </c>
      <c r="HN221">
        <v>1.0569037503650061</v>
      </c>
      <c r="HO221">
        <v>1.5395727060384357</v>
      </c>
    </row>
    <row r="222" spans="1:223" hidden="1">
      <c r="A222" t="s">
        <v>446</v>
      </c>
      <c r="B222" t="s">
        <v>429</v>
      </c>
      <c r="C222" t="s">
        <v>225</v>
      </c>
      <c r="D222">
        <v>51</v>
      </c>
      <c r="E222">
        <v>0.95147522732976109</v>
      </c>
      <c r="F222">
        <v>1.768075644963081</v>
      </c>
      <c r="G222">
        <v>1.5254236791524429</v>
      </c>
      <c r="H222">
        <v>1.2908129886899393</v>
      </c>
      <c r="I222">
        <v>0.41242394444107422</v>
      </c>
      <c r="J222">
        <v>0.74190172500815377</v>
      </c>
      <c r="K222">
        <v>0.91469330717609898</v>
      </c>
      <c r="L222">
        <v>0.76417236969965951</v>
      </c>
      <c r="M222">
        <v>0.58940042260530534</v>
      </c>
      <c r="N222">
        <v>1.1785230698995741</v>
      </c>
      <c r="O222">
        <v>1.3426283399620569</v>
      </c>
      <c r="P222">
        <v>0.64665584111968533</v>
      </c>
      <c r="Q222">
        <v>0.56088231511825049</v>
      </c>
      <c r="R222">
        <v>1.0893971514919507</v>
      </c>
      <c r="S222">
        <v>0.50816185882287912</v>
      </c>
      <c r="T222">
        <v>0.64973350135320274</v>
      </c>
      <c r="U222">
        <v>1.2550457887233577</v>
      </c>
      <c r="V222">
        <v>0.67994501970661814</v>
      </c>
      <c r="W222">
        <v>0.76061589860015533</v>
      </c>
      <c r="X222">
        <v>0.78641895478963852</v>
      </c>
      <c r="Y222">
        <v>0.72325685643422755</v>
      </c>
      <c r="Z222">
        <v>0.80039274755490519</v>
      </c>
      <c r="AA222">
        <v>0.9453916319638962</v>
      </c>
      <c r="AB222">
        <v>1.2940469845692235</v>
      </c>
      <c r="AC222">
        <v>0.91417989747589601</v>
      </c>
      <c r="AD222">
        <v>0.97355068796314037</v>
      </c>
      <c r="AE222">
        <v>0.7400681324811117</v>
      </c>
      <c r="AF222">
        <v>0.97929267600784109</v>
      </c>
      <c r="AG222">
        <v>1.0100516020314405</v>
      </c>
      <c r="AH222">
        <v>1.163595804717217</v>
      </c>
      <c r="AI222">
        <v>9.5712012235555051</v>
      </c>
      <c r="AJ222">
        <v>1.1473853478855458</v>
      </c>
      <c r="AK222">
        <v>1.7496665492365109</v>
      </c>
      <c r="AL222">
        <v>1.3653302910975194</v>
      </c>
      <c r="AM222">
        <v>1.044881256972962</v>
      </c>
      <c r="AN222">
        <v>0.93676949387239894</v>
      </c>
      <c r="AO222">
        <v>0.61993548883541993</v>
      </c>
      <c r="AP222">
        <v>1.0059450501964238</v>
      </c>
      <c r="AQ222">
        <v>3.8434449373087549</v>
      </c>
      <c r="AR222">
        <v>0.50061381171154617</v>
      </c>
      <c r="AS222">
        <v>1.6609400481817882</v>
      </c>
      <c r="AT222">
        <v>1.3671485404272452</v>
      </c>
      <c r="AU222">
        <v>0.97950923522147482</v>
      </c>
      <c r="AV222">
        <v>0.71096970901507373</v>
      </c>
      <c r="AW222">
        <v>1.1393886973767566</v>
      </c>
      <c r="AX222">
        <v>1.2854647062094835</v>
      </c>
      <c r="AY222">
        <v>1.2980266465344421</v>
      </c>
      <c r="AZ222">
        <v>0.76487717414261003</v>
      </c>
      <c r="BA222">
        <v>0.94593306106342478</v>
      </c>
      <c r="BB222">
        <v>1.5927170594988309</v>
      </c>
      <c r="BC222">
        <v>3.1222801705309107</v>
      </c>
      <c r="BD222">
        <v>1.3891188129655418</v>
      </c>
      <c r="BE222">
        <v>1.3662675237260067</v>
      </c>
      <c r="BF222">
        <v>0.24887616941765428</v>
      </c>
      <c r="BG222">
        <v>0.63267653736083695</v>
      </c>
      <c r="BH222">
        <v>0.55557746966448229</v>
      </c>
      <c r="BI222">
        <v>1.8675411083572435</v>
      </c>
      <c r="BJ222">
        <v>0.99811690013347043</v>
      </c>
      <c r="BK222">
        <v>0.51001444010964092</v>
      </c>
      <c r="BL222">
        <v>1.0789589670582758</v>
      </c>
      <c r="BM222">
        <v>0.94376069917686201</v>
      </c>
      <c r="BN222">
        <v>0.73278404657088736</v>
      </c>
      <c r="BO222">
        <v>0.47959881525382281</v>
      </c>
      <c r="BP222">
        <v>3.6838134384035177</v>
      </c>
      <c r="BQ222">
        <v>0.69938560141354822</v>
      </c>
      <c r="BR222">
        <v>0.95826461393019136</v>
      </c>
      <c r="BS222">
        <v>1.3974047990698555</v>
      </c>
      <c r="BT222">
        <v>0.84679226719445277</v>
      </c>
      <c r="BU222">
        <v>1.2608179680038563</v>
      </c>
      <c r="BV222">
        <v>0.75029507842612275</v>
      </c>
      <c r="BW222">
        <v>1.0739523618623263</v>
      </c>
      <c r="BX222">
        <v>0.60577754234338921</v>
      </c>
      <c r="BY222">
        <v>0.63485102854511677</v>
      </c>
      <c r="BZ222">
        <v>0.74781846525043993</v>
      </c>
      <c r="CA222">
        <v>0.908268026895381</v>
      </c>
      <c r="CB222">
        <v>1.4774507092753941</v>
      </c>
      <c r="CC222">
        <v>1.3667505915902443</v>
      </c>
      <c r="CD222">
        <v>2.0094490527486832</v>
      </c>
      <c r="CE222">
        <v>0.8660606709162435</v>
      </c>
      <c r="CF222">
        <v>1.0333141989947514</v>
      </c>
      <c r="CG222">
        <v>0.74969724207528321</v>
      </c>
      <c r="CH222">
        <v>1.0362334067726944</v>
      </c>
      <c r="CI222">
        <v>0.98727027780700305</v>
      </c>
      <c r="CJ222">
        <v>0.88614826060883878</v>
      </c>
      <c r="CK222">
        <v>0.84750277663156548</v>
      </c>
      <c r="CL222">
        <v>0.82143026018472831</v>
      </c>
      <c r="CM222">
        <v>0.84557814845829904</v>
      </c>
      <c r="CN222">
        <v>0.88895358586873585</v>
      </c>
      <c r="CO222">
        <v>0.94103742167361115</v>
      </c>
      <c r="CP222">
        <v>1.2230301758920459</v>
      </c>
      <c r="CQ222">
        <v>2.6452425255807674</v>
      </c>
      <c r="CR222">
        <v>1.1689716970516582</v>
      </c>
      <c r="CS222">
        <v>0.91181939391490163</v>
      </c>
      <c r="CT222">
        <v>0.64123718760389914</v>
      </c>
      <c r="CU222">
        <v>0.71730569991808601</v>
      </c>
      <c r="CV222">
        <v>13.693316478134392</v>
      </c>
      <c r="CW222">
        <v>0.98806509728780756</v>
      </c>
      <c r="CX222">
        <v>0.81510623101287172</v>
      </c>
      <c r="CY222">
        <v>0.7690716941424256</v>
      </c>
      <c r="CZ222">
        <v>1.2161574334817582</v>
      </c>
      <c r="DA222">
        <v>0.57187034501231837</v>
      </c>
      <c r="DB222">
        <v>0.69654091272042618</v>
      </c>
      <c r="DC222">
        <v>0.6506303380223265</v>
      </c>
      <c r="DD222">
        <v>0.86378849129113766</v>
      </c>
      <c r="DE222">
        <v>0.62869404366506565</v>
      </c>
      <c r="DF222">
        <v>1.181246455233</v>
      </c>
      <c r="DG222">
        <v>1.0139911073252414</v>
      </c>
      <c r="DH222">
        <v>0.59485914403999285</v>
      </c>
      <c r="DI222">
        <v>0.98986178500964039</v>
      </c>
      <c r="DJ222">
        <v>1.887674479186787</v>
      </c>
      <c r="DK222">
        <v>0.78411110646482796</v>
      </c>
      <c r="DL222">
        <v>2.0595083850728511</v>
      </c>
      <c r="DM222">
        <v>2.0307322017388594</v>
      </c>
      <c r="DN222">
        <v>1.2827410859865056</v>
      </c>
      <c r="DO222">
        <v>1.0372459326614785</v>
      </c>
      <c r="DP222">
        <v>1.1131206705360974</v>
      </c>
      <c r="DQ222">
        <v>0.70729305476458071</v>
      </c>
      <c r="DR222">
        <v>1.1748446487963526</v>
      </c>
      <c r="DS222">
        <v>3.2519385592470966</v>
      </c>
      <c r="DT222">
        <v>2.6189708461671302</v>
      </c>
      <c r="DU222">
        <v>0.84748515348999343</v>
      </c>
      <c r="DV222">
        <v>0.38515204751768684</v>
      </c>
      <c r="DW222">
        <v>1.0251897787553836</v>
      </c>
      <c r="DX222">
        <v>0.86545457251191316</v>
      </c>
      <c r="DY222">
        <v>0.56350487631847279</v>
      </c>
      <c r="DZ222">
        <v>3.0531532372828152</v>
      </c>
      <c r="EA222">
        <v>1.0314415010121181</v>
      </c>
      <c r="EB222">
        <v>13.12367621153826</v>
      </c>
      <c r="EC222">
        <v>19.134443000974805</v>
      </c>
      <c r="ED222">
        <v>0.685163403404073</v>
      </c>
      <c r="EE222">
        <v>1.0955763285042699</v>
      </c>
      <c r="EF222">
        <v>1.0952877961606478</v>
      </c>
      <c r="EG222">
        <v>0.85552386224867694</v>
      </c>
      <c r="EH222">
        <v>0.98677700375391375</v>
      </c>
      <c r="EI222">
        <v>0.97279181822752381</v>
      </c>
      <c r="EJ222">
        <v>0.864135825988395</v>
      </c>
      <c r="EK222">
        <v>1.2973610218604568</v>
      </c>
      <c r="EL222">
        <v>0.76161299504673108</v>
      </c>
      <c r="EM222">
        <v>1.0818346415158391</v>
      </c>
      <c r="EN222">
        <v>1.106543371980437</v>
      </c>
      <c r="EO222">
        <v>0.9762415087458477</v>
      </c>
      <c r="EP222">
        <v>0.79229521811365766</v>
      </c>
      <c r="EQ222">
        <v>1.2134965442146692</v>
      </c>
      <c r="ER222">
        <v>0.91926326829447413</v>
      </c>
      <c r="ES222">
        <v>1.0707524661214549</v>
      </c>
      <c r="ET222">
        <v>1.0085719448911235</v>
      </c>
      <c r="EU222">
        <v>0.71831074417938945</v>
      </c>
      <c r="EV222">
        <v>1.0874431644246259</v>
      </c>
      <c r="EW222">
        <v>0.69730416307383425</v>
      </c>
      <c r="EX222">
        <v>1.5970395047067492</v>
      </c>
      <c r="EY222">
        <v>0.6254905529365008</v>
      </c>
      <c r="EZ222">
        <v>1.688017662849369</v>
      </c>
      <c r="FA222">
        <v>1.0249567260201862</v>
      </c>
      <c r="FB222">
        <v>7.8762013866993108</v>
      </c>
      <c r="FC222">
        <v>1.2429428815393824</v>
      </c>
      <c r="FD222">
        <v>1.0113700771605998</v>
      </c>
      <c r="FE222">
        <v>0.94754213294851475</v>
      </c>
      <c r="FF222">
        <v>1.0474330264405689</v>
      </c>
      <c r="FG222">
        <v>0.98415946370252616</v>
      </c>
      <c r="FH222">
        <v>0.56677577447111471</v>
      </c>
      <c r="FI222">
        <v>0.58568221868641956</v>
      </c>
      <c r="FJ222">
        <v>0.8203036767444456</v>
      </c>
      <c r="FK222">
        <v>0.95165463160628039</v>
      </c>
      <c r="FL222">
        <v>1.2098263600473742</v>
      </c>
      <c r="FM222">
        <v>0.83358429376352494</v>
      </c>
      <c r="FN222">
        <v>0.81756764030529783</v>
      </c>
      <c r="FO222">
        <v>0.63966125262127205</v>
      </c>
      <c r="FP222">
        <v>0.63832364734809233</v>
      </c>
      <c r="FQ222">
        <v>1.1837709842361688</v>
      </c>
      <c r="FR222">
        <v>1.0201080706690679</v>
      </c>
      <c r="FS222">
        <v>0.79786136878214076</v>
      </c>
      <c r="FT222">
        <v>1.8534458934133304</v>
      </c>
      <c r="FU222">
        <v>0.99377220737062055</v>
      </c>
      <c r="FV222">
        <v>0.92848467292244452</v>
      </c>
      <c r="FW222">
        <v>1.2216406723428774</v>
      </c>
      <c r="FX222">
        <v>0.65916886253995</v>
      </c>
      <c r="FY222">
        <v>0.74577378998799215</v>
      </c>
      <c r="FZ222">
        <v>1.506373995428905</v>
      </c>
      <c r="GA222">
        <v>0.76980769632470658</v>
      </c>
      <c r="GB222">
        <v>0.30921881274143143</v>
      </c>
      <c r="GC222">
        <v>1.0539533412814974</v>
      </c>
      <c r="GD222">
        <v>1.0345368251687379</v>
      </c>
      <c r="GE222">
        <v>1.6629329501586791</v>
      </c>
      <c r="GF222">
        <v>0.86826058573365861</v>
      </c>
      <c r="GG222">
        <v>1.1429561064239839</v>
      </c>
      <c r="GH222">
        <v>3.3438265168528893</v>
      </c>
      <c r="GI222">
        <v>0.6493823147603448</v>
      </c>
      <c r="GJ222">
        <v>0.97431217571211737</v>
      </c>
      <c r="GK222">
        <v>0.93017237544804932</v>
      </c>
      <c r="GL222">
        <v>0.94085741032078707</v>
      </c>
      <c r="GM222">
        <v>1.3535610882296469</v>
      </c>
      <c r="GN222">
        <v>0.90097563686625204</v>
      </c>
      <c r="GO222">
        <v>0.64953537275222584</v>
      </c>
      <c r="GP222">
        <v>0.65800023302909794</v>
      </c>
      <c r="GQ222">
        <v>0.8391903538886808</v>
      </c>
      <c r="GR222">
        <v>1.216056280557112</v>
      </c>
      <c r="GS222">
        <v>0.88354161944840626</v>
      </c>
      <c r="GT222">
        <v>0.63939084836123705</v>
      </c>
      <c r="GU222">
        <v>1.003615808002486</v>
      </c>
      <c r="GV222">
        <v>1.7918998414977709</v>
      </c>
      <c r="GW222">
        <v>0.9305786543555532</v>
      </c>
      <c r="GX222">
        <v>0.51682221892602698</v>
      </c>
      <c r="GY222">
        <v>1.2400342769074542</v>
      </c>
      <c r="GZ222">
        <v>1.1618066558335458</v>
      </c>
      <c r="HA222">
        <v>1.2743751146191795</v>
      </c>
      <c r="HB222">
        <v>1.2536633596482207</v>
      </c>
      <c r="HC222">
        <v>1.1272363186609311</v>
      </c>
      <c r="HD222">
        <v>1.012328135334156</v>
      </c>
      <c r="HE222">
        <v>0.90021405828074086</v>
      </c>
      <c r="HF222">
        <v>1.1882595528202302</v>
      </c>
      <c r="HG222">
        <v>0.75872027712802115</v>
      </c>
      <c r="HH222">
        <v>1.1094464236990296</v>
      </c>
      <c r="HI222">
        <v>1.4719819697626433</v>
      </c>
      <c r="HJ222">
        <v>1.1578031606082029</v>
      </c>
      <c r="HK222">
        <v>1.3142684609921789</v>
      </c>
      <c r="HL222">
        <v>0.67771001666909925</v>
      </c>
      <c r="HM222">
        <v>2.7732929115929479</v>
      </c>
      <c r="HN222">
        <v>1.9727525437397773</v>
      </c>
      <c r="HO222">
        <v>1.0132604118459885</v>
      </c>
    </row>
    <row r="223" spans="1:223" hidden="1">
      <c r="A223" t="s">
        <v>447</v>
      </c>
      <c r="B223" t="s">
        <v>429</v>
      </c>
      <c r="C223" t="s">
        <v>225</v>
      </c>
      <c r="D223">
        <v>51</v>
      </c>
      <c r="E223">
        <v>1.0173280718170288</v>
      </c>
      <c r="F223">
        <v>2.6247863566158891</v>
      </c>
      <c r="G223">
        <v>0.55493088332110563</v>
      </c>
      <c r="H223">
        <v>0.96925420898243109</v>
      </c>
      <c r="I223">
        <v>0.38888082365413928</v>
      </c>
      <c r="J223">
        <v>0.86565855826255966</v>
      </c>
      <c r="K223">
        <v>1.1505231398505482</v>
      </c>
      <c r="L223">
        <v>0.88256840107279499</v>
      </c>
      <c r="M223">
        <v>0.4780720607517896</v>
      </c>
      <c r="N223">
        <v>0.82445348192436807</v>
      </c>
      <c r="O223">
        <v>0.85879756157375375</v>
      </c>
      <c r="P223">
        <v>1.3641667461149491</v>
      </c>
      <c r="Q223">
        <v>0.52506575110740616</v>
      </c>
      <c r="R223">
        <v>3.2478837596100836</v>
      </c>
      <c r="S223">
        <v>0.65980883446005667</v>
      </c>
      <c r="T223">
        <v>2.5315131879405599</v>
      </c>
      <c r="U223">
        <v>1.3411866240497632</v>
      </c>
      <c r="V223">
        <v>1.3756371667375347</v>
      </c>
      <c r="W223">
        <v>1.4696880836359862</v>
      </c>
      <c r="X223">
        <v>1.3180270689812694</v>
      </c>
      <c r="Y223">
        <v>0.66444422200378683</v>
      </c>
      <c r="Z223">
        <v>0.81550747163292625</v>
      </c>
      <c r="AA223">
        <v>1.3410378899411557</v>
      </c>
      <c r="AB223">
        <v>1.0288017487047185</v>
      </c>
      <c r="AC223">
        <v>0.83790581983466905</v>
      </c>
      <c r="AD223">
        <v>0.83159327704870578</v>
      </c>
      <c r="AE223">
        <v>0.70205209830612481</v>
      </c>
      <c r="AF223">
        <v>0.87023684161028769</v>
      </c>
      <c r="AG223">
        <v>0.81255084671640765</v>
      </c>
      <c r="AH223">
        <v>0.97289026924332311</v>
      </c>
      <c r="AI223">
        <v>2.67566963985771</v>
      </c>
      <c r="AJ223">
        <v>1.0056431087602888</v>
      </c>
      <c r="AK223">
        <v>1.9738194102506759</v>
      </c>
      <c r="AL223">
        <v>1.1572014210347237</v>
      </c>
      <c r="AM223">
        <v>1.0268610669640872</v>
      </c>
      <c r="AN223">
        <v>0.84757327286259732</v>
      </c>
      <c r="AO223">
        <v>1.015425221635152</v>
      </c>
      <c r="AP223">
        <v>0.88625268605983332</v>
      </c>
      <c r="AQ223">
        <v>0.76790513485104916</v>
      </c>
      <c r="AR223">
        <v>1.4779423546395867</v>
      </c>
      <c r="AS223">
        <v>1.8938210305434666</v>
      </c>
      <c r="AT223">
        <v>1.1258698014431665</v>
      </c>
      <c r="AU223">
        <v>1.0916118795125076</v>
      </c>
      <c r="AV223">
        <v>0.8117570982265484</v>
      </c>
      <c r="AW223">
        <v>0.9305528535944072</v>
      </c>
      <c r="AX223">
        <v>1.0932853523537325</v>
      </c>
      <c r="AY223">
        <v>1.5630349089858562</v>
      </c>
      <c r="AZ223">
        <v>1.6661750735194583</v>
      </c>
      <c r="BA223">
        <v>0.71660002550041524</v>
      </c>
      <c r="BB223">
        <v>2.0383474648135658</v>
      </c>
      <c r="BC223">
        <v>6.7038970773435897</v>
      </c>
      <c r="BD223">
        <v>0.71775331810409526</v>
      </c>
      <c r="BE223">
        <v>1.4843383633841765</v>
      </c>
      <c r="BF223">
        <v>0.21944023843695665</v>
      </c>
      <c r="BG223">
        <v>0.56773122634489126</v>
      </c>
      <c r="BH223">
        <v>1.1070343592246523</v>
      </c>
      <c r="BI223">
        <v>1.1037091175133158</v>
      </c>
      <c r="BJ223">
        <v>0.96837651719236906</v>
      </c>
      <c r="BK223">
        <v>0.48666468707911908</v>
      </c>
      <c r="BL223">
        <v>0.56185119824152208</v>
      </c>
      <c r="BM223">
        <v>1.0327191759169618</v>
      </c>
      <c r="BN223">
        <v>0.7273441217289156</v>
      </c>
      <c r="BO223">
        <v>0.407423188846192</v>
      </c>
      <c r="BP223">
        <v>2.2016726782802976</v>
      </c>
      <c r="BQ223">
        <v>0.76531203912985324</v>
      </c>
      <c r="BR223">
        <v>1.0433809514023291</v>
      </c>
      <c r="BS223">
        <v>2.330597711707338</v>
      </c>
      <c r="BT223">
        <v>0.38898865926123377</v>
      </c>
      <c r="BU223">
        <v>2.1861615268612757</v>
      </c>
      <c r="BV223">
        <v>1.0655748965126981</v>
      </c>
      <c r="BW223">
        <v>0.8639561526766284</v>
      </c>
      <c r="BX223">
        <v>0.69244913278787656</v>
      </c>
      <c r="BY223">
        <v>1.2130760512306389</v>
      </c>
      <c r="BZ223">
        <v>0.82782630645073818</v>
      </c>
      <c r="CA223">
        <v>1.4064419426318253</v>
      </c>
      <c r="CB223">
        <v>0.84598852508492139</v>
      </c>
      <c r="CC223">
        <v>2.152629453300162</v>
      </c>
      <c r="CD223">
        <v>1.101851652403951</v>
      </c>
      <c r="CE223">
        <v>0.96334335470086774</v>
      </c>
      <c r="CF223">
        <v>1.2647568036329588</v>
      </c>
      <c r="CG223">
        <v>0.76168162642586701</v>
      </c>
      <c r="CH223">
        <v>1.1230016130583762</v>
      </c>
      <c r="CI223">
        <v>2.1147688771739213</v>
      </c>
      <c r="CJ223">
        <v>1.2656864074671301</v>
      </c>
      <c r="CK223">
        <v>0.74261687291987888</v>
      </c>
      <c r="CL223">
        <v>0.96899290007809336</v>
      </c>
      <c r="CM223">
        <v>1.2779576253076017</v>
      </c>
      <c r="CN223">
        <v>1.0695841562050084</v>
      </c>
      <c r="CO223">
        <v>0.9197285308574864</v>
      </c>
      <c r="CP223">
        <v>1.5974159234264909</v>
      </c>
      <c r="CQ223">
        <v>1.4638218647331582</v>
      </c>
      <c r="CR223">
        <v>1.7483087667370594</v>
      </c>
      <c r="CS223">
        <v>1.0696508824180877</v>
      </c>
      <c r="CT223">
        <v>0.75925162696879389</v>
      </c>
      <c r="CU223">
        <v>0.94820966270712403</v>
      </c>
      <c r="CV223">
        <v>4.7697048671160918</v>
      </c>
      <c r="CW223">
        <v>0.6303041208340765</v>
      </c>
      <c r="CX223">
        <v>1.3574226581894528</v>
      </c>
      <c r="CY223">
        <v>1.1612108844149944</v>
      </c>
      <c r="CZ223">
        <v>0.78525873978007033</v>
      </c>
      <c r="DA223">
        <v>0.62880735602622606</v>
      </c>
      <c r="DB223">
        <v>1.5461496898983367</v>
      </c>
      <c r="DC223">
        <v>0.68153988790550968</v>
      </c>
      <c r="DD223">
        <v>0.90414746613506447</v>
      </c>
      <c r="DE223">
        <v>0.61396997063545267</v>
      </c>
      <c r="DF223">
        <v>0.9303658194679717</v>
      </c>
      <c r="DG223">
        <v>1.1752111590687917</v>
      </c>
      <c r="DH223">
        <v>0.53214082715613398</v>
      </c>
      <c r="DI223">
        <v>1.0691505372685461</v>
      </c>
      <c r="DJ223">
        <v>0.75630496757752519</v>
      </c>
      <c r="DK223">
        <v>0.86974235633673092</v>
      </c>
      <c r="DL223">
        <v>1.1381652204349977</v>
      </c>
      <c r="DM223">
        <v>1.293302717716978</v>
      </c>
      <c r="DN223">
        <v>0.97859444606107471</v>
      </c>
      <c r="DO223">
        <v>0.71428909446071531</v>
      </c>
      <c r="DP223">
        <v>0.94156917796805262</v>
      </c>
      <c r="DQ223">
        <v>1.197868881795584</v>
      </c>
      <c r="DR223">
        <v>0.94878295694710402</v>
      </c>
      <c r="DS223">
        <v>1.8123479966544913</v>
      </c>
      <c r="DT223">
        <v>0.29641698026540103</v>
      </c>
      <c r="DU223">
        <v>0.63851393016556435</v>
      </c>
      <c r="DV223">
        <v>0.73003118574116987</v>
      </c>
      <c r="DW223">
        <v>1.1149043935865957</v>
      </c>
      <c r="DX223">
        <v>1.0077375781798998</v>
      </c>
      <c r="DY223">
        <v>0.95046736708478963</v>
      </c>
      <c r="DZ223">
        <v>2.0508187599199128</v>
      </c>
      <c r="EA223">
        <v>1.0053440453556839</v>
      </c>
      <c r="EB223">
        <v>1.4992801653922909</v>
      </c>
      <c r="EC223">
        <v>0.99443115425517281</v>
      </c>
      <c r="ED223">
        <v>0.86494481840655957</v>
      </c>
      <c r="EE223">
        <v>1.0909537944616141</v>
      </c>
      <c r="EF223">
        <v>0.96558220928545335</v>
      </c>
      <c r="EG223">
        <v>1.0005923934153125</v>
      </c>
      <c r="EH223">
        <v>1.3078254470961013</v>
      </c>
      <c r="EI223">
        <v>1.0272739741530752</v>
      </c>
      <c r="EJ223">
        <v>0.73797303125059011</v>
      </c>
      <c r="EK223">
        <v>0.87123873357426207</v>
      </c>
      <c r="EL223">
        <v>0.68561947744597451</v>
      </c>
      <c r="EM223">
        <v>1.2172453589629366</v>
      </c>
      <c r="EN223">
        <v>0.85329707041539593</v>
      </c>
      <c r="EO223">
        <v>1.1348801905097941</v>
      </c>
      <c r="EP223">
        <v>1.4206291563916595</v>
      </c>
      <c r="EQ223">
        <v>0.86722003972872197</v>
      </c>
      <c r="ER223">
        <v>0.90979284889971901</v>
      </c>
      <c r="ES223">
        <v>0.76278056997574695</v>
      </c>
      <c r="ET223">
        <v>0.84311422169907058</v>
      </c>
      <c r="EU223">
        <v>1.5233315757327781</v>
      </c>
      <c r="EV223">
        <v>0.9571095705625462</v>
      </c>
      <c r="EW223">
        <v>0.46564422784350668</v>
      </c>
      <c r="EX223">
        <v>1.5361296656767058</v>
      </c>
      <c r="EY223">
        <v>0.62009020249073477</v>
      </c>
      <c r="EZ223">
        <v>1.7632169525962211</v>
      </c>
      <c r="FA223">
        <v>1.0823371715196088</v>
      </c>
      <c r="FB223">
        <v>5.5132384500892124</v>
      </c>
      <c r="FC223">
        <v>1.2328437800122884</v>
      </c>
      <c r="FD223">
        <v>1.1772738907903781</v>
      </c>
      <c r="FE223">
        <v>1.0477808502734935</v>
      </c>
      <c r="FF223">
        <v>0.57997796727652673</v>
      </c>
      <c r="FG223">
        <v>0.8377490206523095</v>
      </c>
      <c r="FH223">
        <v>0.93401718534614309</v>
      </c>
      <c r="FI223">
        <v>1.0643391967663689</v>
      </c>
      <c r="FJ223">
        <v>0.70765103380150129</v>
      </c>
      <c r="FK223">
        <v>0.80390671137904157</v>
      </c>
      <c r="FL223">
        <v>0.98984737659649191</v>
      </c>
      <c r="FM223">
        <v>0.82646177526778419</v>
      </c>
      <c r="FN223">
        <v>0.98729628244663881</v>
      </c>
      <c r="FO223">
        <v>0.80428013928308228</v>
      </c>
      <c r="FP223">
        <v>0.81993417572175842</v>
      </c>
      <c r="FQ223">
        <v>0.69024479074763745</v>
      </c>
      <c r="FR223">
        <v>1.0281031371986333</v>
      </c>
      <c r="FS223">
        <v>0.79382890499788628</v>
      </c>
      <c r="FT223">
        <v>3.4490522871034455</v>
      </c>
      <c r="FU223">
        <v>1.0770386331657114</v>
      </c>
      <c r="FV223">
        <v>1.7565808732646009</v>
      </c>
      <c r="FW223">
        <v>1.0267059137306416</v>
      </c>
      <c r="FX223">
        <v>0.86352508913477211</v>
      </c>
      <c r="FY223">
        <v>0.62242848894023117</v>
      </c>
      <c r="FZ223">
        <v>6.0406340970934522</v>
      </c>
      <c r="GA223">
        <v>2.1535248929104949</v>
      </c>
      <c r="GB223">
        <v>0.51077860457342072</v>
      </c>
      <c r="GC223">
        <v>0.75064880592692418</v>
      </c>
      <c r="GD223">
        <v>1.1547655711646898</v>
      </c>
      <c r="GE223">
        <v>2.5947580144556217</v>
      </c>
      <c r="GF223">
        <v>1.0261751538684041</v>
      </c>
      <c r="GG223">
        <v>0.92955362483070092</v>
      </c>
      <c r="GH223">
        <v>8.3750627507912228</v>
      </c>
      <c r="GI223">
        <v>0.87976493154384594</v>
      </c>
      <c r="GJ223">
        <v>0.72518952935463044</v>
      </c>
      <c r="GK223">
        <v>1.0043323780678239</v>
      </c>
      <c r="GL223">
        <v>0.81177960522431758</v>
      </c>
      <c r="GM223">
        <v>0.5904062913894067</v>
      </c>
      <c r="GN223">
        <v>0.80436376630708328</v>
      </c>
      <c r="GO223">
        <v>0.75586998127156513</v>
      </c>
      <c r="GP223">
        <v>0.95513793617157217</v>
      </c>
      <c r="GQ223">
        <v>0.84134534107827019</v>
      </c>
      <c r="GR223">
        <v>1.0756882316588741</v>
      </c>
      <c r="GS223">
        <v>1.1498295397778002</v>
      </c>
      <c r="GT223">
        <v>0.95261356657855856</v>
      </c>
      <c r="GU223">
        <v>0.89000170191321737</v>
      </c>
      <c r="GV223">
        <v>1.0571579896184333</v>
      </c>
      <c r="GW223">
        <v>0.90463015953152992</v>
      </c>
      <c r="GX223">
        <v>0.74742462431746925</v>
      </c>
      <c r="GY223">
        <v>1.097126591409642</v>
      </c>
      <c r="GZ223">
        <v>0.95671558150316494</v>
      </c>
      <c r="HA223">
        <v>0.80431916414558846</v>
      </c>
      <c r="HB223">
        <v>1.4498664329832971</v>
      </c>
      <c r="HC223">
        <v>0.98779597825160192</v>
      </c>
      <c r="HD223">
        <v>0.96076799629543186</v>
      </c>
      <c r="HE223">
        <v>1.5794256224663825</v>
      </c>
      <c r="HF223">
        <v>1.2879084105338841</v>
      </c>
      <c r="HG223">
        <v>0.84841380438629599</v>
      </c>
      <c r="HH223">
        <v>0.97078384120701988</v>
      </c>
      <c r="HI223">
        <v>1.0006845021299084</v>
      </c>
      <c r="HJ223">
        <v>1.016896606590757</v>
      </c>
      <c r="HK223">
        <v>1.1087007350392848</v>
      </c>
      <c r="HL223">
        <v>0.89974619427596036</v>
      </c>
      <c r="HM223">
        <v>0.58482626078075162</v>
      </c>
      <c r="HN223">
        <v>1.1133135763632322</v>
      </c>
      <c r="HO223">
        <v>1.2488411666170212</v>
      </c>
    </row>
    <row r="224" spans="1:223" hidden="1">
      <c r="A224" t="s">
        <v>448</v>
      </c>
      <c r="B224" t="s">
        <v>429</v>
      </c>
      <c r="C224" t="s">
        <v>225</v>
      </c>
      <c r="D224">
        <v>51</v>
      </c>
      <c r="E224">
        <v>0.92027057167262105</v>
      </c>
      <c r="F224">
        <v>0.82795255327980144</v>
      </c>
      <c r="G224">
        <v>0.57129190788614581</v>
      </c>
      <c r="H224">
        <v>0.60170572973891512</v>
      </c>
      <c r="I224">
        <v>0.57118104161995953</v>
      </c>
      <c r="J224">
        <v>0.88688564463780062</v>
      </c>
      <c r="K224">
        <v>0.688257342001936</v>
      </c>
      <c r="L224">
        <v>1.2096754236719929</v>
      </c>
      <c r="M224">
        <v>0.9002577379989567</v>
      </c>
      <c r="N224">
        <v>0.9612762533028717</v>
      </c>
      <c r="O224">
        <v>1.1428689636978826</v>
      </c>
      <c r="P224">
        <v>1.4673265753659148</v>
      </c>
      <c r="Q224">
        <v>0.49202379730722084</v>
      </c>
      <c r="R224">
        <v>0.86591660909636359</v>
      </c>
      <c r="S224">
        <v>0.84275781168312958</v>
      </c>
      <c r="T224">
        <v>0.90126295668177514</v>
      </c>
      <c r="U224">
        <v>0.648509673624592</v>
      </c>
      <c r="V224">
        <v>0.6336815867347888</v>
      </c>
      <c r="W224">
        <v>1.1179998541712188</v>
      </c>
      <c r="X224">
        <v>0.86982676075668786</v>
      </c>
      <c r="Y224">
        <v>1.5081396240926328</v>
      </c>
      <c r="Z224">
        <v>0.74568074821238495</v>
      </c>
      <c r="AA224">
        <v>0.89031637763656202</v>
      </c>
      <c r="AB224">
        <v>1.0125976210757135</v>
      </c>
      <c r="AC224">
        <v>1.2117482508619573</v>
      </c>
      <c r="AD224">
        <v>0.73205807053416794</v>
      </c>
      <c r="AE224">
        <v>0.84018562055929003</v>
      </c>
      <c r="AF224">
        <v>0.8581430107211826</v>
      </c>
      <c r="AG224">
        <v>0.73541474099813209</v>
      </c>
      <c r="AH224">
        <v>0.76775611335448846</v>
      </c>
      <c r="AI224">
        <v>4.960893548415374</v>
      </c>
      <c r="AJ224">
        <v>0.85132977839404878</v>
      </c>
      <c r="AK224">
        <v>1.4858618648268407</v>
      </c>
      <c r="AL224">
        <v>1.3257327713873188</v>
      </c>
      <c r="AM224">
        <v>0.88666436502496848</v>
      </c>
      <c r="AN224">
        <v>0.91747452174303989</v>
      </c>
      <c r="AO224">
        <v>1.226850961250854</v>
      </c>
      <c r="AP224">
        <v>0.97283834520566059</v>
      </c>
      <c r="AQ224">
        <v>1.1133290102735423</v>
      </c>
      <c r="AR224">
        <v>1.5057372053405564</v>
      </c>
      <c r="AS224">
        <v>1.2758334421037369</v>
      </c>
      <c r="AT224">
        <v>0.83907984150469583</v>
      </c>
      <c r="AU224">
        <v>0.89757848499788262</v>
      </c>
      <c r="AV224">
        <v>0.75780575434250319</v>
      </c>
      <c r="AW224">
        <v>0.84839616230063131</v>
      </c>
      <c r="AX224">
        <v>1.4801567841500292</v>
      </c>
      <c r="AY224">
        <v>1.936162444291506</v>
      </c>
      <c r="AZ224">
        <v>0.82582042144215739</v>
      </c>
      <c r="BA224">
        <v>0.91689599438035529</v>
      </c>
      <c r="BB224">
        <v>2.0757029542363576</v>
      </c>
      <c r="BC224">
        <v>5.2452080568625883</v>
      </c>
      <c r="BD224">
        <v>0.91452847758659062</v>
      </c>
      <c r="BE224">
        <v>1.2270805875743216</v>
      </c>
      <c r="BF224">
        <v>0.2130257890794926</v>
      </c>
      <c r="BG224">
        <v>0.59805496983073003</v>
      </c>
      <c r="BH224">
        <v>1.3071910401517086</v>
      </c>
      <c r="BI224">
        <v>1.0441731741496725</v>
      </c>
      <c r="BJ224">
        <v>0.6622280383455611</v>
      </c>
      <c r="BK224">
        <v>0.7248628719467276</v>
      </c>
      <c r="BL224">
        <v>0.53462158805841165</v>
      </c>
      <c r="BM224">
        <v>1.1196827359194044</v>
      </c>
      <c r="BN224">
        <v>1.4705542423992737</v>
      </c>
      <c r="BO224">
        <v>0.937371606131293</v>
      </c>
      <c r="BP224">
        <v>2.5271302085276885</v>
      </c>
      <c r="BQ224">
        <v>0.80267618538189456</v>
      </c>
      <c r="BR224">
        <v>0.90603582423331341</v>
      </c>
      <c r="BS224">
        <v>0.9460202693041232</v>
      </c>
      <c r="BT224">
        <v>1.7521180734955619</v>
      </c>
      <c r="BU224">
        <v>2.2177550049415111</v>
      </c>
      <c r="BV224">
        <v>1.1135373890053635</v>
      </c>
      <c r="BW224">
        <v>1.2763995454862869</v>
      </c>
      <c r="BX224">
        <v>0.99381546686149835</v>
      </c>
      <c r="BY224">
        <v>1.362390235399032</v>
      </c>
      <c r="BZ224">
        <v>0.9107708357090335</v>
      </c>
      <c r="CA224">
        <v>1.0361867207772308</v>
      </c>
      <c r="CB224">
        <v>0.59019352573871098</v>
      </c>
      <c r="CC224">
        <v>1.5976927584976055</v>
      </c>
      <c r="CD224">
        <v>0.90385922674693719</v>
      </c>
      <c r="CE224">
        <v>0.91614635921999188</v>
      </c>
      <c r="CF224">
        <v>0.93810154426161596</v>
      </c>
      <c r="CG224">
        <v>1.0375004771787126</v>
      </c>
      <c r="CH224">
        <v>1.1438754706733001</v>
      </c>
      <c r="CI224">
        <v>0.72215478534311872</v>
      </c>
      <c r="CJ224">
        <v>1.7474122385679407</v>
      </c>
      <c r="CK224">
        <v>0.61345949709994552</v>
      </c>
      <c r="CL224">
        <v>1.0405613306668262</v>
      </c>
      <c r="CM224">
        <v>1.0506418810790135</v>
      </c>
      <c r="CN224">
        <v>0.77181126176094039</v>
      </c>
      <c r="CO224">
        <v>0.99435678295276908</v>
      </c>
      <c r="CP224">
        <v>1.2024692488981776</v>
      </c>
      <c r="CQ224">
        <v>2.2824764896582219</v>
      </c>
      <c r="CR224">
        <v>1.0574137559150782</v>
      </c>
      <c r="CS224">
        <v>0.88368248828499274</v>
      </c>
      <c r="CT224">
        <v>0.61954028484537904</v>
      </c>
      <c r="CU224">
        <v>0.70796993474311032</v>
      </c>
      <c r="CV224">
        <v>1.1987742501567147</v>
      </c>
      <c r="CW224">
        <v>1.1301858251047339</v>
      </c>
      <c r="CX224">
        <v>0.93055930371762985</v>
      </c>
      <c r="CY224">
        <v>1.2519786845452054</v>
      </c>
      <c r="CZ224">
        <v>1.1328289187603362</v>
      </c>
      <c r="DA224">
        <v>1.0956142989444031</v>
      </c>
      <c r="DB224">
        <v>2.0037464994634924</v>
      </c>
      <c r="DC224">
        <v>1.6248989478427596</v>
      </c>
      <c r="DD224">
        <v>1.0285108405408212</v>
      </c>
      <c r="DE224">
        <v>0.7151709296538894</v>
      </c>
      <c r="DF224">
        <v>0.94491600708195989</v>
      </c>
      <c r="DG224">
        <v>1.0446466242157013</v>
      </c>
      <c r="DH224">
        <v>1.1492638082136568</v>
      </c>
      <c r="DI224">
        <v>1.016463210677816</v>
      </c>
      <c r="DJ224">
        <v>1.0701195659802518</v>
      </c>
      <c r="DK224">
        <v>0.53324483802065203</v>
      </c>
      <c r="DL224">
        <v>0.59232053150374553</v>
      </c>
      <c r="DM224">
        <v>0.62396196752109723</v>
      </c>
      <c r="DN224">
        <v>1.4727780190558857</v>
      </c>
      <c r="DO224">
        <v>0.8085954552457757</v>
      </c>
      <c r="DP224">
        <v>1.5892432930947604</v>
      </c>
      <c r="DQ224">
        <v>0.99867384983814</v>
      </c>
      <c r="DR224">
        <v>0.87238689313606232</v>
      </c>
      <c r="DS224">
        <v>1.3981314433277046</v>
      </c>
      <c r="DT224">
        <v>0.90295124727361209</v>
      </c>
      <c r="DU224">
        <v>2.1197586312303534</v>
      </c>
      <c r="DV224">
        <v>1.0830050723861604</v>
      </c>
      <c r="DW224">
        <v>1.0245596637114323</v>
      </c>
      <c r="DX224">
        <v>0.97435607391395973</v>
      </c>
      <c r="DY224">
        <v>1.2438392086176859</v>
      </c>
      <c r="DZ224">
        <v>1.4830425594827332</v>
      </c>
      <c r="EA224">
        <v>0.83848681322496577</v>
      </c>
      <c r="EB224">
        <v>1.472043189044784</v>
      </c>
      <c r="EC224">
        <v>1.5958775949781985</v>
      </c>
      <c r="ED224">
        <v>0.97304201120881306</v>
      </c>
      <c r="EE224">
        <v>1.0621827462013107</v>
      </c>
      <c r="EF224">
        <v>0.84283375528082238</v>
      </c>
      <c r="EG224">
        <v>1.0488599110477459</v>
      </c>
      <c r="EH224">
        <v>1.1548536209963638</v>
      </c>
      <c r="EI224">
        <v>0.9120090211427766</v>
      </c>
      <c r="EJ224">
        <v>0.86736431839926276</v>
      </c>
      <c r="EK224">
        <v>1.3949176944818076</v>
      </c>
      <c r="EL224">
        <v>1.1395387624301689</v>
      </c>
      <c r="EM224">
        <v>1.1038085762665046</v>
      </c>
      <c r="EN224">
        <v>0.82513380891973831</v>
      </c>
      <c r="EO224">
        <v>1.1145798678356071</v>
      </c>
      <c r="EP224">
        <v>0.79961641832628638</v>
      </c>
      <c r="EQ224">
        <v>1.1959358454836344</v>
      </c>
      <c r="ER224">
        <v>0.60670201162699644</v>
      </c>
      <c r="ES224">
        <v>0.955149191107731</v>
      </c>
      <c r="ET224">
        <v>0.85166029676525201</v>
      </c>
      <c r="EU224">
        <v>0.92737195280946372</v>
      </c>
      <c r="EV224">
        <v>0.39674941473975534</v>
      </c>
      <c r="EW224">
        <v>1.4175601961894533</v>
      </c>
      <c r="EX224">
        <v>1.503953539899848</v>
      </c>
      <c r="EY224">
        <v>0.28556676704616946</v>
      </c>
      <c r="EZ224">
        <v>1.2366866512956569</v>
      </c>
      <c r="FA224">
        <v>1.0289586450940897</v>
      </c>
      <c r="FB224">
        <v>10.963982306748578</v>
      </c>
      <c r="FC224">
        <v>1.3345283928839369</v>
      </c>
      <c r="FD224">
        <v>0.95865326049422273</v>
      </c>
      <c r="FE224">
        <v>0.9613335573203452</v>
      </c>
      <c r="FF224">
        <v>1.890332474339232</v>
      </c>
      <c r="FG224">
        <v>0.92777057771584559</v>
      </c>
      <c r="FH224">
        <v>1.0493136660876587</v>
      </c>
      <c r="FI224">
        <v>0.97620902869180559</v>
      </c>
      <c r="FJ224">
        <v>0.96092917059080118</v>
      </c>
      <c r="FK224">
        <v>0.87424527574051314</v>
      </c>
      <c r="FL224">
        <v>0.86126553162887431</v>
      </c>
      <c r="FM224">
        <v>1.1789479292328127</v>
      </c>
      <c r="FN224">
        <v>0.93758344415889749</v>
      </c>
      <c r="FO224">
        <v>0.4061543496766849</v>
      </c>
      <c r="FP224">
        <v>0.85367568908295932</v>
      </c>
      <c r="FQ224">
        <v>1.0044265716007563</v>
      </c>
      <c r="FR224">
        <v>1.020799126713182</v>
      </c>
      <c r="FS224">
        <v>0.85494884174422303</v>
      </c>
      <c r="FT224">
        <v>1.1025163112597436</v>
      </c>
      <c r="FU224">
        <v>1.1170470860906181</v>
      </c>
      <c r="FV224">
        <v>0.90007055412766568</v>
      </c>
      <c r="FW224">
        <v>0.50700433930220679</v>
      </c>
      <c r="FX224">
        <v>0.98002265144265577</v>
      </c>
      <c r="FY224">
        <v>0.94884477770684128</v>
      </c>
      <c r="FZ224">
        <v>8.2311841855866685</v>
      </c>
      <c r="GA224">
        <v>0.69538314310560878</v>
      </c>
      <c r="GB224">
        <v>1.0498069109123362</v>
      </c>
      <c r="GC224">
        <v>0.74711902240081918</v>
      </c>
      <c r="GD224">
        <v>1.0972026410656472</v>
      </c>
      <c r="GE224">
        <v>0.96965201740256901</v>
      </c>
      <c r="GF224">
        <v>1.0193461177093401</v>
      </c>
      <c r="GG224">
        <v>0.99611816641136375</v>
      </c>
      <c r="GH224">
        <v>4.2424568905778912</v>
      </c>
      <c r="GI224">
        <v>0.90138165899472977</v>
      </c>
      <c r="GJ224">
        <v>0.78349175617950129</v>
      </c>
      <c r="GK224">
        <v>1.0402786343110009</v>
      </c>
      <c r="GL224">
        <v>0.88987216188564933</v>
      </c>
      <c r="GM224">
        <v>0.74304423235774364</v>
      </c>
      <c r="GN224">
        <v>0.89273259069656208</v>
      </c>
      <c r="GO224">
        <v>0.70699406048547153</v>
      </c>
      <c r="GP224">
        <v>0.81816288633043677</v>
      </c>
      <c r="GQ224">
        <v>0.68710857840206396</v>
      </c>
      <c r="GR224">
        <v>1.322346260024208</v>
      </c>
      <c r="GS224">
        <v>1.2570395136518957</v>
      </c>
      <c r="GT224">
        <v>0.68912136907258448</v>
      </c>
      <c r="GU224">
        <v>0.952420778078226</v>
      </c>
      <c r="GV224">
        <v>0.89150203737577438</v>
      </c>
      <c r="GW224">
        <v>0.88563245660375378</v>
      </c>
      <c r="GX224">
        <v>0.55390482084733483</v>
      </c>
      <c r="GY224">
        <v>0.96184078012051377</v>
      </c>
      <c r="GZ224">
        <v>0.98514978646656748</v>
      </c>
      <c r="HA224">
        <v>1.0083203043207429</v>
      </c>
      <c r="HB224">
        <v>1.0874280893658497</v>
      </c>
      <c r="HC224">
        <v>1.0839964259630428</v>
      </c>
      <c r="HD224">
        <v>0.92314552635133451</v>
      </c>
      <c r="HE224">
        <v>1.1839351011156516</v>
      </c>
      <c r="HF224">
        <v>1.0438648954816279</v>
      </c>
      <c r="HG224">
        <v>1.0613091780872945</v>
      </c>
      <c r="HH224">
        <v>0.69396268741129885</v>
      </c>
      <c r="HI224">
        <v>1.1169928879428046</v>
      </c>
      <c r="HJ224">
        <v>0.90314529033490909</v>
      </c>
      <c r="HK224">
        <v>1.3743886237551592</v>
      </c>
      <c r="HL224">
        <v>0.91128864740644244</v>
      </c>
      <c r="HM224">
        <v>1.1852488555248146</v>
      </c>
      <c r="HN224">
        <v>1.2481142484430654</v>
      </c>
      <c r="HO224">
        <v>0.54666541087940379</v>
      </c>
    </row>
    <row r="225" spans="1:223" hidden="1">
      <c r="A225" t="s">
        <v>449</v>
      </c>
      <c r="B225" t="s">
        <v>429</v>
      </c>
      <c r="C225" t="s">
        <v>225</v>
      </c>
      <c r="D225">
        <v>51</v>
      </c>
      <c r="E225">
        <v>0.98733050012131018</v>
      </c>
      <c r="F225">
        <v>1.4124306174058205</v>
      </c>
      <c r="G225">
        <v>0.70195477996536459</v>
      </c>
      <c r="H225">
        <v>0.63438035474387144</v>
      </c>
      <c r="I225">
        <v>0.59702779345626433</v>
      </c>
      <c r="J225">
        <v>0.72561691886189295</v>
      </c>
      <c r="K225">
        <v>0.42068141827235245</v>
      </c>
      <c r="L225">
        <v>1.2157023115711054</v>
      </c>
      <c r="M225">
        <v>0.70419651862470078</v>
      </c>
      <c r="N225">
        <v>0.89053239593912381</v>
      </c>
      <c r="O225">
        <v>1.0439401476029122</v>
      </c>
      <c r="P225">
        <v>1.3799442662248478</v>
      </c>
      <c r="Q225">
        <v>0.7507476713566188</v>
      </c>
      <c r="R225">
        <v>0.71076276034747898</v>
      </c>
      <c r="S225">
        <v>0.6646146501837128</v>
      </c>
      <c r="T225">
        <v>6.6244468836826735</v>
      </c>
      <c r="U225">
        <v>1.1239984141024568</v>
      </c>
      <c r="V225">
        <v>0.89042129426665129</v>
      </c>
      <c r="W225">
        <v>1.0272191476076673</v>
      </c>
      <c r="X225">
        <v>1.0157377743013487</v>
      </c>
      <c r="Y225">
        <v>1.0218617330114559</v>
      </c>
      <c r="Z225">
        <v>1.329985023380595</v>
      </c>
      <c r="AA225">
        <v>0.80810238705853066</v>
      </c>
      <c r="AB225">
        <v>1.1363600358340906</v>
      </c>
      <c r="AC225">
        <v>1.0930428807946329</v>
      </c>
      <c r="AD225">
        <v>1.0580156736681701</v>
      </c>
      <c r="AE225">
        <v>0.88749444836046876</v>
      </c>
      <c r="AF225">
        <v>1.002577317642465</v>
      </c>
      <c r="AG225">
        <v>1.0277112671648911</v>
      </c>
      <c r="AH225">
        <v>0.4460570050134085</v>
      </c>
      <c r="AI225">
        <v>1.7863440866562799</v>
      </c>
      <c r="AJ225">
        <v>0.86913970576152499</v>
      </c>
      <c r="AK225">
        <v>0.8666311508598753</v>
      </c>
      <c r="AL225">
        <v>1.2692444925481439</v>
      </c>
      <c r="AM225">
        <v>0.89041512235794518</v>
      </c>
      <c r="AN225">
        <v>1.1333551364455248</v>
      </c>
      <c r="AO225">
        <v>0.71292390411797457</v>
      </c>
      <c r="AP225">
        <v>1.4576860178509332</v>
      </c>
      <c r="AQ225">
        <v>1.0510956784658965</v>
      </c>
      <c r="AR225">
        <v>0.55629035601167953</v>
      </c>
      <c r="AS225">
        <v>1.7574211968650331</v>
      </c>
      <c r="AT225">
        <v>0.64095723153268336</v>
      </c>
      <c r="AU225">
        <v>1.4099754078377418</v>
      </c>
      <c r="AV225">
        <v>0.72075957371037191</v>
      </c>
      <c r="AW225">
        <v>0.90197540510892538</v>
      </c>
      <c r="AX225">
        <v>1.0122488471989559</v>
      </c>
      <c r="AY225">
        <v>0.29543240820978833</v>
      </c>
      <c r="AZ225">
        <v>1.2166801909811611</v>
      </c>
      <c r="BA225">
        <v>1.2889443706572723</v>
      </c>
      <c r="BB225">
        <v>1.3830659965173042</v>
      </c>
      <c r="BC225">
        <v>2.6827265344588476</v>
      </c>
      <c r="BD225">
        <v>1.9071786623120985</v>
      </c>
      <c r="BE225">
        <v>1.0017165256152294</v>
      </c>
      <c r="BF225">
        <v>0.32635182224764464</v>
      </c>
      <c r="BG225">
        <v>0.90429162029696608</v>
      </c>
      <c r="BH225">
        <v>1.3343803971558497</v>
      </c>
      <c r="BI225">
        <v>2.3004243279111556</v>
      </c>
      <c r="BJ225">
        <v>1.0269948876635351</v>
      </c>
      <c r="BK225">
        <v>0.97918678987538721</v>
      </c>
      <c r="BL225">
        <v>0.78051593951539244</v>
      </c>
      <c r="BM225">
        <v>0.7919767593581637</v>
      </c>
      <c r="BN225">
        <v>1.0054331069080591</v>
      </c>
      <c r="BO225">
        <v>0.84013320868765484</v>
      </c>
      <c r="BP225">
        <v>4.0564002166584032</v>
      </c>
      <c r="BQ225">
        <v>0.65666524246974889</v>
      </c>
      <c r="BR225">
        <v>1.2558899059702706</v>
      </c>
      <c r="BS225">
        <v>1.6333002202530795</v>
      </c>
      <c r="BT225">
        <v>0.82829696067910852</v>
      </c>
      <c r="BU225">
        <v>0.75091421098792022</v>
      </c>
      <c r="BV225">
        <v>0.7774113090954502</v>
      </c>
      <c r="BW225">
        <v>1.3934488058503491</v>
      </c>
      <c r="BX225">
        <v>1.3986354718087446</v>
      </c>
      <c r="BY225">
        <v>0.90784002464362923</v>
      </c>
      <c r="BZ225">
        <v>1.4335378531195266</v>
      </c>
      <c r="CA225">
        <v>1.028158010925887</v>
      </c>
      <c r="CB225">
        <v>3.1379013559377769</v>
      </c>
      <c r="CC225">
        <v>1.5667228579913663</v>
      </c>
      <c r="CD225">
        <v>1.0983364055813638</v>
      </c>
      <c r="CE225">
        <v>0.90682747026422583</v>
      </c>
      <c r="CF225">
        <v>0.98598937134410169</v>
      </c>
      <c r="CG225">
        <v>0.87324597922438274</v>
      </c>
      <c r="CH225">
        <v>0.92675506503311378</v>
      </c>
      <c r="CI225">
        <v>1.523035954384683</v>
      </c>
      <c r="CJ225">
        <v>1.8824740794759316</v>
      </c>
      <c r="CK225">
        <v>0.74769407201488303</v>
      </c>
      <c r="CL225">
        <v>1.3085599308367362</v>
      </c>
      <c r="CM225">
        <v>0.98197622470261992</v>
      </c>
      <c r="CN225">
        <v>1.1598031807766893</v>
      </c>
      <c r="CO225">
        <v>2.0806005330439716</v>
      </c>
      <c r="CP225">
        <v>1.2123027248050617</v>
      </c>
      <c r="CQ225">
        <v>1.73132911714249</v>
      </c>
      <c r="CR225">
        <v>0.54230260289515397</v>
      </c>
      <c r="CS225">
        <v>0.65421194210769285</v>
      </c>
      <c r="CT225">
        <v>0.77643120141020916</v>
      </c>
      <c r="CU225">
        <v>0.98173530272759379</v>
      </c>
      <c r="CV225">
        <v>1.5651272957979445</v>
      </c>
      <c r="CW225">
        <v>1.3379553764967509</v>
      </c>
      <c r="CX225">
        <v>0.76340471384658304</v>
      </c>
      <c r="CY225">
        <v>0.9460937140585669</v>
      </c>
      <c r="CZ225">
        <v>1.2068530332962737</v>
      </c>
      <c r="DA225">
        <v>0.80666971577962998</v>
      </c>
      <c r="DB225">
        <v>1.5705065936002387</v>
      </c>
      <c r="DC225">
        <v>1.7166310513757708</v>
      </c>
      <c r="DD225">
        <v>1.3391429752505881</v>
      </c>
      <c r="DE225">
        <v>0.75932530878123949</v>
      </c>
      <c r="DF225">
        <v>1.1888527207292214</v>
      </c>
      <c r="DG225">
        <v>1.1582044941481981</v>
      </c>
      <c r="DH225">
        <v>0.6113370884742314</v>
      </c>
      <c r="DI225">
        <v>1.2131180939714157</v>
      </c>
      <c r="DJ225">
        <v>0.46015761228127294</v>
      </c>
      <c r="DK225">
        <v>0.3832081102940898</v>
      </c>
      <c r="DL225">
        <v>0.85300139142635079</v>
      </c>
      <c r="DM225">
        <v>0.86839299895234379</v>
      </c>
      <c r="DN225">
        <v>1.0926035381511823</v>
      </c>
      <c r="DO225">
        <v>1.0479943943359322</v>
      </c>
      <c r="DP225">
        <v>1.7107393902263521</v>
      </c>
      <c r="DQ225">
        <v>0.92161110127888635</v>
      </c>
      <c r="DR225">
        <v>0.86369868607623512</v>
      </c>
      <c r="DS225">
        <v>3.206056832938065</v>
      </c>
      <c r="DT225">
        <v>1.5849419486156737</v>
      </c>
      <c r="DU225">
        <v>1.6972157830861807</v>
      </c>
      <c r="DV225">
        <v>1.8882633673332765</v>
      </c>
      <c r="DW225">
        <v>1.0914605604620773</v>
      </c>
      <c r="DX225">
        <v>0.95663733362767467</v>
      </c>
      <c r="DY225">
        <v>1.1553019787861147</v>
      </c>
      <c r="DZ225">
        <v>1.8798010742500095</v>
      </c>
      <c r="EA225">
        <v>0.38177644536815053</v>
      </c>
      <c r="EB225">
        <v>1.7838817685211379</v>
      </c>
      <c r="EC225">
        <v>1.4346909537896153</v>
      </c>
      <c r="ED225">
        <v>0.95883999975274747</v>
      </c>
      <c r="EE225">
        <v>1.0282071859748536</v>
      </c>
      <c r="EF225">
        <v>1.1333001470453685</v>
      </c>
      <c r="EG225">
        <v>1.0439271228091056</v>
      </c>
      <c r="EH225">
        <v>1.5151178344370548</v>
      </c>
      <c r="EI225">
        <v>0.83136850498230885</v>
      </c>
      <c r="EJ225">
        <v>0.75654090816762609</v>
      </c>
      <c r="EK225">
        <v>1.2959319826862017</v>
      </c>
      <c r="EL225">
        <v>0.60231496107635796</v>
      </c>
      <c r="EM225">
        <v>1.5102317993996452</v>
      </c>
      <c r="EN225">
        <v>1.2038202581140114</v>
      </c>
      <c r="EO225">
        <v>0.93458772895781628</v>
      </c>
      <c r="EP225">
        <v>1.2664586731014664</v>
      </c>
      <c r="EQ225">
        <v>0.91743636584379606</v>
      </c>
      <c r="ER225">
        <v>0.27328913316037445</v>
      </c>
      <c r="ES225">
        <v>1.0786299511922177</v>
      </c>
      <c r="ET225">
        <v>0.71282013781955655</v>
      </c>
      <c r="EU225">
        <v>1.2447016711304077</v>
      </c>
      <c r="EV225">
        <v>0.1949126998657513</v>
      </c>
      <c r="EW225">
        <v>1.17758402078177</v>
      </c>
      <c r="EX225">
        <v>1.2216999481560444</v>
      </c>
      <c r="EY225">
        <v>0.84205128021808695</v>
      </c>
      <c r="EZ225">
        <v>0.66994287985863388</v>
      </c>
      <c r="FA225">
        <v>1.1379364577839339</v>
      </c>
      <c r="FB225">
        <v>1.0033405756721829</v>
      </c>
      <c r="FC225">
        <v>1.6124897613031091</v>
      </c>
      <c r="FD225">
        <v>0.78657705086232688</v>
      </c>
      <c r="FE225">
        <v>1.0037310148286254</v>
      </c>
      <c r="FF225">
        <v>0.63076302601091916</v>
      </c>
      <c r="FG225">
        <v>0.86312415375371243</v>
      </c>
      <c r="FH225">
        <v>0.9753777719241139</v>
      </c>
      <c r="FI225">
        <v>1.3111565942325496</v>
      </c>
      <c r="FJ225">
        <v>1.1989819999042448</v>
      </c>
      <c r="FK225">
        <v>0.84936702200048175</v>
      </c>
      <c r="FL225">
        <v>1.3617576765364645</v>
      </c>
      <c r="FM225">
        <v>0.85222129108632905</v>
      </c>
      <c r="FN225">
        <v>1.1103080489261279</v>
      </c>
      <c r="FO225">
        <v>0.2737061961768954</v>
      </c>
      <c r="FP225">
        <v>0.82084970592752904</v>
      </c>
      <c r="FQ225">
        <v>1.209968928361153</v>
      </c>
      <c r="FR225">
        <v>1.8112679660356459</v>
      </c>
      <c r="FS225">
        <v>0.84005168560815791</v>
      </c>
      <c r="FT225">
        <v>1.4702484810329259</v>
      </c>
      <c r="FU225">
        <v>1.2863025343894259</v>
      </c>
      <c r="FV225">
        <v>0.79434079341730912</v>
      </c>
      <c r="FW225">
        <v>0.71954159835088194</v>
      </c>
      <c r="FX225">
        <v>0.71469519798746617</v>
      </c>
      <c r="FY225">
        <v>1.2299076567539156</v>
      </c>
      <c r="FZ225">
        <v>1.5204411745764017</v>
      </c>
      <c r="GA225">
        <v>1.2088875062641982</v>
      </c>
      <c r="GB225">
        <v>0.62121733773740762</v>
      </c>
      <c r="GC225">
        <v>0.6980343801149117</v>
      </c>
      <c r="GD225">
        <v>1.009165645956366</v>
      </c>
      <c r="GE225">
        <v>0.8073185799779361</v>
      </c>
      <c r="GF225">
        <v>1.1627331234961209</v>
      </c>
      <c r="GG225">
        <v>1.2620683109319357</v>
      </c>
      <c r="GH225">
        <v>2.5039400130406562</v>
      </c>
      <c r="GI225">
        <v>1.3649044888294777</v>
      </c>
      <c r="GJ225">
        <v>0.65049054844039145</v>
      </c>
      <c r="GK225">
        <v>1.1247387993588858</v>
      </c>
      <c r="GL225">
        <v>0.74146474372444038</v>
      </c>
      <c r="GM225">
        <v>0.99588744257414308</v>
      </c>
      <c r="GN225">
        <v>1.3318669793820197</v>
      </c>
      <c r="GO225">
        <v>0.58218920731975909</v>
      </c>
      <c r="GP225">
        <v>0.44695453793934103</v>
      </c>
      <c r="GQ225">
        <v>0.61823618419799808</v>
      </c>
      <c r="GR225">
        <v>0.89889842103686646</v>
      </c>
      <c r="GS225">
        <v>1.2300525914871283</v>
      </c>
      <c r="GT225">
        <v>0.49287714873603256</v>
      </c>
      <c r="GU225">
        <v>0.95707706364236955</v>
      </c>
      <c r="GV225">
        <v>1.2228097833732998</v>
      </c>
      <c r="GW225">
        <v>0.99625274547316478</v>
      </c>
      <c r="GX225">
        <v>0.37610307319029812</v>
      </c>
      <c r="GY225">
        <v>0.79085767957141606</v>
      </c>
      <c r="GZ225">
        <v>0.82539122169121892</v>
      </c>
      <c r="HA225">
        <v>0.77323561805924468</v>
      </c>
      <c r="HB225">
        <v>1.2864006137957253</v>
      </c>
      <c r="HC225">
        <v>0.76785190956780225</v>
      </c>
      <c r="HD225">
        <v>1.4770206537444139</v>
      </c>
      <c r="HE225">
        <v>1.3408148197043459</v>
      </c>
      <c r="HF225">
        <v>1.0935506172100953</v>
      </c>
      <c r="HG225">
        <v>1.0232190292430559</v>
      </c>
      <c r="HH225">
        <v>0.68213065311275167</v>
      </c>
      <c r="HI225">
        <v>0.81815154426309622</v>
      </c>
      <c r="HJ225">
        <v>1.2643536031143896</v>
      </c>
      <c r="HK225">
        <v>0.98959972190212586</v>
      </c>
      <c r="HL225">
        <v>1.5293832725790919</v>
      </c>
      <c r="HM225">
        <v>0.84699772520104077</v>
      </c>
      <c r="HN225">
        <v>1.5061965022756389</v>
      </c>
      <c r="HO225">
        <v>0.94504242394980331</v>
      </c>
    </row>
    <row r="226" spans="1:223" hidden="1">
      <c r="A226" t="s">
        <v>450</v>
      </c>
      <c r="B226" t="s">
        <v>429</v>
      </c>
      <c r="C226" t="s">
        <v>225</v>
      </c>
      <c r="D226">
        <v>51</v>
      </c>
      <c r="E226">
        <v>1.0941495944974222</v>
      </c>
      <c r="F226">
        <v>1.4540430662183932</v>
      </c>
      <c r="G226">
        <v>0.83589868712330451</v>
      </c>
      <c r="H226">
        <v>0.70285548959869315</v>
      </c>
      <c r="I226">
        <v>0.72200963766138726</v>
      </c>
      <c r="J226">
        <v>1.006276167514522</v>
      </c>
      <c r="K226">
        <v>1.5146243209916976</v>
      </c>
      <c r="L226">
        <v>0.93639685882417623</v>
      </c>
      <c r="M226">
        <v>0.67817523152913461</v>
      </c>
      <c r="N226">
        <v>1.3391244109157132</v>
      </c>
      <c r="O226">
        <v>1.0328014992322794</v>
      </c>
      <c r="P226">
        <v>0.9823132062653317</v>
      </c>
      <c r="Q226">
        <v>0.52352124883886986</v>
      </c>
      <c r="R226">
        <v>0.82608377436917912</v>
      </c>
      <c r="S226">
        <v>0.62482756232419634</v>
      </c>
      <c r="T226">
        <v>1.0218411925011062</v>
      </c>
      <c r="U226">
        <v>1.9986557464266572</v>
      </c>
      <c r="V226">
        <v>0.65775854919191479</v>
      </c>
      <c r="W226">
        <v>1.0765236393875319</v>
      </c>
      <c r="X226">
        <v>0.83331277359033407</v>
      </c>
      <c r="Y226">
        <v>2.0968156112521799</v>
      </c>
      <c r="Z226">
        <v>0.8939524496698219</v>
      </c>
      <c r="AA226">
        <v>0.74515889572928684</v>
      </c>
      <c r="AB226">
        <v>1.3921937467523713</v>
      </c>
      <c r="AC226">
        <v>1.0256667072254635</v>
      </c>
      <c r="AD226">
        <v>0.93717930385961223</v>
      </c>
      <c r="AE226">
        <v>0.71980099417563981</v>
      </c>
      <c r="AF226">
        <v>0.96533527264023289</v>
      </c>
      <c r="AG226">
        <v>0.93696950551493696</v>
      </c>
      <c r="AH226">
        <v>1.7182143187639805</v>
      </c>
      <c r="AI226">
        <v>1.5144668505414489</v>
      </c>
      <c r="AJ226">
        <v>0.92848467292244452</v>
      </c>
      <c r="AK226">
        <v>2.8125914390868854</v>
      </c>
      <c r="AL226">
        <v>1.7175355968681776</v>
      </c>
      <c r="AM226">
        <v>1.0006633607656112</v>
      </c>
      <c r="AN226">
        <v>0.82827399572935345</v>
      </c>
      <c r="AO226">
        <v>0.70978795628365365</v>
      </c>
      <c r="AP226">
        <v>0.97946171028991535</v>
      </c>
      <c r="AQ226">
        <v>0.97230510415807392</v>
      </c>
      <c r="AR226">
        <v>0.73288055909320882</v>
      </c>
      <c r="AS226">
        <v>1.4052531024218959</v>
      </c>
      <c r="AT226">
        <v>1.2364980803834078</v>
      </c>
      <c r="AU226">
        <v>0.84908447555504452</v>
      </c>
      <c r="AV226">
        <v>1.0060895344960907</v>
      </c>
      <c r="AW226">
        <v>1.0137163321366167</v>
      </c>
      <c r="AX226">
        <v>1.4261245653604515</v>
      </c>
      <c r="AY226">
        <v>2.0675181580908837</v>
      </c>
      <c r="AZ226">
        <v>1.0636695362313924</v>
      </c>
      <c r="BA226">
        <v>1.3858105073054761</v>
      </c>
      <c r="BB226">
        <v>1.4118041820917702</v>
      </c>
      <c r="BC226">
        <v>2.5173398522601476</v>
      </c>
      <c r="BD226">
        <v>0.86631283677509441</v>
      </c>
      <c r="BE226">
        <v>1.5330768307081222</v>
      </c>
      <c r="BF226">
        <v>0.27831681897900939</v>
      </c>
      <c r="BG226">
        <v>0.68681811671481119</v>
      </c>
      <c r="BH226">
        <v>0.74872093533856421</v>
      </c>
      <c r="BI226">
        <v>1.1227292042124619</v>
      </c>
      <c r="BJ226">
        <v>1.0702456709711017</v>
      </c>
      <c r="BK226">
        <v>0.49161471357450159</v>
      </c>
      <c r="BL226">
        <v>0.83179504730997722</v>
      </c>
      <c r="BM226">
        <v>1.1120178914341672</v>
      </c>
      <c r="BN226">
        <v>0.91271098484588997</v>
      </c>
      <c r="BO226">
        <v>0.9127995591698872</v>
      </c>
      <c r="BP226">
        <v>2.2794724931209003</v>
      </c>
      <c r="BQ226">
        <v>1.2344000282172769</v>
      </c>
      <c r="BR226">
        <v>1.0270632283639176</v>
      </c>
      <c r="BS226">
        <v>0.77025070347464086</v>
      </c>
      <c r="BT226">
        <v>0.349944975710965</v>
      </c>
      <c r="BU226">
        <v>1.0348631508836719</v>
      </c>
      <c r="BV226">
        <v>0.99640011969592135</v>
      </c>
      <c r="BW226">
        <v>1.1461612286876435</v>
      </c>
      <c r="BX226">
        <v>0.83328389367081102</v>
      </c>
      <c r="BY226">
        <v>0.94613240599896442</v>
      </c>
      <c r="BZ226">
        <v>1.1269628825936373</v>
      </c>
      <c r="CA226">
        <v>1.1233285909200406</v>
      </c>
      <c r="CB226">
        <v>1.3448357671455398</v>
      </c>
      <c r="CC226">
        <v>0.90680232801660243</v>
      </c>
      <c r="CD226">
        <v>1.4038317128128712</v>
      </c>
      <c r="CE226">
        <v>0.86618074074110507</v>
      </c>
      <c r="CF226">
        <v>1.0474402867182222</v>
      </c>
      <c r="CG226">
        <v>0.708622903072335</v>
      </c>
      <c r="CH226">
        <v>0.92637613970081301</v>
      </c>
      <c r="CI226">
        <v>1.0383594863888286</v>
      </c>
      <c r="CJ226">
        <v>1.1080707500052751</v>
      </c>
      <c r="CK226">
        <v>0.7467980160469706</v>
      </c>
      <c r="CL226">
        <v>1.3054887270751043</v>
      </c>
      <c r="CM226">
        <v>1.0086530424522067</v>
      </c>
      <c r="CN226">
        <v>0.82742474005001609</v>
      </c>
      <c r="CO226">
        <v>0.99757180841709203</v>
      </c>
      <c r="CP226">
        <v>1.1603821435344048</v>
      </c>
      <c r="CQ226">
        <v>1.4306988213165501</v>
      </c>
      <c r="CR226">
        <v>0.93365470532922912</v>
      </c>
      <c r="CS226">
        <v>0.86532860532674827</v>
      </c>
      <c r="CT226">
        <v>0.77166148223210274</v>
      </c>
      <c r="CU226">
        <v>0.92340151212439292</v>
      </c>
      <c r="CV226">
        <v>2.4692963664367458</v>
      </c>
      <c r="CW226">
        <v>0.81182462109197862</v>
      </c>
      <c r="CX226">
        <v>0.96466437909798797</v>
      </c>
      <c r="CY226">
        <v>0.87866187372155835</v>
      </c>
      <c r="CZ226">
        <v>0.84713276760483247</v>
      </c>
      <c r="DA226">
        <v>0.87089458046222545</v>
      </c>
      <c r="DB226">
        <v>1.1879054409286698</v>
      </c>
      <c r="DC226">
        <v>0.75863613702247745</v>
      </c>
      <c r="DD226">
        <v>0.84965555181086061</v>
      </c>
      <c r="DE226">
        <v>0.68009113901653218</v>
      </c>
      <c r="DF226">
        <v>0.98231184449101683</v>
      </c>
      <c r="DG226">
        <v>1.527084611438005</v>
      </c>
      <c r="DH226">
        <v>0.9827695069237723</v>
      </c>
      <c r="DI226">
        <v>0.97881356471294512</v>
      </c>
      <c r="DJ226">
        <v>0.81915024832594363</v>
      </c>
      <c r="DK226">
        <v>0.91783708194143332</v>
      </c>
      <c r="DL226">
        <v>0.8415203121150554</v>
      </c>
      <c r="DM226">
        <v>0.75738565409216196</v>
      </c>
      <c r="DN226">
        <v>1.2306751524455541</v>
      </c>
      <c r="DO226">
        <v>0.97038825892984748</v>
      </c>
      <c r="DP226">
        <v>1.0996618820155453</v>
      </c>
      <c r="DQ226">
        <v>1.0443982895428372</v>
      </c>
      <c r="DR226">
        <v>1.3470374865949497</v>
      </c>
      <c r="DS226">
        <v>2.5519498888133341</v>
      </c>
      <c r="DT226">
        <v>1.118441656356812</v>
      </c>
      <c r="DU226">
        <v>0.8999457865027185</v>
      </c>
      <c r="DV226">
        <v>0.40716910429634817</v>
      </c>
      <c r="DW226">
        <v>1.0356410098008295</v>
      </c>
      <c r="DX226">
        <v>1.0458493118151577</v>
      </c>
      <c r="DY226">
        <v>0.71593474406573565</v>
      </c>
      <c r="DZ226">
        <v>2.3267238614198664</v>
      </c>
      <c r="EA226">
        <v>0.78646801568722424</v>
      </c>
      <c r="EB226">
        <v>1.6934554099436361</v>
      </c>
      <c r="EC226">
        <v>1.4560803811868337</v>
      </c>
      <c r="ED226">
        <v>0.89801409846716873</v>
      </c>
      <c r="EE226">
        <v>1.0841166516802718</v>
      </c>
      <c r="EF226">
        <v>0.76542875228263796</v>
      </c>
      <c r="EG226">
        <v>1.0408029815430322</v>
      </c>
      <c r="EH226">
        <v>1.0093321407659186</v>
      </c>
      <c r="EI226">
        <v>0.84406148507778878</v>
      </c>
      <c r="EJ226">
        <v>0.79564677617377955</v>
      </c>
      <c r="EK226">
        <v>0.77593623263633549</v>
      </c>
      <c r="EL226">
        <v>1.0780544148261295</v>
      </c>
      <c r="EM226">
        <v>1.3212651371304829</v>
      </c>
      <c r="EN226">
        <v>0.87370006323562677</v>
      </c>
      <c r="EO226">
        <v>1.2858835520627121</v>
      </c>
      <c r="EP226">
        <v>1.1462724582638273</v>
      </c>
      <c r="EQ226">
        <v>1.2804669356540854</v>
      </c>
      <c r="ER226">
        <v>1.6564905808750749</v>
      </c>
      <c r="ES226">
        <v>0.84910213195392981</v>
      </c>
      <c r="ET226">
        <v>0.71774336799928851</v>
      </c>
      <c r="EU226">
        <v>4.7324917797606112</v>
      </c>
      <c r="EV226">
        <v>1.2923169995053858</v>
      </c>
      <c r="EW226">
        <v>0.64081952024226518</v>
      </c>
      <c r="EX226">
        <v>1.3159639792835056</v>
      </c>
      <c r="EY226">
        <v>0.49209201101690014</v>
      </c>
      <c r="EZ226">
        <v>1.3774214034124652</v>
      </c>
      <c r="FA226">
        <v>1.0252402331226227</v>
      </c>
      <c r="FB226">
        <v>1.0811299927069724</v>
      </c>
      <c r="FC226">
        <v>1.1903699398843579</v>
      </c>
      <c r="FD226">
        <v>1.0500965638029156</v>
      </c>
      <c r="FE226">
        <v>0.82274656319504158</v>
      </c>
      <c r="FF226">
        <v>1.1836232984958488</v>
      </c>
      <c r="FG226">
        <v>0.91336917081930269</v>
      </c>
      <c r="FH226">
        <v>0.80527865587601255</v>
      </c>
      <c r="FI226">
        <v>0.90172535909067131</v>
      </c>
      <c r="FJ226">
        <v>0.71894833266674918</v>
      </c>
      <c r="FK226">
        <v>1.859854808190186</v>
      </c>
      <c r="FL226">
        <v>1.0174091682289002</v>
      </c>
      <c r="FM226">
        <v>1.4342037550560025</v>
      </c>
      <c r="FN226">
        <v>0.81393190150016914</v>
      </c>
      <c r="FO226">
        <v>0.6701240082566563</v>
      </c>
      <c r="FP226">
        <v>0.69159531450548239</v>
      </c>
      <c r="FQ226">
        <v>1.0314064695093816</v>
      </c>
      <c r="FR226">
        <v>1.6681048808398575</v>
      </c>
      <c r="FS226">
        <v>0.85426761710287924</v>
      </c>
      <c r="FT226">
        <v>1.179078685992681</v>
      </c>
      <c r="FU226">
        <v>1.0371129328317452</v>
      </c>
      <c r="FV226">
        <v>1.0459500815922824</v>
      </c>
      <c r="FW226">
        <v>0.81293392477269188</v>
      </c>
      <c r="FX226">
        <v>0.89276353098662531</v>
      </c>
      <c r="FY226">
        <v>0.77121231802245738</v>
      </c>
      <c r="FZ226">
        <v>2.4280531458192516</v>
      </c>
      <c r="GA226">
        <v>0.77400779452967161</v>
      </c>
      <c r="GB226">
        <v>0.70187693500582726</v>
      </c>
      <c r="GC226">
        <v>1.1584614206186838</v>
      </c>
      <c r="GD226">
        <v>0.99124459547520716</v>
      </c>
      <c r="GE226">
        <v>1.5945728385345403</v>
      </c>
      <c r="GF226">
        <v>0.86498678680906638</v>
      </c>
      <c r="GG226">
        <v>1.0067490423853374</v>
      </c>
      <c r="GH226">
        <v>4.4469001160803838</v>
      </c>
      <c r="GI226">
        <v>0.77407217736570244</v>
      </c>
      <c r="GJ226">
        <v>0.89309775445573947</v>
      </c>
      <c r="GK226">
        <v>1.1080553889894253</v>
      </c>
      <c r="GL226">
        <v>0.8676830188357133</v>
      </c>
      <c r="GM226">
        <v>0.64209559212644018</v>
      </c>
      <c r="GN226">
        <v>0.93176626299296583</v>
      </c>
      <c r="GO226">
        <v>0.778565326158839</v>
      </c>
      <c r="GP226">
        <v>0.83637393084112077</v>
      </c>
      <c r="GQ226">
        <v>0.85805379244810775</v>
      </c>
      <c r="GR226">
        <v>0.95441591138831616</v>
      </c>
      <c r="GS226">
        <v>1.0176419155648546</v>
      </c>
      <c r="GT226">
        <v>0.69798115968198893</v>
      </c>
      <c r="GU226">
        <v>0.95104532241494388</v>
      </c>
      <c r="GV226">
        <v>0.99258805625487079</v>
      </c>
      <c r="GW226">
        <v>0.86857359497628928</v>
      </c>
      <c r="GX226">
        <v>0.87288893232456777</v>
      </c>
      <c r="GY226">
        <v>0.98107205199068392</v>
      </c>
      <c r="GZ226">
        <v>1.2574403817180111</v>
      </c>
      <c r="HA226">
        <v>1.0045928416097265</v>
      </c>
      <c r="HB226">
        <v>1.3993433568584115</v>
      </c>
      <c r="HC226">
        <v>0.9960993171272956</v>
      </c>
      <c r="HD226">
        <v>1.1925998000549252</v>
      </c>
      <c r="HE226">
        <v>1.4081490024782917</v>
      </c>
      <c r="HF226">
        <v>1.2907682532959621</v>
      </c>
      <c r="HG226">
        <v>0.68404825204233144</v>
      </c>
      <c r="HH226">
        <v>1.2044462392746766</v>
      </c>
      <c r="HI226">
        <v>1.0486011258907313</v>
      </c>
      <c r="HJ226">
        <v>1.2066941036741552</v>
      </c>
      <c r="HK226">
        <v>1.3913255219406204</v>
      </c>
      <c r="HL226">
        <v>0.9096856497565714</v>
      </c>
      <c r="HM226">
        <v>1.2392351750719492</v>
      </c>
      <c r="HN226">
        <v>1.564910338122192</v>
      </c>
      <c r="HO226">
        <v>1.4865520721282879</v>
      </c>
    </row>
    <row r="227" spans="1:223" hidden="1">
      <c r="A227" t="s">
        <v>451</v>
      </c>
      <c r="B227" t="s">
        <v>429</v>
      </c>
      <c r="C227" t="s">
        <v>225</v>
      </c>
      <c r="D227">
        <v>51</v>
      </c>
      <c r="E227">
        <v>0.94292112489624635</v>
      </c>
      <c r="F227">
        <v>2.6340815290281387</v>
      </c>
      <c r="G227">
        <v>0.73017794601786812</v>
      </c>
      <c r="H227">
        <v>0.3259448984308877</v>
      </c>
      <c r="I227">
        <v>0.52937427730133779</v>
      </c>
      <c r="J227">
        <v>0.69725583130744218</v>
      </c>
      <c r="K227">
        <v>1.3376215541494303</v>
      </c>
      <c r="L227">
        <v>0.78355149671816315</v>
      </c>
      <c r="M227">
        <v>0.30214228303699026</v>
      </c>
      <c r="N227">
        <v>1.0295993158307435</v>
      </c>
      <c r="O227">
        <v>0.91720110619373352</v>
      </c>
      <c r="P227">
        <v>1.1423541650167899</v>
      </c>
      <c r="Q227">
        <v>0.63364205685333319</v>
      </c>
      <c r="R227">
        <v>2.1080367235461517</v>
      </c>
      <c r="S227">
        <v>0.67522021417721823</v>
      </c>
      <c r="T227">
        <v>1.066892634848486</v>
      </c>
      <c r="U227">
        <v>1.2628821363656271</v>
      </c>
      <c r="V227">
        <v>0.63891680877155665</v>
      </c>
      <c r="W227">
        <v>1.8173672676240151</v>
      </c>
      <c r="X227">
        <v>1.8185265639814976</v>
      </c>
      <c r="Y227">
        <v>0.5991378988096081</v>
      </c>
      <c r="Z227">
        <v>0.82701763597397193</v>
      </c>
      <c r="AA227">
        <v>1.035203930406323</v>
      </c>
      <c r="AB227">
        <v>0.92889021467847388</v>
      </c>
      <c r="AC227">
        <v>1.0085768385245955</v>
      </c>
      <c r="AD227">
        <v>0.9613122344961893</v>
      </c>
      <c r="AE227">
        <v>0.73944769157314905</v>
      </c>
      <c r="AF227">
        <v>0.88542990146942135</v>
      </c>
      <c r="AG227">
        <v>1.0053629302057361</v>
      </c>
      <c r="AH227">
        <v>0.72592378891878639</v>
      </c>
      <c r="AI227">
        <v>7.8321044226100041</v>
      </c>
      <c r="AJ227">
        <v>1.1215002950688262</v>
      </c>
      <c r="AK227">
        <v>1.7132313712499705</v>
      </c>
      <c r="AL227">
        <v>1.3172964021864308</v>
      </c>
      <c r="AM227">
        <v>1.1901801816501938</v>
      </c>
      <c r="AN227">
        <v>0.82300893587315482</v>
      </c>
      <c r="AO227">
        <v>0.59468599277109258</v>
      </c>
      <c r="AP227">
        <v>0.97641475395282895</v>
      </c>
      <c r="AQ227">
        <v>1.226850961250854</v>
      </c>
      <c r="AR227">
        <v>1.1210339731839429</v>
      </c>
      <c r="AS227">
        <v>1.608515680423555</v>
      </c>
      <c r="AT227">
        <v>1.7095540069113553</v>
      </c>
      <c r="AU227">
        <v>0.9746776041043419</v>
      </c>
      <c r="AV227">
        <v>1.5377809366800397</v>
      </c>
      <c r="AW227">
        <v>1.160124791081188</v>
      </c>
      <c r="AX227">
        <v>1.6248426341123883</v>
      </c>
      <c r="AY227">
        <v>1.3437362572969358</v>
      </c>
      <c r="AZ227">
        <v>2.6754841829985314</v>
      </c>
      <c r="BA227">
        <v>0.80399587243035675</v>
      </c>
      <c r="BB227">
        <v>1.7076827751461621</v>
      </c>
      <c r="BC227">
        <v>1.8501855988625748</v>
      </c>
      <c r="BD227">
        <v>1.0052233579394376</v>
      </c>
      <c r="BE227">
        <v>1.6689144467624155</v>
      </c>
      <c r="BF227">
        <v>0.26651709892789038</v>
      </c>
      <c r="BG227">
        <v>0.72542581948823548</v>
      </c>
      <c r="BH227">
        <v>0.84219137158322088</v>
      </c>
      <c r="BI227">
        <v>1.349261515231327</v>
      </c>
      <c r="BJ227">
        <v>1.0329647335564944</v>
      </c>
      <c r="BK227">
        <v>0.56878684359775089</v>
      </c>
      <c r="BL227">
        <v>0.96953037284075039</v>
      </c>
      <c r="BM227">
        <v>1.1567042191195041</v>
      </c>
      <c r="BN227">
        <v>0.42859888441747285</v>
      </c>
      <c r="BO227">
        <v>0.452189688780544</v>
      </c>
      <c r="BP227">
        <v>1.5059459593096538</v>
      </c>
      <c r="BQ227">
        <v>0.83036066008097065</v>
      </c>
      <c r="BR227">
        <v>0.95672154982415236</v>
      </c>
      <c r="BS227">
        <v>1.3659266374454551</v>
      </c>
      <c r="BT227">
        <v>0.58561726805154024</v>
      </c>
      <c r="BU227">
        <v>0.74009891168951003</v>
      </c>
      <c r="BV227">
        <v>0.94212800873228575</v>
      </c>
      <c r="BW227">
        <v>0.90192539035892261</v>
      </c>
      <c r="BX227">
        <v>0.87897863264409959</v>
      </c>
      <c r="BY227">
        <v>0.88567542880107897</v>
      </c>
      <c r="BZ227">
        <v>0.79910113019314044</v>
      </c>
      <c r="CA227">
        <v>1.2164272157512264</v>
      </c>
      <c r="CB227">
        <v>0.72093445228565034</v>
      </c>
      <c r="CC227">
        <v>1.9287952457681445</v>
      </c>
      <c r="CD227">
        <v>0.86160587961087987</v>
      </c>
      <c r="CE227">
        <v>0.91551790085044116</v>
      </c>
      <c r="CF227">
        <v>0.99901863886884334</v>
      </c>
      <c r="CG227">
        <v>0.66293071377011303</v>
      </c>
      <c r="CH227">
        <v>0.75194549676555988</v>
      </c>
      <c r="CI227">
        <v>0.94608518892850069</v>
      </c>
      <c r="CJ227">
        <v>0.54966327651934965</v>
      </c>
      <c r="CK227">
        <v>0.61013060280353371</v>
      </c>
      <c r="CL227">
        <v>0.89811369694045151</v>
      </c>
      <c r="CM227">
        <v>0.91808523199317005</v>
      </c>
      <c r="CN227">
        <v>0.90102559894927814</v>
      </c>
      <c r="CO227">
        <v>0.70429414775796928</v>
      </c>
      <c r="CP227">
        <v>1.504756449236534</v>
      </c>
      <c r="CQ227">
        <v>0.81936035819112862</v>
      </c>
      <c r="CR227">
        <v>0.89536014104874595</v>
      </c>
      <c r="CS227">
        <v>0.8684953320884421</v>
      </c>
      <c r="CT227">
        <v>0.78454059252255737</v>
      </c>
      <c r="CU227">
        <v>0.74861195877099584</v>
      </c>
      <c r="CV227">
        <v>5.0099631779829439</v>
      </c>
      <c r="CW227">
        <v>0.55900767652379213</v>
      </c>
      <c r="CX227">
        <v>1.1131746807981922</v>
      </c>
      <c r="CY227">
        <v>1.107970907208607</v>
      </c>
      <c r="CZ227">
        <v>1.0916194460156965</v>
      </c>
      <c r="DA227">
        <v>0.94137275200733206</v>
      </c>
      <c r="DB227">
        <v>4.9262846777253007</v>
      </c>
      <c r="DC227">
        <v>0.9071795349353331</v>
      </c>
      <c r="DD227">
        <v>0.73171817539370188</v>
      </c>
      <c r="DE227">
        <v>0.7358226546087594</v>
      </c>
      <c r="DF227">
        <v>0.82434491022862588</v>
      </c>
      <c r="DG227">
        <v>1.0746001913105589</v>
      </c>
      <c r="DH227">
        <v>1.2475952802435537</v>
      </c>
      <c r="DI227">
        <v>1.0270119724123015</v>
      </c>
      <c r="DJ227">
        <v>0.40663322382399614</v>
      </c>
      <c r="DK227">
        <v>0.91779891096404842</v>
      </c>
      <c r="DL227">
        <v>0.62980625894452724</v>
      </c>
      <c r="DM227">
        <v>0.68026558058915476</v>
      </c>
      <c r="DN227">
        <v>0.68424267957631746</v>
      </c>
      <c r="DO227">
        <v>1.1738190280099783</v>
      </c>
      <c r="DP227">
        <v>0.90981176770686445</v>
      </c>
      <c r="DQ227">
        <v>1.0379730601057289</v>
      </c>
      <c r="DR227">
        <v>1.0356137317975282</v>
      </c>
      <c r="DS227">
        <v>1.5623741666066027</v>
      </c>
      <c r="DT227">
        <v>0.62834987367704298</v>
      </c>
      <c r="DU227">
        <v>0.8614088196528974</v>
      </c>
      <c r="DV227">
        <v>0.36023243720948028</v>
      </c>
      <c r="DW227">
        <v>1.0170065705423652</v>
      </c>
      <c r="DX227">
        <v>1.5970837846577941</v>
      </c>
      <c r="DY227">
        <v>0.91084028116253546</v>
      </c>
      <c r="DZ227">
        <v>2.1942075550814737</v>
      </c>
      <c r="EA227">
        <v>1.0150712522628738</v>
      </c>
      <c r="EB227">
        <v>2.2249917704341109</v>
      </c>
      <c r="EC227">
        <v>1.8912892197703728</v>
      </c>
      <c r="ED227">
        <v>1.1429006511931601</v>
      </c>
      <c r="EE227">
        <v>0.94805127896249075</v>
      </c>
      <c r="EF227">
        <v>0.94526254755512307</v>
      </c>
      <c r="EG227">
        <v>0.94916512635582961</v>
      </c>
      <c r="EH227">
        <v>1.1640394880179894</v>
      </c>
      <c r="EI227">
        <v>1.0616689687133185</v>
      </c>
      <c r="EJ227">
        <v>0.97688050280240946</v>
      </c>
      <c r="EK227">
        <v>0.74741944358271406</v>
      </c>
      <c r="EL227">
        <v>0.76084791023522902</v>
      </c>
      <c r="EM227">
        <v>1.3848022750697544</v>
      </c>
      <c r="EN227">
        <v>1.3207981457629194</v>
      </c>
      <c r="EO227">
        <v>1.1404790932060695</v>
      </c>
      <c r="EP227">
        <v>1.0504460002371105</v>
      </c>
      <c r="EQ227">
        <v>1.4873250725701963</v>
      </c>
      <c r="ER227">
        <v>1.2315028785180688</v>
      </c>
      <c r="ES227">
        <v>0.78608106286920088</v>
      </c>
      <c r="ET227">
        <v>0.74946343580283648</v>
      </c>
      <c r="EU227">
        <v>1.2581814525738366</v>
      </c>
      <c r="EV227">
        <v>0.77446395501811072</v>
      </c>
      <c r="EW227">
        <v>0.35135467505167994</v>
      </c>
      <c r="EX227">
        <v>1.828435835879223</v>
      </c>
      <c r="EY227">
        <v>0.78171791164634874</v>
      </c>
      <c r="EZ227">
        <v>1.3111020658966483</v>
      </c>
      <c r="FA227">
        <v>1.0266219414842854</v>
      </c>
      <c r="FB227">
        <v>1.6073231389364557</v>
      </c>
      <c r="FC227">
        <v>1.3166847804262476</v>
      </c>
      <c r="FD227">
        <v>0.94884609308591816</v>
      </c>
      <c r="FE227">
        <v>0.88051531347102185</v>
      </c>
      <c r="FF227">
        <v>0.46271635568032998</v>
      </c>
      <c r="FG227">
        <v>1.0387280565927537</v>
      </c>
      <c r="FH227">
        <v>0.53586815917113451</v>
      </c>
      <c r="FI227">
        <v>0.83074637627975689</v>
      </c>
      <c r="FJ227">
        <v>0.53856411122330261</v>
      </c>
      <c r="FK227">
        <v>1.1357143342545777</v>
      </c>
      <c r="FL227">
        <v>1.2220810756364275</v>
      </c>
      <c r="FM227">
        <v>0.99707635918083615</v>
      </c>
      <c r="FN227">
        <v>0.82569449972216302</v>
      </c>
      <c r="FO227">
        <v>0.60143886373280497</v>
      </c>
      <c r="FP227">
        <v>0.6565514609131069</v>
      </c>
      <c r="FQ227">
        <v>1.0222995565368092</v>
      </c>
      <c r="FR227">
        <v>0.96584594578790228</v>
      </c>
      <c r="FS227">
        <v>0.86170144005957139</v>
      </c>
      <c r="FT227">
        <v>1.1715999201471385</v>
      </c>
      <c r="FU227">
        <v>2.3072910464068803</v>
      </c>
      <c r="FV227">
        <v>2.3012217324013338</v>
      </c>
      <c r="FW227">
        <v>1.5569148031352653</v>
      </c>
      <c r="FX227">
        <v>0.87562193457530857</v>
      </c>
      <c r="FY227">
        <v>0.6781517281739361</v>
      </c>
      <c r="FZ227">
        <v>16.561942649539557</v>
      </c>
      <c r="GA227">
        <v>0.85523926769767133</v>
      </c>
      <c r="GB227">
        <v>0.70251941418509478</v>
      </c>
      <c r="GC227">
        <v>0.8899276767314358</v>
      </c>
      <c r="GD227">
        <v>1.0380874618376608</v>
      </c>
      <c r="GE227">
        <v>2.1804108432645841</v>
      </c>
      <c r="GF227">
        <v>1.0025502155967883</v>
      </c>
      <c r="GG227">
        <v>1.0670730914318989</v>
      </c>
      <c r="GH227">
        <v>11.113181593436297</v>
      </c>
      <c r="GI227">
        <v>0.80373956105748234</v>
      </c>
      <c r="GJ227">
        <v>0.88671353350057303</v>
      </c>
      <c r="GK227">
        <v>1.2723979917863519</v>
      </c>
      <c r="GL227">
        <v>0.90743109338188799</v>
      </c>
      <c r="GM227">
        <v>1.1610338221045393</v>
      </c>
      <c r="GN227">
        <v>0.99324917836419879</v>
      </c>
      <c r="GO227">
        <v>0.83806264836470068</v>
      </c>
      <c r="GP227">
        <v>0.91470598760573174</v>
      </c>
      <c r="GQ227">
        <v>0.90325797963478094</v>
      </c>
      <c r="GR227">
        <v>1.0104871670882631</v>
      </c>
      <c r="GS227">
        <v>1.138851784358069</v>
      </c>
      <c r="GT227">
        <v>0.72535039937987356</v>
      </c>
      <c r="GU227">
        <v>1.0300975737300648</v>
      </c>
      <c r="GV227">
        <v>0.86845319345438632</v>
      </c>
      <c r="GW227">
        <v>1.0497312358871285</v>
      </c>
      <c r="GX227">
        <v>0.76724540202651315</v>
      </c>
      <c r="GY227">
        <v>0.77712037889955821</v>
      </c>
      <c r="GZ227">
        <v>1.4244055874323198</v>
      </c>
      <c r="HA227">
        <v>1.1546215041022727</v>
      </c>
      <c r="HB227">
        <v>1.4588585426784464</v>
      </c>
      <c r="HC227">
        <v>1.3206608267750897</v>
      </c>
      <c r="HD227">
        <v>1.0154618219294833</v>
      </c>
      <c r="HE227">
        <v>1.2767888872632607</v>
      </c>
      <c r="HF227">
        <v>1.1180618509658617</v>
      </c>
      <c r="HG227">
        <v>0.76076353418070708</v>
      </c>
      <c r="HH227">
        <v>0.84488096500166132</v>
      </c>
      <c r="HI227">
        <v>0.8220739026581656</v>
      </c>
      <c r="HJ227">
        <v>1.1567763803344462</v>
      </c>
      <c r="HK227">
        <v>1.4670723290756447</v>
      </c>
      <c r="HL227">
        <v>0.69750719307977582</v>
      </c>
      <c r="HM227">
        <v>0.49263806125950049</v>
      </c>
      <c r="HN227">
        <v>0.94507255689080849</v>
      </c>
      <c r="HO227">
        <v>1.1076867884864658</v>
      </c>
    </row>
    <row r="228" spans="1:223" hidden="1">
      <c r="A228" t="s">
        <v>452</v>
      </c>
      <c r="B228" t="s">
        <v>429</v>
      </c>
      <c r="C228" t="s">
        <v>225</v>
      </c>
      <c r="D228">
        <v>51</v>
      </c>
      <c r="E228">
        <v>1.1189611909217227</v>
      </c>
      <c r="F228">
        <v>1.3169586057984253</v>
      </c>
      <c r="G228">
        <v>1.1325384256592008</v>
      </c>
      <c r="H228">
        <v>1.6075682621561329</v>
      </c>
      <c r="I228">
        <v>0.48686712732590331</v>
      </c>
      <c r="J228">
        <v>0.95161835227796276</v>
      </c>
      <c r="K228">
        <v>0.93265149932845037</v>
      </c>
      <c r="L228">
        <v>0.9066640581144858</v>
      </c>
      <c r="M228">
        <v>0.80220896831494259</v>
      </c>
      <c r="N228">
        <v>1.1970720594756821</v>
      </c>
      <c r="O228">
        <v>0.86632484650434516</v>
      </c>
      <c r="P228">
        <v>0.62510913910208665</v>
      </c>
      <c r="Q228">
        <v>0.49018559713762744</v>
      </c>
      <c r="R228">
        <v>0.68555294774498587</v>
      </c>
      <c r="S228">
        <v>0.38611432902421866</v>
      </c>
      <c r="T228">
        <v>1.2057994696967664</v>
      </c>
      <c r="U228">
        <v>0.82546560033002858</v>
      </c>
      <c r="V228">
        <v>0.47135959466935534</v>
      </c>
      <c r="W228">
        <v>0.93657861349711147</v>
      </c>
      <c r="X228">
        <v>0.79395547034787572</v>
      </c>
      <c r="Y228">
        <v>1.7757395558215774</v>
      </c>
      <c r="Z228">
        <v>0.82295189121784718</v>
      </c>
      <c r="AA228">
        <v>0.52697995810254417</v>
      </c>
      <c r="AB228">
        <v>2.1736203837146824</v>
      </c>
      <c r="AC228">
        <v>0.66343636592653998</v>
      </c>
      <c r="AD228">
        <v>0.92929593356625417</v>
      </c>
      <c r="AE228">
        <v>0.83121292914223843</v>
      </c>
      <c r="AF228">
        <v>0.91026593712005821</v>
      </c>
      <c r="AG228">
        <v>0.9047743906524065</v>
      </c>
      <c r="AH228">
        <v>0.85481847850075721</v>
      </c>
      <c r="AI228">
        <v>5.0497081181166985</v>
      </c>
      <c r="AJ228">
        <v>0.90430415652760077</v>
      </c>
      <c r="AK228">
        <v>1.5584803878633791</v>
      </c>
      <c r="AL228">
        <v>1.0855077303361771</v>
      </c>
      <c r="AM228">
        <v>0.94016507904602564</v>
      </c>
      <c r="AN228">
        <v>1.1753740892222826</v>
      </c>
      <c r="AO228">
        <v>0.64426672960894238</v>
      </c>
      <c r="AP228">
        <v>0.8047764535704528</v>
      </c>
      <c r="AQ228">
        <v>0.91909124451157453</v>
      </c>
      <c r="AR228">
        <v>0.49117192334325599</v>
      </c>
      <c r="AS228">
        <v>1.3396164527546119</v>
      </c>
      <c r="AT228">
        <v>1.208694796123589</v>
      </c>
      <c r="AU228">
        <v>1.1070727267767515</v>
      </c>
      <c r="AV228">
        <v>0.94995099740205569</v>
      </c>
      <c r="AW228">
        <v>0.64813219290058532</v>
      </c>
      <c r="AX228">
        <v>2.4976996459087153</v>
      </c>
      <c r="AY228">
        <v>2.5016847506435278</v>
      </c>
      <c r="AZ228">
        <v>0.9501834607575721</v>
      </c>
      <c r="BA228">
        <v>0.88886116432269513</v>
      </c>
      <c r="BB228">
        <v>1.934619706875774</v>
      </c>
      <c r="BC228">
        <v>2.7322698934626239</v>
      </c>
      <c r="BD228">
        <v>1.0245894913125766</v>
      </c>
      <c r="BE228">
        <v>1.5022657006407101</v>
      </c>
      <c r="BF228">
        <v>0.20548428941568209</v>
      </c>
      <c r="BG228">
        <v>0.72632140367483844</v>
      </c>
      <c r="BH228">
        <v>1.1321302909922986</v>
      </c>
      <c r="BI228">
        <v>0.74626503616041606</v>
      </c>
      <c r="BJ228">
        <v>0.94669394508486704</v>
      </c>
      <c r="BK228">
        <v>0.5166753639102053</v>
      </c>
      <c r="BL228">
        <v>0.77350900908412201</v>
      </c>
      <c r="BM228">
        <v>1.0380824250180989</v>
      </c>
      <c r="BN228">
        <v>1.9367798836689474</v>
      </c>
      <c r="BO228">
        <v>1.0912563130163537</v>
      </c>
      <c r="BP228">
        <v>2.4978727792557356</v>
      </c>
      <c r="BQ228">
        <v>0.70827916049440676</v>
      </c>
      <c r="BR228">
        <v>0.88444847260607506</v>
      </c>
      <c r="BS228">
        <v>0.51215769706690362</v>
      </c>
      <c r="BT228">
        <v>7.0381682370463894</v>
      </c>
      <c r="BU228">
        <v>1.6261383438156507</v>
      </c>
      <c r="BV228">
        <v>0.90113177757503449</v>
      </c>
      <c r="BW228">
        <v>1.0356410098008295</v>
      </c>
      <c r="BX228">
        <v>1.1908073240507702</v>
      </c>
      <c r="BY228">
        <v>0.76148102900599879</v>
      </c>
      <c r="BZ228">
        <v>0.63496985186778498</v>
      </c>
      <c r="CA228">
        <v>1.0062013288171061</v>
      </c>
      <c r="CB228">
        <v>0.68862477904787878</v>
      </c>
      <c r="CC228">
        <v>2.7939379876045956</v>
      </c>
      <c r="CD228">
        <v>1.1903781909286304</v>
      </c>
      <c r="CE228">
        <v>0.84957899353468835</v>
      </c>
      <c r="CF228">
        <v>0.95517236345272116</v>
      </c>
      <c r="CG228">
        <v>0.68398187480660932</v>
      </c>
      <c r="CH228">
        <v>0.86146255880761025</v>
      </c>
      <c r="CI228">
        <v>0.70279215875295553</v>
      </c>
      <c r="CJ228">
        <v>1.4308674176748513</v>
      </c>
      <c r="CK228">
        <v>0.41774660246455203</v>
      </c>
      <c r="CL228">
        <v>1.0720706624365464</v>
      </c>
      <c r="CM228">
        <v>0.97689675386477182</v>
      </c>
      <c r="CN228">
        <v>0.63503147271635763</v>
      </c>
      <c r="CO228">
        <v>0.99201579728343769</v>
      </c>
      <c r="CP228">
        <v>1.3625507821394438</v>
      </c>
      <c r="CQ228">
        <v>3.6150109070043435</v>
      </c>
      <c r="CR228">
        <v>0.95918699272450314</v>
      </c>
      <c r="CS228">
        <v>1.1793647669665153</v>
      </c>
      <c r="CT228">
        <v>0.84883144084640727</v>
      </c>
      <c r="CU228">
        <v>1.356745383750209</v>
      </c>
      <c r="CV228">
        <v>9.3127032005282668</v>
      </c>
      <c r="CW228">
        <v>1.2705296116379563</v>
      </c>
      <c r="CX228">
        <v>0.85803000247522809</v>
      </c>
      <c r="CY228">
        <v>1.2487632622809843</v>
      </c>
      <c r="CZ228">
        <v>0.71208926065389566</v>
      </c>
      <c r="DA228">
        <v>1.1746492233904133</v>
      </c>
      <c r="DB228">
        <v>1.3370561008488366</v>
      </c>
      <c r="DC228">
        <v>0.69502655244611788</v>
      </c>
      <c r="DD228">
        <v>0.89282541478377042</v>
      </c>
      <c r="DE228">
        <v>0.65040488580028277</v>
      </c>
      <c r="DF228">
        <v>1.216578994576577</v>
      </c>
      <c r="DG228">
        <v>0.97411364547072532</v>
      </c>
      <c r="DH228">
        <v>0.64707731242402933</v>
      </c>
      <c r="DI228">
        <v>1.0175692644689844</v>
      </c>
      <c r="DJ228">
        <v>1.3509740845356375</v>
      </c>
      <c r="DK228">
        <v>0.66836588417945497</v>
      </c>
      <c r="DL228">
        <v>3.0299626292656345</v>
      </c>
      <c r="DM228">
        <v>2.3551190677301004</v>
      </c>
      <c r="DN228">
        <v>0.98135702482073461</v>
      </c>
      <c r="DO228">
        <v>1.0290442350276769</v>
      </c>
      <c r="DP228">
        <v>1.1984336184945561</v>
      </c>
      <c r="DQ228">
        <v>0.88869482975322711</v>
      </c>
      <c r="DR228">
        <v>1.0498585768033848</v>
      </c>
      <c r="DS228">
        <v>1.1489929930771672</v>
      </c>
      <c r="DT228">
        <v>2.0168447019661859</v>
      </c>
      <c r="DU228">
        <v>1.0377342241785892</v>
      </c>
      <c r="DV228">
        <v>0.53564905702867571</v>
      </c>
      <c r="DW228">
        <v>0.86283105021559603</v>
      </c>
      <c r="DX228">
        <v>0.89148349930480919</v>
      </c>
      <c r="DY228">
        <v>0.86105661265069244</v>
      </c>
      <c r="DZ228">
        <v>3.0249263153863897</v>
      </c>
      <c r="EA228">
        <v>0.70999462112320699</v>
      </c>
      <c r="EB228">
        <v>1.2402319837070777</v>
      </c>
      <c r="EC228">
        <v>1.0624117443143091</v>
      </c>
      <c r="ED228">
        <v>0.95818291854770554</v>
      </c>
      <c r="EE228">
        <v>1.4493640346322205</v>
      </c>
      <c r="EF228">
        <v>1.1018669274171544</v>
      </c>
      <c r="EG228">
        <v>1.4078757337342684</v>
      </c>
      <c r="EH228">
        <v>1.1654927256468048</v>
      </c>
      <c r="EI228">
        <v>0.81504408463766675</v>
      </c>
      <c r="EJ228">
        <v>1.0175608006009844</v>
      </c>
      <c r="EK228">
        <v>2.6654885780992394</v>
      </c>
      <c r="EL228">
        <v>0.91499768601006459</v>
      </c>
      <c r="EM228">
        <v>0.89960900029843216</v>
      </c>
      <c r="EN228">
        <v>0.94000869058870007</v>
      </c>
      <c r="EO228">
        <v>1.0384602543110952</v>
      </c>
      <c r="EP228">
        <v>0.80430801399165763</v>
      </c>
      <c r="EQ228">
        <v>1.6219619776362955</v>
      </c>
      <c r="ER228">
        <v>0.88625268605983332</v>
      </c>
      <c r="ES228">
        <v>0.84197540712536756</v>
      </c>
      <c r="ET228">
        <v>0.6966857693918922</v>
      </c>
      <c r="EU228">
        <v>1.1295436318302425</v>
      </c>
      <c r="EV228">
        <v>0.5088809182431695</v>
      </c>
      <c r="EW228">
        <v>0.98304066348170194</v>
      </c>
      <c r="EX228">
        <v>1.0984810637754883</v>
      </c>
      <c r="EY228">
        <v>0.29559627615206757</v>
      </c>
      <c r="EZ228">
        <v>1.2295922695993295</v>
      </c>
      <c r="FA228">
        <v>0.99143905773374275</v>
      </c>
      <c r="FB228">
        <v>12.877672853663753</v>
      </c>
      <c r="FC228">
        <v>1.4131748703699551</v>
      </c>
      <c r="FD228">
        <v>0.86249021827177819</v>
      </c>
      <c r="FE228">
        <v>0.91492792358236763</v>
      </c>
      <c r="FF228">
        <v>3.3883901483042806</v>
      </c>
      <c r="FG228">
        <v>0.9289932376125094</v>
      </c>
      <c r="FH228">
        <v>0.52475648655359963</v>
      </c>
      <c r="FI228">
        <v>1.0950828325157833</v>
      </c>
      <c r="FJ228">
        <v>1.0673194195479792</v>
      </c>
      <c r="FK228">
        <v>0.81430434192294032</v>
      </c>
      <c r="FL228">
        <v>1.0534121465910304</v>
      </c>
      <c r="FM228">
        <v>0.87446345599424513</v>
      </c>
      <c r="FN228">
        <v>0.81683693087032172</v>
      </c>
      <c r="FO228">
        <v>0.55409298220607306</v>
      </c>
      <c r="FP228">
        <v>0.51586661904793529</v>
      </c>
      <c r="FQ228">
        <v>1.2195931902365542</v>
      </c>
      <c r="FR228">
        <v>0.89637231739711432</v>
      </c>
      <c r="FS228">
        <v>0.95836292329815265</v>
      </c>
      <c r="FT228">
        <v>1.1450654002494667</v>
      </c>
      <c r="FU228">
        <v>1.078420629698889</v>
      </c>
      <c r="FV228">
        <v>1.5793927795753446</v>
      </c>
      <c r="FW228">
        <v>3.8277590026920478</v>
      </c>
      <c r="FX228">
        <v>0.9979061873310584</v>
      </c>
      <c r="FY228">
        <v>0.74594439672937496</v>
      </c>
      <c r="FZ228">
        <v>17.512340430392822</v>
      </c>
      <c r="GA228">
        <v>0.62812778807244285</v>
      </c>
      <c r="GB228">
        <v>0.82722402990330124</v>
      </c>
      <c r="GC228">
        <v>0.77738975497597362</v>
      </c>
      <c r="GD228">
        <v>0.9577652518385511</v>
      </c>
      <c r="GE228">
        <v>1.901041464997413</v>
      </c>
      <c r="GF228">
        <v>0.87091872712188811</v>
      </c>
      <c r="GG228">
        <v>0.98487258683129753</v>
      </c>
      <c r="GH228">
        <v>5.6482345516913552</v>
      </c>
      <c r="GI228">
        <v>0.55137279846001241</v>
      </c>
      <c r="GJ228">
        <v>0.83129359446184004</v>
      </c>
      <c r="GK228">
        <v>0.96695321952912838</v>
      </c>
      <c r="GL228">
        <v>0.94199675816761308</v>
      </c>
      <c r="GM228">
        <v>1.2241242494519089</v>
      </c>
      <c r="GN228">
        <v>0.94138906489539464</v>
      </c>
      <c r="GO228">
        <v>0.73004130619248164</v>
      </c>
      <c r="GP228">
        <v>0.79451700338493303</v>
      </c>
      <c r="GQ228">
        <v>0.77121231802245738</v>
      </c>
      <c r="GR228">
        <v>0.86405197379339804</v>
      </c>
      <c r="GS228">
        <v>0.7940875600534667</v>
      </c>
      <c r="GT228">
        <v>0.61329793564428947</v>
      </c>
      <c r="GU228">
        <v>0.83143765914653789</v>
      </c>
      <c r="GV228">
        <v>0.85030952270774141</v>
      </c>
      <c r="GW228">
        <v>0.92898035912090826</v>
      </c>
      <c r="GX228">
        <v>0.39672191511900901</v>
      </c>
      <c r="GY228">
        <v>0.76881585836373656</v>
      </c>
      <c r="GZ228">
        <v>1.068613390203202</v>
      </c>
      <c r="HA228">
        <v>1.1530139756805964</v>
      </c>
      <c r="HB228">
        <v>1.3256592591909155</v>
      </c>
      <c r="HC228">
        <v>1.0532142891969729</v>
      </c>
      <c r="HD228">
        <v>1.0278266751814409</v>
      </c>
      <c r="HE228">
        <v>1.0937401315115636</v>
      </c>
      <c r="HF228">
        <v>1.0364711788573655</v>
      </c>
      <c r="HG228">
        <v>0.75297819888389417</v>
      </c>
      <c r="HH228">
        <v>0.5414875227629623</v>
      </c>
      <c r="HI228">
        <v>1.032830134967144</v>
      </c>
      <c r="HJ228">
        <v>1.0253418600190798</v>
      </c>
      <c r="HK228">
        <v>1.9966894993577364</v>
      </c>
      <c r="HL228">
        <v>0.56742042962057038</v>
      </c>
      <c r="HM228">
        <v>0.30319124505778172</v>
      </c>
      <c r="HN228">
        <v>1.2400170865013527</v>
      </c>
      <c r="HO228">
        <v>1.3983640492831064</v>
      </c>
    </row>
    <row r="229" spans="1:223" hidden="1">
      <c r="A229" t="s">
        <v>453</v>
      </c>
      <c r="B229" t="s">
        <v>429</v>
      </c>
      <c r="C229" t="s">
        <v>225</v>
      </c>
      <c r="D229">
        <v>51</v>
      </c>
      <c r="E229">
        <v>1.0484950133626529</v>
      </c>
      <c r="F229">
        <v>1.4305302448236341</v>
      </c>
      <c r="G229">
        <v>0.84486339637856256</v>
      </c>
      <c r="H229">
        <v>1.7510132490844756</v>
      </c>
      <c r="I229">
        <v>0.56836120969543757</v>
      </c>
      <c r="J229">
        <v>1.7380745934002297</v>
      </c>
      <c r="K229">
        <v>1.6083930419070092</v>
      </c>
      <c r="L229">
        <v>0.94787912415840037</v>
      </c>
      <c r="M229">
        <v>0.43878922373247642</v>
      </c>
      <c r="N229">
        <v>0.72211474168910383</v>
      </c>
      <c r="O229">
        <v>0.79750750464824116</v>
      </c>
      <c r="P229">
        <v>0.97402587288884301</v>
      </c>
      <c r="Q229">
        <v>0.50794000176235943</v>
      </c>
      <c r="R229">
        <v>1.5684070153144536</v>
      </c>
      <c r="S229">
        <v>0.55682272629539298</v>
      </c>
      <c r="T229">
        <v>0.70837244556059642</v>
      </c>
      <c r="U229">
        <v>0.67177033803107911</v>
      </c>
      <c r="V229">
        <v>0.6911352653370697</v>
      </c>
      <c r="W229">
        <v>0.9278734764712826</v>
      </c>
      <c r="X229">
        <v>0.90146288537451436</v>
      </c>
      <c r="Y229">
        <v>2.576834711630982</v>
      </c>
      <c r="Z229">
        <v>0.69774413613612751</v>
      </c>
      <c r="AA229">
        <v>0.52271628077853383</v>
      </c>
      <c r="AB229">
        <v>1.3767723224751047</v>
      </c>
      <c r="AC229">
        <v>0.65203892625660831</v>
      </c>
      <c r="AD229">
        <v>0.91563848063415088</v>
      </c>
      <c r="AE229">
        <v>0.94893620089342812</v>
      </c>
      <c r="AF229">
        <v>0.96360113633455391</v>
      </c>
      <c r="AG229">
        <v>0.95340625789331102</v>
      </c>
      <c r="AH229">
        <v>0.48206513607558504</v>
      </c>
      <c r="AI229">
        <v>1.524018060809009</v>
      </c>
      <c r="AJ229">
        <v>0.90601070393447425</v>
      </c>
      <c r="AK229">
        <v>1.2104302939021692</v>
      </c>
      <c r="AL229">
        <v>1.0790113197439666</v>
      </c>
      <c r="AM229">
        <v>0.92438131290598613</v>
      </c>
      <c r="AN229">
        <v>1.0835456982558953</v>
      </c>
      <c r="AO229">
        <v>0.64798844852225179</v>
      </c>
      <c r="AP229">
        <v>0.71271144646793783</v>
      </c>
      <c r="AQ229">
        <v>1.1411433232482331</v>
      </c>
      <c r="AR229">
        <v>0.49685610602676611</v>
      </c>
      <c r="AS229">
        <v>1.3680396077337249</v>
      </c>
      <c r="AT229">
        <v>0.67769122681809146</v>
      </c>
      <c r="AU229">
        <v>0.77570499675321802</v>
      </c>
      <c r="AV229">
        <v>1.2282634182514067</v>
      </c>
      <c r="AW229">
        <v>0.63236086880728903</v>
      </c>
      <c r="AX229">
        <v>1.1652423165721806</v>
      </c>
      <c r="AY229">
        <v>3.1216309781219964</v>
      </c>
      <c r="AZ229">
        <v>5.005797740358072</v>
      </c>
      <c r="BA229">
        <v>2.4398627602999237</v>
      </c>
      <c r="BB229">
        <v>3.1494502019639548</v>
      </c>
      <c r="BC229">
        <v>20.656157485493761</v>
      </c>
      <c r="BD229">
        <v>1.407192793863121</v>
      </c>
      <c r="BE229">
        <v>1.8066411817537731</v>
      </c>
      <c r="BF229">
        <v>0.22327598623977474</v>
      </c>
      <c r="BG229">
        <v>0.79630885186870037</v>
      </c>
      <c r="BH229">
        <v>1.1476160100742634</v>
      </c>
      <c r="BI229">
        <v>0.48471209917510522</v>
      </c>
      <c r="BJ229">
        <v>1.0006179513465143</v>
      </c>
      <c r="BK229">
        <v>0.77000514995622749</v>
      </c>
      <c r="BL229">
        <v>0.80024851515811168</v>
      </c>
      <c r="BM229">
        <v>1.1036555665120742</v>
      </c>
      <c r="BN229">
        <v>1.645595780794914</v>
      </c>
      <c r="BO229">
        <v>1.6932558733467893</v>
      </c>
      <c r="BP229">
        <v>7.3248539805798618</v>
      </c>
      <c r="BQ229">
        <v>1.4036468432078075</v>
      </c>
      <c r="BR229">
        <v>0.9988411753528107</v>
      </c>
      <c r="BS229">
        <v>0.38233256727810211</v>
      </c>
      <c r="BT229">
        <v>1.0169219818319217</v>
      </c>
      <c r="BU229">
        <v>1.0879407586228032</v>
      </c>
      <c r="BV229">
        <v>0.94837793334282805</v>
      </c>
      <c r="BW229">
        <v>1.0907950057937879</v>
      </c>
      <c r="BX229">
        <v>0.88816523078618825</v>
      </c>
      <c r="BY229">
        <v>1.3828646908266162</v>
      </c>
      <c r="BZ229">
        <v>0.89658359039263635</v>
      </c>
      <c r="CA229">
        <v>1.0425568101746032</v>
      </c>
      <c r="CB229">
        <v>2.4102787424130625</v>
      </c>
      <c r="CC229">
        <v>1.6321458685787948</v>
      </c>
      <c r="CD229">
        <v>1.7583350480427122</v>
      </c>
      <c r="CE229">
        <v>1.0458159656816957</v>
      </c>
      <c r="CF229">
        <v>0.81464871870528766</v>
      </c>
      <c r="CG229">
        <v>0.77027205965483647</v>
      </c>
      <c r="CH229">
        <v>0.88838072715396044</v>
      </c>
      <c r="CI229">
        <v>0.72860560572402333</v>
      </c>
      <c r="CJ229">
        <v>1.6302802620659016</v>
      </c>
      <c r="CK229">
        <v>0.57355748769685921</v>
      </c>
      <c r="CL229">
        <v>1.8976185263220933</v>
      </c>
      <c r="CM229">
        <v>0.86977249983218041</v>
      </c>
      <c r="CN229">
        <v>1.3686276508149366</v>
      </c>
      <c r="CO229">
        <v>1.0995475538291544</v>
      </c>
      <c r="CP229">
        <v>1.4541942539556727</v>
      </c>
      <c r="CQ229">
        <v>4.160912643605351</v>
      </c>
      <c r="CR229">
        <v>0.89820708054153953</v>
      </c>
      <c r="CS229">
        <v>1.1134293359059881</v>
      </c>
      <c r="CT229">
        <v>1.1070880741699161</v>
      </c>
      <c r="CU229">
        <v>1.1953805715258017</v>
      </c>
      <c r="CV229">
        <v>0.65063484786380033</v>
      </c>
      <c r="CW229">
        <v>0.69951650349490213</v>
      </c>
      <c r="CX229">
        <v>0.89647794767103595</v>
      </c>
      <c r="CY229">
        <v>1.7806821255804959</v>
      </c>
      <c r="CZ229">
        <v>0.77170962248192776</v>
      </c>
      <c r="DA229">
        <v>1.0294501708868105</v>
      </c>
      <c r="DB229">
        <v>11.835100073990697</v>
      </c>
      <c r="DC229">
        <v>0.87791307131000229</v>
      </c>
      <c r="DD229">
        <v>0.8207302309947212</v>
      </c>
      <c r="DE229">
        <v>0.68325215018051833</v>
      </c>
      <c r="DF229">
        <v>1.1037244182766315</v>
      </c>
      <c r="DG229">
        <v>1.3544339113804342</v>
      </c>
      <c r="DH229">
        <v>0.73988861260908045</v>
      </c>
      <c r="DI229">
        <v>0.83184693900381279</v>
      </c>
      <c r="DJ229">
        <v>1.0125828817200797</v>
      </c>
      <c r="DK229">
        <v>1.4321771950422195</v>
      </c>
      <c r="DL229">
        <v>4.5976606955388242</v>
      </c>
      <c r="DM229">
        <v>5.4140191855083595</v>
      </c>
      <c r="DN229">
        <v>2.0272162582013435</v>
      </c>
      <c r="DO229">
        <v>0.96387368517531591</v>
      </c>
      <c r="DP229">
        <v>1.1578272366984186</v>
      </c>
      <c r="DQ229">
        <v>0.84921985066313466</v>
      </c>
      <c r="DR229">
        <v>0.75569186635079288</v>
      </c>
      <c r="DS229">
        <v>2.5987178411495564</v>
      </c>
      <c r="DT229">
        <v>1.4315519245361419</v>
      </c>
      <c r="DU229">
        <v>1.6346593263422651</v>
      </c>
      <c r="DV229">
        <v>0.79573502111816796</v>
      </c>
      <c r="DW229">
        <v>0.76245811943689046</v>
      </c>
      <c r="DX229">
        <v>1.2233608391517841</v>
      </c>
      <c r="DY229">
        <v>1.1435504384974529</v>
      </c>
      <c r="DZ229">
        <v>1.7372916878032238</v>
      </c>
      <c r="EA229">
        <v>0.83993523778841139</v>
      </c>
      <c r="EB229">
        <v>1.6241107331932154</v>
      </c>
      <c r="EC229">
        <v>1.8442829358013464</v>
      </c>
      <c r="ED229">
        <v>1.177216770490666</v>
      </c>
      <c r="EE229">
        <v>1.5604368787891016</v>
      </c>
      <c r="EF229">
        <v>1.2631447726291791</v>
      </c>
      <c r="EG229">
        <v>0.77535558494667667</v>
      </c>
      <c r="EH229">
        <v>0.91422425483729586</v>
      </c>
      <c r="EI229">
        <v>0.9595680318850629</v>
      </c>
      <c r="EJ229">
        <v>1.3776887609695863</v>
      </c>
      <c r="EK229">
        <v>1.6660018468418036</v>
      </c>
      <c r="EL229">
        <v>0.86615072172438301</v>
      </c>
      <c r="EM229">
        <v>1.0481346016854285</v>
      </c>
      <c r="EN229">
        <v>1.0121148433196308</v>
      </c>
      <c r="EO229">
        <v>1.0783683056729627</v>
      </c>
      <c r="EP229">
        <v>0.75954113236800969</v>
      </c>
      <c r="EQ229">
        <v>1.7918129000843912</v>
      </c>
      <c r="ER229">
        <v>1.6764854938991565</v>
      </c>
      <c r="ES229">
        <v>0.89077316378831362</v>
      </c>
      <c r="ET229">
        <v>0.58251213109104993</v>
      </c>
      <c r="EU229">
        <v>1.176653875814744</v>
      </c>
      <c r="EV229">
        <v>0.82473926524723307</v>
      </c>
      <c r="EW229">
        <v>1.6234579307137198</v>
      </c>
      <c r="EX229">
        <v>1.1932613011961908</v>
      </c>
      <c r="EY229">
        <v>0.32125704559714413</v>
      </c>
      <c r="EZ229">
        <v>1.0091397647763256</v>
      </c>
      <c r="FA229">
        <v>0.92406100226439525</v>
      </c>
      <c r="FB229">
        <v>5.8417474944261434</v>
      </c>
      <c r="FC229">
        <v>0.89086578413924511</v>
      </c>
      <c r="FD229">
        <v>0.89075464087369083</v>
      </c>
      <c r="FE229">
        <v>1.3390501561497239</v>
      </c>
      <c r="FF229">
        <v>1.8403625447844485</v>
      </c>
      <c r="FG229">
        <v>0.93428849010921722</v>
      </c>
      <c r="FH229">
        <v>0.43122119649237228</v>
      </c>
      <c r="FI229">
        <v>0.87706763172666125</v>
      </c>
      <c r="FJ229">
        <v>1.6005746888004988</v>
      </c>
      <c r="FK229">
        <v>0.8397780588365501</v>
      </c>
      <c r="FL229">
        <v>1.2053064505787898</v>
      </c>
      <c r="FM229">
        <v>1.950264771257078</v>
      </c>
      <c r="FN229">
        <v>0.75685561012200653</v>
      </c>
      <c r="FO229">
        <v>0.5653789204740387</v>
      </c>
      <c r="FP229">
        <v>0.63038713607003305</v>
      </c>
      <c r="FQ229">
        <v>1.3426004210808848</v>
      </c>
      <c r="FR229">
        <v>1.0170777714935846</v>
      </c>
      <c r="FS229">
        <v>0.81176835164742966</v>
      </c>
      <c r="FT229">
        <v>0.82226196417439368</v>
      </c>
      <c r="FU229">
        <v>1.1529260661095211</v>
      </c>
      <c r="FV229">
        <v>0.79247646731708932</v>
      </c>
      <c r="FW229">
        <v>0.76693701190840857</v>
      </c>
      <c r="FX229">
        <v>0.95608778953189277</v>
      </c>
      <c r="FY229">
        <v>0.86040630387559613</v>
      </c>
      <c r="FZ229">
        <v>10.163321043788615</v>
      </c>
      <c r="GA229">
        <v>0.95253103247814797</v>
      </c>
      <c r="GB229">
        <v>0.74741426288386881</v>
      </c>
      <c r="GC229">
        <v>0.58540622822877286</v>
      </c>
      <c r="GD229">
        <v>0.87120853926390385</v>
      </c>
      <c r="GE229">
        <v>1.7308851496942763</v>
      </c>
      <c r="GF229">
        <v>0.86388429381263343</v>
      </c>
      <c r="GG229">
        <v>0.86287291605494243</v>
      </c>
      <c r="GH229">
        <v>10.477335751142959</v>
      </c>
      <c r="GI229">
        <v>0.53117531211647673</v>
      </c>
      <c r="GJ229">
        <v>0.83494900966203012</v>
      </c>
      <c r="GK229">
        <v>0.97121795621503337</v>
      </c>
      <c r="GL229">
        <v>0.953692449261062</v>
      </c>
      <c r="GM229">
        <v>1.1760667944152119</v>
      </c>
      <c r="GN229">
        <v>0.87858270182861053</v>
      </c>
      <c r="GO229">
        <v>0.70814661863753114</v>
      </c>
      <c r="GP229">
        <v>0.81161081795071011</v>
      </c>
      <c r="GQ229">
        <v>0.84350001542038211</v>
      </c>
      <c r="GR229">
        <v>1.0022263680992058</v>
      </c>
      <c r="GS229">
        <v>1.1154841388946051</v>
      </c>
      <c r="GT229">
        <v>0.51315977799083612</v>
      </c>
      <c r="GU229">
        <v>0.86084177742923418</v>
      </c>
      <c r="GV229">
        <v>0.50071792225140133</v>
      </c>
      <c r="GW229">
        <v>0.95750239449112529</v>
      </c>
      <c r="GX229">
        <v>0.3212125130009017</v>
      </c>
      <c r="GY229">
        <v>0.71537916182255568</v>
      </c>
      <c r="GZ229">
        <v>1.0028810496422862</v>
      </c>
      <c r="HA229">
        <v>1.2391492808120865</v>
      </c>
      <c r="HB229">
        <v>1.1006379661986689</v>
      </c>
      <c r="HC229">
        <v>1.1195740865007791</v>
      </c>
      <c r="HD229">
        <v>0.76732517827177404</v>
      </c>
      <c r="HE229">
        <v>1.0498724033181681</v>
      </c>
      <c r="HF229">
        <v>0.99597304302782963</v>
      </c>
      <c r="HG229">
        <v>0.90555238080097733</v>
      </c>
      <c r="HH229">
        <v>0.55640990209346031</v>
      </c>
      <c r="HI229">
        <v>0.54988811104474644</v>
      </c>
      <c r="HJ229">
        <v>0.94030324382528685</v>
      </c>
      <c r="HK229">
        <v>1.4283999613501812</v>
      </c>
      <c r="HL229">
        <v>1.0097037050922875</v>
      </c>
      <c r="HM229">
        <v>1.4849455178471289</v>
      </c>
      <c r="HN229">
        <v>2.0314361218619292</v>
      </c>
      <c r="HO229">
        <v>0.81163332089267259</v>
      </c>
    </row>
    <row r="230" spans="1:223" hidden="1">
      <c r="A230" t="s">
        <v>454</v>
      </c>
      <c r="B230" t="s">
        <v>429</v>
      </c>
      <c r="C230" t="s">
        <v>225</v>
      </c>
      <c r="D230">
        <v>51</v>
      </c>
      <c r="E230">
        <v>0.97812720206573123</v>
      </c>
      <c r="F230">
        <v>0.9107708357090335</v>
      </c>
      <c r="G230">
        <v>0.72252529442691382</v>
      </c>
      <c r="H230">
        <v>0.57160086311036051</v>
      </c>
      <c r="I230">
        <v>0.61701180621253415</v>
      </c>
      <c r="J230">
        <v>0.92301116222969792</v>
      </c>
      <c r="K230">
        <v>0.98261352360772447</v>
      </c>
      <c r="L230">
        <v>1.0144804055156218</v>
      </c>
      <c r="M230">
        <v>0.38606080592253567</v>
      </c>
      <c r="N230">
        <v>1.1893472535041778</v>
      </c>
      <c r="O230">
        <v>1.2304960272901388</v>
      </c>
      <c r="P230">
        <v>1.6223330253338228</v>
      </c>
      <c r="Q230">
        <v>0.61059174922141857</v>
      </c>
      <c r="R230">
        <v>0.99214026303547398</v>
      </c>
      <c r="S230">
        <v>0.69368375288192186</v>
      </c>
      <c r="T230">
        <v>1.0316889001835163</v>
      </c>
      <c r="U230">
        <v>1.1443512940455756</v>
      </c>
      <c r="V230">
        <v>0.76753263533189242</v>
      </c>
      <c r="W230">
        <v>0.94701488041096038</v>
      </c>
      <c r="X230">
        <v>0.90984329992635427</v>
      </c>
      <c r="Y230">
        <v>0.7874171281956811</v>
      </c>
      <c r="Z230">
        <v>1.0929368163982451</v>
      </c>
      <c r="AA230">
        <v>0.87602260323432024</v>
      </c>
      <c r="AB230">
        <v>0.99697352572878917</v>
      </c>
      <c r="AC230">
        <v>0.90224428191160622</v>
      </c>
      <c r="AD230">
        <v>1.0815647217668045</v>
      </c>
      <c r="AE230">
        <v>0.9462543943382874</v>
      </c>
      <c r="AF230">
        <v>1.3699849077289383</v>
      </c>
      <c r="AG230">
        <v>1.0179276327948674</v>
      </c>
      <c r="AH230">
        <v>3.5489690673733523</v>
      </c>
      <c r="AI230">
        <v>2.4385101881526063</v>
      </c>
      <c r="AJ230">
        <v>1.0337189531815174</v>
      </c>
      <c r="AK230">
        <v>2.2071734380851593</v>
      </c>
      <c r="AL230">
        <v>1.6008076868626837</v>
      </c>
      <c r="AM230">
        <v>1.0987095102423952</v>
      </c>
      <c r="AN230">
        <v>0.93569808115475339</v>
      </c>
      <c r="AO230">
        <v>0.9329877215919502</v>
      </c>
      <c r="AP230">
        <v>1.0627483359435277</v>
      </c>
      <c r="AQ230">
        <v>0.98337255733393758</v>
      </c>
      <c r="AR230">
        <v>0.62081271022754103</v>
      </c>
      <c r="AS230">
        <v>1.2909114120143048</v>
      </c>
      <c r="AT230">
        <v>1.1795119213516461</v>
      </c>
      <c r="AU230">
        <v>1.0356876712089675</v>
      </c>
      <c r="AV230">
        <v>1.2996561680703353</v>
      </c>
      <c r="AW230">
        <v>0.88313751179805755</v>
      </c>
      <c r="AX230">
        <v>0.88866403047115994</v>
      </c>
      <c r="AY230">
        <v>1.214775738161822</v>
      </c>
      <c r="AZ230">
        <v>1.7263081357515282</v>
      </c>
      <c r="BA230">
        <v>1.2955817041092847</v>
      </c>
      <c r="BB230">
        <v>1.4047759003247497</v>
      </c>
      <c r="BC230">
        <v>2.5938588956690567</v>
      </c>
      <c r="BD230">
        <v>1.0035872170522206</v>
      </c>
      <c r="BE230">
        <v>1.2150031043989626</v>
      </c>
      <c r="BF230">
        <v>0.29195137279358901</v>
      </c>
      <c r="BG230">
        <v>0.63411657822588241</v>
      </c>
      <c r="BH230">
        <v>1.1554701578309159</v>
      </c>
      <c r="BI230">
        <v>1.2899006933775368</v>
      </c>
      <c r="BJ230">
        <v>0.99267130890918642</v>
      </c>
      <c r="BK230">
        <v>0.70340134562914802</v>
      </c>
      <c r="BL230">
        <v>1.0443360341296377</v>
      </c>
      <c r="BM230">
        <v>0.9908338077360952</v>
      </c>
      <c r="BN230">
        <v>1.0177731238888885</v>
      </c>
      <c r="BO230">
        <v>0.74915180752813049</v>
      </c>
      <c r="BP230">
        <v>2.3652620004882854</v>
      </c>
      <c r="BQ230">
        <v>0.949688968116568</v>
      </c>
      <c r="BR230">
        <v>1.0387582966727285</v>
      </c>
      <c r="BS230">
        <v>2.1852525168785339</v>
      </c>
      <c r="BT230">
        <v>1.928153621798115</v>
      </c>
      <c r="BU230">
        <v>0.67415395541180601</v>
      </c>
      <c r="BV230">
        <v>0.93273554353340526</v>
      </c>
      <c r="BW230">
        <v>0.89105723005006365</v>
      </c>
      <c r="BX230">
        <v>0.82824529043753747</v>
      </c>
      <c r="BY230">
        <v>0.98208309320353915</v>
      </c>
      <c r="BZ230">
        <v>1.8179846269275131</v>
      </c>
      <c r="CA230">
        <v>1.2025859429038561</v>
      </c>
      <c r="CB230">
        <v>0.63582427368327743</v>
      </c>
      <c r="CC230">
        <v>1.6803479463882856</v>
      </c>
      <c r="CD230">
        <v>1.1275488982621045</v>
      </c>
      <c r="CE230">
        <v>0.91047417386343632</v>
      </c>
      <c r="CF230">
        <v>1.0851541521208175</v>
      </c>
      <c r="CG230">
        <v>0.79082478940910328</v>
      </c>
      <c r="CH230">
        <v>0.81804380246506603</v>
      </c>
      <c r="CI230">
        <v>1.1261351664939407</v>
      </c>
      <c r="CJ230">
        <v>0.90615515516460154</v>
      </c>
      <c r="CK230">
        <v>0.77146895126144355</v>
      </c>
      <c r="CL230">
        <v>0.92591393223966634</v>
      </c>
      <c r="CM230">
        <v>0.90530761826443351</v>
      </c>
      <c r="CN230">
        <v>0.92845893021798664</v>
      </c>
      <c r="CO230">
        <v>1.007824895770224</v>
      </c>
      <c r="CP230">
        <v>1.3467574071456185</v>
      </c>
      <c r="CQ230">
        <v>1.7326857228207866</v>
      </c>
      <c r="CR230">
        <v>0.87138368083152684</v>
      </c>
      <c r="CS230">
        <v>1.259245870577703</v>
      </c>
      <c r="CT230">
        <v>0.75132551390342706</v>
      </c>
      <c r="CU230">
        <v>0.71801206925114347</v>
      </c>
      <c r="CV230">
        <v>2.3715002162952299</v>
      </c>
      <c r="CW230">
        <v>0.75178393936423993</v>
      </c>
      <c r="CX230">
        <v>0.92834953168634538</v>
      </c>
      <c r="CY230">
        <v>1.0528091990745119</v>
      </c>
      <c r="CZ230">
        <v>0.78240635849010143</v>
      </c>
      <c r="DA230">
        <v>0.69758455339255154</v>
      </c>
      <c r="DB230">
        <v>5.6201163576676709</v>
      </c>
      <c r="DC230">
        <v>0.81699547895579694</v>
      </c>
      <c r="DD230">
        <v>0.89236139084381083</v>
      </c>
      <c r="DE230">
        <v>0.71841033009541844</v>
      </c>
      <c r="DF230">
        <v>0.87828434880800077</v>
      </c>
      <c r="DG230">
        <v>1.3079886300696109</v>
      </c>
      <c r="DH230">
        <v>0.85310191078519648</v>
      </c>
      <c r="DI230">
        <v>0.98557939515047821</v>
      </c>
      <c r="DJ230">
        <v>0.66432448780708409</v>
      </c>
      <c r="DK230">
        <v>0.8494376733015333</v>
      </c>
      <c r="DL230">
        <v>0.81235937538764424</v>
      </c>
      <c r="DM230">
        <v>0.86589860305389088</v>
      </c>
      <c r="DN230">
        <v>0.92037901816375101</v>
      </c>
      <c r="DO230">
        <v>1.2931772209276833</v>
      </c>
      <c r="DP230">
        <v>1.3123840815231582</v>
      </c>
      <c r="DQ230">
        <v>0.90226929778160558</v>
      </c>
      <c r="DR230">
        <v>1.2492307612044238</v>
      </c>
      <c r="DS230">
        <v>1.9727525437397773</v>
      </c>
      <c r="DT230">
        <v>0.93362558357771108</v>
      </c>
      <c r="DU230">
        <v>1.0017942249371652</v>
      </c>
      <c r="DV230">
        <v>0.96153881368819705</v>
      </c>
      <c r="DW230">
        <v>1.0125856891998499</v>
      </c>
      <c r="DX230">
        <v>1.0193249212230999</v>
      </c>
      <c r="DY230">
        <v>0.83163362718507339</v>
      </c>
      <c r="DZ230">
        <v>1.8722200357477643</v>
      </c>
      <c r="EA230">
        <v>0.86660111623339853</v>
      </c>
      <c r="EB230">
        <v>1.4860781639708929</v>
      </c>
      <c r="EC230">
        <v>0.82603796782808903</v>
      </c>
      <c r="ED230">
        <v>1.0097659957352241</v>
      </c>
      <c r="EE230">
        <v>1.1009202769165964</v>
      </c>
      <c r="EF230">
        <v>1.0198408275382411</v>
      </c>
      <c r="EG230">
        <v>0.8469037953560874</v>
      </c>
      <c r="EH230">
        <v>1.1734366844987527</v>
      </c>
      <c r="EI230">
        <v>1.1172484165217356</v>
      </c>
      <c r="EJ230">
        <v>0.87543987304272408</v>
      </c>
      <c r="EK230">
        <v>1.0366098445578713</v>
      </c>
      <c r="EL230">
        <v>0.91885556049837258</v>
      </c>
      <c r="EM230">
        <v>1.2582948313224331</v>
      </c>
      <c r="EN230">
        <v>1.0059113727169622</v>
      </c>
      <c r="EO230">
        <v>0.95321330896930268</v>
      </c>
      <c r="EP230">
        <v>0.83586392379709973</v>
      </c>
      <c r="EQ230">
        <v>1.1346442233433431</v>
      </c>
      <c r="ER230">
        <v>0.85188465016557025</v>
      </c>
      <c r="ES230">
        <v>0.8889474241333738</v>
      </c>
      <c r="ET230">
        <v>0.80191987499797313</v>
      </c>
      <c r="EU230">
        <v>1.1593852206667858</v>
      </c>
      <c r="EV230">
        <v>0.4420556788693214</v>
      </c>
      <c r="EW230">
        <v>0.68697047474440343</v>
      </c>
      <c r="EX230">
        <v>1.3207889907195403</v>
      </c>
      <c r="EY230">
        <v>0.5009366248658732</v>
      </c>
      <c r="EZ230">
        <v>1.2360267788894719</v>
      </c>
      <c r="FA230">
        <v>1.1396414499070806</v>
      </c>
      <c r="FB230">
        <v>0.85883923170226251</v>
      </c>
      <c r="FC230">
        <v>1.3051358653974774</v>
      </c>
      <c r="FD230">
        <v>0.99350401300743729</v>
      </c>
      <c r="FE230">
        <v>1.0278067271904818</v>
      </c>
      <c r="FF230">
        <v>0.91559405465575217</v>
      </c>
      <c r="FG230">
        <v>0.94135121942792555</v>
      </c>
      <c r="FH230">
        <v>0.55405841716526938</v>
      </c>
      <c r="FI230">
        <v>1.1264942893548169</v>
      </c>
      <c r="FJ230">
        <v>1.0567235486246676</v>
      </c>
      <c r="FK230">
        <v>1.0223711280516499</v>
      </c>
      <c r="FL230">
        <v>1.0484942866015425</v>
      </c>
      <c r="FM230">
        <v>0.61648598400234345</v>
      </c>
      <c r="FN230">
        <v>0.80027070306578119</v>
      </c>
      <c r="FO230">
        <v>0.70284087428162356</v>
      </c>
      <c r="FP230">
        <v>0.64015803034778729</v>
      </c>
      <c r="FQ230">
        <v>1.1187052706100291</v>
      </c>
      <c r="FR230">
        <v>1.0082762736764306</v>
      </c>
      <c r="FS230">
        <v>0.87370611928397024</v>
      </c>
      <c r="FT230">
        <v>1.0439857356609898</v>
      </c>
      <c r="FU230">
        <v>1.1694498537849463</v>
      </c>
      <c r="FV230">
        <v>1.2008034274852086</v>
      </c>
      <c r="FW230">
        <v>1.0159539424231636</v>
      </c>
      <c r="FX230">
        <v>0.91382511605442096</v>
      </c>
      <c r="FY230">
        <v>0.7560586192989911</v>
      </c>
      <c r="FZ230">
        <v>0.98320625565006647</v>
      </c>
      <c r="GA230">
        <v>0.70343547570330889</v>
      </c>
      <c r="GB230">
        <v>0.56285686678275393</v>
      </c>
      <c r="GC230">
        <v>0.87338520655950691</v>
      </c>
      <c r="GD230">
        <v>0.99308285845410949</v>
      </c>
      <c r="GE230">
        <v>1.0709402564174137</v>
      </c>
      <c r="GF230">
        <v>0.91056253111540963</v>
      </c>
      <c r="GG230">
        <v>0.99835644454480521</v>
      </c>
      <c r="GH230">
        <v>1.532439374542921</v>
      </c>
      <c r="GI230">
        <v>1.0496177335773418</v>
      </c>
      <c r="GJ230">
        <v>0.87033335931637579</v>
      </c>
      <c r="GK230">
        <v>1.0425712631810544</v>
      </c>
      <c r="GL230">
        <v>0.89505609067072278</v>
      </c>
      <c r="GM230">
        <v>1.3930625133599219</v>
      </c>
      <c r="GN230">
        <v>0.93395568329012046</v>
      </c>
      <c r="GO230">
        <v>0.8089374176875338</v>
      </c>
      <c r="GP230">
        <v>0.93571429570741149</v>
      </c>
      <c r="GQ230">
        <v>0.79143896470789565</v>
      </c>
      <c r="GR230">
        <v>0.97478367829617052</v>
      </c>
      <c r="GS230">
        <v>0.85866065967180838</v>
      </c>
      <c r="GT230">
        <v>0.72834808547417373</v>
      </c>
      <c r="GU230">
        <v>0.98982473522813763</v>
      </c>
      <c r="GV230">
        <v>1.0741235891327057</v>
      </c>
      <c r="GW230">
        <v>1.176107554490661</v>
      </c>
      <c r="GX230">
        <v>0.95578630422807043</v>
      </c>
      <c r="GY230">
        <v>0.91285017692856485</v>
      </c>
      <c r="GZ230">
        <v>1.145240027311599</v>
      </c>
      <c r="HA230">
        <v>1.0675835642007672</v>
      </c>
      <c r="HB230">
        <v>1.3195810818566551</v>
      </c>
      <c r="HC230">
        <v>1.0064875314484301</v>
      </c>
      <c r="HD230">
        <v>1.0188128068192051</v>
      </c>
      <c r="HE230">
        <v>0.92960517165780776</v>
      </c>
      <c r="HF230">
        <v>1.1016149167756799</v>
      </c>
      <c r="HG230">
        <v>0.79895713054841577</v>
      </c>
      <c r="HH230">
        <v>0.75653566424382535</v>
      </c>
      <c r="HI230">
        <v>1.1981844371382329</v>
      </c>
      <c r="HJ230">
        <v>1.1022641520961247</v>
      </c>
      <c r="HK230">
        <v>1.3068648935633507</v>
      </c>
      <c r="HL230">
        <v>0.91334384719974182</v>
      </c>
      <c r="HM230">
        <v>1.3314239267662809</v>
      </c>
      <c r="HN230">
        <v>1.2022275616209159</v>
      </c>
      <c r="HO230">
        <v>1.2906519485272829</v>
      </c>
    </row>
    <row r="231" spans="1:223" hidden="1">
      <c r="A231" t="s">
        <v>455</v>
      </c>
      <c r="B231" t="s">
        <v>429</v>
      </c>
      <c r="C231" t="s">
        <v>225</v>
      </c>
      <c r="D231">
        <v>51</v>
      </c>
      <c r="E231">
        <v>1.0956142989444031</v>
      </c>
      <c r="F231">
        <v>0.98052070481100095</v>
      </c>
      <c r="G231">
        <v>1.1365175797049352</v>
      </c>
      <c r="H231">
        <v>0.81384727970899318</v>
      </c>
      <c r="I231">
        <v>0.50593361419401373</v>
      </c>
      <c r="J231">
        <v>0.72741470706750055</v>
      </c>
      <c r="K231">
        <v>0.78890856184164293</v>
      </c>
      <c r="L231">
        <v>0.68236237276149991</v>
      </c>
      <c r="M231">
        <v>0.3566052876156085</v>
      </c>
      <c r="N231">
        <v>0.97422708636894095</v>
      </c>
      <c r="O231">
        <v>0.87468169069794011</v>
      </c>
      <c r="P231">
        <v>0.73258598173689171</v>
      </c>
      <c r="Q231">
        <v>0.57606359777841198</v>
      </c>
      <c r="R231">
        <v>0.93059155500438462</v>
      </c>
      <c r="S231">
        <v>0.5698523233999413</v>
      </c>
      <c r="T231">
        <v>1.0302432419114123</v>
      </c>
      <c r="U231">
        <v>1.8343767823493042</v>
      </c>
      <c r="V231">
        <v>0.75409071959072171</v>
      </c>
      <c r="W231">
        <v>1.0156455471821761</v>
      </c>
      <c r="X231">
        <v>0.91389479439403998</v>
      </c>
      <c r="Y231">
        <v>0.60878722910838257</v>
      </c>
      <c r="Z231">
        <v>0.90121298143720663</v>
      </c>
      <c r="AA231">
        <v>1.025438521518488</v>
      </c>
      <c r="AB231">
        <v>1.5499159692557845</v>
      </c>
      <c r="AC231">
        <v>0.81440030114549056</v>
      </c>
      <c r="AD231">
        <v>1.0351544207309749</v>
      </c>
      <c r="AE231">
        <v>0.67855609939033545</v>
      </c>
      <c r="AF231">
        <v>1.1533976595303748</v>
      </c>
      <c r="AG231">
        <v>0.97965861430501111</v>
      </c>
      <c r="AH231">
        <v>5.4204025563205906</v>
      </c>
      <c r="AI231">
        <v>15.495742712645244</v>
      </c>
      <c r="AJ231">
        <v>1.0700461352141057</v>
      </c>
      <c r="AK231">
        <v>1.9312969426538811</v>
      </c>
      <c r="AL231">
        <v>1.5736885018637106</v>
      </c>
      <c r="AM231">
        <v>1.0394209193198347</v>
      </c>
      <c r="AN231">
        <v>0.96358777807892992</v>
      </c>
      <c r="AO231">
        <v>0.78650072465264376</v>
      </c>
      <c r="AP231">
        <v>0.9738409011937279</v>
      </c>
      <c r="AQ231">
        <v>1.0335985849345326</v>
      </c>
      <c r="AR231">
        <v>0.43857637351513379</v>
      </c>
      <c r="AS231">
        <v>1.6023618743058461</v>
      </c>
      <c r="AT231">
        <v>4.3217032114735261</v>
      </c>
      <c r="AU231">
        <v>0.86734027028736937</v>
      </c>
      <c r="AV231">
        <v>0.84636976742663173</v>
      </c>
      <c r="AW231">
        <v>1.2009948794531469</v>
      </c>
      <c r="AX231">
        <v>1.2324422105979287</v>
      </c>
      <c r="AY231">
        <v>0.26201112953134492</v>
      </c>
      <c r="AZ231">
        <v>0.93733652101767395</v>
      </c>
      <c r="BA231">
        <v>0.69866849910548379</v>
      </c>
      <c r="BB231">
        <v>1.3606820572797611</v>
      </c>
      <c r="BC231">
        <v>2.8920650448173291</v>
      </c>
      <c r="BD231">
        <v>1.4305500763212133</v>
      </c>
      <c r="BE231">
        <v>1.5517971697776933</v>
      </c>
      <c r="BF231">
        <v>0.28440130696812621</v>
      </c>
      <c r="BG231">
        <v>0.73706308012759747</v>
      </c>
      <c r="BH231">
        <v>0.66446725028479037</v>
      </c>
      <c r="BI231">
        <v>1.7637425635319091</v>
      </c>
      <c r="BJ231">
        <v>0.77600077588201</v>
      </c>
      <c r="BK231">
        <v>0.64757984965733573</v>
      </c>
      <c r="BL231">
        <v>0.9278734764712826</v>
      </c>
      <c r="BM231">
        <v>1.0028836911936185</v>
      </c>
      <c r="BN231">
        <v>1.35219198421367</v>
      </c>
      <c r="BO231">
        <v>0.39925987617668729</v>
      </c>
      <c r="BP231">
        <v>4.4167953886523712</v>
      </c>
      <c r="BQ231">
        <v>0.59289971156687138</v>
      </c>
      <c r="BR231">
        <v>0.98220154704073304</v>
      </c>
      <c r="BS231">
        <v>0.92511203639526796</v>
      </c>
      <c r="BT231">
        <v>0.41931315578635803</v>
      </c>
      <c r="BU231">
        <v>0.74076610896337092</v>
      </c>
      <c r="BV231">
        <v>0.66152610772396059</v>
      </c>
      <c r="BW231">
        <v>1.8003407613636533</v>
      </c>
      <c r="BX231">
        <v>0.90325171874926058</v>
      </c>
      <c r="BY231">
        <v>0.60551306750620937</v>
      </c>
      <c r="BZ231">
        <v>1.251753075446475</v>
      </c>
      <c r="CA231">
        <v>1.0615983253498988</v>
      </c>
      <c r="CB231">
        <v>1.1180696008069175</v>
      </c>
      <c r="CC231">
        <v>1.2017526626744348</v>
      </c>
      <c r="CD231">
        <v>1.6435780858390567</v>
      </c>
      <c r="CE231">
        <v>1.0104822641858417</v>
      </c>
      <c r="CF231">
        <v>1.0446104201499609</v>
      </c>
      <c r="CG231">
        <v>0.70261681080620431</v>
      </c>
      <c r="CH231">
        <v>0.88458335454237769</v>
      </c>
      <c r="CI231">
        <v>0.57972475620853303</v>
      </c>
      <c r="CJ231">
        <v>1.0614982552981655</v>
      </c>
      <c r="CK231">
        <v>0.96005635555363211</v>
      </c>
      <c r="CL231">
        <v>0.90191913871017504</v>
      </c>
      <c r="CM231">
        <v>0.93135946559050453</v>
      </c>
      <c r="CN231">
        <v>0.807357752270081</v>
      </c>
      <c r="CO231">
        <v>1.0560601437095281</v>
      </c>
      <c r="CP231">
        <v>1.5204938699652062</v>
      </c>
      <c r="CQ231">
        <v>3.0305927577952394</v>
      </c>
      <c r="CR231">
        <v>1.2725479336640753</v>
      </c>
      <c r="CS231">
        <v>0.75915690371563849</v>
      </c>
      <c r="CT231">
        <v>0.80010985467196694</v>
      </c>
      <c r="CU231">
        <v>0.77202528294921169</v>
      </c>
      <c r="CV231">
        <v>6.5878148097826594</v>
      </c>
      <c r="CW231">
        <v>0.65378582368990334</v>
      </c>
      <c r="CX231">
        <v>1.7383035093595451</v>
      </c>
      <c r="CY231">
        <v>1.0071447172595469</v>
      </c>
      <c r="CZ231">
        <v>1.1568164718435034</v>
      </c>
      <c r="DA231">
        <v>0.82891725506520342</v>
      </c>
      <c r="DB231">
        <v>0.62550789545744756</v>
      </c>
      <c r="DC231">
        <v>0.91900842972718932</v>
      </c>
      <c r="DD231">
        <v>0.75907797669870047</v>
      </c>
      <c r="DE231">
        <v>0.71040813134003944</v>
      </c>
      <c r="DF231">
        <v>1.0600571163980186</v>
      </c>
      <c r="DG231">
        <v>1.4068416966517852</v>
      </c>
      <c r="DH231">
        <v>3.506909012386481</v>
      </c>
      <c r="DI231">
        <v>1.2172622336836754</v>
      </c>
      <c r="DJ231">
        <v>2.9330466148501637</v>
      </c>
      <c r="DK231">
        <v>0.92848467292244452</v>
      </c>
      <c r="DL231">
        <v>2.8558100028443887</v>
      </c>
      <c r="DM231">
        <v>3.061417912868309</v>
      </c>
      <c r="DN231">
        <v>1.0936264189898663</v>
      </c>
      <c r="DO231">
        <v>0.93220554529804367</v>
      </c>
      <c r="DP231">
        <v>1.1604062732536204</v>
      </c>
      <c r="DQ231">
        <v>0.8026094234303085</v>
      </c>
      <c r="DR231">
        <v>1.1934267338041595</v>
      </c>
      <c r="DS231">
        <v>4.2006133572502229</v>
      </c>
      <c r="DT231">
        <v>2.1951202901344575</v>
      </c>
      <c r="DU231">
        <v>0.91741092945920777</v>
      </c>
      <c r="DV231">
        <v>0.48690087555317557</v>
      </c>
      <c r="DW231">
        <v>0.94450019527311546</v>
      </c>
      <c r="DX231">
        <v>1.2658267843655038</v>
      </c>
      <c r="DY231">
        <v>0.78672427232770303</v>
      </c>
      <c r="DZ231">
        <v>2.9624688821821459</v>
      </c>
      <c r="EA231">
        <v>0.87480901942579492</v>
      </c>
      <c r="EB231">
        <v>1.8780689109775472</v>
      </c>
      <c r="EC231">
        <v>1.706239301450335</v>
      </c>
      <c r="ED231">
        <v>0.696482978485501</v>
      </c>
      <c r="EE231">
        <v>1.2978826987550955</v>
      </c>
      <c r="EF231">
        <v>1.0231814401400954</v>
      </c>
      <c r="EG231">
        <v>0.77825778051193906</v>
      </c>
      <c r="EH231">
        <v>1.0776435054488225</v>
      </c>
      <c r="EI231">
        <v>0.90943346630090727</v>
      </c>
      <c r="EJ231">
        <v>0.66609506576180388</v>
      </c>
      <c r="EK231">
        <v>1.2239036597788879</v>
      </c>
      <c r="EL231">
        <v>0.79010155179974362</v>
      </c>
      <c r="EM231">
        <v>1.2305216150017388</v>
      </c>
      <c r="EN231">
        <v>1.0103365887974958</v>
      </c>
      <c r="EO231">
        <v>1.0935051386641745</v>
      </c>
      <c r="EP231">
        <v>1.1272363186609311</v>
      </c>
      <c r="EQ231">
        <v>1.0851466304314754</v>
      </c>
      <c r="ER231">
        <v>0.58650690563075569</v>
      </c>
      <c r="ES231">
        <v>0.91222397967518598</v>
      </c>
      <c r="ET231">
        <v>1.7443505528520002</v>
      </c>
      <c r="EU231">
        <v>0.98868236197383874</v>
      </c>
      <c r="EV231">
        <v>0.85978628364857346</v>
      </c>
      <c r="EW231">
        <v>0.73062346817196022</v>
      </c>
      <c r="EX231">
        <v>1.4271727754670558</v>
      </c>
      <c r="EY231">
        <v>1.8790975973538397</v>
      </c>
      <c r="EZ231">
        <v>1.5797102894651591</v>
      </c>
      <c r="FA231">
        <v>1.0338214205307559</v>
      </c>
      <c r="FB231">
        <v>1.2085858865898227</v>
      </c>
      <c r="FC231">
        <v>1.4135863362947574</v>
      </c>
      <c r="FD231">
        <v>0.91280588623622361</v>
      </c>
      <c r="FE231">
        <v>0.79430775839937617</v>
      </c>
      <c r="FF231">
        <v>0.65251365588135846</v>
      </c>
      <c r="FG231">
        <v>1.0250725352382672</v>
      </c>
      <c r="FH231">
        <v>0.61233370440689361</v>
      </c>
      <c r="FI231">
        <v>0.92174526159154713</v>
      </c>
      <c r="FJ231">
        <v>0.78308998365335969</v>
      </c>
      <c r="FK231">
        <v>0.97498031767761417</v>
      </c>
      <c r="FL231">
        <v>0.82649041874660334</v>
      </c>
      <c r="FM231">
        <v>0.45486174165294591</v>
      </c>
      <c r="FN231">
        <v>0.79243252430914102</v>
      </c>
      <c r="FO231">
        <v>0.69527711056008024</v>
      </c>
      <c r="FP231">
        <v>0.63275986505979553</v>
      </c>
      <c r="FQ231">
        <v>1.0642661626446293</v>
      </c>
      <c r="FR231">
        <v>1.1825326358538439</v>
      </c>
      <c r="FS231">
        <v>0.89050770548063007</v>
      </c>
      <c r="FT231">
        <v>1.0029769841262219</v>
      </c>
      <c r="FU231">
        <v>1.1358796618965357</v>
      </c>
      <c r="FV231">
        <v>0.97391313048522321</v>
      </c>
      <c r="FW231">
        <v>2.9645230209633362</v>
      </c>
      <c r="FX231">
        <v>0.69568687122217598</v>
      </c>
      <c r="FY231">
        <v>0.86120583532031836</v>
      </c>
      <c r="FZ231">
        <v>1.7792509422676031</v>
      </c>
      <c r="GA231">
        <v>0.74523120990820613</v>
      </c>
      <c r="GB231">
        <v>0.14885710617062101</v>
      </c>
      <c r="GC231">
        <v>1.6777293498827874</v>
      </c>
      <c r="GD231">
        <v>1.0010048748133493</v>
      </c>
      <c r="GE231">
        <v>1.3707638020266935</v>
      </c>
      <c r="GF231">
        <v>0.9210874241650957</v>
      </c>
      <c r="GG231">
        <v>1.0487348720436462</v>
      </c>
      <c r="GH231">
        <v>3.912253893789357</v>
      </c>
      <c r="GI231">
        <v>0.99471918013047711</v>
      </c>
      <c r="GJ231">
        <v>0.94439938029624315</v>
      </c>
      <c r="GK231">
        <v>1.0699727094867215</v>
      </c>
      <c r="GL231">
        <v>1.0137086029652902</v>
      </c>
      <c r="GM231">
        <v>1.3897159168083895</v>
      </c>
      <c r="GN231">
        <v>0.94129510653525028</v>
      </c>
      <c r="GO231">
        <v>0.78002377344721296</v>
      </c>
      <c r="GP231">
        <v>0.76045774941414346</v>
      </c>
      <c r="GQ231">
        <v>0.85826793188854489</v>
      </c>
      <c r="GR231">
        <v>1.1239984141024568</v>
      </c>
      <c r="GS231">
        <v>0.84402053195262372</v>
      </c>
      <c r="GT231">
        <v>0.73429923394506957</v>
      </c>
      <c r="GU231">
        <v>1.028378247941871</v>
      </c>
      <c r="GV231">
        <v>4.3505566368300395</v>
      </c>
      <c r="GW231">
        <v>0.89836274145449935</v>
      </c>
      <c r="GX231">
        <v>0.65631030921069611</v>
      </c>
      <c r="GY231">
        <v>2.9131904079265083</v>
      </c>
      <c r="GZ231">
        <v>1.1629023843038224</v>
      </c>
      <c r="HA231">
        <v>1.1133907480544218</v>
      </c>
      <c r="HB231">
        <v>1.0357982312440523</v>
      </c>
      <c r="HC231">
        <v>1.2184862744335785</v>
      </c>
      <c r="HD231">
        <v>1.0033259015167071</v>
      </c>
      <c r="HE231">
        <v>1.0895783935822021</v>
      </c>
      <c r="HF231">
        <v>1.0577157717031547</v>
      </c>
      <c r="HG231">
        <v>0.69851838840253366</v>
      </c>
      <c r="HH231">
        <v>1.1697092748326638</v>
      </c>
      <c r="HI231">
        <v>1.4996855166882128</v>
      </c>
      <c r="HJ231">
        <v>1.2313492378082171</v>
      </c>
      <c r="HK231">
        <v>0.86210769022113265</v>
      </c>
      <c r="HL231">
        <v>0.92152805944262128</v>
      </c>
      <c r="HM231">
        <v>0.50188891938669677</v>
      </c>
      <c r="HN231">
        <v>1.8234997476212575</v>
      </c>
      <c r="HO231">
        <v>2.183889710545349</v>
      </c>
    </row>
    <row r="232" spans="1:223" hidden="1">
      <c r="A232" t="s">
        <v>456</v>
      </c>
      <c r="B232" t="s">
        <v>429</v>
      </c>
      <c r="C232" t="s">
        <v>225</v>
      </c>
      <c r="D232">
        <v>51</v>
      </c>
      <c r="E232">
        <v>0.91826343237850361</v>
      </c>
      <c r="F232">
        <v>1.4473461492292996</v>
      </c>
      <c r="G232">
        <v>1.130413029623736</v>
      </c>
      <c r="H232">
        <v>1.4129104198088542</v>
      </c>
      <c r="I232">
        <v>0.53361828205307948</v>
      </c>
      <c r="J232">
        <v>0.65003531326267061</v>
      </c>
      <c r="K232">
        <v>0.80939172248929614</v>
      </c>
      <c r="L232">
        <v>0.6826272916046312</v>
      </c>
      <c r="M232">
        <v>0.77954272440367689</v>
      </c>
      <c r="N232">
        <v>1.2616572223246689</v>
      </c>
      <c r="O232">
        <v>1.1112011519247236</v>
      </c>
      <c r="P232">
        <v>0.79619294886491743</v>
      </c>
      <c r="Q232">
        <v>0.56557882011510863</v>
      </c>
      <c r="R232">
        <v>1.1029061252533563</v>
      </c>
      <c r="S232">
        <v>0.5046097544592798</v>
      </c>
      <c r="T232">
        <v>1.0110812947305159</v>
      </c>
      <c r="U232">
        <v>1.2899275163872848</v>
      </c>
      <c r="V232">
        <v>0.62581580523199376</v>
      </c>
      <c r="W232">
        <v>0.98081707488270753</v>
      </c>
      <c r="X232">
        <v>1.022833983636954</v>
      </c>
      <c r="Y232">
        <v>0.60001480338018387</v>
      </c>
      <c r="Z232">
        <v>0.85194370035641265</v>
      </c>
      <c r="AA232">
        <v>0.79781712718012987</v>
      </c>
      <c r="AB232">
        <v>1.3305382636371839</v>
      </c>
      <c r="AC232">
        <v>0.97937209812129977</v>
      </c>
      <c r="AD232">
        <v>0.97701661379907567</v>
      </c>
      <c r="AE232">
        <v>0.70144407995735547</v>
      </c>
      <c r="AF232">
        <v>1.04329344586763</v>
      </c>
      <c r="AG232">
        <v>0.99534667305237245</v>
      </c>
      <c r="AH232">
        <v>1.6800684348121135</v>
      </c>
      <c r="AI232">
        <v>7.0138180247729611</v>
      </c>
      <c r="AJ232">
        <v>1.0660802188539673</v>
      </c>
      <c r="AK232">
        <v>1.619176211932883</v>
      </c>
      <c r="AL232">
        <v>1.3352593624285107</v>
      </c>
      <c r="AM232">
        <v>1.0531682981527049</v>
      </c>
      <c r="AN232">
        <v>0.93968557020714072</v>
      </c>
      <c r="AO232">
        <v>0.56372365019272541</v>
      </c>
      <c r="AP232">
        <v>0.935674084132462</v>
      </c>
      <c r="AQ232">
        <v>0.96111302221174699</v>
      </c>
      <c r="AR232">
        <v>0.47116360248316475</v>
      </c>
      <c r="AS232">
        <v>1.6116740519997614</v>
      </c>
      <c r="AT232">
        <v>1.4188577924858787</v>
      </c>
      <c r="AU232">
        <v>0.98224443902191927</v>
      </c>
      <c r="AV232">
        <v>1.1689635943853802</v>
      </c>
      <c r="AW232">
        <v>1.0938538558568027</v>
      </c>
      <c r="AX232">
        <v>1.1348251271153484</v>
      </c>
      <c r="AY232">
        <v>0.52111005591965409</v>
      </c>
      <c r="AZ232">
        <v>0.8812113608848352</v>
      </c>
      <c r="BA232">
        <v>0.38368652400022174</v>
      </c>
      <c r="BB232">
        <v>0.94669000790362079</v>
      </c>
      <c r="BC232">
        <v>0.83642610818948515</v>
      </c>
      <c r="BD232">
        <v>1.5751508498681015</v>
      </c>
      <c r="BE232">
        <v>0.95395822807972908</v>
      </c>
      <c r="BF232">
        <v>0.26354112246820349</v>
      </c>
      <c r="BG232">
        <v>0.72413972412062155</v>
      </c>
      <c r="BH232">
        <v>0.60885896979082288</v>
      </c>
      <c r="BI232">
        <v>2.2802626350000303</v>
      </c>
      <c r="BJ232">
        <v>1.1376525405277143</v>
      </c>
      <c r="BK232">
        <v>0.53551169969861501</v>
      </c>
      <c r="BL232">
        <v>0.98618416977393619</v>
      </c>
      <c r="BM232">
        <v>1.2168404358372542</v>
      </c>
      <c r="BN232">
        <v>0.85613487440783165</v>
      </c>
      <c r="BO232">
        <v>0.39592525471837869</v>
      </c>
      <c r="BP232">
        <v>2.4031055226989069</v>
      </c>
      <c r="BQ232">
        <v>0.58625084411059514</v>
      </c>
      <c r="BR232">
        <v>0.94213911036503428</v>
      </c>
      <c r="BS232">
        <v>2.0457076702307351</v>
      </c>
      <c r="BT232">
        <v>0.68211174069737546</v>
      </c>
      <c r="BU232">
        <v>0.75171619981692683</v>
      </c>
      <c r="BV232">
        <v>0.74770962003767671</v>
      </c>
      <c r="BW232">
        <v>1.0486076674253608</v>
      </c>
      <c r="BX232">
        <v>0.65540110029110221</v>
      </c>
      <c r="BY232">
        <v>0.56134514702880289</v>
      </c>
      <c r="BZ232">
        <v>1.2392094061688452</v>
      </c>
      <c r="CA232">
        <v>1.099959190937013</v>
      </c>
      <c r="CB232">
        <v>2.6568191007469055</v>
      </c>
      <c r="CC232">
        <v>0.60853409425909288</v>
      </c>
      <c r="CD232">
        <v>2.142210127927906</v>
      </c>
      <c r="CE232">
        <v>0.8936302946091137</v>
      </c>
      <c r="CF232">
        <v>1.0050036910770488</v>
      </c>
      <c r="CG232">
        <v>0.63357617919733211</v>
      </c>
      <c r="CH232">
        <v>0.89914145075758189</v>
      </c>
      <c r="CI232">
        <v>0.96328726628040129</v>
      </c>
      <c r="CJ232">
        <v>0.63918701255589716</v>
      </c>
      <c r="CK232">
        <v>0.71129010550830363</v>
      </c>
      <c r="CL232">
        <v>0.78533494546094162</v>
      </c>
      <c r="CM232">
        <v>0.80953199153993527</v>
      </c>
      <c r="CN232">
        <v>0.96490980647599101</v>
      </c>
      <c r="CO232">
        <v>0.92292159701363807</v>
      </c>
      <c r="CP232">
        <v>1.5045165742891859</v>
      </c>
      <c r="CQ232">
        <v>2.5023784611003967</v>
      </c>
      <c r="CR232">
        <v>0.80190875810502193</v>
      </c>
      <c r="CS232">
        <v>0.58619395673407504</v>
      </c>
      <c r="CT232">
        <v>0.64957139163985611</v>
      </c>
      <c r="CU232">
        <v>0.73729812846802512</v>
      </c>
      <c r="CV232">
        <v>5.3055414831587129</v>
      </c>
      <c r="CW232">
        <v>0.82856110337087818</v>
      </c>
      <c r="CX232">
        <v>1.040215182420398</v>
      </c>
      <c r="CY232">
        <v>0.86102677121963989</v>
      </c>
      <c r="CZ232">
        <v>1.1566480968422743</v>
      </c>
      <c r="DA232">
        <v>0.71887856887039858</v>
      </c>
      <c r="DB232">
        <v>0.62394899273164228</v>
      </c>
      <c r="DC232">
        <v>0.72025016949285425</v>
      </c>
      <c r="DD232">
        <v>0.87235665903421555</v>
      </c>
      <c r="DE232">
        <v>0.63939528029623516</v>
      </c>
      <c r="DF232">
        <v>0.95456874183461793</v>
      </c>
      <c r="DG232">
        <v>1.5248211126157132</v>
      </c>
      <c r="DH232">
        <v>0.98192858007488792</v>
      </c>
      <c r="DI232">
        <v>1.2309652198884296</v>
      </c>
      <c r="DJ232">
        <v>1.747375902529742</v>
      </c>
      <c r="DK232">
        <v>0.75869924122680499</v>
      </c>
      <c r="DL232">
        <v>3.0599328639361874</v>
      </c>
      <c r="DM232">
        <v>2.5620524310965367</v>
      </c>
      <c r="DN232">
        <v>0.99607763743942035</v>
      </c>
      <c r="DO232">
        <v>1.1592084367349142</v>
      </c>
      <c r="DP232">
        <v>1.0268802848219589</v>
      </c>
      <c r="DQ232">
        <v>0.8213448588141532</v>
      </c>
      <c r="DR232">
        <v>2.20610277061978</v>
      </c>
      <c r="DS232">
        <v>2.4622888266898326</v>
      </c>
      <c r="DT232">
        <v>3.9803629799805056</v>
      </c>
      <c r="DU232">
        <v>1.1755207456734864</v>
      </c>
      <c r="DV232">
        <v>0.39573319718378069</v>
      </c>
      <c r="DW232">
        <v>1.0025634885583856</v>
      </c>
      <c r="DX232">
        <v>0.93463566789411823</v>
      </c>
      <c r="DY232">
        <v>0.43443131336902957</v>
      </c>
      <c r="DZ232">
        <v>2.1657999640350307</v>
      </c>
      <c r="EA232">
        <v>0.95883468282954976</v>
      </c>
      <c r="EB232">
        <v>1.6646974512807904</v>
      </c>
      <c r="EC232">
        <v>1.2658267843655038</v>
      </c>
      <c r="ED232">
        <v>0.74234410934565032</v>
      </c>
      <c r="EE232">
        <v>1.3270106967391604</v>
      </c>
      <c r="EF232">
        <v>1.1597308307459993</v>
      </c>
      <c r="EG232">
        <v>0.83652467428440846</v>
      </c>
      <c r="EH232">
        <v>1.1768251630872755</v>
      </c>
      <c r="EI232">
        <v>0.87854007376419585</v>
      </c>
      <c r="EJ232">
        <v>0.53332615999531008</v>
      </c>
      <c r="EK232">
        <v>1.4943519791027737</v>
      </c>
      <c r="EL232">
        <v>0.54394775668974538</v>
      </c>
      <c r="EM232">
        <v>1.1502041913200238</v>
      </c>
      <c r="EN232">
        <v>0.98994480899979254</v>
      </c>
      <c r="EO232">
        <v>0.98567504101222447</v>
      </c>
      <c r="EP232">
        <v>0.90386549184339693</v>
      </c>
      <c r="EQ232">
        <v>0.96563575401689195</v>
      </c>
      <c r="ER232">
        <v>0.60782166337901045</v>
      </c>
      <c r="ES232">
        <v>0.96268185284097096</v>
      </c>
      <c r="ET232">
        <v>0.88758057553776792</v>
      </c>
      <c r="EU232">
        <v>1.1104388898067186</v>
      </c>
      <c r="EV232">
        <v>0.73658299694155371</v>
      </c>
      <c r="EW232">
        <v>0.90293872979815226</v>
      </c>
      <c r="EX232">
        <v>1.514172949503005</v>
      </c>
      <c r="EY232">
        <v>0.76677754842049173</v>
      </c>
      <c r="EZ232">
        <v>1.9352366542765052</v>
      </c>
      <c r="FA232">
        <v>1.0001653431331765</v>
      </c>
      <c r="FB232">
        <v>4.2230929467440808</v>
      </c>
      <c r="FC232">
        <v>1.7281159259320997</v>
      </c>
      <c r="FD232">
        <v>0.94646364751923695</v>
      </c>
      <c r="FE232">
        <v>0.73393286161519367</v>
      </c>
      <c r="FF232">
        <v>1.1819426212972108</v>
      </c>
      <c r="FG232">
        <v>1.0319864297746575</v>
      </c>
      <c r="FH232">
        <v>0.56686221004794912</v>
      </c>
      <c r="FI232">
        <v>0.97908973764491958</v>
      </c>
      <c r="FJ232">
        <v>0.87808956070905664</v>
      </c>
      <c r="FK232">
        <v>0.7848615013758673</v>
      </c>
      <c r="FL232">
        <v>1.119504246013306</v>
      </c>
      <c r="FM232">
        <v>0.50847896558708194</v>
      </c>
      <c r="FN232">
        <v>0.83960345005348347</v>
      </c>
      <c r="FO232">
        <v>0.56722774246797703</v>
      </c>
      <c r="FP232">
        <v>0.54795145864942807</v>
      </c>
      <c r="FQ232">
        <v>1.0866595384160254</v>
      </c>
      <c r="FR232">
        <v>1.0593218611253299</v>
      </c>
      <c r="FS232">
        <v>0.93295538726182881</v>
      </c>
      <c r="FT232">
        <v>1.0661622455147377</v>
      </c>
      <c r="FU232">
        <v>1.0910596664150156</v>
      </c>
      <c r="FV232">
        <v>1.0900618532516264</v>
      </c>
      <c r="FW232">
        <v>1.0422164997859071</v>
      </c>
      <c r="FX232">
        <v>0.69260754072833286</v>
      </c>
      <c r="FY232">
        <v>0.74471999596689231</v>
      </c>
      <c r="FZ232">
        <v>1.1464075372610312</v>
      </c>
      <c r="GA232">
        <v>0.69779733849621906</v>
      </c>
      <c r="GB232">
        <v>0.33559659890288185</v>
      </c>
      <c r="GC232">
        <v>1.1842798206273697</v>
      </c>
      <c r="GD232">
        <v>1.0168691174606965</v>
      </c>
      <c r="GE232">
        <v>1.4208852027876226</v>
      </c>
      <c r="GF232">
        <v>0.92479788273632757</v>
      </c>
      <c r="GG232">
        <v>1.1041605792103453</v>
      </c>
      <c r="GH232">
        <v>2.6196970797430246</v>
      </c>
      <c r="GI232">
        <v>0.93409941021028897</v>
      </c>
      <c r="GJ232">
        <v>0.80433031445409431</v>
      </c>
      <c r="GK232">
        <v>0.92379202710164232</v>
      </c>
      <c r="GL232">
        <v>1.0394245216844753</v>
      </c>
      <c r="GM232">
        <v>1.2139087687521524</v>
      </c>
      <c r="GN232">
        <v>0.94480597922286869</v>
      </c>
      <c r="GO232">
        <v>0.60443956346178651</v>
      </c>
      <c r="GP232">
        <v>0.53643675694176074</v>
      </c>
      <c r="GQ232">
        <v>0.84365204323001253</v>
      </c>
      <c r="GR232">
        <v>1.0407113640097967</v>
      </c>
      <c r="GS232">
        <v>0.78664793183225301</v>
      </c>
      <c r="GT232">
        <v>0.76603382376218387</v>
      </c>
      <c r="GU232">
        <v>1.1171864648322254</v>
      </c>
      <c r="GV232">
        <v>1.6242345701695236</v>
      </c>
      <c r="GW232">
        <v>0.94238141975579492</v>
      </c>
      <c r="GX232">
        <v>0.6102321097201131</v>
      </c>
      <c r="GY232">
        <v>1.1527742380915587</v>
      </c>
      <c r="GZ232">
        <v>1.2724685504690805</v>
      </c>
      <c r="HA232">
        <v>1.0856732746149838</v>
      </c>
      <c r="HB232">
        <v>1.2849123948294101</v>
      </c>
      <c r="HC232">
        <v>1.144160940949611</v>
      </c>
      <c r="HD232">
        <v>0.90162536009344874</v>
      </c>
      <c r="HE232">
        <v>1.1929718493110346</v>
      </c>
      <c r="HF232">
        <v>1.1267598015960267</v>
      </c>
      <c r="HG232">
        <v>0.67787445008974312</v>
      </c>
      <c r="HH232">
        <v>1.20699525122739</v>
      </c>
      <c r="HI232">
        <v>1.433816102882091</v>
      </c>
      <c r="HJ232">
        <v>1.1399021596782251</v>
      </c>
      <c r="HK232">
        <v>1.0467587660969404</v>
      </c>
      <c r="HL232">
        <v>0.66478973003331521</v>
      </c>
      <c r="HM232">
        <v>1.5051111170418545</v>
      </c>
      <c r="HN232">
        <v>1.0731933350210603</v>
      </c>
      <c r="HO232">
        <v>1.298413585305209</v>
      </c>
    </row>
    <row r="233" spans="1:223" hidden="1">
      <c r="A233" t="s">
        <v>457</v>
      </c>
      <c r="B233" t="s">
        <v>429</v>
      </c>
      <c r="C233" t="s">
        <v>225</v>
      </c>
      <c r="D233">
        <v>51</v>
      </c>
      <c r="E233">
        <v>1.0934899795691737</v>
      </c>
      <c r="F233">
        <v>1.4072708273640548</v>
      </c>
      <c r="G233">
        <v>0.54910349535661673</v>
      </c>
      <c r="H233">
        <v>0.27570550901732788</v>
      </c>
      <c r="I233">
        <v>0.64403901830961219</v>
      </c>
      <c r="J233">
        <v>0.94486557605608701</v>
      </c>
      <c r="K233">
        <v>1.1839597206099437</v>
      </c>
      <c r="L233">
        <v>0.71336878794471714</v>
      </c>
      <c r="M233">
        <v>0.4239012130569601</v>
      </c>
      <c r="N233">
        <v>0.59996489762742367</v>
      </c>
      <c r="O233">
        <v>0.9309786576420982</v>
      </c>
      <c r="P233">
        <v>1.1055697138759892</v>
      </c>
      <c r="Q233">
        <v>0.60006055396693392</v>
      </c>
      <c r="R233">
        <v>1.9149808962882369</v>
      </c>
      <c r="S233">
        <v>0.46229959378025759</v>
      </c>
      <c r="T233">
        <v>2.2200620500182957</v>
      </c>
      <c r="U233">
        <v>1.8318228607367129</v>
      </c>
      <c r="V233">
        <v>1.2274293615854122</v>
      </c>
      <c r="W233">
        <v>1.3334373101308867</v>
      </c>
      <c r="X233">
        <v>0.67282349942871089</v>
      </c>
      <c r="Y233">
        <v>0.56090952995815579</v>
      </c>
      <c r="Z233">
        <v>0.83819626619057663</v>
      </c>
      <c r="AA233">
        <v>1.6250115811587269</v>
      </c>
      <c r="AB233">
        <v>0.98014900937627092</v>
      </c>
      <c r="AC233">
        <v>1.4164601360510545</v>
      </c>
      <c r="AD233">
        <v>0.99015960584245477</v>
      </c>
      <c r="AE233">
        <v>0.73179425760738204</v>
      </c>
      <c r="AF233">
        <v>0.9387949588518737</v>
      </c>
      <c r="AG233">
        <v>0.88155959089913782</v>
      </c>
      <c r="AH233">
        <v>2.1238766793288888</v>
      </c>
      <c r="AI233">
        <v>5.7302576164581875</v>
      </c>
      <c r="AJ233">
        <v>1.1365254574717978</v>
      </c>
      <c r="AK233">
        <v>1.3593245946343082</v>
      </c>
      <c r="AL233">
        <v>1.0169346696899546</v>
      </c>
      <c r="AM233">
        <v>0.94615863872301154</v>
      </c>
      <c r="AN233">
        <v>0.84515625446464948</v>
      </c>
      <c r="AO233">
        <v>0.99787886571860518</v>
      </c>
      <c r="AP233">
        <v>0.9496869932959292</v>
      </c>
      <c r="AQ233">
        <v>0.83057364538702538</v>
      </c>
      <c r="AR233">
        <v>0.52349221946153479</v>
      </c>
      <c r="AS233">
        <v>2.1127176880594036</v>
      </c>
      <c r="AT233">
        <v>2.4835434720651546</v>
      </c>
      <c r="AU233">
        <v>0.77466260296763156</v>
      </c>
      <c r="AV233">
        <v>0.88527034520498538</v>
      </c>
      <c r="AW233">
        <v>1.3407125915803355</v>
      </c>
      <c r="AX233">
        <v>1.0539197367570368</v>
      </c>
      <c r="AY233">
        <v>0.45735933410557689</v>
      </c>
      <c r="AZ233">
        <v>2.8198139941278182</v>
      </c>
      <c r="BA233">
        <v>0.61002488438682434</v>
      </c>
      <c r="BB233">
        <v>1.6065991295720425</v>
      </c>
      <c r="BC233">
        <v>0.69973957828684497</v>
      </c>
      <c r="BD233">
        <v>0.77719579479064338</v>
      </c>
      <c r="BE233">
        <v>1.2174563097870585</v>
      </c>
      <c r="BF233">
        <v>0.22724177779869167</v>
      </c>
      <c r="BG233">
        <v>0.68910226283609288</v>
      </c>
      <c r="BH233">
        <v>0.73516500559027442</v>
      </c>
      <c r="BI233">
        <v>1.2178276720338697</v>
      </c>
      <c r="BJ233">
        <v>1.0494089504876152</v>
      </c>
      <c r="BK233">
        <v>0.62380196397251708</v>
      </c>
      <c r="BL233">
        <v>0.53788512595742166</v>
      </c>
      <c r="BM233">
        <v>0.97898794494313612</v>
      </c>
      <c r="BN233">
        <v>0.61296644279071621</v>
      </c>
      <c r="BO233">
        <v>0.33090752391474987</v>
      </c>
      <c r="BP233">
        <v>1.1721928967192188</v>
      </c>
      <c r="BQ233">
        <v>0.5495985107516983</v>
      </c>
      <c r="BR233">
        <v>1.1152676653899709</v>
      </c>
      <c r="BS233">
        <v>1.099669504317293</v>
      </c>
      <c r="BT233">
        <v>1.1026309481300576</v>
      </c>
      <c r="BU233">
        <v>0.77633433485551684</v>
      </c>
      <c r="BV233">
        <v>1.0977351362813559</v>
      </c>
      <c r="BW233">
        <v>0.99432700842061017</v>
      </c>
      <c r="BX233">
        <v>0.77550070612111011</v>
      </c>
      <c r="BY233">
        <v>0.93331824270374286</v>
      </c>
      <c r="BZ233">
        <v>1.2414188866362783</v>
      </c>
      <c r="CA233">
        <v>1.3671864463589787</v>
      </c>
      <c r="CB233">
        <v>0.90416626754855478</v>
      </c>
      <c r="CC233">
        <v>1.0330127064421466</v>
      </c>
      <c r="CD233">
        <v>1.0944529992389214</v>
      </c>
      <c r="CE233">
        <v>1.0415867491018709</v>
      </c>
      <c r="CF233">
        <v>1.3714100502399924</v>
      </c>
      <c r="CG233">
        <v>0.62795365821094939</v>
      </c>
      <c r="CH233">
        <v>1.0793778596771384</v>
      </c>
      <c r="CI233">
        <v>1.6782992742130831</v>
      </c>
      <c r="CJ233">
        <v>0.42457755167678296</v>
      </c>
      <c r="CK233">
        <v>0.90702234632085643</v>
      </c>
      <c r="CL233">
        <v>1.1735993686407828</v>
      </c>
      <c r="CM233">
        <v>1.5328855660211806</v>
      </c>
      <c r="CN233">
        <v>1.312193063607423</v>
      </c>
      <c r="CO233">
        <v>1.2077651920220627</v>
      </c>
      <c r="CP233">
        <v>1.4657204792223379</v>
      </c>
      <c r="CQ233">
        <v>1.311056627349023</v>
      </c>
      <c r="CR233">
        <v>1.6103228946288717</v>
      </c>
      <c r="CS233">
        <v>0.8549843988063569</v>
      </c>
      <c r="CT233">
        <v>0.68994822091485652</v>
      </c>
      <c r="CU233">
        <v>0.93269028802046527</v>
      </c>
      <c r="CV233">
        <v>2.4307474366828274</v>
      </c>
      <c r="CW233">
        <v>0.38898865926123377</v>
      </c>
      <c r="CX233">
        <v>1.2969024792252233</v>
      </c>
      <c r="CY233">
        <v>1.0278565978938006</v>
      </c>
      <c r="CZ233">
        <v>1.1235544169094593</v>
      </c>
      <c r="DA233">
        <v>1.0553510689119692</v>
      </c>
      <c r="DB233">
        <v>0.80398472675816979</v>
      </c>
      <c r="DC233">
        <v>0.7964965401241606</v>
      </c>
      <c r="DD233">
        <v>1.1151285260353059</v>
      </c>
      <c r="DE233">
        <v>0.64315126719471305</v>
      </c>
      <c r="DF233">
        <v>0.95487712362714861</v>
      </c>
      <c r="DG233">
        <v>1.4724105582092535</v>
      </c>
      <c r="DH233">
        <v>0.78946105325561378</v>
      </c>
      <c r="DI233">
        <v>1.1110317151359532</v>
      </c>
      <c r="DJ233">
        <v>0.43599998787680749</v>
      </c>
      <c r="DK233">
        <v>0.83610729744435686</v>
      </c>
      <c r="DL233">
        <v>0.49277466846968537</v>
      </c>
      <c r="DM233">
        <v>0.40796011037176949</v>
      </c>
      <c r="DN233">
        <v>0.94424359649761713</v>
      </c>
      <c r="DO233">
        <v>0.76199318503692315</v>
      </c>
      <c r="DP233">
        <v>1.1400759993254799</v>
      </c>
      <c r="DQ233">
        <v>1.1988739655426985</v>
      </c>
      <c r="DR233">
        <v>1.2076731080384946</v>
      </c>
      <c r="DS233">
        <v>1.9574154607689094</v>
      </c>
      <c r="DT233">
        <v>0.44602608776939151</v>
      </c>
      <c r="DU233">
        <v>0.56012860044299151</v>
      </c>
      <c r="DV233">
        <v>0.57309253134408678</v>
      </c>
      <c r="DW233">
        <v>1.3873001919056498</v>
      </c>
      <c r="DX233">
        <v>1.2895431065403624</v>
      </c>
      <c r="DY233">
        <v>0.56771548571114949</v>
      </c>
      <c r="DZ233">
        <v>2.7184795963967057</v>
      </c>
      <c r="EA233">
        <v>1.3822896931453852</v>
      </c>
      <c r="EB233">
        <v>1.5749106696798718</v>
      </c>
      <c r="EC233">
        <v>1.0714354978101255</v>
      </c>
      <c r="ED233">
        <v>0.72784340798035807</v>
      </c>
      <c r="EE233">
        <v>0.93710525202148864</v>
      </c>
      <c r="EF233">
        <v>0.8205083951104416</v>
      </c>
      <c r="EG233">
        <v>0.85311965072516749</v>
      </c>
      <c r="EH233">
        <v>1.36632434637651</v>
      </c>
      <c r="EI233">
        <v>0.94738254735239991</v>
      </c>
      <c r="EJ233">
        <v>0.85935134403699054</v>
      </c>
      <c r="EK233">
        <v>0.71752450058816386</v>
      </c>
      <c r="EL233">
        <v>0.74126433257730018</v>
      </c>
      <c r="EM233">
        <v>1.4658220787452347</v>
      </c>
      <c r="EN233">
        <v>0.87495456066852195</v>
      </c>
      <c r="EO233">
        <v>2.0741209130206251</v>
      </c>
      <c r="EP233">
        <v>1.5462675824155176</v>
      </c>
      <c r="EQ233">
        <v>1.0465055770197342</v>
      </c>
      <c r="ER233">
        <v>0.72586844210576995</v>
      </c>
      <c r="ES233">
        <v>0.77543082957277887</v>
      </c>
      <c r="ET233">
        <v>0.75243037731023144</v>
      </c>
      <c r="EU233">
        <v>1.3700608779293562</v>
      </c>
      <c r="EV233">
        <v>2.6640109271147687</v>
      </c>
      <c r="EW233">
        <v>0.31899373610166681</v>
      </c>
      <c r="EX233">
        <v>1.2520394324036177</v>
      </c>
      <c r="EY233">
        <v>1.5523996360440093</v>
      </c>
      <c r="EZ233">
        <v>1.4812652428156214</v>
      </c>
      <c r="FA233">
        <v>0.99388545754147994</v>
      </c>
      <c r="FB233">
        <v>6.1364317830084287</v>
      </c>
      <c r="FC233">
        <v>1.1520393535967768</v>
      </c>
      <c r="FD233">
        <v>2.1290354914392755</v>
      </c>
      <c r="FE233">
        <v>0.91782435810591723</v>
      </c>
      <c r="FF233">
        <v>0.8248078679838694</v>
      </c>
      <c r="FG233">
        <v>0.93892576330251842</v>
      </c>
      <c r="FH233">
        <v>0.87475444770151234</v>
      </c>
      <c r="FI233">
        <v>1.4224520293217546</v>
      </c>
      <c r="FJ233">
        <v>0.83547583151695848</v>
      </c>
      <c r="FK233">
        <v>1.5089761461870346</v>
      </c>
      <c r="FL233">
        <v>0.92629266851040948</v>
      </c>
      <c r="FM233">
        <v>0.66177376294615453</v>
      </c>
      <c r="FN233">
        <v>0.93336805740504858</v>
      </c>
      <c r="FO233">
        <v>0.81971255500394735</v>
      </c>
      <c r="FP233">
        <v>0.73461995975721228</v>
      </c>
      <c r="FQ233">
        <v>0.87658141698159853</v>
      </c>
      <c r="FR233">
        <v>0.971531043267853</v>
      </c>
      <c r="FS233">
        <v>0.99517406960034394</v>
      </c>
      <c r="FT233">
        <v>1.3781089991248014</v>
      </c>
      <c r="FU233">
        <v>1.2498283756422235</v>
      </c>
      <c r="FV233">
        <v>1.496632490358166</v>
      </c>
      <c r="FW233">
        <v>2.1355386369719609</v>
      </c>
      <c r="FX233">
        <v>0.6994292327186622</v>
      </c>
      <c r="FY233">
        <v>0.67670080036379721</v>
      </c>
      <c r="FZ233">
        <v>0.4772112634591123</v>
      </c>
      <c r="GA233">
        <v>0.7452673696292802</v>
      </c>
      <c r="GB233">
        <v>0.43116142068450197</v>
      </c>
      <c r="GC233">
        <v>1.3605500222758131</v>
      </c>
      <c r="GD233">
        <v>1.1868766450509423</v>
      </c>
      <c r="GE233">
        <v>1.6785203173661412</v>
      </c>
      <c r="GF233">
        <v>1.2186636513112266</v>
      </c>
      <c r="GG233">
        <v>1.3145417838526101</v>
      </c>
      <c r="GH233">
        <v>3.1693785824122389</v>
      </c>
      <c r="GI233">
        <v>1.354274321035307</v>
      </c>
      <c r="GJ233">
        <v>0.82130500787982996</v>
      </c>
      <c r="GK233">
        <v>0.94487998464596801</v>
      </c>
      <c r="GL233">
        <v>1.0799466169396801</v>
      </c>
      <c r="GM233">
        <v>1.0666870698679236</v>
      </c>
      <c r="GN233">
        <v>0.95053918049916863</v>
      </c>
      <c r="GO233">
        <v>0.72332704512286905</v>
      </c>
      <c r="GP233">
        <v>0.85979820289995923</v>
      </c>
      <c r="GQ233">
        <v>0.82431634110617724</v>
      </c>
      <c r="GR233">
        <v>0.90884740995897828</v>
      </c>
      <c r="GS233">
        <v>1.3542555469368927</v>
      </c>
      <c r="GT233">
        <v>0.87040575462086911</v>
      </c>
      <c r="GU233">
        <v>0.97010916099130529</v>
      </c>
      <c r="GV233">
        <v>0.98704174017695234</v>
      </c>
      <c r="GW233">
        <v>0.82090091479413962</v>
      </c>
      <c r="GX233">
        <v>0.72631133479196808</v>
      </c>
      <c r="GY233">
        <v>0.95018148490866594</v>
      </c>
      <c r="GZ233">
        <v>1.2635300712859279</v>
      </c>
      <c r="HA233">
        <v>1.0464845411418446</v>
      </c>
      <c r="HB233">
        <v>1.1920047625727146</v>
      </c>
      <c r="HC233">
        <v>1.1542694158340996</v>
      </c>
      <c r="HD233">
        <v>0.86307031094654629</v>
      </c>
      <c r="HE233">
        <v>1.5425957058968982</v>
      </c>
      <c r="HF233">
        <v>1.3960977909654118</v>
      </c>
      <c r="HG233">
        <v>0.64597041629585461</v>
      </c>
      <c r="HH233">
        <v>0.87737773438246791</v>
      </c>
      <c r="HI233">
        <v>2.0105636369047821</v>
      </c>
      <c r="HJ233">
        <v>1.1187905708763601</v>
      </c>
      <c r="HK233">
        <v>0.94406100871285314</v>
      </c>
      <c r="HL233">
        <v>0.91084028116253546</v>
      </c>
      <c r="HM233">
        <v>0.94467893918210166</v>
      </c>
      <c r="HN233">
        <v>0.96902245333540926</v>
      </c>
      <c r="HO233">
        <v>1.7863069410614762</v>
      </c>
    </row>
    <row r="234" spans="1:223" hidden="1">
      <c r="A234" t="s">
        <v>458</v>
      </c>
      <c r="B234" t="s">
        <v>429</v>
      </c>
      <c r="C234" t="s">
        <v>225</v>
      </c>
      <c r="D234">
        <v>51</v>
      </c>
      <c r="E234">
        <v>1.0621326824508202</v>
      </c>
      <c r="F234">
        <v>0.87471806844325661</v>
      </c>
      <c r="G234">
        <v>0.81959892659097655</v>
      </c>
      <c r="H234">
        <v>0.82320862330762901</v>
      </c>
      <c r="I234">
        <v>0.41094009364742534</v>
      </c>
      <c r="J234">
        <v>0.63473662710190826</v>
      </c>
      <c r="K234">
        <v>0.65224233950341326</v>
      </c>
      <c r="L234">
        <v>0.67624128426566998</v>
      </c>
      <c r="M234">
        <v>0.74112048105818096</v>
      </c>
      <c r="N234">
        <v>1.1336379812238722</v>
      </c>
      <c r="O234">
        <v>0.9835075277348867</v>
      </c>
      <c r="P234">
        <v>1.0265251684314822</v>
      </c>
      <c r="Q234">
        <v>0.63315911306413775</v>
      </c>
      <c r="R234">
        <v>1.2833547312926821</v>
      </c>
      <c r="S234">
        <v>0.66098525768983718</v>
      </c>
      <c r="T234">
        <v>2.1477111866110774</v>
      </c>
      <c r="U234">
        <v>1.2755504845728489</v>
      </c>
      <c r="V234">
        <v>1.5127986699648268</v>
      </c>
      <c r="W234">
        <v>1.401517734466416</v>
      </c>
      <c r="X234">
        <v>0.73014251842243272</v>
      </c>
      <c r="Y234">
        <v>0.53898237425496176</v>
      </c>
      <c r="Z234">
        <v>0.76651716269103121</v>
      </c>
      <c r="AA234">
        <v>1.8326102580848396</v>
      </c>
      <c r="AB234">
        <v>1.6430541182789566</v>
      </c>
      <c r="AC234">
        <v>1.7207529699642754</v>
      </c>
      <c r="AD234">
        <v>0.96566788228097622</v>
      </c>
      <c r="AE234">
        <v>0.65991403211100363</v>
      </c>
      <c r="AF234">
        <v>0.9560911030854129</v>
      </c>
      <c r="AG234">
        <v>1.0473930958130127</v>
      </c>
      <c r="AH234">
        <v>2.1493493590027533</v>
      </c>
      <c r="AI234">
        <v>7.5475060071628812</v>
      </c>
      <c r="AJ234">
        <v>1.2893822248065643</v>
      </c>
      <c r="AK234">
        <v>1.2423743936308103</v>
      </c>
      <c r="AL234">
        <v>1.2166970578669536</v>
      </c>
      <c r="AM234">
        <v>1.0274320618729917</v>
      </c>
      <c r="AN234">
        <v>0.70313811214015653</v>
      </c>
      <c r="AO234">
        <v>0.7454016925264022</v>
      </c>
      <c r="AP234">
        <v>0.94152218862708859</v>
      </c>
      <c r="AQ234">
        <v>0.94663095214979887</v>
      </c>
      <c r="AR234">
        <v>0.51450250271219933</v>
      </c>
      <c r="AS234">
        <v>2.0852205745985843</v>
      </c>
      <c r="AT234">
        <v>0.80762641348067599</v>
      </c>
      <c r="AU234">
        <v>0.89640959724899383</v>
      </c>
      <c r="AV234">
        <v>0.76087427967136456</v>
      </c>
      <c r="AW234">
        <v>1.1725260699618731</v>
      </c>
      <c r="AX234">
        <v>0.90148787957930121</v>
      </c>
      <c r="AY234">
        <v>0.399066201066124</v>
      </c>
      <c r="AZ234">
        <v>0.98755499747593578</v>
      </c>
      <c r="BA234">
        <v>0.38950128689284791</v>
      </c>
      <c r="BB234">
        <v>1.1797326873570868</v>
      </c>
      <c r="BC234">
        <v>1.1354939348301241</v>
      </c>
      <c r="BD234">
        <v>1.1193102675178102</v>
      </c>
      <c r="BE234">
        <v>1.216452510907073</v>
      </c>
      <c r="BF234">
        <v>0.21293721256468559</v>
      </c>
      <c r="BG234">
        <v>0.76450084430837328</v>
      </c>
      <c r="BH234">
        <v>0.68944625615586674</v>
      </c>
      <c r="BI234">
        <v>1.2724156310902293</v>
      </c>
      <c r="BJ234">
        <v>1.1316987701465004</v>
      </c>
      <c r="BK234">
        <v>0.57974886678471094</v>
      </c>
      <c r="BL234">
        <v>0.76106944190521753</v>
      </c>
      <c r="BM234">
        <v>0.92352953162875451</v>
      </c>
      <c r="BN234">
        <v>1.0351551382455917</v>
      </c>
      <c r="BO234">
        <v>0.32951133521071391</v>
      </c>
      <c r="BP234">
        <v>3.6779452400336905</v>
      </c>
      <c r="BQ234">
        <v>0.75271206432167748</v>
      </c>
      <c r="BR234">
        <v>1.2413328410183102</v>
      </c>
      <c r="BS234">
        <v>1.528461274305108</v>
      </c>
      <c r="BT234">
        <v>0.79225677664249861</v>
      </c>
      <c r="BU234">
        <v>0.65234633077843163</v>
      </c>
      <c r="BV234">
        <v>0.88023460793934971</v>
      </c>
      <c r="BW234">
        <v>1.873998762097377</v>
      </c>
      <c r="BX234">
        <v>0.85332072916171586</v>
      </c>
      <c r="BY234">
        <v>0.93417451956105069</v>
      </c>
      <c r="BZ234">
        <v>1.7663117526345744</v>
      </c>
      <c r="CA234">
        <v>1.3789976516202107</v>
      </c>
      <c r="CB234">
        <v>1.878433444238683</v>
      </c>
      <c r="CC234">
        <v>0.98909774245678661</v>
      </c>
      <c r="CD234">
        <v>2.3650980587014478</v>
      </c>
      <c r="CE234">
        <v>0.9337822045789852</v>
      </c>
      <c r="CF234">
        <v>1.3297730089462199</v>
      </c>
      <c r="CG234">
        <v>0.75279032942707369</v>
      </c>
      <c r="CH234">
        <v>1.3625980053694056</v>
      </c>
      <c r="CI234">
        <v>1.3348059291168268</v>
      </c>
      <c r="CJ234">
        <v>0.7623894180917945</v>
      </c>
      <c r="CK234">
        <v>1.1065663821422314</v>
      </c>
      <c r="CL234">
        <v>0.99427338894230999</v>
      </c>
      <c r="CM234">
        <v>1.3381872465854163</v>
      </c>
      <c r="CN234">
        <v>1.4609127310341703</v>
      </c>
      <c r="CO234">
        <v>1.2567781468092689</v>
      </c>
      <c r="CP234">
        <v>1.2626720666730891</v>
      </c>
      <c r="CQ234">
        <v>2.6806818372928154</v>
      </c>
      <c r="CR234">
        <v>1.8098122000396109</v>
      </c>
      <c r="CS234">
        <v>0.72555656625334508</v>
      </c>
      <c r="CT234">
        <v>0.86980867340574264</v>
      </c>
      <c r="CU234">
        <v>1.0652610376444687</v>
      </c>
      <c r="CV234">
        <v>3.3281028073629826</v>
      </c>
      <c r="CW234">
        <v>0.49297965031476798</v>
      </c>
      <c r="CX234">
        <v>1.3794278504601218</v>
      </c>
      <c r="CY234">
        <v>0.96394784783062182</v>
      </c>
      <c r="CZ234">
        <v>1.1513927235465602</v>
      </c>
      <c r="DA234">
        <v>0.8677732383315051</v>
      </c>
      <c r="DB234">
        <v>1.3693298395800768</v>
      </c>
      <c r="DC234">
        <v>0.96136287697581824</v>
      </c>
      <c r="DD234">
        <v>1.1057919697470902</v>
      </c>
      <c r="DE234">
        <v>0.69584119662264665</v>
      </c>
      <c r="DF234">
        <v>0.96467975827165275</v>
      </c>
      <c r="DG234">
        <v>1.0930125756311115</v>
      </c>
      <c r="DH234">
        <v>1.7199659448550826</v>
      </c>
      <c r="DI234">
        <v>1.0171764741251497</v>
      </c>
      <c r="DJ234">
        <v>0.89777759635800924</v>
      </c>
      <c r="DK234">
        <v>1.0323012179080457</v>
      </c>
      <c r="DL234">
        <v>3.1437794288110341</v>
      </c>
      <c r="DM234">
        <v>3.0748158278952125</v>
      </c>
      <c r="DN234">
        <v>1.1945357240525463</v>
      </c>
      <c r="DO234">
        <v>0.83025706535661137</v>
      </c>
      <c r="DP234">
        <v>1.1130280876120378</v>
      </c>
      <c r="DQ234">
        <v>1.1963752747613177</v>
      </c>
      <c r="DR234">
        <v>1.3069011280543188</v>
      </c>
      <c r="DS234">
        <v>3.4519223215938566</v>
      </c>
      <c r="DT234">
        <v>1.7211346875188047</v>
      </c>
      <c r="DU234">
        <v>1.0919070120035641</v>
      </c>
      <c r="DV234">
        <v>0.3832081102940898</v>
      </c>
      <c r="DW234">
        <v>1.1714862328979723</v>
      </c>
      <c r="DX234">
        <v>1.0509718298818653</v>
      </c>
      <c r="DY234">
        <v>0.59455822297393734</v>
      </c>
      <c r="DZ234">
        <v>1.8426345890768452</v>
      </c>
      <c r="EA234">
        <v>1.1714456329825493</v>
      </c>
      <c r="EB234">
        <v>1.5677766026415181</v>
      </c>
      <c r="EC234">
        <v>1.2020942377109434</v>
      </c>
      <c r="ED234">
        <v>0.84767902820421404</v>
      </c>
      <c r="EE234">
        <v>1.4241785213077911</v>
      </c>
      <c r="EF234">
        <v>0.936113262189602</v>
      </c>
      <c r="EG234">
        <v>0.9636378724923933</v>
      </c>
      <c r="EH234">
        <v>1.4352678518996465</v>
      </c>
      <c r="EI234">
        <v>0.93234771037930764</v>
      </c>
      <c r="EJ234">
        <v>0.79581224347304991</v>
      </c>
      <c r="EK234">
        <v>1.0881896410991492</v>
      </c>
      <c r="EL234">
        <v>0.60425105835156201</v>
      </c>
      <c r="EM234">
        <v>1.4028687118900609</v>
      </c>
      <c r="EN234">
        <v>0.93364499797779466</v>
      </c>
      <c r="EO234">
        <v>1.5754675069905415</v>
      </c>
      <c r="EP234">
        <v>1.8560556920064304</v>
      </c>
      <c r="EQ234">
        <v>0.65809601911161297</v>
      </c>
      <c r="ER234">
        <v>0.44374414836952114</v>
      </c>
      <c r="ES234">
        <v>1.1889268875346131</v>
      </c>
      <c r="ET234">
        <v>0.74974920892925823</v>
      </c>
      <c r="EU234">
        <v>1.049955366230918</v>
      </c>
      <c r="EV234">
        <v>0.8887502711509222</v>
      </c>
      <c r="EW234">
        <v>0.71014719805380344</v>
      </c>
      <c r="EX234">
        <v>1.0527924149185577</v>
      </c>
      <c r="EY234">
        <v>0.68088355777705933</v>
      </c>
      <c r="EZ234">
        <v>1.9176507565697944</v>
      </c>
      <c r="FA234">
        <v>1.1396809475544112</v>
      </c>
      <c r="FB234">
        <v>7.9977822364837214</v>
      </c>
      <c r="FC234">
        <v>1.306212844488867</v>
      </c>
      <c r="FD234">
        <v>1.8164856894152008</v>
      </c>
      <c r="FE234">
        <v>0.91350846327797608</v>
      </c>
      <c r="FF234">
        <v>1.6529350077682634</v>
      </c>
      <c r="FG234">
        <v>0.89529187585195069</v>
      </c>
      <c r="FH234">
        <v>1.9497376325045708</v>
      </c>
      <c r="FI234">
        <v>1.1295279731391059</v>
      </c>
      <c r="FJ234">
        <v>0.91161716832980277</v>
      </c>
      <c r="FK234">
        <v>1.1483003154629743</v>
      </c>
      <c r="FL234">
        <v>1.2217338213406064</v>
      </c>
      <c r="FM234">
        <v>0.76378579824582182</v>
      </c>
      <c r="FN234">
        <v>0.87278003182784669</v>
      </c>
      <c r="FO234">
        <v>0.81857697941408802</v>
      </c>
      <c r="FP234">
        <v>0.6860615886722421</v>
      </c>
      <c r="FQ234">
        <v>1.2466271168877121</v>
      </c>
      <c r="FR234">
        <v>1.3941154121736741</v>
      </c>
      <c r="FS234">
        <v>0.90437310890265643</v>
      </c>
      <c r="FT234">
        <v>1.4478879915360412</v>
      </c>
      <c r="FU234">
        <v>1.0772924888168796</v>
      </c>
      <c r="FV234">
        <v>0.87542773695325038</v>
      </c>
      <c r="FW234">
        <v>0.63847852441679376</v>
      </c>
      <c r="FX234">
        <v>0.73378534662869477</v>
      </c>
      <c r="FY234">
        <v>0.96624302511206306</v>
      </c>
      <c r="FZ234">
        <v>1.0761506093697182</v>
      </c>
      <c r="GA234">
        <v>0.6723153527873158</v>
      </c>
      <c r="GB234">
        <v>0.35643230362040268</v>
      </c>
      <c r="GC234">
        <v>1.2760987717956376</v>
      </c>
      <c r="GD234">
        <v>1.1168148268284499</v>
      </c>
      <c r="GE234">
        <v>1.3781281039045703</v>
      </c>
      <c r="GF234">
        <v>1.2210226816519021</v>
      </c>
      <c r="GG234">
        <v>1.2820122078851917</v>
      </c>
      <c r="GH234">
        <v>3.7850175773531491</v>
      </c>
      <c r="GI234">
        <v>1.1629023843038224</v>
      </c>
      <c r="GJ234">
        <v>0.79959979094318867</v>
      </c>
      <c r="GK234">
        <v>0.90465524155302013</v>
      </c>
      <c r="GL234">
        <v>1.0134872926098544</v>
      </c>
      <c r="GM234">
        <v>1.167190462760985</v>
      </c>
      <c r="GN234">
        <v>1.0936870641968055</v>
      </c>
      <c r="GO234">
        <v>0.63366840983363582</v>
      </c>
      <c r="GP234">
        <v>0.56317687469051703</v>
      </c>
      <c r="GQ234">
        <v>0.81764131393620476</v>
      </c>
      <c r="GR234">
        <v>0.87653281033425645</v>
      </c>
      <c r="GS234">
        <v>1.37785111051829</v>
      </c>
      <c r="GT234">
        <v>0.89844369578998373</v>
      </c>
      <c r="GU234">
        <v>0.96865645949575363</v>
      </c>
      <c r="GV234">
        <v>1.3055520713199626</v>
      </c>
      <c r="GW234">
        <v>0.88136407640881353</v>
      </c>
      <c r="GX234">
        <v>0.65293894513749584</v>
      </c>
      <c r="GY234">
        <v>1.0004348086876649</v>
      </c>
      <c r="GZ234">
        <v>1.2300440654418199</v>
      </c>
      <c r="HA234">
        <v>1.1383782476920339</v>
      </c>
      <c r="HB234">
        <v>1.2730861058685154</v>
      </c>
      <c r="HC234">
        <v>1.0836433400189844</v>
      </c>
      <c r="HD234">
        <v>0.85535783725351866</v>
      </c>
      <c r="HE234">
        <v>1.315635643830567</v>
      </c>
      <c r="HF234">
        <v>1.3308518685970421</v>
      </c>
      <c r="HG234">
        <v>0.6814784777036349</v>
      </c>
      <c r="HH234">
        <v>1.2116054728940273</v>
      </c>
      <c r="HI234">
        <v>1.5272116360478842</v>
      </c>
      <c r="HJ234">
        <v>1.1904937115537935</v>
      </c>
      <c r="HK234">
        <v>0.85619421921197947</v>
      </c>
      <c r="HL234">
        <v>0.84760264802284724</v>
      </c>
      <c r="HM234">
        <v>1.3312116829546707</v>
      </c>
      <c r="HN234">
        <v>1.6142007382808286</v>
      </c>
      <c r="HO234">
        <v>1.4282316557275174</v>
      </c>
    </row>
    <row r="235" spans="1:223" hidden="1">
      <c r="A235" t="s">
        <v>459</v>
      </c>
      <c r="B235" t="s">
        <v>429</v>
      </c>
      <c r="C235" t="s">
        <v>225</v>
      </c>
      <c r="D235">
        <v>51</v>
      </c>
      <c r="E235">
        <v>1.0739076983679832</v>
      </c>
      <c r="F235">
        <v>1.0636754344840664</v>
      </c>
      <c r="G235">
        <v>0.76449024614973882</v>
      </c>
      <c r="H235">
        <v>1.4230930533150463</v>
      </c>
      <c r="I235">
        <v>0.77055508494927172</v>
      </c>
      <c r="J235">
        <v>0.86467507015017797</v>
      </c>
      <c r="K235">
        <v>0.61740967683208303</v>
      </c>
      <c r="L235">
        <v>1.0429145809782852</v>
      </c>
      <c r="M235">
        <v>0.58953934299634048</v>
      </c>
      <c r="N235">
        <v>1.2089713028649915</v>
      </c>
      <c r="O235">
        <v>1.2288850736636698</v>
      </c>
      <c r="P235">
        <v>1.064465358418067</v>
      </c>
      <c r="Q235">
        <v>0.55645618489286575</v>
      </c>
      <c r="R235">
        <v>0.5980964252790657</v>
      </c>
      <c r="S235">
        <v>0.6854294097130833</v>
      </c>
      <c r="T235">
        <v>2.0049968915535241</v>
      </c>
      <c r="U235">
        <v>0.85663943638413187</v>
      </c>
      <c r="V235">
        <v>0.71114221226624619</v>
      </c>
      <c r="W235">
        <v>6.2888664546793676</v>
      </c>
      <c r="X235">
        <v>1.0409285178726766</v>
      </c>
      <c r="Y235">
        <v>1.5758825333732747</v>
      </c>
      <c r="Z235">
        <v>0.88732836954760286</v>
      </c>
      <c r="AA235">
        <v>0.75795284447392663</v>
      </c>
      <c r="AB235">
        <v>1.1039922159734066</v>
      </c>
      <c r="AC235">
        <v>0.65416659716293102</v>
      </c>
      <c r="AD235">
        <v>0.98384298894373245</v>
      </c>
      <c r="AE235">
        <v>0.97273450544388707</v>
      </c>
      <c r="AF235">
        <v>1.059337280822743</v>
      </c>
      <c r="AG235">
        <v>0.86158796320657494</v>
      </c>
      <c r="AH235">
        <v>1.128064844114073</v>
      </c>
      <c r="AI235">
        <v>2.0334083965693126</v>
      </c>
      <c r="AJ235">
        <v>0.9354814816817244</v>
      </c>
      <c r="AK235">
        <v>0.9520894315051569</v>
      </c>
      <c r="AL235">
        <v>2.5438260134871471</v>
      </c>
      <c r="AM235">
        <v>0.83735424900272537</v>
      </c>
      <c r="AN235">
        <v>1.0758000790130147</v>
      </c>
      <c r="AO235">
        <v>0.69038833804121136</v>
      </c>
      <c r="AP235">
        <v>0.98228801374609631</v>
      </c>
      <c r="AQ235">
        <v>0.91568925582042615</v>
      </c>
      <c r="AR235">
        <v>2.6226040284312937</v>
      </c>
      <c r="AS235">
        <v>1.5128301280558871</v>
      </c>
      <c r="AT235">
        <v>1.1873785860808779</v>
      </c>
      <c r="AU235">
        <v>1.0541484147902127</v>
      </c>
      <c r="AV235">
        <v>1.0040575059923731</v>
      </c>
      <c r="AW235">
        <v>0.68519189914149858</v>
      </c>
      <c r="AX235">
        <v>1.1660260339035233</v>
      </c>
      <c r="AY235">
        <v>3.1728954855626124</v>
      </c>
      <c r="AZ235">
        <v>0.96357308421163002</v>
      </c>
      <c r="BA235">
        <v>1.2760810814329424</v>
      </c>
      <c r="BB235">
        <v>1.3101754310709386</v>
      </c>
      <c r="BC235">
        <v>2.2616881204240187</v>
      </c>
      <c r="BD235">
        <v>1.080538142823249</v>
      </c>
      <c r="BE235">
        <v>1.0386927776121027</v>
      </c>
      <c r="BF235">
        <v>0.28033037885588602</v>
      </c>
      <c r="BG235">
        <v>0.70004035687200838</v>
      </c>
      <c r="BH235">
        <v>1.189932716369384</v>
      </c>
      <c r="BI235">
        <v>1.4460024533203233</v>
      </c>
      <c r="BJ235">
        <v>0.89187287975913732</v>
      </c>
      <c r="BK235">
        <v>0.58468034554428105</v>
      </c>
      <c r="BL235">
        <v>0.74754379112856895</v>
      </c>
      <c r="BM235">
        <v>1.2061254743948513</v>
      </c>
      <c r="BN235">
        <v>0.47152298376793073</v>
      </c>
      <c r="BO235">
        <v>0.76888513881588771</v>
      </c>
      <c r="BP235">
        <v>2.1951202901344575</v>
      </c>
      <c r="BQ235">
        <v>1.0821196298865874</v>
      </c>
      <c r="BR235">
        <v>0.79948895055810243</v>
      </c>
      <c r="BS235">
        <v>1.1456211242556669</v>
      </c>
      <c r="BT235">
        <v>0.58039218551833749</v>
      </c>
      <c r="BU235">
        <v>0.77632895373461253</v>
      </c>
      <c r="BV235">
        <v>0.77006386215334766</v>
      </c>
      <c r="BW235">
        <v>1.0521577324247566</v>
      </c>
      <c r="BX235">
        <v>0.89582572432542651</v>
      </c>
      <c r="BY235">
        <v>1.2683826075371143</v>
      </c>
      <c r="BZ235">
        <v>0.79858063876316965</v>
      </c>
      <c r="CA235">
        <v>1.0426232956633015</v>
      </c>
      <c r="CB235">
        <v>0.6236420014538987</v>
      </c>
      <c r="CC235">
        <v>0.96261979778138762</v>
      </c>
      <c r="CD235">
        <v>0.63955928348907731</v>
      </c>
      <c r="CE235">
        <v>0.82356247427261076</v>
      </c>
      <c r="CF235">
        <v>0.84164281349120751</v>
      </c>
      <c r="CG235">
        <v>0.79907343593827951</v>
      </c>
      <c r="CH235">
        <v>0.75429459853041858</v>
      </c>
      <c r="CI235">
        <v>0.82588911411057808</v>
      </c>
      <c r="CJ235">
        <v>0.44303727796698222</v>
      </c>
      <c r="CK235">
        <v>0.77122835509851295</v>
      </c>
      <c r="CL235">
        <v>1.5195877636664374</v>
      </c>
      <c r="CM235">
        <v>0.77141013193571661</v>
      </c>
      <c r="CN235">
        <v>0.82590628817046685</v>
      </c>
      <c r="CO235">
        <v>0.9749762628568962</v>
      </c>
      <c r="CP235">
        <v>0.87802869828808339</v>
      </c>
      <c r="CQ235">
        <v>0.5917542222736899</v>
      </c>
      <c r="CR235">
        <v>1.142670936756121</v>
      </c>
      <c r="CS235">
        <v>0.71036873904077313</v>
      </c>
      <c r="CT235">
        <v>0.79044665084133559</v>
      </c>
      <c r="CU235">
        <v>0.51339459056460535</v>
      </c>
      <c r="CV235">
        <v>2.8053873835999759</v>
      </c>
      <c r="CW235">
        <v>0.61038017091254049</v>
      </c>
      <c r="CX235">
        <v>1.386886764137321</v>
      </c>
      <c r="CY235">
        <v>0.73088685902739969</v>
      </c>
      <c r="CZ235">
        <v>1.2664323381075211</v>
      </c>
      <c r="DA235">
        <v>1.0088390321711422</v>
      </c>
      <c r="DB235">
        <v>2.0552302074332429</v>
      </c>
      <c r="DC235">
        <v>1.0184731873825397</v>
      </c>
      <c r="DD235">
        <v>0.96074335632716834</v>
      </c>
      <c r="DE235">
        <v>0.65061680868546279</v>
      </c>
      <c r="DF235">
        <v>0.85243397494369089</v>
      </c>
      <c r="DG235">
        <v>0.60515222474630626</v>
      </c>
      <c r="DH235">
        <v>4.6718695784524717</v>
      </c>
      <c r="DI235">
        <v>1.0278601601794879</v>
      </c>
      <c r="DJ235">
        <v>0.45159455614042088</v>
      </c>
      <c r="DK235">
        <v>0.54449095936826597</v>
      </c>
      <c r="DL235">
        <v>0.71975609205355351</v>
      </c>
      <c r="DM235">
        <v>0.98477974922185396</v>
      </c>
      <c r="DN235">
        <v>0.83059667409749149</v>
      </c>
      <c r="DO235">
        <v>0.75413253641861333</v>
      </c>
      <c r="DP235">
        <v>0.98856655265283899</v>
      </c>
      <c r="DQ235">
        <v>0.80320491354190537</v>
      </c>
      <c r="DR235">
        <v>0.92854259661715044</v>
      </c>
      <c r="DS235">
        <v>1.1296610789333046</v>
      </c>
      <c r="DT235">
        <v>1.1514166663340988</v>
      </c>
      <c r="DU235">
        <v>1.1835330551695058</v>
      </c>
      <c r="DV235">
        <v>0.74448774193619616</v>
      </c>
      <c r="DW235">
        <v>1.2076396246942795</v>
      </c>
      <c r="DX235">
        <v>1.2337328242956225</v>
      </c>
      <c r="DY235">
        <v>1.3071819794252715</v>
      </c>
      <c r="DZ235">
        <v>1.6637284739089504</v>
      </c>
      <c r="EA235">
        <v>0.61320441951303373</v>
      </c>
      <c r="EB235">
        <v>1.022652502269036</v>
      </c>
      <c r="EC235">
        <v>0.68080804956126328</v>
      </c>
      <c r="ED235">
        <v>1.0250569037824229</v>
      </c>
      <c r="EE235">
        <v>1.002719441644754</v>
      </c>
      <c r="EF235">
        <v>1.0908252494723656</v>
      </c>
      <c r="EG235">
        <v>1.1558466472683926</v>
      </c>
      <c r="EH235">
        <v>0.92587542536250544</v>
      </c>
      <c r="EI235">
        <v>0.87749329085312278</v>
      </c>
      <c r="EJ235">
        <v>0.6121215224869565</v>
      </c>
      <c r="EK235">
        <v>1.5401597506953733</v>
      </c>
      <c r="EL235">
        <v>0.91487084918867079</v>
      </c>
      <c r="EM235">
        <v>1.0881594704941389</v>
      </c>
      <c r="EN235">
        <v>1.1193102675178102</v>
      </c>
      <c r="EO235">
        <v>0.87574332996463877</v>
      </c>
      <c r="EP235">
        <v>1.9308284639222848</v>
      </c>
      <c r="EQ235">
        <v>1.0157279175683318</v>
      </c>
      <c r="ER235">
        <v>0.74184001792384191</v>
      </c>
      <c r="ES235">
        <v>0.86932648276605307</v>
      </c>
      <c r="ET235">
        <v>0.80331070095978063</v>
      </c>
      <c r="EU235">
        <v>1.0290135644830143</v>
      </c>
      <c r="EV235">
        <v>0.64505764653692954</v>
      </c>
      <c r="EW235">
        <v>0.55441569325542561</v>
      </c>
      <c r="EX235">
        <v>1.6659325612135911</v>
      </c>
      <c r="EY235">
        <v>2.0228649412107305</v>
      </c>
      <c r="EZ235">
        <v>0.937232572835207</v>
      </c>
      <c r="FA235">
        <v>1.0002026066484173</v>
      </c>
      <c r="FB235">
        <v>8.5658712924471523</v>
      </c>
      <c r="FC235">
        <v>1.7188694801157947</v>
      </c>
      <c r="FD235">
        <v>0.60759419862061881</v>
      </c>
      <c r="FE235">
        <v>0.98252157997747991</v>
      </c>
      <c r="FF235">
        <v>1.5815180263758517</v>
      </c>
      <c r="FG235">
        <v>0.87138368083152684</v>
      </c>
      <c r="FH235">
        <v>0.93761138955815326</v>
      </c>
      <c r="FI235">
        <v>1.0180094826309618</v>
      </c>
      <c r="FJ235">
        <v>0.80814719901226584</v>
      </c>
      <c r="FK235">
        <v>1.2371067535079563</v>
      </c>
      <c r="FL235">
        <v>1.0145964375491603</v>
      </c>
      <c r="FM235">
        <v>1.542531552479083</v>
      </c>
      <c r="FN235">
        <v>1.00875372435862</v>
      </c>
      <c r="FO235">
        <v>0.77005852449589751</v>
      </c>
      <c r="FP235">
        <v>0.69190697998249506</v>
      </c>
      <c r="FQ235">
        <v>0.99069233834241555</v>
      </c>
      <c r="FR235">
        <v>1.6744415308075455</v>
      </c>
      <c r="FS235">
        <v>1.073810933835603</v>
      </c>
      <c r="FT235">
        <v>1.1966323742686009</v>
      </c>
      <c r="FU235">
        <v>1.4970163726208197</v>
      </c>
      <c r="FV235">
        <v>3.8997996277330937</v>
      </c>
      <c r="FW235">
        <v>1.7813611061336236</v>
      </c>
      <c r="FX235">
        <v>0.98578299534789682</v>
      </c>
      <c r="FY235">
        <v>0.74097152141422018</v>
      </c>
      <c r="FZ235">
        <v>28.066942385344639</v>
      </c>
      <c r="GA235">
        <v>0.98575839711746227</v>
      </c>
      <c r="GB235">
        <v>1.2215983342371606</v>
      </c>
      <c r="GC235">
        <v>0.95580087935200375</v>
      </c>
      <c r="GD235">
        <v>1.0727991505356638</v>
      </c>
      <c r="GE235">
        <v>1.3016846687342212</v>
      </c>
      <c r="GF235">
        <v>0.99701865227511755</v>
      </c>
      <c r="GG235">
        <v>1.0911428587289995</v>
      </c>
      <c r="GH235">
        <v>3.8707147687739814</v>
      </c>
      <c r="GI235">
        <v>0.81141394382009568</v>
      </c>
      <c r="GJ235">
        <v>0.80340536467009349</v>
      </c>
      <c r="GK235">
        <v>1.0089586151001397</v>
      </c>
      <c r="GL235">
        <v>0.72941410344164226</v>
      </c>
      <c r="GM235">
        <v>0.9070286333424662</v>
      </c>
      <c r="GN235">
        <v>1.1131901127829877</v>
      </c>
      <c r="GO235">
        <v>1.1639346021540542</v>
      </c>
      <c r="GP235">
        <v>1.3048283202150754</v>
      </c>
      <c r="GQ235">
        <v>0.84027298094483727</v>
      </c>
      <c r="GR235">
        <v>0.79572398996490312</v>
      </c>
      <c r="GS235">
        <v>1.2193227058093485</v>
      </c>
      <c r="GT235">
        <v>0.53665990111544459</v>
      </c>
      <c r="GU235">
        <v>0.98156655644162372</v>
      </c>
      <c r="GV235">
        <v>0.8479140873201888</v>
      </c>
      <c r="GW235">
        <v>0.89403920356588518</v>
      </c>
      <c r="GX235">
        <v>0.61425091211840832</v>
      </c>
      <c r="GY235">
        <v>1.057215879723723</v>
      </c>
      <c r="GZ235">
        <v>0.86041823172234688</v>
      </c>
      <c r="HA235">
        <v>1.0043004252839531</v>
      </c>
      <c r="HB235">
        <v>1.4206193093748429</v>
      </c>
      <c r="HC235">
        <v>1.0517712743274339</v>
      </c>
      <c r="HD235">
        <v>0.86648699414551322</v>
      </c>
      <c r="HE235">
        <v>1.4449003517529801</v>
      </c>
      <c r="HF235">
        <v>1.0021836455513606</v>
      </c>
      <c r="HG235">
        <v>0.84873142466882834</v>
      </c>
      <c r="HH235">
        <v>0.61696903969534089</v>
      </c>
      <c r="HI235">
        <v>1.0267158769953146</v>
      </c>
      <c r="HJ235">
        <v>1.1049261903126455</v>
      </c>
      <c r="HK235">
        <v>1.6280556336672172</v>
      </c>
      <c r="HL235">
        <v>1.0569579634046129</v>
      </c>
      <c r="HM235">
        <v>1.9641975001505334</v>
      </c>
      <c r="HN235">
        <v>1.3890129019864939</v>
      </c>
      <c r="HO235">
        <v>1.2979546706492289</v>
      </c>
    </row>
    <row r="236" spans="1:223" hidden="1">
      <c r="A236" t="s">
        <v>460</v>
      </c>
      <c r="B236" t="s">
        <v>429</v>
      </c>
      <c r="C236" t="s">
        <v>225</v>
      </c>
      <c r="D236">
        <v>51</v>
      </c>
      <c r="E236">
        <v>1.1048955556783919</v>
      </c>
      <c r="F236">
        <v>1.0536217261287488</v>
      </c>
      <c r="G236">
        <v>0.89156383372981529</v>
      </c>
      <c r="H236">
        <v>0.79571295896456129</v>
      </c>
      <c r="I236">
        <v>0.53583844515469503</v>
      </c>
      <c r="J236">
        <v>0.88919392686461096</v>
      </c>
      <c r="K236">
        <v>0.79234464560305984</v>
      </c>
      <c r="L236">
        <v>0.85031541662465082</v>
      </c>
      <c r="M236">
        <v>0.52441832342423522</v>
      </c>
      <c r="N236">
        <v>0.82851515946130772</v>
      </c>
      <c r="O236">
        <v>0.92027057167262105</v>
      </c>
      <c r="P236">
        <v>1.1732089645853065</v>
      </c>
      <c r="Q236">
        <v>0.56145021245759563</v>
      </c>
      <c r="R236">
        <v>1.135430971422299</v>
      </c>
      <c r="S236">
        <v>0.67220817822765011</v>
      </c>
      <c r="T236">
        <v>1.2799078999344526</v>
      </c>
      <c r="U236">
        <v>0.96517804238187299</v>
      </c>
      <c r="V236">
        <v>0.83322613683438318</v>
      </c>
      <c r="W236">
        <v>1.0549890317835431</v>
      </c>
      <c r="X236">
        <v>1.4790901634834861</v>
      </c>
      <c r="Y236">
        <v>0.56810125690097524</v>
      </c>
      <c r="Z236">
        <v>0.86592861333269422</v>
      </c>
      <c r="AA236">
        <v>1.065933916695087</v>
      </c>
      <c r="AB236">
        <v>1.2450986046765513</v>
      </c>
      <c r="AC236">
        <v>1.201269624725174</v>
      </c>
      <c r="AD236">
        <v>1.0081316150963322</v>
      </c>
      <c r="AE236">
        <v>0.75544048144279352</v>
      </c>
      <c r="AF236">
        <v>1.0630452437385782</v>
      </c>
      <c r="AG236">
        <v>0.9814760713904116</v>
      </c>
      <c r="AH236">
        <v>2.6896156047253736</v>
      </c>
      <c r="AI236">
        <v>7.2919264009214926</v>
      </c>
      <c r="AJ236">
        <v>1.0911958025951434</v>
      </c>
      <c r="AK236">
        <v>1.0835757409382034</v>
      </c>
      <c r="AL236">
        <v>1.0783683056729627</v>
      </c>
      <c r="AM236">
        <v>0.96546174449512046</v>
      </c>
      <c r="AN236">
        <v>0.85704924065014121</v>
      </c>
      <c r="AO236">
        <v>0.80065909104873434</v>
      </c>
      <c r="AP236">
        <v>0.98866591485324218</v>
      </c>
      <c r="AQ236">
        <v>1.1843783303504567</v>
      </c>
      <c r="AR236">
        <v>0.46739039766895718</v>
      </c>
      <c r="AS236">
        <v>1.4317305453913161</v>
      </c>
      <c r="AT236">
        <v>1.0809876194631214</v>
      </c>
      <c r="AU236">
        <v>0.97205914332559329</v>
      </c>
      <c r="AV236">
        <v>0.77374495352108708</v>
      </c>
      <c r="AW236">
        <v>0.95991196151601155</v>
      </c>
      <c r="AX236">
        <v>0.91036689444107732</v>
      </c>
      <c r="AY236">
        <v>0.69441017862881549</v>
      </c>
      <c r="AZ236">
        <v>2.2966006309259486</v>
      </c>
      <c r="BA236">
        <v>1.180509785151254</v>
      </c>
      <c r="BB236">
        <v>1.4184841203340797</v>
      </c>
      <c r="BC236">
        <v>3.9756754807395387</v>
      </c>
      <c r="BD236">
        <v>1.1625074807411762</v>
      </c>
      <c r="BE236">
        <v>1.2741807969416503</v>
      </c>
      <c r="BF236">
        <v>0.27908954778709649</v>
      </c>
      <c r="BG236">
        <v>0.8275279813730354</v>
      </c>
      <c r="BH236">
        <v>1.0713062823284316</v>
      </c>
      <c r="BI236">
        <v>0.84043607796869912</v>
      </c>
      <c r="BJ236">
        <v>0.99080564959614081</v>
      </c>
      <c r="BK236">
        <v>0.78489958401732707</v>
      </c>
      <c r="BL236">
        <v>0.73779401959163859</v>
      </c>
      <c r="BM236">
        <v>1.0165174631384573</v>
      </c>
      <c r="BN236">
        <v>1.1495028157534208</v>
      </c>
      <c r="BO236">
        <v>0.69950680620427574</v>
      </c>
      <c r="BP236">
        <v>3.9329177085960132</v>
      </c>
      <c r="BQ236">
        <v>0.81921270779242072</v>
      </c>
      <c r="BR236">
        <v>0.99958909668613027</v>
      </c>
      <c r="BS236">
        <v>1.5063322304523812</v>
      </c>
      <c r="BT236">
        <v>0.55751015926926073</v>
      </c>
      <c r="BU236">
        <v>0.84417850495652147</v>
      </c>
      <c r="BV236">
        <v>0.94703522967111109</v>
      </c>
      <c r="BW236">
        <v>1.1319576629126362</v>
      </c>
      <c r="BX236">
        <v>1.1195896072007898</v>
      </c>
      <c r="BY236">
        <v>0.99456633265238348</v>
      </c>
      <c r="BZ236">
        <v>1.3883968527995441</v>
      </c>
      <c r="CA236">
        <v>1.1325227254516943</v>
      </c>
      <c r="CB236">
        <v>1.0882650712714939</v>
      </c>
      <c r="CC236">
        <v>1.7613358167374469</v>
      </c>
      <c r="CD236">
        <v>1.0060706359974221</v>
      </c>
      <c r="CE236">
        <v>0.9980990507716605</v>
      </c>
      <c r="CF236">
        <v>1.0055455252791774</v>
      </c>
      <c r="CG236">
        <v>0.71572635017849895</v>
      </c>
      <c r="CH236">
        <v>0.92191778211953135</v>
      </c>
      <c r="CI236">
        <v>1.1524147251676018</v>
      </c>
      <c r="CJ236">
        <v>3.0801486969442862</v>
      </c>
      <c r="CK236">
        <v>0.66248973229266728</v>
      </c>
      <c r="CL236">
        <v>1.0935051386641745</v>
      </c>
      <c r="CM236">
        <v>1.1192869923571247</v>
      </c>
      <c r="CN236">
        <v>0.94100285160452324</v>
      </c>
      <c r="CO236">
        <v>0.96520413414165118</v>
      </c>
      <c r="CP236">
        <v>1.3251631584737658</v>
      </c>
      <c r="CQ236">
        <v>2.0892715257284631</v>
      </c>
      <c r="CR236">
        <v>1.1009813265921145</v>
      </c>
      <c r="CS236">
        <v>0.901038089902929</v>
      </c>
      <c r="CT236">
        <v>0.85442750802554923</v>
      </c>
      <c r="CU236">
        <v>1.0687193164620927</v>
      </c>
      <c r="CV236">
        <v>2.3863406460737564</v>
      </c>
      <c r="CW236">
        <v>0.67761137576307207</v>
      </c>
      <c r="CX236">
        <v>1.0020795213116815</v>
      </c>
      <c r="CY236">
        <v>1.0054673259247067</v>
      </c>
      <c r="CZ236">
        <v>0.86735830630878108</v>
      </c>
      <c r="DA236">
        <v>0.92221178035460838</v>
      </c>
      <c r="DB236">
        <v>2.0150281592401211</v>
      </c>
      <c r="DC236">
        <v>0.79936150310970133</v>
      </c>
      <c r="DD236">
        <v>0.98757347971486042</v>
      </c>
      <c r="DE236">
        <v>0.66220049762839817</v>
      </c>
      <c r="DF236">
        <v>0.99595219449765993</v>
      </c>
      <c r="DG236">
        <v>1.3617859937857069</v>
      </c>
      <c r="DH236">
        <v>12.848250312161316</v>
      </c>
      <c r="DI236">
        <v>1.1259712571663527</v>
      </c>
      <c r="DJ236">
        <v>1.0509623597084432</v>
      </c>
      <c r="DK236">
        <v>0.66997538647852473</v>
      </c>
      <c r="DL236">
        <v>1.2029027408648389</v>
      </c>
      <c r="DM236">
        <v>1.4758437612615238</v>
      </c>
      <c r="DN236">
        <v>1.1687772485612455</v>
      </c>
      <c r="DO236">
        <v>0.96038781201492396</v>
      </c>
      <c r="DP236">
        <v>1.0459261569533558</v>
      </c>
      <c r="DQ236">
        <v>0.99971187943732942</v>
      </c>
      <c r="DR236">
        <v>0.96033655524476391</v>
      </c>
      <c r="DS236">
        <v>3.0127897567028197</v>
      </c>
      <c r="DT236">
        <v>1.4061397650054726</v>
      </c>
      <c r="DU236">
        <v>1.3058326327803589</v>
      </c>
      <c r="DV236">
        <v>1.0058649372962996</v>
      </c>
      <c r="DW236">
        <v>0.97691706807290124</v>
      </c>
      <c r="DX236">
        <v>1.0987323575019203</v>
      </c>
      <c r="DY236">
        <v>0.86113420521177608</v>
      </c>
      <c r="DZ236">
        <v>1.321640681284842</v>
      </c>
      <c r="EA236">
        <v>0.58672240908511819</v>
      </c>
      <c r="EB236">
        <v>1.4670824980813735</v>
      </c>
      <c r="EC236">
        <v>1.482467009802835</v>
      </c>
      <c r="ED236">
        <v>1.0430743526349282</v>
      </c>
      <c r="EE236">
        <v>1.1759771272215493</v>
      </c>
      <c r="EF236">
        <v>0.97300559097878259</v>
      </c>
      <c r="EG236">
        <v>1.0864863127756268</v>
      </c>
      <c r="EH236">
        <v>1.3152253397124263</v>
      </c>
      <c r="EI236">
        <v>0.95605531731511406</v>
      </c>
      <c r="EJ236">
        <v>0.85610520354827258</v>
      </c>
      <c r="EK236">
        <v>1.1264630567341716</v>
      </c>
      <c r="EL236">
        <v>0.88764210006736655</v>
      </c>
      <c r="EM236">
        <v>1.1468685148254496</v>
      </c>
      <c r="EN236">
        <v>0.99189684737462569</v>
      </c>
      <c r="EO236">
        <v>1.1920873889103314</v>
      </c>
      <c r="EP236">
        <v>1.2997372473700777</v>
      </c>
      <c r="EQ236">
        <v>1.2487892298530068</v>
      </c>
      <c r="ER236">
        <v>0.54205081136821731</v>
      </c>
      <c r="ES236">
        <v>0.86439342289919519</v>
      </c>
      <c r="ET236">
        <v>0.76470223724005992</v>
      </c>
      <c r="EU236">
        <v>1.0701433022550153</v>
      </c>
      <c r="EV236">
        <v>0.88589646161091173</v>
      </c>
      <c r="EW236">
        <v>0.88151070821087196</v>
      </c>
      <c r="EX236">
        <v>1.4849866898498507</v>
      </c>
      <c r="EY236">
        <v>4.0817844532506147</v>
      </c>
      <c r="EZ236">
        <v>1.1491044974628151</v>
      </c>
      <c r="FA236">
        <v>1.0549597816821212</v>
      </c>
      <c r="FB236">
        <v>6.4455345002645368</v>
      </c>
      <c r="FC236">
        <v>1.1620241079930871</v>
      </c>
      <c r="FD236">
        <v>1.2331941920997724</v>
      </c>
      <c r="FE236">
        <v>1.0620406596531839</v>
      </c>
      <c r="FF236">
        <v>0.82807881936201189</v>
      </c>
      <c r="FG236">
        <v>0.86958562699975173</v>
      </c>
      <c r="FH236">
        <v>0.93421142895493969</v>
      </c>
      <c r="FI236">
        <v>1.0188099820742229</v>
      </c>
      <c r="FJ236">
        <v>0.85798242450821749</v>
      </c>
      <c r="FK236">
        <v>0.89434290850755882</v>
      </c>
      <c r="FL236">
        <v>1.0847555744209092</v>
      </c>
      <c r="FM236">
        <v>0.9677035100307545</v>
      </c>
      <c r="FN236">
        <v>0.91181939391490163</v>
      </c>
      <c r="FO236">
        <v>0.61187972478124142</v>
      </c>
      <c r="FP236">
        <v>0.61993119178495026</v>
      </c>
      <c r="FQ236">
        <v>1.1134833611449837</v>
      </c>
      <c r="FR236">
        <v>1.2150957472881319</v>
      </c>
      <c r="FS236">
        <v>0.857120530966752</v>
      </c>
      <c r="FT236">
        <v>1.1629185056657458</v>
      </c>
      <c r="FU236">
        <v>1.2709524006959665</v>
      </c>
      <c r="FV236">
        <v>1.2862579553131739</v>
      </c>
      <c r="FW236">
        <v>0.95611429828160766</v>
      </c>
      <c r="FX236">
        <v>0.81007646563173841</v>
      </c>
      <c r="FY236">
        <v>0.83766192267451456</v>
      </c>
      <c r="FZ236">
        <v>6.7734929798719614</v>
      </c>
      <c r="GA236">
        <v>0.84790821004796812</v>
      </c>
      <c r="GB236">
        <v>0.5053448038418038</v>
      </c>
      <c r="GC236">
        <v>1.1374238809214567</v>
      </c>
      <c r="GD236">
        <v>0.98642686725842399</v>
      </c>
      <c r="GE236">
        <v>1.3199378489999491</v>
      </c>
      <c r="GF236">
        <v>1.0443172134562118</v>
      </c>
      <c r="GG236">
        <v>0.9855001527531061</v>
      </c>
      <c r="GH236">
        <v>5.0651324672746814</v>
      </c>
      <c r="GI236">
        <v>1.1679754903742412</v>
      </c>
      <c r="GJ236">
        <v>0.94036646749929953</v>
      </c>
      <c r="GK236">
        <v>1.1876996104362503</v>
      </c>
      <c r="GL236">
        <v>0.9401351025763296</v>
      </c>
      <c r="GM236">
        <v>1.241969719846707</v>
      </c>
      <c r="GN236">
        <v>1.0695656218845402</v>
      </c>
      <c r="GO236">
        <v>0.7059216630789763</v>
      </c>
      <c r="GP236">
        <v>0.73212403862467468</v>
      </c>
      <c r="GQ236">
        <v>0.8918666977888422</v>
      </c>
      <c r="GR236">
        <v>1.0122390243225343</v>
      </c>
      <c r="GS236">
        <v>1.0290485147112374</v>
      </c>
      <c r="GT236">
        <v>0.56582585254824558</v>
      </c>
      <c r="GU236">
        <v>0.99241262930768004</v>
      </c>
      <c r="GV236">
        <v>1.2186298632486725</v>
      </c>
      <c r="GW236">
        <v>0.94350495529285783</v>
      </c>
      <c r="GX236">
        <v>0.49565218654905119</v>
      </c>
      <c r="GY236">
        <v>0.80873558630186027</v>
      </c>
      <c r="GZ236">
        <v>1.1507305038217195</v>
      </c>
      <c r="HA236">
        <v>0.98018909405973087</v>
      </c>
      <c r="HB236">
        <v>1.1641927997441333</v>
      </c>
      <c r="HC236">
        <v>1.0831627270616768</v>
      </c>
      <c r="HD236">
        <v>0.85933347451394737</v>
      </c>
      <c r="HE236">
        <v>1.1901471833061592</v>
      </c>
      <c r="HF236">
        <v>1.114556691039795</v>
      </c>
      <c r="HG236">
        <v>0.77636662236423459</v>
      </c>
      <c r="HH236">
        <v>0.80544612627662016</v>
      </c>
      <c r="HI236">
        <v>0.97465463414387932</v>
      </c>
      <c r="HJ236">
        <v>1.1109932103781508</v>
      </c>
      <c r="HK236">
        <v>1.332513362071905</v>
      </c>
      <c r="HL236">
        <v>1.4539120495606515</v>
      </c>
      <c r="HM236">
        <v>0.99616850196183593</v>
      </c>
      <c r="HN236">
        <v>1.7384481033941352</v>
      </c>
      <c r="HO236">
        <v>2.6494630364539167</v>
      </c>
    </row>
    <row r="237" spans="1:223" hidden="1">
      <c r="A237" t="s">
        <v>461</v>
      </c>
      <c r="B237" t="s">
        <v>429</v>
      </c>
      <c r="C237" t="s">
        <v>225</v>
      </c>
      <c r="D237">
        <v>51</v>
      </c>
      <c r="E237">
        <v>1.0445133994409095</v>
      </c>
      <c r="F237">
        <v>2.6621650152698604</v>
      </c>
      <c r="G237">
        <v>0.93176626299296583</v>
      </c>
      <c r="H237">
        <v>1.453055693075139</v>
      </c>
      <c r="I237">
        <v>0.84154364433577622</v>
      </c>
      <c r="J237">
        <v>1.1976198178607471</v>
      </c>
      <c r="K237">
        <v>1.4824772855167292</v>
      </c>
      <c r="L237">
        <v>0.85483032888326282</v>
      </c>
      <c r="M237">
        <v>0.43645354186418128</v>
      </c>
      <c r="N237">
        <v>0.7116698389586088</v>
      </c>
      <c r="O237">
        <v>0.77575338925847326</v>
      </c>
      <c r="P237">
        <v>1.1181781042222567</v>
      </c>
      <c r="Q237">
        <v>0.53885163217513588</v>
      </c>
      <c r="R237">
        <v>1.2461605923246175</v>
      </c>
      <c r="S237">
        <v>0.59381687610566936</v>
      </c>
      <c r="T237">
        <v>0.72403432535607537</v>
      </c>
      <c r="U237">
        <v>1.0537436957810633</v>
      </c>
      <c r="V237">
        <v>0.8850310647173919</v>
      </c>
      <c r="W237">
        <v>0.75687659490620596</v>
      </c>
      <c r="X237">
        <v>0.77308020351423101</v>
      </c>
      <c r="Y237">
        <v>1.490906723250504</v>
      </c>
      <c r="Z237">
        <v>0.79399949780822576</v>
      </c>
      <c r="AA237">
        <v>0.80910564898538107</v>
      </c>
      <c r="AB237">
        <v>1.0048007178269285</v>
      </c>
      <c r="AC237">
        <v>0.86048383783527949</v>
      </c>
      <c r="AD237">
        <v>0.92260818719384308</v>
      </c>
      <c r="AE237">
        <v>0.7682831404664251</v>
      </c>
      <c r="AF237">
        <v>0.84857848154435855</v>
      </c>
      <c r="AG237">
        <v>0.85769106702138165</v>
      </c>
      <c r="AH237">
        <v>0.61421685175973928</v>
      </c>
      <c r="AI237">
        <v>6.5305296300979911</v>
      </c>
      <c r="AJ237">
        <v>1.0595693376572735</v>
      </c>
      <c r="AK237">
        <v>2.0762785410861144</v>
      </c>
      <c r="AL237">
        <v>1.04895224592664</v>
      </c>
      <c r="AM237">
        <v>0.93410070514793164</v>
      </c>
      <c r="AN237">
        <v>0.80084780464605854</v>
      </c>
      <c r="AO237">
        <v>0.90486846681565725</v>
      </c>
      <c r="AP237">
        <v>0.99367357175211812</v>
      </c>
      <c r="AQ237">
        <v>0.90750657451748817</v>
      </c>
      <c r="AR237">
        <v>1.3901590951858156</v>
      </c>
      <c r="AS237">
        <v>1.3539551967555077</v>
      </c>
      <c r="AT237">
        <v>1.8628996993243372</v>
      </c>
      <c r="AU237">
        <v>0.70112325871615622</v>
      </c>
      <c r="AV237">
        <v>0.92404819214762079</v>
      </c>
      <c r="AW237">
        <v>0.81904237500928212</v>
      </c>
      <c r="AX237">
        <v>1.7470125837019994</v>
      </c>
      <c r="AY237">
        <v>1.9950293902371026</v>
      </c>
      <c r="AZ237">
        <v>1.5668966227518302</v>
      </c>
      <c r="BA237">
        <v>2.3600214955446268</v>
      </c>
      <c r="BB237">
        <v>1.5588693286513888</v>
      </c>
      <c r="BC237">
        <v>7.6975535564984741</v>
      </c>
      <c r="BD237">
        <v>1.223937594064157</v>
      </c>
      <c r="BE237">
        <v>1.6131269720309394</v>
      </c>
      <c r="BF237">
        <v>0.29047783748536066</v>
      </c>
      <c r="BG237">
        <v>0.75475483559480827</v>
      </c>
      <c r="BH237">
        <v>0.88418489911249032</v>
      </c>
      <c r="BI237">
        <v>1.0247698957876132</v>
      </c>
      <c r="BJ237">
        <v>1.0789814036125311</v>
      </c>
      <c r="BK237">
        <v>0.52181488378180108</v>
      </c>
      <c r="BL237">
        <v>0.67901248186788299</v>
      </c>
      <c r="BM237">
        <v>1.0823371715196088</v>
      </c>
      <c r="BN237">
        <v>0.90995682496552466</v>
      </c>
      <c r="BO237">
        <v>0.87189722967208805</v>
      </c>
      <c r="BP237">
        <v>3.1516339912480178</v>
      </c>
      <c r="BQ237">
        <v>0.86939879431742628</v>
      </c>
      <c r="BR237">
        <v>0.98851995864685249</v>
      </c>
      <c r="BS237">
        <v>0.94303420155549789</v>
      </c>
      <c r="BT237">
        <v>1.4375179790804815</v>
      </c>
      <c r="BU237">
        <v>0.73693536789436753</v>
      </c>
      <c r="BV237">
        <v>0.71322046249773741</v>
      </c>
      <c r="BW237">
        <v>1.0075231582830317</v>
      </c>
      <c r="BX237">
        <v>0.814321275081759</v>
      </c>
      <c r="BY237">
        <v>0.96608899520583369</v>
      </c>
      <c r="BZ237">
        <v>1.01119483526522</v>
      </c>
      <c r="CA237">
        <v>0.99895708045339271</v>
      </c>
      <c r="CB237">
        <v>0.72568733658353346</v>
      </c>
      <c r="CC237">
        <v>1.7788193456517665</v>
      </c>
      <c r="CD237">
        <v>0.81715972191540565</v>
      </c>
      <c r="CE237">
        <v>0.8080743808492844</v>
      </c>
      <c r="CF237">
        <v>0.81763564649813203</v>
      </c>
      <c r="CG237">
        <v>0.53879934422366271</v>
      </c>
      <c r="CH237">
        <v>0.67748457283706054</v>
      </c>
      <c r="CI237">
        <v>0.87658749300203354</v>
      </c>
      <c r="CJ237">
        <v>1.3991493801236763</v>
      </c>
      <c r="CK237">
        <v>0.55231376942830934</v>
      </c>
      <c r="CL237">
        <v>0.9754054916124516</v>
      </c>
      <c r="CM237">
        <v>1.0107960979044293</v>
      </c>
      <c r="CN237">
        <v>0.96482553826739803</v>
      </c>
      <c r="CO237">
        <v>0.96867593091477411</v>
      </c>
      <c r="CP237">
        <v>1.3348429383085354</v>
      </c>
      <c r="CQ237">
        <v>3.3554354415788095</v>
      </c>
      <c r="CR237">
        <v>1.0779722204180806</v>
      </c>
      <c r="CS237">
        <v>1.1322323108681904</v>
      </c>
      <c r="CT237">
        <v>0.77575338925847326</v>
      </c>
      <c r="CU237">
        <v>0.86204793554061454</v>
      </c>
      <c r="CV237">
        <v>2.8884589667564144</v>
      </c>
      <c r="CW237">
        <v>0.66668168535799199</v>
      </c>
      <c r="CX237">
        <v>1.0749130764111796</v>
      </c>
      <c r="CY237">
        <v>1.0306517939309483</v>
      </c>
      <c r="CZ237">
        <v>0.86671525335192023</v>
      </c>
      <c r="DA237">
        <v>0.95359395801156832</v>
      </c>
      <c r="DB237">
        <v>1.2423657821775738</v>
      </c>
      <c r="DC237">
        <v>0.8480257632329794</v>
      </c>
      <c r="DD237">
        <v>0.80532889333967395</v>
      </c>
      <c r="DE237">
        <v>0.60183086393795548</v>
      </c>
      <c r="DF237">
        <v>0.93502963767177083</v>
      </c>
      <c r="DG237">
        <v>1.520831163703384</v>
      </c>
      <c r="DH237">
        <v>0.87184283958903697</v>
      </c>
      <c r="DI237">
        <v>1.042122590791313</v>
      </c>
      <c r="DJ237">
        <v>1.3982283577732642</v>
      </c>
      <c r="DK237">
        <v>0.9763782074835764</v>
      </c>
      <c r="DL237">
        <v>1.0058911528258607</v>
      </c>
      <c r="DM237">
        <v>0.88135796727974014</v>
      </c>
      <c r="DN237">
        <v>1.2071374859177466</v>
      </c>
      <c r="DO237">
        <v>1.2053649338313461</v>
      </c>
      <c r="DP237">
        <v>1.259114950975089</v>
      </c>
      <c r="DQ237">
        <v>0.91347680403580522</v>
      </c>
      <c r="DR237">
        <v>1.1061752744579563</v>
      </c>
      <c r="DS237">
        <v>2.3785790948309287</v>
      </c>
      <c r="DT237">
        <v>1.2430979688377388</v>
      </c>
      <c r="DU237">
        <v>0.86258587680220433</v>
      </c>
      <c r="DV237">
        <v>0.48387288444694404</v>
      </c>
      <c r="DW237">
        <v>0.8758161752765552</v>
      </c>
      <c r="DX237">
        <v>0.8377606344002434</v>
      </c>
      <c r="DY237">
        <v>0.65419833829424023</v>
      </c>
      <c r="DZ237">
        <v>2.4830270874099623</v>
      </c>
      <c r="EA237">
        <v>1.0007349366303528</v>
      </c>
      <c r="EB237">
        <v>1.7635102975215473</v>
      </c>
      <c r="EC237">
        <v>1.6371426109809979</v>
      </c>
      <c r="ED237">
        <v>0.87224782494322339</v>
      </c>
      <c r="EE237">
        <v>1.1462804036465899</v>
      </c>
      <c r="EF237">
        <v>1.1546855316886926</v>
      </c>
      <c r="EG237">
        <v>0.85163078098004963</v>
      </c>
      <c r="EH237">
        <v>1.0002055877896123</v>
      </c>
      <c r="EI237">
        <v>0.90641271230578468</v>
      </c>
      <c r="EJ237">
        <v>1.0254982287615617</v>
      </c>
      <c r="EK237">
        <v>0.99852399372854461</v>
      </c>
      <c r="EL237">
        <v>1.0472987203808517</v>
      </c>
      <c r="EM237">
        <v>1.1892730604758102</v>
      </c>
      <c r="EN237">
        <v>1.0426695489386819</v>
      </c>
      <c r="EO237">
        <v>0.9955678175331959</v>
      </c>
      <c r="EP237">
        <v>0.73083113381362352</v>
      </c>
      <c r="EQ237">
        <v>1.2151462827504604</v>
      </c>
      <c r="ER237">
        <v>1.1328681802992377</v>
      </c>
      <c r="ES237">
        <v>1.0079359746777523</v>
      </c>
      <c r="ET237">
        <v>0.75738565409216196</v>
      </c>
      <c r="EU237">
        <v>0.90215047857612696</v>
      </c>
      <c r="EV237">
        <v>0.66936266997881988</v>
      </c>
      <c r="EW237">
        <v>0.82647323254018723</v>
      </c>
      <c r="EX237">
        <v>1.3811882824474948</v>
      </c>
      <c r="EY237">
        <v>0.63317227937465204</v>
      </c>
      <c r="EZ237">
        <v>1.2756919554930444</v>
      </c>
      <c r="FA237">
        <v>0.99488887730412423</v>
      </c>
      <c r="FB237">
        <v>8.958765838540053</v>
      </c>
      <c r="FC237">
        <v>1.2086696622832089</v>
      </c>
      <c r="FD237">
        <v>0.93131427684366286</v>
      </c>
      <c r="FE237">
        <v>0.63558632952381977</v>
      </c>
      <c r="FF237">
        <v>0.94394780893195562</v>
      </c>
      <c r="FG237">
        <v>0.8962604871435772</v>
      </c>
      <c r="FH237">
        <v>0.48669842127381646</v>
      </c>
      <c r="FI237">
        <v>0.8901065814613015</v>
      </c>
      <c r="FJ237">
        <v>0.68208337305747457</v>
      </c>
      <c r="FK237">
        <v>0.74701545689081528</v>
      </c>
      <c r="FL237">
        <v>1.2455129311600739</v>
      </c>
      <c r="FM237">
        <v>1.1042524245251155</v>
      </c>
      <c r="FN237">
        <v>0.69862007277380189</v>
      </c>
      <c r="FO237">
        <v>0.48893005600513734</v>
      </c>
      <c r="FP237">
        <v>0.51698703277728331</v>
      </c>
      <c r="FQ237">
        <v>0.99597166231697321</v>
      </c>
      <c r="FR237">
        <v>0.84246578468994293</v>
      </c>
      <c r="FS237">
        <v>0.80302121060967235</v>
      </c>
      <c r="FT237">
        <v>1.0118342643979059</v>
      </c>
      <c r="FU237">
        <v>0.96378349504096195</v>
      </c>
      <c r="FV237">
        <v>0.81129021881066221</v>
      </c>
      <c r="FW237">
        <v>1.9946422300894193</v>
      </c>
      <c r="FX237">
        <v>0.82568877646385352</v>
      </c>
      <c r="FY237">
        <v>0.71178823887273102</v>
      </c>
      <c r="FZ237">
        <v>2.0978332393907069</v>
      </c>
      <c r="GA237">
        <v>0.79549237106833359</v>
      </c>
      <c r="GB237">
        <v>0.69414068699927856</v>
      </c>
      <c r="GC237">
        <v>1.0314107590172195</v>
      </c>
      <c r="GD237">
        <v>0.91233147794011527</v>
      </c>
      <c r="GE237">
        <v>1.301260676044653</v>
      </c>
      <c r="GF237">
        <v>0.9465436876137141</v>
      </c>
      <c r="GG237">
        <v>0.96051296990909274</v>
      </c>
      <c r="GH237">
        <v>5.0162178343620161</v>
      </c>
      <c r="GI237">
        <v>0.72461671978948261</v>
      </c>
      <c r="GJ237">
        <v>0.80161977297528153</v>
      </c>
      <c r="GK237">
        <v>1.0182557774306786</v>
      </c>
      <c r="GL237">
        <v>1.5171671083898715</v>
      </c>
      <c r="GM237">
        <v>1.6173814834438207</v>
      </c>
      <c r="GN237">
        <v>1.1568004350731445</v>
      </c>
      <c r="GO237">
        <v>0.8763991559509996</v>
      </c>
      <c r="GP237">
        <v>1.0189145028547613</v>
      </c>
      <c r="GQ237">
        <v>1.5234477283893662</v>
      </c>
      <c r="GR237">
        <v>1.0208896989277192</v>
      </c>
      <c r="GS237">
        <v>1.2413500496647689</v>
      </c>
      <c r="GT237">
        <v>1.0852594612461075</v>
      </c>
      <c r="GU237">
        <v>1.6734204839479736</v>
      </c>
      <c r="GV237">
        <v>0.88009428873331452</v>
      </c>
      <c r="GW237">
        <v>1.0111759109573797</v>
      </c>
      <c r="GX237">
        <v>0.57136715082200118</v>
      </c>
      <c r="GY237">
        <v>0.83977223795878597</v>
      </c>
      <c r="GZ237">
        <v>1.2624882843567469</v>
      </c>
      <c r="HA237">
        <v>1.1913439580112617</v>
      </c>
      <c r="HB237">
        <v>1.1280257490432335</v>
      </c>
      <c r="HC237">
        <v>1.0173421750764784</v>
      </c>
      <c r="HD237">
        <v>0.89013126079812166</v>
      </c>
      <c r="HE237">
        <v>1.3292753687428185</v>
      </c>
      <c r="HF237">
        <v>1.0567997277250372</v>
      </c>
      <c r="HG237">
        <v>0.5575797221958374</v>
      </c>
      <c r="HH237">
        <v>0.59553574143119936</v>
      </c>
      <c r="HI237">
        <v>1.1443671582329984</v>
      </c>
      <c r="HJ237">
        <v>1.0109845850714085</v>
      </c>
      <c r="HK237">
        <v>1.2776830528634155</v>
      </c>
      <c r="HL237">
        <v>0.79296549766102509</v>
      </c>
      <c r="HM237">
        <v>1.4153314982881322</v>
      </c>
      <c r="HN237">
        <v>1.6782062121205314</v>
      </c>
      <c r="HO237">
        <v>0.87587688433180466</v>
      </c>
    </row>
    <row r="238" spans="1:223" hidden="1">
      <c r="A238" t="s">
        <v>462</v>
      </c>
      <c r="B238" t="s">
        <v>429</v>
      </c>
      <c r="C238" t="s">
        <v>225</v>
      </c>
      <c r="D238">
        <v>51</v>
      </c>
      <c r="E238">
        <v>1.2191367825645885</v>
      </c>
      <c r="F238">
        <v>1.6678389663321207</v>
      </c>
      <c r="G238">
        <v>1.5162734945751513</v>
      </c>
      <c r="H238">
        <v>0.64152171262804392</v>
      </c>
      <c r="I238">
        <v>0.6906946720504481</v>
      </c>
      <c r="J238">
        <v>0.8642616195388797</v>
      </c>
      <c r="K238">
        <v>1.0539358083524459</v>
      </c>
      <c r="L238">
        <v>0.91967753169245303</v>
      </c>
      <c r="M238">
        <v>0.38085137250875251</v>
      </c>
      <c r="N238">
        <v>1.3748364438882237</v>
      </c>
      <c r="O238">
        <v>1.5388258818974334</v>
      </c>
      <c r="P238">
        <v>1.6296136841173643</v>
      </c>
      <c r="Q238">
        <v>0.60888851252900733</v>
      </c>
      <c r="R238">
        <v>0.79778394758854643</v>
      </c>
      <c r="S238">
        <v>0.53577902206467265</v>
      </c>
      <c r="T238">
        <v>0.98270411352386944</v>
      </c>
      <c r="U238">
        <v>1.1012102930281185</v>
      </c>
      <c r="V238">
        <v>0.71664473073068324</v>
      </c>
      <c r="W238">
        <v>0.87633233640196084</v>
      </c>
      <c r="X238">
        <v>0.87023684161028769</v>
      </c>
      <c r="Y238">
        <v>0.75936215236884697</v>
      </c>
      <c r="Z238">
        <v>0.77983996687194146</v>
      </c>
      <c r="AA238">
        <v>1.0425849937227691</v>
      </c>
      <c r="AB238">
        <v>1.177249410322563</v>
      </c>
      <c r="AC238">
        <v>0.87419679863275646</v>
      </c>
      <c r="AD238">
        <v>1.0820671263884065</v>
      </c>
      <c r="AE238">
        <v>0.73798837712792198</v>
      </c>
      <c r="AF238">
        <v>1.0458681601000437</v>
      </c>
      <c r="AG238">
        <v>0.95800892395871473</v>
      </c>
      <c r="AH238">
        <v>2.6529546240081809</v>
      </c>
      <c r="AI238">
        <v>14.451025796493466</v>
      </c>
      <c r="AJ238">
        <v>1.2368066659398911</v>
      </c>
      <c r="AK238">
        <v>1.7155367126048022</v>
      </c>
      <c r="AL238">
        <v>1.6374830806145988</v>
      </c>
      <c r="AM238">
        <v>1.0562424287123597</v>
      </c>
      <c r="AN238">
        <v>0.94336370450242624</v>
      </c>
      <c r="AO238">
        <v>0.86519066230364527</v>
      </c>
      <c r="AP238">
        <v>0.89707468170417104</v>
      </c>
      <c r="AQ238">
        <v>1.0984810637754883</v>
      </c>
      <c r="AR238">
        <v>0.62839342908087537</v>
      </c>
      <c r="AS238">
        <v>1.665921013889033</v>
      </c>
      <c r="AT238">
        <v>0.98294799855589943</v>
      </c>
      <c r="AU238">
        <v>0.91346414064615677</v>
      </c>
      <c r="AV238">
        <v>1.0046457641365507</v>
      </c>
      <c r="AW238">
        <v>1.1561110642171724</v>
      </c>
      <c r="AX238">
        <v>1.84926246456361</v>
      </c>
      <c r="AY238">
        <v>0.85532226466083938</v>
      </c>
      <c r="AZ238">
        <v>2.1127176880594036</v>
      </c>
      <c r="BA238">
        <v>0.81772633022150776</v>
      </c>
      <c r="BB238">
        <v>1.4223435769088519</v>
      </c>
      <c r="BC238">
        <v>1.6658748253911921</v>
      </c>
      <c r="BD238">
        <v>1.0027475213369283</v>
      </c>
      <c r="BE238">
        <v>1.3496543718754728</v>
      </c>
      <c r="BF238">
        <v>0.31462386238050988</v>
      </c>
      <c r="BG238">
        <v>0.80555779255886251</v>
      </c>
      <c r="BH238">
        <v>1.1497259343022992</v>
      </c>
      <c r="BI238">
        <v>1.4824259076595097</v>
      </c>
      <c r="BJ238">
        <v>1.2865076180408679</v>
      </c>
      <c r="BK238">
        <v>0.55707751823954432</v>
      </c>
      <c r="BL238">
        <v>0.90878441564024304</v>
      </c>
      <c r="BM238">
        <v>1.3732173591917793</v>
      </c>
      <c r="BN238">
        <v>0.70748428130313123</v>
      </c>
      <c r="BO238">
        <v>0.66033956757428225</v>
      </c>
      <c r="BP238">
        <v>2.2045741465462356</v>
      </c>
      <c r="BQ238">
        <v>0.84912567439024655</v>
      </c>
      <c r="BR238">
        <v>1.0687600601266809</v>
      </c>
      <c r="BS238">
        <v>1.4523810381689479</v>
      </c>
      <c r="BT238">
        <v>0.37665093087491652</v>
      </c>
      <c r="BU238">
        <v>2.5217058515705211</v>
      </c>
      <c r="BV238">
        <v>1.0655815439355494</v>
      </c>
      <c r="BW238">
        <v>1.0805531223664226</v>
      </c>
      <c r="BX238">
        <v>0.87256227159156574</v>
      </c>
      <c r="BY238">
        <v>0.94441247254234717</v>
      </c>
      <c r="BZ238">
        <v>1.1393650047012007</v>
      </c>
      <c r="CA238">
        <v>1.2901331779933873</v>
      </c>
      <c r="CB238">
        <v>0.81387548599513482</v>
      </c>
      <c r="CC238">
        <v>1.7508312020640344</v>
      </c>
      <c r="CD238">
        <v>1.1969724939617985</v>
      </c>
      <c r="CE238">
        <v>1.0706062648601378</v>
      </c>
      <c r="CF238">
        <v>0.95950285215503228</v>
      </c>
      <c r="CG238">
        <v>0.77723889287147696</v>
      </c>
      <c r="CH238">
        <v>0.83422589478296905</v>
      </c>
      <c r="CI238">
        <v>1.0634336329420437</v>
      </c>
      <c r="CJ238">
        <v>0.51440978831748607</v>
      </c>
      <c r="CK238">
        <v>0.8325564500184307</v>
      </c>
      <c r="CL238">
        <v>0.96656656785610306</v>
      </c>
      <c r="CM238">
        <v>1.1239360881239806</v>
      </c>
      <c r="CN238">
        <v>0.77084355729911203</v>
      </c>
      <c r="CO238">
        <v>1.0852669837175357</v>
      </c>
      <c r="CP238">
        <v>1.4773892651054856</v>
      </c>
      <c r="CQ238">
        <v>1.5668097379627071</v>
      </c>
      <c r="CR238">
        <v>1.1498853312085513</v>
      </c>
      <c r="CS238">
        <v>0.91709303414986432</v>
      </c>
      <c r="CT238">
        <v>0.86902524936858072</v>
      </c>
      <c r="CU238">
        <v>0.73169788813933478</v>
      </c>
      <c r="CV238">
        <v>6.8438113859818861</v>
      </c>
      <c r="CW238">
        <v>0.80881967659202503</v>
      </c>
      <c r="CX238">
        <v>1.0903112209596173</v>
      </c>
      <c r="CY238">
        <v>1.0450304644636936</v>
      </c>
      <c r="CZ238">
        <v>1.0706129436703959</v>
      </c>
      <c r="DA238">
        <v>0.99989170161773078</v>
      </c>
      <c r="DB238">
        <v>1.8854122411326677</v>
      </c>
      <c r="DC238">
        <v>0.81278179863667588</v>
      </c>
      <c r="DD238">
        <v>0.84082647436498947</v>
      </c>
      <c r="DE238">
        <v>0.63466183730483294</v>
      </c>
      <c r="DF238">
        <v>0.91409118920953325</v>
      </c>
      <c r="DG238">
        <v>1.1967153213789345</v>
      </c>
      <c r="DH238">
        <v>1.0020984142995626</v>
      </c>
      <c r="DI238">
        <v>1.1596022196129603</v>
      </c>
      <c r="DJ238">
        <v>0.64253635942170417</v>
      </c>
      <c r="DK238">
        <v>0.84340062743441646</v>
      </c>
      <c r="DL238">
        <v>0.9938826330189926</v>
      </c>
      <c r="DM238">
        <v>0.90851988717783061</v>
      </c>
      <c r="DN238">
        <v>0.97291522074072379</v>
      </c>
      <c r="DO238">
        <v>1.3347874249057614</v>
      </c>
      <c r="DP238">
        <v>1.6672032556836796</v>
      </c>
      <c r="DQ238">
        <v>1.0829975655930524</v>
      </c>
      <c r="DR238">
        <v>1.1277599384912893</v>
      </c>
      <c r="DS238">
        <v>1.0026063662894786</v>
      </c>
      <c r="DT238">
        <v>0.82177765058333196</v>
      </c>
      <c r="DU238">
        <v>1.0914908225940045</v>
      </c>
      <c r="DV238">
        <v>0.46432279049848579</v>
      </c>
      <c r="DW238">
        <v>1.0736099892038218</v>
      </c>
      <c r="DX238">
        <v>0.95219370743566356</v>
      </c>
      <c r="DY238">
        <v>0.88936651944630341</v>
      </c>
      <c r="DZ238">
        <v>2.1221108228711927</v>
      </c>
      <c r="EA238">
        <v>0.75533576241357259</v>
      </c>
      <c r="EB238">
        <v>1.4986671498757662</v>
      </c>
      <c r="EC238">
        <v>1.0677448947626582</v>
      </c>
      <c r="ED238">
        <v>0.93751325938728991</v>
      </c>
      <c r="EE238">
        <v>1.043327434749064</v>
      </c>
      <c r="EF238">
        <v>0.8973545375015537</v>
      </c>
      <c r="EG238">
        <v>0.93986796321910515</v>
      </c>
      <c r="EH238">
        <v>1.197404004340066</v>
      </c>
      <c r="EI238">
        <v>0.97259831684604647</v>
      </c>
      <c r="EJ238">
        <v>0.77161869342001099</v>
      </c>
      <c r="EK238">
        <v>0.93900191159845592</v>
      </c>
      <c r="EL238">
        <v>0.81662746809157294</v>
      </c>
      <c r="EM238">
        <v>1.0301011437823959</v>
      </c>
      <c r="EN238">
        <v>1.0246541207607107</v>
      </c>
      <c r="EO238">
        <v>1.3269187185546165</v>
      </c>
      <c r="EP238">
        <v>1.1168457919396524</v>
      </c>
      <c r="EQ238">
        <v>1.2047635272946866</v>
      </c>
      <c r="ER238">
        <v>1.0819621270341928</v>
      </c>
      <c r="ES238">
        <v>0.88053972687774096</v>
      </c>
      <c r="ET238">
        <v>0.76470753777042721</v>
      </c>
      <c r="EU238">
        <v>1.1539334317343224</v>
      </c>
      <c r="EV238">
        <v>1.2204895985440776</v>
      </c>
      <c r="EW238">
        <v>0.68581435157050397</v>
      </c>
      <c r="EX238">
        <v>1.5186716706762842</v>
      </c>
      <c r="EY238">
        <v>0.3952123676552271</v>
      </c>
      <c r="EZ238">
        <v>1.7551447291515372</v>
      </c>
      <c r="FA238">
        <v>1.0291148520824838</v>
      </c>
      <c r="FB238">
        <v>4.0945360783406626</v>
      </c>
      <c r="FC238">
        <v>1.4048051121221088</v>
      </c>
      <c r="FD238">
        <v>0.95618388724660042</v>
      </c>
      <c r="FE238">
        <v>1.0706678599122001</v>
      </c>
      <c r="FF238">
        <v>0.82531112911365334</v>
      </c>
      <c r="FG238">
        <v>0.98055536732692916</v>
      </c>
      <c r="FH238">
        <v>0.57208443584820001</v>
      </c>
      <c r="FI238">
        <v>0.89031020645508008</v>
      </c>
      <c r="FJ238">
        <v>0.75955166191688317</v>
      </c>
      <c r="FK238">
        <v>0.84361695745749743</v>
      </c>
      <c r="FL238">
        <v>1.32317143990812</v>
      </c>
      <c r="FM238">
        <v>1.0882726145762955</v>
      </c>
      <c r="FN238">
        <v>1.0372725346740701</v>
      </c>
      <c r="FO238">
        <v>0.56330180517335027</v>
      </c>
      <c r="FP238">
        <v>0.64759331584175539</v>
      </c>
      <c r="FQ238">
        <v>1.1363521592138397</v>
      </c>
      <c r="FR238">
        <v>0.88828220804171454</v>
      </c>
      <c r="FS238">
        <v>0.78682243527932294</v>
      </c>
      <c r="FT238">
        <v>1.3908337682494361</v>
      </c>
      <c r="FU238">
        <v>1.2845027687713226</v>
      </c>
      <c r="FV238">
        <v>1.1525824839105561</v>
      </c>
      <c r="FW238">
        <v>1.8183501016251593</v>
      </c>
      <c r="FX238">
        <v>0.87960029917267812</v>
      </c>
      <c r="FY238">
        <v>0.67330402762582664</v>
      </c>
      <c r="FZ238">
        <v>4.4645043004920026</v>
      </c>
      <c r="GA238">
        <v>0.71224228771983222</v>
      </c>
      <c r="GB238">
        <v>0.64625256201630366</v>
      </c>
      <c r="GC238">
        <v>0.97352032181057535</v>
      </c>
      <c r="GD238">
        <v>1.0427418237893187</v>
      </c>
      <c r="GE238">
        <v>1.6773107532990859</v>
      </c>
      <c r="GF238">
        <v>0.94372341250459146</v>
      </c>
      <c r="GG238">
        <v>1.0585533635565181</v>
      </c>
      <c r="GH238">
        <v>3.6966027122175809</v>
      </c>
      <c r="GI238">
        <v>1.0202381826121518</v>
      </c>
      <c r="GJ238">
        <v>0.88509854753660699</v>
      </c>
      <c r="GK238">
        <v>1.2009615812661774</v>
      </c>
      <c r="GL238">
        <v>0.89469632774117869</v>
      </c>
      <c r="GM238">
        <v>1.0809426633867241</v>
      </c>
      <c r="GN238">
        <v>0.95901813371859779</v>
      </c>
      <c r="GO238">
        <v>0.83952197837959064</v>
      </c>
      <c r="GP238">
        <v>0.83011320523550292</v>
      </c>
      <c r="GQ238">
        <v>0.80697170834706766</v>
      </c>
      <c r="GR238">
        <v>0.94283028121902468</v>
      </c>
      <c r="GS238">
        <v>0.88364573772768851</v>
      </c>
      <c r="GT238">
        <v>0.66495102859262456</v>
      </c>
      <c r="GU238">
        <v>1.0617690548586256</v>
      </c>
      <c r="GV238">
        <v>0.88158403325977652</v>
      </c>
      <c r="GW238">
        <v>0.96436754222601107</v>
      </c>
      <c r="GX238">
        <v>0.64215790449471277</v>
      </c>
      <c r="GY238">
        <v>0.76948227520588652</v>
      </c>
      <c r="GZ238">
        <v>1.413478559831399</v>
      </c>
      <c r="HA238">
        <v>1.1060909360232427</v>
      </c>
      <c r="HB238">
        <v>1.4625236963862935</v>
      </c>
      <c r="HC238">
        <v>1.2249136072383084</v>
      </c>
      <c r="HD238">
        <v>0.85248124523079705</v>
      </c>
      <c r="HE238">
        <v>1.0415593144922797</v>
      </c>
      <c r="HF238">
        <v>1.0993570332652731</v>
      </c>
      <c r="HG238">
        <v>0.7551787110868633</v>
      </c>
      <c r="HH238">
        <v>0.81984892989410618</v>
      </c>
      <c r="HI238">
        <v>0.42513708003209788</v>
      </c>
      <c r="HJ238">
        <v>1.1149507621210162</v>
      </c>
      <c r="HK238">
        <v>1.3547625389580211</v>
      </c>
      <c r="HL238">
        <v>0.73724191443801723</v>
      </c>
      <c r="HM238">
        <v>1.6054413928695512</v>
      </c>
      <c r="HN238">
        <v>1.0230488254681487</v>
      </c>
      <c r="HO238">
        <v>1.3632026072825076</v>
      </c>
    </row>
    <row r="239" spans="1:223" hidden="1">
      <c r="A239" t="s">
        <v>463</v>
      </c>
      <c r="B239" t="s">
        <v>429</v>
      </c>
      <c r="C239" t="s">
        <v>225</v>
      </c>
      <c r="D239">
        <v>51</v>
      </c>
      <c r="E239">
        <v>1.0079450571424005</v>
      </c>
      <c r="F239">
        <v>1.4490626791875949</v>
      </c>
      <c r="G239">
        <v>0.78446990143459516</v>
      </c>
      <c r="H239">
        <v>1.0574804558647395</v>
      </c>
      <c r="I239">
        <v>1.1456925940496065</v>
      </c>
      <c r="J239">
        <v>0.98096121379795465</v>
      </c>
      <c r="K239">
        <v>0.84257090274842006</v>
      </c>
      <c r="L239">
        <v>1.0863959451430332</v>
      </c>
      <c r="M239">
        <v>0.42322595182318101</v>
      </c>
      <c r="N239">
        <v>0.88201799795134295</v>
      </c>
      <c r="O239">
        <v>1.0759193956758712</v>
      </c>
      <c r="P239">
        <v>1.2357526497798841</v>
      </c>
      <c r="Q239">
        <v>1.8402732520030836</v>
      </c>
      <c r="R239">
        <v>0.70785216997137512</v>
      </c>
      <c r="S239">
        <v>0.75757467037714299</v>
      </c>
      <c r="T239">
        <v>0.91587333947490379</v>
      </c>
      <c r="U239">
        <v>0.84596506962764673</v>
      </c>
      <c r="V239">
        <v>1.079707103678673</v>
      </c>
      <c r="W239">
        <v>0.89733587773253476</v>
      </c>
      <c r="X239">
        <v>0.97150680066619588</v>
      </c>
      <c r="Y239">
        <v>1.8565060285498418</v>
      </c>
      <c r="Z239">
        <v>0.80924025921348319</v>
      </c>
      <c r="AA239">
        <v>2.0918798633572586</v>
      </c>
      <c r="AB239">
        <v>1.0994789626228332</v>
      </c>
      <c r="AC239">
        <v>1.2922811693667153</v>
      </c>
      <c r="AD239">
        <v>1.0282848730909724</v>
      </c>
      <c r="AE239">
        <v>1.008830640918871</v>
      </c>
      <c r="AF239">
        <v>1.1230405340029137</v>
      </c>
      <c r="AG239">
        <v>0.82634148349651926</v>
      </c>
      <c r="AH239">
        <v>2.1073062602773804</v>
      </c>
      <c r="AI239">
        <v>0.68886347957116856</v>
      </c>
      <c r="AJ239">
        <v>1.0005565232490523</v>
      </c>
      <c r="AK239">
        <v>1.0517479455527707</v>
      </c>
      <c r="AL239">
        <v>1.4260751405058434</v>
      </c>
      <c r="AM239">
        <v>0.86219135373251998</v>
      </c>
      <c r="AN239">
        <v>1.0652374096605985</v>
      </c>
      <c r="AO239">
        <v>1.4960827764447566</v>
      </c>
      <c r="AP239">
        <v>1.0372660638514577</v>
      </c>
      <c r="AQ239">
        <v>0.92619636494420454</v>
      </c>
      <c r="AR239">
        <v>1.4000224872348541</v>
      </c>
      <c r="AS239">
        <v>1.2679870401095437</v>
      </c>
      <c r="AT239">
        <v>1.8459071671861249</v>
      </c>
      <c r="AU239">
        <v>0.9015878633286013</v>
      </c>
      <c r="AV239">
        <v>1.2590364057470234</v>
      </c>
      <c r="AW239">
        <v>0.78326369783474081</v>
      </c>
      <c r="AX239">
        <v>1.3057421224964729</v>
      </c>
      <c r="AY239">
        <v>1.9389693521301514</v>
      </c>
      <c r="AZ239">
        <v>1.3993336573830029</v>
      </c>
      <c r="BA239">
        <v>1.0860797176153665</v>
      </c>
      <c r="BB239">
        <v>1.1358639153699805</v>
      </c>
      <c r="BC239">
        <v>1.9207636416453484</v>
      </c>
      <c r="BD239">
        <v>1.0431061652980969</v>
      </c>
      <c r="BE239">
        <v>1.0227574172577361</v>
      </c>
      <c r="BF239">
        <v>0.29697224329416821</v>
      </c>
      <c r="BG239">
        <v>0.80073679126152808</v>
      </c>
      <c r="BH239">
        <v>1.0825022322754907</v>
      </c>
      <c r="BI239">
        <v>0.67913015596011472</v>
      </c>
      <c r="BJ239">
        <v>1.0398871690373739</v>
      </c>
      <c r="BK239">
        <v>0.88469986004103029</v>
      </c>
      <c r="BL239">
        <v>0.84051181234755257</v>
      </c>
      <c r="BM239">
        <v>0.976205645414989</v>
      </c>
      <c r="BN239">
        <v>0.81678597552031329</v>
      </c>
      <c r="BO239">
        <v>1.7624960203942948</v>
      </c>
      <c r="BP239">
        <v>1.7538191647203931</v>
      </c>
      <c r="BQ239">
        <v>0.94274402050536044</v>
      </c>
      <c r="BR239">
        <v>0.93700327792766691</v>
      </c>
      <c r="BS239">
        <v>0.72976304489656696</v>
      </c>
      <c r="BT239">
        <v>0.57483109086336504</v>
      </c>
      <c r="BU239">
        <v>0.82055389501841103</v>
      </c>
      <c r="BV239">
        <v>1.0274797778106404</v>
      </c>
      <c r="BW239">
        <v>1.1779350558816213</v>
      </c>
      <c r="BX239">
        <v>1.1599076943450508</v>
      </c>
      <c r="BY239">
        <v>1.7451003507876839</v>
      </c>
      <c r="BZ239">
        <v>1.5812001531445112</v>
      </c>
      <c r="CA239">
        <v>0.95135520364902337</v>
      </c>
      <c r="CB239">
        <v>0.8140108897770193</v>
      </c>
      <c r="CC239">
        <v>1.5446607313757577</v>
      </c>
      <c r="CD239">
        <v>1.0505566793473697</v>
      </c>
      <c r="CE239">
        <v>0.9786521041079943</v>
      </c>
      <c r="CF239">
        <v>0.89369843311184027</v>
      </c>
      <c r="CG239">
        <v>0.98110605394622763</v>
      </c>
      <c r="CH239">
        <v>0.82958401460711828</v>
      </c>
      <c r="CI239">
        <v>1.0211395217561323</v>
      </c>
      <c r="CJ239">
        <v>3.1876649542118316</v>
      </c>
      <c r="CK239">
        <v>0.87798609710343611</v>
      </c>
      <c r="CL239">
        <v>1.0195687074282911</v>
      </c>
      <c r="CM239">
        <v>1.0051796715516854</v>
      </c>
      <c r="CN239">
        <v>0.96660475706532034</v>
      </c>
      <c r="CO239">
        <v>1.0059619242229503</v>
      </c>
      <c r="CP239">
        <v>1.316401887354345</v>
      </c>
      <c r="CQ239">
        <v>1.4354369866814827</v>
      </c>
      <c r="CR239">
        <v>1.1614040740957512</v>
      </c>
      <c r="CS239">
        <v>1.3274614820119381</v>
      </c>
      <c r="CT239">
        <v>0.91449044420733094</v>
      </c>
      <c r="CU239">
        <v>0.82725843389894838</v>
      </c>
      <c r="CV239">
        <v>0.80559129546229247</v>
      </c>
      <c r="CW239">
        <v>0.65265388022647974</v>
      </c>
      <c r="CX239">
        <v>0.99003264361022125</v>
      </c>
      <c r="CY239">
        <v>1.0298498423212554</v>
      </c>
      <c r="CZ239">
        <v>0.7812845553561687</v>
      </c>
      <c r="DA239">
        <v>1.1982841034629086</v>
      </c>
      <c r="DB239">
        <v>1.0224023092883929</v>
      </c>
      <c r="DC239">
        <v>1.0189173278895369</v>
      </c>
      <c r="DD239">
        <v>0.85919648718150687</v>
      </c>
      <c r="DE239">
        <v>0.71887856887039858</v>
      </c>
      <c r="DF239">
        <v>0.93519945873860244</v>
      </c>
      <c r="DG239">
        <v>1.3380202960714822</v>
      </c>
      <c r="DH239">
        <v>1.0935657771457181</v>
      </c>
      <c r="DI239">
        <v>0.938349319347347</v>
      </c>
      <c r="DJ239">
        <v>0.70639645105574045</v>
      </c>
      <c r="DK239">
        <v>0.95481821897972796</v>
      </c>
      <c r="DL239">
        <v>0.69235794465148048</v>
      </c>
      <c r="DM239">
        <v>0.85213268847473811</v>
      </c>
      <c r="DN239">
        <v>1.0658112748021822</v>
      </c>
      <c r="DO239">
        <v>1.0488860838887391</v>
      </c>
      <c r="DP239">
        <v>1.3086687783187114</v>
      </c>
      <c r="DQ239">
        <v>0.93449380168488805</v>
      </c>
      <c r="DR239">
        <v>0.97321873612293119</v>
      </c>
      <c r="DS239">
        <v>1.6341155482461116</v>
      </c>
      <c r="DT239">
        <v>0.52641043758345296</v>
      </c>
      <c r="DU239">
        <v>1.2524560685586263</v>
      </c>
      <c r="DV239">
        <v>2.2516771722735252</v>
      </c>
      <c r="DW239">
        <v>0.99628292295566656</v>
      </c>
      <c r="DX239">
        <v>1.4528240598044879</v>
      </c>
      <c r="DY239">
        <v>1.0618080615731316</v>
      </c>
      <c r="DZ239">
        <v>0.56043540316832252</v>
      </c>
      <c r="EA239">
        <v>1.0729999434049995</v>
      </c>
      <c r="EB239">
        <v>1.077837733995</v>
      </c>
      <c r="EC239">
        <v>0.61038863263708321</v>
      </c>
      <c r="ED239">
        <v>1.0336265263140509</v>
      </c>
      <c r="EE239">
        <v>1.0995094470751565</v>
      </c>
      <c r="EF239">
        <v>0.90661378337756249</v>
      </c>
      <c r="EG239">
        <v>1.0678803424514662</v>
      </c>
      <c r="EH239">
        <v>1.0600196435046907</v>
      </c>
      <c r="EI239">
        <v>1.3188404120361652</v>
      </c>
      <c r="EJ239">
        <v>1.377736508851007</v>
      </c>
      <c r="EK239">
        <v>1.2611326229317148</v>
      </c>
      <c r="EL239">
        <v>1.3652451200184084</v>
      </c>
      <c r="EM239">
        <v>0.84207462716057369</v>
      </c>
      <c r="EN239">
        <v>1.0742278277935484</v>
      </c>
      <c r="EO239">
        <v>1.1587505310247712</v>
      </c>
      <c r="EP239">
        <v>0.97855103518516917</v>
      </c>
      <c r="EQ239">
        <v>1.4037830605562696</v>
      </c>
      <c r="ER239">
        <v>0.81712573790464937</v>
      </c>
      <c r="ES239">
        <v>0.76986639346616581</v>
      </c>
      <c r="ET239">
        <v>2.5311622700191445</v>
      </c>
      <c r="EU239">
        <v>1.0109761759730043</v>
      </c>
      <c r="EV239">
        <v>0.39898322620985344</v>
      </c>
      <c r="EW239">
        <v>0.89942818565383209</v>
      </c>
      <c r="EX239">
        <v>0.90886000934670597</v>
      </c>
      <c r="EY239">
        <v>0.39975832960692625</v>
      </c>
      <c r="EZ239">
        <v>1.0324500602665985</v>
      </c>
      <c r="FA239">
        <v>1.0679528843436239</v>
      </c>
      <c r="FB239">
        <v>1.5635441961618617</v>
      </c>
      <c r="FC239">
        <v>0.83184117310019157</v>
      </c>
      <c r="FD239">
        <v>1.0282029097902736</v>
      </c>
      <c r="FE239">
        <v>0.96538345044083995</v>
      </c>
      <c r="FF239">
        <v>1.4846779276524387</v>
      </c>
      <c r="FG239">
        <v>0.90851988717783061</v>
      </c>
      <c r="FH239">
        <v>0.49802842788059593</v>
      </c>
      <c r="FI239">
        <v>1.1681212236706291</v>
      </c>
      <c r="FJ239">
        <v>1.0906740394644558</v>
      </c>
      <c r="FK239">
        <v>0.75928846698125074</v>
      </c>
      <c r="FL239">
        <v>0.84101882580826304</v>
      </c>
      <c r="FM239">
        <v>0.84679226719445277</v>
      </c>
      <c r="FN239">
        <v>1.0857259530888128</v>
      </c>
      <c r="FO239">
        <v>0.86526862739714494</v>
      </c>
      <c r="FP239">
        <v>0.72660338907392263</v>
      </c>
      <c r="FQ239">
        <v>1.1049874621293287</v>
      </c>
      <c r="FR239">
        <v>1.0288737754400865</v>
      </c>
      <c r="FS239">
        <v>0.90875921913532487</v>
      </c>
      <c r="FT239">
        <v>0.89910405729347143</v>
      </c>
      <c r="FU239">
        <v>1.0909235472190617</v>
      </c>
      <c r="FV239">
        <v>1.1089389934007843</v>
      </c>
      <c r="FW239">
        <v>1.0661555944692929</v>
      </c>
      <c r="FX239">
        <v>0.97520809051662249</v>
      </c>
      <c r="FY239">
        <v>0.80446413021379626</v>
      </c>
      <c r="FZ239">
        <v>0.71918258921721556</v>
      </c>
      <c r="GA239">
        <v>0.95655113575016015</v>
      </c>
      <c r="GB239">
        <v>0.48367168921185461</v>
      </c>
      <c r="GC239">
        <v>1.000917176810656</v>
      </c>
      <c r="GD239">
        <v>0.98435935903616678</v>
      </c>
      <c r="GE239">
        <v>1.4249289646024055</v>
      </c>
      <c r="GF239">
        <v>0.9591883224409441</v>
      </c>
      <c r="GG239">
        <v>1.0019765885688616</v>
      </c>
      <c r="GH239">
        <v>0.85944069722621275</v>
      </c>
      <c r="GI239">
        <v>1.0471499148615517</v>
      </c>
      <c r="GJ239">
        <v>1.1450574632884367</v>
      </c>
      <c r="GK239">
        <v>1.1176047054110168</v>
      </c>
      <c r="GL239">
        <v>0.91417989747589601</v>
      </c>
      <c r="GM239">
        <v>1.0073213519258322</v>
      </c>
      <c r="GN239">
        <v>0.93497779005673809</v>
      </c>
      <c r="GO239">
        <v>1.1553580357477045</v>
      </c>
      <c r="GP239">
        <v>1.6603875276641058</v>
      </c>
      <c r="GQ239">
        <v>0.85270581489407882</v>
      </c>
      <c r="GR239">
        <v>1.0207163450776668</v>
      </c>
      <c r="GS239">
        <v>0.80630635609540413</v>
      </c>
      <c r="GT239">
        <v>0.70547164358028736</v>
      </c>
      <c r="GU239">
        <v>0.90035758531362453</v>
      </c>
      <c r="GV239">
        <v>0.98713000143358665</v>
      </c>
      <c r="GW239">
        <v>1.0820971280754297</v>
      </c>
      <c r="GX239">
        <v>1.148459514722791</v>
      </c>
      <c r="GY239">
        <v>1.0041891901888262</v>
      </c>
      <c r="GZ239">
        <v>2.3585496966491952</v>
      </c>
      <c r="HA239">
        <v>1.2090970086573183</v>
      </c>
      <c r="HB239">
        <v>1.0950676515494533</v>
      </c>
      <c r="HC239">
        <v>1.0196740128311783</v>
      </c>
      <c r="HD239">
        <v>1.0169248013422485</v>
      </c>
      <c r="HE239">
        <v>0.94552532170669479</v>
      </c>
      <c r="HF239">
        <v>1.1195973676314814</v>
      </c>
      <c r="HG239">
        <v>0.86187467038759646</v>
      </c>
      <c r="HH239">
        <v>0.70994540975177844</v>
      </c>
      <c r="HI239">
        <v>0.96349761469704331</v>
      </c>
      <c r="HJ239">
        <v>1.0333349701293999</v>
      </c>
      <c r="HK239">
        <v>1.4212299535047288</v>
      </c>
      <c r="HL239">
        <v>1.2983055907907342</v>
      </c>
      <c r="HM239">
        <v>0.50548493459755117</v>
      </c>
      <c r="HN239">
        <v>0.96664562789045039</v>
      </c>
      <c r="HO239">
        <v>1.0121744763630829</v>
      </c>
    </row>
    <row r="240" spans="1:223" hidden="1">
      <c r="A240" t="s">
        <v>464</v>
      </c>
      <c r="B240" t="s">
        <v>429</v>
      </c>
      <c r="C240" t="s">
        <v>225</v>
      </c>
      <c r="D240">
        <v>51</v>
      </c>
      <c r="E240">
        <v>0.97846150633535023</v>
      </c>
      <c r="F240">
        <v>1.4837623108195053</v>
      </c>
      <c r="G240">
        <v>0.8073241759033053</v>
      </c>
      <c r="H240">
        <v>1.0721524068561301</v>
      </c>
      <c r="I240">
        <v>0.61597768819304533</v>
      </c>
      <c r="J240">
        <v>0.86063296124199307</v>
      </c>
      <c r="K240">
        <v>0.94140733566562673</v>
      </c>
      <c r="L240">
        <v>0.77688879013034595</v>
      </c>
      <c r="M240">
        <v>0.49692498968311433</v>
      </c>
      <c r="N240">
        <v>1.1101002745079085</v>
      </c>
      <c r="O240">
        <v>1.0035329590942794</v>
      </c>
      <c r="P240">
        <v>1.1498056299932873</v>
      </c>
      <c r="Q240">
        <v>0.52011408045066876</v>
      </c>
      <c r="R240">
        <v>0.59347945796110968</v>
      </c>
      <c r="S240">
        <v>0.57157312953631967</v>
      </c>
      <c r="T240">
        <v>0.4731927910722144</v>
      </c>
      <c r="U240">
        <v>1.3002238294006776</v>
      </c>
      <c r="V240">
        <v>0.63511511057593184</v>
      </c>
      <c r="W240">
        <v>0.86742444159613175</v>
      </c>
      <c r="X240">
        <v>0.83932415151204653</v>
      </c>
      <c r="Y240">
        <v>2.7175376064067347</v>
      </c>
      <c r="Z240">
        <v>0.62593727610828487</v>
      </c>
      <c r="AA240">
        <v>1.1247232072764093</v>
      </c>
      <c r="AB240">
        <v>1.5784953382888822</v>
      </c>
      <c r="AC240">
        <v>1.0305360687000673</v>
      </c>
      <c r="AD240">
        <v>0.98789526300049935</v>
      </c>
      <c r="AE240">
        <v>0.67983662889301877</v>
      </c>
      <c r="AF240">
        <v>0.94919670661547961</v>
      </c>
      <c r="AG240">
        <v>1.0600350733591615</v>
      </c>
      <c r="AH240">
        <v>0.74580997603585464</v>
      </c>
      <c r="AI240">
        <v>1.0058855052737208</v>
      </c>
      <c r="AJ240">
        <v>1.0697717416008881</v>
      </c>
      <c r="AK240">
        <v>1.5539606804616137</v>
      </c>
      <c r="AL240">
        <v>1.601873252869898</v>
      </c>
      <c r="AM240">
        <v>1.0058809035880139</v>
      </c>
      <c r="AN240">
        <v>0.97130816880091864</v>
      </c>
      <c r="AO240">
        <v>1.1558466472683926</v>
      </c>
      <c r="AP240">
        <v>0.93040451309925687</v>
      </c>
      <c r="AQ240">
        <v>1.2003290910942888</v>
      </c>
      <c r="AR240">
        <v>1.1134524892588658</v>
      </c>
      <c r="AS240">
        <v>1.517808732289158</v>
      </c>
      <c r="AT240">
        <v>1.6206134285137297</v>
      </c>
      <c r="AU240">
        <v>0.71445249861415594</v>
      </c>
      <c r="AV240">
        <v>1.1217413040393081</v>
      </c>
      <c r="AW240">
        <v>0.94231544795365862</v>
      </c>
      <c r="AX240">
        <v>1.0573844385869606</v>
      </c>
      <c r="AY240">
        <v>2.0849315216822428</v>
      </c>
      <c r="AZ240">
        <v>2.3547926015311997</v>
      </c>
      <c r="BA240">
        <v>1.2040372280650298</v>
      </c>
      <c r="BB240">
        <v>1.665493819143598</v>
      </c>
      <c r="BC240">
        <v>9.0869743088477719</v>
      </c>
      <c r="BD240">
        <v>1.380231247405082</v>
      </c>
      <c r="BE240">
        <v>1.3857240586438444</v>
      </c>
      <c r="BF240">
        <v>0.25640565750435779</v>
      </c>
      <c r="BG240">
        <v>0.68193682571101288</v>
      </c>
      <c r="BH240">
        <v>1.117349095344395</v>
      </c>
      <c r="BI240">
        <v>0.69420805010011832</v>
      </c>
      <c r="BJ240">
        <v>1.2696316518102184</v>
      </c>
      <c r="BK240">
        <v>0.44129031807678959</v>
      </c>
      <c r="BL240">
        <v>0.90185037343386365</v>
      </c>
      <c r="BM240">
        <v>1.2084267287694799</v>
      </c>
      <c r="BN240">
        <v>1.3302892770483599</v>
      </c>
      <c r="BO240">
        <v>0.81376266671566333</v>
      </c>
      <c r="BP240">
        <v>8.3345251173031283</v>
      </c>
      <c r="BQ240">
        <v>1.119892303860597</v>
      </c>
      <c r="BR240">
        <v>1.01116960293347</v>
      </c>
      <c r="BS240">
        <v>0.62122594969802447</v>
      </c>
      <c r="BT240">
        <v>0.31508216520507165</v>
      </c>
      <c r="BU240">
        <v>0.6763584781043408</v>
      </c>
      <c r="BV240">
        <v>0.70814661863753114</v>
      </c>
      <c r="BW240">
        <v>0.91387579068362434</v>
      </c>
      <c r="BX240">
        <v>0.9180597776184416</v>
      </c>
      <c r="BY240">
        <v>0.95263667740816782</v>
      </c>
      <c r="BZ240">
        <v>0.96393381662035038</v>
      </c>
      <c r="CA240">
        <v>1.0955155785371768</v>
      </c>
      <c r="CB240">
        <v>1.8763773615905477</v>
      </c>
      <c r="CC240">
        <v>1.2640469062211288</v>
      </c>
      <c r="CD240">
        <v>1.759517666998323</v>
      </c>
      <c r="CE240">
        <v>1.0272910635446328</v>
      </c>
      <c r="CF240">
        <v>0.91108653953163121</v>
      </c>
      <c r="CG240">
        <v>0.71859958137435309</v>
      </c>
      <c r="CH240">
        <v>0.89739807847158981</v>
      </c>
      <c r="CI240">
        <v>0.65661062486189614</v>
      </c>
      <c r="CJ240">
        <v>0.86995338274509693</v>
      </c>
      <c r="CK240">
        <v>0.86305236409056429</v>
      </c>
      <c r="CL240">
        <v>1.8139063839184839</v>
      </c>
      <c r="CM240">
        <v>0.89688815966201485</v>
      </c>
      <c r="CN240">
        <v>1.0676723669984249</v>
      </c>
      <c r="CO240">
        <v>1.0393373479648218</v>
      </c>
      <c r="CP240">
        <v>1.6492270167654997</v>
      </c>
      <c r="CQ240">
        <v>3.480995622952693</v>
      </c>
      <c r="CR240">
        <v>0.89648416160419042</v>
      </c>
      <c r="CS240">
        <v>0.93378349907688718</v>
      </c>
      <c r="CT240">
        <v>0.91725832596096113</v>
      </c>
      <c r="CU240">
        <v>0.70829879843477095</v>
      </c>
      <c r="CV240">
        <v>1.4782804557266209</v>
      </c>
      <c r="CW240">
        <v>0.40416043440278354</v>
      </c>
      <c r="CX240">
        <v>1.1722578986975543</v>
      </c>
      <c r="CY240">
        <v>0.97390908010280275</v>
      </c>
      <c r="CZ240">
        <v>0.99563613730482636</v>
      </c>
      <c r="DA240">
        <v>0.96885186285679437</v>
      </c>
      <c r="DB240">
        <v>2.8542268445083008</v>
      </c>
      <c r="DC240">
        <v>0.68422845129772736</v>
      </c>
      <c r="DD240">
        <v>0.82243296652189157</v>
      </c>
      <c r="DE240">
        <v>0.69584601984299832</v>
      </c>
      <c r="DF240">
        <v>1.0643303438786262</v>
      </c>
      <c r="DG240">
        <v>1.779263275138087</v>
      </c>
      <c r="DH240">
        <v>1.2599094058057008</v>
      </c>
      <c r="DI240">
        <v>1.1611303981994097</v>
      </c>
      <c r="DJ240">
        <v>0.64621672715856282</v>
      </c>
      <c r="DK240">
        <v>1.0355189822107098</v>
      </c>
      <c r="DL240">
        <v>2.0334083965693126</v>
      </c>
      <c r="DM240">
        <v>2.0272162582013435</v>
      </c>
      <c r="DN240">
        <v>2.2259173109449764</v>
      </c>
      <c r="DO240">
        <v>1.0880010885410447</v>
      </c>
      <c r="DP240">
        <v>0.89644066497660146</v>
      </c>
      <c r="DQ240">
        <v>0.92855546904003261</v>
      </c>
      <c r="DR240">
        <v>1.2899453987036575</v>
      </c>
      <c r="DS240">
        <v>2.5535423746671997</v>
      </c>
      <c r="DT240">
        <v>1.9734774030444104</v>
      </c>
      <c r="DU240">
        <v>1.2368752509657257</v>
      </c>
      <c r="DV240">
        <v>0.53730381994865106</v>
      </c>
      <c r="DW240">
        <v>1.0102259455669231</v>
      </c>
      <c r="DX240">
        <v>1.2688046821451557</v>
      </c>
      <c r="DY240">
        <v>0.8280902990515614</v>
      </c>
      <c r="DZ240">
        <v>4.0177839847981147</v>
      </c>
      <c r="EA240">
        <v>0.87306441170645854</v>
      </c>
      <c r="EB240">
        <v>1.402499250642401</v>
      </c>
      <c r="EC240">
        <v>1.135226364457903</v>
      </c>
      <c r="ED240">
        <v>0.97721302626936535</v>
      </c>
      <c r="EE240">
        <v>1.2280250585316297</v>
      </c>
      <c r="EF240">
        <v>0.78856960023932299</v>
      </c>
      <c r="EG240">
        <v>0.8913969934038013</v>
      </c>
      <c r="EH240">
        <v>0.90210670702379336</v>
      </c>
      <c r="EI240">
        <v>1.1190697808617043</v>
      </c>
      <c r="EJ240">
        <v>1.1521192096473285</v>
      </c>
      <c r="EK240">
        <v>1.2178614378546524</v>
      </c>
      <c r="EL240">
        <v>0.82459064555856176</v>
      </c>
      <c r="EM240">
        <v>1.1742340523306292</v>
      </c>
      <c r="EN240">
        <v>0.87145616350294108</v>
      </c>
      <c r="EO240">
        <v>1.2549500999118657</v>
      </c>
      <c r="EP240">
        <v>0.63955928348907731</v>
      </c>
      <c r="EQ240">
        <v>0.9544873615380487</v>
      </c>
      <c r="ER240">
        <v>0.62591558315129026</v>
      </c>
      <c r="ES240">
        <v>0.99218152584706687</v>
      </c>
      <c r="ET240">
        <v>0.75600621512517185</v>
      </c>
      <c r="EU240">
        <v>0.83894608282706806</v>
      </c>
      <c r="EV240">
        <v>0.42895553125214947</v>
      </c>
      <c r="EW240">
        <v>1.3711914321946863</v>
      </c>
      <c r="EX240">
        <v>1.1989986214393118</v>
      </c>
      <c r="EY240">
        <v>0.33376394026875211</v>
      </c>
      <c r="EZ240">
        <v>1.4107379239214677</v>
      </c>
      <c r="FA240">
        <v>0.98591351289382678</v>
      </c>
      <c r="FB240">
        <v>3.2147354080286719</v>
      </c>
      <c r="FC240">
        <v>1.4390133736434685</v>
      </c>
      <c r="FD240">
        <v>1.1566962014846087</v>
      </c>
      <c r="FE240">
        <v>1.123531053495086</v>
      </c>
      <c r="FF240">
        <v>2.0875344410608383</v>
      </c>
      <c r="FG240">
        <v>0.85755434150699883</v>
      </c>
      <c r="FH240">
        <v>0.40920622579818955</v>
      </c>
      <c r="FI240">
        <v>0.95404154713355227</v>
      </c>
      <c r="FJ240">
        <v>0.99893533856748584</v>
      </c>
      <c r="FK240">
        <v>0.8910695828118208</v>
      </c>
      <c r="FL240">
        <v>0.98301545230601395</v>
      </c>
      <c r="FM240">
        <v>1.4969229867926912</v>
      </c>
      <c r="FN240">
        <v>0.74670484649024205</v>
      </c>
      <c r="FO240">
        <v>0.69125983176104899</v>
      </c>
      <c r="FP240">
        <v>0.74754897272523868</v>
      </c>
      <c r="FQ240">
        <v>1.3091859275153965</v>
      </c>
      <c r="FR240">
        <v>0.72792413287359481</v>
      </c>
      <c r="FS240">
        <v>0.81489721204020915</v>
      </c>
      <c r="FT240">
        <v>0.88946515881920074</v>
      </c>
      <c r="FU240">
        <v>1.1425521370614355</v>
      </c>
      <c r="FV240">
        <v>0.76889579790109364</v>
      </c>
      <c r="FW240">
        <v>0.69745401284132336</v>
      </c>
      <c r="FX240">
        <v>0.85171342775649139</v>
      </c>
      <c r="FY240">
        <v>0.81412374346989924</v>
      </c>
      <c r="FZ240">
        <v>5.9253484639885272</v>
      </c>
      <c r="GA240">
        <v>0.64505764653692954</v>
      </c>
      <c r="GB240">
        <v>0.1516271492301762</v>
      </c>
      <c r="GC240">
        <v>0.77810135655003576</v>
      </c>
      <c r="GD240">
        <v>0.91126338147043906</v>
      </c>
      <c r="GE240">
        <v>1.5850408255236459</v>
      </c>
      <c r="GF240">
        <v>0.80692136840246975</v>
      </c>
      <c r="GG240">
        <v>1.0208189386984627</v>
      </c>
      <c r="GH240">
        <v>3.9111693370453486</v>
      </c>
      <c r="GI240">
        <v>0.78114918078912987</v>
      </c>
      <c r="GJ240">
        <v>0.80775517865795687</v>
      </c>
      <c r="GK240">
        <v>1.0206363999563719</v>
      </c>
      <c r="GL240">
        <v>0.98955239329418987</v>
      </c>
      <c r="GM240">
        <v>1.2283655865794507</v>
      </c>
      <c r="GN240">
        <v>0.85715023701548765</v>
      </c>
      <c r="GO240">
        <v>0.89239850388247555</v>
      </c>
      <c r="GP240">
        <v>0.83914382058464987</v>
      </c>
      <c r="GQ240">
        <v>0.76468103548599153</v>
      </c>
      <c r="GR240">
        <v>0.78290545454934457</v>
      </c>
      <c r="GS240">
        <v>0.99436932711982362</v>
      </c>
      <c r="GT240">
        <v>0.78259619448292372</v>
      </c>
      <c r="GU240">
        <v>0.91707396393461393</v>
      </c>
      <c r="GV240">
        <v>0.66243463023751836</v>
      </c>
      <c r="GW240">
        <v>0.91990705020720409</v>
      </c>
      <c r="GX240">
        <v>1.0966932090126236</v>
      </c>
      <c r="GY240">
        <v>1.8088089052586587</v>
      </c>
      <c r="GZ240">
        <v>1.3362778350410729</v>
      </c>
      <c r="HA240">
        <v>1.4095747633738556</v>
      </c>
      <c r="HB240">
        <v>1.4331801827670563</v>
      </c>
      <c r="HC240">
        <v>1.1067888383764308</v>
      </c>
      <c r="HD240">
        <v>0.81735232467535079</v>
      </c>
      <c r="HE240">
        <v>1.1454305599342567</v>
      </c>
      <c r="HF240">
        <v>0.99264929099916599</v>
      </c>
      <c r="HG240">
        <v>0.63037839710928656</v>
      </c>
      <c r="HH240">
        <v>0.5655200187673286</v>
      </c>
      <c r="HI240">
        <v>1.3780803424517345</v>
      </c>
      <c r="HJ240">
        <v>1.0648490997753504</v>
      </c>
      <c r="HK240">
        <v>1.1408902376286845</v>
      </c>
      <c r="HL240">
        <v>0.81357090983088043</v>
      </c>
      <c r="HM240">
        <v>4.4546126872783782</v>
      </c>
      <c r="HN240">
        <v>2.6204235147015376</v>
      </c>
      <c r="HO240">
        <v>1.0987247416959569</v>
      </c>
    </row>
    <row r="241" spans="1:223" hidden="1">
      <c r="A241" t="s">
        <v>465</v>
      </c>
      <c r="B241" t="s">
        <v>429</v>
      </c>
      <c r="C241" t="s">
        <v>225</v>
      </c>
      <c r="D241">
        <v>51</v>
      </c>
      <c r="E241">
        <v>0.98428430824679047</v>
      </c>
      <c r="F241">
        <v>0.95305871370152784</v>
      </c>
      <c r="G241">
        <v>0.82834289248883386</v>
      </c>
      <c r="H241">
        <v>0.71722615258144884</v>
      </c>
      <c r="I241">
        <v>0.42190789806500889</v>
      </c>
      <c r="J241">
        <v>0.82820510470030595</v>
      </c>
      <c r="K241">
        <v>0.87714666709180378</v>
      </c>
      <c r="L241">
        <v>0.93537320074820707</v>
      </c>
      <c r="M241">
        <v>0.69265555028860737</v>
      </c>
      <c r="N241">
        <v>1.9021750261426398</v>
      </c>
      <c r="O241">
        <v>1.6136861361273709</v>
      </c>
      <c r="P241">
        <v>1.0982755025673427</v>
      </c>
      <c r="Q241">
        <v>0.61249925736113608</v>
      </c>
      <c r="R241">
        <v>0.73263676248757403</v>
      </c>
      <c r="S241">
        <v>0.57744282039075212</v>
      </c>
      <c r="T241">
        <v>1.0704697294277528</v>
      </c>
      <c r="U241">
        <v>0.93917831299478116</v>
      </c>
      <c r="V241">
        <v>0.60517319808766401</v>
      </c>
      <c r="W241">
        <v>1.0446046276158811</v>
      </c>
      <c r="X241">
        <v>0.84250082258553305</v>
      </c>
      <c r="Y241">
        <v>1.0214991474579715</v>
      </c>
      <c r="Z241">
        <v>0.94775101396674688</v>
      </c>
      <c r="AA241">
        <v>0.71441288205376574</v>
      </c>
      <c r="AB241">
        <v>1.6689838564063406</v>
      </c>
      <c r="AC241">
        <v>1.0212018100540921</v>
      </c>
      <c r="AD241">
        <v>1.0360732466661924</v>
      </c>
      <c r="AE241">
        <v>0.76565692484081194</v>
      </c>
      <c r="AF241">
        <v>0.97558805557824979</v>
      </c>
      <c r="AG241">
        <v>1.0440819836547104</v>
      </c>
      <c r="AH241">
        <v>0.74111020701795727</v>
      </c>
      <c r="AI241">
        <v>3.0964174831679148</v>
      </c>
      <c r="AJ241">
        <v>0.96918971488931072</v>
      </c>
      <c r="AK241">
        <v>1.3762666332654041</v>
      </c>
      <c r="AL241">
        <v>2.067088274473714</v>
      </c>
      <c r="AM241">
        <v>1.1908320864504067</v>
      </c>
      <c r="AN241">
        <v>0.78895230943420136</v>
      </c>
      <c r="AO241">
        <v>0.69620785666723317</v>
      </c>
      <c r="AP241">
        <v>1.0409407837282885</v>
      </c>
      <c r="AQ241">
        <v>0.93123036070204768</v>
      </c>
      <c r="AR241">
        <v>0.58239101369192159</v>
      </c>
      <c r="AS241">
        <v>1.7842156527702802</v>
      </c>
      <c r="AT241">
        <v>0.59481791297511699</v>
      </c>
      <c r="AU241">
        <v>0.99080770992071054</v>
      </c>
      <c r="AV241">
        <v>0.68274559214993369</v>
      </c>
      <c r="AW241">
        <v>0.98129172540727139</v>
      </c>
      <c r="AX241">
        <v>1.0742799509173611</v>
      </c>
      <c r="AY241">
        <v>1.2542370131821583</v>
      </c>
      <c r="AZ241">
        <v>1.2975858568739813</v>
      </c>
      <c r="BA241">
        <v>0.64879292843699077</v>
      </c>
      <c r="BB241">
        <v>1.1999381125632174</v>
      </c>
      <c r="BC241">
        <v>4.0665349126485699</v>
      </c>
      <c r="BD241">
        <v>1.6559854535257286</v>
      </c>
      <c r="BE241">
        <v>1.2262558338420086</v>
      </c>
      <c r="BF241">
        <v>0.273137631495735</v>
      </c>
      <c r="BG241">
        <v>0.65349585933856624</v>
      </c>
      <c r="BH241">
        <v>1.1186277305569736</v>
      </c>
      <c r="BI241">
        <v>1.4604672428533296</v>
      </c>
      <c r="BJ241">
        <v>1.1550697717754792</v>
      </c>
      <c r="BK241">
        <v>0.6485905909497035</v>
      </c>
      <c r="BL241">
        <v>0.93389936390714234</v>
      </c>
      <c r="BM241">
        <v>0.98081775473353328</v>
      </c>
      <c r="BN241">
        <v>1.201502791214031</v>
      </c>
      <c r="BO241">
        <v>0.72948994608372153</v>
      </c>
      <c r="BP241">
        <v>3.5188402026532812</v>
      </c>
      <c r="BQ241">
        <v>0.86662514385130596</v>
      </c>
      <c r="BR241">
        <v>1.1184339039368727</v>
      </c>
      <c r="BS241">
        <v>1.07310407302129</v>
      </c>
      <c r="BT241">
        <v>0.63171248908995603</v>
      </c>
      <c r="BU241">
        <v>0.85547642324773576</v>
      </c>
      <c r="BV241">
        <v>0.95620642190176497</v>
      </c>
      <c r="BW241">
        <v>1.0360998186031707</v>
      </c>
      <c r="BX241">
        <v>0.90687147087497744</v>
      </c>
      <c r="BY241">
        <v>0.65672441667175763</v>
      </c>
      <c r="BZ241">
        <v>1.0285949672891321</v>
      </c>
      <c r="CA241">
        <v>1.2419094605619425</v>
      </c>
      <c r="CB241">
        <v>2.7290522188143225</v>
      </c>
      <c r="CC241">
        <v>1.4267969134710037</v>
      </c>
      <c r="CD241">
        <v>1.7978965358627903</v>
      </c>
      <c r="CE241">
        <v>0.79324586453114165</v>
      </c>
      <c r="CF241">
        <v>1.0379003963711639</v>
      </c>
      <c r="CG241">
        <v>0.73091219007463282</v>
      </c>
      <c r="CH241">
        <v>1.0155871175396158</v>
      </c>
      <c r="CI241">
        <v>0.98126383844022991</v>
      </c>
      <c r="CJ241">
        <v>0.98984943492838673</v>
      </c>
      <c r="CK241">
        <v>0.71058049833509074</v>
      </c>
      <c r="CL241">
        <v>0.85438012981770972</v>
      </c>
      <c r="CM241">
        <v>0.92109380867873381</v>
      </c>
      <c r="CN241">
        <v>0.97866363612503204</v>
      </c>
      <c r="CO241">
        <v>1.110284960959369</v>
      </c>
      <c r="CP241">
        <v>1.4769489899938772</v>
      </c>
      <c r="CQ241">
        <v>2.5309868293004261</v>
      </c>
      <c r="CR241">
        <v>1.2114543145588232</v>
      </c>
      <c r="CS241">
        <v>0.84350586213722023</v>
      </c>
      <c r="CT241">
        <v>0.81134083130683232</v>
      </c>
      <c r="CU241">
        <v>0.95485925329394794</v>
      </c>
      <c r="CV241">
        <v>2.8229430026894482</v>
      </c>
      <c r="CW241">
        <v>0.85408999561412302</v>
      </c>
      <c r="CX241">
        <v>1.0010621185558684</v>
      </c>
      <c r="CY241">
        <v>1.0090425414088113</v>
      </c>
      <c r="CZ241">
        <v>0.90476811925596234</v>
      </c>
      <c r="DA241">
        <v>0.8116895809772785</v>
      </c>
      <c r="DB241">
        <v>3.2022812001511851</v>
      </c>
      <c r="DC241">
        <v>0.94228474977879317</v>
      </c>
      <c r="DD241">
        <v>0.86260381395775487</v>
      </c>
      <c r="DE241">
        <v>0.72459662942654313</v>
      </c>
      <c r="DF241">
        <v>0.94374369103835964</v>
      </c>
      <c r="DG241">
        <v>1.3136764564038912</v>
      </c>
      <c r="DH241">
        <v>3.5403696500889672</v>
      </c>
      <c r="DI241">
        <v>1.0146484804687117</v>
      </c>
      <c r="DJ241">
        <v>0.75477576213236264</v>
      </c>
      <c r="DK241">
        <v>0.52993965780758834</v>
      </c>
      <c r="DL241">
        <v>1.8103140560979385</v>
      </c>
      <c r="DM241">
        <v>2.1954246195164946</v>
      </c>
      <c r="DN241">
        <v>1.2812748627950359</v>
      </c>
      <c r="DO241">
        <v>1.0783982048054781</v>
      </c>
      <c r="DP241">
        <v>1.0436391716633739</v>
      </c>
      <c r="DQ241">
        <v>0.8447228605448508</v>
      </c>
      <c r="DR241">
        <v>1.0104906691759861</v>
      </c>
      <c r="DS241">
        <v>1.9661317506079505</v>
      </c>
      <c r="DT241">
        <v>1.2956984531139821</v>
      </c>
      <c r="DU241">
        <v>1.2840665716094082</v>
      </c>
      <c r="DV241">
        <v>0.68203136878170012</v>
      </c>
      <c r="DW241">
        <v>0.98336028821599653</v>
      </c>
      <c r="DX241">
        <v>0.79236112211808285</v>
      </c>
      <c r="DY241">
        <v>0.85093450530540027</v>
      </c>
      <c r="DZ241">
        <v>1.9707571380993152</v>
      </c>
      <c r="EA241">
        <v>0.81579580861360557</v>
      </c>
      <c r="EB241">
        <v>1.7186431234100408</v>
      </c>
      <c r="EC241">
        <v>1.2085523779383633</v>
      </c>
      <c r="ED241">
        <v>1.0050824813756027</v>
      </c>
      <c r="EE241">
        <v>1.1363679125089385</v>
      </c>
      <c r="EF241">
        <v>1.0166746002382532</v>
      </c>
      <c r="EG241">
        <v>0.97166236787348903</v>
      </c>
      <c r="EH241">
        <v>1.1928560882175516</v>
      </c>
      <c r="EI241">
        <v>0.98534988294738646</v>
      </c>
      <c r="EJ241">
        <v>0.77427609167959399</v>
      </c>
      <c r="EK241">
        <v>1.1964416177326058</v>
      </c>
      <c r="EL241">
        <v>0.49359510759560088</v>
      </c>
      <c r="EM241">
        <v>1.2524213435843112</v>
      </c>
      <c r="EN241">
        <v>1.1535815532857374</v>
      </c>
      <c r="EO241">
        <v>1.0065086702834511</v>
      </c>
      <c r="EP241">
        <v>0.87100928305848113</v>
      </c>
      <c r="EQ241">
        <v>1.1690770368243002</v>
      </c>
      <c r="ER241">
        <v>0.56283735998826934</v>
      </c>
      <c r="ES241">
        <v>1.1759037682390465</v>
      </c>
      <c r="ET241">
        <v>0.63501386614944233</v>
      </c>
      <c r="EU241">
        <v>1.2198891012827717</v>
      </c>
      <c r="EV241">
        <v>0.55497704309407148</v>
      </c>
      <c r="EW241">
        <v>1.1992729100379089</v>
      </c>
      <c r="EX241">
        <v>1.4403206240224031</v>
      </c>
      <c r="EY241">
        <v>1.784240387422712</v>
      </c>
      <c r="EZ241">
        <v>1.4909790642509122</v>
      </c>
      <c r="FA241">
        <v>1.1377392855062609</v>
      </c>
      <c r="FB241">
        <v>6.4661187377136233</v>
      </c>
      <c r="FC241">
        <v>1.3041682474346996</v>
      </c>
      <c r="FD241">
        <v>1.035124285566164</v>
      </c>
      <c r="FE241">
        <v>0.86830271502210277</v>
      </c>
      <c r="FF241">
        <v>0.96849801698279259</v>
      </c>
      <c r="FG241">
        <v>0.98032090949173012</v>
      </c>
      <c r="FH241">
        <v>1.2613774088312495</v>
      </c>
      <c r="FI241">
        <v>0.9830358937502236</v>
      </c>
      <c r="FJ241">
        <v>0.89677004909480817</v>
      </c>
      <c r="FK241">
        <v>0.85813706254771338</v>
      </c>
      <c r="FL241">
        <v>1.1645156272781725</v>
      </c>
      <c r="FM241">
        <v>0.95932595806182275</v>
      </c>
      <c r="FN241">
        <v>0.84179450656896337</v>
      </c>
      <c r="FO241">
        <v>0.44850625169024744</v>
      </c>
      <c r="FP241">
        <v>0.73413637922492081</v>
      </c>
      <c r="FQ241">
        <v>1.2231573434905949</v>
      </c>
      <c r="FR241">
        <v>1.225533567225864</v>
      </c>
      <c r="FS241">
        <v>0.79638612991116764</v>
      </c>
      <c r="FT241">
        <v>1.1540774129430078</v>
      </c>
      <c r="FU241">
        <v>0.9146679468441915</v>
      </c>
      <c r="FV241">
        <v>1.0846277597560179</v>
      </c>
      <c r="FW241">
        <v>0.60784272923766458</v>
      </c>
      <c r="FX241">
        <v>0.87238689313606232</v>
      </c>
      <c r="FY241">
        <v>0.80270956844015895</v>
      </c>
      <c r="FZ241">
        <v>2.089850875106622</v>
      </c>
      <c r="GA241">
        <v>1.0277589960693749</v>
      </c>
      <c r="GB241">
        <v>0.46758482029702275</v>
      </c>
      <c r="GC241">
        <v>0.89972124836027445</v>
      </c>
      <c r="GD241">
        <v>0.99898934794614636</v>
      </c>
      <c r="GE241">
        <v>1.3283911348344104</v>
      </c>
      <c r="GF241">
        <v>0.92559950626936938</v>
      </c>
      <c r="GG241">
        <v>1.1432968190218653</v>
      </c>
      <c r="GH241">
        <v>2.483715624146968</v>
      </c>
      <c r="GI241">
        <v>0.91140235278779824</v>
      </c>
      <c r="GJ241">
        <v>0.89278828399074961</v>
      </c>
      <c r="GK241">
        <v>1.0237709678489313</v>
      </c>
      <c r="GL241">
        <v>1.1862926858138367</v>
      </c>
      <c r="GM241">
        <v>1.3617576765364645</v>
      </c>
      <c r="GN241">
        <v>1.043205947671783</v>
      </c>
      <c r="GO241">
        <v>0.7143485098283282</v>
      </c>
      <c r="GP241">
        <v>0.56484228490964949</v>
      </c>
      <c r="GQ241">
        <v>1.0413535779521268</v>
      </c>
      <c r="GR241">
        <v>1.0126320137398885</v>
      </c>
      <c r="GS241">
        <v>2.330597711707338</v>
      </c>
      <c r="GT241">
        <v>0.61900801719474774</v>
      </c>
      <c r="GU241">
        <v>1.0214177250389731</v>
      </c>
      <c r="GV241">
        <v>1.0693602831063957</v>
      </c>
      <c r="GW241">
        <v>1.0579042087318142</v>
      </c>
      <c r="GX241">
        <v>0.48163094701007392</v>
      </c>
      <c r="GY241">
        <v>0.81536051553219213</v>
      </c>
      <c r="GZ241">
        <v>1.0781440886008806</v>
      </c>
      <c r="HA241">
        <v>1.0932095742140799</v>
      </c>
      <c r="HB241">
        <v>1.5417191734138487</v>
      </c>
      <c r="HC241">
        <v>1.0790935933824004</v>
      </c>
      <c r="HD241">
        <v>0.86256794001964243</v>
      </c>
      <c r="HE241">
        <v>1.0511772808020265</v>
      </c>
      <c r="HF241">
        <v>1.0298762546479854</v>
      </c>
      <c r="HG241">
        <v>0.76724540202651315</v>
      </c>
      <c r="HH241">
        <v>0.68203609627928763</v>
      </c>
      <c r="HI241">
        <v>1.3963107014730847</v>
      </c>
      <c r="HJ241">
        <v>1.1986579260220609</v>
      </c>
      <c r="HK241">
        <v>1.4902558121728884</v>
      </c>
      <c r="HL241">
        <v>0.64802438162781018</v>
      </c>
      <c r="HM241">
        <v>0.51714472998951255</v>
      </c>
      <c r="HN241">
        <v>1.9191001475249163</v>
      </c>
      <c r="HO241">
        <v>1.0184668338359926</v>
      </c>
    </row>
    <row r="242" spans="1:223" hidden="1">
      <c r="A242" t="s">
        <v>466</v>
      </c>
      <c r="B242" t="s">
        <v>429</v>
      </c>
      <c r="C242" t="s">
        <v>225</v>
      </c>
      <c r="D242">
        <v>51</v>
      </c>
      <c r="E242">
        <v>0.94681338069775411</v>
      </c>
      <c r="F242">
        <v>1.4011874776412734</v>
      </c>
      <c r="G242">
        <v>0.82872192711876969</v>
      </c>
      <c r="H242">
        <v>0.91811068707365362</v>
      </c>
      <c r="I242">
        <v>1.1811154580731607</v>
      </c>
      <c r="J242">
        <v>1.0094105007690135</v>
      </c>
      <c r="K242">
        <v>0.77929961029257067</v>
      </c>
      <c r="L242">
        <v>1.0033669340543976</v>
      </c>
      <c r="M242">
        <v>0.44110682875109697</v>
      </c>
      <c r="N242">
        <v>1.2642484415117707</v>
      </c>
      <c r="O242">
        <v>1.2849034885262396</v>
      </c>
      <c r="P242">
        <v>1.7761950283059473</v>
      </c>
      <c r="Q242">
        <v>0.60314216456236003</v>
      </c>
      <c r="R242">
        <v>1.2533158185406301</v>
      </c>
      <c r="S242">
        <v>1.0172145476999706</v>
      </c>
      <c r="T242">
        <v>0.93632741188937885</v>
      </c>
      <c r="U242">
        <v>0.8515717524783738</v>
      </c>
      <c r="V242">
        <v>0.63343127246189102</v>
      </c>
      <c r="W242">
        <v>0.87760277944332721</v>
      </c>
      <c r="X242">
        <v>1.0213610871840195</v>
      </c>
      <c r="Y242">
        <v>1.5298285742298807</v>
      </c>
      <c r="Z242">
        <v>0.76870928524207416</v>
      </c>
      <c r="AA242">
        <v>0.93398740489750054</v>
      </c>
      <c r="AB242">
        <v>1.068848219917202</v>
      </c>
      <c r="AC242">
        <v>1.1030055116463484</v>
      </c>
      <c r="AD242">
        <v>0.8932649131085264</v>
      </c>
      <c r="AE242">
        <v>1.1032578404068862</v>
      </c>
      <c r="AF242">
        <v>1.0490518603822949</v>
      </c>
      <c r="AG242">
        <v>0.85562467886043725</v>
      </c>
      <c r="AH242">
        <v>1.8067288426573216</v>
      </c>
      <c r="AI242">
        <v>1.2098934489258903</v>
      </c>
      <c r="AJ242">
        <v>1.0397790554289716</v>
      </c>
      <c r="AK242">
        <v>1.3394493239347605</v>
      </c>
      <c r="AL242">
        <v>1.5984570722571592</v>
      </c>
      <c r="AM242">
        <v>0.87757844746495262</v>
      </c>
      <c r="AN242">
        <v>1.0048923084352277</v>
      </c>
      <c r="AO242">
        <v>1.9241216307380831</v>
      </c>
      <c r="AP242">
        <v>0.93248343363628583</v>
      </c>
      <c r="AQ242">
        <v>1.2021275673022529</v>
      </c>
      <c r="AR242">
        <v>1.2715251518091035</v>
      </c>
      <c r="AS242">
        <v>1.2337755829580055</v>
      </c>
      <c r="AT242">
        <v>1.2672577615483447</v>
      </c>
      <c r="AU242">
        <v>0.88055193383493391</v>
      </c>
      <c r="AV242">
        <v>0.8189288394965466</v>
      </c>
      <c r="AW242">
        <v>0.82269523919448351</v>
      </c>
      <c r="AX242">
        <v>1.146391644788145</v>
      </c>
      <c r="AY242">
        <v>1.6120427461827354</v>
      </c>
      <c r="AZ242">
        <v>1.6386412070860805</v>
      </c>
      <c r="BA242">
        <v>1.6803130048983388</v>
      </c>
      <c r="BB242">
        <v>1.2775944936921038</v>
      </c>
      <c r="BC242">
        <v>1.3510021775440564</v>
      </c>
      <c r="BD242">
        <v>1.1821802306343612</v>
      </c>
      <c r="BE242">
        <v>0.90842543138855603</v>
      </c>
      <c r="BF242">
        <v>0.26030952363714027</v>
      </c>
      <c r="BG242">
        <v>0.7702827379669811</v>
      </c>
      <c r="BH242">
        <v>1.1442799079236745</v>
      </c>
      <c r="BI242">
        <v>0.83629277254652157</v>
      </c>
      <c r="BJ242">
        <v>0.85550014241938421</v>
      </c>
      <c r="BK242">
        <v>0.66735670531333713</v>
      </c>
      <c r="BL242">
        <v>0.99271052952115502</v>
      </c>
      <c r="BM242">
        <v>0.94304792854686093</v>
      </c>
      <c r="BN242">
        <v>0.67465881530355631</v>
      </c>
      <c r="BO242">
        <v>1.0266916806631106</v>
      </c>
      <c r="BP242">
        <v>1.4396119669464562</v>
      </c>
      <c r="BQ242">
        <v>0.71095492496930912</v>
      </c>
      <c r="BR242">
        <v>0.85291270771032346</v>
      </c>
      <c r="BS242">
        <v>0.55953101204397637</v>
      </c>
      <c r="BT242">
        <v>2.1620501685767324</v>
      </c>
      <c r="BU242">
        <v>0.98583219365022512</v>
      </c>
      <c r="BV242">
        <v>0.87469987938148486</v>
      </c>
      <c r="BW242">
        <v>0.81520228473160672</v>
      </c>
      <c r="BX242">
        <v>0.81975232867010051</v>
      </c>
      <c r="BY242">
        <v>1.3599654498197726</v>
      </c>
      <c r="BZ242">
        <v>1.2272251891601513</v>
      </c>
      <c r="CA242">
        <v>0.99017264612876621</v>
      </c>
      <c r="CB242">
        <v>0.5933437218434523</v>
      </c>
      <c r="CC242">
        <v>1.253298444014542</v>
      </c>
      <c r="CD242">
        <v>0.73787073355630173</v>
      </c>
      <c r="CE242">
        <v>0.97770219713425222</v>
      </c>
      <c r="CF242">
        <v>0.85728095586147102</v>
      </c>
      <c r="CG242">
        <v>0.90784002464362923</v>
      </c>
      <c r="CH242">
        <v>0.83292586581124928</v>
      </c>
      <c r="CI242">
        <v>0.73981681685388245</v>
      </c>
      <c r="CJ242">
        <v>1.0989760911673032</v>
      </c>
      <c r="CK242">
        <v>0.85685322285204124</v>
      </c>
      <c r="CL242">
        <v>1.0335677786479964</v>
      </c>
      <c r="CM242">
        <v>1.0414423645263886</v>
      </c>
      <c r="CN242">
        <v>0.96522755042403985</v>
      </c>
      <c r="CO242">
        <v>0.9701252994078553</v>
      </c>
      <c r="CP242">
        <v>0.9699101425932477</v>
      </c>
      <c r="CQ242">
        <v>0.90508801590534393</v>
      </c>
      <c r="CR242">
        <v>0.7472484994798092</v>
      </c>
      <c r="CS242">
        <v>0.84076819473482634</v>
      </c>
      <c r="CT242">
        <v>0.6429640590814556</v>
      </c>
      <c r="CU242">
        <v>1.0348681720831805</v>
      </c>
      <c r="CV242">
        <v>2.389816754497915</v>
      </c>
      <c r="CW242">
        <v>0.80180315530800939</v>
      </c>
      <c r="CX242">
        <v>1.0592256766513446</v>
      </c>
      <c r="CY242">
        <v>1.0054673259247067</v>
      </c>
      <c r="CZ242">
        <v>0.6968354862673749</v>
      </c>
      <c r="DA242">
        <v>1.2597085622057056</v>
      </c>
      <c r="DB242">
        <v>1.0804707374487073</v>
      </c>
      <c r="DC242">
        <v>0.95494132721294145</v>
      </c>
      <c r="DD242">
        <v>0.84885497577746882</v>
      </c>
      <c r="DE242">
        <v>0.66642757410681119</v>
      </c>
      <c r="DF242">
        <v>0.85401303777206461</v>
      </c>
      <c r="DG242">
        <v>1.0412828428475569</v>
      </c>
      <c r="DH242">
        <v>1.1156310555590141</v>
      </c>
      <c r="DI242">
        <v>1.035353191292498</v>
      </c>
      <c r="DJ242">
        <v>1.439282709822717</v>
      </c>
      <c r="DK242">
        <v>1.0541557216155522</v>
      </c>
      <c r="DL242">
        <v>0.67367749019279388</v>
      </c>
      <c r="DM242">
        <v>0.91709939097640458</v>
      </c>
      <c r="DN242">
        <v>0.93848461525072779</v>
      </c>
      <c r="DO242">
        <v>1.1311890030141594</v>
      </c>
      <c r="DP242">
        <v>1.0238738684941142</v>
      </c>
      <c r="DQ242">
        <v>0.89037809180408378</v>
      </c>
      <c r="DR242">
        <v>0.91273629091853747</v>
      </c>
      <c r="DS242">
        <v>1.3321254948233623</v>
      </c>
      <c r="DT242">
        <v>0.79011250500892505</v>
      </c>
      <c r="DU242">
        <v>1.3200476429099119</v>
      </c>
      <c r="DV242">
        <v>1.2922274260213422</v>
      </c>
      <c r="DW242">
        <v>0.84639910087583892</v>
      </c>
      <c r="DX242">
        <v>1.5386019053064508</v>
      </c>
      <c r="DY242">
        <v>1.03059607275322</v>
      </c>
      <c r="DZ242">
        <v>0.85882732574494836</v>
      </c>
      <c r="EA242">
        <v>0.9457593242491672</v>
      </c>
      <c r="EB242">
        <v>1.1508581309954313</v>
      </c>
      <c r="EC242">
        <v>0.66963182485026873</v>
      </c>
      <c r="ED242">
        <v>1.1258854094209234</v>
      </c>
      <c r="EE242">
        <v>0.95429022503218497</v>
      </c>
      <c r="EF242">
        <v>1.0326619113938784</v>
      </c>
      <c r="EG242">
        <v>0.80883649569924854</v>
      </c>
      <c r="EH242">
        <v>0.86498678680906638</v>
      </c>
      <c r="EI242">
        <v>1.0545744873143268</v>
      </c>
      <c r="EJ242">
        <v>0.75847839947351214</v>
      </c>
      <c r="EK242">
        <v>1.0168507917868221</v>
      </c>
      <c r="EL242">
        <v>1.1132827091844828</v>
      </c>
      <c r="EM242">
        <v>0.84703882278402776</v>
      </c>
      <c r="EN242">
        <v>1.0263928318195528</v>
      </c>
      <c r="EO242">
        <v>0.9832839504771187</v>
      </c>
      <c r="EP242">
        <v>0.97804788090703321</v>
      </c>
      <c r="EQ242">
        <v>1.3953625316985412</v>
      </c>
      <c r="ER242">
        <v>0.65408045042656682</v>
      </c>
      <c r="ES242">
        <v>1.3457682594057083</v>
      </c>
      <c r="ET242">
        <v>1.3918463918311013</v>
      </c>
      <c r="EU242">
        <v>2.346482986591377</v>
      </c>
      <c r="EV242">
        <v>0.49472544224707365</v>
      </c>
      <c r="EW242">
        <v>0.57467571927043781</v>
      </c>
      <c r="EX242">
        <v>1.3646301532903946</v>
      </c>
      <c r="EY242">
        <v>1.0060893252856751</v>
      </c>
      <c r="EZ242">
        <v>0.961217620169736</v>
      </c>
      <c r="FA242">
        <v>0.89366126601176277</v>
      </c>
      <c r="FB242">
        <v>1.9963988805732606</v>
      </c>
      <c r="FC242">
        <v>0.92642108884193308</v>
      </c>
      <c r="FD242">
        <v>1.007832580080354</v>
      </c>
      <c r="FE242">
        <v>1.1680888369222973</v>
      </c>
      <c r="FF242">
        <v>0.89351880644680104</v>
      </c>
      <c r="FG242">
        <v>0.82974503690212742</v>
      </c>
      <c r="FH242">
        <v>0.39937058986714757</v>
      </c>
      <c r="FI242">
        <v>1.0931186473795778</v>
      </c>
      <c r="FJ242">
        <v>0.95457866673569414</v>
      </c>
      <c r="FK242">
        <v>1.0762848852830451</v>
      </c>
      <c r="FL242">
        <v>0.77587707271040951</v>
      </c>
      <c r="FM242">
        <v>1.0543354854675739</v>
      </c>
      <c r="FN242">
        <v>0.83470018744766949</v>
      </c>
      <c r="FO242">
        <v>0.65863907035363378</v>
      </c>
      <c r="FP242">
        <v>0.82370519914018525</v>
      </c>
      <c r="FQ242">
        <v>1.0468494647620348</v>
      </c>
      <c r="FR242">
        <v>2.230705407084018</v>
      </c>
      <c r="FS242">
        <v>0.77822002012497749</v>
      </c>
      <c r="FT242">
        <v>0.94732016522986917</v>
      </c>
      <c r="FU242">
        <v>0.92399695345634514</v>
      </c>
      <c r="FV242">
        <v>1.0502821874326469</v>
      </c>
      <c r="FW242">
        <v>2.9516056855021895</v>
      </c>
      <c r="FX242">
        <v>0.9961091214722978</v>
      </c>
      <c r="FY242">
        <v>0.75671922320569829</v>
      </c>
      <c r="FZ242">
        <v>5.2477536652043284</v>
      </c>
      <c r="GA242">
        <v>1.0264504601824067</v>
      </c>
      <c r="GB242">
        <v>1.2316053163080494</v>
      </c>
      <c r="GC242">
        <v>1.5019845783141059</v>
      </c>
      <c r="GD242">
        <v>0.94846470955734041</v>
      </c>
      <c r="GE242">
        <v>0.93716955986238526</v>
      </c>
      <c r="GF242">
        <v>0.83805683937721476</v>
      </c>
      <c r="GG242">
        <v>0.97504654880318997</v>
      </c>
      <c r="GH242">
        <v>1.8311627238299626</v>
      </c>
      <c r="GI242">
        <v>0.89385950840854711</v>
      </c>
      <c r="GJ242">
        <v>1.0199284868798426</v>
      </c>
      <c r="GK242">
        <v>0.90467405352551333</v>
      </c>
      <c r="GL242">
        <v>14.732189962295607</v>
      </c>
      <c r="GM242">
        <v>11.435123167799457</v>
      </c>
      <c r="GN242">
        <v>6.0143132028118353</v>
      </c>
      <c r="GO242">
        <v>1.1166909749686345</v>
      </c>
      <c r="GP242">
        <v>1.1979851293571933</v>
      </c>
      <c r="GQ242">
        <v>23.464372918801292</v>
      </c>
      <c r="GR242">
        <v>2.6682613831600452</v>
      </c>
      <c r="GS242">
        <v>6.9359812570410844</v>
      </c>
      <c r="GT242">
        <v>7.7828578108260409</v>
      </c>
      <c r="GU242">
        <v>21.806706667844793</v>
      </c>
      <c r="GV242">
        <v>1.0278651474001912</v>
      </c>
      <c r="GW242">
        <v>1.0780843052556222</v>
      </c>
      <c r="GX242">
        <v>0.80659143986018389</v>
      </c>
      <c r="GY242">
        <v>0.90486846681565725</v>
      </c>
      <c r="GZ242">
        <v>1.0941344264684285</v>
      </c>
      <c r="HA242">
        <v>0.91724561014865102</v>
      </c>
      <c r="HB242">
        <v>1.1785557459502833</v>
      </c>
      <c r="HC242">
        <v>1.0006191859116869</v>
      </c>
      <c r="HD242">
        <v>0.85959559809677344</v>
      </c>
      <c r="HE242">
        <v>0.99266993277550231</v>
      </c>
      <c r="HF242">
        <v>0.99679317815236257</v>
      </c>
      <c r="HG242">
        <v>1.0673830450567314</v>
      </c>
      <c r="HH242">
        <v>0.7781229303995707</v>
      </c>
      <c r="HI242">
        <v>1.0068453468771499</v>
      </c>
      <c r="HJ242">
        <v>0.97257674416429962</v>
      </c>
      <c r="HK242">
        <v>1.1251676663425785</v>
      </c>
      <c r="HL242">
        <v>1.1831885530258617</v>
      </c>
      <c r="HM242">
        <v>0.97419197229834109</v>
      </c>
      <c r="HN242">
        <v>1.0317747172227825</v>
      </c>
      <c r="HO242">
        <v>1.5208417053382508</v>
      </c>
    </row>
    <row r="243" spans="1:223" hidden="1">
      <c r="A243" t="s">
        <v>467</v>
      </c>
      <c r="B243" t="s">
        <v>429</v>
      </c>
      <c r="C243" t="s">
        <v>225</v>
      </c>
      <c r="D243">
        <v>51</v>
      </c>
      <c r="E243">
        <v>1.7158578048976163</v>
      </c>
      <c r="F243">
        <v>0.69201249856960545</v>
      </c>
      <c r="G243">
        <v>0.76278056997574695</v>
      </c>
      <c r="H243">
        <v>0.45831137561866853</v>
      </c>
      <c r="I243">
        <v>0.16796121096925265</v>
      </c>
      <c r="J243">
        <v>0.85106427622738978</v>
      </c>
      <c r="K243">
        <v>0.45357090359182539</v>
      </c>
      <c r="L243">
        <v>0.81067187669120844</v>
      </c>
      <c r="M243">
        <v>1.0276065562900272</v>
      </c>
      <c r="N243">
        <v>0.88430135213191829</v>
      </c>
      <c r="O243">
        <v>0.67633503771192693</v>
      </c>
      <c r="P243">
        <v>0.8320084005325501</v>
      </c>
      <c r="Q243">
        <v>0.82281500017648723</v>
      </c>
      <c r="R243">
        <v>0.83698286915193398</v>
      </c>
      <c r="S243">
        <v>0.32723523415919747</v>
      </c>
      <c r="T243">
        <v>4.5741383425283644</v>
      </c>
      <c r="U243">
        <v>0.54537860118736659</v>
      </c>
      <c r="V243">
        <v>0.52638489660934185</v>
      </c>
      <c r="W243">
        <v>1.6769155079800011</v>
      </c>
      <c r="X243">
        <v>0.7431936086847688</v>
      </c>
      <c r="Y243">
        <v>0.49421133324012645</v>
      </c>
      <c r="Z243">
        <v>1.0554798231621798</v>
      </c>
      <c r="AA243">
        <v>0.73543003367676063</v>
      </c>
      <c r="AB243">
        <v>1.9599271082599745</v>
      </c>
      <c r="AC243">
        <v>0.98097617282300198</v>
      </c>
      <c r="AD243">
        <v>1.3391244109157132</v>
      </c>
      <c r="AE243">
        <v>0.82863002401229413</v>
      </c>
      <c r="AF243">
        <v>0.62899044221442146</v>
      </c>
      <c r="AG243">
        <v>1.0488330118639462</v>
      </c>
      <c r="AH243">
        <v>0.86919392720905286</v>
      </c>
      <c r="AI243">
        <v>9.510360309078445</v>
      </c>
      <c r="AJ243">
        <v>0.8076879942651557</v>
      </c>
      <c r="AK243">
        <v>1.461662267627247</v>
      </c>
      <c r="AL243">
        <v>1.5919223869281041</v>
      </c>
      <c r="AM243">
        <v>1.0982983408018383</v>
      </c>
      <c r="AN243">
        <v>1.8620476602083991</v>
      </c>
      <c r="AO243">
        <v>0.92072996202164836</v>
      </c>
      <c r="AP243">
        <v>3.4624662290651571</v>
      </c>
      <c r="AQ243">
        <v>0.58133029534589697</v>
      </c>
      <c r="AR243">
        <v>0.91574003382235347</v>
      </c>
      <c r="AS243">
        <v>1.4499166823955585</v>
      </c>
      <c r="AT243">
        <v>0.37628560381827103</v>
      </c>
      <c r="AU243">
        <v>0.72076456965235025</v>
      </c>
      <c r="AV243">
        <v>0.54716960630136935</v>
      </c>
      <c r="AW243">
        <v>0.71552297656058861</v>
      </c>
      <c r="AX243">
        <v>0.52304609536296276</v>
      </c>
      <c r="AY243">
        <v>0.71696768465643601</v>
      </c>
      <c r="AZ243">
        <v>2.8567999227003624</v>
      </c>
      <c r="BA243">
        <v>2.4447721264515887</v>
      </c>
      <c r="BB243">
        <v>1.7910678609857844</v>
      </c>
      <c r="BC243">
        <v>6.2488902409116411</v>
      </c>
      <c r="BD243">
        <v>3.956706353940199</v>
      </c>
      <c r="BE243">
        <v>1.0004534418241788</v>
      </c>
      <c r="BF243">
        <v>0.29891350811054479</v>
      </c>
      <c r="BG243">
        <v>1.3876175572625962</v>
      </c>
      <c r="BH243">
        <v>0.80573090589204832</v>
      </c>
      <c r="BI243">
        <v>0.46265221401892609</v>
      </c>
      <c r="BJ243">
        <v>0.79175171918909437</v>
      </c>
      <c r="BK243">
        <v>0.46703416612270393</v>
      </c>
      <c r="BL243">
        <v>0.32436723445115723</v>
      </c>
      <c r="BM243">
        <v>0.71056079713344944</v>
      </c>
      <c r="BN243">
        <v>1.0952422453689876</v>
      </c>
      <c r="BO243">
        <v>0.48146405536536752</v>
      </c>
      <c r="BP243">
        <v>10.925292499791967</v>
      </c>
      <c r="BQ243">
        <v>0.79325686133005535</v>
      </c>
      <c r="BR243">
        <v>3.2729691408181498</v>
      </c>
      <c r="BS243">
        <v>0.42076890560997426</v>
      </c>
      <c r="BT243">
        <v>1.697298134507462</v>
      </c>
      <c r="BU243">
        <v>1.1998632588632887</v>
      </c>
      <c r="BV243">
        <v>0.9544397275105907</v>
      </c>
      <c r="BW243">
        <v>2.4425701557104293</v>
      </c>
      <c r="BX243">
        <v>0.6512845914977281</v>
      </c>
      <c r="BY243">
        <v>0.62784485156167158</v>
      </c>
      <c r="BZ243">
        <v>0.63280372615153135</v>
      </c>
      <c r="CA243">
        <v>0.26607410212277405</v>
      </c>
      <c r="CB243">
        <v>1.4592934250691385</v>
      </c>
      <c r="CC243">
        <v>2.2805787684355017</v>
      </c>
      <c r="CD243">
        <v>1.7755672453409557</v>
      </c>
      <c r="CE243">
        <v>1.5790753335026306</v>
      </c>
      <c r="CF243">
        <v>1.2254995886914366</v>
      </c>
      <c r="CG243">
        <v>0.76564631065560951</v>
      </c>
      <c r="CH243">
        <v>1.3299112753958107</v>
      </c>
      <c r="CI243">
        <v>2.2128413183965026</v>
      </c>
      <c r="CJ243">
        <v>1.3345191426700669</v>
      </c>
      <c r="CK243">
        <v>0.37428262969173537</v>
      </c>
      <c r="CL243">
        <v>1.3971239312127948</v>
      </c>
      <c r="CM243">
        <v>1.1819344287236486</v>
      </c>
      <c r="CN243">
        <v>1.0440653386302767</v>
      </c>
      <c r="CO243">
        <v>5.9760822319374611</v>
      </c>
      <c r="CP243">
        <v>1.4520186664068682</v>
      </c>
      <c r="CQ243">
        <v>2.6579242705459398</v>
      </c>
      <c r="CR243">
        <v>0.12781242530143186</v>
      </c>
      <c r="CS243">
        <v>0.66385496966506752</v>
      </c>
      <c r="CT243">
        <v>1.2344085844559229</v>
      </c>
      <c r="CU243">
        <v>3.1450871618360527</v>
      </c>
      <c r="CV243">
        <v>1.8065910917185148</v>
      </c>
      <c r="CW243">
        <v>2.1383529506739865</v>
      </c>
      <c r="CX243">
        <v>1.230342512193747</v>
      </c>
      <c r="CY243">
        <v>0.75189337768178888</v>
      </c>
      <c r="CZ243">
        <v>0.46409755432236904</v>
      </c>
      <c r="DA243">
        <v>0.49178512377895212</v>
      </c>
      <c r="DB243">
        <v>0.98144681860937621</v>
      </c>
      <c r="DC243">
        <v>0.715746194601667</v>
      </c>
      <c r="DD243">
        <v>3.216741489999031</v>
      </c>
      <c r="DE243">
        <v>0.82064490240385135</v>
      </c>
      <c r="DF243">
        <v>1.9481840783565736</v>
      </c>
      <c r="DG243">
        <v>0.76465453412003914</v>
      </c>
      <c r="DH243">
        <v>0.43636279333722461</v>
      </c>
      <c r="DI243">
        <v>0.91865177441465551</v>
      </c>
      <c r="DJ243">
        <v>0.62008590436787547</v>
      </c>
      <c r="DK243">
        <v>0.14482674970954132</v>
      </c>
      <c r="DL243">
        <v>0.85757811829157327</v>
      </c>
      <c r="DM243">
        <v>1.0010337391276964</v>
      </c>
      <c r="DN243">
        <v>2.289765728127608</v>
      </c>
      <c r="DO243">
        <v>0.79472079488815184</v>
      </c>
      <c r="DP243">
        <v>1.7578110485946272</v>
      </c>
      <c r="DQ243">
        <v>1.581550913460614</v>
      </c>
      <c r="DR243">
        <v>0.57033837014868816</v>
      </c>
      <c r="DS243">
        <v>8.3692596111058002</v>
      </c>
      <c r="DT243">
        <v>0.91810432323736724</v>
      </c>
      <c r="DU243">
        <v>1.3683525669482903</v>
      </c>
      <c r="DV243">
        <v>0.73406514164284886</v>
      </c>
      <c r="DW243">
        <v>1.2367638022299972</v>
      </c>
      <c r="DX243">
        <v>0.31808847364911869</v>
      </c>
      <c r="DY243">
        <v>0.75590141767404551</v>
      </c>
      <c r="DZ243">
        <v>0.9670772220456203</v>
      </c>
      <c r="EA243">
        <v>0.80509447865317063</v>
      </c>
      <c r="EB243">
        <v>1.2024692488981776</v>
      </c>
      <c r="EC243">
        <v>1.0544611922239755</v>
      </c>
      <c r="ED243">
        <v>0.45596658275988444</v>
      </c>
      <c r="EE243">
        <v>1.2310676129553626</v>
      </c>
      <c r="EF243">
        <v>2.0672315590804646</v>
      </c>
      <c r="EG243">
        <v>1.2772226121972337</v>
      </c>
      <c r="EH243">
        <v>1.830502824817795</v>
      </c>
      <c r="EI243">
        <v>0.69605344994798102</v>
      </c>
      <c r="EJ243">
        <v>0.37701661261921676</v>
      </c>
      <c r="EK243">
        <v>1.5153383924165578</v>
      </c>
      <c r="EL243">
        <v>0.63395397071450998</v>
      </c>
      <c r="EM243">
        <v>2.296441448217645</v>
      </c>
      <c r="EN243">
        <v>1.0305067822762255</v>
      </c>
      <c r="EO243">
        <v>2.3823741415365896</v>
      </c>
      <c r="EP243">
        <v>1.8370106621683093</v>
      </c>
      <c r="EQ243">
        <v>0.30510971021602828</v>
      </c>
      <c r="ER243">
        <v>0.24755139769373888</v>
      </c>
      <c r="ES243">
        <v>1.9912577820923811</v>
      </c>
      <c r="ET243">
        <v>1.0960928392581881</v>
      </c>
      <c r="EU243">
        <v>1.6154095796789241</v>
      </c>
      <c r="EV243">
        <v>0.19927049246423928</v>
      </c>
      <c r="EW243">
        <v>0.96078198142339999</v>
      </c>
      <c r="EX243">
        <v>1.5688854285013905</v>
      </c>
      <c r="EY243">
        <v>0.56619464123759267</v>
      </c>
      <c r="EZ243">
        <v>0.25132045461309782</v>
      </c>
      <c r="FA243">
        <v>1.5895187118342444</v>
      </c>
      <c r="FB243">
        <v>11.79660651866388</v>
      </c>
      <c r="FC243">
        <v>0.7736537846400251</v>
      </c>
      <c r="FD243">
        <v>3.0276532787143711</v>
      </c>
      <c r="FE243">
        <v>0.78938991880917431</v>
      </c>
      <c r="FF243">
        <v>0.53459564868645981</v>
      </c>
      <c r="FG243">
        <v>1.5364384782578429</v>
      </c>
      <c r="FH243">
        <v>1.5706481169646795</v>
      </c>
      <c r="FI243">
        <v>0.66583194765081988</v>
      </c>
      <c r="FJ243">
        <v>0.93443680214984259</v>
      </c>
      <c r="FK243">
        <v>0.77615139766794261</v>
      </c>
      <c r="FL243">
        <v>0.85673444600610027</v>
      </c>
      <c r="FM243">
        <v>0.76713904660123744</v>
      </c>
      <c r="FN243">
        <v>0.59514371629355534</v>
      </c>
      <c r="FO243">
        <v>0.15626861916303944</v>
      </c>
      <c r="FP243">
        <v>0.62682299015211163</v>
      </c>
      <c r="FQ243">
        <v>1.2099018352972843</v>
      </c>
      <c r="FR243">
        <v>1.9445414665759404</v>
      </c>
      <c r="FS243">
        <v>1.1403526170406562</v>
      </c>
      <c r="FT243">
        <v>1.8537670989417001</v>
      </c>
      <c r="FU243">
        <v>1.0442723347575613</v>
      </c>
      <c r="FV243">
        <v>0.49503416432338865</v>
      </c>
      <c r="FW243">
        <v>0.27893483058124102</v>
      </c>
      <c r="FX243">
        <v>0.35490381802864995</v>
      </c>
      <c r="FY243">
        <v>1.2150704803450982</v>
      </c>
      <c r="FZ243">
        <v>7.571609462941991</v>
      </c>
      <c r="GA243">
        <v>1.29066089467588</v>
      </c>
      <c r="GB243">
        <v>0.76259554070033297</v>
      </c>
      <c r="GC243">
        <v>0.84016232599046126</v>
      </c>
      <c r="GD243">
        <v>0.87363950506088872</v>
      </c>
      <c r="GE243">
        <v>1.2124539890000401</v>
      </c>
      <c r="GF243">
        <v>1.1987327045270686</v>
      </c>
      <c r="GG243">
        <v>1.4954607024753421</v>
      </c>
      <c r="GH243">
        <v>9.3191605121702512</v>
      </c>
      <c r="GI243">
        <v>0.77187011167245423</v>
      </c>
      <c r="GJ243">
        <v>0.59510246550431756</v>
      </c>
      <c r="GK243">
        <v>1.325291759348409</v>
      </c>
      <c r="GL243">
        <v>1.2307945837019956</v>
      </c>
      <c r="GM243">
        <v>0.59417919679095121</v>
      </c>
      <c r="GN243">
        <v>1.3322640058785118</v>
      </c>
      <c r="GO243">
        <v>0.70493395334171227</v>
      </c>
      <c r="GP243">
        <v>0.77382004184295694</v>
      </c>
      <c r="GQ243">
        <v>0.92492609583217833</v>
      </c>
      <c r="GR243">
        <v>0.81349196424787906</v>
      </c>
      <c r="GS243">
        <v>1.9479950345670263</v>
      </c>
      <c r="GT243">
        <v>0.76763904532393423</v>
      </c>
      <c r="GU243">
        <v>1.1274004121454215</v>
      </c>
      <c r="GV243">
        <v>0.57820380181877562</v>
      </c>
      <c r="GW243">
        <v>2.5466487717939272</v>
      </c>
      <c r="GX243">
        <v>0.46242778821495972</v>
      </c>
      <c r="GY243">
        <v>2.3369064792373617</v>
      </c>
      <c r="GZ243">
        <v>0.51647484886873984</v>
      </c>
      <c r="HA243">
        <v>0.78500296050181395</v>
      </c>
      <c r="HB243">
        <v>1.2547761389455003</v>
      </c>
      <c r="HC243">
        <v>0.41179550863378656</v>
      </c>
      <c r="HD243">
        <v>4.0687905037408951</v>
      </c>
      <c r="HE243">
        <v>1.425620512205352</v>
      </c>
      <c r="HF243">
        <v>0.85566026403043116</v>
      </c>
      <c r="HG243">
        <v>0.90706006910419779</v>
      </c>
      <c r="HH243">
        <v>1.9150074437444311</v>
      </c>
      <c r="HI243">
        <v>0.95823605296396674</v>
      </c>
      <c r="HJ243">
        <v>1.308142766018032</v>
      </c>
      <c r="HK243">
        <v>0.85725124528244401</v>
      </c>
      <c r="HL243">
        <v>2.279788517011855</v>
      </c>
      <c r="HM243">
        <v>0.93110772763468297</v>
      </c>
      <c r="HN243">
        <v>2.0140506986315918</v>
      </c>
      <c r="HO243">
        <v>1.7549135953839021</v>
      </c>
    </row>
    <row r="244" spans="1:223" hidden="1">
      <c r="A244" t="s">
        <v>468</v>
      </c>
      <c r="B244" t="s">
        <v>429</v>
      </c>
      <c r="C244" t="s">
        <v>225</v>
      </c>
      <c r="D244">
        <v>51</v>
      </c>
      <c r="E244">
        <v>0.87167968969658183</v>
      </c>
      <c r="F244">
        <v>2.5864978637749738</v>
      </c>
      <c r="G244">
        <v>0.71032442531502837</v>
      </c>
      <c r="H244">
        <v>1.3518733506204534</v>
      </c>
      <c r="I244">
        <v>0.68761837351795352</v>
      </c>
      <c r="J244">
        <v>0.88002718745522046</v>
      </c>
      <c r="K244">
        <v>0.61528213118508002</v>
      </c>
      <c r="L244">
        <v>1.1404553778566056</v>
      </c>
      <c r="M244">
        <v>0.51577008377850697</v>
      </c>
      <c r="N244">
        <v>0.59242318172405251</v>
      </c>
      <c r="O244">
        <v>0.93979825885332802</v>
      </c>
      <c r="P244">
        <v>1.1985665364063536</v>
      </c>
      <c r="Q244">
        <v>0.51044944905888989</v>
      </c>
      <c r="R244">
        <v>1.0806579849833362</v>
      </c>
      <c r="S244">
        <v>0.6407528963692809</v>
      </c>
      <c r="T244">
        <v>1.7217312907242994</v>
      </c>
      <c r="U244">
        <v>0.88630183170647592</v>
      </c>
      <c r="V244">
        <v>0.70713618954237689</v>
      </c>
      <c r="W244">
        <v>0.72052480349487369</v>
      </c>
      <c r="X244">
        <v>0.72923716793967885</v>
      </c>
      <c r="Y244">
        <v>2.5475315259627549</v>
      </c>
      <c r="Z244">
        <v>0.66038076298507353</v>
      </c>
      <c r="AA244">
        <v>0.90791553979459017</v>
      </c>
      <c r="AB244">
        <v>1.5285566276553622</v>
      </c>
      <c r="AC244">
        <v>0.70091431776317026</v>
      </c>
      <c r="AD244">
        <v>0.89996450054382882</v>
      </c>
      <c r="AE244">
        <v>1.0281480336667268</v>
      </c>
      <c r="AF244">
        <v>1.0436818528735188</v>
      </c>
      <c r="AG244">
        <v>0.85330298504047997</v>
      </c>
      <c r="AH244">
        <v>2.5194345877406983</v>
      </c>
      <c r="AI244">
        <v>3.0184334643063719</v>
      </c>
      <c r="AJ244">
        <v>0.7389045922673495</v>
      </c>
      <c r="AK244">
        <v>1.3657088935172568</v>
      </c>
      <c r="AL244">
        <v>0.95182681236570665</v>
      </c>
      <c r="AM244">
        <v>0.86499278246137057</v>
      </c>
      <c r="AN244">
        <v>1.1825900140872097</v>
      </c>
      <c r="AO244">
        <v>0.77142617312523964</v>
      </c>
      <c r="AP244">
        <v>0.73077541284852066</v>
      </c>
      <c r="AQ244">
        <v>0.73946819370067096</v>
      </c>
      <c r="AR244">
        <v>0.35487921882311951</v>
      </c>
      <c r="AS244">
        <v>1.6953345539181985</v>
      </c>
      <c r="AT244">
        <v>0.60436415436188695</v>
      </c>
      <c r="AU244">
        <v>0.77422242481057535</v>
      </c>
      <c r="AV244">
        <v>0.5384297384789275</v>
      </c>
      <c r="AW244">
        <v>0.62459806282668828</v>
      </c>
      <c r="AX244">
        <v>1.6791836215177545</v>
      </c>
      <c r="AY244">
        <v>2.0885475648548275</v>
      </c>
      <c r="AZ244">
        <v>2.1432497869676039</v>
      </c>
      <c r="BA244">
        <v>0.86750862107332505</v>
      </c>
      <c r="BB244">
        <v>1.4864696424635404</v>
      </c>
      <c r="BC244">
        <v>4.5409684085842574</v>
      </c>
      <c r="BD244">
        <v>0.77251775693306257</v>
      </c>
      <c r="BE244">
        <v>1.2974149787105185</v>
      </c>
      <c r="BF244">
        <v>0.19257602375884342</v>
      </c>
      <c r="BG244">
        <v>0.67655540947676052</v>
      </c>
      <c r="BH244">
        <v>1.3276915334896939</v>
      </c>
      <c r="BI244">
        <v>0.94852256477807606</v>
      </c>
      <c r="BJ244">
        <v>0.78301942327261664</v>
      </c>
      <c r="BK244">
        <v>0.86606667401217097</v>
      </c>
      <c r="BL244">
        <v>0.4654506121173515</v>
      </c>
      <c r="BM244">
        <v>1.094217853230089</v>
      </c>
      <c r="BN244">
        <v>1.8665834381547686</v>
      </c>
      <c r="BO244">
        <v>0.88951448260809729</v>
      </c>
      <c r="BP244">
        <v>5.1733543047175017</v>
      </c>
      <c r="BQ244">
        <v>1.2443566143860472</v>
      </c>
      <c r="BR244">
        <v>1.1939314449267653</v>
      </c>
      <c r="BS244">
        <v>0.67242720532858635</v>
      </c>
      <c r="BT244">
        <v>0.5529611392220215</v>
      </c>
      <c r="BU244">
        <v>2.2182162220822073</v>
      </c>
      <c r="BV244">
        <v>0.80153643123513563</v>
      </c>
      <c r="BW244">
        <v>1.0229786246593353</v>
      </c>
      <c r="BX244">
        <v>0.91812341487855953</v>
      </c>
      <c r="BY244">
        <v>1.2667044927875817</v>
      </c>
      <c r="BZ244">
        <v>1.2701861990898897</v>
      </c>
      <c r="CA244">
        <v>1.162604179416624</v>
      </c>
      <c r="CB244">
        <v>0.90495000740282949</v>
      </c>
      <c r="CC244">
        <v>1.6018621495690906</v>
      </c>
      <c r="CD244">
        <v>1.5668857618897083</v>
      </c>
      <c r="CE244">
        <v>0.95294839822309529</v>
      </c>
      <c r="CF244">
        <v>0.93965495770681995</v>
      </c>
      <c r="CG244">
        <v>0.93177272152693069</v>
      </c>
      <c r="CH244">
        <v>1.0956370818401497</v>
      </c>
      <c r="CI244">
        <v>0.80186985019330914</v>
      </c>
      <c r="CJ244">
        <v>2.1103759079639688</v>
      </c>
      <c r="CK244">
        <v>0.62974514512925994</v>
      </c>
      <c r="CL244">
        <v>1.6200967820146557</v>
      </c>
      <c r="CM244">
        <v>1.158814787579409</v>
      </c>
      <c r="CN244">
        <v>0.84933169855362378</v>
      </c>
      <c r="CO244">
        <v>1.1232740879991057</v>
      </c>
      <c r="CP244">
        <v>1.243985785072325</v>
      </c>
      <c r="CQ244">
        <v>2.1371675247191839</v>
      </c>
      <c r="CR244">
        <v>1.0225596473052991</v>
      </c>
      <c r="CS244">
        <v>1.0078961525296271</v>
      </c>
      <c r="CT244">
        <v>0.66026633763357134</v>
      </c>
      <c r="CU244">
        <v>1.0871492384707937</v>
      </c>
      <c r="CV244">
        <v>1.415056835691892</v>
      </c>
      <c r="CW244">
        <v>1.0315215774863997</v>
      </c>
      <c r="CX244">
        <v>1.2664147817491223</v>
      </c>
      <c r="CY244">
        <v>1.2813725588459179</v>
      </c>
      <c r="CZ244">
        <v>0.92961161521217694</v>
      </c>
      <c r="DA244">
        <v>1.0650410223281259</v>
      </c>
      <c r="DB244">
        <v>2.0876791429369792</v>
      </c>
      <c r="DC244">
        <v>1.0125246282713192</v>
      </c>
      <c r="DD244">
        <v>1.1173336057042584</v>
      </c>
      <c r="DE244">
        <v>0.69423210993467355</v>
      </c>
      <c r="DF244">
        <v>0.9692105406377246</v>
      </c>
      <c r="DG244">
        <v>1.5411315343700143</v>
      </c>
      <c r="DH244">
        <v>0.85339762461763446</v>
      </c>
      <c r="DI244">
        <v>0.9829473172285017</v>
      </c>
      <c r="DJ244">
        <v>0.78335056937563907</v>
      </c>
      <c r="DK244">
        <v>1.4037052204528322</v>
      </c>
      <c r="DL244">
        <v>2.2532384569945583</v>
      </c>
      <c r="DM244">
        <v>2.4062724486832261</v>
      </c>
      <c r="DN244">
        <v>2.0772862021582141</v>
      </c>
      <c r="DO244">
        <v>0.72777278104239562</v>
      </c>
      <c r="DP244">
        <v>0.96486700265665837</v>
      </c>
      <c r="DQ244">
        <v>0.86777925329808636</v>
      </c>
      <c r="DR244">
        <v>0.82619257508486921</v>
      </c>
      <c r="DS244">
        <v>5.1783769956786996</v>
      </c>
      <c r="DT244">
        <v>1.5710618737725084</v>
      </c>
      <c r="DU244">
        <v>1.0130911623807819</v>
      </c>
      <c r="DV244">
        <v>2.5473549506529984</v>
      </c>
      <c r="DW244">
        <v>1.0197227821049457</v>
      </c>
      <c r="DX244">
        <v>1.1750401067150527</v>
      </c>
      <c r="DY244">
        <v>1.4748518071366381</v>
      </c>
      <c r="DZ244">
        <v>3.0457552188098056</v>
      </c>
      <c r="EA244">
        <v>0.82170360424750621</v>
      </c>
      <c r="EB244">
        <v>1.1920791260188424</v>
      </c>
      <c r="EC244">
        <v>1.1783515354961724</v>
      </c>
      <c r="ED244">
        <v>0.91197109254258601</v>
      </c>
      <c r="EE244">
        <v>1.262339527788171</v>
      </c>
      <c r="EF244">
        <v>1.0121885081780344</v>
      </c>
      <c r="EG244">
        <v>0.85707300343015214</v>
      </c>
      <c r="EH244">
        <v>1.0954548319386839</v>
      </c>
      <c r="EI244">
        <v>0.87187305588295005</v>
      </c>
      <c r="EJ244">
        <v>0.84826679821466344</v>
      </c>
      <c r="EK244">
        <v>1.6694813766718541</v>
      </c>
      <c r="EL244">
        <v>1.0343023645263429</v>
      </c>
      <c r="EM244">
        <v>1.1456767114878692</v>
      </c>
      <c r="EN244">
        <v>0.69976868024294792</v>
      </c>
      <c r="EO244">
        <v>1.3009630615782091</v>
      </c>
      <c r="EP244">
        <v>0.9951001945375102</v>
      </c>
      <c r="EQ244">
        <v>1.6667872853799985</v>
      </c>
      <c r="ER244">
        <v>0.39204740075113698</v>
      </c>
      <c r="ES244">
        <v>0.93809504185974679</v>
      </c>
      <c r="ET244">
        <v>0.80165311209767531</v>
      </c>
      <c r="EU244">
        <v>0.90323919710841039</v>
      </c>
      <c r="EV244">
        <v>2.0181032676893622</v>
      </c>
      <c r="EW244">
        <v>1.4240896791995503</v>
      </c>
      <c r="EX244">
        <v>1.1138770527315809</v>
      </c>
      <c r="EY244">
        <v>0.32295386698853984</v>
      </c>
      <c r="EZ244">
        <v>1.2282038239844102</v>
      </c>
      <c r="FA244">
        <v>0.96745938383995589</v>
      </c>
      <c r="FB244">
        <v>10.195778276563967</v>
      </c>
      <c r="FC244">
        <v>1.4241686496887371</v>
      </c>
      <c r="FD244">
        <v>0.97955336757985678</v>
      </c>
      <c r="FE244">
        <v>1.2511718855046754</v>
      </c>
      <c r="FF244">
        <v>2.6935334843779359</v>
      </c>
      <c r="FG244">
        <v>0.92150889700457161</v>
      </c>
      <c r="FH244">
        <v>1.0059055158791048</v>
      </c>
      <c r="FI244">
        <v>1.0427266456551267</v>
      </c>
      <c r="FJ244">
        <v>0.94198174061218976</v>
      </c>
      <c r="FK244">
        <v>0.9143636776997085</v>
      </c>
      <c r="FL244">
        <v>0.86432751870666136</v>
      </c>
      <c r="FM244">
        <v>0.9820041319152788</v>
      </c>
      <c r="FN244">
        <v>0.6126436220970235</v>
      </c>
      <c r="FO244">
        <v>0.77736820145409613</v>
      </c>
      <c r="FP244">
        <v>0.98619100550539496</v>
      </c>
      <c r="FQ244">
        <v>1.0700572607638685</v>
      </c>
      <c r="FR244">
        <v>0.94676153591623913</v>
      </c>
      <c r="FS244">
        <v>0.88404395018601911</v>
      </c>
      <c r="FT244">
        <v>1.0348595643275105</v>
      </c>
      <c r="FU244">
        <v>1.6499016173608572</v>
      </c>
      <c r="FV244">
        <v>1.1603821435344048</v>
      </c>
      <c r="FW244">
        <v>0.9840380454033546</v>
      </c>
      <c r="FX244">
        <v>1.0076649357102812</v>
      </c>
      <c r="FY244">
        <v>1.225448622656172</v>
      </c>
      <c r="FZ244">
        <v>13.297655476794786</v>
      </c>
      <c r="GA244">
        <v>0.67330869462988541</v>
      </c>
      <c r="GB244">
        <v>0.37467198148949138</v>
      </c>
      <c r="GC244">
        <v>1.0378385282901044</v>
      </c>
      <c r="GD244">
        <v>0.99561363956937865</v>
      </c>
      <c r="GE244">
        <v>1.2791185669781546</v>
      </c>
      <c r="GF244">
        <v>0.94005821078542273</v>
      </c>
      <c r="GG244">
        <v>0.98907717496128744</v>
      </c>
      <c r="GH244">
        <v>2.6899884904658875</v>
      </c>
      <c r="GI244">
        <v>1.1160332422268111</v>
      </c>
      <c r="GJ244">
        <v>0.77260343664489095</v>
      </c>
      <c r="GK244">
        <v>0.85174885025874225</v>
      </c>
      <c r="GL244">
        <v>0.85436828567624512</v>
      </c>
      <c r="GM244">
        <v>0.70933055533172185</v>
      </c>
      <c r="GN244">
        <v>0.93370518518370171</v>
      </c>
      <c r="GO244">
        <v>0.6966761113433011</v>
      </c>
      <c r="GP244">
        <v>0.76786255432931005</v>
      </c>
      <c r="GQ244">
        <v>0.74082259171002773</v>
      </c>
      <c r="GR244">
        <v>0.88244605959328526</v>
      </c>
      <c r="GS244">
        <v>1.0195517465011699</v>
      </c>
      <c r="GT244">
        <v>0.62852847002029033</v>
      </c>
      <c r="GU244">
        <v>0.89683221061225138</v>
      </c>
      <c r="GV244">
        <v>0.82083832661321809</v>
      </c>
      <c r="GW244">
        <v>0.76028382328887767</v>
      </c>
      <c r="GX244">
        <v>0.5127260132119984</v>
      </c>
      <c r="GY244">
        <v>0.88227481001248875</v>
      </c>
      <c r="GZ244">
        <v>0.9400015234079141</v>
      </c>
      <c r="HA244">
        <v>0.94643412624225265</v>
      </c>
      <c r="HB244">
        <v>1.1714050344741878</v>
      </c>
      <c r="HC244">
        <v>1.0096638131035929</v>
      </c>
      <c r="HD244">
        <v>0.75483331310241819</v>
      </c>
      <c r="HE244">
        <v>1.2365837908696913</v>
      </c>
      <c r="HF244">
        <v>1.0886272088872833</v>
      </c>
      <c r="HG244">
        <v>0.98767616511893441</v>
      </c>
      <c r="HH244">
        <v>0.69028785180152186</v>
      </c>
      <c r="HI244">
        <v>1.19169909491689</v>
      </c>
      <c r="HJ244">
        <v>0.94405708248165865</v>
      </c>
      <c r="HK244">
        <v>1.9614492391206249</v>
      </c>
      <c r="HL244">
        <v>1.7766875624129155</v>
      </c>
      <c r="HM244">
        <v>1.0549539317591545</v>
      </c>
      <c r="HN244">
        <v>2.1932951995454033</v>
      </c>
      <c r="HO244">
        <v>2.8675129467734215</v>
      </c>
    </row>
    <row r="245" spans="1:223" hidden="1">
      <c r="A245" t="s">
        <v>469</v>
      </c>
      <c r="B245" t="s">
        <v>429</v>
      </c>
      <c r="C245" t="s">
        <v>225</v>
      </c>
      <c r="D245">
        <v>51</v>
      </c>
      <c r="E245">
        <v>0.96406545076489236</v>
      </c>
      <c r="F245">
        <v>0.92271690915417592</v>
      </c>
      <c r="G245">
        <v>0.86582058119638827</v>
      </c>
      <c r="H245">
        <v>0.7247272267429905</v>
      </c>
      <c r="I245">
        <v>0.77272126176501543</v>
      </c>
      <c r="J245">
        <v>1.3728557069612211</v>
      </c>
      <c r="K245">
        <v>1.034233542134452</v>
      </c>
      <c r="L245">
        <v>1.2680749333198387</v>
      </c>
      <c r="M245">
        <v>0.55631349195828539</v>
      </c>
      <c r="N245">
        <v>0.808270444698585</v>
      </c>
      <c r="O245">
        <v>1.0860646614578455</v>
      </c>
      <c r="P245">
        <v>1.6991815425640118</v>
      </c>
      <c r="Q245">
        <v>0.58533319370321413</v>
      </c>
      <c r="R245">
        <v>0.8696217928013299</v>
      </c>
      <c r="S245">
        <v>0.70658743518497769</v>
      </c>
      <c r="T245">
        <v>2.7863954070975434</v>
      </c>
      <c r="U245">
        <v>0.70594612888345687</v>
      </c>
      <c r="V245">
        <v>0.6447983691228526</v>
      </c>
      <c r="W245">
        <v>0.74271468049068956</v>
      </c>
      <c r="X245">
        <v>0.86530461365602351</v>
      </c>
      <c r="Y245">
        <v>1.5277304295403835</v>
      </c>
      <c r="Z245">
        <v>0.7573646551940405</v>
      </c>
      <c r="AA245">
        <v>0.76802756700429931</v>
      </c>
      <c r="AB245">
        <v>0.92693494823343492</v>
      </c>
      <c r="AC245">
        <v>0.71445249861415594</v>
      </c>
      <c r="AD245">
        <v>0.90314529033490909</v>
      </c>
      <c r="AE245">
        <v>0.71341823661486392</v>
      </c>
      <c r="AF245">
        <v>0.98903055688819208</v>
      </c>
      <c r="AG245">
        <v>0.81978642191996742</v>
      </c>
      <c r="AH245">
        <v>0.40402038733969192</v>
      </c>
      <c r="AI245">
        <v>4.0364863135930023</v>
      </c>
      <c r="AJ245">
        <v>0.84539061402224736</v>
      </c>
      <c r="AK245">
        <v>1.2970822805472004</v>
      </c>
      <c r="AL245">
        <v>1.0859366925457441</v>
      </c>
      <c r="AM245">
        <v>0.80339422718402564</v>
      </c>
      <c r="AN245">
        <v>1.0463866210691042</v>
      </c>
      <c r="AO245">
        <v>0.6101052287127503</v>
      </c>
      <c r="AP245">
        <v>0.83956853265372389</v>
      </c>
      <c r="AQ245">
        <v>1.0136060213640126</v>
      </c>
      <c r="AR245">
        <v>0.41099706598981406</v>
      </c>
      <c r="AS245">
        <v>1.2849123948294101</v>
      </c>
      <c r="AT245">
        <v>0.67105829301993025</v>
      </c>
      <c r="AU245">
        <v>0.84548437604071447</v>
      </c>
      <c r="AV245">
        <v>0.92751980980363291</v>
      </c>
      <c r="AW245">
        <v>0.87075575016065732</v>
      </c>
      <c r="AX245">
        <v>1.732097329698437</v>
      </c>
      <c r="AY245">
        <v>1.0587705708888491</v>
      </c>
      <c r="AZ245">
        <v>2.0343952518704476</v>
      </c>
      <c r="BA245">
        <v>1.0634277360301985</v>
      </c>
      <c r="BB245">
        <v>1.7905837517039014</v>
      </c>
      <c r="BC245">
        <v>4.0253102975698525</v>
      </c>
      <c r="BD245">
        <v>1.0369777937188391</v>
      </c>
      <c r="BE245">
        <v>1.4249487184492147</v>
      </c>
      <c r="BF245">
        <v>0.27412389566789941</v>
      </c>
      <c r="BG245">
        <v>0.62414796915470183</v>
      </c>
      <c r="BH245">
        <v>1.3497759935409395</v>
      </c>
      <c r="BI245">
        <v>2.0112605659245308</v>
      </c>
      <c r="BJ245">
        <v>0.86375256808470458</v>
      </c>
      <c r="BK245">
        <v>0.93470758090921624</v>
      </c>
      <c r="BL245">
        <v>0.76453263966582052</v>
      </c>
      <c r="BM245">
        <v>1.0652831893553278</v>
      </c>
      <c r="BN245">
        <v>1.2236576643462118</v>
      </c>
      <c r="BO245">
        <v>0.9058348813427598</v>
      </c>
      <c r="BP245">
        <v>3.1069521009771135</v>
      </c>
      <c r="BQ245">
        <v>0.83496637211910929</v>
      </c>
      <c r="BR245">
        <v>0.72825216983009644</v>
      </c>
      <c r="BS245">
        <v>0.86385435438331792</v>
      </c>
      <c r="BT245">
        <v>0.35438759261124353</v>
      </c>
      <c r="BU245">
        <v>1.3112838358357699</v>
      </c>
      <c r="BV245">
        <v>1.2424518993960489</v>
      </c>
      <c r="BW245">
        <v>0.91006405606449148</v>
      </c>
      <c r="BX245">
        <v>0.98670655615382397</v>
      </c>
      <c r="BY245">
        <v>0.88112585174999292</v>
      </c>
      <c r="BZ245">
        <v>0.70178450532882708</v>
      </c>
      <c r="CA245">
        <v>0.98266324485857859</v>
      </c>
      <c r="CB245">
        <v>0.93859390695217393</v>
      </c>
      <c r="CC245">
        <v>1.3702318262836997</v>
      </c>
      <c r="CD245">
        <v>1.0116365030074461</v>
      </c>
      <c r="CE245">
        <v>0.93334541402940618</v>
      </c>
      <c r="CF245">
        <v>0.83991195016157083</v>
      </c>
      <c r="CG245">
        <v>0.86197623539105783</v>
      </c>
      <c r="CH245">
        <v>0.92457355258309293</v>
      </c>
      <c r="CI245">
        <v>0.76693701190840857</v>
      </c>
      <c r="CJ245">
        <v>4.9143479217825998</v>
      </c>
      <c r="CK245">
        <v>0.70243663767246733</v>
      </c>
      <c r="CL245">
        <v>0.96325121116313062</v>
      </c>
      <c r="CM245">
        <v>1.0091950253975468</v>
      </c>
      <c r="CN245">
        <v>0.76329360005043567</v>
      </c>
      <c r="CO245">
        <v>0.92186027168936913</v>
      </c>
      <c r="CP245">
        <v>1.3782236317762431</v>
      </c>
      <c r="CQ245">
        <v>2.319477738830829</v>
      </c>
      <c r="CR245">
        <v>0.85451042621124496</v>
      </c>
      <c r="CS245">
        <v>0.97323020411548877</v>
      </c>
      <c r="CT245">
        <v>0.70180396319661842</v>
      </c>
      <c r="CU245">
        <v>0.62842827557770842</v>
      </c>
      <c r="CV245">
        <v>2.8182507906841106</v>
      </c>
      <c r="CW245">
        <v>1.4941137627439147</v>
      </c>
      <c r="CX245">
        <v>0.93497260545336014</v>
      </c>
      <c r="CY245">
        <v>0.93751910791758486</v>
      </c>
      <c r="CZ245">
        <v>1.1422908212075749</v>
      </c>
      <c r="DA245">
        <v>0.93796695373229</v>
      </c>
      <c r="DB245">
        <v>2.6664125261443492</v>
      </c>
      <c r="DC245">
        <v>1.2112024259063632</v>
      </c>
      <c r="DD245">
        <v>1.0285037114716358</v>
      </c>
      <c r="DE245">
        <v>0.59797206755397914</v>
      </c>
      <c r="DF245">
        <v>0.93499204786426748</v>
      </c>
      <c r="DG245">
        <v>1.5097503422191592</v>
      </c>
      <c r="DH245">
        <v>0.73981168885224735</v>
      </c>
      <c r="DI245">
        <v>0.99540814697769309</v>
      </c>
      <c r="DJ245">
        <v>0.62632787792299105</v>
      </c>
      <c r="DK245">
        <v>0.63032159681731403</v>
      </c>
      <c r="DL245">
        <v>1.5974823594685903</v>
      </c>
      <c r="DM245">
        <v>1.7678428083322912</v>
      </c>
      <c r="DN245">
        <v>1.205640678817693</v>
      </c>
      <c r="DO245">
        <v>0.87475444770151234</v>
      </c>
      <c r="DP245">
        <v>0.95563261645065611</v>
      </c>
      <c r="DQ245">
        <v>0.63879724684605188</v>
      </c>
      <c r="DR245">
        <v>1.1738027555357755</v>
      </c>
      <c r="DS245">
        <v>2.5115883056010166</v>
      </c>
      <c r="DT245">
        <v>1.0358463357228327</v>
      </c>
      <c r="DU245">
        <v>1.1540294172107621</v>
      </c>
      <c r="DV245">
        <v>1.4133609948794323</v>
      </c>
      <c r="DW245">
        <v>0.96257976438193771</v>
      </c>
      <c r="DX245">
        <v>0.9022317742366992</v>
      </c>
      <c r="DY245">
        <v>1.1883995796590989</v>
      </c>
      <c r="DZ245">
        <v>2.3317287991516964</v>
      </c>
      <c r="EA245">
        <v>0.41193825081558139</v>
      </c>
      <c r="EB245">
        <v>1.580509821093848</v>
      </c>
      <c r="EC245">
        <v>1.3697855059948367</v>
      </c>
      <c r="ED245">
        <v>1.2367980930790683</v>
      </c>
      <c r="EE245">
        <v>1.2178192307249522</v>
      </c>
      <c r="EF245">
        <v>1.060698769616309</v>
      </c>
      <c r="EG245">
        <v>1.006137723787514</v>
      </c>
      <c r="EH245">
        <v>1.1036479165811446</v>
      </c>
      <c r="EI245">
        <v>0.98384230699597486</v>
      </c>
      <c r="EJ245">
        <v>0.89173070528287446</v>
      </c>
      <c r="EK245">
        <v>1.7518630521590239</v>
      </c>
      <c r="EL245">
        <v>0.95537895320023458</v>
      </c>
      <c r="EM245">
        <v>1.1800598240601901</v>
      </c>
      <c r="EN245">
        <v>0.93747427011770568</v>
      </c>
      <c r="EO245">
        <v>0.53025932796085162</v>
      </c>
      <c r="EP245">
        <v>0.98394460444210319</v>
      </c>
      <c r="EQ245">
        <v>1.2953213019286693</v>
      </c>
      <c r="ER245">
        <v>0.99851361192115073</v>
      </c>
      <c r="ES245">
        <v>0.93796955433249296</v>
      </c>
      <c r="ET245">
        <v>0.73083113381362352</v>
      </c>
      <c r="EU245">
        <v>1.2846808510092766</v>
      </c>
      <c r="EV245">
        <v>0.61374020499950299</v>
      </c>
      <c r="EW245">
        <v>1.5479726695486959</v>
      </c>
      <c r="EX245">
        <v>1.0516262069063094</v>
      </c>
      <c r="EY245">
        <v>0.51349779976119636</v>
      </c>
      <c r="EZ245">
        <v>1.3545841312377465</v>
      </c>
      <c r="FA245">
        <v>1.0830351000789289</v>
      </c>
      <c r="FB245">
        <v>5.2198197907558299</v>
      </c>
      <c r="FC245">
        <v>1.6926104748335327</v>
      </c>
      <c r="FD245">
        <v>0.66472982910565115</v>
      </c>
      <c r="FE245">
        <v>1.3430285743954937</v>
      </c>
      <c r="FF245">
        <v>0.84633456862949497</v>
      </c>
      <c r="FG245">
        <v>0.86304638188816851</v>
      </c>
      <c r="FH245">
        <v>1.0051834339409851</v>
      </c>
      <c r="FI245">
        <v>1.1070727267767515</v>
      </c>
      <c r="FJ245">
        <v>1.197686229846072</v>
      </c>
      <c r="FK245">
        <v>0.99040602765670016</v>
      </c>
      <c r="FL245">
        <v>0.83379810592306569</v>
      </c>
      <c r="FM245">
        <v>1.5461818415115709</v>
      </c>
      <c r="FN245">
        <v>1.0106230569928405</v>
      </c>
      <c r="FO245">
        <v>0.80693255478543646</v>
      </c>
      <c r="FP245">
        <v>0.88794363191423942</v>
      </c>
      <c r="FQ245">
        <v>0.91766532504396248</v>
      </c>
      <c r="FR245">
        <v>1.362560226654506</v>
      </c>
      <c r="FS245">
        <v>0.97040440198937883</v>
      </c>
      <c r="FT245">
        <v>1.0772999560652716</v>
      </c>
      <c r="FU245">
        <v>1.1469082629481044</v>
      </c>
      <c r="FV245">
        <v>0.96158213637878331</v>
      </c>
      <c r="FW245">
        <v>0.70665110803519449</v>
      </c>
      <c r="FX245">
        <v>1.0464765621263619</v>
      </c>
      <c r="FY245">
        <v>0.7736269723076723</v>
      </c>
      <c r="FZ245">
        <v>6.5914688830224142</v>
      </c>
      <c r="GA245">
        <v>0.78803958148784736</v>
      </c>
      <c r="GB245">
        <v>1.0290585007087625</v>
      </c>
      <c r="GC245">
        <v>0.81308607938173849</v>
      </c>
      <c r="GD245">
        <v>1.0438800901844083</v>
      </c>
      <c r="GE245">
        <v>1.1976115166215158</v>
      </c>
      <c r="GF245">
        <v>0.95797505845688535</v>
      </c>
      <c r="GG245">
        <v>0.98089934025389303</v>
      </c>
      <c r="GH245">
        <v>2.3523455470994699</v>
      </c>
      <c r="GI245">
        <v>0.96182811295665316</v>
      </c>
      <c r="GJ245">
        <v>0.86154018794979836</v>
      </c>
      <c r="GK245">
        <v>1.0149009968488014</v>
      </c>
      <c r="GL245">
        <v>0.67880542498564111</v>
      </c>
      <c r="GM245">
        <v>0.81829333140670546</v>
      </c>
      <c r="GN245">
        <v>0.9248107032460926</v>
      </c>
      <c r="GO245">
        <v>0.70671968521377049</v>
      </c>
      <c r="GP245">
        <v>0.73139871646402599</v>
      </c>
      <c r="GQ245">
        <v>0.64000274587782569</v>
      </c>
      <c r="GR245">
        <v>0.9017316093962362</v>
      </c>
      <c r="GS245">
        <v>0.85142419912344836</v>
      </c>
      <c r="GT245">
        <v>0.48916734390975442</v>
      </c>
      <c r="GU245">
        <v>0.85641383075740529</v>
      </c>
      <c r="GV245">
        <v>1.1518636897682499</v>
      </c>
      <c r="GW245">
        <v>1.0583413358761173</v>
      </c>
      <c r="GX245">
        <v>0.5121505971028425</v>
      </c>
      <c r="GY245">
        <v>0.87090665370837084</v>
      </c>
      <c r="GZ245">
        <v>0.99685225393746024</v>
      </c>
      <c r="HA245">
        <v>1.0871040261451945</v>
      </c>
      <c r="HB245">
        <v>1.1547655711646898</v>
      </c>
      <c r="HC245">
        <v>1.1482684782592898</v>
      </c>
      <c r="HD245">
        <v>0.84431309787353492</v>
      </c>
      <c r="HE245">
        <v>1.436910296523773</v>
      </c>
      <c r="HF245">
        <v>1.0160976105250012</v>
      </c>
      <c r="HG245">
        <v>1.0524640830848817</v>
      </c>
      <c r="HH245">
        <v>0.64749008225028659</v>
      </c>
      <c r="HI245">
        <v>1.4819430428284404</v>
      </c>
      <c r="HJ245">
        <v>1.0645111049330844</v>
      </c>
      <c r="HK245">
        <v>1.3809681056430041</v>
      </c>
      <c r="HL245">
        <v>1.0365394316766892</v>
      </c>
      <c r="HM245">
        <v>1.1829507410234925</v>
      </c>
      <c r="HN245">
        <v>1.5597988579299351</v>
      </c>
      <c r="HO245">
        <v>1.0036036341406367</v>
      </c>
    </row>
    <row r="246" spans="1:223" hidden="1">
      <c r="A246" t="s">
        <v>470</v>
      </c>
      <c r="B246" t="s">
        <v>429</v>
      </c>
      <c r="C246" t="s">
        <v>225</v>
      </c>
      <c r="D246">
        <v>51</v>
      </c>
      <c r="E246">
        <v>1.319800619454311</v>
      </c>
      <c r="F246">
        <v>0.95688469834915868</v>
      </c>
      <c r="G246">
        <v>0.75963590356301713</v>
      </c>
      <c r="H246">
        <v>1.0434872696537736</v>
      </c>
      <c r="I246">
        <v>0.48176450197706433</v>
      </c>
      <c r="J246">
        <v>0.86949521907594141</v>
      </c>
      <c r="K246">
        <v>0.78646801568722424</v>
      </c>
      <c r="L246">
        <v>0.88040546151683086</v>
      </c>
      <c r="M246">
        <v>1.3241531571486742</v>
      </c>
      <c r="N246">
        <v>1.2459187594366798</v>
      </c>
      <c r="O246">
        <v>1.1497498424295696</v>
      </c>
      <c r="P246">
        <v>1.0556963998267213</v>
      </c>
      <c r="Q246">
        <v>0.68072783125700942</v>
      </c>
      <c r="R246">
        <v>1.1240217872354219</v>
      </c>
      <c r="S246">
        <v>0.58567815906070331</v>
      </c>
      <c r="T246">
        <v>0.97285655202024535</v>
      </c>
      <c r="U246">
        <v>0.67215692686915174</v>
      </c>
      <c r="V246">
        <v>0.85021522559305729</v>
      </c>
      <c r="W246">
        <v>0.73732368171677565</v>
      </c>
      <c r="X246">
        <v>1.8379786393656437</v>
      </c>
      <c r="Y246">
        <v>0.78925313981136735</v>
      </c>
      <c r="Z246">
        <v>0.96253172650026952</v>
      </c>
      <c r="AA246">
        <v>0.76561446898285079</v>
      </c>
      <c r="AB246">
        <v>1.2134881329267382</v>
      </c>
      <c r="AC246">
        <v>1.3052896651705084</v>
      </c>
      <c r="AD246">
        <v>1.1196206492463066</v>
      </c>
      <c r="AE246">
        <v>0.8123086993533698</v>
      </c>
      <c r="AF246">
        <v>1.0915967466634697</v>
      </c>
      <c r="AG246">
        <v>1.050338972978389</v>
      </c>
      <c r="AH246">
        <v>0.82612385717632397</v>
      </c>
      <c r="AI246">
        <v>6.9682674631873542</v>
      </c>
      <c r="AJ246">
        <v>1.0893820493453499</v>
      </c>
      <c r="AK246">
        <v>1.073676966569266</v>
      </c>
      <c r="AL246">
        <v>1.4026645239079236</v>
      </c>
      <c r="AM246">
        <v>0.96268518924781299</v>
      </c>
      <c r="AN246">
        <v>0.89539737880451908</v>
      </c>
      <c r="AO246">
        <v>0.56513991761431615</v>
      </c>
      <c r="AP246">
        <v>0.99296997504662821</v>
      </c>
      <c r="AQ246">
        <v>1.0029317964507187</v>
      </c>
      <c r="AR246">
        <v>0.54967851663263656</v>
      </c>
      <c r="AS246">
        <v>1.5683417884567794</v>
      </c>
      <c r="AT246">
        <v>0.73617466182448821</v>
      </c>
      <c r="AU246">
        <v>0.99265135515748404</v>
      </c>
      <c r="AV246">
        <v>0.78882107393383472</v>
      </c>
      <c r="AW246">
        <v>1.104750052764367</v>
      </c>
      <c r="AX246">
        <v>0.78954313942835863</v>
      </c>
      <c r="AY246">
        <v>0.47073923227060316</v>
      </c>
      <c r="AZ246">
        <v>1.8847458561534804</v>
      </c>
      <c r="BA246">
        <v>0.46885054020956002</v>
      </c>
      <c r="BB246">
        <v>1.4991346813966011</v>
      </c>
      <c r="BC246">
        <v>3.8661563974314976</v>
      </c>
      <c r="BD246">
        <v>1.5847881523520109</v>
      </c>
      <c r="BE246">
        <v>1.2855003473530453</v>
      </c>
      <c r="BF246">
        <v>0.32326741548590993</v>
      </c>
      <c r="BG246">
        <v>0.75513683624833838</v>
      </c>
      <c r="BH246">
        <v>0.93241233803778067</v>
      </c>
      <c r="BI246">
        <v>1.0135744058400689</v>
      </c>
      <c r="BJ246">
        <v>1.2353758215216146</v>
      </c>
      <c r="BK246">
        <v>0.63741726437910817</v>
      </c>
      <c r="BL246">
        <v>0.88825142305977844</v>
      </c>
      <c r="BM246">
        <v>0.92370238611365907</v>
      </c>
      <c r="BN246">
        <v>1.2735803659740492</v>
      </c>
      <c r="BO246">
        <v>0.52901480380548305</v>
      </c>
      <c r="BP246">
        <v>2.7147135944581562</v>
      </c>
      <c r="BQ246">
        <v>1.4142821821078495</v>
      </c>
      <c r="BR246">
        <v>1.0650631694638477</v>
      </c>
      <c r="BS246">
        <v>1.6764854938991565</v>
      </c>
      <c r="BT246">
        <v>0.51019830107978337</v>
      </c>
      <c r="BU246">
        <v>0.89185433397680169</v>
      </c>
      <c r="BV246">
        <v>0.88132131339453645</v>
      </c>
      <c r="BW246">
        <v>1.2366780792667096</v>
      </c>
      <c r="BX246">
        <v>0.94178588138049335</v>
      </c>
      <c r="BY246">
        <v>0.73787073355630173</v>
      </c>
      <c r="BZ246">
        <v>1.1692066988064636</v>
      </c>
      <c r="CA246">
        <v>1.2580244834795147</v>
      </c>
      <c r="CB246">
        <v>1.6859012098965354</v>
      </c>
      <c r="CC246">
        <v>1.4291130050755747</v>
      </c>
      <c r="CD246">
        <v>1.0620708422521061</v>
      </c>
      <c r="CE246">
        <v>0.99314474327948055</v>
      </c>
      <c r="CF246">
        <v>1.0650063260747498</v>
      </c>
      <c r="CG246">
        <v>0.73694558405863064</v>
      </c>
      <c r="CH246">
        <v>1.0058753258153803</v>
      </c>
      <c r="CI246">
        <v>1.0603650320866391</v>
      </c>
      <c r="CJ246">
        <v>1.2945852755072382</v>
      </c>
      <c r="CK246">
        <v>0.63960804930671422</v>
      </c>
      <c r="CL246">
        <v>1.0202990014937614</v>
      </c>
      <c r="CM246">
        <v>0.89429951577169764</v>
      </c>
      <c r="CN246">
        <v>1.040189946948777</v>
      </c>
      <c r="CO246">
        <v>0.94754541688499505</v>
      </c>
      <c r="CP246">
        <v>1.2062843291247198</v>
      </c>
      <c r="CQ246">
        <v>1.5363213351438338</v>
      </c>
      <c r="CR246">
        <v>0.96531921390766562</v>
      </c>
      <c r="CS246">
        <v>0.79619294886491743</v>
      </c>
      <c r="CT246">
        <v>1.2146999588715131</v>
      </c>
      <c r="CU246">
        <v>0.9264275103258458</v>
      </c>
      <c r="CV246">
        <v>1.5952914282848321</v>
      </c>
      <c r="CW246">
        <v>0.72623078875384428</v>
      </c>
      <c r="CX246">
        <v>0.77424389111179537</v>
      </c>
      <c r="CY246">
        <v>0.85018575988933764</v>
      </c>
      <c r="CZ246">
        <v>0.68851500458391113</v>
      </c>
      <c r="DA246">
        <v>0.85355143631798125</v>
      </c>
      <c r="DB246">
        <v>2.7817639434199761</v>
      </c>
      <c r="DC246">
        <v>1.1035102268913453</v>
      </c>
      <c r="DD246">
        <v>0.91012713908421616</v>
      </c>
      <c r="DE246">
        <v>0.6563239569418059</v>
      </c>
      <c r="DF246">
        <v>1.0899560781219204</v>
      </c>
      <c r="DG246">
        <v>1.1615328850719284</v>
      </c>
      <c r="DH246">
        <v>22.871831635217202</v>
      </c>
      <c r="DI246">
        <v>1.1503397336403709</v>
      </c>
      <c r="DJ246">
        <v>0.73641453126848566</v>
      </c>
      <c r="DK246">
        <v>0.50242842763134254</v>
      </c>
      <c r="DL246">
        <v>2.3236616303499398</v>
      </c>
      <c r="DM246">
        <v>2.5394217160494907</v>
      </c>
      <c r="DN246">
        <v>0.89993331069150295</v>
      </c>
      <c r="DO246">
        <v>1.1155459961845042</v>
      </c>
      <c r="DP246">
        <v>1.4079928424160639</v>
      </c>
      <c r="DQ246">
        <v>1.0340880265314152</v>
      </c>
      <c r="DR246">
        <v>0.8362348071577308</v>
      </c>
      <c r="DS246">
        <v>2.9247230126238457</v>
      </c>
      <c r="DT246">
        <v>1.4178255170364233</v>
      </c>
      <c r="DU246">
        <v>1.3356574001866202</v>
      </c>
      <c r="DV246">
        <v>0.97234756396926092</v>
      </c>
      <c r="DW246">
        <v>1.0023159871650262</v>
      </c>
      <c r="DX246">
        <v>0.98943099547640967</v>
      </c>
      <c r="DY246">
        <v>0.94497757587914166</v>
      </c>
      <c r="DZ246">
        <v>0.8350474016927627</v>
      </c>
      <c r="EA246">
        <v>0.66123271043425458</v>
      </c>
      <c r="EB246">
        <v>1.4420188264699021</v>
      </c>
      <c r="EC246">
        <v>1.0414293708963509</v>
      </c>
      <c r="ED246">
        <v>1.1753985306934862</v>
      </c>
      <c r="EE246">
        <v>1.370222328593345</v>
      </c>
      <c r="EF246">
        <v>1.0359145473955171</v>
      </c>
      <c r="EG246">
        <v>0.90712923161509795</v>
      </c>
      <c r="EH246">
        <v>1.0022678419730782</v>
      </c>
      <c r="EI246">
        <v>0.92726910967169651</v>
      </c>
      <c r="EJ246">
        <v>0.82815918053094617</v>
      </c>
      <c r="EK246">
        <v>1.0153555439520601</v>
      </c>
      <c r="EL246">
        <v>0.62256656330930948</v>
      </c>
      <c r="EM246">
        <v>1.0690134465025685</v>
      </c>
      <c r="EN246">
        <v>1.2046048728381351</v>
      </c>
      <c r="EO246">
        <v>1.1063363020545998</v>
      </c>
      <c r="EP246">
        <v>1.1666566219265144</v>
      </c>
      <c r="EQ246">
        <v>1.0220707030465108</v>
      </c>
      <c r="ER246">
        <v>0.57244539990730015</v>
      </c>
      <c r="ES246">
        <v>0.92903831373909285</v>
      </c>
      <c r="ET246">
        <v>0.62247594855025834</v>
      </c>
      <c r="EU246">
        <v>1.0594555059599515</v>
      </c>
      <c r="EV246">
        <v>0.58145522247842407</v>
      </c>
      <c r="EW246">
        <v>1.1436614147086832</v>
      </c>
      <c r="EX246">
        <v>1.9008438200426305</v>
      </c>
      <c r="EY246">
        <v>4.8625058979197675</v>
      </c>
      <c r="EZ246">
        <v>0.96959757789431333</v>
      </c>
      <c r="FA246">
        <v>0.89722392726645372</v>
      </c>
      <c r="FB246">
        <v>4.0325711827828661</v>
      </c>
      <c r="FC246">
        <v>1.0832002672717129</v>
      </c>
      <c r="FD246">
        <v>1.0308889998272428</v>
      </c>
      <c r="FE246">
        <v>0.89426852224938091</v>
      </c>
      <c r="FF246">
        <v>1.2855003473530453</v>
      </c>
      <c r="FG246">
        <v>0.98690286441225028</v>
      </c>
      <c r="FH246">
        <v>0.6780953234447703</v>
      </c>
      <c r="FI246">
        <v>1.0198182069956967</v>
      </c>
      <c r="FJ246">
        <v>0.94513610124168435</v>
      </c>
      <c r="FK246">
        <v>0.8818651691212136</v>
      </c>
      <c r="FL246">
        <v>1.1248401531638625</v>
      </c>
      <c r="FM246">
        <v>0.79171879184549243</v>
      </c>
      <c r="FN246">
        <v>0.92400976286279557</v>
      </c>
      <c r="FO246">
        <v>0.41821015527279592</v>
      </c>
      <c r="FP246">
        <v>0.62254498717029427</v>
      </c>
      <c r="FQ246">
        <v>1.1616939188825666</v>
      </c>
      <c r="FR246">
        <v>0.97093188963300392</v>
      </c>
      <c r="FS246">
        <v>0.85058658096988293</v>
      </c>
      <c r="FT246">
        <v>1.1158630686372715</v>
      </c>
      <c r="FU246">
        <v>1.0339704820797346</v>
      </c>
      <c r="FV246">
        <v>1.0977884000145617</v>
      </c>
      <c r="FW246">
        <v>0.7425808417985873</v>
      </c>
      <c r="FX246">
        <v>0.83206030553646748</v>
      </c>
      <c r="FY246">
        <v>0.94435290428836294</v>
      </c>
      <c r="FZ246">
        <v>8.7228525333717801</v>
      </c>
      <c r="GA246">
        <v>1.0316009451259238</v>
      </c>
      <c r="GB246">
        <v>0.43428077703649065</v>
      </c>
      <c r="GC246">
        <v>1.1041299658030446</v>
      </c>
      <c r="GD246">
        <v>1.0297491961500402</v>
      </c>
      <c r="GE246">
        <v>0.97549879781511584</v>
      </c>
      <c r="GF246">
        <v>0.98846103407842156</v>
      </c>
      <c r="GG246">
        <v>0.96832550524961625</v>
      </c>
      <c r="GH246">
        <v>2.5825566574144361</v>
      </c>
      <c r="GI246">
        <v>0.85876779843408879</v>
      </c>
      <c r="GJ246">
        <v>0.80996417297181411</v>
      </c>
      <c r="GK246">
        <v>0.94605043342399997</v>
      </c>
      <c r="GL246">
        <v>1.0808752327776634</v>
      </c>
      <c r="GM246">
        <v>1.2149694178269124</v>
      </c>
      <c r="GN246">
        <v>1.0162229845836963</v>
      </c>
      <c r="GO246">
        <v>0.67010078393075811</v>
      </c>
      <c r="GP246">
        <v>0.5964115078413309</v>
      </c>
      <c r="GQ246">
        <v>0.93406250524210477</v>
      </c>
      <c r="GR246">
        <v>1.0077347841419291</v>
      </c>
      <c r="GS246">
        <v>1.2314601986202547</v>
      </c>
      <c r="GT246">
        <v>0.52064430848084975</v>
      </c>
      <c r="GU246">
        <v>1.1430432557946393</v>
      </c>
      <c r="GV246">
        <v>1.112812090734556</v>
      </c>
      <c r="GW246">
        <v>0.85095220017497275</v>
      </c>
      <c r="GX246">
        <v>0.44639723617450777</v>
      </c>
      <c r="GY246">
        <v>0.70927155732847214</v>
      </c>
      <c r="GZ246">
        <v>1.0695685873542322</v>
      </c>
      <c r="HA246">
        <v>0.9351313969742665</v>
      </c>
      <c r="HB246">
        <v>1.2819233486501198</v>
      </c>
      <c r="HC246">
        <v>0.91584159827378964</v>
      </c>
      <c r="HD246">
        <v>0.7770665148864051</v>
      </c>
      <c r="HE246">
        <v>0.95380218974701059</v>
      </c>
      <c r="HF246">
        <v>0.98651644113436332</v>
      </c>
      <c r="HG246">
        <v>0.71513127325632775</v>
      </c>
      <c r="HH246">
        <v>0.63672839148042337</v>
      </c>
      <c r="HI246">
        <v>0.98050847127440155</v>
      </c>
      <c r="HJ246">
        <v>1.0486258385690062</v>
      </c>
      <c r="HK246">
        <v>1.2545848097345467</v>
      </c>
      <c r="HL246">
        <v>0.77506542406327383</v>
      </c>
      <c r="HM246">
        <v>0.99035110940771687</v>
      </c>
      <c r="HN246">
        <v>1.3473082854294611</v>
      </c>
      <c r="HO246">
        <v>1.0682675363131955</v>
      </c>
    </row>
    <row r="247" spans="1:223" hidden="1">
      <c r="A247" t="s">
        <v>471</v>
      </c>
      <c r="B247" t="s">
        <v>429</v>
      </c>
      <c r="C247" t="s">
        <v>225</v>
      </c>
      <c r="D247">
        <v>51</v>
      </c>
      <c r="E247">
        <v>1.1234064568231998</v>
      </c>
      <c r="F247">
        <v>1.3166300221843268</v>
      </c>
      <c r="G247">
        <v>0.90743109338188799</v>
      </c>
      <c r="H247">
        <v>1.2743221159502032</v>
      </c>
      <c r="I247">
        <v>0.71285472490745205</v>
      </c>
      <c r="J247">
        <v>0.60471195244551801</v>
      </c>
      <c r="K247">
        <v>0.71117671793871096</v>
      </c>
      <c r="L247">
        <v>0.66961790039270241</v>
      </c>
      <c r="M247">
        <v>0.52297359080345129</v>
      </c>
      <c r="N247">
        <v>1.0791534326960281</v>
      </c>
      <c r="O247">
        <v>1.1038085762665046</v>
      </c>
      <c r="P247">
        <v>0.63474102677619104</v>
      </c>
      <c r="Q247">
        <v>0.5135155965471957</v>
      </c>
      <c r="R247">
        <v>0.8524517009941821</v>
      </c>
      <c r="S247">
        <v>0.6495848992376575</v>
      </c>
      <c r="T247">
        <v>0.74013482238387995</v>
      </c>
      <c r="U247">
        <v>1.3512550409095545</v>
      </c>
      <c r="V247">
        <v>1.4293309505357004</v>
      </c>
      <c r="W247">
        <v>0.76517412834788301</v>
      </c>
      <c r="X247">
        <v>0.80129201211341594</v>
      </c>
      <c r="Y247">
        <v>1.3072272836855059</v>
      </c>
      <c r="Z247">
        <v>0.65389459348896151</v>
      </c>
      <c r="AA247">
        <v>1.0408765699689113</v>
      </c>
      <c r="AB247">
        <v>1.3048283202150754</v>
      </c>
      <c r="AC247">
        <v>1.1631281037095667</v>
      </c>
      <c r="AD247">
        <v>0.94711072268184149</v>
      </c>
      <c r="AE247">
        <v>0.69270356317676618</v>
      </c>
      <c r="AF247">
        <v>1.0425170654399591</v>
      </c>
      <c r="AG247">
        <v>1.0983211795112464</v>
      </c>
      <c r="AH247">
        <v>2.6970831500504322</v>
      </c>
      <c r="AI247">
        <v>1.4755982672156149</v>
      </c>
      <c r="AJ247">
        <v>1.1824260836634588</v>
      </c>
      <c r="AK247">
        <v>2.0940559653744923</v>
      </c>
      <c r="AL247">
        <v>1.4350092137211365</v>
      </c>
      <c r="AM247">
        <v>0.96901573660687335</v>
      </c>
      <c r="AN247">
        <v>0.82942877270270654</v>
      </c>
      <c r="AO247">
        <v>0.76009939965452034</v>
      </c>
      <c r="AP247">
        <v>0.94253558969491247</v>
      </c>
      <c r="AQ247">
        <v>0.81594849887358734</v>
      </c>
      <c r="AR247">
        <v>6.1326048714581836</v>
      </c>
      <c r="AS247">
        <v>1.4807109097589517</v>
      </c>
      <c r="AT247">
        <v>1.6922585429723622</v>
      </c>
      <c r="AU247">
        <v>0.71334406489493429</v>
      </c>
      <c r="AV247">
        <v>1.0687830254221078</v>
      </c>
      <c r="AW247">
        <v>1.0065589029594968</v>
      </c>
      <c r="AX247">
        <v>0.76756455678060576</v>
      </c>
      <c r="AY247">
        <v>1.747375902529742</v>
      </c>
      <c r="AZ247">
        <v>0.90886630910606914</v>
      </c>
      <c r="BA247">
        <v>0.68190373873255017</v>
      </c>
      <c r="BB247">
        <v>1.0888837959404134</v>
      </c>
      <c r="BC247">
        <v>0.92537498166464061</v>
      </c>
      <c r="BD247">
        <v>0.59139338029791799</v>
      </c>
      <c r="BE247">
        <v>1.4482292555702103</v>
      </c>
      <c r="BF247">
        <v>0.50447685980714041</v>
      </c>
      <c r="BG247">
        <v>0.80561921561286554</v>
      </c>
      <c r="BH247">
        <v>0.75397050912626473</v>
      </c>
      <c r="BI247">
        <v>0.79168037834203198</v>
      </c>
      <c r="BJ247">
        <v>1.0804782267271165</v>
      </c>
      <c r="BK247">
        <v>0.6154271518382437</v>
      </c>
      <c r="BL247">
        <v>0.89127960596439437</v>
      </c>
      <c r="BM247">
        <v>0.91282486769837046</v>
      </c>
      <c r="BN247">
        <v>0.76364286930819225</v>
      </c>
      <c r="BO247">
        <v>0.76870928524207416</v>
      </c>
      <c r="BP247">
        <v>2.1096446341361226</v>
      </c>
      <c r="BQ247">
        <v>0.89282541478377042</v>
      </c>
      <c r="BR247">
        <v>0.90064470803340946</v>
      </c>
      <c r="BS247">
        <v>0.78295429625654278</v>
      </c>
      <c r="BT247">
        <v>0.48498095517086748</v>
      </c>
      <c r="BU247">
        <v>0.76884783318130523</v>
      </c>
      <c r="BV247">
        <v>0.66165909622706698</v>
      </c>
      <c r="BW247">
        <v>1.0357551545023973</v>
      </c>
      <c r="BX247">
        <v>0.94629046917202919</v>
      </c>
      <c r="BY247">
        <v>0.90285737043729686</v>
      </c>
      <c r="BZ247">
        <v>1.737592763597503</v>
      </c>
      <c r="CA247">
        <v>1.1522230307885135</v>
      </c>
      <c r="CB247">
        <v>1.898907986580197</v>
      </c>
      <c r="CC247">
        <v>1.0761580687031778</v>
      </c>
      <c r="CD247">
        <v>1.5278151472524268</v>
      </c>
      <c r="CE247">
        <v>0.93681299926455031</v>
      </c>
      <c r="CF247">
        <v>0.85891662444806793</v>
      </c>
      <c r="CG247">
        <v>0.6862851296610275</v>
      </c>
      <c r="CH247">
        <v>0.96156947262118553</v>
      </c>
      <c r="CI247">
        <v>0.74074043641125076</v>
      </c>
      <c r="CJ247">
        <v>0.48511543908611598</v>
      </c>
      <c r="CK247">
        <v>0.77124439250805388</v>
      </c>
      <c r="CL247">
        <v>1.4202156404466992</v>
      </c>
      <c r="CM247">
        <v>0.96606087065696489</v>
      </c>
      <c r="CN247">
        <v>1.4093695993238162</v>
      </c>
      <c r="CO247">
        <v>0.95849778295722787</v>
      </c>
      <c r="CP247">
        <v>1.3849078649923037</v>
      </c>
      <c r="CQ247">
        <v>2.9469038709391961</v>
      </c>
      <c r="CR247">
        <v>0.91223030275189543</v>
      </c>
      <c r="CS247">
        <v>0.70490952261595485</v>
      </c>
      <c r="CT247">
        <v>0.89675761730835601</v>
      </c>
      <c r="CU247">
        <v>0.82785499722142397</v>
      </c>
      <c r="CV247">
        <v>1.3657088935172568</v>
      </c>
      <c r="CW247">
        <v>0.53724051047201782</v>
      </c>
      <c r="CX247">
        <v>1.4397117567024647</v>
      </c>
      <c r="CY247">
        <v>0.85329115583130899</v>
      </c>
      <c r="CZ247">
        <v>0.99691720679441553</v>
      </c>
      <c r="DA247">
        <v>0.98426111188775922</v>
      </c>
      <c r="DB247">
        <v>1.2195340166414392</v>
      </c>
      <c r="DC247">
        <v>0.56339942639585538</v>
      </c>
      <c r="DD247">
        <v>0.84841968516304189</v>
      </c>
      <c r="DE247">
        <v>0.71213368447923209</v>
      </c>
      <c r="DF247">
        <v>0.89048301570669175</v>
      </c>
      <c r="DG247">
        <v>1.3122749250238019</v>
      </c>
      <c r="DH247">
        <v>1.1998383086676538</v>
      </c>
      <c r="DI247">
        <v>0.92765483025587092</v>
      </c>
      <c r="DJ247">
        <v>0.66791665756540064</v>
      </c>
      <c r="DK247">
        <v>0.76478174905344909</v>
      </c>
      <c r="DL247">
        <v>1.7863812330235123</v>
      </c>
      <c r="DM247">
        <v>1.0935885174432083</v>
      </c>
      <c r="DN247">
        <v>1.1120487235442362</v>
      </c>
      <c r="DO247">
        <v>1.0238674812564703</v>
      </c>
      <c r="DP247">
        <v>1.3185936144923665</v>
      </c>
      <c r="DQ247">
        <v>0.99906004925085279</v>
      </c>
      <c r="DR247">
        <v>1.1515842797881291</v>
      </c>
      <c r="DS247">
        <v>2.0936205639491514</v>
      </c>
      <c r="DT247">
        <v>1.3378997336540033</v>
      </c>
      <c r="DU247">
        <v>1.3538238144985046</v>
      </c>
      <c r="DV247">
        <v>0.50846134335438531</v>
      </c>
      <c r="DW247">
        <v>1.0845976879059589</v>
      </c>
      <c r="DX247">
        <v>1.2051978463521489</v>
      </c>
      <c r="DY247">
        <v>0.62986301279775836</v>
      </c>
      <c r="DZ247">
        <v>2.6710370726631139</v>
      </c>
      <c r="EA247">
        <v>0.97526892906071183</v>
      </c>
      <c r="EB247">
        <v>1.2491181991745337</v>
      </c>
      <c r="EC247">
        <v>0.91590508177610319</v>
      </c>
      <c r="ED247">
        <v>0.88576751910236062</v>
      </c>
      <c r="EE247">
        <v>1.0804857160574375</v>
      </c>
      <c r="EF247">
        <v>1.0228850310741651</v>
      </c>
      <c r="EG247">
        <v>0.96193612254876781</v>
      </c>
      <c r="EH247">
        <v>1.1588629823337517</v>
      </c>
      <c r="EI247">
        <v>1.181926236206873</v>
      </c>
      <c r="EJ247">
        <v>0.77279625074239766</v>
      </c>
      <c r="EK247">
        <v>1.050951432691301</v>
      </c>
      <c r="EL247">
        <v>1.0902583200126008</v>
      </c>
      <c r="EM247">
        <v>1.2431755197433556</v>
      </c>
      <c r="EN247">
        <v>1.0997685990480366</v>
      </c>
      <c r="EO247">
        <v>1.952131176091118</v>
      </c>
      <c r="EP247">
        <v>1.0854249676628831</v>
      </c>
      <c r="EQ247">
        <v>0.9320375599677001</v>
      </c>
      <c r="ER247">
        <v>0.80639019380032806</v>
      </c>
      <c r="ES247">
        <v>0.89479555824150936</v>
      </c>
      <c r="ET247">
        <v>0.83935905874806882</v>
      </c>
      <c r="EU247">
        <v>0.94353634722945756</v>
      </c>
      <c r="EV247">
        <v>0.78070531683407562</v>
      </c>
      <c r="EW247">
        <v>0.75503215931036194</v>
      </c>
      <c r="EX247">
        <v>0.91835254554151435</v>
      </c>
      <c r="EY247">
        <v>0.69847965539233137</v>
      </c>
      <c r="EZ247">
        <v>1.4971201414849262</v>
      </c>
      <c r="FA247">
        <v>0.98141484563671166</v>
      </c>
      <c r="FB247">
        <v>4.1747794984286379</v>
      </c>
      <c r="FC247">
        <v>1.9434500117204669</v>
      </c>
      <c r="FD247">
        <v>1.06652442061992</v>
      </c>
      <c r="FE247">
        <v>0.80803517378694756</v>
      </c>
      <c r="FF247">
        <v>2.368871596279301</v>
      </c>
      <c r="FG247">
        <v>0.96372203696983161</v>
      </c>
      <c r="FH247">
        <v>0.75692381279799448</v>
      </c>
      <c r="FI247">
        <v>0.92743623556275046</v>
      </c>
      <c r="FJ247">
        <v>0.85432091075229888</v>
      </c>
      <c r="FK247">
        <v>1.5790206078701936</v>
      </c>
      <c r="FL247">
        <v>1.1096079274817827</v>
      </c>
      <c r="FM247">
        <v>1.7019987765855209</v>
      </c>
      <c r="FN247">
        <v>0.83792324377752647</v>
      </c>
      <c r="FO247">
        <v>0.58974369717288888</v>
      </c>
      <c r="FP247">
        <v>0.68596173219228385</v>
      </c>
      <c r="FQ247">
        <v>1.1165980950873509</v>
      </c>
      <c r="FR247">
        <v>0.89215729671870547</v>
      </c>
      <c r="FS247">
        <v>1.0911428587289995</v>
      </c>
      <c r="FT247">
        <v>1.1263381349107515</v>
      </c>
      <c r="FU247">
        <v>1.1257839614330547</v>
      </c>
      <c r="FV247">
        <v>1.1265958013526032</v>
      </c>
      <c r="FW247">
        <v>1.3299665860010104</v>
      </c>
      <c r="FX247">
        <v>0.72675953520738268</v>
      </c>
      <c r="FY247">
        <v>0.858214392018814</v>
      </c>
      <c r="FZ247">
        <v>1.33415843433629</v>
      </c>
      <c r="GA247">
        <v>0.72378343765848707</v>
      </c>
      <c r="GB247">
        <v>0.33097634135476234</v>
      </c>
      <c r="GC247">
        <v>1.0728065866385004</v>
      </c>
      <c r="GD247">
        <v>0.96963051007111045</v>
      </c>
      <c r="GE247">
        <v>1.378472035233373</v>
      </c>
      <c r="GF247">
        <v>0.98511701002957208</v>
      </c>
      <c r="GG247">
        <v>1.0376601386604363</v>
      </c>
      <c r="GH247">
        <v>5.4649185730874619</v>
      </c>
      <c r="GI247">
        <v>1.1046428523520462</v>
      </c>
      <c r="GJ247">
        <v>0.90554610401193503</v>
      </c>
      <c r="GK247">
        <v>1.2468777299357399</v>
      </c>
      <c r="GL247">
        <v>1.0099682918513877</v>
      </c>
      <c r="GM247">
        <v>1.2173719250707855</v>
      </c>
      <c r="GN247">
        <v>0.9377563290597688</v>
      </c>
      <c r="GO247">
        <v>0.92810504039978792</v>
      </c>
      <c r="GP247">
        <v>0.98415264205259345</v>
      </c>
      <c r="GQ247">
        <v>0.94186160878737724</v>
      </c>
      <c r="GR247">
        <v>0.80955443684379214</v>
      </c>
      <c r="GS247">
        <v>0.8761865659779694</v>
      </c>
      <c r="GT247">
        <v>0.83231410994986799</v>
      </c>
      <c r="GU247">
        <v>1.1417208849605853</v>
      </c>
      <c r="GV247">
        <v>1.223937594064157</v>
      </c>
      <c r="GW247">
        <v>0.89055091423224508</v>
      </c>
      <c r="GX247">
        <v>0.93205048084139797</v>
      </c>
      <c r="GY247">
        <v>1.1102310909039539</v>
      </c>
      <c r="GZ247">
        <v>1.2444773733642567</v>
      </c>
      <c r="HA247">
        <v>1.2942802164898237</v>
      </c>
      <c r="HB247">
        <v>1.3218513991288685</v>
      </c>
      <c r="HC247">
        <v>1.1042677328203179</v>
      </c>
      <c r="HD247">
        <v>0.95366005839874612</v>
      </c>
      <c r="HE247">
        <v>1.2048052819403445</v>
      </c>
      <c r="HF247">
        <v>1.2216914800066472</v>
      </c>
      <c r="HG247">
        <v>0.61322142138530822</v>
      </c>
      <c r="HH247">
        <v>0.86212561743296945</v>
      </c>
      <c r="HI247">
        <v>1.3693108567693046</v>
      </c>
      <c r="HJ247">
        <v>1.0751813361481881</v>
      </c>
      <c r="HK247">
        <v>1.1774942379097879</v>
      </c>
      <c r="HL247">
        <v>0.91580351028451157</v>
      </c>
      <c r="HM247">
        <v>2.7923891288880909</v>
      </c>
      <c r="HN247">
        <v>1.5044644326216587</v>
      </c>
      <c r="HO247">
        <v>1.3922419973470033</v>
      </c>
    </row>
    <row r="248" spans="1:223" hidden="1">
      <c r="A248" t="s">
        <v>472</v>
      </c>
      <c r="B248" t="s">
        <v>429</v>
      </c>
      <c r="C248" t="s">
        <v>225</v>
      </c>
      <c r="D248">
        <v>51</v>
      </c>
      <c r="E248">
        <v>1.193815590718061</v>
      </c>
      <c r="F248">
        <v>1.8799965312330624</v>
      </c>
      <c r="G248">
        <v>0.75870450014743052</v>
      </c>
      <c r="H248">
        <v>1.0363648571038562</v>
      </c>
      <c r="I248">
        <v>0.43217873726744349</v>
      </c>
      <c r="J248">
        <v>0.71628716696436878</v>
      </c>
      <c r="K248">
        <v>0.7231616112505006</v>
      </c>
      <c r="L248">
        <v>0.5746159721483256</v>
      </c>
      <c r="M248">
        <v>0.29951496647241294</v>
      </c>
      <c r="N248">
        <v>1.33135932724162</v>
      </c>
      <c r="O248">
        <v>1.2065435580750368</v>
      </c>
      <c r="P248">
        <v>0.59538715415944865</v>
      </c>
      <c r="Q248">
        <v>0.68700856953242129</v>
      </c>
      <c r="R248">
        <v>2.6206051549137439</v>
      </c>
      <c r="S248">
        <v>0.59403918305421977</v>
      </c>
      <c r="T248">
        <v>0.72836827985100239</v>
      </c>
      <c r="U248">
        <v>2.5330929207395236</v>
      </c>
      <c r="V248">
        <v>1.2732008277230176</v>
      </c>
      <c r="W248">
        <v>0.75296254130522244</v>
      </c>
      <c r="X248">
        <v>0.74732101644498028</v>
      </c>
      <c r="Y248">
        <v>0.45125036373121502</v>
      </c>
      <c r="Z248">
        <v>0.90273221650435365</v>
      </c>
      <c r="AA248">
        <v>1.6749987280196521</v>
      </c>
      <c r="AB248">
        <v>1.0643915778589368</v>
      </c>
      <c r="AC248">
        <v>1.0428994003294421</v>
      </c>
      <c r="AD248">
        <v>1.1267207517537305</v>
      </c>
      <c r="AE248">
        <v>0.72761641721049231</v>
      </c>
      <c r="AF248">
        <v>1.2720628914697072</v>
      </c>
      <c r="AG248">
        <v>1.0462575256445392</v>
      </c>
      <c r="AH248">
        <v>4.2333506718036329</v>
      </c>
      <c r="AI248">
        <v>2.0196425812978633</v>
      </c>
      <c r="AJ248">
        <v>1.3765051427642172</v>
      </c>
      <c r="AK248">
        <v>2.1763340261339383</v>
      </c>
      <c r="AL248">
        <v>1.6918715024411113</v>
      </c>
      <c r="AM248">
        <v>1.3071185560986973</v>
      </c>
      <c r="AN248">
        <v>0.8183784154871433</v>
      </c>
      <c r="AO248">
        <v>1.1165980950873509</v>
      </c>
      <c r="AP248">
        <v>1.3797529785887099</v>
      </c>
      <c r="AQ248">
        <v>0.93800856420079692</v>
      </c>
      <c r="AR248">
        <v>0.75057076346859997</v>
      </c>
      <c r="AS248">
        <v>1.5401277243066953</v>
      </c>
      <c r="AT248">
        <v>1.4495850684555054</v>
      </c>
      <c r="AU248">
        <v>0.86629482249338452</v>
      </c>
      <c r="AV248">
        <v>0.87396656907728509</v>
      </c>
      <c r="AW248">
        <v>1.4120977890441329</v>
      </c>
      <c r="AX248">
        <v>1.0477873866909617</v>
      </c>
      <c r="AY248">
        <v>0.35739714132381084</v>
      </c>
      <c r="AZ248">
        <v>0.71485869504307131</v>
      </c>
      <c r="BA248">
        <v>0.38164415466035195</v>
      </c>
      <c r="BB248">
        <v>1.1961182304925171</v>
      </c>
      <c r="BC248">
        <v>1.2943250736012795</v>
      </c>
      <c r="BD248">
        <v>0.7809651090203138</v>
      </c>
      <c r="BE248">
        <v>1.1752763284197707</v>
      </c>
      <c r="BF248">
        <v>0.31320952670659402</v>
      </c>
      <c r="BG248">
        <v>0.84308500209312776</v>
      </c>
      <c r="BH248">
        <v>0.5084754410916833</v>
      </c>
      <c r="BI248">
        <v>1.4428586772235132</v>
      </c>
      <c r="BJ248">
        <v>0.92167498470653408</v>
      </c>
      <c r="BK248">
        <v>0.48582209170391016</v>
      </c>
      <c r="BL248">
        <v>0.97762697626913875</v>
      </c>
      <c r="BM248">
        <v>0.69665196680757935</v>
      </c>
      <c r="BN248">
        <v>0.55972108461875791</v>
      </c>
      <c r="BO248">
        <v>2.6386500016278469</v>
      </c>
      <c r="BP248">
        <v>2.7205531239035294</v>
      </c>
      <c r="BQ248">
        <v>0.66952971888514767</v>
      </c>
      <c r="BR248">
        <v>1.2635651042638443</v>
      </c>
      <c r="BS248">
        <v>1.2640731916108967</v>
      </c>
      <c r="BT248">
        <v>0.50522572324338189</v>
      </c>
      <c r="BU248">
        <v>0.74416786613547581</v>
      </c>
      <c r="BV248">
        <v>0.78159871471027276</v>
      </c>
      <c r="BW248">
        <v>1.2577018862828346</v>
      </c>
      <c r="BX248">
        <v>0.66632133812468186</v>
      </c>
      <c r="BY248">
        <v>0.55845773328947856</v>
      </c>
      <c r="BZ248">
        <v>1.0504212446635837</v>
      </c>
      <c r="CA248">
        <v>1.1634909588313982</v>
      </c>
      <c r="CB248">
        <v>1.4930267355843627</v>
      </c>
      <c r="CC248">
        <v>1.176833320245984</v>
      </c>
      <c r="CD248">
        <v>2.0493977332258528</v>
      </c>
      <c r="CE248">
        <v>0.87772444945509953</v>
      </c>
      <c r="CF248">
        <v>1.2106316721747945</v>
      </c>
      <c r="CG248">
        <v>0.60766158671025072</v>
      </c>
      <c r="CH248">
        <v>0.87235061233958544</v>
      </c>
      <c r="CI248">
        <v>1.3350094923699545</v>
      </c>
      <c r="CJ248">
        <v>0.64598384901270023</v>
      </c>
      <c r="CK248">
        <v>0.93461169811860134</v>
      </c>
      <c r="CL248">
        <v>0.92093420911325274</v>
      </c>
      <c r="CM248">
        <v>0.86912163269733811</v>
      </c>
      <c r="CN248">
        <v>1.1489611366686474</v>
      </c>
      <c r="CO248">
        <v>1.0780544148261295</v>
      </c>
      <c r="CP248">
        <v>0.99582980447829872</v>
      </c>
      <c r="CQ248">
        <v>2.0881133087500885</v>
      </c>
      <c r="CR248">
        <v>1.4911134211357184</v>
      </c>
      <c r="CS248">
        <v>0.68948448823416331</v>
      </c>
      <c r="CT248">
        <v>0.9090112156240624</v>
      </c>
      <c r="CU248">
        <v>0.6493823147603448</v>
      </c>
      <c r="CV248">
        <v>1.8594938803433421</v>
      </c>
      <c r="CW248">
        <v>0.31001286688796686</v>
      </c>
      <c r="CX248">
        <v>1.0548976279092586</v>
      </c>
      <c r="CY248">
        <v>0.52885715269938049</v>
      </c>
      <c r="CZ248">
        <v>1.1435821448874857</v>
      </c>
      <c r="DA248">
        <v>0.79227874296905554</v>
      </c>
      <c r="DB248">
        <v>0.54415139415918468</v>
      </c>
      <c r="DC248">
        <v>0.89959029364966492</v>
      </c>
      <c r="DD248">
        <v>0.94978968941458775</v>
      </c>
      <c r="DE248">
        <v>0.73846425763761636</v>
      </c>
      <c r="DF248">
        <v>0.88231150355332655</v>
      </c>
      <c r="DG248">
        <v>1.4622094694525949</v>
      </c>
      <c r="DH248">
        <v>0.56956405252040643</v>
      </c>
      <c r="DI248">
        <v>1.185495346722869</v>
      </c>
      <c r="DJ248">
        <v>1.4223534358774217</v>
      </c>
      <c r="DK248">
        <v>0.6864564018061301</v>
      </c>
      <c r="DL248">
        <v>0.88492064938390302</v>
      </c>
      <c r="DM248">
        <v>0.48954045759594189</v>
      </c>
      <c r="DN248">
        <v>0.90648810873130559</v>
      </c>
      <c r="DO248">
        <v>1.0911126062445453</v>
      </c>
      <c r="DP248">
        <v>1.0825622606094343</v>
      </c>
      <c r="DQ248">
        <v>1.105033418221588</v>
      </c>
      <c r="DR248">
        <v>1.3661728245598717</v>
      </c>
      <c r="DS248">
        <v>2.4176409463308821</v>
      </c>
      <c r="DT248">
        <v>1.377306837485728</v>
      </c>
      <c r="DU248">
        <v>0.67870662464258913</v>
      </c>
      <c r="DV248">
        <v>0.40517020733325149</v>
      </c>
      <c r="DW248">
        <v>1.2746313059272936</v>
      </c>
      <c r="DX248">
        <v>1.1641363141275198</v>
      </c>
      <c r="DY248">
        <v>0.38536568038848057</v>
      </c>
      <c r="DZ248">
        <v>1.3231072407869053</v>
      </c>
      <c r="EA248">
        <v>1.487892195014987</v>
      </c>
      <c r="EB248">
        <v>1.5576380156964682</v>
      </c>
      <c r="EC248">
        <v>1.1284480475198289</v>
      </c>
      <c r="ED248">
        <v>0.90785890284251347</v>
      </c>
      <c r="EE248">
        <v>1.039645730792087</v>
      </c>
      <c r="EF248">
        <v>0.90502528215891676</v>
      </c>
      <c r="EG248">
        <v>0.77043224988149395</v>
      </c>
      <c r="EH248">
        <v>1.0097694953235532</v>
      </c>
      <c r="EI248">
        <v>1.038064436576305</v>
      </c>
      <c r="EJ248">
        <v>0.5243056508144498</v>
      </c>
      <c r="EK248">
        <v>0.78662066916487972</v>
      </c>
      <c r="EL248">
        <v>0.56690543277940519</v>
      </c>
      <c r="EM248">
        <v>1.3529701405245906</v>
      </c>
      <c r="EN248">
        <v>1.1043213135247745</v>
      </c>
      <c r="EO248">
        <v>1.1190309975305994</v>
      </c>
      <c r="EP248">
        <v>0.96304825938874872</v>
      </c>
      <c r="EQ248">
        <v>0.62737502344024876</v>
      </c>
      <c r="ER248">
        <v>0.8634772064639038</v>
      </c>
      <c r="ES248">
        <v>0.9215536099798739</v>
      </c>
      <c r="ET248">
        <v>2.0936205639491514</v>
      </c>
      <c r="EU248">
        <v>0.79667875044189707</v>
      </c>
      <c r="EV248">
        <v>2.1823764780568333</v>
      </c>
      <c r="EW248">
        <v>0.39210175382861345</v>
      </c>
      <c r="EX248">
        <v>1.0096344200151779</v>
      </c>
      <c r="EY248">
        <v>0.43627206367893162</v>
      </c>
      <c r="EZ248">
        <v>1.2747461670247071</v>
      </c>
      <c r="FA248">
        <v>1.1544454465454916</v>
      </c>
      <c r="FB248">
        <v>0.92136838463373649</v>
      </c>
      <c r="FC248">
        <v>0.91168035900679723</v>
      </c>
      <c r="FD248">
        <v>1.1028067478155825</v>
      </c>
      <c r="FE248">
        <v>0.81850889492663936</v>
      </c>
      <c r="FF248">
        <v>0.67951156011342517</v>
      </c>
      <c r="FG248">
        <v>1.0229970607689467</v>
      </c>
      <c r="FH248">
        <v>0.73565436283541963</v>
      </c>
      <c r="FI248">
        <v>0.84957899353468835</v>
      </c>
      <c r="FJ248">
        <v>0.72354266725855443</v>
      </c>
      <c r="FK248">
        <v>1.280733228954068</v>
      </c>
      <c r="FL248">
        <v>1.1051789584567242</v>
      </c>
      <c r="FM248">
        <v>0.88648615215472337</v>
      </c>
      <c r="FN248">
        <v>0.71688817480481237</v>
      </c>
      <c r="FO248">
        <v>0.50874689873202716</v>
      </c>
      <c r="FP248">
        <v>0.62185925578218249</v>
      </c>
      <c r="FQ248">
        <v>1.1839186884038699</v>
      </c>
      <c r="FR248">
        <v>0.79765677193661955</v>
      </c>
      <c r="FS248">
        <v>0.73963735794400753</v>
      </c>
      <c r="FT248">
        <v>1.1056156941839212</v>
      </c>
      <c r="FU248">
        <v>1.1915421609061954</v>
      </c>
      <c r="FV248">
        <v>0.77361088535429257</v>
      </c>
      <c r="FW248">
        <v>1.4752505538853216</v>
      </c>
      <c r="FX248">
        <v>0.53139995103270443</v>
      </c>
      <c r="FY248">
        <v>0.7148041918691409</v>
      </c>
      <c r="FZ248">
        <v>0.14824958794863252</v>
      </c>
      <c r="GA248">
        <v>0.7239439957680206</v>
      </c>
      <c r="GB248">
        <v>0.20434799595490896</v>
      </c>
      <c r="GC248">
        <v>1.2914483986331473</v>
      </c>
      <c r="GD248">
        <v>1.0462299680102156</v>
      </c>
      <c r="GE248">
        <v>1.6176393531840501</v>
      </c>
      <c r="GF248">
        <v>1.0049871814259004</v>
      </c>
      <c r="GG248">
        <v>1.0547952649717005</v>
      </c>
      <c r="GH248">
        <v>1.0546293118893137</v>
      </c>
      <c r="GI248">
        <v>0.75905693088008386</v>
      </c>
      <c r="GJ248">
        <v>0.72857530449884311</v>
      </c>
      <c r="GK248">
        <v>1.0855152545284816</v>
      </c>
      <c r="GL248">
        <v>0.88733452006049485</v>
      </c>
      <c r="GM248">
        <v>1.0823671806939767</v>
      </c>
      <c r="GN248">
        <v>0.95891510444241557</v>
      </c>
      <c r="GO248">
        <v>0.71249905213216624</v>
      </c>
      <c r="GP248">
        <v>0.9816175855248469</v>
      </c>
      <c r="GQ248">
        <v>0.97146639767437171</v>
      </c>
      <c r="GR248">
        <v>1.1215158424719427</v>
      </c>
      <c r="GS248">
        <v>0.90276976086250149</v>
      </c>
      <c r="GT248">
        <v>1.3115019930275655</v>
      </c>
      <c r="GU248">
        <v>1.0592117269566665</v>
      </c>
      <c r="GV248">
        <v>1.6246962275469821</v>
      </c>
      <c r="GW248">
        <v>0.93706043401468653</v>
      </c>
      <c r="GX248">
        <v>0.85039793575114575</v>
      </c>
      <c r="GY248">
        <v>1.4831556401382262</v>
      </c>
      <c r="GZ248">
        <v>1.3889647633018396</v>
      </c>
      <c r="HA248">
        <v>1.1820409366094373</v>
      </c>
      <c r="HB248">
        <v>1.3400808089003815</v>
      </c>
      <c r="HC248">
        <v>1.1320047406873379</v>
      </c>
      <c r="HD248">
        <v>1.5694183785729925</v>
      </c>
      <c r="HE248">
        <v>0.87152865220354525</v>
      </c>
      <c r="HF248">
        <v>1.2053565789072478</v>
      </c>
      <c r="HG248">
        <v>0.56452915666546011</v>
      </c>
      <c r="HH248">
        <v>1.0865314994107151</v>
      </c>
      <c r="HI248">
        <v>1.4251561503750316</v>
      </c>
      <c r="HJ248">
        <v>1.1364703142504378</v>
      </c>
      <c r="HK248">
        <v>0.89654630330473606</v>
      </c>
      <c r="HL248">
        <v>0.73711417121784784</v>
      </c>
      <c r="HM248">
        <v>0.5401642255108573</v>
      </c>
      <c r="HN248">
        <v>1.0427736263107099</v>
      </c>
      <c r="HO248">
        <v>1.2076479954433001</v>
      </c>
    </row>
    <row r="249" spans="1:223" hidden="1">
      <c r="A249" t="s">
        <v>473</v>
      </c>
      <c r="B249" t="s">
        <v>429</v>
      </c>
      <c r="C249" t="s">
        <v>225</v>
      </c>
      <c r="D249">
        <v>51</v>
      </c>
      <c r="E249">
        <v>1.0847781315134795</v>
      </c>
      <c r="F249">
        <v>1.3511145554196915</v>
      </c>
      <c r="G249">
        <v>0.75473914107239881</v>
      </c>
      <c r="H249">
        <v>0.37097657574966691</v>
      </c>
      <c r="I249">
        <v>0.6053787753040708</v>
      </c>
      <c r="J249">
        <v>0.51104774946860043</v>
      </c>
      <c r="K249">
        <v>0.64491905426192497</v>
      </c>
      <c r="L249">
        <v>0.51438482960438336</v>
      </c>
      <c r="M249">
        <v>0.41664772275925616</v>
      </c>
      <c r="N249">
        <v>0.77646887500103978</v>
      </c>
      <c r="O249">
        <v>0.94142756443201425</v>
      </c>
      <c r="P249">
        <v>0.59890953243260969</v>
      </c>
      <c r="Q249">
        <v>1.0559444932349489</v>
      </c>
      <c r="R249">
        <v>1.9657501984049326</v>
      </c>
      <c r="S249">
        <v>0.55049829476997825</v>
      </c>
      <c r="T249">
        <v>0.85894043900366923</v>
      </c>
      <c r="U249">
        <v>1.1534536240915763</v>
      </c>
      <c r="V249">
        <v>1.9055005175522897</v>
      </c>
      <c r="W249">
        <v>1.1124033542590164</v>
      </c>
      <c r="X249">
        <v>0.79526633193831708</v>
      </c>
      <c r="Y249">
        <v>0.77245885764294786</v>
      </c>
      <c r="Z249">
        <v>1.0919751308322914</v>
      </c>
      <c r="AA249">
        <v>2.510718006244737</v>
      </c>
      <c r="AB249">
        <v>0.83949870221057499</v>
      </c>
      <c r="AC249">
        <v>1.0498978736904951</v>
      </c>
      <c r="AD249">
        <v>1.1962591834133931</v>
      </c>
      <c r="AE249">
        <v>0.79053431904138927</v>
      </c>
      <c r="AF249">
        <v>1.2894984151563842</v>
      </c>
      <c r="AG249">
        <v>1.0982298275230502</v>
      </c>
      <c r="AH249">
        <v>2.8870578176725123</v>
      </c>
      <c r="AI249">
        <v>0.42791613994169986</v>
      </c>
      <c r="AJ249">
        <v>1.2024525792503313</v>
      </c>
      <c r="AK249">
        <v>2.1174090468075044</v>
      </c>
      <c r="AL249">
        <v>1.3806809712533368</v>
      </c>
      <c r="AM249">
        <v>1.3030748895449853</v>
      </c>
      <c r="AN249">
        <v>0.76233657511564967</v>
      </c>
      <c r="AO249">
        <v>0.80865710991881468</v>
      </c>
      <c r="AP249">
        <v>1.4432287666457797</v>
      </c>
      <c r="AQ249">
        <v>0.98707115971894954</v>
      </c>
      <c r="AR249">
        <v>1.7529927142350319</v>
      </c>
      <c r="AS249">
        <v>1.7251358800392851</v>
      </c>
      <c r="AT249">
        <v>1.565344283552502</v>
      </c>
      <c r="AU249">
        <v>0.98221039761363882</v>
      </c>
      <c r="AV249">
        <v>0.92881295497565652</v>
      </c>
      <c r="AW249">
        <v>1.3458055725419638</v>
      </c>
      <c r="AX249">
        <v>1.1442799079236745</v>
      </c>
      <c r="AY249">
        <v>1.1961431033304968</v>
      </c>
      <c r="AZ249">
        <v>0.74355944991260325</v>
      </c>
      <c r="BA249">
        <v>0.97428651306406244</v>
      </c>
      <c r="BB249">
        <v>0.97749145778633328</v>
      </c>
      <c r="BC249">
        <v>0.87502734036972418</v>
      </c>
      <c r="BD249">
        <v>1.0262612236178978</v>
      </c>
      <c r="BE249">
        <v>1.1162808137768432</v>
      </c>
      <c r="BF249">
        <v>0.3924552325557113</v>
      </c>
      <c r="BG249">
        <v>0.72035002428895778</v>
      </c>
      <c r="BH249">
        <v>0.52646152324959283</v>
      </c>
      <c r="BI249">
        <v>1.5158531525705301</v>
      </c>
      <c r="BJ249">
        <v>1.2585128960944214</v>
      </c>
      <c r="BK249">
        <v>0.50898322004318375</v>
      </c>
      <c r="BL249">
        <v>0.99347997960489087</v>
      </c>
      <c r="BM249">
        <v>0.73478292175085202</v>
      </c>
      <c r="BN249">
        <v>0.50293016785234301</v>
      </c>
      <c r="BO249">
        <v>0.41992395625844797</v>
      </c>
      <c r="BP249">
        <v>1.2754797549961439</v>
      </c>
      <c r="BQ249">
        <v>0.73645026319126561</v>
      </c>
      <c r="BR249">
        <v>1.4277763399367092</v>
      </c>
      <c r="BS249">
        <v>2.2629426144066422</v>
      </c>
      <c r="BT249">
        <v>1.4012846039223312</v>
      </c>
      <c r="BU249">
        <v>0.69650711716443237</v>
      </c>
      <c r="BV249">
        <v>0.87968566025979178</v>
      </c>
      <c r="BW249">
        <v>1.1185269365227941</v>
      </c>
      <c r="BX249">
        <v>0.7454378605195453</v>
      </c>
      <c r="BY249">
        <v>0.77482370627703645</v>
      </c>
      <c r="BZ249">
        <v>0.97895062360418195</v>
      </c>
      <c r="CA249">
        <v>1.2468690872678632</v>
      </c>
      <c r="CB249">
        <v>0.71358638773352789</v>
      </c>
      <c r="CC249">
        <v>1.2141780521965038</v>
      </c>
      <c r="CD249">
        <v>1.5363319841487593</v>
      </c>
      <c r="CE249">
        <v>1.1759689759974981</v>
      </c>
      <c r="CF249">
        <v>1.3805087192771517</v>
      </c>
      <c r="CG249">
        <v>0.56504591140002614</v>
      </c>
      <c r="CH249">
        <v>0.6556964549476082</v>
      </c>
      <c r="CI249">
        <v>1.8200271855937522</v>
      </c>
      <c r="CJ249">
        <v>0.59506121757426755</v>
      </c>
      <c r="CK249">
        <v>0.71070364322171953</v>
      </c>
      <c r="CL249">
        <v>1.1859802622975977</v>
      </c>
      <c r="CM249">
        <v>0.8889042931816965</v>
      </c>
      <c r="CN249">
        <v>1.4963835382841453</v>
      </c>
      <c r="CO249">
        <v>1.1452638421560861</v>
      </c>
      <c r="CP249">
        <v>0.95934125212764487</v>
      </c>
      <c r="CQ249">
        <v>1.3179631194604335</v>
      </c>
      <c r="CR249">
        <v>1.0526895265932004</v>
      </c>
      <c r="CS249">
        <v>0.78303570587307647</v>
      </c>
      <c r="CT249">
        <v>0.78949935907413704</v>
      </c>
      <c r="CU249">
        <v>0.8013364464093049</v>
      </c>
      <c r="CV249">
        <v>2.76350648870556</v>
      </c>
      <c r="CW249">
        <v>0.74827475086591932</v>
      </c>
      <c r="CX249">
        <v>1.133433697359947</v>
      </c>
      <c r="CY249">
        <v>0.54881430828387412</v>
      </c>
      <c r="CZ249">
        <v>1.0253667352694957</v>
      </c>
      <c r="DA249">
        <v>0.72219483121768691</v>
      </c>
      <c r="DB249">
        <v>0.49250149191962661</v>
      </c>
      <c r="DC249">
        <v>0.73591956733592623</v>
      </c>
      <c r="DD249">
        <v>0.92467609675743523</v>
      </c>
      <c r="DE249">
        <v>0.79230620173372224</v>
      </c>
      <c r="DF249">
        <v>0.91510551113399474</v>
      </c>
      <c r="DG249">
        <v>1.1009889580395869</v>
      </c>
      <c r="DH249">
        <v>0.63064498992094353</v>
      </c>
      <c r="DI249">
        <v>1.0543829891661878</v>
      </c>
      <c r="DJ249">
        <v>0.47234077919595274</v>
      </c>
      <c r="DK249">
        <v>0.58268577662333776</v>
      </c>
      <c r="DL249">
        <v>0.43696814011449553</v>
      </c>
      <c r="DM249">
        <v>0.42788648008305241</v>
      </c>
      <c r="DN249">
        <v>0.77858691287252124</v>
      </c>
      <c r="DO249">
        <v>1.2035866418920167</v>
      </c>
      <c r="DP249">
        <v>1.2398623835699005</v>
      </c>
      <c r="DQ249">
        <v>0.99403186146523137</v>
      </c>
      <c r="DR249">
        <v>1.8008774388217188</v>
      </c>
      <c r="DS249">
        <v>1.8566861937600845</v>
      </c>
      <c r="DT249">
        <v>0.81097536754577082</v>
      </c>
      <c r="DU249">
        <v>1.2809551823409828</v>
      </c>
      <c r="DV249">
        <v>0.43527528164806206</v>
      </c>
      <c r="DW249">
        <v>1.1828359523372409</v>
      </c>
      <c r="DX249">
        <v>1.6506222582273069</v>
      </c>
      <c r="DY249">
        <v>0.47234077919595274</v>
      </c>
      <c r="DZ249">
        <v>3.3740936101235777</v>
      </c>
      <c r="EA249">
        <v>1.0928383372457813</v>
      </c>
      <c r="EB249">
        <v>1.5405441193096729</v>
      </c>
      <c r="EC249">
        <v>0.47542840289378335</v>
      </c>
      <c r="ED249">
        <v>1.0159349290495907</v>
      </c>
      <c r="EE249">
        <v>0.92917355524223022</v>
      </c>
      <c r="EF249">
        <v>1.1161415480230927</v>
      </c>
      <c r="EG249">
        <v>0.91075189695883718</v>
      </c>
      <c r="EH249">
        <v>1.1945936846935132</v>
      </c>
      <c r="EI249">
        <v>1.0629568257982074</v>
      </c>
      <c r="EJ249">
        <v>0.7712016268236862</v>
      </c>
      <c r="EK249">
        <v>0.77398633477434786</v>
      </c>
      <c r="EL249">
        <v>0.77225006906993865</v>
      </c>
      <c r="EM249">
        <v>1.4531564147115299</v>
      </c>
      <c r="EN249">
        <v>1.0875411574008378</v>
      </c>
      <c r="EO249">
        <v>1.1878395712904088</v>
      </c>
      <c r="EP249">
        <v>1.0633230712861479</v>
      </c>
      <c r="EQ249">
        <v>0.76295506726859996</v>
      </c>
      <c r="ER249">
        <v>0.38035012914022975</v>
      </c>
      <c r="ES249">
        <v>1.0834630851743687</v>
      </c>
      <c r="ET249">
        <v>1.1758141134750351</v>
      </c>
      <c r="EU249">
        <v>0.95830845334837511</v>
      </c>
      <c r="EV249">
        <v>1.1108854041554306</v>
      </c>
      <c r="EW249">
        <v>0.45407420886075478</v>
      </c>
      <c r="EX249">
        <v>1.1838612457043882</v>
      </c>
      <c r="EY249">
        <v>0.44217825972083402</v>
      </c>
      <c r="EZ249">
        <v>1.1178913680525333</v>
      </c>
      <c r="FA249">
        <v>1.1992313471263276</v>
      </c>
      <c r="FB249">
        <v>4.9379081460007876</v>
      </c>
      <c r="FC249">
        <v>0.82650187641609196</v>
      </c>
      <c r="FD249">
        <v>1.297010357027305</v>
      </c>
      <c r="FE249">
        <v>0.92601020643922982</v>
      </c>
      <c r="FF249">
        <v>0.57402282127389848</v>
      </c>
      <c r="FG249">
        <v>1.0651030354687179</v>
      </c>
      <c r="FH249">
        <v>0.9387741359442846</v>
      </c>
      <c r="FI249">
        <v>0.82754518951256506</v>
      </c>
      <c r="FJ249">
        <v>0.60031432508437721</v>
      </c>
      <c r="FK249">
        <v>1.17503196198591</v>
      </c>
      <c r="FL249">
        <v>1.010338689735554</v>
      </c>
      <c r="FM249">
        <v>1.0986866634579604</v>
      </c>
      <c r="FN249">
        <v>0.75376671778497339</v>
      </c>
      <c r="FO249">
        <v>0.61850621621370316</v>
      </c>
      <c r="FP249">
        <v>0.59696572246338264</v>
      </c>
      <c r="FQ249">
        <v>1.2405329023632237</v>
      </c>
      <c r="FR249">
        <v>0.85063374881287501</v>
      </c>
      <c r="FS249">
        <v>0.82166943126592595</v>
      </c>
      <c r="FT249">
        <v>1.5954904796180658</v>
      </c>
      <c r="FU249">
        <v>1.1106698230921959</v>
      </c>
      <c r="FV249">
        <v>0.85434459788589401</v>
      </c>
      <c r="FW249">
        <v>0.75008188210526394</v>
      </c>
      <c r="FX249">
        <v>0.60297078173693974</v>
      </c>
      <c r="FY249">
        <v>0.79514506912890826</v>
      </c>
      <c r="FZ249">
        <v>0.30939032760963769</v>
      </c>
      <c r="GA249">
        <v>0.62923464005847585</v>
      </c>
      <c r="GB249">
        <v>0.57860071051736195</v>
      </c>
      <c r="GC249">
        <v>1.3057602240513579</v>
      </c>
      <c r="GD249">
        <v>1.0454818381453708</v>
      </c>
      <c r="GE249">
        <v>1.3089863018588921</v>
      </c>
      <c r="GF249">
        <v>0.95826062862798633</v>
      </c>
      <c r="GG249">
        <v>1.096343586643078</v>
      </c>
      <c r="GH249">
        <v>1.7626426267890729</v>
      </c>
      <c r="GI249">
        <v>0.69241553576146697</v>
      </c>
      <c r="GJ249">
        <v>0.76850151014423351</v>
      </c>
      <c r="GK249">
        <v>1.2340407197434007</v>
      </c>
      <c r="GL249">
        <v>0.86547856834043813</v>
      </c>
      <c r="GM249">
        <v>0.91357811747310713</v>
      </c>
      <c r="GN249">
        <v>0.87160114693384072</v>
      </c>
      <c r="GO249">
        <v>0.78106796730833106</v>
      </c>
      <c r="GP249">
        <v>1.058237171746027</v>
      </c>
      <c r="GQ249">
        <v>0.94473656347534107</v>
      </c>
      <c r="GR249">
        <v>0.85258761296111363</v>
      </c>
      <c r="GS249">
        <v>0.96088454524889289</v>
      </c>
      <c r="GT249">
        <v>1.0618161574859015</v>
      </c>
      <c r="GU249">
        <v>0.91126338147043906</v>
      </c>
      <c r="GV249">
        <v>1.1053398410181503</v>
      </c>
      <c r="GW249">
        <v>1.0494904218737793</v>
      </c>
      <c r="GX249">
        <v>1.3179813904354847</v>
      </c>
      <c r="GY249">
        <v>1.1004930239635904</v>
      </c>
      <c r="GZ249">
        <v>1.3138676902593445</v>
      </c>
      <c r="HA249">
        <v>1.0957206231779248</v>
      </c>
      <c r="HB249">
        <v>1.4668994667622037</v>
      </c>
      <c r="HC249">
        <v>1.1017981915252926</v>
      </c>
      <c r="HD249">
        <v>1.1322715517298798</v>
      </c>
      <c r="HE249">
        <v>1.0186659304646708</v>
      </c>
      <c r="HF249">
        <v>1.3660307881176863</v>
      </c>
      <c r="HG249">
        <v>0.6311347653810756</v>
      </c>
      <c r="HH249">
        <v>0.89930350707389195</v>
      </c>
      <c r="HI249">
        <v>0.78056463215223604</v>
      </c>
      <c r="HJ249">
        <v>1.2002292546793978</v>
      </c>
      <c r="HK249">
        <v>0.91627972402194058</v>
      </c>
      <c r="HL249">
        <v>0.98397734187126773</v>
      </c>
      <c r="HM249">
        <v>3.3158988528894198</v>
      </c>
      <c r="HN249">
        <v>0.8965214461076364</v>
      </c>
      <c r="HO249">
        <v>3.5474933995093614</v>
      </c>
    </row>
    <row r="250" spans="1:223" hidden="1">
      <c r="A250" t="s">
        <v>474</v>
      </c>
      <c r="B250" t="s">
        <v>429</v>
      </c>
      <c r="C250" t="s">
        <v>225</v>
      </c>
      <c r="D250">
        <v>51</v>
      </c>
      <c r="E250">
        <v>1.1284871572266717</v>
      </c>
      <c r="F250">
        <v>1.4315320791500936</v>
      </c>
      <c r="G250">
        <v>0.97632880424596002</v>
      </c>
      <c r="H250">
        <v>1.0188911966167227</v>
      </c>
      <c r="I250">
        <v>0.54103356319420326</v>
      </c>
      <c r="J250">
        <v>0.87495456066852195</v>
      </c>
      <c r="K250">
        <v>0.76015208755610431</v>
      </c>
      <c r="L250">
        <v>0.64771901373384733</v>
      </c>
      <c r="M250">
        <v>0.51927835638374553</v>
      </c>
      <c r="N250">
        <v>0.58595021620898269</v>
      </c>
      <c r="O250">
        <v>1.0998981979391593</v>
      </c>
      <c r="P250">
        <v>0.78446446392243607</v>
      </c>
      <c r="Q250">
        <v>0.56146188760793792</v>
      </c>
      <c r="R250">
        <v>1.0074149180130252</v>
      </c>
      <c r="S250">
        <v>0.44522299116464215</v>
      </c>
      <c r="T250">
        <v>0.76472343958197375</v>
      </c>
      <c r="U250">
        <v>1.6906640360819891</v>
      </c>
      <c r="V250">
        <v>0.77841423592020298</v>
      </c>
      <c r="W250">
        <v>0.83783032026896331</v>
      </c>
      <c r="X250">
        <v>0.90931370365114494</v>
      </c>
      <c r="Y250">
        <v>0.77984537232941853</v>
      </c>
      <c r="Z250">
        <v>0.60670621697945903</v>
      </c>
      <c r="AA250">
        <v>0.92004096245859024</v>
      </c>
      <c r="AB250">
        <v>1.3572721235468839</v>
      </c>
      <c r="AC250">
        <v>0.95853366015059926</v>
      </c>
      <c r="AD250">
        <v>1.1370061045222306</v>
      </c>
      <c r="AE250">
        <v>0.70758727085289941</v>
      </c>
      <c r="AF250">
        <v>0.8661086968487719</v>
      </c>
      <c r="AG250">
        <v>1.1542854175168382</v>
      </c>
      <c r="AH250">
        <v>2.9117772619831945</v>
      </c>
      <c r="AI250">
        <v>13.634595546480483</v>
      </c>
      <c r="AJ250">
        <v>1.2512499401031347</v>
      </c>
      <c r="AK250">
        <v>2.4265389198069829</v>
      </c>
      <c r="AL250">
        <v>1.0673120214791547</v>
      </c>
      <c r="AM250">
        <v>1.1410879559720637</v>
      </c>
      <c r="AN250">
        <v>1.0512304714492291</v>
      </c>
      <c r="AO250">
        <v>0.80601578619630809</v>
      </c>
      <c r="AP250">
        <v>1.0852143275124992</v>
      </c>
      <c r="AQ250">
        <v>1.1091004233161463</v>
      </c>
      <c r="AR250">
        <v>0.61400827327003005</v>
      </c>
      <c r="AS250">
        <v>1.5508509094289487</v>
      </c>
      <c r="AT250">
        <v>2.1709101249006504</v>
      </c>
      <c r="AU250">
        <v>0.8653346033483662</v>
      </c>
      <c r="AV250">
        <v>0.94960273810735163</v>
      </c>
      <c r="AW250">
        <v>1.472002375907131</v>
      </c>
      <c r="AX250">
        <v>0.98707321227785771</v>
      </c>
      <c r="AY250">
        <v>0.54830479676085553</v>
      </c>
      <c r="AZ250">
        <v>0.68333266595547071</v>
      </c>
      <c r="BA250">
        <v>0.83758644508518032</v>
      </c>
      <c r="BB250">
        <v>1.3690356355833986</v>
      </c>
      <c r="BC250">
        <v>1.7375445879643603</v>
      </c>
      <c r="BD250">
        <v>0.93672209477485369</v>
      </c>
      <c r="BE250">
        <v>1.670256878259913</v>
      </c>
      <c r="BF250">
        <v>0.21803021724950772</v>
      </c>
      <c r="BG250">
        <v>0.63362888077417234</v>
      </c>
      <c r="BH250">
        <v>0.41716788393497789</v>
      </c>
      <c r="BI250">
        <v>1.0345863053055406</v>
      </c>
      <c r="BJ250">
        <v>1.1185657023841731</v>
      </c>
      <c r="BK250">
        <v>0.44580972705543737</v>
      </c>
      <c r="BL250">
        <v>1.0006627781359114</v>
      </c>
      <c r="BM250">
        <v>0.71209419649763517</v>
      </c>
      <c r="BN250">
        <v>0.47028264564336841</v>
      </c>
      <c r="BO250">
        <v>0.35045472970608815</v>
      </c>
      <c r="BP250">
        <v>2.4483333502013864</v>
      </c>
      <c r="BQ250">
        <v>0.61883212608784499</v>
      </c>
      <c r="BR250">
        <v>1.1007905575958719</v>
      </c>
      <c r="BS250">
        <v>1.0330406319835499</v>
      </c>
      <c r="BT250">
        <v>0.38847670630541026</v>
      </c>
      <c r="BU250">
        <v>0.63274670732510663</v>
      </c>
      <c r="BV250">
        <v>0.58091540758748506</v>
      </c>
      <c r="BW250">
        <v>0.96836242151845342</v>
      </c>
      <c r="BX250">
        <v>0.688257342001936</v>
      </c>
      <c r="BY250">
        <v>0.56481879426789228</v>
      </c>
      <c r="BZ250">
        <v>0.70946823642480983</v>
      </c>
      <c r="CA250">
        <v>1.0805531223664226</v>
      </c>
      <c r="CB250">
        <v>0.99945523078466481</v>
      </c>
      <c r="CC250">
        <v>1.6279992105363474</v>
      </c>
      <c r="CD250">
        <v>1.6457326632967142</v>
      </c>
      <c r="CE250">
        <v>0.99806549760281915</v>
      </c>
      <c r="CF250">
        <v>0.96424923407380225</v>
      </c>
      <c r="CG250">
        <v>0.87624122704522578</v>
      </c>
      <c r="CH250">
        <v>1.1985748442653006</v>
      </c>
      <c r="CI250">
        <v>0.87702507717212297</v>
      </c>
      <c r="CJ250">
        <v>1.0997838451837885</v>
      </c>
      <c r="CK250">
        <v>0.58236275658921</v>
      </c>
      <c r="CL250">
        <v>1.6872923909998556</v>
      </c>
      <c r="CM250">
        <v>0.73514971842269272</v>
      </c>
      <c r="CN250">
        <v>0.84863142027596339</v>
      </c>
      <c r="CO250">
        <v>1.0332590500770553</v>
      </c>
      <c r="CP250">
        <v>0.99602841111049889</v>
      </c>
      <c r="CQ250">
        <v>1.5176298918028204</v>
      </c>
      <c r="CR250">
        <v>0.86921802671594151</v>
      </c>
      <c r="CS250">
        <v>0.7336226058797598</v>
      </c>
      <c r="CT250">
        <v>0.7521957186614846</v>
      </c>
      <c r="CU250">
        <v>0.83923107264645869</v>
      </c>
      <c r="CV250">
        <v>4.2228002343919062</v>
      </c>
      <c r="CW250">
        <v>0.55666450513677113</v>
      </c>
      <c r="CX250">
        <v>1.0451362263634547</v>
      </c>
      <c r="CY250">
        <v>0.70476784110235868</v>
      </c>
      <c r="CZ250">
        <v>0.91311596621631053</v>
      </c>
      <c r="DA250">
        <v>0.54197567237825151</v>
      </c>
      <c r="DB250">
        <v>1.299169798475315</v>
      </c>
      <c r="DC250">
        <v>0.66677411347058002</v>
      </c>
      <c r="DD250">
        <v>0.85917862087858798</v>
      </c>
      <c r="DE250">
        <v>0.69091014453243527</v>
      </c>
      <c r="DF250">
        <v>1.1113706145532831</v>
      </c>
      <c r="DG250">
        <v>1.009277572214315</v>
      </c>
      <c r="DH250">
        <v>0.31901584782887149</v>
      </c>
      <c r="DI250">
        <v>1.0138252494531448</v>
      </c>
      <c r="DJ250">
        <v>1.9972293322020578</v>
      </c>
      <c r="DK250">
        <v>1.0653489088079156</v>
      </c>
      <c r="DL250">
        <v>2.0741209130206251</v>
      </c>
      <c r="DM250">
        <v>2.1917754499276318</v>
      </c>
      <c r="DN250">
        <v>0.98923761276906885</v>
      </c>
      <c r="DO250">
        <v>0.99133254541149829</v>
      </c>
      <c r="DP250">
        <v>1.3140953859083824</v>
      </c>
      <c r="DQ250">
        <v>0.90925067701251405</v>
      </c>
      <c r="DR250">
        <v>0.88622811425844816</v>
      </c>
      <c r="DS250">
        <v>4.3264987924507414</v>
      </c>
      <c r="DT250">
        <v>1.7834737726210763</v>
      </c>
      <c r="DU250">
        <v>0.96932341054238225</v>
      </c>
      <c r="DV250">
        <v>0.4344012019286238</v>
      </c>
      <c r="DW250">
        <v>1.161814708891534</v>
      </c>
      <c r="DX250">
        <v>0.76061062643077126</v>
      </c>
      <c r="DY250">
        <v>0.57423373763256313</v>
      </c>
      <c r="DZ250">
        <v>3.3435947484932176</v>
      </c>
      <c r="EA250">
        <v>1.0728214589988039</v>
      </c>
      <c r="EB250">
        <v>1.6614351706064909</v>
      </c>
      <c r="EC250">
        <v>1.2319297588605707</v>
      </c>
      <c r="ED250">
        <v>0.65933336743768511</v>
      </c>
      <c r="EE250">
        <v>1.5919223869281041</v>
      </c>
      <c r="EF250">
        <v>1.1425283786046847</v>
      </c>
      <c r="EG250">
        <v>0.8654485736587354</v>
      </c>
      <c r="EH250">
        <v>1.0844247909475093</v>
      </c>
      <c r="EI250">
        <v>0.95599368940605367</v>
      </c>
      <c r="EJ250">
        <v>0.69553258004837837</v>
      </c>
      <c r="EK250">
        <v>1.2527078534176357</v>
      </c>
      <c r="EL250">
        <v>0.7849920781254689</v>
      </c>
      <c r="EM250">
        <v>1.363108120552829</v>
      </c>
      <c r="EN250">
        <v>1.0510781930751916</v>
      </c>
      <c r="EO250">
        <v>0.93733976958413712</v>
      </c>
      <c r="EP250">
        <v>1.0111738082783708</v>
      </c>
      <c r="EQ250">
        <v>1.0725091827250166</v>
      </c>
      <c r="ER250">
        <v>0.69693209487414254</v>
      </c>
      <c r="ES250">
        <v>1.0264796313278537</v>
      </c>
      <c r="ET250">
        <v>1.3567735967706693</v>
      </c>
      <c r="EU250">
        <v>0.87431193615306169</v>
      </c>
      <c r="EV250">
        <v>1.7058490633461063</v>
      </c>
      <c r="EW250">
        <v>0.40357256276446868</v>
      </c>
      <c r="EX250">
        <v>1.8703781742044516</v>
      </c>
      <c r="EY250">
        <v>0.31738371273115917</v>
      </c>
      <c r="EZ250">
        <v>1.2625145373355473</v>
      </c>
      <c r="FA250">
        <v>1.1455496589201057</v>
      </c>
      <c r="FB250">
        <v>9.77705521293149</v>
      </c>
      <c r="FC250">
        <v>1.3464773859311165</v>
      </c>
      <c r="FD250">
        <v>0.90906792446339324</v>
      </c>
      <c r="FE250">
        <v>0.80308244025159314</v>
      </c>
      <c r="FF250">
        <v>0.67252042999457951</v>
      </c>
      <c r="FG250">
        <v>1.1550457530245384</v>
      </c>
      <c r="FH250">
        <v>0.61954887355694499</v>
      </c>
      <c r="FI250">
        <v>0.64225583614845294</v>
      </c>
      <c r="FJ250">
        <v>0.574823122067602</v>
      </c>
      <c r="FK250">
        <v>1.1082550988064468</v>
      </c>
      <c r="FL250">
        <v>1.0723605116871195</v>
      </c>
      <c r="FM250">
        <v>0.59717265087298055</v>
      </c>
      <c r="FN250">
        <v>0.67582423899850075</v>
      </c>
      <c r="FO250">
        <v>0.68439921016970218</v>
      </c>
      <c r="FP250">
        <v>0.74892336248222213</v>
      </c>
      <c r="FQ250">
        <v>1.1483162343958377</v>
      </c>
      <c r="FR250">
        <v>1.1087314751769748</v>
      </c>
      <c r="FS250">
        <v>0.90865844010131624</v>
      </c>
      <c r="FT250">
        <v>1.0722787514009402</v>
      </c>
      <c r="FU250">
        <v>1.0874883908548829</v>
      </c>
      <c r="FV250">
        <v>0.79958870621320888</v>
      </c>
      <c r="FW250">
        <v>0.92865845484753018</v>
      </c>
      <c r="FX250">
        <v>0.55842676667580016</v>
      </c>
      <c r="FY250">
        <v>1.0141098951006562</v>
      </c>
      <c r="FZ250">
        <v>0.39856861064190585</v>
      </c>
      <c r="GA250">
        <v>0.78461672851060271</v>
      </c>
      <c r="GB250">
        <v>0.30574482813865927</v>
      </c>
      <c r="GC250">
        <v>1.4647657878580751</v>
      </c>
      <c r="GD250">
        <v>1.1043595870482454</v>
      </c>
      <c r="GE250">
        <v>1.5684396297605707</v>
      </c>
      <c r="GF250">
        <v>1.0100943099139514</v>
      </c>
      <c r="GG250">
        <v>1.09080256663482</v>
      </c>
      <c r="GH250">
        <v>4.2242639990666131</v>
      </c>
      <c r="GI250">
        <v>0.62358580814535358</v>
      </c>
      <c r="GJ250">
        <v>0.90313903023048869</v>
      </c>
      <c r="GK250">
        <v>1.3148607323656638</v>
      </c>
      <c r="GL250">
        <v>1.0575090428453928</v>
      </c>
      <c r="GM250">
        <v>1.359004280296557</v>
      </c>
      <c r="GN250">
        <v>0.94104720588600976</v>
      </c>
      <c r="GO250">
        <v>0.67240856194617948</v>
      </c>
      <c r="GP250">
        <v>0.63826613114876096</v>
      </c>
      <c r="GQ250">
        <v>0.87850353706945206</v>
      </c>
      <c r="GR250">
        <v>1.2445377572479503</v>
      </c>
      <c r="GS250">
        <v>0.97323627546037439</v>
      </c>
      <c r="GT250">
        <v>0.88050310702149115</v>
      </c>
      <c r="GU250">
        <v>0.99566822851273173</v>
      </c>
      <c r="GV250">
        <v>1.0092293024932786</v>
      </c>
      <c r="GW250">
        <v>1.1884160544896538</v>
      </c>
      <c r="GX250">
        <v>0.68860568657959542</v>
      </c>
      <c r="GY250">
        <v>1.4040068748986925</v>
      </c>
      <c r="GZ250">
        <v>1.3875309958748383</v>
      </c>
      <c r="HA250">
        <v>1.2274974266086633</v>
      </c>
      <c r="HB250">
        <v>1.0568605284473802</v>
      </c>
      <c r="HC250">
        <v>1.3284371741606962</v>
      </c>
      <c r="HD250">
        <v>1.1215547119227034</v>
      </c>
      <c r="HE250">
        <v>0.9429139355093431</v>
      </c>
      <c r="HF250">
        <v>1.1564877624826166</v>
      </c>
      <c r="HG250">
        <v>0.65479263508209284</v>
      </c>
      <c r="HH250">
        <v>1.192310508631482</v>
      </c>
      <c r="HI250">
        <v>1.3641572904643811</v>
      </c>
      <c r="HJ250">
        <v>1.1931868640044381</v>
      </c>
      <c r="HK250">
        <v>0.97534599666513089</v>
      </c>
      <c r="HL250">
        <v>1.0152633515386993</v>
      </c>
      <c r="HM250">
        <v>0.41618590178360931</v>
      </c>
      <c r="HN250">
        <v>2.1554662900873418</v>
      </c>
      <c r="HO250">
        <v>2.0968156112521799</v>
      </c>
    </row>
    <row r="251" spans="1:223" hidden="1">
      <c r="A251" t="s">
        <v>475</v>
      </c>
      <c r="B251" t="s">
        <v>429</v>
      </c>
      <c r="C251" t="s">
        <v>225</v>
      </c>
      <c r="D251">
        <v>51</v>
      </c>
      <c r="E251">
        <v>1.9325824964332747</v>
      </c>
      <c r="F251">
        <v>0.99071087929714197</v>
      </c>
      <c r="G251">
        <v>0.79860278042684529</v>
      </c>
      <c r="H251">
        <v>0.33510845680480278</v>
      </c>
      <c r="I251">
        <v>0.18489780460093827</v>
      </c>
      <c r="J251">
        <v>0.69405408690296699</v>
      </c>
      <c r="K251">
        <v>0.28665751375405335</v>
      </c>
      <c r="L251">
        <v>0.63205411982375748</v>
      </c>
      <c r="M251">
        <v>0.9589144397733449</v>
      </c>
      <c r="N251">
        <v>0.8273559196571324</v>
      </c>
      <c r="O251">
        <v>0.497821346744518</v>
      </c>
      <c r="P251">
        <v>0.59125812129211219</v>
      </c>
      <c r="Q251">
        <v>0.97737695931203739</v>
      </c>
      <c r="R251">
        <v>0.93528567741818547</v>
      </c>
      <c r="S251">
        <v>0.35206165282805113</v>
      </c>
      <c r="T251">
        <v>11.924029958258052</v>
      </c>
      <c r="U251">
        <v>0.65336451158469233</v>
      </c>
      <c r="V251">
        <v>0.58661261441388091</v>
      </c>
      <c r="W251">
        <v>2.2701694701633981</v>
      </c>
      <c r="X251">
        <v>0.86503475319116441</v>
      </c>
      <c r="Y251">
        <v>0.33060948031477333</v>
      </c>
      <c r="Z251">
        <v>1.1116556781670359</v>
      </c>
      <c r="AA251">
        <v>0.87731084022339656</v>
      </c>
      <c r="AB251">
        <v>1.3829893051799782</v>
      </c>
      <c r="AC251">
        <v>0.90248196068251185</v>
      </c>
      <c r="AD251">
        <v>1.5330449516030933</v>
      </c>
      <c r="AE251">
        <v>0.78912732406526931</v>
      </c>
      <c r="AF251">
        <v>0.88333954251448066</v>
      </c>
      <c r="AG251">
        <v>1.1445020127059053</v>
      </c>
      <c r="AH251">
        <v>0.82987732859664276</v>
      </c>
      <c r="AI251">
        <v>1.9687910438277574</v>
      </c>
      <c r="AJ251">
        <v>0.95829915391026088</v>
      </c>
      <c r="AK251">
        <v>1.5077842426430257</v>
      </c>
      <c r="AL251">
        <v>1.3984415932009131</v>
      </c>
      <c r="AM251">
        <v>0.85112916910966552</v>
      </c>
      <c r="AN251">
        <v>2.3409595402762196</v>
      </c>
      <c r="AO251">
        <v>1.1948255553821061</v>
      </c>
      <c r="AP251">
        <v>4.6936166015063865</v>
      </c>
      <c r="AQ251">
        <v>0.56405197026993392</v>
      </c>
      <c r="AR251">
        <v>0.90341451587769683</v>
      </c>
      <c r="AS251">
        <v>2.3613305322496827</v>
      </c>
      <c r="AT251">
        <v>0.32596749199264829</v>
      </c>
      <c r="AU251">
        <v>0.93933586549799386</v>
      </c>
      <c r="AV251">
        <v>0.74116671600177997</v>
      </c>
      <c r="AW251">
        <v>0.6150049809257806</v>
      </c>
      <c r="AX251">
        <v>0.7228007959423226</v>
      </c>
      <c r="AY251">
        <v>0.35050331641534632</v>
      </c>
      <c r="AZ251">
        <v>2.2099289695998232</v>
      </c>
      <c r="BA251">
        <v>1.4461828772297667</v>
      </c>
      <c r="BB251">
        <v>2.1238766793288888</v>
      </c>
      <c r="BC251">
        <v>12.359084719673232</v>
      </c>
      <c r="BD251">
        <v>5.8134718114962869</v>
      </c>
      <c r="BE251">
        <v>1.2139340115378214</v>
      </c>
      <c r="BF251">
        <v>0.39275457882300707</v>
      </c>
      <c r="BG251">
        <v>1.5815947639707715</v>
      </c>
      <c r="BH251">
        <v>0.72319670012198989</v>
      </c>
      <c r="BI251">
        <v>0.5007769278345261</v>
      </c>
      <c r="BJ251">
        <v>1.200254213004611</v>
      </c>
      <c r="BK251">
        <v>0.59465713912674745</v>
      </c>
      <c r="BL251">
        <v>0.46038093632173782</v>
      </c>
      <c r="BM251">
        <v>0.67472428778004279</v>
      </c>
      <c r="BN251">
        <v>0.52326729635879077</v>
      </c>
      <c r="BO251">
        <v>0.50367324411491399</v>
      </c>
      <c r="BP251">
        <v>6.7379045910723843</v>
      </c>
      <c r="BQ251">
        <v>2.1349466220123761</v>
      </c>
      <c r="BR251">
        <v>1.8579993538505208</v>
      </c>
      <c r="BS251">
        <v>0.65474271154178243</v>
      </c>
      <c r="BT251">
        <v>0.48464490846753255</v>
      </c>
      <c r="BU251">
        <v>1.5688963032241932</v>
      </c>
      <c r="BV251">
        <v>1.1313458299779491</v>
      </c>
      <c r="BW251">
        <v>2.7806072808572471</v>
      </c>
      <c r="BX251">
        <v>1.0523911343619379</v>
      </c>
      <c r="BY251">
        <v>0.45156325507591116</v>
      </c>
      <c r="BZ251">
        <v>0.63796978367984614</v>
      </c>
      <c r="CA251">
        <v>0.37848289336514379</v>
      </c>
      <c r="CB251">
        <v>1.7587494837693867</v>
      </c>
      <c r="CC251">
        <v>2.0795912642385659</v>
      </c>
      <c r="CD251">
        <v>2.4437555857060089</v>
      </c>
      <c r="CE251">
        <v>2.3790737578782872</v>
      </c>
      <c r="CF251">
        <v>1.5712905756098692</v>
      </c>
      <c r="CG251">
        <v>0.6477100345039235</v>
      </c>
      <c r="CH251">
        <v>1.3728747389143923</v>
      </c>
      <c r="CI251">
        <v>4.0877302620968452</v>
      </c>
      <c r="CJ251">
        <v>0.80487129000793134</v>
      </c>
      <c r="CK251">
        <v>0.51924956227580288</v>
      </c>
      <c r="CL251">
        <v>1.7020341690231016</v>
      </c>
      <c r="CM251">
        <v>1.2154074161232098</v>
      </c>
      <c r="CN251">
        <v>1.2238018625680473</v>
      </c>
      <c r="CO251">
        <v>7.3040670041330804</v>
      </c>
      <c r="CP251">
        <v>1.3250896778625334</v>
      </c>
      <c r="CQ251">
        <v>1.7766013590860146</v>
      </c>
      <c r="CR251">
        <v>0.21671936851611628</v>
      </c>
      <c r="CS251">
        <v>0.9015878633286013</v>
      </c>
      <c r="CT251">
        <v>1.6599042229857435</v>
      </c>
      <c r="CU251">
        <v>4.1889829146968571</v>
      </c>
      <c r="CV251">
        <v>1.2289872937017077</v>
      </c>
      <c r="CW251">
        <v>0.7011669984253549</v>
      </c>
      <c r="CX251">
        <v>1.253811093800107</v>
      </c>
      <c r="CY251">
        <v>0.85102298333292181</v>
      </c>
      <c r="CZ251">
        <v>0.68635648786099612</v>
      </c>
      <c r="DA251">
        <v>0.67081646267961803</v>
      </c>
      <c r="DB251">
        <v>3.0261846085110991</v>
      </c>
      <c r="DC251">
        <v>1.2263663356711494</v>
      </c>
      <c r="DD251">
        <v>3.7829192997633041</v>
      </c>
      <c r="DE251">
        <v>0.84638150068432039</v>
      </c>
      <c r="DF251">
        <v>2.0176836585414861</v>
      </c>
      <c r="DG251">
        <v>0.949175652992301</v>
      </c>
      <c r="DH251">
        <v>0.32335705667128706</v>
      </c>
      <c r="DI251">
        <v>1.0288773412510486</v>
      </c>
      <c r="DJ251">
        <v>0.54651007592160994</v>
      </c>
      <c r="DK251">
        <v>0.22898103192121985</v>
      </c>
      <c r="DL251">
        <v>0.90866473846350315</v>
      </c>
      <c r="DM251">
        <v>0.64774595217050246</v>
      </c>
      <c r="DN251">
        <v>2.6052105967647727</v>
      </c>
      <c r="DO251">
        <v>1.2630222022431372</v>
      </c>
      <c r="DP251">
        <v>1.9974369990797312</v>
      </c>
      <c r="DQ251">
        <v>2.1757307018586385</v>
      </c>
      <c r="DR251">
        <v>0.63980758455645614</v>
      </c>
      <c r="DS251">
        <v>7.9922405171112292</v>
      </c>
      <c r="DT251">
        <v>0.89172452429805427</v>
      </c>
      <c r="DU251">
        <v>0.89411357074907793</v>
      </c>
      <c r="DV251">
        <v>0.72013036200860936</v>
      </c>
      <c r="DW251">
        <v>1.4485304376912465</v>
      </c>
      <c r="DX251">
        <v>0.25688596933349606</v>
      </c>
      <c r="DY251">
        <v>0.82390505550967275</v>
      </c>
      <c r="DZ251">
        <v>0.83109194583903301</v>
      </c>
      <c r="EA251">
        <v>0.78725886327376549</v>
      </c>
      <c r="EB251">
        <v>1.1333080025106101</v>
      </c>
      <c r="EC251">
        <v>0.93367541468295401</v>
      </c>
      <c r="ED251">
        <v>0.50318471362500861</v>
      </c>
      <c r="EE251">
        <v>1.2938855409374148</v>
      </c>
      <c r="EF251">
        <v>2.0863771870597163</v>
      </c>
      <c r="EG251">
        <v>1.1187285336740254</v>
      </c>
      <c r="EH251">
        <v>2.2243749572375497</v>
      </c>
      <c r="EI251">
        <v>1.0161356437172582</v>
      </c>
      <c r="EJ251">
        <v>0.34460128824390773</v>
      </c>
      <c r="EK251">
        <v>0.85763161846724556</v>
      </c>
      <c r="EL251">
        <v>0.65814163643258916</v>
      </c>
      <c r="EM251">
        <v>3.7586120150051898</v>
      </c>
      <c r="EN251">
        <v>0.97678097094423666</v>
      </c>
      <c r="EO251">
        <v>4.059494246659245</v>
      </c>
      <c r="EP251">
        <v>2.4547906609782655</v>
      </c>
      <c r="EQ251">
        <v>0.31959129103224804</v>
      </c>
      <c r="ER251">
        <v>0.32766648020988265</v>
      </c>
      <c r="ES251">
        <v>2.9035140193952063</v>
      </c>
      <c r="ET251">
        <v>1.251622934844836</v>
      </c>
      <c r="EU251">
        <v>2.0807447542815765</v>
      </c>
      <c r="EV251">
        <v>0.29533003688001436</v>
      </c>
      <c r="EW251">
        <v>0.58747525889971575</v>
      </c>
      <c r="EX251">
        <v>1.5102632041135777</v>
      </c>
      <c r="EY251">
        <v>0.21763764082403106</v>
      </c>
      <c r="EZ251">
        <v>0.32821202448765574</v>
      </c>
      <c r="FA251">
        <v>1.7554854028233831</v>
      </c>
      <c r="FB251">
        <v>1.7102769929963353</v>
      </c>
      <c r="FC251">
        <v>0.82058233374215517</v>
      </c>
      <c r="FD251">
        <v>3.8744727569065107</v>
      </c>
      <c r="FE251">
        <v>0.80949271375560217</v>
      </c>
      <c r="FF251">
        <v>0.22921923206559736</v>
      </c>
      <c r="FG251">
        <v>1.397869807876613</v>
      </c>
      <c r="FH251">
        <v>2.3592037161403359</v>
      </c>
      <c r="FI251">
        <v>1.1124110648782259</v>
      </c>
      <c r="FJ251">
        <v>0.94026087982438844</v>
      </c>
      <c r="FK251">
        <v>0.94336828174277487</v>
      </c>
      <c r="FL251">
        <v>1.0134985326059325</v>
      </c>
      <c r="FM251">
        <v>1.3332709522128949</v>
      </c>
      <c r="FN251">
        <v>0.77546845462408764</v>
      </c>
      <c r="FO251">
        <v>0.2036833559570182</v>
      </c>
      <c r="FP251">
        <v>0.77399706457763584</v>
      </c>
      <c r="FQ251">
        <v>1.3442020415056071</v>
      </c>
      <c r="FR251">
        <v>2.9626742319942636</v>
      </c>
      <c r="FS251">
        <v>1.4222647076203834</v>
      </c>
      <c r="FT251">
        <v>2.6264242943985443</v>
      </c>
      <c r="FU251">
        <v>1.5785391040793326</v>
      </c>
      <c r="FV251">
        <v>0.60015622555756187</v>
      </c>
      <c r="FW251">
        <v>0.22098188276591782</v>
      </c>
      <c r="FX251">
        <v>0.38032376619194652</v>
      </c>
      <c r="FY251">
        <v>1.5703650829877713</v>
      </c>
      <c r="FZ251">
        <v>3.8535817589192538</v>
      </c>
      <c r="GA251">
        <v>2.0023580894686579</v>
      </c>
      <c r="GB251">
        <v>0.59828301035990883</v>
      </c>
      <c r="GC251">
        <v>0.91001359279687621</v>
      </c>
      <c r="GD251">
        <v>0.8926769008765949</v>
      </c>
      <c r="GE251">
        <v>1.8414343961651536</v>
      </c>
      <c r="GF251">
        <v>1.4631117862143448</v>
      </c>
      <c r="GG251">
        <v>1.8964350994523533</v>
      </c>
      <c r="GH251">
        <v>1.9798621710917024</v>
      </c>
      <c r="GI251">
        <v>1.0096533154737855</v>
      </c>
      <c r="GJ251">
        <v>0.42103147680420799</v>
      </c>
      <c r="GK251">
        <v>1.1134216182286862</v>
      </c>
      <c r="GL251">
        <v>1.5422749654868146</v>
      </c>
      <c r="GM251">
        <v>0.66465150526721795</v>
      </c>
      <c r="GN251">
        <v>1.672365283485947</v>
      </c>
      <c r="GO251">
        <v>0.86664917213540971</v>
      </c>
      <c r="GP251">
        <v>0.9108087143909076</v>
      </c>
      <c r="GQ251">
        <v>0.98441940378788639</v>
      </c>
      <c r="GR251">
        <v>0.77281767750112818</v>
      </c>
      <c r="GS251">
        <v>2.864930219516197</v>
      </c>
      <c r="GT251">
        <v>0.48083039435649599</v>
      </c>
      <c r="GU251">
        <v>1.1186044695890975</v>
      </c>
      <c r="GV251">
        <v>0.68298225474918728</v>
      </c>
      <c r="GW251">
        <v>3.3785401500805188</v>
      </c>
      <c r="GX251">
        <v>0.5340808274162776</v>
      </c>
      <c r="GY251">
        <v>1.9503864388995285</v>
      </c>
      <c r="GZ251">
        <v>0.60960641932349802</v>
      </c>
      <c r="HA251">
        <v>0.83193343235424555</v>
      </c>
      <c r="HB251">
        <v>1.3838715123664367</v>
      </c>
      <c r="HC251">
        <v>0.35154956148258909</v>
      </c>
      <c r="HD251">
        <v>4.8827706014991108</v>
      </c>
      <c r="HE251">
        <v>1.0481258835831579</v>
      </c>
      <c r="HF251">
        <v>1.0199482819674763</v>
      </c>
      <c r="HG251">
        <v>0.89107575925691695</v>
      </c>
      <c r="HH251">
        <v>1.889520276125888</v>
      </c>
      <c r="HI251">
        <v>0.95043574454961621</v>
      </c>
      <c r="HJ251">
        <v>1.2187143351615977</v>
      </c>
      <c r="HK251">
        <v>0.91633688630856458</v>
      </c>
      <c r="HL251">
        <v>3.2323871429561266</v>
      </c>
      <c r="HM251">
        <v>1.1497737510540005</v>
      </c>
      <c r="HN251">
        <v>1.8536000651205033</v>
      </c>
      <c r="HO251">
        <v>1.7511346242806436</v>
      </c>
    </row>
    <row r="252" spans="1:223" hidden="1">
      <c r="A252" t="s">
        <v>476</v>
      </c>
      <c r="B252" t="s">
        <v>429</v>
      </c>
      <c r="C252" t="s">
        <v>225</v>
      </c>
      <c r="D252">
        <v>51</v>
      </c>
      <c r="E252">
        <v>1.1333787041480841</v>
      </c>
      <c r="F252">
        <v>1.3939318221013675</v>
      </c>
      <c r="G252">
        <v>0.88379887513358035</v>
      </c>
      <c r="H252">
        <v>0.5703106978297019</v>
      </c>
      <c r="I252">
        <v>0.60883364858467015</v>
      </c>
      <c r="J252">
        <v>0.54677909857581819</v>
      </c>
      <c r="K252">
        <v>0.65156905833343737</v>
      </c>
      <c r="L252">
        <v>0.57691472823866707</v>
      </c>
      <c r="M252">
        <v>0.69362605628898766</v>
      </c>
      <c r="N252">
        <v>0.58448584852582897</v>
      </c>
      <c r="O252">
        <v>0.6880760816928766</v>
      </c>
      <c r="P252">
        <v>0.71446735539067607</v>
      </c>
      <c r="Q252">
        <v>0.60134298767535788</v>
      </c>
      <c r="R252">
        <v>1.6402207570423786</v>
      </c>
      <c r="S252">
        <v>0.44399028060982737</v>
      </c>
      <c r="T252">
        <v>0.88290492760525419</v>
      </c>
      <c r="U252">
        <v>1.1447003569764436</v>
      </c>
      <c r="V252">
        <v>0.78523152525759032</v>
      </c>
      <c r="W252">
        <v>0.95714274202737659</v>
      </c>
      <c r="X252">
        <v>0.73377008815001632</v>
      </c>
      <c r="Y252">
        <v>0.55926734479379436</v>
      </c>
      <c r="Z252">
        <v>0.72032505929215318</v>
      </c>
      <c r="AA252">
        <v>1.1336615548080846</v>
      </c>
      <c r="AB252">
        <v>1.3762189363251065</v>
      </c>
      <c r="AC252">
        <v>0.70308450258194766</v>
      </c>
      <c r="AD252">
        <v>1.0178697773982452</v>
      </c>
      <c r="AE252">
        <v>0.76390757362621342</v>
      </c>
      <c r="AF252">
        <v>0.90704120751642137</v>
      </c>
      <c r="AG252">
        <v>1.0783608310193611</v>
      </c>
      <c r="AH252">
        <v>4.5722364073947022</v>
      </c>
      <c r="AI252">
        <v>10.349577723920628</v>
      </c>
      <c r="AJ252">
        <v>1.2505822970038503</v>
      </c>
      <c r="AK252">
        <v>3.2886603145087827</v>
      </c>
      <c r="AL252">
        <v>1.1447717693281398</v>
      </c>
      <c r="AM252">
        <v>1.0659812040856445</v>
      </c>
      <c r="AN252">
        <v>1.0085362919925016</v>
      </c>
      <c r="AO252">
        <v>0.61467682599974993</v>
      </c>
      <c r="AP252">
        <v>1.0972863017758991</v>
      </c>
      <c r="AQ252">
        <v>0.95232571866250426</v>
      </c>
      <c r="AR252">
        <v>0.53366266901998005</v>
      </c>
      <c r="AS252">
        <v>1.6819676990918093</v>
      </c>
      <c r="AT252">
        <v>4.2445158429651073</v>
      </c>
      <c r="AU252">
        <v>1.0568605284473802</v>
      </c>
      <c r="AV252">
        <v>0.83773740706537536</v>
      </c>
      <c r="AW252">
        <v>1.196308935468763</v>
      </c>
      <c r="AX252">
        <v>1.0542945609203771</v>
      </c>
      <c r="AY252">
        <v>0.78034283473872179</v>
      </c>
      <c r="AZ252">
        <v>0.72386872971993965</v>
      </c>
      <c r="BA252">
        <v>0.71258795368566308</v>
      </c>
      <c r="BB252">
        <v>1.7075170686162995</v>
      </c>
      <c r="BC252">
        <v>1.7201209364789518</v>
      </c>
      <c r="BD252">
        <v>1.3574414761936562</v>
      </c>
      <c r="BE252">
        <v>1.3277283454257369</v>
      </c>
      <c r="BF252">
        <v>0.30323327920263571</v>
      </c>
      <c r="BG252">
        <v>0.79374087143681837</v>
      </c>
      <c r="BH252">
        <v>0.47880164034928685</v>
      </c>
      <c r="BI252">
        <v>1.3955463102047974</v>
      </c>
      <c r="BJ252">
        <v>1.0523867575993533</v>
      </c>
      <c r="BK252">
        <v>0.50321959294037466</v>
      </c>
      <c r="BL252">
        <v>1.0645369304468357</v>
      </c>
      <c r="BM252">
        <v>0.93789739035297681</v>
      </c>
      <c r="BN252">
        <v>0.56894062305103632</v>
      </c>
      <c r="BO252">
        <v>0.31729572747881468</v>
      </c>
      <c r="BP252">
        <v>2.7831139912011804</v>
      </c>
      <c r="BQ252">
        <v>1.9131897935576827</v>
      </c>
      <c r="BR252">
        <v>0.8668834828220604</v>
      </c>
      <c r="BS252">
        <v>1.6658979194800354</v>
      </c>
      <c r="BT252">
        <v>0.4021484319961498</v>
      </c>
      <c r="BU252">
        <v>0.74740390159390746</v>
      </c>
      <c r="BV252">
        <v>1.1870823329219709</v>
      </c>
      <c r="BW252">
        <v>1.1473455832286736</v>
      </c>
      <c r="BX252">
        <v>0.73160153136211459</v>
      </c>
      <c r="BY252">
        <v>0.71335889862198354</v>
      </c>
      <c r="BZ252">
        <v>0.87614405417197094</v>
      </c>
      <c r="CA252">
        <v>1.2580855246890377</v>
      </c>
      <c r="CB252">
        <v>1.3211827148929813</v>
      </c>
      <c r="CC252">
        <v>1.3370097628184903</v>
      </c>
      <c r="CD252">
        <v>2.0015255052931589</v>
      </c>
      <c r="CE252">
        <v>0.98693091163724211</v>
      </c>
      <c r="CF252">
        <v>0.95074015512608945</v>
      </c>
      <c r="CG252">
        <v>0.5027454413329584</v>
      </c>
      <c r="CH252">
        <v>0.89012509089976743</v>
      </c>
      <c r="CI252">
        <v>1.1404949037130183</v>
      </c>
      <c r="CJ252">
        <v>0.42132341475157581</v>
      </c>
      <c r="CK252">
        <v>0.68070895773557449</v>
      </c>
      <c r="CL252">
        <v>0.74794806354414178</v>
      </c>
      <c r="CM252">
        <v>1.0160412676716586</v>
      </c>
      <c r="CN252">
        <v>0.6614344070890239</v>
      </c>
      <c r="CO252">
        <v>1.0606009898153781</v>
      </c>
      <c r="CP252">
        <v>1.0331817033076633</v>
      </c>
      <c r="CQ252">
        <v>1.5459032164071316</v>
      </c>
      <c r="CR252">
        <v>1.4304905826532348</v>
      </c>
      <c r="CS252">
        <v>0.57737077936967851</v>
      </c>
      <c r="CT252">
        <v>0.75465021160969659</v>
      </c>
      <c r="CU252">
        <v>0.58455472548586551</v>
      </c>
      <c r="CV252">
        <v>7.6810311477810824</v>
      </c>
      <c r="CW252">
        <v>0.61997846097832521</v>
      </c>
      <c r="CX252">
        <v>1.6895159846230772</v>
      </c>
      <c r="CY252">
        <v>0.72907038234887223</v>
      </c>
      <c r="CZ252">
        <v>0.7863371934279737</v>
      </c>
      <c r="DA252">
        <v>0.92094059256488114</v>
      </c>
      <c r="DB252">
        <v>1.9044045752186172</v>
      </c>
      <c r="DC252">
        <v>1.0540753493223378</v>
      </c>
      <c r="DD252">
        <v>1.0847480554942879</v>
      </c>
      <c r="DE252">
        <v>0.6284587678475676</v>
      </c>
      <c r="DF252">
        <v>0.90425401264777994</v>
      </c>
      <c r="DG252">
        <v>1.1064513361179393</v>
      </c>
      <c r="DH252">
        <v>0.84363450016135788</v>
      </c>
      <c r="DI252">
        <v>1.4978986372757268</v>
      </c>
      <c r="DJ252">
        <v>0.98142028777126622</v>
      </c>
      <c r="DK252">
        <v>0.75274336938735309</v>
      </c>
      <c r="DL252">
        <v>1.8281570346055138</v>
      </c>
      <c r="DM252">
        <v>1.906200666075486</v>
      </c>
      <c r="DN252">
        <v>1.0500943801907683</v>
      </c>
      <c r="DO252">
        <v>0.94054247330722918</v>
      </c>
      <c r="DP252">
        <v>1.1110394162476518</v>
      </c>
      <c r="DQ252">
        <v>1.0074910341506902</v>
      </c>
      <c r="DR252">
        <v>1.4713903146125387</v>
      </c>
      <c r="DS252">
        <v>1.1907743083188971</v>
      </c>
      <c r="DT252">
        <v>1.3531014399365349</v>
      </c>
      <c r="DU252">
        <v>1.1048802386797769</v>
      </c>
      <c r="DV252">
        <v>0.39409080670674856</v>
      </c>
      <c r="DW252">
        <v>1.3103479898706669</v>
      </c>
      <c r="DX252">
        <v>0.81251142245986141</v>
      </c>
      <c r="DY252">
        <v>0.48991385587558084</v>
      </c>
      <c r="DZ252">
        <v>2.9125846899911365</v>
      </c>
      <c r="EA252">
        <v>0.71768864488842099</v>
      </c>
      <c r="EB252">
        <v>1.7740417965052089</v>
      </c>
      <c r="EC252">
        <v>1.1010576434472623</v>
      </c>
      <c r="ED252">
        <v>0.80965544841266412</v>
      </c>
      <c r="EE252">
        <v>1.3492241062773229</v>
      </c>
      <c r="EF252">
        <v>1.021223753427664</v>
      </c>
      <c r="EG252">
        <v>0.90771418001601933</v>
      </c>
      <c r="EH252">
        <v>1.2381190139510825</v>
      </c>
      <c r="EI252">
        <v>1.064183544225527</v>
      </c>
      <c r="EJ252">
        <v>0.54295705568091246</v>
      </c>
      <c r="EK252">
        <v>0.7045285129050427</v>
      </c>
      <c r="EL252">
        <v>0.76101669041967901</v>
      </c>
      <c r="EM252">
        <v>1.538793883245489</v>
      </c>
      <c r="EN252">
        <v>1.0092460916996204</v>
      </c>
      <c r="EO252">
        <v>1.0926792742821601</v>
      </c>
      <c r="EP252">
        <v>1.6534621263295992</v>
      </c>
      <c r="EQ252">
        <v>0.90967934431799113</v>
      </c>
      <c r="ER252">
        <v>0.64042431995762583</v>
      </c>
      <c r="ES252">
        <v>1.2599792719549756</v>
      </c>
      <c r="ET252">
        <v>1.105753646581878</v>
      </c>
      <c r="EU252">
        <v>1.0159785899185152</v>
      </c>
      <c r="EV252">
        <v>0.75732790852324927</v>
      </c>
      <c r="EW252">
        <v>0.52118952729141421</v>
      </c>
      <c r="EX252">
        <v>1.6541843223483328</v>
      </c>
      <c r="EY252">
        <v>0.61867343799257091</v>
      </c>
      <c r="EZ252">
        <v>1.6965100776427653</v>
      </c>
      <c r="FA252">
        <v>1.118992215543599</v>
      </c>
      <c r="FB252">
        <v>8.7125800117864642</v>
      </c>
      <c r="FC252">
        <v>1.7368100750379309</v>
      </c>
      <c r="FD252">
        <v>0.70623488942035928</v>
      </c>
      <c r="FE252">
        <v>1.1432492716325935</v>
      </c>
      <c r="FF252">
        <v>0.50741216044352855</v>
      </c>
      <c r="FG252">
        <v>1.0724125442059915</v>
      </c>
      <c r="FH252">
        <v>1.0672683739168698</v>
      </c>
      <c r="FI252">
        <v>1.1375736871955018</v>
      </c>
      <c r="FJ252">
        <v>0.60819252916350763</v>
      </c>
      <c r="FK252">
        <v>0.98092313730897585</v>
      </c>
      <c r="FL252">
        <v>0.91435100201546571</v>
      </c>
      <c r="FM252">
        <v>0.9646376332929828</v>
      </c>
      <c r="FN252">
        <v>0.8970000682329361</v>
      </c>
      <c r="FO252">
        <v>0.77067793960145015</v>
      </c>
      <c r="FP252">
        <v>0.65190787133532868</v>
      </c>
      <c r="FQ252">
        <v>1.1681050301842193</v>
      </c>
      <c r="FR252">
        <v>1.4397117567024647</v>
      </c>
      <c r="FS252">
        <v>1.2101786181666803</v>
      </c>
      <c r="FT252">
        <v>1.5786813512789437</v>
      </c>
      <c r="FU252">
        <v>1.0586127976205959</v>
      </c>
      <c r="FV252">
        <v>0.80740811943857038</v>
      </c>
      <c r="FW252">
        <v>0.86013200903337317</v>
      </c>
      <c r="FX252">
        <v>0.72813103128121592</v>
      </c>
      <c r="FY252">
        <v>0.69061328882446427</v>
      </c>
      <c r="FZ252">
        <v>1.5834375836909849</v>
      </c>
      <c r="GA252">
        <v>0.78731343379115859</v>
      </c>
      <c r="GB252">
        <v>0.89250366587440999</v>
      </c>
      <c r="GC252">
        <v>0.94565247556864074</v>
      </c>
      <c r="GD252">
        <v>1.1816067723418164</v>
      </c>
      <c r="GE252">
        <v>2.0151678351895974</v>
      </c>
      <c r="GF252">
        <v>0.93533948708835524</v>
      </c>
      <c r="GG252">
        <v>1.2050057243844483</v>
      </c>
      <c r="GH252">
        <v>4.6219447046383539</v>
      </c>
      <c r="GI252">
        <v>0.77794496402817248</v>
      </c>
      <c r="GJ252">
        <v>0.711053491081583</v>
      </c>
      <c r="GK252">
        <v>1.0664808052664521</v>
      </c>
      <c r="GL252">
        <v>0.89869283181182547</v>
      </c>
      <c r="GM252">
        <v>1.3294965191708517</v>
      </c>
      <c r="GN252">
        <v>1.2016943546861165</v>
      </c>
      <c r="GO252">
        <v>0.73354124904068674</v>
      </c>
      <c r="GP252">
        <v>0.79146090835957672</v>
      </c>
      <c r="GQ252">
        <v>1.0551821027937651</v>
      </c>
      <c r="GR252">
        <v>0.99447630358846029</v>
      </c>
      <c r="GS252">
        <v>2.8419870880016309</v>
      </c>
      <c r="GT252">
        <v>0.94332643351486312</v>
      </c>
      <c r="GU252">
        <v>1.3093220533720908</v>
      </c>
      <c r="GV252">
        <v>1.7731320725056379</v>
      </c>
      <c r="GW252">
        <v>0.92755838507024235</v>
      </c>
      <c r="GX252">
        <v>0.61644752680494841</v>
      </c>
      <c r="GY252">
        <v>1.1109624075327151</v>
      </c>
      <c r="GZ252">
        <v>1.0199214172987934</v>
      </c>
      <c r="HA252">
        <v>0.94191971411557684</v>
      </c>
      <c r="HB252">
        <v>1.2264258407804938</v>
      </c>
      <c r="HC252">
        <v>1.362560226654506</v>
      </c>
      <c r="HD252">
        <v>1.1086853652900486</v>
      </c>
      <c r="HE252">
        <v>0.68889690424655559</v>
      </c>
      <c r="HF252">
        <v>1.1260258909579268</v>
      </c>
      <c r="HG252">
        <v>0.56194856807122018</v>
      </c>
      <c r="HH252">
        <v>1.1273613401016405</v>
      </c>
      <c r="HI252">
        <v>0.44457539197641832</v>
      </c>
      <c r="HJ252">
        <v>1.1009202769165964</v>
      </c>
      <c r="HK252">
        <v>0.94128140505793789</v>
      </c>
      <c r="HL252">
        <v>0.80035946084850906</v>
      </c>
      <c r="HM252">
        <v>1.1371243275544156</v>
      </c>
      <c r="HN252">
        <v>1.3453112574360599</v>
      </c>
      <c r="HO252">
        <v>1.889965631924019</v>
      </c>
    </row>
    <row r="253" spans="1:223" hidden="1">
      <c r="A253" t="s">
        <v>477</v>
      </c>
      <c r="B253" t="s">
        <v>429</v>
      </c>
      <c r="C253" t="s">
        <v>225</v>
      </c>
      <c r="D253">
        <v>51</v>
      </c>
      <c r="E253">
        <v>1.0561333467576344</v>
      </c>
      <c r="F253">
        <v>1.5733940140292311</v>
      </c>
      <c r="G253">
        <v>0.98798565503540869</v>
      </c>
      <c r="H253">
        <v>1.012966876837986</v>
      </c>
      <c r="I253">
        <v>0.67505642460012127</v>
      </c>
      <c r="J253">
        <v>1.0386934975793223</v>
      </c>
      <c r="K253">
        <v>1.0202395969635718</v>
      </c>
      <c r="L253">
        <v>0.98240717325228388</v>
      </c>
      <c r="M253">
        <v>0.49356089537560294</v>
      </c>
      <c r="N253">
        <v>0.62832809710723725</v>
      </c>
      <c r="O253">
        <v>0.91917406675866409</v>
      </c>
      <c r="P253">
        <v>1.0302625230671922</v>
      </c>
      <c r="Q253">
        <v>0.53550056416164971</v>
      </c>
      <c r="R253">
        <v>1.130593258788769</v>
      </c>
      <c r="S253">
        <v>0.67528574113483464</v>
      </c>
      <c r="T253">
        <v>0.97082421581152822</v>
      </c>
      <c r="U253">
        <v>1.2355385287163303</v>
      </c>
      <c r="V253">
        <v>0.87675156147454836</v>
      </c>
      <c r="W253">
        <v>1.0003527909533394</v>
      </c>
      <c r="X253">
        <v>0.82377942584611874</v>
      </c>
      <c r="Y253">
        <v>1.6673534926931339</v>
      </c>
      <c r="Z253">
        <v>0.71032442531502837</v>
      </c>
      <c r="AA253">
        <v>0.94624717953657167</v>
      </c>
      <c r="AB253">
        <v>0.96082260604485359</v>
      </c>
      <c r="AC253">
        <v>0.94601633492461012</v>
      </c>
      <c r="AD253">
        <v>0.85584414432027422</v>
      </c>
      <c r="AE253">
        <v>0.68863432548053072</v>
      </c>
      <c r="AF253">
        <v>1.2177939071492614</v>
      </c>
      <c r="AG253">
        <v>0.90439818379709114</v>
      </c>
      <c r="AH253">
        <v>1.8636617006943612</v>
      </c>
      <c r="AI253">
        <v>3.8375884431490466</v>
      </c>
      <c r="AJ253">
        <v>1.0349356019797209</v>
      </c>
      <c r="AK253">
        <v>1.437199162748706</v>
      </c>
      <c r="AL253">
        <v>0.97332465154611525</v>
      </c>
      <c r="AM253">
        <v>0.88513535851582903</v>
      </c>
      <c r="AN253">
        <v>1.0780095807357473</v>
      </c>
      <c r="AO253">
        <v>0.79886852828047117</v>
      </c>
      <c r="AP253">
        <v>0.79562471646680821</v>
      </c>
      <c r="AQ253">
        <v>1.0507533091544874</v>
      </c>
      <c r="AR253">
        <v>0.81117775790048174</v>
      </c>
      <c r="AS253">
        <v>1.2688574513457396</v>
      </c>
      <c r="AT253">
        <v>1.3360092532441481</v>
      </c>
      <c r="AU253">
        <v>0.88015529433506923</v>
      </c>
      <c r="AV253">
        <v>1.2490662508892987</v>
      </c>
      <c r="AW253">
        <v>0.83691905483001205</v>
      </c>
      <c r="AX253">
        <v>1.245348910443357</v>
      </c>
      <c r="AY253">
        <v>1.0386215033275505</v>
      </c>
      <c r="AZ253">
        <v>2.259494429140247</v>
      </c>
      <c r="BA253">
        <v>1.1177131637104363</v>
      </c>
      <c r="BB253">
        <v>1.3338717870054293</v>
      </c>
      <c r="BC253">
        <v>1.5953798924780127</v>
      </c>
      <c r="BD253">
        <v>0.88753135898447699</v>
      </c>
      <c r="BE253">
        <v>1.4036565725800456</v>
      </c>
      <c r="BF253">
        <v>0.29508449039520573</v>
      </c>
      <c r="BG253">
        <v>0.7264523118551226</v>
      </c>
      <c r="BH253">
        <v>1.1530139756805964</v>
      </c>
      <c r="BI253">
        <v>0.93681884342638155</v>
      </c>
      <c r="BJ253">
        <v>0.84495709992347956</v>
      </c>
      <c r="BK253">
        <v>0.81494240078949354</v>
      </c>
      <c r="BL253">
        <v>0.68273139500207769</v>
      </c>
      <c r="BM253">
        <v>1.0490664034298853</v>
      </c>
      <c r="BN253">
        <v>1.1766212524943409</v>
      </c>
      <c r="BO253">
        <v>0.66020684428651299</v>
      </c>
      <c r="BP253">
        <v>1.6788926663795998</v>
      </c>
      <c r="BQ253">
        <v>0.85286541349852074</v>
      </c>
      <c r="BR253">
        <v>0.90610490864646742</v>
      </c>
      <c r="BS253">
        <v>1.6837990817383974</v>
      </c>
      <c r="BT253">
        <v>0.62668831563938132</v>
      </c>
      <c r="BU253">
        <v>1.1548936458665056</v>
      </c>
      <c r="BV253">
        <v>0.88669509500271126</v>
      </c>
      <c r="BW253">
        <v>1.0259326324996945</v>
      </c>
      <c r="BX253">
        <v>1.1551258174700412</v>
      </c>
      <c r="BY253">
        <v>1.0360086150696977</v>
      </c>
      <c r="BZ253">
        <v>1.4364123876494133</v>
      </c>
      <c r="CA253">
        <v>1.1659290506180575</v>
      </c>
      <c r="CB253">
        <v>0.64943633110926036</v>
      </c>
      <c r="CC253">
        <v>1.5737757681030737</v>
      </c>
      <c r="CD253">
        <v>1.008643953607993</v>
      </c>
      <c r="CE253">
        <v>1.0577626945170477</v>
      </c>
      <c r="CF253">
        <v>0.90572187055195641</v>
      </c>
      <c r="CG253">
        <v>0.72987433668527646</v>
      </c>
      <c r="CH253">
        <v>0.84776716773542271</v>
      </c>
      <c r="CI253">
        <v>0.79007964583690671</v>
      </c>
      <c r="CJ253">
        <v>2.191927377490333</v>
      </c>
      <c r="CK253">
        <v>0.71581565441577355</v>
      </c>
      <c r="CL253">
        <v>0.76435248345653073</v>
      </c>
      <c r="CM253">
        <v>1.0287225964252265</v>
      </c>
      <c r="CN253">
        <v>0.8417536634356132</v>
      </c>
      <c r="CO253">
        <v>1.001382674604044</v>
      </c>
      <c r="CP253">
        <v>1.5499481991874104</v>
      </c>
      <c r="CQ253">
        <v>2.3741317531611892</v>
      </c>
      <c r="CR253">
        <v>0.83478119118934779</v>
      </c>
      <c r="CS253">
        <v>0.88742063171750185</v>
      </c>
      <c r="CT253">
        <v>0.63496545060741294</v>
      </c>
      <c r="CU253">
        <v>1.2267489189005638</v>
      </c>
      <c r="CV253">
        <v>1.7461167202121552</v>
      </c>
      <c r="CW253">
        <v>0.72768702897407778</v>
      </c>
      <c r="CX253">
        <v>1.1591843319237496</v>
      </c>
      <c r="CY253">
        <v>1.1708286874771132</v>
      </c>
      <c r="CZ253">
        <v>1.1690932437856767</v>
      </c>
      <c r="DA253">
        <v>0.89849974537255961</v>
      </c>
      <c r="DB253">
        <v>2.0213231716119915</v>
      </c>
      <c r="DC253">
        <v>0.82484217149207772</v>
      </c>
      <c r="DD253">
        <v>0.98449582967824689</v>
      </c>
      <c r="DE253">
        <v>0.69036919667736796</v>
      </c>
      <c r="DF253">
        <v>0.94487147045266318</v>
      </c>
      <c r="DG253">
        <v>1.3101754310709386</v>
      </c>
      <c r="DH253">
        <v>2.1260860664008718</v>
      </c>
      <c r="DI253">
        <v>1.1454226204421414</v>
      </c>
      <c r="DJ253">
        <v>0.70819570532193954</v>
      </c>
      <c r="DK253">
        <v>1.0064158162008601</v>
      </c>
      <c r="DL253">
        <v>0.93847680918761167</v>
      </c>
      <c r="DM253">
        <v>0.78545471218717922</v>
      </c>
      <c r="DN253">
        <v>0.98919784370727526</v>
      </c>
      <c r="DO253">
        <v>0.89410117578898007</v>
      </c>
      <c r="DP253">
        <v>1.0052462121809884</v>
      </c>
      <c r="DQ253">
        <v>0.92567008239560644</v>
      </c>
      <c r="DR253">
        <v>0.9652061412293107</v>
      </c>
      <c r="DS253">
        <v>2.1116928396931156</v>
      </c>
      <c r="DT253">
        <v>1.0383083863937641</v>
      </c>
      <c r="DU253">
        <v>1.2650285982428167</v>
      </c>
      <c r="DV253">
        <v>1.1452162129623229</v>
      </c>
      <c r="DW253">
        <v>0.90769530482653049</v>
      </c>
      <c r="DX253">
        <v>1.2969114686993477</v>
      </c>
      <c r="DY253">
        <v>0.85426761710287924</v>
      </c>
      <c r="DZ253">
        <v>3.1695982746089548</v>
      </c>
      <c r="EA253">
        <v>0.75321832253246335</v>
      </c>
      <c r="EB253">
        <v>1.4037246800740335</v>
      </c>
      <c r="EC253">
        <v>1.4007699113385572</v>
      </c>
      <c r="ED253">
        <v>0.87959420226913454</v>
      </c>
      <c r="EE253">
        <v>1.1732008325486301</v>
      </c>
      <c r="EF253">
        <v>0.91850533108415455</v>
      </c>
      <c r="EG253">
        <v>1.0070804941513587</v>
      </c>
      <c r="EH253">
        <v>1.2053398692327859</v>
      </c>
      <c r="EI253">
        <v>1.045476040779137</v>
      </c>
      <c r="EJ253">
        <v>0.93671884834908459</v>
      </c>
      <c r="EK253">
        <v>1.1323107939515771</v>
      </c>
      <c r="EL253">
        <v>0.99777622614233386</v>
      </c>
      <c r="EM253">
        <v>1.3986839456604234</v>
      </c>
      <c r="EN253">
        <v>0.90744367313516261</v>
      </c>
      <c r="EO253">
        <v>1.2168657395858604</v>
      </c>
      <c r="EP253">
        <v>1.3183377250799</v>
      </c>
      <c r="EQ253">
        <v>1.1420928944415927</v>
      </c>
      <c r="ER253">
        <v>0.715582494563898</v>
      </c>
      <c r="ES253">
        <v>0.87496669019833406</v>
      </c>
      <c r="ET253">
        <v>0.87593152607951197</v>
      </c>
      <c r="EU253">
        <v>1.0581403523125836</v>
      </c>
      <c r="EV253">
        <v>0.77147964616614395</v>
      </c>
      <c r="EW253">
        <v>0.88670124112606341</v>
      </c>
      <c r="EX253">
        <v>1.1467174845221302</v>
      </c>
      <c r="EY253">
        <v>4.489640722990023</v>
      </c>
      <c r="EZ253">
        <v>1.0495951800928989</v>
      </c>
      <c r="FA253">
        <v>1.2042375427286545</v>
      </c>
      <c r="FB253">
        <v>5.3442963135603971</v>
      </c>
      <c r="FC253">
        <v>1.3560778468140458</v>
      </c>
      <c r="FD253">
        <v>1.0774343753875004</v>
      </c>
      <c r="FE253">
        <v>0.98464596923742054</v>
      </c>
      <c r="FF253">
        <v>1.7017392545298642</v>
      </c>
      <c r="FG253">
        <v>0.89593129018774731</v>
      </c>
      <c r="FH253">
        <v>1.1967650924049436</v>
      </c>
      <c r="FI253">
        <v>1.2218777928530047</v>
      </c>
      <c r="FJ253">
        <v>0.99903747414751698</v>
      </c>
      <c r="FK253">
        <v>0.95924949138996307</v>
      </c>
      <c r="FL253">
        <v>0.92735266885233114</v>
      </c>
      <c r="FM253">
        <v>1.3744267304274094</v>
      </c>
      <c r="FN253">
        <v>0.92710844010080851</v>
      </c>
      <c r="FO253">
        <v>0.5699115752098497</v>
      </c>
      <c r="FP253">
        <v>0.85653256315355408</v>
      </c>
      <c r="FQ253">
        <v>1.3311563205684211</v>
      </c>
      <c r="FR253">
        <v>1.3265416746461478</v>
      </c>
      <c r="FS253">
        <v>0.96055158574301991</v>
      </c>
      <c r="FT253">
        <v>1.0862001743898455</v>
      </c>
      <c r="FU253">
        <v>1.509603842240469</v>
      </c>
      <c r="FV253">
        <v>1.2718160319200014</v>
      </c>
      <c r="FW253">
        <v>1.2124876058286276</v>
      </c>
      <c r="FX253">
        <v>0.95998648475889392</v>
      </c>
      <c r="FY253">
        <v>0.81622001879257522</v>
      </c>
      <c r="FZ253">
        <v>10.618440558210672</v>
      </c>
      <c r="GA253">
        <v>0.79135668143250548</v>
      </c>
      <c r="GB253">
        <v>0.49726955124080363</v>
      </c>
      <c r="GC253">
        <v>0.97252618506638755</v>
      </c>
      <c r="GD253">
        <v>0.91382511605442096</v>
      </c>
      <c r="GE253">
        <v>1.211504698575073</v>
      </c>
      <c r="GF253">
        <v>1.0483235117088772</v>
      </c>
      <c r="GG253">
        <v>0.9614028597652915</v>
      </c>
      <c r="GH253">
        <v>4.1410596953655086</v>
      </c>
      <c r="GI253">
        <v>1.3673191253967847</v>
      </c>
      <c r="GJ253">
        <v>0.87652065909355958</v>
      </c>
      <c r="GK253">
        <v>1.1120718481877883</v>
      </c>
      <c r="GL253">
        <v>0.87897863264409959</v>
      </c>
      <c r="GM253">
        <v>1.1907578007962289</v>
      </c>
      <c r="GN253">
        <v>1.012281123035492</v>
      </c>
      <c r="GO253">
        <v>0.73574105379000365</v>
      </c>
      <c r="GP253">
        <v>0.82957826438883953</v>
      </c>
      <c r="GQ253">
        <v>0.76078462731707019</v>
      </c>
      <c r="GR253">
        <v>0.782634167208341</v>
      </c>
      <c r="GS253">
        <v>0.98621014580555189</v>
      </c>
      <c r="GT253">
        <v>0.5788694800742602</v>
      </c>
      <c r="GU253">
        <v>0.89640959724899383</v>
      </c>
      <c r="GV253">
        <v>1.2759926332979805</v>
      </c>
      <c r="GW253">
        <v>0.90819248242658646</v>
      </c>
      <c r="GX253">
        <v>0.75020147258040482</v>
      </c>
      <c r="GY253">
        <v>0.84520312117805174</v>
      </c>
      <c r="GZ253">
        <v>1.156127091430756</v>
      </c>
      <c r="HA253">
        <v>1.0372035146473086</v>
      </c>
      <c r="HB253">
        <v>1.1574661479079618</v>
      </c>
      <c r="HC253">
        <v>1.0752409585141953</v>
      </c>
      <c r="HD253">
        <v>0.82795829222947037</v>
      </c>
      <c r="HE253">
        <v>1.4246228149923912</v>
      </c>
      <c r="HF253">
        <v>1.162604179416624</v>
      </c>
      <c r="HG253">
        <v>0.811683954793332</v>
      </c>
      <c r="HH253">
        <v>0.96357775950873847</v>
      </c>
      <c r="HI253">
        <v>1.290240492717404</v>
      </c>
      <c r="HJ253">
        <v>1.0742427198565745</v>
      </c>
      <c r="HK253">
        <v>1.3677362004888707</v>
      </c>
      <c r="HL253">
        <v>1.3091587040424111</v>
      </c>
      <c r="HM253">
        <v>0.40880932220980698</v>
      </c>
      <c r="HN253">
        <v>1.3919911125147664</v>
      </c>
      <c r="HO253">
        <v>1.6372106992439424</v>
      </c>
    </row>
    <row r="254" spans="1:223" hidden="1">
      <c r="A254" t="s">
        <v>478</v>
      </c>
      <c r="B254" t="s">
        <v>429</v>
      </c>
      <c r="C254" t="s">
        <v>225</v>
      </c>
      <c r="D254">
        <v>51</v>
      </c>
      <c r="E254">
        <v>1.0235488796419334</v>
      </c>
      <c r="F254">
        <v>0.62270898458247037</v>
      </c>
      <c r="G254">
        <v>1.2942981591478506</v>
      </c>
      <c r="H254">
        <v>0.82782630645073818</v>
      </c>
      <c r="I254">
        <v>0.44077062978669268</v>
      </c>
      <c r="J254">
        <v>0.53226994098700764</v>
      </c>
      <c r="K254">
        <v>0.44689258117839348</v>
      </c>
      <c r="L254">
        <v>1.1382441147705911</v>
      </c>
      <c r="M254">
        <v>2.257772307337452</v>
      </c>
      <c r="N254">
        <v>1.9833509745131674</v>
      </c>
      <c r="O254">
        <v>1.5250747958251205</v>
      </c>
      <c r="P254">
        <v>0.86904934419866187</v>
      </c>
      <c r="Q254">
        <v>0.75711796174757651</v>
      </c>
      <c r="R254">
        <v>0.625811467422418</v>
      </c>
      <c r="S254">
        <v>0.58608832339391315</v>
      </c>
      <c r="T254">
        <v>1.4579386374764776</v>
      </c>
      <c r="U254">
        <v>0.57766700550127248</v>
      </c>
      <c r="V254">
        <v>0.69877020532859258</v>
      </c>
      <c r="W254">
        <v>0.90344582638149118</v>
      </c>
      <c r="X254">
        <v>1.0524210427267722</v>
      </c>
      <c r="Y254">
        <v>0.53039166166390794</v>
      </c>
      <c r="Z254">
        <v>1.0725686569112665</v>
      </c>
      <c r="AA254">
        <v>0.57747083877087901</v>
      </c>
      <c r="AB254">
        <v>1.370925335524638</v>
      </c>
      <c r="AC254">
        <v>0.82849793115202963</v>
      </c>
      <c r="AD254">
        <v>1.0116645519158771</v>
      </c>
      <c r="AE254">
        <v>1.1708773818858966</v>
      </c>
      <c r="AF254">
        <v>1.044340377410135</v>
      </c>
      <c r="AG254">
        <v>1.1239282976196743</v>
      </c>
      <c r="AH254">
        <v>0.66258157923688299</v>
      </c>
      <c r="AI254">
        <v>15.933596049511328</v>
      </c>
      <c r="AJ254">
        <v>1.041104582827834</v>
      </c>
      <c r="AK254">
        <v>0.97534464454941283</v>
      </c>
      <c r="AL254">
        <v>2.3623127862499818</v>
      </c>
      <c r="AM254">
        <v>0.91099181689605269</v>
      </c>
      <c r="AN254">
        <v>0.9264275103258458</v>
      </c>
      <c r="AO254">
        <v>0.74045809705315713</v>
      </c>
      <c r="AP254">
        <v>0.93938339685501515</v>
      </c>
      <c r="AQ254">
        <v>1.0930807634306379</v>
      </c>
      <c r="AR254">
        <v>0.4677144803108314</v>
      </c>
      <c r="AS254">
        <v>2.523629289382701</v>
      </c>
      <c r="AT254">
        <v>0.88064349140810816</v>
      </c>
      <c r="AU254">
        <v>1.3618237510340157</v>
      </c>
      <c r="AV254">
        <v>0.53795596899838072</v>
      </c>
      <c r="AW254">
        <v>0.83637972816353334</v>
      </c>
      <c r="AX254">
        <v>0.82227906280903573</v>
      </c>
      <c r="AY254">
        <v>0.18507731763585017</v>
      </c>
      <c r="AZ254">
        <v>0.51806678656369598</v>
      </c>
      <c r="BA254">
        <v>0.74027848258660556</v>
      </c>
      <c r="BB254">
        <v>1.1076176895441019</v>
      </c>
      <c r="BC254">
        <v>1.6095752204367599</v>
      </c>
      <c r="BD254">
        <v>1.3638925588566044</v>
      </c>
      <c r="BE254">
        <v>0.69022086910064018</v>
      </c>
      <c r="BF254">
        <v>0.35916035107487726</v>
      </c>
      <c r="BG254">
        <v>0.70498281733341361</v>
      </c>
      <c r="BH254">
        <v>1.0683993475047702</v>
      </c>
      <c r="BI254">
        <v>1.0932853523537325</v>
      </c>
      <c r="BJ254">
        <v>1.0339181647614835</v>
      </c>
      <c r="BK254">
        <v>0.98018501757636589</v>
      </c>
      <c r="BL254">
        <v>1.0181421497905154</v>
      </c>
      <c r="BM254">
        <v>0.82303745968360564</v>
      </c>
      <c r="BN254">
        <v>1.4313733259654751</v>
      </c>
      <c r="BO254">
        <v>0.99534460328930408</v>
      </c>
      <c r="BP254">
        <v>1.6399251859345925</v>
      </c>
      <c r="BQ254">
        <v>0.62497916482505722</v>
      </c>
      <c r="BR254">
        <v>0.94161943305277385</v>
      </c>
      <c r="BS254">
        <v>1.4398315135403397</v>
      </c>
      <c r="BT254">
        <v>0.583267664259981</v>
      </c>
      <c r="BU254">
        <v>1.6560428466026771</v>
      </c>
      <c r="BV254">
        <v>0.93280019807535586</v>
      </c>
      <c r="BW254">
        <v>1.1645075554989095</v>
      </c>
      <c r="BX254">
        <v>1.1863173543332344</v>
      </c>
      <c r="BY254">
        <v>0.73585325724902506</v>
      </c>
      <c r="BZ254">
        <v>0.88084495158062437</v>
      </c>
      <c r="CA254">
        <v>1.097225456990383</v>
      </c>
      <c r="CB254">
        <v>4.490263162495018</v>
      </c>
      <c r="CC254">
        <v>1.5009958623226227</v>
      </c>
      <c r="CD254">
        <v>1.6405618668250139</v>
      </c>
      <c r="CE254">
        <v>1.0054727620467703</v>
      </c>
      <c r="CF254">
        <v>1.0213865738300911</v>
      </c>
      <c r="CG254">
        <v>0.80001557926526456</v>
      </c>
      <c r="CH254">
        <v>1.1046734799797786</v>
      </c>
      <c r="CI254">
        <v>0.94643150217330552</v>
      </c>
      <c r="CJ254">
        <v>1.0949917498745159</v>
      </c>
      <c r="CK254">
        <v>0.55416980112830871</v>
      </c>
      <c r="CL254">
        <v>0.93650590739489004</v>
      </c>
      <c r="CM254">
        <v>0.72355269775927678</v>
      </c>
      <c r="CN254">
        <v>0.90645669279186647</v>
      </c>
      <c r="CO254">
        <v>0.98073073765794028</v>
      </c>
      <c r="CP254">
        <v>0.99002783995352583</v>
      </c>
      <c r="CQ254">
        <v>1.5254553997759186</v>
      </c>
      <c r="CR254">
        <v>1.1596665233965509</v>
      </c>
      <c r="CS254">
        <v>0.65492880954060106</v>
      </c>
      <c r="CT254">
        <v>0.72884300892546672</v>
      </c>
      <c r="CU254">
        <v>0.89558359081527739</v>
      </c>
      <c r="CV254">
        <v>2.1445872328876856</v>
      </c>
      <c r="CW254">
        <v>1.2786310203324283</v>
      </c>
      <c r="CX254">
        <v>0.75794759076336315</v>
      </c>
      <c r="CY254">
        <v>0.784453589011187</v>
      </c>
      <c r="CZ254">
        <v>1.2467048879599081</v>
      </c>
      <c r="DA254">
        <v>0.98492924937872672</v>
      </c>
      <c r="DB254">
        <v>1.3198463610508617</v>
      </c>
      <c r="DC254">
        <v>1.3683241131524175</v>
      </c>
      <c r="DD254">
        <v>1.1002489538690592</v>
      </c>
      <c r="DE254">
        <v>0.75476529879105958</v>
      </c>
      <c r="DF254">
        <v>1.0332253891972836</v>
      </c>
      <c r="DG254">
        <v>1.0387266166109044</v>
      </c>
      <c r="DH254">
        <v>4.0339690076663457</v>
      </c>
      <c r="DI254">
        <v>1.0337626617876052</v>
      </c>
      <c r="DJ254">
        <v>0.94851796252905085</v>
      </c>
      <c r="DK254">
        <v>0.31921492235892146</v>
      </c>
      <c r="DL254">
        <v>0.71025549834726331</v>
      </c>
      <c r="DM254">
        <v>0.53950565987198318</v>
      </c>
      <c r="DN254">
        <v>0.79713169596878652</v>
      </c>
      <c r="DO254">
        <v>1.053556730104908</v>
      </c>
      <c r="DP254">
        <v>1.3391801046924154</v>
      </c>
      <c r="DQ254">
        <v>0.86611470027759097</v>
      </c>
      <c r="DR254">
        <v>0.6821826649588667</v>
      </c>
      <c r="DS254">
        <v>0.96438425358687641</v>
      </c>
      <c r="DT254">
        <v>0.89593750033174779</v>
      </c>
      <c r="DU254">
        <v>2.3297901280425619</v>
      </c>
      <c r="DV254">
        <v>1.0363145735872403</v>
      </c>
      <c r="DW254">
        <v>1.0607524420605992</v>
      </c>
      <c r="DX254">
        <v>0.59109011531718059</v>
      </c>
      <c r="DY254">
        <v>0.92043643618562743</v>
      </c>
      <c r="DZ254">
        <v>1.4593541166385671</v>
      </c>
      <c r="EA254">
        <v>0.58311405416294859</v>
      </c>
      <c r="EB254">
        <v>1.927204944340603</v>
      </c>
      <c r="EC254">
        <v>3.6404076214064611</v>
      </c>
      <c r="ED254">
        <v>1.1804770549238255</v>
      </c>
      <c r="EE254">
        <v>1.0054896978462253</v>
      </c>
      <c r="EF254">
        <v>0.82578607725052344</v>
      </c>
      <c r="EG254">
        <v>1.1479819831448037</v>
      </c>
      <c r="EH254">
        <v>1.1756592713463081</v>
      </c>
      <c r="EI254">
        <v>1.0209222502802204</v>
      </c>
      <c r="EJ254">
        <v>0.62964912111511129</v>
      </c>
      <c r="EK254">
        <v>1.0779199181485806</v>
      </c>
      <c r="EL254">
        <v>0.56376272589284493</v>
      </c>
      <c r="EM254">
        <v>1.651388999444326</v>
      </c>
      <c r="EN254">
        <v>1.4970993871366842</v>
      </c>
      <c r="EO254">
        <v>1.1112858800087833</v>
      </c>
      <c r="EP254">
        <v>1.2847253754263113</v>
      </c>
      <c r="EQ254">
        <v>0.71947177698646358</v>
      </c>
      <c r="ER254">
        <v>0.2456370351467346</v>
      </c>
      <c r="ES254">
        <v>1.0529682969712446</v>
      </c>
      <c r="ET254">
        <v>0.75814725736740296</v>
      </c>
      <c r="EU254">
        <v>1.4445198210004027</v>
      </c>
      <c r="EV254">
        <v>0.35848881200395682</v>
      </c>
      <c r="EW254">
        <v>1.5067708204650243</v>
      </c>
      <c r="EX254">
        <v>1.5516681002856532</v>
      </c>
      <c r="EY254">
        <v>11.071662763652899</v>
      </c>
      <c r="EZ254">
        <v>0.56289588239994337</v>
      </c>
      <c r="FA254">
        <v>1.3563410615858591</v>
      </c>
      <c r="FB254">
        <v>2.9330466148501637</v>
      </c>
      <c r="FC254">
        <v>0.99270020815724214</v>
      </c>
      <c r="FD254">
        <v>0.87599224313054691</v>
      </c>
      <c r="FE254">
        <v>0.86284899246943747</v>
      </c>
      <c r="FF254">
        <v>0.76312960448027956</v>
      </c>
      <c r="FG254">
        <v>0.87133536239988629</v>
      </c>
      <c r="FH254">
        <v>1.2169669598422159</v>
      </c>
      <c r="FI254">
        <v>0.86000085545665428</v>
      </c>
      <c r="FJ254">
        <v>1.0019915208009444</v>
      </c>
      <c r="FK254">
        <v>0.81598243392333059</v>
      </c>
      <c r="FL254">
        <v>1.2234201984299899</v>
      </c>
      <c r="FM254">
        <v>1.5298921993346966</v>
      </c>
      <c r="FN254">
        <v>1.4699631611164208</v>
      </c>
      <c r="FO254">
        <v>0.31700994382616099</v>
      </c>
      <c r="FP254">
        <v>9.4283152624934576</v>
      </c>
      <c r="FQ254">
        <v>1.3886567152236622</v>
      </c>
      <c r="FR254">
        <v>1.0611863327388784</v>
      </c>
      <c r="FS254">
        <v>1.1781391941590611</v>
      </c>
      <c r="FT254">
        <v>1.2397076999389864</v>
      </c>
      <c r="FU254">
        <v>1.011964022479811</v>
      </c>
      <c r="FV254">
        <v>3.0438557703618732</v>
      </c>
      <c r="FW254">
        <v>0.63190518115405814</v>
      </c>
      <c r="FX254">
        <v>1.175675569557463</v>
      </c>
      <c r="FY254">
        <v>0.99678336707443549</v>
      </c>
      <c r="FZ254">
        <v>3.243159549657074</v>
      </c>
      <c r="GA254">
        <v>1.0612576842940373</v>
      </c>
      <c r="GB254">
        <v>1.296884500463904</v>
      </c>
      <c r="GC254">
        <v>0.64729263775361923</v>
      </c>
      <c r="GD254">
        <v>1.0204043823245332</v>
      </c>
      <c r="GE254">
        <v>0.79508444465822181</v>
      </c>
      <c r="GF254">
        <v>1.3768200385946372</v>
      </c>
      <c r="GG254">
        <v>1.1141241459704343</v>
      </c>
      <c r="GH254">
        <v>1.4580093788165789</v>
      </c>
      <c r="GI254">
        <v>0.78087308940220346</v>
      </c>
      <c r="GJ254">
        <v>0.71839539132789676</v>
      </c>
      <c r="GK254">
        <v>0.98478384481421022</v>
      </c>
      <c r="GL254">
        <v>1.4160576489518684</v>
      </c>
      <c r="GM254">
        <v>1.3322178339266435</v>
      </c>
      <c r="GN254">
        <v>1.1444464824690606</v>
      </c>
      <c r="GO254">
        <v>0.57476734359034098</v>
      </c>
      <c r="GP254">
        <v>0.57248508017399447</v>
      </c>
      <c r="GQ254">
        <v>0.83397728806325933</v>
      </c>
      <c r="GR254">
        <v>0.99540662905727917</v>
      </c>
      <c r="GS254">
        <v>0.98586499388253701</v>
      </c>
      <c r="GT254">
        <v>0.4291934606677526</v>
      </c>
      <c r="GU254">
        <v>1.0778227920948411</v>
      </c>
      <c r="GV254">
        <v>1.5559546370449351</v>
      </c>
      <c r="GW254">
        <v>1.3136855621467687</v>
      </c>
      <c r="GX254">
        <v>0.26021932286245536</v>
      </c>
      <c r="GY254">
        <v>0.85329707041539593</v>
      </c>
      <c r="GZ254">
        <v>0.93540950912550447</v>
      </c>
      <c r="HA254">
        <v>0.85361651884396716</v>
      </c>
      <c r="HB254">
        <v>1.36839050626319</v>
      </c>
      <c r="HC254">
        <v>1.1352657090873806</v>
      </c>
      <c r="HD254">
        <v>0.69929834696848292</v>
      </c>
      <c r="HE254">
        <v>1.627198213077212</v>
      </c>
      <c r="HF254">
        <v>1.0242174186365836</v>
      </c>
      <c r="HG254">
        <v>0.67895129939811583</v>
      </c>
      <c r="HH254">
        <v>0.62975824044756867</v>
      </c>
      <c r="HI254">
        <v>1.1107314134123392</v>
      </c>
      <c r="HJ254">
        <v>1.1839761338905563</v>
      </c>
      <c r="HK254">
        <v>1.1693525857259923</v>
      </c>
      <c r="HL254">
        <v>1.159529882118489</v>
      </c>
      <c r="HM254">
        <v>0.39025796975769628</v>
      </c>
      <c r="HN254">
        <v>1.8149879877844428</v>
      </c>
      <c r="HO254">
        <v>0.90431042470808931</v>
      </c>
    </row>
    <row r="255" spans="1:223" hidden="1">
      <c r="A255" t="s">
        <v>479</v>
      </c>
      <c r="B255" t="s">
        <v>429</v>
      </c>
      <c r="C255" t="s">
        <v>225</v>
      </c>
      <c r="D255">
        <v>51</v>
      </c>
      <c r="E255">
        <v>1.2710933616440638</v>
      </c>
      <c r="F255">
        <v>1.3650842558093419</v>
      </c>
      <c r="G255">
        <v>0.70567705166412309</v>
      </c>
      <c r="H255">
        <v>0.55392401805823854</v>
      </c>
      <c r="I255">
        <v>0.38939330917489606</v>
      </c>
      <c r="J255">
        <v>0.8536106020456401</v>
      </c>
      <c r="K255">
        <v>0.97293814970794035</v>
      </c>
      <c r="L255">
        <v>0.79528838170862148</v>
      </c>
      <c r="M255">
        <v>0.45442055516530683</v>
      </c>
      <c r="N255">
        <v>0.94886911251494166</v>
      </c>
      <c r="O255">
        <v>0.78033201696498966</v>
      </c>
      <c r="P255">
        <v>1.0869834691359064</v>
      </c>
      <c r="Q255">
        <v>0.55846160423692714</v>
      </c>
      <c r="R255">
        <v>2.6640109271147687</v>
      </c>
      <c r="S255">
        <v>0.51161838021565742</v>
      </c>
      <c r="T255">
        <v>0.77824699164299571</v>
      </c>
      <c r="U255">
        <v>1.1299430018074363</v>
      </c>
      <c r="V255">
        <v>0.50948091161022468</v>
      </c>
      <c r="W255">
        <v>1.7978093034950438</v>
      </c>
      <c r="X255">
        <v>1.2204303814560153</v>
      </c>
      <c r="Y255">
        <v>1.4214762552283302</v>
      </c>
      <c r="Z255">
        <v>0.8850310647173919</v>
      </c>
      <c r="AA255">
        <v>0.92662017554198683</v>
      </c>
      <c r="AB255">
        <v>0.82983706367434684</v>
      </c>
      <c r="AC255">
        <v>0.90142539536666</v>
      </c>
      <c r="AD255">
        <v>1.0151676491871739</v>
      </c>
      <c r="AE255">
        <v>0.76993576858538992</v>
      </c>
      <c r="AF255">
        <v>0.84424872467090872</v>
      </c>
      <c r="AG255">
        <v>0.97615489766978014</v>
      </c>
      <c r="AH255">
        <v>0.91031641438100197</v>
      </c>
      <c r="AI255">
        <v>3.8776967934008417</v>
      </c>
      <c r="AJ255">
        <v>0.97137011065161605</v>
      </c>
      <c r="AK255">
        <v>1.985290325390813</v>
      </c>
      <c r="AL255">
        <v>1.2537676407718639</v>
      </c>
      <c r="AM255">
        <v>1.136667266613095</v>
      </c>
      <c r="AN255">
        <v>0.84799049556634543</v>
      </c>
      <c r="AO255">
        <v>1.0234218923863672</v>
      </c>
      <c r="AP255">
        <v>1.168574732444801</v>
      </c>
      <c r="AQ255">
        <v>1.0295058301091295</v>
      </c>
      <c r="AR255">
        <v>1.1275723452260797</v>
      </c>
      <c r="AS255">
        <v>1.2927918426399694</v>
      </c>
      <c r="AT255">
        <v>2.3260788460083277</v>
      </c>
      <c r="AU255">
        <v>1.0949082641084344</v>
      </c>
      <c r="AV255">
        <v>1.0462763812862503</v>
      </c>
      <c r="AW255">
        <v>0.80124758028141918</v>
      </c>
      <c r="AX255">
        <v>0.58541434373855672</v>
      </c>
      <c r="AY255">
        <v>1.8602802773773981</v>
      </c>
      <c r="AZ255">
        <v>0.99878350476717359</v>
      </c>
      <c r="BA255">
        <v>0.55482703786889487</v>
      </c>
      <c r="BB255">
        <v>1.3140680603471411</v>
      </c>
      <c r="BC255">
        <v>1.3973369982109676</v>
      </c>
      <c r="BD255">
        <v>0.66425081594908275</v>
      </c>
      <c r="BE255">
        <v>1.1710315942080449</v>
      </c>
      <c r="BF255">
        <v>0.25939094086888004</v>
      </c>
      <c r="BG255">
        <v>0.7778101681180738</v>
      </c>
      <c r="BH255">
        <v>1.0351085008299552</v>
      </c>
      <c r="BI255">
        <v>1.0094125997813239</v>
      </c>
      <c r="BJ255">
        <v>1.0311291192097971</v>
      </c>
      <c r="BK255">
        <v>0.32617090453695169</v>
      </c>
      <c r="BL255">
        <v>0.83259107578780756</v>
      </c>
      <c r="BM255">
        <v>1.055454948957925</v>
      </c>
      <c r="BN255">
        <v>0.70649438518554153</v>
      </c>
      <c r="BO255">
        <v>1.8821609459382094</v>
      </c>
      <c r="BP255">
        <v>2.5821986638560874</v>
      </c>
      <c r="BQ255">
        <v>0.67689783140820237</v>
      </c>
      <c r="BR255">
        <v>1.0059083048452602</v>
      </c>
      <c r="BS255">
        <v>1.0728958238930197</v>
      </c>
      <c r="BT255">
        <v>1.9463619203240152</v>
      </c>
      <c r="BU255">
        <v>0.96627249450110453</v>
      </c>
      <c r="BV255">
        <v>0.80299894644279812</v>
      </c>
      <c r="BW255">
        <v>1.0036889934155604</v>
      </c>
      <c r="BX255">
        <v>0.5933437218434523</v>
      </c>
      <c r="BY255">
        <v>0.78677880578879122</v>
      </c>
      <c r="BZ255">
        <v>0.73611343108408922</v>
      </c>
      <c r="CA255">
        <v>1.0884234916529507</v>
      </c>
      <c r="CB255">
        <v>1.1377313993258129</v>
      </c>
      <c r="CC255">
        <v>1.6617691737150115</v>
      </c>
      <c r="CD255">
        <v>1.3700038998841055</v>
      </c>
      <c r="CE255">
        <v>0.77691571551064886</v>
      </c>
      <c r="CF255">
        <v>0.9969476808166603</v>
      </c>
      <c r="CG255">
        <v>0.50429855620096398</v>
      </c>
      <c r="CH255">
        <v>0.72867126270190075</v>
      </c>
      <c r="CI255">
        <v>0.96471386079220389</v>
      </c>
      <c r="CJ255">
        <v>0.40883765969480568</v>
      </c>
      <c r="CK255">
        <v>0.54615032305904931</v>
      </c>
      <c r="CL255">
        <v>0.81724468812598283</v>
      </c>
      <c r="CM255">
        <v>0.78817068697197123</v>
      </c>
      <c r="CN255">
        <v>0.90852618457963852</v>
      </c>
      <c r="CO255">
        <v>0.98254473534047215</v>
      </c>
      <c r="CP255">
        <v>1.1576988366690089</v>
      </c>
      <c r="CQ255">
        <v>2.0476938008568846</v>
      </c>
      <c r="CR255">
        <v>1.3988099855373559</v>
      </c>
      <c r="CS255">
        <v>0.70714599259944755</v>
      </c>
      <c r="CT255">
        <v>0.70060345117945322</v>
      </c>
      <c r="CU255">
        <v>0.68506367765526288</v>
      </c>
      <c r="CV255">
        <v>5.796973939738022</v>
      </c>
      <c r="CW255">
        <v>0.73407531801705161</v>
      </c>
      <c r="CX255">
        <v>1.4443596275089898</v>
      </c>
      <c r="CY255">
        <v>0.93033357600447897</v>
      </c>
      <c r="CZ255">
        <v>0.7694289406073892</v>
      </c>
      <c r="DA255">
        <v>0.91519431783554717</v>
      </c>
      <c r="DB255">
        <v>1.1159868286742449</v>
      </c>
      <c r="DC255">
        <v>0.77083821423724574</v>
      </c>
      <c r="DD255">
        <v>0.83300669736332755</v>
      </c>
      <c r="DE255">
        <v>0.74508142403865629</v>
      </c>
      <c r="DF255">
        <v>0.85137108617466717</v>
      </c>
      <c r="DG255">
        <v>0.84404393349511886</v>
      </c>
      <c r="DH255">
        <v>0.68384913965746374</v>
      </c>
      <c r="DI255">
        <v>1.2051393712065313</v>
      </c>
      <c r="DJ255">
        <v>1.0572862314601765</v>
      </c>
      <c r="DK255">
        <v>0.88977964483831706</v>
      </c>
      <c r="DL255">
        <v>1.1644591259982495</v>
      </c>
      <c r="DM255">
        <v>0.9347853309336267</v>
      </c>
      <c r="DN255">
        <v>0.92825301427492091</v>
      </c>
      <c r="DO255">
        <v>1.0424419159011378</v>
      </c>
      <c r="DP255">
        <v>1.0953409411452895</v>
      </c>
      <c r="DQ255">
        <v>0.95141059731251643</v>
      </c>
      <c r="DR255">
        <v>0.92230127668628781</v>
      </c>
      <c r="DS255">
        <v>1.9957762684648157</v>
      </c>
      <c r="DT255">
        <v>1.086734862526058</v>
      </c>
      <c r="DU255">
        <v>1.0731561416188582</v>
      </c>
      <c r="DV255">
        <v>0.30510971021602828</v>
      </c>
      <c r="DW255">
        <v>0.94262575159937834</v>
      </c>
      <c r="DX255">
        <v>0.90694690546055035</v>
      </c>
      <c r="DY255">
        <v>0.54644946937548888</v>
      </c>
      <c r="DZ255">
        <v>1.4240107130892958</v>
      </c>
      <c r="EA255">
        <v>1.0456485261733819</v>
      </c>
      <c r="EB255">
        <v>1.3353611747487242</v>
      </c>
      <c r="EC255">
        <v>0.84193455521488059</v>
      </c>
      <c r="ED255">
        <v>0.44679966213991662</v>
      </c>
      <c r="EE255">
        <v>1.1630636079805272</v>
      </c>
      <c r="EF255">
        <v>0.98431569242621042</v>
      </c>
      <c r="EG255">
        <v>1.0979101553954802</v>
      </c>
      <c r="EH255">
        <v>1.0245078225661359</v>
      </c>
      <c r="EI255">
        <v>0.98718131974579337</v>
      </c>
      <c r="EJ255">
        <v>1.1190620240879527</v>
      </c>
      <c r="EK255">
        <v>0.82571166973511723</v>
      </c>
      <c r="EL255">
        <v>0.4984773992331259</v>
      </c>
      <c r="EM255">
        <v>1.2185622899339112</v>
      </c>
      <c r="EN255">
        <v>1.1982508804335665</v>
      </c>
      <c r="EO255">
        <v>1.0657226267993833</v>
      </c>
      <c r="EP255">
        <v>0.72024517711641367</v>
      </c>
      <c r="EQ255">
        <v>0.56674827500615532</v>
      </c>
      <c r="ER255">
        <v>0.78122498765655912</v>
      </c>
      <c r="ES255">
        <v>0.92138115760023309</v>
      </c>
      <c r="ET255">
        <v>1.3776601130350352</v>
      </c>
      <c r="EU255">
        <v>3.7143248576846082</v>
      </c>
      <c r="EV255">
        <v>11.358496689768542</v>
      </c>
      <c r="EW255">
        <v>0.87262880367656837</v>
      </c>
      <c r="EX255">
        <v>1.2023942373026728</v>
      </c>
      <c r="EY255">
        <v>0.38648919856458835</v>
      </c>
      <c r="EZ255">
        <v>0.80619458604741345</v>
      </c>
      <c r="FA255">
        <v>1.0782038752613237</v>
      </c>
      <c r="FB255">
        <v>5.9719413626693187</v>
      </c>
      <c r="FC255">
        <v>1.1120255993815427</v>
      </c>
      <c r="FD255">
        <v>0.86953138111748141</v>
      </c>
      <c r="FE255">
        <v>0.82043446314097379</v>
      </c>
      <c r="FF255">
        <v>1.3947436663504054</v>
      </c>
      <c r="FG255">
        <v>0.99745502696898225</v>
      </c>
      <c r="FH255">
        <v>0.41765974353186258</v>
      </c>
      <c r="FI255">
        <v>0.81202722338990441</v>
      </c>
      <c r="FJ255">
        <v>0.58043241663332668</v>
      </c>
      <c r="FK255">
        <v>1.9136937863318777</v>
      </c>
      <c r="FL255">
        <v>1.1405265253844639</v>
      </c>
      <c r="FM255">
        <v>1.5598853539425408</v>
      </c>
      <c r="FN255">
        <v>0.72802000531302768</v>
      </c>
      <c r="FO255">
        <v>0.32793913890603232</v>
      </c>
      <c r="FP255">
        <v>0.58931055038484093</v>
      </c>
      <c r="FQ255">
        <v>1.2032696638180091</v>
      </c>
      <c r="FR255">
        <v>0.9473549673811108</v>
      </c>
      <c r="FS255">
        <v>0.85595093165389025</v>
      </c>
      <c r="FT255">
        <v>1.070936544827749</v>
      </c>
      <c r="FU255">
        <v>1.2522303734343283</v>
      </c>
      <c r="FV255">
        <v>0.92630550974244896</v>
      </c>
      <c r="FW255">
        <v>3.591284631421948</v>
      </c>
      <c r="FX255">
        <v>0.70867693492857831</v>
      </c>
      <c r="FY255">
        <v>0.68849591515918007</v>
      </c>
      <c r="FZ255">
        <v>9.6190872237584166</v>
      </c>
      <c r="GA255">
        <v>1.6566283696185591</v>
      </c>
      <c r="GB255">
        <v>1.2319639156796427</v>
      </c>
      <c r="GC255">
        <v>1.109500255681231</v>
      </c>
      <c r="GD255">
        <v>1.1195352856920753</v>
      </c>
      <c r="GE255">
        <v>2.0401850298338955</v>
      </c>
      <c r="GF255">
        <v>0.95320273755404183</v>
      </c>
      <c r="GG255">
        <v>0.99732118417374394</v>
      </c>
      <c r="GH255">
        <v>5.5700875350992236</v>
      </c>
      <c r="GI255">
        <v>0.59685401093809776</v>
      </c>
      <c r="GJ255">
        <v>0.86627080403380285</v>
      </c>
      <c r="GK255">
        <v>1.2077651920220627</v>
      </c>
      <c r="GL255">
        <v>0.96073003768851262</v>
      </c>
      <c r="GM255">
        <v>0.89236139084381083</v>
      </c>
      <c r="GN255">
        <v>1.0101804312999603</v>
      </c>
      <c r="GO255">
        <v>0.8449805274335126</v>
      </c>
      <c r="GP255">
        <v>0.88027121662880425</v>
      </c>
      <c r="GQ255">
        <v>0.8461937880788033</v>
      </c>
      <c r="GR255">
        <v>1.006970905478608</v>
      </c>
      <c r="GS255">
        <v>1.2672401937472264</v>
      </c>
      <c r="GT255">
        <v>0.89844369578998373</v>
      </c>
      <c r="GU255">
        <v>1.0822771556669089</v>
      </c>
      <c r="GV255">
        <v>0.7903096887416865</v>
      </c>
      <c r="GW255">
        <v>1.2313236328868635</v>
      </c>
      <c r="GX255">
        <v>0.70374272090227608</v>
      </c>
      <c r="GY255">
        <v>1.1518237699065648</v>
      </c>
      <c r="GZ255">
        <v>1.033908131605713</v>
      </c>
      <c r="HA255">
        <v>1.64348694904463</v>
      </c>
      <c r="HB255">
        <v>1.4279148989397548</v>
      </c>
      <c r="HC255">
        <v>1.0562614643018848</v>
      </c>
      <c r="HD255">
        <v>1.0040896598420865</v>
      </c>
      <c r="HE255">
        <v>1.0770013064979405</v>
      </c>
      <c r="HF255">
        <v>1.0101552242806193</v>
      </c>
      <c r="HG255">
        <v>0.68265568186593906</v>
      </c>
      <c r="HH255">
        <v>0.89896073008692379</v>
      </c>
      <c r="HI255">
        <v>0.82728710498833002</v>
      </c>
      <c r="HJ255">
        <v>1.0813098593969517</v>
      </c>
      <c r="HK255">
        <v>0.81103720368497279</v>
      </c>
      <c r="HL255">
        <v>0.59508596598920616</v>
      </c>
      <c r="HM255">
        <v>1.1858733994585773</v>
      </c>
      <c r="HN255">
        <v>1.1921039148651325</v>
      </c>
      <c r="HO255">
        <v>0.83443408763507143</v>
      </c>
    </row>
    <row r="256" spans="1:223" hidden="1">
      <c r="A256" t="s">
        <v>480</v>
      </c>
      <c r="B256" t="s">
        <v>429</v>
      </c>
      <c r="C256" t="s">
        <v>225</v>
      </c>
      <c r="D256">
        <v>51</v>
      </c>
      <c r="E256">
        <v>0.93673508059044364</v>
      </c>
      <c r="F256">
        <v>0.84941412221488977</v>
      </c>
      <c r="G256">
        <v>0.85236307442763992</v>
      </c>
      <c r="H256">
        <v>0.46242778821495972</v>
      </c>
      <c r="I256">
        <v>0.73362769098179215</v>
      </c>
      <c r="J256">
        <v>0.65806865023672567</v>
      </c>
      <c r="K256">
        <v>0.45306815619689289</v>
      </c>
      <c r="L256">
        <v>1.1824834567267546</v>
      </c>
      <c r="M256">
        <v>0.4784035499249249</v>
      </c>
      <c r="N256">
        <v>0.7621516535409959</v>
      </c>
      <c r="O256">
        <v>1.1700985143103764</v>
      </c>
      <c r="P256">
        <v>1.9123280083367269</v>
      </c>
      <c r="Q256">
        <v>0.65470640590323814</v>
      </c>
      <c r="R256">
        <v>0.89281303768118248</v>
      </c>
      <c r="S256">
        <v>0.6336200968736132</v>
      </c>
      <c r="T256">
        <v>2.4378341832864368</v>
      </c>
      <c r="U256">
        <v>0.89384711697047681</v>
      </c>
      <c r="V256">
        <v>0.57160086311036051</v>
      </c>
      <c r="W256">
        <v>0.76009413106522172</v>
      </c>
      <c r="X256">
        <v>0.9392323466194511</v>
      </c>
      <c r="Y256">
        <v>1.5961984188580411</v>
      </c>
      <c r="Z256">
        <v>0.90515702804896936</v>
      </c>
      <c r="AA256">
        <v>0.73355141815214542</v>
      </c>
      <c r="AB256">
        <v>1.2685144907673251</v>
      </c>
      <c r="AC256">
        <v>0.84296813379557334</v>
      </c>
      <c r="AD256">
        <v>1.0277354875259777</v>
      </c>
      <c r="AE256">
        <v>0.87376668207621444</v>
      </c>
      <c r="AF256">
        <v>1.0983744716801369</v>
      </c>
      <c r="AG256">
        <v>0.95918034416994891</v>
      </c>
      <c r="AH256">
        <v>1.2667308334408833</v>
      </c>
      <c r="AI256">
        <v>1.7435527348570339</v>
      </c>
      <c r="AJ256">
        <v>0.87687311347427377</v>
      </c>
      <c r="AK256">
        <v>0.88741448060773176</v>
      </c>
      <c r="AL256">
        <v>1.2553764062140691</v>
      </c>
      <c r="AM256">
        <v>0.93351428214275023</v>
      </c>
      <c r="AN256">
        <v>0.94298713910201648</v>
      </c>
      <c r="AO256">
        <v>0.67353741746107143</v>
      </c>
      <c r="AP256">
        <v>0.91418623411004163</v>
      </c>
      <c r="AQ256">
        <v>1.2551588849072715</v>
      </c>
      <c r="AR256">
        <v>0.71228672109179147</v>
      </c>
      <c r="AS256">
        <v>1.5563321597862889</v>
      </c>
      <c r="AT256">
        <v>0.58586493097076564</v>
      </c>
      <c r="AU256">
        <v>1.0085265051427657</v>
      </c>
      <c r="AV256">
        <v>0.7053836298484556</v>
      </c>
      <c r="AW256">
        <v>0.81001470274235976</v>
      </c>
      <c r="AX256">
        <v>1.4747904710497834</v>
      </c>
      <c r="AY256">
        <v>1.2034114594778302</v>
      </c>
      <c r="AZ256">
        <v>1.1422591506201405</v>
      </c>
      <c r="BA256">
        <v>1.5215481613515709</v>
      </c>
      <c r="BB256">
        <v>2.0318585910515128</v>
      </c>
      <c r="BC256">
        <v>9.0198284823640211</v>
      </c>
      <c r="BD256">
        <v>1.3795808423876921</v>
      </c>
      <c r="BE256">
        <v>0.99202817439380342</v>
      </c>
      <c r="BF256">
        <v>0.30825581173339872</v>
      </c>
      <c r="BG256">
        <v>0.71257807518751581</v>
      </c>
      <c r="BH256">
        <v>1.2654320140163471</v>
      </c>
      <c r="BI256">
        <v>1.7456568607423835</v>
      </c>
      <c r="BJ256">
        <v>0.8494200099253344</v>
      </c>
      <c r="BK256">
        <v>0.83751677950058445</v>
      </c>
      <c r="BL256">
        <v>1.0625671377032786</v>
      </c>
      <c r="BM256">
        <v>1.0788916601947718</v>
      </c>
      <c r="BN256">
        <v>1.113259559362046</v>
      </c>
      <c r="BO256">
        <v>0.85979820289995923</v>
      </c>
      <c r="BP256">
        <v>3.6850903721157557</v>
      </c>
      <c r="BQ256">
        <v>0.92589467860090391</v>
      </c>
      <c r="BR256">
        <v>1.0250441145867561</v>
      </c>
      <c r="BS256">
        <v>1.8892845420146915</v>
      </c>
      <c r="BT256">
        <v>1.5498944830070323</v>
      </c>
      <c r="BU256">
        <v>1.6008631675908243</v>
      </c>
      <c r="BV256">
        <v>1.3768868439402842</v>
      </c>
      <c r="BW256">
        <v>1.0238674812564703</v>
      </c>
      <c r="BX256">
        <v>1.0756509517916419</v>
      </c>
      <c r="BY256">
        <v>1.0355067802425311</v>
      </c>
      <c r="BZ256">
        <v>0.86591660909636359</v>
      </c>
      <c r="CA256">
        <v>1.0968984740672321</v>
      </c>
      <c r="CB256">
        <v>1.1052172617044185</v>
      </c>
      <c r="CC256">
        <v>1.519166502878682</v>
      </c>
      <c r="CD256">
        <v>1.3862716579261287</v>
      </c>
      <c r="CE256">
        <v>0.90960998737812582</v>
      </c>
      <c r="CF256">
        <v>1.029313889855864</v>
      </c>
      <c r="CG256">
        <v>1.1259712571663527</v>
      </c>
      <c r="CH256">
        <v>1.1139156574374753</v>
      </c>
      <c r="CI256">
        <v>0.98749065460167329</v>
      </c>
      <c r="CJ256">
        <v>1.5081396240926328</v>
      </c>
      <c r="CK256">
        <v>0.93064961013733405</v>
      </c>
      <c r="CL256">
        <v>0.85548828275135569</v>
      </c>
      <c r="CM256">
        <v>0.84044190344786762</v>
      </c>
      <c r="CN256">
        <v>0.85148911944951966</v>
      </c>
      <c r="CO256">
        <v>0.98879887024466528</v>
      </c>
      <c r="CP256">
        <v>1.2781879573704638</v>
      </c>
      <c r="CQ256">
        <v>1.5007773919028844</v>
      </c>
      <c r="CR256">
        <v>0.82838882684563009</v>
      </c>
      <c r="CS256">
        <v>1.1551898730223074</v>
      </c>
      <c r="CT256">
        <v>0.67225943349401829</v>
      </c>
      <c r="CU256">
        <v>0.75701301018632505</v>
      </c>
      <c r="CV256">
        <v>2.3606759231616454</v>
      </c>
      <c r="CW256">
        <v>1.6153983825517746</v>
      </c>
      <c r="CX256">
        <v>0.80813039423841504</v>
      </c>
      <c r="CY256">
        <v>1.3177530214515181</v>
      </c>
      <c r="CZ256">
        <v>0.98253111447262365</v>
      </c>
      <c r="DA256">
        <v>0.97416226138097972</v>
      </c>
      <c r="DB256">
        <v>2.3833651491480921</v>
      </c>
      <c r="DC256">
        <v>1.3242449436324653</v>
      </c>
      <c r="DD256">
        <v>0.92274888863953686</v>
      </c>
      <c r="DE256">
        <v>0.73262660605584728</v>
      </c>
      <c r="DF256">
        <v>0.96679036470654278</v>
      </c>
      <c r="DG256">
        <v>1.5901027574266926</v>
      </c>
      <c r="DH256">
        <v>0.9935206783442434</v>
      </c>
      <c r="DI256">
        <v>0.93296185403820364</v>
      </c>
      <c r="DJ256">
        <v>0.55760677678904691</v>
      </c>
      <c r="DK256">
        <v>0.51548058634586058</v>
      </c>
      <c r="DL256">
        <v>0.74752306510104749</v>
      </c>
      <c r="DM256">
        <v>0.71236078287177462</v>
      </c>
      <c r="DN256">
        <v>0.97139502316185211</v>
      </c>
      <c r="DO256">
        <v>1.1007524077633926</v>
      </c>
      <c r="DP256">
        <v>1.1021189957097759</v>
      </c>
      <c r="DQ256">
        <v>0.81198219628789792</v>
      </c>
      <c r="DR256">
        <v>1.0632633727715481</v>
      </c>
      <c r="DS256">
        <v>1.2012363189207538</v>
      </c>
      <c r="DT256">
        <v>0.90115051627839227</v>
      </c>
      <c r="DU256">
        <v>1.0910596664150156</v>
      </c>
      <c r="DV256">
        <v>1.5245357694446275</v>
      </c>
      <c r="DW256">
        <v>0.92528518707324159</v>
      </c>
      <c r="DX256">
        <v>0.98711015906807276</v>
      </c>
      <c r="DY256">
        <v>1.6947118566306705</v>
      </c>
      <c r="DZ256">
        <v>1.7441087512792717</v>
      </c>
      <c r="EA256">
        <v>0.64968846681954084</v>
      </c>
      <c r="EB256">
        <v>1.3513018726521733</v>
      </c>
      <c r="EC256">
        <v>1.2336473114164346</v>
      </c>
      <c r="ED256">
        <v>1.2088707476410288</v>
      </c>
      <c r="EE256">
        <v>1.1155769261157638</v>
      </c>
      <c r="EF256">
        <v>0.88281313491808411</v>
      </c>
      <c r="EG256">
        <v>0.87657534100327927</v>
      </c>
      <c r="EH256">
        <v>1.1146494011148014</v>
      </c>
      <c r="EI256">
        <v>0.93075282820539018</v>
      </c>
      <c r="EJ256">
        <v>0.74856525938347074</v>
      </c>
      <c r="EK256">
        <v>1.3623335763602025</v>
      </c>
      <c r="EL256">
        <v>0.81026178255749748</v>
      </c>
      <c r="EM256">
        <v>1.1690041082784097</v>
      </c>
      <c r="EN256">
        <v>1.0022599916776664</v>
      </c>
      <c r="EO256">
        <v>0.94946978809408011</v>
      </c>
      <c r="EP256">
        <v>0.9694806441000412</v>
      </c>
      <c r="EQ256">
        <v>1.2478374385442563</v>
      </c>
      <c r="ER256">
        <v>0.50596868405525142</v>
      </c>
      <c r="ES256">
        <v>0.89479555824150936</v>
      </c>
      <c r="ET256">
        <v>0.80537913393740923</v>
      </c>
      <c r="EU256">
        <v>0.82998087593962278</v>
      </c>
      <c r="EV256">
        <v>0.33012859223100471</v>
      </c>
      <c r="EW256">
        <v>1.0337841585013419</v>
      </c>
      <c r="EX256">
        <v>1.2979906580929368</v>
      </c>
      <c r="EY256">
        <v>0.32056748362505283</v>
      </c>
      <c r="EZ256">
        <v>1.1382283354659863</v>
      </c>
      <c r="FA256">
        <v>0.98417174279156172</v>
      </c>
      <c r="FB256">
        <v>4.1704411491971678</v>
      </c>
      <c r="FC256">
        <v>1.2868822029969984</v>
      </c>
      <c r="FD256">
        <v>0.77523735814296901</v>
      </c>
      <c r="FE256">
        <v>1.2957703038844606</v>
      </c>
      <c r="FF256">
        <v>0.96804767158865901</v>
      </c>
      <c r="FG256">
        <v>0.90569048116784889</v>
      </c>
      <c r="FH256">
        <v>0.5438836643708127</v>
      </c>
      <c r="FI256">
        <v>0.96009961145120459</v>
      </c>
      <c r="FJ256">
        <v>1.055918876172496</v>
      </c>
      <c r="FK256">
        <v>0.80326058939358436</v>
      </c>
      <c r="FL256">
        <v>1.0103870125166952</v>
      </c>
      <c r="FM256">
        <v>1.4109824073573503</v>
      </c>
      <c r="FN256">
        <v>1.0982602773415147</v>
      </c>
      <c r="FO256">
        <v>0.60742997145894739</v>
      </c>
      <c r="FP256">
        <v>0.93732872450409732</v>
      </c>
      <c r="FQ256">
        <v>1.1502121639555778</v>
      </c>
      <c r="FR256">
        <v>0.88504946861235678</v>
      </c>
      <c r="FS256">
        <v>0.80268174912852497</v>
      </c>
      <c r="FT256">
        <v>1.0868629254960771</v>
      </c>
      <c r="FU256">
        <v>1.3356759164581875</v>
      </c>
      <c r="FV256">
        <v>0.94862118976633059</v>
      </c>
      <c r="FW256">
        <v>0.5777310743749261</v>
      </c>
      <c r="FX256">
        <v>1.0585717070474372</v>
      </c>
      <c r="FY256">
        <v>0.8288253302973666</v>
      </c>
      <c r="FZ256">
        <v>14.793587000968239</v>
      </c>
      <c r="GA256">
        <v>0.80590964254767183</v>
      </c>
      <c r="GB256">
        <v>0.79177367151229117</v>
      </c>
      <c r="GC256">
        <v>1.0535348222363785</v>
      </c>
      <c r="GD256">
        <v>0.9693435672656272</v>
      </c>
      <c r="GE256">
        <v>1.1093156997588132</v>
      </c>
      <c r="GF256">
        <v>0.91475037049380303</v>
      </c>
      <c r="GG256">
        <v>0.96863363143395897</v>
      </c>
      <c r="GH256">
        <v>3.3500903389785899</v>
      </c>
      <c r="GI256">
        <v>0.89810747171225802</v>
      </c>
      <c r="GJ256">
        <v>0.97391718088448875</v>
      </c>
      <c r="GK256">
        <v>0.96183611325126173</v>
      </c>
      <c r="GL256">
        <v>0.87184283958903697</v>
      </c>
      <c r="GM256">
        <v>0.99368865575516374</v>
      </c>
      <c r="GN256">
        <v>0.94631998596804656</v>
      </c>
      <c r="GO256">
        <v>0.63980314976359265</v>
      </c>
      <c r="GP256">
        <v>0.65339168481588483</v>
      </c>
      <c r="GQ256">
        <v>0.72649259604176908</v>
      </c>
      <c r="GR256">
        <v>0.91437001560772613</v>
      </c>
      <c r="GS256">
        <v>0.85854758325702973</v>
      </c>
      <c r="GT256">
        <v>0.73682299943429985</v>
      </c>
      <c r="GU256">
        <v>1.0115537632583931</v>
      </c>
      <c r="GV256">
        <v>1.193269572281922</v>
      </c>
      <c r="GW256">
        <v>0.93281312952153617</v>
      </c>
      <c r="GX256">
        <v>0.60934872015529884</v>
      </c>
      <c r="GY256">
        <v>0.6937318370421236</v>
      </c>
      <c r="GZ256">
        <v>1.0480365272157122</v>
      </c>
      <c r="HA256">
        <v>0.87535492394938164</v>
      </c>
      <c r="HB256">
        <v>1.2300440654418199</v>
      </c>
      <c r="HC256">
        <v>1.1969061215532975</v>
      </c>
      <c r="HD256">
        <v>0.77981834541670692</v>
      </c>
      <c r="HE256">
        <v>1.0637049262380447</v>
      </c>
      <c r="HF256">
        <v>1.0117802618838365</v>
      </c>
      <c r="HG256">
        <v>1.0199511098685003</v>
      </c>
      <c r="HH256">
        <v>0.75200804443493041</v>
      </c>
      <c r="HI256">
        <v>0.53593873656418145</v>
      </c>
      <c r="HJ256">
        <v>1.0285350797456787</v>
      </c>
      <c r="HK256">
        <v>1.4774814323186334</v>
      </c>
      <c r="HL256">
        <v>1.214834680878224</v>
      </c>
      <c r="HM256">
        <v>1.2679518845312321</v>
      </c>
      <c r="HN256">
        <v>1.4178255170364233</v>
      </c>
      <c r="HO256">
        <v>1.2593680744884528</v>
      </c>
    </row>
    <row r="257" spans="1:223" hidden="1">
      <c r="A257" t="s">
        <v>481</v>
      </c>
      <c r="B257" t="s">
        <v>429</v>
      </c>
      <c r="C257" t="s">
        <v>225</v>
      </c>
      <c r="D257">
        <v>51</v>
      </c>
      <c r="E257">
        <v>1.037464520775264</v>
      </c>
      <c r="F257">
        <v>1.4748518071366381</v>
      </c>
      <c r="G257">
        <v>1.093194419216444</v>
      </c>
      <c r="H257">
        <v>1.5700494514141889</v>
      </c>
      <c r="I257">
        <v>0.6303128587651281</v>
      </c>
      <c r="J257">
        <v>0.6957350942327728</v>
      </c>
      <c r="K257">
        <v>0.51171059150230702</v>
      </c>
      <c r="L257">
        <v>1.089314092276418</v>
      </c>
      <c r="M257">
        <v>0.69607757374032952</v>
      </c>
      <c r="N257">
        <v>1.6136413958677829</v>
      </c>
      <c r="O257">
        <v>1.4487613864015572</v>
      </c>
      <c r="P257">
        <v>0.74604781374862039</v>
      </c>
      <c r="Q257">
        <v>0.54267862872092631</v>
      </c>
      <c r="R257">
        <v>0.47155566838335689</v>
      </c>
      <c r="S257">
        <v>0.42901500123761405</v>
      </c>
      <c r="T257">
        <v>0.70314785977172123</v>
      </c>
      <c r="U257">
        <v>0.77952651443696941</v>
      </c>
      <c r="V257">
        <v>0.56162925811084974</v>
      </c>
      <c r="W257">
        <v>1.1272988276481206</v>
      </c>
      <c r="X257">
        <v>1.4592226214282356</v>
      </c>
      <c r="Y257">
        <v>2.5131556047337056</v>
      </c>
      <c r="Z257">
        <v>0.99882663623579238</v>
      </c>
      <c r="AA257">
        <v>0.77681340402973331</v>
      </c>
      <c r="AB257">
        <v>1.0279570590852471</v>
      </c>
      <c r="AC257">
        <v>0.76966364049587666</v>
      </c>
      <c r="AD257">
        <v>0.99332160782458068</v>
      </c>
      <c r="AE257">
        <v>0.72210473112254703</v>
      </c>
      <c r="AF257">
        <v>0.98378638888838932</v>
      </c>
      <c r="AG257">
        <v>1.05443341851126</v>
      </c>
      <c r="AH257">
        <v>0.70363053646989926</v>
      </c>
      <c r="AI257">
        <v>2.9571347800607772</v>
      </c>
      <c r="AJ257">
        <v>0.95444502006291376</v>
      </c>
      <c r="AK257">
        <v>2.0827649016084973</v>
      </c>
      <c r="AL257">
        <v>1.3060589359393908</v>
      </c>
      <c r="AM257">
        <v>0.98376593183823435</v>
      </c>
      <c r="AN257">
        <v>1.3234099210605768</v>
      </c>
      <c r="AO257">
        <v>0.59923757687924539</v>
      </c>
      <c r="AP257">
        <v>1.0396378039197289</v>
      </c>
      <c r="AQ257">
        <v>1.22251316385113</v>
      </c>
      <c r="AR257">
        <v>0.65786797992998203</v>
      </c>
      <c r="AS257">
        <v>1.4309467640120839</v>
      </c>
      <c r="AT257">
        <v>0.30475039586649727</v>
      </c>
      <c r="AU257">
        <v>1.2274548855268286</v>
      </c>
      <c r="AV257">
        <v>0.96244900021259261</v>
      </c>
      <c r="AW257">
        <v>0.95497773322576263</v>
      </c>
      <c r="AX257">
        <v>1.1478148940061825</v>
      </c>
      <c r="AY257">
        <v>2.9002957042479127</v>
      </c>
      <c r="AZ257">
        <v>1.2406704894939196</v>
      </c>
      <c r="BA257">
        <v>0.79287755984958541</v>
      </c>
      <c r="BB257">
        <v>1.5629915730570114</v>
      </c>
      <c r="BC257">
        <v>3.3783059756385367</v>
      </c>
      <c r="BD257">
        <v>1.3592021125914358</v>
      </c>
      <c r="BE257">
        <v>1.2860885689130532</v>
      </c>
      <c r="BF257">
        <v>0.25599721139639375</v>
      </c>
      <c r="BG257">
        <v>0.6555010515852705</v>
      </c>
      <c r="BH257">
        <v>1.5852715622980154</v>
      </c>
      <c r="BI257">
        <v>0.74665309064807805</v>
      </c>
      <c r="BJ257">
        <v>1.1388596783044613</v>
      </c>
      <c r="BK257">
        <v>0.97691706807290124</v>
      </c>
      <c r="BL257">
        <v>0.84703882278402776</v>
      </c>
      <c r="BM257">
        <v>1.2849569272712811</v>
      </c>
      <c r="BN257">
        <v>2.1857069746140771</v>
      </c>
      <c r="BO257">
        <v>0.75651993269051021</v>
      </c>
      <c r="BP257">
        <v>1.948899910335002</v>
      </c>
      <c r="BQ257">
        <v>1.2493260139215057</v>
      </c>
      <c r="BR257">
        <v>1.0548142744804565</v>
      </c>
      <c r="BS257">
        <v>0.61900801719474774</v>
      </c>
      <c r="BT257">
        <v>0.62044705056411598</v>
      </c>
      <c r="BU257">
        <v>4.9471580811106719</v>
      </c>
      <c r="BV257">
        <v>0.99777159239438118</v>
      </c>
      <c r="BW257">
        <v>0.8974913876644709</v>
      </c>
      <c r="BX257">
        <v>0.75041990438893436</v>
      </c>
      <c r="BY257">
        <v>1.0487646764995593</v>
      </c>
      <c r="BZ257">
        <v>0.67299141203389801</v>
      </c>
      <c r="CA257">
        <v>1.1294105398746104</v>
      </c>
      <c r="CB257">
        <v>0.77508154126325024</v>
      </c>
      <c r="CC257">
        <v>2.1152086767246336</v>
      </c>
      <c r="CD257">
        <v>1.0529018816233169</v>
      </c>
      <c r="CE257">
        <v>1.1057996345395154</v>
      </c>
      <c r="CF257">
        <v>1.0622858260593033</v>
      </c>
      <c r="CG257">
        <v>0.98185915918424804</v>
      </c>
      <c r="CH257">
        <v>0.97721031686330562</v>
      </c>
      <c r="CI257">
        <v>1.1481013474212145</v>
      </c>
      <c r="CJ257">
        <v>0.87882633045021274</v>
      </c>
      <c r="CK257">
        <v>0.55817522658493834</v>
      </c>
      <c r="CL257">
        <v>0.68687524701569969</v>
      </c>
      <c r="CM257">
        <v>0.99920977803053435</v>
      </c>
      <c r="CN257">
        <v>1.0809426633867241</v>
      </c>
      <c r="CO257">
        <v>0.93349616456036999</v>
      </c>
      <c r="CP257">
        <v>1.1379285702367963</v>
      </c>
      <c r="CQ257">
        <v>2.8882587609762016</v>
      </c>
      <c r="CR257">
        <v>0.7860538198476682</v>
      </c>
      <c r="CS257">
        <v>1.1239828322838281</v>
      </c>
      <c r="CT257">
        <v>0.86995338274509693</v>
      </c>
      <c r="CU257">
        <v>1.1216324548656784</v>
      </c>
      <c r="CV257">
        <v>6.2095985441760364</v>
      </c>
      <c r="CW257">
        <v>0.95357346782184582</v>
      </c>
      <c r="CX257">
        <v>0.76796368692391459</v>
      </c>
      <c r="CY257">
        <v>1.3371580501687317</v>
      </c>
      <c r="CZ257">
        <v>1.0445510481983344</v>
      </c>
      <c r="DA257">
        <v>0.84140366071455597</v>
      </c>
      <c r="DB257">
        <v>1.5107448248449735</v>
      </c>
      <c r="DC257">
        <v>0.89455370317584249</v>
      </c>
      <c r="DD257">
        <v>0.97493639135137289</v>
      </c>
      <c r="DE257">
        <v>0.73066398366303886</v>
      </c>
      <c r="DF257">
        <v>1.1848053005138643</v>
      </c>
      <c r="DG257">
        <v>0.76576838266969971</v>
      </c>
      <c r="DH257">
        <v>1.519903785914988</v>
      </c>
      <c r="DI257">
        <v>1.0177449056172279</v>
      </c>
      <c r="DJ257">
        <v>0.66420017128601005</v>
      </c>
      <c r="DK257">
        <v>0.50390371582345728</v>
      </c>
      <c r="DL257">
        <v>1.2299332322305669</v>
      </c>
      <c r="DM257">
        <v>0.97780724496301807</v>
      </c>
      <c r="DN257">
        <v>0.99286811566926925</v>
      </c>
      <c r="DO257">
        <v>0.92859408737939431</v>
      </c>
      <c r="DP257">
        <v>1.3207249071926765</v>
      </c>
      <c r="DQ257">
        <v>0.7573016619928421</v>
      </c>
      <c r="DR257">
        <v>1.1170083728595572</v>
      </c>
      <c r="DS257">
        <v>1.4983347717279942</v>
      </c>
      <c r="DT257">
        <v>0.75927267818560706</v>
      </c>
      <c r="DU257">
        <v>0.9026571324721735</v>
      </c>
      <c r="DV257">
        <v>0.6050473689420337</v>
      </c>
      <c r="DW257">
        <v>0.93496936509084849</v>
      </c>
      <c r="DX257">
        <v>0.50052360008712604</v>
      </c>
      <c r="DY257">
        <v>0.76377520999976212</v>
      </c>
      <c r="DZ257">
        <v>2.5074136181245859</v>
      </c>
      <c r="EA257">
        <v>0.69689828033833268</v>
      </c>
      <c r="EB257">
        <v>2.721307525971989</v>
      </c>
      <c r="EC257">
        <v>3.6937852677287251</v>
      </c>
      <c r="ED257">
        <v>1.1283776534631274</v>
      </c>
      <c r="EE257">
        <v>1.6038731012527285</v>
      </c>
      <c r="EF257">
        <v>0.87267719383381148</v>
      </c>
      <c r="EG257">
        <v>1.2230132212112037</v>
      </c>
      <c r="EH257">
        <v>0.77017062307226014</v>
      </c>
      <c r="EI257">
        <v>0.98353070633398765</v>
      </c>
      <c r="EJ257">
        <v>0.84178283690007472</v>
      </c>
      <c r="EK257">
        <v>1.9520499909260804</v>
      </c>
      <c r="EL257">
        <v>0.56732211167167157</v>
      </c>
      <c r="EM257">
        <v>1.2901957771642814</v>
      </c>
      <c r="EN257">
        <v>0.88613597607062089</v>
      </c>
      <c r="EO257">
        <v>0.83500688592304118</v>
      </c>
      <c r="EP257">
        <v>0.86762287771625712</v>
      </c>
      <c r="EQ257">
        <v>0.75641506402794356</v>
      </c>
      <c r="ER257">
        <v>0.4319990365538055</v>
      </c>
      <c r="ES257">
        <v>1.032055102633932</v>
      </c>
      <c r="ET257">
        <v>0.53992839662053616</v>
      </c>
      <c r="EU257">
        <v>1.2311273461776377</v>
      </c>
      <c r="EV257">
        <v>1.1863831395595237</v>
      </c>
      <c r="EW257">
        <v>2.7925826892614762</v>
      </c>
      <c r="EX257">
        <v>0.93996764292941093</v>
      </c>
      <c r="EY257">
        <v>0.60328850551470559</v>
      </c>
      <c r="EZ257">
        <v>1.1088621302710193</v>
      </c>
      <c r="FA257">
        <v>1.1945936846935132</v>
      </c>
      <c r="FB257">
        <v>9.5798296369514269</v>
      </c>
      <c r="FC257">
        <v>1.0275524242392273</v>
      </c>
      <c r="FD257">
        <v>0.96521617673021309</v>
      </c>
      <c r="FE257">
        <v>1.5768222073583849</v>
      </c>
      <c r="FF257">
        <v>1.5160107671649736</v>
      </c>
      <c r="FG257">
        <v>0.93274200878593416</v>
      </c>
      <c r="FH257">
        <v>0.96513723360784931</v>
      </c>
      <c r="FI257">
        <v>0.82026956198300272</v>
      </c>
      <c r="FJ257">
        <v>1.7087128833979479</v>
      </c>
      <c r="FK257">
        <v>0.9841096667452971</v>
      </c>
      <c r="FL257">
        <v>1.0031191647846904</v>
      </c>
      <c r="FM257">
        <v>1.0990979782746899</v>
      </c>
      <c r="FN257">
        <v>0.8990292750305402</v>
      </c>
      <c r="FO257">
        <v>0.46412972422840848</v>
      </c>
      <c r="FP257">
        <v>0.76317192254427435</v>
      </c>
      <c r="FQ257">
        <v>1.3036982622569857</v>
      </c>
      <c r="FR257">
        <v>1.0469728275584658</v>
      </c>
      <c r="FS257">
        <v>0.9193206167100807</v>
      </c>
      <c r="FT257">
        <v>1.2873104336414412</v>
      </c>
      <c r="FU257">
        <v>1.1790541679955948</v>
      </c>
      <c r="FV257">
        <v>1.3343156541858308</v>
      </c>
      <c r="FW257">
        <v>1.6930446249292015</v>
      </c>
      <c r="FX257">
        <v>0.96636090806104979</v>
      </c>
      <c r="FY257">
        <v>0.78856413431031558</v>
      </c>
      <c r="FZ257">
        <v>2.8528423009248676</v>
      </c>
      <c r="GA257">
        <v>0.86946508519014432</v>
      </c>
      <c r="GB257">
        <v>1.736846191363639</v>
      </c>
      <c r="GC257">
        <v>0.64404794664809284</v>
      </c>
      <c r="GD257">
        <v>1.076016350208481</v>
      </c>
      <c r="GE257">
        <v>1.4199203456100919</v>
      </c>
      <c r="GF257">
        <v>0.94286034362524274</v>
      </c>
      <c r="GG257">
        <v>1.0134493585433859</v>
      </c>
      <c r="GH257">
        <v>1.794945450099525</v>
      </c>
      <c r="GI257">
        <v>0.5210089280629937</v>
      </c>
      <c r="GJ257">
        <v>0.87644168013491397</v>
      </c>
      <c r="GK257">
        <v>1.1213292878589505</v>
      </c>
      <c r="GL257">
        <v>0.99841755071718719</v>
      </c>
      <c r="GM257">
        <v>1.0619773525980467</v>
      </c>
      <c r="GN257">
        <v>0.93175334605933657</v>
      </c>
      <c r="GO257">
        <v>0.6531879131255266</v>
      </c>
      <c r="GP257">
        <v>0.53532613764352466</v>
      </c>
      <c r="GQ257">
        <v>0.87473625788326315</v>
      </c>
      <c r="GR257">
        <v>0.88118082095554107</v>
      </c>
      <c r="GS257">
        <v>1.232459295993225</v>
      </c>
      <c r="GT257">
        <v>0.74183487589849428</v>
      </c>
      <c r="GU257">
        <v>0.93796890418176626</v>
      </c>
      <c r="GV257">
        <v>0.7709076769303429</v>
      </c>
      <c r="GW257">
        <v>1.0721375437707945</v>
      </c>
      <c r="GX257">
        <v>0.44596425971004633</v>
      </c>
      <c r="GY257">
        <v>0.6771794038495077</v>
      </c>
      <c r="GZ257">
        <v>0.8402380357006497</v>
      </c>
      <c r="HA257">
        <v>1.0644911828219874</v>
      </c>
      <c r="HB257">
        <v>1.5209049566819244</v>
      </c>
      <c r="HC257">
        <v>0.88357836567546311</v>
      </c>
      <c r="HD257">
        <v>0.87994179322770905</v>
      </c>
      <c r="HE257">
        <v>1.1113320980503254</v>
      </c>
      <c r="HF257">
        <v>0.99077268498568771</v>
      </c>
      <c r="HG257">
        <v>0.96418774630365467</v>
      </c>
      <c r="HH257">
        <v>0.73295676216861949</v>
      </c>
      <c r="HI257">
        <v>0.99715466622725224</v>
      </c>
      <c r="HJ257">
        <v>1.0497312358871285</v>
      </c>
      <c r="HK257">
        <v>1.3698329799655657</v>
      </c>
      <c r="HL257">
        <v>0.63660482645462169</v>
      </c>
      <c r="HM257">
        <v>1.1997551450958388</v>
      </c>
      <c r="HN257">
        <v>1.091725382567462</v>
      </c>
      <c r="HO257">
        <v>1.1263615566973491</v>
      </c>
    </row>
    <row r="258" spans="1:223" hidden="1">
      <c r="A258" t="s">
        <v>482</v>
      </c>
      <c r="B258" t="s">
        <v>429</v>
      </c>
      <c r="C258" t="s">
        <v>225</v>
      </c>
      <c r="D258">
        <v>51</v>
      </c>
      <c r="E258">
        <v>1.0384933659056506</v>
      </c>
      <c r="F258">
        <v>0.99284815796154102</v>
      </c>
      <c r="G258">
        <v>0.73562886743985034</v>
      </c>
      <c r="H258">
        <v>0.70026359872002852</v>
      </c>
      <c r="I258">
        <v>0.41509112749124599</v>
      </c>
      <c r="J258">
        <v>0.72304131947270422</v>
      </c>
      <c r="K258">
        <v>0.45707410748199617</v>
      </c>
      <c r="L258">
        <v>0.98559988991093472</v>
      </c>
      <c r="M258">
        <v>0.93278080124220997</v>
      </c>
      <c r="N258">
        <v>0.96299152065442983</v>
      </c>
      <c r="O258">
        <v>1.1632571058973493</v>
      </c>
      <c r="P258">
        <v>1.0487326912630546</v>
      </c>
      <c r="Q258">
        <v>0.62391006998205734</v>
      </c>
      <c r="R258">
        <v>0.75184126221051206</v>
      </c>
      <c r="S258">
        <v>0.44362113342166909</v>
      </c>
      <c r="T258">
        <v>2.8504703600071548</v>
      </c>
      <c r="U258">
        <v>0.83438781806713158</v>
      </c>
      <c r="V258">
        <v>0.69106341030350971</v>
      </c>
      <c r="W258">
        <v>1.4955021660249288</v>
      </c>
      <c r="X258">
        <v>0.78408936659010042</v>
      </c>
      <c r="Y258">
        <v>0.63140167806781888</v>
      </c>
      <c r="Z258">
        <v>0.91375544302730705</v>
      </c>
      <c r="AA258">
        <v>0.85186693590644691</v>
      </c>
      <c r="AB258">
        <v>1.7692893426264948</v>
      </c>
      <c r="AC258">
        <v>1.1274473003854508</v>
      </c>
      <c r="AD258">
        <v>0.96135887878832615</v>
      </c>
      <c r="AE258">
        <v>0.86760483619329509</v>
      </c>
      <c r="AF258">
        <v>0.70411354450207997</v>
      </c>
      <c r="AG258">
        <v>0.86626479952295865</v>
      </c>
      <c r="AH258">
        <v>1.5048086010247612</v>
      </c>
      <c r="AI258">
        <v>5.5581316244100591</v>
      </c>
      <c r="AJ258">
        <v>0.86990514362382432</v>
      </c>
      <c r="AK258">
        <v>0.8185259155175888</v>
      </c>
      <c r="AL258">
        <v>1.1675869571317028</v>
      </c>
      <c r="AM258">
        <v>0.7490375762961442</v>
      </c>
      <c r="AN258">
        <v>1.3004040911914734</v>
      </c>
      <c r="AO258">
        <v>0.86596462704018695</v>
      </c>
      <c r="AP258">
        <v>1.4989788213526343</v>
      </c>
      <c r="AQ258">
        <v>0.8085954552457757</v>
      </c>
      <c r="AR258">
        <v>0.5285236738653234</v>
      </c>
      <c r="AS258">
        <v>1.6069221088329351</v>
      </c>
      <c r="AT258">
        <v>0.66661237268176532</v>
      </c>
      <c r="AU258">
        <v>0.91114969342696528</v>
      </c>
      <c r="AV258">
        <v>0.52595088960193614</v>
      </c>
      <c r="AW258">
        <v>0.81988871017737097</v>
      </c>
      <c r="AX258">
        <v>0.55597040744942461</v>
      </c>
      <c r="AY258">
        <v>0.39128724830494632</v>
      </c>
      <c r="AZ258">
        <v>1.7732549809149514</v>
      </c>
      <c r="BA258">
        <v>1.5140575039860102</v>
      </c>
      <c r="BB258">
        <v>1.3992366663265678</v>
      </c>
      <c r="BC258">
        <v>2.8268591464927004</v>
      </c>
      <c r="BD258">
        <v>1.284271298766636</v>
      </c>
      <c r="BE258">
        <v>1.2273357783409953</v>
      </c>
      <c r="BF258">
        <v>0.28355490151884072</v>
      </c>
      <c r="BG258">
        <v>1.0536816136548435</v>
      </c>
      <c r="BH258">
        <v>1.0845826522935897</v>
      </c>
      <c r="BI258">
        <v>1.0852594612461075</v>
      </c>
      <c r="BJ258">
        <v>0.69597625943059516</v>
      </c>
      <c r="BK258">
        <v>0.61497087875381773</v>
      </c>
      <c r="BL258">
        <v>0.46878554822855489</v>
      </c>
      <c r="BM258">
        <v>1.0450789977052906</v>
      </c>
      <c r="BN258">
        <v>1.7248608741547098</v>
      </c>
      <c r="BO258">
        <v>0.81424790060319796</v>
      </c>
      <c r="BP258">
        <v>5.9698720041235411</v>
      </c>
      <c r="BQ258">
        <v>0.67307071866332013</v>
      </c>
      <c r="BR258">
        <v>1.14495428780124</v>
      </c>
      <c r="BS258">
        <v>0.51165029762660219</v>
      </c>
      <c r="BT258">
        <v>0.41951665716430137</v>
      </c>
      <c r="BU258">
        <v>1.3872809599746234</v>
      </c>
      <c r="BV258">
        <v>0.78295429625654278</v>
      </c>
      <c r="BW258">
        <v>1.79460955795951</v>
      </c>
      <c r="BX258">
        <v>1.5984681519556871</v>
      </c>
      <c r="BY258">
        <v>1.0010669063626745</v>
      </c>
      <c r="BZ258">
        <v>1.2637052458891185</v>
      </c>
      <c r="CA258">
        <v>0.90071338137882329</v>
      </c>
      <c r="CB258">
        <v>2.1402806703837554</v>
      </c>
      <c r="CC258">
        <v>2.3701855418831643</v>
      </c>
      <c r="CD258">
        <v>1.6105014950562717</v>
      </c>
      <c r="CE258">
        <v>1.0518121009282264</v>
      </c>
      <c r="CF258">
        <v>1.0626864598998247</v>
      </c>
      <c r="CG258">
        <v>1.0151198013944316</v>
      </c>
      <c r="CH258">
        <v>1.3653776106595905</v>
      </c>
      <c r="CI258">
        <v>1.1156929209959288</v>
      </c>
      <c r="CJ258">
        <v>1.8181358489267867</v>
      </c>
      <c r="CK258">
        <v>0.51022305665632695</v>
      </c>
      <c r="CL258">
        <v>1.0565353218986806</v>
      </c>
      <c r="CM258">
        <v>1.2751173274674099</v>
      </c>
      <c r="CN258">
        <v>0.96770015623176819</v>
      </c>
      <c r="CO258">
        <v>2.9717237296536814</v>
      </c>
      <c r="CP258">
        <v>1.4549907688272961</v>
      </c>
      <c r="CQ258">
        <v>2.4682696284670858</v>
      </c>
      <c r="CR258">
        <v>0.28813164040407863</v>
      </c>
      <c r="CS258">
        <v>0.57760294373269039</v>
      </c>
      <c r="CT258">
        <v>0.84720910544377437</v>
      </c>
      <c r="CU258">
        <v>1.1454464390835852</v>
      </c>
      <c r="CV258">
        <v>1.2708819260841024</v>
      </c>
      <c r="CW258">
        <v>1.5089133909383265</v>
      </c>
      <c r="CX258">
        <v>1.097362362502567</v>
      </c>
      <c r="CY258">
        <v>1.1943784164881677</v>
      </c>
      <c r="CZ258">
        <v>0.72354266725855443</v>
      </c>
      <c r="DA258">
        <v>0.66034414471524017</v>
      </c>
      <c r="DB258">
        <v>1.0592719322166424</v>
      </c>
      <c r="DC258">
        <v>1.1690041082784097</v>
      </c>
      <c r="DD258">
        <v>1.4412893532040356</v>
      </c>
      <c r="DE258">
        <v>0.70676377405711144</v>
      </c>
      <c r="DF258">
        <v>1.4264211504624338</v>
      </c>
      <c r="DG258">
        <v>1.1819508139275596</v>
      </c>
      <c r="DH258">
        <v>18.912917172637933</v>
      </c>
      <c r="DI258">
        <v>1.0957054333700003</v>
      </c>
      <c r="DJ258">
        <v>1.0806879476001221</v>
      </c>
      <c r="DK258">
        <v>0.28554697375221672</v>
      </c>
      <c r="DL258">
        <v>1.7163336076547189</v>
      </c>
      <c r="DM258">
        <v>1.7829669986096184</v>
      </c>
      <c r="DN258">
        <v>1.2187565733137911</v>
      </c>
      <c r="DO258">
        <v>0.83013046713381067</v>
      </c>
      <c r="DP258">
        <v>1.2279314298693218</v>
      </c>
      <c r="DQ258">
        <v>1.0630386121379416</v>
      </c>
      <c r="DR258">
        <v>0.64741378973809782</v>
      </c>
      <c r="DS258">
        <v>2.7254604782410312</v>
      </c>
      <c r="DT258">
        <v>1.6697359792718713</v>
      </c>
      <c r="DU258">
        <v>1.1205445438855508</v>
      </c>
      <c r="DV258">
        <v>2.3326987395769345</v>
      </c>
      <c r="DW258">
        <v>1.1046658229932347</v>
      </c>
      <c r="DX258">
        <v>0.68228670054896789</v>
      </c>
      <c r="DY258">
        <v>1.0404293480638145</v>
      </c>
      <c r="DZ258">
        <v>1.3059050455246635</v>
      </c>
      <c r="EA258">
        <v>0.69682099613145365</v>
      </c>
      <c r="EB258">
        <v>1.0874054771695281</v>
      </c>
      <c r="EC258">
        <v>1.1011568632676558</v>
      </c>
      <c r="ED258">
        <v>0.6858761524918191</v>
      </c>
      <c r="EE258">
        <v>1.2055738257562871</v>
      </c>
      <c r="EF258">
        <v>1.5262168926564905</v>
      </c>
      <c r="EG258">
        <v>1.0515066688953354</v>
      </c>
      <c r="EH258">
        <v>1.5062904666338124</v>
      </c>
      <c r="EI258">
        <v>0.56660294285472168</v>
      </c>
      <c r="EJ258">
        <v>0.59942451795931295</v>
      </c>
      <c r="EK258">
        <v>1.8304266979284984</v>
      </c>
      <c r="EL258">
        <v>0.55091437014059319</v>
      </c>
      <c r="EM258">
        <v>1.4288653801187194</v>
      </c>
      <c r="EN258">
        <v>0.8853071633292201</v>
      </c>
      <c r="EO258">
        <v>1.9002641800426059</v>
      </c>
      <c r="EP258">
        <v>1.3520326580305129</v>
      </c>
      <c r="EQ258">
        <v>0.80802397211854171</v>
      </c>
      <c r="ER258">
        <v>0.22493810771573811</v>
      </c>
      <c r="ES258">
        <v>0.92761625097830269</v>
      </c>
      <c r="ET258">
        <v>0.74881954685490726</v>
      </c>
      <c r="EU258">
        <v>1.0054627958454379</v>
      </c>
      <c r="EV258">
        <v>0.44519213172805633</v>
      </c>
      <c r="EW258">
        <v>1.6358381330595837</v>
      </c>
      <c r="EX258">
        <v>1.2948186044464405</v>
      </c>
      <c r="EY258">
        <v>4.4385855369140268</v>
      </c>
      <c r="EZ258">
        <v>0.84112959356934969</v>
      </c>
      <c r="FA258">
        <v>0.91618446146825283</v>
      </c>
      <c r="FB258">
        <v>2.6474436917713482</v>
      </c>
      <c r="FC258">
        <v>1.2204557598562182</v>
      </c>
      <c r="FD258">
        <v>1.0679365990001173</v>
      </c>
      <c r="FE258">
        <v>1.0081085555017051</v>
      </c>
      <c r="FF258">
        <v>1.1627492425115751</v>
      </c>
      <c r="FG258">
        <v>0.95143170050889592</v>
      </c>
      <c r="FH258">
        <v>2.733406448890209</v>
      </c>
      <c r="FI258">
        <v>1.0513652817184747</v>
      </c>
      <c r="FJ258">
        <v>0.35784333149136888</v>
      </c>
      <c r="FK258">
        <v>0.69766192228533652</v>
      </c>
      <c r="FL258">
        <v>0.89503747869606509</v>
      </c>
      <c r="FM258">
        <v>0.90795329972557626</v>
      </c>
      <c r="FN258">
        <v>0.80219784741433486</v>
      </c>
      <c r="FO258">
        <v>0.23804397183051426</v>
      </c>
      <c r="FP258">
        <v>0.86105661265069244</v>
      </c>
      <c r="FQ258">
        <v>1.1069192645463404</v>
      </c>
      <c r="FR258">
        <v>1.2851261646266872</v>
      </c>
      <c r="FS258">
        <v>0.94747777009109768</v>
      </c>
      <c r="FT258">
        <v>1.0433693800014594</v>
      </c>
      <c r="FU258">
        <v>1.007003013026502</v>
      </c>
      <c r="FV258">
        <v>0.93232186057019362</v>
      </c>
      <c r="FW258">
        <v>0.63666660596981628</v>
      </c>
      <c r="FX258">
        <v>0.50771824156183498</v>
      </c>
      <c r="FY258">
        <v>1.1367539364653956</v>
      </c>
      <c r="FZ258">
        <v>1.9821278206532924</v>
      </c>
      <c r="GA258">
        <v>0.86909753586302207</v>
      </c>
      <c r="GB258">
        <v>0.72185451205548845</v>
      </c>
      <c r="GC258">
        <v>1.1401313175000154</v>
      </c>
      <c r="GD258">
        <v>0.98250319228384198</v>
      </c>
      <c r="GE258">
        <v>1.1428848073357007</v>
      </c>
      <c r="GF258">
        <v>1.1420691455344243</v>
      </c>
      <c r="GG258">
        <v>1.1306089322480026</v>
      </c>
      <c r="GH258">
        <v>1.5861178845445365</v>
      </c>
      <c r="GI258">
        <v>1.2117650493760681</v>
      </c>
      <c r="GJ258">
        <v>0.55734015309341123</v>
      </c>
      <c r="GK258">
        <v>0.93781158095562567</v>
      </c>
      <c r="GL258">
        <v>1.1131361017721464</v>
      </c>
      <c r="GM258">
        <v>1.1367854544137672</v>
      </c>
      <c r="GN258">
        <v>1.1846164293452293</v>
      </c>
      <c r="GO258">
        <v>0.63482022612835831</v>
      </c>
      <c r="GP258">
        <v>0.59235337763893736</v>
      </c>
      <c r="GQ258">
        <v>0.53143678614707823</v>
      </c>
      <c r="GR258">
        <v>0.82043446314097379</v>
      </c>
      <c r="GS258">
        <v>1.0913546496075623</v>
      </c>
      <c r="GT258">
        <v>0.61600757634198056</v>
      </c>
      <c r="GU258">
        <v>0.84479312553934616</v>
      </c>
      <c r="GV258">
        <v>1.1361001361906302</v>
      </c>
      <c r="GW258">
        <v>0.73745146124549388</v>
      </c>
      <c r="GX258">
        <v>0.41391315322536909</v>
      </c>
      <c r="GY258">
        <v>0.86100289881942882</v>
      </c>
      <c r="GZ258">
        <v>0.70227598169555194</v>
      </c>
      <c r="HA258">
        <v>0.66976180041796274</v>
      </c>
      <c r="HB258">
        <v>1.185832300930598</v>
      </c>
      <c r="HC258">
        <v>0.62238966104165006</v>
      </c>
      <c r="HD258">
        <v>1.9538910173479223</v>
      </c>
      <c r="HE258">
        <v>1.3524169472597953</v>
      </c>
      <c r="HF258">
        <v>1.0886875768714652</v>
      </c>
      <c r="HG258">
        <v>0.97237519754079083</v>
      </c>
      <c r="HH258">
        <v>0.70406474076169168</v>
      </c>
      <c r="HI258">
        <v>1.1412224240173376</v>
      </c>
      <c r="HJ258">
        <v>1.0965715885878942</v>
      </c>
      <c r="HK258">
        <v>1.2223775903206262</v>
      </c>
      <c r="HL258">
        <v>1.9392112856275665</v>
      </c>
      <c r="HM258">
        <v>0.99793579235301499</v>
      </c>
      <c r="HN258">
        <v>1.1964250316448914</v>
      </c>
      <c r="HO258">
        <v>1.7244663770656929</v>
      </c>
    </row>
    <row r="259" spans="1:223" hidden="1">
      <c r="A259" t="s">
        <v>483</v>
      </c>
      <c r="B259" t="s">
        <v>429</v>
      </c>
      <c r="C259" t="s">
        <v>225</v>
      </c>
      <c r="D259">
        <v>51</v>
      </c>
      <c r="E259">
        <v>1.2903388723894689</v>
      </c>
      <c r="F259">
        <v>2.2406231148461817</v>
      </c>
      <c r="G259">
        <v>0.79655175097071185</v>
      </c>
      <c r="H259">
        <v>0.52291559439231894</v>
      </c>
      <c r="I259">
        <v>0.4601895090818755</v>
      </c>
      <c r="J259">
        <v>0.9504364033417011</v>
      </c>
      <c r="K259">
        <v>1.174356146231101</v>
      </c>
      <c r="L259">
        <v>0.57147013089887866</v>
      </c>
      <c r="M259">
        <v>0.29308682057585039</v>
      </c>
      <c r="N259">
        <v>1.3400715202002298</v>
      </c>
      <c r="O259">
        <v>1.4165485021887803</v>
      </c>
      <c r="P259">
        <v>0.84912567439024655</v>
      </c>
      <c r="Q259">
        <v>0.60567257818922238</v>
      </c>
      <c r="R259">
        <v>2.3874987867211863</v>
      </c>
      <c r="S259">
        <v>0.39961980793275359</v>
      </c>
      <c r="T259">
        <v>0.95805407982344726</v>
      </c>
      <c r="U259">
        <v>1.4038219822266578</v>
      </c>
      <c r="V259">
        <v>1.0491871185063169</v>
      </c>
      <c r="W259">
        <v>1.2985395902591281</v>
      </c>
      <c r="X259">
        <v>0.76551895190973696</v>
      </c>
      <c r="Y259">
        <v>0.56454480895417736</v>
      </c>
      <c r="Z259">
        <v>0.69309259024866077</v>
      </c>
      <c r="AA259">
        <v>1.1007218888493591</v>
      </c>
      <c r="AB259">
        <v>0.93489289579539514</v>
      </c>
      <c r="AC259">
        <v>1.0005325966489473</v>
      </c>
      <c r="AD259">
        <v>0.98427885023077821</v>
      </c>
      <c r="AE259">
        <v>0.76006252029631927</v>
      </c>
      <c r="AF259">
        <v>0.92714057178767151</v>
      </c>
      <c r="AG259">
        <v>1.016240594538689</v>
      </c>
      <c r="AH259">
        <v>1.0764714074019168</v>
      </c>
      <c r="AI259">
        <v>2.8061653099806154</v>
      </c>
      <c r="AJ259">
        <v>1.1722904010384252</v>
      </c>
      <c r="AK259">
        <v>3.2056124098929413</v>
      </c>
      <c r="AL259">
        <v>1.719203112760151</v>
      </c>
      <c r="AM259">
        <v>1.2390204505850326</v>
      </c>
      <c r="AN259">
        <v>0.81496499610382667</v>
      </c>
      <c r="AO259">
        <v>0.73005648713251281</v>
      </c>
      <c r="AP259">
        <v>1.0265635919339913</v>
      </c>
      <c r="AQ259">
        <v>0.93640205132531373</v>
      </c>
      <c r="AR259">
        <v>0.51438482960438336</v>
      </c>
      <c r="AS259">
        <v>2.0045800075166018</v>
      </c>
      <c r="AT259">
        <v>1.5900586710281381</v>
      </c>
      <c r="AU259">
        <v>0.89029786422044144</v>
      </c>
      <c r="AV259">
        <v>1.5015681974891311</v>
      </c>
      <c r="AW259">
        <v>1.2332283839768636</v>
      </c>
      <c r="AX259">
        <v>0.98511632719873066</v>
      </c>
      <c r="AY259">
        <v>0.63839886866005313</v>
      </c>
      <c r="AZ259">
        <v>0.70660702622010652</v>
      </c>
      <c r="BA259">
        <v>0.42111903694202402</v>
      </c>
      <c r="BB259">
        <v>1.0197736742688011</v>
      </c>
      <c r="BC259">
        <v>1.8505447199715594</v>
      </c>
      <c r="BD259">
        <v>1.5292454673864986</v>
      </c>
      <c r="BE259">
        <v>2.1807131333429455</v>
      </c>
      <c r="BF259">
        <v>0.33545705721996938</v>
      </c>
      <c r="BG259">
        <v>0.79539863973085134</v>
      </c>
      <c r="BH259">
        <v>0.43696814011449553</v>
      </c>
      <c r="BI259">
        <v>0.99599962208488202</v>
      </c>
      <c r="BJ259">
        <v>1.3182828980953731</v>
      </c>
      <c r="BK259">
        <v>0.52038453745084345</v>
      </c>
      <c r="BL259">
        <v>0.84709166546372505</v>
      </c>
      <c r="BM259">
        <v>0.74099720197527508</v>
      </c>
      <c r="BN259">
        <v>0.54333730141017467</v>
      </c>
      <c r="BO259">
        <v>0.3789028771712516</v>
      </c>
      <c r="BP259">
        <v>1.7465524882965051</v>
      </c>
      <c r="BQ259">
        <v>0.96775717239534498</v>
      </c>
      <c r="BR259">
        <v>0.93450869986375351</v>
      </c>
      <c r="BS259">
        <v>0.72624589045556909</v>
      </c>
      <c r="BT259">
        <v>1.2386426258492835</v>
      </c>
      <c r="BU259">
        <v>0.7466065134572939</v>
      </c>
      <c r="BV259">
        <v>1.0917934900652018</v>
      </c>
      <c r="BW259">
        <v>0.88744523658295005</v>
      </c>
      <c r="BX259">
        <v>0.65218356915929854</v>
      </c>
      <c r="BY259">
        <v>0.71274108792009061</v>
      </c>
      <c r="BZ259">
        <v>1.0916648461362339</v>
      </c>
      <c r="CA259">
        <v>1.4411894541011603</v>
      </c>
      <c r="CB259">
        <v>1.3127571014085995</v>
      </c>
      <c r="CC259">
        <v>1.227795255467208</v>
      </c>
      <c r="CD259">
        <v>1.5772266580706757</v>
      </c>
      <c r="CE259">
        <v>0.90987483323868668</v>
      </c>
      <c r="CF259">
        <v>0.95460844205807827</v>
      </c>
      <c r="CG259">
        <v>0.47552727573054848</v>
      </c>
      <c r="CH259">
        <v>0.90027645852698346</v>
      </c>
      <c r="CI259">
        <v>1.1729406371345119</v>
      </c>
      <c r="CJ259">
        <v>0.76207241516988466</v>
      </c>
      <c r="CK259">
        <v>0.56025673811229515</v>
      </c>
      <c r="CL259">
        <v>0.85337396373934948</v>
      </c>
      <c r="CM259">
        <v>0.63243977117696859</v>
      </c>
      <c r="CN259">
        <v>0.91986879314404923</v>
      </c>
      <c r="CO259">
        <v>1.0896388143127258</v>
      </c>
      <c r="CP259">
        <v>1.2005787184652363</v>
      </c>
      <c r="CQ259">
        <v>1.5582751526837104</v>
      </c>
      <c r="CR259">
        <v>1.2220810756364275</v>
      </c>
      <c r="CS259">
        <v>0.71727089687277523</v>
      </c>
      <c r="CT259">
        <v>0.87761494568550147</v>
      </c>
      <c r="CU259">
        <v>0.4863948976829543</v>
      </c>
      <c r="CV259">
        <v>2.7036342579149415</v>
      </c>
      <c r="CW259">
        <v>0.495720903295152</v>
      </c>
      <c r="CX259">
        <v>0.91362244563525075</v>
      </c>
      <c r="CY259">
        <v>0.6414016632410785</v>
      </c>
      <c r="CZ259">
        <v>1.4117356825874097</v>
      </c>
      <c r="DA259">
        <v>0.97052010177512371</v>
      </c>
      <c r="DB259">
        <v>7.3365408582745584</v>
      </c>
      <c r="DC259">
        <v>0.74180916630637672</v>
      </c>
      <c r="DD259">
        <v>1.0344715723749118</v>
      </c>
      <c r="DE259">
        <v>0.66687117678005292</v>
      </c>
      <c r="DF259">
        <v>0.91689599438035529</v>
      </c>
      <c r="DG259">
        <v>1.6195915263349663</v>
      </c>
      <c r="DH259">
        <v>0.43289828794269247</v>
      </c>
      <c r="DI259">
        <v>1.0938159464279202</v>
      </c>
      <c r="DJ259">
        <v>0.44177999618545277</v>
      </c>
      <c r="DK259">
        <v>0.31201774821225398</v>
      </c>
      <c r="DL259">
        <v>1.103823878408621</v>
      </c>
      <c r="DM259">
        <v>0.93499204786426748</v>
      </c>
      <c r="DN259">
        <v>0.97725095874298074</v>
      </c>
      <c r="DO259">
        <v>1.0355275954512866</v>
      </c>
      <c r="DP259">
        <v>0.91076452274854358</v>
      </c>
      <c r="DQ259">
        <v>0.87033335931637579</v>
      </c>
      <c r="DR259">
        <v>1.4142037598256334</v>
      </c>
      <c r="DS259">
        <v>2.3007432565444894</v>
      </c>
      <c r="DT259">
        <v>1.064763483947827</v>
      </c>
      <c r="DU259">
        <v>1.0476319762507307</v>
      </c>
      <c r="DV259">
        <v>0.48903173672366967</v>
      </c>
      <c r="DW259">
        <v>1.0559971931462531</v>
      </c>
      <c r="DX259">
        <v>0.92466327811369953</v>
      </c>
      <c r="DY259">
        <v>0.49250149191962661</v>
      </c>
      <c r="DZ259">
        <v>4.3544786524985177</v>
      </c>
      <c r="EA259">
        <v>0.72617541853415246</v>
      </c>
      <c r="EB259">
        <v>2.6399305932425667</v>
      </c>
      <c r="EC259">
        <v>1.7813364113962293</v>
      </c>
      <c r="ED259">
        <v>0.89084108443739585</v>
      </c>
      <c r="EE259">
        <v>1.2815590901744696</v>
      </c>
      <c r="EF259">
        <v>1.1311576402302173</v>
      </c>
      <c r="EG259">
        <v>0.97253427434542816</v>
      </c>
      <c r="EH259">
        <v>1.2179965105000456</v>
      </c>
      <c r="EI259">
        <v>0.95059848006856706</v>
      </c>
      <c r="EJ259">
        <v>0.68118095279253466</v>
      </c>
      <c r="EK259">
        <v>0.84972622711214529</v>
      </c>
      <c r="EL259">
        <v>0.45209566835402493</v>
      </c>
      <c r="EM259">
        <v>1.6386525653207715</v>
      </c>
      <c r="EN259">
        <v>1.2021275673022529</v>
      </c>
      <c r="EO259">
        <v>1.070514249938014</v>
      </c>
      <c r="EP259">
        <v>0.7709023334240348</v>
      </c>
      <c r="EQ259">
        <v>1.1116633836037315</v>
      </c>
      <c r="ER259">
        <v>1.3563786678664991</v>
      </c>
      <c r="ES259">
        <v>0.85875589346704317</v>
      </c>
      <c r="ET259">
        <v>0.87979542240130204</v>
      </c>
      <c r="EU259">
        <v>0.99106871901039861</v>
      </c>
      <c r="EV259">
        <v>0.88071674432094671</v>
      </c>
      <c r="EW259">
        <v>0.38169706544171911</v>
      </c>
      <c r="EX259">
        <v>1.7579328949946822</v>
      </c>
      <c r="EY259">
        <v>0.70846574291304842</v>
      </c>
      <c r="EZ259">
        <v>1.4879231351850759</v>
      </c>
      <c r="FA259">
        <v>1.118472666573932</v>
      </c>
      <c r="FB259">
        <v>3.5447896018589766</v>
      </c>
      <c r="FC259">
        <v>1.0634808094140045</v>
      </c>
      <c r="FD259">
        <v>0.77855992957393505</v>
      </c>
      <c r="FE259">
        <v>1.0014359139170481</v>
      </c>
      <c r="FF259">
        <v>0.89658359039263635</v>
      </c>
      <c r="FG259">
        <v>1.1517838514283727</v>
      </c>
      <c r="FH259">
        <v>0.61747815355344804</v>
      </c>
      <c r="FI259">
        <v>0.80469278364073027</v>
      </c>
      <c r="FJ259">
        <v>0.66235657683795746</v>
      </c>
      <c r="FK259">
        <v>1.344994245232944</v>
      </c>
      <c r="FL259">
        <v>1.494362337197283</v>
      </c>
      <c r="FM259">
        <v>2.7746388482065782</v>
      </c>
      <c r="FN259">
        <v>0.87925893764708341</v>
      </c>
      <c r="FO259">
        <v>0.50728907641638021</v>
      </c>
      <c r="FP259">
        <v>0.65719344696010684</v>
      </c>
      <c r="FQ259">
        <v>1.3225387559559998</v>
      </c>
      <c r="FR259">
        <v>1.2017526626744348</v>
      </c>
      <c r="FS259">
        <v>0.9357071612696255</v>
      </c>
      <c r="FT259">
        <v>1.2366780792667096</v>
      </c>
      <c r="FU259">
        <v>0.96702426767435001</v>
      </c>
      <c r="FV259">
        <v>1.0191956322014415</v>
      </c>
      <c r="FW259">
        <v>1.2939931677871879</v>
      </c>
      <c r="FX259">
        <v>0.61280925884183446</v>
      </c>
      <c r="FY259">
        <v>0.74832661911689979</v>
      </c>
      <c r="FZ259">
        <v>1.1386781313800347</v>
      </c>
      <c r="GA259">
        <v>0.81533225777974028</v>
      </c>
      <c r="GB259">
        <v>0.38595378197623065</v>
      </c>
      <c r="GC259">
        <v>1.421131444765301</v>
      </c>
      <c r="GD259">
        <v>1.1677812075943288</v>
      </c>
      <c r="GE259">
        <v>3.5741495473649145</v>
      </c>
      <c r="GF259">
        <v>1.0307711045315611</v>
      </c>
      <c r="GG259">
        <v>1.1445178789827468</v>
      </c>
      <c r="GH259">
        <v>13.599672456872307</v>
      </c>
      <c r="GI259">
        <v>0.7652536892273214</v>
      </c>
      <c r="GJ259">
        <v>0.68068064843456377</v>
      </c>
      <c r="GK259">
        <v>1.2786044322242696</v>
      </c>
      <c r="GL259">
        <v>0.92481711356762408</v>
      </c>
      <c r="GM259">
        <v>0.68016656771999562</v>
      </c>
      <c r="GN259">
        <v>0.94686260305408165</v>
      </c>
      <c r="GO259">
        <v>0.49830467006461321</v>
      </c>
      <c r="GP259">
        <v>0.48153080508250196</v>
      </c>
      <c r="GQ259">
        <v>0.90646297589265101</v>
      </c>
      <c r="GR259">
        <v>0.88146793808214829</v>
      </c>
      <c r="GS259">
        <v>0.70595102214610417</v>
      </c>
      <c r="GT259">
        <v>1.0742278277935484</v>
      </c>
      <c r="GU259">
        <v>1.0514024486703248</v>
      </c>
      <c r="GV259">
        <v>1.0071195859903397</v>
      </c>
      <c r="GW259">
        <v>1.0184040064540476</v>
      </c>
      <c r="GX259">
        <v>0.61331068894893581</v>
      </c>
      <c r="GY259">
        <v>0.7740453505332141</v>
      </c>
      <c r="GZ259">
        <v>1.2141528043362044</v>
      </c>
      <c r="HA259">
        <v>1.1209018839050371</v>
      </c>
      <c r="HB259">
        <v>1.5296059071998582</v>
      </c>
      <c r="HC259">
        <v>1.4273904250343914</v>
      </c>
      <c r="HD259">
        <v>0.97764798331568259</v>
      </c>
      <c r="HE259">
        <v>0.89283779205794267</v>
      </c>
      <c r="HF259">
        <v>1.0835456982558953</v>
      </c>
      <c r="HG259">
        <v>0.5807905964355593</v>
      </c>
      <c r="HH259">
        <v>1.2668713261762272</v>
      </c>
      <c r="HI259">
        <v>1.0145218942337069</v>
      </c>
      <c r="HJ259">
        <v>1.3706782919981049</v>
      </c>
      <c r="HK259">
        <v>1.0421883261990075</v>
      </c>
      <c r="HL259">
        <v>0.59653140616845246</v>
      </c>
      <c r="HM259">
        <v>2.1575589828384483</v>
      </c>
      <c r="HN259">
        <v>1.7044898400105979</v>
      </c>
      <c r="HO259">
        <v>1.4525521896022564</v>
      </c>
    </row>
    <row r="260" spans="1:223" hidden="1">
      <c r="A260" t="s">
        <v>484</v>
      </c>
      <c r="B260" t="s">
        <v>429</v>
      </c>
      <c r="C260" t="s">
        <v>225</v>
      </c>
      <c r="D260">
        <v>51</v>
      </c>
      <c r="E260">
        <v>1.2666869326563439</v>
      </c>
      <c r="F260">
        <v>1.8272068951762188</v>
      </c>
      <c r="G260">
        <v>1.3436617468029715</v>
      </c>
      <c r="H260">
        <v>0.89637853059809303</v>
      </c>
      <c r="I260">
        <v>0.52719186000451868</v>
      </c>
      <c r="J260">
        <v>0.6175423573772717</v>
      </c>
      <c r="K260">
        <v>0.60644974381496974</v>
      </c>
      <c r="L260">
        <v>0.55948447349827479</v>
      </c>
      <c r="M260">
        <v>0.41760184761026231</v>
      </c>
      <c r="N260">
        <v>0.65878061104244401</v>
      </c>
      <c r="O260">
        <v>1.2502789406450647</v>
      </c>
      <c r="P260">
        <v>0.81543399027203733</v>
      </c>
      <c r="Q260">
        <v>0.65052662029567687</v>
      </c>
      <c r="R260">
        <v>0.98400803420034844</v>
      </c>
      <c r="S260">
        <v>0.53804173884760953</v>
      </c>
      <c r="T260">
        <v>1.0717422613268053</v>
      </c>
      <c r="U260">
        <v>1.6663829693082182</v>
      </c>
      <c r="V260">
        <v>0.87444527222693536</v>
      </c>
      <c r="W260">
        <v>1.0325566961105246</v>
      </c>
      <c r="X260">
        <v>1.1098925389709786</v>
      </c>
      <c r="Y260">
        <v>0.5321482042455481</v>
      </c>
      <c r="Z260">
        <v>0.789466525401611</v>
      </c>
      <c r="AA260">
        <v>1.0147835231953743</v>
      </c>
      <c r="AB260">
        <v>0.82885980089060984</v>
      </c>
      <c r="AC260">
        <v>1.0219814428207126</v>
      </c>
      <c r="AD260">
        <v>1.0802535709548995</v>
      </c>
      <c r="AE260">
        <v>0.71293378741036206</v>
      </c>
      <c r="AF260">
        <v>1.0205408985069035</v>
      </c>
      <c r="AG260">
        <v>1.1886055314574517</v>
      </c>
      <c r="AH260">
        <v>3.7476857874897016</v>
      </c>
      <c r="AI260">
        <v>7.075342563911855</v>
      </c>
      <c r="AJ260">
        <v>1.1272675727212464</v>
      </c>
      <c r="AK260">
        <v>1.5664731049078953</v>
      </c>
      <c r="AL260">
        <v>1.45447651312658</v>
      </c>
      <c r="AM260">
        <v>1.4162539698328567</v>
      </c>
      <c r="AN260">
        <v>0.99027011054891412</v>
      </c>
      <c r="AO260">
        <v>0.65885367620166613</v>
      </c>
      <c r="AP260">
        <v>1.2603461328065495</v>
      </c>
      <c r="AQ260">
        <v>1.0369447304471844</v>
      </c>
      <c r="AR260">
        <v>0.58609238586268175</v>
      </c>
      <c r="AS260">
        <v>1.8119586090806759</v>
      </c>
      <c r="AT260">
        <v>1.4929749921174003</v>
      </c>
      <c r="AU260">
        <v>0.87314308632866122</v>
      </c>
      <c r="AV260">
        <v>0.81421403768916734</v>
      </c>
      <c r="AW260">
        <v>1.0776584448635234</v>
      </c>
      <c r="AX260">
        <v>1.0166147020665164</v>
      </c>
      <c r="AY260">
        <v>0.282065084948385</v>
      </c>
      <c r="AZ260">
        <v>0.72668397643703586</v>
      </c>
      <c r="BA260">
        <v>0.42190789806500889</v>
      </c>
      <c r="BB260">
        <v>1.7756533984911274</v>
      </c>
      <c r="BC260">
        <v>1.4935132118399439</v>
      </c>
      <c r="BD260">
        <v>1.3267347813107497</v>
      </c>
      <c r="BE260">
        <v>1.3646869078431598</v>
      </c>
      <c r="BF260">
        <v>0.37871907694235901</v>
      </c>
      <c r="BG260">
        <v>0.78178293581856462</v>
      </c>
      <c r="BH260">
        <v>0.55405457673828207</v>
      </c>
      <c r="BI260">
        <v>2.1695562630269585</v>
      </c>
      <c r="BJ260">
        <v>1.1701958444165061</v>
      </c>
      <c r="BK260">
        <v>0.53239170557754023</v>
      </c>
      <c r="BL260">
        <v>0.74737281858583715</v>
      </c>
      <c r="BM260">
        <v>0.90446087407486575</v>
      </c>
      <c r="BN260">
        <v>0.61251199405756185</v>
      </c>
      <c r="BO260">
        <v>0.37087373346028046</v>
      </c>
      <c r="BP260">
        <v>1.8594036593263055</v>
      </c>
      <c r="BQ260">
        <v>0.81203285195321573</v>
      </c>
      <c r="BR260">
        <v>1.6776246909441284</v>
      </c>
      <c r="BS260">
        <v>1.1189379230198053</v>
      </c>
      <c r="BT260">
        <v>0.79882976787805093</v>
      </c>
      <c r="BU260">
        <v>0.98615956153300144</v>
      </c>
      <c r="BV260">
        <v>1.0920886716572034</v>
      </c>
      <c r="BW260">
        <v>1.3862908758651604</v>
      </c>
      <c r="BX260">
        <v>0.72321675167010935</v>
      </c>
      <c r="BY260">
        <v>0.90667662723431997</v>
      </c>
      <c r="BZ260">
        <v>1.1501164959761332</v>
      </c>
      <c r="CA260">
        <v>1.2412640088180504</v>
      </c>
      <c r="CB260">
        <v>1.0038659961685859</v>
      </c>
      <c r="CC260">
        <v>1.084575134565569</v>
      </c>
      <c r="CD260">
        <v>1.277895619921134</v>
      </c>
      <c r="CE260">
        <v>0.99017264612876621</v>
      </c>
      <c r="CF260">
        <v>1.2908577256343541</v>
      </c>
      <c r="CG260">
        <v>0.55813653816733566</v>
      </c>
      <c r="CH260">
        <v>0.99881915905801832</v>
      </c>
      <c r="CI260">
        <v>1.3009360090931359</v>
      </c>
      <c r="CJ260">
        <v>0.55002153091585138</v>
      </c>
      <c r="CK260">
        <v>0.685163403404073</v>
      </c>
      <c r="CL260">
        <v>0.93352981177894612</v>
      </c>
      <c r="CM260">
        <v>1.0368584833961914</v>
      </c>
      <c r="CN260">
        <v>0.92265934887343004</v>
      </c>
      <c r="CO260">
        <v>1.195016054258679</v>
      </c>
      <c r="CP260">
        <v>1.1967899786941785</v>
      </c>
      <c r="CQ260">
        <v>1.5536698843382937</v>
      </c>
      <c r="CR260">
        <v>1.8765074266659927</v>
      </c>
      <c r="CS260">
        <v>0.54045260070896028</v>
      </c>
      <c r="CT260">
        <v>0.76278585718608571</v>
      </c>
      <c r="CU260">
        <v>0.59769857156706196</v>
      </c>
      <c r="CV260">
        <v>6.9504192308579809</v>
      </c>
      <c r="CW260">
        <v>0.5493166780708989</v>
      </c>
      <c r="CX260">
        <v>1.8731676140122269</v>
      </c>
      <c r="CY260">
        <v>0.85825603385107296</v>
      </c>
      <c r="CZ260">
        <v>1.3997799028438602</v>
      </c>
      <c r="DA260">
        <v>0.76787319923838659</v>
      </c>
      <c r="DB260">
        <v>0.7381572028414165</v>
      </c>
      <c r="DC260">
        <v>0.62214380725841878</v>
      </c>
      <c r="DD260">
        <v>0.85467036257982854</v>
      </c>
      <c r="DE260">
        <v>0.65745315137790361</v>
      </c>
      <c r="DF260">
        <v>0.87910658688424925</v>
      </c>
      <c r="DG260">
        <v>1.1494231410511888</v>
      </c>
      <c r="DH260">
        <v>1.1855117812919274</v>
      </c>
      <c r="DI260">
        <v>1.2653267627177616</v>
      </c>
      <c r="DJ260">
        <v>0.84279870353923869</v>
      </c>
      <c r="DK260">
        <v>0.71496771385870228</v>
      </c>
      <c r="DL260">
        <v>1.6669143764048602</v>
      </c>
      <c r="DM260">
        <v>1.0502057501998627</v>
      </c>
      <c r="DN260">
        <v>0.82319721129200607</v>
      </c>
      <c r="DO260">
        <v>1.0718403253296687</v>
      </c>
      <c r="DP260">
        <v>2.3225344561708581</v>
      </c>
      <c r="DQ260">
        <v>1.2043377125574388</v>
      </c>
      <c r="DR260">
        <v>1.4113834519169133</v>
      </c>
      <c r="DS260">
        <v>2.90431915602819</v>
      </c>
      <c r="DT260">
        <v>1.1714781128023204</v>
      </c>
      <c r="DU260">
        <v>0.76365345571960774</v>
      </c>
      <c r="DV260">
        <v>0.46761723193029753</v>
      </c>
      <c r="DW260">
        <v>1.2888639646312152</v>
      </c>
      <c r="DX260">
        <v>0.66727344675201561</v>
      </c>
      <c r="DY260">
        <v>0.4545780726227262</v>
      </c>
      <c r="DZ260">
        <v>1.6620341204758924</v>
      </c>
      <c r="EA260">
        <v>1.2195762832021204</v>
      </c>
      <c r="EB260">
        <v>2.3918053751218515</v>
      </c>
      <c r="EC260">
        <v>1.4028881599147109</v>
      </c>
      <c r="ED260">
        <v>0.91891288347904998</v>
      </c>
      <c r="EE260">
        <v>1.0919826998533553</v>
      </c>
      <c r="EF260">
        <v>1.2280676193744975</v>
      </c>
      <c r="EG260">
        <v>0.76528551589535987</v>
      </c>
      <c r="EH260">
        <v>0.98678315960839669</v>
      </c>
      <c r="EI260">
        <v>0.85711458988054789</v>
      </c>
      <c r="EJ260">
        <v>0.53163942492119021</v>
      </c>
      <c r="EK260">
        <v>0.76800627305379099</v>
      </c>
      <c r="EL260">
        <v>0.39496589823650613</v>
      </c>
      <c r="EM260">
        <v>1.5413986152546215</v>
      </c>
      <c r="EN260">
        <v>1.2405930948553474</v>
      </c>
      <c r="EO260">
        <v>1.7498120884614961</v>
      </c>
      <c r="EP260">
        <v>1.62569881347567</v>
      </c>
      <c r="EQ260">
        <v>0.53492925085153487</v>
      </c>
      <c r="ER260">
        <v>0.46868807714886418</v>
      </c>
      <c r="ES260">
        <v>1.1598755353209498</v>
      </c>
      <c r="ET260">
        <v>1.1447955744353744</v>
      </c>
      <c r="EU260">
        <v>0.95038831271952873</v>
      </c>
      <c r="EV260">
        <v>0.78615189914406514</v>
      </c>
      <c r="EW260">
        <v>0.41039925012769723</v>
      </c>
      <c r="EX260">
        <v>1.3203130158982341</v>
      </c>
      <c r="EY260">
        <v>2.1024915467335648</v>
      </c>
      <c r="EZ260">
        <v>1.0191271086049154</v>
      </c>
      <c r="FA260">
        <v>1.2249220977218671</v>
      </c>
      <c r="FB260">
        <v>4.6350985072608237</v>
      </c>
      <c r="FC260">
        <v>1.556828471840406</v>
      </c>
      <c r="FD260">
        <v>0.9862169817170634</v>
      </c>
      <c r="FE260">
        <v>0.87890552429731361</v>
      </c>
      <c r="FF260">
        <v>1.7175475019590023</v>
      </c>
      <c r="FG260">
        <v>1.2394757106758572</v>
      </c>
      <c r="FH260">
        <v>0.97875318346964868</v>
      </c>
      <c r="FI260">
        <v>0.76783062048748485</v>
      </c>
      <c r="FJ260">
        <v>0.65868472531735811</v>
      </c>
      <c r="FK260">
        <v>1.1550937910258812</v>
      </c>
      <c r="FL260">
        <v>1.2948006545735598</v>
      </c>
      <c r="FM260">
        <v>0.62113983546404139</v>
      </c>
      <c r="FN260">
        <v>0.83736585727792412</v>
      </c>
      <c r="FO260">
        <v>0.47149030141795095</v>
      </c>
      <c r="FP260">
        <v>0.73114020900989185</v>
      </c>
      <c r="FQ260">
        <v>1.455495117593806</v>
      </c>
      <c r="FR260">
        <v>1.0600997342395704</v>
      </c>
      <c r="FS260">
        <v>0.73872023420147537</v>
      </c>
      <c r="FT260">
        <v>1.3916438081511144</v>
      </c>
      <c r="FU260">
        <v>1.3603614230664258</v>
      </c>
      <c r="FV260">
        <v>1.2483045908674926</v>
      </c>
      <c r="FW260">
        <v>0.80008212545798529</v>
      </c>
      <c r="FX260">
        <v>0.59719748710178744</v>
      </c>
      <c r="FY260">
        <v>0.81434949779561305</v>
      </c>
      <c r="FZ260">
        <v>0.18896618549956479</v>
      </c>
      <c r="GA260">
        <v>2.4539400427749207</v>
      </c>
      <c r="GB260">
        <v>0.4553349167959892</v>
      </c>
      <c r="GC260">
        <v>0.70878501100101976</v>
      </c>
      <c r="GD260">
        <v>1.1254172641974294</v>
      </c>
      <c r="GE260">
        <v>2.2459098194108811</v>
      </c>
      <c r="GF260">
        <v>1.1130280876120378</v>
      </c>
      <c r="GG260">
        <v>1.2127986056823414</v>
      </c>
      <c r="GH260">
        <v>2.1829816451880091</v>
      </c>
      <c r="GI260">
        <v>0.99904730741203029</v>
      </c>
      <c r="GJ260">
        <v>0.84245994518234735</v>
      </c>
      <c r="GK260">
        <v>1.1489770647625015</v>
      </c>
      <c r="GL260">
        <v>0.95506577532033454</v>
      </c>
      <c r="GM260">
        <v>1.081782151845045</v>
      </c>
      <c r="GN260">
        <v>1.0716018671242133</v>
      </c>
      <c r="GO260">
        <v>0.68774230607666897</v>
      </c>
      <c r="GP260">
        <v>0.697130184392181</v>
      </c>
      <c r="GQ260">
        <v>0.86633085143140476</v>
      </c>
      <c r="GR260">
        <v>0.93121745119755039</v>
      </c>
      <c r="GS260">
        <v>1.2448483492193227</v>
      </c>
      <c r="GT260">
        <v>1.2694468565240713</v>
      </c>
      <c r="GU260">
        <v>1.0621525604222315</v>
      </c>
      <c r="GV260">
        <v>2.7205531239035294</v>
      </c>
      <c r="GW260">
        <v>0.8644593321168641</v>
      </c>
      <c r="GX260">
        <v>0.71844020856240687</v>
      </c>
      <c r="GY260">
        <v>0.87992349554276361</v>
      </c>
      <c r="GZ260">
        <v>1.0951131950798094</v>
      </c>
      <c r="HA260">
        <v>0.9926107608317577</v>
      </c>
      <c r="HB260">
        <v>1.6794164219324561</v>
      </c>
      <c r="HC260">
        <v>1.1395387624301689</v>
      </c>
      <c r="HD260">
        <v>0.90457999757476526</v>
      </c>
      <c r="HE260">
        <v>1.4503891120056558</v>
      </c>
      <c r="HF260">
        <v>1.1689879025527052</v>
      </c>
      <c r="HG260">
        <v>0.57490281499664364</v>
      </c>
      <c r="HH260">
        <v>1.169911987567358</v>
      </c>
      <c r="HI260">
        <v>0.97219458255120683</v>
      </c>
      <c r="HJ260">
        <v>1.3300495562219987</v>
      </c>
      <c r="HK260">
        <v>0.87869841700147544</v>
      </c>
      <c r="HL260">
        <v>0.69532048555620307</v>
      </c>
      <c r="HM260">
        <v>1.7400394318093633</v>
      </c>
      <c r="HN260">
        <v>1.2127061379347901</v>
      </c>
      <c r="HO260">
        <v>1.5643138595736739</v>
      </c>
    </row>
    <row r="261" spans="1:223" hidden="1">
      <c r="A261" t="s">
        <v>485</v>
      </c>
      <c r="B261" t="s">
        <v>429</v>
      </c>
      <c r="C261" t="s">
        <v>225</v>
      </c>
      <c r="D261">
        <v>51</v>
      </c>
      <c r="E261">
        <v>1.0420135225045646</v>
      </c>
      <c r="F261">
        <v>0.9103858251852881</v>
      </c>
      <c r="G261">
        <v>1.1143635698159651</v>
      </c>
      <c r="H261">
        <v>0.93153378558263478</v>
      </c>
      <c r="I261">
        <v>0.87983811137709</v>
      </c>
      <c r="J261">
        <v>1.0854324912815183</v>
      </c>
      <c r="K261">
        <v>0.78483974069606344</v>
      </c>
      <c r="L261">
        <v>1.1595138077325371</v>
      </c>
      <c r="M261">
        <v>0.74126947064792914</v>
      </c>
      <c r="N261">
        <v>2.4383411693642505</v>
      </c>
      <c r="O261">
        <v>2.3064915388172165</v>
      </c>
      <c r="P261">
        <v>1.4063834515720917</v>
      </c>
      <c r="Q261">
        <v>0.59389096917655904</v>
      </c>
      <c r="R261">
        <v>1.6600538022560525</v>
      </c>
      <c r="S261">
        <v>0.9601774769781718</v>
      </c>
      <c r="T261">
        <v>0.89435530681880693</v>
      </c>
      <c r="U261">
        <v>0.71734547689480765</v>
      </c>
      <c r="V261">
        <v>1.4909893989660763</v>
      </c>
      <c r="W261">
        <v>0.86794768929066468</v>
      </c>
      <c r="X261">
        <v>1.0217760322353246</v>
      </c>
      <c r="Y261">
        <v>1.588758672016092</v>
      </c>
      <c r="Z261">
        <v>0.74511757649189836</v>
      </c>
      <c r="AA261">
        <v>0.98584586028106536</v>
      </c>
      <c r="AB261">
        <v>1.2476990566175497</v>
      </c>
      <c r="AC261">
        <v>1.0856205986970682</v>
      </c>
      <c r="AD261">
        <v>0.90060725205188674</v>
      </c>
      <c r="AE261">
        <v>1.0812798795373486</v>
      </c>
      <c r="AF261">
        <v>1.0473669602265319</v>
      </c>
      <c r="AG261">
        <v>0.93669482514807845</v>
      </c>
      <c r="AH261">
        <v>1.1389465153261731</v>
      </c>
      <c r="AI261">
        <v>1.3511613822933697</v>
      </c>
      <c r="AJ261">
        <v>0.82721829604313291</v>
      </c>
      <c r="AK261">
        <v>1.507648383632618</v>
      </c>
      <c r="AL261">
        <v>2.6801244631289234</v>
      </c>
      <c r="AM261">
        <v>0.88512922324631049</v>
      </c>
      <c r="AN261">
        <v>1.2219032013515942</v>
      </c>
      <c r="AO261">
        <v>1.1235232657982561</v>
      </c>
      <c r="AP261">
        <v>0.90354602728608169</v>
      </c>
      <c r="AQ261">
        <v>0.91349579944944048</v>
      </c>
      <c r="AR261">
        <v>0.91581620610493419</v>
      </c>
      <c r="AS261">
        <v>1.2451072350723356</v>
      </c>
      <c r="AT261">
        <v>0.53474018407350166</v>
      </c>
      <c r="AU261">
        <v>0.98186664551477498</v>
      </c>
      <c r="AV261">
        <v>0.64415063143730145</v>
      </c>
      <c r="AW261">
        <v>0.65477448062701393</v>
      </c>
      <c r="AX261">
        <v>0.83896352840181143</v>
      </c>
      <c r="AY261">
        <v>1.7322173936975438</v>
      </c>
      <c r="AZ261">
        <v>0.82070747583635173</v>
      </c>
      <c r="BA261">
        <v>1.4179729389641216</v>
      </c>
      <c r="BB261">
        <v>1.7474606877942438</v>
      </c>
      <c r="BC261">
        <v>8.4350697600722988</v>
      </c>
      <c r="BD261">
        <v>1.2260433583086743</v>
      </c>
      <c r="BE261">
        <v>1.0112488065328711</v>
      </c>
      <c r="BF261">
        <v>0.31521323144631513</v>
      </c>
      <c r="BG261">
        <v>0.70033155602075825</v>
      </c>
      <c r="BH261">
        <v>1.2091137704171531</v>
      </c>
      <c r="BI261">
        <v>0.71327484491373383</v>
      </c>
      <c r="BJ261">
        <v>0.80183094416937417</v>
      </c>
      <c r="BK261">
        <v>0.89409497837336738</v>
      </c>
      <c r="BL261">
        <v>0.82446491135572064</v>
      </c>
      <c r="BM261">
        <v>1.0667099906193638</v>
      </c>
      <c r="BN261">
        <v>1.7646963972404752</v>
      </c>
      <c r="BO261">
        <v>1.8005154759979132</v>
      </c>
      <c r="BP261">
        <v>3.5731587200564308</v>
      </c>
      <c r="BQ261">
        <v>1.0261061610175843</v>
      </c>
      <c r="BR261">
        <v>0.96518874660825082</v>
      </c>
      <c r="BS261">
        <v>0.8113520789569888</v>
      </c>
      <c r="BT261">
        <v>1.4276674815808847</v>
      </c>
      <c r="BU261">
        <v>0.96415499898290014</v>
      </c>
      <c r="BV261">
        <v>0.73912998127503493</v>
      </c>
      <c r="BW261">
        <v>0.97049588439947665</v>
      </c>
      <c r="BX261">
        <v>0.99930453012623099</v>
      </c>
      <c r="BY261">
        <v>1.1299195055475557</v>
      </c>
      <c r="BZ261">
        <v>1.1932861146253781</v>
      </c>
      <c r="CA261">
        <v>0.96782760876483831</v>
      </c>
      <c r="CB261">
        <v>1.1845917961952048</v>
      </c>
      <c r="CC261">
        <v>1.4864387325176689</v>
      </c>
      <c r="CD261">
        <v>0.97092987063899761</v>
      </c>
      <c r="CE261">
        <v>0.86846523285548671</v>
      </c>
      <c r="CF261">
        <v>0.89890465174752188</v>
      </c>
      <c r="CG261">
        <v>0.95554054811253208</v>
      </c>
      <c r="CH261">
        <v>0.97954182507872845</v>
      </c>
      <c r="CI261">
        <v>0.69036919667736796</v>
      </c>
      <c r="CJ261">
        <v>2.0565127267515582</v>
      </c>
      <c r="CK261">
        <v>0.70173099897404567</v>
      </c>
      <c r="CL261">
        <v>1.0692602225392389</v>
      </c>
      <c r="CM261">
        <v>0.92232045560158105</v>
      </c>
      <c r="CN261">
        <v>0.91542271750097315</v>
      </c>
      <c r="CO261">
        <v>0.99758508461589357</v>
      </c>
      <c r="CP261">
        <v>1.0718997624255606</v>
      </c>
      <c r="CQ261">
        <v>1.9224818794750385</v>
      </c>
      <c r="CR261">
        <v>0.85423208985023857</v>
      </c>
      <c r="CS261">
        <v>0.97757141141890946</v>
      </c>
      <c r="CT261">
        <v>0.84554298258298499</v>
      </c>
      <c r="CU261">
        <v>1.5264919696060693</v>
      </c>
      <c r="CV261">
        <v>1.1408506980712796</v>
      </c>
      <c r="CW261">
        <v>0.78726977707464307</v>
      </c>
      <c r="CX261">
        <v>0.9859504162757422</v>
      </c>
      <c r="CY261">
        <v>1.0198415344382805</v>
      </c>
      <c r="CZ261">
        <v>0.80401259122834978</v>
      </c>
      <c r="DA261">
        <v>1.0093412358113549</v>
      </c>
      <c r="DB261">
        <v>1.2353415701057375</v>
      </c>
      <c r="DC261">
        <v>0.87634448503193263</v>
      </c>
      <c r="DD261">
        <v>0.98030596045887308</v>
      </c>
      <c r="DE261">
        <v>0.69682582614328137</v>
      </c>
      <c r="DF261">
        <v>1.1923435669564622</v>
      </c>
      <c r="DG261">
        <v>0.76763904532393423</v>
      </c>
      <c r="DH261">
        <v>4.2418688019355617</v>
      </c>
      <c r="DI261">
        <v>0.96400464291101695</v>
      </c>
      <c r="DJ261">
        <v>2.6638262783479707</v>
      </c>
      <c r="DK261">
        <v>0.6264451059909758</v>
      </c>
      <c r="DL261">
        <v>0.86872412035255919</v>
      </c>
      <c r="DM261">
        <v>0.82649041874660334</v>
      </c>
      <c r="DN261">
        <v>1.3040236185677856</v>
      </c>
      <c r="DO261">
        <v>1.0280995740708534</v>
      </c>
      <c r="DP261">
        <v>1.2144137242117208</v>
      </c>
      <c r="DQ261">
        <v>0.89639095712925076</v>
      </c>
      <c r="DR261">
        <v>0.71755931593870248</v>
      </c>
      <c r="DS261">
        <v>2.1680529622846998</v>
      </c>
      <c r="DT261">
        <v>1.0537174017281428</v>
      </c>
      <c r="DU261">
        <v>1.3032284464485751</v>
      </c>
      <c r="DV261">
        <v>1.6517553298714398</v>
      </c>
      <c r="DW261">
        <v>0.84087310097774548</v>
      </c>
      <c r="DX261">
        <v>1.2419955461495169</v>
      </c>
      <c r="DY261">
        <v>1.249464576293557</v>
      </c>
      <c r="DZ261">
        <v>0.9713876166731511</v>
      </c>
      <c r="EA261">
        <v>0.80364485796945129</v>
      </c>
      <c r="EB261">
        <v>0.92876788978328317</v>
      </c>
      <c r="EC261">
        <v>0.84915510335356592</v>
      </c>
      <c r="ED261">
        <v>1.4757414671126032</v>
      </c>
      <c r="EE261">
        <v>1.393439147232713</v>
      </c>
      <c r="EF261">
        <v>0.9172519680327712</v>
      </c>
      <c r="EG261">
        <v>1.1629910545601483</v>
      </c>
      <c r="EH261">
        <v>0.89762203683418273</v>
      </c>
      <c r="EI261">
        <v>1.0718774731283629</v>
      </c>
      <c r="EJ261">
        <v>1.5839315606102169</v>
      </c>
      <c r="EK261">
        <v>1.3698044953856898</v>
      </c>
      <c r="EL261">
        <v>0.91944807044299692</v>
      </c>
      <c r="EM261">
        <v>1.0212485287709789</v>
      </c>
      <c r="EN261">
        <v>1.3763429518083077</v>
      </c>
      <c r="EO261">
        <v>0.88780208380387138</v>
      </c>
      <c r="EP261">
        <v>1.1352421021460646</v>
      </c>
      <c r="EQ261">
        <v>1.0678055850451968</v>
      </c>
      <c r="ER261">
        <v>0.44934641590591284</v>
      </c>
      <c r="ES261">
        <v>0.89503127479051781</v>
      </c>
      <c r="ET261">
        <v>1.0053474599332961</v>
      </c>
      <c r="EU261">
        <v>1.1788253579399428</v>
      </c>
      <c r="EV261">
        <v>0.68311955664346913</v>
      </c>
      <c r="EW261">
        <v>2.2317880147195357</v>
      </c>
      <c r="EX261">
        <v>1.4544563499404555</v>
      </c>
      <c r="EY261">
        <v>4.4936881226060503</v>
      </c>
      <c r="EZ261">
        <v>0.85495476781855295</v>
      </c>
      <c r="FA261">
        <v>0.81904805219808774</v>
      </c>
      <c r="FB261">
        <v>5.1397564564373086</v>
      </c>
      <c r="FC261">
        <v>0.90544568130403735</v>
      </c>
      <c r="FD261">
        <v>0.98733734379855287</v>
      </c>
      <c r="FE261">
        <v>1.0417874769121926</v>
      </c>
      <c r="FF261">
        <v>1.2850994414572041</v>
      </c>
      <c r="FG261">
        <v>0.85115866751002389</v>
      </c>
      <c r="FH261">
        <v>0.5539892935521642</v>
      </c>
      <c r="FI261">
        <v>0.9916473051972502</v>
      </c>
      <c r="FJ261">
        <v>1.4281722584779359</v>
      </c>
      <c r="FK261">
        <v>0.92627340699612959</v>
      </c>
      <c r="FL261">
        <v>0.8609790270810922</v>
      </c>
      <c r="FM261">
        <v>0.76885316244685353</v>
      </c>
      <c r="FN261">
        <v>0.90253826219301891</v>
      </c>
      <c r="FO261">
        <v>0.47296325218890295</v>
      </c>
      <c r="FP261">
        <v>1.0655039932491728</v>
      </c>
      <c r="FQ261">
        <v>1.2612200410135495</v>
      </c>
      <c r="FR261">
        <v>0.81824795684752416</v>
      </c>
      <c r="FS261">
        <v>0.86774316412397867</v>
      </c>
      <c r="FT261">
        <v>0.98396574724053643</v>
      </c>
      <c r="FU261">
        <v>0.99983686725570509</v>
      </c>
      <c r="FV261">
        <v>1.3018561092441976</v>
      </c>
      <c r="FW261">
        <v>1.74892691198849</v>
      </c>
      <c r="FX261">
        <v>0.87709194954201974</v>
      </c>
      <c r="FY261">
        <v>1.1513767619647968</v>
      </c>
      <c r="FZ261">
        <v>3.2040574143250056</v>
      </c>
      <c r="GA261">
        <v>1.1490248503689464</v>
      </c>
      <c r="GB261">
        <v>0.80995294456198674</v>
      </c>
      <c r="GC261">
        <v>1.1619113499414426</v>
      </c>
      <c r="GD261">
        <v>0.87542773695325038</v>
      </c>
      <c r="GE261">
        <v>0.83829504088439466</v>
      </c>
      <c r="GF261">
        <v>0.88210970796217292</v>
      </c>
      <c r="GG261">
        <v>1.000763793160941</v>
      </c>
      <c r="GH261">
        <v>2.4369894407322126</v>
      </c>
      <c r="GI261">
        <v>0.91969665604793571</v>
      </c>
      <c r="GJ261">
        <v>0.87545807749239124</v>
      </c>
      <c r="GK261">
        <v>0.95014262738180411</v>
      </c>
      <c r="GL261">
        <v>1.0570444169771545</v>
      </c>
      <c r="GM261">
        <v>1.0339554316210597</v>
      </c>
      <c r="GN261">
        <v>1.0387993381894092</v>
      </c>
      <c r="GO261">
        <v>0.99083106056526271</v>
      </c>
      <c r="GP261">
        <v>1.1057153247448226</v>
      </c>
      <c r="GQ261">
        <v>0.7875590479337683</v>
      </c>
      <c r="GR261">
        <v>0.89894826793139515</v>
      </c>
      <c r="GS261">
        <v>0.8113970711169024</v>
      </c>
      <c r="GT261">
        <v>0.81824228520453768</v>
      </c>
      <c r="GU261">
        <v>0.92620920484118363</v>
      </c>
      <c r="GV261">
        <v>0.8611521121803507</v>
      </c>
      <c r="GW261">
        <v>0.96091118699475953</v>
      </c>
      <c r="GX261">
        <v>0.82374516653534036</v>
      </c>
      <c r="GY261">
        <v>0.78961428768199748</v>
      </c>
      <c r="GZ261">
        <v>1.03840411097662</v>
      </c>
      <c r="HA261">
        <v>1.2541848520158603</v>
      </c>
      <c r="HB261">
        <v>1.8772229457539886</v>
      </c>
      <c r="HC261">
        <v>0.99920506836543865</v>
      </c>
      <c r="HD261">
        <v>0.81962165101340867</v>
      </c>
      <c r="HE261">
        <v>0.97671055997262823</v>
      </c>
      <c r="HF261">
        <v>0.98074977198352942</v>
      </c>
      <c r="HG261">
        <v>0.92491968475524178</v>
      </c>
      <c r="HH261">
        <v>0.70607336473612936</v>
      </c>
      <c r="HI261">
        <v>0.96717040196650073</v>
      </c>
      <c r="HJ261">
        <v>0.9787280822511738</v>
      </c>
      <c r="HK261">
        <v>1.4974418706771284</v>
      </c>
      <c r="HL261">
        <v>1.2779664834655504</v>
      </c>
      <c r="HM261">
        <v>0.85501403082111038</v>
      </c>
      <c r="HN261">
        <v>1.3924543198306982</v>
      </c>
      <c r="HO261">
        <v>1.5765708443260753</v>
      </c>
    </row>
    <row r="262" spans="1:223" hidden="1">
      <c r="A262" t="s">
        <v>486</v>
      </c>
      <c r="B262" t="s">
        <v>429</v>
      </c>
      <c r="C262" t="s">
        <v>225</v>
      </c>
      <c r="D262">
        <v>51</v>
      </c>
      <c r="E262">
        <v>1.1538134611155137</v>
      </c>
      <c r="F262">
        <v>1.6567661698234655</v>
      </c>
      <c r="G262">
        <v>0.94338593702073081</v>
      </c>
      <c r="H262">
        <v>0.95898423254132303</v>
      </c>
      <c r="I262">
        <v>0.33999843245008016</v>
      </c>
      <c r="J262">
        <v>0.5918116492479244</v>
      </c>
      <c r="K262">
        <v>0.46191522366545168</v>
      </c>
      <c r="L262">
        <v>0.4859568088640584</v>
      </c>
      <c r="M262">
        <v>0.40329292450686804</v>
      </c>
      <c r="N262">
        <v>0.83788258847446173</v>
      </c>
      <c r="O262">
        <v>1.2222759200393958</v>
      </c>
      <c r="P262">
        <v>0.42655391202876614</v>
      </c>
      <c r="Q262">
        <v>0.6212302557231032</v>
      </c>
      <c r="R262">
        <v>1.0227134650741176</v>
      </c>
      <c r="S262">
        <v>0.58346175590812632</v>
      </c>
      <c r="T262">
        <v>0.84080316202816674</v>
      </c>
      <c r="U262">
        <v>1.6866375745960207</v>
      </c>
      <c r="V262">
        <v>1.2238866929890719</v>
      </c>
      <c r="W262">
        <v>0.86950727292268448</v>
      </c>
      <c r="X262">
        <v>0.89573879707271886</v>
      </c>
      <c r="Y262">
        <v>0.23888695844322819</v>
      </c>
      <c r="Z262">
        <v>0.82757387054031128</v>
      </c>
      <c r="AA262">
        <v>1.2194325828721819</v>
      </c>
      <c r="AB262">
        <v>0.98413354168433098</v>
      </c>
      <c r="AC262">
        <v>1.1632087284003449</v>
      </c>
      <c r="AD262">
        <v>1.1615811928711188</v>
      </c>
      <c r="AE262">
        <v>0.72424011816086642</v>
      </c>
      <c r="AF262">
        <v>1.0939145136758697</v>
      </c>
      <c r="AG262">
        <v>1.228416673930357</v>
      </c>
      <c r="AH262">
        <v>3.421905692990943</v>
      </c>
      <c r="AI262">
        <v>4.5324779454887247</v>
      </c>
      <c r="AJ262">
        <v>1.5194087135602514</v>
      </c>
      <c r="AK262">
        <v>1.8464446292621712</v>
      </c>
      <c r="AL262">
        <v>1.443248774183471</v>
      </c>
      <c r="AM262">
        <v>1.3353704307991363</v>
      </c>
      <c r="AN262">
        <v>0.69519036868503192</v>
      </c>
      <c r="AO262">
        <v>0.75348463609115623</v>
      </c>
      <c r="AP262">
        <v>1.0906211209138028</v>
      </c>
      <c r="AQ262">
        <v>0.94722955430597811</v>
      </c>
      <c r="AR262">
        <v>0.97019523564865418</v>
      </c>
      <c r="AS262">
        <v>1.8424941005660456</v>
      </c>
      <c r="AT262">
        <v>0.9603305643722696</v>
      </c>
      <c r="AU262">
        <v>1.0090348478732225</v>
      </c>
      <c r="AV262">
        <v>0.84173032539200732</v>
      </c>
      <c r="AW262">
        <v>1.0221266717675479</v>
      </c>
      <c r="AX262">
        <v>0.84217969641265311</v>
      </c>
      <c r="AY262">
        <v>0.18850830630960835</v>
      </c>
      <c r="AZ262">
        <v>0.51154036825961369</v>
      </c>
      <c r="BA262">
        <v>0.4342506760301067</v>
      </c>
      <c r="BB262">
        <v>1.0244652153696134</v>
      </c>
      <c r="BC262">
        <v>0.86842911515288435</v>
      </c>
      <c r="BD262">
        <v>0.82961851675381104</v>
      </c>
      <c r="BE262">
        <v>1.3519014623287793</v>
      </c>
      <c r="BF262">
        <v>0.39340849073034911</v>
      </c>
      <c r="BG262">
        <v>0.79592809105697704</v>
      </c>
      <c r="BH262">
        <v>0.41899356733397436</v>
      </c>
      <c r="BI262">
        <v>1.2404469181548772</v>
      </c>
      <c r="BJ262">
        <v>1.4091644651354689</v>
      </c>
      <c r="BK262">
        <v>0.56164872303498814</v>
      </c>
      <c r="BL262">
        <v>1.1125498651636421</v>
      </c>
      <c r="BM262">
        <v>0.68246170527729799</v>
      </c>
      <c r="BN262">
        <v>0.76107471725487907</v>
      </c>
      <c r="BO262">
        <v>0.37280677929678052</v>
      </c>
      <c r="BP262">
        <v>2.6001592759189305</v>
      </c>
      <c r="BQ262">
        <v>0.6939145872503234</v>
      </c>
      <c r="BR262">
        <v>1.2766295967294001</v>
      </c>
      <c r="BS262">
        <v>0.77524810528924359</v>
      </c>
      <c r="BT262">
        <v>0.44233153358665195</v>
      </c>
      <c r="BU262">
        <v>0.81385292088801742</v>
      </c>
      <c r="BV262">
        <v>0.96155147704202015</v>
      </c>
      <c r="BW262">
        <v>1.1385281796625164</v>
      </c>
      <c r="BX262">
        <v>0.59587845896020686</v>
      </c>
      <c r="BY262">
        <v>0.68090243613950241</v>
      </c>
      <c r="BZ262">
        <v>1.3031110189532729</v>
      </c>
      <c r="CA262">
        <v>1.0459051327224271</v>
      </c>
      <c r="CB262">
        <v>1.7826457043395256</v>
      </c>
      <c r="CC262">
        <v>0.63420449154309699</v>
      </c>
      <c r="CD262">
        <v>2.0101455954160539</v>
      </c>
      <c r="CE262">
        <v>0.98977053526837544</v>
      </c>
      <c r="CF262">
        <v>1.1818934667076266</v>
      </c>
      <c r="CG262">
        <v>0.52252428680929908</v>
      </c>
      <c r="CH262">
        <v>0.81939443513906252</v>
      </c>
      <c r="CI262">
        <v>1.2157865805545787</v>
      </c>
      <c r="CJ262">
        <v>0.60152641609181268</v>
      </c>
      <c r="CK262">
        <v>0.6287376229257704</v>
      </c>
      <c r="CL262">
        <v>0.90726757245803757</v>
      </c>
      <c r="CM262">
        <v>0.83806845739245173</v>
      </c>
      <c r="CN262">
        <v>1.2943609604097939</v>
      </c>
      <c r="CO262">
        <v>1.1272675727212464</v>
      </c>
      <c r="CP262">
        <v>1.1258776054049984</v>
      </c>
      <c r="CQ262">
        <v>2.5695219921419739</v>
      </c>
      <c r="CR262">
        <v>0.73883289199744784</v>
      </c>
      <c r="CS262">
        <v>0.63788576989039047</v>
      </c>
      <c r="CT262">
        <v>0.93806057988229385</v>
      </c>
      <c r="CU262">
        <v>0.76305555351458842</v>
      </c>
      <c r="CV262">
        <v>3.2223205106919961</v>
      </c>
      <c r="CW262">
        <v>0.58493572110508762</v>
      </c>
      <c r="CX262">
        <v>0.85238079900378105</v>
      </c>
      <c r="CY262">
        <v>0.62148436403936569</v>
      </c>
      <c r="CZ262">
        <v>1.7140034341332127</v>
      </c>
      <c r="DA262">
        <v>0.87532458698520776</v>
      </c>
      <c r="DB262">
        <v>0.87259251281952399</v>
      </c>
      <c r="DC262">
        <v>0.91798978172682699</v>
      </c>
      <c r="DD262">
        <v>1.0645546397326635</v>
      </c>
      <c r="DE262">
        <v>0.71485869504307131</v>
      </c>
      <c r="DF262">
        <v>0.95603875028246554</v>
      </c>
      <c r="DG262">
        <v>0.8598756820617216</v>
      </c>
      <c r="DH262">
        <v>0.49342407020724971</v>
      </c>
      <c r="DI262">
        <v>1.0780021085686287</v>
      </c>
      <c r="DJ262">
        <v>0.98165092595866243</v>
      </c>
      <c r="DK262">
        <v>0.61993119178495026</v>
      </c>
      <c r="DL262">
        <v>2.1682032454728692</v>
      </c>
      <c r="DM262">
        <v>1.4472859570468115</v>
      </c>
      <c r="DN262">
        <v>0.86694357268879163</v>
      </c>
      <c r="DO262">
        <v>1.0890498550827536</v>
      </c>
      <c r="DP262">
        <v>1.6928216690803566</v>
      </c>
      <c r="DQ262">
        <v>1.0887781351245553</v>
      </c>
      <c r="DR262">
        <v>1.0369231680118851</v>
      </c>
      <c r="DS262">
        <v>4.0871636216330636</v>
      </c>
      <c r="DT262">
        <v>2.0587947375304632</v>
      </c>
      <c r="DU262">
        <v>1.3955946769924379</v>
      </c>
      <c r="DV262">
        <v>0.44556258617947092</v>
      </c>
      <c r="DW262">
        <v>1.2084769868693581</v>
      </c>
      <c r="DX262">
        <v>1.3862043972375135</v>
      </c>
      <c r="DY262">
        <v>0.44058735654834658</v>
      </c>
      <c r="DZ262">
        <v>2.629520966132969</v>
      </c>
      <c r="EA262">
        <v>1.0399513217586269</v>
      </c>
      <c r="EB262">
        <v>1.8333979938906837</v>
      </c>
      <c r="EC262">
        <v>2.0386300593607221</v>
      </c>
      <c r="ED262">
        <v>1.0289950199459925</v>
      </c>
      <c r="EE262">
        <v>1.4018675030078094</v>
      </c>
      <c r="EF262">
        <v>1.2469555166424791</v>
      </c>
      <c r="EG262">
        <v>0.78420350765722691</v>
      </c>
      <c r="EH262">
        <v>0.84357017869724926</v>
      </c>
      <c r="EI262">
        <v>0.93001764919189978</v>
      </c>
      <c r="EJ262">
        <v>0.5394009621206749</v>
      </c>
      <c r="EK262">
        <v>0.97120179962170716</v>
      </c>
      <c r="EL262">
        <v>0.40430053001090027</v>
      </c>
      <c r="EM262">
        <v>1.5686570767339476</v>
      </c>
      <c r="EN262">
        <v>1.185528216088819</v>
      </c>
      <c r="EO262">
        <v>1.1505231398505482</v>
      </c>
      <c r="EP262">
        <v>1.0392631479970791</v>
      </c>
      <c r="EQ262">
        <v>0.50679001315279293</v>
      </c>
      <c r="ER262">
        <v>0.60500962530032154</v>
      </c>
      <c r="ES262">
        <v>1.5803783634499329</v>
      </c>
      <c r="ET262">
        <v>0.79601636720191449</v>
      </c>
      <c r="EU262">
        <v>0.79842013005957213</v>
      </c>
      <c r="EV262">
        <v>0.98259581527666318</v>
      </c>
      <c r="EW262">
        <v>0.34842015818982053</v>
      </c>
      <c r="EX262">
        <v>0.91469330717609898</v>
      </c>
      <c r="EY262">
        <v>1.6179196930121491</v>
      </c>
      <c r="EZ262">
        <v>1.3317931270423291</v>
      </c>
      <c r="FA262">
        <v>0.87476657445715056</v>
      </c>
      <c r="FB262">
        <v>3.2040574143250056</v>
      </c>
      <c r="FC262">
        <v>1.2834081056253817</v>
      </c>
      <c r="FD262">
        <v>1.3695196821621702</v>
      </c>
      <c r="FE262">
        <v>0.96585866586615188</v>
      </c>
      <c r="FF262">
        <v>1.3438014573685577</v>
      </c>
      <c r="FG262">
        <v>1.0755391199417623</v>
      </c>
      <c r="FH262">
        <v>0.87106362113994795</v>
      </c>
      <c r="FI262">
        <v>0.78191300038979705</v>
      </c>
      <c r="FJ262">
        <v>0.85666318780179829</v>
      </c>
      <c r="FK262">
        <v>1.2469555166424791</v>
      </c>
      <c r="FL262">
        <v>1.2874889051313732</v>
      </c>
      <c r="FM262">
        <v>0.67288879379639222</v>
      </c>
      <c r="FN262">
        <v>0.76703802260293341</v>
      </c>
      <c r="FO262">
        <v>0.44037363408314573</v>
      </c>
      <c r="FP262">
        <v>0.65185364941802593</v>
      </c>
      <c r="FQ262">
        <v>1.3411029590840007</v>
      </c>
      <c r="FR262">
        <v>0.75586998127156513</v>
      </c>
      <c r="FS262">
        <v>0.80292659216349416</v>
      </c>
      <c r="FT262">
        <v>1.3259625232763941</v>
      </c>
      <c r="FU262">
        <v>1.0949993398052622</v>
      </c>
      <c r="FV262">
        <v>1.0011528826170704</v>
      </c>
      <c r="FW262">
        <v>0.81986597835058916</v>
      </c>
      <c r="FX262">
        <v>0.54110482090524215</v>
      </c>
      <c r="FY262">
        <v>0.77547382978044577</v>
      </c>
      <c r="FZ262">
        <v>0.4608279096066456</v>
      </c>
      <c r="GA262">
        <v>0.82086108539959202</v>
      </c>
      <c r="GB262">
        <v>0.26186587998622385</v>
      </c>
      <c r="GC262">
        <v>0.74430199086412741</v>
      </c>
      <c r="GD262">
        <v>1.0107989004301758</v>
      </c>
      <c r="GE262">
        <v>1.8777565102021037</v>
      </c>
      <c r="GF262">
        <v>0.99589924671549712</v>
      </c>
      <c r="GG262">
        <v>1.0095294516844158</v>
      </c>
      <c r="GH262">
        <v>2.5804094403018571</v>
      </c>
      <c r="GI262">
        <v>0.97152498256072606</v>
      </c>
      <c r="GJ262">
        <v>0.677447006156917</v>
      </c>
      <c r="GK262">
        <v>0.89517397549822963</v>
      </c>
      <c r="GL262">
        <v>3.5937747831599349</v>
      </c>
      <c r="GM262">
        <v>2.5978173502294237</v>
      </c>
      <c r="GN262">
        <v>2.1719637126445885</v>
      </c>
      <c r="GO262">
        <v>0.59670509475566069</v>
      </c>
      <c r="GP262">
        <v>0.42540237708548934</v>
      </c>
      <c r="GQ262">
        <v>4.5186756366974423</v>
      </c>
      <c r="GR262">
        <v>1.2639855757705867</v>
      </c>
      <c r="GS262">
        <v>4.9881332328078267</v>
      </c>
      <c r="GT262">
        <v>1.9688729252480903</v>
      </c>
      <c r="GU262">
        <v>4.394198370910793</v>
      </c>
      <c r="GV262">
        <v>1.2578326589585394</v>
      </c>
      <c r="GW262">
        <v>0.95100181526079608</v>
      </c>
      <c r="GX262">
        <v>0.68166744985369998</v>
      </c>
      <c r="GY262">
        <v>0.93092703465486815</v>
      </c>
      <c r="GZ262">
        <v>1.1798962443709444</v>
      </c>
      <c r="HA262">
        <v>1.2459964863178601</v>
      </c>
      <c r="HB262">
        <v>1.3418654327737765</v>
      </c>
      <c r="HC262">
        <v>1.1640556251436267</v>
      </c>
      <c r="HD262">
        <v>1.1187750612532681</v>
      </c>
      <c r="HE262">
        <v>1.03876189674089</v>
      </c>
      <c r="HF262">
        <v>1.2919050128824556</v>
      </c>
      <c r="HG262">
        <v>0.56449002784224878</v>
      </c>
      <c r="HH262">
        <v>1.0645900591881419</v>
      </c>
      <c r="HI262">
        <v>0.76794771773401926</v>
      </c>
      <c r="HJ262">
        <v>1.1623463341547333</v>
      </c>
      <c r="HK262">
        <v>0.71933215458250543</v>
      </c>
      <c r="HL262">
        <v>0.72984904160667752</v>
      </c>
      <c r="HM262">
        <v>0.54874964254851855</v>
      </c>
      <c r="HN262">
        <v>1.3178169607780879</v>
      </c>
      <c r="HO262">
        <v>1.5677440019825191</v>
      </c>
    </row>
    <row r="263" spans="1:223" hidden="1">
      <c r="A263" t="s">
        <v>487</v>
      </c>
      <c r="B263" t="s">
        <v>429</v>
      </c>
      <c r="C263" t="s">
        <v>225</v>
      </c>
      <c r="D263">
        <v>51</v>
      </c>
      <c r="E263">
        <v>1.0307618163843046</v>
      </c>
      <c r="F263">
        <v>0.98246573693533434</v>
      </c>
      <c r="G263">
        <v>0.75661957138656544</v>
      </c>
      <c r="H263">
        <v>0.64532150122034793</v>
      </c>
      <c r="I263">
        <v>1.00183651423204</v>
      </c>
      <c r="J263">
        <v>0.91891925291986831</v>
      </c>
      <c r="K263">
        <v>0.70533473807551061</v>
      </c>
      <c r="L263">
        <v>1.0844097577319844</v>
      </c>
      <c r="M263">
        <v>0.50234833494080433</v>
      </c>
      <c r="N263">
        <v>0.74299273024122259</v>
      </c>
      <c r="O263">
        <v>0.98222060991224591</v>
      </c>
      <c r="P263">
        <v>1.5319826940101762</v>
      </c>
      <c r="Q263">
        <v>0.54129989000426415</v>
      </c>
      <c r="R263">
        <v>1.4396419031469878</v>
      </c>
      <c r="S263">
        <v>0.77779399417848694</v>
      </c>
      <c r="T263">
        <v>1.567483221113908</v>
      </c>
      <c r="U263">
        <v>0.87291313428017192</v>
      </c>
      <c r="V263">
        <v>0.92189861157751052</v>
      </c>
      <c r="W263">
        <v>8.5196844662239926</v>
      </c>
      <c r="X263">
        <v>0.98935898685983958</v>
      </c>
      <c r="Y263">
        <v>1.9194593402265248</v>
      </c>
      <c r="Z263">
        <v>0.8924665484622718</v>
      </c>
      <c r="AA263">
        <v>0.84182951654630067</v>
      </c>
      <c r="AB263">
        <v>1.4551622277963894</v>
      </c>
      <c r="AC263">
        <v>0.91125074876513035</v>
      </c>
      <c r="AD263">
        <v>0.98667851530470774</v>
      </c>
      <c r="AE263">
        <v>1.1216791032181199</v>
      </c>
      <c r="AF263">
        <v>1.0776957943063694</v>
      </c>
      <c r="AG263">
        <v>0.88205468081144522</v>
      </c>
      <c r="AH263">
        <v>0.85179017837334758</v>
      </c>
      <c r="AI263">
        <v>1.1021113564295064</v>
      </c>
      <c r="AJ263">
        <v>0.98282877345117214</v>
      </c>
      <c r="AK263">
        <v>1.9603754704601175</v>
      </c>
      <c r="AL263">
        <v>2.6108145779811571</v>
      </c>
      <c r="AM263">
        <v>0.96845102630591329</v>
      </c>
      <c r="AN263">
        <v>0.97515063537643198</v>
      </c>
      <c r="AO263">
        <v>1.1199466426923612</v>
      </c>
      <c r="AP263">
        <v>0.95007216100585423</v>
      </c>
      <c r="AQ263">
        <v>0.90353350156527712</v>
      </c>
      <c r="AR263">
        <v>4.2627959543090075</v>
      </c>
      <c r="AS263">
        <v>1.3557489001794862</v>
      </c>
      <c r="AT263">
        <v>0.77121231802245738</v>
      </c>
      <c r="AU263">
        <v>1.0653119872680981</v>
      </c>
      <c r="AV263">
        <v>0.81669539607982844</v>
      </c>
      <c r="AW263">
        <v>0.83925434139510424</v>
      </c>
      <c r="AX263">
        <v>1.0993570332652731</v>
      </c>
      <c r="AY263">
        <v>1.4400910208636812</v>
      </c>
      <c r="AZ263">
        <v>1.3509740845356375</v>
      </c>
      <c r="BA263">
        <v>1.0344730064580134</v>
      </c>
      <c r="BB263">
        <v>1.3225112548216398</v>
      </c>
      <c r="BC263">
        <v>2.5352007647049866</v>
      </c>
      <c r="BD263">
        <v>1.0677352734492831</v>
      </c>
      <c r="BE263">
        <v>0.80331626910455323</v>
      </c>
      <c r="BF263">
        <v>0.28416484696582245</v>
      </c>
      <c r="BG263">
        <v>0.70495349853195444</v>
      </c>
      <c r="BH263">
        <v>1.2979636674166137</v>
      </c>
      <c r="BI263">
        <v>1.8266243873252608</v>
      </c>
      <c r="BJ263">
        <v>0.92680645667081119</v>
      </c>
      <c r="BK263">
        <v>0.77451227010073886</v>
      </c>
      <c r="BL263">
        <v>0.9433565117410353</v>
      </c>
      <c r="BM263">
        <v>0.91520066150114332</v>
      </c>
      <c r="BN263">
        <v>0.84641083454017829</v>
      </c>
      <c r="BO263">
        <v>0.97228825554051679</v>
      </c>
      <c r="BP263">
        <v>2.0894163480143111</v>
      </c>
      <c r="BQ263">
        <v>0.81809483628484991</v>
      </c>
      <c r="BR263">
        <v>0.8922686149996274</v>
      </c>
      <c r="BS263">
        <v>1.1782861956242321</v>
      </c>
      <c r="BT263">
        <v>1.3569334816353564</v>
      </c>
      <c r="BU263">
        <v>0.71371500062448934</v>
      </c>
      <c r="BV263">
        <v>0.97881424317504295</v>
      </c>
      <c r="BW263">
        <v>1.3571027920283294</v>
      </c>
      <c r="BX263">
        <v>0.99179578553947645</v>
      </c>
      <c r="BY263">
        <v>0.90357734234779319</v>
      </c>
      <c r="BZ263">
        <v>1.0161497304460299</v>
      </c>
      <c r="CA263">
        <v>1.0036850974796243</v>
      </c>
      <c r="CB263">
        <v>0.96894185566564706</v>
      </c>
      <c r="CC263">
        <v>1.6020398116178036</v>
      </c>
      <c r="CD263">
        <v>1.1363127769315224</v>
      </c>
      <c r="CE263">
        <v>0.9292766096014824</v>
      </c>
      <c r="CF263">
        <v>0.9326191766507026</v>
      </c>
      <c r="CG263">
        <v>0.81019438967991586</v>
      </c>
      <c r="CH263">
        <v>0.76134908583125749</v>
      </c>
      <c r="CI263">
        <v>0.80184205998358771</v>
      </c>
      <c r="CJ263">
        <v>1.6519041748189676</v>
      </c>
      <c r="CK263">
        <v>0.79323486788467512</v>
      </c>
      <c r="CL263">
        <v>0.81874721541087059</v>
      </c>
      <c r="CM263">
        <v>0.77444785066034572</v>
      </c>
      <c r="CN263">
        <v>0.78351347948472039</v>
      </c>
      <c r="CO263">
        <v>0.94979693122669451</v>
      </c>
      <c r="CP263">
        <v>0.98860698158452487</v>
      </c>
      <c r="CQ263">
        <v>1.336351936072675</v>
      </c>
      <c r="CR263">
        <v>0.93781548121245539</v>
      </c>
      <c r="CS263">
        <v>0.84361110997060795</v>
      </c>
      <c r="CT263">
        <v>0.88742063171750185</v>
      </c>
      <c r="CU263">
        <v>0.79657383638089352</v>
      </c>
      <c r="CV263">
        <v>2.8552162155883165</v>
      </c>
      <c r="CW263">
        <v>1.059939558820681</v>
      </c>
      <c r="CX263">
        <v>1.0597243153023417</v>
      </c>
      <c r="CY263">
        <v>0.89240468953898244</v>
      </c>
      <c r="CZ263">
        <v>1.0892159395497782</v>
      </c>
      <c r="DA263">
        <v>0.95018214352451136</v>
      </c>
      <c r="DB263">
        <v>1.3729508693655204</v>
      </c>
      <c r="DC263">
        <v>1.3105296552654078</v>
      </c>
      <c r="DD263">
        <v>0.84013320868765484</v>
      </c>
      <c r="DE263">
        <v>0.72124934065407298</v>
      </c>
      <c r="DF263">
        <v>0.97367418674198614</v>
      </c>
      <c r="DG263">
        <v>1.0750621013342136</v>
      </c>
      <c r="DH263">
        <v>1.1261741960410467</v>
      </c>
      <c r="DI263">
        <v>1.0164857568033354</v>
      </c>
      <c r="DJ263">
        <v>0.78420350765722691</v>
      </c>
      <c r="DK263">
        <v>0.54311138076116994</v>
      </c>
      <c r="DL263">
        <v>0.39444607855992297</v>
      </c>
      <c r="DM263">
        <v>0.39294519077228923</v>
      </c>
      <c r="DN263">
        <v>1.118340879088862</v>
      </c>
      <c r="DO263">
        <v>1.1826064083795265</v>
      </c>
      <c r="DP263">
        <v>1.326652017869731</v>
      </c>
      <c r="DQ263">
        <v>0.87058073480237763</v>
      </c>
      <c r="DR263">
        <v>1.1313771979796914</v>
      </c>
      <c r="DS263">
        <v>1.6081812337652421</v>
      </c>
      <c r="DT263">
        <v>0.85405447574839866</v>
      </c>
      <c r="DU263">
        <v>1.0942254377965739</v>
      </c>
      <c r="DV263">
        <v>1.3281425500425819</v>
      </c>
      <c r="DW263">
        <v>1.1975534095579825</v>
      </c>
      <c r="DX263">
        <v>1.278586707125986</v>
      </c>
      <c r="DY263">
        <v>0.95127739418823776</v>
      </c>
      <c r="DZ263">
        <v>1.4148312598625756</v>
      </c>
      <c r="EA263">
        <v>0.92892884693980471</v>
      </c>
      <c r="EB263">
        <v>1.2871052220122456</v>
      </c>
      <c r="EC263">
        <v>0.95432594473393573</v>
      </c>
      <c r="ED263">
        <v>1.3279584431514053</v>
      </c>
      <c r="EE263">
        <v>1.0475782415557018</v>
      </c>
      <c r="EF263">
        <v>0.8133679223803254</v>
      </c>
      <c r="EG263">
        <v>1.1573859212487363</v>
      </c>
      <c r="EH263">
        <v>0.98776722177429965</v>
      </c>
      <c r="EI263">
        <v>0.96582787017540239</v>
      </c>
      <c r="EJ263">
        <v>0.87689134772764787</v>
      </c>
      <c r="EK263">
        <v>0.93734951535107924</v>
      </c>
      <c r="EL263">
        <v>0.98680778341035469</v>
      </c>
      <c r="EM263">
        <v>1.1564877624826166</v>
      </c>
      <c r="EN263">
        <v>1.4451908242417812</v>
      </c>
      <c r="EO263">
        <v>0.99672719705782531</v>
      </c>
      <c r="EP263">
        <v>1.8274095501428191</v>
      </c>
      <c r="EQ263">
        <v>1.1232974460699765</v>
      </c>
      <c r="ER263">
        <v>0.79947232582559469</v>
      </c>
      <c r="ES263">
        <v>0.76914099764875576</v>
      </c>
      <c r="ET263">
        <v>1.1780493689588381</v>
      </c>
      <c r="EU263">
        <v>2.7491773911440585</v>
      </c>
      <c r="EV263">
        <v>1.0277568589068458</v>
      </c>
      <c r="EW263">
        <v>0.82645031815421166</v>
      </c>
      <c r="EX263">
        <v>1.2440375220625328</v>
      </c>
      <c r="EY263">
        <v>0.64576448294480826</v>
      </c>
      <c r="EZ263">
        <v>1.1369666995762888</v>
      </c>
      <c r="FA263">
        <v>0.90738077611267742</v>
      </c>
      <c r="FB263">
        <v>1.6768457684748199</v>
      </c>
      <c r="FC263">
        <v>1.114734392124747</v>
      </c>
      <c r="FD263">
        <v>0.7830736999242367</v>
      </c>
      <c r="FE263">
        <v>0.87323387354852444</v>
      </c>
      <c r="FF263">
        <v>0.80120315091317795</v>
      </c>
      <c r="FG263">
        <v>0.95926212459367921</v>
      </c>
      <c r="FH263">
        <v>0.42472472454486143</v>
      </c>
      <c r="FI263">
        <v>0.82934253975340255</v>
      </c>
      <c r="FJ263">
        <v>0.81530400100661071</v>
      </c>
      <c r="FK263">
        <v>1.8961196436178074</v>
      </c>
      <c r="FL263">
        <v>0.93251575160945765</v>
      </c>
      <c r="FM263">
        <v>0.97531760262867739</v>
      </c>
      <c r="FN263">
        <v>0.87561586524759139</v>
      </c>
      <c r="FO263">
        <v>0.51651780982564988</v>
      </c>
      <c r="FP263">
        <v>0.71508666243750529</v>
      </c>
      <c r="FQ263">
        <v>1.2431927539349428</v>
      </c>
      <c r="FR263">
        <v>1.0030726496763136</v>
      </c>
      <c r="FS263">
        <v>0.83316260893806726</v>
      </c>
      <c r="FT263">
        <v>1.2624707826741637</v>
      </c>
      <c r="FU263">
        <v>1.2912156770118697</v>
      </c>
      <c r="FV263">
        <v>3.5682087021551316</v>
      </c>
      <c r="FW263">
        <v>4.2814515510286819</v>
      </c>
      <c r="FX263">
        <v>1.0201823172993574</v>
      </c>
      <c r="FY263">
        <v>0.77066191397084394</v>
      </c>
      <c r="FZ263">
        <v>2.4337820877212972</v>
      </c>
      <c r="GA263">
        <v>1.0112831533848452</v>
      </c>
      <c r="GB263">
        <v>0.64868950361390554</v>
      </c>
      <c r="GC263">
        <v>0.88022850663912788</v>
      </c>
      <c r="GD263">
        <v>0.99248142049336896</v>
      </c>
      <c r="GE263">
        <v>1.153341697684525</v>
      </c>
      <c r="GF263">
        <v>0.8812052528143014</v>
      </c>
      <c r="GG263">
        <v>0.96782425453575915</v>
      </c>
      <c r="GH263">
        <v>3.3549703116967247</v>
      </c>
      <c r="GI263">
        <v>0.73997580253597195</v>
      </c>
      <c r="GJ263">
        <v>1.051218084345775</v>
      </c>
      <c r="GK263">
        <v>0.93627289640918565</v>
      </c>
      <c r="GL263">
        <v>1.0264390765456519</v>
      </c>
      <c r="GM263">
        <v>0.96071871699082412</v>
      </c>
      <c r="GN263">
        <v>1.018575555540433</v>
      </c>
      <c r="GO263">
        <v>0.9033644213286609</v>
      </c>
      <c r="GP263">
        <v>1.2052145540577419</v>
      </c>
      <c r="GQ263">
        <v>0.81134083130683232</v>
      </c>
      <c r="GR263">
        <v>1.0709187293764157</v>
      </c>
      <c r="GS263">
        <v>1.0796247832641999</v>
      </c>
      <c r="GT263">
        <v>0.69526265282933397</v>
      </c>
      <c r="GU263">
        <v>1.015693419756009</v>
      </c>
      <c r="GV263">
        <v>1.1495187513565934</v>
      </c>
      <c r="GW263">
        <v>0.92887733761506386</v>
      </c>
      <c r="GX263">
        <v>0.56707049534389364</v>
      </c>
      <c r="GY263">
        <v>0.96423987698627178</v>
      </c>
      <c r="GZ263">
        <v>0.92829805448477265</v>
      </c>
      <c r="HA263">
        <v>0.72843391544268754</v>
      </c>
      <c r="HB263">
        <v>1.0739672501065571</v>
      </c>
      <c r="HC263">
        <v>0.96373339305735573</v>
      </c>
      <c r="HD263">
        <v>0.97308382870961418</v>
      </c>
      <c r="HE263">
        <v>1.1898502393771109</v>
      </c>
      <c r="HF263">
        <v>0.86063296124199307</v>
      </c>
      <c r="HG263">
        <v>0.83835314908265457</v>
      </c>
      <c r="HH263">
        <v>0.49147842792752278</v>
      </c>
      <c r="HI263">
        <v>0.38029740507094029</v>
      </c>
      <c r="HJ263">
        <v>0.89451030021240829</v>
      </c>
      <c r="HK263">
        <v>1.3168947081184885</v>
      </c>
      <c r="HL263">
        <v>1.143209650318717</v>
      </c>
      <c r="HM263">
        <v>0.96155747553098792</v>
      </c>
      <c r="HN263">
        <v>1.3841593102794627</v>
      </c>
      <c r="HO263">
        <v>1.5093108849289802</v>
      </c>
    </row>
    <row r="264" spans="1:223" hidden="1">
      <c r="A264" t="s">
        <v>488</v>
      </c>
      <c r="B264" t="s">
        <v>429</v>
      </c>
      <c r="C264" t="s">
        <v>225</v>
      </c>
      <c r="D264">
        <v>51</v>
      </c>
      <c r="E264">
        <v>1.0844774088430633</v>
      </c>
      <c r="F264">
        <v>1.6136861361273709</v>
      </c>
      <c r="G264">
        <v>0.89147732003348445</v>
      </c>
      <c r="H264">
        <v>0.95100840712591128</v>
      </c>
      <c r="I264">
        <v>0.36818429638617522</v>
      </c>
      <c r="J264">
        <v>0.9620788204805496</v>
      </c>
      <c r="K264">
        <v>1.1059376098884968</v>
      </c>
      <c r="L264">
        <v>0.75975175108238213</v>
      </c>
      <c r="M264">
        <v>0.55744446891849342</v>
      </c>
      <c r="N264">
        <v>1.5993215194099009</v>
      </c>
      <c r="O264">
        <v>1.3621730552127305</v>
      </c>
      <c r="P264">
        <v>1.2193142541376827</v>
      </c>
      <c r="Q264">
        <v>0.53227363041388309</v>
      </c>
      <c r="R264">
        <v>1.6589955310356601</v>
      </c>
      <c r="S264">
        <v>0.48006444673631771</v>
      </c>
      <c r="T264">
        <v>0.47787327750985908</v>
      </c>
      <c r="U264">
        <v>0.74952577701159362</v>
      </c>
      <c r="V264">
        <v>0.81612384515619152</v>
      </c>
      <c r="W264">
        <v>0.66574426471270309</v>
      </c>
      <c r="X264">
        <v>0.86316005082458469</v>
      </c>
      <c r="Y264">
        <v>1.6665908910370244</v>
      </c>
      <c r="Z264">
        <v>0.54152130356610351</v>
      </c>
      <c r="AA264">
        <v>1.3551569973033171</v>
      </c>
      <c r="AB264">
        <v>1.3151341783982708</v>
      </c>
      <c r="AC264">
        <v>0.78702425314623903</v>
      </c>
      <c r="AD264">
        <v>0.89663952393217972</v>
      </c>
      <c r="AE264">
        <v>0.68650398498716736</v>
      </c>
      <c r="AF264">
        <v>0.93486891942298156</v>
      </c>
      <c r="AG264">
        <v>1.0150297410788758</v>
      </c>
      <c r="AH264">
        <v>0.82120254292695272</v>
      </c>
      <c r="AI264">
        <v>2.0688083454232458</v>
      </c>
      <c r="AJ264">
        <v>1.0584403746620752</v>
      </c>
      <c r="AK264">
        <v>1.8088465187735181</v>
      </c>
      <c r="AL264">
        <v>1.9695554028641262</v>
      </c>
      <c r="AM264">
        <v>1.0046922825544045</v>
      </c>
      <c r="AN264">
        <v>0.89128578386526502</v>
      </c>
      <c r="AO264">
        <v>1.0799615882825071</v>
      </c>
      <c r="AP264">
        <v>1.1345498502149438</v>
      </c>
      <c r="AQ264">
        <v>0.91898931968282183</v>
      </c>
      <c r="AR264">
        <v>2.5577938636497124</v>
      </c>
      <c r="AS264">
        <v>1.405876630939308</v>
      </c>
      <c r="AT264">
        <v>2.7472724668592448</v>
      </c>
      <c r="AU264">
        <v>0.68432331207719888</v>
      </c>
      <c r="AV264">
        <v>1.0914454297107523</v>
      </c>
      <c r="AW264">
        <v>0.8974913876644709</v>
      </c>
      <c r="AX264">
        <v>1.5346609939660925</v>
      </c>
      <c r="AY264">
        <v>2.4307474366828274</v>
      </c>
      <c r="AZ264">
        <v>1.0375630442913721</v>
      </c>
      <c r="BA264">
        <v>1.2635037971899121</v>
      </c>
      <c r="BB264">
        <v>1.6135631033983067</v>
      </c>
      <c r="BC264">
        <v>3.1742153301335692</v>
      </c>
      <c r="BD264">
        <v>0.99205017852686395</v>
      </c>
      <c r="BE264">
        <v>1.1470672692150889</v>
      </c>
      <c r="BF264">
        <v>0.29752854646925514</v>
      </c>
      <c r="BG264">
        <v>0.71582061608899594</v>
      </c>
      <c r="BH264">
        <v>0.73333281331987432</v>
      </c>
      <c r="BI264">
        <v>0.59658929674599748</v>
      </c>
      <c r="BJ264">
        <v>1.1371085637732503</v>
      </c>
      <c r="BK264">
        <v>0.55079218697407517</v>
      </c>
      <c r="BL264">
        <v>0.88506787289002409</v>
      </c>
      <c r="BM264">
        <v>0.87950275378706033</v>
      </c>
      <c r="BN264">
        <v>0.80697170834706766</v>
      </c>
      <c r="BO264">
        <v>0.69677752753152988</v>
      </c>
      <c r="BP264">
        <v>2.8457323928461666</v>
      </c>
      <c r="BQ264">
        <v>0.89873643771788192</v>
      </c>
      <c r="BR264">
        <v>1.0527632257194433</v>
      </c>
      <c r="BS264">
        <v>0.85307825810572613</v>
      </c>
      <c r="BT264">
        <v>3.8314752860571617</v>
      </c>
      <c r="BU264">
        <v>0.84700946716413306</v>
      </c>
      <c r="BV264">
        <v>0.73862807241838546</v>
      </c>
      <c r="BW264">
        <v>0.90298254172146197</v>
      </c>
      <c r="BX264">
        <v>0.91319825001199162</v>
      </c>
      <c r="BY264">
        <v>0.63484222770210941</v>
      </c>
      <c r="BZ264">
        <v>0.9393970707045467</v>
      </c>
      <c r="CA264">
        <v>0.9166291048041133</v>
      </c>
      <c r="CB264">
        <v>1.0174550081908103</v>
      </c>
      <c r="CC264">
        <v>1.4384349700413357</v>
      </c>
      <c r="CD264">
        <v>1.4947249157408233</v>
      </c>
      <c r="CE264">
        <v>0.92173248357753235</v>
      </c>
      <c r="CF264">
        <v>1.0014176581362177</v>
      </c>
      <c r="CG264">
        <v>0.67337870357280927</v>
      </c>
      <c r="CH264">
        <v>0.8935249998686805</v>
      </c>
      <c r="CI264">
        <v>0.93029488532332327</v>
      </c>
      <c r="CJ264">
        <v>2.2254544925743587</v>
      </c>
      <c r="CK264">
        <v>0.78549282361210548</v>
      </c>
      <c r="CL264">
        <v>0.96057555497251823</v>
      </c>
      <c r="CM264">
        <v>1.0177166881279327</v>
      </c>
      <c r="CN264">
        <v>0.7786192940652733</v>
      </c>
      <c r="CO264">
        <v>0.95159130858755048</v>
      </c>
      <c r="CP264">
        <v>1.4483196036305608</v>
      </c>
      <c r="CQ264">
        <v>3.0752421174270381</v>
      </c>
      <c r="CR264">
        <v>1.3891573280510185</v>
      </c>
      <c r="CS264">
        <v>0.8117289653568599</v>
      </c>
      <c r="CT264">
        <v>0.69568687122217598</v>
      </c>
      <c r="CU264">
        <v>0.90354602728608169</v>
      </c>
      <c r="CV264">
        <v>1.0552025820944837</v>
      </c>
      <c r="CW264">
        <v>0.73580225355564199</v>
      </c>
      <c r="CX264">
        <v>1.0703228248799883</v>
      </c>
      <c r="CY264">
        <v>0.91007667231863232</v>
      </c>
      <c r="CZ264">
        <v>0.81848052806156335</v>
      </c>
      <c r="DA264">
        <v>0.92105550226070798</v>
      </c>
      <c r="DB264">
        <v>0.96762302206304973</v>
      </c>
      <c r="DC264">
        <v>0.69409257450073925</v>
      </c>
      <c r="DD264">
        <v>0.92224374233323569</v>
      </c>
      <c r="DE264">
        <v>0.74974920892925823</v>
      </c>
      <c r="DF264">
        <v>0.96094782060145023</v>
      </c>
      <c r="DG264">
        <v>0.90429162029696608</v>
      </c>
      <c r="DH264">
        <v>0.62120872589617715</v>
      </c>
      <c r="DI264">
        <v>0.96345086663531032</v>
      </c>
      <c r="DJ264">
        <v>0.66183798498869073</v>
      </c>
      <c r="DK264">
        <v>0.7295961390311736</v>
      </c>
      <c r="DL264">
        <v>1.1434791023339621</v>
      </c>
      <c r="DM264">
        <v>0.86732223464100233</v>
      </c>
      <c r="DN264">
        <v>1.3237860748284378</v>
      </c>
      <c r="DO264">
        <v>1.1244114110145331</v>
      </c>
      <c r="DP264">
        <v>1.1706826164010349</v>
      </c>
      <c r="DQ264">
        <v>1.0325230581116098</v>
      </c>
      <c r="DR264">
        <v>0.89405779478177905</v>
      </c>
      <c r="DS264">
        <v>2.4243533714501901</v>
      </c>
      <c r="DT264">
        <v>0.97920104311093836</v>
      </c>
      <c r="DU264">
        <v>1.0930807634306379</v>
      </c>
      <c r="DV264">
        <v>0.54030652130788326</v>
      </c>
      <c r="DW264">
        <v>0.94767875431779103</v>
      </c>
      <c r="DX264">
        <v>0.94627931862202386</v>
      </c>
      <c r="DY264">
        <v>0.67350940640983403</v>
      </c>
      <c r="DZ264">
        <v>2.2401572388075341</v>
      </c>
      <c r="EA264">
        <v>0.94992334265867073</v>
      </c>
      <c r="EB264">
        <v>1.3371765872438695</v>
      </c>
      <c r="EC264">
        <v>1.0848533252098034</v>
      </c>
      <c r="ED264">
        <v>0.88170014372791006</v>
      </c>
      <c r="EE264">
        <v>1.3149792186651634</v>
      </c>
      <c r="EF264">
        <v>1.0535523484947571</v>
      </c>
      <c r="EG264">
        <v>1.1845014790274173</v>
      </c>
      <c r="EH264">
        <v>1.0523532030242573</v>
      </c>
      <c r="EI264">
        <v>1.1915256427389038</v>
      </c>
      <c r="EJ264">
        <v>0.82263251420837868</v>
      </c>
      <c r="EK264">
        <v>0.8300671752615163</v>
      </c>
      <c r="EL264">
        <v>0.75741190353356402</v>
      </c>
      <c r="EM264">
        <v>1.23264725097467</v>
      </c>
      <c r="EN264">
        <v>1.0185310770767946</v>
      </c>
      <c r="EO264">
        <v>1.0833954973381192</v>
      </c>
      <c r="EP264">
        <v>0.59948268929979986</v>
      </c>
      <c r="EQ264">
        <v>1.6727826458578221</v>
      </c>
      <c r="ER264">
        <v>1.0464265133259967</v>
      </c>
      <c r="ES264">
        <v>1.1637974579764736</v>
      </c>
      <c r="ET264">
        <v>1.3754464761507847</v>
      </c>
      <c r="EU264">
        <v>1.042282241117229</v>
      </c>
      <c r="EV264">
        <v>1.0442346960458058</v>
      </c>
      <c r="EW264">
        <v>0.69455940648277092</v>
      </c>
      <c r="EX264">
        <v>1.5011207168411043</v>
      </c>
      <c r="EY264">
        <v>0.44022103865601686</v>
      </c>
      <c r="EZ264">
        <v>1.7479210224472952</v>
      </c>
      <c r="FA264">
        <v>1.1267832321510276</v>
      </c>
      <c r="FB264">
        <v>4.6712219646974242</v>
      </c>
      <c r="FC264">
        <v>0.9151816306362669</v>
      </c>
      <c r="FD264">
        <v>0.89012509089976743</v>
      </c>
      <c r="FE264">
        <v>0.80264836722720923</v>
      </c>
      <c r="FF264">
        <v>1.0506156644256355</v>
      </c>
      <c r="FG264">
        <v>1.0048076825989123</v>
      </c>
      <c r="FH264">
        <v>0.5276415201690895</v>
      </c>
      <c r="FI264">
        <v>0.78538393873239709</v>
      </c>
      <c r="FJ264">
        <v>0.70884396853280041</v>
      </c>
      <c r="FK264">
        <v>1.2946839864650661</v>
      </c>
      <c r="FL264">
        <v>0.9616401251886022</v>
      </c>
      <c r="FM264">
        <v>1.3519108330281258</v>
      </c>
      <c r="FN264">
        <v>0.70839208608740767</v>
      </c>
      <c r="FO264">
        <v>0.55815201321257624</v>
      </c>
      <c r="FP264">
        <v>0.64769656589243285</v>
      </c>
      <c r="FQ264">
        <v>1.1890257838059348</v>
      </c>
      <c r="FR264">
        <v>0.97614001216494428</v>
      </c>
      <c r="FS264">
        <v>0.88326607145249403</v>
      </c>
      <c r="FT264">
        <v>1.0120397808363799</v>
      </c>
      <c r="FU264">
        <v>0.9373833014609988</v>
      </c>
      <c r="FV264">
        <v>0.85692449686367189</v>
      </c>
      <c r="FW264">
        <v>0.85617048079670288</v>
      </c>
      <c r="FX264">
        <v>0.71810663620601223</v>
      </c>
      <c r="FY264">
        <v>0.8430031925837097</v>
      </c>
      <c r="FZ264">
        <v>2.293896024896696</v>
      </c>
      <c r="GA264">
        <v>0.75488040352367902</v>
      </c>
      <c r="GB264">
        <v>0.79523877058513293</v>
      </c>
      <c r="GC264">
        <v>1.7574821054978762</v>
      </c>
      <c r="GD264">
        <v>1.0530960305692754</v>
      </c>
      <c r="GE264">
        <v>1.3261463534551439</v>
      </c>
      <c r="GF264">
        <v>1.0320407954114108</v>
      </c>
      <c r="GG264">
        <v>1.028043990876387</v>
      </c>
      <c r="GH264">
        <v>6.4962177871192353</v>
      </c>
      <c r="GI264">
        <v>0.76408762497122884</v>
      </c>
      <c r="GJ264">
        <v>1.1011034360995584</v>
      </c>
      <c r="GK264">
        <v>1.3654343962988802</v>
      </c>
      <c r="GL264">
        <v>1.2299332322305669</v>
      </c>
      <c r="GM264">
        <v>1.1327661031282839</v>
      </c>
      <c r="GN264">
        <v>0.94769123513625186</v>
      </c>
      <c r="GO264">
        <v>0.94411336002244339</v>
      </c>
      <c r="GP264">
        <v>1.1341567133293693</v>
      </c>
      <c r="GQ264">
        <v>1.241100547638911</v>
      </c>
      <c r="GR264">
        <v>0.83896352840181143</v>
      </c>
      <c r="GS264">
        <v>1.8161961213529887</v>
      </c>
      <c r="GT264">
        <v>0.74479743007714172</v>
      </c>
      <c r="GU264">
        <v>1.3286213474226831</v>
      </c>
      <c r="GV264">
        <v>0.81441723629974572</v>
      </c>
      <c r="GW264">
        <v>1.4460926624611876</v>
      </c>
      <c r="GX264">
        <v>0.67406517655437481</v>
      </c>
      <c r="GY264">
        <v>1.3027046208597137</v>
      </c>
      <c r="GZ264">
        <v>1.3347596690701389</v>
      </c>
      <c r="HA264">
        <v>1.2250324793637868</v>
      </c>
      <c r="HB264">
        <v>1.3753130084682081</v>
      </c>
      <c r="HC264">
        <v>1.1201019110260453</v>
      </c>
      <c r="HD264">
        <v>1.1162189157411344</v>
      </c>
      <c r="HE264">
        <v>1.1609694425039112</v>
      </c>
      <c r="HF264">
        <v>1.057292094316195</v>
      </c>
      <c r="HG264">
        <v>0.7384437833447266</v>
      </c>
      <c r="HH264">
        <v>0.97516482986092412</v>
      </c>
      <c r="HI264">
        <v>0.71213862063089528</v>
      </c>
      <c r="HJ264">
        <v>1.1476080554338146</v>
      </c>
      <c r="HK264">
        <v>1.0765385632774851</v>
      </c>
      <c r="HL264">
        <v>0.83540634148096282</v>
      </c>
      <c r="HM264">
        <v>2.9226964515474139</v>
      </c>
      <c r="HN264">
        <v>1.8528293348050615</v>
      </c>
      <c r="HO264">
        <v>1.0289329695022211</v>
      </c>
    </row>
    <row r="265" spans="1:223" hidden="1">
      <c r="A265" t="s">
        <v>489</v>
      </c>
      <c r="B265" t="s">
        <v>429</v>
      </c>
      <c r="C265" t="s">
        <v>225</v>
      </c>
      <c r="D265">
        <v>51</v>
      </c>
      <c r="E265">
        <v>1.1180541011785237</v>
      </c>
      <c r="F265">
        <v>1.0348882571248468</v>
      </c>
      <c r="G265">
        <v>0.84951421884288802</v>
      </c>
      <c r="H265">
        <v>0.63237401851860819</v>
      </c>
      <c r="I265">
        <v>0.71610845198804585</v>
      </c>
      <c r="J265">
        <v>0.77415802947783297</v>
      </c>
      <c r="K265">
        <v>0.5471999486682223</v>
      </c>
      <c r="L265">
        <v>1.0008697231839181</v>
      </c>
      <c r="M265">
        <v>0.88052752008977087</v>
      </c>
      <c r="N265">
        <v>1.3502625898098493</v>
      </c>
      <c r="O265">
        <v>1.4182186762412075</v>
      </c>
      <c r="P265">
        <v>1.5016306472534788</v>
      </c>
      <c r="Q265">
        <v>0.73389725183453691</v>
      </c>
      <c r="R265">
        <v>0.86913368136503832</v>
      </c>
      <c r="S265">
        <v>0.76668720049538441</v>
      </c>
      <c r="T265">
        <v>1.0784056797181358</v>
      </c>
      <c r="U265">
        <v>0.59050042373761813</v>
      </c>
      <c r="V265">
        <v>0.85300139142635079</v>
      </c>
      <c r="W265">
        <v>0.86284899246943747</v>
      </c>
      <c r="X265">
        <v>1.9834472096373506</v>
      </c>
      <c r="Y265">
        <v>1.4379664342074538</v>
      </c>
      <c r="Z265">
        <v>1.1640556251436267</v>
      </c>
      <c r="AA265">
        <v>0.79309742266569072</v>
      </c>
      <c r="AB265">
        <v>1.3176525516347228</v>
      </c>
      <c r="AC265">
        <v>0.99057835343044509</v>
      </c>
      <c r="AD265">
        <v>1.0810775372251222</v>
      </c>
      <c r="AE265">
        <v>1.0966628026419167</v>
      </c>
      <c r="AF265">
        <v>1.0890498550827536</v>
      </c>
      <c r="AG265">
        <v>1.1043060044867909</v>
      </c>
      <c r="AH265">
        <v>0.78524785385789619</v>
      </c>
      <c r="AI265">
        <v>3.7448294089470391</v>
      </c>
      <c r="AJ265">
        <v>1.2677409715292451</v>
      </c>
      <c r="AK265">
        <v>1.5997206526790035</v>
      </c>
      <c r="AL265">
        <v>1.683635692784148</v>
      </c>
      <c r="AM265">
        <v>0.93541664129379776</v>
      </c>
      <c r="AN265">
        <v>0.9927924161443511</v>
      </c>
      <c r="AO265">
        <v>0.68943191967306849</v>
      </c>
      <c r="AP265">
        <v>0.99631351570733062</v>
      </c>
      <c r="AQ265">
        <v>0.88438716943419193</v>
      </c>
      <c r="AR265">
        <v>1.1566240452713275</v>
      </c>
      <c r="AS265">
        <v>1.6668219456075906</v>
      </c>
      <c r="AT265">
        <v>0.46761723193029753</v>
      </c>
      <c r="AU265">
        <v>1.238505263603392</v>
      </c>
      <c r="AV265">
        <v>0.67483654109380731</v>
      </c>
      <c r="AW265">
        <v>0.90496255276071069</v>
      </c>
      <c r="AX265">
        <v>0.81768665485502756</v>
      </c>
      <c r="AY265">
        <v>1.4936167378750331</v>
      </c>
      <c r="AZ265">
        <v>1.1820819037364652</v>
      </c>
      <c r="BA265">
        <v>1.0044318628520843</v>
      </c>
      <c r="BB265">
        <v>2.6206051549137439</v>
      </c>
      <c r="BC265">
        <v>5.6619538891138914</v>
      </c>
      <c r="BD265">
        <v>2.2646686798748381</v>
      </c>
      <c r="BE265">
        <v>0.9409682828054059</v>
      </c>
      <c r="BF265">
        <v>0.33962157113723618</v>
      </c>
      <c r="BG265">
        <v>0.72753572644212239</v>
      </c>
      <c r="BH265">
        <v>1.0301625506191301</v>
      </c>
      <c r="BI265">
        <v>1.048678900110618</v>
      </c>
      <c r="BJ265">
        <v>0.96503354694427212</v>
      </c>
      <c r="BK265">
        <v>0.78484518080945187</v>
      </c>
      <c r="BL265">
        <v>1.1728024317931354</v>
      </c>
      <c r="BM265">
        <v>0.95423069516693493</v>
      </c>
      <c r="BN265">
        <v>0.81890613428266212</v>
      </c>
      <c r="BO265">
        <v>1.1902709318139264</v>
      </c>
      <c r="BP265">
        <v>2.7885207375687235</v>
      </c>
      <c r="BQ265">
        <v>1.1927568733637151</v>
      </c>
      <c r="BR265">
        <v>1.2226063793755482</v>
      </c>
      <c r="BS265">
        <v>1.6005303120623813</v>
      </c>
      <c r="BT265">
        <v>0.53696129299652107</v>
      </c>
      <c r="BU265">
        <v>1.4051459613116479</v>
      </c>
      <c r="BV265">
        <v>0.92237160132549822</v>
      </c>
      <c r="BW265">
        <v>1.1405186198844079</v>
      </c>
      <c r="BX265">
        <v>1.1328446232126128</v>
      </c>
      <c r="BY265">
        <v>0.99765720788696599</v>
      </c>
      <c r="BZ265">
        <v>0.89878627562989921</v>
      </c>
      <c r="CA265">
        <v>1.0809276784434025</v>
      </c>
      <c r="CB265">
        <v>1.5141939405427201</v>
      </c>
      <c r="CC265">
        <v>1.449806135987334</v>
      </c>
      <c r="CD265">
        <v>1.2026442941533542</v>
      </c>
      <c r="CE265">
        <v>1.0330900405599774</v>
      </c>
      <c r="CF265">
        <v>1.0831251881526627</v>
      </c>
      <c r="CG265">
        <v>0.91044261977990082</v>
      </c>
      <c r="CH265">
        <v>1.0242181285702456</v>
      </c>
      <c r="CI265">
        <v>1.0374853753374824</v>
      </c>
      <c r="CJ265">
        <v>1.13235003753333</v>
      </c>
      <c r="CK265">
        <v>0.76820858942274672</v>
      </c>
      <c r="CL265">
        <v>0.90903641911590372</v>
      </c>
      <c r="CM265">
        <v>0.98234316577788039</v>
      </c>
      <c r="CN265">
        <v>1.0902583200126008</v>
      </c>
      <c r="CO265">
        <v>0.97392798203155151</v>
      </c>
      <c r="CP265">
        <v>1.0061549497526787</v>
      </c>
      <c r="CQ265">
        <v>1.327443079615823</v>
      </c>
      <c r="CR265">
        <v>0.8341507267971815</v>
      </c>
      <c r="CS265">
        <v>0.76319308245626749</v>
      </c>
      <c r="CT265">
        <v>0.61581973206576945</v>
      </c>
      <c r="CU265">
        <v>0.79955545294525687</v>
      </c>
      <c r="CV265">
        <v>2.3841913037181892</v>
      </c>
      <c r="CW265">
        <v>0.83454977278061093</v>
      </c>
      <c r="CX265">
        <v>0.74252422499717108</v>
      </c>
      <c r="CY265">
        <v>0.95424921517150052</v>
      </c>
      <c r="CZ265">
        <v>0.76269597959428614</v>
      </c>
      <c r="DA265">
        <v>0.83758644508518032</v>
      </c>
      <c r="DB265">
        <v>1.5970173651916102</v>
      </c>
      <c r="DC265">
        <v>1.3700513814239212</v>
      </c>
      <c r="DD265">
        <v>1.0401690380217854</v>
      </c>
      <c r="DE265">
        <v>0.77500095861474094</v>
      </c>
      <c r="DF265">
        <v>1.0282713308776954</v>
      </c>
      <c r="DG265">
        <v>0.97220738624026082</v>
      </c>
      <c r="DH265">
        <v>22.477349192430658</v>
      </c>
      <c r="DI265">
        <v>1.1179456097959313</v>
      </c>
      <c r="DJ265">
        <v>0.59658929674599748</v>
      </c>
      <c r="DK265">
        <v>0.59351236836261179</v>
      </c>
      <c r="DL265">
        <v>1.0913773439254699</v>
      </c>
      <c r="DM265">
        <v>1.323602571831104</v>
      </c>
      <c r="DN265">
        <v>1.2522477331537114</v>
      </c>
      <c r="DO265">
        <v>1.1489770647625015</v>
      </c>
      <c r="DP265">
        <v>1.181696868790834</v>
      </c>
      <c r="DQ265">
        <v>0.93498751126556057</v>
      </c>
      <c r="DR265">
        <v>0.81464307201023234</v>
      </c>
      <c r="DS265">
        <v>0.96044905745728126</v>
      </c>
      <c r="DT265">
        <v>1.190683519776087</v>
      </c>
      <c r="DU265">
        <v>2.4947582143726352</v>
      </c>
      <c r="DV265">
        <v>0.98322056739375197</v>
      </c>
      <c r="DW265">
        <v>0.95744664614694686</v>
      </c>
      <c r="DX265">
        <v>0.65155099325364474</v>
      </c>
      <c r="DY265">
        <v>1.0779124466029537</v>
      </c>
      <c r="DZ265">
        <v>1.3114292699311951</v>
      </c>
      <c r="EA265">
        <v>0.78320940801392547</v>
      </c>
      <c r="EB265">
        <v>1.3442672641777682</v>
      </c>
      <c r="EC265">
        <v>1.3247039714958626</v>
      </c>
      <c r="ED265">
        <v>1.3368892914551846</v>
      </c>
      <c r="EE265">
        <v>1.1164200969073772</v>
      </c>
      <c r="EF265">
        <v>0.86600064224547868</v>
      </c>
      <c r="EG265">
        <v>0.91596222069059841</v>
      </c>
      <c r="EH265">
        <v>1.1530059836244311</v>
      </c>
      <c r="EI265">
        <v>1.0017210388158018</v>
      </c>
      <c r="EJ265">
        <v>0.60145137043241959</v>
      </c>
      <c r="EK265">
        <v>0.94290413188826971</v>
      </c>
      <c r="EL265">
        <v>0.62049435909125694</v>
      </c>
      <c r="EM265">
        <v>1.2008866637209403</v>
      </c>
      <c r="EN265">
        <v>1.3721992661190341</v>
      </c>
      <c r="EO265">
        <v>0.98119990545833391</v>
      </c>
      <c r="EP265">
        <v>1.1231183799387969</v>
      </c>
      <c r="EQ265">
        <v>0.86292076521590622</v>
      </c>
      <c r="ER265">
        <v>0.40131305669880274</v>
      </c>
      <c r="ES265">
        <v>0.93605227093536458</v>
      </c>
      <c r="ET265">
        <v>0.60243187043772839</v>
      </c>
      <c r="EU265">
        <v>0.97768661035350624</v>
      </c>
      <c r="EV265">
        <v>0.3427907298417211</v>
      </c>
      <c r="EW265">
        <v>0.87132932278432018</v>
      </c>
      <c r="EX265">
        <v>2.5171653696052148</v>
      </c>
      <c r="EY265">
        <v>20.996835412759275</v>
      </c>
      <c r="EZ265">
        <v>0.84523827291863329</v>
      </c>
      <c r="FA265">
        <v>1.0930807634306379</v>
      </c>
      <c r="FB265">
        <v>1.5259735966753014</v>
      </c>
      <c r="FC265">
        <v>0.85087552506420394</v>
      </c>
      <c r="FD265">
        <v>0.95293254555106377</v>
      </c>
      <c r="FE265">
        <v>1.0849661255272969</v>
      </c>
      <c r="FF265">
        <v>0.94572195861400055</v>
      </c>
      <c r="FG265">
        <v>0.96951693238902492</v>
      </c>
      <c r="FH265">
        <v>0.79443440009610466</v>
      </c>
      <c r="FI265">
        <v>0.9117625134353281</v>
      </c>
      <c r="FJ265">
        <v>0.97003788619618903</v>
      </c>
      <c r="FK265">
        <v>0.88427070511354389</v>
      </c>
      <c r="FL265">
        <v>1.1415151445410101</v>
      </c>
      <c r="FM265">
        <v>1.139278135772485</v>
      </c>
      <c r="FN265">
        <v>0.90567792571880723</v>
      </c>
      <c r="FO265">
        <v>0.40231571561047119</v>
      </c>
      <c r="FP265">
        <v>3.1268282992405405</v>
      </c>
      <c r="FQ265">
        <v>1.275046621909369</v>
      </c>
      <c r="FR265">
        <v>1.1489133537119258</v>
      </c>
      <c r="FS265">
        <v>0.8724473644833487</v>
      </c>
      <c r="FT265">
        <v>1.1670286670203824</v>
      </c>
      <c r="FU265">
        <v>0.8658145798062401</v>
      </c>
      <c r="FV265">
        <v>1.3332801937749381</v>
      </c>
      <c r="FW265">
        <v>0.49472544224707365</v>
      </c>
      <c r="FX265">
        <v>0.99363114491655735</v>
      </c>
      <c r="FY265">
        <v>0.89446689935484802</v>
      </c>
      <c r="FZ265">
        <v>1.3929563017002078</v>
      </c>
      <c r="GA265">
        <v>1.2752499109568434</v>
      </c>
      <c r="GB265">
        <v>1.3364353046449544</v>
      </c>
      <c r="GC265">
        <v>0.83558586922890865</v>
      </c>
      <c r="GD265">
        <v>1.0121148433196308</v>
      </c>
      <c r="GE265">
        <v>1.0393712079627253</v>
      </c>
      <c r="GF265">
        <v>1.0201476681994275</v>
      </c>
      <c r="GG265">
        <v>1.0139686165322044</v>
      </c>
      <c r="GH265">
        <v>1.8484550998875835</v>
      </c>
      <c r="GI265">
        <v>0.80021523445004772</v>
      </c>
      <c r="GJ265">
        <v>0.74372955009107167</v>
      </c>
      <c r="GK265">
        <v>1.0428509683078737</v>
      </c>
      <c r="GL265">
        <v>1.1891329307163754</v>
      </c>
      <c r="GM265">
        <v>1.1000811870796992</v>
      </c>
      <c r="GN265">
        <v>1.0649384132759947</v>
      </c>
      <c r="GO265">
        <v>0.66006957240563924</v>
      </c>
      <c r="GP265">
        <v>0.59827056954380475</v>
      </c>
      <c r="GQ265">
        <v>0.78606471694298086</v>
      </c>
      <c r="GR265">
        <v>0.97583490933396622</v>
      </c>
      <c r="GS265">
        <v>1.0358204882625082</v>
      </c>
      <c r="GT265">
        <v>0.49733849221680165</v>
      </c>
      <c r="GU265">
        <v>1.1553980780998323</v>
      </c>
      <c r="GV265">
        <v>1.0295486469432851</v>
      </c>
      <c r="GW265">
        <v>1.1059299441397024</v>
      </c>
      <c r="GX265">
        <v>0.46855814723411221</v>
      </c>
      <c r="GY265">
        <v>0.6618655106290634</v>
      </c>
      <c r="GZ265">
        <v>1.0715431892835694</v>
      </c>
      <c r="HA265">
        <v>0.89014977074978541</v>
      </c>
      <c r="HB265">
        <v>1.1813365242081635</v>
      </c>
      <c r="HC265">
        <v>0.97671462200610037</v>
      </c>
      <c r="HD265">
        <v>0.87321571534939701</v>
      </c>
      <c r="HE265">
        <v>1.1479421978104873</v>
      </c>
      <c r="HF265">
        <v>0.98777749184866181</v>
      </c>
      <c r="HG265">
        <v>1.1707150750652009</v>
      </c>
      <c r="HH265">
        <v>0.78402415058234431</v>
      </c>
      <c r="HI265">
        <v>0.80706120933627379</v>
      </c>
      <c r="HJ265">
        <v>1.1305384033925017</v>
      </c>
      <c r="HK265">
        <v>1.1489292811433627</v>
      </c>
      <c r="HL265">
        <v>1.0325674318727758</v>
      </c>
      <c r="HM265">
        <v>0.96029794805543456</v>
      </c>
      <c r="HN265">
        <v>1.6080140365141133</v>
      </c>
      <c r="HO265">
        <v>1.2659233025143601</v>
      </c>
    </row>
    <row r="266" spans="1:223" hidden="1">
      <c r="A266" t="s">
        <v>490</v>
      </c>
      <c r="B266" t="s">
        <v>429</v>
      </c>
      <c r="C266" t="s">
        <v>225</v>
      </c>
      <c r="D266">
        <v>51</v>
      </c>
      <c r="E266">
        <v>0.95086537391445258</v>
      </c>
      <c r="F266">
        <v>0.99484439881329612</v>
      </c>
      <c r="G266">
        <v>0.94351607315095465</v>
      </c>
      <c r="H266">
        <v>0.50148206140565632</v>
      </c>
      <c r="I266">
        <v>0.61127776683148727</v>
      </c>
      <c r="J266">
        <v>0.69265555028860737</v>
      </c>
      <c r="K266">
        <v>0.98537720302585063</v>
      </c>
      <c r="L266">
        <v>0.78472006774114211</v>
      </c>
      <c r="M266">
        <v>0.31271059383044103</v>
      </c>
      <c r="N266">
        <v>1.5150758270331974</v>
      </c>
      <c r="O266">
        <v>1.4438391213415127</v>
      </c>
      <c r="P266">
        <v>0.93732157775695402</v>
      </c>
      <c r="Q266">
        <v>0.49141029927262558</v>
      </c>
      <c r="R266">
        <v>1.1264786729362504</v>
      </c>
      <c r="S266">
        <v>0.62235514938742431</v>
      </c>
      <c r="T266">
        <v>0.70733227650696739</v>
      </c>
      <c r="U266">
        <v>1.1825490293507239</v>
      </c>
      <c r="V266">
        <v>0.86833882746776214</v>
      </c>
      <c r="W266">
        <v>0.97255854258626262</v>
      </c>
      <c r="X266">
        <v>0.84476384774803825</v>
      </c>
      <c r="Y266">
        <v>1.026721570332823</v>
      </c>
      <c r="Z266">
        <v>0.71931719664638172</v>
      </c>
      <c r="AA266">
        <v>2.027637849803706</v>
      </c>
      <c r="AB266">
        <v>1.0903112209596173</v>
      </c>
      <c r="AC266">
        <v>0.92498379752436866</v>
      </c>
      <c r="AD266">
        <v>1.0696553309802981</v>
      </c>
      <c r="AE266">
        <v>0.69475682160985608</v>
      </c>
      <c r="AF266">
        <v>1.1307735166889201</v>
      </c>
      <c r="AG266">
        <v>1.0590076419054146</v>
      </c>
      <c r="AH266">
        <v>3.288888274971681</v>
      </c>
      <c r="AI266">
        <v>2.4022728140958236</v>
      </c>
      <c r="AJ266">
        <v>1.2193818691513494</v>
      </c>
      <c r="AK266">
        <v>1.8534201993755215</v>
      </c>
      <c r="AL266">
        <v>1.7525917830450468</v>
      </c>
      <c r="AM266">
        <v>1.0232388881945538</v>
      </c>
      <c r="AN266">
        <v>0.96753985819604971</v>
      </c>
      <c r="AO266">
        <v>0.74294123169443238</v>
      </c>
      <c r="AP266">
        <v>0.85151863032502251</v>
      </c>
      <c r="AQ266">
        <v>0.99761647799715858</v>
      </c>
      <c r="AR266">
        <v>1.0873527172066593</v>
      </c>
      <c r="AS266">
        <v>1.5517003666521985</v>
      </c>
      <c r="AT266">
        <v>1.3605217307276087</v>
      </c>
      <c r="AU266">
        <v>1.2383078320621961</v>
      </c>
      <c r="AV266">
        <v>0.98710194855073552</v>
      </c>
      <c r="AW266">
        <v>0.89285635829092691</v>
      </c>
      <c r="AX266">
        <v>1.3344728925624674</v>
      </c>
      <c r="AY266">
        <v>1.1333787041480841</v>
      </c>
      <c r="AZ266">
        <v>2.6333513077888906</v>
      </c>
      <c r="BA266">
        <v>0.88017969775979987</v>
      </c>
      <c r="BB266">
        <v>1.1832541647497563</v>
      </c>
      <c r="BC266">
        <v>2.3544661805869871</v>
      </c>
      <c r="BD266">
        <v>1.4282712552662953</v>
      </c>
      <c r="BE266">
        <v>1.1264240171760906</v>
      </c>
      <c r="BF266">
        <v>0.26605565991056918</v>
      </c>
      <c r="BG266">
        <v>0.8143720766709569</v>
      </c>
      <c r="BH266">
        <v>0.69984144042855934</v>
      </c>
      <c r="BI266">
        <v>1.3749222133239167</v>
      </c>
      <c r="BJ266">
        <v>0.90362118525752877</v>
      </c>
      <c r="BK266">
        <v>0.71193133171715728</v>
      </c>
      <c r="BL266">
        <v>1.0463568841942699</v>
      </c>
      <c r="BM266">
        <v>1.0453601002051649</v>
      </c>
      <c r="BN266">
        <v>0.6658919478939056</v>
      </c>
      <c r="BO266">
        <v>0.55742901349027418</v>
      </c>
      <c r="BP266">
        <v>3.0322737412801435</v>
      </c>
      <c r="BQ266">
        <v>0.7010114918552437</v>
      </c>
      <c r="BR266">
        <v>0.97875657557557461</v>
      </c>
      <c r="BS266">
        <v>0.61351903046938827</v>
      </c>
      <c r="BT266">
        <v>0.30161916373719055</v>
      </c>
      <c r="BU266">
        <v>0.85734038010868496</v>
      </c>
      <c r="BV266">
        <v>0.66796295562475461</v>
      </c>
      <c r="BW266">
        <v>0.97579838456786128</v>
      </c>
      <c r="BX266">
        <v>0.94066895707774245</v>
      </c>
      <c r="BY266">
        <v>0.7765496102797993</v>
      </c>
      <c r="BZ266">
        <v>1.3479995360706749</v>
      </c>
      <c r="CA266">
        <v>1.1067428092798179</v>
      </c>
      <c r="CB266">
        <v>1.5720313624073905</v>
      </c>
      <c r="CC266">
        <v>1.2149609963298349</v>
      </c>
      <c r="CD266">
        <v>1.581539951023041</v>
      </c>
      <c r="CE266">
        <v>0.98344140355726928</v>
      </c>
      <c r="CF266">
        <v>0.96847586395105112</v>
      </c>
      <c r="CG266">
        <v>0.65691563130846797</v>
      </c>
      <c r="CH266">
        <v>0.78990441999753513</v>
      </c>
      <c r="CI266">
        <v>0.77371277504224389</v>
      </c>
      <c r="CJ266">
        <v>0.98197962797877492</v>
      </c>
      <c r="CK266">
        <v>0.82612958345039356</v>
      </c>
      <c r="CL266">
        <v>0.97749552306747467</v>
      </c>
      <c r="CM266">
        <v>0.99064221083176363</v>
      </c>
      <c r="CN266">
        <v>0.95616798075093434</v>
      </c>
      <c r="CO266">
        <v>0.94166707996065269</v>
      </c>
      <c r="CP266">
        <v>1.4947456371716741</v>
      </c>
      <c r="CQ266">
        <v>1.8787589801548421</v>
      </c>
      <c r="CR266">
        <v>0.84005750842291227</v>
      </c>
      <c r="CS266">
        <v>0.70417699442210724</v>
      </c>
      <c r="CT266">
        <v>0.64538860012536259</v>
      </c>
      <c r="CU266">
        <v>0.75223221631082937</v>
      </c>
      <c r="CV266">
        <v>3.2686615442184372</v>
      </c>
      <c r="CW266">
        <v>0.77096111403058387</v>
      </c>
      <c r="CX266">
        <v>1.1123493814210106</v>
      </c>
      <c r="CY266">
        <v>1.2625232884497961</v>
      </c>
      <c r="CZ266">
        <v>1.1090235489973002</v>
      </c>
      <c r="DA266">
        <v>0.98373592893415074</v>
      </c>
      <c r="DB266">
        <v>0.76419355735032213</v>
      </c>
      <c r="DC266">
        <v>0.80475971888855413</v>
      </c>
      <c r="DD266">
        <v>0.82341977413522838</v>
      </c>
      <c r="DE266">
        <v>0.62968840189650377</v>
      </c>
      <c r="DF266">
        <v>0.92209672640301887</v>
      </c>
      <c r="DG266">
        <v>1.5963090627359859</v>
      </c>
      <c r="DH266">
        <v>0.81822527051145344</v>
      </c>
      <c r="DI266">
        <v>1.0214566653861272</v>
      </c>
      <c r="DJ266">
        <v>0.86487287731108087</v>
      </c>
      <c r="DK266">
        <v>0.80855622290136475</v>
      </c>
      <c r="DL266">
        <v>1.0280660812733273</v>
      </c>
      <c r="DM266">
        <v>0.86647498216843444</v>
      </c>
      <c r="DN266">
        <v>1.0279335460114365</v>
      </c>
      <c r="DO266">
        <v>1.1372583285179341</v>
      </c>
      <c r="DP266">
        <v>1.3999836709073752</v>
      </c>
      <c r="DQ266">
        <v>0.88527648145269011</v>
      </c>
      <c r="DR266">
        <v>1.5077842426430257</v>
      </c>
      <c r="DS266">
        <v>2.2665531619526824</v>
      </c>
      <c r="DT266">
        <v>1.0678455537004601</v>
      </c>
      <c r="DU266">
        <v>1.2572225027824999</v>
      </c>
      <c r="DV266">
        <v>0.67883836162933608</v>
      </c>
      <c r="DW266">
        <v>0.94540080614602884</v>
      </c>
      <c r="DX266">
        <v>1.2779310512021536</v>
      </c>
      <c r="DY266">
        <v>0.67645693662417339</v>
      </c>
      <c r="DZ266">
        <v>2.5454134298227626</v>
      </c>
      <c r="EA266">
        <v>0.94983709136867767</v>
      </c>
      <c r="EB266">
        <v>1.5376956663626105</v>
      </c>
      <c r="EC266">
        <v>1.0863884148462677</v>
      </c>
      <c r="ED266">
        <v>0.98689260343152385</v>
      </c>
      <c r="EE266">
        <v>1.3362315239828968</v>
      </c>
      <c r="EF266">
        <v>0.81394882691422643</v>
      </c>
      <c r="EG266">
        <v>1.0296442776357997</v>
      </c>
      <c r="EH266">
        <v>1.1121103903289764</v>
      </c>
      <c r="EI266">
        <v>0.98089186129867212</v>
      </c>
      <c r="EJ266">
        <v>0.68061931565452505</v>
      </c>
      <c r="EK266">
        <v>0.89624185012445945</v>
      </c>
      <c r="EL266">
        <v>0.73444176145981355</v>
      </c>
      <c r="EM266">
        <v>1.157963677333401</v>
      </c>
      <c r="EN266">
        <v>1.0002336248173485</v>
      </c>
      <c r="EO266">
        <v>1.0358341298973057</v>
      </c>
      <c r="EP266">
        <v>0.90586627573148271</v>
      </c>
      <c r="EQ266">
        <v>1.2651425940095753</v>
      </c>
      <c r="ER266">
        <v>0.40251096777789114</v>
      </c>
      <c r="ES266">
        <v>0.88425231741234234</v>
      </c>
      <c r="ET266">
        <v>1.0865540934329911</v>
      </c>
      <c r="EU266">
        <v>0.99613963983991782</v>
      </c>
      <c r="EV266">
        <v>0.95857485413979959</v>
      </c>
      <c r="EW266">
        <v>0.6056389935012032</v>
      </c>
      <c r="EX266">
        <v>0.90864584350791255</v>
      </c>
      <c r="EY266">
        <v>0.82219927222259881</v>
      </c>
      <c r="EZ266">
        <v>1.405818163389738</v>
      </c>
      <c r="FA266">
        <v>1.0148039218361944</v>
      </c>
      <c r="FB266">
        <v>5.6376737807938104</v>
      </c>
      <c r="FC266">
        <v>1.2931055139442693</v>
      </c>
      <c r="FD266">
        <v>1.1109085046081846</v>
      </c>
      <c r="FE266">
        <v>0.8705203928355173</v>
      </c>
      <c r="FF266">
        <v>1.0903792402346135</v>
      </c>
      <c r="FG266">
        <v>0.95831243884947814</v>
      </c>
      <c r="FH266">
        <v>0.43669563021271135</v>
      </c>
      <c r="FI266">
        <v>0.95005042943968654</v>
      </c>
      <c r="FJ266">
        <v>0.80426898967014715</v>
      </c>
      <c r="FK266">
        <v>1.0147624215846334</v>
      </c>
      <c r="FL266">
        <v>0.89698141583482194</v>
      </c>
      <c r="FM266">
        <v>1.2923169995053858</v>
      </c>
      <c r="FN266">
        <v>0.78538393873239709</v>
      </c>
      <c r="FO266">
        <v>0.51985457397340851</v>
      </c>
      <c r="FP266">
        <v>0.58789075671873248</v>
      </c>
      <c r="FQ266">
        <v>1.0803434276579227</v>
      </c>
      <c r="FR266">
        <v>1.0150543661526912</v>
      </c>
      <c r="FS266">
        <v>0.85967305900116997</v>
      </c>
      <c r="FT266">
        <v>1.0784131546826061</v>
      </c>
      <c r="FU266">
        <v>1.0030618034140817</v>
      </c>
      <c r="FV266">
        <v>1.0852895514446739</v>
      </c>
      <c r="FW266">
        <v>1.0217639922062711</v>
      </c>
      <c r="FX266">
        <v>0.75849942925160985</v>
      </c>
      <c r="FY266">
        <v>0.72026514682980469</v>
      </c>
      <c r="FZ266">
        <v>1.924988730721696</v>
      </c>
      <c r="GA266">
        <v>0.78931331965032681</v>
      </c>
      <c r="GB266">
        <v>0.25768848931203764</v>
      </c>
      <c r="GC266">
        <v>1.2319212198037748</v>
      </c>
      <c r="GD266">
        <v>1.0302525253858181</v>
      </c>
      <c r="GE266">
        <v>1.2398366016244982</v>
      </c>
      <c r="GF266">
        <v>1.0006668218704629</v>
      </c>
      <c r="GG266">
        <v>1.0783309329230526</v>
      </c>
      <c r="GH266">
        <v>1.8390873446770586</v>
      </c>
      <c r="GI266">
        <v>0.88859627580781986</v>
      </c>
      <c r="GJ266">
        <v>1.0526931749434092</v>
      </c>
      <c r="GK266">
        <v>1.0717808915295777</v>
      </c>
      <c r="GL266">
        <v>0.95114618756402447</v>
      </c>
      <c r="GM266">
        <v>1.116265338946131</v>
      </c>
      <c r="GN266">
        <v>0.91952455116422038</v>
      </c>
      <c r="GO266">
        <v>0.79901251195600986</v>
      </c>
      <c r="GP266">
        <v>0.64875695271532974</v>
      </c>
      <c r="GQ266">
        <v>0.93823745477596532</v>
      </c>
      <c r="GR266">
        <v>1.0439640268136254</v>
      </c>
      <c r="GS266">
        <v>0.89776515060408313</v>
      </c>
      <c r="GT266">
        <v>0.76034706454959589</v>
      </c>
      <c r="GU266">
        <v>0.94169123068395699</v>
      </c>
      <c r="GV266">
        <v>1.3591455861401491</v>
      </c>
      <c r="GW266">
        <v>1.084717980308969</v>
      </c>
      <c r="GX266">
        <v>0.86190454120510407</v>
      </c>
      <c r="GY266">
        <v>0.96915343884783167</v>
      </c>
      <c r="GZ266">
        <v>1.5381540499193305</v>
      </c>
      <c r="HA266">
        <v>1.0385199999108814</v>
      </c>
      <c r="HB266">
        <v>1.3298283138009601</v>
      </c>
      <c r="HC266">
        <v>1.1788580423719723</v>
      </c>
      <c r="HD266">
        <v>1.0122783164001574</v>
      </c>
      <c r="HE266">
        <v>1.2487892298530068</v>
      </c>
      <c r="HF266">
        <v>1.1281273990457428</v>
      </c>
      <c r="HG266">
        <v>0.74446194040434099</v>
      </c>
      <c r="HH266">
        <v>0.86121777425100521</v>
      </c>
      <c r="HI266">
        <v>1.17551259761282</v>
      </c>
      <c r="HJ266">
        <v>1.0602400913124828</v>
      </c>
      <c r="HK266">
        <v>1.238067523099589</v>
      </c>
      <c r="HL266">
        <v>1.0081784346837994</v>
      </c>
      <c r="HM266">
        <v>1.1021648325033897</v>
      </c>
      <c r="HN266">
        <v>1.3012877352810559</v>
      </c>
      <c r="HO266">
        <v>1.8219836337921054</v>
      </c>
    </row>
    <row r="267" spans="1:223" hidden="1">
      <c r="A267" t="s">
        <v>491</v>
      </c>
      <c r="B267" t="s">
        <v>429</v>
      </c>
      <c r="C267" t="s">
        <v>225</v>
      </c>
      <c r="D267">
        <v>51</v>
      </c>
      <c r="E267">
        <v>0.89839387687409988</v>
      </c>
      <c r="F267">
        <v>1.0313592861005572</v>
      </c>
      <c r="G267">
        <v>0.58643779864908419</v>
      </c>
      <c r="H267">
        <v>0.2495325631929369</v>
      </c>
      <c r="I267">
        <v>0.45574540005759334</v>
      </c>
      <c r="J267">
        <v>0.58210446949756856</v>
      </c>
      <c r="K267">
        <v>0.45866095383337907</v>
      </c>
      <c r="L267">
        <v>0.98565864391959712</v>
      </c>
      <c r="M267">
        <v>0.70673438118928467</v>
      </c>
      <c r="N267">
        <v>1.0886121174142791</v>
      </c>
      <c r="O267">
        <v>0.99822462573259774</v>
      </c>
      <c r="P267">
        <v>1.2023358981857144</v>
      </c>
      <c r="Q267">
        <v>0.68235764300234403</v>
      </c>
      <c r="R267">
        <v>0.57076152847423622</v>
      </c>
      <c r="S267">
        <v>0.46959859592985803</v>
      </c>
      <c r="T267">
        <v>9.1109405784445663</v>
      </c>
      <c r="U267">
        <v>1.331451613236371</v>
      </c>
      <c r="V267">
        <v>0.93034002460777987</v>
      </c>
      <c r="W267">
        <v>1.7665811222549517</v>
      </c>
      <c r="X267">
        <v>0.84398543085541211</v>
      </c>
      <c r="Y267">
        <v>0.80933562167458351</v>
      </c>
      <c r="Z267">
        <v>0.81525314128276083</v>
      </c>
      <c r="AA267">
        <v>0.95357677266137619</v>
      </c>
      <c r="AB267">
        <v>1.379418289028006</v>
      </c>
      <c r="AC267">
        <v>1.9873004459869303</v>
      </c>
      <c r="AD267">
        <v>1.1050946959844137</v>
      </c>
      <c r="AE267">
        <v>0.9051193844092349</v>
      </c>
      <c r="AF267">
        <v>0.97346903890352077</v>
      </c>
      <c r="AG267">
        <v>0.95490757015029326</v>
      </c>
      <c r="AH267">
        <v>1.0132695422888947</v>
      </c>
      <c r="AI267">
        <v>5.1949144824729387</v>
      </c>
      <c r="AJ267">
        <v>0.91109285472417922</v>
      </c>
      <c r="AK267">
        <v>1.2527686366564006</v>
      </c>
      <c r="AL267">
        <v>1.3542273862772625</v>
      </c>
      <c r="AM267">
        <v>0.80689340312350188</v>
      </c>
      <c r="AN267">
        <v>1.075949226909243</v>
      </c>
      <c r="AO267">
        <v>0.88106477887665591</v>
      </c>
      <c r="AP267">
        <v>2.1352426089744934</v>
      </c>
      <c r="AQ267">
        <v>0.81603899547592806</v>
      </c>
      <c r="AR267">
        <v>0.77126577623954151</v>
      </c>
      <c r="AS267">
        <v>2.1194647906545598</v>
      </c>
      <c r="AT267">
        <v>0.50238663854756027</v>
      </c>
      <c r="AU267">
        <v>0.92608081388098373</v>
      </c>
      <c r="AV267">
        <v>0.66120062800136048</v>
      </c>
      <c r="AW267">
        <v>0.99207080784487689</v>
      </c>
      <c r="AX267">
        <v>0.64001161826130126</v>
      </c>
      <c r="AY267">
        <v>0.86079404354863587</v>
      </c>
      <c r="AZ267">
        <v>2.0393367171470373</v>
      </c>
      <c r="BA267">
        <v>0.84637563403514382</v>
      </c>
      <c r="BB267">
        <v>1.8708708890872019</v>
      </c>
      <c r="BC267">
        <v>2.0475518704574029</v>
      </c>
      <c r="BD267">
        <v>1.3402387266541698</v>
      </c>
      <c r="BE267">
        <v>1.2478201399641147</v>
      </c>
      <c r="BF267">
        <v>0.23507613684081877</v>
      </c>
      <c r="BG267">
        <v>1.0677981836065418</v>
      </c>
      <c r="BH267">
        <v>1.3263761770187401</v>
      </c>
      <c r="BI267">
        <v>1.63459134418573</v>
      </c>
      <c r="BJ267">
        <v>0.72654799044595919</v>
      </c>
      <c r="BK267">
        <v>0.53042842688656633</v>
      </c>
      <c r="BL267">
        <v>0.43906304009332492</v>
      </c>
      <c r="BM267">
        <v>1.1259400390470378</v>
      </c>
      <c r="BN267">
        <v>0.81797009256790043</v>
      </c>
      <c r="BO267">
        <v>0.77807978329864658</v>
      </c>
      <c r="BP267">
        <v>4.4930652083336744</v>
      </c>
      <c r="BQ267">
        <v>0.74737799899741131</v>
      </c>
      <c r="BR267">
        <v>1.302578211748314</v>
      </c>
      <c r="BS267">
        <v>1.2213697338199705</v>
      </c>
      <c r="BT267">
        <v>1.0297806024100471</v>
      </c>
      <c r="BU267">
        <v>0.82157831026289918</v>
      </c>
      <c r="BV267">
        <v>1.1422353982558078</v>
      </c>
      <c r="BW267">
        <v>1.6683824020495908</v>
      </c>
      <c r="BX267">
        <v>0.99563882878575183</v>
      </c>
      <c r="BY267">
        <v>1.267828847682775</v>
      </c>
      <c r="BZ267">
        <v>0.90412239819190299</v>
      </c>
      <c r="CA267">
        <v>0.92078740193722486</v>
      </c>
      <c r="CB267">
        <v>1.1424650251352848</v>
      </c>
      <c r="CC267">
        <v>1.2860796544572934</v>
      </c>
      <c r="CD267">
        <v>1.3797816700436292</v>
      </c>
      <c r="CE267">
        <v>1.2107575506081418</v>
      </c>
      <c r="CF267">
        <v>1.2992598531846253</v>
      </c>
      <c r="CG267">
        <v>0.91744272505013857</v>
      </c>
      <c r="CH267">
        <v>1.2071458531861945</v>
      </c>
      <c r="CI267">
        <v>2.4911294633276455</v>
      </c>
      <c r="CJ267">
        <v>0.86243641501033175</v>
      </c>
      <c r="CK267">
        <v>0.56431398169743729</v>
      </c>
      <c r="CL267">
        <v>1.1319419707561551</v>
      </c>
      <c r="CM267">
        <v>1.4236258160015169</v>
      </c>
      <c r="CN267">
        <v>1.3242082282754886</v>
      </c>
      <c r="CO267">
        <v>4.1718867644508615</v>
      </c>
      <c r="CP267">
        <v>1.2895967382457052</v>
      </c>
      <c r="CQ267">
        <v>1.3503842662837762</v>
      </c>
      <c r="CR267">
        <v>0.37485381757895747</v>
      </c>
      <c r="CS267">
        <v>0.59016489006493789</v>
      </c>
      <c r="CT267">
        <v>0.8956580864623328</v>
      </c>
      <c r="CU267">
        <v>0.95942770143145628</v>
      </c>
      <c r="CV267">
        <v>1.9845061042382748</v>
      </c>
      <c r="CW267">
        <v>0.67847614642904286</v>
      </c>
      <c r="CX267">
        <v>0.95333224546995865</v>
      </c>
      <c r="CY267">
        <v>1.1042753870475013</v>
      </c>
      <c r="CZ267">
        <v>0.9862586818033765</v>
      </c>
      <c r="DA267">
        <v>0.77239996284350831</v>
      </c>
      <c r="DB267">
        <v>1.2335190532108291</v>
      </c>
      <c r="DC267">
        <v>1.1097386858586877</v>
      </c>
      <c r="DD267">
        <v>1.4503086875856186</v>
      </c>
      <c r="DE267">
        <v>0.68650398498716736</v>
      </c>
      <c r="DF267">
        <v>1.0818721356971401</v>
      </c>
      <c r="DG267">
        <v>1.0117458981482508</v>
      </c>
      <c r="DH267">
        <v>0.55361694250843863</v>
      </c>
      <c r="DI267">
        <v>0.87518505049123096</v>
      </c>
      <c r="DJ267">
        <v>0.43098214297296999</v>
      </c>
      <c r="DK267">
        <v>0.28015555420164662</v>
      </c>
      <c r="DL267">
        <v>0.81945123320175894</v>
      </c>
      <c r="DM267">
        <v>0.66217754790569405</v>
      </c>
      <c r="DN267">
        <v>1.1872962861212901</v>
      </c>
      <c r="DO267">
        <v>0.83423167721627856</v>
      </c>
      <c r="DP267">
        <v>1.8524055697408883</v>
      </c>
      <c r="DQ267">
        <v>1.187197533699559</v>
      </c>
      <c r="DR267">
        <v>1.0827423655846229</v>
      </c>
      <c r="DS267">
        <v>2.8231386809693815</v>
      </c>
      <c r="DT267">
        <v>0.57708670519798289</v>
      </c>
      <c r="DU267">
        <v>0.55241714447897172</v>
      </c>
      <c r="DV267">
        <v>1.1265567571940238</v>
      </c>
      <c r="DW267">
        <v>1.2579896041180956</v>
      </c>
      <c r="DX267">
        <v>0.4161282101656979</v>
      </c>
      <c r="DY267">
        <v>0.81857130549049895</v>
      </c>
      <c r="DZ267">
        <v>1.4012943169207177</v>
      </c>
      <c r="EA267">
        <v>0.89939078026500052</v>
      </c>
      <c r="EB267">
        <v>1.8696911833016605</v>
      </c>
      <c r="EC267">
        <v>1.1231105951023923</v>
      </c>
      <c r="ED267">
        <v>0.76611878434293623</v>
      </c>
      <c r="EE267">
        <v>1.0924369371405707</v>
      </c>
      <c r="EF267">
        <v>1.4992489890618534</v>
      </c>
      <c r="EG267">
        <v>1.1167528991815909</v>
      </c>
      <c r="EH267">
        <v>1.8791627230424555</v>
      </c>
      <c r="EI267">
        <v>0.66373994233158329</v>
      </c>
      <c r="EJ267">
        <v>0.61648598400234345</v>
      </c>
      <c r="EK267">
        <v>1.1399574694178036</v>
      </c>
      <c r="EL267">
        <v>0.67921489393374523</v>
      </c>
      <c r="EM267">
        <v>1.6407324483175949</v>
      </c>
      <c r="EN267">
        <v>0.905872554739794</v>
      </c>
      <c r="EO267">
        <v>3.1125564447170602</v>
      </c>
      <c r="EP267">
        <v>1.4607912207828424</v>
      </c>
      <c r="EQ267">
        <v>0.59639083815175564</v>
      </c>
      <c r="ER267">
        <v>0.2939005573466299</v>
      </c>
      <c r="ES267">
        <v>1.046549826281</v>
      </c>
      <c r="ET267">
        <v>0.78216235130433287</v>
      </c>
      <c r="EU267">
        <v>1.5480263191229409</v>
      </c>
      <c r="EV267">
        <v>0.71193133171715728</v>
      </c>
      <c r="EW267">
        <v>0.63565682221226205</v>
      </c>
      <c r="EX267">
        <v>1.0335534504554784</v>
      </c>
      <c r="EY267">
        <v>0.44266892313456074</v>
      </c>
      <c r="EZ267">
        <v>0.85243397494369089</v>
      </c>
      <c r="FA267">
        <v>1.1763195296561977</v>
      </c>
      <c r="FB267">
        <v>3.0303827003928094</v>
      </c>
      <c r="FC267">
        <v>1.236266691743535</v>
      </c>
      <c r="FD267">
        <v>2.0410336953974566</v>
      </c>
      <c r="FE267">
        <v>0.59196755055782579</v>
      </c>
      <c r="FF267">
        <v>0.44000749388625321</v>
      </c>
      <c r="FG267">
        <v>0.85827983009095987</v>
      </c>
      <c r="FH267">
        <v>0.80410733765079012</v>
      </c>
      <c r="FI267">
        <v>0.97798958056743635</v>
      </c>
      <c r="FJ267">
        <v>0.92595885895379648</v>
      </c>
      <c r="FK267">
        <v>0.8996401789108216</v>
      </c>
      <c r="FL267">
        <v>1.0652765437937037</v>
      </c>
      <c r="FM267">
        <v>0.8378709730358973</v>
      </c>
      <c r="FN267">
        <v>1.1224413009970109</v>
      </c>
      <c r="FO267">
        <v>0.19801752186363597</v>
      </c>
      <c r="FP267">
        <v>0.80358358544695718</v>
      </c>
      <c r="FQ267">
        <v>1.1723066525467973</v>
      </c>
      <c r="FR267">
        <v>1.5061965022756389</v>
      </c>
      <c r="FS267">
        <v>0.98200345124211919</v>
      </c>
      <c r="FT267">
        <v>1.5243772685340669</v>
      </c>
      <c r="FU267">
        <v>1.1074257706534254</v>
      </c>
      <c r="FV267">
        <v>0.76029436313370491</v>
      </c>
      <c r="FW267">
        <v>0.57676279125876162</v>
      </c>
      <c r="FX267">
        <v>0.58779704038052638</v>
      </c>
      <c r="FY267">
        <v>1.0373552209608492</v>
      </c>
      <c r="FZ267">
        <v>1.3911905134205922</v>
      </c>
      <c r="GA267">
        <v>1.5708767585708401</v>
      </c>
      <c r="GB267">
        <v>0.81084608903449462</v>
      </c>
      <c r="GC267">
        <v>0.86240652575980226</v>
      </c>
      <c r="GD267">
        <v>0.91037951489347846</v>
      </c>
      <c r="GE267">
        <v>1.2408682977290892</v>
      </c>
      <c r="GF267">
        <v>1.1359190291679695</v>
      </c>
      <c r="GG267">
        <v>1.4863563091376297</v>
      </c>
      <c r="GH267">
        <v>3.1140670329652123</v>
      </c>
      <c r="GI267">
        <v>0.68205973425875899</v>
      </c>
      <c r="GJ267">
        <v>0.55510784996981377</v>
      </c>
      <c r="GK267">
        <v>0.85978628364857346</v>
      </c>
      <c r="GL267">
        <v>1.4327431513011275</v>
      </c>
      <c r="GM267">
        <v>0.93132073224468759</v>
      </c>
      <c r="GN267">
        <v>1.3429075607067269</v>
      </c>
      <c r="GO267">
        <v>0.90980546139410423</v>
      </c>
      <c r="GP267">
        <v>0.69384244325991329</v>
      </c>
      <c r="GQ267">
        <v>0.83614786660767382</v>
      </c>
      <c r="GR267">
        <v>0.81550181898547003</v>
      </c>
      <c r="GS267">
        <v>2.2476228930696154</v>
      </c>
      <c r="GT267">
        <v>0.73787073355630173</v>
      </c>
      <c r="GU267">
        <v>1.5054971740497556</v>
      </c>
      <c r="GV267">
        <v>1.2938137946774886</v>
      </c>
      <c r="GW267">
        <v>0.88270299629065496</v>
      </c>
      <c r="GX267">
        <v>0.33448188869652801</v>
      </c>
      <c r="GY267">
        <v>0.73115034483563723</v>
      </c>
      <c r="GZ267">
        <v>0.73224584148683736</v>
      </c>
      <c r="HA267">
        <v>0.70282138766495106</v>
      </c>
      <c r="HB267">
        <v>1.4647251764900293</v>
      </c>
      <c r="HC267">
        <v>0.65507863415435585</v>
      </c>
      <c r="HD267">
        <v>2.3652620004882854</v>
      </c>
      <c r="HE267">
        <v>1.4721962483895175</v>
      </c>
      <c r="HF267">
        <v>1.328695023876689</v>
      </c>
      <c r="HG267">
        <v>1.0913849088029766</v>
      </c>
      <c r="HH267">
        <v>0.79480893713223477</v>
      </c>
      <c r="HI267">
        <v>0.65508771553546929</v>
      </c>
      <c r="HJ267">
        <v>1.0796397501454338</v>
      </c>
      <c r="HK267">
        <v>0.93507500669341792</v>
      </c>
      <c r="HL267">
        <v>1.7464919584487653</v>
      </c>
      <c r="HM267">
        <v>0.98481114919854751</v>
      </c>
      <c r="HN267">
        <v>1.1912283548816711</v>
      </c>
      <c r="HO267">
        <v>1.4513444929929784</v>
      </c>
    </row>
    <row r="268" spans="1:223" hidden="1">
      <c r="A268" t="s">
        <v>492</v>
      </c>
      <c r="B268" t="s">
        <v>429</v>
      </c>
      <c r="C268" t="s">
        <v>225</v>
      </c>
      <c r="D268">
        <v>51</v>
      </c>
      <c r="E268">
        <v>1.0020060365328769</v>
      </c>
      <c r="F268">
        <v>1.2654670997280444</v>
      </c>
      <c r="G268">
        <v>0.86876627213238911</v>
      </c>
      <c r="H268">
        <v>0.63632248214724718</v>
      </c>
      <c r="I268">
        <v>0.67086296174511217</v>
      </c>
      <c r="J268">
        <v>1.0998143380893686</v>
      </c>
      <c r="K268">
        <v>0.75318177703810696</v>
      </c>
      <c r="L268">
        <v>1.0194627062627262</v>
      </c>
      <c r="M268">
        <v>0.66254024653631183</v>
      </c>
      <c r="N268">
        <v>1.0017043053588253</v>
      </c>
      <c r="O268">
        <v>1.495750971465786</v>
      </c>
      <c r="P268">
        <v>1.4817170750368462</v>
      </c>
      <c r="Q268">
        <v>0.54952232550094604</v>
      </c>
      <c r="R268">
        <v>0.78381766900754379</v>
      </c>
      <c r="S268">
        <v>0.63057942386001775</v>
      </c>
      <c r="T268">
        <v>1.256264283875171</v>
      </c>
      <c r="U268">
        <v>0.45410568397735024</v>
      </c>
      <c r="V268">
        <v>0.85071040213641347</v>
      </c>
      <c r="W268">
        <v>0.87236270577075858</v>
      </c>
      <c r="X268">
        <v>1.1150898792953174</v>
      </c>
      <c r="Y268">
        <v>1.066587998736851</v>
      </c>
      <c r="Z268">
        <v>0.84858436346256327</v>
      </c>
      <c r="AA268">
        <v>0.56592783389195933</v>
      </c>
      <c r="AB268">
        <v>0.98387163117639331</v>
      </c>
      <c r="AC268">
        <v>1.4755573555116319</v>
      </c>
      <c r="AD268">
        <v>0.91669899694534174</v>
      </c>
      <c r="AE268">
        <v>0.85164258717137808</v>
      </c>
      <c r="AF268">
        <v>0.94135513440572838</v>
      </c>
      <c r="AG268">
        <v>0.85411959663068659</v>
      </c>
      <c r="AH268">
        <v>0.59302301441550864</v>
      </c>
      <c r="AI268">
        <v>7.6465024369497758</v>
      </c>
      <c r="AJ268">
        <v>0.96636023823094297</v>
      </c>
      <c r="AK268">
        <v>1.1554941854071985</v>
      </c>
      <c r="AL268">
        <v>1.1670691138527776</v>
      </c>
      <c r="AM268">
        <v>0.90891670875300423</v>
      </c>
      <c r="AN268">
        <v>0.92161110127888635</v>
      </c>
      <c r="AO268">
        <v>1.1692229075653491</v>
      </c>
      <c r="AP268">
        <v>0.92527877350728305</v>
      </c>
      <c r="AQ268">
        <v>0.97732615067644191</v>
      </c>
      <c r="AR268">
        <v>0.53449931346608082</v>
      </c>
      <c r="AS268">
        <v>1.3938158829337228</v>
      </c>
      <c r="AT268">
        <v>0.50963985176278692</v>
      </c>
      <c r="AU268">
        <v>0.97372480552150908</v>
      </c>
      <c r="AV268">
        <v>0.66777315397377224</v>
      </c>
      <c r="AW268">
        <v>0.8899030030390862</v>
      </c>
      <c r="AX268">
        <v>1.0331559223378772</v>
      </c>
      <c r="AY268">
        <v>0.8569898365824774</v>
      </c>
      <c r="AZ268">
        <v>1.4451507555994454</v>
      </c>
      <c r="BA268">
        <v>1.7444956498864466</v>
      </c>
      <c r="BB268">
        <v>1.6335606280219481</v>
      </c>
      <c r="BC268">
        <v>3.8158382021902324</v>
      </c>
      <c r="BD268">
        <v>1.0278843840495782</v>
      </c>
      <c r="BE268">
        <v>1.0673512318282605</v>
      </c>
      <c r="BF268">
        <v>0.28769259644825823</v>
      </c>
      <c r="BG268">
        <v>0.73255043730566893</v>
      </c>
      <c r="BH268">
        <v>1.1858733994585773</v>
      </c>
      <c r="BI268">
        <v>0.84294476208016578</v>
      </c>
      <c r="BJ268">
        <v>0.92358074439994187</v>
      </c>
      <c r="BK268">
        <v>0.981529817144282</v>
      </c>
      <c r="BL268">
        <v>0.59901747659706484</v>
      </c>
      <c r="BM268">
        <v>1.1191085655369604</v>
      </c>
      <c r="BN268">
        <v>1.6283829263910679</v>
      </c>
      <c r="BO268">
        <v>0.99493563358247483</v>
      </c>
      <c r="BP268">
        <v>2.9903202522380243</v>
      </c>
      <c r="BQ268">
        <v>0.85707894422809994</v>
      </c>
      <c r="BR268">
        <v>1.1022870732731178</v>
      </c>
      <c r="BS268">
        <v>1.4153707401536413</v>
      </c>
      <c r="BT268">
        <v>0.99778535538036717</v>
      </c>
      <c r="BU268">
        <v>1.2140686485935446</v>
      </c>
      <c r="BV268">
        <v>1.8257383186234406</v>
      </c>
      <c r="BW268">
        <v>1.1009431701482004</v>
      </c>
      <c r="BX268">
        <v>1.2413930723246411</v>
      </c>
      <c r="BY268">
        <v>1.1679188212247864</v>
      </c>
      <c r="BZ268">
        <v>0.87079196462730146</v>
      </c>
      <c r="CA268">
        <v>1.2723891722261127</v>
      </c>
      <c r="CB268">
        <v>0.7727480427072887</v>
      </c>
      <c r="CC268">
        <v>1.8884989740281413</v>
      </c>
      <c r="CD268">
        <v>1.0060697991717404</v>
      </c>
      <c r="CE268">
        <v>1.0267535959445619</v>
      </c>
      <c r="CF268">
        <v>1.1567603441198697</v>
      </c>
      <c r="CG268">
        <v>0.95020124358261882</v>
      </c>
      <c r="CH268">
        <v>1.1262522591933586</v>
      </c>
      <c r="CI268">
        <v>0.97733360244437428</v>
      </c>
      <c r="CJ268">
        <v>2.183889710545349</v>
      </c>
      <c r="CK268">
        <v>0.60122628962516567</v>
      </c>
      <c r="CL268">
        <v>0.98068111418898263</v>
      </c>
      <c r="CM268">
        <v>1.0620737869418277</v>
      </c>
      <c r="CN268">
        <v>0.92716627793896556</v>
      </c>
      <c r="CO268">
        <v>1.0988770678455406</v>
      </c>
      <c r="CP268">
        <v>1.1601408739372263</v>
      </c>
      <c r="CQ268">
        <v>2.2012149009151707</v>
      </c>
      <c r="CR268">
        <v>0.93354663584302788</v>
      </c>
      <c r="CS268">
        <v>0.77646887500103978</v>
      </c>
      <c r="CT268">
        <v>0.60613455655119686</v>
      </c>
      <c r="CU268">
        <v>0.98010620889687927</v>
      </c>
      <c r="CV268">
        <v>1.4428686783924152</v>
      </c>
      <c r="CW268">
        <v>1.2832657790042037</v>
      </c>
      <c r="CX268">
        <v>1.0334667691266688</v>
      </c>
      <c r="CY268">
        <v>0.97901712443554123</v>
      </c>
      <c r="CZ268">
        <v>0.79863045836974667</v>
      </c>
      <c r="DA268">
        <v>0.96242965396151825</v>
      </c>
      <c r="DB268">
        <v>2.0418827139845064</v>
      </c>
      <c r="DC268">
        <v>1.0065300188644539</v>
      </c>
      <c r="DD268">
        <v>1.0040300159633426</v>
      </c>
      <c r="DE268">
        <v>0.71609852468576751</v>
      </c>
      <c r="DF268">
        <v>1.0250405620607224</v>
      </c>
      <c r="DG268">
        <v>0.98017686466049669</v>
      </c>
      <c r="DH268">
        <v>28.191727904522253</v>
      </c>
      <c r="DI268">
        <v>1.0768370845273654</v>
      </c>
      <c r="DJ268">
        <v>0.71172410314096113</v>
      </c>
      <c r="DK268">
        <v>0.66835198604611123</v>
      </c>
      <c r="DL268">
        <v>0.87751153800285686</v>
      </c>
      <c r="DM268">
        <v>0.92083846264823899</v>
      </c>
      <c r="DN268">
        <v>1.1411828729474294</v>
      </c>
      <c r="DO268">
        <v>0.81805514303877769</v>
      </c>
      <c r="DP268">
        <v>1.2329121452829737</v>
      </c>
      <c r="DQ268">
        <v>1.0890272091631126</v>
      </c>
      <c r="DR268">
        <v>0.69548919182152524</v>
      </c>
      <c r="DS268">
        <v>2.0274973095286382</v>
      </c>
      <c r="DT268">
        <v>1.1052862108956303</v>
      </c>
      <c r="DU268">
        <v>1.0301889709658194</v>
      </c>
      <c r="DV268">
        <v>1.5212107085958619</v>
      </c>
      <c r="DW268">
        <v>0.96499943312285363</v>
      </c>
      <c r="DX268">
        <v>0.5873612520539474</v>
      </c>
      <c r="DY268">
        <v>1.1104850726221958</v>
      </c>
      <c r="DZ268">
        <v>1.5273174979607007</v>
      </c>
      <c r="EA268">
        <v>0.8210887079721132</v>
      </c>
      <c r="EB268">
        <v>1.3029394131851246</v>
      </c>
      <c r="EC268">
        <v>1.2781879573704638</v>
      </c>
      <c r="ED268">
        <v>1.0243132641320396</v>
      </c>
      <c r="EE268">
        <v>1.1029825755300047</v>
      </c>
      <c r="EF268">
        <v>0.78157162703239758</v>
      </c>
      <c r="EG268">
        <v>1.0088439271005329</v>
      </c>
      <c r="EH268">
        <v>1.1249025292757393</v>
      </c>
      <c r="EI268">
        <v>0.88011258996984132</v>
      </c>
      <c r="EJ268">
        <v>0.85062195660691886</v>
      </c>
      <c r="EK268">
        <v>1.3657562262009153</v>
      </c>
      <c r="EL268">
        <v>0.7812953863349783</v>
      </c>
      <c r="EM268">
        <v>1.2224538485814485</v>
      </c>
      <c r="EN268">
        <v>0.83722076540377288</v>
      </c>
      <c r="EO268">
        <v>1.1357300787074838</v>
      </c>
      <c r="EP268">
        <v>1.1688258576513086</v>
      </c>
      <c r="EQ268">
        <v>1.195214868077185</v>
      </c>
      <c r="ER268">
        <v>0.52161237415899453</v>
      </c>
      <c r="ES268">
        <v>1.2632936240893879</v>
      </c>
      <c r="ET268">
        <v>0.77006919984779565</v>
      </c>
      <c r="EU268">
        <v>0.87717098709851837</v>
      </c>
      <c r="EV268">
        <v>1.1412936193975181</v>
      </c>
      <c r="EW268">
        <v>1.5277198401566845</v>
      </c>
      <c r="EX268">
        <v>2.5503583960940333</v>
      </c>
      <c r="EY268">
        <v>8.2488900100685356</v>
      </c>
      <c r="EZ268">
        <v>1.1299195055475557</v>
      </c>
      <c r="FA268">
        <v>1.0378543546574688</v>
      </c>
      <c r="FB268">
        <v>2.0367938948797097</v>
      </c>
      <c r="FC268">
        <v>1.0859969113318844</v>
      </c>
      <c r="FD268">
        <v>0.85081065152058311</v>
      </c>
      <c r="FE268">
        <v>0.98123323170573418</v>
      </c>
      <c r="FF268">
        <v>1.3218788865417725</v>
      </c>
      <c r="FG268">
        <v>0.92470814414424074</v>
      </c>
      <c r="FH268">
        <v>0.93780573060079497</v>
      </c>
      <c r="FI268">
        <v>0.84411414201570112</v>
      </c>
      <c r="FJ268">
        <v>0.52854565500406914</v>
      </c>
      <c r="FK268">
        <v>0.91140235278779824</v>
      </c>
      <c r="FL268">
        <v>1.2033614120429332</v>
      </c>
      <c r="FM268">
        <v>0.94611601091577613</v>
      </c>
      <c r="FN268">
        <v>1.0091334694545171</v>
      </c>
      <c r="FO268">
        <v>0.48049722360584285</v>
      </c>
      <c r="FP268">
        <v>0.92145141208119463</v>
      </c>
      <c r="FQ268">
        <v>1.1469082629481044</v>
      </c>
      <c r="FR268">
        <v>1.6681048808398575</v>
      </c>
      <c r="FS268">
        <v>0.88511695283485226</v>
      </c>
      <c r="FT268">
        <v>1.1883748678414929</v>
      </c>
      <c r="FU268">
        <v>1.7802625215962433</v>
      </c>
      <c r="FV268">
        <v>1.3558428767892003</v>
      </c>
      <c r="FW268">
        <v>0.66748161263421202</v>
      </c>
      <c r="FX268">
        <v>0.9525257505391963</v>
      </c>
      <c r="FY268">
        <v>0.93677663641009712</v>
      </c>
      <c r="FZ268">
        <v>8.9296275341480431</v>
      </c>
      <c r="GA268">
        <v>0.79535453468775008</v>
      </c>
      <c r="GB268">
        <v>0.81197656807570351</v>
      </c>
      <c r="GC268">
        <v>1.145247965538071</v>
      </c>
      <c r="GD268">
        <v>1.0498440227740158</v>
      </c>
      <c r="GE268">
        <v>1.2128658593817219</v>
      </c>
      <c r="GF268">
        <v>1.1333001470453685</v>
      </c>
      <c r="GG268">
        <v>0.97386857720506292</v>
      </c>
      <c r="GH268">
        <v>1.2332882220429464</v>
      </c>
      <c r="GI268">
        <v>0.89877381589280614</v>
      </c>
      <c r="GJ268">
        <v>0.65680180636650576</v>
      </c>
      <c r="GK268">
        <v>0.95532266630903162</v>
      </c>
      <c r="GL268">
        <v>11.207557531122527</v>
      </c>
      <c r="GM268">
        <v>9.6974134858007606</v>
      </c>
      <c r="GN268">
        <v>5.6855503267638454</v>
      </c>
      <c r="GO268">
        <v>0.64421760859822386</v>
      </c>
      <c r="GP268">
        <v>0.73555748503284579</v>
      </c>
      <c r="GQ268">
        <v>18.8357294446959</v>
      </c>
      <c r="GR268">
        <v>1.9615308151975341</v>
      </c>
      <c r="GS268">
        <v>5.7294632891358885</v>
      </c>
      <c r="GT268">
        <v>4.8868336654565532</v>
      </c>
      <c r="GU268">
        <v>17.0748381693715</v>
      </c>
      <c r="GV268">
        <v>1.0050873580780511</v>
      </c>
      <c r="GW268">
        <v>0.79792220499078326</v>
      </c>
      <c r="GX268">
        <v>0.4180942188697333</v>
      </c>
      <c r="GY268">
        <v>0.64931029995047462</v>
      </c>
      <c r="GZ268">
        <v>0.97177552330692973</v>
      </c>
      <c r="HA268">
        <v>0.7570654841482789</v>
      </c>
      <c r="HB268">
        <v>1.215980421384903</v>
      </c>
      <c r="HC268">
        <v>1.0288937441406483</v>
      </c>
      <c r="HD268">
        <v>0.72495834119777924</v>
      </c>
      <c r="HE268">
        <v>1.2182582563830711</v>
      </c>
      <c r="HF268">
        <v>1.0899862985401618</v>
      </c>
      <c r="HG268">
        <v>0.97178360634211569</v>
      </c>
      <c r="HH268">
        <v>0.4940058392590187</v>
      </c>
      <c r="HI268">
        <v>1.1021419138682955</v>
      </c>
      <c r="HJ268">
        <v>1.012053810784042</v>
      </c>
      <c r="HK268">
        <v>1.3023615389515666</v>
      </c>
      <c r="HL268">
        <v>0.92578558221010321</v>
      </c>
      <c r="HM268">
        <v>0.94168209249959478</v>
      </c>
      <c r="HN268">
        <v>1.3440063924757915</v>
      </c>
      <c r="HO268">
        <v>1.3934584645349337</v>
      </c>
    </row>
    <row r="269" spans="1:223" hidden="1">
      <c r="A269" t="s">
        <v>493</v>
      </c>
      <c r="B269" t="s">
        <v>429</v>
      </c>
      <c r="C269" t="s">
        <v>225</v>
      </c>
      <c r="D269">
        <v>51</v>
      </c>
      <c r="E269">
        <v>1.094665432615908</v>
      </c>
      <c r="F269">
        <v>1.7230684324579455</v>
      </c>
      <c r="G269">
        <v>0.67244118820461385</v>
      </c>
      <c r="H269">
        <v>0.6469920992705569</v>
      </c>
      <c r="I269">
        <v>0.42934223356523032</v>
      </c>
      <c r="J269">
        <v>1.0022713850468976</v>
      </c>
      <c r="K269">
        <v>1.7774142995298703</v>
      </c>
      <c r="L269">
        <v>0.73692515187172947</v>
      </c>
      <c r="M269">
        <v>0.46755241091027333</v>
      </c>
      <c r="N269">
        <v>1.640607353488891</v>
      </c>
      <c r="O269">
        <v>1.6056973589228112</v>
      </c>
      <c r="P269">
        <v>1.0974003948429945</v>
      </c>
      <c r="Q269">
        <v>0.53445115236601271</v>
      </c>
      <c r="R269">
        <v>0.73276372976470583</v>
      </c>
      <c r="S269">
        <v>0.52378984690425878</v>
      </c>
      <c r="T269">
        <v>0.53010130597550675</v>
      </c>
      <c r="U269">
        <v>1.2104135138915699</v>
      </c>
      <c r="V269">
        <v>0.7270870473412322</v>
      </c>
      <c r="W269">
        <v>1.0526917156018085</v>
      </c>
      <c r="X269">
        <v>0.69363567205454457</v>
      </c>
      <c r="Y269">
        <v>1.4136843220289932</v>
      </c>
      <c r="Z269">
        <v>0.70842154789867684</v>
      </c>
      <c r="AA269">
        <v>1.4391829498049415</v>
      </c>
      <c r="AB269">
        <v>1.5633166218124652</v>
      </c>
      <c r="AC269">
        <v>0.627770873809265</v>
      </c>
      <c r="AD269">
        <v>0.94003605669073209</v>
      </c>
      <c r="AE269">
        <v>0.77446932321178419</v>
      </c>
      <c r="AF269">
        <v>1.1485948514470223</v>
      </c>
      <c r="AG269">
        <v>1.0326368591635329</v>
      </c>
      <c r="AH269">
        <v>2.1396873408355832</v>
      </c>
      <c r="AI269">
        <v>1.9118111235446948</v>
      </c>
      <c r="AJ269">
        <v>1.0021902448503874</v>
      </c>
      <c r="AK269">
        <v>1.7023645339328082</v>
      </c>
      <c r="AL269">
        <v>2.1730178117165271</v>
      </c>
      <c r="AM269">
        <v>0.88911380598023804</v>
      </c>
      <c r="AN269">
        <v>0.91585429462222745</v>
      </c>
      <c r="AO269">
        <v>0.86640291380280521</v>
      </c>
      <c r="AP269">
        <v>0.97884884536562211</v>
      </c>
      <c r="AQ269">
        <v>1.1683722514186847</v>
      </c>
      <c r="AR269">
        <v>3.9179527527263756</v>
      </c>
      <c r="AS269">
        <v>1.4536097484812314</v>
      </c>
      <c r="AT269">
        <v>1.8038257742095214</v>
      </c>
      <c r="AU269">
        <v>0.81643503613848101</v>
      </c>
      <c r="AV269">
        <v>1.4049317035968985</v>
      </c>
      <c r="AW269">
        <v>1.2681892036015796</v>
      </c>
      <c r="AX269">
        <v>0.90909312952755927</v>
      </c>
      <c r="AY269">
        <v>2.2602776459500631</v>
      </c>
      <c r="AZ269">
        <v>1.6952405472153496</v>
      </c>
      <c r="BA269">
        <v>1.1696363068469442</v>
      </c>
      <c r="BB269">
        <v>1.5158321385294118</v>
      </c>
      <c r="BC269">
        <v>4.3574979934022355</v>
      </c>
      <c r="BD269">
        <v>1.0179297495180744</v>
      </c>
      <c r="BE269">
        <v>1.8239295425251569</v>
      </c>
      <c r="BF269">
        <v>0.31676832794566784</v>
      </c>
      <c r="BG269">
        <v>0.63453427504776849</v>
      </c>
      <c r="BH269">
        <v>0.86290880267691517</v>
      </c>
      <c r="BI269">
        <v>0.81478425112924946</v>
      </c>
      <c r="BJ269">
        <v>1.1756429733610927</v>
      </c>
      <c r="BK269">
        <v>0.58917168390701702</v>
      </c>
      <c r="BL269">
        <v>0.84254170197215073</v>
      </c>
      <c r="BM269">
        <v>0.97614948473266716</v>
      </c>
      <c r="BN269">
        <v>0.75401231928808798</v>
      </c>
      <c r="BO269">
        <v>0.63713014347773511</v>
      </c>
      <c r="BP269">
        <v>2.9824542343742433</v>
      </c>
      <c r="BQ269">
        <v>1.8831527142033053</v>
      </c>
      <c r="BR269">
        <v>0.86021548081415977</v>
      </c>
      <c r="BS269">
        <v>0.52019339993217872</v>
      </c>
      <c r="BT269">
        <v>0.49161471357450159</v>
      </c>
      <c r="BU269">
        <v>0.78696970267262623</v>
      </c>
      <c r="BV269">
        <v>0.91095393059931784</v>
      </c>
      <c r="BW269">
        <v>1.2140434030082057</v>
      </c>
      <c r="BX269">
        <v>0.88430748166305162</v>
      </c>
      <c r="BY269">
        <v>0.77343931199779925</v>
      </c>
      <c r="BZ269">
        <v>1.2901421205461285</v>
      </c>
      <c r="CA269">
        <v>1.0995780401832562</v>
      </c>
      <c r="CB269">
        <v>0.97193450200719222</v>
      </c>
      <c r="CC269">
        <v>1.8346183819460491</v>
      </c>
      <c r="CD269">
        <v>1.6254283923175332</v>
      </c>
      <c r="CE269">
        <v>0.94347421836695156</v>
      </c>
      <c r="CF269">
        <v>0.83172009835588034</v>
      </c>
      <c r="CG269">
        <v>0.70178936974519823</v>
      </c>
      <c r="CH269">
        <v>0.93209570530994701</v>
      </c>
      <c r="CI269">
        <v>1.0278722720431726</v>
      </c>
      <c r="CJ269">
        <v>1.7383035093595451</v>
      </c>
      <c r="CK269">
        <v>0.77961297148798225</v>
      </c>
      <c r="CL269">
        <v>1.041005001449141</v>
      </c>
      <c r="CM269">
        <v>0.8294402711067127</v>
      </c>
      <c r="CN269">
        <v>0.6418953433212905</v>
      </c>
      <c r="CO269">
        <v>1.0850338113474878</v>
      </c>
      <c r="CP269">
        <v>1.3156265245708003</v>
      </c>
      <c r="CQ269">
        <v>1.8516738401735346</v>
      </c>
      <c r="CR269">
        <v>1.0709513912635886</v>
      </c>
      <c r="CS269">
        <v>1.2650022929861329</v>
      </c>
      <c r="CT269">
        <v>0.97719270590702212</v>
      </c>
      <c r="CU269">
        <v>0.48872675798881504</v>
      </c>
      <c r="CV269">
        <v>1.7778578783670904</v>
      </c>
      <c r="CW269">
        <v>0.85901784086958766</v>
      </c>
      <c r="CX269">
        <v>0.99568341181025644</v>
      </c>
      <c r="CY269">
        <v>0.94768663692085353</v>
      </c>
      <c r="CZ269">
        <v>0.99643423848558044</v>
      </c>
      <c r="DA269">
        <v>0.71949172525635252</v>
      </c>
      <c r="DB269">
        <v>2.7079479333803107</v>
      </c>
      <c r="DC269">
        <v>0.78224910069521902</v>
      </c>
      <c r="DD269">
        <v>0.80799596862690315</v>
      </c>
      <c r="DE269">
        <v>0.60338050942934085</v>
      </c>
      <c r="DF269">
        <v>0.86608468354961732</v>
      </c>
      <c r="DG269">
        <v>1.4598700969016185</v>
      </c>
      <c r="DH269">
        <v>1.2084769868693581</v>
      </c>
      <c r="DI269">
        <v>1.0552537820852221</v>
      </c>
      <c r="DJ269">
        <v>1.0197418663687527</v>
      </c>
      <c r="DK269">
        <v>0.72404436267267358</v>
      </c>
      <c r="DL269">
        <v>1.0881368430893323</v>
      </c>
      <c r="DM269">
        <v>1.0624618212184136</v>
      </c>
      <c r="DN269">
        <v>1.2211242476873587</v>
      </c>
      <c r="DO269">
        <v>1.0957206231779248</v>
      </c>
      <c r="DP269">
        <v>1.1016912775494745</v>
      </c>
      <c r="DQ269">
        <v>0.82846347560821287</v>
      </c>
      <c r="DR269">
        <v>1.1594977335694219</v>
      </c>
      <c r="DS269">
        <v>3.0364802803460647</v>
      </c>
      <c r="DT269">
        <v>1.028915139607036</v>
      </c>
      <c r="DU269">
        <v>0.86032281357812279</v>
      </c>
      <c r="DV269">
        <v>0.69985114235823331</v>
      </c>
      <c r="DW269">
        <v>0.87744463364215841</v>
      </c>
      <c r="DX269">
        <v>1.0921795128171703</v>
      </c>
      <c r="DY269">
        <v>0.81578449936070252</v>
      </c>
      <c r="DZ269">
        <v>5.2093378295451052</v>
      </c>
      <c r="EA269">
        <v>0.85288906027660361</v>
      </c>
      <c r="EB269">
        <v>1.9213761703671022</v>
      </c>
      <c r="EC269">
        <v>1.439582031368424</v>
      </c>
      <c r="ED269">
        <v>0.95518825338562585</v>
      </c>
      <c r="EE269">
        <v>1.0253781070135393</v>
      </c>
      <c r="EF269">
        <v>0.91784980595334043</v>
      </c>
      <c r="EG269">
        <v>1.094695783606991</v>
      </c>
      <c r="EH269">
        <v>1.0394872048278374</v>
      </c>
      <c r="EI269">
        <v>1.1532697507295531</v>
      </c>
      <c r="EJ269">
        <v>0.71087608191709739</v>
      </c>
      <c r="EK269">
        <v>0.67143050994187492</v>
      </c>
      <c r="EL269">
        <v>0.86189856695878275</v>
      </c>
      <c r="EM269">
        <v>1.4200286132537969</v>
      </c>
      <c r="EN269">
        <v>0.95023351696702052</v>
      </c>
      <c r="EO269">
        <v>1.6901836339539928</v>
      </c>
      <c r="EP269">
        <v>1.1274551152817101</v>
      </c>
      <c r="EQ269">
        <v>1.5405975114255237</v>
      </c>
      <c r="ER269">
        <v>1.2587571735048577</v>
      </c>
      <c r="ES269">
        <v>0.68917869096058604</v>
      </c>
      <c r="ET269">
        <v>1.0095091590660694</v>
      </c>
      <c r="EU269">
        <v>1.3247957961605183</v>
      </c>
      <c r="EV269">
        <v>1.0672735523478827</v>
      </c>
      <c r="EW269">
        <v>0.58524799827281682</v>
      </c>
      <c r="EX269">
        <v>1.9003959008835212</v>
      </c>
      <c r="EY269">
        <v>0.40159132214088744</v>
      </c>
      <c r="EZ269">
        <v>1.4822717847711444</v>
      </c>
      <c r="FA269">
        <v>0.79146090835957672</v>
      </c>
      <c r="FB269">
        <v>2.6723333823956459</v>
      </c>
      <c r="FC269">
        <v>0.83278154326233078</v>
      </c>
      <c r="FD269">
        <v>0.78538393873239709</v>
      </c>
      <c r="FE269">
        <v>1.0218241937703005</v>
      </c>
      <c r="FF269">
        <v>0.79663457441635344</v>
      </c>
      <c r="FG269">
        <v>0.97354528946679231</v>
      </c>
      <c r="FH269">
        <v>0.8873037679223521</v>
      </c>
      <c r="FI269">
        <v>0.86069858372785768</v>
      </c>
      <c r="FJ269">
        <v>0.75439394413519578</v>
      </c>
      <c r="FK269">
        <v>1.4710843794079367</v>
      </c>
      <c r="FL269">
        <v>1.2068363028766929</v>
      </c>
      <c r="FM269">
        <v>1.7479210224472952</v>
      </c>
      <c r="FN269">
        <v>0.98890305397153855</v>
      </c>
      <c r="FO269">
        <v>0.65847017450104084</v>
      </c>
      <c r="FP269">
        <v>0.76758583848396866</v>
      </c>
      <c r="FQ269">
        <v>1.2220471928240655</v>
      </c>
      <c r="FR269">
        <v>1.3261923149818873</v>
      </c>
      <c r="FS269">
        <v>1.0302910884057142</v>
      </c>
      <c r="FT269">
        <v>1.2712255267316619</v>
      </c>
      <c r="FU269">
        <v>1.0860872457723985</v>
      </c>
      <c r="FV269">
        <v>1.0849661255272969</v>
      </c>
      <c r="FW269">
        <v>0.95530015248109346</v>
      </c>
      <c r="FX269">
        <v>0.87122061686247265</v>
      </c>
      <c r="FY269">
        <v>0.81213417276453914</v>
      </c>
      <c r="FZ269">
        <v>3.5526609231447521</v>
      </c>
      <c r="GA269">
        <v>0.86137896601549202</v>
      </c>
      <c r="GB269">
        <v>0.16182428111495939</v>
      </c>
      <c r="GC269">
        <v>2.1539727523860965</v>
      </c>
      <c r="GD269">
        <v>0.96968024649907592</v>
      </c>
      <c r="GE269">
        <v>1.5742885549973364</v>
      </c>
      <c r="GF269">
        <v>0.82608377436917912</v>
      </c>
      <c r="GG269">
        <v>1.1233208046265695</v>
      </c>
      <c r="GH269">
        <v>21.681610225282355</v>
      </c>
      <c r="GI269">
        <v>0.79298748363777338</v>
      </c>
      <c r="GJ269">
        <v>0.89869283181182547</v>
      </c>
      <c r="GK269">
        <v>1.0550460718139638</v>
      </c>
      <c r="GL269">
        <v>0.99012803533416827</v>
      </c>
      <c r="GM269">
        <v>1.1931289716211808</v>
      </c>
      <c r="GN269">
        <v>1.042506226229839</v>
      </c>
      <c r="GO269">
        <v>0.70862781488903137</v>
      </c>
      <c r="GP269">
        <v>0.83629277254652157</v>
      </c>
      <c r="GQ269">
        <v>0.9359945275591518</v>
      </c>
      <c r="GR269">
        <v>0.88046038578069596</v>
      </c>
      <c r="GS269">
        <v>0.81190340486714019</v>
      </c>
      <c r="GT269">
        <v>0.75611102710531675</v>
      </c>
      <c r="GU269">
        <v>0.99629701069752941</v>
      </c>
      <c r="GV269">
        <v>0.71955656095335652</v>
      </c>
      <c r="GW269">
        <v>0.90329554585925742</v>
      </c>
      <c r="GX269">
        <v>0.59659343200221904</v>
      </c>
      <c r="GY269">
        <v>0.7874335022447948</v>
      </c>
      <c r="GZ269">
        <v>1.4255711048195925</v>
      </c>
      <c r="HA269">
        <v>0.90137541111482788</v>
      </c>
      <c r="HB269">
        <v>1.5459460785395591</v>
      </c>
      <c r="HC269">
        <v>1.0379298929173648</v>
      </c>
      <c r="HD269">
        <v>1.1150125898334067</v>
      </c>
      <c r="HE269">
        <v>0.8222049712934244</v>
      </c>
      <c r="HF269">
        <v>1.1091773029636991</v>
      </c>
      <c r="HG269">
        <v>0.75920952628611804</v>
      </c>
      <c r="HH269">
        <v>0.6975893886969734</v>
      </c>
      <c r="HI269">
        <v>1.3773927610374004</v>
      </c>
      <c r="HJ269">
        <v>1.1732252288277616</v>
      </c>
      <c r="HK269">
        <v>1.3184656635782173</v>
      </c>
      <c r="HL269">
        <v>0.87385147703812582</v>
      </c>
      <c r="HM269">
        <v>1.7241795267641558</v>
      </c>
      <c r="HN269">
        <v>1.5944291594312976</v>
      </c>
      <c r="HO269">
        <v>1.6863219503499862</v>
      </c>
    </row>
    <row r="270" spans="1:223" hidden="1">
      <c r="A270" t="s">
        <v>494</v>
      </c>
      <c r="B270" t="s">
        <v>429</v>
      </c>
      <c r="C270" t="s">
        <v>225</v>
      </c>
      <c r="D270">
        <v>51</v>
      </c>
      <c r="E270">
        <v>1.4875312738987787</v>
      </c>
      <c r="F270">
        <v>0.91252121166394218</v>
      </c>
      <c r="G270">
        <v>1.1679673946131179</v>
      </c>
      <c r="H270">
        <v>0.65536021551814572</v>
      </c>
      <c r="I270">
        <v>0.60185589390042604</v>
      </c>
      <c r="J270">
        <v>0.67889953392192037</v>
      </c>
      <c r="K270">
        <v>0.54094356686675504</v>
      </c>
      <c r="L270">
        <v>0.96065812023018748</v>
      </c>
      <c r="M270">
        <v>0.71830576524597423</v>
      </c>
      <c r="N270">
        <v>0.94860343651167311</v>
      </c>
      <c r="O270">
        <v>1.5494863008695452</v>
      </c>
      <c r="P270">
        <v>1.0931565326414978</v>
      </c>
      <c r="Q270">
        <v>0.61087961342268071</v>
      </c>
      <c r="R270">
        <v>0.58048874487937929</v>
      </c>
      <c r="S270">
        <v>0.75174225276661166</v>
      </c>
      <c r="T270">
        <v>1.5971944899067467</v>
      </c>
      <c r="U270">
        <v>0.88564473416166134</v>
      </c>
      <c r="V270">
        <v>0.82860130638169194</v>
      </c>
      <c r="W270">
        <v>0.84759089783657926</v>
      </c>
      <c r="X270">
        <v>1.5377169834986832</v>
      </c>
      <c r="Y270">
        <v>0.81458660721232323</v>
      </c>
      <c r="Z270">
        <v>1.0195234789163028</v>
      </c>
      <c r="AA270">
        <v>0.6644211945208689</v>
      </c>
      <c r="AB270">
        <v>1.2903388723894689</v>
      </c>
      <c r="AC270">
        <v>0.92199446827414078</v>
      </c>
      <c r="AD270">
        <v>0.96097646239400525</v>
      </c>
      <c r="AE270">
        <v>0.97614677827536633</v>
      </c>
      <c r="AF270">
        <v>1.1274941905755476</v>
      </c>
      <c r="AG270">
        <v>1.0131073135990318</v>
      </c>
      <c r="AH270">
        <v>1.7441208405618054</v>
      </c>
      <c r="AI270">
        <v>4.5668518847275541</v>
      </c>
      <c r="AJ270">
        <v>1.0534004639412629</v>
      </c>
      <c r="AK270">
        <v>0.97586399484770792</v>
      </c>
      <c r="AL270">
        <v>1.5378235736119334</v>
      </c>
      <c r="AM270">
        <v>0.89637231739711432</v>
      </c>
      <c r="AN270">
        <v>1.096769228627809</v>
      </c>
      <c r="AO270">
        <v>0.83811493106403223</v>
      </c>
      <c r="AP270">
        <v>0.78598844044807914</v>
      </c>
      <c r="AQ270">
        <v>1.0130462212155136</v>
      </c>
      <c r="AR270">
        <v>0.39455545739724363</v>
      </c>
      <c r="AS270">
        <v>1.7231400943496544</v>
      </c>
      <c r="AT270">
        <v>1.1954468593375009</v>
      </c>
      <c r="AU270">
        <v>1.1250896783659086</v>
      </c>
      <c r="AV270">
        <v>0.73332773026177123</v>
      </c>
      <c r="AW270">
        <v>1.1859473803984393</v>
      </c>
      <c r="AX270">
        <v>0.98859190619634618</v>
      </c>
      <c r="AY270">
        <v>0.21793955988426558</v>
      </c>
      <c r="AZ270">
        <v>1.3822992744806266</v>
      </c>
      <c r="BA270">
        <v>0.63525159599605208</v>
      </c>
      <c r="BB270">
        <v>1.0707925450803872</v>
      </c>
      <c r="BC270">
        <v>1.652545506405271</v>
      </c>
      <c r="BD270">
        <v>1.9766124050735858</v>
      </c>
      <c r="BE270">
        <v>1.0194577598108225</v>
      </c>
      <c r="BF270">
        <v>0.39743752511531294</v>
      </c>
      <c r="BG270">
        <v>0.64930129866079256</v>
      </c>
      <c r="BH270">
        <v>1.187749006501585</v>
      </c>
      <c r="BI270">
        <v>1.894385574255699</v>
      </c>
      <c r="BJ270">
        <v>0.95844463402797631</v>
      </c>
      <c r="BK270">
        <v>0.82641594776645477</v>
      </c>
      <c r="BL270">
        <v>0.85631292116139324</v>
      </c>
      <c r="BM270">
        <v>1.0236347291144463</v>
      </c>
      <c r="BN270">
        <v>1.5978145811272071</v>
      </c>
      <c r="BO270">
        <v>1.0160708472801008</v>
      </c>
      <c r="BP270">
        <v>2.3673942781254596</v>
      </c>
      <c r="BQ270">
        <v>0.61525227823410944</v>
      </c>
      <c r="BR270">
        <v>0.93444457460898511</v>
      </c>
      <c r="BS270">
        <v>0.54220863715684819</v>
      </c>
      <c r="BT270">
        <v>0.86330963802385385</v>
      </c>
      <c r="BU270">
        <v>1.162144932334287</v>
      </c>
      <c r="BV270">
        <v>1.1716242831358865</v>
      </c>
      <c r="BW270">
        <v>1.1788253579399428</v>
      </c>
      <c r="BX270">
        <v>1.1250272918765705</v>
      </c>
      <c r="BY270">
        <v>1.0751738835848994</v>
      </c>
      <c r="BZ270">
        <v>1.4057499543217704</v>
      </c>
      <c r="CA270">
        <v>1.4733293822799414</v>
      </c>
      <c r="CB270">
        <v>1.6172133296733495</v>
      </c>
      <c r="CC270">
        <v>1.4011292051040514</v>
      </c>
      <c r="CD270">
        <v>1.174714361580198</v>
      </c>
      <c r="CE270">
        <v>1.2307178051352696</v>
      </c>
      <c r="CF270">
        <v>1.0212308320358507</v>
      </c>
      <c r="CG270">
        <v>0.83812074045418039</v>
      </c>
      <c r="CH270">
        <v>1.1022870732731178</v>
      </c>
      <c r="CI270">
        <v>1.0381255985502262</v>
      </c>
      <c r="CJ270">
        <v>2.4759805816748912</v>
      </c>
      <c r="CK270">
        <v>0.88587804010340554</v>
      </c>
      <c r="CL270">
        <v>0.87004986901284775</v>
      </c>
      <c r="CM270">
        <v>0.94370444265779552</v>
      </c>
      <c r="CN270">
        <v>0.75869398234263152</v>
      </c>
      <c r="CO270">
        <v>0.92971471815652851</v>
      </c>
      <c r="CP270">
        <v>1.1760830982758754</v>
      </c>
      <c r="CQ270">
        <v>1.7447495987391666</v>
      </c>
      <c r="CR270">
        <v>0.7211443625857491</v>
      </c>
      <c r="CS270">
        <v>0.91087816273262479</v>
      </c>
      <c r="CT270">
        <v>0.83417963675937201</v>
      </c>
      <c r="CU270">
        <v>1.0350432119780275</v>
      </c>
      <c r="CV270">
        <v>3.1660850261555744</v>
      </c>
      <c r="CW270">
        <v>0.89437390460795141</v>
      </c>
      <c r="CX270">
        <v>1.3656804946944561</v>
      </c>
      <c r="CY270">
        <v>0.92490045179105962</v>
      </c>
      <c r="CZ270">
        <v>0.87625337441214513</v>
      </c>
      <c r="DA270">
        <v>0.96011824536151325</v>
      </c>
      <c r="DB270">
        <v>1.1135296705790974</v>
      </c>
      <c r="DC270">
        <v>1.367603480979809</v>
      </c>
      <c r="DD270">
        <v>1.0312041679861921</v>
      </c>
      <c r="DE270">
        <v>0.74032466500196814</v>
      </c>
      <c r="DF270">
        <v>1.0780021085686287</v>
      </c>
      <c r="DG270">
        <v>1.280440309369538</v>
      </c>
      <c r="DH270">
        <v>126.40414829344431</v>
      </c>
      <c r="DI270">
        <v>1.2981706102789936</v>
      </c>
      <c r="DJ270">
        <v>0.89470252932504213</v>
      </c>
      <c r="DK270">
        <v>0.78190758060066401</v>
      </c>
      <c r="DL270">
        <v>0.99701436758418405</v>
      </c>
      <c r="DM270">
        <v>0.83374609251290033</v>
      </c>
      <c r="DN270">
        <v>0.9673909858999763</v>
      </c>
      <c r="DO270">
        <v>0.9026133363374359</v>
      </c>
      <c r="DP270">
        <v>0.99858102638234447</v>
      </c>
      <c r="DQ270">
        <v>0.88668894892196082</v>
      </c>
      <c r="DR270">
        <v>1.1388991488571836</v>
      </c>
      <c r="DS270">
        <v>2.6030445444695851</v>
      </c>
      <c r="DT270">
        <v>1.6328248001330976</v>
      </c>
      <c r="DU270">
        <v>1.5293832725790919</v>
      </c>
      <c r="DV270">
        <v>1.4672553819635841</v>
      </c>
      <c r="DW270">
        <v>0.9350568588206003</v>
      </c>
      <c r="DX270">
        <v>1.1219123740833024</v>
      </c>
      <c r="DY270">
        <v>0.99181847199386941</v>
      </c>
      <c r="DZ270">
        <v>1.1162962888220833</v>
      </c>
      <c r="EA270">
        <v>0.77885679729896651</v>
      </c>
      <c r="EB270">
        <v>1.129105270522555</v>
      </c>
      <c r="EC270">
        <v>0.93536282718498032</v>
      </c>
      <c r="ED270">
        <v>1.1989155160681633</v>
      </c>
      <c r="EE270">
        <v>1.3166939070213104</v>
      </c>
      <c r="EF270">
        <v>0.73604710352908054</v>
      </c>
      <c r="EG270">
        <v>0.94024980032364303</v>
      </c>
      <c r="EH270">
        <v>1.2415221492509303</v>
      </c>
      <c r="EI270">
        <v>0.81610687451437158</v>
      </c>
      <c r="EJ270">
        <v>0.77506005173775849</v>
      </c>
      <c r="EK270">
        <v>1.1333237136044438</v>
      </c>
      <c r="EL270">
        <v>0.80791196397491438</v>
      </c>
      <c r="EM270">
        <v>1.2999534835656361</v>
      </c>
      <c r="EN270">
        <v>1.211672660430243</v>
      </c>
      <c r="EO270">
        <v>1.2472321309030545</v>
      </c>
      <c r="EP270">
        <v>1.6613200126871877</v>
      </c>
      <c r="EQ270">
        <v>0.85781592239862059</v>
      </c>
      <c r="ER270">
        <v>0.41328244821878501</v>
      </c>
      <c r="ES270">
        <v>0.92353593306985027</v>
      </c>
      <c r="ET270">
        <v>0.91680066775508906</v>
      </c>
      <c r="EU270">
        <v>0.86948316539629922</v>
      </c>
      <c r="EV270">
        <v>1.271137415146441</v>
      </c>
      <c r="EW270">
        <v>1.3304552629299915</v>
      </c>
      <c r="EX270">
        <v>3.2825113510010659</v>
      </c>
      <c r="EY270">
        <v>9.8655535367981759</v>
      </c>
      <c r="EZ270">
        <v>1.0306682251097814</v>
      </c>
      <c r="FA270">
        <v>1.2792249654944794</v>
      </c>
      <c r="FB270">
        <v>2.274106784520165</v>
      </c>
      <c r="FC270">
        <v>1.526386164912535</v>
      </c>
      <c r="FD270">
        <v>0.87363950506088872</v>
      </c>
      <c r="FE270">
        <v>1.029300334090735</v>
      </c>
      <c r="FF270">
        <v>0.7372265840827793</v>
      </c>
      <c r="FG270">
        <v>1.0916421458399479</v>
      </c>
      <c r="FH270">
        <v>1.0998143380893686</v>
      </c>
      <c r="FI270">
        <v>0.96342281888700165</v>
      </c>
      <c r="FJ270">
        <v>0.97784181155507144</v>
      </c>
      <c r="FK270">
        <v>0.87545200930044098</v>
      </c>
      <c r="FL270">
        <v>1.1110702212282522</v>
      </c>
      <c r="FM270">
        <v>0.62013748380853251</v>
      </c>
      <c r="FN270">
        <v>0.9499674589410716</v>
      </c>
      <c r="FO270">
        <v>0.71627227234632418</v>
      </c>
      <c r="FP270">
        <v>0.74845630547458664</v>
      </c>
      <c r="FQ270">
        <v>1.2839063731210407</v>
      </c>
      <c r="FR270">
        <v>1.4195267146677775</v>
      </c>
      <c r="FS270">
        <v>0.98268299783457846</v>
      </c>
      <c r="FT270">
        <v>1.1410642279617862</v>
      </c>
      <c r="FU270">
        <v>1.1741038328280347</v>
      </c>
      <c r="FV270">
        <v>1.0480772088448429</v>
      </c>
      <c r="FW270">
        <v>0.90643784375081726</v>
      </c>
      <c r="FX270">
        <v>0.87233247250716761</v>
      </c>
      <c r="FY270">
        <v>1.0992884539438723</v>
      </c>
      <c r="FZ270">
        <v>7.2095039588328715</v>
      </c>
      <c r="GA270">
        <v>1.1915256427389038</v>
      </c>
      <c r="GB270">
        <v>0.75788980235055381</v>
      </c>
      <c r="GC270">
        <v>1.1103311373729923</v>
      </c>
      <c r="GD270">
        <v>1.1108007066049648</v>
      </c>
      <c r="GE270">
        <v>0.85723341942927278</v>
      </c>
      <c r="GF270">
        <v>1.1843947494342728</v>
      </c>
      <c r="GG270">
        <v>0.87216318559313144</v>
      </c>
      <c r="GH270">
        <v>1.6782760082061501</v>
      </c>
      <c r="GI270">
        <v>1.3417724249730765</v>
      </c>
      <c r="GJ270">
        <v>0.84977923744607775</v>
      </c>
      <c r="GK270">
        <v>0.96481082552534259</v>
      </c>
      <c r="GL270">
        <v>1.2392781244345832</v>
      </c>
      <c r="GM270">
        <v>1.2935537478333754</v>
      </c>
      <c r="GN270">
        <v>1.2409457095362455</v>
      </c>
      <c r="GO270">
        <v>0.88995235110789495</v>
      </c>
      <c r="GP270">
        <v>0.77294625052985488</v>
      </c>
      <c r="GQ270">
        <v>0.84410829108260288</v>
      </c>
      <c r="GR270">
        <v>0.92214785972041113</v>
      </c>
      <c r="GS270">
        <v>1.066086869429193</v>
      </c>
      <c r="GT270">
        <v>0.54426833159368126</v>
      </c>
      <c r="GU270">
        <v>1.0429753057834146</v>
      </c>
      <c r="GV270">
        <v>3.6187714635567776</v>
      </c>
      <c r="GW270">
        <v>0.74050942347620441</v>
      </c>
      <c r="GX270">
        <v>0.50227869950127202</v>
      </c>
      <c r="GY270">
        <v>0.88983515391240964</v>
      </c>
      <c r="GZ270">
        <v>1.0604414737012062</v>
      </c>
      <c r="HA270">
        <v>0.8304642677312869</v>
      </c>
      <c r="HB270">
        <v>1.2965788996518934</v>
      </c>
      <c r="HC270">
        <v>1.0915816140242163</v>
      </c>
      <c r="HD270">
        <v>0.6915473784326055</v>
      </c>
      <c r="HE270">
        <v>1.2381104319937883</v>
      </c>
      <c r="HF270">
        <v>1.1559508043008848</v>
      </c>
      <c r="HG270">
        <v>0.73669532880027944</v>
      </c>
      <c r="HH270">
        <v>0.594191552528466</v>
      </c>
      <c r="HI270">
        <v>1.3265692595916037</v>
      </c>
      <c r="HJ270">
        <v>1.2338953150966991</v>
      </c>
      <c r="HK270">
        <v>1.3707162957966892</v>
      </c>
      <c r="HL270">
        <v>1.3693488226540083</v>
      </c>
      <c r="HM270">
        <v>1.4928197724758294</v>
      </c>
      <c r="HN270">
        <v>1.5802140567707077</v>
      </c>
      <c r="HO270">
        <v>2.0689517492603615</v>
      </c>
    </row>
    <row r="271" spans="1:223" hidden="1">
      <c r="A271" t="s">
        <v>495</v>
      </c>
      <c r="B271" t="s">
        <v>429</v>
      </c>
      <c r="C271" t="s">
        <v>225</v>
      </c>
      <c r="D271">
        <v>51</v>
      </c>
      <c r="E271">
        <v>1.0841166516802718</v>
      </c>
      <c r="F271">
        <v>3.4492913654760158</v>
      </c>
      <c r="G271">
        <v>1.0809576485377825</v>
      </c>
      <c r="H271">
        <v>1.0078332786569075</v>
      </c>
      <c r="I271">
        <v>0.78256907223563299</v>
      </c>
      <c r="J271">
        <v>0.8454433538781243</v>
      </c>
      <c r="K271">
        <v>1.3454324877296151</v>
      </c>
      <c r="L271">
        <v>1.0142385389763258</v>
      </c>
      <c r="M271">
        <v>0.30049231499335199</v>
      </c>
      <c r="N271">
        <v>1.4590203442401755</v>
      </c>
      <c r="O271">
        <v>1.6405050102686425</v>
      </c>
      <c r="P271">
        <v>1.3414934402487062</v>
      </c>
      <c r="Q271">
        <v>0.62528681432898015</v>
      </c>
      <c r="R271">
        <v>0.64427566110419388</v>
      </c>
      <c r="S271">
        <v>0.61194334649453597</v>
      </c>
      <c r="T271">
        <v>1.734476146499967</v>
      </c>
      <c r="U271">
        <v>1.4290139499435865</v>
      </c>
      <c r="V271">
        <v>0.66024345494258296</v>
      </c>
      <c r="W271">
        <v>0.91205959506350254</v>
      </c>
      <c r="X271">
        <v>1.0234360801246936</v>
      </c>
      <c r="Y271">
        <v>1.6241670215573942</v>
      </c>
      <c r="Z271">
        <v>0.73748213162733189</v>
      </c>
      <c r="AA271">
        <v>1.2342289158983049</v>
      </c>
      <c r="AB271">
        <v>1.0351551382455917</v>
      </c>
      <c r="AC271">
        <v>1.0719517725881966</v>
      </c>
      <c r="AD271">
        <v>1.0384048307437512</v>
      </c>
      <c r="AE271">
        <v>0.64856361738623958</v>
      </c>
      <c r="AF271">
        <v>0.98156859755401926</v>
      </c>
      <c r="AG271">
        <v>1.0203421426657511</v>
      </c>
      <c r="AH271">
        <v>1.7997792934284329</v>
      </c>
      <c r="AI271">
        <v>4.1884022386078374</v>
      </c>
      <c r="AJ271">
        <v>1.0664386700935173</v>
      </c>
      <c r="AK271">
        <v>2.2090100770706882</v>
      </c>
      <c r="AL271">
        <v>1.8193839104777154</v>
      </c>
      <c r="AM271">
        <v>0.89779626531240408</v>
      </c>
      <c r="AN271">
        <v>0.73712438986086848</v>
      </c>
      <c r="AO271">
        <v>0.66801388719673416</v>
      </c>
      <c r="AP271">
        <v>0.96076799629543186</v>
      </c>
      <c r="AQ271">
        <v>1.0514651253296967</v>
      </c>
      <c r="AR271">
        <v>0.55885270817000288</v>
      </c>
      <c r="AS271">
        <v>1.2588618783376477</v>
      </c>
      <c r="AT271">
        <v>0.86328570233001267</v>
      </c>
      <c r="AU271">
        <v>0.96979989322088744</v>
      </c>
      <c r="AV271">
        <v>0.92833022740124305</v>
      </c>
      <c r="AW271">
        <v>1.0856356486985295</v>
      </c>
      <c r="AX271">
        <v>1.4622601466493157</v>
      </c>
      <c r="AY271">
        <v>2.6922268907868432</v>
      </c>
      <c r="AZ271">
        <v>1.3433730576612712</v>
      </c>
      <c r="BA271">
        <v>1.6968746554757115</v>
      </c>
      <c r="BB271">
        <v>1.9755303355444813</v>
      </c>
      <c r="BC271">
        <v>1.8934141382812271</v>
      </c>
      <c r="BD271">
        <v>1.1197293031836282</v>
      </c>
      <c r="BE271">
        <v>1.270793838314638</v>
      </c>
      <c r="BF271">
        <v>0.30827717913860742</v>
      </c>
      <c r="BG271">
        <v>0.81226365664345446</v>
      </c>
      <c r="BH271">
        <v>0.98376115858774049</v>
      </c>
      <c r="BI271">
        <v>1.894359312677337</v>
      </c>
      <c r="BJ271">
        <v>0.94102437621532287</v>
      </c>
      <c r="BK271">
        <v>0.57475140787671042</v>
      </c>
      <c r="BL271">
        <v>1.0283361925703149</v>
      </c>
      <c r="BM271">
        <v>1.2617184398000563</v>
      </c>
      <c r="BN271">
        <v>0.44565524794848566</v>
      </c>
      <c r="BO271">
        <v>0.6540940517885846</v>
      </c>
      <c r="BP271">
        <v>1.2293195675513009</v>
      </c>
      <c r="BQ271">
        <v>0.63690495455186613</v>
      </c>
      <c r="BR271">
        <v>0.98210896121304503</v>
      </c>
      <c r="BS271">
        <v>0.91661639771460002</v>
      </c>
      <c r="BT271">
        <v>0.44469867153760256</v>
      </c>
      <c r="BU271">
        <v>0.77824159726461095</v>
      </c>
      <c r="BV271">
        <v>0.77027739879240464</v>
      </c>
      <c r="BW271">
        <v>0.93115290635945136</v>
      </c>
      <c r="BX271">
        <v>0.93774982905074078</v>
      </c>
      <c r="BY271">
        <v>1.0140578798059972</v>
      </c>
      <c r="BZ271">
        <v>0.82319150534352092</v>
      </c>
      <c r="CA271">
        <v>1.0589371756264556</v>
      </c>
      <c r="CB271">
        <v>0.61448086894754528</v>
      </c>
      <c r="CC271">
        <v>1.7087010395438205</v>
      </c>
      <c r="CD271">
        <v>0.8070220514321329</v>
      </c>
      <c r="CE271">
        <v>0.85188465016557025</v>
      </c>
      <c r="CF271">
        <v>0.99493721974844629</v>
      </c>
      <c r="CG271">
        <v>0.84082064622018793</v>
      </c>
      <c r="CH271">
        <v>0.72938376859268639</v>
      </c>
      <c r="CI271">
        <v>0.66034414471524017</v>
      </c>
      <c r="CJ271">
        <v>0.67365881214561052</v>
      </c>
      <c r="CK271">
        <v>0.74377079235779908</v>
      </c>
      <c r="CL271">
        <v>1.0390614661191933</v>
      </c>
      <c r="CM271">
        <v>1.0263209787636718</v>
      </c>
      <c r="CN271">
        <v>0.8325333669721916</v>
      </c>
      <c r="CO271">
        <v>1.0081379041682286</v>
      </c>
      <c r="CP271">
        <v>1.6467025737043814</v>
      </c>
      <c r="CQ271">
        <v>0.81239316116683402</v>
      </c>
      <c r="CR271">
        <v>1.0356740315029882</v>
      </c>
      <c r="CS271">
        <v>0.87919799417388633</v>
      </c>
      <c r="CT271">
        <v>0.81719937171432</v>
      </c>
      <c r="CU271">
        <v>0.70511476703029219</v>
      </c>
      <c r="CV271">
        <v>3.7884297610075759</v>
      </c>
      <c r="CW271">
        <v>1.1462883490844258</v>
      </c>
      <c r="CX271">
        <v>0.93234771037930764</v>
      </c>
      <c r="CY271">
        <v>0.9316758482178501</v>
      </c>
      <c r="CZ271">
        <v>1.2306666220849971</v>
      </c>
      <c r="DA271">
        <v>1.0807328930829672</v>
      </c>
      <c r="DB271">
        <v>0.83173162852462512</v>
      </c>
      <c r="DC271">
        <v>1.002738207688511</v>
      </c>
      <c r="DD271">
        <v>0.86876025032433823</v>
      </c>
      <c r="DE271">
        <v>0.70859343288711374</v>
      </c>
      <c r="DF271">
        <v>0.79942799489563399</v>
      </c>
      <c r="DG271">
        <v>1.1695390232799054</v>
      </c>
      <c r="DH271">
        <v>0.73739012430832129</v>
      </c>
      <c r="DI271">
        <v>1.0630194544129332</v>
      </c>
      <c r="DJ271">
        <v>0.44614976960461966</v>
      </c>
      <c r="DK271">
        <v>0.9952921707271537</v>
      </c>
      <c r="DL271">
        <v>0.63804054071647132</v>
      </c>
      <c r="DM271">
        <v>0.56723953775992753</v>
      </c>
      <c r="DN271">
        <v>0.88815291828702025</v>
      </c>
      <c r="DO271">
        <v>1.2089210242075166</v>
      </c>
      <c r="DP271">
        <v>1.1701228460779431</v>
      </c>
      <c r="DQ271">
        <v>0.93094639293962089</v>
      </c>
      <c r="DR271">
        <v>1.4256896854221919</v>
      </c>
      <c r="DS271">
        <v>0.79635852974941546</v>
      </c>
      <c r="DT271">
        <v>0.45666242747291591</v>
      </c>
      <c r="DU271">
        <v>0.93493372184440549</v>
      </c>
      <c r="DV271">
        <v>0.6162894501962185</v>
      </c>
      <c r="DW271">
        <v>0.99106253642128828</v>
      </c>
      <c r="DX271">
        <v>0.68353162796168843</v>
      </c>
      <c r="DY271">
        <v>0.75495366112937334</v>
      </c>
      <c r="DZ271">
        <v>2.2626289256918004</v>
      </c>
      <c r="EA271">
        <v>0.96596043252312436</v>
      </c>
      <c r="EB271">
        <v>1.3655574399527397</v>
      </c>
      <c r="EC271">
        <v>0.70463107217916443</v>
      </c>
      <c r="ED271">
        <v>0.8264331327816552</v>
      </c>
      <c r="EE271">
        <v>0.94754673046277382</v>
      </c>
      <c r="EF271">
        <v>1.2617271853961582</v>
      </c>
      <c r="EG271">
        <v>1.1211660780285089</v>
      </c>
      <c r="EH271">
        <v>1.1408111598841877</v>
      </c>
      <c r="EI271">
        <v>1.0330391998861397</v>
      </c>
      <c r="EJ271">
        <v>0.89011275123135758</v>
      </c>
      <c r="EK271">
        <v>0.76582677181714154</v>
      </c>
      <c r="EL271">
        <v>1.0252501821641735</v>
      </c>
      <c r="EM271">
        <v>1.3671011594904889</v>
      </c>
      <c r="EN271">
        <v>1.0862001743898455</v>
      </c>
      <c r="EO271">
        <v>1.1703661915837043</v>
      </c>
      <c r="EP271">
        <v>0.82536833730453829</v>
      </c>
      <c r="EQ271">
        <v>1.0948020187029035</v>
      </c>
      <c r="ER271">
        <v>0.97246282137504625</v>
      </c>
      <c r="ES271">
        <v>0.82272375213284765</v>
      </c>
      <c r="ET271">
        <v>0.90735561852437097</v>
      </c>
      <c r="EU271">
        <v>1.042245396563634</v>
      </c>
      <c r="EV271">
        <v>1.1225424477670733</v>
      </c>
      <c r="EW271">
        <v>0.34108423975831542</v>
      </c>
      <c r="EX271">
        <v>1.1809271751065311</v>
      </c>
      <c r="EY271">
        <v>1.098420152740136</v>
      </c>
      <c r="EZ271">
        <v>1.5940092485860733</v>
      </c>
      <c r="FA271">
        <v>0.92189861157751052</v>
      </c>
      <c r="FB271">
        <v>1.7487208392911502</v>
      </c>
      <c r="FC271">
        <v>1.7397379320765234</v>
      </c>
      <c r="FD271">
        <v>0.9168515073884892</v>
      </c>
      <c r="FE271">
        <v>1.2091556758333615</v>
      </c>
      <c r="FF271">
        <v>0.46904557022012972</v>
      </c>
      <c r="FG271">
        <v>0.94480270478053974</v>
      </c>
      <c r="FH271">
        <v>0.50727852774626592</v>
      </c>
      <c r="FI271">
        <v>1.0741608160646645</v>
      </c>
      <c r="FJ271">
        <v>0.57716671194802938</v>
      </c>
      <c r="FK271">
        <v>0.93072057132942909</v>
      </c>
      <c r="FL271">
        <v>1.0335978684988358</v>
      </c>
      <c r="FM271">
        <v>0.88573682127139175</v>
      </c>
      <c r="FN271">
        <v>1.0171503874984744</v>
      </c>
      <c r="FO271">
        <v>0.44392873475371952</v>
      </c>
      <c r="FP271">
        <v>0.74414207568947888</v>
      </c>
      <c r="FQ271">
        <v>1.1615972959173129</v>
      </c>
      <c r="FR271">
        <v>0.81383035640652879</v>
      </c>
      <c r="FS271">
        <v>0.85236307442763992</v>
      </c>
      <c r="FT271">
        <v>1.1343689903251442</v>
      </c>
      <c r="FU271">
        <v>1.1028679021021599</v>
      </c>
      <c r="FV271">
        <v>0.84824915918587429</v>
      </c>
      <c r="FW271">
        <v>1.3184108312729885</v>
      </c>
      <c r="FX271">
        <v>0.97351559827197087</v>
      </c>
      <c r="FY271">
        <v>0.74050942347620441</v>
      </c>
      <c r="FZ271">
        <v>2.8884589667564144</v>
      </c>
      <c r="GA271">
        <v>0.82778614104224324</v>
      </c>
      <c r="GB271">
        <v>0.60703432429677229</v>
      </c>
      <c r="GC271">
        <v>1.0995399323727002</v>
      </c>
      <c r="GD271">
        <v>0.95231713737663781</v>
      </c>
      <c r="GE271">
        <v>1.3177073524033323</v>
      </c>
      <c r="GF271">
        <v>0.9044169904241629</v>
      </c>
      <c r="GG271">
        <v>1.1223790613608255</v>
      </c>
      <c r="GH271">
        <v>2.11652862423239</v>
      </c>
      <c r="GI271">
        <v>0.80229794107008578</v>
      </c>
      <c r="GJ271">
        <v>0.90678347178834551</v>
      </c>
      <c r="GK271">
        <v>1.1548296067401054</v>
      </c>
      <c r="GL271">
        <v>0.88173070165587186</v>
      </c>
      <c r="GM271">
        <v>1.0392645887227194</v>
      </c>
      <c r="GN271">
        <v>1.0073025001094531</v>
      </c>
      <c r="GO271">
        <v>0.75377716728290822</v>
      </c>
      <c r="GP271">
        <v>0.74706723785116369</v>
      </c>
      <c r="GQ271">
        <v>0.85456373500835747</v>
      </c>
      <c r="GR271">
        <v>0.97805127056856245</v>
      </c>
      <c r="GS271">
        <v>0.9851361294852925</v>
      </c>
      <c r="GT271">
        <v>0.86253804621088237</v>
      </c>
      <c r="GU271">
        <v>0.98607685500130315</v>
      </c>
      <c r="GV271">
        <v>1.3646774485871178</v>
      </c>
      <c r="GW271">
        <v>0.98391732408315513</v>
      </c>
      <c r="GX271">
        <v>0.56043540316832252</v>
      </c>
      <c r="GY271">
        <v>0.6868562030540718</v>
      </c>
      <c r="GZ271">
        <v>1.3196268158444806</v>
      </c>
      <c r="HA271">
        <v>1.1702526240504958</v>
      </c>
      <c r="HB271">
        <v>1.2877120292891986</v>
      </c>
      <c r="HC271">
        <v>1.2331429060616028</v>
      </c>
      <c r="HD271">
        <v>0.84531444003860912</v>
      </c>
      <c r="HE271">
        <v>1.2487372952489368</v>
      </c>
      <c r="HF271">
        <v>1.046457702877059</v>
      </c>
      <c r="HG271">
        <v>0.90341451587769683</v>
      </c>
      <c r="HH271">
        <v>0.74374501567309237</v>
      </c>
      <c r="HI271">
        <v>0.59558940705865704</v>
      </c>
      <c r="HJ271">
        <v>1.0966323971142418</v>
      </c>
      <c r="HK271">
        <v>1.2467567380367774</v>
      </c>
      <c r="HL271">
        <v>0.85291861967119886</v>
      </c>
      <c r="HM271">
        <v>0.70030243065579656</v>
      </c>
      <c r="HN271">
        <v>0.48039731740491526</v>
      </c>
      <c r="HO271">
        <v>1.1832295599269331</v>
      </c>
    </row>
    <row r="272" spans="1:223" hidden="1">
      <c r="A272" t="s">
        <v>496</v>
      </c>
      <c r="B272" t="s">
        <v>429</v>
      </c>
      <c r="C272" t="s">
        <v>225</v>
      </c>
      <c r="D272">
        <v>51</v>
      </c>
      <c r="E272">
        <v>1.1963255199470315</v>
      </c>
      <c r="F272">
        <v>1.0254761935409202</v>
      </c>
      <c r="G272">
        <v>0.82994060599330033</v>
      </c>
      <c r="H272">
        <v>0.70772461357439076</v>
      </c>
      <c r="I272">
        <v>0.61081186846225555</v>
      </c>
      <c r="J272">
        <v>0.51388590956893843</v>
      </c>
      <c r="K272">
        <v>0.59567197900563085</v>
      </c>
      <c r="L272">
        <v>0.97926484585104612</v>
      </c>
      <c r="M272">
        <v>0.49038950199427567</v>
      </c>
      <c r="N272">
        <v>1.1752193050400381</v>
      </c>
      <c r="O272">
        <v>1.2461519546275426</v>
      </c>
      <c r="P272">
        <v>0.88425231741234234</v>
      </c>
      <c r="Q272">
        <v>0.62604141276784253</v>
      </c>
      <c r="R272">
        <v>0.55206498290152228</v>
      </c>
      <c r="S272">
        <v>0.73661873703853731</v>
      </c>
      <c r="T272">
        <v>1.3811212683998126</v>
      </c>
      <c r="U272">
        <v>0.85539341132565128</v>
      </c>
      <c r="V272">
        <v>0.75276424015444909</v>
      </c>
      <c r="W272">
        <v>0.9912384117889258</v>
      </c>
      <c r="X272">
        <v>1.3872617283102064</v>
      </c>
      <c r="Y272">
        <v>1.0059812390552751</v>
      </c>
      <c r="Z272">
        <v>1.1466777430112371</v>
      </c>
      <c r="AA272">
        <v>1.0451883868574798</v>
      </c>
      <c r="AB272">
        <v>1.5024739733237089</v>
      </c>
      <c r="AC272">
        <v>1.0252260203735986</v>
      </c>
      <c r="AD272">
        <v>1.0715067957817268</v>
      </c>
      <c r="AE272">
        <v>0.84558400957970759</v>
      </c>
      <c r="AF272">
        <v>1.1545094643689369</v>
      </c>
      <c r="AG272">
        <v>1.0649243883462336</v>
      </c>
      <c r="AH272">
        <v>2.1946638751584859</v>
      </c>
      <c r="AI272">
        <v>4.5716026047726395</v>
      </c>
      <c r="AJ272">
        <v>1.0771282224466052</v>
      </c>
      <c r="AK272">
        <v>1.3010712771440829</v>
      </c>
      <c r="AL272">
        <v>1.5545532113053848</v>
      </c>
      <c r="AM272">
        <v>0.9282337119968207</v>
      </c>
      <c r="AN272">
        <v>0.97615422105099947</v>
      </c>
      <c r="AO272">
        <v>0.72552639183151479</v>
      </c>
      <c r="AP272">
        <v>0.97025105376593201</v>
      </c>
      <c r="AQ272">
        <v>0.99294519747958165</v>
      </c>
      <c r="AR272">
        <v>0.564087158760468</v>
      </c>
      <c r="AS272">
        <v>1.536630186256837</v>
      </c>
      <c r="AT272">
        <v>0.90201917029029555</v>
      </c>
      <c r="AU272">
        <v>0.89519879533499302</v>
      </c>
      <c r="AV272">
        <v>0.78438290576268255</v>
      </c>
      <c r="AW272">
        <v>0.93738005274366587</v>
      </c>
      <c r="AX272">
        <v>0.93175980450376805</v>
      </c>
      <c r="AY272">
        <v>0.63410339227942947</v>
      </c>
      <c r="AZ272">
        <v>0.9066640581144858</v>
      </c>
      <c r="BA272">
        <v>0.81186963945591883</v>
      </c>
      <c r="BB272">
        <v>1.5143093964628789</v>
      </c>
      <c r="BC272">
        <v>1.9772564491343103</v>
      </c>
      <c r="BD272">
        <v>1.5832510102831976</v>
      </c>
      <c r="BE272">
        <v>1.104742395247063</v>
      </c>
      <c r="BF272">
        <v>0.32592230643513903</v>
      </c>
      <c r="BG272">
        <v>0.70954200514585319</v>
      </c>
      <c r="BH272">
        <v>0.93571494429536217</v>
      </c>
      <c r="BI272">
        <v>1.3510958251246263</v>
      </c>
      <c r="BJ272">
        <v>0.92444538835672685</v>
      </c>
      <c r="BK272">
        <v>0.85826793188854489</v>
      </c>
      <c r="BL272">
        <v>1.0297099396719744</v>
      </c>
      <c r="BM272">
        <v>0.94260549708714592</v>
      </c>
      <c r="BN272">
        <v>0.69059892807415635</v>
      </c>
      <c r="BO272">
        <v>0.8336536322395488</v>
      </c>
      <c r="BP272">
        <v>1.9336276389431835</v>
      </c>
      <c r="BQ272">
        <v>1.1904689561903918</v>
      </c>
      <c r="BR272">
        <v>0.98176592512274374</v>
      </c>
      <c r="BS272">
        <v>1.0704526637230662</v>
      </c>
      <c r="BT272">
        <v>0.63696234809122754</v>
      </c>
      <c r="BU272">
        <v>0.93056575388556162</v>
      </c>
      <c r="BV272">
        <v>0.86761686383358494</v>
      </c>
      <c r="BW272">
        <v>1.3843991875934893</v>
      </c>
      <c r="BX272">
        <v>1.2246079890220238</v>
      </c>
      <c r="BY272">
        <v>0.72426521884562323</v>
      </c>
      <c r="BZ272">
        <v>1.2507470069923103</v>
      </c>
      <c r="CA272">
        <v>1.2453748070151909</v>
      </c>
      <c r="CB272">
        <v>0.96243032106715076</v>
      </c>
      <c r="CC272">
        <v>1.591447979929806</v>
      </c>
      <c r="CD272">
        <v>1.084281983814009</v>
      </c>
      <c r="CE272">
        <v>1.0866595384160254</v>
      </c>
      <c r="CF272">
        <v>0.97140310303211352</v>
      </c>
      <c r="CG272">
        <v>0.8514182975210709</v>
      </c>
      <c r="CH272">
        <v>0.89833783389573862</v>
      </c>
      <c r="CI272">
        <v>0.90436684028767578</v>
      </c>
      <c r="CJ272">
        <v>1.432584263811757</v>
      </c>
      <c r="CK272">
        <v>0.61724707505218279</v>
      </c>
      <c r="CL272">
        <v>0.9131792607856587</v>
      </c>
      <c r="CM272">
        <v>0.98139239715065829</v>
      </c>
      <c r="CN272">
        <v>0.80022078113860695</v>
      </c>
      <c r="CO272">
        <v>0.96006700297837033</v>
      </c>
      <c r="CP272">
        <v>1.3756276315803451</v>
      </c>
      <c r="CQ272">
        <v>1.6631058577401829</v>
      </c>
      <c r="CR272">
        <v>1.1668345417364747</v>
      </c>
      <c r="CS272">
        <v>0.93113354378041735</v>
      </c>
      <c r="CT272">
        <v>0.81842379728068826</v>
      </c>
      <c r="CU272">
        <v>0.84076819473482634</v>
      </c>
      <c r="CV272">
        <v>3.1376838607278996</v>
      </c>
      <c r="CW272">
        <v>1.5080769036331771</v>
      </c>
      <c r="CX272">
        <v>1.1116865002342815</v>
      </c>
      <c r="CY272">
        <v>0.9414079881996934</v>
      </c>
      <c r="CZ272">
        <v>1.0899258585415552</v>
      </c>
      <c r="DA272">
        <v>0.96613988932795536</v>
      </c>
      <c r="DB272">
        <v>1.5250113710663182</v>
      </c>
      <c r="DC272">
        <v>1.1756348244532113</v>
      </c>
      <c r="DD272">
        <v>0.9194544435934614</v>
      </c>
      <c r="DE272">
        <v>0.70855905255338081</v>
      </c>
      <c r="DF272">
        <v>0.89373560175768607</v>
      </c>
      <c r="DG272">
        <v>1.0976438330368379</v>
      </c>
      <c r="DH272">
        <v>18.216829678985665</v>
      </c>
      <c r="DI272">
        <v>1.0756360402065115</v>
      </c>
      <c r="DJ272">
        <v>0.66035787632847343</v>
      </c>
      <c r="DK272">
        <v>0.63415613771044488</v>
      </c>
      <c r="DL272">
        <v>1.7937638858571379</v>
      </c>
      <c r="DM272">
        <v>1.2580680840412404</v>
      </c>
      <c r="DN272">
        <v>0.93721113495658348</v>
      </c>
      <c r="DO272">
        <v>1.0215111843662079</v>
      </c>
      <c r="DP272">
        <v>1.1689716970516582</v>
      </c>
      <c r="DQ272">
        <v>0.90160661151609423</v>
      </c>
      <c r="DR272">
        <v>0.86213159325309019</v>
      </c>
      <c r="DS272">
        <v>1.7006190454154826</v>
      </c>
      <c r="DT272">
        <v>0.78797949876286733</v>
      </c>
      <c r="DU272">
        <v>1.0834555752065689</v>
      </c>
      <c r="DV272">
        <v>0.95600230382116114</v>
      </c>
      <c r="DW272">
        <v>1.0152816486037428</v>
      </c>
      <c r="DX272">
        <v>0.95415066642278867</v>
      </c>
      <c r="DY272">
        <v>1.0643871511880145</v>
      </c>
      <c r="DZ272">
        <v>1.3031923137845511</v>
      </c>
      <c r="EA272">
        <v>0.73167760144744198</v>
      </c>
      <c r="EB272">
        <v>1.2054735531147733</v>
      </c>
      <c r="EC272">
        <v>1.0197128867013594</v>
      </c>
      <c r="ED272">
        <v>1.0640721670449724</v>
      </c>
      <c r="EE272">
        <v>1.1481570549975151</v>
      </c>
      <c r="EF272">
        <v>0.92673579390366834</v>
      </c>
      <c r="EG272">
        <v>0.88290492760525419</v>
      </c>
      <c r="EH272">
        <v>1.1372740943752941</v>
      </c>
      <c r="EI272">
        <v>0.99746843989207401</v>
      </c>
      <c r="EJ272">
        <v>0.65811882737685712</v>
      </c>
      <c r="EK272">
        <v>1.0690601294921984</v>
      </c>
      <c r="EL272">
        <v>0.86685343945057558</v>
      </c>
      <c r="EM272">
        <v>1.3368058945626178</v>
      </c>
      <c r="EN272">
        <v>1.0952650205280172</v>
      </c>
      <c r="EO272">
        <v>1.1873621256325892</v>
      </c>
      <c r="EP272">
        <v>1.1926907347123756</v>
      </c>
      <c r="EQ272">
        <v>1.0265152070174477</v>
      </c>
      <c r="ER272">
        <v>0.54280653688728808</v>
      </c>
      <c r="ES272">
        <v>0.81052017385728847</v>
      </c>
      <c r="ET272">
        <v>0.80445297805022298</v>
      </c>
      <c r="EU272">
        <v>1.4298858707906603</v>
      </c>
      <c r="EV272">
        <v>0.77764305362636932</v>
      </c>
      <c r="EW272">
        <v>0.69612582383329991</v>
      </c>
      <c r="EX272">
        <v>3.3019081751696753</v>
      </c>
      <c r="EY272">
        <v>6.4130026351951495</v>
      </c>
      <c r="EZ272">
        <v>0.81217357871637186</v>
      </c>
      <c r="FA272">
        <v>1.1296219285421407</v>
      </c>
      <c r="FB272">
        <v>2.0349593842053726</v>
      </c>
      <c r="FC272">
        <v>1.2720188058933206</v>
      </c>
      <c r="FD272">
        <v>0.91655286490933163</v>
      </c>
      <c r="FE272">
        <v>0.93571170136010462</v>
      </c>
      <c r="FF272">
        <v>1.277948767211053</v>
      </c>
      <c r="FG272">
        <v>1.0842744681700562</v>
      </c>
      <c r="FH272">
        <v>0.86592861333269422</v>
      </c>
      <c r="FI272">
        <v>1.2868197645978254</v>
      </c>
      <c r="FJ272">
        <v>0.86794768929066468</v>
      </c>
      <c r="FK272">
        <v>1.1025239533469557</v>
      </c>
      <c r="FL272">
        <v>1.097811228119939</v>
      </c>
      <c r="FM272">
        <v>0.95141323518646559</v>
      </c>
      <c r="FN272">
        <v>0.91575272876279945</v>
      </c>
      <c r="FO272">
        <v>0.46989163817347412</v>
      </c>
      <c r="FP272">
        <v>1.0580838784005275</v>
      </c>
      <c r="FQ272">
        <v>1.2402061940761362</v>
      </c>
      <c r="FR272">
        <v>0.84711515215730182</v>
      </c>
      <c r="FS272">
        <v>0.91890014472986103</v>
      </c>
      <c r="FT272">
        <v>1.1477432918204113</v>
      </c>
      <c r="FU272">
        <v>1.1120487235442362</v>
      </c>
      <c r="FV272">
        <v>1.2787107879742894</v>
      </c>
      <c r="FW272">
        <v>0.99646994705303971</v>
      </c>
      <c r="FX272">
        <v>0.97680940758315449</v>
      </c>
      <c r="FY272">
        <v>0.85831552568788527</v>
      </c>
      <c r="FZ272">
        <v>2.8286231831696722</v>
      </c>
      <c r="GA272">
        <v>0.97124353803748553</v>
      </c>
      <c r="GB272">
        <v>0.8857184030834786</v>
      </c>
      <c r="GC272">
        <v>1.1889845760265325</v>
      </c>
      <c r="GD272">
        <v>1.0283561508373018</v>
      </c>
      <c r="GE272">
        <v>1.0727545350010341</v>
      </c>
      <c r="GF272">
        <v>1.023074354229383</v>
      </c>
      <c r="GG272">
        <v>1.0160884545987323</v>
      </c>
      <c r="GH272">
        <v>1.8595841057380362</v>
      </c>
      <c r="GI272">
        <v>1.1081859644121459</v>
      </c>
      <c r="GJ272">
        <v>0.95078628644529095</v>
      </c>
      <c r="GK272">
        <v>1.1425838157722916</v>
      </c>
      <c r="GL272">
        <v>1.0353747210807098</v>
      </c>
      <c r="GM272">
        <v>1.0082427278093833</v>
      </c>
      <c r="GN272">
        <v>0.98250046821034787</v>
      </c>
      <c r="GO272">
        <v>0.82649041874660334</v>
      </c>
      <c r="GP272">
        <v>0.78435028487304304</v>
      </c>
      <c r="GQ272">
        <v>0.89256553165845398</v>
      </c>
      <c r="GR272">
        <v>0.97372750526366592</v>
      </c>
      <c r="GS272">
        <v>0.84220888464254828</v>
      </c>
      <c r="GT272">
        <v>0.67868780716012411</v>
      </c>
      <c r="GU272">
        <v>1.0113679740778341</v>
      </c>
      <c r="GV272">
        <v>1.5874267259023005</v>
      </c>
      <c r="GW272">
        <v>1.0779722204180806</v>
      </c>
      <c r="GX272">
        <v>0.56192909275542469</v>
      </c>
      <c r="GY272">
        <v>0.77530184325547957</v>
      </c>
      <c r="GZ272">
        <v>1.0953029801788512</v>
      </c>
      <c r="HA272">
        <v>0.91171827551546836</v>
      </c>
      <c r="HB272">
        <v>1.2435202489733466</v>
      </c>
      <c r="HC272">
        <v>1.0384883271166345</v>
      </c>
      <c r="HD272">
        <v>0.87520324964195717</v>
      </c>
      <c r="HE272">
        <v>1.2151631283716224</v>
      </c>
      <c r="HF272">
        <v>1.1373686941093768</v>
      </c>
      <c r="HG272">
        <v>0.96837450351210497</v>
      </c>
      <c r="HH272">
        <v>0.73965273843040003</v>
      </c>
      <c r="HI272">
        <v>0.81275363025419278</v>
      </c>
      <c r="HJ272">
        <v>1.120226141191752</v>
      </c>
      <c r="HK272">
        <v>1.1341174071340898</v>
      </c>
      <c r="HL272">
        <v>1.1893390096057943</v>
      </c>
      <c r="HM272">
        <v>1.1541014115576733</v>
      </c>
      <c r="HN272">
        <v>1.1010958038585874</v>
      </c>
      <c r="HO272">
        <v>2.014748836384288</v>
      </c>
    </row>
    <row r="273" spans="1:223" hidden="1">
      <c r="A273" t="s">
        <v>497</v>
      </c>
      <c r="B273" t="s">
        <v>429</v>
      </c>
      <c r="C273" t="s">
        <v>225</v>
      </c>
      <c r="D273">
        <v>51</v>
      </c>
      <c r="E273">
        <v>1.0073737199336483</v>
      </c>
      <c r="F273">
        <v>1.0115642806476535</v>
      </c>
      <c r="G273">
        <v>0.80943099537338337</v>
      </c>
      <c r="H273">
        <v>0.76122771830233293</v>
      </c>
      <c r="I273">
        <v>0.85951814417199712</v>
      </c>
      <c r="J273">
        <v>1.0744810209440354</v>
      </c>
      <c r="K273">
        <v>0.8778583059509264</v>
      </c>
      <c r="L273">
        <v>0.94819520334257723</v>
      </c>
      <c r="M273">
        <v>1.5576380156964682</v>
      </c>
      <c r="N273">
        <v>1.5575840330119768</v>
      </c>
      <c r="O273">
        <v>1.222996266765402</v>
      </c>
      <c r="P273">
        <v>1.4244154606937069</v>
      </c>
      <c r="Q273">
        <v>0.50876100438671112</v>
      </c>
      <c r="R273">
        <v>0.98206471371609305</v>
      </c>
      <c r="S273">
        <v>0.76668720049538441</v>
      </c>
      <c r="T273">
        <v>1.5436439228222096</v>
      </c>
      <c r="U273">
        <v>0.70476295604086903</v>
      </c>
      <c r="V273">
        <v>0.6246976465933245</v>
      </c>
      <c r="W273">
        <v>1.1021571929054048</v>
      </c>
      <c r="X273">
        <v>1.4032188175869473</v>
      </c>
      <c r="Y273">
        <v>1.2285103395920862</v>
      </c>
      <c r="Z273">
        <v>0.77218583778631211</v>
      </c>
      <c r="AA273">
        <v>0.92654952697752901</v>
      </c>
      <c r="AB273">
        <v>2.2839008168119386</v>
      </c>
      <c r="AC273">
        <v>0.68684668127125981</v>
      </c>
      <c r="AD273">
        <v>0.94161225359073741</v>
      </c>
      <c r="AE273">
        <v>0.92323511329868735</v>
      </c>
      <c r="AF273">
        <v>0.95104334477384866</v>
      </c>
      <c r="AG273">
        <v>0.91886192954185697</v>
      </c>
      <c r="AH273">
        <v>2.1728671948196214</v>
      </c>
      <c r="AI273">
        <v>2.1152086767246336</v>
      </c>
      <c r="AJ273">
        <v>0.90991898171199914</v>
      </c>
      <c r="AK273">
        <v>1.5242716104153611</v>
      </c>
      <c r="AL273">
        <v>1.6203213906863201</v>
      </c>
      <c r="AM273">
        <v>0.84177116739296087</v>
      </c>
      <c r="AN273">
        <v>1.08586895040265</v>
      </c>
      <c r="AO273">
        <v>0.83049880648743912</v>
      </c>
      <c r="AP273">
        <v>0.97292601077563112</v>
      </c>
      <c r="AQ273">
        <v>1.0657189332926136</v>
      </c>
      <c r="AR273">
        <v>0.51172123233555444</v>
      </c>
      <c r="AS273">
        <v>1.2279484527314857</v>
      </c>
      <c r="AT273">
        <v>2.4178085302393861</v>
      </c>
      <c r="AU273">
        <v>0.81761864441961396</v>
      </c>
      <c r="AV273">
        <v>1.0195376126107683</v>
      </c>
      <c r="AW273">
        <v>0.85222719825465287</v>
      </c>
      <c r="AX273">
        <v>1.1765152329495892</v>
      </c>
      <c r="AY273">
        <v>0.76656498201149315</v>
      </c>
      <c r="AZ273">
        <v>2.0055528718021551</v>
      </c>
      <c r="BA273">
        <v>1.2028026903886808</v>
      </c>
      <c r="BB273">
        <v>3.0981349777531526</v>
      </c>
      <c r="BC273">
        <v>8.3085688825634687</v>
      </c>
      <c r="BD273">
        <v>1.2403523424092082</v>
      </c>
      <c r="BE273">
        <v>1.2645025970255566</v>
      </c>
      <c r="BF273">
        <v>0.25498777746712509</v>
      </c>
      <c r="BG273">
        <v>0.68809992900591843</v>
      </c>
      <c r="BH273">
        <v>1.0770386331657114</v>
      </c>
      <c r="BI273">
        <v>1.1978854878994505</v>
      </c>
      <c r="BJ273">
        <v>0.94546830465153731</v>
      </c>
      <c r="BK273">
        <v>0.65373144557541119</v>
      </c>
      <c r="BL273">
        <v>0.87340942227494511</v>
      </c>
      <c r="BM273">
        <v>1.024659802665383</v>
      </c>
      <c r="BN273">
        <v>0.62300687980830949</v>
      </c>
      <c r="BO273">
        <v>0.72740462302833186</v>
      </c>
      <c r="BP273">
        <v>3.4046346700400956</v>
      </c>
      <c r="BQ273">
        <v>0.63473662710190826</v>
      </c>
      <c r="BR273">
        <v>0.88498812378404856</v>
      </c>
      <c r="BS273">
        <v>0.68739439825682691</v>
      </c>
      <c r="BT273">
        <v>0.62990667308803716</v>
      </c>
      <c r="BU273">
        <v>0.76826183943001403</v>
      </c>
      <c r="BV273">
        <v>0.91459820955689108</v>
      </c>
      <c r="BW273">
        <v>2.2737915482299877</v>
      </c>
      <c r="BX273">
        <v>1.0436449588438141</v>
      </c>
      <c r="BY273">
        <v>1.0384228250841776</v>
      </c>
      <c r="BZ273">
        <v>0.83563220523275339</v>
      </c>
      <c r="CA273">
        <v>0.95033297857617238</v>
      </c>
      <c r="CB273">
        <v>1.2066941036741552</v>
      </c>
      <c r="CC273">
        <v>1.4613077091592885</v>
      </c>
      <c r="CD273">
        <v>1.5123163944740219</v>
      </c>
      <c r="CE273">
        <v>1.0311226867116852</v>
      </c>
      <c r="CF273">
        <v>0.89182342519655977</v>
      </c>
      <c r="CG273">
        <v>0.94492386670504103</v>
      </c>
      <c r="CH273">
        <v>0.87396656907728509</v>
      </c>
      <c r="CI273">
        <v>0.67501899256137288</v>
      </c>
      <c r="CJ273">
        <v>0.77714731230625533</v>
      </c>
      <c r="CK273">
        <v>0.63508429534614419</v>
      </c>
      <c r="CL273">
        <v>1.2258139260842291</v>
      </c>
      <c r="CM273">
        <v>0.93275493942543397</v>
      </c>
      <c r="CN273">
        <v>0.70319172578604583</v>
      </c>
      <c r="CO273">
        <v>0.95328929446625976</v>
      </c>
      <c r="CP273">
        <v>0.90526996836195806</v>
      </c>
      <c r="CQ273">
        <v>1.3170864104596791</v>
      </c>
      <c r="CR273">
        <v>1.0882726145762955</v>
      </c>
      <c r="CS273">
        <v>0.92775128546962726</v>
      </c>
      <c r="CT273">
        <v>0.77459817102342221</v>
      </c>
      <c r="CU273">
        <v>0.59994826329893647</v>
      </c>
      <c r="CV273">
        <v>1.9428977804661436</v>
      </c>
      <c r="CW273">
        <v>1.1810008474752363</v>
      </c>
      <c r="CX273">
        <v>1.255828971290248</v>
      </c>
      <c r="CY273">
        <v>0.88057024458802224</v>
      </c>
      <c r="CZ273">
        <v>1.0257058095600569</v>
      </c>
      <c r="DA273">
        <v>1.0146147225950872</v>
      </c>
      <c r="DB273">
        <v>2.0079175083550722</v>
      </c>
      <c r="DC273">
        <v>0.81530400100661071</v>
      </c>
      <c r="DD273">
        <v>0.83832990532001905</v>
      </c>
      <c r="DE273">
        <v>0.70140032296345045</v>
      </c>
      <c r="DF273">
        <v>0.96989535231544199</v>
      </c>
      <c r="DG273">
        <v>0.63032596588883283</v>
      </c>
      <c r="DH273">
        <v>2.200604679152828</v>
      </c>
      <c r="DI273">
        <v>0.95674674981213348</v>
      </c>
      <c r="DJ273">
        <v>1.3684379318860749</v>
      </c>
      <c r="DK273">
        <v>0.88644314062180996</v>
      </c>
      <c r="DL273">
        <v>1.2080582332299157</v>
      </c>
      <c r="DM273">
        <v>1.0330327554723615</v>
      </c>
      <c r="DN273">
        <v>1.3399414851582347</v>
      </c>
      <c r="DO273">
        <v>1.1246686366899084</v>
      </c>
      <c r="DP273">
        <v>1.1392070661207943</v>
      </c>
      <c r="DQ273">
        <v>0.75863613702247745</v>
      </c>
      <c r="DR273">
        <v>1.060687741368217</v>
      </c>
      <c r="DS273">
        <v>0.91828889239981937</v>
      </c>
      <c r="DT273">
        <v>0.81745430922003259</v>
      </c>
      <c r="DU273">
        <v>0.92961805881120985</v>
      </c>
      <c r="DV273">
        <v>1.0430345881703398</v>
      </c>
      <c r="DW273">
        <v>0.92887733761506386</v>
      </c>
      <c r="DX273">
        <v>1.0434409801039459</v>
      </c>
      <c r="DY273">
        <v>1.2922095120695729</v>
      </c>
      <c r="DZ273">
        <v>1.098153706670373</v>
      </c>
      <c r="EA273">
        <v>0.74479226755264627</v>
      </c>
      <c r="EB273">
        <v>1.277355414588873</v>
      </c>
      <c r="EC273">
        <v>1.1927238035796071</v>
      </c>
      <c r="ED273">
        <v>1.1130975240831245</v>
      </c>
      <c r="EE273">
        <v>1.2496637866276759</v>
      </c>
      <c r="EF273">
        <v>0.77180056225910354</v>
      </c>
      <c r="EG273">
        <v>0.8821035936647933</v>
      </c>
      <c r="EH273">
        <v>1.1142399897941773</v>
      </c>
      <c r="EI273">
        <v>1.0135210129720589</v>
      </c>
      <c r="EJ273">
        <v>0.79049048372602315</v>
      </c>
      <c r="EK273">
        <v>1.0980547574496262</v>
      </c>
      <c r="EL273">
        <v>1.0095987295581865</v>
      </c>
      <c r="EM273">
        <v>0.95492477948410315</v>
      </c>
      <c r="EN273">
        <v>0.98735034691600332</v>
      </c>
      <c r="EO273">
        <v>1.0745703974798775</v>
      </c>
      <c r="EP273">
        <v>1.0323384264858997</v>
      </c>
      <c r="EQ273">
        <v>1.3317838957878112</v>
      </c>
      <c r="ER273">
        <v>0.78441009087374225</v>
      </c>
      <c r="ES273">
        <v>0.77961297148798225</v>
      </c>
      <c r="ET273">
        <v>1.3526513235648518</v>
      </c>
      <c r="EU273">
        <v>1.2136563697633538</v>
      </c>
      <c r="EV273">
        <v>0.67030518562526642</v>
      </c>
      <c r="EW273">
        <v>0.93688248221512005</v>
      </c>
      <c r="EX273">
        <v>1.8260547223789436</v>
      </c>
      <c r="EY273">
        <v>0.64240721444490534</v>
      </c>
      <c r="EZ273">
        <v>1.0755689406315059</v>
      </c>
      <c r="FA273">
        <v>0.845531260949545</v>
      </c>
      <c r="FB273">
        <v>2.8954749188797586</v>
      </c>
      <c r="FC273">
        <v>1.1223246045102346</v>
      </c>
      <c r="FD273">
        <v>0.87759669638548732</v>
      </c>
      <c r="FE273">
        <v>1.1478228500803318</v>
      </c>
      <c r="FF273">
        <v>1.5687549377070586</v>
      </c>
      <c r="FG273">
        <v>0.84898442956287212</v>
      </c>
      <c r="FH273">
        <v>0.36609754391589749</v>
      </c>
      <c r="FI273">
        <v>1.0591478543854378</v>
      </c>
      <c r="FJ273">
        <v>1.1871234747735084</v>
      </c>
      <c r="FK273">
        <v>1.1365963598308177</v>
      </c>
      <c r="FL273">
        <v>0.87671509916039292</v>
      </c>
      <c r="FM273">
        <v>0.71798718528028183</v>
      </c>
      <c r="FN273">
        <v>1.0043914829551766</v>
      </c>
      <c r="FO273">
        <v>0.73856663761751695</v>
      </c>
      <c r="FP273">
        <v>0.78139287190127815</v>
      </c>
      <c r="FQ273">
        <v>1.1053934737428832</v>
      </c>
      <c r="FR273">
        <v>0.96802754181252704</v>
      </c>
      <c r="FS273">
        <v>0.82788942745880989</v>
      </c>
      <c r="FT273">
        <v>1.0556583493573448</v>
      </c>
      <c r="FU273">
        <v>1.4005174897589194</v>
      </c>
      <c r="FV273">
        <v>1.1229082082948023</v>
      </c>
      <c r="FW273">
        <v>1.9706478591488918</v>
      </c>
      <c r="FX273">
        <v>1.0131979056388249</v>
      </c>
      <c r="FY273">
        <v>0.69905118515197218</v>
      </c>
      <c r="FZ273">
        <v>19.615198091803155</v>
      </c>
      <c r="GA273">
        <v>0.95480564430095882</v>
      </c>
      <c r="GB273">
        <v>0.42196639097333472</v>
      </c>
      <c r="GC273">
        <v>0.80277633872191922</v>
      </c>
      <c r="GD273">
        <v>0.96394317073783797</v>
      </c>
      <c r="GE273">
        <v>1.2929621119057286</v>
      </c>
      <c r="GF273">
        <v>0.91947993663707761</v>
      </c>
      <c r="GG273">
        <v>0.94183484237025406</v>
      </c>
      <c r="GH273">
        <v>2.6799386974956274</v>
      </c>
      <c r="GI273">
        <v>0.6662243548443979</v>
      </c>
      <c r="GJ273">
        <v>1.0650454517184273</v>
      </c>
      <c r="GK273">
        <v>1.0323598935831879</v>
      </c>
      <c r="GL273">
        <v>0.93201171875766242</v>
      </c>
      <c r="GM273">
        <v>0.92027057167262105</v>
      </c>
      <c r="GN273">
        <v>0.92780273235104727</v>
      </c>
      <c r="GO273">
        <v>0.97569084736187917</v>
      </c>
      <c r="GP273">
        <v>0.8095600482669939</v>
      </c>
      <c r="GQ273">
        <v>0.7656303896536979</v>
      </c>
      <c r="GR273">
        <v>1.2280931565882496</v>
      </c>
      <c r="GS273">
        <v>0.93289072196335632</v>
      </c>
      <c r="GT273">
        <v>0.84199875196417617</v>
      </c>
      <c r="GU273">
        <v>0.95551869146469037</v>
      </c>
      <c r="GV273">
        <v>0.73277388809738386</v>
      </c>
      <c r="GW273">
        <v>0.95004845386741088</v>
      </c>
      <c r="GX273">
        <v>0.56915756217418834</v>
      </c>
      <c r="GY273">
        <v>1.3968334376629155</v>
      </c>
      <c r="GZ273">
        <v>1.0076579511333965</v>
      </c>
      <c r="HA273">
        <v>0.93302005704271362</v>
      </c>
      <c r="HB273">
        <v>1.2137320839491559</v>
      </c>
      <c r="HC273">
        <v>1.132287248455355</v>
      </c>
      <c r="HD273">
        <v>0.86452524636005135</v>
      </c>
      <c r="HE273">
        <v>1.1276036086031589</v>
      </c>
      <c r="HF273">
        <v>0.99239474438042519</v>
      </c>
      <c r="HG273">
        <v>1.0095518440125337</v>
      </c>
      <c r="HH273">
        <v>0.80898227594648286</v>
      </c>
      <c r="HI273">
        <v>0.81722769417713093</v>
      </c>
      <c r="HJ273">
        <v>0.96136554244338401</v>
      </c>
      <c r="HK273">
        <v>1.3582697266959152</v>
      </c>
      <c r="HL273">
        <v>1.0312070270952023</v>
      </c>
      <c r="HM273">
        <v>0.85086962726493209</v>
      </c>
      <c r="HN273">
        <v>1.2412984244410719</v>
      </c>
      <c r="HO273">
        <v>1.1781963592161346</v>
      </c>
    </row>
    <row r="274" spans="1:223" hidden="1">
      <c r="A274" t="s">
        <v>498</v>
      </c>
      <c r="B274" t="s">
        <v>429</v>
      </c>
      <c r="C274" t="s">
        <v>225</v>
      </c>
      <c r="D274">
        <v>51</v>
      </c>
      <c r="E274">
        <v>0.87194557926112981</v>
      </c>
      <c r="F274">
        <v>1.2864006137957253</v>
      </c>
      <c r="G274">
        <v>1.2278973848529466</v>
      </c>
      <c r="H274">
        <v>1.7315331403651428</v>
      </c>
      <c r="I274">
        <v>0.34529467720325913</v>
      </c>
      <c r="J274">
        <v>0.46300510321961491</v>
      </c>
      <c r="K274">
        <v>0.60303765704479717</v>
      </c>
      <c r="L274">
        <v>0.53824316528388794</v>
      </c>
      <c r="M274">
        <v>0.56786897550789328</v>
      </c>
      <c r="N274">
        <v>1.5008918248233292</v>
      </c>
      <c r="O274">
        <v>1.1579957833488084</v>
      </c>
      <c r="P274">
        <v>0.377121158312482</v>
      </c>
      <c r="Q274">
        <v>0.78173416718235389</v>
      </c>
      <c r="R274">
        <v>1.1972795142304857</v>
      </c>
      <c r="S274">
        <v>0.54040390318750609</v>
      </c>
      <c r="T274">
        <v>0.83259107578780756</v>
      </c>
      <c r="U274">
        <v>1.1324442276788445</v>
      </c>
      <c r="V274">
        <v>0.84500981273449616</v>
      </c>
      <c r="W274">
        <v>1.0191264022000783</v>
      </c>
      <c r="X274">
        <v>0.98556846478582549</v>
      </c>
      <c r="Y274">
        <v>0.72378845456036578</v>
      </c>
      <c r="Z274">
        <v>1.5033698749382889</v>
      </c>
      <c r="AA274">
        <v>0.8217548663847275</v>
      </c>
      <c r="AB274">
        <v>1.3074447659921231</v>
      </c>
      <c r="AC274">
        <v>1.1765478533304659</v>
      </c>
      <c r="AD274">
        <v>1.0903792402346135</v>
      </c>
      <c r="AE274">
        <v>0.88503719930652491</v>
      </c>
      <c r="AF274">
        <v>1.345367208521826</v>
      </c>
      <c r="AG274">
        <v>1.4577062258100721</v>
      </c>
      <c r="AH274">
        <v>6.5595643400143171</v>
      </c>
      <c r="AI274">
        <v>9.0636993083555843</v>
      </c>
      <c r="AJ274">
        <v>1.3225479231278696</v>
      </c>
      <c r="AK274">
        <v>1.8201911940555622</v>
      </c>
      <c r="AL274">
        <v>1.9885543588548293</v>
      </c>
      <c r="AM274">
        <v>1.4875518956038871</v>
      </c>
      <c r="AN274">
        <v>0.75746440514565583</v>
      </c>
      <c r="AO274">
        <v>0.59130730280545629</v>
      </c>
      <c r="AP274">
        <v>1.2403781350792504</v>
      </c>
      <c r="AQ274">
        <v>0.93694352756422872</v>
      </c>
      <c r="AR274">
        <v>1.0324293069195816</v>
      </c>
      <c r="AS274">
        <v>1.4147920329544288</v>
      </c>
      <c r="AT274">
        <v>1.1136377334154823</v>
      </c>
      <c r="AU274">
        <v>1.0034428138963571</v>
      </c>
      <c r="AV274">
        <v>0.78636444627065649</v>
      </c>
      <c r="AW274">
        <v>0.81295646439947344</v>
      </c>
      <c r="AX274">
        <v>0.86915777920153447</v>
      </c>
      <c r="AY274">
        <v>0.63188328136881988</v>
      </c>
      <c r="AZ274">
        <v>0.8627114447242572</v>
      </c>
      <c r="BA274">
        <v>0.4950684786661475</v>
      </c>
      <c r="BB274">
        <v>1.2430204227698483</v>
      </c>
      <c r="BC274">
        <v>1.746613020242086</v>
      </c>
      <c r="BD274">
        <v>0.64879292843699077</v>
      </c>
      <c r="BE274">
        <v>1.2091556758333615</v>
      </c>
      <c r="BF274">
        <v>0.38917744353158545</v>
      </c>
      <c r="BG274">
        <v>0.65511950136080499</v>
      </c>
      <c r="BH274">
        <v>0.49110383717597139</v>
      </c>
      <c r="BI274">
        <v>1.2639242482957447</v>
      </c>
      <c r="BJ274">
        <v>1.17077187989303</v>
      </c>
      <c r="BK274">
        <v>0.54521229438768504</v>
      </c>
      <c r="BL274">
        <v>0.88017359684018526</v>
      </c>
      <c r="BM274">
        <v>0.68210228468632195</v>
      </c>
      <c r="BN274">
        <v>0.78259619448292372</v>
      </c>
      <c r="BO274">
        <v>0.61051557258276312</v>
      </c>
      <c r="BP274">
        <v>3.0527300097077452</v>
      </c>
      <c r="BQ274">
        <v>0.72776269203930211</v>
      </c>
      <c r="BR274">
        <v>1.2908845685452353</v>
      </c>
      <c r="BS274">
        <v>1.2586350288734325</v>
      </c>
      <c r="BT274">
        <v>0.69991420817959171</v>
      </c>
      <c r="BU274">
        <v>0.72271562971345493</v>
      </c>
      <c r="BV274">
        <v>1.4651313408443145</v>
      </c>
      <c r="BW274">
        <v>1.1859309397907367</v>
      </c>
      <c r="BX274">
        <v>0.52334346916528929</v>
      </c>
      <c r="BY274">
        <v>0.57558464076829863</v>
      </c>
      <c r="BZ274">
        <v>1.3325041258251156</v>
      </c>
      <c r="CA274">
        <v>1.0060112231036757</v>
      </c>
      <c r="CB274">
        <v>2.2353488547905687</v>
      </c>
      <c r="CC274">
        <v>0.86687146534851944</v>
      </c>
      <c r="CD274">
        <v>2.2262259099965869</v>
      </c>
      <c r="CE274">
        <v>0.85764945260081915</v>
      </c>
      <c r="CF274">
        <v>1.4061495116573879</v>
      </c>
      <c r="CG274">
        <v>0.5644978533899162</v>
      </c>
      <c r="CH274">
        <v>0.91128233085676758</v>
      </c>
      <c r="CI274">
        <v>2.2033520099425572</v>
      </c>
      <c r="CJ274">
        <v>0.47688060042962643</v>
      </c>
      <c r="CK274">
        <v>0.66869952609549832</v>
      </c>
      <c r="CL274">
        <v>1.4616723991331575</v>
      </c>
      <c r="CM274">
        <v>0.76997312700820797</v>
      </c>
      <c r="CN274">
        <v>0.81600505807390489</v>
      </c>
      <c r="CO274">
        <v>0.97387330245633619</v>
      </c>
      <c r="CP274">
        <v>1.0190840188058832</v>
      </c>
      <c r="CQ274">
        <v>2.3458324935464732</v>
      </c>
      <c r="CR274">
        <v>0.84315513084872107</v>
      </c>
      <c r="CS274">
        <v>0.56880261393625242</v>
      </c>
      <c r="CT274">
        <v>1.0093916098546345</v>
      </c>
      <c r="CU274">
        <v>0.75475483559480827</v>
      </c>
      <c r="CV274">
        <v>5.9793969945397532</v>
      </c>
      <c r="CW274">
        <v>0.46124334478720364</v>
      </c>
      <c r="CX274">
        <v>0.86253206757345424</v>
      </c>
      <c r="CY274">
        <v>0.65682456977697679</v>
      </c>
      <c r="CZ274">
        <v>0.8548599555582671</v>
      </c>
      <c r="DA274">
        <v>0.5983493657484541</v>
      </c>
      <c r="DB274">
        <v>1.4800439321371628</v>
      </c>
      <c r="DC274">
        <v>0.5954490610167722</v>
      </c>
      <c r="DD274">
        <v>0.88838688496126483</v>
      </c>
      <c r="DE274">
        <v>0.716952775887571</v>
      </c>
      <c r="DF274">
        <v>0.95039621786015804</v>
      </c>
      <c r="DG274">
        <v>1.0178598999762416</v>
      </c>
      <c r="DH274">
        <v>0.7151511011802314</v>
      </c>
      <c r="DI274">
        <v>1.0097128034858729</v>
      </c>
      <c r="DJ274">
        <v>1.1225813527978785</v>
      </c>
      <c r="DK274">
        <v>0.63054008749551638</v>
      </c>
      <c r="DL274">
        <v>2.9542665504700674</v>
      </c>
      <c r="DM274">
        <v>3.2578044306589784</v>
      </c>
      <c r="DN274">
        <v>1.187617288225721</v>
      </c>
      <c r="DO274">
        <v>1.0607980290091428</v>
      </c>
      <c r="DP274">
        <v>0.89918507843129358</v>
      </c>
      <c r="DQ274">
        <v>0.87762102886983639</v>
      </c>
      <c r="DR274">
        <v>1.3127116055028079</v>
      </c>
      <c r="DS274">
        <v>3.5972638966164596</v>
      </c>
      <c r="DT274">
        <v>1.7633880645388071</v>
      </c>
      <c r="DU274">
        <v>1.1496701506053466</v>
      </c>
      <c r="DV274">
        <v>0.37028294332541239</v>
      </c>
      <c r="DW274">
        <v>1.2431582857906835</v>
      </c>
      <c r="DX274">
        <v>0.83424902475669382</v>
      </c>
      <c r="DY274">
        <v>0.44863062126826425</v>
      </c>
      <c r="DZ274">
        <v>3.3879204502464351</v>
      </c>
      <c r="EA274">
        <v>1.0240953173677116</v>
      </c>
      <c r="EB274">
        <v>1.7817933194592037</v>
      </c>
      <c r="EC274">
        <v>1.8286132770088075</v>
      </c>
      <c r="ED274">
        <v>1.1175349877760974</v>
      </c>
      <c r="EE274">
        <v>1.4001680580483349</v>
      </c>
      <c r="EF274">
        <v>1.167530306833541</v>
      </c>
      <c r="EG274">
        <v>0.84215050919432732</v>
      </c>
      <c r="EH274">
        <v>0.85841667127474697</v>
      </c>
      <c r="EI274">
        <v>0.85149502154279899</v>
      </c>
      <c r="EJ274">
        <v>0.45115653861154154</v>
      </c>
      <c r="EK274">
        <v>1.1228848583178195</v>
      </c>
      <c r="EL274">
        <v>0.40228783017652081</v>
      </c>
      <c r="EM274">
        <v>1.9801641080066501</v>
      </c>
      <c r="EN274">
        <v>1.1333629922919248</v>
      </c>
      <c r="EO274">
        <v>0.82408782376778</v>
      </c>
      <c r="EP274">
        <v>1.455303444471518</v>
      </c>
      <c r="EQ274">
        <v>0.72125433999086885</v>
      </c>
      <c r="ER274">
        <v>0.49541175294237338</v>
      </c>
      <c r="ES274">
        <v>1.3824525848769704</v>
      </c>
      <c r="ET274">
        <v>0.88694097316913489</v>
      </c>
      <c r="EU274">
        <v>0.72800991288270178</v>
      </c>
      <c r="EV274">
        <v>0.53327810460232195</v>
      </c>
      <c r="EW274">
        <v>0.61297069156505735</v>
      </c>
      <c r="EX274">
        <v>1.1621771542803059</v>
      </c>
      <c r="EY274">
        <v>0.44975150054929808</v>
      </c>
      <c r="EZ274">
        <v>1.526872927232596</v>
      </c>
      <c r="FA274">
        <v>0.89072994425334462</v>
      </c>
      <c r="FB274">
        <v>5.6041672033685188</v>
      </c>
      <c r="FC274">
        <v>1.1981927423486605</v>
      </c>
      <c r="FD274">
        <v>0.94720657465240221</v>
      </c>
      <c r="FE274">
        <v>0.74558255004221452</v>
      </c>
      <c r="FF274">
        <v>1.4294300276412566</v>
      </c>
      <c r="FG274">
        <v>0.98841924087426658</v>
      </c>
      <c r="FH274">
        <v>1.3149245313540872</v>
      </c>
      <c r="FI274">
        <v>0.83334165451077646</v>
      </c>
      <c r="FJ274">
        <v>0.74213317229238351</v>
      </c>
      <c r="FK274">
        <v>0.94603076106282047</v>
      </c>
      <c r="FL274">
        <v>1.299187808917811</v>
      </c>
      <c r="FM274">
        <v>1.0131606846731218</v>
      </c>
      <c r="FN274">
        <v>0.69542170440394924</v>
      </c>
      <c r="FO274">
        <v>0.4792332788020876</v>
      </c>
      <c r="FP274">
        <v>0.59772342966875047</v>
      </c>
      <c r="FQ274">
        <v>1.3276547225742803</v>
      </c>
      <c r="FR274">
        <v>0.86821845848929069</v>
      </c>
      <c r="FS274">
        <v>0.87770011410336268</v>
      </c>
      <c r="FT274">
        <v>1.6412329230233604</v>
      </c>
      <c r="FU274">
        <v>0.9552365868897128</v>
      </c>
      <c r="FV274">
        <v>0.95640130254289291</v>
      </c>
      <c r="FW274">
        <v>0.62419555987354225</v>
      </c>
      <c r="FX274">
        <v>0.55199228185450433</v>
      </c>
      <c r="FY274">
        <v>0.76160243692191076</v>
      </c>
      <c r="FZ274">
        <v>0.98401008038965965</v>
      </c>
      <c r="GA274">
        <v>0.85311373737085572</v>
      </c>
      <c r="GB274">
        <v>0.21531190557545826</v>
      </c>
      <c r="GC274">
        <v>0.84360526252425005</v>
      </c>
      <c r="GD274">
        <v>1.0310790897266056</v>
      </c>
      <c r="GE274">
        <v>1.4150077944089181</v>
      </c>
      <c r="GF274">
        <v>1.0416062425530781</v>
      </c>
      <c r="GG274">
        <v>0.91174355406398733</v>
      </c>
      <c r="GH274">
        <v>5.9678033626385183</v>
      </c>
      <c r="GI274">
        <v>0.72755589829526401</v>
      </c>
      <c r="GJ274">
        <v>0.67907366985099804</v>
      </c>
      <c r="GK274">
        <v>1.0540263982921263</v>
      </c>
      <c r="GL274">
        <v>1.0858388441399562</v>
      </c>
      <c r="GM274">
        <v>1.3083241256826428</v>
      </c>
      <c r="GN274">
        <v>0.84890204759721799</v>
      </c>
      <c r="GO274">
        <v>0.5558663674687484</v>
      </c>
      <c r="GP274">
        <v>0.51043175853562339</v>
      </c>
      <c r="GQ274">
        <v>0.95521738561583625</v>
      </c>
      <c r="GR274">
        <v>0.97092583266358012</v>
      </c>
      <c r="GS274">
        <v>1.5804769556577676</v>
      </c>
      <c r="GT274">
        <v>0.78717701458961076</v>
      </c>
      <c r="GU274">
        <v>1.1074104185788261</v>
      </c>
      <c r="GV274">
        <v>1.2327326945325476</v>
      </c>
      <c r="GW274">
        <v>0.8899030030390862</v>
      </c>
      <c r="GX274">
        <v>0.51387522372296135</v>
      </c>
      <c r="GY274">
        <v>1.1180386017649988</v>
      </c>
      <c r="GZ274">
        <v>1.0614607314607485</v>
      </c>
      <c r="HA274">
        <v>0.96668046995832624</v>
      </c>
      <c r="HB274">
        <v>1.8132904095228815</v>
      </c>
      <c r="HC274">
        <v>1.0723307799526822</v>
      </c>
      <c r="HD274">
        <v>0.9405229154796696</v>
      </c>
      <c r="HE274">
        <v>0.77403998527828533</v>
      </c>
      <c r="HF274">
        <v>1.4507812449236475</v>
      </c>
      <c r="HG274">
        <v>0.54776538285656828</v>
      </c>
      <c r="HH274">
        <v>1.3011524447256766</v>
      </c>
      <c r="HI274">
        <v>1.4539825955247487</v>
      </c>
      <c r="HJ274">
        <v>1.1912448689276491</v>
      </c>
      <c r="HK274">
        <v>1.0831026654317262</v>
      </c>
      <c r="HL274">
        <v>0.71707702510143434</v>
      </c>
      <c r="HM274">
        <v>1.3429913382529084</v>
      </c>
      <c r="HN274">
        <v>1.8273588842941038</v>
      </c>
      <c r="HO274">
        <v>1.9543650917686115</v>
      </c>
    </row>
    <row r="275" spans="1:223" hidden="1">
      <c r="A275" t="s">
        <v>499</v>
      </c>
      <c r="B275" t="s">
        <v>429</v>
      </c>
      <c r="C275" t="s">
        <v>225</v>
      </c>
      <c r="D275">
        <v>51</v>
      </c>
      <c r="E275">
        <v>0.99163149609999268</v>
      </c>
      <c r="F275">
        <v>1.4725024148248151</v>
      </c>
      <c r="G275">
        <v>1.0407128067430922</v>
      </c>
      <c r="H275">
        <v>0.59347123064587715</v>
      </c>
      <c r="I275">
        <v>0.33348643865342481</v>
      </c>
      <c r="J275">
        <v>0.74834218029327737</v>
      </c>
      <c r="K275">
        <v>0.88911380598023804</v>
      </c>
      <c r="L275">
        <v>0.68833367641651377</v>
      </c>
      <c r="M275">
        <v>0.49892677533218049</v>
      </c>
      <c r="N275">
        <v>0.89186051586139714</v>
      </c>
      <c r="O275">
        <v>0.76612940507806027</v>
      </c>
      <c r="P275">
        <v>0.67331336166629341</v>
      </c>
      <c r="Q275">
        <v>0.55646775619424449</v>
      </c>
      <c r="R275">
        <v>1.0357027468824627</v>
      </c>
      <c r="S275">
        <v>0.33339398939632242</v>
      </c>
      <c r="T275">
        <v>0.58942493558950404</v>
      </c>
      <c r="U275">
        <v>0.89614867084183814</v>
      </c>
      <c r="V275">
        <v>0.57564448861013529</v>
      </c>
      <c r="W275">
        <v>0.85582634772664057</v>
      </c>
      <c r="X275">
        <v>1.0188241058774534</v>
      </c>
      <c r="Y275">
        <v>0.28931238717241081</v>
      </c>
      <c r="Z275">
        <v>0.66501555897390274</v>
      </c>
      <c r="AA275">
        <v>0.95946959889643524</v>
      </c>
      <c r="AB275">
        <v>1.7254946492613732</v>
      </c>
      <c r="AC275">
        <v>0.83942305911808524</v>
      </c>
      <c r="AD275">
        <v>1.0822396474489286</v>
      </c>
      <c r="AE275">
        <v>0.87784005159043044</v>
      </c>
      <c r="AF275">
        <v>0.88858395733314055</v>
      </c>
      <c r="AG275">
        <v>1.0507605924466665</v>
      </c>
      <c r="AH275">
        <v>2.9002957042479127</v>
      </c>
      <c r="AI275">
        <v>7.0371926073794846</v>
      </c>
      <c r="AJ275">
        <v>1.0899560781219204</v>
      </c>
      <c r="AK275">
        <v>1.9205639462414921</v>
      </c>
      <c r="AL275">
        <v>1.4520387957992889</v>
      </c>
      <c r="AM275">
        <v>1.1827949590773328</v>
      </c>
      <c r="AN275">
        <v>0.975682055535811</v>
      </c>
      <c r="AO275">
        <v>0.68035989196001334</v>
      </c>
      <c r="AP275">
        <v>0.95258979602445459</v>
      </c>
      <c r="AQ275">
        <v>0.84608235341752458</v>
      </c>
      <c r="AR275">
        <v>0.46548287581346098</v>
      </c>
      <c r="AS275">
        <v>1.1375263778196418</v>
      </c>
      <c r="AT275">
        <v>2.3103317035479147</v>
      </c>
      <c r="AU275">
        <v>1.1622335448355843</v>
      </c>
      <c r="AV275">
        <v>0.71042290401543196</v>
      </c>
      <c r="AW275">
        <v>0.9053703715815864</v>
      </c>
      <c r="AX275">
        <v>1.1365648471251886</v>
      </c>
      <c r="AY275">
        <v>0.517912398063886</v>
      </c>
      <c r="AZ275">
        <v>1.6337984278968645</v>
      </c>
      <c r="BA275">
        <v>1.5575840330119768</v>
      </c>
      <c r="BB275">
        <v>1.367176969777516</v>
      </c>
      <c r="BC275">
        <v>3.5369357203739926</v>
      </c>
      <c r="BD275">
        <v>1.1991814735338011</v>
      </c>
      <c r="BE275">
        <v>1.4842560564701037</v>
      </c>
      <c r="BF275">
        <v>0.30312820476543434</v>
      </c>
      <c r="BG275">
        <v>0.68920257648781535</v>
      </c>
      <c r="BH275">
        <v>0.66044484984349128</v>
      </c>
      <c r="BI275">
        <v>1.1857583271695429</v>
      </c>
      <c r="BJ275">
        <v>0.99030099916272518</v>
      </c>
      <c r="BK275">
        <v>0.43557709607112804</v>
      </c>
      <c r="BL275">
        <v>0.88757442331935543</v>
      </c>
      <c r="BM275">
        <v>1.110461980974371</v>
      </c>
      <c r="BN275">
        <v>1.6883336044772534</v>
      </c>
      <c r="BO275">
        <v>0.50593361419401373</v>
      </c>
      <c r="BP275">
        <v>3.8351951774765034</v>
      </c>
      <c r="BQ275">
        <v>0.97787231250401818</v>
      </c>
      <c r="BR275">
        <v>1.0071691510391707</v>
      </c>
      <c r="BS275">
        <v>0.96833490198452299</v>
      </c>
      <c r="BT275">
        <v>0.83888793353119706</v>
      </c>
      <c r="BU275">
        <v>1.2219794300175695</v>
      </c>
      <c r="BV275">
        <v>0.77826856953044887</v>
      </c>
      <c r="BW275">
        <v>1.1182091071320586</v>
      </c>
      <c r="BX275">
        <v>1.484070882599952</v>
      </c>
      <c r="BY275">
        <v>0.65136134015279656</v>
      </c>
      <c r="BZ275">
        <v>0.90604838464391646</v>
      </c>
      <c r="CA275">
        <v>0.9396028536166946</v>
      </c>
      <c r="CB275">
        <v>0.86032877690211607</v>
      </c>
      <c r="CC275">
        <v>1.159248612534084</v>
      </c>
      <c r="CD275">
        <v>1.5336613984642353</v>
      </c>
      <c r="CE275">
        <v>1.0662014136239772</v>
      </c>
      <c r="CF275">
        <v>0.93896871799225901</v>
      </c>
      <c r="CG275">
        <v>0.65805496622611581</v>
      </c>
      <c r="CH275">
        <v>0.86358494620732384</v>
      </c>
      <c r="CI275">
        <v>0.80279859671671128</v>
      </c>
      <c r="CJ275">
        <v>0.62407875276813285</v>
      </c>
      <c r="CK275">
        <v>0.83300092342090182</v>
      </c>
      <c r="CL275">
        <v>0.77489352811554879</v>
      </c>
      <c r="CM275">
        <v>0.77490964174101229</v>
      </c>
      <c r="CN275">
        <v>0.73337347905311479</v>
      </c>
      <c r="CO275">
        <v>0.97803161069521882</v>
      </c>
      <c r="CP275">
        <v>1.3023434845121349</v>
      </c>
      <c r="CQ275">
        <v>2.5339709759941691</v>
      </c>
      <c r="CR275">
        <v>1.0834555752065689</v>
      </c>
      <c r="CS275">
        <v>1.1400285858835482</v>
      </c>
      <c r="CT275">
        <v>0.65300683608515109</v>
      </c>
      <c r="CU275">
        <v>1.9640477432842789</v>
      </c>
      <c r="CV275">
        <v>7.8740179426890267</v>
      </c>
      <c r="CW275">
        <v>0.78893590380270828</v>
      </c>
      <c r="CX275">
        <v>1.1684370415295846</v>
      </c>
      <c r="CY275">
        <v>0.66844927904886564</v>
      </c>
      <c r="CZ275">
        <v>0.7048215790136092</v>
      </c>
      <c r="DA275">
        <v>1.5361083705453782</v>
      </c>
      <c r="DB275">
        <v>2.0317177582270944</v>
      </c>
      <c r="DC275">
        <v>14.664947487867055</v>
      </c>
      <c r="DD275">
        <v>0.84755564825511254</v>
      </c>
      <c r="DE275">
        <v>0.74494199529223282</v>
      </c>
      <c r="DF275">
        <v>0.92707630952752584</v>
      </c>
      <c r="DG275">
        <v>0.93713513188355546</v>
      </c>
      <c r="DH275">
        <v>0.82669668110142869</v>
      </c>
      <c r="DI275">
        <v>1.1299978283139376</v>
      </c>
      <c r="DJ275">
        <v>1.986143689747695</v>
      </c>
      <c r="DK275">
        <v>1.1132055449817173</v>
      </c>
      <c r="DL275">
        <v>3.2816013717615626</v>
      </c>
      <c r="DM275">
        <v>2.8575921056398994</v>
      </c>
      <c r="DN275">
        <v>1.3154441526489156</v>
      </c>
      <c r="DO275">
        <v>1.1009126459451837</v>
      </c>
      <c r="DP275">
        <v>1.2638541633965967</v>
      </c>
      <c r="DQ275">
        <v>0.88294776745883619</v>
      </c>
      <c r="DR275">
        <v>1.0465759414770395</v>
      </c>
      <c r="DS275">
        <v>2.8022778340505829</v>
      </c>
      <c r="DT275">
        <v>1.6151296747826347</v>
      </c>
      <c r="DU275">
        <v>0.94945004463015836</v>
      </c>
      <c r="DV275">
        <v>0.31477655587138836</v>
      </c>
      <c r="DW275">
        <v>0.9586313326474577</v>
      </c>
      <c r="DX275">
        <v>0.61702463674575081</v>
      </c>
      <c r="DY275">
        <v>0.65427089523497139</v>
      </c>
      <c r="DZ275">
        <v>1.6623336763766008</v>
      </c>
      <c r="EA275">
        <v>0.94397136383728542</v>
      </c>
      <c r="EB275">
        <v>1.3095671155832698</v>
      </c>
      <c r="EC275">
        <v>0.92994674159289648</v>
      </c>
      <c r="ED275">
        <v>0.71253856256434889</v>
      </c>
      <c r="EE275">
        <v>1.2735009183745845</v>
      </c>
      <c r="EF275">
        <v>1.0289279771004252</v>
      </c>
      <c r="EG275">
        <v>0.92356153927795226</v>
      </c>
      <c r="EH275">
        <v>0.96056423609516628</v>
      </c>
      <c r="EI275">
        <v>0.94848311765387328</v>
      </c>
      <c r="EJ275">
        <v>0.58346580017085337</v>
      </c>
      <c r="EK275">
        <v>0.97782757810447463</v>
      </c>
      <c r="EL275">
        <v>0.77976969933420026</v>
      </c>
      <c r="EM275">
        <v>1.056675939475537</v>
      </c>
      <c r="EN275">
        <v>1.000185593514997</v>
      </c>
      <c r="EO275">
        <v>1.1534696144649619</v>
      </c>
      <c r="EP275">
        <v>0.81904237500928212</v>
      </c>
      <c r="EQ275">
        <v>1.192161757511119</v>
      </c>
      <c r="ER275">
        <v>0.81558095961545529</v>
      </c>
      <c r="ES275">
        <v>0.92167498470653408</v>
      </c>
      <c r="ET275">
        <v>1.1723391562394305</v>
      </c>
      <c r="EU275">
        <v>0.80769919127588718</v>
      </c>
      <c r="EV275">
        <v>1.1843701208939044</v>
      </c>
      <c r="EW275">
        <v>1.2914483986331473</v>
      </c>
      <c r="EX275">
        <v>1.7148115030764248</v>
      </c>
      <c r="EY275">
        <v>0.60901091914439931</v>
      </c>
      <c r="EZ275">
        <v>1.414870487858338</v>
      </c>
      <c r="FA275">
        <v>0.9399064005479596</v>
      </c>
      <c r="FB275">
        <v>9.1768561938093196</v>
      </c>
      <c r="FC275">
        <v>1.3558428767892003</v>
      </c>
      <c r="FD275">
        <v>0.9159749187112296</v>
      </c>
      <c r="FE275">
        <v>0.99263553005340288</v>
      </c>
      <c r="FF275">
        <v>0.57514594667530261</v>
      </c>
      <c r="FG275">
        <v>0.95387822218665952</v>
      </c>
      <c r="FH275">
        <v>0.43997699594786216</v>
      </c>
      <c r="FI275">
        <v>0.57574424884202224</v>
      </c>
      <c r="FJ275">
        <v>0.85428538128328368</v>
      </c>
      <c r="FK275">
        <v>0.90870882822122656</v>
      </c>
      <c r="FL275">
        <v>0.98315105516152956</v>
      </c>
      <c r="FM275">
        <v>0.66549512361187169</v>
      </c>
      <c r="FN275">
        <v>0.79168586587127165</v>
      </c>
      <c r="FO275">
        <v>0.80801277060542298</v>
      </c>
      <c r="FP275">
        <v>0.60735839915263456</v>
      </c>
      <c r="FQ275">
        <v>1.135226364457903</v>
      </c>
      <c r="FR275">
        <v>0.90005807658681569</v>
      </c>
      <c r="FS275">
        <v>1.0265386876480038</v>
      </c>
      <c r="FT275">
        <v>1.4392328289494747</v>
      </c>
      <c r="FU275">
        <v>0.95922622013443215</v>
      </c>
      <c r="FV275">
        <v>0.76616657881048866</v>
      </c>
      <c r="FW275">
        <v>1.3999739669936633</v>
      </c>
      <c r="FX275">
        <v>0.74274556976821415</v>
      </c>
      <c r="FY275">
        <v>0.81216231967788954</v>
      </c>
      <c r="FZ275">
        <v>7.0714202485093693</v>
      </c>
      <c r="GA275">
        <v>1.1456052426847043</v>
      </c>
      <c r="GB275">
        <v>1.3969302621344599</v>
      </c>
      <c r="GC275">
        <v>1.0207701169998973</v>
      </c>
      <c r="GD275">
        <v>0.99379611007308266</v>
      </c>
      <c r="GE275">
        <v>1.8927842840242868</v>
      </c>
      <c r="GF275">
        <v>0.90894190962452248</v>
      </c>
      <c r="GG275">
        <v>1.0100593033194221</v>
      </c>
      <c r="GH275">
        <v>5.3859468761339988</v>
      </c>
      <c r="GI275">
        <v>0.5224446119124021</v>
      </c>
      <c r="GJ275">
        <v>1.1167683807713698</v>
      </c>
      <c r="GK275">
        <v>0.98141756670021663</v>
      </c>
      <c r="GL275">
        <v>0.96431206258456981</v>
      </c>
      <c r="GM275">
        <v>0.92183471264976657</v>
      </c>
      <c r="GN275">
        <v>0.89874889693679993</v>
      </c>
      <c r="GO275">
        <v>0.77624286087262795</v>
      </c>
      <c r="GP275">
        <v>0.79203165690652755</v>
      </c>
      <c r="GQ275">
        <v>0.81817422855501287</v>
      </c>
      <c r="GR275">
        <v>1.0940055067114225</v>
      </c>
      <c r="GS275">
        <v>31.168136593383696</v>
      </c>
      <c r="GT275">
        <v>0.53952435803734777</v>
      </c>
      <c r="GU275">
        <v>1.0437310469419596</v>
      </c>
      <c r="GV275">
        <v>1.3306489393015195</v>
      </c>
      <c r="GW275">
        <v>1.1030437395668109</v>
      </c>
      <c r="GX275">
        <v>0.61807764892104</v>
      </c>
      <c r="GY275">
        <v>1.4952015813347368</v>
      </c>
      <c r="GZ275">
        <v>0.9888955139912825</v>
      </c>
      <c r="HA275">
        <v>1.0232764794080107</v>
      </c>
      <c r="HB275">
        <v>1.3015944459553295</v>
      </c>
      <c r="HC275">
        <v>1.0379406845461496</v>
      </c>
      <c r="HD275">
        <v>0.95844064797709039</v>
      </c>
      <c r="HE275">
        <v>0.89402061273658073</v>
      </c>
      <c r="HF275">
        <v>0.98122711047339517</v>
      </c>
      <c r="HG275">
        <v>0.78959786828519696</v>
      </c>
      <c r="HH275">
        <v>1.0862604077869267</v>
      </c>
      <c r="HI275">
        <v>0.75416390056129101</v>
      </c>
      <c r="HJ275">
        <v>1.0586113300726612</v>
      </c>
      <c r="HK275">
        <v>0.98499479084883379</v>
      </c>
      <c r="HL275">
        <v>0.73451303559107373</v>
      </c>
      <c r="HM275">
        <v>1.3983543565957173</v>
      </c>
      <c r="HN275">
        <v>1.6021397551792442</v>
      </c>
      <c r="HO275">
        <v>1.5766036285360094</v>
      </c>
    </row>
    <row r="276" spans="1:223" hidden="1">
      <c r="A276" t="s">
        <v>500</v>
      </c>
      <c r="B276" t="s">
        <v>429</v>
      </c>
      <c r="C276" t="s">
        <v>225</v>
      </c>
      <c r="D276">
        <v>51</v>
      </c>
      <c r="E276">
        <v>0.94413626463325406</v>
      </c>
      <c r="F276">
        <v>1.2282293640304869</v>
      </c>
      <c r="G276">
        <v>1.1343454020303767</v>
      </c>
      <c r="H276">
        <v>1.6974628493376565</v>
      </c>
      <c r="I276">
        <v>0.72810074979262152</v>
      </c>
      <c r="J276">
        <v>0.89919754386973549</v>
      </c>
      <c r="K276">
        <v>0.82512808954782779</v>
      </c>
      <c r="L276">
        <v>1.03804788748516</v>
      </c>
      <c r="M276">
        <v>1.176197231629285</v>
      </c>
      <c r="N276">
        <v>1.3273510714618206</v>
      </c>
      <c r="O276">
        <v>1.1344712119373821</v>
      </c>
      <c r="P276">
        <v>1.3150521386179481</v>
      </c>
      <c r="Q276">
        <v>0.61548687615935804</v>
      </c>
      <c r="R276">
        <v>1.0613393398979216</v>
      </c>
      <c r="S276">
        <v>0.67681807383743975</v>
      </c>
      <c r="T276">
        <v>1.1183951426432006</v>
      </c>
      <c r="U276">
        <v>0.7712978529484491</v>
      </c>
      <c r="V276">
        <v>0.68353162796168843</v>
      </c>
      <c r="W276">
        <v>0.98112577562040082</v>
      </c>
      <c r="X276">
        <v>0.98653216868479443</v>
      </c>
      <c r="Y276">
        <v>1.8652383533014054</v>
      </c>
      <c r="Z276">
        <v>0.8249279365044202</v>
      </c>
      <c r="AA276">
        <v>1.105945275690426</v>
      </c>
      <c r="AB276">
        <v>1.192161757511119</v>
      </c>
      <c r="AC276">
        <v>0.92769341113793979</v>
      </c>
      <c r="AD276">
        <v>0.9312497252943539</v>
      </c>
      <c r="AE276">
        <v>0.90328302361083868</v>
      </c>
      <c r="AF276">
        <v>1.0091894292475707</v>
      </c>
      <c r="AG276">
        <v>1.000521444968212</v>
      </c>
      <c r="AH276">
        <v>1.159843377188474</v>
      </c>
      <c r="AI276">
        <v>2.4689540730003943</v>
      </c>
      <c r="AJ276">
        <v>1.1552219021304631</v>
      </c>
      <c r="AK276">
        <v>1.6936197518554192</v>
      </c>
      <c r="AL276">
        <v>1.4732578976266684</v>
      </c>
      <c r="AM276">
        <v>0.90375899110934099</v>
      </c>
      <c r="AN276">
        <v>1.0016888219526057</v>
      </c>
      <c r="AO276">
        <v>1.0761953661460473</v>
      </c>
      <c r="AP276">
        <v>0.85784565254820455</v>
      </c>
      <c r="AQ276">
        <v>0.90407853096375401</v>
      </c>
      <c r="AR276">
        <v>1.6391637673752422</v>
      </c>
      <c r="AS276">
        <v>1.062222504390071</v>
      </c>
      <c r="AT276">
        <v>0.87730475918911821</v>
      </c>
      <c r="AU276">
        <v>0.94893883190688411</v>
      </c>
      <c r="AV276">
        <v>0.80696611486480896</v>
      </c>
      <c r="AW276">
        <v>0.64756189518035978</v>
      </c>
      <c r="AX276">
        <v>1.3370468331142906</v>
      </c>
      <c r="AY276">
        <v>1.6059199712722008</v>
      </c>
      <c r="AZ276">
        <v>0.87034542478229016</v>
      </c>
      <c r="BA276">
        <v>1.3852534883062226</v>
      </c>
      <c r="BB276">
        <v>1.4604672428533296</v>
      </c>
      <c r="BC276">
        <v>4.8827706014991108</v>
      </c>
      <c r="BD276">
        <v>1.335166812509845</v>
      </c>
      <c r="BE276">
        <v>1.0820896275756902</v>
      </c>
      <c r="BF276">
        <v>0.2314062924231656</v>
      </c>
      <c r="BG276">
        <v>0.76360052513008758</v>
      </c>
      <c r="BH276">
        <v>0.99541891047975539</v>
      </c>
      <c r="BI276">
        <v>1.5831083513341249</v>
      </c>
      <c r="BJ276">
        <v>0.78382310203644656</v>
      </c>
      <c r="BK276">
        <v>0.70511476703029219</v>
      </c>
      <c r="BL276">
        <v>1.0597874880484413</v>
      </c>
      <c r="BM276">
        <v>1.0332160789347804</v>
      </c>
      <c r="BN276">
        <v>0.99877055876683085</v>
      </c>
      <c r="BO276">
        <v>0.86619274863910323</v>
      </c>
      <c r="BP276">
        <v>2.9741965682453055</v>
      </c>
      <c r="BQ276">
        <v>0.97707350162533035</v>
      </c>
      <c r="BR276">
        <v>1.0832603343140088</v>
      </c>
      <c r="BS276">
        <v>0.91816159935196362</v>
      </c>
      <c r="BT276">
        <v>1.2004871824020069</v>
      </c>
      <c r="BU276">
        <v>1.8325340435516799</v>
      </c>
      <c r="BV276">
        <v>0.86250217500791704</v>
      </c>
      <c r="BW276">
        <v>0.95441524983784742</v>
      </c>
      <c r="BX276">
        <v>1.2204303814560153</v>
      </c>
      <c r="BY276">
        <v>0.91409118920953325</v>
      </c>
      <c r="BZ276">
        <v>1.1093387675701423</v>
      </c>
      <c r="CA276">
        <v>0.92013662600154178</v>
      </c>
      <c r="CB276">
        <v>1.4235962128426922</v>
      </c>
      <c r="CC276">
        <v>1.6757187155167115</v>
      </c>
      <c r="CD276">
        <v>1.0930201518432197</v>
      </c>
      <c r="CE276">
        <v>0.95547895338580857</v>
      </c>
      <c r="CF276">
        <v>0.96570335848102118</v>
      </c>
      <c r="CG276">
        <v>0.73243873746312071</v>
      </c>
      <c r="CH276">
        <v>0.88388464367281583</v>
      </c>
      <c r="CI276">
        <v>0.80037055626349085</v>
      </c>
      <c r="CJ276">
        <v>1.6859596397925596</v>
      </c>
      <c r="CK276">
        <v>0.87437254093878669</v>
      </c>
      <c r="CL276">
        <v>1.0976970923398752</v>
      </c>
      <c r="CM276">
        <v>0.9079973549632393</v>
      </c>
      <c r="CN276">
        <v>0.8992037766537595</v>
      </c>
      <c r="CO276">
        <v>0.91078346176128877</v>
      </c>
      <c r="CP276">
        <v>1.034297346072143</v>
      </c>
      <c r="CQ276">
        <v>1.5029531100807749</v>
      </c>
      <c r="CR276">
        <v>0.998379211866114</v>
      </c>
      <c r="CS276">
        <v>0.9204555763222495</v>
      </c>
      <c r="CT276">
        <v>0.87055056329612412</v>
      </c>
      <c r="CU276">
        <v>1.00055655099037</v>
      </c>
      <c r="CV276">
        <v>2.8932680710013385</v>
      </c>
      <c r="CW276">
        <v>1.0433527463375372</v>
      </c>
      <c r="CX276">
        <v>1.1757081666576044</v>
      </c>
      <c r="CY276">
        <v>0.89057560588875628</v>
      </c>
      <c r="CZ276">
        <v>0.78699152240833448</v>
      </c>
      <c r="DA276">
        <v>1.1129895136664365</v>
      </c>
      <c r="DB276">
        <v>1.5193665871896127</v>
      </c>
      <c r="DC276">
        <v>0.89273877866879037</v>
      </c>
      <c r="DD276">
        <v>0.79607154476426156</v>
      </c>
      <c r="DE276">
        <v>0.70922239607426973</v>
      </c>
      <c r="DF276">
        <v>1.0872396687631709</v>
      </c>
      <c r="DG276">
        <v>1.3087141341083617</v>
      </c>
      <c r="DH276">
        <v>2.794131655340407</v>
      </c>
      <c r="DI276">
        <v>0.96986173888647709</v>
      </c>
      <c r="DJ276">
        <v>1.1616295026794159</v>
      </c>
      <c r="DK276">
        <v>0.71318091425404184</v>
      </c>
      <c r="DL276">
        <v>1.3878195548351919</v>
      </c>
      <c r="DM276">
        <v>1.4730026236056213</v>
      </c>
      <c r="DN276">
        <v>1.1568485460511797</v>
      </c>
      <c r="DO276">
        <v>1.0915967466634697</v>
      </c>
      <c r="DP276">
        <v>1.1373135099749123</v>
      </c>
      <c r="DQ276">
        <v>0.77949409551476745</v>
      </c>
      <c r="DR276">
        <v>0.8567582000580295</v>
      </c>
      <c r="DS276">
        <v>2.4732361534554372</v>
      </c>
      <c r="DT276">
        <v>0.95368253357412469</v>
      </c>
      <c r="DU276">
        <v>1.0835306772270983</v>
      </c>
      <c r="DV276">
        <v>0.87287683159839624</v>
      </c>
      <c r="DW276">
        <v>0.87250784002233484</v>
      </c>
      <c r="DX276">
        <v>1.0643834623096424</v>
      </c>
      <c r="DY276">
        <v>0.81304099356591619</v>
      </c>
      <c r="DZ276">
        <v>1.7240361195070477</v>
      </c>
      <c r="EA276">
        <v>0.84356433153460442</v>
      </c>
      <c r="EB276">
        <v>1.1399179621871214</v>
      </c>
      <c r="EC276">
        <v>0.82982555976966588</v>
      </c>
      <c r="ED276">
        <v>1.1107468115260217</v>
      </c>
      <c r="EE276">
        <v>1.2618933632403866</v>
      </c>
      <c r="EF276">
        <v>1.0331616513866786</v>
      </c>
      <c r="EG276">
        <v>0.88426457583732543</v>
      </c>
      <c r="EH276">
        <v>0.83852749784590941</v>
      </c>
      <c r="EI276">
        <v>1.0466390558912275</v>
      </c>
      <c r="EJ276">
        <v>0.88889197043701929</v>
      </c>
      <c r="EK276">
        <v>0.97139165656907822</v>
      </c>
      <c r="EL276">
        <v>0.94178718697385511</v>
      </c>
      <c r="EM276">
        <v>1.0903338935798108</v>
      </c>
      <c r="EN276">
        <v>1.0198104313000766</v>
      </c>
      <c r="EO276">
        <v>1.0694788855334274</v>
      </c>
      <c r="EP276">
        <v>0.83420854772352304</v>
      </c>
      <c r="EQ276">
        <v>1.2602325692252812</v>
      </c>
      <c r="ER276">
        <v>0.47575805898770462</v>
      </c>
      <c r="ES276">
        <v>0.92840744695023936</v>
      </c>
      <c r="ET276">
        <v>0.9144460739306558</v>
      </c>
      <c r="EU276">
        <v>1.9867357546332107</v>
      </c>
      <c r="EV276">
        <v>0.83268341821334291</v>
      </c>
      <c r="EW276">
        <v>1.4275388414971424</v>
      </c>
      <c r="EX276">
        <v>1.0032924508081367</v>
      </c>
      <c r="EY276">
        <v>1.6980630171225246</v>
      </c>
      <c r="EZ276">
        <v>1.3725797732870815</v>
      </c>
      <c r="FA276">
        <v>0.83606673024942024</v>
      </c>
      <c r="FB276">
        <v>9.0386042031503262</v>
      </c>
      <c r="FC276">
        <v>1.2765942015318603</v>
      </c>
      <c r="FD276">
        <v>0.85509700592609494</v>
      </c>
      <c r="FE276">
        <v>0.82055958268431117</v>
      </c>
      <c r="FF276">
        <v>1.7229967735465086</v>
      </c>
      <c r="FG276">
        <v>0.8757008396640642</v>
      </c>
      <c r="FH276">
        <v>0.50885975492082824</v>
      </c>
      <c r="FI276">
        <v>0.82412780972844801</v>
      </c>
      <c r="FJ276">
        <v>0.91832071841915441</v>
      </c>
      <c r="FK276">
        <v>1.0751664310732676</v>
      </c>
      <c r="FL276">
        <v>1.037473869320281</v>
      </c>
      <c r="FM276">
        <v>1.2927649600688507</v>
      </c>
      <c r="FN276">
        <v>0.8363449448318101</v>
      </c>
      <c r="FO276">
        <v>0.57955601024882797</v>
      </c>
      <c r="FP276">
        <v>0.70281651609520168</v>
      </c>
      <c r="FQ276">
        <v>1.1802643305638016</v>
      </c>
      <c r="FR276">
        <v>0.98284035468429154</v>
      </c>
      <c r="FS276">
        <v>0.85549421256481883</v>
      </c>
      <c r="FT276">
        <v>1.0361522463153412</v>
      </c>
      <c r="FU276">
        <v>0.93442255280932263</v>
      </c>
      <c r="FV276">
        <v>0.92554176616846673</v>
      </c>
      <c r="FW276">
        <v>2.0630803351140279</v>
      </c>
      <c r="FX276">
        <v>0.86486088771025749</v>
      </c>
      <c r="FY276">
        <v>0.91601936316971588</v>
      </c>
      <c r="FZ276">
        <v>4.1568768272978822</v>
      </c>
      <c r="GA276">
        <v>0.77205203977027914</v>
      </c>
      <c r="GB276">
        <v>0.60243604619172519</v>
      </c>
      <c r="GC276">
        <v>1.0712936586630122</v>
      </c>
      <c r="GD276">
        <v>0.92600378784783721</v>
      </c>
      <c r="GE276">
        <v>1.1453114733307328</v>
      </c>
      <c r="GF276">
        <v>0.8791187739737657</v>
      </c>
      <c r="GG276">
        <v>0.91865814204559748</v>
      </c>
      <c r="GH276">
        <v>2.1193178856415642</v>
      </c>
      <c r="GI276">
        <v>0.70442596855845563</v>
      </c>
      <c r="GJ276">
        <v>0.88612369170270167</v>
      </c>
      <c r="GK276">
        <v>0.96610037918457947</v>
      </c>
      <c r="GL276">
        <v>0.87683056835759121</v>
      </c>
      <c r="GM276">
        <v>0.91135181531131237</v>
      </c>
      <c r="GN276">
        <v>0.96413829159467979</v>
      </c>
      <c r="GO276">
        <v>0.95840876016678567</v>
      </c>
      <c r="GP276">
        <v>1.1151671741147113</v>
      </c>
      <c r="GQ276">
        <v>0.81853726277485295</v>
      </c>
      <c r="GR276">
        <v>0.93399776320672112</v>
      </c>
      <c r="GS276">
        <v>0.84705643664431718</v>
      </c>
      <c r="GT276">
        <v>0.69231475446251201</v>
      </c>
      <c r="GU276">
        <v>0.9937064951227873</v>
      </c>
      <c r="GV276">
        <v>1.011784469768402</v>
      </c>
      <c r="GW276">
        <v>0.96080662238227277</v>
      </c>
      <c r="GX276">
        <v>0.97364651625496201</v>
      </c>
      <c r="GY276">
        <v>1.0891932901765438</v>
      </c>
      <c r="GZ276">
        <v>0.99214095073493858</v>
      </c>
      <c r="HA276">
        <v>1.0664482797232595</v>
      </c>
      <c r="HB276">
        <v>1.0206986575644992</v>
      </c>
      <c r="HC276">
        <v>0.92392650489495165</v>
      </c>
      <c r="HD276">
        <v>0.92907695215981878</v>
      </c>
      <c r="HE276">
        <v>0.99464147800365765</v>
      </c>
      <c r="HF276">
        <v>0.98766521150048758</v>
      </c>
      <c r="HG276">
        <v>0.90574698284252286</v>
      </c>
      <c r="HH276">
        <v>0.67122111252659022</v>
      </c>
      <c r="HI276">
        <v>0.99504315377345554</v>
      </c>
      <c r="HJ276">
        <v>0.93256099865363284</v>
      </c>
      <c r="HK276">
        <v>1.188333682620728</v>
      </c>
      <c r="HL276">
        <v>0.95487910924037112</v>
      </c>
      <c r="HM276">
        <v>0.74246761251240578</v>
      </c>
      <c r="HN276">
        <v>1.4032771770305166</v>
      </c>
      <c r="HO276">
        <v>1.2422021759066801</v>
      </c>
    </row>
    <row r="277" spans="1:223" hidden="1">
      <c r="A277" t="s">
        <v>501</v>
      </c>
      <c r="B277" t="s">
        <v>429</v>
      </c>
      <c r="C277" t="s">
        <v>225</v>
      </c>
      <c r="D277">
        <v>51</v>
      </c>
      <c r="E277">
        <v>0.9923665418807891</v>
      </c>
      <c r="F277">
        <v>0.99310812131524362</v>
      </c>
      <c r="G277">
        <v>0.6570203676770564</v>
      </c>
      <c r="H277">
        <v>0.61381252935034758</v>
      </c>
      <c r="I277">
        <v>0.57994178749669212</v>
      </c>
      <c r="J277">
        <v>0.63972332874830329</v>
      </c>
      <c r="K277">
        <v>0.69789408045326173</v>
      </c>
      <c r="L277">
        <v>1.0450391568188846</v>
      </c>
      <c r="M277">
        <v>0.43265830470411848</v>
      </c>
      <c r="N277">
        <v>0.48683338143779892</v>
      </c>
      <c r="O277">
        <v>0.92492609583217833</v>
      </c>
      <c r="P277">
        <v>1.5969841564943696</v>
      </c>
      <c r="Q277">
        <v>0.56788078413404863</v>
      </c>
      <c r="R277">
        <v>1.3764288152277868</v>
      </c>
      <c r="S277">
        <v>0.89498784865572645</v>
      </c>
      <c r="T277">
        <v>2.0739771508967983</v>
      </c>
      <c r="U277">
        <v>1.114734392124747</v>
      </c>
      <c r="V277">
        <v>1.1168457919396524</v>
      </c>
      <c r="W277">
        <v>1.0452318559243976</v>
      </c>
      <c r="X277">
        <v>0.91415455137853074</v>
      </c>
      <c r="Y277">
        <v>0.95098995001873032</v>
      </c>
      <c r="Z277">
        <v>0.8617910376058614</v>
      </c>
      <c r="AA277">
        <v>1.5608912221381723</v>
      </c>
      <c r="AB277">
        <v>0.98075792966472775</v>
      </c>
      <c r="AC277">
        <v>1.4153707401536413</v>
      </c>
      <c r="AD277">
        <v>0.96169211812913724</v>
      </c>
      <c r="AE277">
        <v>0.88471825704871609</v>
      </c>
      <c r="AF277">
        <v>1.0430114531794275</v>
      </c>
      <c r="AG277">
        <v>0.79056719712312762</v>
      </c>
      <c r="AH277">
        <v>12.08545596832414</v>
      </c>
      <c r="AI277">
        <v>4.2912560911715198</v>
      </c>
      <c r="AJ277">
        <v>1.103693816962112</v>
      </c>
      <c r="AK277">
        <v>0.90614259327385505</v>
      </c>
      <c r="AL277">
        <v>0.95001157727231811</v>
      </c>
      <c r="AM277">
        <v>0.92249308378704775</v>
      </c>
      <c r="AN277">
        <v>0.76627279941375803</v>
      </c>
      <c r="AO277">
        <v>0.71387332523553149</v>
      </c>
      <c r="AP277">
        <v>0.80153643123513563</v>
      </c>
      <c r="AQ277">
        <v>1.2950160694723156</v>
      </c>
      <c r="AR277">
        <v>0.50150639405735298</v>
      </c>
      <c r="AS277">
        <v>0.79773971027955914</v>
      </c>
      <c r="AT277">
        <v>0.911484482164301</v>
      </c>
      <c r="AU277">
        <v>0.79855849771338294</v>
      </c>
      <c r="AV277">
        <v>0.62869404366506565</v>
      </c>
      <c r="AW277">
        <v>0.88509854753660699</v>
      </c>
      <c r="AX277">
        <v>0.93862773791532139</v>
      </c>
      <c r="AY277">
        <v>0.85992932557135127</v>
      </c>
      <c r="AZ277">
        <v>1.3326611507276933</v>
      </c>
      <c r="BA277">
        <v>0.88378662316453505</v>
      </c>
      <c r="BB277">
        <v>1.4732170508106091</v>
      </c>
      <c r="BC277">
        <v>1.939305379028728</v>
      </c>
      <c r="BD277">
        <v>0.54564706686678244</v>
      </c>
      <c r="BE277">
        <v>1.1387018097723129</v>
      </c>
      <c r="BF277">
        <v>0.25958879199552654</v>
      </c>
      <c r="BG277">
        <v>0.69588943033063599</v>
      </c>
      <c r="BH277">
        <v>1.0535107241071635</v>
      </c>
      <c r="BI277">
        <v>0.82183461384366008</v>
      </c>
      <c r="BJ277">
        <v>0.85652662614281805</v>
      </c>
      <c r="BK277">
        <v>0.73894556697418567</v>
      </c>
      <c r="BL277">
        <v>0.57752687960967852</v>
      </c>
      <c r="BM277">
        <v>0.95548425170083962</v>
      </c>
      <c r="BN277">
        <v>0.85544084572330614</v>
      </c>
      <c r="BO277">
        <v>0.6688154129338264</v>
      </c>
      <c r="BP277">
        <v>1.5938987641135731</v>
      </c>
      <c r="BQ277">
        <v>0.88279477752588764</v>
      </c>
      <c r="BR277">
        <v>1.0478854378462952</v>
      </c>
      <c r="BS277">
        <v>3.1170904091768081</v>
      </c>
      <c r="BT277">
        <v>0.51108317382696855</v>
      </c>
      <c r="BU277">
        <v>1.1282603397935402</v>
      </c>
      <c r="BV277">
        <v>1.1086853652900486</v>
      </c>
      <c r="BW277">
        <v>1.0223364046117505</v>
      </c>
      <c r="BX277">
        <v>1.1328917378757235</v>
      </c>
      <c r="BY277">
        <v>0.90530761826443351</v>
      </c>
      <c r="BZ277">
        <v>1.4818300546253476</v>
      </c>
      <c r="CA277">
        <v>1.1245595034599294</v>
      </c>
      <c r="CB277">
        <v>0.48347057763411394</v>
      </c>
      <c r="CC277">
        <v>1.7308131657014685</v>
      </c>
      <c r="CD277">
        <v>0.76930095265322551</v>
      </c>
      <c r="CE277">
        <v>0.97972720051401818</v>
      </c>
      <c r="CF277">
        <v>1.2196185512276743</v>
      </c>
      <c r="CG277">
        <v>0.96991148717514108</v>
      </c>
      <c r="CH277">
        <v>1.0289629244216909</v>
      </c>
      <c r="CI277">
        <v>1.2182329236781932</v>
      </c>
      <c r="CJ277">
        <v>1.5680700390805427</v>
      </c>
      <c r="CK277">
        <v>1.0969593007204623</v>
      </c>
      <c r="CL277">
        <v>1.0817596570514729</v>
      </c>
      <c r="CM277">
        <v>1.4127635242144254</v>
      </c>
      <c r="CN277">
        <v>1.3123385985450269</v>
      </c>
      <c r="CO277">
        <v>0.98836511787533876</v>
      </c>
      <c r="CP277">
        <v>1.2939124468105998</v>
      </c>
      <c r="CQ277">
        <v>1.3454511395136093</v>
      </c>
      <c r="CR277">
        <v>1.3484294111551733</v>
      </c>
      <c r="CS277">
        <v>0.90054482887757881</v>
      </c>
      <c r="CT277">
        <v>0.58734496716787166</v>
      </c>
      <c r="CU277">
        <v>0.88027121662880425</v>
      </c>
      <c r="CV277">
        <v>1.6768457684748199</v>
      </c>
      <c r="CW277">
        <v>0.63143231461156679</v>
      </c>
      <c r="CX277">
        <v>0.94821097720574377</v>
      </c>
      <c r="CY277">
        <v>1.0935278777007098</v>
      </c>
      <c r="CZ277">
        <v>1.0352283273491159</v>
      </c>
      <c r="DA277">
        <v>0.84951421884288802</v>
      </c>
      <c r="DB277">
        <v>0.86403999557263522</v>
      </c>
      <c r="DC277">
        <v>0.80904396011425095</v>
      </c>
      <c r="DD277">
        <v>0.98296843859743321</v>
      </c>
      <c r="DE277">
        <v>0.71828584985742305</v>
      </c>
      <c r="DF277">
        <v>0.8797710296307989</v>
      </c>
      <c r="DG277">
        <v>1.5396047208857131</v>
      </c>
      <c r="DH277">
        <v>10.78235193668718</v>
      </c>
      <c r="DI277">
        <v>1.0315737735348798</v>
      </c>
      <c r="DJ277">
        <v>0.54927098909427963</v>
      </c>
      <c r="DK277">
        <v>0.82385365924085763</v>
      </c>
      <c r="DL277">
        <v>1.1205134762245905</v>
      </c>
      <c r="DM277">
        <v>1.2797659614769827</v>
      </c>
      <c r="DN277">
        <v>1.0138906054601653</v>
      </c>
      <c r="DO277">
        <v>0.8285209023106791</v>
      </c>
      <c r="DP277">
        <v>0.89003254755624728</v>
      </c>
      <c r="DQ277">
        <v>1.0514155667317322</v>
      </c>
      <c r="DR277">
        <v>1.0321602668060006</v>
      </c>
      <c r="DS277">
        <v>1.1678621548248691</v>
      </c>
      <c r="DT277">
        <v>0.82960126550110169</v>
      </c>
      <c r="DU277">
        <v>1.9197520654677149</v>
      </c>
      <c r="DV277">
        <v>1.3396721669951845</v>
      </c>
      <c r="DW277">
        <v>0.93989337076884472</v>
      </c>
      <c r="DX277">
        <v>1.4019841119182379</v>
      </c>
      <c r="DY277">
        <v>1.124808966404975</v>
      </c>
      <c r="DZ277">
        <v>0.96851345727427629</v>
      </c>
      <c r="EA277">
        <v>0.97068829466556172</v>
      </c>
      <c r="EB277">
        <v>2.3637869334152533</v>
      </c>
      <c r="EC277">
        <v>4.3817282113307119</v>
      </c>
      <c r="ED277">
        <v>0.87763319536500295</v>
      </c>
      <c r="EE277">
        <v>1.0361249548464555</v>
      </c>
      <c r="EF277">
        <v>0.93577656220074545</v>
      </c>
      <c r="EG277">
        <v>0.84098967882194942</v>
      </c>
      <c r="EH277">
        <v>1.2866235493506923</v>
      </c>
      <c r="EI277">
        <v>1.0507074255746196</v>
      </c>
      <c r="EJ277">
        <v>0.94482497121216913</v>
      </c>
      <c r="EK277">
        <v>0.98170127896432702</v>
      </c>
      <c r="EL277">
        <v>0.89634746502386153</v>
      </c>
      <c r="EM277">
        <v>1.1589031461601769</v>
      </c>
      <c r="EN277">
        <v>0.92611932930019059</v>
      </c>
      <c r="EO277">
        <v>1.0726876151780707</v>
      </c>
      <c r="EP277">
        <v>1.3780039275701079</v>
      </c>
      <c r="EQ277">
        <v>1.360880133811156</v>
      </c>
      <c r="ER277">
        <v>0.58569845747067939</v>
      </c>
      <c r="ES277">
        <v>0.81117775790048174</v>
      </c>
      <c r="ET277">
        <v>0.8772561124322793</v>
      </c>
      <c r="EU277">
        <v>0.93088186688919727</v>
      </c>
      <c r="EV277">
        <v>0.86043015973445369</v>
      </c>
      <c r="EW277">
        <v>0.55996943992034387</v>
      </c>
      <c r="EX277">
        <v>1.9256426490150487</v>
      </c>
      <c r="EY277">
        <v>33.530451393666667</v>
      </c>
      <c r="EZ277">
        <v>1.0676072442245872</v>
      </c>
      <c r="FA277">
        <v>1.007528745193214</v>
      </c>
      <c r="FB277">
        <v>7.6709220443245769</v>
      </c>
      <c r="FC277">
        <v>1.146948012448348</v>
      </c>
      <c r="FD277">
        <v>1.7985197473082521</v>
      </c>
      <c r="FE277">
        <v>1.0257612663362103</v>
      </c>
      <c r="FF277">
        <v>1.3997313910098579</v>
      </c>
      <c r="FG277">
        <v>1.0401502924445645</v>
      </c>
      <c r="FH277">
        <v>2.3746254913136857</v>
      </c>
      <c r="FI277">
        <v>1.1705527907434488</v>
      </c>
      <c r="FJ277">
        <v>1.0190423435204097</v>
      </c>
      <c r="FK277">
        <v>0.91647663135574253</v>
      </c>
      <c r="FL277">
        <v>0.91217971936538789</v>
      </c>
      <c r="FM277">
        <v>0.71910781819672853</v>
      </c>
      <c r="FN277">
        <v>0.98120738676228325</v>
      </c>
      <c r="FO277">
        <v>0.79089605315631484</v>
      </c>
      <c r="FP277">
        <v>0.73964761156606595</v>
      </c>
      <c r="FQ277">
        <v>0.96399127906164261</v>
      </c>
      <c r="FR277">
        <v>0.9616767865852025</v>
      </c>
      <c r="FS277">
        <v>0.90449222084330028</v>
      </c>
      <c r="FT277">
        <v>1.1862597952525793</v>
      </c>
      <c r="FU277">
        <v>0.997125982879564</v>
      </c>
      <c r="FV277">
        <v>0.93983995056293168</v>
      </c>
      <c r="FW277">
        <v>0.83971403140018941</v>
      </c>
      <c r="FX277">
        <v>1.0641547768172519</v>
      </c>
      <c r="FY277">
        <v>0.84884320823037229</v>
      </c>
      <c r="FZ277">
        <v>5.1765826179314125</v>
      </c>
      <c r="GA277">
        <v>0.84741466458822012</v>
      </c>
      <c r="GB277">
        <v>0.34491194542290615</v>
      </c>
      <c r="GC277">
        <v>1.5423391082332549</v>
      </c>
      <c r="GD277">
        <v>1.1429957189505462</v>
      </c>
      <c r="GE277">
        <v>1.5401704263062601</v>
      </c>
      <c r="GF277">
        <v>1.1116865002342815</v>
      </c>
      <c r="GG277">
        <v>1.0582811835079371</v>
      </c>
      <c r="GH277">
        <v>2.3690357996368969</v>
      </c>
      <c r="GI277">
        <v>1.7245141900888086</v>
      </c>
      <c r="GJ277">
        <v>0.89617972952626879</v>
      </c>
      <c r="GK277">
        <v>1.0247088104009983</v>
      </c>
      <c r="GL277">
        <v>0.83313950908576739</v>
      </c>
      <c r="GM277">
        <v>1.1758141134750351</v>
      </c>
      <c r="GN277">
        <v>0.87736557142871774</v>
      </c>
      <c r="GO277">
        <v>0.80930757272542297</v>
      </c>
      <c r="GP277">
        <v>0.76702207266148648</v>
      </c>
      <c r="GQ277">
        <v>0.7711107576179218</v>
      </c>
      <c r="GR277">
        <v>0.8632498000335499</v>
      </c>
      <c r="GS277">
        <v>1.2176672971693403</v>
      </c>
      <c r="GT277">
        <v>0.70917815385889005</v>
      </c>
      <c r="GU277">
        <v>1.0329618695740941</v>
      </c>
      <c r="GV277">
        <v>1.0721449752877066</v>
      </c>
      <c r="GW277">
        <v>0.83122445228007613</v>
      </c>
      <c r="GX277">
        <v>1.0151416140790577</v>
      </c>
      <c r="GY277">
        <v>0.83372875543055835</v>
      </c>
      <c r="GZ277">
        <v>1.1840910332260848</v>
      </c>
      <c r="HA277">
        <v>0.90038254887256164</v>
      </c>
      <c r="HB277">
        <v>1.0435429644899783</v>
      </c>
      <c r="HC277">
        <v>0.99003058489735507</v>
      </c>
      <c r="HD277">
        <v>0.96146750212550858</v>
      </c>
      <c r="HE277">
        <v>1.082352176002789</v>
      </c>
      <c r="HF277">
        <v>1.1939231692532983</v>
      </c>
      <c r="HG277">
        <v>1.0759343111891699</v>
      </c>
      <c r="HH277">
        <v>0.78827449428242724</v>
      </c>
      <c r="HI277">
        <v>1.4815322179267418</v>
      </c>
      <c r="HJ277">
        <v>0.97001031904784674</v>
      </c>
      <c r="HK277">
        <v>1.4184841203340797</v>
      </c>
      <c r="HL277">
        <v>1.5247365609236001</v>
      </c>
      <c r="HM277">
        <v>1.2179458565025421</v>
      </c>
      <c r="HN277">
        <v>1.0510250101330407</v>
      </c>
      <c r="HO277">
        <v>2.6097289964789159</v>
      </c>
    </row>
    <row r="278" spans="1:223" hidden="1">
      <c r="A278" t="s">
        <v>502</v>
      </c>
      <c r="B278" t="s">
        <v>429</v>
      </c>
      <c r="C278" t="s">
        <v>225</v>
      </c>
      <c r="D278">
        <v>51</v>
      </c>
      <c r="E278">
        <v>0.87732300241840588</v>
      </c>
      <c r="F278">
        <v>2.1472646290561062</v>
      </c>
      <c r="G278">
        <v>0.85820249472355714</v>
      </c>
      <c r="H278">
        <v>1.5695815627447782</v>
      </c>
      <c r="I278">
        <v>0.69361163289059291</v>
      </c>
      <c r="J278">
        <v>1.0399520425982032</v>
      </c>
      <c r="K278">
        <v>1.0796846520340657</v>
      </c>
      <c r="L278">
        <v>1.0551872225816825</v>
      </c>
      <c r="M278">
        <v>0.96652369054211407</v>
      </c>
      <c r="N278">
        <v>1.0537239751798615</v>
      </c>
      <c r="O278">
        <v>0.83201993469803937</v>
      </c>
      <c r="P278">
        <v>1.1231028103199476</v>
      </c>
      <c r="Q278">
        <v>0.48397351344686873</v>
      </c>
      <c r="R278">
        <v>0.92450946824899316</v>
      </c>
      <c r="S278">
        <v>0.57602366947637518</v>
      </c>
      <c r="T278">
        <v>1.7646352385836654</v>
      </c>
      <c r="U278">
        <v>0.93818672988878549</v>
      </c>
      <c r="V278">
        <v>0.51247019294777285</v>
      </c>
      <c r="W278">
        <v>0.6558419092061013</v>
      </c>
      <c r="X278">
        <v>0.90003936059986656</v>
      </c>
      <c r="Y278">
        <v>1.0239050955628495</v>
      </c>
      <c r="Z278">
        <v>0.70915357604290052</v>
      </c>
      <c r="AA278">
        <v>0.7601942405069243</v>
      </c>
      <c r="AB278">
        <v>1.4629292502760636</v>
      </c>
      <c r="AC278">
        <v>0.88256228359600819</v>
      </c>
      <c r="AD278">
        <v>0.88836225398814184</v>
      </c>
      <c r="AE278">
        <v>1.0900089644037132</v>
      </c>
      <c r="AF278">
        <v>0.82914711159191801</v>
      </c>
      <c r="AG278">
        <v>0.85246351856595726</v>
      </c>
      <c r="AH278">
        <v>1.5120543527176298</v>
      </c>
      <c r="AI278">
        <v>3.4612664376329474</v>
      </c>
      <c r="AJ278">
        <v>0.72127933719464643</v>
      </c>
      <c r="AK278">
        <v>1.315325624456505</v>
      </c>
      <c r="AL278">
        <v>1.1980764746411383</v>
      </c>
      <c r="AM278">
        <v>0.92935390787161121</v>
      </c>
      <c r="AN278">
        <v>1.1425600566568073</v>
      </c>
      <c r="AO278">
        <v>0.84899619906772583</v>
      </c>
      <c r="AP278">
        <v>0.79551994121079306</v>
      </c>
      <c r="AQ278">
        <v>1.0245809690522141</v>
      </c>
      <c r="AR278">
        <v>0.39436406433123722</v>
      </c>
      <c r="AS278">
        <v>0.72633147269729426</v>
      </c>
      <c r="AT278">
        <v>1.9330112044915146</v>
      </c>
      <c r="AU278">
        <v>0.71291402096259771</v>
      </c>
      <c r="AV278">
        <v>0.87967346531161716</v>
      </c>
      <c r="AW278">
        <v>0.61896940266964229</v>
      </c>
      <c r="AX278">
        <v>1.2524213435843112</v>
      </c>
      <c r="AY278">
        <v>1.3709538434119719</v>
      </c>
      <c r="AZ278">
        <v>2.73264869275302</v>
      </c>
      <c r="BA278">
        <v>1.3628152533082984</v>
      </c>
      <c r="BB278">
        <v>1.7631191817982756</v>
      </c>
      <c r="BC278">
        <v>3.6162639914437285</v>
      </c>
      <c r="BD278">
        <v>0.58878384805702333</v>
      </c>
      <c r="BE278">
        <v>1.2858835520627121</v>
      </c>
      <c r="BF278">
        <v>0.20965657789317901</v>
      </c>
      <c r="BG278">
        <v>0.62032664513405</v>
      </c>
      <c r="BH278">
        <v>1.0742650583382065</v>
      </c>
      <c r="BI278">
        <v>1.2472321309030545</v>
      </c>
      <c r="BJ278">
        <v>0.71207938906905377</v>
      </c>
      <c r="BK278">
        <v>0.90228806013927676</v>
      </c>
      <c r="BL278">
        <v>0.59066826210408163</v>
      </c>
      <c r="BM278">
        <v>1.0364647130338553</v>
      </c>
      <c r="BN278">
        <v>1.7664097004711461</v>
      </c>
      <c r="BO278">
        <v>0.87873496180121613</v>
      </c>
      <c r="BP278">
        <v>3.6424268518273628</v>
      </c>
      <c r="BQ278">
        <v>0.81640674114662815</v>
      </c>
      <c r="BR278">
        <v>0.99171466852346979</v>
      </c>
      <c r="BS278">
        <v>0.85636040654891388</v>
      </c>
      <c r="BT278">
        <v>0.91170563650403269</v>
      </c>
      <c r="BU278">
        <v>1.3894077021375091</v>
      </c>
      <c r="BV278">
        <v>1.1138461699301658</v>
      </c>
      <c r="BW278">
        <v>1.1517519176419018</v>
      </c>
      <c r="BX278">
        <v>0.88579821799725367</v>
      </c>
      <c r="BY278">
        <v>0.85271172542087748</v>
      </c>
      <c r="BZ278">
        <v>0.82207960085999232</v>
      </c>
      <c r="CA278">
        <v>1.0242862844930178</v>
      </c>
      <c r="CB278">
        <v>0.96139886141151609</v>
      </c>
      <c r="CC278">
        <v>1.7353900951197048</v>
      </c>
      <c r="CD278">
        <v>1.0724720130333154</v>
      </c>
      <c r="CE278">
        <v>0.89644687865133099</v>
      </c>
      <c r="CF278">
        <v>1.0342887430644505</v>
      </c>
      <c r="CG278">
        <v>1.1451527104518708</v>
      </c>
      <c r="CH278">
        <v>1.0700691281444485</v>
      </c>
      <c r="CI278">
        <v>0.74901680885267763</v>
      </c>
      <c r="CJ278">
        <v>2.3634592656783062</v>
      </c>
      <c r="CK278">
        <v>0.71604392698315456</v>
      </c>
      <c r="CL278">
        <v>1.3204228410150001</v>
      </c>
      <c r="CM278">
        <v>0.92549044465815744</v>
      </c>
      <c r="CN278">
        <v>0.76006778866650793</v>
      </c>
      <c r="CO278">
        <v>0.90957215854887008</v>
      </c>
      <c r="CP278">
        <v>1.0424802125853521</v>
      </c>
      <c r="CQ278">
        <v>2.3775900772696117</v>
      </c>
      <c r="CR278">
        <v>1.1674089225928763</v>
      </c>
      <c r="CS278">
        <v>0.99896241213460624</v>
      </c>
      <c r="CT278">
        <v>0.66886640950490572</v>
      </c>
      <c r="CU278">
        <v>1.0760909365633555</v>
      </c>
      <c r="CV278">
        <v>2.1268230393824581</v>
      </c>
      <c r="CW278">
        <v>0.90518839894468017</v>
      </c>
      <c r="CX278">
        <v>1.0571294121275825</v>
      </c>
      <c r="CY278">
        <v>1.0528354704644975</v>
      </c>
      <c r="CZ278">
        <v>0.98394255838894529</v>
      </c>
      <c r="DA278">
        <v>0.86916982837033507</v>
      </c>
      <c r="DB278">
        <v>1.5458925010597095</v>
      </c>
      <c r="DC278">
        <v>0.77988321158087437</v>
      </c>
      <c r="DD278">
        <v>0.90812323884995338</v>
      </c>
      <c r="DE278">
        <v>0.63311522733971193</v>
      </c>
      <c r="DF278">
        <v>1.137636769424013</v>
      </c>
      <c r="DG278">
        <v>1.6401639123077665</v>
      </c>
      <c r="DH278">
        <v>0.71856471555104529</v>
      </c>
      <c r="DI278">
        <v>1.023074354229383</v>
      </c>
      <c r="DJ278">
        <v>1.2184524912888874</v>
      </c>
      <c r="DK278">
        <v>1.3101209435396177</v>
      </c>
      <c r="DL278">
        <v>3.6827922100229591</v>
      </c>
      <c r="DM278">
        <v>3.4882416811236108</v>
      </c>
      <c r="DN278">
        <v>0.99508060580492086</v>
      </c>
      <c r="DO278">
        <v>0.92495815188344166</v>
      </c>
      <c r="DP278">
        <v>0.91243266434964476</v>
      </c>
      <c r="DQ278">
        <v>0.88597015147170044</v>
      </c>
      <c r="DR278">
        <v>0.92200085907495133</v>
      </c>
      <c r="DS278">
        <v>2.2831094142535475</v>
      </c>
      <c r="DT278">
        <v>1.3912483726106519</v>
      </c>
      <c r="DU278">
        <v>0.93859195520304251</v>
      </c>
      <c r="DV278">
        <v>1.4087249924091909</v>
      </c>
      <c r="DW278">
        <v>0.89040277866887341</v>
      </c>
      <c r="DX278">
        <v>1.1425996554570927</v>
      </c>
      <c r="DY278">
        <v>1.295887069884486</v>
      </c>
      <c r="DZ278">
        <v>1.9131897935576827</v>
      </c>
      <c r="EA278">
        <v>0.85435644169897396</v>
      </c>
      <c r="EB278">
        <v>1.0016407068858775</v>
      </c>
      <c r="EC278">
        <v>1.4831247991043792</v>
      </c>
      <c r="ED278">
        <v>0.94481449282603513</v>
      </c>
      <c r="EE278">
        <v>1.3959526433240541</v>
      </c>
      <c r="EF278">
        <v>1.0045682614368818</v>
      </c>
      <c r="EG278">
        <v>0.85127077075555935</v>
      </c>
      <c r="EH278">
        <v>1.0642071488336544</v>
      </c>
      <c r="EI278">
        <v>0.87446345599424513</v>
      </c>
      <c r="EJ278">
        <v>1.1049491668457427</v>
      </c>
      <c r="EK278">
        <v>1.9226951013614617</v>
      </c>
      <c r="EL278">
        <v>0.68518714976962836</v>
      </c>
      <c r="EM278">
        <v>1.006336781871781</v>
      </c>
      <c r="EN278">
        <v>0.77748675321994765</v>
      </c>
      <c r="EO278">
        <v>0.99781329690066844</v>
      </c>
      <c r="EP278">
        <v>0.87701291910720602</v>
      </c>
      <c r="EQ278">
        <v>1.2864987006804911</v>
      </c>
      <c r="ER278">
        <v>0.68672767012293801</v>
      </c>
      <c r="ES278">
        <v>0.95140268373455095</v>
      </c>
      <c r="ET278">
        <v>1.1509698163839739</v>
      </c>
      <c r="EU278">
        <v>0.87707979055006136</v>
      </c>
      <c r="EV278">
        <v>0.86293870933533789</v>
      </c>
      <c r="EW278">
        <v>1.320550981864048</v>
      </c>
      <c r="EX278">
        <v>1.7606644689893827</v>
      </c>
      <c r="EY278">
        <v>0.58236679323422791</v>
      </c>
      <c r="EZ278">
        <v>1.6987811435624238</v>
      </c>
      <c r="FA278">
        <v>0.83611309291860114</v>
      </c>
      <c r="FB278">
        <v>7.9667980247556676</v>
      </c>
      <c r="FC278">
        <v>1.4648774749262414</v>
      </c>
      <c r="FD278">
        <v>1.1409218702612653</v>
      </c>
      <c r="FE278">
        <v>1.3099302550243275</v>
      </c>
      <c r="FF278">
        <v>2.0536637699575238</v>
      </c>
      <c r="FG278">
        <v>0.84106546308754371</v>
      </c>
      <c r="FH278">
        <v>1.8902800639208017</v>
      </c>
      <c r="FI278">
        <v>0.93023685231856901</v>
      </c>
      <c r="FJ278">
        <v>1.0757255128181504</v>
      </c>
      <c r="FK278">
        <v>0.71242497597678833</v>
      </c>
      <c r="FL278">
        <v>0.80185317595190009</v>
      </c>
      <c r="FM278">
        <v>0.8702971639221937</v>
      </c>
      <c r="FN278">
        <v>1.0186242722768564</v>
      </c>
      <c r="FO278">
        <v>0.84530272157341957</v>
      </c>
      <c r="FP278">
        <v>1.2118574453664668</v>
      </c>
      <c r="FQ278">
        <v>1.3250162013258184</v>
      </c>
      <c r="FR278">
        <v>0.78361667341004082</v>
      </c>
      <c r="FS278">
        <v>0.74473548214486984</v>
      </c>
      <c r="FT278">
        <v>0.95008072206234218</v>
      </c>
      <c r="FU278">
        <v>1.0867122647448335</v>
      </c>
      <c r="FV278">
        <v>1.2474223388010219</v>
      </c>
      <c r="FW278">
        <v>0.79177915968819224</v>
      </c>
      <c r="FX278">
        <v>0.95358933115604938</v>
      </c>
      <c r="FY278">
        <v>1.1896440719059989</v>
      </c>
      <c r="FZ278">
        <v>4.7515558927066914</v>
      </c>
      <c r="GA278">
        <v>0.82970477839850876</v>
      </c>
      <c r="GB278">
        <v>0.82744194604268051</v>
      </c>
      <c r="GC278">
        <v>1.0809351708890964</v>
      </c>
      <c r="GD278">
        <v>0.97181526554395026</v>
      </c>
      <c r="GE278">
        <v>1.733863108764468</v>
      </c>
      <c r="GF278">
        <v>0.85297182916315462</v>
      </c>
      <c r="GG278">
        <v>0.92521464029268763</v>
      </c>
      <c r="GH278">
        <v>3.2279092074723907</v>
      </c>
      <c r="GI278">
        <v>0.77771852024058741</v>
      </c>
      <c r="GJ278">
        <v>0.81242131705619403</v>
      </c>
      <c r="GK278">
        <v>0.84904327871877394</v>
      </c>
      <c r="GL278">
        <v>1.3402294368594192</v>
      </c>
      <c r="GM278">
        <v>1.2827410859865056</v>
      </c>
      <c r="GN278">
        <v>1.0119815586319749</v>
      </c>
      <c r="GO278">
        <v>0.66775926816577857</v>
      </c>
      <c r="GP278">
        <v>0.6893220165418904</v>
      </c>
      <c r="GQ278">
        <v>1.1899657087670499</v>
      </c>
      <c r="GR278">
        <v>1.0274812022010498</v>
      </c>
      <c r="GS278">
        <v>1.4749642632546636</v>
      </c>
      <c r="GT278">
        <v>0.63094668162019329</v>
      </c>
      <c r="GU278">
        <v>1.551216441597763</v>
      </c>
      <c r="GV278">
        <v>0.71497266965442818</v>
      </c>
      <c r="GW278">
        <v>0.87456650448492057</v>
      </c>
      <c r="GX278">
        <v>0.81413502969967744</v>
      </c>
      <c r="GY278">
        <v>0.9916548661589456</v>
      </c>
      <c r="GZ278">
        <v>0.97166034736049756</v>
      </c>
      <c r="HA278">
        <v>0.91555597696130964</v>
      </c>
      <c r="HB278">
        <v>1.1539734247125819</v>
      </c>
      <c r="HC278">
        <v>0.91663545841492944</v>
      </c>
      <c r="HD278">
        <v>0.82747062349221867</v>
      </c>
      <c r="HE278">
        <v>1.0212556075508958</v>
      </c>
      <c r="HF278">
        <v>1.018286127331183</v>
      </c>
      <c r="HG278">
        <v>0.94842920923721041</v>
      </c>
      <c r="HH278">
        <v>0.69647815085010389</v>
      </c>
      <c r="HI278">
        <v>0.75000389858812277</v>
      </c>
      <c r="HJ278">
        <v>0.89993954857549185</v>
      </c>
      <c r="HK278">
        <v>1.5232259900934619</v>
      </c>
      <c r="HL278">
        <v>1.1701552892217653</v>
      </c>
      <c r="HM278">
        <v>1.539668752577493</v>
      </c>
      <c r="HN278">
        <v>1.2828922467147583</v>
      </c>
      <c r="HO278">
        <v>1.3405453260076188</v>
      </c>
    </row>
    <row r="279" spans="1:223" hidden="1">
      <c r="A279" t="s">
        <v>503</v>
      </c>
      <c r="B279" t="s">
        <v>429</v>
      </c>
      <c r="C279" t="s">
        <v>225</v>
      </c>
      <c r="D279">
        <v>51</v>
      </c>
      <c r="E279">
        <v>0.92840101174249956</v>
      </c>
      <c r="F279">
        <v>1.0300133240865446</v>
      </c>
      <c r="G279">
        <v>0.81131833647429052</v>
      </c>
      <c r="H279">
        <v>0.88785131536975026</v>
      </c>
      <c r="I279">
        <v>1.2461174044379562</v>
      </c>
      <c r="J279">
        <v>1.2537502599822332</v>
      </c>
      <c r="K279">
        <v>1.2725479336640753</v>
      </c>
      <c r="L279">
        <v>1.1757000172978391</v>
      </c>
      <c r="M279">
        <v>0.68355531777323641</v>
      </c>
      <c r="N279">
        <v>0.66927916115593544</v>
      </c>
      <c r="O279">
        <v>0.87018255510440312</v>
      </c>
      <c r="P279">
        <v>1.6681626939514282</v>
      </c>
      <c r="Q279">
        <v>0.80392900071485296</v>
      </c>
      <c r="R279">
        <v>0.82395645498485393</v>
      </c>
      <c r="S279">
        <v>0.6520524851658831</v>
      </c>
      <c r="T279">
        <v>2.291512252996784</v>
      </c>
      <c r="U279">
        <v>0.68702285562254595</v>
      </c>
      <c r="V279">
        <v>0.94196149993803502</v>
      </c>
      <c r="W279">
        <v>0.78514988734902247</v>
      </c>
      <c r="X279">
        <v>0.75038349467137944</v>
      </c>
      <c r="Y279">
        <v>1.7628014641450358</v>
      </c>
      <c r="Z279">
        <v>1.0613503749208542</v>
      </c>
      <c r="AA279">
        <v>1.4789363874013419</v>
      </c>
      <c r="AB279">
        <v>1.0082720803820122</v>
      </c>
      <c r="AC279">
        <v>0.94770174542665586</v>
      </c>
      <c r="AD279">
        <v>1.1256669174209966</v>
      </c>
      <c r="AE279">
        <v>1.3870598119294368</v>
      </c>
      <c r="AF279">
        <v>1.0941344264684285</v>
      </c>
      <c r="AG279">
        <v>0.93382104029668722</v>
      </c>
      <c r="AH279">
        <v>0.68780428073212141</v>
      </c>
      <c r="AI279">
        <v>0.94236966206670925</v>
      </c>
      <c r="AJ279">
        <v>0.85700765737043305</v>
      </c>
      <c r="AK279">
        <v>2.7636980470174985</v>
      </c>
      <c r="AL279">
        <v>0.98464460422921196</v>
      </c>
      <c r="AM279">
        <v>0.94957048614649309</v>
      </c>
      <c r="AN279">
        <v>0.92543271136065997</v>
      </c>
      <c r="AO279">
        <v>0.94057181081112951</v>
      </c>
      <c r="AP279">
        <v>0.92520822721572049</v>
      </c>
      <c r="AQ279">
        <v>2.5613421777954768</v>
      </c>
      <c r="AR279">
        <v>1.0048535816536459</v>
      </c>
      <c r="AS279">
        <v>0.89171834335607736</v>
      </c>
      <c r="AT279">
        <v>0.84662793667339464</v>
      </c>
      <c r="AU279">
        <v>1.0316302626452594</v>
      </c>
      <c r="AV279">
        <v>0.60809557649652657</v>
      </c>
      <c r="AW279">
        <v>0.88712542653693249</v>
      </c>
      <c r="AX279">
        <v>1.6607788773743644</v>
      </c>
      <c r="AY279">
        <v>1.9027024941643764</v>
      </c>
      <c r="AZ279">
        <v>1.3365279424918419</v>
      </c>
      <c r="BA279">
        <v>1.3198921042327227</v>
      </c>
      <c r="BB279">
        <v>1.2062508842850985</v>
      </c>
      <c r="BC279">
        <v>2.0421657986552337</v>
      </c>
      <c r="BD279">
        <v>1.0660691346541205</v>
      </c>
      <c r="BE279">
        <v>1.2946121959311458</v>
      </c>
      <c r="BF279">
        <v>0.28552718183018305</v>
      </c>
      <c r="BG279">
        <v>0.81452450045494296</v>
      </c>
      <c r="BH279">
        <v>1.2267404157544897</v>
      </c>
      <c r="BI279">
        <v>1.8254219696917797</v>
      </c>
      <c r="BJ279">
        <v>1.0283718326045335</v>
      </c>
      <c r="BK279">
        <v>0.8665230310758939</v>
      </c>
      <c r="BL279">
        <v>0.90191913871017504</v>
      </c>
      <c r="BM279">
        <v>0.99714015165903525</v>
      </c>
      <c r="BN279">
        <v>0.84278701994932048</v>
      </c>
      <c r="BO279">
        <v>2.2001471238487875</v>
      </c>
      <c r="BP279">
        <v>1.564498201390438</v>
      </c>
      <c r="BQ279">
        <v>0.80437491723391064</v>
      </c>
      <c r="BR279">
        <v>1.0099493904980608</v>
      </c>
      <c r="BS279">
        <v>1.1946019650146551</v>
      </c>
      <c r="BT279">
        <v>6.2393684213467724</v>
      </c>
      <c r="BU279">
        <v>0.64387386637132504</v>
      </c>
      <c r="BV279">
        <v>1.3657088935172568</v>
      </c>
      <c r="BW279">
        <v>0.71736039382974548</v>
      </c>
      <c r="BX279">
        <v>0.92422114370878961</v>
      </c>
      <c r="BY279">
        <v>1.3482611828420052</v>
      </c>
      <c r="BZ279">
        <v>0.75143488548729298</v>
      </c>
      <c r="CA279">
        <v>0.94394780893195562</v>
      </c>
      <c r="CB279">
        <v>1.0124158506831802</v>
      </c>
      <c r="CC279">
        <v>2.1844952972918259</v>
      </c>
      <c r="CD279">
        <v>1.1021189957097759</v>
      </c>
      <c r="CE279">
        <v>0.94614617808840074</v>
      </c>
      <c r="CF279">
        <v>1.0410511829331004</v>
      </c>
      <c r="CG279">
        <v>0.93408969823518961</v>
      </c>
      <c r="CH279">
        <v>0.93201171875766242</v>
      </c>
      <c r="CI279">
        <v>1.2175238217715576</v>
      </c>
      <c r="CJ279">
        <v>3.1372489155323895</v>
      </c>
      <c r="CK279">
        <v>1.0770237023433655</v>
      </c>
      <c r="CL279">
        <v>1.2709259722585544</v>
      </c>
      <c r="CM279">
        <v>0.88608683962071266</v>
      </c>
      <c r="CN279">
        <v>1.1691418660178852</v>
      </c>
      <c r="CO279">
        <v>0.9467425049999233</v>
      </c>
      <c r="CP279">
        <v>0.99694388015079727</v>
      </c>
      <c r="CQ279">
        <v>1.6822242059060315</v>
      </c>
      <c r="CR279">
        <v>1.0214800303070024</v>
      </c>
      <c r="CS279">
        <v>1.1930958915204617</v>
      </c>
      <c r="CT279">
        <v>0.75688184119316604</v>
      </c>
      <c r="CU279">
        <v>0.87652673469285147</v>
      </c>
      <c r="CV279">
        <v>1.6902539281769404</v>
      </c>
      <c r="CW279">
        <v>0.89509331578113327</v>
      </c>
      <c r="CX279">
        <v>0.80018750158394436</v>
      </c>
      <c r="CY279">
        <v>0.87894817009392889</v>
      </c>
      <c r="CZ279">
        <v>0.85089911667009988</v>
      </c>
      <c r="DA279">
        <v>0.97916846459167506</v>
      </c>
      <c r="DB279">
        <v>0.74880916608370851</v>
      </c>
      <c r="DC279">
        <v>0.78831274252735328</v>
      </c>
      <c r="DD279">
        <v>0.81425354455912413</v>
      </c>
      <c r="DE279">
        <v>0.67385495747196211</v>
      </c>
      <c r="DF279">
        <v>0.91149711810986522</v>
      </c>
      <c r="DG279">
        <v>1.3104842365556792</v>
      </c>
      <c r="DH279">
        <v>1.0115271196950033</v>
      </c>
      <c r="DI279">
        <v>1.0016125193345675</v>
      </c>
      <c r="DJ279">
        <v>0.55654876204156234</v>
      </c>
      <c r="DK279">
        <v>0.96285135693579305</v>
      </c>
      <c r="DL279">
        <v>0.69386649042328152</v>
      </c>
      <c r="DM279">
        <v>0.84687444441580551</v>
      </c>
      <c r="DN279">
        <v>0.91917406675866409</v>
      </c>
      <c r="DO279">
        <v>1.2105058068286088</v>
      </c>
      <c r="DP279">
        <v>1.3310548288400954</v>
      </c>
      <c r="DQ279">
        <v>0.77592009766373626</v>
      </c>
      <c r="DR279">
        <v>1.1202183764027491</v>
      </c>
      <c r="DS279">
        <v>1.0219764841478527</v>
      </c>
      <c r="DT279">
        <v>0.9785720620877002</v>
      </c>
      <c r="DU279">
        <v>0.95890779310797714</v>
      </c>
      <c r="DV279">
        <v>0.77562434928611623</v>
      </c>
      <c r="DW279">
        <v>0.95945430278447563</v>
      </c>
      <c r="DX279">
        <v>0.66054557032967798</v>
      </c>
      <c r="DY279">
        <v>1.0928762127927241</v>
      </c>
      <c r="DZ279">
        <v>1.0327070069401119</v>
      </c>
      <c r="EA279">
        <v>0.93483846383655655</v>
      </c>
      <c r="EB279">
        <v>4.0502192294019714</v>
      </c>
      <c r="EC279">
        <v>5.8389137483890998</v>
      </c>
      <c r="ED279">
        <v>1.1559668292927787</v>
      </c>
      <c r="EE279">
        <v>1.1036632164960294</v>
      </c>
      <c r="EF279">
        <v>0.89970877566179697</v>
      </c>
      <c r="EG279">
        <v>1.2107911204008175</v>
      </c>
      <c r="EH279">
        <v>1.327222270759979</v>
      </c>
      <c r="EI279">
        <v>0.97066272746780147</v>
      </c>
      <c r="EJ279">
        <v>1.526693018729586</v>
      </c>
      <c r="EK279">
        <v>1.2469468734354279</v>
      </c>
      <c r="EL279">
        <v>0.95802685323847137</v>
      </c>
      <c r="EM279">
        <v>1.1379127953065373</v>
      </c>
      <c r="EN279">
        <v>1.1855857396721705</v>
      </c>
      <c r="EO279">
        <v>1.0480670382895183</v>
      </c>
      <c r="EP279">
        <v>0.80487129000793134</v>
      </c>
      <c r="EQ279">
        <v>1.2551327848833729</v>
      </c>
      <c r="ER279">
        <v>0.81398267879822139</v>
      </c>
      <c r="ES279">
        <v>0.81117775790048174</v>
      </c>
      <c r="ET279">
        <v>1.1535415738884711</v>
      </c>
      <c r="EU279">
        <v>1.5653117334716304</v>
      </c>
      <c r="EV279">
        <v>3.2187488238188764</v>
      </c>
      <c r="EW279">
        <v>0.95681240552970914</v>
      </c>
      <c r="EX279">
        <v>1.0252480502185708</v>
      </c>
      <c r="EY279">
        <v>5.1429638036838483</v>
      </c>
      <c r="EZ279">
        <v>0.91238206974213876</v>
      </c>
      <c r="FA279">
        <v>0.98313606297143674</v>
      </c>
      <c r="FB279">
        <v>6.3979069042749259</v>
      </c>
      <c r="FC279">
        <v>1.056083568132868</v>
      </c>
      <c r="FD279">
        <v>0.93028843703290287</v>
      </c>
      <c r="FE279">
        <v>0.88520284928735204</v>
      </c>
      <c r="FF279">
        <v>1.1606395530765534</v>
      </c>
      <c r="FG279">
        <v>0.88671353350057303</v>
      </c>
      <c r="FH279">
        <v>1.2699220987550961</v>
      </c>
      <c r="FI279">
        <v>0.81515143135295021</v>
      </c>
      <c r="FJ279">
        <v>0.78477990193745106</v>
      </c>
      <c r="FK279">
        <v>1.5085996538405633</v>
      </c>
      <c r="FL279">
        <v>0.92139393074380183</v>
      </c>
      <c r="FM279">
        <v>1.154901651006994</v>
      </c>
      <c r="FN279">
        <v>1.1684451405460636</v>
      </c>
      <c r="FO279">
        <v>1.0119408752242482</v>
      </c>
      <c r="FP279">
        <v>1.2520654681023908</v>
      </c>
      <c r="FQ279">
        <v>1.1356277436649627</v>
      </c>
      <c r="FR279">
        <v>0.94048706051873354</v>
      </c>
      <c r="FS279">
        <v>0.9401631240297369</v>
      </c>
      <c r="FT279">
        <v>1.3471588724445269</v>
      </c>
      <c r="FU279">
        <v>0.90661378337756249</v>
      </c>
      <c r="FV279">
        <v>0.69581708102236284</v>
      </c>
      <c r="FW279">
        <v>4.3638454256131567</v>
      </c>
      <c r="FX279">
        <v>1.0333464302444861</v>
      </c>
      <c r="FY279">
        <v>0.83640871537836337</v>
      </c>
      <c r="FZ279">
        <v>7.1369120802145378</v>
      </c>
      <c r="GA279">
        <v>0.83217566158312217</v>
      </c>
      <c r="GB279">
        <v>0.74973881527029584</v>
      </c>
      <c r="GC279">
        <v>1.4912271171871219</v>
      </c>
      <c r="GD279">
        <v>0.84073905643457314</v>
      </c>
      <c r="GE279">
        <v>1.7717437993720568</v>
      </c>
      <c r="GF279">
        <v>0.82208529910131634</v>
      </c>
      <c r="GG279">
        <v>1.0762550447433761</v>
      </c>
      <c r="GH279">
        <v>1.8010771735962423</v>
      </c>
      <c r="GI279">
        <v>0.51517696746918484</v>
      </c>
      <c r="GJ279">
        <v>0.88027731822507005</v>
      </c>
      <c r="GK279">
        <v>1.0300297450865643</v>
      </c>
      <c r="GL279">
        <v>0.96206281592034659</v>
      </c>
      <c r="GM279">
        <v>1.0450732025728724</v>
      </c>
      <c r="GN279">
        <v>1.0003489911739489</v>
      </c>
      <c r="GO279">
        <v>0.93126909028933957</v>
      </c>
      <c r="GP279">
        <v>1.0650351165030458</v>
      </c>
      <c r="GQ279">
        <v>0.76739432439398181</v>
      </c>
      <c r="GR279">
        <v>0.87366978362356118</v>
      </c>
      <c r="GS279">
        <v>0.81730700229521591</v>
      </c>
      <c r="GT279">
        <v>1.0789664458578549</v>
      </c>
      <c r="GU279">
        <v>0.99667690236133921</v>
      </c>
      <c r="GV279">
        <v>1.1765886300784354</v>
      </c>
      <c r="GW279">
        <v>0.9876487813005902</v>
      </c>
      <c r="GX279">
        <v>1.3920490050014986</v>
      </c>
      <c r="GY279">
        <v>0.84709753707607038</v>
      </c>
      <c r="GZ279">
        <v>0.9580600564944477</v>
      </c>
      <c r="HA279">
        <v>1.0493827645995384</v>
      </c>
      <c r="HB279">
        <v>1.1089697401444902</v>
      </c>
      <c r="HC279">
        <v>0.99927474597004062</v>
      </c>
      <c r="HD279">
        <v>1.1265958013526032</v>
      </c>
      <c r="HE279">
        <v>1.1657270280139458</v>
      </c>
      <c r="HF279">
        <v>0.98020811787293338</v>
      </c>
      <c r="HG279">
        <v>0.86905536801056571</v>
      </c>
      <c r="HH279">
        <v>0.61030825098989505</v>
      </c>
      <c r="HI279">
        <v>0.88752520710720628</v>
      </c>
      <c r="HJ279">
        <v>1.1040304780910277</v>
      </c>
      <c r="HK279">
        <v>1.0631896755248267</v>
      </c>
      <c r="HL279">
        <v>0.95721373282477651</v>
      </c>
      <c r="HM279">
        <v>0.7092371440927342</v>
      </c>
      <c r="HN279">
        <v>1.1785149010284541</v>
      </c>
      <c r="HO279">
        <v>0.83458448145167485</v>
      </c>
    </row>
    <row r="280" spans="1:223" hidden="1">
      <c r="A280" t="s">
        <v>504</v>
      </c>
      <c r="B280" t="s">
        <v>429</v>
      </c>
      <c r="C280" t="s">
        <v>225</v>
      </c>
      <c r="D280">
        <v>51</v>
      </c>
      <c r="E280">
        <v>1.1668588056309341</v>
      </c>
      <c r="F280">
        <v>1.8872950708105238</v>
      </c>
      <c r="G280">
        <v>1.128870504092109</v>
      </c>
      <c r="H280">
        <v>1.9000139355971535</v>
      </c>
      <c r="I280">
        <v>0.34493585372574637</v>
      </c>
      <c r="J280">
        <v>1.0215416312966323</v>
      </c>
      <c r="K280">
        <v>0.74856525938347074</v>
      </c>
      <c r="L280">
        <v>0.5715533206644221</v>
      </c>
      <c r="M280">
        <v>0.54315655737466295</v>
      </c>
      <c r="N280">
        <v>0.49565218654905119</v>
      </c>
      <c r="O280">
        <v>1.1313850401160193</v>
      </c>
      <c r="P280">
        <v>0.77698572586679393</v>
      </c>
      <c r="Q280">
        <v>0.61728130344676924</v>
      </c>
      <c r="R280">
        <v>1.9791075302120873</v>
      </c>
      <c r="S280">
        <v>0.55041816957007428</v>
      </c>
      <c r="T280">
        <v>0.69342896246882979</v>
      </c>
      <c r="U280">
        <v>1.9211231456985807</v>
      </c>
      <c r="V280">
        <v>1.0222010653178879</v>
      </c>
      <c r="W280">
        <v>1.357808479422415</v>
      </c>
      <c r="X280">
        <v>0.86058523894030203</v>
      </c>
      <c r="Y280">
        <v>0.3267592540858294</v>
      </c>
      <c r="Z280">
        <v>0.79956099506054334</v>
      </c>
      <c r="AA280">
        <v>1.0795424691261053</v>
      </c>
      <c r="AB280">
        <v>0.82617539507187332</v>
      </c>
      <c r="AC280">
        <v>1.3587028769292135</v>
      </c>
      <c r="AD280">
        <v>1.0229105557481377</v>
      </c>
      <c r="AE280">
        <v>0.72651273897279389</v>
      </c>
      <c r="AF280">
        <v>0.88817138709978027</v>
      </c>
      <c r="AG280">
        <v>1.0715409610744646</v>
      </c>
      <c r="AH280">
        <v>3.7965789253195288</v>
      </c>
      <c r="AI280">
        <v>12.114811060931789</v>
      </c>
      <c r="AJ280">
        <v>1.3711914321946863</v>
      </c>
      <c r="AK280">
        <v>1.7785234541966086</v>
      </c>
      <c r="AL280">
        <v>1.0193651949238169</v>
      </c>
      <c r="AM280">
        <v>1.5417726062546773</v>
      </c>
      <c r="AN280">
        <v>0.83910310606026584</v>
      </c>
      <c r="AO280">
        <v>0.7607318955726905</v>
      </c>
      <c r="AP280">
        <v>1.0494395015162385</v>
      </c>
      <c r="AQ280">
        <v>0.86237066002650475</v>
      </c>
      <c r="AR280">
        <v>1.4519079597364812</v>
      </c>
      <c r="AS280">
        <v>1.170033632070417</v>
      </c>
      <c r="AT280">
        <v>1.0359511681464335</v>
      </c>
      <c r="AU280">
        <v>0.93300712272792885</v>
      </c>
      <c r="AV280">
        <v>0.82124808132771754</v>
      </c>
      <c r="AW280">
        <v>0.89509952011671756</v>
      </c>
      <c r="AX280">
        <v>0.88557107136719782</v>
      </c>
      <c r="AY280">
        <v>0.49499985235903621</v>
      </c>
      <c r="AZ280">
        <v>0.63984749907554217</v>
      </c>
      <c r="BA280">
        <v>0.26740530645237104</v>
      </c>
      <c r="BB280">
        <v>1.0027407793589063</v>
      </c>
      <c r="BC280">
        <v>1.2422452280995091</v>
      </c>
      <c r="BD280">
        <v>1.1687529447743017</v>
      </c>
      <c r="BE280">
        <v>1.5059355209238725</v>
      </c>
      <c r="BF280">
        <v>0.29545288673359138</v>
      </c>
      <c r="BG280">
        <v>0.74981157390894448</v>
      </c>
      <c r="BH280">
        <v>0.45269146138349647</v>
      </c>
      <c r="BI280">
        <v>0.85836907186685973</v>
      </c>
      <c r="BJ280">
        <v>0.87675156147454836</v>
      </c>
      <c r="BK280">
        <v>0.49089963529744118</v>
      </c>
      <c r="BL280">
        <v>0.76972232665320894</v>
      </c>
      <c r="BM280">
        <v>0.73441121752078675</v>
      </c>
      <c r="BN280">
        <v>0.55899992708560942</v>
      </c>
      <c r="BO280">
        <v>0.43524511171026037</v>
      </c>
      <c r="BP280">
        <v>2.737198382597831</v>
      </c>
      <c r="BQ280">
        <v>0.60093880894536422</v>
      </c>
      <c r="BR280">
        <v>1.1622899381270158</v>
      </c>
      <c r="BS280">
        <v>1.213774149426688</v>
      </c>
      <c r="BT280">
        <v>3.315209402793192</v>
      </c>
      <c r="BU280">
        <v>0.69259793921560397</v>
      </c>
      <c r="BV280">
        <v>0.86552056264128163</v>
      </c>
      <c r="BW280">
        <v>1.095014519824584</v>
      </c>
      <c r="BX280">
        <v>0.56663436286444824</v>
      </c>
      <c r="BY280">
        <v>0.70014711583168709</v>
      </c>
      <c r="BZ280">
        <v>1.2162838864698544</v>
      </c>
      <c r="CA280">
        <v>0.88107699311266585</v>
      </c>
      <c r="CB280">
        <v>1.2746666467010566</v>
      </c>
      <c r="CC280">
        <v>1.2516316104639875</v>
      </c>
      <c r="CD280">
        <v>1.5124317072329894</v>
      </c>
      <c r="CE280">
        <v>0.97407718513023112</v>
      </c>
      <c r="CF280">
        <v>1.0656790442351514</v>
      </c>
      <c r="CG280">
        <v>0.70499259053819963</v>
      </c>
      <c r="CH280">
        <v>1.0506360550995053</v>
      </c>
      <c r="CI280">
        <v>0.86674529193415661</v>
      </c>
      <c r="CJ280">
        <v>1.1261741960410467</v>
      </c>
      <c r="CK280">
        <v>0.72792917847668526</v>
      </c>
      <c r="CL280">
        <v>0.87746896191037438</v>
      </c>
      <c r="CM280">
        <v>0.73961172451073887</v>
      </c>
      <c r="CN280">
        <v>1.3442393112164794</v>
      </c>
      <c r="CO280">
        <v>0.96320981621122004</v>
      </c>
      <c r="CP280">
        <v>1.193401917450909</v>
      </c>
      <c r="CQ280">
        <v>1.9659000850818522</v>
      </c>
      <c r="CR280">
        <v>1.0924369371405707</v>
      </c>
      <c r="CS280">
        <v>0.85022111885634688</v>
      </c>
      <c r="CT280">
        <v>0.82166373590716824</v>
      </c>
      <c r="CU280">
        <v>0.84693901782719039</v>
      </c>
      <c r="CV280">
        <v>2.6487285511464194</v>
      </c>
      <c r="CW280">
        <v>0.27488498309317505</v>
      </c>
      <c r="CX280">
        <v>1.0555639608448333</v>
      </c>
      <c r="CY280">
        <v>0.85752462145331154</v>
      </c>
      <c r="CZ280">
        <v>1.3837084534453519</v>
      </c>
      <c r="DA280">
        <v>0.72044989292883488</v>
      </c>
      <c r="DB280">
        <v>0.96540419440102954</v>
      </c>
      <c r="DC280">
        <v>0.6076489508741616</v>
      </c>
      <c r="DD280">
        <v>0.88129687831793824</v>
      </c>
      <c r="DE280">
        <v>0.74346153109470503</v>
      </c>
      <c r="DF280">
        <v>0.91538464693209454</v>
      </c>
      <c r="DG280">
        <v>1.0399008642298821</v>
      </c>
      <c r="DH280">
        <v>0.45840668869957268</v>
      </c>
      <c r="DI280">
        <v>1.0873074964187932</v>
      </c>
      <c r="DJ280">
        <v>2.4770105272067839</v>
      </c>
      <c r="DK280">
        <v>0.42234679259434993</v>
      </c>
      <c r="DL280">
        <v>1.0928156125476873</v>
      </c>
      <c r="DM280">
        <v>1.235786912593468</v>
      </c>
      <c r="DN280">
        <v>1.009368521439397</v>
      </c>
      <c r="DO280">
        <v>0.89231190919317782</v>
      </c>
      <c r="DP280">
        <v>1.1654684901588848</v>
      </c>
      <c r="DQ280">
        <v>1.0065502515977021</v>
      </c>
      <c r="DR280">
        <v>0.83598560176430614</v>
      </c>
      <c r="DS280">
        <v>2.9628795960406396</v>
      </c>
      <c r="DT280">
        <v>1.686240131483562</v>
      </c>
      <c r="DU280">
        <v>1.1872880564390798</v>
      </c>
      <c r="DV280">
        <v>0.4433137452287379</v>
      </c>
      <c r="DW280">
        <v>1.0831251881526627</v>
      </c>
      <c r="DX280">
        <v>0.94718031287380433</v>
      </c>
      <c r="DY280">
        <v>0.4778070347985659</v>
      </c>
      <c r="DZ280">
        <v>0.87802869828808339</v>
      </c>
      <c r="EA280">
        <v>1.1615892443663114</v>
      </c>
      <c r="EB280">
        <v>1.5568824283386891</v>
      </c>
      <c r="EC280">
        <v>1.704454396509306</v>
      </c>
      <c r="ED280">
        <v>0.79217989929552979</v>
      </c>
      <c r="EE280">
        <v>1.3191969789290467</v>
      </c>
      <c r="EF280">
        <v>1.2018276342451832</v>
      </c>
      <c r="EG280">
        <v>0.99869406309922515</v>
      </c>
      <c r="EH280">
        <v>1.2392867144857329</v>
      </c>
      <c r="EI280">
        <v>0.9296824972580966</v>
      </c>
      <c r="EJ280">
        <v>0.48166433228040495</v>
      </c>
      <c r="EK280">
        <v>1.1850681278864155</v>
      </c>
      <c r="EL280">
        <v>0.5686843470546884</v>
      </c>
      <c r="EM280">
        <v>1.2396131805537414</v>
      </c>
      <c r="EN280">
        <v>1.1265723746950755</v>
      </c>
      <c r="EO280">
        <v>1.2799966194644232</v>
      </c>
      <c r="EP280">
        <v>1.0624367824713208</v>
      </c>
      <c r="EQ280">
        <v>0.45028177768777727</v>
      </c>
      <c r="ER280">
        <v>0.79403802383879463</v>
      </c>
      <c r="ES280">
        <v>0.91641310823800404</v>
      </c>
      <c r="ET280">
        <v>1.427449789767758</v>
      </c>
      <c r="EU280">
        <v>0.88284985084769096</v>
      </c>
      <c r="EV280">
        <v>0.22225688250613687</v>
      </c>
      <c r="EW280">
        <v>0.37020595315706489</v>
      </c>
      <c r="EX280">
        <v>2.1007434705334793</v>
      </c>
      <c r="EY280">
        <v>2.0176836585414861</v>
      </c>
      <c r="EZ280">
        <v>0.87519111683275741</v>
      </c>
      <c r="FA280">
        <v>1.2723891722261127</v>
      </c>
      <c r="FB280">
        <v>7.8120435939892392</v>
      </c>
      <c r="FC280">
        <v>1.3783573819211721</v>
      </c>
      <c r="FD280">
        <v>1.0931413783791692</v>
      </c>
      <c r="FE280">
        <v>1.1037091175133158</v>
      </c>
      <c r="FF280">
        <v>1.4242278804294475</v>
      </c>
      <c r="FG280">
        <v>1.2652653701697016</v>
      </c>
      <c r="FH280">
        <v>0.97054566521613195</v>
      </c>
      <c r="FI280">
        <v>0.55542730214948832</v>
      </c>
      <c r="FJ280">
        <v>0.77316594560684049</v>
      </c>
      <c r="FK280">
        <v>1.5520015517640198</v>
      </c>
      <c r="FL280">
        <v>1.1072722594841331</v>
      </c>
      <c r="FM280">
        <v>1.0582613779885657</v>
      </c>
      <c r="FN280">
        <v>0.80021523445004772</v>
      </c>
      <c r="FO280">
        <v>0.49620218734290933</v>
      </c>
      <c r="FP280">
        <v>0.70979287617591169</v>
      </c>
      <c r="FQ280">
        <v>1.26575659397028</v>
      </c>
      <c r="FR280">
        <v>1.3996828808571187</v>
      </c>
      <c r="FS280">
        <v>1.022424987148796</v>
      </c>
      <c r="FT280">
        <v>1.1900151990787244</v>
      </c>
      <c r="FU280">
        <v>1.1450257159944595</v>
      </c>
      <c r="FV280">
        <v>1.2151378600274529</v>
      </c>
      <c r="FW280">
        <v>0.74417818256414925</v>
      </c>
      <c r="FX280">
        <v>0.56566899405670201</v>
      </c>
      <c r="FY280">
        <v>0.94874678709382532</v>
      </c>
      <c r="FZ280">
        <v>0.58114899726743652</v>
      </c>
      <c r="GA280">
        <v>0.6918206585605885</v>
      </c>
      <c r="GB280">
        <v>0.59764885846503557</v>
      </c>
      <c r="GC280">
        <v>0.82392218831179365</v>
      </c>
      <c r="GD280">
        <v>1.1609050664731473</v>
      </c>
      <c r="GE280">
        <v>3.4619862625937747</v>
      </c>
      <c r="GF280">
        <v>1.0823896881207791</v>
      </c>
      <c r="GG280">
        <v>1.043073629631132</v>
      </c>
      <c r="GH280">
        <v>2.1224050302903676</v>
      </c>
      <c r="GI280">
        <v>1.0290442350276769</v>
      </c>
      <c r="GJ280">
        <v>0.62036104430099659</v>
      </c>
      <c r="GK280">
        <v>1.2168573049445277</v>
      </c>
      <c r="GL280">
        <v>0.98720253209409647</v>
      </c>
      <c r="GM280">
        <v>1.0667950235159711</v>
      </c>
      <c r="GN280">
        <v>1.0220260719591518</v>
      </c>
      <c r="GO280">
        <v>0.54037768326268043</v>
      </c>
      <c r="GP280">
        <v>0.54721132748957857</v>
      </c>
      <c r="GQ280">
        <v>0.94378752032575375</v>
      </c>
      <c r="GR280">
        <v>1.0737365055129977</v>
      </c>
      <c r="GS280">
        <v>0.99631268699738995</v>
      </c>
      <c r="GT280">
        <v>1.5519477644210973</v>
      </c>
      <c r="GU280">
        <v>1.080440780854182</v>
      </c>
      <c r="GV280">
        <v>0.98227711988382915</v>
      </c>
      <c r="GW280">
        <v>0.99365077399029833</v>
      </c>
      <c r="GX280">
        <v>0.67649444840168238</v>
      </c>
      <c r="GY280">
        <v>1.2051310178459085</v>
      </c>
      <c r="GZ280">
        <v>1.1399653710282474</v>
      </c>
      <c r="HA280">
        <v>1.2453230144100218</v>
      </c>
      <c r="HB280">
        <v>1.0243757460245144</v>
      </c>
      <c r="HC280">
        <v>1.3727795817868709</v>
      </c>
      <c r="HD280">
        <v>1.1144099158576894</v>
      </c>
      <c r="HE280">
        <v>1.0725686569112665</v>
      </c>
      <c r="HF280">
        <v>1.0958421492223371</v>
      </c>
      <c r="HG280">
        <v>0.7044113205845336</v>
      </c>
      <c r="HH280">
        <v>1.7861088442673283</v>
      </c>
      <c r="HI280">
        <v>1.2109757708986544</v>
      </c>
      <c r="HJ280">
        <v>1.3144871147335582</v>
      </c>
      <c r="HK280">
        <v>0.87760886254333181</v>
      </c>
      <c r="HL280">
        <v>0.91869634875814188</v>
      </c>
      <c r="HM280">
        <v>0.78075943307850115</v>
      </c>
      <c r="HN280">
        <v>1.498303615056261</v>
      </c>
      <c r="HO280">
        <v>0.97419467333576104</v>
      </c>
    </row>
    <row r="281" spans="1:223" hidden="1">
      <c r="A281" t="s">
        <v>505</v>
      </c>
      <c r="B281" t="s">
        <v>429</v>
      </c>
      <c r="C281" t="s">
        <v>225</v>
      </c>
      <c r="D281">
        <v>51</v>
      </c>
      <c r="E281">
        <v>1.1189611909217227</v>
      </c>
      <c r="F281">
        <v>1.6725739516536748</v>
      </c>
      <c r="G281">
        <v>1.3261187773036827</v>
      </c>
      <c r="H281">
        <v>0.75825236617960101</v>
      </c>
      <c r="I281">
        <v>0.57548889716322738</v>
      </c>
      <c r="J281">
        <v>0.96538612705581783</v>
      </c>
      <c r="K281">
        <v>0.79742459044694836</v>
      </c>
      <c r="L281">
        <v>0.81673502334896608</v>
      </c>
      <c r="M281">
        <v>0.45501941204044966</v>
      </c>
      <c r="N281">
        <v>0.62369387669469778</v>
      </c>
      <c r="O281">
        <v>0.94593633942327715</v>
      </c>
      <c r="P281">
        <v>1.1683398577104824</v>
      </c>
      <c r="Q281">
        <v>0.55013210333199447</v>
      </c>
      <c r="R281">
        <v>0.98614725764280342</v>
      </c>
      <c r="S281">
        <v>0.56606906917434385</v>
      </c>
      <c r="T281">
        <v>0.50957626975257864</v>
      </c>
      <c r="U281">
        <v>0.93420689614381014</v>
      </c>
      <c r="V281">
        <v>0.70182342160390365</v>
      </c>
      <c r="W281">
        <v>0.87638093193235944</v>
      </c>
      <c r="X281">
        <v>0.78563439652410416</v>
      </c>
      <c r="Y281">
        <v>0.8527944770979119</v>
      </c>
      <c r="Z281">
        <v>0.64197543534812596</v>
      </c>
      <c r="AA281">
        <v>1.319206122937403</v>
      </c>
      <c r="AB281">
        <v>1.5300194574828843</v>
      </c>
      <c r="AC281">
        <v>1.029944073183964</v>
      </c>
      <c r="AD281">
        <v>0.90419760410652827</v>
      </c>
      <c r="AE281">
        <v>0.67315003463839118</v>
      </c>
      <c r="AF281">
        <v>0.95826461393019136</v>
      </c>
      <c r="AG281">
        <v>1.0967008107370269</v>
      </c>
      <c r="AH281">
        <v>0.84333047825984042</v>
      </c>
      <c r="AI281">
        <v>6.4005682723318049</v>
      </c>
      <c r="AJ281">
        <v>1.1190465107017462</v>
      </c>
      <c r="AK281">
        <v>1.7914775941454375</v>
      </c>
      <c r="AL281">
        <v>1.1564396665088363</v>
      </c>
      <c r="AM281">
        <v>1.3502251531005489</v>
      </c>
      <c r="AN281">
        <v>1.0044366667754574</v>
      </c>
      <c r="AO281">
        <v>0.6405752665697162</v>
      </c>
      <c r="AP281">
        <v>1.0455644541073159</v>
      </c>
      <c r="AQ281">
        <v>0.8514655114855002</v>
      </c>
      <c r="AR281">
        <v>0.87417256108691288</v>
      </c>
      <c r="AS281">
        <v>1.5504102351961064</v>
      </c>
      <c r="AT281">
        <v>1.6067327682886776</v>
      </c>
      <c r="AU281">
        <v>1.0855002061960262</v>
      </c>
      <c r="AV281">
        <v>1.3075353942983532</v>
      </c>
      <c r="AW281">
        <v>0.93034647325577935</v>
      </c>
      <c r="AX281">
        <v>1.2753736679847152</v>
      </c>
      <c r="AY281">
        <v>2.0716783116160906</v>
      </c>
      <c r="AZ281">
        <v>0.78344831137591509</v>
      </c>
      <c r="BA281">
        <v>0.75529387886651445</v>
      </c>
      <c r="BB281">
        <v>5.5874886665846875</v>
      </c>
      <c r="BC281">
        <v>39.907831966716643</v>
      </c>
      <c r="BD281">
        <v>2.9911494600060409</v>
      </c>
      <c r="BE281">
        <v>1.5500663813374933</v>
      </c>
      <c r="BF281">
        <v>0.26887359761434454</v>
      </c>
      <c r="BG281">
        <v>0.83520948443145382</v>
      </c>
      <c r="BH281">
        <v>0.60682397868380011</v>
      </c>
      <c r="BI281">
        <v>1.1629426881276779</v>
      </c>
      <c r="BJ281">
        <v>1.2109254088794308</v>
      </c>
      <c r="BK281">
        <v>0.493013822244532</v>
      </c>
      <c r="BL281">
        <v>0.90379031355194417</v>
      </c>
      <c r="BM281">
        <v>1.1507384801054061</v>
      </c>
      <c r="BN281">
        <v>0.75705498906490865</v>
      </c>
      <c r="BO281">
        <v>0.56328618734753788</v>
      </c>
      <c r="BP281">
        <v>8.3588240908107796</v>
      </c>
      <c r="BQ281">
        <v>0.82284351726552263</v>
      </c>
      <c r="BR281">
        <v>1.1984834609840191</v>
      </c>
      <c r="BS281">
        <v>0.62809295823771305</v>
      </c>
      <c r="BT281">
        <v>0.46242778821495972</v>
      </c>
      <c r="BU281">
        <v>0.90407853096375401</v>
      </c>
      <c r="BV281">
        <v>0.82491650065422062</v>
      </c>
      <c r="BW281">
        <v>1.1581563267790396</v>
      </c>
      <c r="BX281">
        <v>0.68635648786099612</v>
      </c>
      <c r="BY281">
        <v>0.83277577088054899</v>
      </c>
      <c r="BZ281">
        <v>1.0484259733063639</v>
      </c>
      <c r="CA281">
        <v>0.92346551965816481</v>
      </c>
      <c r="CB281">
        <v>1.4097115559991908</v>
      </c>
      <c r="CC281">
        <v>1.676299576017888</v>
      </c>
      <c r="CD281">
        <v>1.6757884081481034</v>
      </c>
      <c r="CE281">
        <v>0.92304954998302668</v>
      </c>
      <c r="CF281">
        <v>0.92214146790067331</v>
      </c>
      <c r="CG281">
        <v>0.78464936048155198</v>
      </c>
      <c r="CH281">
        <v>0.96926294288746984</v>
      </c>
      <c r="CI281">
        <v>0.64518285225549399</v>
      </c>
      <c r="CJ281">
        <v>0.93627679026679311</v>
      </c>
      <c r="CK281">
        <v>0.82346543548880691</v>
      </c>
      <c r="CL281">
        <v>0.92820154242526154</v>
      </c>
      <c r="CM281">
        <v>0.84602957370002541</v>
      </c>
      <c r="CN281">
        <v>0.86231088711894022</v>
      </c>
      <c r="CO281">
        <v>1.1440261266645335</v>
      </c>
      <c r="CP281">
        <v>1.1817296328391533</v>
      </c>
      <c r="CQ281">
        <v>2.1252020359050556</v>
      </c>
      <c r="CR281">
        <v>0.77968862927349769</v>
      </c>
      <c r="CS281">
        <v>0.84649297474527929</v>
      </c>
      <c r="CT281">
        <v>0.93556448393675895</v>
      </c>
      <c r="CU281">
        <v>0.7770611286904332</v>
      </c>
      <c r="CV281">
        <v>6.6006129358764705</v>
      </c>
      <c r="CW281">
        <v>0.68246643575776123</v>
      </c>
      <c r="CX281">
        <v>1.1060066040187684</v>
      </c>
      <c r="CY281">
        <v>0.82520244447495972</v>
      </c>
      <c r="CZ281">
        <v>0.95089569252183981</v>
      </c>
      <c r="DA281">
        <v>0.70192072173326603</v>
      </c>
      <c r="DB281">
        <v>0.96301822081886868</v>
      </c>
      <c r="DC281">
        <v>0.76329360005043567</v>
      </c>
      <c r="DD281">
        <v>0.98351434491321232</v>
      </c>
      <c r="DE281">
        <v>0.66687579919483286</v>
      </c>
      <c r="DF281">
        <v>1.02697780319898</v>
      </c>
      <c r="DG281">
        <v>1.5617028786062546</v>
      </c>
      <c r="DH281">
        <v>0.58560914972864753</v>
      </c>
      <c r="DI281">
        <v>0.95220294762586821</v>
      </c>
      <c r="DJ281">
        <v>1.1200242741686082</v>
      </c>
      <c r="DK281">
        <v>1.0117262622519305</v>
      </c>
      <c r="DL281">
        <v>1.1525025957493922</v>
      </c>
      <c r="DM281">
        <v>1.1242477525800969</v>
      </c>
      <c r="DN281">
        <v>1.3794374119585129</v>
      </c>
      <c r="DO281">
        <v>1.181885274474777</v>
      </c>
      <c r="DP281">
        <v>1.4698408981027886</v>
      </c>
      <c r="DQ281">
        <v>0.98812399825348274</v>
      </c>
      <c r="DR281">
        <v>1.3871463439222935</v>
      </c>
      <c r="DS281">
        <v>3.4478571437837595</v>
      </c>
      <c r="DT281">
        <v>2.6025033128484498</v>
      </c>
      <c r="DU281">
        <v>0.97087872419120702</v>
      </c>
      <c r="DV281">
        <v>0.47145762133326052</v>
      </c>
      <c r="DW281">
        <v>1.1262288396795153</v>
      </c>
      <c r="DX281">
        <v>0.60788907669669023</v>
      </c>
      <c r="DY281">
        <v>0.76713904660123744</v>
      </c>
      <c r="DZ281">
        <v>3.033745366665936</v>
      </c>
      <c r="EA281">
        <v>0.95030728881904336</v>
      </c>
      <c r="EB281">
        <v>1.7027775802455558</v>
      </c>
      <c r="EC281">
        <v>1.2361467294961812</v>
      </c>
      <c r="ED281">
        <v>0.83354384898252065</v>
      </c>
      <c r="EE281">
        <v>1.3650085615638001</v>
      </c>
      <c r="EF281">
        <v>1.1814429782148668</v>
      </c>
      <c r="EG281">
        <v>0.94301132368058016</v>
      </c>
      <c r="EH281">
        <v>1.1239127167730598</v>
      </c>
      <c r="EI281">
        <v>0.86334554280896048</v>
      </c>
      <c r="EJ281">
        <v>0.86676932354951886</v>
      </c>
      <c r="EK281">
        <v>1.2096670388699593</v>
      </c>
      <c r="EL281">
        <v>0.88345588419483423</v>
      </c>
      <c r="EM281">
        <v>1.365614233071075</v>
      </c>
      <c r="EN281">
        <v>1.0168641835929337</v>
      </c>
      <c r="EO281">
        <v>1.2614211255985268</v>
      </c>
      <c r="EP281">
        <v>0.99825001939425018</v>
      </c>
      <c r="EQ281">
        <v>0.82241016415432311</v>
      </c>
      <c r="ER281">
        <v>0.77985618335677687</v>
      </c>
      <c r="ES281">
        <v>1.0311619970490671</v>
      </c>
      <c r="ET281">
        <v>0.87892989307058089</v>
      </c>
      <c r="EU281">
        <v>1.1396572488017469</v>
      </c>
      <c r="EV281">
        <v>0.32939715507128525</v>
      </c>
      <c r="EW281">
        <v>0.81014946420897305</v>
      </c>
      <c r="EX281">
        <v>1.3681723695668444</v>
      </c>
      <c r="EY281">
        <v>0.80420209523833475</v>
      </c>
      <c r="EZ281">
        <v>1.1345498502149438</v>
      </c>
      <c r="FA281">
        <v>1.0614570527245568</v>
      </c>
      <c r="FB281">
        <v>5.9492178160380043</v>
      </c>
      <c r="FC281">
        <v>1.5012455817451247</v>
      </c>
      <c r="FD281">
        <v>0.85291270771032346</v>
      </c>
      <c r="FE281">
        <v>1.0301268485244299</v>
      </c>
      <c r="FF281">
        <v>1.2332711251563746</v>
      </c>
      <c r="FG281">
        <v>0.989459114549466</v>
      </c>
      <c r="FH281">
        <v>0.75048752712292677</v>
      </c>
      <c r="FI281">
        <v>0.60764473898718829</v>
      </c>
      <c r="FJ281">
        <v>0.77792339511284481</v>
      </c>
      <c r="FK281">
        <v>0.99828088013598282</v>
      </c>
      <c r="FL281">
        <v>1.2393468465109767</v>
      </c>
      <c r="FM281">
        <v>0.92959872814810152</v>
      </c>
      <c r="FN281">
        <v>0.80678714390211326</v>
      </c>
      <c r="FO281">
        <v>0.75065921220112319</v>
      </c>
      <c r="FP281">
        <v>0.68707047806853061</v>
      </c>
      <c r="FQ281">
        <v>1.427806030019737</v>
      </c>
      <c r="FR281">
        <v>0.7225703693062222</v>
      </c>
      <c r="FS281">
        <v>0.70559390309313919</v>
      </c>
      <c r="FT281">
        <v>1.1185191835117398</v>
      </c>
      <c r="FU281">
        <v>0.91296407714863681</v>
      </c>
      <c r="FV281">
        <v>0.98004438928174265</v>
      </c>
      <c r="FW281">
        <v>1.0238298683318952</v>
      </c>
      <c r="FX281">
        <v>0.65213384454274026</v>
      </c>
      <c r="FY281">
        <v>0.84752627472372211</v>
      </c>
      <c r="FZ281">
        <v>1.0867875925097035</v>
      </c>
      <c r="GA281">
        <v>0.74807768429746258</v>
      </c>
      <c r="GB281">
        <v>0.60737944895549589</v>
      </c>
      <c r="GC281">
        <v>1.1623060509985736</v>
      </c>
      <c r="GD281">
        <v>1.0608119995952334</v>
      </c>
      <c r="GE281">
        <v>2.04797769117115</v>
      </c>
      <c r="GF281">
        <v>0.96137487163806268</v>
      </c>
      <c r="GG281">
        <v>1.1907743083188971</v>
      </c>
      <c r="GH281">
        <v>3.4610265292403937</v>
      </c>
      <c r="GI281">
        <v>0.80715072025200774</v>
      </c>
      <c r="GJ281">
        <v>0.87925284310966922</v>
      </c>
      <c r="GK281">
        <v>1.1225424477670733</v>
      </c>
      <c r="GL281">
        <v>0.97766695781022173</v>
      </c>
      <c r="GM281">
        <v>1.1617583386578094</v>
      </c>
      <c r="GN281">
        <v>0.88518444220295878</v>
      </c>
      <c r="GO281">
        <v>0.64571077199893556</v>
      </c>
      <c r="GP281">
        <v>0.75787929583978597</v>
      </c>
      <c r="GQ281">
        <v>0.81273672969329303</v>
      </c>
      <c r="GR281">
        <v>0.9590959115360892</v>
      </c>
      <c r="GS281">
        <v>0.94658567856675047</v>
      </c>
      <c r="GT281">
        <v>1.1036555665120742</v>
      </c>
      <c r="GU281">
        <v>0.99418145687464332</v>
      </c>
      <c r="GV281">
        <v>1.1201562600282595</v>
      </c>
      <c r="GW281">
        <v>1.1619596734808719</v>
      </c>
      <c r="GX281">
        <v>0.74050429067380275</v>
      </c>
      <c r="GY281">
        <v>1.0098933885649757</v>
      </c>
      <c r="GZ281">
        <v>1.0851917613495827</v>
      </c>
      <c r="HA281">
        <v>1.2398194139587388</v>
      </c>
      <c r="HB281">
        <v>1.0883480505001226</v>
      </c>
      <c r="HC281">
        <v>1.1357851860115198</v>
      </c>
      <c r="HD281">
        <v>0.96029262304767715</v>
      </c>
      <c r="HE281">
        <v>1.1308675756976636</v>
      </c>
      <c r="HF281">
        <v>1.0367657758170847</v>
      </c>
      <c r="HG281">
        <v>0.79616535539819422</v>
      </c>
      <c r="HH281">
        <v>0.96576293465448926</v>
      </c>
      <c r="HI281">
        <v>0.7021299626929709</v>
      </c>
      <c r="HJ281">
        <v>1.1753659421781577</v>
      </c>
      <c r="HK281">
        <v>1.0905152915150573</v>
      </c>
      <c r="HL281">
        <v>0.54929764053546415</v>
      </c>
      <c r="HM281">
        <v>1.6401411749655406</v>
      </c>
      <c r="HN281">
        <v>2.509848008458968</v>
      </c>
      <c r="HO281">
        <v>1.3766864376271968</v>
      </c>
    </row>
    <row r="282" spans="1:223" hidden="1">
      <c r="A282" t="s">
        <v>506</v>
      </c>
      <c r="B282" t="s">
        <v>429</v>
      </c>
      <c r="C282" t="s">
        <v>225</v>
      </c>
      <c r="D282">
        <v>51</v>
      </c>
      <c r="E282">
        <v>1.0754943904573782</v>
      </c>
      <c r="F282">
        <v>1.2563513644977611</v>
      </c>
      <c r="G282">
        <v>0.68979042119384604</v>
      </c>
      <c r="H282">
        <v>0.77461964774268377</v>
      </c>
      <c r="I282">
        <v>0.69295808705241135</v>
      </c>
      <c r="J282">
        <v>0.60392026934280474</v>
      </c>
      <c r="K282">
        <v>0.74858601430715399</v>
      </c>
      <c r="L282">
        <v>0.85268808355949266</v>
      </c>
      <c r="M282">
        <v>0.46201128622341164</v>
      </c>
      <c r="N282">
        <v>0.59569675282195145</v>
      </c>
      <c r="O282">
        <v>1.011200442535559</v>
      </c>
      <c r="P282">
        <v>1.4185627799764622</v>
      </c>
      <c r="Q282">
        <v>1.1186897621694418</v>
      </c>
      <c r="R282">
        <v>0.97288217700321233</v>
      </c>
      <c r="S282">
        <v>0.83385590240674379</v>
      </c>
      <c r="T282">
        <v>0.88362123820525673</v>
      </c>
      <c r="U282">
        <v>1.5944291594312976</v>
      </c>
      <c r="V282">
        <v>1.329763791694045</v>
      </c>
      <c r="W282">
        <v>1.0441681078021219</v>
      </c>
      <c r="X282">
        <v>0.89105723005006365</v>
      </c>
      <c r="Y282">
        <v>1.3927052881488775</v>
      </c>
      <c r="Z282">
        <v>0.7935318308543361</v>
      </c>
      <c r="AA282">
        <v>1.734259755494296</v>
      </c>
      <c r="AB282">
        <v>1.0992503561694367</v>
      </c>
      <c r="AC282">
        <v>1.4125578960392429</v>
      </c>
      <c r="AD282">
        <v>0.98572560043167923</v>
      </c>
      <c r="AE282">
        <v>0.75914111765574754</v>
      </c>
      <c r="AF282">
        <v>1.123904926430751</v>
      </c>
      <c r="AG282">
        <v>1.0168007502827741</v>
      </c>
      <c r="AH282">
        <v>3.8973675648068276</v>
      </c>
      <c r="AI282">
        <v>1.6811401484120541</v>
      </c>
      <c r="AJ282">
        <v>1.0908101275282602</v>
      </c>
      <c r="AK282">
        <v>1.6593405453287393</v>
      </c>
      <c r="AL282">
        <v>1.1350611319035926</v>
      </c>
      <c r="AM282">
        <v>1.0717251753350867</v>
      </c>
      <c r="AN282">
        <v>0.80870195263376965</v>
      </c>
      <c r="AO282">
        <v>0.83807426646046801</v>
      </c>
      <c r="AP282">
        <v>0.88328443864507422</v>
      </c>
      <c r="AQ282">
        <v>1.1637167924794851</v>
      </c>
      <c r="AR282">
        <v>2.2793144976034938</v>
      </c>
      <c r="AS282">
        <v>1.3367595652036106</v>
      </c>
      <c r="AT282">
        <v>1.747000474375499</v>
      </c>
      <c r="AU282">
        <v>0.94555481463614854</v>
      </c>
      <c r="AV282">
        <v>1.0911277323819253</v>
      </c>
      <c r="AW282">
        <v>1.2112192168536811</v>
      </c>
      <c r="AX282">
        <v>0.8435292494098402</v>
      </c>
      <c r="AY282">
        <v>4.0696366729156006</v>
      </c>
      <c r="AZ282">
        <v>0.62866789755853436</v>
      </c>
      <c r="BA282">
        <v>0.92565724997239929</v>
      </c>
      <c r="BB282">
        <v>1.2614473563861539</v>
      </c>
      <c r="BC282">
        <v>1.2978826987550955</v>
      </c>
      <c r="BD282">
        <v>0.98694801399489229</v>
      </c>
      <c r="BE282">
        <v>1.3241348006153622</v>
      </c>
      <c r="BF282">
        <v>0.33903356141974689</v>
      </c>
      <c r="BG282">
        <v>0.75853623276632043</v>
      </c>
      <c r="BH282">
        <v>0.80002666991300242</v>
      </c>
      <c r="BI282">
        <v>1.078607521946134</v>
      </c>
      <c r="BJ282">
        <v>0.9947253855309891</v>
      </c>
      <c r="BK282">
        <v>0.57819177853373394</v>
      </c>
      <c r="BL282">
        <v>0.99462665530597971</v>
      </c>
      <c r="BM282">
        <v>1.0140016500562061</v>
      </c>
      <c r="BN282">
        <v>0.42537289146156704</v>
      </c>
      <c r="BO282">
        <v>0.8738211921785487</v>
      </c>
      <c r="BP282">
        <v>1.3669874519418095</v>
      </c>
      <c r="BQ282">
        <v>0.72530012366389252</v>
      </c>
      <c r="BR282">
        <v>0.96592293829680265</v>
      </c>
      <c r="BS282">
        <v>1.0992122597153464</v>
      </c>
      <c r="BT282">
        <v>0.99153114857758839</v>
      </c>
      <c r="BU282">
        <v>0.77073136077696114</v>
      </c>
      <c r="BV282">
        <v>0.80387327853403734</v>
      </c>
      <c r="BW282">
        <v>1.0900845206863101</v>
      </c>
      <c r="BX282">
        <v>0.91036689444107732</v>
      </c>
      <c r="BY282">
        <v>1.0071621698987916</v>
      </c>
      <c r="BZ282">
        <v>1.4206094624262806</v>
      </c>
      <c r="CA282">
        <v>0.97727534468211741</v>
      </c>
      <c r="CB282">
        <v>0.99468408587169099</v>
      </c>
      <c r="CC282">
        <v>1.5428095698933355</v>
      </c>
      <c r="CD282">
        <v>1.2428481154932702</v>
      </c>
      <c r="CE282">
        <v>0.95427302713410256</v>
      </c>
      <c r="CF282">
        <v>0.92917355524223022</v>
      </c>
      <c r="CG282">
        <v>0.85176656206231804</v>
      </c>
      <c r="CH282">
        <v>0.99360414696438137</v>
      </c>
      <c r="CI282">
        <v>0.6530973683296869</v>
      </c>
      <c r="CJ282">
        <v>0.6132766807258645</v>
      </c>
      <c r="CK282">
        <v>0.89843746827442039</v>
      </c>
      <c r="CL282">
        <v>0.97353719177839904</v>
      </c>
      <c r="CM282">
        <v>0.89503747869606509</v>
      </c>
      <c r="CN282">
        <v>1.305751173242548</v>
      </c>
      <c r="CO282">
        <v>0.92502867910698605</v>
      </c>
      <c r="CP282">
        <v>1.4569688167681811</v>
      </c>
      <c r="CQ282">
        <v>1.4355563879391953</v>
      </c>
      <c r="CR282">
        <v>0.82392789932500476</v>
      </c>
      <c r="CS282">
        <v>0.83732522901876494</v>
      </c>
      <c r="CT282">
        <v>0.8757979633805314</v>
      </c>
      <c r="CU282">
        <v>0.67797312929189524</v>
      </c>
      <c r="CV282">
        <v>2.064940196753605</v>
      </c>
      <c r="CW282">
        <v>0.37322046459896091</v>
      </c>
      <c r="CX282">
        <v>1.119892303860597</v>
      </c>
      <c r="CY282">
        <v>1.0092936626343569</v>
      </c>
      <c r="CZ282">
        <v>1.4264705873090409</v>
      </c>
      <c r="DA282">
        <v>0.68677527210751366</v>
      </c>
      <c r="DB282">
        <v>0.60566418184262338</v>
      </c>
      <c r="DC282">
        <v>0.66402984939155951</v>
      </c>
      <c r="DD282">
        <v>0.74999350139843646</v>
      </c>
      <c r="DE282">
        <v>0.71722118116582378</v>
      </c>
      <c r="DF282">
        <v>0.8406982645107407</v>
      </c>
      <c r="DG282">
        <v>1.0512435873649235</v>
      </c>
      <c r="DH282">
        <v>0.6828497135886874</v>
      </c>
      <c r="DI282">
        <v>0.89780248838347176</v>
      </c>
      <c r="DJ282">
        <v>0.42117742048339651</v>
      </c>
      <c r="DK282">
        <v>0.7463529774975789</v>
      </c>
      <c r="DL282">
        <v>1.0918010578272235</v>
      </c>
      <c r="DM282">
        <v>1.1849120671030777</v>
      </c>
      <c r="DN282">
        <v>0.92213507612523993</v>
      </c>
      <c r="DO282">
        <v>1.1551178107757545</v>
      </c>
      <c r="DP282">
        <v>1.320578442235254</v>
      </c>
      <c r="DQ282">
        <v>0.92294078882826402</v>
      </c>
      <c r="DR282">
        <v>0.89779626531240408</v>
      </c>
      <c r="DS282">
        <v>1.1074180945895227</v>
      </c>
      <c r="DT282">
        <v>0.92694779836942365</v>
      </c>
      <c r="DU282">
        <v>0.93379126610198482</v>
      </c>
      <c r="DV282">
        <v>0.563141742984687</v>
      </c>
      <c r="DW282">
        <v>1.0528982325497869</v>
      </c>
      <c r="DX282">
        <v>1.6771944950063808</v>
      </c>
      <c r="DY282">
        <v>0.83458448145167485</v>
      </c>
      <c r="DZ282">
        <v>1.3377328190098114</v>
      </c>
      <c r="EA282">
        <v>1.1045356623420133</v>
      </c>
      <c r="EB282">
        <v>1.1310400375346572</v>
      </c>
      <c r="EC282">
        <v>0.75776898626996692</v>
      </c>
      <c r="ED282">
        <v>0.92897391994205758</v>
      </c>
      <c r="EE282">
        <v>0.96178811248176466</v>
      </c>
      <c r="EF282">
        <v>0.92864558099697136</v>
      </c>
      <c r="EG282">
        <v>1.0661792428193795</v>
      </c>
      <c r="EH282">
        <v>1.2285358860120419</v>
      </c>
      <c r="EI282">
        <v>0.9676377776892866</v>
      </c>
      <c r="EJ282">
        <v>0.71209419649763517</v>
      </c>
      <c r="EK282">
        <v>0.760505190716944</v>
      </c>
      <c r="EL282">
        <v>0.85672256922710932</v>
      </c>
      <c r="EM282">
        <v>1.14780693798718</v>
      </c>
      <c r="EN282">
        <v>1.2489883325122124</v>
      </c>
      <c r="EO282">
        <v>1.2448310920764707</v>
      </c>
      <c r="EP282">
        <v>0.81009331087342684</v>
      </c>
      <c r="EQ282">
        <v>0.80289320007965459</v>
      </c>
      <c r="ER282">
        <v>0.40500173681602297</v>
      </c>
      <c r="ES282">
        <v>1.000021903690788</v>
      </c>
      <c r="ET282">
        <v>1.1102541777505046</v>
      </c>
      <c r="EU282">
        <v>0.87194557926112981</v>
      </c>
      <c r="EV282">
        <v>0.62523047281444966</v>
      </c>
      <c r="EW282">
        <v>0.40559169028786329</v>
      </c>
      <c r="EX282">
        <v>0.92567008239560644</v>
      </c>
      <c r="EY282">
        <v>1.4383950887084549</v>
      </c>
      <c r="EZ282">
        <v>1.0752409585141953</v>
      </c>
      <c r="FA282">
        <v>1.0447603131380112</v>
      </c>
      <c r="FB282">
        <v>1.0945364502914681</v>
      </c>
      <c r="FC282">
        <v>1.1149816755486543</v>
      </c>
      <c r="FD282">
        <v>0.84827855777096517</v>
      </c>
      <c r="FE282">
        <v>0.968707488873366</v>
      </c>
      <c r="FF282">
        <v>1.6125791792008153</v>
      </c>
      <c r="FG282">
        <v>0.98408783873647043</v>
      </c>
      <c r="FH282">
        <v>0.62311052894029284</v>
      </c>
      <c r="FI282">
        <v>1.0085069317282083</v>
      </c>
      <c r="FJ282">
        <v>0.74582548487956635</v>
      </c>
      <c r="FK282">
        <v>1.0567946001132149</v>
      </c>
      <c r="FL282">
        <v>1.0192422591381785</v>
      </c>
      <c r="FM282">
        <v>1.017399295276654</v>
      </c>
      <c r="FN282">
        <v>0.76886382108876972</v>
      </c>
      <c r="FO282">
        <v>0.52914315916636223</v>
      </c>
      <c r="FP282">
        <v>0.78700243250305491</v>
      </c>
      <c r="FQ282">
        <v>1.0619567418130382</v>
      </c>
      <c r="FR282">
        <v>0.86523264263486177</v>
      </c>
      <c r="FS282">
        <v>0.86750862107332505</v>
      </c>
      <c r="FT282">
        <v>1.0324207194497372</v>
      </c>
      <c r="FU282">
        <v>1.154165410303239</v>
      </c>
      <c r="FV282">
        <v>0.77067793960145015</v>
      </c>
      <c r="FW282">
        <v>0.91900205966824655</v>
      </c>
      <c r="FX282">
        <v>0.90643156082423482</v>
      </c>
      <c r="FY282">
        <v>0.73448248868790089</v>
      </c>
      <c r="FZ282">
        <v>2.2884963643756211</v>
      </c>
      <c r="GA282">
        <v>0.68846250993943292</v>
      </c>
      <c r="GB282">
        <v>0.47519777954796377</v>
      </c>
      <c r="GC282">
        <v>1.3384655437346558</v>
      </c>
      <c r="GD282">
        <v>1.003162622552318</v>
      </c>
      <c r="GE282">
        <v>1.295518843617925</v>
      </c>
      <c r="GF282">
        <v>0.92760982125469615</v>
      </c>
      <c r="GG282">
        <v>0.99368280120624475</v>
      </c>
      <c r="GH282">
        <v>1.7773773396228394</v>
      </c>
      <c r="GI282">
        <v>1.0198740523697649</v>
      </c>
      <c r="GJ282">
        <v>0.75204453297804397</v>
      </c>
      <c r="GK282">
        <v>1.2117062555955023</v>
      </c>
      <c r="GL282">
        <v>2.5909838086820094</v>
      </c>
      <c r="GM282">
        <v>2.5452370013231551</v>
      </c>
      <c r="GN282">
        <v>1.342088677800201</v>
      </c>
      <c r="GO282">
        <v>1.0911882390284167</v>
      </c>
      <c r="GP282">
        <v>1.2249136072383084</v>
      </c>
      <c r="GQ282">
        <v>3.138771487549155</v>
      </c>
      <c r="GR282">
        <v>1.0439640268136254</v>
      </c>
      <c r="GS282">
        <v>3.4435580558273364</v>
      </c>
      <c r="GT282">
        <v>1.8415748038744495</v>
      </c>
      <c r="GU282">
        <v>3.3209592033031803</v>
      </c>
      <c r="GV282">
        <v>0.94306753888113704</v>
      </c>
      <c r="GW282">
        <v>1.0533113879971101</v>
      </c>
      <c r="GX282">
        <v>0.84549609702418715</v>
      </c>
      <c r="GY282">
        <v>1.7346083987393441</v>
      </c>
      <c r="GZ282">
        <v>1.2396045882397093</v>
      </c>
      <c r="HA282">
        <v>1.141388553480198</v>
      </c>
      <c r="HB282">
        <v>0.97775031441626847</v>
      </c>
      <c r="HC282">
        <v>0.94866327288235597</v>
      </c>
      <c r="HD282">
        <v>1.1984003913198349</v>
      </c>
      <c r="HE282">
        <v>0.95967379209115455</v>
      </c>
      <c r="HF282">
        <v>1.0030036110482718</v>
      </c>
      <c r="HG282">
        <v>0.78550915764601414</v>
      </c>
      <c r="HH282">
        <v>0.95999446973520597</v>
      </c>
      <c r="HI282">
        <v>1.188333682620728</v>
      </c>
      <c r="HJ282">
        <v>1.0612238468759905</v>
      </c>
      <c r="HK282">
        <v>0.85194370035641265</v>
      </c>
      <c r="HL282">
        <v>1.1776901366384063</v>
      </c>
      <c r="HM282">
        <v>2.9375226994080812</v>
      </c>
      <c r="HN282">
        <v>1.0650557870341029</v>
      </c>
      <c r="HO282">
        <v>1.4413892592316293</v>
      </c>
    </row>
    <row r="283" spans="1:223" hidden="1">
      <c r="A283" t="s">
        <v>507</v>
      </c>
      <c r="B283" t="s">
        <v>429</v>
      </c>
      <c r="C283" t="s">
        <v>225</v>
      </c>
      <c r="D283">
        <v>51</v>
      </c>
      <c r="E283">
        <v>0.97683445959381254</v>
      </c>
      <c r="F283">
        <v>1.3462160853276566</v>
      </c>
      <c r="G283">
        <v>0.97789806960181425</v>
      </c>
      <c r="H283">
        <v>1.3700798711377014</v>
      </c>
      <c r="I283">
        <v>0.88195075000334222</v>
      </c>
      <c r="J283">
        <v>0.77244279497957702</v>
      </c>
      <c r="K283">
        <v>0.85124716884536711</v>
      </c>
      <c r="L283">
        <v>1.0852820288168186</v>
      </c>
      <c r="M283">
        <v>0.62408740439665977</v>
      </c>
      <c r="N283">
        <v>0.67410722823991942</v>
      </c>
      <c r="O283">
        <v>0.87468775355043038</v>
      </c>
      <c r="P283">
        <v>1.7792386094826038</v>
      </c>
      <c r="Q283">
        <v>0.68545791651363019</v>
      </c>
      <c r="R283">
        <v>1.2074220055840807</v>
      </c>
      <c r="S283">
        <v>0.81552442981038398</v>
      </c>
      <c r="T283">
        <v>1.3169312206988191</v>
      </c>
      <c r="U283">
        <v>0.8855772096993848</v>
      </c>
      <c r="V283">
        <v>0.53372555687675138</v>
      </c>
      <c r="W283">
        <v>0.89218203291421383</v>
      </c>
      <c r="X283">
        <v>0.9332121527208137</v>
      </c>
      <c r="Y283">
        <v>1.6245836160889038</v>
      </c>
      <c r="Z283">
        <v>0.82459636120518154</v>
      </c>
      <c r="AA283">
        <v>0.77226612772564518</v>
      </c>
      <c r="AB283">
        <v>1.2421074663343974</v>
      </c>
      <c r="AC283">
        <v>0.94868694545553356</v>
      </c>
      <c r="AD283">
        <v>0.9803793488075192</v>
      </c>
      <c r="AE283">
        <v>0.99298924691512336</v>
      </c>
      <c r="AF283">
        <v>0.99310151298432514</v>
      </c>
      <c r="AG283">
        <v>1.0304946393689669</v>
      </c>
      <c r="AH283">
        <v>0.81978073961319065</v>
      </c>
      <c r="AI283">
        <v>2.0324220199772118</v>
      </c>
      <c r="AJ283">
        <v>0.81809483628484991</v>
      </c>
      <c r="AK283">
        <v>1.1568004350731445</v>
      </c>
      <c r="AL283">
        <v>1.0293566987072829</v>
      </c>
      <c r="AM283">
        <v>1.0447038291970385</v>
      </c>
      <c r="AN283">
        <v>0.99292248525292581</v>
      </c>
      <c r="AO283">
        <v>0.74573760569584513</v>
      </c>
      <c r="AP283">
        <v>0.98837950471243796</v>
      </c>
      <c r="AQ283">
        <v>0.89199652816399821</v>
      </c>
      <c r="AR283">
        <v>1.8710005724698295</v>
      </c>
      <c r="AS283">
        <v>0.84847849517248819</v>
      </c>
      <c r="AT283">
        <v>0.96498739323850879</v>
      </c>
      <c r="AU283">
        <v>0.95069204913454308</v>
      </c>
      <c r="AV283">
        <v>0.93951558573832972</v>
      </c>
      <c r="AW283">
        <v>0.72467197115980297</v>
      </c>
      <c r="AX283">
        <v>1.3902169114795047</v>
      </c>
      <c r="AY283">
        <v>2.388657489438311</v>
      </c>
      <c r="AZ283">
        <v>1.0688037686937406</v>
      </c>
      <c r="BA283">
        <v>0.98603311220247747</v>
      </c>
      <c r="BB283">
        <v>1.8614798506417061</v>
      </c>
      <c r="BC283">
        <v>8.7841336194488946</v>
      </c>
      <c r="BD283">
        <v>1.4464936600694165</v>
      </c>
      <c r="BE283">
        <v>1.1342196060753629</v>
      </c>
      <c r="BF283">
        <v>0.25937296188205883</v>
      </c>
      <c r="BG283">
        <v>0.75163283644534162</v>
      </c>
      <c r="BH283">
        <v>0.90476811925596234</v>
      </c>
      <c r="BI283">
        <v>1.4864284293452119</v>
      </c>
      <c r="BJ283">
        <v>1.114989404039487</v>
      </c>
      <c r="BK283">
        <v>0.60219390029818853</v>
      </c>
      <c r="BL283">
        <v>0.91215442872396657</v>
      </c>
      <c r="BM283">
        <v>1.0280390027879318</v>
      </c>
      <c r="BN283">
        <v>1.1989736892231198</v>
      </c>
      <c r="BO283">
        <v>0.96679907640999418</v>
      </c>
      <c r="BP283">
        <v>4.558313026074245</v>
      </c>
      <c r="BQ283">
        <v>0.96834228519734866</v>
      </c>
      <c r="BR283">
        <v>1.1120641399198414</v>
      </c>
      <c r="BS283">
        <v>1.0061984692941515</v>
      </c>
      <c r="BT283">
        <v>1.046963393419545</v>
      </c>
      <c r="BU283">
        <v>1.1024398933009516</v>
      </c>
      <c r="BV283">
        <v>1.0377414172290349</v>
      </c>
      <c r="BW283">
        <v>0.86391423427958847</v>
      </c>
      <c r="BX283">
        <v>0.67470558070986986</v>
      </c>
      <c r="BY283">
        <v>0.87388176294731457</v>
      </c>
      <c r="BZ283">
        <v>0.92941188579370637</v>
      </c>
      <c r="CA283">
        <v>0.86478295935617244</v>
      </c>
      <c r="CB283">
        <v>1.366466413342144</v>
      </c>
      <c r="CC283">
        <v>1.3621636133813269</v>
      </c>
      <c r="CD283">
        <v>1.3848310715229342</v>
      </c>
      <c r="CE283">
        <v>0.88300897085551933</v>
      </c>
      <c r="CF283">
        <v>0.99871455367186135</v>
      </c>
      <c r="CG283">
        <v>0.8544215856058931</v>
      </c>
      <c r="CH283">
        <v>0.96298351074945288</v>
      </c>
      <c r="CI283">
        <v>0.91181939391490163</v>
      </c>
      <c r="CJ283">
        <v>1.7993177731938688</v>
      </c>
      <c r="CK283">
        <v>0.78865706025625937</v>
      </c>
      <c r="CL283">
        <v>1.138851784358069</v>
      </c>
      <c r="CM283">
        <v>0.78824171154953659</v>
      </c>
      <c r="CN283">
        <v>1.0439336351856956</v>
      </c>
      <c r="CO283">
        <v>0.83370563988156232</v>
      </c>
      <c r="CP283">
        <v>1.1088544442510648</v>
      </c>
      <c r="CQ283">
        <v>1.6982748917063657</v>
      </c>
      <c r="CR283">
        <v>1.3948886882853808</v>
      </c>
      <c r="CS283">
        <v>1.1138152879849919</v>
      </c>
      <c r="CT283">
        <v>0.84816684856784075</v>
      </c>
      <c r="CU283">
        <v>0.88989683472288872</v>
      </c>
      <c r="CV283">
        <v>4.5438020958698981</v>
      </c>
      <c r="CW283">
        <v>1.0530682928138884</v>
      </c>
      <c r="CX283">
        <v>0.8176696517158315</v>
      </c>
      <c r="CY283">
        <v>0.98361729004998399</v>
      </c>
      <c r="CZ283">
        <v>0.83461919156626185</v>
      </c>
      <c r="DA283">
        <v>0.99123635056873771</v>
      </c>
      <c r="DB283">
        <v>0.97108601856789312</v>
      </c>
      <c r="DC283">
        <v>0.78895777805384293</v>
      </c>
      <c r="DD283">
        <v>0.8423490022281982</v>
      </c>
      <c r="DE283">
        <v>0.72555656625334508</v>
      </c>
      <c r="DF283">
        <v>1.1450177793084988</v>
      </c>
      <c r="DG283">
        <v>1.171957294761087</v>
      </c>
      <c r="DH283">
        <v>1.4032869038404152</v>
      </c>
      <c r="DI283">
        <v>0.95118772338170376</v>
      </c>
      <c r="DJ283">
        <v>0.98494768247638464</v>
      </c>
      <c r="DK283">
        <v>0.69458829299710501</v>
      </c>
      <c r="DL283">
        <v>1.570833205222772</v>
      </c>
      <c r="DM283">
        <v>2.3207642870688092</v>
      </c>
      <c r="DN283">
        <v>1.8161583550090288</v>
      </c>
      <c r="DO283">
        <v>1.1444068196637374</v>
      </c>
      <c r="DP283">
        <v>1.0918767383325763</v>
      </c>
      <c r="DQ283">
        <v>0.84733830822735634</v>
      </c>
      <c r="DR283">
        <v>0.93389224330746723</v>
      </c>
      <c r="DS283">
        <v>2.3881608337171891</v>
      </c>
      <c r="DT283">
        <v>1.4846264735280963</v>
      </c>
      <c r="DU283">
        <v>1.0137071976677441</v>
      </c>
      <c r="DV283">
        <v>0.52138464477306679</v>
      </c>
      <c r="DW283">
        <v>0.89556496787167683</v>
      </c>
      <c r="DX283">
        <v>0.79902912712685736</v>
      </c>
      <c r="DY283">
        <v>0.96806377571095015</v>
      </c>
      <c r="DZ283">
        <v>1.5124736413252629</v>
      </c>
      <c r="EA283">
        <v>0.83198533268125874</v>
      </c>
      <c r="EB283">
        <v>1.3314700712029468</v>
      </c>
      <c r="EC283">
        <v>1.3472429152096079</v>
      </c>
      <c r="ED283">
        <v>1.0022409567033901</v>
      </c>
      <c r="EE283">
        <v>1.2470592398002214</v>
      </c>
      <c r="EF283">
        <v>1.039740137281612</v>
      </c>
      <c r="EG283">
        <v>0.89914145075758189</v>
      </c>
      <c r="EH283">
        <v>1.0745703974798775</v>
      </c>
      <c r="EI283">
        <v>0.94944872841382766</v>
      </c>
      <c r="EJ283">
        <v>1.1457323014172465</v>
      </c>
      <c r="EK283">
        <v>1.0483387713121524</v>
      </c>
      <c r="EL283">
        <v>0.90919395677284132</v>
      </c>
      <c r="EM283">
        <v>1.1941962967674351</v>
      </c>
      <c r="EN283">
        <v>1.1150512338946998</v>
      </c>
      <c r="EO283">
        <v>0.89262121453063104</v>
      </c>
      <c r="EP283">
        <v>0.57072196767090155</v>
      </c>
      <c r="EQ283">
        <v>1.4997582836486691</v>
      </c>
      <c r="ER283">
        <v>0.52118230212046779</v>
      </c>
      <c r="ES283">
        <v>0.96704571719686139</v>
      </c>
      <c r="ET283">
        <v>0.95386367638155933</v>
      </c>
      <c r="EU283">
        <v>2.2711138034589577</v>
      </c>
      <c r="EV283">
        <v>1.1451844612669311</v>
      </c>
      <c r="EW283">
        <v>1.4531564147115299</v>
      </c>
      <c r="EX283">
        <v>1.1173723302072258</v>
      </c>
      <c r="EY283">
        <v>1.0481316956432809</v>
      </c>
      <c r="EZ283">
        <v>1.442438690721989</v>
      </c>
      <c r="FA283">
        <v>1.0009734441868923</v>
      </c>
      <c r="FB283">
        <v>4.8797255205998464</v>
      </c>
      <c r="FC283">
        <v>1.3455070964170284</v>
      </c>
      <c r="FD283">
        <v>0.83188153526484243</v>
      </c>
      <c r="FE283">
        <v>0.74279705475228297</v>
      </c>
      <c r="FF283">
        <v>1.0709157601633403</v>
      </c>
      <c r="FG283">
        <v>0.87924674861449925</v>
      </c>
      <c r="FH283">
        <v>0.488421969450264</v>
      </c>
      <c r="FI283">
        <v>0.72983892382070048</v>
      </c>
      <c r="FJ283">
        <v>0.90216923846299668</v>
      </c>
      <c r="FK283">
        <v>1.0746746795013766</v>
      </c>
      <c r="FL283">
        <v>1.0275623957185296</v>
      </c>
      <c r="FM283">
        <v>1.1033572584940539</v>
      </c>
      <c r="FN283">
        <v>0.84311422169907058</v>
      </c>
      <c r="FO283">
        <v>0.7505187396707772</v>
      </c>
      <c r="FP283">
        <v>0.76424652904712809</v>
      </c>
      <c r="FQ283">
        <v>1.1934763680588121</v>
      </c>
      <c r="FR283">
        <v>0.8362463999140628</v>
      </c>
      <c r="FS283">
        <v>0.8337403134453959</v>
      </c>
      <c r="FT283">
        <v>1.0715892399757905</v>
      </c>
      <c r="FU283">
        <v>0.88352937104565754</v>
      </c>
      <c r="FV283">
        <v>0.87036352329478262</v>
      </c>
      <c r="FW283">
        <v>2.5809460771536421</v>
      </c>
      <c r="FX283">
        <v>1.009515456731559</v>
      </c>
      <c r="FY283">
        <v>0.83003265445602881</v>
      </c>
      <c r="FZ283">
        <v>4.2521721328017446</v>
      </c>
      <c r="GA283">
        <v>0.75915690371563849</v>
      </c>
      <c r="GB283">
        <v>0.59657275600774218</v>
      </c>
      <c r="GC283">
        <v>1.0293624066886566</v>
      </c>
      <c r="GD283">
        <v>0.93875526558322464</v>
      </c>
      <c r="GE283">
        <v>1.6188507696894099</v>
      </c>
      <c r="GF283">
        <v>0.86722605086080962</v>
      </c>
      <c r="GG283">
        <v>0.97617046003117791</v>
      </c>
      <c r="GH283">
        <v>5.0528592727610366</v>
      </c>
      <c r="GI283">
        <v>0.54884854616993761</v>
      </c>
      <c r="GJ283">
        <v>0.90148163096313683</v>
      </c>
      <c r="GK283">
        <v>1.0099108888354773</v>
      </c>
      <c r="GL283">
        <v>1.0199136408162373</v>
      </c>
      <c r="GM283">
        <v>0.96373138903218658</v>
      </c>
      <c r="GN283">
        <v>0.79147188041357219</v>
      </c>
      <c r="GO283">
        <v>0.79064939830992709</v>
      </c>
      <c r="GP283">
        <v>0.70188180006287415</v>
      </c>
      <c r="GQ283">
        <v>0.92960517165780776</v>
      </c>
      <c r="GR283">
        <v>0.87264694967108358</v>
      </c>
      <c r="GS283">
        <v>1.1727861734118512</v>
      </c>
      <c r="GT283">
        <v>1.1928560882175516</v>
      </c>
      <c r="GU283">
        <v>1.1276817708382336</v>
      </c>
      <c r="GV283">
        <v>0.81215106079548938</v>
      </c>
      <c r="GW283">
        <v>1.231016415357294</v>
      </c>
      <c r="GX283">
        <v>0.81949667448659913</v>
      </c>
      <c r="GY283">
        <v>1.2928187257701012</v>
      </c>
      <c r="GZ283">
        <v>0.926286247961146</v>
      </c>
      <c r="HA283">
        <v>1.140321000190907</v>
      </c>
      <c r="HB283">
        <v>0.98472923831659842</v>
      </c>
      <c r="HC283">
        <v>0.91159821198079705</v>
      </c>
      <c r="HD283">
        <v>0.99877069722583978</v>
      </c>
      <c r="HE283">
        <v>0.84178867171429694</v>
      </c>
      <c r="HF283">
        <v>0.90193789378641753</v>
      </c>
      <c r="HG283">
        <v>0.82370519914018525</v>
      </c>
      <c r="HH283">
        <v>0.81883234668502458</v>
      </c>
      <c r="HI283">
        <v>0.86746051751466657</v>
      </c>
      <c r="HJ283">
        <v>1.0252715018640322</v>
      </c>
      <c r="HK283">
        <v>1.1872139918661031</v>
      </c>
      <c r="HL283">
        <v>0.79881315685271914</v>
      </c>
      <c r="HM283">
        <v>2.1271179000988329</v>
      </c>
      <c r="HN283">
        <v>1.7158459115188387</v>
      </c>
      <c r="HO283">
        <v>1.0797445241238535</v>
      </c>
    </row>
    <row r="284" spans="1:223" hidden="1">
      <c r="A284" t="s">
        <v>508</v>
      </c>
      <c r="B284" t="s">
        <v>429</v>
      </c>
      <c r="C284" t="s">
        <v>225</v>
      </c>
      <c r="D284">
        <v>51</v>
      </c>
      <c r="E284">
        <v>0.98861040784117216</v>
      </c>
      <c r="F284">
        <v>1.0343503995341716</v>
      </c>
      <c r="G284">
        <v>0.79618191136346994</v>
      </c>
      <c r="H284">
        <v>0.59601477493632216</v>
      </c>
      <c r="I284">
        <v>0.37751346292218763</v>
      </c>
      <c r="J284">
        <v>0.83238911243224634</v>
      </c>
      <c r="K284">
        <v>0.98971222217047017</v>
      </c>
      <c r="L284">
        <v>0.84517382917762418</v>
      </c>
      <c r="M284">
        <v>0.83792324377752647</v>
      </c>
      <c r="N284">
        <v>1.3911905134205922</v>
      </c>
      <c r="O284">
        <v>1.0907118400012537</v>
      </c>
      <c r="P284">
        <v>0.54238906575673973</v>
      </c>
      <c r="Q284">
        <v>0.77694802719881129</v>
      </c>
      <c r="R284">
        <v>0.75586474199825915</v>
      </c>
      <c r="S284">
        <v>0.48166433228040495</v>
      </c>
      <c r="T284">
        <v>2.0615079144963016</v>
      </c>
      <c r="U284">
        <v>0.89888595974511876</v>
      </c>
      <c r="V284">
        <v>0.69336167496745693</v>
      </c>
      <c r="W284">
        <v>1.0009438878094461</v>
      </c>
      <c r="X284">
        <v>1.0986181259551</v>
      </c>
      <c r="Y284">
        <v>0.49066150708367695</v>
      </c>
      <c r="Z284">
        <v>1.2493693130120249</v>
      </c>
      <c r="AA284">
        <v>0.55876362082034192</v>
      </c>
      <c r="AB284">
        <v>1.1195275256917014</v>
      </c>
      <c r="AC284">
        <v>0.95342542276085751</v>
      </c>
      <c r="AD284">
        <v>1.0974232148799472</v>
      </c>
      <c r="AE284">
        <v>0.85200275464044428</v>
      </c>
      <c r="AF284">
        <v>1.0651200158868908</v>
      </c>
      <c r="AG284">
        <v>1.1049951213453129</v>
      </c>
      <c r="AH284">
        <v>1.4006534034182938</v>
      </c>
      <c r="AI284">
        <v>0.71281025610267601</v>
      </c>
      <c r="AJ284">
        <v>1.0278922213062462</v>
      </c>
      <c r="AK284">
        <v>1.2032279623918976</v>
      </c>
      <c r="AL284">
        <v>1.5747469314585723</v>
      </c>
      <c r="AM284">
        <v>1.3090861108819705</v>
      </c>
      <c r="AN284">
        <v>0.83561482893020778</v>
      </c>
      <c r="AO284">
        <v>0.62565098960366972</v>
      </c>
      <c r="AP284">
        <v>1.0787794914192241</v>
      </c>
      <c r="AQ284">
        <v>0.80970034648879508</v>
      </c>
      <c r="AR284">
        <v>0.72555656625334508</v>
      </c>
      <c r="AS284">
        <v>1.3003770503297418</v>
      </c>
      <c r="AT284">
        <v>1.0355613313333654</v>
      </c>
      <c r="AU284">
        <v>1.2180809385107823</v>
      </c>
      <c r="AV284">
        <v>0.91135181531131237</v>
      </c>
      <c r="AW284">
        <v>0.80814719901226584</v>
      </c>
      <c r="AX284">
        <v>0.89660844931276529</v>
      </c>
      <c r="AY284">
        <v>0.98172169308078616</v>
      </c>
      <c r="AZ284">
        <v>0.61525227823410944</v>
      </c>
      <c r="BA284">
        <v>0.45729593503357963</v>
      </c>
      <c r="BB284">
        <v>1.2586524773808085</v>
      </c>
      <c r="BC284">
        <v>4.1470918486189383</v>
      </c>
      <c r="BD284">
        <v>2.0943462832949988</v>
      </c>
      <c r="BE284">
        <v>1.1460023480158406</v>
      </c>
      <c r="BF284">
        <v>0.32773462362372585</v>
      </c>
      <c r="BG284">
        <v>0.68829073726663126</v>
      </c>
      <c r="BH284">
        <v>0.83094794105669578</v>
      </c>
      <c r="BI284">
        <v>1.3366669113024163</v>
      </c>
      <c r="BJ284">
        <v>1.0664741522337344</v>
      </c>
      <c r="BK284">
        <v>0.68697523647738323</v>
      </c>
      <c r="BL284">
        <v>1.0386870178923098</v>
      </c>
      <c r="BM284">
        <v>0.86820040458170322</v>
      </c>
      <c r="BN284">
        <v>1.241651239598313</v>
      </c>
      <c r="BO284">
        <v>0.69792794330676677</v>
      </c>
      <c r="BP284">
        <v>2.5427682859532004</v>
      </c>
      <c r="BQ284">
        <v>0.73693025986534555</v>
      </c>
      <c r="BR284">
        <v>1.2025859429038561</v>
      </c>
      <c r="BS284">
        <v>1.8127751631150684</v>
      </c>
      <c r="BT284">
        <v>1.4514652174548988</v>
      </c>
      <c r="BU284">
        <v>1.1213603781393255</v>
      </c>
      <c r="BV284">
        <v>1.1253392589205544</v>
      </c>
      <c r="BW284">
        <v>1.0022435270985115</v>
      </c>
      <c r="BX284">
        <v>0.90560887386023337</v>
      </c>
      <c r="BY284">
        <v>0.68031745022517465</v>
      </c>
      <c r="BZ284">
        <v>1.0679906376859885</v>
      </c>
      <c r="CA284">
        <v>1.0432919995568115</v>
      </c>
      <c r="CB284">
        <v>2.2243749572375497</v>
      </c>
      <c r="CC284">
        <v>1.9828973575301003</v>
      </c>
      <c r="CD284">
        <v>1.8427239964337789</v>
      </c>
      <c r="CE284">
        <v>0.98043643243257839</v>
      </c>
      <c r="CF284">
        <v>1.119674974896987</v>
      </c>
      <c r="CG284">
        <v>0.65243677145114198</v>
      </c>
      <c r="CH284">
        <v>0.88969330427235571</v>
      </c>
      <c r="CI284">
        <v>1.294989140650181</v>
      </c>
      <c r="CJ284">
        <v>0.97037144352839921</v>
      </c>
      <c r="CK284">
        <v>0.91660369080124326</v>
      </c>
      <c r="CL284">
        <v>1.0721449752877066</v>
      </c>
      <c r="CM284">
        <v>1.0138814694209379</v>
      </c>
      <c r="CN284">
        <v>0.99546865869044421</v>
      </c>
      <c r="CO284">
        <v>0.88762979482027993</v>
      </c>
      <c r="CP284">
        <v>1.2661075848714565</v>
      </c>
      <c r="CQ284">
        <v>1.9864328156686344</v>
      </c>
      <c r="CR284">
        <v>0.72235002995773578</v>
      </c>
      <c r="CS284">
        <v>0.7566562836877907</v>
      </c>
      <c r="CT284">
        <v>0.62902968190400421</v>
      </c>
      <c r="CU284">
        <v>0.87317940008389017</v>
      </c>
      <c r="CV284">
        <v>5.8901321398803761</v>
      </c>
      <c r="CW284">
        <v>0.7231866745564085</v>
      </c>
      <c r="CX284">
        <v>0.83717434131389012</v>
      </c>
      <c r="CY284">
        <v>0.81294519450796621</v>
      </c>
      <c r="CZ284">
        <v>0.86983278995725133</v>
      </c>
      <c r="DA284">
        <v>0.72536548277422563</v>
      </c>
      <c r="DB284">
        <v>0.68300592552058081</v>
      </c>
      <c r="DC284">
        <v>0.84663380507140595</v>
      </c>
      <c r="DD284">
        <v>0.8489373531750235</v>
      </c>
      <c r="DE284">
        <v>0.74592371504586741</v>
      </c>
      <c r="DF284">
        <v>1.0486709043640481</v>
      </c>
      <c r="DG284">
        <v>0.83741809650780985</v>
      </c>
      <c r="DH284">
        <v>4.3217032114735261</v>
      </c>
      <c r="DI284">
        <v>1.1255030762472082</v>
      </c>
      <c r="DJ284">
        <v>0.58670207518829831</v>
      </c>
      <c r="DK284">
        <v>0.62519580363653771</v>
      </c>
      <c r="DL284">
        <v>1.8148370276060093</v>
      </c>
      <c r="DM284">
        <v>1.9777087756764784</v>
      </c>
      <c r="DN284">
        <v>1.3348429383085354</v>
      </c>
      <c r="DO284">
        <v>1.1839351011156516</v>
      </c>
      <c r="DP284">
        <v>1.3894462252328055</v>
      </c>
      <c r="DQ284">
        <v>0.96827785178355985</v>
      </c>
      <c r="DR284">
        <v>0.75116408970700088</v>
      </c>
      <c r="DS284">
        <v>1.7166905463053994</v>
      </c>
      <c r="DT284">
        <v>1.0429015689800336</v>
      </c>
      <c r="DU284">
        <v>1.0452492440573629</v>
      </c>
      <c r="DV284">
        <v>0.54900454579283708</v>
      </c>
      <c r="DW284">
        <v>1.156271346351742</v>
      </c>
      <c r="DX284">
        <v>1.0556210319599102</v>
      </c>
      <c r="DY284">
        <v>0.79403802383879463</v>
      </c>
      <c r="DZ284">
        <v>1.3271762735383072</v>
      </c>
      <c r="EA284">
        <v>0.79533248308332094</v>
      </c>
      <c r="EB284">
        <v>1.2485036162575254</v>
      </c>
      <c r="EC284">
        <v>0.83952779752268147</v>
      </c>
      <c r="ED284">
        <v>0.85147731538569105</v>
      </c>
      <c r="EE284">
        <v>1.2643798948818066</v>
      </c>
      <c r="EF284">
        <v>0.98337801032438077</v>
      </c>
      <c r="EG284">
        <v>1.1260336960016926</v>
      </c>
      <c r="EH284">
        <v>0.92292159701363807</v>
      </c>
      <c r="EI284">
        <v>0.87777312218277748</v>
      </c>
      <c r="EJ284">
        <v>0.49216023418366295</v>
      </c>
      <c r="EK284">
        <v>1.0099577910558679</v>
      </c>
      <c r="EL284">
        <v>0.58844521097006142</v>
      </c>
      <c r="EM284">
        <v>1.2929979609243969</v>
      </c>
      <c r="EN284">
        <v>1.1745433815354898</v>
      </c>
      <c r="EO284">
        <v>1.0518398055955946</v>
      </c>
      <c r="EP284">
        <v>0.68755164985229167</v>
      </c>
      <c r="EQ284">
        <v>1.0027938128431189</v>
      </c>
      <c r="ER284">
        <v>0.63110851776989241</v>
      </c>
      <c r="ES284">
        <v>0.96926227104582663</v>
      </c>
      <c r="ET284">
        <v>0.80977331117273255</v>
      </c>
      <c r="EU284">
        <v>1.1452797189941994</v>
      </c>
      <c r="EV284">
        <v>0.69987539777085206</v>
      </c>
      <c r="EW284">
        <v>1.4659643299089442</v>
      </c>
      <c r="EX284">
        <v>1.4549705985121233</v>
      </c>
      <c r="EY284">
        <v>2.0428736820477793</v>
      </c>
      <c r="EZ284">
        <v>0.72583825471365737</v>
      </c>
      <c r="FA284">
        <v>1.1305070586467612</v>
      </c>
      <c r="FB284">
        <v>4.339112526053917</v>
      </c>
      <c r="FC284">
        <v>1.1643380610580358</v>
      </c>
      <c r="FD284">
        <v>0.77068328155237342</v>
      </c>
      <c r="FE284">
        <v>0.85219766282248266</v>
      </c>
      <c r="FF284">
        <v>0.43292829520542858</v>
      </c>
      <c r="FG284">
        <v>0.9449638207998613</v>
      </c>
      <c r="FH284">
        <v>0.58292007817963309</v>
      </c>
      <c r="FI284">
        <v>0.84719148840885961</v>
      </c>
      <c r="FJ284">
        <v>0.87913096123223233</v>
      </c>
      <c r="FK284">
        <v>0.94229258751560041</v>
      </c>
      <c r="FL284">
        <v>1.3117020023370543</v>
      </c>
      <c r="FM284">
        <v>0.67725920400010853</v>
      </c>
      <c r="FN284">
        <v>0.70041893938373512</v>
      </c>
      <c r="FO284">
        <v>0.4574861586195505</v>
      </c>
      <c r="FP284">
        <v>0.60593292267564691</v>
      </c>
      <c r="FQ284">
        <v>1.1916082358653133</v>
      </c>
      <c r="FR284">
        <v>1.1043748968290463</v>
      </c>
      <c r="FS284">
        <v>0.95659489677884135</v>
      </c>
      <c r="FT284">
        <v>1.5336082467315761</v>
      </c>
      <c r="FU284">
        <v>0.99875082855430397</v>
      </c>
      <c r="FV284">
        <v>0.82940577637289381</v>
      </c>
      <c r="FW284">
        <v>2.1065760501240227</v>
      </c>
      <c r="FX284">
        <v>0.63548941484147425</v>
      </c>
      <c r="FY284">
        <v>0.8548836576375648</v>
      </c>
      <c r="FZ284">
        <v>2.3481100084754383</v>
      </c>
      <c r="GA284">
        <v>0.76107471725487907</v>
      </c>
      <c r="GB284">
        <v>0.50722578768587034</v>
      </c>
      <c r="GC284">
        <v>1.1561110642171724</v>
      </c>
      <c r="GD284">
        <v>1.0724051108344397</v>
      </c>
      <c r="GE284">
        <v>0.97086190029071684</v>
      </c>
      <c r="GF284">
        <v>0.98312652260586475</v>
      </c>
      <c r="GG284">
        <v>1.0260741556000765</v>
      </c>
      <c r="GH284">
        <v>1.7351735900909835</v>
      </c>
      <c r="GI284">
        <v>0.8014586534285596</v>
      </c>
      <c r="GJ284">
        <v>0.66445803887661681</v>
      </c>
      <c r="GK284">
        <v>0.97870230329147068</v>
      </c>
      <c r="GL284">
        <v>1.1477035147583627</v>
      </c>
      <c r="GM284">
        <v>1.160880926381926</v>
      </c>
      <c r="GN284">
        <v>0.9788305264064735</v>
      </c>
      <c r="GO284">
        <v>0.74478194261100639</v>
      </c>
      <c r="GP284">
        <v>0.83076365134462304</v>
      </c>
      <c r="GQ284">
        <v>0.92445820397984824</v>
      </c>
      <c r="GR284">
        <v>0.89401441587938646</v>
      </c>
      <c r="GS284">
        <v>0.93702925753502997</v>
      </c>
      <c r="GT284">
        <v>0.53431780581249899</v>
      </c>
      <c r="GU284">
        <v>1.2032196222801053</v>
      </c>
      <c r="GV284">
        <v>0.98968546789887435</v>
      </c>
      <c r="GW284">
        <v>0.96365457120893638</v>
      </c>
      <c r="GX284">
        <v>0.59228358177870344</v>
      </c>
      <c r="GY284">
        <v>0.90193164205100318</v>
      </c>
      <c r="GZ284">
        <v>0.88574296075247338</v>
      </c>
      <c r="HA284">
        <v>0.8304239743312174</v>
      </c>
      <c r="HB284">
        <v>1.3167760492236704</v>
      </c>
      <c r="HC284">
        <v>1.2124707972978268</v>
      </c>
      <c r="HD284">
        <v>1.2028527145865144</v>
      </c>
      <c r="HE284">
        <v>0.98131349139563184</v>
      </c>
      <c r="HF284">
        <v>0.99789207683527292</v>
      </c>
      <c r="HG284">
        <v>0.77181661156748149</v>
      </c>
      <c r="HH284">
        <v>1.4278753092811354</v>
      </c>
      <c r="HI284">
        <v>1.0240065901138502</v>
      </c>
      <c r="HJ284">
        <v>1.1615570387203904</v>
      </c>
      <c r="HK284">
        <v>0.98097753274568145</v>
      </c>
      <c r="HL284">
        <v>0.74037085029842964</v>
      </c>
      <c r="HM284">
        <v>2.2317880147195357</v>
      </c>
      <c r="HN284">
        <v>1.3455723824123851</v>
      </c>
      <c r="HO284">
        <v>1.1335044068389184</v>
      </c>
    </row>
    <row r="285" spans="1:223" hidden="1">
      <c r="A285" t="s">
        <v>509</v>
      </c>
      <c r="B285" t="s">
        <v>429</v>
      </c>
      <c r="C285" t="s">
        <v>225</v>
      </c>
      <c r="D285">
        <v>51</v>
      </c>
      <c r="E285">
        <v>0.94057572254745647</v>
      </c>
      <c r="F285">
        <v>1.1778697391035744</v>
      </c>
      <c r="G285">
        <v>0.79421967173471142</v>
      </c>
      <c r="H285">
        <v>0.86534060141155944</v>
      </c>
      <c r="I285">
        <v>0.63992289996118268</v>
      </c>
      <c r="J285">
        <v>0.66422319110871353</v>
      </c>
      <c r="K285">
        <v>0.92102358146262986</v>
      </c>
      <c r="L285">
        <v>0.91531485500122634</v>
      </c>
      <c r="M285">
        <v>0.65916886253995</v>
      </c>
      <c r="N285">
        <v>0.60442699462509075</v>
      </c>
      <c r="O285">
        <v>0.93773812914802723</v>
      </c>
      <c r="P285">
        <v>1.3959526433240541</v>
      </c>
      <c r="Q285">
        <v>0.72330197695217235</v>
      </c>
      <c r="R285">
        <v>1.5374611973689787</v>
      </c>
      <c r="S285">
        <v>0.93889842952307856</v>
      </c>
      <c r="T285">
        <v>1.2302145975771188</v>
      </c>
      <c r="U285">
        <v>1.0811374865550067</v>
      </c>
      <c r="V285">
        <v>1.1782453600441434</v>
      </c>
      <c r="W285">
        <v>1.066975463589187</v>
      </c>
      <c r="X285">
        <v>0.94440919946380575</v>
      </c>
      <c r="Y285">
        <v>1.071694718373239</v>
      </c>
      <c r="Z285">
        <v>0.92304954998302668</v>
      </c>
      <c r="AA285">
        <v>1.4069099586927063</v>
      </c>
      <c r="AB285">
        <v>1.0541571829866978</v>
      </c>
      <c r="AC285">
        <v>1.1573859212487363</v>
      </c>
      <c r="AD285">
        <v>1.002910663221227</v>
      </c>
      <c r="AE285">
        <v>0.92695422350422119</v>
      </c>
      <c r="AF285">
        <v>1.0669614118320647</v>
      </c>
      <c r="AG285">
        <v>1.0532945958351307</v>
      </c>
      <c r="AH285">
        <v>2.171361599909515</v>
      </c>
      <c r="AI285">
        <v>5.3702900111210523</v>
      </c>
      <c r="AJ285">
        <v>1.320550981864048</v>
      </c>
      <c r="AK285">
        <v>1.4756698654270837</v>
      </c>
      <c r="AL285">
        <v>0.99353755056090287</v>
      </c>
      <c r="AM285">
        <v>1.0106594841964947</v>
      </c>
      <c r="AN285">
        <v>0.8661627292062265</v>
      </c>
      <c r="AO285">
        <v>0.8997337212316614</v>
      </c>
      <c r="AP285">
        <v>0.98670313649541252</v>
      </c>
      <c r="AQ285">
        <v>1.0370755521663408</v>
      </c>
      <c r="AR285">
        <v>1.3962139199447243</v>
      </c>
      <c r="AS285">
        <v>1.0770759611271485</v>
      </c>
      <c r="AT285">
        <v>1.1502998665940654</v>
      </c>
      <c r="AU285">
        <v>1.0102084398369515</v>
      </c>
      <c r="AV285">
        <v>0.77702881229860998</v>
      </c>
      <c r="AW285">
        <v>1.1007981877210296</v>
      </c>
      <c r="AX285">
        <v>0.87269534083458233</v>
      </c>
      <c r="AY285">
        <v>1.5418687900349324</v>
      </c>
      <c r="AZ285">
        <v>1.0577692932046947</v>
      </c>
      <c r="BA285">
        <v>1.1286201403690796</v>
      </c>
      <c r="BB285">
        <v>4.5030422066283524</v>
      </c>
      <c r="BC285">
        <v>21.91277057311137</v>
      </c>
      <c r="BD285">
        <v>3.1872230806457642</v>
      </c>
      <c r="BE285">
        <v>1.1116710890938375</v>
      </c>
      <c r="BF285">
        <v>0.28271101505300233</v>
      </c>
      <c r="BG285">
        <v>0.7039183498357906</v>
      </c>
      <c r="BH285">
        <v>0.94547813493298627</v>
      </c>
      <c r="BI285">
        <v>1.1927734085996058</v>
      </c>
      <c r="BJ285">
        <v>1.0056504976094993</v>
      </c>
      <c r="BK285">
        <v>0.66927916115593544</v>
      </c>
      <c r="BL285">
        <v>1.1724447994645739</v>
      </c>
      <c r="BM285">
        <v>0.95419630182633963</v>
      </c>
      <c r="BN285">
        <v>0.63743935596090617</v>
      </c>
      <c r="BO285">
        <v>0.74556704625013814</v>
      </c>
      <c r="BP285">
        <v>3.5580825930960907</v>
      </c>
      <c r="BQ285">
        <v>0.85989356285977092</v>
      </c>
      <c r="BR285">
        <v>1.1556944346411635</v>
      </c>
      <c r="BS285">
        <v>2.0486875891612342</v>
      </c>
      <c r="BT285">
        <v>1.0905077326652577</v>
      </c>
      <c r="BU285">
        <v>1.0904397053747366</v>
      </c>
      <c r="BV285">
        <v>0.96052162504722893</v>
      </c>
      <c r="BW285">
        <v>0.86224514170577171</v>
      </c>
      <c r="BX285">
        <v>0.917779826070655</v>
      </c>
      <c r="BY285">
        <v>0.95276610841571363</v>
      </c>
      <c r="BZ285">
        <v>1.306710908184185</v>
      </c>
      <c r="CA285">
        <v>0.93792274463201253</v>
      </c>
      <c r="CB285">
        <v>0.87177032475614757</v>
      </c>
      <c r="CC285">
        <v>1.3068558350975814</v>
      </c>
      <c r="CD285">
        <v>1.0362563914200591</v>
      </c>
      <c r="CE285">
        <v>0.90626822001817897</v>
      </c>
      <c r="CF285">
        <v>0.99542836313845162</v>
      </c>
      <c r="CG285">
        <v>0.77770773884732713</v>
      </c>
      <c r="CH285">
        <v>0.94961656071162504</v>
      </c>
      <c r="CI285">
        <v>0.98335006406797898</v>
      </c>
      <c r="CJ285">
        <v>0.72179947549750045</v>
      </c>
      <c r="CK285">
        <v>0.95024932473890111</v>
      </c>
      <c r="CL285">
        <v>0.9506808467188167</v>
      </c>
      <c r="CM285">
        <v>0.94564854271873544</v>
      </c>
      <c r="CN285">
        <v>1.2767800372677587</v>
      </c>
      <c r="CO285">
        <v>0.86937468979866472</v>
      </c>
      <c r="CP285">
        <v>1.1549576885440875</v>
      </c>
      <c r="CQ285">
        <v>1.1799534946826939</v>
      </c>
      <c r="CR285">
        <v>0.7876245579782486</v>
      </c>
      <c r="CS285">
        <v>1.0255920614533109</v>
      </c>
      <c r="CT285">
        <v>0.87787047573547483</v>
      </c>
      <c r="CU285">
        <v>0.88355386802095537</v>
      </c>
      <c r="CV285">
        <v>2.5608096170361478</v>
      </c>
      <c r="CW285">
        <v>0.53482544120904385</v>
      </c>
      <c r="CX285">
        <v>0.95189674907849176</v>
      </c>
      <c r="CY285">
        <v>1.0498855022896172</v>
      </c>
      <c r="CZ285">
        <v>1.38917658599421</v>
      </c>
      <c r="DA285">
        <v>0.87209668900838022</v>
      </c>
      <c r="DB285">
        <v>0.80409619043337766</v>
      </c>
      <c r="DC285">
        <v>0.90750028418305428</v>
      </c>
      <c r="DD285">
        <v>0.76632060348956998</v>
      </c>
      <c r="DE285">
        <v>0.72426521884562323</v>
      </c>
      <c r="DF285">
        <v>0.8868057317413679</v>
      </c>
      <c r="DG285">
        <v>0.99520042038944279</v>
      </c>
      <c r="DH285">
        <v>0.73814696988066697</v>
      </c>
      <c r="DI285">
        <v>0.94883096633662989</v>
      </c>
      <c r="DJ285">
        <v>0.8261467625107537</v>
      </c>
      <c r="DK285">
        <v>0.5225641288141597</v>
      </c>
      <c r="DL285">
        <v>1.018013010789089</v>
      </c>
      <c r="DM285">
        <v>1.3918463918311013</v>
      </c>
      <c r="DN285">
        <v>0.95898223839174557</v>
      </c>
      <c r="DO285">
        <v>1.308360400632677</v>
      </c>
      <c r="DP285">
        <v>1.2664235598978988</v>
      </c>
      <c r="DQ285">
        <v>0.89145878247649657</v>
      </c>
      <c r="DR285">
        <v>1.1247232072764093</v>
      </c>
      <c r="DS285">
        <v>1.1312595724574428</v>
      </c>
      <c r="DT285">
        <v>1.2072881056237819</v>
      </c>
      <c r="DU285">
        <v>1.0035677394990341</v>
      </c>
      <c r="DV285">
        <v>0.65032374212608712</v>
      </c>
      <c r="DW285">
        <v>0.99701208703038946</v>
      </c>
      <c r="DX285">
        <v>1.2766649929083167</v>
      </c>
      <c r="DY285">
        <v>0.78165831090623272</v>
      </c>
      <c r="DZ285">
        <v>1.4110215286387831</v>
      </c>
      <c r="EA285">
        <v>0.89197797981049298</v>
      </c>
      <c r="EB285">
        <v>1.2057827538825772</v>
      </c>
      <c r="EC285">
        <v>0.91063196068587426</v>
      </c>
      <c r="ED285">
        <v>1.1455655397205082</v>
      </c>
      <c r="EE285">
        <v>1.05297048655954</v>
      </c>
      <c r="EF285">
        <v>0.98308359210645346</v>
      </c>
      <c r="EG285">
        <v>1.0925883915549319</v>
      </c>
      <c r="EH285">
        <v>1.307807316911344</v>
      </c>
      <c r="EI285">
        <v>0.94896974686141922</v>
      </c>
      <c r="EJ285">
        <v>0.65184913112849285</v>
      </c>
      <c r="EK285">
        <v>0.89126725029111831</v>
      </c>
      <c r="EL285">
        <v>0.93425093009712679</v>
      </c>
      <c r="EM285">
        <v>1.1039922159734066</v>
      </c>
      <c r="EN285">
        <v>1.1558867065547986</v>
      </c>
      <c r="EO285">
        <v>0.94981865699431411</v>
      </c>
      <c r="EP285">
        <v>0.65764913665671909</v>
      </c>
      <c r="EQ285">
        <v>1.2099018352972843</v>
      </c>
      <c r="ER285">
        <v>0.8201331171242765</v>
      </c>
      <c r="ES285">
        <v>1.0404041073965655</v>
      </c>
      <c r="ET285">
        <v>0.89591887002888204</v>
      </c>
      <c r="EU285">
        <v>1.2843069068214588</v>
      </c>
      <c r="EV285">
        <v>0.71631199201606433</v>
      </c>
      <c r="EW285">
        <v>0.65461111317999121</v>
      </c>
      <c r="EX285">
        <v>0.98621903249975651</v>
      </c>
      <c r="EY285">
        <v>2.3417709956351693</v>
      </c>
      <c r="EZ285">
        <v>0.81275363025419278</v>
      </c>
      <c r="FA285">
        <v>1.0299490705159009</v>
      </c>
      <c r="FB285">
        <v>3.107382845851169</v>
      </c>
      <c r="FC285">
        <v>0.9446475092308837</v>
      </c>
      <c r="FD285">
        <v>0.84228477877467256</v>
      </c>
      <c r="FE285">
        <v>0.84789057847573268</v>
      </c>
      <c r="FF285">
        <v>1.2226487524180529</v>
      </c>
      <c r="FG285">
        <v>0.92268493077712033</v>
      </c>
      <c r="FH285">
        <v>0.47394777489713896</v>
      </c>
      <c r="FI285">
        <v>1.1664625585291408</v>
      </c>
      <c r="FJ285">
        <v>0.77670033859451348</v>
      </c>
      <c r="FK285">
        <v>0.95932994779461744</v>
      </c>
      <c r="FL285">
        <v>1.170755649660977</v>
      </c>
      <c r="FM285">
        <v>0.911225483879886</v>
      </c>
      <c r="FN285">
        <v>0.88058245196828355</v>
      </c>
      <c r="FO285">
        <v>0.47579103716634957</v>
      </c>
      <c r="FP285">
        <v>0.84364034781037645</v>
      </c>
      <c r="FQ285">
        <v>1.1931537822986233</v>
      </c>
      <c r="FR285">
        <v>0.94064613658331742</v>
      </c>
      <c r="FS285">
        <v>0.85440974088973309</v>
      </c>
      <c r="FT285">
        <v>1.0732156516811213</v>
      </c>
      <c r="FU285">
        <v>0.94483872427032767</v>
      </c>
      <c r="FV285">
        <v>0.80805757758962904</v>
      </c>
      <c r="FW285">
        <v>1.4490626791875949</v>
      </c>
      <c r="FX285">
        <v>0.99219459276182853</v>
      </c>
      <c r="FY285">
        <v>0.7639499348311739</v>
      </c>
      <c r="FZ285">
        <v>2.5770133303928784</v>
      </c>
      <c r="GA285">
        <v>0.89116223398365602</v>
      </c>
      <c r="GB285">
        <v>0.4373923824529109</v>
      </c>
      <c r="GC285">
        <v>1.3042948108516115</v>
      </c>
      <c r="GD285">
        <v>0.93472636990586333</v>
      </c>
      <c r="GE285">
        <v>1.2271146099439536</v>
      </c>
      <c r="GF285">
        <v>0.86432152766559811</v>
      </c>
      <c r="GG285">
        <v>1.079826853668459</v>
      </c>
      <c r="GH285">
        <v>2.8639374824022874</v>
      </c>
      <c r="GI285">
        <v>0.8404127764558128</v>
      </c>
      <c r="GJ285">
        <v>0.8529777415338301</v>
      </c>
      <c r="GK285">
        <v>0.90699091186647429</v>
      </c>
      <c r="GL285">
        <v>2.8209869656953313</v>
      </c>
      <c r="GM285">
        <v>1.7301534519148802</v>
      </c>
      <c r="GN285">
        <v>1.515432927093304</v>
      </c>
      <c r="GO285">
        <v>0.89809502138532016</v>
      </c>
      <c r="GP285">
        <v>0.9817257759550182</v>
      </c>
      <c r="GQ285">
        <v>3.8139871950397572</v>
      </c>
      <c r="GR285">
        <v>1.2512239213626131</v>
      </c>
      <c r="GS285">
        <v>3.7766314436724588</v>
      </c>
      <c r="GT285">
        <v>1.619703791755758</v>
      </c>
      <c r="GU285">
        <v>3.7396415698209613</v>
      </c>
      <c r="GV285">
        <v>0.83871350982524073</v>
      </c>
      <c r="GW285">
        <v>0.99796498321121274</v>
      </c>
      <c r="GX285">
        <v>0.87416650180545219</v>
      </c>
      <c r="GY285">
        <v>1.0060783766679753</v>
      </c>
      <c r="GZ285">
        <v>1.2235050023951557</v>
      </c>
      <c r="HA285">
        <v>0.88089379735048001</v>
      </c>
      <c r="HB285">
        <v>0.93408581347342334</v>
      </c>
      <c r="HC285">
        <v>0.95640196546998901</v>
      </c>
      <c r="HD285">
        <v>1.2595252112283704</v>
      </c>
      <c r="HE285">
        <v>0.85761972925088958</v>
      </c>
      <c r="HF285">
        <v>1.016913523347845</v>
      </c>
      <c r="HG285">
        <v>0.88571226377261714</v>
      </c>
      <c r="HH285">
        <v>0.84321942066580613</v>
      </c>
      <c r="HI285">
        <v>0.82798698757451406</v>
      </c>
      <c r="HJ285">
        <v>1.0278729845101868</v>
      </c>
      <c r="HK285">
        <v>0.85839287124086938</v>
      </c>
      <c r="HL285">
        <v>0.84660446348811202</v>
      </c>
      <c r="HM285">
        <v>1.007137038194089</v>
      </c>
      <c r="HN285">
        <v>1.2753206277879354</v>
      </c>
      <c r="HO285">
        <v>1.1377944902999841</v>
      </c>
    </row>
    <row r="286" spans="1:223" hidden="1">
      <c r="A286" t="s">
        <v>510</v>
      </c>
      <c r="B286" t="s">
        <v>429</v>
      </c>
      <c r="C286" t="s">
        <v>225</v>
      </c>
      <c r="D286">
        <v>51</v>
      </c>
      <c r="E286">
        <v>1.0641016697988654</v>
      </c>
      <c r="F286">
        <v>1.9770782882961051</v>
      </c>
      <c r="G286">
        <v>1.2471283933652324</v>
      </c>
      <c r="H286">
        <v>1.7126733270520198</v>
      </c>
      <c r="I286">
        <v>0.40145216530998201</v>
      </c>
      <c r="J286">
        <v>0.49927272490294167</v>
      </c>
      <c r="K286">
        <v>0.3482511446808596</v>
      </c>
      <c r="L286">
        <v>0.79776735831021017</v>
      </c>
      <c r="M286">
        <v>0.4714249435137024</v>
      </c>
      <c r="N286">
        <v>0.72357777461944506</v>
      </c>
      <c r="O286">
        <v>0.93270321794295785</v>
      </c>
      <c r="P286">
        <v>0.76556140247096005</v>
      </c>
      <c r="Q286">
        <v>0.79735826529258302</v>
      </c>
      <c r="R286">
        <v>1.0186871132474409</v>
      </c>
      <c r="S286">
        <v>0.53041372049169766</v>
      </c>
      <c r="T286">
        <v>1.3951787773939466</v>
      </c>
      <c r="U286">
        <v>1.7713754139094233</v>
      </c>
      <c r="V286">
        <v>0.90328928471334868</v>
      </c>
      <c r="W286">
        <v>1.1713400797873756</v>
      </c>
      <c r="X286">
        <v>0.74578929807922845</v>
      </c>
      <c r="Y286">
        <v>0.26182958018311314</v>
      </c>
      <c r="Z286">
        <v>1.1019738584389689</v>
      </c>
      <c r="AA286">
        <v>0.79662353079271842</v>
      </c>
      <c r="AB286">
        <v>1.1451923991082469</v>
      </c>
      <c r="AC286">
        <v>1.4873869299673135</v>
      </c>
      <c r="AD286">
        <v>1.1113320980503254</v>
      </c>
      <c r="AE286">
        <v>0.85507922486860588</v>
      </c>
      <c r="AF286">
        <v>1.1921534941041481</v>
      </c>
      <c r="AG286">
        <v>1.1987825594554289</v>
      </c>
      <c r="AH286">
        <v>2.6710370726631139</v>
      </c>
      <c r="AI286">
        <v>5.3952881020816204</v>
      </c>
      <c r="AJ286">
        <v>1.3340659607254999</v>
      </c>
      <c r="AK286">
        <v>2.3127350525970809</v>
      </c>
      <c r="AL286">
        <v>1.2714898981348661</v>
      </c>
      <c r="AM286">
        <v>1.4898426828016185</v>
      </c>
      <c r="AN286">
        <v>0.90982438046352165</v>
      </c>
      <c r="AO286">
        <v>0.63938641645695871</v>
      </c>
      <c r="AP286">
        <v>1.2472148407142003</v>
      </c>
      <c r="AQ286">
        <v>0.83720915913996063</v>
      </c>
      <c r="AR286">
        <v>0.57774308807979435</v>
      </c>
      <c r="AS286">
        <v>1.3554294284265052</v>
      </c>
      <c r="AT286">
        <v>0.73313968187866208</v>
      </c>
      <c r="AU286">
        <v>0.99743442396420623</v>
      </c>
      <c r="AV286">
        <v>0.84118206760064707</v>
      </c>
      <c r="AW286">
        <v>1.0381025724429804</v>
      </c>
      <c r="AX286">
        <v>0.97247967301762506</v>
      </c>
      <c r="AY286">
        <v>0.54048257059560689</v>
      </c>
      <c r="AZ286">
        <v>0.47896760911134817</v>
      </c>
      <c r="BA286">
        <v>0.47678144620615887</v>
      </c>
      <c r="BB286">
        <v>1.1263381349107515</v>
      </c>
      <c r="BC286">
        <v>0.93740799208068315</v>
      </c>
      <c r="BD286">
        <v>2.2745797209024334</v>
      </c>
      <c r="BE286">
        <v>1.5933906341660675</v>
      </c>
      <c r="BF286">
        <v>0.28528978574085728</v>
      </c>
      <c r="BG286">
        <v>0.77729276883337561</v>
      </c>
      <c r="BH286">
        <v>0.65984999676096068</v>
      </c>
      <c r="BI286">
        <v>1.3966591705258662</v>
      </c>
      <c r="BJ286">
        <v>1.1662442757924647</v>
      </c>
      <c r="BK286">
        <v>0.57617541174897091</v>
      </c>
      <c r="BL286">
        <v>1.0700246261458972</v>
      </c>
      <c r="BM286">
        <v>1.0025203347033169</v>
      </c>
      <c r="BN286">
        <v>0.40855437321463606</v>
      </c>
      <c r="BO286">
        <v>0.44950217449590057</v>
      </c>
      <c r="BP286">
        <v>2.2212934552052661</v>
      </c>
      <c r="BQ286">
        <v>1.0628713621129946</v>
      </c>
      <c r="BR286">
        <v>1.2749494081686883</v>
      </c>
      <c r="BS286">
        <v>1.9134152475995303</v>
      </c>
      <c r="BT286">
        <v>0.4684607234362127</v>
      </c>
      <c r="BU286">
        <v>0.68840047597418907</v>
      </c>
      <c r="BV286">
        <v>1.1362733960140674</v>
      </c>
      <c r="BW286">
        <v>1.1170006303743476</v>
      </c>
      <c r="BX286">
        <v>0.69026871322371008</v>
      </c>
      <c r="BY286">
        <v>0.6131746673708165</v>
      </c>
      <c r="BZ286">
        <v>1.2538980043746255</v>
      </c>
      <c r="CA286">
        <v>0.92415067805439532</v>
      </c>
      <c r="CB286">
        <v>1.2581291273663271</v>
      </c>
      <c r="CC286">
        <v>1.9410940213580947</v>
      </c>
      <c r="CD286">
        <v>1.951197750512017</v>
      </c>
      <c r="CE286">
        <v>0.91724561014865102</v>
      </c>
      <c r="CF286">
        <v>1.2360610493036339</v>
      </c>
      <c r="CG286">
        <v>0.67334136456408955</v>
      </c>
      <c r="CH286">
        <v>0.96958749683931011</v>
      </c>
      <c r="CI286">
        <v>1.2879530468115465</v>
      </c>
      <c r="CJ286">
        <v>0.59193062285219411</v>
      </c>
      <c r="CK286">
        <v>0.80469836136540318</v>
      </c>
      <c r="CL286">
        <v>0.97400291828755181</v>
      </c>
      <c r="CM286">
        <v>0.62828890118342651</v>
      </c>
      <c r="CN286">
        <v>1.0690401222470223</v>
      </c>
      <c r="CO286">
        <v>0.90659493106994049</v>
      </c>
      <c r="CP286">
        <v>1.3614084788739571</v>
      </c>
      <c r="CQ286">
        <v>2.1505415418740679</v>
      </c>
      <c r="CR286">
        <v>0.73254535967056422</v>
      </c>
      <c r="CS286">
        <v>0.73354124904068674</v>
      </c>
      <c r="CT286">
        <v>0.76742092071547485</v>
      </c>
      <c r="CU286">
        <v>0.7920371468706533</v>
      </c>
      <c r="CV286">
        <v>8.8164630636018835</v>
      </c>
      <c r="CW286">
        <v>0.3583397516967432</v>
      </c>
      <c r="CX286">
        <v>0.8892802189683352</v>
      </c>
      <c r="CY286">
        <v>0.80895423924314003</v>
      </c>
      <c r="CZ286">
        <v>1.6405277526547315</v>
      </c>
      <c r="DA286">
        <v>0.63605789808911262</v>
      </c>
      <c r="DB286">
        <v>0.80421881832465492</v>
      </c>
      <c r="DC286">
        <v>0.79643029215964056</v>
      </c>
      <c r="DD286">
        <v>0.87892989307058089</v>
      </c>
      <c r="DE286">
        <v>0.73710906194945991</v>
      </c>
      <c r="DF286">
        <v>0.83650727942368375</v>
      </c>
      <c r="DG286">
        <v>1.2326557950639478</v>
      </c>
      <c r="DH286">
        <v>0.47506604501065147</v>
      </c>
      <c r="DI286">
        <v>1.1617019711591192</v>
      </c>
      <c r="DJ286">
        <v>0.77406681192482474</v>
      </c>
      <c r="DK286">
        <v>0.37190344060862629</v>
      </c>
      <c r="DL286">
        <v>1.4745247108151267</v>
      </c>
      <c r="DM286">
        <v>1.1471547320581934</v>
      </c>
      <c r="DN286">
        <v>0.92345271779647464</v>
      </c>
      <c r="DO286">
        <v>1.2074638523671719</v>
      </c>
      <c r="DP286">
        <v>1.5011623373217864</v>
      </c>
      <c r="DQ286">
        <v>0.90463015953152992</v>
      </c>
      <c r="DR286">
        <v>1.3117656480592224</v>
      </c>
      <c r="DS286">
        <v>1.504360154707725</v>
      </c>
      <c r="DT286">
        <v>1.7881155895635579</v>
      </c>
      <c r="DU286">
        <v>0.75593285538395627</v>
      </c>
      <c r="DV286">
        <v>0.44779179540763869</v>
      </c>
      <c r="DW286">
        <v>1.2429514969927806</v>
      </c>
      <c r="DX286">
        <v>1.0353036744785973</v>
      </c>
      <c r="DY286">
        <v>0.60083884789025532</v>
      </c>
      <c r="DZ286">
        <v>1.5650730535592814</v>
      </c>
      <c r="EA286">
        <v>0.88073505850120837</v>
      </c>
      <c r="EB286">
        <v>1.7231878705998951</v>
      </c>
      <c r="EC286">
        <v>1.2434599144582648</v>
      </c>
      <c r="ED286">
        <v>0.65353209784829447</v>
      </c>
      <c r="EE286">
        <v>1.2791008347524992</v>
      </c>
      <c r="EF286">
        <v>1.3989360367721442</v>
      </c>
      <c r="EG286">
        <v>0.85115276774816506</v>
      </c>
      <c r="EH286">
        <v>0.97712429712636117</v>
      </c>
      <c r="EI286">
        <v>0.86669122323568148</v>
      </c>
      <c r="EJ286">
        <v>0.56844000675111506</v>
      </c>
      <c r="EK286">
        <v>1.1324206794079748</v>
      </c>
      <c r="EL286">
        <v>0.51103712263988987</v>
      </c>
      <c r="EM286">
        <v>1.3586181192768172</v>
      </c>
      <c r="EN286">
        <v>1.0912563130163537</v>
      </c>
      <c r="EO286">
        <v>1.254689167505441</v>
      </c>
      <c r="EP286">
        <v>0.89719283239351411</v>
      </c>
      <c r="EQ286">
        <v>0.7172808404276958</v>
      </c>
      <c r="ER286">
        <v>0.34866174835921965</v>
      </c>
      <c r="ES286">
        <v>1.1217490793844773</v>
      </c>
      <c r="ET286">
        <v>0.85272945724708771</v>
      </c>
      <c r="EU286">
        <v>0.90861435278838043</v>
      </c>
      <c r="EV286">
        <v>0.26812915420448563</v>
      </c>
      <c r="EW286">
        <v>0.36508391183616962</v>
      </c>
      <c r="EX286">
        <v>1.2776830528634155</v>
      </c>
      <c r="EY286">
        <v>0.48545181204948268</v>
      </c>
      <c r="EZ286">
        <v>0.72798972844177756</v>
      </c>
      <c r="FA286">
        <v>1.124442586750692</v>
      </c>
      <c r="FB286">
        <v>5.3982807147223557</v>
      </c>
      <c r="FC286">
        <v>1.3887240949023749</v>
      </c>
      <c r="FD286">
        <v>0.87079196462730146</v>
      </c>
      <c r="FE286">
        <v>1.059796303149614</v>
      </c>
      <c r="FF286">
        <v>0.82205111024582345</v>
      </c>
      <c r="FG286">
        <v>1.1781228617950539</v>
      </c>
      <c r="FH286">
        <v>0.65894501904653557</v>
      </c>
      <c r="FI286">
        <v>0.70004035687200838</v>
      </c>
      <c r="FJ286">
        <v>0.83445143938453681</v>
      </c>
      <c r="FK286">
        <v>1.0447508989357763</v>
      </c>
      <c r="FL286">
        <v>1.61978238218052</v>
      </c>
      <c r="FM286">
        <v>0.55361310514150985</v>
      </c>
      <c r="FN286">
        <v>0.69401079090643902</v>
      </c>
      <c r="FO286">
        <v>0.47953233334878514</v>
      </c>
      <c r="FP286">
        <v>0.62802765750302869</v>
      </c>
      <c r="FQ286">
        <v>1.3000616151536792</v>
      </c>
      <c r="FR286">
        <v>0.97250528807362169</v>
      </c>
      <c r="FS286">
        <v>0.78856413431031558</v>
      </c>
      <c r="FT286">
        <v>1.518261187596373</v>
      </c>
      <c r="FU286">
        <v>1.0505078917234274</v>
      </c>
      <c r="FV286">
        <v>0.89236757624306873</v>
      </c>
      <c r="FW286">
        <v>0.95754288044222469</v>
      </c>
      <c r="FX286">
        <v>0.61442975999131821</v>
      </c>
      <c r="FY286">
        <v>0.87748720855419737</v>
      </c>
      <c r="FZ286">
        <v>0.53472906457958613</v>
      </c>
      <c r="GA286">
        <v>0.67849966102791615</v>
      </c>
      <c r="GB286">
        <v>0.20261318987205418</v>
      </c>
      <c r="GC286">
        <v>0.72730883162815663</v>
      </c>
      <c r="GD286">
        <v>1.0739821385571842</v>
      </c>
      <c r="GE286">
        <v>3.0061145809248537</v>
      </c>
      <c r="GF286">
        <v>0.95919297646300405</v>
      </c>
      <c r="GG286">
        <v>1.0695811906921504</v>
      </c>
      <c r="GH286">
        <v>2.375613275681947</v>
      </c>
      <c r="GI286">
        <v>0.6839629110651807</v>
      </c>
      <c r="GJ286">
        <v>0.670704878071675</v>
      </c>
      <c r="GK286">
        <v>0.93406962713996744</v>
      </c>
      <c r="GL286">
        <v>1.0226354900417729</v>
      </c>
      <c r="GM286">
        <v>0.98599347196714549</v>
      </c>
      <c r="GN286">
        <v>0.92461841426001878</v>
      </c>
      <c r="GO286">
        <v>0.51028671936890302</v>
      </c>
      <c r="GP286">
        <v>0.5844736946106569</v>
      </c>
      <c r="GQ286">
        <v>0.88316199790855965</v>
      </c>
      <c r="GR286">
        <v>1.0089893872694413</v>
      </c>
      <c r="GS286">
        <v>1.1236712412690328</v>
      </c>
      <c r="GT286">
        <v>0.87608332659856136</v>
      </c>
      <c r="GU286">
        <v>1.0586766379248931</v>
      </c>
      <c r="GV286">
        <v>1.4146645530139348</v>
      </c>
      <c r="GW286">
        <v>1.0412546944996213</v>
      </c>
      <c r="GX286">
        <v>0.54176909385773364</v>
      </c>
      <c r="GY286">
        <v>0.75982021473888051</v>
      </c>
      <c r="GZ286">
        <v>1.1432413472599643</v>
      </c>
      <c r="HA286">
        <v>1.1001650672764844</v>
      </c>
      <c r="HB286">
        <v>1.0934445035450491</v>
      </c>
      <c r="HC286">
        <v>1.1928312837304189</v>
      </c>
      <c r="HD286">
        <v>1.0762252050310512</v>
      </c>
      <c r="HE286">
        <v>1.0350561259297033</v>
      </c>
      <c r="HF286">
        <v>1.1059376098884968</v>
      </c>
      <c r="HG286">
        <v>0.76021531785889662</v>
      </c>
      <c r="HH286">
        <v>0.86751463420571306</v>
      </c>
      <c r="HI286">
        <v>0.8993284414071695</v>
      </c>
      <c r="HJ286">
        <v>1.1724041663283409</v>
      </c>
      <c r="HK286">
        <v>0.96642856329344273</v>
      </c>
      <c r="HL286">
        <v>0.72537553854471204</v>
      </c>
      <c r="HM286">
        <v>1.2578675339684544</v>
      </c>
      <c r="HN286">
        <v>1.3236484451955666</v>
      </c>
      <c r="HO286">
        <v>1.3360740783900993</v>
      </c>
    </row>
    <row r="287" spans="1:223" hidden="1">
      <c r="A287" t="s">
        <v>511</v>
      </c>
      <c r="B287" t="s">
        <v>429</v>
      </c>
      <c r="C287" t="s">
        <v>225</v>
      </c>
      <c r="D287">
        <v>51</v>
      </c>
      <c r="E287">
        <v>1.2206334234348182</v>
      </c>
      <c r="F287">
        <v>2.1890425537991027</v>
      </c>
      <c r="G287">
        <v>0.61724707505218279</v>
      </c>
      <c r="H287">
        <v>0.97030754766029437</v>
      </c>
      <c r="I287">
        <v>0.43449154251170097</v>
      </c>
      <c r="J287">
        <v>0.64100166084225774</v>
      </c>
      <c r="K287">
        <v>0.6046448914626551</v>
      </c>
      <c r="L287">
        <v>0.77825238605877178</v>
      </c>
      <c r="M287">
        <v>0.47054349803223861</v>
      </c>
      <c r="N287">
        <v>1.4194086466653557</v>
      </c>
      <c r="O287">
        <v>0.97218043130158971</v>
      </c>
      <c r="P287">
        <v>0.71312159600025959</v>
      </c>
      <c r="Q287">
        <v>0.66697287730684951</v>
      </c>
      <c r="R287">
        <v>1.2816656916962499</v>
      </c>
      <c r="S287">
        <v>0.67210567941822519</v>
      </c>
      <c r="T287">
        <v>2.2379844310871979</v>
      </c>
      <c r="U287">
        <v>1.7886982152833963</v>
      </c>
      <c r="V287">
        <v>0.90015166235960387</v>
      </c>
      <c r="W287">
        <v>1.2023025628183264</v>
      </c>
      <c r="X287">
        <v>0.71230647014686932</v>
      </c>
      <c r="Y287">
        <v>0.2479979327805025</v>
      </c>
      <c r="Z287">
        <v>0.83427215537172661</v>
      </c>
      <c r="AA287">
        <v>1.0152359065594014</v>
      </c>
      <c r="AB287">
        <v>1.0227886102758907</v>
      </c>
      <c r="AC287">
        <v>1.3866176215938322</v>
      </c>
      <c r="AD287">
        <v>1.0786748110836186</v>
      </c>
      <c r="AE287">
        <v>0.76671908678272016</v>
      </c>
      <c r="AF287">
        <v>0.93846965368679325</v>
      </c>
      <c r="AG287">
        <v>0.90687147087497744</v>
      </c>
      <c r="AH287">
        <v>1.5748670044895896</v>
      </c>
      <c r="AI287">
        <v>4.7952299507885909</v>
      </c>
      <c r="AJ287">
        <v>1.1713563181214066</v>
      </c>
      <c r="AK287">
        <v>0.88976730995877329</v>
      </c>
      <c r="AL287">
        <v>1.2204050035835359</v>
      </c>
      <c r="AM287">
        <v>1.5941860396719023</v>
      </c>
      <c r="AN287">
        <v>0.63403746665991934</v>
      </c>
      <c r="AO287">
        <v>0.85867256331862418</v>
      </c>
      <c r="AP287">
        <v>1.0908403716261073</v>
      </c>
      <c r="AQ287">
        <v>0.92769341113793979</v>
      </c>
      <c r="AR287">
        <v>0.47165373582388403</v>
      </c>
      <c r="AS287">
        <v>1.7655528410308365</v>
      </c>
      <c r="AT287">
        <v>1.3976275964842071</v>
      </c>
      <c r="AU287">
        <v>0.84009826925631115</v>
      </c>
      <c r="AV287">
        <v>0.74887664366892848</v>
      </c>
      <c r="AW287">
        <v>0.73154068098819458</v>
      </c>
      <c r="AX287">
        <v>1.5353100161902009</v>
      </c>
      <c r="AY287">
        <v>0.29136510294372564</v>
      </c>
      <c r="AZ287">
        <v>0.38576656145682264</v>
      </c>
      <c r="BA287">
        <v>0.64456153433733643</v>
      </c>
      <c r="BB287">
        <v>1.5268200107663445</v>
      </c>
      <c r="BC287">
        <v>1.6682783261856926</v>
      </c>
      <c r="BD287">
        <v>0.52410580736913581</v>
      </c>
      <c r="BE287">
        <v>0.9947029773227547</v>
      </c>
      <c r="BF287">
        <v>0.19681335160751576</v>
      </c>
      <c r="BG287">
        <v>0.62766644946858585</v>
      </c>
      <c r="BH287">
        <v>0.48713717865440082</v>
      </c>
      <c r="BI287">
        <v>2.0655127991196416</v>
      </c>
      <c r="BJ287">
        <v>1.2016527078551129</v>
      </c>
      <c r="BK287">
        <v>0.52405131783247605</v>
      </c>
      <c r="BL287">
        <v>0.6091797962352673</v>
      </c>
      <c r="BM287">
        <v>0.81659916643065233</v>
      </c>
      <c r="BN287">
        <v>0.39338122267678294</v>
      </c>
      <c r="BO287">
        <v>0.28779232038414931</v>
      </c>
      <c r="BP287">
        <v>1.8267256796971771</v>
      </c>
      <c r="BQ287">
        <v>1.3587217126811399</v>
      </c>
      <c r="BR287">
        <v>1.1778534104749814</v>
      </c>
      <c r="BS287">
        <v>2.3660818798978158</v>
      </c>
      <c r="BT287">
        <v>0.54265605982054987</v>
      </c>
      <c r="BU287">
        <v>0.74639953887147359</v>
      </c>
      <c r="BV287">
        <v>1.166842629645233</v>
      </c>
      <c r="BW287">
        <v>1.1723391562394305</v>
      </c>
      <c r="BX287">
        <v>0.7231816618257364</v>
      </c>
      <c r="BY287">
        <v>0.64446771820333604</v>
      </c>
      <c r="BZ287">
        <v>1.0473829318963304</v>
      </c>
      <c r="CA287">
        <v>1.3177256198326746</v>
      </c>
      <c r="CB287">
        <v>0.85669881616306298</v>
      </c>
      <c r="CC287">
        <v>1.2170597524735887</v>
      </c>
      <c r="CD287">
        <v>1.7417046508374732</v>
      </c>
      <c r="CE287">
        <v>1.0153907341034834</v>
      </c>
      <c r="CF287">
        <v>1.4013817369359032</v>
      </c>
      <c r="CG287">
        <v>0.80036500853677306</v>
      </c>
      <c r="CH287">
        <v>1.1728755972981681</v>
      </c>
      <c r="CI287">
        <v>1.8548339005378189</v>
      </c>
      <c r="CJ287">
        <v>0.50953035434520277</v>
      </c>
      <c r="CK287">
        <v>0.81164457259762379</v>
      </c>
      <c r="CL287">
        <v>1.0443490640253195</v>
      </c>
      <c r="CM287">
        <v>0.67945504228132214</v>
      </c>
      <c r="CN287">
        <v>1.0480328950041864</v>
      </c>
      <c r="CO287">
        <v>1.0786822879135718</v>
      </c>
      <c r="CP287">
        <v>1.437069663812129</v>
      </c>
      <c r="CQ287">
        <v>2.1429526900518536</v>
      </c>
      <c r="CR287">
        <v>2.6625340952868504</v>
      </c>
      <c r="CS287">
        <v>0.87831478835148002</v>
      </c>
      <c r="CT287">
        <v>0.67073277248343244</v>
      </c>
      <c r="CU287">
        <v>0.87259856119088641</v>
      </c>
      <c r="CV287">
        <v>6.6543603784798178</v>
      </c>
      <c r="CW287">
        <v>0.5242438728871085</v>
      </c>
      <c r="CX287">
        <v>1.1210495141224208</v>
      </c>
      <c r="CY287">
        <v>0.88860243510919867</v>
      </c>
      <c r="CZ287">
        <v>0.99342544177642611</v>
      </c>
      <c r="DA287">
        <v>0.53508500309672435</v>
      </c>
      <c r="DB287">
        <v>0.7845134028887335</v>
      </c>
      <c r="DC287">
        <v>0.80903835226828724</v>
      </c>
      <c r="DD287">
        <v>1.079722071701118</v>
      </c>
      <c r="DE287">
        <v>0.65976310158172435</v>
      </c>
      <c r="DF287">
        <v>0.95168101744105449</v>
      </c>
      <c r="DG287">
        <v>1.0473858358624608</v>
      </c>
      <c r="DH287">
        <v>0.55178953479443127</v>
      </c>
      <c r="DI287">
        <v>1.3724941499758441</v>
      </c>
      <c r="DJ287">
        <v>0.83938814922041771</v>
      </c>
      <c r="DK287">
        <v>0.9075946437778516</v>
      </c>
      <c r="DL287">
        <v>1.7279721912681305</v>
      </c>
      <c r="DM287">
        <v>1.2285614329632262</v>
      </c>
      <c r="DN287">
        <v>1.2661163608908992</v>
      </c>
      <c r="DO287">
        <v>0.71506683630019818</v>
      </c>
      <c r="DP287">
        <v>1.6212875628635612</v>
      </c>
      <c r="DQ287">
        <v>1.2174309937580181</v>
      </c>
      <c r="DR287">
        <v>0.93873899833503049</v>
      </c>
      <c r="DS287">
        <v>2.6390158215457884</v>
      </c>
      <c r="DT287">
        <v>0.92274249265379837</v>
      </c>
      <c r="DU287">
        <v>0.45907443550885613</v>
      </c>
      <c r="DV287">
        <v>0.45710579054292555</v>
      </c>
      <c r="DW287">
        <v>1.2201766264769691</v>
      </c>
      <c r="DX287">
        <v>1.1353365328567555</v>
      </c>
      <c r="DY287">
        <v>0.53399198761723765</v>
      </c>
      <c r="DZ287">
        <v>1.8806742728005805</v>
      </c>
      <c r="EA287">
        <v>1.229455911014409</v>
      </c>
      <c r="EB287">
        <v>2.2002996317118177</v>
      </c>
      <c r="EC287">
        <v>1.6984279286801669</v>
      </c>
      <c r="ED287">
        <v>0.75578091856413521</v>
      </c>
      <c r="EE287">
        <v>1.2609315843372777</v>
      </c>
      <c r="EF287">
        <v>0.95902012794281766</v>
      </c>
      <c r="EG287">
        <v>0.97560360890276066</v>
      </c>
      <c r="EH287">
        <v>1.1377787172284548</v>
      </c>
      <c r="EI287">
        <v>0.93492724140013195</v>
      </c>
      <c r="EJ287">
        <v>0.58854311010619242</v>
      </c>
      <c r="EK287">
        <v>0.84321942066580613</v>
      </c>
      <c r="EL287">
        <v>0.66065088544325756</v>
      </c>
      <c r="EM287">
        <v>1.8808567834256724</v>
      </c>
      <c r="EN287">
        <v>0.78084602687214943</v>
      </c>
      <c r="EO287">
        <v>1.632994577144963</v>
      </c>
      <c r="EP287">
        <v>1.3919718155542229</v>
      </c>
      <c r="EQ287">
        <v>0.7132550690099787</v>
      </c>
      <c r="ER287">
        <v>0.60827263215608962</v>
      </c>
      <c r="ES287">
        <v>0.9740704333650857</v>
      </c>
      <c r="ET287">
        <v>1.3107204310362914</v>
      </c>
      <c r="EU287">
        <v>1.0127583641664228</v>
      </c>
      <c r="EV287">
        <v>0.50677244945371269</v>
      </c>
      <c r="EW287">
        <v>0.31425334363045709</v>
      </c>
      <c r="EX287">
        <v>2.3325370548251225</v>
      </c>
      <c r="EY287">
        <v>0.52349584804567018</v>
      </c>
      <c r="EZ287">
        <v>1.0486883497078907</v>
      </c>
      <c r="FA287">
        <v>1.2050976049824222</v>
      </c>
      <c r="FB287">
        <v>29.3116037410526</v>
      </c>
      <c r="FC287">
        <v>1.4358549345374798</v>
      </c>
      <c r="FD287">
        <v>1.2382906655895363</v>
      </c>
      <c r="FE287">
        <v>0.98704858185265654</v>
      </c>
      <c r="FF287">
        <v>1.4561106598419726</v>
      </c>
      <c r="FG287">
        <v>1.2638892053603792</v>
      </c>
      <c r="FH287">
        <v>1.0476065608487515</v>
      </c>
      <c r="FI287">
        <v>0.59732996443486586</v>
      </c>
      <c r="FJ287">
        <v>0.79645789480853135</v>
      </c>
      <c r="FK287">
        <v>1.0485894965965947</v>
      </c>
      <c r="FL287">
        <v>1.452280370275701</v>
      </c>
      <c r="FM287">
        <v>0.53029975975561283</v>
      </c>
      <c r="FN287">
        <v>1.0480234513131326</v>
      </c>
      <c r="FO287">
        <v>0.70694015693710088</v>
      </c>
      <c r="FP287">
        <v>0.79294900857849659</v>
      </c>
      <c r="FQ287">
        <v>1.1422116463853866</v>
      </c>
      <c r="FR287">
        <v>1.0734239628879798</v>
      </c>
      <c r="FS287">
        <v>1.0829074881342233</v>
      </c>
      <c r="FT287">
        <v>1.5277410189974827</v>
      </c>
      <c r="FU287">
        <v>1.1201640243867028</v>
      </c>
      <c r="FV287">
        <v>1.0090726167016948</v>
      </c>
      <c r="FW287">
        <v>1.6403458223934526</v>
      </c>
      <c r="FX287">
        <v>0.66237953276543915</v>
      </c>
      <c r="FY287">
        <v>0.76895975551551421</v>
      </c>
      <c r="FZ287">
        <v>0.47041305375689385</v>
      </c>
      <c r="GA287">
        <v>0.72681494996544305</v>
      </c>
      <c r="GB287">
        <v>0.59502822128870958</v>
      </c>
      <c r="GC287">
        <v>1.0430468788429816</v>
      </c>
      <c r="GD287">
        <v>1.2493779730102061</v>
      </c>
      <c r="GE287">
        <v>2.2128413183965026</v>
      </c>
      <c r="GF287">
        <v>1.2332283839768636</v>
      </c>
      <c r="GG287">
        <v>1.2698340775134869</v>
      </c>
      <c r="GH287">
        <v>2.1795042244266565</v>
      </c>
      <c r="GI287">
        <v>0.9070852184980206</v>
      </c>
      <c r="GJ287">
        <v>0.64503976198930335</v>
      </c>
      <c r="GK287">
        <v>0.99016303748009671</v>
      </c>
      <c r="GL287">
        <v>1.1104465868092508</v>
      </c>
      <c r="GM287">
        <v>1.1986911603372594</v>
      </c>
      <c r="GN287">
        <v>0.90957846324449265</v>
      </c>
      <c r="GO287">
        <v>0.64970648025841971</v>
      </c>
      <c r="GP287">
        <v>0.78053758031231035</v>
      </c>
      <c r="GQ287">
        <v>0.90344582638149118</v>
      </c>
      <c r="GR287">
        <v>0.96947661215177505</v>
      </c>
      <c r="GS287">
        <v>1.4082368501243525</v>
      </c>
      <c r="GT287">
        <v>1.2805911989697565</v>
      </c>
      <c r="GU287">
        <v>1.306212844488867</v>
      </c>
      <c r="GV287">
        <v>0.79026586588212377</v>
      </c>
      <c r="GW287">
        <v>0.90062597984792925</v>
      </c>
      <c r="GX287">
        <v>0.61267759521489717</v>
      </c>
      <c r="GY287">
        <v>0.96932878562759761</v>
      </c>
      <c r="GZ287">
        <v>1.3330306940826204</v>
      </c>
      <c r="HA287">
        <v>0.89565187825507508</v>
      </c>
      <c r="HB287">
        <v>1.5406615844071603</v>
      </c>
      <c r="HC287">
        <v>1.5935452652602777</v>
      </c>
      <c r="HD287">
        <v>0.9148391427306205</v>
      </c>
      <c r="HE287">
        <v>0.90804770642378918</v>
      </c>
      <c r="HF287">
        <v>1.3904578385867847</v>
      </c>
      <c r="HG287">
        <v>0.73852056487018891</v>
      </c>
      <c r="HH287">
        <v>1.1598031807766893</v>
      </c>
      <c r="HI287">
        <v>1.5200302132157502</v>
      </c>
      <c r="HJ287">
        <v>1.1920130249487537</v>
      </c>
      <c r="HK287">
        <v>1.1466380028776564</v>
      </c>
      <c r="HL287">
        <v>0.89543461810899938</v>
      </c>
      <c r="HM287">
        <v>0.68242859283213764</v>
      </c>
      <c r="HN287">
        <v>1.2515708823927392</v>
      </c>
      <c r="HO287">
        <v>1.444760144551285</v>
      </c>
    </row>
    <row r="288" spans="1:223" hidden="1">
      <c r="A288" t="s">
        <v>512</v>
      </c>
      <c r="B288" t="s">
        <v>429</v>
      </c>
      <c r="C288" t="s">
        <v>225</v>
      </c>
      <c r="D288">
        <v>51</v>
      </c>
      <c r="E288">
        <v>1.2829900660897031</v>
      </c>
      <c r="F288">
        <v>1.3971820371718946</v>
      </c>
      <c r="G288">
        <v>0.93571170136010462</v>
      </c>
      <c r="H288">
        <v>0.70872114587531865</v>
      </c>
      <c r="I288">
        <v>0.44052628240498509</v>
      </c>
      <c r="J288">
        <v>0.99201029639506577</v>
      </c>
      <c r="K288">
        <v>1.016451937802588</v>
      </c>
      <c r="L288">
        <v>0.69229555968780465</v>
      </c>
      <c r="M288">
        <v>0.76389168877994595</v>
      </c>
      <c r="N288">
        <v>0.65152841260824146</v>
      </c>
      <c r="O288">
        <v>0.9312497252943539</v>
      </c>
      <c r="P288">
        <v>0.87935036077776907</v>
      </c>
      <c r="Q288">
        <v>0.67378956935172196</v>
      </c>
      <c r="R288">
        <v>0.83495479710760745</v>
      </c>
      <c r="S288">
        <v>0.66802314789977402</v>
      </c>
      <c r="T288">
        <v>1.128416760730256</v>
      </c>
      <c r="U288">
        <v>1.5792723614843758</v>
      </c>
      <c r="V288">
        <v>1.0344586657164603</v>
      </c>
      <c r="W288">
        <v>0.86307629331480606</v>
      </c>
      <c r="X288">
        <v>0.72846421078754009</v>
      </c>
      <c r="Y288">
        <v>0.27758470840715982</v>
      </c>
      <c r="Z288">
        <v>0.83812654988459656</v>
      </c>
      <c r="AA288">
        <v>0.99839810429285158</v>
      </c>
      <c r="AB288">
        <v>0.86203598510152823</v>
      </c>
      <c r="AC288">
        <v>1.4632334894929067</v>
      </c>
      <c r="AD288">
        <v>1.0269158743973856</v>
      </c>
      <c r="AE288">
        <v>0.69040269441237712</v>
      </c>
      <c r="AF288">
        <v>1.0346221619559139</v>
      </c>
      <c r="AG288">
        <v>0.98361456288755933</v>
      </c>
      <c r="AH288">
        <v>8.2809713247697783</v>
      </c>
      <c r="AI288">
        <v>2.2024358521253409</v>
      </c>
      <c r="AJ288">
        <v>1.1099617798302612</v>
      </c>
      <c r="AK288">
        <v>2.0148884929719082</v>
      </c>
      <c r="AL288">
        <v>0.97769203181427711</v>
      </c>
      <c r="AM288">
        <v>1.3815138255060533</v>
      </c>
      <c r="AN288">
        <v>0.79765677193661955</v>
      </c>
      <c r="AO288">
        <v>0.66161323510280667</v>
      </c>
      <c r="AP288">
        <v>1.0215742034361788</v>
      </c>
      <c r="AQ288">
        <v>1.0244985908565163</v>
      </c>
      <c r="AR288">
        <v>0.39270013525104253</v>
      </c>
      <c r="AS288">
        <v>1.3363056224463976</v>
      </c>
      <c r="AT288">
        <v>1.0986562018177264</v>
      </c>
      <c r="AU288">
        <v>0.89348164681703124</v>
      </c>
      <c r="AV288">
        <v>0.87219945859458703</v>
      </c>
      <c r="AW288">
        <v>1.2204303814560153</v>
      </c>
      <c r="AX288">
        <v>1.2876406253519563</v>
      </c>
      <c r="AY288">
        <v>0.34900025604859297</v>
      </c>
      <c r="AZ288">
        <v>0.86073437992001067</v>
      </c>
      <c r="BA288">
        <v>0.28689604796082246</v>
      </c>
      <c r="BB288">
        <v>1.1439071860752632</v>
      </c>
      <c r="BC288">
        <v>1.2427016730880516</v>
      </c>
      <c r="BD288">
        <v>0.46419407073041774</v>
      </c>
      <c r="BE288">
        <v>1.2728831617556862</v>
      </c>
      <c r="BF288">
        <v>0.27610712068331478</v>
      </c>
      <c r="BG288">
        <v>0.59195113795980769</v>
      </c>
      <c r="BH288">
        <v>0.61936424249464161</v>
      </c>
      <c r="BI288">
        <v>1.4607507196116676</v>
      </c>
      <c r="BJ288">
        <v>0.96673541577088318</v>
      </c>
      <c r="BK288">
        <v>0.55252053887805819</v>
      </c>
      <c r="BL288">
        <v>0.79207008745454388</v>
      </c>
      <c r="BM288">
        <v>1.0332518880959034</v>
      </c>
      <c r="BN288">
        <v>0.48123050421305019</v>
      </c>
      <c r="BO288">
        <v>0.38791164743684392</v>
      </c>
      <c r="BP288">
        <v>1.8966585790881492</v>
      </c>
      <c r="BQ288">
        <v>0.59291204069796233</v>
      </c>
      <c r="BR288">
        <v>1.192591533611685</v>
      </c>
      <c r="BS288">
        <v>1.0778526761022988</v>
      </c>
      <c r="BT288">
        <v>0.33247090523895312</v>
      </c>
      <c r="BU288">
        <v>0.61963476722148758</v>
      </c>
      <c r="BV288">
        <v>0.82211379090040138</v>
      </c>
      <c r="BW288">
        <v>1.2258988959757029</v>
      </c>
      <c r="BX288">
        <v>0.70853449619343567</v>
      </c>
      <c r="BY288">
        <v>0.72107938381976189</v>
      </c>
      <c r="BZ288">
        <v>1.1120872648839715</v>
      </c>
      <c r="CA288">
        <v>1.3730365211692845</v>
      </c>
      <c r="CB288">
        <v>1.3618803888693651</v>
      </c>
      <c r="CC288">
        <v>1.2115214937128087</v>
      </c>
      <c r="CD288">
        <v>1.5163050249239094</v>
      </c>
      <c r="CE288">
        <v>0.92778987036323901</v>
      </c>
      <c r="CF288">
        <v>1.2457719552233857</v>
      </c>
      <c r="CG288">
        <v>0.901300439933854</v>
      </c>
      <c r="CH288">
        <v>1.1744619712136535</v>
      </c>
      <c r="CI288">
        <v>1.1674898440176924</v>
      </c>
      <c r="CJ288">
        <v>0.70311861728241498</v>
      </c>
      <c r="CK288">
        <v>0.9543762191718147</v>
      </c>
      <c r="CL288">
        <v>1.0701121485023588</v>
      </c>
      <c r="CM288">
        <v>0.84139199646390372</v>
      </c>
      <c r="CN288">
        <v>1.1859309397907367</v>
      </c>
      <c r="CO288">
        <v>1.0449717929572393</v>
      </c>
      <c r="CP288">
        <v>1.396184886794327</v>
      </c>
      <c r="CQ288">
        <v>1.3078798391584239</v>
      </c>
      <c r="CR288">
        <v>1.9217624301651932</v>
      </c>
      <c r="CS288">
        <v>0.83684364417683976</v>
      </c>
      <c r="CT288">
        <v>0.60263233928212578</v>
      </c>
      <c r="CU288">
        <v>0.8154622515503297</v>
      </c>
      <c r="CV288">
        <v>4.1542844412817335</v>
      </c>
      <c r="CW288">
        <v>0.31668051329056407</v>
      </c>
      <c r="CX288">
        <v>1.3399321974237981</v>
      </c>
      <c r="CY288">
        <v>0.91663545841492944</v>
      </c>
      <c r="CZ288">
        <v>1.33433415185672</v>
      </c>
      <c r="DA288">
        <v>0.82531112911365334</v>
      </c>
      <c r="DB288">
        <v>0.7718540612515844</v>
      </c>
      <c r="DC288">
        <v>0.68389654211059681</v>
      </c>
      <c r="DD288">
        <v>1.089314092276418</v>
      </c>
      <c r="DE288">
        <v>0.69524337632266209</v>
      </c>
      <c r="DF288">
        <v>0.79966630255017057</v>
      </c>
      <c r="DG288">
        <v>1.3418282288798775</v>
      </c>
      <c r="DH288">
        <v>1.6141895495326999</v>
      </c>
      <c r="DI288">
        <v>1.1227525509526748</v>
      </c>
      <c r="DJ288">
        <v>0.98382866814008829</v>
      </c>
      <c r="DK288">
        <v>0.84039530074511681</v>
      </c>
      <c r="DL288">
        <v>0.83655946509102497</v>
      </c>
      <c r="DM288">
        <v>0.89403920356588518</v>
      </c>
      <c r="DN288">
        <v>0.96920785341923532</v>
      </c>
      <c r="DO288">
        <v>0.88367636308596842</v>
      </c>
      <c r="DP288">
        <v>1.2222250880699537</v>
      </c>
      <c r="DQ288">
        <v>1.0385711103204334</v>
      </c>
      <c r="DR288">
        <v>1.6630597472939619</v>
      </c>
      <c r="DS288">
        <v>2.9369119222409754</v>
      </c>
      <c r="DT288">
        <v>1.5352568073217954</v>
      </c>
      <c r="DU288">
        <v>0.94933883078714798</v>
      </c>
      <c r="DV288">
        <v>0.40994435508868549</v>
      </c>
      <c r="DW288">
        <v>1.255950843606934</v>
      </c>
      <c r="DX288">
        <v>1.1746166556500066</v>
      </c>
      <c r="DY288">
        <v>0.57664686627459028</v>
      </c>
      <c r="DZ288">
        <v>2.6317090500580163</v>
      </c>
      <c r="EA288">
        <v>1.234536935152748</v>
      </c>
      <c r="EB288">
        <v>1.3046112731319397</v>
      </c>
      <c r="EC288">
        <v>1.197096952148184</v>
      </c>
      <c r="ED288">
        <v>0.8461585966002898</v>
      </c>
      <c r="EE288">
        <v>1.0611708861266935</v>
      </c>
      <c r="EF288">
        <v>1.0301089979410769</v>
      </c>
      <c r="EG288">
        <v>0.93892901737688517</v>
      </c>
      <c r="EH288">
        <v>1.1003938639584863</v>
      </c>
      <c r="EI288">
        <v>1.1076176895441019</v>
      </c>
      <c r="EJ288">
        <v>0.69157134605370951</v>
      </c>
      <c r="EK288">
        <v>0.81841812441887307</v>
      </c>
      <c r="EL288">
        <v>0.68713239218341571</v>
      </c>
      <c r="EM288">
        <v>1.6490898436236363</v>
      </c>
      <c r="EN288">
        <v>0.91584794642600742</v>
      </c>
      <c r="EO288">
        <v>1.3313316426905435</v>
      </c>
      <c r="EP288">
        <v>1.5787798376183484</v>
      </c>
      <c r="EQ288">
        <v>0.51366155346003328</v>
      </c>
      <c r="ER288">
        <v>0.79692176237454093</v>
      </c>
      <c r="ES288">
        <v>1.039714192659307</v>
      </c>
      <c r="ET288">
        <v>1.0284901663763206</v>
      </c>
      <c r="EU288">
        <v>0.91637499648078902</v>
      </c>
      <c r="EV288">
        <v>1.9007252429331722</v>
      </c>
      <c r="EW288">
        <v>0.4065204967829581</v>
      </c>
      <c r="EX288">
        <v>1.1445575456371595</v>
      </c>
      <c r="EY288">
        <v>1.6953345539181985</v>
      </c>
      <c r="EZ288">
        <v>1.3196725514173526</v>
      </c>
      <c r="FA288">
        <v>1.1870329645822342</v>
      </c>
      <c r="FB288">
        <v>4.2175348800361485</v>
      </c>
      <c r="FC288">
        <v>1.4047759003247497</v>
      </c>
      <c r="FD288">
        <v>0.90706635638728272</v>
      </c>
      <c r="FE288">
        <v>1.0449746902382639</v>
      </c>
      <c r="FF288">
        <v>0.8729252355096091</v>
      </c>
      <c r="FG288">
        <v>1.2846719463110401</v>
      </c>
      <c r="FH288">
        <v>1.4936892103693613</v>
      </c>
      <c r="FI288">
        <v>0.921905001713891</v>
      </c>
      <c r="FJ288">
        <v>0.71890846681129517</v>
      </c>
      <c r="FK288">
        <v>1.2145231589105456</v>
      </c>
      <c r="FL288">
        <v>0.94015660733813511</v>
      </c>
      <c r="FM288">
        <v>0.70792086370738361</v>
      </c>
      <c r="FN288">
        <v>1.1130820933818721</v>
      </c>
      <c r="FO288">
        <v>0.63088983012290301</v>
      </c>
      <c r="FP288">
        <v>0.88910148033111669</v>
      </c>
      <c r="FQ288">
        <v>1.1589754445556051</v>
      </c>
      <c r="FR288">
        <v>1.1594575491365247</v>
      </c>
      <c r="FS288">
        <v>0.94119724321548925</v>
      </c>
      <c r="FT288">
        <v>1.3030297291932718</v>
      </c>
      <c r="FU288">
        <v>1.272900807785494</v>
      </c>
      <c r="FV288">
        <v>1.1704554309485928</v>
      </c>
      <c r="FW288">
        <v>1.3034362287092136</v>
      </c>
      <c r="FX288">
        <v>0.70607825888071141</v>
      </c>
      <c r="FY288">
        <v>0.91196477126257858</v>
      </c>
      <c r="FZ288">
        <v>0.33118287955673964</v>
      </c>
      <c r="GA288">
        <v>0.64570629628843657</v>
      </c>
      <c r="GB288">
        <v>0.61975074255833273</v>
      </c>
      <c r="GC288">
        <v>1.1434949544301565</v>
      </c>
      <c r="GD288">
        <v>1.1159249469400798</v>
      </c>
      <c r="GE288">
        <v>2.9111718378727098</v>
      </c>
      <c r="GF288">
        <v>1.1509059948348483</v>
      </c>
      <c r="GG288">
        <v>1.107633044492107</v>
      </c>
      <c r="GH288">
        <v>3.3161287014493617</v>
      </c>
      <c r="GI288">
        <v>1.3052806176233527</v>
      </c>
      <c r="GJ288">
        <v>0.62182046339310615</v>
      </c>
      <c r="GK288">
        <v>1.2058161857426877</v>
      </c>
      <c r="GL288">
        <v>1.058576109532557</v>
      </c>
      <c r="GM288">
        <v>1.2395702195791485</v>
      </c>
      <c r="GN288">
        <v>1.0897521122133282</v>
      </c>
      <c r="GO288">
        <v>0.59062322761649999</v>
      </c>
      <c r="GP288">
        <v>0.52429111417662666</v>
      </c>
      <c r="GQ288">
        <v>0.96765857008999434</v>
      </c>
      <c r="GR288">
        <v>1.0461342471307582</v>
      </c>
      <c r="GS288">
        <v>1.2122270997845419</v>
      </c>
      <c r="GT288">
        <v>1.0874356268691148</v>
      </c>
      <c r="GU288">
        <v>1.1460738415924978</v>
      </c>
      <c r="GV288">
        <v>1.2586088565659039</v>
      </c>
      <c r="GW288">
        <v>0.84509767472740038</v>
      </c>
      <c r="GX288">
        <v>0.74131571488627224</v>
      </c>
      <c r="GY288">
        <v>0.98713136988728978</v>
      </c>
      <c r="GZ288">
        <v>1.3596261359183461</v>
      </c>
      <c r="HA288">
        <v>1.0598403797553249</v>
      </c>
      <c r="HB288">
        <v>1.1715187138434275</v>
      </c>
      <c r="HC288">
        <v>1.4310558724102316</v>
      </c>
      <c r="HD288">
        <v>1.1401708321251574</v>
      </c>
      <c r="HE288">
        <v>1.2565429631153953</v>
      </c>
      <c r="HF288">
        <v>1.1620241079930871</v>
      </c>
      <c r="HG288">
        <v>0.74609435608481589</v>
      </c>
      <c r="HH288">
        <v>1.0718328959244219</v>
      </c>
      <c r="HI288">
        <v>1.5574113009934958</v>
      </c>
      <c r="HJ288">
        <v>1.1989404470746658</v>
      </c>
      <c r="HK288">
        <v>0.98679068348269394</v>
      </c>
      <c r="HL288">
        <v>1.0885819350959005</v>
      </c>
      <c r="HM288">
        <v>0.69071861011848878</v>
      </c>
      <c r="HN288">
        <v>1.1896193342101733</v>
      </c>
      <c r="HO288">
        <v>1.8862618968390807</v>
      </c>
    </row>
    <row r="289" spans="1:223" hidden="1">
      <c r="A289" t="s">
        <v>513</v>
      </c>
      <c r="B289" t="s">
        <v>429</v>
      </c>
      <c r="C289" t="s">
        <v>225</v>
      </c>
      <c r="D289">
        <v>51</v>
      </c>
      <c r="E289">
        <v>1.0123162066337594</v>
      </c>
      <c r="F289">
        <v>2.58291470060467</v>
      </c>
      <c r="G289">
        <v>1.4263816022187421</v>
      </c>
      <c r="H289">
        <v>2.6817969333889558</v>
      </c>
      <c r="I289">
        <v>0.58541434373855672</v>
      </c>
      <c r="J289">
        <v>0.76148102900599879</v>
      </c>
      <c r="K289">
        <v>0.94187531871024943</v>
      </c>
      <c r="L289">
        <v>1.0082301483969842</v>
      </c>
      <c r="M289">
        <v>1.0849360442958769</v>
      </c>
      <c r="N289">
        <v>0.76147047271060353</v>
      </c>
      <c r="O289">
        <v>0.81927517202137545</v>
      </c>
      <c r="P289">
        <v>1.1276505052940671</v>
      </c>
      <c r="Q289">
        <v>0.56297001952351899</v>
      </c>
      <c r="R289">
        <v>1.1632490428414617</v>
      </c>
      <c r="S289">
        <v>0.76616657881048866</v>
      </c>
      <c r="T289">
        <v>0.94134469450110247</v>
      </c>
      <c r="U289">
        <v>1.0189342782626791</v>
      </c>
      <c r="V289">
        <v>0.83927761078890539</v>
      </c>
      <c r="W289">
        <v>0.84428383671842999</v>
      </c>
      <c r="X289">
        <v>0.80265949437339101</v>
      </c>
      <c r="Y289">
        <v>1.1866545421807864</v>
      </c>
      <c r="Z289">
        <v>0.77624824139677984</v>
      </c>
      <c r="AA289">
        <v>0.70562813955343262</v>
      </c>
      <c r="AB289">
        <v>1.2051059581114438</v>
      </c>
      <c r="AC289">
        <v>1.4137529160842228</v>
      </c>
      <c r="AD289">
        <v>0.9049813711236272</v>
      </c>
      <c r="AE289">
        <v>0.74563423167758636</v>
      </c>
      <c r="AF289">
        <v>1.0211586325344331</v>
      </c>
      <c r="AG289">
        <v>0.97984808690748071</v>
      </c>
      <c r="AH289">
        <v>4.9836404936634278</v>
      </c>
      <c r="AI289">
        <v>5.5685433929844956</v>
      </c>
      <c r="AJ289">
        <v>0.85580261951078596</v>
      </c>
      <c r="AK289">
        <v>1.4100438219309668</v>
      </c>
      <c r="AL289">
        <v>0.90308269124329033</v>
      </c>
      <c r="AM289">
        <v>0.99226268104953397</v>
      </c>
      <c r="AN289">
        <v>0.97740812324871196</v>
      </c>
      <c r="AO289">
        <v>0.69332803366529883</v>
      </c>
      <c r="AP289">
        <v>0.73777867775581596</v>
      </c>
      <c r="AQ289">
        <v>0.98988923018632657</v>
      </c>
      <c r="AR289">
        <v>0.66070125947649105</v>
      </c>
      <c r="AS289">
        <v>0.81184712996190522</v>
      </c>
      <c r="AT289">
        <v>0.80180315530800939</v>
      </c>
      <c r="AU289">
        <v>0.92690282367281795</v>
      </c>
      <c r="AV289">
        <v>0.84090224392370883</v>
      </c>
      <c r="AW289">
        <v>0.87270743904474024</v>
      </c>
      <c r="AX289">
        <v>1.2986926127141449</v>
      </c>
      <c r="AY289">
        <v>1.5324075086932827</v>
      </c>
      <c r="AZ289">
        <v>1.3822705306741392</v>
      </c>
      <c r="BA289">
        <v>0.82407068752140233</v>
      </c>
      <c r="BB289">
        <v>1.2704063246574373</v>
      </c>
      <c r="BC289">
        <v>2.2410890877711012</v>
      </c>
      <c r="BD289">
        <v>0.71351219853148606</v>
      </c>
      <c r="BE289">
        <v>1.2350419107218955</v>
      </c>
      <c r="BF289">
        <v>0.25509384595733592</v>
      </c>
      <c r="BG289">
        <v>0.64710870957275257</v>
      </c>
      <c r="BH289">
        <v>1.0839062654247988</v>
      </c>
      <c r="BI289">
        <v>1.3057964279139593</v>
      </c>
      <c r="BJ289">
        <v>0.90384669668429629</v>
      </c>
      <c r="BK289">
        <v>0.77890538642990426</v>
      </c>
      <c r="BL289">
        <v>0.78343745055143377</v>
      </c>
      <c r="BM289">
        <v>1.1519595030812326</v>
      </c>
      <c r="BN289">
        <v>1.7167143448545994</v>
      </c>
      <c r="BO289">
        <v>0.67563688670591726</v>
      </c>
      <c r="BP289">
        <v>3.2641333565769677</v>
      </c>
      <c r="BQ289">
        <v>0.64490117355683929</v>
      </c>
      <c r="BR289">
        <v>1.0085656531115486</v>
      </c>
      <c r="BS289">
        <v>0.94518327094522936</v>
      </c>
      <c r="BT289">
        <v>1.7649043525289321</v>
      </c>
      <c r="BU289">
        <v>1.4035009107166103</v>
      </c>
      <c r="BV289">
        <v>0.9176208007248452</v>
      </c>
      <c r="BW289">
        <v>0.97849473957360322</v>
      </c>
      <c r="BX289">
        <v>0.73602159452239202</v>
      </c>
      <c r="BY289">
        <v>0.82927930795527871</v>
      </c>
      <c r="BZ289">
        <v>1.1755533384809387</v>
      </c>
      <c r="CA289">
        <v>0.88294164735249092</v>
      </c>
      <c r="CB289">
        <v>1.9695690548291847</v>
      </c>
      <c r="CC289">
        <v>1.0530515045273952</v>
      </c>
      <c r="CD289">
        <v>1.470126194288037</v>
      </c>
      <c r="CE289">
        <v>0.8481550905601466</v>
      </c>
      <c r="CF289">
        <v>1.0442346960458058</v>
      </c>
      <c r="CG289">
        <v>0.87680625778915733</v>
      </c>
      <c r="CH289">
        <v>1.0305117823384504</v>
      </c>
      <c r="CI289">
        <v>0.73058295492747516</v>
      </c>
      <c r="CJ289">
        <v>1.8775352577607627</v>
      </c>
      <c r="CK289">
        <v>1.0337433151274336</v>
      </c>
      <c r="CL289">
        <v>0.98022238597513578</v>
      </c>
      <c r="CM289">
        <v>1.0186461602648289</v>
      </c>
      <c r="CN289">
        <v>0.9331455292017371</v>
      </c>
      <c r="CO289">
        <v>0.93009500910253251</v>
      </c>
      <c r="CP289">
        <v>1.2730243368439111</v>
      </c>
      <c r="CQ289">
        <v>2.4356384614499045</v>
      </c>
      <c r="CR289">
        <v>0.96427663749534598</v>
      </c>
      <c r="CS289">
        <v>1.0175332935161827</v>
      </c>
      <c r="CT289">
        <v>0.7481399102378562</v>
      </c>
      <c r="CU289">
        <v>1.0211168724079478</v>
      </c>
      <c r="CV289">
        <v>3.7492447303426188</v>
      </c>
      <c r="CW289">
        <v>1.0157110205342632</v>
      </c>
      <c r="CX289">
        <v>0.89575121473522545</v>
      </c>
      <c r="CY289">
        <v>1.0806355135659138</v>
      </c>
      <c r="CZ289">
        <v>0.98646378985552596</v>
      </c>
      <c r="DA289">
        <v>0.90517585045592763</v>
      </c>
      <c r="DB289">
        <v>1.8341606412579385</v>
      </c>
      <c r="DC289">
        <v>0.95789803549899044</v>
      </c>
      <c r="DD289">
        <v>0.77339642460462565</v>
      </c>
      <c r="DE289">
        <v>0.69013475803575108</v>
      </c>
      <c r="DF289">
        <v>1.1738515736351445</v>
      </c>
      <c r="DG289">
        <v>1.3633726999010953</v>
      </c>
      <c r="DH289">
        <v>1.5733722023079242</v>
      </c>
      <c r="DI289">
        <v>0.97202882369600085</v>
      </c>
      <c r="DJ289">
        <v>1.3931397632900033</v>
      </c>
      <c r="DK289">
        <v>0.58341322694188857</v>
      </c>
      <c r="DL289">
        <v>1.5677657356798615</v>
      </c>
      <c r="DM289">
        <v>2.0943462832949988</v>
      </c>
      <c r="DN289">
        <v>1.1330959240598479</v>
      </c>
      <c r="DO289">
        <v>1.0246200299943189</v>
      </c>
      <c r="DP289">
        <v>0.89754115653433908</v>
      </c>
      <c r="DQ289">
        <v>0.89894826793139515</v>
      </c>
      <c r="DR289">
        <v>1.0068515581352282</v>
      </c>
      <c r="DS289">
        <v>2.2748950664641172</v>
      </c>
      <c r="DT289">
        <v>1.5078051451158438</v>
      </c>
      <c r="DU289">
        <v>0.91193316551976888</v>
      </c>
      <c r="DV289">
        <v>0.89335779254527892</v>
      </c>
      <c r="DW289">
        <v>0.90965412300072523</v>
      </c>
      <c r="DX289">
        <v>0.87293733690680608</v>
      </c>
      <c r="DY289">
        <v>1.0149685327691618</v>
      </c>
      <c r="DZ289">
        <v>1.9438946045420318</v>
      </c>
      <c r="EA289">
        <v>0.9290061162826454</v>
      </c>
      <c r="EB289">
        <v>1.0520920974571231</v>
      </c>
      <c r="EC289">
        <v>1.264888309861208</v>
      </c>
      <c r="ED289">
        <v>0.89257171847271322</v>
      </c>
      <c r="EE289">
        <v>1.1031354919816074</v>
      </c>
      <c r="EF289">
        <v>1.4049706571148757</v>
      </c>
      <c r="EG289">
        <v>0.93606849162571726</v>
      </c>
      <c r="EH289">
        <v>1.1421483104788637</v>
      </c>
      <c r="EI289">
        <v>0.90566537044381978</v>
      </c>
      <c r="EJ289">
        <v>0.95421217552180437</v>
      </c>
      <c r="EK289">
        <v>1.2015277760219674</v>
      </c>
      <c r="EL289">
        <v>0.83221027151562399</v>
      </c>
      <c r="EM289">
        <v>1.1085931512689655</v>
      </c>
      <c r="EN289">
        <v>0.93748856599494401</v>
      </c>
      <c r="EO289">
        <v>0.87743855168049789</v>
      </c>
      <c r="EP289">
        <v>1.0382623265814539</v>
      </c>
      <c r="EQ289">
        <v>1.5077424385666887</v>
      </c>
      <c r="ER289">
        <v>0.68675147070278608</v>
      </c>
      <c r="ES289">
        <v>0.94195692952341781</v>
      </c>
      <c r="ET289">
        <v>0.81323262555059395</v>
      </c>
      <c r="EU289">
        <v>1.0257904178951551</v>
      </c>
      <c r="EV289">
        <v>1.0335419880444774</v>
      </c>
      <c r="EW289">
        <v>1.5528193489294222</v>
      </c>
      <c r="EX289">
        <v>1.3296716226861141</v>
      </c>
      <c r="EY289">
        <v>1.3952948299286803</v>
      </c>
      <c r="EZ289">
        <v>2.0613650266086121</v>
      </c>
      <c r="FA289">
        <v>0.8657365655196585</v>
      </c>
      <c r="FB289">
        <v>14.509239524227613</v>
      </c>
      <c r="FC289">
        <v>1.4974418706771284</v>
      </c>
      <c r="FD289">
        <v>0.97281676719997345</v>
      </c>
      <c r="FE289">
        <v>0.95592610207362283</v>
      </c>
      <c r="FF289">
        <v>1.9762425171916538</v>
      </c>
      <c r="FG289">
        <v>0.9051005631764425</v>
      </c>
      <c r="FH289">
        <v>1.3940864226600653</v>
      </c>
      <c r="FI289">
        <v>0.95110992761879798</v>
      </c>
      <c r="FJ289">
        <v>1.0900165197963028</v>
      </c>
      <c r="FK289">
        <v>0.79226226816704082</v>
      </c>
      <c r="FL289">
        <v>0.83573067777259347</v>
      </c>
      <c r="FM289">
        <v>0.6998996540241138</v>
      </c>
      <c r="FN289">
        <v>0.94568000597595758</v>
      </c>
      <c r="FO289">
        <v>0.78253110266856696</v>
      </c>
      <c r="FP289">
        <v>0.83148376511839506</v>
      </c>
      <c r="FQ289">
        <v>1.2189677860340957</v>
      </c>
      <c r="FR289">
        <v>0.82025819071113881</v>
      </c>
      <c r="FS289">
        <v>0.8484726139881037</v>
      </c>
      <c r="FT289">
        <v>0.92728196444017841</v>
      </c>
      <c r="FU289">
        <v>1.0249979327086478</v>
      </c>
      <c r="FV289">
        <v>1.0391162044729174</v>
      </c>
      <c r="FW289">
        <v>1.4189561436222777</v>
      </c>
      <c r="FX289">
        <v>1.1347543352481286</v>
      </c>
      <c r="FY289">
        <v>1.1971467390461006</v>
      </c>
      <c r="FZ289">
        <v>4.7390569560109288</v>
      </c>
      <c r="GA289">
        <v>0.78014813775451497</v>
      </c>
      <c r="GB289">
        <v>0.61514140852546517</v>
      </c>
      <c r="GC289">
        <v>1.061538723668306</v>
      </c>
      <c r="GD289">
        <v>0.77946167794080246</v>
      </c>
      <c r="GE289">
        <v>1.6456528137870046</v>
      </c>
      <c r="GF289">
        <v>0.83335320715921846</v>
      </c>
      <c r="GG289">
        <v>0.94883885852356231</v>
      </c>
      <c r="GH289">
        <v>3.1255281582841632</v>
      </c>
      <c r="GI289">
        <v>0.77847358930253174</v>
      </c>
      <c r="GJ289">
        <v>0.84695662961207263</v>
      </c>
      <c r="GK289">
        <v>0.99692321860259736</v>
      </c>
      <c r="GL289">
        <v>0.91457285186161308</v>
      </c>
      <c r="GM289">
        <v>1.1391596888160271</v>
      </c>
      <c r="GN289">
        <v>0.89187287975913732</v>
      </c>
      <c r="GO289">
        <v>0.74623400051544275</v>
      </c>
      <c r="GP289">
        <v>0.68325215018051833</v>
      </c>
      <c r="GQ289">
        <v>0.72144934115753079</v>
      </c>
      <c r="GR289">
        <v>0.95412156672539161</v>
      </c>
      <c r="GS289">
        <v>0.85609333549237387</v>
      </c>
      <c r="GT289">
        <v>0.8259807132235617</v>
      </c>
      <c r="GU289">
        <v>0.88376824552943001</v>
      </c>
      <c r="GV289">
        <v>1.3675750427605793</v>
      </c>
      <c r="GW289">
        <v>1.0433578087289197</v>
      </c>
      <c r="GX289">
        <v>0.89738563797886228</v>
      </c>
      <c r="GY289">
        <v>1.0479573478583983</v>
      </c>
      <c r="GZ289">
        <v>1.0938083646998034</v>
      </c>
      <c r="HA289">
        <v>1.0113364283611292</v>
      </c>
      <c r="HB289">
        <v>0.97628752400563568</v>
      </c>
      <c r="HC289">
        <v>0.95768094376935042</v>
      </c>
      <c r="HD289">
        <v>0.84460576520764019</v>
      </c>
      <c r="HE289">
        <v>0.9988627767174566</v>
      </c>
      <c r="HF289">
        <v>0.92412505551212454</v>
      </c>
      <c r="HG289">
        <v>0.93769718063806884</v>
      </c>
      <c r="HH289">
        <v>0.71737033862536603</v>
      </c>
      <c r="HI289">
        <v>1.1873292054205749</v>
      </c>
      <c r="HJ289">
        <v>1.057429880792023</v>
      </c>
      <c r="HK289">
        <v>1.1760994023625599</v>
      </c>
      <c r="HL289">
        <v>1.1155150671107925</v>
      </c>
      <c r="HM289">
        <v>2.1857069746140771</v>
      </c>
      <c r="HN289">
        <v>1.4605988502204725</v>
      </c>
      <c r="HO289">
        <v>1.7829669986096184</v>
      </c>
    </row>
    <row r="290" spans="1:223" hidden="1">
      <c r="A290" t="s">
        <v>514</v>
      </c>
      <c r="B290" t="s">
        <v>429</v>
      </c>
      <c r="C290" t="s">
        <v>225</v>
      </c>
      <c r="D290">
        <v>51</v>
      </c>
      <c r="E290">
        <v>0.95174566582813647</v>
      </c>
      <c r="F290">
        <v>1.4973380795132263</v>
      </c>
      <c r="G290">
        <v>1.3034633331854326</v>
      </c>
      <c r="H290">
        <v>1.0130693937548916</v>
      </c>
      <c r="I290">
        <v>0.79067132006987573</v>
      </c>
      <c r="J290">
        <v>0.71466547526785018</v>
      </c>
      <c r="K290">
        <v>0.83572488494903985</v>
      </c>
      <c r="L290">
        <v>1.0999973132782155</v>
      </c>
      <c r="M290">
        <v>1.4505399198139757</v>
      </c>
      <c r="N290">
        <v>0.99987973926460316</v>
      </c>
      <c r="O290">
        <v>0.81709175530721911</v>
      </c>
      <c r="P290">
        <v>1.2821543954731742</v>
      </c>
      <c r="Q290">
        <v>0.55133075998759362</v>
      </c>
      <c r="R290">
        <v>0.82322574162769879</v>
      </c>
      <c r="S290">
        <v>0.82992334804300305</v>
      </c>
      <c r="T290">
        <v>0.87413014699867053</v>
      </c>
      <c r="U290">
        <v>1.309394659616324</v>
      </c>
      <c r="V290">
        <v>0.6912167100737906</v>
      </c>
      <c r="W290">
        <v>0.79172427964099534</v>
      </c>
      <c r="X290">
        <v>1.0924823712603153</v>
      </c>
      <c r="Y290">
        <v>0.69322231448440608</v>
      </c>
      <c r="Z290">
        <v>0.66891277339832922</v>
      </c>
      <c r="AA290">
        <v>0.87106965891380395</v>
      </c>
      <c r="AB290">
        <v>1.1315575808684104</v>
      </c>
      <c r="AC290">
        <v>0.97747858450759095</v>
      </c>
      <c r="AD290">
        <v>0.82162386950120714</v>
      </c>
      <c r="AE290">
        <v>0.81688788939918933</v>
      </c>
      <c r="AF290">
        <v>0.90729901650091127</v>
      </c>
      <c r="AG290">
        <v>0.94681600582549463</v>
      </c>
      <c r="AH290">
        <v>2.0901406100374276</v>
      </c>
      <c r="AI290">
        <v>6.2779781163003854</v>
      </c>
      <c r="AJ290">
        <v>0.85954197540549759</v>
      </c>
      <c r="AK290">
        <v>1.8398651115998286</v>
      </c>
      <c r="AL290">
        <v>1.3109294077931819</v>
      </c>
      <c r="AM290">
        <v>1.0320508104463499</v>
      </c>
      <c r="AN290">
        <v>1.0605245367021385</v>
      </c>
      <c r="AO290">
        <v>0.65206604435711046</v>
      </c>
      <c r="AP290">
        <v>0.86175519746946438</v>
      </c>
      <c r="AQ290">
        <v>1.179070513270337</v>
      </c>
      <c r="AR290">
        <v>0.34345666826151233</v>
      </c>
      <c r="AS290">
        <v>1.0603473924965852</v>
      </c>
      <c r="AT290">
        <v>3.6863677484561927</v>
      </c>
      <c r="AU290">
        <v>0.77707190111971147</v>
      </c>
      <c r="AV290">
        <v>0.75423708863373073</v>
      </c>
      <c r="AW290">
        <v>0.93736315959503147</v>
      </c>
      <c r="AX290">
        <v>1.4111486802947169</v>
      </c>
      <c r="AY290">
        <v>0.48886228060511638</v>
      </c>
      <c r="AZ290">
        <v>1.1747957893970078</v>
      </c>
      <c r="BA290">
        <v>0.94294726858344147</v>
      </c>
      <c r="BB290">
        <v>2.2899244480942187</v>
      </c>
      <c r="BC290">
        <v>13.064681056820939</v>
      </c>
      <c r="BD290">
        <v>1.0739895828598973</v>
      </c>
      <c r="BE290">
        <v>1.1778860679585315</v>
      </c>
      <c r="BF290">
        <v>0.27746928817498656</v>
      </c>
      <c r="BG290">
        <v>0.6645639777807234</v>
      </c>
      <c r="BH290">
        <v>0.98377956982440529</v>
      </c>
      <c r="BI290">
        <v>1.1151362555440321</v>
      </c>
      <c r="BJ290">
        <v>0.82201122504479829</v>
      </c>
      <c r="BK290">
        <v>0.84607648884187192</v>
      </c>
      <c r="BL290">
        <v>0.85400119871954105</v>
      </c>
      <c r="BM290">
        <v>1.1982093529422186</v>
      </c>
      <c r="BN290">
        <v>1.9279264311619564</v>
      </c>
      <c r="BO290">
        <v>0.81049208385538907</v>
      </c>
      <c r="BP290">
        <v>4.7889188872428772</v>
      </c>
      <c r="BQ290">
        <v>0.68689905271026186</v>
      </c>
      <c r="BR290">
        <v>0.99325771540244467</v>
      </c>
      <c r="BS290">
        <v>0.98917247462382396</v>
      </c>
      <c r="BT290">
        <v>1.241969719846707</v>
      </c>
      <c r="BU290">
        <v>0.90626193826733448</v>
      </c>
      <c r="BV290">
        <v>1.1813201475200572</v>
      </c>
      <c r="BW290">
        <v>0.91727104194955111</v>
      </c>
      <c r="BX290">
        <v>0.81962165101340867</v>
      </c>
      <c r="BY290">
        <v>0.90366503029458733</v>
      </c>
      <c r="BZ290">
        <v>1.0664327565182541</v>
      </c>
      <c r="CA290">
        <v>1.0225178298845286</v>
      </c>
      <c r="CB290">
        <v>1.7365332081565727</v>
      </c>
      <c r="CC290">
        <v>1.8448199249593678</v>
      </c>
      <c r="CD290">
        <v>1.4117161119109018</v>
      </c>
      <c r="CE290">
        <v>0.97573818932558931</v>
      </c>
      <c r="CF290">
        <v>0.93884636738262039</v>
      </c>
      <c r="CG290">
        <v>1.0272597332106093</v>
      </c>
      <c r="CH290">
        <v>1.1383940290748777</v>
      </c>
      <c r="CI290">
        <v>0.66768521539956827</v>
      </c>
      <c r="CJ290">
        <v>1.8856867034252913</v>
      </c>
      <c r="CK290">
        <v>0.98557597939850239</v>
      </c>
      <c r="CL290">
        <v>0.77016528467480239</v>
      </c>
      <c r="CM290">
        <v>0.90849469800709715</v>
      </c>
      <c r="CN290">
        <v>0.86664917213540971</v>
      </c>
      <c r="CO290">
        <v>0.94884609308591816</v>
      </c>
      <c r="CP290">
        <v>1.1551978802160932</v>
      </c>
      <c r="CQ290">
        <v>1.1729406371345119</v>
      </c>
      <c r="CR290">
        <v>1.3907180867599498</v>
      </c>
      <c r="CS290">
        <v>1.1824014960599187</v>
      </c>
      <c r="CT290">
        <v>0.70991588456619437</v>
      </c>
      <c r="CU290">
        <v>1.0378816916786411</v>
      </c>
      <c r="CV290">
        <v>4.7436579976437914</v>
      </c>
      <c r="CW290">
        <v>1.0923536461618</v>
      </c>
      <c r="CX290">
        <v>0.99624949989447764</v>
      </c>
      <c r="CY290">
        <v>1.0881368430893323</v>
      </c>
      <c r="CZ290">
        <v>1.1359583978037926</v>
      </c>
      <c r="DA290">
        <v>0.71402178645561709</v>
      </c>
      <c r="DB290">
        <v>1.1774289455752018</v>
      </c>
      <c r="DC290">
        <v>0.78961428768199748</v>
      </c>
      <c r="DD290">
        <v>0.74305968368883446</v>
      </c>
      <c r="DE290">
        <v>0.70147325280316419</v>
      </c>
      <c r="DF290">
        <v>1.3113929098952164</v>
      </c>
      <c r="DG290">
        <v>1.5745068128601261</v>
      </c>
      <c r="DH290">
        <v>0.8464519036463618</v>
      </c>
      <c r="DI290">
        <v>0.944861646478798</v>
      </c>
      <c r="DJ290">
        <v>1.5219489837276328</v>
      </c>
      <c r="DK290">
        <v>0.66451330924116447</v>
      </c>
      <c r="DL290">
        <v>1.0314307769563433</v>
      </c>
      <c r="DM290">
        <v>0.90695947850150849</v>
      </c>
      <c r="DN290">
        <v>1.3747602088815414</v>
      </c>
      <c r="DO290">
        <v>0.96424789734145278</v>
      </c>
      <c r="DP290">
        <v>0.88894126244072158</v>
      </c>
      <c r="DQ290">
        <v>0.7566562836877907</v>
      </c>
      <c r="DR290">
        <v>1.0219686919962543</v>
      </c>
      <c r="DS290">
        <v>3.0884864473802849</v>
      </c>
      <c r="DT290">
        <v>1.7809907210161855</v>
      </c>
      <c r="DU290">
        <v>1.1523108867537806</v>
      </c>
      <c r="DV290">
        <v>0.85901784086958766</v>
      </c>
      <c r="DW290">
        <v>0.93436685292671029</v>
      </c>
      <c r="DX290">
        <v>1.4748518071366381</v>
      </c>
      <c r="DY290">
        <v>1.2946929605617172</v>
      </c>
      <c r="DZ290">
        <v>1.8799313766473573</v>
      </c>
      <c r="EA290">
        <v>0.96017281817929701</v>
      </c>
      <c r="EB290">
        <v>1.1726317300304088</v>
      </c>
      <c r="EC290">
        <v>1.3067743117310793</v>
      </c>
      <c r="ED290">
        <v>1.0681335202599849</v>
      </c>
      <c r="EE290">
        <v>1.2107407660608327</v>
      </c>
      <c r="EF290">
        <v>1.0314193380864141</v>
      </c>
      <c r="EG290">
        <v>0.8560102637076562</v>
      </c>
      <c r="EH290">
        <v>1.250443610679479</v>
      </c>
      <c r="EI290">
        <v>1.0297884541247129</v>
      </c>
      <c r="EJ290">
        <v>0.96283734168602642</v>
      </c>
      <c r="EK290">
        <v>1.3035627210871388</v>
      </c>
      <c r="EL290">
        <v>0.84214467187204733</v>
      </c>
      <c r="EM290">
        <v>1.0193595423786026</v>
      </c>
      <c r="EN290">
        <v>1.0223775059545277</v>
      </c>
      <c r="EO290">
        <v>1.3775646242221513</v>
      </c>
      <c r="EP290">
        <v>0.89956535205640231</v>
      </c>
      <c r="EQ290">
        <v>1.4041723258256176</v>
      </c>
      <c r="ER290">
        <v>0.93250282428578202</v>
      </c>
      <c r="ES290">
        <v>0.84032540153619151</v>
      </c>
      <c r="ET290">
        <v>1.4198809776044838</v>
      </c>
      <c r="EU290">
        <v>0.77872184339389217</v>
      </c>
      <c r="EV290">
        <v>1.2826255045063291</v>
      </c>
      <c r="EW290">
        <v>1.2014278399074134</v>
      </c>
      <c r="EX290">
        <v>1.6308340679503948</v>
      </c>
      <c r="EY290">
        <v>0.76419885435477697</v>
      </c>
      <c r="EZ290">
        <v>1.6247074891221056</v>
      </c>
      <c r="FA290">
        <v>0.93615219485528056</v>
      </c>
      <c r="FB290">
        <v>9.9376174072534376</v>
      </c>
      <c r="FC290">
        <v>1.3894077021375091</v>
      </c>
      <c r="FD290">
        <v>0.9810054115760759</v>
      </c>
      <c r="FE290">
        <v>0.94890660249469316</v>
      </c>
      <c r="FF290">
        <v>1.2447620658973608</v>
      </c>
      <c r="FG290">
        <v>0.87980761904017257</v>
      </c>
      <c r="FH290">
        <v>0.75455606242318307</v>
      </c>
      <c r="FI290">
        <v>0.97774963669162973</v>
      </c>
      <c r="FJ290">
        <v>0.96487970984234139</v>
      </c>
      <c r="FK290">
        <v>0.82180613171994699</v>
      </c>
      <c r="FL290">
        <v>0.84671009794724039</v>
      </c>
      <c r="FM290">
        <v>0.4696962563662937</v>
      </c>
      <c r="FN290">
        <v>1.2245315963831198</v>
      </c>
      <c r="FO290">
        <v>0.83553374429574345</v>
      </c>
      <c r="FP290">
        <v>0.79151028380040467</v>
      </c>
      <c r="FQ290">
        <v>1.123219587722605</v>
      </c>
      <c r="FR290">
        <v>0.9674962670889351</v>
      </c>
      <c r="FS290">
        <v>0.87370611928397024</v>
      </c>
      <c r="FT290">
        <v>0.94179371496781283</v>
      </c>
      <c r="FU290">
        <v>1.0224079787063365</v>
      </c>
      <c r="FV290">
        <v>1.1467492787225411</v>
      </c>
      <c r="FW290">
        <v>2.7341644151511377</v>
      </c>
      <c r="FX290">
        <v>1.2259923696591373</v>
      </c>
      <c r="FY290">
        <v>1.4796644021441134</v>
      </c>
      <c r="FZ290">
        <v>9.6344345735099264</v>
      </c>
      <c r="GA290">
        <v>0.72681494996544305</v>
      </c>
      <c r="GB290">
        <v>0.55118938137378193</v>
      </c>
      <c r="GC290">
        <v>1.4611456539347389</v>
      </c>
      <c r="GD290">
        <v>0.93840720799537947</v>
      </c>
      <c r="GE290">
        <v>1.5645198900911179</v>
      </c>
      <c r="GF290">
        <v>0.85407815549474442</v>
      </c>
      <c r="GG290">
        <v>0.90860805477543927</v>
      </c>
      <c r="GH290">
        <v>5.6368922874268401</v>
      </c>
      <c r="GI290">
        <v>0.98624569306283882</v>
      </c>
      <c r="GJ290">
        <v>0.84053511660633495</v>
      </c>
      <c r="GK290">
        <v>1.0813098593969517</v>
      </c>
      <c r="GL290">
        <v>0.93236063555263293</v>
      </c>
      <c r="GM290">
        <v>1.239999896333559</v>
      </c>
      <c r="GN290">
        <v>0.84501566991648813</v>
      </c>
      <c r="GO290">
        <v>0.87958200858882807</v>
      </c>
      <c r="GP290">
        <v>0.96133089194146104</v>
      </c>
      <c r="GQ290">
        <v>0.73925294970999944</v>
      </c>
      <c r="GR290">
        <v>0.95433851309511752</v>
      </c>
      <c r="GS290">
        <v>0.9103227242354307</v>
      </c>
      <c r="GT290">
        <v>0.78712790946375144</v>
      </c>
      <c r="GU290">
        <v>1.0094916657569539</v>
      </c>
      <c r="GV290">
        <v>0.91973490595196106</v>
      </c>
      <c r="GW290">
        <v>0.98953318812791857</v>
      </c>
      <c r="GX290">
        <v>0.86497479562913304</v>
      </c>
      <c r="GY290">
        <v>1.1639507378256546</v>
      </c>
      <c r="GZ290">
        <v>1.2167476599273019</v>
      </c>
      <c r="HA290">
        <v>1.0554183703106845</v>
      </c>
      <c r="HB290">
        <v>0.90743109338188799</v>
      </c>
      <c r="HC290">
        <v>0.97799161424171188</v>
      </c>
      <c r="HD290">
        <v>0.87309467033756882</v>
      </c>
      <c r="HE290">
        <v>0.94490683760432415</v>
      </c>
      <c r="HF290">
        <v>0.94553449718616678</v>
      </c>
      <c r="HG290">
        <v>0.8466514105095011</v>
      </c>
      <c r="HH290">
        <v>1.0273793632634043</v>
      </c>
      <c r="HI290">
        <v>0.93487475145697385</v>
      </c>
      <c r="HJ290">
        <v>0.99370869923676908</v>
      </c>
      <c r="HK290">
        <v>1.1565599101938702</v>
      </c>
      <c r="HL290">
        <v>0.91108022438285663</v>
      </c>
      <c r="HM290">
        <v>0.59724302287071629</v>
      </c>
      <c r="HN290">
        <v>1.7721122614462592</v>
      </c>
      <c r="HO290">
        <v>1.2481575055362655</v>
      </c>
    </row>
    <row r="291" spans="1:223" hidden="1">
      <c r="A291" t="s">
        <v>515</v>
      </c>
      <c r="B291" t="s">
        <v>429</v>
      </c>
      <c r="C291" t="s">
        <v>225</v>
      </c>
      <c r="D291">
        <v>51</v>
      </c>
      <c r="E291">
        <v>1.0908176884741085</v>
      </c>
      <c r="F291">
        <v>1.0904397053747366</v>
      </c>
      <c r="G291">
        <v>0.97802822110182541</v>
      </c>
      <c r="H291">
        <v>0.71735542148363407</v>
      </c>
      <c r="I291">
        <v>0.56457611483356263</v>
      </c>
      <c r="J291">
        <v>0.78942274929565548</v>
      </c>
      <c r="K291">
        <v>0.8294690178141203</v>
      </c>
      <c r="L291">
        <v>0.77804742454304998</v>
      </c>
      <c r="M291">
        <v>0.5078555102671316</v>
      </c>
      <c r="N291">
        <v>0.48818504311586586</v>
      </c>
      <c r="O291">
        <v>0.75998876694789297</v>
      </c>
      <c r="P291">
        <v>0.99000107715003183</v>
      </c>
      <c r="Q291">
        <v>0.6536000504704752</v>
      </c>
      <c r="R291">
        <v>0.84697424176318536</v>
      </c>
      <c r="S291">
        <v>0.59060275852995447</v>
      </c>
      <c r="T291">
        <v>0.96459818458413837</v>
      </c>
      <c r="U291">
        <v>1.1399416663612245</v>
      </c>
      <c r="V291">
        <v>0.69608239859912813</v>
      </c>
      <c r="W291">
        <v>0.91167403974199379</v>
      </c>
      <c r="X291">
        <v>0.97251742175668865</v>
      </c>
      <c r="Y291">
        <v>0.98186800667191254</v>
      </c>
      <c r="Z291">
        <v>0.88989683472288872</v>
      </c>
      <c r="AA291">
        <v>0.86715392002564096</v>
      </c>
      <c r="AB291">
        <v>1.4117650391108769</v>
      </c>
      <c r="AC291">
        <v>1.0281708389727882</v>
      </c>
      <c r="AD291">
        <v>1.0029131658172641</v>
      </c>
      <c r="AE291">
        <v>0.76255325459684797</v>
      </c>
      <c r="AF291">
        <v>1.0971418009191372</v>
      </c>
      <c r="AG291">
        <v>1.1226436036517942</v>
      </c>
      <c r="AH291">
        <v>3.5950205064441194</v>
      </c>
      <c r="AI291">
        <v>5.8783041191648717</v>
      </c>
      <c r="AJ291">
        <v>1.0487254220271667</v>
      </c>
      <c r="AK291">
        <v>1.460862100534507</v>
      </c>
      <c r="AL291">
        <v>1.0495922700011737</v>
      </c>
      <c r="AM291">
        <v>1.1116325621774061</v>
      </c>
      <c r="AN291">
        <v>1.0035856866593578</v>
      </c>
      <c r="AO291">
        <v>0.96303157117869786</v>
      </c>
      <c r="AP291">
        <v>1.2719041905449828</v>
      </c>
      <c r="AQ291">
        <v>0.93540886074926533</v>
      </c>
      <c r="AR291">
        <v>0.43696814011449553</v>
      </c>
      <c r="AS291">
        <v>0.93894789123061184</v>
      </c>
      <c r="AT291">
        <v>1.4543656190618897</v>
      </c>
      <c r="AU291">
        <v>1.0740789185173687</v>
      </c>
      <c r="AV291">
        <v>0.7405710198801787</v>
      </c>
      <c r="AW291">
        <v>0.86195233666647519</v>
      </c>
      <c r="AX291">
        <v>1.2424432874055853</v>
      </c>
      <c r="AY291">
        <v>0.90015790175709631</v>
      </c>
      <c r="AZ291">
        <v>1.4325246855460583</v>
      </c>
      <c r="BA291">
        <v>0.93405344108699684</v>
      </c>
      <c r="BB291">
        <v>1.4209738449839868</v>
      </c>
      <c r="BC291">
        <v>3.6265556815901845</v>
      </c>
      <c r="BD291">
        <v>1.2851707044773832</v>
      </c>
      <c r="BE291">
        <v>1.3173603193571581</v>
      </c>
      <c r="BF291">
        <v>0.3024146635315112</v>
      </c>
      <c r="BG291">
        <v>0.74136196200957116</v>
      </c>
      <c r="BH291">
        <v>0.85801216042842476</v>
      </c>
      <c r="BI291">
        <v>1.3308057455852746</v>
      </c>
      <c r="BJ291">
        <v>1.079722071701118</v>
      </c>
      <c r="BK291">
        <v>0.5356787605429163</v>
      </c>
      <c r="BL291">
        <v>0.85456965841332155</v>
      </c>
      <c r="BM291">
        <v>0.89810747171225802</v>
      </c>
      <c r="BN291">
        <v>0.9245927787495265</v>
      </c>
      <c r="BO291">
        <v>0.55758358705735567</v>
      </c>
      <c r="BP291">
        <v>2.4763238492596993</v>
      </c>
      <c r="BQ291">
        <v>1.6490212613312392</v>
      </c>
      <c r="BR291">
        <v>1.1861282421263697</v>
      </c>
      <c r="BS291">
        <v>1.0654486033572761</v>
      </c>
      <c r="BT291">
        <v>0.78095969580144042</v>
      </c>
      <c r="BU291">
        <v>0.73708862523005214</v>
      </c>
      <c r="BV291">
        <v>1.0054772224765687</v>
      </c>
      <c r="BW291">
        <v>1.0227340231184285</v>
      </c>
      <c r="BX291">
        <v>0.80038719967436966</v>
      </c>
      <c r="BY291">
        <v>0.75817878848110309</v>
      </c>
      <c r="BZ291">
        <v>1.2061923580470011</v>
      </c>
      <c r="CA291">
        <v>0.87150448863340302</v>
      </c>
      <c r="CB291">
        <v>0.91642581250930732</v>
      </c>
      <c r="CC291">
        <v>1.4333391363496186</v>
      </c>
      <c r="CD291">
        <v>1.5003613457346572</v>
      </c>
      <c r="CE291">
        <v>0.9830815478437186</v>
      </c>
      <c r="CF291">
        <v>1.0849661255272969</v>
      </c>
      <c r="CG291">
        <v>0.76181890773847427</v>
      </c>
      <c r="CH291">
        <v>1.0369368241688461</v>
      </c>
      <c r="CI291">
        <v>1.0020402083683808</v>
      </c>
      <c r="CJ291">
        <v>1.5494326006970653</v>
      </c>
      <c r="CK291">
        <v>0.72004051947398373</v>
      </c>
      <c r="CL291">
        <v>0.93761398917252159</v>
      </c>
      <c r="CM291">
        <v>0.84687444441580551</v>
      </c>
      <c r="CN291">
        <v>1.0246768485684445</v>
      </c>
      <c r="CO291">
        <v>0.93445493798840829</v>
      </c>
      <c r="CP291">
        <v>1.1557024453323159</v>
      </c>
      <c r="CQ291">
        <v>1.9827461749253241</v>
      </c>
      <c r="CR291">
        <v>1.495865021126213</v>
      </c>
      <c r="CS291">
        <v>0.89782738109909732</v>
      </c>
      <c r="CT291">
        <v>0.94724005947614953</v>
      </c>
      <c r="CU291">
        <v>0.87274978410108728</v>
      </c>
      <c r="CV291">
        <v>4.5529449003637801</v>
      </c>
      <c r="CW291">
        <v>0.79042473531045421</v>
      </c>
      <c r="CX291">
        <v>0.97750907412671983</v>
      </c>
      <c r="CY291">
        <v>0.86616873300957054</v>
      </c>
      <c r="CZ291">
        <v>0.90476811925596234</v>
      </c>
      <c r="DA291">
        <v>0.87154073423985234</v>
      </c>
      <c r="DB291">
        <v>1.2834970677795317</v>
      </c>
      <c r="DC291">
        <v>0.64051310777413417</v>
      </c>
      <c r="DD291">
        <v>0.85137698744979928</v>
      </c>
      <c r="DE291">
        <v>0.72634657649270451</v>
      </c>
      <c r="DF291">
        <v>1.00027860772432</v>
      </c>
      <c r="DG291">
        <v>1.3136309286362358</v>
      </c>
      <c r="DH291">
        <v>0.89382853013545915</v>
      </c>
      <c r="DI291">
        <v>1.0221847691247012</v>
      </c>
      <c r="DJ291">
        <v>1.0462509987708113</v>
      </c>
      <c r="DK291">
        <v>0.52097642684851186</v>
      </c>
      <c r="DL291">
        <v>2.0699558544883101</v>
      </c>
      <c r="DM291">
        <v>2.0068043911174542</v>
      </c>
      <c r="DN291">
        <v>1.0943467980104256</v>
      </c>
      <c r="DO291">
        <v>1.0684682216182271</v>
      </c>
      <c r="DP291">
        <v>0.98151348900908664</v>
      </c>
      <c r="DQ291">
        <v>1.0174669974446424</v>
      </c>
      <c r="DR291">
        <v>0.97830756299832022</v>
      </c>
      <c r="DS291">
        <v>2.3026577570942646</v>
      </c>
      <c r="DT291">
        <v>1.3991784749196203</v>
      </c>
      <c r="DU291">
        <v>0.8537289458048356</v>
      </c>
      <c r="DV291">
        <v>0.47556023791196261</v>
      </c>
      <c r="DW291">
        <v>1.0639844011886068</v>
      </c>
      <c r="DX291">
        <v>0.65865276651047366</v>
      </c>
      <c r="DY291">
        <v>0.7033818434731256</v>
      </c>
      <c r="DZ291">
        <v>2.9214811889886612</v>
      </c>
      <c r="EA291">
        <v>0.81842379728068826</v>
      </c>
      <c r="EB291">
        <v>1.2163934896949726</v>
      </c>
      <c r="EC291">
        <v>1.0330535209495817</v>
      </c>
      <c r="ED291">
        <v>0.73907875046432125</v>
      </c>
      <c r="EE291">
        <v>1.4081002005984249</v>
      </c>
      <c r="EF291">
        <v>1.0617675829351922</v>
      </c>
      <c r="EG291">
        <v>0.93365470532922912</v>
      </c>
      <c r="EH291">
        <v>1.1698065725614175</v>
      </c>
      <c r="EI291">
        <v>0.93740279400144133</v>
      </c>
      <c r="EJ291">
        <v>0.61881067937231848</v>
      </c>
      <c r="EK291">
        <v>1.0425495837465126</v>
      </c>
      <c r="EL291">
        <v>0.8197977866516819</v>
      </c>
      <c r="EM291">
        <v>1.4138509133652899</v>
      </c>
      <c r="EN291">
        <v>1.1547335547085398</v>
      </c>
      <c r="EO291">
        <v>1.010740749613076</v>
      </c>
      <c r="EP291">
        <v>0.81234811377349103</v>
      </c>
      <c r="EQ291">
        <v>1.1173800752688714</v>
      </c>
      <c r="ER291">
        <v>0.74870017667412747</v>
      </c>
      <c r="ES291">
        <v>0.97644521038883836</v>
      </c>
      <c r="ET291">
        <v>1.1680483547496061</v>
      </c>
      <c r="EU291">
        <v>0.94801645123145939</v>
      </c>
      <c r="EV291">
        <v>1.8761692762210074</v>
      </c>
      <c r="EW291">
        <v>0.71360617282351602</v>
      </c>
      <c r="EX291">
        <v>1.1408032524112026</v>
      </c>
      <c r="EY291">
        <v>0.90816100741908001</v>
      </c>
      <c r="EZ291">
        <v>1.5618327828024046</v>
      </c>
      <c r="FA291">
        <v>1.1594816596291404</v>
      </c>
      <c r="FB291">
        <v>5.7865361420026771</v>
      </c>
      <c r="FC291">
        <v>1.2508597157992742</v>
      </c>
      <c r="FD291">
        <v>0.90212546600044996</v>
      </c>
      <c r="FE291">
        <v>0.92382404384839745</v>
      </c>
      <c r="FF291">
        <v>1.7058608874317724</v>
      </c>
      <c r="FG291">
        <v>0.96821543600247029</v>
      </c>
      <c r="FH291">
        <v>0.78793580511289119</v>
      </c>
      <c r="FI291">
        <v>1.0610943919326445</v>
      </c>
      <c r="FJ291">
        <v>0.71788268201969851</v>
      </c>
      <c r="FK291">
        <v>1.0033702723685658</v>
      </c>
      <c r="FL291">
        <v>1.1138461699301658</v>
      </c>
      <c r="FM291">
        <v>0.77338034244530063</v>
      </c>
      <c r="FN291">
        <v>0.70556944949566269</v>
      </c>
      <c r="FO291">
        <v>0.54446831509674398</v>
      </c>
      <c r="FP291">
        <v>0.65516037111676262</v>
      </c>
      <c r="FQ291">
        <v>1.1482366419383077</v>
      </c>
      <c r="FR291">
        <v>1.0174183360560589</v>
      </c>
      <c r="FS291">
        <v>0.99115734035941594</v>
      </c>
      <c r="FT291">
        <v>1.0595803542770295</v>
      </c>
      <c r="FU291">
        <v>1.1179456097959313</v>
      </c>
      <c r="FV291">
        <v>0.79888514045723136</v>
      </c>
      <c r="FW291">
        <v>0.78047806956453047</v>
      </c>
      <c r="FX291">
        <v>0.71966130788301108</v>
      </c>
      <c r="FY291">
        <v>0.83838801593498147</v>
      </c>
      <c r="FZ291">
        <v>1.4188282884742849</v>
      </c>
      <c r="GA291">
        <v>0.8370582923511134</v>
      </c>
      <c r="GB291">
        <v>0.43500382747700989</v>
      </c>
      <c r="GC291">
        <v>1.0598859275070343</v>
      </c>
      <c r="GD291">
        <v>0.99486970648594708</v>
      </c>
      <c r="GE291">
        <v>1.6618037295928199</v>
      </c>
      <c r="GF291">
        <v>0.91692777212468712</v>
      </c>
      <c r="GG291">
        <v>0.97733563475458052</v>
      </c>
      <c r="GH291">
        <v>2.1172622842828761</v>
      </c>
      <c r="GI291">
        <v>0.8525698840844419</v>
      </c>
      <c r="GJ291">
        <v>0.79721457971564891</v>
      </c>
      <c r="GK291">
        <v>1.1360056419678408</v>
      </c>
      <c r="GL291">
        <v>1.0109495476228283</v>
      </c>
      <c r="GM291">
        <v>1.0439423184176793</v>
      </c>
      <c r="GN291">
        <v>0.9077330555980111</v>
      </c>
      <c r="GO291">
        <v>0.76096394259046829</v>
      </c>
      <c r="GP291">
        <v>0.74129002328659244</v>
      </c>
      <c r="GQ291">
        <v>0.92811790675681083</v>
      </c>
      <c r="GR291">
        <v>0.9254006388627033</v>
      </c>
      <c r="GS291">
        <v>1.1692148031578187</v>
      </c>
      <c r="GT291">
        <v>0.84058755355107273</v>
      </c>
      <c r="GU291">
        <v>1.0082021947091178</v>
      </c>
      <c r="GV291">
        <v>1.3833632156204956</v>
      </c>
      <c r="GW291">
        <v>1.145168585749361</v>
      </c>
      <c r="GX291">
        <v>0.68102043776423038</v>
      </c>
      <c r="GY291">
        <v>1.1989736892231198</v>
      </c>
      <c r="GZ291">
        <v>1.1639991461826051</v>
      </c>
      <c r="HA291">
        <v>0.94945991631080007</v>
      </c>
      <c r="HB291">
        <v>1.0203626530429952</v>
      </c>
      <c r="HC291">
        <v>0.93533819043339717</v>
      </c>
      <c r="HD291">
        <v>0.92593318627880095</v>
      </c>
      <c r="HE291">
        <v>0.81610121771218558</v>
      </c>
      <c r="HF291">
        <v>1.0424209617071691</v>
      </c>
      <c r="HG291">
        <v>0.77700726878404947</v>
      </c>
      <c r="HH291">
        <v>0.98410079905831871</v>
      </c>
      <c r="HI291">
        <v>1.0436001090347691</v>
      </c>
      <c r="HJ291">
        <v>1.0918691700459791</v>
      </c>
      <c r="HK291">
        <v>1.0491194872645304</v>
      </c>
      <c r="HL291">
        <v>0.90010798778808532</v>
      </c>
      <c r="HM291">
        <v>1.315872766772531</v>
      </c>
      <c r="HN291">
        <v>1.4800849682371877</v>
      </c>
      <c r="HO291">
        <v>1.7831029482326659</v>
      </c>
    </row>
    <row r="292" spans="1:223" hidden="1">
      <c r="A292" t="s">
        <v>516</v>
      </c>
      <c r="B292" t="s">
        <v>429</v>
      </c>
      <c r="C292" t="s">
        <v>225</v>
      </c>
      <c r="D292">
        <v>51</v>
      </c>
      <c r="E292">
        <v>1.0875185428533569</v>
      </c>
      <c r="F292">
        <v>1.8296275567106983</v>
      </c>
      <c r="G292">
        <v>1.188144248988664</v>
      </c>
      <c r="H292">
        <v>1.5684178867211374</v>
      </c>
      <c r="I292">
        <v>0.44754355574427707</v>
      </c>
      <c r="J292">
        <v>0.84485168416612244</v>
      </c>
      <c r="K292">
        <v>0.9425290565586889</v>
      </c>
      <c r="L292">
        <v>0.76038395771430511</v>
      </c>
      <c r="M292">
        <v>0.63173000412199432</v>
      </c>
      <c r="N292">
        <v>0.77559209264702589</v>
      </c>
      <c r="O292">
        <v>0.67801072514730909</v>
      </c>
      <c r="P292">
        <v>0.94994046216678718</v>
      </c>
      <c r="Q292">
        <v>0.61145574903094047</v>
      </c>
      <c r="R292">
        <v>1.2198130030142214</v>
      </c>
      <c r="S292">
        <v>0.48467850265699264</v>
      </c>
      <c r="T292">
        <v>0.76772418393932684</v>
      </c>
      <c r="U292">
        <v>0.77110541270397037</v>
      </c>
      <c r="V292">
        <v>0.59975700166651658</v>
      </c>
      <c r="W292">
        <v>1.0058617301241641</v>
      </c>
      <c r="X292">
        <v>0.93919133286102152</v>
      </c>
      <c r="Y292">
        <v>0.72046986831823201</v>
      </c>
      <c r="Z292">
        <v>0.63091606863893357</v>
      </c>
      <c r="AA292">
        <v>0.87208459926495696</v>
      </c>
      <c r="AB292">
        <v>1.2667220531622561</v>
      </c>
      <c r="AC292">
        <v>0.97216695411250764</v>
      </c>
      <c r="AD292">
        <v>1.0070483841330362</v>
      </c>
      <c r="AE292">
        <v>0.87055659751372183</v>
      </c>
      <c r="AF292">
        <v>0.83802198629784719</v>
      </c>
      <c r="AG292">
        <v>1.0774418436193789</v>
      </c>
      <c r="AH292">
        <v>0.78139828812270984</v>
      </c>
      <c r="AI292">
        <v>8.2431742963595731</v>
      </c>
      <c r="AJ292">
        <v>1.0363727590211467</v>
      </c>
      <c r="AK292">
        <v>1.5459032164071316</v>
      </c>
      <c r="AL292">
        <v>1.3707162957966892</v>
      </c>
      <c r="AM292">
        <v>1.1124881740099182</v>
      </c>
      <c r="AN292">
        <v>1.0353381207071288</v>
      </c>
      <c r="AO292">
        <v>0.88123579359035376</v>
      </c>
      <c r="AP292">
        <v>1.1696038780921694</v>
      </c>
      <c r="AQ292">
        <v>0.79858063876316965</v>
      </c>
      <c r="AR292">
        <v>0.87502734036972418</v>
      </c>
      <c r="AS292">
        <v>0.84269355706062898</v>
      </c>
      <c r="AT292">
        <v>2.1024915467335648</v>
      </c>
      <c r="AU292">
        <v>0.88028952154448159</v>
      </c>
      <c r="AV292">
        <v>0.64846472391726429</v>
      </c>
      <c r="AW292">
        <v>0.83478697747169206</v>
      </c>
      <c r="AX292">
        <v>1.3730555556290902</v>
      </c>
      <c r="AY292">
        <v>0.93165001703645256</v>
      </c>
      <c r="AZ292">
        <v>0.89249129323217802</v>
      </c>
      <c r="BA292">
        <v>0.9682275161622238</v>
      </c>
      <c r="BB292">
        <v>1.6056639697320516</v>
      </c>
      <c r="BC292">
        <v>10.120439232372069</v>
      </c>
      <c r="BD292">
        <v>1.6170676105469828</v>
      </c>
      <c r="BE292">
        <v>1.2226741769484626</v>
      </c>
      <c r="BF292">
        <v>0.31813257313152687</v>
      </c>
      <c r="BG292">
        <v>0.71169943709062222</v>
      </c>
      <c r="BH292">
        <v>0.69253073235331786</v>
      </c>
      <c r="BI292">
        <v>0.85225082733740676</v>
      </c>
      <c r="BJ292">
        <v>1.4322268313815871</v>
      </c>
      <c r="BK292">
        <v>0.50052360008712604</v>
      </c>
      <c r="BL292">
        <v>0.79842566430537287</v>
      </c>
      <c r="BM292">
        <v>1.0134374166311311</v>
      </c>
      <c r="BN292">
        <v>0.72999576526641474</v>
      </c>
      <c r="BO292">
        <v>0.68120456113447769</v>
      </c>
      <c r="BP292">
        <v>5.365453068917696</v>
      </c>
      <c r="BQ292">
        <v>0.73996041533172019</v>
      </c>
      <c r="BR292">
        <v>1.0532756137135131</v>
      </c>
      <c r="BS292">
        <v>0.5124453283421414</v>
      </c>
      <c r="BT292">
        <v>0.58731239875022756</v>
      </c>
      <c r="BU292">
        <v>0.84890204759721799</v>
      </c>
      <c r="BV292">
        <v>0.81829333140670546</v>
      </c>
      <c r="BW292">
        <v>1.006713593486231</v>
      </c>
      <c r="BX292">
        <v>0.69642987633653208</v>
      </c>
      <c r="BY292">
        <v>0.6954940126019572</v>
      </c>
      <c r="BZ292">
        <v>0.81092477784770534</v>
      </c>
      <c r="CA292">
        <v>0.7517787284131201</v>
      </c>
      <c r="CB292">
        <v>1.436910296523773</v>
      </c>
      <c r="CC292">
        <v>1.2831768328812145</v>
      </c>
      <c r="CD292">
        <v>1.7606156536816058</v>
      </c>
      <c r="CE292">
        <v>0.90932000655528844</v>
      </c>
      <c r="CF292">
        <v>0.93050770398367433</v>
      </c>
      <c r="CG292">
        <v>0.72570745718771579</v>
      </c>
      <c r="CH292">
        <v>0.95912516294573513</v>
      </c>
      <c r="CI292">
        <v>1.1144021913835489</v>
      </c>
      <c r="CJ292">
        <v>0.82449348562731106</v>
      </c>
      <c r="CK292">
        <v>0.71594963166500403</v>
      </c>
      <c r="CL292">
        <v>1.0028492125445638</v>
      </c>
      <c r="CM292">
        <v>0.83185270494740016</v>
      </c>
      <c r="CN292">
        <v>0.99187622167398137</v>
      </c>
      <c r="CO292">
        <v>0.88636941142052583</v>
      </c>
      <c r="CP292">
        <v>1.0445307756218691</v>
      </c>
      <c r="CQ292">
        <v>1.7854404297615607</v>
      </c>
      <c r="CR292">
        <v>1.422432310086166</v>
      </c>
      <c r="CS292">
        <v>0.81806648376970426</v>
      </c>
      <c r="CT292">
        <v>1.3996440739453975</v>
      </c>
      <c r="CU292">
        <v>0.992546088555744</v>
      </c>
      <c r="CV292">
        <v>6.3348040754940573</v>
      </c>
      <c r="CW292">
        <v>0.72591372554798872</v>
      </c>
      <c r="CX292">
        <v>1.1884572425652598</v>
      </c>
      <c r="CY292">
        <v>0.73435013345346134</v>
      </c>
      <c r="CZ292">
        <v>0.9438372395933935</v>
      </c>
      <c r="DA292">
        <v>0.97717035399648444</v>
      </c>
      <c r="DB292">
        <v>1.3548658383778274</v>
      </c>
      <c r="DC292">
        <v>0.94063244455240191</v>
      </c>
      <c r="DD292">
        <v>0.85610520354827258</v>
      </c>
      <c r="DE292">
        <v>0.81337356023668628</v>
      </c>
      <c r="DF292">
        <v>1.1162034417685052</v>
      </c>
      <c r="DG292">
        <v>0.87638093193235944</v>
      </c>
      <c r="DH292">
        <v>0.72622575492305363</v>
      </c>
      <c r="DI292">
        <v>0.98968889789327652</v>
      </c>
      <c r="DJ292">
        <v>2.7247049248893185</v>
      </c>
      <c r="DK292">
        <v>0.71823108538595759</v>
      </c>
      <c r="DL292">
        <v>2.7815711329189199</v>
      </c>
      <c r="DM292">
        <v>3.8495771920987774</v>
      </c>
      <c r="DN292">
        <v>2.0339722552519155</v>
      </c>
      <c r="DO292">
        <v>1.0229651523278098</v>
      </c>
      <c r="DP292">
        <v>1.0481665686808346</v>
      </c>
      <c r="DQ292">
        <v>0.90547078593690555</v>
      </c>
      <c r="DR292">
        <v>1.0198210345360759</v>
      </c>
      <c r="DS292">
        <v>3.3994468181555844</v>
      </c>
      <c r="DT292">
        <v>1.5460103739664739</v>
      </c>
      <c r="DU292">
        <v>0.90266338923632172</v>
      </c>
      <c r="DV292">
        <v>0.38381952266196712</v>
      </c>
      <c r="DW292">
        <v>0.9462320942198339</v>
      </c>
      <c r="DX292">
        <v>0.95291140906524485</v>
      </c>
      <c r="DY292">
        <v>0.69866365632126459</v>
      </c>
      <c r="DZ292">
        <v>1.7032733681105106</v>
      </c>
      <c r="EA292">
        <v>1.0455702519638186</v>
      </c>
      <c r="EB292">
        <v>1.2081503465789318</v>
      </c>
      <c r="EC292">
        <v>1.1314869928349749</v>
      </c>
      <c r="ED292">
        <v>0.81901398965551586</v>
      </c>
      <c r="EE292">
        <v>1.0596170771701421</v>
      </c>
      <c r="EF292">
        <v>1.2706176810919882</v>
      </c>
      <c r="EG292">
        <v>1.1578031606082029</v>
      </c>
      <c r="EH292">
        <v>1.0277939036864472</v>
      </c>
      <c r="EI292">
        <v>1.073357001305234</v>
      </c>
      <c r="EJ292">
        <v>0.78779927807195549</v>
      </c>
      <c r="EK292">
        <v>1.0215734953351454</v>
      </c>
      <c r="EL292">
        <v>0.88126633542488719</v>
      </c>
      <c r="EM292">
        <v>1.6623106316983161</v>
      </c>
      <c r="EN292">
        <v>1.5043705821738618</v>
      </c>
      <c r="EO292">
        <v>0.87431193615306169</v>
      </c>
      <c r="EP292">
        <v>0.74415754984981752</v>
      </c>
      <c r="EQ292">
        <v>1.1160409780065739</v>
      </c>
      <c r="ER292">
        <v>0.57982522355818089</v>
      </c>
      <c r="ES292">
        <v>1.0082217622092449</v>
      </c>
      <c r="ET292">
        <v>1.3848310715229342</v>
      </c>
      <c r="EU292">
        <v>1.9432883668156407</v>
      </c>
      <c r="EV292">
        <v>1.847545635172396</v>
      </c>
      <c r="EW292">
        <v>0.8778583059509264</v>
      </c>
      <c r="EX292">
        <v>1.4128222806194386</v>
      </c>
      <c r="EY292">
        <v>0.94109156225814061</v>
      </c>
      <c r="EZ292">
        <v>1.4670214851042798</v>
      </c>
      <c r="FA292">
        <v>1.1018440149767579</v>
      </c>
      <c r="FB292">
        <v>2.7243272267626533</v>
      </c>
      <c r="FC292">
        <v>1.0550723990219992</v>
      </c>
      <c r="FD292">
        <v>0.94671559987441378</v>
      </c>
      <c r="FE292">
        <v>0.98450947778302056</v>
      </c>
      <c r="FF292">
        <v>0.56368848437832852</v>
      </c>
      <c r="FG292">
        <v>1.1476796491828378</v>
      </c>
      <c r="FH292">
        <v>0.69656505340723984</v>
      </c>
      <c r="FI292">
        <v>0.78610830683492117</v>
      </c>
      <c r="FJ292">
        <v>0.63889909448174553</v>
      </c>
      <c r="FK292">
        <v>1.1905844856238981</v>
      </c>
      <c r="FL292">
        <v>1.0879558407887338</v>
      </c>
      <c r="FM292">
        <v>0.89568912814411006</v>
      </c>
      <c r="FN292">
        <v>0.63300552633615403</v>
      </c>
      <c r="FO292">
        <v>0.61020673140786352</v>
      </c>
      <c r="FP292">
        <v>0.71233609475618009</v>
      </c>
      <c r="FQ292">
        <v>1.1327739548918021</v>
      </c>
      <c r="FR292">
        <v>1.0066604224779332</v>
      </c>
      <c r="FS292">
        <v>1.0250519301873695</v>
      </c>
      <c r="FT292">
        <v>0.97207733555729869</v>
      </c>
      <c r="FU292">
        <v>0.77123370086463905</v>
      </c>
      <c r="FV292">
        <v>0.73207836777505009</v>
      </c>
      <c r="FW292">
        <v>1.8042634381587079</v>
      </c>
      <c r="FX292">
        <v>0.69592319591555063</v>
      </c>
      <c r="FY292">
        <v>0.81653124644622121</v>
      </c>
      <c r="FZ292">
        <v>2.4938937468708553</v>
      </c>
      <c r="GA292">
        <v>0.84231397064650793</v>
      </c>
      <c r="GB292">
        <v>0.5747633596205115</v>
      </c>
      <c r="GC292">
        <v>1.149415173884706</v>
      </c>
      <c r="GD292">
        <v>1.1185812091049148</v>
      </c>
      <c r="GE292">
        <v>2.1067220719096715</v>
      </c>
      <c r="GF292">
        <v>1.0441384339743964</v>
      </c>
      <c r="GG292">
        <v>0.91636864467535128</v>
      </c>
      <c r="GH292">
        <v>4.672841167434969</v>
      </c>
      <c r="GI292">
        <v>0.87065315068384108</v>
      </c>
      <c r="GJ292">
        <v>0.73837724581315567</v>
      </c>
      <c r="GK292">
        <v>1.374598223527838</v>
      </c>
      <c r="GL292">
        <v>1.0987247416959569</v>
      </c>
      <c r="GM292">
        <v>1.1932613011961908</v>
      </c>
      <c r="GN292">
        <v>0.79788902102922743</v>
      </c>
      <c r="GO292">
        <v>0.80268731291372064</v>
      </c>
      <c r="GP292">
        <v>0.75905693088008386</v>
      </c>
      <c r="GQ292">
        <v>1.1820491299212583</v>
      </c>
      <c r="GR292">
        <v>1.1250194938086424</v>
      </c>
      <c r="GS292">
        <v>1.2329548755022968</v>
      </c>
      <c r="GT292">
        <v>0.832862360808582</v>
      </c>
      <c r="GU292">
        <v>1.2342545812339483</v>
      </c>
      <c r="GV292">
        <v>1.0638140528378122</v>
      </c>
      <c r="GW292">
        <v>1.8676187788235747</v>
      </c>
      <c r="GX292">
        <v>0.68231034721387196</v>
      </c>
      <c r="GY292">
        <v>1.9895056553103021</v>
      </c>
      <c r="GZ292">
        <v>0.95441326518919245</v>
      </c>
      <c r="HA292">
        <v>1.1119176929800296</v>
      </c>
      <c r="HB292">
        <v>1.0256873246342839</v>
      </c>
      <c r="HC292">
        <v>0.93362493643799438</v>
      </c>
      <c r="HD292">
        <v>1.1583329502599267</v>
      </c>
      <c r="HE292">
        <v>0.91744272505013857</v>
      </c>
      <c r="HF292">
        <v>0.94372668320637232</v>
      </c>
      <c r="HG292">
        <v>0.79413709935846521</v>
      </c>
      <c r="HH292">
        <v>1.4918370894291728</v>
      </c>
      <c r="HI292">
        <v>0.99726235709854727</v>
      </c>
      <c r="HJ292">
        <v>1.1140700896411195</v>
      </c>
      <c r="HK292">
        <v>1.0069729994179173</v>
      </c>
      <c r="HL292">
        <v>0.93139820054722944</v>
      </c>
      <c r="HM292">
        <v>0.86865788597343319</v>
      </c>
      <c r="HN292">
        <v>2.1996896636808061</v>
      </c>
      <c r="HO292">
        <v>1.1763358370205399</v>
      </c>
    </row>
    <row r="293" spans="1:223" hidden="1">
      <c r="A293" t="s">
        <v>517</v>
      </c>
      <c r="B293" t="s">
        <v>429</v>
      </c>
      <c r="C293" t="s">
        <v>225</v>
      </c>
      <c r="D293">
        <v>51</v>
      </c>
      <c r="E293">
        <v>0.97195538673502491</v>
      </c>
      <c r="F293">
        <v>0.80019859461504794</v>
      </c>
      <c r="G293">
        <v>0.96108171166103329</v>
      </c>
      <c r="H293">
        <v>1.1163040264251525</v>
      </c>
      <c r="I293">
        <v>0.55053645372654392</v>
      </c>
      <c r="J293">
        <v>1.0160884545987323</v>
      </c>
      <c r="K293">
        <v>0.99503529109505551</v>
      </c>
      <c r="L293">
        <v>0.94186356733556953</v>
      </c>
      <c r="M293">
        <v>0.87037558917886138</v>
      </c>
      <c r="N293">
        <v>0.77386831675493795</v>
      </c>
      <c r="O293">
        <v>0.61201121694684901</v>
      </c>
      <c r="P293">
        <v>0.79404903161944418</v>
      </c>
      <c r="Q293">
        <v>0.60226068944235933</v>
      </c>
      <c r="R293">
        <v>1.0449363019166047</v>
      </c>
      <c r="S293">
        <v>0.63838559366680003</v>
      </c>
      <c r="T293">
        <v>0.83026282027999632</v>
      </c>
      <c r="U293">
        <v>0.7916639159825305</v>
      </c>
      <c r="V293">
        <v>0.74401313686607429</v>
      </c>
      <c r="W293">
        <v>0.98729149206681843</v>
      </c>
      <c r="X293">
        <v>1.0278587352637314</v>
      </c>
      <c r="Y293">
        <v>1.375799274522346</v>
      </c>
      <c r="Z293">
        <v>0.82435062417193228</v>
      </c>
      <c r="AA293">
        <v>0.82250137741801455</v>
      </c>
      <c r="AB293">
        <v>1.6893286216942758</v>
      </c>
      <c r="AC293">
        <v>1.012613764425675</v>
      </c>
      <c r="AD293">
        <v>0.97776793542176632</v>
      </c>
      <c r="AE293">
        <v>0.94055681597258467</v>
      </c>
      <c r="AF293">
        <v>0.85522148368196282</v>
      </c>
      <c r="AG293">
        <v>1.0087726033348769</v>
      </c>
      <c r="AH293">
        <v>2.0734022020394414</v>
      </c>
      <c r="AI293">
        <v>2.6266063505675192</v>
      </c>
      <c r="AJ293">
        <v>0.91718839117465223</v>
      </c>
      <c r="AK293">
        <v>1.1126809702242602</v>
      </c>
      <c r="AL293">
        <v>1.0881594704941389</v>
      </c>
      <c r="AM293">
        <v>1.0031845955162124</v>
      </c>
      <c r="AN293">
        <v>1.4100047277569441</v>
      </c>
      <c r="AO293">
        <v>0.81116089010858561</v>
      </c>
      <c r="AP293">
        <v>0.9846507467810528</v>
      </c>
      <c r="AQ293">
        <v>1.1294966564080524</v>
      </c>
      <c r="AR293">
        <v>0.62850233079963014</v>
      </c>
      <c r="AS293">
        <v>0.7553619408099117</v>
      </c>
      <c r="AT293">
        <v>1.0696353125960458</v>
      </c>
      <c r="AU293">
        <v>0.89894203691841634</v>
      </c>
      <c r="AV293">
        <v>0.72100441559585216</v>
      </c>
      <c r="AW293">
        <v>0.73502743252532232</v>
      </c>
      <c r="AX293">
        <v>1.3880600664762259</v>
      </c>
      <c r="AY293">
        <v>1.8904110926915378</v>
      </c>
      <c r="AZ293">
        <v>1.1308362218254553</v>
      </c>
      <c r="BA293">
        <v>1.1543094204568825</v>
      </c>
      <c r="BB293">
        <v>1.8493009192953334</v>
      </c>
      <c r="BC293">
        <v>19.291588005724112</v>
      </c>
      <c r="BD293">
        <v>1.7951071983660529</v>
      </c>
      <c r="BE293">
        <v>1.5136692518392416</v>
      </c>
      <c r="BF293">
        <v>0.25114631290845368</v>
      </c>
      <c r="BG293">
        <v>0.72549118992542094</v>
      </c>
      <c r="BH293">
        <v>1.0526304250813743</v>
      </c>
      <c r="BI293">
        <v>0.62931751443671635</v>
      </c>
      <c r="BJ293">
        <v>1.021871649267678</v>
      </c>
      <c r="BK293">
        <v>0.67917723130688668</v>
      </c>
      <c r="BL293">
        <v>0.7669263799775542</v>
      </c>
      <c r="BM293">
        <v>0.91522603660324187</v>
      </c>
      <c r="BN293">
        <v>1.6403344524220387</v>
      </c>
      <c r="BO293">
        <v>1.3022802959451028</v>
      </c>
      <c r="BP293">
        <v>6.3819619184722631</v>
      </c>
      <c r="BQ293">
        <v>1.1357694407946695</v>
      </c>
      <c r="BR293">
        <v>1.1587746268152059</v>
      </c>
      <c r="BS293">
        <v>0.74285369235672161</v>
      </c>
      <c r="BT293">
        <v>2.200604679152828</v>
      </c>
      <c r="BU293">
        <v>1.2889533049698005</v>
      </c>
      <c r="BV293">
        <v>0.97858427146425064</v>
      </c>
      <c r="BW293">
        <v>1.1934680955396866</v>
      </c>
      <c r="BX293">
        <v>0.94274075320922313</v>
      </c>
      <c r="BY293">
        <v>0.95390334728156212</v>
      </c>
      <c r="BZ293">
        <v>1.0583831511220023</v>
      </c>
      <c r="CA293">
        <v>0.81237626810160035</v>
      </c>
      <c r="CB293">
        <v>1.7349691379211347</v>
      </c>
      <c r="CC293">
        <v>1.8748692653784162</v>
      </c>
      <c r="CD293">
        <v>1.4036954907433938</v>
      </c>
      <c r="CE293">
        <v>0.98467122223060866</v>
      </c>
      <c r="CF293">
        <v>0.88924939939857539</v>
      </c>
      <c r="CG293">
        <v>0.95508695959205614</v>
      </c>
      <c r="CH293">
        <v>1.0686259822854864</v>
      </c>
      <c r="CI293">
        <v>0.7945500471053013</v>
      </c>
      <c r="CJ293">
        <v>1.6583287068013282</v>
      </c>
      <c r="CK293">
        <v>0.8722599169494506</v>
      </c>
      <c r="CL293">
        <v>0.80288206969364617</v>
      </c>
      <c r="CM293">
        <v>0.91044261977990082</v>
      </c>
      <c r="CN293">
        <v>0.99130780870321222</v>
      </c>
      <c r="CO293">
        <v>0.85706112195779116</v>
      </c>
      <c r="CP293">
        <v>1.2477422993210485</v>
      </c>
      <c r="CQ293">
        <v>2.8573940393133124</v>
      </c>
      <c r="CR293">
        <v>0.95497574740745761</v>
      </c>
      <c r="CS293">
        <v>0.88238489521328523</v>
      </c>
      <c r="CT293">
        <v>1.3600691459568324</v>
      </c>
      <c r="CU293">
        <v>1.1473694418574201</v>
      </c>
      <c r="CV293">
        <v>2.0860879738139553</v>
      </c>
      <c r="CW293">
        <v>0.97644385674928769</v>
      </c>
      <c r="CX293">
        <v>0.8004537767788924</v>
      </c>
      <c r="CY293">
        <v>1.0794003049421115</v>
      </c>
      <c r="CZ293">
        <v>0.81063816249673915</v>
      </c>
      <c r="DA293">
        <v>0.84446527222868051</v>
      </c>
      <c r="DB293">
        <v>2.8623498184838958</v>
      </c>
      <c r="DC293">
        <v>0.62234652177288452</v>
      </c>
      <c r="DD293">
        <v>0.85684134442646498</v>
      </c>
      <c r="DE293">
        <v>0.71912277177890449</v>
      </c>
      <c r="DF293">
        <v>1.2847699013864715</v>
      </c>
      <c r="DG293">
        <v>1.2315028785180688</v>
      </c>
      <c r="DH293">
        <v>1.2575536936863463</v>
      </c>
      <c r="DI293">
        <v>0.92528518707324159</v>
      </c>
      <c r="DJ293">
        <v>1.162144932334287</v>
      </c>
      <c r="DK293">
        <v>0.98281719235451925</v>
      </c>
      <c r="DL293">
        <v>4.307945504772194</v>
      </c>
      <c r="DM293">
        <v>5.5235661225368951</v>
      </c>
      <c r="DN293">
        <v>2.1911678449740406</v>
      </c>
      <c r="DO293">
        <v>0.99775112116843057</v>
      </c>
      <c r="DP293">
        <v>1.2028610521550875</v>
      </c>
      <c r="DQ293">
        <v>0.82414494716266107</v>
      </c>
      <c r="DR293">
        <v>0.90030766027211284</v>
      </c>
      <c r="DS293">
        <v>3.3666179248757842</v>
      </c>
      <c r="DT293">
        <v>1.6051187112214331</v>
      </c>
      <c r="DU293">
        <v>1.1467969716760427</v>
      </c>
      <c r="DV293">
        <v>1.2311358797317018</v>
      </c>
      <c r="DW293">
        <v>0.84421361408362605</v>
      </c>
      <c r="DX293">
        <v>1.2145905082421145</v>
      </c>
      <c r="DY293">
        <v>1.430887253846671</v>
      </c>
      <c r="DZ293">
        <v>1.2333309652963225</v>
      </c>
      <c r="EA293">
        <v>0.71733056027005559</v>
      </c>
      <c r="EB293">
        <v>1.1778534104749814</v>
      </c>
      <c r="EC293">
        <v>1.4260652557404725</v>
      </c>
      <c r="ED293">
        <v>1.0281565855972221</v>
      </c>
      <c r="EE293">
        <v>1.4901731771348776</v>
      </c>
      <c r="EF293">
        <v>0.94326693376214354</v>
      </c>
      <c r="EG293">
        <v>0.88854084401655453</v>
      </c>
      <c r="EH293">
        <v>0.91015237351645428</v>
      </c>
      <c r="EI293">
        <v>0.83383856304099291</v>
      </c>
      <c r="EJ293">
        <v>0.90061349460729723</v>
      </c>
      <c r="EK293">
        <v>1.5677222685864676</v>
      </c>
      <c r="EL293">
        <v>0.75795284447392663</v>
      </c>
      <c r="EM293">
        <v>1.0220756621765248</v>
      </c>
      <c r="EN293">
        <v>1.0737960477583608</v>
      </c>
      <c r="EO293">
        <v>0.81903669785982769</v>
      </c>
      <c r="EP293">
        <v>0.60171824198791002</v>
      </c>
      <c r="EQ293">
        <v>1.5753583076890911</v>
      </c>
      <c r="ER293">
        <v>0.82623839019944367</v>
      </c>
      <c r="ES293">
        <v>0.90478693357570572</v>
      </c>
      <c r="ET293">
        <v>1.0451239110711272</v>
      </c>
      <c r="EU293">
        <v>0.99629701069752941</v>
      </c>
      <c r="EV293">
        <v>0.58715365357379212</v>
      </c>
      <c r="EW293">
        <v>1.6043067307071117</v>
      </c>
      <c r="EX293">
        <v>1.1714050344741878</v>
      </c>
      <c r="EY293">
        <v>0.80205884916391679</v>
      </c>
      <c r="EZ293">
        <v>1.0712379677971695</v>
      </c>
      <c r="FA293">
        <v>0.94949611335128969</v>
      </c>
      <c r="FB293">
        <v>6.33436499555315</v>
      </c>
      <c r="FC293">
        <v>0.8990292750305402</v>
      </c>
      <c r="FD293">
        <v>1.1728999868141525</v>
      </c>
      <c r="FE293">
        <v>1.1848874278055028</v>
      </c>
      <c r="FF293">
        <v>1.1130589477310804</v>
      </c>
      <c r="FG293">
        <v>0.86424963841182967</v>
      </c>
      <c r="FH293">
        <v>0.52459283201256957</v>
      </c>
      <c r="FI293">
        <v>0.81251142245986141</v>
      </c>
      <c r="FJ293">
        <v>1.5113837327015855</v>
      </c>
      <c r="FK293">
        <v>0.76504154526323809</v>
      </c>
      <c r="FL293">
        <v>1.0044750293646765</v>
      </c>
      <c r="FM293">
        <v>1.4101024652243896</v>
      </c>
      <c r="FN293">
        <v>0.79549237106833359</v>
      </c>
      <c r="FO293">
        <v>0.83051607640418257</v>
      </c>
      <c r="FP293">
        <v>0.75786353634672787</v>
      </c>
      <c r="FQ293">
        <v>1.1805261506052747</v>
      </c>
      <c r="FR293">
        <v>1.0096456172812949</v>
      </c>
      <c r="FS293">
        <v>0.87109381042773948</v>
      </c>
      <c r="FT293">
        <v>0.90641899510171886</v>
      </c>
      <c r="FU293">
        <v>0.90925697947978856</v>
      </c>
      <c r="FV293">
        <v>0.76293391395569776</v>
      </c>
      <c r="FW293">
        <v>0.85462889472120407</v>
      </c>
      <c r="FX293">
        <v>0.92635045545649897</v>
      </c>
      <c r="FY293">
        <v>1.0096477167825166</v>
      </c>
      <c r="FZ293">
        <v>9.1286403726438472</v>
      </c>
      <c r="GA293">
        <v>0.844839972116047</v>
      </c>
      <c r="GB293">
        <v>1.0105936359791499</v>
      </c>
      <c r="GC293">
        <v>0.79582327584977675</v>
      </c>
      <c r="GD293">
        <v>0.96248702673601305</v>
      </c>
      <c r="GE293">
        <v>1.3930914815817139</v>
      </c>
      <c r="GF293">
        <v>0.85068681576272309</v>
      </c>
      <c r="GG293">
        <v>0.88242159333253312</v>
      </c>
      <c r="GH293">
        <v>4.890900110381498</v>
      </c>
      <c r="GI293">
        <v>0.74485938316231193</v>
      </c>
      <c r="GJ293">
        <v>0.92072358002999444</v>
      </c>
      <c r="GK293">
        <v>0.97865549586360534</v>
      </c>
      <c r="GL293">
        <v>2.4371583658226323</v>
      </c>
      <c r="GM293">
        <v>2.3474590643868125</v>
      </c>
      <c r="GN293">
        <v>1.1965245516202456</v>
      </c>
      <c r="GO293">
        <v>0.76922630284522864</v>
      </c>
      <c r="GP293">
        <v>0.68091659525483239</v>
      </c>
      <c r="GQ293">
        <v>2.4897484707643405</v>
      </c>
      <c r="GR293">
        <v>1.1341095460585024</v>
      </c>
      <c r="GS293">
        <v>0.96302823357138989</v>
      </c>
      <c r="GT293">
        <v>1.0511750949425938</v>
      </c>
      <c r="GU293">
        <v>2.9573397601282969</v>
      </c>
      <c r="GV293">
        <v>0.74960890668985147</v>
      </c>
      <c r="GW293">
        <v>1.1325933780995081</v>
      </c>
      <c r="GX293">
        <v>0.62304574621220188</v>
      </c>
      <c r="GY293">
        <v>1.0670804878445808</v>
      </c>
      <c r="GZ293">
        <v>1.0279036210589818</v>
      </c>
      <c r="HA293">
        <v>0.95040807569438968</v>
      </c>
      <c r="HB293">
        <v>0.9918466589176671</v>
      </c>
      <c r="HC293">
        <v>0.84831971750184387</v>
      </c>
      <c r="HD293">
        <v>0.91118127201623078</v>
      </c>
      <c r="HE293">
        <v>0.75834697656974026</v>
      </c>
      <c r="HF293">
        <v>0.92460559641592666</v>
      </c>
      <c r="HG293">
        <v>0.84536717514235749</v>
      </c>
      <c r="HH293">
        <v>0.7956357462438407</v>
      </c>
      <c r="HI293">
        <v>0.83513422781924851</v>
      </c>
      <c r="HJ293">
        <v>0.98071306325781504</v>
      </c>
      <c r="HK293">
        <v>1.0201717103070456</v>
      </c>
      <c r="HL293">
        <v>1.0399145596027546</v>
      </c>
      <c r="HM293">
        <v>1.3381779710103929</v>
      </c>
      <c r="HN293">
        <v>1.7555340758884312</v>
      </c>
      <c r="HO293">
        <v>1.5340654118378645</v>
      </c>
    </row>
    <row r="294" spans="1:223" hidden="1">
      <c r="A294" t="s">
        <v>518</v>
      </c>
      <c r="B294" t="s">
        <v>429</v>
      </c>
      <c r="C294" t="s">
        <v>225</v>
      </c>
      <c r="D294">
        <v>51</v>
      </c>
      <c r="E294">
        <v>1.2140181579478284</v>
      </c>
      <c r="F294">
        <v>2.160851605736763</v>
      </c>
      <c r="G294">
        <v>0.73618997030539035</v>
      </c>
      <c r="H294">
        <v>0.39796128706148742</v>
      </c>
      <c r="I294">
        <v>0.30327531917506351</v>
      </c>
      <c r="J294">
        <v>0.48957439113077023</v>
      </c>
      <c r="K294">
        <v>0.58656382337749968</v>
      </c>
      <c r="L294">
        <v>0.61210030833919826</v>
      </c>
      <c r="M294">
        <v>0.30999137917822067</v>
      </c>
      <c r="N294">
        <v>1.0508632922408385</v>
      </c>
      <c r="O294">
        <v>1.3743314657277623</v>
      </c>
      <c r="P294">
        <v>0.61937282876572541</v>
      </c>
      <c r="Q294">
        <v>0.81116089010858561</v>
      </c>
      <c r="R294">
        <v>3.6396506986243624</v>
      </c>
      <c r="S294">
        <v>0.4230792983001449</v>
      </c>
      <c r="T294">
        <v>0.88038105183268645</v>
      </c>
      <c r="U294">
        <v>1.8188038965698445</v>
      </c>
      <c r="V294">
        <v>0.74532419559299679</v>
      </c>
      <c r="W294">
        <v>1.2789412557830535</v>
      </c>
      <c r="X294">
        <v>1.0346752320791157</v>
      </c>
      <c r="Y294">
        <v>0.24053187566359752</v>
      </c>
      <c r="Z294">
        <v>1.1633699945483029</v>
      </c>
      <c r="AA294">
        <v>0.82180613171994699</v>
      </c>
      <c r="AB294">
        <v>0.9524168170798003</v>
      </c>
      <c r="AC294">
        <v>1.3485228803989857</v>
      </c>
      <c r="AD294">
        <v>1.299169798475315</v>
      </c>
      <c r="AE294">
        <v>0.86758679504549174</v>
      </c>
      <c r="AF294">
        <v>1.2307433974586584</v>
      </c>
      <c r="AG294">
        <v>1.217186299282542</v>
      </c>
      <c r="AH294">
        <v>1.0975144997731996</v>
      </c>
      <c r="AI294">
        <v>0.99170573230878833</v>
      </c>
      <c r="AJ294">
        <v>1.5732631482368937</v>
      </c>
      <c r="AK294">
        <v>1.3044937210369372</v>
      </c>
      <c r="AL294">
        <v>1.6807673009464104</v>
      </c>
      <c r="AM294">
        <v>1.8240686155051757</v>
      </c>
      <c r="AN294">
        <v>0.83600298577693621</v>
      </c>
      <c r="AO294">
        <v>0.69163845981205097</v>
      </c>
      <c r="AP294">
        <v>1.518208569585102</v>
      </c>
      <c r="AQ294">
        <v>1.0406320167585466</v>
      </c>
      <c r="AR294">
        <v>3.5865580957287184</v>
      </c>
      <c r="AS294">
        <v>1.6469308709776136</v>
      </c>
      <c r="AT294">
        <v>0.98013542172000601</v>
      </c>
      <c r="AU294">
        <v>1.2495165411450242</v>
      </c>
      <c r="AV294">
        <v>1.0487639495515328</v>
      </c>
      <c r="AW294">
        <v>0.7048215790136092</v>
      </c>
      <c r="AX294">
        <v>0.74655993917205543</v>
      </c>
      <c r="AY294">
        <v>0.43951978045589357</v>
      </c>
      <c r="AZ294">
        <v>0.4224931922062567</v>
      </c>
      <c r="BA294">
        <v>0.30812763840006502</v>
      </c>
      <c r="BB294">
        <v>1.1577871101595278</v>
      </c>
      <c r="BC294">
        <v>1.2071291187072961</v>
      </c>
      <c r="BD294">
        <v>1.4803619916739463</v>
      </c>
      <c r="BE294">
        <v>0.84740291700793768</v>
      </c>
      <c r="BF294">
        <v>0.31451484095200211</v>
      </c>
      <c r="BG294">
        <v>0.77061918058504919</v>
      </c>
      <c r="BH294">
        <v>0.50793648100276023</v>
      </c>
      <c r="BI294">
        <v>2.1444385865800393</v>
      </c>
      <c r="BJ294">
        <v>1.2604771804243504</v>
      </c>
      <c r="BK294">
        <v>0.52489108520002625</v>
      </c>
      <c r="BL294">
        <v>1.0616461562799884</v>
      </c>
      <c r="BM294">
        <v>0.80298224872273682</v>
      </c>
      <c r="BN294">
        <v>0.33155037686959654</v>
      </c>
      <c r="BO294">
        <v>0.39480167068976352</v>
      </c>
      <c r="BP294">
        <v>1.6198160649584656</v>
      </c>
      <c r="BQ294">
        <v>1.030363219410225</v>
      </c>
      <c r="BR294">
        <v>1.2528033712598579</v>
      </c>
      <c r="BS294">
        <v>1.8831005028473351</v>
      </c>
      <c r="BT294">
        <v>2.2398467085975273</v>
      </c>
      <c r="BU294">
        <v>0.75756941928787347</v>
      </c>
      <c r="BV294">
        <v>1.1939562722913446</v>
      </c>
      <c r="BW294">
        <v>1.1813774669216948</v>
      </c>
      <c r="BX294">
        <v>0.65738024153324226</v>
      </c>
      <c r="BY294">
        <v>0.58225377774945475</v>
      </c>
      <c r="BZ294">
        <v>0.78623909101450107</v>
      </c>
      <c r="CA294">
        <v>1.1366357519415395</v>
      </c>
      <c r="CB294">
        <v>1.2810883728358686</v>
      </c>
      <c r="CC294">
        <v>1.349981839788881</v>
      </c>
      <c r="CD294">
        <v>2.1288879230588447</v>
      </c>
      <c r="CE294">
        <v>0.87325203212524483</v>
      </c>
      <c r="CF294">
        <v>1.329514950033881</v>
      </c>
      <c r="CG294">
        <v>0.48656349852354996</v>
      </c>
      <c r="CH294">
        <v>0.62513513720093672</v>
      </c>
      <c r="CI294">
        <v>1.699028437685776</v>
      </c>
      <c r="CJ294">
        <v>0.65058975085572446</v>
      </c>
      <c r="CK294">
        <v>0.66554586701388951</v>
      </c>
      <c r="CL294">
        <v>1.0305360687000673</v>
      </c>
      <c r="CM294">
        <v>0.49979209908060945</v>
      </c>
      <c r="CN294">
        <v>1.0982374398985182</v>
      </c>
      <c r="CO294">
        <v>1.0302011102712125</v>
      </c>
      <c r="CP294">
        <v>1.3174607668915062</v>
      </c>
      <c r="CQ294">
        <v>1.3209537912098217</v>
      </c>
      <c r="CR294">
        <v>1.0747640721459546</v>
      </c>
      <c r="CS294">
        <v>0.70561835753812741</v>
      </c>
      <c r="CT294">
        <v>0.70146839057794119</v>
      </c>
      <c r="CU294">
        <v>0.7312212995503381</v>
      </c>
      <c r="CV294">
        <v>8.3177884918081109</v>
      </c>
      <c r="CW294">
        <v>0.37977056618400479</v>
      </c>
      <c r="CX294">
        <v>0.88474891957832713</v>
      </c>
      <c r="CY294">
        <v>0.65019303194392075</v>
      </c>
      <c r="CZ294">
        <v>1.3326703880629001</v>
      </c>
      <c r="DA294">
        <v>0.74918296452380939</v>
      </c>
      <c r="DB294">
        <v>0.58504925715518818</v>
      </c>
      <c r="DC294">
        <v>0.76048937662050453</v>
      </c>
      <c r="DD294">
        <v>1.0477183932296346</v>
      </c>
      <c r="DE294">
        <v>0.73926832220276417</v>
      </c>
      <c r="DF294">
        <v>0.89737941779717145</v>
      </c>
      <c r="DG294">
        <v>0.5279232099232789</v>
      </c>
      <c r="DH294">
        <v>0.52002395935718349</v>
      </c>
      <c r="DI294">
        <v>1.3323563545829806</v>
      </c>
      <c r="DJ294">
        <v>0.55897280489796564</v>
      </c>
      <c r="DK294">
        <v>0.62770995749942005</v>
      </c>
      <c r="DL294">
        <v>0.60385329615553907</v>
      </c>
      <c r="DM294">
        <v>0.62052446639574788</v>
      </c>
      <c r="DN294">
        <v>0.86770707645074618</v>
      </c>
      <c r="DO294">
        <v>1.2017943129696684</v>
      </c>
      <c r="DP294">
        <v>1.6990519913844628</v>
      </c>
      <c r="DQ294">
        <v>1.1753415013846062</v>
      </c>
      <c r="DR294">
        <v>0.79020561341791218</v>
      </c>
      <c r="DS294">
        <v>1.3662959347558601</v>
      </c>
      <c r="DT294">
        <v>0.64291949375351465</v>
      </c>
      <c r="DU294">
        <v>0.56141518846320126</v>
      </c>
      <c r="DV294">
        <v>0.29930743045267988</v>
      </c>
      <c r="DW294">
        <v>1.3454511395136093</v>
      </c>
      <c r="DX294">
        <v>1.0015171318805083</v>
      </c>
      <c r="DY294">
        <v>0.3916671401139224</v>
      </c>
      <c r="DZ294">
        <v>0.49267220951129498</v>
      </c>
      <c r="EA294">
        <v>1.2340150588548358</v>
      </c>
      <c r="EB294">
        <v>1.7917756407699919</v>
      </c>
      <c r="EC294">
        <v>0.64020684181933141</v>
      </c>
      <c r="ED294">
        <v>0.87835131719622217</v>
      </c>
      <c r="EE294">
        <v>0.95989865440285538</v>
      </c>
      <c r="EF294">
        <v>0.93504195190284356</v>
      </c>
      <c r="EG294">
        <v>1.3812744481438568</v>
      </c>
      <c r="EH294">
        <v>1.0454724174415657</v>
      </c>
      <c r="EI294">
        <v>1.057513440911007</v>
      </c>
      <c r="EJ294">
        <v>0.36133276830973055</v>
      </c>
      <c r="EK294">
        <v>0.56283345871049828</v>
      </c>
      <c r="EL294">
        <v>0.48950652641312536</v>
      </c>
      <c r="EM294">
        <v>1.4808135483753264</v>
      </c>
      <c r="EN294">
        <v>1.3123749848014259</v>
      </c>
      <c r="EO294">
        <v>1.1205367768895562</v>
      </c>
      <c r="EP294">
        <v>1.0980852024140502</v>
      </c>
      <c r="EQ294">
        <v>0.39354485935294475</v>
      </c>
      <c r="ER294">
        <v>0.36180894970174077</v>
      </c>
      <c r="ES294">
        <v>0.99847845300190174</v>
      </c>
      <c r="ET294">
        <v>0.91043630909442241</v>
      </c>
      <c r="EU294">
        <v>1.3581849960639936</v>
      </c>
      <c r="EV294">
        <v>0.11042968917964763</v>
      </c>
      <c r="EW294">
        <v>0.28859135731451829</v>
      </c>
      <c r="EX294">
        <v>1.4923128340994907</v>
      </c>
      <c r="EY294">
        <v>4.4697681507788873</v>
      </c>
      <c r="EZ294">
        <v>0.33950388766416045</v>
      </c>
      <c r="FA294">
        <v>1.3409635290723008</v>
      </c>
      <c r="FB294">
        <v>1.1392623421334047</v>
      </c>
      <c r="FC294">
        <v>1.0665495557015334</v>
      </c>
      <c r="FD294">
        <v>0.84801988518668281</v>
      </c>
      <c r="FE294">
        <v>0.88733452006049485</v>
      </c>
      <c r="FF294">
        <v>0.40374043878130422</v>
      </c>
      <c r="FG294">
        <v>1.2086361513090262</v>
      </c>
      <c r="FH294">
        <v>0.67556196033229798</v>
      </c>
      <c r="FI294">
        <v>0.60299167947393384</v>
      </c>
      <c r="FJ294">
        <v>0.75428937017679598</v>
      </c>
      <c r="FK294">
        <v>1.8962247897318478</v>
      </c>
      <c r="FL294">
        <v>1.2682419472045978</v>
      </c>
      <c r="FM294">
        <v>0.69207965513973146</v>
      </c>
      <c r="FN294">
        <v>0.68305800410542628</v>
      </c>
      <c r="FO294">
        <v>0.31305759335858213</v>
      </c>
      <c r="FP294">
        <v>0.65280770931918874</v>
      </c>
      <c r="FQ294">
        <v>1.2874532088540471</v>
      </c>
      <c r="FR294">
        <v>0.95868183389564021</v>
      </c>
      <c r="FS294">
        <v>0.86049576675688655</v>
      </c>
      <c r="FT294">
        <v>2.5691658054466764</v>
      </c>
      <c r="FU294">
        <v>1.1403526170406562</v>
      </c>
      <c r="FV294">
        <v>0.83339364268999927</v>
      </c>
      <c r="FW294">
        <v>2.2126879412401239</v>
      </c>
      <c r="FX294">
        <v>0.61305992262956832</v>
      </c>
      <c r="FY294">
        <v>0.77071533403550418</v>
      </c>
      <c r="FZ294">
        <v>0.23143837437069673</v>
      </c>
      <c r="GA294">
        <v>0.8621614729750201</v>
      </c>
      <c r="GB294">
        <v>0.53124158913156194</v>
      </c>
      <c r="GC294">
        <v>0.89402680963672831</v>
      </c>
      <c r="GD294">
        <v>1.2058078276907604</v>
      </c>
      <c r="GE294">
        <v>2.5915226446405208</v>
      </c>
      <c r="GF294">
        <v>1.1320439736619092</v>
      </c>
      <c r="GG294">
        <v>1.1161492845535765</v>
      </c>
      <c r="GH294">
        <v>3.047867107292618</v>
      </c>
      <c r="GI294">
        <v>0.84416680223862661</v>
      </c>
      <c r="GJ294">
        <v>0.5870071576485042</v>
      </c>
      <c r="GK294">
        <v>1.3273602719902351</v>
      </c>
      <c r="GL294">
        <v>1.4431887524024771</v>
      </c>
      <c r="GM294">
        <v>1.186843738299121</v>
      </c>
      <c r="GN294">
        <v>1.1882513164611872</v>
      </c>
      <c r="GO294">
        <v>0.65427996541836808</v>
      </c>
      <c r="GP294">
        <v>0.69864428552006064</v>
      </c>
      <c r="GQ294">
        <v>1.5116770923529215</v>
      </c>
      <c r="GR294">
        <v>0.96224821839651908</v>
      </c>
      <c r="GS294">
        <v>1.4282712552662953</v>
      </c>
      <c r="GT294">
        <v>2.5339709759941691</v>
      </c>
      <c r="GU294">
        <v>1.6887315410167196</v>
      </c>
      <c r="GV294">
        <v>0.80433588966631342</v>
      </c>
      <c r="GW294">
        <v>0.92288321458161293</v>
      </c>
      <c r="GX294">
        <v>0.52973766691380286</v>
      </c>
      <c r="GY294">
        <v>0.9161654101460438</v>
      </c>
      <c r="GZ294">
        <v>1.2108330839505539</v>
      </c>
      <c r="HA294">
        <v>1.0612378230700528</v>
      </c>
      <c r="HB294">
        <v>1.4400610753241065</v>
      </c>
      <c r="HC294">
        <v>1.1905514760703326</v>
      </c>
      <c r="HD294">
        <v>1.6622760652798843</v>
      </c>
      <c r="HE294">
        <v>1.0574408751672859</v>
      </c>
      <c r="HF294">
        <v>1.1675869571317028</v>
      </c>
      <c r="HG294">
        <v>0.57858065809228765</v>
      </c>
      <c r="HH294">
        <v>1.0093377377072574</v>
      </c>
      <c r="HI294">
        <v>0.39986918151718287</v>
      </c>
      <c r="HJ294">
        <v>1.2142033005818227</v>
      </c>
      <c r="HK294">
        <v>0.85259352266859612</v>
      </c>
      <c r="HL294">
        <v>0.7112506643033607</v>
      </c>
      <c r="HM294">
        <v>1.1047347377828367</v>
      </c>
      <c r="HN294">
        <v>0.8112733486802316</v>
      </c>
      <c r="HO294">
        <v>1.0676649664831639</v>
      </c>
    </row>
    <row r="295" spans="1:223" hidden="1">
      <c r="A295" t="s">
        <v>519</v>
      </c>
      <c r="B295" t="s">
        <v>429</v>
      </c>
      <c r="C295" t="s">
        <v>225</v>
      </c>
      <c r="D295">
        <v>51</v>
      </c>
      <c r="E295">
        <v>1.0232466900309509</v>
      </c>
      <c r="F295">
        <v>2.0806005330439716</v>
      </c>
      <c r="G295">
        <v>1.143082871341621</v>
      </c>
      <c r="H295">
        <v>0.62762294445339406</v>
      </c>
      <c r="I295">
        <v>0.43988551481539945</v>
      </c>
      <c r="J295">
        <v>1.0986638171486061</v>
      </c>
      <c r="K295">
        <v>1.2946570645483317</v>
      </c>
      <c r="L295">
        <v>0.89599339356483843</v>
      </c>
      <c r="M295">
        <v>0.81748830689596985</v>
      </c>
      <c r="N295">
        <v>0.6755010887720283</v>
      </c>
      <c r="O295">
        <v>0.75723342527072446</v>
      </c>
      <c r="P295">
        <v>1.4402607240172185</v>
      </c>
      <c r="Q295">
        <v>0.63147608368132846</v>
      </c>
      <c r="R295">
        <v>1.5651381444712662</v>
      </c>
      <c r="S295">
        <v>0.6321768015571948</v>
      </c>
      <c r="T295">
        <v>2.191927377490333</v>
      </c>
      <c r="U295">
        <v>0.90078830372760854</v>
      </c>
      <c r="V295">
        <v>0.57115332841529032</v>
      </c>
      <c r="W295">
        <v>0.89898565491627347</v>
      </c>
      <c r="X295">
        <v>1.0084482137637834</v>
      </c>
      <c r="Y295">
        <v>1.3991299839291607</v>
      </c>
      <c r="Z295">
        <v>0.94623406185620451</v>
      </c>
      <c r="AA295">
        <v>0.87139576085809012</v>
      </c>
      <c r="AB295">
        <v>1.4798592837662072</v>
      </c>
      <c r="AC295">
        <v>0.88645542941826216</v>
      </c>
      <c r="AD295">
        <v>1.0661555944692929</v>
      </c>
      <c r="AE295">
        <v>0.86185077447895453</v>
      </c>
      <c r="AF295">
        <v>1.1206610552861049</v>
      </c>
      <c r="AG295">
        <v>1.0087558220052006</v>
      </c>
      <c r="AH295">
        <v>2.7989777141152512</v>
      </c>
      <c r="AI295">
        <v>3.8005283600852113</v>
      </c>
      <c r="AJ295">
        <v>0.9693099729597433</v>
      </c>
      <c r="AK295">
        <v>1.1854706952964613</v>
      </c>
      <c r="AL295">
        <v>1.137873358937632</v>
      </c>
      <c r="AM295">
        <v>1.0215982791633549</v>
      </c>
      <c r="AN295">
        <v>0.97506276935649761</v>
      </c>
      <c r="AO295">
        <v>0.67511257655027446</v>
      </c>
      <c r="AP295">
        <v>0.98312243390610321</v>
      </c>
      <c r="AQ295">
        <v>1.0442441055965603</v>
      </c>
      <c r="AR295">
        <v>0.48872675798881504</v>
      </c>
      <c r="AS295">
        <v>0.91928238403550222</v>
      </c>
      <c r="AT295">
        <v>1.9939095969325036</v>
      </c>
      <c r="AU295">
        <v>1.0352254570907096</v>
      </c>
      <c r="AV295">
        <v>0.7299805855890461</v>
      </c>
      <c r="AW295">
        <v>0.83434733429983077</v>
      </c>
      <c r="AX295">
        <v>2.2505849166993634</v>
      </c>
      <c r="AY295">
        <v>1.6550674347595722</v>
      </c>
      <c r="AZ295">
        <v>1.7599933771310778</v>
      </c>
      <c r="BA295">
        <v>1.0853723037926037</v>
      </c>
      <c r="BB295">
        <v>1.7576892106400286</v>
      </c>
      <c r="BC295">
        <v>3.3860423090194396</v>
      </c>
      <c r="BD295">
        <v>1.2491874669156611</v>
      </c>
      <c r="BE295">
        <v>1.345982824067796</v>
      </c>
      <c r="BF295">
        <v>0.26418125338889492</v>
      </c>
      <c r="BG295">
        <v>0.752268715731094</v>
      </c>
      <c r="BH295">
        <v>0.92237799474040516</v>
      </c>
      <c r="BI295">
        <v>0.93231539822990017</v>
      </c>
      <c r="BJ295">
        <v>1.1461612286876435</v>
      </c>
      <c r="BK295">
        <v>0.77688879013034595</v>
      </c>
      <c r="BL295">
        <v>0.82211948937871338</v>
      </c>
      <c r="BM295">
        <v>1.1363285296806631</v>
      </c>
      <c r="BN295">
        <v>0.91980503490772159</v>
      </c>
      <c r="BO295">
        <v>0.89138463610320107</v>
      </c>
      <c r="BP295">
        <v>2.9557003173470098</v>
      </c>
      <c r="BQ295">
        <v>0.74827993752923327</v>
      </c>
      <c r="BR295">
        <v>1.1035178758678794</v>
      </c>
      <c r="BS295">
        <v>0.91246428740406482</v>
      </c>
      <c r="BT295">
        <v>0.56747156168749668</v>
      </c>
      <c r="BU295">
        <v>1.2177263801884641</v>
      </c>
      <c r="BV295">
        <v>1.0699697428965667</v>
      </c>
      <c r="BW295">
        <v>0.88001498777250642</v>
      </c>
      <c r="BX295">
        <v>0.8971803947460818</v>
      </c>
      <c r="BY295">
        <v>0.81127897201806354</v>
      </c>
      <c r="BZ295">
        <v>1.0971189867339624</v>
      </c>
      <c r="CA295">
        <v>0.91821887903974153</v>
      </c>
      <c r="CB295">
        <v>0.93032712744587598</v>
      </c>
      <c r="CC295">
        <v>1.6376419906741144</v>
      </c>
      <c r="CD295">
        <v>1.2197960929325564</v>
      </c>
      <c r="CE295">
        <v>1.0035842258319836</v>
      </c>
      <c r="CF295">
        <v>0.99924662500013495</v>
      </c>
      <c r="CG295">
        <v>0.85036256943068156</v>
      </c>
      <c r="CH295">
        <v>0.93150150164122247</v>
      </c>
      <c r="CI295">
        <v>0.99527657947173309</v>
      </c>
      <c r="CJ295">
        <v>1.0036086427973467</v>
      </c>
      <c r="CK295">
        <v>0.84421946574677031</v>
      </c>
      <c r="CL295">
        <v>1.2328608709745574</v>
      </c>
      <c r="CM295">
        <v>0.86971221388595754</v>
      </c>
      <c r="CN295">
        <v>0.95106641750917742</v>
      </c>
      <c r="CO295">
        <v>0.89363648880377289</v>
      </c>
      <c r="CP295">
        <v>1.3305936003186338</v>
      </c>
      <c r="CQ295">
        <v>1.5491963420468442</v>
      </c>
      <c r="CR295">
        <v>0.8205083951104416</v>
      </c>
      <c r="CS295">
        <v>1.158646121722696</v>
      </c>
      <c r="CT295">
        <v>0.61458309961425384</v>
      </c>
      <c r="CU295">
        <v>0.83298360183375442</v>
      </c>
      <c r="CV295">
        <v>3.743272301992878</v>
      </c>
      <c r="CW295">
        <v>1.0204814798928243</v>
      </c>
      <c r="CX295">
        <v>0.93376861245935994</v>
      </c>
      <c r="CY295">
        <v>1.0959408990578907</v>
      </c>
      <c r="CZ295">
        <v>0.95504525350518565</v>
      </c>
      <c r="DA295">
        <v>1.0554929920958758</v>
      </c>
      <c r="DB295">
        <v>1.7952440736683655</v>
      </c>
      <c r="DC295">
        <v>0.64458834145538424</v>
      </c>
      <c r="DD295">
        <v>0.79446744038102735</v>
      </c>
      <c r="DE295">
        <v>0.71717643997582792</v>
      </c>
      <c r="DF295">
        <v>1.105048737343737</v>
      </c>
      <c r="DG295">
        <v>1.3321808975172742</v>
      </c>
      <c r="DH295">
        <v>1.0459696567039074</v>
      </c>
      <c r="DI295">
        <v>0.94901776570270602</v>
      </c>
      <c r="DJ295">
        <v>0.97476273279589898</v>
      </c>
      <c r="DK295">
        <v>0.83672764105524311</v>
      </c>
      <c r="DL295">
        <v>1.3130392112206917</v>
      </c>
      <c r="DM295">
        <v>1.6129592605878618</v>
      </c>
      <c r="DN295">
        <v>1.1238893459081276</v>
      </c>
      <c r="DO295">
        <v>1.2504002743572851</v>
      </c>
      <c r="DP295">
        <v>1.2055654693842655</v>
      </c>
      <c r="DQ295">
        <v>0.80044268021023735</v>
      </c>
      <c r="DR295">
        <v>1.0793778596771384</v>
      </c>
      <c r="DS295">
        <v>3.0224112985212064</v>
      </c>
      <c r="DT295">
        <v>1.0108885853568848</v>
      </c>
      <c r="DU295">
        <v>0.93769783060045109</v>
      </c>
      <c r="DV295">
        <v>1.1082781445629697</v>
      </c>
      <c r="DW295">
        <v>1.0183588296087018</v>
      </c>
      <c r="DX295">
        <v>1.2612375253570514</v>
      </c>
      <c r="DY295">
        <v>1.1245984783977694</v>
      </c>
      <c r="DZ295">
        <v>2.4312529489598842</v>
      </c>
      <c r="EA295">
        <v>0.85341537070686557</v>
      </c>
      <c r="EB295">
        <v>1.3574132492851783</v>
      </c>
      <c r="EC295">
        <v>1.2248626655728208</v>
      </c>
      <c r="ED295">
        <v>0.99162874671750145</v>
      </c>
      <c r="EE295">
        <v>1.1899574605818759</v>
      </c>
      <c r="EF295">
        <v>1.0133158981143644</v>
      </c>
      <c r="EG295">
        <v>0.86299852576173053</v>
      </c>
      <c r="EH295">
        <v>0.99219184181810405</v>
      </c>
      <c r="EI295">
        <v>1.0090166633859248</v>
      </c>
      <c r="EJ295">
        <v>0.93335705912541178</v>
      </c>
      <c r="EK295">
        <v>1.0446661749329273</v>
      </c>
      <c r="EL295">
        <v>0.83806264836470068</v>
      </c>
      <c r="EM295">
        <v>1.175333354566362</v>
      </c>
      <c r="EN295">
        <v>1.1345262581593396</v>
      </c>
      <c r="EO295">
        <v>0.90457999757476526</v>
      </c>
      <c r="EP295">
        <v>0.60169738838413134</v>
      </c>
      <c r="EQ295">
        <v>1.8163220148381598</v>
      </c>
      <c r="ER295">
        <v>0.81076178806497157</v>
      </c>
      <c r="ES295">
        <v>0.90182536917875256</v>
      </c>
      <c r="ET295">
        <v>0.93483716787616378</v>
      </c>
      <c r="EU295">
        <v>0.97075894437122767</v>
      </c>
      <c r="EV295">
        <v>0.72973775367498073</v>
      </c>
      <c r="EW295">
        <v>0.99783722763661364</v>
      </c>
      <c r="EX295">
        <v>1.4441894413895304</v>
      </c>
      <c r="EY295">
        <v>6.5142541194046117</v>
      </c>
      <c r="EZ295">
        <v>1.1769230527235912</v>
      </c>
      <c r="FA295">
        <v>0.93256099865363284</v>
      </c>
      <c r="FB295">
        <v>8.9805263249900342</v>
      </c>
      <c r="FC295">
        <v>1.1385281796625164</v>
      </c>
      <c r="FD295">
        <v>0.92915423382221762</v>
      </c>
      <c r="FE295">
        <v>0.96050098600042666</v>
      </c>
      <c r="FF295">
        <v>1.0908403716261073</v>
      </c>
      <c r="FG295">
        <v>0.86206586150987474</v>
      </c>
      <c r="FH295">
        <v>0.43352887745555063</v>
      </c>
      <c r="FI295">
        <v>0.98997088408641887</v>
      </c>
      <c r="FJ295">
        <v>0.8757615407245809</v>
      </c>
      <c r="FK295">
        <v>0.93781353108201293</v>
      </c>
      <c r="FL295">
        <v>1.0390773111355698</v>
      </c>
      <c r="FM295">
        <v>1.1519674878837227</v>
      </c>
      <c r="FN295">
        <v>0.8642915730831745</v>
      </c>
      <c r="FO295">
        <v>0.79258633549819157</v>
      </c>
      <c r="FP295">
        <v>1.4877684407682588</v>
      </c>
      <c r="FQ295">
        <v>1.1250194938086424</v>
      </c>
      <c r="FR295">
        <v>0.80179204003312554</v>
      </c>
      <c r="FS295">
        <v>0.85038025240705817</v>
      </c>
      <c r="FT295">
        <v>1.0450022148086466</v>
      </c>
      <c r="FU295">
        <v>0.91551790085044116</v>
      </c>
      <c r="FV295">
        <v>1.1272753863717242</v>
      </c>
      <c r="FW295">
        <v>0.78932426193221461</v>
      </c>
      <c r="FX295">
        <v>1.0832378087828158</v>
      </c>
      <c r="FY295">
        <v>0.85919053170592063</v>
      </c>
      <c r="FZ295">
        <v>8.1471755795188354</v>
      </c>
      <c r="GA295">
        <v>0.83927761078890539</v>
      </c>
      <c r="GB295">
        <v>1.0781814548751476</v>
      </c>
      <c r="GC295">
        <v>1.2098095884090179</v>
      </c>
      <c r="GD295">
        <v>0.93849112035292337</v>
      </c>
      <c r="GE295">
        <v>1.8933616424221145</v>
      </c>
      <c r="GF295">
        <v>0.86575456819262009</v>
      </c>
      <c r="GG295">
        <v>0.99571957659686194</v>
      </c>
      <c r="GH295">
        <v>9.4198233158936855</v>
      </c>
      <c r="GI295">
        <v>0.67075601871276436</v>
      </c>
      <c r="GJ295">
        <v>0.85974456756993256</v>
      </c>
      <c r="GK295">
        <v>0.85849997659004218</v>
      </c>
      <c r="GL295">
        <v>0.93402106982249222</v>
      </c>
      <c r="GM295">
        <v>1.1445892799505184</v>
      </c>
      <c r="GN295">
        <v>0.86535859585059338</v>
      </c>
      <c r="GO295">
        <v>0.8304239743312174</v>
      </c>
      <c r="GP295">
        <v>0.73575635325418653</v>
      </c>
      <c r="GQ295">
        <v>0.77043224988149395</v>
      </c>
      <c r="GR295">
        <v>1.1085393632986771</v>
      </c>
      <c r="GS295">
        <v>0.88462014409487988</v>
      </c>
      <c r="GT295">
        <v>0.67920077020393144</v>
      </c>
      <c r="GU295">
        <v>0.98508286906729192</v>
      </c>
      <c r="GV295">
        <v>0.8106044497043744</v>
      </c>
      <c r="GW295">
        <v>0.99424244534077899</v>
      </c>
      <c r="GX295">
        <v>0.97333139814187686</v>
      </c>
      <c r="GY295">
        <v>0.8351979060497231</v>
      </c>
      <c r="GZ295">
        <v>1.0992274981385439</v>
      </c>
      <c r="HA295">
        <v>0.92317112173491389</v>
      </c>
      <c r="HB295">
        <v>1.0661681575899653</v>
      </c>
      <c r="HC295">
        <v>0.98846034892968015</v>
      </c>
      <c r="HD295">
        <v>0.9108087143909076</v>
      </c>
      <c r="HE295">
        <v>0.80284867946140548</v>
      </c>
      <c r="HF295">
        <v>1.0275424528566885</v>
      </c>
      <c r="HG295">
        <v>0.86821244047838142</v>
      </c>
      <c r="HH295">
        <v>0.8240192809202469</v>
      </c>
      <c r="HI295">
        <v>0.93905202965852541</v>
      </c>
      <c r="HJ295">
        <v>1.0267471907422996</v>
      </c>
      <c r="HK295">
        <v>1.1316987701465004</v>
      </c>
      <c r="HL295">
        <v>0.93523122259055269</v>
      </c>
      <c r="HM295">
        <v>1.1535015958767614</v>
      </c>
      <c r="HN295">
        <v>1.3491399399229664</v>
      </c>
      <c r="HO295">
        <v>1.6220744073699453</v>
      </c>
    </row>
    <row r="296" spans="1:223" hidden="1">
      <c r="A296" t="s">
        <v>520</v>
      </c>
      <c r="B296" t="s">
        <v>429</v>
      </c>
      <c r="C296" t="s">
        <v>225</v>
      </c>
      <c r="D296">
        <v>51</v>
      </c>
      <c r="E296">
        <v>0.95118904200879506</v>
      </c>
      <c r="F296">
        <v>2.146520572786907</v>
      </c>
      <c r="G296">
        <v>1.1156233226206074</v>
      </c>
      <c r="H296">
        <v>1.3907470062302545</v>
      </c>
      <c r="I296">
        <v>0.40688697396991008</v>
      </c>
      <c r="J296">
        <v>0.89516777064656172</v>
      </c>
      <c r="K296">
        <v>0.98008718706151932</v>
      </c>
      <c r="L296">
        <v>1.0928686375783219</v>
      </c>
      <c r="M296">
        <v>0.54140120361737687</v>
      </c>
      <c r="N296">
        <v>0.678584320331998</v>
      </c>
      <c r="O296">
        <v>0.71427424139098827</v>
      </c>
      <c r="P296">
        <v>1.1387018097723129</v>
      </c>
      <c r="Q296">
        <v>0.61748243360069355</v>
      </c>
      <c r="R296">
        <v>1.2656864074671301</v>
      </c>
      <c r="S296">
        <v>0.71698756349718096</v>
      </c>
      <c r="T296">
        <v>1.0588402921487876</v>
      </c>
      <c r="U296">
        <v>0.90993159595496831</v>
      </c>
      <c r="V296">
        <v>0.69832474482787754</v>
      </c>
      <c r="W296">
        <v>0.98737635366465437</v>
      </c>
      <c r="X296">
        <v>0.83876001926711485</v>
      </c>
      <c r="Y296">
        <v>1.9149012561277736</v>
      </c>
      <c r="Z296">
        <v>0.97351357390529902</v>
      </c>
      <c r="AA296">
        <v>0.88237877900845962</v>
      </c>
      <c r="AB296">
        <v>1.2437098907944453</v>
      </c>
      <c r="AC296">
        <v>0.87033335931637579</v>
      </c>
      <c r="AD296">
        <v>1.0076083620296183</v>
      </c>
      <c r="AE296">
        <v>0.85422616878511326</v>
      </c>
      <c r="AF296">
        <v>1.1043060044867909</v>
      </c>
      <c r="AG296">
        <v>0.98500298383925322</v>
      </c>
      <c r="AH296">
        <v>3.0468109800700205</v>
      </c>
      <c r="AI296">
        <v>1.6901250576680231</v>
      </c>
      <c r="AJ296">
        <v>1.0393719284001974</v>
      </c>
      <c r="AK296">
        <v>2.4621181597489721</v>
      </c>
      <c r="AL296">
        <v>1.0651259221827543</v>
      </c>
      <c r="AM296">
        <v>1.0612981434926918</v>
      </c>
      <c r="AN296">
        <v>1.0791010731151414</v>
      </c>
      <c r="AO296">
        <v>1.604929583168051</v>
      </c>
      <c r="AP296">
        <v>1.09428611622109</v>
      </c>
      <c r="AQ296">
        <v>0.86956151730096021</v>
      </c>
      <c r="AR296">
        <v>3.3778376754469659</v>
      </c>
      <c r="AS296">
        <v>0.95983145629944244</v>
      </c>
      <c r="AT296">
        <v>1.7088668609725133</v>
      </c>
      <c r="AU296">
        <v>0.87602867538133999</v>
      </c>
      <c r="AV296">
        <v>1.3623713487909346</v>
      </c>
      <c r="AW296">
        <v>0.8942437282049065</v>
      </c>
      <c r="AX296">
        <v>2.1556157008036396</v>
      </c>
      <c r="AY296">
        <v>1.5405334411085525</v>
      </c>
      <c r="AZ296">
        <v>1.6999237078217484</v>
      </c>
      <c r="BA296">
        <v>0.74500396040249972</v>
      </c>
      <c r="BB296">
        <v>1.7064521962241348</v>
      </c>
      <c r="BC296">
        <v>2.6888699883052523</v>
      </c>
      <c r="BD296">
        <v>1.2079242627136253</v>
      </c>
      <c r="BE296">
        <v>1.1278772001304087</v>
      </c>
      <c r="BF296">
        <v>0.26312130979008908</v>
      </c>
      <c r="BG296">
        <v>0.81173459185279706</v>
      </c>
      <c r="BH296">
        <v>1.1559588167690624</v>
      </c>
      <c r="BI296">
        <v>1.097811228119939</v>
      </c>
      <c r="BJ296">
        <v>0.85969093558574727</v>
      </c>
      <c r="BK296">
        <v>0.49212612141806417</v>
      </c>
      <c r="BL296">
        <v>0.95320075542673244</v>
      </c>
      <c r="BM296">
        <v>1.1854871295237761</v>
      </c>
      <c r="BN296">
        <v>1.2613686656596057</v>
      </c>
      <c r="BO296">
        <v>0.48825272462432756</v>
      </c>
      <c r="BP296">
        <v>2.7079479333803107</v>
      </c>
      <c r="BQ296">
        <v>0.77034681094863122</v>
      </c>
      <c r="BR296">
        <v>1.0706240751134144</v>
      </c>
      <c r="BS296">
        <v>1.1038697861077875</v>
      </c>
      <c r="BT296">
        <v>2.5264296363805183</v>
      </c>
      <c r="BU296">
        <v>0.88621582861323134</v>
      </c>
      <c r="BV296">
        <v>0.820650590700569</v>
      </c>
      <c r="BW296">
        <v>1.0879558407887338</v>
      </c>
      <c r="BX296">
        <v>1.1562072308315232</v>
      </c>
      <c r="BY296">
        <v>0.66940442829758817</v>
      </c>
      <c r="BZ296">
        <v>1.2710140691871632</v>
      </c>
      <c r="CA296">
        <v>0.99455840480421309</v>
      </c>
      <c r="CB296">
        <v>1.1761809261864082</v>
      </c>
      <c r="CC296">
        <v>2.0508187599199128</v>
      </c>
      <c r="CD296">
        <v>1.4721044108730164</v>
      </c>
      <c r="CE296">
        <v>0.92765483025587092</v>
      </c>
      <c r="CF296">
        <v>0.96935028626651987</v>
      </c>
      <c r="CG296">
        <v>0.79073160804379883</v>
      </c>
      <c r="CH296">
        <v>0.90875921913532487</v>
      </c>
      <c r="CI296">
        <v>0.93319986258766519</v>
      </c>
      <c r="CJ296">
        <v>0.68356005583406987</v>
      </c>
      <c r="CK296">
        <v>1.3184473858897614</v>
      </c>
      <c r="CL296">
        <v>1.0300118961858713</v>
      </c>
      <c r="CM296">
        <v>1.0081001703253427</v>
      </c>
      <c r="CN296">
        <v>0.91269200575184595</v>
      </c>
      <c r="CO296">
        <v>0.87871668921136392</v>
      </c>
      <c r="CP296">
        <v>1.330316939923827</v>
      </c>
      <c r="CQ296">
        <v>2.9493560563644925</v>
      </c>
      <c r="CR296">
        <v>0.76454853784042553</v>
      </c>
      <c r="CS296">
        <v>0.87547021400247726</v>
      </c>
      <c r="CT296">
        <v>0.84217969641265311</v>
      </c>
      <c r="CU296">
        <v>0.87591938317432705</v>
      </c>
      <c r="CV296">
        <v>2.516641994199845</v>
      </c>
      <c r="CW296">
        <v>1.0686489446998761</v>
      </c>
      <c r="CX296">
        <v>1.1355883864885401</v>
      </c>
      <c r="CY296">
        <v>1.2249730418591198</v>
      </c>
      <c r="CZ296">
        <v>0.89842501337279046</v>
      </c>
      <c r="DA296">
        <v>1.22720817632448</v>
      </c>
      <c r="DB296">
        <v>1.5377489597568943</v>
      </c>
      <c r="DC296">
        <v>0.94028629799588415</v>
      </c>
      <c r="DD296">
        <v>0.7472174229345967</v>
      </c>
      <c r="DE296">
        <v>0.73461486777732088</v>
      </c>
      <c r="DF296">
        <v>0.99452600469033314</v>
      </c>
      <c r="DG296">
        <v>2.0068043911174542</v>
      </c>
      <c r="DH296">
        <v>0.89251603868816431</v>
      </c>
      <c r="DI296">
        <v>1.0875336191660936</v>
      </c>
      <c r="DJ296">
        <v>1.1702931826186633</v>
      </c>
      <c r="DK296">
        <v>1.1464393228677601</v>
      </c>
      <c r="DL296">
        <v>2.5554900958716296</v>
      </c>
      <c r="DM296">
        <v>2.8744780218460382</v>
      </c>
      <c r="DN296">
        <v>1.1182168579938196</v>
      </c>
      <c r="DO296">
        <v>1.1660583634580184</v>
      </c>
      <c r="DP296">
        <v>1.254941401290778</v>
      </c>
      <c r="DQ296">
        <v>0.85063964497715616</v>
      </c>
      <c r="DR296">
        <v>1.0130869490618462</v>
      </c>
      <c r="DS296">
        <v>2.259651050787582</v>
      </c>
      <c r="DT296">
        <v>0.94849297928112186</v>
      </c>
      <c r="DU296">
        <v>1.0122537586729123</v>
      </c>
      <c r="DV296">
        <v>0.69643953097155753</v>
      </c>
      <c r="DW296">
        <v>0.90388428739333559</v>
      </c>
      <c r="DX296">
        <v>1.0995399323727002</v>
      </c>
      <c r="DY296">
        <v>0.71842028944634706</v>
      </c>
      <c r="DZ296">
        <v>2.8386402042161958</v>
      </c>
      <c r="EA296">
        <v>0.81879261765559264</v>
      </c>
      <c r="EB296">
        <v>1.2250324793637868</v>
      </c>
      <c r="EC296">
        <v>0.88192629747529749</v>
      </c>
      <c r="ED296">
        <v>0.83841707275296795</v>
      </c>
      <c r="EE296">
        <v>1.1764255315655006</v>
      </c>
      <c r="EF296">
        <v>0.94252970987027351</v>
      </c>
      <c r="EG296">
        <v>0.95411164657685443</v>
      </c>
      <c r="EH296">
        <v>0.99818207376959756</v>
      </c>
      <c r="EI296">
        <v>0.93544322530925195</v>
      </c>
      <c r="EJ296">
        <v>0.6636847362912115</v>
      </c>
      <c r="EK296">
        <v>1.0545130871739001</v>
      </c>
      <c r="EL296">
        <v>0.64711768046648499</v>
      </c>
      <c r="EM296">
        <v>1.0754496628332022</v>
      </c>
      <c r="EN296">
        <v>1.141072137243722</v>
      </c>
      <c r="EO296">
        <v>0.98472855575453988</v>
      </c>
      <c r="EP296">
        <v>0.69689828033833268</v>
      </c>
      <c r="EQ296">
        <v>0.99825347907117745</v>
      </c>
      <c r="ER296">
        <v>0.8299003380008404</v>
      </c>
      <c r="ES296">
        <v>0.87193349161251787</v>
      </c>
      <c r="ET296">
        <v>1.1920295498726443</v>
      </c>
      <c r="EU296">
        <v>0.99405831981602366</v>
      </c>
      <c r="EV296">
        <v>0.77843581844471632</v>
      </c>
      <c r="EW296">
        <v>1.5128511004800151</v>
      </c>
      <c r="EX296">
        <v>1.1612752774043762</v>
      </c>
      <c r="EY296">
        <v>0.75035228774809337</v>
      </c>
      <c r="EZ296">
        <v>1.2415996018487394</v>
      </c>
      <c r="FA296">
        <v>0.91601936316971588</v>
      </c>
      <c r="FB296">
        <v>3.4684714274314876</v>
      </c>
      <c r="FC296">
        <v>1.3954979450933926</v>
      </c>
      <c r="FD296">
        <v>0.85494884174422303</v>
      </c>
      <c r="FE296">
        <v>1.0119240411891208</v>
      </c>
      <c r="FF296">
        <v>0.86452524636005135</v>
      </c>
      <c r="FG296">
        <v>0.9822587367652128</v>
      </c>
      <c r="FH296">
        <v>0.53768756046324762</v>
      </c>
      <c r="FI296">
        <v>1.1061982769652983</v>
      </c>
      <c r="FJ296">
        <v>1.0848608448661015</v>
      </c>
      <c r="FK296">
        <v>0.82814769988650339</v>
      </c>
      <c r="FL296">
        <v>1.1122183154308642</v>
      </c>
      <c r="FM296">
        <v>0.77533946204818138</v>
      </c>
      <c r="FN296">
        <v>0.81077864755768769</v>
      </c>
      <c r="FO296">
        <v>0.78139828812270984</v>
      </c>
      <c r="FP296">
        <v>0.64735994161244792</v>
      </c>
      <c r="FQ296">
        <v>1.1379206827443309</v>
      </c>
      <c r="FR296">
        <v>0.99981027589068916</v>
      </c>
      <c r="FS296">
        <v>0.79672292891714769</v>
      </c>
      <c r="FT296">
        <v>1.0364022121527525</v>
      </c>
      <c r="FU296">
        <v>1.0863658242691452</v>
      </c>
      <c r="FV296">
        <v>0.93119808727635822</v>
      </c>
      <c r="FW296">
        <v>3.0576006709322514</v>
      </c>
      <c r="FX296">
        <v>0.88799902644831308</v>
      </c>
      <c r="FY296">
        <v>0.75877812886378215</v>
      </c>
      <c r="FZ296">
        <v>3.9136100126513313</v>
      </c>
      <c r="GA296">
        <v>0.86542457866182798</v>
      </c>
      <c r="GB296">
        <v>0.8512353681356627</v>
      </c>
      <c r="GC296">
        <v>1.0851090227668014</v>
      </c>
      <c r="GD296">
        <v>0.92924440388647278</v>
      </c>
      <c r="GE296">
        <v>1.4958546526159284</v>
      </c>
      <c r="GF296">
        <v>0.84869612765517044</v>
      </c>
      <c r="GG296">
        <v>0.925509689891024</v>
      </c>
      <c r="GH296">
        <v>3.8707147687739814</v>
      </c>
      <c r="GI296">
        <v>0.66586425480219691</v>
      </c>
      <c r="GJ296">
        <v>0.90608606692048788</v>
      </c>
      <c r="GK296">
        <v>0.80393457314536776</v>
      </c>
      <c r="GL296">
        <v>0.94760781384060633</v>
      </c>
      <c r="GM296">
        <v>1.0179248105041052</v>
      </c>
      <c r="GN296">
        <v>0.91013975621287935</v>
      </c>
      <c r="GO296">
        <v>0.94646692771796515</v>
      </c>
      <c r="GP296">
        <v>1.0693521296727617</v>
      </c>
      <c r="GQ296">
        <v>0.91041737730043903</v>
      </c>
      <c r="GR296">
        <v>1.1032043113012153</v>
      </c>
      <c r="GS296">
        <v>1.0200331224089576</v>
      </c>
      <c r="GT296">
        <v>0.67016116885231303</v>
      </c>
      <c r="GU296">
        <v>1.1678378700665666</v>
      </c>
      <c r="GV296">
        <v>1.000549053927243</v>
      </c>
      <c r="GW296">
        <v>0.96054359613276641</v>
      </c>
      <c r="GX296">
        <v>0.89960276470562162</v>
      </c>
      <c r="GY296">
        <v>0.98796237144775023</v>
      </c>
      <c r="GZ296">
        <v>1.2276846248851436</v>
      </c>
      <c r="HA296">
        <v>0.88870714976493514</v>
      </c>
      <c r="HB296">
        <v>0.98662106824892892</v>
      </c>
      <c r="HC296">
        <v>0.9092128631262455</v>
      </c>
      <c r="HD296">
        <v>0.88965630373744031</v>
      </c>
      <c r="HE296">
        <v>0.8078223686392314</v>
      </c>
      <c r="HF296">
        <v>0.98782952853322059</v>
      </c>
      <c r="HG296">
        <v>0.69183024929784487</v>
      </c>
      <c r="HH296">
        <v>0.78980587254147916</v>
      </c>
      <c r="HI296">
        <v>0.87344574710700496</v>
      </c>
      <c r="HJ296">
        <v>0.9523376005705908</v>
      </c>
      <c r="HK296">
        <v>0.86747254315426103</v>
      </c>
      <c r="HL296">
        <v>0.92753266804758083</v>
      </c>
      <c r="HM296">
        <v>1.2292173198766505</v>
      </c>
      <c r="HN296">
        <v>1.2562294533161711</v>
      </c>
      <c r="HO296">
        <v>1.3591926913529657</v>
      </c>
    </row>
    <row r="297" spans="1:223" hidden="1">
      <c r="A297" t="s">
        <v>521</v>
      </c>
      <c r="B297" t="s">
        <v>429</v>
      </c>
      <c r="C297" t="s">
        <v>225</v>
      </c>
      <c r="D297">
        <v>51</v>
      </c>
      <c r="E297">
        <v>1.0365071008336102</v>
      </c>
      <c r="F297">
        <v>0.88810366999718815</v>
      </c>
      <c r="G297">
        <v>0.55809011560588662</v>
      </c>
      <c r="H297">
        <v>0.59539953501599185</v>
      </c>
      <c r="I297">
        <v>0.57077735356338688</v>
      </c>
      <c r="J297">
        <v>0.57926684572848963</v>
      </c>
      <c r="K297">
        <v>0.80182538632005385</v>
      </c>
      <c r="L297">
        <v>0.92533649720133793</v>
      </c>
      <c r="M297">
        <v>0.71556265467939595</v>
      </c>
      <c r="N297">
        <v>0.62931751443671635</v>
      </c>
      <c r="O297">
        <v>0.84721497787015454</v>
      </c>
      <c r="P297">
        <v>0.90661378337756249</v>
      </c>
      <c r="Q297">
        <v>0.69968137800546237</v>
      </c>
      <c r="R297">
        <v>0.4863948976829543</v>
      </c>
      <c r="S297">
        <v>0.90017038068182675</v>
      </c>
      <c r="T297">
        <v>2.7827281964198187</v>
      </c>
      <c r="U297">
        <v>0.98465961942358482</v>
      </c>
      <c r="V297">
        <v>1.7142172976710481</v>
      </c>
      <c r="W297">
        <v>1.0637860327778004</v>
      </c>
      <c r="X297">
        <v>1.006660631807105</v>
      </c>
      <c r="Y297">
        <v>1.4202943961076069</v>
      </c>
      <c r="Z297">
        <v>0.71248423628493618</v>
      </c>
      <c r="AA297">
        <v>1.1612833267791169</v>
      </c>
      <c r="AB297">
        <v>1.3769250198788658</v>
      </c>
      <c r="AC297">
        <v>1.5338208647152523</v>
      </c>
      <c r="AD297">
        <v>1.0638140528378122</v>
      </c>
      <c r="AE297">
        <v>0.92780273235104727</v>
      </c>
      <c r="AF297">
        <v>0.96769948547336559</v>
      </c>
      <c r="AG297">
        <v>0.82202831846541236</v>
      </c>
      <c r="AH297">
        <v>0.76526429796959761</v>
      </c>
      <c r="AI297">
        <v>3.5088541949312879</v>
      </c>
      <c r="AJ297">
        <v>1.0850638952896237</v>
      </c>
      <c r="AK297">
        <v>1.0939751748586135</v>
      </c>
      <c r="AL297">
        <v>1.3055158742322708</v>
      </c>
      <c r="AM297">
        <v>0.86345326612414341</v>
      </c>
      <c r="AN297">
        <v>0.70930105571668245</v>
      </c>
      <c r="AO297">
        <v>0.70908476268954468</v>
      </c>
      <c r="AP297">
        <v>0.89620457724884173</v>
      </c>
      <c r="AQ297">
        <v>0.87001971590468163</v>
      </c>
      <c r="AR297">
        <v>1.9369275613855377</v>
      </c>
      <c r="AS297">
        <v>1.3626735659416229</v>
      </c>
      <c r="AT297">
        <v>0.45897898358834249</v>
      </c>
      <c r="AU297">
        <v>0.88913229477430356</v>
      </c>
      <c r="AV297">
        <v>0.50822526435098758</v>
      </c>
      <c r="AW297">
        <v>0.91168035900679723</v>
      </c>
      <c r="AX297">
        <v>0.79038090607153189</v>
      </c>
      <c r="AY297">
        <v>1.9084217054075261</v>
      </c>
      <c r="AZ297">
        <v>1.091846465500941</v>
      </c>
      <c r="BA297">
        <v>0.69713984873560475</v>
      </c>
      <c r="BB297">
        <v>1.7708352537794136</v>
      </c>
      <c r="BC297">
        <v>3.5805966253984343</v>
      </c>
      <c r="BD297">
        <v>0.60181417787461389</v>
      </c>
      <c r="BE297">
        <v>0.91246428740406482</v>
      </c>
      <c r="BF297">
        <v>0.23540224755424966</v>
      </c>
      <c r="BG297">
        <v>0.78724794962418443</v>
      </c>
      <c r="BH297">
        <v>1.071922052186256</v>
      </c>
      <c r="BI297">
        <v>0.85813111441547374</v>
      </c>
      <c r="BJ297">
        <v>1.0436080661183091</v>
      </c>
      <c r="BK297">
        <v>0.67202648649752283</v>
      </c>
      <c r="BL297">
        <v>0.80793436436144694</v>
      </c>
      <c r="BM297">
        <v>0.89522361585991816</v>
      </c>
      <c r="BN297">
        <v>0.68361691512580203</v>
      </c>
      <c r="BO297">
        <v>0.95718918400956921</v>
      </c>
      <c r="BP297">
        <v>1.7207529699642754</v>
      </c>
      <c r="BQ297">
        <v>1.8233607180135942</v>
      </c>
      <c r="BR297">
        <v>1.1684451405460636</v>
      </c>
      <c r="BS297">
        <v>1.435377289776842</v>
      </c>
      <c r="BT297">
        <v>0.72254031907424909</v>
      </c>
      <c r="BU297">
        <v>0.82170360424750621</v>
      </c>
      <c r="BV297">
        <v>0.934971309307008</v>
      </c>
      <c r="BW297">
        <v>1.9893539688672066</v>
      </c>
      <c r="BX297">
        <v>1.1260180859682614</v>
      </c>
      <c r="BY297">
        <v>1.1508900400005309</v>
      </c>
      <c r="BZ297">
        <v>1.3957397874133575</v>
      </c>
      <c r="CA297">
        <v>1.0389822446615753</v>
      </c>
      <c r="CB297">
        <v>1.1469082629481044</v>
      </c>
      <c r="CC297">
        <v>1.6270515942621897</v>
      </c>
      <c r="CD297">
        <v>1.1457799520749714</v>
      </c>
      <c r="CE297">
        <v>0.97470597950877103</v>
      </c>
      <c r="CF297">
        <v>1.1516800698594765</v>
      </c>
      <c r="CG297">
        <v>0.91164244407499639</v>
      </c>
      <c r="CH297">
        <v>1.0230119517154197</v>
      </c>
      <c r="CI297">
        <v>1.0713189061426027</v>
      </c>
      <c r="CJ297">
        <v>1.2281272070326448</v>
      </c>
      <c r="CK297">
        <v>1.0931716871139108</v>
      </c>
      <c r="CL297">
        <v>1.252681804360974</v>
      </c>
      <c r="CM297">
        <v>1.0395960086831415</v>
      </c>
      <c r="CN297">
        <v>1.2755504845728489</v>
      </c>
      <c r="CO297">
        <v>0.99486150038531929</v>
      </c>
      <c r="CP297">
        <v>1.0618823990908883</v>
      </c>
      <c r="CQ297">
        <v>1.5142779076116166</v>
      </c>
      <c r="CR297">
        <v>1.3457216194401873</v>
      </c>
      <c r="CS297">
        <v>0.86323184944523612</v>
      </c>
      <c r="CT297">
        <v>1.0202608124701569</v>
      </c>
      <c r="CU297">
        <v>0.97000157840829659</v>
      </c>
      <c r="CV297">
        <v>1.4891922362706471</v>
      </c>
      <c r="CW297">
        <v>0.67914427822153134</v>
      </c>
      <c r="CX297">
        <v>0.86639690837624905</v>
      </c>
      <c r="CY297">
        <v>0.99602848014992973</v>
      </c>
      <c r="CZ297">
        <v>0.89237376168520077</v>
      </c>
      <c r="DA297">
        <v>0.75464498079116038</v>
      </c>
      <c r="DB297">
        <v>2.741375585697936</v>
      </c>
      <c r="DC297">
        <v>1.0378888857512574</v>
      </c>
      <c r="DD297">
        <v>0.95545444906095744</v>
      </c>
      <c r="DE297">
        <v>0.71694283688055904</v>
      </c>
      <c r="DF297">
        <v>0.93141111255746212</v>
      </c>
      <c r="DG297">
        <v>1.0693476823715273</v>
      </c>
      <c r="DH297">
        <v>1.04086358339805</v>
      </c>
      <c r="DI297">
        <v>1.0385336770979321</v>
      </c>
      <c r="DJ297">
        <v>0.49678723191905849</v>
      </c>
      <c r="DK297">
        <v>1.1842469858738118</v>
      </c>
      <c r="DL297">
        <v>1.2434857717491228</v>
      </c>
      <c r="DM297">
        <v>1.2172453589629366</v>
      </c>
      <c r="DN297">
        <v>1.3368800248768693</v>
      </c>
      <c r="DO297">
        <v>0.98813221727202583</v>
      </c>
      <c r="DP297">
        <v>1.1841402792117914</v>
      </c>
      <c r="DQ297">
        <v>1.3240246667593165</v>
      </c>
      <c r="DR297">
        <v>0.91145289306675459</v>
      </c>
      <c r="DS297">
        <v>1.0693751076904565</v>
      </c>
      <c r="DT297">
        <v>0.66063714773713456</v>
      </c>
      <c r="DU297">
        <v>1.0301204222787883</v>
      </c>
      <c r="DV297">
        <v>1.2926126360577548</v>
      </c>
      <c r="DW297">
        <v>1.0063459196807576</v>
      </c>
      <c r="DX297">
        <v>0.95354702951793313</v>
      </c>
      <c r="DY297">
        <v>0.94563412240901901</v>
      </c>
      <c r="DZ297">
        <v>0.94817285748560898</v>
      </c>
      <c r="EA297">
        <v>0.87083421674199546</v>
      </c>
      <c r="EB297">
        <v>1.2568217041755088</v>
      </c>
      <c r="EC297">
        <v>0.85282994456067573</v>
      </c>
      <c r="ED297">
        <v>1.0551045776128771</v>
      </c>
      <c r="EE297">
        <v>0.87941741044844046</v>
      </c>
      <c r="EF297">
        <v>0.62954002068995507</v>
      </c>
      <c r="EG297">
        <v>1.1009126459451837</v>
      </c>
      <c r="EH297">
        <v>1.4144978658080416</v>
      </c>
      <c r="EI297">
        <v>1.2159045669448878</v>
      </c>
      <c r="EJ297">
        <v>0.90952802690311407</v>
      </c>
      <c r="EK297">
        <v>0.7875590479337683</v>
      </c>
      <c r="EL297">
        <v>1.0384192261911469</v>
      </c>
      <c r="EM297">
        <v>1.1030590311059658</v>
      </c>
      <c r="EN297">
        <v>0.99099933883368541</v>
      </c>
      <c r="EO297">
        <v>1.2097425041805872</v>
      </c>
      <c r="EP297">
        <v>1.1403130961154382</v>
      </c>
      <c r="EQ297">
        <v>1.00603332819535</v>
      </c>
      <c r="ER297">
        <v>0.65652415627325333</v>
      </c>
      <c r="ES297">
        <v>0.79277314636468155</v>
      </c>
      <c r="ET297">
        <v>0.77184336115642471</v>
      </c>
      <c r="EU297">
        <v>1.9769412524213337</v>
      </c>
      <c r="EV297">
        <v>0.56742042962057038</v>
      </c>
      <c r="EW297">
        <v>0.53374035509649509</v>
      </c>
      <c r="EX297">
        <v>1.145033652735433</v>
      </c>
      <c r="EY297">
        <v>1.8106403371597763</v>
      </c>
      <c r="EZ297">
        <v>1.1779758807072009</v>
      </c>
      <c r="FA297">
        <v>1.3085962123247683</v>
      </c>
      <c r="FB297">
        <v>1.5167254922315196</v>
      </c>
      <c r="FC297">
        <v>1.0215876574490701</v>
      </c>
      <c r="FD297">
        <v>0.99913421828862248</v>
      </c>
      <c r="FE297">
        <v>1.0088089638402189</v>
      </c>
      <c r="FF297">
        <v>1.4705032777560798</v>
      </c>
      <c r="FG297">
        <v>1.0368944187956211</v>
      </c>
      <c r="FH297">
        <v>1.2984765862537189</v>
      </c>
      <c r="FI297">
        <v>1.3794087276621647</v>
      </c>
      <c r="FJ297">
        <v>0.30470815141919294</v>
      </c>
      <c r="FK297">
        <v>1.2504176087059322</v>
      </c>
      <c r="FL297">
        <v>1.2358126103270788</v>
      </c>
      <c r="FM297">
        <v>0.91346414064615677</v>
      </c>
      <c r="FN297">
        <v>0.86667920842740598</v>
      </c>
      <c r="FO297">
        <v>0.50217078364596213</v>
      </c>
      <c r="FP297">
        <v>0.79510097814635694</v>
      </c>
      <c r="FQ297">
        <v>1.0927777391009525</v>
      </c>
      <c r="FR297">
        <v>1.26790794142902</v>
      </c>
      <c r="FS297">
        <v>1.0929368163982451</v>
      </c>
      <c r="FT297">
        <v>1.2026526302772622</v>
      </c>
      <c r="FU297">
        <v>0.8653226073467053</v>
      </c>
      <c r="FV297">
        <v>1.1708043410321398</v>
      </c>
      <c r="FW297">
        <v>0.74946863070551517</v>
      </c>
      <c r="FX297">
        <v>0.99596565624702071</v>
      </c>
      <c r="FY297">
        <v>0.89182342519655977</v>
      </c>
      <c r="FZ297">
        <v>0.68826688334079356</v>
      </c>
      <c r="GA297">
        <v>1.0565741363390508</v>
      </c>
      <c r="GB297">
        <v>0.5683769682326979</v>
      </c>
      <c r="GC297">
        <v>0.86062699580956192</v>
      </c>
      <c r="GD297">
        <v>1.1958612414503311</v>
      </c>
      <c r="GE297">
        <v>1.1227447686519947</v>
      </c>
      <c r="GF297">
        <v>1.0953637183566611</v>
      </c>
      <c r="GG297">
        <v>1.0305632129580287</v>
      </c>
      <c r="GH297">
        <v>6.0418903422513024</v>
      </c>
      <c r="GI297">
        <v>1.440670090374097</v>
      </c>
      <c r="GJ297">
        <v>0.73256567042215726</v>
      </c>
      <c r="GK297">
        <v>1.2001959777197602</v>
      </c>
      <c r="GL297">
        <v>0.91231250673761355</v>
      </c>
      <c r="GM297">
        <v>0.70356713578850605</v>
      </c>
      <c r="GN297">
        <v>0.84062834010304566</v>
      </c>
      <c r="GO297">
        <v>0.81521923656281514</v>
      </c>
      <c r="GP297">
        <v>0.76270126621828693</v>
      </c>
      <c r="GQ297">
        <v>0.40103498406879318</v>
      </c>
      <c r="GR297">
        <v>0.85770890239116604</v>
      </c>
      <c r="GS297">
        <v>1.7834861347620909</v>
      </c>
      <c r="GT297">
        <v>0.81117213526421006</v>
      </c>
      <c r="GU297">
        <v>1.0844398243714404</v>
      </c>
      <c r="GV297">
        <v>0.80295998563610038</v>
      </c>
      <c r="GW297">
        <v>0.91926326829447413</v>
      </c>
      <c r="GX297">
        <v>0.97968917192386817</v>
      </c>
      <c r="GY297">
        <v>0.81322698867111454</v>
      </c>
      <c r="GZ297">
        <v>1.1716730106332511</v>
      </c>
      <c r="HA297">
        <v>0.78806143088730607</v>
      </c>
      <c r="HB297">
        <v>1.0198337585647981</v>
      </c>
      <c r="HC297">
        <v>1.0174613554252407</v>
      </c>
      <c r="HD297">
        <v>0.89701872101892</v>
      </c>
      <c r="HE297">
        <v>1.0272803826415939</v>
      </c>
      <c r="HF297">
        <v>1.277948767211053</v>
      </c>
      <c r="HG297">
        <v>0.86535259766267281</v>
      </c>
      <c r="HH297">
        <v>0.70435761395273278</v>
      </c>
      <c r="HI297">
        <v>0.97121122426848405</v>
      </c>
      <c r="HJ297">
        <v>0.99000999800414424</v>
      </c>
      <c r="HK297">
        <v>1.133237305283596</v>
      </c>
      <c r="HL297">
        <v>1.1355018055015964</v>
      </c>
      <c r="HM297">
        <v>0.71484878506598282</v>
      </c>
      <c r="HN297">
        <v>1.2926484753867606</v>
      </c>
      <c r="HO297">
        <v>1.13759734262127</v>
      </c>
    </row>
    <row r="298" spans="1:223" hidden="1">
      <c r="A298" t="s">
        <v>522</v>
      </c>
      <c r="B298" t="s">
        <v>429</v>
      </c>
      <c r="C298" t="s">
        <v>225</v>
      </c>
      <c r="D298">
        <v>51</v>
      </c>
      <c r="E298">
        <v>1.0283426076853177</v>
      </c>
      <c r="F298">
        <v>1.5813755235774216</v>
      </c>
      <c r="G298">
        <v>0.85698389640217465</v>
      </c>
      <c r="H298">
        <v>0.82922182868596062</v>
      </c>
      <c r="I298">
        <v>0.45391686599895154</v>
      </c>
      <c r="J298">
        <v>1.2805024382281034</v>
      </c>
      <c r="K298">
        <v>1.3706687912130966</v>
      </c>
      <c r="L298">
        <v>0.80497171724054661</v>
      </c>
      <c r="M298">
        <v>0.63280372615153135</v>
      </c>
      <c r="N298">
        <v>0.65433438915935571</v>
      </c>
      <c r="O298">
        <v>0.72346744293526288</v>
      </c>
      <c r="P298">
        <v>1.0909764804438866</v>
      </c>
      <c r="Q298">
        <v>0.58226588550227365</v>
      </c>
      <c r="R298">
        <v>1.2237340024646979</v>
      </c>
      <c r="S298">
        <v>0.70793558466096218</v>
      </c>
      <c r="T298">
        <v>1.0238256103520298</v>
      </c>
      <c r="U298">
        <v>1.1583409792399393</v>
      </c>
      <c r="V298">
        <v>0.82070747583635173</v>
      </c>
      <c r="W298">
        <v>1.1292931188192603</v>
      </c>
      <c r="X298">
        <v>0.79941691254723668</v>
      </c>
      <c r="Y298">
        <v>0.48913343858831165</v>
      </c>
      <c r="Z298">
        <v>0.65787709997990662</v>
      </c>
      <c r="AA298">
        <v>0.82320862330762901</v>
      </c>
      <c r="AB298">
        <v>0.86416577517294213</v>
      </c>
      <c r="AC298">
        <v>1.0900089644037132</v>
      </c>
      <c r="AD298">
        <v>0.82323144781349256</v>
      </c>
      <c r="AE298">
        <v>0.64984610134511145</v>
      </c>
      <c r="AF298">
        <v>0.80955443684379214</v>
      </c>
      <c r="AG298">
        <v>0.87253807936380612</v>
      </c>
      <c r="AH298">
        <v>5.7262870807892288</v>
      </c>
      <c r="AI298">
        <v>8.5664650539786606</v>
      </c>
      <c r="AJ298">
        <v>0.92143225123696537</v>
      </c>
      <c r="AK298">
        <v>1.9269778654852863</v>
      </c>
      <c r="AL298">
        <v>0.91001990055229831</v>
      </c>
      <c r="AM298">
        <v>1.1057153247448226</v>
      </c>
      <c r="AN298">
        <v>0.77125508429968737</v>
      </c>
      <c r="AO298">
        <v>0.62861996585398539</v>
      </c>
      <c r="AP298">
        <v>0.73955533408457275</v>
      </c>
      <c r="AQ298">
        <v>1.0422114429321765</v>
      </c>
      <c r="AR298">
        <v>0.60646235471398968</v>
      </c>
      <c r="AS298">
        <v>0.91381878192334609</v>
      </c>
      <c r="AT298">
        <v>1.2480104375358205</v>
      </c>
      <c r="AU298">
        <v>0.72404436267267358</v>
      </c>
      <c r="AV298">
        <v>0.80668649017921046</v>
      </c>
      <c r="AW298">
        <v>0.8064516803241738</v>
      </c>
      <c r="AX298">
        <v>1.6277284067267428</v>
      </c>
      <c r="AY298">
        <v>1.2783563032076091</v>
      </c>
      <c r="AZ298">
        <v>0.82103179641224822</v>
      </c>
      <c r="BA298">
        <v>0.73538415659486533</v>
      </c>
      <c r="BB298">
        <v>1.5063426715879524</v>
      </c>
      <c r="BC298">
        <v>2.2682819813755746</v>
      </c>
      <c r="BD298">
        <v>0.47565913816589961</v>
      </c>
      <c r="BE298">
        <v>1.1130743781114636</v>
      </c>
      <c r="BF298">
        <v>0.22831538757125383</v>
      </c>
      <c r="BG298">
        <v>0.64987763283957023</v>
      </c>
      <c r="BH298">
        <v>0.75286860267027822</v>
      </c>
      <c r="BI298">
        <v>1.0160771858796593</v>
      </c>
      <c r="BJ298">
        <v>0.94419320135890816</v>
      </c>
      <c r="BK298">
        <v>0.65284390966871919</v>
      </c>
      <c r="BL298">
        <v>0.68487376400143396</v>
      </c>
      <c r="BM298">
        <v>1.1706258159041925</v>
      </c>
      <c r="BN298">
        <v>0.64705040179474138</v>
      </c>
      <c r="BO298">
        <v>0.56315345330978339</v>
      </c>
      <c r="BP298">
        <v>1.9231349461915157</v>
      </c>
      <c r="BQ298">
        <v>0.63767357380529521</v>
      </c>
      <c r="BR298">
        <v>1.0038417121040297</v>
      </c>
      <c r="BS298">
        <v>1.1398942585059275</v>
      </c>
      <c r="BT298">
        <v>1.4946005931879978</v>
      </c>
      <c r="BU298">
        <v>0.66788888027013482</v>
      </c>
      <c r="BV298">
        <v>0.80810238705853066</v>
      </c>
      <c r="BW298">
        <v>1.0861173589223434</v>
      </c>
      <c r="BX298">
        <v>0.71849498897932562</v>
      </c>
      <c r="BY298">
        <v>0.81378522932036912</v>
      </c>
      <c r="BZ298">
        <v>1.0870964909404026</v>
      </c>
      <c r="CA298">
        <v>1.038878545700574</v>
      </c>
      <c r="CB298">
        <v>0.8666311508598753</v>
      </c>
      <c r="CC298">
        <v>1.6051187112214331</v>
      </c>
      <c r="CD298">
        <v>1.2281186943330384</v>
      </c>
      <c r="CE298">
        <v>0.90427281627686573</v>
      </c>
      <c r="CF298">
        <v>1.1051559771452943</v>
      </c>
      <c r="CG298">
        <v>0.84733243494611821</v>
      </c>
      <c r="CH298">
        <v>0.98931304124344044</v>
      </c>
      <c r="CI298">
        <v>0.93758344415889749</v>
      </c>
      <c r="CJ298">
        <v>1.1769720005951705</v>
      </c>
      <c r="CK298">
        <v>0.79686652588164231</v>
      </c>
      <c r="CL298">
        <v>0.7497544058127722</v>
      </c>
      <c r="CM298">
        <v>1.1477671587193616</v>
      </c>
      <c r="CN298">
        <v>1.0541615671122899</v>
      </c>
      <c r="CO298">
        <v>0.97216223714046812</v>
      </c>
      <c r="CP298">
        <v>1.3400715202002298</v>
      </c>
      <c r="CQ298">
        <v>1.9706341997061574</v>
      </c>
      <c r="CR298">
        <v>2.0532367669798597</v>
      </c>
      <c r="CS298">
        <v>0.94891054889451631</v>
      </c>
      <c r="CT298">
        <v>0.62272193358641259</v>
      </c>
      <c r="CU298">
        <v>0.80730179243455447</v>
      </c>
      <c r="CV298">
        <v>2.6423104839128184</v>
      </c>
      <c r="CW298">
        <v>0.61456605998876568</v>
      </c>
      <c r="CX298">
        <v>2.0228649412107305</v>
      </c>
      <c r="CY298">
        <v>1.2139592548484051</v>
      </c>
      <c r="CZ298">
        <v>1.1729812888637283</v>
      </c>
      <c r="DA298">
        <v>0.71175863704763209</v>
      </c>
      <c r="DB298">
        <v>1.8008649561337882</v>
      </c>
      <c r="DC298">
        <v>0.58536565236738336</v>
      </c>
      <c r="DD298">
        <v>0.86165365851047659</v>
      </c>
      <c r="DE298">
        <v>0.70329409046205815</v>
      </c>
      <c r="DF298">
        <v>0.8367566403280241</v>
      </c>
      <c r="DG298">
        <v>1.2314260557669914</v>
      </c>
      <c r="DH298">
        <v>0.74850818631040983</v>
      </c>
      <c r="DI298">
        <v>1.0262363266673225</v>
      </c>
      <c r="DJ298">
        <v>0.84512110613504854</v>
      </c>
      <c r="DK298">
        <v>1.0099626914135238</v>
      </c>
      <c r="DL298">
        <v>2.5616972798305033</v>
      </c>
      <c r="DM298">
        <v>2.9577497628902041</v>
      </c>
      <c r="DN298">
        <v>1.1497498424295696</v>
      </c>
      <c r="DO298">
        <v>0.84898442956287212</v>
      </c>
      <c r="DP298">
        <v>1.001475480820049</v>
      </c>
      <c r="DQ298">
        <v>1.0627129777631232</v>
      </c>
      <c r="DR298">
        <v>1.369643093954185</v>
      </c>
      <c r="DS298">
        <v>2.6030445444695851</v>
      </c>
      <c r="DT298">
        <v>1.2761872272878145</v>
      </c>
      <c r="DU298">
        <v>0.81116089010858561</v>
      </c>
      <c r="DV298">
        <v>0.62536049935494009</v>
      </c>
      <c r="DW298">
        <v>1.0259916573494319</v>
      </c>
      <c r="DX298">
        <v>1.7135639095371396</v>
      </c>
      <c r="DY298">
        <v>0.8974167395340501</v>
      </c>
      <c r="DZ298">
        <v>1.4151745417057988</v>
      </c>
      <c r="EA298">
        <v>0.92260179218336935</v>
      </c>
      <c r="EB298">
        <v>1.5870856632352244</v>
      </c>
      <c r="EC298">
        <v>1.7454390748452324</v>
      </c>
      <c r="ED298">
        <v>0.92656879423362215</v>
      </c>
      <c r="EE298">
        <v>1.2250834280917784</v>
      </c>
      <c r="EF298">
        <v>1.0568378193346013</v>
      </c>
      <c r="EG298">
        <v>0.85380587804645958</v>
      </c>
      <c r="EH298">
        <v>1.2952315202094675</v>
      </c>
      <c r="EI298">
        <v>1.0454861861911429</v>
      </c>
      <c r="EJ298">
        <v>0.75586474199825915</v>
      </c>
      <c r="EK298">
        <v>0.83067727961242888</v>
      </c>
      <c r="EL298">
        <v>0.97418319397844533</v>
      </c>
      <c r="EM298">
        <v>1.1813610896660061</v>
      </c>
      <c r="EN298">
        <v>0.85864280451099351</v>
      </c>
      <c r="EO298">
        <v>1.3667600652162681</v>
      </c>
      <c r="EP298">
        <v>1.5369177931066862</v>
      </c>
      <c r="EQ298">
        <v>0.49486262828239563</v>
      </c>
      <c r="ER298">
        <v>1.0584058934405516</v>
      </c>
      <c r="ES298">
        <v>0.82086677519478102</v>
      </c>
      <c r="ET298">
        <v>1.2783651641289919</v>
      </c>
      <c r="EU298">
        <v>1.4011777653834381</v>
      </c>
      <c r="EV298">
        <v>1.044821869627931</v>
      </c>
      <c r="EW298">
        <v>0.55591645836223724</v>
      </c>
      <c r="EX298">
        <v>1.5850298388959299</v>
      </c>
      <c r="EY298">
        <v>0.76034179424362103</v>
      </c>
      <c r="EZ298">
        <v>1.5480263191229409</v>
      </c>
      <c r="FA298">
        <v>1.0558683757839082</v>
      </c>
      <c r="FB298">
        <v>11.024948411852638</v>
      </c>
      <c r="FC298">
        <v>1.5318552725713559</v>
      </c>
      <c r="FD298">
        <v>0.93998718921028246</v>
      </c>
      <c r="FE298">
        <v>1.0169276208603928</v>
      </c>
      <c r="FF298">
        <v>0.8043972195513247</v>
      </c>
      <c r="FG298">
        <v>1.1092849434232031</v>
      </c>
      <c r="FH298">
        <v>2.1330237066024922</v>
      </c>
      <c r="FI298">
        <v>0.88520898506720902</v>
      </c>
      <c r="FJ298">
        <v>0.69042662236106866</v>
      </c>
      <c r="FK298">
        <v>1.0703243086635135</v>
      </c>
      <c r="FL298">
        <v>0.90206293759521727</v>
      </c>
      <c r="FM298">
        <v>0.86402202855283805</v>
      </c>
      <c r="FN298">
        <v>0.95287706327568367</v>
      </c>
      <c r="FO298">
        <v>0.76187171483140714</v>
      </c>
      <c r="FP298">
        <v>0.7547443725436066</v>
      </c>
      <c r="FQ298">
        <v>0.99456123124718154</v>
      </c>
      <c r="FR298">
        <v>1.0682638339864567</v>
      </c>
      <c r="FS298">
        <v>0.89093988735385232</v>
      </c>
      <c r="FT298">
        <v>1.0607458247631592</v>
      </c>
      <c r="FU298">
        <v>1.2465666316301158</v>
      </c>
      <c r="FV298">
        <v>1.1657108677179051</v>
      </c>
      <c r="FW298">
        <v>1.6318969977471747</v>
      </c>
      <c r="FX298">
        <v>0.9156511741667609</v>
      </c>
      <c r="FY298">
        <v>0.87117834599998289</v>
      </c>
      <c r="FZ298">
        <v>4.7806275091877737</v>
      </c>
      <c r="GA298">
        <v>0.76700080658881453</v>
      </c>
      <c r="GB298">
        <v>0.42901500123761405</v>
      </c>
      <c r="GC298">
        <v>1.1846574857335805</v>
      </c>
      <c r="GD298">
        <v>1.038771256976502</v>
      </c>
      <c r="GE298">
        <v>1.8359668374571791</v>
      </c>
      <c r="GF298">
        <v>1.0017976274580715</v>
      </c>
      <c r="GG298">
        <v>0.97286599272491769</v>
      </c>
      <c r="GH298">
        <v>4.509601648581687</v>
      </c>
      <c r="GI298">
        <v>1.192161757511119</v>
      </c>
      <c r="GJ298">
        <v>0.690225653363715</v>
      </c>
      <c r="GK298">
        <v>1.0384480176846347</v>
      </c>
      <c r="GL298">
        <v>0.88193852365457392</v>
      </c>
      <c r="GM298">
        <v>1.0182204879861407</v>
      </c>
      <c r="GN298">
        <v>1.0181724963042602</v>
      </c>
      <c r="GO298">
        <v>0.71759910697927221</v>
      </c>
      <c r="GP298">
        <v>0.77848438131280739</v>
      </c>
      <c r="GQ298">
        <v>0.72548616122112097</v>
      </c>
      <c r="GR298">
        <v>1.0218036540145297</v>
      </c>
      <c r="GS298">
        <v>1.0893442948947856</v>
      </c>
      <c r="GT298">
        <v>1.4255216991461328</v>
      </c>
      <c r="GU298">
        <v>0.916819732287246</v>
      </c>
      <c r="GV298">
        <v>0.84050598638381435</v>
      </c>
      <c r="GW298">
        <v>0.85920839825652084</v>
      </c>
      <c r="GX298">
        <v>0.76120133661716016</v>
      </c>
      <c r="GY298">
        <v>1.1302641663316206</v>
      </c>
      <c r="GZ298">
        <v>1.123679029991554</v>
      </c>
      <c r="HA298">
        <v>0.96597984974803863</v>
      </c>
      <c r="HB298">
        <v>1.1036173173876731</v>
      </c>
      <c r="HC298">
        <v>1.169911987567358</v>
      </c>
      <c r="HD298">
        <v>0.94537852614385476</v>
      </c>
      <c r="HE298">
        <v>1.242908420322961</v>
      </c>
      <c r="HF298">
        <v>1.0911958025951434</v>
      </c>
      <c r="HG298">
        <v>0.8030991400551003</v>
      </c>
      <c r="HH298">
        <v>0.96371268499822893</v>
      </c>
      <c r="HI298">
        <v>1.4352579034154762</v>
      </c>
      <c r="HJ298">
        <v>1.0076893821106365</v>
      </c>
      <c r="HK298">
        <v>1.1063286335422915</v>
      </c>
      <c r="HL298">
        <v>1.1266582748209866</v>
      </c>
      <c r="HM298">
        <v>2.1781450029466165</v>
      </c>
      <c r="HN298">
        <v>1.3432054601722396</v>
      </c>
      <c r="HO298">
        <v>2.1237294685176722</v>
      </c>
    </row>
    <row r="299" spans="1:223" hidden="1">
      <c r="A299" t="s">
        <v>523</v>
      </c>
      <c r="B299" t="s">
        <v>429</v>
      </c>
      <c r="C299" t="s">
        <v>225</v>
      </c>
      <c r="D299">
        <v>51</v>
      </c>
      <c r="E299">
        <v>1.155085784553584</v>
      </c>
      <c r="F299">
        <v>1.5273810186306185</v>
      </c>
      <c r="G299">
        <v>0.6689823252644308</v>
      </c>
      <c r="H299">
        <v>0.63580223807499592</v>
      </c>
      <c r="I299">
        <v>0.62644076381943481</v>
      </c>
      <c r="J299">
        <v>0.76989307546452879</v>
      </c>
      <c r="K299">
        <v>0.73592466835933712</v>
      </c>
      <c r="L299">
        <v>0.66790276877336463</v>
      </c>
      <c r="M299">
        <v>0.50453281118377147</v>
      </c>
      <c r="N299">
        <v>0.44227021766577024</v>
      </c>
      <c r="O299">
        <v>1.025938321493961</v>
      </c>
      <c r="P299">
        <v>1.3718568998577565</v>
      </c>
      <c r="Q299">
        <v>0.70712638662120464</v>
      </c>
      <c r="R299">
        <v>2.371664601861196</v>
      </c>
      <c r="S299">
        <v>0.91214178366620546</v>
      </c>
      <c r="T299">
        <v>1.1523588110128675</v>
      </c>
      <c r="U299">
        <v>1.9953059792077414</v>
      </c>
      <c r="V299">
        <v>2.8948728843937825</v>
      </c>
      <c r="W299">
        <v>1.4766521343525603</v>
      </c>
      <c r="X299">
        <v>0.69842640101015951</v>
      </c>
      <c r="Y299">
        <v>1.19495807312471</v>
      </c>
      <c r="Z299">
        <v>0.7684748763730137</v>
      </c>
      <c r="AA299">
        <v>1.9101553828307207</v>
      </c>
      <c r="AB299">
        <v>1.112341671229357</v>
      </c>
      <c r="AC299">
        <v>1.0675369456887847</v>
      </c>
      <c r="AD299">
        <v>0.95594995588060627</v>
      </c>
      <c r="AE299">
        <v>0.75251904518330137</v>
      </c>
      <c r="AF299">
        <v>1.0376565424106705</v>
      </c>
      <c r="AG299">
        <v>0.97399211630942395</v>
      </c>
      <c r="AH299">
        <v>11.79742422545797</v>
      </c>
      <c r="AI299">
        <v>0.54265229842840701</v>
      </c>
      <c r="AJ299">
        <v>1.3547907107459543</v>
      </c>
      <c r="AK299">
        <v>2.2151432519545096</v>
      </c>
      <c r="AL299">
        <v>1.1062289477191558</v>
      </c>
      <c r="AM299">
        <v>1.1887538388522831</v>
      </c>
      <c r="AN299">
        <v>0.87251993563316166</v>
      </c>
      <c r="AO299">
        <v>0.92338871115002963</v>
      </c>
      <c r="AP299">
        <v>1.008876793670106</v>
      </c>
      <c r="AQ299">
        <v>1.2844938653074538</v>
      </c>
      <c r="AR299">
        <v>2.2671816710520369</v>
      </c>
      <c r="AS299">
        <v>1.5008710181888161</v>
      </c>
      <c r="AT299">
        <v>2.4004418707059827</v>
      </c>
      <c r="AU299">
        <v>0.74698956775655345</v>
      </c>
      <c r="AV299">
        <v>1.0759044803693441</v>
      </c>
      <c r="AW299">
        <v>1.2433909643112786</v>
      </c>
      <c r="AX299">
        <v>0.95063603837592425</v>
      </c>
      <c r="AY299">
        <v>2.7023227645867394</v>
      </c>
      <c r="AZ299">
        <v>0.71893836599563787</v>
      </c>
      <c r="BA299">
        <v>0.93686235111042204</v>
      </c>
      <c r="BB299">
        <v>1.0561772710221036</v>
      </c>
      <c r="BC299">
        <v>0.88324158245650075</v>
      </c>
      <c r="BD299">
        <v>1.158405213083574</v>
      </c>
      <c r="BE299">
        <v>1.2667483941807192</v>
      </c>
      <c r="BF299">
        <v>0.36884843000959017</v>
      </c>
      <c r="BG299">
        <v>0.75291557052270097</v>
      </c>
      <c r="BH299">
        <v>0.82406497551846225</v>
      </c>
      <c r="BI299">
        <v>0.97172231167017598</v>
      </c>
      <c r="BJ299">
        <v>1.1872304502608073</v>
      </c>
      <c r="BK299">
        <v>0.52607485507675855</v>
      </c>
      <c r="BL299">
        <v>0.77914297693071533</v>
      </c>
      <c r="BM299">
        <v>1.3010712771440829</v>
      </c>
      <c r="BN299">
        <v>0.38156480224013983</v>
      </c>
      <c r="BO299">
        <v>0.40488946205653042</v>
      </c>
      <c r="BP299">
        <v>1.3290081943889656</v>
      </c>
      <c r="BQ299">
        <v>0.84105963328620426</v>
      </c>
      <c r="BR299">
        <v>1.1312752551538092</v>
      </c>
      <c r="BS299">
        <v>1.080980126653883</v>
      </c>
      <c r="BT299">
        <v>0.6376337948984947</v>
      </c>
      <c r="BU299">
        <v>0.59757429656472805</v>
      </c>
      <c r="BV299">
        <v>0.72130433526477611</v>
      </c>
      <c r="BW299">
        <v>1.2474742187164534</v>
      </c>
      <c r="BX299">
        <v>0.93453655361787902</v>
      </c>
      <c r="BY299">
        <v>0.91827616230092379</v>
      </c>
      <c r="BZ299">
        <v>1.6401411749655406</v>
      </c>
      <c r="CA299">
        <v>1.0301147100940951</v>
      </c>
      <c r="CB299">
        <v>0.79261380492338762</v>
      </c>
      <c r="CC299">
        <v>1.1640636937903364</v>
      </c>
      <c r="CD299">
        <v>1.4539523611210032</v>
      </c>
      <c r="CE299">
        <v>0.967049068727731</v>
      </c>
      <c r="CF299">
        <v>1.1035714201881672</v>
      </c>
      <c r="CG299">
        <v>0.82429348652110135</v>
      </c>
      <c r="CH299">
        <v>0.99657735674346504</v>
      </c>
      <c r="CI299">
        <v>0.92225013486188834</v>
      </c>
      <c r="CJ299">
        <v>0.40223206510689807</v>
      </c>
      <c r="CK299">
        <v>0.89914145075758189</v>
      </c>
      <c r="CL299">
        <v>1.1475603287489893</v>
      </c>
      <c r="CM299">
        <v>1.1884572425652598</v>
      </c>
      <c r="CN299">
        <v>1.497203161755118</v>
      </c>
      <c r="CO299">
        <v>0.96634081335981437</v>
      </c>
      <c r="CP299">
        <v>1.4835360656245575</v>
      </c>
      <c r="CQ299">
        <v>0.99254471259565213</v>
      </c>
      <c r="CR299">
        <v>0.79071516541321607</v>
      </c>
      <c r="CS299">
        <v>0.91599396607223937</v>
      </c>
      <c r="CT299">
        <v>0.87468775355043038</v>
      </c>
      <c r="CU299">
        <v>0.72462174246725286</v>
      </c>
      <c r="CV299">
        <v>3.5047219709461568</v>
      </c>
      <c r="CW299">
        <v>0.28333878411138119</v>
      </c>
      <c r="CX299">
        <v>1.6021619657062787</v>
      </c>
      <c r="CY299">
        <v>1.1053934737428832</v>
      </c>
      <c r="CZ299">
        <v>1.092399076817498</v>
      </c>
      <c r="DA299">
        <v>0.86475298878202222</v>
      </c>
      <c r="DB299">
        <v>0.59900917250912444</v>
      </c>
      <c r="DC299">
        <v>0.69651677287025049</v>
      </c>
      <c r="DD299">
        <v>0.72286091932280672</v>
      </c>
      <c r="DE299">
        <v>0.73778890561091715</v>
      </c>
      <c r="DF299">
        <v>0.85245760975959128</v>
      </c>
      <c r="DG299">
        <v>0.82898045925712149</v>
      </c>
      <c r="DH299">
        <v>0.69619337958236704</v>
      </c>
      <c r="DI299">
        <v>0.99256535219731901</v>
      </c>
      <c r="DJ299">
        <v>0.58702343316838146</v>
      </c>
      <c r="DK299">
        <v>1.0977579632791334</v>
      </c>
      <c r="DL299">
        <v>1.1887785585504516</v>
      </c>
      <c r="DM299">
        <v>1.0760611014010124</v>
      </c>
      <c r="DN299">
        <v>0.95308844161337036</v>
      </c>
      <c r="DO299">
        <v>1.1348251271153484</v>
      </c>
      <c r="DP299">
        <v>1.3734458202119026</v>
      </c>
      <c r="DQ299">
        <v>1.3170590227024772</v>
      </c>
      <c r="DR299">
        <v>0.89878004573976167</v>
      </c>
      <c r="DS299">
        <v>0.99101101634524613</v>
      </c>
      <c r="DT299">
        <v>1.046409830924466</v>
      </c>
      <c r="DU299">
        <v>1.0962220049905598</v>
      </c>
      <c r="DV299">
        <v>0.71272626703992004</v>
      </c>
      <c r="DW299">
        <v>1.271860110468656</v>
      </c>
      <c r="DX299">
        <v>1.6368702862445665</v>
      </c>
      <c r="DY299">
        <v>1.1392386520853048</v>
      </c>
      <c r="DZ299">
        <v>1.123967250681208</v>
      </c>
      <c r="EA299">
        <v>1.4919922068938345</v>
      </c>
      <c r="EB299">
        <v>1.1974787046189286</v>
      </c>
      <c r="EC299">
        <v>0.57383982459141891</v>
      </c>
      <c r="ED299">
        <v>0.569808875987869</v>
      </c>
      <c r="EE299">
        <v>1.0105474046881007</v>
      </c>
      <c r="EF299">
        <v>0.79063843765787567</v>
      </c>
      <c r="EG299">
        <v>0.95421812822568397</v>
      </c>
      <c r="EH299">
        <v>1.4222154165359329</v>
      </c>
      <c r="EI299">
        <v>0.91600666453295809</v>
      </c>
      <c r="EJ299">
        <v>0.72386371226163782</v>
      </c>
      <c r="EK299">
        <v>1.1460738415924978</v>
      </c>
      <c r="EL299">
        <v>0.99509998761226337</v>
      </c>
      <c r="EM299">
        <v>1.2290469259838144</v>
      </c>
      <c r="EN299">
        <v>0.91045524128208533</v>
      </c>
      <c r="EO299">
        <v>2.2030465816670266</v>
      </c>
      <c r="EP299">
        <v>1.0278772593226431</v>
      </c>
      <c r="EQ299">
        <v>0.59111060129451787</v>
      </c>
      <c r="ER299">
        <v>0.47513190771373642</v>
      </c>
      <c r="ES299">
        <v>0.95945363774166115</v>
      </c>
      <c r="ET299">
        <v>1.7457294620799502</v>
      </c>
      <c r="EU299">
        <v>0.98468009505764387</v>
      </c>
      <c r="EV299">
        <v>0.90202542263241148</v>
      </c>
      <c r="EW299">
        <v>0.36907860142070831</v>
      </c>
      <c r="EX299">
        <v>1.4143704123735001</v>
      </c>
      <c r="EY299">
        <v>0.60992763962200047</v>
      </c>
      <c r="EZ299">
        <v>0.5649989141569689</v>
      </c>
      <c r="FA299">
        <v>0.95696230314182296</v>
      </c>
      <c r="FB299">
        <v>2.7262162411056576</v>
      </c>
      <c r="FC299">
        <v>1.2290724835618865</v>
      </c>
      <c r="FD299">
        <v>1.069220200933986</v>
      </c>
      <c r="FE299">
        <v>1.1351634158869184</v>
      </c>
      <c r="FF299">
        <v>0.71833066025816739</v>
      </c>
      <c r="FG299">
        <v>1.1287922594631796</v>
      </c>
      <c r="FH299">
        <v>0.7790997732679692</v>
      </c>
      <c r="FI299">
        <v>1.1324128300931671</v>
      </c>
      <c r="FJ299">
        <v>0.8714138812119343</v>
      </c>
      <c r="FK299">
        <v>1.368049090294559</v>
      </c>
      <c r="FL299">
        <v>0.97634030888622769</v>
      </c>
      <c r="FM299">
        <v>0.89858071205390455</v>
      </c>
      <c r="FN299">
        <v>0.81262406826802358</v>
      </c>
      <c r="FO299">
        <v>0.88955147724471506</v>
      </c>
      <c r="FP299">
        <v>0.73686896627868215</v>
      </c>
      <c r="FQ299">
        <v>1.0844548580037803</v>
      </c>
      <c r="FR299">
        <v>0.98411648809734664</v>
      </c>
      <c r="FS299">
        <v>0.94372995391948833</v>
      </c>
      <c r="FT299">
        <v>1.0509711014039571</v>
      </c>
      <c r="FU299">
        <v>1.1706582729934925</v>
      </c>
      <c r="FV299">
        <v>0.7026898671332612</v>
      </c>
      <c r="FW299">
        <v>1.4431687456968587</v>
      </c>
      <c r="FX299">
        <v>0.89223150736277701</v>
      </c>
      <c r="FY299">
        <v>0.77308556211643664</v>
      </c>
      <c r="FZ299">
        <v>3.512017418003579</v>
      </c>
      <c r="GA299">
        <v>0.70665110803519449</v>
      </c>
      <c r="GB299">
        <v>0.67673363488799121</v>
      </c>
      <c r="GC299">
        <v>1.5399142320672305</v>
      </c>
      <c r="GD299">
        <v>0.81911050387220219</v>
      </c>
      <c r="GE299">
        <v>1.6461547893581083</v>
      </c>
      <c r="GF299">
        <v>0.94819586058163685</v>
      </c>
      <c r="GG299">
        <v>0.94702078821563651</v>
      </c>
      <c r="GH299">
        <v>2.7111407251320001</v>
      </c>
      <c r="GI299">
        <v>0.99969705047144042</v>
      </c>
      <c r="GJ299">
        <v>0.73158631829412568</v>
      </c>
      <c r="GK299">
        <v>1.0804782267271165</v>
      </c>
      <c r="GL299">
        <v>0.87667256171042673</v>
      </c>
      <c r="GM299">
        <v>1.0494402289325224</v>
      </c>
      <c r="GN299">
        <v>0.86365678017124947</v>
      </c>
      <c r="GO299">
        <v>1.0372660638514577</v>
      </c>
      <c r="GP299">
        <v>1.1809271751065311</v>
      </c>
      <c r="GQ299">
        <v>0.96967083670892784</v>
      </c>
      <c r="GR299">
        <v>0.70726363988504581</v>
      </c>
      <c r="GS299">
        <v>1.1022947137713679</v>
      </c>
      <c r="GT299">
        <v>1.2769393465727286</v>
      </c>
      <c r="GU299">
        <v>0.8414269897009683</v>
      </c>
      <c r="GV299">
        <v>1.6607558542500214</v>
      </c>
      <c r="GW299">
        <v>0.98078172328912649</v>
      </c>
      <c r="GX299">
        <v>0.98331666592525691</v>
      </c>
      <c r="GY299">
        <v>1.0998829502181526</v>
      </c>
      <c r="GZ299">
        <v>1.2277356839150604</v>
      </c>
      <c r="HA299">
        <v>1.1285340906640982</v>
      </c>
      <c r="HB299">
        <v>1.0731487030930995</v>
      </c>
      <c r="HC299">
        <v>1.0070351215981541</v>
      </c>
      <c r="HD299">
        <v>1.1417604546768922</v>
      </c>
      <c r="HE299">
        <v>1.0969745079108</v>
      </c>
      <c r="HF299">
        <v>1.0089544189679494</v>
      </c>
      <c r="HG299">
        <v>0.8420921377922439</v>
      </c>
      <c r="HH299">
        <v>1.1769475264049203</v>
      </c>
      <c r="HI299">
        <v>1.2676003823524933</v>
      </c>
      <c r="HJ299">
        <v>1.1260649167177654</v>
      </c>
      <c r="HK299">
        <v>0.84570710251440495</v>
      </c>
      <c r="HL299">
        <v>1.380891530634224</v>
      </c>
      <c r="HM299">
        <v>3.6090021432563288</v>
      </c>
      <c r="HN299">
        <v>0.98350071060381394</v>
      </c>
      <c r="HO299">
        <v>1.1430274099602742</v>
      </c>
    </row>
    <row r="300" spans="1:223" hidden="1">
      <c r="A300" t="s">
        <v>524</v>
      </c>
      <c r="B300" t="s">
        <v>429</v>
      </c>
      <c r="C300" t="s">
        <v>225</v>
      </c>
      <c r="D300">
        <v>51</v>
      </c>
      <c r="E300">
        <v>1.0618904955704558</v>
      </c>
      <c r="F300">
        <v>1.3952561446778777</v>
      </c>
      <c r="G300">
        <v>1.3247407005979506</v>
      </c>
      <c r="H300">
        <v>1.7221490360115164</v>
      </c>
      <c r="I300">
        <v>0.41908070365636585</v>
      </c>
      <c r="J300">
        <v>0.689914745230504</v>
      </c>
      <c r="K300">
        <v>0.67055147954200034</v>
      </c>
      <c r="L300">
        <v>0.86786346720809282</v>
      </c>
      <c r="M300">
        <v>0.84941412221488977</v>
      </c>
      <c r="N300">
        <v>1.28623120860901</v>
      </c>
      <c r="O300">
        <v>1.025938321493961</v>
      </c>
      <c r="P300">
        <v>0.4887606351203298</v>
      </c>
      <c r="Q300">
        <v>0.49192149447186623</v>
      </c>
      <c r="R300">
        <v>0.62868097047587679</v>
      </c>
      <c r="S300">
        <v>0.57931101430221088</v>
      </c>
      <c r="T300">
        <v>0.5038303724791704</v>
      </c>
      <c r="U300">
        <v>1.1597871026020397</v>
      </c>
      <c r="V300">
        <v>0.78037528895972985</v>
      </c>
      <c r="W300">
        <v>0.72538559445460193</v>
      </c>
      <c r="X300">
        <v>0.81456966853613533</v>
      </c>
      <c r="Y300">
        <v>0.61862198032275706</v>
      </c>
      <c r="Z300">
        <v>0.5760556118965936</v>
      </c>
      <c r="AA300">
        <v>0.95707308327903684</v>
      </c>
      <c r="AB300">
        <v>1.2499063464255618</v>
      </c>
      <c r="AC300">
        <v>1.0916345791794164</v>
      </c>
      <c r="AD300">
        <v>0.83115531584915803</v>
      </c>
      <c r="AE300">
        <v>0.68721336521370469</v>
      </c>
      <c r="AF300">
        <v>0.85176065808686974</v>
      </c>
      <c r="AG300">
        <v>1.0279684595570606</v>
      </c>
      <c r="AH300">
        <v>2.9085497876864674</v>
      </c>
      <c r="AI300">
        <v>4.4691485522888801</v>
      </c>
      <c r="AJ300">
        <v>0.91226824213255975</v>
      </c>
      <c r="AK300">
        <v>1.1322166149043065</v>
      </c>
      <c r="AL300">
        <v>1.8561586164416652</v>
      </c>
      <c r="AM300">
        <v>1.0787196728407289</v>
      </c>
      <c r="AN300">
        <v>0.87676979320029347</v>
      </c>
      <c r="AO300">
        <v>0.59104504866612484</v>
      </c>
      <c r="AP300">
        <v>0.80060914489341262</v>
      </c>
      <c r="AQ300">
        <v>0.82911837604073657</v>
      </c>
      <c r="AR300">
        <v>0.64993619538839942</v>
      </c>
      <c r="AS300">
        <v>1.2158708553793351</v>
      </c>
      <c r="AT300">
        <v>0.88263569611613191</v>
      </c>
      <c r="AU300">
        <v>1.0755763959331308</v>
      </c>
      <c r="AV300">
        <v>0.93934888754839097</v>
      </c>
      <c r="AW300">
        <v>0.79222931959074527</v>
      </c>
      <c r="AX300">
        <v>1.4946938341331546</v>
      </c>
      <c r="AY300">
        <v>2.0218836790941981</v>
      </c>
      <c r="AZ300">
        <v>0.52428384600885425</v>
      </c>
      <c r="BA300">
        <v>0.87610154442860821</v>
      </c>
      <c r="BB300">
        <v>1.5453782517188608</v>
      </c>
      <c r="BC300">
        <v>3.8747413242009969</v>
      </c>
      <c r="BD300">
        <v>0.850604268604497</v>
      </c>
      <c r="BE300">
        <v>1.4743816289871772</v>
      </c>
      <c r="BF300">
        <v>0.26967617967859658</v>
      </c>
      <c r="BG300">
        <v>0.65614655857159399</v>
      </c>
      <c r="BH300">
        <v>0.70026359872002852</v>
      </c>
      <c r="BI300">
        <v>0.57724672979013536</v>
      </c>
      <c r="BJ300">
        <v>0.87548841908307362</v>
      </c>
      <c r="BK300">
        <v>0.59164758696239805</v>
      </c>
      <c r="BL300">
        <v>0.81138582284302652</v>
      </c>
      <c r="BM300">
        <v>1.0973167254339125</v>
      </c>
      <c r="BN300">
        <v>1.0529201271806683</v>
      </c>
      <c r="BO300">
        <v>0.6704910594514718</v>
      </c>
      <c r="BP300">
        <v>4.9375658881517523</v>
      </c>
      <c r="BQ300">
        <v>0.82029230499965389</v>
      </c>
      <c r="BR300">
        <v>0.98792059932759202</v>
      </c>
      <c r="BS300">
        <v>0.67671018149385931</v>
      </c>
      <c r="BT300">
        <v>1.3311747744413429</v>
      </c>
      <c r="BU300">
        <v>1.7385204049216778</v>
      </c>
      <c r="BV300">
        <v>0.64174408564331331</v>
      </c>
      <c r="BW300">
        <v>1.0551938052026495</v>
      </c>
      <c r="BX300">
        <v>0.66306858067047125</v>
      </c>
      <c r="BY300">
        <v>0.72012037895120562</v>
      </c>
      <c r="BZ300">
        <v>0.95096292418664963</v>
      </c>
      <c r="CA300">
        <v>0.83143765914653789</v>
      </c>
      <c r="CB300">
        <v>3.6406599639797737</v>
      </c>
      <c r="CC300">
        <v>1.8393678128668547</v>
      </c>
      <c r="CD300">
        <v>2.3309208235498051</v>
      </c>
      <c r="CE300">
        <v>0.86047190907904125</v>
      </c>
      <c r="CF300">
        <v>0.93646371447748522</v>
      </c>
      <c r="CG300">
        <v>0.85096989541250345</v>
      </c>
      <c r="CH300">
        <v>1.2253891649605964</v>
      </c>
      <c r="CI300">
        <v>0.57274703892619139</v>
      </c>
      <c r="CJ300">
        <v>1.2021858963106886</v>
      </c>
      <c r="CK300">
        <v>0.73975015560502588</v>
      </c>
      <c r="CL300">
        <v>0.89608034552494253</v>
      </c>
      <c r="CM300">
        <v>0.88441782048898199</v>
      </c>
      <c r="CN300">
        <v>0.99805546646208665</v>
      </c>
      <c r="CO300">
        <v>0.97518240427084746</v>
      </c>
      <c r="CP300">
        <v>1.287604924868111</v>
      </c>
      <c r="CQ300">
        <v>1.9250421034820486</v>
      </c>
      <c r="CR300">
        <v>0.89981479911051165</v>
      </c>
      <c r="CS300">
        <v>1.0870889557878405</v>
      </c>
      <c r="CT300">
        <v>0.75097667287378367</v>
      </c>
      <c r="CU300">
        <v>0.96633143597557047</v>
      </c>
      <c r="CV300">
        <v>3.1004980884068942</v>
      </c>
      <c r="CW300">
        <v>0.49754537249756314</v>
      </c>
      <c r="CX300">
        <v>1.0085223108076662</v>
      </c>
      <c r="CY300">
        <v>1.0401106394520756</v>
      </c>
      <c r="CZ300">
        <v>0.83892282262504636</v>
      </c>
      <c r="DA300">
        <v>0.6008846613096549</v>
      </c>
      <c r="DB300">
        <v>2.340635036868572</v>
      </c>
      <c r="DC300">
        <v>0.49380043072268615</v>
      </c>
      <c r="DD300">
        <v>0.81012138705466841</v>
      </c>
      <c r="DE300">
        <v>0.71271638662435588</v>
      </c>
      <c r="DF300">
        <v>1.3524356958696293</v>
      </c>
      <c r="DG300">
        <v>1.2532202616277448</v>
      </c>
      <c r="DH300">
        <v>0.40256677151431397</v>
      </c>
      <c r="DI300">
        <v>0.864926832571696</v>
      </c>
      <c r="DJ300">
        <v>1.3080974300301476</v>
      </c>
      <c r="DK300">
        <v>1.0002174985772871</v>
      </c>
      <c r="DL300">
        <v>2.4395245469449778</v>
      </c>
      <c r="DM300">
        <v>2.5618748493092176</v>
      </c>
      <c r="DN300">
        <v>1.5909075489482178</v>
      </c>
      <c r="DO300">
        <v>1.0494358644423829</v>
      </c>
      <c r="DP300">
        <v>1.019910813019099</v>
      </c>
      <c r="DQ300">
        <v>0.82898620533171652</v>
      </c>
      <c r="DR300">
        <v>1.0669288716313279</v>
      </c>
      <c r="DS300">
        <v>4.4824888672263459</v>
      </c>
      <c r="DT300">
        <v>2.0798795767867118</v>
      </c>
      <c r="DU300">
        <v>1.2364809389990594</v>
      </c>
      <c r="DV300">
        <v>0.77750831002882381</v>
      </c>
      <c r="DW300">
        <v>0.92732695753325534</v>
      </c>
      <c r="DX300">
        <v>0.85663349863260974</v>
      </c>
      <c r="DY300">
        <v>0.81663312854146131</v>
      </c>
      <c r="DZ300">
        <v>2.2479345013624159</v>
      </c>
      <c r="EA300">
        <v>1.0001594088298791</v>
      </c>
      <c r="EB300">
        <v>1.1644187696195731</v>
      </c>
      <c r="EC300">
        <v>1.0419759652071878</v>
      </c>
      <c r="ED300">
        <v>0.84956132721984834</v>
      </c>
      <c r="EE300">
        <v>1.3664569417515529</v>
      </c>
      <c r="EF300">
        <v>1.1648546925344059</v>
      </c>
      <c r="EG300">
        <v>1.0165033713118634</v>
      </c>
      <c r="EH300">
        <v>1.4610443785456757</v>
      </c>
      <c r="EI300">
        <v>0.95689398406124415</v>
      </c>
      <c r="EJ300">
        <v>0.73958096556346431</v>
      </c>
      <c r="EK300">
        <v>1.2839864698667991</v>
      </c>
      <c r="EL300">
        <v>0.84096053284577588</v>
      </c>
      <c r="EM300">
        <v>1.1614362755005334</v>
      </c>
      <c r="EN300">
        <v>0.93326843066109311</v>
      </c>
      <c r="EO300">
        <v>0.96994443001380037</v>
      </c>
      <c r="EP300">
        <v>1.1086853652900486</v>
      </c>
      <c r="EQ300">
        <v>1.079340451939359</v>
      </c>
      <c r="ER300">
        <v>0.81665577073337126</v>
      </c>
      <c r="ES300">
        <v>0.91966478234306259</v>
      </c>
      <c r="ET300">
        <v>0.96447383141721466</v>
      </c>
      <c r="EU300">
        <v>0.95543259438251049</v>
      </c>
      <c r="EV300">
        <v>0.6177521363946572</v>
      </c>
      <c r="EW300">
        <v>0.95778649598724164</v>
      </c>
      <c r="EX300">
        <v>1.11036192271566</v>
      </c>
      <c r="EY300">
        <v>0.52638854524405676</v>
      </c>
      <c r="EZ300">
        <v>1.1738353007097668</v>
      </c>
      <c r="FA300">
        <v>1.0975144997731996</v>
      </c>
      <c r="FB300">
        <v>10.56631192575632</v>
      </c>
      <c r="FC300">
        <v>1.3443977190163459</v>
      </c>
      <c r="FD300">
        <v>0.82009332498260046</v>
      </c>
      <c r="FE300">
        <v>0.89176161084963335</v>
      </c>
      <c r="FF300">
        <v>1.659133528143707</v>
      </c>
      <c r="FG300">
        <v>1.1543494264661438</v>
      </c>
      <c r="FH300">
        <v>0.62953565706617431</v>
      </c>
      <c r="FI300">
        <v>0.76778804409758483</v>
      </c>
      <c r="FJ300">
        <v>0.91295774898580817</v>
      </c>
      <c r="FK300">
        <v>1.1581643545347871</v>
      </c>
      <c r="FL300">
        <v>0.91312862477920309</v>
      </c>
      <c r="FM300">
        <v>0.97296040481053525</v>
      </c>
      <c r="FN300">
        <v>0.77219119018922544</v>
      </c>
      <c r="FO300">
        <v>0.8059655058833769</v>
      </c>
      <c r="FP300">
        <v>0.76059481014188068</v>
      </c>
      <c r="FQ300">
        <v>1.5191033238337661</v>
      </c>
      <c r="FR300">
        <v>1.0918994435071265</v>
      </c>
      <c r="FS300">
        <v>0.82319150534352092</v>
      </c>
      <c r="FT300">
        <v>0.95014526174018921</v>
      </c>
      <c r="FU300">
        <v>1.0027626040704538</v>
      </c>
      <c r="FV300">
        <v>0.80966106053602716</v>
      </c>
      <c r="FW300">
        <v>0.62569435792862982</v>
      </c>
      <c r="FX300">
        <v>0.7764581109314207</v>
      </c>
      <c r="FY300">
        <v>1.2122018924927358</v>
      </c>
      <c r="FZ300">
        <v>3.0366907604151785</v>
      </c>
      <c r="GA300">
        <v>0.74106911228131767</v>
      </c>
      <c r="GB300">
        <v>0.41757290265910268</v>
      </c>
      <c r="GC300">
        <v>1.0459870571106833</v>
      </c>
      <c r="GD300">
        <v>1.0555573759147225</v>
      </c>
      <c r="GE300">
        <v>2.2146826737535528</v>
      </c>
      <c r="GF300">
        <v>0.93199879842131739</v>
      </c>
      <c r="GG300">
        <v>0.97587278831322266</v>
      </c>
      <c r="GH300">
        <v>3.0086160369223869</v>
      </c>
      <c r="GI300">
        <v>0.99874203662022609</v>
      </c>
      <c r="GJ300">
        <v>0.82084401625065484</v>
      </c>
      <c r="GK300">
        <v>1.1967816832069338</v>
      </c>
      <c r="GL300">
        <v>0.83082123748864778</v>
      </c>
      <c r="GM300">
        <v>1.0819171304300077</v>
      </c>
      <c r="GN300">
        <v>0.92297917365478455</v>
      </c>
      <c r="GO300">
        <v>0.58009858284458471</v>
      </c>
      <c r="GP300">
        <v>0.65075211471499372</v>
      </c>
      <c r="GQ300">
        <v>0.79638060980229297</v>
      </c>
      <c r="GR300">
        <v>0.87994789254057804</v>
      </c>
      <c r="GS300">
        <v>0.95239239128685449</v>
      </c>
      <c r="GT300">
        <v>0.65585554719700567</v>
      </c>
      <c r="GU300">
        <v>0.9440479213390387</v>
      </c>
      <c r="GV300">
        <v>1.182786760595836</v>
      </c>
      <c r="GW300">
        <v>0.98324237616567134</v>
      </c>
      <c r="GX300">
        <v>0.61026171908507876</v>
      </c>
      <c r="GY300">
        <v>1.2933654706786297</v>
      </c>
      <c r="GZ300">
        <v>1.3113929098952164</v>
      </c>
      <c r="HA300">
        <v>1.035277122959624</v>
      </c>
      <c r="HB300">
        <v>1.2155590677038</v>
      </c>
      <c r="HC300">
        <v>1.0562614643018848</v>
      </c>
      <c r="HD300">
        <v>1.0051854544891992</v>
      </c>
      <c r="HE300">
        <v>1.0238603843724874</v>
      </c>
      <c r="HF300">
        <v>1.0379176625403821</v>
      </c>
      <c r="HG300">
        <v>0.79220186349056454</v>
      </c>
      <c r="HH300">
        <v>1.0654035550352265</v>
      </c>
      <c r="HI300">
        <v>1.0840941083426452</v>
      </c>
      <c r="HJ300">
        <v>1.1582767489580863</v>
      </c>
      <c r="HK300">
        <v>1.1780412033711514</v>
      </c>
      <c r="HL300">
        <v>1.021635101961242</v>
      </c>
      <c r="HM300">
        <v>1.7156913050964089</v>
      </c>
      <c r="HN300">
        <v>2.2840591302397857</v>
      </c>
      <c r="HO300">
        <v>1.7447012246791709</v>
      </c>
    </row>
    <row r="301" spans="1:223" hidden="1">
      <c r="A301" t="s">
        <v>525</v>
      </c>
      <c r="B301" t="s">
        <v>429</v>
      </c>
      <c r="C301" t="s">
        <v>225</v>
      </c>
      <c r="D301">
        <v>51</v>
      </c>
      <c r="E301">
        <v>1.0181245068843665</v>
      </c>
      <c r="F301">
        <v>1.1832869719760861</v>
      </c>
      <c r="G301">
        <v>0.75392347546539984</v>
      </c>
      <c r="H301">
        <v>0.71698756349718096</v>
      </c>
      <c r="I301">
        <v>0.63505348161148456</v>
      </c>
      <c r="J301">
        <v>0.98265302795782805</v>
      </c>
      <c r="K301">
        <v>1.3107840291311676</v>
      </c>
      <c r="L301">
        <v>1.0559254633577697</v>
      </c>
      <c r="M301">
        <v>0.44239285800831446</v>
      </c>
      <c r="N301">
        <v>0.60487544475285415</v>
      </c>
      <c r="O301">
        <v>0.87374851279776045</v>
      </c>
      <c r="P301">
        <v>1.573524890707132</v>
      </c>
      <c r="Q301">
        <v>0.58463576759511737</v>
      </c>
      <c r="R301">
        <v>2.8788647256306001</v>
      </c>
      <c r="S301">
        <v>0.80396800853959616</v>
      </c>
      <c r="T301">
        <v>0.96693378273844344</v>
      </c>
      <c r="U301">
        <v>0.95021441626018355</v>
      </c>
      <c r="V301">
        <v>0.77546307950498705</v>
      </c>
      <c r="W301">
        <v>1.1144948886071007</v>
      </c>
      <c r="X301">
        <v>0.91266037480544637</v>
      </c>
      <c r="Y301">
        <v>1.3151159468936862</v>
      </c>
      <c r="Z301">
        <v>0.91570829724118119</v>
      </c>
      <c r="AA301">
        <v>1.0267884694134315</v>
      </c>
      <c r="AB301">
        <v>1.0871492384707937</v>
      </c>
      <c r="AC301">
        <v>0.88658447206695146</v>
      </c>
      <c r="AD301">
        <v>0.94723480687650052</v>
      </c>
      <c r="AE301">
        <v>0.80195878533696341</v>
      </c>
      <c r="AF301">
        <v>1.1070497060859259</v>
      </c>
      <c r="AG301">
        <v>0.97355271240698882</v>
      </c>
      <c r="AH301">
        <v>0.89539737880451908</v>
      </c>
      <c r="AI301">
        <v>0.47025004926409641</v>
      </c>
      <c r="AJ301">
        <v>0.94590355633603496</v>
      </c>
      <c r="AK301">
        <v>1.4059156106565973</v>
      </c>
      <c r="AL301">
        <v>1.1326797373214896</v>
      </c>
      <c r="AM301">
        <v>1.0122256934284277</v>
      </c>
      <c r="AN301">
        <v>0.91174987381062889</v>
      </c>
      <c r="AO301">
        <v>0.93573505074481966</v>
      </c>
      <c r="AP301">
        <v>0.93604383628746479</v>
      </c>
      <c r="AQ301">
        <v>1.0286826660548367</v>
      </c>
      <c r="AR301">
        <v>0.57006961015774316</v>
      </c>
      <c r="AS301">
        <v>0.82947476727515701</v>
      </c>
      <c r="AT301">
        <v>0.86223318853284647</v>
      </c>
      <c r="AU301">
        <v>0.96874441970487868</v>
      </c>
      <c r="AV301">
        <v>0.7372265840827793</v>
      </c>
      <c r="AW301">
        <v>0.80030398608076803</v>
      </c>
      <c r="AX301">
        <v>1.7232595374590001</v>
      </c>
      <c r="AY301">
        <v>2.2670245274399714</v>
      </c>
      <c r="AZ301">
        <v>0.86498678680906638</v>
      </c>
      <c r="BA301">
        <v>0.78701879792872453</v>
      </c>
      <c r="BB301">
        <v>9.078789803086579</v>
      </c>
      <c r="BC301">
        <v>207.50467069063907</v>
      </c>
      <c r="BD301">
        <v>28.742228122679673</v>
      </c>
      <c r="BE301">
        <v>1.1123879331809343</v>
      </c>
      <c r="BF301">
        <v>0.28727413312624844</v>
      </c>
      <c r="BG301">
        <v>0.64699658389359382</v>
      </c>
      <c r="BH301">
        <v>0.98083611088395639</v>
      </c>
      <c r="BI301">
        <v>1.2252447797099701</v>
      </c>
      <c r="BJ301">
        <v>1.0757702519148433</v>
      </c>
      <c r="BK301">
        <v>0.73219001265977668</v>
      </c>
      <c r="BL301">
        <v>0.91254018720638608</v>
      </c>
      <c r="BM301">
        <v>1.0232949208855573</v>
      </c>
      <c r="BN301">
        <v>0.7235677437710859</v>
      </c>
      <c r="BO301">
        <v>0.81840677881320578</v>
      </c>
      <c r="BP301">
        <v>12.331701772431373</v>
      </c>
      <c r="BQ301">
        <v>0.70126420754883434</v>
      </c>
      <c r="BR301">
        <v>0.96603475573756425</v>
      </c>
      <c r="BS301">
        <v>0.80209776624613938</v>
      </c>
      <c r="BT301">
        <v>1.7385083544582713</v>
      </c>
      <c r="BU301">
        <v>0.79102215090249495</v>
      </c>
      <c r="BV301">
        <v>0.72160938149047238</v>
      </c>
      <c r="BW301">
        <v>1.1204047461943343</v>
      </c>
      <c r="BX301">
        <v>0.84820800287842357</v>
      </c>
      <c r="BY301">
        <v>0.82418493589504072</v>
      </c>
      <c r="BZ301">
        <v>0.99289839709537731</v>
      </c>
      <c r="CA301">
        <v>0.89137227897390814</v>
      </c>
      <c r="CB301">
        <v>0.93053995348208762</v>
      </c>
      <c r="CC301">
        <v>1.6489984012009342</v>
      </c>
      <c r="CD301">
        <v>1.228399644577314</v>
      </c>
      <c r="CE301">
        <v>0.90915614524545219</v>
      </c>
      <c r="CF301">
        <v>0.97440537732940058</v>
      </c>
      <c r="CG301">
        <v>0.78166372896755387</v>
      </c>
      <c r="CH301">
        <v>0.86102677121963989</v>
      </c>
      <c r="CI301">
        <v>0.695325305167248</v>
      </c>
      <c r="CJ301">
        <v>1.1488496461941429</v>
      </c>
      <c r="CK301">
        <v>0.90974870654626039</v>
      </c>
      <c r="CL301">
        <v>0.98934801457840593</v>
      </c>
      <c r="CM301">
        <v>0.91816159935196362</v>
      </c>
      <c r="CN301">
        <v>0.97520673859208284</v>
      </c>
      <c r="CO301">
        <v>0.85916671021637359</v>
      </c>
      <c r="CP301">
        <v>1.3241439788502085</v>
      </c>
      <c r="CQ301">
        <v>1.7387855362501616</v>
      </c>
      <c r="CR301">
        <v>0.86353107465532497</v>
      </c>
      <c r="CS301">
        <v>0.97781741148089429</v>
      </c>
      <c r="CT301">
        <v>0.89779626531240408</v>
      </c>
      <c r="CU301">
        <v>0.72269058273243447</v>
      </c>
      <c r="CV301">
        <v>3.4162179029935942</v>
      </c>
      <c r="CW301">
        <v>0.6263843183282003</v>
      </c>
      <c r="CX301">
        <v>0.91338183289238062</v>
      </c>
      <c r="CY301">
        <v>1.2136647822174178</v>
      </c>
      <c r="CZ301">
        <v>1.1485630060771794</v>
      </c>
      <c r="DA301">
        <v>0.84956132721984834</v>
      </c>
      <c r="DB301">
        <v>1.2789767160556569</v>
      </c>
      <c r="DC301">
        <v>0.88528261774292827</v>
      </c>
      <c r="DD301">
        <v>0.84965555181086061</v>
      </c>
      <c r="DE301">
        <v>0.71106827717699372</v>
      </c>
      <c r="DF301">
        <v>0.86952535400611752</v>
      </c>
      <c r="DG301">
        <v>1.4131846657856737</v>
      </c>
      <c r="DH301">
        <v>0.81215669021717929</v>
      </c>
      <c r="DI301">
        <v>0.90263836243993856</v>
      </c>
      <c r="DJ301">
        <v>1.0390535437016137</v>
      </c>
      <c r="DK301">
        <v>0.70581891595894319</v>
      </c>
      <c r="DL301">
        <v>0.95515514965703607</v>
      </c>
      <c r="DM301">
        <v>1.3220621505690231</v>
      </c>
      <c r="DN301">
        <v>1.0465186339842105</v>
      </c>
      <c r="DO301">
        <v>1.0867122647448335</v>
      </c>
      <c r="DP301">
        <v>1.2789057964936039</v>
      </c>
      <c r="DQ301">
        <v>0.81567141545412747</v>
      </c>
      <c r="DR301">
        <v>1.2507556765399717</v>
      </c>
      <c r="DS301">
        <v>1.8863011209603684</v>
      </c>
      <c r="DT301">
        <v>0.79697147849179562</v>
      </c>
      <c r="DU301">
        <v>1.0575522912850004</v>
      </c>
      <c r="DV301">
        <v>0.84067495572860063</v>
      </c>
      <c r="DW301">
        <v>0.95296293007079469</v>
      </c>
      <c r="DX301">
        <v>1.255881200834966</v>
      </c>
      <c r="DY301">
        <v>1.0314336366936476</v>
      </c>
      <c r="DZ301">
        <v>1.8147992895233154</v>
      </c>
      <c r="EA301">
        <v>0.85081065152058311</v>
      </c>
      <c r="EB301">
        <v>1.2739158660399441</v>
      </c>
      <c r="EC301">
        <v>1.0951435584856763</v>
      </c>
      <c r="ED301">
        <v>0.96750833827581406</v>
      </c>
      <c r="EE301">
        <v>0.93119163272544059</v>
      </c>
      <c r="EF301">
        <v>0.96552465201059101</v>
      </c>
      <c r="EG301">
        <v>1.1465823690044361</v>
      </c>
      <c r="EH301">
        <v>1.1412698871106342</v>
      </c>
      <c r="EI301">
        <v>1.0247727370570079</v>
      </c>
      <c r="EJ301">
        <v>0.66359733611783955</v>
      </c>
      <c r="EK301">
        <v>0.89667681489709772</v>
      </c>
      <c r="EL301">
        <v>0.87123873357426207</v>
      </c>
      <c r="EM301">
        <v>1.1484993179862559</v>
      </c>
      <c r="EN301">
        <v>1.1672794599794196</v>
      </c>
      <c r="EO301">
        <v>0.90784631733297272</v>
      </c>
      <c r="EP301">
        <v>0.60182669237874786</v>
      </c>
      <c r="EQ301">
        <v>1.3126843087161719</v>
      </c>
      <c r="ER301">
        <v>0.95259507831855106</v>
      </c>
      <c r="ES301">
        <v>0.87559765751685403</v>
      </c>
      <c r="ET301">
        <v>1.1739980401155679</v>
      </c>
      <c r="EU301">
        <v>2.2981930650099871</v>
      </c>
      <c r="EV301">
        <v>1.7953187373230266</v>
      </c>
      <c r="EW301">
        <v>0.84098967882194942</v>
      </c>
      <c r="EX301">
        <v>0.9757632138629545</v>
      </c>
      <c r="EY301">
        <v>3.1854561988209693</v>
      </c>
      <c r="EZ301">
        <v>1.1281586778123951</v>
      </c>
      <c r="FA301">
        <v>0.94064744059665617</v>
      </c>
      <c r="FB301">
        <v>1.5718025527482784</v>
      </c>
      <c r="FC301">
        <v>1.1810335922254795</v>
      </c>
      <c r="FD301">
        <v>0.83979552171192784</v>
      </c>
      <c r="FE301">
        <v>0.8279984659909958</v>
      </c>
      <c r="FF301">
        <v>1.005274362631678</v>
      </c>
      <c r="FG301">
        <v>0.92951496658612831</v>
      </c>
      <c r="FH301">
        <v>0.57492273995518051</v>
      </c>
      <c r="FI301">
        <v>0.94733855111273169</v>
      </c>
      <c r="FJ301">
        <v>0.80987435005149044</v>
      </c>
      <c r="FK301">
        <v>1.1880454260382978</v>
      </c>
      <c r="FL301">
        <v>0.91010190535161539</v>
      </c>
      <c r="FM301">
        <v>0.87003177702254497</v>
      </c>
      <c r="FN301">
        <v>0.83931833378051723</v>
      </c>
      <c r="FO301">
        <v>0.70966005105404895</v>
      </c>
      <c r="FP301">
        <v>0.93442060973426899</v>
      </c>
      <c r="FQ301">
        <v>0.99188378438108427</v>
      </c>
      <c r="FR301">
        <v>0.99913948166019051</v>
      </c>
      <c r="FS301">
        <v>0.87637485734369158</v>
      </c>
      <c r="FT301">
        <v>1.1146494011148014</v>
      </c>
      <c r="FU301">
        <v>1.1332058857094434</v>
      </c>
      <c r="FV301">
        <v>0.96547579794621075</v>
      </c>
      <c r="FW301">
        <v>3.5076383294407858</v>
      </c>
      <c r="FX301">
        <v>1.0845826522935897</v>
      </c>
      <c r="FY301">
        <v>0.71927232470421443</v>
      </c>
      <c r="FZ301">
        <v>2.8558100028443887</v>
      </c>
      <c r="GA301">
        <v>0.82021839250100159</v>
      </c>
      <c r="GB301">
        <v>0.72460667453838501</v>
      </c>
      <c r="GC301">
        <v>0.97771032946632985</v>
      </c>
      <c r="GD301">
        <v>0.93731897895332106</v>
      </c>
      <c r="GE301">
        <v>1.0809576485377825</v>
      </c>
      <c r="GF301">
        <v>0.88069843052151375</v>
      </c>
      <c r="GG301">
        <v>1.0026569602008737</v>
      </c>
      <c r="GH301">
        <v>2.3531609492315679</v>
      </c>
      <c r="GI301">
        <v>0.81605596470622821</v>
      </c>
      <c r="GJ301">
        <v>0.85442750802554923</v>
      </c>
      <c r="GK301">
        <v>1.0326067972893644</v>
      </c>
      <c r="GL301">
        <v>0.84909624644683968</v>
      </c>
      <c r="GM301">
        <v>0.93377702660532258</v>
      </c>
      <c r="GN301">
        <v>0.85939899791512275</v>
      </c>
      <c r="GO301">
        <v>1.1942459630279771</v>
      </c>
      <c r="GP301">
        <v>1.4258576914940837</v>
      </c>
      <c r="GQ301">
        <v>0.81858265337700609</v>
      </c>
      <c r="GR301">
        <v>1.2063595834043506</v>
      </c>
      <c r="GS301">
        <v>0.87936864654458835</v>
      </c>
      <c r="GT301">
        <v>0.89942195131432878</v>
      </c>
      <c r="GU301">
        <v>0.90602326399683353</v>
      </c>
      <c r="GV301">
        <v>0.8967638331800396</v>
      </c>
      <c r="GW301">
        <v>1.2204980583626384</v>
      </c>
      <c r="GX301">
        <v>1.1294496829394745</v>
      </c>
      <c r="GY301">
        <v>1.195364000147209</v>
      </c>
      <c r="GZ301">
        <v>1.2670469640078068</v>
      </c>
      <c r="HA301">
        <v>0.90155661721578362</v>
      </c>
      <c r="HB301">
        <v>0.98877625285942095</v>
      </c>
      <c r="HC301">
        <v>1.0037392245154106</v>
      </c>
      <c r="HD301">
        <v>0.97708162872804427</v>
      </c>
      <c r="HE301">
        <v>1.0048827659062323</v>
      </c>
      <c r="HF301">
        <v>0.90328302361083868</v>
      </c>
      <c r="HG301">
        <v>0.90928218978574527</v>
      </c>
      <c r="HH301">
        <v>0.88612983386537403</v>
      </c>
      <c r="HI301">
        <v>0.97988748007777948</v>
      </c>
      <c r="HJ301">
        <v>1.0017002088289633</v>
      </c>
      <c r="HK301">
        <v>0.96194012313695421</v>
      </c>
      <c r="HL301">
        <v>0.93702860803606702</v>
      </c>
      <c r="HM301">
        <v>1.0815047487466263</v>
      </c>
      <c r="HN301">
        <v>1.9335204188322888</v>
      </c>
      <c r="HO301">
        <v>1.1382520045049243</v>
      </c>
    </row>
    <row r="302" spans="1:223" hidden="1">
      <c r="A302" t="s">
        <v>526</v>
      </c>
      <c r="B302" t="s">
        <v>429</v>
      </c>
      <c r="C302" t="s">
        <v>225</v>
      </c>
      <c r="D302">
        <v>51</v>
      </c>
      <c r="E302">
        <v>1.0411356137546444</v>
      </c>
      <c r="F302">
        <v>2.3883263741491789</v>
      </c>
      <c r="G302">
        <v>1.0722936164438428</v>
      </c>
      <c r="H302">
        <v>2.1429526900518536</v>
      </c>
      <c r="I302">
        <v>0.47880164034928685</v>
      </c>
      <c r="J302">
        <v>0.86472301924655492</v>
      </c>
      <c r="K302">
        <v>0.93341787476515203</v>
      </c>
      <c r="L302">
        <v>0.96844498481287211</v>
      </c>
      <c r="M302">
        <v>0.56786897550789328</v>
      </c>
      <c r="N302">
        <v>0.76246340441216454</v>
      </c>
      <c r="O302">
        <v>0.82790664311447781</v>
      </c>
      <c r="P302">
        <v>0.65945220206226762</v>
      </c>
      <c r="Q302">
        <v>0.60380307113920351</v>
      </c>
      <c r="R302">
        <v>1.4793875092488373</v>
      </c>
      <c r="S302">
        <v>0.6439854508778845</v>
      </c>
      <c r="T302">
        <v>0.83702348079928568</v>
      </c>
      <c r="U302">
        <v>0.94710087542612698</v>
      </c>
      <c r="V302">
        <v>0.68365008523011839</v>
      </c>
      <c r="W302">
        <v>1.0313685796315857</v>
      </c>
      <c r="X302">
        <v>1.1696363068469442</v>
      </c>
      <c r="Y302">
        <v>0.84357017869724926</v>
      </c>
      <c r="Z302">
        <v>0.83930088082788024</v>
      </c>
      <c r="AA302">
        <v>0.82867023036723941</v>
      </c>
      <c r="AB302">
        <v>1.1178061363443779</v>
      </c>
      <c r="AC302">
        <v>1.0007438848404959</v>
      </c>
      <c r="AD302">
        <v>0.92142586437743035</v>
      </c>
      <c r="AE302">
        <v>0.80472067265071712</v>
      </c>
      <c r="AF302">
        <v>0.9199644387852689</v>
      </c>
      <c r="AG302">
        <v>1.0215338424606086</v>
      </c>
      <c r="AH302">
        <v>1.2134881329267382</v>
      </c>
      <c r="AI302">
        <v>1.3147240306709462</v>
      </c>
      <c r="AJ302">
        <v>0.86575456819262009</v>
      </c>
      <c r="AK302">
        <v>1.7127801725065763</v>
      </c>
      <c r="AL302">
        <v>1.1281273990457428</v>
      </c>
      <c r="AM302">
        <v>1.1643219200170323</v>
      </c>
      <c r="AN302">
        <v>1.1554060867367906</v>
      </c>
      <c r="AO302">
        <v>1.0392112832041831</v>
      </c>
      <c r="AP302">
        <v>0.95146467519033551</v>
      </c>
      <c r="AQ302">
        <v>0.92527877350728305</v>
      </c>
      <c r="AR302">
        <v>1.5508939087424567</v>
      </c>
      <c r="AS302">
        <v>0.96552264426060741</v>
      </c>
      <c r="AT302">
        <v>1.9845748831706638</v>
      </c>
      <c r="AU302">
        <v>0.90358986867636426</v>
      </c>
      <c r="AV302">
        <v>1.0584447766009977</v>
      </c>
      <c r="AW302">
        <v>0.85419656407510391</v>
      </c>
      <c r="AX302">
        <v>0.81026739888366317</v>
      </c>
      <c r="AY302">
        <v>1.3664758849983878</v>
      </c>
      <c r="AZ302">
        <v>0.88148015790717005</v>
      </c>
      <c r="BA302">
        <v>0.48886228060511638</v>
      </c>
      <c r="BB302">
        <v>2.4309159290955011</v>
      </c>
      <c r="BC302">
        <v>3.8266978696588878</v>
      </c>
      <c r="BD302">
        <v>1.0970353387803584</v>
      </c>
      <c r="BE302">
        <v>1.462473010055793</v>
      </c>
      <c r="BF302">
        <v>0.25507616481211443</v>
      </c>
      <c r="BG302">
        <v>0.66445803887661681</v>
      </c>
      <c r="BH302">
        <v>0.96050631216359694</v>
      </c>
      <c r="BI302">
        <v>1.2739865088938271</v>
      </c>
      <c r="BJ302">
        <v>1.1809353606983188</v>
      </c>
      <c r="BK302">
        <v>0.5421485076290995</v>
      </c>
      <c r="BL302">
        <v>0.92465686885847032</v>
      </c>
      <c r="BM302">
        <v>0.89312251672663467</v>
      </c>
      <c r="BN302">
        <v>1.0955383593800689</v>
      </c>
      <c r="BO302">
        <v>0.62058038383701175</v>
      </c>
      <c r="BP302">
        <v>2.3362586409960358</v>
      </c>
      <c r="BQ302">
        <v>0.67245051028350333</v>
      </c>
      <c r="BR302">
        <v>1.0854023971198732</v>
      </c>
      <c r="BS302">
        <v>1.4022076394424781</v>
      </c>
      <c r="BT302">
        <v>1.7785481099378657</v>
      </c>
      <c r="BU302">
        <v>0.71998562122074572</v>
      </c>
      <c r="BV302">
        <v>0.76817664119002571</v>
      </c>
      <c r="BW302">
        <v>0.96815369531751205</v>
      </c>
      <c r="BX302">
        <v>0.73589916359585472</v>
      </c>
      <c r="BY302">
        <v>0.65981798141612469</v>
      </c>
      <c r="BZ302">
        <v>0.96475732653638424</v>
      </c>
      <c r="CA302">
        <v>0.92590109643600615</v>
      </c>
      <c r="CB302">
        <v>1.1121103903289764</v>
      </c>
      <c r="CC302">
        <v>1.5183559046122579</v>
      </c>
      <c r="CD302">
        <v>1.4435189030910012</v>
      </c>
      <c r="CE302">
        <v>0.81144206577178035</v>
      </c>
      <c r="CF302">
        <v>0.98321375225173002</v>
      </c>
      <c r="CG302">
        <v>0.74189658255508684</v>
      </c>
      <c r="CH302">
        <v>0.91319825001199162</v>
      </c>
      <c r="CI302">
        <v>0.85467036257982854</v>
      </c>
      <c r="CJ302">
        <v>0.77682417302479456</v>
      </c>
      <c r="CK302">
        <v>1.6546659615964256</v>
      </c>
      <c r="CL302">
        <v>0.9442998851569564</v>
      </c>
      <c r="CM302">
        <v>0.94748105380451286</v>
      </c>
      <c r="CN302">
        <v>1.0389433563382426</v>
      </c>
      <c r="CO302">
        <v>0.92537498166464061</v>
      </c>
      <c r="CP302">
        <v>1.1319812015552484</v>
      </c>
      <c r="CQ302">
        <v>2.7869748819807691</v>
      </c>
      <c r="CR302">
        <v>1.9458897872493326</v>
      </c>
      <c r="CS302">
        <v>1.1596022196129603</v>
      </c>
      <c r="CT302">
        <v>0.73938106358435318</v>
      </c>
      <c r="CU302">
        <v>0.94755198479209934</v>
      </c>
      <c r="CV302">
        <v>2.6933467893343237</v>
      </c>
      <c r="CW302">
        <v>0.7037524769155562</v>
      </c>
      <c r="CX302">
        <v>0.93870125940481719</v>
      </c>
      <c r="CY302">
        <v>1.1761157066752685</v>
      </c>
      <c r="CZ302">
        <v>0.95237456745491944</v>
      </c>
      <c r="DA302">
        <v>0.82790664311447781</v>
      </c>
      <c r="DB302">
        <v>1.420914749571992</v>
      </c>
      <c r="DC302">
        <v>0.68511116429667251</v>
      </c>
      <c r="DD302">
        <v>0.76661811808862779</v>
      </c>
      <c r="DE302">
        <v>0.70974367878789257</v>
      </c>
      <c r="DF302">
        <v>0.97717848190479706</v>
      </c>
      <c r="DG302">
        <v>0.97029678666491093</v>
      </c>
      <c r="DH302">
        <v>0.8000322152945275</v>
      </c>
      <c r="DI302">
        <v>0.96525565071278552</v>
      </c>
      <c r="DJ302">
        <v>1.5423284175902625</v>
      </c>
      <c r="DK302">
        <v>0.63679901083461343</v>
      </c>
      <c r="DL302">
        <v>2.2637270264735165</v>
      </c>
      <c r="DM302">
        <v>1.2983055907907342</v>
      </c>
      <c r="DN302">
        <v>1.0474678762322676</v>
      </c>
      <c r="DO302">
        <v>1.0586744364710019</v>
      </c>
      <c r="DP302">
        <v>1.5574328914481943</v>
      </c>
      <c r="DQ302">
        <v>0.83824855722568192</v>
      </c>
      <c r="DR302">
        <v>1.0622085152280416</v>
      </c>
      <c r="DS302">
        <v>2.2177550049415111</v>
      </c>
      <c r="DT302">
        <v>1.0304253561061083</v>
      </c>
      <c r="DU302">
        <v>1.1465585267422393</v>
      </c>
      <c r="DV302">
        <v>0.42913396594427256</v>
      </c>
      <c r="DW302">
        <v>1.0064037478920798</v>
      </c>
      <c r="DX302">
        <v>0.6534369760459543</v>
      </c>
      <c r="DY302">
        <v>0.73844890186473033</v>
      </c>
      <c r="DZ302">
        <v>1.9483596354452495</v>
      </c>
      <c r="EA302">
        <v>0.89262740173085586</v>
      </c>
      <c r="EB302">
        <v>1.5410567600156118</v>
      </c>
      <c r="EC302">
        <v>1.5751836045497738</v>
      </c>
      <c r="ED302">
        <v>0.81472777654588846</v>
      </c>
      <c r="EE302">
        <v>1.3364167778461045</v>
      </c>
      <c r="EF302">
        <v>1.1646044205428177</v>
      </c>
      <c r="EG302">
        <v>1.0665599056131958</v>
      </c>
      <c r="EH302">
        <v>0.95340163194851657</v>
      </c>
      <c r="EI302">
        <v>0.97312969513177761</v>
      </c>
      <c r="EJ302">
        <v>0.70544230444953882</v>
      </c>
      <c r="EK302">
        <v>1.2518658749134801</v>
      </c>
      <c r="EL302">
        <v>0.65077917929739548</v>
      </c>
      <c r="EM302">
        <v>1.2237000738241084</v>
      </c>
      <c r="EN302">
        <v>1.2420730282802825</v>
      </c>
      <c r="EO302">
        <v>0.98841992599451411</v>
      </c>
      <c r="EP302">
        <v>0.65604196149791483</v>
      </c>
      <c r="EQ302">
        <v>0.86247826170139397</v>
      </c>
      <c r="ER302">
        <v>0.9600483700625706</v>
      </c>
      <c r="ES302">
        <v>0.97065869060339893</v>
      </c>
      <c r="ET302">
        <v>1.2230979969658806</v>
      </c>
      <c r="EU302">
        <v>2.1920793155842149</v>
      </c>
      <c r="EV302">
        <v>1.605318988746782</v>
      </c>
      <c r="EW302">
        <v>1.0874054771695281</v>
      </c>
      <c r="EX302">
        <v>1.0471027370386257</v>
      </c>
      <c r="EY302">
        <v>1.0456514253307121</v>
      </c>
      <c r="EZ302">
        <v>1.3928983714808512</v>
      </c>
      <c r="FA302">
        <v>1.0494409563493103</v>
      </c>
      <c r="FB302">
        <v>10.183065294045489</v>
      </c>
      <c r="FC302">
        <v>1.1972463190538856</v>
      </c>
      <c r="FD302">
        <v>0.78538393873239709</v>
      </c>
      <c r="FE302">
        <v>0.85829767770385546</v>
      </c>
      <c r="FF302">
        <v>2.1339109907162275</v>
      </c>
      <c r="FG302">
        <v>0.95785089519206601</v>
      </c>
      <c r="FH302">
        <v>0.5686173400708463</v>
      </c>
      <c r="FI302">
        <v>0.86735229425997162</v>
      </c>
      <c r="FJ302">
        <v>1.0310354945848537</v>
      </c>
      <c r="FK302">
        <v>1.3988584654373244</v>
      </c>
      <c r="FL302">
        <v>0.99161018858507066</v>
      </c>
      <c r="FM302">
        <v>0.75616867988812053</v>
      </c>
      <c r="FN302">
        <v>0.73985271386059348</v>
      </c>
      <c r="FO302">
        <v>0.58116108204675243</v>
      </c>
      <c r="FP302">
        <v>0.77642043786285331</v>
      </c>
      <c r="FQ302">
        <v>1.2444601213641864</v>
      </c>
      <c r="FR302">
        <v>0.78814883454333273</v>
      </c>
      <c r="FS302">
        <v>0.85025058578553614</v>
      </c>
      <c r="FT302">
        <v>1.0287817817895981</v>
      </c>
      <c r="FU302">
        <v>1.0392372152770817</v>
      </c>
      <c r="FV302">
        <v>0.91940983246787678</v>
      </c>
      <c r="FW302">
        <v>0.94049488330271969</v>
      </c>
      <c r="FX302">
        <v>0.86105661265069244</v>
      </c>
      <c r="FY302">
        <v>0.82014448666224038</v>
      </c>
      <c r="FZ302">
        <v>4.2672303766856059</v>
      </c>
      <c r="GA302">
        <v>0.79728089291808701</v>
      </c>
      <c r="GB302">
        <v>0.27153310395260283</v>
      </c>
      <c r="GC302">
        <v>1.0137360066568291</v>
      </c>
      <c r="GD302">
        <v>0.97645468591823759</v>
      </c>
      <c r="GE302">
        <v>1.608515680423555</v>
      </c>
      <c r="GF302">
        <v>0.92813077329220073</v>
      </c>
      <c r="GG302">
        <v>0.97917932397766072</v>
      </c>
      <c r="GH302">
        <v>1.986956102897582</v>
      </c>
      <c r="GI302">
        <v>0.66072415803405038</v>
      </c>
      <c r="GJ302">
        <v>0.84052346439617742</v>
      </c>
      <c r="GK302">
        <v>0.99185009640219968</v>
      </c>
      <c r="GL302">
        <v>0.85468813513517683</v>
      </c>
      <c r="GM302">
        <v>0.83955107449840161</v>
      </c>
      <c r="GN302">
        <v>0.80718428940481557</v>
      </c>
      <c r="GO302">
        <v>0.96506097265554713</v>
      </c>
      <c r="GP302">
        <v>1.0381507839398354</v>
      </c>
      <c r="GQ302">
        <v>0.72779800416203977</v>
      </c>
      <c r="GR302">
        <v>0.97866634956055409</v>
      </c>
      <c r="GS302">
        <v>0.91744908430056016</v>
      </c>
      <c r="GT302">
        <v>0.96572879504930131</v>
      </c>
      <c r="GU302">
        <v>0.8503920412622592</v>
      </c>
      <c r="GV302">
        <v>0.81583539223342816</v>
      </c>
      <c r="GW302">
        <v>1.0842894995100565</v>
      </c>
      <c r="GX302">
        <v>0.90589139202586633</v>
      </c>
      <c r="GY302">
        <v>1.1218968211831284</v>
      </c>
      <c r="GZ302">
        <v>1.1510097066493723</v>
      </c>
      <c r="HA302">
        <v>1.0035191863871744</v>
      </c>
      <c r="HB302">
        <v>1.1448352507141448</v>
      </c>
      <c r="HC302">
        <v>0.92350392630808076</v>
      </c>
      <c r="HD302">
        <v>1.1129277981340988</v>
      </c>
      <c r="HE302">
        <v>0.91249591155447507</v>
      </c>
      <c r="HF302">
        <v>0.99834585687923982</v>
      </c>
      <c r="HG302">
        <v>0.78766823436854028</v>
      </c>
      <c r="HH302">
        <v>0.75261294020246317</v>
      </c>
      <c r="HI302">
        <v>0.74962969054998341</v>
      </c>
      <c r="HJ302">
        <v>1.0237943857074354</v>
      </c>
      <c r="HK302">
        <v>1.0383342959361279</v>
      </c>
      <c r="HL302">
        <v>0.74403376557637235</v>
      </c>
      <c r="HM302">
        <v>1.0214177250389731</v>
      </c>
      <c r="HN302">
        <v>1.2906519485272829</v>
      </c>
      <c r="HO302">
        <v>1.0835006357942041</v>
      </c>
    </row>
    <row r="303" spans="1:223" hidden="1">
      <c r="A303" t="s">
        <v>527</v>
      </c>
      <c r="B303" t="s">
        <v>429</v>
      </c>
      <c r="C303" t="s">
        <v>225</v>
      </c>
      <c r="D303">
        <v>51</v>
      </c>
      <c r="E303">
        <v>0.97918543243520295</v>
      </c>
      <c r="F303">
        <v>1.6582367520814729</v>
      </c>
      <c r="G303">
        <v>0.76810742457710535</v>
      </c>
      <c r="H303">
        <v>0.91099813143203112</v>
      </c>
      <c r="I303">
        <v>0.51425292509360143</v>
      </c>
      <c r="J303">
        <v>1.1961679766856979</v>
      </c>
      <c r="K303">
        <v>1.440610175835318</v>
      </c>
      <c r="L303">
        <v>0.83920198761787457</v>
      </c>
      <c r="M303">
        <v>0.53707296256852921</v>
      </c>
      <c r="N303">
        <v>0.61750383428193167</v>
      </c>
      <c r="O303">
        <v>0.71514118714956121</v>
      </c>
      <c r="P303">
        <v>1.053946766398923</v>
      </c>
      <c r="Q303">
        <v>0.62982808674440638</v>
      </c>
      <c r="R303">
        <v>1.0311412695934941</v>
      </c>
      <c r="S303">
        <v>0.68193209890151418</v>
      </c>
      <c r="T303">
        <v>0.6714956691264542</v>
      </c>
      <c r="U303">
        <v>0.91419890751010047</v>
      </c>
      <c r="V303">
        <v>0.66376754707378283</v>
      </c>
      <c r="W303">
        <v>0.88344363698062001</v>
      </c>
      <c r="X303">
        <v>0.84201626101804972</v>
      </c>
      <c r="Y303">
        <v>1.5782984072475483</v>
      </c>
      <c r="Z303">
        <v>0.74661168855722737</v>
      </c>
      <c r="AA303">
        <v>0.80730179243455447</v>
      </c>
      <c r="AB303">
        <v>1.9767357164182342</v>
      </c>
      <c r="AC303">
        <v>0.96128291638521124</v>
      </c>
      <c r="AD303">
        <v>1.0321838765623239</v>
      </c>
      <c r="AE303">
        <v>0.83854493471633218</v>
      </c>
      <c r="AF303">
        <v>1.0185098975386719</v>
      </c>
      <c r="AG303">
        <v>1.1207775788012211</v>
      </c>
      <c r="AH303">
        <v>1.3009179744156072</v>
      </c>
      <c r="AI303">
        <v>2.5640066433690309</v>
      </c>
      <c r="AJ303">
        <v>1.0574467388808335</v>
      </c>
      <c r="AK303">
        <v>1.2370124324274063</v>
      </c>
      <c r="AL303">
        <v>1.1010042210932238</v>
      </c>
      <c r="AM303">
        <v>1.0772626203408959</v>
      </c>
      <c r="AN303">
        <v>1.0066320238904842</v>
      </c>
      <c r="AO303">
        <v>0.77535558494667667</v>
      </c>
      <c r="AP303">
        <v>1.1276583215988403</v>
      </c>
      <c r="AQ303">
        <v>0.83532527707726512</v>
      </c>
      <c r="AR303">
        <v>0.6082346873182638</v>
      </c>
      <c r="AS303">
        <v>1.0363318133752331</v>
      </c>
      <c r="AT303">
        <v>0.80205328973488488</v>
      </c>
      <c r="AU303">
        <v>0.92534932517793655</v>
      </c>
      <c r="AV303">
        <v>1.2369181185382054</v>
      </c>
      <c r="AW303">
        <v>0.87064711579699017</v>
      </c>
      <c r="AX303">
        <v>1.0149403922562001</v>
      </c>
      <c r="AY303">
        <v>3.0075735107271551</v>
      </c>
      <c r="AZ303">
        <v>1.8151263789789893</v>
      </c>
      <c r="BA303">
        <v>1.2441410024982149</v>
      </c>
      <c r="BB303">
        <v>4.0225211318490626</v>
      </c>
      <c r="BC303">
        <v>39.002643381656682</v>
      </c>
      <c r="BD303">
        <v>3.8965572142618323</v>
      </c>
      <c r="BE303">
        <v>1.6564331722811079</v>
      </c>
      <c r="BF303">
        <v>0.25521764829561416</v>
      </c>
      <c r="BG303">
        <v>0.78060791704625876</v>
      </c>
      <c r="BH303">
        <v>0.8159032543359257</v>
      </c>
      <c r="BI303">
        <v>0.76460683397580098</v>
      </c>
      <c r="BJ303">
        <v>1.0069576439640973</v>
      </c>
      <c r="BK303">
        <v>0.7551001976693742</v>
      </c>
      <c r="BL303">
        <v>0.80452546987703344</v>
      </c>
      <c r="BM303">
        <v>0.97958052694256148</v>
      </c>
      <c r="BN303">
        <v>0.86637889234633747</v>
      </c>
      <c r="BO303">
        <v>1.4053407694066757</v>
      </c>
      <c r="BP303">
        <v>9.2381245693175149</v>
      </c>
      <c r="BQ303">
        <v>1.8441423216151809</v>
      </c>
      <c r="BR303">
        <v>1.2510764920522837</v>
      </c>
      <c r="BS303">
        <v>0.83503003755073835</v>
      </c>
      <c r="BT303">
        <v>0.85317878652269241</v>
      </c>
      <c r="BU303">
        <v>0.8435760259004238</v>
      </c>
      <c r="BV303">
        <v>0.84762614888406529</v>
      </c>
      <c r="BW303">
        <v>1.0110469547343954</v>
      </c>
      <c r="BX303">
        <v>0.77555446159690844</v>
      </c>
      <c r="BY303">
        <v>0.89371082248870026</v>
      </c>
      <c r="BZ303">
        <v>0.93265796399842715</v>
      </c>
      <c r="CA303">
        <v>0.89988340917611986</v>
      </c>
      <c r="CB303">
        <v>1.3785675869453751</v>
      </c>
      <c r="CC303">
        <v>2.0553726700729333</v>
      </c>
      <c r="CD303">
        <v>1.7342116722704788</v>
      </c>
      <c r="CE303">
        <v>0.92340151212439292</v>
      </c>
      <c r="CF303">
        <v>1.0263722002292857</v>
      </c>
      <c r="CG303">
        <v>0.77259808138451302</v>
      </c>
      <c r="CH303">
        <v>0.87813825368336296</v>
      </c>
      <c r="CI303">
        <v>0.83925434139510424</v>
      </c>
      <c r="CJ303">
        <v>0.72019026325940516</v>
      </c>
      <c r="CK303">
        <v>0.63781945102966719</v>
      </c>
      <c r="CL303">
        <v>1.3406103712505328</v>
      </c>
      <c r="CM303">
        <v>0.88229315659215246</v>
      </c>
      <c r="CN303">
        <v>0.9397989102720673</v>
      </c>
      <c r="CO303">
        <v>0.92930881643267627</v>
      </c>
      <c r="CP303">
        <v>1.4294300276412566</v>
      </c>
      <c r="CQ303">
        <v>2.3140178608590536</v>
      </c>
      <c r="CR303">
        <v>0.97323290248631755</v>
      </c>
      <c r="CS303">
        <v>1.1168535333516001</v>
      </c>
      <c r="CT303">
        <v>0.83217566158312217</v>
      </c>
      <c r="CU303">
        <v>0.7893735040779446</v>
      </c>
      <c r="CV303">
        <v>2.4571739608912995</v>
      </c>
      <c r="CW303">
        <v>0.47243900991265941</v>
      </c>
      <c r="CX303">
        <v>0.76242641035451986</v>
      </c>
      <c r="CY303">
        <v>1.3501315658682733</v>
      </c>
      <c r="CZ303">
        <v>0.84644016941268774</v>
      </c>
      <c r="DA303">
        <v>0.75656188422631365</v>
      </c>
      <c r="DB303">
        <v>2.2415551576024422</v>
      </c>
      <c r="DC303">
        <v>0.53421411482848613</v>
      </c>
      <c r="DD303">
        <v>0.81691053865466789</v>
      </c>
      <c r="DE303">
        <v>0.70650417934525278</v>
      </c>
      <c r="DF303">
        <v>1.0648564807724432</v>
      </c>
      <c r="DG303">
        <v>1.2443911157554903</v>
      </c>
      <c r="DH303">
        <v>0.67060725676577349</v>
      </c>
      <c r="DI303">
        <v>0.93243819035549758</v>
      </c>
      <c r="DJ303">
        <v>0.70095318578346433</v>
      </c>
      <c r="DK303">
        <v>1.0219488576966389</v>
      </c>
      <c r="DL303">
        <v>2.3546293854026494</v>
      </c>
      <c r="DM303">
        <v>2.7262162411056576</v>
      </c>
      <c r="DN303">
        <v>1.4970578793033391</v>
      </c>
      <c r="DO303">
        <v>1.1093541463775205</v>
      </c>
      <c r="DP303">
        <v>1.1904607045169846</v>
      </c>
      <c r="DQ303">
        <v>0.88662134484532262</v>
      </c>
      <c r="DR303">
        <v>1.0857109018354754</v>
      </c>
      <c r="DS303">
        <v>3.9274693043724311</v>
      </c>
      <c r="DT303">
        <v>2.0304507019913642</v>
      </c>
      <c r="DU303">
        <v>1.0717541473947432</v>
      </c>
      <c r="DV303">
        <v>0.5034324091263005</v>
      </c>
      <c r="DW303">
        <v>0.93366182411776077</v>
      </c>
      <c r="DX303">
        <v>0.77851136199304516</v>
      </c>
      <c r="DY303">
        <v>0.82265532274088504</v>
      </c>
      <c r="DZ303">
        <v>4.761446755589108</v>
      </c>
      <c r="EA303">
        <v>0.85965518278832176</v>
      </c>
      <c r="EB303">
        <v>1.7280799911452704</v>
      </c>
      <c r="EC303">
        <v>1.7351014277506622</v>
      </c>
      <c r="ED303">
        <v>0.91467428686124941</v>
      </c>
      <c r="EE303">
        <v>1.1512809971208418</v>
      </c>
      <c r="EF303">
        <v>0.90599814404623313</v>
      </c>
      <c r="EG303">
        <v>0.92365116659740998</v>
      </c>
      <c r="EH303">
        <v>0.99366854380198577</v>
      </c>
      <c r="EI303">
        <v>1.0601342706437986</v>
      </c>
      <c r="EJ303">
        <v>1.0631034562306485</v>
      </c>
      <c r="EK303">
        <v>1.081534734841014</v>
      </c>
      <c r="EL303">
        <v>0.97898658777860892</v>
      </c>
      <c r="EM303">
        <v>1.3334742813758935</v>
      </c>
      <c r="EN303">
        <v>1.0230857005499663</v>
      </c>
      <c r="EO303">
        <v>1.0250640089600751</v>
      </c>
      <c r="EP303">
        <v>0.65777678638408921</v>
      </c>
      <c r="EQ303">
        <v>1.4457218386456134</v>
      </c>
      <c r="ER303">
        <v>1.0535202172437799</v>
      </c>
      <c r="ES303">
        <v>0.91545444418453426</v>
      </c>
      <c r="ET303">
        <v>0.64242947896819103</v>
      </c>
      <c r="EU303">
        <v>0.80415750204153891</v>
      </c>
      <c r="EV303">
        <v>0.4353658040098064</v>
      </c>
      <c r="EW303">
        <v>0.85552386224867694</v>
      </c>
      <c r="EX303">
        <v>1.215036791905016</v>
      </c>
      <c r="EY303">
        <v>0.63656070189982106</v>
      </c>
      <c r="EZ303">
        <v>1.5354057968005332</v>
      </c>
      <c r="FA303">
        <v>0.942681943815045</v>
      </c>
      <c r="FB303">
        <v>4.3899362825271728</v>
      </c>
      <c r="FC303">
        <v>1.0091852321554531</v>
      </c>
      <c r="FD303">
        <v>0.99651028476898929</v>
      </c>
      <c r="FE303">
        <v>0.97904223306701577</v>
      </c>
      <c r="FF303">
        <v>1.7351254815306427</v>
      </c>
      <c r="FG303">
        <v>0.88029562326762789</v>
      </c>
      <c r="FH303">
        <v>0.51607405220750924</v>
      </c>
      <c r="FI303">
        <v>0.74026822021887839</v>
      </c>
      <c r="FJ303">
        <v>1.0680291326641016</v>
      </c>
      <c r="FK303">
        <v>0.96370466909480046</v>
      </c>
      <c r="FL303">
        <v>1.2674861651265346</v>
      </c>
      <c r="FM303">
        <v>1.7842898577562725</v>
      </c>
      <c r="FN303">
        <v>0.67225943349401829</v>
      </c>
      <c r="FO303">
        <v>0.77918618298924758</v>
      </c>
      <c r="FP303">
        <v>0.67232933333741096</v>
      </c>
      <c r="FQ303">
        <v>1.1465187907403078</v>
      </c>
      <c r="FR303">
        <v>0.9490585507363638</v>
      </c>
      <c r="FS303">
        <v>0.81348632557080702</v>
      </c>
      <c r="FT303">
        <v>1.0501613463621702</v>
      </c>
      <c r="FU303">
        <v>1.3095308071764566</v>
      </c>
      <c r="FV303">
        <v>0.71408612923896797</v>
      </c>
      <c r="FW303">
        <v>0.76468633586939894</v>
      </c>
      <c r="FX303">
        <v>0.93507565483824684</v>
      </c>
      <c r="FY303">
        <v>0.72930288182964431</v>
      </c>
      <c r="FZ303">
        <v>4.5161706454707193</v>
      </c>
      <c r="GA303">
        <v>0.74503494489047917</v>
      </c>
      <c r="GB303">
        <v>0.40460891131017956</v>
      </c>
      <c r="GC303">
        <v>0.78507369962543117</v>
      </c>
      <c r="GD303">
        <v>0.96976897186701227</v>
      </c>
      <c r="GE303">
        <v>1.6507824433824376</v>
      </c>
      <c r="GF303">
        <v>0.84469358518869986</v>
      </c>
      <c r="GG303">
        <v>0.96552599051289933</v>
      </c>
      <c r="GH303">
        <v>4.8165495249256614</v>
      </c>
      <c r="GI303">
        <v>0.68654205390678325</v>
      </c>
      <c r="GJ303">
        <v>0.81636147119932412</v>
      </c>
      <c r="GK303">
        <v>0.81560922598740504</v>
      </c>
      <c r="GL303">
        <v>0.86933853427359797</v>
      </c>
      <c r="GM303">
        <v>0.80049816459185608</v>
      </c>
      <c r="GN303">
        <v>0.7786192940652733</v>
      </c>
      <c r="GO303">
        <v>0.75529387886651445</v>
      </c>
      <c r="GP303">
        <v>0.75009228052017551</v>
      </c>
      <c r="GQ303">
        <v>0.76452204106641197</v>
      </c>
      <c r="GR303">
        <v>0.93898889435813349</v>
      </c>
      <c r="GS303">
        <v>0.85104068004236222</v>
      </c>
      <c r="GT303">
        <v>0.62403982192394802</v>
      </c>
      <c r="GU303">
        <v>0.88463240761905881</v>
      </c>
      <c r="GV303">
        <v>0.65392632142224993</v>
      </c>
      <c r="GW303">
        <v>0.90651324226679986</v>
      </c>
      <c r="GX303">
        <v>0.90190038402392947</v>
      </c>
      <c r="GY303">
        <v>0.86066278902439541</v>
      </c>
      <c r="GZ303">
        <v>1.154341425153371</v>
      </c>
      <c r="HA303">
        <v>1.1372189148307261</v>
      </c>
      <c r="HB303">
        <v>1.0967540242832268</v>
      </c>
      <c r="HC303">
        <v>0.98436686442983767</v>
      </c>
      <c r="HD303">
        <v>0.8992287082218845</v>
      </c>
      <c r="HE303">
        <v>0.91947356330990926</v>
      </c>
      <c r="HF303">
        <v>0.95190994526091666</v>
      </c>
      <c r="HG303">
        <v>0.91064458481289934</v>
      </c>
      <c r="HH303">
        <v>0.81514013103295091</v>
      </c>
      <c r="HI303">
        <v>1.0532938657472044</v>
      </c>
      <c r="HJ303">
        <v>1.0734462843438626</v>
      </c>
      <c r="HK303">
        <v>1.1931041614596565</v>
      </c>
      <c r="HL303">
        <v>0.59772342966875047</v>
      </c>
      <c r="HM303">
        <v>1.413762715506663</v>
      </c>
      <c r="HN303">
        <v>2.1231407273009566</v>
      </c>
      <c r="HO303">
        <v>1.116729677199332</v>
      </c>
    </row>
    <row r="304" spans="1:223" hidden="1">
      <c r="A304" t="s">
        <v>528</v>
      </c>
      <c r="B304" t="s">
        <v>429</v>
      </c>
      <c r="C304" t="s">
        <v>225</v>
      </c>
      <c r="D304">
        <v>51</v>
      </c>
      <c r="E304">
        <v>0.85284176737605655</v>
      </c>
      <c r="F304">
        <v>1.1597067150720697</v>
      </c>
      <c r="G304">
        <v>0.98155635094331128</v>
      </c>
      <c r="H304">
        <v>0.89311632609454594</v>
      </c>
      <c r="I304">
        <v>0.69439573892522455</v>
      </c>
      <c r="J304">
        <v>2.3154618706827437</v>
      </c>
      <c r="K304">
        <v>2.2251460004564985</v>
      </c>
      <c r="L304">
        <v>1.1083165552221308</v>
      </c>
      <c r="M304">
        <v>0.47394777489713896</v>
      </c>
      <c r="N304">
        <v>0.57656693158546124</v>
      </c>
      <c r="O304">
        <v>0.83485641598829508</v>
      </c>
      <c r="P304">
        <v>1.5400850234910646</v>
      </c>
      <c r="Q304">
        <v>0.55517326496881625</v>
      </c>
      <c r="R304">
        <v>1.1347150083412105</v>
      </c>
      <c r="S304">
        <v>0.75196634541062291</v>
      </c>
      <c r="T304">
        <v>1.0370676448905407</v>
      </c>
      <c r="U304">
        <v>0.86646297035787589</v>
      </c>
      <c r="V304">
        <v>0.56805794299596202</v>
      </c>
      <c r="W304">
        <v>1.3317931270423291</v>
      </c>
      <c r="X304">
        <v>0.92731410214104093</v>
      </c>
      <c r="Y304">
        <v>1.5091958101117517</v>
      </c>
      <c r="Z304">
        <v>0.92489404089187355</v>
      </c>
      <c r="AA304">
        <v>0.77005318687544511</v>
      </c>
      <c r="AB304">
        <v>0.90358986867636426</v>
      </c>
      <c r="AC304">
        <v>0.67879130977040625</v>
      </c>
      <c r="AD304">
        <v>1.047458437632526</v>
      </c>
      <c r="AE304">
        <v>1.3106295819677891</v>
      </c>
      <c r="AF304">
        <v>1.5014224914721943</v>
      </c>
      <c r="AG304">
        <v>0.98979180325320681</v>
      </c>
      <c r="AH304">
        <v>0.5666382904881706</v>
      </c>
      <c r="AI304">
        <v>4.0077707868016006</v>
      </c>
      <c r="AJ304">
        <v>0.78511179256306396</v>
      </c>
      <c r="AK304">
        <v>1.565984572715176</v>
      </c>
      <c r="AL304">
        <v>0.99503480830103808</v>
      </c>
      <c r="AM304">
        <v>0.93307567663954483</v>
      </c>
      <c r="AN304">
        <v>1.1734610856823389</v>
      </c>
      <c r="AO304">
        <v>1.1332294503083888</v>
      </c>
      <c r="AP304">
        <v>1.0164279833578311</v>
      </c>
      <c r="AQ304">
        <v>1.2954919043410047</v>
      </c>
      <c r="AR304">
        <v>3.776369676601</v>
      </c>
      <c r="AS304">
        <v>0.75036268991164901</v>
      </c>
      <c r="AT304">
        <v>1.9361758647934117</v>
      </c>
      <c r="AU304">
        <v>0.94964815599122654</v>
      </c>
      <c r="AV304">
        <v>1.3145600073975501</v>
      </c>
      <c r="AW304">
        <v>0.84568365485971242</v>
      </c>
      <c r="AX304">
        <v>1.9653278519781443</v>
      </c>
      <c r="AY304">
        <v>4.5472678929440562</v>
      </c>
      <c r="AZ304">
        <v>1.7173451266372484</v>
      </c>
      <c r="BA304">
        <v>1.8726483336629478</v>
      </c>
      <c r="BB304">
        <v>2.5245040642242311</v>
      </c>
      <c r="BC304">
        <v>5.248481208764102</v>
      </c>
      <c r="BD304">
        <v>1.0703168897664572</v>
      </c>
      <c r="BE304">
        <v>1.4368704574632321</v>
      </c>
      <c r="BF304">
        <v>0.22531261565270755</v>
      </c>
      <c r="BG304">
        <v>0.82551709716009825</v>
      </c>
      <c r="BH304">
        <v>1.1853063655531781</v>
      </c>
      <c r="BI304">
        <v>1.1394992697105137</v>
      </c>
      <c r="BJ304">
        <v>1.0000129619362816</v>
      </c>
      <c r="BK304">
        <v>0.67759258864693306</v>
      </c>
      <c r="BL304">
        <v>0.79040829906104404</v>
      </c>
      <c r="BM304">
        <v>1.1425442175209581</v>
      </c>
      <c r="BN304">
        <v>1.1536855062033775</v>
      </c>
      <c r="BO304">
        <v>2.711704549616889</v>
      </c>
      <c r="BP304">
        <v>2.6144364454156972</v>
      </c>
      <c r="BQ304">
        <v>2.3700212588342704</v>
      </c>
      <c r="BR304">
        <v>1.1391754810320205</v>
      </c>
      <c r="BS304">
        <v>0.56269693102331908</v>
      </c>
      <c r="BT304">
        <v>4.0191766839411258</v>
      </c>
      <c r="BU304">
        <v>0.65984542304516347</v>
      </c>
      <c r="BV304">
        <v>1.3330029747768086</v>
      </c>
      <c r="BW304">
        <v>0.76540222500324506</v>
      </c>
      <c r="BX304">
        <v>0.74513307093741676</v>
      </c>
      <c r="BY304">
        <v>1.4843589408258395</v>
      </c>
      <c r="BZ304">
        <v>0.90889780855789326</v>
      </c>
      <c r="CA304">
        <v>1.0053087156109766</v>
      </c>
      <c r="CB304">
        <v>0.53795596899838072</v>
      </c>
      <c r="CC304">
        <v>2.1626496992769257</v>
      </c>
      <c r="CD304">
        <v>0.70254863175372673</v>
      </c>
      <c r="CE304">
        <v>1.045320248602466</v>
      </c>
      <c r="CF304">
        <v>0.85109967173162604</v>
      </c>
      <c r="CG304">
        <v>1.2154495396643368</v>
      </c>
      <c r="CH304">
        <v>0.9089104086442984</v>
      </c>
      <c r="CI304">
        <v>0.62633221931206395</v>
      </c>
      <c r="CJ304">
        <v>1.5296907289133492</v>
      </c>
      <c r="CK304">
        <v>1.2000961523764679</v>
      </c>
      <c r="CL304">
        <v>0.90106307232972105</v>
      </c>
      <c r="CM304">
        <v>0.87337915273555311</v>
      </c>
      <c r="CN304">
        <v>1.0417268212656294</v>
      </c>
      <c r="CO304">
        <v>0.97281204707502889</v>
      </c>
      <c r="CP304">
        <v>0.91679431299913317</v>
      </c>
      <c r="CQ304">
        <v>1.5293090682400781</v>
      </c>
      <c r="CR304">
        <v>0.70174559121166724</v>
      </c>
      <c r="CS304">
        <v>1.4233692757414931</v>
      </c>
      <c r="CT304">
        <v>0.68162492655169948</v>
      </c>
      <c r="CU304">
        <v>1.1060832692116764</v>
      </c>
      <c r="CV304">
        <v>1.2304789691113374</v>
      </c>
      <c r="CW304">
        <v>0.87274978410108728</v>
      </c>
      <c r="CX304">
        <v>1.0445944907585314</v>
      </c>
      <c r="CY304">
        <v>1.1607924170087003</v>
      </c>
      <c r="CZ304">
        <v>0.70218836665037276</v>
      </c>
      <c r="DA304">
        <v>1.146010291526335</v>
      </c>
      <c r="DB304">
        <v>0.99328904145364305</v>
      </c>
      <c r="DC304">
        <v>0.58222149163947068</v>
      </c>
      <c r="DD304">
        <v>0.83923107264645869</v>
      </c>
      <c r="DE304">
        <v>0.70454804685393335</v>
      </c>
      <c r="DF304">
        <v>1.0169149330903053</v>
      </c>
      <c r="DG304">
        <v>1.0531719481622124</v>
      </c>
      <c r="DH304">
        <v>0.97069569582217841</v>
      </c>
      <c r="DI304">
        <v>0.95234882250879493</v>
      </c>
      <c r="DJ304">
        <v>0.90920025884695976</v>
      </c>
      <c r="DK304">
        <v>0.9186708774398934</v>
      </c>
      <c r="DL304">
        <v>0.90403466586400461</v>
      </c>
      <c r="DM304">
        <v>0.79982151781590705</v>
      </c>
      <c r="DN304">
        <v>0.8481550905601466</v>
      </c>
      <c r="DO304">
        <v>1.3714956059194596</v>
      </c>
      <c r="DP304">
        <v>1.6392546644349271</v>
      </c>
      <c r="DQ304">
        <v>0.856473194898004</v>
      </c>
      <c r="DR304">
        <v>1.0285949672891321</v>
      </c>
      <c r="DS304">
        <v>1.6527517015746598</v>
      </c>
      <c r="DT304">
        <v>1.0202565693335468</v>
      </c>
      <c r="DU304">
        <v>1.2513540204758347</v>
      </c>
      <c r="DV304">
        <v>1.6274576479630465</v>
      </c>
      <c r="DW304">
        <v>0.82021270720004325</v>
      </c>
      <c r="DX304">
        <v>1.3371765872438695</v>
      </c>
      <c r="DY304">
        <v>1.0364323845213357</v>
      </c>
      <c r="DZ304">
        <v>1.9980047320559708</v>
      </c>
      <c r="EA304">
        <v>0.89346926061719867</v>
      </c>
      <c r="EB304">
        <v>1.6672841508527196</v>
      </c>
      <c r="EC304">
        <v>1.4503187403942364</v>
      </c>
      <c r="ED304">
        <v>1.2976218340918582</v>
      </c>
      <c r="EE304">
        <v>1.2313833785316048</v>
      </c>
      <c r="EF304">
        <v>1.0547316587219027</v>
      </c>
      <c r="EG304">
        <v>1.0286049488853841</v>
      </c>
      <c r="EH304">
        <v>0.96375142947140435</v>
      </c>
      <c r="EI304">
        <v>1.1352184956956359</v>
      </c>
      <c r="EJ304">
        <v>0.86806802072995271</v>
      </c>
      <c r="EK304">
        <v>1.5313775365585935</v>
      </c>
      <c r="EL304">
        <v>1.1697092748326638</v>
      </c>
      <c r="EM304">
        <v>0.98507126140965517</v>
      </c>
      <c r="EN304">
        <v>1.0207630415851328</v>
      </c>
      <c r="EO304">
        <v>0.99984695788320022</v>
      </c>
      <c r="EP304">
        <v>0.52564110370016337</v>
      </c>
      <c r="EQ304">
        <v>1.782102107466804</v>
      </c>
      <c r="ER304">
        <v>2.1367231594291245</v>
      </c>
      <c r="ES304">
        <v>0.9336967716850928</v>
      </c>
      <c r="ET304">
        <v>1.3777460586258705</v>
      </c>
      <c r="EU304">
        <v>1.4473862787417153</v>
      </c>
      <c r="EV304">
        <v>1.3111475060190814</v>
      </c>
      <c r="EW304">
        <v>1.3573285720814314</v>
      </c>
      <c r="EX304">
        <v>1.143003641620604</v>
      </c>
      <c r="EY304">
        <v>0.52365916036622628</v>
      </c>
      <c r="EZ304">
        <v>1.2239800132438463</v>
      </c>
      <c r="FA304">
        <v>0.88703319505853373</v>
      </c>
      <c r="FB304">
        <v>6.4899168757741235</v>
      </c>
      <c r="FC304">
        <v>1.0000749181534996</v>
      </c>
      <c r="FD304">
        <v>0.83633914775049645</v>
      </c>
      <c r="FE304">
        <v>1.2908666732092942</v>
      </c>
      <c r="FF304">
        <v>1.0834630851743687</v>
      </c>
      <c r="FG304">
        <v>0.7946602027655264</v>
      </c>
      <c r="FH304">
        <v>0.48156418341128282</v>
      </c>
      <c r="FI304">
        <v>0.6898238908458123</v>
      </c>
      <c r="FJ304">
        <v>1.0754123912339921</v>
      </c>
      <c r="FK304">
        <v>0.82315727048316034</v>
      </c>
      <c r="FL304">
        <v>1.0327614105372835</v>
      </c>
      <c r="FM304">
        <v>1.5188716898145296</v>
      </c>
      <c r="FN304">
        <v>1.2817012275073034</v>
      </c>
      <c r="FO304">
        <v>1.0928762127927241</v>
      </c>
      <c r="FP304">
        <v>1.0067998453460607</v>
      </c>
      <c r="FQ304">
        <v>0.98328190579775065</v>
      </c>
      <c r="FR304">
        <v>0.84257674302511743</v>
      </c>
      <c r="FS304">
        <v>0.87830261240749363</v>
      </c>
      <c r="FT304">
        <v>0.92975338470870816</v>
      </c>
      <c r="FU304">
        <v>1.0188735407306939</v>
      </c>
      <c r="FV304">
        <v>0.87953323555797025</v>
      </c>
      <c r="FW304">
        <v>2.8116168380690918</v>
      </c>
      <c r="FX304">
        <v>1.2514060639087106</v>
      </c>
      <c r="FY304">
        <v>0.75692905941224531</v>
      </c>
      <c r="FZ304">
        <v>9.7196205991290405</v>
      </c>
      <c r="GA304">
        <v>0.86253804621088237</v>
      </c>
      <c r="GB304">
        <v>0.68327109421519761</v>
      </c>
      <c r="GC304">
        <v>1.6043956948286697</v>
      </c>
      <c r="GD304">
        <v>0.86285497330362915</v>
      </c>
      <c r="GE304">
        <v>1.1435583650125467</v>
      </c>
      <c r="GF304">
        <v>0.78313340858648695</v>
      </c>
      <c r="GG304">
        <v>0.9118320345033607</v>
      </c>
      <c r="GH304">
        <v>8.3884252470694278</v>
      </c>
      <c r="GI304">
        <v>0.45609302106765365</v>
      </c>
      <c r="GJ304">
        <v>0.93539978352910536</v>
      </c>
      <c r="GK304">
        <v>0.82132208661491823</v>
      </c>
      <c r="GL304">
        <v>0.91438269155555496</v>
      </c>
      <c r="GM304">
        <v>1.0154780109420019</v>
      </c>
      <c r="GN304">
        <v>0.76840030672406967</v>
      </c>
      <c r="GO304">
        <v>1.300160743677458</v>
      </c>
      <c r="GP304">
        <v>1.7176427456563708</v>
      </c>
      <c r="GQ304">
        <v>0.79895159261878457</v>
      </c>
      <c r="GR304">
        <v>1.1991731614700349</v>
      </c>
      <c r="GS304">
        <v>0.86976044230863725</v>
      </c>
      <c r="GT304">
        <v>0.81171771248198477</v>
      </c>
      <c r="GU304">
        <v>0.87154073423985234</v>
      </c>
      <c r="GV304">
        <v>0.66868562102433804</v>
      </c>
      <c r="GW304">
        <v>0.9079973549632393</v>
      </c>
      <c r="GX304">
        <v>1.316374513831253</v>
      </c>
      <c r="GY304">
        <v>0.81160519231270534</v>
      </c>
      <c r="GZ304">
        <v>0.97182200167740918</v>
      </c>
      <c r="HA304">
        <v>0.82548276558310407</v>
      </c>
      <c r="HB304">
        <v>0.87570690958078112</v>
      </c>
      <c r="HC304">
        <v>0.98526861019261014</v>
      </c>
      <c r="HD304">
        <v>0.98035556494466769</v>
      </c>
      <c r="HE304">
        <v>0.83901586730271704</v>
      </c>
      <c r="HF304">
        <v>0.91314128351758173</v>
      </c>
      <c r="HG304">
        <v>0.9621695180175982</v>
      </c>
      <c r="HH304">
        <v>0.56713732004451589</v>
      </c>
      <c r="HI304">
        <v>0.79597774518385578</v>
      </c>
      <c r="HJ304">
        <v>0.90875292011825026</v>
      </c>
      <c r="HK304">
        <v>1.1174265467661395</v>
      </c>
      <c r="HL304">
        <v>0.96359646092402063</v>
      </c>
      <c r="HM304">
        <v>1.1601087084481039</v>
      </c>
      <c r="HN304">
        <v>1.048487745774217</v>
      </c>
      <c r="HO304">
        <v>0.76859739936389226</v>
      </c>
    </row>
    <row r="305" spans="1:223" hidden="1">
      <c r="A305" t="s">
        <v>529</v>
      </c>
      <c r="B305" t="s">
        <v>429</v>
      </c>
      <c r="C305" t="s">
        <v>225</v>
      </c>
      <c r="D305">
        <v>51</v>
      </c>
      <c r="E305">
        <v>0.97085113314740046</v>
      </c>
      <c r="F305">
        <v>0.70884888188181117</v>
      </c>
      <c r="G305">
        <v>1.1586300595881796</v>
      </c>
      <c r="H305">
        <v>0.95283941642855019</v>
      </c>
      <c r="I305">
        <v>0.81519098370663456</v>
      </c>
      <c r="J305">
        <v>1.2840665716094082</v>
      </c>
      <c r="K305">
        <v>0.84364034781037645</v>
      </c>
      <c r="L305">
        <v>1.1928808932204844</v>
      </c>
      <c r="M305">
        <v>0.63523838644781372</v>
      </c>
      <c r="N305">
        <v>0.7075431306387574</v>
      </c>
      <c r="O305">
        <v>0.90718582304649487</v>
      </c>
      <c r="P305">
        <v>1.449092811912206</v>
      </c>
      <c r="Q305">
        <v>0.60720265328320222</v>
      </c>
      <c r="R305">
        <v>0.90535154512971705</v>
      </c>
      <c r="S305">
        <v>0.59470660337420544</v>
      </c>
      <c r="T305">
        <v>1.1489133537119258</v>
      </c>
      <c r="U305">
        <v>0.73250981721028852</v>
      </c>
      <c r="V305">
        <v>0.43666536182726123</v>
      </c>
      <c r="W305">
        <v>1.0400868483821855</v>
      </c>
      <c r="X305">
        <v>0.89410737324755007</v>
      </c>
      <c r="Y305">
        <v>2.3231784887326228</v>
      </c>
      <c r="Z305">
        <v>0.96589347956853</v>
      </c>
      <c r="AA305">
        <v>0.6348334269811069</v>
      </c>
      <c r="AB305">
        <v>1.286908963238351</v>
      </c>
      <c r="AC305">
        <v>0.8264331327816552</v>
      </c>
      <c r="AD305">
        <v>1.0167683303412585</v>
      </c>
      <c r="AE305">
        <v>0.8519909434561691</v>
      </c>
      <c r="AF305">
        <v>0.99408533010886579</v>
      </c>
      <c r="AG305">
        <v>1.0130399015240377</v>
      </c>
      <c r="AH305">
        <v>0.74615124510550257</v>
      </c>
      <c r="AI305">
        <v>10.013677549939812</v>
      </c>
      <c r="AJ305">
        <v>0.95741479140759123</v>
      </c>
      <c r="AK305">
        <v>1.8142961900666061</v>
      </c>
      <c r="AL305">
        <v>0.95985673820217299</v>
      </c>
      <c r="AM305">
        <v>1.0058581046375421</v>
      </c>
      <c r="AN305">
        <v>1.4311848294248606</v>
      </c>
      <c r="AO305">
        <v>0.59434808077776502</v>
      </c>
      <c r="AP305">
        <v>0.92392650489495165</v>
      </c>
      <c r="AQ305">
        <v>1.1343060892957586</v>
      </c>
      <c r="AR305">
        <v>0.619587524232453</v>
      </c>
      <c r="AS305">
        <v>1.0669229553378174</v>
      </c>
      <c r="AT305">
        <v>0.78477446227653969</v>
      </c>
      <c r="AU305">
        <v>0.97120381918117438</v>
      </c>
      <c r="AV305">
        <v>1.0348653028233352</v>
      </c>
      <c r="AW305">
        <v>0.7589464499051144</v>
      </c>
      <c r="AX305">
        <v>1.2895162915241094</v>
      </c>
      <c r="AY305">
        <v>2.2013674827934322</v>
      </c>
      <c r="AZ305">
        <v>2.6920402863062591</v>
      </c>
      <c r="BA305">
        <v>1.6357587636238289</v>
      </c>
      <c r="BB305">
        <v>1.3105841597949248</v>
      </c>
      <c r="BC305">
        <v>4.4192452592545601</v>
      </c>
      <c r="BD305">
        <v>1.3436431198250556</v>
      </c>
      <c r="BE305">
        <v>1.3568958599722258</v>
      </c>
      <c r="BF305">
        <v>0.25792079482533969</v>
      </c>
      <c r="BG305">
        <v>0.83907984150469583</v>
      </c>
      <c r="BH305">
        <v>1.1144871635439757</v>
      </c>
      <c r="BI305">
        <v>0.82512808954782779</v>
      </c>
      <c r="BJ305">
        <v>0.87358500629243319</v>
      </c>
      <c r="BK305">
        <v>1.0320665485547547</v>
      </c>
      <c r="BL305">
        <v>0.76860272689355946</v>
      </c>
      <c r="BM305">
        <v>1.4071342715770121</v>
      </c>
      <c r="BN305">
        <v>2.4288947907529175</v>
      </c>
      <c r="BO305">
        <v>1.2108246911242586</v>
      </c>
      <c r="BP305">
        <v>4.4367399648861898</v>
      </c>
      <c r="BQ305">
        <v>1.6223892520862746</v>
      </c>
      <c r="BR305">
        <v>1.1933771016136945</v>
      </c>
      <c r="BS305">
        <v>1.1762543024594629</v>
      </c>
      <c r="BT305">
        <v>2.4091095515432075</v>
      </c>
      <c r="BU305">
        <v>1.8475712477708881</v>
      </c>
      <c r="BV305">
        <v>1.6099657531908438</v>
      </c>
      <c r="BW305">
        <v>0.94394911752238742</v>
      </c>
      <c r="BX305">
        <v>0.90108180960437845</v>
      </c>
      <c r="BY305">
        <v>0.93655264638408109</v>
      </c>
      <c r="BZ305">
        <v>0.68750875948624313</v>
      </c>
      <c r="CA305">
        <v>0.95033495474010132</v>
      </c>
      <c r="CB305">
        <v>2.0635093852169777</v>
      </c>
      <c r="CC305">
        <v>1.6078914362445464</v>
      </c>
      <c r="CD305">
        <v>1.5984459926354293</v>
      </c>
      <c r="CE305">
        <v>0.9331371207461171</v>
      </c>
      <c r="CF305">
        <v>0.90715438292653938</v>
      </c>
      <c r="CG305">
        <v>0.91336917081930269</v>
      </c>
      <c r="CH305">
        <v>1.0913168267930671</v>
      </c>
      <c r="CI305">
        <v>0.93393690978509614</v>
      </c>
      <c r="CJ305">
        <v>2.7152781619775874</v>
      </c>
      <c r="CK305">
        <v>1.0889743705152255</v>
      </c>
      <c r="CL305">
        <v>0.73317017293490838</v>
      </c>
      <c r="CM305">
        <v>0.82468781693932969</v>
      </c>
      <c r="CN305">
        <v>0.80119204395606358</v>
      </c>
      <c r="CO305">
        <v>0.97506952800001578</v>
      </c>
      <c r="CP305">
        <v>1.2728743388325165</v>
      </c>
      <c r="CQ305">
        <v>2.4295683167495667</v>
      </c>
      <c r="CR305">
        <v>0.80376741703071941</v>
      </c>
      <c r="CS305">
        <v>0.96689893154041429</v>
      </c>
      <c r="CT305">
        <v>0.7845895362381522</v>
      </c>
      <c r="CU305">
        <v>1.2542630945788142</v>
      </c>
      <c r="CV305">
        <v>2.6697413917514221</v>
      </c>
      <c r="CW305">
        <v>1.2422968927004823</v>
      </c>
      <c r="CX305">
        <v>0.90272595926313293</v>
      </c>
      <c r="CY305">
        <v>1.0455832972584993</v>
      </c>
      <c r="CZ305">
        <v>1.0863959451430332</v>
      </c>
      <c r="DA305">
        <v>1.1541734103959658</v>
      </c>
      <c r="DB305">
        <v>1.916707246662922</v>
      </c>
      <c r="DC305">
        <v>0.9255674279908418</v>
      </c>
      <c r="DD305">
        <v>0.95670364497288662</v>
      </c>
      <c r="DE305">
        <v>0.72584831703819985</v>
      </c>
      <c r="DF305">
        <v>1.2062676065889983</v>
      </c>
      <c r="DG305">
        <v>1.3335852012614762</v>
      </c>
      <c r="DH305">
        <v>2.9857637167916873</v>
      </c>
      <c r="DI305">
        <v>0.93137237706375298</v>
      </c>
      <c r="DJ305">
        <v>0.80233130839728428</v>
      </c>
      <c r="DK305">
        <v>0.92748123614129052</v>
      </c>
      <c r="DL305">
        <v>3.1407301659755422</v>
      </c>
      <c r="DM305">
        <v>3.3766672089545064</v>
      </c>
      <c r="DN305">
        <v>1.4557776292624045</v>
      </c>
      <c r="DO305">
        <v>1.2879530468115465</v>
      </c>
      <c r="DP305">
        <v>1.1971301431833967</v>
      </c>
      <c r="DQ305">
        <v>0.75979914834134099</v>
      </c>
      <c r="DR305">
        <v>0.72474732072690662</v>
      </c>
      <c r="DS305">
        <v>1.8560428268533187</v>
      </c>
      <c r="DT305">
        <v>1.126057111457595</v>
      </c>
      <c r="DU305">
        <v>1.0125632295796385</v>
      </c>
      <c r="DV305">
        <v>1.0770162370098117</v>
      </c>
      <c r="DW305">
        <v>0.82976804263836967</v>
      </c>
      <c r="DX305">
        <v>0.61365087491967918</v>
      </c>
      <c r="DY305">
        <v>1.1444702808120748</v>
      </c>
      <c r="DZ305">
        <v>1.4588585426784464</v>
      </c>
      <c r="EA305">
        <v>0.74771998556582508</v>
      </c>
      <c r="EB305">
        <v>1.5891661843998957</v>
      </c>
      <c r="EC305">
        <v>2.2050326225194872</v>
      </c>
      <c r="ED305">
        <v>1.1667860154611902</v>
      </c>
      <c r="EE305">
        <v>2.5143752913127981</v>
      </c>
      <c r="EF305">
        <v>0.92972116247021908</v>
      </c>
      <c r="EG305">
        <v>0.89179869894363073</v>
      </c>
      <c r="EH305">
        <v>1.1116171517846973</v>
      </c>
      <c r="EI305">
        <v>0.86061506506874652</v>
      </c>
      <c r="EJ305">
        <v>0.93095929868642679</v>
      </c>
      <c r="EK305">
        <v>2.8790642802433344</v>
      </c>
      <c r="EL305">
        <v>0.69595696313882138</v>
      </c>
      <c r="EM305">
        <v>0.96375276551550249</v>
      </c>
      <c r="EN305">
        <v>1.0397120306366712</v>
      </c>
      <c r="EO305">
        <v>1.0439220576554005</v>
      </c>
      <c r="EP305">
        <v>0.70508544274131357</v>
      </c>
      <c r="EQ305">
        <v>1.4919818652277599</v>
      </c>
      <c r="ER305">
        <v>0.65595556779614816</v>
      </c>
      <c r="ES305">
        <v>0.92939255941780086</v>
      </c>
      <c r="ET305">
        <v>0.90591022970365331</v>
      </c>
      <c r="EU305">
        <v>1.1932447591967195</v>
      </c>
      <c r="EV305">
        <v>0.47437503760266292</v>
      </c>
      <c r="EW305">
        <v>2.8030548981614922</v>
      </c>
      <c r="EX305">
        <v>1.3255122470266889</v>
      </c>
      <c r="EY305">
        <v>1.292630555598048</v>
      </c>
      <c r="EZ305">
        <v>0.99880912034254832</v>
      </c>
      <c r="FA305">
        <v>1.0115390390971377</v>
      </c>
      <c r="FB305">
        <v>6.8976264506039016</v>
      </c>
      <c r="FC305">
        <v>1.0102553558761878</v>
      </c>
      <c r="FD305">
        <v>0.98281106124095019</v>
      </c>
      <c r="FE305">
        <v>1.2234965217341194</v>
      </c>
      <c r="FF305">
        <v>1.9250287601532283</v>
      </c>
      <c r="FG305">
        <v>0.84976156696732597</v>
      </c>
      <c r="FH305">
        <v>0.61048595090104785</v>
      </c>
      <c r="FI305">
        <v>0.57858065809228765</v>
      </c>
      <c r="FJ305">
        <v>2.303615604698543</v>
      </c>
      <c r="FK305">
        <v>0.82130500787982996</v>
      </c>
      <c r="FL305">
        <v>0.89591887002888204</v>
      </c>
      <c r="FM305">
        <v>0.9069154736207039</v>
      </c>
      <c r="FN305">
        <v>0.98031955047932318</v>
      </c>
      <c r="FO305">
        <v>1.1468764643397757</v>
      </c>
      <c r="FP305">
        <v>0.82911837604073657</v>
      </c>
      <c r="FQ305">
        <v>1.3016395565630545</v>
      </c>
      <c r="FR305">
        <v>0.98831442307087491</v>
      </c>
      <c r="FS305">
        <v>0.93333635683296068</v>
      </c>
      <c r="FT305">
        <v>1.0001279146296074</v>
      </c>
      <c r="FU305">
        <v>1.2271486332568988</v>
      </c>
      <c r="FV305">
        <v>1.0782038752613237</v>
      </c>
      <c r="FW305">
        <v>0.99860746738279682</v>
      </c>
      <c r="FX305">
        <v>1.0739821385571842</v>
      </c>
      <c r="FY305">
        <v>0.91969028121858809</v>
      </c>
      <c r="FZ305">
        <v>7.7742311298406923</v>
      </c>
      <c r="GA305">
        <v>0.7176836702670546</v>
      </c>
      <c r="GB305">
        <v>0.71467042896861066</v>
      </c>
      <c r="GC305">
        <v>0.80820881950617196</v>
      </c>
      <c r="GD305">
        <v>0.92117681138327578</v>
      </c>
      <c r="GE305">
        <v>1.784982586464356</v>
      </c>
      <c r="GF305">
        <v>0.85138288876583623</v>
      </c>
      <c r="GG305">
        <v>0.88126633542488719</v>
      </c>
      <c r="GH305">
        <v>5.5174436873082415</v>
      </c>
      <c r="GI305">
        <v>0.51365799304179738</v>
      </c>
      <c r="GJ305">
        <v>0.9249517405843104</v>
      </c>
      <c r="GK305">
        <v>0.9464085418803605</v>
      </c>
      <c r="GL305">
        <v>0.93922974251804925</v>
      </c>
      <c r="GM305">
        <v>0.93222493016895425</v>
      </c>
      <c r="GN305">
        <v>0.87858270182861053</v>
      </c>
      <c r="GO305">
        <v>0.70187206998250218</v>
      </c>
      <c r="GP305">
        <v>0.74667379255445177</v>
      </c>
      <c r="GQ305">
        <v>0.76097449186381649</v>
      </c>
      <c r="GR305">
        <v>0.84696837100545508</v>
      </c>
      <c r="GS305">
        <v>0.98879818486175364</v>
      </c>
      <c r="GT305">
        <v>0.57755490206848303</v>
      </c>
      <c r="GU305">
        <v>0.89486378559453505</v>
      </c>
      <c r="GV305">
        <v>0.89786472146663332</v>
      </c>
      <c r="GW305">
        <v>1.0543259849846796</v>
      </c>
      <c r="GX305">
        <v>1.0113252123434215</v>
      </c>
      <c r="GY305">
        <v>0.92860696051609493</v>
      </c>
      <c r="GZ305">
        <v>1.219441035364043</v>
      </c>
      <c r="HA305">
        <v>0.9216174894223903</v>
      </c>
      <c r="HB305">
        <v>1.0318426607747053</v>
      </c>
      <c r="HC305">
        <v>0.90596046542619502</v>
      </c>
      <c r="HD305">
        <v>0.88063128318166639</v>
      </c>
      <c r="HE305">
        <v>0.89301728181669338</v>
      </c>
      <c r="HF305">
        <v>0.92815650689809037</v>
      </c>
      <c r="HG305">
        <v>0.77552220786430504</v>
      </c>
      <c r="HH305">
        <v>0.63646363864444166</v>
      </c>
      <c r="HI305">
        <v>0.87384541998224263</v>
      </c>
      <c r="HJ305">
        <v>0.98247595188877113</v>
      </c>
      <c r="HK305">
        <v>1.094308871497766</v>
      </c>
      <c r="HL305">
        <v>0.95991661904919867</v>
      </c>
      <c r="HM305">
        <v>0.90235060414935575</v>
      </c>
      <c r="HN305">
        <v>1.4654868270436356</v>
      </c>
      <c r="HO305">
        <v>1.0682297731824975</v>
      </c>
    </row>
    <row r="306" spans="1:223" hidden="1">
      <c r="A306" t="s">
        <v>530</v>
      </c>
      <c r="B306" t="s">
        <v>429</v>
      </c>
      <c r="C306" t="s">
        <v>225</v>
      </c>
      <c r="D306">
        <v>51</v>
      </c>
      <c r="E306">
        <v>1.3156721215017391</v>
      </c>
      <c r="F306">
        <v>0.88074116331259211</v>
      </c>
      <c r="G306">
        <v>0.90335815970534539</v>
      </c>
      <c r="H306">
        <v>1.022507907357761</v>
      </c>
      <c r="I306">
        <v>0.5887756858363149</v>
      </c>
      <c r="J306">
        <v>0.58605176244211765</v>
      </c>
      <c r="K306">
        <v>0.60098879570915964</v>
      </c>
      <c r="L306">
        <v>1.0808602487691221</v>
      </c>
      <c r="M306">
        <v>0.92086399406554342</v>
      </c>
      <c r="N306">
        <v>0.95475600902811586</v>
      </c>
      <c r="O306">
        <v>1.1444861466490157</v>
      </c>
      <c r="P306">
        <v>1.0270212267698866</v>
      </c>
      <c r="Q306">
        <v>0.85911906921864922</v>
      </c>
      <c r="R306">
        <v>0.75414821832690249</v>
      </c>
      <c r="S306">
        <v>0.82917584813901501</v>
      </c>
      <c r="T306">
        <v>1.7861707471554964</v>
      </c>
      <c r="U306">
        <v>0.71530478623175775</v>
      </c>
      <c r="V306">
        <v>0.73552689469314492</v>
      </c>
      <c r="W306">
        <v>0.90185037343386365</v>
      </c>
      <c r="X306">
        <v>1.0030579794393355</v>
      </c>
      <c r="Y306">
        <v>0.66297666621820084</v>
      </c>
      <c r="Z306">
        <v>1.490307461398622</v>
      </c>
      <c r="AA306">
        <v>0.63114788959602552</v>
      </c>
      <c r="AB306">
        <v>1.1648143224466756</v>
      </c>
      <c r="AC306">
        <v>1.2750731360341727</v>
      </c>
      <c r="AD306">
        <v>1.3214299970315884</v>
      </c>
      <c r="AE306">
        <v>1.0352749701636057</v>
      </c>
      <c r="AF306">
        <v>1.1607119597980606</v>
      </c>
      <c r="AG306">
        <v>1.172006036108304</v>
      </c>
      <c r="AH306">
        <v>0.84788470136646243</v>
      </c>
      <c r="AI306">
        <v>2.9998700362192214</v>
      </c>
      <c r="AJ306">
        <v>1.3306120463905426</v>
      </c>
      <c r="AK306">
        <v>0.9574546099973873</v>
      </c>
      <c r="AL306">
        <v>1.1080477085613558</v>
      </c>
      <c r="AM306">
        <v>1.0890574038272809</v>
      </c>
      <c r="AN306">
        <v>0.9040283995949242</v>
      </c>
      <c r="AO306">
        <v>0.62834551830270413</v>
      </c>
      <c r="AP306">
        <v>1.0767176660952016</v>
      </c>
      <c r="AQ306">
        <v>1.0613371329071029</v>
      </c>
      <c r="AR306">
        <v>0.64784473602390602</v>
      </c>
      <c r="AS306">
        <v>1.0465984300847067</v>
      </c>
      <c r="AT306">
        <v>0.64322259890811462</v>
      </c>
      <c r="AU306">
        <v>1.2069617866770959</v>
      </c>
      <c r="AV306">
        <v>0.70244150660909099</v>
      </c>
      <c r="AW306">
        <v>1.0757180564829296</v>
      </c>
      <c r="AX306">
        <v>0.89668303020869944</v>
      </c>
      <c r="AY306">
        <v>0.26703486081657785</v>
      </c>
      <c r="AZ306">
        <v>1.0441239592424953</v>
      </c>
      <c r="BA306">
        <v>0.7571389538058082</v>
      </c>
      <c r="BB306">
        <v>1.5743431166264763</v>
      </c>
      <c r="BC306">
        <v>1.514876307769436</v>
      </c>
      <c r="BD306">
        <v>2.8524468404172412</v>
      </c>
      <c r="BE306">
        <v>1.0054595202623735</v>
      </c>
      <c r="BF306">
        <v>0.35616064114875906</v>
      </c>
      <c r="BG306">
        <v>0.7881269827205637</v>
      </c>
      <c r="BH306">
        <v>0.94326366465373013</v>
      </c>
      <c r="BI306">
        <v>1.2827233035424215</v>
      </c>
      <c r="BJ306">
        <v>1.0576849797377579</v>
      </c>
      <c r="BK306">
        <v>0.94359651802738231</v>
      </c>
      <c r="BL306">
        <v>1.2757184830373223</v>
      </c>
      <c r="BM306">
        <v>0.84519726269675133</v>
      </c>
      <c r="BN306">
        <v>1.0892083897063689</v>
      </c>
      <c r="BO306">
        <v>1.0301132820528711</v>
      </c>
      <c r="BP306">
        <v>2.1179961986446258</v>
      </c>
      <c r="BQ306">
        <v>0.82763697230037281</v>
      </c>
      <c r="BR306">
        <v>1.3383820485134219</v>
      </c>
      <c r="BS306">
        <v>1.5733612965606607</v>
      </c>
      <c r="BT306">
        <v>0.66193891793356974</v>
      </c>
      <c r="BU306">
        <v>0.94941253317976393</v>
      </c>
      <c r="BV306">
        <v>1.2433909643112786</v>
      </c>
      <c r="BW306">
        <v>1.0423096947686641</v>
      </c>
      <c r="BX306">
        <v>1.0267165886607768</v>
      </c>
      <c r="BY306">
        <v>0.81350888051360326</v>
      </c>
      <c r="BZ306">
        <v>1.0748907244545305</v>
      </c>
      <c r="CA306">
        <v>1.1199932209323873</v>
      </c>
      <c r="CB306">
        <v>1.3355555652812066</v>
      </c>
      <c r="CC306">
        <v>1.7587616745340966</v>
      </c>
      <c r="CD306">
        <v>1.2788969318248562</v>
      </c>
      <c r="CE306">
        <v>1.0378932022187626</v>
      </c>
      <c r="CF306">
        <v>1.2562381608653861</v>
      </c>
      <c r="CG306">
        <v>0.87475444770151234</v>
      </c>
      <c r="CH306">
        <v>1.0526296954538159</v>
      </c>
      <c r="CI306">
        <v>1.4074561742718836</v>
      </c>
      <c r="CJ306">
        <v>1.1961099396614603</v>
      </c>
      <c r="CK306">
        <v>0.91435733983562173</v>
      </c>
      <c r="CL306">
        <v>1.1123185409750509</v>
      </c>
      <c r="CM306">
        <v>0.82479071676474902</v>
      </c>
      <c r="CN306">
        <v>1.0759268534066739</v>
      </c>
      <c r="CO306">
        <v>0.88216473854577993</v>
      </c>
      <c r="CP306">
        <v>1.1230327497060939</v>
      </c>
      <c r="CQ306">
        <v>1.2928904168501609</v>
      </c>
      <c r="CR306">
        <v>0.83184117310019157</v>
      </c>
      <c r="CS306">
        <v>0.94870272749915985</v>
      </c>
      <c r="CT306">
        <v>1.2650110613442493</v>
      </c>
      <c r="CU306">
        <v>1.1244893519756631</v>
      </c>
      <c r="CV306">
        <v>2.5215310662980652</v>
      </c>
      <c r="CW306">
        <v>1.0837560145252643</v>
      </c>
      <c r="CX306">
        <v>0.72798468241898839</v>
      </c>
      <c r="CY306">
        <v>0.88718077002710649</v>
      </c>
      <c r="CZ306">
        <v>0.9340294862433367</v>
      </c>
      <c r="DA306">
        <v>0.80009876287105164</v>
      </c>
      <c r="DB306">
        <v>1.0082329438083983</v>
      </c>
      <c r="DC306">
        <v>1.2058663352708758</v>
      </c>
      <c r="DD306">
        <v>0.8992910401664983</v>
      </c>
      <c r="DE306">
        <v>0.74799472442778603</v>
      </c>
      <c r="DF306">
        <v>1.219179035357947</v>
      </c>
      <c r="DG306">
        <v>1.0051530565332538</v>
      </c>
      <c r="DH306">
        <v>21.066810462311118</v>
      </c>
      <c r="DI306">
        <v>1.1750645412412131</v>
      </c>
      <c r="DJ306">
        <v>0.78778289641682619</v>
      </c>
      <c r="DK306">
        <v>0.60470356941592718</v>
      </c>
      <c r="DL306">
        <v>2.1130105932233327</v>
      </c>
      <c r="DM306">
        <v>2.8065543540610332</v>
      </c>
      <c r="DN306">
        <v>0.80072569076948641</v>
      </c>
      <c r="DO306">
        <v>1.2285018242368164</v>
      </c>
      <c r="DP306">
        <v>1.0866143464560554</v>
      </c>
      <c r="DQ306">
        <v>0.82163525970553042</v>
      </c>
      <c r="DR306">
        <v>0.81156581393848382</v>
      </c>
      <c r="DS306">
        <v>1.4981582258210089</v>
      </c>
      <c r="DT306">
        <v>1.2794555259757756</v>
      </c>
      <c r="DU306">
        <v>1.5908854944394468</v>
      </c>
      <c r="DV306">
        <v>1.257684450953358</v>
      </c>
      <c r="DW306">
        <v>1.0721226808915036</v>
      </c>
      <c r="DX306">
        <v>0.92431083503976652</v>
      </c>
      <c r="DY306">
        <v>1.0250355885449594</v>
      </c>
      <c r="DZ306">
        <v>0.95404948266105749</v>
      </c>
      <c r="EA306">
        <v>0.7554823731194501</v>
      </c>
      <c r="EB306">
        <v>1.1988822755325892</v>
      </c>
      <c r="EC306">
        <v>1.0571704467151857</v>
      </c>
      <c r="ED306">
        <v>0.96451728634673184</v>
      </c>
      <c r="EE306">
        <v>1.2443824903234497</v>
      </c>
      <c r="EF306">
        <v>1.0539255809451928</v>
      </c>
      <c r="EG306">
        <v>0.84658685902624242</v>
      </c>
      <c r="EH306">
        <v>0.89642202421082984</v>
      </c>
      <c r="EI306">
        <v>0.93727155205267487</v>
      </c>
      <c r="EJ306">
        <v>0.68052496832239873</v>
      </c>
      <c r="EK306">
        <v>0.95367063488588555</v>
      </c>
      <c r="EL306">
        <v>0.61788917340050631</v>
      </c>
      <c r="EM306">
        <v>1.2867305721398641</v>
      </c>
      <c r="EN306">
        <v>1.2764968697986281</v>
      </c>
      <c r="EO306">
        <v>1.0456579484640947</v>
      </c>
      <c r="EP306">
        <v>0.94216653848913656</v>
      </c>
      <c r="EQ306">
        <v>0.96029461992212584</v>
      </c>
      <c r="ER306">
        <v>0.49761435171315715</v>
      </c>
      <c r="ES306">
        <v>0.95877619862022878</v>
      </c>
      <c r="ET306">
        <v>0.82754518951256506</v>
      </c>
      <c r="EU306">
        <v>0.8563722783072294</v>
      </c>
      <c r="EV306">
        <v>0.37701661261921676</v>
      </c>
      <c r="EW306">
        <v>1.1382441147705911</v>
      </c>
      <c r="EX306">
        <v>2.7631234119128125</v>
      </c>
      <c r="EY306">
        <v>4.9089007566406044</v>
      </c>
      <c r="EZ306">
        <v>0.95715534748544973</v>
      </c>
      <c r="FA306">
        <v>1.0873225698057847</v>
      </c>
      <c r="FB306">
        <v>1.6113501176340239</v>
      </c>
      <c r="FC306">
        <v>1.3185022197152856</v>
      </c>
      <c r="FD306">
        <v>0.81372882398152335</v>
      </c>
      <c r="FE306">
        <v>0.83611309291860114</v>
      </c>
      <c r="FF306">
        <v>0.69962318256484168</v>
      </c>
      <c r="FG306">
        <v>1.004003988123217</v>
      </c>
      <c r="FH306">
        <v>0.6277491173057177</v>
      </c>
      <c r="FI306">
        <v>1.0284573737264</v>
      </c>
      <c r="FJ306">
        <v>1.0310840925656903</v>
      </c>
      <c r="FK306">
        <v>0.74103315625601884</v>
      </c>
      <c r="FL306">
        <v>1.6055081626884824</v>
      </c>
      <c r="FM306">
        <v>0.55722040714483867</v>
      </c>
      <c r="FN306">
        <v>0.95388880109332619</v>
      </c>
      <c r="FO306">
        <v>0.55326785101641729</v>
      </c>
      <c r="FP306">
        <v>0.82384794874223766</v>
      </c>
      <c r="FQ306">
        <v>1.4552227475505808</v>
      </c>
      <c r="FR306">
        <v>1.0106013413999493</v>
      </c>
      <c r="FS306">
        <v>0.90986221978261017</v>
      </c>
      <c r="FT306">
        <v>1.2010448284646738</v>
      </c>
      <c r="FU306">
        <v>0.82608950036541495</v>
      </c>
      <c r="FV306">
        <v>1.2123195310058668</v>
      </c>
      <c r="FW306">
        <v>0.89328968001410758</v>
      </c>
      <c r="FX306">
        <v>0.8519909434561691</v>
      </c>
      <c r="FY306">
        <v>0.90122547498854833</v>
      </c>
      <c r="FZ306">
        <v>0.97650206494452485</v>
      </c>
      <c r="GA306">
        <v>0.91516260016712192</v>
      </c>
      <c r="GB306">
        <v>0.64057970671450415</v>
      </c>
      <c r="GC306">
        <v>1.0494184066633383</v>
      </c>
      <c r="GD306">
        <v>0.97648378990489948</v>
      </c>
      <c r="GE306">
        <v>0.76772418393932684</v>
      </c>
      <c r="GF306">
        <v>0.98071374303654546</v>
      </c>
      <c r="GG306">
        <v>1.0808977091799585</v>
      </c>
      <c r="GH306">
        <v>1.4898633365498803</v>
      </c>
      <c r="GI306">
        <v>0.89708711788609929</v>
      </c>
      <c r="GJ306">
        <v>0.7141504778204526</v>
      </c>
      <c r="GK306">
        <v>0.85723936133914336</v>
      </c>
      <c r="GL306">
        <v>1.0571052317771727</v>
      </c>
      <c r="GM306">
        <v>1.1607360963756839</v>
      </c>
      <c r="GN306">
        <v>0.98239151146359438</v>
      </c>
      <c r="GO306">
        <v>0.7249533161868924</v>
      </c>
      <c r="GP306">
        <v>0.74547919751774383</v>
      </c>
      <c r="GQ306">
        <v>0.81297336952967536</v>
      </c>
      <c r="GR306">
        <v>1.0534508462938248</v>
      </c>
      <c r="GS306">
        <v>0.90629962942553621</v>
      </c>
      <c r="GT306">
        <v>0.54837321109498827</v>
      </c>
      <c r="GU306">
        <v>1.1308675756976636</v>
      </c>
      <c r="GV306">
        <v>1.3567830012411952</v>
      </c>
      <c r="GW306">
        <v>0.9573258692025981</v>
      </c>
      <c r="GX306">
        <v>0.66110439004204513</v>
      </c>
      <c r="GY306">
        <v>0.82844624837365921</v>
      </c>
      <c r="GZ306">
        <v>0.95640925769837337</v>
      </c>
      <c r="HA306">
        <v>0.81705211072975881</v>
      </c>
      <c r="HB306">
        <v>1.0535669539327928</v>
      </c>
      <c r="HC306">
        <v>0.97681143880332688</v>
      </c>
      <c r="HD306">
        <v>0.79233915350752271</v>
      </c>
      <c r="HE306">
        <v>0.9168515073884892</v>
      </c>
      <c r="HF306">
        <v>1.0728512043379419</v>
      </c>
      <c r="HG306">
        <v>0.86775519368191434</v>
      </c>
      <c r="HH306">
        <v>0.69480979618991334</v>
      </c>
      <c r="HI306">
        <v>1.0638885307956509</v>
      </c>
      <c r="HJ306">
        <v>1.1477989820233245</v>
      </c>
      <c r="HK306">
        <v>1.0082357392275629</v>
      </c>
      <c r="HL306">
        <v>1.0152760187024548</v>
      </c>
      <c r="HM306">
        <v>0.69861523032524719</v>
      </c>
      <c r="HN306">
        <v>1.2593331578752973</v>
      </c>
      <c r="HO306">
        <v>1.2663006713517932</v>
      </c>
    </row>
    <row r="307" spans="1:223" hidden="1">
      <c r="A307" t="s">
        <v>531</v>
      </c>
      <c r="B307" t="s">
        <v>429</v>
      </c>
      <c r="C307" t="s">
        <v>225</v>
      </c>
      <c r="D307">
        <v>51</v>
      </c>
      <c r="E307">
        <v>1.1276270567048157</v>
      </c>
      <c r="F307">
        <v>1.2124455849385261</v>
      </c>
      <c r="G307">
        <v>0.64879292843699077</v>
      </c>
      <c r="H307">
        <v>0.86563455744372364</v>
      </c>
      <c r="I307">
        <v>0.29571923675447298</v>
      </c>
      <c r="J307">
        <v>0.5468283705864877</v>
      </c>
      <c r="K307">
        <v>0.37782760042112679</v>
      </c>
      <c r="L307">
        <v>0.62561196068130653</v>
      </c>
      <c r="M307">
        <v>0.6425452669287649</v>
      </c>
      <c r="N307">
        <v>0.70998477857603359</v>
      </c>
      <c r="O307">
        <v>1.0914529950601952</v>
      </c>
      <c r="P307">
        <v>0.72593888423656272</v>
      </c>
      <c r="Q307">
        <v>0.68489750032867869</v>
      </c>
      <c r="R307">
        <v>0.62537783826998583</v>
      </c>
      <c r="S307">
        <v>0.61175674155748794</v>
      </c>
      <c r="T307">
        <v>1.4890786953652457</v>
      </c>
      <c r="U307">
        <v>1.909559667274108</v>
      </c>
      <c r="V307">
        <v>1.1845096893944778</v>
      </c>
      <c r="W307">
        <v>1.2256270130533113</v>
      </c>
      <c r="X307">
        <v>0.63204097676447557</v>
      </c>
      <c r="Y307">
        <v>0.18559117294500951</v>
      </c>
      <c r="Z307">
        <v>0.89258409222988333</v>
      </c>
      <c r="AA307">
        <v>0.92952785248901393</v>
      </c>
      <c r="AB307">
        <v>0.79308642807705099</v>
      </c>
      <c r="AC307">
        <v>2.1093521955608616</v>
      </c>
      <c r="AD307">
        <v>1.1265567571940238</v>
      </c>
      <c r="AE307">
        <v>0.90231933160241373</v>
      </c>
      <c r="AF307">
        <v>0.94850612827695102</v>
      </c>
      <c r="AG307">
        <v>0.90865844010131624</v>
      </c>
      <c r="AH307">
        <v>1.3286581851389998</v>
      </c>
      <c r="AI307">
        <v>4.7985549031166581</v>
      </c>
      <c r="AJ307">
        <v>1.4383851185480061</v>
      </c>
      <c r="AK307">
        <v>1.0465628837975622</v>
      </c>
      <c r="AL307">
        <v>1.2775325059244644</v>
      </c>
      <c r="AM307">
        <v>1.4211806982815016</v>
      </c>
      <c r="AN307">
        <v>0.68346056345300288</v>
      </c>
      <c r="AO307">
        <v>0.64503976198930335</v>
      </c>
      <c r="AP307">
        <v>1.0712743521683266</v>
      </c>
      <c r="AQ307">
        <v>0.87168573174071473</v>
      </c>
      <c r="AR307">
        <v>1.1212748819424518</v>
      </c>
      <c r="AS307">
        <v>1.4233791418196899</v>
      </c>
      <c r="AT307">
        <v>0.41731248836285323</v>
      </c>
      <c r="AU307">
        <v>1.0225270437456022</v>
      </c>
      <c r="AV307">
        <v>0.58079864795865654</v>
      </c>
      <c r="AW307">
        <v>1.1007447779555561</v>
      </c>
      <c r="AX307">
        <v>0.65154196090157313</v>
      </c>
      <c r="AY307">
        <v>0.15669162755508631</v>
      </c>
      <c r="AZ307">
        <v>0.32937432379163406</v>
      </c>
      <c r="BA307">
        <v>0.36961622677511269</v>
      </c>
      <c r="BB307">
        <v>0.97963077374875063</v>
      </c>
      <c r="BC307">
        <v>0.74835774179324388</v>
      </c>
      <c r="BD307">
        <v>0.27507558489410355</v>
      </c>
      <c r="BE307">
        <v>1.0253447028742984</v>
      </c>
      <c r="BF307">
        <v>0.24536476596336979</v>
      </c>
      <c r="BG307">
        <v>0.69879926696876904</v>
      </c>
      <c r="BH307">
        <v>0.47417779158975593</v>
      </c>
      <c r="BI307">
        <v>1.5061129833225837</v>
      </c>
      <c r="BJ307">
        <v>0.988713201062422</v>
      </c>
      <c r="BK307">
        <v>0.54123235812854242</v>
      </c>
      <c r="BL307">
        <v>0.78177751693096742</v>
      </c>
      <c r="BM307">
        <v>0.85401895735987332</v>
      </c>
      <c r="BN307">
        <v>0.50388275949284123</v>
      </c>
      <c r="BO307">
        <v>0.35377401748550791</v>
      </c>
      <c r="BP307">
        <v>1.8828916718989144</v>
      </c>
      <c r="BQ307">
        <v>1.3114838118754126</v>
      </c>
      <c r="BR307">
        <v>1.2697900691805672</v>
      </c>
      <c r="BS307">
        <v>2.0593656357771764</v>
      </c>
      <c r="BT307">
        <v>0.53939348448738433</v>
      </c>
      <c r="BU307">
        <v>0.67735309856978598</v>
      </c>
      <c r="BV307">
        <v>1.0173428802445832</v>
      </c>
      <c r="BW307">
        <v>1.1871152462891312</v>
      </c>
      <c r="BX307">
        <v>0.71013243111149549</v>
      </c>
      <c r="BY307">
        <v>0.58231028275006858</v>
      </c>
      <c r="BZ307">
        <v>0.87316124301749465</v>
      </c>
      <c r="CA307">
        <v>1.2252532724890495</v>
      </c>
      <c r="CB307">
        <v>1.6763692928070915</v>
      </c>
      <c r="CC307">
        <v>1.471869741024465</v>
      </c>
      <c r="CD307">
        <v>1.5026406122597187</v>
      </c>
      <c r="CE307">
        <v>1.0001584659998863</v>
      </c>
      <c r="CF307">
        <v>1.3008458382055776</v>
      </c>
      <c r="CG307">
        <v>0.7956853821327321</v>
      </c>
      <c r="CH307">
        <v>1.2666254741140279</v>
      </c>
      <c r="CI307">
        <v>1.2764437828901694</v>
      </c>
      <c r="CJ307">
        <v>0.61575997544568362</v>
      </c>
      <c r="CK307">
        <v>0.71781302162971428</v>
      </c>
      <c r="CL307">
        <v>0.91713117577004755</v>
      </c>
      <c r="CM307">
        <v>0.76278056997574695</v>
      </c>
      <c r="CN307">
        <v>1.3436338064329316</v>
      </c>
      <c r="CO307">
        <v>0.90936412810758926</v>
      </c>
      <c r="CP307">
        <v>1.3679732316482422</v>
      </c>
      <c r="CQ307">
        <v>2.4706660148003001</v>
      </c>
      <c r="CR307">
        <v>1.5794694140501448</v>
      </c>
      <c r="CS307">
        <v>0.59452113365879133</v>
      </c>
      <c r="CT307">
        <v>0.70576510200744957</v>
      </c>
      <c r="CU307">
        <v>0.78961976089013863</v>
      </c>
      <c r="CV307">
        <v>3.3930907118897462</v>
      </c>
      <c r="CW307">
        <v>0.3777490415485481</v>
      </c>
      <c r="CX307">
        <v>0.78616824688320697</v>
      </c>
      <c r="CY307">
        <v>0.74436906229339495</v>
      </c>
      <c r="CZ307">
        <v>1.8137932300793493</v>
      </c>
      <c r="DA307">
        <v>0.67320136172045986</v>
      </c>
      <c r="DB307">
        <v>1.0124109384227502</v>
      </c>
      <c r="DC307">
        <v>1.3530264101409735</v>
      </c>
      <c r="DD307">
        <v>1.0934975590904052</v>
      </c>
      <c r="DE307">
        <v>0.6793796924841794</v>
      </c>
      <c r="DF307">
        <v>0.80099769712920943</v>
      </c>
      <c r="DG307">
        <v>0.95889715853921653</v>
      </c>
      <c r="DH307">
        <v>1.1926990018432277</v>
      </c>
      <c r="DI307">
        <v>1.2911440787965307</v>
      </c>
      <c r="DJ307">
        <v>0.59584541735842023</v>
      </c>
      <c r="DK307">
        <v>0.34507933834915727</v>
      </c>
      <c r="DL307">
        <v>1.1243023027446781</v>
      </c>
      <c r="DM307">
        <v>1.2822343829214704</v>
      </c>
      <c r="DN307">
        <v>0.92150250961377045</v>
      </c>
      <c r="DO307">
        <v>0.74804138822237842</v>
      </c>
      <c r="DP307">
        <v>1.1868930987689941</v>
      </c>
      <c r="DQ307">
        <v>1.2277612142263368</v>
      </c>
      <c r="DR307">
        <v>0.92813720662678378</v>
      </c>
      <c r="DS307">
        <v>1.9219755722577101</v>
      </c>
      <c r="DT307">
        <v>1.930413620518916</v>
      </c>
      <c r="DU307">
        <v>1.1259088217932611</v>
      </c>
      <c r="DV307">
        <v>0.39147714812827139</v>
      </c>
      <c r="DW307">
        <v>1.1171709774466108</v>
      </c>
      <c r="DX307">
        <v>1.0930125756311115</v>
      </c>
      <c r="DY307">
        <v>0.44738847584220748</v>
      </c>
      <c r="DZ307">
        <v>1.1651857800339287</v>
      </c>
      <c r="EA307">
        <v>0.98918138801143718</v>
      </c>
      <c r="EB307">
        <v>1.5866566884780686</v>
      </c>
      <c r="EC307">
        <v>2.0849315216822428</v>
      </c>
      <c r="ED307">
        <v>0.84201626101804972</v>
      </c>
      <c r="EE307">
        <v>1.0073995558203348</v>
      </c>
      <c r="EF307">
        <v>0.88432587051137357</v>
      </c>
      <c r="EG307">
        <v>1.0342629344707155</v>
      </c>
      <c r="EH307">
        <v>1.2064097555322819</v>
      </c>
      <c r="EI307">
        <v>1.0074400566518327</v>
      </c>
      <c r="EJ307">
        <v>0.47044566143516781</v>
      </c>
      <c r="EK307">
        <v>0.91362877840542123</v>
      </c>
      <c r="EL307">
        <v>0.49038950199427567</v>
      </c>
      <c r="EM307">
        <v>1.5104725855628254</v>
      </c>
      <c r="EN307">
        <v>1.0984506078356091</v>
      </c>
      <c r="EO307">
        <v>1.2769304955343257</v>
      </c>
      <c r="EP307">
        <v>1.4008670086751214</v>
      </c>
      <c r="EQ307">
        <v>0.37605093784717186</v>
      </c>
      <c r="ER307">
        <v>0.51910561568392055</v>
      </c>
      <c r="ES307">
        <v>0.91280588623622361</v>
      </c>
      <c r="ET307">
        <v>0.82463637184083871</v>
      </c>
      <c r="EU307">
        <v>1.1246140687511246</v>
      </c>
      <c r="EV307">
        <v>0.6254341930640881</v>
      </c>
      <c r="EW307">
        <v>0.35655585505215509</v>
      </c>
      <c r="EX307">
        <v>1.1593289683097054</v>
      </c>
      <c r="EY307">
        <v>4.5567335088884597</v>
      </c>
      <c r="EZ307">
        <v>1.2313150980313983</v>
      </c>
      <c r="FA307">
        <v>1.3453112574360599</v>
      </c>
      <c r="FB307">
        <v>10.687851776012669</v>
      </c>
      <c r="FC307">
        <v>1.2438478302839715</v>
      </c>
      <c r="FD307">
        <v>0.91182571418722669</v>
      </c>
      <c r="FE307">
        <v>1.0073611513634881</v>
      </c>
      <c r="FF307">
        <v>0.76529082046872077</v>
      </c>
      <c r="FG307">
        <v>1.2752145540117854</v>
      </c>
      <c r="FH307">
        <v>1.7090208524224899</v>
      </c>
      <c r="FI307">
        <v>0.80367271066047252</v>
      </c>
      <c r="FJ307">
        <v>0.68741345714060131</v>
      </c>
      <c r="FK307">
        <v>1.5168306272750429</v>
      </c>
      <c r="FL307">
        <v>1.6710095748091498</v>
      </c>
      <c r="FM307">
        <v>0.70552543515584099</v>
      </c>
      <c r="FN307">
        <v>0.97146303083423313</v>
      </c>
      <c r="FO307">
        <v>0.3298541131559552</v>
      </c>
      <c r="FP307">
        <v>0.72153935947686221</v>
      </c>
      <c r="FQ307">
        <v>1.3113111035000882</v>
      </c>
      <c r="FR307">
        <v>1.2917975597133016</v>
      </c>
      <c r="FS307">
        <v>1.096936490330233</v>
      </c>
      <c r="FT307">
        <v>1.5036721017241239</v>
      </c>
      <c r="FU307">
        <v>1.1460579537455839</v>
      </c>
      <c r="FV307">
        <v>1.3514330101665382</v>
      </c>
      <c r="FW307">
        <v>2.1426556343196275</v>
      </c>
      <c r="FX307">
        <v>0.56514383487929754</v>
      </c>
      <c r="FY307">
        <v>0.82929655251299939</v>
      </c>
      <c r="FZ307">
        <v>0.2037963333132245</v>
      </c>
      <c r="GA307">
        <v>0.72693083084095755</v>
      </c>
      <c r="GB307">
        <v>1.1526463984265531</v>
      </c>
      <c r="GC307">
        <v>0.69694175647144352</v>
      </c>
      <c r="GD307">
        <v>1.3225112548216398</v>
      </c>
      <c r="GE307">
        <v>2.1396873408355832</v>
      </c>
      <c r="GF307">
        <v>1.1451050858798493</v>
      </c>
      <c r="GG307">
        <v>1.2149357321888394</v>
      </c>
      <c r="GH307">
        <v>3.0489236006044544</v>
      </c>
      <c r="GI307">
        <v>1.4716963134411929</v>
      </c>
      <c r="GJ307">
        <v>0.47289769010447263</v>
      </c>
      <c r="GK307">
        <v>1.1787354804243402</v>
      </c>
      <c r="GL307">
        <v>1.0265714191200845</v>
      </c>
      <c r="GM307">
        <v>1.1256435100788666</v>
      </c>
      <c r="GN307">
        <v>0.95277535416055925</v>
      </c>
      <c r="GO307">
        <v>0.48582209170391016</v>
      </c>
      <c r="GP307">
        <v>0.39909386318602158</v>
      </c>
      <c r="GQ307">
        <v>0.96998275268292511</v>
      </c>
      <c r="GR307">
        <v>0.90295750607641567</v>
      </c>
      <c r="GS307">
        <v>1.2738099091037323</v>
      </c>
      <c r="GT307">
        <v>0.93883140005153987</v>
      </c>
      <c r="GU307">
        <v>1.2746666467010566</v>
      </c>
      <c r="GV307">
        <v>1.1315497375361252</v>
      </c>
      <c r="GW307">
        <v>0.8886763500558964</v>
      </c>
      <c r="GX307">
        <v>0.51126387625379266</v>
      </c>
      <c r="GY307">
        <v>0.86753868715206806</v>
      </c>
      <c r="GZ307">
        <v>1.2481315511004445</v>
      </c>
      <c r="HA307">
        <v>1.1362970244007595</v>
      </c>
      <c r="HB307">
        <v>1.1915669385864935</v>
      </c>
      <c r="HC307">
        <v>1.235255945720652</v>
      </c>
      <c r="HD307">
        <v>1.0484390542311004</v>
      </c>
      <c r="HE307">
        <v>1.1874526609220961</v>
      </c>
      <c r="HF307">
        <v>1.4455414722547488</v>
      </c>
      <c r="HG307">
        <v>0.63198840726028493</v>
      </c>
      <c r="HH307">
        <v>0.86220330632548792</v>
      </c>
      <c r="HI307">
        <v>1.38018341306411</v>
      </c>
      <c r="HJ307">
        <v>1.2955906844284621</v>
      </c>
      <c r="HK307">
        <v>1.0748013212757477</v>
      </c>
      <c r="HL307">
        <v>0.85957176537655677</v>
      </c>
      <c r="HM307">
        <v>0.83653627105918016</v>
      </c>
      <c r="HN307">
        <v>1.1270644368178568</v>
      </c>
      <c r="HO307">
        <v>1.1172329282772944</v>
      </c>
    </row>
    <row r="308" spans="1:223" hidden="1">
      <c r="A308" t="s">
        <v>532</v>
      </c>
      <c r="B308" t="s">
        <v>429</v>
      </c>
      <c r="C308" t="s">
        <v>225</v>
      </c>
      <c r="D308">
        <v>51</v>
      </c>
      <c r="E308">
        <v>0.98679889141099053</v>
      </c>
      <c r="F308">
        <v>1.3449196649832504</v>
      </c>
      <c r="G308">
        <v>0.61641334464347453</v>
      </c>
      <c r="H308">
        <v>1.1332451603132501</v>
      </c>
      <c r="I308">
        <v>0.95449133114764462</v>
      </c>
      <c r="J308">
        <v>0.59559766373825329</v>
      </c>
      <c r="K308">
        <v>0.69646366814468663</v>
      </c>
      <c r="L308">
        <v>1.26282961566624</v>
      </c>
      <c r="M308">
        <v>0.95445229737027826</v>
      </c>
      <c r="N308">
        <v>0.92318391969282643</v>
      </c>
      <c r="O308">
        <v>1.3826634144360348</v>
      </c>
      <c r="P308">
        <v>2.3575690073484719</v>
      </c>
      <c r="Q308">
        <v>0.82267242955527342</v>
      </c>
      <c r="R308">
        <v>1.439532140121667</v>
      </c>
      <c r="S308">
        <v>0.54421929025551419</v>
      </c>
      <c r="T308">
        <v>1.7667035765712582</v>
      </c>
      <c r="U308">
        <v>1.1170703146732779</v>
      </c>
      <c r="V308">
        <v>0.51779753415725338</v>
      </c>
      <c r="W308">
        <v>0.99018500024263778</v>
      </c>
      <c r="X308">
        <v>0.74779773160744023</v>
      </c>
      <c r="Y308">
        <v>0.77105196560205413</v>
      </c>
      <c r="Z308">
        <v>0.87166760573395652</v>
      </c>
      <c r="AA308">
        <v>0.97129874321339082</v>
      </c>
      <c r="AB308">
        <v>2.9310142862914041</v>
      </c>
      <c r="AC308">
        <v>1.1384966133962109</v>
      </c>
      <c r="AD308">
        <v>0.9253878101747508</v>
      </c>
      <c r="AE308">
        <v>0.83363629707984421</v>
      </c>
      <c r="AF308">
        <v>0.92463123228180499</v>
      </c>
      <c r="AG308">
        <v>0.94263163202315881</v>
      </c>
      <c r="AH308">
        <v>1.5731322933292142</v>
      </c>
      <c r="AI308">
        <v>4.4546126872783782</v>
      </c>
      <c r="AJ308">
        <v>0.84911390309049639</v>
      </c>
      <c r="AK308">
        <v>0.7278585432159056</v>
      </c>
      <c r="AL308">
        <v>1.2007534885130575</v>
      </c>
      <c r="AM308">
        <v>1.0163173775082595</v>
      </c>
      <c r="AN308">
        <v>0.86402801751792435</v>
      </c>
      <c r="AO308">
        <v>1.3037795937235503</v>
      </c>
      <c r="AP308">
        <v>1.2965159907774779</v>
      </c>
      <c r="AQ308">
        <v>1.2413930723246411</v>
      </c>
      <c r="AR308">
        <v>0.36135781485672752</v>
      </c>
      <c r="AS308">
        <v>1.3529982750402587</v>
      </c>
      <c r="AT308">
        <v>1.3582414825646314</v>
      </c>
      <c r="AU308">
        <v>1.3471588724445269</v>
      </c>
      <c r="AV308">
        <v>0.58543869094294831</v>
      </c>
      <c r="AW308">
        <v>1.3562094478143223</v>
      </c>
      <c r="AX308">
        <v>3.7526246648670614</v>
      </c>
      <c r="AY308">
        <v>6.3022028430912189E-2</v>
      </c>
      <c r="AZ308">
        <v>2.1560639950957272</v>
      </c>
      <c r="BA308">
        <v>2.5311622700191445</v>
      </c>
      <c r="BB308">
        <v>1.0026762810769168</v>
      </c>
      <c r="BC308">
        <v>0.70113783831604293</v>
      </c>
      <c r="BD308">
        <v>0.61295794533038439</v>
      </c>
      <c r="BE308">
        <v>1.0499844775785578</v>
      </c>
      <c r="BF308">
        <v>0.23282211392175334</v>
      </c>
      <c r="BG308">
        <v>0.63294848932650882</v>
      </c>
      <c r="BH308">
        <v>1.3032374797711148</v>
      </c>
      <c r="BI308">
        <v>2.0630803351140279</v>
      </c>
      <c r="BJ308">
        <v>0.94623406185620451</v>
      </c>
      <c r="BK308">
        <v>0.8074528928928667</v>
      </c>
      <c r="BL308">
        <v>0.73528731437556027</v>
      </c>
      <c r="BM308">
        <v>1.1062136122359303</v>
      </c>
      <c r="BN308">
        <v>1.2879619742527175</v>
      </c>
      <c r="BO308">
        <v>0.45577699101635016</v>
      </c>
      <c r="BP308">
        <v>1.6198722044782063</v>
      </c>
      <c r="BQ308">
        <v>0.5185481994548593</v>
      </c>
      <c r="BR308">
        <v>1.1469559625137116</v>
      </c>
      <c r="BS308">
        <v>0.9365630331428979</v>
      </c>
      <c r="BT308">
        <v>0.42033165078993728</v>
      </c>
      <c r="BU308">
        <v>0.54249434349909986</v>
      </c>
      <c r="BV308">
        <v>1.2592545990352015</v>
      </c>
      <c r="BW308">
        <v>1.7967254829089985</v>
      </c>
      <c r="BX308">
        <v>1.2564645783312771</v>
      </c>
      <c r="BY308">
        <v>1.1528381632409601</v>
      </c>
      <c r="BZ308">
        <v>0.85567212608264309</v>
      </c>
      <c r="CA308">
        <v>1.2245570600665763</v>
      </c>
      <c r="CB308">
        <v>0.89509331578113327</v>
      </c>
      <c r="CC308">
        <v>1.1267832321510276</v>
      </c>
      <c r="CD308">
        <v>1.2053064505787898</v>
      </c>
      <c r="CE308">
        <v>0.9882883916141828</v>
      </c>
      <c r="CF308">
        <v>1.2322030399317716</v>
      </c>
      <c r="CG308">
        <v>0.99325812848680151</v>
      </c>
      <c r="CH308">
        <v>1.1417367126825426</v>
      </c>
      <c r="CI308">
        <v>0.97356418433497971</v>
      </c>
      <c r="CJ308">
        <v>1.625766425794559</v>
      </c>
      <c r="CK308">
        <v>1.911930392248945</v>
      </c>
      <c r="CL308">
        <v>0.94844958888816677</v>
      </c>
      <c r="CM308">
        <v>0.8437631578033099</v>
      </c>
      <c r="CN308">
        <v>0.76732517827177404</v>
      </c>
      <c r="CO308">
        <v>1.1543574278343778</v>
      </c>
      <c r="CP308">
        <v>1.5161894168504846</v>
      </c>
      <c r="CQ308">
        <v>2.1749767817097658</v>
      </c>
      <c r="CR308">
        <v>1.2507036601553836</v>
      </c>
      <c r="CS308">
        <v>1.0189914878538726</v>
      </c>
      <c r="CT308">
        <v>0.62955747548754448</v>
      </c>
      <c r="CU308">
        <v>0.99642912749937396</v>
      </c>
      <c r="CV308">
        <v>1.7333103586210619</v>
      </c>
      <c r="CW308">
        <v>0.56255653709565612</v>
      </c>
      <c r="CX308">
        <v>1.0091488580882708</v>
      </c>
      <c r="CY308">
        <v>1.1547335547085398</v>
      </c>
      <c r="CZ308">
        <v>1.183377196538808</v>
      </c>
      <c r="DA308">
        <v>1.0072159259279405</v>
      </c>
      <c r="DB308">
        <v>2.6940936471593373</v>
      </c>
      <c r="DC308">
        <v>2.6782673861019624</v>
      </c>
      <c r="DD308">
        <v>1.4949632295398139</v>
      </c>
      <c r="DE308">
        <v>0.69645401317505118</v>
      </c>
      <c r="DF308">
        <v>1.0872848867301055</v>
      </c>
      <c r="DG308">
        <v>1.3612197606654644</v>
      </c>
      <c r="DH308">
        <v>0.89363648880377289</v>
      </c>
      <c r="DI308">
        <v>1.2000046531056614</v>
      </c>
      <c r="DJ308">
        <v>0.98824729071012452</v>
      </c>
      <c r="DK308">
        <v>1.1074718281541942</v>
      </c>
      <c r="DL308">
        <v>1.0854475386752391</v>
      </c>
      <c r="DM308">
        <v>1.4619763769679774</v>
      </c>
      <c r="DN308">
        <v>1.0032080987761329</v>
      </c>
      <c r="DO308">
        <v>1.1660583634580184</v>
      </c>
      <c r="DP308">
        <v>1.1045280063107452</v>
      </c>
      <c r="DQ308">
        <v>1.3813989191953722</v>
      </c>
      <c r="DR308">
        <v>0.59337662471793706</v>
      </c>
      <c r="DS308">
        <v>2.0120971996399475</v>
      </c>
      <c r="DT308">
        <v>1.7897151657858648</v>
      </c>
      <c r="DU308">
        <v>1.2910187914726998</v>
      </c>
      <c r="DV308">
        <v>0.55163274381700234</v>
      </c>
      <c r="DW308">
        <v>1.0553752091374495</v>
      </c>
      <c r="DX308">
        <v>0.60109711462860693</v>
      </c>
      <c r="DY308">
        <v>1.3352963841922343</v>
      </c>
      <c r="DZ308">
        <v>0.95404683747788832</v>
      </c>
      <c r="EA308">
        <v>0.92041729644700909</v>
      </c>
      <c r="EB308">
        <v>1.369424757581402</v>
      </c>
      <c r="EC308">
        <v>1.3355555652812066</v>
      </c>
      <c r="ED308">
        <v>0.82871618287600524</v>
      </c>
      <c r="EE308">
        <v>1.144041986344148</v>
      </c>
      <c r="EF308">
        <v>1.1003862366358776</v>
      </c>
      <c r="EG308">
        <v>0.8624244591858139</v>
      </c>
      <c r="EH308">
        <v>0.87772444945509953</v>
      </c>
      <c r="EI308">
        <v>0.81887775365055782</v>
      </c>
      <c r="EJ308">
        <v>0.75917269010379462</v>
      </c>
      <c r="EK308">
        <v>1.5713886008743136</v>
      </c>
      <c r="EL308">
        <v>0.89849974537255961</v>
      </c>
      <c r="EM308">
        <v>1.1015461966045694</v>
      </c>
      <c r="EN308">
        <v>0.8113014657591755</v>
      </c>
      <c r="EO308">
        <v>1.4600218905188782</v>
      </c>
      <c r="EP308">
        <v>0.81482378566680591</v>
      </c>
      <c r="EQ308">
        <v>0.64437391572430336</v>
      </c>
      <c r="ER308">
        <v>0.3576449560207669</v>
      </c>
      <c r="ES308">
        <v>1.1580198634445431</v>
      </c>
      <c r="ET308">
        <v>1.4152039697390746</v>
      </c>
      <c r="EU308">
        <v>0.88400718459624961</v>
      </c>
      <c r="EV308">
        <v>1.2529944287943053</v>
      </c>
      <c r="EW308">
        <v>1.0517027475243397</v>
      </c>
      <c r="EX308">
        <v>1.1970056815462498</v>
      </c>
      <c r="EY308">
        <v>0.35409294385643086</v>
      </c>
      <c r="EZ308">
        <v>2.0952174785752367</v>
      </c>
      <c r="FA308">
        <v>1.0912865694852609</v>
      </c>
      <c r="FB308">
        <v>1.8233228026875841</v>
      </c>
      <c r="FC308">
        <v>2.0899957375513014</v>
      </c>
      <c r="FD308">
        <v>1.0178852992550536</v>
      </c>
      <c r="FE308">
        <v>0.57787124981048865</v>
      </c>
      <c r="FF308">
        <v>0.8193546788375905</v>
      </c>
      <c r="FG308">
        <v>0.89229953920923943</v>
      </c>
      <c r="FH308">
        <v>0.91327421086614557</v>
      </c>
      <c r="FI308">
        <v>0.94503783858648582</v>
      </c>
      <c r="FJ308">
        <v>1.2559595492249671</v>
      </c>
      <c r="FK308">
        <v>0.84002839475274305</v>
      </c>
      <c r="FL308">
        <v>1.2040873036069095</v>
      </c>
      <c r="FM308">
        <v>0.40251096777789114</v>
      </c>
      <c r="FN308">
        <v>1.0897294516908125</v>
      </c>
      <c r="FO308">
        <v>0.88966247038639823</v>
      </c>
      <c r="FP308">
        <v>0.94962643412357794</v>
      </c>
      <c r="FQ308">
        <v>1.0900014090634933</v>
      </c>
      <c r="FR308">
        <v>0.85075167986397926</v>
      </c>
      <c r="FS308">
        <v>0.76148102900599879</v>
      </c>
      <c r="FT308">
        <v>1.324942728863395</v>
      </c>
      <c r="FU308">
        <v>1.0883103318846066</v>
      </c>
      <c r="FV308">
        <v>0.64423993586607708</v>
      </c>
      <c r="FW308">
        <v>1.4820663125120377</v>
      </c>
      <c r="FX308">
        <v>1.161202835542384</v>
      </c>
      <c r="FY308">
        <v>1.2481575055362655</v>
      </c>
      <c r="FZ308">
        <v>0.12461934980828147</v>
      </c>
      <c r="GA308">
        <v>0.69446312677765876</v>
      </c>
      <c r="GB308">
        <v>1.3004040911914734</v>
      </c>
      <c r="GC308">
        <v>1.35698991608589</v>
      </c>
      <c r="GD308">
        <v>1.0022113628992981</v>
      </c>
      <c r="GE308">
        <v>1.0099416900481193</v>
      </c>
      <c r="GF308">
        <v>1.1220134731900715</v>
      </c>
      <c r="GG308">
        <v>1.0600291952928798</v>
      </c>
      <c r="GH308">
        <v>4.1623549559583335</v>
      </c>
      <c r="GI308">
        <v>1.0110847988773317</v>
      </c>
      <c r="GJ308">
        <v>0.77838725860604019</v>
      </c>
      <c r="GK308">
        <v>1.1046658229932347</v>
      </c>
      <c r="GL308">
        <v>0.88638784314591756</v>
      </c>
      <c r="GM308">
        <v>1.2300952226001514</v>
      </c>
      <c r="GN308">
        <v>0.92886446073016682</v>
      </c>
      <c r="GO308">
        <v>0.75598525447268949</v>
      </c>
      <c r="GP308">
        <v>0.79858063876316965</v>
      </c>
      <c r="GQ308">
        <v>0.63759401847315411</v>
      </c>
      <c r="GR308">
        <v>0.88604384746209441</v>
      </c>
      <c r="GS308">
        <v>1.0919297178076444</v>
      </c>
      <c r="GT308">
        <v>1.3779943760078393</v>
      </c>
      <c r="GU308">
        <v>0.92023867807769266</v>
      </c>
      <c r="GV308">
        <v>1.5839535187163274</v>
      </c>
      <c r="GW308">
        <v>0.78827449428242724</v>
      </c>
      <c r="GX308">
        <v>0.61401252926581484</v>
      </c>
      <c r="GY308">
        <v>0.80390671137904157</v>
      </c>
      <c r="GZ308">
        <v>1.315790680918105</v>
      </c>
      <c r="HA308">
        <v>0.82880809553833446</v>
      </c>
      <c r="HB308">
        <v>1.2483824665892251</v>
      </c>
      <c r="HC308">
        <v>1.0919221491538227</v>
      </c>
      <c r="HD308">
        <v>0.76537039348151226</v>
      </c>
      <c r="HE308">
        <v>1.076001433557888</v>
      </c>
      <c r="HF308">
        <v>0.98291257015742817</v>
      </c>
      <c r="HG308">
        <v>1.3795808423876921</v>
      </c>
      <c r="HH308">
        <v>0.44316013101328611</v>
      </c>
      <c r="HI308">
        <v>1.0491602109309166</v>
      </c>
      <c r="HJ308">
        <v>1.0746150885356751</v>
      </c>
      <c r="HK308">
        <v>0.91936522350678473</v>
      </c>
      <c r="HL308">
        <v>1.0710627460929905</v>
      </c>
      <c r="HM308">
        <v>0.33809486270496286</v>
      </c>
      <c r="HN308">
        <v>1.1540934119640027</v>
      </c>
      <c r="HO308">
        <v>0.94977849763175615</v>
      </c>
    </row>
    <row r="309" spans="1:223" hidden="1">
      <c r="A309" t="s">
        <v>533</v>
      </c>
      <c r="B309" t="s">
        <v>429</v>
      </c>
      <c r="C309" t="s">
        <v>225</v>
      </c>
      <c r="D309">
        <v>51</v>
      </c>
      <c r="E309">
        <v>1.1385755307030101</v>
      </c>
      <c r="F309">
        <v>1.5342568237392138</v>
      </c>
      <c r="G309">
        <v>0.796402690467368</v>
      </c>
      <c r="H309">
        <v>0.79809367744602477</v>
      </c>
      <c r="I309">
        <v>0.38866524211436626</v>
      </c>
      <c r="J309">
        <v>0.92855546904003261</v>
      </c>
      <c r="K309">
        <v>1.3591361652934892</v>
      </c>
      <c r="L309">
        <v>0.78676244535356599</v>
      </c>
      <c r="M309">
        <v>0.71913274100644053</v>
      </c>
      <c r="N309">
        <v>0.76459093458897465</v>
      </c>
      <c r="O309">
        <v>0.87751762047042192</v>
      </c>
      <c r="P309">
        <v>0.80602696002515284</v>
      </c>
      <c r="Q309">
        <v>0.67115132790122733</v>
      </c>
      <c r="R309">
        <v>1.0902356489638994</v>
      </c>
      <c r="S309">
        <v>0.66643681281872968</v>
      </c>
      <c r="T309">
        <v>2.2972374721076823</v>
      </c>
      <c r="U309">
        <v>1.205974999737188</v>
      </c>
      <c r="V309">
        <v>0.72528504162863072</v>
      </c>
      <c r="W309">
        <v>1.0400003399880391</v>
      </c>
      <c r="X309">
        <v>0.9256123378920732</v>
      </c>
      <c r="Y309">
        <v>0.75031588131123872</v>
      </c>
      <c r="Z309">
        <v>0.93931177518066011</v>
      </c>
      <c r="AA309">
        <v>0.77502244650180063</v>
      </c>
      <c r="AB309">
        <v>1.2552110865833008</v>
      </c>
      <c r="AC309">
        <v>1.0493514878673491</v>
      </c>
      <c r="AD309">
        <v>1.0962296034488144</v>
      </c>
      <c r="AE309">
        <v>0.80945343787699309</v>
      </c>
      <c r="AF309">
        <v>1.1300369917330209</v>
      </c>
      <c r="AG309">
        <v>1.0423284792626102</v>
      </c>
      <c r="AH309">
        <v>10.852082384480395</v>
      </c>
      <c r="AI309">
        <v>2.6955879841717953</v>
      </c>
      <c r="AJ309">
        <v>1.1551498378858926</v>
      </c>
      <c r="AK309">
        <v>1.5630240748910016</v>
      </c>
      <c r="AL309">
        <v>1.0781141965138648</v>
      </c>
      <c r="AM309">
        <v>1.2760987717956376</v>
      </c>
      <c r="AN309">
        <v>0.97521349823352321</v>
      </c>
      <c r="AO309">
        <v>0.73250981721028852</v>
      </c>
      <c r="AP309">
        <v>1.0133987819967309</v>
      </c>
      <c r="AQ309">
        <v>1.0620752592897504</v>
      </c>
      <c r="AR309">
        <v>0.78480166095814929</v>
      </c>
      <c r="AS309">
        <v>2.0708169039647579</v>
      </c>
      <c r="AT309">
        <v>1.4898530096399591</v>
      </c>
      <c r="AU309">
        <v>0.79723115749915785</v>
      </c>
      <c r="AV309">
        <v>0.98218112294609528</v>
      </c>
      <c r="AW309">
        <v>1.0547660202425611</v>
      </c>
      <c r="AX309">
        <v>0.66293530887159002</v>
      </c>
      <c r="AY309">
        <v>0.8322275770216524</v>
      </c>
      <c r="AZ309">
        <v>1.8129133855837329</v>
      </c>
      <c r="BA309">
        <v>0.58949030853164353</v>
      </c>
      <c r="BB309">
        <v>1.567613606125428</v>
      </c>
      <c r="BC309">
        <v>2.3177098994710041</v>
      </c>
      <c r="BD309">
        <v>1.3975694719952017</v>
      </c>
      <c r="BE309">
        <v>1.7726282370879138</v>
      </c>
      <c r="BF309">
        <v>0.27908954778709649</v>
      </c>
      <c r="BG309">
        <v>0.69122629243848521</v>
      </c>
      <c r="BH309">
        <v>0.95723828226958185</v>
      </c>
      <c r="BI309">
        <v>0.84047685717085263</v>
      </c>
      <c r="BJ309">
        <v>1.2215729320780382</v>
      </c>
      <c r="BK309">
        <v>0.70204236586493407</v>
      </c>
      <c r="BL309">
        <v>0.77593085427485597</v>
      </c>
      <c r="BM309">
        <v>1.1521990712332717</v>
      </c>
      <c r="BN309">
        <v>0.78644075925516121</v>
      </c>
      <c r="BO309">
        <v>0.47424353114623441</v>
      </c>
      <c r="BP309">
        <v>2.0680914753186697</v>
      </c>
      <c r="BQ309">
        <v>1.8439889365482816</v>
      </c>
      <c r="BR309">
        <v>1.2704063246574373</v>
      </c>
      <c r="BS309">
        <v>1.7016920729532898</v>
      </c>
      <c r="BT309">
        <v>1.3377606366709915</v>
      </c>
      <c r="BU309">
        <v>1.038824539924242</v>
      </c>
      <c r="BV309">
        <v>1.2048470380331333</v>
      </c>
      <c r="BW309">
        <v>1.4386543371384746</v>
      </c>
      <c r="BX309">
        <v>0.64558098898907823</v>
      </c>
      <c r="BY309">
        <v>0.8805641409613526</v>
      </c>
      <c r="BZ309">
        <v>1.283434793624159</v>
      </c>
      <c r="CA309">
        <v>1.1146803061868225</v>
      </c>
      <c r="CB309">
        <v>0.85035667518693503</v>
      </c>
      <c r="CC309">
        <v>1.5183559046122579</v>
      </c>
      <c r="CD309">
        <v>1.5417298598338678</v>
      </c>
      <c r="CE309">
        <v>0.82407068752140233</v>
      </c>
      <c r="CF309">
        <v>1.2271656452671222</v>
      </c>
      <c r="CG309">
        <v>0.79176818337443111</v>
      </c>
      <c r="CH309">
        <v>0.94748696451733894</v>
      </c>
      <c r="CI309">
        <v>1.006715198429095</v>
      </c>
      <c r="CJ309">
        <v>0.49079756620070175</v>
      </c>
      <c r="CK309">
        <v>0.84033705100059575</v>
      </c>
      <c r="CL309">
        <v>1.2814169686042964</v>
      </c>
      <c r="CM309">
        <v>0.98937750286069448</v>
      </c>
      <c r="CN309">
        <v>0.84296813379557334</v>
      </c>
      <c r="CO309">
        <v>1.0515970500408984</v>
      </c>
      <c r="CP309">
        <v>1.5834485592819907</v>
      </c>
      <c r="CQ309">
        <v>2.5602771670082021</v>
      </c>
      <c r="CR309">
        <v>0.91900842972718932</v>
      </c>
      <c r="CS309">
        <v>0.91532754404740124</v>
      </c>
      <c r="CT309">
        <v>0.79400500141243258</v>
      </c>
      <c r="CU309">
        <v>0.79393896067965786</v>
      </c>
      <c r="CV309">
        <v>3.7437912656923076</v>
      </c>
      <c r="CW309">
        <v>0.50480916208134696</v>
      </c>
      <c r="CX309">
        <v>1.0400219664119961</v>
      </c>
      <c r="CY309">
        <v>1.2992958768161786</v>
      </c>
      <c r="CZ309">
        <v>1.0310383532262013</v>
      </c>
      <c r="DA309">
        <v>0.71596948227893509</v>
      </c>
      <c r="DB309">
        <v>3.1294302038558941</v>
      </c>
      <c r="DC309">
        <v>0.58939633720705287</v>
      </c>
      <c r="DD309">
        <v>0.83274690957179898</v>
      </c>
      <c r="DE309">
        <v>0.6862851296610275</v>
      </c>
      <c r="DF309">
        <v>0.99029138926851612</v>
      </c>
      <c r="DG309">
        <v>1.1346599529612593</v>
      </c>
      <c r="DH309">
        <v>0.73605730737929953</v>
      </c>
      <c r="DI309">
        <v>1.2548022315530778</v>
      </c>
      <c r="DJ309">
        <v>0.75358387501850455</v>
      </c>
      <c r="DK309">
        <v>1.1817542064715452</v>
      </c>
      <c r="DL309">
        <v>1.7363767377037536</v>
      </c>
      <c r="DM309">
        <v>1.7870995479709957</v>
      </c>
      <c r="DN309">
        <v>1.2587048243542858</v>
      </c>
      <c r="DO309">
        <v>0.90686518494273127</v>
      </c>
      <c r="DP309">
        <v>1.4905863981513379</v>
      </c>
      <c r="DQ309">
        <v>1.1089466800067909</v>
      </c>
      <c r="DR309">
        <v>1.312848097950623</v>
      </c>
      <c r="DS309">
        <v>1.0965791894692858</v>
      </c>
      <c r="DT309">
        <v>0.98706568624939428</v>
      </c>
      <c r="DU309">
        <v>0.84040112594163818</v>
      </c>
      <c r="DV309">
        <v>0.71429404555259368</v>
      </c>
      <c r="DW309">
        <v>1.1596986766255304</v>
      </c>
      <c r="DX309">
        <v>1.1945605639828873</v>
      </c>
      <c r="DY309">
        <v>1.0526749333188061</v>
      </c>
      <c r="DZ309">
        <v>2.80383217775019</v>
      </c>
      <c r="EA309">
        <v>0.84920219181638312</v>
      </c>
      <c r="EB309">
        <v>1.6009297470027595</v>
      </c>
      <c r="EC309">
        <v>1.3810255396862352</v>
      </c>
      <c r="ED309">
        <v>0.61283474539240801</v>
      </c>
      <c r="EE309">
        <v>1.5676353380150874</v>
      </c>
      <c r="EF309">
        <v>1.0645634944860545</v>
      </c>
      <c r="EG309">
        <v>0.89960276470562162</v>
      </c>
      <c r="EH309">
        <v>1.1935094587087272</v>
      </c>
      <c r="EI309">
        <v>0.81122836338075621</v>
      </c>
      <c r="EJ309">
        <v>0.79639717024370493</v>
      </c>
      <c r="EK309">
        <v>1.0171722438159154</v>
      </c>
      <c r="EL309">
        <v>0.70790123624544987</v>
      </c>
      <c r="EM309">
        <v>1.5650513571901805</v>
      </c>
      <c r="EN309">
        <v>0.95411759865359969</v>
      </c>
      <c r="EO309">
        <v>1.6487583889651241</v>
      </c>
      <c r="EP309">
        <v>1.0724794468685999</v>
      </c>
      <c r="EQ309">
        <v>0.9604723583793906</v>
      </c>
      <c r="ER309">
        <v>1.3556455334321487</v>
      </c>
      <c r="ES309">
        <v>0.89348783998133885</v>
      </c>
      <c r="ET309">
        <v>1.0656613162444117</v>
      </c>
      <c r="EU309">
        <v>1.4010806465076067</v>
      </c>
      <c r="EV309">
        <v>0.72073959028874701</v>
      </c>
      <c r="EW309">
        <v>0.74372955009107167</v>
      </c>
      <c r="EX309">
        <v>1.5410033519836932</v>
      </c>
      <c r="EY309">
        <v>0.67453256489675995</v>
      </c>
      <c r="EZ309">
        <v>0.97362424545853155</v>
      </c>
      <c r="FA309">
        <v>1.183180351816189</v>
      </c>
      <c r="FB309">
        <v>5.2612295611917297</v>
      </c>
      <c r="FC309">
        <v>0.9783123097877392</v>
      </c>
      <c r="FD309">
        <v>1.0661762867469331</v>
      </c>
      <c r="FE309">
        <v>1.2891588112509857</v>
      </c>
      <c r="FF309">
        <v>1.0097617962452388</v>
      </c>
      <c r="FG309">
        <v>1.0042013015476254</v>
      </c>
      <c r="FH309">
        <v>0.94190926794959628</v>
      </c>
      <c r="FI309">
        <v>0.9788603797009745</v>
      </c>
      <c r="FJ309">
        <v>1.0966323971142418</v>
      </c>
      <c r="FK309">
        <v>1.235187450485677</v>
      </c>
      <c r="FL309">
        <v>1.1405660537067046</v>
      </c>
      <c r="FM309">
        <v>1.3273970747416319</v>
      </c>
      <c r="FN309">
        <v>0.85109377237869321</v>
      </c>
      <c r="FO309">
        <v>0.65617384750727392</v>
      </c>
      <c r="FP309">
        <v>0.7062055185477687</v>
      </c>
      <c r="FQ309">
        <v>1.3016215121323544</v>
      </c>
      <c r="FR309">
        <v>1.054424648017122</v>
      </c>
      <c r="FS309">
        <v>0.85261716190816017</v>
      </c>
      <c r="FT309">
        <v>1.2568826870243999</v>
      </c>
      <c r="FU309">
        <v>1.3747220929634332</v>
      </c>
      <c r="FV309">
        <v>0.71445249861415594</v>
      </c>
      <c r="FW309">
        <v>0.91582890210135948</v>
      </c>
      <c r="FX309">
        <v>0.91891925291986831</v>
      </c>
      <c r="FY309">
        <v>0.79388943373480791</v>
      </c>
      <c r="FZ309">
        <v>5.9274023891769074</v>
      </c>
      <c r="GA309">
        <v>0.68882528192794945</v>
      </c>
      <c r="GB309">
        <v>0.76415118263643522</v>
      </c>
      <c r="GC309">
        <v>0.84060503325959501</v>
      </c>
      <c r="GD309">
        <v>0.79565780625662641</v>
      </c>
      <c r="GE309">
        <v>1.5860849024932677</v>
      </c>
      <c r="GF309">
        <v>0.81170083346216559</v>
      </c>
      <c r="GG309">
        <v>1.1146262228731003</v>
      </c>
      <c r="GH309">
        <v>7.5994762891863514</v>
      </c>
      <c r="GI309">
        <v>0.97685138699176544</v>
      </c>
      <c r="GJ309">
        <v>0.80188652478145284</v>
      </c>
      <c r="GK309">
        <v>0.94907368111391921</v>
      </c>
      <c r="GL309">
        <v>0.99525353797507743</v>
      </c>
      <c r="GM309">
        <v>1.2911172304893417</v>
      </c>
      <c r="GN309">
        <v>1.0560769799612884</v>
      </c>
      <c r="GO309">
        <v>0.75367267882200917</v>
      </c>
      <c r="GP309">
        <v>0.7459547377861625</v>
      </c>
      <c r="GQ309">
        <v>0.86859767728367809</v>
      </c>
      <c r="GR309">
        <v>0.98943785371322701</v>
      </c>
      <c r="GS309">
        <v>1.5258360987118069</v>
      </c>
      <c r="GT309">
        <v>0.67213829098035105</v>
      </c>
      <c r="GU309">
        <v>1.0486549130538008</v>
      </c>
      <c r="GV309">
        <v>0.90741222407895883</v>
      </c>
      <c r="GW309">
        <v>0.88096707108404748</v>
      </c>
      <c r="GX309">
        <v>0.66463768437140924</v>
      </c>
      <c r="GY309">
        <v>0.70651887083940179</v>
      </c>
      <c r="GZ309">
        <v>1.0361400368851374</v>
      </c>
      <c r="HA309">
        <v>0.94479419128359377</v>
      </c>
      <c r="HB309">
        <v>1.3536267650166045</v>
      </c>
      <c r="HC309">
        <v>0.98283762967598609</v>
      </c>
      <c r="HD309">
        <v>0.99594391043464536</v>
      </c>
      <c r="HE309">
        <v>1.1908403406980461</v>
      </c>
      <c r="HF309">
        <v>1.014359465037062</v>
      </c>
      <c r="HG309">
        <v>0.8152418395527723</v>
      </c>
      <c r="HH309">
        <v>0.87567656041792641</v>
      </c>
      <c r="HI309">
        <v>0.53488846608917306</v>
      </c>
      <c r="HJ309">
        <v>1.2193311575395973</v>
      </c>
      <c r="HK309">
        <v>1.2245740361497175</v>
      </c>
      <c r="HL309">
        <v>1.0289950199459925</v>
      </c>
      <c r="HM309">
        <v>0.94772605091966489</v>
      </c>
      <c r="HN309">
        <v>1.1858240813959247</v>
      </c>
      <c r="HO309">
        <v>1.8060276745078272</v>
      </c>
    </row>
    <row r="310" spans="1:223" hidden="1">
      <c r="A310" t="s">
        <v>534</v>
      </c>
      <c r="B310" t="s">
        <v>429</v>
      </c>
      <c r="C310" t="s">
        <v>225</v>
      </c>
      <c r="D310">
        <v>51</v>
      </c>
      <c r="E310">
        <v>0.9767552432699772</v>
      </c>
      <c r="F310">
        <v>1.8497752600742485</v>
      </c>
      <c r="G310">
        <v>1.1621529877370371</v>
      </c>
      <c r="H310">
        <v>1.4587372032825969</v>
      </c>
      <c r="I310">
        <v>0.44701650328991488</v>
      </c>
      <c r="J310">
        <v>0.96997602929812443</v>
      </c>
      <c r="K310">
        <v>1.131000839353258</v>
      </c>
      <c r="L310">
        <v>1.0447639340076127</v>
      </c>
      <c r="M310">
        <v>0.92608723300628171</v>
      </c>
      <c r="N310">
        <v>0.70743524392916912</v>
      </c>
      <c r="O310">
        <v>0.76177138448429738</v>
      </c>
      <c r="P310">
        <v>1.1424729441268406</v>
      </c>
      <c r="Q310">
        <v>0.56694079928374619</v>
      </c>
      <c r="R310">
        <v>1.2671347920547338</v>
      </c>
      <c r="S310">
        <v>0.70786688949649257</v>
      </c>
      <c r="T310">
        <v>0.64649449928827363</v>
      </c>
      <c r="U310">
        <v>0.95952546502917824</v>
      </c>
      <c r="V310">
        <v>0.68475034835981963</v>
      </c>
      <c r="W310">
        <v>0.81482378566680591</v>
      </c>
      <c r="X310">
        <v>0.7931139148344355</v>
      </c>
      <c r="Y310">
        <v>1.6014624819925432</v>
      </c>
      <c r="Z310">
        <v>0.81083484839879916</v>
      </c>
      <c r="AA310">
        <v>0.62772301049675183</v>
      </c>
      <c r="AB310">
        <v>1.1552138947701707</v>
      </c>
      <c r="AC310">
        <v>0.96953507704287367</v>
      </c>
      <c r="AD310">
        <v>0.85914288938728922</v>
      </c>
      <c r="AE310">
        <v>0.77565123084347942</v>
      </c>
      <c r="AF310">
        <v>0.98987207686172496</v>
      </c>
      <c r="AG310">
        <v>1.0143348568214485</v>
      </c>
      <c r="AH310">
        <v>1.5898823376567575</v>
      </c>
      <c r="AI310">
        <v>14.052939205734198</v>
      </c>
      <c r="AJ310">
        <v>0.91019022647667414</v>
      </c>
      <c r="AK310">
        <v>1.5240603161476687</v>
      </c>
      <c r="AL310">
        <v>1.1148657546143115</v>
      </c>
      <c r="AM310">
        <v>1.1680726438848601</v>
      </c>
      <c r="AN310">
        <v>1.0988389843284134</v>
      </c>
      <c r="AO310">
        <v>0.92992095835184951</v>
      </c>
      <c r="AP310">
        <v>0.94125856970561261</v>
      </c>
      <c r="AQ310">
        <v>1.4499769839891132</v>
      </c>
      <c r="AR310">
        <v>0.75368312701627815</v>
      </c>
      <c r="AS310">
        <v>1.5381647116277108</v>
      </c>
      <c r="AT310">
        <v>1.71357578709823</v>
      </c>
      <c r="AU310">
        <v>0.91730283269226653</v>
      </c>
      <c r="AV310">
        <v>0.61312366705686394</v>
      </c>
      <c r="AW310">
        <v>0.84227894052171004</v>
      </c>
      <c r="AX310">
        <v>1.0844473411615589</v>
      </c>
      <c r="AY310">
        <v>1.0426630444478477</v>
      </c>
      <c r="AZ310">
        <v>1.1025927345156084</v>
      </c>
      <c r="BA310">
        <v>0.99471800800361598</v>
      </c>
      <c r="BB310">
        <v>3.2107269965141003</v>
      </c>
      <c r="BC310">
        <v>5.6298637201939377</v>
      </c>
      <c r="BD310">
        <v>1.1741608020834049</v>
      </c>
      <c r="BE310">
        <v>1.2870516939239955</v>
      </c>
      <c r="BF310">
        <v>0.26850111790503112</v>
      </c>
      <c r="BG310">
        <v>0.62118719681540513</v>
      </c>
      <c r="BH310">
        <v>1.1570169502321015</v>
      </c>
      <c r="BI310">
        <v>1.0723828110289264</v>
      </c>
      <c r="BJ310">
        <v>0.84839616230063131</v>
      </c>
      <c r="BK310">
        <v>0.80021523445004772</v>
      </c>
      <c r="BL310">
        <v>0.72514931742334066</v>
      </c>
      <c r="BM310">
        <v>0.86786346720809282</v>
      </c>
      <c r="BN310">
        <v>1.745197122381773</v>
      </c>
      <c r="BO310">
        <v>0.70976335733388884</v>
      </c>
      <c r="BP310">
        <v>4.2772988197725166</v>
      </c>
      <c r="BQ310">
        <v>0.84786707028307129</v>
      </c>
      <c r="BR310">
        <v>0.989571598833201</v>
      </c>
      <c r="BS310">
        <v>0.67271624386480755</v>
      </c>
      <c r="BT310">
        <v>1.3035175438287652</v>
      </c>
      <c r="BU310">
        <v>0.99314405488424029</v>
      </c>
      <c r="BV310">
        <v>0.77762149308165907</v>
      </c>
      <c r="BW310">
        <v>1.0056794958819519</v>
      </c>
      <c r="BX310">
        <v>0.92898035912090826</v>
      </c>
      <c r="BY310">
        <v>0.97858427146425064</v>
      </c>
      <c r="BZ310">
        <v>0.91841620309546168</v>
      </c>
      <c r="CA310">
        <v>0.96795507808425274</v>
      </c>
      <c r="CB310">
        <v>1.2660461544385884</v>
      </c>
      <c r="CC310">
        <v>2.1577085386141812</v>
      </c>
      <c r="CD310">
        <v>1.2564558692126611</v>
      </c>
      <c r="CE310">
        <v>1.0523882165181924</v>
      </c>
      <c r="CF310">
        <v>0.94783576184727159</v>
      </c>
      <c r="CG310">
        <v>0.87798609710343611</v>
      </c>
      <c r="CH310">
        <v>1.0450492979913215</v>
      </c>
      <c r="CI310">
        <v>0.58109260495320125</v>
      </c>
      <c r="CJ310">
        <v>2.6719629440031674</v>
      </c>
      <c r="CK310">
        <v>1.148172971944353</v>
      </c>
      <c r="CL310">
        <v>0.63369476390995083</v>
      </c>
      <c r="CM310">
        <v>1.0161821306633154</v>
      </c>
      <c r="CN310">
        <v>0.87579189283267966</v>
      </c>
      <c r="CO310">
        <v>0.95195745303240109</v>
      </c>
      <c r="CP310">
        <v>1.1851420585892556</v>
      </c>
      <c r="CQ310">
        <v>1.1070190125761299</v>
      </c>
      <c r="CR310">
        <v>1.1075485949122199</v>
      </c>
      <c r="CS310">
        <v>0.97569017106475375</v>
      </c>
      <c r="CT310">
        <v>0.86358494620732384</v>
      </c>
      <c r="CU310">
        <v>1.0116491249200021</v>
      </c>
      <c r="CV310">
        <v>7.1359227626931254</v>
      </c>
      <c r="CW310">
        <v>1.434720787659491</v>
      </c>
      <c r="CX310">
        <v>0.88717462057992502</v>
      </c>
      <c r="CY310">
        <v>1.1416100970503997</v>
      </c>
      <c r="CZ310">
        <v>0.97749078024112013</v>
      </c>
      <c r="DA310">
        <v>0.95520348148604051</v>
      </c>
      <c r="DB310">
        <v>1.2934820199714552</v>
      </c>
      <c r="DC310">
        <v>1.0355685093224134</v>
      </c>
      <c r="DD310">
        <v>0.82513952833129267</v>
      </c>
      <c r="DE310">
        <v>0.72137433447038779</v>
      </c>
      <c r="DF310">
        <v>1.1420612293417773</v>
      </c>
      <c r="DG310">
        <v>1.3133304849394978</v>
      </c>
      <c r="DH310">
        <v>1.0234765162579968</v>
      </c>
      <c r="DI310">
        <v>1.0249751977791188</v>
      </c>
      <c r="DJ310">
        <v>1.236249553566892</v>
      </c>
      <c r="DK310">
        <v>0.7636111109544842</v>
      </c>
      <c r="DL310">
        <v>0.96747212516699632</v>
      </c>
      <c r="DM310">
        <v>1.2680925126929847</v>
      </c>
      <c r="DN310">
        <v>0.94048640862300514</v>
      </c>
      <c r="DO310">
        <v>1.0129107075845682</v>
      </c>
      <c r="DP310">
        <v>1.0222102763246106</v>
      </c>
      <c r="DQ310">
        <v>0.9140341670124148</v>
      </c>
      <c r="DR310">
        <v>0.89184815213505575</v>
      </c>
      <c r="DS310">
        <v>3.505693820928069</v>
      </c>
      <c r="DT310">
        <v>1.6260707160294476</v>
      </c>
      <c r="DU310">
        <v>1.5774781256636727</v>
      </c>
      <c r="DV310">
        <v>0.8463932341046676</v>
      </c>
      <c r="DW310">
        <v>0.89380994368694011</v>
      </c>
      <c r="DX310">
        <v>1.179634564031651</v>
      </c>
      <c r="DY310">
        <v>1.0185522570553383</v>
      </c>
      <c r="DZ310">
        <v>3.4694332252351239</v>
      </c>
      <c r="EA310">
        <v>0.68389180171742625</v>
      </c>
      <c r="EB310">
        <v>1.4581710861977994</v>
      </c>
      <c r="EC310">
        <v>2.2923065682618717</v>
      </c>
      <c r="ED310">
        <v>1.0988770678455406</v>
      </c>
      <c r="EE310">
        <v>1.1712832473909847</v>
      </c>
      <c r="EF310">
        <v>0.96781486275618211</v>
      </c>
      <c r="EG310">
        <v>1.2078991448958707</v>
      </c>
      <c r="EH310">
        <v>1.0303196545362463</v>
      </c>
      <c r="EI310">
        <v>0.89379755293597796</v>
      </c>
      <c r="EJ310">
        <v>0.83773740706537536</v>
      </c>
      <c r="EK310">
        <v>1.2209719018020957</v>
      </c>
      <c r="EL310">
        <v>0.80324945391451408</v>
      </c>
      <c r="EM310">
        <v>1.2025359298005143</v>
      </c>
      <c r="EN310">
        <v>1.0610377603608097</v>
      </c>
      <c r="EO310">
        <v>0.85729284038139808</v>
      </c>
      <c r="EP310">
        <v>0.97208339971019364</v>
      </c>
      <c r="EQ310">
        <v>0.7966069656443201</v>
      </c>
      <c r="ER310">
        <v>0.77507616882601948</v>
      </c>
      <c r="ES310">
        <v>1.2016027335631185</v>
      </c>
      <c r="ET310">
        <v>0.91572099174166155</v>
      </c>
      <c r="EU310">
        <v>0.95320802324701714</v>
      </c>
      <c r="EV310">
        <v>0.38190878193236061</v>
      </c>
      <c r="EW310">
        <v>1.1289174534728148</v>
      </c>
      <c r="EX310">
        <v>1.3321901315236078</v>
      </c>
      <c r="EY310">
        <v>0.97734308659482561</v>
      </c>
      <c r="EZ310">
        <v>1.6256762766609039</v>
      </c>
      <c r="FA310">
        <v>0.91256548854345176</v>
      </c>
      <c r="FB310">
        <v>10.849825991997934</v>
      </c>
      <c r="FC310">
        <v>1.069165358944892</v>
      </c>
      <c r="FD310">
        <v>0.82927930795527871</v>
      </c>
      <c r="FE310">
        <v>1.0720483695856196</v>
      </c>
      <c r="FF310">
        <v>1.4570395110511469</v>
      </c>
      <c r="FG310">
        <v>0.90328302361083868</v>
      </c>
      <c r="FH310">
        <v>0.78261789295755602</v>
      </c>
      <c r="FI310">
        <v>1.0951663315925484</v>
      </c>
      <c r="FJ310">
        <v>1.036255673142112</v>
      </c>
      <c r="FK310">
        <v>0.89509952011671756</v>
      </c>
      <c r="FL310">
        <v>0.87231433305195305</v>
      </c>
      <c r="FM310">
        <v>0.8936302946091137</v>
      </c>
      <c r="FN310">
        <v>0.85875589346704317</v>
      </c>
      <c r="FO310">
        <v>0.79801070230229676</v>
      </c>
      <c r="FP310">
        <v>0.78312255212745507</v>
      </c>
      <c r="FQ310">
        <v>1.175871165715753</v>
      </c>
      <c r="FR310">
        <v>1.1322087670039613</v>
      </c>
      <c r="FS310">
        <v>0.8352789580926594</v>
      </c>
      <c r="FT310">
        <v>0.97274192220214073</v>
      </c>
      <c r="FU310">
        <v>0.9312626352462684</v>
      </c>
      <c r="FV310">
        <v>1.3066112802543588</v>
      </c>
      <c r="FW310">
        <v>1.7657976155917023</v>
      </c>
      <c r="FX310">
        <v>1.089631261538182</v>
      </c>
      <c r="FY310">
        <v>1.2226826519094196</v>
      </c>
      <c r="FZ310">
        <v>4.8406473665800931</v>
      </c>
      <c r="GA310">
        <v>0.74584099404577897</v>
      </c>
      <c r="GB310">
        <v>0.66811113098193131</v>
      </c>
      <c r="GC310">
        <v>0.71458126760818508</v>
      </c>
      <c r="GD310">
        <v>0.99522918631441015</v>
      </c>
      <c r="GE310">
        <v>1.6412784282931239</v>
      </c>
      <c r="GF310">
        <v>0.91681337739914537</v>
      </c>
      <c r="GG310">
        <v>0.98761455259532471</v>
      </c>
      <c r="GH310">
        <v>5.2758370278292341</v>
      </c>
      <c r="GI310">
        <v>1.0360876097907454</v>
      </c>
      <c r="GJ310">
        <v>0.7718540612515844</v>
      </c>
      <c r="GK310">
        <v>0.99335699828391144</v>
      </c>
      <c r="GL310">
        <v>4.6155417679598498</v>
      </c>
      <c r="GM310">
        <v>3.5032647011062203</v>
      </c>
      <c r="GN310">
        <v>1.998018581217436</v>
      </c>
      <c r="GO310">
        <v>0.87203019749354693</v>
      </c>
      <c r="GP310">
        <v>0.86657108264782456</v>
      </c>
      <c r="GQ310">
        <v>6.6189391146007557</v>
      </c>
      <c r="GR310">
        <v>1.1750889762754806</v>
      </c>
      <c r="GS310">
        <v>5.3755039024397435</v>
      </c>
      <c r="GT310">
        <v>1.746298277032643</v>
      </c>
      <c r="GU310">
        <v>5.4173976801266415</v>
      </c>
      <c r="GV310">
        <v>1.1684856364705409</v>
      </c>
      <c r="GW310">
        <v>0.96317576685846629</v>
      </c>
      <c r="GX310">
        <v>0.77658190674175642</v>
      </c>
      <c r="GY310">
        <v>1.2676267416354883</v>
      </c>
      <c r="GZ310">
        <v>1.0122404275847585</v>
      </c>
      <c r="HA310">
        <v>0.98119038388126045</v>
      </c>
      <c r="HB310">
        <v>1.1249259212094465</v>
      </c>
      <c r="HC310">
        <v>1.0024050583930362</v>
      </c>
      <c r="HD310">
        <v>0.91208488307553992</v>
      </c>
      <c r="HE310">
        <v>1.0395131437859766</v>
      </c>
      <c r="HF310">
        <v>1.0051922129041175</v>
      </c>
      <c r="HG310">
        <v>0.88722381735088995</v>
      </c>
      <c r="HH310">
        <v>0.83830666220182848</v>
      </c>
      <c r="HI310">
        <v>0.93818477898635388</v>
      </c>
      <c r="HJ310">
        <v>1.0199009157908583</v>
      </c>
      <c r="HK310">
        <v>1.0264042149434343</v>
      </c>
      <c r="HL310">
        <v>0.94305838734106151</v>
      </c>
      <c r="HM310">
        <v>1.3049639929787336</v>
      </c>
      <c r="HN310">
        <v>1.6800218540699134</v>
      </c>
      <c r="HO310">
        <v>1.010195835899206</v>
      </c>
    </row>
    <row r="311" spans="1:223" hidden="1">
      <c r="A311" t="s">
        <v>535</v>
      </c>
      <c r="B311" t="s">
        <v>429</v>
      </c>
      <c r="C311" t="s">
        <v>225</v>
      </c>
      <c r="D311">
        <v>51</v>
      </c>
      <c r="E311">
        <v>0.9960443593461592</v>
      </c>
      <c r="F311">
        <v>1.3650180231149502</v>
      </c>
      <c r="G311">
        <v>0.79828178638097147</v>
      </c>
      <c r="H311">
        <v>0.6732900268077443</v>
      </c>
      <c r="I311">
        <v>0.72542079123704728</v>
      </c>
      <c r="J311">
        <v>0.54728719234577217</v>
      </c>
      <c r="K311">
        <v>0.54812240026166481</v>
      </c>
      <c r="L311">
        <v>1.0092083163781096</v>
      </c>
      <c r="M311">
        <v>0.57961225344374789</v>
      </c>
      <c r="N311">
        <v>1.7503579683835062</v>
      </c>
      <c r="O311">
        <v>1.5316216941253693</v>
      </c>
      <c r="P311">
        <v>0.90523859463931566</v>
      </c>
      <c r="Q311">
        <v>0.72376838716149627</v>
      </c>
      <c r="R311">
        <v>0.50422515538753609</v>
      </c>
      <c r="S311">
        <v>0.81519098370663456</v>
      </c>
      <c r="T311">
        <v>1.7273853987877847</v>
      </c>
      <c r="U311">
        <v>0.84383334296865542</v>
      </c>
      <c r="V311">
        <v>0.81685957871291037</v>
      </c>
      <c r="W311">
        <v>1.0007223815246542</v>
      </c>
      <c r="X311">
        <v>1.0217384961424838</v>
      </c>
      <c r="Y311">
        <v>1.3340474667725035</v>
      </c>
      <c r="Z311">
        <v>1.0053678082689339</v>
      </c>
      <c r="AA311">
        <v>0.73894044501157363</v>
      </c>
      <c r="AB311">
        <v>1.3859546003930645</v>
      </c>
      <c r="AC311">
        <v>1.2252108091823217</v>
      </c>
      <c r="AD311">
        <v>0.98104825132295226</v>
      </c>
      <c r="AE311">
        <v>0.95166518585240156</v>
      </c>
      <c r="AF311">
        <v>1.1186975163628614</v>
      </c>
      <c r="AG311">
        <v>0.99787132646863252</v>
      </c>
      <c r="AH311">
        <v>0.86762889164061474</v>
      </c>
      <c r="AI311">
        <v>4.1330304707074141</v>
      </c>
      <c r="AJ311">
        <v>1.0180736970227895</v>
      </c>
      <c r="AK311">
        <v>1.2307178051352696</v>
      </c>
      <c r="AL311">
        <v>2.0503923484839488</v>
      </c>
      <c r="AM311">
        <v>0.96621891446225527</v>
      </c>
      <c r="AN311">
        <v>0.90637501644469609</v>
      </c>
      <c r="AO311">
        <v>0.6190938358754805</v>
      </c>
      <c r="AP311">
        <v>0.88220754248429334</v>
      </c>
      <c r="AQ311">
        <v>0.93797605586454591</v>
      </c>
      <c r="AR311">
        <v>0.42602204753743295</v>
      </c>
      <c r="AS311">
        <v>1.3073813299153743</v>
      </c>
      <c r="AT311">
        <v>0.78375247559801753</v>
      </c>
      <c r="AU311">
        <v>1.1821802306343612</v>
      </c>
      <c r="AV311">
        <v>0.68016656771999562</v>
      </c>
      <c r="AW311">
        <v>0.76001510660787519</v>
      </c>
      <c r="AX311">
        <v>1.1777227895949816</v>
      </c>
      <c r="AY311">
        <v>1.1062979600245944</v>
      </c>
      <c r="AZ311">
        <v>1.1587184040836052</v>
      </c>
      <c r="BA311">
        <v>0.73134802152518075</v>
      </c>
      <c r="BB311">
        <v>2.0329856051402366</v>
      </c>
      <c r="BC311">
        <v>3.178618778479303</v>
      </c>
      <c r="BD311">
        <v>1.3194530351227245</v>
      </c>
      <c r="BE311">
        <v>0.97650003436767674</v>
      </c>
      <c r="BF311">
        <v>0.32508750250757584</v>
      </c>
      <c r="BG311">
        <v>0.72167440801624227</v>
      </c>
      <c r="BH311">
        <v>1.0507562224653009</v>
      </c>
      <c r="BI311">
        <v>1.7361360414599054</v>
      </c>
      <c r="BJ311">
        <v>0.95490028937166049</v>
      </c>
      <c r="BK311">
        <v>0.84597093343099772</v>
      </c>
      <c r="BL311">
        <v>1.0342715372637374</v>
      </c>
      <c r="BM311">
        <v>0.93396992551118174</v>
      </c>
      <c r="BN311">
        <v>1.0548925095264599</v>
      </c>
      <c r="BO311">
        <v>0.77932661922698143</v>
      </c>
      <c r="BP311">
        <v>2.453089719322302</v>
      </c>
      <c r="BQ311">
        <v>0.68241440227602868</v>
      </c>
      <c r="BR311">
        <v>1.0160581701996101</v>
      </c>
      <c r="BS311">
        <v>0.64520074077047984</v>
      </c>
      <c r="BT311">
        <v>2.0249692496637479</v>
      </c>
      <c r="BU311">
        <v>1.1229237752158758</v>
      </c>
      <c r="BV311">
        <v>1.0964955826715976</v>
      </c>
      <c r="BW311">
        <v>1.0435501978036832</v>
      </c>
      <c r="BX311">
        <v>0.93177918010566296</v>
      </c>
      <c r="BY311">
        <v>0.94423377905185413</v>
      </c>
      <c r="BZ311">
        <v>1.1584212721010343</v>
      </c>
      <c r="CA311">
        <v>0.9793137188465969</v>
      </c>
      <c r="CB311">
        <v>1.6275478958796401</v>
      </c>
      <c r="CC311">
        <v>1.7557409514709497</v>
      </c>
      <c r="CD311">
        <v>1.2065101060481624</v>
      </c>
      <c r="CE311">
        <v>0.90277601840733279</v>
      </c>
      <c r="CF311">
        <v>1.0507241764906057</v>
      </c>
      <c r="CG311">
        <v>0.81192591592144703</v>
      </c>
      <c r="CH311">
        <v>0.83453241898638131</v>
      </c>
      <c r="CI311">
        <v>0.88805442443818527</v>
      </c>
      <c r="CJ311">
        <v>1.7076235923966827</v>
      </c>
      <c r="CK311">
        <v>0.88320485023557305</v>
      </c>
      <c r="CL311">
        <v>1.1102156999396275</v>
      </c>
      <c r="CM311">
        <v>0.93024974822898532</v>
      </c>
      <c r="CN311">
        <v>0.98234452759561575</v>
      </c>
      <c r="CO311">
        <v>0.84484582812078923</v>
      </c>
      <c r="CP311">
        <v>1.0435545378159723</v>
      </c>
      <c r="CQ311">
        <v>1.4085882955159386</v>
      </c>
      <c r="CR311">
        <v>0.97686899179680309</v>
      </c>
      <c r="CS311">
        <v>0.92733338529619291</v>
      </c>
      <c r="CT311">
        <v>0.74218975927638431</v>
      </c>
      <c r="CU311">
        <v>0.82795255327980144</v>
      </c>
      <c r="CV311">
        <v>3.9586266256608273</v>
      </c>
      <c r="CW311">
        <v>0.94387125954881113</v>
      </c>
      <c r="CX311">
        <v>0.62619765024269614</v>
      </c>
      <c r="CY311">
        <v>0.92662659840586803</v>
      </c>
      <c r="CZ311">
        <v>1.1360765118980707</v>
      </c>
      <c r="DA311">
        <v>0.92109380867873381</v>
      </c>
      <c r="DB311">
        <v>1.4184152967249568</v>
      </c>
      <c r="DC311">
        <v>1.604162174530797</v>
      </c>
      <c r="DD311">
        <v>0.97029947690256835</v>
      </c>
      <c r="DE311">
        <v>0.72217981375449503</v>
      </c>
      <c r="DF311">
        <v>1.0354888364328734</v>
      </c>
      <c r="DG311">
        <v>1.0288580860186676</v>
      </c>
      <c r="DH311">
        <v>0.93272261316278782</v>
      </c>
      <c r="DI311">
        <v>1.0287040571319332</v>
      </c>
      <c r="DJ311">
        <v>0.52987354321977498</v>
      </c>
      <c r="DK311">
        <v>0.72123434285160004</v>
      </c>
      <c r="DL311">
        <v>1.099219878900539</v>
      </c>
      <c r="DM311">
        <v>1.1938569659305753</v>
      </c>
      <c r="DN311">
        <v>0.86284301167670152</v>
      </c>
      <c r="DO311">
        <v>1.1357851860115198</v>
      </c>
      <c r="DP311">
        <v>1.1664949001868363</v>
      </c>
      <c r="DQ311">
        <v>0.83890537789674713</v>
      </c>
      <c r="DR311">
        <v>1.0319220531191151</v>
      </c>
      <c r="DS311">
        <v>1.4895122617662189</v>
      </c>
      <c r="DT311">
        <v>1.2067693835176496</v>
      </c>
      <c r="DU311">
        <v>1.2392695344429752</v>
      </c>
      <c r="DV311">
        <v>1.0218305682612141</v>
      </c>
      <c r="DW311">
        <v>0.93818868079527384</v>
      </c>
      <c r="DX311">
        <v>0.752675543390527</v>
      </c>
      <c r="DY311">
        <v>0.97420345175909662</v>
      </c>
      <c r="DZ311">
        <v>1.8179090206446049</v>
      </c>
      <c r="EA311">
        <v>0.70504145859446266</v>
      </c>
      <c r="EB311">
        <v>1.3351297943385616</v>
      </c>
      <c r="EC311">
        <v>1.3710583774041167</v>
      </c>
      <c r="ED311">
        <v>1.2900169304482152</v>
      </c>
      <c r="EE311">
        <v>1.0847254990271245</v>
      </c>
      <c r="EF311">
        <v>0.87748112629743091</v>
      </c>
      <c r="EG311">
        <v>1.0656952951524057</v>
      </c>
      <c r="EH311">
        <v>0.98740852085399922</v>
      </c>
      <c r="EI311">
        <v>1.0092579842230982</v>
      </c>
      <c r="EJ311">
        <v>0.74281764974515796</v>
      </c>
      <c r="EK311">
        <v>1.277355414588873</v>
      </c>
      <c r="EL311">
        <v>0.75923583893920887</v>
      </c>
      <c r="EM311">
        <v>1.1718923094513112</v>
      </c>
      <c r="EN311">
        <v>1.1878148711177285</v>
      </c>
      <c r="EO311">
        <v>0.88554038034447069</v>
      </c>
      <c r="EP311">
        <v>0.90075708532493481</v>
      </c>
      <c r="EQ311">
        <v>1.207790307054317</v>
      </c>
      <c r="ER311">
        <v>0.4275603572889578</v>
      </c>
      <c r="ES311">
        <v>0.97932729511156225</v>
      </c>
      <c r="ET311">
        <v>0.80158087908487452</v>
      </c>
      <c r="EU311">
        <v>1.0356690063934348</v>
      </c>
      <c r="EV311">
        <v>0.32277483298201093</v>
      </c>
      <c r="EW311">
        <v>1.2952674321503668</v>
      </c>
      <c r="EX311">
        <v>1.1793565922612159</v>
      </c>
      <c r="EY311">
        <v>1.3233732288550208</v>
      </c>
      <c r="EZ311">
        <v>1.190683519776087</v>
      </c>
      <c r="FA311">
        <v>0.99543809188091625</v>
      </c>
      <c r="FB311">
        <v>1.8937028915247502</v>
      </c>
      <c r="FC311">
        <v>1.286364947691824</v>
      </c>
      <c r="FD311">
        <v>0.82846347560821287</v>
      </c>
      <c r="FE311">
        <v>0.87933817047780016</v>
      </c>
      <c r="FF311">
        <v>1.1556704029008584</v>
      </c>
      <c r="FG311">
        <v>0.86809208901965274</v>
      </c>
      <c r="FH311">
        <v>0.65140649064522049</v>
      </c>
      <c r="FI311">
        <v>1.1790868587716741</v>
      </c>
      <c r="FJ311">
        <v>0.97274731624366251</v>
      </c>
      <c r="FK311">
        <v>0.82308309983658168</v>
      </c>
      <c r="FL311">
        <v>1.1580921067362093</v>
      </c>
      <c r="FM311">
        <v>0.55809785243131671</v>
      </c>
      <c r="FN311">
        <v>1.0545701014714515</v>
      </c>
      <c r="FO311">
        <v>0.49644300456380808</v>
      </c>
      <c r="FP311">
        <v>0.84550781817014842</v>
      </c>
      <c r="FQ311">
        <v>1.1098617666422113</v>
      </c>
      <c r="FR311">
        <v>0.89030403531637337</v>
      </c>
      <c r="FS311">
        <v>0.87664825552280667</v>
      </c>
      <c r="FT311">
        <v>1.0729032606659474</v>
      </c>
      <c r="FU311">
        <v>1.0076342039341177</v>
      </c>
      <c r="FV311">
        <v>1.0351493981425826</v>
      </c>
      <c r="FW311">
        <v>0.78814337153084091</v>
      </c>
      <c r="FX311">
        <v>0.96038847770525892</v>
      </c>
      <c r="FY311">
        <v>0.87990519823830382</v>
      </c>
      <c r="FZ311">
        <v>4.3340025431768154</v>
      </c>
      <c r="GA311">
        <v>0.9150737965433221</v>
      </c>
      <c r="GB311">
        <v>1.0078793857800552</v>
      </c>
      <c r="GC311">
        <v>0.82235316100127009</v>
      </c>
      <c r="GD311">
        <v>1.0337655279902762</v>
      </c>
      <c r="GE311">
        <v>1.1895121434723099</v>
      </c>
      <c r="GF311">
        <v>0.92224374233323569</v>
      </c>
      <c r="GG311">
        <v>1.0278622975568263</v>
      </c>
      <c r="GH311">
        <v>1.8110922080238701</v>
      </c>
      <c r="GI311">
        <v>0.85256397454080901</v>
      </c>
      <c r="GJ311">
        <v>0.80046487350137985</v>
      </c>
      <c r="GK311">
        <v>0.94457352201585498</v>
      </c>
      <c r="GL311">
        <v>1.0715023395195067</v>
      </c>
      <c r="GM311">
        <v>0.94725778721500264</v>
      </c>
      <c r="GN311">
        <v>0.9532086839606998</v>
      </c>
      <c r="GO311">
        <v>0.77211090804089866</v>
      </c>
      <c r="GP311">
        <v>0.6645639777807234</v>
      </c>
      <c r="GQ311">
        <v>0.85582041561100008</v>
      </c>
      <c r="GR311">
        <v>0.92923796287740967</v>
      </c>
      <c r="GS311">
        <v>0.93134655429624569</v>
      </c>
      <c r="GT311">
        <v>0.51558421489620521</v>
      </c>
      <c r="GU311">
        <v>1.1966406687209112</v>
      </c>
      <c r="GV311">
        <v>1.3296439732295022</v>
      </c>
      <c r="GW311">
        <v>1.0825472532138833</v>
      </c>
      <c r="GX311">
        <v>0.75426322895227826</v>
      </c>
      <c r="GY311">
        <v>0.82558004209304747</v>
      </c>
      <c r="GZ311">
        <v>1.0364086775863606</v>
      </c>
      <c r="HA311">
        <v>0.82157831026289918</v>
      </c>
      <c r="HB311">
        <v>1.3801547132552661</v>
      </c>
      <c r="HC311">
        <v>1.0544217245352872</v>
      </c>
      <c r="HD311">
        <v>0.80726262285753203</v>
      </c>
      <c r="HE311">
        <v>1.0081637596537756</v>
      </c>
      <c r="HF311">
        <v>0.96439494900980605</v>
      </c>
      <c r="HG311">
        <v>0.90680232801660243</v>
      </c>
      <c r="HH311">
        <v>0.72155936507310481</v>
      </c>
      <c r="HI311">
        <v>0.91879187249154615</v>
      </c>
      <c r="HJ311">
        <v>1.0420626379360547</v>
      </c>
      <c r="HK311">
        <v>1.4310955502540081</v>
      </c>
      <c r="HL311">
        <v>0.99369581901487969</v>
      </c>
      <c r="HM311">
        <v>0.88513535851582903</v>
      </c>
      <c r="HN311">
        <v>1.2304448534631556</v>
      </c>
      <c r="HO311">
        <v>0.97460194039763781</v>
      </c>
    </row>
    <row r="312" spans="1:223" hidden="1">
      <c r="A312" t="s">
        <v>536</v>
      </c>
      <c r="B312" t="s">
        <v>429</v>
      </c>
      <c r="C312" t="s">
        <v>225</v>
      </c>
      <c r="D312">
        <v>51</v>
      </c>
      <c r="E312">
        <v>1.0849886869981997</v>
      </c>
      <c r="F312">
        <v>0.93401265347748708</v>
      </c>
      <c r="G312">
        <v>0.84170698799546018</v>
      </c>
      <c r="H312">
        <v>0.5463282764458266</v>
      </c>
      <c r="I312">
        <v>0.4380902463682696</v>
      </c>
      <c r="J312">
        <v>0.49627098034059525</v>
      </c>
      <c r="K312">
        <v>0.54418156915617832</v>
      </c>
      <c r="L312">
        <v>0.77926179935693918</v>
      </c>
      <c r="M312">
        <v>0.56670506425692391</v>
      </c>
      <c r="N312">
        <v>1.2796949981510843</v>
      </c>
      <c r="O312">
        <v>1.1802316071417247</v>
      </c>
      <c r="P312">
        <v>1.0567286758917449</v>
      </c>
      <c r="Q312">
        <v>0.84281038729112689</v>
      </c>
      <c r="R312">
        <v>1.0581784922440265</v>
      </c>
      <c r="S312">
        <v>0.8325333669721916</v>
      </c>
      <c r="T312">
        <v>1.2415049382186811</v>
      </c>
      <c r="U312">
        <v>1.179855352991785</v>
      </c>
      <c r="V312">
        <v>1.4686188271290062</v>
      </c>
      <c r="W312">
        <v>1.1380626659738518</v>
      </c>
      <c r="X312">
        <v>0.99406183386871549</v>
      </c>
      <c r="Y312">
        <v>0.43107177250879802</v>
      </c>
      <c r="Z312">
        <v>1.0999134458715458</v>
      </c>
      <c r="AA312">
        <v>1.178637440040796</v>
      </c>
      <c r="AB312">
        <v>1.0065792060441092</v>
      </c>
      <c r="AC312">
        <v>2.1870709149692646</v>
      </c>
      <c r="AD312">
        <v>1.0569403804924884</v>
      </c>
      <c r="AE312">
        <v>0.91393280300040514</v>
      </c>
      <c r="AF312">
        <v>1.3150794846427345</v>
      </c>
      <c r="AG312">
        <v>1.1321145964427006</v>
      </c>
      <c r="AH312">
        <v>4.6008486558223121</v>
      </c>
      <c r="AI312">
        <v>8.6968924912177297</v>
      </c>
      <c r="AJ312">
        <v>1.3450222138928074</v>
      </c>
      <c r="AK312">
        <v>1.2447016711304077</v>
      </c>
      <c r="AL312">
        <v>1.6211190029910116</v>
      </c>
      <c r="AM312">
        <v>1.1146107709797297</v>
      </c>
      <c r="AN312">
        <v>0.85992336501613387</v>
      </c>
      <c r="AO312">
        <v>0.69920625686391713</v>
      </c>
      <c r="AP312">
        <v>1.12185793987597</v>
      </c>
      <c r="AQ312">
        <v>0.96078531124577782</v>
      </c>
      <c r="AR312">
        <v>1.1221534716090342</v>
      </c>
      <c r="AS312">
        <v>1.3782140786911059</v>
      </c>
      <c r="AT312">
        <v>0.95181229784280441</v>
      </c>
      <c r="AU312">
        <v>1.0815572249574117</v>
      </c>
      <c r="AV312">
        <v>0.67316403254538792</v>
      </c>
      <c r="AW312">
        <v>1.1225268861322839</v>
      </c>
      <c r="AX312">
        <v>0.54966327651934965</v>
      </c>
      <c r="AY312">
        <v>0.48310209023621831</v>
      </c>
      <c r="AZ312">
        <v>0.69108257091530856</v>
      </c>
      <c r="BA312">
        <v>0.52626085807562795</v>
      </c>
      <c r="BB312">
        <v>1.2060084369275597</v>
      </c>
      <c r="BC312">
        <v>1.1450574632884367</v>
      </c>
      <c r="BD312">
        <v>1.4224816086877046</v>
      </c>
      <c r="BE312">
        <v>1.1555822907950504</v>
      </c>
      <c r="BF312">
        <v>0.36462869348372473</v>
      </c>
      <c r="BG312">
        <v>0.75821032090617269</v>
      </c>
      <c r="BH312">
        <v>0.80594874647608761</v>
      </c>
      <c r="BI312">
        <v>1.1769638424752062</v>
      </c>
      <c r="BJ312">
        <v>1.2155422165937917</v>
      </c>
      <c r="BK312">
        <v>0.61940717504039544</v>
      </c>
      <c r="BL312">
        <v>1.0324929995503902</v>
      </c>
      <c r="BM312">
        <v>0.83557428562941283</v>
      </c>
      <c r="BN312">
        <v>0.76629404530150536</v>
      </c>
      <c r="BO312">
        <v>0.56532405842335065</v>
      </c>
      <c r="BP312">
        <v>1.5192191540899664</v>
      </c>
      <c r="BQ312">
        <v>0.69497837854619304</v>
      </c>
      <c r="BR312">
        <v>1.1915091248006011</v>
      </c>
      <c r="BS312">
        <v>1.2832035160707604</v>
      </c>
      <c r="BT312">
        <v>0.60303765704479717</v>
      </c>
      <c r="BU312">
        <v>0.92662017554198683</v>
      </c>
      <c r="BV312">
        <v>0.99019460910443646</v>
      </c>
      <c r="BW312">
        <v>1.336351936072675</v>
      </c>
      <c r="BX312">
        <v>1.0212336634928636</v>
      </c>
      <c r="BY312">
        <v>0.64329839752214657</v>
      </c>
      <c r="BZ312">
        <v>1.5958444099815665</v>
      </c>
      <c r="CA312">
        <v>1.0028095218578721</v>
      </c>
      <c r="CB312">
        <v>1.430629405060817</v>
      </c>
      <c r="CC312">
        <v>1.4250771251286978</v>
      </c>
      <c r="CD312">
        <v>1.8306931558929866</v>
      </c>
      <c r="CE312">
        <v>0.87446345599424513</v>
      </c>
      <c r="CF312">
        <v>1.1352342332747125</v>
      </c>
      <c r="CG312">
        <v>0.74256540042463015</v>
      </c>
      <c r="CH312">
        <v>0.92140031738198891</v>
      </c>
      <c r="CI312">
        <v>1.5526579074692253</v>
      </c>
      <c r="CJ312">
        <v>0.85107607456524026</v>
      </c>
      <c r="CK312">
        <v>0.76009413106522172</v>
      </c>
      <c r="CL312">
        <v>1.0939979236693784</v>
      </c>
      <c r="CM312">
        <v>0.9565067137232387</v>
      </c>
      <c r="CN312">
        <v>1.3971723526775606</v>
      </c>
      <c r="CO312">
        <v>0.93775177904871843</v>
      </c>
      <c r="CP312">
        <v>1.2439685398870683</v>
      </c>
      <c r="CQ312">
        <v>2.1901049415871494</v>
      </c>
      <c r="CR312">
        <v>0.85295409229701469</v>
      </c>
      <c r="CS312">
        <v>0.58704784729431281</v>
      </c>
      <c r="CT312">
        <v>0.89316585235276025</v>
      </c>
      <c r="CU312">
        <v>0.78784296415105504</v>
      </c>
      <c r="CV312">
        <v>3.3869812494501086</v>
      </c>
      <c r="CW312">
        <v>0.37793237099912957</v>
      </c>
      <c r="CX312">
        <v>0.70914374515500678</v>
      </c>
      <c r="CY312">
        <v>0.95559618547213554</v>
      </c>
      <c r="CZ312">
        <v>1.4038025212565715</v>
      </c>
      <c r="DA312">
        <v>0.78004540059820093</v>
      </c>
      <c r="DB312">
        <v>1.0790561954963696</v>
      </c>
      <c r="DC312">
        <v>1.3389851866070821</v>
      </c>
      <c r="DD312">
        <v>0.95508100146814123</v>
      </c>
      <c r="DE312">
        <v>0.73188556670617555</v>
      </c>
      <c r="DF312">
        <v>0.88304569492988316</v>
      </c>
      <c r="DG312">
        <v>0.35853851255071723</v>
      </c>
      <c r="DH312">
        <v>0.86927827840653293</v>
      </c>
      <c r="DI312">
        <v>1.0602408262151675</v>
      </c>
      <c r="DJ312">
        <v>0.64698313011773734</v>
      </c>
      <c r="DK312">
        <v>0.53089188710259383</v>
      </c>
      <c r="DL312">
        <v>1.1012255591501312</v>
      </c>
      <c r="DM312">
        <v>1.2018193038396923</v>
      </c>
      <c r="DN312">
        <v>0.89798920057471021</v>
      </c>
      <c r="DO312">
        <v>1.0942026842548349</v>
      </c>
      <c r="DP312">
        <v>1.316374513831253</v>
      </c>
      <c r="DQ312">
        <v>0.91898931968282183</v>
      </c>
      <c r="DR312">
        <v>0.9874009922689454</v>
      </c>
      <c r="DS312">
        <v>1.9360148249099549</v>
      </c>
      <c r="DT312">
        <v>1.2823943727884712</v>
      </c>
      <c r="DU312">
        <v>1.2271231156837532</v>
      </c>
      <c r="DV312">
        <v>0.59668855080684735</v>
      </c>
      <c r="DW312">
        <v>1.0749503307051567</v>
      </c>
      <c r="DX312">
        <v>0.59960320503539566</v>
      </c>
      <c r="DY312">
        <v>0.65281223425310253</v>
      </c>
      <c r="DZ312">
        <v>1.8652254244991566</v>
      </c>
      <c r="EA312">
        <v>0.93973051376974215</v>
      </c>
      <c r="EB312">
        <v>1.4048635375391849</v>
      </c>
      <c r="EC312">
        <v>1.5451747419502313</v>
      </c>
      <c r="ED312">
        <v>1.1127889506982529</v>
      </c>
      <c r="EE312">
        <v>0.92256342305137651</v>
      </c>
      <c r="EF312">
        <v>1.0637218843668441</v>
      </c>
      <c r="EG312">
        <v>1.0149593870168687</v>
      </c>
      <c r="EH312">
        <v>1.2269785261250452</v>
      </c>
      <c r="EI312">
        <v>0.96587339458709598</v>
      </c>
      <c r="EJ312">
        <v>0.75400186653027668</v>
      </c>
      <c r="EK312">
        <v>0.89693167800270812</v>
      </c>
      <c r="EL312">
        <v>0.55038383376886191</v>
      </c>
      <c r="EM312">
        <v>1.3902169114795047</v>
      </c>
      <c r="EN312">
        <v>1.3796764709590132</v>
      </c>
      <c r="EO312">
        <v>0.97924584034480344</v>
      </c>
      <c r="EP312">
        <v>0.86265164819611617</v>
      </c>
      <c r="EQ312">
        <v>0.70489486458691353</v>
      </c>
      <c r="ER312">
        <v>0.40750791892584215</v>
      </c>
      <c r="ES312">
        <v>1.0595972466497898</v>
      </c>
      <c r="ET312">
        <v>0.77181661156748149</v>
      </c>
      <c r="EU312">
        <v>0.98102445123262139</v>
      </c>
      <c r="EV312">
        <v>0.41881934903823936</v>
      </c>
      <c r="EW312">
        <v>0.55918981925093503</v>
      </c>
      <c r="EX312">
        <v>1.1133521615401853</v>
      </c>
      <c r="EY312">
        <v>11.746833432296826</v>
      </c>
      <c r="EZ312">
        <v>0.8514182975210709</v>
      </c>
      <c r="FA312">
        <v>1.2159972785697619</v>
      </c>
      <c r="FB312">
        <v>1.4563226280584165</v>
      </c>
      <c r="FC312">
        <v>0.96602404212869719</v>
      </c>
      <c r="FD312">
        <v>1.0054349188838125</v>
      </c>
      <c r="FE312">
        <v>0.83489692445699271</v>
      </c>
      <c r="FF312">
        <v>1.0004266329624671</v>
      </c>
      <c r="FG312">
        <v>1.0083713263610341</v>
      </c>
      <c r="FH312">
        <v>0.88841151661731266</v>
      </c>
      <c r="FI312">
        <v>1.2175322610328492</v>
      </c>
      <c r="FJ312">
        <v>1.0634277360301985</v>
      </c>
      <c r="FK312">
        <v>1.0385833483973648</v>
      </c>
      <c r="FL312">
        <v>1.3542179995208481</v>
      </c>
      <c r="FM312">
        <v>0.69089098870124455</v>
      </c>
      <c r="FN312">
        <v>0.79609913497969975</v>
      </c>
      <c r="FO312">
        <v>0.18432197685412313</v>
      </c>
      <c r="FP312">
        <v>2.0506766129222815</v>
      </c>
      <c r="FQ312">
        <v>1.1826801855075222</v>
      </c>
      <c r="FR312">
        <v>0.91510551113399474</v>
      </c>
      <c r="FS312">
        <v>0.9266844061842382</v>
      </c>
      <c r="FT312">
        <v>1.1818606981169311</v>
      </c>
      <c r="FU312">
        <v>0.89060029822987508</v>
      </c>
      <c r="FV312">
        <v>1.137266211419294</v>
      </c>
      <c r="FW312">
        <v>0.71591985677604308</v>
      </c>
      <c r="FX312">
        <v>0.94448382847373857</v>
      </c>
      <c r="FY312">
        <v>0.9063436044246691</v>
      </c>
      <c r="FZ312">
        <v>0.82250707858288097</v>
      </c>
      <c r="GA312">
        <v>0.80257048152292687</v>
      </c>
      <c r="GB312">
        <v>0.72756094134593785</v>
      </c>
      <c r="GC312">
        <v>0.92444538835672685</v>
      </c>
      <c r="GD312">
        <v>1.0715922110561509</v>
      </c>
      <c r="GE312">
        <v>1.1481490966068417</v>
      </c>
      <c r="GF312">
        <v>1.0223229407380765</v>
      </c>
      <c r="GG312">
        <v>1.0092565850954156</v>
      </c>
      <c r="GH312">
        <v>2.1656498474238632</v>
      </c>
      <c r="GI312">
        <v>1.1271738131398796</v>
      </c>
      <c r="GJ312">
        <v>0.65196209776287128</v>
      </c>
      <c r="GK312">
        <v>1.2403437449717143</v>
      </c>
      <c r="GL312">
        <v>0.96528843541694354</v>
      </c>
      <c r="GM312">
        <v>1.0716130088493279</v>
      </c>
      <c r="GN312">
        <v>0.86004854535234587</v>
      </c>
      <c r="GO312">
        <v>0.71627723718459191</v>
      </c>
      <c r="GP312">
        <v>0.46306929380524076</v>
      </c>
      <c r="GQ312">
        <v>0.86651101859924062</v>
      </c>
      <c r="GR312">
        <v>0.88147404797348383</v>
      </c>
      <c r="GS312">
        <v>0.917754380163459</v>
      </c>
      <c r="GT312">
        <v>0.85174294640606252</v>
      </c>
      <c r="GU312">
        <v>0.9270120517215461</v>
      </c>
      <c r="GV312">
        <v>1.2085272470594552</v>
      </c>
      <c r="GW312">
        <v>1.2454438671728252</v>
      </c>
      <c r="GX312">
        <v>0.67573055635907331</v>
      </c>
      <c r="GY312">
        <v>1.0096890078604508</v>
      </c>
      <c r="GZ312">
        <v>1.1462486224459763</v>
      </c>
      <c r="HA312">
        <v>1.0576761821980063</v>
      </c>
      <c r="HB312">
        <v>1.3429168690648818</v>
      </c>
      <c r="HC312">
        <v>0.9884617192276377</v>
      </c>
      <c r="HD312">
        <v>0.9181425069167557</v>
      </c>
      <c r="HE312">
        <v>0.92431083503976652</v>
      </c>
      <c r="HF312">
        <v>1.0937325503089539</v>
      </c>
      <c r="HG312">
        <v>0.82805586046033453</v>
      </c>
      <c r="HH312">
        <v>1.0307253790763573</v>
      </c>
      <c r="HI312">
        <v>0.70229058526588828</v>
      </c>
      <c r="HJ312">
        <v>1.1291600563810948</v>
      </c>
      <c r="HK312">
        <v>0.984619351918672</v>
      </c>
      <c r="HL312">
        <v>1.0486229311648627</v>
      </c>
      <c r="HM312">
        <v>0.78470375011572602</v>
      </c>
      <c r="HN312">
        <v>1.2018609564445728</v>
      </c>
      <c r="HO312">
        <v>1.5163891090594266</v>
      </c>
    </row>
    <row r="313" spans="1:223" hidden="1">
      <c r="A313" t="s">
        <v>537</v>
      </c>
      <c r="B313" t="s">
        <v>429</v>
      </c>
      <c r="C313" t="s">
        <v>225</v>
      </c>
      <c r="D313">
        <v>51</v>
      </c>
      <c r="E313">
        <v>1.0656605775845309</v>
      </c>
      <c r="F313">
        <v>2.1238766793288888</v>
      </c>
      <c r="G313">
        <v>0.83711631482152637</v>
      </c>
      <c r="H313">
        <v>0.70621041360837444</v>
      </c>
      <c r="I313">
        <v>0.50750713138341086</v>
      </c>
      <c r="J313">
        <v>0.85419656407510391</v>
      </c>
      <c r="K313">
        <v>1.1501802737449323</v>
      </c>
      <c r="L313">
        <v>0.9008632323085185</v>
      </c>
      <c r="M313">
        <v>0.40161915929490655</v>
      </c>
      <c r="N313">
        <v>0.5593991628842675</v>
      </c>
      <c r="O313">
        <v>1.0367600267828292</v>
      </c>
      <c r="P313">
        <v>1.5680483011646889</v>
      </c>
      <c r="Q313">
        <v>0.71118657700978694</v>
      </c>
      <c r="R313">
        <v>0.78609740913532844</v>
      </c>
      <c r="S313">
        <v>0.90680861351315623</v>
      </c>
      <c r="T313">
        <v>1.8631837989936395</v>
      </c>
      <c r="U313">
        <v>1.5822965375065323</v>
      </c>
      <c r="V313">
        <v>0.88580435790390655</v>
      </c>
      <c r="W313">
        <v>1.4464435292880131</v>
      </c>
      <c r="X313">
        <v>0.90270093073196433</v>
      </c>
      <c r="Y313">
        <v>0.98808838329643456</v>
      </c>
      <c r="Z313">
        <v>1.003426190782029</v>
      </c>
      <c r="AA313">
        <v>0.95139872697025196</v>
      </c>
      <c r="AB313">
        <v>0.94587995321673035</v>
      </c>
      <c r="AC313">
        <v>0.94916841591718604</v>
      </c>
      <c r="AD313">
        <v>1.1381809988646363</v>
      </c>
      <c r="AE313">
        <v>0.84280454539493632</v>
      </c>
      <c r="AF313">
        <v>1.0934596620096138</v>
      </c>
      <c r="AG313">
        <v>1.0366385858839529</v>
      </c>
      <c r="AH313">
        <v>2.2413997902233715</v>
      </c>
      <c r="AI313">
        <v>4.7027348749910747</v>
      </c>
      <c r="AJ313">
        <v>1.0399794348723497</v>
      </c>
      <c r="AK313">
        <v>1.1719979124096633</v>
      </c>
      <c r="AL313">
        <v>0.9698630834012687</v>
      </c>
      <c r="AM313">
        <v>1.098069979826324</v>
      </c>
      <c r="AN313">
        <v>1.0293131763900907</v>
      </c>
      <c r="AO313">
        <v>0.78725886327376549</v>
      </c>
      <c r="AP313">
        <v>1.0533749085965971</v>
      </c>
      <c r="AQ313">
        <v>1.2997642749273421</v>
      </c>
      <c r="AR313">
        <v>0.7253403439578876</v>
      </c>
      <c r="AS313">
        <v>1.0150220018933447</v>
      </c>
      <c r="AT313">
        <v>1.4715535060693195</v>
      </c>
      <c r="AU313">
        <v>0.97644724085168311</v>
      </c>
      <c r="AV313">
        <v>1.0841091371823099</v>
      </c>
      <c r="AW313">
        <v>1.2080079925451497</v>
      </c>
      <c r="AX313">
        <v>1.5020782799105936</v>
      </c>
      <c r="AY313">
        <v>1.5710727635813326</v>
      </c>
      <c r="AZ313">
        <v>1.7136232981658903</v>
      </c>
      <c r="BA313">
        <v>1.3689502333600803</v>
      </c>
      <c r="BB313">
        <v>2.4551309908126915</v>
      </c>
      <c r="BC313">
        <v>1.8276755688965711</v>
      </c>
      <c r="BD313">
        <v>1.5713886008743136</v>
      </c>
      <c r="BE313">
        <v>1.2202696638425234</v>
      </c>
      <c r="BF313">
        <v>0.28145964653419064</v>
      </c>
      <c r="BG313">
        <v>0.77834409684805428</v>
      </c>
      <c r="BH313">
        <v>1.201311258279298</v>
      </c>
      <c r="BI313">
        <v>1.3943183556487719</v>
      </c>
      <c r="BJ313">
        <v>1.0498258305210297</v>
      </c>
      <c r="BK313">
        <v>0.70445526542010373</v>
      </c>
      <c r="BL313">
        <v>0.97796382105931057</v>
      </c>
      <c r="BM313">
        <v>1.1450415895314203</v>
      </c>
      <c r="BN313">
        <v>0.83262570299725969</v>
      </c>
      <c r="BO313">
        <v>0.76097449186381649</v>
      </c>
      <c r="BP313">
        <v>1.0921643720991185</v>
      </c>
      <c r="BQ313">
        <v>0.9338773549563113</v>
      </c>
      <c r="BR313">
        <v>1.0848232471058288</v>
      </c>
      <c r="BS313">
        <v>1.0276022826033908</v>
      </c>
      <c r="BT313">
        <v>0.87558551924003813</v>
      </c>
      <c r="BU313">
        <v>0.60231078616165634</v>
      </c>
      <c r="BV313">
        <v>1.144882864063804</v>
      </c>
      <c r="BW313">
        <v>0.87157698135374551</v>
      </c>
      <c r="BX313">
        <v>0.96570737473673396</v>
      </c>
      <c r="BY313">
        <v>0.90745625306283084</v>
      </c>
      <c r="BZ313">
        <v>1.2829456018128651</v>
      </c>
      <c r="CA313">
        <v>1.0664630639381016</v>
      </c>
      <c r="CB313">
        <v>0.62006871217435833</v>
      </c>
      <c r="CC313">
        <v>1.4785263960059825</v>
      </c>
      <c r="CD313">
        <v>1.1368327329748482</v>
      </c>
      <c r="CE313">
        <v>1.018219782209725</v>
      </c>
      <c r="CF313">
        <v>1.0747640721459546</v>
      </c>
      <c r="CG313">
        <v>0.95114025402384816</v>
      </c>
      <c r="CH313">
        <v>0.86940482055154211</v>
      </c>
      <c r="CI313">
        <v>1.1901636823638129</v>
      </c>
      <c r="CJ313">
        <v>0.49243322144777529</v>
      </c>
      <c r="CK313">
        <v>0.96987182279284689</v>
      </c>
      <c r="CL313">
        <v>1.2752322323617766</v>
      </c>
      <c r="CM313">
        <v>1.0485204503188859</v>
      </c>
      <c r="CN313">
        <v>1.3147604830664843</v>
      </c>
      <c r="CO313">
        <v>0.91718839117465223</v>
      </c>
      <c r="CP313">
        <v>1.7007487160814858</v>
      </c>
      <c r="CQ313">
        <v>1.6435097327694548</v>
      </c>
      <c r="CR313">
        <v>0.68985258041149222</v>
      </c>
      <c r="CS313">
        <v>1.0744810209440354</v>
      </c>
      <c r="CT313">
        <v>0.67345805584142682</v>
      </c>
      <c r="CU313">
        <v>0.72919673156587017</v>
      </c>
      <c r="CV313">
        <v>2.4457890900525032</v>
      </c>
      <c r="CW313">
        <v>0.6592511098576429</v>
      </c>
      <c r="CX313">
        <v>1.0886649384851095</v>
      </c>
      <c r="CY313">
        <v>1.4364223441358861</v>
      </c>
      <c r="CZ313">
        <v>1.1612994256959817</v>
      </c>
      <c r="DA313">
        <v>0.80213112524812791</v>
      </c>
      <c r="DB313">
        <v>2.4576849689809719</v>
      </c>
      <c r="DC313">
        <v>0.73351582687879191</v>
      </c>
      <c r="DD313">
        <v>0.78275894770784493</v>
      </c>
      <c r="DE313">
        <v>0.72201964690965947</v>
      </c>
      <c r="DF313">
        <v>0.85546456390852244</v>
      </c>
      <c r="DG313">
        <v>0.9548956561777977</v>
      </c>
      <c r="DH313">
        <v>0.87352445609255835</v>
      </c>
      <c r="DI313">
        <v>0.97079662631677521</v>
      </c>
      <c r="DJ313">
        <v>0.58145925283287292</v>
      </c>
      <c r="DK313">
        <v>0.91279323214740637</v>
      </c>
      <c r="DL313">
        <v>1.0464141828296598</v>
      </c>
      <c r="DM313">
        <v>1.2380761047594606</v>
      </c>
      <c r="DN313">
        <v>0.72044989292883488</v>
      </c>
      <c r="DO313">
        <v>1.1243412687684662</v>
      </c>
      <c r="DP313">
        <v>1.5904003725907638</v>
      </c>
      <c r="DQ313">
        <v>0.85013272419600638</v>
      </c>
      <c r="DR313">
        <v>1.5548980604851119</v>
      </c>
      <c r="DS313">
        <v>0.88865171105720819</v>
      </c>
      <c r="DT313">
        <v>0.44919071128838545</v>
      </c>
      <c r="DU313">
        <v>0.98677153191550093</v>
      </c>
      <c r="DV313">
        <v>0.9405418213730915</v>
      </c>
      <c r="DW313">
        <v>1.0370151708606083</v>
      </c>
      <c r="DX313">
        <v>0.98125635670585976</v>
      </c>
      <c r="DY313">
        <v>1.068640055964807</v>
      </c>
      <c r="DZ313">
        <v>2.2120745389164997</v>
      </c>
      <c r="EA313">
        <v>0.9003950309115839</v>
      </c>
      <c r="EB313">
        <v>1.8914858712618738</v>
      </c>
      <c r="EC313">
        <v>2.1890425537991027</v>
      </c>
      <c r="ED313">
        <v>0.94658371019921439</v>
      </c>
      <c r="EE313">
        <v>1.0778526761022988</v>
      </c>
      <c r="EF313">
        <v>0.92420833137199865</v>
      </c>
      <c r="EG313">
        <v>0.92780916341181607</v>
      </c>
      <c r="EH313">
        <v>1.0180412364943068</v>
      </c>
      <c r="EI313">
        <v>1.0326712166628036</v>
      </c>
      <c r="EJ313">
        <v>0.83035490447941429</v>
      </c>
      <c r="EK313">
        <v>1.0072403614351184</v>
      </c>
      <c r="EL313">
        <v>0.73895068897230043</v>
      </c>
      <c r="EM313">
        <v>1.1189689469965496</v>
      </c>
      <c r="EN313">
        <v>1.1557985779572899</v>
      </c>
      <c r="EO313">
        <v>1.1171477467707491</v>
      </c>
      <c r="EP313">
        <v>0.63173000412199432</v>
      </c>
      <c r="EQ313">
        <v>1.1575463801282679</v>
      </c>
      <c r="ER313">
        <v>0.96573816658545308</v>
      </c>
      <c r="ES313">
        <v>0.87616227326482532</v>
      </c>
      <c r="ET313">
        <v>0.86080001013895779</v>
      </c>
      <c r="EU313">
        <v>0.89959652915603261</v>
      </c>
      <c r="EV313">
        <v>0.41728356346785311</v>
      </c>
      <c r="EW313">
        <v>0.66025260792381191</v>
      </c>
      <c r="EX313">
        <v>1.5441682983592953</v>
      </c>
      <c r="EY313">
        <v>0.52562653003623749</v>
      </c>
      <c r="EZ313">
        <v>0.89580709634685352</v>
      </c>
      <c r="FA313">
        <v>1.0119605152858435</v>
      </c>
      <c r="FB313">
        <v>2.382704431613873</v>
      </c>
      <c r="FC313">
        <v>1.1019433056596011</v>
      </c>
      <c r="FD313">
        <v>0.82724696574141865</v>
      </c>
      <c r="FE313">
        <v>1.0495158829790663</v>
      </c>
      <c r="FF313">
        <v>0.86803191954659464</v>
      </c>
      <c r="FG313">
        <v>0.89645930613000069</v>
      </c>
      <c r="FH313">
        <v>0.69686446744317454</v>
      </c>
      <c r="FI313">
        <v>1.0053028622820417</v>
      </c>
      <c r="FJ313">
        <v>0.89657116119103286</v>
      </c>
      <c r="FK313">
        <v>0.90567164805955691</v>
      </c>
      <c r="FL313">
        <v>1.2730949302595476</v>
      </c>
      <c r="FM313">
        <v>1.3401365424533849</v>
      </c>
      <c r="FN313">
        <v>0.84353509632931367</v>
      </c>
      <c r="FO313">
        <v>0.69528192987047166</v>
      </c>
      <c r="FP313">
        <v>0.72450120780905858</v>
      </c>
      <c r="FQ313">
        <v>1.0278281000527525</v>
      </c>
      <c r="FR313">
        <v>0.82245006871246429</v>
      </c>
      <c r="FS313">
        <v>0.89637231739711432</v>
      </c>
      <c r="FT313">
        <v>1.0733942016688229</v>
      </c>
      <c r="FU313">
        <v>1.1927486058317296</v>
      </c>
      <c r="FV313">
        <v>0.87462106448432952</v>
      </c>
      <c r="FW313">
        <v>1.5901578671438212</v>
      </c>
      <c r="FX313">
        <v>1.1385755307030101</v>
      </c>
      <c r="FY313">
        <v>0.73250981721028852</v>
      </c>
      <c r="FZ313">
        <v>7.6422634910594986</v>
      </c>
      <c r="GA313">
        <v>0.76452734034775027</v>
      </c>
      <c r="GB313">
        <v>0.79464918651230443</v>
      </c>
      <c r="GC313">
        <v>0.91194580768544831</v>
      </c>
      <c r="GD313">
        <v>0.99197797929189901</v>
      </c>
      <c r="GE313">
        <v>1.4612064225378025</v>
      </c>
      <c r="GF313">
        <v>0.8599054835983726</v>
      </c>
      <c r="GG313">
        <v>1.0146660631393909</v>
      </c>
      <c r="GH313">
        <v>1.8377748123145352</v>
      </c>
      <c r="GI313">
        <v>1.0139742391836954</v>
      </c>
      <c r="GJ313">
        <v>0.81581842758975587</v>
      </c>
      <c r="GK313">
        <v>0.88231761929183272</v>
      </c>
      <c r="GL313">
        <v>0.98144477775021266</v>
      </c>
      <c r="GM313">
        <v>1.1421799779931141</v>
      </c>
      <c r="GN313">
        <v>0.87855225300011852</v>
      </c>
      <c r="GO313">
        <v>0.72834808547417373</v>
      </c>
      <c r="GP313">
        <v>0.72691571489644602</v>
      </c>
      <c r="GQ313">
        <v>0.78180461174456639</v>
      </c>
      <c r="GR313">
        <v>1.0571924301851869</v>
      </c>
      <c r="GS313">
        <v>0.86102677121963989</v>
      </c>
      <c r="GT313">
        <v>0.9428910605520624</v>
      </c>
      <c r="GU313">
        <v>0.99050145535698397</v>
      </c>
      <c r="GV313">
        <v>1.3118929487682625</v>
      </c>
      <c r="GW313">
        <v>0.93016592800679965</v>
      </c>
      <c r="GX313">
        <v>0.89562083786425839</v>
      </c>
      <c r="GY313">
        <v>0.67589919446136792</v>
      </c>
      <c r="GZ313">
        <v>1.0621039704822088</v>
      </c>
      <c r="HA313">
        <v>0.97043063503388716</v>
      </c>
      <c r="HB313">
        <v>1.0681209339805939</v>
      </c>
      <c r="HC313">
        <v>0.95148512006675723</v>
      </c>
      <c r="HD313">
        <v>0.83049304992832806</v>
      </c>
      <c r="HE313">
        <v>0.93699418523526101</v>
      </c>
      <c r="HF313">
        <v>0.99570825770563509</v>
      </c>
      <c r="HG313">
        <v>0.84869024496227785</v>
      </c>
      <c r="HH313">
        <v>0.69525783365256055</v>
      </c>
      <c r="HI313">
        <v>0.91906576224464287</v>
      </c>
      <c r="HJ313">
        <v>0.99773521476256366</v>
      </c>
      <c r="HK313">
        <v>1.1140932563182349</v>
      </c>
      <c r="HL313">
        <v>0.9518169160760831</v>
      </c>
      <c r="HM313">
        <v>1.3033458845256438</v>
      </c>
      <c r="HN313">
        <v>0.76132269993987955</v>
      </c>
      <c r="HO313">
        <v>1.1314948357323455</v>
      </c>
    </row>
    <row r="314" spans="1:223" hidden="1">
      <c r="A314" t="s">
        <v>538</v>
      </c>
      <c r="B314" t="s">
        <v>429</v>
      </c>
      <c r="C314" t="s">
        <v>225</v>
      </c>
      <c r="D314">
        <v>51</v>
      </c>
      <c r="E314">
        <v>0.98749544594783878</v>
      </c>
      <c r="F314">
        <v>0.91634323789386929</v>
      </c>
      <c r="G314">
        <v>0.73354124904068674</v>
      </c>
      <c r="H314">
        <v>0.61810763896317722</v>
      </c>
      <c r="I314">
        <v>0.65087391420026985</v>
      </c>
      <c r="J314">
        <v>0.61010945765459801</v>
      </c>
      <c r="K314">
        <v>0.65597375499837074</v>
      </c>
      <c r="L314">
        <v>1.0206003205806944</v>
      </c>
      <c r="M314">
        <v>0.44844407983100742</v>
      </c>
      <c r="N314">
        <v>0.47191534871742585</v>
      </c>
      <c r="O314">
        <v>0.8583036269906279</v>
      </c>
      <c r="P314">
        <v>1.5989779011162049</v>
      </c>
      <c r="Q314">
        <v>0.72199962855187172</v>
      </c>
      <c r="R314">
        <v>2.0856542291136209</v>
      </c>
      <c r="S314">
        <v>0.72173944040176008</v>
      </c>
      <c r="T314">
        <v>1.3264773120040907</v>
      </c>
      <c r="U314">
        <v>1.0809126937078151</v>
      </c>
      <c r="V314">
        <v>0.89914768315279681</v>
      </c>
      <c r="W314">
        <v>1.2377843616915083</v>
      </c>
      <c r="X314">
        <v>0.95212836864953221</v>
      </c>
      <c r="Y314">
        <v>0.87901518909792387</v>
      </c>
      <c r="Z314">
        <v>0.87524571579872779</v>
      </c>
      <c r="AA314">
        <v>1.1818115469343653</v>
      </c>
      <c r="AB314">
        <v>1.0321824456526281</v>
      </c>
      <c r="AC314">
        <v>1.3103570725422922</v>
      </c>
      <c r="AD314">
        <v>0.96556146150019895</v>
      </c>
      <c r="AE314">
        <v>0.86424364791058961</v>
      </c>
      <c r="AF314">
        <v>1.1278302940117235</v>
      </c>
      <c r="AG314">
        <v>1.0505355620380037</v>
      </c>
      <c r="AH314">
        <v>1.0601254527315029</v>
      </c>
      <c r="AI314">
        <v>4.645712900262545</v>
      </c>
      <c r="AJ314">
        <v>1.051738468385869</v>
      </c>
      <c r="AK314">
        <v>1.1968148655009143</v>
      </c>
      <c r="AL314">
        <v>0.95031848683292341</v>
      </c>
      <c r="AM314">
        <v>0.95715733783611046</v>
      </c>
      <c r="AN314">
        <v>0.86080597677063697</v>
      </c>
      <c r="AO314">
        <v>0.78377420613201398</v>
      </c>
      <c r="AP314">
        <v>0.8959126600140167</v>
      </c>
      <c r="AQ314">
        <v>0.9622442165270032</v>
      </c>
      <c r="AR314">
        <v>0.83882397396091224</v>
      </c>
      <c r="AS314">
        <v>1.0291926077781295</v>
      </c>
      <c r="AT314">
        <v>1.2240987947684026</v>
      </c>
      <c r="AU314">
        <v>1.0928534873070386</v>
      </c>
      <c r="AV314">
        <v>0.71256819682631278</v>
      </c>
      <c r="AW314">
        <v>0.87198184321240424</v>
      </c>
      <c r="AX314">
        <v>1.043232702539536</v>
      </c>
      <c r="AY314">
        <v>0.81442288142942165</v>
      </c>
      <c r="AZ314">
        <v>1.3266796051097336</v>
      </c>
      <c r="BA314">
        <v>0.55614770560085991</v>
      </c>
      <c r="BB314">
        <v>1.140068096948222</v>
      </c>
      <c r="BC314">
        <v>1.181623153003414</v>
      </c>
      <c r="BD314">
        <v>1.2045297280196317</v>
      </c>
      <c r="BE314">
        <v>0.94611666671364869</v>
      </c>
      <c r="BF314">
        <v>0.26679434639642985</v>
      </c>
      <c r="BG314">
        <v>0.71084159083122955</v>
      </c>
      <c r="BH314">
        <v>0.99107352771748281</v>
      </c>
      <c r="BI314">
        <v>1.4698612745655149</v>
      </c>
      <c r="BJ314">
        <v>1.0527457125884327</v>
      </c>
      <c r="BK314">
        <v>0.78269384235661854</v>
      </c>
      <c r="BL314">
        <v>1.0980243133293042</v>
      </c>
      <c r="BM314">
        <v>0.94152479908450937</v>
      </c>
      <c r="BN314">
        <v>0.59072148910743338</v>
      </c>
      <c r="BO314">
        <v>0.64169960487455668</v>
      </c>
      <c r="BP314">
        <v>1.3985191414187867</v>
      </c>
      <c r="BQ314">
        <v>0.7214543418806294</v>
      </c>
      <c r="BR314">
        <v>1.0541557216155522</v>
      </c>
      <c r="BS314">
        <v>0.84188203424242736</v>
      </c>
      <c r="BT314">
        <v>1.23062397116912</v>
      </c>
      <c r="BU314">
        <v>0.70540318750655073</v>
      </c>
      <c r="BV314">
        <v>0.97549609316189989</v>
      </c>
      <c r="BW314">
        <v>0.82722976380321345</v>
      </c>
      <c r="BX314">
        <v>0.95652461488890672</v>
      </c>
      <c r="BY314">
        <v>0.78522063971268696</v>
      </c>
      <c r="BZ314">
        <v>1.2061756367862604</v>
      </c>
      <c r="CA314">
        <v>0.94730309294386461</v>
      </c>
      <c r="CB314">
        <v>0.65012092722762316</v>
      </c>
      <c r="CC314">
        <v>1.5540468527279432</v>
      </c>
      <c r="CD314">
        <v>0.90485592276207527</v>
      </c>
      <c r="CE314">
        <v>0.9193269889771003</v>
      </c>
      <c r="CF314">
        <v>1.0137388173337449</v>
      </c>
      <c r="CG314">
        <v>0.73798837712792198</v>
      </c>
      <c r="CH314">
        <v>0.88557107136719782</v>
      </c>
      <c r="CI314">
        <v>0.78295429625654278</v>
      </c>
      <c r="CJ314">
        <v>0.78905621968952311</v>
      </c>
      <c r="CK314">
        <v>1.0308089724596301</v>
      </c>
      <c r="CL314">
        <v>0.98209194270906275</v>
      </c>
      <c r="CM314">
        <v>0.91743000668153207</v>
      </c>
      <c r="CN314">
        <v>1.0381543819025145</v>
      </c>
      <c r="CO314">
        <v>0.85716211972325418</v>
      </c>
      <c r="CP314">
        <v>1.2581552896980639</v>
      </c>
      <c r="CQ314">
        <v>0.76729858526840389</v>
      </c>
      <c r="CR314">
        <v>0.77845200573080242</v>
      </c>
      <c r="CS314">
        <v>0.91729647445558049</v>
      </c>
      <c r="CT314">
        <v>0.69175352712242799</v>
      </c>
      <c r="CU314">
        <v>0.79743011779217043</v>
      </c>
      <c r="CV314">
        <v>4.8685764622038255</v>
      </c>
      <c r="CW314">
        <v>0.99043760702884931</v>
      </c>
      <c r="CX314">
        <v>1.0109075042873836</v>
      </c>
      <c r="CY314">
        <v>0.88329668365231551</v>
      </c>
      <c r="CZ314">
        <v>1.1467095361097643</v>
      </c>
      <c r="DA314">
        <v>1.3547907107459543</v>
      </c>
      <c r="DB314">
        <v>0.9576504088192348</v>
      </c>
      <c r="DC314">
        <v>1.0306896574758473</v>
      </c>
      <c r="DD314">
        <v>0.80204773034438792</v>
      </c>
      <c r="DE314">
        <v>0.71586527269565803</v>
      </c>
      <c r="DF314">
        <v>0.84419020783665144</v>
      </c>
      <c r="DG314">
        <v>1.1752355971519228</v>
      </c>
      <c r="DH314">
        <v>1.8955940004967926</v>
      </c>
      <c r="DI314">
        <v>1.0540519694422226</v>
      </c>
      <c r="DJ314">
        <v>1.136887893781301</v>
      </c>
      <c r="DK314">
        <v>0.75182041703344371</v>
      </c>
      <c r="DL314">
        <v>1.3006114231466253</v>
      </c>
      <c r="DM314">
        <v>2.0613650266086121</v>
      </c>
      <c r="DN314">
        <v>0.80556337627934116</v>
      </c>
      <c r="DO314">
        <v>1.2927201570258728</v>
      </c>
      <c r="DP314">
        <v>1.2296860248991666</v>
      </c>
      <c r="DQ314">
        <v>0.89411976829356354</v>
      </c>
      <c r="DR314">
        <v>0.9595826646779011</v>
      </c>
      <c r="DS314">
        <v>1.1769720005951705</v>
      </c>
      <c r="DT314">
        <v>0.7736162476349171</v>
      </c>
      <c r="DU314">
        <v>1.1312125256727721</v>
      </c>
      <c r="DV314">
        <v>0.78073237448740684</v>
      </c>
      <c r="DW314">
        <v>0.98060838295675712</v>
      </c>
      <c r="DX314">
        <v>1.0619861859140767</v>
      </c>
      <c r="DY314">
        <v>0.72031507353569058</v>
      </c>
      <c r="DZ314">
        <v>1.8157178056850269</v>
      </c>
      <c r="EA314">
        <v>0.84551367880406281</v>
      </c>
      <c r="EB314">
        <v>1.2402319837070777</v>
      </c>
      <c r="EC314">
        <v>1.0162652489883488</v>
      </c>
      <c r="ED314">
        <v>1.1450019061016152</v>
      </c>
      <c r="EE314">
        <v>1.037624176723638</v>
      </c>
      <c r="EF314">
        <v>0.94377705344525453</v>
      </c>
      <c r="EG314">
        <v>0.89372321203731475</v>
      </c>
      <c r="EH314">
        <v>1.0332733741882894</v>
      </c>
      <c r="EI314">
        <v>0.98550630064215328</v>
      </c>
      <c r="EJ314">
        <v>0.93979304751966974</v>
      </c>
      <c r="EK314">
        <v>0.8445062469333019</v>
      </c>
      <c r="EL314">
        <v>0.87151657033472951</v>
      </c>
      <c r="EM314">
        <v>1.1975783122399821</v>
      </c>
      <c r="EN314">
        <v>1.2113199674259456</v>
      </c>
      <c r="EO314">
        <v>1.0183157722933385</v>
      </c>
      <c r="EP314">
        <v>0.93949214201797349</v>
      </c>
      <c r="EQ314">
        <v>1.171957294761087</v>
      </c>
      <c r="ER314">
        <v>0.68016185318094768</v>
      </c>
      <c r="ES314">
        <v>0.91256548854345176</v>
      </c>
      <c r="ET314">
        <v>0.94406689809026123</v>
      </c>
      <c r="EU314">
        <v>1.2401030409150067</v>
      </c>
      <c r="EV314">
        <v>1.1384808305912562</v>
      </c>
      <c r="EW314">
        <v>0.57444871325064417</v>
      </c>
      <c r="EX314">
        <v>1.1208630370791797</v>
      </c>
      <c r="EY314">
        <v>2.8697001498626737</v>
      </c>
      <c r="EZ314">
        <v>1.1697092748326638</v>
      </c>
      <c r="FA314">
        <v>1.0257349595429512</v>
      </c>
      <c r="FB314">
        <v>2.2420213243603571</v>
      </c>
      <c r="FC314">
        <v>1.1730382036516043</v>
      </c>
      <c r="FD314">
        <v>0.73209866557869896</v>
      </c>
      <c r="FE314">
        <v>0.78664247922318997</v>
      </c>
      <c r="FF314">
        <v>0.60488383016515967</v>
      </c>
      <c r="FG314">
        <v>0.91612730869008863</v>
      </c>
      <c r="FH314">
        <v>0.45952014034210997</v>
      </c>
      <c r="FI314">
        <v>1.0301147100940951</v>
      </c>
      <c r="FJ314">
        <v>0.71883870688336349</v>
      </c>
      <c r="FK314">
        <v>1.1060142702989302</v>
      </c>
      <c r="FL314">
        <v>1.0583765486049221</v>
      </c>
      <c r="FM314">
        <v>0.83181810988536464</v>
      </c>
      <c r="FN314">
        <v>0.95097215243320132</v>
      </c>
      <c r="FO314">
        <v>0.55991122176115571</v>
      </c>
      <c r="FP314">
        <v>1.0544692321194524</v>
      </c>
      <c r="FQ314">
        <v>1.0982298275230502</v>
      </c>
      <c r="FR314">
        <v>0.78887575273917221</v>
      </c>
      <c r="FS314">
        <v>0.9716893084481929</v>
      </c>
      <c r="FT314">
        <v>1.0855679253349422</v>
      </c>
      <c r="FU314">
        <v>0.94410943357352661</v>
      </c>
      <c r="FV314">
        <v>1.3467107328994432</v>
      </c>
      <c r="FW314">
        <v>2.1426556343196275</v>
      </c>
      <c r="FX314">
        <v>1.036270757083555</v>
      </c>
      <c r="FY314">
        <v>0.77437270141848402</v>
      </c>
      <c r="FZ314">
        <v>1.3646963671647683</v>
      </c>
      <c r="GA314">
        <v>0.88181015722513678</v>
      </c>
      <c r="GB314">
        <v>1.0515547740219471</v>
      </c>
      <c r="GC314">
        <v>1.302596269441779</v>
      </c>
      <c r="GD314">
        <v>0.97734918359728751</v>
      </c>
      <c r="GE314">
        <v>1.4914235216955269</v>
      </c>
      <c r="GF314">
        <v>0.90819248242658646</v>
      </c>
      <c r="GG314">
        <v>1.081737162725662</v>
      </c>
      <c r="GH314">
        <v>2.1539727523860965</v>
      </c>
      <c r="GI314">
        <v>0.8046872059547191</v>
      </c>
      <c r="GJ314">
        <v>0.9740326243451175</v>
      </c>
      <c r="GK314">
        <v>1.0097191024217664</v>
      </c>
      <c r="GL314">
        <v>0.94393668598652936</v>
      </c>
      <c r="GM314">
        <v>0.9766976969780834</v>
      </c>
      <c r="GN314">
        <v>0.8905015329729693</v>
      </c>
      <c r="GO314">
        <v>1.1016836412339113</v>
      </c>
      <c r="GP314">
        <v>0.985573246805445</v>
      </c>
      <c r="GQ314">
        <v>0.81142519248381373</v>
      </c>
      <c r="GR314">
        <v>1.1796100344755263</v>
      </c>
      <c r="GS314">
        <v>0.80142532239330622</v>
      </c>
      <c r="GT314">
        <v>0.62041264662810169</v>
      </c>
      <c r="GU314">
        <v>1.0502159415094778</v>
      </c>
      <c r="GV314">
        <v>1.5903232077554139</v>
      </c>
      <c r="GW314">
        <v>1.040993456398253</v>
      </c>
      <c r="GX314">
        <v>1.299106763892754</v>
      </c>
      <c r="GY314">
        <v>0.95761788353022492</v>
      </c>
      <c r="GZ314">
        <v>1.0821571339450036</v>
      </c>
      <c r="HA314">
        <v>0.97453506397611822</v>
      </c>
      <c r="HB314">
        <v>0.96466772237575416</v>
      </c>
      <c r="HC314">
        <v>0.97448305215426634</v>
      </c>
      <c r="HD314">
        <v>0.97323087870749458</v>
      </c>
      <c r="HE314">
        <v>0.93533754210659237</v>
      </c>
      <c r="HF314">
        <v>1.0178867103446823</v>
      </c>
      <c r="HG314">
        <v>0.82020702193849226</v>
      </c>
      <c r="HH314">
        <v>0.90809176624220478</v>
      </c>
      <c r="HI314">
        <v>0.89663330892213944</v>
      </c>
      <c r="HJ314">
        <v>1.0580582094368964</v>
      </c>
      <c r="HK314">
        <v>1.0100523021461034</v>
      </c>
      <c r="HL314">
        <v>0.94705492291984517</v>
      </c>
      <c r="HM314">
        <v>0.78509002494381097</v>
      </c>
      <c r="HN314">
        <v>0.98725385417698297</v>
      </c>
      <c r="HO314">
        <v>1.1525105843163266</v>
      </c>
    </row>
    <row r="315" spans="1:223" hidden="1">
      <c r="A315" t="s">
        <v>539</v>
      </c>
      <c r="B315" t="s">
        <v>429</v>
      </c>
      <c r="C315" t="s">
        <v>225</v>
      </c>
      <c r="D315">
        <v>51</v>
      </c>
      <c r="E315">
        <v>1.0719071922942922</v>
      </c>
      <c r="F315">
        <v>1.9852077612042005</v>
      </c>
      <c r="G315">
        <v>1.3017117367873956</v>
      </c>
      <c r="H315">
        <v>1.1933688297826293</v>
      </c>
      <c r="I315">
        <v>0.44132090705088872</v>
      </c>
      <c r="J315">
        <v>0.85085783178902907</v>
      </c>
      <c r="K315">
        <v>0.8350763427318757</v>
      </c>
      <c r="L315">
        <v>0.7538868957576399</v>
      </c>
      <c r="M315">
        <v>0.36841405335992328</v>
      </c>
      <c r="N315">
        <v>1.0284972953516185</v>
      </c>
      <c r="O315">
        <v>1.0015458721222121</v>
      </c>
      <c r="P315">
        <v>0.99883217492208298</v>
      </c>
      <c r="Q315">
        <v>0.56883415592502551</v>
      </c>
      <c r="R315">
        <v>1.2932041120716147</v>
      </c>
      <c r="S315">
        <v>0.56167986831681771</v>
      </c>
      <c r="T315">
        <v>0.92848467292244452</v>
      </c>
      <c r="U315">
        <v>1.4589495538489154</v>
      </c>
      <c r="V315">
        <v>0.71920252946900587</v>
      </c>
      <c r="W315">
        <v>1.0500441583645939</v>
      </c>
      <c r="X315">
        <v>0.91831435312704657</v>
      </c>
      <c r="Y315">
        <v>1.3255306226555952</v>
      </c>
      <c r="Z315">
        <v>0.69745401284132336</v>
      </c>
      <c r="AA315">
        <v>1.0185656712695486</v>
      </c>
      <c r="AB315">
        <v>0.97909313091725558</v>
      </c>
      <c r="AC315">
        <v>0.92671652317495079</v>
      </c>
      <c r="AD315">
        <v>0.9950190141687919</v>
      </c>
      <c r="AE315">
        <v>0.79884084208683837</v>
      </c>
      <c r="AF315">
        <v>0.91969665604793571</v>
      </c>
      <c r="AG315">
        <v>1.1477989820233245</v>
      </c>
      <c r="AH315">
        <v>6.4800277890563667</v>
      </c>
      <c r="AI315">
        <v>3.4728016183268129</v>
      </c>
      <c r="AJ315">
        <v>1.0583178613744419</v>
      </c>
      <c r="AK315">
        <v>2.0126551487849262</v>
      </c>
      <c r="AL315">
        <v>1.5230676253563018</v>
      </c>
      <c r="AM315">
        <v>1.31794484873867</v>
      </c>
      <c r="AN315">
        <v>1.0190416371743272</v>
      </c>
      <c r="AO315">
        <v>0.76488247588555192</v>
      </c>
      <c r="AP315">
        <v>0.93274200878593416</v>
      </c>
      <c r="AQ315">
        <v>1.2122270997845419</v>
      </c>
      <c r="AR315">
        <v>0.66666320127301548</v>
      </c>
      <c r="AS315">
        <v>0.98916150441086581</v>
      </c>
      <c r="AT315">
        <v>1.8012145041037733</v>
      </c>
      <c r="AU315">
        <v>0.90464897098245167</v>
      </c>
      <c r="AV315">
        <v>0.88648615215472337</v>
      </c>
      <c r="AW315">
        <v>1.1495426551755705</v>
      </c>
      <c r="AX315">
        <v>0.90956585389694833</v>
      </c>
      <c r="AY315">
        <v>1.6938428128170624</v>
      </c>
      <c r="AZ315">
        <v>0.81841812441887307</v>
      </c>
      <c r="BA315">
        <v>0.6574303661828319</v>
      </c>
      <c r="BB315">
        <v>2.1775411766315287</v>
      </c>
      <c r="BC315">
        <v>4.2725577730652446</v>
      </c>
      <c r="BD315">
        <v>1.3030658573494311</v>
      </c>
      <c r="BE315">
        <v>1.3272590696851163</v>
      </c>
      <c r="BF315">
        <v>0.23371139791270765</v>
      </c>
      <c r="BG315">
        <v>0.73344973338110186</v>
      </c>
      <c r="BH315">
        <v>0.7184750683444513</v>
      </c>
      <c r="BI315">
        <v>0.75240951579965087</v>
      </c>
      <c r="BJ315">
        <v>0.92811790675681083</v>
      </c>
      <c r="BK315">
        <v>0.46358313896948278</v>
      </c>
      <c r="BL315">
        <v>1.0508195889739385</v>
      </c>
      <c r="BM315">
        <v>0.97785468961747157</v>
      </c>
      <c r="BN315">
        <v>0.97360467457311273</v>
      </c>
      <c r="BO315">
        <v>0.56466221495348778</v>
      </c>
      <c r="BP315">
        <v>2.9682240607045989</v>
      </c>
      <c r="BQ315">
        <v>0.76405584812103755</v>
      </c>
      <c r="BR315">
        <v>1.0226439961200284</v>
      </c>
      <c r="BS315">
        <v>1.2757892258522878</v>
      </c>
      <c r="BT315">
        <v>0.34505542010106555</v>
      </c>
      <c r="BU315">
        <v>1.1832459630852992</v>
      </c>
      <c r="BV315">
        <v>0.68788056489781024</v>
      </c>
      <c r="BW315">
        <v>0.94367435333810301</v>
      </c>
      <c r="BX315">
        <v>0.80379527396938766</v>
      </c>
      <c r="BY315">
        <v>0.62149297970177875</v>
      </c>
      <c r="BZ315">
        <v>1.0883103318846066</v>
      </c>
      <c r="CA315">
        <v>0.93252221533849988</v>
      </c>
      <c r="CB315">
        <v>2.0956532121041671</v>
      </c>
      <c r="CC315">
        <v>1.1707313047347667</v>
      </c>
      <c r="CD315">
        <v>2.4792435458546622</v>
      </c>
      <c r="CE315">
        <v>0.89973995773219673</v>
      </c>
      <c r="CF315">
        <v>0.95575781712758046</v>
      </c>
      <c r="CG315">
        <v>0.79144445056377799</v>
      </c>
      <c r="CH315">
        <v>1.077165553513024</v>
      </c>
      <c r="CI315">
        <v>0.77065657216802885</v>
      </c>
      <c r="CJ315">
        <v>1.1893307657645529</v>
      </c>
      <c r="CK315">
        <v>0.85901188663227912</v>
      </c>
      <c r="CL315">
        <v>1.2059164868847676</v>
      </c>
      <c r="CM315">
        <v>0.926999200694823</v>
      </c>
      <c r="CN315">
        <v>1.1065126925090085</v>
      </c>
      <c r="CO315">
        <v>0.9027509884882492</v>
      </c>
      <c r="CP315">
        <v>1.2733067339951571</v>
      </c>
      <c r="CQ315">
        <v>2.0031910199781948</v>
      </c>
      <c r="CR315">
        <v>0.79053431904138927</v>
      </c>
      <c r="CS315">
        <v>0.96899424338841778</v>
      </c>
      <c r="CT315">
        <v>0.68303906597877739</v>
      </c>
      <c r="CU315">
        <v>0.92687712482592599</v>
      </c>
      <c r="CV315">
        <v>4.2006133572502229</v>
      </c>
      <c r="CW315">
        <v>0.35406840085446722</v>
      </c>
      <c r="CX315">
        <v>1.1186587459332373</v>
      </c>
      <c r="CY315">
        <v>0.95601025565785003</v>
      </c>
      <c r="CZ315">
        <v>0.79084123431927678</v>
      </c>
      <c r="DA315">
        <v>0.74541202605965984</v>
      </c>
      <c r="DB315">
        <v>0.81909347112520614</v>
      </c>
      <c r="DC315">
        <v>0.58500870603629063</v>
      </c>
      <c r="DD315">
        <v>0.83029735065801036</v>
      </c>
      <c r="DE315">
        <v>0.72283586730651928</v>
      </c>
      <c r="DF315">
        <v>1.0181421497905154</v>
      </c>
      <c r="DG315">
        <v>1.7191673633081344</v>
      </c>
      <c r="DH315">
        <v>0.66305479269031198</v>
      </c>
      <c r="DI315">
        <v>1.0479718757327181</v>
      </c>
      <c r="DJ315">
        <v>1.083598273496571</v>
      </c>
      <c r="DK315">
        <v>0.9547990261154925</v>
      </c>
      <c r="DL315">
        <v>2.5990781249108794</v>
      </c>
      <c r="DM315">
        <v>1.8583599916097042</v>
      </c>
      <c r="DN315">
        <v>1.1800434650707834</v>
      </c>
      <c r="DO315">
        <v>1.0824497102137765</v>
      </c>
      <c r="DP315">
        <v>1.646052100081596</v>
      </c>
      <c r="DQ315">
        <v>0.92406100226439525</v>
      </c>
      <c r="DR315">
        <v>1.0440913918293806</v>
      </c>
      <c r="DS315">
        <v>3.2098369173649006</v>
      </c>
      <c r="DT315">
        <v>1.0533340213346611</v>
      </c>
      <c r="DU315">
        <v>1.303427194009056</v>
      </c>
      <c r="DV315">
        <v>0.51228906415725628</v>
      </c>
      <c r="DW315">
        <v>0.98994549517748354</v>
      </c>
      <c r="DX315">
        <v>0.95235410346664651</v>
      </c>
      <c r="DY315">
        <v>0.82674252417035143</v>
      </c>
      <c r="DZ315">
        <v>3.5625246584761272</v>
      </c>
      <c r="EA315">
        <v>1.1133290102735423</v>
      </c>
      <c r="EB315">
        <v>1.3915569956005902</v>
      </c>
      <c r="EC315">
        <v>1.4916509697591329</v>
      </c>
      <c r="ED315">
        <v>0.77908897272660871</v>
      </c>
      <c r="EE315">
        <v>1.6270064834385536</v>
      </c>
      <c r="EF315">
        <v>1.1156542546958406</v>
      </c>
      <c r="EG315">
        <v>0.89574500588245398</v>
      </c>
      <c r="EH315">
        <v>0.99815668183635786</v>
      </c>
      <c r="EI315">
        <v>0.97147851839548649</v>
      </c>
      <c r="EJ315">
        <v>0.6060841417928472</v>
      </c>
      <c r="EK315">
        <v>1.1525744948452532</v>
      </c>
      <c r="EL315">
        <v>0.92674864127877277</v>
      </c>
      <c r="EM315">
        <v>1.232288452698219</v>
      </c>
      <c r="EN315">
        <v>1.1239828322838281</v>
      </c>
      <c r="EO315">
        <v>0.95580220437429164</v>
      </c>
      <c r="EP315">
        <v>0.73285008008141306</v>
      </c>
      <c r="EQ315">
        <v>0.41388446394615974</v>
      </c>
      <c r="ER315">
        <v>0.7328348410508535</v>
      </c>
      <c r="ES315">
        <v>0.90380910753857813</v>
      </c>
      <c r="ET315">
        <v>1.0112263765653373</v>
      </c>
      <c r="EU315">
        <v>0.86555655937807019</v>
      </c>
      <c r="EV315">
        <v>0.4480712296170602</v>
      </c>
      <c r="EW315">
        <v>0.960999109997139</v>
      </c>
      <c r="EX315">
        <v>1.885203153818483</v>
      </c>
      <c r="EY315">
        <v>0.3861678595462934</v>
      </c>
      <c r="EZ315">
        <v>0.66571196338314043</v>
      </c>
      <c r="FA315">
        <v>1.0322718813210805</v>
      </c>
      <c r="FB315">
        <v>5.7781193347340638</v>
      </c>
      <c r="FC315">
        <v>1.0358168983884739</v>
      </c>
      <c r="FD315">
        <v>0.78560172358750946</v>
      </c>
      <c r="FE315">
        <v>1.0745033643810511</v>
      </c>
      <c r="FF315">
        <v>1.2452539609537019</v>
      </c>
      <c r="FG315">
        <v>0.98155090805426437</v>
      </c>
      <c r="FH315">
        <v>0.37879783754910112</v>
      </c>
      <c r="FI315">
        <v>1.0384595345055474</v>
      </c>
      <c r="FJ315">
        <v>0.96243632503864973</v>
      </c>
      <c r="FK315">
        <v>1.0471586248459086</v>
      </c>
      <c r="FL315">
        <v>1.0491478482222381</v>
      </c>
      <c r="FM315">
        <v>0.81062130592529724</v>
      </c>
      <c r="FN315">
        <v>0.71516597248393465</v>
      </c>
      <c r="FO315">
        <v>0.59512309054152557</v>
      </c>
      <c r="FP315">
        <v>0.6970142227206384</v>
      </c>
      <c r="FQ315">
        <v>1.3051901456009156</v>
      </c>
      <c r="FR315">
        <v>0.89293062708372373</v>
      </c>
      <c r="FS315">
        <v>0.97127450640831403</v>
      </c>
      <c r="FT315">
        <v>1.0598851928503465</v>
      </c>
      <c r="FU315">
        <v>0.9459481416128227</v>
      </c>
      <c r="FV315">
        <v>0.8176696517158315</v>
      </c>
      <c r="FW315">
        <v>0.81508363178272969</v>
      </c>
      <c r="FX315">
        <v>0.79736379217807252</v>
      </c>
      <c r="FY315">
        <v>0.86233479578479011</v>
      </c>
      <c r="FZ315">
        <v>2.7118925171675805</v>
      </c>
      <c r="GA315">
        <v>1.1365097019926771</v>
      </c>
      <c r="GB315">
        <v>0.61515420016445099</v>
      </c>
      <c r="GC315">
        <v>1.3017207595968687</v>
      </c>
      <c r="GD315">
        <v>1.1100694964195688</v>
      </c>
      <c r="GE315">
        <v>1.7659077752152057</v>
      </c>
      <c r="GF315">
        <v>0.91490255674560239</v>
      </c>
      <c r="GG315">
        <v>1.023975359949733</v>
      </c>
      <c r="GH315">
        <v>4.0264265052954054</v>
      </c>
      <c r="GI315">
        <v>0.81825362852982342</v>
      </c>
      <c r="GJ315">
        <v>1.0044314451207028</v>
      </c>
      <c r="GK315">
        <v>1.0662967533373462</v>
      </c>
      <c r="GL315">
        <v>0.90821136795470059</v>
      </c>
      <c r="GM315">
        <v>0.95454359921372456</v>
      </c>
      <c r="GN315">
        <v>0.86088354674612122</v>
      </c>
      <c r="GO315">
        <v>0.87773053339845919</v>
      </c>
      <c r="GP315">
        <v>0.843061627137488</v>
      </c>
      <c r="GQ315">
        <v>0.84658099095363537</v>
      </c>
      <c r="GR315">
        <v>0.98246641792892575</v>
      </c>
      <c r="GS315">
        <v>1.1380863315677536</v>
      </c>
      <c r="GT315">
        <v>0.98491900891797901</v>
      </c>
      <c r="GU315">
        <v>0.90965412300072523</v>
      </c>
      <c r="GV315">
        <v>1.1355726439998917</v>
      </c>
      <c r="GW315">
        <v>1.0284630767208434</v>
      </c>
      <c r="GX315">
        <v>0.67050035449564893</v>
      </c>
      <c r="GY315">
        <v>1.0350597131670964</v>
      </c>
      <c r="GZ315">
        <v>1.191426538543809</v>
      </c>
      <c r="HA315">
        <v>0.92671652317495079</v>
      </c>
      <c r="HB315">
        <v>1.2820655263827512</v>
      </c>
      <c r="HC315">
        <v>0.9916328707940969</v>
      </c>
      <c r="HD315">
        <v>0.99479792263896927</v>
      </c>
      <c r="HE315">
        <v>0.86043015973445369</v>
      </c>
      <c r="HF315">
        <v>0.99419668641232117</v>
      </c>
      <c r="HG315">
        <v>0.80836569287483862</v>
      </c>
      <c r="HH315">
        <v>1.7451487359139588</v>
      </c>
      <c r="HI315">
        <v>0.9866730440124295</v>
      </c>
      <c r="HJ315">
        <v>1.0725091827250166</v>
      </c>
      <c r="HK315">
        <v>0.92583050269650013</v>
      </c>
      <c r="HL315">
        <v>1.0635714825723437</v>
      </c>
      <c r="HM315">
        <v>0.40909278546841327</v>
      </c>
      <c r="HN315">
        <v>1.2873728958486024</v>
      </c>
      <c r="HO315">
        <v>1.9663770732739743</v>
      </c>
    </row>
    <row r="316" spans="1:223" hidden="1">
      <c r="A316" t="s">
        <v>540</v>
      </c>
      <c r="B316" t="s">
        <v>429</v>
      </c>
      <c r="C316" t="s">
        <v>225</v>
      </c>
      <c r="D316">
        <v>51</v>
      </c>
      <c r="E316">
        <v>0.96863094581499942</v>
      </c>
      <c r="F316">
        <v>2.4363138574483112</v>
      </c>
      <c r="G316">
        <v>0.9080099425666206</v>
      </c>
      <c r="H316">
        <v>0.51282908800255422</v>
      </c>
      <c r="I316">
        <v>0.88092432733212167</v>
      </c>
      <c r="J316">
        <v>1.0165090080190584</v>
      </c>
      <c r="K316">
        <v>1.23062397116912</v>
      </c>
      <c r="L316">
        <v>1.0191765581602967</v>
      </c>
      <c r="M316">
        <v>0.44599517266832034</v>
      </c>
      <c r="N316">
        <v>0.55336373333650402</v>
      </c>
      <c r="O316">
        <v>0.94083197671076901</v>
      </c>
      <c r="P316">
        <v>1.3600125834473915</v>
      </c>
      <c r="Q316">
        <v>0.62904712255180184</v>
      </c>
      <c r="R316">
        <v>1.1778615747609824</v>
      </c>
      <c r="S316">
        <v>0.60090965191984613</v>
      </c>
      <c r="T316">
        <v>3.4603069038297605</v>
      </c>
      <c r="U316">
        <v>0.92705060587065113</v>
      </c>
      <c r="V316">
        <v>0.5828069553230677</v>
      </c>
      <c r="W316">
        <v>1.0887328550564572</v>
      </c>
      <c r="X316">
        <v>1.0107176303381618</v>
      </c>
      <c r="Y316">
        <v>0.95924616689032216</v>
      </c>
      <c r="Z316">
        <v>1.0333557416815791</v>
      </c>
      <c r="AA316">
        <v>1.2183764826379369</v>
      </c>
      <c r="AB316">
        <v>1.1057459821082158</v>
      </c>
      <c r="AC316">
        <v>0.81245510541151889</v>
      </c>
      <c r="AD316">
        <v>1.0257683763961489</v>
      </c>
      <c r="AE316">
        <v>1.145724359833626</v>
      </c>
      <c r="AF316">
        <v>1.242736128572143</v>
      </c>
      <c r="AG316">
        <v>1.0472696834971809</v>
      </c>
      <c r="AH316">
        <v>2.2883377433928</v>
      </c>
      <c r="AI316">
        <v>2.6765971170014571</v>
      </c>
      <c r="AJ316">
        <v>0.99725641236978224</v>
      </c>
      <c r="AK316">
        <v>1.631139306681942</v>
      </c>
      <c r="AL316">
        <v>0.99855929268109855</v>
      </c>
      <c r="AM316">
        <v>1.0456724444617491</v>
      </c>
      <c r="AN316">
        <v>1.0166372515522597</v>
      </c>
      <c r="AO316">
        <v>1.1919882379924467</v>
      </c>
      <c r="AP316">
        <v>0.97809940503010961</v>
      </c>
      <c r="AQ316">
        <v>0.99318480870447778</v>
      </c>
      <c r="AR316">
        <v>0.54264477572233694</v>
      </c>
      <c r="AS316">
        <v>0.91445875093288431</v>
      </c>
      <c r="AT316">
        <v>2.1118392161598831</v>
      </c>
      <c r="AU316">
        <v>1.2104806353297113</v>
      </c>
      <c r="AV316">
        <v>0.98199800587382879</v>
      </c>
      <c r="AW316">
        <v>0.81689355165418687</v>
      </c>
      <c r="AX316">
        <v>1.3992366663265678</v>
      </c>
      <c r="AY316">
        <v>1.1135759819392061</v>
      </c>
      <c r="AZ316">
        <v>2.0965249510338575</v>
      </c>
      <c r="BA316">
        <v>1.1216246803288858</v>
      </c>
      <c r="BB316">
        <v>2.4732361534554372</v>
      </c>
      <c r="BC316">
        <v>2.3156223718319611</v>
      </c>
      <c r="BD316">
        <v>1.5287367557697074</v>
      </c>
      <c r="BE316">
        <v>1.0481803729120687</v>
      </c>
      <c r="BF316">
        <v>0.28294626528885847</v>
      </c>
      <c r="BG316">
        <v>0.79525530728241889</v>
      </c>
      <c r="BH316">
        <v>1.2562991153998926</v>
      </c>
      <c r="BI316">
        <v>1.5361403133530753</v>
      </c>
      <c r="BJ316">
        <v>1.1645721312996211</v>
      </c>
      <c r="BK316">
        <v>1.0218843988813606</v>
      </c>
      <c r="BL316">
        <v>1.0745555008743066</v>
      </c>
      <c r="BM316">
        <v>1.0726801798998786</v>
      </c>
      <c r="BN316">
        <v>0.79465469461982563</v>
      </c>
      <c r="BO316">
        <v>0.80013758484698683</v>
      </c>
      <c r="BP316">
        <v>2.1484556555870968</v>
      </c>
      <c r="BQ316">
        <v>1.0033425925160142</v>
      </c>
      <c r="BR316">
        <v>1.0751738835848994</v>
      </c>
      <c r="BS316">
        <v>0.66631210101357141</v>
      </c>
      <c r="BT316">
        <v>0.43422057711009321</v>
      </c>
      <c r="BU316">
        <v>1.3489716229651461</v>
      </c>
      <c r="BV316">
        <v>1.0167690351116041</v>
      </c>
      <c r="BW316">
        <v>1.1253548595433793</v>
      </c>
      <c r="BX316">
        <v>1.0485466146891085</v>
      </c>
      <c r="BY316">
        <v>1.0211904846264068</v>
      </c>
      <c r="BZ316">
        <v>1.1244659691200636</v>
      </c>
      <c r="CA316">
        <v>1.0037738033399877</v>
      </c>
      <c r="CB316">
        <v>0.70631321771930855</v>
      </c>
      <c r="CC316">
        <v>2.5672076610089234</v>
      </c>
      <c r="CD316">
        <v>1.0991208336122646</v>
      </c>
      <c r="CE316">
        <v>1.187098789491482</v>
      </c>
      <c r="CF316">
        <v>1.0274434565223673</v>
      </c>
      <c r="CG316">
        <v>1.051308440686358</v>
      </c>
      <c r="CH316">
        <v>0.88188350718254582</v>
      </c>
      <c r="CI316">
        <v>0.96436887912422364</v>
      </c>
      <c r="CJ316">
        <v>1.5067812646406806</v>
      </c>
      <c r="CK316">
        <v>0.96289874333874603</v>
      </c>
      <c r="CL316">
        <v>1.0251165888053999</v>
      </c>
      <c r="CM316">
        <v>1.1121258075594707</v>
      </c>
      <c r="CN316">
        <v>0.92051299912022155</v>
      </c>
      <c r="CO316">
        <v>0.8725259835014556</v>
      </c>
      <c r="CP316">
        <v>1.2126388930920018</v>
      </c>
      <c r="CQ316">
        <v>1.1542374131341055</v>
      </c>
      <c r="CR316">
        <v>0.73571045581605166</v>
      </c>
      <c r="CS316">
        <v>1.0340220853155544</v>
      </c>
      <c r="CT316">
        <v>0.75216443637148889</v>
      </c>
      <c r="CU316">
        <v>0.75492226414216013</v>
      </c>
      <c r="CV316">
        <v>3.5335051213488757</v>
      </c>
      <c r="CW316">
        <v>1.6002308012601736</v>
      </c>
      <c r="CX316">
        <v>1.050216669463949</v>
      </c>
      <c r="CY316">
        <v>1.0018288756394533</v>
      </c>
      <c r="CZ316">
        <v>0.99249242752557876</v>
      </c>
      <c r="DA316">
        <v>0.78768461363931441</v>
      </c>
      <c r="DB316">
        <v>1.107479504590551</v>
      </c>
      <c r="DC316">
        <v>0.86919392720905286</v>
      </c>
      <c r="DD316">
        <v>0.82368807085018036</v>
      </c>
      <c r="DE316">
        <v>0.73219001265977668</v>
      </c>
      <c r="DF316">
        <v>0.92253784451654897</v>
      </c>
      <c r="DG316">
        <v>0.9884665152854496</v>
      </c>
      <c r="DH316">
        <v>0.77443711460787901</v>
      </c>
      <c r="DI316">
        <v>1.240997320090637</v>
      </c>
      <c r="DJ316">
        <v>0.96135421425726808</v>
      </c>
      <c r="DK316">
        <v>0.82011606311285679</v>
      </c>
      <c r="DL316">
        <v>0.74246761251240578</v>
      </c>
      <c r="DM316">
        <v>0.94922105044942118</v>
      </c>
      <c r="DN316">
        <v>0.97909109495244262</v>
      </c>
      <c r="DO316">
        <v>1.1029290597799448</v>
      </c>
      <c r="DP316">
        <v>1.316374513831253</v>
      </c>
      <c r="DQ316">
        <v>0.73828000943604888</v>
      </c>
      <c r="DR316">
        <v>1.7979588472882975</v>
      </c>
      <c r="DS316">
        <v>1.518261187596373</v>
      </c>
      <c r="DT316">
        <v>0.92786704496473127</v>
      </c>
      <c r="DU316">
        <v>0.83863793748256876</v>
      </c>
      <c r="DV316">
        <v>1.2204642194402262</v>
      </c>
      <c r="DW316">
        <v>0.92443898061178909</v>
      </c>
      <c r="DX316">
        <v>0.97126575437733231</v>
      </c>
      <c r="DY316">
        <v>1.0678559161886267</v>
      </c>
      <c r="DZ316">
        <v>2.2535508438237821</v>
      </c>
      <c r="EA316">
        <v>0.76947160799043512</v>
      </c>
      <c r="EB316">
        <v>1.1709828933858848</v>
      </c>
      <c r="EC316">
        <v>0.73379551912408802</v>
      </c>
      <c r="ED316">
        <v>1.1669558662544641</v>
      </c>
      <c r="EE316">
        <v>1.064315589229357</v>
      </c>
      <c r="EF316">
        <v>0.91085922175064882</v>
      </c>
      <c r="EG316">
        <v>0.88340077306788245</v>
      </c>
      <c r="EH316">
        <v>0.87271348821271333</v>
      </c>
      <c r="EI316">
        <v>1.0067314573423611</v>
      </c>
      <c r="EJ316">
        <v>0.89504988663616736</v>
      </c>
      <c r="EK316">
        <v>0.9798039412709465</v>
      </c>
      <c r="EL316">
        <v>0.8997337212316614</v>
      </c>
      <c r="EM316">
        <v>1.1573377879223596</v>
      </c>
      <c r="EN316">
        <v>1.1357773133758102</v>
      </c>
      <c r="EO316">
        <v>1.021828443426491</v>
      </c>
      <c r="EP316">
        <v>0.6881905563333941</v>
      </c>
      <c r="EQ316">
        <v>1.4114715013447239</v>
      </c>
      <c r="ER316">
        <v>0.68136039671351045</v>
      </c>
      <c r="ES316">
        <v>0.78420350765722691</v>
      </c>
      <c r="ET316">
        <v>1.1866051916319966</v>
      </c>
      <c r="EU316">
        <v>1.1945854044297659</v>
      </c>
      <c r="EV316">
        <v>0.70792577065789719</v>
      </c>
      <c r="EW316">
        <v>0.78273724532239897</v>
      </c>
      <c r="EX316">
        <v>2.1445872328876856</v>
      </c>
      <c r="EY316">
        <v>0.48236595777792612</v>
      </c>
      <c r="EZ316">
        <v>1.2150031043989626</v>
      </c>
      <c r="FA316">
        <v>0.95466534859109231</v>
      </c>
      <c r="FB316">
        <v>1.1373213932587622</v>
      </c>
      <c r="FC316">
        <v>1.0890649526241323</v>
      </c>
      <c r="FD316">
        <v>0.89880496555940803</v>
      </c>
      <c r="FE316">
        <v>1.3712009366023785</v>
      </c>
      <c r="FF316">
        <v>0.26831507159836343</v>
      </c>
      <c r="FG316">
        <v>0.83963254899593642</v>
      </c>
      <c r="FH316">
        <v>0.45203299893046611</v>
      </c>
      <c r="FI316">
        <v>0.81180211284612203</v>
      </c>
      <c r="FJ316">
        <v>1.0112018443580022</v>
      </c>
      <c r="FK316">
        <v>0.84879613967328005</v>
      </c>
      <c r="FL316">
        <v>1.0249666723105535</v>
      </c>
      <c r="FM316">
        <v>0.64811871551064892</v>
      </c>
      <c r="FN316">
        <v>1.0820146254376495</v>
      </c>
      <c r="FO316">
        <v>0.91137708369925619</v>
      </c>
      <c r="FP316">
        <v>0.87897863264409959</v>
      </c>
      <c r="FQ316">
        <v>1.057502445781267</v>
      </c>
      <c r="FR316">
        <v>0.87789481581070439</v>
      </c>
      <c r="FS316">
        <v>0.78526962585315652</v>
      </c>
      <c r="FT316">
        <v>1.0984582217414147</v>
      </c>
      <c r="FU316">
        <v>1.0217894889062775</v>
      </c>
      <c r="FV316">
        <v>1.2172116102232511</v>
      </c>
      <c r="FW316">
        <v>2.6322563554729554</v>
      </c>
      <c r="FX316">
        <v>0.92837527135759002</v>
      </c>
      <c r="FY316">
        <v>0.73880216544023347</v>
      </c>
      <c r="FZ316">
        <v>4.5375074127962742</v>
      </c>
      <c r="GA316">
        <v>0.92421473751819216</v>
      </c>
      <c r="GB316">
        <v>1.0721821336449466</v>
      </c>
      <c r="GC316">
        <v>1.5596799337438829</v>
      </c>
      <c r="GD316">
        <v>0.96462292341631317</v>
      </c>
      <c r="GE316">
        <v>1.0531536982411736</v>
      </c>
      <c r="GF316">
        <v>0.90213797220160152</v>
      </c>
      <c r="GG316">
        <v>0.97539535017167689</v>
      </c>
      <c r="GH316">
        <v>4.7905788876947319</v>
      </c>
      <c r="GI316">
        <v>0.69419361459962836</v>
      </c>
      <c r="GJ316">
        <v>0.94891778400348614</v>
      </c>
      <c r="GK316">
        <v>0.87859488165548782</v>
      </c>
      <c r="GL316">
        <v>0.90569048116784889</v>
      </c>
      <c r="GM316">
        <v>1.1025698069826344</v>
      </c>
      <c r="GN316">
        <v>0.86712386728167934</v>
      </c>
      <c r="GO316">
        <v>0.87663002632434017</v>
      </c>
      <c r="GP316">
        <v>1.0501322301107545</v>
      </c>
      <c r="GQ316">
        <v>0.87785222112191796</v>
      </c>
      <c r="GR316">
        <v>1.3346579026106931</v>
      </c>
      <c r="GS316">
        <v>0.91690870534592828</v>
      </c>
      <c r="GT316">
        <v>0.71880881184364043</v>
      </c>
      <c r="GU316">
        <v>1.020740400587453</v>
      </c>
      <c r="GV316">
        <v>0.95520017100877697</v>
      </c>
      <c r="GW316">
        <v>1.134903789925291</v>
      </c>
      <c r="GX316">
        <v>1.2063763072151503</v>
      </c>
      <c r="GY316">
        <v>0.9835109363181429</v>
      </c>
      <c r="GZ316">
        <v>1.0863357042303734</v>
      </c>
      <c r="HA316">
        <v>0.80654112363722852</v>
      </c>
      <c r="HB316">
        <v>0.98558007830229388</v>
      </c>
      <c r="HC316">
        <v>0.85691855713626774</v>
      </c>
      <c r="HD316">
        <v>0.9063436044246691</v>
      </c>
      <c r="HE316">
        <v>0.99971642518307147</v>
      </c>
      <c r="HF316">
        <v>0.98996127739565087</v>
      </c>
      <c r="HG316">
        <v>1.0287504059916335</v>
      </c>
      <c r="HH316">
        <v>0.90932630950312043</v>
      </c>
      <c r="HI316">
        <v>1.0850413322548247</v>
      </c>
      <c r="HJ316">
        <v>0.99448505797125619</v>
      </c>
      <c r="HK316">
        <v>1.0590179186295339</v>
      </c>
      <c r="HL316">
        <v>0.96960698697355008</v>
      </c>
      <c r="HM316">
        <v>0.4441749693788356</v>
      </c>
      <c r="HN316">
        <v>1.2421763453071697</v>
      </c>
      <c r="HO316">
        <v>1.3526794514508387</v>
      </c>
    </row>
    <row r="317" spans="1:223" hidden="1">
      <c r="A317" t="s">
        <v>541</v>
      </c>
      <c r="B317" t="s">
        <v>429</v>
      </c>
      <c r="C317" t="s">
        <v>225</v>
      </c>
      <c r="D317">
        <v>51</v>
      </c>
      <c r="E317">
        <v>1.0426666580488573</v>
      </c>
      <c r="F317">
        <v>1.4615609564304926</v>
      </c>
      <c r="G317">
        <v>0.68861523274756764</v>
      </c>
      <c r="H317">
        <v>1.5371095609118435</v>
      </c>
      <c r="I317">
        <v>0.46066822649608474</v>
      </c>
      <c r="J317">
        <v>0.76568346094758144</v>
      </c>
      <c r="K317">
        <v>0.67895600554621516</v>
      </c>
      <c r="L317">
        <v>0.74135682329784314</v>
      </c>
      <c r="M317">
        <v>1.2455819989771495</v>
      </c>
      <c r="N317">
        <v>1.4226788201803398</v>
      </c>
      <c r="O317">
        <v>1.1047347377828367</v>
      </c>
      <c r="P317">
        <v>1.1812873948249245</v>
      </c>
      <c r="Q317">
        <v>0.58068996181403298</v>
      </c>
      <c r="R317">
        <v>1.5057372053405564</v>
      </c>
      <c r="S317">
        <v>0.82866448648280833</v>
      </c>
      <c r="T317">
        <v>1.859841916703699</v>
      </c>
      <c r="U317">
        <v>1.8208347546008778</v>
      </c>
      <c r="V317">
        <v>1.7560452245560185</v>
      </c>
      <c r="W317">
        <v>1.680907109054685</v>
      </c>
      <c r="X317">
        <v>0.76504154526323809</v>
      </c>
      <c r="Y317">
        <v>0.63032596588883283</v>
      </c>
      <c r="Z317">
        <v>0.72406945657294453</v>
      </c>
      <c r="AA317">
        <v>3.2645858929102882</v>
      </c>
      <c r="AB317">
        <v>1.0902583200126008</v>
      </c>
      <c r="AC317">
        <v>1.3734077407358813</v>
      </c>
      <c r="AD317">
        <v>0.94295249740786402</v>
      </c>
      <c r="AE317">
        <v>0.7009969148826305</v>
      </c>
      <c r="AF317">
        <v>0.86477696515824598</v>
      </c>
      <c r="AG317">
        <v>0.83167397927928932</v>
      </c>
      <c r="AH317">
        <v>0.83424324220314061</v>
      </c>
      <c r="AI317">
        <v>2.5201332201796833</v>
      </c>
      <c r="AJ317">
        <v>1.0378579515928006</v>
      </c>
      <c r="AK317">
        <v>2.6088246900443637</v>
      </c>
      <c r="AL317">
        <v>1.1018211030128071</v>
      </c>
      <c r="AM317">
        <v>1.201519447694928</v>
      </c>
      <c r="AN317">
        <v>0.68303433152915793</v>
      </c>
      <c r="AO317">
        <v>0.75776898626996692</v>
      </c>
      <c r="AP317">
        <v>0.86500477389065611</v>
      </c>
      <c r="AQ317">
        <v>0.89686329298677581</v>
      </c>
      <c r="AR317">
        <v>6.2805895970034484</v>
      </c>
      <c r="AS317">
        <v>1.4854087687006445</v>
      </c>
      <c r="AT317">
        <v>1.5932581051707975</v>
      </c>
      <c r="AU317">
        <v>0.65712512074445129</v>
      </c>
      <c r="AV317">
        <v>1.1862844630880296</v>
      </c>
      <c r="AW317">
        <v>0.77109472298721138</v>
      </c>
      <c r="AX317">
        <v>1.3409263501841355</v>
      </c>
      <c r="AY317">
        <v>1.1197293031836282</v>
      </c>
      <c r="AZ317">
        <v>1.2444169924103363</v>
      </c>
      <c r="BA317">
        <v>0.47731050706985845</v>
      </c>
      <c r="BB317">
        <v>1.227259215539046</v>
      </c>
      <c r="BC317">
        <v>1.1026768062156167</v>
      </c>
      <c r="BD317">
        <v>0.27876087624382423</v>
      </c>
      <c r="BE317">
        <v>1.3147787096432602</v>
      </c>
      <c r="BF317">
        <v>0.21470087858136733</v>
      </c>
      <c r="BG317">
        <v>0.74054022103776096</v>
      </c>
      <c r="BH317">
        <v>0.85098169244194888</v>
      </c>
      <c r="BI317">
        <v>0.7487365047146024</v>
      </c>
      <c r="BJ317">
        <v>1.3133668986972085</v>
      </c>
      <c r="BK317">
        <v>0.49747640284385619</v>
      </c>
      <c r="BL317">
        <v>0.43515461444316494</v>
      </c>
      <c r="BM317">
        <v>1.6898790594344324</v>
      </c>
      <c r="BN317">
        <v>0.78983872032734947</v>
      </c>
      <c r="BO317">
        <v>0.3338102129828921</v>
      </c>
      <c r="BP317">
        <v>2.7188564838134779</v>
      </c>
      <c r="BQ317">
        <v>1.3414376502650833</v>
      </c>
      <c r="BR317">
        <v>1.1504912410179398</v>
      </c>
      <c r="BS317">
        <v>1.0563976519867206</v>
      </c>
      <c r="BT317">
        <v>0.6436953713750847</v>
      </c>
      <c r="BU317">
        <v>0.61665265958326643</v>
      </c>
      <c r="BV317">
        <v>0.78267756686493672</v>
      </c>
      <c r="BW317">
        <v>1.5048607546204631</v>
      </c>
      <c r="BX317">
        <v>0.65022908730093121</v>
      </c>
      <c r="BY317">
        <v>0.87833305258395211</v>
      </c>
      <c r="BZ317">
        <v>1.1758630152261684</v>
      </c>
      <c r="CA317">
        <v>0.96456208040018243</v>
      </c>
      <c r="CB317">
        <v>2.0328446941998619</v>
      </c>
      <c r="CC317">
        <v>1.7726282370879138</v>
      </c>
      <c r="CD317">
        <v>1.7669975015632904</v>
      </c>
      <c r="CE317">
        <v>1.0420286902583957</v>
      </c>
      <c r="CF317">
        <v>1.2233354003427837</v>
      </c>
      <c r="CG317">
        <v>0.76792642599737215</v>
      </c>
      <c r="CH317">
        <v>1.0424953871324159</v>
      </c>
      <c r="CI317">
        <v>1.0073967627195597</v>
      </c>
      <c r="CJ317">
        <v>0.65195757872163418</v>
      </c>
      <c r="CK317">
        <v>1.2868822029969984</v>
      </c>
      <c r="CL317">
        <v>1.3161829151068407</v>
      </c>
      <c r="CM317">
        <v>1.0574313467021201</v>
      </c>
      <c r="CN317">
        <v>1.2127481678551268</v>
      </c>
      <c r="CO317">
        <v>1.2003374111703762</v>
      </c>
      <c r="CP317">
        <v>1.6136749509461801</v>
      </c>
      <c r="CQ317">
        <v>4.2719655118437769</v>
      </c>
      <c r="CR317">
        <v>0.61013906106830385</v>
      </c>
      <c r="CS317">
        <v>0.70320634839894325</v>
      </c>
      <c r="CT317">
        <v>0.60074723153008636</v>
      </c>
      <c r="CU317">
        <v>0.79788349050314156</v>
      </c>
      <c r="CV317">
        <v>0.78608651158680887</v>
      </c>
      <c r="CW317">
        <v>0.27170254796433535</v>
      </c>
      <c r="CX317">
        <v>1.5815070641662341</v>
      </c>
      <c r="CY317">
        <v>1.3891669569892429</v>
      </c>
      <c r="CZ317">
        <v>0.85382363262517036</v>
      </c>
      <c r="DA317">
        <v>0.84989705002854177</v>
      </c>
      <c r="DB317">
        <v>1.9695690548291847</v>
      </c>
      <c r="DC317">
        <v>0.60410448391076499</v>
      </c>
      <c r="DD317">
        <v>0.92651741577436342</v>
      </c>
      <c r="DE317">
        <v>0.62990230692282456</v>
      </c>
      <c r="DF317">
        <v>0.97035799141703871</v>
      </c>
      <c r="DG317">
        <v>0.79496871986729334</v>
      </c>
      <c r="DH317">
        <v>0.79419765159492839</v>
      </c>
      <c r="DI317">
        <v>1.0158025494979182</v>
      </c>
      <c r="DJ317">
        <v>1.9640069024842386</v>
      </c>
      <c r="DK317">
        <v>1.1811482060011282</v>
      </c>
      <c r="DL317">
        <v>1.3546122993157568</v>
      </c>
      <c r="DM317">
        <v>1.1199699315702325</v>
      </c>
      <c r="DN317">
        <v>1.3919235743232161</v>
      </c>
      <c r="DO317">
        <v>0.64575553081024661</v>
      </c>
      <c r="DP317">
        <v>1.2953392590193054</v>
      </c>
      <c r="DQ317">
        <v>1.2497244221638157</v>
      </c>
      <c r="DR317">
        <v>1.1287218439340896</v>
      </c>
      <c r="DS317">
        <v>3.4764142400358651</v>
      </c>
      <c r="DT317">
        <v>1.5931255871985208</v>
      </c>
      <c r="DU317">
        <v>1.1786292703769252</v>
      </c>
      <c r="DV317">
        <v>0.53877693665483795</v>
      </c>
      <c r="DW317">
        <v>1.0456796925359357</v>
      </c>
      <c r="DX317">
        <v>1.3704882888097158</v>
      </c>
      <c r="DY317">
        <v>0.79658487931561306</v>
      </c>
      <c r="DZ317">
        <v>1.1981263022770974</v>
      </c>
      <c r="EA317">
        <v>0.85761972925088958</v>
      </c>
      <c r="EB317">
        <v>1.8857912709982454</v>
      </c>
      <c r="EC317">
        <v>1.162773421453742</v>
      </c>
      <c r="ED317">
        <v>0.76709650855927325</v>
      </c>
      <c r="EE317">
        <v>1.0896086035286594</v>
      </c>
      <c r="EF317">
        <v>1.0580200738408072</v>
      </c>
      <c r="EG317">
        <v>1.3238778358671397</v>
      </c>
      <c r="EH317">
        <v>1.5863377824142848</v>
      </c>
      <c r="EI317">
        <v>1.0102819659413951</v>
      </c>
      <c r="EJ317">
        <v>0.90877181730045953</v>
      </c>
      <c r="EK317">
        <v>1.2015111194256161</v>
      </c>
      <c r="EL317">
        <v>0.63103415546596786</v>
      </c>
      <c r="EM317">
        <v>1.4063834515720917</v>
      </c>
      <c r="EN317">
        <v>0.68647067641413029</v>
      </c>
      <c r="EO317">
        <v>2.0393367171470373</v>
      </c>
      <c r="EP317">
        <v>0.81391497643806243</v>
      </c>
      <c r="EQ317">
        <v>0.68556245159271856</v>
      </c>
      <c r="ER317">
        <v>0.74734173687044603</v>
      </c>
      <c r="ES317">
        <v>0.89498784865572645</v>
      </c>
      <c r="ET317">
        <v>0.92195612439951424</v>
      </c>
      <c r="EU317">
        <v>1.5201250405926385</v>
      </c>
      <c r="EV317">
        <v>0.29963955715124801</v>
      </c>
      <c r="EW317">
        <v>0.91645757395809468</v>
      </c>
      <c r="EX317">
        <v>1.0156399152630113</v>
      </c>
      <c r="EY317">
        <v>1.2609840260981198</v>
      </c>
      <c r="EZ317">
        <v>1.1127966639902225</v>
      </c>
      <c r="FA317">
        <v>1.0523685212845122</v>
      </c>
      <c r="FB317">
        <v>5.5519708760623665</v>
      </c>
      <c r="FC317">
        <v>1.5552861072527386</v>
      </c>
      <c r="FD317">
        <v>1.1349509902285184</v>
      </c>
      <c r="FE317">
        <v>0.91014606484280269</v>
      </c>
      <c r="FF317">
        <v>1.7438065464481964</v>
      </c>
      <c r="FG317">
        <v>1.0419940214311949</v>
      </c>
      <c r="FH317">
        <v>0.84438918162303289</v>
      </c>
      <c r="FI317">
        <v>1.0701700061934487</v>
      </c>
      <c r="FJ317">
        <v>1.0776808543738989</v>
      </c>
      <c r="FK317">
        <v>1.1964582040502538</v>
      </c>
      <c r="FL317">
        <v>1.0589599298497689</v>
      </c>
      <c r="FM317">
        <v>1.3797912339945191</v>
      </c>
      <c r="FN317">
        <v>0.98611991621418782</v>
      </c>
      <c r="FO317">
        <v>0.86973029923106238</v>
      </c>
      <c r="FP317">
        <v>0.73924270155907812</v>
      </c>
      <c r="FQ317">
        <v>1.4066271803700336</v>
      </c>
      <c r="FR317">
        <v>0.81102033881578894</v>
      </c>
      <c r="FS317">
        <v>0.94707330365480291</v>
      </c>
      <c r="FT317">
        <v>1.1537094966684867</v>
      </c>
      <c r="FU317">
        <v>1.1157161214192244</v>
      </c>
      <c r="FV317">
        <v>0.84042442713149923</v>
      </c>
      <c r="FW317">
        <v>2.1676021752161585</v>
      </c>
      <c r="FX317">
        <v>0.80252041613258174</v>
      </c>
      <c r="FY317">
        <v>0.91549886338882647</v>
      </c>
      <c r="FZ317">
        <v>0.84606475981251583</v>
      </c>
      <c r="GA317">
        <v>0.71265710700728868</v>
      </c>
      <c r="GB317">
        <v>0.3208342350854318</v>
      </c>
      <c r="GC317">
        <v>1.1628217808464629</v>
      </c>
      <c r="GD317">
        <v>1.1688015528535778</v>
      </c>
      <c r="GE317">
        <v>1.9178634426378309</v>
      </c>
      <c r="GF317">
        <v>1.0223066426019207</v>
      </c>
      <c r="GG317">
        <v>1.0854400149523036</v>
      </c>
      <c r="GH317">
        <v>12.209227363201636</v>
      </c>
      <c r="GI317">
        <v>1.0968452535124551</v>
      </c>
      <c r="GJ317">
        <v>0.61064253892760734</v>
      </c>
      <c r="GK317">
        <v>0.82837160116333763</v>
      </c>
      <c r="GL317">
        <v>0.87027303449568327</v>
      </c>
      <c r="GM317">
        <v>0.78256907223563299</v>
      </c>
      <c r="GN317">
        <v>0.84597679727499375</v>
      </c>
      <c r="GO317">
        <v>0.74325027652608655</v>
      </c>
      <c r="GP317">
        <v>0.77392195907820616</v>
      </c>
      <c r="GQ317">
        <v>0.58072216299561585</v>
      </c>
      <c r="GR317">
        <v>0.85511478735333424</v>
      </c>
      <c r="GS317">
        <v>1.3312947308512717</v>
      </c>
      <c r="GT317">
        <v>1.8099752879964517</v>
      </c>
      <c r="GU317">
        <v>0.95285328614654985</v>
      </c>
      <c r="GV317">
        <v>0.69174873226897593</v>
      </c>
      <c r="GW317">
        <v>0.71673911759799402</v>
      </c>
      <c r="GX317">
        <v>0.81809483628484991</v>
      </c>
      <c r="GY317">
        <v>0.80217560607561922</v>
      </c>
      <c r="GZ317">
        <v>1.1663412852987138</v>
      </c>
      <c r="HA317">
        <v>1.1948918124163221</v>
      </c>
      <c r="HB317">
        <v>1.0890121121449656</v>
      </c>
      <c r="HC317">
        <v>1.1584694504891881</v>
      </c>
      <c r="HD317">
        <v>1.5262909469585693</v>
      </c>
      <c r="HE317">
        <v>1.1038085762665046</v>
      </c>
      <c r="HF317">
        <v>1.1809844754405656</v>
      </c>
      <c r="HG317">
        <v>0.68921213093049616</v>
      </c>
      <c r="HH317">
        <v>0.59246014015806392</v>
      </c>
      <c r="HI317">
        <v>0.77503319066874676</v>
      </c>
      <c r="HJ317">
        <v>1.080276034429966</v>
      </c>
      <c r="HK317">
        <v>0.9089104086442984</v>
      </c>
      <c r="HL317">
        <v>0.79113181745855754</v>
      </c>
      <c r="HM317">
        <v>1.9825262935310166</v>
      </c>
      <c r="HN317">
        <v>1.4253339732021144</v>
      </c>
      <c r="HO317">
        <v>0.84954954988070941</v>
      </c>
    </row>
    <row r="318" spans="1:223" hidden="1">
      <c r="A318" t="s">
        <v>542</v>
      </c>
      <c r="B318" t="s">
        <v>429</v>
      </c>
      <c r="C318" t="s">
        <v>225</v>
      </c>
      <c r="D318">
        <v>51</v>
      </c>
      <c r="E318">
        <v>2.7898740645623752</v>
      </c>
      <c r="F318">
        <v>0.91355278806039497</v>
      </c>
      <c r="G318">
        <v>0.72050482658237114</v>
      </c>
      <c r="H318">
        <v>0.71705217353617212</v>
      </c>
      <c r="I318">
        <v>0.33683174080442829</v>
      </c>
      <c r="J318">
        <v>0.47467106047525964</v>
      </c>
      <c r="K318">
        <v>0.32286433757558375</v>
      </c>
      <c r="L318">
        <v>0.86433950091336897</v>
      </c>
      <c r="M318">
        <v>0.94489570335824791</v>
      </c>
      <c r="N318">
        <v>0.72566721653720501</v>
      </c>
      <c r="O318">
        <v>1.7199182579343533</v>
      </c>
      <c r="P318">
        <v>0.81041343702902802</v>
      </c>
      <c r="Q318">
        <v>0.84846085174163022</v>
      </c>
      <c r="R318">
        <v>0.49916891485218323</v>
      </c>
      <c r="S318">
        <v>0.60307945787866202</v>
      </c>
      <c r="T318">
        <v>1.773070621495668</v>
      </c>
      <c r="U318">
        <v>0.45190768614381838</v>
      </c>
      <c r="V318">
        <v>0.96609100413351201</v>
      </c>
      <c r="W318">
        <v>0.78702970840156661</v>
      </c>
      <c r="X318">
        <v>3.4945337978971129</v>
      </c>
      <c r="Y318">
        <v>0.30228891895834037</v>
      </c>
      <c r="Z318">
        <v>1.8324832356238079</v>
      </c>
      <c r="AA318">
        <v>0.46063629651446952</v>
      </c>
      <c r="AB318">
        <v>0.89228098455486216</v>
      </c>
      <c r="AC318">
        <v>2.3349635032456026</v>
      </c>
      <c r="AD318">
        <v>1.3336591529776174</v>
      </c>
      <c r="AE318">
        <v>1.1263849789709939</v>
      </c>
      <c r="AF318">
        <v>1.1162111787280053</v>
      </c>
      <c r="AG318">
        <v>1.1066584275743863</v>
      </c>
      <c r="AH318">
        <v>0.86065085778738404</v>
      </c>
      <c r="AI318">
        <v>5.6006722321933395</v>
      </c>
      <c r="AJ318">
        <v>1.2397076999389864</v>
      </c>
      <c r="AK318">
        <v>0.80508889818283136</v>
      </c>
      <c r="AL318">
        <v>0.85139469152062497</v>
      </c>
      <c r="AM318">
        <v>1.0273587118428036</v>
      </c>
      <c r="AN318">
        <v>0.86274134454265594</v>
      </c>
      <c r="AO318">
        <v>0.78745533483993579</v>
      </c>
      <c r="AP318">
        <v>1.0608987684075566</v>
      </c>
      <c r="AQ318">
        <v>0.99303949318820517</v>
      </c>
      <c r="AR318">
        <v>0.35863793431650232</v>
      </c>
      <c r="AS318">
        <v>1.7048797671724643</v>
      </c>
      <c r="AT318">
        <v>0.33196429880993827</v>
      </c>
      <c r="AU318">
        <v>1.4278555148634438</v>
      </c>
      <c r="AV318">
        <v>0.50234833494080433</v>
      </c>
      <c r="AW318">
        <v>1.3833728043968536</v>
      </c>
      <c r="AX318">
        <v>0.50079081251163238</v>
      </c>
      <c r="AY318">
        <v>9.5722374818398945E-2</v>
      </c>
      <c r="AZ318">
        <v>0.72948488966225211</v>
      </c>
      <c r="BA318">
        <v>0.51383960584114907</v>
      </c>
      <c r="BB318">
        <v>0.97223097242466605</v>
      </c>
      <c r="BC318">
        <v>1.2240139496461122</v>
      </c>
      <c r="BD318">
        <v>2.0597939133497962</v>
      </c>
      <c r="BE318">
        <v>0.75670348783542152</v>
      </c>
      <c r="BF318">
        <v>0.34445800239460955</v>
      </c>
      <c r="BG318">
        <v>0.75405413176842306</v>
      </c>
      <c r="BH318">
        <v>0.82188018729485068</v>
      </c>
      <c r="BI318">
        <v>0.83448035976881207</v>
      </c>
      <c r="BJ318">
        <v>1.2462728878351095</v>
      </c>
      <c r="BK318">
        <v>0.70096290312530829</v>
      </c>
      <c r="BL318">
        <v>0.99649274042475722</v>
      </c>
      <c r="BM318">
        <v>0.79510648938547013</v>
      </c>
      <c r="BN318">
        <v>1.4387440878656992</v>
      </c>
      <c r="BO318">
        <v>1.2097005784268107</v>
      </c>
      <c r="BP318">
        <v>1.4820354941298863</v>
      </c>
      <c r="BQ318">
        <v>0.56442351506697985</v>
      </c>
      <c r="BR318">
        <v>1.339709311109526</v>
      </c>
      <c r="BS318">
        <v>1.4011874776412734</v>
      </c>
      <c r="BT318">
        <v>0.43821172761600874</v>
      </c>
      <c r="BU318">
        <v>1.0001931363844061</v>
      </c>
      <c r="BV318">
        <v>1.1671014723279907</v>
      </c>
      <c r="BW318">
        <v>1.3713625216131198</v>
      </c>
      <c r="BX318">
        <v>1.1583570373669232</v>
      </c>
      <c r="BY318">
        <v>0.62660144421317376</v>
      </c>
      <c r="BZ318">
        <v>0.90716695884376597</v>
      </c>
      <c r="CA318">
        <v>2.4780409011700648</v>
      </c>
      <c r="CB318">
        <v>2.0679481311091332</v>
      </c>
      <c r="CC318">
        <v>1.6557329476162361</v>
      </c>
      <c r="CD318">
        <v>1.3302892770483599</v>
      </c>
      <c r="CE318">
        <v>1.347691231846871</v>
      </c>
      <c r="CF318">
        <v>1.6317160246141691</v>
      </c>
      <c r="CG318">
        <v>0.74295668088366251</v>
      </c>
      <c r="CH318">
        <v>1.0107302407861942</v>
      </c>
      <c r="CI318">
        <v>1.2307178051352696</v>
      </c>
      <c r="CJ318">
        <v>1.0380392532814706</v>
      </c>
      <c r="CK318">
        <v>0.80580351287701768</v>
      </c>
      <c r="CL318">
        <v>0.99461224647671631</v>
      </c>
      <c r="CM318">
        <v>0.82067334428172589</v>
      </c>
      <c r="CN318">
        <v>1.1571452746336919</v>
      </c>
      <c r="CO318">
        <v>1.3000435925977403</v>
      </c>
      <c r="CP318">
        <v>1.0741757071987041</v>
      </c>
      <c r="CQ318">
        <v>2.105554180976227</v>
      </c>
      <c r="CR318">
        <v>1.5892983730246089</v>
      </c>
      <c r="CS318">
        <v>0.74461160173730745</v>
      </c>
      <c r="CT318">
        <v>0.82318579943458614</v>
      </c>
      <c r="CU318">
        <v>1.2736421619780101</v>
      </c>
      <c r="CV318">
        <v>1.2906251104535489</v>
      </c>
      <c r="CW318">
        <v>0.64253635942170417</v>
      </c>
      <c r="CX318">
        <v>1.0210199105653102</v>
      </c>
      <c r="CY318">
        <v>0.78777197550265354</v>
      </c>
      <c r="CZ318">
        <v>0.94692626776325228</v>
      </c>
      <c r="DA318">
        <v>0.77049633529971284</v>
      </c>
      <c r="DB318">
        <v>0.92732052981487134</v>
      </c>
      <c r="DC318">
        <v>1.0894349077744168</v>
      </c>
      <c r="DD318">
        <v>1.5052154470103347</v>
      </c>
      <c r="DE318">
        <v>0.75683987191567315</v>
      </c>
      <c r="DF318">
        <v>1.0851315872091998</v>
      </c>
      <c r="DG318">
        <v>0.69823278293628877</v>
      </c>
      <c r="DH318">
        <v>101.59601466521784</v>
      </c>
      <c r="DI318">
        <v>1.6030839741631298</v>
      </c>
      <c r="DJ318">
        <v>0.47993136305938838</v>
      </c>
      <c r="DK318">
        <v>0.4386371773249878</v>
      </c>
      <c r="DL318">
        <v>0.84315513084872107</v>
      </c>
      <c r="DM318">
        <v>1.0503768317145514</v>
      </c>
      <c r="DN318">
        <v>1.141863342357587</v>
      </c>
      <c r="DO318">
        <v>0.95073883712128704</v>
      </c>
      <c r="DP318">
        <v>1.1310321977896964</v>
      </c>
      <c r="DQ318">
        <v>1.3082697151433473</v>
      </c>
      <c r="DR318">
        <v>0.63773103660739205</v>
      </c>
      <c r="DS318">
        <v>1.835725060283282</v>
      </c>
      <c r="DT318">
        <v>1.1183873905456687</v>
      </c>
      <c r="DU318">
        <v>1.5379195110310284</v>
      </c>
      <c r="DV318">
        <v>1.1431066413288442</v>
      </c>
      <c r="DW318">
        <v>1.0694247715445011</v>
      </c>
      <c r="DX318">
        <v>0.65504230988882306</v>
      </c>
      <c r="DY318">
        <v>0.80534563985734575</v>
      </c>
      <c r="DZ318">
        <v>0.84265851114960399</v>
      </c>
      <c r="EA318">
        <v>0.73117568501475094</v>
      </c>
      <c r="EB318">
        <v>1.0678092857837631</v>
      </c>
      <c r="EC318">
        <v>0.87645383028072221</v>
      </c>
      <c r="ED318">
        <v>1.5383459719775368</v>
      </c>
      <c r="EE318">
        <v>1.2072881056237819</v>
      </c>
      <c r="EF318">
        <v>0.79705434557964816</v>
      </c>
      <c r="EG318">
        <v>1.0355993752422736</v>
      </c>
      <c r="EH318">
        <v>1.162773421453742</v>
      </c>
      <c r="EI318">
        <v>1.1012713587859904</v>
      </c>
      <c r="EJ318">
        <v>0.62701419076613318</v>
      </c>
      <c r="EK318">
        <v>0.78697515754983727</v>
      </c>
      <c r="EL318">
        <v>0.5401642255108573</v>
      </c>
      <c r="EM318">
        <v>1.6934201958944808</v>
      </c>
      <c r="EN318">
        <v>1.4689242495831152</v>
      </c>
      <c r="EO318">
        <v>1.5679070120568424</v>
      </c>
      <c r="EP318">
        <v>5.8721955004540325</v>
      </c>
      <c r="EQ318">
        <v>0.56487752270411429</v>
      </c>
      <c r="ER318">
        <v>0.18402835777102228</v>
      </c>
      <c r="ES318">
        <v>0.8997337212316614</v>
      </c>
      <c r="ET318">
        <v>0.70101635091347503</v>
      </c>
      <c r="EU318">
        <v>0.94468876125631118</v>
      </c>
      <c r="EV318">
        <v>2.8506679464042288</v>
      </c>
      <c r="EW318">
        <v>1.2196439127461665</v>
      </c>
      <c r="EX318">
        <v>9.5579419140466388</v>
      </c>
      <c r="EY318">
        <v>32.747207913994664</v>
      </c>
      <c r="EZ318">
        <v>0.77436196640779975</v>
      </c>
      <c r="FA318">
        <v>1.5346716314623701</v>
      </c>
      <c r="FB318">
        <v>2.5721949668612067</v>
      </c>
      <c r="FC318">
        <v>0.90858286316021464</v>
      </c>
      <c r="FD318">
        <v>1.01487989279529</v>
      </c>
      <c r="FE318">
        <v>0.74262716784707172</v>
      </c>
      <c r="FF318">
        <v>0.60385329615553907</v>
      </c>
      <c r="FG318">
        <v>1.2848589579363821</v>
      </c>
      <c r="FH318">
        <v>4.5337347894397881</v>
      </c>
      <c r="FI318">
        <v>0.97303391770655345</v>
      </c>
      <c r="FJ318">
        <v>1.0849962075927575</v>
      </c>
      <c r="FK318">
        <v>0.84397373081407412</v>
      </c>
      <c r="FL318">
        <v>0.99668311997479597</v>
      </c>
      <c r="FM318">
        <v>0.7568136422990327</v>
      </c>
      <c r="FN318">
        <v>1.0706418856629765</v>
      </c>
      <c r="FO318">
        <v>0.32504243893405727</v>
      </c>
      <c r="FP318">
        <v>1.1893637414723728</v>
      </c>
      <c r="FQ318">
        <v>1.4744020683982362</v>
      </c>
      <c r="FR318">
        <v>1.3238686594770492</v>
      </c>
      <c r="FS318">
        <v>1.3347134106266743</v>
      </c>
      <c r="FT318">
        <v>1.4061300184211158</v>
      </c>
      <c r="FU318">
        <v>0.98848364425331392</v>
      </c>
      <c r="FV318">
        <v>2.0270757471477658</v>
      </c>
      <c r="FW318">
        <v>0.57172369940041801</v>
      </c>
      <c r="FX318">
        <v>0.85823818710412814</v>
      </c>
      <c r="FY318">
        <v>1.1225657906237547</v>
      </c>
      <c r="FZ318">
        <v>0.34637338881082047</v>
      </c>
      <c r="GA318">
        <v>1.1860953561243961</v>
      </c>
      <c r="GB318">
        <v>0.62746200211474201</v>
      </c>
      <c r="GC318">
        <v>1.5712687930482083</v>
      </c>
      <c r="GD318">
        <v>1.2908756208462544</v>
      </c>
      <c r="GE318">
        <v>0.70975843764623903</v>
      </c>
      <c r="GF318">
        <v>1.956940646413843</v>
      </c>
      <c r="GG318">
        <v>1.2341177056107928</v>
      </c>
      <c r="GH318">
        <v>1.8225899279998004</v>
      </c>
      <c r="GI318">
        <v>1.0170742465767444</v>
      </c>
      <c r="GJ318">
        <v>0.73261644976491769</v>
      </c>
      <c r="GK318">
        <v>1.3012245979380532</v>
      </c>
      <c r="GL318">
        <v>1.4209836944582654</v>
      </c>
      <c r="GM318">
        <v>1.1871152462891312</v>
      </c>
      <c r="GN318">
        <v>1.5159582271459799</v>
      </c>
      <c r="GO318">
        <v>0.56685042260222618</v>
      </c>
      <c r="GP318">
        <v>0.59144667264398565</v>
      </c>
      <c r="GQ318">
        <v>0.90449849032735585</v>
      </c>
      <c r="GR318">
        <v>0.89351261306785112</v>
      </c>
      <c r="GS318">
        <v>2.0908651231141353</v>
      </c>
      <c r="GT318">
        <v>0.53319678995518649</v>
      </c>
      <c r="GU318">
        <v>1.4185037848357569</v>
      </c>
      <c r="GV318">
        <v>1.1165516580437032</v>
      </c>
      <c r="GW318">
        <v>1.0046126872305774</v>
      </c>
      <c r="GX318">
        <v>0.42001128606989424</v>
      </c>
      <c r="GY318">
        <v>0.69203648231082437</v>
      </c>
      <c r="GZ318">
        <v>0.90031390075090423</v>
      </c>
      <c r="HA318">
        <v>0.7292776065558183</v>
      </c>
      <c r="HB318">
        <v>1.3516203715492821</v>
      </c>
      <c r="HC318">
        <v>0.99413494276280845</v>
      </c>
      <c r="HD318">
        <v>0.87864360265151398</v>
      </c>
      <c r="HE318">
        <v>1.2070789166625133</v>
      </c>
      <c r="HF318">
        <v>1.1996137802525155</v>
      </c>
      <c r="HG318">
        <v>0.70315760753841783</v>
      </c>
      <c r="HH318">
        <v>0.53876946767231726</v>
      </c>
      <c r="HI318">
        <v>1.2560379025027475</v>
      </c>
      <c r="HJ318">
        <v>1.3287502838983585</v>
      </c>
      <c r="HK318">
        <v>0.96964193578154967</v>
      </c>
      <c r="HL318">
        <v>1.0733421215207894</v>
      </c>
      <c r="HM318">
        <v>0.39221048259098745</v>
      </c>
      <c r="HN318">
        <v>1.1175427339652031</v>
      </c>
      <c r="HO318">
        <v>2.5542504651038183</v>
      </c>
    </row>
    <row r="319" spans="1:223" hidden="1">
      <c r="A319" t="s">
        <v>543</v>
      </c>
      <c r="B319" t="s">
        <v>429</v>
      </c>
      <c r="C319" t="s">
        <v>225</v>
      </c>
      <c r="D319">
        <v>51</v>
      </c>
      <c r="E319">
        <v>1.0631410381402442</v>
      </c>
      <c r="F319">
        <v>0.7633994223466718</v>
      </c>
      <c r="G319">
        <v>0.75035748881184561</v>
      </c>
      <c r="H319">
        <v>0.62456775787486085</v>
      </c>
      <c r="I319">
        <v>0.44810228862442086</v>
      </c>
      <c r="J319">
        <v>0.61995267733515069</v>
      </c>
      <c r="K319">
        <v>0.70481669357963794</v>
      </c>
      <c r="L319">
        <v>0.92912203234835589</v>
      </c>
      <c r="M319">
        <v>0.56177720845472967</v>
      </c>
      <c r="N319">
        <v>0.5516901012008959</v>
      </c>
      <c r="O319">
        <v>1.2609315843372777</v>
      </c>
      <c r="P319">
        <v>2.5813038970545659</v>
      </c>
      <c r="Q319">
        <v>0.61035901711438312</v>
      </c>
      <c r="R319">
        <v>0.83885886039470237</v>
      </c>
      <c r="S319">
        <v>0.81490850899261302</v>
      </c>
      <c r="T319">
        <v>1.9094670171088695</v>
      </c>
      <c r="U319">
        <v>1.1273925976283343</v>
      </c>
      <c r="V319">
        <v>0.85071040213641347</v>
      </c>
      <c r="W319">
        <v>1.1900151990787244</v>
      </c>
      <c r="X319">
        <v>0.90656351142838543</v>
      </c>
      <c r="Y319">
        <v>0.25957079929518551</v>
      </c>
      <c r="Z319">
        <v>1.0030761260672327</v>
      </c>
      <c r="AA319">
        <v>1.1747387893326084</v>
      </c>
      <c r="AB319">
        <v>0.93351104683439323</v>
      </c>
      <c r="AC319">
        <v>0.92669725284695259</v>
      </c>
      <c r="AD319">
        <v>0.9359432751869633</v>
      </c>
      <c r="AE319">
        <v>0.97654470803374016</v>
      </c>
      <c r="AF319">
        <v>0.83829504088439466</v>
      </c>
      <c r="AG319">
        <v>0.93411235966749873</v>
      </c>
      <c r="AH319">
        <v>1.5042350307515824</v>
      </c>
      <c r="AI319">
        <v>2.0781503008745812</v>
      </c>
      <c r="AJ319">
        <v>0.87579189283267966</v>
      </c>
      <c r="AK319">
        <v>2.2140687184493046</v>
      </c>
      <c r="AL319">
        <v>1.0443606462912929</v>
      </c>
      <c r="AM319">
        <v>0.96241631194597577</v>
      </c>
      <c r="AN319">
        <v>0.90354602728608169</v>
      </c>
      <c r="AO319">
        <v>0.96238229064350367</v>
      </c>
      <c r="AP319">
        <v>1.1972961121639263</v>
      </c>
      <c r="AQ319">
        <v>1.3201848981404274</v>
      </c>
      <c r="AR319">
        <v>2.9129884879528332</v>
      </c>
      <c r="AS319">
        <v>1.5671138558041879</v>
      </c>
      <c r="AT319">
        <v>2.392634455358317</v>
      </c>
      <c r="AU319">
        <v>0.81640674114662815</v>
      </c>
      <c r="AV319">
        <v>0.64812320794282163</v>
      </c>
      <c r="AW319">
        <v>1.0099178890285903</v>
      </c>
      <c r="AX319">
        <v>0.87942350612655218</v>
      </c>
      <c r="AY319">
        <v>3.4797894108346026</v>
      </c>
      <c r="AZ319">
        <v>1.0063342009789293</v>
      </c>
      <c r="BA319">
        <v>1.2548631164141693</v>
      </c>
      <c r="BB319">
        <v>1.5069588267034919</v>
      </c>
      <c r="BC319">
        <v>1.5956121343258922</v>
      </c>
      <c r="BD319">
        <v>0.86347122131673526</v>
      </c>
      <c r="BE319">
        <v>0.80985750936291701</v>
      </c>
      <c r="BF319">
        <v>0.27970927525892786</v>
      </c>
      <c r="BG319">
        <v>0.76369580283288863</v>
      </c>
      <c r="BH319">
        <v>1.1004167462435266</v>
      </c>
      <c r="BI319">
        <v>1.6422912469538469</v>
      </c>
      <c r="BJ319">
        <v>1.0131915850010953</v>
      </c>
      <c r="BK319">
        <v>0.6089307189273262</v>
      </c>
      <c r="BL319">
        <v>0.79590602355040929</v>
      </c>
      <c r="BM319">
        <v>0.95581545469819851</v>
      </c>
      <c r="BN319">
        <v>0.98775832112955841</v>
      </c>
      <c r="BO319">
        <v>1.1936914736839035</v>
      </c>
      <c r="BP319">
        <v>1.9514276834861413</v>
      </c>
      <c r="BQ319">
        <v>0.95504326754647617</v>
      </c>
      <c r="BR319">
        <v>1.1319576629126362</v>
      </c>
      <c r="BS319">
        <v>0.89759714981183014</v>
      </c>
      <c r="BT319">
        <v>0.72153435816446865</v>
      </c>
      <c r="BU319">
        <v>0.63197526556744321</v>
      </c>
      <c r="BV319">
        <v>1.1475285120618086</v>
      </c>
      <c r="BW319">
        <v>1.0470207252674568</v>
      </c>
      <c r="BX319">
        <v>0.97183547408440196</v>
      </c>
      <c r="BY319">
        <v>1.262969675718695</v>
      </c>
      <c r="BZ319">
        <v>1.4139979220237049</v>
      </c>
      <c r="CA319">
        <v>0.98074297396769672</v>
      </c>
      <c r="CB319">
        <v>0.63434078127235871</v>
      </c>
      <c r="CC319">
        <v>0.93587451059029547</v>
      </c>
      <c r="CD319">
        <v>1.077105824427768</v>
      </c>
      <c r="CE319">
        <v>0.86772512009975689</v>
      </c>
      <c r="CF319">
        <v>1.0688978593015563</v>
      </c>
      <c r="CG319">
        <v>0.83417963675937201</v>
      </c>
      <c r="CH319">
        <v>0.90945237763482378</v>
      </c>
      <c r="CI319">
        <v>0.98767205749778098</v>
      </c>
      <c r="CJ319">
        <v>1.4753630404074263</v>
      </c>
      <c r="CK319">
        <v>0.80780557061996794</v>
      </c>
      <c r="CL319">
        <v>0.84033705100059575</v>
      </c>
      <c r="CM319">
        <v>1.0684615561873996</v>
      </c>
      <c r="CN319">
        <v>1.4036954907433938</v>
      </c>
      <c r="CO319">
        <v>1.0269977351019257</v>
      </c>
      <c r="CP319">
        <v>0.86113420521177608</v>
      </c>
      <c r="CQ319">
        <v>1.6336625380155763</v>
      </c>
      <c r="CR319">
        <v>0.8691457301997696</v>
      </c>
      <c r="CS319">
        <v>0.95459917852492315</v>
      </c>
      <c r="CT319">
        <v>0.77234107253440165</v>
      </c>
      <c r="CU319">
        <v>1.1136840492698918</v>
      </c>
      <c r="CV319">
        <v>3.5418423546527049</v>
      </c>
      <c r="CW319">
        <v>0.71896826642347866</v>
      </c>
      <c r="CX319">
        <v>1.0701032475967531</v>
      </c>
      <c r="CY319">
        <v>0.84040695117853659</v>
      </c>
      <c r="CZ319">
        <v>0.84787882429792882</v>
      </c>
      <c r="DA319">
        <v>0.85691261745003466</v>
      </c>
      <c r="DB319">
        <v>1.2831857272160787</v>
      </c>
      <c r="DC319">
        <v>1.5075125368637965</v>
      </c>
      <c r="DD319">
        <v>0.78851494265412425</v>
      </c>
      <c r="DE319">
        <v>0.72786863354778786</v>
      </c>
      <c r="DF319">
        <v>0.92780916341181607</v>
      </c>
      <c r="DG319">
        <v>1.241186577154971</v>
      </c>
      <c r="DH319">
        <v>1.9820316495447095</v>
      </c>
      <c r="DI319">
        <v>0.96765588717447537</v>
      </c>
      <c r="DJ319">
        <v>1.3480742871094205</v>
      </c>
      <c r="DK319">
        <v>0.89504368264461487</v>
      </c>
      <c r="DL319">
        <v>0.77888918971612964</v>
      </c>
      <c r="DM319">
        <v>0.67048641197770431</v>
      </c>
      <c r="DN319">
        <v>1.0856055489042427</v>
      </c>
      <c r="DO319">
        <v>0.92999186398490408</v>
      </c>
      <c r="DP319">
        <v>1.3229605116348826</v>
      </c>
      <c r="DQ319">
        <v>0.99827714358285746</v>
      </c>
      <c r="DR319">
        <v>1.2979906580929368</v>
      </c>
      <c r="DS319">
        <v>1.4229450990660979</v>
      </c>
      <c r="DT319">
        <v>1.4706765647496842</v>
      </c>
      <c r="DU319">
        <v>1.6158239279498288</v>
      </c>
      <c r="DV319">
        <v>1.1190232410256724</v>
      </c>
      <c r="DW319">
        <v>1.1076637550267188</v>
      </c>
      <c r="DX319">
        <v>1.8559656378072851</v>
      </c>
      <c r="DY319">
        <v>0.96336806135070341</v>
      </c>
      <c r="DZ319">
        <v>1.090243205927752</v>
      </c>
      <c r="EA319">
        <v>0.89418794411821634</v>
      </c>
      <c r="EB319">
        <v>1.4540733025083179</v>
      </c>
      <c r="EC319">
        <v>1.011511694794849</v>
      </c>
      <c r="ED319">
        <v>0.84161947852097196</v>
      </c>
      <c r="EE319">
        <v>1.208694796123589</v>
      </c>
      <c r="EF319">
        <v>0.82154414249204077</v>
      </c>
      <c r="EG319">
        <v>0.90441072150501978</v>
      </c>
      <c r="EH319">
        <v>1.3935357364218193</v>
      </c>
      <c r="EI319">
        <v>1.2151968203145438</v>
      </c>
      <c r="EJ319">
        <v>0.5963412338194134</v>
      </c>
      <c r="EK319">
        <v>1.2309652198884296</v>
      </c>
      <c r="EL319">
        <v>1.0199468680199044</v>
      </c>
      <c r="EM319">
        <v>1.0868553919624619</v>
      </c>
      <c r="EN319">
        <v>0.82029799085234401</v>
      </c>
      <c r="EO319">
        <v>1.3660781319575548</v>
      </c>
      <c r="EP319">
        <v>0.59914620468208635</v>
      </c>
      <c r="EQ319">
        <v>0.92209033493770887</v>
      </c>
      <c r="ER319">
        <v>0.56275933957051971</v>
      </c>
      <c r="ES319">
        <v>0.99548929009243114</v>
      </c>
      <c r="ET319">
        <v>1.1501404122249896</v>
      </c>
      <c r="EU319">
        <v>0.90995051764730761</v>
      </c>
      <c r="EV319">
        <v>0.4002296625604535</v>
      </c>
      <c r="EW319">
        <v>0.88630183170647592</v>
      </c>
      <c r="EX319">
        <v>1.4190348294399149</v>
      </c>
      <c r="EY319">
        <v>1.0439083095049422</v>
      </c>
      <c r="EZ319">
        <v>0.65394445236103649</v>
      </c>
      <c r="FA319">
        <v>1.0841467101929898</v>
      </c>
      <c r="FB319">
        <v>5.870567607836362</v>
      </c>
      <c r="FC319">
        <v>1.1065740523024929</v>
      </c>
      <c r="FD319">
        <v>0.98827400610332472</v>
      </c>
      <c r="FE319">
        <v>1.17713517487005</v>
      </c>
      <c r="FF319">
        <v>2.3183525941961642</v>
      </c>
      <c r="FG319">
        <v>0.94741472500037982</v>
      </c>
      <c r="FH319">
        <v>0.80164199890281751</v>
      </c>
      <c r="FI319">
        <v>1.1529740159537303</v>
      </c>
      <c r="FJ319">
        <v>1.2159888499481213</v>
      </c>
      <c r="FK319">
        <v>0.98028897319824226</v>
      </c>
      <c r="FL319">
        <v>0.8939524496698219</v>
      </c>
      <c r="FM319">
        <v>1.0294701507742334</v>
      </c>
      <c r="FN319">
        <v>1.006765301845199</v>
      </c>
      <c r="FO319">
        <v>0.94683241303877552</v>
      </c>
      <c r="FP319">
        <v>0.83055061731504176</v>
      </c>
      <c r="FQ319">
        <v>1.1461215064547747</v>
      </c>
      <c r="FR319">
        <v>0.90540174987134892</v>
      </c>
      <c r="FS319">
        <v>0.98231456804153405</v>
      </c>
      <c r="FT319">
        <v>1.0274106972460177</v>
      </c>
      <c r="FU319">
        <v>0.90184412230509214</v>
      </c>
      <c r="FV319">
        <v>0.76376991593177601</v>
      </c>
      <c r="FW319">
        <v>0.57051234118722027</v>
      </c>
      <c r="FX319">
        <v>1.1124341970565323</v>
      </c>
      <c r="FY319">
        <v>0.87343363866179491</v>
      </c>
      <c r="FZ319">
        <v>8.5968015304844698</v>
      </c>
      <c r="GA319">
        <v>0.68284024734722815</v>
      </c>
      <c r="GB319">
        <v>0.64799294005147956</v>
      </c>
      <c r="GC319">
        <v>0.92743623556275046</v>
      </c>
      <c r="GD319">
        <v>0.77637200374623871</v>
      </c>
      <c r="GE319">
        <v>1.1384650480050962</v>
      </c>
      <c r="GF319">
        <v>0.98422904723277382</v>
      </c>
      <c r="GG319">
        <v>0.92741052192674556</v>
      </c>
      <c r="GH319">
        <v>3.1678411633426253</v>
      </c>
      <c r="GI319">
        <v>0.88222588766515364</v>
      </c>
      <c r="GJ319">
        <v>0.84407318633566752</v>
      </c>
      <c r="GK319">
        <v>1.1520872665628823</v>
      </c>
      <c r="GL319">
        <v>0.92112573191074398</v>
      </c>
      <c r="GM319">
        <v>1.0830200861284767</v>
      </c>
      <c r="GN319">
        <v>0.84326033491986607</v>
      </c>
      <c r="GO319">
        <v>1.1015538319674358</v>
      </c>
      <c r="GP319">
        <v>1.049403131344907</v>
      </c>
      <c r="GQ319">
        <v>0.90799106122698614</v>
      </c>
      <c r="GR319">
        <v>1.1055927037909219</v>
      </c>
      <c r="GS319">
        <v>1.0333192126786803</v>
      </c>
      <c r="GT319">
        <v>1.6039286882218771</v>
      </c>
      <c r="GU319">
        <v>0.92431083503976652</v>
      </c>
      <c r="GV319">
        <v>1.2067024678693008</v>
      </c>
      <c r="GW319">
        <v>1.0136439612944719</v>
      </c>
      <c r="GX319">
        <v>1.2369609875963876</v>
      </c>
      <c r="GY319">
        <v>1.0084691840728988</v>
      </c>
      <c r="GZ319">
        <v>0.9951681373199609</v>
      </c>
      <c r="HA319">
        <v>0.78527506894629218</v>
      </c>
      <c r="HB319">
        <v>0.9625110442617506</v>
      </c>
      <c r="HC319">
        <v>0.82675971597658793</v>
      </c>
      <c r="HD319">
        <v>0.85182560406763319</v>
      </c>
      <c r="HE319">
        <v>1.0884687588547188</v>
      </c>
      <c r="HF319">
        <v>0.89811369694045151</v>
      </c>
      <c r="HG319">
        <v>0.88508627755040137</v>
      </c>
      <c r="HH319">
        <v>0.76691574819408881</v>
      </c>
      <c r="HI319">
        <v>1.2208703484378867</v>
      </c>
      <c r="HJ319">
        <v>1.0185402550134224</v>
      </c>
      <c r="HK319">
        <v>1.1985333055464162</v>
      </c>
      <c r="HL319">
        <v>1.0033614397698456</v>
      </c>
      <c r="HM319">
        <v>0.42696804343214917</v>
      </c>
      <c r="HN319">
        <v>1.0243636753619088</v>
      </c>
      <c r="HO319">
        <v>0.7391607214660102</v>
      </c>
    </row>
    <row r="320" spans="1:223" hidden="1">
      <c r="A320" t="s">
        <v>544</v>
      </c>
      <c r="B320" t="s">
        <v>429</v>
      </c>
      <c r="C320" t="s">
        <v>225</v>
      </c>
      <c r="D320">
        <v>51</v>
      </c>
      <c r="E320">
        <v>1.005858801845493</v>
      </c>
      <c r="F320">
        <v>1.8387431921659925</v>
      </c>
      <c r="G320">
        <v>1.0471673349027137</v>
      </c>
      <c r="H320">
        <v>1.5707025524236651</v>
      </c>
      <c r="I320">
        <v>1.0142230727294088</v>
      </c>
      <c r="J320">
        <v>0.88942816777239087</v>
      </c>
      <c r="K320">
        <v>0.91450946069924033</v>
      </c>
      <c r="L320">
        <v>1.103693816962112</v>
      </c>
      <c r="M320">
        <v>1.5840633138130551</v>
      </c>
      <c r="N320">
        <v>1.0045844160436406</v>
      </c>
      <c r="O320">
        <v>0.75644127983067444</v>
      </c>
      <c r="P320">
        <v>1.2333053191665329</v>
      </c>
      <c r="Q320">
        <v>0.59663065059809539</v>
      </c>
      <c r="R320">
        <v>0.80225345345908994</v>
      </c>
      <c r="S320">
        <v>1.3277743617810942</v>
      </c>
      <c r="T320">
        <v>0.97009436767864377</v>
      </c>
      <c r="U320">
        <v>1.0584865959338432</v>
      </c>
      <c r="V320">
        <v>2.1404290284766239</v>
      </c>
      <c r="W320">
        <v>0.78355692790209397</v>
      </c>
      <c r="X320">
        <v>0.89365507164536173</v>
      </c>
      <c r="Y320">
        <v>1.2678727880437592</v>
      </c>
      <c r="Z320">
        <v>1.0055034279012451</v>
      </c>
      <c r="AA320">
        <v>1.4843280747703183</v>
      </c>
      <c r="AB320">
        <v>1.2007035516177667</v>
      </c>
      <c r="AC320">
        <v>1.4421687639570053</v>
      </c>
      <c r="AD320">
        <v>0.92293439151237944</v>
      </c>
      <c r="AE320">
        <v>1.2589578654187112</v>
      </c>
      <c r="AF320">
        <v>0.96043374573054052</v>
      </c>
      <c r="AG320">
        <v>0.951527989782329</v>
      </c>
      <c r="AH320">
        <v>0.56485011534067064</v>
      </c>
      <c r="AI320">
        <v>2.906735905748143</v>
      </c>
      <c r="AJ320">
        <v>0.92186027168936913</v>
      </c>
      <c r="AK320">
        <v>1.6441478053163312</v>
      </c>
      <c r="AL320">
        <v>1.2252447797099701</v>
      </c>
      <c r="AM320">
        <v>0.93822835010709094</v>
      </c>
      <c r="AN320">
        <v>0.95823406037018333</v>
      </c>
      <c r="AO320">
        <v>1.2418319886347438</v>
      </c>
      <c r="AP320">
        <v>0.96764180199003924</v>
      </c>
      <c r="AQ320">
        <v>1.3419212405487435</v>
      </c>
      <c r="AR320">
        <v>0.40312523456729071</v>
      </c>
      <c r="AS320">
        <v>1.32213546329384</v>
      </c>
      <c r="AT320">
        <v>1.7169404475274161</v>
      </c>
      <c r="AU320">
        <v>0.87322176804048512</v>
      </c>
      <c r="AV320">
        <v>1.1273613401016405</v>
      </c>
      <c r="AW320">
        <v>0.90855767224344042</v>
      </c>
      <c r="AX320">
        <v>0.78245516906109613</v>
      </c>
      <c r="AY320">
        <v>0.66226935156896416</v>
      </c>
      <c r="AZ320">
        <v>1.0538824808193512</v>
      </c>
      <c r="BA320">
        <v>1.2406876889581728</v>
      </c>
      <c r="BB320">
        <v>1.4872116740234858</v>
      </c>
      <c r="BC320">
        <v>3.2911687488673751</v>
      </c>
      <c r="BD320">
        <v>1.0562665893269096</v>
      </c>
      <c r="BE320">
        <v>1.2999174417016048</v>
      </c>
      <c r="BF320">
        <v>0.26312130979008908</v>
      </c>
      <c r="BG320">
        <v>0.8503861468142303</v>
      </c>
      <c r="BH320">
        <v>0.89365507164536173</v>
      </c>
      <c r="BI320">
        <v>0.98870771848748129</v>
      </c>
      <c r="BJ320">
        <v>1.1377313993258129</v>
      </c>
      <c r="BK320">
        <v>0.84040112594163818</v>
      </c>
      <c r="BL320">
        <v>0.74079691720039864</v>
      </c>
      <c r="BM320">
        <v>1.014984010383863</v>
      </c>
      <c r="BN320">
        <v>1.8017264646170372</v>
      </c>
      <c r="BO320">
        <v>0.89179869894363073</v>
      </c>
      <c r="BP320">
        <v>2.4766671644347973</v>
      </c>
      <c r="BQ320">
        <v>0.73310411058239244</v>
      </c>
      <c r="BR320">
        <v>1.0915135197435792</v>
      </c>
      <c r="BS320">
        <v>0.99970221286684968</v>
      </c>
      <c r="BT320">
        <v>0.85536969511317618</v>
      </c>
      <c r="BU320">
        <v>0.60475386933671893</v>
      </c>
      <c r="BV320">
        <v>0.77624824139677984</v>
      </c>
      <c r="BW320">
        <v>1.0820371255331953</v>
      </c>
      <c r="BX320">
        <v>1.0019424189029364</v>
      </c>
      <c r="BY320">
        <v>1.3246396980175552</v>
      </c>
      <c r="BZ320">
        <v>0.8219998296285248</v>
      </c>
      <c r="CA320">
        <v>0.81581842758975587</v>
      </c>
      <c r="CB320">
        <v>1.2943789041871769</v>
      </c>
      <c r="CC320">
        <v>1.2602325692252812</v>
      </c>
      <c r="CD320">
        <v>0.95454889234203633</v>
      </c>
      <c r="CE320">
        <v>0.94893356988726663</v>
      </c>
      <c r="CF320">
        <v>0.94055681597258467</v>
      </c>
      <c r="CG320">
        <v>0.93757174633209717</v>
      </c>
      <c r="CH320">
        <v>0.97961990935605481</v>
      </c>
      <c r="CI320">
        <v>0.87426345534896965</v>
      </c>
      <c r="CJ320">
        <v>1.9079587755699885</v>
      </c>
      <c r="CK320">
        <v>0.97051135654198606</v>
      </c>
      <c r="CL320">
        <v>1.9330246031506146</v>
      </c>
      <c r="CM320">
        <v>0.85536969511317618</v>
      </c>
      <c r="CN320">
        <v>1.0723159143945875</v>
      </c>
      <c r="CO320">
        <v>1.1042906956610341</v>
      </c>
      <c r="CP320">
        <v>0.99662916619901532</v>
      </c>
      <c r="CQ320">
        <v>0.97578688631332211</v>
      </c>
      <c r="CR320">
        <v>1.2011946879637851</v>
      </c>
      <c r="CS320">
        <v>1.0825097356351978</v>
      </c>
      <c r="CT320">
        <v>0.94568328345878627</v>
      </c>
      <c r="CU320">
        <v>1.0292660887424505</v>
      </c>
      <c r="CV320">
        <v>1.0301925413349098</v>
      </c>
      <c r="CW320">
        <v>0.77278018106320756</v>
      </c>
      <c r="CX320">
        <v>1.2302060704088738</v>
      </c>
      <c r="CY320">
        <v>0.7714956888011899</v>
      </c>
      <c r="CZ320">
        <v>0.80769919127588718</v>
      </c>
      <c r="DA320">
        <v>0.87942960184691621</v>
      </c>
      <c r="DB320">
        <v>0.77803663859023942</v>
      </c>
      <c r="DC320">
        <v>0.7968720493586422</v>
      </c>
      <c r="DD320">
        <v>0.8063566576723411</v>
      </c>
      <c r="DE320">
        <v>0.73232705465264869</v>
      </c>
      <c r="DF320">
        <v>1.3488313748746481</v>
      </c>
      <c r="DG320">
        <v>1.2617359310528802</v>
      </c>
      <c r="DH320">
        <v>1.5329493182653546</v>
      </c>
      <c r="DI320">
        <v>0.86786948280009546</v>
      </c>
      <c r="DJ320">
        <v>0.55222955220866066</v>
      </c>
      <c r="DK320">
        <v>1.0488126561834181</v>
      </c>
      <c r="DL320">
        <v>0.57164444715983187</v>
      </c>
      <c r="DM320">
        <v>0.82411638497028405</v>
      </c>
      <c r="DN320">
        <v>0.96631603047043346</v>
      </c>
      <c r="DO320">
        <v>1.1310243580990766</v>
      </c>
      <c r="DP320">
        <v>1.2741454696383161</v>
      </c>
      <c r="DQ320">
        <v>1.0703243086635135</v>
      </c>
      <c r="DR320">
        <v>0.69533494448955957</v>
      </c>
      <c r="DS320">
        <v>1.3770777342182499</v>
      </c>
      <c r="DT320">
        <v>1.2943071305701415</v>
      </c>
      <c r="DU320">
        <v>1.0706381751073841</v>
      </c>
      <c r="DV320">
        <v>0.94409438233728671</v>
      </c>
      <c r="DW320">
        <v>1.1914843483224942</v>
      </c>
      <c r="DX320">
        <v>0.44276098312069467</v>
      </c>
      <c r="DY320">
        <v>1.0566979126624423</v>
      </c>
      <c r="DZ320">
        <v>1.3744648381562155</v>
      </c>
      <c r="EA320">
        <v>1.0064118399212878</v>
      </c>
      <c r="EB320">
        <v>1.3161281777364777</v>
      </c>
      <c r="EC320">
        <v>1.2816656916962499</v>
      </c>
      <c r="ED320">
        <v>0.98671339550620163</v>
      </c>
      <c r="EE320">
        <v>0.94378817450963937</v>
      </c>
      <c r="EF320">
        <v>0.94972451559028948</v>
      </c>
      <c r="EG320">
        <v>0.95245840838488705</v>
      </c>
      <c r="EH320">
        <v>0.8451796874964953</v>
      </c>
      <c r="EI320">
        <v>1.4100340482858433</v>
      </c>
      <c r="EJ320">
        <v>1.3497479260300349</v>
      </c>
      <c r="EK320">
        <v>1.0668719286680102</v>
      </c>
      <c r="EL320">
        <v>1.14780693798718</v>
      </c>
      <c r="EM320">
        <v>1.0364345397241321</v>
      </c>
      <c r="EN320">
        <v>1.040120011841146</v>
      </c>
      <c r="EO320">
        <v>1.1254796723120244</v>
      </c>
      <c r="EP320">
        <v>0.66607659794115082</v>
      </c>
      <c r="EQ320">
        <v>1.374807855265322</v>
      </c>
      <c r="ER320">
        <v>0.48380581007117213</v>
      </c>
      <c r="ES320">
        <v>0.98066480017229518</v>
      </c>
      <c r="ET320">
        <v>1.302578211748314</v>
      </c>
      <c r="EU320">
        <v>0.75061238510326678</v>
      </c>
      <c r="EV320">
        <v>0.34776870056477771</v>
      </c>
      <c r="EW320">
        <v>1.3832577434670859</v>
      </c>
      <c r="EX320">
        <v>0.82188588415394026</v>
      </c>
      <c r="EY320">
        <v>4.3847664467368848</v>
      </c>
      <c r="EZ320">
        <v>0.94059397753208851</v>
      </c>
      <c r="FA320">
        <v>0.90954694020338367</v>
      </c>
      <c r="FB320">
        <v>1.6335266594368203</v>
      </c>
      <c r="FC320">
        <v>1.0428900028956556</v>
      </c>
      <c r="FD320">
        <v>0.97549744548757056</v>
      </c>
      <c r="FE320">
        <v>0.98308359210645346</v>
      </c>
      <c r="FF320">
        <v>1.542371180606847</v>
      </c>
      <c r="FG320">
        <v>0.9530131327042799</v>
      </c>
      <c r="FH320">
        <v>0.75313479257937554</v>
      </c>
      <c r="FI320">
        <v>1.0435400711785348</v>
      </c>
      <c r="FJ320">
        <v>0.81192591592144703</v>
      </c>
      <c r="FK320">
        <v>0.7319768871979957</v>
      </c>
      <c r="FL320">
        <v>0.87236270577075858</v>
      </c>
      <c r="FM320">
        <v>0.79357583482247307</v>
      </c>
      <c r="FN320">
        <v>1.1208474987258046</v>
      </c>
      <c r="FO320">
        <v>1.1786701192625626</v>
      </c>
      <c r="FP320">
        <v>1.0194782524106709</v>
      </c>
      <c r="FQ320">
        <v>1.2126809206817695</v>
      </c>
      <c r="FR320">
        <v>0.79387292543976862</v>
      </c>
      <c r="FS320">
        <v>1.0444706842247946</v>
      </c>
      <c r="FT320">
        <v>0.91341982016483292</v>
      </c>
      <c r="FU320">
        <v>0.95455087727272048</v>
      </c>
      <c r="FV320">
        <v>0.58466413498768643</v>
      </c>
      <c r="FW320">
        <v>2.7937443332923433</v>
      </c>
      <c r="FX320">
        <v>0.92867132887655957</v>
      </c>
      <c r="FY320">
        <v>1.5615838092514147</v>
      </c>
      <c r="FZ320">
        <v>0.72420999848743473</v>
      </c>
      <c r="GA320">
        <v>0.90208794843721485</v>
      </c>
      <c r="GB320">
        <v>1.698051247087389</v>
      </c>
      <c r="GC320">
        <v>0.9603538624196839</v>
      </c>
      <c r="GD320">
        <v>0.99150778143425378</v>
      </c>
      <c r="GE320">
        <v>0.84368713046173438</v>
      </c>
      <c r="GF320">
        <v>0.94159528417080007</v>
      </c>
      <c r="GG320">
        <v>0.96165412301145003</v>
      </c>
      <c r="GH320">
        <v>0.88568770695471155</v>
      </c>
      <c r="GI320">
        <v>0.73392268721584231</v>
      </c>
      <c r="GJ320">
        <v>1.024247946228412</v>
      </c>
      <c r="GK320">
        <v>1.1878560383575454</v>
      </c>
      <c r="GL320">
        <v>0.88327831620511021</v>
      </c>
      <c r="GM320">
        <v>0.93625472528780529</v>
      </c>
      <c r="GN320">
        <v>0.86342334163285028</v>
      </c>
      <c r="GO320">
        <v>1.3688458600997586</v>
      </c>
      <c r="GP320">
        <v>1.6699211691866007</v>
      </c>
      <c r="GQ320">
        <v>0.97519457135556253</v>
      </c>
      <c r="GR320">
        <v>0.71444754642396835</v>
      </c>
      <c r="GS320">
        <v>1.036548053405161</v>
      </c>
      <c r="GT320">
        <v>1.0322840451705966</v>
      </c>
      <c r="GU320">
        <v>0.84635216784507872</v>
      </c>
      <c r="GV320">
        <v>1.3264589232513742</v>
      </c>
      <c r="GW320">
        <v>1.3387810171371022</v>
      </c>
      <c r="GX320">
        <v>1.4937409785896709</v>
      </c>
      <c r="GY320">
        <v>1.7809289976509324</v>
      </c>
      <c r="GZ320">
        <v>0.9861896383553127</v>
      </c>
      <c r="HA320">
        <v>1.0894877687682532</v>
      </c>
      <c r="HB320">
        <v>0.95610303197317348</v>
      </c>
      <c r="HC320">
        <v>0.85646725829877601</v>
      </c>
      <c r="HD320">
        <v>0.97665707810743985</v>
      </c>
      <c r="HE320">
        <v>0.87751153800285686</v>
      </c>
      <c r="HF320">
        <v>0.96145217416246009</v>
      </c>
      <c r="HG320">
        <v>0.79627021565954126</v>
      </c>
      <c r="HH320">
        <v>0.90768272158492402</v>
      </c>
      <c r="HI320">
        <v>1.1624027329188695</v>
      </c>
      <c r="HJ320">
        <v>1.0037764472428001</v>
      </c>
      <c r="HK320">
        <v>1.0107505579500784</v>
      </c>
      <c r="HL320">
        <v>1.0240903484382933</v>
      </c>
      <c r="HM320">
        <v>2.9643175430073736</v>
      </c>
      <c r="HN320">
        <v>1.3728081282325726</v>
      </c>
      <c r="HO320">
        <v>0.65762634466943282</v>
      </c>
    </row>
    <row r="321" spans="1:223" hidden="1">
      <c r="A321" t="s">
        <v>545</v>
      </c>
      <c r="B321" t="s">
        <v>429</v>
      </c>
      <c r="C321" t="s">
        <v>225</v>
      </c>
      <c r="D321">
        <v>51</v>
      </c>
      <c r="E321">
        <v>1.0904850564302198</v>
      </c>
      <c r="F321">
        <v>1.4039387537128585</v>
      </c>
      <c r="G321">
        <v>0.95844197665887698</v>
      </c>
      <c r="H321">
        <v>0.88255616616162413</v>
      </c>
      <c r="I321">
        <v>0.8453788945010694</v>
      </c>
      <c r="J321">
        <v>0.83226795793519337</v>
      </c>
      <c r="K321">
        <v>1.0502457880565532</v>
      </c>
      <c r="L321">
        <v>1.1115786267375583</v>
      </c>
      <c r="M321">
        <v>0.67723573239145485</v>
      </c>
      <c r="N321">
        <v>0.67546831404989405</v>
      </c>
      <c r="O321">
        <v>1.0181950803433686</v>
      </c>
      <c r="P321">
        <v>1.8563387479371907</v>
      </c>
      <c r="Q321">
        <v>0.60384073950980255</v>
      </c>
      <c r="R321">
        <v>1.1236167217230026</v>
      </c>
      <c r="S321">
        <v>0.60498446418057661</v>
      </c>
      <c r="T321">
        <v>1.2938855409374148</v>
      </c>
      <c r="U321">
        <v>1.0389044694704705</v>
      </c>
      <c r="V321">
        <v>0.627770873809265</v>
      </c>
      <c r="W321">
        <v>1.0131627914837282</v>
      </c>
      <c r="X321">
        <v>0.99798165420286278</v>
      </c>
      <c r="Y321">
        <v>1.0850413322548247</v>
      </c>
      <c r="Z321">
        <v>0.91173723436115084</v>
      </c>
      <c r="AA321">
        <v>1.083132695830386</v>
      </c>
      <c r="AB321">
        <v>1.3650180231149502</v>
      </c>
      <c r="AC321">
        <v>0.92775771617379221</v>
      </c>
      <c r="AD321">
        <v>0.94416898646977176</v>
      </c>
      <c r="AE321">
        <v>0.96940202413337118</v>
      </c>
      <c r="AF321">
        <v>1.0096652127958137</v>
      </c>
      <c r="AG321">
        <v>1.0071523963835551</v>
      </c>
      <c r="AH321">
        <v>0.77293553529384174</v>
      </c>
      <c r="AI321">
        <v>1.1884078170458277</v>
      </c>
      <c r="AJ321">
        <v>0.9259973693009349</v>
      </c>
      <c r="AK321">
        <v>2.4947582143726352</v>
      </c>
      <c r="AL321">
        <v>1.0895179762020222</v>
      </c>
      <c r="AM321">
        <v>0.92750695173793707</v>
      </c>
      <c r="AN321">
        <v>0.80492708136802837</v>
      </c>
      <c r="AO321">
        <v>0.83356696004565833</v>
      </c>
      <c r="AP321">
        <v>0.81950803520153348</v>
      </c>
      <c r="AQ321">
        <v>0.98427270999894123</v>
      </c>
      <c r="AR321">
        <v>2.5112401496633536</v>
      </c>
      <c r="AS321">
        <v>1.158525661141192</v>
      </c>
      <c r="AT321">
        <v>1.4045324923014</v>
      </c>
      <c r="AU321">
        <v>1.2740748179700221</v>
      </c>
      <c r="AV321">
        <v>0.86459715853919772</v>
      </c>
      <c r="AW321">
        <v>0.77074204545641534</v>
      </c>
      <c r="AX321">
        <v>1.440919761108608</v>
      </c>
      <c r="AY321">
        <v>2.7390963216389199</v>
      </c>
      <c r="AZ321">
        <v>1.3317469714095951</v>
      </c>
      <c r="BA321">
        <v>1.0848232471058288</v>
      </c>
      <c r="BB321">
        <v>1.5722928999464534</v>
      </c>
      <c r="BC321">
        <v>3.5825826803633967</v>
      </c>
      <c r="BD321">
        <v>1.0681838668606802</v>
      </c>
      <c r="BE321">
        <v>0.99862837149649464</v>
      </c>
      <c r="BF321">
        <v>0.27087515894855102</v>
      </c>
      <c r="BG321">
        <v>0.75172662088844966</v>
      </c>
      <c r="BH321">
        <v>1.1061676070618025</v>
      </c>
      <c r="BI321">
        <v>1.5068857103789828</v>
      </c>
      <c r="BJ321">
        <v>1.1673037331257901</v>
      </c>
      <c r="BK321">
        <v>0.74409565513907339</v>
      </c>
      <c r="BL321">
        <v>0.97311485575862344</v>
      </c>
      <c r="BM321">
        <v>1.1755940807610528</v>
      </c>
      <c r="BN321">
        <v>0.59278465203891917</v>
      </c>
      <c r="BO321">
        <v>0.77500095861474094</v>
      </c>
      <c r="BP321">
        <v>2.3929661679157164</v>
      </c>
      <c r="BQ321">
        <v>0.7415521193857173</v>
      </c>
      <c r="BR321">
        <v>1.0360258497678652</v>
      </c>
      <c r="BS321">
        <v>0.81021123737379175</v>
      </c>
      <c r="BT321">
        <v>1.3304644849750962</v>
      </c>
      <c r="BU321">
        <v>1.2548718144926256</v>
      </c>
      <c r="BV321">
        <v>0.86666719378569002</v>
      </c>
      <c r="BW321">
        <v>1.3086234241009456</v>
      </c>
      <c r="BX321">
        <v>1.1323421887081726</v>
      </c>
      <c r="BY321">
        <v>1.0769490513363347</v>
      </c>
      <c r="BZ321">
        <v>0.93885743034591351</v>
      </c>
      <c r="CA321">
        <v>1.0466513890373723</v>
      </c>
      <c r="CB321">
        <v>0.91585429462222745</v>
      </c>
      <c r="CC321">
        <v>1.9227617380506101</v>
      </c>
      <c r="CD321">
        <v>1.2233693188723371</v>
      </c>
      <c r="CE321">
        <v>0.91976040677175297</v>
      </c>
      <c r="CF321">
        <v>1.0154815303267015</v>
      </c>
      <c r="CG321">
        <v>0.84141532512690997</v>
      </c>
      <c r="CH321">
        <v>0.83759225081213029</v>
      </c>
      <c r="CI321">
        <v>0.79388943373480791</v>
      </c>
      <c r="CJ321">
        <v>0.81693318853812602</v>
      </c>
      <c r="CK321">
        <v>0.89495683127802339</v>
      </c>
      <c r="CL321">
        <v>1.2864184472185074</v>
      </c>
      <c r="CM321">
        <v>0.83346296530745312</v>
      </c>
      <c r="CN321">
        <v>0.941383844740459</v>
      </c>
      <c r="CO321">
        <v>0.95275620236008474</v>
      </c>
      <c r="CP321">
        <v>1.1701958444165061</v>
      </c>
      <c r="CQ321">
        <v>1.1991565375153461</v>
      </c>
      <c r="CR321">
        <v>1.3795139063315962</v>
      </c>
      <c r="CS321">
        <v>0.94435552259420485</v>
      </c>
      <c r="CT321">
        <v>0.81769232264666458</v>
      </c>
      <c r="CU321">
        <v>0.74089448507096245</v>
      </c>
      <c r="CV321">
        <v>6.301520587775423</v>
      </c>
      <c r="CW321">
        <v>0.72818150322756126</v>
      </c>
      <c r="CX321">
        <v>0.74373986044335227</v>
      </c>
      <c r="CY321">
        <v>1.1672794599794196</v>
      </c>
      <c r="CZ321">
        <v>1.0468349524475273</v>
      </c>
      <c r="DA321">
        <v>1.2006036840574201</v>
      </c>
      <c r="DB321">
        <v>1.2491095409769613</v>
      </c>
      <c r="DC321">
        <v>1.1192482014981733</v>
      </c>
      <c r="DD321">
        <v>0.80460912240989202</v>
      </c>
      <c r="DE321">
        <v>0.7067882690474403</v>
      </c>
      <c r="DF321">
        <v>0.97403937584818978</v>
      </c>
      <c r="DG321">
        <v>0.99190372270348537</v>
      </c>
      <c r="DH321">
        <v>0.97471814064926421</v>
      </c>
      <c r="DI321">
        <v>0.93216031550015443</v>
      </c>
      <c r="DJ321">
        <v>0.74629607309615231</v>
      </c>
      <c r="DK321">
        <v>0.71547834130680465</v>
      </c>
      <c r="DL321">
        <v>0.55812106355114843</v>
      </c>
      <c r="DM321">
        <v>0.75145571997500893</v>
      </c>
      <c r="DN321">
        <v>0.98800825433642447</v>
      </c>
      <c r="DO321">
        <v>1.1173955655532173</v>
      </c>
      <c r="DP321">
        <v>1.1344869391568344</v>
      </c>
      <c r="DQ321">
        <v>0.87638700656313318</v>
      </c>
      <c r="DR321">
        <v>1.2288935916754313</v>
      </c>
      <c r="DS321">
        <v>1.2525689313745858</v>
      </c>
      <c r="DT321">
        <v>0.98460092496565454</v>
      </c>
      <c r="DU321">
        <v>0.64615402093879226</v>
      </c>
      <c r="DV321">
        <v>0.84347662895828923</v>
      </c>
      <c r="DW321">
        <v>0.92717913128188723</v>
      </c>
      <c r="DX321">
        <v>0.99787257147846298</v>
      </c>
      <c r="DY321">
        <v>0.94893554314120365</v>
      </c>
      <c r="DZ321">
        <v>1.6981924928936794</v>
      </c>
      <c r="EA321">
        <v>0.76092702128540002</v>
      </c>
      <c r="EB321">
        <v>1.4121858830360023</v>
      </c>
      <c r="EC321">
        <v>0.87433617756325654</v>
      </c>
      <c r="ED321">
        <v>1.1377077411124428</v>
      </c>
      <c r="EE321">
        <v>1.0103057755412275</v>
      </c>
      <c r="EF321">
        <v>0.89292443778170838</v>
      </c>
      <c r="EG321">
        <v>1.4248005712729377</v>
      </c>
      <c r="EH321">
        <v>1.3330122144813674</v>
      </c>
      <c r="EI321">
        <v>0.88214028008479517</v>
      </c>
      <c r="EJ321">
        <v>0.91809795944519135</v>
      </c>
      <c r="EK321">
        <v>1.1936004627268282</v>
      </c>
      <c r="EL321">
        <v>0.85816680382735955</v>
      </c>
      <c r="EM321">
        <v>1.2108498697776695</v>
      </c>
      <c r="EN321">
        <v>1.066382492452463</v>
      </c>
      <c r="EO321">
        <v>1.1270566246295648</v>
      </c>
      <c r="EP321">
        <v>0.66633519403145003</v>
      </c>
      <c r="EQ321">
        <v>1.5405547975848091</v>
      </c>
      <c r="ER321">
        <v>0.73337347905311479</v>
      </c>
      <c r="ES321">
        <v>0.91373644221459149</v>
      </c>
      <c r="ET321">
        <v>1.0081085555017051</v>
      </c>
      <c r="EU321">
        <v>2.7383369881527067</v>
      </c>
      <c r="EV321">
        <v>1.8623058127189025</v>
      </c>
      <c r="EW321">
        <v>0.73446212479155759</v>
      </c>
      <c r="EX321">
        <v>1.1088928748835973</v>
      </c>
      <c r="EY321">
        <v>0.61991400388091722</v>
      </c>
      <c r="EZ321">
        <v>1.0557512827270112</v>
      </c>
      <c r="FA321">
        <v>1.0371596605582316</v>
      </c>
      <c r="FB321">
        <v>2.5114142215991024</v>
      </c>
      <c r="FC321">
        <v>1.2101199013583694</v>
      </c>
      <c r="FD321">
        <v>0.84275781168312958</v>
      </c>
      <c r="FE321">
        <v>0.82117977467349723</v>
      </c>
      <c r="FF321">
        <v>1.0031334882569005</v>
      </c>
      <c r="FG321">
        <v>0.91460454909056532</v>
      </c>
      <c r="FH321">
        <v>0.47966530637584831</v>
      </c>
      <c r="FI321">
        <v>1.0911882390284167</v>
      </c>
      <c r="FJ321">
        <v>0.71815641329015745</v>
      </c>
      <c r="FK321">
        <v>1.2213781997391853</v>
      </c>
      <c r="FL321">
        <v>1.1149043935865957</v>
      </c>
      <c r="FM321">
        <v>1.3755704220251328</v>
      </c>
      <c r="FN321">
        <v>0.88887348664030585</v>
      </c>
      <c r="FO321">
        <v>0.5744686224709411</v>
      </c>
      <c r="FP321">
        <v>0.76727731152928069</v>
      </c>
      <c r="FQ321">
        <v>1.0713961374209111</v>
      </c>
      <c r="FR321">
        <v>0.86508871855043745</v>
      </c>
      <c r="FS321">
        <v>0.84587711745458127</v>
      </c>
      <c r="FT321">
        <v>1.1549256667613865</v>
      </c>
      <c r="FU321">
        <v>1.0369059183864751</v>
      </c>
      <c r="FV321">
        <v>0.86895296888651097</v>
      </c>
      <c r="FW321">
        <v>3.6110039539529972</v>
      </c>
      <c r="FX321">
        <v>0.97776861315908892</v>
      </c>
      <c r="FY321">
        <v>0.76717626932296634</v>
      </c>
      <c r="FZ321">
        <v>10.636856865453719</v>
      </c>
      <c r="GA321">
        <v>0.71474969285071155</v>
      </c>
      <c r="GB321">
        <v>0.80682069793389144</v>
      </c>
      <c r="GC321">
        <v>1.3114838118754126</v>
      </c>
      <c r="GD321">
        <v>1.0406630336001597</v>
      </c>
      <c r="GE321">
        <v>1.5520123094563014</v>
      </c>
      <c r="GF321">
        <v>0.88926789101225612</v>
      </c>
      <c r="GG321">
        <v>1.0076998593209145</v>
      </c>
      <c r="GH321">
        <v>2.2904006740091676</v>
      </c>
      <c r="GI321">
        <v>0.72663360828774048</v>
      </c>
      <c r="GJ321">
        <v>0.82255839084500304</v>
      </c>
      <c r="GK321">
        <v>1.1143095018700147</v>
      </c>
      <c r="GL321">
        <v>0.91221133365325058</v>
      </c>
      <c r="GM321">
        <v>0.93272907832568996</v>
      </c>
      <c r="GN321">
        <v>0.90709779345641794</v>
      </c>
      <c r="GO321">
        <v>0.94748630776964859</v>
      </c>
      <c r="GP321">
        <v>0.89150203737577438</v>
      </c>
      <c r="GQ321">
        <v>0.81870749051193359</v>
      </c>
      <c r="GR321">
        <v>0.94898882254857098</v>
      </c>
      <c r="GS321">
        <v>1.1874526609220961</v>
      </c>
      <c r="GT321">
        <v>0.63533526284732311</v>
      </c>
      <c r="GU321">
        <v>0.95823406037018333</v>
      </c>
      <c r="GV321">
        <v>0.88746984213059932</v>
      </c>
      <c r="GW321">
        <v>1.0062954186293458</v>
      </c>
      <c r="GX321">
        <v>0.83613047958236286</v>
      </c>
      <c r="GY321">
        <v>0.8649807911983205</v>
      </c>
      <c r="GZ321">
        <v>1.0159630971373497</v>
      </c>
      <c r="HA321">
        <v>0.88061297115932935</v>
      </c>
      <c r="HB321">
        <v>1.0895179762020222</v>
      </c>
      <c r="HC321">
        <v>0.96265516200250334</v>
      </c>
      <c r="HD321">
        <v>0.92864558099697136</v>
      </c>
      <c r="HE321">
        <v>0.94342517215474242</v>
      </c>
      <c r="HF321">
        <v>0.94795862688116572</v>
      </c>
      <c r="HG321">
        <v>0.95662407191018561</v>
      </c>
      <c r="HH321">
        <v>0.66812039303306558</v>
      </c>
      <c r="HI321">
        <v>0.82107732534455324</v>
      </c>
      <c r="HJ321">
        <v>1.0340607894325222</v>
      </c>
      <c r="HK321">
        <v>1.1335515489422292</v>
      </c>
      <c r="HL321">
        <v>0.77460890930862036</v>
      </c>
      <c r="HM321">
        <v>0.9982395712427129</v>
      </c>
      <c r="HN321">
        <v>1.1519754727415592</v>
      </c>
      <c r="HO321">
        <v>1.0965259844059183</v>
      </c>
    </row>
    <row r="322" spans="1:223" hidden="1">
      <c r="A322" t="s">
        <v>546</v>
      </c>
      <c r="B322" t="s">
        <v>429</v>
      </c>
      <c r="C322" t="s">
        <v>225</v>
      </c>
      <c r="D322">
        <v>51</v>
      </c>
      <c r="E322">
        <v>1.0376198613749761</v>
      </c>
      <c r="F322">
        <v>0.99775610061716702</v>
      </c>
      <c r="G322">
        <v>1.0305810714123962</v>
      </c>
      <c r="H322">
        <v>0.75574424873486035</v>
      </c>
      <c r="I322">
        <v>0.72547610391708928</v>
      </c>
      <c r="J322">
        <v>0.54098106351709641</v>
      </c>
      <c r="K322">
        <v>0.62194546975591181</v>
      </c>
      <c r="L322">
        <v>1.1191163226333138</v>
      </c>
      <c r="M322">
        <v>0.63900095835567594</v>
      </c>
      <c r="N322">
        <v>0.58158017645763105</v>
      </c>
      <c r="O322">
        <v>0.93625537425035332</v>
      </c>
      <c r="P322">
        <v>1.3548470560792985</v>
      </c>
      <c r="Q322">
        <v>0.63760727700589281</v>
      </c>
      <c r="R322">
        <v>0.70777857693687141</v>
      </c>
      <c r="S322">
        <v>0.86475298878202222</v>
      </c>
      <c r="T322">
        <v>1.9135478800345787</v>
      </c>
      <c r="U322">
        <v>1.3426004210808848</v>
      </c>
      <c r="V322">
        <v>0.98951261157767545</v>
      </c>
      <c r="W322">
        <v>1.0795424691261053</v>
      </c>
      <c r="X322">
        <v>0.93023685231856901</v>
      </c>
      <c r="Y322">
        <v>1.0573060187295353</v>
      </c>
      <c r="Z322">
        <v>0.8548362541361213</v>
      </c>
      <c r="AA322">
        <v>0.93333441601658595</v>
      </c>
      <c r="AB322">
        <v>1.3480275672244544</v>
      </c>
      <c r="AC322">
        <v>1.1861529072262214</v>
      </c>
      <c r="AD322">
        <v>0.97329226853740336</v>
      </c>
      <c r="AE322">
        <v>0.82397930022530175</v>
      </c>
      <c r="AF322">
        <v>1.2806267049891327</v>
      </c>
      <c r="AG322">
        <v>1.1105389550011799</v>
      </c>
      <c r="AH322">
        <v>1.4438191056199288</v>
      </c>
      <c r="AI322">
        <v>3.8482432614761657</v>
      </c>
      <c r="AJ322">
        <v>0.97861818719839733</v>
      </c>
      <c r="AK322">
        <v>1.1394281862642004</v>
      </c>
      <c r="AL322">
        <v>0.90489982771042465</v>
      </c>
      <c r="AM322">
        <v>0.86157601914401494</v>
      </c>
      <c r="AN322">
        <v>0.91396447804656955</v>
      </c>
      <c r="AO322">
        <v>0.67396706615597257</v>
      </c>
      <c r="AP322">
        <v>0.97981344939383153</v>
      </c>
      <c r="AQ322">
        <v>1.1109547069547985</v>
      </c>
      <c r="AR322">
        <v>0.51315977799083612</v>
      </c>
      <c r="AS322">
        <v>1.3813701941110519</v>
      </c>
      <c r="AT322">
        <v>0.71391291187570927</v>
      </c>
      <c r="AU322">
        <v>0.88790054966568266</v>
      </c>
      <c r="AV322">
        <v>0.71264722755047949</v>
      </c>
      <c r="AW322">
        <v>0.87956981507756082</v>
      </c>
      <c r="AX322">
        <v>1.1138847735657251</v>
      </c>
      <c r="AY322">
        <v>0.76324069440334541</v>
      </c>
      <c r="AZ322">
        <v>1.2200328554097362</v>
      </c>
      <c r="BA322">
        <v>1.2155674933464069</v>
      </c>
      <c r="BB322">
        <v>1.3584486198335723</v>
      </c>
      <c r="BC322">
        <v>3.7014742699051015</v>
      </c>
      <c r="BD322">
        <v>1.3469161116828534</v>
      </c>
      <c r="BE322">
        <v>1.2290213689371916</v>
      </c>
      <c r="BF322">
        <v>0.2745802948778116</v>
      </c>
      <c r="BG322">
        <v>0.72930793698952745</v>
      </c>
      <c r="BH322">
        <v>1.1615892443663114</v>
      </c>
      <c r="BI322">
        <v>1.5572601761909197</v>
      </c>
      <c r="BJ322">
        <v>1.1012560920290642</v>
      </c>
      <c r="BK322">
        <v>0.85014450961971411</v>
      </c>
      <c r="BL322">
        <v>0.90645669279186647</v>
      </c>
      <c r="BM322">
        <v>1.0473023500479177</v>
      </c>
      <c r="BN322">
        <v>1.2460051229373073</v>
      </c>
      <c r="BO322">
        <v>0.79526633193831708</v>
      </c>
      <c r="BP322">
        <v>3.6215316910679718</v>
      </c>
      <c r="BQ322">
        <v>0.75276945793663941</v>
      </c>
      <c r="BR322">
        <v>1.1780493689588381</v>
      </c>
      <c r="BS322">
        <v>1.6736988895101368</v>
      </c>
      <c r="BT322">
        <v>1.2859370315682979</v>
      </c>
      <c r="BU322">
        <v>1.4882428879524572</v>
      </c>
      <c r="BV322">
        <v>1.0392264101680677</v>
      </c>
      <c r="BW322">
        <v>1.2439254279698388</v>
      </c>
      <c r="BX322">
        <v>0.99823292876614766</v>
      </c>
      <c r="BY322">
        <v>0.94763080322842363</v>
      </c>
      <c r="BZ322">
        <v>1.9330246031506146</v>
      </c>
      <c r="CA322">
        <v>1.0172639044550666</v>
      </c>
      <c r="CB322">
        <v>1.8632096283846178</v>
      </c>
      <c r="CC322">
        <v>2.101617326882411</v>
      </c>
      <c r="CD322">
        <v>1.3345468935040312</v>
      </c>
      <c r="CE322">
        <v>0.96764448486650589</v>
      </c>
      <c r="CF322">
        <v>0.95451448753265888</v>
      </c>
      <c r="CG322">
        <v>0.82095781728166772</v>
      </c>
      <c r="CH322">
        <v>1.002554663061727</v>
      </c>
      <c r="CI322">
        <v>0.79447845411469542</v>
      </c>
      <c r="CJ322">
        <v>2.1586060909960216</v>
      </c>
      <c r="CK322">
        <v>0.96967419733778404</v>
      </c>
      <c r="CL322">
        <v>0.98752145651838974</v>
      </c>
      <c r="CM322">
        <v>0.98839663217251095</v>
      </c>
      <c r="CN322">
        <v>1.1428293555642464</v>
      </c>
      <c r="CO322">
        <v>1.0023832414633218</v>
      </c>
      <c r="CP322">
        <v>1.3695576538368233</v>
      </c>
      <c r="CQ322">
        <v>2.1316934721358853</v>
      </c>
      <c r="CR322">
        <v>0.93344828407098968</v>
      </c>
      <c r="CS322">
        <v>1.0311405548610779</v>
      </c>
      <c r="CT322">
        <v>0.69855712356060962</v>
      </c>
      <c r="CU322">
        <v>0.85502588391456558</v>
      </c>
      <c r="CV322">
        <v>2.2804206962395912</v>
      </c>
      <c r="CW322">
        <v>0.89782738109909732</v>
      </c>
      <c r="CX322">
        <v>0.75019627259807098</v>
      </c>
      <c r="CY322">
        <v>1.120583379673084</v>
      </c>
      <c r="CZ322">
        <v>1.1810417785548972</v>
      </c>
      <c r="DA322">
        <v>0.86088951395683411</v>
      </c>
      <c r="DB322">
        <v>1.1919717136412566</v>
      </c>
      <c r="DC322">
        <v>1.1641524525954614</v>
      </c>
      <c r="DD322">
        <v>0.88886732546014757</v>
      </c>
      <c r="DE322">
        <v>0.71018165544670619</v>
      </c>
      <c r="DF322">
        <v>1.0269528888642865</v>
      </c>
      <c r="DG322">
        <v>1.3744362572605577</v>
      </c>
      <c r="DH322">
        <v>3.9271970823795295</v>
      </c>
      <c r="DI322">
        <v>0.97625504242064232</v>
      </c>
      <c r="DJ322">
        <v>0.7416497867214209</v>
      </c>
      <c r="DK322">
        <v>0.69096282580684032</v>
      </c>
      <c r="DL322">
        <v>1.4608924786237385</v>
      </c>
      <c r="DM322">
        <v>1.128729667664842</v>
      </c>
      <c r="DN322">
        <v>0.92300476442602375</v>
      </c>
      <c r="DO322">
        <v>1.1978356702784718</v>
      </c>
      <c r="DP322">
        <v>1.4191725401203308</v>
      </c>
      <c r="DQ322">
        <v>0.83335898354349747</v>
      </c>
      <c r="DR322">
        <v>1.1564556982778464</v>
      </c>
      <c r="DS322">
        <v>3.5645006894357678</v>
      </c>
      <c r="DT322">
        <v>1.0839663716170307</v>
      </c>
      <c r="DU322">
        <v>1.1548135975133542</v>
      </c>
      <c r="DV322">
        <v>1.4203436206134088</v>
      </c>
      <c r="DW322">
        <v>0.94917696883006863</v>
      </c>
      <c r="DX322">
        <v>0.97832858466917105</v>
      </c>
      <c r="DY322">
        <v>1.0565726716172987</v>
      </c>
      <c r="DZ322">
        <v>2.6832844497645225</v>
      </c>
      <c r="EA322">
        <v>0.70942889624293937</v>
      </c>
      <c r="EB322">
        <v>1.676671432400521</v>
      </c>
      <c r="EC322">
        <v>1.5276139503565989</v>
      </c>
      <c r="ED322">
        <v>1.0369943257500012</v>
      </c>
      <c r="EE322">
        <v>1.2132694599034914</v>
      </c>
      <c r="EF322">
        <v>1.0203081953610746</v>
      </c>
      <c r="EG322">
        <v>0.98962921768674539</v>
      </c>
      <c r="EH322">
        <v>1.059167676495347</v>
      </c>
      <c r="EI322">
        <v>0.90133167716808993</v>
      </c>
      <c r="EJ322">
        <v>0.84231980914228155</v>
      </c>
      <c r="EK322">
        <v>1.4320183703159264</v>
      </c>
      <c r="EL322">
        <v>0.81017754233637451</v>
      </c>
      <c r="EM322">
        <v>1.2394413455884916</v>
      </c>
      <c r="EN322">
        <v>0.98367115305725927</v>
      </c>
      <c r="EO322">
        <v>1.1633296759153922</v>
      </c>
      <c r="EP322">
        <v>0.90596046542619502</v>
      </c>
      <c r="EQ322">
        <v>1.2187650211198948</v>
      </c>
      <c r="ER322">
        <v>0.40100718740531188</v>
      </c>
      <c r="ES322">
        <v>0.981212147621769</v>
      </c>
      <c r="ET322">
        <v>0.70633769709427408</v>
      </c>
      <c r="EU322">
        <v>0.84156697720341267</v>
      </c>
      <c r="EV322">
        <v>0.45303675299375062</v>
      </c>
      <c r="EW322">
        <v>1.1342510537562018</v>
      </c>
      <c r="EX322">
        <v>1.3544151350696434</v>
      </c>
      <c r="EY322">
        <v>1.4762837069069781</v>
      </c>
      <c r="EZ322">
        <v>1.1959441351079583</v>
      </c>
      <c r="FA322">
        <v>0.93522149884782602</v>
      </c>
      <c r="FB322">
        <v>2.987419834884375</v>
      </c>
      <c r="FC322">
        <v>1.4080221211085486</v>
      </c>
      <c r="FD322">
        <v>0.8234083591924537</v>
      </c>
      <c r="FE322">
        <v>0.91016499099494352</v>
      </c>
      <c r="FF322">
        <v>1.3728176438463866</v>
      </c>
      <c r="FG322">
        <v>0.88304569492988316</v>
      </c>
      <c r="FH322">
        <v>0.59535413980062968</v>
      </c>
      <c r="FI322">
        <v>1.2021608978176679</v>
      </c>
      <c r="FJ322">
        <v>1.1919221419621209</v>
      </c>
      <c r="FK322">
        <v>0.81642937706165986</v>
      </c>
      <c r="FL322">
        <v>1.0260265049392179</v>
      </c>
      <c r="FM322">
        <v>0.54741618674050485</v>
      </c>
      <c r="FN322">
        <v>0.8992287082218845</v>
      </c>
      <c r="FO322">
        <v>0.49062749819832424</v>
      </c>
      <c r="FP322">
        <v>0.77314986824014165</v>
      </c>
      <c r="FQ322">
        <v>1.2000961523764679</v>
      </c>
      <c r="FR322">
        <v>0.6644211945208689</v>
      </c>
      <c r="FS322">
        <v>0.77453911311570667</v>
      </c>
      <c r="FT322">
        <v>1.0865616248781571</v>
      </c>
      <c r="FU322">
        <v>1.0745555008743066</v>
      </c>
      <c r="FV322">
        <v>0.93330659809203298</v>
      </c>
      <c r="FW322">
        <v>0.68551968531544416</v>
      </c>
      <c r="FX322">
        <v>1.0286234863925496</v>
      </c>
      <c r="FY322">
        <v>0.83509370783679915</v>
      </c>
      <c r="FZ322">
        <v>1.9447301752128983</v>
      </c>
      <c r="GA322">
        <v>0.71026042148028712</v>
      </c>
      <c r="GB322">
        <v>0.44392873475371952</v>
      </c>
      <c r="GC322">
        <v>0.90567792571880723</v>
      </c>
      <c r="GD322">
        <v>0.94073024914581982</v>
      </c>
      <c r="GE322">
        <v>1.2137909760259111</v>
      </c>
      <c r="GF322">
        <v>0.92706988354649555</v>
      </c>
      <c r="GG322">
        <v>1.0205663646863068</v>
      </c>
      <c r="GH322">
        <v>3.1335543148177694</v>
      </c>
      <c r="GI322">
        <v>1.0514993804317665</v>
      </c>
      <c r="GJ322">
        <v>0.84140366071455597</v>
      </c>
      <c r="GK322">
        <v>0.90731788344973052</v>
      </c>
      <c r="GL322">
        <v>0.88985982572355593</v>
      </c>
      <c r="GM322">
        <v>1.059400430496775</v>
      </c>
      <c r="GN322">
        <v>0.8806618040651023</v>
      </c>
      <c r="GO322">
        <v>0.69294367754390185</v>
      </c>
      <c r="GP322">
        <v>0.6622280383455611</v>
      </c>
      <c r="GQ322">
        <v>0.64899083056923368</v>
      </c>
      <c r="GR322">
        <v>0.92075549043063487</v>
      </c>
      <c r="GS322">
        <v>0.83523264167645228</v>
      </c>
      <c r="GT322">
        <v>0.72516942311025767</v>
      </c>
      <c r="GU322">
        <v>0.89520500040170847</v>
      </c>
      <c r="GV322">
        <v>1.7649043525289321</v>
      </c>
      <c r="GW322">
        <v>0.79652966617285947</v>
      </c>
      <c r="GX322">
        <v>0.72994010799255249</v>
      </c>
      <c r="GY322">
        <v>0.63835904450841641</v>
      </c>
      <c r="GZ322">
        <v>1.1067428092798179</v>
      </c>
      <c r="HA322">
        <v>0.90692175990152601</v>
      </c>
      <c r="HB322">
        <v>1.0198118450585067</v>
      </c>
      <c r="HC322">
        <v>0.97803500030035984</v>
      </c>
      <c r="HD322">
        <v>0.72920178598997309</v>
      </c>
      <c r="HE322">
        <v>0.99451221772797427</v>
      </c>
      <c r="HF322">
        <v>1.024015107596643</v>
      </c>
      <c r="HG322">
        <v>0.86933250849894184</v>
      </c>
      <c r="HH322">
        <v>0.68494022779082298</v>
      </c>
      <c r="HI322">
        <v>0.68447986111645598</v>
      </c>
      <c r="HJ322">
        <v>1.0429969940706894</v>
      </c>
      <c r="HK322">
        <v>1.2354100738871558</v>
      </c>
      <c r="HL322">
        <v>1.1225035440845901</v>
      </c>
      <c r="HM322">
        <v>1.1547895840893521</v>
      </c>
      <c r="HN322">
        <v>1.3791505958345571</v>
      </c>
      <c r="HO322">
        <v>1.6247300125065318</v>
      </c>
    </row>
    <row r="323" spans="1:223" hidden="1">
      <c r="A323" t="s">
        <v>547</v>
      </c>
      <c r="B323" t="s">
        <v>429</v>
      </c>
      <c r="C323" t="s">
        <v>225</v>
      </c>
      <c r="D323">
        <v>51</v>
      </c>
      <c r="E323">
        <v>0.97078047673243761</v>
      </c>
      <c r="F323">
        <v>1.2908756208462544</v>
      </c>
      <c r="G323">
        <v>0.83108618516860744</v>
      </c>
      <c r="H323">
        <v>0.97182065444698218</v>
      </c>
      <c r="I323">
        <v>0.33295520529745076</v>
      </c>
      <c r="J323">
        <v>0.65874408150141528</v>
      </c>
      <c r="K323">
        <v>0.62373278595702286</v>
      </c>
      <c r="L323">
        <v>0.66997074257911737</v>
      </c>
      <c r="M323">
        <v>0.42827221864924164</v>
      </c>
      <c r="N323">
        <v>0.73175875158992165</v>
      </c>
      <c r="O323">
        <v>0.90524486929685799</v>
      </c>
      <c r="P323">
        <v>0.67627878408454145</v>
      </c>
      <c r="Q323">
        <v>0.8185486101894246</v>
      </c>
      <c r="R323">
        <v>0.8504922531301583</v>
      </c>
      <c r="S323">
        <v>0.50293365391070344</v>
      </c>
      <c r="T323">
        <v>0.95427435003833605</v>
      </c>
      <c r="U323">
        <v>1.3294135834490339</v>
      </c>
      <c r="V323">
        <v>0.89199034533664068</v>
      </c>
      <c r="W323">
        <v>0.96988594043790444</v>
      </c>
      <c r="X323">
        <v>0.95212110906117131</v>
      </c>
      <c r="Y323">
        <v>0.45103146879760864</v>
      </c>
      <c r="Z323">
        <v>1.1105774440154179</v>
      </c>
      <c r="AA323">
        <v>0.94153589360929379</v>
      </c>
      <c r="AB323">
        <v>1.2038619800678843</v>
      </c>
      <c r="AC323">
        <v>1.3280228776601375</v>
      </c>
      <c r="AD323">
        <v>1.2012196663648278</v>
      </c>
      <c r="AE323">
        <v>0.82471068245771784</v>
      </c>
      <c r="AF323">
        <v>1.2051393712065313</v>
      </c>
      <c r="AG323">
        <v>1.2643711308985872</v>
      </c>
      <c r="AH323">
        <v>3.4955028227260243</v>
      </c>
      <c r="AI323">
        <v>1.6693309479292571</v>
      </c>
      <c r="AJ323">
        <v>1.1264318249794665</v>
      </c>
      <c r="AK323">
        <v>1.2570046615992603</v>
      </c>
      <c r="AL323">
        <v>1.2868108450738209</v>
      </c>
      <c r="AM323">
        <v>1.284271298766636</v>
      </c>
      <c r="AN323">
        <v>0.83073485976941386</v>
      </c>
      <c r="AO323">
        <v>0.62151882740565989</v>
      </c>
      <c r="AP323">
        <v>1.300476202905168</v>
      </c>
      <c r="AQ323">
        <v>0.95813642835038215</v>
      </c>
      <c r="AR323">
        <v>0.7999989435819348</v>
      </c>
      <c r="AS323">
        <v>1.1622899381270158</v>
      </c>
      <c r="AT323">
        <v>0.75033668477314097</v>
      </c>
      <c r="AU323">
        <v>1.2055738257562871</v>
      </c>
      <c r="AV323">
        <v>0.85843452173320445</v>
      </c>
      <c r="AW323">
        <v>0.9876542580035198</v>
      </c>
      <c r="AX323">
        <v>0.79648549841407379</v>
      </c>
      <c r="AY323">
        <v>0.30149374993429706</v>
      </c>
      <c r="AZ323">
        <v>0.74287428891994622</v>
      </c>
      <c r="BA323">
        <v>0.39253684981271558</v>
      </c>
      <c r="BB323">
        <v>1.108485577938134</v>
      </c>
      <c r="BC323">
        <v>1.1858569598764614</v>
      </c>
      <c r="BD323">
        <v>1.7418495277828239</v>
      </c>
      <c r="BE323">
        <v>1.343000647191767</v>
      </c>
      <c r="BF323">
        <v>0.3208342350854318</v>
      </c>
      <c r="BG323">
        <v>0.69091493357321976</v>
      </c>
      <c r="BH323">
        <v>0.59254227826646122</v>
      </c>
      <c r="BI323">
        <v>1.0719443424104589</v>
      </c>
      <c r="BJ323">
        <v>1.119333543162494</v>
      </c>
      <c r="BK323">
        <v>0.57037790436214719</v>
      </c>
      <c r="BL323">
        <v>0.98135906549742091</v>
      </c>
      <c r="BM323">
        <v>0.76035760527113916</v>
      </c>
      <c r="BN323">
        <v>0.65195305971172046</v>
      </c>
      <c r="BO323">
        <v>0.44556258617947092</v>
      </c>
      <c r="BP323">
        <v>3.0629036825255018</v>
      </c>
      <c r="BQ323">
        <v>1.0019979104752155</v>
      </c>
      <c r="BR323">
        <v>1.3794947823406596</v>
      </c>
      <c r="BS323">
        <v>2.3513674374955378</v>
      </c>
      <c r="BT323">
        <v>1.197686229846072</v>
      </c>
      <c r="BU323">
        <v>0.60402911661495784</v>
      </c>
      <c r="BV323">
        <v>1.0197475210340274</v>
      </c>
      <c r="BW323">
        <v>1.1724041663283409</v>
      </c>
      <c r="BX323">
        <v>0.70651887083940179</v>
      </c>
      <c r="BY323">
        <v>0.49737296628893463</v>
      </c>
      <c r="BZ323">
        <v>1.167425106429119</v>
      </c>
      <c r="CA323">
        <v>1.0156124601043017</v>
      </c>
      <c r="CB323">
        <v>1.9541348126853135</v>
      </c>
      <c r="CC323">
        <v>1.4140371269141163</v>
      </c>
      <c r="CD323">
        <v>2.033267456324285</v>
      </c>
      <c r="CE323">
        <v>0.83904494588075074</v>
      </c>
      <c r="CF323">
        <v>1.2784094696572059</v>
      </c>
      <c r="CG323">
        <v>0.58328787912712565</v>
      </c>
      <c r="CH323">
        <v>0.82739032913803434</v>
      </c>
      <c r="CI323">
        <v>1.5702671215717035</v>
      </c>
      <c r="CJ323">
        <v>0.53139995103270443</v>
      </c>
      <c r="CK323">
        <v>0.76139658274025179</v>
      </c>
      <c r="CL323">
        <v>1.0300076124957283</v>
      </c>
      <c r="CM323">
        <v>0.69474237469810185</v>
      </c>
      <c r="CN323">
        <v>1.1268925811834554</v>
      </c>
      <c r="CO323">
        <v>0.87619263926149626</v>
      </c>
      <c r="CP323">
        <v>1.3750651742741096</v>
      </c>
      <c r="CQ323">
        <v>2.1888908261902125</v>
      </c>
      <c r="CR323">
        <v>0.98492720127805955</v>
      </c>
      <c r="CS323">
        <v>0.68266514554875968</v>
      </c>
      <c r="CT323">
        <v>0.68919779931614455</v>
      </c>
      <c r="CU323">
        <v>0.80001003399905135</v>
      </c>
      <c r="CV323">
        <v>1.7528469104640345</v>
      </c>
      <c r="CW323">
        <v>0.63293532766952931</v>
      </c>
      <c r="CX323">
        <v>0.62453312544464934</v>
      </c>
      <c r="CY323">
        <v>0.72479755812418001</v>
      </c>
      <c r="CZ323">
        <v>1.2313321678014884</v>
      </c>
      <c r="DA323">
        <v>0.59618004823133475</v>
      </c>
      <c r="DB323">
        <v>1.9641975001505334</v>
      </c>
      <c r="DC323">
        <v>0.59709814838371755</v>
      </c>
      <c r="DD323">
        <v>0.84395618105618386</v>
      </c>
      <c r="DE323">
        <v>0.73244889129041768</v>
      </c>
      <c r="DF323">
        <v>0.84029045411193815</v>
      </c>
      <c r="DG323">
        <v>1.3246121531957873</v>
      </c>
      <c r="DH323">
        <v>0.61972067279424581</v>
      </c>
      <c r="DI323">
        <v>1.1238815557278126</v>
      </c>
      <c r="DJ323">
        <v>0.6904361937727459</v>
      </c>
      <c r="DK323">
        <v>0.63674163201276757</v>
      </c>
      <c r="DL323">
        <v>2.7669565706471104</v>
      </c>
      <c r="DM323">
        <v>2.7277283956060567</v>
      </c>
      <c r="DN323">
        <v>1.0043302200046582</v>
      </c>
      <c r="DO323">
        <v>1.1587184040836052</v>
      </c>
      <c r="DP323">
        <v>1.3688173960462497</v>
      </c>
      <c r="DQ323">
        <v>0.9573709928714631</v>
      </c>
      <c r="DR323">
        <v>1.1082243718765312</v>
      </c>
      <c r="DS323">
        <v>3.1203329982212971</v>
      </c>
      <c r="DT323">
        <v>1.5672876639301014</v>
      </c>
      <c r="DU323">
        <v>0.91609555868722481</v>
      </c>
      <c r="DV323">
        <v>0.36874617768570117</v>
      </c>
      <c r="DW323">
        <v>1.0601820356100518</v>
      </c>
      <c r="DX323">
        <v>1.0427512198878701</v>
      </c>
      <c r="DY323">
        <v>0.51343729530217652</v>
      </c>
      <c r="DZ323">
        <v>2.2948502278411596</v>
      </c>
      <c r="EA323">
        <v>0.86042419570773065</v>
      </c>
      <c r="EB323">
        <v>1.5988892374125925</v>
      </c>
      <c r="EC323">
        <v>1.7943359145421409</v>
      </c>
      <c r="ED323">
        <v>0.96612314754450446</v>
      </c>
      <c r="EE323">
        <v>1.2442186184736872</v>
      </c>
      <c r="EF323">
        <v>1.0549787941557958</v>
      </c>
      <c r="EG323">
        <v>0.91360344758810952</v>
      </c>
      <c r="EH323">
        <v>0.98335892499011879</v>
      </c>
      <c r="EI323">
        <v>0.88409297335094228</v>
      </c>
      <c r="EJ323">
        <v>0.57691472823866707</v>
      </c>
      <c r="EK323">
        <v>0.7376355026711604</v>
      </c>
      <c r="EL323">
        <v>0.41719680081140587</v>
      </c>
      <c r="EM323">
        <v>1.3724941499758441</v>
      </c>
      <c r="EN323">
        <v>1.1649192875850158</v>
      </c>
      <c r="EO323">
        <v>0.92782845686158477</v>
      </c>
      <c r="EP323">
        <v>0.64136609736682448</v>
      </c>
      <c r="EQ323">
        <v>0.82315727048316034</v>
      </c>
      <c r="ER323">
        <v>0.54723029271765999</v>
      </c>
      <c r="ES323">
        <v>1.0363979018860876</v>
      </c>
      <c r="ET323">
        <v>0.78174500439415018</v>
      </c>
      <c r="EU323">
        <v>0.84050598638381435</v>
      </c>
      <c r="EV323">
        <v>0.28773248187526074</v>
      </c>
      <c r="EW323">
        <v>0.50587750747197191</v>
      </c>
      <c r="EX323">
        <v>1.179479218790493</v>
      </c>
      <c r="EY323">
        <v>1.4262135344154565</v>
      </c>
      <c r="EZ323">
        <v>1.3070007780847781</v>
      </c>
      <c r="FA323">
        <v>1.1029214148847586</v>
      </c>
      <c r="FB323">
        <v>2.3193169704571965</v>
      </c>
      <c r="FC323">
        <v>1.3951110845396839</v>
      </c>
      <c r="FD323">
        <v>0.70967480817338768</v>
      </c>
      <c r="FE323">
        <v>0.8255628748171846</v>
      </c>
      <c r="FF323">
        <v>1.0915059539746128</v>
      </c>
      <c r="FG323">
        <v>1.0614872187376978</v>
      </c>
      <c r="FH323">
        <v>0.59225073951370866</v>
      </c>
      <c r="FI323">
        <v>0.87300389759020003</v>
      </c>
      <c r="FJ323">
        <v>0.72066465739204</v>
      </c>
      <c r="FK323">
        <v>0.92990806699939721</v>
      </c>
      <c r="FL323">
        <v>1.5786485238644292</v>
      </c>
      <c r="FM323">
        <v>0.87371823150659012</v>
      </c>
      <c r="FN323">
        <v>0.67485525179502337</v>
      </c>
      <c r="FO323">
        <v>0.4384851836036382</v>
      </c>
      <c r="FP323">
        <v>0.61020250179176794</v>
      </c>
      <c r="FQ323">
        <v>1.1762706089195578</v>
      </c>
      <c r="FR323">
        <v>0.8272813706909603</v>
      </c>
      <c r="FS323">
        <v>0.8406982645107407</v>
      </c>
      <c r="FT323">
        <v>1.2854557960779955</v>
      </c>
      <c r="FU323">
        <v>0.96886395095707167</v>
      </c>
      <c r="FV323">
        <v>0.79315239789520797</v>
      </c>
      <c r="FW323">
        <v>0.90097563686625204</v>
      </c>
      <c r="FX323">
        <v>0.62633656073122923</v>
      </c>
      <c r="FY323">
        <v>0.71825099925609415</v>
      </c>
      <c r="FZ323">
        <v>1.3172690100626194</v>
      </c>
      <c r="GA323">
        <v>0.68384439959286081</v>
      </c>
      <c r="GB323">
        <v>0.30513085954253943</v>
      </c>
      <c r="GC323">
        <v>0.94729258707463349</v>
      </c>
      <c r="GD323">
        <v>1.0480837471110978</v>
      </c>
      <c r="GE323">
        <v>1.3007827223030348</v>
      </c>
      <c r="GF323">
        <v>0.93915683061008459</v>
      </c>
      <c r="GG323">
        <v>1.0339360813532394</v>
      </c>
      <c r="GH323">
        <v>4.8591366334991335</v>
      </c>
      <c r="GI323">
        <v>0.94512823985329308</v>
      </c>
      <c r="GJ323">
        <v>0.71533453554012205</v>
      </c>
      <c r="GK323">
        <v>0.91508648224769396</v>
      </c>
      <c r="GL323">
        <v>0.91743636584379606</v>
      </c>
      <c r="GM323">
        <v>1.3595695918327919</v>
      </c>
      <c r="GN323">
        <v>0.83820207614449893</v>
      </c>
      <c r="GO323">
        <v>0.51372208434607469</v>
      </c>
      <c r="GP323">
        <v>0.4517197820969604</v>
      </c>
      <c r="GQ323">
        <v>0.84327787020789224</v>
      </c>
      <c r="GR323">
        <v>1.0076083620296183</v>
      </c>
      <c r="GS323">
        <v>0.87492423757964177</v>
      </c>
      <c r="GT323">
        <v>0.66041738328551114</v>
      </c>
      <c r="GU323">
        <v>1.0310497878708496</v>
      </c>
      <c r="GV323">
        <v>1.2100527999230122</v>
      </c>
      <c r="GW323">
        <v>0.96701488365785615</v>
      </c>
      <c r="GX323">
        <v>0.55529641999730828</v>
      </c>
      <c r="GY323">
        <v>0.90735561852437097</v>
      </c>
      <c r="GZ323">
        <v>1.1934598230779017</v>
      </c>
      <c r="HA323">
        <v>1.011731171190283</v>
      </c>
      <c r="HB323">
        <v>1.1844193784867825</v>
      </c>
      <c r="HC323">
        <v>1.1144948886071007</v>
      </c>
      <c r="HD323">
        <v>0.91152239052651396</v>
      </c>
      <c r="HE323">
        <v>0.78322569456504809</v>
      </c>
      <c r="HF323">
        <v>1.0784281047669848</v>
      </c>
      <c r="HG323">
        <v>0.58590148026704392</v>
      </c>
      <c r="HH323">
        <v>0.83802198629784719</v>
      </c>
      <c r="HI323">
        <v>1.203119545447588</v>
      </c>
      <c r="HJ323">
        <v>1.1473933009822981</v>
      </c>
      <c r="HK323">
        <v>1.0082357392275629</v>
      </c>
      <c r="HL323">
        <v>0.75123177950190878</v>
      </c>
      <c r="HM323">
        <v>0.99777269895910059</v>
      </c>
      <c r="HN323">
        <v>1.4658119184760365</v>
      </c>
      <c r="HO323">
        <v>1.5321950866287743</v>
      </c>
    </row>
    <row r="324" spans="1:223" hidden="1">
      <c r="A324" t="s">
        <v>548</v>
      </c>
      <c r="B324" t="s">
        <v>429</v>
      </c>
      <c r="C324" t="s">
        <v>225</v>
      </c>
      <c r="D324">
        <v>51</v>
      </c>
      <c r="E324">
        <v>0.91633688630856458</v>
      </c>
      <c r="F324">
        <v>1.7542203766920186</v>
      </c>
      <c r="G324">
        <v>0.91532754404740124</v>
      </c>
      <c r="H324">
        <v>1.4737277174198389</v>
      </c>
      <c r="I324">
        <v>1.1169154665789571</v>
      </c>
      <c r="J324">
        <v>1.1920708631846271</v>
      </c>
      <c r="K324">
        <v>1.3582603119202292</v>
      </c>
      <c r="L324">
        <v>1.0340400037081316</v>
      </c>
      <c r="M324">
        <v>0.80414078023024171</v>
      </c>
      <c r="N324">
        <v>0.96065412497369018</v>
      </c>
      <c r="O324">
        <v>1.0539628384065167</v>
      </c>
      <c r="P324">
        <v>1.7306212230226863</v>
      </c>
      <c r="Q324">
        <v>0.76473934172419267</v>
      </c>
      <c r="R324">
        <v>1.3475697980290104</v>
      </c>
      <c r="S324">
        <v>0.75983074815668405</v>
      </c>
      <c r="T324">
        <v>1.5545747621382724</v>
      </c>
      <c r="U324">
        <v>0.94690329546736463</v>
      </c>
      <c r="V324">
        <v>0.75114326330488068</v>
      </c>
      <c r="W324">
        <v>1.1490168859631946</v>
      </c>
      <c r="X324">
        <v>1.0413853381334899</v>
      </c>
      <c r="Y324">
        <v>2.3655899181546656</v>
      </c>
      <c r="Z324">
        <v>0.77944006697381862</v>
      </c>
      <c r="AA324">
        <v>1.1323264912210691</v>
      </c>
      <c r="AB324">
        <v>0.95380086749732984</v>
      </c>
      <c r="AC324">
        <v>0.87276793261134611</v>
      </c>
      <c r="AD324">
        <v>0.91298939023859016</v>
      </c>
      <c r="AE324">
        <v>1.0696790569578856</v>
      </c>
      <c r="AF324">
        <v>1.0102588571605129</v>
      </c>
      <c r="AG324">
        <v>0.97790417006645092</v>
      </c>
      <c r="AH324">
        <v>1.0545642537093247</v>
      </c>
      <c r="AI324">
        <v>2.741565609959407</v>
      </c>
      <c r="AJ324">
        <v>0.87041782109040244</v>
      </c>
      <c r="AK324">
        <v>1.6765435974656759</v>
      </c>
      <c r="AL324">
        <v>1.1424571061986193</v>
      </c>
      <c r="AM324">
        <v>0.90697205171676731</v>
      </c>
      <c r="AN324">
        <v>1.0626871964982034</v>
      </c>
      <c r="AO324">
        <v>1.0088082645873722</v>
      </c>
      <c r="AP324">
        <v>0.99507239796470737</v>
      </c>
      <c r="AQ324">
        <v>0.943865371391856</v>
      </c>
      <c r="AR324">
        <v>3.274557580677314</v>
      </c>
      <c r="AS324">
        <v>0.88280701574493736</v>
      </c>
      <c r="AT324">
        <v>1.5031198021576981</v>
      </c>
      <c r="AU324">
        <v>0.87115419214225631</v>
      </c>
      <c r="AV324">
        <v>0.99932173607587538</v>
      </c>
      <c r="AW324">
        <v>0.68376856302740741</v>
      </c>
      <c r="AX324">
        <v>1.1436297061208549</v>
      </c>
      <c r="AY324">
        <v>2.6496466896021476</v>
      </c>
      <c r="AZ324">
        <v>1.7640726783813887</v>
      </c>
      <c r="BA324">
        <v>2.034536270291015</v>
      </c>
      <c r="BB324">
        <v>1.3395793112148151</v>
      </c>
      <c r="BC324">
        <v>8.157912312382992</v>
      </c>
      <c r="BD324">
        <v>1.088212269601871</v>
      </c>
      <c r="BE324">
        <v>1.1023023543225778</v>
      </c>
      <c r="BF324">
        <v>0.23695746223963524</v>
      </c>
      <c r="BG324">
        <v>0.77726583038562669</v>
      </c>
      <c r="BH324">
        <v>1.0266859874913452</v>
      </c>
      <c r="BI324">
        <v>1.211916246482984</v>
      </c>
      <c r="BJ324">
        <v>1.041303774163663</v>
      </c>
      <c r="BK324">
        <v>0.89560221414613517</v>
      </c>
      <c r="BL324">
        <v>0.95665391103307218</v>
      </c>
      <c r="BM324">
        <v>0.79912328628810281</v>
      </c>
      <c r="BN324">
        <v>0.93107545845905804</v>
      </c>
      <c r="BO324">
        <v>1.0619913387156914</v>
      </c>
      <c r="BP324">
        <v>3.1821459350196748</v>
      </c>
      <c r="BQ324">
        <v>0.78468743282962172</v>
      </c>
      <c r="BR324">
        <v>0.97808923558030303</v>
      </c>
      <c r="BS324">
        <v>0.60351435835276579</v>
      </c>
      <c r="BT324">
        <v>3.2663966657226098</v>
      </c>
      <c r="BU324">
        <v>0.60395794502483635</v>
      </c>
      <c r="BV324">
        <v>0.86510071130968869</v>
      </c>
      <c r="BW324">
        <v>0.81477295589941345</v>
      </c>
      <c r="BX324">
        <v>0.78382853510300843</v>
      </c>
      <c r="BY324">
        <v>1.3401736994431266</v>
      </c>
      <c r="BZ324">
        <v>1.0198768800649807</v>
      </c>
      <c r="CA324">
        <v>0.82293477859227715</v>
      </c>
      <c r="CB324">
        <v>1.2754532324160244</v>
      </c>
      <c r="CC324">
        <v>1.6714845270803196</v>
      </c>
      <c r="CD324">
        <v>1.2089294038385525</v>
      </c>
      <c r="CE324">
        <v>0.86174922425831135</v>
      </c>
      <c r="CF324">
        <v>0.89747272504976261</v>
      </c>
      <c r="CG324">
        <v>0.80570856659750978</v>
      </c>
      <c r="CH324">
        <v>0.88469986004103029</v>
      </c>
      <c r="CI324">
        <v>0.59398565710981033</v>
      </c>
      <c r="CJ324">
        <v>1.8403753012497501</v>
      </c>
      <c r="CK324">
        <v>1.0545306297063721</v>
      </c>
      <c r="CL324">
        <v>1.2948006545735598</v>
      </c>
      <c r="CM324">
        <v>0.85601619713922816</v>
      </c>
      <c r="CN324">
        <v>0.8544215856058931</v>
      </c>
      <c r="CO324">
        <v>0.86543657607712143</v>
      </c>
      <c r="CP324">
        <v>0.98485620308781152</v>
      </c>
      <c r="CQ324">
        <v>1.7649410530647911</v>
      </c>
      <c r="CR324">
        <v>1.1067734951315265</v>
      </c>
      <c r="CS324">
        <v>0.98099181204763786</v>
      </c>
      <c r="CT324">
        <v>0.77395414625694947</v>
      </c>
      <c r="CU324">
        <v>1.6479014875474214</v>
      </c>
      <c r="CV324">
        <v>1.5994212933901599</v>
      </c>
      <c r="CW324">
        <v>0.73452830951907055</v>
      </c>
      <c r="CX324">
        <v>0.73677703545738915</v>
      </c>
      <c r="CY324">
        <v>1.033512616196524</v>
      </c>
      <c r="CZ324">
        <v>0.80354459627408636</v>
      </c>
      <c r="DA324">
        <v>1.5289698942510341</v>
      </c>
      <c r="DB324">
        <v>0.84540233370589346</v>
      </c>
      <c r="DC324">
        <v>0.86910356000896627</v>
      </c>
      <c r="DD324">
        <v>0.77067793960145015</v>
      </c>
      <c r="DE324">
        <v>0.71287448971115785</v>
      </c>
      <c r="DF324">
        <v>1.0020877174906202</v>
      </c>
      <c r="DG324">
        <v>1.3661065390490761</v>
      </c>
      <c r="DH324">
        <v>0.87726219312936282</v>
      </c>
      <c r="DI324">
        <v>0.93602566961166778</v>
      </c>
      <c r="DJ324">
        <v>2.1299211165559981</v>
      </c>
      <c r="DK324">
        <v>0.70940430973703161</v>
      </c>
      <c r="DL324">
        <v>0.6721615859220863</v>
      </c>
      <c r="DM324">
        <v>0.77635585971212839</v>
      </c>
      <c r="DN324">
        <v>1.2505649603721545</v>
      </c>
      <c r="DO324">
        <v>1.2067275608025978</v>
      </c>
      <c r="DP324">
        <v>1.2521956547175237</v>
      </c>
      <c r="DQ324">
        <v>0.81242694835116414</v>
      </c>
      <c r="DR324">
        <v>1.0263259585162021</v>
      </c>
      <c r="DS324">
        <v>2.2471555616193326</v>
      </c>
      <c r="DT324">
        <v>1.2471197489598951</v>
      </c>
      <c r="DU324">
        <v>0.97874979137547879</v>
      </c>
      <c r="DV324">
        <v>0.91832071841915441</v>
      </c>
      <c r="DW324">
        <v>0.84418435637630684</v>
      </c>
      <c r="DX324">
        <v>1.2944686268054915</v>
      </c>
      <c r="DY324">
        <v>1.014202685764275</v>
      </c>
      <c r="DZ324">
        <v>1.128322905566093</v>
      </c>
      <c r="EA324">
        <v>0.78178293581856462</v>
      </c>
      <c r="EB324">
        <v>1.0293566987072829</v>
      </c>
      <c r="EC324">
        <v>0.90638758155753418</v>
      </c>
      <c r="ED324">
        <v>1.1165516580437032</v>
      </c>
      <c r="EE324">
        <v>1.1181238511984324</v>
      </c>
      <c r="EF324">
        <v>1.2163260403876552</v>
      </c>
      <c r="EG324">
        <v>0.9958202099574831</v>
      </c>
      <c r="EH324">
        <v>1.0553671623342693</v>
      </c>
      <c r="EI324">
        <v>0.94867576666681108</v>
      </c>
      <c r="EJ324">
        <v>1.3618143116237957</v>
      </c>
      <c r="EK324">
        <v>1.019816793228447</v>
      </c>
      <c r="EL324">
        <v>1.162950749060069</v>
      </c>
      <c r="EM324">
        <v>0.94815314099032066</v>
      </c>
      <c r="EN324">
        <v>0.9962947317846047</v>
      </c>
      <c r="EO324">
        <v>0.8853685302724309</v>
      </c>
      <c r="EP324">
        <v>0.6541212553611323</v>
      </c>
      <c r="EQ324">
        <v>1.6841609279946779</v>
      </c>
      <c r="ER324">
        <v>1.5365556303039087</v>
      </c>
      <c r="ES324">
        <v>0.82224486589530421</v>
      </c>
      <c r="ET324">
        <v>1.3665327163145728</v>
      </c>
      <c r="EU324">
        <v>1.1692634304456444</v>
      </c>
      <c r="EV324">
        <v>1.2029861226189289</v>
      </c>
      <c r="EW324">
        <v>1.0394886458640868</v>
      </c>
      <c r="EX324">
        <v>1.1062596193233993</v>
      </c>
      <c r="EY324">
        <v>2.9061315298492278</v>
      </c>
      <c r="EZ324">
        <v>1.1752355971519228</v>
      </c>
      <c r="FA324">
        <v>0.85233353428644187</v>
      </c>
      <c r="FB324">
        <v>4.4638854316760144</v>
      </c>
      <c r="FC324">
        <v>1.0347196983322147</v>
      </c>
      <c r="FD324">
        <v>0.80128645799967502</v>
      </c>
      <c r="FE324">
        <v>0.86421369602722586</v>
      </c>
      <c r="FF324">
        <v>1.1070113393316494</v>
      </c>
      <c r="FG324">
        <v>0.83611309291860114</v>
      </c>
      <c r="FH324">
        <v>0.46342250113464034</v>
      </c>
      <c r="FI324">
        <v>0.82731004257528451</v>
      </c>
      <c r="FJ324">
        <v>1.0012886971189043</v>
      </c>
      <c r="FK324">
        <v>0.85869041909826238</v>
      </c>
      <c r="FL324">
        <v>0.86897706171252365</v>
      </c>
      <c r="FM324">
        <v>1.3941347388509826</v>
      </c>
      <c r="FN324">
        <v>0.94274990166694295</v>
      </c>
      <c r="FO324">
        <v>0.79089605315631484</v>
      </c>
      <c r="FP324">
        <v>1.1227292042124619</v>
      </c>
      <c r="FQ324">
        <v>1.3013508756875758</v>
      </c>
      <c r="FR324">
        <v>0.95657434210695214</v>
      </c>
      <c r="FS324">
        <v>0.79671188406866744</v>
      </c>
      <c r="FT324">
        <v>1.1244347927356169</v>
      </c>
      <c r="FU324">
        <v>0.98479954474270348</v>
      </c>
      <c r="FV324">
        <v>0.94395108041143638</v>
      </c>
      <c r="FW324">
        <v>2.035523672972678</v>
      </c>
      <c r="FX324">
        <v>1.0359368069133503</v>
      </c>
      <c r="FY324">
        <v>0.98424132718998414</v>
      </c>
      <c r="FZ324">
        <v>6.9004956894000573</v>
      </c>
      <c r="GA324">
        <v>0.86103870766795398</v>
      </c>
      <c r="GB324">
        <v>1.4247610679606189</v>
      </c>
      <c r="GC324">
        <v>1.1018592898840831</v>
      </c>
      <c r="GD324">
        <v>0.89783360438584414</v>
      </c>
      <c r="GE324">
        <v>1.250729668077265</v>
      </c>
      <c r="GF324">
        <v>0.80699408266381745</v>
      </c>
      <c r="GG324">
        <v>0.95170938302937869</v>
      </c>
      <c r="GH324">
        <v>2.9041178509415282</v>
      </c>
      <c r="GI324">
        <v>0.74287943814998092</v>
      </c>
      <c r="GJ324">
        <v>1.1012713587859904</v>
      </c>
      <c r="GK324">
        <v>0.92713414536121075</v>
      </c>
      <c r="GL324">
        <v>0.87681233536807546</v>
      </c>
      <c r="GM324">
        <v>0.91499134375138258</v>
      </c>
      <c r="GN324">
        <v>0.82951501461829558</v>
      </c>
      <c r="GO324">
        <v>1.5161683981477856</v>
      </c>
      <c r="GP324">
        <v>2.0548028787579278</v>
      </c>
      <c r="GQ324">
        <v>0.80856182740545079</v>
      </c>
      <c r="GR324">
        <v>1.2107155896761461</v>
      </c>
      <c r="GS324">
        <v>0.88147404797348383</v>
      </c>
      <c r="GT324">
        <v>0.94495072091050059</v>
      </c>
      <c r="GU324">
        <v>0.92592035020822494</v>
      </c>
      <c r="GV324">
        <v>0.92071081617939532</v>
      </c>
      <c r="GW324">
        <v>0.88756827114358672</v>
      </c>
      <c r="GX324">
        <v>1.3248692604750367</v>
      </c>
      <c r="GY324">
        <v>1.0592080560149171</v>
      </c>
      <c r="GZ324">
        <v>0.99171741814418735</v>
      </c>
      <c r="HA324">
        <v>0.9925701681661302</v>
      </c>
      <c r="HB324">
        <v>0.94389088700395229</v>
      </c>
      <c r="HC324">
        <v>0.94896843131092201</v>
      </c>
      <c r="HD324">
        <v>0.99116146247548331</v>
      </c>
      <c r="HE324">
        <v>0.87944788926152428</v>
      </c>
      <c r="HF324">
        <v>0.92636971857297323</v>
      </c>
      <c r="HG324">
        <v>0.98003963408824191</v>
      </c>
      <c r="HH324">
        <v>0.68481205340040763</v>
      </c>
      <c r="HI324">
        <v>0.77827396409579175</v>
      </c>
      <c r="HJ324">
        <v>0.9306367086836933</v>
      </c>
      <c r="HK324">
        <v>0.97308450320016016</v>
      </c>
      <c r="HL324">
        <v>0.94591470245821874</v>
      </c>
      <c r="HM324">
        <v>0.74851856290911412</v>
      </c>
      <c r="HN324">
        <v>1.4368604978706851</v>
      </c>
      <c r="HO324">
        <v>1.2099353813641651</v>
      </c>
    </row>
    <row r="325" spans="1:223" hidden="1">
      <c r="A325" t="s">
        <v>549</v>
      </c>
      <c r="B325" t="s">
        <v>429</v>
      </c>
      <c r="C325" t="s">
        <v>225</v>
      </c>
      <c r="D325">
        <v>51</v>
      </c>
      <c r="E325">
        <v>1.0066459788701969</v>
      </c>
      <c r="F325">
        <v>2.1736203837146824</v>
      </c>
      <c r="G325">
        <v>1.0871190967114694</v>
      </c>
      <c r="H325">
        <v>0.90734303999178401</v>
      </c>
      <c r="I325">
        <v>0.29612947495461212</v>
      </c>
      <c r="J325">
        <v>0.73028423911850437</v>
      </c>
      <c r="K325">
        <v>0.6562693677201048</v>
      </c>
      <c r="L325">
        <v>0.60574815054675801</v>
      </c>
      <c r="M325">
        <v>0.40009097756303019</v>
      </c>
      <c r="N325">
        <v>0.94960997849402051</v>
      </c>
      <c r="O325">
        <v>0.9720180436111614</v>
      </c>
      <c r="P325">
        <v>0.60410029659207942</v>
      </c>
      <c r="Q325">
        <v>0.67236661622564742</v>
      </c>
      <c r="R325">
        <v>1.1364860691835248</v>
      </c>
      <c r="S325">
        <v>0.43116142068450197</v>
      </c>
      <c r="T325">
        <v>1.1667455784400678</v>
      </c>
      <c r="U325">
        <v>1.5472003218090966</v>
      </c>
      <c r="V325">
        <v>0.71843522873161603</v>
      </c>
      <c r="W325">
        <v>1.1070727267767515</v>
      </c>
      <c r="X325">
        <v>0.93958005898578745</v>
      </c>
      <c r="Y325">
        <v>0.24939423131611363</v>
      </c>
      <c r="Z325">
        <v>0.95098072159947045</v>
      </c>
      <c r="AA325">
        <v>0.98380207291492927</v>
      </c>
      <c r="AB325">
        <v>1.0357558724334111</v>
      </c>
      <c r="AC325">
        <v>1.43313051338762</v>
      </c>
      <c r="AD325">
        <v>1.0495537120475236</v>
      </c>
      <c r="AE325">
        <v>0.8757372597954759</v>
      </c>
      <c r="AF325">
        <v>1.0219573580636234</v>
      </c>
      <c r="AG325">
        <v>1.1821064846942007</v>
      </c>
      <c r="AH325">
        <v>2.2659248270888965</v>
      </c>
      <c r="AI325">
        <v>9.4485961955200519</v>
      </c>
      <c r="AJ325">
        <v>1.3223829237557472</v>
      </c>
      <c r="AK325">
        <v>1.833893678599865</v>
      </c>
      <c r="AL325">
        <v>1.2710757406706064</v>
      </c>
      <c r="AM325">
        <v>1.8841580650047269</v>
      </c>
      <c r="AN325">
        <v>0.91375544302730705</v>
      </c>
      <c r="AO325">
        <v>0.64189089405723609</v>
      </c>
      <c r="AP325">
        <v>1.1040151730848515</v>
      </c>
      <c r="AQ325">
        <v>0.99126520804141749</v>
      </c>
      <c r="AR325">
        <v>1.1306089322480026</v>
      </c>
      <c r="AS325">
        <v>1.2552980942012875</v>
      </c>
      <c r="AT325">
        <v>1.3288700218297018</v>
      </c>
      <c r="AU325">
        <v>1.0627269735688654</v>
      </c>
      <c r="AV325">
        <v>1.0241655948083621</v>
      </c>
      <c r="AW325">
        <v>0.74423492547833581</v>
      </c>
      <c r="AX325">
        <v>0.75645176640616918</v>
      </c>
      <c r="AY325">
        <v>0.42360748893507727</v>
      </c>
      <c r="AZ325">
        <v>0.49733849221680165</v>
      </c>
      <c r="BA325">
        <v>0.53560079233087909</v>
      </c>
      <c r="BB325">
        <v>1.1497339036228167</v>
      </c>
      <c r="BC325">
        <v>0.29670476470849766</v>
      </c>
      <c r="BD325">
        <v>1.4346412320517525</v>
      </c>
      <c r="BE325">
        <v>1.4262530779992546</v>
      </c>
      <c r="BF325">
        <v>0.30128484280163287</v>
      </c>
      <c r="BG325">
        <v>0.70931088878537862</v>
      </c>
      <c r="BH325">
        <v>0.5132700553668923</v>
      </c>
      <c r="BI325">
        <v>1.2513193260563567</v>
      </c>
      <c r="BJ325">
        <v>1.0885970261504858</v>
      </c>
      <c r="BK325">
        <v>0.48397351344686873</v>
      </c>
      <c r="BL325">
        <v>0.93246404339000266</v>
      </c>
      <c r="BM325">
        <v>0.9504772493427992</v>
      </c>
      <c r="BN325">
        <v>0.42676092749600614</v>
      </c>
      <c r="BO325">
        <v>0.40906443030005646</v>
      </c>
      <c r="BP325">
        <v>2.3172279953526607</v>
      </c>
      <c r="BQ325">
        <v>1.1606315081640963</v>
      </c>
      <c r="BR325">
        <v>1.188144248988664</v>
      </c>
      <c r="BS325">
        <v>2.6300678165013363</v>
      </c>
      <c r="BT325">
        <v>0.51251637327339328</v>
      </c>
      <c r="BU325">
        <v>0.84662206831606002</v>
      </c>
      <c r="BV325">
        <v>1.0468393061207553</v>
      </c>
      <c r="BW325">
        <v>1.0562373038045627</v>
      </c>
      <c r="BX325">
        <v>0.74043243517573154</v>
      </c>
      <c r="BY325">
        <v>0.55294964083793474</v>
      </c>
      <c r="BZ325">
        <v>0.76739432439398181</v>
      </c>
      <c r="CA325">
        <v>0.99915360979465739</v>
      </c>
      <c r="CB325">
        <v>1.5090493639425822</v>
      </c>
      <c r="CC325">
        <v>1.3766959801234961</v>
      </c>
      <c r="CD325">
        <v>2.1792021019270398</v>
      </c>
      <c r="CE325">
        <v>0.92710844010080851</v>
      </c>
      <c r="CF325">
        <v>1.2453143825185744</v>
      </c>
      <c r="CG325">
        <v>0.60158062155809489</v>
      </c>
      <c r="CH325">
        <v>0.8833211741760596</v>
      </c>
      <c r="CI325">
        <v>1.423280484115043</v>
      </c>
      <c r="CJ325">
        <v>0.62878120520726399</v>
      </c>
      <c r="CK325">
        <v>0.69877504885135566</v>
      </c>
      <c r="CL325">
        <v>1.0239093538732853</v>
      </c>
      <c r="CM325">
        <v>0.63130540146427994</v>
      </c>
      <c r="CN325">
        <v>0.93302652426734667</v>
      </c>
      <c r="CO325">
        <v>0.80101990580890181</v>
      </c>
      <c r="CP325">
        <v>1.5003093480738823</v>
      </c>
      <c r="CQ325">
        <v>2.1073062602773804</v>
      </c>
      <c r="CR325">
        <v>0.95391062045886232</v>
      </c>
      <c r="CS325">
        <v>0.61825761100269405</v>
      </c>
      <c r="CT325">
        <v>0.71251880707439219</v>
      </c>
      <c r="CU325">
        <v>0.81610687451437158</v>
      </c>
      <c r="CV325">
        <v>6.3806349647701097</v>
      </c>
      <c r="CW325">
        <v>0.39967521084153479</v>
      </c>
      <c r="CX325">
        <v>0.85411959663068659</v>
      </c>
      <c r="CY325">
        <v>0.85474737965552439</v>
      </c>
      <c r="CZ325">
        <v>1.105232583375197</v>
      </c>
      <c r="DA325">
        <v>0.65832413733929873</v>
      </c>
      <c r="DB325">
        <v>1.3152618060073951</v>
      </c>
      <c r="DC325">
        <v>0.58663701145398517</v>
      </c>
      <c r="DD325">
        <v>0.87001971590468163</v>
      </c>
      <c r="DE325">
        <v>0.71094506910958999</v>
      </c>
      <c r="DF325">
        <v>0.87480901942579492</v>
      </c>
      <c r="DG325">
        <v>0.67659292671491533</v>
      </c>
      <c r="DH325">
        <v>0.45259733662714563</v>
      </c>
      <c r="DI325">
        <v>1.0925126617232463</v>
      </c>
      <c r="DJ325">
        <v>0.91847986506196744</v>
      </c>
      <c r="DK325">
        <v>0.71557753454120254</v>
      </c>
      <c r="DL325">
        <v>2.0475518704574029</v>
      </c>
      <c r="DM325">
        <v>1.9561133881028894</v>
      </c>
      <c r="DN325">
        <v>0.92440694255331901</v>
      </c>
      <c r="DO325">
        <v>1.0485131825541352</v>
      </c>
      <c r="DP325">
        <v>1.8805439189113802</v>
      </c>
      <c r="DQ325">
        <v>0.88316199790855965</v>
      </c>
      <c r="DR325">
        <v>1.1125344420545018</v>
      </c>
      <c r="DS325">
        <v>2.3021789826555255</v>
      </c>
      <c r="DT325">
        <v>1.7358953785813291</v>
      </c>
      <c r="DU325">
        <v>0.74521571342196646</v>
      </c>
      <c r="DV325">
        <v>0.35569189356796743</v>
      </c>
      <c r="DW325">
        <v>1.2602762463147534</v>
      </c>
      <c r="DX325">
        <v>0.7225703693062222</v>
      </c>
      <c r="DY325">
        <v>0.44950217449590057</v>
      </c>
      <c r="DZ325">
        <v>2.1737710528204737</v>
      </c>
      <c r="EA325">
        <v>0.91828252732831195</v>
      </c>
      <c r="EB325">
        <v>1.7544514191581508</v>
      </c>
      <c r="EC325">
        <v>1.9447301752128983</v>
      </c>
      <c r="ED325">
        <v>0.83015348355659613</v>
      </c>
      <c r="EE325">
        <v>1.245348910443357</v>
      </c>
      <c r="EF325">
        <v>1.1565278439887681</v>
      </c>
      <c r="EG325">
        <v>0.99258943227504992</v>
      </c>
      <c r="EH325">
        <v>0.96979787658079897</v>
      </c>
      <c r="EI325">
        <v>0.86565255799546514</v>
      </c>
      <c r="EJ325">
        <v>0.4139992329954979</v>
      </c>
      <c r="EK325">
        <v>0.83319148465410897</v>
      </c>
      <c r="EL325">
        <v>0.36619906178076156</v>
      </c>
      <c r="EM325">
        <v>1.421426991469084</v>
      </c>
      <c r="EN325">
        <v>1.1568565647420508</v>
      </c>
      <c r="EO325">
        <v>1.1034337400419592</v>
      </c>
      <c r="EP325">
        <v>0.84578917442561075</v>
      </c>
      <c r="EQ325">
        <v>0.50146120578672182</v>
      </c>
      <c r="ER325">
        <v>0.45530335647842041</v>
      </c>
      <c r="ES325">
        <v>1.0140360904079289</v>
      </c>
      <c r="ET325">
        <v>0.84095470377175496</v>
      </c>
      <c r="EU325">
        <v>0.86574856726003779</v>
      </c>
      <c r="EV325">
        <v>0.47427640434217061</v>
      </c>
      <c r="EW325">
        <v>0.36498270311366332</v>
      </c>
      <c r="EX325">
        <v>1.3227496169859627</v>
      </c>
      <c r="EY325">
        <v>1.3714005443828403</v>
      </c>
      <c r="EZ325">
        <v>0.74348214451103167</v>
      </c>
      <c r="FA325">
        <v>1.1587264357353892</v>
      </c>
      <c r="FB325">
        <v>5.5805217000801512</v>
      </c>
      <c r="FC325">
        <v>1.3701843384902499</v>
      </c>
      <c r="FD325">
        <v>0.84350586213722023</v>
      </c>
      <c r="FE325">
        <v>1.0054941583511534</v>
      </c>
      <c r="FF325">
        <v>0.8490020838813378</v>
      </c>
      <c r="FG325">
        <v>1.1690365204038038</v>
      </c>
      <c r="FH325">
        <v>0.57074570382384404</v>
      </c>
      <c r="FI325">
        <v>0.78528595524575007</v>
      </c>
      <c r="FJ325">
        <v>0.65968079038860472</v>
      </c>
      <c r="FK325">
        <v>1.1352184956956359</v>
      </c>
      <c r="FL325">
        <v>1.3962235977956858</v>
      </c>
      <c r="FM325">
        <v>1.245849672946157</v>
      </c>
      <c r="FN325">
        <v>0.71590496979591955</v>
      </c>
      <c r="FO325">
        <v>0.29270108525803501</v>
      </c>
      <c r="FP325">
        <v>0.61263937558974735</v>
      </c>
      <c r="FQ325">
        <v>1.1225735716838496</v>
      </c>
      <c r="FR325">
        <v>1.0448196969841907</v>
      </c>
      <c r="FS325">
        <v>0.87203624196722296</v>
      </c>
      <c r="FT325">
        <v>1.4378268998446673</v>
      </c>
      <c r="FU325">
        <v>1.0000754796449363</v>
      </c>
      <c r="FV325">
        <v>0.7919767593581637</v>
      </c>
      <c r="FW325">
        <v>1.1632812954003484</v>
      </c>
      <c r="FX325">
        <v>0.52429838244515803</v>
      </c>
      <c r="FY325">
        <v>0.74876245439413469</v>
      </c>
      <c r="FZ325">
        <v>0.4912740702934692</v>
      </c>
      <c r="GA325">
        <v>0.89152675540338433</v>
      </c>
      <c r="GB325">
        <v>0.38756226105086183</v>
      </c>
      <c r="GC325">
        <v>0.71883372429040238</v>
      </c>
      <c r="GD325">
        <v>1.2045380772124163</v>
      </c>
      <c r="GE325">
        <v>2.0610792805442175</v>
      </c>
      <c r="GF325">
        <v>1.0000613454070322</v>
      </c>
      <c r="GG325">
        <v>0.98513408095443034</v>
      </c>
      <c r="GH325">
        <v>6.2380711160460534</v>
      </c>
      <c r="GI325">
        <v>0.70568194306166288</v>
      </c>
      <c r="GJ325">
        <v>0.67450451245936471</v>
      </c>
      <c r="GK325">
        <v>0.97139636980222854</v>
      </c>
      <c r="GL325">
        <v>0.97244597002448152</v>
      </c>
      <c r="GM325">
        <v>1.0962751953043963</v>
      </c>
      <c r="GN325">
        <v>0.91776074157411658</v>
      </c>
      <c r="GO325">
        <v>0.45907443550885613</v>
      </c>
      <c r="GP325">
        <v>0.3508922526644136</v>
      </c>
      <c r="GQ325">
        <v>0.89549668705821206</v>
      </c>
      <c r="GR325">
        <v>0.91380611379291043</v>
      </c>
      <c r="GS325">
        <v>0.92846536582718819</v>
      </c>
      <c r="GT325">
        <v>0.90380910753857813</v>
      </c>
      <c r="GU325">
        <v>1.0517712743274339</v>
      </c>
      <c r="GV325">
        <v>1.1803379615808227</v>
      </c>
      <c r="GW325">
        <v>1.0448146274996992</v>
      </c>
      <c r="GX325">
        <v>0.50584244393039435</v>
      </c>
      <c r="GY325">
        <v>0.9302304044304015</v>
      </c>
      <c r="GZ325">
        <v>1.0316431340144978</v>
      </c>
      <c r="HA325">
        <v>1.014694196046229</v>
      </c>
      <c r="HB325">
        <v>1.1860871347663695</v>
      </c>
      <c r="HC325">
        <v>1.0884008587580356</v>
      </c>
      <c r="HD325">
        <v>1.165145398471779</v>
      </c>
      <c r="HE325">
        <v>1.1429164952702633</v>
      </c>
      <c r="HF325">
        <v>1.0728809505018073</v>
      </c>
      <c r="HG325">
        <v>0.58330405152527642</v>
      </c>
      <c r="HH325">
        <v>0.95872037611177507</v>
      </c>
      <c r="HI325">
        <v>1.0038043477996033</v>
      </c>
      <c r="HJ325">
        <v>1.1320439736619092</v>
      </c>
      <c r="HK325">
        <v>0.92676148883198084</v>
      </c>
      <c r="HL325">
        <v>0.58551579710402246</v>
      </c>
      <c r="HM325">
        <v>1.9767631199839517</v>
      </c>
      <c r="HN325">
        <v>1.3089046455911029</v>
      </c>
      <c r="HO325">
        <v>1.6309358078470491</v>
      </c>
    </row>
    <row r="326" spans="1:223" hidden="1">
      <c r="A326" t="s">
        <v>550</v>
      </c>
      <c r="B326" t="s">
        <v>429</v>
      </c>
      <c r="C326" t="s">
        <v>225</v>
      </c>
      <c r="D326">
        <v>51</v>
      </c>
      <c r="E326">
        <v>0.81743731091227789</v>
      </c>
      <c r="F326">
        <v>0.92388808067085171</v>
      </c>
      <c r="G326">
        <v>0.65282580924303224</v>
      </c>
      <c r="H326">
        <v>0.68400558022279423</v>
      </c>
      <c r="I326">
        <v>0.911421305063984</v>
      </c>
      <c r="J326">
        <v>1.1949497903352233</v>
      </c>
      <c r="K326">
        <v>1.3444349941526259</v>
      </c>
      <c r="L326">
        <v>1.1351398110727076</v>
      </c>
      <c r="M326">
        <v>0.44772972258620525</v>
      </c>
      <c r="N326">
        <v>0.48588944561504332</v>
      </c>
      <c r="O326">
        <v>1.0209548026706305</v>
      </c>
      <c r="P326">
        <v>2.0406093184969154</v>
      </c>
      <c r="Q326">
        <v>0.93468360928940986</v>
      </c>
      <c r="R326">
        <v>0.75019627259807098</v>
      </c>
      <c r="S326">
        <v>0.96579305883778377</v>
      </c>
      <c r="T326">
        <v>1.8926793286871029</v>
      </c>
      <c r="U326">
        <v>1.0677404541457121</v>
      </c>
      <c r="V326">
        <v>0.90242566268416635</v>
      </c>
      <c r="W326">
        <v>0.85136518494043933</v>
      </c>
      <c r="X326">
        <v>0.95332365511440698</v>
      </c>
      <c r="Y326">
        <v>1.1090235489973002</v>
      </c>
      <c r="Z326">
        <v>0.82012743241440011</v>
      </c>
      <c r="AA326">
        <v>1.1188138357141437</v>
      </c>
      <c r="AB326">
        <v>0.88444847260607506</v>
      </c>
      <c r="AC326">
        <v>1.9988635616192905</v>
      </c>
      <c r="AD326">
        <v>0.80128645799967502</v>
      </c>
      <c r="AE326">
        <v>0.81936035819112862</v>
      </c>
      <c r="AF326">
        <v>1.1677650188215098</v>
      </c>
      <c r="AG326">
        <v>0.78734617791725969</v>
      </c>
      <c r="AH326">
        <v>0.99152702492404299</v>
      </c>
      <c r="AI326">
        <v>4.2551205356473636</v>
      </c>
      <c r="AJ326">
        <v>0.85574923343044706</v>
      </c>
      <c r="AK326">
        <v>1.0428748226045708</v>
      </c>
      <c r="AL326">
        <v>0.83825436754205929</v>
      </c>
      <c r="AM326">
        <v>0.9903758222429021</v>
      </c>
      <c r="AN326">
        <v>0.6758570309906401</v>
      </c>
      <c r="AO326">
        <v>0.55108623607716412</v>
      </c>
      <c r="AP326">
        <v>0.68073726821396041</v>
      </c>
      <c r="AQ326">
        <v>1.1059912716178597</v>
      </c>
      <c r="AR326">
        <v>0.41737034416796359</v>
      </c>
      <c r="AS326">
        <v>0.90824284470760053</v>
      </c>
      <c r="AT326">
        <v>0.80428013928308228</v>
      </c>
      <c r="AU326">
        <v>0.78323655245394763</v>
      </c>
      <c r="AV326">
        <v>0.57296542944952278</v>
      </c>
      <c r="AW326">
        <v>0.85501995734729819</v>
      </c>
      <c r="AX326">
        <v>1.0114198513959123</v>
      </c>
      <c r="AY326">
        <v>1.1166445340623012</v>
      </c>
      <c r="AZ326">
        <v>1.2693764653949882</v>
      </c>
      <c r="BA326">
        <v>0.9770233859856583</v>
      </c>
      <c r="BB326">
        <v>1.7195964057999185</v>
      </c>
      <c r="BC326">
        <v>3.6167653468321994</v>
      </c>
      <c r="BD326">
        <v>0.34570179507420751</v>
      </c>
      <c r="BE326">
        <v>0.99742184113034471</v>
      </c>
      <c r="BF326">
        <v>0.24842805301338305</v>
      </c>
      <c r="BG326">
        <v>0.62175150512087296</v>
      </c>
      <c r="BH326">
        <v>1.2401718087357509</v>
      </c>
      <c r="BI326">
        <v>1.5240603161476687</v>
      </c>
      <c r="BJ326">
        <v>0.84549609702418715</v>
      </c>
      <c r="BK326">
        <v>0.94926250219785324</v>
      </c>
      <c r="BL326">
        <v>0.68467915714483008</v>
      </c>
      <c r="BM326">
        <v>1.0145465069869315</v>
      </c>
      <c r="BN326">
        <v>0.86633085143140476</v>
      </c>
      <c r="BO326">
        <v>0.91415455137853074</v>
      </c>
      <c r="BP326">
        <v>2.0052748624090326</v>
      </c>
      <c r="BQ326">
        <v>0.75801063769364097</v>
      </c>
      <c r="BR326">
        <v>0.95063867410233727</v>
      </c>
      <c r="BS326">
        <v>1.0370820218004757</v>
      </c>
      <c r="BT326">
        <v>1.1087161050015926</v>
      </c>
      <c r="BU326">
        <v>0.65399884819367182</v>
      </c>
      <c r="BV326">
        <v>1.1008287087505464</v>
      </c>
      <c r="BW326">
        <v>0.98329144767117782</v>
      </c>
      <c r="BX326">
        <v>0.89111899557134144</v>
      </c>
      <c r="BY326">
        <v>1.2844404458202174</v>
      </c>
      <c r="BZ326">
        <v>1.1327425481642721</v>
      </c>
      <c r="CA326">
        <v>1.3614462256551851</v>
      </c>
      <c r="CB326">
        <v>0.63504907977143732</v>
      </c>
      <c r="CC326">
        <v>1.7494725157665261</v>
      </c>
      <c r="CD326">
        <v>0.6667140337398999</v>
      </c>
      <c r="CE326">
        <v>0.84744403425143089</v>
      </c>
      <c r="CF326">
        <v>1.144882864063804</v>
      </c>
      <c r="CG326">
        <v>1.0679358587631311</v>
      </c>
      <c r="CH326">
        <v>1.0011095813045308</v>
      </c>
      <c r="CI326">
        <v>0.79733063143976968</v>
      </c>
      <c r="CJ326">
        <v>3.0673653193461843</v>
      </c>
      <c r="CK326">
        <v>1.0826898318718505</v>
      </c>
      <c r="CL326">
        <v>1.0796696845303639</v>
      </c>
      <c r="CM326">
        <v>1.1485948514470223</v>
      </c>
      <c r="CN326">
        <v>1.1124804628562308</v>
      </c>
      <c r="CO326">
        <v>0.91654651187100822</v>
      </c>
      <c r="CP326">
        <v>1.4416690329524775</v>
      </c>
      <c r="CQ326">
        <v>1.2223606446864785</v>
      </c>
      <c r="CR326">
        <v>1.4710435928537628</v>
      </c>
      <c r="CS326">
        <v>1.054590568894259</v>
      </c>
      <c r="CT326">
        <v>0.51913080345654949</v>
      </c>
      <c r="CU326">
        <v>0.83778386237911884</v>
      </c>
      <c r="CV326">
        <v>2.417138264295922</v>
      </c>
      <c r="CW326">
        <v>0.83651307767040139</v>
      </c>
      <c r="CX326">
        <v>0.98313197423199805</v>
      </c>
      <c r="CY326">
        <v>1.4302922882954334</v>
      </c>
      <c r="CZ326">
        <v>1.3029123196034025</v>
      </c>
      <c r="DA326">
        <v>0.84814921161742451</v>
      </c>
      <c r="DB326">
        <v>1.8600610841269889</v>
      </c>
      <c r="DC326">
        <v>1.2767092395120652</v>
      </c>
      <c r="DD326">
        <v>0.94051183289124451</v>
      </c>
      <c r="DE326">
        <v>0.6755994224804075</v>
      </c>
      <c r="DF326">
        <v>0.85414327818259184</v>
      </c>
      <c r="DG326">
        <v>1.4868200001084841</v>
      </c>
      <c r="DH326">
        <v>1.7887726066977994</v>
      </c>
      <c r="DI326">
        <v>0.93587905149276041</v>
      </c>
      <c r="DJ326">
        <v>0.59805082444393531</v>
      </c>
      <c r="DK326">
        <v>1.0444735801164489</v>
      </c>
      <c r="DL326">
        <v>0.83377498845129239</v>
      </c>
      <c r="DM326">
        <v>0.97382470096667861</v>
      </c>
      <c r="DN326">
        <v>0.91333751640455696</v>
      </c>
      <c r="DO326">
        <v>0.89895449898756419</v>
      </c>
      <c r="DP326">
        <v>0.88551582829211972</v>
      </c>
      <c r="DQ326">
        <v>0.934692679559738</v>
      </c>
      <c r="DR326">
        <v>0.99026805134224993</v>
      </c>
      <c r="DS326">
        <v>1.4961864805946647</v>
      </c>
      <c r="DT326">
        <v>0.76200903040450452</v>
      </c>
      <c r="DU326">
        <v>1.1901471833061592</v>
      </c>
      <c r="DV326">
        <v>1.3646490712123884</v>
      </c>
      <c r="DW326">
        <v>0.8227408603702</v>
      </c>
      <c r="DX326">
        <v>1.1783760388822744</v>
      </c>
      <c r="DY326">
        <v>1.2012862779736746</v>
      </c>
      <c r="DZ326">
        <v>1.3874252059561782</v>
      </c>
      <c r="EA326">
        <v>0.79123601476955108</v>
      </c>
      <c r="EB326">
        <v>1.2402319837070777</v>
      </c>
      <c r="EC326">
        <v>1.1437089792388602</v>
      </c>
      <c r="ED326">
        <v>1.1582606919441283</v>
      </c>
      <c r="EE326">
        <v>0.92498379752436866</v>
      </c>
      <c r="EF326">
        <v>0.93003054206349434</v>
      </c>
      <c r="EG326">
        <v>0.94441705487136218</v>
      </c>
      <c r="EH326">
        <v>1.0770237023433655</v>
      </c>
      <c r="EI326">
        <v>1.1405976773508741</v>
      </c>
      <c r="EJ326">
        <v>1.1960021640871137</v>
      </c>
      <c r="EK326">
        <v>0.95627270337741688</v>
      </c>
      <c r="EL326">
        <v>0.64265216664582381</v>
      </c>
      <c r="EM326">
        <v>1.0114317695340429</v>
      </c>
      <c r="EN326">
        <v>0.86756274076532136</v>
      </c>
      <c r="EO326">
        <v>0.95148248199350127</v>
      </c>
      <c r="EP326">
        <v>0.9431642891652906</v>
      </c>
      <c r="EQ326">
        <v>1.4596677299606198</v>
      </c>
      <c r="ER326">
        <v>0.80693814803507369</v>
      </c>
      <c r="ES326">
        <v>0.8573938654530151</v>
      </c>
      <c r="ET326">
        <v>0.85783376036472647</v>
      </c>
      <c r="EU326">
        <v>0.90155661721578362</v>
      </c>
      <c r="EV326">
        <v>0.73323115885179502</v>
      </c>
      <c r="EW326">
        <v>0.58667360891665277</v>
      </c>
      <c r="EX326">
        <v>1.1396493493270363</v>
      </c>
      <c r="EY326">
        <v>1.226374836224289</v>
      </c>
      <c r="EZ326">
        <v>1.3499069829758872</v>
      </c>
      <c r="FA326">
        <v>0.84576572449543308</v>
      </c>
      <c r="FB326">
        <v>4.5836598921371152</v>
      </c>
      <c r="FC326">
        <v>1.4133316051693428</v>
      </c>
      <c r="FD326">
        <v>1.233160001170668</v>
      </c>
      <c r="FE326">
        <v>1.0114801445953319</v>
      </c>
      <c r="FF326">
        <v>0.93462465467767852</v>
      </c>
      <c r="FG326">
        <v>0.91044261977990082</v>
      </c>
      <c r="FH326">
        <v>1.8103642493571181</v>
      </c>
      <c r="FI326">
        <v>1.0792282365044272</v>
      </c>
      <c r="FJ326">
        <v>1.0144825150705137</v>
      </c>
      <c r="FK326">
        <v>0.90484337888238942</v>
      </c>
      <c r="FL326">
        <v>0.98120874700549354</v>
      </c>
      <c r="FM326">
        <v>0.69311661142365355</v>
      </c>
      <c r="FN326">
        <v>1.2095496577437819</v>
      </c>
      <c r="FO326">
        <v>0.81435514245575991</v>
      </c>
      <c r="FP326">
        <v>0.90181911822329675</v>
      </c>
      <c r="FQ326">
        <v>0.98721348058123581</v>
      </c>
      <c r="FR326">
        <v>0.68700856953242129</v>
      </c>
      <c r="FS326">
        <v>0.7665065365804824</v>
      </c>
      <c r="FT326">
        <v>1.0860194942375982</v>
      </c>
      <c r="FU326">
        <v>1.092883788059634</v>
      </c>
      <c r="FV326">
        <v>0.98633456681174014</v>
      </c>
      <c r="FW326">
        <v>0.70730285999627995</v>
      </c>
      <c r="FX326">
        <v>1.229711595767065</v>
      </c>
      <c r="FY326">
        <v>0.8077103884418434</v>
      </c>
      <c r="FZ326">
        <v>3.3283335018659059</v>
      </c>
      <c r="GA326">
        <v>0.74530869717319426</v>
      </c>
      <c r="GB326">
        <v>0.84540233370589346</v>
      </c>
      <c r="GC326">
        <v>1.2803693086508887</v>
      </c>
      <c r="GD326">
        <v>1.0328945682735471</v>
      </c>
      <c r="GE326">
        <v>1.1520633098307489</v>
      </c>
      <c r="GF326">
        <v>1.0548596062300213</v>
      </c>
      <c r="GG326">
        <v>1.0542266004497365</v>
      </c>
      <c r="GH326">
        <v>2.7659977827291553</v>
      </c>
      <c r="GI326">
        <v>1.0553232717605727</v>
      </c>
      <c r="GJ326">
        <v>0.83806264836470068</v>
      </c>
      <c r="GK326">
        <v>0.80285980938452384</v>
      </c>
      <c r="GL326">
        <v>0.81027301524875828</v>
      </c>
      <c r="GM326">
        <v>1.0926641266359913</v>
      </c>
      <c r="GN326">
        <v>0.77029875571276196</v>
      </c>
      <c r="GO326">
        <v>0.81654822591269915</v>
      </c>
      <c r="GP326">
        <v>0.78529684169612524</v>
      </c>
      <c r="GQ326">
        <v>0.6271880601158295</v>
      </c>
      <c r="GR326">
        <v>0.90278853362711819</v>
      </c>
      <c r="GS326">
        <v>1.0875260809836</v>
      </c>
      <c r="GT326">
        <v>0.77256059560120383</v>
      </c>
      <c r="GU326">
        <v>0.93988229559861736</v>
      </c>
      <c r="GV326">
        <v>1.2597085622057056</v>
      </c>
      <c r="GW326">
        <v>0.80655789536278266</v>
      </c>
      <c r="GX326">
        <v>1.2065853744129298</v>
      </c>
      <c r="GY326">
        <v>0.75222700225250116</v>
      </c>
      <c r="GZ326">
        <v>1.1782371930979545</v>
      </c>
      <c r="HA326">
        <v>0.98174278811375892</v>
      </c>
      <c r="HB326">
        <v>1.0612981434926918</v>
      </c>
      <c r="HC326">
        <v>1.1091619266078743</v>
      </c>
      <c r="HD326">
        <v>0.83575964249266121</v>
      </c>
      <c r="HE326">
        <v>1.0783832551355979</v>
      </c>
      <c r="HF326">
        <v>1.1846821202495947</v>
      </c>
      <c r="HG326">
        <v>1.007433771933322</v>
      </c>
      <c r="HH326">
        <v>0.57750286144142771</v>
      </c>
      <c r="HI326">
        <v>1.0895783935822021</v>
      </c>
      <c r="HJ326">
        <v>0.96564110865334107</v>
      </c>
      <c r="HK326">
        <v>1.022916227984406</v>
      </c>
      <c r="HL326">
        <v>1.0918994435071265</v>
      </c>
      <c r="HM326">
        <v>0.50601427850914349</v>
      </c>
      <c r="HN326">
        <v>1.1277286707798853</v>
      </c>
      <c r="HO326">
        <v>1.1786537795384218</v>
      </c>
    </row>
    <row r="327" spans="1:223" hidden="1">
      <c r="A327" t="s">
        <v>551</v>
      </c>
      <c r="B327" t="s">
        <v>429</v>
      </c>
      <c r="C327" t="s">
        <v>225</v>
      </c>
      <c r="D327">
        <v>51</v>
      </c>
      <c r="E327">
        <v>0.97461139803974672</v>
      </c>
      <c r="F327">
        <v>0.91808523199317005</v>
      </c>
      <c r="G327">
        <v>1.0673305167473652</v>
      </c>
      <c r="H327">
        <v>1.3111747708484713</v>
      </c>
      <c r="I327">
        <v>1.0043320996078</v>
      </c>
      <c r="J327">
        <v>0.65972651756136225</v>
      </c>
      <c r="K327">
        <v>0.53955053655757068</v>
      </c>
      <c r="L327">
        <v>1.2421677352266949</v>
      </c>
      <c r="M327">
        <v>0.90063222253315156</v>
      </c>
      <c r="N327">
        <v>0.71399704077502257</v>
      </c>
      <c r="O327">
        <v>1.1291522296671253</v>
      </c>
      <c r="P327">
        <v>1.5194719053062331</v>
      </c>
      <c r="Q327">
        <v>0.64181081257766293</v>
      </c>
      <c r="R327">
        <v>0.71388322168978158</v>
      </c>
      <c r="S327">
        <v>0.80047597037770124</v>
      </c>
      <c r="T327">
        <v>3.0209451711256512</v>
      </c>
      <c r="U327">
        <v>0.85733443749860805</v>
      </c>
      <c r="V327">
        <v>0.65307926087673107</v>
      </c>
      <c r="W327">
        <v>0.63028227653639901</v>
      </c>
      <c r="X327">
        <v>0.89027318026445768</v>
      </c>
      <c r="Y327">
        <v>1.0402707026130131</v>
      </c>
      <c r="Z327">
        <v>0.99170504491099432</v>
      </c>
      <c r="AA327">
        <v>0.7335768415475612</v>
      </c>
      <c r="AB327">
        <v>1.616025541210846</v>
      </c>
      <c r="AC327">
        <v>1.2955547635252309</v>
      </c>
      <c r="AD327">
        <v>0.94372145008896391</v>
      </c>
      <c r="AE327">
        <v>0.88255616616162413</v>
      </c>
      <c r="AF327">
        <v>1.0903867981937685</v>
      </c>
      <c r="AG327">
        <v>0.86277124539732142</v>
      </c>
      <c r="AH327">
        <v>0.79310841740674887</v>
      </c>
      <c r="AI327">
        <v>7.689554409341457</v>
      </c>
      <c r="AJ327">
        <v>0.80783356751280022</v>
      </c>
      <c r="AK327">
        <v>0.99800005487381371</v>
      </c>
      <c r="AL327">
        <v>1.0652248575073318</v>
      </c>
      <c r="AM327">
        <v>0.9564450567168904</v>
      </c>
      <c r="AN327">
        <v>1.017648969345547</v>
      </c>
      <c r="AO327">
        <v>0.6237414327893982</v>
      </c>
      <c r="AP327">
        <v>0.81992280909930326</v>
      </c>
      <c r="AQ327">
        <v>1.101851652403951</v>
      </c>
      <c r="AR327">
        <v>0.30228891895834037</v>
      </c>
      <c r="AS327">
        <v>0.97500194367291892</v>
      </c>
      <c r="AT327">
        <v>0.58752005335752644</v>
      </c>
      <c r="AU327">
        <v>0.99315892432758557</v>
      </c>
      <c r="AV327">
        <v>0.52238305326769863</v>
      </c>
      <c r="AW327">
        <v>0.71272132681501643</v>
      </c>
      <c r="AX327">
        <v>1.9572255212038894</v>
      </c>
      <c r="AY327">
        <v>0.34245824499139144</v>
      </c>
      <c r="AZ327">
        <v>1.1761809261864082</v>
      </c>
      <c r="BA327">
        <v>0.83378654710706002</v>
      </c>
      <c r="BB327">
        <v>1.3144142261114817</v>
      </c>
      <c r="BC327">
        <v>1.8801789760865106</v>
      </c>
      <c r="BD327">
        <v>0.72658827993830033</v>
      </c>
      <c r="BE327">
        <v>0.70848538602664735</v>
      </c>
      <c r="BF327">
        <v>0.27349758516997397</v>
      </c>
      <c r="BG327">
        <v>0.68873934497471512</v>
      </c>
      <c r="BH327">
        <v>1.164660928872647</v>
      </c>
      <c r="BI327">
        <v>2.3275303822134399</v>
      </c>
      <c r="BJ327">
        <v>0.74677731069643816</v>
      </c>
      <c r="BK327">
        <v>1.2184524912888874</v>
      </c>
      <c r="BL327">
        <v>0.72569739681589185</v>
      </c>
      <c r="BM327">
        <v>1.066369187655138</v>
      </c>
      <c r="BN327">
        <v>1.4563428171168287</v>
      </c>
      <c r="BO327">
        <v>0.80037610402866277</v>
      </c>
      <c r="BP327">
        <v>2.8141515034494513</v>
      </c>
      <c r="BQ327">
        <v>0.62076968026088819</v>
      </c>
      <c r="BR327">
        <v>1.1574019661357133</v>
      </c>
      <c r="BS327">
        <v>1.6374490304652103</v>
      </c>
      <c r="BT327">
        <v>0.41974935110528755</v>
      </c>
      <c r="BU327">
        <v>1.003272283560158</v>
      </c>
      <c r="BV327">
        <v>1.6998294466492279</v>
      </c>
      <c r="BW327">
        <v>1.6384140589246268</v>
      </c>
      <c r="BX327">
        <v>0.88948365491951931</v>
      </c>
      <c r="BY327">
        <v>1.1785394078116822</v>
      </c>
      <c r="BZ327">
        <v>0.9528050732338198</v>
      </c>
      <c r="CA327">
        <v>1.355955657319625</v>
      </c>
      <c r="CB327">
        <v>2.4580257000794972</v>
      </c>
      <c r="CC327">
        <v>1.2294644329829272</v>
      </c>
      <c r="CD327">
        <v>1.2063763072151503</v>
      </c>
      <c r="CE327">
        <v>1.019263453905491</v>
      </c>
      <c r="CF327">
        <v>1.1631119794420175</v>
      </c>
      <c r="CG327">
        <v>1.2002292546793978</v>
      </c>
      <c r="CH327">
        <v>1.1703824164166843</v>
      </c>
      <c r="CI327">
        <v>0.85624763305284179</v>
      </c>
      <c r="CJ327">
        <v>2.6146176706215005</v>
      </c>
      <c r="CK327">
        <v>1.1502600009294222</v>
      </c>
      <c r="CL327">
        <v>0.90870252955343378</v>
      </c>
      <c r="CM327">
        <v>1.0330263110987858</v>
      </c>
      <c r="CN327">
        <v>0.83118412199651703</v>
      </c>
      <c r="CO327">
        <v>0.95971436985518044</v>
      </c>
      <c r="CP327">
        <v>1.0318569652504781</v>
      </c>
      <c r="CQ327">
        <v>1.4091253953420555</v>
      </c>
      <c r="CR327">
        <v>1.4551319688631352</v>
      </c>
      <c r="CS327">
        <v>1.0187930337687969</v>
      </c>
      <c r="CT327">
        <v>0.62875069729302613</v>
      </c>
      <c r="CU327">
        <v>1.1805997979559892</v>
      </c>
      <c r="CV327">
        <v>5.8685333766692942</v>
      </c>
      <c r="CW327">
        <v>2.0726837401013447</v>
      </c>
      <c r="CX327">
        <v>0.81368934257055014</v>
      </c>
      <c r="CY327">
        <v>0.93322573674050158</v>
      </c>
      <c r="CZ327">
        <v>1.2441237551612028</v>
      </c>
      <c r="DA327">
        <v>1.023922128910852</v>
      </c>
      <c r="DB327">
        <v>1.3567641923653297</v>
      </c>
      <c r="DC327">
        <v>1.3496730821876146</v>
      </c>
      <c r="DD327">
        <v>1.1654361769589234</v>
      </c>
      <c r="DE327">
        <v>0.69045055113905396</v>
      </c>
      <c r="DF327">
        <v>1.0243523148682097</v>
      </c>
      <c r="DG327">
        <v>1.7795346199175466</v>
      </c>
      <c r="DH327">
        <v>1.6730377519146191</v>
      </c>
      <c r="DI327">
        <v>1.0062998827085738</v>
      </c>
      <c r="DJ327">
        <v>0.73865367176027974</v>
      </c>
      <c r="DK327">
        <v>1.0695292955480751</v>
      </c>
      <c r="DL327">
        <v>1.1249259212094465</v>
      </c>
      <c r="DM327">
        <v>1.5107238816198234</v>
      </c>
      <c r="DN327">
        <v>0.86471702546410034</v>
      </c>
      <c r="DO327">
        <v>1.1036708665330104</v>
      </c>
      <c r="DP327">
        <v>1.0367183472378565</v>
      </c>
      <c r="DQ327">
        <v>0.91455383405153534</v>
      </c>
      <c r="DR327">
        <v>1.5889018401336055</v>
      </c>
      <c r="DS327">
        <v>1.5274763045889146</v>
      </c>
      <c r="DT327">
        <v>2.4633130767966582</v>
      </c>
      <c r="DU327">
        <v>1.1091773029636991</v>
      </c>
      <c r="DV327">
        <v>1.5993769486305101</v>
      </c>
      <c r="DW327">
        <v>0.89378516235678696</v>
      </c>
      <c r="DX327">
        <v>0.79726984033463699</v>
      </c>
      <c r="DY327">
        <v>1.3587499667986322</v>
      </c>
      <c r="DZ327">
        <v>1.8162338884822857</v>
      </c>
      <c r="EA327">
        <v>0.70527607242117463</v>
      </c>
      <c r="EB327">
        <v>1.0077606292887478</v>
      </c>
      <c r="EC327">
        <v>1.1528381632409601</v>
      </c>
      <c r="ED327">
        <v>1.2387800033299803</v>
      </c>
      <c r="EE327">
        <v>1.1833197801120381</v>
      </c>
      <c r="EF327">
        <v>0.97131692121409485</v>
      </c>
      <c r="EG327">
        <v>0.83076940977940672</v>
      </c>
      <c r="EH327">
        <v>0.83772579363943855</v>
      </c>
      <c r="EI327">
        <v>0.9952996904907464</v>
      </c>
      <c r="EJ327">
        <v>1.095006929788618</v>
      </c>
      <c r="EK327">
        <v>1.3898507822257264</v>
      </c>
      <c r="EL327">
        <v>0.76453263966582052</v>
      </c>
      <c r="EM327">
        <v>1.1855117812919274</v>
      </c>
      <c r="EN327">
        <v>0.89576363256987868</v>
      </c>
      <c r="EO327">
        <v>0.99226130548232783</v>
      </c>
      <c r="EP327">
        <v>1.1223635019910372</v>
      </c>
      <c r="EQ327">
        <v>1.0927247184806326</v>
      </c>
      <c r="ER327">
        <v>0.4354865297770027</v>
      </c>
      <c r="ES327">
        <v>0.99886776171410141</v>
      </c>
      <c r="ET327">
        <v>0.8074696835783266</v>
      </c>
      <c r="EU327">
        <v>0.79493565873517658</v>
      </c>
      <c r="EV327">
        <v>1.2394241634021064</v>
      </c>
      <c r="EW327">
        <v>1.5909737143090035</v>
      </c>
      <c r="EX327">
        <v>2.0363703995292415</v>
      </c>
      <c r="EY327">
        <v>0.73928881935704238</v>
      </c>
      <c r="EZ327">
        <v>2.0380649094396168</v>
      </c>
      <c r="FA327">
        <v>0.86106258106101086</v>
      </c>
      <c r="FB327">
        <v>6.4495566883793076</v>
      </c>
      <c r="FC327">
        <v>2.310171569107168</v>
      </c>
      <c r="FD327">
        <v>0.98369979028732946</v>
      </c>
      <c r="FE327">
        <v>0.97952553001456422</v>
      </c>
      <c r="FF327">
        <v>0.84703295157865743</v>
      </c>
      <c r="FG327">
        <v>0.83558586922890865</v>
      </c>
      <c r="FH327">
        <v>2.3061718133579854</v>
      </c>
      <c r="FI327">
        <v>0.9743385143958847</v>
      </c>
      <c r="FJ327">
        <v>1.137613113178396</v>
      </c>
      <c r="FK327">
        <v>0.71157611966101553</v>
      </c>
      <c r="FL327">
        <v>1.0550299832880121</v>
      </c>
      <c r="FM327">
        <v>0.4790340127235565</v>
      </c>
      <c r="FN327">
        <v>1.282803326482157</v>
      </c>
      <c r="FO327">
        <v>0.88315587631728709</v>
      </c>
      <c r="FP327">
        <v>1.4076513026526316</v>
      </c>
      <c r="FQ327">
        <v>1.3606066071371712</v>
      </c>
      <c r="FR327">
        <v>0.87084025292573597</v>
      </c>
      <c r="FS327">
        <v>0.79055075791133822</v>
      </c>
      <c r="FT327">
        <v>1.1080169873814392</v>
      </c>
      <c r="FU327">
        <v>1.0967464221899765</v>
      </c>
      <c r="FV327">
        <v>1.03517809897593</v>
      </c>
      <c r="FW327">
        <v>0.84998542018407552</v>
      </c>
      <c r="FX327">
        <v>1.1375027238695299</v>
      </c>
      <c r="FY327">
        <v>1.0781665082100387</v>
      </c>
      <c r="FZ327">
        <v>7.3284088842543875</v>
      </c>
      <c r="GA327">
        <v>0.77625900255696911</v>
      </c>
      <c r="GB327">
        <v>1.0590905925961678</v>
      </c>
      <c r="GC327">
        <v>1.287676326825643</v>
      </c>
      <c r="GD327">
        <v>1.065927267074027</v>
      </c>
      <c r="GE327">
        <v>1.3020275723340269</v>
      </c>
      <c r="GF327">
        <v>1.0004765898362538</v>
      </c>
      <c r="GG327">
        <v>1.0083922950713042</v>
      </c>
      <c r="GH327">
        <v>2.0389126930865165</v>
      </c>
      <c r="GI327">
        <v>0.81896289849774939</v>
      </c>
      <c r="GJ327">
        <v>0.83116107699876252</v>
      </c>
      <c r="GK327">
        <v>0.82448205579983769</v>
      </c>
      <c r="GL327">
        <v>1.015746927067654</v>
      </c>
      <c r="GM327">
        <v>0.99905381680938565</v>
      </c>
      <c r="GN327">
        <v>0.95711089739906652</v>
      </c>
      <c r="GO327">
        <v>0.68035989196001334</v>
      </c>
      <c r="GP327">
        <v>0.64976052357178482</v>
      </c>
      <c r="GQ327">
        <v>0.78902887355869911</v>
      </c>
      <c r="GR327">
        <v>0.83079820255204873</v>
      </c>
      <c r="GS327">
        <v>1.0258928104231182</v>
      </c>
      <c r="GT327">
        <v>0.64381138749315259</v>
      </c>
      <c r="GU327">
        <v>1.1194654476250474</v>
      </c>
      <c r="GV327">
        <v>2.4430781267084236</v>
      </c>
      <c r="GW327">
        <v>0.8621017145666946</v>
      </c>
      <c r="GX327">
        <v>0.92399695345634514</v>
      </c>
      <c r="GY327">
        <v>0.76672971583986083</v>
      </c>
      <c r="GZ327">
        <v>1.0204411620892411</v>
      </c>
      <c r="HA327">
        <v>0.95562135581808749</v>
      </c>
      <c r="HB327">
        <v>1.1137921270880053</v>
      </c>
      <c r="HC327">
        <v>1.03059607275322</v>
      </c>
      <c r="HD327">
        <v>0.82839456881932771</v>
      </c>
      <c r="HE327">
        <v>1.0418690787698266</v>
      </c>
      <c r="HF327">
        <v>1.1406134895017597</v>
      </c>
      <c r="HG327">
        <v>0.96934894246261549</v>
      </c>
      <c r="HH327">
        <v>0.57142259932648776</v>
      </c>
      <c r="HI327">
        <v>1.0677907822191892</v>
      </c>
      <c r="HJ327">
        <v>0.94647611233488327</v>
      </c>
      <c r="HK327">
        <v>1.2112779870024064</v>
      </c>
      <c r="HL327">
        <v>1.1469003132133679</v>
      </c>
      <c r="HM327">
        <v>1.0679980404586382</v>
      </c>
      <c r="HN327">
        <v>1.8347074003447508</v>
      </c>
      <c r="HO327">
        <v>1.6304836791055444</v>
      </c>
    </row>
    <row r="328" spans="1:223" hidden="1">
      <c r="A328" t="s">
        <v>552</v>
      </c>
      <c r="B328" t="s">
        <v>429</v>
      </c>
      <c r="C328" t="s">
        <v>225</v>
      </c>
      <c r="D328">
        <v>51</v>
      </c>
      <c r="E328">
        <v>1.2740571556650904</v>
      </c>
      <c r="F328">
        <v>0.91486450780915152</v>
      </c>
      <c r="G328">
        <v>0.82009332498260046</v>
      </c>
      <c r="H328">
        <v>1.3973079417070571</v>
      </c>
      <c r="I328">
        <v>0.23610491833876693</v>
      </c>
      <c r="J328">
        <v>0.67104899024113629</v>
      </c>
      <c r="K328">
        <v>0.55000246895250182</v>
      </c>
      <c r="L328">
        <v>0.44897281546197326</v>
      </c>
      <c r="M328">
        <v>0.63292216628623577</v>
      </c>
      <c r="N328">
        <v>0.93177918010566296</v>
      </c>
      <c r="O328">
        <v>1.045974006778464</v>
      </c>
      <c r="P328">
        <v>0.73773265416244871</v>
      </c>
      <c r="Q328">
        <v>0.63043083269102784</v>
      </c>
      <c r="R328">
        <v>1.1785639151045197</v>
      </c>
      <c r="S328">
        <v>0.48683338143779892</v>
      </c>
      <c r="T328">
        <v>1.377115915449507</v>
      </c>
      <c r="U328">
        <v>1.9969940025076767</v>
      </c>
      <c r="V328">
        <v>1.2260518566230976</v>
      </c>
      <c r="W328">
        <v>0.92829162003528098</v>
      </c>
      <c r="X328">
        <v>0.98202114889760261</v>
      </c>
      <c r="Y328">
        <v>8.1119917762705704E-2</v>
      </c>
      <c r="Z328">
        <v>0.99687028829568425</v>
      </c>
      <c r="AA328">
        <v>0.65641494906881148</v>
      </c>
      <c r="AB328">
        <v>0.83697706764888113</v>
      </c>
      <c r="AC328">
        <v>1.2599705384744444</v>
      </c>
      <c r="AD328">
        <v>1.2065101060481624</v>
      </c>
      <c r="AE328">
        <v>0.72210973638847831</v>
      </c>
      <c r="AF328">
        <v>0.93392784684876828</v>
      </c>
      <c r="AG328">
        <v>1.1872139918661031</v>
      </c>
      <c r="AH328">
        <v>4.6046771261463881</v>
      </c>
      <c r="AI328">
        <v>7.4152739879669847</v>
      </c>
      <c r="AJ328">
        <v>1.1720547794826586</v>
      </c>
      <c r="AK328">
        <v>1.3631459144587836</v>
      </c>
      <c r="AL328">
        <v>1.1648546925344059</v>
      </c>
      <c r="AM328">
        <v>1.7934779399036294</v>
      </c>
      <c r="AN328">
        <v>0.96884984818807762</v>
      </c>
      <c r="AO328">
        <v>0.79809367744602477</v>
      </c>
      <c r="AP328">
        <v>1.0327764436155527</v>
      </c>
      <c r="AQ328">
        <v>0.96527103931280533</v>
      </c>
      <c r="AR328">
        <v>0.53358129573417246</v>
      </c>
      <c r="AS328">
        <v>2.0939108215060203</v>
      </c>
      <c r="AT328">
        <v>0.78316597886661199</v>
      </c>
      <c r="AU328">
        <v>0.86989911392174513</v>
      </c>
      <c r="AV328">
        <v>0.68634221562745534</v>
      </c>
      <c r="AW328">
        <v>1.1562873757873231</v>
      </c>
      <c r="AX328">
        <v>0.75145051129892459</v>
      </c>
      <c r="AY328">
        <v>0.10360747511132623</v>
      </c>
      <c r="AZ328">
        <v>0.42507814760340185</v>
      </c>
      <c r="BA328">
        <v>0.25525303142679828</v>
      </c>
      <c r="BB328">
        <v>0.75211751537579119</v>
      </c>
      <c r="BC328">
        <v>0.7763881481160585</v>
      </c>
      <c r="BD328">
        <v>1.0494947865908171</v>
      </c>
      <c r="BE328">
        <v>1.0936643218501145</v>
      </c>
      <c r="BF328">
        <v>0.28659791119703626</v>
      </c>
      <c r="BG328">
        <v>1.1034566855401029</v>
      </c>
      <c r="BH328">
        <v>0.75221136029436186</v>
      </c>
      <c r="BI328">
        <v>1.4953985093064481</v>
      </c>
      <c r="BJ328">
        <v>0.98774188938074559</v>
      </c>
      <c r="BK328">
        <v>0.34044649844642672</v>
      </c>
      <c r="BL328">
        <v>0.94835163908772135</v>
      </c>
      <c r="BM328">
        <v>0.88453430418570111</v>
      </c>
      <c r="BN328">
        <v>0.91393280300040514</v>
      </c>
      <c r="BO328">
        <v>0.34108423975831542</v>
      </c>
      <c r="BP328">
        <v>3.1546938403572145</v>
      </c>
      <c r="BQ328">
        <v>0.67726859287134222</v>
      </c>
      <c r="BR328">
        <v>1.4059253557547875</v>
      </c>
      <c r="BS328">
        <v>1.2401718087357509</v>
      </c>
      <c r="BT328">
        <v>1.4466440628384514</v>
      </c>
      <c r="BU328">
        <v>0.6466872178179971</v>
      </c>
      <c r="BV328">
        <v>0.88517217102600854</v>
      </c>
      <c r="BW328">
        <v>1.1810827110531457</v>
      </c>
      <c r="BX328">
        <v>0.64332069293201932</v>
      </c>
      <c r="BY328">
        <v>0.72154936220564936</v>
      </c>
      <c r="BZ328">
        <v>1.0472116121450032</v>
      </c>
      <c r="CA328">
        <v>1.03583771983106</v>
      </c>
      <c r="CB328">
        <v>4.8403118501009201</v>
      </c>
      <c r="CC328">
        <v>1.6782643753236335</v>
      </c>
      <c r="CD328">
        <v>2.5171653696052148</v>
      </c>
      <c r="CE328">
        <v>0.88838072715396044</v>
      </c>
      <c r="CF328">
        <v>1.259420451223396</v>
      </c>
      <c r="CG328">
        <v>0.53438817901371904</v>
      </c>
      <c r="CH328">
        <v>1.0687067232800116</v>
      </c>
      <c r="CI328">
        <v>1.1606154185064705</v>
      </c>
      <c r="CJ328">
        <v>0.79704882083907147</v>
      </c>
      <c r="CK328">
        <v>0.91157925602597378</v>
      </c>
      <c r="CL328">
        <v>0.79335034027616547</v>
      </c>
      <c r="CM328">
        <v>0.81970687320917524</v>
      </c>
      <c r="CN328">
        <v>1.1381652204349977</v>
      </c>
      <c r="CO328">
        <v>1.0675221465868834</v>
      </c>
      <c r="CP328">
        <v>1.2078740276004207</v>
      </c>
      <c r="CQ328">
        <v>1.7768230332346253</v>
      </c>
      <c r="CR328">
        <v>1.1702039556241202</v>
      </c>
      <c r="CS328">
        <v>0.33739254467014729</v>
      </c>
      <c r="CT328">
        <v>1.0074379617413063</v>
      </c>
      <c r="CU328">
        <v>0.83606673024942024</v>
      </c>
      <c r="CV328">
        <v>1.3559368599131023</v>
      </c>
      <c r="CW328">
        <v>0.86842309568181941</v>
      </c>
      <c r="CX328">
        <v>1.3397000249843916</v>
      </c>
      <c r="CY328">
        <v>0.97205577443115831</v>
      </c>
      <c r="CZ328">
        <v>1.4651618077108255</v>
      </c>
      <c r="DA328">
        <v>0.84685683433989878</v>
      </c>
      <c r="DB328">
        <v>1.1352657090873806</v>
      </c>
      <c r="DC328">
        <v>0.77223936348498312</v>
      </c>
      <c r="DD328">
        <v>1.0919372865139283</v>
      </c>
      <c r="DE328">
        <v>0.71984589909895358</v>
      </c>
      <c r="DF328">
        <v>0.87827217328599305</v>
      </c>
      <c r="DG328">
        <v>0.53646650413657038</v>
      </c>
      <c r="DH328">
        <v>0.5960436944551657</v>
      </c>
      <c r="DI328">
        <v>1.1172716492909878</v>
      </c>
      <c r="DJ328">
        <v>1.2245061332291602</v>
      </c>
      <c r="DK328">
        <v>1.0536209958140732</v>
      </c>
      <c r="DL328">
        <v>2.1235822679099781</v>
      </c>
      <c r="DM328">
        <v>2.5408302609471534</v>
      </c>
      <c r="DN328">
        <v>0.70646010669576742</v>
      </c>
      <c r="DO328">
        <v>0.89247892076146607</v>
      </c>
      <c r="DP328">
        <v>1.6644897657750846</v>
      </c>
      <c r="DQ328">
        <v>1.1673360981061207</v>
      </c>
      <c r="DR328">
        <v>1.3219155373147877</v>
      </c>
      <c r="DS328">
        <v>4.8215599958044608</v>
      </c>
      <c r="DT328">
        <v>2.5647176355192323</v>
      </c>
      <c r="DU328">
        <v>1.594827071742883</v>
      </c>
      <c r="DV328">
        <v>0.41983664460483761</v>
      </c>
      <c r="DW328">
        <v>1.1657916714384471</v>
      </c>
      <c r="DX328">
        <v>0.47486851167559357</v>
      </c>
      <c r="DY328">
        <v>0.2959242847656825</v>
      </c>
      <c r="DZ328">
        <v>1.252351896523956</v>
      </c>
      <c r="EA328">
        <v>1.0274733680782338</v>
      </c>
      <c r="EB328">
        <v>1.3594753569158275</v>
      </c>
      <c r="EC328">
        <v>1.3841401218899994</v>
      </c>
      <c r="ED328">
        <v>0.69274677762164094</v>
      </c>
      <c r="EE328">
        <v>1.1278302940117235</v>
      </c>
      <c r="EF328">
        <v>1.0606399536181232</v>
      </c>
      <c r="EG328">
        <v>0.94012402455767186</v>
      </c>
      <c r="EH328">
        <v>1.0701863255949728</v>
      </c>
      <c r="EI328">
        <v>0.80646286019583613</v>
      </c>
      <c r="EJ328">
        <v>0.17659299241113824</v>
      </c>
      <c r="EK328">
        <v>0.97009840219608845</v>
      </c>
      <c r="EL328">
        <v>0.28483532812957874</v>
      </c>
      <c r="EM328">
        <v>1.5183032833184023</v>
      </c>
      <c r="EN328">
        <v>1.0904699392021584</v>
      </c>
      <c r="EO328">
        <v>1.3901109167778207</v>
      </c>
      <c r="EP328">
        <v>1.221996370366923</v>
      </c>
      <c r="EQ328">
        <v>0.14552107391089142</v>
      </c>
      <c r="ER328">
        <v>0.52704571164536895</v>
      </c>
      <c r="ES328">
        <v>1.0618316134907833</v>
      </c>
      <c r="ET328">
        <v>0.6552693695981231</v>
      </c>
      <c r="EU328">
        <v>0.97969867893301932</v>
      </c>
      <c r="EV328">
        <v>2.4888857392065553</v>
      </c>
      <c r="EW328">
        <v>0.5851222562527697</v>
      </c>
      <c r="EX328">
        <v>1.0561955733381201</v>
      </c>
      <c r="EY328">
        <v>1.1909146315014913</v>
      </c>
      <c r="EZ328">
        <v>1.5351610360056205</v>
      </c>
      <c r="FA328">
        <v>1.1799126013194245</v>
      </c>
      <c r="FB328">
        <v>3.6424268518273628</v>
      </c>
      <c r="FC328">
        <v>1.360106855603352</v>
      </c>
      <c r="FD328">
        <v>0.82743621067203788</v>
      </c>
      <c r="FE328">
        <v>0.96961639614409334</v>
      </c>
      <c r="FF328">
        <v>0.9887090891283663</v>
      </c>
      <c r="FG328">
        <v>1.0982907280042389</v>
      </c>
      <c r="FH328">
        <v>1.2206080413402436</v>
      </c>
      <c r="FI328">
        <v>0.94648464098754226</v>
      </c>
      <c r="FJ328">
        <v>0.86703972513941518</v>
      </c>
      <c r="FK328">
        <v>1.3351390487851613</v>
      </c>
      <c r="FL328">
        <v>1.0340063173869314</v>
      </c>
      <c r="FM328">
        <v>0.7552467626521242</v>
      </c>
      <c r="FN328">
        <v>0.84302656591917713</v>
      </c>
      <c r="FO328">
        <v>0.39876204426150819</v>
      </c>
      <c r="FP328">
        <v>0.64824002210983156</v>
      </c>
      <c r="FQ328">
        <v>1.5250536539457678</v>
      </c>
      <c r="FR328">
        <v>1.2639855757705867</v>
      </c>
      <c r="FS328">
        <v>0.99562647563836504</v>
      </c>
      <c r="FT328">
        <v>1.0756211288280979</v>
      </c>
      <c r="FU328">
        <v>1.1532937325491803</v>
      </c>
      <c r="FV328">
        <v>1.0376040385834284</v>
      </c>
      <c r="FW328">
        <v>0.92574708067075917</v>
      </c>
      <c r="FX328">
        <v>0.61529066086569273</v>
      </c>
      <c r="FY328">
        <v>0.90945237763482378</v>
      </c>
      <c r="FZ328">
        <v>0.26188403177494934</v>
      </c>
      <c r="GA328">
        <v>0.66713932980666979</v>
      </c>
      <c r="GB328">
        <v>0.42972928448945635</v>
      </c>
      <c r="GC328">
        <v>0.39009569977627195</v>
      </c>
      <c r="GD328">
        <v>1.0059036333313214</v>
      </c>
      <c r="GE328">
        <v>2.5540734240888301</v>
      </c>
      <c r="GF328">
        <v>1.0831852510315729</v>
      </c>
      <c r="GG328">
        <v>1.0618286694725081</v>
      </c>
      <c r="GH328">
        <v>2.8243130355228456</v>
      </c>
      <c r="GI328">
        <v>1.5208627888271926</v>
      </c>
      <c r="GJ328">
        <v>0.58707226243562027</v>
      </c>
      <c r="GK328">
        <v>1.048191271117777</v>
      </c>
      <c r="GL328">
        <v>1.031089095429049</v>
      </c>
      <c r="GM328">
        <v>1.1788253579399428</v>
      </c>
      <c r="GN328">
        <v>1.0630887185895357</v>
      </c>
      <c r="GO328">
        <v>0.5477957582612043</v>
      </c>
      <c r="GP328">
        <v>0.35722377321198412</v>
      </c>
      <c r="GQ328">
        <v>0.85248124523079705</v>
      </c>
      <c r="GR328">
        <v>0.80183094416937417</v>
      </c>
      <c r="GS328">
        <v>1.0131178471409616</v>
      </c>
      <c r="GT328">
        <v>1.1874444301559823</v>
      </c>
      <c r="GU328">
        <v>1.0013037579096611</v>
      </c>
      <c r="GV328">
        <v>5.1852013055183264</v>
      </c>
      <c r="GW328">
        <v>0.89134756522923508</v>
      </c>
      <c r="GX328">
        <v>0.39058271224929314</v>
      </c>
      <c r="GY328">
        <v>1.1775595338650502</v>
      </c>
      <c r="GZ328">
        <v>0.99379900323457515</v>
      </c>
      <c r="HA328">
        <v>1.0033977443340223</v>
      </c>
      <c r="HB328">
        <v>1.1005311648063563</v>
      </c>
      <c r="HC328">
        <v>1.1821802306343612</v>
      </c>
      <c r="HD328">
        <v>1.0980167024311118</v>
      </c>
      <c r="HE328">
        <v>1.2916005854482193</v>
      </c>
      <c r="HF328">
        <v>1.2099353813641651</v>
      </c>
      <c r="HG328">
        <v>0.4227568394020314</v>
      </c>
      <c r="HH328">
        <v>0.85967305900116997</v>
      </c>
      <c r="HI328">
        <v>1.094483344340019</v>
      </c>
      <c r="HJ328">
        <v>1.1658320753990992</v>
      </c>
      <c r="HK328">
        <v>0.86699164758114733</v>
      </c>
      <c r="HL328">
        <v>0.93741838832563995</v>
      </c>
      <c r="HM328">
        <v>1.2321176330854808</v>
      </c>
      <c r="HN328">
        <v>1.4208852027876226</v>
      </c>
      <c r="HO328">
        <v>1.1607521877062719</v>
      </c>
    </row>
    <row r="329" spans="1:223" hidden="1">
      <c r="A329" t="s">
        <v>553</v>
      </c>
      <c r="B329" t="s">
        <v>429</v>
      </c>
      <c r="C329" t="s">
        <v>225</v>
      </c>
      <c r="D329">
        <v>51</v>
      </c>
      <c r="E329">
        <v>1.0938538558568027</v>
      </c>
      <c r="F329">
        <v>1.6465998502563692</v>
      </c>
      <c r="G329">
        <v>0.85482440367147483</v>
      </c>
      <c r="H329">
        <v>1.7017274590130811</v>
      </c>
      <c r="I329">
        <v>0.39815442593435019</v>
      </c>
      <c r="J329">
        <v>0.81805514303877769</v>
      </c>
      <c r="K329">
        <v>0.98122030914891556</v>
      </c>
      <c r="L329">
        <v>0.92433005574308535</v>
      </c>
      <c r="M329">
        <v>0.85462889472120407</v>
      </c>
      <c r="N329">
        <v>1.0809576485377825</v>
      </c>
      <c r="O329">
        <v>1.0446712436971206</v>
      </c>
      <c r="P329">
        <v>1.3142046938357159</v>
      </c>
      <c r="Q329">
        <v>0.52869221929348031</v>
      </c>
      <c r="R329">
        <v>1.2717278794054985</v>
      </c>
      <c r="S329">
        <v>0.61505613772952994</v>
      </c>
      <c r="T329">
        <v>0.68227251294339541</v>
      </c>
      <c r="U329">
        <v>0.71401188808046478</v>
      </c>
      <c r="V329">
        <v>2.310171569107168</v>
      </c>
      <c r="W329">
        <v>1.0379068711509607</v>
      </c>
      <c r="X329">
        <v>0.74075070532532983</v>
      </c>
      <c r="Y329">
        <v>2.9420056148608333</v>
      </c>
      <c r="Z329">
        <v>0.74328118807888721</v>
      </c>
      <c r="AA329">
        <v>1.0352871694002339</v>
      </c>
      <c r="AB329">
        <v>1.4684661397168561</v>
      </c>
      <c r="AC329">
        <v>0.83729621004054311</v>
      </c>
      <c r="AD329">
        <v>0.90093192231621078</v>
      </c>
      <c r="AE329">
        <v>0.8136273042235721</v>
      </c>
      <c r="AF329">
        <v>0.78825263897567865</v>
      </c>
      <c r="AG329">
        <v>0.94858568358926421</v>
      </c>
      <c r="AH329">
        <v>2.1342068340994103</v>
      </c>
      <c r="AI329">
        <v>1.6487812457681297</v>
      </c>
      <c r="AJ329">
        <v>0.97480529992982579</v>
      </c>
      <c r="AK329">
        <v>2.9994541947522908</v>
      </c>
      <c r="AL329">
        <v>0.95623956206530569</v>
      </c>
      <c r="AM329">
        <v>1.0886875768714652</v>
      </c>
      <c r="AN329">
        <v>0.94851664760485943</v>
      </c>
      <c r="AO329">
        <v>1.1142322664978703</v>
      </c>
      <c r="AP329">
        <v>0.79772312192110217</v>
      </c>
      <c r="AQ329">
        <v>0.94039645134613037</v>
      </c>
      <c r="AR329">
        <v>3.1883278794278285</v>
      </c>
      <c r="AS329">
        <v>1.0111485764713071</v>
      </c>
      <c r="AT329">
        <v>1.3179357134727703</v>
      </c>
      <c r="AU329">
        <v>0.80812479272478555</v>
      </c>
      <c r="AV329">
        <v>0.82078143240786505</v>
      </c>
      <c r="AW329">
        <v>0.93049480449725674</v>
      </c>
      <c r="AX329">
        <v>1.4627163204636784</v>
      </c>
      <c r="AY329">
        <v>3.1606033697474047</v>
      </c>
      <c r="AZ329">
        <v>0.87034542478229016</v>
      </c>
      <c r="BA329">
        <v>0.85635447073147242</v>
      </c>
      <c r="BB329">
        <v>1.4098972243671799</v>
      </c>
      <c r="BC329">
        <v>2.4648502508789694</v>
      </c>
      <c r="BD329">
        <v>0.84307331453429635</v>
      </c>
      <c r="BE329">
        <v>1.4443095706862374</v>
      </c>
      <c r="BF329">
        <v>0.24208741711661716</v>
      </c>
      <c r="BG329">
        <v>0.71612334319950655</v>
      </c>
      <c r="BH329">
        <v>0.94809070812665397</v>
      </c>
      <c r="BI329">
        <v>0.51041053071698872</v>
      </c>
      <c r="BJ329">
        <v>1.139846852622227</v>
      </c>
      <c r="BK329">
        <v>0.86204793554061454</v>
      </c>
      <c r="BL329">
        <v>0.78488326265901376</v>
      </c>
      <c r="BM329">
        <v>1.0228864490948986</v>
      </c>
      <c r="BN329">
        <v>1.2573880873301313</v>
      </c>
      <c r="BO329">
        <v>0.94646692771796515</v>
      </c>
      <c r="BP329">
        <v>2.9589801122617989</v>
      </c>
      <c r="BQ329">
        <v>0.949688968116568</v>
      </c>
      <c r="BR329">
        <v>0.99061268485500009</v>
      </c>
      <c r="BS329">
        <v>0.73219001265977668</v>
      </c>
      <c r="BT329">
        <v>1.8058649422509907</v>
      </c>
      <c r="BU329">
        <v>0.79464918651230443</v>
      </c>
      <c r="BV329">
        <v>0.7653863090768992</v>
      </c>
      <c r="BW329">
        <v>1.2887478314486067</v>
      </c>
      <c r="BX329">
        <v>0.85006790728596238</v>
      </c>
      <c r="BY329">
        <v>0.90342077789164488</v>
      </c>
      <c r="BZ329">
        <v>1.3317838957878112</v>
      </c>
      <c r="CA329">
        <v>0.9042853522468195</v>
      </c>
      <c r="CB329">
        <v>0.87813216691391127</v>
      </c>
      <c r="CC329">
        <v>1.6771596190899303</v>
      </c>
      <c r="CD329">
        <v>1.4680997546921146</v>
      </c>
      <c r="CE329">
        <v>0.94456173697684898</v>
      </c>
      <c r="CF329">
        <v>0.95871771797815741</v>
      </c>
      <c r="CG329">
        <v>0.71132954890039213</v>
      </c>
      <c r="CH329">
        <v>0.83093642175209104</v>
      </c>
      <c r="CI329">
        <v>0.68595222280938517</v>
      </c>
      <c r="CJ329">
        <v>2.2615313575826694</v>
      </c>
      <c r="CK329">
        <v>1.1932282174265674</v>
      </c>
      <c r="CL329">
        <v>0.95119629449047294</v>
      </c>
      <c r="CM329">
        <v>0.96806444672185932</v>
      </c>
      <c r="CN329">
        <v>0.97855442659050151</v>
      </c>
      <c r="CO329">
        <v>0.96678835432458643</v>
      </c>
      <c r="CP329">
        <v>1.1115555123501513</v>
      </c>
      <c r="CQ329">
        <v>3.3060304212416023</v>
      </c>
      <c r="CR329">
        <v>1.1376604261615531</v>
      </c>
      <c r="CS329">
        <v>0.97771575105862785</v>
      </c>
      <c r="CT329">
        <v>0.96125759691802282</v>
      </c>
      <c r="CU329">
        <v>1.0455941684617323</v>
      </c>
      <c r="CV329">
        <v>2.0136319321041483</v>
      </c>
      <c r="CW329">
        <v>0.72890868729650471</v>
      </c>
      <c r="CX329">
        <v>0.84859024542153871</v>
      </c>
      <c r="CY329">
        <v>0.79516160387770696</v>
      </c>
      <c r="CZ329">
        <v>0.68380648025881607</v>
      </c>
      <c r="DA329">
        <v>1.0686548705643304</v>
      </c>
      <c r="DB329">
        <v>0.64727469123973758</v>
      </c>
      <c r="DC329">
        <v>0.50787311150288961</v>
      </c>
      <c r="DD329">
        <v>0.80111429956741598</v>
      </c>
      <c r="DE329">
        <v>0.73593487051223261</v>
      </c>
      <c r="DF329">
        <v>1.1522230307885135</v>
      </c>
      <c r="DG329">
        <v>0.93763543626608026</v>
      </c>
      <c r="DH329">
        <v>1.2386597972011826</v>
      </c>
      <c r="DI329">
        <v>0.86706977496718185</v>
      </c>
      <c r="DJ329">
        <v>1.4465738729335429</v>
      </c>
      <c r="DK329">
        <v>0.8907114222374376</v>
      </c>
      <c r="DL329">
        <v>1.855978502425361</v>
      </c>
      <c r="DM329">
        <v>1.8806090947265499</v>
      </c>
      <c r="DN329">
        <v>1.1592405772628587</v>
      </c>
      <c r="DO329">
        <v>1.1128275176927509</v>
      </c>
      <c r="DP329">
        <v>1.4448102169900083</v>
      </c>
      <c r="DQ329">
        <v>1.1075946575212121</v>
      </c>
      <c r="DR329">
        <v>1.2534461351640538</v>
      </c>
      <c r="DS329">
        <v>2.9532428571078158</v>
      </c>
      <c r="DT329">
        <v>2.583451858464858</v>
      </c>
      <c r="DU329">
        <v>1.1522230307885135</v>
      </c>
      <c r="DV329">
        <v>0.91236309748762079</v>
      </c>
      <c r="DW329">
        <v>0.95012813854124367</v>
      </c>
      <c r="DX329">
        <v>1.1354624526897825</v>
      </c>
      <c r="DY329">
        <v>0.67594604584719276</v>
      </c>
      <c r="DZ329">
        <v>1.4873250725701963</v>
      </c>
      <c r="EA329">
        <v>1.1504752919332912</v>
      </c>
      <c r="EB329">
        <v>1.0652100904575563</v>
      </c>
      <c r="EC329">
        <v>0.74290518483553669</v>
      </c>
      <c r="ED329">
        <v>0.98668193487778855</v>
      </c>
      <c r="EE329">
        <v>1.2751968759068666</v>
      </c>
      <c r="EF329">
        <v>1.1436772693322814</v>
      </c>
      <c r="EG329">
        <v>1.4366613205163348</v>
      </c>
      <c r="EH329">
        <v>1.1373844614967392</v>
      </c>
      <c r="EI329">
        <v>1.1054394467210418</v>
      </c>
      <c r="EJ329">
        <v>0.80241473278675635</v>
      </c>
      <c r="EK329">
        <v>1.3191512598379755</v>
      </c>
      <c r="EL329">
        <v>0.80764880594995803</v>
      </c>
      <c r="EM329">
        <v>1.0333449977231497</v>
      </c>
      <c r="EN329">
        <v>0.9973585145521906</v>
      </c>
      <c r="EO329">
        <v>0.93150150164122247</v>
      </c>
      <c r="EP329">
        <v>0.59606435211344866</v>
      </c>
      <c r="EQ329">
        <v>1.2848055232656859</v>
      </c>
      <c r="ER329">
        <v>0.74532419559299679</v>
      </c>
      <c r="ES329">
        <v>0.96880485501162261</v>
      </c>
      <c r="ET329">
        <v>0.80074789190745643</v>
      </c>
      <c r="EU329">
        <v>1.0440863258786393</v>
      </c>
      <c r="EV329">
        <v>0.96699209428263022</v>
      </c>
      <c r="EW329">
        <v>1.156351495751845</v>
      </c>
      <c r="EX329">
        <v>1.2638103623081163</v>
      </c>
      <c r="EY329">
        <v>0.46933826736072337</v>
      </c>
      <c r="EZ329">
        <v>1.1637571245290661</v>
      </c>
      <c r="FA329">
        <v>1.1501563566671875</v>
      </c>
      <c r="FB329">
        <v>2.9407823235164701</v>
      </c>
      <c r="FC329">
        <v>1.0298748269373306</v>
      </c>
      <c r="FD329">
        <v>1.0633960406892566</v>
      </c>
      <c r="FE329">
        <v>0.9852904643920759</v>
      </c>
      <c r="FF329">
        <v>2.2143756748233594</v>
      </c>
      <c r="FG329">
        <v>0.94783444786881044</v>
      </c>
      <c r="FH329">
        <v>0.71554281534496456</v>
      </c>
      <c r="FI329">
        <v>0.95382863512556504</v>
      </c>
      <c r="FJ329">
        <v>0.8449805274335126</v>
      </c>
      <c r="FK329">
        <v>1.1538774438932737</v>
      </c>
      <c r="FL329">
        <v>0.95403890197238495</v>
      </c>
      <c r="FM329">
        <v>1.408051400409873</v>
      </c>
      <c r="FN329">
        <v>0.78404045407573852</v>
      </c>
      <c r="FO329">
        <v>1.0135399811688326</v>
      </c>
      <c r="FP329">
        <v>0.70335746653846509</v>
      </c>
      <c r="FQ329">
        <v>1.497618332167417</v>
      </c>
      <c r="FR329">
        <v>0.99661832053009214</v>
      </c>
      <c r="FS329">
        <v>0.96439628594601234</v>
      </c>
      <c r="FT329">
        <v>0.91359711499351792</v>
      </c>
      <c r="FU329">
        <v>0.88458948602820942</v>
      </c>
      <c r="FV329">
        <v>1.0074868441219844</v>
      </c>
      <c r="FW329">
        <v>1.1414439353418031</v>
      </c>
      <c r="FX329">
        <v>0.82160678449078539</v>
      </c>
      <c r="FY329">
        <v>0.84689792508665274</v>
      </c>
      <c r="FZ329">
        <v>5.5373664529884135</v>
      </c>
      <c r="GA329">
        <v>0.73995015737331071</v>
      </c>
      <c r="GB329">
        <v>0.28532933804447652</v>
      </c>
      <c r="GC329">
        <v>1.4264804748839661</v>
      </c>
      <c r="GD329">
        <v>1.0332239568437456</v>
      </c>
      <c r="GE329">
        <v>1.1085700989621303</v>
      </c>
      <c r="GF329">
        <v>0.98820002678357854</v>
      </c>
      <c r="GG329">
        <v>0.90411613131471047</v>
      </c>
      <c r="GH329">
        <v>4.9936683183221593</v>
      </c>
      <c r="GI329">
        <v>0.77712037889955821</v>
      </c>
      <c r="GJ329">
        <v>0.77629666779245643</v>
      </c>
      <c r="GK329">
        <v>1.2273527929456185</v>
      </c>
      <c r="GL329">
        <v>0.82491650065422062</v>
      </c>
      <c r="GM329">
        <v>0.87488178702071329</v>
      </c>
      <c r="GN329">
        <v>0.83995270393226751</v>
      </c>
      <c r="GO329">
        <v>0.91049941791765499</v>
      </c>
      <c r="GP329">
        <v>0.81170645976310651</v>
      </c>
      <c r="GQ329">
        <v>0.86523264263486177</v>
      </c>
      <c r="GR329">
        <v>0.93239294926987359</v>
      </c>
      <c r="GS329">
        <v>0.99865315243651553</v>
      </c>
      <c r="GT329">
        <v>0.88891661609720429</v>
      </c>
      <c r="GU329">
        <v>0.8677612085234192</v>
      </c>
      <c r="GV329">
        <v>0.74605298497592909</v>
      </c>
      <c r="GW329">
        <v>1.444169420811513</v>
      </c>
      <c r="GX329">
        <v>0.88820216930783324</v>
      </c>
      <c r="GY329">
        <v>1.211991852110861</v>
      </c>
      <c r="GZ329">
        <v>1.0173612147868705</v>
      </c>
      <c r="HA329">
        <v>1.0121527274343292</v>
      </c>
      <c r="HB329">
        <v>1.020573438737806</v>
      </c>
      <c r="HC329">
        <v>0.85269399396338663</v>
      </c>
      <c r="HD329">
        <v>1.1286357864748944</v>
      </c>
      <c r="HE329">
        <v>1.0351285905359962</v>
      </c>
      <c r="HF329">
        <v>0.97102611402297989</v>
      </c>
      <c r="HG329">
        <v>0.72732395574738584</v>
      </c>
      <c r="HH329">
        <v>1.0592653241550747</v>
      </c>
      <c r="HI329">
        <v>0.79901251195600986</v>
      </c>
      <c r="HJ329">
        <v>0.99827755875473634</v>
      </c>
      <c r="HK329">
        <v>1.0081476872469386</v>
      </c>
      <c r="HL329">
        <v>0.87829043663230055</v>
      </c>
      <c r="HM329">
        <v>1.2655372740698536</v>
      </c>
      <c r="HN329">
        <v>1.4731966278272681</v>
      </c>
      <c r="HO329">
        <v>0.96761765643656983</v>
      </c>
    </row>
    <row r="330" spans="1:223" hidden="1">
      <c r="A330" t="s">
        <v>554</v>
      </c>
      <c r="B330" t="s">
        <v>429</v>
      </c>
      <c r="C330" t="s">
        <v>225</v>
      </c>
      <c r="D330">
        <v>51</v>
      </c>
      <c r="E330">
        <v>1.2006619391247857</v>
      </c>
      <c r="F330">
        <v>1.5237751153461208</v>
      </c>
      <c r="G330">
        <v>1.1266114193949257</v>
      </c>
      <c r="H330">
        <v>1.4239120116089816</v>
      </c>
      <c r="I330">
        <v>0.23592496594659701</v>
      </c>
      <c r="J330">
        <v>0.96542226208437421</v>
      </c>
      <c r="K330">
        <v>1.0454637214826292</v>
      </c>
      <c r="L330">
        <v>0.49216023418366295</v>
      </c>
      <c r="M330">
        <v>0.45231507976576496</v>
      </c>
      <c r="N330">
        <v>0.84575986211447718</v>
      </c>
      <c r="O330">
        <v>0.99211275544777033</v>
      </c>
      <c r="P330">
        <v>0.45524024240568711</v>
      </c>
      <c r="Q330">
        <v>0.61683648232891364</v>
      </c>
      <c r="R330">
        <v>1.6974275519570083</v>
      </c>
      <c r="S330">
        <v>0.45121908652347831</v>
      </c>
      <c r="T330">
        <v>0.77297303926977956</v>
      </c>
      <c r="U330">
        <v>1.4017217555086916</v>
      </c>
      <c r="V330">
        <v>0.76624624288242749</v>
      </c>
      <c r="W330">
        <v>1.2751084890582374</v>
      </c>
      <c r="X330">
        <v>0.87148032573320777</v>
      </c>
      <c r="Y330">
        <v>0.15722472311444399</v>
      </c>
      <c r="Z330">
        <v>0.94210841793478661</v>
      </c>
      <c r="AA330">
        <v>1.0007531105982912</v>
      </c>
      <c r="AB330">
        <v>0.87563407335695176</v>
      </c>
      <c r="AC330">
        <v>1.0876994724010649</v>
      </c>
      <c r="AD330">
        <v>1.2410833424512608</v>
      </c>
      <c r="AE330">
        <v>0.75644127983067444</v>
      </c>
      <c r="AF330">
        <v>0.83376920918349717</v>
      </c>
      <c r="AG330">
        <v>1.0666767187222574</v>
      </c>
      <c r="AH330">
        <v>4.2755203110582389</v>
      </c>
      <c r="AI330">
        <v>1.3692918742216884</v>
      </c>
      <c r="AJ330">
        <v>1.2205657390221698</v>
      </c>
      <c r="AK330">
        <v>1.8672175161817193</v>
      </c>
      <c r="AL330">
        <v>1.2001959777197602</v>
      </c>
      <c r="AM330">
        <v>1.6425530882210855</v>
      </c>
      <c r="AN330">
        <v>1.0595979811068883</v>
      </c>
      <c r="AO330">
        <v>0.82700617115458719</v>
      </c>
      <c r="AP330">
        <v>1.0969136804143274</v>
      </c>
      <c r="AQ330">
        <v>0.81975232867010051</v>
      </c>
      <c r="AR330">
        <v>2.1379083389071569</v>
      </c>
      <c r="AS330">
        <v>1.0375551332986446</v>
      </c>
      <c r="AT330">
        <v>1.2681100923098343</v>
      </c>
      <c r="AU330">
        <v>1.1878231044515526</v>
      </c>
      <c r="AV330">
        <v>0.7715759069805691</v>
      </c>
      <c r="AW330">
        <v>1.0809276784434025</v>
      </c>
      <c r="AX330">
        <v>0.80606048244111483</v>
      </c>
      <c r="AY330">
        <v>0.13979648581397552</v>
      </c>
      <c r="AZ330">
        <v>1.2167813958033755</v>
      </c>
      <c r="BA330">
        <v>0.32957986229125896</v>
      </c>
      <c r="BB330">
        <v>0.84095470377175496</v>
      </c>
      <c r="BC330">
        <v>1.3576108499712822</v>
      </c>
      <c r="BD330">
        <v>1.1884407671637207</v>
      </c>
      <c r="BE330">
        <v>1.4789261362309984</v>
      </c>
      <c r="BF330">
        <v>0.29335103759414916</v>
      </c>
      <c r="BG330">
        <v>0.96709196934875918</v>
      </c>
      <c r="BH330">
        <v>0.73731857099617659</v>
      </c>
      <c r="BI330">
        <v>0.89488239395730851</v>
      </c>
      <c r="BJ330">
        <v>0.9403716820126824</v>
      </c>
      <c r="BK330">
        <v>0.33138954664414938</v>
      </c>
      <c r="BL330">
        <v>0.77395414625694947</v>
      </c>
      <c r="BM330">
        <v>1.0507147085487569</v>
      </c>
      <c r="BN330">
        <v>1.0110476555389842</v>
      </c>
      <c r="BO330">
        <v>0.48754253652894719</v>
      </c>
      <c r="BP330">
        <v>3.0771611518056838</v>
      </c>
      <c r="BQ330">
        <v>0.59577108045309768</v>
      </c>
      <c r="BR330">
        <v>1.250088297170296</v>
      </c>
      <c r="BS330">
        <v>0.96574552999908514</v>
      </c>
      <c r="BT330">
        <v>0.52676449010752147</v>
      </c>
      <c r="BU330">
        <v>0.64490117355683929</v>
      </c>
      <c r="BV330">
        <v>0.81954779894408325</v>
      </c>
      <c r="BW330">
        <v>1.1075716259772548</v>
      </c>
      <c r="BX330">
        <v>0.96141618773130622</v>
      </c>
      <c r="BY330">
        <v>0.57857664769066786</v>
      </c>
      <c r="BZ330">
        <v>0.72331701775033463</v>
      </c>
      <c r="CA330">
        <v>1.0573155460653767</v>
      </c>
      <c r="CB330">
        <v>1.1526623776093372</v>
      </c>
      <c r="CC330">
        <v>1.6514805744336183</v>
      </c>
      <c r="CD330">
        <v>1.6287102849115196</v>
      </c>
      <c r="CE330">
        <v>1.0062510579182253</v>
      </c>
      <c r="CF330">
        <v>1.0304139283865912</v>
      </c>
      <c r="CG330">
        <v>0.56189793365404095</v>
      </c>
      <c r="CH330">
        <v>0.91551790085044116</v>
      </c>
      <c r="CI330">
        <v>1.1749179417054856</v>
      </c>
      <c r="CJ330">
        <v>0.85876779843408879</v>
      </c>
      <c r="CK330">
        <v>1.2770721195111214</v>
      </c>
      <c r="CL330">
        <v>0.85782781433481015</v>
      </c>
      <c r="CM330">
        <v>0.80966106053602716</v>
      </c>
      <c r="CN330">
        <v>0.94700569056582951</v>
      </c>
      <c r="CO330">
        <v>1.0959408990578907</v>
      </c>
      <c r="CP330">
        <v>1.3591550070521095</v>
      </c>
      <c r="CQ330">
        <v>3.7308387318856884</v>
      </c>
      <c r="CR330">
        <v>1.0527362264307796</v>
      </c>
      <c r="CS330">
        <v>0.4344012019286238</v>
      </c>
      <c r="CT330">
        <v>1.1165516580437032</v>
      </c>
      <c r="CU330">
        <v>0.7025437620745707</v>
      </c>
      <c r="CV330">
        <v>8.8648732278125131</v>
      </c>
      <c r="CW330">
        <v>0.51796624929112378</v>
      </c>
      <c r="CX330">
        <v>1.5007669893427587</v>
      </c>
      <c r="CY330">
        <v>0.78154454029329368</v>
      </c>
      <c r="CZ330">
        <v>1.1252456597251501</v>
      </c>
      <c r="DA330">
        <v>0.71263734823062763</v>
      </c>
      <c r="DB330">
        <v>0.66526913181859193</v>
      </c>
      <c r="DC330">
        <v>0.58338896397242501</v>
      </c>
      <c r="DD330">
        <v>0.88602542288981745</v>
      </c>
      <c r="DE330">
        <v>0.7425345186399821</v>
      </c>
      <c r="DF330">
        <v>0.93692079744819123</v>
      </c>
      <c r="DG330">
        <v>0.47536249909058764</v>
      </c>
      <c r="DH330">
        <v>0.59848624698089925</v>
      </c>
      <c r="DI330">
        <v>1.2764349352867403</v>
      </c>
      <c r="DJ330">
        <v>2.002080522935711</v>
      </c>
      <c r="DK330">
        <v>1.497452250189208</v>
      </c>
      <c r="DL330">
        <v>4.5801663581256804</v>
      </c>
      <c r="DM330">
        <v>3.8269631253357637</v>
      </c>
      <c r="DN330">
        <v>1.0812274167831204</v>
      </c>
      <c r="DO330">
        <v>0.97876607353471035</v>
      </c>
      <c r="DP330">
        <v>1.2604684434925928</v>
      </c>
      <c r="DQ330">
        <v>0.93662925143835618</v>
      </c>
      <c r="DR330">
        <v>1.8023759897082181</v>
      </c>
      <c r="DS330">
        <v>1.7908940631093218</v>
      </c>
      <c r="DT330">
        <v>2.5788001991270764</v>
      </c>
      <c r="DU330">
        <v>1.335898131739975</v>
      </c>
      <c r="DV330">
        <v>0.4716864295026662</v>
      </c>
      <c r="DW330">
        <v>1.0271700198126354</v>
      </c>
      <c r="DX330">
        <v>0.59484265127109137</v>
      </c>
      <c r="DY330">
        <v>0.41022860536485967</v>
      </c>
      <c r="DZ330">
        <v>0.68760407504451115</v>
      </c>
      <c r="EA330">
        <v>1.0496301018229481</v>
      </c>
      <c r="EB330">
        <v>1.1451447728856547</v>
      </c>
      <c r="EC330">
        <v>0.90743738323672629</v>
      </c>
      <c r="ED330">
        <v>0.88353549522580699</v>
      </c>
      <c r="EE330">
        <v>1.428964424952275</v>
      </c>
      <c r="EF330">
        <v>1.3326334391062398</v>
      </c>
      <c r="EG330">
        <v>0.88793747717932048</v>
      </c>
      <c r="EH330">
        <v>0.95572535611786413</v>
      </c>
      <c r="EI330">
        <v>0.81496499610382667</v>
      </c>
      <c r="EJ330">
        <v>0.27087515894855102</v>
      </c>
      <c r="EK330">
        <v>1.1368721332777809</v>
      </c>
      <c r="EL330">
        <v>0.30859786800948452</v>
      </c>
      <c r="EM330">
        <v>1.0799615882825071</v>
      </c>
      <c r="EN330">
        <v>1.1968480487149162</v>
      </c>
      <c r="EO330">
        <v>1.4716555099208404</v>
      </c>
      <c r="EP330">
        <v>0.89187906177228271</v>
      </c>
      <c r="EQ330">
        <v>0.23536961613530155</v>
      </c>
      <c r="ER330">
        <v>1.3393564836001597</v>
      </c>
      <c r="ES330">
        <v>0.89385331266803925</v>
      </c>
      <c r="ET330">
        <v>0.66568427777662142</v>
      </c>
      <c r="EU330">
        <v>1.1211660780285089</v>
      </c>
      <c r="EV330">
        <v>0.39411812394663631</v>
      </c>
      <c r="EW330">
        <v>0.81765831648612708</v>
      </c>
      <c r="EX330">
        <v>0.93312030406217894</v>
      </c>
      <c r="EY330">
        <v>0.40793183371174668</v>
      </c>
      <c r="EZ330">
        <v>1.0468610747584937</v>
      </c>
      <c r="FA330">
        <v>0.99070263882998022</v>
      </c>
      <c r="FB330">
        <v>4.0342486307816463</v>
      </c>
      <c r="FC330">
        <v>1.3080520956134616</v>
      </c>
      <c r="FD330">
        <v>0.94195627660885417</v>
      </c>
      <c r="FE330">
        <v>0.8303318824721323</v>
      </c>
      <c r="FF330">
        <v>1.0607862644477721</v>
      </c>
      <c r="FG330">
        <v>1.0082902514504433</v>
      </c>
      <c r="FH330">
        <v>0.94663620140095706</v>
      </c>
      <c r="FI330">
        <v>0.6696550329230021</v>
      </c>
      <c r="FJ330">
        <v>0.58368423199190589</v>
      </c>
      <c r="FK330">
        <v>1.1815740116998663</v>
      </c>
      <c r="FL330">
        <v>0.99979320013030604</v>
      </c>
      <c r="FM330">
        <v>1.2388143500807909</v>
      </c>
      <c r="FN330">
        <v>0.78975112926738422</v>
      </c>
      <c r="FO330">
        <v>0.51587377052735617</v>
      </c>
      <c r="FP330">
        <v>0.65012092722762316</v>
      </c>
      <c r="FQ330">
        <v>1.0748907244545305</v>
      </c>
      <c r="FR330">
        <v>1.141570532545001</v>
      </c>
      <c r="FS330">
        <v>1.0260705995041988</v>
      </c>
      <c r="FT330">
        <v>1.0700735784460977</v>
      </c>
      <c r="FU330">
        <v>0.92124705028302289</v>
      </c>
      <c r="FV330">
        <v>0.85118816693273669</v>
      </c>
      <c r="FW330">
        <v>4.612663341094362</v>
      </c>
      <c r="FX330">
        <v>0.58057324749810968</v>
      </c>
      <c r="FY330">
        <v>0.79285008128349832</v>
      </c>
      <c r="FZ330">
        <v>0.80614429458071513</v>
      </c>
      <c r="GA330">
        <v>0.67453724041641949</v>
      </c>
      <c r="GB330">
        <v>0.48937082519871794</v>
      </c>
      <c r="GC330">
        <v>0.80591522870699717</v>
      </c>
      <c r="GD330">
        <v>1.0237340680680216</v>
      </c>
      <c r="GE330">
        <v>1.8836096253227737</v>
      </c>
      <c r="GF330">
        <v>0.96748687849215254</v>
      </c>
      <c r="GG330">
        <v>0.96369398132727757</v>
      </c>
      <c r="GH330">
        <v>1.6214449012239733</v>
      </c>
      <c r="GI330">
        <v>0.91654651187100822</v>
      </c>
      <c r="GJ330">
        <v>0.64088615104263214</v>
      </c>
      <c r="GK330">
        <v>1.1031737244069233</v>
      </c>
      <c r="GL330">
        <v>0.93901037290143641</v>
      </c>
      <c r="GM330">
        <v>1.1934598230779017</v>
      </c>
      <c r="GN330">
        <v>1.0151796114877478</v>
      </c>
      <c r="GO330">
        <v>0.70743524392916912</v>
      </c>
      <c r="GP330">
        <v>0.43134077297104462</v>
      </c>
      <c r="GQ330">
        <v>1.0155596638081541</v>
      </c>
      <c r="GR330">
        <v>0.94611732251197611</v>
      </c>
      <c r="GS330">
        <v>0.88924939939857539</v>
      </c>
      <c r="GT330">
        <v>0.98541681848511009</v>
      </c>
      <c r="GU330">
        <v>0.96597315410915074</v>
      </c>
      <c r="GV330">
        <v>1.0365487718857709</v>
      </c>
      <c r="GW330">
        <v>1.003470287847978</v>
      </c>
      <c r="GX330">
        <v>0.49716615769499162</v>
      </c>
      <c r="GY330">
        <v>1.5134489368036743</v>
      </c>
      <c r="GZ330">
        <v>1.0149833068508016</v>
      </c>
      <c r="HA330">
        <v>1.0786149983096727</v>
      </c>
      <c r="HB330">
        <v>1.0312484850666719</v>
      </c>
      <c r="HC330">
        <v>1.0602018770748167</v>
      </c>
      <c r="HD330">
        <v>1.3259533324364017</v>
      </c>
      <c r="HE330">
        <v>0.88657218148160077</v>
      </c>
      <c r="HF330">
        <v>1.0398475260757725</v>
      </c>
      <c r="HG330">
        <v>0.42513708003209788</v>
      </c>
      <c r="HH330">
        <v>2.087389749214319</v>
      </c>
      <c r="HI330">
        <v>0.9129387647605014</v>
      </c>
      <c r="HJ330">
        <v>1.0594276007007781</v>
      </c>
      <c r="HK330">
        <v>0.85191417474936049</v>
      </c>
      <c r="HL330">
        <v>0.82649041874660334</v>
      </c>
      <c r="HM330">
        <v>0.4125097145067424</v>
      </c>
      <c r="HN330">
        <v>1.3412981854566552</v>
      </c>
      <c r="HO330">
        <v>1.0975449297582924</v>
      </c>
    </row>
    <row r="331" spans="1:223" hidden="1">
      <c r="A331" t="s">
        <v>555</v>
      </c>
      <c r="B331" t="s">
        <v>429</v>
      </c>
      <c r="C331" t="s">
        <v>225</v>
      </c>
      <c r="D331">
        <v>51</v>
      </c>
      <c r="E331">
        <v>1.1009813265921145</v>
      </c>
      <c r="F331">
        <v>1.6641090763078146</v>
      </c>
      <c r="G331">
        <v>0.84824915918587429</v>
      </c>
      <c r="H331">
        <v>0.92101081345315672</v>
      </c>
      <c r="I331">
        <v>0.36754683409726024</v>
      </c>
      <c r="J331">
        <v>0.89064968496601138</v>
      </c>
      <c r="K331">
        <v>0.95346771900420535</v>
      </c>
      <c r="L331">
        <v>0.63564360423766897</v>
      </c>
      <c r="M331">
        <v>0.57778313556697758</v>
      </c>
      <c r="N331">
        <v>0.74105370234256518</v>
      </c>
      <c r="O331">
        <v>0.92852972437271675</v>
      </c>
      <c r="P331">
        <v>0.94635999909479884</v>
      </c>
      <c r="Q331">
        <v>0.64360168131137574</v>
      </c>
      <c r="R331">
        <v>0.99602116199688684</v>
      </c>
      <c r="S331">
        <v>0.57785923344059986</v>
      </c>
      <c r="T331">
        <v>1.2726978932112438</v>
      </c>
      <c r="U331">
        <v>1.3690166568511317</v>
      </c>
      <c r="V331">
        <v>0.79050144232698327</v>
      </c>
      <c r="W331">
        <v>1.1529979916236619</v>
      </c>
      <c r="X331">
        <v>0.80747528055106976</v>
      </c>
      <c r="Y331">
        <v>0.36673249259906043</v>
      </c>
      <c r="Z331">
        <v>0.94619339820270176</v>
      </c>
      <c r="AA331">
        <v>0.81961596984873297</v>
      </c>
      <c r="AB331">
        <v>0.89680734548822794</v>
      </c>
      <c r="AC331">
        <v>1.0132210816478506</v>
      </c>
      <c r="AD331">
        <v>1.0969669042892791</v>
      </c>
      <c r="AE331">
        <v>0.73546061998804124</v>
      </c>
      <c r="AF331">
        <v>1.0921946537451186</v>
      </c>
      <c r="AG331">
        <v>1.0777929089159326</v>
      </c>
      <c r="AH331">
        <v>2.2745797209024334</v>
      </c>
      <c r="AI331">
        <v>3.2611933990780022</v>
      </c>
      <c r="AJ331">
        <v>1.1284480475198289</v>
      </c>
      <c r="AK331">
        <v>2.3913080648843579</v>
      </c>
      <c r="AL331">
        <v>1.1488416830028096</v>
      </c>
      <c r="AM331">
        <v>1.1024551764689619</v>
      </c>
      <c r="AN331">
        <v>0.91155398203270033</v>
      </c>
      <c r="AO331">
        <v>0.67093271638688823</v>
      </c>
      <c r="AP331">
        <v>1.0029687806738798</v>
      </c>
      <c r="AQ331">
        <v>1.0127239672109281</v>
      </c>
      <c r="AR331">
        <v>0.40784701549065955</v>
      </c>
      <c r="AS331">
        <v>1.2154411148393196</v>
      </c>
      <c r="AT331">
        <v>2.5560215503526122</v>
      </c>
      <c r="AU331">
        <v>1.2197538187539827</v>
      </c>
      <c r="AV331">
        <v>0.90523859463931566</v>
      </c>
      <c r="AW331">
        <v>1.1078326781880761</v>
      </c>
      <c r="AX331">
        <v>1.1532137950897263</v>
      </c>
      <c r="AY331">
        <v>0.27302406036631882</v>
      </c>
      <c r="AZ331">
        <v>1.0662797541593214</v>
      </c>
      <c r="BA331">
        <v>0.42818317120374971</v>
      </c>
      <c r="BB331">
        <v>1.1701552892217653</v>
      </c>
      <c r="BC331">
        <v>0.91328687162278988</v>
      </c>
      <c r="BD331">
        <v>1.3328643868935219</v>
      </c>
      <c r="BE331">
        <v>1.2901331779933873</v>
      </c>
      <c r="BF331">
        <v>0.29335103759414916</v>
      </c>
      <c r="BG331">
        <v>0.77119093577312559</v>
      </c>
      <c r="BH331">
        <v>0.89536014104874595</v>
      </c>
      <c r="BI331">
        <v>2.219292768457013</v>
      </c>
      <c r="BJ331">
        <v>1.0773970350045869</v>
      </c>
      <c r="BK331">
        <v>0.443498152576075</v>
      </c>
      <c r="BL331">
        <v>0.96910238597855658</v>
      </c>
      <c r="BM331">
        <v>1.0861023022430065</v>
      </c>
      <c r="BN331">
        <v>0.97573074972202756</v>
      </c>
      <c r="BO331">
        <v>0.44144328415215112</v>
      </c>
      <c r="BP331">
        <v>1.3204502987215645</v>
      </c>
      <c r="BQ331">
        <v>0.71411582786375882</v>
      </c>
      <c r="BR331">
        <v>1.1576185938815866</v>
      </c>
      <c r="BS331">
        <v>0.85139469152062497</v>
      </c>
      <c r="BT331">
        <v>0.7650150314031855</v>
      </c>
      <c r="BU331">
        <v>0.71799713876513716</v>
      </c>
      <c r="BV331">
        <v>0.88031392869083236</v>
      </c>
      <c r="BW331">
        <v>1.0573338681063675</v>
      </c>
      <c r="BX331">
        <v>1.1370770368665093</v>
      </c>
      <c r="BY331">
        <v>0.49668393865830268</v>
      </c>
      <c r="BZ331">
        <v>1.1590397135824428</v>
      </c>
      <c r="CA331">
        <v>1.1407637158684236</v>
      </c>
      <c r="CB331">
        <v>0.89072994425334462</v>
      </c>
      <c r="CC331">
        <v>0.98880983643585951</v>
      </c>
      <c r="CD331">
        <v>1.5454853728891624</v>
      </c>
      <c r="CE331">
        <v>0.90716067086336039</v>
      </c>
      <c r="CF331">
        <v>1.0815497281999826</v>
      </c>
      <c r="CG331">
        <v>0.67070022911583493</v>
      </c>
      <c r="CH331">
        <v>0.77775625629403267</v>
      </c>
      <c r="CI331">
        <v>0.86254402488975157</v>
      </c>
      <c r="CJ331">
        <v>0.39420008702813913</v>
      </c>
      <c r="CK331">
        <v>1.1333629922919248</v>
      </c>
      <c r="CL331">
        <v>0.81039096790895893</v>
      </c>
      <c r="CM331">
        <v>0.95663932290115494</v>
      </c>
      <c r="CN331">
        <v>0.94198957582862719</v>
      </c>
      <c r="CO331">
        <v>0.95001552826761171</v>
      </c>
      <c r="CP331">
        <v>1.6785668564763268</v>
      </c>
      <c r="CQ331">
        <v>2.3425827322718553</v>
      </c>
      <c r="CR331">
        <v>1.0719666330981787</v>
      </c>
      <c r="CS331">
        <v>0.75869924122680499</v>
      </c>
      <c r="CT331">
        <v>0.74027848258660556</v>
      </c>
      <c r="CU331">
        <v>0.75234693473821967</v>
      </c>
      <c r="CV331">
        <v>6.0792780275592238</v>
      </c>
      <c r="CW331">
        <v>1.0682682767800828</v>
      </c>
      <c r="CX331">
        <v>1.4145664993376195</v>
      </c>
      <c r="CY331">
        <v>1.1710478282655281</v>
      </c>
      <c r="CZ331">
        <v>1.3255489985392437</v>
      </c>
      <c r="DA331">
        <v>0.84676292011937548</v>
      </c>
      <c r="DB331">
        <v>0.98218112294609528</v>
      </c>
      <c r="DC331">
        <v>0.98964087905338605</v>
      </c>
      <c r="DD331">
        <v>0.95816764294833612</v>
      </c>
      <c r="DE331">
        <v>0.70981747614873936</v>
      </c>
      <c r="DF331">
        <v>0.91876639852485431</v>
      </c>
      <c r="DG331">
        <v>0.60035177580888333</v>
      </c>
      <c r="DH331">
        <v>1.0088341372655019</v>
      </c>
      <c r="DI331">
        <v>1.2454179691649407</v>
      </c>
      <c r="DJ331">
        <v>0.91082134096827638</v>
      </c>
      <c r="DK331">
        <v>0.91707396393461393</v>
      </c>
      <c r="DL331">
        <v>2.351530427515252</v>
      </c>
      <c r="DM331">
        <v>2.4390173148162968</v>
      </c>
      <c r="DN331">
        <v>0.78318769313924075</v>
      </c>
      <c r="DO331">
        <v>1.1651696272411263</v>
      </c>
      <c r="DP331">
        <v>1.4050388283701896</v>
      </c>
      <c r="DQ331">
        <v>0.96808323521615502</v>
      </c>
      <c r="DR331">
        <v>1.3108112864021897</v>
      </c>
      <c r="DS331">
        <v>1.3534672697759822</v>
      </c>
      <c r="DT331">
        <v>1.2919229226129407</v>
      </c>
      <c r="DU331">
        <v>1.0024787808947513</v>
      </c>
      <c r="DV331">
        <v>0.46162715581638453</v>
      </c>
      <c r="DW331">
        <v>1.019751762053561</v>
      </c>
      <c r="DX331">
        <v>0.69627542037720236</v>
      </c>
      <c r="DY331">
        <v>0.51559851012417413</v>
      </c>
      <c r="DZ331">
        <v>2.620060272045964</v>
      </c>
      <c r="EA331">
        <v>0.95458197505898457</v>
      </c>
      <c r="EB331">
        <v>1.4436489831891248</v>
      </c>
      <c r="EC331">
        <v>1.2802983118692464</v>
      </c>
      <c r="ED331">
        <v>0.84753802401411749</v>
      </c>
      <c r="EE331">
        <v>1.4590810244522554</v>
      </c>
      <c r="EF331">
        <v>1.0145697138440242</v>
      </c>
      <c r="EG331">
        <v>0.91094761636971522</v>
      </c>
      <c r="EH331">
        <v>1.1941962967674351</v>
      </c>
      <c r="EI331">
        <v>0.86743646673560426</v>
      </c>
      <c r="EJ331">
        <v>0.58406870869076499</v>
      </c>
      <c r="EK331">
        <v>1.0659664265507518</v>
      </c>
      <c r="EL331">
        <v>0.41486101590186536</v>
      </c>
      <c r="EM331">
        <v>1.2302145975771188</v>
      </c>
      <c r="EN331">
        <v>1.1341567133293693</v>
      </c>
      <c r="EO331">
        <v>1.1357064621099733</v>
      </c>
      <c r="EP331">
        <v>0.90794700629468972</v>
      </c>
      <c r="EQ331">
        <v>0.70238308159697505</v>
      </c>
      <c r="ER331">
        <v>0.83760386238675766</v>
      </c>
      <c r="ES331">
        <v>0.94201438777730095</v>
      </c>
      <c r="ET331">
        <v>1.080740384178507</v>
      </c>
      <c r="EU331">
        <v>1.388598963815362</v>
      </c>
      <c r="EV331">
        <v>3.6912258180249529</v>
      </c>
      <c r="EW331">
        <v>0.78253110266856696</v>
      </c>
      <c r="EX331">
        <v>1.1739817651597477</v>
      </c>
      <c r="EY331">
        <v>1.030601787607162</v>
      </c>
      <c r="EZ331">
        <v>1.5630349089858562</v>
      </c>
      <c r="FA331">
        <v>1.0212067649682006</v>
      </c>
      <c r="FB331">
        <v>6.2618979625791891</v>
      </c>
      <c r="FC331">
        <v>1.6028062049464706</v>
      </c>
      <c r="FD331">
        <v>0.76891711651480943</v>
      </c>
      <c r="FE331">
        <v>0.90628078365049392</v>
      </c>
      <c r="FF331">
        <v>0.61323417309886874</v>
      </c>
      <c r="FG331">
        <v>1.2746754820476007</v>
      </c>
      <c r="FH331">
        <v>0.59275999933094692</v>
      </c>
      <c r="FI331">
        <v>1.1294418542179736</v>
      </c>
      <c r="FJ331">
        <v>0.88606227241750346</v>
      </c>
      <c r="FK331">
        <v>1.0036379995934477</v>
      </c>
      <c r="FL331">
        <v>1.1534056543014402</v>
      </c>
      <c r="FM331">
        <v>0.76294449053883706</v>
      </c>
      <c r="FN331">
        <v>0.97223232022391504</v>
      </c>
      <c r="FO331">
        <v>0.59683746286050832</v>
      </c>
      <c r="FP331">
        <v>0.65521486809088314</v>
      </c>
      <c r="FQ331">
        <v>1.1769475264049203</v>
      </c>
      <c r="FR331">
        <v>0.92867776595800144</v>
      </c>
      <c r="FS331">
        <v>0.96053693817498664</v>
      </c>
      <c r="FT331">
        <v>1.1853885275772023</v>
      </c>
      <c r="FU331">
        <v>1.0562746429879042</v>
      </c>
      <c r="FV331">
        <v>1.037279724524317</v>
      </c>
      <c r="FW331">
        <v>2.6017818457361708</v>
      </c>
      <c r="FX331">
        <v>0.79905681984606558</v>
      </c>
      <c r="FY331">
        <v>0.74609435608481589</v>
      </c>
      <c r="FZ331">
        <v>1.9843410445256957</v>
      </c>
      <c r="GA331">
        <v>0.64749457032509061</v>
      </c>
      <c r="GB331">
        <v>0.42634699698169337</v>
      </c>
      <c r="GC331">
        <v>1.0124509389508327</v>
      </c>
      <c r="GD331">
        <v>0.9826584769583423</v>
      </c>
      <c r="GE331">
        <v>1.6892466569467877</v>
      </c>
      <c r="GF331">
        <v>0.9372215290183129</v>
      </c>
      <c r="GG331">
        <v>0.98433957236351921</v>
      </c>
      <c r="GH331">
        <v>2.2591812184122522</v>
      </c>
      <c r="GI331">
        <v>1.0434511057675042</v>
      </c>
      <c r="GJ331">
        <v>0.75604289766544364</v>
      </c>
      <c r="GK331">
        <v>1.0597882226374051</v>
      </c>
      <c r="GL331">
        <v>0.99065663081467581</v>
      </c>
      <c r="GM331">
        <v>1.1722010217693923</v>
      </c>
      <c r="GN331">
        <v>0.96692238893934301</v>
      </c>
      <c r="GO331">
        <v>0.75002469339990741</v>
      </c>
      <c r="GP331">
        <v>0.56175384528326799</v>
      </c>
      <c r="GQ331">
        <v>0.92442616525515842</v>
      </c>
      <c r="GR331">
        <v>0.89696898111822498</v>
      </c>
      <c r="GS331">
        <v>0.87445739469646167</v>
      </c>
      <c r="GT331">
        <v>0.89146496161932831</v>
      </c>
      <c r="GU331">
        <v>1.0579709396184462</v>
      </c>
      <c r="GV331">
        <v>1.1833197801120381</v>
      </c>
      <c r="GW331">
        <v>0.9002702183077208</v>
      </c>
      <c r="GX331">
        <v>0.70186234003701675</v>
      </c>
      <c r="GY331">
        <v>0.7849594319015899</v>
      </c>
      <c r="GZ331">
        <v>1.240601694021209</v>
      </c>
      <c r="HA331">
        <v>1.1534056543014402</v>
      </c>
      <c r="HB331">
        <v>1.0437390050238551</v>
      </c>
      <c r="HC331">
        <v>1.112333961091146</v>
      </c>
      <c r="HD331">
        <v>0.9197859082985872</v>
      </c>
      <c r="HE331">
        <v>1.0393315846707818</v>
      </c>
      <c r="HF331">
        <v>1.049054041826581</v>
      </c>
      <c r="HG331">
        <v>0.61307267098482165</v>
      </c>
      <c r="HH331">
        <v>0.85922030949665829</v>
      </c>
      <c r="HI331">
        <v>0.99990404530826926</v>
      </c>
      <c r="HJ331">
        <v>1.0476268931210082</v>
      </c>
      <c r="HK331">
        <v>0.87003177702254497</v>
      </c>
      <c r="HL331">
        <v>0.7975793705962636</v>
      </c>
      <c r="HM331">
        <v>1.1619113499414426</v>
      </c>
      <c r="HN331">
        <v>0.88902753002454749</v>
      </c>
      <c r="HO331">
        <v>1.1898667343182192</v>
      </c>
    </row>
    <row r="332" spans="1:223" hidden="1">
      <c r="A332" t="s">
        <v>556</v>
      </c>
      <c r="B332" t="s">
        <v>429</v>
      </c>
      <c r="C332" t="s">
        <v>225</v>
      </c>
      <c r="D332">
        <v>51</v>
      </c>
      <c r="E332">
        <v>0.9707071340843102</v>
      </c>
      <c r="F332">
        <v>1.2596823675749109</v>
      </c>
      <c r="G332">
        <v>0.93929094080984532</v>
      </c>
      <c r="H332">
        <v>0.7142989966787906</v>
      </c>
      <c r="I332">
        <v>0.54772361942535885</v>
      </c>
      <c r="J332">
        <v>1.7297697341562326</v>
      </c>
      <c r="K332">
        <v>1.4253932524082751</v>
      </c>
      <c r="L332">
        <v>1.1017600067714874</v>
      </c>
      <c r="M332">
        <v>0.53859024315092918</v>
      </c>
      <c r="N332">
        <v>2.1023458181754129</v>
      </c>
      <c r="O332">
        <v>0.89995202447318334</v>
      </c>
      <c r="P332">
        <v>1.0480256306188998</v>
      </c>
      <c r="Q332">
        <v>0.64495928766103061</v>
      </c>
      <c r="R332">
        <v>0.7338819910288793</v>
      </c>
      <c r="S332">
        <v>0.39526715952069463</v>
      </c>
      <c r="T332">
        <v>2.1847981536349961</v>
      </c>
      <c r="U332">
        <v>0.51791957790402265</v>
      </c>
      <c r="V332">
        <v>0.4574861586195505</v>
      </c>
      <c r="W332">
        <v>1.6583746860734356</v>
      </c>
      <c r="X332">
        <v>1.0367348751327898</v>
      </c>
      <c r="Y332">
        <v>1.8191821455336818</v>
      </c>
      <c r="Z332">
        <v>1.1075869802866789</v>
      </c>
      <c r="AA332">
        <v>0.73883801321455655</v>
      </c>
      <c r="AB332">
        <v>1.0511168070344259</v>
      </c>
      <c r="AC332">
        <v>0.71936207138789365</v>
      </c>
      <c r="AD332">
        <v>1.1114630596068755</v>
      </c>
      <c r="AE332">
        <v>1.0331466127013311</v>
      </c>
      <c r="AF332">
        <v>0.9083309854195355</v>
      </c>
      <c r="AG332">
        <v>0.95889915251187541</v>
      </c>
      <c r="AH332">
        <v>0.78829635019514188</v>
      </c>
      <c r="AI332">
        <v>27.367656566325476</v>
      </c>
      <c r="AJ332">
        <v>0.81144769027907415</v>
      </c>
      <c r="AK332">
        <v>2.2234500580401915</v>
      </c>
      <c r="AL332">
        <v>1.6916252500119346</v>
      </c>
      <c r="AM332">
        <v>1.0331838517508511</v>
      </c>
      <c r="AN332">
        <v>2.0630803351140279</v>
      </c>
      <c r="AO332">
        <v>0.79910113019314044</v>
      </c>
      <c r="AP332">
        <v>1.0849360442958769</v>
      </c>
      <c r="AQ332">
        <v>0.81203848055554162</v>
      </c>
      <c r="AR332">
        <v>3.1549125146498973</v>
      </c>
      <c r="AS332">
        <v>1.239355437038473</v>
      </c>
      <c r="AT332">
        <v>1.5713994929478454</v>
      </c>
      <c r="AU332">
        <v>1.0398345523438506</v>
      </c>
      <c r="AV332">
        <v>0.73158124734176166</v>
      </c>
      <c r="AW332">
        <v>0.62648852936179711</v>
      </c>
      <c r="AX332">
        <v>1.566353671855341</v>
      </c>
      <c r="AY332">
        <v>1.7809783761720008</v>
      </c>
      <c r="AZ332">
        <v>2.4366516256763293</v>
      </c>
      <c r="BA332">
        <v>1.6092851717168382</v>
      </c>
      <c r="BB332">
        <v>2.405105201207705</v>
      </c>
      <c r="BC332">
        <v>2.4546205137526349</v>
      </c>
      <c r="BD332">
        <v>1.3444443130981794</v>
      </c>
      <c r="BE332">
        <v>0.96451862345253392</v>
      </c>
      <c r="BF332">
        <v>0.2613762569829457</v>
      </c>
      <c r="BG332">
        <v>0.92509921170816767</v>
      </c>
      <c r="BH332">
        <v>1.1813283358357318</v>
      </c>
      <c r="BI332">
        <v>1.8732325341797194</v>
      </c>
      <c r="BJ332">
        <v>1.0211706654301875</v>
      </c>
      <c r="BK332">
        <v>0.57300911754594486</v>
      </c>
      <c r="BL332">
        <v>0.82748783043901242</v>
      </c>
      <c r="BM332">
        <v>1.0519156326273926</v>
      </c>
      <c r="BN332">
        <v>0.81706343755560873</v>
      </c>
      <c r="BO332">
        <v>0.83848681322496577</v>
      </c>
      <c r="BP332">
        <v>1.8039883227104134</v>
      </c>
      <c r="BQ332">
        <v>1.089110246504067</v>
      </c>
      <c r="BR332">
        <v>1.216275455861606</v>
      </c>
      <c r="BS332">
        <v>2.1820739574059145</v>
      </c>
      <c r="BT332">
        <v>2.6712222212614098</v>
      </c>
      <c r="BU332">
        <v>1.9255492185176</v>
      </c>
      <c r="BV332">
        <v>1.5161894168504846</v>
      </c>
      <c r="BW332">
        <v>0.90889780855789326</v>
      </c>
      <c r="BX332">
        <v>0.97898523061596365</v>
      </c>
      <c r="BY332">
        <v>1.0491856640251389</v>
      </c>
      <c r="BZ332">
        <v>0.70727834717189697</v>
      </c>
      <c r="CA332">
        <v>0.9613235621876336</v>
      </c>
      <c r="CB332">
        <v>0.68953706080356347</v>
      </c>
      <c r="CC332">
        <v>1.9738057288245006</v>
      </c>
      <c r="CD332">
        <v>1.1104388898067186</v>
      </c>
      <c r="CE332">
        <v>1.1753496482593198</v>
      </c>
      <c r="CF332">
        <v>1.0197312639558771</v>
      </c>
      <c r="CG332">
        <v>0.87958810540785137</v>
      </c>
      <c r="CH332">
        <v>0.86878433780698383</v>
      </c>
      <c r="CI332">
        <v>1.0529281553260668</v>
      </c>
      <c r="CJ332">
        <v>0.96753717560966945</v>
      </c>
      <c r="CK332">
        <v>0.9912198609615348</v>
      </c>
      <c r="CL332">
        <v>1.3026775321603099</v>
      </c>
      <c r="CM332">
        <v>0.98853640333936976</v>
      </c>
      <c r="CN332">
        <v>0.83221027151562399</v>
      </c>
      <c r="CO332">
        <v>0.98525221986111944</v>
      </c>
      <c r="CP332">
        <v>1.0337526301408377</v>
      </c>
      <c r="CQ332">
        <v>1.3454604655025699</v>
      </c>
      <c r="CR332">
        <v>0.73660341964177423</v>
      </c>
      <c r="CS332">
        <v>0.72221485498771698</v>
      </c>
      <c r="CT332">
        <v>0.76800627305379099</v>
      </c>
      <c r="CU332">
        <v>0.85879160886329953</v>
      </c>
      <c r="CV332">
        <v>4.1181603337359878</v>
      </c>
      <c r="CW332">
        <v>1.6621954130987768</v>
      </c>
      <c r="CX332">
        <v>1.041364405177861</v>
      </c>
      <c r="CY332">
        <v>0.88798056121965474</v>
      </c>
      <c r="CZ332">
        <v>0.752435592778253</v>
      </c>
      <c r="DA332">
        <v>0.68917869096058604</v>
      </c>
      <c r="DB332">
        <v>1.5925735476106953</v>
      </c>
      <c r="DC332">
        <v>0.56209660253112104</v>
      </c>
      <c r="DD332">
        <v>0.82725269980031069</v>
      </c>
      <c r="DE332">
        <v>0.71852985141939685</v>
      </c>
      <c r="DF332">
        <v>0.95998049607024605</v>
      </c>
      <c r="DG332">
        <v>0.91337550183390004</v>
      </c>
      <c r="DH332">
        <v>0.65257245597064195</v>
      </c>
      <c r="DI332">
        <v>1.1384492656377276</v>
      </c>
      <c r="DJ332">
        <v>1.0570246346036198</v>
      </c>
      <c r="DK332">
        <v>0.55447334000339543</v>
      </c>
      <c r="DL332">
        <v>0.71792746726874002</v>
      </c>
      <c r="DM332">
        <v>0.98444738043432245</v>
      </c>
      <c r="DN332">
        <v>0.98916836077970727</v>
      </c>
      <c r="DO332">
        <v>1.2190945312355748</v>
      </c>
      <c r="DP332">
        <v>1.6002086175045773</v>
      </c>
      <c r="DQ332">
        <v>0.84192871938947444</v>
      </c>
      <c r="DR332">
        <v>0.99368507414467</v>
      </c>
      <c r="DS332">
        <v>0.95914377794364558</v>
      </c>
      <c r="DT332">
        <v>0.67003576010011479</v>
      </c>
      <c r="DU332">
        <v>0.81420275036411349</v>
      </c>
      <c r="DV332">
        <v>0.79655727226585082</v>
      </c>
      <c r="DW332">
        <v>0.92502226731899906</v>
      </c>
      <c r="DX332">
        <v>0.71049677200040795</v>
      </c>
      <c r="DY332">
        <v>0.92133645299216949</v>
      </c>
      <c r="DZ332">
        <v>1.5316429270577236</v>
      </c>
      <c r="EA332">
        <v>0.70603910667389935</v>
      </c>
      <c r="EB332">
        <v>1.5826694813411366</v>
      </c>
      <c r="EC332">
        <v>1.4201762642538933</v>
      </c>
      <c r="ED332">
        <v>1.2764968697986281</v>
      </c>
      <c r="EE332">
        <v>1.1031201993824871</v>
      </c>
      <c r="EF332">
        <v>1.1022565118097114</v>
      </c>
      <c r="EG332">
        <v>1.0210630822194058</v>
      </c>
      <c r="EH332">
        <v>0.86205391082228344</v>
      </c>
      <c r="EI332">
        <v>0.84653991558424846</v>
      </c>
      <c r="EJ332">
        <v>0.79143896470789565</v>
      </c>
      <c r="EK332">
        <v>2.0859433822254307</v>
      </c>
      <c r="EL332">
        <v>0.79961087582683643</v>
      </c>
      <c r="EM332">
        <v>1.071476345025927</v>
      </c>
      <c r="EN332">
        <v>1.1583811249748022</v>
      </c>
      <c r="EO332">
        <v>1.1955794459887397</v>
      </c>
      <c r="EP332">
        <v>1.0194895588489878</v>
      </c>
      <c r="EQ332">
        <v>1.2530552259381316</v>
      </c>
      <c r="ER332">
        <v>1.4748313614909196</v>
      </c>
      <c r="ES332">
        <v>0.89479555824150936</v>
      </c>
      <c r="ET332">
        <v>1.4216634730852884</v>
      </c>
      <c r="EU332">
        <v>1.5019325243973516</v>
      </c>
      <c r="EV332">
        <v>0.66087530841915154</v>
      </c>
      <c r="EW332">
        <v>0.82392789932500476</v>
      </c>
      <c r="EX332">
        <v>2.2002996317118177</v>
      </c>
      <c r="EY332">
        <v>0.52527324236561501</v>
      </c>
      <c r="EZ332">
        <v>1.1576346419941137</v>
      </c>
      <c r="FA332">
        <v>0.97450061427719936</v>
      </c>
      <c r="FB332">
        <v>2.5192599598947987</v>
      </c>
      <c r="FC332">
        <v>0.97582138148341246</v>
      </c>
      <c r="FD332">
        <v>0.80042048753441497</v>
      </c>
      <c r="FE332">
        <v>1.4026936917999877</v>
      </c>
      <c r="FF332">
        <v>0.50535180945688274</v>
      </c>
      <c r="FG332">
        <v>0.85175475415234458</v>
      </c>
      <c r="FH332">
        <v>0.54783372988572154</v>
      </c>
      <c r="FI332">
        <v>0.49903053502620576</v>
      </c>
      <c r="FJ332">
        <v>0.93235417294357259</v>
      </c>
      <c r="FK332">
        <v>0.9205002381888735</v>
      </c>
      <c r="FL332">
        <v>0.8668834828220604</v>
      </c>
      <c r="FM332">
        <v>1.0933459786473971</v>
      </c>
      <c r="FN332">
        <v>0.95800161953353102</v>
      </c>
      <c r="FO332">
        <v>0.85351593884984256</v>
      </c>
      <c r="FP332">
        <v>0.89348783998133885</v>
      </c>
      <c r="FQ332">
        <v>1.099608527382631</v>
      </c>
      <c r="FR332">
        <v>1.0736844087566808</v>
      </c>
      <c r="FS332">
        <v>0.79625365785804836</v>
      </c>
      <c r="FT332">
        <v>1.4268760340852968</v>
      </c>
      <c r="FU332">
        <v>1.154341425153371</v>
      </c>
      <c r="FV332">
        <v>1.3659550413867037</v>
      </c>
      <c r="FW332">
        <v>5.9591228930989431</v>
      </c>
      <c r="FX332">
        <v>0.916514747339921</v>
      </c>
      <c r="FY332">
        <v>0.67862665394519528</v>
      </c>
      <c r="FZ332">
        <v>7.6836936516731393</v>
      </c>
      <c r="GA332">
        <v>0.69573991671767621</v>
      </c>
      <c r="GB332">
        <v>0.7434769911033694</v>
      </c>
      <c r="GC332">
        <v>0.79148285261967355</v>
      </c>
      <c r="GD332">
        <v>0.97551367354184693</v>
      </c>
      <c r="GE332">
        <v>1.0722936164438428</v>
      </c>
      <c r="GF332">
        <v>0.8258776649357199</v>
      </c>
      <c r="GG332">
        <v>0.88047869463007611</v>
      </c>
      <c r="GH332">
        <v>3.0247166507382057</v>
      </c>
      <c r="GI332">
        <v>0.46956604696365595</v>
      </c>
      <c r="GJ332">
        <v>0.77656037561787727</v>
      </c>
      <c r="GK332">
        <v>0.76333063618540753</v>
      </c>
      <c r="GL332">
        <v>2.7869748819807691</v>
      </c>
      <c r="GM332">
        <v>2.3243059754740747</v>
      </c>
      <c r="GN332">
        <v>1.4426086705295522</v>
      </c>
      <c r="GO332">
        <v>0.65656056271207608</v>
      </c>
      <c r="GP332">
        <v>0.88486544688299384</v>
      </c>
      <c r="GQ332">
        <v>2.7614002233769148</v>
      </c>
      <c r="GR332">
        <v>1.3225754250247337</v>
      </c>
      <c r="GS332">
        <v>1.0703651135165382</v>
      </c>
      <c r="GT332">
        <v>0.99915097806819464</v>
      </c>
      <c r="GU332">
        <v>3.5447896018589766</v>
      </c>
      <c r="GV332">
        <v>0.83651307767040139</v>
      </c>
      <c r="GW332">
        <v>0.84854319089129415</v>
      </c>
      <c r="GX332">
        <v>0.95148643910612818</v>
      </c>
      <c r="GY332">
        <v>0.77539320634700482</v>
      </c>
      <c r="GZ332">
        <v>0.80247591618529102</v>
      </c>
      <c r="HA332">
        <v>0.82770007887188668</v>
      </c>
      <c r="HB332">
        <v>1.339115128844784</v>
      </c>
      <c r="HC332">
        <v>0.92782202566708438</v>
      </c>
      <c r="HD332">
        <v>1.0068045210220948</v>
      </c>
      <c r="HE332">
        <v>1.0029593954505269</v>
      </c>
      <c r="HF332">
        <v>0.93985297960148018</v>
      </c>
      <c r="HG332">
        <v>0.89313489811954294</v>
      </c>
      <c r="HH332">
        <v>0.40680237299870942</v>
      </c>
      <c r="HI332">
        <v>0.95646958644763302</v>
      </c>
      <c r="HJ332">
        <v>0.91570195005693444</v>
      </c>
      <c r="HK332">
        <v>1.5390925632082935</v>
      </c>
      <c r="HL332">
        <v>0.90616771722949396</v>
      </c>
      <c r="HM332">
        <v>1.1277599384912893</v>
      </c>
      <c r="HN332">
        <v>0.91360978022659511</v>
      </c>
      <c r="HO332">
        <v>0.94291001404868213</v>
      </c>
    </row>
    <row r="333" spans="1:223" hidden="1">
      <c r="A333" t="s">
        <v>557</v>
      </c>
      <c r="B333" t="s">
        <v>429</v>
      </c>
      <c r="C333" t="s">
        <v>225</v>
      </c>
      <c r="D333">
        <v>51</v>
      </c>
      <c r="E333">
        <v>0.89829424732959107</v>
      </c>
      <c r="F333">
        <v>2.1835869801304035</v>
      </c>
      <c r="G333">
        <v>0.94134143205465137</v>
      </c>
      <c r="H333">
        <v>1.5780139946728116</v>
      </c>
      <c r="I333">
        <v>0.71086622715036751</v>
      </c>
      <c r="J333">
        <v>1.5795132068480842</v>
      </c>
      <c r="K333">
        <v>1.2962913411415584</v>
      </c>
      <c r="L333">
        <v>1.0920508234038835</v>
      </c>
      <c r="M333">
        <v>1.2659408520593629</v>
      </c>
      <c r="N333">
        <v>0.92271051339010157</v>
      </c>
      <c r="O333">
        <v>1.005964713345503</v>
      </c>
      <c r="P333">
        <v>1.128518445968077</v>
      </c>
      <c r="Q333">
        <v>0.55902317572245142</v>
      </c>
      <c r="R333">
        <v>1.0813398400877845</v>
      </c>
      <c r="S333">
        <v>0.73257582600913085</v>
      </c>
      <c r="T333">
        <v>1.29530334508697</v>
      </c>
      <c r="U333">
        <v>0.79748539335163737</v>
      </c>
      <c r="V333">
        <v>0.53085141016209969</v>
      </c>
      <c r="W333">
        <v>0.84369297847555946</v>
      </c>
      <c r="X333">
        <v>0.91673076786214436</v>
      </c>
      <c r="Y333">
        <v>1.098960856229322</v>
      </c>
      <c r="Z333">
        <v>0.86152227291149908</v>
      </c>
      <c r="AA333">
        <v>0.72606469075926927</v>
      </c>
      <c r="AB333">
        <v>1.2348792689264523</v>
      </c>
      <c r="AC333">
        <v>0.84583607623652102</v>
      </c>
      <c r="AD333">
        <v>0.99968554778023067</v>
      </c>
      <c r="AE333">
        <v>0.77533946204818138</v>
      </c>
      <c r="AF333">
        <v>1.0194577598108225</v>
      </c>
      <c r="AG333">
        <v>0.95944632230112725</v>
      </c>
      <c r="AH333">
        <v>0.68094963433563294</v>
      </c>
      <c r="AI333">
        <v>2.5507119753480469</v>
      </c>
      <c r="AJ333">
        <v>0.78402415058234431</v>
      </c>
      <c r="AK333">
        <v>1.3715336323791116</v>
      </c>
      <c r="AL333">
        <v>0.97088545383303348</v>
      </c>
      <c r="AM333">
        <v>0.90034510379370492</v>
      </c>
      <c r="AN333">
        <v>1.3804130330207725</v>
      </c>
      <c r="AO333">
        <v>0.73694047595879575</v>
      </c>
      <c r="AP333">
        <v>0.8970000682329361</v>
      </c>
      <c r="AQ333">
        <v>1.0312449110379658</v>
      </c>
      <c r="AR333">
        <v>0.63350591724678906</v>
      </c>
      <c r="AS333">
        <v>0.96535936123998756</v>
      </c>
      <c r="AT333">
        <v>1.0328687944686377</v>
      </c>
      <c r="AU333">
        <v>1.2320151526839611</v>
      </c>
      <c r="AV333">
        <v>0.95806603320273265</v>
      </c>
      <c r="AW333">
        <v>0.68885870474993027</v>
      </c>
      <c r="AX333">
        <v>1.6785319520227184</v>
      </c>
      <c r="AY333">
        <v>1.5979585653016097</v>
      </c>
      <c r="AZ333">
        <v>2.2910357959595138</v>
      </c>
      <c r="BA333">
        <v>0.99168511058222852</v>
      </c>
      <c r="BB333">
        <v>1.7213971674557151</v>
      </c>
      <c r="BC333">
        <v>2.829603679159006</v>
      </c>
      <c r="BD333">
        <v>1.1802970548931768</v>
      </c>
      <c r="BE333">
        <v>0.9525343337048664</v>
      </c>
      <c r="BF333">
        <v>0.28314245668179372</v>
      </c>
      <c r="BG333">
        <v>0.77362160995271023</v>
      </c>
      <c r="BH333">
        <v>1.1864078099598736</v>
      </c>
      <c r="BI333">
        <v>1.729553930316492</v>
      </c>
      <c r="BJ333">
        <v>0.72537553854471204</v>
      </c>
      <c r="BK333">
        <v>0.71340340165392868</v>
      </c>
      <c r="BL333">
        <v>0.9678846324378223</v>
      </c>
      <c r="BM333">
        <v>1.1325933780995081</v>
      </c>
      <c r="BN333">
        <v>2.0282001083292016</v>
      </c>
      <c r="BO333">
        <v>1.1778534104749814</v>
      </c>
      <c r="BP333">
        <v>3.4512045891531575</v>
      </c>
      <c r="BQ333">
        <v>1.0318355086111817</v>
      </c>
      <c r="BR333">
        <v>1.0175636218824955</v>
      </c>
      <c r="BS333">
        <v>0.79380139346126044</v>
      </c>
      <c r="BT333">
        <v>0.61836047000281025</v>
      </c>
      <c r="BU333">
        <v>1.6844527961321067</v>
      </c>
      <c r="BV333">
        <v>1.0792581594796185</v>
      </c>
      <c r="BW333">
        <v>0.96456876625821886</v>
      </c>
      <c r="BX333">
        <v>0.99823694192378731</v>
      </c>
      <c r="BY333">
        <v>1.0289187055613556</v>
      </c>
      <c r="BZ333">
        <v>0.78230332395029634</v>
      </c>
      <c r="CA333">
        <v>0.94407147874253472</v>
      </c>
      <c r="CB333">
        <v>2.011399980715288</v>
      </c>
      <c r="CC333">
        <v>1.2703887132082687</v>
      </c>
      <c r="CD333">
        <v>1.3158089217765543</v>
      </c>
      <c r="CE333">
        <v>0.81071121169027205</v>
      </c>
      <c r="CF333">
        <v>0.91307799158052594</v>
      </c>
      <c r="CG333">
        <v>1.036377069183245</v>
      </c>
      <c r="CH333">
        <v>1.0882952448044201</v>
      </c>
      <c r="CI333">
        <v>0.67624597162931077</v>
      </c>
      <c r="CJ333">
        <v>1.6229516268006845</v>
      </c>
      <c r="CK333">
        <v>1.569081185045115</v>
      </c>
      <c r="CL333">
        <v>0.95667446741472184</v>
      </c>
      <c r="CM333">
        <v>0.7727051936451611</v>
      </c>
      <c r="CN333">
        <v>0.95548160253965164</v>
      </c>
      <c r="CO333">
        <v>0.93590240505346523</v>
      </c>
      <c r="CP333">
        <v>1.0216223554579302</v>
      </c>
      <c r="CQ333">
        <v>1.839712082286461</v>
      </c>
      <c r="CR333">
        <v>1.2231149528219722</v>
      </c>
      <c r="CS333">
        <v>0.71532957723614143</v>
      </c>
      <c r="CT333">
        <v>0.71246448230120285</v>
      </c>
      <c r="CU333">
        <v>1.3113111035000882</v>
      </c>
      <c r="CV333">
        <v>3.0592966349373283</v>
      </c>
      <c r="CW333">
        <v>1.2505822970038503</v>
      </c>
      <c r="CX333">
        <v>0.87472413154789896</v>
      </c>
      <c r="CY333">
        <v>1.1228770751000576</v>
      </c>
      <c r="CZ333">
        <v>0.86191648982197833</v>
      </c>
      <c r="DA333">
        <v>1.219179035357947</v>
      </c>
      <c r="DB333">
        <v>3.6268070639869174</v>
      </c>
      <c r="DC333">
        <v>1.3283727195506601</v>
      </c>
      <c r="DD333">
        <v>0.99932571205001641</v>
      </c>
      <c r="DE333">
        <v>0.7090061270334661</v>
      </c>
      <c r="DF333">
        <v>1.0862829961719522</v>
      </c>
      <c r="DG333">
        <v>1.4069782240458024</v>
      </c>
      <c r="DH333">
        <v>0.9728208130395829</v>
      </c>
      <c r="DI333">
        <v>1.0128201412237243</v>
      </c>
      <c r="DJ333">
        <v>1.662575664787395</v>
      </c>
      <c r="DK333">
        <v>0.75953060296510566</v>
      </c>
      <c r="DL333">
        <v>1.9776676508062088</v>
      </c>
      <c r="DM333">
        <v>1.5096143060532041</v>
      </c>
      <c r="DN333">
        <v>1.0115740969762899</v>
      </c>
      <c r="DO333">
        <v>1.2499756578720647</v>
      </c>
      <c r="DP333">
        <v>1.4672858929987478</v>
      </c>
      <c r="DQ333">
        <v>0.7277425144527</v>
      </c>
      <c r="DR333">
        <v>1.0053245337060919</v>
      </c>
      <c r="DS333">
        <v>1.9094273112713223</v>
      </c>
      <c r="DT333">
        <v>1.6201529312634766</v>
      </c>
      <c r="DU333">
        <v>1.1412936193975181</v>
      </c>
      <c r="DV333">
        <v>1.2365409348839249</v>
      </c>
      <c r="DW333">
        <v>0.83560903690965427</v>
      </c>
      <c r="DX333">
        <v>1.625901658868381</v>
      </c>
      <c r="DY333">
        <v>1.1555822907950504</v>
      </c>
      <c r="DZ333">
        <v>2.1413193930176582</v>
      </c>
      <c r="EA333">
        <v>0.73207836777505009</v>
      </c>
      <c r="EB333">
        <v>1.1554301129807383</v>
      </c>
      <c r="EC333">
        <v>1.3870886553272637</v>
      </c>
      <c r="ED333">
        <v>0.99234521857169455</v>
      </c>
      <c r="EE333">
        <v>1.6113389486448233</v>
      </c>
      <c r="EF333">
        <v>1.0678329708143035</v>
      </c>
      <c r="EG333">
        <v>0.8395743521195056</v>
      </c>
      <c r="EH333">
        <v>0.93289072196335632</v>
      </c>
      <c r="EI333">
        <v>0.9539079756607004</v>
      </c>
      <c r="EJ333">
        <v>1.0226659704829968</v>
      </c>
      <c r="EK333">
        <v>1.4857691748314146</v>
      </c>
      <c r="EL333">
        <v>0.85281812190919293</v>
      </c>
      <c r="EM333">
        <v>0.9416181276919684</v>
      </c>
      <c r="EN333">
        <v>1.0041020483966294</v>
      </c>
      <c r="EO333">
        <v>1.0967160143439076</v>
      </c>
      <c r="EP333">
        <v>0.67122111252659022</v>
      </c>
      <c r="EQ333">
        <v>1.4369800175376541</v>
      </c>
      <c r="ER333">
        <v>0.67616160405459547</v>
      </c>
      <c r="ES333">
        <v>0.88950831698490895</v>
      </c>
      <c r="ET333">
        <v>1.0116154668364699</v>
      </c>
      <c r="EU333">
        <v>1.2004622192323815</v>
      </c>
      <c r="EV333">
        <v>3.5573427875425958</v>
      </c>
      <c r="EW333">
        <v>2.8591771305904863</v>
      </c>
      <c r="EX333">
        <v>0.8467042290204092</v>
      </c>
      <c r="EY333">
        <v>0.32798460407527047</v>
      </c>
      <c r="EZ333">
        <v>1.3560684472312607</v>
      </c>
      <c r="FA333">
        <v>0.91937159608299623</v>
      </c>
      <c r="FB333">
        <v>7.5193085360277383</v>
      </c>
      <c r="FC333">
        <v>1.5666142648017893</v>
      </c>
      <c r="FD333">
        <v>0.93603021124756269</v>
      </c>
      <c r="FE333">
        <v>1.1863749162067412</v>
      </c>
      <c r="FF333">
        <v>3.45479474430494</v>
      </c>
      <c r="FG333">
        <v>0.80636224693014991</v>
      </c>
      <c r="FH333">
        <v>0.46641949647585323</v>
      </c>
      <c r="FI333">
        <v>0.94699912644533524</v>
      </c>
      <c r="FJ333">
        <v>1.92256183491132</v>
      </c>
      <c r="FK333">
        <v>0.66863927287537162</v>
      </c>
      <c r="FL333">
        <v>0.88899055717782882</v>
      </c>
      <c r="FM333">
        <v>0.90146913386074379</v>
      </c>
      <c r="FN333">
        <v>1.0079862785874807</v>
      </c>
      <c r="FO333">
        <v>1.0134170454585225</v>
      </c>
      <c r="FP333">
        <v>0.90544568130403735</v>
      </c>
      <c r="FQ333">
        <v>1.3608989997464811</v>
      </c>
      <c r="FR333">
        <v>1.097331937579243</v>
      </c>
      <c r="FS333">
        <v>0.8635131182181307</v>
      </c>
      <c r="FT333">
        <v>0.93274847408327688</v>
      </c>
      <c r="FU333">
        <v>1.0538700624661235</v>
      </c>
      <c r="FV333">
        <v>1.1145412401103336</v>
      </c>
      <c r="FW333">
        <v>2.2300870099505934</v>
      </c>
      <c r="FX333">
        <v>1.1115632170925482</v>
      </c>
      <c r="FY333">
        <v>1.1495665594916189</v>
      </c>
      <c r="FZ333">
        <v>5.1394002080144263</v>
      </c>
      <c r="GA333">
        <v>0.67494413471060732</v>
      </c>
      <c r="GB333">
        <v>0.92334390913722342</v>
      </c>
      <c r="GC333">
        <v>1.4734621486955422</v>
      </c>
      <c r="GD333">
        <v>0.8954594451724105</v>
      </c>
      <c r="GE333">
        <v>1.3790836806536477</v>
      </c>
      <c r="GF333">
        <v>0.82264391839558348</v>
      </c>
      <c r="GG333">
        <v>0.93762438770207202</v>
      </c>
      <c r="GH333">
        <v>1.8105022879957864</v>
      </c>
      <c r="GI333">
        <v>0.62798412745167154</v>
      </c>
      <c r="GJ333">
        <v>0.92104911801258871</v>
      </c>
      <c r="GK333">
        <v>0.83717434131389012</v>
      </c>
      <c r="GL333">
        <v>0.94482366140754726</v>
      </c>
      <c r="GM333">
        <v>0.96575289346886073</v>
      </c>
      <c r="GN333">
        <v>0.87787656069101516</v>
      </c>
      <c r="GO333">
        <v>0.79294900857849659</v>
      </c>
      <c r="GP333">
        <v>0.77137270379067591</v>
      </c>
      <c r="GQ333">
        <v>0.70949774299284396</v>
      </c>
      <c r="GR333">
        <v>1.0155561441526648</v>
      </c>
      <c r="GS333">
        <v>0.74754379112856895</v>
      </c>
      <c r="GT333">
        <v>0.48440981433002428</v>
      </c>
      <c r="GU333">
        <v>0.90957846324449265</v>
      </c>
      <c r="GV333">
        <v>0.89223150736277701</v>
      </c>
      <c r="GW333">
        <v>0.87067125559538017</v>
      </c>
      <c r="GX333">
        <v>1.2943789041871769</v>
      </c>
      <c r="GY333">
        <v>0.8548836576375648</v>
      </c>
      <c r="GZ333">
        <v>1.1996304105459785</v>
      </c>
      <c r="HA333">
        <v>0.9082050727350276</v>
      </c>
      <c r="HB333">
        <v>1.0054220260504603</v>
      </c>
      <c r="HC333">
        <v>0.95618720113317068</v>
      </c>
      <c r="HD333">
        <v>0.84402638227741988</v>
      </c>
      <c r="HE333">
        <v>0.86365079377937526</v>
      </c>
      <c r="HF333">
        <v>0.96124427115052835</v>
      </c>
      <c r="HG333">
        <v>0.90442952839280866</v>
      </c>
      <c r="HH333">
        <v>0.57613547569684886</v>
      </c>
      <c r="HI333">
        <v>1.0539204672787841</v>
      </c>
      <c r="HJ333">
        <v>0.94951059255387416</v>
      </c>
      <c r="HK333">
        <v>1.3342046735454087</v>
      </c>
      <c r="HL333">
        <v>1.1575945221299311</v>
      </c>
      <c r="HM333">
        <v>1.7294220634463824</v>
      </c>
      <c r="HN333">
        <v>1.1445575456371595</v>
      </c>
      <c r="HO333">
        <v>0.94580783622358899</v>
      </c>
    </row>
    <row r="334" spans="1:223" hidden="1">
      <c r="A334" t="s">
        <v>558</v>
      </c>
      <c r="B334" t="s">
        <v>429</v>
      </c>
      <c r="C334" t="s">
        <v>225</v>
      </c>
      <c r="D334">
        <v>51</v>
      </c>
      <c r="E334">
        <v>0.91040475632315687</v>
      </c>
      <c r="F334">
        <v>0.94353569322012554</v>
      </c>
      <c r="G334">
        <v>0.85491328616083506</v>
      </c>
      <c r="H334">
        <v>1.0693617655555538</v>
      </c>
      <c r="I334">
        <v>0.57398701298381583</v>
      </c>
      <c r="J334">
        <v>1.2419094605619425</v>
      </c>
      <c r="K334">
        <v>0.81481813775828327</v>
      </c>
      <c r="L334">
        <v>1.1467333815121452</v>
      </c>
      <c r="M334">
        <v>0.94689476304226339</v>
      </c>
      <c r="N334">
        <v>0.99693268554644632</v>
      </c>
      <c r="O334">
        <v>0.90313277016945992</v>
      </c>
      <c r="P334">
        <v>1.3804895814952749</v>
      </c>
      <c r="Q334">
        <v>0.5961139334144604</v>
      </c>
      <c r="R334">
        <v>1.1445734126838563</v>
      </c>
      <c r="S334">
        <v>0.66245299707998584</v>
      </c>
      <c r="T334">
        <v>1.6500731699771847</v>
      </c>
      <c r="U334">
        <v>0.79344932999061735</v>
      </c>
      <c r="V334">
        <v>0.50073527611292235</v>
      </c>
      <c r="W334">
        <v>1.1569768517751131</v>
      </c>
      <c r="X334">
        <v>1.0843421108410698</v>
      </c>
      <c r="Y334">
        <v>2.832743550851446</v>
      </c>
      <c r="Z334">
        <v>1.1331037781095186</v>
      </c>
      <c r="AA334">
        <v>0.6968354862673749</v>
      </c>
      <c r="AB334">
        <v>1.3594942033766746</v>
      </c>
      <c r="AC334">
        <v>0.98755157487705592</v>
      </c>
      <c r="AD334">
        <v>1.0389916068827323</v>
      </c>
      <c r="AE334">
        <v>0.84539647384376171</v>
      </c>
      <c r="AF334">
        <v>1.1420453971210953</v>
      </c>
      <c r="AG334">
        <v>1.0924142207892706</v>
      </c>
      <c r="AH334">
        <v>1.6244259731604795</v>
      </c>
      <c r="AI334">
        <v>8.4884432914847707</v>
      </c>
      <c r="AJ334">
        <v>0.998588986295734</v>
      </c>
      <c r="AK334">
        <v>1.5070946235757228</v>
      </c>
      <c r="AL334">
        <v>1.2105897156053373</v>
      </c>
      <c r="AM334">
        <v>1.0077194170715611</v>
      </c>
      <c r="AN334">
        <v>1.4973692161070036</v>
      </c>
      <c r="AO334">
        <v>0.78013732267983749</v>
      </c>
      <c r="AP334">
        <v>0.92785418208536707</v>
      </c>
      <c r="AQ334">
        <v>1.0412236600236233</v>
      </c>
      <c r="AR334">
        <v>0.93044965770301535</v>
      </c>
      <c r="AS334">
        <v>1.1417446266258036</v>
      </c>
      <c r="AT334">
        <v>1.0259610777864947</v>
      </c>
      <c r="AU334">
        <v>1.0034428138963571</v>
      </c>
      <c r="AV334">
        <v>0.78834552821440063</v>
      </c>
      <c r="AW334">
        <v>0.65986829194117846</v>
      </c>
      <c r="AX334">
        <v>1.1358875352416735</v>
      </c>
      <c r="AY334">
        <v>2.0632233419019634</v>
      </c>
      <c r="AZ334">
        <v>2.8742787851174945</v>
      </c>
      <c r="BA334">
        <v>1.269464454916243</v>
      </c>
      <c r="BB334">
        <v>1.6123779959034745</v>
      </c>
      <c r="BC334">
        <v>5.5178261406164868</v>
      </c>
      <c r="BD334">
        <v>1.5493252059352631</v>
      </c>
      <c r="BE334">
        <v>1.2489017622384209</v>
      </c>
      <c r="BF334">
        <v>0.25222793982031588</v>
      </c>
      <c r="BG334">
        <v>0.8521563149370881</v>
      </c>
      <c r="BH334">
        <v>1.1232429446601624</v>
      </c>
      <c r="BI334">
        <v>1.0977123097582473</v>
      </c>
      <c r="BJ334">
        <v>0.90333937509581053</v>
      </c>
      <c r="BK334">
        <v>0.82597498798137814</v>
      </c>
      <c r="BL334">
        <v>0.78907262782294063</v>
      </c>
      <c r="BM334">
        <v>0.917754380163459</v>
      </c>
      <c r="BN334">
        <v>1.3583638780420644</v>
      </c>
      <c r="BO334">
        <v>1.0936491605483813</v>
      </c>
      <c r="BP334">
        <v>4.6939419494933539</v>
      </c>
      <c r="BQ334">
        <v>2.2088569654665182</v>
      </c>
      <c r="BR334">
        <v>1.1942294073782891</v>
      </c>
      <c r="BS334">
        <v>1.5595826388813208</v>
      </c>
      <c r="BT334">
        <v>1.2004289358136846</v>
      </c>
      <c r="BU334">
        <v>1.0317210807367525</v>
      </c>
      <c r="BV334">
        <v>1.282278822548913</v>
      </c>
      <c r="BW334">
        <v>1.0340550553978547</v>
      </c>
      <c r="BX334">
        <v>1.3110475398284698</v>
      </c>
      <c r="BY334">
        <v>1.0566085578847708</v>
      </c>
      <c r="BZ334">
        <v>0.9999473915128706</v>
      </c>
      <c r="CA334">
        <v>0.96765454571950515</v>
      </c>
      <c r="CB334">
        <v>1.8589526198985467</v>
      </c>
      <c r="CC334">
        <v>1.7423083842845124</v>
      </c>
      <c r="CD334">
        <v>1.5341717488346824</v>
      </c>
      <c r="CE334">
        <v>0.98853777374276119</v>
      </c>
      <c r="CF334">
        <v>0.96447650551018949</v>
      </c>
      <c r="CG334">
        <v>0.85618828454645679</v>
      </c>
      <c r="CH334">
        <v>1.052988003429816</v>
      </c>
      <c r="CI334">
        <v>0.9999507877611421</v>
      </c>
      <c r="CJ334">
        <v>1.6776479479218245</v>
      </c>
      <c r="CK334">
        <v>1.4619966444045349</v>
      </c>
      <c r="CL334">
        <v>1.5015786056028277</v>
      </c>
      <c r="CM334">
        <v>0.90060725205188674</v>
      </c>
      <c r="CN334">
        <v>0.94543750376483959</v>
      </c>
      <c r="CO334">
        <v>0.93042386051836634</v>
      </c>
      <c r="CP334">
        <v>1.1540294172107621</v>
      </c>
      <c r="CQ334">
        <v>2.0905752877514527</v>
      </c>
      <c r="CR334">
        <v>0.65950248469697603</v>
      </c>
      <c r="CS334">
        <v>1.0512158984014939</v>
      </c>
      <c r="CT334">
        <v>0.97165630634711919</v>
      </c>
      <c r="CU334">
        <v>1.0091950253975468</v>
      </c>
      <c r="CV334">
        <v>1.527550419999524</v>
      </c>
      <c r="CW334">
        <v>0.89482657002981814</v>
      </c>
      <c r="CX334">
        <v>0.9655487453360444</v>
      </c>
      <c r="CY334">
        <v>0.99488694641362108</v>
      </c>
      <c r="CZ334">
        <v>0.73407022981231596</v>
      </c>
      <c r="DA334">
        <v>0.81669539607982844</v>
      </c>
      <c r="DB334">
        <v>2.7587218436541212</v>
      </c>
      <c r="DC334">
        <v>0.73098312167753021</v>
      </c>
      <c r="DD334">
        <v>1.0166055414808011</v>
      </c>
      <c r="DE334">
        <v>0.71825597780989914</v>
      </c>
      <c r="DF334">
        <v>1.1477910261146151</v>
      </c>
      <c r="DG334">
        <v>1.1356041291954275</v>
      </c>
      <c r="DH334">
        <v>3.9803629799805056</v>
      </c>
      <c r="DI334">
        <v>1.0226737679510982</v>
      </c>
      <c r="DJ334">
        <v>0.94561052601289575</v>
      </c>
      <c r="DK334">
        <v>0.8443248026195318</v>
      </c>
      <c r="DL334">
        <v>2.3874987867211863</v>
      </c>
      <c r="DM334">
        <v>3.6830474905739026</v>
      </c>
      <c r="DN334">
        <v>1.3789785347860344</v>
      </c>
      <c r="DO334">
        <v>1.2568652630513579</v>
      </c>
      <c r="DP334">
        <v>1.3029303819286178</v>
      </c>
      <c r="DQ334">
        <v>0.87908221321205715</v>
      </c>
      <c r="DR334">
        <v>0.70814661863753114</v>
      </c>
      <c r="DS334">
        <v>3.049134943208696</v>
      </c>
      <c r="DT334">
        <v>1.1517439343336258</v>
      </c>
      <c r="DU334">
        <v>1.245348910443357</v>
      </c>
      <c r="DV334">
        <v>1.0681638760145828</v>
      </c>
      <c r="DW334">
        <v>0.90960998737812582</v>
      </c>
      <c r="DX334">
        <v>1.5132601208674461</v>
      </c>
      <c r="DY334">
        <v>0.90084449957900092</v>
      </c>
      <c r="DZ334">
        <v>3.0812163801414947</v>
      </c>
      <c r="EA334">
        <v>0.70735679120043116</v>
      </c>
      <c r="EB334">
        <v>1.3816862028936405</v>
      </c>
      <c r="EC334">
        <v>1.2789501207590326</v>
      </c>
      <c r="ED334">
        <v>0.94290674617725612</v>
      </c>
      <c r="EE334">
        <v>1.5235322086114467</v>
      </c>
      <c r="EF334">
        <v>0.91368577531229356</v>
      </c>
      <c r="EG334">
        <v>0.85547642324773576</v>
      </c>
      <c r="EH334">
        <v>0.82769434171200995</v>
      </c>
      <c r="EI334">
        <v>0.79889067792624968</v>
      </c>
      <c r="EJ334">
        <v>0.92346551965816481</v>
      </c>
      <c r="EK334">
        <v>1.4447401160616964</v>
      </c>
      <c r="EL334">
        <v>0.73340906341954115</v>
      </c>
      <c r="EM334">
        <v>1.1218968211831284</v>
      </c>
      <c r="EN334">
        <v>1.0486272922741007</v>
      </c>
      <c r="EO334">
        <v>1.2273272711271355</v>
      </c>
      <c r="EP334">
        <v>0.78967996868362422</v>
      </c>
      <c r="EQ334">
        <v>1.2234286785619917</v>
      </c>
      <c r="ER334">
        <v>0.92135561184430959</v>
      </c>
      <c r="ES334">
        <v>0.9191358401787999</v>
      </c>
      <c r="ET334">
        <v>0.79136765204159876</v>
      </c>
      <c r="EU334">
        <v>1.0730222560435532</v>
      </c>
      <c r="EV334">
        <v>0.51144109751929767</v>
      </c>
      <c r="EW334">
        <v>1.4869230621894101</v>
      </c>
      <c r="EX334">
        <v>1.3303353821603818</v>
      </c>
      <c r="EY334">
        <v>1.6047960944299002</v>
      </c>
      <c r="EZ334">
        <v>1.246609835086075</v>
      </c>
      <c r="FA334">
        <v>1.1549977170209982</v>
      </c>
      <c r="FB334">
        <v>6.4670151942442624</v>
      </c>
      <c r="FC334">
        <v>1.019579308151024</v>
      </c>
      <c r="FD334">
        <v>1.0379759379821187</v>
      </c>
      <c r="FE334">
        <v>1.1659856232208983</v>
      </c>
      <c r="FF334">
        <v>1.1836643204643111</v>
      </c>
      <c r="FG334">
        <v>0.82905516133359014</v>
      </c>
      <c r="FH334">
        <v>0.49733849221680165</v>
      </c>
      <c r="FI334">
        <v>0.75867820590881985</v>
      </c>
      <c r="FJ334">
        <v>1.6623567213743546</v>
      </c>
      <c r="FK334">
        <v>0.75456652286383408</v>
      </c>
      <c r="FL334">
        <v>1.1126038477294156</v>
      </c>
      <c r="FM334">
        <v>1.3164475111577758</v>
      </c>
      <c r="FN334">
        <v>0.87021874573203939</v>
      </c>
      <c r="FO334">
        <v>0.93550936443036381</v>
      </c>
      <c r="FP334">
        <v>0.72337718407072749</v>
      </c>
      <c r="FQ334">
        <v>1.247958535320139</v>
      </c>
      <c r="FR334">
        <v>0.90558376539880803</v>
      </c>
      <c r="FS334">
        <v>0.8280902990515614</v>
      </c>
      <c r="FT334">
        <v>0.97236710958490835</v>
      </c>
      <c r="FU334">
        <v>1.1006913707814778</v>
      </c>
      <c r="FV334">
        <v>0.89282541478377042</v>
      </c>
      <c r="FW334">
        <v>1.1941052473209905</v>
      </c>
      <c r="FX334">
        <v>0.92306234625558536</v>
      </c>
      <c r="FY334">
        <v>0.95572866841528381</v>
      </c>
      <c r="FZ334">
        <v>5.4645397869252488</v>
      </c>
      <c r="GA334">
        <v>0.88025291209376277</v>
      </c>
      <c r="GB334">
        <v>1.0151789078191062</v>
      </c>
      <c r="GC334">
        <v>0.7543259694132104</v>
      </c>
      <c r="GD334">
        <v>0.97439322009112128</v>
      </c>
      <c r="GE334">
        <v>1.1882513164611872</v>
      </c>
      <c r="GF334">
        <v>0.84000510454307886</v>
      </c>
      <c r="GG334">
        <v>0.8763384106958948</v>
      </c>
      <c r="GH334">
        <v>4.9819135947509379</v>
      </c>
      <c r="GI334">
        <v>0.70241229349557599</v>
      </c>
      <c r="GJ334">
        <v>0.83614207089239756</v>
      </c>
      <c r="GK334">
        <v>0.85222719825465287</v>
      </c>
      <c r="GL334">
        <v>0.94973899827586061</v>
      </c>
      <c r="GM334">
        <v>0.8560399312767939</v>
      </c>
      <c r="GN334">
        <v>0.89975243086295242</v>
      </c>
      <c r="GO334">
        <v>0.74906872854098094</v>
      </c>
      <c r="GP334">
        <v>0.82487647642695849</v>
      </c>
      <c r="GQ334">
        <v>0.71722118116582378</v>
      </c>
      <c r="GR334">
        <v>1.0049478937264866</v>
      </c>
      <c r="GS334">
        <v>0.83885304588831422</v>
      </c>
      <c r="GT334">
        <v>0.43446142689667372</v>
      </c>
      <c r="GU334">
        <v>0.96879746827189173</v>
      </c>
      <c r="GV334">
        <v>0.98410557395676235</v>
      </c>
      <c r="GW334">
        <v>0.86000085545665428</v>
      </c>
      <c r="GX334">
        <v>0.83343408018277199</v>
      </c>
      <c r="GY334">
        <v>0.77449616473830041</v>
      </c>
      <c r="GZ334">
        <v>0.91786253014164099</v>
      </c>
      <c r="HA334">
        <v>0.85285359035533725</v>
      </c>
      <c r="HB334">
        <v>1.0436941511732505</v>
      </c>
      <c r="HC334">
        <v>0.84696837100545508</v>
      </c>
      <c r="HD334">
        <v>0.85777430192018445</v>
      </c>
      <c r="HE334">
        <v>0.8926954637639064</v>
      </c>
      <c r="HF334">
        <v>0.89610519049196768</v>
      </c>
      <c r="HG334">
        <v>0.85931560536248663</v>
      </c>
      <c r="HH334">
        <v>0.65063935773653414</v>
      </c>
      <c r="HI334">
        <v>0.8933763695914817</v>
      </c>
      <c r="HJ334">
        <v>0.92388167678886313</v>
      </c>
      <c r="HK334">
        <v>1.0763818727510905</v>
      </c>
      <c r="HL334">
        <v>1.0886573924609353</v>
      </c>
      <c r="HM334">
        <v>0.41818116815842354</v>
      </c>
      <c r="HN334">
        <v>1.7259133076558222</v>
      </c>
      <c r="HO334">
        <v>1.4522501712683664</v>
      </c>
    </row>
    <row r="335" spans="1:223" hidden="1">
      <c r="A335" t="s">
        <v>559</v>
      </c>
      <c r="B335" t="s">
        <v>429</v>
      </c>
      <c r="C335" t="s">
        <v>225</v>
      </c>
      <c r="D335">
        <v>51</v>
      </c>
      <c r="E335">
        <v>1.1690608300875984</v>
      </c>
      <c r="F335">
        <v>2.4811345954307775</v>
      </c>
      <c r="G335">
        <v>0.97412512400851115</v>
      </c>
      <c r="H335">
        <v>0.63340931978727477</v>
      </c>
      <c r="I335">
        <v>0.50932908177734337</v>
      </c>
      <c r="J335">
        <v>0.9608439180085826</v>
      </c>
      <c r="K335">
        <v>0.73816743594402601</v>
      </c>
      <c r="L335">
        <v>0.63890352300815367</v>
      </c>
      <c r="M335">
        <v>0.30038819033736341</v>
      </c>
      <c r="N335">
        <v>0.76472343958197375</v>
      </c>
      <c r="O335">
        <v>1.4042112582888804</v>
      </c>
      <c r="P335">
        <v>0.84440674038501051</v>
      </c>
      <c r="Q335">
        <v>0.68394394784953139</v>
      </c>
      <c r="R335">
        <v>2.085509667588946</v>
      </c>
      <c r="S335">
        <v>0.67973296689168938</v>
      </c>
      <c r="T335">
        <v>1.0548230482154299</v>
      </c>
      <c r="U335">
        <v>2.6441426288746088</v>
      </c>
      <c r="V335">
        <v>0.84393278194666932</v>
      </c>
      <c r="W335">
        <v>1.0550424153092499</v>
      </c>
      <c r="X335">
        <v>0.93708771428528836</v>
      </c>
      <c r="Y335">
        <v>0.29777612670845344</v>
      </c>
      <c r="Z335">
        <v>0.89979608818232293</v>
      </c>
      <c r="AA335">
        <v>0.86944700535995278</v>
      </c>
      <c r="AB335">
        <v>0.90048865172003434</v>
      </c>
      <c r="AC335">
        <v>1.3149154170233595</v>
      </c>
      <c r="AD335">
        <v>1.2138078028584021</v>
      </c>
      <c r="AE335">
        <v>0.72338721227734992</v>
      </c>
      <c r="AF335">
        <v>1.083598273496571</v>
      </c>
      <c r="AG335">
        <v>1.1930462730890543</v>
      </c>
      <c r="AH335">
        <v>2.7328381120914025</v>
      </c>
      <c r="AI335">
        <v>3.0048646329545181</v>
      </c>
      <c r="AJ335">
        <v>1.4560097334400104</v>
      </c>
      <c r="AK335">
        <v>2.2485578475572354</v>
      </c>
      <c r="AL335">
        <v>1.1396414499070806</v>
      </c>
      <c r="AM335">
        <v>1.5532714743265366</v>
      </c>
      <c r="AN335">
        <v>0.91302103258799339</v>
      </c>
      <c r="AO335">
        <v>0.92576633124027696</v>
      </c>
      <c r="AP335">
        <v>1.0906135613304522</v>
      </c>
      <c r="AQ335">
        <v>1.0168930823017852</v>
      </c>
      <c r="AR335">
        <v>3.4882416811236108</v>
      </c>
      <c r="AS335">
        <v>1.6502218633399124</v>
      </c>
      <c r="AT335">
        <v>1.5953024860407121</v>
      </c>
      <c r="AU335">
        <v>0.9982039376410915</v>
      </c>
      <c r="AV335">
        <v>0.86945905853830718</v>
      </c>
      <c r="AW335">
        <v>1.1958612414503311</v>
      </c>
      <c r="AX335">
        <v>1.7642805601695903</v>
      </c>
      <c r="AY335">
        <v>0.35975833068574992</v>
      </c>
      <c r="AZ335">
        <v>0.29201208868740153</v>
      </c>
      <c r="BA335">
        <v>0.26894815554023549</v>
      </c>
      <c r="BB335">
        <v>0.96221153521558478</v>
      </c>
      <c r="BC335">
        <v>0.23748363403707348</v>
      </c>
      <c r="BD335">
        <v>1.4695556572827961</v>
      </c>
      <c r="BE335">
        <v>1.5385059253187137</v>
      </c>
      <c r="BF335">
        <v>0.25994890802982079</v>
      </c>
      <c r="BG335">
        <v>0.71849000876882718</v>
      </c>
      <c r="BH335">
        <v>0.47946586065945768</v>
      </c>
      <c r="BI335">
        <v>1.5026510278068541</v>
      </c>
      <c r="BJ335">
        <v>1.228135719791257</v>
      </c>
      <c r="BK335">
        <v>0.41963298800567966</v>
      </c>
      <c r="BL335">
        <v>1.149957067025861</v>
      </c>
      <c r="BM335">
        <v>0.87397262697291289</v>
      </c>
      <c r="BN335">
        <v>0.29314777260394215</v>
      </c>
      <c r="BO335">
        <v>0.51328428643184554</v>
      </c>
      <c r="BP335">
        <v>1.142892729236975</v>
      </c>
      <c r="BQ335">
        <v>0.68722289207987064</v>
      </c>
      <c r="BR335">
        <v>1.2653881582446789</v>
      </c>
      <c r="BS335">
        <v>0.91245796270550272</v>
      </c>
      <c r="BT335">
        <v>0.71184744621637286</v>
      </c>
      <c r="BU335">
        <v>1.0215919061215315</v>
      </c>
      <c r="BV335">
        <v>0.87486965866790101</v>
      </c>
      <c r="BW335">
        <v>1.080276034429966</v>
      </c>
      <c r="BX335">
        <v>0.7288329050859671</v>
      </c>
      <c r="BY335">
        <v>0.84649884220780247</v>
      </c>
      <c r="BZ335">
        <v>1.1865147209563307</v>
      </c>
      <c r="CA335">
        <v>1.0564335323096878</v>
      </c>
      <c r="CB335">
        <v>0.71590496979591955</v>
      </c>
      <c r="CC335">
        <v>1.5091016645144741</v>
      </c>
      <c r="CD335">
        <v>1.6217259005604365</v>
      </c>
      <c r="CE335">
        <v>1.0021933013825559</v>
      </c>
      <c r="CF335">
        <v>1.111933107539153</v>
      </c>
      <c r="CG335">
        <v>0.68777090906987182</v>
      </c>
      <c r="CH335">
        <v>0.87238689313606232</v>
      </c>
      <c r="CI335">
        <v>0.93784928411778978</v>
      </c>
      <c r="CJ335">
        <v>0.72711224669474539</v>
      </c>
      <c r="CK335">
        <v>0.89727368130475715</v>
      </c>
      <c r="CL335">
        <v>1.2064181177564697</v>
      </c>
      <c r="CM335">
        <v>0.60276602223769593</v>
      </c>
      <c r="CN335">
        <v>1.0957965753762609</v>
      </c>
      <c r="CO335">
        <v>0.89723636551737929</v>
      </c>
      <c r="CP335">
        <v>1.3635900713546194</v>
      </c>
      <c r="CQ335">
        <v>2.1632493962253707</v>
      </c>
      <c r="CR335">
        <v>0.82339694440792255</v>
      </c>
      <c r="CS335">
        <v>0.94827210340408685</v>
      </c>
      <c r="CT335">
        <v>0.88816523078618825</v>
      </c>
      <c r="CU335">
        <v>0.74522087888157518</v>
      </c>
      <c r="CV335">
        <v>5.8693469845358024</v>
      </c>
      <c r="CW335">
        <v>0.42764927521047058</v>
      </c>
      <c r="CX335">
        <v>0.99420406007320739</v>
      </c>
      <c r="CY335">
        <v>0.8161408161509095</v>
      </c>
      <c r="CZ335">
        <v>1.6101331533765588</v>
      </c>
      <c r="DA335">
        <v>0.95721306933500649</v>
      </c>
      <c r="DB335">
        <v>0.57832003979819391</v>
      </c>
      <c r="DC335">
        <v>0.79172427964099534</v>
      </c>
      <c r="DD335">
        <v>0.96220953435502687</v>
      </c>
      <c r="DE335">
        <v>0.66335359646170122</v>
      </c>
      <c r="DF335">
        <v>0.83516317186757782</v>
      </c>
      <c r="DG335">
        <v>1.0044110461162969</v>
      </c>
      <c r="DH335">
        <v>0.44698551954085025</v>
      </c>
      <c r="DI335">
        <v>1.141333174305672</v>
      </c>
      <c r="DJ335">
        <v>0.58649470968931938</v>
      </c>
      <c r="DK335">
        <v>0.44928412758325398</v>
      </c>
      <c r="DL335">
        <v>0.46735800175809028</v>
      </c>
      <c r="DM335">
        <v>0.43527528164806206</v>
      </c>
      <c r="DN335">
        <v>0.78234670526053773</v>
      </c>
      <c r="DO335">
        <v>1.1267519915192981</v>
      </c>
      <c r="DP335">
        <v>1.6958634387625637</v>
      </c>
      <c r="DQ335">
        <v>1.027865859862267</v>
      </c>
      <c r="DR335">
        <v>0.90966042826448401</v>
      </c>
      <c r="DS335">
        <v>1.6277509719902696</v>
      </c>
      <c r="DT335">
        <v>1.6769038845277213</v>
      </c>
      <c r="DU335">
        <v>1.0025239481593751</v>
      </c>
      <c r="DV335">
        <v>0.37493177434403641</v>
      </c>
      <c r="DW335">
        <v>1.4157141528914765</v>
      </c>
      <c r="DX335">
        <v>1.1114476515639551</v>
      </c>
      <c r="DY335">
        <v>0.49427985022769971</v>
      </c>
      <c r="DZ335">
        <v>0.80097548906526406</v>
      </c>
      <c r="EA335">
        <v>1.4014691624048032</v>
      </c>
      <c r="EB335">
        <v>1.8395208135435057</v>
      </c>
      <c r="EC335">
        <v>1.635702073527445</v>
      </c>
      <c r="ED335">
        <v>0.55562368322122513</v>
      </c>
      <c r="EE335">
        <v>1.0343582860919323</v>
      </c>
      <c r="EF335">
        <v>1.0655904072305247</v>
      </c>
      <c r="EG335">
        <v>0.89075464087369083</v>
      </c>
      <c r="EH335">
        <v>1.1933688297826293</v>
      </c>
      <c r="EI335">
        <v>0.9736424669813567</v>
      </c>
      <c r="EJ335">
        <v>0.35680308641175801</v>
      </c>
      <c r="EK335">
        <v>0.71729575601854212</v>
      </c>
      <c r="EL335">
        <v>0.4322686156539326</v>
      </c>
      <c r="EM335">
        <v>1.2335618044643426</v>
      </c>
      <c r="EN335">
        <v>1.1741933571846919</v>
      </c>
      <c r="EO335">
        <v>1.3140498436219881</v>
      </c>
      <c r="EP335">
        <v>0.89376038171370853</v>
      </c>
      <c r="EQ335">
        <v>0.40745143024841751</v>
      </c>
      <c r="ER335">
        <v>0.5116786703301518</v>
      </c>
      <c r="ES335">
        <v>0.9511415725851331</v>
      </c>
      <c r="ET335">
        <v>1.0816321953897683</v>
      </c>
      <c r="EU335">
        <v>0.85988164228642472</v>
      </c>
      <c r="EV335">
        <v>0.55126197667347787</v>
      </c>
      <c r="EW335">
        <v>0.27837469935225678</v>
      </c>
      <c r="EX335">
        <v>1.548455582660166</v>
      </c>
      <c r="EY335">
        <v>0.51551989127492359</v>
      </c>
      <c r="EZ335">
        <v>0.45375957765858044</v>
      </c>
      <c r="FA335">
        <v>1.1428293555642464</v>
      </c>
      <c r="FB335">
        <v>1.4091058608515619</v>
      </c>
      <c r="FC335">
        <v>1.3299112753958107</v>
      </c>
      <c r="FD335">
        <v>0.8069493346506571</v>
      </c>
      <c r="FE335">
        <v>1.1200786194037671</v>
      </c>
      <c r="FF335">
        <v>0.70056945851264585</v>
      </c>
      <c r="FG335">
        <v>1.694476935965449</v>
      </c>
      <c r="FH335">
        <v>0.46412972422840848</v>
      </c>
      <c r="FI335">
        <v>0.67488331881956076</v>
      </c>
      <c r="FJ335">
        <v>0.68999604613873922</v>
      </c>
      <c r="FK335">
        <v>1.3099302550243275</v>
      </c>
      <c r="FL335">
        <v>1.0659937651513753</v>
      </c>
      <c r="FM335">
        <v>0.54849105579251267</v>
      </c>
      <c r="FN335">
        <v>0.76862936509581758</v>
      </c>
      <c r="FO335">
        <v>0.6093994064649364</v>
      </c>
      <c r="FP335">
        <v>0.64567049172125968</v>
      </c>
      <c r="FQ335">
        <v>0.98431637470209388</v>
      </c>
      <c r="FR335">
        <v>1.0870286764475763</v>
      </c>
      <c r="FS335">
        <v>0.88901520557145663</v>
      </c>
      <c r="FT335">
        <v>1.1462406772835034</v>
      </c>
      <c r="FU335">
        <v>1.0061684796648998</v>
      </c>
      <c r="FV335">
        <v>0.71421483220059334</v>
      </c>
      <c r="FW335">
        <v>0.49699388288942697</v>
      </c>
      <c r="FX335">
        <v>0.53411784836128229</v>
      </c>
      <c r="FY335">
        <v>0.80222008936971989</v>
      </c>
      <c r="FZ335">
        <v>0.2556602901881872</v>
      </c>
      <c r="GA335">
        <v>0.86454921642182703</v>
      </c>
      <c r="GB335">
        <v>0.24480416350888679</v>
      </c>
      <c r="GC335">
        <v>0.79823752146670501</v>
      </c>
      <c r="GD335">
        <v>1.0608958269756734</v>
      </c>
      <c r="GE335">
        <v>2.4585368853017706</v>
      </c>
      <c r="GF335">
        <v>1.0066419319061637</v>
      </c>
      <c r="GG335">
        <v>1.0860119665501826</v>
      </c>
      <c r="GH335">
        <v>1.7051634065891879</v>
      </c>
      <c r="GI335">
        <v>0.79734168486596912</v>
      </c>
      <c r="GJ335">
        <v>0.61635353042165975</v>
      </c>
      <c r="GK335">
        <v>1.082982552162935</v>
      </c>
      <c r="GL335">
        <v>1.0831402035601485</v>
      </c>
      <c r="GM335">
        <v>1.1081859644121459</v>
      </c>
      <c r="GN335">
        <v>1.0447335190929785</v>
      </c>
      <c r="GO335">
        <v>0.72077456164019527</v>
      </c>
      <c r="GP335">
        <v>0.87456650448492057</v>
      </c>
      <c r="GQ335">
        <v>0.99453131272179851</v>
      </c>
      <c r="GR335">
        <v>0.87909439996368044</v>
      </c>
      <c r="GS335">
        <v>0.89742295997443644</v>
      </c>
      <c r="GT335">
        <v>1.6541843223483328</v>
      </c>
      <c r="GU335">
        <v>1.0907723235851352</v>
      </c>
      <c r="GV335">
        <v>1.8942542700044409</v>
      </c>
      <c r="GW335">
        <v>1.0006146568682568</v>
      </c>
      <c r="GX335">
        <v>0.67584766168767341</v>
      </c>
      <c r="GY335">
        <v>0.89852465742052179</v>
      </c>
      <c r="GZ335">
        <v>1.3682292714393065</v>
      </c>
      <c r="HA335">
        <v>1.1882760257095877</v>
      </c>
      <c r="HB335">
        <v>1.0377514875834215</v>
      </c>
      <c r="HC335">
        <v>1.3211643995384574</v>
      </c>
      <c r="HD335">
        <v>1.2026192861283176</v>
      </c>
      <c r="HE335">
        <v>1.0165160539470068</v>
      </c>
      <c r="HF335">
        <v>1.1507703857930327</v>
      </c>
      <c r="HG335">
        <v>0.55389330284014426</v>
      </c>
      <c r="HH335">
        <v>0.93563257722250781</v>
      </c>
      <c r="HI335">
        <v>1.1419662393098191</v>
      </c>
      <c r="HJ335">
        <v>1.2502962733116578</v>
      </c>
      <c r="HK335">
        <v>0.83704668833964013</v>
      </c>
      <c r="HL335">
        <v>0.76544997476810528</v>
      </c>
      <c r="HM335">
        <v>4.129021698305384</v>
      </c>
      <c r="HN335">
        <v>1.0206448894065945</v>
      </c>
      <c r="HO335">
        <v>1.0794826082403153</v>
      </c>
    </row>
    <row r="336" spans="1:223" hidden="1">
      <c r="A336" t="s">
        <v>560</v>
      </c>
      <c r="B336" t="s">
        <v>429</v>
      </c>
      <c r="C336" t="s">
        <v>225</v>
      </c>
      <c r="D336">
        <v>51</v>
      </c>
      <c r="E336">
        <v>1.0741235891327057</v>
      </c>
      <c r="F336">
        <v>1.1683884486095932</v>
      </c>
      <c r="G336">
        <v>0.74252937180073908</v>
      </c>
      <c r="H336">
        <v>0.77944006697381862</v>
      </c>
      <c r="I336">
        <v>0.55214152066387001</v>
      </c>
      <c r="J336">
        <v>0.84809042443138405</v>
      </c>
      <c r="K336">
        <v>1.197603215439824</v>
      </c>
      <c r="L336">
        <v>0.8453788945010694</v>
      </c>
      <c r="M336">
        <v>0.46820102566265687</v>
      </c>
      <c r="N336">
        <v>0.41503358763075821</v>
      </c>
      <c r="O336">
        <v>0.84056424783844963</v>
      </c>
      <c r="P336">
        <v>1.4346014559021651</v>
      </c>
      <c r="Q336">
        <v>0.62132068914477789</v>
      </c>
      <c r="R336">
        <v>1.9840384707083205</v>
      </c>
      <c r="S336">
        <v>0.91121916776802592</v>
      </c>
      <c r="T336">
        <v>1.4753323614144505</v>
      </c>
      <c r="U336">
        <v>1.4900079208049994</v>
      </c>
      <c r="V336">
        <v>1.2658180103532457</v>
      </c>
      <c r="W336">
        <v>0.87813825368336296</v>
      </c>
      <c r="X336">
        <v>0.86156407524703393</v>
      </c>
      <c r="Y336">
        <v>0.52369182894355404</v>
      </c>
      <c r="Z336">
        <v>0.76016262557467384</v>
      </c>
      <c r="AA336">
        <v>1.5628290740245232</v>
      </c>
      <c r="AB336">
        <v>0.94793365836571597</v>
      </c>
      <c r="AC336">
        <v>1.596873465824113</v>
      </c>
      <c r="AD336">
        <v>0.91965840773464591</v>
      </c>
      <c r="AE336">
        <v>0.84115874540482294</v>
      </c>
      <c r="AF336">
        <v>1.0645981763126644</v>
      </c>
      <c r="AG336">
        <v>0.8204458368565094</v>
      </c>
      <c r="AH336">
        <v>3.4962297676832459</v>
      </c>
      <c r="AI336">
        <v>1.0138442233437497</v>
      </c>
      <c r="AJ336">
        <v>0.97392798203155151</v>
      </c>
      <c r="AK336">
        <v>1.4920852851143114</v>
      </c>
      <c r="AL336">
        <v>1.0816846777844533</v>
      </c>
      <c r="AM336">
        <v>1.0325731576582842</v>
      </c>
      <c r="AN336">
        <v>0.78777197550265354</v>
      </c>
      <c r="AO336">
        <v>0.81201033793405375</v>
      </c>
      <c r="AP336">
        <v>0.8452851441802306</v>
      </c>
      <c r="AQ336">
        <v>0.96236427985261286</v>
      </c>
      <c r="AR336">
        <v>1.2613249507104198</v>
      </c>
      <c r="AS336">
        <v>0.93779272994294716</v>
      </c>
      <c r="AT336">
        <v>1.2378615811067224</v>
      </c>
      <c r="AU336">
        <v>0.81249452693547863</v>
      </c>
      <c r="AV336">
        <v>0.64662894801853155</v>
      </c>
      <c r="AW336">
        <v>0.89557117547651566</v>
      </c>
      <c r="AX336">
        <v>1.0729106974904228</v>
      </c>
      <c r="AY336">
        <v>0.793619841230776</v>
      </c>
      <c r="AZ336">
        <v>1.0522262888737377</v>
      </c>
      <c r="BA336">
        <v>0.73943744072255102</v>
      </c>
      <c r="BB336">
        <v>1.2489969898696287</v>
      </c>
      <c r="BC336">
        <v>1.5337358139847521</v>
      </c>
      <c r="BD336">
        <v>0.63548941484147425</v>
      </c>
      <c r="BE336">
        <v>1.1656139106461356</v>
      </c>
      <c r="BF336">
        <v>0.2495325631929369</v>
      </c>
      <c r="BG336">
        <v>0.7012496253212005</v>
      </c>
      <c r="BH336">
        <v>0.72070462063407814</v>
      </c>
      <c r="BI336">
        <v>0.54737444993315376</v>
      </c>
      <c r="BJ336">
        <v>1.0957358131964265</v>
      </c>
      <c r="BK336">
        <v>0.67031912437467589</v>
      </c>
      <c r="BL336">
        <v>0.69891552561662595</v>
      </c>
      <c r="BM336">
        <v>0.96604546946524983</v>
      </c>
      <c r="BN336">
        <v>0.6182661819325016</v>
      </c>
      <c r="BO336">
        <v>0.49840830038203365</v>
      </c>
      <c r="BP336">
        <v>1.5704848219068008</v>
      </c>
      <c r="BQ336">
        <v>0.62357284117783174</v>
      </c>
      <c r="BR336">
        <v>1.1441530102577935</v>
      </c>
      <c r="BS336">
        <v>1.3810446848981217</v>
      </c>
      <c r="BT336">
        <v>1.0881217584141947</v>
      </c>
      <c r="BU336">
        <v>0.66923741065149434</v>
      </c>
      <c r="BV336">
        <v>1.1023864038813591</v>
      </c>
      <c r="BW336">
        <v>1.0708244608798596</v>
      </c>
      <c r="BX336">
        <v>1.0927095702044778</v>
      </c>
      <c r="BY336">
        <v>0.94142364915298382</v>
      </c>
      <c r="BZ336">
        <v>1.8760392345835526</v>
      </c>
      <c r="CA336">
        <v>1.1374238809214567</v>
      </c>
      <c r="CB336">
        <v>1.0101902341995734</v>
      </c>
      <c r="CC336">
        <v>1.2614386127296722</v>
      </c>
      <c r="CD336">
        <v>0.9092317698728003</v>
      </c>
      <c r="CE336">
        <v>0.95878284437344974</v>
      </c>
      <c r="CF336">
        <v>1.2325190967420205</v>
      </c>
      <c r="CG336">
        <v>0.98458727559316273</v>
      </c>
      <c r="CH336">
        <v>1.1804770549238255</v>
      </c>
      <c r="CI336">
        <v>1.1658886432965587</v>
      </c>
      <c r="CJ336">
        <v>0.7637063899781239</v>
      </c>
      <c r="CK336">
        <v>0.93174042930477297</v>
      </c>
      <c r="CL336">
        <v>1.2360953206679868</v>
      </c>
      <c r="CM336">
        <v>0.94758482501050811</v>
      </c>
      <c r="CN336">
        <v>1.2984045854192416</v>
      </c>
      <c r="CO336">
        <v>0.96827919410261609</v>
      </c>
      <c r="CP336">
        <v>1.2773465606665164</v>
      </c>
      <c r="CQ336">
        <v>1.4094770624826476</v>
      </c>
      <c r="CR336">
        <v>1.679788969730313</v>
      </c>
      <c r="CS336">
        <v>1.0490627676490867</v>
      </c>
      <c r="CT336">
        <v>0.70924697627542121</v>
      </c>
      <c r="CU336">
        <v>0.88732221907734299</v>
      </c>
      <c r="CV336">
        <v>1.0794451968722905</v>
      </c>
      <c r="CW336">
        <v>0.61008831323848456</v>
      </c>
      <c r="CX336">
        <v>1.500413345197565</v>
      </c>
      <c r="CY336">
        <v>0.90638758155753418</v>
      </c>
      <c r="CZ336">
        <v>0.84590057047327027</v>
      </c>
      <c r="DA336">
        <v>0.97150612726922947</v>
      </c>
      <c r="DB336">
        <v>0.84407318633566752</v>
      </c>
      <c r="DC336">
        <v>0.97241226819937454</v>
      </c>
      <c r="DD336">
        <v>0.94908749601713471</v>
      </c>
      <c r="DE336">
        <v>0.68786149306323841</v>
      </c>
      <c r="DF336">
        <v>0.85076347386829398</v>
      </c>
      <c r="DG336">
        <v>0.93601464001623647</v>
      </c>
      <c r="DH336">
        <v>0.85649100494258623</v>
      </c>
      <c r="DI336">
        <v>0.96041310857203044</v>
      </c>
      <c r="DJ336">
        <v>1.2211919630711623</v>
      </c>
      <c r="DK336">
        <v>0.87205437563963584</v>
      </c>
      <c r="DL336">
        <v>0.72177446026741532</v>
      </c>
      <c r="DM336">
        <v>0.96121095753999364</v>
      </c>
      <c r="DN336">
        <v>1.1527822285413809</v>
      </c>
      <c r="DO336">
        <v>1.0028216860870209</v>
      </c>
      <c r="DP336">
        <v>1.0359403972029566</v>
      </c>
      <c r="DQ336">
        <v>1.0862453491245252</v>
      </c>
      <c r="DR336">
        <v>1.1538694458520233</v>
      </c>
      <c r="DS336">
        <v>1.6081812337652421</v>
      </c>
      <c r="DT336">
        <v>1.0060815147946254</v>
      </c>
      <c r="DU336">
        <v>0.77062986370934483</v>
      </c>
      <c r="DV336">
        <v>0.92780916341181607</v>
      </c>
      <c r="DW336">
        <v>1.0159011283751642</v>
      </c>
      <c r="DX336">
        <v>1.4063444588836778</v>
      </c>
      <c r="DY336">
        <v>0.93349616456036999</v>
      </c>
      <c r="DZ336">
        <v>0.56776270892167413</v>
      </c>
      <c r="EA336">
        <v>1.0530602635999993</v>
      </c>
      <c r="EB336">
        <v>0.96148949484715052</v>
      </c>
      <c r="EC336">
        <v>0.67385495747196211</v>
      </c>
      <c r="ED336">
        <v>0.81767531938961135</v>
      </c>
      <c r="EE336">
        <v>0.88995851980890395</v>
      </c>
      <c r="EF336">
        <v>1.0674784904315642</v>
      </c>
      <c r="EG336">
        <v>1.0667676643661821</v>
      </c>
      <c r="EH336">
        <v>1.6975099136536282</v>
      </c>
      <c r="EI336">
        <v>1.2053649338313461</v>
      </c>
      <c r="EJ336">
        <v>0.86988705464297</v>
      </c>
      <c r="EK336">
        <v>0.76437897435402347</v>
      </c>
      <c r="EL336">
        <v>1.1817542064715452</v>
      </c>
      <c r="EM336">
        <v>1.3767436935971584</v>
      </c>
      <c r="EN336">
        <v>0.78608106286920088</v>
      </c>
      <c r="EO336">
        <v>1.29530334508697</v>
      </c>
      <c r="EP336">
        <v>1.1110856240388409</v>
      </c>
      <c r="EQ336">
        <v>1.6716351498888116</v>
      </c>
      <c r="ER336">
        <v>0.73792188063076181</v>
      </c>
      <c r="ES336">
        <v>0.93946348937641311</v>
      </c>
      <c r="ET336">
        <v>1.1781881926095925</v>
      </c>
      <c r="EU336">
        <v>3.4103031746761476</v>
      </c>
      <c r="EV336">
        <v>1.72466959156958</v>
      </c>
      <c r="EW336">
        <v>0.4370893102051866</v>
      </c>
      <c r="EX336">
        <v>1.1897760149718306</v>
      </c>
      <c r="EY336">
        <v>1.2870160097685701</v>
      </c>
      <c r="EZ336">
        <v>1.1526943366394684</v>
      </c>
      <c r="FA336">
        <v>1.059722111669869</v>
      </c>
      <c r="FB336">
        <v>3.6695419751194231</v>
      </c>
      <c r="FC336">
        <v>0.92441335007618508</v>
      </c>
      <c r="FD336">
        <v>1.1299508340026396</v>
      </c>
      <c r="FE336">
        <v>0.93243172720887024</v>
      </c>
      <c r="FF336">
        <v>0.67675239818854505</v>
      </c>
      <c r="FG336">
        <v>1.0003321696962333</v>
      </c>
      <c r="FH336">
        <v>1.4646338050287091</v>
      </c>
      <c r="FI336">
        <v>1.445942317019415</v>
      </c>
      <c r="FJ336">
        <v>0.84652231246460086</v>
      </c>
      <c r="FK336">
        <v>1.4286475056491215</v>
      </c>
      <c r="FL336">
        <v>0.98307132659380758</v>
      </c>
      <c r="FM336">
        <v>0.88541762688970671</v>
      </c>
      <c r="FN336">
        <v>1.0018124875827847</v>
      </c>
      <c r="FO336">
        <v>0.86375855518202693</v>
      </c>
      <c r="FP336">
        <v>0.8486490672537309</v>
      </c>
      <c r="FQ336">
        <v>1.1202416709312228</v>
      </c>
      <c r="FR336">
        <v>1.0352914750474824</v>
      </c>
      <c r="FS336">
        <v>0.90218174527096773</v>
      </c>
      <c r="FT336">
        <v>1.2007867809303907</v>
      </c>
      <c r="FU336">
        <v>0.93099801700033202</v>
      </c>
      <c r="FV336">
        <v>0.83183540723653637</v>
      </c>
      <c r="FW336">
        <v>1.1388675723055706</v>
      </c>
      <c r="FX336">
        <v>1.0844398243714404</v>
      </c>
      <c r="FY336">
        <v>0.85538155313721953</v>
      </c>
      <c r="FZ336">
        <v>0.21093932732576012</v>
      </c>
      <c r="GA336">
        <v>0.91423059177890453</v>
      </c>
      <c r="GB336">
        <v>0.36023243720948028</v>
      </c>
      <c r="GC336">
        <v>3.0533648730732916</v>
      </c>
      <c r="GD336">
        <v>1.1882760257095877</v>
      </c>
      <c r="GE336">
        <v>1.2425896993621279</v>
      </c>
      <c r="GF336">
        <v>1.1225735716838496</v>
      </c>
      <c r="GG336">
        <v>1.0667011180119943</v>
      </c>
      <c r="GH336">
        <v>3.3106167308253149</v>
      </c>
      <c r="GI336">
        <v>1.6301220663583254</v>
      </c>
      <c r="GJ336">
        <v>0.98523856145982569</v>
      </c>
      <c r="GK336">
        <v>1.1117327349374966</v>
      </c>
      <c r="GL336">
        <v>0.80961616463831176</v>
      </c>
      <c r="GM336">
        <v>0.89230572417977316</v>
      </c>
      <c r="GN336">
        <v>0.82513380891973831</v>
      </c>
      <c r="GO336">
        <v>1.1172716492909878</v>
      </c>
      <c r="GP336">
        <v>1.0758671930076327</v>
      </c>
      <c r="GQ336">
        <v>0.83013046713381067</v>
      </c>
      <c r="GR336">
        <v>1.0237227145568522</v>
      </c>
      <c r="GS336">
        <v>1.1877901714586687</v>
      </c>
      <c r="GT336">
        <v>1.0125590184563089</v>
      </c>
      <c r="GU336">
        <v>0.84962021636463458</v>
      </c>
      <c r="GV336">
        <v>1.3832769196241019</v>
      </c>
      <c r="GW336">
        <v>1.0098408895729736</v>
      </c>
      <c r="GX336">
        <v>1.1915008659173196</v>
      </c>
      <c r="GY336">
        <v>1.282198832328415</v>
      </c>
      <c r="GZ336">
        <v>1.2759307232512067</v>
      </c>
      <c r="HA336">
        <v>0.86150435824572835</v>
      </c>
      <c r="HB336">
        <v>0.98085378750164443</v>
      </c>
      <c r="HC336">
        <v>1.0622239769441597</v>
      </c>
      <c r="HD336">
        <v>1.0274605487333779</v>
      </c>
      <c r="HE336">
        <v>1.1217179783271647</v>
      </c>
      <c r="HF336">
        <v>1.3958171858071522</v>
      </c>
      <c r="HG336">
        <v>0.87444527222693536</v>
      </c>
      <c r="HH336">
        <v>0.92159832512471562</v>
      </c>
      <c r="HI336">
        <v>1.0498760419049549</v>
      </c>
      <c r="HJ336">
        <v>1.0659065796293439</v>
      </c>
      <c r="HK336">
        <v>0.91636229291394078</v>
      </c>
      <c r="HL336">
        <v>1.2856072767130158</v>
      </c>
      <c r="HM336">
        <v>0.57387562369912537</v>
      </c>
      <c r="HN336">
        <v>1.1856761395138526</v>
      </c>
      <c r="HO336">
        <v>2.7320805135087909</v>
      </c>
    </row>
    <row r="337" spans="1:223" hidden="1">
      <c r="A337" t="s">
        <v>561</v>
      </c>
      <c r="B337" t="s">
        <v>429</v>
      </c>
      <c r="C337" t="s">
        <v>225</v>
      </c>
      <c r="D337">
        <v>51</v>
      </c>
      <c r="E337">
        <v>0.97364044235086911</v>
      </c>
      <c r="F337">
        <v>3.3051139220351091</v>
      </c>
      <c r="G337">
        <v>0.87394233791467157</v>
      </c>
      <c r="H337">
        <v>2.0406093184969154</v>
      </c>
      <c r="I337">
        <v>0.6422914513616691</v>
      </c>
      <c r="J337">
        <v>1.0487544992730395</v>
      </c>
      <c r="K337">
        <v>1.2158624276339902</v>
      </c>
      <c r="L337">
        <v>0.94890397157059592</v>
      </c>
      <c r="M337">
        <v>0.92961161521217694</v>
      </c>
      <c r="N337">
        <v>0.88943433284002527</v>
      </c>
      <c r="O337">
        <v>0.80749766882999918</v>
      </c>
      <c r="P337">
        <v>1.0225936695194249</v>
      </c>
      <c r="Q337">
        <v>0.60658006908465401</v>
      </c>
      <c r="R337">
        <v>0.59501584815333786</v>
      </c>
      <c r="S337">
        <v>0.80119204395606358</v>
      </c>
      <c r="T337">
        <v>1.3601728500006287</v>
      </c>
      <c r="U337">
        <v>0.67512661526760731</v>
      </c>
      <c r="V337">
        <v>0.81174021838773414</v>
      </c>
      <c r="W337">
        <v>1.131000839353258</v>
      </c>
      <c r="X337">
        <v>0.99610332170725802</v>
      </c>
      <c r="Y337">
        <v>1.2478547373642088</v>
      </c>
      <c r="Z337">
        <v>0.89881119562227718</v>
      </c>
      <c r="AA337">
        <v>0.96081594615313104</v>
      </c>
      <c r="AB337">
        <v>0.9968468644224614</v>
      </c>
      <c r="AC337">
        <v>1.1608970197202979</v>
      </c>
      <c r="AD337">
        <v>0.84551953947860026</v>
      </c>
      <c r="AE337">
        <v>0.97358307956988477</v>
      </c>
      <c r="AF337">
        <v>0.84508595926719532</v>
      </c>
      <c r="AG337">
        <v>0.8648309144353632</v>
      </c>
      <c r="AH337">
        <v>0.77941845660600972</v>
      </c>
      <c r="AI337">
        <v>2.9383372665566174</v>
      </c>
      <c r="AJ337">
        <v>0.94047532646475618</v>
      </c>
      <c r="AK337">
        <v>1.495844284177513</v>
      </c>
      <c r="AL337">
        <v>1.1522390041021351</v>
      </c>
      <c r="AM337">
        <v>0.92301756007771829</v>
      </c>
      <c r="AN337">
        <v>0.98442418023221379</v>
      </c>
      <c r="AO337">
        <v>1.003733241177728</v>
      </c>
      <c r="AP337">
        <v>1.1448669927272301</v>
      </c>
      <c r="AQ337">
        <v>0.91046786295924242</v>
      </c>
      <c r="AR337">
        <v>1.1599961362589726</v>
      </c>
      <c r="AS337">
        <v>1.0806130426157665</v>
      </c>
      <c r="AT337">
        <v>1.2391664591877636</v>
      </c>
      <c r="AU337">
        <v>0.92982427756442387</v>
      </c>
      <c r="AV337">
        <v>0.69219479585140486</v>
      </c>
      <c r="AW337">
        <v>0.51292507281388389</v>
      </c>
      <c r="AX337">
        <v>1.0558632526910228</v>
      </c>
      <c r="AY337">
        <v>2.5494746623764275</v>
      </c>
      <c r="AZ337">
        <v>0.93820688945146113</v>
      </c>
      <c r="BA337">
        <v>0.85981012231658183</v>
      </c>
      <c r="BB337">
        <v>1.6305966995390011</v>
      </c>
      <c r="BC337">
        <v>10.196485018554096</v>
      </c>
      <c r="BD337">
        <v>0.79374637324835751</v>
      </c>
      <c r="BE337">
        <v>1.0707443020729963</v>
      </c>
      <c r="BF337">
        <v>0.24351794592859272</v>
      </c>
      <c r="BG337">
        <v>0.67084901168704003</v>
      </c>
      <c r="BH337">
        <v>1.0491071250357165</v>
      </c>
      <c r="BI337">
        <v>1.3983737420376805</v>
      </c>
      <c r="BJ337">
        <v>1.1496223381621775</v>
      </c>
      <c r="BK337">
        <v>0.77833870179658982</v>
      </c>
      <c r="BL337">
        <v>0.61482170398380465</v>
      </c>
      <c r="BM337">
        <v>1.0099507905861762</v>
      </c>
      <c r="BN337">
        <v>1.0894500106537963</v>
      </c>
      <c r="BO337">
        <v>17.315594312411438</v>
      </c>
      <c r="BP337">
        <v>3.0824980885147384</v>
      </c>
      <c r="BQ337">
        <v>0.95291537212062494</v>
      </c>
      <c r="BR337">
        <v>1.0375011963194924</v>
      </c>
      <c r="BS337">
        <v>1.4383153293598523</v>
      </c>
      <c r="BT337">
        <v>1.0898125425771252</v>
      </c>
      <c r="BU337">
        <v>1.0199079852298014</v>
      </c>
      <c r="BV337">
        <v>0.86694958190454896</v>
      </c>
      <c r="BW337">
        <v>1.0970505470248149</v>
      </c>
      <c r="BX337">
        <v>0.79006869308324701</v>
      </c>
      <c r="BY337">
        <v>0.96970578781834671</v>
      </c>
      <c r="BZ337">
        <v>1.0214028572980394</v>
      </c>
      <c r="CA337">
        <v>0.96860073311478423</v>
      </c>
      <c r="CB337">
        <v>0.99228744158533189</v>
      </c>
      <c r="CC337">
        <v>1.8870857746954244</v>
      </c>
      <c r="CD337">
        <v>1.0585276832032442</v>
      </c>
      <c r="CE337">
        <v>0.95565580052376065</v>
      </c>
      <c r="CF337">
        <v>1.0573653827595697</v>
      </c>
      <c r="CG337">
        <v>0.86520865362475086</v>
      </c>
      <c r="CH337">
        <v>0.98181900620372942</v>
      </c>
      <c r="CI337">
        <v>0.96592494687917507</v>
      </c>
      <c r="CJ337">
        <v>1.2081419723478903</v>
      </c>
      <c r="CK337">
        <v>1.0010383186386833</v>
      </c>
      <c r="CL337">
        <v>1.0700172093260747</v>
      </c>
      <c r="CM337">
        <v>1.0510709075815803</v>
      </c>
      <c r="CN337">
        <v>0.7637063899781239</v>
      </c>
      <c r="CO337">
        <v>0.89972748477435405</v>
      </c>
      <c r="CP337">
        <v>1.0405533968133944</v>
      </c>
      <c r="CQ337">
        <v>2.052098526375489</v>
      </c>
      <c r="CR337">
        <v>1.6640975416226469</v>
      </c>
      <c r="CS337">
        <v>1.1260883328228912</v>
      </c>
      <c r="CT337">
        <v>0.73304313523264442</v>
      </c>
      <c r="CU337">
        <v>0.94258197626427143</v>
      </c>
      <c r="CV337">
        <v>3.3304104721237877</v>
      </c>
      <c r="CW337">
        <v>0.62980189347532989</v>
      </c>
      <c r="CX337">
        <v>1.0532537116905738</v>
      </c>
      <c r="CY337">
        <v>0.9954171165546627</v>
      </c>
      <c r="CZ337">
        <v>0.86173130487326932</v>
      </c>
      <c r="DA337">
        <v>0.94315056048018431</v>
      </c>
      <c r="DB337">
        <v>1.187156389281379</v>
      </c>
      <c r="DC337">
        <v>1.0298891041329448</v>
      </c>
      <c r="DD337">
        <v>0.93205048084139797</v>
      </c>
      <c r="DE337">
        <v>0.70897664091073986</v>
      </c>
      <c r="DF337">
        <v>0.96653641954618286</v>
      </c>
      <c r="DG337">
        <v>0.69799083582251709</v>
      </c>
      <c r="DH337">
        <v>0.97643032045698863</v>
      </c>
      <c r="DI337">
        <v>0.98579597799475949</v>
      </c>
      <c r="DJ337">
        <v>0.82120254292695272</v>
      </c>
      <c r="DK337">
        <v>0.86225709504440418</v>
      </c>
      <c r="DL337">
        <v>1.3585051172982425</v>
      </c>
      <c r="DM337">
        <v>1.361021634701274</v>
      </c>
      <c r="DN337">
        <v>1.4181203762203805</v>
      </c>
      <c r="DO337">
        <v>0.90007055412766568</v>
      </c>
      <c r="DP337">
        <v>1.4236258160015169</v>
      </c>
      <c r="DQ337">
        <v>0.98286215502272933</v>
      </c>
      <c r="DR337">
        <v>1.1866134165809323</v>
      </c>
      <c r="DS337">
        <v>1.1670367562747195</v>
      </c>
      <c r="DT337">
        <v>1.0952194706835494</v>
      </c>
      <c r="DU337">
        <v>1.1589192120805032</v>
      </c>
      <c r="DV337">
        <v>1.1409535037709013</v>
      </c>
      <c r="DW337">
        <v>0.96431740988089454</v>
      </c>
      <c r="DX337">
        <v>1.0540892313715227</v>
      </c>
      <c r="DY337">
        <v>0.9801530857098818</v>
      </c>
      <c r="DZ337">
        <v>1.074272504601977</v>
      </c>
      <c r="EA337">
        <v>0.87878369056515049</v>
      </c>
      <c r="EB337">
        <v>1.2033780942899646</v>
      </c>
      <c r="EC337">
        <v>1.2975139054306593</v>
      </c>
      <c r="ED337">
        <v>0.89008807240772447</v>
      </c>
      <c r="EE337">
        <v>1.1016301885070077</v>
      </c>
      <c r="EF337">
        <v>1.0155716307280602</v>
      </c>
      <c r="EG337">
        <v>1.1289722302181935</v>
      </c>
      <c r="EH337">
        <v>0.82102610547322319</v>
      </c>
      <c r="EI337">
        <v>1.0430432639242295</v>
      </c>
      <c r="EJ337">
        <v>1.0678329708143035</v>
      </c>
      <c r="EK337">
        <v>1.1755940807610528</v>
      </c>
      <c r="EL337">
        <v>0.93569872973146495</v>
      </c>
      <c r="EM337">
        <v>1.1923848911516364</v>
      </c>
      <c r="EN337">
        <v>0.91718203373121154</v>
      </c>
      <c r="EO337">
        <v>1.1676517036954337</v>
      </c>
      <c r="EP337">
        <v>1.198425311614508</v>
      </c>
      <c r="EQ337">
        <v>1.3039241955257423</v>
      </c>
      <c r="ER337">
        <v>0.9290061162826454</v>
      </c>
      <c r="ES337">
        <v>0.8762169328165762</v>
      </c>
      <c r="ET337">
        <v>1.1392702389255767</v>
      </c>
      <c r="EU337">
        <v>1.1121335162548664</v>
      </c>
      <c r="EV337">
        <v>0.5990050205083236</v>
      </c>
      <c r="EW337">
        <v>1.3897062840650789</v>
      </c>
      <c r="EX337">
        <v>1.0009815619362807</v>
      </c>
      <c r="EY337">
        <v>0.99733805180133583</v>
      </c>
      <c r="EZ337">
        <v>0.98509447686170826</v>
      </c>
      <c r="FA337">
        <v>0.99090867107310165</v>
      </c>
      <c r="FB337">
        <v>19.380044791146251</v>
      </c>
      <c r="FC337">
        <v>1.3322917098177374</v>
      </c>
      <c r="FD337">
        <v>0.88614211831844236</v>
      </c>
      <c r="FE337">
        <v>0.77843042275748842</v>
      </c>
      <c r="FF337">
        <v>2.1863130652829956</v>
      </c>
      <c r="FG337">
        <v>0.93280666377603738</v>
      </c>
      <c r="FH337">
        <v>1.2508337051731546</v>
      </c>
      <c r="FI337">
        <v>0.79963304605514451</v>
      </c>
      <c r="FJ337">
        <v>0.84245410571522805</v>
      </c>
      <c r="FK337">
        <v>0.89990835958792048</v>
      </c>
      <c r="FL337">
        <v>1.1555342324779958</v>
      </c>
      <c r="FM337">
        <v>1.316639148399833</v>
      </c>
      <c r="FN337">
        <v>0.91188891932001936</v>
      </c>
      <c r="FO337">
        <v>0.60002728046698794</v>
      </c>
      <c r="FP337">
        <v>0.85487773205613149</v>
      </c>
      <c r="FQ337">
        <v>1.1975202067874966</v>
      </c>
      <c r="FR337">
        <v>0.92069805250573977</v>
      </c>
      <c r="FS337">
        <v>0.87608332659856136</v>
      </c>
      <c r="FT337">
        <v>1.1358717886059715</v>
      </c>
      <c r="FU337">
        <v>1.0130174318291862</v>
      </c>
      <c r="FV337">
        <v>0.78546560097703855</v>
      </c>
      <c r="FW337">
        <v>1.607345421320945</v>
      </c>
      <c r="FX337">
        <v>0.85421432677798681</v>
      </c>
      <c r="FY337">
        <v>0.96355571902097559</v>
      </c>
      <c r="FZ337">
        <v>6.7608282601472576</v>
      </c>
      <c r="GA337">
        <v>0.82335699390820083</v>
      </c>
      <c r="GB337">
        <v>0.58676714613881042</v>
      </c>
      <c r="GC337">
        <v>1.248477654624609</v>
      </c>
      <c r="GD337">
        <v>1.0936415799763322</v>
      </c>
      <c r="GE337">
        <v>1.1826719878215723</v>
      </c>
      <c r="GF337">
        <v>0.99984718658678939</v>
      </c>
      <c r="GG337">
        <v>0.92140670406444514</v>
      </c>
      <c r="GH337">
        <v>6.9024091783063151</v>
      </c>
      <c r="GI337">
        <v>0.76504154526323809</v>
      </c>
      <c r="GJ337">
        <v>0.81722202960604196</v>
      </c>
      <c r="GK337">
        <v>1.0030807149216945</v>
      </c>
      <c r="GL337">
        <v>0.87767577942633579</v>
      </c>
      <c r="GM337">
        <v>1.1329388544983185</v>
      </c>
      <c r="GN337">
        <v>0.93539005803382469</v>
      </c>
      <c r="GO337">
        <v>0.91166140134379214</v>
      </c>
      <c r="GP337">
        <v>1.0532668528496845</v>
      </c>
      <c r="GQ337">
        <v>0.77867326571260753</v>
      </c>
      <c r="GR337">
        <v>0.94109286688897109</v>
      </c>
      <c r="GS337">
        <v>1.1201329672758371</v>
      </c>
      <c r="GT337">
        <v>0.97198705153319809</v>
      </c>
      <c r="GU337">
        <v>0.96730784197568553</v>
      </c>
      <c r="GV337">
        <v>0.88279477752588764</v>
      </c>
      <c r="GW337">
        <v>0.97707891968629523</v>
      </c>
      <c r="GX337">
        <v>0.97445738500545509</v>
      </c>
      <c r="GY337">
        <v>0.97307843280207629</v>
      </c>
      <c r="GZ337">
        <v>0.90390934873457252</v>
      </c>
      <c r="HA337">
        <v>0.98889894124790856</v>
      </c>
      <c r="HB337">
        <v>1.0934141872463348</v>
      </c>
      <c r="HC337">
        <v>0.8475791478132022</v>
      </c>
      <c r="HD337">
        <v>0.95938514080069159</v>
      </c>
      <c r="HE337">
        <v>0.98207356305599991</v>
      </c>
      <c r="HF337">
        <v>0.98106525174098413</v>
      </c>
      <c r="HG337">
        <v>0.86782135923156867</v>
      </c>
      <c r="HH337">
        <v>0.62390574538198607</v>
      </c>
      <c r="HI337">
        <v>0.96965268951436401</v>
      </c>
      <c r="HJ337">
        <v>0.96491582591537328</v>
      </c>
      <c r="HK337">
        <v>1.1249415161021541</v>
      </c>
      <c r="HL337">
        <v>0.87567656041792641</v>
      </c>
      <c r="HM337">
        <v>1.0986181259551</v>
      </c>
      <c r="HN337">
        <v>1.2879619742527175</v>
      </c>
      <c r="HO337">
        <v>0.85651475224480211</v>
      </c>
    </row>
    <row r="338" spans="1:223" hidden="1">
      <c r="A338" t="s">
        <v>562</v>
      </c>
      <c r="B338" t="s">
        <v>429</v>
      </c>
      <c r="C338" t="s">
        <v>225</v>
      </c>
      <c r="D338">
        <v>51</v>
      </c>
      <c r="E338">
        <v>1.052248169531798</v>
      </c>
      <c r="F338">
        <v>2.0652264780917378</v>
      </c>
      <c r="G338">
        <v>1.1083242375137099</v>
      </c>
      <c r="H338">
        <v>2.0590801668679943</v>
      </c>
      <c r="I338">
        <v>0.25708190978647433</v>
      </c>
      <c r="J338">
        <v>0.83848100129740311</v>
      </c>
      <c r="K338">
        <v>1.2741189748035924</v>
      </c>
      <c r="L338">
        <v>0.82975653969051666</v>
      </c>
      <c r="M338">
        <v>1.4221464118875813</v>
      </c>
      <c r="N338">
        <v>1.2867484101368718</v>
      </c>
      <c r="O338">
        <v>0.80551312418832899</v>
      </c>
      <c r="P338">
        <v>0.64546465398523079</v>
      </c>
      <c r="Q338">
        <v>0.58199553899165202</v>
      </c>
      <c r="R338">
        <v>0.71205964630991314</v>
      </c>
      <c r="S338">
        <v>0.67536531813250278</v>
      </c>
      <c r="T338">
        <v>0.92106188655307963</v>
      </c>
      <c r="U338">
        <v>0.78908903629755933</v>
      </c>
      <c r="V338">
        <v>0.73609812419475873</v>
      </c>
      <c r="W338">
        <v>0.90104433544469031</v>
      </c>
      <c r="X338">
        <v>0.69926926457258431</v>
      </c>
      <c r="Y338">
        <v>0.23380861596514876</v>
      </c>
      <c r="Z338">
        <v>0.79033707926295138</v>
      </c>
      <c r="AA338">
        <v>1.2056657496714775</v>
      </c>
      <c r="AB338">
        <v>1.1628056608254209</v>
      </c>
      <c r="AC338">
        <v>1.0547433561351747</v>
      </c>
      <c r="AD338">
        <v>0.98924926952120462</v>
      </c>
      <c r="AE338">
        <v>0.64634215785472882</v>
      </c>
      <c r="AF338">
        <v>0.87006193054872483</v>
      </c>
      <c r="AG338">
        <v>0.99506384532928638</v>
      </c>
      <c r="AH338">
        <v>7.6221605669344328</v>
      </c>
      <c r="AI338">
        <v>4.471937422038847</v>
      </c>
      <c r="AJ338">
        <v>1.0123955000451363</v>
      </c>
      <c r="AK338">
        <v>1.2486420874176993</v>
      </c>
      <c r="AL338">
        <v>1.0687141310162056</v>
      </c>
      <c r="AM338">
        <v>1.2141275570009142</v>
      </c>
      <c r="AN338">
        <v>1.0464881679871754</v>
      </c>
      <c r="AO338">
        <v>0.83450928115540901</v>
      </c>
      <c r="AP338">
        <v>1.0135596522663708</v>
      </c>
      <c r="AQ338">
        <v>1.0297991611048274</v>
      </c>
      <c r="AR338">
        <v>0.44940871286416512</v>
      </c>
      <c r="AS338">
        <v>1.3192701327706071</v>
      </c>
      <c r="AT338">
        <v>1.0007040693877143</v>
      </c>
      <c r="AU338">
        <v>0.79741353587144148</v>
      </c>
      <c r="AV338">
        <v>1.7198586511427023</v>
      </c>
      <c r="AW338">
        <v>0.68834799006174807</v>
      </c>
      <c r="AX338">
        <v>0.90697205171676731</v>
      </c>
      <c r="AY338">
        <v>0.35181770684101366</v>
      </c>
      <c r="AZ338">
        <v>1.3718568998577565</v>
      </c>
      <c r="BA338">
        <v>0.44522299116464215</v>
      </c>
      <c r="BB338">
        <v>1.2649146127476549</v>
      </c>
      <c r="BC338">
        <v>1.4642074802350906</v>
      </c>
      <c r="BD338">
        <v>0.87465137706584872</v>
      </c>
      <c r="BE338">
        <v>1.4521797093599791</v>
      </c>
      <c r="BF338">
        <v>0.28278941005755426</v>
      </c>
      <c r="BG338">
        <v>0.64724777240186615</v>
      </c>
      <c r="BH338">
        <v>0.98119310432242457</v>
      </c>
      <c r="BI338">
        <v>0.79838692539032552</v>
      </c>
      <c r="BJ338">
        <v>1.138851784358069</v>
      </c>
      <c r="BK338">
        <v>0.55303396787398496</v>
      </c>
      <c r="BL338">
        <v>0.74725885861542485</v>
      </c>
      <c r="BM338">
        <v>1.0656458044944346</v>
      </c>
      <c r="BN338">
        <v>1.3831906290109648</v>
      </c>
      <c r="BO338">
        <v>0.37816821103547688</v>
      </c>
      <c r="BP338">
        <v>4.6120239344977234</v>
      </c>
      <c r="BQ338">
        <v>0.69945347350875364</v>
      </c>
      <c r="BR338">
        <v>1.182057323289871</v>
      </c>
      <c r="BS338">
        <v>1.0621555053385243</v>
      </c>
      <c r="BT338">
        <v>0.39365398828460169</v>
      </c>
      <c r="BU338">
        <v>0.64107719773658711</v>
      </c>
      <c r="BV338">
        <v>0.8335727379115645</v>
      </c>
      <c r="BW338">
        <v>1.0790412367048647</v>
      </c>
      <c r="BX338">
        <v>0.933852110033765</v>
      </c>
      <c r="BY338">
        <v>0.65234180907390338</v>
      </c>
      <c r="BZ338">
        <v>1.2462815263704323</v>
      </c>
      <c r="CA338">
        <v>1.1157315886361119</v>
      </c>
      <c r="CB338">
        <v>1.3747316218438856</v>
      </c>
      <c r="CC338">
        <v>1.8167123401022587</v>
      </c>
      <c r="CD338">
        <v>1.354706197139572</v>
      </c>
      <c r="CE338">
        <v>0.73884825575526736</v>
      </c>
      <c r="CF338">
        <v>1.0421991621038376</v>
      </c>
      <c r="CG338">
        <v>0.7459547377861625</v>
      </c>
      <c r="CH338">
        <v>1.0515256191370488</v>
      </c>
      <c r="CI338">
        <v>0.90626822001817897</v>
      </c>
      <c r="CJ338">
        <v>0.52204280108669854</v>
      </c>
      <c r="CK338">
        <v>1.2554721275310317</v>
      </c>
      <c r="CL338">
        <v>0.86065682338521443</v>
      </c>
      <c r="CM338">
        <v>0.93037871716626452</v>
      </c>
      <c r="CN338">
        <v>1.0322733123547607</v>
      </c>
      <c r="CO338">
        <v>0.99024540035155162</v>
      </c>
      <c r="CP338">
        <v>1.2491788082379629</v>
      </c>
      <c r="CQ338">
        <v>1.0072277945288148</v>
      </c>
      <c r="CR338">
        <v>1.2569175356951352</v>
      </c>
      <c r="CS338">
        <v>0.91960741245795619</v>
      </c>
      <c r="CT338">
        <v>0.77015994631434725</v>
      </c>
      <c r="CU338">
        <v>0.84431309787353492</v>
      </c>
      <c r="CV338">
        <v>2.5707690344988396</v>
      </c>
      <c r="CW338">
        <v>0.23847335735047148</v>
      </c>
      <c r="CX338">
        <v>0.9655219750115408</v>
      </c>
      <c r="CY338">
        <v>1.3398207496318715</v>
      </c>
      <c r="CZ338">
        <v>0.76351055154752978</v>
      </c>
      <c r="DA338">
        <v>0.81601071420956084</v>
      </c>
      <c r="DB338">
        <v>2.3448570920821838</v>
      </c>
      <c r="DC338">
        <v>0.66122354386601401</v>
      </c>
      <c r="DD338">
        <v>0.77914297693071533</v>
      </c>
      <c r="DE338">
        <v>0.70743524392916912</v>
      </c>
      <c r="DF338">
        <v>1.0232459807706387</v>
      </c>
      <c r="DG338">
        <v>1.1614362755005334</v>
      </c>
      <c r="DH338">
        <v>0.90592278837313434</v>
      </c>
      <c r="DI338">
        <v>1.1140237577320762</v>
      </c>
      <c r="DJ338">
        <v>1.9520905830865498</v>
      </c>
      <c r="DK338">
        <v>0.99180815990481541</v>
      </c>
      <c r="DL338">
        <v>2.271743577211943</v>
      </c>
      <c r="DM338">
        <v>2.9438415060529755</v>
      </c>
      <c r="DN338">
        <v>1.4190545015760943</v>
      </c>
      <c r="DO338">
        <v>1.1398152497950504</v>
      </c>
      <c r="DP338">
        <v>1.3161920382232262</v>
      </c>
      <c r="DQ338">
        <v>1.0016661180184141</v>
      </c>
      <c r="DR338">
        <v>1.7936022586298825</v>
      </c>
      <c r="DS338">
        <v>2.9655506244100009</v>
      </c>
      <c r="DT338">
        <v>3.288888274971681</v>
      </c>
      <c r="DU338">
        <v>1.5797759891353305</v>
      </c>
      <c r="DV338">
        <v>0.49376620427126694</v>
      </c>
      <c r="DW338">
        <v>0.95204389686481061</v>
      </c>
      <c r="DX338">
        <v>1.0373027323800095</v>
      </c>
      <c r="DY338">
        <v>0.73000588522669108</v>
      </c>
      <c r="DZ338">
        <v>1.8307566039824257</v>
      </c>
      <c r="EA338">
        <v>0.88878723400421811</v>
      </c>
      <c r="EB338">
        <v>1.2919318775712894</v>
      </c>
      <c r="EC338">
        <v>1.7112256349319579</v>
      </c>
      <c r="ED338">
        <v>0.85864280451099351</v>
      </c>
      <c r="EE338">
        <v>1.0757031439675369</v>
      </c>
      <c r="EF338">
        <v>1.2456769734794075</v>
      </c>
      <c r="EG338">
        <v>0.98576727974098033</v>
      </c>
      <c r="EH338">
        <v>1.1503716282722447</v>
      </c>
      <c r="EI338">
        <v>0.94738517405820777</v>
      </c>
      <c r="EJ338">
        <v>0.4854854621711755</v>
      </c>
      <c r="EK338">
        <v>0.85361651884396716</v>
      </c>
      <c r="EL338">
        <v>0.51468798163563734</v>
      </c>
      <c r="EM338">
        <v>1.3659929142271587</v>
      </c>
      <c r="EN338">
        <v>1.0601585202808024</v>
      </c>
      <c r="EO338">
        <v>1.3478033343143312</v>
      </c>
      <c r="EP338">
        <v>0.79984369388453214</v>
      </c>
      <c r="EQ338">
        <v>0.47853620994337887</v>
      </c>
      <c r="ER338">
        <v>1.2365837908696913</v>
      </c>
      <c r="ES338">
        <v>1.0220614932974652</v>
      </c>
      <c r="ET338">
        <v>1.0751068128398249</v>
      </c>
      <c r="EU338">
        <v>1.7659077752152057</v>
      </c>
      <c r="EV338">
        <v>1.0617506559623706</v>
      </c>
      <c r="EW338">
        <v>1.0815872125067691</v>
      </c>
      <c r="EX338">
        <v>1.6378463262681153</v>
      </c>
      <c r="EY338">
        <v>0.56048202081342013</v>
      </c>
      <c r="EZ338">
        <v>1.6535767395628482</v>
      </c>
      <c r="FA338">
        <v>1.0557264021253432</v>
      </c>
      <c r="FB338">
        <v>8.0942645371061523</v>
      </c>
      <c r="FC338">
        <v>1.1295436318302425</v>
      </c>
      <c r="FD338">
        <v>0.87039368831861119</v>
      </c>
      <c r="FE338">
        <v>0.98398279821535795</v>
      </c>
      <c r="FF338">
        <v>0.79838139141304154</v>
      </c>
      <c r="FG338">
        <v>1.012923345395027</v>
      </c>
      <c r="FH338">
        <v>0.56002378233039873</v>
      </c>
      <c r="FI338">
        <v>0.85285359035533725</v>
      </c>
      <c r="FJ338">
        <v>0.62838907340463446</v>
      </c>
      <c r="FK338">
        <v>0.8415553106887288</v>
      </c>
      <c r="FL338">
        <v>1.3597769316437185</v>
      </c>
      <c r="FM338">
        <v>1.4815630258434498</v>
      </c>
      <c r="FN338">
        <v>0.91412920598389891</v>
      </c>
      <c r="FO338">
        <v>0.96362785340136281</v>
      </c>
      <c r="FP338">
        <v>0.66455476503163158</v>
      </c>
      <c r="FQ338">
        <v>1.3717618132790175</v>
      </c>
      <c r="FR338">
        <v>1.0423725519041864</v>
      </c>
      <c r="FS338">
        <v>0.82513380891973831</v>
      </c>
      <c r="FT338">
        <v>1.0219750673885974</v>
      </c>
      <c r="FU338">
        <v>0.90420387154844906</v>
      </c>
      <c r="FV338">
        <v>1.0548230482154299</v>
      </c>
      <c r="FW338">
        <v>1.0435545378159723</v>
      </c>
      <c r="FX338">
        <v>0.7495465585668496</v>
      </c>
      <c r="FY338">
        <v>1.0944757579858684</v>
      </c>
      <c r="FZ338">
        <v>7.0264696028670999</v>
      </c>
      <c r="GA338">
        <v>0.58257269923588939</v>
      </c>
      <c r="GB338">
        <v>0.28943273383534296</v>
      </c>
      <c r="GC338">
        <v>0.82470496601868626</v>
      </c>
      <c r="GD338">
        <v>1.0707212946349673</v>
      </c>
      <c r="GE338">
        <v>2.3114529554778631</v>
      </c>
      <c r="GF338">
        <v>0.94233243035237957</v>
      </c>
      <c r="GG338">
        <v>0.97448642946101927</v>
      </c>
      <c r="GH338">
        <v>4.6129830776344338</v>
      </c>
      <c r="GI338">
        <v>1.1343375393744546</v>
      </c>
      <c r="GJ338">
        <v>0.84774953909604933</v>
      </c>
      <c r="GK338">
        <v>0.92384325442907289</v>
      </c>
      <c r="GL338">
        <v>0.92905763274858999</v>
      </c>
      <c r="GM338">
        <v>1.0917329498573969</v>
      </c>
      <c r="GN338">
        <v>0.93076573126880058</v>
      </c>
      <c r="GO338">
        <v>0.80876361542713826</v>
      </c>
      <c r="GP338">
        <v>0.59324091211951857</v>
      </c>
      <c r="GQ338">
        <v>1.0653444781555741</v>
      </c>
      <c r="GR338">
        <v>1.0439640268136254</v>
      </c>
      <c r="GS338">
        <v>1.3662107034386419</v>
      </c>
      <c r="GT338">
        <v>0.88325994913984118</v>
      </c>
      <c r="GU338">
        <v>0.98793018621540052</v>
      </c>
      <c r="GV338">
        <v>1.0748758234083156</v>
      </c>
      <c r="GW338">
        <v>1.020018274822279</v>
      </c>
      <c r="GX338">
        <v>0.7648294601097978</v>
      </c>
      <c r="GY338">
        <v>1.4207276303139036</v>
      </c>
      <c r="GZ338">
        <v>1.0662346706953147</v>
      </c>
      <c r="HA338">
        <v>0.91297040535532881</v>
      </c>
      <c r="HB338">
        <v>1.0737290629644769</v>
      </c>
      <c r="HC338">
        <v>1.0959864789063449</v>
      </c>
      <c r="HD338">
        <v>0.97652710907283569</v>
      </c>
      <c r="HE338">
        <v>1.1059682734150282</v>
      </c>
      <c r="HF338">
        <v>1.0948627291007405</v>
      </c>
      <c r="HG338">
        <v>0.68417154114196188</v>
      </c>
      <c r="HH338">
        <v>0.95052929759725135</v>
      </c>
      <c r="HI338">
        <v>0.93069476663356354</v>
      </c>
      <c r="HJ338">
        <v>1.1240217872354219</v>
      </c>
      <c r="HK338">
        <v>1.0320078895523037</v>
      </c>
      <c r="HL338">
        <v>0.99878814321454534</v>
      </c>
      <c r="HM338">
        <v>2.1804108432645841</v>
      </c>
      <c r="HN338">
        <v>1.5342461891181545</v>
      </c>
      <c r="HO338">
        <v>1.6247074891221056</v>
      </c>
    </row>
    <row r="339" spans="1:223" hidden="1">
      <c r="A339" t="s">
        <v>563</v>
      </c>
      <c r="B339" t="s">
        <v>429</v>
      </c>
      <c r="C339" t="s">
        <v>225</v>
      </c>
      <c r="D339">
        <v>51</v>
      </c>
      <c r="E339">
        <v>1.1545734857423824</v>
      </c>
      <c r="F339">
        <v>2.3335073314643546</v>
      </c>
      <c r="G339">
        <v>1.3137493041141939</v>
      </c>
      <c r="H339">
        <v>2.0731147873838656</v>
      </c>
      <c r="I339">
        <v>0.43815098278192</v>
      </c>
      <c r="J339">
        <v>0.62388844728145587</v>
      </c>
      <c r="K339">
        <v>0.4678441762790132</v>
      </c>
      <c r="L339">
        <v>0.66929771777172609</v>
      </c>
      <c r="M339">
        <v>0.44285306225215504</v>
      </c>
      <c r="N339">
        <v>0.49181921290757652</v>
      </c>
      <c r="O339">
        <v>0.79205361699135357</v>
      </c>
      <c r="P339">
        <v>0.63237840181647953</v>
      </c>
      <c r="Q339">
        <v>0.63232142131393532</v>
      </c>
      <c r="R339">
        <v>1.4394622952810296</v>
      </c>
      <c r="S339">
        <v>0.78385570100071233</v>
      </c>
      <c r="T339">
        <v>0.8231002155464372</v>
      </c>
      <c r="U339">
        <v>1.2506689837674725</v>
      </c>
      <c r="V339">
        <v>1.8914465393278554</v>
      </c>
      <c r="W339">
        <v>1.2939393532432826</v>
      </c>
      <c r="X339">
        <v>0.68998169822349853</v>
      </c>
      <c r="Y339">
        <v>0.19590145256289565</v>
      </c>
      <c r="Z339">
        <v>0.85509700592609494</v>
      </c>
      <c r="AA339">
        <v>2.5366069683611601</v>
      </c>
      <c r="AB339">
        <v>0.98509789094492073</v>
      </c>
      <c r="AC339">
        <v>1.3359073915123021</v>
      </c>
      <c r="AD339">
        <v>0.9347315531438174</v>
      </c>
      <c r="AE339">
        <v>0.70774914186545679</v>
      </c>
      <c r="AF339">
        <v>1.0779572766535572</v>
      </c>
      <c r="AG339">
        <v>1.2008367212871633</v>
      </c>
      <c r="AH339">
        <v>2.0615079144963016</v>
      </c>
      <c r="AI339">
        <v>4.8942913991987709</v>
      </c>
      <c r="AJ339">
        <v>1.2990887545737726</v>
      </c>
      <c r="AK339">
        <v>1.8124359344611436</v>
      </c>
      <c r="AL339">
        <v>0.92354873608515697</v>
      </c>
      <c r="AM339">
        <v>1.3103934038583633</v>
      </c>
      <c r="AN339">
        <v>0.80111985248784146</v>
      </c>
      <c r="AO339">
        <v>0.87116626898740857</v>
      </c>
      <c r="AP339">
        <v>0.95575914209017143</v>
      </c>
      <c r="AQ339">
        <v>1.3444163564553002</v>
      </c>
      <c r="AR339">
        <v>0.49202379730722084</v>
      </c>
      <c r="AS339">
        <v>1.4944969989596182</v>
      </c>
      <c r="AT339">
        <v>1.0094643768000284</v>
      </c>
      <c r="AU339">
        <v>0.76030490312464638</v>
      </c>
      <c r="AV339">
        <v>0.76791578035042118</v>
      </c>
      <c r="AW339">
        <v>1.0314522251793938</v>
      </c>
      <c r="AX339">
        <v>1.0526012403735094</v>
      </c>
      <c r="AY339">
        <v>0.45612463612249787</v>
      </c>
      <c r="AZ339">
        <v>0.65984999676096068</v>
      </c>
      <c r="BA339">
        <v>0.43334861535113994</v>
      </c>
      <c r="BB339">
        <v>1.4609228573446711</v>
      </c>
      <c r="BC339">
        <v>0.84353509632931367</v>
      </c>
      <c r="BD339">
        <v>0.86754470049285892</v>
      </c>
      <c r="BE339">
        <v>1.356961698567243</v>
      </c>
      <c r="BF339">
        <v>0.30680629729003783</v>
      </c>
      <c r="BG339">
        <v>0.85414919867316141</v>
      </c>
      <c r="BH339">
        <v>0.60403749029458287</v>
      </c>
      <c r="BI339">
        <v>0.82234176084479071</v>
      </c>
      <c r="BJ339">
        <v>1.1848463634481048</v>
      </c>
      <c r="BK339">
        <v>0.49383465954658468</v>
      </c>
      <c r="BL339">
        <v>0.82672533272160476</v>
      </c>
      <c r="BM339">
        <v>0.95867385983748077</v>
      </c>
      <c r="BN339">
        <v>0.46300510321961491</v>
      </c>
      <c r="BO339">
        <v>0.3239852413583334</v>
      </c>
      <c r="BP339">
        <v>3.1164422958362321</v>
      </c>
      <c r="BQ339">
        <v>0.67285614582052589</v>
      </c>
      <c r="BR339">
        <v>1.2115970747139582</v>
      </c>
      <c r="BS339">
        <v>1.1549256667613865</v>
      </c>
      <c r="BT339">
        <v>1.2377672024756383</v>
      </c>
      <c r="BU339">
        <v>0.61485579788353262</v>
      </c>
      <c r="BV339">
        <v>0.88902753002454749</v>
      </c>
      <c r="BW339">
        <v>1.223403238342325</v>
      </c>
      <c r="BX339">
        <v>0.72181448505169854</v>
      </c>
      <c r="BY339">
        <v>0.93405214621487609</v>
      </c>
      <c r="BZ339">
        <v>1.4188184539400903</v>
      </c>
      <c r="CA339">
        <v>0.96688150641245563</v>
      </c>
      <c r="CB339">
        <v>1.8282077225839615</v>
      </c>
      <c r="CC339">
        <v>1.3849174644753925</v>
      </c>
      <c r="CD339">
        <v>2.118289835616225</v>
      </c>
      <c r="CE339">
        <v>0.8684592131340737</v>
      </c>
      <c r="CF339">
        <v>1.1658643995758482</v>
      </c>
      <c r="CG339">
        <v>0.67041670373671247</v>
      </c>
      <c r="CH339">
        <v>0.9821137264470079</v>
      </c>
      <c r="CI339">
        <v>1.0834856153901011</v>
      </c>
      <c r="CJ339">
        <v>0.73748724348165073</v>
      </c>
      <c r="CK339">
        <v>1.0232587475314803</v>
      </c>
      <c r="CL339">
        <v>1.0995094470751565</v>
      </c>
      <c r="CM339">
        <v>0.74421944970903309</v>
      </c>
      <c r="CN339">
        <v>1.315872766772531</v>
      </c>
      <c r="CO339">
        <v>1.1335908355260185</v>
      </c>
      <c r="CP339">
        <v>1.2579721648000306</v>
      </c>
      <c r="CQ339">
        <v>2.5764775112477705</v>
      </c>
      <c r="CR339">
        <v>0.85010915383872743</v>
      </c>
      <c r="CS339">
        <v>0.80825363736193889</v>
      </c>
      <c r="CT339">
        <v>0.67606318852051128</v>
      </c>
      <c r="CU339">
        <v>0.75448284339883565</v>
      </c>
      <c r="CV339">
        <v>3.6230381569956243</v>
      </c>
      <c r="CW339">
        <v>0.33125175426130188</v>
      </c>
      <c r="CX339">
        <v>0.87148636639545007</v>
      </c>
      <c r="CY339">
        <v>1.0257356705284928</v>
      </c>
      <c r="CZ339">
        <v>1.1201717887989648</v>
      </c>
      <c r="DA339">
        <v>0.87171594258959018</v>
      </c>
      <c r="DB339">
        <v>0.80348890073723256</v>
      </c>
      <c r="DC339">
        <v>0.80414635412870528</v>
      </c>
      <c r="DD339">
        <v>0.98023121871391239</v>
      </c>
      <c r="DE339">
        <v>0.6961402995133692</v>
      </c>
      <c r="DF339">
        <v>0.82029230499965389</v>
      </c>
      <c r="DG339">
        <v>0.92515692420022522</v>
      </c>
      <c r="DH339">
        <v>0.73706308012759747</v>
      </c>
      <c r="DI339">
        <v>0.97266640876139854</v>
      </c>
      <c r="DJ339">
        <v>1.5679939576934481</v>
      </c>
      <c r="DK339">
        <v>0.81087419130549099</v>
      </c>
      <c r="DL339">
        <v>1.6679314535265579</v>
      </c>
      <c r="DM339">
        <v>1.7067834186731226</v>
      </c>
      <c r="DN339">
        <v>0.95307919283031994</v>
      </c>
      <c r="DO339">
        <v>1.0540614674559754</v>
      </c>
      <c r="DP339">
        <v>1.5788564423522977</v>
      </c>
      <c r="DQ339">
        <v>0.93484494366546889</v>
      </c>
      <c r="DR339">
        <v>1.5689180528959334</v>
      </c>
      <c r="DS339">
        <v>2.3291442625992422</v>
      </c>
      <c r="DT339">
        <v>1.958772708108468</v>
      </c>
      <c r="DU339">
        <v>1.2915289658896165</v>
      </c>
      <c r="DV339">
        <v>0.57308061434382174</v>
      </c>
      <c r="DW339">
        <v>1.06531789462848</v>
      </c>
      <c r="DX339">
        <v>0.91065720911493331</v>
      </c>
      <c r="DY339">
        <v>0.62086435012472418</v>
      </c>
      <c r="DZ339">
        <v>1.175129702461748</v>
      </c>
      <c r="EA339">
        <v>0.88746984213059932</v>
      </c>
      <c r="EB339">
        <v>2.4997780383289316</v>
      </c>
      <c r="EC339">
        <v>3.8328034043351864</v>
      </c>
      <c r="ED339">
        <v>0.77040554919709348</v>
      </c>
      <c r="EE339">
        <v>1.2271741513606731</v>
      </c>
      <c r="EF339">
        <v>1.4671638526647561</v>
      </c>
      <c r="EG339">
        <v>0.98253928697067361</v>
      </c>
      <c r="EH339">
        <v>1.3337423535601058</v>
      </c>
      <c r="EI339">
        <v>0.87021874573203939</v>
      </c>
      <c r="EJ339">
        <v>0.58092346084084401</v>
      </c>
      <c r="EK339">
        <v>1.6855740398986412</v>
      </c>
      <c r="EL339">
        <v>0.68721812863027887</v>
      </c>
      <c r="EM339">
        <v>1.4505298654722643</v>
      </c>
      <c r="EN339">
        <v>0.97472422127640979</v>
      </c>
      <c r="EO339">
        <v>1.6347046493507016</v>
      </c>
      <c r="EP339">
        <v>1.1501164959761332</v>
      </c>
      <c r="EQ339">
        <v>0.62076968026088819</v>
      </c>
      <c r="ER339">
        <v>0.53876573321988508</v>
      </c>
      <c r="ES339">
        <v>1.165032337542913</v>
      </c>
      <c r="ET339">
        <v>1.0894802170406737</v>
      </c>
      <c r="EU339">
        <v>0.90374019816483819</v>
      </c>
      <c r="EV339">
        <v>0.35296572464950909</v>
      </c>
      <c r="EW339">
        <v>0.44445214659084825</v>
      </c>
      <c r="EX339">
        <v>1.1536695128371177</v>
      </c>
      <c r="EY339">
        <v>0.85196732157882671</v>
      </c>
      <c r="EZ339">
        <v>0.76635778649922814</v>
      </c>
      <c r="FA339">
        <v>1.1189146556017255</v>
      </c>
      <c r="FB339">
        <v>6.9644045063689921</v>
      </c>
      <c r="FC339">
        <v>1.0923612178065414</v>
      </c>
      <c r="FD339">
        <v>1.2573445103348873</v>
      </c>
      <c r="FE339">
        <v>0.98626688530658879</v>
      </c>
      <c r="FF339">
        <v>2.9154124516201447</v>
      </c>
      <c r="FG339">
        <v>1.1829097437853806</v>
      </c>
      <c r="FH339">
        <v>0.80560804743651959</v>
      </c>
      <c r="FI339">
        <v>0.91615270948465899</v>
      </c>
      <c r="FJ339">
        <v>1.0414387551684496</v>
      </c>
      <c r="FK339">
        <v>1.2169163486616301</v>
      </c>
      <c r="FL339">
        <v>1.1158321307725665</v>
      </c>
      <c r="FM339">
        <v>1.1461056179470901</v>
      </c>
      <c r="FN339">
        <v>0.72931804741441297</v>
      </c>
      <c r="FO339">
        <v>0.6671809494219344</v>
      </c>
      <c r="FP339">
        <v>0.75852045961278491</v>
      </c>
      <c r="FQ339">
        <v>1.3713340052276501</v>
      </c>
      <c r="FR339">
        <v>0.94887108563484346</v>
      </c>
      <c r="FS339">
        <v>0.88000278825891476</v>
      </c>
      <c r="FT339">
        <v>1.1920212873820635</v>
      </c>
      <c r="FU339">
        <v>0.88995851980890395</v>
      </c>
      <c r="FV339">
        <v>0.99847478491825936</v>
      </c>
      <c r="FW339">
        <v>1.3126024217619059</v>
      </c>
      <c r="FX339">
        <v>0.67131416998102855</v>
      </c>
      <c r="FY339">
        <v>0.91154134529884034</v>
      </c>
      <c r="FZ339">
        <v>6.0397967454369477</v>
      </c>
      <c r="GA339">
        <v>0.71101406299696612</v>
      </c>
      <c r="GB339">
        <v>0.42510761279652876</v>
      </c>
      <c r="GC339">
        <v>1.2209211240641196</v>
      </c>
      <c r="GD339">
        <v>1.0954016814281606</v>
      </c>
      <c r="GE339">
        <v>2.5108920419870069</v>
      </c>
      <c r="GF339">
        <v>1.0039436534525008</v>
      </c>
      <c r="GG339">
        <v>0.97814482986349416</v>
      </c>
      <c r="GH339">
        <v>1.8103517009118555</v>
      </c>
      <c r="GI339">
        <v>0.90542057736720749</v>
      </c>
      <c r="GJ339">
        <v>0.64805582472973255</v>
      </c>
      <c r="GK339">
        <v>1.0535793687143193</v>
      </c>
      <c r="GL339">
        <v>1.3529044955964793</v>
      </c>
      <c r="GM339">
        <v>1.4510527836630296</v>
      </c>
      <c r="GN339">
        <v>1.0447516231021672</v>
      </c>
      <c r="GO339">
        <v>0.62671872348380953</v>
      </c>
      <c r="GP339">
        <v>0.51146236819889201</v>
      </c>
      <c r="GQ339">
        <v>1.2296860248991666</v>
      </c>
      <c r="GR339">
        <v>1.090107188592355</v>
      </c>
      <c r="GS339">
        <v>1.224064856013763</v>
      </c>
      <c r="GT339">
        <v>1.0633577127016951</v>
      </c>
      <c r="GU339">
        <v>1.3838427358665213</v>
      </c>
      <c r="GV339">
        <v>0.81922974301889939</v>
      </c>
      <c r="GW339">
        <v>0.86869401319054429</v>
      </c>
      <c r="GX339">
        <v>0.77353581732811005</v>
      </c>
      <c r="GY339">
        <v>0.92085761114485343</v>
      </c>
      <c r="GZ339">
        <v>1.0936339994568272</v>
      </c>
      <c r="HA339">
        <v>1.1202028469862066</v>
      </c>
      <c r="HB339">
        <v>1.0861851165624505</v>
      </c>
      <c r="HC339">
        <v>1.0330950531562801</v>
      </c>
      <c r="HD339">
        <v>0.99568693160774091</v>
      </c>
      <c r="HE339">
        <v>1.041831526678636</v>
      </c>
      <c r="HF339">
        <v>1.1439944079648827</v>
      </c>
      <c r="HG339">
        <v>0.82342548166595775</v>
      </c>
      <c r="HH339">
        <v>1.1465744215286164</v>
      </c>
      <c r="HI339">
        <v>1.2255930319280515</v>
      </c>
      <c r="HJ339">
        <v>1.1442640449457895</v>
      </c>
      <c r="HK339">
        <v>0.93107545845905804</v>
      </c>
      <c r="HL339">
        <v>0.79528838170862148</v>
      </c>
      <c r="HM339">
        <v>0.52189446264263462</v>
      </c>
      <c r="HN339">
        <v>1.3095217302320463</v>
      </c>
      <c r="HO339">
        <v>0.82015585635782051</v>
      </c>
    </row>
    <row r="340" spans="1:223" hidden="1">
      <c r="A340" t="s">
        <v>564</v>
      </c>
      <c r="B340" t="s">
        <v>429</v>
      </c>
      <c r="C340" t="s">
        <v>225</v>
      </c>
      <c r="D340">
        <v>51</v>
      </c>
      <c r="E340">
        <v>1.0812424058817263</v>
      </c>
      <c r="F340">
        <v>1.0401856209293989</v>
      </c>
      <c r="G340">
        <v>0.92891596934084175</v>
      </c>
      <c r="H340">
        <v>0.85889281055273736</v>
      </c>
      <c r="I340">
        <v>0.44355963873668075</v>
      </c>
      <c r="J340">
        <v>0.87298574417323849</v>
      </c>
      <c r="K340">
        <v>0.94270416026610337</v>
      </c>
      <c r="L340">
        <v>0.80901031362152076</v>
      </c>
      <c r="M340">
        <v>1.1992895356058746</v>
      </c>
      <c r="N340">
        <v>0.95708237081923009</v>
      </c>
      <c r="O340">
        <v>0.95799697129195682</v>
      </c>
      <c r="P340">
        <v>0.91554328474840418</v>
      </c>
      <c r="Q340">
        <v>0.62202738410204617</v>
      </c>
      <c r="R340">
        <v>0.93766273327649574</v>
      </c>
      <c r="S340">
        <v>0.63453867331944891</v>
      </c>
      <c r="T340">
        <v>1.2359839422079353</v>
      </c>
      <c r="U340">
        <v>1.546106822120682</v>
      </c>
      <c r="V340">
        <v>0.77332673766273574</v>
      </c>
      <c r="W340">
        <v>0.92356794094090877</v>
      </c>
      <c r="X340">
        <v>0.95467527449661449</v>
      </c>
      <c r="Y340">
        <v>0.5844534386469914</v>
      </c>
      <c r="Z340">
        <v>0.9027134449108063</v>
      </c>
      <c r="AA340">
        <v>0.61378700213572812</v>
      </c>
      <c r="AB340">
        <v>0.96575490169763445</v>
      </c>
      <c r="AC340">
        <v>1.1912448689276491</v>
      </c>
      <c r="AD340">
        <v>1.0428965088023348</v>
      </c>
      <c r="AE340">
        <v>0.7739112303160941</v>
      </c>
      <c r="AF340">
        <v>0.96204947899022397</v>
      </c>
      <c r="AG340">
        <v>1.0945364502914681</v>
      </c>
      <c r="AH340">
        <v>0.84106546308754371</v>
      </c>
      <c r="AI340">
        <v>3.0094503180623184</v>
      </c>
      <c r="AJ340">
        <v>0.97415078240558783</v>
      </c>
      <c r="AK340">
        <v>2.6117195741778354</v>
      </c>
      <c r="AL340">
        <v>1.1702526240504958</v>
      </c>
      <c r="AM340">
        <v>1.3012245979380532</v>
      </c>
      <c r="AN340">
        <v>0.86110436109161692</v>
      </c>
      <c r="AO340">
        <v>0.68359322317948934</v>
      </c>
      <c r="AP340">
        <v>1.010371605002174</v>
      </c>
      <c r="AQ340">
        <v>1.0847104616429291</v>
      </c>
      <c r="AR340">
        <v>1.300557333362941</v>
      </c>
      <c r="AS340">
        <v>1.1924262167790229</v>
      </c>
      <c r="AT340">
        <v>1.1336065505407775</v>
      </c>
      <c r="AU340">
        <v>1.1097002259130886</v>
      </c>
      <c r="AV340">
        <v>1.1429323395670135</v>
      </c>
      <c r="AW340">
        <v>1.2524647499526409</v>
      </c>
      <c r="AX340">
        <v>1.2627683442775712</v>
      </c>
      <c r="AY340">
        <v>0.48176450197706433</v>
      </c>
      <c r="AZ340">
        <v>0.68424742240159653</v>
      </c>
      <c r="BA340">
        <v>0.415695777865634</v>
      </c>
      <c r="BB340">
        <v>1.1200941470981374</v>
      </c>
      <c r="BC340">
        <v>1.25032227276208</v>
      </c>
      <c r="BD340">
        <v>1.1487779794591846</v>
      </c>
      <c r="BE340">
        <v>1.1105312573584023</v>
      </c>
      <c r="BF340">
        <v>0.28552718183018305</v>
      </c>
      <c r="BG340">
        <v>0.74243673479455807</v>
      </c>
      <c r="BH340">
        <v>0.88793747717932048</v>
      </c>
      <c r="BI340">
        <v>1.8247388430572495</v>
      </c>
      <c r="BJ340">
        <v>0.96272522703185115</v>
      </c>
      <c r="BK340">
        <v>0.42293269559454028</v>
      </c>
      <c r="BL340">
        <v>0.98415127772828082</v>
      </c>
      <c r="BM340">
        <v>1.1335436917888584</v>
      </c>
      <c r="BN340">
        <v>1.3551663905683904</v>
      </c>
      <c r="BO340">
        <v>0.46242778821495972</v>
      </c>
      <c r="BP340">
        <v>2.7298089776589549</v>
      </c>
      <c r="BQ340">
        <v>0.5711968783406457</v>
      </c>
      <c r="BR340">
        <v>1.0825172390469144</v>
      </c>
      <c r="BS340">
        <v>0.86409988833701834</v>
      </c>
      <c r="BT340">
        <v>1.8915120930056033</v>
      </c>
      <c r="BU340">
        <v>0.60459040989010715</v>
      </c>
      <c r="BV340">
        <v>0.86022144339417639</v>
      </c>
      <c r="BW340">
        <v>1.1311968438460149</v>
      </c>
      <c r="BX340">
        <v>0.81672936219279912</v>
      </c>
      <c r="BY340">
        <v>0.61966483281730889</v>
      </c>
      <c r="BZ340">
        <v>0.68114318114724637</v>
      </c>
      <c r="CA340">
        <v>1.1508102691465738</v>
      </c>
      <c r="CB340">
        <v>4.3523663587650629</v>
      </c>
      <c r="CC340">
        <v>0.93104964392376821</v>
      </c>
      <c r="CD340">
        <v>2.4758089657267845</v>
      </c>
      <c r="CE340">
        <v>0.87994179322770905</v>
      </c>
      <c r="CF340">
        <v>1.0466477616263616</v>
      </c>
      <c r="CG340">
        <v>0.85256397454080901</v>
      </c>
      <c r="CH340">
        <v>1.129097444188331</v>
      </c>
      <c r="CI340">
        <v>0.99788931009479021</v>
      </c>
      <c r="CJ340">
        <v>0.52083922184918907</v>
      </c>
      <c r="CK340">
        <v>1.3457029639065714</v>
      </c>
      <c r="CL340">
        <v>0.7985086825958051</v>
      </c>
      <c r="CM340">
        <v>0.9031703311865128</v>
      </c>
      <c r="CN340">
        <v>0.97089285649291945</v>
      </c>
      <c r="CO340">
        <v>0.93840135392484525</v>
      </c>
      <c r="CP340">
        <v>1.3877329808465628</v>
      </c>
      <c r="CQ340">
        <v>1.9498187214993254</v>
      </c>
      <c r="CR340">
        <v>1.0100446009115029</v>
      </c>
      <c r="CS340">
        <v>0.93894593874539134</v>
      </c>
      <c r="CT340">
        <v>0.70793067764242334</v>
      </c>
      <c r="CU340">
        <v>0.85471183245053484</v>
      </c>
      <c r="CV340">
        <v>4.112170262823148</v>
      </c>
      <c r="CW340">
        <v>2.099869977535624</v>
      </c>
      <c r="CX340">
        <v>0.77579102996085525</v>
      </c>
      <c r="CY340">
        <v>1.7594566878195166</v>
      </c>
      <c r="CZ340">
        <v>1.5197352325379159</v>
      </c>
      <c r="DA340">
        <v>1.1461215064547747</v>
      </c>
      <c r="DB340">
        <v>1.2861866320046784</v>
      </c>
      <c r="DC340">
        <v>0.79474282953274789</v>
      </c>
      <c r="DD340">
        <v>0.91102339001363974</v>
      </c>
      <c r="DE340">
        <v>0.69657953822092633</v>
      </c>
      <c r="DF340">
        <v>0.97499180642789396</v>
      </c>
      <c r="DG340">
        <v>1.3662391132869383</v>
      </c>
      <c r="DH340">
        <v>0.85873803632591794</v>
      </c>
      <c r="DI340">
        <v>0.97522093389322428</v>
      </c>
      <c r="DJ340">
        <v>0.95423730941301776</v>
      </c>
      <c r="DK340">
        <v>0.88458948602820942</v>
      </c>
      <c r="DL340">
        <v>1.7182262285593632</v>
      </c>
      <c r="DM340">
        <v>1.5432908722990299</v>
      </c>
      <c r="DN340">
        <v>1.0254754827352341</v>
      </c>
      <c r="DO340">
        <v>1.2341177056107928</v>
      </c>
      <c r="DP340">
        <v>1.2543239532801818</v>
      </c>
      <c r="DQ340">
        <v>0.91537195709431096</v>
      </c>
      <c r="DR340">
        <v>1.1217490793844773</v>
      </c>
      <c r="DS340">
        <v>1.8671786888887112</v>
      </c>
      <c r="DT340">
        <v>2.0397608293900507</v>
      </c>
      <c r="DU340">
        <v>1.344994245232944</v>
      </c>
      <c r="DV340">
        <v>0.37683372738959531</v>
      </c>
      <c r="DW340">
        <v>0.94444389467351431</v>
      </c>
      <c r="DX340">
        <v>0.49744192160229622</v>
      </c>
      <c r="DY340">
        <v>0.90969826076485039</v>
      </c>
      <c r="DZ340">
        <v>2.8542268445083008</v>
      </c>
      <c r="EA340">
        <v>0.97141252963236013</v>
      </c>
      <c r="EB340">
        <v>1.6088167418838315</v>
      </c>
      <c r="EC340">
        <v>2.0746960611746053</v>
      </c>
      <c r="ED340">
        <v>1.0006720655711621</v>
      </c>
      <c r="EE340">
        <v>1.3039061194234409</v>
      </c>
      <c r="EF340">
        <v>1.0269891928104378</v>
      </c>
      <c r="EG340">
        <v>1.0667351300743575</v>
      </c>
      <c r="EH340">
        <v>1.1211427642777299</v>
      </c>
      <c r="EI340">
        <v>0.84954954988070941</v>
      </c>
      <c r="EJ340">
        <v>0.6713653570800755</v>
      </c>
      <c r="EK340">
        <v>1.0714770877169919</v>
      </c>
      <c r="EL340">
        <v>0.42845036910054002</v>
      </c>
      <c r="EM340">
        <v>1.3075625840152103</v>
      </c>
      <c r="EN340">
        <v>1.2219201406441869</v>
      </c>
      <c r="EO340">
        <v>0.98427543898613967</v>
      </c>
      <c r="EP340">
        <v>0.7515859486115386</v>
      </c>
      <c r="EQ340">
        <v>0.50154810992141174</v>
      </c>
      <c r="ER340">
        <v>1.0863959451430332</v>
      </c>
      <c r="ES340">
        <v>1.0646424526268186</v>
      </c>
      <c r="ET340">
        <v>0.78132246443891451</v>
      </c>
      <c r="EU340">
        <v>0.86891080804831788</v>
      </c>
      <c r="EV340">
        <v>1.4924473111745571</v>
      </c>
      <c r="EW340">
        <v>1.1662361920311648</v>
      </c>
      <c r="EX340">
        <v>1.039446856623911</v>
      </c>
      <c r="EY340">
        <v>0.66844464572759232</v>
      </c>
      <c r="EZ340">
        <v>1.6481527991278704</v>
      </c>
      <c r="FA340">
        <v>1.0278152762820578</v>
      </c>
      <c r="FB340">
        <v>8.5463002327944864</v>
      </c>
      <c r="FC340">
        <v>1.7237612889365574</v>
      </c>
      <c r="FD340">
        <v>0.79283359460096103</v>
      </c>
      <c r="FE340">
        <v>0.81612950211521951</v>
      </c>
      <c r="FF340">
        <v>3.3531104368412556</v>
      </c>
      <c r="FG340">
        <v>1.0721449752877066</v>
      </c>
      <c r="FH340">
        <v>0.72994010799255249</v>
      </c>
      <c r="FI340">
        <v>0.95740284615357063</v>
      </c>
      <c r="FJ340">
        <v>0.85416696039109807</v>
      </c>
      <c r="FK340">
        <v>1.1450495263824214</v>
      </c>
      <c r="FL340">
        <v>1.0728883871716399</v>
      </c>
      <c r="FM340">
        <v>1.0691564659144279</v>
      </c>
      <c r="FN340">
        <v>0.96721934177958013</v>
      </c>
      <c r="FO340">
        <v>0.71631199201606433</v>
      </c>
      <c r="FP340">
        <v>0.75961484227559761</v>
      </c>
      <c r="FQ340">
        <v>1.2704503543485144</v>
      </c>
      <c r="FR340">
        <v>0.97233745432222973</v>
      </c>
      <c r="FS340">
        <v>0.93622941609929344</v>
      </c>
      <c r="FT340">
        <v>1.0443961177799059</v>
      </c>
      <c r="FU340">
        <v>1.0154949040997998</v>
      </c>
      <c r="FV340">
        <v>1.2054067093205274</v>
      </c>
      <c r="FW340">
        <v>0.93834801851987837</v>
      </c>
      <c r="FX340">
        <v>0.90555865763352728</v>
      </c>
      <c r="FY340">
        <v>0.86880842595748564</v>
      </c>
      <c r="FZ340">
        <v>3.7135525658433415</v>
      </c>
      <c r="GA340">
        <v>0.69991905963200596</v>
      </c>
      <c r="GB340">
        <v>0.53943087369047882</v>
      </c>
      <c r="GC340">
        <v>0.63634012499720494</v>
      </c>
      <c r="GD340">
        <v>0.98185099234331819</v>
      </c>
      <c r="GE340">
        <v>2.330597711707338</v>
      </c>
      <c r="GF340">
        <v>0.92258900229540164</v>
      </c>
      <c r="GG340">
        <v>1.0430938739268572</v>
      </c>
      <c r="GH340">
        <v>2.6044883791380569</v>
      </c>
      <c r="GI340">
        <v>0.7106987170165272</v>
      </c>
      <c r="GJ340">
        <v>0.72802505158065745</v>
      </c>
      <c r="GK340">
        <v>0.97210428763750922</v>
      </c>
      <c r="GL340">
        <v>0.96125226658885699</v>
      </c>
      <c r="GM340">
        <v>1.0100397001564207</v>
      </c>
      <c r="GN340">
        <v>0.97545620039799574</v>
      </c>
      <c r="GO340">
        <v>0.66542593429852104</v>
      </c>
      <c r="GP340">
        <v>0.64271007808482028</v>
      </c>
      <c r="GQ340">
        <v>0.91499134375138258</v>
      </c>
      <c r="GR340">
        <v>0.89699385072380178</v>
      </c>
      <c r="GS340">
        <v>0.92688354947084994</v>
      </c>
      <c r="GT340">
        <v>0.89668303020869944</v>
      </c>
      <c r="GU340">
        <v>0.88566315081765623</v>
      </c>
      <c r="GV340">
        <v>1.7634247335440161</v>
      </c>
      <c r="GW340">
        <v>0.95106246214336732</v>
      </c>
      <c r="GX340">
        <v>0.74915180752813049</v>
      </c>
      <c r="GY340">
        <v>0.70437226080984516</v>
      </c>
      <c r="GZ340">
        <v>1.1293870546868492</v>
      </c>
      <c r="HA340">
        <v>1.2340663811655745</v>
      </c>
      <c r="HB340">
        <v>1.154341425153371</v>
      </c>
      <c r="HC340">
        <v>1.0712290575273014</v>
      </c>
      <c r="HD340">
        <v>0.90342703994899787</v>
      </c>
      <c r="HE340">
        <v>1.0432370412313967</v>
      </c>
      <c r="HF340">
        <v>1.0367082869090776</v>
      </c>
      <c r="HG340">
        <v>0.74090475612062401</v>
      </c>
      <c r="HH340">
        <v>0.6241263382092862</v>
      </c>
      <c r="HI340">
        <v>0.93558977515008956</v>
      </c>
      <c r="HJ340">
        <v>1.0420424136544881</v>
      </c>
      <c r="HK340">
        <v>0.82563154606258848</v>
      </c>
      <c r="HL340">
        <v>0.72722313422610663</v>
      </c>
      <c r="HM340">
        <v>1.1990401762850955</v>
      </c>
      <c r="HN340">
        <v>1.5582859538614307</v>
      </c>
      <c r="HO340">
        <v>0.83548162261419923</v>
      </c>
    </row>
    <row r="341" spans="1:223" hidden="1">
      <c r="A341" t="s">
        <v>565</v>
      </c>
      <c r="B341" t="s">
        <v>429</v>
      </c>
      <c r="C341" t="s">
        <v>225</v>
      </c>
      <c r="D341">
        <v>51</v>
      </c>
      <c r="E341">
        <v>0.96339410418107352</v>
      </c>
      <c r="F341">
        <v>1.0043965651632438</v>
      </c>
      <c r="G341">
        <v>0.77919698487823774</v>
      </c>
      <c r="H341">
        <v>1.1982674918330953</v>
      </c>
      <c r="I341">
        <v>0.73825442304407973</v>
      </c>
      <c r="J341">
        <v>1.0205055298674766</v>
      </c>
      <c r="K341">
        <v>1.1044897269504086</v>
      </c>
      <c r="L341">
        <v>1.06414149981418</v>
      </c>
      <c r="M341">
        <v>1.012209556265194</v>
      </c>
      <c r="N341">
        <v>0.99373563114930474</v>
      </c>
      <c r="O341">
        <v>0.77235713308249165</v>
      </c>
      <c r="P341">
        <v>1.0501169444019198</v>
      </c>
      <c r="Q341">
        <v>0.75746965550702017</v>
      </c>
      <c r="R341">
        <v>1.2055404006157289</v>
      </c>
      <c r="S341">
        <v>1.0862227615223399</v>
      </c>
      <c r="T341">
        <v>1.0531828982666354</v>
      </c>
      <c r="U341">
        <v>0.88855316189355216</v>
      </c>
      <c r="V341">
        <v>0.64116163185827113</v>
      </c>
      <c r="W341">
        <v>0.86693155438223402</v>
      </c>
      <c r="X341">
        <v>1.0084922519165864</v>
      </c>
      <c r="Y341">
        <v>2.1847981536349961</v>
      </c>
      <c r="Z341">
        <v>1.0008233123832082</v>
      </c>
      <c r="AA341">
        <v>0.92649172761309917</v>
      </c>
      <c r="AB341">
        <v>1.0561677539431138</v>
      </c>
      <c r="AC341">
        <v>0.78640805278358061</v>
      </c>
      <c r="AD341">
        <v>1.0186080331058276</v>
      </c>
      <c r="AE341">
        <v>1.1244347927356169</v>
      </c>
      <c r="AF341">
        <v>0.95820151525824504</v>
      </c>
      <c r="AG341">
        <v>1.0620016443939257</v>
      </c>
      <c r="AH341">
        <v>3.1331199420592011</v>
      </c>
      <c r="AI341">
        <v>1.2984045854192416</v>
      </c>
      <c r="AJ341">
        <v>0.92069805250573977</v>
      </c>
      <c r="AK341">
        <v>1.482950045359241</v>
      </c>
      <c r="AL341">
        <v>1.1874444301559823</v>
      </c>
      <c r="AM341">
        <v>0.95843865495786384</v>
      </c>
      <c r="AN341">
        <v>1.0590612287769101</v>
      </c>
      <c r="AO341">
        <v>2.1312502450247166</v>
      </c>
      <c r="AP341">
        <v>2.6068363187430434</v>
      </c>
      <c r="AQ341">
        <v>0.90270718779969994</v>
      </c>
      <c r="AR341">
        <v>2.4797591436626987</v>
      </c>
      <c r="AS341">
        <v>1.0074805591115994</v>
      </c>
      <c r="AT341">
        <v>1.6344553883542619</v>
      </c>
      <c r="AU341">
        <v>1.0095007622398626</v>
      </c>
      <c r="AV341">
        <v>1.7441450193782635</v>
      </c>
      <c r="AW341">
        <v>0.50879274353971582</v>
      </c>
      <c r="AX341">
        <v>0.75368312701627815</v>
      </c>
      <c r="AY341">
        <v>3.1581944485733437</v>
      </c>
      <c r="AZ341">
        <v>1.4237343661839921</v>
      </c>
      <c r="BA341">
        <v>1.2712343382260971</v>
      </c>
      <c r="BB341">
        <v>1.3964849251301601</v>
      </c>
      <c r="BC341">
        <v>1.8215037939176741</v>
      </c>
      <c r="BD341">
        <v>1.0936643218501145</v>
      </c>
      <c r="BE341">
        <v>0.94464358056050712</v>
      </c>
      <c r="BF341">
        <v>0.30676376785403292</v>
      </c>
      <c r="BG341">
        <v>0.82123669649078912</v>
      </c>
      <c r="BH341">
        <v>1.0402570025498405</v>
      </c>
      <c r="BI341">
        <v>1.0247358011693271</v>
      </c>
      <c r="BJ341">
        <v>1.0152140918486814</v>
      </c>
      <c r="BK341">
        <v>0.90329554585925742</v>
      </c>
      <c r="BL341">
        <v>0.85467036257982854</v>
      </c>
      <c r="BM341">
        <v>1.0116505273644516</v>
      </c>
      <c r="BN341">
        <v>1.0301297046464719</v>
      </c>
      <c r="BO341">
        <v>0.84515039630820321</v>
      </c>
      <c r="BP341">
        <v>1.5116561362038892</v>
      </c>
      <c r="BQ341">
        <v>0.65955734285297174</v>
      </c>
      <c r="BR341">
        <v>1.0780618873558088</v>
      </c>
      <c r="BS341">
        <v>0.68208810091552952</v>
      </c>
      <c r="BT341">
        <v>3.9712687595958078</v>
      </c>
      <c r="BU341">
        <v>0.74029900774886481</v>
      </c>
      <c r="BV341">
        <v>0.86290880267691517</v>
      </c>
      <c r="BW341">
        <v>0.99383117300247181</v>
      </c>
      <c r="BX341">
        <v>1.0551345630922442</v>
      </c>
      <c r="BY341">
        <v>1.3887048432319984</v>
      </c>
      <c r="BZ341">
        <v>1.1852488555248146</v>
      </c>
      <c r="CA341">
        <v>0.88377437136533699</v>
      </c>
      <c r="CB341">
        <v>1.3494579292572575</v>
      </c>
      <c r="CC341">
        <v>0.82508805505445748</v>
      </c>
      <c r="CD341">
        <v>1.357836714549558</v>
      </c>
      <c r="CE341">
        <v>0.93506593271298222</v>
      </c>
      <c r="CF341">
        <v>0.95996319562400889</v>
      </c>
      <c r="CG341">
        <v>0.83836477120564479</v>
      </c>
      <c r="CH341">
        <v>0.84390938348590672</v>
      </c>
      <c r="CI341">
        <v>0.9676069252728694</v>
      </c>
      <c r="CJ341">
        <v>0.82137901829686399</v>
      </c>
      <c r="CK341">
        <v>1.1282759809114253</v>
      </c>
      <c r="CL341">
        <v>0.93655199721547966</v>
      </c>
      <c r="CM341">
        <v>0.91502939796290161</v>
      </c>
      <c r="CN341">
        <v>0.87244131715999851</v>
      </c>
      <c r="CO341">
        <v>0.99831091145975293</v>
      </c>
      <c r="CP341">
        <v>1.0419304649103975</v>
      </c>
      <c r="CQ341">
        <v>1.2500103150366335</v>
      </c>
      <c r="CR341">
        <v>0.94717571713741011</v>
      </c>
      <c r="CS341">
        <v>1.0562951434929808</v>
      </c>
      <c r="CT341">
        <v>0.90494373478910706</v>
      </c>
      <c r="CU341">
        <v>1.0463162693403811</v>
      </c>
      <c r="CV341">
        <v>1.7517173423467689</v>
      </c>
      <c r="CW341">
        <v>0.85509700592609494</v>
      </c>
      <c r="CX341">
        <v>1.228084644124662</v>
      </c>
      <c r="CY341">
        <v>0.96292010135318462</v>
      </c>
      <c r="CZ341">
        <v>0.77369132346648395</v>
      </c>
      <c r="DA341">
        <v>1.2118826454956217</v>
      </c>
      <c r="DB341">
        <v>1.0022697871885264</v>
      </c>
      <c r="DC341">
        <v>1.0860270219771919</v>
      </c>
      <c r="DD341">
        <v>0.90367129404497504</v>
      </c>
      <c r="DE341">
        <v>0.72406945657294453</v>
      </c>
      <c r="DF341">
        <v>1.0229254454354266</v>
      </c>
      <c r="DG341">
        <v>1.0219580664307304</v>
      </c>
      <c r="DH341">
        <v>1.0791683930429106</v>
      </c>
      <c r="DI341">
        <v>0.97968102313231009</v>
      </c>
      <c r="DJ341">
        <v>1.6750567800578997</v>
      </c>
      <c r="DK341">
        <v>0.77566736022509208</v>
      </c>
      <c r="DL341">
        <v>0.99648023854116541</v>
      </c>
      <c r="DM341">
        <v>1.0804033362790004</v>
      </c>
      <c r="DN341">
        <v>1.196980790771647</v>
      </c>
      <c r="DO341">
        <v>1.4911754360890994</v>
      </c>
      <c r="DP341">
        <v>1.2480104375358205</v>
      </c>
      <c r="DQ341">
        <v>0.82543699236809365</v>
      </c>
      <c r="DR341">
        <v>1.1471070242261654</v>
      </c>
      <c r="DS341">
        <v>1.0672387833645125</v>
      </c>
      <c r="DT341">
        <v>0.86068665199462979</v>
      </c>
      <c r="DU341">
        <v>1.4853264024323432</v>
      </c>
      <c r="DV341">
        <v>1.2438650737958263</v>
      </c>
      <c r="DW341">
        <v>0.91206591700078088</v>
      </c>
      <c r="DX341">
        <v>1.0524232311770831</v>
      </c>
      <c r="DY341">
        <v>1.0401978780310315</v>
      </c>
      <c r="DZ341">
        <v>0.81144769027907415</v>
      </c>
      <c r="EA341">
        <v>0.94144779363307318</v>
      </c>
      <c r="EB341">
        <v>1.0078898649658512</v>
      </c>
      <c r="EC341">
        <v>0.99765451094981594</v>
      </c>
      <c r="ED341">
        <v>0.9806416891132208</v>
      </c>
      <c r="EE341">
        <v>0.98362547158262625</v>
      </c>
      <c r="EF341">
        <v>0.91208488307553992</v>
      </c>
      <c r="EG341">
        <v>0.94744493358286519</v>
      </c>
      <c r="EH341">
        <v>1.0086789111493892</v>
      </c>
      <c r="EI341">
        <v>0.90485592276207527</v>
      </c>
      <c r="EJ341">
        <v>0.83323768788139896</v>
      </c>
      <c r="EK341">
        <v>1.0534990403641424</v>
      </c>
      <c r="EL341">
        <v>0.99946363411494032</v>
      </c>
      <c r="EM341">
        <v>1.0335169144635981</v>
      </c>
      <c r="EN341">
        <v>1.1394597783595481</v>
      </c>
      <c r="EO341">
        <v>1.1777636070638446</v>
      </c>
      <c r="EP341">
        <v>0.87839393610188876</v>
      </c>
      <c r="EQ341">
        <v>1.0880614218047799</v>
      </c>
      <c r="ER341">
        <v>0.8053121471702327</v>
      </c>
      <c r="ES341">
        <v>0.87543987304272408</v>
      </c>
      <c r="ET341">
        <v>1.6037841661091081</v>
      </c>
      <c r="EU341">
        <v>0.84584193914575501</v>
      </c>
      <c r="EV341">
        <v>0.99080358927585566</v>
      </c>
      <c r="EW341">
        <v>1.0611524975958233</v>
      </c>
      <c r="EX341">
        <v>0.96091251910144304</v>
      </c>
      <c r="EY341">
        <v>0.53715859163425017</v>
      </c>
      <c r="EZ341">
        <v>1.026544380002963</v>
      </c>
      <c r="FA341">
        <v>0.95618720113317068</v>
      </c>
      <c r="FB341">
        <v>8.4140477180855733</v>
      </c>
      <c r="FC341">
        <v>0.98688302661243277</v>
      </c>
      <c r="FD341">
        <v>1.0332633472895751</v>
      </c>
      <c r="FE341">
        <v>0.84082647436498947</v>
      </c>
      <c r="FF341">
        <v>2.3972826184200051</v>
      </c>
      <c r="FG341">
        <v>0.8745786286350945</v>
      </c>
      <c r="FH341">
        <v>0.81392625977369493</v>
      </c>
      <c r="FI341">
        <v>0.92063423679152523</v>
      </c>
      <c r="FJ341">
        <v>1.138914937461301</v>
      </c>
      <c r="FK341">
        <v>0.98710194855073552</v>
      </c>
      <c r="FL341">
        <v>0.81695017636284162</v>
      </c>
      <c r="FM341">
        <v>0.78044020145108561</v>
      </c>
      <c r="FN341">
        <v>0.93652797829355727</v>
      </c>
      <c r="FO341">
        <v>0.98324987304274092</v>
      </c>
      <c r="FP341">
        <v>0.74080205203113991</v>
      </c>
      <c r="FQ341">
        <v>1.2051644316358088</v>
      </c>
      <c r="FR341">
        <v>1.3173055330209473</v>
      </c>
      <c r="FS341">
        <v>0.95438349595459671</v>
      </c>
      <c r="FT341">
        <v>1.0700453935149012</v>
      </c>
      <c r="FU341">
        <v>0.92408021777253391</v>
      </c>
      <c r="FV341">
        <v>0.67791673941754893</v>
      </c>
      <c r="FW341">
        <v>2.5060235982116366</v>
      </c>
      <c r="FX341">
        <v>0.9828464859806032</v>
      </c>
      <c r="FY341">
        <v>0.90360239517858809</v>
      </c>
      <c r="FZ341">
        <v>2.170609193713628</v>
      </c>
      <c r="GA341">
        <v>1.0236439530398476</v>
      </c>
      <c r="GB341">
        <v>0.74888702537557172</v>
      </c>
      <c r="GC341">
        <v>0.90863954527669488</v>
      </c>
      <c r="GD341">
        <v>0.95671690779350005</v>
      </c>
      <c r="GE341">
        <v>1.3425725027802635</v>
      </c>
      <c r="GF341">
        <v>0.86510071130968869</v>
      </c>
      <c r="GG341">
        <v>0.9454158782099461</v>
      </c>
      <c r="GH341">
        <v>2.4147937964207213</v>
      </c>
      <c r="GI341">
        <v>0.84557228737751644</v>
      </c>
      <c r="GJ341">
        <v>0.98573311624245996</v>
      </c>
      <c r="GK341">
        <v>1.0504991538807675</v>
      </c>
      <c r="GL341">
        <v>0.90099437232272128</v>
      </c>
      <c r="GM341">
        <v>0.92705060587065113</v>
      </c>
      <c r="GN341">
        <v>0.87090061706437683</v>
      </c>
      <c r="GO341">
        <v>1.2478547373642088</v>
      </c>
      <c r="GP341">
        <v>1.4145370845600302</v>
      </c>
      <c r="GQ341">
        <v>0.951527989782329</v>
      </c>
      <c r="GR341">
        <v>1.116698715307469</v>
      </c>
      <c r="GS341">
        <v>0.85560095623595334</v>
      </c>
      <c r="GT341">
        <v>0.70229058526588828</v>
      </c>
      <c r="GU341">
        <v>0.90237562296727447</v>
      </c>
      <c r="GV341">
        <v>0.8481374538542289</v>
      </c>
      <c r="GW341">
        <v>1.0218022374948676</v>
      </c>
      <c r="GX341">
        <v>1.0602687528946519</v>
      </c>
      <c r="GY341">
        <v>1.3095126533505526</v>
      </c>
      <c r="GZ341">
        <v>0.85969689452988096</v>
      </c>
      <c r="HA341">
        <v>0.99175591363471616</v>
      </c>
      <c r="HB341">
        <v>0.91078346176128877</v>
      </c>
      <c r="HC341">
        <v>0.84336555211777287</v>
      </c>
      <c r="HD341">
        <v>0.87124477256190924</v>
      </c>
      <c r="HE341">
        <v>0.82307168956107146</v>
      </c>
      <c r="HF341">
        <v>0.94838779387644789</v>
      </c>
      <c r="HG341">
        <v>0.78720429653878132</v>
      </c>
      <c r="HH341">
        <v>0.76127520763979051</v>
      </c>
      <c r="HI341">
        <v>0.88369473881041205</v>
      </c>
      <c r="HJ341">
        <v>0.91583525016557377</v>
      </c>
      <c r="HK341">
        <v>0.91858173338726157</v>
      </c>
      <c r="HL341">
        <v>0.98325668843513414</v>
      </c>
      <c r="HM341">
        <v>0.52140632900176531</v>
      </c>
      <c r="HN341">
        <v>1.0844473411615589</v>
      </c>
      <c r="HO341">
        <v>1.152806200223164</v>
      </c>
    </row>
    <row r="342" spans="1:223" hidden="1">
      <c r="A342" t="s">
        <v>566</v>
      </c>
      <c r="B342" t="s">
        <v>429</v>
      </c>
      <c r="C342" t="s">
        <v>225</v>
      </c>
      <c r="D342">
        <v>51</v>
      </c>
      <c r="E342">
        <v>1.2679167299276266</v>
      </c>
      <c r="F342">
        <v>1.1796509173524463</v>
      </c>
      <c r="G342">
        <v>1.0156314674428202</v>
      </c>
      <c r="H342">
        <v>0.64156173408333894</v>
      </c>
      <c r="I342">
        <v>0.30369603959369584</v>
      </c>
      <c r="J342">
        <v>1.0182494252404011</v>
      </c>
      <c r="K342">
        <v>0.86759882243567654</v>
      </c>
      <c r="L342">
        <v>0.55078836918679175</v>
      </c>
      <c r="M342">
        <v>0.49222846680882049</v>
      </c>
      <c r="N342">
        <v>0.84171282228393618</v>
      </c>
      <c r="O342">
        <v>1.2291406397016933</v>
      </c>
      <c r="P342">
        <v>0.79473732081432402</v>
      </c>
      <c r="Q342">
        <v>0.72934332408983682</v>
      </c>
      <c r="R342">
        <v>1.1464631626511563</v>
      </c>
      <c r="S342">
        <v>0.50674083632928046</v>
      </c>
      <c r="T342">
        <v>0.91097287355072953</v>
      </c>
      <c r="U342">
        <v>1.1527902190465891</v>
      </c>
      <c r="V342">
        <v>0.84568365485971242</v>
      </c>
      <c r="W342">
        <v>1.5550920717651167</v>
      </c>
      <c r="X342">
        <v>0.84829031749029016</v>
      </c>
      <c r="Y342">
        <v>0.2730808400269138</v>
      </c>
      <c r="Z342">
        <v>1.0457101349961442</v>
      </c>
      <c r="AA342">
        <v>0.75063319678611362</v>
      </c>
      <c r="AB342">
        <v>0.87000162454138863</v>
      </c>
      <c r="AC342">
        <v>1.4416990119289388</v>
      </c>
      <c r="AD342">
        <v>1.1787845036742359</v>
      </c>
      <c r="AE342">
        <v>0.79752408852301615</v>
      </c>
      <c r="AF342">
        <v>0.96666974918829884</v>
      </c>
      <c r="AG342">
        <v>1.2042458898961581</v>
      </c>
      <c r="AH342">
        <v>1.088785681985657</v>
      </c>
      <c r="AI342">
        <v>47.00362112036234</v>
      </c>
      <c r="AJ342">
        <v>1.3120293560942113</v>
      </c>
      <c r="AK342">
        <v>1.7963519031913884</v>
      </c>
      <c r="AL342">
        <v>1.3740457112450919</v>
      </c>
      <c r="AM342">
        <v>1.3426841794661017</v>
      </c>
      <c r="AN342">
        <v>0.79201518724246978</v>
      </c>
      <c r="AO342">
        <v>0.58828208193003406</v>
      </c>
      <c r="AP342">
        <v>1.1861775728389747</v>
      </c>
      <c r="AQ342">
        <v>0.940198314944939</v>
      </c>
      <c r="AR342">
        <v>0.53435854706253016</v>
      </c>
      <c r="AS342">
        <v>1.2764349352867403</v>
      </c>
      <c r="AT342">
        <v>1.0789066169126915</v>
      </c>
      <c r="AU342">
        <v>1.1908898673853965</v>
      </c>
      <c r="AV342">
        <v>0.5629036858479094</v>
      </c>
      <c r="AW342">
        <v>1.171957294761087</v>
      </c>
      <c r="AX342">
        <v>0.95325493505657355</v>
      </c>
      <c r="AY342">
        <v>0.24725986724924784</v>
      </c>
      <c r="AZ342">
        <v>0.85450450321684557</v>
      </c>
      <c r="BA342">
        <v>0.38952828600043826</v>
      </c>
      <c r="BB342">
        <v>3.2078351413478541</v>
      </c>
      <c r="BC342">
        <v>4.5155446146749041</v>
      </c>
      <c r="BD342">
        <v>1.976804226044836</v>
      </c>
      <c r="BE342">
        <v>1.2388572848584896</v>
      </c>
      <c r="BF342">
        <v>0.28273061176646458</v>
      </c>
      <c r="BG342">
        <v>0.72349251684067306</v>
      </c>
      <c r="BH342">
        <v>0.58011466681544066</v>
      </c>
      <c r="BI342">
        <v>1.0637130366137402</v>
      </c>
      <c r="BJ342">
        <v>1.1286357864748944</v>
      </c>
      <c r="BK342">
        <v>0.36810774257382006</v>
      </c>
      <c r="BL342">
        <v>0.98935898685983958</v>
      </c>
      <c r="BM342">
        <v>0.83492586028087179</v>
      </c>
      <c r="BN342">
        <v>0.56903527722523672</v>
      </c>
      <c r="BO342">
        <v>0.4488172403020585</v>
      </c>
      <c r="BP342">
        <v>3.0065313457813669</v>
      </c>
      <c r="BQ342">
        <v>1.1860953561243961</v>
      </c>
      <c r="BR342">
        <v>1.2999444730059444</v>
      </c>
      <c r="BS342">
        <v>3.6802403774859269</v>
      </c>
      <c r="BT342">
        <v>0.8143664318934315</v>
      </c>
      <c r="BU342">
        <v>0.72612005253606815</v>
      </c>
      <c r="BV342">
        <v>0.99293143243171211</v>
      </c>
      <c r="BW342">
        <v>1.0865766879251018</v>
      </c>
      <c r="BX342">
        <v>0.635414536344866</v>
      </c>
      <c r="BY342">
        <v>0.57619937470899285</v>
      </c>
      <c r="BZ342">
        <v>0.70039466513372595</v>
      </c>
      <c r="CA342">
        <v>1.2438823175467286</v>
      </c>
      <c r="CB342">
        <v>1.8250803744127722</v>
      </c>
      <c r="CC342">
        <v>1.2643536031143896</v>
      </c>
      <c r="CD342">
        <v>1.8963956646030977</v>
      </c>
      <c r="CE342">
        <v>0.90636873395359774</v>
      </c>
      <c r="CF342">
        <v>1.1966489632307145</v>
      </c>
      <c r="CG342">
        <v>0.59269015555926041</v>
      </c>
      <c r="CH342">
        <v>0.85527483683853223</v>
      </c>
      <c r="CI342">
        <v>1.3843799958786436</v>
      </c>
      <c r="CJ342">
        <v>0.629313152355226</v>
      </c>
      <c r="CK342">
        <v>0.56248245442328904</v>
      </c>
      <c r="CL342">
        <v>0.79349882947951067</v>
      </c>
      <c r="CM342">
        <v>0.81132396012395525</v>
      </c>
      <c r="CN342">
        <v>1.0255344812838332</v>
      </c>
      <c r="CO342">
        <v>0.96074335632716834</v>
      </c>
      <c r="CP342">
        <v>1.1460500099047213</v>
      </c>
      <c r="CQ342">
        <v>2.1417647141670026</v>
      </c>
      <c r="CR342">
        <v>1.1594173660962894</v>
      </c>
      <c r="CS342">
        <v>0.57022768892830278</v>
      </c>
      <c r="CT342">
        <v>0.73901215571899126</v>
      </c>
      <c r="CU342">
        <v>0.80832647167829708</v>
      </c>
      <c r="CV342">
        <v>5.4282982886500699</v>
      </c>
      <c r="CW342">
        <v>0.54418911316687668</v>
      </c>
      <c r="CX342">
        <v>1.0733942016688229</v>
      </c>
      <c r="CY342">
        <v>0.64720291015983455</v>
      </c>
      <c r="CZ342">
        <v>0.88011258996984132</v>
      </c>
      <c r="DA342">
        <v>0.67138862523349874</v>
      </c>
      <c r="DB342">
        <v>0.7515911582264061</v>
      </c>
      <c r="DC342">
        <v>0.57777512584746904</v>
      </c>
      <c r="DD342">
        <v>0.8653346033483662</v>
      </c>
      <c r="DE342">
        <v>0.72865611056650237</v>
      </c>
      <c r="DF342">
        <v>0.85796458345075977</v>
      </c>
      <c r="DG342">
        <v>0.58667360891665277</v>
      </c>
      <c r="DH342">
        <v>22.023929625451157</v>
      </c>
      <c r="DI342">
        <v>1.2312126843800917</v>
      </c>
      <c r="DJ342">
        <v>1.1647658801882024</v>
      </c>
      <c r="DK342">
        <v>0.48615895465134235</v>
      </c>
      <c r="DL342">
        <v>1.1729731584051741</v>
      </c>
      <c r="DM342">
        <v>1.4267573548090935</v>
      </c>
      <c r="DN342">
        <v>0.81460919266182708</v>
      </c>
      <c r="DO342">
        <v>1.1368721332777809</v>
      </c>
      <c r="DP342">
        <v>1.3230155331599331</v>
      </c>
      <c r="DQ342">
        <v>0.97357970539389849</v>
      </c>
      <c r="DR342">
        <v>1.0147652351073797</v>
      </c>
      <c r="DS342">
        <v>3.7414564954963687</v>
      </c>
      <c r="DT342">
        <v>1.3229513416031773</v>
      </c>
      <c r="DU342">
        <v>0.89067437936106686</v>
      </c>
      <c r="DV342">
        <v>0.336995212239662</v>
      </c>
      <c r="DW342">
        <v>1.182770363803324</v>
      </c>
      <c r="DX342">
        <v>0.50407838580965947</v>
      </c>
      <c r="DY342">
        <v>0.34255320774220582</v>
      </c>
      <c r="DZ342">
        <v>2.5746922519202857</v>
      </c>
      <c r="EA342">
        <v>0.89968383078356107</v>
      </c>
      <c r="EB342">
        <v>2.0034687404693918</v>
      </c>
      <c r="EC342">
        <v>2.1401323225739293</v>
      </c>
      <c r="ED342">
        <v>1.0676967890627387</v>
      </c>
      <c r="EE342">
        <v>1.1866380917698078</v>
      </c>
      <c r="EF342">
        <v>1.044676312485908</v>
      </c>
      <c r="EG342">
        <v>0.94001781253419014</v>
      </c>
      <c r="EH342">
        <v>1.1249415161021541</v>
      </c>
      <c r="EI342">
        <v>0.82206250637300204</v>
      </c>
      <c r="EJ342">
        <v>0.47162104441117642</v>
      </c>
      <c r="EK342">
        <v>0.81828198753102466</v>
      </c>
      <c r="EL342">
        <v>0.40379641297041358</v>
      </c>
      <c r="EM342">
        <v>1.4527535700515306</v>
      </c>
      <c r="EN342">
        <v>1.344994245232944</v>
      </c>
      <c r="EO342">
        <v>1.1355096762276244</v>
      </c>
      <c r="EP342">
        <v>1.0870362111823124</v>
      </c>
      <c r="EQ342">
        <v>0.44500702002107306</v>
      </c>
      <c r="ER342">
        <v>0.86374658102888158</v>
      </c>
      <c r="ES342">
        <v>0.933304010420272</v>
      </c>
      <c r="ET342">
        <v>1.0121499211549823</v>
      </c>
      <c r="EU342">
        <v>0.74442065981329064</v>
      </c>
      <c r="EV342">
        <v>2.0410336953974566</v>
      </c>
      <c r="EW342">
        <v>0.38780411039944079</v>
      </c>
      <c r="EX342">
        <v>1.5271587078430831</v>
      </c>
      <c r="EY342">
        <v>14.871724041767006</v>
      </c>
      <c r="EZ342">
        <v>1.4286772138477193</v>
      </c>
      <c r="FA342">
        <v>1.1969393072974894</v>
      </c>
      <c r="FB342">
        <v>5.1067307654631993</v>
      </c>
      <c r="FC342">
        <v>0.92468891557887622</v>
      </c>
      <c r="FD342">
        <v>0.78297057750271037</v>
      </c>
      <c r="FE342">
        <v>0.95924749668879605</v>
      </c>
      <c r="FF342">
        <v>0.61776926435816515</v>
      </c>
      <c r="FG342">
        <v>1.1471308778941653</v>
      </c>
      <c r="FH342">
        <v>1.2265363579295028</v>
      </c>
      <c r="FI342">
        <v>0.59834107092243249</v>
      </c>
      <c r="FJ342">
        <v>0.558128800805611</v>
      </c>
      <c r="FK342">
        <v>0.94604059719227596</v>
      </c>
      <c r="FL342">
        <v>1.0854851580721836</v>
      </c>
      <c r="FM342">
        <v>0.73604710352908054</v>
      </c>
      <c r="FN342">
        <v>0.63599176926613776</v>
      </c>
      <c r="FO342">
        <v>0.336995212239662</v>
      </c>
      <c r="FP342">
        <v>0.74242644250730949</v>
      </c>
      <c r="FQ342">
        <v>1.2373811830006742</v>
      </c>
      <c r="FR342">
        <v>0.9595826646779011</v>
      </c>
      <c r="FS342">
        <v>0.93895895539021845</v>
      </c>
      <c r="FT342">
        <v>1.3895136432197119</v>
      </c>
      <c r="FU342">
        <v>0.89787716860091438</v>
      </c>
      <c r="FV342">
        <v>1.0380291801346018</v>
      </c>
      <c r="FW342">
        <v>2.0493977332258528</v>
      </c>
      <c r="FX342">
        <v>0.53402530080997868</v>
      </c>
      <c r="FY342">
        <v>0.7901508424368513</v>
      </c>
      <c r="FZ342">
        <v>1.0317074932696182</v>
      </c>
      <c r="GA342">
        <v>0.69899304212713931</v>
      </c>
      <c r="GB342">
        <v>0.32948849601697283</v>
      </c>
      <c r="GC342">
        <v>0.63650334455081936</v>
      </c>
      <c r="GD342">
        <v>1.076374411866345</v>
      </c>
      <c r="GE342">
        <v>2.3657538940357838</v>
      </c>
      <c r="GF342">
        <v>0.94849232183611543</v>
      </c>
      <c r="GG342">
        <v>1.0412402597445609</v>
      </c>
      <c r="GH342">
        <v>2.9212786943617508</v>
      </c>
      <c r="GI342">
        <v>0.65372238299606156</v>
      </c>
      <c r="GJ342">
        <v>0.64907180793035446</v>
      </c>
      <c r="GK342">
        <v>1.0322411145767927</v>
      </c>
      <c r="GL342">
        <v>1.0454615475041968</v>
      </c>
      <c r="GM342">
        <v>1.092262790518431</v>
      </c>
      <c r="GN342">
        <v>0.91425593998458654</v>
      </c>
      <c r="GO342">
        <v>0.54072988558193691</v>
      </c>
      <c r="GP342">
        <v>0.50097829333589194</v>
      </c>
      <c r="GQ342">
        <v>0.83626958590886169</v>
      </c>
      <c r="GR342">
        <v>1.0067043825592747</v>
      </c>
      <c r="GS342">
        <v>0.97350615126351769</v>
      </c>
      <c r="GT342">
        <v>0.99242157189217772</v>
      </c>
      <c r="GU342">
        <v>1.0698918728466995</v>
      </c>
      <c r="GV342">
        <v>1.8226909966475853</v>
      </c>
      <c r="GW342">
        <v>0.90829320978136974</v>
      </c>
      <c r="GX342">
        <v>0.5839877451871206</v>
      </c>
      <c r="GY342">
        <v>0.98570441981869672</v>
      </c>
      <c r="GZ342">
        <v>1.0040943925302739</v>
      </c>
      <c r="HA342">
        <v>0.98835278646735958</v>
      </c>
      <c r="HB342">
        <v>1.1648385443314191</v>
      </c>
      <c r="HC342">
        <v>1.0157539677132414</v>
      </c>
      <c r="HD342">
        <v>0.97051472008386697</v>
      </c>
      <c r="HE342">
        <v>0.96927973907989962</v>
      </c>
      <c r="HF342">
        <v>1.1109547069547985</v>
      </c>
      <c r="HG342">
        <v>0.53420300627375927</v>
      </c>
      <c r="HH342">
        <v>0.9744621131136485</v>
      </c>
      <c r="HI342">
        <v>1.1880948364859982</v>
      </c>
      <c r="HJ342">
        <v>1.1834674279810713</v>
      </c>
      <c r="HK342">
        <v>0.91900205966824655</v>
      </c>
      <c r="HL342">
        <v>0.64733750621530928</v>
      </c>
      <c r="HM342">
        <v>1.2200328554097362</v>
      </c>
      <c r="HN342">
        <v>1.3002688925056296</v>
      </c>
      <c r="HO342">
        <v>1.3122476373175871</v>
      </c>
    </row>
    <row r="343" spans="1:223" hidden="1">
      <c r="A343" t="s">
        <v>567</v>
      </c>
      <c r="B343" t="s">
        <v>429</v>
      </c>
      <c r="C343" t="s">
        <v>225</v>
      </c>
      <c r="D343">
        <v>51</v>
      </c>
      <c r="E343">
        <v>0.93480671332412135</v>
      </c>
      <c r="F343">
        <v>1.5002053581584813</v>
      </c>
      <c r="G343">
        <v>0.84856083603436427</v>
      </c>
      <c r="H343">
        <v>0.52308597715525418</v>
      </c>
      <c r="I343">
        <v>0.65776310844255448</v>
      </c>
      <c r="J343">
        <v>1.0727842784846193</v>
      </c>
      <c r="K343">
        <v>1.4144292356085026</v>
      </c>
      <c r="L343">
        <v>1.0133166004916656</v>
      </c>
      <c r="M343">
        <v>0.37748729658980923</v>
      </c>
      <c r="N343">
        <v>0.60656325134721156</v>
      </c>
      <c r="O343">
        <v>0.88416038464153812</v>
      </c>
      <c r="P343">
        <v>1.3450315369086721</v>
      </c>
      <c r="Q343">
        <v>0.60167236501358268</v>
      </c>
      <c r="R343">
        <v>1.0028570674551034</v>
      </c>
      <c r="S343">
        <v>0.76998380117623733</v>
      </c>
      <c r="T343">
        <v>1.7578476016278441</v>
      </c>
      <c r="U343">
        <v>1.2621557938729682</v>
      </c>
      <c r="V343">
        <v>0.73713971809101542</v>
      </c>
      <c r="W343">
        <v>1.080186183332321</v>
      </c>
      <c r="X343">
        <v>0.89037192019483336</v>
      </c>
      <c r="Y343">
        <v>0.75866768846853372</v>
      </c>
      <c r="Z343">
        <v>0.90662635180043605</v>
      </c>
      <c r="AA343">
        <v>1.1983090213394187</v>
      </c>
      <c r="AB343">
        <v>0.95355099521678999</v>
      </c>
      <c r="AC343">
        <v>0.83644350136228407</v>
      </c>
      <c r="AD343">
        <v>0.99526588649527314</v>
      </c>
      <c r="AE343">
        <v>0.81437772148760901</v>
      </c>
      <c r="AF343">
        <v>1.2859102915374863</v>
      </c>
      <c r="AG343">
        <v>0.99053647070373252</v>
      </c>
      <c r="AH343">
        <v>5.073213936722321</v>
      </c>
      <c r="AI343">
        <v>3.4126678361410665</v>
      </c>
      <c r="AJ343">
        <v>0.8855772096993848</v>
      </c>
      <c r="AK343">
        <v>1.174673649788299</v>
      </c>
      <c r="AL343">
        <v>1.1205600780390508</v>
      </c>
      <c r="AM343">
        <v>0.92478506240429148</v>
      </c>
      <c r="AN343">
        <v>0.9592155820342223</v>
      </c>
      <c r="AO343">
        <v>0.70713128806480363</v>
      </c>
      <c r="AP343">
        <v>0.86004854535234587</v>
      </c>
      <c r="AQ343">
        <v>0.95797041034418595</v>
      </c>
      <c r="AR343">
        <v>1.3445934250121538</v>
      </c>
      <c r="AS343">
        <v>0.88387239051477451</v>
      </c>
      <c r="AT343">
        <v>2.3873333036511983</v>
      </c>
      <c r="AU343">
        <v>0.93046255656356103</v>
      </c>
      <c r="AV343">
        <v>0.9577606047438374</v>
      </c>
      <c r="AW343">
        <v>1.0548084253643508</v>
      </c>
      <c r="AX343">
        <v>1.8641784890744739</v>
      </c>
      <c r="AY343">
        <v>0.63039587515192819</v>
      </c>
      <c r="AZ343">
        <v>1.0653858316273581</v>
      </c>
      <c r="BA343">
        <v>0.89948429665399721</v>
      </c>
      <c r="BB343">
        <v>2.3708427879629115</v>
      </c>
      <c r="BC343">
        <v>12.287333821179512</v>
      </c>
      <c r="BD343">
        <v>1.5285460325449143</v>
      </c>
      <c r="BE343">
        <v>1.0107183309144803</v>
      </c>
      <c r="BF343">
        <v>0.27351654323500785</v>
      </c>
      <c r="BG343">
        <v>0.80844974470441622</v>
      </c>
      <c r="BH343">
        <v>0.97323425167453748</v>
      </c>
      <c r="BI343">
        <v>1.2383593329080662</v>
      </c>
      <c r="BJ343">
        <v>1.0366939151801724</v>
      </c>
      <c r="BK343">
        <v>0.87771228169489124</v>
      </c>
      <c r="BL343">
        <v>0.91564482737845965</v>
      </c>
      <c r="BM343">
        <v>0.95320075542673244</v>
      </c>
      <c r="BN343">
        <v>0.92144502508884718</v>
      </c>
      <c r="BO343">
        <v>0.70381101583550998</v>
      </c>
      <c r="BP343">
        <v>3.1553499087099319</v>
      </c>
      <c r="BQ343">
        <v>0.80594874647608761</v>
      </c>
      <c r="BR343">
        <v>1.0082105807340984</v>
      </c>
      <c r="BS343">
        <v>1.2283911299893209</v>
      </c>
      <c r="BT343">
        <v>0.99981068477002011</v>
      </c>
      <c r="BU343">
        <v>0.97461072249083813</v>
      </c>
      <c r="BV343">
        <v>0.9390793679096654</v>
      </c>
      <c r="BW343">
        <v>0.7904137777728717</v>
      </c>
      <c r="BX343">
        <v>1.2635213131932164</v>
      </c>
      <c r="BY343">
        <v>0.95296226952745533</v>
      </c>
      <c r="BZ343">
        <v>1.4832892920293019</v>
      </c>
      <c r="CA343">
        <v>0.93060445583205831</v>
      </c>
      <c r="CB343">
        <v>0.64509341711981116</v>
      </c>
      <c r="CC343">
        <v>1.917477966506915</v>
      </c>
      <c r="CD343">
        <v>0.91924415295094264</v>
      </c>
      <c r="CE343">
        <v>0.96347958303308712</v>
      </c>
      <c r="CF343">
        <v>0.96573548899441564</v>
      </c>
      <c r="CG343">
        <v>0.88064349140810816</v>
      </c>
      <c r="CH343">
        <v>0.82105456056281823</v>
      </c>
      <c r="CI343">
        <v>0.90472422069799197</v>
      </c>
      <c r="CJ343">
        <v>0.82610095247695614</v>
      </c>
      <c r="CK343">
        <v>1.1989986214393118</v>
      </c>
      <c r="CL343">
        <v>1.092399076817498</v>
      </c>
      <c r="CM343">
        <v>0.95619581729200354</v>
      </c>
      <c r="CN343">
        <v>1.0670656950704851</v>
      </c>
      <c r="CO343">
        <v>0.88972413922695248</v>
      </c>
      <c r="CP343">
        <v>1.2412726126343494</v>
      </c>
      <c r="CQ343">
        <v>1.3429075607067269</v>
      </c>
      <c r="CR343">
        <v>0.66633057536384666</v>
      </c>
      <c r="CS343">
        <v>0.98154478484016328</v>
      </c>
      <c r="CT343">
        <v>0.68222522305548483</v>
      </c>
      <c r="CU343">
        <v>0.84894323758074552</v>
      </c>
      <c r="CV343">
        <v>3.6449524649397862</v>
      </c>
      <c r="CW343">
        <v>0.86403400652452333</v>
      </c>
      <c r="CX343">
        <v>0.98355184023866371</v>
      </c>
      <c r="CY343">
        <v>1.279774832169406</v>
      </c>
      <c r="CZ343">
        <v>1.0904321470488583</v>
      </c>
      <c r="DA343">
        <v>0.96138753283278822</v>
      </c>
      <c r="DB343">
        <v>1.2693588682226016</v>
      </c>
      <c r="DC343">
        <v>1.2766738421063892</v>
      </c>
      <c r="DD343">
        <v>0.90610490864646742</v>
      </c>
      <c r="DE343">
        <v>0.73214433769460585</v>
      </c>
      <c r="DF343">
        <v>0.88297836862689072</v>
      </c>
      <c r="DG343">
        <v>1.3548564471960156</v>
      </c>
      <c r="DH343">
        <v>0.80123647270838716</v>
      </c>
      <c r="DI343">
        <v>1.0952802042304812</v>
      </c>
      <c r="DJ343">
        <v>0.80730738824356096</v>
      </c>
      <c r="DK343">
        <v>0.93323608660250523</v>
      </c>
      <c r="DL343">
        <v>0.70163858851525829</v>
      </c>
      <c r="DM343">
        <v>0.77701804046666556</v>
      </c>
      <c r="DN343">
        <v>1.1282525193159094</v>
      </c>
      <c r="DO343">
        <v>1.1531498491114498</v>
      </c>
      <c r="DP343">
        <v>1.421870426773002</v>
      </c>
      <c r="DQ343">
        <v>0.79511200066278442</v>
      </c>
      <c r="DR343">
        <v>1.4251067590825479</v>
      </c>
      <c r="DS343">
        <v>1.6285973952298296</v>
      </c>
      <c r="DT343">
        <v>1.2409715145451385</v>
      </c>
      <c r="DU343">
        <v>1.1617663913808873</v>
      </c>
      <c r="DV343">
        <v>1.1989487575253732</v>
      </c>
      <c r="DW343">
        <v>0.97762900918939932</v>
      </c>
      <c r="DX343">
        <v>1.7053288847071804</v>
      </c>
      <c r="DY343">
        <v>1.0589547917566062</v>
      </c>
      <c r="DZ343">
        <v>1.5153383924165578</v>
      </c>
      <c r="EA343">
        <v>0.88193241054374938</v>
      </c>
      <c r="EB343">
        <v>0.99833949049387249</v>
      </c>
      <c r="EC343">
        <v>0.87859488165548782</v>
      </c>
      <c r="ED343">
        <v>0.82795255327980144</v>
      </c>
      <c r="EE343">
        <v>1.1140314795831057</v>
      </c>
      <c r="EF343">
        <v>1.0435494744700566</v>
      </c>
      <c r="EG343">
        <v>0.83604934491127492</v>
      </c>
      <c r="EH343">
        <v>0.98187209015464705</v>
      </c>
      <c r="EI343">
        <v>0.99639708083204737</v>
      </c>
      <c r="EJ343">
        <v>0.6643290925694999</v>
      </c>
      <c r="EK343">
        <v>1.1266270376537617</v>
      </c>
      <c r="EL343">
        <v>0.85109967173162604</v>
      </c>
      <c r="EM343">
        <v>0.99432687057762725</v>
      </c>
      <c r="EN343">
        <v>1.0372286776667514</v>
      </c>
      <c r="EO343">
        <v>1.1092541879403277</v>
      </c>
      <c r="EP343">
        <v>0.67203580282738606</v>
      </c>
      <c r="EQ343">
        <v>1.6124897613031091</v>
      </c>
      <c r="ER343">
        <v>0.79896266851643327</v>
      </c>
      <c r="ES343">
        <v>0.83910310606026584</v>
      </c>
      <c r="ET343">
        <v>1.5286943707744076</v>
      </c>
      <c r="EU343">
        <v>0.92805357675531497</v>
      </c>
      <c r="EV343">
        <v>1.7142291797610958</v>
      </c>
      <c r="EW343">
        <v>0.75108078756299101</v>
      </c>
      <c r="EX343">
        <v>1.1089313068480571</v>
      </c>
      <c r="EY343">
        <v>0.69656988164500155</v>
      </c>
      <c r="EZ343">
        <v>1.1820163570147217</v>
      </c>
      <c r="FA343">
        <v>0.96647277620218952</v>
      </c>
      <c r="FB343">
        <v>4.9481869206802642</v>
      </c>
      <c r="FC343">
        <v>1.0802161328678059</v>
      </c>
      <c r="FD343">
        <v>0.83866118978578763</v>
      </c>
      <c r="FE343">
        <v>1.0666944636048985</v>
      </c>
      <c r="FF343">
        <v>0.72428530001978297</v>
      </c>
      <c r="FG343">
        <v>0.88267240466611285</v>
      </c>
      <c r="FH343">
        <v>0.38710584594157643</v>
      </c>
      <c r="FI343">
        <v>1.1764499949010603</v>
      </c>
      <c r="FJ343">
        <v>1.0339023984175579</v>
      </c>
      <c r="FK343">
        <v>0.90344582638149118</v>
      </c>
      <c r="FL343">
        <v>0.90821766321800868</v>
      </c>
      <c r="FM343">
        <v>0.61056212384367936</v>
      </c>
      <c r="FN343">
        <v>1.0690267842915893</v>
      </c>
      <c r="FO343">
        <v>1.0136032110552848</v>
      </c>
      <c r="FP343">
        <v>0.73220016303899171</v>
      </c>
      <c r="FQ343">
        <v>1.1106390292128352</v>
      </c>
      <c r="FR343">
        <v>0.88539307824075708</v>
      </c>
      <c r="FS343">
        <v>0.81637278845081074</v>
      </c>
      <c r="FT343">
        <v>0.97398806559851148</v>
      </c>
      <c r="FU343">
        <v>1.0391644630448096</v>
      </c>
      <c r="FV343">
        <v>1.3499631251964799</v>
      </c>
      <c r="FW343">
        <v>2.6612425390447823</v>
      </c>
      <c r="FX343">
        <v>1.1228770751000576</v>
      </c>
      <c r="FY343">
        <v>0.77451227010073886</v>
      </c>
      <c r="FZ343">
        <v>7.3594604463993143</v>
      </c>
      <c r="GA343">
        <v>0.69510363763178784</v>
      </c>
      <c r="GB343">
        <v>0.61868201468700446</v>
      </c>
      <c r="GC343">
        <v>1.3420142586649104</v>
      </c>
      <c r="GD343">
        <v>0.91372377522561854</v>
      </c>
      <c r="GE343">
        <v>1.3350465072057129</v>
      </c>
      <c r="GF343">
        <v>0.87128704664751422</v>
      </c>
      <c r="GG343">
        <v>0.95432594473393573</v>
      </c>
      <c r="GH343">
        <v>2.0981240809888781</v>
      </c>
      <c r="GI343">
        <v>1.0035301767139719</v>
      </c>
      <c r="GJ343">
        <v>0.9550293659511403</v>
      </c>
      <c r="GK343">
        <v>0.88484091354351257</v>
      </c>
      <c r="GL343">
        <v>0.92218621156925129</v>
      </c>
      <c r="GM343">
        <v>1.1564556982778464</v>
      </c>
      <c r="GN343">
        <v>0.83184693900381279</v>
      </c>
      <c r="GO343">
        <v>1.07407147359543</v>
      </c>
      <c r="GP343">
        <v>1.2929979609243969</v>
      </c>
      <c r="GQ343">
        <v>0.75002469339990741</v>
      </c>
      <c r="GR343">
        <v>1.271860110468656</v>
      </c>
      <c r="GS343">
        <v>0.77344467308916387</v>
      </c>
      <c r="GT343">
        <v>0.817907727842488</v>
      </c>
      <c r="GU343">
        <v>0.91271731129827383</v>
      </c>
      <c r="GV343">
        <v>1.7275410590023412</v>
      </c>
      <c r="GW343">
        <v>0.94020548362619105</v>
      </c>
      <c r="GX343">
        <v>1.2239884972562021</v>
      </c>
      <c r="GY343">
        <v>0.91643216471100364</v>
      </c>
      <c r="GZ343">
        <v>1.2253806712395856</v>
      </c>
      <c r="HA343">
        <v>0.76764436621077448</v>
      </c>
      <c r="HB343">
        <v>1.110277265077138</v>
      </c>
      <c r="HC343">
        <v>0.95687541272718202</v>
      </c>
      <c r="HD343">
        <v>0.84021473967858473</v>
      </c>
      <c r="HE343">
        <v>0.88194463680777135</v>
      </c>
      <c r="HF343">
        <v>0.98278858081842613</v>
      </c>
      <c r="HG343">
        <v>0.90359613190576937</v>
      </c>
      <c r="HH343">
        <v>0.75071124573609715</v>
      </c>
      <c r="HI343">
        <v>0.99767352796987685</v>
      </c>
      <c r="HJ343">
        <v>0.94455911809926008</v>
      </c>
      <c r="HK343">
        <v>1.1848217255167848</v>
      </c>
      <c r="HL343">
        <v>1.0753229446659911</v>
      </c>
      <c r="HM343">
        <v>0.84918453333683308</v>
      </c>
      <c r="HN343">
        <v>1.2325361832031925</v>
      </c>
      <c r="HO343">
        <v>1.4287168257401626</v>
      </c>
    </row>
    <row r="344" spans="1:223" hidden="1">
      <c r="A344" t="s">
        <v>568</v>
      </c>
      <c r="B344" t="s">
        <v>429</v>
      </c>
      <c r="C344" t="s">
        <v>225</v>
      </c>
      <c r="D344">
        <v>51</v>
      </c>
      <c r="E344">
        <v>0.84495124314746262</v>
      </c>
      <c r="F344">
        <v>1.6601113363336668</v>
      </c>
      <c r="G344">
        <v>1.0948779072262225</v>
      </c>
      <c r="H344">
        <v>1.7302733811699764</v>
      </c>
      <c r="I344">
        <v>0.65168649356159436</v>
      </c>
      <c r="J344">
        <v>0.94958759929543335</v>
      </c>
      <c r="K344">
        <v>1.1534216440098186</v>
      </c>
      <c r="L344">
        <v>0.98779803231772945</v>
      </c>
      <c r="M344">
        <v>0.43419048027630552</v>
      </c>
      <c r="N344">
        <v>0.65857515872064853</v>
      </c>
      <c r="O344">
        <v>0.91964565865036807</v>
      </c>
      <c r="P344">
        <v>1.9993624062469384</v>
      </c>
      <c r="Q344">
        <v>0.556487042231258</v>
      </c>
      <c r="R344">
        <v>1.5308681156976824</v>
      </c>
      <c r="S344">
        <v>0.61906808902206467</v>
      </c>
      <c r="T344">
        <v>0.96999956134881593</v>
      </c>
      <c r="U344">
        <v>0.93263210558737575</v>
      </c>
      <c r="V344">
        <v>0.54064743468162391</v>
      </c>
      <c r="W344">
        <v>0.85826793188854489</v>
      </c>
      <c r="X344">
        <v>0.95659887515344799</v>
      </c>
      <c r="Y344">
        <v>2.0680914753186697</v>
      </c>
      <c r="Z344">
        <v>0.87368795126487087</v>
      </c>
      <c r="AA344">
        <v>1.035819770286706</v>
      </c>
      <c r="AB344">
        <v>1.745197122381773</v>
      </c>
      <c r="AC344">
        <v>0.75696053986146328</v>
      </c>
      <c r="AD344">
        <v>0.95967113131411019</v>
      </c>
      <c r="AE344">
        <v>1.0160588744777101</v>
      </c>
      <c r="AF344">
        <v>1.0423118621929961</v>
      </c>
      <c r="AG344">
        <v>1.0617903979777132</v>
      </c>
      <c r="AH344">
        <v>1.2828922467147583</v>
      </c>
      <c r="AI344">
        <v>2.1542713771127708</v>
      </c>
      <c r="AJ344">
        <v>0.87020065023008053</v>
      </c>
      <c r="AK344">
        <v>1.073810933835603</v>
      </c>
      <c r="AL344">
        <v>1.2716485473665549</v>
      </c>
      <c r="AM344">
        <v>1.0702597659815332</v>
      </c>
      <c r="AN344">
        <v>1.182786760595836</v>
      </c>
      <c r="AO344">
        <v>0.84816684856784075</v>
      </c>
      <c r="AP344">
        <v>0.95948156993676581</v>
      </c>
      <c r="AQ344">
        <v>1.3919525188611903</v>
      </c>
      <c r="AR344">
        <v>1.328041288094016</v>
      </c>
      <c r="AS344">
        <v>0.79938366642383374</v>
      </c>
      <c r="AT344">
        <v>0.28771253847059763</v>
      </c>
      <c r="AU344">
        <v>0.92323511329868735</v>
      </c>
      <c r="AV344">
        <v>0.99991245241213733</v>
      </c>
      <c r="AW344">
        <v>0.7456290633528444</v>
      </c>
      <c r="AX344">
        <v>1.1551258174700412</v>
      </c>
      <c r="AY344">
        <v>2.8882587609762016</v>
      </c>
      <c r="AZ344">
        <v>2.3080908311327808</v>
      </c>
      <c r="BA344">
        <v>3.0247166507382057</v>
      </c>
      <c r="BB344">
        <v>2.3647702092165401</v>
      </c>
      <c r="BC344">
        <v>19.117208886113694</v>
      </c>
      <c r="BD344">
        <v>1.8622929042434055</v>
      </c>
      <c r="BE344">
        <v>1.165096942444527</v>
      </c>
      <c r="BF344">
        <v>0.24282687388540838</v>
      </c>
      <c r="BG344">
        <v>0.80998663025845075</v>
      </c>
      <c r="BH344">
        <v>1.2841466783491802</v>
      </c>
      <c r="BI344">
        <v>0.72775764759020389</v>
      </c>
      <c r="BJ344">
        <v>0.94071981617135492</v>
      </c>
      <c r="BK344">
        <v>0.56478356013698383</v>
      </c>
      <c r="BL344">
        <v>0.79631989112992907</v>
      </c>
      <c r="BM344">
        <v>1.1122337341575286</v>
      </c>
      <c r="BN344">
        <v>1.2981076241761702</v>
      </c>
      <c r="BO344">
        <v>1.0209774484239535</v>
      </c>
      <c r="BP344">
        <v>8.7452522611319807</v>
      </c>
      <c r="BQ344">
        <v>1.2141696361847356</v>
      </c>
      <c r="BR344">
        <v>1.2044295422201143</v>
      </c>
      <c r="BS344">
        <v>1.623367909586664</v>
      </c>
      <c r="BT344">
        <v>1.3703553022492954</v>
      </c>
      <c r="BU344">
        <v>0.77675956129371948</v>
      </c>
      <c r="BV344">
        <v>1.1121026817938768</v>
      </c>
      <c r="BW344">
        <v>1.0383638048135109</v>
      </c>
      <c r="BX344">
        <v>0.70042864931930005</v>
      </c>
      <c r="BY344">
        <v>1.4754959900824554</v>
      </c>
      <c r="BZ344">
        <v>0.99086402711796573</v>
      </c>
      <c r="CA344">
        <v>1.0703784681699395</v>
      </c>
      <c r="CB344">
        <v>1.8072047903571764</v>
      </c>
      <c r="CC344">
        <v>1.9966894993577364</v>
      </c>
      <c r="CD344">
        <v>1.3210270424724413</v>
      </c>
      <c r="CE344">
        <v>1.0180631119541268</v>
      </c>
      <c r="CF344">
        <v>0.96207281873927297</v>
      </c>
      <c r="CG344">
        <v>0.8472678315393205</v>
      </c>
      <c r="CH344">
        <v>0.97090025920924805</v>
      </c>
      <c r="CI344">
        <v>0.91337550183390004</v>
      </c>
      <c r="CJ344">
        <v>1.7433714634814292</v>
      </c>
      <c r="CK344">
        <v>1.1375500322616292</v>
      </c>
      <c r="CL344">
        <v>1.3611159768017616</v>
      </c>
      <c r="CM344">
        <v>0.84184702208098583</v>
      </c>
      <c r="CN344">
        <v>0.98693980482623433</v>
      </c>
      <c r="CO344">
        <v>0.87991739639900124</v>
      </c>
      <c r="CP344">
        <v>1.0122874379934468</v>
      </c>
      <c r="CQ344">
        <v>1.9367261854727369</v>
      </c>
      <c r="CR344">
        <v>1.0386258228419329</v>
      </c>
      <c r="CS344">
        <v>1.0202205033848366</v>
      </c>
      <c r="CT344">
        <v>1.0998143380893686</v>
      </c>
      <c r="CU344">
        <v>1.4169314858260966</v>
      </c>
      <c r="CV344">
        <v>1.6698517205617438</v>
      </c>
      <c r="CW344">
        <v>0.63885038271715222</v>
      </c>
      <c r="CX344">
        <v>0.92095335960087943</v>
      </c>
      <c r="CY344">
        <v>1.2439944077546048</v>
      </c>
      <c r="CZ344">
        <v>0.61197728077980829</v>
      </c>
      <c r="DA344">
        <v>0.994453004897913</v>
      </c>
      <c r="DB344">
        <v>2.0235661342765376</v>
      </c>
      <c r="DC344">
        <v>0.61131590151241311</v>
      </c>
      <c r="DD344">
        <v>0.74963488660505628</v>
      </c>
      <c r="DE344">
        <v>0.71663479599405433</v>
      </c>
      <c r="DF344">
        <v>1.1051253361400855</v>
      </c>
      <c r="DG344">
        <v>0.99163836958957097</v>
      </c>
      <c r="DH344">
        <v>0.8031102734503639</v>
      </c>
      <c r="DI344">
        <v>0.94290870689875261</v>
      </c>
      <c r="DJ344">
        <v>1.6402093879378483</v>
      </c>
      <c r="DK344">
        <v>1.0797594926650596</v>
      </c>
      <c r="DL344">
        <v>2.7235719875714133</v>
      </c>
      <c r="DM344">
        <v>4.6139424202400896</v>
      </c>
      <c r="DN344">
        <v>1.6860180717136448</v>
      </c>
      <c r="DO344">
        <v>1.1011797614189858</v>
      </c>
      <c r="DP344">
        <v>1.2184862744335785</v>
      </c>
      <c r="DQ344">
        <v>0.75374059467389332</v>
      </c>
      <c r="DR344">
        <v>1.1043289681233524</v>
      </c>
      <c r="DS344">
        <v>3.5095839165169913</v>
      </c>
      <c r="DT344">
        <v>1.3564726881298959</v>
      </c>
      <c r="DU344">
        <v>1.2828566778820985</v>
      </c>
      <c r="DV344">
        <v>1.1243802361427371</v>
      </c>
      <c r="DW344">
        <v>0.90706006910419779</v>
      </c>
      <c r="DX344">
        <v>0.9501709471172235</v>
      </c>
      <c r="DY344">
        <v>0.97292803392049854</v>
      </c>
      <c r="DZ344">
        <v>1.7211346875188047</v>
      </c>
      <c r="EA344">
        <v>0.9362696515402168</v>
      </c>
      <c r="EB344">
        <v>2.766189513730422</v>
      </c>
      <c r="EC344">
        <v>4.607231209397086</v>
      </c>
      <c r="ED344">
        <v>1.0396673498420763</v>
      </c>
      <c r="EE344">
        <v>1.3633443496575699</v>
      </c>
      <c r="EF344">
        <v>1.0633665574992854</v>
      </c>
      <c r="EG344">
        <v>0.88057634825699904</v>
      </c>
      <c r="EH344">
        <v>1.1956788956273312</v>
      </c>
      <c r="EI344">
        <v>1.0206137617676621</v>
      </c>
      <c r="EJ344">
        <v>1.1982508804335665</v>
      </c>
      <c r="EK344">
        <v>1.2482267200037489</v>
      </c>
      <c r="EL344">
        <v>0.88909531757063209</v>
      </c>
      <c r="EM344">
        <v>1.0223753799824808</v>
      </c>
      <c r="EN344">
        <v>1.0027016489794771</v>
      </c>
      <c r="EO344">
        <v>1.0231381789195302</v>
      </c>
      <c r="EP344">
        <v>0.39504803762604701</v>
      </c>
      <c r="EQ344">
        <v>1.7876818426317191</v>
      </c>
      <c r="ER344">
        <v>0.89808257123097923</v>
      </c>
      <c r="ES344">
        <v>0.90451102942583783</v>
      </c>
      <c r="ET344">
        <v>1.8065159592695621</v>
      </c>
      <c r="EU344">
        <v>1.0217994044614351</v>
      </c>
      <c r="EV344">
        <v>1.8309977267776527</v>
      </c>
      <c r="EW344">
        <v>1.396455886344427</v>
      </c>
      <c r="EX344">
        <v>2.0438651310484226</v>
      </c>
      <c r="EY344">
        <v>0.34820287016725876</v>
      </c>
      <c r="EZ344">
        <v>0.98094353524426581</v>
      </c>
      <c r="FA344">
        <v>0.90420387154844906</v>
      </c>
      <c r="FB344">
        <v>6.4567134434485007</v>
      </c>
      <c r="FC344">
        <v>0.86771309095872673</v>
      </c>
      <c r="FD344">
        <v>1.1534376339398629</v>
      </c>
      <c r="FE344">
        <v>1.2232421292354132</v>
      </c>
      <c r="FF344">
        <v>1.2146494419708866</v>
      </c>
      <c r="FG344">
        <v>0.8368030412550036</v>
      </c>
      <c r="FH344">
        <v>0.40025740532815146</v>
      </c>
      <c r="FI344">
        <v>0.79052883949403607</v>
      </c>
      <c r="FJ344">
        <v>1.1598674957042421</v>
      </c>
      <c r="FK344">
        <v>0.82327709872375288</v>
      </c>
      <c r="FL344">
        <v>0.93149504498720404</v>
      </c>
      <c r="FM344">
        <v>1.2981886068697042</v>
      </c>
      <c r="FN344">
        <v>0.73298216495447222</v>
      </c>
      <c r="FO344">
        <v>1.201594404716515</v>
      </c>
      <c r="FP344">
        <v>0.74198400910509954</v>
      </c>
      <c r="FQ344">
        <v>1.2071207515548426</v>
      </c>
      <c r="FR344">
        <v>0.73098312167753021</v>
      </c>
      <c r="FS344">
        <v>0.85967901782139211</v>
      </c>
      <c r="FT344">
        <v>0.92751980980363291</v>
      </c>
      <c r="FU344">
        <v>0.99370167364049666</v>
      </c>
      <c r="FV344">
        <v>0.80953199153993527</v>
      </c>
      <c r="FW344">
        <v>2.2059498605277534</v>
      </c>
      <c r="FX344">
        <v>0.98697743074330835</v>
      </c>
      <c r="FY344">
        <v>0.72967705831928364</v>
      </c>
      <c r="FZ344">
        <v>12.665217960209819</v>
      </c>
      <c r="GA344">
        <v>0.7046408405076936</v>
      </c>
      <c r="GB344">
        <v>1.7015859191888032</v>
      </c>
      <c r="GC344">
        <v>1.057619733059131</v>
      </c>
      <c r="GD344">
        <v>0.88194463680777135</v>
      </c>
      <c r="GE344">
        <v>1.7296738180144775</v>
      </c>
      <c r="GF344">
        <v>0.75949375120442253</v>
      </c>
      <c r="GG344">
        <v>0.88580435790390655</v>
      </c>
      <c r="GH344">
        <v>6.1628599223764464</v>
      </c>
      <c r="GI344">
        <v>0.52186552347097981</v>
      </c>
      <c r="GJ344">
        <v>1.0539511496494154</v>
      </c>
      <c r="GK344">
        <v>0.8302800852894936</v>
      </c>
      <c r="GL344">
        <v>0.87288893232456777</v>
      </c>
      <c r="GM344">
        <v>1.1247855769032493</v>
      </c>
      <c r="GN344">
        <v>0.75351597328785658</v>
      </c>
      <c r="GO344">
        <v>1.0959105135453557</v>
      </c>
      <c r="GP344">
        <v>1.2529336346003033</v>
      </c>
      <c r="GQ344">
        <v>0.82740179928301638</v>
      </c>
      <c r="GR344">
        <v>1.2255420620066728</v>
      </c>
      <c r="GS344">
        <v>0.81225239635623547</v>
      </c>
      <c r="GT344">
        <v>0.66640909706719687</v>
      </c>
      <c r="GU344">
        <v>0.84476384774803825</v>
      </c>
      <c r="GV344">
        <v>0.77096645794432961</v>
      </c>
      <c r="GW344">
        <v>0.92844605913340761</v>
      </c>
      <c r="GX344">
        <v>1.446122733425395</v>
      </c>
      <c r="GY344">
        <v>1.1808207675763049</v>
      </c>
      <c r="GZ344">
        <v>0.83722076540377288</v>
      </c>
      <c r="HA344">
        <v>0.98433684319850534</v>
      </c>
      <c r="HB344">
        <v>0.87799218286040548</v>
      </c>
      <c r="HC344">
        <v>0.88765440548504115</v>
      </c>
      <c r="HD344">
        <v>0.87939912366761486</v>
      </c>
      <c r="HE344">
        <v>0.73771731360267112</v>
      </c>
      <c r="HF344">
        <v>0.93457801190559164</v>
      </c>
      <c r="HG344">
        <v>0.74779254828651132</v>
      </c>
      <c r="HH344">
        <v>0.62426478921515216</v>
      </c>
      <c r="HI344">
        <v>0.92788633961812561</v>
      </c>
      <c r="HJ344">
        <v>0.91845439974583853</v>
      </c>
      <c r="HK344">
        <v>1.0082357392275629</v>
      </c>
      <c r="HL344">
        <v>0.82095781728166772</v>
      </c>
      <c r="HM344">
        <v>1.1489850288922328</v>
      </c>
      <c r="HN344">
        <v>1.6784854138802763</v>
      </c>
      <c r="HO344">
        <v>0.93064315938815723</v>
      </c>
    </row>
    <row r="345" spans="1:223" hidden="1">
      <c r="A345" t="s">
        <v>569</v>
      </c>
      <c r="B345" t="s">
        <v>429</v>
      </c>
      <c r="C345" t="s">
        <v>225</v>
      </c>
      <c r="D345">
        <v>51</v>
      </c>
      <c r="E345">
        <v>0.94430512148189849</v>
      </c>
      <c r="F345">
        <v>0.88628954503932533</v>
      </c>
      <c r="G345">
        <v>1.0272476285647347</v>
      </c>
      <c r="H345">
        <v>1.3150156781361131</v>
      </c>
      <c r="I345">
        <v>0.81067187669120844</v>
      </c>
      <c r="J345">
        <v>0.98912790889050484</v>
      </c>
      <c r="K345">
        <v>0.8435994151184234</v>
      </c>
      <c r="L345">
        <v>1.1302955043428629</v>
      </c>
      <c r="M345">
        <v>2.6086438663634595</v>
      </c>
      <c r="N345">
        <v>1.5487131979165289</v>
      </c>
      <c r="O345">
        <v>0.97201063237218521</v>
      </c>
      <c r="P345">
        <v>1.1047117657086203</v>
      </c>
      <c r="Q345">
        <v>0.57861274230599335</v>
      </c>
      <c r="R345">
        <v>0.80613311912527941</v>
      </c>
      <c r="S345">
        <v>0.71187211739640599</v>
      </c>
      <c r="T345">
        <v>1.4836903199696627</v>
      </c>
      <c r="U345">
        <v>0.69913840875760058</v>
      </c>
      <c r="V345">
        <v>0.50793648100276023</v>
      </c>
      <c r="W345">
        <v>1.231195616266382</v>
      </c>
      <c r="X345">
        <v>0.80389556694288056</v>
      </c>
      <c r="Y345">
        <v>1.7100043557839455</v>
      </c>
      <c r="Z345">
        <v>1.0392739534880657</v>
      </c>
      <c r="AA345">
        <v>1.0138013569108337</v>
      </c>
      <c r="AB345">
        <v>1.3879157544903356</v>
      </c>
      <c r="AC345">
        <v>0.72757607070769581</v>
      </c>
      <c r="AD345">
        <v>1.2685672478989376</v>
      </c>
      <c r="AE345">
        <v>0.88222588766515364</v>
      </c>
      <c r="AF345">
        <v>0.88484091354351257</v>
      </c>
      <c r="AG345">
        <v>1.0042897745819035</v>
      </c>
      <c r="AH345">
        <v>0.66463307747000544</v>
      </c>
      <c r="AI345">
        <v>2.6830984651052345</v>
      </c>
      <c r="AJ345">
        <v>1.110284960959369</v>
      </c>
      <c r="AK345">
        <v>1.564834410041025</v>
      </c>
      <c r="AL345">
        <v>1.2434685334954745</v>
      </c>
      <c r="AM345">
        <v>0.88417264179205346</v>
      </c>
      <c r="AN345">
        <v>1.5521198904803819</v>
      </c>
      <c r="AO345">
        <v>1.2011031049370187</v>
      </c>
      <c r="AP345">
        <v>1.068905268362609</v>
      </c>
      <c r="AQ345">
        <v>0.99304018151096873</v>
      </c>
      <c r="AR345">
        <v>0.93994809705498883</v>
      </c>
      <c r="AS345">
        <v>1.1120255993815427</v>
      </c>
      <c r="AT345">
        <v>0.88974264071267306</v>
      </c>
      <c r="AU345">
        <v>1.0479224817817285</v>
      </c>
      <c r="AV345">
        <v>0.63067996127428227</v>
      </c>
      <c r="AW345">
        <v>0.43690756766629169</v>
      </c>
      <c r="AX345">
        <v>1.1418870869851541</v>
      </c>
      <c r="AY345">
        <v>1.967972416891558</v>
      </c>
      <c r="AZ345">
        <v>1.1040151730848515</v>
      </c>
      <c r="BA345">
        <v>0.84750865109352613</v>
      </c>
      <c r="BB345">
        <v>1.6027950951789549</v>
      </c>
      <c r="BC345">
        <v>4.3376089648094931</v>
      </c>
      <c r="BD345">
        <v>1.8822131312437693</v>
      </c>
      <c r="BE345">
        <v>0.99592789477486632</v>
      </c>
      <c r="BF345">
        <v>0.25391191478997865</v>
      </c>
      <c r="BG345">
        <v>1.0801637217256361</v>
      </c>
      <c r="BH345">
        <v>0.93128845568701335</v>
      </c>
      <c r="BI345">
        <v>1.0935581971516364</v>
      </c>
      <c r="BJ345">
        <v>0.82311162621740441</v>
      </c>
      <c r="BK345">
        <v>0.65301136239931123</v>
      </c>
      <c r="BL345">
        <v>0.95237984855553193</v>
      </c>
      <c r="BM345">
        <v>1.0743842047523824</v>
      </c>
      <c r="BN345">
        <v>1.4240896791995503</v>
      </c>
      <c r="BO345">
        <v>0.9267871844727178</v>
      </c>
      <c r="BP345">
        <v>9.8710256783527086</v>
      </c>
      <c r="BQ345">
        <v>0.90932000655528844</v>
      </c>
      <c r="BR345">
        <v>1.3464493870121157</v>
      </c>
      <c r="BS345">
        <v>0.60801971127715881</v>
      </c>
      <c r="BT345">
        <v>0.78688788405153687</v>
      </c>
      <c r="BU345">
        <v>0.68440869802312498</v>
      </c>
      <c r="BV345">
        <v>0.76316134280827974</v>
      </c>
      <c r="BW345">
        <v>1.7219341829202417</v>
      </c>
      <c r="BX345">
        <v>1.1219201506142431</v>
      </c>
      <c r="BY345">
        <v>1.268602420538981</v>
      </c>
      <c r="BZ345">
        <v>0.82204541224147776</v>
      </c>
      <c r="CA345">
        <v>0.87787047573547483</v>
      </c>
      <c r="CB345">
        <v>2.5793365013117717</v>
      </c>
      <c r="CC345">
        <v>1.4243660950711265</v>
      </c>
      <c r="CD345">
        <v>1.7546946546284834</v>
      </c>
      <c r="CE345">
        <v>0.89550910136433803</v>
      </c>
      <c r="CF345">
        <v>0.93263857012292484</v>
      </c>
      <c r="CG345">
        <v>0.83285081496466806</v>
      </c>
      <c r="CH345">
        <v>1.0400587323648205</v>
      </c>
      <c r="CI345">
        <v>0.89743540098456021</v>
      </c>
      <c r="CJ345">
        <v>1.2265958712885789</v>
      </c>
      <c r="CK345">
        <v>1.3716191957682744</v>
      </c>
      <c r="CL345">
        <v>1.1707799950934314</v>
      </c>
      <c r="CM345">
        <v>0.91305267603405582</v>
      </c>
      <c r="CN345">
        <v>0.91283119494013287</v>
      </c>
      <c r="CO345">
        <v>1.0768893342561758</v>
      </c>
      <c r="CP345">
        <v>0.93813470721224079</v>
      </c>
      <c r="CQ345">
        <v>1.6523622434063556</v>
      </c>
      <c r="CR345">
        <v>0.56603375704966075</v>
      </c>
      <c r="CS345">
        <v>0.95390070250356573</v>
      </c>
      <c r="CT345">
        <v>1.1712020630365958</v>
      </c>
      <c r="CU345">
        <v>0.9223332417666753</v>
      </c>
      <c r="CV345">
        <v>1.5298073664496228</v>
      </c>
      <c r="CW345">
        <v>0.71384858470012158</v>
      </c>
      <c r="CX345">
        <v>1.2758865036283082</v>
      </c>
      <c r="CY345">
        <v>0.82040602954194541</v>
      </c>
      <c r="CZ345">
        <v>0.7536152163425216</v>
      </c>
      <c r="DA345">
        <v>1.0876090038648867</v>
      </c>
      <c r="DB345">
        <v>1.4477474944260398</v>
      </c>
      <c r="DC345">
        <v>0.97797195556752414</v>
      </c>
      <c r="DD345">
        <v>0.95209801073917633</v>
      </c>
      <c r="DE345">
        <v>0.72459662942654313</v>
      </c>
      <c r="DF345">
        <v>1.1524546655105905</v>
      </c>
      <c r="DG345">
        <v>0.82190867198517892</v>
      </c>
      <c r="DH345">
        <v>0.74195829434450833</v>
      </c>
      <c r="DI345">
        <v>0.96759820628999471</v>
      </c>
      <c r="DJ345">
        <v>1.5328218164283327</v>
      </c>
      <c r="DK345">
        <v>0.80930196305224222</v>
      </c>
      <c r="DL345">
        <v>1.0743842047523824</v>
      </c>
      <c r="DM345">
        <v>1.2859192048193075</v>
      </c>
      <c r="DN345">
        <v>1.9336678480176295</v>
      </c>
      <c r="DO345">
        <v>1.3654722547037881</v>
      </c>
      <c r="DP345">
        <v>1.5755002682569819</v>
      </c>
      <c r="DQ345">
        <v>0.75932004555751142</v>
      </c>
      <c r="DR345">
        <v>0.68870115421478872</v>
      </c>
      <c r="DS345">
        <v>2.9446578253896094</v>
      </c>
      <c r="DT345">
        <v>1.4354568862014192</v>
      </c>
      <c r="DU345">
        <v>0.86866390707194607</v>
      </c>
      <c r="DV345">
        <v>0.91926326829447413</v>
      </c>
      <c r="DW345">
        <v>0.85707300343015214</v>
      </c>
      <c r="DX345">
        <v>1.1807716596423352</v>
      </c>
      <c r="DY345">
        <v>0.91460454909056532</v>
      </c>
      <c r="DZ345">
        <v>1.2699485063173286</v>
      </c>
      <c r="EA345">
        <v>0.91838437376693749</v>
      </c>
      <c r="EB345">
        <v>1.0585584997019344</v>
      </c>
      <c r="EC345">
        <v>1.1292383265046475</v>
      </c>
      <c r="ED345">
        <v>0.97939653699052087</v>
      </c>
      <c r="EE345">
        <v>1.3201299943357299</v>
      </c>
      <c r="EF345">
        <v>0.80001003399905135</v>
      </c>
      <c r="EG345">
        <v>0.80456450664334311</v>
      </c>
      <c r="EH345">
        <v>0.85173113882346929</v>
      </c>
      <c r="EI345">
        <v>0.88038105183268645</v>
      </c>
      <c r="EJ345">
        <v>0.90945868150018538</v>
      </c>
      <c r="EK345">
        <v>1.1840171680875735</v>
      </c>
      <c r="EL345">
        <v>0.91544809875985667</v>
      </c>
      <c r="EM345">
        <v>0.92226292005212329</v>
      </c>
      <c r="EN345">
        <v>1.0870136071347838</v>
      </c>
      <c r="EO345">
        <v>1.3788160523950956</v>
      </c>
      <c r="EP345">
        <v>0.89662709395517803</v>
      </c>
      <c r="EQ345">
        <v>1.1525585168807744</v>
      </c>
      <c r="ER345">
        <v>0.47457236566494115</v>
      </c>
      <c r="ES345">
        <v>0.80075899270727346</v>
      </c>
      <c r="ET345">
        <v>1.1012255591501312</v>
      </c>
      <c r="EU345">
        <v>2.9530381610061327</v>
      </c>
      <c r="EV345">
        <v>0.9852003189435069</v>
      </c>
      <c r="EW345">
        <v>2.188435706460178</v>
      </c>
      <c r="EX345">
        <v>1.1484754358626401</v>
      </c>
      <c r="EY345">
        <v>0.88068011710290162</v>
      </c>
      <c r="EZ345">
        <v>1.1837791895398075</v>
      </c>
      <c r="FA345">
        <v>1.3320423951026243</v>
      </c>
      <c r="FB345">
        <v>3.6454577976708435</v>
      </c>
      <c r="FC345">
        <v>1.0466477616263616</v>
      </c>
      <c r="FD345">
        <v>0.91716931897652898</v>
      </c>
      <c r="FE345">
        <v>0.78973470702507242</v>
      </c>
      <c r="FF345">
        <v>1.4538314297928918</v>
      </c>
      <c r="FG345">
        <v>0.77042690967058358</v>
      </c>
      <c r="FH345">
        <v>0.51930355253800886</v>
      </c>
      <c r="FI345">
        <v>0.68742775165021464</v>
      </c>
      <c r="FJ345">
        <v>1.2197538187539827</v>
      </c>
      <c r="FK345">
        <v>0.90738077611267742</v>
      </c>
      <c r="FL345">
        <v>0.89656494665484532</v>
      </c>
      <c r="FM345">
        <v>2.2687537063981367</v>
      </c>
      <c r="FN345">
        <v>0.85904165823154288</v>
      </c>
      <c r="FO345">
        <v>1.1215158424719427</v>
      </c>
      <c r="FP345">
        <v>0.69242033523686464</v>
      </c>
      <c r="FQ345">
        <v>1.1605912844382467</v>
      </c>
      <c r="FR345">
        <v>0.96625508066258403</v>
      </c>
      <c r="FS345">
        <v>0.83908565758311693</v>
      </c>
      <c r="FT345">
        <v>1.0958801288752742</v>
      </c>
      <c r="FU345">
        <v>0.95908128616580901</v>
      </c>
      <c r="FV345">
        <v>1.4373187105861993</v>
      </c>
      <c r="FW345">
        <v>2.8900611126757076</v>
      </c>
      <c r="FX345">
        <v>0.77196107036199135</v>
      </c>
      <c r="FY345">
        <v>0.87522751576495184</v>
      </c>
      <c r="FZ345">
        <v>6.2307248127645121</v>
      </c>
      <c r="GA345">
        <v>0.7847853416360675</v>
      </c>
      <c r="GB345">
        <v>0.69429948190768098</v>
      </c>
      <c r="GC345">
        <v>0.98292551500112668</v>
      </c>
      <c r="GD345">
        <v>0.86634286141039341</v>
      </c>
      <c r="GE345">
        <v>1.0777704970754727</v>
      </c>
      <c r="GF345">
        <v>0.83646089489676756</v>
      </c>
      <c r="GG345">
        <v>0.85164849032841827</v>
      </c>
      <c r="GH345">
        <v>2.0764224627356822</v>
      </c>
      <c r="GI345">
        <v>0.64465089573329792</v>
      </c>
      <c r="GJ345">
        <v>0.9964908754929418</v>
      </c>
      <c r="GK345">
        <v>0.7812358178095794</v>
      </c>
      <c r="GL345">
        <v>1.0011568381187823</v>
      </c>
      <c r="GM345">
        <v>0.8486490672537309</v>
      </c>
      <c r="GN345">
        <v>1.0514243121969316</v>
      </c>
      <c r="GO345">
        <v>0.92152167191899681</v>
      </c>
      <c r="GP345">
        <v>1.1953474289983428</v>
      </c>
      <c r="GQ345">
        <v>1.0946426699248288</v>
      </c>
      <c r="GR345">
        <v>1.1662281083258972</v>
      </c>
      <c r="GS345">
        <v>1.9404752066470332</v>
      </c>
      <c r="GT345">
        <v>0.65699759748086484</v>
      </c>
      <c r="GU345">
        <v>1.0295914655581795</v>
      </c>
      <c r="GV345">
        <v>0.80075344228812873</v>
      </c>
      <c r="GW345">
        <v>0.86201208472035484</v>
      </c>
      <c r="GX345">
        <v>1.0462053117947669</v>
      </c>
      <c r="GY345">
        <v>1.1284324040166107</v>
      </c>
      <c r="GZ345">
        <v>0.79076449433072704</v>
      </c>
      <c r="HA345">
        <v>0.95508033945666748</v>
      </c>
      <c r="HB345">
        <v>0.84322526543770271</v>
      </c>
      <c r="HC345">
        <v>0.84308500209312776</v>
      </c>
      <c r="HD345">
        <v>0.92301116222969792</v>
      </c>
      <c r="HE345">
        <v>0.94647873652751602</v>
      </c>
      <c r="HF345">
        <v>0.93689417144216025</v>
      </c>
      <c r="HG345">
        <v>0.87885069702772989</v>
      </c>
      <c r="HH345">
        <v>0.49486262828239563</v>
      </c>
      <c r="HI345">
        <v>1.0238589650015937</v>
      </c>
      <c r="HJ345">
        <v>0.92690924849587342</v>
      </c>
      <c r="HK345">
        <v>1.1333158580303015</v>
      </c>
      <c r="HL345">
        <v>1.258914234020047</v>
      </c>
      <c r="HM345">
        <v>0.67459334918025038</v>
      </c>
      <c r="HN345">
        <v>2.0161458379676862</v>
      </c>
      <c r="HO345">
        <v>1.2399053546703014</v>
      </c>
    </row>
    <row r="346" spans="1:223" hidden="1">
      <c r="A346" t="s">
        <v>570</v>
      </c>
      <c r="B346" t="s">
        <v>429</v>
      </c>
      <c r="C346" t="s">
        <v>225</v>
      </c>
      <c r="D346">
        <v>51</v>
      </c>
      <c r="E346">
        <v>0.98282945469640148</v>
      </c>
      <c r="F346">
        <v>1.0613886305553244</v>
      </c>
      <c r="G346">
        <v>0.79336133852343049</v>
      </c>
      <c r="H346">
        <v>0.79556405542623387</v>
      </c>
      <c r="I346">
        <v>0.66985001249219589</v>
      </c>
      <c r="J346">
        <v>0.96783431725787084</v>
      </c>
      <c r="K346">
        <v>0.82132208661491823</v>
      </c>
      <c r="L346">
        <v>1.0925353801215894</v>
      </c>
      <c r="M346">
        <v>1.2689278136937747</v>
      </c>
      <c r="N346">
        <v>0.93839159722177612</v>
      </c>
      <c r="O346">
        <v>0.94814196849164722</v>
      </c>
      <c r="P346">
        <v>1.4892335260190372</v>
      </c>
      <c r="Q346">
        <v>0.55533106227115658</v>
      </c>
      <c r="R346">
        <v>1.1892236010281705</v>
      </c>
      <c r="S346">
        <v>0.61596487943028533</v>
      </c>
      <c r="T346">
        <v>1.8430688940210422</v>
      </c>
      <c r="U346">
        <v>0.89127342810634547</v>
      </c>
      <c r="V346">
        <v>0.79879100935625136</v>
      </c>
      <c r="W346">
        <v>0.89053239593912381</v>
      </c>
      <c r="X346">
        <v>0.70415258993009222</v>
      </c>
      <c r="Y346">
        <v>1.2876495506275794</v>
      </c>
      <c r="Z346">
        <v>0.63515473235412712</v>
      </c>
      <c r="AA346">
        <v>0.97394958468504567</v>
      </c>
      <c r="AB346">
        <v>1.2422021759066801</v>
      </c>
      <c r="AC346">
        <v>1.2425121850007481</v>
      </c>
      <c r="AD346">
        <v>0.96557216997885431</v>
      </c>
      <c r="AE346">
        <v>0.89076698944064225</v>
      </c>
      <c r="AF346">
        <v>0.99075070918802666</v>
      </c>
      <c r="AG346">
        <v>0.72101940861707248</v>
      </c>
      <c r="AH346">
        <v>0.64574657879978725</v>
      </c>
      <c r="AI346">
        <v>2.414291706372389</v>
      </c>
      <c r="AJ346">
        <v>0.87808956070905664</v>
      </c>
      <c r="AK346">
        <v>2.3218906021480836</v>
      </c>
      <c r="AL346">
        <v>1.160020257951309</v>
      </c>
      <c r="AM346">
        <v>0.86535859585059338</v>
      </c>
      <c r="AN346">
        <v>0.87034542478229016</v>
      </c>
      <c r="AO346">
        <v>0.98512793538740329</v>
      </c>
      <c r="AP346">
        <v>0.94035864578344153</v>
      </c>
      <c r="AQ346">
        <v>0.82528252650519029</v>
      </c>
      <c r="AR346">
        <v>0.36721579000283067</v>
      </c>
      <c r="AS346">
        <v>0.95760128942060174</v>
      </c>
      <c r="AT346">
        <v>1.3455164227938541</v>
      </c>
      <c r="AU346">
        <v>0.8324295011837245</v>
      </c>
      <c r="AV346">
        <v>0.84509767472740038</v>
      </c>
      <c r="AW346">
        <v>0.69319348477833986</v>
      </c>
      <c r="AX346">
        <v>1.3718283731920873</v>
      </c>
      <c r="AY346">
        <v>0.97633151120794448</v>
      </c>
      <c r="AZ346">
        <v>1.6451053786489367</v>
      </c>
      <c r="BA346">
        <v>0.62764469658404776</v>
      </c>
      <c r="BB346">
        <v>1.4976806176580681</v>
      </c>
      <c r="BC346">
        <v>2.2426430308470882</v>
      </c>
      <c r="BD346">
        <v>0.73476764252839777</v>
      </c>
      <c r="BE346">
        <v>1.0014990134563402</v>
      </c>
      <c r="BF346">
        <v>0.21308486055819478</v>
      </c>
      <c r="BG346">
        <v>0.77399169965739845</v>
      </c>
      <c r="BH346">
        <v>1.0647324868111381</v>
      </c>
      <c r="BI346">
        <v>1.1940721401525365</v>
      </c>
      <c r="BJ346">
        <v>0.86992323298083207</v>
      </c>
      <c r="BK346">
        <v>0.63753656801708636</v>
      </c>
      <c r="BL346">
        <v>0.52693977942036063</v>
      </c>
      <c r="BM346">
        <v>1.0934445035450491</v>
      </c>
      <c r="BN346">
        <v>0.87969175779727604</v>
      </c>
      <c r="BO346">
        <v>0.57685474833424333</v>
      </c>
      <c r="BP346">
        <v>2.0605079072401487</v>
      </c>
      <c r="BQ346">
        <v>0.69662299446924902</v>
      </c>
      <c r="BR346">
        <v>1.1684451405460636</v>
      </c>
      <c r="BS346">
        <v>1.6301446648052507</v>
      </c>
      <c r="BT346">
        <v>2.2251460004564985</v>
      </c>
      <c r="BU346">
        <v>0.69613547425323352</v>
      </c>
      <c r="BV346">
        <v>0.99767145336825491</v>
      </c>
      <c r="BW346">
        <v>1.1408032524112026</v>
      </c>
      <c r="BX346">
        <v>1.0770087717280035</v>
      </c>
      <c r="BY346">
        <v>0.88207302281360322</v>
      </c>
      <c r="BZ346">
        <v>0.69722683385561546</v>
      </c>
      <c r="CA346">
        <v>1.0673541911583511</v>
      </c>
      <c r="CB346">
        <v>0.85986376173625423</v>
      </c>
      <c r="CC346">
        <v>1.5081918931347975</v>
      </c>
      <c r="CD346">
        <v>0.8650827222331573</v>
      </c>
      <c r="CE346">
        <v>0.92870351472995849</v>
      </c>
      <c r="CF346">
        <v>1.0709202139860405</v>
      </c>
      <c r="CG346">
        <v>0.85818464908991543</v>
      </c>
      <c r="CH346">
        <v>1.0408967716234228</v>
      </c>
      <c r="CI346">
        <v>0.89380994368694011</v>
      </c>
      <c r="CJ346">
        <v>0.95889051199363295</v>
      </c>
      <c r="CK346">
        <v>1.3844375718213513</v>
      </c>
      <c r="CL346">
        <v>1.3943473499853416</v>
      </c>
      <c r="CM346">
        <v>0.96061550501750892</v>
      </c>
      <c r="CN346">
        <v>1.0491383944844825</v>
      </c>
      <c r="CO346">
        <v>1.033501154238387</v>
      </c>
      <c r="CP346">
        <v>1.0135512217492488</v>
      </c>
      <c r="CQ346">
        <v>0.95599899057539517</v>
      </c>
      <c r="CR346">
        <v>2.2880205344095592</v>
      </c>
      <c r="CS346">
        <v>0.79270171348184815</v>
      </c>
      <c r="CT346">
        <v>0.7400373545527581</v>
      </c>
      <c r="CU346">
        <v>0.80602137309136757</v>
      </c>
      <c r="CV346">
        <v>4.5725533416561444</v>
      </c>
      <c r="CW346">
        <v>0.98183806165077137</v>
      </c>
      <c r="CX346">
        <v>1.6442275818008025</v>
      </c>
      <c r="CY346">
        <v>0.9960913080156687</v>
      </c>
      <c r="CZ346">
        <v>0.72533531629916859</v>
      </c>
      <c r="DA346">
        <v>0.94630358763437328</v>
      </c>
      <c r="DB346">
        <v>1.9388752750327209</v>
      </c>
      <c r="DC346">
        <v>1.2241242494519089</v>
      </c>
      <c r="DD346">
        <v>0.8792772215127922</v>
      </c>
      <c r="DE346">
        <v>0.70565748641300652</v>
      </c>
      <c r="DF346">
        <v>0.92082569720503982</v>
      </c>
      <c r="DG346">
        <v>0.97945288448508139</v>
      </c>
      <c r="DH346">
        <v>1.4607304694471754</v>
      </c>
      <c r="DI346">
        <v>1.0143629805451704</v>
      </c>
      <c r="DJ346">
        <v>0.8101831580786294</v>
      </c>
      <c r="DK346">
        <v>0.98701095322313381</v>
      </c>
      <c r="DL346">
        <v>1.1260102810326957</v>
      </c>
      <c r="DM346">
        <v>1.4796131217723136</v>
      </c>
      <c r="DN346">
        <v>1.2236915918109446</v>
      </c>
      <c r="DO346">
        <v>0.98883245458929825</v>
      </c>
      <c r="DP346">
        <v>0.95358800920145304</v>
      </c>
      <c r="DQ346">
        <v>0.99723650469893643</v>
      </c>
      <c r="DR346">
        <v>0.82547704379241871</v>
      </c>
      <c r="DS346">
        <v>1.3417631245475763</v>
      </c>
      <c r="DT346">
        <v>0.86593461551326523</v>
      </c>
      <c r="DU346">
        <v>0.96406344604922944</v>
      </c>
      <c r="DV346">
        <v>0.72713744692161697</v>
      </c>
      <c r="DW346">
        <v>0.82079281093344936</v>
      </c>
      <c r="DX346">
        <v>0.52190893283024631</v>
      </c>
      <c r="DY346">
        <v>0.81842947018182488</v>
      </c>
      <c r="DZ346">
        <v>1.433478235195988</v>
      </c>
      <c r="EA346">
        <v>0.8149028604968348</v>
      </c>
      <c r="EB346">
        <v>1.0762326648815701</v>
      </c>
      <c r="EC346">
        <v>0.65064386764052795</v>
      </c>
      <c r="ED346">
        <v>0.86167157628089119</v>
      </c>
      <c r="EE346">
        <v>0.94623471773590406</v>
      </c>
      <c r="EF346">
        <v>0.82981405602446168</v>
      </c>
      <c r="EG346">
        <v>0.9303658194679717</v>
      </c>
      <c r="EH346">
        <v>1.3687320074369975</v>
      </c>
      <c r="EI346">
        <v>1.0502705394950449</v>
      </c>
      <c r="EJ346">
        <v>1.1506587197564164</v>
      </c>
      <c r="EK346">
        <v>0.86611470027759097</v>
      </c>
      <c r="EL346">
        <v>1.0735653399480611</v>
      </c>
      <c r="EM346">
        <v>1.2252702582238113</v>
      </c>
      <c r="EN346">
        <v>0.88844846538191058</v>
      </c>
      <c r="EO346">
        <v>1.2290128500397486</v>
      </c>
      <c r="EP346">
        <v>1.065130351926145</v>
      </c>
      <c r="EQ346">
        <v>1.2405930948553474</v>
      </c>
      <c r="ER346">
        <v>0.89752871405814227</v>
      </c>
      <c r="ES346">
        <v>0.78656614666460722</v>
      </c>
      <c r="ET346">
        <v>1.4963420502980695</v>
      </c>
      <c r="EU346">
        <v>1.9558286751841656</v>
      </c>
      <c r="EV346">
        <v>10.03660890916359</v>
      </c>
      <c r="EW346">
        <v>0.94629834022761228</v>
      </c>
      <c r="EX346">
        <v>1.2033363891060043</v>
      </c>
      <c r="EY346">
        <v>0.98440370991969839</v>
      </c>
      <c r="EZ346">
        <v>1.7864431453521186</v>
      </c>
      <c r="FA346">
        <v>0.98532666147624814</v>
      </c>
      <c r="FB346">
        <v>15.465697553039567</v>
      </c>
      <c r="FC346">
        <v>1.3715906740454711</v>
      </c>
      <c r="FD346">
        <v>1.1833197801120381</v>
      </c>
      <c r="FE346">
        <v>0.7042404500598094</v>
      </c>
      <c r="FF346">
        <v>0.69816502929188784</v>
      </c>
      <c r="FG346">
        <v>0.95668971920912205</v>
      </c>
      <c r="FH346">
        <v>1.7599445804296603</v>
      </c>
      <c r="FI346">
        <v>0.8819752032093644</v>
      </c>
      <c r="FJ346">
        <v>0.86037648498213781</v>
      </c>
      <c r="FK346">
        <v>1.0269521770350336</v>
      </c>
      <c r="FL346">
        <v>0.93448991524250657</v>
      </c>
      <c r="FM346">
        <v>0.82608377436917912</v>
      </c>
      <c r="FN346">
        <v>1.0116161680351217</v>
      </c>
      <c r="FO346">
        <v>0.86281310833484948</v>
      </c>
      <c r="FP346">
        <v>0.84803751944780348</v>
      </c>
      <c r="FQ346">
        <v>1.1621368769873721</v>
      </c>
      <c r="FR346">
        <v>1.0380370947417696</v>
      </c>
      <c r="FS346">
        <v>0.9296760532124122</v>
      </c>
      <c r="FT346">
        <v>1.1414676712479559</v>
      </c>
      <c r="FU346">
        <v>1.3351483032959082</v>
      </c>
      <c r="FV346">
        <v>1.0514811594938667</v>
      </c>
      <c r="FW346">
        <v>1.5205992662218224</v>
      </c>
      <c r="FX346">
        <v>0.94100415611237442</v>
      </c>
      <c r="FY346">
        <v>0.8217548663847275</v>
      </c>
      <c r="FZ346">
        <v>6.9057590607498538</v>
      </c>
      <c r="GA346">
        <v>0.81198782453910412</v>
      </c>
      <c r="GB346">
        <v>0.79162550514159891</v>
      </c>
      <c r="GC346">
        <v>1.1905267195057641</v>
      </c>
      <c r="GD346">
        <v>1.0673852646196837</v>
      </c>
      <c r="GE346">
        <v>1.6101666355023461</v>
      </c>
      <c r="GF346">
        <v>1.0564547681769278</v>
      </c>
      <c r="GG346">
        <v>1.0867574607771953</v>
      </c>
      <c r="GH346">
        <v>3.728512039380985</v>
      </c>
      <c r="GI346">
        <v>0.75842057059010393</v>
      </c>
      <c r="GJ346">
        <v>0.87320966270026268</v>
      </c>
      <c r="GK346">
        <v>1.0307503849333444</v>
      </c>
      <c r="GL346">
        <v>0.98053429780846069</v>
      </c>
      <c r="GM346">
        <v>0.72860055543231284</v>
      </c>
      <c r="GN346">
        <v>0.84281038729112689</v>
      </c>
      <c r="GO346">
        <v>0.98043779160701827</v>
      </c>
      <c r="GP346">
        <v>1.1622093771197193</v>
      </c>
      <c r="GQ346">
        <v>0.93728844355035901</v>
      </c>
      <c r="GR346">
        <v>0.9175699184339472</v>
      </c>
      <c r="GS346">
        <v>1.2080247392079111</v>
      </c>
      <c r="GT346">
        <v>0.60046414200120857</v>
      </c>
      <c r="GU346">
        <v>1.2509030680447712</v>
      </c>
      <c r="GV346">
        <v>0.91092235988896897</v>
      </c>
      <c r="GW346">
        <v>1.1085470471346492</v>
      </c>
      <c r="GX346">
        <v>1.4480385392841517</v>
      </c>
      <c r="GY346">
        <v>1.1252534593607464</v>
      </c>
      <c r="GZ346">
        <v>1.0579474733323315</v>
      </c>
      <c r="HA346">
        <v>1.0282413960917294</v>
      </c>
      <c r="HB346">
        <v>1.1585015705277992</v>
      </c>
      <c r="HC346">
        <v>1.0433238188579808</v>
      </c>
      <c r="HD346">
        <v>0.99827382221404293</v>
      </c>
      <c r="HE346">
        <v>1.1031737244069233</v>
      </c>
      <c r="HF346">
        <v>1.1352814473209782</v>
      </c>
      <c r="HG346">
        <v>0.83959763038601098</v>
      </c>
      <c r="HH346">
        <v>0.74458579591287311</v>
      </c>
      <c r="HI346">
        <v>0.93243819035549758</v>
      </c>
      <c r="HJ346">
        <v>0.97475327368523557</v>
      </c>
      <c r="HK346">
        <v>1.2081084760041765</v>
      </c>
      <c r="HL346">
        <v>0.97390232950286859</v>
      </c>
      <c r="HM346">
        <v>0.88759903244887139</v>
      </c>
      <c r="HN346">
        <v>1.378156761570819</v>
      </c>
      <c r="HO346">
        <v>1.7071620373383574</v>
      </c>
    </row>
    <row r="347" spans="1:223" hidden="1">
      <c r="A347" t="s">
        <v>571</v>
      </c>
      <c r="B347" t="s">
        <v>429</v>
      </c>
      <c r="C347" t="s">
        <v>225</v>
      </c>
      <c r="D347">
        <v>51</v>
      </c>
      <c r="E347">
        <v>1.2089294038385525</v>
      </c>
      <c r="F347">
        <v>0.99909204306244859</v>
      </c>
      <c r="G347">
        <v>0.90937043136124962</v>
      </c>
      <c r="H347">
        <v>0.82312303704655798</v>
      </c>
      <c r="I347">
        <v>0.71342318167039498</v>
      </c>
      <c r="J347">
        <v>0.80657466743709871</v>
      </c>
      <c r="K347">
        <v>0.57486296715114971</v>
      </c>
      <c r="L347">
        <v>1.2462815263704323</v>
      </c>
      <c r="M347">
        <v>0.69364528795340508</v>
      </c>
      <c r="N347">
        <v>0.67046317509206776</v>
      </c>
      <c r="O347">
        <v>1.1095156367273251</v>
      </c>
      <c r="P347">
        <v>1.6262397907686525</v>
      </c>
      <c r="Q347">
        <v>0.68872979708619397</v>
      </c>
      <c r="R347">
        <v>1.0104955721191891</v>
      </c>
      <c r="S347">
        <v>0.85645538522376752</v>
      </c>
      <c r="T347">
        <v>1.4617534537086356</v>
      </c>
      <c r="U347">
        <v>0.75251382913683396</v>
      </c>
      <c r="V347">
        <v>0.76254796899878197</v>
      </c>
      <c r="W347">
        <v>0.63434078127235871</v>
      </c>
      <c r="X347">
        <v>0.83951615927683487</v>
      </c>
      <c r="Y347">
        <v>1.3066022235464969</v>
      </c>
      <c r="Z347">
        <v>0.85723936133914336</v>
      </c>
      <c r="AA347">
        <v>0.75012347662984002</v>
      </c>
      <c r="AB347">
        <v>0.98047109196938265</v>
      </c>
      <c r="AC347">
        <v>1.1250896783659086</v>
      </c>
      <c r="AD347">
        <v>1.0424578124671906</v>
      </c>
      <c r="AE347">
        <v>0.74835255459063355</v>
      </c>
      <c r="AF347">
        <v>1.0150958783437689</v>
      </c>
      <c r="AG347">
        <v>0.80682629040819343</v>
      </c>
      <c r="AH347">
        <v>1.0736546403165312</v>
      </c>
      <c r="AI347">
        <v>12.979833751548247</v>
      </c>
      <c r="AJ347">
        <v>1.0084740772077707</v>
      </c>
      <c r="AK347">
        <v>1.4944762809756011</v>
      </c>
      <c r="AL347">
        <v>0.92818224121747717</v>
      </c>
      <c r="AM347">
        <v>0.88703319505853373</v>
      </c>
      <c r="AN347">
        <v>0.87159510547600316</v>
      </c>
      <c r="AO347">
        <v>0.81825930025143623</v>
      </c>
      <c r="AP347">
        <v>0.97352976895654098</v>
      </c>
      <c r="AQ347">
        <v>0.94720788776044562</v>
      </c>
      <c r="AR347">
        <v>0.36422453147881018</v>
      </c>
      <c r="AS347">
        <v>1.2625320396247031</v>
      </c>
      <c r="AT347">
        <v>0.48518269502760469</v>
      </c>
      <c r="AU347">
        <v>0.90848210368362492</v>
      </c>
      <c r="AV347">
        <v>0.62834116295855436</v>
      </c>
      <c r="AW347">
        <v>0.77505467944948114</v>
      </c>
      <c r="AX347">
        <v>1.584491587415213</v>
      </c>
      <c r="AY347">
        <v>0.79069324243763317</v>
      </c>
      <c r="AZ347">
        <v>1.7173213193436165</v>
      </c>
      <c r="BA347">
        <v>1.1549336721238277</v>
      </c>
      <c r="BB347">
        <v>1.1429244173911823</v>
      </c>
      <c r="BC347">
        <v>1.7633880645388071</v>
      </c>
      <c r="BD347">
        <v>0.87607118158898889</v>
      </c>
      <c r="BE347">
        <v>0.88273358897544019</v>
      </c>
      <c r="BF347">
        <v>0.25424653190648944</v>
      </c>
      <c r="BG347">
        <v>0.84443015263562549</v>
      </c>
      <c r="BH347">
        <v>1.1773310138616517</v>
      </c>
      <c r="BI347">
        <v>1.7239763700036628</v>
      </c>
      <c r="BJ347">
        <v>0.91365410992506235</v>
      </c>
      <c r="BK347">
        <v>0.85548235297899478</v>
      </c>
      <c r="BL347">
        <v>0.66641833552296748</v>
      </c>
      <c r="BM347">
        <v>1.038725176631051</v>
      </c>
      <c r="BN347">
        <v>1.1841074483270895</v>
      </c>
      <c r="BO347">
        <v>0.68714191792704926</v>
      </c>
      <c r="BP347">
        <v>1.7713263016353125</v>
      </c>
      <c r="BQ347">
        <v>0.62197564747043954</v>
      </c>
      <c r="BR347">
        <v>1.1155691935525525</v>
      </c>
      <c r="BS347">
        <v>2.2174475801252984</v>
      </c>
      <c r="BT347">
        <v>0.54404579484563287</v>
      </c>
      <c r="BU347">
        <v>1.4027131373983273</v>
      </c>
      <c r="BV347">
        <v>1.2455388311426578</v>
      </c>
      <c r="BW347">
        <v>1.1678135858132463</v>
      </c>
      <c r="BX347">
        <v>1.0926035381511823</v>
      </c>
      <c r="BY347">
        <v>1.2427878135895172</v>
      </c>
      <c r="BZ347">
        <v>1.180018927011889</v>
      </c>
      <c r="CA347">
        <v>1.272424450833868</v>
      </c>
      <c r="CB347">
        <v>0.69105862023356657</v>
      </c>
      <c r="CC347">
        <v>1.3595224735578264</v>
      </c>
      <c r="CD347">
        <v>0.97653929293506547</v>
      </c>
      <c r="CE347">
        <v>0.97797873437605432</v>
      </c>
      <c r="CF347">
        <v>1.0302189624507643</v>
      </c>
      <c r="CG347">
        <v>1.1174265467661395</v>
      </c>
      <c r="CH347">
        <v>1.1402261549011203</v>
      </c>
      <c r="CI347">
        <v>0.9373553628598823</v>
      </c>
      <c r="CJ347">
        <v>1.5891551691774699</v>
      </c>
      <c r="CK347">
        <v>1.3754274085460128</v>
      </c>
      <c r="CL347">
        <v>0.89779004228447135</v>
      </c>
      <c r="CM347">
        <v>1.0234857387577492</v>
      </c>
      <c r="CN347">
        <v>0.91583525016557377</v>
      </c>
      <c r="CO347">
        <v>1.0888762483992402</v>
      </c>
      <c r="CP347">
        <v>1.0569608939184045</v>
      </c>
      <c r="CQ347">
        <v>1.7317011775422262</v>
      </c>
      <c r="CR347">
        <v>3.3198084459714869</v>
      </c>
      <c r="CS347">
        <v>0.84884909198352898</v>
      </c>
      <c r="CT347">
        <v>0.73308378490227522</v>
      </c>
      <c r="CU347">
        <v>0.90390308333412117</v>
      </c>
      <c r="CV347">
        <v>3.0979202388430398</v>
      </c>
      <c r="CW347">
        <v>1.1347386043218053</v>
      </c>
      <c r="CX347">
        <v>1.2026693026984236</v>
      </c>
      <c r="CY347">
        <v>0.95180504066435379</v>
      </c>
      <c r="CZ347">
        <v>0.88344976056650437</v>
      </c>
      <c r="DA347">
        <v>1.0946426699248288</v>
      </c>
      <c r="DB347">
        <v>1.6439084990862771</v>
      </c>
      <c r="DC347">
        <v>1.4266584629526808</v>
      </c>
      <c r="DD347">
        <v>1.181189142187935</v>
      </c>
      <c r="DE347">
        <v>0.70083658818818528</v>
      </c>
      <c r="DF347">
        <v>0.96879142461764001</v>
      </c>
      <c r="DG347">
        <v>1.5463426096067339</v>
      </c>
      <c r="DH347">
        <v>37.543727785462039</v>
      </c>
      <c r="DI347">
        <v>1.1375894574246916</v>
      </c>
      <c r="DJ347">
        <v>0.72884300892546672</v>
      </c>
      <c r="DK347">
        <v>1.0042170326110396</v>
      </c>
      <c r="DL347">
        <v>1.0602863911764835</v>
      </c>
      <c r="DM347">
        <v>1.2616222422437386</v>
      </c>
      <c r="DN347">
        <v>1.1931455120154844</v>
      </c>
      <c r="DO347">
        <v>1.0702805379142037</v>
      </c>
      <c r="DP347">
        <v>1.0327456618328439</v>
      </c>
      <c r="DQ347">
        <v>0.93371618756550656</v>
      </c>
      <c r="DR347">
        <v>0.8429739768256761</v>
      </c>
      <c r="DS347">
        <v>1.4772663844315763</v>
      </c>
      <c r="DT347">
        <v>1.305751173242548</v>
      </c>
      <c r="DU347">
        <v>1.1986745430644787</v>
      </c>
      <c r="DV347">
        <v>1.3999933748883497</v>
      </c>
      <c r="DW347">
        <v>0.9167117051799315</v>
      </c>
      <c r="DX347">
        <v>0.96058953729927243</v>
      </c>
      <c r="DY347">
        <v>1.0848458056056274</v>
      </c>
      <c r="DZ347">
        <v>1.2030278156633674</v>
      </c>
      <c r="EA347">
        <v>0.80718428940481557</v>
      </c>
      <c r="EB347">
        <v>0.98276541970879416</v>
      </c>
      <c r="EC347">
        <v>0.91753811843490596</v>
      </c>
      <c r="ED347">
        <v>1.0615203287633519</v>
      </c>
      <c r="EE347">
        <v>1.1916412747188878</v>
      </c>
      <c r="EF347">
        <v>0.97394080854927412</v>
      </c>
      <c r="EG347">
        <v>0.8764295301575411</v>
      </c>
      <c r="EH347">
        <v>0.93956638247268121</v>
      </c>
      <c r="EI347">
        <v>1.0763520295223952</v>
      </c>
      <c r="EJ347">
        <v>0.90251949463259629</v>
      </c>
      <c r="EK347">
        <v>1.3160460759491837</v>
      </c>
      <c r="EL347">
        <v>0.92119596691572736</v>
      </c>
      <c r="EM347">
        <v>1.1308989304391979</v>
      </c>
      <c r="EN347">
        <v>0.90558376539880803</v>
      </c>
      <c r="EO347">
        <v>1.2840843726752709</v>
      </c>
      <c r="EP347">
        <v>1.6775432940611252</v>
      </c>
      <c r="EQ347">
        <v>1.2535851544975116</v>
      </c>
      <c r="ER347">
        <v>0.4152637949407616</v>
      </c>
      <c r="ES347">
        <v>0.87960639611848246</v>
      </c>
      <c r="ET347">
        <v>0.87696428853296893</v>
      </c>
      <c r="EU347">
        <v>0.95196405152151553</v>
      </c>
      <c r="EV347">
        <v>0.74452902624717254</v>
      </c>
      <c r="EW347">
        <v>1.043328881109006</v>
      </c>
      <c r="EX347">
        <v>2.002080522935711</v>
      </c>
      <c r="EY347">
        <v>6.2888664546793676</v>
      </c>
      <c r="EZ347">
        <v>1.8236514283744532</v>
      </c>
      <c r="FA347">
        <v>1.0457224571962831</v>
      </c>
      <c r="FB347">
        <v>3.0895570207223919</v>
      </c>
      <c r="FC347">
        <v>1.4774507092753941</v>
      </c>
      <c r="FD347">
        <v>1.024470896226769</v>
      </c>
      <c r="FE347">
        <v>1.301558358594791</v>
      </c>
      <c r="FF347">
        <v>1.0957130282476406</v>
      </c>
      <c r="FG347">
        <v>0.9316952220739052</v>
      </c>
      <c r="FH347">
        <v>1.842826181582341</v>
      </c>
      <c r="FI347">
        <v>1.0473263061660483</v>
      </c>
      <c r="FJ347">
        <v>1.1203659165976583</v>
      </c>
      <c r="FK347">
        <v>0.82769434171200995</v>
      </c>
      <c r="FL347">
        <v>0.92186666155999664</v>
      </c>
      <c r="FM347">
        <v>0.61053673180681367</v>
      </c>
      <c r="FN347">
        <v>1.3252090859249772</v>
      </c>
      <c r="FO347">
        <v>1.1146803061868225</v>
      </c>
      <c r="FP347">
        <v>0.98161826593054435</v>
      </c>
      <c r="FQ347">
        <v>1.2179965105000456</v>
      </c>
      <c r="FR347">
        <v>1.129105270522555</v>
      </c>
      <c r="FS347">
        <v>0.99943510603111785</v>
      </c>
      <c r="FT347">
        <v>1.1100310250091479</v>
      </c>
      <c r="FU347">
        <v>1.1581482990789358</v>
      </c>
      <c r="FV347">
        <v>1.9437733418686507</v>
      </c>
      <c r="FW347">
        <v>0.64875695271532974</v>
      </c>
      <c r="FX347">
        <v>1.0605686435948609</v>
      </c>
      <c r="FY347">
        <v>0.97704099389045995</v>
      </c>
      <c r="FZ347">
        <v>3.3364178917666689</v>
      </c>
      <c r="GA347">
        <v>0.70570640055793676</v>
      </c>
      <c r="GB347">
        <v>0.90280730678210763</v>
      </c>
      <c r="GC347">
        <v>0.95204389686481061</v>
      </c>
      <c r="GD347">
        <v>1.1409614122853531</v>
      </c>
      <c r="GE347">
        <v>1.2818078408522262</v>
      </c>
      <c r="GF347">
        <v>1.1334101285138478</v>
      </c>
      <c r="GG347">
        <v>1.021795154926014</v>
      </c>
      <c r="GH347">
        <v>1.7937017198153959</v>
      </c>
      <c r="GI347">
        <v>1.073676966569266</v>
      </c>
      <c r="GJ347">
        <v>0.81422532517069801</v>
      </c>
      <c r="GK347">
        <v>1.0168077982329329</v>
      </c>
      <c r="GL347">
        <v>0.93732417656779232</v>
      </c>
      <c r="GM347">
        <v>1.0470265311992639</v>
      </c>
      <c r="GN347">
        <v>1.0057818330060346</v>
      </c>
      <c r="GO347">
        <v>0.7155973748382678</v>
      </c>
      <c r="GP347">
        <v>0.7952167221903218</v>
      </c>
      <c r="GQ347">
        <v>0.7299249294725324</v>
      </c>
      <c r="GR347">
        <v>0.99790992249569377</v>
      </c>
      <c r="GS347">
        <v>1.0570246346036198</v>
      </c>
      <c r="GT347">
        <v>0.71726592514700716</v>
      </c>
      <c r="GU347">
        <v>1.0414041059686909</v>
      </c>
      <c r="GV347">
        <v>1.5725435809180264</v>
      </c>
      <c r="GW347">
        <v>0.76282286868462257</v>
      </c>
      <c r="GX347">
        <v>1.2547674415302137</v>
      </c>
      <c r="GY347">
        <v>0.71682854820259023</v>
      </c>
      <c r="GZ347">
        <v>0.94120311472774287</v>
      </c>
      <c r="HA347">
        <v>0.91840983714150692</v>
      </c>
      <c r="HB347">
        <v>1.1180153530475843</v>
      </c>
      <c r="HC347">
        <v>1.09428611622109</v>
      </c>
      <c r="HD347">
        <v>0.83374609251290033</v>
      </c>
      <c r="HE347">
        <v>1.1011797614189858</v>
      </c>
      <c r="HF347">
        <v>1.194800709941481</v>
      </c>
      <c r="HG347">
        <v>0.9056402604159981</v>
      </c>
      <c r="HH347">
        <v>0.60146804643646334</v>
      </c>
      <c r="HI347">
        <v>1.1474807886850302</v>
      </c>
      <c r="HJ347">
        <v>0.96286937684240403</v>
      </c>
      <c r="HK347">
        <v>1.2567433020031606</v>
      </c>
      <c r="HL347">
        <v>1.1626928269350965</v>
      </c>
      <c r="HM347">
        <v>1.3996440739453975</v>
      </c>
      <c r="HN347">
        <v>1.0973699688652048</v>
      </c>
      <c r="HO347">
        <v>1.276063391315486</v>
      </c>
    </row>
    <row r="348" spans="1:223" hidden="1">
      <c r="A348" t="s">
        <v>572</v>
      </c>
      <c r="B348" t="s">
        <v>429</v>
      </c>
      <c r="C348" t="s">
        <v>225</v>
      </c>
      <c r="D348">
        <v>51</v>
      </c>
      <c r="E348">
        <v>0.97001166376861425</v>
      </c>
      <c r="F348">
        <v>1.0836208065234947</v>
      </c>
      <c r="G348">
        <v>0.98471285695777144</v>
      </c>
      <c r="H348">
        <v>1.4939791355131067</v>
      </c>
      <c r="I348">
        <v>0.5741342391296449</v>
      </c>
      <c r="J348">
        <v>1.5412490442573692</v>
      </c>
      <c r="K348">
        <v>1.6340022839131021</v>
      </c>
      <c r="L348">
        <v>1.0402851239270645</v>
      </c>
      <c r="M348">
        <v>1.630325463659213</v>
      </c>
      <c r="N348">
        <v>1.3287226536002488</v>
      </c>
      <c r="O348">
        <v>0.84941412221488977</v>
      </c>
      <c r="P348">
        <v>1.3202398042285572</v>
      </c>
      <c r="Q348">
        <v>0.47668231259908878</v>
      </c>
      <c r="R348">
        <v>0.94927302991426321</v>
      </c>
      <c r="S348">
        <v>0.71384858470012158</v>
      </c>
      <c r="T348">
        <v>0.80193655062636426</v>
      </c>
      <c r="U348">
        <v>0.53968518901293294</v>
      </c>
      <c r="V348">
        <v>0.5321850912266799</v>
      </c>
      <c r="W348">
        <v>0.74517955620720633</v>
      </c>
      <c r="X348">
        <v>0.81251142245986141</v>
      </c>
      <c r="Y348">
        <v>2.6017818457361708</v>
      </c>
      <c r="Z348">
        <v>0.76185587231919305</v>
      </c>
      <c r="AA348">
        <v>0.68195100633609318</v>
      </c>
      <c r="AB348">
        <v>1.4216831816624591</v>
      </c>
      <c r="AC348">
        <v>0.95302105967763884</v>
      </c>
      <c r="AD348">
        <v>0.82717242659254719</v>
      </c>
      <c r="AE348">
        <v>0.73777356388143567</v>
      </c>
      <c r="AF348">
        <v>0.90392814519649922</v>
      </c>
      <c r="AG348">
        <v>0.92929593356625417</v>
      </c>
      <c r="AH348">
        <v>0.85931560536248663</v>
      </c>
      <c r="AI348">
        <v>10.370402611036653</v>
      </c>
      <c r="AJ348">
        <v>0.83492586028087179</v>
      </c>
      <c r="AK348">
        <v>1.265835558438579</v>
      </c>
      <c r="AL348">
        <v>0.96200146757263472</v>
      </c>
      <c r="AM348">
        <v>1.0273957422714715</v>
      </c>
      <c r="AN348">
        <v>1.2317248378325347</v>
      </c>
      <c r="AO348">
        <v>0.68406721814994709</v>
      </c>
      <c r="AP348">
        <v>0.72261043822629756</v>
      </c>
      <c r="AQ348">
        <v>1.1377944902999841</v>
      </c>
      <c r="AR348">
        <v>1.0615968536631466</v>
      </c>
      <c r="AS348">
        <v>0.96368462962792745</v>
      </c>
      <c r="AT348">
        <v>1.0329267864341145</v>
      </c>
      <c r="AU348">
        <v>0.83155292887009147</v>
      </c>
      <c r="AV348">
        <v>0.59143437398405008</v>
      </c>
      <c r="AW348">
        <v>0.82950351517813148</v>
      </c>
      <c r="AX348">
        <v>2.9612370821736027</v>
      </c>
      <c r="AY348">
        <v>1.8770798201133161</v>
      </c>
      <c r="AZ348">
        <v>2.7902608500400761</v>
      </c>
      <c r="BA348">
        <v>1.0033179038446047</v>
      </c>
      <c r="BB348">
        <v>5.532379027460844</v>
      </c>
      <c r="BC348">
        <v>12.113131707912382</v>
      </c>
      <c r="BD348">
        <v>1.4718085289556744</v>
      </c>
      <c r="BE348">
        <v>1.1302955043428629</v>
      </c>
      <c r="BF348">
        <v>0.23497839175086682</v>
      </c>
      <c r="BG348">
        <v>0.66952043729674393</v>
      </c>
      <c r="BH348">
        <v>0.97695295753963229</v>
      </c>
      <c r="BI348">
        <v>0.86715392002564096</v>
      </c>
      <c r="BJ348">
        <v>0.78381223601629968</v>
      </c>
      <c r="BK348">
        <v>0.62800153911014245</v>
      </c>
      <c r="BL348">
        <v>0.62795365821094939</v>
      </c>
      <c r="BM348">
        <v>0.98972662861628447</v>
      </c>
      <c r="BN348">
        <v>1.5004549460654688</v>
      </c>
      <c r="BO348">
        <v>1.1207542731289724</v>
      </c>
      <c r="BP348">
        <v>6.440621898865559</v>
      </c>
      <c r="BQ348">
        <v>0.69510845573975244</v>
      </c>
      <c r="BR348">
        <v>1.1292852911829754</v>
      </c>
      <c r="BS348">
        <v>0.43400994307622537</v>
      </c>
      <c r="BT348">
        <v>1.1933522862925057</v>
      </c>
      <c r="BU348">
        <v>2.143844104372512</v>
      </c>
      <c r="BV348">
        <v>0.88179793282538477</v>
      </c>
      <c r="BW348">
        <v>0.97840453769575786</v>
      </c>
      <c r="BX348">
        <v>1.1431304118103554</v>
      </c>
      <c r="BY348">
        <v>0.93931372842661698</v>
      </c>
      <c r="BZ348">
        <v>0.76157604225020525</v>
      </c>
      <c r="CA348">
        <v>0.81542833813391336</v>
      </c>
      <c r="CB348">
        <v>1.1994807462040991</v>
      </c>
      <c r="CC348">
        <v>1.255698406931282</v>
      </c>
      <c r="CD348">
        <v>1.0457507263217187</v>
      </c>
      <c r="CE348">
        <v>0.89977114088330346</v>
      </c>
      <c r="CF348">
        <v>0.91795796717668476</v>
      </c>
      <c r="CG348">
        <v>0.95632838336753523</v>
      </c>
      <c r="CH348">
        <v>1.0795125382682862</v>
      </c>
      <c r="CI348">
        <v>0.51493777039620536</v>
      </c>
      <c r="CJ348">
        <v>3.6703051142640355</v>
      </c>
      <c r="CK348">
        <v>0.80107543020213678</v>
      </c>
      <c r="CL348">
        <v>1.2979816611384674</v>
      </c>
      <c r="CM348">
        <v>1.112935512388489</v>
      </c>
      <c r="CN348">
        <v>0.79242703160447725</v>
      </c>
      <c r="CO348">
        <v>0.94530775785506571</v>
      </c>
      <c r="CP348">
        <v>1.1622416008525518</v>
      </c>
      <c r="CQ348">
        <v>1.1228070285678606</v>
      </c>
      <c r="CR348">
        <v>1.183582277949075</v>
      </c>
      <c r="CS348">
        <v>1.0922249362307157</v>
      </c>
      <c r="CT348">
        <v>0.76889046834001995</v>
      </c>
      <c r="CU348">
        <v>1.2809463034670241</v>
      </c>
      <c r="CV348">
        <v>5.0441109169262166</v>
      </c>
      <c r="CW348">
        <v>1.4208261110620763</v>
      </c>
      <c r="CX348">
        <v>1.3299020571852491</v>
      </c>
      <c r="CY348">
        <v>1.3370561008488366</v>
      </c>
      <c r="CZ348">
        <v>0.70578467024234537</v>
      </c>
      <c r="DA348">
        <v>1.3011073509996689</v>
      </c>
      <c r="DB348">
        <v>1.3767150653145264</v>
      </c>
      <c r="DC348">
        <v>1.008585926764038</v>
      </c>
      <c r="DD348">
        <v>0.80845534847044898</v>
      </c>
      <c r="DE348">
        <v>0.68192737212477916</v>
      </c>
      <c r="DF348">
        <v>1.1984419254321832</v>
      </c>
      <c r="DG348">
        <v>1.3502157940854049</v>
      </c>
      <c r="DH348">
        <v>0.88252557962573841</v>
      </c>
      <c r="DI348">
        <v>0.87449376311337557</v>
      </c>
      <c r="DJ348">
        <v>1.4890374099096133</v>
      </c>
      <c r="DK348">
        <v>0.79910666915929085</v>
      </c>
      <c r="DL348">
        <v>1.6281120587535973</v>
      </c>
      <c r="DM348">
        <v>2.565606652964314</v>
      </c>
      <c r="DN348">
        <v>1.2170175731277053</v>
      </c>
      <c r="DO348">
        <v>1.0638833687888252</v>
      </c>
      <c r="DP348">
        <v>0.99048703763280344</v>
      </c>
      <c r="DQ348">
        <v>0.85705518128337743</v>
      </c>
      <c r="DR348">
        <v>0.75819980995210512</v>
      </c>
      <c r="DS348">
        <v>2.9585699389490738</v>
      </c>
      <c r="DT348">
        <v>1.430480667282457</v>
      </c>
      <c r="DU348">
        <v>1.2478374385442563</v>
      </c>
      <c r="DV348">
        <v>0.94990227291836771</v>
      </c>
      <c r="DW348">
        <v>0.83495479710760745</v>
      </c>
      <c r="DX348">
        <v>1.0381536623089811</v>
      </c>
      <c r="DY348">
        <v>1.1548296067401054</v>
      </c>
      <c r="DZ348">
        <v>2.0123761548753931</v>
      </c>
      <c r="EA348">
        <v>0.70709207746727365</v>
      </c>
      <c r="EB348">
        <v>0.99010607383513527</v>
      </c>
      <c r="EC348">
        <v>1.3596638332818491</v>
      </c>
      <c r="ED348">
        <v>1.1332765809763412</v>
      </c>
      <c r="EE348">
        <v>1.2166717576259487</v>
      </c>
      <c r="EF348">
        <v>1.0292068755161123</v>
      </c>
      <c r="EG348">
        <v>1.1470752201070804</v>
      </c>
      <c r="EH348">
        <v>1.1100310250091479</v>
      </c>
      <c r="EI348">
        <v>1.0028202958819359</v>
      </c>
      <c r="EJ348">
        <v>1.0859216383709578</v>
      </c>
      <c r="EK348">
        <v>1.2340920431213682</v>
      </c>
      <c r="EL348">
        <v>0.76481885739561273</v>
      </c>
      <c r="EM348">
        <v>0.9460078104917975</v>
      </c>
      <c r="EN348">
        <v>0.82063921414656205</v>
      </c>
      <c r="EO348">
        <v>0.96777327168498695</v>
      </c>
      <c r="EP348">
        <v>0.70747447355641591</v>
      </c>
      <c r="EQ348">
        <v>2.018662882300867</v>
      </c>
      <c r="ER348">
        <v>1.4881191045371234</v>
      </c>
      <c r="ES348">
        <v>1.0527559285461163</v>
      </c>
      <c r="ET348">
        <v>0.88199965709338268</v>
      </c>
      <c r="EU348">
        <v>0.98088166281526845</v>
      </c>
      <c r="EV348">
        <v>1.8854645165845212</v>
      </c>
      <c r="EW348">
        <v>1.8300714809707126</v>
      </c>
      <c r="EX348">
        <v>1.3185022197152856</v>
      </c>
      <c r="EY348">
        <v>0.38662316872765851</v>
      </c>
      <c r="EZ348">
        <v>1.4430087020361833</v>
      </c>
      <c r="FA348">
        <v>0.9835825192954506</v>
      </c>
      <c r="FB348">
        <v>12.893749901697912</v>
      </c>
      <c r="FC348">
        <v>1.1820655167152763</v>
      </c>
      <c r="FD348">
        <v>1.0991589268977129</v>
      </c>
      <c r="FE348">
        <v>1.0499167949385191</v>
      </c>
      <c r="FF348">
        <v>2.1790510563826579</v>
      </c>
      <c r="FG348">
        <v>0.81999669496199123</v>
      </c>
      <c r="FH348">
        <v>0.80047042192031115</v>
      </c>
      <c r="FI348">
        <v>1.0498280135747431</v>
      </c>
      <c r="FJ348">
        <v>1.0958725328393844</v>
      </c>
      <c r="FK348">
        <v>0.80931879218843494</v>
      </c>
      <c r="FL348">
        <v>0.71808174895776655</v>
      </c>
      <c r="FM348">
        <v>0.77356798844733554</v>
      </c>
      <c r="FN348">
        <v>1.0067618824520066</v>
      </c>
      <c r="FO348">
        <v>0.79413709935846521</v>
      </c>
      <c r="FP348">
        <v>0.92388808067085171</v>
      </c>
      <c r="FQ348">
        <v>1.2343914720379381</v>
      </c>
      <c r="FR348">
        <v>1.0734909286481369</v>
      </c>
      <c r="FS348">
        <v>0.83165668528488268</v>
      </c>
      <c r="FT348">
        <v>0.88572454243689458</v>
      </c>
      <c r="FU348">
        <v>1.2609927666036362</v>
      </c>
      <c r="FV348">
        <v>1.1345813070522213</v>
      </c>
      <c r="FW348">
        <v>2.4799310334257649</v>
      </c>
      <c r="FX348">
        <v>1.1707069603147893</v>
      </c>
      <c r="FY348">
        <v>1.5729578370491004</v>
      </c>
      <c r="FZ348">
        <v>6.7988936363111678</v>
      </c>
      <c r="GA348">
        <v>0.91341348884304552</v>
      </c>
      <c r="GB348">
        <v>1.4681811656857453</v>
      </c>
      <c r="GC348">
        <v>0.95766567617259257</v>
      </c>
      <c r="GD348">
        <v>0.98615751087397452</v>
      </c>
      <c r="GE348">
        <v>1.634523364856435</v>
      </c>
      <c r="GF348">
        <v>0.86391423427958847</v>
      </c>
      <c r="GG348">
        <v>0.88665207333207385</v>
      </c>
      <c r="GH348">
        <v>4.103343697694477</v>
      </c>
      <c r="GI348">
        <v>0.70313811214015653</v>
      </c>
      <c r="GJ348">
        <v>0.81035726539691444</v>
      </c>
      <c r="GK348">
        <v>0.90886000934670597</v>
      </c>
      <c r="GL348">
        <v>0.80264836722720923</v>
      </c>
      <c r="GM348">
        <v>0.95499031017092273</v>
      </c>
      <c r="GN348">
        <v>0.81463177873754111</v>
      </c>
      <c r="GO348">
        <v>0.90060100953974598</v>
      </c>
      <c r="GP348">
        <v>0.81144206577178035</v>
      </c>
      <c r="GQ348">
        <v>0.68691333652302466</v>
      </c>
      <c r="GR348">
        <v>0.92055766377308468</v>
      </c>
      <c r="GS348">
        <v>1.0649421040776834</v>
      </c>
      <c r="GT348">
        <v>0.89220058551092818</v>
      </c>
      <c r="GU348">
        <v>0.81005400585437082</v>
      </c>
      <c r="GV348">
        <v>0.75051353748932303</v>
      </c>
      <c r="GW348">
        <v>0.77597926087027613</v>
      </c>
      <c r="GX348">
        <v>0.81670105700055939</v>
      </c>
      <c r="GY348">
        <v>0.90226929778160558</v>
      </c>
      <c r="GZ348">
        <v>1.0767624464552474</v>
      </c>
      <c r="HA348">
        <v>1.0461944342373828</v>
      </c>
      <c r="HB348">
        <v>1.1325384256592008</v>
      </c>
      <c r="HC348">
        <v>0.94485837184354138</v>
      </c>
      <c r="HD348">
        <v>0.89013126079812166</v>
      </c>
      <c r="HE348">
        <v>1.026544380002963</v>
      </c>
      <c r="HF348">
        <v>1.002872499405419</v>
      </c>
      <c r="HG348">
        <v>0.96266850732923381</v>
      </c>
      <c r="HH348">
        <v>0.5532026605286795</v>
      </c>
      <c r="HI348">
        <v>1.0120818712628619</v>
      </c>
      <c r="HJ348">
        <v>0.88068011710290162</v>
      </c>
      <c r="HK348">
        <v>1.2674510234352339</v>
      </c>
      <c r="HL348">
        <v>0.82324286030373783</v>
      </c>
      <c r="HM348">
        <v>0.36833745177591559</v>
      </c>
      <c r="HN348">
        <v>1.6051743413608819</v>
      </c>
      <c r="HO348">
        <v>1.152111223793187</v>
      </c>
    </row>
    <row r="349" spans="1:223" hidden="1">
      <c r="A349" t="s">
        <v>573</v>
      </c>
      <c r="B349" t="s">
        <v>429</v>
      </c>
      <c r="C349" t="s">
        <v>225</v>
      </c>
      <c r="D349">
        <v>51</v>
      </c>
      <c r="E349">
        <v>1.0641953464641449</v>
      </c>
      <c r="F349">
        <v>1.8561071535106299</v>
      </c>
      <c r="G349">
        <v>0.95716596273680044</v>
      </c>
      <c r="H349">
        <v>1.1113706145532831</v>
      </c>
      <c r="I349">
        <v>0.88625268605983332</v>
      </c>
      <c r="J349">
        <v>0.52721378575353117</v>
      </c>
      <c r="K349">
        <v>0.59828301035990883</v>
      </c>
      <c r="L349">
        <v>0.94128270995194652</v>
      </c>
      <c r="M349">
        <v>0.60100545888773094</v>
      </c>
      <c r="N349">
        <v>0.50364880632954745</v>
      </c>
      <c r="O349">
        <v>0.69816986861987596</v>
      </c>
      <c r="P349">
        <v>0.99799113119778726</v>
      </c>
      <c r="Q349">
        <v>0.5667522034194592</v>
      </c>
      <c r="R349">
        <v>2.2423321560570177</v>
      </c>
      <c r="S349">
        <v>0.74015021321486218</v>
      </c>
      <c r="T349">
        <v>1.0540519694422226</v>
      </c>
      <c r="U349">
        <v>0.92551610505757842</v>
      </c>
      <c r="V349">
        <v>1.045795668555797</v>
      </c>
      <c r="W349">
        <v>0.71159584901376516</v>
      </c>
      <c r="X349">
        <v>0.83989448486515661</v>
      </c>
      <c r="Y349">
        <v>1.2850727188434081</v>
      </c>
      <c r="Z349">
        <v>0.79540415303320455</v>
      </c>
      <c r="AA349">
        <v>1.6893286216942758</v>
      </c>
      <c r="AB349">
        <v>1.2173212970485194</v>
      </c>
      <c r="AC349">
        <v>0.93444651773387222</v>
      </c>
      <c r="AD349">
        <v>1.0444091484252349</v>
      </c>
      <c r="AE349">
        <v>0.84565434620554503</v>
      </c>
      <c r="AF349">
        <v>0.90833728151197179</v>
      </c>
      <c r="AG349">
        <v>0.98972388451519999</v>
      </c>
      <c r="AH349">
        <v>1.624076961111083</v>
      </c>
      <c r="AI349">
        <v>1.1019738584389689</v>
      </c>
      <c r="AJ349">
        <v>1.0893442948947856</v>
      </c>
      <c r="AK349">
        <v>2.5949378756092578</v>
      </c>
      <c r="AL349">
        <v>1.2212850778552147</v>
      </c>
      <c r="AM349">
        <v>0.99969509639046905</v>
      </c>
      <c r="AN349">
        <v>0.83798132620388188</v>
      </c>
      <c r="AO349">
        <v>1.0055341643893108</v>
      </c>
      <c r="AP349">
        <v>1.0467718262203876</v>
      </c>
      <c r="AQ349">
        <v>0.74979078500600493</v>
      </c>
      <c r="AR349">
        <v>1.5117294839965183</v>
      </c>
      <c r="AS349">
        <v>1.0923082173954703</v>
      </c>
      <c r="AT349">
        <v>2.6862619582222034</v>
      </c>
      <c r="AU349">
        <v>1.0222400355289671</v>
      </c>
      <c r="AV349">
        <v>0.64658412866865111</v>
      </c>
      <c r="AW349">
        <v>0.88190795852417525</v>
      </c>
      <c r="AX349">
        <v>1.3364167778461045</v>
      </c>
      <c r="AY349">
        <v>1.1827785621711664</v>
      </c>
      <c r="AZ349">
        <v>0.73907875046432125</v>
      </c>
      <c r="BA349">
        <v>0.57354953655686269</v>
      </c>
      <c r="BB349">
        <v>1.4672350416259496</v>
      </c>
      <c r="BC349">
        <v>2.1667008822459572</v>
      </c>
      <c r="BD349">
        <v>1.0658519076011088</v>
      </c>
      <c r="BE349">
        <v>1.2833191496374048</v>
      </c>
      <c r="BF349">
        <v>0.26851972962934212</v>
      </c>
      <c r="BG349">
        <v>0.8001819551260605</v>
      </c>
      <c r="BH349">
        <v>0.7599360903664385</v>
      </c>
      <c r="BI349">
        <v>1.2521001832096059</v>
      </c>
      <c r="BJ349">
        <v>0.84875495682681412</v>
      </c>
      <c r="BK349">
        <v>0.48700213427162053</v>
      </c>
      <c r="BL349">
        <v>0.76299208697746046</v>
      </c>
      <c r="BM349">
        <v>1.0425127297423875</v>
      </c>
      <c r="BN349">
        <v>0.54406465036281182</v>
      </c>
      <c r="BO349">
        <v>0.74819176914207264</v>
      </c>
      <c r="BP349">
        <v>1.8176948199179568</v>
      </c>
      <c r="BQ349">
        <v>1.0431387019799176</v>
      </c>
      <c r="BR349">
        <v>1.0800139896168632</v>
      </c>
      <c r="BS349">
        <v>1.3478593890448163</v>
      </c>
      <c r="BT349">
        <v>1.4778194279628964</v>
      </c>
      <c r="BU349">
        <v>0.62177305375941927</v>
      </c>
      <c r="BV349">
        <v>0.71112249549080364</v>
      </c>
      <c r="BW349">
        <v>1.1416496629270236</v>
      </c>
      <c r="BX349">
        <v>0.86593461551326523</v>
      </c>
      <c r="BY349">
        <v>0.74429167271911834</v>
      </c>
      <c r="BZ349">
        <v>0.77393805250024938</v>
      </c>
      <c r="CA349">
        <v>0.99797944061117416</v>
      </c>
      <c r="CB349">
        <v>1.7976846931687684</v>
      </c>
      <c r="CC349">
        <v>1.8063531830157911</v>
      </c>
      <c r="CD349">
        <v>1.3505527595031441</v>
      </c>
      <c r="CE349">
        <v>0.926999200694823</v>
      </c>
      <c r="CF349">
        <v>0.96406144133773519</v>
      </c>
      <c r="CG349">
        <v>0.67456529421496048</v>
      </c>
      <c r="CH349">
        <v>0.80327729290163752</v>
      </c>
      <c r="CI349">
        <v>0.84150864624728283</v>
      </c>
      <c r="CJ349">
        <v>0.94802302240353609</v>
      </c>
      <c r="CK349">
        <v>0.79105504927301218</v>
      </c>
      <c r="CL349">
        <v>1.3118929487682625</v>
      </c>
      <c r="CM349">
        <v>0.84000510454307886</v>
      </c>
      <c r="CN349">
        <v>0.89108811227554507</v>
      </c>
      <c r="CO349">
        <v>1.005920367212926</v>
      </c>
      <c r="CP349">
        <v>1.2661251369711728</v>
      </c>
      <c r="CQ349">
        <v>1.7638525949505948</v>
      </c>
      <c r="CR349">
        <v>1.0317940270403509</v>
      </c>
      <c r="CS349">
        <v>0.91962653535533545</v>
      </c>
      <c r="CT349">
        <v>0.85058068517341201</v>
      </c>
      <c r="CU349">
        <v>0.88903369231516305</v>
      </c>
      <c r="CV349">
        <v>1.5181980462016784</v>
      </c>
      <c r="CW349">
        <v>0.8030045124266455</v>
      </c>
      <c r="CX349">
        <v>1.4961346276211827</v>
      </c>
      <c r="CY349">
        <v>0.96341013088814953</v>
      </c>
      <c r="CZ349">
        <v>0.6980343801149117</v>
      </c>
      <c r="DA349">
        <v>1.0974080014692533</v>
      </c>
      <c r="DB349">
        <v>0.80457008347886438</v>
      </c>
      <c r="DC349">
        <v>0.84587711745458127</v>
      </c>
      <c r="DD349">
        <v>0.87610154442860821</v>
      </c>
      <c r="DE349">
        <v>0.71590496979591955</v>
      </c>
      <c r="DF349">
        <v>0.95832771675725781</v>
      </c>
      <c r="DG349">
        <v>1.5278575078701362</v>
      </c>
      <c r="DH349">
        <v>0.73845402042021302</v>
      </c>
      <c r="DI349">
        <v>1.1331509035508025</v>
      </c>
      <c r="DJ349">
        <v>1.4056720051536074</v>
      </c>
      <c r="DK349">
        <v>0.94712779150095139</v>
      </c>
      <c r="DL349">
        <v>0.93784213340159261</v>
      </c>
      <c r="DM349">
        <v>1.0565433776086663</v>
      </c>
      <c r="DN349">
        <v>0.98994069194363421</v>
      </c>
      <c r="DO349">
        <v>1.2737745920834498</v>
      </c>
      <c r="DP349">
        <v>1.0684171210444964</v>
      </c>
      <c r="DQ349">
        <v>0.97919900692172868</v>
      </c>
      <c r="DR349">
        <v>0.86838697973161649</v>
      </c>
      <c r="DS349">
        <v>1.962578009385344</v>
      </c>
      <c r="DT349">
        <v>1.6311732256229488</v>
      </c>
      <c r="DU349">
        <v>1.0581850935255628</v>
      </c>
      <c r="DV349">
        <v>0.51816734335055736</v>
      </c>
      <c r="DW349">
        <v>0.96335470632616238</v>
      </c>
      <c r="DX349">
        <v>0.61947157943901665</v>
      </c>
      <c r="DY349">
        <v>0.64042875905612795</v>
      </c>
      <c r="DZ349">
        <v>1.4201565765668889</v>
      </c>
      <c r="EA349">
        <v>1.0248942086907833</v>
      </c>
      <c r="EB349">
        <v>1.0394857637935857</v>
      </c>
      <c r="EC349">
        <v>0.71131475737204519</v>
      </c>
      <c r="ED349">
        <v>0.90258205468504793</v>
      </c>
      <c r="EE349">
        <v>1.1873292054205749</v>
      </c>
      <c r="EF349">
        <v>1.0138055732009144</v>
      </c>
      <c r="EG349">
        <v>0.92408662303070832</v>
      </c>
      <c r="EH349">
        <v>0.99864927604778375</v>
      </c>
      <c r="EI349">
        <v>1.1676112366723632</v>
      </c>
      <c r="EJ349">
        <v>0.91765896429467952</v>
      </c>
      <c r="EK349">
        <v>0.76927962339745981</v>
      </c>
      <c r="EL349">
        <v>1.2996831939415858</v>
      </c>
      <c r="EM349">
        <v>1.2079912461145448</v>
      </c>
      <c r="EN349">
        <v>0.92147696049330152</v>
      </c>
      <c r="EO349">
        <v>1.4451908242417812</v>
      </c>
      <c r="EP349">
        <v>1.0708593466790388</v>
      </c>
      <c r="EQ349">
        <v>1.5556850340124957</v>
      </c>
      <c r="ER349">
        <v>0.71055587191838743</v>
      </c>
      <c r="ES349">
        <v>0.86676331558321273</v>
      </c>
      <c r="ET349">
        <v>2.8506679464042288</v>
      </c>
      <c r="EU349">
        <v>0.77056042604862862</v>
      </c>
      <c r="EV349">
        <v>7.8266775025560706</v>
      </c>
      <c r="EW349">
        <v>0.51189506393756889</v>
      </c>
      <c r="EX349">
        <v>1.102883191203673</v>
      </c>
      <c r="EY349">
        <v>2.1960334048622236</v>
      </c>
      <c r="EZ349">
        <v>1.3708968282301031</v>
      </c>
      <c r="FA349">
        <v>1.0260257937520854</v>
      </c>
      <c r="FB349">
        <v>1.1809353606983188</v>
      </c>
      <c r="FC349">
        <v>1.333511253645975</v>
      </c>
      <c r="FD349">
        <v>1.0918313293998734</v>
      </c>
      <c r="FE349">
        <v>0.68129900268470289</v>
      </c>
      <c r="FF349">
        <v>1.3637885712099922</v>
      </c>
      <c r="FG349">
        <v>1.0937098070164155</v>
      </c>
      <c r="FH349">
        <v>1.1371479736359158</v>
      </c>
      <c r="FI349">
        <v>0.87013430327546881</v>
      </c>
      <c r="FJ349">
        <v>0.65390819098615283</v>
      </c>
      <c r="FK349">
        <v>0.82223346724010327</v>
      </c>
      <c r="FL349">
        <v>0.9305528535944072</v>
      </c>
      <c r="FM349">
        <v>0.86158199115459755</v>
      </c>
      <c r="FN349">
        <v>0.92854259661715044</v>
      </c>
      <c r="FO349">
        <v>1.0718106080176595</v>
      </c>
      <c r="FP349">
        <v>0.71519571601907739</v>
      </c>
      <c r="FQ349">
        <v>1.1307264901183203</v>
      </c>
      <c r="FR349">
        <v>1.0913546496075623</v>
      </c>
      <c r="FS349">
        <v>1.0205536315171719</v>
      </c>
      <c r="FT349">
        <v>1.1835740740103184</v>
      </c>
      <c r="FU349">
        <v>1.0453564772694124</v>
      </c>
      <c r="FV349">
        <v>0.73235243561412378</v>
      </c>
      <c r="FW349">
        <v>4.5973420210285401</v>
      </c>
      <c r="FX349">
        <v>0.83734264088845034</v>
      </c>
      <c r="FY349">
        <v>0.82409353592909262</v>
      </c>
      <c r="FZ349">
        <v>1.2442617405523013</v>
      </c>
      <c r="GA349">
        <v>0.78976755185119041</v>
      </c>
      <c r="GB349">
        <v>1.1386149914077561</v>
      </c>
      <c r="GC349">
        <v>2.4691252137870765</v>
      </c>
      <c r="GD349">
        <v>0.96266717278823555</v>
      </c>
      <c r="GE349">
        <v>1.1494868803711609</v>
      </c>
      <c r="GF349">
        <v>0.88283149269201611</v>
      </c>
      <c r="GG349">
        <v>0.93032712744587598</v>
      </c>
      <c r="GH349">
        <v>1.0789589670582758</v>
      </c>
      <c r="GI349">
        <v>0.65455212939734964</v>
      </c>
      <c r="GJ349">
        <v>1.0747789716429572</v>
      </c>
      <c r="GK349">
        <v>0.81104282538596673</v>
      </c>
      <c r="GL349">
        <v>0.92291519983078063</v>
      </c>
      <c r="GM349">
        <v>0.79996567325304502</v>
      </c>
      <c r="GN349">
        <v>1.0019406132213005</v>
      </c>
      <c r="GO349">
        <v>1.2332283839768636</v>
      </c>
      <c r="GP349">
        <v>1.8047637555602809</v>
      </c>
      <c r="GQ349">
        <v>1.1399258635237208</v>
      </c>
      <c r="GR349">
        <v>1.1418316836222187</v>
      </c>
      <c r="GS349">
        <v>1.1987576317320727</v>
      </c>
      <c r="GT349">
        <v>1.1682021944701046</v>
      </c>
      <c r="GU349">
        <v>1.0763072662307549</v>
      </c>
      <c r="GV349">
        <v>1.1919799757882172</v>
      </c>
      <c r="GW349">
        <v>0.94222662193220186</v>
      </c>
      <c r="GX349">
        <v>1.6049518323705818</v>
      </c>
      <c r="GY349">
        <v>1.773439359503463</v>
      </c>
      <c r="GZ349">
        <v>1.1346992779600702</v>
      </c>
      <c r="HA349">
        <v>1.0802835223587921</v>
      </c>
      <c r="HB349">
        <v>0.94381957586940068</v>
      </c>
      <c r="HC349">
        <v>1.0254562911679506</v>
      </c>
      <c r="HD349">
        <v>1.2889354364066719</v>
      </c>
      <c r="HE349">
        <v>0.86786346720809282</v>
      </c>
      <c r="HF349">
        <v>1.0711704001006404</v>
      </c>
      <c r="HG349">
        <v>0.83606673024942024</v>
      </c>
      <c r="HH349">
        <v>0.83155869277574901</v>
      </c>
      <c r="HI349">
        <v>1.09080256663482</v>
      </c>
      <c r="HJ349">
        <v>1.0549992695106374</v>
      </c>
      <c r="HK349">
        <v>0.88743293406495194</v>
      </c>
      <c r="HL349">
        <v>0.91629877772126467</v>
      </c>
      <c r="HM349">
        <v>0.51571288621756972</v>
      </c>
      <c r="HN349">
        <v>1.3934005134316463</v>
      </c>
      <c r="HO349">
        <v>1.3756753080272266</v>
      </c>
    </row>
    <row r="350" spans="1:223" hidden="1">
      <c r="A350" t="s">
        <v>574</v>
      </c>
      <c r="B350" t="s">
        <v>429</v>
      </c>
      <c r="C350" t="s">
        <v>225</v>
      </c>
      <c r="D350">
        <v>51</v>
      </c>
      <c r="E350">
        <v>0.96016815940302702</v>
      </c>
      <c r="F350">
        <v>1.2528554749707916</v>
      </c>
      <c r="G350">
        <v>0.96927503611668075</v>
      </c>
      <c r="H350">
        <v>0.73528221776993508</v>
      </c>
      <c r="I350">
        <v>0.59436455983407066</v>
      </c>
      <c r="J350">
        <v>0.78866799344039717</v>
      </c>
      <c r="K350">
        <v>0.67984605349519611</v>
      </c>
      <c r="L350">
        <v>1.2243279059764318</v>
      </c>
      <c r="M350">
        <v>0.72402930674995614</v>
      </c>
      <c r="N350">
        <v>0.63926676665272175</v>
      </c>
      <c r="O350">
        <v>0.93373495663368977</v>
      </c>
      <c r="P350">
        <v>1.2874264372955431</v>
      </c>
      <c r="Q350">
        <v>0.62420421312137064</v>
      </c>
      <c r="R350">
        <v>0.70071515298376386</v>
      </c>
      <c r="S350">
        <v>0.808645899628603</v>
      </c>
      <c r="T350">
        <v>2.2012149009151707</v>
      </c>
      <c r="U350">
        <v>1.3847446839597803</v>
      </c>
      <c r="V350">
        <v>1.0346608885341395</v>
      </c>
      <c r="W350">
        <v>1.2231488652393381</v>
      </c>
      <c r="X350">
        <v>1.0429203641407303</v>
      </c>
      <c r="Y350">
        <v>0.56160590109234187</v>
      </c>
      <c r="Z350">
        <v>1.0103898139082148</v>
      </c>
      <c r="AA350">
        <v>0.95125761313659485</v>
      </c>
      <c r="AB350">
        <v>1.0888762483992402</v>
      </c>
      <c r="AC350">
        <v>1.0589856206895392</v>
      </c>
      <c r="AD350">
        <v>0.99184253395195365</v>
      </c>
      <c r="AE350">
        <v>0.88835609635156598</v>
      </c>
      <c r="AF350">
        <v>1.3061494681838721</v>
      </c>
      <c r="AG350">
        <v>1.0004553696489575</v>
      </c>
      <c r="AH350">
        <v>4.5617898913988206</v>
      </c>
      <c r="AI350">
        <v>2.5729082296115022</v>
      </c>
      <c r="AJ350">
        <v>1.0863658242691452</v>
      </c>
      <c r="AK350">
        <v>1.5182927592784754</v>
      </c>
      <c r="AL350">
        <v>0.97751517216466888</v>
      </c>
      <c r="AM350">
        <v>0.99163699488784396</v>
      </c>
      <c r="AN350">
        <v>1.0880689636979861</v>
      </c>
      <c r="AO350">
        <v>0.77297303926977956</v>
      </c>
      <c r="AP350">
        <v>0.91058146592781308</v>
      </c>
      <c r="AQ350">
        <v>1.0081441932793582</v>
      </c>
      <c r="AR350">
        <v>0.78906715840722386</v>
      </c>
      <c r="AS350">
        <v>1.1086623110656966</v>
      </c>
      <c r="AT350">
        <v>0.83540634148096282</v>
      </c>
      <c r="AU350">
        <v>1.0558178778105525</v>
      </c>
      <c r="AV350">
        <v>0.81205536659660771</v>
      </c>
      <c r="AW350">
        <v>1.1359505239674745</v>
      </c>
      <c r="AX350">
        <v>0.91279323214740637</v>
      </c>
      <c r="AY350">
        <v>0.57256444895913938</v>
      </c>
      <c r="AZ350">
        <v>1.7146807602173699</v>
      </c>
      <c r="BA350">
        <v>1.2083094679979058</v>
      </c>
      <c r="BB350">
        <v>1.5592799825657053</v>
      </c>
      <c r="BC350">
        <v>1.7125783589100909</v>
      </c>
      <c r="BD350">
        <v>1.2401632125496167</v>
      </c>
      <c r="BE350">
        <v>1.536363931606419</v>
      </c>
      <c r="BF350">
        <v>0.27986442202718803</v>
      </c>
      <c r="BG350">
        <v>0.80226457513056648</v>
      </c>
      <c r="BH350">
        <v>1.366305405230432</v>
      </c>
      <c r="BI350">
        <v>0.92288321458161293</v>
      </c>
      <c r="BJ350">
        <v>0.94514330757181908</v>
      </c>
      <c r="BK350">
        <v>0.90052610276900569</v>
      </c>
      <c r="BL350">
        <v>0.98340118587110847</v>
      </c>
      <c r="BM350">
        <v>0.97597019815447528</v>
      </c>
      <c r="BN350">
        <v>0.87140784105211933</v>
      </c>
      <c r="BO350">
        <v>0.81464871870528766</v>
      </c>
      <c r="BP350">
        <v>1.6104903319492543</v>
      </c>
      <c r="BQ350">
        <v>0.949688968116568</v>
      </c>
      <c r="BR350">
        <v>1.1444226846209138</v>
      </c>
      <c r="BS350">
        <v>0.90194414556516578</v>
      </c>
      <c r="BT350">
        <v>0.54800843326255821</v>
      </c>
      <c r="BU350">
        <v>0.79497974055021892</v>
      </c>
      <c r="BV350">
        <v>0.96157013913058542</v>
      </c>
      <c r="BW350">
        <v>1.2212173573081744</v>
      </c>
      <c r="BX350">
        <v>1.3290542551012765</v>
      </c>
      <c r="BY350">
        <v>1.073118949505659</v>
      </c>
      <c r="BZ350">
        <v>1.7893554464950066</v>
      </c>
      <c r="CA350">
        <v>1.0165308505546695</v>
      </c>
      <c r="CB350">
        <v>1.3667221711061661</v>
      </c>
      <c r="CC350">
        <v>1.4482392939652537</v>
      </c>
      <c r="CD350">
        <v>1.1871152462891312</v>
      </c>
      <c r="CE350">
        <v>0.95731127082390888</v>
      </c>
      <c r="CF350">
        <v>0.97711616966874315</v>
      </c>
      <c r="CG350">
        <v>0.89119929714975199</v>
      </c>
      <c r="CH350">
        <v>0.87090061706437683</v>
      </c>
      <c r="CI350">
        <v>0.94485575214350714</v>
      </c>
      <c r="CJ350">
        <v>0.8208724650294088</v>
      </c>
      <c r="CK350">
        <v>0.96912992732395109</v>
      </c>
      <c r="CL350">
        <v>0.93637673815422928</v>
      </c>
      <c r="CM350">
        <v>0.9171248187231924</v>
      </c>
      <c r="CN350">
        <v>0.96469914975313176</v>
      </c>
      <c r="CO350">
        <v>1.0303739323663248</v>
      </c>
      <c r="CP350">
        <v>1.3876560307238495</v>
      </c>
      <c r="CQ350">
        <v>1.7719034568637453</v>
      </c>
      <c r="CR350">
        <v>0.89365507164536173</v>
      </c>
      <c r="CS350">
        <v>1.0101258168863614</v>
      </c>
      <c r="CT350">
        <v>0.84695662961207263</v>
      </c>
      <c r="CU350">
        <v>0.78511723456217875</v>
      </c>
      <c r="CV350">
        <v>1.9524018176942894</v>
      </c>
      <c r="CW350">
        <v>0.99589351720251207</v>
      </c>
      <c r="CX350">
        <v>0.90032014127295157</v>
      </c>
      <c r="CY350">
        <v>1.1949912048567823</v>
      </c>
      <c r="CZ350">
        <v>1.4675401763000324</v>
      </c>
      <c r="DA350">
        <v>0.85487773205613149</v>
      </c>
      <c r="DB350">
        <v>2.1575589828384483</v>
      </c>
      <c r="DC350">
        <v>1.6439084990862771</v>
      </c>
      <c r="DD350">
        <v>1.1372819773859348</v>
      </c>
      <c r="DE350">
        <v>0.71834061850462994</v>
      </c>
      <c r="DF350">
        <v>0.9061111893088617</v>
      </c>
      <c r="DG350">
        <v>1.4665334726252692</v>
      </c>
      <c r="DH350">
        <v>0.78066743769479185</v>
      </c>
      <c r="DI350">
        <v>1.00475057289373</v>
      </c>
      <c r="DJ350">
        <v>0.54647977180836427</v>
      </c>
      <c r="DK350">
        <v>1.0527624959998343</v>
      </c>
      <c r="DL350">
        <v>1.8822522711724681</v>
      </c>
      <c r="DM350">
        <v>1.6454246936778396</v>
      </c>
      <c r="DN350">
        <v>0.87359711683605867</v>
      </c>
      <c r="DO350">
        <v>1.0360955095941229</v>
      </c>
      <c r="DP350">
        <v>1.3969980432579114</v>
      </c>
      <c r="DQ350">
        <v>0.8369306570720968</v>
      </c>
      <c r="DR350">
        <v>1.128174317520936</v>
      </c>
      <c r="DS350">
        <v>1.1227214220736084</v>
      </c>
      <c r="DT350">
        <v>0.68858182173863536</v>
      </c>
      <c r="DU350">
        <v>0.91440170580678748</v>
      </c>
      <c r="DV350">
        <v>2.0846425088343667</v>
      </c>
      <c r="DW350">
        <v>0.97078114962642126</v>
      </c>
      <c r="DX350">
        <v>1.4666046309994905</v>
      </c>
      <c r="DY350">
        <v>1.1567924167713335</v>
      </c>
      <c r="DZ350">
        <v>2.1275602678236818</v>
      </c>
      <c r="EA350">
        <v>0.70108438126527772</v>
      </c>
      <c r="EB350">
        <v>1.3481583869828213</v>
      </c>
      <c r="EC350">
        <v>1.2800853451441763</v>
      </c>
      <c r="ED350">
        <v>0.90519467325429126</v>
      </c>
      <c r="EE350">
        <v>1.4339453086299025</v>
      </c>
      <c r="EF350">
        <v>1.0772850216202463</v>
      </c>
      <c r="EG350">
        <v>0.87894817009392889</v>
      </c>
      <c r="EH350">
        <v>1.0391349314138163</v>
      </c>
      <c r="EI350">
        <v>0.82490506496255445</v>
      </c>
      <c r="EJ350">
        <v>0.70530051585080034</v>
      </c>
      <c r="EK350">
        <v>1.4828061459713964</v>
      </c>
      <c r="EL350">
        <v>0.65310642224443349</v>
      </c>
      <c r="EM350">
        <v>1.1082397352349975</v>
      </c>
      <c r="EN350">
        <v>1.0572107500927237</v>
      </c>
      <c r="EO350">
        <v>1.2218100394397771</v>
      </c>
      <c r="EP350">
        <v>0.94380649184253318</v>
      </c>
      <c r="EQ350">
        <v>0.95610170653385029</v>
      </c>
      <c r="ER350">
        <v>0.67603038652578873</v>
      </c>
      <c r="ES350">
        <v>0.91753175856734914</v>
      </c>
      <c r="ET350">
        <v>0.77413656555716981</v>
      </c>
      <c r="EU350">
        <v>2.0830536541466991</v>
      </c>
      <c r="EV350">
        <v>0.58825761647479469</v>
      </c>
      <c r="EW350">
        <v>0.94831942961873317</v>
      </c>
      <c r="EX350">
        <v>1.1643461316624488</v>
      </c>
      <c r="EY350">
        <v>0.38977136220183844</v>
      </c>
      <c r="EZ350">
        <v>0.79849761299169419</v>
      </c>
      <c r="FA350">
        <v>1.0189024965443465</v>
      </c>
      <c r="FB350">
        <v>1.445270964859346</v>
      </c>
      <c r="FC350">
        <v>1.2231064748645442</v>
      </c>
      <c r="FD350">
        <v>0.90825543571421596</v>
      </c>
      <c r="FE350">
        <v>1.0178718940011451</v>
      </c>
      <c r="FF350">
        <v>1.5492715113458118</v>
      </c>
      <c r="FG350">
        <v>0.82938278068066595</v>
      </c>
      <c r="FH350">
        <v>0.64287493151449993</v>
      </c>
      <c r="FI350">
        <v>1.3399321974237981</v>
      </c>
      <c r="FJ350">
        <v>1.3282069934844529</v>
      </c>
      <c r="FK350">
        <v>1.1686233331122806</v>
      </c>
      <c r="FL350">
        <v>1.1656785477979041</v>
      </c>
      <c r="FM350">
        <v>0.88441169019304078</v>
      </c>
      <c r="FN350">
        <v>0.9581510393121907</v>
      </c>
      <c r="FO350">
        <v>0.50975290603687573</v>
      </c>
      <c r="FP350">
        <v>0.67865487782120038</v>
      </c>
      <c r="FQ350">
        <v>1.0720037852744426</v>
      </c>
      <c r="FR350">
        <v>0.8742816353354641</v>
      </c>
      <c r="FS350">
        <v>0.85145370774894502</v>
      </c>
      <c r="FT350">
        <v>1.1282055975884626</v>
      </c>
      <c r="FU350">
        <v>1.3307965211747397</v>
      </c>
      <c r="FV350">
        <v>1.1964499108626878</v>
      </c>
      <c r="FW350">
        <v>1.8398651115998286</v>
      </c>
      <c r="FX350">
        <v>1.0065212979841753</v>
      </c>
      <c r="FY350">
        <v>0.77323025841693416</v>
      </c>
      <c r="FZ350">
        <v>2.3870023719204712</v>
      </c>
      <c r="GA350">
        <v>0.88677499792931425</v>
      </c>
      <c r="GB350">
        <v>0.46262014652254102</v>
      </c>
      <c r="GC350">
        <v>0.80752565505158358</v>
      </c>
      <c r="GD350">
        <v>0.95955738999406059</v>
      </c>
      <c r="GE350">
        <v>1.1461850626881736</v>
      </c>
      <c r="GF350">
        <v>0.90365876658761657</v>
      </c>
      <c r="GG350">
        <v>0.94375088675185648</v>
      </c>
      <c r="GH350">
        <v>2.7964567155465279</v>
      </c>
      <c r="GI350">
        <v>1.1167219366458867</v>
      </c>
      <c r="GJ350">
        <v>0.87018858677115363</v>
      </c>
      <c r="GK350">
        <v>0.85012093893567819</v>
      </c>
      <c r="GL350">
        <v>0.93051415379394264</v>
      </c>
      <c r="GM350">
        <v>1.0208599790340349</v>
      </c>
      <c r="GN350">
        <v>1.00347049651378</v>
      </c>
      <c r="GO350">
        <v>0.80958249434875929</v>
      </c>
      <c r="GP350">
        <v>0.72522471662370702</v>
      </c>
      <c r="GQ350">
        <v>0.74076610896337092</v>
      </c>
      <c r="GR350">
        <v>0.90540802565980116</v>
      </c>
      <c r="GS350">
        <v>0.95313997219052859</v>
      </c>
      <c r="GT350">
        <v>0.92911559218750472</v>
      </c>
      <c r="GU350">
        <v>0.81764131393620476</v>
      </c>
      <c r="GV350">
        <v>1.9370618236264712</v>
      </c>
      <c r="GW350">
        <v>0.85062195660691886</v>
      </c>
      <c r="GX350">
        <v>0.71752947410624657</v>
      </c>
      <c r="GY350">
        <v>0.64037549190483456</v>
      </c>
      <c r="GZ350">
        <v>0.93437851076693046</v>
      </c>
      <c r="HA350">
        <v>0.78363840017874908</v>
      </c>
      <c r="HB350">
        <v>1.0192140001340042</v>
      </c>
      <c r="HC350">
        <v>0.95317697022051262</v>
      </c>
      <c r="HD350">
        <v>0.92738480900366427</v>
      </c>
      <c r="HE350">
        <v>0.93880081537785065</v>
      </c>
      <c r="HF350">
        <v>0.98961001102947166</v>
      </c>
      <c r="HG350">
        <v>0.8936055182598216</v>
      </c>
      <c r="HH350">
        <v>0.72539062246182373</v>
      </c>
      <c r="HI350">
        <v>0.87676371591625424</v>
      </c>
      <c r="HJ350">
        <v>0.92551610505757842</v>
      </c>
      <c r="HK350">
        <v>1.2672928978812139</v>
      </c>
      <c r="HL350">
        <v>1.331986998168746</v>
      </c>
      <c r="HM350">
        <v>1.1386228837128192</v>
      </c>
      <c r="HN350">
        <v>1.014813066187598</v>
      </c>
      <c r="HO350">
        <v>2.2182162220822073</v>
      </c>
    </row>
    <row r="351" spans="1:223" hidden="1">
      <c r="A351" t="s">
        <v>575</v>
      </c>
      <c r="B351" t="s">
        <v>429</v>
      </c>
      <c r="C351" t="s">
        <v>225</v>
      </c>
      <c r="D351">
        <v>51</v>
      </c>
      <c r="E351">
        <v>1.3654438608017019</v>
      </c>
      <c r="F351">
        <v>2.0904303851368073</v>
      </c>
      <c r="G351">
        <v>1.0574350114862539</v>
      </c>
      <c r="H351">
        <v>1.3441554558201216</v>
      </c>
      <c r="I351">
        <v>0.39050150130152539</v>
      </c>
      <c r="J351">
        <v>0.54600270361566827</v>
      </c>
      <c r="K351">
        <v>0.50089148793433713</v>
      </c>
      <c r="L351">
        <v>0.61604173600225831</v>
      </c>
      <c r="M351">
        <v>0.49079756620070175</v>
      </c>
      <c r="N351">
        <v>0.48957439113077023</v>
      </c>
      <c r="O351">
        <v>0.89553393049289232</v>
      </c>
      <c r="P351">
        <v>0.75513160205678886</v>
      </c>
      <c r="Q351">
        <v>0.65357286857377894</v>
      </c>
      <c r="R351">
        <v>1.1874279687949072</v>
      </c>
      <c r="S351">
        <v>0.62282553531213214</v>
      </c>
      <c r="T351">
        <v>0.84817860673853651</v>
      </c>
      <c r="U351">
        <v>1.59647504293341</v>
      </c>
      <c r="V351">
        <v>0.91138340090571002</v>
      </c>
      <c r="W351">
        <v>0.81641240006654869</v>
      </c>
      <c r="X351">
        <v>1.1016530965009614</v>
      </c>
      <c r="Y351">
        <v>0.24654108660516186</v>
      </c>
      <c r="Z351">
        <v>0.70430879329532559</v>
      </c>
      <c r="AA351">
        <v>0.68157768154950149</v>
      </c>
      <c r="AB351">
        <v>0.77822002012497749</v>
      </c>
      <c r="AC351">
        <v>1.1995056889643543</v>
      </c>
      <c r="AD351">
        <v>1.0771730198815646</v>
      </c>
      <c r="AE351">
        <v>0.70326484189131488</v>
      </c>
      <c r="AF351">
        <v>0.99156207652583583</v>
      </c>
      <c r="AG351">
        <v>1.1034566855401029</v>
      </c>
      <c r="AH351">
        <v>2.8542268445083008</v>
      </c>
      <c r="AI351">
        <v>25.832224875482048</v>
      </c>
      <c r="AJ351">
        <v>1.270661718108248</v>
      </c>
      <c r="AK351">
        <v>1.9267508133862346</v>
      </c>
      <c r="AL351">
        <v>1.0188791905809356</v>
      </c>
      <c r="AM351">
        <v>1.8337919887607108</v>
      </c>
      <c r="AN351">
        <v>0.83061970344645797</v>
      </c>
      <c r="AO351">
        <v>0.69289084524285682</v>
      </c>
      <c r="AP351">
        <v>1.1854296107249029</v>
      </c>
      <c r="AQ351">
        <v>1.0155667031557272</v>
      </c>
      <c r="AR351">
        <v>0.77060315617628972</v>
      </c>
      <c r="AS351">
        <v>1.6136078414871364</v>
      </c>
      <c r="AT351">
        <v>1.398722725951367</v>
      </c>
      <c r="AU351">
        <v>1.2451762803922195</v>
      </c>
      <c r="AV351">
        <v>0.86452524636005135</v>
      </c>
      <c r="AW351">
        <v>1.0223888445467735</v>
      </c>
      <c r="AX351">
        <v>0.96281064653655224</v>
      </c>
      <c r="AY351">
        <v>0.38683761758748669</v>
      </c>
      <c r="AZ351">
        <v>0.30740232887144514</v>
      </c>
      <c r="BA351">
        <v>0.30597803581549998</v>
      </c>
      <c r="BB351">
        <v>0.84931403738108491</v>
      </c>
      <c r="BC351">
        <v>0.6846459371108442</v>
      </c>
      <c r="BD351">
        <v>1.2888997000235389</v>
      </c>
      <c r="BE351">
        <v>0.93587970019491096</v>
      </c>
      <c r="BF351">
        <v>0.28448017068608272</v>
      </c>
      <c r="BG351">
        <v>0.79245998840355514</v>
      </c>
      <c r="BH351">
        <v>0.58351433351019133</v>
      </c>
      <c r="BI351">
        <v>1.9133887222157084</v>
      </c>
      <c r="BJ351">
        <v>1.094771664766399</v>
      </c>
      <c r="BK351">
        <v>0.46590250743413542</v>
      </c>
      <c r="BL351">
        <v>0.98985217937757142</v>
      </c>
      <c r="BM351">
        <v>0.91974765627347788</v>
      </c>
      <c r="BN351">
        <v>0.4231966170523338</v>
      </c>
      <c r="BO351">
        <v>0.3532839223465099</v>
      </c>
      <c r="BP351">
        <v>1.7135164001160588</v>
      </c>
      <c r="BQ351">
        <v>1.3744838924168361</v>
      </c>
      <c r="BR351">
        <v>1.2310420138901723</v>
      </c>
      <c r="BS351">
        <v>1.1114553555587152</v>
      </c>
      <c r="BT351">
        <v>0.63834134568290002</v>
      </c>
      <c r="BU351">
        <v>0.90935152173134015</v>
      </c>
      <c r="BV351">
        <v>0.8590059324362419</v>
      </c>
      <c r="BW351">
        <v>1.1781881926095925</v>
      </c>
      <c r="BX351">
        <v>0.5541582776110654</v>
      </c>
      <c r="BY351">
        <v>0.74334301504134837</v>
      </c>
      <c r="BZ351">
        <v>0.98810961513553197</v>
      </c>
      <c r="CA351">
        <v>1.1448907998146003</v>
      </c>
      <c r="CB351">
        <v>1.4235172740952644</v>
      </c>
      <c r="CC351">
        <v>1.4305004980927409</v>
      </c>
      <c r="CD351">
        <v>1.9969247931688685</v>
      </c>
      <c r="CE351">
        <v>0.91130759731816657</v>
      </c>
      <c r="CF351">
        <v>1.0828099126751223</v>
      </c>
      <c r="CG351">
        <v>0.66839368131316812</v>
      </c>
      <c r="CH351">
        <v>0.9333247119952488</v>
      </c>
      <c r="CI351">
        <v>1.0847254990271245</v>
      </c>
      <c r="CJ351">
        <v>0.47493434699284548</v>
      </c>
      <c r="CK351">
        <v>0.94400604296201829</v>
      </c>
      <c r="CL351">
        <v>0.76889046834001995</v>
      </c>
      <c r="CM351">
        <v>0.7230363077495533</v>
      </c>
      <c r="CN351">
        <v>0.92041091662258046</v>
      </c>
      <c r="CO351">
        <v>1.111879157517107</v>
      </c>
      <c r="CP351">
        <v>1.2651338247397468</v>
      </c>
      <c r="CQ351">
        <v>1.6955343354708452</v>
      </c>
      <c r="CR351">
        <v>0.9252916006836559</v>
      </c>
      <c r="CS351">
        <v>0.74127974689603071</v>
      </c>
      <c r="CT351">
        <v>0.82412780972844801</v>
      </c>
      <c r="CU351">
        <v>0.6495443772868863</v>
      </c>
      <c r="CV351">
        <v>9.866921287724999</v>
      </c>
      <c r="CW351">
        <v>0.51655003288845214</v>
      </c>
      <c r="CX351">
        <v>1.0502006545821416</v>
      </c>
      <c r="CY351">
        <v>0.7116698389586088</v>
      </c>
      <c r="CZ351">
        <v>1.193401917450909</v>
      </c>
      <c r="DA351">
        <v>0.76994110539195781</v>
      </c>
      <c r="DB351">
        <v>0.70603910667389935</v>
      </c>
      <c r="DC351">
        <v>0.78609740913532844</v>
      </c>
      <c r="DD351">
        <v>1.0250959828689783</v>
      </c>
      <c r="DE351">
        <v>0.69217080662355168</v>
      </c>
      <c r="DF351">
        <v>0.84779067315815893</v>
      </c>
      <c r="DG351">
        <v>0.8022423319417914</v>
      </c>
      <c r="DH351">
        <v>2.0840646033217944</v>
      </c>
      <c r="DI351">
        <v>1.2018359647084162</v>
      </c>
      <c r="DJ351">
        <v>0.80111429956741598</v>
      </c>
      <c r="DK351">
        <v>0.94285119409579266</v>
      </c>
      <c r="DL351">
        <v>1.4605178596680315</v>
      </c>
      <c r="DM351">
        <v>1.8436055296935645</v>
      </c>
      <c r="DN351">
        <v>0.82950351517813148</v>
      </c>
      <c r="DO351">
        <v>1.1896688101162356</v>
      </c>
      <c r="DP351">
        <v>1.5861068904512423</v>
      </c>
      <c r="DQ351">
        <v>1.1587906909538634</v>
      </c>
      <c r="DR351">
        <v>0.98207288233471457</v>
      </c>
      <c r="DS351">
        <v>1.3214391565181001</v>
      </c>
      <c r="DT351">
        <v>1.3437269432592343</v>
      </c>
      <c r="DU351">
        <v>0.98505965388879657</v>
      </c>
      <c r="DV351">
        <v>0.36877173810888819</v>
      </c>
      <c r="DW351">
        <v>1.1853310135624093</v>
      </c>
      <c r="DX351">
        <v>0.65653780845123411</v>
      </c>
      <c r="DY351">
        <v>0.48642861317662767</v>
      </c>
      <c r="DZ351">
        <v>1.4197924035826079</v>
      </c>
      <c r="EA351">
        <v>1.1593932569406062</v>
      </c>
      <c r="EB351">
        <v>1.6998765765821195</v>
      </c>
      <c r="EC351">
        <v>0.8829906093910711</v>
      </c>
      <c r="ED351">
        <v>0.73541474099813209</v>
      </c>
      <c r="EE351">
        <v>1.0422656247847555</v>
      </c>
      <c r="EF351">
        <v>1.1938983425770702</v>
      </c>
      <c r="EG351">
        <v>0.91226824213255975</v>
      </c>
      <c r="EH351">
        <v>1.0786972417289553</v>
      </c>
      <c r="EI351">
        <v>0.97288352570522318</v>
      </c>
      <c r="EJ351">
        <v>0.36331680414387024</v>
      </c>
      <c r="EK351">
        <v>0.72741974913950802</v>
      </c>
      <c r="EL351">
        <v>0.48326954967893715</v>
      </c>
      <c r="EM351">
        <v>1.5915472627177918</v>
      </c>
      <c r="EN351">
        <v>1.1407479016349731</v>
      </c>
      <c r="EO351">
        <v>1.2483651604534427</v>
      </c>
      <c r="EP351">
        <v>1.6848848538048342</v>
      </c>
      <c r="EQ351">
        <v>0.33715876301097625</v>
      </c>
      <c r="ER351">
        <v>0.62328763610076132</v>
      </c>
      <c r="ES351">
        <v>0.89992083505323783</v>
      </c>
      <c r="ET351">
        <v>0.98164956510246237</v>
      </c>
      <c r="EU351">
        <v>0.95744930075640011</v>
      </c>
      <c r="EV351">
        <v>0.60607153875846198</v>
      </c>
      <c r="EW351">
        <v>0.45584017950339861</v>
      </c>
      <c r="EX351">
        <v>1.2934371920775056</v>
      </c>
      <c r="EY351">
        <v>3.6621731389936163</v>
      </c>
      <c r="EZ351">
        <v>1.3584109561624733</v>
      </c>
      <c r="FA351">
        <v>1.207606142278407</v>
      </c>
      <c r="FB351">
        <v>2.1957289910904669</v>
      </c>
      <c r="FC351">
        <v>1.4700854343000276</v>
      </c>
      <c r="FD351">
        <v>0.81095850396241997</v>
      </c>
      <c r="FE351">
        <v>1.1040534359981193</v>
      </c>
      <c r="FF351">
        <v>0.58677121331283622</v>
      </c>
      <c r="FG351">
        <v>1.2162838864698544</v>
      </c>
      <c r="FH351">
        <v>1.0833879878388011</v>
      </c>
      <c r="FI351">
        <v>0.66719019857792483</v>
      </c>
      <c r="FJ351">
        <v>0.82112285680158836</v>
      </c>
      <c r="FK351">
        <v>1.2500016506554066</v>
      </c>
      <c r="FL351">
        <v>1.0699282114980262</v>
      </c>
      <c r="FM351">
        <v>0.63491263786244267</v>
      </c>
      <c r="FN351">
        <v>0.7935318308543361</v>
      </c>
      <c r="FO351">
        <v>0.42720487044486655</v>
      </c>
      <c r="FP351">
        <v>0.69216121116520102</v>
      </c>
      <c r="FQ351">
        <v>1.2379817097723889</v>
      </c>
      <c r="FR351">
        <v>0.99685771257850664</v>
      </c>
      <c r="FS351">
        <v>1.0042526720379292</v>
      </c>
      <c r="FT351">
        <v>1.2366866512956569</v>
      </c>
      <c r="FU351">
        <v>1.0938917665995487</v>
      </c>
      <c r="FV351">
        <v>1.1062826235846615</v>
      </c>
      <c r="FW351">
        <v>1.3252182716062277</v>
      </c>
      <c r="FX351">
        <v>0.65391272354805074</v>
      </c>
      <c r="FY351">
        <v>0.76093229564787357</v>
      </c>
      <c r="FZ351">
        <v>0.47325839406916115</v>
      </c>
      <c r="GA351">
        <v>0.90108180960437845</v>
      </c>
      <c r="GB351">
        <v>0.42158633197453366</v>
      </c>
      <c r="GC351">
        <v>0.64817262675196219</v>
      </c>
      <c r="GD351">
        <v>1.1267519915192981</v>
      </c>
      <c r="GE351">
        <v>2.1033661302381477</v>
      </c>
      <c r="GF351">
        <v>1.1295827795078022</v>
      </c>
      <c r="GG351">
        <v>1.1502600009294222</v>
      </c>
      <c r="GH351">
        <v>1.9007384178022646</v>
      </c>
      <c r="GI351">
        <v>0.94396416644274117</v>
      </c>
      <c r="GJ351">
        <v>0.69886708216296445</v>
      </c>
      <c r="GK351">
        <v>1.2829811731110539</v>
      </c>
      <c r="GL351">
        <v>1.0486411025730107</v>
      </c>
      <c r="GM351">
        <v>1.1061676070618025</v>
      </c>
      <c r="GN351">
        <v>1.046627448357023</v>
      </c>
      <c r="GO351">
        <v>0.71650069052849685</v>
      </c>
      <c r="GP351">
        <v>0.57553277767178324</v>
      </c>
      <c r="GQ351">
        <v>0.93849632446714448</v>
      </c>
      <c r="GR351">
        <v>0.88709468164529359</v>
      </c>
      <c r="GS351">
        <v>1.0218617330114559</v>
      </c>
      <c r="GT351">
        <v>1.2966418115787408</v>
      </c>
      <c r="GU351">
        <v>1.1584293016932492</v>
      </c>
      <c r="GV351">
        <v>2.2364337159876393</v>
      </c>
      <c r="GW351">
        <v>0.79715932292690217</v>
      </c>
      <c r="GX351">
        <v>0.61682793121881374</v>
      </c>
      <c r="GY351">
        <v>1.1504513687208795</v>
      </c>
      <c r="GZ351">
        <v>1.1061906094097038</v>
      </c>
      <c r="HA351">
        <v>1.0688704462221952</v>
      </c>
      <c r="HB351">
        <v>1.1031049069953656</v>
      </c>
      <c r="HC351">
        <v>1.1544694528132804</v>
      </c>
      <c r="HD351">
        <v>1.2168826090439206</v>
      </c>
      <c r="HE351">
        <v>1.0750993607930905</v>
      </c>
      <c r="HF351">
        <v>1.1044437934691635</v>
      </c>
      <c r="HG351">
        <v>0.58688103766859356</v>
      </c>
      <c r="HH351">
        <v>1.2170597524735887</v>
      </c>
      <c r="HI351">
        <v>1.3999933748883497</v>
      </c>
      <c r="HJ351">
        <v>1.1972546177617516</v>
      </c>
      <c r="HK351">
        <v>0.89059412508041225</v>
      </c>
      <c r="HL351">
        <v>0.68170997580852488</v>
      </c>
      <c r="HM351">
        <v>1.2983145899905206</v>
      </c>
      <c r="HN351">
        <v>1.2096586541260446</v>
      </c>
      <c r="HO351">
        <v>1.6874444383054465</v>
      </c>
    </row>
    <row r="352" spans="1:223" hidden="1">
      <c r="A352" t="s">
        <v>576</v>
      </c>
      <c r="B352" t="s">
        <v>429</v>
      </c>
      <c r="C352" t="s">
        <v>225</v>
      </c>
      <c r="D352">
        <v>51</v>
      </c>
      <c r="E352">
        <v>1.0620244644659111</v>
      </c>
      <c r="F352">
        <v>1.1062749554444229</v>
      </c>
      <c r="G352">
        <v>0.81640674114662815</v>
      </c>
      <c r="H352">
        <v>0.86353107465532497</v>
      </c>
      <c r="I352">
        <v>0.29302588122105883</v>
      </c>
      <c r="J352">
        <v>0.63697559348861332</v>
      </c>
      <c r="K352">
        <v>0.6689220465626643</v>
      </c>
      <c r="L352">
        <v>0.81929220854677487</v>
      </c>
      <c r="M352">
        <v>0.64548702447313266</v>
      </c>
      <c r="N352">
        <v>1.017450071480295</v>
      </c>
      <c r="O352">
        <v>0.60234418628955588</v>
      </c>
      <c r="P352">
        <v>0.88694712099679029</v>
      </c>
      <c r="Q352">
        <v>0.71463575378434196</v>
      </c>
      <c r="R352">
        <v>4.3638454256131567</v>
      </c>
      <c r="S352">
        <v>0.68054383674249308</v>
      </c>
      <c r="T352">
        <v>1.3770872794268196</v>
      </c>
      <c r="U352">
        <v>0.72143433919620759</v>
      </c>
      <c r="V352">
        <v>0.69374145427412315</v>
      </c>
      <c r="W352">
        <v>1.2136227205301986</v>
      </c>
      <c r="X352">
        <v>0.95123255772833459</v>
      </c>
      <c r="Y352">
        <v>1.0776733844853299</v>
      </c>
      <c r="Z352">
        <v>1.2749405709234396</v>
      </c>
      <c r="AA352">
        <v>1.3948016733150139</v>
      </c>
      <c r="AB352">
        <v>1.2828388938355815</v>
      </c>
      <c r="AC352">
        <v>0.99726256447344597</v>
      </c>
      <c r="AD352">
        <v>1.0811599684107727</v>
      </c>
      <c r="AE352">
        <v>0.92759696194118524</v>
      </c>
      <c r="AF352">
        <v>1.0232403067058378</v>
      </c>
      <c r="AG352">
        <v>1.1323029453984348</v>
      </c>
      <c r="AH352">
        <v>0.72731891433936524</v>
      </c>
      <c r="AI352">
        <v>4.2084821550948615</v>
      </c>
      <c r="AJ352">
        <v>1.0426738852884478</v>
      </c>
      <c r="AK352">
        <v>3.8068560030532415</v>
      </c>
      <c r="AL352">
        <v>1.3418096273197411</v>
      </c>
      <c r="AM352">
        <v>1.4504092188074993</v>
      </c>
      <c r="AN352">
        <v>0.9453090683307882</v>
      </c>
      <c r="AO352">
        <v>0.82016154126471741</v>
      </c>
      <c r="AP352">
        <v>1.1029519947834483</v>
      </c>
      <c r="AQ352">
        <v>0.98571330195582785</v>
      </c>
      <c r="AR352">
        <v>1.1439706195172634</v>
      </c>
      <c r="AS352">
        <v>1.0731115112376954</v>
      </c>
      <c r="AT352">
        <v>0.74156753968886846</v>
      </c>
      <c r="AU352">
        <v>1.3265600645460502</v>
      </c>
      <c r="AV352">
        <v>0.80715631501385798</v>
      </c>
      <c r="AW352">
        <v>0.8157449182101576</v>
      </c>
      <c r="AX352">
        <v>1.091846465500941</v>
      </c>
      <c r="AY352">
        <v>1.7132432465060734</v>
      </c>
      <c r="AZ352">
        <v>0.96039979451154922</v>
      </c>
      <c r="BA352">
        <v>0.85450450321684557</v>
      </c>
      <c r="BB352">
        <v>14.372110225583169</v>
      </c>
      <c r="BC352">
        <v>439.28091157948967</v>
      </c>
      <c r="BD352">
        <v>80.649853073839026</v>
      </c>
      <c r="BE352">
        <v>1.2342888025116767</v>
      </c>
      <c r="BF352">
        <v>0.32971695920917549</v>
      </c>
      <c r="BG352">
        <v>0.76438427264369546</v>
      </c>
      <c r="BH352">
        <v>1.0190826060564335</v>
      </c>
      <c r="BI352">
        <v>1.6497529528539168</v>
      </c>
      <c r="BJ352">
        <v>1.3203130158982341</v>
      </c>
      <c r="BK352">
        <v>0.62020196414282081</v>
      </c>
      <c r="BL352">
        <v>1.0522211834523256</v>
      </c>
      <c r="BM352">
        <v>0.91381878192334609</v>
      </c>
      <c r="BN352">
        <v>0.94291981773091393</v>
      </c>
      <c r="BO352">
        <v>0.47797265879687112</v>
      </c>
      <c r="BP352">
        <v>24.71988283167298</v>
      </c>
      <c r="BQ352">
        <v>1.1155459961845042</v>
      </c>
      <c r="BR352">
        <v>1.2608966243750255</v>
      </c>
      <c r="BS352">
        <v>1.9975616095706774</v>
      </c>
      <c r="BT352">
        <v>1.046623095564885</v>
      </c>
      <c r="BU352">
        <v>1.7387252755798031</v>
      </c>
      <c r="BV352">
        <v>1.0431654551230356</v>
      </c>
      <c r="BW352">
        <v>1.2526470731280201</v>
      </c>
      <c r="BX352">
        <v>0.65600558381565233</v>
      </c>
      <c r="BY352">
        <v>0.54785271668500013</v>
      </c>
      <c r="BZ352">
        <v>1.27074979671952</v>
      </c>
      <c r="CA352">
        <v>0.98072869828782361</v>
      </c>
      <c r="CB352">
        <v>0.82869895038660613</v>
      </c>
      <c r="CC352">
        <v>1.8309850353125188</v>
      </c>
      <c r="CD352">
        <v>1.4726759374006571</v>
      </c>
      <c r="CE352">
        <v>1.1664544732548257</v>
      </c>
      <c r="CF352">
        <v>1.1950823218566886</v>
      </c>
      <c r="CG352">
        <v>0.69681616615310493</v>
      </c>
      <c r="CH352">
        <v>0.82314015358689296</v>
      </c>
      <c r="CI352">
        <v>1.5953246017824132</v>
      </c>
      <c r="CJ352">
        <v>0.83507055444381117</v>
      </c>
      <c r="CK352">
        <v>1.1861611290401495</v>
      </c>
      <c r="CL352">
        <v>0.95698153949110709</v>
      </c>
      <c r="CM352">
        <v>1.0413210969503535</v>
      </c>
      <c r="CN352">
        <v>0.91518797421392184</v>
      </c>
      <c r="CO352">
        <v>0.89897319241521567</v>
      </c>
      <c r="CP352">
        <v>1.0756285844914653</v>
      </c>
      <c r="CQ352">
        <v>1.4175012427441682</v>
      </c>
      <c r="CR352">
        <v>0.85316104535303983</v>
      </c>
      <c r="CS352">
        <v>0.77466260296763156</v>
      </c>
      <c r="CT352">
        <v>0.91589873322785453</v>
      </c>
      <c r="CU352">
        <v>0.81677465254087733</v>
      </c>
      <c r="CV352">
        <v>15.088735480573783</v>
      </c>
      <c r="CW352">
        <v>0.76355818329997793</v>
      </c>
      <c r="CX352">
        <v>0.85396568254669902</v>
      </c>
      <c r="CY352">
        <v>1.0901525258185663</v>
      </c>
      <c r="CZ352">
        <v>0.68584762829768842</v>
      </c>
      <c r="DA352">
        <v>0.58220938480978657</v>
      </c>
      <c r="DB352">
        <v>1.0301846865392446</v>
      </c>
      <c r="DC352">
        <v>0.80104766752443712</v>
      </c>
      <c r="DD352">
        <v>0.81499324112773797</v>
      </c>
      <c r="DE352">
        <v>0.74091502731267378</v>
      </c>
      <c r="DF352">
        <v>0.96442503052274242</v>
      </c>
      <c r="DG352">
        <v>0.59553161350630468</v>
      </c>
      <c r="DH352">
        <v>0.72520460940374953</v>
      </c>
      <c r="DI352">
        <v>1.2701333746293899</v>
      </c>
      <c r="DJ352">
        <v>0.67464478631374913</v>
      </c>
      <c r="DK352">
        <v>0.48971014879346336</v>
      </c>
      <c r="DL352">
        <v>0.70862781488903137</v>
      </c>
      <c r="DM352">
        <v>0.89137845751714129</v>
      </c>
      <c r="DN352">
        <v>1.3738742870753826</v>
      </c>
      <c r="DO352">
        <v>1.1558386355777117</v>
      </c>
      <c r="DP352">
        <v>1.4692093678468443</v>
      </c>
      <c r="DQ352">
        <v>0.9336456451314169</v>
      </c>
      <c r="DR352">
        <v>1.2542457069207829</v>
      </c>
      <c r="DS352">
        <v>2.4918202468317134</v>
      </c>
      <c r="DT352">
        <v>1.3369726935504829</v>
      </c>
      <c r="DU352">
        <v>0.84158447727868901</v>
      </c>
      <c r="DV352">
        <v>0.49937655654263785</v>
      </c>
      <c r="DW352">
        <v>1.1230405340029137</v>
      </c>
      <c r="DX352">
        <v>0.76077408067578545</v>
      </c>
      <c r="DY352">
        <v>0.80886452832184041</v>
      </c>
      <c r="DZ352">
        <v>1.3763334117590056</v>
      </c>
      <c r="EA352">
        <v>0.80527307412905857</v>
      </c>
      <c r="EB352">
        <v>1.6055304199118841</v>
      </c>
      <c r="EC352">
        <v>1.512861586801107</v>
      </c>
      <c r="ED352">
        <v>0.95793521822269634</v>
      </c>
      <c r="EE352">
        <v>1.088853606089611</v>
      </c>
      <c r="EF352">
        <v>1.029351704249545</v>
      </c>
      <c r="EG352">
        <v>1.3266612135526585</v>
      </c>
      <c r="EH352">
        <v>1.5676679364144592</v>
      </c>
      <c r="EI352">
        <v>0.93245758006417645</v>
      </c>
      <c r="EJ352">
        <v>0.56913783701802545</v>
      </c>
      <c r="EK352">
        <v>0.98780967210646631</v>
      </c>
      <c r="EL352">
        <v>0.57245730369851489</v>
      </c>
      <c r="EM352">
        <v>1.3631270173748227</v>
      </c>
      <c r="EN352">
        <v>1.3272590696851163</v>
      </c>
      <c r="EO352">
        <v>0.89160091359832239</v>
      </c>
      <c r="EP352">
        <v>0.73492044905139431</v>
      </c>
      <c r="EQ352">
        <v>1.0153372455552994</v>
      </c>
      <c r="ER352">
        <v>0.39611740546248458</v>
      </c>
      <c r="ES352">
        <v>0.91260976757134127</v>
      </c>
      <c r="ET352">
        <v>0.85464666641424347</v>
      </c>
      <c r="EU352">
        <v>1.142758064382847</v>
      </c>
      <c r="EV352">
        <v>0.28663764485792032</v>
      </c>
      <c r="EW352">
        <v>1.2604597066213945</v>
      </c>
      <c r="EX352">
        <v>1.5118971494584301</v>
      </c>
      <c r="EY352">
        <v>0.66894523003593032</v>
      </c>
      <c r="EZ352">
        <v>1.1087852724688159</v>
      </c>
      <c r="FA352">
        <v>1.2235134831149757</v>
      </c>
      <c r="FB352">
        <v>2.1920793155842149</v>
      </c>
      <c r="FC352">
        <v>0.93610028499418574</v>
      </c>
      <c r="FD352">
        <v>0.74802583330073091</v>
      </c>
      <c r="FE352">
        <v>1.1469957136671247</v>
      </c>
      <c r="FF352">
        <v>0.45961570480470793</v>
      </c>
      <c r="FG352">
        <v>1.0309797526627262</v>
      </c>
      <c r="FH352">
        <v>0.61284748906518371</v>
      </c>
      <c r="FI352">
        <v>0.71319080110937105</v>
      </c>
      <c r="FJ352">
        <v>0.73493063728275743</v>
      </c>
      <c r="FK352">
        <v>0.90758206193169411</v>
      </c>
      <c r="FL352">
        <v>1.6383345645072016</v>
      </c>
      <c r="FM352">
        <v>1.0015550358509404</v>
      </c>
      <c r="FN352">
        <v>0.70389883334556658</v>
      </c>
      <c r="FO352">
        <v>0.45253459766241733</v>
      </c>
      <c r="FP352">
        <v>0.66495102859262456</v>
      </c>
      <c r="FQ352">
        <v>1.2380932682576553</v>
      </c>
      <c r="FR352">
        <v>0.87836349381540502</v>
      </c>
      <c r="FS352">
        <v>0.84309668981398411</v>
      </c>
      <c r="FT352">
        <v>2.0729710949969369</v>
      </c>
      <c r="FU352">
        <v>0.98612059974066424</v>
      </c>
      <c r="FV352">
        <v>0.73407531801705161</v>
      </c>
      <c r="FW352">
        <v>3.096846767532611</v>
      </c>
      <c r="FX352">
        <v>0.80318821153892317</v>
      </c>
      <c r="FY352">
        <v>0.83530211726390347</v>
      </c>
      <c r="FZ352">
        <v>1.6285296651766801</v>
      </c>
      <c r="GA352">
        <v>0.78716064587395229</v>
      </c>
      <c r="GB352">
        <v>0.30704031460528297</v>
      </c>
      <c r="GC352">
        <v>0.74142362932865624</v>
      </c>
      <c r="GD352">
        <v>1.0873527172066593</v>
      </c>
      <c r="GE352">
        <v>0.9863571283455681</v>
      </c>
      <c r="GF352">
        <v>1.013797140638288</v>
      </c>
      <c r="GG352">
        <v>1.1456211242556669</v>
      </c>
      <c r="GH352">
        <v>2.4206592346555804</v>
      </c>
      <c r="GI352">
        <v>0.70164831535886762</v>
      </c>
      <c r="GJ352">
        <v>0.64987763283957023</v>
      </c>
      <c r="GK352">
        <v>1.1656219900940945</v>
      </c>
      <c r="GL352">
        <v>0.93276787024419161</v>
      </c>
      <c r="GM352">
        <v>0.96662284721737413</v>
      </c>
      <c r="GN352">
        <v>0.88400718459624961</v>
      </c>
      <c r="GO352">
        <v>0.67530446429069302</v>
      </c>
      <c r="GP352">
        <v>0.58136656174806045</v>
      </c>
      <c r="GQ352">
        <v>0.84713863950207724</v>
      </c>
      <c r="GR352">
        <v>0.90063846526164482</v>
      </c>
      <c r="GS352">
        <v>0.89683221061225138</v>
      </c>
      <c r="GT352">
        <v>0.87400897522848464</v>
      </c>
      <c r="GU352">
        <v>0.94862645005374013</v>
      </c>
      <c r="GV352">
        <v>1.0707294585080025</v>
      </c>
      <c r="GW352">
        <v>1.4405502637882626</v>
      </c>
      <c r="GX352">
        <v>0.59242318172405251</v>
      </c>
      <c r="GY352">
        <v>1.0413795634830127</v>
      </c>
      <c r="GZ352">
        <v>0.95614279600729379</v>
      </c>
      <c r="HA352">
        <v>0.84082064622018793</v>
      </c>
      <c r="HB352">
        <v>1.1569046780545018</v>
      </c>
      <c r="HC352">
        <v>1.0255494091654984</v>
      </c>
      <c r="HD352">
        <v>1.1748283621041256</v>
      </c>
      <c r="HE352">
        <v>1.1402814803614265</v>
      </c>
      <c r="HF352">
        <v>1.0259859680594094</v>
      </c>
      <c r="HG352">
        <v>0.79707644492490437</v>
      </c>
      <c r="HH352">
        <v>0.86261577226867514</v>
      </c>
      <c r="HI352">
        <v>0.77597926087027613</v>
      </c>
      <c r="HJ352">
        <v>1.1240451608544226</v>
      </c>
      <c r="HK352">
        <v>1.122184584740952</v>
      </c>
      <c r="HL352">
        <v>0.7046408405076936</v>
      </c>
      <c r="HM352">
        <v>3.5359552094989839</v>
      </c>
      <c r="HN352">
        <v>2.473750501931451</v>
      </c>
      <c r="HO352">
        <v>0.99703143734944455</v>
      </c>
    </row>
    <row r="353" spans="1:223" hidden="1">
      <c r="A353" t="s">
        <v>577</v>
      </c>
      <c r="B353" t="s">
        <v>429</v>
      </c>
      <c r="C353" t="s">
        <v>225</v>
      </c>
      <c r="D353">
        <v>51</v>
      </c>
      <c r="E353">
        <v>0.95883003054593707</v>
      </c>
      <c r="F353">
        <v>0.70855905255338081</v>
      </c>
      <c r="G353">
        <v>1.0609127403203735</v>
      </c>
      <c r="H353">
        <v>0.98226350272589269</v>
      </c>
      <c r="I353">
        <v>0.55823326423971864</v>
      </c>
      <c r="J353">
        <v>0.87626552194746377</v>
      </c>
      <c r="K353">
        <v>0.84683335480831334</v>
      </c>
      <c r="L353">
        <v>1.068729687429347</v>
      </c>
      <c r="M353">
        <v>0.93346187152785198</v>
      </c>
      <c r="N353">
        <v>0.7023051891399007</v>
      </c>
      <c r="O353">
        <v>0.89662709395517803</v>
      </c>
      <c r="P353">
        <v>1.2568129925814937</v>
      </c>
      <c r="Q353">
        <v>0.60333450571828617</v>
      </c>
      <c r="R353">
        <v>0.87172802722231146</v>
      </c>
      <c r="S353">
        <v>0.87537312663256373</v>
      </c>
      <c r="T353">
        <v>1.6312410656209728</v>
      </c>
      <c r="U353">
        <v>0.98474903282210458</v>
      </c>
      <c r="V353">
        <v>0.86071051562649536</v>
      </c>
      <c r="W353">
        <v>1.1705284500355271</v>
      </c>
      <c r="X353">
        <v>0.99407010227699222</v>
      </c>
      <c r="Y353">
        <v>0.49458829424252487</v>
      </c>
      <c r="Z353">
        <v>0.79394996708699095</v>
      </c>
      <c r="AA353">
        <v>1.1673522809327948</v>
      </c>
      <c r="AB353">
        <v>1.4524615775076883</v>
      </c>
      <c r="AC353">
        <v>1.0213709985819206</v>
      </c>
      <c r="AD353">
        <v>0.93897067052484762</v>
      </c>
      <c r="AE353">
        <v>0.81662746809157294</v>
      </c>
      <c r="AF353">
        <v>1.1737539394666523</v>
      </c>
      <c r="AG353">
        <v>1.0678781218590294</v>
      </c>
      <c r="AH353">
        <v>7.6533957393177765</v>
      </c>
      <c r="AI353">
        <v>5.7529422977357001</v>
      </c>
      <c r="AJ353">
        <v>0.94910394259268216</v>
      </c>
      <c r="AK353">
        <v>1.1122337341575286</v>
      </c>
      <c r="AL353">
        <v>1.0400133157884481</v>
      </c>
      <c r="AM353">
        <v>1.0309132950788507</v>
      </c>
      <c r="AN353">
        <v>1.0729106974904228</v>
      </c>
      <c r="AO353">
        <v>0.88318036293696867</v>
      </c>
      <c r="AP353">
        <v>0.89695654657400858</v>
      </c>
      <c r="AQ353">
        <v>1.2547935339569318</v>
      </c>
      <c r="AR353">
        <v>0.61118455873709399</v>
      </c>
      <c r="AS353">
        <v>1.0851015013902714</v>
      </c>
      <c r="AT353">
        <v>1.3250713083463774</v>
      </c>
      <c r="AU353">
        <v>0.82136763164477633</v>
      </c>
      <c r="AV353">
        <v>0.91685786254088786</v>
      </c>
      <c r="AW353">
        <v>0.94231544795365862</v>
      </c>
      <c r="AX353">
        <v>0.9719425863647313</v>
      </c>
      <c r="AY353">
        <v>0.61471091186551374</v>
      </c>
      <c r="AZ353">
        <v>1.4270738548168753</v>
      </c>
      <c r="BA353">
        <v>0.99269745581165592</v>
      </c>
      <c r="BB353">
        <v>1.3712389548919488</v>
      </c>
      <c r="BC353">
        <v>2.6147989083893139</v>
      </c>
      <c r="BD353">
        <v>1.2891498755140016</v>
      </c>
      <c r="BE353">
        <v>1.1596584852285983</v>
      </c>
      <c r="BF353">
        <v>0.26414463262912252</v>
      </c>
      <c r="BG353">
        <v>0.74680836893751668</v>
      </c>
      <c r="BH353">
        <v>1.029644991331075</v>
      </c>
      <c r="BI353">
        <v>0.7701812999781853</v>
      </c>
      <c r="BJ353">
        <v>0.97513441336143858</v>
      </c>
      <c r="BK353">
        <v>0.87488785126017032</v>
      </c>
      <c r="BL353">
        <v>0.83773160033228244</v>
      </c>
      <c r="BM353">
        <v>1.0485974917224592</v>
      </c>
      <c r="BN353">
        <v>1.3246672434121076</v>
      </c>
      <c r="BO353">
        <v>0.63635776833633328</v>
      </c>
      <c r="BP353">
        <v>2.818641510284039</v>
      </c>
      <c r="BQ353">
        <v>1.1161647577754219</v>
      </c>
      <c r="BR353">
        <v>1.0398323900709341</v>
      </c>
      <c r="BS353">
        <v>0.64752598771978453</v>
      </c>
      <c r="BT353">
        <v>1.0666308791417161</v>
      </c>
      <c r="BU353">
        <v>0.84262346669606725</v>
      </c>
      <c r="BV353">
        <v>1.0883933145643161</v>
      </c>
      <c r="BW353">
        <v>1.016906474664858</v>
      </c>
      <c r="BX353">
        <v>0.98615819442650965</v>
      </c>
      <c r="BY353">
        <v>1.0688000645085654</v>
      </c>
      <c r="BZ353">
        <v>1.3558240809461368</v>
      </c>
      <c r="CA353">
        <v>0.84752627472372211</v>
      </c>
      <c r="CB353">
        <v>1.5313032354596354</v>
      </c>
      <c r="CC353">
        <v>1.7483087667370594</v>
      </c>
      <c r="CD353">
        <v>1.2930606990987981</v>
      </c>
      <c r="CE353">
        <v>0.95912183887698288</v>
      </c>
      <c r="CF353">
        <v>0.96851412859688135</v>
      </c>
      <c r="CG353">
        <v>1.0290535076978868</v>
      </c>
      <c r="CH353">
        <v>1.1954634318647739</v>
      </c>
      <c r="CI353">
        <v>0.88104035091260624</v>
      </c>
      <c r="CJ353">
        <v>1.6281233440055405</v>
      </c>
      <c r="CK353">
        <v>0.94405708248165865</v>
      </c>
      <c r="CL353">
        <v>0.76628873377434392</v>
      </c>
      <c r="CM353">
        <v>0.94687572944794041</v>
      </c>
      <c r="CN353">
        <v>0.92740409362913945</v>
      </c>
      <c r="CO353">
        <v>0.91475037049380303</v>
      </c>
      <c r="CP353">
        <v>1.2290724835618865</v>
      </c>
      <c r="CQ353">
        <v>1.8989737988564823</v>
      </c>
      <c r="CR353">
        <v>0.93225077729054961</v>
      </c>
      <c r="CS353">
        <v>0.97742099559948792</v>
      </c>
      <c r="CT353">
        <v>0.9026571324721735</v>
      </c>
      <c r="CU353">
        <v>0.96569264854744685</v>
      </c>
      <c r="CV353">
        <v>2.3570788156233644</v>
      </c>
      <c r="CW353">
        <v>1.0677930026300082</v>
      </c>
      <c r="CX353">
        <v>0.96922128958618714</v>
      </c>
      <c r="CY353">
        <v>1.1544854572691399</v>
      </c>
      <c r="CZ353">
        <v>0.80742490919298282</v>
      </c>
      <c r="DA353">
        <v>0.89218203291421383</v>
      </c>
      <c r="DB353">
        <v>1.9035335529133117</v>
      </c>
      <c r="DC353">
        <v>0.86481293096904166</v>
      </c>
      <c r="DD353">
        <v>0.98768232658269528</v>
      </c>
      <c r="DE353">
        <v>0.7388584984379708</v>
      </c>
      <c r="DF353">
        <v>1.0559825540181818</v>
      </c>
      <c r="DG353">
        <v>1.1823523223866665</v>
      </c>
      <c r="DH353">
        <v>3.2379932990038829</v>
      </c>
      <c r="DI353">
        <v>1.0576952436266214</v>
      </c>
      <c r="DJ353">
        <v>1.9858270763095229</v>
      </c>
      <c r="DK353">
        <v>0.91230618309111122</v>
      </c>
      <c r="DL353">
        <v>3.081002813898563</v>
      </c>
      <c r="DM353">
        <v>3.6639504676315759</v>
      </c>
      <c r="DN353">
        <v>0.94192950750140092</v>
      </c>
      <c r="DO353">
        <v>1.1359032820956718</v>
      </c>
      <c r="DP353">
        <v>1.2248117260258933</v>
      </c>
      <c r="DQ353">
        <v>0.80098104102352508</v>
      </c>
      <c r="DR353">
        <v>0.96142151896944661</v>
      </c>
      <c r="DS353">
        <v>2.6610580821613721</v>
      </c>
      <c r="DT353">
        <v>1.1434632504575231</v>
      </c>
      <c r="DU353">
        <v>1.3466267233325866</v>
      </c>
      <c r="DV353">
        <v>1.4988645342858549</v>
      </c>
      <c r="DW353">
        <v>0.9336805920931589</v>
      </c>
      <c r="DX353">
        <v>1.8339699496798327</v>
      </c>
      <c r="DY353">
        <v>1.5046938694764393</v>
      </c>
      <c r="DZ353">
        <v>1.8323181195866856</v>
      </c>
      <c r="EA353">
        <v>0.75467636624624368</v>
      </c>
      <c r="EB353">
        <v>1.2300696437550398</v>
      </c>
      <c r="EC353">
        <v>1.2384795098782124</v>
      </c>
      <c r="ED353">
        <v>0.77694264182413064</v>
      </c>
      <c r="EE353">
        <v>1.4378667654237896</v>
      </c>
      <c r="EF353">
        <v>0.99377200072152083</v>
      </c>
      <c r="EG353">
        <v>0.88088158565408514</v>
      </c>
      <c r="EH353">
        <v>0.97381390096503329</v>
      </c>
      <c r="EI353">
        <v>0.8808266351152243</v>
      </c>
      <c r="EJ353">
        <v>0.76710182568552232</v>
      </c>
      <c r="EK353">
        <v>1.6325871419700084</v>
      </c>
      <c r="EL353">
        <v>0.82499655493494328</v>
      </c>
      <c r="EM353">
        <v>1.050590904853679</v>
      </c>
      <c r="EN353">
        <v>0.98995990501886555</v>
      </c>
      <c r="EO353">
        <v>1.2287573105720755</v>
      </c>
      <c r="EP353">
        <v>0.79100021941558507</v>
      </c>
      <c r="EQ353">
        <v>1.3165296379886826</v>
      </c>
      <c r="ER353">
        <v>0.49130812399733759</v>
      </c>
      <c r="ES353">
        <v>0.90065719370675468</v>
      </c>
      <c r="ET353">
        <v>1.2232421292354132</v>
      </c>
      <c r="EU353">
        <v>1.5373546323728648</v>
      </c>
      <c r="EV353">
        <v>0.51524124830239681</v>
      </c>
      <c r="EW353">
        <v>1.2710316893056663</v>
      </c>
      <c r="EX353">
        <v>1.6373468842652592</v>
      </c>
      <c r="EY353">
        <v>1.7209557468729788</v>
      </c>
      <c r="EZ353">
        <v>1.2188410540098933</v>
      </c>
      <c r="FA353">
        <v>0.90538919842494514</v>
      </c>
      <c r="FB353">
        <v>6.3603228562984926</v>
      </c>
      <c r="FC353">
        <v>1.0703643715962348</v>
      </c>
      <c r="FD353">
        <v>1.0042775229336225</v>
      </c>
      <c r="FE353">
        <v>1.2531420841180665</v>
      </c>
      <c r="FF353">
        <v>1.3774214034124652</v>
      </c>
      <c r="FG353">
        <v>0.87559765751685403</v>
      </c>
      <c r="FH353">
        <v>0.43155011160125795</v>
      </c>
      <c r="FI353">
        <v>1.1074718281541942</v>
      </c>
      <c r="FJ353">
        <v>1.42349754009235</v>
      </c>
      <c r="FK353">
        <v>0.84202793392290598</v>
      </c>
      <c r="FL353">
        <v>0.86738235492074611</v>
      </c>
      <c r="FM353">
        <v>0.61644752680494841</v>
      </c>
      <c r="FN353">
        <v>0.88862707274164854</v>
      </c>
      <c r="FO353">
        <v>0.94701684967509081</v>
      </c>
      <c r="FP353">
        <v>0.84824915918587429</v>
      </c>
      <c r="FQ353">
        <v>1.2321176330854808</v>
      </c>
      <c r="FR353">
        <v>0.83633335070936499</v>
      </c>
      <c r="FS353">
        <v>0.85438605195001538</v>
      </c>
      <c r="FT353">
        <v>0.88847925719293153</v>
      </c>
      <c r="FU353">
        <v>1.0729106974904228</v>
      </c>
      <c r="FV353">
        <v>1.3857144535698904</v>
      </c>
      <c r="FW353">
        <v>1.1835412588239402</v>
      </c>
      <c r="FX353">
        <v>1.0458768594230199</v>
      </c>
      <c r="FY353">
        <v>1.0798717633386696</v>
      </c>
      <c r="FZ353">
        <v>6.8366994309965099</v>
      </c>
      <c r="GA353">
        <v>0.73377517427432126</v>
      </c>
      <c r="GB353">
        <v>0.89345687458907397</v>
      </c>
      <c r="GC353">
        <v>0.97650747983676323</v>
      </c>
      <c r="GD353">
        <v>0.93974223853089478</v>
      </c>
      <c r="GE353">
        <v>1.3340382198921474</v>
      </c>
      <c r="GF353">
        <v>0.90886000934670597</v>
      </c>
      <c r="GG353">
        <v>0.94073742188288301</v>
      </c>
      <c r="GH353">
        <v>4.7446445161605997</v>
      </c>
      <c r="GI353">
        <v>1.0680291326641016</v>
      </c>
      <c r="GJ353">
        <v>0.88984748973247674</v>
      </c>
      <c r="GK353">
        <v>0.99231220273899479</v>
      </c>
      <c r="GL353">
        <v>0.95021375762196836</v>
      </c>
      <c r="GM353">
        <v>1.2076479954433001</v>
      </c>
      <c r="GN353">
        <v>0.83204877081132356</v>
      </c>
      <c r="GO353">
        <v>0.89144642431932364</v>
      </c>
      <c r="GP353">
        <v>0.7763881481160585</v>
      </c>
      <c r="GQ353">
        <v>0.8083825025416379</v>
      </c>
      <c r="GR353">
        <v>1.1913604736598506</v>
      </c>
      <c r="GS353">
        <v>0.82657635513954575</v>
      </c>
      <c r="GT353">
        <v>0.75992555548829199</v>
      </c>
      <c r="GU353">
        <v>0.90559631954250142</v>
      </c>
      <c r="GV353">
        <v>0.95699613284160645</v>
      </c>
      <c r="GW353">
        <v>0.92861339715136781</v>
      </c>
      <c r="GX353">
        <v>0.91319192022600626</v>
      </c>
      <c r="GY353">
        <v>1.119333543162494</v>
      </c>
      <c r="GZ353">
        <v>0.97004259286078842</v>
      </c>
      <c r="HA353">
        <v>0.89116841107096334</v>
      </c>
      <c r="HB353">
        <v>1.0284502450278168</v>
      </c>
      <c r="HC353">
        <v>0.96352366102964271</v>
      </c>
      <c r="HD353">
        <v>0.85435644169897396</v>
      </c>
      <c r="HE353">
        <v>0.93045610711093607</v>
      </c>
      <c r="HF353">
        <v>0.92906407250769574</v>
      </c>
      <c r="HG353">
        <v>0.99510950621814898</v>
      </c>
      <c r="HH353">
        <v>0.80039274755490519</v>
      </c>
      <c r="HI353">
        <v>1.1597951416615031</v>
      </c>
      <c r="HJ353">
        <v>0.99381112705052421</v>
      </c>
      <c r="HK353">
        <v>1.2824388179608361</v>
      </c>
      <c r="HL353">
        <v>1.3237126705768201</v>
      </c>
      <c r="HM353">
        <v>1.0137535735154051</v>
      </c>
      <c r="HN353">
        <v>1.3255489985392437</v>
      </c>
      <c r="HO353">
        <v>1.7235223414440413</v>
      </c>
    </row>
    <row r="354" spans="1:223" hidden="1">
      <c r="A354" t="s">
        <v>578</v>
      </c>
      <c r="B354" t="s">
        <v>429</v>
      </c>
      <c r="C354" t="s">
        <v>225</v>
      </c>
      <c r="D354">
        <v>51</v>
      </c>
      <c r="E354">
        <v>1.0017097905691121</v>
      </c>
      <c r="F354">
        <v>1.3785007000515472</v>
      </c>
      <c r="G354">
        <v>1.0207135150549631</v>
      </c>
      <c r="H354">
        <v>0.74105370234256518</v>
      </c>
      <c r="I354">
        <v>0.25784929390923306</v>
      </c>
      <c r="J354">
        <v>0.67920077020393144</v>
      </c>
      <c r="K354">
        <v>0.60845395683475156</v>
      </c>
      <c r="L354">
        <v>0.67496752689716122</v>
      </c>
      <c r="M354">
        <v>0.32333464404484386</v>
      </c>
      <c r="N354">
        <v>0.57062307765862208</v>
      </c>
      <c r="O354">
        <v>1.2221573153991241</v>
      </c>
      <c r="P354">
        <v>1.3493082778824135</v>
      </c>
      <c r="Q354">
        <v>0.60078054495370314</v>
      </c>
      <c r="R354">
        <v>1.3253285047476626</v>
      </c>
      <c r="S354">
        <v>0.64418188657913233</v>
      </c>
      <c r="T354">
        <v>0.75579663474992365</v>
      </c>
      <c r="U354">
        <v>1.6906288800772182</v>
      </c>
      <c r="V354">
        <v>0.78971828512424791</v>
      </c>
      <c r="W354">
        <v>0.99232939834812206</v>
      </c>
      <c r="X354">
        <v>0.88349875078164519</v>
      </c>
      <c r="Y354">
        <v>0.28449989003231896</v>
      </c>
      <c r="Z354">
        <v>0.82279789039745699</v>
      </c>
      <c r="AA354">
        <v>1.0921870832549072</v>
      </c>
      <c r="AB354">
        <v>0.96680845833227125</v>
      </c>
      <c r="AC354">
        <v>1.1495824959784735</v>
      </c>
      <c r="AD354">
        <v>1.1023711216667329</v>
      </c>
      <c r="AE354">
        <v>0.75270162958910269</v>
      </c>
      <c r="AF354">
        <v>0.98749681490815588</v>
      </c>
      <c r="AG354">
        <v>1.1506507440255844</v>
      </c>
      <c r="AH354">
        <v>8.2494617993703354</v>
      </c>
      <c r="AI354">
        <v>44.637985032997996</v>
      </c>
      <c r="AJ354">
        <v>1.468842797385306</v>
      </c>
      <c r="AK354">
        <v>1.3650464081618985</v>
      </c>
      <c r="AL354">
        <v>1.2614823316181516</v>
      </c>
      <c r="AM354">
        <v>1.5845574859381111</v>
      </c>
      <c r="AN354">
        <v>0.93947976917918896</v>
      </c>
      <c r="AO354">
        <v>0.66758803360651808</v>
      </c>
      <c r="AP354">
        <v>0.90992528881162493</v>
      </c>
      <c r="AQ354">
        <v>1.1263771714923287</v>
      </c>
      <c r="AR354">
        <v>0.50528175767623118</v>
      </c>
      <c r="AS354">
        <v>1.2409715145451385</v>
      </c>
      <c r="AT354">
        <v>3.15294499157309</v>
      </c>
      <c r="AU354">
        <v>0.8512353681356627</v>
      </c>
      <c r="AV354">
        <v>0.8625141319098123</v>
      </c>
      <c r="AW354">
        <v>1.1309929998799975</v>
      </c>
      <c r="AX354">
        <v>1.1652180862913168</v>
      </c>
      <c r="AY354">
        <v>0.28335842433998676</v>
      </c>
      <c r="AZ354">
        <v>0.62230769898752181</v>
      </c>
      <c r="BA354">
        <v>0.37205814306864782</v>
      </c>
      <c r="BB354">
        <v>0.92723697353012713</v>
      </c>
      <c r="BC354">
        <v>1.0441905446707562</v>
      </c>
      <c r="BD354">
        <v>1.060112960814636</v>
      </c>
      <c r="BE354">
        <v>1.5453246939180483</v>
      </c>
      <c r="BF354">
        <v>0.2591932405386837</v>
      </c>
      <c r="BG354">
        <v>0.76189283869348801</v>
      </c>
      <c r="BH354">
        <v>0.54720753452283577</v>
      </c>
      <c r="BI354">
        <v>1.1942294073782891</v>
      </c>
      <c r="BJ354">
        <v>0.93278080124220997</v>
      </c>
      <c r="BK354">
        <v>0.45977502307582907</v>
      </c>
      <c r="BL354">
        <v>1.0250711141869771</v>
      </c>
      <c r="BM354">
        <v>1.1794465171360351</v>
      </c>
      <c r="BN354">
        <v>0.45470412590036652</v>
      </c>
      <c r="BO354">
        <v>0.32364856222991872</v>
      </c>
      <c r="BP354">
        <v>2.2103885591930066</v>
      </c>
      <c r="BQ354">
        <v>0.71444754642396835</v>
      </c>
      <c r="BR354">
        <v>1.0444902316492772</v>
      </c>
      <c r="BS354">
        <v>0.9193269889771003</v>
      </c>
      <c r="BT354">
        <v>0.4631977016756908</v>
      </c>
      <c r="BU354">
        <v>0.63171686780243885</v>
      </c>
      <c r="BV354">
        <v>0.76369050931530924</v>
      </c>
      <c r="BW354">
        <v>1.0052816790907493</v>
      </c>
      <c r="BX354">
        <v>0.7115711874082985</v>
      </c>
      <c r="BY354">
        <v>0.67950685011452816</v>
      </c>
      <c r="BZ354">
        <v>0.91351479525807855</v>
      </c>
      <c r="CA354">
        <v>0.8905632599749258</v>
      </c>
      <c r="CB354">
        <v>0.86145658762486688</v>
      </c>
      <c r="CC354">
        <v>1.5463962026864271</v>
      </c>
      <c r="CD354">
        <v>1.5479619398569673</v>
      </c>
      <c r="CE354">
        <v>0.86408192007179907</v>
      </c>
      <c r="CF354">
        <v>1.033427370925917</v>
      </c>
      <c r="CG354">
        <v>0.74299788029223268</v>
      </c>
      <c r="CH354">
        <v>0.95283083051381845</v>
      </c>
      <c r="CI354">
        <v>0.75428414185941328</v>
      </c>
      <c r="CJ354">
        <v>0.6200343292172974</v>
      </c>
      <c r="CK354">
        <v>0.97912434957453987</v>
      </c>
      <c r="CL354">
        <v>0.8512589697186651</v>
      </c>
      <c r="CM354">
        <v>0.76552425810115865</v>
      </c>
      <c r="CN354">
        <v>0.97594719773180238</v>
      </c>
      <c r="CO354">
        <v>0.8665170248167513</v>
      </c>
      <c r="CP354">
        <v>1.3951110845396839</v>
      </c>
      <c r="CQ354">
        <v>1.8740117517119788</v>
      </c>
      <c r="CR354">
        <v>0.98684745638373028</v>
      </c>
      <c r="CS354">
        <v>0.92237799474040516</v>
      </c>
      <c r="CT354">
        <v>0.69666162452145386</v>
      </c>
      <c r="CU354">
        <v>0.71975110310178492</v>
      </c>
      <c r="CV354">
        <v>6.4383901361677784</v>
      </c>
      <c r="CW354">
        <v>0.38318154925251413</v>
      </c>
      <c r="CX354">
        <v>1.0322632951606601</v>
      </c>
      <c r="CY354">
        <v>0.79935042168306936</v>
      </c>
      <c r="CZ354">
        <v>1.0109887896468401</v>
      </c>
      <c r="DA354">
        <v>0.7674262400903854</v>
      </c>
      <c r="DB354">
        <v>0.71813650204246426</v>
      </c>
      <c r="DC354">
        <v>0.57438102706260996</v>
      </c>
      <c r="DD354">
        <v>0.88501879566669039</v>
      </c>
      <c r="DE354">
        <v>0.73986297046813954</v>
      </c>
      <c r="DF354">
        <v>0.84215634655706872</v>
      </c>
      <c r="DG354">
        <v>0.984448062801485</v>
      </c>
      <c r="DH354">
        <v>0.51638893767435257</v>
      </c>
      <c r="DI354">
        <v>1.0324378944608548</v>
      </c>
      <c r="DJ354">
        <v>1.3271762735383072</v>
      </c>
      <c r="DK354">
        <v>1.1902956830594842</v>
      </c>
      <c r="DL354">
        <v>3.6110039539529972</v>
      </c>
      <c r="DM354">
        <v>3.6270584638087549</v>
      </c>
      <c r="DN354">
        <v>0.88783900722234399</v>
      </c>
      <c r="DO354">
        <v>1.1923435669564622</v>
      </c>
      <c r="DP354">
        <v>1.5754784273369937</v>
      </c>
      <c r="DQ354">
        <v>0.83604934491127492</v>
      </c>
      <c r="DR354">
        <v>1.0940510060674982</v>
      </c>
      <c r="DS354">
        <v>1.8843409137155263</v>
      </c>
      <c r="DT354">
        <v>1.112974084462516</v>
      </c>
      <c r="DU354">
        <v>1.0653127256863544</v>
      </c>
      <c r="DV354">
        <v>0.52312948803322634</v>
      </c>
      <c r="DW354">
        <v>1.1491761845676618</v>
      </c>
      <c r="DX354">
        <v>1.0383717219720741</v>
      </c>
      <c r="DY354">
        <v>0.67724512093730072</v>
      </c>
      <c r="DZ354">
        <v>1.7723702304906157</v>
      </c>
      <c r="EA354">
        <v>1.0387784572151364</v>
      </c>
      <c r="EB354">
        <v>1.6617231003290271</v>
      </c>
      <c r="EC354">
        <v>1.268479320565179</v>
      </c>
      <c r="ED354">
        <v>0.7380855750951183</v>
      </c>
      <c r="EE354">
        <v>1.2145063221611829</v>
      </c>
      <c r="EF354">
        <v>1.2234880411318663</v>
      </c>
      <c r="EG354">
        <v>0.85075167986397926</v>
      </c>
      <c r="EH354">
        <v>1.186843738299121</v>
      </c>
      <c r="EI354">
        <v>0.88185905651884211</v>
      </c>
      <c r="EJ354">
        <v>0.4823325238763071</v>
      </c>
      <c r="EK354">
        <v>0.84086727250975402</v>
      </c>
      <c r="EL354">
        <v>0.47348807619095323</v>
      </c>
      <c r="EM354">
        <v>1.2148009989758006</v>
      </c>
      <c r="EN354">
        <v>1.0214474611700968</v>
      </c>
      <c r="EO354">
        <v>1.1373135099749123</v>
      </c>
      <c r="EP354">
        <v>0.85561874814265393</v>
      </c>
      <c r="EQ354">
        <v>0.38584678769915109</v>
      </c>
      <c r="ER354">
        <v>0.51214704715772164</v>
      </c>
      <c r="ES354">
        <v>0.95592676467133508</v>
      </c>
      <c r="ET354">
        <v>1.2404727127915871</v>
      </c>
      <c r="EU354">
        <v>0.77653346255250311</v>
      </c>
      <c r="EV354">
        <v>1.2289702564382499</v>
      </c>
      <c r="EW354">
        <v>0.36938572008043713</v>
      </c>
      <c r="EX354">
        <v>1.5961541634542082</v>
      </c>
      <c r="EY354">
        <v>1.1864736002022269</v>
      </c>
      <c r="EZ354">
        <v>1.2768242878587099</v>
      </c>
      <c r="FA354">
        <v>1.0506724680014585</v>
      </c>
      <c r="FB354">
        <v>5.4599964003129289</v>
      </c>
      <c r="FC354">
        <v>1.2845205758842038</v>
      </c>
      <c r="FD354">
        <v>0.81965573882843157</v>
      </c>
      <c r="FE354">
        <v>0.96833557318336272</v>
      </c>
      <c r="FF354">
        <v>0.51203701106283384</v>
      </c>
      <c r="FG354">
        <v>1.0318576804794721</v>
      </c>
      <c r="FH354">
        <v>0.44670676242140189</v>
      </c>
      <c r="FI354">
        <v>0.77613525822115903</v>
      </c>
      <c r="FJ354">
        <v>0.73275357157285115</v>
      </c>
      <c r="FK354">
        <v>1.0185988545584599</v>
      </c>
      <c r="FL354">
        <v>1.0505996434595053</v>
      </c>
      <c r="FM354">
        <v>0.486125257848326</v>
      </c>
      <c r="FN354">
        <v>0.75326531220222692</v>
      </c>
      <c r="FO354">
        <v>0.65100476126216178</v>
      </c>
      <c r="FP354">
        <v>0.66259995015369821</v>
      </c>
      <c r="FQ354">
        <v>1.1241152846277405</v>
      </c>
      <c r="FR354">
        <v>0.87542166897160378</v>
      </c>
      <c r="FS354">
        <v>0.86756875427283975</v>
      </c>
      <c r="FT354">
        <v>0.95724690789965849</v>
      </c>
      <c r="FU354">
        <v>1.0236198291028349</v>
      </c>
      <c r="FV354">
        <v>0.8883745693893389</v>
      </c>
      <c r="FW354">
        <v>1.0608509711499452</v>
      </c>
      <c r="FX354">
        <v>0.6381422677055425</v>
      </c>
      <c r="FY354">
        <v>0.7484044282347444</v>
      </c>
      <c r="FZ354">
        <v>2.6041273454082261</v>
      </c>
      <c r="GA354">
        <v>0.72263548242967302</v>
      </c>
      <c r="GB354">
        <v>0.48290121549877907</v>
      </c>
      <c r="GC354">
        <v>1.6810003209209168</v>
      </c>
      <c r="GD354">
        <v>0.95404353100924044</v>
      </c>
      <c r="GE354">
        <v>2.0682348294644139</v>
      </c>
      <c r="GF354">
        <v>0.92932169947769416</v>
      </c>
      <c r="GG354">
        <v>0.98093537601925007</v>
      </c>
      <c r="GH354">
        <v>4.8736410547007649</v>
      </c>
      <c r="GI354">
        <v>0.81942283367829305</v>
      </c>
      <c r="GJ354">
        <v>0.71229165830422736</v>
      </c>
      <c r="GK354">
        <v>0.92930881643267627</v>
      </c>
      <c r="GL354">
        <v>1.4106401424089083</v>
      </c>
      <c r="GM354">
        <v>1.5089552274808071</v>
      </c>
      <c r="GN354">
        <v>0.98542433194153722</v>
      </c>
      <c r="GO354">
        <v>0.68509691795863814</v>
      </c>
      <c r="GP354">
        <v>0.69821826374470231</v>
      </c>
      <c r="GQ354">
        <v>1.2099102217268083</v>
      </c>
      <c r="GR354">
        <v>1.0134423338720764</v>
      </c>
      <c r="GS354">
        <v>0.85193188999079816</v>
      </c>
      <c r="GT354">
        <v>1.187057648495456</v>
      </c>
      <c r="GU354">
        <v>1.4982413036564151</v>
      </c>
      <c r="GV354">
        <v>0.95791729065787079</v>
      </c>
      <c r="GW354">
        <v>0.96771625457290811</v>
      </c>
      <c r="GX354">
        <v>0.65571008991384472</v>
      </c>
      <c r="GY354">
        <v>1.1368169732360141</v>
      </c>
      <c r="GZ354">
        <v>1.1522629644877662</v>
      </c>
      <c r="HA354">
        <v>1.1325305755282411</v>
      </c>
      <c r="HB354">
        <v>1.0266027284612571</v>
      </c>
      <c r="HC354">
        <v>1.1489133537119258</v>
      </c>
      <c r="HD354">
        <v>1.0343030814503593</v>
      </c>
      <c r="HE354">
        <v>0.94068590980342293</v>
      </c>
      <c r="HF354">
        <v>1.003351007666782</v>
      </c>
      <c r="HG354">
        <v>0.61456180015621154</v>
      </c>
      <c r="HH354">
        <v>1.7635469690685461</v>
      </c>
      <c r="HI354">
        <v>1.0088075653350101</v>
      </c>
      <c r="HJ354">
        <v>1.0606061358959631</v>
      </c>
      <c r="HK354">
        <v>0.81050331973932588</v>
      </c>
      <c r="HL354">
        <v>0.83707569866994902</v>
      </c>
      <c r="HM354">
        <v>0.87060487276027032</v>
      </c>
      <c r="HN354">
        <v>1.1220445824403549</v>
      </c>
      <c r="HO354">
        <v>1.5286837747092004</v>
      </c>
    </row>
    <row r="355" spans="1:223" hidden="1">
      <c r="A355" t="s">
        <v>579</v>
      </c>
      <c r="B355" t="s">
        <v>429</v>
      </c>
      <c r="C355" t="s">
        <v>225</v>
      </c>
      <c r="D355">
        <v>51</v>
      </c>
      <c r="E355">
        <v>1.1528541450821874</v>
      </c>
      <c r="F355">
        <v>1.066571734206651</v>
      </c>
      <c r="G355">
        <v>1.3609744661032095</v>
      </c>
      <c r="H355">
        <v>0.52651261387335713</v>
      </c>
      <c r="I355">
        <v>0.61851479058993464</v>
      </c>
      <c r="J355">
        <v>0.97330576132676394</v>
      </c>
      <c r="K355">
        <v>1.1043902068220872</v>
      </c>
      <c r="L355">
        <v>1.0122769130854083</v>
      </c>
      <c r="M355">
        <v>0.41578222836067952</v>
      </c>
      <c r="N355">
        <v>0.6815446119963996</v>
      </c>
      <c r="O355">
        <v>1.2739600173645647</v>
      </c>
      <c r="P355">
        <v>1.9494673602102912</v>
      </c>
      <c r="Q355">
        <v>0.57830400558427442</v>
      </c>
      <c r="R355">
        <v>1.0891857404901273</v>
      </c>
      <c r="S355">
        <v>0.7653863090768992</v>
      </c>
      <c r="T355">
        <v>1.0459848820440063</v>
      </c>
      <c r="U355">
        <v>0.80818641151023241</v>
      </c>
      <c r="V355">
        <v>0.58139074060643114</v>
      </c>
      <c r="W355">
        <v>0.88067401271465651</v>
      </c>
      <c r="X355">
        <v>1.2379044828633923</v>
      </c>
      <c r="Y355">
        <v>1.1714456329825493</v>
      </c>
      <c r="Z355">
        <v>1.3776123678012457</v>
      </c>
      <c r="AA355">
        <v>0.74084826710948282</v>
      </c>
      <c r="AB355">
        <v>1.3749698653224409</v>
      </c>
      <c r="AC355">
        <v>0.88592716497468904</v>
      </c>
      <c r="AD355">
        <v>1.0789664458578549</v>
      </c>
      <c r="AE355">
        <v>0.92219899587331511</v>
      </c>
      <c r="AF355">
        <v>1.0756434959732368</v>
      </c>
      <c r="AG355">
        <v>1.002534927586537</v>
      </c>
      <c r="AH355">
        <v>2.2222174573101867</v>
      </c>
      <c r="AI355">
        <v>11.529036143704802</v>
      </c>
      <c r="AJ355">
        <v>1.0308639906074781</v>
      </c>
      <c r="AK355">
        <v>1.6162383824999653</v>
      </c>
      <c r="AL355">
        <v>1.1434711763682734</v>
      </c>
      <c r="AM355">
        <v>1.0027326473426355</v>
      </c>
      <c r="AN355">
        <v>0.87769403037085258</v>
      </c>
      <c r="AO355">
        <v>0.87053246089428471</v>
      </c>
      <c r="AP355">
        <v>0.85885113782462952</v>
      </c>
      <c r="AQ355">
        <v>1.0667380876962489</v>
      </c>
      <c r="AR355">
        <v>0.38906955558963252</v>
      </c>
      <c r="AS355">
        <v>0.89948429665399721</v>
      </c>
      <c r="AT355">
        <v>2.0949270398897908</v>
      </c>
      <c r="AU355">
        <v>1.0957510034255082</v>
      </c>
      <c r="AV355">
        <v>0.64281700522137297</v>
      </c>
      <c r="AW355">
        <v>0.97629293770820291</v>
      </c>
      <c r="AX355">
        <v>1.004266245980374</v>
      </c>
      <c r="AY355">
        <v>1.142140393737489</v>
      </c>
      <c r="AZ355">
        <v>1.8614024354809118</v>
      </c>
      <c r="BA355">
        <v>0.88675041164656998</v>
      </c>
      <c r="BB355">
        <v>8.2334666708360515</v>
      </c>
      <c r="BC355">
        <v>29.086947558232538</v>
      </c>
      <c r="BD355">
        <v>5.7781193347340638</v>
      </c>
      <c r="BE355">
        <v>1.1587424992059718</v>
      </c>
      <c r="BF355">
        <v>0.28487481742762844</v>
      </c>
      <c r="BG355">
        <v>0.74246761251240578</v>
      </c>
      <c r="BH355">
        <v>1.111416836118909</v>
      </c>
      <c r="BI355">
        <v>1.5767347721932428</v>
      </c>
      <c r="BJ355">
        <v>0.89429951577169764</v>
      </c>
      <c r="BK355">
        <v>0.68980954651040305</v>
      </c>
      <c r="BL355">
        <v>1.0354170643035872</v>
      </c>
      <c r="BM355">
        <v>1.0711733700197283</v>
      </c>
      <c r="BN355">
        <v>0.86000681654899624</v>
      </c>
      <c r="BO355">
        <v>1.1033113721098684</v>
      </c>
      <c r="BP355">
        <v>5.4588611440187513</v>
      </c>
      <c r="BQ355">
        <v>0.79452801780569504</v>
      </c>
      <c r="BR355">
        <v>1.1340859631586706</v>
      </c>
      <c r="BS355">
        <v>1.0699764177359816</v>
      </c>
      <c r="BT355">
        <v>0.41835512098699335</v>
      </c>
      <c r="BU355">
        <v>1.2290554451174547</v>
      </c>
      <c r="BV355">
        <v>1.2349648672013869</v>
      </c>
      <c r="BW355">
        <v>1.2508597157992742</v>
      </c>
      <c r="BX355">
        <v>0.97720760746475765</v>
      </c>
      <c r="BY355">
        <v>1.1417446266258036</v>
      </c>
      <c r="BZ355">
        <v>0.95810853531471374</v>
      </c>
      <c r="CA355">
        <v>1.2207857270866882</v>
      </c>
      <c r="CB355">
        <v>0.61861769237680297</v>
      </c>
      <c r="CC355">
        <v>1.515149340754286</v>
      </c>
      <c r="CD355">
        <v>1.1510735339496614</v>
      </c>
      <c r="CE355">
        <v>1.0389037493570163</v>
      </c>
      <c r="CF355">
        <v>1.0546081127156914</v>
      </c>
      <c r="CG355">
        <v>0.95368319461671325</v>
      </c>
      <c r="CH355">
        <v>0.80121981163755585</v>
      </c>
      <c r="CI355">
        <v>0.88053362346260322</v>
      </c>
      <c r="CJ355">
        <v>3.5920314957173467</v>
      </c>
      <c r="CK355">
        <v>1.161814708891534</v>
      </c>
      <c r="CL355">
        <v>0.8512589697186651</v>
      </c>
      <c r="CM355">
        <v>0.88608683962071266</v>
      </c>
      <c r="CN355">
        <v>0.76790513485104916</v>
      </c>
      <c r="CO355">
        <v>0.91073295860245684</v>
      </c>
      <c r="CP355">
        <v>1.1048342889579434</v>
      </c>
      <c r="CQ355">
        <v>2.0505344757771877</v>
      </c>
      <c r="CR355">
        <v>0.88497585532863066</v>
      </c>
      <c r="CS355">
        <v>0.9796939254169118</v>
      </c>
      <c r="CT355">
        <v>0.82194855221017793</v>
      </c>
      <c r="CU355">
        <v>0.71931221073679374</v>
      </c>
      <c r="CV355">
        <v>4.9739775638622481</v>
      </c>
      <c r="CW355">
        <v>0.88263569611613191</v>
      </c>
      <c r="CX355">
        <v>1.0263131534870835</v>
      </c>
      <c r="CY355">
        <v>0.8609909628675273</v>
      </c>
      <c r="CZ355">
        <v>0.88838072715396044</v>
      </c>
      <c r="DA355">
        <v>0.89557117547651566</v>
      </c>
      <c r="DB355">
        <v>0.97879999556974595</v>
      </c>
      <c r="DC355">
        <v>1.0398958186116583</v>
      </c>
      <c r="DD355">
        <v>0.8407565392935421</v>
      </c>
      <c r="DE355">
        <v>0.70615167512042443</v>
      </c>
      <c r="DF355">
        <v>0.94024263130449426</v>
      </c>
      <c r="DG355">
        <v>1.3808245309846805</v>
      </c>
      <c r="DH355">
        <v>11.99615364371693</v>
      </c>
      <c r="DI355">
        <v>1.1443354300780759</v>
      </c>
      <c r="DJ355">
        <v>1.9778458647537518</v>
      </c>
      <c r="DK355">
        <v>1.0107904928762466</v>
      </c>
      <c r="DL355">
        <v>1.3770109196107734</v>
      </c>
      <c r="DM355">
        <v>1.3191786911024777</v>
      </c>
      <c r="DN355">
        <v>1.0151162832633867</v>
      </c>
      <c r="DO355">
        <v>1.3118838554507912</v>
      </c>
      <c r="DP355">
        <v>1.1311497996700997</v>
      </c>
      <c r="DQ355">
        <v>0.79415911781936044</v>
      </c>
      <c r="DR355">
        <v>1.0251705925349925</v>
      </c>
      <c r="DS355">
        <v>2.9667842187434217</v>
      </c>
      <c r="DT355">
        <v>1.3985385291451686</v>
      </c>
      <c r="DU355">
        <v>0.82311162621740441</v>
      </c>
      <c r="DV355">
        <v>0.95290480400957123</v>
      </c>
      <c r="DW355">
        <v>1.0975905763178953</v>
      </c>
      <c r="DX355">
        <v>1.2509204093636672</v>
      </c>
      <c r="DY355">
        <v>0.95554783377291252</v>
      </c>
      <c r="DZ355">
        <v>1.6158015280290947</v>
      </c>
      <c r="EA355">
        <v>0.85137108617466717</v>
      </c>
      <c r="EB355">
        <v>1.0514250409889818</v>
      </c>
      <c r="EC355">
        <v>0.61380402016084668</v>
      </c>
      <c r="ED355">
        <v>1.1836068901065395</v>
      </c>
      <c r="EE355">
        <v>1.1105697461058557</v>
      </c>
      <c r="EF355">
        <v>0.91632418327003184</v>
      </c>
      <c r="EG355">
        <v>0.85252851813919728</v>
      </c>
      <c r="EH355">
        <v>0.89897942364414885</v>
      </c>
      <c r="EI355">
        <v>0.93177918010566296</v>
      </c>
      <c r="EJ355">
        <v>0.80470951693073511</v>
      </c>
      <c r="EK355">
        <v>1.0006783982780811</v>
      </c>
      <c r="EL355">
        <v>0.78533494546094162</v>
      </c>
      <c r="EM355">
        <v>1.1261663900234122</v>
      </c>
      <c r="EN355">
        <v>1.229455911014409</v>
      </c>
      <c r="EO355">
        <v>1.0537261663395472</v>
      </c>
      <c r="EP355">
        <v>0.81801545171858725</v>
      </c>
      <c r="EQ355">
        <v>1.2268254498675593</v>
      </c>
      <c r="ER355">
        <v>0.48798205487727275</v>
      </c>
      <c r="ES355">
        <v>0.80387885057831399</v>
      </c>
      <c r="ET355">
        <v>1.2524560685586263</v>
      </c>
      <c r="EU355">
        <v>0.80934684152643921</v>
      </c>
      <c r="EV355">
        <v>1.6895745397998181</v>
      </c>
      <c r="EW355">
        <v>0.73872535463769717</v>
      </c>
      <c r="EX355">
        <v>2.9779096848645934</v>
      </c>
      <c r="EY355">
        <v>3.3921500777912144</v>
      </c>
      <c r="EZ355">
        <v>1.4408198876230167</v>
      </c>
      <c r="FA355">
        <v>0.95397740404268794</v>
      </c>
      <c r="FB355">
        <v>1.9756535793840142</v>
      </c>
      <c r="FC355">
        <v>1.2527686366564006</v>
      </c>
      <c r="FD355">
        <v>0.82483645414163675</v>
      </c>
      <c r="FE355">
        <v>1.3117110943940113</v>
      </c>
      <c r="FF355">
        <v>0.91547982632308056</v>
      </c>
      <c r="FG355">
        <v>0.89491340875516612</v>
      </c>
      <c r="FH355">
        <v>0.5365185656968452</v>
      </c>
      <c r="FI355">
        <v>1.0984506078356091</v>
      </c>
      <c r="FJ355">
        <v>0.9590035095343612</v>
      </c>
      <c r="FK355">
        <v>0.67500963487600518</v>
      </c>
      <c r="FL355">
        <v>0.9269927752482684</v>
      </c>
      <c r="FM355">
        <v>0.53375885344815954</v>
      </c>
      <c r="FN355">
        <v>1.1547335547085398</v>
      </c>
      <c r="FO355">
        <v>0.71681364232695632</v>
      </c>
      <c r="FP355">
        <v>0.69792310565567139</v>
      </c>
      <c r="FQ355">
        <v>1.0499211614287962</v>
      </c>
      <c r="FR355">
        <v>0.8159598104000223</v>
      </c>
      <c r="FS355">
        <v>0.88724841675940946</v>
      </c>
      <c r="FT355">
        <v>0.99221935159857799</v>
      </c>
      <c r="FU355">
        <v>0.95279318549327718</v>
      </c>
      <c r="FV355">
        <v>1.2753648277987317</v>
      </c>
      <c r="FW355">
        <v>1.3836988623424598</v>
      </c>
      <c r="FX355">
        <v>0.96312502887979001</v>
      </c>
      <c r="FY355">
        <v>0.73294660130078604</v>
      </c>
      <c r="FZ355">
        <v>3.9542388018215973</v>
      </c>
      <c r="GA355">
        <v>1.172517942658645</v>
      </c>
      <c r="GB355">
        <v>0.66404826046350651</v>
      </c>
      <c r="GC355">
        <v>0.90876551819606133</v>
      </c>
      <c r="GD355">
        <v>1.0585115415857766</v>
      </c>
      <c r="GE355">
        <v>1.2494818976705848</v>
      </c>
      <c r="GF355">
        <v>0.87503947090848422</v>
      </c>
      <c r="GG355">
        <v>0.95575847960864635</v>
      </c>
      <c r="GH355">
        <v>1.6787995713833122</v>
      </c>
      <c r="GI355">
        <v>0.70953216887322612</v>
      </c>
      <c r="GJ355">
        <v>0.8200762717986263</v>
      </c>
      <c r="GK355">
        <v>0.85128847261764784</v>
      </c>
      <c r="GL355">
        <v>1.054270445413207</v>
      </c>
      <c r="GM355">
        <v>1.1958363744734435</v>
      </c>
      <c r="GN355">
        <v>0.91076452274854358</v>
      </c>
      <c r="GO355">
        <v>1.0496308293713459</v>
      </c>
      <c r="GP355">
        <v>1.0726727446732236</v>
      </c>
      <c r="GQ355">
        <v>0.87258041620257076</v>
      </c>
      <c r="GR355">
        <v>1.3995373604858958</v>
      </c>
      <c r="GS355">
        <v>0.78850401159170613</v>
      </c>
      <c r="GT355">
        <v>0.66487728725287965</v>
      </c>
      <c r="GU355">
        <v>0.94433981286804469</v>
      </c>
      <c r="GV355">
        <v>0.96174611377351382</v>
      </c>
      <c r="GW355">
        <v>1.2308798988383127</v>
      </c>
      <c r="GX355">
        <v>0.88806673557192906</v>
      </c>
      <c r="GY355">
        <v>1.2345711642590977</v>
      </c>
      <c r="GZ355">
        <v>0.88477958317063921</v>
      </c>
      <c r="HA355">
        <v>0.88157792260608359</v>
      </c>
      <c r="HB355">
        <v>0.97757818745106961</v>
      </c>
      <c r="HC355">
        <v>0.92048109712354365</v>
      </c>
      <c r="HD355">
        <v>0.90350218802294502</v>
      </c>
      <c r="HE355">
        <v>0.87805912897123739</v>
      </c>
      <c r="HF355">
        <v>0.94548796531664303</v>
      </c>
      <c r="HG355">
        <v>0.80154198708156499</v>
      </c>
      <c r="HH355">
        <v>0.78896324671139029</v>
      </c>
      <c r="HI355">
        <v>0.86177311735134421</v>
      </c>
      <c r="HJ355">
        <v>0.96310633661402911</v>
      </c>
      <c r="HK355">
        <v>1.0159828152634722</v>
      </c>
      <c r="HL355">
        <v>0.89877381589280614</v>
      </c>
      <c r="HM355">
        <v>0.47473686841806556</v>
      </c>
      <c r="HN355">
        <v>1.5498729970561407</v>
      </c>
      <c r="HO355">
        <v>1.525719763958024</v>
      </c>
    </row>
    <row r="356" spans="1:223" hidden="1">
      <c r="A356" t="s">
        <v>580</v>
      </c>
      <c r="B356" t="s">
        <v>429</v>
      </c>
      <c r="C356" t="s">
        <v>225</v>
      </c>
      <c r="D356">
        <v>51</v>
      </c>
      <c r="E356">
        <v>0.88676270470273244</v>
      </c>
      <c r="F356">
        <v>1.2433995828705608</v>
      </c>
      <c r="G356">
        <v>1.0196846146487992</v>
      </c>
      <c r="H356">
        <v>1.7034504701871107</v>
      </c>
      <c r="I356">
        <v>0.99302366189632751</v>
      </c>
      <c r="J356">
        <v>0.71894833266674918</v>
      </c>
      <c r="K356">
        <v>0.7589464499051144</v>
      </c>
      <c r="L356">
        <v>1.0225022373856969</v>
      </c>
      <c r="M356">
        <v>0.83730781751114536</v>
      </c>
      <c r="N356">
        <v>0.74889221628286406</v>
      </c>
      <c r="O356">
        <v>1.1771270156190519</v>
      </c>
      <c r="P356">
        <v>1.1012102930281185</v>
      </c>
      <c r="Q356">
        <v>0.51133475738965461</v>
      </c>
      <c r="R356">
        <v>0.43205892848794053</v>
      </c>
      <c r="S356">
        <v>0.78152287157790368</v>
      </c>
      <c r="T356">
        <v>0.97344474794308333</v>
      </c>
      <c r="U356">
        <v>0.91686421773733728</v>
      </c>
      <c r="V356">
        <v>1.0870136071347838</v>
      </c>
      <c r="W356">
        <v>0.52933024701799847</v>
      </c>
      <c r="X356">
        <v>0.8710877724864784</v>
      </c>
      <c r="Y356">
        <v>1.6063318854837285</v>
      </c>
      <c r="Z356">
        <v>0.49541175294237338</v>
      </c>
      <c r="AA356">
        <v>0.77370204918001839</v>
      </c>
      <c r="AB356">
        <v>1.63424014808053</v>
      </c>
      <c r="AC356">
        <v>1.234665299195155</v>
      </c>
      <c r="AD356">
        <v>0.83141460711933846</v>
      </c>
      <c r="AE356">
        <v>0.67091411443993876</v>
      </c>
      <c r="AF356">
        <v>0.93454432690673428</v>
      </c>
      <c r="AG356">
        <v>0.66563352382171259</v>
      </c>
      <c r="AH356">
        <v>0.52576864049700345</v>
      </c>
      <c r="AI356">
        <v>3.3654513461788191</v>
      </c>
      <c r="AJ356">
        <v>0.76157604225020525</v>
      </c>
      <c r="AK356">
        <v>1.8351016766045403</v>
      </c>
      <c r="AL356">
        <v>0.90538292276699295</v>
      </c>
      <c r="AM356">
        <v>0.81211165593620649</v>
      </c>
      <c r="AN356">
        <v>0.8603645577141158</v>
      </c>
      <c r="AO356">
        <v>1.0044579017844517</v>
      </c>
      <c r="AP356">
        <v>0.68769463706472922</v>
      </c>
      <c r="AQ356">
        <v>1.0141422302772234</v>
      </c>
      <c r="AR356">
        <v>1.0000079019090784</v>
      </c>
      <c r="AS356">
        <v>1.2216914800066472</v>
      </c>
      <c r="AT356">
        <v>0.65748960933258171</v>
      </c>
      <c r="AU356">
        <v>0.74486970917751327</v>
      </c>
      <c r="AV356">
        <v>0.73374465805729971</v>
      </c>
      <c r="AW356">
        <v>0.76955694985480128</v>
      </c>
      <c r="AX356">
        <v>2.3803933623306097</v>
      </c>
      <c r="AY356">
        <v>2.0317177582270944</v>
      </c>
      <c r="AZ356">
        <v>1.3941347388509826</v>
      </c>
      <c r="BA356">
        <v>0.81966710174848112</v>
      </c>
      <c r="BB356">
        <v>1.2250154969253171</v>
      </c>
      <c r="BC356">
        <v>1.6087609855105875</v>
      </c>
      <c r="BD356">
        <v>0.39373585484177143</v>
      </c>
      <c r="BE356">
        <v>0.98923898414454381</v>
      </c>
      <c r="BF356">
        <v>0.17306669213089637</v>
      </c>
      <c r="BG356">
        <v>0.72094944385200921</v>
      </c>
      <c r="BH356">
        <v>1.0094888668556263</v>
      </c>
      <c r="BI356">
        <v>1.3617954329996418</v>
      </c>
      <c r="BJ356">
        <v>0.74781846525043993</v>
      </c>
      <c r="BK356">
        <v>0.83671604162753843</v>
      </c>
      <c r="BL356">
        <v>0.41887741375307563</v>
      </c>
      <c r="BM356">
        <v>1.2853399699886661</v>
      </c>
      <c r="BN356">
        <v>1.2701597865850265</v>
      </c>
      <c r="BO356">
        <v>0.7040354601411698</v>
      </c>
      <c r="BP356">
        <v>1.992970008868181</v>
      </c>
      <c r="BQ356">
        <v>0.70135170728273044</v>
      </c>
      <c r="BR356">
        <v>1.0489973257493808</v>
      </c>
      <c r="BS356">
        <v>0.36150813060216619</v>
      </c>
      <c r="BT356">
        <v>2.8860574130462204</v>
      </c>
      <c r="BU356">
        <v>0.62987174461371176</v>
      </c>
      <c r="BV356">
        <v>1.0954624250792817</v>
      </c>
      <c r="BW356">
        <v>1.4336272846539126</v>
      </c>
      <c r="BX356">
        <v>0.86725009580582424</v>
      </c>
      <c r="BY356">
        <v>0.99984222442369286</v>
      </c>
      <c r="BZ356">
        <v>0.61581546354345296</v>
      </c>
      <c r="CA356">
        <v>0.93291658754487572</v>
      </c>
      <c r="CB356">
        <v>2.6588455965474833</v>
      </c>
      <c r="CC356">
        <v>1.2335874559276496</v>
      </c>
      <c r="CD356">
        <v>1.2900795239786065</v>
      </c>
      <c r="CE356">
        <v>0.91058146592781308</v>
      </c>
      <c r="CF356">
        <v>0.97139434984236384</v>
      </c>
      <c r="CG356">
        <v>0.89236139084381083</v>
      </c>
      <c r="CH356">
        <v>1.3006294535744214</v>
      </c>
      <c r="CI356">
        <v>0.75127343779210387</v>
      </c>
      <c r="CJ356">
        <v>1.5082546183766314</v>
      </c>
      <c r="CK356">
        <v>0.86284899246943747</v>
      </c>
      <c r="CL356">
        <v>0.86883251477586187</v>
      </c>
      <c r="CM356">
        <v>1.0626017544916828</v>
      </c>
      <c r="CN356">
        <v>1.0406276889006556</v>
      </c>
      <c r="CO356">
        <v>0.93108836599510436</v>
      </c>
      <c r="CP356">
        <v>1.0810475638067683</v>
      </c>
      <c r="CQ356">
        <v>2.3777548849672039</v>
      </c>
      <c r="CR356">
        <v>1.2107575506081418</v>
      </c>
      <c r="CS356">
        <v>0.80356130568795781</v>
      </c>
      <c r="CT356">
        <v>0.54023162411110481</v>
      </c>
      <c r="CU356">
        <v>1.5697121222987072</v>
      </c>
      <c r="CV356">
        <v>2.6084630552158634</v>
      </c>
      <c r="CW356">
        <v>0.80508889818283136</v>
      </c>
      <c r="CX356">
        <v>1.0502006545821416</v>
      </c>
      <c r="CY356">
        <v>0.96384028043781445</v>
      </c>
      <c r="CZ356">
        <v>0.81731266745529263</v>
      </c>
      <c r="DA356">
        <v>1.791490011764908</v>
      </c>
      <c r="DB356">
        <v>1.0575508252072385</v>
      </c>
      <c r="DC356">
        <v>1.13759734262127</v>
      </c>
      <c r="DD356">
        <v>0.90478693357570572</v>
      </c>
      <c r="DE356">
        <v>0.66581348712524868</v>
      </c>
      <c r="DF356">
        <v>1.1214769743682715</v>
      </c>
      <c r="DG356">
        <v>1.0636702735111878</v>
      </c>
      <c r="DH356">
        <v>2.5302851880191506</v>
      </c>
      <c r="DI356">
        <v>0.93916138743850419</v>
      </c>
      <c r="DJ356">
        <v>1.2484690008669377</v>
      </c>
      <c r="DK356">
        <v>0.62568134711550372</v>
      </c>
      <c r="DL356">
        <v>1.1554781669674947</v>
      </c>
      <c r="DM356">
        <v>1.2383593329080662</v>
      </c>
      <c r="DN356">
        <v>1.6746272426135789</v>
      </c>
      <c r="DO356">
        <v>0.90418506935301357</v>
      </c>
      <c r="DP356">
        <v>1.03884902219496</v>
      </c>
      <c r="DQ356">
        <v>0.97947121509175428</v>
      </c>
      <c r="DR356">
        <v>0.75100270019297355</v>
      </c>
      <c r="DS356">
        <v>0.99902237819738715</v>
      </c>
      <c r="DT356">
        <v>0.76307671020010204</v>
      </c>
      <c r="DU356">
        <v>0.97557858845864298</v>
      </c>
      <c r="DV356">
        <v>0.57848040639071585</v>
      </c>
      <c r="DW356">
        <v>0.8383008515229734</v>
      </c>
      <c r="DX356">
        <v>0.47345525763586671</v>
      </c>
      <c r="DY356">
        <v>0.81749397331275875</v>
      </c>
      <c r="DZ356">
        <v>1.3055339726506672</v>
      </c>
      <c r="EA356">
        <v>0.8304700240908941</v>
      </c>
      <c r="EB356">
        <v>1.3387067814123792</v>
      </c>
      <c r="EC356">
        <v>1.3180544768686369</v>
      </c>
      <c r="ED356">
        <v>0.88904601702453623</v>
      </c>
      <c r="EE356">
        <v>1.2820210941474623</v>
      </c>
      <c r="EF356">
        <v>0.86741241662336188</v>
      </c>
      <c r="EG356">
        <v>1.3435779274358328</v>
      </c>
      <c r="EH356">
        <v>1.2354186371269291</v>
      </c>
      <c r="EI356">
        <v>1.1826555926201376</v>
      </c>
      <c r="EJ356">
        <v>0.98434707760632378</v>
      </c>
      <c r="EK356">
        <v>1.3570933853411902</v>
      </c>
      <c r="EL356">
        <v>1.2526904873196751</v>
      </c>
      <c r="EM356">
        <v>1.0839438314043575</v>
      </c>
      <c r="EN356">
        <v>0.77723889287147696</v>
      </c>
      <c r="EO356">
        <v>0.96077598777220119</v>
      </c>
      <c r="EP356">
        <v>0.82321432937476713</v>
      </c>
      <c r="EQ356">
        <v>1.5568500542153207</v>
      </c>
      <c r="ER356">
        <v>0.71762397750013185</v>
      </c>
      <c r="ES356">
        <v>0.92962450245490635</v>
      </c>
      <c r="ET356">
        <v>1.1493116057456747</v>
      </c>
      <c r="EU356">
        <v>1.288399494682144</v>
      </c>
      <c r="EV356">
        <v>3.0104934948221347</v>
      </c>
      <c r="EW356">
        <v>1.3882236381999347</v>
      </c>
      <c r="EX356">
        <v>1.2354614542161453</v>
      </c>
      <c r="EY356">
        <v>2.7228169577479142</v>
      </c>
      <c r="EZ356">
        <v>1.9737236422589</v>
      </c>
      <c r="FA356">
        <v>0.83345718820243009</v>
      </c>
      <c r="FB356">
        <v>8.0808104910275738</v>
      </c>
      <c r="FC356">
        <v>1.4691380830930689</v>
      </c>
      <c r="FD356">
        <v>0.8160163703844221</v>
      </c>
      <c r="FE356">
        <v>0.80604930814755404</v>
      </c>
      <c r="FF356">
        <v>1.95134652757793</v>
      </c>
      <c r="FG356">
        <v>0.90744367313516261</v>
      </c>
      <c r="FH356">
        <v>0.76635247453024791</v>
      </c>
      <c r="FI356">
        <v>1.1079785871043284</v>
      </c>
      <c r="FJ356">
        <v>1.3164566361082077</v>
      </c>
      <c r="FK356">
        <v>0.78020762334529248</v>
      </c>
      <c r="FL356">
        <v>0.81384163856907055</v>
      </c>
      <c r="FM356">
        <v>0.81611253135576778</v>
      </c>
      <c r="FN356">
        <v>1.1358009314466468</v>
      </c>
      <c r="FO356">
        <v>0.65887194375762947</v>
      </c>
      <c r="FP356">
        <v>1.0057547140482999</v>
      </c>
      <c r="FQ356">
        <v>1.4347904024351623</v>
      </c>
      <c r="FR356">
        <v>0.92877432753403677</v>
      </c>
      <c r="FS356">
        <v>0.88833146623207271</v>
      </c>
      <c r="FT356">
        <v>1.0308625615275315</v>
      </c>
      <c r="FU356">
        <v>1.0285921154222795</v>
      </c>
      <c r="FV356">
        <v>0.87126288977600741</v>
      </c>
      <c r="FW356">
        <v>0.93326843066109311</v>
      </c>
      <c r="FX356">
        <v>1.1165826158582164</v>
      </c>
      <c r="FY356">
        <v>0.85378812383694103</v>
      </c>
      <c r="FZ356">
        <v>2.171361599909515</v>
      </c>
      <c r="GA356">
        <v>0.5322146026525445</v>
      </c>
      <c r="GB356">
        <v>0.39012274008685172</v>
      </c>
      <c r="GC356">
        <v>0.93113354378041735</v>
      </c>
      <c r="GD356">
        <v>0.99826890937626611</v>
      </c>
      <c r="GE356">
        <v>1.2658004625111787</v>
      </c>
      <c r="GF356">
        <v>1.0070267453503268</v>
      </c>
      <c r="GG356">
        <v>1.0127787220985689</v>
      </c>
      <c r="GH356">
        <v>2.516641994199845</v>
      </c>
      <c r="GI356">
        <v>0.7180319770487793</v>
      </c>
      <c r="GJ356">
        <v>0.76498851846201721</v>
      </c>
      <c r="GK356">
        <v>0.87987470357637321</v>
      </c>
      <c r="GL356">
        <v>3.3364178917666689</v>
      </c>
      <c r="GM356">
        <v>3.0025744113756896</v>
      </c>
      <c r="GN356">
        <v>1.6705579161853188</v>
      </c>
      <c r="GO356">
        <v>0.97567055865202745</v>
      </c>
      <c r="GP356">
        <v>1.1507225275933199</v>
      </c>
      <c r="GQ356">
        <v>3.0077819870622395</v>
      </c>
      <c r="GR356">
        <v>1.1760586425696371</v>
      </c>
      <c r="GS356">
        <v>1.7952440736683655</v>
      </c>
      <c r="GT356">
        <v>1.2280505948603446</v>
      </c>
      <c r="GU356">
        <v>4.3753547677103546</v>
      </c>
      <c r="GV356">
        <v>1.1615167829186519</v>
      </c>
      <c r="GW356">
        <v>0.8590833402039828</v>
      </c>
      <c r="GX356">
        <v>0.69533976420082655</v>
      </c>
      <c r="GY356">
        <v>1.0479805925539818</v>
      </c>
      <c r="GZ356">
        <v>1.0878653509293195</v>
      </c>
      <c r="HA356">
        <v>1.1400601946257389</v>
      </c>
      <c r="HB356">
        <v>1.0070295374251947</v>
      </c>
      <c r="HC356">
        <v>1.0683808337152945</v>
      </c>
      <c r="HD356">
        <v>0.76926895899133951</v>
      </c>
      <c r="HE356">
        <v>1.0274783534222054</v>
      </c>
      <c r="HF356">
        <v>1.0821196298865874</v>
      </c>
      <c r="HG356">
        <v>0.86724408450707036</v>
      </c>
      <c r="HH356">
        <v>0.56405197026993392</v>
      </c>
      <c r="HI356">
        <v>1.1601649986393296</v>
      </c>
      <c r="HJ356">
        <v>0.89616730592332694</v>
      </c>
      <c r="HK356">
        <v>1.0930807634306379</v>
      </c>
      <c r="HL356">
        <v>0.94847851559624619</v>
      </c>
      <c r="HM356">
        <v>1.2028026903886808</v>
      </c>
      <c r="HN356">
        <v>1.7124477863132792</v>
      </c>
      <c r="HO356">
        <v>1.1443195663304957</v>
      </c>
    </row>
    <row r="357" spans="1:223" hidden="1">
      <c r="A357" t="s">
        <v>581</v>
      </c>
      <c r="B357" t="s">
        <v>429</v>
      </c>
      <c r="C357" t="s">
        <v>225</v>
      </c>
      <c r="D357">
        <v>51</v>
      </c>
      <c r="E357">
        <v>0.88542990146942135</v>
      </c>
      <c r="F357">
        <v>0.86313611927812384</v>
      </c>
      <c r="G357">
        <v>0.70363541368202742</v>
      </c>
      <c r="H357">
        <v>0.62866789755853436</v>
      </c>
      <c r="I357">
        <v>0.50496664481211795</v>
      </c>
      <c r="J357">
        <v>0.62449849493481435</v>
      </c>
      <c r="K357">
        <v>0.7135567111270753</v>
      </c>
      <c r="L357">
        <v>0.97363976747497538</v>
      </c>
      <c r="M357">
        <v>0.99501080683661192</v>
      </c>
      <c r="N357">
        <v>0.97800517217828864</v>
      </c>
      <c r="O357">
        <v>1.1464234299542351</v>
      </c>
      <c r="P357">
        <v>0.97865074740904123</v>
      </c>
      <c r="Q357">
        <v>0.76860272689355946</v>
      </c>
      <c r="R357">
        <v>0.79171330408802798</v>
      </c>
      <c r="S357">
        <v>0.63538811074671342</v>
      </c>
      <c r="T357">
        <v>4.1013532258445622</v>
      </c>
      <c r="U357">
        <v>1.0818871337335099</v>
      </c>
      <c r="V357">
        <v>1.0403932901551949</v>
      </c>
      <c r="W357">
        <v>0.92338231072939481</v>
      </c>
      <c r="X357">
        <v>0.60769528355776214</v>
      </c>
      <c r="Y357">
        <v>0.70690585681887141</v>
      </c>
      <c r="Z357">
        <v>1.2899364575144834</v>
      </c>
      <c r="AA357">
        <v>0.84656338697985822</v>
      </c>
      <c r="AB357">
        <v>1.5666034058968168</v>
      </c>
      <c r="AC357">
        <v>1.2957523408183156</v>
      </c>
      <c r="AD357">
        <v>0.92615784632124187</v>
      </c>
      <c r="AE357">
        <v>0.88049700386018215</v>
      </c>
      <c r="AF357">
        <v>1.170163400148271</v>
      </c>
      <c r="AG357">
        <v>0.87115419214225631</v>
      </c>
      <c r="AH357">
        <v>1.0222407440920112</v>
      </c>
      <c r="AI357">
        <v>5.1000097317062281</v>
      </c>
      <c r="AJ357">
        <v>0.83698286915193398</v>
      </c>
      <c r="AK357">
        <v>0.93820493850710884</v>
      </c>
      <c r="AL357">
        <v>1.4190938466666039</v>
      </c>
      <c r="AM357">
        <v>0.9709500607679884</v>
      </c>
      <c r="AN357">
        <v>0.76668720049538441</v>
      </c>
      <c r="AO357">
        <v>0.74748679593560152</v>
      </c>
      <c r="AP357">
        <v>1.09124118509648</v>
      </c>
      <c r="AQ357">
        <v>0.92882583114652728</v>
      </c>
      <c r="AR357">
        <v>0.46904557022012972</v>
      </c>
      <c r="AS357">
        <v>2.0749836950564706</v>
      </c>
      <c r="AT357">
        <v>0.5370692398753335</v>
      </c>
      <c r="AU357">
        <v>0.86263968938785351</v>
      </c>
      <c r="AV357">
        <v>0.81974664659963936</v>
      </c>
      <c r="AW357">
        <v>0.8473676752442113</v>
      </c>
      <c r="AX357">
        <v>1.0317639897025073</v>
      </c>
      <c r="AY357">
        <v>0.36135781485672752</v>
      </c>
      <c r="AZ357">
        <v>1.3844663606906611</v>
      </c>
      <c r="BA357">
        <v>0.85667506375758229</v>
      </c>
      <c r="BB357">
        <v>5.4140191855083595</v>
      </c>
      <c r="BC357">
        <v>17.592638917963196</v>
      </c>
      <c r="BD357">
        <v>4.249225772925123</v>
      </c>
      <c r="BE357">
        <v>1.2799788750664602</v>
      </c>
      <c r="BF357">
        <v>0.28829145881839763</v>
      </c>
      <c r="BG357">
        <v>0.83334743081497831</v>
      </c>
      <c r="BH357">
        <v>1.0644314187256978</v>
      </c>
      <c r="BI357">
        <v>1.3920200584571725</v>
      </c>
      <c r="BJ357">
        <v>0.99512888858840298</v>
      </c>
      <c r="BK357">
        <v>0.81899695891545543</v>
      </c>
      <c r="BL357">
        <v>0.49903053502620576</v>
      </c>
      <c r="BM357">
        <v>1.0762177452322397</v>
      </c>
      <c r="BN357">
        <v>1.0108409392488193</v>
      </c>
      <c r="BO357">
        <v>0.67063049864498681</v>
      </c>
      <c r="BP357">
        <v>4.7236432163726763</v>
      </c>
      <c r="BQ357">
        <v>1.9686682280821168</v>
      </c>
      <c r="BR357">
        <v>1.7828187017514228</v>
      </c>
      <c r="BS357">
        <v>3.1266115715298661</v>
      </c>
      <c r="BT357">
        <v>0.57639111427069045</v>
      </c>
      <c r="BU357">
        <v>1.4003136439979025</v>
      </c>
      <c r="BV357">
        <v>1.4286673110462127</v>
      </c>
      <c r="BW357">
        <v>2.0455658774945666</v>
      </c>
      <c r="BX357">
        <v>0.94303289423340808</v>
      </c>
      <c r="BY357">
        <v>0.83243527116533933</v>
      </c>
      <c r="BZ357">
        <v>1.2504696131937274</v>
      </c>
      <c r="CA357">
        <v>1.1912944124392058</v>
      </c>
      <c r="CB357">
        <v>1.7809413421528502</v>
      </c>
      <c r="CC357">
        <v>2.1334673025329738</v>
      </c>
      <c r="CD357">
        <v>1.386886764137321</v>
      </c>
      <c r="CE357">
        <v>1.0540556225143067</v>
      </c>
      <c r="CF357">
        <v>1.3294412281147752</v>
      </c>
      <c r="CG357">
        <v>0.86700967635307824</v>
      </c>
      <c r="CH357">
        <v>1.154389433861932</v>
      </c>
      <c r="CI357">
        <v>1.4987087023281842</v>
      </c>
      <c r="CJ357">
        <v>0.49451973449849557</v>
      </c>
      <c r="CK357">
        <v>0.85196732157882671</v>
      </c>
      <c r="CL357">
        <v>1.4035203675054577</v>
      </c>
      <c r="CM357">
        <v>0.94132903486125385</v>
      </c>
      <c r="CN357">
        <v>1.0408094744301539</v>
      </c>
      <c r="CO357">
        <v>1.4508717521903443</v>
      </c>
      <c r="CP357">
        <v>1.310466069512529</v>
      </c>
      <c r="CQ357">
        <v>2.1190241061618478</v>
      </c>
      <c r="CR357">
        <v>0.68463644596861206</v>
      </c>
      <c r="CS357">
        <v>0.77293017773153916</v>
      </c>
      <c r="CT357">
        <v>1.0695055728922651</v>
      </c>
      <c r="CU357">
        <v>0.79422517686505278</v>
      </c>
      <c r="CV357">
        <v>3.4771372152211737</v>
      </c>
      <c r="CW357">
        <v>0.73247427647450192</v>
      </c>
      <c r="CX357">
        <v>0.92223095740885841</v>
      </c>
      <c r="CY357">
        <v>1.0182875389764776</v>
      </c>
      <c r="CZ357">
        <v>1.086644474220537</v>
      </c>
      <c r="DA357">
        <v>0.7937793849184529</v>
      </c>
      <c r="DB357">
        <v>1.3961558542476509</v>
      </c>
      <c r="DC357">
        <v>1.3426655660400528</v>
      </c>
      <c r="DD357">
        <v>1.2455474645898701</v>
      </c>
      <c r="DE357">
        <v>0.60983463739602117</v>
      </c>
      <c r="DF357">
        <v>1.0870814206875079</v>
      </c>
      <c r="DG357">
        <v>1.1896028426987351</v>
      </c>
      <c r="DH357">
        <v>0.96562303687432682</v>
      </c>
      <c r="DI357">
        <v>1.321723132092665</v>
      </c>
      <c r="DJ357">
        <v>0.68546741904394126</v>
      </c>
      <c r="DK357">
        <v>0.52955777624133049</v>
      </c>
      <c r="DL357">
        <v>1.517545738865606</v>
      </c>
      <c r="DM357">
        <v>1.6079917448607137</v>
      </c>
      <c r="DN357">
        <v>1.7910926906306508</v>
      </c>
      <c r="DO357">
        <v>0.88021020299220665</v>
      </c>
      <c r="DP357">
        <v>1.4550008540897403</v>
      </c>
      <c r="DQ357">
        <v>1.2197707282495991</v>
      </c>
      <c r="DR357">
        <v>1.2620333194533671</v>
      </c>
      <c r="DS357">
        <v>1.2818789213422501</v>
      </c>
      <c r="DT357">
        <v>1.5035261915529525</v>
      </c>
      <c r="DU357">
        <v>1.7949827753289418</v>
      </c>
      <c r="DV357">
        <v>0.87869232634928085</v>
      </c>
      <c r="DW357">
        <v>1.1194654476250474</v>
      </c>
      <c r="DX357">
        <v>0.74243158863309866</v>
      </c>
      <c r="DY357">
        <v>1.0401510134220568</v>
      </c>
      <c r="DZ357">
        <v>1.6359401851358009</v>
      </c>
      <c r="EA357">
        <v>0.58873487643001543</v>
      </c>
      <c r="EB357">
        <v>1.7330220371984815</v>
      </c>
      <c r="EC357">
        <v>1.311002103170541</v>
      </c>
      <c r="ED357">
        <v>0.68569551929578865</v>
      </c>
      <c r="EE357">
        <v>1.3189501146600913</v>
      </c>
      <c r="EF357">
        <v>0.99228812938681266</v>
      </c>
      <c r="EG357">
        <v>1.0300068985491031</v>
      </c>
      <c r="EH357">
        <v>1.0066096265524658</v>
      </c>
      <c r="EI357">
        <v>0.72469206361168792</v>
      </c>
      <c r="EJ357">
        <v>0.75452991195597663</v>
      </c>
      <c r="EK357">
        <v>1.4668079596658288</v>
      </c>
      <c r="EL357">
        <v>0.58202781257181335</v>
      </c>
      <c r="EM357">
        <v>2.0343952518704476</v>
      </c>
      <c r="EN357">
        <v>0.83340519605915553</v>
      </c>
      <c r="EO357">
        <v>2.2168328583324906</v>
      </c>
      <c r="EP357">
        <v>1.1580278902543957</v>
      </c>
      <c r="EQ357">
        <v>1.1799862103937493</v>
      </c>
      <c r="ER357">
        <v>0.4762199615680896</v>
      </c>
      <c r="ES357">
        <v>1.1729081167655182</v>
      </c>
      <c r="ET357">
        <v>0.70672458383832026</v>
      </c>
      <c r="EU357">
        <v>1.1122414436010168</v>
      </c>
      <c r="EV357">
        <v>0.3057236362565629</v>
      </c>
      <c r="EW357">
        <v>1.0409415052537079</v>
      </c>
      <c r="EX357">
        <v>1.3581379257746293</v>
      </c>
      <c r="EY357">
        <v>2.1097908686271789</v>
      </c>
      <c r="EZ357">
        <v>0.60838648087333358</v>
      </c>
      <c r="FA357">
        <v>1.3094672698868137</v>
      </c>
      <c r="FB357">
        <v>7.7785432744214766</v>
      </c>
      <c r="FC357">
        <v>1.3662296432718655</v>
      </c>
      <c r="FD357">
        <v>1.0241840523095367</v>
      </c>
      <c r="FE357">
        <v>0.82459064555856176</v>
      </c>
      <c r="FF357">
        <v>1.0894349077744168</v>
      </c>
      <c r="FG357">
        <v>0.82810751888427991</v>
      </c>
      <c r="FH357">
        <v>1.3423770909303216</v>
      </c>
      <c r="FI357">
        <v>1.0129591533809488</v>
      </c>
      <c r="FJ357">
        <v>1.1905762331497047</v>
      </c>
      <c r="FK357">
        <v>0.65782238157677186</v>
      </c>
      <c r="FL357">
        <v>1.5957337983097801</v>
      </c>
      <c r="FM357">
        <v>0.54984618576977062</v>
      </c>
      <c r="FN357">
        <v>1.2826610669294132</v>
      </c>
      <c r="FO357">
        <v>0.38718635070924201</v>
      </c>
      <c r="FP357">
        <v>0.88357836567546311</v>
      </c>
      <c r="FQ357">
        <v>1.4233594097316824</v>
      </c>
      <c r="FR357">
        <v>0.80025406207735617</v>
      </c>
      <c r="FS357">
        <v>0.59609740585589244</v>
      </c>
      <c r="FT357">
        <v>1.4707275353986518</v>
      </c>
      <c r="FU357">
        <v>1.0311870134986005</v>
      </c>
      <c r="FV357">
        <v>1.179855352991785</v>
      </c>
      <c r="FW357">
        <v>1.0524706487179676</v>
      </c>
      <c r="FX357">
        <v>0.96299152065442983</v>
      </c>
      <c r="FY357">
        <v>0.79629781276050726</v>
      </c>
      <c r="FZ357">
        <v>2.8433663633249182</v>
      </c>
      <c r="GA357">
        <v>1.0722638865641094</v>
      </c>
      <c r="GB357">
        <v>0.87645990541679064</v>
      </c>
      <c r="GC357">
        <v>0.8577148475968448</v>
      </c>
      <c r="GD357">
        <v>1.0303617910244942</v>
      </c>
      <c r="GE357">
        <v>1.0892763401810255</v>
      </c>
      <c r="GF357">
        <v>1.1303111736743148</v>
      </c>
      <c r="GG357">
        <v>1.2162501643874772</v>
      </c>
      <c r="GH357">
        <v>2.086811082110561</v>
      </c>
      <c r="GI357">
        <v>0.90425401264777994</v>
      </c>
      <c r="GJ357">
        <v>0.63367280210357502</v>
      </c>
      <c r="GK357">
        <v>0.89294300581645836</v>
      </c>
      <c r="GL357">
        <v>0.93199879842131739</v>
      </c>
      <c r="GM357">
        <v>0.72773242586918763</v>
      </c>
      <c r="GN357">
        <v>0.84679813673152027</v>
      </c>
      <c r="GO357">
        <v>0.54172403264541213</v>
      </c>
      <c r="GP357">
        <v>0.56939826413268135</v>
      </c>
      <c r="GQ357">
        <v>0.53239539584842643</v>
      </c>
      <c r="GR357">
        <v>0.73052725288434528</v>
      </c>
      <c r="GS357">
        <v>1.262313278448554</v>
      </c>
      <c r="GT357">
        <v>0.51450250271219933</v>
      </c>
      <c r="GU357">
        <v>0.98631952607589057</v>
      </c>
      <c r="GV357">
        <v>1.040258444653257</v>
      </c>
      <c r="GW357">
        <v>0.74194286591592684</v>
      </c>
      <c r="GX357">
        <v>0.28701538948752986</v>
      </c>
      <c r="GY357">
        <v>0.64818161239482075</v>
      </c>
      <c r="GZ357">
        <v>0.96492184539230685</v>
      </c>
      <c r="HA357">
        <v>0.91615270948465899</v>
      </c>
      <c r="HB357">
        <v>1.5118866698222855</v>
      </c>
      <c r="HC357">
        <v>0.94259504331563104</v>
      </c>
      <c r="HD357">
        <v>0.59185267192725566</v>
      </c>
      <c r="HE357">
        <v>0.86658309595714811</v>
      </c>
      <c r="HF357">
        <v>1.028488740587191</v>
      </c>
      <c r="HG357">
        <v>0.73404987734605731</v>
      </c>
      <c r="HH357">
        <v>0.5165249703325544</v>
      </c>
      <c r="HI357">
        <v>0.4784035499249249</v>
      </c>
      <c r="HJ357">
        <v>1.0108374359471548</v>
      </c>
      <c r="HK357">
        <v>1.3390408745934879</v>
      </c>
      <c r="HL357">
        <v>0.77866247108385633</v>
      </c>
      <c r="HM357">
        <v>0.92358074439994187</v>
      </c>
      <c r="HN357">
        <v>1.5620817960488809</v>
      </c>
      <c r="HO357">
        <v>0.82727563643333757</v>
      </c>
    </row>
    <row r="358" spans="1:223" hidden="1">
      <c r="A358" t="s">
        <v>582</v>
      </c>
      <c r="B358" t="s">
        <v>429</v>
      </c>
      <c r="C358" t="s">
        <v>225</v>
      </c>
      <c r="D358">
        <v>51</v>
      </c>
      <c r="E358">
        <v>1.1777227895949816</v>
      </c>
      <c r="F358">
        <v>2.1624998010179044</v>
      </c>
      <c r="G358">
        <v>0.97005671299160856</v>
      </c>
      <c r="H358">
        <v>0.92258260741790699</v>
      </c>
      <c r="I358">
        <v>0.49427985022769971</v>
      </c>
      <c r="J358">
        <v>0.75471298426027977</v>
      </c>
      <c r="K358">
        <v>0.73945281705173849</v>
      </c>
      <c r="L358">
        <v>0.5909426372373886</v>
      </c>
      <c r="M358">
        <v>0.25679695486673426</v>
      </c>
      <c r="N358">
        <v>0.87282238040650306</v>
      </c>
      <c r="O358">
        <v>1.0452289579303593</v>
      </c>
      <c r="P358">
        <v>0.59289971156687138</v>
      </c>
      <c r="Q358">
        <v>0.70470433794404774</v>
      </c>
      <c r="R358">
        <v>1.9198984448285492</v>
      </c>
      <c r="S358">
        <v>0.58687696973332615</v>
      </c>
      <c r="T358">
        <v>0.61772644533979382</v>
      </c>
      <c r="U358">
        <v>1.2919139677166631</v>
      </c>
      <c r="V358">
        <v>0.84778479674137708</v>
      </c>
      <c r="W358">
        <v>0.73665958498713047</v>
      </c>
      <c r="X358">
        <v>0.76694232792910721</v>
      </c>
      <c r="Y358">
        <v>0.55010159837647044</v>
      </c>
      <c r="Z358">
        <v>0.81434385317459201</v>
      </c>
      <c r="AA358">
        <v>0.75996242820075788</v>
      </c>
      <c r="AB358">
        <v>1.0450847928698439</v>
      </c>
      <c r="AC358">
        <v>1.3590702211952481</v>
      </c>
      <c r="AD358">
        <v>1.0072592120885628</v>
      </c>
      <c r="AE358">
        <v>0.74734691706657741</v>
      </c>
      <c r="AF358">
        <v>1.5063009074798981</v>
      </c>
      <c r="AG358">
        <v>1.0639873511838478</v>
      </c>
      <c r="AH358">
        <v>2.0791588703505575</v>
      </c>
      <c r="AI358">
        <v>7.0876138274549803</v>
      </c>
      <c r="AJ358">
        <v>1.0544560759587709</v>
      </c>
      <c r="AK358">
        <v>2.2320974276799141</v>
      </c>
      <c r="AL358">
        <v>1.3968237555848808</v>
      </c>
      <c r="AM358">
        <v>1.5560732771804788</v>
      </c>
      <c r="AN358">
        <v>0.83015923776200418</v>
      </c>
      <c r="AO358">
        <v>0.72845916147590106</v>
      </c>
      <c r="AP358">
        <v>1.2042375427286545</v>
      </c>
      <c r="AQ358">
        <v>1.0361651741041358</v>
      </c>
      <c r="AR358">
        <v>0.41661884394069948</v>
      </c>
      <c r="AS358">
        <v>1.8371125304935643</v>
      </c>
      <c r="AT358">
        <v>1.4263123954307042</v>
      </c>
      <c r="AU358">
        <v>1.0325581275390423</v>
      </c>
      <c r="AV358">
        <v>0.83259107578780756</v>
      </c>
      <c r="AW358">
        <v>0.99347350652421884</v>
      </c>
      <c r="AX358">
        <v>1.5934237681373351</v>
      </c>
      <c r="AY358">
        <v>0.92276168074401521</v>
      </c>
      <c r="AZ358">
        <v>0.73810092331275801</v>
      </c>
      <c r="BA358">
        <v>0.63218994744090329</v>
      </c>
      <c r="BB358">
        <v>1.2173719250707855</v>
      </c>
      <c r="BC358">
        <v>1.543857932142441</v>
      </c>
      <c r="BD358">
        <v>0.84135700468213681</v>
      </c>
      <c r="BE358">
        <v>1.5633491304057248</v>
      </c>
      <c r="BF358">
        <v>0.33457463962518219</v>
      </c>
      <c r="BG358">
        <v>0.69510845573975244</v>
      </c>
      <c r="BH358">
        <v>0.42898526521434543</v>
      </c>
      <c r="BI358">
        <v>1.632688991232522</v>
      </c>
      <c r="BJ358">
        <v>1.2383164153877682</v>
      </c>
      <c r="BK358">
        <v>0.62208774894477226</v>
      </c>
      <c r="BL358">
        <v>0.79100570223030608</v>
      </c>
      <c r="BM358">
        <v>0.75162241667393814</v>
      </c>
      <c r="BN358">
        <v>0.59706503914986331</v>
      </c>
      <c r="BO358">
        <v>0.38053472095260876</v>
      </c>
      <c r="BP358">
        <v>2.1923832233684428</v>
      </c>
      <c r="BQ358">
        <v>0.76917831750811205</v>
      </c>
      <c r="BR358">
        <v>1.6317612660158227</v>
      </c>
      <c r="BS358">
        <v>1.5493037278761728</v>
      </c>
      <c r="BT358">
        <v>0.59737136962791504</v>
      </c>
      <c r="BU358">
        <v>0.57190205711693975</v>
      </c>
      <c r="BV358">
        <v>1.3703268068081458</v>
      </c>
      <c r="BW358">
        <v>1.203836946722044</v>
      </c>
      <c r="BX358">
        <v>0.67851377017842307</v>
      </c>
      <c r="BY358">
        <v>0.6005265767509459</v>
      </c>
      <c r="BZ358">
        <v>0.96907753226556159</v>
      </c>
      <c r="CA358">
        <v>1.0516582803919772</v>
      </c>
      <c r="CB358">
        <v>0.73264691906009971</v>
      </c>
      <c r="CC358">
        <v>1.1908403406980461</v>
      </c>
      <c r="CD358">
        <v>1.6725971386127716</v>
      </c>
      <c r="CE358">
        <v>0.88733452006049485</v>
      </c>
      <c r="CF358">
        <v>1.6911562969165981</v>
      </c>
      <c r="CG358">
        <v>0.65009389002058615</v>
      </c>
      <c r="CH358">
        <v>0.90096314677837797</v>
      </c>
      <c r="CI358">
        <v>1.2906072187144357</v>
      </c>
      <c r="CJ358">
        <v>0.40474916237548536</v>
      </c>
      <c r="CK358">
        <v>0.65491519082046423</v>
      </c>
      <c r="CL358">
        <v>1.4020424200107742</v>
      </c>
      <c r="CM358">
        <v>0.7243656302843372</v>
      </c>
      <c r="CN358">
        <v>0.75556616344198879</v>
      </c>
      <c r="CO358">
        <v>1.0835006357942041</v>
      </c>
      <c r="CP358">
        <v>0.93752040759593835</v>
      </c>
      <c r="CQ358">
        <v>1.9522123646326222</v>
      </c>
      <c r="CR358">
        <v>1.2527773202169794</v>
      </c>
      <c r="CS358">
        <v>0.70142463206750794</v>
      </c>
      <c r="CT358">
        <v>0.75068002518231092</v>
      </c>
      <c r="CU358">
        <v>0.71858961953792766</v>
      </c>
      <c r="CV358">
        <v>2.7982017802830956</v>
      </c>
      <c r="CW358">
        <v>0.46380812548915135</v>
      </c>
      <c r="CX358">
        <v>0.9063561691020412</v>
      </c>
      <c r="CY358">
        <v>0.74618744946804594</v>
      </c>
      <c r="CZ358">
        <v>1.180837137341487</v>
      </c>
      <c r="DA358">
        <v>0.78195093996562581</v>
      </c>
      <c r="DB358">
        <v>1.3645355676141961</v>
      </c>
      <c r="DC358">
        <v>0.6201288869371524</v>
      </c>
      <c r="DD358">
        <v>1.0709179870723751</v>
      </c>
      <c r="DE358">
        <v>0.66531063476119567</v>
      </c>
      <c r="DF358">
        <v>1.005957322187645</v>
      </c>
      <c r="DG358">
        <v>1.5808385130453499</v>
      </c>
      <c r="DH358">
        <v>0.5873531095544704</v>
      </c>
      <c r="DI358">
        <v>1.067716031082621</v>
      </c>
      <c r="DJ358">
        <v>0.75817353320442071</v>
      </c>
      <c r="DK358">
        <v>0.66283881842892878</v>
      </c>
      <c r="DL358">
        <v>1.4732170508106091</v>
      </c>
      <c r="DM358">
        <v>1.6583402014998412</v>
      </c>
      <c r="DN358">
        <v>1.095356125900244</v>
      </c>
      <c r="DO358">
        <v>1.1539814234745613</v>
      </c>
      <c r="DP358">
        <v>1.2009199598307254</v>
      </c>
      <c r="DQ358">
        <v>1.0245383588136781</v>
      </c>
      <c r="DR358">
        <v>1.159963974782775</v>
      </c>
      <c r="DS358">
        <v>2.3373924758068783</v>
      </c>
      <c r="DT358">
        <v>1.2998723907767986</v>
      </c>
      <c r="DU358">
        <v>0.77980753491389032</v>
      </c>
      <c r="DV358">
        <v>0.30704031460528297</v>
      </c>
      <c r="DW358">
        <v>1.341660824121691</v>
      </c>
      <c r="DX358">
        <v>0.79586740688612789</v>
      </c>
      <c r="DY358">
        <v>0.37892914162759955</v>
      </c>
      <c r="DZ358">
        <v>2.812201558146783</v>
      </c>
      <c r="EA358">
        <v>0.82665657050136798</v>
      </c>
      <c r="EB358">
        <v>1.7628992173244851</v>
      </c>
      <c r="EC358">
        <v>1.5330236992346864</v>
      </c>
      <c r="ED358">
        <v>0.84972622711214529</v>
      </c>
      <c r="EE358">
        <v>1.3986839456604234</v>
      </c>
      <c r="EF358">
        <v>1.3807671053009924</v>
      </c>
      <c r="EG358">
        <v>1.226128344103729</v>
      </c>
      <c r="EH358">
        <v>0.90221301304944823</v>
      </c>
      <c r="EI358">
        <v>0.86733425836357581</v>
      </c>
      <c r="EJ358">
        <v>0.76499912352822053</v>
      </c>
      <c r="EK358">
        <v>0.76067916748327025</v>
      </c>
      <c r="EL358">
        <v>0.61617412257872251</v>
      </c>
      <c r="EM358">
        <v>2.0831980454275949</v>
      </c>
      <c r="EN358">
        <v>0.93985558543086445</v>
      </c>
      <c r="EO358">
        <v>1.1415626198084639</v>
      </c>
      <c r="EP358">
        <v>1.3205326752671425</v>
      </c>
      <c r="EQ358">
        <v>1.0915437833438701</v>
      </c>
      <c r="ER358">
        <v>0.60700907897391421</v>
      </c>
      <c r="ES358">
        <v>1.480228603547485</v>
      </c>
      <c r="ET358">
        <v>1.1716242831358865</v>
      </c>
      <c r="EU358">
        <v>0.87331256344147468</v>
      </c>
      <c r="EV358">
        <v>1.2111016851105207</v>
      </c>
      <c r="EW358">
        <v>0.37503574191725197</v>
      </c>
      <c r="EX358">
        <v>1.6238630875650923</v>
      </c>
      <c r="EY358">
        <v>0.87799218286040548</v>
      </c>
      <c r="EZ358">
        <v>1.4267375758894343</v>
      </c>
      <c r="FA358">
        <v>1.1224179607289915</v>
      </c>
      <c r="FB358">
        <v>7.1985183928840941</v>
      </c>
      <c r="FC358">
        <v>1.2913051803643851</v>
      </c>
      <c r="FD358">
        <v>1.0338386188434752</v>
      </c>
      <c r="FE358">
        <v>0.93559496317579216</v>
      </c>
      <c r="FF358">
        <v>0.61179914677318359</v>
      </c>
      <c r="FG358">
        <v>1.1685099346989072</v>
      </c>
      <c r="FH358">
        <v>1.4898633365498803</v>
      </c>
      <c r="FI358">
        <v>0.79993240430780044</v>
      </c>
      <c r="FJ358">
        <v>0.7523156461594549</v>
      </c>
      <c r="FK358">
        <v>1.3220438230230165</v>
      </c>
      <c r="FL358">
        <v>1.3223279285396352</v>
      </c>
      <c r="FM358">
        <v>1.0162117143726463</v>
      </c>
      <c r="FN358">
        <v>0.91419890751010047</v>
      </c>
      <c r="FO358">
        <v>0.62099777307475856</v>
      </c>
      <c r="FP358">
        <v>0.72224489168373773</v>
      </c>
      <c r="FQ358">
        <v>1.4734110832737419</v>
      </c>
      <c r="FR358">
        <v>1.0762252050310512</v>
      </c>
      <c r="FS358">
        <v>0.99308698857819822</v>
      </c>
      <c r="FT358">
        <v>1.5372054537871191</v>
      </c>
      <c r="FU358">
        <v>1.0897067916395042</v>
      </c>
      <c r="FV358">
        <v>0.90095065686365217</v>
      </c>
      <c r="FW358">
        <v>1.9226417936729232</v>
      </c>
      <c r="FX358">
        <v>0.63821304387231903</v>
      </c>
      <c r="FY358">
        <v>0.7650362424177154</v>
      </c>
      <c r="FZ358">
        <v>1.0671034170497051</v>
      </c>
      <c r="GA358">
        <v>0.60881676836560283</v>
      </c>
      <c r="GB358">
        <v>0.4714249435137024</v>
      </c>
      <c r="GC358">
        <v>1.6912031863753845</v>
      </c>
      <c r="GD358">
        <v>1.2090132033435652</v>
      </c>
      <c r="GE358">
        <v>1.9266973932510409</v>
      </c>
      <c r="GF358">
        <v>1.1017905544686606</v>
      </c>
      <c r="GG358">
        <v>1.0824196987512364</v>
      </c>
      <c r="GH358">
        <v>3.0865603501178698</v>
      </c>
      <c r="GI358">
        <v>0.78117083914346741</v>
      </c>
      <c r="GJ358">
        <v>0.77095042631421551</v>
      </c>
      <c r="GK358">
        <v>1.0678004040327513</v>
      </c>
      <c r="GL358">
        <v>0.93776737917851727</v>
      </c>
      <c r="GM358">
        <v>0.91899568965345746</v>
      </c>
      <c r="GN358">
        <v>0.89542220483542323</v>
      </c>
      <c r="GO358">
        <v>0.49076354788477655</v>
      </c>
      <c r="GP358">
        <v>0.66181504782949963</v>
      </c>
      <c r="GQ358">
        <v>0.87920408833111519</v>
      </c>
      <c r="GR358">
        <v>0.98309926492864708</v>
      </c>
      <c r="GS358">
        <v>1.1715511956894584</v>
      </c>
      <c r="GT358">
        <v>0.59906315113854869</v>
      </c>
      <c r="GU358">
        <v>1.0969136804143274</v>
      </c>
      <c r="GV358">
        <v>1.1290113580921393</v>
      </c>
      <c r="GW358">
        <v>1.0394180374371114</v>
      </c>
      <c r="GX358">
        <v>0.59354116646098543</v>
      </c>
      <c r="GY358">
        <v>0.9782770484734159</v>
      </c>
      <c r="GZ358">
        <v>1.3386882231243933</v>
      </c>
      <c r="HA358">
        <v>1.2082843421701155</v>
      </c>
      <c r="HB358">
        <v>2.0019417540981554</v>
      </c>
      <c r="HC358">
        <v>1.1236400869188152</v>
      </c>
      <c r="HD358">
        <v>0.99363121378982244</v>
      </c>
      <c r="HE358">
        <v>0.85317878652269241</v>
      </c>
      <c r="HF358">
        <v>1.4018869371526608</v>
      </c>
      <c r="HG358">
        <v>0.71287943099770945</v>
      </c>
      <c r="HH358">
        <v>1.2396475504054498</v>
      </c>
      <c r="HI358">
        <v>1.5045061458111126</v>
      </c>
      <c r="HJ358">
        <v>1.399256064000026</v>
      </c>
      <c r="HK358">
        <v>1.2900437558750704</v>
      </c>
      <c r="HL358">
        <v>0.60098879570915964</v>
      </c>
      <c r="HM358">
        <v>1.0642750149985252</v>
      </c>
      <c r="HN358">
        <v>1.5353632269027173</v>
      </c>
      <c r="HO358">
        <v>1.5962094829007225</v>
      </c>
    </row>
    <row r="359" spans="1:223" hidden="1">
      <c r="A359" t="s">
        <v>583</v>
      </c>
      <c r="B359" t="s">
        <v>429</v>
      </c>
      <c r="C359" t="s">
        <v>225</v>
      </c>
      <c r="D359">
        <v>51</v>
      </c>
      <c r="E359">
        <v>0.97170210548284597</v>
      </c>
      <c r="F359">
        <v>1.3747887965136538</v>
      </c>
      <c r="G359">
        <v>0.97553733993825531</v>
      </c>
      <c r="H359">
        <v>1.1389623045869337</v>
      </c>
      <c r="I359">
        <v>0.76574715135621318</v>
      </c>
      <c r="J359">
        <v>0.65559192962546287</v>
      </c>
      <c r="K359">
        <v>0.66486807016042615</v>
      </c>
      <c r="L359">
        <v>1.058305390757206</v>
      </c>
      <c r="M359">
        <v>0.79204812691306603</v>
      </c>
      <c r="N359">
        <v>0.85058658096988293</v>
      </c>
      <c r="O359">
        <v>1.1091696147591414</v>
      </c>
      <c r="P359">
        <v>1.3371765872438695</v>
      </c>
      <c r="Q359">
        <v>0.64014471877417545</v>
      </c>
      <c r="R359">
        <v>0.71197574569006661</v>
      </c>
      <c r="S359">
        <v>0.74273527319963351</v>
      </c>
      <c r="T359">
        <v>1.8564288202401917</v>
      </c>
      <c r="U359">
        <v>0.96743054882467538</v>
      </c>
      <c r="V359">
        <v>0.76314018377628445</v>
      </c>
      <c r="W359">
        <v>0.63953711843746308</v>
      </c>
      <c r="X359">
        <v>0.94321201424447121</v>
      </c>
      <c r="Y359">
        <v>0.79785030815164237</v>
      </c>
      <c r="Z359">
        <v>0.89204599232570858</v>
      </c>
      <c r="AA359">
        <v>0.83626378934989443</v>
      </c>
      <c r="AB359">
        <v>1.6776595765315767</v>
      </c>
      <c r="AC359">
        <v>0.95287442134314682</v>
      </c>
      <c r="AD359">
        <v>0.90952172255708852</v>
      </c>
      <c r="AE359">
        <v>0.81533790925188387</v>
      </c>
      <c r="AF359">
        <v>1.1336929870162424</v>
      </c>
      <c r="AG359">
        <v>0.9611210165583729</v>
      </c>
      <c r="AH359">
        <v>1.3966107668463301</v>
      </c>
      <c r="AI359">
        <v>5.6926484155833634</v>
      </c>
      <c r="AJ359">
        <v>0.97795433088524375</v>
      </c>
      <c r="AK359">
        <v>0.90063222253315156</v>
      </c>
      <c r="AL359">
        <v>1.2264258407804938</v>
      </c>
      <c r="AM359">
        <v>0.96653976931195829</v>
      </c>
      <c r="AN359">
        <v>0.95526240990107647</v>
      </c>
      <c r="AO359">
        <v>0.6546519512200546</v>
      </c>
      <c r="AP359">
        <v>0.85475330433342067</v>
      </c>
      <c r="AQ359">
        <v>0.99603614355650427</v>
      </c>
      <c r="AR359">
        <v>0.39305415341746058</v>
      </c>
      <c r="AS359">
        <v>1.1587585628992432</v>
      </c>
      <c r="AT359">
        <v>0.94838779387644789</v>
      </c>
      <c r="AU359">
        <v>0.94064352856206301</v>
      </c>
      <c r="AV359">
        <v>0.71931719664638172</v>
      </c>
      <c r="AW359">
        <v>0.9006634366083357</v>
      </c>
      <c r="AX359">
        <v>2.0444318893553888</v>
      </c>
      <c r="AY359">
        <v>0.34946018507333804</v>
      </c>
      <c r="AZ359">
        <v>1.4310558724102316</v>
      </c>
      <c r="BA359">
        <v>1.0925278072696509</v>
      </c>
      <c r="BB359">
        <v>1.6683939664352505</v>
      </c>
      <c r="BC359">
        <v>3.578859730486911</v>
      </c>
      <c r="BD359">
        <v>1.0075482996228244</v>
      </c>
      <c r="BE359">
        <v>0.9532820260263154</v>
      </c>
      <c r="BF359">
        <v>0.30947612071584807</v>
      </c>
      <c r="BG359">
        <v>0.63782829314603962</v>
      </c>
      <c r="BH359">
        <v>1.0566415157347009</v>
      </c>
      <c r="BI359">
        <v>2.2339548064814339</v>
      </c>
      <c r="BJ359">
        <v>0.93463631573442085</v>
      </c>
      <c r="BK359">
        <v>0.88166347561228398</v>
      </c>
      <c r="BL359">
        <v>0.86543657607712143</v>
      </c>
      <c r="BM359">
        <v>0.99076101028248853</v>
      </c>
      <c r="BN359">
        <v>1.1675788640636773</v>
      </c>
      <c r="BO359">
        <v>0.81239879226664169</v>
      </c>
      <c r="BP359">
        <v>2.1474134712568786</v>
      </c>
      <c r="BQ359">
        <v>0.63418690790465071</v>
      </c>
      <c r="BR359">
        <v>1.0787121957516439</v>
      </c>
      <c r="BS359">
        <v>1.6127356724534012</v>
      </c>
      <c r="BT359">
        <v>0.93658315781591339</v>
      </c>
      <c r="BU359">
        <v>0.76627279941375803</v>
      </c>
      <c r="BV359">
        <v>1.0893291934809275</v>
      </c>
      <c r="BW359">
        <v>1.5922093062750653</v>
      </c>
      <c r="BX359">
        <v>1.0618301414806253</v>
      </c>
      <c r="BY359">
        <v>0.83676824031854991</v>
      </c>
      <c r="BZ359">
        <v>1.1554541397243028</v>
      </c>
      <c r="CA359">
        <v>1.0109845850714085</v>
      </c>
      <c r="CB359">
        <v>1.0651015589234094</v>
      </c>
      <c r="CC359">
        <v>1.4649282445905882</v>
      </c>
      <c r="CD359">
        <v>1.4263816022187421</v>
      </c>
      <c r="CE359">
        <v>0.93297478772542675</v>
      </c>
      <c r="CF359">
        <v>1.070001634171784</v>
      </c>
      <c r="CG359">
        <v>0.8422147224099189</v>
      </c>
      <c r="CH359">
        <v>0.92273609671239343</v>
      </c>
      <c r="CI359">
        <v>0.96571875421862774</v>
      </c>
      <c r="CJ359">
        <v>1.4128418666308069</v>
      </c>
      <c r="CK359">
        <v>0.78534583259047019</v>
      </c>
      <c r="CL359">
        <v>1.0506083821380174</v>
      </c>
      <c r="CM359">
        <v>0.90800364874311723</v>
      </c>
      <c r="CN359">
        <v>0.88119914478610539</v>
      </c>
      <c r="CO359">
        <v>0.88621582861323134</v>
      </c>
      <c r="CP359">
        <v>1.2467480962075494</v>
      </c>
      <c r="CQ359">
        <v>2.7446077901470707</v>
      </c>
      <c r="CR359">
        <v>0.99213132298581463</v>
      </c>
      <c r="CS359">
        <v>1.1123956436932527</v>
      </c>
      <c r="CT359">
        <v>0.65962592196495862</v>
      </c>
      <c r="CU359">
        <v>0.93004343511382337</v>
      </c>
      <c r="CV359">
        <v>3.1584133655181081</v>
      </c>
      <c r="CW359">
        <v>1.188391342329467</v>
      </c>
      <c r="CX359">
        <v>0.77936983546908722</v>
      </c>
      <c r="CY359">
        <v>1.0266069979908561</v>
      </c>
      <c r="CZ359">
        <v>1.1228148113000951</v>
      </c>
      <c r="DA359">
        <v>1.036045957278098</v>
      </c>
      <c r="DB359">
        <v>1.0785850931664485</v>
      </c>
      <c r="DC359">
        <v>1.1196594530135369</v>
      </c>
      <c r="DD359">
        <v>0.9650121420526302</v>
      </c>
      <c r="DE359">
        <v>0.7218695227541515</v>
      </c>
      <c r="DF359">
        <v>1.0539270419972955</v>
      </c>
      <c r="DG359">
        <v>1.4127537317178276</v>
      </c>
      <c r="DH359">
        <v>1.1112858800087833</v>
      </c>
      <c r="DI359">
        <v>0.92055128297570699</v>
      </c>
      <c r="DJ359">
        <v>0.89955911676613709</v>
      </c>
      <c r="DK359">
        <v>0.67352808031455347</v>
      </c>
      <c r="DL359">
        <v>1.3366113220443154</v>
      </c>
      <c r="DM359">
        <v>1.1980266490774094</v>
      </c>
      <c r="DN359">
        <v>1.0224497916345763</v>
      </c>
      <c r="DO359">
        <v>0.91284384955522979</v>
      </c>
      <c r="DP359">
        <v>1.1403051920947562</v>
      </c>
      <c r="DQ359">
        <v>0.79457207701569799</v>
      </c>
      <c r="DR359">
        <v>0.95443112717565926</v>
      </c>
      <c r="DS359">
        <v>1.7204905882550841</v>
      </c>
      <c r="DT359">
        <v>1.0697598775184121</v>
      </c>
      <c r="DU359">
        <v>1.3772686509610612</v>
      </c>
      <c r="DV359">
        <v>1.1878148711177285</v>
      </c>
      <c r="DW359">
        <v>0.92723054643546265</v>
      </c>
      <c r="DX359">
        <v>1.1400601946257389</v>
      </c>
      <c r="DY359">
        <v>0.99385011714310045</v>
      </c>
      <c r="DZ359">
        <v>2.0947818356451267</v>
      </c>
      <c r="EA359">
        <v>0.76012047437690922</v>
      </c>
      <c r="EB359">
        <v>1.2920841213604686</v>
      </c>
      <c r="EC359">
        <v>1.1554221041772432</v>
      </c>
      <c r="ED359">
        <v>1.1633699945483029</v>
      </c>
      <c r="EE359">
        <v>1.110700617825356</v>
      </c>
      <c r="EF359">
        <v>0.88797440622876234</v>
      </c>
      <c r="EG359">
        <v>1.5876688148392595</v>
      </c>
      <c r="EH359">
        <v>0.99685211574440391</v>
      </c>
      <c r="EI359">
        <v>0.86262773074537391</v>
      </c>
      <c r="EJ359">
        <v>0.82824529043753747</v>
      </c>
      <c r="EK359">
        <v>1.2391664591877636</v>
      </c>
      <c r="EL359">
        <v>0.8363449448318101</v>
      </c>
      <c r="EM359">
        <v>1.1608326477053945</v>
      </c>
      <c r="EN359">
        <v>0.8964655199339413</v>
      </c>
      <c r="EO359">
        <v>1.0228786500051907</v>
      </c>
      <c r="EP359">
        <v>0.96936238058549018</v>
      </c>
      <c r="EQ359">
        <v>1.4905760662295531</v>
      </c>
      <c r="ER359">
        <v>0.43509429338557687</v>
      </c>
      <c r="ES359">
        <v>1.0259881015394707</v>
      </c>
      <c r="ET359">
        <v>0.72812598427899344</v>
      </c>
      <c r="EU359">
        <v>0.93048190518966289</v>
      </c>
      <c r="EV359">
        <v>0.33122879443508579</v>
      </c>
      <c r="EW359">
        <v>1.3427679430766017</v>
      </c>
      <c r="EX359">
        <v>1.0492285720675192</v>
      </c>
      <c r="EY359">
        <v>6.633636685456497</v>
      </c>
      <c r="EZ359">
        <v>1.2083932245307512</v>
      </c>
      <c r="FA359">
        <v>0.89539737880451908</v>
      </c>
      <c r="FB359">
        <v>4.1167333354180258</v>
      </c>
      <c r="FC359">
        <v>1.7596884199425773</v>
      </c>
      <c r="FD359">
        <v>0.99325241416844712</v>
      </c>
      <c r="FE359">
        <v>0.90099437232272128</v>
      </c>
      <c r="FF359">
        <v>1.5814412925041732</v>
      </c>
      <c r="FG359">
        <v>0.86322586599874718</v>
      </c>
      <c r="FH359">
        <v>1.2451417572536918</v>
      </c>
      <c r="FI359">
        <v>1.2560988473204218</v>
      </c>
      <c r="FJ359">
        <v>0.9637487573887642</v>
      </c>
      <c r="FK359">
        <v>0.80088111166252451</v>
      </c>
      <c r="FL359">
        <v>0.9616401251886022</v>
      </c>
      <c r="FM359">
        <v>1.0061474177154315</v>
      </c>
      <c r="FN359">
        <v>1.1668668937078774</v>
      </c>
      <c r="FO359">
        <v>0.60821360787561318</v>
      </c>
      <c r="FP359">
        <v>1.8230195084612042</v>
      </c>
      <c r="FQ359">
        <v>1.0437086199467052</v>
      </c>
      <c r="FR359">
        <v>1.0139102833627283</v>
      </c>
      <c r="FS359">
        <v>0.78694788354188117</v>
      </c>
      <c r="FT359">
        <v>1.1333551364455248</v>
      </c>
      <c r="FU359">
        <v>1.0333321051204873</v>
      </c>
      <c r="FV359">
        <v>1.031600230074885</v>
      </c>
      <c r="FW359">
        <v>1.0005854925390354</v>
      </c>
      <c r="FX359">
        <v>1.1518477216575538</v>
      </c>
      <c r="FY359">
        <v>0.89600581475682628</v>
      </c>
      <c r="FZ359">
        <v>8.1856671254206681</v>
      </c>
      <c r="GA359">
        <v>0.75970962266770559</v>
      </c>
      <c r="GB359">
        <v>0.62045565184621121</v>
      </c>
      <c r="GC359">
        <v>1.0168395146132061</v>
      </c>
      <c r="GD359">
        <v>1.0142610357565007</v>
      </c>
      <c r="GE359">
        <v>1.2123531441064355</v>
      </c>
      <c r="GF359">
        <v>0.9572270027167582</v>
      </c>
      <c r="GG359">
        <v>0.93144339336617332</v>
      </c>
      <c r="GH359">
        <v>2.3012217324013338</v>
      </c>
      <c r="GI359">
        <v>1.0845375467070892</v>
      </c>
      <c r="GJ359">
        <v>0.85032720458103084</v>
      </c>
      <c r="GK359">
        <v>0.95980883621408408</v>
      </c>
      <c r="GL359">
        <v>1.0695189168214128</v>
      </c>
      <c r="GM359">
        <v>1.1281195794895837</v>
      </c>
      <c r="GN359">
        <v>1.0719071922942922</v>
      </c>
      <c r="GO359">
        <v>0.72218982536192522</v>
      </c>
      <c r="GP359">
        <v>0.72267054577261347</v>
      </c>
      <c r="GQ359">
        <v>0.97105034462977002</v>
      </c>
      <c r="GR359">
        <v>0.91695955097037052</v>
      </c>
      <c r="GS359">
        <v>0.96882097173016757</v>
      </c>
      <c r="GT359">
        <v>0.50580738281915216</v>
      </c>
      <c r="GU359">
        <v>1.2330659810034743</v>
      </c>
      <c r="GV359">
        <v>1.1579476246595073</v>
      </c>
      <c r="GW359">
        <v>0.92011111475088259</v>
      </c>
      <c r="GX359">
        <v>0.47247175802438018</v>
      </c>
      <c r="GY359">
        <v>0.80431916414558846</v>
      </c>
      <c r="GZ359">
        <v>1.1516002442467204</v>
      </c>
      <c r="HA359">
        <v>0.99677859975453054</v>
      </c>
      <c r="HB359">
        <v>1.2073215792216836</v>
      </c>
      <c r="HC359">
        <v>1.0879558407887338</v>
      </c>
      <c r="HD359">
        <v>0.81681994540045544</v>
      </c>
      <c r="HE359">
        <v>1.0760834776952191</v>
      </c>
      <c r="HF359">
        <v>1.0797594926650596</v>
      </c>
      <c r="HG359">
        <v>0.94231740744558368</v>
      </c>
      <c r="HH359">
        <v>0.62469331653420701</v>
      </c>
      <c r="HI359">
        <v>1.0975829684261285</v>
      </c>
      <c r="HJ359">
        <v>0.97644927131875026</v>
      </c>
      <c r="HK359">
        <v>1.2893822248065643</v>
      </c>
      <c r="HL359">
        <v>1.0111555852434466</v>
      </c>
      <c r="HM359">
        <v>0.64588087198818034</v>
      </c>
      <c r="HN359">
        <v>1.2568826870243999</v>
      </c>
      <c r="HO359">
        <v>1.4086175865906512</v>
      </c>
    </row>
    <row r="360" spans="1:223" hidden="1">
      <c r="A360" t="s">
        <v>584</v>
      </c>
      <c r="B360" t="s">
        <v>429</v>
      </c>
      <c r="C360" t="s">
        <v>225</v>
      </c>
      <c r="D360">
        <v>51</v>
      </c>
      <c r="E360">
        <v>1.1238114465348077</v>
      </c>
      <c r="F360">
        <v>1.4541539356887205</v>
      </c>
      <c r="G360">
        <v>0.79714274663713558</v>
      </c>
      <c r="H360">
        <v>0.5367268624661522</v>
      </c>
      <c r="I360">
        <v>0.58423066937371848</v>
      </c>
      <c r="J360">
        <v>0.80361700624371402</v>
      </c>
      <c r="K360">
        <v>0.99172979153175778</v>
      </c>
      <c r="L360">
        <v>0.73345990122387539</v>
      </c>
      <c r="M360">
        <v>0.43727112834439807</v>
      </c>
      <c r="N360">
        <v>0.84235484096679303</v>
      </c>
      <c r="O360">
        <v>0.96304158407002627</v>
      </c>
      <c r="P360">
        <v>1.0055221066527473</v>
      </c>
      <c r="Q360">
        <v>0.57844432003067681</v>
      </c>
      <c r="R360">
        <v>1.5392739328979717</v>
      </c>
      <c r="S360">
        <v>0.56820364835107118</v>
      </c>
      <c r="T360">
        <v>0.93744567901722453</v>
      </c>
      <c r="U360">
        <v>0.89585056223275494</v>
      </c>
      <c r="V360">
        <v>1.299106763892754</v>
      </c>
      <c r="W360">
        <v>0.77615677755811763</v>
      </c>
      <c r="X360">
        <v>1.024012978219303</v>
      </c>
      <c r="Y360">
        <v>0.87967956276457215</v>
      </c>
      <c r="Z360">
        <v>0.68737057539519386</v>
      </c>
      <c r="AA360">
        <v>1.26104521090903</v>
      </c>
      <c r="AB360">
        <v>1.0216698015815451</v>
      </c>
      <c r="AC360">
        <v>0.95061758849565092</v>
      </c>
      <c r="AD360">
        <v>0.94878624518396004</v>
      </c>
      <c r="AE360">
        <v>0.78098134890206561</v>
      </c>
      <c r="AF360">
        <v>0.98847473715298106</v>
      </c>
      <c r="AG360">
        <v>0.99858427955667184</v>
      </c>
      <c r="AH360">
        <v>1.2626108029285599</v>
      </c>
      <c r="AI360">
        <v>2.322856450131273</v>
      </c>
      <c r="AJ360">
        <v>1.2398967603310795</v>
      </c>
      <c r="AK360">
        <v>1.645641407030457</v>
      </c>
      <c r="AL360">
        <v>1.3308795431713933</v>
      </c>
      <c r="AM360">
        <v>0.96503689150147898</v>
      </c>
      <c r="AN360">
        <v>0.86890478523842374</v>
      </c>
      <c r="AO360">
        <v>1.123819236229161</v>
      </c>
      <c r="AP360">
        <v>1.0139798618663651</v>
      </c>
      <c r="AQ360">
        <v>0.93159189949681998</v>
      </c>
      <c r="AR360">
        <v>0.74697921235407572</v>
      </c>
      <c r="AS360">
        <v>1.2768065874382961</v>
      </c>
      <c r="AT360">
        <v>1.4871498239149068</v>
      </c>
      <c r="AU360">
        <v>0.94953099544137198</v>
      </c>
      <c r="AV360">
        <v>0.74028361382381935</v>
      </c>
      <c r="AW360">
        <v>1.1726804994271831</v>
      </c>
      <c r="AX360">
        <v>1.1197060193094315</v>
      </c>
      <c r="AY360">
        <v>1.0732230906709339</v>
      </c>
      <c r="AZ360">
        <v>1.0987095102423952</v>
      </c>
      <c r="BA360">
        <v>0.55987241301770707</v>
      </c>
      <c r="BB360">
        <v>0.98575771384204525</v>
      </c>
      <c r="BC360">
        <v>0.91259711620128714</v>
      </c>
      <c r="BD360">
        <v>0.84619965346751524</v>
      </c>
      <c r="BE360">
        <v>1.0672787308040217</v>
      </c>
      <c r="BF360">
        <v>0.30990544323183283</v>
      </c>
      <c r="BG360">
        <v>0.73083619956657875</v>
      </c>
      <c r="BH360">
        <v>0.71653048957415688</v>
      </c>
      <c r="BI360">
        <v>1.3627396848794833</v>
      </c>
      <c r="BJ360">
        <v>1.3117565556241293</v>
      </c>
      <c r="BK360">
        <v>0.61374871330433178</v>
      </c>
      <c r="BL360">
        <v>0.92771913261740768</v>
      </c>
      <c r="BM360">
        <v>0.8337403134453959</v>
      </c>
      <c r="BN360">
        <v>0.50927965857302948</v>
      </c>
      <c r="BO360">
        <v>0.44122914648902223</v>
      </c>
      <c r="BP360">
        <v>1.2533505683154011</v>
      </c>
      <c r="BQ360">
        <v>0.74608401309252126</v>
      </c>
      <c r="BR360">
        <v>1.0444475173806056</v>
      </c>
      <c r="BS360">
        <v>1.0150114485536252</v>
      </c>
      <c r="BT360">
        <v>0.87391810742387921</v>
      </c>
      <c r="BU360">
        <v>0.75595905447431944</v>
      </c>
      <c r="BV360">
        <v>0.66200315600362358</v>
      </c>
      <c r="BW360">
        <v>0.97484854463591231</v>
      </c>
      <c r="BX360">
        <v>0.88735297185496498</v>
      </c>
      <c r="BY360">
        <v>0.79663457441635344</v>
      </c>
      <c r="BZ360">
        <v>1.3285753017135491</v>
      </c>
      <c r="CA360">
        <v>0.89581330563000472</v>
      </c>
      <c r="CB360">
        <v>1.2331770965167235</v>
      </c>
      <c r="CC360">
        <v>1.4911754360890994</v>
      </c>
      <c r="CD360">
        <v>1.2793491082827666</v>
      </c>
      <c r="CE360">
        <v>0.96480280048787592</v>
      </c>
      <c r="CF360">
        <v>0.88423393009349827</v>
      </c>
      <c r="CG360">
        <v>0.60698383470095785</v>
      </c>
      <c r="CH360">
        <v>0.70008402902416755</v>
      </c>
      <c r="CI360">
        <v>1.0126046398918997</v>
      </c>
      <c r="CJ360">
        <v>0.60177663592356523</v>
      </c>
      <c r="CK360">
        <v>0.68388232102965807</v>
      </c>
      <c r="CL360">
        <v>0.86879638179875152</v>
      </c>
      <c r="CM360">
        <v>0.8913599220159204</v>
      </c>
      <c r="CN360">
        <v>1.0218213606759923</v>
      </c>
      <c r="CO360">
        <v>0.95446817532440065</v>
      </c>
      <c r="CP360">
        <v>1.198932136681562</v>
      </c>
      <c r="CQ360">
        <v>1.1090081747729432</v>
      </c>
      <c r="CR360">
        <v>0.93189544217840459</v>
      </c>
      <c r="CS360">
        <v>0.70318197754637324</v>
      </c>
      <c r="CT360">
        <v>1.1294105398746104</v>
      </c>
      <c r="CU360">
        <v>0.84396203093493216</v>
      </c>
      <c r="CV360">
        <v>2.0160060942305726</v>
      </c>
      <c r="CW360">
        <v>0.5729813156446304</v>
      </c>
      <c r="CX360">
        <v>0.95792592240646079</v>
      </c>
      <c r="CY360">
        <v>0.76689980079524012</v>
      </c>
      <c r="CZ360">
        <v>0.91548617196767756</v>
      </c>
      <c r="DA360">
        <v>0.92966960921139419</v>
      </c>
      <c r="DB360">
        <v>0.76713904660123744</v>
      </c>
      <c r="DC360">
        <v>0.69546508842058685</v>
      </c>
      <c r="DD360">
        <v>0.94242453253753444</v>
      </c>
      <c r="DE360">
        <v>0.75545095414418051</v>
      </c>
      <c r="DF360">
        <v>0.822108092461588</v>
      </c>
      <c r="DG360">
        <v>0.97567529264659036</v>
      </c>
      <c r="DH360">
        <v>1.0495711720774641</v>
      </c>
      <c r="DI360">
        <v>1.0794302326881189</v>
      </c>
      <c r="DJ360">
        <v>0.60155560304364109</v>
      </c>
      <c r="DK360">
        <v>0.75569186635079288</v>
      </c>
      <c r="DL360">
        <v>0.6918686135764569</v>
      </c>
      <c r="DM360">
        <v>1.1600041767673517</v>
      </c>
      <c r="DN360">
        <v>1.029321738012011</v>
      </c>
      <c r="DO360">
        <v>1.0537736425849331</v>
      </c>
      <c r="DP360">
        <v>1.3781472089491895</v>
      </c>
      <c r="DQ360">
        <v>1.0249908279889997</v>
      </c>
      <c r="DR360">
        <v>0.97507358320861359</v>
      </c>
      <c r="DS360">
        <v>1.3433916808953046</v>
      </c>
      <c r="DT360">
        <v>0.88317424121840016</v>
      </c>
      <c r="DU360">
        <v>1.2049723149947862</v>
      </c>
      <c r="DV360">
        <v>0.47717818684129393</v>
      </c>
      <c r="DW360">
        <v>0.97794755224586505</v>
      </c>
      <c r="DX360">
        <v>0.97049722979338127</v>
      </c>
      <c r="DY360">
        <v>0.64329839752214657</v>
      </c>
      <c r="DZ360">
        <v>1.3204594514173016</v>
      </c>
      <c r="EA360">
        <v>1.0049100006630385</v>
      </c>
      <c r="EB360">
        <v>1.09964663757055</v>
      </c>
      <c r="EC360">
        <v>0.79444541337173413</v>
      </c>
      <c r="ED360">
        <v>0.8603407036741072</v>
      </c>
      <c r="EE360">
        <v>0.93755160041695229</v>
      </c>
      <c r="EF360">
        <v>0.92997897164949783</v>
      </c>
      <c r="EG360">
        <v>1.3098122236620693</v>
      </c>
      <c r="EH360">
        <v>1.2186720984732418</v>
      </c>
      <c r="EI360">
        <v>1.1423937566812912</v>
      </c>
      <c r="EJ360">
        <v>0.57991766889733432</v>
      </c>
      <c r="EK360">
        <v>0.68821440761389341</v>
      </c>
      <c r="EL360">
        <v>0.84879613967328005</v>
      </c>
      <c r="EM360">
        <v>1.3509647203293143</v>
      </c>
      <c r="EN360">
        <v>1.6074456958738663</v>
      </c>
      <c r="EO360">
        <v>1.1055467244391135</v>
      </c>
      <c r="EP360">
        <v>0.72388879990093413</v>
      </c>
      <c r="EQ360">
        <v>0.99243739358522831</v>
      </c>
      <c r="ER360">
        <v>0.69201249856960545</v>
      </c>
      <c r="ES360">
        <v>0.87673333012791765</v>
      </c>
      <c r="ET360">
        <v>1.2444687473343261</v>
      </c>
      <c r="EU360">
        <v>1.7355585065961729</v>
      </c>
      <c r="EV360">
        <v>0.70313323837504804</v>
      </c>
      <c r="EW360">
        <v>0.52072731821847462</v>
      </c>
      <c r="EX360">
        <v>1.0912941337335649</v>
      </c>
      <c r="EY360">
        <v>0.89056943291044721</v>
      </c>
      <c r="EZ360">
        <v>1.1948586834399553</v>
      </c>
      <c r="FA360">
        <v>1.1163504531698767</v>
      </c>
      <c r="FB360">
        <v>0.79424719776800878</v>
      </c>
      <c r="FC360">
        <v>1.098960856229322</v>
      </c>
      <c r="FD360">
        <v>0.87337915273555311</v>
      </c>
      <c r="FE360">
        <v>0.81700680499655831</v>
      </c>
      <c r="FF360">
        <v>0.52553545379079025</v>
      </c>
      <c r="FG360">
        <v>0.9856217514585015</v>
      </c>
      <c r="FH360">
        <v>0.71658512437672794</v>
      </c>
      <c r="FI360">
        <v>1.0836358288017578</v>
      </c>
      <c r="FJ360">
        <v>0.63822631527746276</v>
      </c>
      <c r="FK360">
        <v>1.2119750504526183</v>
      </c>
      <c r="FL360">
        <v>1.1366515091680958</v>
      </c>
      <c r="FM360">
        <v>0.97559752278972645</v>
      </c>
      <c r="FN360">
        <v>0.79380139346126044</v>
      </c>
      <c r="FO360">
        <v>0.36306505938359251</v>
      </c>
      <c r="FP360">
        <v>0.59795548847770796</v>
      </c>
      <c r="FQ360">
        <v>0.99938029670893169</v>
      </c>
      <c r="FR360">
        <v>1.1862597952525793</v>
      </c>
      <c r="FS360">
        <v>0.94464292578369946</v>
      </c>
      <c r="FT360">
        <v>0.95068545946224692</v>
      </c>
      <c r="FU360">
        <v>0.87070746654792119</v>
      </c>
      <c r="FV360">
        <v>0.72240010118171638</v>
      </c>
      <c r="FW360">
        <v>1.3925218837748059</v>
      </c>
      <c r="FX360">
        <v>0.79612120784052742</v>
      </c>
      <c r="FY360">
        <v>0.76462273369324918</v>
      </c>
      <c r="FZ360">
        <v>1.3423957003572287</v>
      </c>
      <c r="GA360">
        <v>0.89364887732189657</v>
      </c>
      <c r="GB360">
        <v>0.41635902463164426</v>
      </c>
      <c r="GC360">
        <v>1.1720872761917909</v>
      </c>
      <c r="GD360">
        <v>1.0931110704847529</v>
      </c>
      <c r="GE360">
        <v>1.0236354386442186</v>
      </c>
      <c r="GF360">
        <v>1.0580010065582113</v>
      </c>
      <c r="GG360">
        <v>1.0651200158868908</v>
      </c>
      <c r="GH360">
        <v>2.7962628866554091</v>
      </c>
      <c r="GI360">
        <v>0.99783300859236101</v>
      </c>
      <c r="GJ360">
        <v>0.88873795054142901</v>
      </c>
      <c r="GK360">
        <v>1.6582482461426025</v>
      </c>
      <c r="GL360">
        <v>1.5239758066419</v>
      </c>
      <c r="GM360">
        <v>1.5939429569835912</v>
      </c>
      <c r="GN360">
        <v>1.0778825609383287</v>
      </c>
      <c r="GO360">
        <v>0.98983639889867281</v>
      </c>
      <c r="GP360">
        <v>0.87500914487689041</v>
      </c>
      <c r="GQ360">
        <v>1.5489386464235682</v>
      </c>
      <c r="GR360">
        <v>1.0262356153347527</v>
      </c>
      <c r="GS360">
        <v>1.2722568861581649</v>
      </c>
      <c r="GT360">
        <v>1.1104696781369596</v>
      </c>
      <c r="GU360">
        <v>1.7535517410529147</v>
      </c>
      <c r="GV360">
        <v>1.5240391883318931</v>
      </c>
      <c r="GW360">
        <v>1.9699923126850092</v>
      </c>
      <c r="GX360">
        <v>0.68205500659732621</v>
      </c>
      <c r="GY360">
        <v>1.6321119294124564</v>
      </c>
      <c r="GZ360">
        <v>1.2312126843800917</v>
      </c>
      <c r="HA360">
        <v>1.0369770749408542</v>
      </c>
      <c r="HB360">
        <v>1.1171632338343158</v>
      </c>
      <c r="HC360">
        <v>1.0050459068614539</v>
      </c>
      <c r="HD360">
        <v>1.2742779520764194</v>
      </c>
      <c r="HE360">
        <v>1.0966780057218897</v>
      </c>
      <c r="HF360">
        <v>0.98395210667341626</v>
      </c>
      <c r="HG360">
        <v>0.76957295250808588</v>
      </c>
      <c r="HH360">
        <v>1.4824156323017386</v>
      </c>
      <c r="HI360">
        <v>1.1827047789063065</v>
      </c>
      <c r="HJ360">
        <v>1.1737213965484425</v>
      </c>
      <c r="HK360">
        <v>1.00176992155248</v>
      </c>
      <c r="HL360">
        <v>1.0195369059213917</v>
      </c>
      <c r="HM360">
        <v>0.93491363261336813</v>
      </c>
      <c r="HN360">
        <v>1.4410496069897474</v>
      </c>
      <c r="HO360">
        <v>1.5326199602077832</v>
      </c>
    </row>
    <row r="361" spans="1:223" hidden="1">
      <c r="A361" t="s">
        <v>585</v>
      </c>
      <c r="B361" t="s">
        <v>429</v>
      </c>
      <c r="C361" t="s">
        <v>225</v>
      </c>
      <c r="D361">
        <v>51</v>
      </c>
      <c r="E361">
        <v>1.1872880564390798</v>
      </c>
      <c r="F361">
        <v>2.7132086548953436</v>
      </c>
      <c r="G361">
        <v>0.83965582887602441</v>
      </c>
      <c r="H361">
        <v>1.1257449454102153</v>
      </c>
      <c r="I361">
        <v>0.34527074402953273</v>
      </c>
      <c r="J361">
        <v>0.81619738868210701</v>
      </c>
      <c r="K361">
        <v>1.0216535138579022</v>
      </c>
      <c r="L361">
        <v>0.55844612060811971</v>
      </c>
      <c r="M361">
        <v>0.40892268393598347</v>
      </c>
      <c r="N361">
        <v>0.86527462500302621</v>
      </c>
      <c r="O361">
        <v>1.1956788956273312</v>
      </c>
      <c r="P361">
        <v>0.64589877985665078</v>
      </c>
      <c r="Q361">
        <v>0.58927787297514167</v>
      </c>
      <c r="R361">
        <v>1.7500425503268113</v>
      </c>
      <c r="S361">
        <v>0.44269960766959265</v>
      </c>
      <c r="T361">
        <v>0.72125433999086885</v>
      </c>
      <c r="U361">
        <v>1.6260932583123426</v>
      </c>
      <c r="V361">
        <v>0.70146839057794119</v>
      </c>
      <c r="W361">
        <v>0.87222968724818706</v>
      </c>
      <c r="X361">
        <v>0.80936928169677647</v>
      </c>
      <c r="Y361">
        <v>0.37607700461529842</v>
      </c>
      <c r="Z361">
        <v>0.64604653871808282</v>
      </c>
      <c r="AA361">
        <v>0.9426584210845963</v>
      </c>
      <c r="AB361">
        <v>1.1740875564056263</v>
      </c>
      <c r="AC361">
        <v>1.0089823935121898</v>
      </c>
      <c r="AD361">
        <v>1.0264988420471008</v>
      </c>
      <c r="AE361">
        <v>0.70503657163640743</v>
      </c>
      <c r="AF361">
        <v>0.94909210102956032</v>
      </c>
      <c r="AG361">
        <v>1.146487002930292</v>
      </c>
      <c r="AH361">
        <v>1.7241795267641558</v>
      </c>
      <c r="AI361">
        <v>13.129135330150143</v>
      </c>
      <c r="AJ361">
        <v>1.1641685912871313</v>
      </c>
      <c r="AK361">
        <v>1.7068307414137311</v>
      </c>
      <c r="AL361">
        <v>1.3167486679201821</v>
      </c>
      <c r="AM361">
        <v>1.29038359290198</v>
      </c>
      <c r="AN361">
        <v>0.89233046449062148</v>
      </c>
      <c r="AO361">
        <v>0.58644592845956967</v>
      </c>
      <c r="AP361">
        <v>1.0565975721632384</v>
      </c>
      <c r="AQ361">
        <v>1.7145262587809842</v>
      </c>
      <c r="AR361">
        <v>1.520873330681269</v>
      </c>
      <c r="AS361">
        <v>1.5442753356591143</v>
      </c>
      <c r="AT361">
        <v>2.1653496454155974</v>
      </c>
      <c r="AU361">
        <v>1.2812926251593282</v>
      </c>
      <c r="AV361">
        <v>0.71136406366270744</v>
      </c>
      <c r="AW361">
        <v>1.0720558004844212</v>
      </c>
      <c r="AX361">
        <v>1.0110532619931836</v>
      </c>
      <c r="AY361">
        <v>0.50291622386053403</v>
      </c>
      <c r="AZ361">
        <v>0.81612384515619152</v>
      </c>
      <c r="BA361">
        <v>0.37706888184257176</v>
      </c>
      <c r="BB361">
        <v>0.95403361167205247</v>
      </c>
      <c r="BC361">
        <v>2.1698570482366755</v>
      </c>
      <c r="BD361">
        <v>0.81182462109197862</v>
      </c>
      <c r="BE361">
        <v>1.5791957365703939</v>
      </c>
      <c r="BF361">
        <v>0.30563888341574369</v>
      </c>
      <c r="BG361">
        <v>0.71398219377831817</v>
      </c>
      <c r="BH361">
        <v>0.47727742357323566</v>
      </c>
      <c r="BI361">
        <v>1.7925085495216211</v>
      </c>
      <c r="BJ361">
        <v>1.0243906570394012</v>
      </c>
      <c r="BK361">
        <v>0.54471367820662031</v>
      </c>
      <c r="BL361">
        <v>0.97776386900769607</v>
      </c>
      <c r="BM361">
        <v>0.79357583482247307</v>
      </c>
      <c r="BN361">
        <v>0.80832086880556697</v>
      </c>
      <c r="BO361">
        <v>0.35838943157792474</v>
      </c>
      <c r="BP361">
        <v>3.4426034311495362</v>
      </c>
      <c r="BQ361">
        <v>1.0287247355959523</v>
      </c>
      <c r="BR361">
        <v>1.0899107490655691</v>
      </c>
      <c r="BS361">
        <v>2.1695562630269585</v>
      </c>
      <c r="BT361">
        <v>0.30182830268380001</v>
      </c>
      <c r="BU361">
        <v>0.88849157421614866</v>
      </c>
      <c r="BV361">
        <v>0.79924515579157029</v>
      </c>
      <c r="BW361">
        <v>1.311002103170541</v>
      </c>
      <c r="BX361">
        <v>0.59608914224844745</v>
      </c>
      <c r="BY361">
        <v>0.58493572110508762</v>
      </c>
      <c r="BZ361">
        <v>0.65601013091561988</v>
      </c>
      <c r="CA361">
        <v>1.0293488502845749</v>
      </c>
      <c r="CB361">
        <v>1.2757892258522878</v>
      </c>
      <c r="CC361">
        <v>1.0041006564165866</v>
      </c>
      <c r="CD361">
        <v>1.9511030801033902</v>
      </c>
      <c r="CE361">
        <v>0.90235060414935575</v>
      </c>
      <c r="CF361">
        <v>1.0598455221453977</v>
      </c>
      <c r="CG361">
        <v>0.71766874660984203</v>
      </c>
      <c r="CH361">
        <v>0.88272135177429445</v>
      </c>
      <c r="CI361">
        <v>0.67022155921534632</v>
      </c>
      <c r="CJ361">
        <v>0.52340151303188376</v>
      </c>
      <c r="CK361">
        <v>0.53662642357291035</v>
      </c>
      <c r="CL361">
        <v>0.99589503586539385</v>
      </c>
      <c r="CM361">
        <v>0.72463178792723781</v>
      </c>
      <c r="CN361">
        <v>0.80591522870699717</v>
      </c>
      <c r="CO361">
        <v>1.0994103756953206</v>
      </c>
      <c r="CP361">
        <v>1.038923912722415</v>
      </c>
      <c r="CQ361">
        <v>2.5077612435555676</v>
      </c>
      <c r="CR361">
        <v>1.1128198041869206</v>
      </c>
      <c r="CS361">
        <v>0.72286592983025355</v>
      </c>
      <c r="CT361">
        <v>0.67193333030189195</v>
      </c>
      <c r="CU361">
        <v>0.77134597051319131</v>
      </c>
      <c r="CV361">
        <v>3.3442901017698925</v>
      </c>
      <c r="CW361">
        <v>0.93661561787716008</v>
      </c>
      <c r="CX361">
        <v>1.0363167285450556</v>
      </c>
      <c r="CY361">
        <v>0.68678479290037742</v>
      </c>
      <c r="CZ361">
        <v>1.101088171670519</v>
      </c>
      <c r="DA361">
        <v>0.92944409731329714</v>
      </c>
      <c r="DB361">
        <v>1.3893788105169607</v>
      </c>
      <c r="DC361">
        <v>0.71965631958823406</v>
      </c>
      <c r="DD361">
        <v>0.96521818384291447</v>
      </c>
      <c r="DE361">
        <v>0.66491876575018483</v>
      </c>
      <c r="DF361">
        <v>0.97490733348474645</v>
      </c>
      <c r="DG361">
        <v>1.01284822295003</v>
      </c>
      <c r="DH361">
        <v>0.62498782893603222</v>
      </c>
      <c r="DI361">
        <v>1.1567122368099734</v>
      </c>
      <c r="DJ361">
        <v>2.2951683836865797</v>
      </c>
      <c r="DK361">
        <v>0.57059934660545231</v>
      </c>
      <c r="DL361">
        <v>1.3310825076349302</v>
      </c>
      <c r="DM361">
        <v>1.3355277934727201</v>
      </c>
      <c r="DN361">
        <v>0.98069742847706443</v>
      </c>
      <c r="DO361">
        <v>1.0845525816941579</v>
      </c>
      <c r="DP361">
        <v>1.0769863761930485</v>
      </c>
      <c r="DQ361">
        <v>1.0498505720622637</v>
      </c>
      <c r="DR361">
        <v>1.1522949124436608</v>
      </c>
      <c r="DS361">
        <v>2.7840787121730184</v>
      </c>
      <c r="DT361">
        <v>1.3351112856378018</v>
      </c>
      <c r="DU361">
        <v>1.1936583779875316</v>
      </c>
      <c r="DV361">
        <v>0.3484443096718674</v>
      </c>
      <c r="DW361">
        <v>1.106597063102273</v>
      </c>
      <c r="DX361">
        <v>1.0493333041492687</v>
      </c>
      <c r="DY361">
        <v>0.55846934621231892</v>
      </c>
      <c r="DZ361">
        <v>2.6052105967647727</v>
      </c>
      <c r="EA361">
        <v>0.96408950767800738</v>
      </c>
      <c r="EB361">
        <v>5.0654835676716399</v>
      </c>
      <c r="EC361">
        <v>7.6137120061064794</v>
      </c>
      <c r="ED361">
        <v>0.85620015391863813</v>
      </c>
      <c r="EE361">
        <v>1.0620590635748635</v>
      </c>
      <c r="EF361">
        <v>0.95119629449047294</v>
      </c>
      <c r="EG361">
        <v>1.1295827795078022</v>
      </c>
      <c r="EH361">
        <v>1.1352971857727556</v>
      </c>
      <c r="EI361">
        <v>0.88854084401655453</v>
      </c>
      <c r="EJ361">
        <v>0.68240494206922375</v>
      </c>
      <c r="EK361">
        <v>0.7581945545297134</v>
      </c>
      <c r="EL361">
        <v>0.63297042602968145</v>
      </c>
      <c r="EM361">
        <v>1.4231621038958409</v>
      </c>
      <c r="EN361">
        <v>1.0189759491286596</v>
      </c>
      <c r="EO361">
        <v>1.10002781210247</v>
      </c>
      <c r="EP361">
        <v>0.87222364143365527</v>
      </c>
      <c r="EQ361">
        <v>0.86167754895382753</v>
      </c>
      <c r="ER361">
        <v>0.86961576506328209</v>
      </c>
      <c r="ES361">
        <v>1.0829975655930524</v>
      </c>
      <c r="ET361">
        <v>1.0128531373321827</v>
      </c>
      <c r="EU361">
        <v>1.0904850564302198</v>
      </c>
      <c r="EV361">
        <v>1.8035632268008854</v>
      </c>
      <c r="EW361">
        <v>0.51547701331909324</v>
      </c>
      <c r="EX361">
        <v>1.721063109027887</v>
      </c>
      <c r="EY361">
        <v>0.69032613054908443</v>
      </c>
      <c r="EZ361">
        <v>1.7145024905648878</v>
      </c>
      <c r="FA361">
        <v>1.1338815985674922</v>
      </c>
      <c r="FB361">
        <v>7.0773045373864321</v>
      </c>
      <c r="FC361">
        <v>1.4730740958726209</v>
      </c>
      <c r="FD361">
        <v>0.76820326462502264</v>
      </c>
      <c r="FE361">
        <v>0.88735297185496498</v>
      </c>
      <c r="FF361">
        <v>0.79901251195600986</v>
      </c>
      <c r="FG361">
        <v>1.0854701101569511</v>
      </c>
      <c r="FH361">
        <v>0.77431366070131147</v>
      </c>
      <c r="FI361">
        <v>0.60439766835585373</v>
      </c>
      <c r="FJ361">
        <v>0.7387868026408253</v>
      </c>
      <c r="FK361">
        <v>1.5615188661570023</v>
      </c>
      <c r="FL361">
        <v>1.0968072404114266</v>
      </c>
      <c r="FM361">
        <v>0.93208278380930931</v>
      </c>
      <c r="FN361">
        <v>0.82524820468351268</v>
      </c>
      <c r="FO361">
        <v>0.51675057711919348</v>
      </c>
      <c r="FP361">
        <v>0.68178085829551438</v>
      </c>
      <c r="FQ361">
        <v>1.2333822591558186</v>
      </c>
      <c r="FR361">
        <v>0.78775559441525944</v>
      </c>
      <c r="FS361">
        <v>0.75115367643376207</v>
      </c>
      <c r="FT361">
        <v>1.4590911380662897</v>
      </c>
      <c r="FU361">
        <v>1.1193723369792132</v>
      </c>
      <c r="FV361">
        <v>0.87305230854764293</v>
      </c>
      <c r="FW361">
        <v>1.1644591259982495</v>
      </c>
      <c r="FX361">
        <v>0.59222200402572223</v>
      </c>
      <c r="FY361">
        <v>0.78699152240833448</v>
      </c>
      <c r="FZ361">
        <v>2.1793531579414638</v>
      </c>
      <c r="GA361">
        <v>0.75478099385740915</v>
      </c>
      <c r="GB361">
        <v>0.70647969420055212</v>
      </c>
      <c r="GC361">
        <v>1.6469194553622792</v>
      </c>
      <c r="GD361">
        <v>1.1319655090724545</v>
      </c>
      <c r="GE361">
        <v>2.1062840369153477</v>
      </c>
      <c r="GF361">
        <v>1.0007445091372127</v>
      </c>
      <c r="GG361">
        <v>1.1170316006371896</v>
      </c>
      <c r="GH361">
        <v>5.5785879737475152</v>
      </c>
      <c r="GI361">
        <v>0.71023580615640991</v>
      </c>
      <c r="GJ361">
        <v>0.8594109117975508</v>
      </c>
      <c r="GK361">
        <v>1.0914378644137483</v>
      </c>
      <c r="GL361">
        <v>1.011713639376965</v>
      </c>
      <c r="GM361">
        <v>1.1047347377828367</v>
      </c>
      <c r="GN361">
        <v>0.98277563777811117</v>
      </c>
      <c r="GO361">
        <v>0.58569033802227011</v>
      </c>
      <c r="GP361">
        <v>0.47608794366102841</v>
      </c>
      <c r="GQ361">
        <v>0.7535368654763781</v>
      </c>
      <c r="GR361">
        <v>1.1588067553152186</v>
      </c>
      <c r="GS361">
        <v>1.0893518456802211</v>
      </c>
      <c r="GT361">
        <v>0.86118195795546515</v>
      </c>
      <c r="GU361">
        <v>0.99948782612468934</v>
      </c>
      <c r="GV361">
        <v>1.2431927539349428</v>
      </c>
      <c r="GW361">
        <v>0.85754245336192159</v>
      </c>
      <c r="GX361">
        <v>0.63998500147986215</v>
      </c>
      <c r="GY361">
        <v>1.1870658765805946</v>
      </c>
      <c r="GZ361">
        <v>1.0233757835951309</v>
      </c>
      <c r="HA361">
        <v>1.1731032525050087</v>
      </c>
      <c r="HB361">
        <v>1.3567171713164161</v>
      </c>
      <c r="HC361">
        <v>1.1532857385538948</v>
      </c>
      <c r="HD361">
        <v>1.0706789919261972</v>
      </c>
      <c r="HE361">
        <v>1.1566160281921531</v>
      </c>
      <c r="HF361">
        <v>1.1173181162788524</v>
      </c>
      <c r="HG361">
        <v>0.65022908730093121</v>
      </c>
      <c r="HH361">
        <v>0.9084191346851137</v>
      </c>
      <c r="HI361">
        <v>1.4810496441937568</v>
      </c>
      <c r="HJ361">
        <v>1.1337479954775751</v>
      </c>
      <c r="HK361">
        <v>0.98251272660054956</v>
      </c>
      <c r="HL361">
        <v>0.58150358857565543</v>
      </c>
      <c r="HM361">
        <v>2.7356809782772986</v>
      </c>
      <c r="HN361">
        <v>1.5351184728939207</v>
      </c>
      <c r="HO361">
        <v>1.2514147380246219</v>
      </c>
    </row>
    <row r="362" spans="1:223" hidden="1">
      <c r="A362" t="s">
        <v>586</v>
      </c>
      <c r="B362" t="s">
        <v>429</v>
      </c>
      <c r="C362" t="s">
        <v>225</v>
      </c>
      <c r="D362">
        <v>51</v>
      </c>
      <c r="E362">
        <v>1.0603959020753424</v>
      </c>
      <c r="F362">
        <v>1.0479958471656585</v>
      </c>
      <c r="G362">
        <v>0.90041999550874774</v>
      </c>
      <c r="H362">
        <v>0.42422454482910749</v>
      </c>
      <c r="I362">
        <v>1.0666885486112185</v>
      </c>
      <c r="J362">
        <v>0.93687663765629059</v>
      </c>
      <c r="K362">
        <v>0.85036846371528418</v>
      </c>
      <c r="L362">
        <v>0.97195067078951414</v>
      </c>
      <c r="M362">
        <v>0.50198981556499656</v>
      </c>
      <c r="N362">
        <v>0.87978322593151148</v>
      </c>
      <c r="O362">
        <v>1.2997282383092159</v>
      </c>
      <c r="P362">
        <v>1.5850957598045432</v>
      </c>
      <c r="Q362">
        <v>0.60330105067693962</v>
      </c>
      <c r="R362">
        <v>0.54588539354693411</v>
      </c>
      <c r="S362">
        <v>0.70932563864401654</v>
      </c>
      <c r="T362">
        <v>1.2108079056461909</v>
      </c>
      <c r="U362">
        <v>0.64516496423647629</v>
      </c>
      <c r="V362">
        <v>0.67211033811593812</v>
      </c>
      <c r="W362">
        <v>0.88803595805757018</v>
      </c>
      <c r="X362">
        <v>1.0839588581607273</v>
      </c>
      <c r="Y362">
        <v>0.67152359642697101</v>
      </c>
      <c r="Z362">
        <v>1.0370467987251495</v>
      </c>
      <c r="AA362">
        <v>0.75547713653282988</v>
      </c>
      <c r="AB362">
        <v>1.0529318045033014</v>
      </c>
      <c r="AC362">
        <v>1.0627829586350892</v>
      </c>
      <c r="AD362">
        <v>1.0009397943893572</v>
      </c>
      <c r="AE362">
        <v>0.94086784482122832</v>
      </c>
      <c r="AF362">
        <v>1.1787763329910013</v>
      </c>
      <c r="AG362">
        <v>1.0217965714358572</v>
      </c>
      <c r="AH362">
        <v>0.65976310158172435</v>
      </c>
      <c r="AI362">
        <v>8.2294727369024354</v>
      </c>
      <c r="AJ362">
        <v>0.8675026079826168</v>
      </c>
      <c r="AK362">
        <v>2.2159110951537251</v>
      </c>
      <c r="AL362">
        <v>1.3149701039553734</v>
      </c>
      <c r="AM362">
        <v>0.96103641309523991</v>
      </c>
      <c r="AN362">
        <v>1.0496512009312324</v>
      </c>
      <c r="AO362">
        <v>1.353213992431169</v>
      </c>
      <c r="AP362">
        <v>1.0700921215688584</v>
      </c>
      <c r="AQ362">
        <v>1.1433126685910588</v>
      </c>
      <c r="AR362">
        <v>0.38861136540555075</v>
      </c>
      <c r="AS362">
        <v>1.3382800058718745</v>
      </c>
      <c r="AT362">
        <v>2.2188313274780644</v>
      </c>
      <c r="AU362">
        <v>1.0871643096638488</v>
      </c>
      <c r="AV362">
        <v>0.88807904687634243</v>
      </c>
      <c r="AW362">
        <v>0.84504495643543842</v>
      </c>
      <c r="AX362">
        <v>1.6980394771338372</v>
      </c>
      <c r="AY362">
        <v>0.90256954232764863</v>
      </c>
      <c r="AZ362">
        <v>1.4934614515132916</v>
      </c>
      <c r="BA362">
        <v>1.082022125417512</v>
      </c>
      <c r="BB362">
        <v>1.7408597754544275</v>
      </c>
      <c r="BC362">
        <v>2.7188564838134779</v>
      </c>
      <c r="BD362">
        <v>1.1718516954625913</v>
      </c>
      <c r="BE362">
        <v>1.0724125442059915</v>
      </c>
      <c r="BF362">
        <v>0.29335103759414916</v>
      </c>
      <c r="BG362">
        <v>0.67168187307053451</v>
      </c>
      <c r="BH362">
        <v>1.0918767383325763</v>
      </c>
      <c r="BI362">
        <v>1.8408601124570649</v>
      </c>
      <c r="BJ362">
        <v>0.99972876670981758</v>
      </c>
      <c r="BK362">
        <v>0.72343735539582221</v>
      </c>
      <c r="BL362">
        <v>0.91726468393322103</v>
      </c>
      <c r="BM362">
        <v>1.0960624495330344</v>
      </c>
      <c r="BN362">
        <v>1.1072799345371807</v>
      </c>
      <c r="BO362">
        <v>0.81986029549237116</v>
      </c>
      <c r="BP362">
        <v>2.8461269224691899</v>
      </c>
      <c r="BQ362">
        <v>0.82569449972216302</v>
      </c>
      <c r="BR362">
        <v>1.1225035440845901</v>
      </c>
      <c r="BS362">
        <v>0.82941152539557272</v>
      </c>
      <c r="BT362">
        <v>0.73904289100963738</v>
      </c>
      <c r="BU362">
        <v>0.8959126600140167</v>
      </c>
      <c r="BV362">
        <v>1.3102117573507688</v>
      </c>
      <c r="BW362">
        <v>1.0796472336638578</v>
      </c>
      <c r="BX362">
        <v>0.92980494261316182</v>
      </c>
      <c r="BY362">
        <v>0.9559678466264685</v>
      </c>
      <c r="BZ362">
        <v>0.94532086269404358</v>
      </c>
      <c r="CA362">
        <v>0.88338240345622121</v>
      </c>
      <c r="CB362">
        <v>0.98269185274581528</v>
      </c>
      <c r="CC362">
        <v>1.9597369249749872</v>
      </c>
      <c r="CD362">
        <v>1.3746649210677302</v>
      </c>
      <c r="CE362">
        <v>1.0185021318183749</v>
      </c>
      <c r="CF362">
        <v>1.0983744716801369</v>
      </c>
      <c r="CG362">
        <v>0.74099720197527508</v>
      </c>
      <c r="CH362">
        <v>0.69036919667736796</v>
      </c>
      <c r="CI362">
        <v>0.96117831132180642</v>
      </c>
      <c r="CJ362">
        <v>2.0224443420036229</v>
      </c>
      <c r="CK362">
        <v>0.73549120757139719</v>
      </c>
      <c r="CL362">
        <v>0.85789916941405275</v>
      </c>
      <c r="CM362">
        <v>1.0033844603276931</v>
      </c>
      <c r="CN362">
        <v>0.76889046834001995</v>
      </c>
      <c r="CO362">
        <v>0.93554762350769627</v>
      </c>
      <c r="CP362">
        <v>1.0454731421080754</v>
      </c>
      <c r="CQ362">
        <v>1.2903209846184305</v>
      </c>
      <c r="CR362">
        <v>0.96086922657949347</v>
      </c>
      <c r="CS362">
        <v>1.0906740394644558</v>
      </c>
      <c r="CT362">
        <v>0.68540090409807608</v>
      </c>
      <c r="CU362">
        <v>0.91648298390968952</v>
      </c>
      <c r="CV362">
        <v>3.1416010820083398</v>
      </c>
      <c r="CW362">
        <v>1.8575615306588269</v>
      </c>
      <c r="CX362">
        <v>0.93835647393065835</v>
      </c>
      <c r="CY362">
        <v>1.2036700710521564</v>
      </c>
      <c r="CZ362">
        <v>0.83719755303704424</v>
      </c>
      <c r="DA362">
        <v>0.95167639986715857</v>
      </c>
      <c r="DB362">
        <v>0.90270093073196433</v>
      </c>
      <c r="DC362">
        <v>0.85837502164850055</v>
      </c>
      <c r="DD362">
        <v>0.91355278806039497</v>
      </c>
      <c r="DE362">
        <v>0.73954508174174305</v>
      </c>
      <c r="DF362">
        <v>1.066911122849217</v>
      </c>
      <c r="DG362">
        <v>1.3157633201045613</v>
      </c>
      <c r="DH362">
        <v>3.309240170301138</v>
      </c>
      <c r="DI362">
        <v>1.1651373223272898</v>
      </c>
      <c r="DJ362">
        <v>0.68833844759852048</v>
      </c>
      <c r="DK362">
        <v>0.49934194359702444</v>
      </c>
      <c r="DL362">
        <v>0.42534340788136149</v>
      </c>
      <c r="DM362">
        <v>0.66489111313114202</v>
      </c>
      <c r="DN362">
        <v>1.0699326612136182</v>
      </c>
      <c r="DO362">
        <v>1.2004538982911934</v>
      </c>
      <c r="DP362">
        <v>1.4003039377969992</v>
      </c>
      <c r="DQ362">
        <v>0.91240104239117759</v>
      </c>
      <c r="DR362">
        <v>0.84316681954177508</v>
      </c>
      <c r="DS362">
        <v>2.0259520092717231</v>
      </c>
      <c r="DT362">
        <v>0.84739116959051042</v>
      </c>
      <c r="DU362">
        <v>1.0388331806597892</v>
      </c>
      <c r="DV362">
        <v>0.78259076995826649</v>
      </c>
      <c r="DW362">
        <v>0.94004843685575801</v>
      </c>
      <c r="DX362">
        <v>0.45751787024267815</v>
      </c>
      <c r="DY362">
        <v>0.92997252554881649</v>
      </c>
      <c r="DZ362">
        <v>2.509848008458968</v>
      </c>
      <c r="EA362">
        <v>0.83525579956351503</v>
      </c>
      <c r="EB362">
        <v>1.4875622065636458</v>
      </c>
      <c r="EC362">
        <v>0.98220971679750713</v>
      </c>
      <c r="ED362">
        <v>1.1859720417373378</v>
      </c>
      <c r="EE362">
        <v>1.0648217905309487</v>
      </c>
      <c r="EF362">
        <v>0.76766565012695531</v>
      </c>
      <c r="EG362">
        <v>1.0149066246705212</v>
      </c>
      <c r="EH362">
        <v>1.3655101141583683</v>
      </c>
      <c r="EI362">
        <v>0.93633584909256551</v>
      </c>
      <c r="EJ362">
        <v>0.91288814208960745</v>
      </c>
      <c r="EK362">
        <v>1.263678968150487</v>
      </c>
      <c r="EL362">
        <v>1.2250749364899667</v>
      </c>
      <c r="EM362">
        <v>1.3283727195506601</v>
      </c>
      <c r="EN362">
        <v>1.0506812072857108</v>
      </c>
      <c r="EO362">
        <v>0.97279990971604824</v>
      </c>
      <c r="EP362">
        <v>0.85325566918770646</v>
      </c>
      <c r="EQ362">
        <v>1.329312224592708</v>
      </c>
      <c r="ER362">
        <v>0.58160839558839672</v>
      </c>
      <c r="ES362">
        <v>0.82503086629058442</v>
      </c>
      <c r="ET362">
        <v>1.4005563208872047</v>
      </c>
      <c r="EU362">
        <v>0.84994417963475943</v>
      </c>
      <c r="EV362">
        <v>0.61204515499576273</v>
      </c>
      <c r="EW362">
        <v>1.0645295516646893</v>
      </c>
      <c r="EX362">
        <v>1.9545683017304809</v>
      </c>
      <c r="EY362">
        <v>1.1077405350885627</v>
      </c>
      <c r="EZ362">
        <v>1.2989446890094067</v>
      </c>
      <c r="FA362">
        <v>0.98842746234857903</v>
      </c>
      <c r="FB362">
        <v>2.0259520092717231</v>
      </c>
      <c r="FC362">
        <v>1.263862923796458</v>
      </c>
      <c r="FD362">
        <v>0.73035004736339759</v>
      </c>
      <c r="FE362">
        <v>1.248919075813135</v>
      </c>
      <c r="FF362">
        <v>0.63317666820566509</v>
      </c>
      <c r="FG362">
        <v>0.86059120408329559</v>
      </c>
      <c r="FH362">
        <v>0.48013100241304746</v>
      </c>
      <c r="FI362">
        <v>0.81772633022150776</v>
      </c>
      <c r="FJ362">
        <v>0.83212374938314471</v>
      </c>
      <c r="FK362">
        <v>0.763214242954946</v>
      </c>
      <c r="FL362">
        <v>0.94352522913246251</v>
      </c>
      <c r="FM362">
        <v>0.59395683744513905</v>
      </c>
      <c r="FN362">
        <v>0.96596043252312436</v>
      </c>
      <c r="FO362">
        <v>0.42581539049002481</v>
      </c>
      <c r="FP362">
        <v>0.69425135840269903</v>
      </c>
      <c r="FQ362">
        <v>1.126057111457595</v>
      </c>
      <c r="FR362">
        <v>0.77367523517497339</v>
      </c>
      <c r="FS362">
        <v>0.80338865849889074</v>
      </c>
      <c r="FT362">
        <v>1.1005235365320538</v>
      </c>
      <c r="FU362">
        <v>0.88931103960623825</v>
      </c>
      <c r="FV362">
        <v>0.92762268074647636</v>
      </c>
      <c r="FW362">
        <v>0.66198021312014044</v>
      </c>
      <c r="FX362">
        <v>0.92167498470653408</v>
      </c>
      <c r="FY362">
        <v>0.92517616249765666</v>
      </c>
      <c r="FZ362">
        <v>4.3938937988454159</v>
      </c>
      <c r="GA362">
        <v>0.93442838205872636</v>
      </c>
      <c r="GB362">
        <v>0.83704668833964013</v>
      </c>
      <c r="GC362">
        <v>0.83994688184396016</v>
      </c>
      <c r="GD362">
        <v>0.97812855803889587</v>
      </c>
      <c r="GE362">
        <v>1.0714295565266427</v>
      </c>
      <c r="GF362">
        <v>0.94094741169248364</v>
      </c>
      <c r="GG362">
        <v>1.0747193748942316</v>
      </c>
      <c r="GH362">
        <v>1.5056641482880475</v>
      </c>
      <c r="GI362">
        <v>0.71587519676435496</v>
      </c>
      <c r="GJ362">
        <v>0.83920198761787457</v>
      </c>
      <c r="GK362">
        <v>0.97226668973607344</v>
      </c>
      <c r="GL362">
        <v>0.99115596632453651</v>
      </c>
      <c r="GM362">
        <v>1.151344839465086</v>
      </c>
      <c r="GN362">
        <v>0.89449789975251037</v>
      </c>
      <c r="GO362">
        <v>1.0496271916343995</v>
      </c>
      <c r="GP362">
        <v>1.0792132753279442</v>
      </c>
      <c r="GQ362">
        <v>0.68068536656963885</v>
      </c>
      <c r="GR362">
        <v>1.1062366155404921</v>
      </c>
      <c r="GS362">
        <v>0.82626129870944709</v>
      </c>
      <c r="GT362">
        <v>0.82214228368695386</v>
      </c>
      <c r="GU362">
        <v>0.97056315637952051</v>
      </c>
      <c r="GV362">
        <v>1.2330232469335949</v>
      </c>
      <c r="GW362">
        <v>1.0174098734434409</v>
      </c>
      <c r="GX362">
        <v>0.53282733416195827</v>
      </c>
      <c r="GY362">
        <v>0.9819837119257302</v>
      </c>
      <c r="GZ362">
        <v>0.88589032106584698</v>
      </c>
      <c r="HA362">
        <v>0.94907236541933859</v>
      </c>
      <c r="HB362">
        <v>1.1566160281921531</v>
      </c>
      <c r="HC362">
        <v>1.0059660381814246</v>
      </c>
      <c r="HD362">
        <v>0.82770581607153038</v>
      </c>
      <c r="HE362">
        <v>1.0845149946172874</v>
      </c>
      <c r="HF362">
        <v>0.99599527273610022</v>
      </c>
      <c r="HG362">
        <v>0.97806347344733935</v>
      </c>
      <c r="HH362">
        <v>0.61220214295403541</v>
      </c>
      <c r="HI362">
        <v>1.2797482202765962</v>
      </c>
      <c r="HJ362">
        <v>1.045416619628704</v>
      </c>
      <c r="HK362">
        <v>1.4916819880915579</v>
      </c>
      <c r="HL362">
        <v>0.85906547625386476</v>
      </c>
      <c r="HM362">
        <v>0.76427301627245714</v>
      </c>
      <c r="HN362">
        <v>1.466289527266617</v>
      </c>
      <c r="HO362">
        <v>1.1647578066743245</v>
      </c>
    </row>
    <row r="363" spans="1:223" hidden="1">
      <c r="A363" t="s">
        <v>587</v>
      </c>
      <c r="B363" t="s">
        <v>429</v>
      </c>
      <c r="C363" t="s">
        <v>225</v>
      </c>
      <c r="D363">
        <v>51</v>
      </c>
      <c r="E363">
        <v>1.8771188532967007</v>
      </c>
      <c r="F363">
        <v>0.8342027654505344</v>
      </c>
      <c r="G363">
        <v>0.76949294256921785</v>
      </c>
      <c r="H363">
        <v>0.51245953654048915</v>
      </c>
      <c r="I363">
        <v>0.56775877350410409</v>
      </c>
      <c r="J363">
        <v>0.59134009275376109</v>
      </c>
      <c r="K363">
        <v>0.49386889074312657</v>
      </c>
      <c r="L363">
        <v>0.97637211653835987</v>
      </c>
      <c r="M363">
        <v>0.63300113869140195</v>
      </c>
      <c r="N363">
        <v>0.85624169801708394</v>
      </c>
      <c r="O363">
        <v>1.7134332617987125</v>
      </c>
      <c r="P363">
        <v>1.0245518518641492</v>
      </c>
      <c r="Q363">
        <v>0.67850906709565495</v>
      </c>
      <c r="R363">
        <v>0.57481116908108876</v>
      </c>
      <c r="S363">
        <v>0.58750783634849435</v>
      </c>
      <c r="T363">
        <v>1.387184804318558</v>
      </c>
      <c r="U363">
        <v>0.73942719001405888</v>
      </c>
      <c r="V363">
        <v>0.76420944847383521</v>
      </c>
      <c r="W363">
        <v>0.81772633022150776</v>
      </c>
      <c r="X363">
        <v>1.517545738865606</v>
      </c>
      <c r="Y363">
        <v>0.72794936123878473</v>
      </c>
      <c r="Z363">
        <v>1.1934763680588121</v>
      </c>
      <c r="AA363">
        <v>0.81576188132522942</v>
      </c>
      <c r="AB363">
        <v>0.89102017279224954</v>
      </c>
      <c r="AC363">
        <v>1.157690812139974</v>
      </c>
      <c r="AD363">
        <v>1.0070965495444568</v>
      </c>
      <c r="AE363">
        <v>1.0901903082807654</v>
      </c>
      <c r="AF363">
        <v>1.0927019961451501</v>
      </c>
      <c r="AG363">
        <v>1.1755777836795647</v>
      </c>
      <c r="AH363">
        <v>1.0287839210833969</v>
      </c>
      <c r="AI363">
        <v>12.062859220525198</v>
      </c>
      <c r="AJ363">
        <v>1.0402296029647708</v>
      </c>
      <c r="AK363">
        <v>0.99883439040519906</v>
      </c>
      <c r="AL363">
        <v>1.0404827160620218</v>
      </c>
      <c r="AM363">
        <v>0.88873795054142901</v>
      </c>
      <c r="AN363">
        <v>0.90414119908411461</v>
      </c>
      <c r="AO363">
        <v>0.6981311549351783</v>
      </c>
      <c r="AP363">
        <v>0.69611617354714872</v>
      </c>
      <c r="AQ363">
        <v>1.1194576881087523</v>
      </c>
      <c r="AR363">
        <v>0.46220347127665962</v>
      </c>
      <c r="AS363">
        <v>1.7447616924637319</v>
      </c>
      <c r="AT363">
        <v>0.615649014248972</v>
      </c>
      <c r="AU363">
        <v>1.3174790309024238</v>
      </c>
      <c r="AV363">
        <v>0.69313582896306436</v>
      </c>
      <c r="AW363">
        <v>1.1491204275440854</v>
      </c>
      <c r="AX363">
        <v>0.8652146508149241</v>
      </c>
      <c r="AY363">
        <v>0.60298749986859412</v>
      </c>
      <c r="AZ363">
        <v>0.85381771439124499</v>
      </c>
      <c r="BA363">
        <v>0.85420840583598534</v>
      </c>
      <c r="BB363">
        <v>1.105048737343737</v>
      </c>
      <c r="BC363">
        <v>2.0659423550918565</v>
      </c>
      <c r="BD363">
        <v>2.1683535390782365</v>
      </c>
      <c r="BE363">
        <v>0.83702348079928568</v>
      </c>
      <c r="BF363">
        <v>0.32937432379163406</v>
      </c>
      <c r="BG363">
        <v>0.76653841535406109</v>
      </c>
      <c r="BH363">
        <v>0.87503340561808352</v>
      </c>
      <c r="BI363">
        <v>1.4150372189747453</v>
      </c>
      <c r="BJ363">
        <v>1.2521348992793415</v>
      </c>
      <c r="BK363">
        <v>0.78503560853603427</v>
      </c>
      <c r="BL363">
        <v>1.2198891012827717</v>
      </c>
      <c r="BM363">
        <v>0.95320075542673244</v>
      </c>
      <c r="BN363">
        <v>1.6690879762848772</v>
      </c>
      <c r="BO363">
        <v>1.2262983333671587</v>
      </c>
      <c r="BP363">
        <v>2.2541757474152697</v>
      </c>
      <c r="BQ363">
        <v>0.71594963166500403</v>
      </c>
      <c r="BR363">
        <v>0.89372940687603075</v>
      </c>
      <c r="BS363">
        <v>0.81159394115367689</v>
      </c>
      <c r="BT363">
        <v>0.82541410671239812</v>
      </c>
      <c r="BU363">
        <v>1.1317615265914041</v>
      </c>
      <c r="BV363">
        <v>1.1244036172155509</v>
      </c>
      <c r="BW363">
        <v>0.97651560223142053</v>
      </c>
      <c r="BX363">
        <v>1.2745252894849397</v>
      </c>
      <c r="BY363">
        <v>0.74552570438070664</v>
      </c>
      <c r="BZ363">
        <v>0.90070089492655714</v>
      </c>
      <c r="CA363">
        <v>1.2227335029088024</v>
      </c>
      <c r="CB363">
        <v>1.6332888991178887</v>
      </c>
      <c r="CC363">
        <v>1.7944105404267403</v>
      </c>
      <c r="CD363">
        <v>1.2890962623927709</v>
      </c>
      <c r="CE363">
        <v>1.0585636358722714</v>
      </c>
      <c r="CF363">
        <v>1.0100733058116456</v>
      </c>
      <c r="CG363">
        <v>0.79109343243458097</v>
      </c>
      <c r="CH363">
        <v>0.85685322285204124</v>
      </c>
      <c r="CI363">
        <v>0.92035350019264739</v>
      </c>
      <c r="CJ363">
        <v>1.8744404595085855</v>
      </c>
      <c r="CK363">
        <v>0.71226697258426619</v>
      </c>
      <c r="CL363">
        <v>0.81665011012653976</v>
      </c>
      <c r="CM363">
        <v>0.75340107660458755</v>
      </c>
      <c r="CN363">
        <v>0.89608034552494253</v>
      </c>
      <c r="CO363">
        <v>0.90709779345641794</v>
      </c>
      <c r="CP363">
        <v>1.1742747488869771</v>
      </c>
      <c r="CQ363">
        <v>2.5350250440688491</v>
      </c>
      <c r="CR363">
        <v>0.62912561145119084</v>
      </c>
      <c r="CS363">
        <v>0.91918680930524499</v>
      </c>
      <c r="CT363">
        <v>0.69877020532859258</v>
      </c>
      <c r="CU363">
        <v>1.1706177017724761</v>
      </c>
      <c r="CV363">
        <v>2.3795685237986297</v>
      </c>
      <c r="CW363">
        <v>1.1176124520833701</v>
      </c>
      <c r="CX363">
        <v>0.83870188286774017</v>
      </c>
      <c r="CY363">
        <v>0.90523232002526577</v>
      </c>
      <c r="CZ363">
        <v>0.98795757783605376</v>
      </c>
      <c r="DA363">
        <v>1.0430295273472294</v>
      </c>
      <c r="DB363">
        <v>1.2994129605168394</v>
      </c>
      <c r="DC363">
        <v>0.98050983054870844</v>
      </c>
      <c r="DD363">
        <v>0.93925317969059052</v>
      </c>
      <c r="DE363">
        <v>0.78675699195075832</v>
      </c>
      <c r="DF363">
        <v>1.1135991383415338</v>
      </c>
      <c r="DG363">
        <v>0.83498952262350978</v>
      </c>
      <c r="DH363">
        <v>72.650458616762776</v>
      </c>
      <c r="DI363">
        <v>1.1629346272511605</v>
      </c>
      <c r="DJ363">
        <v>0.69102030086927735</v>
      </c>
      <c r="DK363">
        <v>0.39430939765266915</v>
      </c>
      <c r="DL363">
        <v>1.1028449688472963</v>
      </c>
      <c r="DM363">
        <v>1.2569523853320941</v>
      </c>
      <c r="DN363">
        <v>0.95202146030673496</v>
      </c>
      <c r="DO363">
        <v>0.9361126133255584</v>
      </c>
      <c r="DP363">
        <v>1.1222545924418712</v>
      </c>
      <c r="DQ363">
        <v>0.80708358613455233</v>
      </c>
      <c r="DR363">
        <v>0.68543416076417718</v>
      </c>
      <c r="DS363">
        <v>2.5604546380487849</v>
      </c>
      <c r="DT363">
        <v>1.0400291753199176</v>
      </c>
      <c r="DU363">
        <v>1.3161555461371013</v>
      </c>
      <c r="DV363">
        <v>1.2767180890168328</v>
      </c>
      <c r="DW363">
        <v>0.85413735773305988</v>
      </c>
      <c r="DX363">
        <v>0.63864671921057137</v>
      </c>
      <c r="DY363">
        <v>0.87166760573395652</v>
      </c>
      <c r="DZ363">
        <v>1.2796595179637487</v>
      </c>
      <c r="EA363">
        <v>0.63998943753323012</v>
      </c>
      <c r="EB363">
        <v>1.262890890027887</v>
      </c>
      <c r="EC363">
        <v>1.3852726921303287</v>
      </c>
      <c r="ED363">
        <v>1.4874591001821431</v>
      </c>
      <c r="EE363">
        <v>1.2877477327426501</v>
      </c>
      <c r="EF363">
        <v>0.71194120124947424</v>
      </c>
      <c r="EG363">
        <v>1.0114380791934381</v>
      </c>
      <c r="EH363">
        <v>1.3034633331854326</v>
      </c>
      <c r="EI363">
        <v>0.73544022897251582</v>
      </c>
      <c r="EJ363">
        <v>0.78376877344203055</v>
      </c>
      <c r="EK363">
        <v>1.0897067916395042</v>
      </c>
      <c r="EL363">
        <v>0.65292536779499588</v>
      </c>
      <c r="EM363">
        <v>1.4113051903699734</v>
      </c>
      <c r="EN363">
        <v>1.3071457371475579</v>
      </c>
      <c r="EO363">
        <v>1.1144485390315324</v>
      </c>
      <c r="EP363">
        <v>1.6947823391810208</v>
      </c>
      <c r="EQ363">
        <v>1.1228926415895306</v>
      </c>
      <c r="ER363">
        <v>0.32641969225762446</v>
      </c>
      <c r="ES363">
        <v>0.8638483666219684</v>
      </c>
      <c r="ET363">
        <v>0.73126184819314677</v>
      </c>
      <c r="EU363">
        <v>0.8761804927365392</v>
      </c>
      <c r="EV363">
        <v>0.69523855727950268</v>
      </c>
      <c r="EW363">
        <v>1.4846470549638418</v>
      </c>
      <c r="EX363">
        <v>4.3445296632416461</v>
      </c>
      <c r="EY363">
        <v>9.0825663508761245</v>
      </c>
      <c r="EZ363">
        <v>0.84513868011712678</v>
      </c>
      <c r="FA363">
        <v>1.2339209734952368</v>
      </c>
      <c r="FB363">
        <v>2.9061315298492278</v>
      </c>
      <c r="FC363">
        <v>1.0948854963678689</v>
      </c>
      <c r="FD363">
        <v>0.78541660261138613</v>
      </c>
      <c r="FE363">
        <v>0.92133645299216949</v>
      </c>
      <c r="FF363">
        <v>1.1666647086020223</v>
      </c>
      <c r="FG363">
        <v>1.1322480070496681</v>
      </c>
      <c r="FH363">
        <v>1.0593020361298862</v>
      </c>
      <c r="FI363">
        <v>1.0143200921786373</v>
      </c>
      <c r="FJ363">
        <v>1.2107995129944176</v>
      </c>
      <c r="FK363">
        <v>0.86233479578479011</v>
      </c>
      <c r="FL363">
        <v>0.9727412479490537</v>
      </c>
      <c r="FM363">
        <v>0.73363786129159891</v>
      </c>
      <c r="FN363">
        <v>0.99538399851834636</v>
      </c>
      <c r="FO363">
        <v>0.40128524076146344</v>
      </c>
      <c r="FP363">
        <v>1.1684208436650401</v>
      </c>
      <c r="FQ363">
        <v>1.3337793332628296</v>
      </c>
      <c r="FR363">
        <v>0.96425725450681365</v>
      </c>
      <c r="FS363">
        <v>1.0986181259551</v>
      </c>
      <c r="FT363">
        <v>1.0697094566357681</v>
      </c>
      <c r="FU363">
        <v>0.96753113981750771</v>
      </c>
      <c r="FV363">
        <v>1.2015361044067343</v>
      </c>
      <c r="FW363">
        <v>0.5917665275847529</v>
      </c>
      <c r="FX363">
        <v>0.93763803594712025</v>
      </c>
      <c r="FY363">
        <v>1.1254562688635064</v>
      </c>
      <c r="FZ363">
        <v>1.6057418789238733</v>
      </c>
      <c r="GA363">
        <v>1.3261463534551439</v>
      </c>
      <c r="GB363">
        <v>0.39625471308609184</v>
      </c>
      <c r="GC363">
        <v>1.0915740477832576</v>
      </c>
      <c r="GD363">
        <v>1.0252636845892749</v>
      </c>
      <c r="GE363">
        <v>1.0554330016174545</v>
      </c>
      <c r="GF363">
        <v>1.1198224435223114</v>
      </c>
      <c r="GG363">
        <v>0.98791375160754413</v>
      </c>
      <c r="GH363">
        <v>1.6324174073178221</v>
      </c>
      <c r="GI363">
        <v>0.9305528535944072</v>
      </c>
      <c r="GJ363">
        <v>0.85855948533626281</v>
      </c>
      <c r="GK363">
        <v>1.140218251483067</v>
      </c>
      <c r="GL363">
        <v>1.2566649047216423</v>
      </c>
      <c r="GM363">
        <v>1.2314772704018799</v>
      </c>
      <c r="GN363">
        <v>1.0957054333700003</v>
      </c>
      <c r="GO363">
        <v>0.70740582313627609</v>
      </c>
      <c r="GP363">
        <v>0.63519435660413437</v>
      </c>
      <c r="GQ363">
        <v>0.8835906147574264</v>
      </c>
      <c r="GR363">
        <v>0.95418373533803902</v>
      </c>
      <c r="GS363">
        <v>0.96536939833395863</v>
      </c>
      <c r="GT363">
        <v>0.57544103133315738</v>
      </c>
      <c r="GU363">
        <v>1.1279788367467012</v>
      </c>
      <c r="GV363">
        <v>1.4293309505357004</v>
      </c>
      <c r="GW363">
        <v>0.86621676493449995</v>
      </c>
      <c r="GX363">
        <v>0.3212125130009017</v>
      </c>
      <c r="GY363">
        <v>0.75005068772543104</v>
      </c>
      <c r="GZ363">
        <v>1.0298177201340724</v>
      </c>
      <c r="HA363">
        <v>0.92233963491569282</v>
      </c>
      <c r="HB363">
        <v>1.1192482014981733</v>
      </c>
      <c r="HC363">
        <v>0.95782898569828012</v>
      </c>
      <c r="HD363">
        <v>0.7353026044043991</v>
      </c>
      <c r="HE363">
        <v>1.1957534882849554</v>
      </c>
      <c r="HF363">
        <v>0.98849049592357041</v>
      </c>
      <c r="HG363">
        <v>0.9079973549632393</v>
      </c>
      <c r="HH363">
        <v>0.5192027752556907</v>
      </c>
      <c r="HI363">
        <v>1.1569928909911438</v>
      </c>
      <c r="HJ363">
        <v>1.1633538669274579</v>
      </c>
      <c r="HK363">
        <v>1.0814822597214295</v>
      </c>
      <c r="HL363">
        <v>1.0340873097564636</v>
      </c>
      <c r="HM363">
        <v>0.841812011375629</v>
      </c>
      <c r="HN363">
        <v>1.2534808885520188</v>
      </c>
      <c r="HO363">
        <v>1.4358549345374798</v>
      </c>
    </row>
    <row r="364" spans="1:223" hidden="1">
      <c r="A364" t="s">
        <v>588</v>
      </c>
      <c r="B364" t="s">
        <v>429</v>
      </c>
      <c r="C364" t="s">
        <v>225</v>
      </c>
      <c r="D364">
        <v>51</v>
      </c>
      <c r="E364">
        <v>0.95380483425187124</v>
      </c>
      <c r="F364">
        <v>1.3264405347535781</v>
      </c>
      <c r="G364">
        <v>1.2047635272946866</v>
      </c>
      <c r="H364">
        <v>1.1148580269805484</v>
      </c>
      <c r="I364">
        <v>0.56031887601843466</v>
      </c>
      <c r="J364">
        <v>1.1026768062156167</v>
      </c>
      <c r="K364">
        <v>1.362834146070262</v>
      </c>
      <c r="L364">
        <v>1.0850413322548247</v>
      </c>
      <c r="M364">
        <v>3.7698313932427374</v>
      </c>
      <c r="N364">
        <v>3.6177682661410744</v>
      </c>
      <c r="O364">
        <v>0.85029184120213219</v>
      </c>
      <c r="P364">
        <v>0.55191576477961479</v>
      </c>
      <c r="Q364">
        <v>0.52461101332974847</v>
      </c>
      <c r="R364">
        <v>0.92164304243920259</v>
      </c>
      <c r="S364">
        <v>0.62950511254659203</v>
      </c>
      <c r="T364">
        <v>0.97185433576796354</v>
      </c>
      <c r="U364">
        <v>0.62263561197940098</v>
      </c>
      <c r="V364">
        <v>0.54434001534518717</v>
      </c>
      <c r="W364">
        <v>0.72275570668870104</v>
      </c>
      <c r="X364">
        <v>1.0036116340903594</v>
      </c>
      <c r="Y364">
        <v>1.5804221814496502</v>
      </c>
      <c r="Z364">
        <v>0.82702910095229387</v>
      </c>
      <c r="AA364">
        <v>0.71856471555104529</v>
      </c>
      <c r="AB364">
        <v>1.3430471928539418</v>
      </c>
      <c r="AC364">
        <v>0.83085579109106378</v>
      </c>
      <c r="AD364">
        <v>0.85826793188854489</v>
      </c>
      <c r="AE364">
        <v>0.79672845139880566</v>
      </c>
      <c r="AF364">
        <v>0.97450128974978678</v>
      </c>
      <c r="AG364">
        <v>1.0350346027664226</v>
      </c>
      <c r="AH364">
        <v>1.5048294622461413</v>
      </c>
      <c r="AI364">
        <v>3.732908121867899</v>
      </c>
      <c r="AJ364">
        <v>0.81377958861054545</v>
      </c>
      <c r="AK364">
        <v>1.1489770647625015</v>
      </c>
      <c r="AL364">
        <v>1.0141562893712255</v>
      </c>
      <c r="AM364">
        <v>0.88981048278530184</v>
      </c>
      <c r="AN364">
        <v>1.2519613285556019</v>
      </c>
      <c r="AO364">
        <v>0.71023580615640991</v>
      </c>
      <c r="AP364">
        <v>0.80372284793693316</v>
      </c>
      <c r="AQ364">
        <v>1.0157370702458184</v>
      </c>
      <c r="AR364">
        <v>0.44046521672771077</v>
      </c>
      <c r="AS364">
        <v>0.94925658040868111</v>
      </c>
      <c r="AT364">
        <v>0.96001709419544201</v>
      </c>
      <c r="AU364">
        <v>0.85643163956753188</v>
      </c>
      <c r="AV364">
        <v>1.2218354465294594</v>
      </c>
      <c r="AW364">
        <v>0.72572757834976753</v>
      </c>
      <c r="AX364">
        <v>1.7748412634350039</v>
      </c>
      <c r="AY364">
        <v>1.3651221045061595</v>
      </c>
      <c r="AZ364">
        <v>2.2516771722735252</v>
      </c>
      <c r="BA364">
        <v>1.2729361005789956</v>
      </c>
      <c r="BB364">
        <v>1.8125238765346687</v>
      </c>
      <c r="BC364">
        <v>7.3334903110953951</v>
      </c>
      <c r="BD364">
        <v>1.1054930842787909</v>
      </c>
      <c r="BE364">
        <v>1.2959679140483138</v>
      </c>
      <c r="BF364">
        <v>0.22241099264193889</v>
      </c>
      <c r="BG364">
        <v>0.63448589607133921</v>
      </c>
      <c r="BH364">
        <v>1.1098771526999462</v>
      </c>
      <c r="BI364">
        <v>0.82848644581153863</v>
      </c>
      <c r="BJ364">
        <v>0.82095212685542518</v>
      </c>
      <c r="BK364">
        <v>0.73116554883771856</v>
      </c>
      <c r="BL364">
        <v>0.84378655220977927</v>
      </c>
      <c r="BM364">
        <v>1.2939034781240391</v>
      </c>
      <c r="BN364">
        <v>3.146177354890622</v>
      </c>
      <c r="BO364">
        <v>1.1479978976646135</v>
      </c>
      <c r="BP364">
        <v>5.1661874816277882</v>
      </c>
      <c r="BQ364">
        <v>0.74934396297898276</v>
      </c>
      <c r="BR364">
        <v>0.94945860008078431</v>
      </c>
      <c r="BS364">
        <v>1.1393729022049777</v>
      </c>
      <c r="BT364">
        <v>1.1045586307542252</v>
      </c>
      <c r="BU364">
        <v>1.372674916564453</v>
      </c>
      <c r="BV364">
        <v>0.81305790045387116</v>
      </c>
      <c r="BW364">
        <v>1.096586790403363</v>
      </c>
      <c r="BX364">
        <v>1.0015100510780215</v>
      </c>
      <c r="BY364">
        <v>0.88630797510392489</v>
      </c>
      <c r="BZ364">
        <v>0.92293439151237944</v>
      </c>
      <c r="CA364">
        <v>0.94007906217501902</v>
      </c>
      <c r="CB364">
        <v>2.9057286823978798</v>
      </c>
      <c r="CC364">
        <v>1.9795191168454986</v>
      </c>
      <c r="CD364">
        <v>1.5086101106927705</v>
      </c>
      <c r="CE364">
        <v>0.87049625721987289</v>
      </c>
      <c r="CF364">
        <v>0.90758835283297024</v>
      </c>
      <c r="CG364">
        <v>0.97925670058891823</v>
      </c>
      <c r="CH364">
        <v>1.0772700873822549</v>
      </c>
      <c r="CI364">
        <v>0.64725674522343213</v>
      </c>
      <c r="CJ364">
        <v>1.9433018367108483</v>
      </c>
      <c r="CK364">
        <v>0.64621672715856282</v>
      </c>
      <c r="CL364">
        <v>0.67844322735971274</v>
      </c>
      <c r="CM364">
        <v>0.86736431839926276</v>
      </c>
      <c r="CN364">
        <v>0.69626094188740306</v>
      </c>
      <c r="CO364">
        <v>0.81096412511790716</v>
      </c>
      <c r="CP364">
        <v>1.1550777781367836</v>
      </c>
      <c r="CQ364">
        <v>2.3417709956351693</v>
      </c>
      <c r="CR364">
        <v>0.81245510541151889</v>
      </c>
      <c r="CS364">
        <v>1.3828838615347281</v>
      </c>
      <c r="CT364">
        <v>0.80579792749204471</v>
      </c>
      <c r="CU364">
        <v>1.0947792531716263</v>
      </c>
      <c r="CV364">
        <v>7.0773045373864321</v>
      </c>
      <c r="CW364">
        <v>1.2209465126691343</v>
      </c>
      <c r="CX364">
        <v>0.76576307478614136</v>
      </c>
      <c r="CY364">
        <v>1.2186552042077625</v>
      </c>
      <c r="CZ364">
        <v>0.86880240385724761</v>
      </c>
      <c r="DA364">
        <v>1.1973957045967347</v>
      </c>
      <c r="DB364">
        <v>2.4892307959500872</v>
      </c>
      <c r="DC364">
        <v>0.79244900265156948</v>
      </c>
      <c r="DD364">
        <v>0.84682161528663979</v>
      </c>
      <c r="DE364">
        <v>0.71108799244916465</v>
      </c>
      <c r="DF364">
        <v>1.7791646145677533</v>
      </c>
      <c r="DG364">
        <v>0.69547955036090658</v>
      </c>
      <c r="DH364">
        <v>3.5108004564134507</v>
      </c>
      <c r="DI364">
        <v>0.90557121142915065</v>
      </c>
      <c r="DJ364">
        <v>1.6191649886975183</v>
      </c>
      <c r="DK364">
        <v>0.58177773912922881</v>
      </c>
      <c r="DL364">
        <v>1.8377111209967449</v>
      </c>
      <c r="DM364">
        <v>1.6667988387091139</v>
      </c>
      <c r="DN364">
        <v>1.7159291669015195</v>
      </c>
      <c r="DO364">
        <v>1.1004548844426625</v>
      </c>
      <c r="DP364">
        <v>1.0206788479136266</v>
      </c>
      <c r="DQ364">
        <v>0.73247427647450192</v>
      </c>
      <c r="DR364">
        <v>1.0004859587615169</v>
      </c>
      <c r="DS364">
        <v>3.0461774794065226</v>
      </c>
      <c r="DT364">
        <v>1.9907885575817081</v>
      </c>
      <c r="DU364">
        <v>1.0477067737252623</v>
      </c>
      <c r="DV364">
        <v>1.2665815769809012</v>
      </c>
      <c r="DW364">
        <v>0.81403345926402504</v>
      </c>
      <c r="DX364">
        <v>0.90397200512770826</v>
      </c>
      <c r="DY364">
        <v>1.4796438897821242</v>
      </c>
      <c r="DZ364">
        <v>2.3268851432178517</v>
      </c>
      <c r="EA364">
        <v>0.73221538887165583</v>
      </c>
      <c r="EB364">
        <v>1.189635825950234</v>
      </c>
      <c r="EC364">
        <v>1.6133282487812339</v>
      </c>
      <c r="ED364">
        <v>0.9891347650264789</v>
      </c>
      <c r="EE364">
        <v>1.4152432080686925</v>
      </c>
      <c r="EF364">
        <v>1.0927095702044778</v>
      </c>
      <c r="EG364">
        <v>1.0727247923421022</v>
      </c>
      <c r="EH364">
        <v>1.2419266772021007</v>
      </c>
      <c r="EI364">
        <v>0.89896073008692379</v>
      </c>
      <c r="EJ364">
        <v>1.1384413745360893</v>
      </c>
      <c r="EK364">
        <v>1.6880995679642454</v>
      </c>
      <c r="EL364">
        <v>0.64547360208735549</v>
      </c>
      <c r="EM364">
        <v>1.0265102263466799</v>
      </c>
      <c r="EN364">
        <v>0.9893082410782692</v>
      </c>
      <c r="EO364">
        <v>0.87551876172533361</v>
      </c>
      <c r="EP364">
        <v>0.50565664773045027</v>
      </c>
      <c r="EQ364">
        <v>1.7966632142279029</v>
      </c>
      <c r="ER364">
        <v>1.33415843433629</v>
      </c>
      <c r="ES364">
        <v>0.92741695026890947</v>
      </c>
      <c r="ET364">
        <v>0.85648506821990866</v>
      </c>
      <c r="EU364">
        <v>0.87353656579677397</v>
      </c>
      <c r="EV364">
        <v>0.56000825538941801</v>
      </c>
      <c r="EW364">
        <v>4.2489312492462465</v>
      </c>
      <c r="EX364">
        <v>1.2115718805230191</v>
      </c>
      <c r="EY364">
        <v>1.2815590901744696</v>
      </c>
      <c r="EZ364">
        <v>1.3612763733810382</v>
      </c>
      <c r="FA364">
        <v>0.84907270482642749</v>
      </c>
      <c r="FB364">
        <v>13.258999396150658</v>
      </c>
      <c r="FC364">
        <v>1.1494311082728961</v>
      </c>
      <c r="FD364">
        <v>0.76008359399618108</v>
      </c>
      <c r="FE364">
        <v>1.0198323447759894</v>
      </c>
      <c r="FF364">
        <v>1.8775612861065833</v>
      </c>
      <c r="FG364">
        <v>0.82362527016733034</v>
      </c>
      <c r="FH364">
        <v>0.39771310331238696</v>
      </c>
      <c r="FI364">
        <v>1.1501404122249896</v>
      </c>
      <c r="FJ364">
        <v>1.4454012028413508</v>
      </c>
      <c r="FK364">
        <v>0.78569974647392271</v>
      </c>
      <c r="FL364">
        <v>0.9616401251886022</v>
      </c>
      <c r="FM364">
        <v>0.80610518116447627</v>
      </c>
      <c r="FN364">
        <v>1.0194132428236891</v>
      </c>
      <c r="FO364">
        <v>0.4678441762790132</v>
      </c>
      <c r="FP364">
        <v>0.72008543934012925</v>
      </c>
      <c r="FQ364">
        <v>1.2835593449565383</v>
      </c>
      <c r="FR364">
        <v>1.0071880003599019</v>
      </c>
      <c r="FS364">
        <v>0.78717155831323815</v>
      </c>
      <c r="FT364">
        <v>0.87342153038444237</v>
      </c>
      <c r="FU364">
        <v>0.97815974594050525</v>
      </c>
      <c r="FV364">
        <v>1.0099626914135238</v>
      </c>
      <c r="FW364">
        <v>0.89749760862228045</v>
      </c>
      <c r="FX364">
        <v>1.0087921819056711</v>
      </c>
      <c r="FY364">
        <v>1.5731868148846839</v>
      </c>
      <c r="FZ364">
        <v>5.9673897203669393</v>
      </c>
      <c r="GA364">
        <v>0.65784062053878034</v>
      </c>
      <c r="GB364">
        <v>0.59270248033271145</v>
      </c>
      <c r="GC364">
        <v>1.6105796389719806</v>
      </c>
      <c r="GD364">
        <v>0.88183460653304535</v>
      </c>
      <c r="GE364">
        <v>1.691636975505298</v>
      </c>
      <c r="GF364">
        <v>0.82706922962808349</v>
      </c>
      <c r="GG364">
        <v>0.94042643614900467</v>
      </c>
      <c r="GH364">
        <v>4.6444250136903822</v>
      </c>
      <c r="GI364">
        <v>0.65472002028176957</v>
      </c>
      <c r="GJ364">
        <v>0.92963738987629219</v>
      </c>
      <c r="GK364">
        <v>0.80759842376713098</v>
      </c>
      <c r="GL364">
        <v>0.93487669547638952</v>
      </c>
      <c r="GM364">
        <v>0.99007450503367744</v>
      </c>
      <c r="GN364">
        <v>0.84295644785686941</v>
      </c>
      <c r="GO364">
        <v>0.74036058665022286</v>
      </c>
      <c r="GP364">
        <v>0.73478292175085202</v>
      </c>
      <c r="GQ364">
        <v>0.73675150115362598</v>
      </c>
      <c r="GR364">
        <v>0.93394273600489164</v>
      </c>
      <c r="GS364">
        <v>0.68946537193001045</v>
      </c>
      <c r="GT364">
        <v>0.52727591366123594</v>
      </c>
      <c r="GU364">
        <v>0.86456120170193862</v>
      </c>
      <c r="GV364">
        <v>0.78145245240190975</v>
      </c>
      <c r="GW364">
        <v>0.9040847975803199</v>
      </c>
      <c r="GX364">
        <v>0.419545736850926</v>
      </c>
      <c r="GY364">
        <v>0.91544175337916223</v>
      </c>
      <c r="GZ364">
        <v>1.0149987846907982</v>
      </c>
      <c r="HA364">
        <v>1.0275011438741191</v>
      </c>
      <c r="HB364">
        <v>1.0046056541762336</v>
      </c>
      <c r="HC364">
        <v>1.114525789395066</v>
      </c>
      <c r="HD364">
        <v>0.97685341829923156</v>
      </c>
      <c r="HE364">
        <v>0.92277447302583093</v>
      </c>
      <c r="HF364">
        <v>0.93680196039167318</v>
      </c>
      <c r="HG364">
        <v>0.94308518853064549</v>
      </c>
      <c r="HH364">
        <v>0.57332694938290718</v>
      </c>
      <c r="HI364">
        <v>1.0196718924808816</v>
      </c>
      <c r="HJ364">
        <v>0.94867576666681108</v>
      </c>
      <c r="HK364">
        <v>1.2273868228624905</v>
      </c>
      <c r="HL364">
        <v>0.78052675983885011</v>
      </c>
      <c r="HM364">
        <v>1.3376215541494303</v>
      </c>
      <c r="HN364">
        <v>1.8196109227882085</v>
      </c>
      <c r="HO364">
        <v>1.250443610679479</v>
      </c>
    </row>
    <row r="365" spans="1:223" hidden="1">
      <c r="A365" t="s">
        <v>589</v>
      </c>
      <c r="B365" t="s">
        <v>429</v>
      </c>
      <c r="C365" t="s">
        <v>225</v>
      </c>
      <c r="D365">
        <v>51</v>
      </c>
      <c r="E365">
        <v>1.0329933738172381</v>
      </c>
      <c r="F365">
        <v>0.75858881231367703</v>
      </c>
      <c r="G365">
        <v>0.75846788480311222</v>
      </c>
      <c r="H365">
        <v>0.30960485498384599</v>
      </c>
      <c r="I365">
        <v>0.36158331192109611</v>
      </c>
      <c r="J365">
        <v>0.47467106047525964</v>
      </c>
      <c r="K365">
        <v>0.53899731822665164</v>
      </c>
      <c r="L365">
        <v>0.67884777239249472</v>
      </c>
      <c r="M365">
        <v>0.39409080670674856</v>
      </c>
      <c r="N365">
        <v>1.073699293286267</v>
      </c>
      <c r="O365">
        <v>0.80105321998300283</v>
      </c>
      <c r="P365">
        <v>0.70132740070600963</v>
      </c>
      <c r="Q365">
        <v>1.1103311373729923</v>
      </c>
      <c r="R365">
        <v>0.73946819370067096</v>
      </c>
      <c r="S365">
        <v>0.3939815566800966</v>
      </c>
      <c r="T365">
        <v>8.4058866356738466</v>
      </c>
      <c r="U365">
        <v>0.7085885213087344</v>
      </c>
      <c r="V365">
        <v>0.61126081884801264</v>
      </c>
      <c r="W365">
        <v>1.5636092234891326</v>
      </c>
      <c r="X365">
        <v>1.1513927235465602</v>
      </c>
      <c r="Y365">
        <v>0.71501231725689485</v>
      </c>
      <c r="Z365">
        <v>2.2501169693776188</v>
      </c>
      <c r="AA365">
        <v>0.58767889759525183</v>
      </c>
      <c r="AB365">
        <v>1.2669854879970845</v>
      </c>
      <c r="AC365">
        <v>1.2267999390147533</v>
      </c>
      <c r="AD365">
        <v>1.6735016807861289</v>
      </c>
      <c r="AE365">
        <v>1.1737132609598706</v>
      </c>
      <c r="AF365">
        <v>1.4912064445329769</v>
      </c>
      <c r="AG365">
        <v>1.3510021775440564</v>
      </c>
      <c r="AH365">
        <v>0.96676959096125192</v>
      </c>
      <c r="AI365">
        <v>3.4771372152211737</v>
      </c>
      <c r="AJ365">
        <v>1.0911731120522423</v>
      </c>
      <c r="AK365">
        <v>2.8882587609762016</v>
      </c>
      <c r="AL365">
        <v>1.7072212040912802</v>
      </c>
      <c r="AM365">
        <v>1.538207359200253</v>
      </c>
      <c r="AN365">
        <v>0.96638770164603904</v>
      </c>
      <c r="AO365">
        <v>0.74934915705353611</v>
      </c>
      <c r="AP365">
        <v>1.3630325358844555</v>
      </c>
      <c r="AQ365">
        <v>0.8268112935403108</v>
      </c>
      <c r="AR365">
        <v>2.000138634240753</v>
      </c>
      <c r="AS365">
        <v>1.9068878542728938</v>
      </c>
      <c r="AT365">
        <v>0.35911056432896804</v>
      </c>
      <c r="AU365">
        <v>1.8053518057894486</v>
      </c>
      <c r="AV365">
        <v>0.63386609212444933</v>
      </c>
      <c r="AW365">
        <v>0.74541202605965984</v>
      </c>
      <c r="AX365">
        <v>0.82477356590227435</v>
      </c>
      <c r="AY365">
        <v>2.029184435939948</v>
      </c>
      <c r="AZ365">
        <v>0.32766648020988265</v>
      </c>
      <c r="BA365">
        <v>0.67387364095752422</v>
      </c>
      <c r="BB365">
        <v>2.2574593353296843</v>
      </c>
      <c r="BC365">
        <v>5.1344153220178459</v>
      </c>
      <c r="BD365">
        <v>5.0756760727475738</v>
      </c>
      <c r="BE365">
        <v>0.92217981948367955</v>
      </c>
      <c r="BF365">
        <v>0.37780141231515085</v>
      </c>
      <c r="BG365">
        <v>0.86038841241550801</v>
      </c>
      <c r="BH365">
        <v>0.64979205091388337</v>
      </c>
      <c r="BI365">
        <v>1.8105022879957864</v>
      </c>
      <c r="BJ365">
        <v>2.0322811481002292</v>
      </c>
      <c r="BK365">
        <v>0.64234487788461814</v>
      </c>
      <c r="BL365">
        <v>1.2949083575435107</v>
      </c>
      <c r="BM365">
        <v>0.69147068762683206</v>
      </c>
      <c r="BN365">
        <v>0.57094354349257703</v>
      </c>
      <c r="BO365">
        <v>0.91869634875814188</v>
      </c>
      <c r="BP365">
        <v>3.2872928835028841</v>
      </c>
      <c r="BQ365">
        <v>1.4308773357263878</v>
      </c>
      <c r="BR365">
        <v>1.7997169189121638</v>
      </c>
      <c r="BS365">
        <v>4.0278222002268746</v>
      </c>
      <c r="BT365">
        <v>4.6939419494933539</v>
      </c>
      <c r="BU365">
        <v>0.95188949125613498</v>
      </c>
      <c r="BV365">
        <v>1.7350773743041359</v>
      </c>
      <c r="BW365">
        <v>1.3131120235936384</v>
      </c>
      <c r="BX365">
        <v>0.82388221232769676</v>
      </c>
      <c r="BY365">
        <v>0.38804611066856415</v>
      </c>
      <c r="BZ365">
        <v>1.1792421523364134</v>
      </c>
      <c r="CA365">
        <v>1.278090504124054</v>
      </c>
      <c r="CB365">
        <v>0.839475426686903</v>
      </c>
      <c r="CC365">
        <v>1.4845647309327477</v>
      </c>
      <c r="CD365">
        <v>1.5436760223289405</v>
      </c>
      <c r="CE365">
        <v>1.0483380446593407</v>
      </c>
      <c r="CF365">
        <v>1.6614466868374449</v>
      </c>
      <c r="CG365">
        <v>0.50830981736189207</v>
      </c>
      <c r="CH365">
        <v>0.79416462252997255</v>
      </c>
      <c r="CI365">
        <v>2.8679104960316546</v>
      </c>
      <c r="CJ365">
        <v>0.69089577760925058</v>
      </c>
      <c r="CK365">
        <v>1.2706705256946464</v>
      </c>
      <c r="CL365">
        <v>1.2126725150472903</v>
      </c>
      <c r="CM365">
        <v>0.69623681174010887</v>
      </c>
      <c r="CN365">
        <v>0.85351593884984256</v>
      </c>
      <c r="CO365">
        <v>1.0296057388255437</v>
      </c>
      <c r="CP365">
        <v>0.62979752803639166</v>
      </c>
      <c r="CQ365">
        <v>1.0750621013342136</v>
      </c>
      <c r="CR365">
        <v>0.79597222790567856</v>
      </c>
      <c r="CS365">
        <v>0.67070952705973941</v>
      </c>
      <c r="CT365">
        <v>0.85350410668852561</v>
      </c>
      <c r="CU365">
        <v>0.97986302895806199</v>
      </c>
      <c r="CV365">
        <v>5.6635239337081105</v>
      </c>
      <c r="CW365">
        <v>0.56653225420278042</v>
      </c>
      <c r="CX365">
        <v>0.62131638249286458</v>
      </c>
      <c r="CY365">
        <v>0.519425951250018</v>
      </c>
      <c r="CZ365">
        <v>0.517503311661627</v>
      </c>
      <c r="DA365">
        <v>0.75342718794866392</v>
      </c>
      <c r="DB365">
        <v>0.8486490672537309</v>
      </c>
      <c r="DC365">
        <v>0.64503081990143785</v>
      </c>
      <c r="DD365">
        <v>1.1068732300255684</v>
      </c>
      <c r="DE365">
        <v>0.63611962452747228</v>
      </c>
      <c r="DF365">
        <v>0.9743385143958847</v>
      </c>
      <c r="DG365">
        <v>0.63358935418058315</v>
      </c>
      <c r="DH365">
        <v>1.1634506360062575</v>
      </c>
      <c r="DI365">
        <v>1.6385617016476253</v>
      </c>
      <c r="DJ365">
        <v>0.47220983667753386</v>
      </c>
      <c r="DK365">
        <v>0.24732843174580588</v>
      </c>
      <c r="DL365">
        <v>0.46777932380000253</v>
      </c>
      <c r="DM365">
        <v>0.58098386379975064</v>
      </c>
      <c r="DN365">
        <v>0.95015645784481184</v>
      </c>
      <c r="DO365">
        <v>1.4038025212565715</v>
      </c>
      <c r="DP365">
        <v>1.8836879640738351</v>
      </c>
      <c r="DQ365">
        <v>0.95749111182615299</v>
      </c>
      <c r="DR365">
        <v>0.99940900334000771</v>
      </c>
      <c r="DS365">
        <v>1.4186316107416905</v>
      </c>
      <c r="DT365">
        <v>0.96407547440573738</v>
      </c>
      <c r="DU365">
        <v>0.84240739143538468</v>
      </c>
      <c r="DV365">
        <v>0.3142315620034476</v>
      </c>
      <c r="DW365">
        <v>1.5080559973930123</v>
      </c>
      <c r="DX365">
        <v>0.58647844882856637</v>
      </c>
      <c r="DY365">
        <v>0.57881732099705685</v>
      </c>
      <c r="DZ365">
        <v>1.4587574258143612</v>
      </c>
      <c r="EA365">
        <v>0.87517898419175322</v>
      </c>
      <c r="EB365">
        <v>1.7293621272836392</v>
      </c>
      <c r="EC365">
        <v>0.82821084540053413</v>
      </c>
      <c r="ED365">
        <v>0.76992509508322893</v>
      </c>
      <c r="EE365">
        <v>1.1207542731289724</v>
      </c>
      <c r="EF365">
        <v>1.0343016476028235</v>
      </c>
      <c r="EG365">
        <v>1.5615513373665952</v>
      </c>
      <c r="EH365">
        <v>0.92572141386742302</v>
      </c>
      <c r="EI365">
        <v>0.94557054457467804</v>
      </c>
      <c r="EJ365">
        <v>0.47605494490310674</v>
      </c>
      <c r="EK365">
        <v>0.64001605449916343</v>
      </c>
      <c r="EL365">
        <v>0.44006849610526966</v>
      </c>
      <c r="EM365">
        <v>1.8704689277211899</v>
      </c>
      <c r="EN365">
        <v>1.675672255372666</v>
      </c>
      <c r="EO365">
        <v>1.6638437987758503</v>
      </c>
      <c r="EP365">
        <v>1.7312331145325786</v>
      </c>
      <c r="EQ365">
        <v>0.94602813811223763</v>
      </c>
      <c r="ER365">
        <v>0.66292611870048679</v>
      </c>
      <c r="ES365">
        <v>1.3064211025716634</v>
      </c>
      <c r="ET365">
        <v>0.88160236547499204</v>
      </c>
      <c r="EU365">
        <v>1.1435742182075628</v>
      </c>
      <c r="EV365">
        <v>0.47234077919595274</v>
      </c>
      <c r="EW365">
        <v>0.53669710083441158</v>
      </c>
      <c r="EX365">
        <v>2.165499741217626</v>
      </c>
      <c r="EY365">
        <v>0.53863131017044796</v>
      </c>
      <c r="EZ365">
        <v>0.43894132284436665</v>
      </c>
      <c r="FA365">
        <v>1.456605300346834</v>
      </c>
      <c r="FB365">
        <v>3.2440588690826377</v>
      </c>
      <c r="FC365">
        <v>1.1559668292927787</v>
      </c>
      <c r="FD365">
        <v>0.93021750878814546</v>
      </c>
      <c r="FE365">
        <v>0.75338018818088071</v>
      </c>
      <c r="FF365">
        <v>0.48757633157364039</v>
      </c>
      <c r="FG365">
        <v>1.0064329074059759</v>
      </c>
      <c r="FH365">
        <v>0.52057574520021654</v>
      </c>
      <c r="FI365">
        <v>0.67539808785712274</v>
      </c>
      <c r="FJ365">
        <v>0.48720471488793365</v>
      </c>
      <c r="FK365">
        <v>2.9569298142009015</v>
      </c>
      <c r="FL365">
        <v>2.4369894407322126</v>
      </c>
      <c r="FM365">
        <v>1.1594816596291404</v>
      </c>
      <c r="FN365">
        <v>0.88003938730705922</v>
      </c>
      <c r="FO365">
        <v>0.29033693094641694</v>
      </c>
      <c r="FP365">
        <v>0.54914536400211944</v>
      </c>
      <c r="FQ365">
        <v>1.4213087654126546</v>
      </c>
      <c r="FR365">
        <v>1.504109917202525</v>
      </c>
      <c r="FS365">
        <v>1.0809276784434025</v>
      </c>
      <c r="FT365">
        <v>4.0406853147705606</v>
      </c>
      <c r="FU365">
        <v>1.1066814401287193</v>
      </c>
      <c r="FV365">
        <v>1.5593880673639577</v>
      </c>
      <c r="FW365">
        <v>4.9228712205410794</v>
      </c>
      <c r="FX365">
        <v>0.51758582060952329</v>
      </c>
      <c r="FY365">
        <v>0.96087455478462858</v>
      </c>
      <c r="FZ365">
        <v>1.6857843561793893</v>
      </c>
      <c r="GA365">
        <v>1.1668021906620465</v>
      </c>
      <c r="GB365">
        <v>0.22826791565702639</v>
      </c>
      <c r="GC365">
        <v>0.81715405781546291</v>
      </c>
      <c r="GD365">
        <v>1.237913063393151</v>
      </c>
      <c r="GE365">
        <v>0.86569456073854412</v>
      </c>
      <c r="GF365">
        <v>1.0499007846295347</v>
      </c>
      <c r="GG365">
        <v>1.444169420811513</v>
      </c>
      <c r="GH365">
        <v>3.597762617849916</v>
      </c>
      <c r="GI365">
        <v>0.60090965191984613</v>
      </c>
      <c r="GJ365">
        <v>0.70287984913585722</v>
      </c>
      <c r="GK365">
        <v>0.96598922372045215</v>
      </c>
      <c r="GL365">
        <v>1.3126752099134307</v>
      </c>
      <c r="GM365">
        <v>1.1617583386578094</v>
      </c>
      <c r="GN365">
        <v>1.1950740382059784</v>
      </c>
      <c r="GO365">
        <v>0.56872770872244527</v>
      </c>
      <c r="GP365">
        <v>0.44513041927155389</v>
      </c>
      <c r="GQ365">
        <v>1.0831101729533332</v>
      </c>
      <c r="GR365">
        <v>1.1004625122411031</v>
      </c>
      <c r="GS365">
        <v>1.3282622332090868</v>
      </c>
      <c r="GT365">
        <v>0.46159515936915718</v>
      </c>
      <c r="GU365">
        <v>1.2676882487607861</v>
      </c>
      <c r="GV365">
        <v>1.2696140511002216</v>
      </c>
      <c r="GW365">
        <v>1.4196251121719359</v>
      </c>
      <c r="GX365">
        <v>0.26124946719391268</v>
      </c>
      <c r="GY365">
        <v>0.78143620272393788</v>
      </c>
      <c r="GZ365">
        <v>0.73980656088615682</v>
      </c>
      <c r="HA365">
        <v>0.64070404326474517</v>
      </c>
      <c r="HB365">
        <v>1.5971391363230825</v>
      </c>
      <c r="HC365">
        <v>1.0114563073194651</v>
      </c>
      <c r="HD365">
        <v>1.2273783152948181</v>
      </c>
      <c r="HE365">
        <v>1.1305384033925017</v>
      </c>
      <c r="HF365">
        <v>1.1911623009870436</v>
      </c>
      <c r="HG365">
        <v>0.61000797114014549</v>
      </c>
      <c r="HH365">
        <v>0.45369667758420085</v>
      </c>
      <c r="HI365">
        <v>0.82716669309006474</v>
      </c>
      <c r="HJ365">
        <v>1.3767627794496424</v>
      </c>
      <c r="HK365">
        <v>1.5646934105210752</v>
      </c>
      <c r="HL365">
        <v>0.42234679259434993</v>
      </c>
      <c r="HM365">
        <v>0.79533248308332094</v>
      </c>
      <c r="HN365">
        <v>1.1870658765805946</v>
      </c>
      <c r="HO365">
        <v>0.95668375108670389</v>
      </c>
    </row>
    <row r="366" spans="1:223" hidden="1">
      <c r="A366" t="s">
        <v>590</v>
      </c>
      <c r="B366" t="s">
        <v>429</v>
      </c>
      <c r="C366" t="s">
        <v>225</v>
      </c>
      <c r="D366">
        <v>51</v>
      </c>
      <c r="E366">
        <v>0.87874714373887941</v>
      </c>
      <c r="F366">
        <v>1.4824772855167292</v>
      </c>
      <c r="G366">
        <v>0.6224026034053769</v>
      </c>
      <c r="H366">
        <v>0.91348313579646168</v>
      </c>
      <c r="I366">
        <v>0.50130829108101604</v>
      </c>
      <c r="J366">
        <v>0.917779826070655</v>
      </c>
      <c r="K366">
        <v>1.0035794955484107</v>
      </c>
      <c r="L366">
        <v>0.91068245824403715</v>
      </c>
      <c r="M366">
        <v>5.2674327862019501</v>
      </c>
      <c r="N366">
        <v>4.374748256787222</v>
      </c>
      <c r="O366">
        <v>0.92479147254809357</v>
      </c>
      <c r="P366">
        <v>0.9071103685891424</v>
      </c>
      <c r="Q366">
        <v>0.53727030223762251</v>
      </c>
      <c r="R366">
        <v>0.84028462968253281</v>
      </c>
      <c r="S366">
        <v>0.61881496865596097</v>
      </c>
      <c r="T366">
        <v>1.3896195923798269</v>
      </c>
      <c r="U366">
        <v>0.84683335480831334</v>
      </c>
      <c r="V366">
        <v>0.83197956581836907</v>
      </c>
      <c r="W366">
        <v>0.58803747315864563</v>
      </c>
      <c r="X366">
        <v>0.82214798236276354</v>
      </c>
      <c r="Y366">
        <v>1.4756494084407477</v>
      </c>
      <c r="Z366">
        <v>0.58741825271100823</v>
      </c>
      <c r="AA366">
        <v>0.71043767699801696</v>
      </c>
      <c r="AB366">
        <v>1.543151813961138</v>
      </c>
      <c r="AC366">
        <v>0.86727414141751558</v>
      </c>
      <c r="AD366">
        <v>0.88968097058973794</v>
      </c>
      <c r="AE366">
        <v>0.71849498897932562</v>
      </c>
      <c r="AF366">
        <v>0.96395720208427005</v>
      </c>
      <c r="AG366">
        <v>0.81113277790153793</v>
      </c>
      <c r="AH366">
        <v>0.89060647142212701</v>
      </c>
      <c r="AI366">
        <v>3.3860423090194396</v>
      </c>
      <c r="AJ366">
        <v>0.89927234012945723</v>
      </c>
      <c r="AK366">
        <v>1.2557854483289119</v>
      </c>
      <c r="AL366">
        <v>1.1495824959784735</v>
      </c>
      <c r="AM366">
        <v>0.95228215293449492</v>
      </c>
      <c r="AN366">
        <v>0.92029608734442603</v>
      </c>
      <c r="AO366">
        <v>0.70694015693710088</v>
      </c>
      <c r="AP366">
        <v>0.76599134700508809</v>
      </c>
      <c r="AQ366">
        <v>1.079722071701118</v>
      </c>
      <c r="AR366">
        <v>0.4275603572889578</v>
      </c>
      <c r="AS366">
        <v>1.2441754978895445</v>
      </c>
      <c r="AT366">
        <v>0.73480838782766966</v>
      </c>
      <c r="AU366">
        <v>0.72986421854863759</v>
      </c>
      <c r="AV366">
        <v>0.69383282462791884</v>
      </c>
      <c r="AW366">
        <v>0.7257728530041736</v>
      </c>
      <c r="AX366">
        <v>1.1734041503765964</v>
      </c>
      <c r="AY366">
        <v>1.3302062918732747</v>
      </c>
      <c r="AZ366">
        <v>2.5492979523833865</v>
      </c>
      <c r="BA366">
        <v>1.0897823269763554</v>
      </c>
      <c r="BB366">
        <v>1.6490098312264729</v>
      </c>
      <c r="BC366">
        <v>7.0362171129541951</v>
      </c>
      <c r="BD366">
        <v>0.74252937180073908</v>
      </c>
      <c r="BE366">
        <v>1.3337331087946263</v>
      </c>
      <c r="BF366">
        <v>0.21181842609319007</v>
      </c>
      <c r="BG366">
        <v>0.65042291910278882</v>
      </c>
      <c r="BH366">
        <v>1.0457043363639673</v>
      </c>
      <c r="BI366">
        <v>1.3478033343143312</v>
      </c>
      <c r="BJ366">
        <v>0.99739273529325467</v>
      </c>
      <c r="BK366">
        <v>0.72227993607463736</v>
      </c>
      <c r="BL366">
        <v>0.45397979660004278</v>
      </c>
      <c r="BM366">
        <v>1.082982552162935</v>
      </c>
      <c r="BN366">
        <v>1.749715060966444</v>
      </c>
      <c r="BO366">
        <v>0.95581611721921567</v>
      </c>
      <c r="BP366">
        <v>4.5111648282785222</v>
      </c>
      <c r="BQ366">
        <v>0.97940468341578013</v>
      </c>
      <c r="BR366">
        <v>1.2612637523267791</v>
      </c>
      <c r="BS366">
        <v>1.6824924139468835</v>
      </c>
      <c r="BT366">
        <v>2.089850875106622</v>
      </c>
      <c r="BU366">
        <v>1.0188862529377947</v>
      </c>
      <c r="BV366">
        <v>1.11164797278375</v>
      </c>
      <c r="BW366">
        <v>1.2003457313041344</v>
      </c>
      <c r="BX366">
        <v>1.0110637741786013</v>
      </c>
      <c r="BY366">
        <v>0.94515378960464547</v>
      </c>
      <c r="BZ366">
        <v>1.0396219503563295</v>
      </c>
      <c r="CA366">
        <v>1.0558661801696279</v>
      </c>
      <c r="CB366">
        <v>3.863745315699382</v>
      </c>
      <c r="CC366">
        <v>1.8699892804325369</v>
      </c>
      <c r="CD366">
        <v>1.7927943409188614</v>
      </c>
      <c r="CE366">
        <v>0.98388936250019488</v>
      </c>
      <c r="CF366">
        <v>1.0397134719845955</v>
      </c>
      <c r="CG366">
        <v>0.72815121963994123</v>
      </c>
      <c r="CH366">
        <v>1.0553496058857474</v>
      </c>
      <c r="CI366">
        <v>0.97165293884880843</v>
      </c>
      <c r="CJ366">
        <v>2.0698123810543358</v>
      </c>
      <c r="CK366">
        <v>0.63928449113671137</v>
      </c>
      <c r="CL366">
        <v>0.87255017539384194</v>
      </c>
      <c r="CM366">
        <v>1.1024551764689619</v>
      </c>
      <c r="CN366">
        <v>0.97274057369643396</v>
      </c>
      <c r="CO366">
        <v>0.97444184995434147</v>
      </c>
      <c r="CP366">
        <v>1.4415291393047005</v>
      </c>
      <c r="CQ366">
        <v>3.1324684958175091</v>
      </c>
      <c r="CR366">
        <v>1.1126655452976304</v>
      </c>
      <c r="CS366">
        <v>0.90461761878156544</v>
      </c>
      <c r="CT366">
        <v>0.66273774826654419</v>
      </c>
      <c r="CU366">
        <v>1.0673068428614889</v>
      </c>
      <c r="CV366">
        <v>2.0843535360494019</v>
      </c>
      <c r="CW366">
        <v>0.80993610223910317</v>
      </c>
      <c r="CX366">
        <v>0.90637501644469609</v>
      </c>
      <c r="CY366">
        <v>1.374645864297537</v>
      </c>
      <c r="CZ366">
        <v>0.7728605328008582</v>
      </c>
      <c r="DA366">
        <v>0.80920660455707283</v>
      </c>
      <c r="DB366">
        <v>3.5401242588695676</v>
      </c>
      <c r="DC366">
        <v>0.85062195660691886</v>
      </c>
      <c r="DD366">
        <v>1.0050270976295714</v>
      </c>
      <c r="DE366">
        <v>0.60721948874887632</v>
      </c>
      <c r="DF366">
        <v>1.6918832296413726</v>
      </c>
      <c r="DG366">
        <v>0.91874729351333184</v>
      </c>
      <c r="DH366">
        <v>0.69569169337282166</v>
      </c>
      <c r="DI366">
        <v>0.96503689150147898</v>
      </c>
      <c r="DJ366">
        <v>0.67818933393324965</v>
      </c>
      <c r="DK366">
        <v>0.90884111033061343</v>
      </c>
      <c r="DL366">
        <v>2.0549453117764247</v>
      </c>
      <c r="DM366">
        <v>1.6038953358092083</v>
      </c>
      <c r="DN366">
        <v>1.674360288368689</v>
      </c>
      <c r="DO366">
        <v>0.73367854394075949</v>
      </c>
      <c r="DP366">
        <v>0.9618647815200656</v>
      </c>
      <c r="DQ366">
        <v>0.91056253111540963</v>
      </c>
      <c r="DR366">
        <v>0.81732399789325072</v>
      </c>
      <c r="DS366">
        <v>3.9206694120440999</v>
      </c>
      <c r="DT366">
        <v>0.87158906406004166</v>
      </c>
      <c r="DU366">
        <v>0.98527270781808629</v>
      </c>
      <c r="DV366">
        <v>0.80977892411306085</v>
      </c>
      <c r="DW366">
        <v>0.85145370774894502</v>
      </c>
      <c r="DX366">
        <v>1.0214672857384532</v>
      </c>
      <c r="DY366">
        <v>0.95500354923950792</v>
      </c>
      <c r="DZ366">
        <v>2.4849210228924123</v>
      </c>
      <c r="EA366">
        <v>0.71497266965442818</v>
      </c>
      <c r="EB366">
        <v>1.475639180053927</v>
      </c>
      <c r="EC366">
        <v>1.3466080552516533</v>
      </c>
      <c r="ED366">
        <v>0.90474930532744746</v>
      </c>
      <c r="EE366">
        <v>1.2940469845692235</v>
      </c>
      <c r="EF366">
        <v>0.74031440199402121</v>
      </c>
      <c r="EG366">
        <v>1.3346579026106931</v>
      </c>
      <c r="EH366">
        <v>1.1038162273110461</v>
      </c>
      <c r="EI366">
        <v>0.87748720855419737</v>
      </c>
      <c r="EJ366">
        <v>0.98158560698904251</v>
      </c>
      <c r="EK366">
        <v>1.354030278055363</v>
      </c>
      <c r="EL366">
        <v>0.81586366742349337</v>
      </c>
      <c r="EM366">
        <v>1.3713530160854097</v>
      </c>
      <c r="EN366">
        <v>0.79171330408802798</v>
      </c>
      <c r="EO366">
        <v>1.1924014212307228</v>
      </c>
      <c r="EP366">
        <v>0.88145571842652781</v>
      </c>
      <c r="EQ366">
        <v>1.4458020087096854</v>
      </c>
      <c r="ER366">
        <v>0.9951974541662918</v>
      </c>
      <c r="ES366">
        <v>0.88331505148146516</v>
      </c>
      <c r="ET366">
        <v>0.64061078858978338</v>
      </c>
      <c r="EU366">
        <v>1.4694639844898021</v>
      </c>
      <c r="EV366">
        <v>0.97692993395653793</v>
      </c>
      <c r="EW366">
        <v>1.9777087756764784</v>
      </c>
      <c r="EX366">
        <v>1.1372031497383119</v>
      </c>
      <c r="EY366">
        <v>0.53628432845563323</v>
      </c>
      <c r="EZ366">
        <v>1.5599502290996772</v>
      </c>
      <c r="FA366">
        <v>0.99325668269230394</v>
      </c>
      <c r="FB366">
        <v>12.665217960209819</v>
      </c>
      <c r="FC366">
        <v>1.1921534941041481</v>
      </c>
      <c r="FD366">
        <v>0.90116925537141435</v>
      </c>
      <c r="FE366">
        <v>1.017760425569822</v>
      </c>
      <c r="FF366">
        <v>2.487505990483192</v>
      </c>
      <c r="FG366">
        <v>0.93281959531185188</v>
      </c>
      <c r="FH366">
        <v>0.82760828908572415</v>
      </c>
      <c r="FI366">
        <v>1.0419203540031587</v>
      </c>
      <c r="FJ366">
        <v>1.3053258559862664</v>
      </c>
      <c r="FK366">
        <v>0.85991740450223186</v>
      </c>
      <c r="FL366">
        <v>1.1818279304347612</v>
      </c>
      <c r="FM366">
        <v>1.2012529717075346</v>
      </c>
      <c r="FN366">
        <v>0.96391109985578838</v>
      </c>
      <c r="FO366">
        <v>0.50278726026235865</v>
      </c>
      <c r="FP366">
        <v>0.70188180006287415</v>
      </c>
      <c r="FQ366">
        <v>1.1857418891826565</v>
      </c>
      <c r="FR366">
        <v>1.0393791328023831</v>
      </c>
      <c r="FS366">
        <v>0.8285668465387096</v>
      </c>
      <c r="FT366">
        <v>1.0507671474527913</v>
      </c>
      <c r="FU366">
        <v>1.1661391912659644</v>
      </c>
      <c r="FV366">
        <v>0.81126772538137737</v>
      </c>
      <c r="FW366">
        <v>0.73907875046432125</v>
      </c>
      <c r="FX366">
        <v>0.91751267922917601</v>
      </c>
      <c r="FY366">
        <v>1.395565656718702</v>
      </c>
      <c r="FZ366">
        <v>7.927686981679817</v>
      </c>
      <c r="GA366">
        <v>0.7515859486115386</v>
      </c>
      <c r="GB366">
        <v>0.563985509110147</v>
      </c>
      <c r="GC366">
        <v>0.61998275835644123</v>
      </c>
      <c r="GD366">
        <v>1.0897218982880204</v>
      </c>
      <c r="GE366">
        <v>1.2042041546372151</v>
      </c>
      <c r="GF366">
        <v>1.0853271653661034</v>
      </c>
      <c r="GG366">
        <v>0.93840850890490213</v>
      </c>
      <c r="GH366">
        <v>3.2932225273127238</v>
      </c>
      <c r="GI366">
        <v>0.93762958701009369</v>
      </c>
      <c r="GJ366">
        <v>0.71204483959977516</v>
      </c>
      <c r="GK366">
        <v>0.94825567124308896</v>
      </c>
      <c r="GL366">
        <v>0.87652673469285147</v>
      </c>
      <c r="GM366">
        <v>0.752847729009679</v>
      </c>
      <c r="GN366">
        <v>0.79619294886491743</v>
      </c>
      <c r="GO366">
        <v>0.63199278788529334</v>
      </c>
      <c r="GP366">
        <v>0.6738456159234355</v>
      </c>
      <c r="GQ366">
        <v>0.61323417309886874</v>
      </c>
      <c r="GR366">
        <v>0.84145031933420666</v>
      </c>
      <c r="GS366">
        <v>1.0404892069512175</v>
      </c>
      <c r="GT366">
        <v>0.42883661601123479</v>
      </c>
      <c r="GU366">
        <v>0.92290240559809045</v>
      </c>
      <c r="GV366">
        <v>0.75166409662625822</v>
      </c>
      <c r="GW366">
        <v>0.92999831021962964</v>
      </c>
      <c r="GX366">
        <v>0.32814378181141468</v>
      </c>
      <c r="GY366">
        <v>0.79992131496685226</v>
      </c>
      <c r="GZ366">
        <v>0.99611899495950651</v>
      </c>
      <c r="HA366">
        <v>1.0407517612981005</v>
      </c>
      <c r="HB366">
        <v>1.35061829032154</v>
      </c>
      <c r="HC366">
        <v>1.0131965010492554</v>
      </c>
      <c r="HD366">
        <v>0.74200458155525006</v>
      </c>
      <c r="HE366">
        <v>1.0598756423597451</v>
      </c>
      <c r="HF366">
        <v>1.1409218702612653</v>
      </c>
      <c r="HG366">
        <v>0.8578575448965442</v>
      </c>
      <c r="HH366">
        <v>0.60393282764233502</v>
      </c>
      <c r="HI366">
        <v>1.0006845021299084</v>
      </c>
      <c r="HJ366">
        <v>0.97383617609966633</v>
      </c>
      <c r="HK366">
        <v>1.3343064054465479</v>
      </c>
      <c r="HL366">
        <v>0.98644190963115708</v>
      </c>
      <c r="HM366">
        <v>0.4480712296170602</v>
      </c>
      <c r="HN366">
        <v>1.9689684578758986</v>
      </c>
      <c r="HO366">
        <v>1.2100527999230122</v>
      </c>
    </row>
    <row r="367" spans="1:223" hidden="1">
      <c r="A367" t="s">
        <v>591</v>
      </c>
      <c r="B367" t="s">
        <v>429</v>
      </c>
      <c r="C367" t="s">
        <v>225</v>
      </c>
      <c r="D367">
        <v>51</v>
      </c>
      <c r="E367">
        <v>0.88845462365874206</v>
      </c>
      <c r="F367">
        <v>0.96047901588953599</v>
      </c>
      <c r="G367">
        <v>0.89384092131585957</v>
      </c>
      <c r="H367">
        <v>0.78583046268165824</v>
      </c>
      <c r="I367">
        <v>0.57583604352460471</v>
      </c>
      <c r="J367">
        <v>1.4569385202683562</v>
      </c>
      <c r="K367">
        <v>1.4953052244027374</v>
      </c>
      <c r="L367">
        <v>1.0029395824896277</v>
      </c>
      <c r="M367">
        <v>0.53091396673460733</v>
      </c>
      <c r="N367">
        <v>0.53080725701941267</v>
      </c>
      <c r="O367">
        <v>0.91340715756514335</v>
      </c>
      <c r="P367">
        <v>1.1778534104749814</v>
      </c>
      <c r="Q367">
        <v>0.48700213427162053</v>
      </c>
      <c r="R367">
        <v>1.019410416413947</v>
      </c>
      <c r="S367">
        <v>0.57775510203448321</v>
      </c>
      <c r="T367">
        <v>1.1474012541341772</v>
      </c>
      <c r="U367">
        <v>0.64256753623666807</v>
      </c>
      <c r="V367">
        <v>0.40455282449269053</v>
      </c>
      <c r="W367">
        <v>0.56337990079801348</v>
      </c>
      <c r="X367">
        <v>0.85163668405525528</v>
      </c>
      <c r="Y367">
        <v>0.99191334824395183</v>
      </c>
      <c r="Z367">
        <v>0.64611819154517758</v>
      </c>
      <c r="AA367">
        <v>0.68193682571101288</v>
      </c>
      <c r="AB367">
        <v>1.3833248611796995</v>
      </c>
      <c r="AC367">
        <v>0.74872093533856421</v>
      </c>
      <c r="AD367">
        <v>0.8987177492133549</v>
      </c>
      <c r="AE367">
        <v>0.82381368658173137</v>
      </c>
      <c r="AF367">
        <v>0.90549589126583185</v>
      </c>
      <c r="AG367">
        <v>0.68989561699725954</v>
      </c>
      <c r="AH367">
        <v>0.72040994381150836</v>
      </c>
      <c r="AI367">
        <v>4.356290005893233</v>
      </c>
      <c r="AJ367">
        <v>0.79656279359926041</v>
      </c>
      <c r="AK367">
        <v>1.4365219127964262</v>
      </c>
      <c r="AL367">
        <v>0.88547286383847168</v>
      </c>
      <c r="AM367">
        <v>0.92771913261740768</v>
      </c>
      <c r="AN367">
        <v>0.99121299037282706</v>
      </c>
      <c r="AO367">
        <v>0.88772208833161992</v>
      </c>
      <c r="AP367">
        <v>0.69877504885135566</v>
      </c>
      <c r="AQ367">
        <v>0.90699091186647429</v>
      </c>
      <c r="AR367">
        <v>0.37874532865820437</v>
      </c>
      <c r="AS367">
        <v>1.1448907998146003</v>
      </c>
      <c r="AT367">
        <v>0.80151976392690694</v>
      </c>
      <c r="AU367">
        <v>0.85566619503598174</v>
      </c>
      <c r="AV367">
        <v>0.8168029602837884</v>
      </c>
      <c r="AW367">
        <v>0.71830576524597423</v>
      </c>
      <c r="AX367">
        <v>1.3778893131923886</v>
      </c>
      <c r="AY367">
        <v>1.645356263811574</v>
      </c>
      <c r="AZ367">
        <v>2.8256837332616134</v>
      </c>
      <c r="BA367">
        <v>1.5256986131375765</v>
      </c>
      <c r="BB367">
        <v>2.3202817478744526</v>
      </c>
      <c r="BC367">
        <v>9.6190872237584166</v>
      </c>
      <c r="BD367">
        <v>1.035141505552917</v>
      </c>
      <c r="BE367">
        <v>1.267846423644426</v>
      </c>
      <c r="BF367">
        <v>0.2234617792426192</v>
      </c>
      <c r="BG367">
        <v>0.67173774432170852</v>
      </c>
      <c r="BH367">
        <v>1.2012612981874968</v>
      </c>
      <c r="BI367">
        <v>0.97909041629844606</v>
      </c>
      <c r="BJ367">
        <v>0.79764571414241603</v>
      </c>
      <c r="BK367">
        <v>0.81939443513906252</v>
      </c>
      <c r="BL367">
        <v>0.47704590329460134</v>
      </c>
      <c r="BM367">
        <v>1.1058992816758693</v>
      </c>
      <c r="BN367">
        <v>1.3366854415688765</v>
      </c>
      <c r="BO367">
        <v>0.82324286030373783</v>
      </c>
      <c r="BP367">
        <v>4.4015144374645478</v>
      </c>
      <c r="BQ367">
        <v>0.70947315410093093</v>
      </c>
      <c r="BR367">
        <v>1.0091964244398894</v>
      </c>
      <c r="BS367">
        <v>1.0039784480910841</v>
      </c>
      <c r="BT367">
        <v>0.26094180513260479</v>
      </c>
      <c r="BU367">
        <v>1.0127597681486054</v>
      </c>
      <c r="BV367">
        <v>1.0109369344385983</v>
      </c>
      <c r="BW367">
        <v>1.4977117613747999</v>
      </c>
      <c r="BX367">
        <v>1.1230093971393722</v>
      </c>
      <c r="BY367">
        <v>1.1225035440845901</v>
      </c>
      <c r="BZ367">
        <v>0.71380900162690097</v>
      </c>
      <c r="CA367">
        <v>1.1213448328913873</v>
      </c>
      <c r="CB367">
        <v>0.9566764567654199</v>
      </c>
      <c r="CC367">
        <v>1.8179216214733978</v>
      </c>
      <c r="CD367">
        <v>1.2040789575386384</v>
      </c>
      <c r="CE367">
        <v>1.0325051660054687</v>
      </c>
      <c r="CF367">
        <v>1.0577135722473265</v>
      </c>
      <c r="CG367">
        <v>1.0519076122020647</v>
      </c>
      <c r="CH367">
        <v>1.1607763251204197</v>
      </c>
      <c r="CI367">
        <v>0.50061034173305086</v>
      </c>
      <c r="CJ367">
        <v>1.4827753122050007</v>
      </c>
      <c r="CK367">
        <v>0.6739156806940837</v>
      </c>
      <c r="CL367">
        <v>0.69266035142766458</v>
      </c>
      <c r="CM367">
        <v>1.0452043253054413</v>
      </c>
      <c r="CN367">
        <v>0.65529207989746241</v>
      </c>
      <c r="CO367">
        <v>0.9675204096133021</v>
      </c>
      <c r="CP367">
        <v>1.3361389066814626</v>
      </c>
      <c r="CQ367">
        <v>2.3201209237730915</v>
      </c>
      <c r="CR367">
        <v>1.0918994435071265</v>
      </c>
      <c r="CS367">
        <v>1.0235666165461139</v>
      </c>
      <c r="CT367">
        <v>0.68155406027641452</v>
      </c>
      <c r="CU367">
        <v>0.82698324199262074</v>
      </c>
      <c r="CV367">
        <v>5.7725149324706688</v>
      </c>
      <c r="CW367">
        <v>0.56469352734342459</v>
      </c>
      <c r="CX367">
        <v>1.5773578535522044</v>
      </c>
      <c r="CY367">
        <v>1.3350279996595502</v>
      </c>
      <c r="CZ367">
        <v>0.88110142209266706</v>
      </c>
      <c r="DA367">
        <v>0.94197912888785973</v>
      </c>
      <c r="DB367">
        <v>2.4374962511324862</v>
      </c>
      <c r="DC367">
        <v>0.89588782038499604</v>
      </c>
      <c r="DD367">
        <v>1.0392869202255488</v>
      </c>
      <c r="DE367">
        <v>0.65691107793207171</v>
      </c>
      <c r="DF367">
        <v>0.97904901929416999</v>
      </c>
      <c r="DG367">
        <v>1.4334583631057889</v>
      </c>
      <c r="DH367">
        <v>1.4759153713847268</v>
      </c>
      <c r="DI367">
        <v>1.2429342661457017</v>
      </c>
      <c r="DJ367">
        <v>1.2465493506669767</v>
      </c>
      <c r="DK367">
        <v>1.3029936020387838</v>
      </c>
      <c r="DL367">
        <v>2.816493222624409</v>
      </c>
      <c r="DM367">
        <v>3.3935611267477315</v>
      </c>
      <c r="DN367">
        <v>1.6524080572506785</v>
      </c>
      <c r="DO367">
        <v>0.94176433935133286</v>
      </c>
      <c r="DP367">
        <v>0.83796970939653115</v>
      </c>
      <c r="DQ367">
        <v>0.82278648407576183</v>
      </c>
      <c r="DR367">
        <v>1.1601489154488545</v>
      </c>
      <c r="DS367">
        <v>2.6542421579530546</v>
      </c>
      <c r="DT367">
        <v>1.3895425376440567</v>
      </c>
      <c r="DU367">
        <v>1.1403763302532468</v>
      </c>
      <c r="DV367">
        <v>0.9967079908165023</v>
      </c>
      <c r="DW367">
        <v>0.84453551579669117</v>
      </c>
      <c r="DX367">
        <v>0.69674854997138436</v>
      </c>
      <c r="DY367">
        <v>1.2505996338758847</v>
      </c>
      <c r="DZ367">
        <v>1.6583861810906539</v>
      </c>
      <c r="EA367">
        <v>0.73196166632478299</v>
      </c>
      <c r="EB367">
        <v>1.0050823420415949</v>
      </c>
      <c r="EC367">
        <v>0.844664310847138</v>
      </c>
      <c r="ED367">
        <v>1.0244559840439218</v>
      </c>
      <c r="EE367">
        <v>1.4944969989596182</v>
      </c>
      <c r="EF367">
        <v>1.0737737190294281</v>
      </c>
      <c r="EG367">
        <v>1.2200497687736487</v>
      </c>
      <c r="EH367">
        <v>0.8873160686497148</v>
      </c>
      <c r="EI367">
        <v>0.80465931810457958</v>
      </c>
      <c r="EJ367">
        <v>0.94385228673013211</v>
      </c>
      <c r="EK367">
        <v>1.6410736645145034</v>
      </c>
      <c r="EL367">
        <v>0.94679237993784959</v>
      </c>
      <c r="EM367">
        <v>1.1371716202091273</v>
      </c>
      <c r="EN367">
        <v>0.79254238639802654</v>
      </c>
      <c r="EO367">
        <v>1.0712609863373646</v>
      </c>
      <c r="EP367">
        <v>0.76986639346616581</v>
      </c>
      <c r="EQ367">
        <v>1.1708205719392033</v>
      </c>
      <c r="ER367">
        <v>1.0061516719147248</v>
      </c>
      <c r="ES367">
        <v>0.85960155638007552</v>
      </c>
      <c r="ET367">
        <v>0.95842536826893188</v>
      </c>
      <c r="EU367">
        <v>0.92054490222255736</v>
      </c>
      <c r="EV367">
        <v>0.92916711472425084</v>
      </c>
      <c r="EW367">
        <v>1.4929956892889904</v>
      </c>
      <c r="EX367">
        <v>1.0949993398052622</v>
      </c>
      <c r="EY367">
        <v>0.48761012896090894</v>
      </c>
      <c r="EZ367">
        <v>1.2822610465131166</v>
      </c>
      <c r="FA367">
        <v>0.93989988563582327</v>
      </c>
      <c r="FB367">
        <v>7.3355238682463684</v>
      </c>
      <c r="FC367">
        <v>1.3350372534005603</v>
      </c>
      <c r="FD367">
        <v>0.91033534407549876</v>
      </c>
      <c r="FE367">
        <v>1.2616309871730476</v>
      </c>
      <c r="FF367">
        <v>0.45178240809643627</v>
      </c>
      <c r="FG367">
        <v>0.939063745954417</v>
      </c>
      <c r="FH367">
        <v>0.67783216340000041</v>
      </c>
      <c r="FI367">
        <v>0.88409910143769876</v>
      </c>
      <c r="FJ367">
        <v>1.3270106967391604</v>
      </c>
      <c r="FK367">
        <v>0.91188891932001936</v>
      </c>
      <c r="FL367">
        <v>0.9707461597577326</v>
      </c>
      <c r="FM367">
        <v>1.378863839346137</v>
      </c>
      <c r="FN367">
        <v>1.0498454781678734</v>
      </c>
      <c r="FO367">
        <v>0.56586507396697883</v>
      </c>
      <c r="FP367">
        <v>0.90221926673518438</v>
      </c>
      <c r="FQ367">
        <v>1.0785776170101955</v>
      </c>
      <c r="FR367">
        <v>1.0972558789613971</v>
      </c>
      <c r="FS367">
        <v>0.79585085746072082</v>
      </c>
      <c r="FT367">
        <v>0.92141947756216547</v>
      </c>
      <c r="FU367">
        <v>1.1563354654273788</v>
      </c>
      <c r="FV367">
        <v>0.94947636933995538</v>
      </c>
      <c r="FW367">
        <v>0.86620475670356756</v>
      </c>
      <c r="FX367">
        <v>0.96524962915347245</v>
      </c>
      <c r="FY367">
        <v>0.76748475564795782</v>
      </c>
      <c r="FZ367">
        <v>8.382031830107298</v>
      </c>
      <c r="GA367">
        <v>0.67826455170808386</v>
      </c>
      <c r="GB367">
        <v>0.66080201906617431</v>
      </c>
      <c r="GC367">
        <v>0.90548333851436036</v>
      </c>
      <c r="GD367">
        <v>1.0449761388817886</v>
      </c>
      <c r="GE367">
        <v>1.6375171314720478</v>
      </c>
      <c r="GF367">
        <v>0.96602337253208803</v>
      </c>
      <c r="GG367">
        <v>0.88933569688564895</v>
      </c>
      <c r="GH367">
        <v>6.4764354947503353</v>
      </c>
      <c r="GI367">
        <v>0.62404414745337045</v>
      </c>
      <c r="GJ367">
        <v>0.86127747138713351</v>
      </c>
      <c r="GK367">
        <v>0.83837639348975301</v>
      </c>
      <c r="GL367">
        <v>1.0063058813462207</v>
      </c>
      <c r="GM367">
        <v>1.3730270040383339</v>
      </c>
      <c r="GN367">
        <v>0.86540058433019418</v>
      </c>
      <c r="GO367">
        <v>0.70274344660087362</v>
      </c>
      <c r="GP367">
        <v>0.71617794695753423</v>
      </c>
      <c r="GQ367">
        <v>0.9118320345033607</v>
      </c>
      <c r="GR367">
        <v>1.1852817180564827</v>
      </c>
      <c r="GS367">
        <v>1.3165661404469797</v>
      </c>
      <c r="GT367">
        <v>0.37472392565542428</v>
      </c>
      <c r="GU367">
        <v>1.0368333293576089</v>
      </c>
      <c r="GV367">
        <v>0.56915361708826595</v>
      </c>
      <c r="GW367">
        <v>0.82482501955964327</v>
      </c>
      <c r="GX367">
        <v>0.40991594089606614</v>
      </c>
      <c r="GY367">
        <v>0.85959559809677344</v>
      </c>
      <c r="GZ367">
        <v>0.90613003155725214</v>
      </c>
      <c r="HA367">
        <v>1.0501737210134765</v>
      </c>
      <c r="HB367">
        <v>1.149088567602381</v>
      </c>
      <c r="HC367">
        <v>1.0181562643355606</v>
      </c>
      <c r="HD367">
        <v>0.82903792179540559</v>
      </c>
      <c r="HE367">
        <v>1.0750322946968447</v>
      </c>
      <c r="HF367">
        <v>1.0510949499021429</v>
      </c>
      <c r="HG367">
        <v>0.9702631593235328</v>
      </c>
      <c r="HH367">
        <v>0.67779927557616382</v>
      </c>
      <c r="HI367">
        <v>1.1615811928711188</v>
      </c>
      <c r="HJ367">
        <v>0.91457919121952036</v>
      </c>
      <c r="HK367">
        <v>1.037978815866488</v>
      </c>
      <c r="HL367">
        <v>0.92635045545649897</v>
      </c>
      <c r="HM367">
        <v>1.0667661855132093</v>
      </c>
      <c r="HN367">
        <v>1.5797102894651591</v>
      </c>
      <c r="HO367">
        <v>1.0936794833620291</v>
      </c>
    </row>
    <row r="368" spans="1:223" hidden="1">
      <c r="A368" t="s">
        <v>592</v>
      </c>
      <c r="B368" t="s">
        <v>429</v>
      </c>
      <c r="C368" t="s">
        <v>225</v>
      </c>
      <c r="D368">
        <v>51</v>
      </c>
      <c r="E368">
        <v>1.0232658402452199</v>
      </c>
      <c r="F368">
        <v>2.050960916770765</v>
      </c>
      <c r="G368">
        <v>0.81594284316917376</v>
      </c>
      <c r="H368">
        <v>0.88395816618833323</v>
      </c>
      <c r="I368">
        <v>0.66968752557613376</v>
      </c>
      <c r="J368">
        <v>1.1897842618993149</v>
      </c>
      <c r="K368">
        <v>1.3877522190439726</v>
      </c>
      <c r="L368">
        <v>0.90816100741908001</v>
      </c>
      <c r="M368">
        <v>0.39603504372727188</v>
      </c>
      <c r="N368">
        <v>0.71624744867118373</v>
      </c>
      <c r="O368">
        <v>1.0190091457837869</v>
      </c>
      <c r="P368">
        <v>1.2369181185382054</v>
      </c>
      <c r="Q368">
        <v>0.55312980966169967</v>
      </c>
      <c r="R368">
        <v>1.6200967820146557</v>
      </c>
      <c r="S368">
        <v>0.55518480959234773</v>
      </c>
      <c r="T368">
        <v>1.4103077359588194</v>
      </c>
      <c r="U368">
        <v>1.1299351696665214</v>
      </c>
      <c r="V368">
        <v>0.7277172932561492</v>
      </c>
      <c r="W368">
        <v>0.76726667488090472</v>
      </c>
      <c r="X368">
        <v>0.82235316100127009</v>
      </c>
      <c r="Y368">
        <v>1.4082368501243525</v>
      </c>
      <c r="Z368">
        <v>0.81803813223716504</v>
      </c>
      <c r="AA368">
        <v>0.67979893179080941</v>
      </c>
      <c r="AB368">
        <v>1.1464711093557856</v>
      </c>
      <c r="AC368">
        <v>0.89087195917171147</v>
      </c>
      <c r="AD368">
        <v>0.99643368594526727</v>
      </c>
      <c r="AE368">
        <v>0.67342538024546383</v>
      </c>
      <c r="AF368">
        <v>1.096769228627809</v>
      </c>
      <c r="AG368">
        <v>0.85861899820745824</v>
      </c>
      <c r="AH368">
        <v>4.8658774985461104</v>
      </c>
      <c r="AI368">
        <v>3.9236599130144985</v>
      </c>
      <c r="AJ368">
        <v>0.8903966068885073</v>
      </c>
      <c r="AK368">
        <v>1.7345843521276036</v>
      </c>
      <c r="AL368">
        <v>1.2685672478989376</v>
      </c>
      <c r="AM368">
        <v>1.0374817796933993</v>
      </c>
      <c r="AN368">
        <v>0.88887964786317042</v>
      </c>
      <c r="AO368">
        <v>0.80033727047998549</v>
      </c>
      <c r="AP368">
        <v>0.89491340875516612</v>
      </c>
      <c r="AQ368">
        <v>1.0597691234898252</v>
      </c>
      <c r="AR368">
        <v>0.70741072651678805</v>
      </c>
      <c r="AS368">
        <v>1.3000255702916454</v>
      </c>
      <c r="AT368">
        <v>1.2316309270869059</v>
      </c>
      <c r="AU368">
        <v>0.96587205560318357</v>
      </c>
      <c r="AV368">
        <v>0.92720483850229229</v>
      </c>
      <c r="AW368">
        <v>0.88989066644944659</v>
      </c>
      <c r="AX368">
        <v>2.5866771523587508</v>
      </c>
      <c r="AY368">
        <v>0.99354925798166316</v>
      </c>
      <c r="AZ368">
        <v>3.1586322976375643</v>
      </c>
      <c r="BA368">
        <v>1.428370258916827</v>
      </c>
      <c r="BB368">
        <v>1.4219985560577919</v>
      </c>
      <c r="BC368">
        <v>4.6495787031400928</v>
      </c>
      <c r="BD368">
        <v>0.91699768703902895</v>
      </c>
      <c r="BE368">
        <v>1.4267375758894343</v>
      </c>
      <c r="BF368">
        <v>0.25878035389905557</v>
      </c>
      <c r="BG368">
        <v>0.77757298404165809</v>
      </c>
      <c r="BH368">
        <v>1.0566752070438425</v>
      </c>
      <c r="BI368">
        <v>2.0139111001134378</v>
      </c>
      <c r="BJ368">
        <v>1.1208474987258046</v>
      </c>
      <c r="BK368">
        <v>0.66078369799790238</v>
      </c>
      <c r="BL368">
        <v>0.74596507898630848</v>
      </c>
      <c r="BM368">
        <v>1.0703836616912605</v>
      </c>
      <c r="BN368">
        <v>1.1125267305801099</v>
      </c>
      <c r="BO368">
        <v>0.60875347171223171</v>
      </c>
      <c r="BP368">
        <v>2.7113286536000021</v>
      </c>
      <c r="BQ368">
        <v>0.63333907634100639</v>
      </c>
      <c r="BR368">
        <v>1.0621054428719747</v>
      </c>
      <c r="BS368">
        <v>0.78909997547019806</v>
      </c>
      <c r="BT368">
        <v>1.8465726194868062</v>
      </c>
      <c r="BU368">
        <v>0.76386521477019165</v>
      </c>
      <c r="BV368">
        <v>0.96969100065677183</v>
      </c>
      <c r="BW368">
        <v>1.1338423019067987</v>
      </c>
      <c r="BX368">
        <v>1.440670090374097</v>
      </c>
      <c r="BY368">
        <v>0.87434829852039919</v>
      </c>
      <c r="BZ368">
        <v>1.2784360537111896</v>
      </c>
      <c r="CA368">
        <v>0.99146585941031751</v>
      </c>
      <c r="CB368">
        <v>0.7712978529484491</v>
      </c>
      <c r="CC368">
        <v>2.0943462832949988</v>
      </c>
      <c r="CD368">
        <v>1.2377500434976438</v>
      </c>
      <c r="CE368">
        <v>0.92527877350728305</v>
      </c>
      <c r="CF368">
        <v>0.96585264054504638</v>
      </c>
      <c r="CG368">
        <v>0.79817112869745033</v>
      </c>
      <c r="CH368">
        <v>0.95126552550789167</v>
      </c>
      <c r="CI368">
        <v>0.79425270308914686</v>
      </c>
      <c r="CJ368">
        <v>1.1587665948293879</v>
      </c>
      <c r="CK368">
        <v>0.79461613866892988</v>
      </c>
      <c r="CL368">
        <v>1.2186383101764857</v>
      </c>
      <c r="CM368">
        <v>1.0891555422677603</v>
      </c>
      <c r="CN368">
        <v>0.77535021060992648</v>
      </c>
      <c r="CO368">
        <v>1.037992485926208</v>
      </c>
      <c r="CP368">
        <v>1.336351936072675</v>
      </c>
      <c r="CQ368">
        <v>2.050960916770765</v>
      </c>
      <c r="CR368">
        <v>1.210564542361624</v>
      </c>
      <c r="CS368">
        <v>0.9135464558169476</v>
      </c>
      <c r="CT368">
        <v>0.61114219611991827</v>
      </c>
      <c r="CU368">
        <v>0.89886726813140072</v>
      </c>
      <c r="CV368">
        <v>3.0385857377028294</v>
      </c>
      <c r="CW368">
        <v>1.0377572421155183</v>
      </c>
      <c r="CX368">
        <v>0.98253928697067361</v>
      </c>
      <c r="CY368">
        <v>1.3783382739629571</v>
      </c>
      <c r="CZ368">
        <v>1.0784580055575061</v>
      </c>
      <c r="DA368">
        <v>1.1650807908832668</v>
      </c>
      <c r="DB368">
        <v>1.8989737988564823</v>
      </c>
      <c r="DC368">
        <v>0.73832094950769855</v>
      </c>
      <c r="DD368">
        <v>0.9893994481993269</v>
      </c>
      <c r="DE368">
        <v>0.70515875575050391</v>
      </c>
      <c r="DF368">
        <v>0.95350935620136557</v>
      </c>
      <c r="DG368">
        <v>1.6801266625560547</v>
      </c>
      <c r="DH368">
        <v>0.918709084682099</v>
      </c>
      <c r="DI368">
        <v>1.1820819037364652</v>
      </c>
      <c r="DJ368">
        <v>0.7584363416664841</v>
      </c>
      <c r="DK368">
        <v>0.90362118525752877</v>
      </c>
      <c r="DL368">
        <v>1.0780768325705545</v>
      </c>
      <c r="DM368">
        <v>1.1371479736359158</v>
      </c>
      <c r="DN368">
        <v>1.0341905304650345</v>
      </c>
      <c r="DO368">
        <v>1.0202700059933507</v>
      </c>
      <c r="DP368">
        <v>1.4578982153946092</v>
      </c>
      <c r="DQ368">
        <v>0.85615861183587572</v>
      </c>
      <c r="DR368">
        <v>1.1821556481431379</v>
      </c>
      <c r="DS368">
        <v>1.6806042061837296</v>
      </c>
      <c r="DT368">
        <v>0.84569537860579524</v>
      </c>
      <c r="DU368">
        <v>0.96831745097798716</v>
      </c>
      <c r="DV368">
        <v>0.74814509596652301</v>
      </c>
      <c r="DW368">
        <v>0.98959835002656238</v>
      </c>
      <c r="DX368">
        <v>1.1111472374165239</v>
      </c>
      <c r="DY368">
        <v>1.0349980144159836</v>
      </c>
      <c r="DZ368">
        <v>2.5795152934905246</v>
      </c>
      <c r="EA368">
        <v>0.73509366819452038</v>
      </c>
      <c r="EB368">
        <v>1.1624027329188695</v>
      </c>
      <c r="EC368">
        <v>0.95549021234036813</v>
      </c>
      <c r="ED368">
        <v>0.88707623522176127</v>
      </c>
      <c r="EE368">
        <v>1.4856044068939385</v>
      </c>
      <c r="EF368">
        <v>1.0432131786494574</v>
      </c>
      <c r="EG368">
        <v>1.3669400765878579</v>
      </c>
      <c r="EH368">
        <v>0.98773846613414884</v>
      </c>
      <c r="EI368">
        <v>0.99388077297198196</v>
      </c>
      <c r="EJ368">
        <v>0.73650641685858098</v>
      </c>
      <c r="EK368">
        <v>1.0579086084408806</v>
      </c>
      <c r="EL368">
        <v>0.84486339637856256</v>
      </c>
      <c r="EM368">
        <v>1.3413353746544261</v>
      </c>
      <c r="EN368">
        <v>0.84056424783844963</v>
      </c>
      <c r="EO368">
        <v>1.2696228514247203</v>
      </c>
      <c r="EP368">
        <v>0.84073322889570434</v>
      </c>
      <c r="EQ368">
        <v>1.7657241796604488</v>
      </c>
      <c r="ER368">
        <v>1.3251907147534856</v>
      </c>
      <c r="ES368">
        <v>0.96839732546695889</v>
      </c>
      <c r="ET368">
        <v>0.8232371540388389</v>
      </c>
      <c r="EU368">
        <v>1.1375027238695299</v>
      </c>
      <c r="EV368">
        <v>0.95216268745291766</v>
      </c>
      <c r="EW368">
        <v>0.9779448408032696</v>
      </c>
      <c r="EX368">
        <v>1.1013095266042532</v>
      </c>
      <c r="EY368">
        <v>0.34412390039767426</v>
      </c>
      <c r="EZ368">
        <v>1.9352768968098326</v>
      </c>
      <c r="FA368">
        <v>0.94425406855227323</v>
      </c>
      <c r="FB368">
        <v>5.4140191855083595</v>
      </c>
      <c r="FC368">
        <v>1.6628637921596374</v>
      </c>
      <c r="FD368">
        <v>0.91528947743659306</v>
      </c>
      <c r="FE368">
        <v>0.86939879431742628</v>
      </c>
      <c r="FF368">
        <v>0.90209420125606621</v>
      </c>
      <c r="FG368">
        <v>0.86354304582089703</v>
      </c>
      <c r="FH368">
        <v>0.73176889599054751</v>
      </c>
      <c r="FI368">
        <v>1.1911457880856924</v>
      </c>
      <c r="FJ368">
        <v>0.93712733704507967</v>
      </c>
      <c r="FK368">
        <v>0.93130782148738334</v>
      </c>
      <c r="FL368">
        <v>1.0614519025153075</v>
      </c>
      <c r="FM368">
        <v>1.2302742894098257</v>
      </c>
      <c r="FN368">
        <v>0.98976093052179526</v>
      </c>
      <c r="FO368">
        <v>0.60804078399974903</v>
      </c>
      <c r="FP368">
        <v>0.74885069003196603</v>
      </c>
      <c r="FQ368">
        <v>1.1530859066789927</v>
      </c>
      <c r="FR368">
        <v>0.91636864467535128</v>
      </c>
      <c r="FS368">
        <v>0.78530228497790755</v>
      </c>
      <c r="FT368">
        <v>1.099936318166469</v>
      </c>
      <c r="FU368">
        <v>1.1489770647625015</v>
      </c>
      <c r="FV368">
        <v>0.97999683838497609</v>
      </c>
      <c r="FW368">
        <v>1.7821515185138337</v>
      </c>
      <c r="FX368">
        <v>0.94424490549809781</v>
      </c>
      <c r="FY368">
        <v>0.79572950552241994</v>
      </c>
      <c r="FZ368">
        <v>3.7782024271889711</v>
      </c>
      <c r="GA368">
        <v>0.72319670012198989</v>
      </c>
      <c r="GB368">
        <v>0.41196680518890083</v>
      </c>
      <c r="GC368">
        <v>1.2813903225645746</v>
      </c>
      <c r="GD368">
        <v>0.95954408779627531</v>
      </c>
      <c r="GE368">
        <v>1.6556526129014764</v>
      </c>
      <c r="GF368">
        <v>0.94490814752425278</v>
      </c>
      <c r="GG368">
        <v>1.0045867139182922</v>
      </c>
      <c r="GH368">
        <v>2.5640066433690309</v>
      </c>
      <c r="GI368">
        <v>1.0019667959235274</v>
      </c>
      <c r="GJ368">
        <v>0.89289349191513734</v>
      </c>
      <c r="GK368">
        <v>0.96759149943355272</v>
      </c>
      <c r="GL368">
        <v>0.8596194314777823</v>
      </c>
      <c r="GM368">
        <v>1.0129619619039669</v>
      </c>
      <c r="GN368">
        <v>0.89712442746631371</v>
      </c>
      <c r="GO368">
        <v>0.67098387440044327</v>
      </c>
      <c r="GP368">
        <v>0.72536045494125823</v>
      </c>
      <c r="GQ368">
        <v>0.76539691965768941</v>
      </c>
      <c r="GR368">
        <v>0.93445623341891748</v>
      </c>
      <c r="GS368">
        <v>0.95208349208073706</v>
      </c>
      <c r="GT368">
        <v>0.63100353824055355</v>
      </c>
      <c r="GU368">
        <v>0.98798633985511719</v>
      </c>
      <c r="GV368">
        <v>1.4869849028670379</v>
      </c>
      <c r="GW368">
        <v>0.86043612380251644</v>
      </c>
      <c r="GX368">
        <v>0.55688062332059829</v>
      </c>
      <c r="GY368">
        <v>0.70847556440176995</v>
      </c>
      <c r="GZ368">
        <v>1.294262274080533</v>
      </c>
      <c r="HA368">
        <v>0.958877883683947</v>
      </c>
      <c r="HB368">
        <v>1.2228097833732998</v>
      </c>
      <c r="HC368">
        <v>1.1132518428615412</v>
      </c>
      <c r="HD368">
        <v>0.83870188286774017</v>
      </c>
      <c r="HE368">
        <v>1.0619309788942943</v>
      </c>
      <c r="HF368">
        <v>1.1306010954912258</v>
      </c>
      <c r="HG368">
        <v>0.82020133671634865</v>
      </c>
      <c r="HH368">
        <v>0.56231872734320065</v>
      </c>
      <c r="HI368">
        <v>1.0751664310732676</v>
      </c>
      <c r="HJ368">
        <v>0.97280125830401232</v>
      </c>
      <c r="HK368">
        <v>1.1748202188426795</v>
      </c>
      <c r="HL368">
        <v>0.9013129346976364</v>
      </c>
      <c r="HM368">
        <v>0.51493420113193833</v>
      </c>
      <c r="HN368">
        <v>1.3420142586649104</v>
      </c>
      <c r="HO368">
        <v>1.4812755101994726</v>
      </c>
    </row>
    <row r="369" spans="1:223" hidden="1">
      <c r="A369" t="s">
        <v>593</v>
      </c>
      <c r="B369" t="s">
        <v>429</v>
      </c>
      <c r="C369" t="s">
        <v>225</v>
      </c>
      <c r="D369">
        <v>51</v>
      </c>
      <c r="E369">
        <v>0.96423519847655725</v>
      </c>
      <c r="F369">
        <v>0.92524029304508204</v>
      </c>
      <c r="G369">
        <v>0.74633228448596423</v>
      </c>
      <c r="H369">
        <v>0.78985514473257956</v>
      </c>
      <c r="I369">
        <v>0.69734766452801755</v>
      </c>
      <c r="J369">
        <v>0.4882865688972145</v>
      </c>
      <c r="K369">
        <v>0.58138671072687098</v>
      </c>
      <c r="L369">
        <v>0.90950280978119979</v>
      </c>
      <c r="M369">
        <v>0.64340096280582082</v>
      </c>
      <c r="N369">
        <v>0.63345761667573486</v>
      </c>
      <c r="O369">
        <v>0.84179450656896337</v>
      </c>
      <c r="P369">
        <v>0.83805103042999329</v>
      </c>
      <c r="Q369">
        <v>0.58906959707953066</v>
      </c>
      <c r="R369">
        <v>0.95472689086897355</v>
      </c>
      <c r="S369">
        <v>0.94986540199735991</v>
      </c>
      <c r="T369">
        <v>1.5301785450540468</v>
      </c>
      <c r="U369">
        <v>0.80896545380787599</v>
      </c>
      <c r="V369">
        <v>3.9350991860309583</v>
      </c>
      <c r="W369">
        <v>1.0479551686946211</v>
      </c>
      <c r="X369">
        <v>0.89765936866151319</v>
      </c>
      <c r="Y369">
        <v>0.91666087329859691</v>
      </c>
      <c r="Z369">
        <v>0.78663157411844686</v>
      </c>
      <c r="AA369">
        <v>3.0701305413275692</v>
      </c>
      <c r="AB369">
        <v>1.1996220953704289</v>
      </c>
      <c r="AC369">
        <v>1.0315387375396876</v>
      </c>
      <c r="AD369">
        <v>0.94030324382528685</v>
      </c>
      <c r="AE369">
        <v>0.81740331535716004</v>
      </c>
      <c r="AF369">
        <v>1.0959788821332956</v>
      </c>
      <c r="AG369">
        <v>0.91406584557164916</v>
      </c>
      <c r="AH369">
        <v>3.010076180733205</v>
      </c>
      <c r="AI369">
        <v>1.581759214212455</v>
      </c>
      <c r="AJ369">
        <v>1.222369117474188</v>
      </c>
      <c r="AK369">
        <v>1.7488056898139741</v>
      </c>
      <c r="AL369">
        <v>1.1827785621711664</v>
      </c>
      <c r="AM369">
        <v>0.89284398075937377</v>
      </c>
      <c r="AN369">
        <v>0.91664816576868191</v>
      </c>
      <c r="AO369">
        <v>1.3846678995388377</v>
      </c>
      <c r="AP369">
        <v>1.2092897829253102</v>
      </c>
      <c r="AQ369">
        <v>0.8399876373095938</v>
      </c>
      <c r="AR369">
        <v>0.85893448530286742</v>
      </c>
      <c r="AS369">
        <v>1.1619516194180692</v>
      </c>
      <c r="AT369">
        <v>2.1677524271570663</v>
      </c>
      <c r="AU369">
        <v>0.86929635472810951</v>
      </c>
      <c r="AV369">
        <v>0.86514268727634991</v>
      </c>
      <c r="AW369">
        <v>0.76595949098296945</v>
      </c>
      <c r="AX369">
        <v>0.91826979731765435</v>
      </c>
      <c r="AY369">
        <v>2.2103885591930066</v>
      </c>
      <c r="AZ369">
        <v>1.1864078099598736</v>
      </c>
      <c r="BA369">
        <v>0.81220735676833455</v>
      </c>
      <c r="BB369">
        <v>1.2194748459173754</v>
      </c>
      <c r="BC369">
        <v>2.0843535360494019</v>
      </c>
      <c r="BD369">
        <v>0.95392781182565578</v>
      </c>
      <c r="BE369">
        <v>1.1641927997441333</v>
      </c>
      <c r="BF369">
        <v>0.54932810090886319</v>
      </c>
      <c r="BG369">
        <v>0.82515668680382104</v>
      </c>
      <c r="BH369">
        <v>1.1201717887989648</v>
      </c>
      <c r="BI369">
        <v>0.62954002068995507</v>
      </c>
      <c r="BJ369">
        <v>1.0444460694699054</v>
      </c>
      <c r="BK369">
        <v>0.59684987387568678</v>
      </c>
      <c r="BL369">
        <v>0.89781493465501305</v>
      </c>
      <c r="BM369">
        <v>0.93270968297142209</v>
      </c>
      <c r="BN369">
        <v>0.52925687135046862</v>
      </c>
      <c r="BO369">
        <v>0.73271801901031597</v>
      </c>
      <c r="BP369">
        <v>2.0492556847228727</v>
      </c>
      <c r="BQ369">
        <v>1.1811072712330373</v>
      </c>
      <c r="BR369">
        <v>1.0495158829790663</v>
      </c>
      <c r="BS369">
        <v>0.80510005916219085</v>
      </c>
      <c r="BT369">
        <v>0.95918233873147629</v>
      </c>
      <c r="BU369">
        <v>0.63089857617366574</v>
      </c>
      <c r="BV369">
        <v>0.76353701326538037</v>
      </c>
      <c r="BW369">
        <v>1.4946316728567552</v>
      </c>
      <c r="BX369">
        <v>1.043537177875113</v>
      </c>
      <c r="BY369">
        <v>1.3167669220592433</v>
      </c>
      <c r="BZ369">
        <v>1.9363771834852541</v>
      </c>
      <c r="CA369">
        <v>0.78121415765367552</v>
      </c>
      <c r="CB369">
        <v>0.93356993120154286</v>
      </c>
      <c r="CC369">
        <v>1.7090800835981508</v>
      </c>
      <c r="CD369">
        <v>1.2781790976773804</v>
      </c>
      <c r="CE369">
        <v>0.92656237177040757</v>
      </c>
      <c r="CF369">
        <v>0.96321782799856071</v>
      </c>
      <c r="CG369">
        <v>0.74920892967672781</v>
      </c>
      <c r="CH369">
        <v>0.86350114746744044</v>
      </c>
      <c r="CI369">
        <v>0.88958230728387655</v>
      </c>
      <c r="CJ369">
        <v>0.62525214202691781</v>
      </c>
      <c r="CK369">
        <v>0.93909824478565884</v>
      </c>
      <c r="CL369">
        <v>1.4343528799516556</v>
      </c>
      <c r="CM369">
        <v>1.0510352093928426</v>
      </c>
      <c r="CN369">
        <v>1.1108392046909792</v>
      </c>
      <c r="CO369">
        <v>1.0793554148788966</v>
      </c>
      <c r="CP369">
        <v>1.0525093138325068</v>
      </c>
      <c r="CQ369">
        <v>1.2495165411450242</v>
      </c>
      <c r="CR369">
        <v>0.71511144588216324</v>
      </c>
      <c r="CS369">
        <v>1.0054531085136462</v>
      </c>
      <c r="CT369">
        <v>1.1531098846756509</v>
      </c>
      <c r="CU369">
        <v>0.69678718698605768</v>
      </c>
      <c r="CV369">
        <v>0.76983971239251425</v>
      </c>
      <c r="CW369">
        <v>0.41276713174201574</v>
      </c>
      <c r="CX369">
        <v>1.4438491293063591</v>
      </c>
      <c r="CY369">
        <v>1.1329310015918073</v>
      </c>
      <c r="CZ369">
        <v>0.91278690516878103</v>
      </c>
      <c r="DA369">
        <v>0.99266374019753167</v>
      </c>
      <c r="DB369">
        <v>0.88761133726949781</v>
      </c>
      <c r="DC369">
        <v>0.8635610028804247</v>
      </c>
      <c r="DD369">
        <v>0.92432364879756967</v>
      </c>
      <c r="DE369">
        <v>0.7414030729856983</v>
      </c>
      <c r="DF369">
        <v>0.88738987659500845</v>
      </c>
      <c r="DG369">
        <v>1.2560640213482335</v>
      </c>
      <c r="DH369">
        <v>1.5555987709086256</v>
      </c>
      <c r="DI369">
        <v>1.1977775523391991</v>
      </c>
      <c r="DJ369">
        <v>0.63147608368132846</v>
      </c>
      <c r="DK369">
        <v>1.0141541804947003</v>
      </c>
      <c r="DL369">
        <v>1.4038219822266578</v>
      </c>
      <c r="DM369">
        <v>1.505716331535272</v>
      </c>
      <c r="DN369">
        <v>1.2315199508913672</v>
      </c>
      <c r="DO369">
        <v>1.1489531727045239</v>
      </c>
      <c r="DP369">
        <v>1.5611292643044721</v>
      </c>
      <c r="DQ369">
        <v>1.0042814907806219</v>
      </c>
      <c r="DR369">
        <v>0.87012827198498144</v>
      </c>
      <c r="DS369">
        <v>1.1931041614596565</v>
      </c>
      <c r="DT369">
        <v>0.78529139845207296</v>
      </c>
      <c r="DU369">
        <v>1.4250672472810182</v>
      </c>
      <c r="DV369">
        <v>1.0856055489042427</v>
      </c>
      <c r="DW369">
        <v>0.90750028418305428</v>
      </c>
      <c r="DX369">
        <v>1.3972207758205155</v>
      </c>
      <c r="DY369">
        <v>1.0132351279719325</v>
      </c>
      <c r="DZ369">
        <v>1.2489363896278678</v>
      </c>
      <c r="EA369">
        <v>1.2129078948376781</v>
      </c>
      <c r="EB369">
        <v>1.0104927704344457</v>
      </c>
      <c r="EC369">
        <v>0.51410680014253429</v>
      </c>
      <c r="ED369">
        <v>0.72275570668870104</v>
      </c>
      <c r="EE369">
        <v>1.0325846093245528</v>
      </c>
      <c r="EF369">
        <v>0.86289684030375924</v>
      </c>
      <c r="EG369">
        <v>1.1975368080576676</v>
      </c>
      <c r="EH369">
        <v>1.4890580524943451</v>
      </c>
      <c r="EI369">
        <v>0.91959466408061818</v>
      </c>
      <c r="EJ369">
        <v>0.48149742906725018</v>
      </c>
      <c r="EK369">
        <v>1.254567417616627</v>
      </c>
      <c r="EL369">
        <v>1.0507336445177695</v>
      </c>
      <c r="EM369">
        <v>1.1579315722081494</v>
      </c>
      <c r="EN369">
        <v>0.9535642143320946</v>
      </c>
      <c r="EO369">
        <v>1.3298375315003697</v>
      </c>
      <c r="EP369">
        <v>1.0693046927464769</v>
      </c>
      <c r="EQ369">
        <v>0.8507929595944016</v>
      </c>
      <c r="ER369">
        <v>0.31307929360946574</v>
      </c>
      <c r="ES369">
        <v>0.85061016456443639</v>
      </c>
      <c r="ET369">
        <v>3.0542115629452038</v>
      </c>
      <c r="EU369">
        <v>1.0960168665251164</v>
      </c>
      <c r="EV369">
        <v>9.1838558651584279</v>
      </c>
      <c r="EW369">
        <v>0.51099815949182548</v>
      </c>
      <c r="EX369">
        <v>1.0651273987618375</v>
      </c>
      <c r="EY369">
        <v>0.5327423955469468</v>
      </c>
      <c r="EZ369">
        <v>0.83225065158947609</v>
      </c>
      <c r="FA369">
        <v>1.1238893459081276</v>
      </c>
      <c r="FB369">
        <v>1.5353419423964134</v>
      </c>
      <c r="FC369">
        <v>1.03355918170865</v>
      </c>
      <c r="FD369">
        <v>1.0799166748766598</v>
      </c>
      <c r="FE369">
        <v>0.99027148335573612</v>
      </c>
      <c r="FF369">
        <v>1.1554781669674947</v>
      </c>
      <c r="FG369">
        <v>1.0665569484853294</v>
      </c>
      <c r="FH369">
        <v>0.62138529250577823</v>
      </c>
      <c r="FI369">
        <v>1.3539458118857608</v>
      </c>
      <c r="FJ369">
        <v>1.204262584404741</v>
      </c>
      <c r="FK369">
        <v>1.065252177089101</v>
      </c>
      <c r="FL369">
        <v>0.88494518493416197</v>
      </c>
      <c r="FM369">
        <v>0.84217969641265311</v>
      </c>
      <c r="FN369">
        <v>0.9049688255048699</v>
      </c>
      <c r="FO369">
        <v>0.94154307248911251</v>
      </c>
      <c r="FP369">
        <v>0.69896397242824804</v>
      </c>
      <c r="FQ369">
        <v>1.0123253285684757</v>
      </c>
      <c r="FR369">
        <v>1.0537765642699009</v>
      </c>
      <c r="FS369">
        <v>0.90938934138437788</v>
      </c>
      <c r="FT369">
        <v>0.92477224224998156</v>
      </c>
      <c r="FU369">
        <v>1.1954800046217924</v>
      </c>
      <c r="FV369">
        <v>0.70742543686225146</v>
      </c>
      <c r="FW369">
        <v>2.7782953983590737</v>
      </c>
      <c r="FX369">
        <v>0.93019171803994194</v>
      </c>
      <c r="FY369">
        <v>0.83963254899593642</v>
      </c>
      <c r="FZ369">
        <v>0.78926955203966631</v>
      </c>
      <c r="GA369">
        <v>0.7616341117354769</v>
      </c>
      <c r="GB369">
        <v>0.28414515084219716</v>
      </c>
      <c r="GC369">
        <v>1.4110704317659191</v>
      </c>
      <c r="GD369">
        <v>1.0273793632634043</v>
      </c>
      <c r="GE369">
        <v>0.92331830896302669</v>
      </c>
      <c r="GF369">
        <v>1.0218588998130669</v>
      </c>
      <c r="GG369">
        <v>0.92251866108082725</v>
      </c>
      <c r="GH369">
        <v>1.035404145848638</v>
      </c>
      <c r="GI369">
        <v>1.1873292054205749</v>
      </c>
      <c r="GJ369">
        <v>0.96030327309272023</v>
      </c>
      <c r="GK369">
        <v>1.1882348439143704</v>
      </c>
      <c r="GL369">
        <v>0.87656926506707522</v>
      </c>
      <c r="GM369">
        <v>1.0606414239783293</v>
      </c>
      <c r="GN369">
        <v>0.9562388992507791</v>
      </c>
      <c r="GO369">
        <v>1.3735695858007548</v>
      </c>
      <c r="GP369">
        <v>1.6471135315846486</v>
      </c>
      <c r="GQ369">
        <v>0.86462712371258976</v>
      </c>
      <c r="GR369">
        <v>0.75356298152661982</v>
      </c>
      <c r="GS369">
        <v>1.0701010223819198</v>
      </c>
      <c r="GT369">
        <v>1.0312206079712554</v>
      </c>
      <c r="GU369">
        <v>1.3105841597949248</v>
      </c>
      <c r="GV369">
        <v>1.1453511674895063</v>
      </c>
      <c r="GW369">
        <v>1.0331702450194471</v>
      </c>
      <c r="GX369">
        <v>0.95191456396798468</v>
      </c>
      <c r="GY369">
        <v>1.4015857381808137</v>
      </c>
      <c r="GZ369">
        <v>1.1098156097487619</v>
      </c>
      <c r="HA369">
        <v>0.90987483323868668</v>
      </c>
      <c r="HB369">
        <v>0.95507305736073955</v>
      </c>
      <c r="HC369">
        <v>0.85423801095640572</v>
      </c>
      <c r="HD369">
        <v>0.94456632003010155</v>
      </c>
      <c r="HE369">
        <v>0.94487867476508125</v>
      </c>
      <c r="HF369">
        <v>1.0670693932447837</v>
      </c>
      <c r="HG369">
        <v>0.91835254554151435</v>
      </c>
      <c r="HH369">
        <v>0.83125902265207252</v>
      </c>
      <c r="HI369">
        <v>1.3813318949277795</v>
      </c>
      <c r="HJ369">
        <v>0.98201978752816499</v>
      </c>
      <c r="HK369">
        <v>1.2603548688905111</v>
      </c>
      <c r="HL369">
        <v>1.3856280109002157</v>
      </c>
      <c r="HM369">
        <v>2.4770105272067839</v>
      </c>
      <c r="HN369">
        <v>1.2144389774977524</v>
      </c>
      <c r="HO369">
        <v>1.2989717000857122</v>
      </c>
    </row>
    <row r="370" spans="1:223" hidden="1">
      <c r="A370" t="s">
        <v>594</v>
      </c>
      <c r="B370" t="s">
        <v>429</v>
      </c>
      <c r="C370" t="s">
        <v>225</v>
      </c>
      <c r="D370">
        <v>51</v>
      </c>
      <c r="E370">
        <v>1.0287233094816408</v>
      </c>
      <c r="F370">
        <v>1.3843895917028097</v>
      </c>
      <c r="G370">
        <v>0.97981616601731725</v>
      </c>
      <c r="H370">
        <v>1.2023192303864889</v>
      </c>
      <c r="I370">
        <v>0.62472362757832645</v>
      </c>
      <c r="J370">
        <v>0.68834799006174807</v>
      </c>
      <c r="K370">
        <v>1.0809351708890964</v>
      </c>
      <c r="L370">
        <v>0.87581010460246889</v>
      </c>
      <c r="M370">
        <v>0.69340973680214524</v>
      </c>
      <c r="N370">
        <v>0.91629242644413311</v>
      </c>
      <c r="O370">
        <v>1.1304443717624024</v>
      </c>
      <c r="P370">
        <v>0.56400114632554443</v>
      </c>
      <c r="Q370">
        <v>0.63836789410519479</v>
      </c>
      <c r="R370">
        <v>2.1225521492953399</v>
      </c>
      <c r="S370">
        <v>0.5680933813998742</v>
      </c>
      <c r="T370">
        <v>1.0215947385796558</v>
      </c>
      <c r="U370">
        <v>1.0717734625362931</v>
      </c>
      <c r="V370">
        <v>0.77707190111971147</v>
      </c>
      <c r="W370">
        <v>1.4336670337933635</v>
      </c>
      <c r="X370">
        <v>0.85400119871954105</v>
      </c>
      <c r="Y370">
        <v>0.95826062862798633</v>
      </c>
      <c r="Z370">
        <v>0.7262811289808494</v>
      </c>
      <c r="AA370">
        <v>0.91696590687167279</v>
      </c>
      <c r="AB370">
        <v>1.3978988760643234</v>
      </c>
      <c r="AC370">
        <v>1.4188282884742849</v>
      </c>
      <c r="AD370">
        <v>0.97629496785440517</v>
      </c>
      <c r="AE370">
        <v>0.75405935849149175</v>
      </c>
      <c r="AF370">
        <v>0.91819342095958134</v>
      </c>
      <c r="AG370">
        <v>1.0216846732081721</v>
      </c>
      <c r="AH370">
        <v>0.49986138978023259</v>
      </c>
      <c r="AI370">
        <v>4.9235537227087862</v>
      </c>
      <c r="AJ370">
        <v>1.0360581655997081</v>
      </c>
      <c r="AK370">
        <v>1.2504869485036216</v>
      </c>
      <c r="AL370">
        <v>1.2917169757016007</v>
      </c>
      <c r="AM370">
        <v>1.0125709500178961</v>
      </c>
      <c r="AN370">
        <v>0.85072219556849349</v>
      </c>
      <c r="AO370">
        <v>0.72282584674310812</v>
      </c>
      <c r="AP370">
        <v>0.87035749041546873</v>
      </c>
      <c r="AQ370">
        <v>1.0336379896626167</v>
      </c>
      <c r="AR370">
        <v>1.256360072892003</v>
      </c>
      <c r="AS370">
        <v>1.5934569027976113</v>
      </c>
      <c r="AT370">
        <v>0.71123094452103086</v>
      </c>
      <c r="AU370">
        <v>1.0800364481099241</v>
      </c>
      <c r="AV370">
        <v>1.1655331192466059</v>
      </c>
      <c r="AW370">
        <v>0.96811678700581183</v>
      </c>
      <c r="AX370">
        <v>0.97738441146736799</v>
      </c>
      <c r="AY370">
        <v>1.1370849185112468</v>
      </c>
      <c r="AZ370">
        <v>0.88693482538409263</v>
      </c>
      <c r="BA370">
        <v>0.88884884217590676</v>
      </c>
      <c r="BB370">
        <v>1.3193524356913056</v>
      </c>
      <c r="BC370">
        <v>1.6393228405375317</v>
      </c>
      <c r="BD370">
        <v>1.2289021097462354</v>
      </c>
      <c r="BE370">
        <v>1.4597587916123929</v>
      </c>
      <c r="BF370">
        <v>0.28511186821242629</v>
      </c>
      <c r="BG370">
        <v>0.81958756461602889</v>
      </c>
      <c r="BH370">
        <v>0.8924418043784268</v>
      </c>
      <c r="BI370">
        <v>1.3135762973977994</v>
      </c>
      <c r="BJ370">
        <v>1.1132827091844828</v>
      </c>
      <c r="BK370">
        <v>0.64932830290419619</v>
      </c>
      <c r="BL370">
        <v>0.92133645299216949</v>
      </c>
      <c r="BM370">
        <v>1.0390593054538628</v>
      </c>
      <c r="BN370">
        <v>1.2212512171122913</v>
      </c>
      <c r="BO370">
        <v>0.56417318431263253</v>
      </c>
      <c r="BP370">
        <v>3.4812369155453191</v>
      </c>
      <c r="BQ370">
        <v>0.90321415434746466</v>
      </c>
      <c r="BR370">
        <v>1.0775986884473252</v>
      </c>
      <c r="BS370">
        <v>0.64633319771194797</v>
      </c>
      <c r="BT370">
        <v>1.1302249950394021</v>
      </c>
      <c r="BU370">
        <v>0.88983515391240964</v>
      </c>
      <c r="BV370">
        <v>0.90321415434746466</v>
      </c>
      <c r="BW370">
        <v>1.6379712105709878</v>
      </c>
      <c r="BX370">
        <v>0.92273609671239343</v>
      </c>
      <c r="BY370">
        <v>0.85565433306599104</v>
      </c>
      <c r="BZ370">
        <v>0.85655631160802426</v>
      </c>
      <c r="CA370">
        <v>0.98558895931898916</v>
      </c>
      <c r="CB370">
        <v>2.0363703995292415</v>
      </c>
      <c r="CC370">
        <v>1.7331181390100794</v>
      </c>
      <c r="CD370">
        <v>1.8454849853075965</v>
      </c>
      <c r="CE370">
        <v>0.82361385237579565</v>
      </c>
      <c r="CF370">
        <v>1.0578301497089235</v>
      </c>
      <c r="CG370">
        <v>0.74073530200759508</v>
      </c>
      <c r="CH370">
        <v>0.92491968475524178</v>
      </c>
      <c r="CI370">
        <v>0.79130731557359302</v>
      </c>
      <c r="CJ370">
        <v>1.5670812689264786</v>
      </c>
      <c r="CK370">
        <v>0.64193538808560813</v>
      </c>
      <c r="CL370">
        <v>0.95866987283327332</v>
      </c>
      <c r="CM370">
        <v>0.77041088925994383</v>
      </c>
      <c r="CN370">
        <v>0.89730477897975491</v>
      </c>
      <c r="CO370">
        <v>0.98401212658322579</v>
      </c>
      <c r="CP370">
        <v>1.2535590871980766</v>
      </c>
      <c r="CQ370">
        <v>2.9528334790924107</v>
      </c>
      <c r="CR370">
        <v>1.2607480553486869</v>
      </c>
      <c r="CS370">
        <v>0.73373448626698567</v>
      </c>
      <c r="CT370">
        <v>0.73776845004250202</v>
      </c>
      <c r="CU370">
        <v>1.2394241634021064</v>
      </c>
      <c r="CV370">
        <v>2.5231045699827437</v>
      </c>
      <c r="CW370">
        <v>2.3546293854026494</v>
      </c>
      <c r="CX370">
        <v>0.79314690020077794</v>
      </c>
      <c r="CY370">
        <v>1.0209739099918862</v>
      </c>
      <c r="CZ370">
        <v>1.0526348028573456</v>
      </c>
      <c r="DA370">
        <v>0.98172441499505414</v>
      </c>
      <c r="DB370">
        <v>1.2578762528720187</v>
      </c>
      <c r="DC370">
        <v>1.07709089267396</v>
      </c>
      <c r="DD370">
        <v>0.9388639380322753</v>
      </c>
      <c r="DE370">
        <v>0.61724279663631298</v>
      </c>
      <c r="DF370">
        <v>1.1540214181161166</v>
      </c>
      <c r="DG370">
        <v>0.97046695888164736</v>
      </c>
      <c r="DH370">
        <v>0.88110752944349857</v>
      </c>
      <c r="DI370">
        <v>1.0659294836097712</v>
      </c>
      <c r="DJ370">
        <v>0.83958599117208188</v>
      </c>
      <c r="DK370">
        <v>0.58567003989368782</v>
      </c>
      <c r="DL370">
        <v>1.3477285982999823</v>
      </c>
      <c r="DM370">
        <v>1.2464543096518175</v>
      </c>
      <c r="DN370">
        <v>1.1409614122853531</v>
      </c>
      <c r="DO370">
        <v>1.0689556513397431</v>
      </c>
      <c r="DP370">
        <v>1.3855799895249146</v>
      </c>
      <c r="DQ370">
        <v>0.85077526803610948</v>
      </c>
      <c r="DR370">
        <v>1.1598272984565878</v>
      </c>
      <c r="DS370">
        <v>2.9448619405905596</v>
      </c>
      <c r="DT370">
        <v>1.736460989272502</v>
      </c>
      <c r="DU370">
        <v>1.1791767630795582</v>
      </c>
      <c r="DV370">
        <v>0.40379641297041358</v>
      </c>
      <c r="DW370">
        <v>0.96350095393110535</v>
      </c>
      <c r="DX370">
        <v>0.90581604523178183</v>
      </c>
      <c r="DY370">
        <v>0.87324597922438274</v>
      </c>
      <c r="DZ370">
        <v>2.0592228963757861</v>
      </c>
      <c r="EA370">
        <v>0.86727414141751558</v>
      </c>
      <c r="EB370">
        <v>1.5733503908889896</v>
      </c>
      <c r="EC370">
        <v>1.6903945253935024</v>
      </c>
      <c r="ED370">
        <v>0.98189114663195842</v>
      </c>
      <c r="EE370">
        <v>1.2056991782874977</v>
      </c>
      <c r="EF370">
        <v>0.95094710454376086</v>
      </c>
      <c r="EG370">
        <v>1.5146663158769758</v>
      </c>
      <c r="EH370">
        <v>1.1812300797935062</v>
      </c>
      <c r="EI370">
        <v>0.79573502111816796</v>
      </c>
      <c r="EJ370">
        <v>0.80568064335032108</v>
      </c>
      <c r="EK370">
        <v>1.3396443095852619</v>
      </c>
      <c r="EL370">
        <v>0.75080491518839154</v>
      </c>
      <c r="EM370">
        <v>1.159288789725665</v>
      </c>
      <c r="EN370">
        <v>1.2158034350522144</v>
      </c>
      <c r="EO370">
        <v>1.0929065141754124</v>
      </c>
      <c r="EP370">
        <v>0.9105372853113457</v>
      </c>
      <c r="EQ370">
        <v>1.2129331168105428</v>
      </c>
      <c r="ER370">
        <v>0.72835313401588964</v>
      </c>
      <c r="ES370">
        <v>0.98981101343876043</v>
      </c>
      <c r="ET370">
        <v>0.77908357251207594</v>
      </c>
      <c r="EU370">
        <v>2.0150281592401211</v>
      </c>
      <c r="EV370">
        <v>0.89871151979820452</v>
      </c>
      <c r="EW370">
        <v>1.0557651868480431</v>
      </c>
      <c r="EX370">
        <v>0.97622391524909891</v>
      </c>
      <c r="EY370">
        <v>0.7448335687505766</v>
      </c>
      <c r="EZ370">
        <v>1.4923231780596746</v>
      </c>
      <c r="FA370">
        <v>0.88258675375757678</v>
      </c>
      <c r="FB370">
        <v>2.545060585052215</v>
      </c>
      <c r="FC370">
        <v>1.4629596713509123</v>
      </c>
      <c r="FD370">
        <v>0.77534483631042794</v>
      </c>
      <c r="FE370">
        <v>0.67926668345585683</v>
      </c>
      <c r="FF370">
        <v>1.1148193896151803</v>
      </c>
      <c r="FG370">
        <v>0.85696607610830922</v>
      </c>
      <c r="FH370">
        <v>0.65156454201653247</v>
      </c>
      <c r="FI370">
        <v>0.89056943291044721</v>
      </c>
      <c r="FJ370">
        <v>0.87875932584542127</v>
      </c>
      <c r="FK370">
        <v>1.6165296844284061</v>
      </c>
      <c r="FL370">
        <v>1.0823221672444339</v>
      </c>
      <c r="FM370">
        <v>1.3719805222639216</v>
      </c>
      <c r="FN370">
        <v>0.97921529655396211</v>
      </c>
      <c r="FO370">
        <v>0.37746113207108006</v>
      </c>
      <c r="FP370">
        <v>0.80238136199010701</v>
      </c>
      <c r="FQ370">
        <v>1.4725840699605317</v>
      </c>
      <c r="FR370">
        <v>0.76175026398959556</v>
      </c>
      <c r="FS370">
        <v>0.7459133744191434</v>
      </c>
      <c r="FT370">
        <v>1.2530725970924779</v>
      </c>
      <c r="FU370">
        <v>1.1330330936222883</v>
      </c>
      <c r="FV370">
        <v>1.1452638421560861</v>
      </c>
      <c r="FW370">
        <v>0.84452380812960948</v>
      </c>
      <c r="FX370">
        <v>0.83898097433932883</v>
      </c>
      <c r="FY370">
        <v>0.98600167326439547</v>
      </c>
      <c r="FZ370">
        <v>3.5313014935664926</v>
      </c>
      <c r="GA370">
        <v>0.82772876526778205</v>
      </c>
      <c r="GB370">
        <v>0.37084802734292771</v>
      </c>
      <c r="GC370">
        <v>0.94872442823783365</v>
      </c>
      <c r="GD370">
        <v>1.0197856908448006</v>
      </c>
      <c r="GE370">
        <v>1.2009116357167322</v>
      </c>
      <c r="GF370">
        <v>0.97690487949733296</v>
      </c>
      <c r="GG370">
        <v>1.08287746397956</v>
      </c>
      <c r="GH370">
        <v>3.3703536947998325</v>
      </c>
      <c r="GI370">
        <v>0.78487782228166281</v>
      </c>
      <c r="GJ370">
        <v>1.0248686345187439</v>
      </c>
      <c r="GK370">
        <v>1.0567565100614014</v>
      </c>
      <c r="GL370">
        <v>1.5238279262825098</v>
      </c>
      <c r="GM370">
        <v>1.2936075463400689</v>
      </c>
      <c r="GN370">
        <v>1.2277356839150604</v>
      </c>
      <c r="GO370">
        <v>0.74788066962870248</v>
      </c>
      <c r="GP370">
        <v>0.64624808255041544</v>
      </c>
      <c r="GQ370">
        <v>1.4699427832412568</v>
      </c>
      <c r="GR370">
        <v>0.85891662444806793</v>
      </c>
      <c r="GS370">
        <v>1.2794732631185295</v>
      </c>
      <c r="GT370">
        <v>1.0709187293764157</v>
      </c>
      <c r="GU370">
        <v>1.7917011244655101</v>
      </c>
      <c r="GV370">
        <v>1.0794227506738256</v>
      </c>
      <c r="GW370">
        <v>0.87157698135374551</v>
      </c>
      <c r="GX370">
        <v>0.40159132214088744</v>
      </c>
      <c r="GY370">
        <v>0.90676461595218871</v>
      </c>
      <c r="GZ370">
        <v>1.1025774494406519</v>
      </c>
      <c r="HA370">
        <v>1.1696525215615032</v>
      </c>
      <c r="HB370">
        <v>1.0896388143127258</v>
      </c>
      <c r="HC370">
        <v>1.0133166004916656</v>
      </c>
      <c r="HD370">
        <v>0.81329463380367972</v>
      </c>
      <c r="HE370">
        <v>1.1818934667076266</v>
      </c>
      <c r="HF370">
        <v>1.0442607534709885</v>
      </c>
      <c r="HG370">
        <v>0.65112660803459788</v>
      </c>
      <c r="HH370">
        <v>0.52297359080345129</v>
      </c>
      <c r="HI370">
        <v>0.55926346826139717</v>
      </c>
      <c r="HJ370">
        <v>1.046270579514146</v>
      </c>
      <c r="HK370">
        <v>1.0763818727510905</v>
      </c>
      <c r="HL370">
        <v>0.77953191772175234</v>
      </c>
      <c r="HM370">
        <v>0.82472211545465157</v>
      </c>
      <c r="HN370">
        <v>1.8675411083572435</v>
      </c>
      <c r="HO370">
        <v>0.83574226354015979</v>
      </c>
    </row>
    <row r="371" spans="1:223" hidden="1">
      <c r="A371" t="s">
        <v>595</v>
      </c>
      <c r="B371" t="s">
        <v>429</v>
      </c>
      <c r="C371" t="s">
        <v>225</v>
      </c>
      <c r="D371">
        <v>51</v>
      </c>
      <c r="E371">
        <v>0.94108308220182801</v>
      </c>
      <c r="F371">
        <v>1.2561597950952286</v>
      </c>
      <c r="G371">
        <v>0.8857184030834786</v>
      </c>
      <c r="H371">
        <v>1.1632490428414617</v>
      </c>
      <c r="I371">
        <v>0.58316255824365915</v>
      </c>
      <c r="J371">
        <v>1.0210036332023975</v>
      </c>
      <c r="K371">
        <v>1.0675850441868682</v>
      </c>
      <c r="L371">
        <v>0.98285738615737739</v>
      </c>
      <c r="M371">
        <v>0.74675142981555143</v>
      </c>
      <c r="N371">
        <v>0.81393190150016914</v>
      </c>
      <c r="O371">
        <v>1.1004243737776125</v>
      </c>
      <c r="P371">
        <v>1.4258576914940837</v>
      </c>
      <c r="Q371">
        <v>0.59997737367645598</v>
      </c>
      <c r="R371">
        <v>1.2507816855435145</v>
      </c>
      <c r="S371">
        <v>0.81805514303877769</v>
      </c>
      <c r="T371">
        <v>0.71144296083682768</v>
      </c>
      <c r="U371">
        <v>0.80463700852035125</v>
      </c>
      <c r="V371">
        <v>1.3529795186314755</v>
      </c>
      <c r="W371">
        <v>1.1657027876538955</v>
      </c>
      <c r="X371">
        <v>0.81738065243919944</v>
      </c>
      <c r="Y371">
        <v>1.9032960705237878</v>
      </c>
      <c r="Z371">
        <v>0.80802957293333366</v>
      </c>
      <c r="AA371">
        <v>1.3533265542880459</v>
      </c>
      <c r="AB371">
        <v>1.372979419373084</v>
      </c>
      <c r="AC371">
        <v>1.1269082033400486</v>
      </c>
      <c r="AD371">
        <v>0.82563726892420564</v>
      </c>
      <c r="AE371">
        <v>0.83633335070936499</v>
      </c>
      <c r="AF371">
        <v>1.0437708379582178</v>
      </c>
      <c r="AG371">
        <v>0.94116853857173399</v>
      </c>
      <c r="AH371">
        <v>1.0510293812322651</v>
      </c>
      <c r="AI371">
        <v>1.4591619353274252</v>
      </c>
      <c r="AJ371">
        <v>0.97236845757288359</v>
      </c>
      <c r="AK371">
        <v>1.9711669881369509</v>
      </c>
      <c r="AL371">
        <v>1.0934596620096138</v>
      </c>
      <c r="AM371">
        <v>1.0143355599050383</v>
      </c>
      <c r="AN371">
        <v>1.067710110424184</v>
      </c>
      <c r="AO371">
        <v>0.94322051348449243</v>
      </c>
      <c r="AP371">
        <v>0.95030399531066101</v>
      </c>
      <c r="AQ371">
        <v>1.0812274167831204</v>
      </c>
      <c r="AR371">
        <v>1.5135328625596463</v>
      </c>
      <c r="AS371">
        <v>1.0113805926400279</v>
      </c>
      <c r="AT371">
        <v>0.63780618808493972</v>
      </c>
      <c r="AU371">
        <v>0.88593944661815027</v>
      </c>
      <c r="AV371">
        <v>1.1169696609701716</v>
      </c>
      <c r="AW371">
        <v>0.86969412891692266</v>
      </c>
      <c r="AX371">
        <v>0.99704601944515603</v>
      </c>
      <c r="AY371">
        <v>2.6478107308380983</v>
      </c>
      <c r="AZ371">
        <v>1.621579774828537</v>
      </c>
      <c r="BA371">
        <v>1.265835558438579</v>
      </c>
      <c r="BB371">
        <v>3.6764159436399479</v>
      </c>
      <c r="BC371">
        <v>19.134443000974805</v>
      </c>
      <c r="BD371">
        <v>1.5328961912110868</v>
      </c>
      <c r="BE371">
        <v>1.6815130785870842</v>
      </c>
      <c r="BF371">
        <v>0.28825149590610771</v>
      </c>
      <c r="BG371">
        <v>0.7740238897366315</v>
      </c>
      <c r="BH371">
        <v>0.98395278869728131</v>
      </c>
      <c r="BI371">
        <v>0.42448927243581502</v>
      </c>
      <c r="BJ371">
        <v>1.2689278136937747</v>
      </c>
      <c r="BK371">
        <v>0.92249308378704775</v>
      </c>
      <c r="BL371">
        <v>0.75585950276126901</v>
      </c>
      <c r="BM371">
        <v>0.9939008203287425</v>
      </c>
      <c r="BN371">
        <v>1.1742096350738207</v>
      </c>
      <c r="BO371">
        <v>1.3825867454219807</v>
      </c>
      <c r="BP371">
        <v>3.6147603422265688</v>
      </c>
      <c r="BQ371">
        <v>1.0977047010226915</v>
      </c>
      <c r="BR371">
        <v>1.1551578448021751</v>
      </c>
      <c r="BS371">
        <v>0.98937613129319191</v>
      </c>
      <c r="BT371">
        <v>1.882983032589078</v>
      </c>
      <c r="BU371">
        <v>0.93624888464511513</v>
      </c>
      <c r="BV371">
        <v>1.0471782225756008</v>
      </c>
      <c r="BW371">
        <v>1.0229091376939854</v>
      </c>
      <c r="BX371">
        <v>0.87867405464599868</v>
      </c>
      <c r="BY371">
        <v>1.1137689666726314</v>
      </c>
      <c r="BZ371">
        <v>1.2815857397236519</v>
      </c>
      <c r="CA371">
        <v>0.92179637541905157</v>
      </c>
      <c r="CB371">
        <v>0.73012733569344967</v>
      </c>
      <c r="CC371">
        <v>1.2323994981459094</v>
      </c>
      <c r="CD371">
        <v>1.0571154900400996</v>
      </c>
      <c r="CE371">
        <v>0.89802032304814583</v>
      </c>
      <c r="CF371">
        <v>0.9996348543639354</v>
      </c>
      <c r="CG371">
        <v>0.82651333424441875</v>
      </c>
      <c r="CH371">
        <v>0.93529669842383389</v>
      </c>
      <c r="CI371">
        <v>0.96105573134012423</v>
      </c>
      <c r="CJ371">
        <v>1.4410196415171417</v>
      </c>
      <c r="CK371">
        <v>1.0400875693157019</v>
      </c>
      <c r="CL371">
        <v>0.89205217553878302</v>
      </c>
      <c r="CM371">
        <v>0.9274619499116985</v>
      </c>
      <c r="CN371">
        <v>1.0541001910131791</v>
      </c>
      <c r="CO371">
        <v>0.88441169019304078</v>
      </c>
      <c r="CP371">
        <v>1.207790307054317</v>
      </c>
      <c r="CQ371">
        <v>2.699701686180271</v>
      </c>
      <c r="CR371">
        <v>1.3635806197012423</v>
      </c>
      <c r="CS371">
        <v>1.0337884578977308</v>
      </c>
      <c r="CT371">
        <v>0.86437544853015968</v>
      </c>
      <c r="CU371">
        <v>1.2732096529092434</v>
      </c>
      <c r="CV371">
        <v>0.85028005373598914</v>
      </c>
      <c r="CW371">
        <v>0.76560385538620734</v>
      </c>
      <c r="CX371">
        <v>0.74285884144399106</v>
      </c>
      <c r="CY371">
        <v>0.97423721566297117</v>
      </c>
      <c r="CZ371">
        <v>0.77253382115523972</v>
      </c>
      <c r="DA371">
        <v>1.1579877567615031</v>
      </c>
      <c r="DB371">
        <v>1.0661681575899653</v>
      </c>
      <c r="DC371">
        <v>0.91760807988760262</v>
      </c>
      <c r="DD371">
        <v>0.85511478735333424</v>
      </c>
      <c r="DE371">
        <v>0.73163195844714901</v>
      </c>
      <c r="DF371">
        <v>1.0236517579647217</v>
      </c>
      <c r="DG371">
        <v>0.82181752445097855</v>
      </c>
      <c r="DH371">
        <v>0.8660606709162435</v>
      </c>
      <c r="DI371">
        <v>0.77777242944887415</v>
      </c>
      <c r="DJ371">
        <v>1.1762298431931706</v>
      </c>
      <c r="DK371">
        <v>0.66540748502987423</v>
      </c>
      <c r="DL371">
        <v>1.3415120374255287</v>
      </c>
      <c r="DM371">
        <v>1.3339919864517726</v>
      </c>
      <c r="DN371">
        <v>1.2073048423067221</v>
      </c>
      <c r="DO371">
        <v>1.1342903645834004</v>
      </c>
      <c r="DP371">
        <v>1.3820597610222867</v>
      </c>
      <c r="DQ371">
        <v>0.84551953947860026</v>
      </c>
      <c r="DR371">
        <v>1.2651601327315851</v>
      </c>
      <c r="DS371">
        <v>1.8152144515968638</v>
      </c>
      <c r="DT371">
        <v>0.82278078097421092</v>
      </c>
      <c r="DU371">
        <v>1.3551851772938659</v>
      </c>
      <c r="DV371">
        <v>1.0306717971398429</v>
      </c>
      <c r="DW371">
        <v>0.96276059512617129</v>
      </c>
      <c r="DX371">
        <v>1.2530552259381316</v>
      </c>
      <c r="DY371">
        <v>0.97103149855001447</v>
      </c>
      <c r="DZ371">
        <v>1.1867943798820497</v>
      </c>
      <c r="EA371">
        <v>0.90858916099854037</v>
      </c>
      <c r="EB371">
        <v>1.1039769114976521</v>
      </c>
      <c r="EC371">
        <v>0.90580976661516333</v>
      </c>
      <c r="ED371">
        <v>1.0037595403001984</v>
      </c>
      <c r="EE371">
        <v>1.4763655717278639</v>
      </c>
      <c r="EF371">
        <v>1.0873301065776413</v>
      </c>
      <c r="EG371">
        <v>1.4626960430503613</v>
      </c>
      <c r="EH371">
        <v>1.1584453610446508</v>
      </c>
      <c r="EI371">
        <v>1.0296014568245582</v>
      </c>
      <c r="EJ371">
        <v>1.0525078547457913</v>
      </c>
      <c r="EK371">
        <v>1.2880601801898075</v>
      </c>
      <c r="EL371">
        <v>0.96715900537921351</v>
      </c>
      <c r="EM371">
        <v>1.0458094415625536</v>
      </c>
      <c r="EN371">
        <v>1.4222154165359329</v>
      </c>
      <c r="EO371">
        <v>0.83889374827940877</v>
      </c>
      <c r="EP371">
        <v>0.67671487210765913</v>
      </c>
      <c r="EQ371">
        <v>1.3361666911978232</v>
      </c>
      <c r="ER371">
        <v>0.80657466743709871</v>
      </c>
      <c r="ES371">
        <v>0.96690094215230948</v>
      </c>
      <c r="ET371">
        <v>0.74524670671668947</v>
      </c>
      <c r="EU371">
        <v>1.3664569417515529</v>
      </c>
      <c r="EV371">
        <v>0.48290121549877907</v>
      </c>
      <c r="EW371">
        <v>1.0337110714984081</v>
      </c>
      <c r="EX371">
        <v>1.0942102687161761</v>
      </c>
      <c r="EY371">
        <v>0.31604458465900809</v>
      </c>
      <c r="EZ371">
        <v>1.3219705153796741</v>
      </c>
      <c r="FA371">
        <v>0.87241712828576123</v>
      </c>
      <c r="FB371">
        <v>5.1941943643235238</v>
      </c>
      <c r="FC371">
        <v>0.96400263832180022</v>
      </c>
      <c r="FD371">
        <v>0.87622907984670373</v>
      </c>
      <c r="FE371">
        <v>0.86007835288008572</v>
      </c>
      <c r="FF371">
        <v>2.6119006110579486</v>
      </c>
      <c r="FG371">
        <v>0.84276949486813246</v>
      </c>
      <c r="FH371">
        <v>0.55009778537596599</v>
      </c>
      <c r="FI371">
        <v>0.89465291785772538</v>
      </c>
      <c r="FJ371">
        <v>1.1301623237955374</v>
      </c>
      <c r="FK371">
        <v>1.4109432871605747</v>
      </c>
      <c r="FL371">
        <v>0.93439729314878373</v>
      </c>
      <c r="FM371">
        <v>0.99215401711533069</v>
      </c>
      <c r="FN371">
        <v>0.77948869249214714</v>
      </c>
      <c r="FO371">
        <v>0.47727742357323566</v>
      </c>
      <c r="FP371">
        <v>0.67372418757647667</v>
      </c>
      <c r="FQ371">
        <v>1.0883027883183694</v>
      </c>
      <c r="FR371">
        <v>0.79447294722877615</v>
      </c>
      <c r="FS371">
        <v>0.79753514463111885</v>
      </c>
      <c r="FT371">
        <v>1.0107071217516546</v>
      </c>
      <c r="FU371">
        <v>0.98263531891483247</v>
      </c>
      <c r="FV371">
        <v>0.87358500629243319</v>
      </c>
      <c r="FW371">
        <v>1.8630417437436091</v>
      </c>
      <c r="FX371">
        <v>0.85488958326007147</v>
      </c>
      <c r="FY371">
        <v>0.80407946989700618</v>
      </c>
      <c r="FZ371">
        <v>4.6389554776616579</v>
      </c>
      <c r="GA371">
        <v>0.70497793078182724</v>
      </c>
      <c r="GB371">
        <v>0.54580215653088271</v>
      </c>
      <c r="GC371">
        <v>0.96230157824712093</v>
      </c>
      <c r="GD371">
        <v>0.95198120780726492</v>
      </c>
      <c r="GE371">
        <v>0.87003177702254497</v>
      </c>
      <c r="GF371">
        <v>0.92061509293980182</v>
      </c>
      <c r="GG371">
        <v>0.92728839189124657</v>
      </c>
      <c r="GH371">
        <v>8.8697903205011901</v>
      </c>
      <c r="GI371">
        <v>0.83976641712136879</v>
      </c>
      <c r="GJ371">
        <v>0.87902128198804008</v>
      </c>
      <c r="GK371">
        <v>1.0960928392581881</v>
      </c>
      <c r="GL371">
        <v>0.83841126130880761</v>
      </c>
      <c r="GM371">
        <v>0.97113852221899422</v>
      </c>
      <c r="GN371">
        <v>0.80879164552384863</v>
      </c>
      <c r="GO371">
        <v>1.0743693107279728</v>
      </c>
      <c r="GP371">
        <v>1.0328666466805925</v>
      </c>
      <c r="GQ371">
        <v>0.76388109906594182</v>
      </c>
      <c r="GR371">
        <v>0.68668483115781642</v>
      </c>
      <c r="GS371">
        <v>1.0383429325939233</v>
      </c>
      <c r="GT371">
        <v>0.71600918515796319</v>
      </c>
      <c r="GU371">
        <v>0.95364088881477305</v>
      </c>
      <c r="GV371">
        <v>0.91368577531229356</v>
      </c>
      <c r="GW371">
        <v>1.0753825748846595</v>
      </c>
      <c r="GX371">
        <v>0.65556920893430382</v>
      </c>
      <c r="GY371">
        <v>0.98334870085627513</v>
      </c>
      <c r="GZ371">
        <v>1.1412619764580052</v>
      </c>
      <c r="HA371">
        <v>1.0929065141754124</v>
      </c>
      <c r="HB371">
        <v>1.0753527593620003</v>
      </c>
      <c r="HC371">
        <v>0.89867414421404834</v>
      </c>
      <c r="HD371">
        <v>0.90917505081257965</v>
      </c>
      <c r="HE371">
        <v>1.0677256522226042</v>
      </c>
      <c r="HF371">
        <v>1.005289344009747</v>
      </c>
      <c r="HG371">
        <v>0.8664809881361587</v>
      </c>
      <c r="HH371">
        <v>0.75790556238980389</v>
      </c>
      <c r="HI371">
        <v>1.0772700873822549</v>
      </c>
      <c r="HJ371">
        <v>0.99373370249703352</v>
      </c>
      <c r="HK371">
        <v>1.1478785441435295</v>
      </c>
      <c r="HL371">
        <v>0.9326127122495782</v>
      </c>
      <c r="HM371">
        <v>1.7126495845228336</v>
      </c>
      <c r="HN371">
        <v>1.5511411779324804</v>
      </c>
      <c r="HO371">
        <v>0.96044639453074787</v>
      </c>
    </row>
    <row r="372" spans="1:223" hidden="1">
      <c r="A372" t="s">
        <v>596</v>
      </c>
      <c r="B372" t="s">
        <v>429</v>
      </c>
      <c r="C372" t="s">
        <v>225</v>
      </c>
      <c r="D372">
        <v>51</v>
      </c>
      <c r="E372">
        <v>1.0665695163353857</v>
      </c>
      <c r="F372">
        <v>0.47090240633069347</v>
      </c>
      <c r="G372">
        <v>0.68233399469832123</v>
      </c>
      <c r="H372">
        <v>0.54674877954520273</v>
      </c>
      <c r="I372">
        <v>0.29563725733768104</v>
      </c>
      <c r="J372">
        <v>0.40388038880480409</v>
      </c>
      <c r="K372">
        <v>0.7492764432859218</v>
      </c>
      <c r="L372">
        <v>0.50623880342378302</v>
      </c>
      <c r="M372">
        <v>0.52634841165313118</v>
      </c>
      <c r="N372">
        <v>0.74448774193619616</v>
      </c>
      <c r="O372">
        <v>0.93734626675083976</v>
      </c>
      <c r="P372">
        <v>0.83240065187555978</v>
      </c>
      <c r="Q372">
        <v>0.68035046023457169</v>
      </c>
      <c r="R372">
        <v>1.7957667844655256</v>
      </c>
      <c r="S372">
        <v>0.8350474016927627</v>
      </c>
      <c r="T372">
        <v>1.6889071310707497</v>
      </c>
      <c r="U372">
        <v>1.1703905289175214</v>
      </c>
      <c r="V372">
        <v>2.0757029542363576</v>
      </c>
      <c r="W372">
        <v>1.5207152105422783</v>
      </c>
      <c r="X372">
        <v>1.163579673966</v>
      </c>
      <c r="Y372">
        <v>0.34460128824390773</v>
      </c>
      <c r="Z372">
        <v>0.70820552306711937</v>
      </c>
      <c r="AA372">
        <v>1.6672841508527196</v>
      </c>
      <c r="AB372">
        <v>0.92011749249723618</v>
      </c>
      <c r="AC372">
        <v>1.4926024920885395</v>
      </c>
      <c r="AD372">
        <v>1.011809717443299</v>
      </c>
      <c r="AE372">
        <v>1.0601107563739984</v>
      </c>
      <c r="AF372">
        <v>1.3292661549400109</v>
      </c>
      <c r="AG372">
        <v>1.0894047026437617</v>
      </c>
      <c r="AH372">
        <v>1.6462574850409109</v>
      </c>
      <c r="AI372">
        <v>2.2185237534622075</v>
      </c>
      <c r="AJ372">
        <v>1.5451211912024077</v>
      </c>
      <c r="AK372">
        <v>1.1807307379241203</v>
      </c>
      <c r="AL372">
        <v>1.0551967308251493</v>
      </c>
      <c r="AM372">
        <v>1.0655630789744657</v>
      </c>
      <c r="AN372">
        <v>0.81561487937935251</v>
      </c>
      <c r="AO372">
        <v>1.4812241739918901</v>
      </c>
      <c r="AP372">
        <v>0.90912463684051625</v>
      </c>
      <c r="AQ372">
        <v>0.97577268277418583</v>
      </c>
      <c r="AR372">
        <v>0.69945347350875364</v>
      </c>
      <c r="AS372">
        <v>1.9795191168454986</v>
      </c>
      <c r="AT372">
        <v>0.75192464869853615</v>
      </c>
      <c r="AU372">
        <v>1.2109505896272303</v>
      </c>
      <c r="AV372">
        <v>0.86625279062613003</v>
      </c>
      <c r="AW372">
        <v>1.1798962443709444</v>
      </c>
      <c r="AX372">
        <v>0.43933702732299923</v>
      </c>
      <c r="AY372">
        <v>0.51277221659039995</v>
      </c>
      <c r="AZ372">
        <v>0.53062700313077615</v>
      </c>
      <c r="BA372">
        <v>0.64841528283767691</v>
      </c>
      <c r="BB372">
        <v>0.82212518789652433</v>
      </c>
      <c r="BC372">
        <v>0.95237654786421733</v>
      </c>
      <c r="BD372">
        <v>0.8348390558176656</v>
      </c>
      <c r="BE372">
        <v>0.93302005704271362</v>
      </c>
      <c r="BF372">
        <v>0.32846236907797288</v>
      </c>
      <c r="BG372">
        <v>1.0245213152144481</v>
      </c>
      <c r="BH372">
        <v>0.87045402150267948</v>
      </c>
      <c r="BI372">
        <v>1.2510418053274206</v>
      </c>
      <c r="BJ372">
        <v>1.10461222557348</v>
      </c>
      <c r="BK372">
        <v>0.50234833494080433</v>
      </c>
      <c r="BL372">
        <v>1.0705060877058561</v>
      </c>
      <c r="BM372">
        <v>0.84901973856691848</v>
      </c>
      <c r="BN372">
        <v>0.36874617768570117</v>
      </c>
      <c r="BO372">
        <v>0.90278227599553829</v>
      </c>
      <c r="BP372">
        <v>3.0090331485783715</v>
      </c>
      <c r="BQ372">
        <v>0.92637613970081301</v>
      </c>
      <c r="BR372">
        <v>1.1703661915837043</v>
      </c>
      <c r="BS372">
        <v>0.70652376807200756</v>
      </c>
      <c r="BT372">
        <v>0.91793251633043738</v>
      </c>
      <c r="BU372">
        <v>1.041773034771251</v>
      </c>
      <c r="BV372">
        <v>1.0301596944060198</v>
      </c>
      <c r="BW372">
        <v>1.7481027668745868</v>
      </c>
      <c r="BX372">
        <v>0.76961562787706872</v>
      </c>
      <c r="BY372">
        <v>0.92263376767901062</v>
      </c>
      <c r="BZ372">
        <v>2.2149897152457849</v>
      </c>
      <c r="CA372">
        <v>1.1372504456712142</v>
      </c>
      <c r="CB372">
        <v>1.326017669654195</v>
      </c>
      <c r="CC372">
        <v>1.400643694862366</v>
      </c>
      <c r="CD372">
        <v>1.4914545352982531</v>
      </c>
      <c r="CE372">
        <v>1.0138870915891816</v>
      </c>
      <c r="CF372">
        <v>0.98787472050959768</v>
      </c>
      <c r="CG372">
        <v>0.63147608368132846</v>
      </c>
      <c r="CH372">
        <v>0.67908308387624405</v>
      </c>
      <c r="CI372">
        <v>1.3125023446437414</v>
      </c>
      <c r="CJ372">
        <v>0.43379941121783827</v>
      </c>
      <c r="CK372">
        <v>0.64206443820979187</v>
      </c>
      <c r="CL372">
        <v>0.60666836985664907</v>
      </c>
      <c r="CM372">
        <v>1.3621730552127305</v>
      </c>
      <c r="CN372">
        <v>1.1600765438507858</v>
      </c>
      <c r="CO372">
        <v>1.0445300516085581</v>
      </c>
      <c r="CP372">
        <v>0.87403320823870256</v>
      </c>
      <c r="CQ372">
        <v>0.88181626948856306</v>
      </c>
      <c r="CR372">
        <v>0.80207552768222434</v>
      </c>
      <c r="CS372">
        <v>0.48467850265699264</v>
      </c>
      <c r="CT372">
        <v>0.93645397792035101</v>
      </c>
      <c r="CU372">
        <v>0.758914886865937</v>
      </c>
      <c r="CV372">
        <v>2.6873793755080415</v>
      </c>
      <c r="CW372">
        <v>0.36218532561084082</v>
      </c>
      <c r="CX372">
        <v>0.70952233273695764</v>
      </c>
      <c r="CY372">
        <v>0.83098249992867457</v>
      </c>
      <c r="CZ372">
        <v>1.0612083997177502</v>
      </c>
      <c r="DA372">
        <v>0.91570195005693444</v>
      </c>
      <c r="DB372">
        <v>0.85703141899749458</v>
      </c>
      <c r="DC372">
        <v>0.96527438469309945</v>
      </c>
      <c r="DD372">
        <v>0.90547078593690555</v>
      </c>
      <c r="DE372">
        <v>0.76183474948202345</v>
      </c>
      <c r="DF372">
        <v>0.89597476209971771</v>
      </c>
      <c r="DG372">
        <v>0.19088822268407521</v>
      </c>
      <c r="DH372">
        <v>1.1692877448479497</v>
      </c>
      <c r="DI372">
        <v>0.93740539303745918</v>
      </c>
      <c r="DJ372">
        <v>0.40145216530998201</v>
      </c>
      <c r="DK372">
        <v>0.31952484080076288</v>
      </c>
      <c r="DL372">
        <v>0.72201964690965947</v>
      </c>
      <c r="DM372">
        <v>0.97159299933160581</v>
      </c>
      <c r="DN372">
        <v>1.0412012869054235</v>
      </c>
      <c r="DO372">
        <v>1.0852669837175357</v>
      </c>
      <c r="DP372">
        <v>1.548970856032126</v>
      </c>
      <c r="DQ372">
        <v>1.1558226123629478</v>
      </c>
      <c r="DR372">
        <v>1.2051059581114438</v>
      </c>
      <c r="DS372">
        <v>1.2695964506342206</v>
      </c>
      <c r="DT372">
        <v>1.4526025320973621</v>
      </c>
      <c r="DU372">
        <v>1.3240613770268168</v>
      </c>
      <c r="DV372">
        <v>0.35816592633844851</v>
      </c>
      <c r="DW372">
        <v>0.94652531715750898</v>
      </c>
      <c r="DX372">
        <v>0.32036756558650886</v>
      </c>
      <c r="DY372">
        <v>0.279496088877428</v>
      </c>
      <c r="DZ372">
        <v>1.4398315135403397</v>
      </c>
      <c r="EA372">
        <v>0.89250985225984669</v>
      </c>
      <c r="EB372">
        <v>1.5283871147006443</v>
      </c>
      <c r="EC372">
        <v>0.77617291745238803</v>
      </c>
      <c r="ED372">
        <v>1.0718106080176595</v>
      </c>
      <c r="EE372">
        <v>0.98469306317943883</v>
      </c>
      <c r="EF372">
        <v>0.80326615719100891</v>
      </c>
      <c r="EG372">
        <v>1.0750546495973947</v>
      </c>
      <c r="EH372">
        <v>1.5520230672231499</v>
      </c>
      <c r="EI372">
        <v>0.85889876396467058</v>
      </c>
      <c r="EJ372">
        <v>0.55669537402721092</v>
      </c>
      <c r="EK372">
        <v>0.56517909148601508</v>
      </c>
      <c r="EL372">
        <v>0.43166977928720596</v>
      </c>
      <c r="EM372">
        <v>1.4664928122472745</v>
      </c>
      <c r="EN372">
        <v>1.4674588008494152</v>
      </c>
      <c r="EO372">
        <v>1.4795413322374955</v>
      </c>
      <c r="EP372">
        <v>1.577860870669374</v>
      </c>
      <c r="EQ372">
        <v>0.48879451460010981</v>
      </c>
      <c r="ER372">
        <v>0.50493164440454086</v>
      </c>
      <c r="ES372">
        <v>1.3962429536988554</v>
      </c>
      <c r="ET372">
        <v>0.73941693944767084</v>
      </c>
      <c r="EU372">
        <v>0.99333923404360436</v>
      </c>
      <c r="EV372">
        <v>0.4662255583915752</v>
      </c>
      <c r="EW372">
        <v>0.34731099772445545</v>
      </c>
      <c r="EX372">
        <v>1.0630732442862512</v>
      </c>
      <c r="EY372">
        <v>2.1505415418740679</v>
      </c>
      <c r="EZ372">
        <v>0.58458308894615152</v>
      </c>
      <c r="FA372">
        <v>1.2920572535058472</v>
      </c>
      <c r="FB372">
        <v>0.575820078180731</v>
      </c>
      <c r="FC372">
        <v>1.0152471659483362</v>
      </c>
      <c r="FD372">
        <v>0.83862631157271605</v>
      </c>
      <c r="FE372">
        <v>0.80363371716332421</v>
      </c>
      <c r="FF372">
        <v>0.99612852331268331</v>
      </c>
      <c r="FG372">
        <v>0.93057220409820252</v>
      </c>
      <c r="FH372">
        <v>0.68153988790550968</v>
      </c>
      <c r="FI372">
        <v>1.4035787394903962</v>
      </c>
      <c r="FJ372">
        <v>0.83136850498230885</v>
      </c>
      <c r="FK372">
        <v>1.0970809641462278</v>
      </c>
      <c r="FL372">
        <v>1.1111857475125893</v>
      </c>
      <c r="FM372">
        <v>1.0313800179385824</v>
      </c>
      <c r="FN372">
        <v>0.93438628274121682</v>
      </c>
      <c r="FO372">
        <v>0.15771589817451978</v>
      </c>
      <c r="FP372">
        <v>0.82707496245499823</v>
      </c>
      <c r="FQ372">
        <v>1.1496143696149703</v>
      </c>
      <c r="FR372">
        <v>1.7751734555976493</v>
      </c>
      <c r="FS372">
        <v>0.87581010460246889</v>
      </c>
      <c r="FT372">
        <v>1.1675869571317028</v>
      </c>
      <c r="FU372">
        <v>0.84561331579615107</v>
      </c>
      <c r="FV372">
        <v>1.0876919330689685</v>
      </c>
      <c r="FW372">
        <v>2.4447721264515887</v>
      </c>
      <c r="FX372">
        <v>0.73311427363378334</v>
      </c>
      <c r="FY372">
        <v>0.83073485976941386</v>
      </c>
      <c r="FZ372">
        <v>0.41102555512291172</v>
      </c>
      <c r="GA372">
        <v>1.4052141410729808</v>
      </c>
      <c r="GB372">
        <v>0.24123313669433832</v>
      </c>
      <c r="GC372">
        <v>1.0164949163096766</v>
      </c>
      <c r="GD372">
        <v>1.1160641856675868</v>
      </c>
      <c r="GE372">
        <v>1.0652662063358016</v>
      </c>
      <c r="GF372">
        <v>1.1154686751080753</v>
      </c>
      <c r="GG372">
        <v>1.2408854999355658</v>
      </c>
      <c r="GH372">
        <v>1.5068125976020139</v>
      </c>
      <c r="GI372">
        <v>1.2496464627291493</v>
      </c>
      <c r="GJ372">
        <v>0.58798041241497334</v>
      </c>
      <c r="GK372">
        <v>1.3833152727356575</v>
      </c>
      <c r="GL372">
        <v>11.0609239664323</v>
      </c>
      <c r="GM372">
        <v>8.0194316823028213</v>
      </c>
      <c r="GN372">
        <v>4.4213900107065882</v>
      </c>
      <c r="GO372">
        <v>0.70595591544266922</v>
      </c>
      <c r="GP372">
        <v>0.34151006418859892</v>
      </c>
      <c r="GQ372">
        <v>15.32271454400728</v>
      </c>
      <c r="GR372">
        <v>1.8570594487454335</v>
      </c>
      <c r="GS372">
        <v>6.1971290004593182</v>
      </c>
      <c r="GT372">
        <v>5.1844825338078255</v>
      </c>
      <c r="GU372">
        <v>14.213599020122739</v>
      </c>
      <c r="GV372">
        <v>1.0716479203381761</v>
      </c>
      <c r="GW372">
        <v>1.0734686062639116</v>
      </c>
      <c r="GX372">
        <v>0.46258808124882822</v>
      </c>
      <c r="GY372">
        <v>0.88110142209266706</v>
      </c>
      <c r="GZ372">
        <v>1.0479268399778734</v>
      </c>
      <c r="HA372">
        <v>1.0652255958651942</v>
      </c>
      <c r="HB372">
        <v>1.0986105109409265</v>
      </c>
      <c r="HC372">
        <v>1.0297734645395735</v>
      </c>
      <c r="HD372">
        <v>1.2318614480634456</v>
      </c>
      <c r="HE372">
        <v>1.1472978674595333</v>
      </c>
      <c r="HF372">
        <v>1.1415784453363849</v>
      </c>
      <c r="HG372">
        <v>0.8480316413200194</v>
      </c>
      <c r="HH372">
        <v>0.99935555314132751</v>
      </c>
      <c r="HI372">
        <v>0.67474767234715061</v>
      </c>
      <c r="HJ372">
        <v>1.1144099158576894</v>
      </c>
      <c r="HK372">
        <v>0.83557428562941283</v>
      </c>
      <c r="HL372">
        <v>0.97762019989880167</v>
      </c>
      <c r="HM372">
        <v>0.80837129605826652</v>
      </c>
      <c r="HN372">
        <v>1.6384708430128911</v>
      </c>
      <c r="HO372">
        <v>1.4532369970474677</v>
      </c>
    </row>
    <row r="373" spans="1:223" hidden="1">
      <c r="A373" t="s">
        <v>597</v>
      </c>
      <c r="B373" t="s">
        <v>429</v>
      </c>
      <c r="C373" t="s">
        <v>225</v>
      </c>
      <c r="D373">
        <v>51</v>
      </c>
      <c r="E373">
        <v>0.80162532939939368</v>
      </c>
      <c r="F373">
        <v>1.635339303431663</v>
      </c>
      <c r="G373">
        <v>1.3315162172388848</v>
      </c>
      <c r="H373">
        <v>1.3619747904962189</v>
      </c>
      <c r="I373">
        <v>0.8597266898701208</v>
      </c>
      <c r="J373">
        <v>0.87585867117338445</v>
      </c>
      <c r="K373">
        <v>1.1498215697943859</v>
      </c>
      <c r="L373">
        <v>1.0859366925457441</v>
      </c>
      <c r="M373">
        <v>0.79230620173372224</v>
      </c>
      <c r="N373">
        <v>0.95371558626484587</v>
      </c>
      <c r="O373">
        <v>1.1200630919246546</v>
      </c>
      <c r="P373">
        <v>0.72181948830579046</v>
      </c>
      <c r="Q373">
        <v>0.79055623761061888</v>
      </c>
      <c r="R373">
        <v>0.66693127067139424</v>
      </c>
      <c r="S373">
        <v>0.78313883687244157</v>
      </c>
      <c r="T373">
        <v>1.4080904404254111</v>
      </c>
      <c r="U373">
        <v>1.5809809674520461</v>
      </c>
      <c r="V373">
        <v>0.63247922605360118</v>
      </c>
      <c r="W373">
        <v>0.78735163540400743</v>
      </c>
      <c r="X373">
        <v>1.3716952565953766</v>
      </c>
      <c r="Y373">
        <v>1.5105354056579634</v>
      </c>
      <c r="Z373">
        <v>0.92683215355833848</v>
      </c>
      <c r="AA373">
        <v>0.8267138719543754</v>
      </c>
      <c r="AB373">
        <v>1.015101507246144</v>
      </c>
      <c r="AC373">
        <v>1.2759395673596921</v>
      </c>
      <c r="AD373">
        <v>1.0397127513103837</v>
      </c>
      <c r="AE373">
        <v>1.0863357042303734</v>
      </c>
      <c r="AF373">
        <v>1.2712695848146114</v>
      </c>
      <c r="AG373">
        <v>1.3668169083514221</v>
      </c>
      <c r="AH373">
        <v>0.8193376410131713</v>
      </c>
      <c r="AI373">
        <v>14.877910304228728</v>
      </c>
      <c r="AJ373">
        <v>0.92468250614594238</v>
      </c>
      <c r="AK373">
        <v>1.1291835368485097</v>
      </c>
      <c r="AL373">
        <v>1.4189463082018621</v>
      </c>
      <c r="AM373">
        <v>1.5338208647152523</v>
      </c>
      <c r="AN373">
        <v>1.1636845278462229</v>
      </c>
      <c r="AO373">
        <v>0.61464274202405522</v>
      </c>
      <c r="AP373">
        <v>1.4489622412974938</v>
      </c>
      <c r="AQ373">
        <v>1.0945288635692161</v>
      </c>
      <c r="AR373">
        <v>0.60546270443971539</v>
      </c>
      <c r="AS373">
        <v>1.4570193123345729</v>
      </c>
      <c r="AT373">
        <v>0.93368512235063883</v>
      </c>
      <c r="AU373">
        <v>1.0577216369410565</v>
      </c>
      <c r="AV373">
        <v>1.0479726021317208</v>
      </c>
      <c r="AW373">
        <v>0.65634670379099092</v>
      </c>
      <c r="AX373">
        <v>2.11652862423239</v>
      </c>
      <c r="AY373">
        <v>1.1197293031836282</v>
      </c>
      <c r="AZ373">
        <v>0.67625534645406393</v>
      </c>
      <c r="BA373">
        <v>1.1528141908945317</v>
      </c>
      <c r="BB373">
        <v>2.1219637344555764</v>
      </c>
      <c r="BC373">
        <v>2.4221697915850551</v>
      </c>
      <c r="BD373">
        <v>0.82231326114500636</v>
      </c>
      <c r="BE373">
        <v>1.0086103955080468</v>
      </c>
      <c r="BF373">
        <v>0.34151006418859892</v>
      </c>
      <c r="BG373">
        <v>0.74674625374700876</v>
      </c>
      <c r="BH373">
        <v>0.76064225999524104</v>
      </c>
      <c r="BI373">
        <v>2.8280350486660737</v>
      </c>
      <c r="BJ373">
        <v>1.2504782808186348</v>
      </c>
      <c r="BK373">
        <v>0.64773697256713514</v>
      </c>
      <c r="BL373">
        <v>0.81224676627116354</v>
      </c>
      <c r="BM373">
        <v>1.2366523635363651</v>
      </c>
      <c r="BN373">
        <v>1.4051751808042887</v>
      </c>
      <c r="BO373">
        <v>0.54518962011730687</v>
      </c>
      <c r="BP373">
        <v>2.6276989526237831</v>
      </c>
      <c r="BQ373">
        <v>0.81224676627116354</v>
      </c>
      <c r="BR373">
        <v>1.485655894911456</v>
      </c>
      <c r="BS373">
        <v>0.70631321771930855</v>
      </c>
      <c r="BT373">
        <v>1.9118111235446948</v>
      </c>
      <c r="BU373">
        <v>0.90770159651274918</v>
      </c>
      <c r="BV373">
        <v>1.0495384347595893</v>
      </c>
      <c r="BW373">
        <v>1.1373135099749123</v>
      </c>
      <c r="BX373">
        <v>0.87613190832054155</v>
      </c>
      <c r="BY373">
        <v>0.65237346166379429</v>
      </c>
      <c r="BZ373">
        <v>1.0892687899189522</v>
      </c>
      <c r="CA373">
        <v>0.85449858026350123</v>
      </c>
      <c r="CB373">
        <v>5.3328250522886966</v>
      </c>
      <c r="CC373">
        <v>2.5627628813489278</v>
      </c>
      <c r="CD373">
        <v>4.7037128828989205</v>
      </c>
      <c r="CE373">
        <v>0.76419355735032213</v>
      </c>
      <c r="CF373">
        <v>1.2394241634021064</v>
      </c>
      <c r="CG373">
        <v>0.70565259518498669</v>
      </c>
      <c r="CH373">
        <v>1.0949917498745159</v>
      </c>
      <c r="CI373">
        <v>2.6883109116402428</v>
      </c>
      <c r="CJ373">
        <v>0.90191913871017504</v>
      </c>
      <c r="CK373">
        <v>0.64644520842508058</v>
      </c>
      <c r="CL373">
        <v>0.81507233240262544</v>
      </c>
      <c r="CM373">
        <v>1.059916783547755</v>
      </c>
      <c r="CN373">
        <v>0.73978092158886266</v>
      </c>
      <c r="CO373">
        <v>0.91044893050912157</v>
      </c>
      <c r="CP373">
        <v>1.596652107499748</v>
      </c>
      <c r="CQ373">
        <v>4.1153068315743022</v>
      </c>
      <c r="CR373">
        <v>0.97609197412950699</v>
      </c>
      <c r="CS373">
        <v>0.98927395486150704</v>
      </c>
      <c r="CT373">
        <v>0.6869609513774606</v>
      </c>
      <c r="CU373">
        <v>1.1065510419812037</v>
      </c>
      <c r="CV373">
        <v>4.0798044394740023</v>
      </c>
      <c r="CW373">
        <v>0.81396575268024129</v>
      </c>
      <c r="CX373">
        <v>0.83064849103058402</v>
      </c>
      <c r="CY373">
        <v>1.2160731387936097</v>
      </c>
      <c r="CZ373">
        <v>1.3079614314934669</v>
      </c>
      <c r="DA373">
        <v>0.94375742835719101</v>
      </c>
      <c r="DB373">
        <v>0.94797571098119604</v>
      </c>
      <c r="DC373">
        <v>0.83950452119232732</v>
      </c>
      <c r="DD373">
        <v>0.94961919361144165</v>
      </c>
      <c r="DE373">
        <v>0.7303196735904377</v>
      </c>
      <c r="DF373">
        <v>1.2638804447783487</v>
      </c>
      <c r="DG373">
        <v>1.8606413578639422</v>
      </c>
      <c r="DH373">
        <v>0.60863533556588512</v>
      </c>
      <c r="DI373">
        <v>0.87656318917298615</v>
      </c>
      <c r="DJ373">
        <v>1.7191316145994986</v>
      </c>
      <c r="DK373">
        <v>0.69867818477462562</v>
      </c>
      <c r="DL373">
        <v>3.5384069965094973</v>
      </c>
      <c r="DM373">
        <v>2.8880585690727147</v>
      </c>
      <c r="DN373">
        <v>0.9031139902467199</v>
      </c>
      <c r="DO373">
        <v>1.0466194682519316</v>
      </c>
      <c r="DP373">
        <v>1.5265766186414076</v>
      </c>
      <c r="DQ373">
        <v>0.84937879680922945</v>
      </c>
      <c r="DR373">
        <v>1.0299433592813809</v>
      </c>
      <c r="DS373">
        <v>2.950582914165679</v>
      </c>
      <c r="DT373">
        <v>1.865018575850437</v>
      </c>
      <c r="DU373">
        <v>1.2342545812339483</v>
      </c>
      <c r="DV373">
        <v>0.55201523904551386</v>
      </c>
      <c r="DW373">
        <v>1.0729776312304193</v>
      </c>
      <c r="DX373">
        <v>0.87522751576495184</v>
      </c>
      <c r="DY373">
        <v>0.73593997164171732</v>
      </c>
      <c r="DZ373">
        <v>1.4907930516269863</v>
      </c>
      <c r="EA373">
        <v>1.2500189794779175</v>
      </c>
      <c r="EB373">
        <v>2.0801679293062345</v>
      </c>
      <c r="EC373">
        <v>2.1185835132973736</v>
      </c>
      <c r="ED373">
        <v>0.93896286041885424</v>
      </c>
      <c r="EE373">
        <v>2.0011093430356688</v>
      </c>
      <c r="EF373">
        <v>1.081737162725662</v>
      </c>
      <c r="EG373">
        <v>1.4082661338908877</v>
      </c>
      <c r="EH373">
        <v>0.62220418339946659</v>
      </c>
      <c r="EI373">
        <v>0.80429128905058489</v>
      </c>
      <c r="EJ373">
        <v>0.35883686056388264</v>
      </c>
      <c r="EK373">
        <v>1.6752541720378591</v>
      </c>
      <c r="EL373">
        <v>0.62672306758202689</v>
      </c>
      <c r="EM373">
        <v>1.4433488160324845</v>
      </c>
      <c r="EN373">
        <v>1.4126166438922427</v>
      </c>
      <c r="EO373">
        <v>1.7360277390358705</v>
      </c>
      <c r="EP373">
        <v>0.50702893990299858</v>
      </c>
      <c r="EQ373">
        <v>1.2822343829214704</v>
      </c>
      <c r="ER373">
        <v>0.42117742048339651</v>
      </c>
      <c r="ES373">
        <v>1.2495252021637167</v>
      </c>
      <c r="ET373">
        <v>0.85512664184358134</v>
      </c>
      <c r="EU373">
        <v>0.74673590171755622</v>
      </c>
      <c r="EV373">
        <v>0.17292279915495956</v>
      </c>
      <c r="EW373">
        <v>1.2762049191220139</v>
      </c>
      <c r="EX373">
        <v>0.89064351147422716</v>
      </c>
      <c r="EY373">
        <v>0.42316728431474759</v>
      </c>
      <c r="EZ373">
        <v>1.3168764522079486</v>
      </c>
      <c r="FA373">
        <v>0.85354551997077033</v>
      </c>
      <c r="FB373">
        <v>5.3557922502778261</v>
      </c>
      <c r="FC373">
        <v>1.317853498929046</v>
      </c>
      <c r="FD373">
        <v>0.73400917410637134</v>
      </c>
      <c r="FE373">
        <v>0.89478935601282084</v>
      </c>
      <c r="FF373">
        <v>4.8042126140075672</v>
      </c>
      <c r="FG373">
        <v>1.0558552021667107</v>
      </c>
      <c r="FH373">
        <v>0.6466872178179971</v>
      </c>
      <c r="FI373">
        <v>0.80621135056684601</v>
      </c>
      <c r="FJ373">
        <v>1.2597958815757513</v>
      </c>
      <c r="FK373">
        <v>1.0145324424834021</v>
      </c>
      <c r="FL373">
        <v>0.99377372279866394</v>
      </c>
      <c r="FM373">
        <v>0.55636362314358978</v>
      </c>
      <c r="FN373">
        <v>0.74789622153172475</v>
      </c>
      <c r="FO373">
        <v>0.58581620212235863</v>
      </c>
      <c r="FP373">
        <v>0.63019927510932017</v>
      </c>
      <c r="FQ373">
        <v>1.3064844920567604</v>
      </c>
      <c r="FR373">
        <v>0.73544532667339491</v>
      </c>
      <c r="FS373">
        <v>0.72076456965235025</v>
      </c>
      <c r="FT373">
        <v>1.0628610479950078</v>
      </c>
      <c r="FU373">
        <v>0.78185338477547472</v>
      </c>
      <c r="FV373">
        <v>0.88609912347774988</v>
      </c>
      <c r="FW373">
        <v>1.2734303024468108</v>
      </c>
      <c r="FX373">
        <v>0.80247591618529102</v>
      </c>
      <c r="FY373">
        <v>0.86880240385724761</v>
      </c>
      <c r="FZ373">
        <v>1.9493457499011644</v>
      </c>
      <c r="GA373">
        <v>2.6157052856889997</v>
      </c>
      <c r="GB373">
        <v>0.41624360139983152</v>
      </c>
      <c r="GC373">
        <v>0.76368521583442162</v>
      </c>
      <c r="GD373">
        <v>1.1248713407874427</v>
      </c>
      <c r="GE373">
        <v>1.3640816476192874</v>
      </c>
      <c r="GF373">
        <v>1.007847948876385</v>
      </c>
      <c r="GG373">
        <v>0.91138971815595127</v>
      </c>
      <c r="GH373">
        <v>1.7240122194572023</v>
      </c>
      <c r="GI373">
        <v>0.71596948227893509</v>
      </c>
      <c r="GJ373">
        <v>0.77975888950575689</v>
      </c>
      <c r="GK373">
        <v>0.83856237194934824</v>
      </c>
      <c r="GL373">
        <v>1.0028286371413546</v>
      </c>
      <c r="GM373">
        <v>0.91523872441812382</v>
      </c>
      <c r="GN373">
        <v>0.79089057110162064</v>
      </c>
      <c r="GO373">
        <v>0.62300256146865363</v>
      </c>
      <c r="GP373">
        <v>0.65369066495768724</v>
      </c>
      <c r="GQ373">
        <v>0.71366058464957638</v>
      </c>
      <c r="GR373">
        <v>1.1760830982758754</v>
      </c>
      <c r="GS373">
        <v>0.90312025017757591</v>
      </c>
      <c r="GT373">
        <v>0.83578281499149154</v>
      </c>
      <c r="GU373">
        <v>1.0015619781254932</v>
      </c>
      <c r="GV373">
        <v>2.1361308160957031</v>
      </c>
      <c r="GW373">
        <v>0.82638157880809227</v>
      </c>
      <c r="GX373">
        <v>0.24252409623381715</v>
      </c>
      <c r="GY373">
        <v>0.81940011476817143</v>
      </c>
      <c r="GZ373">
        <v>0.893419717534924</v>
      </c>
      <c r="HA373">
        <v>0.96261379266532965</v>
      </c>
      <c r="HB373">
        <v>1.3047017050286041</v>
      </c>
      <c r="HC373">
        <v>1.1107545106629122</v>
      </c>
      <c r="HD373">
        <v>0.82234176084479071</v>
      </c>
      <c r="HE373">
        <v>0.78469831098265697</v>
      </c>
      <c r="HF373">
        <v>1.0739523618623263</v>
      </c>
      <c r="HG373">
        <v>0.59390743555886427</v>
      </c>
      <c r="HH373">
        <v>0.35719901320498737</v>
      </c>
      <c r="HI373">
        <v>0.87581010460246889</v>
      </c>
      <c r="HJ373">
        <v>1.0009818394673382</v>
      </c>
      <c r="HK373">
        <v>0.93128845568701335</v>
      </c>
      <c r="HL373">
        <v>0.55631349195828539</v>
      </c>
      <c r="HM373">
        <v>1.2963632247896415</v>
      </c>
      <c r="HN373">
        <v>1.2701421785535776</v>
      </c>
      <c r="HO373">
        <v>1.1302720007529743</v>
      </c>
    </row>
    <row r="374" spans="1:223" hidden="1">
      <c r="A374" t="s">
        <v>598</v>
      </c>
      <c r="B374" t="s">
        <v>429</v>
      </c>
      <c r="C374" t="s">
        <v>225</v>
      </c>
      <c r="D374">
        <v>51</v>
      </c>
      <c r="E374">
        <v>0.89042129426665129</v>
      </c>
      <c r="F374">
        <v>1.1428531202797023</v>
      </c>
      <c r="G374">
        <v>0.8442662805121357</v>
      </c>
      <c r="H374">
        <v>0.97108063373853604</v>
      </c>
      <c r="I374">
        <v>0.85009147649962846</v>
      </c>
      <c r="J374">
        <v>1.0514301425474775</v>
      </c>
      <c r="K374">
        <v>1.2369181185382054</v>
      </c>
      <c r="L374">
        <v>0.93386117223513476</v>
      </c>
      <c r="M374">
        <v>0.66693127067139424</v>
      </c>
      <c r="N374">
        <v>0.98913407941074294</v>
      </c>
      <c r="O374">
        <v>1.0385775892843747</v>
      </c>
      <c r="P374">
        <v>1.0471622540274397</v>
      </c>
      <c r="Q374">
        <v>0.67378956935172196</v>
      </c>
      <c r="R374">
        <v>2.3352872203572415</v>
      </c>
      <c r="S374">
        <v>0.82986007196214828</v>
      </c>
      <c r="T374">
        <v>1.0982069907132335</v>
      </c>
      <c r="U374">
        <v>0.94276297104625906</v>
      </c>
      <c r="V374">
        <v>0.83152987364698094</v>
      </c>
      <c r="W374">
        <v>0.9170676072843198</v>
      </c>
      <c r="X374">
        <v>1.0179904307883678</v>
      </c>
      <c r="Y374">
        <v>0.87912486758188013</v>
      </c>
      <c r="Z374">
        <v>1.0500092228586717</v>
      </c>
      <c r="AA374">
        <v>1.3085871418584534</v>
      </c>
      <c r="AB374">
        <v>0.9612562643329603</v>
      </c>
      <c r="AC374">
        <v>1.1574180112451213</v>
      </c>
      <c r="AD374">
        <v>1.0575281012618241</v>
      </c>
      <c r="AE374">
        <v>0.96537207490997556</v>
      </c>
      <c r="AF374">
        <v>1.1266817032647756</v>
      </c>
      <c r="AG374">
        <v>1.0629347224622152</v>
      </c>
      <c r="AH374">
        <v>0.98627577251207055</v>
      </c>
      <c r="AI374">
        <v>2.4537699545076079</v>
      </c>
      <c r="AJ374">
        <v>1.166430217768134</v>
      </c>
      <c r="AK374">
        <v>1.1317772162463806</v>
      </c>
      <c r="AL374">
        <v>1.3412517004094073</v>
      </c>
      <c r="AM374">
        <v>1.1268379053408295</v>
      </c>
      <c r="AN374">
        <v>0.96121828643525031</v>
      </c>
      <c r="AO374">
        <v>1.0555303049669567</v>
      </c>
      <c r="AP374">
        <v>1.2421935656471619</v>
      </c>
      <c r="AQ374">
        <v>0.97028737089184902</v>
      </c>
      <c r="AR374">
        <v>0.59671336690207966</v>
      </c>
      <c r="AS374">
        <v>1.0910369787029572</v>
      </c>
      <c r="AT374">
        <v>0.92073634405753901</v>
      </c>
      <c r="AU374">
        <v>0.97369578376605825</v>
      </c>
      <c r="AV374">
        <v>0.84443600579970568</v>
      </c>
      <c r="AW374">
        <v>0.87334283067301766</v>
      </c>
      <c r="AX374">
        <v>1.3505714822696691</v>
      </c>
      <c r="AY374">
        <v>0.89403920356588518</v>
      </c>
      <c r="AZ374">
        <v>1.3223370942501556</v>
      </c>
      <c r="BA374">
        <v>0.84014485548768214</v>
      </c>
      <c r="BB374">
        <v>1.3905060290183815</v>
      </c>
      <c r="BC374">
        <v>1.7863440866562799</v>
      </c>
      <c r="BD374">
        <v>1.0389642406272301</v>
      </c>
      <c r="BE374">
        <v>1.0590971995677001</v>
      </c>
      <c r="BF374">
        <v>0.31987940176279833</v>
      </c>
      <c r="BG374">
        <v>0.69298690696835763</v>
      </c>
      <c r="BH374">
        <v>0.99985570410013414</v>
      </c>
      <c r="BI374">
        <v>1.3807192523889225</v>
      </c>
      <c r="BJ374">
        <v>1.0867273298801046</v>
      </c>
      <c r="BK374">
        <v>0.75680839648478959</v>
      </c>
      <c r="BL374">
        <v>0.90961629233595875</v>
      </c>
      <c r="BM374">
        <v>1.0156758192827504</v>
      </c>
      <c r="BN374">
        <v>0.98395278869728131</v>
      </c>
      <c r="BO374">
        <v>0.63645040389274687</v>
      </c>
      <c r="BP374">
        <v>1.1680645474503222</v>
      </c>
      <c r="BQ374">
        <v>0.71677886315584949</v>
      </c>
      <c r="BR374">
        <v>1.1401629290905706</v>
      </c>
      <c r="BS374">
        <v>1.4222844245324924</v>
      </c>
      <c r="BT374">
        <v>1.4970267491835612</v>
      </c>
      <c r="BU374">
        <v>0.63073242194046886</v>
      </c>
      <c r="BV374">
        <v>0.98864672689168487</v>
      </c>
      <c r="BW374">
        <v>0.99757007975837386</v>
      </c>
      <c r="BX374">
        <v>0.91050572904057192</v>
      </c>
      <c r="BY374">
        <v>0.94348533586285777</v>
      </c>
      <c r="BZ374">
        <v>1.06384281103526</v>
      </c>
      <c r="CA374">
        <v>0.93221846850052881</v>
      </c>
      <c r="CB374">
        <v>1.0560359878171315</v>
      </c>
      <c r="CC374">
        <v>1.2649321483091513</v>
      </c>
      <c r="CD374">
        <v>1.1756185268068995</v>
      </c>
      <c r="CE374">
        <v>0.89142788740478729</v>
      </c>
      <c r="CF374">
        <v>1.1922278668289208</v>
      </c>
      <c r="CG374">
        <v>0.73245904525847749</v>
      </c>
      <c r="CH374">
        <v>0.81086857077337549</v>
      </c>
      <c r="CI374">
        <v>1.3445841050330389</v>
      </c>
      <c r="CJ374">
        <v>0.56373537261836781</v>
      </c>
      <c r="CK374">
        <v>0.89168743928882954</v>
      </c>
      <c r="CL374">
        <v>1.0250370095470007</v>
      </c>
      <c r="CM374">
        <v>1.0494373192704125</v>
      </c>
      <c r="CN374">
        <v>0.99921954373036637</v>
      </c>
      <c r="CO374">
        <v>0.89005722484038319</v>
      </c>
      <c r="CP374">
        <v>0.94566230776496285</v>
      </c>
      <c r="CQ374">
        <v>1.3975985339375381</v>
      </c>
      <c r="CR374">
        <v>0.93921802415108979</v>
      </c>
      <c r="CS374">
        <v>0.97483300334883094</v>
      </c>
      <c r="CT374">
        <v>0.77441564294944032</v>
      </c>
      <c r="CU374">
        <v>0.97994657280275466</v>
      </c>
      <c r="CV374">
        <v>1.4109530671080837</v>
      </c>
      <c r="CW374">
        <v>0.81135770284053932</v>
      </c>
      <c r="CX374">
        <v>0.83610729744435686</v>
      </c>
      <c r="CY374">
        <v>0.98648772190663547</v>
      </c>
      <c r="CZ374">
        <v>1.0357293093173165</v>
      </c>
      <c r="DA374">
        <v>1.1200398011095885</v>
      </c>
      <c r="DB374">
        <v>0.75975701729847522</v>
      </c>
      <c r="DC374">
        <v>0.85484810476505146</v>
      </c>
      <c r="DD374">
        <v>0.96216618339793347</v>
      </c>
      <c r="DE374">
        <v>0.7403349281521916</v>
      </c>
      <c r="DF374">
        <v>0.95978754720894899</v>
      </c>
      <c r="DG374">
        <v>0.85218584893622507</v>
      </c>
      <c r="DH374">
        <v>1.0186779339874923</v>
      </c>
      <c r="DI374">
        <v>1.0117059254753495</v>
      </c>
      <c r="DJ374">
        <v>1.5705610241543131</v>
      </c>
      <c r="DK374">
        <v>0.98709100130051919</v>
      </c>
      <c r="DL374">
        <v>0.83173162852462512</v>
      </c>
      <c r="DM374">
        <v>0.87804695657141807</v>
      </c>
      <c r="DN374">
        <v>1.0374012405317738</v>
      </c>
      <c r="DO374">
        <v>1.1825572261843877</v>
      </c>
      <c r="DP374">
        <v>1.2365666482971513</v>
      </c>
      <c r="DQ374">
        <v>0.8427052393548673</v>
      </c>
      <c r="DR374">
        <v>1.0047417977877122</v>
      </c>
      <c r="DS374">
        <v>0.86909151175883392</v>
      </c>
      <c r="DT374">
        <v>0.5232745504340951</v>
      </c>
      <c r="DU374">
        <v>0.91341982016483292</v>
      </c>
      <c r="DV374">
        <v>0.60428037750706465</v>
      </c>
      <c r="DW374">
        <v>1.0165252137263541</v>
      </c>
      <c r="DX374">
        <v>1.1893967180944862</v>
      </c>
      <c r="DY374">
        <v>0.79152674296518144</v>
      </c>
      <c r="DZ374">
        <v>1.4889754838723925</v>
      </c>
      <c r="EA374">
        <v>0.99676782155009691</v>
      </c>
      <c r="EB374">
        <v>1.3024247314606296</v>
      </c>
      <c r="EC374">
        <v>1.0340607894325222</v>
      </c>
      <c r="ED374">
        <v>1.070931348623829</v>
      </c>
      <c r="EE374">
        <v>1.1843619114942558</v>
      </c>
      <c r="EF374">
        <v>1.0419441870128736</v>
      </c>
      <c r="EG374">
        <v>1.2941725657650038</v>
      </c>
      <c r="EH374">
        <v>0.954930074726133</v>
      </c>
      <c r="EI374">
        <v>0.98826441587908354</v>
      </c>
      <c r="EJ374">
        <v>0.86181493185822244</v>
      </c>
      <c r="EK374">
        <v>0.89935961029596001</v>
      </c>
      <c r="EL374">
        <v>0.89097076551247534</v>
      </c>
      <c r="EM374">
        <v>1.2798103155539748</v>
      </c>
      <c r="EN374">
        <v>1.0696953688727509</v>
      </c>
      <c r="EO374">
        <v>1.0778676184167408</v>
      </c>
      <c r="EP374">
        <v>0.55680728810530056</v>
      </c>
      <c r="EQ374">
        <v>1.1863255772870269</v>
      </c>
      <c r="ER374">
        <v>0.91159189328539159</v>
      </c>
      <c r="ES374">
        <v>1.1050410777561164</v>
      </c>
      <c r="ET374">
        <v>0.90602326399683353</v>
      </c>
      <c r="EU374">
        <v>0.8999582624868866</v>
      </c>
      <c r="EV374">
        <v>0.57324350146514602</v>
      </c>
      <c r="EW374">
        <v>1.1362103893849349</v>
      </c>
      <c r="EX374">
        <v>1.0020497933607875</v>
      </c>
      <c r="EY374">
        <v>5.0528592727610366</v>
      </c>
      <c r="EZ374">
        <v>1.0211812828088973</v>
      </c>
      <c r="FA374">
        <v>0.9744101051852504</v>
      </c>
      <c r="FB374">
        <v>2.989698497269877</v>
      </c>
      <c r="FC374">
        <v>1.0937932014012264</v>
      </c>
      <c r="FD374">
        <v>0.99970656454435813</v>
      </c>
      <c r="FE374">
        <v>0.73857687639613701</v>
      </c>
      <c r="FF374">
        <v>1.0734909286481369</v>
      </c>
      <c r="FG374">
        <v>0.86780932875639005</v>
      </c>
      <c r="FH374">
        <v>0.5091455340491382</v>
      </c>
      <c r="FI374">
        <v>1.0436138531262633</v>
      </c>
      <c r="FJ374">
        <v>0.79485301192014457</v>
      </c>
      <c r="FK374">
        <v>1.0874205519148306</v>
      </c>
      <c r="FL374">
        <v>0.87948446523158841</v>
      </c>
      <c r="FM374">
        <v>0.80654671417366242</v>
      </c>
      <c r="FN374">
        <v>0.83114955473948671</v>
      </c>
      <c r="FO374">
        <v>0.45240914582234865</v>
      </c>
      <c r="FP374">
        <v>1.4311848294248606</v>
      </c>
      <c r="FQ374">
        <v>1.1368563729927463</v>
      </c>
      <c r="FR374">
        <v>0.89239850388247555</v>
      </c>
      <c r="FS374">
        <v>0.8262097554551171</v>
      </c>
      <c r="FT374">
        <v>1.2047301246200608</v>
      </c>
      <c r="FU374">
        <v>0.89800787392933679</v>
      </c>
      <c r="FV374">
        <v>0.99135796989379799</v>
      </c>
      <c r="FW374">
        <v>1.4680081727202174</v>
      </c>
      <c r="FX374">
        <v>0.90541430149175384</v>
      </c>
      <c r="FY374">
        <v>0.8423781963258874</v>
      </c>
      <c r="FZ374">
        <v>1.5921320536718351</v>
      </c>
      <c r="GA374">
        <v>0.88043597457374867</v>
      </c>
      <c r="GB374">
        <v>0.74107938575184329</v>
      </c>
      <c r="GC374">
        <v>1.2588531526022722</v>
      </c>
      <c r="GD374">
        <v>0.9746776041043419</v>
      </c>
      <c r="GE374">
        <v>1.0912336212151867</v>
      </c>
      <c r="GF374">
        <v>0.9418354952006458</v>
      </c>
      <c r="GG374">
        <v>0.96538478874740108</v>
      </c>
      <c r="GH374">
        <v>2.1676021752161585</v>
      </c>
      <c r="GI374">
        <v>0.85788133008781797</v>
      </c>
      <c r="GJ374">
        <v>0.96512853687905176</v>
      </c>
      <c r="GK374">
        <v>0.96492585839779121</v>
      </c>
      <c r="GL374">
        <v>0.86599463960724687</v>
      </c>
      <c r="GM374">
        <v>1.006190518468159</v>
      </c>
      <c r="GN374">
        <v>0.82919309054532697</v>
      </c>
      <c r="GO374">
        <v>1.0783608310193611</v>
      </c>
      <c r="GP374">
        <v>1.2009948794531469</v>
      </c>
      <c r="GQ374">
        <v>0.85400119871954105</v>
      </c>
      <c r="GR374">
        <v>1.0405757560098658</v>
      </c>
      <c r="GS374">
        <v>0.88226869457071289</v>
      </c>
      <c r="GT374">
        <v>0.76920497565916635</v>
      </c>
      <c r="GU374">
        <v>0.95640528011236203</v>
      </c>
      <c r="GV374">
        <v>1.3112838358357699</v>
      </c>
      <c r="GW374">
        <v>1.0973851817486511</v>
      </c>
      <c r="GX374">
        <v>0.69621750822439121</v>
      </c>
      <c r="GY374">
        <v>0.93028843703290287</v>
      </c>
      <c r="GZ374">
        <v>1.1356985900199343</v>
      </c>
      <c r="HA374">
        <v>1.0759417690233595</v>
      </c>
      <c r="HB374">
        <v>1.1033572584940539</v>
      </c>
      <c r="HC374">
        <v>1.001687086159653</v>
      </c>
      <c r="HD374">
        <v>1.0854099205820609</v>
      </c>
      <c r="HE374">
        <v>0.99654910445523126</v>
      </c>
      <c r="HF374">
        <v>1.0264967075049853</v>
      </c>
      <c r="HG374">
        <v>0.91499768601006459</v>
      </c>
      <c r="HH374">
        <v>0.62637129316790019</v>
      </c>
      <c r="HI374">
        <v>0.9852057820692407</v>
      </c>
      <c r="HJ374">
        <v>1.0305496407396768</v>
      </c>
      <c r="HK374">
        <v>0.95313799019373602</v>
      </c>
      <c r="HL374">
        <v>0.90310147051517908</v>
      </c>
      <c r="HM374">
        <v>0.61285598499425598</v>
      </c>
      <c r="HN374">
        <v>0.90740593439850992</v>
      </c>
      <c r="HO374">
        <v>1.3065931669014113</v>
      </c>
    </row>
    <row r="375" spans="1:223" hidden="1">
      <c r="A375" t="s">
        <v>599</v>
      </c>
      <c r="B375" t="s">
        <v>429</v>
      </c>
      <c r="C375" t="s">
        <v>225</v>
      </c>
      <c r="D375">
        <v>51</v>
      </c>
      <c r="E375">
        <v>0.8757979633805314</v>
      </c>
      <c r="F375">
        <v>1.140321000190907</v>
      </c>
      <c r="G375">
        <v>0.91886829862948838</v>
      </c>
      <c r="H375">
        <v>0.89815727474602713</v>
      </c>
      <c r="I375">
        <v>0.60031848616061723</v>
      </c>
      <c r="J375">
        <v>0.76444785498438761</v>
      </c>
      <c r="K375">
        <v>0.87350629185099959</v>
      </c>
      <c r="L375">
        <v>1.17370512542769</v>
      </c>
      <c r="M375">
        <v>0.69006300702160606</v>
      </c>
      <c r="N375">
        <v>1.0734537249323044</v>
      </c>
      <c r="O375">
        <v>0.82433348246083071</v>
      </c>
      <c r="P375">
        <v>1.4022465174323124</v>
      </c>
      <c r="Q375">
        <v>0.51837570164560975</v>
      </c>
      <c r="R375">
        <v>1.1782698612223659</v>
      </c>
      <c r="S375">
        <v>0.67446711102427537</v>
      </c>
      <c r="T375">
        <v>0.74939590534466793</v>
      </c>
      <c r="U375">
        <v>1.0089341379083736</v>
      </c>
      <c r="V375">
        <v>0.58107649386851867</v>
      </c>
      <c r="W375">
        <v>0.76911967282782301</v>
      </c>
      <c r="X375">
        <v>1.0131768369997316</v>
      </c>
      <c r="Y375">
        <v>0.89564567009084928</v>
      </c>
      <c r="Z375">
        <v>0.79014536554754633</v>
      </c>
      <c r="AA375">
        <v>0.90751915531716087</v>
      </c>
      <c r="AB375">
        <v>1.9007384178022646</v>
      </c>
      <c r="AC375">
        <v>0.73946819370067096</v>
      </c>
      <c r="AD375">
        <v>0.89092753639004352</v>
      </c>
      <c r="AE375">
        <v>0.94004061778519366</v>
      </c>
      <c r="AF375">
        <v>1.0864938437509715</v>
      </c>
      <c r="AG375">
        <v>1.0486890766035155</v>
      </c>
      <c r="AH375">
        <v>2.4137897207198926</v>
      </c>
      <c r="AI375">
        <v>8.4035563520860279</v>
      </c>
      <c r="AJ375">
        <v>0.91211017178871978</v>
      </c>
      <c r="AK375">
        <v>1.1951320249667445</v>
      </c>
      <c r="AL375">
        <v>1.6649859463624725</v>
      </c>
      <c r="AM375">
        <v>1.0425401894648789</v>
      </c>
      <c r="AN375">
        <v>1.1466380028776564</v>
      </c>
      <c r="AO375">
        <v>0.90320789376571675</v>
      </c>
      <c r="AP375">
        <v>0.86304638188816851</v>
      </c>
      <c r="AQ375">
        <v>1.3603519937922559</v>
      </c>
      <c r="AR375">
        <v>0.39370856409784055</v>
      </c>
      <c r="AS375">
        <v>1.0278786842640792</v>
      </c>
      <c r="AT375">
        <v>3.7690475603418725</v>
      </c>
      <c r="AU375">
        <v>0.84642843534168344</v>
      </c>
      <c r="AV375">
        <v>0.83020527284116152</v>
      </c>
      <c r="AW375">
        <v>0.7524564550118511</v>
      </c>
      <c r="AX375">
        <v>1.9524288839182027</v>
      </c>
      <c r="AY375">
        <v>0.93296832085940284</v>
      </c>
      <c r="AZ375">
        <v>1.7503579683835062</v>
      </c>
      <c r="BA375">
        <v>1.2780019167113517</v>
      </c>
      <c r="BB375">
        <v>2.8451407009523151</v>
      </c>
      <c r="BC375">
        <v>23.531151244756639</v>
      </c>
      <c r="BD375">
        <v>1.8743754974783162</v>
      </c>
      <c r="BE375">
        <v>1.5180402042031123</v>
      </c>
      <c r="BF375">
        <v>0.25870861469560469</v>
      </c>
      <c r="BG375">
        <v>0.67196127580460374</v>
      </c>
      <c r="BH375">
        <v>0.97609332728124465</v>
      </c>
      <c r="BI375">
        <v>0.96330596205770092</v>
      </c>
      <c r="BJ375">
        <v>0.89465291785772538</v>
      </c>
      <c r="BK375">
        <v>0.65432531822149109</v>
      </c>
      <c r="BL375">
        <v>0.84691553601702652</v>
      </c>
      <c r="BM375">
        <v>1.0313471331478774</v>
      </c>
      <c r="BN375">
        <v>1.3562940552012868</v>
      </c>
      <c r="BO375">
        <v>0.83060818869216102</v>
      </c>
      <c r="BP375">
        <v>8.7798725650543457</v>
      </c>
      <c r="BQ375">
        <v>0.79250393293447852</v>
      </c>
      <c r="BR375">
        <v>1.0770162370098117</v>
      </c>
      <c r="BS375">
        <v>0.62146282540586917</v>
      </c>
      <c r="BT375">
        <v>0.68201718648554721</v>
      </c>
      <c r="BU375">
        <v>0.72624085652010173</v>
      </c>
      <c r="BV375">
        <v>1.1570730904066435</v>
      </c>
      <c r="BW375">
        <v>1.0646859927980612</v>
      </c>
      <c r="BX375">
        <v>1.0681261165482641</v>
      </c>
      <c r="BY375">
        <v>0.92604230006355481</v>
      </c>
      <c r="BZ375">
        <v>0.76184531082740214</v>
      </c>
      <c r="CA375">
        <v>0.99233834018262956</v>
      </c>
      <c r="CB375">
        <v>0.79978825486579386</v>
      </c>
      <c r="CC375">
        <v>1.8329151479161894</v>
      </c>
      <c r="CD375">
        <v>1.5533576083741032</v>
      </c>
      <c r="CE375">
        <v>0.95689663713839057</v>
      </c>
      <c r="CF375">
        <v>0.92395212193215392</v>
      </c>
      <c r="CG375">
        <v>0.88954531136510029</v>
      </c>
      <c r="CH375">
        <v>0.94059006571984149</v>
      </c>
      <c r="CI375">
        <v>0.75762718327176382</v>
      </c>
      <c r="CJ375">
        <v>2.8683081004057374</v>
      </c>
      <c r="CK375">
        <v>0.62494450958223291</v>
      </c>
      <c r="CL375">
        <v>1.6173590619309324</v>
      </c>
      <c r="CM375">
        <v>0.78374161055695413</v>
      </c>
      <c r="CN375">
        <v>0.63778408378992935</v>
      </c>
      <c r="CO375">
        <v>0.85186103123526258</v>
      </c>
      <c r="CP375">
        <v>1.1762706089195578</v>
      </c>
      <c r="CQ375">
        <v>1.9823476578530934</v>
      </c>
      <c r="CR375">
        <v>0.79938366642383374</v>
      </c>
      <c r="CS375">
        <v>1.1972795142304857</v>
      </c>
      <c r="CT375">
        <v>0.81475036590949146</v>
      </c>
      <c r="CU375">
        <v>0.81622567641823041</v>
      </c>
      <c r="CV375">
        <v>3.0861324916545807</v>
      </c>
      <c r="CW375">
        <v>1.4774609502188218</v>
      </c>
      <c r="CX375">
        <v>1.0855002061960262</v>
      </c>
      <c r="CY375">
        <v>1.0564137613687368</v>
      </c>
      <c r="CZ375">
        <v>0.65339168481588483</v>
      </c>
      <c r="DA375">
        <v>1.0340077508250523</v>
      </c>
      <c r="DB375">
        <v>0.8287104386730566</v>
      </c>
      <c r="DC375">
        <v>0.86548456740152402</v>
      </c>
      <c r="DD375">
        <v>0.81984324715405865</v>
      </c>
      <c r="DE375">
        <v>0.6938520620252514</v>
      </c>
      <c r="DF375">
        <v>1.182958940641619</v>
      </c>
      <c r="DG375">
        <v>1.3626263400929763</v>
      </c>
      <c r="DH375">
        <v>0.85105837711979915</v>
      </c>
      <c r="DI375">
        <v>1.1691337621720899</v>
      </c>
      <c r="DJ375">
        <v>2.3931320414396349</v>
      </c>
      <c r="DK375">
        <v>0.91738549377985601</v>
      </c>
      <c r="DL375">
        <v>1.7612137344730054</v>
      </c>
      <c r="DM375">
        <v>1.6115400022957942</v>
      </c>
      <c r="DN375">
        <v>1.6237167692618002</v>
      </c>
      <c r="DO375">
        <v>1.1247621878878897</v>
      </c>
      <c r="DP375">
        <v>1.1614121243632458</v>
      </c>
      <c r="DQ375">
        <v>0.81730133717440667</v>
      </c>
      <c r="DR375">
        <v>0.91683879721584283</v>
      </c>
      <c r="DS375">
        <v>4.9839859452714403</v>
      </c>
      <c r="DT375">
        <v>2.5501816248473617</v>
      </c>
      <c r="DU375">
        <v>1.1674170144829532</v>
      </c>
      <c r="DV375">
        <v>0.67100247828157633</v>
      </c>
      <c r="DW375">
        <v>0.99436057375579812</v>
      </c>
      <c r="DX375">
        <v>1.2998543708440484</v>
      </c>
      <c r="DY375">
        <v>1.4011874776412734</v>
      </c>
      <c r="DZ375">
        <v>2.1413193930176582</v>
      </c>
      <c r="EA375">
        <v>0.82604369350681695</v>
      </c>
      <c r="EB375">
        <v>1.281932234296463</v>
      </c>
      <c r="EC375">
        <v>1.5303482566957658</v>
      </c>
      <c r="ED375">
        <v>0.98985080715202789</v>
      </c>
      <c r="EE375">
        <v>1.3140771688044195</v>
      </c>
      <c r="EF375">
        <v>1.1346599529612593</v>
      </c>
      <c r="EG375">
        <v>0.84445941886174158</v>
      </c>
      <c r="EH375">
        <v>0.9371741070484837</v>
      </c>
      <c r="EI375">
        <v>0.94211429513126155</v>
      </c>
      <c r="EJ375">
        <v>0.96929317624340505</v>
      </c>
      <c r="EK375">
        <v>1.2115718805230191</v>
      </c>
      <c r="EL375">
        <v>0.86986293658694558</v>
      </c>
      <c r="EM375">
        <v>1.1340152174014597</v>
      </c>
      <c r="EN375">
        <v>0.94000999371835059</v>
      </c>
      <c r="EO375">
        <v>0.98835689691959117</v>
      </c>
      <c r="EP375">
        <v>0.57511006832319689</v>
      </c>
      <c r="EQ375">
        <v>1.9081439340282151</v>
      </c>
      <c r="ER375">
        <v>0.53538179950756248</v>
      </c>
      <c r="ES375">
        <v>0.90008927076327283</v>
      </c>
      <c r="ET375">
        <v>2.0950722541995948</v>
      </c>
      <c r="EU375">
        <v>0.63254060519861</v>
      </c>
      <c r="EV375">
        <v>1.5633924762483018</v>
      </c>
      <c r="EW375">
        <v>1.2408338940315473</v>
      </c>
      <c r="EX375">
        <v>2.1948160029385066</v>
      </c>
      <c r="EY375">
        <v>0.33501555789111548</v>
      </c>
      <c r="EZ375">
        <v>1.5103888294999384</v>
      </c>
      <c r="FA375">
        <v>0.89719283239351411</v>
      </c>
      <c r="FB375">
        <v>9.3030256214398097</v>
      </c>
      <c r="FC375">
        <v>1.1565118112196131</v>
      </c>
      <c r="FD375">
        <v>0.76868264427004285</v>
      </c>
      <c r="FE375">
        <v>0.95612158831663097</v>
      </c>
      <c r="FF375">
        <v>0.60649598506011515</v>
      </c>
      <c r="FG375">
        <v>0.86239457034963451</v>
      </c>
      <c r="FH375">
        <v>0.43175955182785375</v>
      </c>
      <c r="FI375">
        <v>0.82560865501279379</v>
      </c>
      <c r="FJ375">
        <v>0.91832708375538319</v>
      </c>
      <c r="FK375">
        <v>0.68206918967993435</v>
      </c>
      <c r="FL375">
        <v>0.93380615308066817</v>
      </c>
      <c r="FM375">
        <v>0.52610767435766481</v>
      </c>
      <c r="FN375">
        <v>0.87056263177314597</v>
      </c>
      <c r="FO375">
        <v>0.76908768670499639</v>
      </c>
      <c r="FP375">
        <v>0.68824780079534853</v>
      </c>
      <c r="FQ375">
        <v>0.98100201167629164</v>
      </c>
      <c r="FR375">
        <v>0.84564262302828808</v>
      </c>
      <c r="FS375">
        <v>0.83060243137487311</v>
      </c>
      <c r="FT375">
        <v>0.9820054932630129</v>
      </c>
      <c r="FU375">
        <v>1.0931338013267855</v>
      </c>
      <c r="FV375">
        <v>0.91561944066517631</v>
      </c>
      <c r="FW375">
        <v>2.6593985454353724</v>
      </c>
      <c r="FX375">
        <v>0.85235716631749725</v>
      </c>
      <c r="FY375">
        <v>0.95218446733512563</v>
      </c>
      <c r="FZ375">
        <v>12.312057761286896</v>
      </c>
      <c r="GA375">
        <v>0.70765593888168987</v>
      </c>
      <c r="GB375">
        <v>0.28069981147239298</v>
      </c>
      <c r="GC375">
        <v>1.1073797150680946</v>
      </c>
      <c r="GD375">
        <v>0.91307166262810557</v>
      </c>
      <c r="GE375">
        <v>1.5429806824382164</v>
      </c>
      <c r="GF375">
        <v>0.85293044371588633</v>
      </c>
      <c r="GG375">
        <v>0.94532086269404358</v>
      </c>
      <c r="GH375">
        <v>4.9211653790045773</v>
      </c>
      <c r="GI375">
        <v>0.60217720416948151</v>
      </c>
      <c r="GJ375">
        <v>0.97465936320913382</v>
      </c>
      <c r="GK375">
        <v>0.85036846371528418</v>
      </c>
      <c r="GL375">
        <v>0.89251603868816431</v>
      </c>
      <c r="GM375">
        <v>1.308541790469943</v>
      </c>
      <c r="GN375">
        <v>0.83702928262405119</v>
      </c>
      <c r="GO375">
        <v>1.0380457289275047</v>
      </c>
      <c r="GP375">
        <v>0.99516696466407117</v>
      </c>
      <c r="GQ375">
        <v>0.84147948228538039</v>
      </c>
      <c r="GR375">
        <v>1.168599032525885</v>
      </c>
      <c r="GS375">
        <v>0.82921033331018856</v>
      </c>
      <c r="GT375">
        <v>0.49851195225101352</v>
      </c>
      <c r="GU375">
        <v>1.0332096334175769</v>
      </c>
      <c r="GV375">
        <v>0.91700404320467122</v>
      </c>
      <c r="GW375">
        <v>1.2312382869943117</v>
      </c>
      <c r="GX375">
        <v>0.5254079735585363</v>
      </c>
      <c r="GY375">
        <v>1.7645985444069734</v>
      </c>
      <c r="GZ375">
        <v>1.08293000679652</v>
      </c>
      <c r="HA375">
        <v>1.0336902928037208</v>
      </c>
      <c r="HB375">
        <v>0.99970049437521646</v>
      </c>
      <c r="HC375">
        <v>1.2571527894967294</v>
      </c>
      <c r="HD375">
        <v>0.89013126079812166</v>
      </c>
      <c r="HE375">
        <v>0.91126338147043906</v>
      </c>
      <c r="HF375">
        <v>0.98675511658231529</v>
      </c>
      <c r="HG375">
        <v>0.94062657660016302</v>
      </c>
      <c r="HH375">
        <v>0.75374059467389332</v>
      </c>
      <c r="HI375">
        <v>1.1329859730804797</v>
      </c>
      <c r="HJ375">
        <v>1.035524724363134</v>
      </c>
      <c r="HK375">
        <v>1.378615365285111</v>
      </c>
      <c r="HL375">
        <v>1.0692794927353024</v>
      </c>
      <c r="HM375">
        <v>0.40841280359224974</v>
      </c>
      <c r="HN375">
        <v>2.322856450131273</v>
      </c>
      <c r="HO375">
        <v>1.8175940283093557</v>
      </c>
    </row>
    <row r="376" spans="1:223" hidden="1">
      <c r="A376" t="s">
        <v>600</v>
      </c>
      <c r="B376" t="s">
        <v>429</v>
      </c>
      <c r="C376" t="s">
        <v>225</v>
      </c>
      <c r="D376">
        <v>51</v>
      </c>
      <c r="E376">
        <v>1.0543574099856003</v>
      </c>
      <c r="F376">
        <v>1.8656650540538735</v>
      </c>
      <c r="G376">
        <v>0.9718758924260017</v>
      </c>
      <c r="H376">
        <v>1.6667526258731382</v>
      </c>
      <c r="I376">
        <v>0.54407973524706954</v>
      </c>
      <c r="J376">
        <v>0.53668966068433765</v>
      </c>
      <c r="K376">
        <v>0.94502015239352455</v>
      </c>
      <c r="L376">
        <v>0.77916457966049979</v>
      </c>
      <c r="M376">
        <v>0.45275422209566141</v>
      </c>
      <c r="N376">
        <v>0.63380019117624664</v>
      </c>
      <c r="O376">
        <v>1.008768407976286</v>
      </c>
      <c r="P376">
        <v>0.38483182024793833</v>
      </c>
      <c r="Q376">
        <v>0.53332246327288069</v>
      </c>
      <c r="R376">
        <v>1.3357685016664729</v>
      </c>
      <c r="S376">
        <v>0.6135573049719768</v>
      </c>
      <c r="T376">
        <v>0.71343307188428695</v>
      </c>
      <c r="U376">
        <v>1.2796062995271853</v>
      </c>
      <c r="V376">
        <v>0.81069435359983066</v>
      </c>
      <c r="W376">
        <v>0.49359510759560088</v>
      </c>
      <c r="X376">
        <v>0.62223006068209319</v>
      </c>
      <c r="Y376">
        <v>0.56650083985500332</v>
      </c>
      <c r="Z376">
        <v>0.65906378367733709</v>
      </c>
      <c r="AA376">
        <v>1.2592109573527122</v>
      </c>
      <c r="AB376">
        <v>1.3231530969842045</v>
      </c>
      <c r="AC376">
        <v>0.97754837326088173</v>
      </c>
      <c r="AD376">
        <v>0.94539687434278508</v>
      </c>
      <c r="AE376">
        <v>0.64258089819187647</v>
      </c>
      <c r="AF376">
        <v>0.89415075666037158</v>
      </c>
      <c r="AG376">
        <v>0.81506103317916268</v>
      </c>
      <c r="AH376">
        <v>1.5014328985759304</v>
      </c>
      <c r="AI376">
        <v>3.4245157606146175</v>
      </c>
      <c r="AJ376">
        <v>1.108485577938134</v>
      </c>
      <c r="AK376">
        <v>1.333326402546031</v>
      </c>
      <c r="AL376">
        <v>0.93156607064294272</v>
      </c>
      <c r="AM376">
        <v>1.0261047385333855</v>
      </c>
      <c r="AN376">
        <v>0.95840676721386808</v>
      </c>
      <c r="AO376">
        <v>0.93421142895493969</v>
      </c>
      <c r="AP376">
        <v>1.0281544476079294</v>
      </c>
      <c r="AQ376">
        <v>0.91378711192653694</v>
      </c>
      <c r="AR376">
        <v>0.40407640034060227</v>
      </c>
      <c r="AS376">
        <v>1.3390965648959399</v>
      </c>
      <c r="AT376">
        <v>1.3377977277857243</v>
      </c>
      <c r="AU376">
        <v>0.88385401109620598</v>
      </c>
      <c r="AV376">
        <v>0.90937673465860114</v>
      </c>
      <c r="AW376">
        <v>1.0288195766349721</v>
      </c>
      <c r="AX376">
        <v>1.3724656100590689</v>
      </c>
      <c r="AY376">
        <v>0.98280288648235448</v>
      </c>
      <c r="AZ376">
        <v>0.86658910267426259</v>
      </c>
      <c r="BA376">
        <v>0.57130378769091905</v>
      </c>
      <c r="BB376">
        <v>1.505789391119789</v>
      </c>
      <c r="BC376">
        <v>4.3031704886437678</v>
      </c>
      <c r="BD376">
        <v>0.78287289510389602</v>
      </c>
      <c r="BE376">
        <v>1.2627070758617367</v>
      </c>
      <c r="BF376">
        <v>0.25774207969869722</v>
      </c>
      <c r="BG376">
        <v>0.66564736542563585</v>
      </c>
      <c r="BH376">
        <v>0.51686520877756781</v>
      </c>
      <c r="BI376">
        <v>1.3894847493962037</v>
      </c>
      <c r="BJ376">
        <v>0.91109916996050089</v>
      </c>
      <c r="BK376">
        <v>0.50172196337533304</v>
      </c>
      <c r="BL376">
        <v>0.62991977176526037</v>
      </c>
      <c r="BM376">
        <v>0.78015354534807724</v>
      </c>
      <c r="BN376">
        <v>0.76905037124296738</v>
      </c>
      <c r="BO376">
        <v>0.44813334978470243</v>
      </c>
      <c r="BP376">
        <v>4.1910159150536499</v>
      </c>
      <c r="BQ376">
        <v>0.61939000166499025</v>
      </c>
      <c r="BR376">
        <v>0.94782459308841394</v>
      </c>
      <c r="BS376">
        <v>1.0496759383569216</v>
      </c>
      <c r="BT376">
        <v>0.36997507868665536</v>
      </c>
      <c r="BU376">
        <v>0.58853495122279731</v>
      </c>
      <c r="BV376">
        <v>0.76032598354488046</v>
      </c>
      <c r="BW376">
        <v>1.1249727065361506</v>
      </c>
      <c r="BX376">
        <v>0.75776373383380713</v>
      </c>
      <c r="BY376">
        <v>0.80598785230188397</v>
      </c>
      <c r="BZ376">
        <v>0.69473274359049508</v>
      </c>
      <c r="CA376">
        <v>1.1862597952525793</v>
      </c>
      <c r="CB376">
        <v>1.0058742799864548</v>
      </c>
      <c r="CC376">
        <v>1.4550613671324486</v>
      </c>
      <c r="CD376">
        <v>1.1360213904591574</v>
      </c>
      <c r="CE376">
        <v>0.83125902265207252</v>
      </c>
      <c r="CF376">
        <v>0.97011050584909708</v>
      </c>
      <c r="CG376">
        <v>0.77928880698090008</v>
      </c>
      <c r="CH376">
        <v>1.0327614105372835</v>
      </c>
      <c r="CI376">
        <v>0.63859802668789722</v>
      </c>
      <c r="CJ376">
        <v>0.53924021584722581</v>
      </c>
      <c r="CK376">
        <v>0.84001092703495683</v>
      </c>
      <c r="CL376">
        <v>0.82268383429582637</v>
      </c>
      <c r="CM376">
        <v>0.96944771701323729</v>
      </c>
      <c r="CN376">
        <v>0.79709301983595127</v>
      </c>
      <c r="CO376">
        <v>0.94892501916762095</v>
      </c>
      <c r="CP376">
        <v>1.3950530647072918</v>
      </c>
      <c r="CQ376">
        <v>3.242260479541236</v>
      </c>
      <c r="CR376">
        <v>1.8213396671839568</v>
      </c>
      <c r="CS376">
        <v>0.92421473751819216</v>
      </c>
      <c r="CT376">
        <v>0.62553824602614172</v>
      </c>
      <c r="CU376">
        <v>1.1534536240915763</v>
      </c>
      <c r="CV376">
        <v>5.1255257626978556</v>
      </c>
      <c r="CW376">
        <v>0.67028195502034793</v>
      </c>
      <c r="CX376">
        <v>1.4492033039301142</v>
      </c>
      <c r="CY376">
        <v>1.0916270125713325</v>
      </c>
      <c r="CZ376">
        <v>1.2876227749863052</v>
      </c>
      <c r="DA376">
        <v>0.91252753680091403</v>
      </c>
      <c r="DB376">
        <v>0.81080112742666788</v>
      </c>
      <c r="DC376">
        <v>0.7623894180917945</v>
      </c>
      <c r="DD376">
        <v>0.99572005972313116</v>
      </c>
      <c r="DE376">
        <v>0.6567335208684193</v>
      </c>
      <c r="DF376">
        <v>1.0024050583930362</v>
      </c>
      <c r="DG376">
        <v>1.7289066803242861</v>
      </c>
      <c r="DH376">
        <v>0.50967517852974031</v>
      </c>
      <c r="DI376">
        <v>1.241573783779274</v>
      </c>
      <c r="DJ376">
        <v>1.1977277392070409</v>
      </c>
      <c r="DK376">
        <v>0.48750874382666681</v>
      </c>
      <c r="DL376">
        <v>1.5980693311878376</v>
      </c>
      <c r="DM376">
        <v>1.4866345063640332</v>
      </c>
      <c r="DN376">
        <v>1.3042134472451323</v>
      </c>
      <c r="DO376">
        <v>0.82232466090639333</v>
      </c>
      <c r="DP376">
        <v>1.0445677009661989</v>
      </c>
      <c r="DQ376">
        <v>1.0648321236761922</v>
      </c>
      <c r="DR376">
        <v>1.247491512501075</v>
      </c>
      <c r="DS376">
        <v>1.7651490371839706</v>
      </c>
      <c r="DT376">
        <v>1.2268679691344384</v>
      </c>
      <c r="DU376">
        <v>1.2041958077589971</v>
      </c>
      <c r="DV376">
        <v>0.41074075263466386</v>
      </c>
      <c r="DW376">
        <v>0.9242723948321574</v>
      </c>
      <c r="DX376">
        <v>0.80078674538009309</v>
      </c>
      <c r="DY376">
        <v>0.54575675987178973</v>
      </c>
      <c r="DZ376">
        <v>1.9658455795134138</v>
      </c>
      <c r="EA376">
        <v>0.91837164234439816</v>
      </c>
      <c r="EB376">
        <v>1.3573097556424008</v>
      </c>
      <c r="EC376">
        <v>1.6539320910766793</v>
      </c>
      <c r="ED376">
        <v>0.84837852058181973</v>
      </c>
      <c r="EE376">
        <v>1.1792339784810111</v>
      </c>
      <c r="EF376">
        <v>1.082892475952836</v>
      </c>
      <c r="EG376">
        <v>1.433905551775142</v>
      </c>
      <c r="EH376">
        <v>1.1409218702612653</v>
      </c>
      <c r="EI376">
        <v>1.1250818798655517</v>
      </c>
      <c r="EJ376">
        <v>1.0910521037919096</v>
      </c>
      <c r="EK376">
        <v>1.2382477504490248</v>
      </c>
      <c r="EL376">
        <v>0.99339886255629684</v>
      </c>
      <c r="EM376">
        <v>1.4779218661500795</v>
      </c>
      <c r="EN376">
        <v>0.93110772763468297</v>
      </c>
      <c r="EO376">
        <v>1.2193818691513494</v>
      </c>
      <c r="EP376">
        <v>0.89331444760638279</v>
      </c>
      <c r="EQ376">
        <v>1.6247525362032005</v>
      </c>
      <c r="ER376">
        <v>0.88091211521249413</v>
      </c>
      <c r="ES376">
        <v>0.98510881609071332</v>
      </c>
      <c r="ET376">
        <v>1.2724332706386408</v>
      </c>
      <c r="EU376">
        <v>1.0229828791166788</v>
      </c>
      <c r="EV376">
        <v>3.4088851643453157</v>
      </c>
      <c r="EW376">
        <v>0.52147500167579774</v>
      </c>
      <c r="EX376">
        <v>1.1157934596479189</v>
      </c>
      <c r="EY376">
        <v>0.49558347932845387</v>
      </c>
      <c r="EZ376">
        <v>2.1875257508693777</v>
      </c>
      <c r="FA376">
        <v>1.2644061871959511</v>
      </c>
      <c r="FB376">
        <v>12.325719844752895</v>
      </c>
      <c r="FC376">
        <v>1.5389645504117728</v>
      </c>
      <c r="FD376">
        <v>0.91443973549544388</v>
      </c>
      <c r="FE376">
        <v>0.89925987365412619</v>
      </c>
      <c r="FF376">
        <v>1.93923816899061</v>
      </c>
      <c r="FG376">
        <v>1.2653881582446789</v>
      </c>
      <c r="FH376">
        <v>1.3218055880441972</v>
      </c>
      <c r="FI376">
        <v>0.83742970566812913</v>
      </c>
      <c r="FJ376">
        <v>0.73464032802973078</v>
      </c>
      <c r="FK376">
        <v>1.1993809803496178</v>
      </c>
      <c r="FL376">
        <v>1.0301468415450217</v>
      </c>
      <c r="FM376">
        <v>0.91669264289411179</v>
      </c>
      <c r="FN376">
        <v>0.99567940891843487</v>
      </c>
      <c r="FO376">
        <v>0.82539122169121892</v>
      </c>
      <c r="FP376">
        <v>0.76635778649922814</v>
      </c>
      <c r="FQ376">
        <v>1.3240246667593165</v>
      </c>
      <c r="FR376">
        <v>1.3043942621527385</v>
      </c>
      <c r="FS376">
        <v>0.87313703418295108</v>
      </c>
      <c r="FT376">
        <v>1.146042066118921</v>
      </c>
      <c r="FU376">
        <v>0.99114222608050584</v>
      </c>
      <c r="FV376">
        <v>1.3219980052695568</v>
      </c>
      <c r="FW376">
        <v>1.5871186660969441</v>
      </c>
      <c r="FX376">
        <v>0.63461784742311</v>
      </c>
      <c r="FY376">
        <v>0.83277577088054899</v>
      </c>
      <c r="FZ376">
        <v>6.0670701814977681</v>
      </c>
      <c r="GA376">
        <v>0.66910753684812529</v>
      </c>
      <c r="GB376">
        <v>0.41062688690268362</v>
      </c>
      <c r="GC376">
        <v>1.141238244829111</v>
      </c>
      <c r="GD376">
        <v>1.154389433861932</v>
      </c>
      <c r="GE376">
        <v>2.7667647864793525</v>
      </c>
      <c r="GF376">
        <v>1.1164742672625219</v>
      </c>
      <c r="GG376">
        <v>1.0406868378497787</v>
      </c>
      <c r="GH376">
        <v>4.0150000341121999</v>
      </c>
      <c r="GI376">
        <v>0.8278607354948837</v>
      </c>
      <c r="GJ376">
        <v>1.0308425546162945</v>
      </c>
      <c r="GK376">
        <v>1.3523325817318663</v>
      </c>
      <c r="GL376">
        <v>0.94550500489043754</v>
      </c>
      <c r="GM376">
        <v>1.0726653094981058</v>
      </c>
      <c r="GN376">
        <v>0.98255222689827604</v>
      </c>
      <c r="GO376">
        <v>0.65884454261361425</v>
      </c>
      <c r="GP376">
        <v>0.81535486390335432</v>
      </c>
      <c r="GQ376">
        <v>0.96447316289512941</v>
      </c>
      <c r="GR376">
        <v>1.0452137435934803</v>
      </c>
      <c r="GS376">
        <v>1.1945771242234127</v>
      </c>
      <c r="GT376">
        <v>0.58030368688065048</v>
      </c>
      <c r="GU376">
        <v>1.0112880601732146</v>
      </c>
      <c r="GV376">
        <v>0.96248569244660009</v>
      </c>
      <c r="GW376">
        <v>1.068932682335046</v>
      </c>
      <c r="GX376">
        <v>0.72768198504943393</v>
      </c>
      <c r="GY376">
        <v>1.1104004055943204</v>
      </c>
      <c r="GZ376">
        <v>1.2866324675764571</v>
      </c>
      <c r="HA376">
        <v>1.4194184852904685</v>
      </c>
      <c r="HB376">
        <v>1.2340321660545897</v>
      </c>
      <c r="HC376">
        <v>1.4020812934196898</v>
      </c>
      <c r="HD376">
        <v>1.1272675727212464</v>
      </c>
      <c r="HE376">
        <v>1.1839597206099437</v>
      </c>
      <c r="HF376">
        <v>1.3313962408719087</v>
      </c>
      <c r="HG376">
        <v>0.84907270482642749</v>
      </c>
      <c r="HH376">
        <v>0.77675417722538032</v>
      </c>
      <c r="HI376">
        <v>1.6518927247314372</v>
      </c>
      <c r="HJ376">
        <v>1.0002674311411781</v>
      </c>
      <c r="HK376">
        <v>1.2357012573406634</v>
      </c>
      <c r="HL376">
        <v>0.94713829554253093</v>
      </c>
      <c r="HM376">
        <v>2.20426854885834</v>
      </c>
      <c r="HN376">
        <v>1.3893980715305723</v>
      </c>
      <c r="HO376">
        <v>1.2085104934305042</v>
      </c>
    </row>
    <row r="377" spans="1:223" hidden="1">
      <c r="A377" t="s">
        <v>601</v>
      </c>
      <c r="B377" t="s">
        <v>429</v>
      </c>
      <c r="C377" t="s">
        <v>225</v>
      </c>
      <c r="D377">
        <v>51</v>
      </c>
      <c r="E377">
        <v>1.0213738304275584</v>
      </c>
      <c r="F377">
        <v>1.7555462443655547</v>
      </c>
      <c r="G377">
        <v>1.0151169868886201</v>
      </c>
      <c r="H377">
        <v>1.5507326674638684</v>
      </c>
      <c r="I377">
        <v>0.86275928493110099</v>
      </c>
      <c r="J377">
        <v>1.0575288342846998</v>
      </c>
      <c r="K377">
        <v>0.95479439341296068</v>
      </c>
      <c r="L377">
        <v>1.2356156080248228</v>
      </c>
      <c r="M377">
        <v>0.74803620321255626</v>
      </c>
      <c r="N377">
        <v>1.0074756707972954</v>
      </c>
      <c r="O377">
        <v>1.3198555095604072</v>
      </c>
      <c r="P377">
        <v>1.6077242691227016</v>
      </c>
      <c r="Q377">
        <v>0.58612082393252463</v>
      </c>
      <c r="R377">
        <v>0.80600461252236455</v>
      </c>
      <c r="S377">
        <v>0.7510964060112868</v>
      </c>
      <c r="T377">
        <v>1.3430378835924544</v>
      </c>
      <c r="U377">
        <v>0.79741906314003874</v>
      </c>
      <c r="V377">
        <v>0.49055948749915929</v>
      </c>
      <c r="W377">
        <v>0.61038017091254049</v>
      </c>
      <c r="X377">
        <v>0.96513388870288397</v>
      </c>
      <c r="Y377">
        <v>1.7890206004248164</v>
      </c>
      <c r="Z377">
        <v>0.72121934536099452</v>
      </c>
      <c r="AA377">
        <v>0.46823348000951304</v>
      </c>
      <c r="AB377">
        <v>1.8687453636572779</v>
      </c>
      <c r="AC377">
        <v>0.7971869508425119</v>
      </c>
      <c r="AD377">
        <v>0.93602696721967482</v>
      </c>
      <c r="AE377">
        <v>0.79751856052644088</v>
      </c>
      <c r="AF377">
        <v>0.96000777817665373</v>
      </c>
      <c r="AG377">
        <v>0.79419765159492839</v>
      </c>
      <c r="AH377">
        <v>0.48794823171095775</v>
      </c>
      <c r="AI377">
        <v>8.7816984780659801</v>
      </c>
      <c r="AJ377">
        <v>0.84237235742540617</v>
      </c>
      <c r="AK377">
        <v>1.7159410608573817</v>
      </c>
      <c r="AL377">
        <v>1.2288595199826362</v>
      </c>
      <c r="AM377">
        <v>0.88203633919069435</v>
      </c>
      <c r="AN377">
        <v>1.4487312605686742</v>
      </c>
      <c r="AO377">
        <v>0.77680263518396087</v>
      </c>
      <c r="AP377">
        <v>0.74054535408921385</v>
      </c>
      <c r="AQ377">
        <v>0.95757606692469155</v>
      </c>
      <c r="AR377">
        <v>0.37751346292218763</v>
      </c>
      <c r="AS377">
        <v>1.1455417186024621</v>
      </c>
      <c r="AT377">
        <v>0.60513964109038987</v>
      </c>
      <c r="AU377">
        <v>0.91487719061214556</v>
      </c>
      <c r="AV377">
        <v>0.90037006700657585</v>
      </c>
      <c r="AW377">
        <v>0.60470776091619594</v>
      </c>
      <c r="AX377">
        <v>1.6133617973478529</v>
      </c>
      <c r="AY377">
        <v>1.943099798085854</v>
      </c>
      <c r="AZ377">
        <v>2.8786651848494582</v>
      </c>
      <c r="BA377">
        <v>3.1522894232568417</v>
      </c>
      <c r="BB377">
        <v>2.0062480639220879</v>
      </c>
      <c r="BC377">
        <v>3.3179680635895288</v>
      </c>
      <c r="BD377">
        <v>0.99110512837305753</v>
      </c>
      <c r="BE377">
        <v>1.3010261862310804</v>
      </c>
      <c r="BF377">
        <v>0.24975751615972591</v>
      </c>
      <c r="BG377">
        <v>0.74261172550980137</v>
      </c>
      <c r="BH377">
        <v>1.1252066623581032</v>
      </c>
      <c r="BI377">
        <v>1.4977636690085199</v>
      </c>
      <c r="BJ377">
        <v>0.91416088783699001</v>
      </c>
      <c r="BK377">
        <v>0.8761865659779694</v>
      </c>
      <c r="BL377">
        <v>0.64845123961261164</v>
      </c>
      <c r="BM377">
        <v>1.2350162290143658</v>
      </c>
      <c r="BN377">
        <v>1.071154808160522</v>
      </c>
      <c r="BO377">
        <v>1.131714458931482</v>
      </c>
      <c r="BP377">
        <v>4.2230929467440808</v>
      </c>
      <c r="BQ377">
        <v>0.74455999098278502</v>
      </c>
      <c r="BR377">
        <v>0.94306819256596919</v>
      </c>
      <c r="BS377">
        <v>0.77192896607122052</v>
      </c>
      <c r="BT377">
        <v>0.24994801936617977</v>
      </c>
      <c r="BU377">
        <v>3.4349759546601364</v>
      </c>
      <c r="BV377">
        <v>0.97963688502259216</v>
      </c>
      <c r="BW377">
        <v>1.7641582737981623</v>
      </c>
      <c r="BX377">
        <v>0.76356347590034013</v>
      </c>
      <c r="BY377">
        <v>1.3240430217658385</v>
      </c>
      <c r="BZ377">
        <v>0.57880929694079331</v>
      </c>
      <c r="CA377">
        <v>0.96278795624143254</v>
      </c>
      <c r="CB377">
        <v>0.71409602864332844</v>
      </c>
      <c r="CC377">
        <v>1.317780423640168</v>
      </c>
      <c r="CD377">
        <v>0.9078526100659341</v>
      </c>
      <c r="CE377">
        <v>1.0494940591367168</v>
      </c>
      <c r="CF377">
        <v>0.85612894015365437</v>
      </c>
      <c r="CG377">
        <v>1.0929822713078159</v>
      </c>
      <c r="CH377">
        <v>1.02191131525486</v>
      </c>
      <c r="CI377">
        <v>0.67514533401149879</v>
      </c>
      <c r="CJ377">
        <v>2.317870556447104</v>
      </c>
      <c r="CK377">
        <v>0.71188692051484925</v>
      </c>
      <c r="CL377">
        <v>0.66209493548936693</v>
      </c>
      <c r="CM377">
        <v>1.1555102040689664</v>
      </c>
      <c r="CN377">
        <v>0.67176102538131388</v>
      </c>
      <c r="CO377">
        <v>0.96987316732161777</v>
      </c>
      <c r="CP377">
        <v>1.3174333713498623</v>
      </c>
      <c r="CQ377">
        <v>2.9524241578249151</v>
      </c>
      <c r="CR377">
        <v>1.3579873118107453</v>
      </c>
      <c r="CS377">
        <v>1.0200797876598335</v>
      </c>
      <c r="CT377">
        <v>0.72913102724058199</v>
      </c>
      <c r="CU377">
        <v>0.77018663848665314</v>
      </c>
      <c r="CV377">
        <v>4.385374346572311</v>
      </c>
      <c r="CW377">
        <v>1.0652189506628558</v>
      </c>
      <c r="CX377">
        <v>0.94123964940478499</v>
      </c>
      <c r="CY377">
        <v>1.3660591942247098</v>
      </c>
      <c r="CZ377">
        <v>0.91736005880572136</v>
      </c>
      <c r="DA377">
        <v>1.2963003263795818</v>
      </c>
      <c r="DB377">
        <v>1.932368178060452</v>
      </c>
      <c r="DC377">
        <v>0.99407272062061736</v>
      </c>
      <c r="DD377">
        <v>1.0187344230527147</v>
      </c>
      <c r="DE377">
        <v>0.69861038791025787</v>
      </c>
      <c r="DF377">
        <v>1.0571601879189585</v>
      </c>
      <c r="DG377">
        <v>1.5367686569100303</v>
      </c>
      <c r="DH377">
        <v>1.9410805667662439</v>
      </c>
      <c r="DI377">
        <v>0.9808061973335841</v>
      </c>
      <c r="DJ377">
        <v>0.89691302702671394</v>
      </c>
      <c r="DK377">
        <v>0.93423344577898682</v>
      </c>
      <c r="DL377">
        <v>2.0600794812121093</v>
      </c>
      <c r="DM377">
        <v>2.0169845038331728</v>
      </c>
      <c r="DN377">
        <v>1.2518224893002179</v>
      </c>
      <c r="DO377">
        <v>0.99840952296586127</v>
      </c>
      <c r="DP377">
        <v>1.2530812827599571</v>
      </c>
      <c r="DQ377">
        <v>0.78153912305812245</v>
      </c>
      <c r="DR377">
        <v>1.0887404016037003</v>
      </c>
      <c r="DS377">
        <v>1.0941875154898659</v>
      </c>
      <c r="DT377">
        <v>1.7540866291710524</v>
      </c>
      <c r="DU377">
        <v>0.75164846637329064</v>
      </c>
      <c r="DV377">
        <v>0.68379700075384642</v>
      </c>
      <c r="DW377">
        <v>0.85552979230875903</v>
      </c>
      <c r="DX377">
        <v>0.45190768614381838</v>
      </c>
      <c r="DY377">
        <v>1.5013808637786075</v>
      </c>
      <c r="DZ377">
        <v>1.6288570531964535</v>
      </c>
      <c r="EA377">
        <v>0.78917108378891754</v>
      </c>
      <c r="EB377">
        <v>1.1073490124086336</v>
      </c>
      <c r="EC377">
        <v>1.2478633868641151</v>
      </c>
      <c r="ED377">
        <v>1.1148193896151803</v>
      </c>
      <c r="EE377">
        <v>1.5477902749035934</v>
      </c>
      <c r="EF377">
        <v>0.76706992348085401</v>
      </c>
      <c r="EG377">
        <v>1.1668264538837771</v>
      </c>
      <c r="EH377">
        <v>0.90414746613506447</v>
      </c>
      <c r="EI377">
        <v>1.006209628454144</v>
      </c>
      <c r="EJ377">
        <v>0.82977954574568835</v>
      </c>
      <c r="EK377">
        <v>1.7819168282412146</v>
      </c>
      <c r="EL377">
        <v>1.0933459786473971</v>
      </c>
      <c r="EM377">
        <v>1.1604304034746049</v>
      </c>
      <c r="EN377">
        <v>0.78721520958319802</v>
      </c>
      <c r="EO377">
        <v>1.0585460262491531</v>
      </c>
      <c r="EP377">
        <v>0.85435644169897396</v>
      </c>
      <c r="EQ377">
        <v>1.6221193814455006</v>
      </c>
      <c r="ER377">
        <v>0.9194544435934614</v>
      </c>
      <c r="ES377">
        <v>1.0356374205488192</v>
      </c>
      <c r="ET377">
        <v>0.76724008390507226</v>
      </c>
      <c r="EU377">
        <v>1.3465800536154886</v>
      </c>
      <c r="EV377">
        <v>0.75507402834420401</v>
      </c>
      <c r="EW377">
        <v>1.1942376851744443</v>
      </c>
      <c r="EX377">
        <v>1.3141044945550677</v>
      </c>
      <c r="EY377">
        <v>0.89092753639004352</v>
      </c>
      <c r="EZ377">
        <v>1.5688854285013905</v>
      </c>
      <c r="FA377">
        <v>0.87398474289013928</v>
      </c>
      <c r="FB377">
        <v>5.5273960940349989</v>
      </c>
      <c r="FC377">
        <v>1.361937029060265</v>
      </c>
      <c r="FD377">
        <v>0.96384562511801619</v>
      </c>
      <c r="FE377">
        <v>1.3844759571134646</v>
      </c>
      <c r="FF377">
        <v>1.530793839315379</v>
      </c>
      <c r="FG377">
        <v>0.8312705464289063</v>
      </c>
      <c r="FH377">
        <v>0.72970234743729279</v>
      </c>
      <c r="FI377">
        <v>0.95669170859153507</v>
      </c>
      <c r="FJ377">
        <v>1.5482623993399776</v>
      </c>
      <c r="FK377">
        <v>0.78946105325561378</v>
      </c>
      <c r="FL377">
        <v>0.84793759681645742</v>
      </c>
      <c r="FM377">
        <v>1.7571288648097649</v>
      </c>
      <c r="FN377">
        <v>1.0708341100297605</v>
      </c>
      <c r="FO377">
        <v>0.75122136529029659</v>
      </c>
      <c r="FP377">
        <v>0.92805357675531497</v>
      </c>
      <c r="FQ377">
        <v>1.0592572476913629</v>
      </c>
      <c r="FR377">
        <v>0.92730124692703875</v>
      </c>
      <c r="FS377">
        <v>0.79177367151229117</v>
      </c>
      <c r="FT377">
        <v>1.0357515648547921</v>
      </c>
      <c r="FU377">
        <v>1.082044625669017</v>
      </c>
      <c r="FV377">
        <v>0.75191943677209683</v>
      </c>
      <c r="FW377">
        <v>1.3027407400018312</v>
      </c>
      <c r="FX377">
        <v>1.094111674819197</v>
      </c>
      <c r="FY377">
        <v>0.68281658231770304</v>
      </c>
      <c r="FZ377">
        <v>5.444124274468229</v>
      </c>
      <c r="GA377">
        <v>0.8592143538559488</v>
      </c>
      <c r="GB377">
        <v>0.39964750842708491</v>
      </c>
      <c r="GC377">
        <v>0.69928380561934578</v>
      </c>
      <c r="GD377">
        <v>0.98005933432580816</v>
      </c>
      <c r="GE377">
        <v>2.0586520376993525</v>
      </c>
      <c r="GF377">
        <v>0.89483897504608512</v>
      </c>
      <c r="GG377">
        <v>0.9732848475829845</v>
      </c>
      <c r="GH377">
        <v>2.3533240635723511</v>
      </c>
      <c r="GI377">
        <v>0.66251269283504521</v>
      </c>
      <c r="GJ377">
        <v>1.0101482224424296</v>
      </c>
      <c r="GK377">
        <v>0.94352784514349863</v>
      </c>
      <c r="GL377">
        <v>0.92293439151237944</v>
      </c>
      <c r="GM377">
        <v>0.83878327495520666</v>
      </c>
      <c r="GN377">
        <v>0.8979954249831078</v>
      </c>
      <c r="GO377">
        <v>0.8108404686971683</v>
      </c>
      <c r="GP377">
        <v>0.76426771875395283</v>
      </c>
      <c r="GQ377">
        <v>0.77029875571276196</v>
      </c>
      <c r="GR377">
        <v>0.85627137360726258</v>
      </c>
      <c r="GS377">
        <v>1.0817896502135176</v>
      </c>
      <c r="GT377">
        <v>0.60361894848352826</v>
      </c>
      <c r="GU377">
        <v>0.9914294367957982</v>
      </c>
      <c r="GV377">
        <v>0.8648309144353632</v>
      </c>
      <c r="GW377">
        <v>0.90782743939579413</v>
      </c>
      <c r="GX377">
        <v>0.42640610532245632</v>
      </c>
      <c r="GY377">
        <v>0.69887677058507103</v>
      </c>
      <c r="GZ377">
        <v>0.77735203670485209</v>
      </c>
      <c r="HA377">
        <v>1.0315952247314915</v>
      </c>
      <c r="HB377">
        <v>1.2954739451342701</v>
      </c>
      <c r="HC377">
        <v>1.1151362555440321</v>
      </c>
      <c r="HD377">
        <v>0.83905657759414753</v>
      </c>
      <c r="HE377">
        <v>1.0632825348924506</v>
      </c>
      <c r="HF377">
        <v>1.1008287087505464</v>
      </c>
      <c r="HG377">
        <v>1.0554176387506704</v>
      </c>
      <c r="HH377">
        <v>0.53338531103913889</v>
      </c>
      <c r="HI377">
        <v>1.0676457253835505</v>
      </c>
      <c r="HJ377">
        <v>0.93490067204823379</v>
      </c>
      <c r="HK377">
        <v>1.3808723875454918</v>
      </c>
      <c r="HL377">
        <v>0.9340495564760195</v>
      </c>
      <c r="HM377">
        <v>1.3602577046452</v>
      </c>
      <c r="HN377">
        <v>1.1975368080576676</v>
      </c>
      <c r="HO377">
        <v>0.94147976970839742</v>
      </c>
    </row>
    <row r="378" spans="1:223" hidden="1">
      <c r="A378" t="s">
        <v>602</v>
      </c>
      <c r="B378" t="s">
        <v>429</v>
      </c>
      <c r="C378" t="s">
        <v>225</v>
      </c>
      <c r="D378">
        <v>51</v>
      </c>
      <c r="E378">
        <v>1.0049710203423177</v>
      </c>
      <c r="F378">
        <v>0.85187874537160047</v>
      </c>
      <c r="G378">
        <v>1.2184440456490679</v>
      </c>
      <c r="H378">
        <v>0.43930657585619842</v>
      </c>
      <c r="I378">
        <v>0.66510314593663733</v>
      </c>
      <c r="J378">
        <v>0.64831641198686529</v>
      </c>
      <c r="K378">
        <v>0.750404300007948</v>
      </c>
      <c r="L378">
        <v>0.87502127516340567</v>
      </c>
      <c r="M378">
        <v>0.40312523456729071</v>
      </c>
      <c r="N378">
        <v>0.58183823091384113</v>
      </c>
      <c r="O378">
        <v>0.96207148502407391</v>
      </c>
      <c r="P378">
        <v>1.0252679485499354</v>
      </c>
      <c r="Q378">
        <v>0.51605258973735701</v>
      </c>
      <c r="R378">
        <v>0.58789483168106016</v>
      </c>
      <c r="S378">
        <v>0.71128517523807877</v>
      </c>
      <c r="T378">
        <v>0.83756902814578194</v>
      </c>
      <c r="U378">
        <v>0.72169441735687734</v>
      </c>
      <c r="V378">
        <v>0.57503433248518399</v>
      </c>
      <c r="W378">
        <v>0.87423315621155939</v>
      </c>
      <c r="X378">
        <v>0.95140070535034449</v>
      </c>
      <c r="Y378">
        <v>1.1826555926201376</v>
      </c>
      <c r="Z378">
        <v>0.71983591998501573</v>
      </c>
      <c r="AA378">
        <v>0.53624715734687578</v>
      </c>
      <c r="AB378">
        <v>1.3195170569364731</v>
      </c>
      <c r="AC378">
        <v>0.71724106703508161</v>
      </c>
      <c r="AD378">
        <v>0.85645538522376752</v>
      </c>
      <c r="AE378">
        <v>0.75380329166152016</v>
      </c>
      <c r="AF378">
        <v>0.90404719853246973</v>
      </c>
      <c r="AG378">
        <v>0.84751452559620566</v>
      </c>
      <c r="AH378">
        <v>1.1271347489492856</v>
      </c>
      <c r="AI378">
        <v>11.583505379036467</v>
      </c>
      <c r="AJ378">
        <v>0.89206454209350905</v>
      </c>
      <c r="AK378">
        <v>2.6864481621657244</v>
      </c>
      <c r="AL378">
        <v>1.2826166140546196</v>
      </c>
      <c r="AM378">
        <v>0.94368351085557867</v>
      </c>
      <c r="AN378">
        <v>0.93214739310383543</v>
      </c>
      <c r="AO378">
        <v>0.73002106543015632</v>
      </c>
      <c r="AP378">
        <v>0.78195093996562581</v>
      </c>
      <c r="AQ378">
        <v>0.92196890551387056</v>
      </c>
      <c r="AR378">
        <v>1.2815324411794435</v>
      </c>
      <c r="AS378">
        <v>1.3349539720405359</v>
      </c>
      <c r="AT378">
        <v>1.1619999446322935</v>
      </c>
      <c r="AU378">
        <v>0.93378479357658362</v>
      </c>
      <c r="AV378">
        <v>0.69463643985742285</v>
      </c>
      <c r="AW378">
        <v>0.90152537218585493</v>
      </c>
      <c r="AX378">
        <v>1.4734110832737419</v>
      </c>
      <c r="AY378">
        <v>0.92983716775530001</v>
      </c>
      <c r="AZ378">
        <v>1.7908319965263337</v>
      </c>
      <c r="BA378">
        <v>0.94650629098944217</v>
      </c>
      <c r="BB378">
        <v>1.973149131878519</v>
      </c>
      <c r="BC378">
        <v>8.8054699311737252</v>
      </c>
      <c r="BD378">
        <v>1.7008430282305411</v>
      </c>
      <c r="BE378">
        <v>1.1920047625727146</v>
      </c>
      <c r="BF378">
        <v>0.24868648314446726</v>
      </c>
      <c r="BG378">
        <v>0.67832567229282381</v>
      </c>
      <c r="BH378">
        <v>0.9166291048041133</v>
      </c>
      <c r="BI378">
        <v>0.97329429244388299</v>
      </c>
      <c r="BJ378">
        <v>1.0362851229462027</v>
      </c>
      <c r="BK378">
        <v>0.52897080342106506</v>
      </c>
      <c r="BL378">
        <v>0.65986371809856925</v>
      </c>
      <c r="BM378">
        <v>1.2363866656326625</v>
      </c>
      <c r="BN378">
        <v>1.0360746829696876</v>
      </c>
      <c r="BO378">
        <v>0.86454921642182703</v>
      </c>
      <c r="BP378">
        <v>4.680621156887061</v>
      </c>
      <c r="BQ378">
        <v>0.76485066597912754</v>
      </c>
      <c r="BR378">
        <v>0.93940097755525664</v>
      </c>
      <c r="BS378">
        <v>0.80513912380842267</v>
      </c>
      <c r="BT378">
        <v>2.0334083965693126</v>
      </c>
      <c r="BU378">
        <v>1.4206193093748429</v>
      </c>
      <c r="BV378">
        <v>0.9120785610067994</v>
      </c>
      <c r="BW378">
        <v>1.2695084519640367</v>
      </c>
      <c r="BX378">
        <v>0.95175820020734647</v>
      </c>
      <c r="BY378">
        <v>0.93665781763866085</v>
      </c>
      <c r="BZ378">
        <v>0.90461134847177727</v>
      </c>
      <c r="CA378">
        <v>1.0164674380382581</v>
      </c>
      <c r="CB378">
        <v>1.0954320528326782</v>
      </c>
      <c r="CC378">
        <v>1.8822261777962366</v>
      </c>
      <c r="CD378">
        <v>1.2159635644337328</v>
      </c>
      <c r="CE378">
        <v>1.0197298503091559</v>
      </c>
      <c r="CF378">
        <v>0.87222968724818706</v>
      </c>
      <c r="CG378">
        <v>0.8544452755308265</v>
      </c>
      <c r="CH378">
        <v>0.89886726813140072</v>
      </c>
      <c r="CI378">
        <v>0.69545062678099157</v>
      </c>
      <c r="CJ378">
        <v>1.1561030506936996</v>
      </c>
      <c r="CK378">
        <v>0.67543554091796076</v>
      </c>
      <c r="CL378">
        <v>0.75351075033123416</v>
      </c>
      <c r="CM378">
        <v>0.85288906027660361</v>
      </c>
      <c r="CN378">
        <v>0.61414447976836217</v>
      </c>
      <c r="CO378">
        <v>1.0012392132585131</v>
      </c>
      <c r="CP378">
        <v>1.1491522883691472</v>
      </c>
      <c r="CQ378">
        <v>1.5849419486156737</v>
      </c>
      <c r="CR378">
        <v>0.9890908865774326</v>
      </c>
      <c r="CS378">
        <v>0.8467394431916091</v>
      </c>
      <c r="CT378">
        <v>0.71845016832754183</v>
      </c>
      <c r="CU378">
        <v>0.70978303642549778</v>
      </c>
      <c r="CV378">
        <v>5.2462988806266893</v>
      </c>
      <c r="CW378">
        <v>1.5123163944740219</v>
      </c>
      <c r="CX378">
        <v>1.1234298176466315</v>
      </c>
      <c r="CY378">
        <v>1.251284632598799</v>
      </c>
      <c r="CZ378">
        <v>0.74808805492810049</v>
      </c>
      <c r="DA378">
        <v>1.023487157611241</v>
      </c>
      <c r="DB378">
        <v>1.26790794142902</v>
      </c>
      <c r="DC378">
        <v>0.53105382573022519</v>
      </c>
      <c r="DD378">
        <v>0.78284576326705868</v>
      </c>
      <c r="DE378">
        <v>0.68881095835781314</v>
      </c>
      <c r="DF378">
        <v>0.99129475346713902</v>
      </c>
      <c r="DG378">
        <v>1.0734239628879798</v>
      </c>
      <c r="DH378">
        <v>5.0623245400382881</v>
      </c>
      <c r="DI378">
        <v>1.0771356885563856</v>
      </c>
      <c r="DJ378">
        <v>0.94148499039525557</v>
      </c>
      <c r="DK378">
        <v>0.82808455918689383</v>
      </c>
      <c r="DL378">
        <v>1.3616916052447903</v>
      </c>
      <c r="DM378">
        <v>1.8479170526048654</v>
      </c>
      <c r="DN378">
        <v>1.0417629253917164</v>
      </c>
      <c r="DO378">
        <v>0.83420854772352304</v>
      </c>
      <c r="DP378">
        <v>0.95518494296113854</v>
      </c>
      <c r="DQ378">
        <v>0.78827995820379593</v>
      </c>
      <c r="DR378">
        <v>1.3439318670027676</v>
      </c>
      <c r="DS378">
        <v>4.4453592049765067</v>
      </c>
      <c r="DT378">
        <v>1.3586087020862665</v>
      </c>
      <c r="DU378">
        <v>1.0796472336638578</v>
      </c>
      <c r="DV378">
        <v>0.60077638067472683</v>
      </c>
      <c r="DW378">
        <v>0.79905681984606558</v>
      </c>
      <c r="DX378">
        <v>0.68995300328807152</v>
      </c>
      <c r="DY378">
        <v>1.0755242099069398</v>
      </c>
      <c r="DZ378">
        <v>3.9304649919787007</v>
      </c>
      <c r="EA378">
        <v>0.69233394976941887</v>
      </c>
      <c r="EB378">
        <v>1.5988449074044622</v>
      </c>
      <c r="EC378">
        <v>1.4899149721732097</v>
      </c>
      <c r="ED378">
        <v>1.0137317906560668</v>
      </c>
      <c r="EE378">
        <v>1.1203115574230909</v>
      </c>
      <c r="EF378">
        <v>0.80373398997868373</v>
      </c>
      <c r="EG378">
        <v>1.0335061688294305</v>
      </c>
      <c r="EH378">
        <v>0.98038478520004413</v>
      </c>
      <c r="EI378">
        <v>0.99483302091412318</v>
      </c>
      <c r="EJ378">
        <v>0.67614754381549957</v>
      </c>
      <c r="EK378">
        <v>1.2092227275202168</v>
      </c>
      <c r="EL378">
        <v>1.1266270376537617</v>
      </c>
      <c r="EM378">
        <v>1.3654817194690252</v>
      </c>
      <c r="EN378">
        <v>0.91541002713542319</v>
      </c>
      <c r="EO378">
        <v>1.2354357637845446</v>
      </c>
      <c r="EP378">
        <v>0.93883140005153987</v>
      </c>
      <c r="EQ378">
        <v>1.5991109058905137</v>
      </c>
      <c r="ER378">
        <v>0.489744094090797</v>
      </c>
      <c r="ES378">
        <v>0.80133089198757013</v>
      </c>
      <c r="ET378">
        <v>0.94832403090446848</v>
      </c>
      <c r="EU378">
        <v>1.0997685990480366</v>
      </c>
      <c r="EV378">
        <v>0.84330709649825042</v>
      </c>
      <c r="EW378">
        <v>1.2947737302308053</v>
      </c>
      <c r="EX378">
        <v>1.7983078311824232</v>
      </c>
      <c r="EY378">
        <v>1.6320779909518559</v>
      </c>
      <c r="EZ378">
        <v>1.0681653568051672</v>
      </c>
      <c r="FA378">
        <v>0.95861671436159734</v>
      </c>
      <c r="FB378">
        <v>2.1792021019270398</v>
      </c>
      <c r="FC378">
        <v>1.1960021640871137</v>
      </c>
      <c r="FD378">
        <v>0.862591855812611</v>
      </c>
      <c r="FE378">
        <v>1.23062397116912</v>
      </c>
      <c r="FF378">
        <v>1.0589305696532016</v>
      </c>
      <c r="FG378">
        <v>0.90964781778067105</v>
      </c>
      <c r="FH378">
        <v>0.54565841339653365</v>
      </c>
      <c r="FI378">
        <v>0.82242726587072901</v>
      </c>
      <c r="FJ378">
        <v>0.76674565970185538</v>
      </c>
      <c r="FK378">
        <v>0.90380910753857813</v>
      </c>
      <c r="FL378">
        <v>0.97727331249728078</v>
      </c>
      <c r="FM378">
        <v>1.2435892062895952</v>
      </c>
      <c r="FN378">
        <v>1.0651037737421398</v>
      </c>
      <c r="FO378">
        <v>0.63148921499386679</v>
      </c>
      <c r="FP378">
        <v>0.63130977735503657</v>
      </c>
      <c r="FQ378">
        <v>1.031859826169429</v>
      </c>
      <c r="FR378">
        <v>1.0330184346967883</v>
      </c>
      <c r="FS378">
        <v>0.83539476037023275</v>
      </c>
      <c r="FT378">
        <v>1.0373264597656999</v>
      </c>
      <c r="FU378">
        <v>0.97375045337422095</v>
      </c>
      <c r="FV378">
        <v>1.0117928855900329</v>
      </c>
      <c r="FW378">
        <v>1.2744634506324046</v>
      </c>
      <c r="FX378">
        <v>0.87950885005672907</v>
      </c>
      <c r="FY378">
        <v>0.80783356751280022</v>
      </c>
      <c r="FZ378">
        <v>15.742578977706062</v>
      </c>
      <c r="GA378">
        <v>0.80851138826715807</v>
      </c>
      <c r="GB378">
        <v>0.57007751305538179</v>
      </c>
      <c r="GC378">
        <v>1.0427403782432103</v>
      </c>
      <c r="GD378">
        <v>1.0216811323250548</v>
      </c>
      <c r="GE378">
        <v>1.4784751550737865</v>
      </c>
      <c r="GF378">
        <v>0.95635025853636557</v>
      </c>
      <c r="GG378">
        <v>0.9801401773782723</v>
      </c>
      <c r="GH378">
        <v>3.7732298865910718</v>
      </c>
      <c r="GI378">
        <v>0.77334281870736898</v>
      </c>
      <c r="GJ378">
        <v>0.92163026584223628</v>
      </c>
      <c r="GK378">
        <v>1.0503622705006939</v>
      </c>
      <c r="GL378">
        <v>1.0057747917667794</v>
      </c>
      <c r="GM378">
        <v>1.1756103780684681</v>
      </c>
      <c r="GN378">
        <v>0.96722336434010325</v>
      </c>
      <c r="GO378">
        <v>0.60259892317607444</v>
      </c>
      <c r="GP378">
        <v>0.60667257497592386</v>
      </c>
      <c r="GQ378">
        <v>0.71603896376206433</v>
      </c>
      <c r="GR378">
        <v>0.94465864055234638</v>
      </c>
      <c r="GS378">
        <v>0.92398414422746933</v>
      </c>
      <c r="GT378">
        <v>0.62434700903105234</v>
      </c>
      <c r="GU378">
        <v>0.89967135860379777</v>
      </c>
      <c r="GV378">
        <v>3.7871170187978103</v>
      </c>
      <c r="GW378">
        <v>0.92757767330516783</v>
      </c>
      <c r="GX378">
        <v>0.4679414718562046</v>
      </c>
      <c r="GY378">
        <v>0.97188195532222499</v>
      </c>
      <c r="GZ378">
        <v>0.9951681373199609</v>
      </c>
      <c r="HA378">
        <v>0.90858916099854037</v>
      </c>
      <c r="HB378">
        <v>1.1331980309520191</v>
      </c>
      <c r="HC378">
        <v>1.128416760730256</v>
      </c>
      <c r="HD378">
        <v>0.86988102506627374</v>
      </c>
      <c r="HE378">
        <v>1.0832002672717129</v>
      </c>
      <c r="HF378">
        <v>1.1050104399365508</v>
      </c>
      <c r="HG378">
        <v>0.88863939181403839</v>
      </c>
      <c r="HH378">
        <v>0.90356481619287277</v>
      </c>
      <c r="HI378">
        <v>1.2739070359586386</v>
      </c>
      <c r="HJ378">
        <v>1.0482777342317493</v>
      </c>
      <c r="HK378">
        <v>1.2929083402413404</v>
      </c>
      <c r="HL378">
        <v>0.76464393383082629</v>
      </c>
      <c r="HM378">
        <v>1.981770637199048</v>
      </c>
      <c r="HN378">
        <v>2.0382061822302799</v>
      </c>
      <c r="HO378">
        <v>1.2414360964755911</v>
      </c>
    </row>
    <row r="379" spans="1:223" hidden="1">
      <c r="A379" t="s">
        <v>603</v>
      </c>
      <c r="B379" t="s">
        <v>429</v>
      </c>
      <c r="C379" t="s">
        <v>225</v>
      </c>
      <c r="D379">
        <v>51</v>
      </c>
      <c r="E379">
        <v>1.0596574738225832</v>
      </c>
      <c r="F379">
        <v>1.822931057148796</v>
      </c>
      <c r="G379">
        <v>1.2775147956861317</v>
      </c>
      <c r="H379">
        <v>2.6247863566158891</v>
      </c>
      <c r="I379">
        <v>0.9494316177675719</v>
      </c>
      <c r="J379">
        <v>0.71435346133204403</v>
      </c>
      <c r="K379">
        <v>0.58639715128715986</v>
      </c>
      <c r="L379">
        <v>1.1544454465454916</v>
      </c>
      <c r="M379">
        <v>2.8473108395518572</v>
      </c>
      <c r="N379">
        <v>4.7558394081775814</v>
      </c>
      <c r="O379">
        <v>1.3148151635548422</v>
      </c>
      <c r="P379">
        <v>1.1631119794420175</v>
      </c>
      <c r="Q379">
        <v>0.68740869237011781</v>
      </c>
      <c r="R379">
        <v>0.78550915764601414</v>
      </c>
      <c r="S379">
        <v>0.55245926578722671</v>
      </c>
      <c r="T379">
        <v>1.4108259330778903</v>
      </c>
      <c r="U379">
        <v>0.83731942514266267</v>
      </c>
      <c r="V379">
        <v>0.7186992073344951</v>
      </c>
      <c r="W379">
        <v>0.68947015095635966</v>
      </c>
      <c r="X379">
        <v>0.96667510955845026</v>
      </c>
      <c r="Y379">
        <v>3.1448691685613266</v>
      </c>
      <c r="Z379">
        <v>0.90120673472648427</v>
      </c>
      <c r="AA379">
        <v>1.0204432840391906</v>
      </c>
      <c r="AB379">
        <v>1.1321145964427006</v>
      </c>
      <c r="AC379">
        <v>1.3036169358639838</v>
      </c>
      <c r="AD379">
        <v>0.97595802139259713</v>
      </c>
      <c r="AE379">
        <v>0.93251575160945765</v>
      </c>
      <c r="AF379">
        <v>0.94556202415882551</v>
      </c>
      <c r="AG379">
        <v>0.95910455390517757</v>
      </c>
      <c r="AH379">
        <v>0.8612356829573673</v>
      </c>
      <c r="AI379">
        <v>1.3799155713888709</v>
      </c>
      <c r="AJ379">
        <v>0.83748194888120886</v>
      </c>
      <c r="AK379">
        <v>1.3678594515656566</v>
      </c>
      <c r="AL379">
        <v>1.6178411929634369</v>
      </c>
      <c r="AM379">
        <v>0.90013294442661362</v>
      </c>
      <c r="AN379">
        <v>1.1248011698503584</v>
      </c>
      <c r="AO379">
        <v>0.83885886039470237</v>
      </c>
      <c r="AP379">
        <v>0.94154503037492643</v>
      </c>
      <c r="AQ379">
        <v>1.0287618152619944</v>
      </c>
      <c r="AR379">
        <v>2.498911831390179</v>
      </c>
      <c r="AS379">
        <v>1.2271401273402256</v>
      </c>
      <c r="AT379">
        <v>0.90409733094376288</v>
      </c>
      <c r="AU379">
        <v>1.0529661073875023</v>
      </c>
      <c r="AV379">
        <v>0.67314536873407582</v>
      </c>
      <c r="AW379">
        <v>0.75352641930971054</v>
      </c>
      <c r="AX379">
        <v>1.9954442880724905</v>
      </c>
      <c r="AY379">
        <v>2.3495752927226756</v>
      </c>
      <c r="AZ379">
        <v>1.6368022121387062</v>
      </c>
      <c r="BA379">
        <v>1.5097084836317225</v>
      </c>
      <c r="BB379">
        <v>1.8419577884076956</v>
      </c>
      <c r="BC379">
        <v>1.9512653750448281</v>
      </c>
      <c r="BD379">
        <v>1.1358717886059715</v>
      </c>
      <c r="BE379">
        <v>1.4852028615933666</v>
      </c>
      <c r="BF379">
        <v>0.27051865668304481</v>
      </c>
      <c r="BG379">
        <v>0.77949409551476745</v>
      </c>
      <c r="BH379">
        <v>1.0481251570779087</v>
      </c>
      <c r="BI379">
        <v>1.8612476148178063</v>
      </c>
      <c r="BJ379">
        <v>1.1131746807981922</v>
      </c>
      <c r="BK379">
        <v>0.58433191760627423</v>
      </c>
      <c r="BL379">
        <v>0.65081977828152726</v>
      </c>
      <c r="BM379">
        <v>1.1800352856611236</v>
      </c>
      <c r="BN379">
        <v>1.9551780584004388</v>
      </c>
      <c r="BO379">
        <v>2.775793028051718</v>
      </c>
      <c r="BP379">
        <v>1.4151549233569114</v>
      </c>
      <c r="BQ379">
        <v>0.85087552506420394</v>
      </c>
      <c r="BR379">
        <v>0.93198587826408508</v>
      </c>
      <c r="BS379">
        <v>1.3738266730460491</v>
      </c>
      <c r="BT379">
        <v>2.870098002352655</v>
      </c>
      <c r="BU379">
        <v>1.4068709514066176</v>
      </c>
      <c r="BV379">
        <v>0.82721829604313291</v>
      </c>
      <c r="BW379">
        <v>0.93017237544804932</v>
      </c>
      <c r="BX379">
        <v>0.93771212988684227</v>
      </c>
      <c r="BY379">
        <v>1.0515547740219471</v>
      </c>
      <c r="BZ379">
        <v>0.86329767009397851</v>
      </c>
      <c r="CA379">
        <v>0.88913845779109546</v>
      </c>
      <c r="CB379">
        <v>0.51223935372839691</v>
      </c>
      <c r="CC379">
        <v>1.7596640256503271</v>
      </c>
      <c r="CD379">
        <v>0.93611196446196476</v>
      </c>
      <c r="CE379">
        <v>0.90474930532744746</v>
      </c>
      <c r="CF379">
        <v>0.92087676003965357</v>
      </c>
      <c r="CG379">
        <v>0.86399208435008279</v>
      </c>
      <c r="CH379">
        <v>0.77215907632823899</v>
      </c>
      <c r="CI379">
        <v>0.86805598683534357</v>
      </c>
      <c r="CJ379">
        <v>1.5254025324365736</v>
      </c>
      <c r="CK379">
        <v>0.66761579838966267</v>
      </c>
      <c r="CL379">
        <v>1.5492178186172407</v>
      </c>
      <c r="CM379">
        <v>0.96394450704774637</v>
      </c>
      <c r="CN379">
        <v>0.78640805278358061</v>
      </c>
      <c r="CO379">
        <v>1.0489384315300625</v>
      </c>
      <c r="CP379">
        <v>1.0509558034845248</v>
      </c>
      <c r="CQ379">
        <v>2.7038216660562515</v>
      </c>
      <c r="CR379">
        <v>1.163894263953674</v>
      </c>
      <c r="CS379">
        <v>1.2395358518714759</v>
      </c>
      <c r="CT379">
        <v>0.74414723370717228</v>
      </c>
      <c r="CU379">
        <v>1.1807143696339371</v>
      </c>
      <c r="CV379">
        <v>4.870264074651943</v>
      </c>
      <c r="CW379">
        <v>1.1543574278343778</v>
      </c>
      <c r="CX379">
        <v>0.76297093263816818</v>
      </c>
      <c r="CY379">
        <v>1.4216240567505944</v>
      </c>
      <c r="CZ379">
        <v>0.72270561081687912</v>
      </c>
      <c r="DA379">
        <v>1.1647820273838432</v>
      </c>
      <c r="DB379">
        <v>0.89523602638044719</v>
      </c>
      <c r="DC379">
        <v>0.91174987381062889</v>
      </c>
      <c r="DD379">
        <v>0.85739980847501684</v>
      </c>
      <c r="DE379">
        <v>0.70185747511485586</v>
      </c>
      <c r="DF379">
        <v>1.4715331061474459</v>
      </c>
      <c r="DG379">
        <v>0.62057608231648598</v>
      </c>
      <c r="DH379">
        <v>1.1380390008720569</v>
      </c>
      <c r="DI379">
        <v>1.040781338878491</v>
      </c>
      <c r="DJ379">
        <v>1.2323055359619632</v>
      </c>
      <c r="DK379">
        <v>0.57451242518447321</v>
      </c>
      <c r="DL379">
        <v>0.75986234928625385</v>
      </c>
      <c r="DM379">
        <v>1.0152506845329867</v>
      </c>
      <c r="DN379">
        <v>0.88100981690996349</v>
      </c>
      <c r="DO379">
        <v>1.186884871881456</v>
      </c>
      <c r="DP379">
        <v>1.3507680869894694</v>
      </c>
      <c r="DQ379">
        <v>0.85436828567624512</v>
      </c>
      <c r="DR379">
        <v>1.3803269210606059</v>
      </c>
      <c r="DS379">
        <v>1.0553188828035971</v>
      </c>
      <c r="DT379">
        <v>0.88691638228464331</v>
      </c>
      <c r="DU379">
        <v>0.97160579509787925</v>
      </c>
      <c r="DV379">
        <v>0.83285081496466806</v>
      </c>
      <c r="DW379">
        <v>0.92226292005212329</v>
      </c>
      <c r="DX379">
        <v>0.94830759784364349</v>
      </c>
      <c r="DY379">
        <v>1.1379127953065373</v>
      </c>
      <c r="DZ379">
        <v>1.9438811305380845</v>
      </c>
      <c r="EA379">
        <v>0.74025282693403494</v>
      </c>
      <c r="EB379">
        <v>1.1372189148307261</v>
      </c>
      <c r="EC379">
        <v>0.67977537216342299</v>
      </c>
      <c r="ED379">
        <v>1.0160666215690297</v>
      </c>
      <c r="EE379">
        <v>1.2213528021575837</v>
      </c>
      <c r="EF379">
        <v>1.0764714074019168</v>
      </c>
      <c r="EG379">
        <v>1.1370849185112468</v>
      </c>
      <c r="EH379">
        <v>0.82126515887903917</v>
      </c>
      <c r="EI379">
        <v>1.0501577067865953</v>
      </c>
      <c r="EJ379">
        <v>0.66230607659789376</v>
      </c>
      <c r="EK379">
        <v>1.5227509452742334</v>
      </c>
      <c r="EL379">
        <v>0.89446069940424155</v>
      </c>
      <c r="EM379">
        <v>1.2191283321816397</v>
      </c>
      <c r="EN379">
        <v>0.92443898061178909</v>
      </c>
      <c r="EO379">
        <v>1.1054164599929672</v>
      </c>
      <c r="EP379">
        <v>0.64638696043188915</v>
      </c>
      <c r="EQ379">
        <v>1.2750024329265572</v>
      </c>
      <c r="ER379">
        <v>1.0364553735822173</v>
      </c>
      <c r="ES379">
        <v>1.0780095807357473</v>
      </c>
      <c r="ET379">
        <v>0.82501942901348502</v>
      </c>
      <c r="EU379">
        <v>0.83304134185835443</v>
      </c>
      <c r="EV379">
        <v>0.50430205174430265</v>
      </c>
      <c r="EW379">
        <v>2.7145254313720644</v>
      </c>
      <c r="EX379">
        <v>1.0209406493298754</v>
      </c>
      <c r="EY379">
        <v>0.99981457259709938</v>
      </c>
      <c r="EZ379">
        <v>0.98524743939912851</v>
      </c>
      <c r="FA379">
        <v>0.89068055306681171</v>
      </c>
      <c r="FB379">
        <v>9.0888640885118779</v>
      </c>
      <c r="FC379">
        <v>1.4135863362947574</v>
      </c>
      <c r="FD379">
        <v>0.82572884010511538</v>
      </c>
      <c r="FE379">
        <v>1.1031737244069233</v>
      </c>
      <c r="FF379">
        <v>1.0454919836136349</v>
      </c>
      <c r="FG379">
        <v>0.88541762688970671</v>
      </c>
      <c r="FH379">
        <v>0.79008512227067584</v>
      </c>
      <c r="FI379">
        <v>1.2005620750255253</v>
      </c>
      <c r="FJ379">
        <v>1.0029840753001105</v>
      </c>
      <c r="FK379">
        <v>0.73177396824359731</v>
      </c>
      <c r="FL379">
        <v>1.0913168267930671</v>
      </c>
      <c r="FM379">
        <v>0.62520880435296611</v>
      </c>
      <c r="FN379">
        <v>1.1381257753178557</v>
      </c>
      <c r="FO379">
        <v>0.43349882856506794</v>
      </c>
      <c r="FP379">
        <v>0.73249966253838494</v>
      </c>
      <c r="FQ379">
        <v>1.1890669930135147</v>
      </c>
      <c r="FR379">
        <v>0.67674301647323942</v>
      </c>
      <c r="FS379">
        <v>0.96531386105617512</v>
      </c>
      <c r="FT379">
        <v>1.0112123580882697</v>
      </c>
      <c r="FU379">
        <v>0.88452204202151508</v>
      </c>
      <c r="FV379">
        <v>0.62008590436787547</v>
      </c>
      <c r="FW379">
        <v>1.1782453600441434</v>
      </c>
      <c r="FX379">
        <v>0.80391228365505785</v>
      </c>
      <c r="FY379">
        <v>1.3457029639065714</v>
      </c>
      <c r="FZ379">
        <v>4.943730160598931</v>
      </c>
      <c r="GA379">
        <v>0.76676691870025548</v>
      </c>
      <c r="GB379">
        <v>0.77268912585943039</v>
      </c>
      <c r="GC379">
        <v>0.41082617265404187</v>
      </c>
      <c r="GD379">
        <v>1.0049712989794881</v>
      </c>
      <c r="GE379">
        <v>1.1939479964457882</v>
      </c>
      <c r="GF379">
        <v>0.9446599501282007</v>
      </c>
      <c r="GG379">
        <v>1.1134370536367852</v>
      </c>
      <c r="GH379">
        <v>1.5544346870646542</v>
      </c>
      <c r="GI379">
        <v>0.64319584858852152</v>
      </c>
      <c r="GJ379">
        <v>0.90602954409330827</v>
      </c>
      <c r="GK379">
        <v>1.0631432488821821</v>
      </c>
      <c r="GL379">
        <v>0.98872485163511503</v>
      </c>
      <c r="GM379">
        <v>1.1494550102693677</v>
      </c>
      <c r="GN379">
        <v>0.92674221756895769</v>
      </c>
      <c r="GO379">
        <v>0.85623576302246451</v>
      </c>
      <c r="GP379">
        <v>0.86281908892031056</v>
      </c>
      <c r="GQ379">
        <v>0.74780291496429718</v>
      </c>
      <c r="GR379">
        <v>0.95360122882988407</v>
      </c>
      <c r="GS379">
        <v>0.84474628156029918</v>
      </c>
      <c r="GT379">
        <v>0.60676509497471276</v>
      </c>
      <c r="GU379">
        <v>0.88458335454237769</v>
      </c>
      <c r="GV379">
        <v>1.1361710120159003</v>
      </c>
      <c r="GW379">
        <v>0.95496978997731841</v>
      </c>
      <c r="GX379">
        <v>0.42682009322370051</v>
      </c>
      <c r="GY379">
        <v>0.70190126062828573</v>
      </c>
      <c r="GZ379">
        <v>0.96917493559739487</v>
      </c>
      <c r="HA379">
        <v>0.83861468582403165</v>
      </c>
      <c r="HB379">
        <v>1.1261273607468376</v>
      </c>
      <c r="HC379">
        <v>1.1276036086031589</v>
      </c>
      <c r="HD379">
        <v>0.79928947658249716</v>
      </c>
      <c r="HE379">
        <v>0.94494548100560505</v>
      </c>
      <c r="HF379">
        <v>0.94547354745559098</v>
      </c>
      <c r="HG379">
        <v>1.0073374111588083</v>
      </c>
      <c r="HH379">
        <v>0.50775343512830273</v>
      </c>
      <c r="HI379">
        <v>1.1404553778566056</v>
      </c>
      <c r="HJ379">
        <v>1.0114738346735197</v>
      </c>
      <c r="HK379">
        <v>1.4134099790876948</v>
      </c>
      <c r="HL379">
        <v>0.86342932644814097</v>
      </c>
      <c r="HM379">
        <v>0.96230758141547801</v>
      </c>
      <c r="HN379">
        <v>1.0405649369838383</v>
      </c>
      <c r="HO379">
        <v>0.96226956198169278</v>
      </c>
    </row>
    <row r="380" spans="1:223" hidden="1">
      <c r="A380" t="s">
        <v>604</v>
      </c>
      <c r="B380" t="s">
        <v>429</v>
      </c>
      <c r="C380" t="s">
        <v>225</v>
      </c>
      <c r="D380">
        <v>51</v>
      </c>
      <c r="E380">
        <v>0.93123036070204768</v>
      </c>
      <c r="F380">
        <v>1.1657916714384471</v>
      </c>
      <c r="G380">
        <v>0.73210881469156586</v>
      </c>
      <c r="H380">
        <v>0.61094313114691423</v>
      </c>
      <c r="I380">
        <v>0.68567650804270486</v>
      </c>
      <c r="J380">
        <v>1.4676419019590905</v>
      </c>
      <c r="K380">
        <v>1.2319980734457558</v>
      </c>
      <c r="L380">
        <v>1.1160332422268111</v>
      </c>
      <c r="M380">
        <v>0.58144313158269345</v>
      </c>
      <c r="N380">
        <v>1.0974384285015453</v>
      </c>
      <c r="O380">
        <v>1.2525602492584433</v>
      </c>
      <c r="P380">
        <v>1.4421687639570053</v>
      </c>
      <c r="Q380">
        <v>0.49049148622762578</v>
      </c>
      <c r="R380">
        <v>0.98086262592995099</v>
      </c>
      <c r="S380">
        <v>0.65949791338994057</v>
      </c>
      <c r="T380">
        <v>0.98781378029994382</v>
      </c>
      <c r="U380">
        <v>1.0569396478774977</v>
      </c>
      <c r="V380">
        <v>0.71853483190606449</v>
      </c>
      <c r="W380">
        <v>0.88930487539320446</v>
      </c>
      <c r="X380">
        <v>0.85809542648783799</v>
      </c>
      <c r="Y380">
        <v>1.5784406327571991</v>
      </c>
      <c r="Z380">
        <v>0.63945289824680196</v>
      </c>
      <c r="AA380">
        <v>0.69311661142365355</v>
      </c>
      <c r="AB380">
        <v>1.6420180657856516</v>
      </c>
      <c r="AC380">
        <v>0.96935902103730665</v>
      </c>
      <c r="AD380">
        <v>0.75959904669324119</v>
      </c>
      <c r="AE380">
        <v>0.76767097119820682</v>
      </c>
      <c r="AF380">
        <v>1.0768967987101037</v>
      </c>
      <c r="AG380">
        <v>0.90218799873997135</v>
      </c>
      <c r="AH380">
        <v>1.624380935133509</v>
      </c>
      <c r="AI380">
        <v>2.4655337472280641</v>
      </c>
      <c r="AJ380">
        <v>0.80293772316671941</v>
      </c>
      <c r="AK380">
        <v>1.5775765369396162</v>
      </c>
      <c r="AL380">
        <v>1.6491812911171235</v>
      </c>
      <c r="AM380">
        <v>0.9353932998543496</v>
      </c>
      <c r="AN380">
        <v>1.090076964822376</v>
      </c>
      <c r="AO380">
        <v>0.8304642677312869</v>
      </c>
      <c r="AP380">
        <v>0.77293553529384174</v>
      </c>
      <c r="AQ380">
        <v>1.3323840604425636</v>
      </c>
      <c r="AR380">
        <v>0.38963630114710102</v>
      </c>
      <c r="AS380">
        <v>1.1913935056439029</v>
      </c>
      <c r="AT380">
        <v>0.89934090883305817</v>
      </c>
      <c r="AU380">
        <v>0.75593285538395627</v>
      </c>
      <c r="AV380">
        <v>1.1578192112793857</v>
      </c>
      <c r="AW380">
        <v>0.7635423057190025</v>
      </c>
      <c r="AX380">
        <v>1.1938900671330503</v>
      </c>
      <c r="AY380">
        <v>1.4831864818134011</v>
      </c>
      <c r="AZ380">
        <v>3.8208668940393125</v>
      </c>
      <c r="BA380">
        <v>1.8414088686408996</v>
      </c>
      <c r="BB380">
        <v>1.2866948968877017</v>
      </c>
      <c r="BC380">
        <v>14.853180683659938</v>
      </c>
      <c r="BD380">
        <v>1.0851391087942697</v>
      </c>
      <c r="BE380">
        <v>1.6805110162821539</v>
      </c>
      <c r="BF380">
        <v>0.24832475617213531</v>
      </c>
      <c r="BG380">
        <v>0.69958923745981028</v>
      </c>
      <c r="BH380">
        <v>1.3300495562219987</v>
      </c>
      <c r="BI380">
        <v>0.76699549016277413</v>
      </c>
      <c r="BJ380">
        <v>1.0253368850414135</v>
      </c>
      <c r="BK380">
        <v>0.8381614073127317</v>
      </c>
      <c r="BL380">
        <v>0.64369983314686596</v>
      </c>
      <c r="BM380">
        <v>1.2455647316638228</v>
      </c>
      <c r="BN380">
        <v>1.490627726554639</v>
      </c>
      <c r="BO380">
        <v>0.99250825034824619</v>
      </c>
      <c r="BP380">
        <v>6.3678219614708444</v>
      </c>
      <c r="BQ380">
        <v>1.3141955844945044</v>
      </c>
      <c r="BR380">
        <v>0.97848320954674661</v>
      </c>
      <c r="BS380">
        <v>1.0003344925132973</v>
      </c>
      <c r="BT380">
        <v>0.74551020177069027</v>
      </c>
      <c r="BU380">
        <v>1.1170393433370696</v>
      </c>
      <c r="BV380">
        <v>1.1174962576359457</v>
      </c>
      <c r="BW380">
        <v>1.0715974104666035</v>
      </c>
      <c r="BX380">
        <v>1.1695957710439615</v>
      </c>
      <c r="BY380">
        <v>1.4250474917910618</v>
      </c>
      <c r="BZ380">
        <v>1.197927004166297</v>
      </c>
      <c r="CA380">
        <v>0.99759697802735758</v>
      </c>
      <c r="CB380">
        <v>1.0601879145238624</v>
      </c>
      <c r="CC380">
        <v>1.8477633535777263</v>
      </c>
      <c r="CD380">
        <v>1.2541153071685447</v>
      </c>
      <c r="CE380">
        <v>0.95085416945636536</v>
      </c>
      <c r="CF380">
        <v>0.84910213195392981</v>
      </c>
      <c r="CG380">
        <v>0.85355143631798125</v>
      </c>
      <c r="CH380">
        <v>0.80443625009473874</v>
      </c>
      <c r="CI380">
        <v>0.60079303796382122</v>
      </c>
      <c r="CJ380">
        <v>2.0985604189916351</v>
      </c>
      <c r="CK380">
        <v>0.52321652064732249</v>
      </c>
      <c r="CL380">
        <v>0.64247846363564065</v>
      </c>
      <c r="CM380">
        <v>0.88506173808827859</v>
      </c>
      <c r="CN380">
        <v>0.69449682315621442</v>
      </c>
      <c r="CO380">
        <v>0.92342071391867686</v>
      </c>
      <c r="CP380">
        <v>1.3197823232595653</v>
      </c>
      <c r="CQ380">
        <v>2.3326987395769345</v>
      </c>
      <c r="CR380">
        <v>0.77734664852980062</v>
      </c>
      <c r="CS380">
        <v>0.99732823536041304</v>
      </c>
      <c r="CT380">
        <v>0.62654932713776523</v>
      </c>
      <c r="CU380">
        <v>0.80537355149399692</v>
      </c>
      <c r="CV380">
        <v>1.5086205676174593</v>
      </c>
      <c r="CW380">
        <v>1.2928097646646106</v>
      </c>
      <c r="CX380">
        <v>0.99652941812642248</v>
      </c>
      <c r="CY380">
        <v>1.157514286572791</v>
      </c>
      <c r="CZ380">
        <v>1.0646092452185725</v>
      </c>
      <c r="DA380">
        <v>1.0285835598691642</v>
      </c>
      <c r="DB380">
        <v>4.7952299507885909</v>
      </c>
      <c r="DC380">
        <v>0.81049208385538907</v>
      </c>
      <c r="DD380">
        <v>0.85209134374184226</v>
      </c>
      <c r="DE380">
        <v>0.69476645305125739</v>
      </c>
      <c r="DF380">
        <v>0.93177918010566296</v>
      </c>
      <c r="DG380">
        <v>1.5580915441168173</v>
      </c>
      <c r="DH380">
        <v>1.0091208789287163</v>
      </c>
      <c r="DI380">
        <v>1.1727861734118512</v>
      </c>
      <c r="DJ380">
        <v>1.1655331192466059</v>
      </c>
      <c r="DK380">
        <v>0.77214301989858058</v>
      </c>
      <c r="DL380">
        <v>0.8724473644833487</v>
      </c>
      <c r="DM380">
        <v>1.0585269494880192</v>
      </c>
      <c r="DN380">
        <v>2.0735459243094692</v>
      </c>
      <c r="DO380">
        <v>1.0766430363002519</v>
      </c>
      <c r="DP380">
        <v>0.93906634959557789</v>
      </c>
      <c r="DQ380">
        <v>0.89362410045738938</v>
      </c>
      <c r="DR380">
        <v>0.92280645450623822</v>
      </c>
      <c r="DS380">
        <v>5.6603842797681265</v>
      </c>
      <c r="DT380">
        <v>1.1811072712330373</v>
      </c>
      <c r="DU380">
        <v>1.1550537592193568</v>
      </c>
      <c r="DV380">
        <v>1.5776421478676694</v>
      </c>
      <c r="DW380">
        <v>0.81082922813938685</v>
      </c>
      <c r="DX380">
        <v>1.4071635324158325</v>
      </c>
      <c r="DY380">
        <v>1.1495426551755705</v>
      </c>
      <c r="DZ380">
        <v>2.9071388928399751</v>
      </c>
      <c r="EA380">
        <v>0.73029942511023627</v>
      </c>
      <c r="EB380">
        <v>1.9741067421077327</v>
      </c>
      <c r="EC380">
        <v>2.0780062594645505</v>
      </c>
      <c r="ED380">
        <v>0.99953010812506082</v>
      </c>
      <c r="EE380">
        <v>1.2577193218540177</v>
      </c>
      <c r="EF380">
        <v>0.95311222461048195</v>
      </c>
      <c r="EG380">
        <v>0.84051181234755257</v>
      </c>
      <c r="EH380">
        <v>1.0305189253265707</v>
      </c>
      <c r="EI380">
        <v>0.92397133517616603</v>
      </c>
      <c r="EJ380">
        <v>1.0225100336053909</v>
      </c>
      <c r="EK380">
        <v>1.3089500095554316</v>
      </c>
      <c r="EL380">
        <v>1.090107188592355</v>
      </c>
      <c r="EM380">
        <v>1.0608017054613283</v>
      </c>
      <c r="EN380">
        <v>0.81198219628789792</v>
      </c>
      <c r="EO380">
        <v>1.1962840591824369</v>
      </c>
      <c r="EP380">
        <v>0.75851520196782674</v>
      </c>
      <c r="EQ380">
        <v>1.6007522080573253</v>
      </c>
      <c r="ER380">
        <v>1.4181007170338384</v>
      </c>
      <c r="ES380">
        <v>0.8752214491711281</v>
      </c>
      <c r="ET380">
        <v>0.87223573310462554</v>
      </c>
      <c r="EU380">
        <v>1.4457919872085576</v>
      </c>
      <c r="EV380">
        <v>0.74100233819428929</v>
      </c>
      <c r="EW380">
        <v>1.2484863084422637</v>
      </c>
      <c r="EX380">
        <v>1.1255810928794288</v>
      </c>
      <c r="EY380">
        <v>0.37856160485378493</v>
      </c>
      <c r="EZ380">
        <v>1.4143410016733822</v>
      </c>
      <c r="FA380">
        <v>0.91007036416969966</v>
      </c>
      <c r="FB380">
        <v>1.4965495017318384</v>
      </c>
      <c r="FC380">
        <v>1.2633724349048379</v>
      </c>
      <c r="FD380">
        <v>0.77380931449370816</v>
      </c>
      <c r="FE380">
        <v>1.5530131008396972</v>
      </c>
      <c r="FF380">
        <v>1.1720710277245998</v>
      </c>
      <c r="FG380">
        <v>0.76216750220387153</v>
      </c>
      <c r="FH380">
        <v>0.4163878854402745</v>
      </c>
      <c r="FI380">
        <v>0.95173379130536573</v>
      </c>
      <c r="FJ380">
        <v>1.3762761728518313</v>
      </c>
      <c r="FK380">
        <v>0.75656712833185791</v>
      </c>
      <c r="FL380">
        <v>1.0318169132180304</v>
      </c>
      <c r="FM380">
        <v>1.6855273065107712</v>
      </c>
      <c r="FN380">
        <v>0.8728163304837494</v>
      </c>
      <c r="FO380">
        <v>0.63090294924451462</v>
      </c>
      <c r="FP380">
        <v>0.72877228499032976</v>
      </c>
      <c r="FQ380">
        <v>1.0805306531295344</v>
      </c>
      <c r="FR380">
        <v>0.86385435438331792</v>
      </c>
      <c r="FS380">
        <v>0.66581348712524868</v>
      </c>
      <c r="FT380">
        <v>0.96207148502407391</v>
      </c>
      <c r="FU380">
        <v>1.2829278165336093</v>
      </c>
      <c r="FV380">
        <v>0.92058956842340611</v>
      </c>
      <c r="FW380">
        <v>1.1527502670744025</v>
      </c>
      <c r="FX380">
        <v>1.0704756653888094</v>
      </c>
      <c r="FY380">
        <v>0.83252182568906907</v>
      </c>
      <c r="FZ380">
        <v>13.494503575397554</v>
      </c>
      <c r="GA380">
        <v>0.70356713578850605</v>
      </c>
      <c r="GB380">
        <v>0.6059287226832335</v>
      </c>
      <c r="GC380">
        <v>0.6182661819325016</v>
      </c>
      <c r="GD380">
        <v>0.90266338923632172</v>
      </c>
      <c r="GE380">
        <v>1.3579308358805524</v>
      </c>
      <c r="GF380">
        <v>0.83531369709031855</v>
      </c>
      <c r="GG380">
        <v>0.97028871599669242</v>
      </c>
      <c r="GH380">
        <v>6.7580170953250063</v>
      </c>
      <c r="GI380">
        <v>0.92237160132549822</v>
      </c>
      <c r="GJ380">
        <v>1.119674974896987</v>
      </c>
      <c r="GK380">
        <v>0.84439503450312292</v>
      </c>
      <c r="GL380">
        <v>0.90205043243425898</v>
      </c>
      <c r="GM380">
        <v>0.98995441553074937</v>
      </c>
      <c r="GN380">
        <v>0.93798645840956663</v>
      </c>
      <c r="GO380">
        <v>0.82764844586457886</v>
      </c>
      <c r="GP380">
        <v>0.8064460904464622</v>
      </c>
      <c r="GQ380">
        <v>0.70997493616530594</v>
      </c>
      <c r="GR380">
        <v>1.1443750904091816</v>
      </c>
      <c r="GS380">
        <v>1.1805997979559892</v>
      </c>
      <c r="GT380">
        <v>0.61572156353764651</v>
      </c>
      <c r="GU380">
        <v>0.8727195374226161</v>
      </c>
      <c r="GV380">
        <v>0.86658910267426259</v>
      </c>
      <c r="GW380">
        <v>0.77788565094997031</v>
      </c>
      <c r="GX380">
        <v>0.49575526524067881</v>
      </c>
      <c r="GY380">
        <v>0.82764844586457886</v>
      </c>
      <c r="GZ380">
        <v>1.006172385240411</v>
      </c>
      <c r="HA380">
        <v>0.98241602567807795</v>
      </c>
      <c r="HB380">
        <v>1.2781879573704638</v>
      </c>
      <c r="HC380">
        <v>1.0175375253269836</v>
      </c>
      <c r="HD380">
        <v>0.73225599264000973</v>
      </c>
      <c r="HE380">
        <v>1.1092003678971178</v>
      </c>
      <c r="HF380">
        <v>1.0485248110019172</v>
      </c>
      <c r="HG380">
        <v>0.91285017692856485</v>
      </c>
      <c r="HH380">
        <v>0.58543869094294831</v>
      </c>
      <c r="HI380">
        <v>0.80270400450070045</v>
      </c>
      <c r="HJ380">
        <v>0.88945899353789759</v>
      </c>
      <c r="HK380">
        <v>1.4166663322811781</v>
      </c>
      <c r="HL380">
        <v>1.7907326944676569</v>
      </c>
      <c r="HM380">
        <v>0.38630171832244548</v>
      </c>
      <c r="HN380">
        <v>2.4541101428322625</v>
      </c>
      <c r="HO380">
        <v>1.8330803177534409</v>
      </c>
    </row>
    <row r="381" spans="1:223" hidden="1">
      <c r="A381" t="s">
        <v>605</v>
      </c>
      <c r="B381" t="s">
        <v>429</v>
      </c>
      <c r="C381" t="s">
        <v>225</v>
      </c>
      <c r="D381">
        <v>51</v>
      </c>
      <c r="E381">
        <v>0.9149532911224606</v>
      </c>
      <c r="F381">
        <v>1.248148853997691</v>
      </c>
      <c r="G381">
        <v>1.124442586750692</v>
      </c>
      <c r="H381">
        <v>1.0300561620272202</v>
      </c>
      <c r="I381">
        <v>0.75021707274366956</v>
      </c>
      <c r="J381">
        <v>1.0608936209071131</v>
      </c>
      <c r="K381">
        <v>0.92750695173793707</v>
      </c>
      <c r="L381">
        <v>0.95040609937841047</v>
      </c>
      <c r="M381">
        <v>0.64787617040915779</v>
      </c>
      <c r="N381">
        <v>0.85497254628800334</v>
      </c>
      <c r="O381">
        <v>0.98217567659258631</v>
      </c>
      <c r="P381">
        <v>1.2524213435843112</v>
      </c>
      <c r="Q381">
        <v>0.61539302625680337</v>
      </c>
      <c r="R381">
        <v>0.80200881568986349</v>
      </c>
      <c r="S381">
        <v>0.5195843924086514</v>
      </c>
      <c r="T381">
        <v>1.270793838314638</v>
      </c>
      <c r="U381">
        <v>0.95952546502917824</v>
      </c>
      <c r="V381">
        <v>0.8266852207313925</v>
      </c>
      <c r="W381">
        <v>1.1575704508788283</v>
      </c>
      <c r="X381">
        <v>1.0410021151744153</v>
      </c>
      <c r="Y381">
        <v>1.3152162232966613</v>
      </c>
      <c r="Z381">
        <v>0.93272261316278782</v>
      </c>
      <c r="AA381">
        <v>0.75934109867131705</v>
      </c>
      <c r="AB381">
        <v>1.2414447014847148</v>
      </c>
      <c r="AC381">
        <v>0.91480743737141335</v>
      </c>
      <c r="AD381">
        <v>0.90802253034450453</v>
      </c>
      <c r="AE381">
        <v>0.8926769008765949</v>
      </c>
      <c r="AF381">
        <v>0.98005254109570816</v>
      </c>
      <c r="AG381">
        <v>0.96772229151987921</v>
      </c>
      <c r="AH381">
        <v>0.7685920718711523</v>
      </c>
      <c r="AI381">
        <v>2.7482247639525408</v>
      </c>
      <c r="AJ381">
        <v>1.0275766408568179</v>
      </c>
      <c r="AK381">
        <v>1.9746404693887791</v>
      </c>
      <c r="AL381">
        <v>2.0721091498038966</v>
      </c>
      <c r="AM381">
        <v>1.0132969341112599</v>
      </c>
      <c r="AN381">
        <v>0.83484484250109836</v>
      </c>
      <c r="AO381">
        <v>1.0550307145793241</v>
      </c>
      <c r="AP381">
        <v>1.0131620892130393</v>
      </c>
      <c r="AQ381">
        <v>0.93095929868642679</v>
      </c>
      <c r="AR381">
        <v>0.74034519144469357</v>
      </c>
      <c r="AS381">
        <v>1.3374268629116186</v>
      </c>
      <c r="AT381">
        <v>1.1542214121168441</v>
      </c>
      <c r="AU381">
        <v>1.0641555144333907</v>
      </c>
      <c r="AV381">
        <v>0.72892889721673182</v>
      </c>
      <c r="AW381">
        <v>0.84352340253089453</v>
      </c>
      <c r="AX381">
        <v>1.3155444540772829</v>
      </c>
      <c r="AY381">
        <v>1.050758407453712</v>
      </c>
      <c r="AZ381">
        <v>1.6316142360465786</v>
      </c>
      <c r="BA381">
        <v>0.78540571450078345</v>
      </c>
      <c r="BB381">
        <v>1.2118826454956217</v>
      </c>
      <c r="BC381">
        <v>2.2317880147195357</v>
      </c>
      <c r="BD381">
        <v>0.88442395082741521</v>
      </c>
      <c r="BE381">
        <v>1.342498056816763</v>
      </c>
      <c r="BF381">
        <v>0.30132661264469751</v>
      </c>
      <c r="BG381">
        <v>0.78294886924972174</v>
      </c>
      <c r="BH381">
        <v>1.0406752963274186</v>
      </c>
      <c r="BI381">
        <v>1.7149898048592498</v>
      </c>
      <c r="BJ381">
        <v>1.0379226985605097</v>
      </c>
      <c r="BK381">
        <v>0.71378921091338232</v>
      </c>
      <c r="BL381">
        <v>0.74106911228131767</v>
      </c>
      <c r="BM381">
        <v>1.0185106035161804</v>
      </c>
      <c r="BN381">
        <v>1.1478705876833395</v>
      </c>
      <c r="BO381">
        <v>0.80399029957494927</v>
      </c>
      <c r="BP381">
        <v>2.3141782619136686</v>
      </c>
      <c r="BQ381">
        <v>0.75447238411822048</v>
      </c>
      <c r="BR381">
        <v>0.97547580850180571</v>
      </c>
      <c r="BS381">
        <v>1.0372121418994906</v>
      </c>
      <c r="BT381">
        <v>2.8687057599033112</v>
      </c>
      <c r="BU381">
        <v>0.90163160970587108</v>
      </c>
      <c r="BV381">
        <v>0.97404950319054462</v>
      </c>
      <c r="BW381">
        <v>1.1854624782682388</v>
      </c>
      <c r="BX381">
        <v>1.0246193197820801</v>
      </c>
      <c r="BY381">
        <v>1.0192479110330348</v>
      </c>
      <c r="BZ381">
        <v>0.91089079027275854</v>
      </c>
      <c r="CA381">
        <v>0.91298939023859016</v>
      </c>
      <c r="CB381">
        <v>2.1474134712568786</v>
      </c>
      <c r="CC381">
        <v>1.5949818422366289</v>
      </c>
      <c r="CD381">
        <v>1.3437641997974035</v>
      </c>
      <c r="CE381">
        <v>0.89636610423920204</v>
      </c>
      <c r="CF381">
        <v>0.9960443593461592</v>
      </c>
      <c r="CG381">
        <v>0.6970673694254913</v>
      </c>
      <c r="CH381">
        <v>0.8530841712141134</v>
      </c>
      <c r="CI381">
        <v>1.0263316496915373</v>
      </c>
      <c r="CJ381">
        <v>1.8670880950114839</v>
      </c>
      <c r="CK381">
        <v>0.63252306769224931</v>
      </c>
      <c r="CL381">
        <v>0.86404598466226001</v>
      </c>
      <c r="CM381">
        <v>0.97589308122836571</v>
      </c>
      <c r="CN381">
        <v>0.89310394495909895</v>
      </c>
      <c r="CO381">
        <v>0.96945242081431116</v>
      </c>
      <c r="CP381">
        <v>1.1725829626618545</v>
      </c>
      <c r="CQ381">
        <v>1.8135292319043774</v>
      </c>
      <c r="CR381">
        <v>0.95056619428869182</v>
      </c>
      <c r="CS381">
        <v>0.88540535248015273</v>
      </c>
      <c r="CT381">
        <v>0.84526170822454516</v>
      </c>
      <c r="CU381">
        <v>0.98484118489571038</v>
      </c>
      <c r="CV381">
        <v>3.9850560059927691</v>
      </c>
      <c r="CW381">
        <v>0.86951932693653045</v>
      </c>
      <c r="CX381">
        <v>0.83790581983466905</v>
      </c>
      <c r="CY381">
        <v>0.97975096913246873</v>
      </c>
      <c r="CZ381">
        <v>0.86859165664423343</v>
      </c>
      <c r="DA381">
        <v>1.264888309861208</v>
      </c>
      <c r="DB381">
        <v>1.4283504576377239</v>
      </c>
      <c r="DC381">
        <v>1.2193480611758443</v>
      </c>
      <c r="DD381">
        <v>0.91890651408238089</v>
      </c>
      <c r="DE381">
        <v>0.73491535498867699</v>
      </c>
      <c r="DF381">
        <v>0.96520346511335886</v>
      </c>
      <c r="DG381">
        <v>1.2048386866988028</v>
      </c>
      <c r="DH381">
        <v>1.2063428598253902</v>
      </c>
      <c r="DI381">
        <v>1.1039080439822393</v>
      </c>
      <c r="DJ381">
        <v>0.70370857592084679</v>
      </c>
      <c r="DK381">
        <v>0.47837039066697046</v>
      </c>
      <c r="DL381">
        <v>0.7802130313511787</v>
      </c>
      <c r="DM381">
        <v>0.95657500515399019</v>
      </c>
      <c r="DN381">
        <v>1.06361424170317</v>
      </c>
      <c r="DO381">
        <v>1.1647012936440688</v>
      </c>
      <c r="DP381">
        <v>1.4426486686893469</v>
      </c>
      <c r="DQ381">
        <v>0.86814022760104292</v>
      </c>
      <c r="DR381">
        <v>1.0018381113996702</v>
      </c>
      <c r="DS381">
        <v>1.9334802128235145</v>
      </c>
      <c r="DT381">
        <v>1.0014255018339728</v>
      </c>
      <c r="DU381">
        <v>1.4546882434578312</v>
      </c>
      <c r="DV381">
        <v>0.82571739315211135</v>
      </c>
      <c r="DW381">
        <v>0.99711340393674819</v>
      </c>
      <c r="DX381">
        <v>0.7433687777935335</v>
      </c>
      <c r="DY381">
        <v>0.79395547034787572</v>
      </c>
      <c r="DZ381">
        <v>1.3977826069401291</v>
      </c>
      <c r="EA381">
        <v>0.97821127595669566</v>
      </c>
      <c r="EB381">
        <v>1.4325048266747724</v>
      </c>
      <c r="EC381">
        <v>0.96063414894043941</v>
      </c>
      <c r="ED381">
        <v>1.0923536461618</v>
      </c>
      <c r="EE381">
        <v>1.1686719358010469</v>
      </c>
      <c r="EF381">
        <v>1.0418568019757128</v>
      </c>
      <c r="EG381">
        <v>1.0875336191660936</v>
      </c>
      <c r="EH381">
        <v>1.0262690484985391</v>
      </c>
      <c r="EI381">
        <v>0.95954940865326055</v>
      </c>
      <c r="EJ381">
        <v>0.7257426695874174</v>
      </c>
      <c r="EK381">
        <v>1.0362097043890557</v>
      </c>
      <c r="EL381">
        <v>0.8589702081267041</v>
      </c>
      <c r="EM381">
        <v>1.2160141359883125</v>
      </c>
      <c r="EN381">
        <v>1.1104927699448441</v>
      </c>
      <c r="EO381">
        <v>1.0545262440458951</v>
      </c>
      <c r="EP381">
        <v>0.86506473353069413</v>
      </c>
      <c r="EQ381">
        <v>1.3150521386179481</v>
      </c>
      <c r="ER381">
        <v>0.56366504172078857</v>
      </c>
      <c r="ES381">
        <v>0.95444502006291376</v>
      </c>
      <c r="ET381">
        <v>1.0123470812060471</v>
      </c>
      <c r="EU381">
        <v>1.0432348718832107</v>
      </c>
      <c r="EV381">
        <v>0.53215558143723107</v>
      </c>
      <c r="EW381">
        <v>1.0790187989064279</v>
      </c>
      <c r="EX381">
        <v>1.226936003026619</v>
      </c>
      <c r="EY381">
        <v>1.396455886344427</v>
      </c>
      <c r="EZ381">
        <v>1.262602051207709</v>
      </c>
      <c r="FA381">
        <v>0.9733334221297244</v>
      </c>
      <c r="FB381">
        <v>2.5827356728051374</v>
      </c>
      <c r="FC381">
        <v>1.4374382683678157</v>
      </c>
      <c r="FD381">
        <v>0.73559827413150047</v>
      </c>
      <c r="FE381">
        <v>0.84089641525371461</v>
      </c>
      <c r="FF381">
        <v>0.80971157139684524</v>
      </c>
      <c r="FG381">
        <v>0.85233353428644187</v>
      </c>
      <c r="FH381">
        <v>0.49882303721213384</v>
      </c>
      <c r="FI381">
        <v>1.0911277323819253</v>
      </c>
      <c r="FJ381">
        <v>0.87206042028090269</v>
      </c>
      <c r="FK381">
        <v>1.0359246000217623</v>
      </c>
      <c r="FL381">
        <v>1.1857583271695429</v>
      </c>
      <c r="FM381">
        <v>0.65714789536033891</v>
      </c>
      <c r="FN381">
        <v>0.92354873608515697</v>
      </c>
      <c r="FO381">
        <v>0.36650378431036679</v>
      </c>
      <c r="FP381">
        <v>0.70816625290300383</v>
      </c>
      <c r="FQ381">
        <v>1.1287687871320646</v>
      </c>
      <c r="FR381">
        <v>0.70239281876152138</v>
      </c>
      <c r="FS381">
        <v>0.75237300954788988</v>
      </c>
      <c r="FT381">
        <v>1.1797735744849054</v>
      </c>
      <c r="FU381">
        <v>1.0625457789708941</v>
      </c>
      <c r="FV381">
        <v>1.0560520916840026</v>
      </c>
      <c r="FW381">
        <v>0.91935885097474457</v>
      </c>
      <c r="FX381">
        <v>0.79564677617377955</v>
      </c>
      <c r="FY381">
        <v>0.80937489183657618</v>
      </c>
      <c r="FZ381">
        <v>2.1505415418740679</v>
      </c>
      <c r="GA381">
        <v>0.9332748996073269</v>
      </c>
      <c r="GB381">
        <v>0.75715469823143944</v>
      </c>
      <c r="GC381">
        <v>1.2996291427610662</v>
      </c>
      <c r="GD381">
        <v>1.0144550911990795</v>
      </c>
      <c r="GE381">
        <v>0.81968414642391474</v>
      </c>
      <c r="GF381">
        <v>0.95697755952504771</v>
      </c>
      <c r="GG381">
        <v>1.1008287087505464</v>
      </c>
      <c r="GH381">
        <v>2.0811774779791672</v>
      </c>
      <c r="GI381">
        <v>0.79388393093165255</v>
      </c>
      <c r="GJ381">
        <v>0.93139820054722944</v>
      </c>
      <c r="GK381">
        <v>0.95427236568267337</v>
      </c>
      <c r="GL381">
        <v>0.93125618024793999</v>
      </c>
      <c r="GM381">
        <v>0.97679383503549</v>
      </c>
      <c r="GN381">
        <v>0.99923533527672537</v>
      </c>
      <c r="GO381">
        <v>0.93250928792521848</v>
      </c>
      <c r="GP381">
        <v>0.83726138859420285</v>
      </c>
      <c r="GQ381">
        <v>0.66915855569338933</v>
      </c>
      <c r="GR381">
        <v>0.86282506954722604</v>
      </c>
      <c r="GS381">
        <v>0.87704331458552631</v>
      </c>
      <c r="GT381">
        <v>0.58251616877145651</v>
      </c>
      <c r="GU381">
        <v>1.0454311122808073</v>
      </c>
      <c r="GV381">
        <v>1.1602534601724714</v>
      </c>
      <c r="GW381">
        <v>0.9338488735545879</v>
      </c>
      <c r="GX381">
        <v>0.51712322299204905</v>
      </c>
      <c r="GY381">
        <v>0.78102465690441236</v>
      </c>
      <c r="GZ381">
        <v>1.0975601450672288</v>
      </c>
      <c r="HA381">
        <v>0.94913749449053231</v>
      </c>
      <c r="HB381">
        <v>1.0856055489042427</v>
      </c>
      <c r="HC381">
        <v>1.0662065868780539</v>
      </c>
      <c r="HD381">
        <v>0.83642610818948515</v>
      </c>
      <c r="HE381">
        <v>1.1255498855776149</v>
      </c>
      <c r="HF381">
        <v>1.0150979891785017</v>
      </c>
      <c r="HG381">
        <v>0.69544580630128638</v>
      </c>
      <c r="HH381">
        <v>0.65774031250537557</v>
      </c>
      <c r="HI381">
        <v>0.6034223340287459</v>
      </c>
      <c r="HJ381">
        <v>0.99633706516957976</v>
      </c>
      <c r="HK381">
        <v>1.1939479964457882</v>
      </c>
      <c r="HL381">
        <v>0.65735745886498931</v>
      </c>
      <c r="HM381">
        <v>0.53791122493967836</v>
      </c>
      <c r="HN381">
        <v>1.3822513684685396</v>
      </c>
      <c r="HO381">
        <v>1.0874130145160568</v>
      </c>
    </row>
    <row r="382" spans="1:223" hidden="1">
      <c r="A382" t="s">
        <v>606</v>
      </c>
      <c r="B382" t="s">
        <v>429</v>
      </c>
      <c r="C382" t="s">
        <v>225</v>
      </c>
      <c r="D382">
        <v>51</v>
      </c>
      <c r="E382">
        <v>0.97802211986332033</v>
      </c>
      <c r="F382">
        <v>0.90004559921893978</v>
      </c>
      <c r="G382">
        <v>1.018758431853986</v>
      </c>
      <c r="H382">
        <v>0.49144436241949457</v>
      </c>
      <c r="I382">
        <v>0.60304183699780123</v>
      </c>
      <c r="J382">
        <v>0.64147280090643255</v>
      </c>
      <c r="K382">
        <v>0.83059667409749149</v>
      </c>
      <c r="L382">
        <v>0.83442830379876476</v>
      </c>
      <c r="M382">
        <v>0.43410020229085161</v>
      </c>
      <c r="N382">
        <v>1.2217084163641385</v>
      </c>
      <c r="O382">
        <v>1.3893306591511032</v>
      </c>
      <c r="P382">
        <v>1.1926907347123756</v>
      </c>
      <c r="Q382">
        <v>0.61688779147900286</v>
      </c>
      <c r="R382">
        <v>0.97679992861153153</v>
      </c>
      <c r="S382">
        <v>0.59288738269215491</v>
      </c>
      <c r="T382">
        <v>1.2634862814294294</v>
      </c>
      <c r="U382">
        <v>1.2897129479260159</v>
      </c>
      <c r="V382">
        <v>0.83518632782850155</v>
      </c>
      <c r="W382">
        <v>1.019278997014966</v>
      </c>
      <c r="X382">
        <v>0.91228088894341952</v>
      </c>
      <c r="Y382">
        <v>1.1858733994585773</v>
      </c>
      <c r="Z382">
        <v>0.800259609035049</v>
      </c>
      <c r="AA382">
        <v>1.2569872359353034</v>
      </c>
      <c r="AB382">
        <v>1.2788082885167826</v>
      </c>
      <c r="AC382">
        <v>0.87095494836669463</v>
      </c>
      <c r="AD382">
        <v>0.94983182436806601</v>
      </c>
      <c r="AE382">
        <v>0.7481762110933744</v>
      </c>
      <c r="AF382">
        <v>1.1733634839923708</v>
      </c>
      <c r="AG382">
        <v>1.0654345717084599</v>
      </c>
      <c r="AH382">
        <v>2.4194850083611743</v>
      </c>
      <c r="AI382">
        <v>13.718016586146748</v>
      </c>
      <c r="AJ382">
        <v>1.2173719250707855</v>
      </c>
      <c r="AK382">
        <v>2.2174475801252984</v>
      </c>
      <c r="AL382">
        <v>1.9774346260271574</v>
      </c>
      <c r="AM382">
        <v>1.0478462162831435</v>
      </c>
      <c r="AN382">
        <v>0.90274473111691145</v>
      </c>
      <c r="AO382">
        <v>0.63769125411598726</v>
      </c>
      <c r="AP382">
        <v>0.92064699958050111</v>
      </c>
      <c r="AQ382">
        <v>1.1130049430842526</v>
      </c>
      <c r="AR382">
        <v>0.43271828803856072</v>
      </c>
      <c r="AS382">
        <v>1.2602500398794225</v>
      </c>
      <c r="AT382">
        <v>2.2668673947198941</v>
      </c>
      <c r="AU382">
        <v>1.0253688674618973</v>
      </c>
      <c r="AV382">
        <v>0.70336721721094853</v>
      </c>
      <c r="AW382">
        <v>1.0098989886185421</v>
      </c>
      <c r="AX382">
        <v>1.2881048217274964</v>
      </c>
      <c r="AY382">
        <v>0.34431477612383099</v>
      </c>
      <c r="AZ382">
        <v>1.8843539750167089</v>
      </c>
      <c r="BA382">
        <v>0.82936553432989946</v>
      </c>
      <c r="BB382">
        <v>1.8032757187232247</v>
      </c>
      <c r="BC382">
        <v>2.3354490957426091</v>
      </c>
      <c r="BD382">
        <v>1.3993918552439415</v>
      </c>
      <c r="BE382">
        <v>1.1737539394666523</v>
      </c>
      <c r="BF382">
        <v>0.28725422149079871</v>
      </c>
      <c r="BG382">
        <v>0.72396908618977951</v>
      </c>
      <c r="BH382">
        <v>0.842232235954818</v>
      </c>
      <c r="BI382">
        <v>1.9710713488383764</v>
      </c>
      <c r="BJ382">
        <v>0.94820769096261126</v>
      </c>
      <c r="BK382">
        <v>0.65662883022640883</v>
      </c>
      <c r="BL382">
        <v>1.0632375781541239</v>
      </c>
      <c r="BM382">
        <v>1.0397545512404149</v>
      </c>
      <c r="BN382">
        <v>0.59407624230278466</v>
      </c>
      <c r="BO382">
        <v>0.46687233246022403</v>
      </c>
      <c r="BP382">
        <v>1.3289437120735272</v>
      </c>
      <c r="BQ382">
        <v>0.95309108413929822</v>
      </c>
      <c r="BR382">
        <v>0.87443921105519185</v>
      </c>
      <c r="BS382">
        <v>1.3782905052263081</v>
      </c>
      <c r="BT382">
        <v>0.45259733662714563</v>
      </c>
      <c r="BU382">
        <v>0.75065921220112319</v>
      </c>
      <c r="BV382">
        <v>0.86233479578479011</v>
      </c>
      <c r="BW382">
        <v>1.1852817180564827</v>
      </c>
      <c r="BX382">
        <v>0.94731425555758797</v>
      </c>
      <c r="BY382">
        <v>0.77968862927349769</v>
      </c>
      <c r="BZ382">
        <v>1.3819064941890868</v>
      </c>
      <c r="CA382">
        <v>0.97913520847127145</v>
      </c>
      <c r="CB382">
        <v>1.2189339895392535</v>
      </c>
      <c r="CC382">
        <v>1.4837520261985255</v>
      </c>
      <c r="CD382">
        <v>1.3899471226797036</v>
      </c>
      <c r="CE382">
        <v>0.94218417127628851</v>
      </c>
      <c r="CF382">
        <v>0.98442486258329509</v>
      </c>
      <c r="CG382">
        <v>0.78304656112815541</v>
      </c>
      <c r="CH382">
        <v>0.95447280644410837</v>
      </c>
      <c r="CI382">
        <v>1.001397112104133</v>
      </c>
      <c r="CJ382">
        <v>0.69383282462791884</v>
      </c>
      <c r="CK382">
        <v>0.55491549758331105</v>
      </c>
      <c r="CL382">
        <v>0.78041315392352462</v>
      </c>
      <c r="CM382">
        <v>1.0139700221921542</v>
      </c>
      <c r="CN382">
        <v>0.67847614642904286</v>
      </c>
      <c r="CO382">
        <v>0.82367094291634457</v>
      </c>
      <c r="CP382">
        <v>1.2821721700304631</v>
      </c>
      <c r="CQ382">
        <v>1.2204642194402262</v>
      </c>
      <c r="CR382">
        <v>1.9729439901295727</v>
      </c>
      <c r="CS382">
        <v>0.64496822875724169</v>
      </c>
      <c r="CT382">
        <v>0.60369008012563175</v>
      </c>
      <c r="CU382">
        <v>0.87723787059391523</v>
      </c>
      <c r="CV382">
        <v>4.0219635306636672</v>
      </c>
      <c r="CW382">
        <v>0.75724917166085504</v>
      </c>
      <c r="CX382">
        <v>1.1341016850374037</v>
      </c>
      <c r="CY382">
        <v>0.99900084262666555</v>
      </c>
      <c r="CZ382">
        <v>1.1488576094406728</v>
      </c>
      <c r="DA382">
        <v>0.97520538666941736</v>
      </c>
      <c r="DB382">
        <v>0.67315936654404696</v>
      </c>
      <c r="DC382">
        <v>0.76568876827929677</v>
      </c>
      <c r="DD382">
        <v>0.86200013477826298</v>
      </c>
      <c r="DE382">
        <v>0.75274336938735309</v>
      </c>
      <c r="DF382">
        <v>0.82821658614055393</v>
      </c>
      <c r="DG382">
        <v>1.5651923889658474</v>
      </c>
      <c r="DH382">
        <v>1.171559316291684</v>
      </c>
      <c r="DI382">
        <v>1.2367123677390026</v>
      </c>
      <c r="DJ382">
        <v>0.95409048393802809</v>
      </c>
      <c r="DK382">
        <v>0.73041586153848193</v>
      </c>
      <c r="DL382">
        <v>1.3193158559815716</v>
      </c>
      <c r="DM382">
        <v>1.462016912122061</v>
      </c>
      <c r="DN382">
        <v>0.94618159295319482</v>
      </c>
      <c r="DO382">
        <v>1.2347166485491918</v>
      </c>
      <c r="DP382">
        <v>1.1813119592611399</v>
      </c>
      <c r="DQ382">
        <v>0.87821129820771904</v>
      </c>
      <c r="DR382">
        <v>1.4391729741834749</v>
      </c>
      <c r="DS382">
        <v>1.0117767553267336</v>
      </c>
      <c r="DT382">
        <v>0.93246404339000266</v>
      </c>
      <c r="DU382">
        <v>0.89624806242110466</v>
      </c>
      <c r="DV382">
        <v>0.6826272916046312</v>
      </c>
      <c r="DW382">
        <v>0.97335163820974768</v>
      </c>
      <c r="DX382">
        <v>1.0159771814741012</v>
      </c>
      <c r="DY382">
        <v>0.63900095835567594</v>
      </c>
      <c r="DZ382">
        <v>1.4700039177142508</v>
      </c>
      <c r="EA382">
        <v>0.9598261338784575</v>
      </c>
      <c r="EB382">
        <v>1.6835540042525923</v>
      </c>
      <c r="EC382">
        <v>1.6424847777790497</v>
      </c>
      <c r="ED382">
        <v>1.0022163646076387</v>
      </c>
      <c r="EE382">
        <v>1.3249886486749658</v>
      </c>
      <c r="EF382">
        <v>0.88297224830843513</v>
      </c>
      <c r="EG382">
        <v>0.85058068517341201</v>
      </c>
      <c r="EH382">
        <v>1.0833128957084037</v>
      </c>
      <c r="EI382">
        <v>1.0058216413352776</v>
      </c>
      <c r="EJ382">
        <v>0.67010078393075811</v>
      </c>
      <c r="EK382">
        <v>0.88124801019714738</v>
      </c>
      <c r="EL382">
        <v>0.84097219111503074</v>
      </c>
      <c r="EM382">
        <v>1.2472321309030545</v>
      </c>
      <c r="EN382">
        <v>1.0501606184460461</v>
      </c>
      <c r="EO382">
        <v>1.1444068196637374</v>
      </c>
      <c r="EP382">
        <v>0.87146824453433458</v>
      </c>
      <c r="EQ382">
        <v>1.1077251786504321</v>
      </c>
      <c r="ER382">
        <v>0.53876946767231726</v>
      </c>
      <c r="ES382">
        <v>0.88449138735474453</v>
      </c>
      <c r="ET382">
        <v>1.0211168724079478</v>
      </c>
      <c r="EU382">
        <v>0.86602465321448141</v>
      </c>
      <c r="EV382">
        <v>0.47552727573054848</v>
      </c>
      <c r="EW382">
        <v>0.56058303901425444</v>
      </c>
      <c r="EX382">
        <v>1.2135470131666288</v>
      </c>
      <c r="EY382">
        <v>0.53590530400882963</v>
      </c>
      <c r="EZ382">
        <v>1.6873625649768886</v>
      </c>
      <c r="FA382">
        <v>1.0599505792897235</v>
      </c>
      <c r="FB382">
        <v>2.0787265663669823</v>
      </c>
      <c r="FC382">
        <v>1.3791410363242171</v>
      </c>
      <c r="FD382">
        <v>0.78977850043011733</v>
      </c>
      <c r="FE382">
        <v>0.82572884010511538</v>
      </c>
      <c r="FF382">
        <v>0.6024986859750957</v>
      </c>
      <c r="FG382">
        <v>0.93159835682218495</v>
      </c>
      <c r="FH382">
        <v>0.50943853594171173</v>
      </c>
      <c r="FI382">
        <v>1.1196361705918185</v>
      </c>
      <c r="FJ382">
        <v>0.72839352360942022</v>
      </c>
      <c r="FK382">
        <v>0.84550195757685664</v>
      </c>
      <c r="FL382">
        <v>1.1238270259775087</v>
      </c>
      <c r="FM382">
        <v>0.68753735276631445</v>
      </c>
      <c r="FN382">
        <v>0.84372806740976558</v>
      </c>
      <c r="FO382">
        <v>0.56387215226361087</v>
      </c>
      <c r="FP382">
        <v>0.65321960676963808</v>
      </c>
      <c r="FQ382">
        <v>0.98733392195400194</v>
      </c>
      <c r="FR382">
        <v>0.8755733811314933</v>
      </c>
      <c r="FS382">
        <v>0.83643190587356475</v>
      </c>
      <c r="FT382">
        <v>1.0244907794748885</v>
      </c>
      <c r="FU382">
        <v>0.99042868232160619</v>
      </c>
      <c r="FV382">
        <v>1.706393056122532</v>
      </c>
      <c r="FW382">
        <v>1.1744782528265891</v>
      </c>
      <c r="FX382">
        <v>0.7971869508425119</v>
      </c>
      <c r="FY382">
        <v>0.67661637604523595</v>
      </c>
      <c r="FZ382">
        <v>0.53917294093379409</v>
      </c>
      <c r="GA382">
        <v>0.80674240736375635</v>
      </c>
      <c r="GB382">
        <v>0.50481266116394807</v>
      </c>
      <c r="GC382">
        <v>1.0022625621216059</v>
      </c>
      <c r="GD382">
        <v>0.97686086646274617</v>
      </c>
      <c r="GE382">
        <v>1.2663621141341987</v>
      </c>
      <c r="GF382">
        <v>0.96200546843258405</v>
      </c>
      <c r="GG382">
        <v>1.0082643927208728</v>
      </c>
      <c r="GH382">
        <v>2.6557143904795062</v>
      </c>
      <c r="GI382">
        <v>1.0523429909746278</v>
      </c>
      <c r="GJ382">
        <v>1.0671581532731249</v>
      </c>
      <c r="GK382">
        <v>1.0780992507811482</v>
      </c>
      <c r="GL382">
        <v>0.93202463927312251</v>
      </c>
      <c r="GM382">
        <v>1.1706745018756088</v>
      </c>
      <c r="GN382">
        <v>0.95956337604322717</v>
      </c>
      <c r="GO382">
        <v>0.89582572432542651</v>
      </c>
      <c r="GP382">
        <v>0.78449708956074737</v>
      </c>
      <c r="GQ382">
        <v>0.8017642525200519</v>
      </c>
      <c r="GR382">
        <v>1.1592968253310747</v>
      </c>
      <c r="GS382">
        <v>0.84632870230562562</v>
      </c>
      <c r="GT382">
        <v>0.70101635091347503</v>
      </c>
      <c r="GU382">
        <v>1.0800663934938097</v>
      </c>
      <c r="GV382">
        <v>2.0087527514427785</v>
      </c>
      <c r="GW382">
        <v>0.97625639579844081</v>
      </c>
      <c r="GX382">
        <v>0.56462307690769831</v>
      </c>
      <c r="GY382">
        <v>1.1271269362736287</v>
      </c>
      <c r="GZ382">
        <v>1.1718598181477298</v>
      </c>
      <c r="HA382">
        <v>1.0500972916746403</v>
      </c>
      <c r="HB382">
        <v>1.2269530120891412</v>
      </c>
      <c r="HC382">
        <v>1.0717214610251049</v>
      </c>
      <c r="HD382">
        <v>0.85233944223277913</v>
      </c>
      <c r="HE382">
        <v>1.1206688231435344</v>
      </c>
      <c r="HF382">
        <v>1.1314713072033211</v>
      </c>
      <c r="HG382">
        <v>0.70765593888168987</v>
      </c>
      <c r="HH382">
        <v>0.7815499575660142</v>
      </c>
      <c r="HI382">
        <v>1.0896765789707321</v>
      </c>
      <c r="HJ382">
        <v>1.0481237040689209</v>
      </c>
      <c r="HK382">
        <v>0.98738593527104435</v>
      </c>
      <c r="HL382">
        <v>0.94851664760485943</v>
      </c>
      <c r="HM382">
        <v>0.87273768530390639</v>
      </c>
      <c r="HN382">
        <v>1.1773799787002104</v>
      </c>
      <c r="HO382">
        <v>1.6784970482949204</v>
      </c>
    </row>
    <row r="383" spans="1:223" hidden="1">
      <c r="A383" t="s">
        <v>607</v>
      </c>
      <c r="B383" t="s">
        <v>429</v>
      </c>
      <c r="C383" t="s">
        <v>225</v>
      </c>
      <c r="D383">
        <v>51</v>
      </c>
      <c r="E383">
        <v>0.97594584478264323</v>
      </c>
      <c r="F383">
        <v>1.3167121604012191</v>
      </c>
      <c r="G383">
        <v>0.88743908530263238</v>
      </c>
      <c r="H383">
        <v>0.82471068245771784</v>
      </c>
      <c r="I383">
        <v>0.29375799049647749</v>
      </c>
      <c r="J383">
        <v>0.90851988717783061</v>
      </c>
      <c r="K383">
        <v>1.0510220960769907</v>
      </c>
      <c r="L383">
        <v>0.68931723854232707</v>
      </c>
      <c r="M383">
        <v>0.5344252212634516</v>
      </c>
      <c r="N383">
        <v>1.2727420023234113</v>
      </c>
      <c r="O383">
        <v>1.0628499972653751</v>
      </c>
      <c r="P383">
        <v>1.0628271594548926</v>
      </c>
      <c r="Q383">
        <v>0.59683746286050832</v>
      </c>
      <c r="R383">
        <v>1.3460667934648733</v>
      </c>
      <c r="S383">
        <v>0.61589657052708513</v>
      </c>
      <c r="T383">
        <v>0.95967578767877915</v>
      </c>
      <c r="U383">
        <v>1.0001541192878112</v>
      </c>
      <c r="V383">
        <v>0.60557602723050952</v>
      </c>
      <c r="W383">
        <v>1.0797594926650596</v>
      </c>
      <c r="X383">
        <v>1.245849672946157</v>
      </c>
      <c r="Y383">
        <v>0.68297752069335183</v>
      </c>
      <c r="Z383">
        <v>0.78574876250355952</v>
      </c>
      <c r="AA383">
        <v>0.75341674330243913</v>
      </c>
      <c r="AB383">
        <v>1.1988157972262476</v>
      </c>
      <c r="AC383">
        <v>1.0716754046507899</v>
      </c>
      <c r="AD383">
        <v>1.1044897269504086</v>
      </c>
      <c r="AE383">
        <v>0.79828731966784361</v>
      </c>
      <c r="AF383">
        <v>1.0788467912850574</v>
      </c>
      <c r="AG383">
        <v>1.1617100234914859</v>
      </c>
      <c r="AH383">
        <v>1.9613812616480961</v>
      </c>
      <c r="AI383">
        <v>8.1765939622382362</v>
      </c>
      <c r="AJ383">
        <v>1.2169163486616301</v>
      </c>
      <c r="AK383">
        <v>1.6752890083312402</v>
      </c>
      <c r="AL383">
        <v>1.6326776743340332</v>
      </c>
      <c r="AM383">
        <v>1.4168922006881288</v>
      </c>
      <c r="AN383">
        <v>0.99269470347370103</v>
      </c>
      <c r="AO383">
        <v>0.69484350938938189</v>
      </c>
      <c r="AP383">
        <v>1.1321459857594707</v>
      </c>
      <c r="AQ383">
        <v>1.4111291177557324</v>
      </c>
      <c r="AR383">
        <v>1.0900467418903663</v>
      </c>
      <c r="AS383">
        <v>1.732517590107469</v>
      </c>
      <c r="AT383">
        <v>0.91418623411004163</v>
      </c>
      <c r="AU383">
        <v>1.0550965328731514</v>
      </c>
      <c r="AV383">
        <v>1.0341037957060497</v>
      </c>
      <c r="AW383">
        <v>1.0126874655971048</v>
      </c>
      <c r="AX383">
        <v>0.7623947025908655</v>
      </c>
      <c r="AY383">
        <v>0.93931568167663526</v>
      </c>
      <c r="AZ383">
        <v>1.0270525498297163</v>
      </c>
      <c r="BA383">
        <v>0.6821826649588667</v>
      </c>
      <c r="BB383">
        <v>1.5041828988414414</v>
      </c>
      <c r="BC383">
        <v>2.8858573737232565</v>
      </c>
      <c r="BD383">
        <v>1.1506587197564164</v>
      </c>
      <c r="BE383">
        <v>1.5784296918783749</v>
      </c>
      <c r="BF383">
        <v>0.26397990201998539</v>
      </c>
      <c r="BG383">
        <v>0.85736415096090757</v>
      </c>
      <c r="BH383">
        <v>0.81827631565215619</v>
      </c>
      <c r="BI383">
        <v>0.93938795478274362</v>
      </c>
      <c r="BJ383">
        <v>1.3141409297731794</v>
      </c>
      <c r="BK383">
        <v>0.53398828627965889</v>
      </c>
      <c r="BL383">
        <v>0.88408684530666215</v>
      </c>
      <c r="BM383">
        <v>1.0627542290879686</v>
      </c>
      <c r="BN383">
        <v>0.72391890621581445</v>
      </c>
      <c r="BO383">
        <v>0.58728797362213936</v>
      </c>
      <c r="BP383">
        <v>2.5316886651449435</v>
      </c>
      <c r="BQ383">
        <v>0.89081021077309841</v>
      </c>
      <c r="BR383">
        <v>1.1566080111685488</v>
      </c>
      <c r="BS383">
        <v>1.8321149202724996</v>
      </c>
      <c r="BT383">
        <v>1.277231465260442</v>
      </c>
      <c r="BU383">
        <v>0.92759696194118524</v>
      </c>
      <c r="BV383">
        <v>0.94385686634110211</v>
      </c>
      <c r="BW383">
        <v>1.3254846840609631</v>
      </c>
      <c r="BX383">
        <v>0.76511048559998285</v>
      </c>
      <c r="BY383">
        <v>0.72818655061461302</v>
      </c>
      <c r="BZ383">
        <v>1.1039616072340612</v>
      </c>
      <c r="CA383">
        <v>1.035582147638678</v>
      </c>
      <c r="CB383">
        <v>1.9988912719442047</v>
      </c>
      <c r="CC383">
        <v>1.6710327400812282</v>
      </c>
      <c r="CD383">
        <v>2.0109817653318336</v>
      </c>
      <c r="CE383">
        <v>0.76603382376218387</v>
      </c>
      <c r="CF383">
        <v>1.0652617760274092</v>
      </c>
      <c r="CG383">
        <v>0.61024479927203878</v>
      </c>
      <c r="CH383">
        <v>0.72317664912980983</v>
      </c>
      <c r="CI383">
        <v>1.0568114480740554</v>
      </c>
      <c r="CJ383">
        <v>0.55822165622601394</v>
      </c>
      <c r="CK383">
        <v>0.69573027178129632</v>
      </c>
      <c r="CL383">
        <v>0.93718969756832149</v>
      </c>
      <c r="CM383">
        <v>0.79012893510740678</v>
      </c>
      <c r="CN383">
        <v>0.85910715938199034</v>
      </c>
      <c r="CO383">
        <v>0.92684500226928068</v>
      </c>
      <c r="CP383">
        <v>1.5488527574084892</v>
      </c>
      <c r="CQ383">
        <v>2.8794634309674154</v>
      </c>
      <c r="CR383">
        <v>1.1967567970901971</v>
      </c>
      <c r="CS383">
        <v>0.80507215700389723</v>
      </c>
      <c r="CT383">
        <v>1.2437874798749311</v>
      </c>
      <c r="CU383">
        <v>0.75234171988472687</v>
      </c>
      <c r="CV383">
        <v>1.474913145774442</v>
      </c>
      <c r="CW383">
        <v>0.45078143317585745</v>
      </c>
      <c r="CX383">
        <v>1.0138737389905075</v>
      </c>
      <c r="CY383">
        <v>1.2093233120222606</v>
      </c>
      <c r="CZ383">
        <v>0.9752838012820928</v>
      </c>
      <c r="DA383">
        <v>0.95915973394369403</v>
      </c>
      <c r="DB383">
        <v>8.0662605092060531</v>
      </c>
      <c r="DC383">
        <v>0.74999350139843646</v>
      </c>
      <c r="DD383">
        <v>0.97909652420135151</v>
      </c>
      <c r="DE383">
        <v>0.77614063799946353</v>
      </c>
      <c r="DF383">
        <v>1.0017818648564178</v>
      </c>
      <c r="DG383">
        <v>0.98144681860937621</v>
      </c>
      <c r="DH383">
        <v>1.2166801909811611</v>
      </c>
      <c r="DI383">
        <v>1.0325352249208857</v>
      </c>
      <c r="DJ383">
        <v>0.83153563739283121</v>
      </c>
      <c r="DK383">
        <v>0.92154722227914698</v>
      </c>
      <c r="DL383">
        <v>2.1222579214825537</v>
      </c>
      <c r="DM383">
        <v>2.309050938758956</v>
      </c>
      <c r="DN383">
        <v>1.1656543084459612</v>
      </c>
      <c r="DO383">
        <v>1.1170161153984339</v>
      </c>
      <c r="DP383">
        <v>2.3225344561708581</v>
      </c>
      <c r="DQ383">
        <v>0.82631857276335219</v>
      </c>
      <c r="DR383">
        <v>1.1321852236293077</v>
      </c>
      <c r="DS383">
        <v>1.5743431166264763</v>
      </c>
      <c r="DT383">
        <v>0.94714026506329629</v>
      </c>
      <c r="DU383">
        <v>1.2492480793400635</v>
      </c>
      <c r="DV383">
        <v>0.5154484299965244</v>
      </c>
      <c r="DW383">
        <v>1.0286548583196009</v>
      </c>
      <c r="DX383">
        <v>0.99746380757350372</v>
      </c>
      <c r="DY383">
        <v>0.72695098592259944</v>
      </c>
      <c r="DZ383">
        <v>1.4327034277767834</v>
      </c>
      <c r="EA383">
        <v>0.92681930502551624</v>
      </c>
      <c r="EB383">
        <v>1.8577160447093197</v>
      </c>
      <c r="EC383">
        <v>1.4659236853107176</v>
      </c>
      <c r="ED383">
        <v>0.8480257632329794</v>
      </c>
      <c r="EE383">
        <v>1.2060335154287387</v>
      </c>
      <c r="EF383">
        <v>1.2933565057834053</v>
      </c>
      <c r="EG383">
        <v>1.0806729661878867</v>
      </c>
      <c r="EH383">
        <v>0.83489692445699271</v>
      </c>
      <c r="EI383">
        <v>0.82880809553833446</v>
      </c>
      <c r="EJ383">
        <v>0.60642872623267496</v>
      </c>
      <c r="EK383">
        <v>0.965472451867873</v>
      </c>
      <c r="EL383">
        <v>0.44448295473379507</v>
      </c>
      <c r="EM383">
        <v>1.17783708207275</v>
      </c>
      <c r="EN383">
        <v>1.0835456982558953</v>
      </c>
      <c r="EO383">
        <v>1.3147058048521769</v>
      </c>
      <c r="EP383">
        <v>0.66683882077370216</v>
      </c>
      <c r="EQ383">
        <v>0.88681802556443512</v>
      </c>
      <c r="ER383">
        <v>0.97836859490359573</v>
      </c>
      <c r="ES383">
        <v>1.0584829275052019</v>
      </c>
      <c r="ET383">
        <v>0.72838847478774582</v>
      </c>
      <c r="EU383">
        <v>1.0963207890561297</v>
      </c>
      <c r="EV383">
        <v>0.46153117312779268</v>
      </c>
      <c r="EW383">
        <v>0.66338578335981102</v>
      </c>
      <c r="EX383">
        <v>1.7316291596124802</v>
      </c>
      <c r="EY383">
        <v>0.86833882746776214</v>
      </c>
      <c r="EZ383">
        <v>0.88628954503932533</v>
      </c>
      <c r="FA383">
        <v>1.3343988957242734</v>
      </c>
      <c r="FB383">
        <v>3.6072514692446758</v>
      </c>
      <c r="FC383">
        <v>0.98521397681464307</v>
      </c>
      <c r="FD383">
        <v>0.99283026518533501</v>
      </c>
      <c r="FE383">
        <v>1.0550416840098278</v>
      </c>
      <c r="FF383">
        <v>1.2249645510224445</v>
      </c>
      <c r="FG383">
        <v>0.89821953242195773</v>
      </c>
      <c r="FH383">
        <v>0.36997507868665536</v>
      </c>
      <c r="FI383">
        <v>0.92491327372274335</v>
      </c>
      <c r="FJ383">
        <v>0.87695820990079532</v>
      </c>
      <c r="FK383">
        <v>1.1256435100788666</v>
      </c>
      <c r="FL383">
        <v>1.6313541385542816</v>
      </c>
      <c r="FM383">
        <v>2.0072217377500383</v>
      </c>
      <c r="FN383">
        <v>0.68938891201334329</v>
      </c>
      <c r="FO383">
        <v>0.43554690521386974</v>
      </c>
      <c r="FP383">
        <v>0.61217243944140043</v>
      </c>
      <c r="FQ383">
        <v>1.0893442948947856</v>
      </c>
      <c r="FR383">
        <v>0.7894446370452004</v>
      </c>
      <c r="FS383">
        <v>0.68532964524697126</v>
      </c>
      <c r="FT383">
        <v>1.2561249674332327</v>
      </c>
      <c r="FU383">
        <v>1.1645640591287034</v>
      </c>
      <c r="FV383">
        <v>2.035523672972678</v>
      </c>
      <c r="FW383">
        <v>1.0812424058817263</v>
      </c>
      <c r="FX383">
        <v>0.72374330369531525</v>
      </c>
      <c r="FY383">
        <v>0.76280171903699245</v>
      </c>
      <c r="FZ383">
        <v>1.6093297911945723</v>
      </c>
      <c r="GA383">
        <v>1.2442013700606964</v>
      </c>
      <c r="GB383">
        <v>0.60072224767462867</v>
      </c>
      <c r="GC383">
        <v>0.78925861051621338</v>
      </c>
      <c r="GD383">
        <v>1.1973459073448474</v>
      </c>
      <c r="GE383">
        <v>1.5874597358562927</v>
      </c>
      <c r="GF383">
        <v>0.96675015786169693</v>
      </c>
      <c r="GG383">
        <v>1.1693606910885621</v>
      </c>
      <c r="GH383">
        <v>10.315915816523626</v>
      </c>
      <c r="GI383">
        <v>0.79251491944796493</v>
      </c>
      <c r="GJ383">
        <v>0.90978654271809356</v>
      </c>
      <c r="GK383">
        <v>0.78794126668663733</v>
      </c>
      <c r="GL383">
        <v>0.99508495115950146</v>
      </c>
      <c r="GM383">
        <v>1.2320493118706854</v>
      </c>
      <c r="GN383">
        <v>0.94832074426952229</v>
      </c>
      <c r="GO383">
        <v>0.69764741496434024</v>
      </c>
      <c r="GP383">
        <v>0.57405465274045731</v>
      </c>
      <c r="GQ383">
        <v>0.94782262214463009</v>
      </c>
      <c r="GR383">
        <v>0.92138115760023309</v>
      </c>
      <c r="GS383">
        <v>1.4041236617644732</v>
      </c>
      <c r="GT383">
        <v>0.77069396556530356</v>
      </c>
      <c r="GU383">
        <v>1.1554861761595887</v>
      </c>
      <c r="GV383">
        <v>0.80716190981448832</v>
      </c>
      <c r="GW383">
        <v>0.99365077399029833</v>
      </c>
      <c r="GX383">
        <v>0.42928271821887687</v>
      </c>
      <c r="GY383">
        <v>0.70716069743986665</v>
      </c>
      <c r="GZ383">
        <v>1.0998600790329733</v>
      </c>
      <c r="HA383">
        <v>1.0829750455259248</v>
      </c>
      <c r="HB383">
        <v>1.4096236163590596</v>
      </c>
      <c r="HC383">
        <v>0.98994549517748354</v>
      </c>
      <c r="HD383">
        <v>0.80798476750199255</v>
      </c>
      <c r="HE383">
        <v>0.94093958514448761</v>
      </c>
      <c r="HF383">
        <v>0.97640324843534276</v>
      </c>
      <c r="HG383">
        <v>0.6628434128934334</v>
      </c>
      <c r="HH383">
        <v>0.50187500426402498</v>
      </c>
      <c r="HI383">
        <v>0.78797949876286733</v>
      </c>
      <c r="HJ383">
        <v>1.0225142861139151</v>
      </c>
      <c r="HK383">
        <v>1.9333193971487606</v>
      </c>
      <c r="HL383">
        <v>0.41131055508963416</v>
      </c>
      <c r="HM383">
        <v>1.1011644959318598</v>
      </c>
      <c r="HN383">
        <v>1.239037627174731</v>
      </c>
      <c r="HO383">
        <v>0.94654303151985308</v>
      </c>
    </row>
    <row r="384" spans="1:223" hidden="1">
      <c r="A384" t="s">
        <v>608</v>
      </c>
      <c r="B384" t="s">
        <v>429</v>
      </c>
      <c r="C384" t="s">
        <v>225</v>
      </c>
      <c r="D384">
        <v>51</v>
      </c>
      <c r="E384">
        <v>0.89677626505266239</v>
      </c>
      <c r="F384">
        <v>1.2408424948665073</v>
      </c>
      <c r="G384">
        <v>0.89033489143766209</v>
      </c>
      <c r="H384">
        <v>0.85586787368745687</v>
      </c>
      <c r="I384">
        <v>0.74975960273230835</v>
      </c>
      <c r="J384">
        <v>1.391585932515695</v>
      </c>
      <c r="K384">
        <v>1.3872232657811858</v>
      </c>
      <c r="L384">
        <v>0.83011320523550292</v>
      </c>
      <c r="M384">
        <v>0.6220963729719341</v>
      </c>
      <c r="N384">
        <v>1.030939020086991</v>
      </c>
      <c r="O384">
        <v>1.3452366596079648</v>
      </c>
      <c r="P384">
        <v>1.5232365483280579</v>
      </c>
      <c r="Q384">
        <v>0.60263651642567151</v>
      </c>
      <c r="R384">
        <v>1.4060325562931579</v>
      </c>
      <c r="S384">
        <v>0.50021492180412308</v>
      </c>
      <c r="T384">
        <v>1.2998633807791975</v>
      </c>
      <c r="U384">
        <v>0.89447929938498605</v>
      </c>
      <c r="V384">
        <v>0.5825363575933008</v>
      </c>
      <c r="W384">
        <v>1.0884385805110284</v>
      </c>
      <c r="X384">
        <v>0.75394960491475493</v>
      </c>
      <c r="Y384">
        <v>1.6474674941634007</v>
      </c>
      <c r="Z384">
        <v>0.82678263894101145</v>
      </c>
      <c r="AA384">
        <v>0.8069493346506571</v>
      </c>
      <c r="AB384">
        <v>1.5860958964341527</v>
      </c>
      <c r="AC384">
        <v>0.86846523285548671</v>
      </c>
      <c r="AD384">
        <v>0.91240736669519673</v>
      </c>
      <c r="AE384">
        <v>0.75077889472378878</v>
      </c>
      <c r="AF384">
        <v>1.1036173173876731</v>
      </c>
      <c r="AG384">
        <v>1.1158630686372715</v>
      </c>
      <c r="AH384">
        <v>0.76579492263937021</v>
      </c>
      <c r="AI384">
        <v>4.3789955994652292</v>
      </c>
      <c r="AJ384">
        <v>0.88642470774655169</v>
      </c>
      <c r="AK384">
        <v>1.765662985384032</v>
      </c>
      <c r="AL384">
        <v>1.4523005032961331</v>
      </c>
      <c r="AM384">
        <v>1.0034811385272151</v>
      </c>
      <c r="AN384">
        <v>1.1187130249109456</v>
      </c>
      <c r="AO384">
        <v>1.0019064447822159</v>
      </c>
      <c r="AP384">
        <v>0.91542271750097315</v>
      </c>
      <c r="AQ384">
        <v>1.0293524177420239</v>
      </c>
      <c r="AR384">
        <v>0.54219736236243132</v>
      </c>
      <c r="AS384">
        <v>1.3018470854965554</v>
      </c>
      <c r="AT384">
        <v>1.5625691107123374</v>
      </c>
      <c r="AU384">
        <v>0.84708579389207839</v>
      </c>
      <c r="AV384">
        <v>0.98473469883009934</v>
      </c>
      <c r="AW384">
        <v>0.72703161183757448</v>
      </c>
      <c r="AX384">
        <v>1.3942120482395186</v>
      </c>
      <c r="AY384">
        <v>2.3937956505220295</v>
      </c>
      <c r="AZ384">
        <v>1.7117357473749137</v>
      </c>
      <c r="BA384">
        <v>0.96513790259023347</v>
      </c>
      <c r="BB384">
        <v>1.9426419216320141</v>
      </c>
      <c r="BC384">
        <v>11.897610923947397</v>
      </c>
      <c r="BD384">
        <v>1.2087115523075356</v>
      </c>
      <c r="BE384">
        <v>1.8363741130996587</v>
      </c>
      <c r="BF384">
        <v>0.24338294833922236</v>
      </c>
      <c r="BG384">
        <v>0.73574615357604878</v>
      </c>
      <c r="BH384">
        <v>0.99292523822242706</v>
      </c>
      <c r="BI384">
        <v>1.3012065592598614</v>
      </c>
      <c r="BJ384">
        <v>1.1320439736619092</v>
      </c>
      <c r="BK384">
        <v>0.57139883502283806</v>
      </c>
      <c r="BL384">
        <v>0.72704169070567404</v>
      </c>
      <c r="BM384">
        <v>1.1207231996531635</v>
      </c>
      <c r="BN384">
        <v>1.4791004157907839</v>
      </c>
      <c r="BO384">
        <v>0.76458033518143231</v>
      </c>
      <c r="BP384">
        <v>5.2129499190844584</v>
      </c>
      <c r="BQ384">
        <v>0.9870253203487459</v>
      </c>
      <c r="BR384">
        <v>1.0517071214422005</v>
      </c>
      <c r="BS384">
        <v>0.82411638497028405</v>
      </c>
      <c r="BT384">
        <v>3.6935292429175792</v>
      </c>
      <c r="BU384">
        <v>1.133488693240162</v>
      </c>
      <c r="BV384">
        <v>0.88064959558479494</v>
      </c>
      <c r="BW384">
        <v>1.1377866037368867</v>
      </c>
      <c r="BX384">
        <v>0.81534921231369062</v>
      </c>
      <c r="BY384">
        <v>0.99966458689111071</v>
      </c>
      <c r="BZ384">
        <v>0.89787094501220466</v>
      </c>
      <c r="CA384">
        <v>0.95254489770725037</v>
      </c>
      <c r="CB384">
        <v>0.75473390963745268</v>
      </c>
      <c r="CC384">
        <v>1.660801900817878</v>
      </c>
      <c r="CD384">
        <v>1.3593340167870651</v>
      </c>
      <c r="CE384">
        <v>0.85934538748802192</v>
      </c>
      <c r="CF384">
        <v>0.90957215854887008</v>
      </c>
      <c r="CG384">
        <v>0.6889016793325734</v>
      </c>
      <c r="CH384">
        <v>0.86769504755985238</v>
      </c>
      <c r="CI384">
        <v>0.76142824899240535</v>
      </c>
      <c r="CJ384">
        <v>0.89930350707389195</v>
      </c>
      <c r="CK384">
        <v>0.83732522901876494</v>
      </c>
      <c r="CL384">
        <v>1.0169226867087706</v>
      </c>
      <c r="CM384">
        <v>0.84551953947860026</v>
      </c>
      <c r="CN384">
        <v>0.75966749658905952</v>
      </c>
      <c r="CO384">
        <v>0.86000085545665428</v>
      </c>
      <c r="CP384">
        <v>1.1982093529422186</v>
      </c>
      <c r="CQ384">
        <v>2.394459443621439</v>
      </c>
      <c r="CR384">
        <v>1.2559421380492435</v>
      </c>
      <c r="CS384">
        <v>0.76210939205115913</v>
      </c>
      <c r="CT384">
        <v>0.59117616119333327</v>
      </c>
      <c r="CU384">
        <v>0.81500453941139683</v>
      </c>
      <c r="CV384">
        <v>2.7815711329189199</v>
      </c>
      <c r="CW384">
        <v>0.79187795335972355</v>
      </c>
      <c r="CX384">
        <v>1.140068096948222</v>
      </c>
      <c r="CY384">
        <v>1.0100642041696197</v>
      </c>
      <c r="CZ384">
        <v>0.73953482954103988</v>
      </c>
      <c r="DA384">
        <v>1.1271660001934516</v>
      </c>
      <c r="DB384">
        <v>3.2326112027248182</v>
      </c>
      <c r="DC384">
        <v>0.74082772671873165</v>
      </c>
      <c r="DD384">
        <v>0.77205203977027914</v>
      </c>
      <c r="DE384">
        <v>0.65361364184275295</v>
      </c>
      <c r="DF384">
        <v>0.9167117051799315</v>
      </c>
      <c r="DG384">
        <v>1.4119901260725041</v>
      </c>
      <c r="DH384">
        <v>0.94346833268686048</v>
      </c>
      <c r="DI384">
        <v>1.1248323563930767</v>
      </c>
      <c r="DJ384">
        <v>1.6053078615620364</v>
      </c>
      <c r="DK384">
        <v>0.53871718769375032</v>
      </c>
      <c r="DL384">
        <v>1.6355660253119495</v>
      </c>
      <c r="DM384">
        <v>2.017403967580798</v>
      </c>
      <c r="DN384">
        <v>1.3757802020267835</v>
      </c>
      <c r="DO384">
        <v>1.4644510792053245</v>
      </c>
      <c r="DP384">
        <v>1.3449383096579623</v>
      </c>
      <c r="DQ384">
        <v>0.80881407030067076</v>
      </c>
      <c r="DR384">
        <v>1.2341519230934705</v>
      </c>
      <c r="DS384">
        <v>2.9142002177619548</v>
      </c>
      <c r="DT384">
        <v>2.082043195368223</v>
      </c>
      <c r="DU384">
        <v>1.1693201648375282</v>
      </c>
      <c r="DV384">
        <v>0.42062310348672088</v>
      </c>
      <c r="DW384">
        <v>0.97833197530354721</v>
      </c>
      <c r="DX384">
        <v>1.1136763298270576</v>
      </c>
      <c r="DY384">
        <v>0.85344494834230655</v>
      </c>
      <c r="DZ384">
        <v>3.1687195971821187</v>
      </c>
      <c r="EA384">
        <v>0.93456181704306074</v>
      </c>
      <c r="EB384">
        <v>1.6164176390123439</v>
      </c>
      <c r="EC384">
        <v>1.7825962795909454</v>
      </c>
      <c r="ED384">
        <v>0.85225673471046104</v>
      </c>
      <c r="EE384">
        <v>1.2989536926390999</v>
      </c>
      <c r="EF384">
        <v>1.23909774711389</v>
      </c>
      <c r="EG384">
        <v>1.2174900653113507</v>
      </c>
      <c r="EH384">
        <v>0.87628981752330881</v>
      </c>
      <c r="EI384">
        <v>0.97065196253336983</v>
      </c>
      <c r="EJ384">
        <v>0.83892282262504636</v>
      </c>
      <c r="EK384">
        <v>1.113228693680945</v>
      </c>
      <c r="EL384">
        <v>1.0155568480827868</v>
      </c>
      <c r="EM384">
        <v>1.2175997772290963</v>
      </c>
      <c r="EN384">
        <v>0.78585769796208726</v>
      </c>
      <c r="EO384">
        <v>1.0817146688676025</v>
      </c>
      <c r="EP384">
        <v>0.45936091039130733</v>
      </c>
      <c r="EQ384">
        <v>1.7136945672373387</v>
      </c>
      <c r="ER384">
        <v>0.77306412793047041</v>
      </c>
      <c r="ES384">
        <v>0.96580510877419845</v>
      </c>
      <c r="ET384">
        <v>1.2236576643462118</v>
      </c>
      <c r="EU384">
        <v>0.94983840812339415</v>
      </c>
      <c r="EV384">
        <v>0.92760982125469615</v>
      </c>
      <c r="EW384">
        <v>1.7827074872023299</v>
      </c>
      <c r="EX384">
        <v>1.2362752609209515</v>
      </c>
      <c r="EY384">
        <v>0.7551106656533938</v>
      </c>
      <c r="EZ384">
        <v>1.4997582836486691</v>
      </c>
      <c r="FA384">
        <v>0.85812516632446312</v>
      </c>
      <c r="FB384">
        <v>11.357709406058436</v>
      </c>
      <c r="FC384">
        <v>1.4486208045409017</v>
      </c>
      <c r="FD384">
        <v>0.74428135471714829</v>
      </c>
      <c r="FE384">
        <v>0.82988883321899709</v>
      </c>
      <c r="FF384">
        <v>0.80034836558734135</v>
      </c>
      <c r="FG384">
        <v>0.8953104931167033</v>
      </c>
      <c r="FH384">
        <v>0.26662796332531158</v>
      </c>
      <c r="FI384">
        <v>0.79858063876316965</v>
      </c>
      <c r="FJ384">
        <v>0.76159715791438776</v>
      </c>
      <c r="FK384">
        <v>0.74104856576752298</v>
      </c>
      <c r="FL384">
        <v>1.1605269293764371</v>
      </c>
      <c r="FM384">
        <v>0.94521930494365392</v>
      </c>
      <c r="FN384">
        <v>0.77714192555024031</v>
      </c>
      <c r="FO384">
        <v>0.52991761869510146</v>
      </c>
      <c r="FP384">
        <v>0.62298097021935539</v>
      </c>
      <c r="FQ384">
        <v>1.0000363908891117</v>
      </c>
      <c r="FR384">
        <v>0.84609408269078146</v>
      </c>
      <c r="FS384">
        <v>0.81120024883530373</v>
      </c>
      <c r="FT384">
        <v>1.0205133108629785</v>
      </c>
      <c r="FU384">
        <v>1.0157476311300166</v>
      </c>
      <c r="FV384">
        <v>0.95614809800346012</v>
      </c>
      <c r="FW384">
        <v>2.7717554977639374</v>
      </c>
      <c r="FX384">
        <v>0.77615677755811763</v>
      </c>
      <c r="FY384">
        <v>0.83489692445699271</v>
      </c>
      <c r="FZ384">
        <v>5.3848270164046257</v>
      </c>
      <c r="GA384">
        <v>0.72245518353687033</v>
      </c>
      <c r="GB384">
        <v>0.31499481798874385</v>
      </c>
      <c r="GC384">
        <v>0.81271419615876672</v>
      </c>
      <c r="GD384">
        <v>0.9406089729630821</v>
      </c>
      <c r="GE384">
        <v>1.2307178051352696</v>
      </c>
      <c r="GF384">
        <v>0.91159821198079705</v>
      </c>
      <c r="GG384">
        <v>0.98819180720101429</v>
      </c>
      <c r="GH384">
        <v>3.5364454309545712</v>
      </c>
      <c r="GI384">
        <v>0.54558655602612116</v>
      </c>
      <c r="GJ384">
        <v>0.87001971590468163</v>
      </c>
      <c r="GK384">
        <v>0.78663157411844686</v>
      </c>
      <c r="GL384">
        <v>0.89660223451811705</v>
      </c>
      <c r="GM384">
        <v>1.3571404194289145</v>
      </c>
      <c r="GN384">
        <v>0.79601636720191449</v>
      </c>
      <c r="GO384">
        <v>0.88474278698739017</v>
      </c>
      <c r="GP384">
        <v>0.84993239698819578</v>
      </c>
      <c r="GQ384">
        <v>0.72349753172603526</v>
      </c>
      <c r="GR384">
        <v>1.0984658356999963</v>
      </c>
      <c r="GS384">
        <v>0.8268112935403108</v>
      </c>
      <c r="GT384">
        <v>0.77818765553721647</v>
      </c>
      <c r="GU384">
        <v>0.95242936029799419</v>
      </c>
      <c r="GV384">
        <v>1.0450398811850807</v>
      </c>
      <c r="GW384">
        <v>1.0392552240417579</v>
      </c>
      <c r="GX384">
        <v>0.59113108798185743</v>
      </c>
      <c r="GY384">
        <v>1.2768773905922546</v>
      </c>
      <c r="GZ384">
        <v>1.0335756592385483</v>
      </c>
      <c r="HA384">
        <v>1.1104004055943204</v>
      </c>
      <c r="HB384">
        <v>1.1391123134815857</v>
      </c>
      <c r="HC384">
        <v>1.1190930515055568</v>
      </c>
      <c r="HD384">
        <v>0.88770978197566841</v>
      </c>
      <c r="HE384">
        <v>1.0337712604194587</v>
      </c>
      <c r="HF384">
        <v>0.96138819921607688</v>
      </c>
      <c r="HG384">
        <v>0.66603966383591906</v>
      </c>
      <c r="HH384">
        <v>0.55480396374089136</v>
      </c>
      <c r="HI384">
        <v>1.1066277449129835</v>
      </c>
      <c r="HJ384">
        <v>1.0051898439700047</v>
      </c>
      <c r="HK384">
        <v>1.2727684685244998</v>
      </c>
      <c r="HL384">
        <v>0.60491737297687087</v>
      </c>
      <c r="HM384">
        <v>1.4711047731090936</v>
      </c>
      <c r="HN384">
        <v>1.8417662861861483</v>
      </c>
      <c r="HO384">
        <v>0.80289320007965459</v>
      </c>
    </row>
    <row r="385" spans="1:223" hidden="1">
      <c r="A385" t="s">
        <v>609</v>
      </c>
      <c r="B385" t="s">
        <v>429</v>
      </c>
      <c r="C385" t="s">
        <v>225</v>
      </c>
      <c r="D385">
        <v>51</v>
      </c>
      <c r="E385">
        <v>1.1370533922600825</v>
      </c>
      <c r="F385">
        <v>1.268347440991497</v>
      </c>
      <c r="G385">
        <v>0.5936728327062446</v>
      </c>
      <c r="H385">
        <v>0.48393996812184337</v>
      </c>
      <c r="I385">
        <v>0.42015687611664099</v>
      </c>
      <c r="J385">
        <v>0.50096440346078541</v>
      </c>
      <c r="K385">
        <v>0.69764741496434024</v>
      </c>
      <c r="L385">
        <v>0.70388907530336964</v>
      </c>
      <c r="M385">
        <v>0.46641949647585323</v>
      </c>
      <c r="N385">
        <v>0.56154362045846895</v>
      </c>
      <c r="O385">
        <v>0.76829379120610386</v>
      </c>
      <c r="P385">
        <v>0.92565724997239929</v>
      </c>
      <c r="Q385">
        <v>0.56683470638921118</v>
      </c>
      <c r="R385">
        <v>1.4047272153456696</v>
      </c>
      <c r="S385">
        <v>0.59056591596182439</v>
      </c>
      <c r="T385">
        <v>1.3490464279093295</v>
      </c>
      <c r="U385">
        <v>0.84057007420602703</v>
      </c>
      <c r="V385">
        <v>1.003259696621196</v>
      </c>
      <c r="W385">
        <v>1.0526917156018085</v>
      </c>
      <c r="X385">
        <v>0.61501350676424826</v>
      </c>
      <c r="Y385">
        <v>0.89212637743875711</v>
      </c>
      <c r="Z385">
        <v>0.65286201059626359</v>
      </c>
      <c r="AA385">
        <v>1.6003084468266213</v>
      </c>
      <c r="AB385">
        <v>0.99557975590272096</v>
      </c>
      <c r="AC385">
        <v>1.0467827097810674</v>
      </c>
      <c r="AD385">
        <v>0.94890989116007285</v>
      </c>
      <c r="AE385">
        <v>0.7275256407252807</v>
      </c>
      <c r="AF385">
        <v>0.91362877840542123</v>
      </c>
      <c r="AG385">
        <v>0.72376838716149627</v>
      </c>
      <c r="AH385">
        <v>1.1510894913277627</v>
      </c>
      <c r="AI385">
        <v>2.1733190768320507</v>
      </c>
      <c r="AJ385">
        <v>1.0679558453418518</v>
      </c>
      <c r="AK385">
        <v>2.5089783121392126</v>
      </c>
      <c r="AL385">
        <v>1.3376771854227769</v>
      </c>
      <c r="AM385">
        <v>1.0851015013902714</v>
      </c>
      <c r="AN385">
        <v>0.73847449499693874</v>
      </c>
      <c r="AO385">
        <v>1.0622983435802831</v>
      </c>
      <c r="AP385">
        <v>0.817907727842488</v>
      </c>
      <c r="AQ385">
        <v>0.94340424654687505</v>
      </c>
      <c r="AR385">
        <v>0.82236456131579017</v>
      </c>
      <c r="AS385">
        <v>1.1994142347124168</v>
      </c>
      <c r="AT385">
        <v>1.2253976587404813</v>
      </c>
      <c r="AU385">
        <v>0.80736334846697277</v>
      </c>
      <c r="AV385">
        <v>0.66887104574963296</v>
      </c>
      <c r="AW385">
        <v>0.76375403394799013</v>
      </c>
      <c r="AX385">
        <v>1.0622593188547156</v>
      </c>
      <c r="AY385">
        <v>0.8862404000739813</v>
      </c>
      <c r="AZ385">
        <v>1.4207473259174488</v>
      </c>
      <c r="BA385">
        <v>0.44135149814532748</v>
      </c>
      <c r="BB385">
        <v>1.2437357532834692</v>
      </c>
      <c r="BC385">
        <v>1.3767723224751047</v>
      </c>
      <c r="BD385">
        <v>0.49465686349161175</v>
      </c>
      <c r="BE385">
        <v>0.85131207567303979</v>
      </c>
      <c r="BF385">
        <v>0.26835227054381422</v>
      </c>
      <c r="BG385">
        <v>0.69348183580082712</v>
      </c>
      <c r="BH385">
        <v>0.5258925630161102</v>
      </c>
      <c r="BI385">
        <v>1.1692472211249962</v>
      </c>
      <c r="BJ385">
        <v>1.1409060538353446</v>
      </c>
      <c r="BK385">
        <v>0.40705622869829011</v>
      </c>
      <c r="BL385">
        <v>0.46629019545803252</v>
      </c>
      <c r="BM385">
        <v>0.9695498618267141</v>
      </c>
      <c r="BN385">
        <v>0.37342747936054682</v>
      </c>
      <c r="BO385">
        <v>0.3474795549605843</v>
      </c>
      <c r="BP385">
        <v>1.6511600841860947</v>
      </c>
      <c r="BQ385">
        <v>1.8439505922749857</v>
      </c>
      <c r="BR385">
        <v>1.1116402674538735</v>
      </c>
      <c r="BS385">
        <v>1.1824834567267546</v>
      </c>
      <c r="BT385">
        <v>0.52384067825435354</v>
      </c>
      <c r="BU385">
        <v>0.66385496966506752</v>
      </c>
      <c r="BV385">
        <v>0.99118482145702158</v>
      </c>
      <c r="BW385">
        <v>1.1854789123816405</v>
      </c>
      <c r="BX385">
        <v>0.80778877295000606</v>
      </c>
      <c r="BY385">
        <v>0.55616312550318869</v>
      </c>
      <c r="BZ385">
        <v>0.6540260478067309</v>
      </c>
      <c r="CA385">
        <v>1.0099906939134</v>
      </c>
      <c r="CB385">
        <v>0.5277402773826485</v>
      </c>
      <c r="CC385">
        <v>1.3630419837387919</v>
      </c>
      <c r="CD385">
        <v>1.1629265664305166</v>
      </c>
      <c r="CE385">
        <v>0.92872926421583302</v>
      </c>
      <c r="CF385">
        <v>1.0548632621011662</v>
      </c>
      <c r="CG385">
        <v>0.60994032284258259</v>
      </c>
      <c r="CH385">
        <v>0.87119646183276522</v>
      </c>
      <c r="CI385">
        <v>0.90602326399683353</v>
      </c>
      <c r="CJ385">
        <v>0.51100170147343627</v>
      </c>
      <c r="CK385">
        <v>0.86858563604652084</v>
      </c>
      <c r="CL385">
        <v>0.92218621156925129</v>
      </c>
      <c r="CM385">
        <v>1.0718923326083287</v>
      </c>
      <c r="CN385">
        <v>0.98017007061574113</v>
      </c>
      <c r="CO385">
        <v>0.94254016291721321</v>
      </c>
      <c r="CP385">
        <v>1.1827047789063065</v>
      </c>
      <c r="CQ385">
        <v>0.934158979199887</v>
      </c>
      <c r="CR385">
        <v>1.7031907267761202</v>
      </c>
      <c r="CS385">
        <v>0.71667453576693141</v>
      </c>
      <c r="CT385">
        <v>0.85963730694719509</v>
      </c>
      <c r="CU385">
        <v>0.8011864905352466</v>
      </c>
      <c r="CV385">
        <v>2.8764711488678492</v>
      </c>
      <c r="CW385">
        <v>0.81519663419953747</v>
      </c>
      <c r="CX385">
        <v>1.6480956794943915</v>
      </c>
      <c r="CY385">
        <v>0.75680839648478959</v>
      </c>
      <c r="CZ385">
        <v>0.84906093426098617</v>
      </c>
      <c r="DA385">
        <v>1.0522795326018233</v>
      </c>
      <c r="DB385">
        <v>1.4935856793110356</v>
      </c>
      <c r="DC385">
        <v>0.91535292266747981</v>
      </c>
      <c r="DD385">
        <v>0.85790511593856655</v>
      </c>
      <c r="DE385">
        <v>0.67220351885176344</v>
      </c>
      <c r="DF385">
        <v>0.73110473472629744</v>
      </c>
      <c r="DG385">
        <v>0.85421432677798681</v>
      </c>
      <c r="DH385">
        <v>0.77273197403054605</v>
      </c>
      <c r="DI385">
        <v>1.0396089794388192</v>
      </c>
      <c r="DJ385">
        <v>0.7993725846899552</v>
      </c>
      <c r="DK385">
        <v>0.72817140855841433</v>
      </c>
      <c r="DL385">
        <v>0.74263746291698363</v>
      </c>
      <c r="DM385">
        <v>1.1186587459332373</v>
      </c>
      <c r="DN385">
        <v>1.1931703230368784</v>
      </c>
      <c r="DO385">
        <v>0.85780403062728727</v>
      </c>
      <c r="DP385">
        <v>1.0831176805269787</v>
      </c>
      <c r="DQ385">
        <v>1.4027714758108114</v>
      </c>
      <c r="DR385">
        <v>0.85988760255244101</v>
      </c>
      <c r="DS385">
        <v>1.665447642489946</v>
      </c>
      <c r="DT385">
        <v>0.43328854464083449</v>
      </c>
      <c r="DU385">
        <v>0.88643085199571547</v>
      </c>
      <c r="DV385">
        <v>0.3539702458567569</v>
      </c>
      <c r="DW385">
        <v>0.91992617933543985</v>
      </c>
      <c r="DX385">
        <v>1.2221996728779876</v>
      </c>
      <c r="DY385">
        <v>0.57741080104949394</v>
      </c>
      <c r="DZ385">
        <v>0.99469387628694206</v>
      </c>
      <c r="EA385">
        <v>0.93001120282312733</v>
      </c>
      <c r="EB385">
        <v>1.482518389084571</v>
      </c>
      <c r="EC385">
        <v>0.71760408101448869</v>
      </c>
      <c r="ED385">
        <v>0.99421487946901366</v>
      </c>
      <c r="EE385">
        <v>0.85474737965552439</v>
      </c>
      <c r="EF385">
        <v>0.64006041856905604</v>
      </c>
      <c r="EG385">
        <v>1.4675706932573893</v>
      </c>
      <c r="EH385">
        <v>1.2690949399085394</v>
      </c>
      <c r="EI385">
        <v>1.2414188866362783</v>
      </c>
      <c r="EJ385">
        <v>0.99102887633496961</v>
      </c>
      <c r="EK385">
        <v>0.49479403051022902</v>
      </c>
      <c r="EL385">
        <v>0.91457285186161308</v>
      </c>
      <c r="EM385">
        <v>1.3402851765938142</v>
      </c>
      <c r="EN385">
        <v>1.1064513361179393</v>
      </c>
      <c r="EO385">
        <v>1.197196528014639</v>
      </c>
      <c r="EP385">
        <v>0.9824684609125327</v>
      </c>
      <c r="EQ385">
        <v>1.0407221845582644</v>
      </c>
      <c r="ER385">
        <v>1.0243310142821085</v>
      </c>
      <c r="ES385">
        <v>0.89662709395517803</v>
      </c>
      <c r="ET385">
        <v>1.3727224906762567</v>
      </c>
      <c r="EU385">
        <v>2.538365819830517</v>
      </c>
      <c r="EV385">
        <v>1.769669560629848</v>
      </c>
      <c r="EW385">
        <v>0.44454457742643211</v>
      </c>
      <c r="EX385">
        <v>1.3489435721804837</v>
      </c>
      <c r="EY385">
        <v>6.0624460347400246</v>
      </c>
      <c r="EZ385">
        <v>1.4970059961300024</v>
      </c>
      <c r="FA385">
        <v>1.1625961208864619</v>
      </c>
      <c r="FB385">
        <v>1.9418476273643381</v>
      </c>
      <c r="FC385">
        <v>1.2010698037494434</v>
      </c>
      <c r="FD385">
        <v>0.78990441999753513</v>
      </c>
      <c r="FE385">
        <v>0.85756622981688213</v>
      </c>
      <c r="FF385">
        <v>0.8386030602365131</v>
      </c>
      <c r="FG385">
        <v>1.0961308275995303</v>
      </c>
      <c r="FH385">
        <v>0.85769701210343474</v>
      </c>
      <c r="FI385">
        <v>0.9657615958237068</v>
      </c>
      <c r="FJ385">
        <v>0.51351915597841091</v>
      </c>
      <c r="FK385">
        <v>1.7680388792458934</v>
      </c>
      <c r="FL385">
        <v>1.2584256656510704</v>
      </c>
      <c r="FM385">
        <v>1.4981063045132288</v>
      </c>
      <c r="FN385">
        <v>0.91692141648771386</v>
      </c>
      <c r="FO385">
        <v>0.46070015869099445</v>
      </c>
      <c r="FP385">
        <v>0.9361846399802306</v>
      </c>
      <c r="FQ385">
        <v>1.0013678208548498</v>
      </c>
      <c r="FR385">
        <v>1.1952562917857976</v>
      </c>
      <c r="FS385">
        <v>1.009632320541606</v>
      </c>
      <c r="FT385">
        <v>1.2536199117399642</v>
      </c>
      <c r="FU385">
        <v>1.0726950505078003</v>
      </c>
      <c r="FV385">
        <v>1.209398755889423</v>
      </c>
      <c r="FW385">
        <v>2.0107030033864266</v>
      </c>
      <c r="FX385">
        <v>0.75417958312178601</v>
      </c>
      <c r="FY385">
        <v>0.6976957738741838</v>
      </c>
      <c r="FZ385">
        <v>1.8197748937392475</v>
      </c>
      <c r="GA385">
        <v>0.76027855342125628</v>
      </c>
      <c r="GB385">
        <v>0.48862514068223439</v>
      </c>
      <c r="GC385">
        <v>0.78258534547120906</v>
      </c>
      <c r="GD385">
        <v>1.1517439343336258</v>
      </c>
      <c r="GE385">
        <v>1.5942191901833347</v>
      </c>
      <c r="GF385">
        <v>1.1563915725352696</v>
      </c>
      <c r="GG385">
        <v>1.0132344256511039</v>
      </c>
      <c r="GH385">
        <v>4.1430694375892472</v>
      </c>
      <c r="GI385">
        <v>0.91886829862948838</v>
      </c>
      <c r="GJ385">
        <v>0.75984128172051268</v>
      </c>
      <c r="GK385">
        <v>1.2395014851166652</v>
      </c>
      <c r="GL385">
        <v>1.1026080198024621</v>
      </c>
      <c r="GM385">
        <v>0.95453764447945766</v>
      </c>
      <c r="GN385">
        <v>0.91699768703902895</v>
      </c>
      <c r="GO385">
        <v>0.97313644037619962</v>
      </c>
      <c r="GP385">
        <v>1.185232424600656</v>
      </c>
      <c r="GQ385">
        <v>1.1413252632143713</v>
      </c>
      <c r="GR385">
        <v>1.1283307265316058</v>
      </c>
      <c r="GS385">
        <v>3.6002572613424748</v>
      </c>
      <c r="GT385">
        <v>1.0312856556995043</v>
      </c>
      <c r="GU385">
        <v>1.3035898281937199</v>
      </c>
      <c r="GV385">
        <v>0.78687697554478409</v>
      </c>
      <c r="GW385">
        <v>1.3728176438463866</v>
      </c>
      <c r="GX385">
        <v>0.90268215978897959</v>
      </c>
      <c r="GY385">
        <v>1.172753657325442</v>
      </c>
      <c r="GZ385">
        <v>1.1315889547412155</v>
      </c>
      <c r="HA385">
        <v>1.0870362111823124</v>
      </c>
      <c r="HB385">
        <v>1.1048955556783919</v>
      </c>
      <c r="HC385">
        <v>1.1929966567211767</v>
      </c>
      <c r="HD385">
        <v>1.3980151548599138</v>
      </c>
      <c r="HE385">
        <v>1.1210106621801785</v>
      </c>
      <c r="HF385">
        <v>1.2296263616085392</v>
      </c>
      <c r="HG385">
        <v>0.71338856700147435</v>
      </c>
      <c r="HH385">
        <v>0.87527605002938691</v>
      </c>
      <c r="HI385">
        <v>1.0513040684265604</v>
      </c>
      <c r="HJ385">
        <v>1.0487574070419676</v>
      </c>
      <c r="HK385">
        <v>1.0115691888000644</v>
      </c>
      <c r="HL385">
        <v>0.97543929717657463</v>
      </c>
      <c r="HM385">
        <v>0.5777711210293538</v>
      </c>
      <c r="HN385">
        <v>1.2159129949823213</v>
      </c>
      <c r="HO385">
        <v>1.5440398633925512</v>
      </c>
    </row>
    <row r="386" spans="1:223" hidden="1">
      <c r="A386" t="s">
        <v>610</v>
      </c>
      <c r="B386" t="s">
        <v>429</v>
      </c>
      <c r="C386" t="s">
        <v>225</v>
      </c>
      <c r="D386">
        <v>51</v>
      </c>
      <c r="E386">
        <v>0.98582741037419064</v>
      </c>
      <c r="F386">
        <v>1.00256592079553</v>
      </c>
      <c r="G386">
        <v>0.86900717868442301</v>
      </c>
      <c r="H386">
        <v>0.38979838003027156</v>
      </c>
      <c r="I386">
        <v>0.73586855904643755</v>
      </c>
      <c r="J386">
        <v>0.86090741583714425</v>
      </c>
      <c r="K386">
        <v>0.74906353641020329</v>
      </c>
      <c r="L386">
        <v>1.0919599929475559</v>
      </c>
      <c r="M386">
        <v>0.48353760553358077</v>
      </c>
      <c r="N386">
        <v>0.61275828892044482</v>
      </c>
      <c r="O386">
        <v>0.98906620580523064</v>
      </c>
      <c r="P386">
        <v>1.1889186465499744</v>
      </c>
      <c r="Q386">
        <v>0.67163066183926912</v>
      </c>
      <c r="R386">
        <v>1.2936882482953824</v>
      </c>
      <c r="S386">
        <v>0.79799410830877793</v>
      </c>
      <c r="T386">
        <v>1.7898516299505636</v>
      </c>
      <c r="U386">
        <v>0.80650199096719088</v>
      </c>
      <c r="V386">
        <v>0.56193298776458689</v>
      </c>
      <c r="W386">
        <v>0.6009304782222864</v>
      </c>
      <c r="X386">
        <v>0.90650695881759646</v>
      </c>
      <c r="Y386">
        <v>1.2062090795395493</v>
      </c>
      <c r="Z386">
        <v>0.88025901356315084</v>
      </c>
      <c r="AA386">
        <v>1.2298650321413167</v>
      </c>
      <c r="AB386">
        <v>1.2438995615366817</v>
      </c>
      <c r="AC386">
        <v>0.93371618756550656</v>
      </c>
      <c r="AD386">
        <v>0.91252121166394218</v>
      </c>
      <c r="AE386">
        <v>0.86964590417133614</v>
      </c>
      <c r="AF386">
        <v>1.0893291934809275</v>
      </c>
      <c r="AG386">
        <v>0.7704215694966885</v>
      </c>
      <c r="AH386">
        <v>2.7434665771811946</v>
      </c>
      <c r="AI386">
        <v>1.9923484661136925</v>
      </c>
      <c r="AJ386">
        <v>1.1725504522095653</v>
      </c>
      <c r="AK386">
        <v>1.2182160355009273</v>
      </c>
      <c r="AL386">
        <v>1.206752654257693</v>
      </c>
      <c r="AM386">
        <v>0.94461215178568836</v>
      </c>
      <c r="AN386">
        <v>0.9625577467219113</v>
      </c>
      <c r="AO386">
        <v>0.93778817975527917</v>
      </c>
      <c r="AP386">
        <v>0.86241250352703791</v>
      </c>
      <c r="AQ386">
        <v>0.97481611092649822</v>
      </c>
      <c r="AR386">
        <v>0.5390122626126822</v>
      </c>
      <c r="AS386">
        <v>0.98537037293522134</v>
      </c>
      <c r="AT386">
        <v>0.99179509807926225</v>
      </c>
      <c r="AU386">
        <v>0.91017760864834918</v>
      </c>
      <c r="AV386">
        <v>0.78903981189729944</v>
      </c>
      <c r="AW386">
        <v>0.81144769027907415</v>
      </c>
      <c r="AX386">
        <v>1.7173808381965245</v>
      </c>
      <c r="AY386">
        <v>1.0359202917414263</v>
      </c>
      <c r="AZ386">
        <v>1.8406049327458323</v>
      </c>
      <c r="BA386">
        <v>1.5103574221737266</v>
      </c>
      <c r="BB386">
        <v>1.6773805121428449</v>
      </c>
      <c r="BC386">
        <v>1.8241444779637594</v>
      </c>
      <c r="BD386">
        <v>0.80584261165586468</v>
      </c>
      <c r="BE386">
        <v>1.1568806211481542</v>
      </c>
      <c r="BF386">
        <v>0.28475636595471959</v>
      </c>
      <c r="BG386">
        <v>0.76943960723134086</v>
      </c>
      <c r="BH386">
        <v>0.94182766126580963</v>
      </c>
      <c r="BI386">
        <v>1.200204296873173</v>
      </c>
      <c r="BJ386">
        <v>0.93786293563647449</v>
      </c>
      <c r="BK386">
        <v>0.81981483404465982</v>
      </c>
      <c r="BL386">
        <v>0.6255946152750993</v>
      </c>
      <c r="BM386">
        <v>0.97101669117251532</v>
      </c>
      <c r="BN386">
        <v>0.67690721526971354</v>
      </c>
      <c r="BO386">
        <v>0.66920957842879403</v>
      </c>
      <c r="BP386">
        <v>1.9150738139950527</v>
      </c>
      <c r="BQ386">
        <v>0.74750752095751427</v>
      </c>
      <c r="BR386">
        <v>1.1006608535597253</v>
      </c>
      <c r="BS386">
        <v>1.3848406704737293</v>
      </c>
      <c r="BT386">
        <v>0.60133465134921182</v>
      </c>
      <c r="BU386">
        <v>1.0493165754069287</v>
      </c>
      <c r="BV386">
        <v>1.8092603190630598</v>
      </c>
      <c r="BW386">
        <v>1.317469898865316</v>
      </c>
      <c r="BX386">
        <v>1.2723097989348628</v>
      </c>
      <c r="BY386">
        <v>1.1443988872676243</v>
      </c>
      <c r="BZ386">
        <v>0.83213528514771962</v>
      </c>
      <c r="CA386">
        <v>1.0399751097284649</v>
      </c>
      <c r="CB386">
        <v>0.64558546383101023</v>
      </c>
      <c r="CC386">
        <v>1.7911671816305548</v>
      </c>
      <c r="CD386">
        <v>1.0653319247406727</v>
      </c>
      <c r="CE386">
        <v>0.99785645563796566</v>
      </c>
      <c r="CF386">
        <v>0.98812536808515905</v>
      </c>
      <c r="CG386">
        <v>0.97036404484407335</v>
      </c>
      <c r="CH386">
        <v>0.9786521041079943</v>
      </c>
      <c r="CI386">
        <v>0.99559445478553577</v>
      </c>
      <c r="CJ386">
        <v>0.87966736790092626</v>
      </c>
      <c r="CK386">
        <v>0.68668007143776588</v>
      </c>
      <c r="CL386">
        <v>1.3275626997508141</v>
      </c>
      <c r="CM386">
        <v>1.1985083830060956</v>
      </c>
      <c r="CN386">
        <v>0.92685785115834496</v>
      </c>
      <c r="CO386">
        <v>0.96358844598731286</v>
      </c>
      <c r="CP386">
        <v>1.1104850726221958</v>
      </c>
      <c r="CQ386">
        <v>1.1338815985674922</v>
      </c>
      <c r="CR386">
        <v>1.5634358232926975</v>
      </c>
      <c r="CS386">
        <v>1.0029279729715985</v>
      </c>
      <c r="CT386">
        <v>0.82245576952168464</v>
      </c>
      <c r="CU386">
        <v>0.78579233487477962</v>
      </c>
      <c r="CV386">
        <v>3.0724722915233111</v>
      </c>
      <c r="CW386">
        <v>1.0492154812923069</v>
      </c>
      <c r="CX386">
        <v>1.001027147444117</v>
      </c>
      <c r="CY386">
        <v>1.1601649986393296</v>
      </c>
      <c r="CZ386">
        <v>1.044534395695953</v>
      </c>
      <c r="DA386">
        <v>1.0159081700895976</v>
      </c>
      <c r="DB386">
        <v>1.9616939775296671</v>
      </c>
      <c r="DC386">
        <v>1.756666105167904</v>
      </c>
      <c r="DD386">
        <v>1.0089467261042577</v>
      </c>
      <c r="DE386">
        <v>0.72179447238212624</v>
      </c>
      <c r="DF386">
        <v>0.83445143938453681</v>
      </c>
      <c r="DG386">
        <v>1.1389938837651197</v>
      </c>
      <c r="DH386">
        <v>0.79060555661338827</v>
      </c>
      <c r="DI386">
        <v>1.0498389289114027</v>
      </c>
      <c r="DJ386">
        <v>0.65783606075086964</v>
      </c>
      <c r="DK386">
        <v>0.91048048481137422</v>
      </c>
      <c r="DL386">
        <v>0.65805952753136898</v>
      </c>
      <c r="DM386">
        <v>1.0511954964740642</v>
      </c>
      <c r="DN386">
        <v>1.2782233967569108</v>
      </c>
      <c r="DO386">
        <v>0.93975722038302878</v>
      </c>
      <c r="DP386">
        <v>0.9199899459691504</v>
      </c>
      <c r="DQ386">
        <v>0.83354962668823263</v>
      </c>
      <c r="DR386">
        <v>0.86310620577811248</v>
      </c>
      <c r="DS386">
        <v>0.66767133142018664</v>
      </c>
      <c r="DT386">
        <v>0.63940414425839132</v>
      </c>
      <c r="DU386">
        <v>0.76473934172419267</v>
      </c>
      <c r="DV386">
        <v>1.6336738617406432</v>
      </c>
      <c r="DW386">
        <v>0.87948446523158841</v>
      </c>
      <c r="DX386">
        <v>1.0576791147031261</v>
      </c>
      <c r="DY386">
        <v>1.3697665168672306</v>
      </c>
      <c r="DZ386">
        <v>0.87181866730789148</v>
      </c>
      <c r="EA386">
        <v>0.84767315256129327</v>
      </c>
      <c r="EB386">
        <v>0.94999840740667929</v>
      </c>
      <c r="EC386">
        <v>0.73165224387353167</v>
      </c>
      <c r="ED386">
        <v>1.0176468532062057</v>
      </c>
      <c r="EE386">
        <v>0.99323341257515718</v>
      </c>
      <c r="EF386">
        <v>0.94868299998564887</v>
      </c>
      <c r="EG386">
        <v>1.0847706124305045</v>
      </c>
      <c r="EH386">
        <v>1.0015026232311768</v>
      </c>
      <c r="EI386">
        <v>1.0948323734810097</v>
      </c>
      <c r="EJ386">
        <v>0.70876044681008721</v>
      </c>
      <c r="EK386">
        <v>1.2042709317458211</v>
      </c>
      <c r="EL386">
        <v>0.9253878101747508</v>
      </c>
      <c r="EM386">
        <v>1.3292293003674256</v>
      </c>
      <c r="EN386">
        <v>0.99077131148405351</v>
      </c>
      <c r="EO386">
        <v>1.0264504601824067</v>
      </c>
      <c r="EP386">
        <v>0.96268585653056904</v>
      </c>
      <c r="EQ386">
        <v>1.7394847126734621</v>
      </c>
      <c r="ER386">
        <v>0.75005588669864409</v>
      </c>
      <c r="ES386">
        <v>0.83507055444381117</v>
      </c>
      <c r="ET386">
        <v>0.9400301924589427</v>
      </c>
      <c r="EU386">
        <v>1.3118656690049377</v>
      </c>
      <c r="EV386">
        <v>0.51329140211228685</v>
      </c>
      <c r="EW386">
        <v>0.66454555241025448</v>
      </c>
      <c r="EX386">
        <v>1.0298134372514831</v>
      </c>
      <c r="EY386">
        <v>0.95907596790463889</v>
      </c>
      <c r="EZ386">
        <v>0.92368317846222736</v>
      </c>
      <c r="FA386">
        <v>1.0874431644246259</v>
      </c>
      <c r="FB386">
        <v>2.1926871732861555</v>
      </c>
      <c r="FC386">
        <v>1.2189339895392535</v>
      </c>
      <c r="FD386">
        <v>1.1514645534028307</v>
      </c>
      <c r="FE386">
        <v>1.1488894629787685</v>
      </c>
      <c r="FF386">
        <v>0.52621708674844969</v>
      </c>
      <c r="FG386">
        <v>0.95009125885315138</v>
      </c>
      <c r="FH386">
        <v>1.5459460785395591</v>
      </c>
      <c r="FI386">
        <v>1.123865975529174</v>
      </c>
      <c r="FJ386">
        <v>0.9624069726451463</v>
      </c>
      <c r="FK386">
        <v>1.0246512798201897</v>
      </c>
      <c r="FL386">
        <v>0.95619117781221541</v>
      </c>
      <c r="FM386">
        <v>0.84705056531685741</v>
      </c>
      <c r="FN386">
        <v>1.0524684601690546</v>
      </c>
      <c r="FO386">
        <v>0.55620553243911297</v>
      </c>
      <c r="FP386">
        <v>0.81527009417151264</v>
      </c>
      <c r="FQ386">
        <v>0.9335531067176398</v>
      </c>
      <c r="FR386">
        <v>1.1448193800376274</v>
      </c>
      <c r="FS386">
        <v>0.84005168560815791</v>
      </c>
      <c r="FT386">
        <v>1.0795499519702265</v>
      </c>
      <c r="FU386">
        <v>1.1114938763335267</v>
      </c>
      <c r="FV386">
        <v>1.325769529014192</v>
      </c>
      <c r="FW386">
        <v>1.0735132514965477</v>
      </c>
      <c r="FX386">
        <v>0.96260578590219248</v>
      </c>
      <c r="FY386">
        <v>0.74177831597196753</v>
      </c>
      <c r="FZ386">
        <v>9.4846859173773623</v>
      </c>
      <c r="GA386">
        <v>0.89186051586139714</v>
      </c>
      <c r="GB386">
        <v>0.75152864523121332</v>
      </c>
      <c r="GC386">
        <v>0.78622819150186729</v>
      </c>
      <c r="GD386">
        <v>1.1009202769165964</v>
      </c>
      <c r="GE386">
        <v>1.2478114907639719</v>
      </c>
      <c r="GF386">
        <v>1.0785252853673823</v>
      </c>
      <c r="GG386">
        <v>0.96708660666705237</v>
      </c>
      <c r="GH386">
        <v>3.1671824977765763</v>
      </c>
      <c r="GI386">
        <v>1.1310400375346572</v>
      </c>
      <c r="GJ386">
        <v>0.84248914312509304</v>
      </c>
      <c r="GK386">
        <v>1.261543540607583</v>
      </c>
      <c r="GL386">
        <v>0.81040220239112148</v>
      </c>
      <c r="GM386">
        <v>0.91462990766468943</v>
      </c>
      <c r="GN386">
        <v>0.84588884388264385</v>
      </c>
      <c r="GO386">
        <v>0.86228100221880055</v>
      </c>
      <c r="GP386">
        <v>0.89814482372867732</v>
      </c>
      <c r="GQ386">
        <v>0.82422492656773294</v>
      </c>
      <c r="GR386">
        <v>0.97656975325570861</v>
      </c>
      <c r="GS386">
        <v>0.97423181335971554</v>
      </c>
      <c r="GT386">
        <v>0.60832322895552104</v>
      </c>
      <c r="GU386">
        <v>0.95116728489554325</v>
      </c>
      <c r="GV386">
        <v>1.4682829357763418</v>
      </c>
      <c r="GW386">
        <v>1.3386603861747954</v>
      </c>
      <c r="GX386">
        <v>0.50770768396757515</v>
      </c>
      <c r="GY386">
        <v>1.1225113247132232</v>
      </c>
      <c r="GZ386">
        <v>1.0619111050697367</v>
      </c>
      <c r="HA386">
        <v>0.83781289825837568</v>
      </c>
      <c r="HB386">
        <v>1.1627170047041222</v>
      </c>
      <c r="HC386">
        <v>1.0256005921237386</v>
      </c>
      <c r="HD386">
        <v>1.112704108015149</v>
      </c>
      <c r="HE386">
        <v>0.98365683475485555</v>
      </c>
      <c r="HF386">
        <v>1.1901884313791578</v>
      </c>
      <c r="HG386">
        <v>0.9142179179396116</v>
      </c>
      <c r="HH386">
        <v>0.76434718538720381</v>
      </c>
      <c r="HI386">
        <v>0.98556368278940842</v>
      </c>
      <c r="HJ386">
        <v>0.98511974135767044</v>
      </c>
      <c r="HK386">
        <v>1.3198829554695231</v>
      </c>
      <c r="HL386">
        <v>1.3029755388371578</v>
      </c>
      <c r="HM386">
        <v>0.62223437366716305</v>
      </c>
      <c r="HN386">
        <v>1.270036535490813</v>
      </c>
      <c r="HO386">
        <v>1.8255864642948127</v>
      </c>
    </row>
    <row r="387" spans="1:223" hidden="1">
      <c r="A387" t="s">
        <v>611</v>
      </c>
      <c r="B387" t="s">
        <v>429</v>
      </c>
      <c r="C387" t="s">
        <v>225</v>
      </c>
      <c r="D387">
        <v>51</v>
      </c>
      <c r="E387">
        <v>1.1552219021304631</v>
      </c>
      <c r="F387">
        <v>1.3699184372592008</v>
      </c>
      <c r="G387">
        <v>0.91782435810591723</v>
      </c>
      <c r="H387">
        <v>1.8102262212429685</v>
      </c>
      <c r="I387">
        <v>0.51715906848474669</v>
      </c>
      <c r="J387">
        <v>0.810705592287841</v>
      </c>
      <c r="K387">
        <v>0.96679773614281517</v>
      </c>
      <c r="L387">
        <v>0.60960219386843428</v>
      </c>
      <c r="M387">
        <v>0.58765038392903723</v>
      </c>
      <c r="N387">
        <v>0.98221856744403013</v>
      </c>
      <c r="O387">
        <v>1.2039203932325937</v>
      </c>
      <c r="P387">
        <v>0.7548647063901851</v>
      </c>
      <c r="Q387">
        <v>0.59609740585589244</v>
      </c>
      <c r="R387">
        <v>0.92473378285338537</v>
      </c>
      <c r="S387">
        <v>0.49713169795724133</v>
      </c>
      <c r="T387">
        <v>1.1206532874825177</v>
      </c>
      <c r="U387">
        <v>1.0930504572168014</v>
      </c>
      <c r="V387">
        <v>1.125698127967667</v>
      </c>
      <c r="W387">
        <v>0.70168722408175921</v>
      </c>
      <c r="X387">
        <v>0.82112854841124483</v>
      </c>
      <c r="Y387">
        <v>0.92092782570587051</v>
      </c>
      <c r="Z387">
        <v>0.82737885915206111</v>
      </c>
      <c r="AA387">
        <v>1.1382362250909452</v>
      </c>
      <c r="AB387">
        <v>1.2918691941663216</v>
      </c>
      <c r="AC387">
        <v>1.4921473404872196</v>
      </c>
      <c r="AD387">
        <v>0.99852939231104787</v>
      </c>
      <c r="AE387">
        <v>0.70805336331032931</v>
      </c>
      <c r="AF387">
        <v>0.97287880525636516</v>
      </c>
      <c r="AG387">
        <v>1.2131265026944231</v>
      </c>
      <c r="AH387">
        <v>4.4235358030510152</v>
      </c>
      <c r="AI387">
        <v>4.5947934199881395</v>
      </c>
      <c r="AJ387">
        <v>1.0877220907109091</v>
      </c>
      <c r="AK387">
        <v>1.1680726438848601</v>
      </c>
      <c r="AL387">
        <v>1.7124952661056836</v>
      </c>
      <c r="AM387">
        <v>1.0624713950129536</v>
      </c>
      <c r="AN387">
        <v>0.81174584496167157</v>
      </c>
      <c r="AO387">
        <v>0.5761634306426765</v>
      </c>
      <c r="AP387">
        <v>0.84092555900770316</v>
      </c>
      <c r="AQ387">
        <v>0.98065460404968108</v>
      </c>
      <c r="AR387">
        <v>0.67218488167117663</v>
      </c>
      <c r="AS387">
        <v>1.395265815890024</v>
      </c>
      <c r="AT387">
        <v>1.2688486563265715</v>
      </c>
      <c r="AU387">
        <v>0.93367929773791603</v>
      </c>
      <c r="AV387">
        <v>0.95817362032778253</v>
      </c>
      <c r="AW387">
        <v>1.0275588344648137</v>
      </c>
      <c r="AX387">
        <v>0.65463833825696471</v>
      </c>
      <c r="AY387">
        <v>0.7918614868918078</v>
      </c>
      <c r="AZ387">
        <v>0.88770978197566841</v>
      </c>
      <c r="BA387">
        <v>0.53536324490984832</v>
      </c>
      <c r="BB387">
        <v>1.0548084253643508</v>
      </c>
      <c r="BC387">
        <v>1.8574585284316658</v>
      </c>
      <c r="BD387">
        <v>0.9800131412896711</v>
      </c>
      <c r="BE387">
        <v>1.5617461788044069</v>
      </c>
      <c r="BF387">
        <v>0.26917195338911681</v>
      </c>
      <c r="BG387">
        <v>0.72858035461552684</v>
      </c>
      <c r="BH387">
        <v>0.56906288765892787</v>
      </c>
      <c r="BI387">
        <v>0.81725601762154065</v>
      </c>
      <c r="BJ387">
        <v>1.0325867565261171</v>
      </c>
      <c r="BK387">
        <v>0.51318467726262185</v>
      </c>
      <c r="BL387">
        <v>0.66698212357832798</v>
      </c>
      <c r="BM387">
        <v>0.81204973787723722</v>
      </c>
      <c r="BN387">
        <v>1.0513324884402808</v>
      </c>
      <c r="BO387">
        <v>0.47302882336279789</v>
      </c>
      <c r="BP387">
        <v>4.3466381536641014</v>
      </c>
      <c r="BQ387">
        <v>0.9845859106663204</v>
      </c>
      <c r="BR387">
        <v>1.0396940139562085</v>
      </c>
      <c r="BS387">
        <v>1.3599277440937994</v>
      </c>
      <c r="BT387">
        <v>0.34450575772331637</v>
      </c>
      <c r="BU387">
        <v>0.64619433138153126</v>
      </c>
      <c r="BV387">
        <v>0.82618684837417622</v>
      </c>
      <c r="BW387">
        <v>1.1015920095756428</v>
      </c>
      <c r="BX387">
        <v>0.66701448653794282</v>
      </c>
      <c r="BY387">
        <v>0.71026042148028712</v>
      </c>
      <c r="BZ387">
        <v>1.3783000588411953</v>
      </c>
      <c r="CA387">
        <v>0.90273847378894645</v>
      </c>
      <c r="CB387">
        <v>2.6169747417568234</v>
      </c>
      <c r="CC387">
        <v>1.5320782670448749</v>
      </c>
      <c r="CD387">
        <v>2.8301921398840624</v>
      </c>
      <c r="CE387">
        <v>0.85003255469071093</v>
      </c>
      <c r="CF387">
        <v>0.97492084866381656</v>
      </c>
      <c r="CG387">
        <v>0.67721695569021712</v>
      </c>
      <c r="CH387">
        <v>1.0972710902632108</v>
      </c>
      <c r="CI387">
        <v>0.80842172645687993</v>
      </c>
      <c r="CJ387">
        <v>1.3377606366709915</v>
      </c>
      <c r="CK387">
        <v>0.59232463717103878</v>
      </c>
      <c r="CL387">
        <v>0.76145463854189799</v>
      </c>
      <c r="CM387">
        <v>0.97432230589084368</v>
      </c>
      <c r="CN387">
        <v>1.0547989206198551</v>
      </c>
      <c r="CO387">
        <v>0.94937633932554844</v>
      </c>
      <c r="CP387">
        <v>1.1630232999659817</v>
      </c>
      <c r="CQ387">
        <v>2.6701115221500165</v>
      </c>
      <c r="CR387">
        <v>1.1258541936817805</v>
      </c>
      <c r="CS387">
        <v>0.76133325418669506</v>
      </c>
      <c r="CT387">
        <v>1.0748683729626725</v>
      </c>
      <c r="CU387">
        <v>0.99818027486478422</v>
      </c>
      <c r="CV387">
        <v>1.8390745971391604</v>
      </c>
      <c r="CW387">
        <v>0.38590028112955177</v>
      </c>
      <c r="CX387">
        <v>0.92856834164136548</v>
      </c>
      <c r="CY387">
        <v>0.92122150824529214</v>
      </c>
      <c r="CZ387">
        <v>0.96873166162208879</v>
      </c>
      <c r="DA387">
        <v>0.7965407084952455</v>
      </c>
      <c r="DB387">
        <v>1.7378938915687623</v>
      </c>
      <c r="DC387">
        <v>0.6238625010299037</v>
      </c>
      <c r="DD387">
        <v>0.90390308333412117</v>
      </c>
      <c r="DE387">
        <v>0.65819181913785219</v>
      </c>
      <c r="DF387">
        <v>0.90124421564030921</v>
      </c>
      <c r="DG387">
        <v>0.54404956589679032</v>
      </c>
      <c r="DH387">
        <v>2.0277783998206211</v>
      </c>
      <c r="DI387">
        <v>1.1482843967507927</v>
      </c>
      <c r="DJ387">
        <v>1.4981374570819619</v>
      </c>
      <c r="DK387">
        <v>0.3571494983393953</v>
      </c>
      <c r="DL387">
        <v>1.2754974370226266</v>
      </c>
      <c r="DM387">
        <v>1.5369497527460272</v>
      </c>
      <c r="DN387">
        <v>1.459718319065836</v>
      </c>
      <c r="DO387">
        <v>0.86686545667422277</v>
      </c>
      <c r="DP387">
        <v>1.0800139896168632</v>
      </c>
      <c r="DQ387">
        <v>0.843061627137488</v>
      </c>
      <c r="DR387">
        <v>1.1733634839923708</v>
      </c>
      <c r="DS387">
        <v>6.3150755775533716</v>
      </c>
      <c r="DT387">
        <v>1.9250687904171577</v>
      </c>
      <c r="DU387">
        <v>1.3146329041036815</v>
      </c>
      <c r="DV387">
        <v>0.46031711839576261</v>
      </c>
      <c r="DW387">
        <v>1.0608303822256719</v>
      </c>
      <c r="DX387">
        <v>0.66728732245753208</v>
      </c>
      <c r="DY387">
        <v>0.5084401974813102</v>
      </c>
      <c r="DZ387">
        <v>3.452400892810064</v>
      </c>
      <c r="EA387">
        <v>0.8990853611445897</v>
      </c>
      <c r="EB387">
        <v>1.3516297403002488</v>
      </c>
      <c r="EC387">
        <v>1.4844927011501829</v>
      </c>
      <c r="ED387">
        <v>0.63579342404551598</v>
      </c>
      <c r="EE387">
        <v>1.1964167386872582</v>
      </c>
      <c r="EF387">
        <v>1.1376919692435041</v>
      </c>
      <c r="EG387">
        <v>0.92026419286520722</v>
      </c>
      <c r="EH387">
        <v>1.1503397336403709</v>
      </c>
      <c r="EI387">
        <v>0.90652580929586801</v>
      </c>
      <c r="EJ387">
        <v>0.69993361419101618</v>
      </c>
      <c r="EK387">
        <v>1.0471397533047004</v>
      </c>
      <c r="EL387">
        <v>0.57182278015243782</v>
      </c>
      <c r="EM387">
        <v>1.6090732460911277</v>
      </c>
      <c r="EN387">
        <v>1.0188417609068341</v>
      </c>
      <c r="EO387">
        <v>1.2542370131821583</v>
      </c>
      <c r="EP387">
        <v>0.90050113522996456</v>
      </c>
      <c r="EQ387">
        <v>1.0185296650938847</v>
      </c>
      <c r="ER387">
        <v>0.8817184783576002</v>
      </c>
      <c r="ES387">
        <v>0.89657116119103286</v>
      </c>
      <c r="ET387">
        <v>0.84183535168408263</v>
      </c>
      <c r="EU387">
        <v>0.88404395018601911</v>
      </c>
      <c r="EV387">
        <v>0.75852045961278491</v>
      </c>
      <c r="EW387">
        <v>0.63407702120909171</v>
      </c>
      <c r="EX387">
        <v>1.0366457713399864</v>
      </c>
      <c r="EY387">
        <v>1.8166493787414808</v>
      </c>
      <c r="EZ387">
        <v>1.407339110227033</v>
      </c>
      <c r="FA387">
        <v>1.2457028768731913</v>
      </c>
      <c r="FB387">
        <v>7.6581716655623806</v>
      </c>
      <c r="FC387">
        <v>1.1819917779311193</v>
      </c>
      <c r="FD387">
        <v>0.92409943368025171</v>
      </c>
      <c r="FE387">
        <v>0.78447533898444444</v>
      </c>
      <c r="FF387">
        <v>1.3737314499377686</v>
      </c>
      <c r="FG387">
        <v>0.99352425936219357</v>
      </c>
      <c r="FH387">
        <v>0.84240739143538468</v>
      </c>
      <c r="FI387">
        <v>0.9710617870709316</v>
      </c>
      <c r="FJ387">
        <v>0.83644350136228407</v>
      </c>
      <c r="FK387">
        <v>1.1330880700646171</v>
      </c>
      <c r="FL387">
        <v>1.3303353821603818</v>
      </c>
      <c r="FM387">
        <v>1.0908554939894879</v>
      </c>
      <c r="FN387">
        <v>0.87367583946202154</v>
      </c>
      <c r="FO387">
        <v>0.28861136163637291</v>
      </c>
      <c r="FP387">
        <v>0.70925680859441187</v>
      </c>
      <c r="FQ387">
        <v>1.4214368440843455</v>
      </c>
      <c r="FR387">
        <v>1.1282525193159094</v>
      </c>
      <c r="FS387">
        <v>0.9002702183077208</v>
      </c>
      <c r="FT387">
        <v>1.0428683168331767</v>
      </c>
      <c r="FU387">
        <v>1.079347933383199</v>
      </c>
      <c r="FV387">
        <v>0.88471825704871609</v>
      </c>
      <c r="FW387">
        <v>0.68026558058915476</v>
      </c>
      <c r="FX387">
        <v>0.67559473959828842</v>
      </c>
      <c r="FY387">
        <v>0.87454831857480009</v>
      </c>
      <c r="FZ387">
        <v>1.5514960243287264</v>
      </c>
      <c r="GA387">
        <v>0.72681494996544305</v>
      </c>
      <c r="GB387">
        <v>0.2992866847615252</v>
      </c>
      <c r="GC387">
        <v>1.0550504596363484</v>
      </c>
      <c r="GD387">
        <v>1.0605318877235406</v>
      </c>
      <c r="GE387">
        <v>1.9138264380744288</v>
      </c>
      <c r="GF387">
        <v>1.0083713263610341</v>
      </c>
      <c r="GG387">
        <v>1.1269785057248218</v>
      </c>
      <c r="GH387">
        <v>3.7424939913256003</v>
      </c>
      <c r="GI387">
        <v>0.88956380913216138</v>
      </c>
      <c r="GJ387">
        <v>0.76887447987844704</v>
      </c>
      <c r="GK387">
        <v>1.0857334787937272</v>
      </c>
      <c r="GL387">
        <v>0.9071103685891424</v>
      </c>
      <c r="GM387">
        <v>1.1533976595303748</v>
      </c>
      <c r="GN387">
        <v>0.89983974762001107</v>
      </c>
      <c r="GO387">
        <v>0.64696967662164129</v>
      </c>
      <c r="GP387">
        <v>0.5991378988096081</v>
      </c>
      <c r="GQ387">
        <v>0.78474182510286106</v>
      </c>
      <c r="GR387">
        <v>0.91195845002638654</v>
      </c>
      <c r="GS387">
        <v>0.96480614424537492</v>
      </c>
      <c r="GT387">
        <v>0.71492311324292757</v>
      </c>
      <c r="GU387">
        <v>0.94289367480480724</v>
      </c>
      <c r="GV387">
        <v>1.2245570600665763</v>
      </c>
      <c r="GW387">
        <v>1.0326819536157548</v>
      </c>
      <c r="GX387">
        <v>0.45511404050559345</v>
      </c>
      <c r="GY387">
        <v>1.0850864587936127</v>
      </c>
      <c r="GZ387">
        <v>1.0698414457427332</v>
      </c>
      <c r="HA387">
        <v>1.1279866553273024</v>
      </c>
      <c r="HB387">
        <v>1.2742072930619428</v>
      </c>
      <c r="HC387">
        <v>1.1328838852957985</v>
      </c>
      <c r="HD387">
        <v>1.0855227787729398</v>
      </c>
      <c r="HE387">
        <v>0.92553535082404359</v>
      </c>
      <c r="HF387">
        <v>1.2284251886954078</v>
      </c>
      <c r="HG387">
        <v>0.61314066669017397</v>
      </c>
      <c r="HH387">
        <v>0.67633503771192693</v>
      </c>
      <c r="HI387">
        <v>1.1711533551249838</v>
      </c>
      <c r="HJ387">
        <v>1.0358650037341925</v>
      </c>
      <c r="HK387">
        <v>1.0311276897623043</v>
      </c>
      <c r="HL387">
        <v>1.0563544507659111</v>
      </c>
      <c r="HM387">
        <v>0.42744182881878251</v>
      </c>
      <c r="HN387">
        <v>2.269382825702551</v>
      </c>
      <c r="HO387">
        <v>2.5661402113429426</v>
      </c>
    </row>
    <row r="388" spans="1:223" hidden="1">
      <c r="A388" t="s">
        <v>612</v>
      </c>
      <c r="B388" t="s">
        <v>429</v>
      </c>
      <c r="C388" t="s">
        <v>225</v>
      </c>
      <c r="D388">
        <v>51</v>
      </c>
      <c r="E388">
        <v>1.0405505117907812</v>
      </c>
      <c r="F388">
        <v>1.1755859321920681</v>
      </c>
      <c r="G388">
        <v>0.66891277339832922</v>
      </c>
      <c r="H388">
        <v>0.77259272616125452</v>
      </c>
      <c r="I388">
        <v>0.53050196497743762</v>
      </c>
      <c r="J388">
        <v>0.63408141631131909</v>
      </c>
      <c r="K388">
        <v>0.81506668277131389</v>
      </c>
      <c r="L388">
        <v>0.69684031637964083</v>
      </c>
      <c r="M388">
        <v>0.49972281798605117</v>
      </c>
      <c r="N388">
        <v>0.56796738822928461</v>
      </c>
      <c r="O388">
        <v>1.1080861112340754</v>
      </c>
      <c r="P388">
        <v>1.2288935916754313</v>
      </c>
      <c r="Q388">
        <v>0.64731058476509074</v>
      </c>
      <c r="R388">
        <v>1.5202830993672434</v>
      </c>
      <c r="S388">
        <v>0.61327242983057551</v>
      </c>
      <c r="T388">
        <v>1.3693772977583376</v>
      </c>
      <c r="U388">
        <v>1.2432272230348751</v>
      </c>
      <c r="V388">
        <v>0.77751908865739461</v>
      </c>
      <c r="W388">
        <v>0.82387079097421212</v>
      </c>
      <c r="X388">
        <v>0.87504553624092651</v>
      </c>
      <c r="Y388">
        <v>1.2305130857054187</v>
      </c>
      <c r="Z388">
        <v>0.96054892253221802</v>
      </c>
      <c r="AA388">
        <v>0.86697962860813493</v>
      </c>
      <c r="AB388">
        <v>0.84639910087583892</v>
      </c>
      <c r="AC388">
        <v>0.93506658085152172</v>
      </c>
      <c r="AD388">
        <v>1.0070462900369692</v>
      </c>
      <c r="AE388">
        <v>0.83377498845129239</v>
      </c>
      <c r="AF388">
        <v>1.0979710381497907</v>
      </c>
      <c r="AG388">
        <v>0.97133509955500286</v>
      </c>
      <c r="AH388">
        <v>0.87028509912531216</v>
      </c>
      <c r="AI388">
        <v>1.1439785489448402</v>
      </c>
      <c r="AJ388">
        <v>0.97875250504987432</v>
      </c>
      <c r="AK388">
        <v>2.1188772316937157</v>
      </c>
      <c r="AL388">
        <v>1.0341919641585289</v>
      </c>
      <c r="AM388">
        <v>1.0355570245638184</v>
      </c>
      <c r="AN388">
        <v>0.90613631239378589</v>
      </c>
      <c r="AO388">
        <v>0.93095284579065984</v>
      </c>
      <c r="AP388">
        <v>1.0699296947345007</v>
      </c>
      <c r="AQ388">
        <v>0.89549047996968589</v>
      </c>
      <c r="AR388">
        <v>0.93436685292671029</v>
      </c>
      <c r="AS388">
        <v>1.3098485398715123</v>
      </c>
      <c r="AT388">
        <v>1.4186512772880331</v>
      </c>
      <c r="AU388">
        <v>1.1009889580395869</v>
      </c>
      <c r="AV388">
        <v>1.0006179097319845</v>
      </c>
      <c r="AW388">
        <v>0.84243074825150766</v>
      </c>
      <c r="AX388">
        <v>1.3160095879099363</v>
      </c>
      <c r="AY388">
        <v>1.4052238813089377</v>
      </c>
      <c r="AZ388">
        <v>1.6566513355234191</v>
      </c>
      <c r="BA388">
        <v>0.57913034597206414</v>
      </c>
      <c r="BB388">
        <v>1.8081695951606396</v>
      </c>
      <c r="BC388">
        <v>4.1511181649151805</v>
      </c>
      <c r="BD388">
        <v>1.5127462412667101</v>
      </c>
      <c r="BE388">
        <v>1.0729181343664467</v>
      </c>
      <c r="BF388">
        <v>0.28169385547797277</v>
      </c>
      <c r="BG388">
        <v>0.80200325660763616</v>
      </c>
      <c r="BH388">
        <v>0.86025125691420967</v>
      </c>
      <c r="BI388">
        <v>1.7405943278443872</v>
      </c>
      <c r="BJ388">
        <v>0.95210263035874587</v>
      </c>
      <c r="BK388">
        <v>0.61866486141703469</v>
      </c>
      <c r="BL388">
        <v>0.71951167407933247</v>
      </c>
      <c r="BM388">
        <v>0.95795381012579162</v>
      </c>
      <c r="BN388">
        <v>0.91290712526223439</v>
      </c>
      <c r="BO388">
        <v>0.44208632089602673</v>
      </c>
      <c r="BP388">
        <v>2.5583257972355478</v>
      </c>
      <c r="BQ388">
        <v>0.59389920231064353</v>
      </c>
      <c r="BR388">
        <v>1.1850927709415822</v>
      </c>
      <c r="BS388">
        <v>2.1324323888330099</v>
      </c>
      <c r="BT388">
        <v>2.6682613831600452</v>
      </c>
      <c r="BU388">
        <v>0.63869541544600639</v>
      </c>
      <c r="BV388">
        <v>1.0750397462787107</v>
      </c>
      <c r="BW388">
        <v>1.1208319605878354</v>
      </c>
      <c r="BX388">
        <v>0.91739185263357914</v>
      </c>
      <c r="BY388">
        <v>0.86248423996586698</v>
      </c>
      <c r="BZ388">
        <v>1.0603231385393947</v>
      </c>
      <c r="CA388">
        <v>1.0807029292200454</v>
      </c>
      <c r="CB388">
        <v>0.97222625514200844</v>
      </c>
      <c r="CC388">
        <v>0.7390019109061603</v>
      </c>
      <c r="CD388">
        <v>1.3448916984558092</v>
      </c>
      <c r="CE388">
        <v>0.89468392470240965</v>
      </c>
      <c r="CF388">
        <v>1.0104395399002037</v>
      </c>
      <c r="CG388">
        <v>0.68902584318728</v>
      </c>
      <c r="CH388">
        <v>0.78228163419724794</v>
      </c>
      <c r="CI388">
        <v>0.95319018415069412</v>
      </c>
      <c r="CJ388">
        <v>0.41422886657844576</v>
      </c>
      <c r="CK388">
        <v>0.69876536183940197</v>
      </c>
      <c r="CL388">
        <v>0.93595625020574624</v>
      </c>
      <c r="CM388">
        <v>1.2186045228165274</v>
      </c>
      <c r="CN388">
        <v>0.96738696264233615</v>
      </c>
      <c r="CO388">
        <v>1.5555664234778857</v>
      </c>
      <c r="CP388">
        <v>0.97324774365960809</v>
      </c>
      <c r="CQ388">
        <v>1.3995761644388507</v>
      </c>
      <c r="CR388">
        <v>1.1688906729161765</v>
      </c>
      <c r="CS388">
        <v>0.93645722342814763</v>
      </c>
      <c r="CT388">
        <v>0.77218048542049866</v>
      </c>
      <c r="CU388">
        <v>0.95308844161337036</v>
      </c>
      <c r="CV388">
        <v>4.2622050462691723</v>
      </c>
      <c r="CW388">
        <v>0.63777524228642435</v>
      </c>
      <c r="CX388">
        <v>1.0901298569697704</v>
      </c>
      <c r="CY388">
        <v>0.96004770460798028</v>
      </c>
      <c r="CZ388">
        <v>1.01857273145325</v>
      </c>
      <c r="DA388">
        <v>2.0119577365233328</v>
      </c>
      <c r="DB388">
        <v>0.83505897798804563</v>
      </c>
      <c r="DC388">
        <v>1.0378133504757727</v>
      </c>
      <c r="DD388">
        <v>0.84824327959112056</v>
      </c>
      <c r="DE388">
        <v>0.67218954091787975</v>
      </c>
      <c r="DF388">
        <v>0.84546093456122551</v>
      </c>
      <c r="DG388">
        <v>0.79846440510008987</v>
      </c>
      <c r="DH388">
        <v>0.92818224121747717</v>
      </c>
      <c r="DI388">
        <v>1.1047730256347488</v>
      </c>
      <c r="DJ388">
        <v>0.71443764214657046</v>
      </c>
      <c r="DK388">
        <v>0.74433294615740719</v>
      </c>
      <c r="DL388">
        <v>0.83698286915193398</v>
      </c>
      <c r="DM388">
        <v>1.2026859753507155</v>
      </c>
      <c r="DN388">
        <v>1.5040682149987084</v>
      </c>
      <c r="DO388">
        <v>0.91807250471758772</v>
      </c>
      <c r="DP388">
        <v>1.1743480062427947</v>
      </c>
      <c r="DQ388">
        <v>0.87663002632434017</v>
      </c>
      <c r="DR388">
        <v>1.0225383839962845</v>
      </c>
      <c r="DS388">
        <v>1.0712995991929153</v>
      </c>
      <c r="DT388">
        <v>0.7632883093207038</v>
      </c>
      <c r="DU388">
        <v>0.97303931336724658</v>
      </c>
      <c r="DV388">
        <v>0.3601825018511759</v>
      </c>
      <c r="DW388">
        <v>0.90345835088685111</v>
      </c>
      <c r="DX388">
        <v>0.75089859632822409</v>
      </c>
      <c r="DY388">
        <v>0.57265573666536651</v>
      </c>
      <c r="DZ388">
        <v>2.1014716589184617</v>
      </c>
      <c r="EA388">
        <v>0.95687209645545623</v>
      </c>
      <c r="EB388">
        <v>1.1546615209277167</v>
      </c>
      <c r="EC388">
        <v>0.76386521477019165</v>
      </c>
      <c r="ED388">
        <v>0.77872184339389217</v>
      </c>
      <c r="EE388">
        <v>1.3910265921156773</v>
      </c>
      <c r="EF388">
        <v>0.92240356884319441</v>
      </c>
      <c r="EG388">
        <v>0.96233959894587462</v>
      </c>
      <c r="EH388">
        <v>1.2223098091935107</v>
      </c>
      <c r="EI388">
        <v>0.95799697129195682</v>
      </c>
      <c r="EJ388">
        <v>0.64695173906201942</v>
      </c>
      <c r="EK388">
        <v>0.9560990556607164</v>
      </c>
      <c r="EL388">
        <v>1.0332282539103166</v>
      </c>
      <c r="EM388">
        <v>1.4467844528655882</v>
      </c>
      <c r="EN388">
        <v>0.91453481663691771</v>
      </c>
      <c r="EO388">
        <v>1.1840171680875735</v>
      </c>
      <c r="EP388">
        <v>0.92610007139036066</v>
      </c>
      <c r="EQ388">
        <v>1.3801547132552661</v>
      </c>
      <c r="ER388">
        <v>0.73155082236569902</v>
      </c>
      <c r="ES388">
        <v>1.006489903440807</v>
      </c>
      <c r="ET388">
        <v>0.91146552857439789</v>
      </c>
      <c r="EU388">
        <v>4.4146528659841184</v>
      </c>
      <c r="EV388">
        <v>2.7124564979994839</v>
      </c>
      <c r="EW388">
        <v>0.77289803313756411</v>
      </c>
      <c r="EX388">
        <v>1.3749412739251476</v>
      </c>
      <c r="EY388">
        <v>0.64528571799014878</v>
      </c>
      <c r="EZ388">
        <v>1.0598940087642086</v>
      </c>
      <c r="FA388">
        <v>1.0806205328805634</v>
      </c>
      <c r="FB388">
        <v>6.063706816034415</v>
      </c>
      <c r="FC388">
        <v>1.2842356916990645</v>
      </c>
      <c r="FD388">
        <v>0.89521120551143418</v>
      </c>
      <c r="FE388">
        <v>0.95973499199933743</v>
      </c>
      <c r="FF388">
        <v>0.97902798214310138</v>
      </c>
      <c r="FG388">
        <v>0.91484548393432197</v>
      </c>
      <c r="FH388">
        <v>1.10461222557348</v>
      </c>
      <c r="FI388">
        <v>1.4121565177614228</v>
      </c>
      <c r="FJ388">
        <v>0.90291369536781352</v>
      </c>
      <c r="FK388">
        <v>1.3004401465484803</v>
      </c>
      <c r="FL388">
        <v>1.0438345067395853</v>
      </c>
      <c r="FM388">
        <v>1.2292684426508853</v>
      </c>
      <c r="FN388">
        <v>0.94962577589292063</v>
      </c>
      <c r="FO388">
        <v>0.60200192276370768</v>
      </c>
      <c r="FP388">
        <v>0.75076848679044916</v>
      </c>
      <c r="FQ388">
        <v>1.192161757511119</v>
      </c>
      <c r="FR388">
        <v>1.260713100474868</v>
      </c>
      <c r="FS388">
        <v>1.0000329250330937</v>
      </c>
      <c r="FT388">
        <v>1.1712020630365958</v>
      </c>
      <c r="FU388">
        <v>1.1313928823067052</v>
      </c>
      <c r="FV388">
        <v>0.86675129977553189</v>
      </c>
      <c r="FW388">
        <v>1.9580261056525012</v>
      </c>
      <c r="FX388">
        <v>0.97956762615138493</v>
      </c>
      <c r="FY388">
        <v>0.84697424176318536</v>
      </c>
      <c r="FZ388">
        <v>1.2181991475577794</v>
      </c>
      <c r="GA388">
        <v>0.75937794302507333</v>
      </c>
      <c r="GB388">
        <v>0.49417707830810209</v>
      </c>
      <c r="GC388">
        <v>1.6698401460717371</v>
      </c>
      <c r="GD388">
        <v>1.0705877128280299</v>
      </c>
      <c r="GE388">
        <v>1.4557170864318114</v>
      </c>
      <c r="GF388">
        <v>0.99683795105775486</v>
      </c>
      <c r="GG388">
        <v>1.0641805936863242</v>
      </c>
      <c r="GH388">
        <v>2.5593899963021682</v>
      </c>
      <c r="GI388">
        <v>0.81899695891545543</v>
      </c>
      <c r="GJ388">
        <v>1.0131094202986561</v>
      </c>
      <c r="GK388">
        <v>1.0981156482225993</v>
      </c>
      <c r="GL388">
        <v>0.89654008894084958</v>
      </c>
      <c r="GM388">
        <v>0.93310284090347784</v>
      </c>
      <c r="GN388">
        <v>0.97273855094137873</v>
      </c>
      <c r="GO388">
        <v>0.99230050989499152</v>
      </c>
      <c r="GP388">
        <v>1.0462684038579011</v>
      </c>
      <c r="GQ388">
        <v>0.89566429471262266</v>
      </c>
      <c r="GR388">
        <v>0.97570166817964166</v>
      </c>
      <c r="GS388">
        <v>1.0931110704847529</v>
      </c>
      <c r="GT388">
        <v>0.89733587773253476</v>
      </c>
      <c r="GU388">
        <v>0.90563398301782294</v>
      </c>
      <c r="GV388">
        <v>0.95919829537300916</v>
      </c>
      <c r="GW388">
        <v>1.0725760914164373</v>
      </c>
      <c r="GX388">
        <v>0.59635363451569168</v>
      </c>
      <c r="GY388">
        <v>0.86534060141155944</v>
      </c>
      <c r="GZ388">
        <v>1.0436037258834026</v>
      </c>
      <c r="HA388">
        <v>1.056674474612656</v>
      </c>
      <c r="HB388">
        <v>1.1341724361889147</v>
      </c>
      <c r="HC388">
        <v>1.084139195486679</v>
      </c>
      <c r="HD388">
        <v>0.90410986448095643</v>
      </c>
      <c r="HE388">
        <v>1.0997533531236394</v>
      </c>
      <c r="HF388">
        <v>1.1783597032349249</v>
      </c>
      <c r="HG388">
        <v>0.83199686652695737</v>
      </c>
      <c r="HH388">
        <v>0.60836961305221604</v>
      </c>
      <c r="HI388">
        <v>1.4049998729621302</v>
      </c>
      <c r="HJ388">
        <v>1.1178758708949528</v>
      </c>
      <c r="HK388">
        <v>1.0082357392275629</v>
      </c>
      <c r="HL388">
        <v>0.8103010976581867</v>
      </c>
      <c r="HM388">
        <v>1.2496897729257705</v>
      </c>
      <c r="HN388">
        <v>1.7509282914528066</v>
      </c>
      <c r="HO388">
        <v>1.0100530022612515</v>
      </c>
    </row>
    <row r="389" spans="1:223" hidden="1">
      <c r="A389" t="s">
        <v>613</v>
      </c>
      <c r="B389" t="s">
        <v>429</v>
      </c>
      <c r="C389" t="s">
        <v>225</v>
      </c>
      <c r="D389">
        <v>51</v>
      </c>
      <c r="E389">
        <v>0.99034287193302462</v>
      </c>
      <c r="F389">
        <v>1.9338555014208614</v>
      </c>
      <c r="G389">
        <v>0.93770823005983772</v>
      </c>
      <c r="H389">
        <v>1.3544339113804342</v>
      </c>
      <c r="I389">
        <v>0.48043061716359442</v>
      </c>
      <c r="J389">
        <v>1.3425725027802635</v>
      </c>
      <c r="K389">
        <v>1.1455178979797569</v>
      </c>
      <c r="L389">
        <v>0.61611433157003537</v>
      </c>
      <c r="M389">
        <v>1.2884709407012038</v>
      </c>
      <c r="N389">
        <v>1.1156542546958406</v>
      </c>
      <c r="O389">
        <v>1.0196125244626519</v>
      </c>
      <c r="P389">
        <v>0.73860759358364858</v>
      </c>
      <c r="Q389">
        <v>0.74782364875101204</v>
      </c>
      <c r="R389">
        <v>1.245279855551096</v>
      </c>
      <c r="S389">
        <v>0.47691365641961159</v>
      </c>
      <c r="T389">
        <v>1.1261585840598849</v>
      </c>
      <c r="U389">
        <v>1.0685304343111246</v>
      </c>
      <c r="V389">
        <v>0.82051408246095936</v>
      </c>
      <c r="W389">
        <v>1.8254599286691948</v>
      </c>
      <c r="X389">
        <v>0.81360474599741905</v>
      </c>
      <c r="Y389">
        <v>0.57737478141282705</v>
      </c>
      <c r="Z389">
        <v>0.9210299655337425</v>
      </c>
      <c r="AA389">
        <v>1.2854468860082677</v>
      </c>
      <c r="AB389">
        <v>1.3438573456621985</v>
      </c>
      <c r="AC389">
        <v>1.1393650047012007</v>
      </c>
      <c r="AD389">
        <v>0.98512042419087842</v>
      </c>
      <c r="AE389">
        <v>0.802019933969917</v>
      </c>
      <c r="AF389">
        <v>1.0220848720532456</v>
      </c>
      <c r="AG389">
        <v>1.2090299639416038</v>
      </c>
      <c r="AH389">
        <v>1.2692532903110492</v>
      </c>
      <c r="AI389">
        <v>2.0101455954160539</v>
      </c>
      <c r="AJ389">
        <v>1.1627895410278484</v>
      </c>
      <c r="AK389">
        <v>1.5359699593873364</v>
      </c>
      <c r="AL389">
        <v>1.3789880931699956</v>
      </c>
      <c r="AM389">
        <v>1.352501318050884</v>
      </c>
      <c r="AN389">
        <v>0.86392022249749956</v>
      </c>
      <c r="AO389">
        <v>0.56269693102331908</v>
      </c>
      <c r="AP389">
        <v>1.2337071698094966</v>
      </c>
      <c r="AQ389">
        <v>0.88204856689548339</v>
      </c>
      <c r="AR389">
        <v>0.99885232215251485</v>
      </c>
      <c r="AS389">
        <v>1.8993818858826264</v>
      </c>
      <c r="AT389">
        <v>1.9518876307248423</v>
      </c>
      <c r="AU389">
        <v>1.0034428138963571</v>
      </c>
      <c r="AV389">
        <v>1.349298925222542</v>
      </c>
      <c r="AW389">
        <v>1.1938404156734947</v>
      </c>
      <c r="AX389">
        <v>1.071314450661792</v>
      </c>
      <c r="AY389">
        <v>1.1603338856012375</v>
      </c>
      <c r="AZ389">
        <v>0.64582715136174185</v>
      </c>
      <c r="BA389">
        <v>0.47774080126982582</v>
      </c>
      <c r="BB389">
        <v>9.4754863851172058</v>
      </c>
      <c r="BC389">
        <v>98.817866301495229</v>
      </c>
      <c r="BD389">
        <v>30.4400748242867</v>
      </c>
      <c r="BE389">
        <v>1.8307692938641889</v>
      </c>
      <c r="BF389">
        <v>0.32526781928602072</v>
      </c>
      <c r="BG389">
        <v>0.77747058600551466</v>
      </c>
      <c r="BH389">
        <v>0.47850304149045131</v>
      </c>
      <c r="BI389">
        <v>0.77115886351068585</v>
      </c>
      <c r="BJ389">
        <v>1.4682015191395354</v>
      </c>
      <c r="BK389">
        <v>0.47008710125456304</v>
      </c>
      <c r="BL389">
        <v>0.57092771379572693</v>
      </c>
      <c r="BM389">
        <v>0.88994618244964374</v>
      </c>
      <c r="BN389">
        <v>0.53118635771141898</v>
      </c>
      <c r="BO389">
        <v>0.44193313199972645</v>
      </c>
      <c r="BP389">
        <v>11.195910856461005</v>
      </c>
      <c r="BQ389">
        <v>1.8388324107065899</v>
      </c>
      <c r="BR389">
        <v>1.6024063018263559</v>
      </c>
      <c r="BS389">
        <v>2.109498409780918</v>
      </c>
      <c r="BT389">
        <v>0.94174345058150721</v>
      </c>
      <c r="BU389">
        <v>0.79633645030871847</v>
      </c>
      <c r="BV389">
        <v>1.0150170769878208</v>
      </c>
      <c r="BW389">
        <v>1.2565952223548162</v>
      </c>
      <c r="BX389">
        <v>0.72586844210576995</v>
      </c>
      <c r="BY389">
        <v>0.76048410532810096</v>
      </c>
      <c r="BZ389">
        <v>1.1242867167132877</v>
      </c>
      <c r="CA389">
        <v>0.93890168350271352</v>
      </c>
      <c r="CB389">
        <v>1.5918782500794069</v>
      </c>
      <c r="CC389">
        <v>1.5108704902930865</v>
      </c>
      <c r="CD389">
        <v>2.8788647256306001</v>
      </c>
      <c r="CE389">
        <v>0.88737757484445745</v>
      </c>
      <c r="CF389">
        <v>1.1617986028313769</v>
      </c>
      <c r="CG389">
        <v>0.62071804823779553</v>
      </c>
      <c r="CH389">
        <v>0.789466525401611</v>
      </c>
      <c r="CI389">
        <v>1.1338423019067987</v>
      </c>
      <c r="CJ389">
        <v>0.56656759742630425</v>
      </c>
      <c r="CK389">
        <v>0.57095541605324107</v>
      </c>
      <c r="CL389">
        <v>1.0785925693745222</v>
      </c>
      <c r="CM389">
        <v>0.9071732468677568</v>
      </c>
      <c r="CN389">
        <v>1.0736397564059623</v>
      </c>
      <c r="CO389">
        <v>1.901041464997413</v>
      </c>
      <c r="CP389">
        <v>1.2886227766467866</v>
      </c>
      <c r="CQ389">
        <v>3.0203170485467261</v>
      </c>
      <c r="CR389">
        <v>0.7320834421732022</v>
      </c>
      <c r="CS389">
        <v>0.91128233085676758</v>
      </c>
      <c r="CT389">
        <v>0.81136895072458648</v>
      </c>
      <c r="CU389">
        <v>0.71104856245143877</v>
      </c>
      <c r="CV389">
        <v>2.9647285131624392</v>
      </c>
      <c r="CW389">
        <v>0.41288159095813703</v>
      </c>
      <c r="CX389">
        <v>1.030901147381476</v>
      </c>
      <c r="CY389">
        <v>1.0518653236979778</v>
      </c>
      <c r="CZ389">
        <v>0.9767362864699326</v>
      </c>
      <c r="DA389">
        <v>0.76718690471804663</v>
      </c>
      <c r="DB389">
        <v>3.1407301659755422</v>
      </c>
      <c r="DC389">
        <v>0.44968915607387594</v>
      </c>
      <c r="DD389">
        <v>0.8246020768914194</v>
      </c>
      <c r="DE389">
        <v>0.619587524232453</v>
      </c>
      <c r="DF389">
        <v>0.90110054726867073</v>
      </c>
      <c r="DG389">
        <v>0.87955762173533025</v>
      </c>
      <c r="DH389">
        <v>0.55230994109425668</v>
      </c>
      <c r="DI389">
        <v>1.0999515666273176</v>
      </c>
      <c r="DJ389">
        <v>1.2415565720312232</v>
      </c>
      <c r="DK389">
        <v>0.50019758597639563</v>
      </c>
      <c r="DL389">
        <v>2.2485578475572354</v>
      </c>
      <c r="DM389">
        <v>2.8538311920754817</v>
      </c>
      <c r="DN389">
        <v>1.2270210506972352</v>
      </c>
      <c r="DO389">
        <v>0.88542990146942135</v>
      </c>
      <c r="DP389">
        <v>2.7199874596006408</v>
      </c>
      <c r="DQ389">
        <v>1.144692422545692</v>
      </c>
      <c r="DR389">
        <v>2.0190826950937724</v>
      </c>
      <c r="DS389">
        <v>2.3325370548251225</v>
      </c>
      <c r="DT389">
        <v>2.9880411159687301</v>
      </c>
      <c r="DU389">
        <v>0.84344739679248548</v>
      </c>
      <c r="DV389">
        <v>0.49658066687454361</v>
      </c>
      <c r="DW389">
        <v>0.9415208834010923</v>
      </c>
      <c r="DX389">
        <v>0.59957826875767317</v>
      </c>
      <c r="DY389">
        <v>0.60979659511827711</v>
      </c>
      <c r="DZ389">
        <v>2.0869557338455427</v>
      </c>
      <c r="EA389">
        <v>0.91379977979354898</v>
      </c>
      <c r="EB389">
        <v>1.9956517693457694</v>
      </c>
      <c r="EC389">
        <v>1.960144483185448</v>
      </c>
      <c r="ED389">
        <v>0.58664107772598284</v>
      </c>
      <c r="EE389">
        <v>1.3725797732870815</v>
      </c>
      <c r="EF389">
        <v>1.4462029257204105</v>
      </c>
      <c r="EG389">
        <v>0.91532754404740124</v>
      </c>
      <c r="EH389">
        <v>0.97591134521279022</v>
      </c>
      <c r="EI389">
        <v>0.77068328155237342</v>
      </c>
      <c r="EJ389">
        <v>0.72766180970047367</v>
      </c>
      <c r="EK389">
        <v>1.6732349059683376</v>
      </c>
      <c r="EL389">
        <v>0.74224635057509147</v>
      </c>
      <c r="EM389">
        <v>1.4950150419150285</v>
      </c>
      <c r="EN389">
        <v>0.91346414064615677</v>
      </c>
      <c r="EO389">
        <v>2.3539766340094861</v>
      </c>
      <c r="EP389">
        <v>0.66212706131538379</v>
      </c>
      <c r="EQ389">
        <v>1.0442470008600044</v>
      </c>
      <c r="ER389">
        <v>1.4670621601404017</v>
      </c>
      <c r="ES389">
        <v>1.1548936458665056</v>
      </c>
      <c r="ET389">
        <v>0.94471560878020588</v>
      </c>
      <c r="EU389">
        <v>0.66101732967264515</v>
      </c>
      <c r="EV389">
        <v>0.30926168254251651</v>
      </c>
      <c r="EW389">
        <v>0.4840406110728766</v>
      </c>
      <c r="EX389">
        <v>1.3080883630211164</v>
      </c>
      <c r="EY389">
        <v>0.46953350025349805</v>
      </c>
      <c r="EZ389">
        <v>0.64785820771654001</v>
      </c>
      <c r="FA389">
        <v>1.1283307265316058</v>
      </c>
      <c r="FB389">
        <v>5.5442795426016582</v>
      </c>
      <c r="FC389">
        <v>1.1562152450771204</v>
      </c>
      <c r="FD389">
        <v>1.2920393419131535</v>
      </c>
      <c r="FE389">
        <v>1.0354177820002548</v>
      </c>
      <c r="FF389">
        <v>1.0121015140609517</v>
      </c>
      <c r="FG389">
        <v>0.9605908689600543</v>
      </c>
      <c r="FH389">
        <v>0.92498379752436866</v>
      </c>
      <c r="FI389">
        <v>0.52542618312685796</v>
      </c>
      <c r="FJ389">
        <v>0.95807865082044252</v>
      </c>
      <c r="FK389">
        <v>1.0781141965138648</v>
      </c>
      <c r="FL389">
        <v>1.3639587369418047</v>
      </c>
      <c r="FM389">
        <v>1.1787518212811039</v>
      </c>
      <c r="FN389">
        <v>0.82074729777753597</v>
      </c>
      <c r="FO389">
        <v>0.49771783846798595</v>
      </c>
      <c r="FP389">
        <v>0.58489923205412175</v>
      </c>
      <c r="FQ389">
        <v>1.6086383282911767</v>
      </c>
      <c r="FR389">
        <v>0.61498792960342086</v>
      </c>
      <c r="FS389">
        <v>0.97521417420024425</v>
      </c>
      <c r="FT389">
        <v>1.336175952831669</v>
      </c>
      <c r="FU389">
        <v>0.96197746276235763</v>
      </c>
      <c r="FV389">
        <v>0.84712102393244515</v>
      </c>
      <c r="FW389">
        <v>0.99033120229449845</v>
      </c>
      <c r="FX389">
        <v>0.65432985367470464</v>
      </c>
      <c r="FY389">
        <v>0.92665871339308092</v>
      </c>
      <c r="FZ389">
        <v>1.0816246981126854</v>
      </c>
      <c r="GA389">
        <v>0.92347832169732735</v>
      </c>
      <c r="GB389">
        <v>0.60538297148452647</v>
      </c>
      <c r="GC389">
        <v>0.7023051891399007</v>
      </c>
      <c r="GD389">
        <v>0.99814803350520187</v>
      </c>
      <c r="GE389">
        <v>2.0769982491032115</v>
      </c>
      <c r="GF389">
        <v>1.0521475222719765</v>
      </c>
      <c r="GG389">
        <v>1.2487459508662895</v>
      </c>
      <c r="GH389">
        <v>4.6550607644268789</v>
      </c>
      <c r="GI389">
        <v>0.53722933898581693</v>
      </c>
      <c r="GJ389">
        <v>0.70348911202290132</v>
      </c>
      <c r="GK389">
        <v>0.92143863814077087</v>
      </c>
      <c r="GL389">
        <v>0.81094164072973396</v>
      </c>
      <c r="GM389">
        <v>1.3542930953939871</v>
      </c>
      <c r="GN389">
        <v>0.92934746610352692</v>
      </c>
      <c r="GO389">
        <v>0.54889800466513838</v>
      </c>
      <c r="GP389">
        <v>0.63491703875674343</v>
      </c>
      <c r="GQ389">
        <v>0.49209201101690014</v>
      </c>
      <c r="GR389">
        <v>0.96298551321945092</v>
      </c>
      <c r="GS389">
        <v>1.125604498923616</v>
      </c>
      <c r="GT389">
        <v>1.3525950695475568</v>
      </c>
      <c r="GU389">
        <v>0.83240642165720569</v>
      </c>
      <c r="GV389">
        <v>0.72498849199455662</v>
      </c>
      <c r="GW389">
        <v>0.87212086899803087</v>
      </c>
      <c r="GX389">
        <v>0.49627098034059525</v>
      </c>
      <c r="GY389">
        <v>0.84807866748314609</v>
      </c>
      <c r="GZ389">
        <v>1.1463598605033147</v>
      </c>
      <c r="HA389">
        <v>1.1310949172709555</v>
      </c>
      <c r="HB389">
        <v>1.3544151350696434</v>
      </c>
      <c r="HC389">
        <v>0.89296776379675047</v>
      </c>
      <c r="HD389">
        <v>0.92943765492006936</v>
      </c>
      <c r="HE389">
        <v>0.93666885481302153</v>
      </c>
      <c r="HF389">
        <v>1.0049580637992144</v>
      </c>
      <c r="HG389">
        <v>0.62158775987167791</v>
      </c>
      <c r="HH389">
        <v>0.68758977686839395</v>
      </c>
      <c r="HI389">
        <v>0.95674674981213348</v>
      </c>
      <c r="HJ389">
        <v>1.1922443947311727</v>
      </c>
      <c r="HK389">
        <v>0.90427908424011938</v>
      </c>
      <c r="HL389">
        <v>0.47417779158975593</v>
      </c>
      <c r="HM389">
        <v>0.42856917723622467</v>
      </c>
      <c r="HN389">
        <v>2.169405886058009</v>
      </c>
      <c r="HO389">
        <v>0.78498663699386939</v>
      </c>
    </row>
    <row r="390" spans="1:223" hidden="1">
      <c r="A390" t="s">
        <v>614</v>
      </c>
      <c r="B390" t="s">
        <v>429</v>
      </c>
      <c r="C390" t="s">
        <v>225</v>
      </c>
      <c r="D390">
        <v>51</v>
      </c>
      <c r="E390">
        <v>1.011375685402689</v>
      </c>
      <c r="F390">
        <v>1.258748448495238</v>
      </c>
      <c r="G390">
        <v>0.75106516943946833</v>
      </c>
      <c r="H390">
        <v>1.0105137832593638</v>
      </c>
      <c r="I390">
        <v>0.41497605574643587</v>
      </c>
      <c r="J390">
        <v>0.76355289073630106</v>
      </c>
      <c r="K390">
        <v>0.95676929773243879</v>
      </c>
      <c r="L390">
        <v>0.83971985187449505</v>
      </c>
      <c r="M390">
        <v>0.73202762572799851</v>
      </c>
      <c r="N390">
        <v>1.5068334866048785</v>
      </c>
      <c r="O390">
        <v>1.3393564836001597</v>
      </c>
      <c r="P390">
        <v>0.7670805574016577</v>
      </c>
      <c r="Q390">
        <v>0.7273743717495792</v>
      </c>
      <c r="R390">
        <v>0.88314975476844626</v>
      </c>
      <c r="S390">
        <v>0.54267486717234836</v>
      </c>
      <c r="T390">
        <v>1.4373485990993098</v>
      </c>
      <c r="U390">
        <v>0.73349548978363333</v>
      </c>
      <c r="V390">
        <v>0.74437938151125871</v>
      </c>
      <c r="W390">
        <v>1.1252690587941285</v>
      </c>
      <c r="X390">
        <v>1.3732173591917793</v>
      </c>
      <c r="Y390">
        <v>1.310466069512529</v>
      </c>
      <c r="Z390">
        <v>1.0373818257763332</v>
      </c>
      <c r="AA390">
        <v>0.51249505875987178</v>
      </c>
      <c r="AB390">
        <v>1.3632309545785524</v>
      </c>
      <c r="AC390">
        <v>1.5540683965411617</v>
      </c>
      <c r="AD390">
        <v>0.95244916571568772</v>
      </c>
      <c r="AE390">
        <v>0.90286362858939351</v>
      </c>
      <c r="AF390">
        <v>1.1311968438460149</v>
      </c>
      <c r="AG390">
        <v>1.1622496569253595</v>
      </c>
      <c r="AH390">
        <v>0.81537181890739052</v>
      </c>
      <c r="AI390">
        <v>4.6767295443577819</v>
      </c>
      <c r="AJ390">
        <v>0.95660020128199352</v>
      </c>
      <c r="AK390">
        <v>1.3169768628478635</v>
      </c>
      <c r="AL390">
        <v>1.9977554635640533</v>
      </c>
      <c r="AM390">
        <v>1.2377328847575215</v>
      </c>
      <c r="AN390">
        <v>1.0618765107808861</v>
      </c>
      <c r="AO390">
        <v>0.62794495298513531</v>
      </c>
      <c r="AP390">
        <v>1.1032884296334013</v>
      </c>
      <c r="AQ390">
        <v>1.0088334379952062</v>
      </c>
      <c r="AR390">
        <v>0.90893560934113804</v>
      </c>
      <c r="AS390">
        <v>1.4293012287431717</v>
      </c>
      <c r="AT390">
        <v>0.8649807911983205</v>
      </c>
      <c r="AU390">
        <v>1.0365624231119788</v>
      </c>
      <c r="AV390">
        <v>0.97794551866321355</v>
      </c>
      <c r="AW390">
        <v>0.82766565650912338</v>
      </c>
      <c r="AX390">
        <v>0.89459090739211</v>
      </c>
      <c r="AY390">
        <v>1.2446153979750436</v>
      </c>
      <c r="AZ390">
        <v>2.1039493880122513</v>
      </c>
      <c r="BA390">
        <v>0.67540276937615118</v>
      </c>
      <c r="BB390">
        <v>1.6729565775858866</v>
      </c>
      <c r="BC390">
        <v>4.3442285338294226</v>
      </c>
      <c r="BD390">
        <v>1.6328927088196028</v>
      </c>
      <c r="BE390">
        <v>1.5682765643117573</v>
      </c>
      <c r="BF390">
        <v>0.32567389780766437</v>
      </c>
      <c r="BG390">
        <v>0.7490375762961442</v>
      </c>
      <c r="BH390">
        <v>0.926222044916163</v>
      </c>
      <c r="BI390">
        <v>1.2431927539349428</v>
      </c>
      <c r="BJ390">
        <v>1.0500638100974755</v>
      </c>
      <c r="BK390">
        <v>0.57686674381623448</v>
      </c>
      <c r="BL390">
        <v>0.7257477000697039</v>
      </c>
      <c r="BM390">
        <v>0.91911035667543117</v>
      </c>
      <c r="BN390">
        <v>1.0527238215843631</v>
      </c>
      <c r="BO390">
        <v>0.88182238179435635</v>
      </c>
      <c r="BP390">
        <v>3.2645858929102882</v>
      </c>
      <c r="BQ390">
        <v>1.0508698478876402</v>
      </c>
      <c r="BR390">
        <v>1.2471802610555627</v>
      </c>
      <c r="BS390">
        <v>2.0352415090322666</v>
      </c>
      <c r="BT390">
        <v>2.1484556555870968</v>
      </c>
      <c r="BU390">
        <v>1.1401392203154863</v>
      </c>
      <c r="BV390">
        <v>1.1195120058523171</v>
      </c>
      <c r="BW390">
        <v>1.3606443316854857</v>
      </c>
      <c r="BX390">
        <v>0.86208976338207788</v>
      </c>
      <c r="BY390">
        <v>0.74022204132461478</v>
      </c>
      <c r="BZ390">
        <v>0.9062745018125653</v>
      </c>
      <c r="CA390">
        <v>0.94185573316723692</v>
      </c>
      <c r="CB390">
        <v>1.4036468432078075</v>
      </c>
      <c r="CC390">
        <v>1.5653008835950859</v>
      </c>
      <c r="CD390">
        <v>1.4647962471230462</v>
      </c>
      <c r="CE390">
        <v>0.9709500607679884</v>
      </c>
      <c r="CF390">
        <v>1.0839288048563014</v>
      </c>
      <c r="CG390">
        <v>0.61246104886093355</v>
      </c>
      <c r="CH390">
        <v>0.76576838266969971</v>
      </c>
      <c r="CI390">
        <v>1.2369352659831911</v>
      </c>
      <c r="CJ390">
        <v>1.2881583936150116</v>
      </c>
      <c r="CK390">
        <v>0.60031432508437721</v>
      </c>
      <c r="CL390">
        <v>1.2530291696581368</v>
      </c>
      <c r="CM390">
        <v>0.84017979685653299</v>
      </c>
      <c r="CN390">
        <v>0.96597583235913675</v>
      </c>
      <c r="CO390">
        <v>1.0935885174432083</v>
      </c>
      <c r="CP390">
        <v>0.6971736749926708</v>
      </c>
      <c r="CQ390">
        <v>2.7964567155465279</v>
      </c>
      <c r="CR390">
        <v>0.94697352681014579</v>
      </c>
      <c r="CS390">
        <v>0.83689004992847094</v>
      </c>
      <c r="CT390">
        <v>0.77523735814296901</v>
      </c>
      <c r="CU390">
        <v>0.97167314401373661</v>
      </c>
      <c r="CV390">
        <v>2.0447153274413568</v>
      </c>
      <c r="CW390">
        <v>0.7612224418921526</v>
      </c>
      <c r="CX390">
        <v>0.7270820075753297</v>
      </c>
      <c r="CY390">
        <v>1.0402735868598296</v>
      </c>
      <c r="CZ390">
        <v>0.88521512088959609</v>
      </c>
      <c r="DA390">
        <v>0.76853879897470978</v>
      </c>
      <c r="DB390">
        <v>3.8458433510548895</v>
      </c>
      <c r="DC390">
        <v>0.80016531598307772</v>
      </c>
      <c r="DD390">
        <v>0.87650850802131341</v>
      </c>
      <c r="DE390">
        <v>0.66541670960025734</v>
      </c>
      <c r="DF390">
        <v>0.99989443925632815</v>
      </c>
      <c r="DG390">
        <v>1.2066355559314406</v>
      </c>
      <c r="DH390">
        <v>0.82817066133454564</v>
      </c>
      <c r="DI390">
        <v>1.0841917995247186</v>
      </c>
      <c r="DJ390">
        <v>0.85561281746597895</v>
      </c>
      <c r="DK390">
        <v>0.58640934519990506</v>
      </c>
      <c r="DL390">
        <v>0.92486198706248934</v>
      </c>
      <c r="DM390">
        <v>1.0748534722263128</v>
      </c>
      <c r="DN390">
        <v>1.1202960267147943</v>
      </c>
      <c r="DO390">
        <v>1.0193157362159448</v>
      </c>
      <c r="DP390">
        <v>1.1573538321420624</v>
      </c>
      <c r="DQ390">
        <v>0.92783488810066284</v>
      </c>
      <c r="DR390">
        <v>0.94633769648758692</v>
      </c>
      <c r="DS390">
        <v>3.3452174644257204</v>
      </c>
      <c r="DT390">
        <v>1.4027714758108114</v>
      </c>
      <c r="DU390">
        <v>1.0305553553361444</v>
      </c>
      <c r="DV390">
        <v>0.40306935341681588</v>
      </c>
      <c r="DW390">
        <v>0.99123428935283575</v>
      </c>
      <c r="DX390">
        <v>0.74388422038412938</v>
      </c>
      <c r="DY390">
        <v>0.80895423924314003</v>
      </c>
      <c r="DZ390">
        <v>2.4299051497822606</v>
      </c>
      <c r="EA390">
        <v>0.92046833663444838</v>
      </c>
      <c r="EB390">
        <v>1.8325213414376464</v>
      </c>
      <c r="EC390">
        <v>1.8431455466954267</v>
      </c>
      <c r="ED390">
        <v>0.94077785106008205</v>
      </c>
      <c r="EE390">
        <v>1.1378102635901761</v>
      </c>
      <c r="EF390">
        <v>0.94793365836571597</v>
      </c>
      <c r="EG390">
        <v>0.95059123214497898</v>
      </c>
      <c r="EH390">
        <v>0.99579149597267935</v>
      </c>
      <c r="EI390">
        <v>0.79340533303720318</v>
      </c>
      <c r="EJ390">
        <v>0.77748675321994765</v>
      </c>
      <c r="EK390">
        <v>1.0673268176680832</v>
      </c>
      <c r="EL390">
        <v>0.57238191720119858</v>
      </c>
      <c r="EM390">
        <v>1.5366940942386269</v>
      </c>
      <c r="EN390">
        <v>1.154741558739357</v>
      </c>
      <c r="EO390">
        <v>1.1397283465381707</v>
      </c>
      <c r="EP390">
        <v>0.79421967173471142</v>
      </c>
      <c r="EQ390">
        <v>1.0975144997731996</v>
      </c>
      <c r="ER390">
        <v>0.67214760886016423</v>
      </c>
      <c r="ES390">
        <v>1.1110471174127308</v>
      </c>
      <c r="ET390">
        <v>0.7399142556387257</v>
      </c>
      <c r="EU390">
        <v>1.3601351385243809</v>
      </c>
      <c r="EV390">
        <v>0.41382709135316437</v>
      </c>
      <c r="EW390">
        <v>1.0111878262210208</v>
      </c>
      <c r="EX390">
        <v>1.4110704317659191</v>
      </c>
      <c r="EY390">
        <v>0.33940977024719843</v>
      </c>
      <c r="EZ390">
        <v>0.99307322156470035</v>
      </c>
      <c r="FA390">
        <v>1.0627711720602668</v>
      </c>
      <c r="FB390">
        <v>3.1402947985017242</v>
      </c>
      <c r="FC390">
        <v>0.9838573099558332</v>
      </c>
      <c r="FD390">
        <v>0.79023300033213872</v>
      </c>
      <c r="FE390">
        <v>0.94166316368550729</v>
      </c>
      <c r="FF390">
        <v>1.285357788707701</v>
      </c>
      <c r="FG390">
        <v>0.88300897085551933</v>
      </c>
      <c r="FH390">
        <v>0.6530339944407284</v>
      </c>
      <c r="FI390">
        <v>0.80628958960040764</v>
      </c>
      <c r="FJ390">
        <v>0.91631783181680315</v>
      </c>
      <c r="FK390">
        <v>1.168501835233311</v>
      </c>
      <c r="FL390">
        <v>1.789194216490505</v>
      </c>
      <c r="FM390">
        <v>1.3392265179423826</v>
      </c>
      <c r="FN390">
        <v>0.71526512241181706</v>
      </c>
      <c r="FO390">
        <v>0.34800983902162735</v>
      </c>
      <c r="FP390">
        <v>0.55873263724512723</v>
      </c>
      <c r="FQ390">
        <v>1.257562410414528</v>
      </c>
      <c r="FR390">
        <v>0.64944083267448016</v>
      </c>
      <c r="FS390">
        <v>0.79567986688105419</v>
      </c>
      <c r="FT390">
        <v>1.2035449294804725</v>
      </c>
      <c r="FU390">
        <v>1.102737953296502</v>
      </c>
      <c r="FV390">
        <v>0.92545195539298386</v>
      </c>
      <c r="FW390">
        <v>0.52331807699780397</v>
      </c>
      <c r="FX390">
        <v>0.85849402594228286</v>
      </c>
      <c r="FY390">
        <v>0.8280042052589085</v>
      </c>
      <c r="FZ390">
        <v>10.91696555542195</v>
      </c>
      <c r="GA390">
        <v>1.507199091035164</v>
      </c>
      <c r="GB390">
        <v>0.86458517276062186</v>
      </c>
      <c r="GC390">
        <v>0.5776229622721798</v>
      </c>
      <c r="GD390">
        <v>1.0821496330293368</v>
      </c>
      <c r="GE390">
        <v>1.4159693134342057</v>
      </c>
      <c r="GF390">
        <v>0.90971717760507043</v>
      </c>
      <c r="GG390">
        <v>1.153253763126848</v>
      </c>
      <c r="GH390">
        <v>9.0806778806535924</v>
      </c>
      <c r="GI390">
        <v>0.81813453145689707</v>
      </c>
      <c r="GJ390">
        <v>0.99379280361311861</v>
      </c>
      <c r="GK390">
        <v>1.0529507804287932</v>
      </c>
      <c r="GL390">
        <v>0.94839239549388943</v>
      </c>
      <c r="GM390">
        <v>1.1298411882099062</v>
      </c>
      <c r="GN390">
        <v>0.94155547250136051</v>
      </c>
      <c r="GO390">
        <v>0.63443752078348203</v>
      </c>
      <c r="GP390">
        <v>0.56725526519740721</v>
      </c>
      <c r="GQ390">
        <v>0.74218461482682285</v>
      </c>
      <c r="GR390">
        <v>0.97140242970702473</v>
      </c>
      <c r="GS390">
        <v>1.0062953488782651</v>
      </c>
      <c r="GT390">
        <v>0.49816652982495557</v>
      </c>
      <c r="GU390">
        <v>1.0476886185076593</v>
      </c>
      <c r="GV390">
        <v>0.80043158379541224</v>
      </c>
      <c r="GW390">
        <v>0.86771910550839682</v>
      </c>
      <c r="GX390">
        <v>0.30082575649987559</v>
      </c>
      <c r="GY390">
        <v>0.81019438967991586</v>
      </c>
      <c r="GZ390">
        <v>0.84964377316550055</v>
      </c>
      <c r="HA390">
        <v>0.9725241627571406</v>
      </c>
      <c r="HB390">
        <v>1.5477151774729228</v>
      </c>
      <c r="HC390">
        <v>1.0767624464552474</v>
      </c>
      <c r="HD390">
        <v>0.87300389759020003</v>
      </c>
      <c r="HE390">
        <v>1.0549305323916733</v>
      </c>
      <c r="HF390">
        <v>1.0824272015388627</v>
      </c>
      <c r="HG390">
        <v>0.68398187480660932</v>
      </c>
      <c r="HH390">
        <v>0.61520110511653014</v>
      </c>
      <c r="HI390">
        <v>0.66056388479555739</v>
      </c>
      <c r="HJ390">
        <v>1.0510716361286689</v>
      </c>
      <c r="HK390">
        <v>1.2948904064263964</v>
      </c>
      <c r="HL390">
        <v>0.50096787589345815</v>
      </c>
      <c r="HM390">
        <v>1.3064120471820082</v>
      </c>
      <c r="HN390">
        <v>1.5341717488346824</v>
      </c>
      <c r="HO390">
        <v>1.0056309103072771</v>
      </c>
    </row>
    <row r="391" spans="1:223" hidden="1">
      <c r="A391" t="s">
        <v>615</v>
      </c>
      <c r="B391" t="s">
        <v>429</v>
      </c>
      <c r="C391" t="s">
        <v>225</v>
      </c>
      <c r="D391">
        <v>51</v>
      </c>
      <c r="E391">
        <v>1.0679254954992008</v>
      </c>
      <c r="F391">
        <v>0.89416315230781118</v>
      </c>
      <c r="G391">
        <v>0.96769076565644263</v>
      </c>
      <c r="H391">
        <v>0.84851966460462525</v>
      </c>
      <c r="I391">
        <v>0.38464514397571054</v>
      </c>
      <c r="J391">
        <v>0.95249868106176805</v>
      </c>
      <c r="K391">
        <v>1.0610730628040204</v>
      </c>
      <c r="L391">
        <v>0.76102196540369393</v>
      </c>
      <c r="M391">
        <v>0.73426869593347233</v>
      </c>
      <c r="N391">
        <v>1.0750621013342136</v>
      </c>
      <c r="O391">
        <v>1.3625413376898456</v>
      </c>
      <c r="P391">
        <v>1.193393645447834</v>
      </c>
      <c r="Q391">
        <v>0.7676071207773939</v>
      </c>
      <c r="R391">
        <v>2.6057523914083087</v>
      </c>
      <c r="S391">
        <v>0.43684700361463025</v>
      </c>
      <c r="T391">
        <v>3.0182242496927318</v>
      </c>
      <c r="U391">
        <v>1.0319928676610959</v>
      </c>
      <c r="V391">
        <v>0.94425537756727118</v>
      </c>
      <c r="W391">
        <v>1.1087237900626492</v>
      </c>
      <c r="X391">
        <v>0.73743101503289332</v>
      </c>
      <c r="Y391">
        <v>0.52509486774228231</v>
      </c>
      <c r="Z391">
        <v>1.167190462760985</v>
      </c>
      <c r="AA391">
        <v>1.1066814401287193</v>
      </c>
      <c r="AB391">
        <v>1.0873904026332044</v>
      </c>
      <c r="AC391">
        <v>1.2621033033806879</v>
      </c>
      <c r="AD391">
        <v>1.110277265077138</v>
      </c>
      <c r="AE391">
        <v>0.77777782057522415</v>
      </c>
      <c r="AF391">
        <v>1.1253860614378481</v>
      </c>
      <c r="AG391">
        <v>1.1679754903742412</v>
      </c>
      <c r="AH391">
        <v>0.75806318080826063</v>
      </c>
      <c r="AI391">
        <v>5.8146808146731219</v>
      </c>
      <c r="AJ391">
        <v>0.95288234716273235</v>
      </c>
      <c r="AK391">
        <v>1.6425758589997606</v>
      </c>
      <c r="AL391">
        <v>1.184985988070036</v>
      </c>
      <c r="AM391">
        <v>1.120785347466333</v>
      </c>
      <c r="AN391">
        <v>0.84923162343164027</v>
      </c>
      <c r="AO391">
        <v>0.62607178922358608</v>
      </c>
      <c r="AP391">
        <v>1.0927474412886178</v>
      </c>
      <c r="AQ391">
        <v>1.086155001533891</v>
      </c>
      <c r="AR391">
        <v>0.68955617909538158</v>
      </c>
      <c r="AS391">
        <v>1.7613358167374469</v>
      </c>
      <c r="AT391">
        <v>1.6767760318699627</v>
      </c>
      <c r="AU391">
        <v>0.8757979633805314</v>
      </c>
      <c r="AV391">
        <v>0.9268899741603065</v>
      </c>
      <c r="AW391">
        <v>1.1669720438099689</v>
      </c>
      <c r="AX391">
        <v>0.70776876511038067</v>
      </c>
      <c r="AY391">
        <v>0.32884964090465957</v>
      </c>
      <c r="AZ391">
        <v>1.7033087870527521</v>
      </c>
      <c r="BA391">
        <v>0.4116242833040949</v>
      </c>
      <c r="BB391">
        <v>1.3700323886105246</v>
      </c>
      <c r="BC391">
        <v>3.7373093875327212</v>
      </c>
      <c r="BD391">
        <v>2.4650211072005201</v>
      </c>
      <c r="BE391">
        <v>1.2517964586539945</v>
      </c>
      <c r="BF391">
        <v>0.33411114203517334</v>
      </c>
      <c r="BG391">
        <v>0.73712949923550175</v>
      </c>
      <c r="BH391">
        <v>0.88992150824421379</v>
      </c>
      <c r="BI391">
        <v>1.7385324554686119</v>
      </c>
      <c r="BJ391">
        <v>1.1268457160130696</v>
      </c>
      <c r="BK391">
        <v>0.63931994157900573</v>
      </c>
      <c r="BL391">
        <v>0.8415203121150554</v>
      </c>
      <c r="BM391">
        <v>1.0807628577766752</v>
      </c>
      <c r="BN391">
        <v>1.2655811350095723</v>
      </c>
      <c r="BO391">
        <v>0.47886802095174436</v>
      </c>
      <c r="BP391">
        <v>2.9522195184691755</v>
      </c>
      <c r="BQ391">
        <v>0.76914099764875576</v>
      </c>
      <c r="BR391">
        <v>1.3772304654951353</v>
      </c>
      <c r="BS391">
        <v>1.8775612861065833</v>
      </c>
      <c r="BT391">
        <v>1.5825817219432663</v>
      </c>
      <c r="BU391">
        <v>0.76813936993112852</v>
      </c>
      <c r="BV391">
        <v>1.1169386924246378</v>
      </c>
      <c r="BW391">
        <v>1.382720918986643</v>
      </c>
      <c r="BX391">
        <v>0.92964383365398184</v>
      </c>
      <c r="BY391">
        <v>0.68789486912075726</v>
      </c>
      <c r="BZ391">
        <v>1.0102056389483072</v>
      </c>
      <c r="CA391">
        <v>0.93247697017605724</v>
      </c>
      <c r="CB391">
        <v>2.8655260269526339</v>
      </c>
      <c r="CC391">
        <v>1.5248105433977925</v>
      </c>
      <c r="CD391">
        <v>1.8157555628679261</v>
      </c>
      <c r="CE391">
        <v>0.99496501254515091</v>
      </c>
      <c r="CF391">
        <v>1.1623624478081114</v>
      </c>
      <c r="CG391">
        <v>0.57076548470538979</v>
      </c>
      <c r="CH391">
        <v>0.86898308502340194</v>
      </c>
      <c r="CI391">
        <v>1.0351623134191141</v>
      </c>
      <c r="CJ391">
        <v>0.77061383907843839</v>
      </c>
      <c r="CK391">
        <v>0.59849454381950229</v>
      </c>
      <c r="CL391">
        <v>1.0923687895037655</v>
      </c>
      <c r="CM391">
        <v>0.92824658013762307</v>
      </c>
      <c r="CN391">
        <v>1.1018287402811862</v>
      </c>
      <c r="CO391">
        <v>1.2445205044107874</v>
      </c>
      <c r="CP391">
        <v>1.1360686372430511</v>
      </c>
      <c r="CQ391">
        <v>2.311292743320549</v>
      </c>
      <c r="CR391">
        <v>0.7468911972288631</v>
      </c>
      <c r="CS391">
        <v>0.64173518924290651</v>
      </c>
      <c r="CT391">
        <v>0.92801498089469081</v>
      </c>
      <c r="CU391">
        <v>0.7901727503737046</v>
      </c>
      <c r="CV391">
        <v>9.446631619444231</v>
      </c>
      <c r="CW391">
        <v>0.56710587214569441</v>
      </c>
      <c r="CX391">
        <v>0.91578446688387738</v>
      </c>
      <c r="CY391">
        <v>1.0349858185865937</v>
      </c>
      <c r="CZ391">
        <v>0.99363472633267003</v>
      </c>
      <c r="DA391">
        <v>0.83446879149482533</v>
      </c>
      <c r="DB391">
        <v>1.2961475858030669</v>
      </c>
      <c r="DC391">
        <v>1.0112312830782233</v>
      </c>
      <c r="DD391">
        <v>0.82510521245661828</v>
      </c>
      <c r="DE391">
        <v>0.71524529132661752</v>
      </c>
      <c r="DF391">
        <v>1.0408390536507193</v>
      </c>
      <c r="DG391">
        <v>0.73528221776993508</v>
      </c>
      <c r="DH391">
        <v>6.2104594369918624</v>
      </c>
      <c r="DI391">
        <v>1.3589666012194919</v>
      </c>
      <c r="DJ391">
        <v>1.5350971917806042</v>
      </c>
      <c r="DK391">
        <v>0.33945682569381841</v>
      </c>
      <c r="DL391">
        <v>0.86225709504440418</v>
      </c>
      <c r="DM391">
        <v>1.0641326485708278</v>
      </c>
      <c r="DN391">
        <v>0.92521464029268763</v>
      </c>
      <c r="DO391">
        <v>1.174746932029626</v>
      </c>
      <c r="DP391">
        <v>1.343000647191767</v>
      </c>
      <c r="DQ391">
        <v>0.86173727796021404</v>
      </c>
      <c r="DR391">
        <v>1.1064513361179393</v>
      </c>
      <c r="DS391">
        <v>1.8779647716112871</v>
      </c>
      <c r="DT391">
        <v>1.8145225675604675</v>
      </c>
      <c r="DU391">
        <v>1.2723450753418928</v>
      </c>
      <c r="DV391">
        <v>0.40750791892584215</v>
      </c>
      <c r="DW391">
        <v>0.97014749016897872</v>
      </c>
      <c r="DX391">
        <v>0.5752137230029658</v>
      </c>
      <c r="DY391">
        <v>0.49954965726307687</v>
      </c>
      <c r="DZ391">
        <v>1.7719771497892569</v>
      </c>
      <c r="EA391">
        <v>0.95929404079679903</v>
      </c>
      <c r="EB391">
        <v>1.6969452279762076</v>
      </c>
      <c r="EC391">
        <v>1.6155999427156729</v>
      </c>
      <c r="ED391">
        <v>0.73842330961949687</v>
      </c>
      <c r="EE391">
        <v>1.2120758638959692</v>
      </c>
      <c r="EF391">
        <v>1.0411449953797109</v>
      </c>
      <c r="EG391">
        <v>0.98500161833611755</v>
      </c>
      <c r="EH391">
        <v>1.1343925791104217</v>
      </c>
      <c r="EI391">
        <v>0.78970186356490391</v>
      </c>
      <c r="EJ391">
        <v>0.52340151303188376</v>
      </c>
      <c r="EK391">
        <v>1.2566300630552278</v>
      </c>
      <c r="EL391">
        <v>0.41131055508963416</v>
      </c>
      <c r="EM391">
        <v>1.4002165850163257</v>
      </c>
      <c r="EN391">
        <v>1.0263188445914124</v>
      </c>
      <c r="EO391">
        <v>1.4787211277451151</v>
      </c>
      <c r="EP391">
        <v>0.74424524283665561</v>
      </c>
      <c r="EQ391">
        <v>0.93381327302393569</v>
      </c>
      <c r="ER391">
        <v>0.44909731441686979</v>
      </c>
      <c r="ES391">
        <v>1.0069039017196915</v>
      </c>
      <c r="ET391">
        <v>0.88677499792931425</v>
      </c>
      <c r="EU391">
        <v>1.0109495476228283</v>
      </c>
      <c r="EV391">
        <v>0.90869623092929996</v>
      </c>
      <c r="EW391">
        <v>1.1384808305912562</v>
      </c>
      <c r="EX391">
        <v>1.1754066779634984</v>
      </c>
      <c r="EY391">
        <v>5.15903058698105</v>
      </c>
      <c r="EZ391">
        <v>0.74913622951620296</v>
      </c>
      <c r="FA391">
        <v>1.0193991108533429</v>
      </c>
      <c r="FB391">
        <v>4.2998907356051825</v>
      </c>
      <c r="FC391">
        <v>1.4507309655484513</v>
      </c>
      <c r="FD391">
        <v>0.78583046268165824</v>
      </c>
      <c r="FE391">
        <v>1.0300133240865446</v>
      </c>
      <c r="FF391">
        <v>0.83520369522052462</v>
      </c>
      <c r="FG391">
        <v>0.94220572290873417</v>
      </c>
      <c r="FH391">
        <v>0.81517403246292164</v>
      </c>
      <c r="FI391">
        <v>0.98928081200979834</v>
      </c>
      <c r="FJ391">
        <v>0.84469358518869986</v>
      </c>
      <c r="FK391">
        <v>0.91811068707365362</v>
      </c>
      <c r="FL391">
        <v>1.3654343962988802</v>
      </c>
      <c r="FM391">
        <v>0.60917557373731934</v>
      </c>
      <c r="FN391">
        <v>0.87861924181579276</v>
      </c>
      <c r="FO391">
        <v>0.25144242564623459</v>
      </c>
      <c r="FP391">
        <v>0.81599940197745424</v>
      </c>
      <c r="FQ391">
        <v>1.4473662138464292</v>
      </c>
      <c r="FR391">
        <v>0.81389805172789864</v>
      </c>
      <c r="FS391">
        <v>0.7252599056001221</v>
      </c>
      <c r="FT391">
        <v>1.2126725150472903</v>
      </c>
      <c r="FU391">
        <v>0.97571587068507548</v>
      </c>
      <c r="FV391">
        <v>0.84980868906055917</v>
      </c>
      <c r="FW391">
        <v>0.85828577925402161</v>
      </c>
      <c r="FX391">
        <v>0.7920371468706533</v>
      </c>
      <c r="FY391">
        <v>0.92351672887967629</v>
      </c>
      <c r="FZ391">
        <v>0.74036571845654064</v>
      </c>
      <c r="GA391">
        <v>0.99791504107734552</v>
      </c>
      <c r="GB391">
        <v>0.39379044200491159</v>
      </c>
      <c r="GC391">
        <v>0.76076353418070708</v>
      </c>
      <c r="GD391">
        <v>0.89894826793139515</v>
      </c>
      <c r="GE391">
        <v>1.2474828655787964</v>
      </c>
      <c r="GF391">
        <v>0.99201098400444421</v>
      </c>
      <c r="GG391">
        <v>1.2603723412400976</v>
      </c>
      <c r="GH391">
        <v>3.4504870059452082</v>
      </c>
      <c r="GI391">
        <v>0.84234316353007421</v>
      </c>
      <c r="GJ391">
        <v>0.62575507863398183</v>
      </c>
      <c r="GK391">
        <v>0.82776892789231948</v>
      </c>
      <c r="GL391">
        <v>1.0245355181941169</v>
      </c>
      <c r="GM391">
        <v>0.97723876600160164</v>
      </c>
      <c r="GN391">
        <v>0.94784495974750349</v>
      </c>
      <c r="GO391">
        <v>0.74417818256414925</v>
      </c>
      <c r="GP391">
        <v>0.58009456192154862</v>
      </c>
      <c r="GQ391">
        <v>0.50621424115972213</v>
      </c>
      <c r="GR391">
        <v>0.99249311546914498</v>
      </c>
      <c r="GS391">
        <v>0.92420192527020928</v>
      </c>
      <c r="GT391">
        <v>0.9407276408913563</v>
      </c>
      <c r="GU391">
        <v>1.0587316757599829</v>
      </c>
      <c r="GV391">
        <v>1.1374475332320588</v>
      </c>
      <c r="GW391">
        <v>0.90275724590295992</v>
      </c>
      <c r="GX391">
        <v>0.51741005651505356</v>
      </c>
      <c r="GY391">
        <v>0.7456549053347995</v>
      </c>
      <c r="GZ391">
        <v>0.99241125353260162</v>
      </c>
      <c r="HA391">
        <v>0.86305236409056429</v>
      </c>
      <c r="HB391">
        <v>1.2333993575830453</v>
      </c>
      <c r="HC391">
        <v>0.96817852533706916</v>
      </c>
      <c r="HD391">
        <v>0.81946259328673887</v>
      </c>
      <c r="HE391">
        <v>1.1962011419638847</v>
      </c>
      <c r="HF391">
        <v>0.95216466742162298</v>
      </c>
      <c r="HG391">
        <v>0.59925834523097632</v>
      </c>
      <c r="HH391">
        <v>0.4495956555644568</v>
      </c>
      <c r="HI391">
        <v>0.65561919549429371</v>
      </c>
      <c r="HJ391">
        <v>1.2468863726635233</v>
      </c>
      <c r="HK391">
        <v>0.88443008120834077</v>
      </c>
      <c r="HL391">
        <v>0.49417707830810209</v>
      </c>
      <c r="HM391">
        <v>3.481478224863654</v>
      </c>
      <c r="HN391">
        <v>1.4797977394285846</v>
      </c>
      <c r="HO391">
        <v>0.61132437620902647</v>
      </c>
    </row>
    <row r="392" spans="1:223" hidden="1">
      <c r="A392" t="s">
        <v>616</v>
      </c>
      <c r="B392" t="s">
        <v>429</v>
      </c>
      <c r="C392" t="s">
        <v>225</v>
      </c>
      <c r="D392">
        <v>51</v>
      </c>
      <c r="E392">
        <v>0.94573769133308239</v>
      </c>
      <c r="F392">
        <v>1.1224490811942063</v>
      </c>
      <c r="G392">
        <v>0.67072347421728018</v>
      </c>
      <c r="H392">
        <v>0.54305867946117159</v>
      </c>
      <c r="I392">
        <v>0.64839281086583211</v>
      </c>
      <c r="J392">
        <v>0.93125618024793999</v>
      </c>
      <c r="K392">
        <v>0.91026593712005821</v>
      </c>
      <c r="L392">
        <v>0.97214808636167027</v>
      </c>
      <c r="M392">
        <v>0.68088827731859958</v>
      </c>
      <c r="N392">
        <v>0.91133286448011031</v>
      </c>
      <c r="O392">
        <v>1.1337087034471316</v>
      </c>
      <c r="P392">
        <v>1.342870327919307</v>
      </c>
      <c r="Q392">
        <v>0.74379656993587318</v>
      </c>
      <c r="R392">
        <v>1.1361710120159003</v>
      </c>
      <c r="S392">
        <v>0.67713716051765349</v>
      </c>
      <c r="T392">
        <v>1.7802501817995349</v>
      </c>
      <c r="U392">
        <v>0.93998132528334344</v>
      </c>
      <c r="V392">
        <v>0.97125767564950005</v>
      </c>
      <c r="W392">
        <v>1.3103934038583633</v>
      </c>
      <c r="X392">
        <v>0.82965302033543764</v>
      </c>
      <c r="Y392">
        <v>0.97227679864734684</v>
      </c>
      <c r="Z392">
        <v>1.0141281713781203</v>
      </c>
      <c r="AA392">
        <v>1.367707759509845</v>
      </c>
      <c r="AB392">
        <v>1.2324165829490812</v>
      </c>
      <c r="AC392">
        <v>1.3167030336796339</v>
      </c>
      <c r="AD392">
        <v>1.0042157796854525</v>
      </c>
      <c r="AE392">
        <v>0.85899402416798087</v>
      </c>
      <c r="AF392">
        <v>1.2305813217313855</v>
      </c>
      <c r="AG392">
        <v>1.0430251895183928</v>
      </c>
      <c r="AH392">
        <v>0.75983601492034514</v>
      </c>
      <c r="AI392">
        <v>3.4986540095704579</v>
      </c>
      <c r="AJ392">
        <v>0.94411663207568164</v>
      </c>
      <c r="AK392">
        <v>1.0951207858523526</v>
      </c>
      <c r="AL392">
        <v>1.3598900394132363</v>
      </c>
      <c r="AM392">
        <v>1.0950980136925679</v>
      </c>
      <c r="AN392">
        <v>0.88205468081144522</v>
      </c>
      <c r="AO392">
        <v>0.92772556309870524</v>
      </c>
      <c r="AP392">
        <v>1.0439307407910845</v>
      </c>
      <c r="AQ392">
        <v>0.93043030974747398</v>
      </c>
      <c r="AR392">
        <v>0.57237001497758555</v>
      </c>
      <c r="AS392">
        <v>1.3314239267662809</v>
      </c>
      <c r="AT392">
        <v>0.91364144407744941</v>
      </c>
      <c r="AU392">
        <v>0.94464358056050712</v>
      </c>
      <c r="AV392">
        <v>1.3104569860853967</v>
      </c>
      <c r="AW392">
        <v>0.98394324040619197</v>
      </c>
      <c r="AX392">
        <v>1.0904094723855626</v>
      </c>
      <c r="AY392">
        <v>1.6116740519997614</v>
      </c>
      <c r="AZ392">
        <v>1.0785626648531514</v>
      </c>
      <c r="BA392">
        <v>0.62363767871193021</v>
      </c>
      <c r="BB392">
        <v>1.6446151226471508</v>
      </c>
      <c r="BC392">
        <v>3.8960170741729638</v>
      </c>
      <c r="BD392">
        <v>1.3690735938372449</v>
      </c>
      <c r="BE392">
        <v>1.4438791536171209</v>
      </c>
      <c r="BF392">
        <v>0.31401382875151435</v>
      </c>
      <c r="BG392">
        <v>0.75928320401288973</v>
      </c>
      <c r="BH392">
        <v>0.98810893023037538</v>
      </c>
      <c r="BI392">
        <v>1.3747792672368981</v>
      </c>
      <c r="BJ392">
        <v>1.1960353247679356</v>
      </c>
      <c r="BK392">
        <v>0.72991987003599812</v>
      </c>
      <c r="BL392">
        <v>0.71843024893534257</v>
      </c>
      <c r="BM392">
        <v>1.1515523515348822</v>
      </c>
      <c r="BN392">
        <v>1.1790623406046417</v>
      </c>
      <c r="BO392">
        <v>0.97836249154173527</v>
      </c>
      <c r="BP392">
        <v>2.5985377179977553</v>
      </c>
      <c r="BQ392">
        <v>0.98451971398576577</v>
      </c>
      <c r="BR392">
        <v>1.1577148858939448</v>
      </c>
      <c r="BS392">
        <v>1.616944320003207</v>
      </c>
      <c r="BT392">
        <v>1.1788090160637517</v>
      </c>
      <c r="BU392">
        <v>0.62338268996295298</v>
      </c>
      <c r="BV392">
        <v>1.0041926008440574</v>
      </c>
      <c r="BW392">
        <v>1.1462565676635208</v>
      </c>
      <c r="BX392">
        <v>0.96924144418586433</v>
      </c>
      <c r="BY392">
        <v>0.96572678687481495</v>
      </c>
      <c r="BZ392">
        <v>1.0447407606590078</v>
      </c>
      <c r="CA392">
        <v>0.89645930613000069</v>
      </c>
      <c r="CB392">
        <v>1.9832409972315295</v>
      </c>
      <c r="CC392">
        <v>1.4718391346718525</v>
      </c>
      <c r="CD392">
        <v>1.5440505658984232</v>
      </c>
      <c r="CE392">
        <v>0.91319825001199162</v>
      </c>
      <c r="CF392">
        <v>1.0312799370534029</v>
      </c>
      <c r="CG392">
        <v>0.78083520212274138</v>
      </c>
      <c r="CH392">
        <v>0.80679273614383562</v>
      </c>
      <c r="CI392">
        <v>1.1110702212282522</v>
      </c>
      <c r="CJ392">
        <v>1.2087199304866181</v>
      </c>
      <c r="CK392">
        <v>0.67561815433348005</v>
      </c>
      <c r="CL392">
        <v>1.1448590571414514</v>
      </c>
      <c r="CM392">
        <v>0.94324339643444821</v>
      </c>
      <c r="CN392">
        <v>1.1830327397624076</v>
      </c>
      <c r="CO392">
        <v>0.94053465012740201</v>
      </c>
      <c r="CP392">
        <v>1.2580593638080084</v>
      </c>
      <c r="CQ392">
        <v>1.9263635509606256</v>
      </c>
      <c r="CR392">
        <v>0.75449330282444838</v>
      </c>
      <c r="CS392">
        <v>0.92954718167828898</v>
      </c>
      <c r="CT392">
        <v>0.68168162487720851</v>
      </c>
      <c r="CU392">
        <v>0.96810537926686036</v>
      </c>
      <c r="CV392">
        <v>1.1012866257545602</v>
      </c>
      <c r="CW392">
        <v>0.65058975085572446</v>
      </c>
      <c r="CX392">
        <v>0.75285816576763598</v>
      </c>
      <c r="CY392">
        <v>1.0393330254912958</v>
      </c>
      <c r="CZ392">
        <v>0.94178653417694791</v>
      </c>
      <c r="DA392">
        <v>1.0266532523663368</v>
      </c>
      <c r="DB392">
        <v>4.7968921388674621</v>
      </c>
      <c r="DC392">
        <v>0.9514415927933324</v>
      </c>
      <c r="DD392">
        <v>0.79923961586550718</v>
      </c>
      <c r="DE392">
        <v>0.74520021725796382</v>
      </c>
      <c r="DF392">
        <v>0.90794071290742595</v>
      </c>
      <c r="DG392">
        <v>1.5020678683334303</v>
      </c>
      <c r="DH392">
        <v>2.2573028655952232</v>
      </c>
      <c r="DI392">
        <v>1.037822702164078</v>
      </c>
      <c r="DJ392">
        <v>0.8324698918949246</v>
      </c>
      <c r="DK392">
        <v>0.60492575897042911</v>
      </c>
      <c r="DL392">
        <v>0.79485852144048086</v>
      </c>
      <c r="DM392">
        <v>1.1740631421950831</v>
      </c>
      <c r="DN392">
        <v>0.87956371838531611</v>
      </c>
      <c r="DO392">
        <v>1.3449476320922451</v>
      </c>
      <c r="DP392">
        <v>1.1745433815354898</v>
      </c>
      <c r="DQ392">
        <v>0.88349262685618779</v>
      </c>
      <c r="DR392">
        <v>1.4127047702529718</v>
      </c>
      <c r="DS392">
        <v>2.2427984844040192</v>
      </c>
      <c r="DT392">
        <v>1.0041440871030534</v>
      </c>
      <c r="DU392">
        <v>1.0961156321050041</v>
      </c>
      <c r="DV392">
        <v>0.80443625009473874</v>
      </c>
      <c r="DW392">
        <v>0.95340493619250788</v>
      </c>
      <c r="DX392">
        <v>1.365150491717442</v>
      </c>
      <c r="DY392">
        <v>0.9915593273358162</v>
      </c>
      <c r="DZ392">
        <v>0.94063179255590101</v>
      </c>
      <c r="EA392">
        <v>0.92970182966315262</v>
      </c>
      <c r="EB392">
        <v>1.5814303308264321</v>
      </c>
      <c r="EC392">
        <v>1.1023787627475639</v>
      </c>
      <c r="ED392">
        <v>0.91825706748347102</v>
      </c>
      <c r="EE392">
        <v>1.0457963934463674</v>
      </c>
      <c r="EF392">
        <v>0.93379126610198482</v>
      </c>
      <c r="EG392">
        <v>1.1433205934580517</v>
      </c>
      <c r="EH392">
        <v>1.0714362404728774</v>
      </c>
      <c r="EI392">
        <v>0.96179144579113307</v>
      </c>
      <c r="EJ392">
        <v>0.80085335571927552</v>
      </c>
      <c r="EK392">
        <v>1.0615468175274692</v>
      </c>
      <c r="EL392">
        <v>0.50871516243888115</v>
      </c>
      <c r="EM392">
        <v>1.1866051916319966</v>
      </c>
      <c r="EN392">
        <v>1.0433021237746463</v>
      </c>
      <c r="EO392">
        <v>1.1036555665120742</v>
      </c>
      <c r="EP392">
        <v>0.68760407504451115</v>
      </c>
      <c r="EQ392">
        <v>1.276063391315486</v>
      </c>
      <c r="ER392">
        <v>0.5406137083915602</v>
      </c>
      <c r="ES392">
        <v>1.0006156001282918</v>
      </c>
      <c r="ET392">
        <v>0.89207690881967305</v>
      </c>
      <c r="EU392">
        <v>1.0556276172871293</v>
      </c>
      <c r="EV392">
        <v>0.27437101765794836</v>
      </c>
      <c r="EW392">
        <v>1.2414619116818997</v>
      </c>
      <c r="EX392">
        <v>1.4760279085985655</v>
      </c>
      <c r="EY392">
        <v>1.8835443455189396</v>
      </c>
      <c r="EZ392">
        <v>0.8577148475968448</v>
      </c>
      <c r="FA392">
        <v>1.1471944901005535</v>
      </c>
      <c r="FB392">
        <v>1.3734934210416538</v>
      </c>
      <c r="FC392">
        <v>1.2293536519994996</v>
      </c>
      <c r="FD392">
        <v>0.84400298122154127</v>
      </c>
      <c r="FE392">
        <v>1.0248657929834653</v>
      </c>
      <c r="FF392">
        <v>0.74610469922049594</v>
      </c>
      <c r="FG392">
        <v>0.86389626987489676</v>
      </c>
      <c r="FH392">
        <v>0.51003211616950228</v>
      </c>
      <c r="FI392">
        <v>0.96180744583691191</v>
      </c>
      <c r="FJ392">
        <v>0.93002409560535548</v>
      </c>
      <c r="FK392">
        <v>1.0339676153088111</v>
      </c>
      <c r="FL392">
        <v>1.230368096713057</v>
      </c>
      <c r="FM392">
        <v>0.92282564392651822</v>
      </c>
      <c r="FN392">
        <v>0.87725003177734362</v>
      </c>
      <c r="FO392">
        <v>0.52941831124716543</v>
      </c>
      <c r="FP392">
        <v>0.84192288360451895</v>
      </c>
      <c r="FQ392">
        <v>1.0953333488467512</v>
      </c>
      <c r="FR392">
        <v>0.86729818769590206</v>
      </c>
      <c r="FS392">
        <v>0.86572456394565722</v>
      </c>
      <c r="FT392">
        <v>1.107487181080117</v>
      </c>
      <c r="FU392">
        <v>0.8935931303427781</v>
      </c>
      <c r="FV392">
        <v>1.4028395403585943</v>
      </c>
      <c r="FW392">
        <v>0.79858617412153587</v>
      </c>
      <c r="FX392">
        <v>0.81465436543948289</v>
      </c>
      <c r="FY392">
        <v>0.90454237793255454</v>
      </c>
      <c r="FZ392">
        <v>3.7831815208357806</v>
      </c>
      <c r="GA392">
        <v>0.79043021413620962</v>
      </c>
      <c r="GB392">
        <v>0.59275999933094692</v>
      </c>
      <c r="GC392">
        <v>0.7959446420884283</v>
      </c>
      <c r="GD392">
        <v>0.98154002236671578</v>
      </c>
      <c r="GE392">
        <v>1.1215391639807455</v>
      </c>
      <c r="GF392">
        <v>0.88293552728856683</v>
      </c>
      <c r="GG392">
        <v>1.0733644412748109</v>
      </c>
      <c r="GH392">
        <v>1.1589995450230337</v>
      </c>
      <c r="GI392">
        <v>0.93224431544296604</v>
      </c>
      <c r="GJ392">
        <v>0.87307651503306072</v>
      </c>
      <c r="GK392">
        <v>0.91024069953921194</v>
      </c>
      <c r="GL392">
        <v>0.95216796737861464</v>
      </c>
      <c r="GM392">
        <v>1.1020426052898449</v>
      </c>
      <c r="GN392">
        <v>0.91925689646913122</v>
      </c>
      <c r="GO392">
        <v>0.92328630974340309</v>
      </c>
      <c r="GP392">
        <v>0.76405055210782302</v>
      </c>
      <c r="GQ392">
        <v>0.80559687941499625</v>
      </c>
      <c r="GR392">
        <v>0.92243553746881934</v>
      </c>
      <c r="GS392">
        <v>1.2049472585604204</v>
      </c>
      <c r="GT392">
        <v>0.71148241270525026</v>
      </c>
      <c r="GU392">
        <v>1.0857259530888128</v>
      </c>
      <c r="GV392">
        <v>1.0325745891096223</v>
      </c>
      <c r="GW392">
        <v>0.91136444941771078</v>
      </c>
      <c r="GX392">
        <v>0.69886708216296445</v>
      </c>
      <c r="GY392">
        <v>0.85654443729848329</v>
      </c>
      <c r="GZ392">
        <v>1.1325619763785604</v>
      </c>
      <c r="HA392">
        <v>0.97217099724961453</v>
      </c>
      <c r="HB392">
        <v>1.1541974110068629</v>
      </c>
      <c r="HC392">
        <v>0.96600060652353337</v>
      </c>
      <c r="HD392">
        <v>0.89995202447318334</v>
      </c>
      <c r="HE392">
        <v>0.97229499495250404</v>
      </c>
      <c r="HF392">
        <v>0.99145280209276265</v>
      </c>
      <c r="HG392">
        <v>0.71061990237711126</v>
      </c>
      <c r="HH392">
        <v>0.53270546993776191</v>
      </c>
      <c r="HI392">
        <v>0.92280005812148491</v>
      </c>
      <c r="HJ392">
        <v>1.1237101854215177</v>
      </c>
      <c r="HK392">
        <v>1.2728655159705027</v>
      </c>
      <c r="HL392">
        <v>0.78136037536106517</v>
      </c>
      <c r="HM392">
        <v>0.88642470774655169</v>
      </c>
      <c r="HN392">
        <v>1.2912246270679482</v>
      </c>
      <c r="HO392">
        <v>0.89407638638427034</v>
      </c>
    </row>
    <row r="393" spans="1:223" hidden="1">
      <c r="A393" t="s">
        <v>617</v>
      </c>
      <c r="B393" t="s">
        <v>429</v>
      </c>
      <c r="C393" t="s">
        <v>225</v>
      </c>
      <c r="D393">
        <v>51</v>
      </c>
      <c r="E393">
        <v>0.83239488213390678</v>
      </c>
      <c r="F393">
        <v>1.1609855370693858</v>
      </c>
      <c r="G393">
        <v>1.0230658445715239</v>
      </c>
      <c r="H393">
        <v>0.73907362757855499</v>
      </c>
      <c r="I393">
        <v>1.0196994573786546</v>
      </c>
      <c r="J393">
        <v>1.0848608448661015</v>
      </c>
      <c r="K393">
        <v>0.94547944564490172</v>
      </c>
      <c r="L393">
        <v>1.1156078569045949</v>
      </c>
      <c r="M393">
        <v>0.77200387816001836</v>
      </c>
      <c r="N393">
        <v>1.0237276817024954</v>
      </c>
      <c r="O393">
        <v>1.2343059135063501</v>
      </c>
      <c r="P393">
        <v>1.4411994436998492</v>
      </c>
      <c r="Q393">
        <v>0.61552953993724302</v>
      </c>
      <c r="R393">
        <v>0.87416044256599135</v>
      </c>
      <c r="S393">
        <v>0.85299547889174732</v>
      </c>
      <c r="T393">
        <v>1.517808732289158</v>
      </c>
      <c r="U393">
        <v>0.97198503034504657</v>
      </c>
      <c r="V393">
        <v>0.5760556118965936</v>
      </c>
      <c r="W393">
        <v>0.97315195461580528</v>
      </c>
      <c r="X393">
        <v>0.93929159187693834</v>
      </c>
      <c r="Y393">
        <v>1.6344440592120839</v>
      </c>
      <c r="Z393">
        <v>0.81525314128276083</v>
      </c>
      <c r="AA393">
        <v>0.7428691397256032</v>
      </c>
      <c r="AB393">
        <v>1.2153989915901697</v>
      </c>
      <c r="AC393">
        <v>0.64097500288696141</v>
      </c>
      <c r="AD393">
        <v>0.92315832395441744</v>
      </c>
      <c r="AE393">
        <v>1.14180794014672</v>
      </c>
      <c r="AF393">
        <v>1.0781590349551855</v>
      </c>
      <c r="AG393">
        <v>0.92326071116617847</v>
      </c>
      <c r="AH393">
        <v>0.63980758455645614</v>
      </c>
      <c r="AI393">
        <v>9.2310835359196997</v>
      </c>
      <c r="AJ393">
        <v>0.84358772042836272</v>
      </c>
      <c r="AK393">
        <v>1.5656264126080981</v>
      </c>
      <c r="AL393">
        <v>1.4362033173747215</v>
      </c>
      <c r="AM393">
        <v>0.99233214967323469</v>
      </c>
      <c r="AN393">
        <v>1.4782702091028335</v>
      </c>
      <c r="AO393">
        <v>0.7344468522398192</v>
      </c>
      <c r="AP393">
        <v>0.92433005574308535</v>
      </c>
      <c r="AQ393">
        <v>1.2493346736195594</v>
      </c>
      <c r="AR393">
        <v>1.0140353875319152</v>
      </c>
      <c r="AS393">
        <v>1.1277286707798853</v>
      </c>
      <c r="AT393">
        <v>1.3933039336151587</v>
      </c>
      <c r="AU393">
        <v>0.90126920378219955</v>
      </c>
      <c r="AV393">
        <v>0.87411197016225439</v>
      </c>
      <c r="AW393">
        <v>0.794060039552695</v>
      </c>
      <c r="AX393">
        <v>1.9224952051501663</v>
      </c>
      <c r="AY393">
        <v>1.0649103636011767</v>
      </c>
      <c r="AZ393">
        <v>1.7492663787817415</v>
      </c>
      <c r="BA393">
        <v>1.6263412440504417</v>
      </c>
      <c r="BB393">
        <v>2.1745245550231358</v>
      </c>
      <c r="BC393">
        <v>11.024948411852638</v>
      </c>
      <c r="BD393">
        <v>1.8400436618870626</v>
      </c>
      <c r="BE393">
        <v>1.1111780453866031</v>
      </c>
      <c r="BF393">
        <v>0.27425693368429793</v>
      </c>
      <c r="BG393">
        <v>0.67119785017861433</v>
      </c>
      <c r="BH393">
        <v>1.1080784305930562</v>
      </c>
      <c r="BI393">
        <v>1.7998042438402331</v>
      </c>
      <c r="BJ393">
        <v>0.99474358826248044</v>
      </c>
      <c r="BK393">
        <v>0.73130239908451189</v>
      </c>
      <c r="BL393">
        <v>0.94843446846005086</v>
      </c>
      <c r="BM393">
        <v>1.0272896394178113</v>
      </c>
      <c r="BN393">
        <v>1.2561249674332327</v>
      </c>
      <c r="BO393">
        <v>0.81116651266691153</v>
      </c>
      <c r="BP393">
        <v>3.4043986869265042</v>
      </c>
      <c r="BQ393">
        <v>0.74205601517614972</v>
      </c>
      <c r="BR393">
        <v>1.0892234894455195</v>
      </c>
      <c r="BS393">
        <v>0.74218461482682285</v>
      </c>
      <c r="BT393">
        <v>1.1665272427412452</v>
      </c>
      <c r="BU393">
        <v>1.2787107879742894</v>
      </c>
      <c r="BV393">
        <v>1.6088725001894775</v>
      </c>
      <c r="BW393">
        <v>0.85301321661850615</v>
      </c>
      <c r="BX393">
        <v>0.82238166208390195</v>
      </c>
      <c r="BY393">
        <v>0.85163078098004963</v>
      </c>
      <c r="BZ393">
        <v>0.74663756459496711</v>
      </c>
      <c r="CA393">
        <v>0.85183150849325417</v>
      </c>
      <c r="CB393">
        <v>0.80119204395606358</v>
      </c>
      <c r="CC393">
        <v>1.8821870384101291</v>
      </c>
      <c r="CD393">
        <v>1.1612269823275878</v>
      </c>
      <c r="CE393">
        <v>0.92771913261740768</v>
      </c>
      <c r="CF393">
        <v>0.97135933787209749</v>
      </c>
      <c r="CG393">
        <v>0.87439072319367606</v>
      </c>
      <c r="CH393">
        <v>0.96963521475910364</v>
      </c>
      <c r="CI393">
        <v>0.8672681299520909</v>
      </c>
      <c r="CJ393">
        <v>1.5086728533281455</v>
      </c>
      <c r="CK393">
        <v>0.663666335298155</v>
      </c>
      <c r="CL393">
        <v>1.002304662763241</v>
      </c>
      <c r="CM393">
        <v>0.95892640388710659</v>
      </c>
      <c r="CN393">
        <v>0.77399706457763584</v>
      </c>
      <c r="CO393">
        <v>0.83708150085666233</v>
      </c>
      <c r="CP393">
        <v>0.97237250154802168</v>
      </c>
      <c r="CQ393">
        <v>1.5829327887351226</v>
      </c>
      <c r="CR393">
        <v>1.0281915067183385</v>
      </c>
      <c r="CS393">
        <v>1.0077271005774531</v>
      </c>
      <c r="CT393">
        <v>0.81159394115367689</v>
      </c>
      <c r="CU393">
        <v>1.0163814851648325</v>
      </c>
      <c r="CV393">
        <v>4.1704411491971678</v>
      </c>
      <c r="CW393">
        <v>1.5748779206736614</v>
      </c>
      <c r="CX393">
        <v>0.81380215168443237</v>
      </c>
      <c r="CY393">
        <v>1.1493355052571352</v>
      </c>
      <c r="CZ393">
        <v>0.78146328570828283</v>
      </c>
      <c r="DA393">
        <v>1.01508110262354</v>
      </c>
      <c r="DB393">
        <v>0.93599842025905311</v>
      </c>
      <c r="DC393">
        <v>1.0510395805344843</v>
      </c>
      <c r="DD393">
        <v>0.8490903609805448</v>
      </c>
      <c r="DE393">
        <v>0.73351582687879191</v>
      </c>
      <c r="DF393">
        <v>1.0281850925459497</v>
      </c>
      <c r="DG393">
        <v>1.2985395902591281</v>
      </c>
      <c r="DH393">
        <v>1.1095771630440119</v>
      </c>
      <c r="DI393">
        <v>0.98673664965889185</v>
      </c>
      <c r="DJ393">
        <v>1.3758278837614455</v>
      </c>
      <c r="DK393">
        <v>0.79057815678756871</v>
      </c>
      <c r="DL393">
        <v>1.657260048024588</v>
      </c>
      <c r="DM393">
        <v>1.4615812181080587</v>
      </c>
      <c r="DN393">
        <v>1.0157631206254647</v>
      </c>
      <c r="DO393">
        <v>1.0902658771335978</v>
      </c>
      <c r="DP393">
        <v>1.1805016025093209</v>
      </c>
      <c r="DQ393">
        <v>0.8176469814135614</v>
      </c>
      <c r="DR393">
        <v>1.2023942373026728</v>
      </c>
      <c r="DS393">
        <v>1.8818087329682003</v>
      </c>
      <c r="DT393">
        <v>1.3055158742322708</v>
      </c>
      <c r="DU393">
        <v>0.94169971622026771</v>
      </c>
      <c r="DV393">
        <v>0.83716853848365802</v>
      </c>
      <c r="DW393">
        <v>0.90646925903698694</v>
      </c>
      <c r="DX393">
        <v>0.8859824337110852</v>
      </c>
      <c r="DY393">
        <v>1.1496143696149703</v>
      </c>
      <c r="DZ393">
        <v>1.9127787398674765</v>
      </c>
      <c r="EA393">
        <v>0.79034255748111926</v>
      </c>
      <c r="EB393">
        <v>1.5799950077707519</v>
      </c>
      <c r="EC393">
        <v>1.9760918419737541</v>
      </c>
      <c r="ED393">
        <v>1.0097645959032884</v>
      </c>
      <c r="EE393">
        <v>1.4705338563300399</v>
      </c>
      <c r="EF393">
        <v>0.89529808156385327</v>
      </c>
      <c r="EG393">
        <v>0.97582341064903999</v>
      </c>
      <c r="EH393">
        <v>1.0643635425873514</v>
      </c>
      <c r="EI393">
        <v>1.0484971936490068</v>
      </c>
      <c r="EJ393">
        <v>0.84354679028984436</v>
      </c>
      <c r="EK393">
        <v>1.7567391643765959</v>
      </c>
      <c r="EL393">
        <v>1.1129663699407657</v>
      </c>
      <c r="EM393">
        <v>1.0792656403530485</v>
      </c>
      <c r="EN393">
        <v>0.98433206717793897</v>
      </c>
      <c r="EO393">
        <v>1.0350912813922488</v>
      </c>
      <c r="EP393">
        <v>0.5301564245747018</v>
      </c>
      <c r="EQ393">
        <v>1.5254659734636582</v>
      </c>
      <c r="ER393">
        <v>0.81607859089553703</v>
      </c>
      <c r="ES393">
        <v>0.91058146592781308</v>
      </c>
      <c r="ET393">
        <v>1.5717045016609776</v>
      </c>
      <c r="EU393">
        <v>1.9248286213191939</v>
      </c>
      <c r="EV393">
        <v>0.3380245651639438</v>
      </c>
      <c r="EW393">
        <v>1.4546075806499361</v>
      </c>
      <c r="EX393">
        <v>1.2308628353379585</v>
      </c>
      <c r="EY393">
        <v>0.40337679563288958</v>
      </c>
      <c r="EZ393">
        <v>1.2473791071863176</v>
      </c>
      <c r="FA393">
        <v>1.005528518841474</v>
      </c>
      <c r="FB393">
        <v>6.7267050462062894</v>
      </c>
      <c r="FC393">
        <v>1.2504956162486884</v>
      </c>
      <c r="FD393">
        <v>0.82553998567133491</v>
      </c>
      <c r="FE393">
        <v>1.5781780725951187</v>
      </c>
      <c r="FF393">
        <v>1.5385272536874384</v>
      </c>
      <c r="FG393">
        <v>0.87350023718774961</v>
      </c>
      <c r="FH393">
        <v>0.42741220183573742</v>
      </c>
      <c r="FI393">
        <v>1.049393675306828</v>
      </c>
      <c r="FJ393">
        <v>1.0991665457132294</v>
      </c>
      <c r="FK393">
        <v>0.75872027712802115</v>
      </c>
      <c r="FL393">
        <v>0.88341914306153324</v>
      </c>
      <c r="FM393">
        <v>0.54593458502298953</v>
      </c>
      <c r="FN393">
        <v>0.79918975825889338</v>
      </c>
      <c r="FO393">
        <v>0.56555137872532801</v>
      </c>
      <c r="FP393">
        <v>0.85188465016557025</v>
      </c>
      <c r="FQ393">
        <v>1.1511932196777415</v>
      </c>
      <c r="FR393">
        <v>0.95723695525646879</v>
      </c>
      <c r="FS393">
        <v>0.89357454878920906</v>
      </c>
      <c r="FT393">
        <v>0.9990815168468421</v>
      </c>
      <c r="FU393">
        <v>0.92039815710638662</v>
      </c>
      <c r="FV393">
        <v>0.84162531220287629</v>
      </c>
      <c r="FW393">
        <v>2.1619003118725719</v>
      </c>
      <c r="FX393">
        <v>0.92135561184430959</v>
      </c>
      <c r="FY393">
        <v>0.82950926487828647</v>
      </c>
      <c r="FZ393">
        <v>11.119345758738698</v>
      </c>
      <c r="GA393">
        <v>0.8140391017335521</v>
      </c>
      <c r="GB393">
        <v>0.7449523224526895</v>
      </c>
      <c r="GC393">
        <v>1.0747789716429572</v>
      </c>
      <c r="GD393">
        <v>0.91217971936538789</v>
      </c>
      <c r="GE393">
        <v>1.277550216408315</v>
      </c>
      <c r="GF393">
        <v>0.86232284136900395</v>
      </c>
      <c r="GG393">
        <v>0.96360247217030148</v>
      </c>
      <c r="GH393">
        <v>1.5837449289980787</v>
      </c>
      <c r="GI393">
        <v>0.70255837121330156</v>
      </c>
      <c r="GJ393">
        <v>0.86174922425831135</v>
      </c>
      <c r="GK393">
        <v>0.88814060595853872</v>
      </c>
      <c r="GL393">
        <v>0.88317424121840016</v>
      </c>
      <c r="GM393">
        <v>1.0868855264102366</v>
      </c>
      <c r="GN393">
        <v>0.7836492637890029</v>
      </c>
      <c r="GO393">
        <v>1.0143636836482539</v>
      </c>
      <c r="GP393">
        <v>0.8480257632329794</v>
      </c>
      <c r="GQ393">
        <v>0.77796653354152601</v>
      </c>
      <c r="GR393">
        <v>1.1627008861355759</v>
      </c>
      <c r="GS393">
        <v>0.72613515193507405</v>
      </c>
      <c r="GT393">
        <v>0.71251880707439219</v>
      </c>
      <c r="GU393">
        <v>0.91893836150722319</v>
      </c>
      <c r="GV393">
        <v>1.0022263680992058</v>
      </c>
      <c r="GW393">
        <v>1.1401313175000154</v>
      </c>
      <c r="GX393">
        <v>0.5688380987966043</v>
      </c>
      <c r="GY393">
        <v>1.1090850480260925</v>
      </c>
      <c r="GZ393">
        <v>1.0273309398971942</v>
      </c>
      <c r="HA393">
        <v>0.94980417309401755</v>
      </c>
      <c r="HB393">
        <v>0.94832205892213395</v>
      </c>
      <c r="HC393">
        <v>1.0802161328678059</v>
      </c>
      <c r="HD393">
        <v>0.88198131661680601</v>
      </c>
      <c r="HE393">
        <v>0.96825905951215885</v>
      </c>
      <c r="HF393">
        <v>0.95305276823043006</v>
      </c>
      <c r="HG393">
        <v>0.9413427370318751</v>
      </c>
      <c r="HH393">
        <v>0.59718920824408384</v>
      </c>
      <c r="HI393">
        <v>1.5447142661649833</v>
      </c>
      <c r="HJ393">
        <v>0.942816557395733</v>
      </c>
      <c r="HK393">
        <v>1.2875692253740794</v>
      </c>
      <c r="HL393">
        <v>0.88432587051137357</v>
      </c>
      <c r="HM393">
        <v>0.49479403051022902</v>
      </c>
      <c r="HN393">
        <v>1.2956715101022263</v>
      </c>
      <c r="HO393">
        <v>0.91545444418453426</v>
      </c>
    </row>
    <row r="394" spans="1:223" hidden="1">
      <c r="A394" t="s">
        <v>618</v>
      </c>
      <c r="B394" t="s">
        <v>429</v>
      </c>
      <c r="C394" t="s">
        <v>225</v>
      </c>
      <c r="D394">
        <v>51</v>
      </c>
      <c r="E394">
        <v>0.88289880779585117</v>
      </c>
      <c r="F394">
        <v>1.4187496141093932</v>
      </c>
      <c r="G394">
        <v>1.2495165411450242</v>
      </c>
      <c r="H394">
        <v>1.4352579034154762</v>
      </c>
      <c r="I394">
        <v>0.50847191662071445</v>
      </c>
      <c r="J394">
        <v>1.2478460879242559</v>
      </c>
      <c r="K394">
        <v>1.486139969509461</v>
      </c>
      <c r="L394">
        <v>0.86309424066838736</v>
      </c>
      <c r="M394">
        <v>0.75839428619157145</v>
      </c>
      <c r="N394">
        <v>0.87402714992315911</v>
      </c>
      <c r="O394">
        <v>0.9316758482178501</v>
      </c>
      <c r="P394">
        <v>0.71669937424403918</v>
      </c>
      <c r="Q394">
        <v>0.58866550693082575</v>
      </c>
      <c r="R394">
        <v>1.2434254389068458</v>
      </c>
      <c r="S394">
        <v>0.60934027284690417</v>
      </c>
      <c r="T394">
        <v>0.92051299912022155</v>
      </c>
      <c r="U394">
        <v>0.95048251992241672</v>
      </c>
      <c r="V394">
        <v>0.79800517093278356</v>
      </c>
      <c r="W394">
        <v>0.95162890612173134</v>
      </c>
      <c r="X394">
        <v>0.90739335516840169</v>
      </c>
      <c r="Y394">
        <v>0.75161720684240452</v>
      </c>
      <c r="Z394">
        <v>0.88313139037650945</v>
      </c>
      <c r="AA394">
        <v>1.309303902440109</v>
      </c>
      <c r="AB394">
        <v>1.1261273607468376</v>
      </c>
      <c r="AC394">
        <v>0.94373060806347187</v>
      </c>
      <c r="AD394">
        <v>0.9212151228465113</v>
      </c>
      <c r="AE394">
        <v>0.83923688977313771</v>
      </c>
      <c r="AF394">
        <v>1.1004396290043956</v>
      </c>
      <c r="AG394">
        <v>1.0767176660952016</v>
      </c>
      <c r="AH394">
        <v>2.3202817478744526</v>
      </c>
      <c r="AI394">
        <v>3.3626532063194983</v>
      </c>
      <c r="AJ394">
        <v>1.0340944775283372</v>
      </c>
      <c r="AK394">
        <v>1.1959192664073637</v>
      </c>
      <c r="AL394">
        <v>1.417422641964277</v>
      </c>
      <c r="AM394">
        <v>1.0447060015998384</v>
      </c>
      <c r="AN394">
        <v>1.0265863620956208</v>
      </c>
      <c r="AO394">
        <v>0.99893533856748584</v>
      </c>
      <c r="AP394">
        <v>1.0018563054019474</v>
      </c>
      <c r="AQ394">
        <v>1.004415919560913</v>
      </c>
      <c r="AR394">
        <v>0.56227195693150234</v>
      </c>
      <c r="AS394">
        <v>1.2913320325799227</v>
      </c>
      <c r="AT394">
        <v>1.9926108716296256</v>
      </c>
      <c r="AU394">
        <v>0.96032523918364932</v>
      </c>
      <c r="AV394">
        <v>1.1357222064537476</v>
      </c>
      <c r="AW394">
        <v>1.033711788012571</v>
      </c>
      <c r="AX394">
        <v>0.75752741188401229</v>
      </c>
      <c r="AY394">
        <v>0.76304497539179994</v>
      </c>
      <c r="AZ394">
        <v>1.092459653964249</v>
      </c>
      <c r="BA394">
        <v>0.52260035145478112</v>
      </c>
      <c r="BB394">
        <v>1.547146700861241</v>
      </c>
      <c r="BC394">
        <v>1.7977594583280516</v>
      </c>
      <c r="BD394">
        <v>1.446122733425395</v>
      </c>
      <c r="BE394">
        <v>1.5190927942484</v>
      </c>
      <c r="BF394">
        <v>0.27029373914358484</v>
      </c>
      <c r="BG394">
        <v>0.6842379367839132</v>
      </c>
      <c r="BH394">
        <v>0.92879364105403783</v>
      </c>
      <c r="BI394">
        <v>1.046071163157541</v>
      </c>
      <c r="BJ394">
        <v>1.0343711914979747</v>
      </c>
      <c r="BK394">
        <v>0.67954924127992322</v>
      </c>
      <c r="BL394">
        <v>0.89798297620945666</v>
      </c>
      <c r="BM394">
        <v>1.001484157981464</v>
      </c>
      <c r="BN394">
        <v>1.5345227132240242</v>
      </c>
      <c r="BO394">
        <v>0.81191466031627624</v>
      </c>
      <c r="BP394">
        <v>3.8766218165913924</v>
      </c>
      <c r="BQ394">
        <v>0.87680625778915733</v>
      </c>
      <c r="BR394">
        <v>1.087480852985887</v>
      </c>
      <c r="BS394">
        <v>0.62463269885789263</v>
      </c>
      <c r="BT394">
        <v>1.1361552614504029</v>
      </c>
      <c r="BU394">
        <v>0.89889842103686646</v>
      </c>
      <c r="BV394">
        <v>0.89026083854310756</v>
      </c>
      <c r="BW394">
        <v>1.0289358223141232</v>
      </c>
      <c r="BX394">
        <v>1.0030454647148197</v>
      </c>
      <c r="BY394">
        <v>0.73267738962249029</v>
      </c>
      <c r="BZ394">
        <v>1.2352045739383428</v>
      </c>
      <c r="CA394">
        <v>0.94889344794715125</v>
      </c>
      <c r="CB394">
        <v>1.8438994678175593</v>
      </c>
      <c r="CC394">
        <v>1.5635550338619346</v>
      </c>
      <c r="CD394">
        <v>1.2729890416040146</v>
      </c>
      <c r="CE394">
        <v>0.8537289458048356</v>
      </c>
      <c r="CF394">
        <v>0.94034626153305401</v>
      </c>
      <c r="CG394">
        <v>0.777400531961011</v>
      </c>
      <c r="CH394">
        <v>1.0032074729425495</v>
      </c>
      <c r="CI394">
        <v>0.84444771224958015</v>
      </c>
      <c r="CJ394">
        <v>1.1714456329825493</v>
      </c>
      <c r="CK394">
        <v>0.78290545454934457</v>
      </c>
      <c r="CL394">
        <v>1.1085624149663755</v>
      </c>
      <c r="CM394">
        <v>0.94338397530686313</v>
      </c>
      <c r="CN394">
        <v>0.96477538211350056</v>
      </c>
      <c r="CO394">
        <v>0.81918431653547219</v>
      </c>
      <c r="CP394">
        <v>1.391373742444352</v>
      </c>
      <c r="CQ394">
        <v>2.3017003077647815</v>
      </c>
      <c r="CR394">
        <v>0.74916219304938125</v>
      </c>
      <c r="CS394">
        <v>0.98944128284946253</v>
      </c>
      <c r="CT394">
        <v>0.86633085143140476</v>
      </c>
      <c r="CU394">
        <v>1.0700609693061616</v>
      </c>
      <c r="CV394">
        <v>2.4605826895022886</v>
      </c>
      <c r="CW394">
        <v>0.54118359034698826</v>
      </c>
      <c r="CX394">
        <v>0.74020151829628833</v>
      </c>
      <c r="CY394">
        <v>1.1494072067734473</v>
      </c>
      <c r="CZ394">
        <v>0.92893528580623219</v>
      </c>
      <c r="DA394">
        <v>0.94938357798600614</v>
      </c>
      <c r="DB394">
        <v>2.8153221195635276</v>
      </c>
      <c r="DC394">
        <v>0.84442429951211606</v>
      </c>
      <c r="DD394">
        <v>0.78068908269218962</v>
      </c>
      <c r="DE394">
        <v>0.67555259511985088</v>
      </c>
      <c r="DF394">
        <v>0.95223198880741444</v>
      </c>
      <c r="DG394">
        <v>1.2881494648123699</v>
      </c>
      <c r="DH394">
        <v>0.81966710174848112</v>
      </c>
      <c r="DI394">
        <v>1.0359554765551811</v>
      </c>
      <c r="DJ394">
        <v>1.5254976949666286</v>
      </c>
      <c r="DK394">
        <v>0.60405005103167941</v>
      </c>
      <c r="DL394">
        <v>1.1735505610301067</v>
      </c>
      <c r="DM394">
        <v>1.2096754236719929</v>
      </c>
      <c r="DN394">
        <v>1.0464859918784686</v>
      </c>
      <c r="DO394">
        <v>1.2301037490000553</v>
      </c>
      <c r="DP394">
        <v>1.143209650318717</v>
      </c>
      <c r="DQ394">
        <v>0.81646899142316098</v>
      </c>
      <c r="DR394">
        <v>0.92356153927795226</v>
      </c>
      <c r="DS394">
        <v>3.7207668721597669</v>
      </c>
      <c r="DT394">
        <v>1.3191146857059435</v>
      </c>
      <c r="DU394">
        <v>1.5773141205125187</v>
      </c>
      <c r="DV394">
        <v>0.65542835822339929</v>
      </c>
      <c r="DW394">
        <v>0.96497468463466674</v>
      </c>
      <c r="DX394">
        <v>1.0027136033916579</v>
      </c>
      <c r="DY394">
        <v>0.83749355892671606</v>
      </c>
      <c r="DZ394">
        <v>1.6024174088989522</v>
      </c>
      <c r="EA394">
        <v>0.93234124785983741</v>
      </c>
      <c r="EB394">
        <v>1.1044361380746799</v>
      </c>
      <c r="EC394">
        <v>1.1783597032349249</v>
      </c>
      <c r="ED394">
        <v>0.96893715434184502</v>
      </c>
      <c r="EE394">
        <v>1.2445377572479503</v>
      </c>
      <c r="EF394">
        <v>1.1636119356920551</v>
      </c>
      <c r="EG394">
        <v>0.94315317545241673</v>
      </c>
      <c r="EH394">
        <v>1.1756022293865194</v>
      </c>
      <c r="EI394">
        <v>0.96266316917634098</v>
      </c>
      <c r="EJ394">
        <v>0.7621992005183309</v>
      </c>
      <c r="EK394">
        <v>1.0443744003989739</v>
      </c>
      <c r="EL394">
        <v>0.81113277790153793</v>
      </c>
      <c r="EM394">
        <v>1.1035637708404933</v>
      </c>
      <c r="EN394">
        <v>0.9696641154861565</v>
      </c>
      <c r="EO394">
        <v>0.95967179650767964</v>
      </c>
      <c r="EP394">
        <v>0.62480157701675976</v>
      </c>
      <c r="EQ394">
        <v>1.2490316198993829</v>
      </c>
      <c r="ER394">
        <v>1.0658134910967267</v>
      </c>
      <c r="ES394">
        <v>0.94439807108161522</v>
      </c>
      <c r="ET394">
        <v>0.91614635921999188</v>
      </c>
      <c r="EU394">
        <v>0.93755419986554978</v>
      </c>
      <c r="EV394">
        <v>0.51112568629830435</v>
      </c>
      <c r="EW394">
        <v>1.4624324622561651</v>
      </c>
      <c r="EX394">
        <v>1.03548094125513</v>
      </c>
      <c r="EY394">
        <v>1.0448131790800768</v>
      </c>
      <c r="EZ394">
        <v>1.2109338024038507</v>
      </c>
      <c r="FA394">
        <v>1.0500165009932196</v>
      </c>
      <c r="FB394">
        <v>9.7716351652226709</v>
      </c>
      <c r="FC394">
        <v>1.209725733704712</v>
      </c>
      <c r="FD394">
        <v>0.91802796064246883</v>
      </c>
      <c r="FE394">
        <v>0.85649100494258623</v>
      </c>
      <c r="FF394">
        <v>1.2820388668567897</v>
      </c>
      <c r="FG394">
        <v>0.93756199825458553</v>
      </c>
      <c r="FH394">
        <v>0.33277062690873255</v>
      </c>
      <c r="FI394">
        <v>0.96985568859298021</v>
      </c>
      <c r="FJ394">
        <v>0.91541002713542319</v>
      </c>
      <c r="FK394">
        <v>1.0778750896516414</v>
      </c>
      <c r="FL394">
        <v>1.0904245887753701</v>
      </c>
      <c r="FM394">
        <v>0.89795807917987835</v>
      </c>
      <c r="FN394">
        <v>0.83914382058464987</v>
      </c>
      <c r="FO394">
        <v>0.40047941671068926</v>
      </c>
      <c r="FP394">
        <v>0.68245224441473884</v>
      </c>
      <c r="FQ394">
        <v>1.0958953211050098</v>
      </c>
      <c r="FR394">
        <v>0.98284035468429154</v>
      </c>
      <c r="FS394">
        <v>0.88735912253838767</v>
      </c>
      <c r="FT394">
        <v>0.94189359891784585</v>
      </c>
      <c r="FU394">
        <v>0.8730281027333624</v>
      </c>
      <c r="FV394">
        <v>1.0537064460664054</v>
      </c>
      <c r="FW394">
        <v>1.1080169873814392</v>
      </c>
      <c r="FX394">
        <v>0.84503909905044861</v>
      </c>
      <c r="FY394">
        <v>0.97566852980424612</v>
      </c>
      <c r="FZ394">
        <v>5.8819723401575805</v>
      </c>
      <c r="GA394">
        <v>0.85810137437270684</v>
      </c>
      <c r="GB394">
        <v>0.35103821499969284</v>
      </c>
      <c r="GC394">
        <v>0.96872696131815206</v>
      </c>
      <c r="GD394">
        <v>0.91379344583809108</v>
      </c>
      <c r="GE394">
        <v>1.5415909421511189</v>
      </c>
      <c r="GF394">
        <v>0.89131667401195525</v>
      </c>
      <c r="GG394">
        <v>1.0138315740438915</v>
      </c>
      <c r="GH394">
        <v>1.8361450094351754</v>
      </c>
      <c r="GI394">
        <v>0.87776095374782659</v>
      </c>
      <c r="GJ394">
        <v>0.94121942467619002</v>
      </c>
      <c r="GK394">
        <v>0.83331854969434793</v>
      </c>
      <c r="GL394">
        <v>0.96028862931123682</v>
      </c>
      <c r="GM394">
        <v>1.1235388412458962</v>
      </c>
      <c r="GN394">
        <v>0.86417775513739259</v>
      </c>
      <c r="GO394">
        <v>1.0236084768586091</v>
      </c>
      <c r="GP394">
        <v>0.86447131615090622</v>
      </c>
      <c r="GQ394">
        <v>0.87869841700147544</v>
      </c>
      <c r="GR394">
        <v>1.1092926324271608</v>
      </c>
      <c r="GS394">
        <v>0.82302034527870804</v>
      </c>
      <c r="GT394">
        <v>0.66499251169029749</v>
      </c>
      <c r="GU394">
        <v>0.94248136603611832</v>
      </c>
      <c r="GV394">
        <v>1.1770535849050157</v>
      </c>
      <c r="GW394">
        <v>1.0323942418673657</v>
      </c>
      <c r="GX394">
        <v>0.8643694571568733</v>
      </c>
      <c r="GY394">
        <v>1.2911888272158529</v>
      </c>
      <c r="GZ394">
        <v>1.0560455037087828</v>
      </c>
      <c r="HA394">
        <v>1.0056939953317423</v>
      </c>
      <c r="HB394">
        <v>1.0980623686115967</v>
      </c>
      <c r="HC394">
        <v>1.0860797176153665</v>
      </c>
      <c r="HD394">
        <v>0.91734734158310416</v>
      </c>
      <c r="HE394">
        <v>0.95681704802372047</v>
      </c>
      <c r="HF394">
        <v>1.0149593870168687</v>
      </c>
      <c r="HG394">
        <v>0.77825238605877178</v>
      </c>
      <c r="HH394">
        <v>0.68403402780670619</v>
      </c>
      <c r="HI394">
        <v>1.0740342497597917</v>
      </c>
      <c r="HJ394">
        <v>1.0467703750875135</v>
      </c>
      <c r="HK394">
        <v>1.1482684782592898</v>
      </c>
      <c r="HL394">
        <v>0.93179209739743052</v>
      </c>
      <c r="HM394">
        <v>1.3099756545341867</v>
      </c>
      <c r="HN394">
        <v>1.4187004448466896</v>
      </c>
      <c r="HO394">
        <v>1.2836305225732656</v>
      </c>
    </row>
    <row r="395" spans="1:223" hidden="1">
      <c r="A395" t="s">
        <v>619</v>
      </c>
      <c r="B395" t="s">
        <v>429</v>
      </c>
      <c r="C395" t="s">
        <v>225</v>
      </c>
      <c r="D395">
        <v>51</v>
      </c>
      <c r="E395">
        <v>1.2352473836085656</v>
      </c>
      <c r="F395">
        <v>0.88414812766094175</v>
      </c>
      <c r="G395">
        <v>1.0052944307609799</v>
      </c>
      <c r="H395">
        <v>0.82635866696326266</v>
      </c>
      <c r="I395">
        <v>0.4259925189627165</v>
      </c>
      <c r="J395">
        <v>0.63095105502448479</v>
      </c>
      <c r="K395">
        <v>0.71178823887273102</v>
      </c>
      <c r="L395">
        <v>0.78894137230863426</v>
      </c>
      <c r="M395">
        <v>0.66189762532304652</v>
      </c>
      <c r="N395">
        <v>0.89076698944064225</v>
      </c>
      <c r="O395">
        <v>1.1653553978785274</v>
      </c>
      <c r="P395">
        <v>1.1400997067859071</v>
      </c>
      <c r="Q395">
        <v>0.65227850850131508</v>
      </c>
      <c r="R395">
        <v>0.90565281534288422</v>
      </c>
      <c r="S395">
        <v>0.49448545819046574</v>
      </c>
      <c r="T395">
        <v>1.9167338180515801</v>
      </c>
      <c r="U395">
        <v>1.232296994300488</v>
      </c>
      <c r="V395">
        <v>0.69795696991752221</v>
      </c>
      <c r="W395">
        <v>0.63548060514861504</v>
      </c>
      <c r="X395">
        <v>0.74821251371026409</v>
      </c>
      <c r="Y395">
        <v>0.67803422361563048</v>
      </c>
      <c r="Z395">
        <v>1.1463678064919056</v>
      </c>
      <c r="AA395">
        <v>1.1346914128512755</v>
      </c>
      <c r="AB395">
        <v>1.5603827991050878</v>
      </c>
      <c r="AC395">
        <v>0.90114427000064401</v>
      </c>
      <c r="AD395">
        <v>1.1328210666158387</v>
      </c>
      <c r="AE395">
        <v>0.83392526347547902</v>
      </c>
      <c r="AF395">
        <v>1.2045631251380069</v>
      </c>
      <c r="AG395">
        <v>0.92133006679665508</v>
      </c>
      <c r="AH395">
        <v>1.7093999674214544</v>
      </c>
      <c r="AI395">
        <v>4.5321637889458009</v>
      </c>
      <c r="AJ395">
        <v>1.0782337698347968</v>
      </c>
      <c r="AK395">
        <v>1.5279210509989021</v>
      </c>
      <c r="AL395">
        <v>1.2016943546861165</v>
      </c>
      <c r="AM395">
        <v>1.0488548219600611</v>
      </c>
      <c r="AN395">
        <v>0.79241055371891911</v>
      </c>
      <c r="AO395">
        <v>0.88675655815334897</v>
      </c>
      <c r="AP395">
        <v>0.90872772448656114</v>
      </c>
      <c r="AQ395">
        <v>1.195364000147209</v>
      </c>
      <c r="AR395">
        <v>0.41771764748009821</v>
      </c>
      <c r="AS395">
        <v>1.7217551591535394</v>
      </c>
      <c r="AT395">
        <v>1.3389295009366267</v>
      </c>
      <c r="AU395">
        <v>1.2632410862770633</v>
      </c>
      <c r="AV395">
        <v>0.75831018223757485</v>
      </c>
      <c r="AW395">
        <v>0.92083207990451876</v>
      </c>
      <c r="AX395">
        <v>1.0076572526783707</v>
      </c>
      <c r="AY395">
        <v>0.26601877932088813</v>
      </c>
      <c r="AZ395">
        <v>1.5395193494390176</v>
      </c>
      <c r="BA395">
        <v>0.42928271821887687</v>
      </c>
      <c r="BB395">
        <v>1.195098889330364</v>
      </c>
      <c r="BC395">
        <v>1.5518509519013128</v>
      </c>
      <c r="BD395">
        <v>0.75446715453228619</v>
      </c>
      <c r="BE395">
        <v>1.046163252533012</v>
      </c>
      <c r="BF395">
        <v>0.33687843883550672</v>
      </c>
      <c r="BG395">
        <v>0.69517591275801349</v>
      </c>
      <c r="BH395">
        <v>0.75228435888191847</v>
      </c>
      <c r="BI395">
        <v>1.8382207133508623</v>
      </c>
      <c r="BJ395">
        <v>0.87530638531136873</v>
      </c>
      <c r="BK395">
        <v>0.87075575016065732</v>
      </c>
      <c r="BL395">
        <v>0.60290809287134384</v>
      </c>
      <c r="BM395">
        <v>1.0756956877873645</v>
      </c>
      <c r="BN395">
        <v>1.0821421321656619</v>
      </c>
      <c r="BO395">
        <v>0.4104845991262413</v>
      </c>
      <c r="BP395">
        <v>2.8732828085990181</v>
      </c>
      <c r="BQ395">
        <v>0.72235503692395509</v>
      </c>
      <c r="BR395">
        <v>1.20247758380876</v>
      </c>
      <c r="BS395">
        <v>1.9162024602600685</v>
      </c>
      <c r="BT395">
        <v>1.4405302936596094</v>
      </c>
      <c r="BU395">
        <v>0.70102121000538709</v>
      </c>
      <c r="BV395">
        <v>1.590466516858239</v>
      </c>
      <c r="BW395">
        <v>1.2367809475356897</v>
      </c>
      <c r="BX395">
        <v>0.80797916699776717</v>
      </c>
      <c r="BY395">
        <v>0.85942878293087366</v>
      </c>
      <c r="BZ395">
        <v>0.89792073492978486</v>
      </c>
      <c r="CA395">
        <v>1.2689190181868937</v>
      </c>
      <c r="CB395">
        <v>1.254897909089741</v>
      </c>
      <c r="CC395">
        <v>1.0536392538328321</v>
      </c>
      <c r="CD395">
        <v>1.7598103964766076</v>
      </c>
      <c r="CE395">
        <v>1.069994959175061</v>
      </c>
      <c r="CF395">
        <v>1.2677849088446211</v>
      </c>
      <c r="CG395">
        <v>0.80200325660763616</v>
      </c>
      <c r="CH395">
        <v>1.2036200128621299</v>
      </c>
      <c r="CI395">
        <v>1.1597227921323037</v>
      </c>
      <c r="CJ395">
        <v>0.57190998541786342</v>
      </c>
      <c r="CK395">
        <v>0.73285515982868588</v>
      </c>
      <c r="CL395">
        <v>0.98201978752816499</v>
      </c>
      <c r="CM395">
        <v>1.1942625189071767</v>
      </c>
      <c r="CN395">
        <v>1.0503105798217507</v>
      </c>
      <c r="CO395">
        <v>0.86310022320251589</v>
      </c>
      <c r="CP395">
        <v>1.6276832771381411</v>
      </c>
      <c r="CQ395">
        <v>2.5215310662980652</v>
      </c>
      <c r="CR395">
        <v>1.6286651280998514</v>
      </c>
      <c r="CS395">
        <v>0.72725337921493671</v>
      </c>
      <c r="CT395">
        <v>0.85894043900366923</v>
      </c>
      <c r="CU395">
        <v>0.80480992397823192</v>
      </c>
      <c r="CV395">
        <v>4.4094539225554623</v>
      </c>
      <c r="CW395">
        <v>0.76528551589535987</v>
      </c>
      <c r="CX395">
        <v>1.0220466161858504</v>
      </c>
      <c r="CY395">
        <v>0.98893869829282333</v>
      </c>
      <c r="CZ395">
        <v>0.94755526876272345</v>
      </c>
      <c r="DA395">
        <v>0.77207879751868347</v>
      </c>
      <c r="DB395">
        <v>1.0799541025851502</v>
      </c>
      <c r="DC395">
        <v>1.0084377287727491</v>
      </c>
      <c r="DD395">
        <v>1.1150821501080459</v>
      </c>
      <c r="DE395">
        <v>0.61911529240463359</v>
      </c>
      <c r="DF395">
        <v>1.0527931446589047</v>
      </c>
      <c r="DG395">
        <v>0.984127402358973</v>
      </c>
      <c r="DH395">
        <v>9.7980863087795029</v>
      </c>
      <c r="DI395">
        <v>1.3255857510707809</v>
      </c>
      <c r="DJ395">
        <v>1.8781860746673837</v>
      </c>
      <c r="DK395">
        <v>0.6658919478939056</v>
      </c>
      <c r="DL395">
        <v>1.4597992652811025</v>
      </c>
      <c r="DM395">
        <v>1.5016514644187597</v>
      </c>
      <c r="DN395">
        <v>1.2415823897427767</v>
      </c>
      <c r="DO395">
        <v>0.77250704763719102</v>
      </c>
      <c r="DP395">
        <v>0.82678263894101145</v>
      </c>
      <c r="DQ395">
        <v>0.92852328831741726</v>
      </c>
      <c r="DR395">
        <v>1.0683638013123224</v>
      </c>
      <c r="DS395">
        <v>1.6586505884788276</v>
      </c>
      <c r="DT395">
        <v>0.85783970643585794</v>
      </c>
      <c r="DU395">
        <v>1.3085962123247683</v>
      </c>
      <c r="DV395">
        <v>0.47605494490310674</v>
      </c>
      <c r="DW395">
        <v>0.95829583270423258</v>
      </c>
      <c r="DX395">
        <v>0.86448929251347351</v>
      </c>
      <c r="DY395">
        <v>0.79037542758755286</v>
      </c>
      <c r="DZ395">
        <v>1.7789056565986576</v>
      </c>
      <c r="EA395">
        <v>0.86617473685453006</v>
      </c>
      <c r="EB395">
        <v>1.48874844376889</v>
      </c>
      <c r="EC395">
        <v>1.3285845107277106</v>
      </c>
      <c r="ED395">
        <v>0.75712320970756986</v>
      </c>
      <c r="EE395">
        <v>1.1292852911829754</v>
      </c>
      <c r="EF395">
        <v>0.89190379025337341</v>
      </c>
      <c r="EG395">
        <v>0.9452717204846065</v>
      </c>
      <c r="EH395">
        <v>1.149088567602381</v>
      </c>
      <c r="EI395">
        <v>1.1347857977550138</v>
      </c>
      <c r="EJ395">
        <v>0.70222730532089717</v>
      </c>
      <c r="EK395">
        <v>0.94831877229402228</v>
      </c>
      <c r="EL395">
        <v>0.74111020701795727</v>
      </c>
      <c r="EM395">
        <v>1.5667337177243206</v>
      </c>
      <c r="EN395">
        <v>0.93593094908572483</v>
      </c>
      <c r="EO395">
        <v>1.2236067749128345</v>
      </c>
      <c r="EP395">
        <v>1.4736357843683079</v>
      </c>
      <c r="EQ395">
        <v>1.1982425748201579</v>
      </c>
      <c r="ER395">
        <v>0.50547442344312132</v>
      </c>
      <c r="ES395">
        <v>0.88160236547499204</v>
      </c>
      <c r="ET395">
        <v>0.90189413254851225</v>
      </c>
      <c r="EU395">
        <v>1.0854701101569511</v>
      </c>
      <c r="EV395">
        <v>1.0953713108657055</v>
      </c>
      <c r="EW395">
        <v>1.1306324428442576</v>
      </c>
      <c r="EX395">
        <v>1.6845111758290654</v>
      </c>
      <c r="EY395">
        <v>5.0605703760383021</v>
      </c>
      <c r="EZ395">
        <v>1.6479129099697076</v>
      </c>
      <c r="FA395">
        <v>1.1825572261843877</v>
      </c>
      <c r="FB395">
        <v>5.7302576164581875</v>
      </c>
      <c r="FC395">
        <v>1.4615001730830854</v>
      </c>
      <c r="FD395">
        <v>0.96474595838340893</v>
      </c>
      <c r="FE395">
        <v>1.1986745430644787</v>
      </c>
      <c r="FF395">
        <v>0.82816492091285121</v>
      </c>
      <c r="FG395">
        <v>1.0257015437783874</v>
      </c>
      <c r="FH395">
        <v>1.7602129790307615</v>
      </c>
      <c r="FI395">
        <v>1.0332962931793022</v>
      </c>
      <c r="FJ395">
        <v>0.97225321135120391</v>
      </c>
      <c r="FK395">
        <v>0.57391540310481448</v>
      </c>
      <c r="FL395">
        <v>1.2412381977269735</v>
      </c>
      <c r="FM395">
        <v>0.57986139606615172</v>
      </c>
      <c r="FN395">
        <v>1.2245061332291602</v>
      </c>
      <c r="FO395">
        <v>0.58519526445876069</v>
      </c>
      <c r="FP395">
        <v>0.80790636397532267</v>
      </c>
      <c r="FQ395">
        <v>1.2296689779493044</v>
      </c>
      <c r="FR395">
        <v>1.2104219038677919</v>
      </c>
      <c r="FS395">
        <v>1.0397509477319811</v>
      </c>
      <c r="FT395">
        <v>1.3770681890758418</v>
      </c>
      <c r="FU395">
        <v>1.0989684736719125</v>
      </c>
      <c r="FV395">
        <v>0.91180675350167706</v>
      </c>
      <c r="FW395">
        <v>1.1164123584997716</v>
      </c>
      <c r="FX395">
        <v>0.95434314358569883</v>
      </c>
      <c r="FY395">
        <v>0.79734168486596912</v>
      </c>
      <c r="FZ395">
        <v>0.61206212472595445</v>
      </c>
      <c r="GA395">
        <v>0.71234596989974308</v>
      </c>
      <c r="GB395">
        <v>0.30608409810005116</v>
      </c>
      <c r="GC395">
        <v>0.97595937435863667</v>
      </c>
      <c r="GD395">
        <v>1.1671823724412396</v>
      </c>
      <c r="GE395">
        <v>1.5205571068425126</v>
      </c>
      <c r="GF395">
        <v>1.1975700112884449</v>
      </c>
      <c r="GG395">
        <v>1.1770291090182849</v>
      </c>
      <c r="GH395">
        <v>2.3477845138711224</v>
      </c>
      <c r="GI395">
        <v>1.1060679357479699</v>
      </c>
      <c r="GJ395">
        <v>0.81548486127818631</v>
      </c>
      <c r="GK395">
        <v>0.90296376492260222</v>
      </c>
      <c r="GL395">
        <v>1.0288195766349721</v>
      </c>
      <c r="GM395">
        <v>1.2963182970424723</v>
      </c>
      <c r="GN395">
        <v>0.88033833651390214</v>
      </c>
      <c r="GO395">
        <v>0.74666344152951758</v>
      </c>
      <c r="GP395">
        <v>0.71599925923180563</v>
      </c>
      <c r="GQ395">
        <v>0.7670911914698797</v>
      </c>
      <c r="GR395">
        <v>0.98005865500067935</v>
      </c>
      <c r="GS395">
        <v>0.9598307909952053</v>
      </c>
      <c r="GT395">
        <v>0.55064712965910623</v>
      </c>
      <c r="GU395">
        <v>1.0370108580447255</v>
      </c>
      <c r="GV395">
        <v>1.3848214726386734</v>
      </c>
      <c r="GW395">
        <v>0.91654651187100822</v>
      </c>
      <c r="GX395">
        <v>0.52641773523224877</v>
      </c>
      <c r="GY395">
        <v>1.2428395007564554</v>
      </c>
      <c r="GZ395">
        <v>0.89472733609036093</v>
      </c>
      <c r="HA395">
        <v>0.85759000693107501</v>
      </c>
      <c r="HB395">
        <v>1.4316610790772328</v>
      </c>
      <c r="HC395">
        <v>1.188333682620728</v>
      </c>
      <c r="HD395">
        <v>0.77066191397084394</v>
      </c>
      <c r="HE395">
        <v>0.93997611293455174</v>
      </c>
      <c r="HF395">
        <v>1.3397928891322919</v>
      </c>
      <c r="HG395">
        <v>0.7874335022447948</v>
      </c>
      <c r="HH395">
        <v>0.63692702837805082</v>
      </c>
      <c r="HI395">
        <v>1.7355585065961729</v>
      </c>
      <c r="HJ395">
        <v>1.0345389764298254</v>
      </c>
      <c r="HK395">
        <v>1.1045509745637527</v>
      </c>
      <c r="HL395">
        <v>0.95118113027366735</v>
      </c>
      <c r="HM395">
        <v>0.52519314830590391</v>
      </c>
      <c r="HN395">
        <v>1.4182481675761396</v>
      </c>
      <c r="HO395">
        <v>1.7803735836156871</v>
      </c>
    </row>
    <row r="396" spans="1:223" hidden="1">
      <c r="A396" t="s">
        <v>620</v>
      </c>
      <c r="B396" t="s">
        <v>429</v>
      </c>
      <c r="C396" t="s">
        <v>225</v>
      </c>
      <c r="D396">
        <v>51</v>
      </c>
      <c r="E396">
        <v>1.2288765557109502</v>
      </c>
      <c r="F396">
        <v>1.4817684283273733</v>
      </c>
      <c r="G396">
        <v>0.76462803367253818</v>
      </c>
      <c r="H396">
        <v>0.77508154126325024</v>
      </c>
      <c r="I396">
        <v>0.41222388363405438</v>
      </c>
      <c r="J396">
        <v>1.1909559061726784</v>
      </c>
      <c r="K396">
        <v>1.035201777762504</v>
      </c>
      <c r="L396">
        <v>0.63664012830063477</v>
      </c>
      <c r="M396">
        <v>0.53861264295522771</v>
      </c>
      <c r="N396">
        <v>0.71371500062448934</v>
      </c>
      <c r="O396">
        <v>0.89732343810208659</v>
      </c>
      <c r="P396">
        <v>0.67626472140878069</v>
      </c>
      <c r="Q396">
        <v>0.71011766447625435</v>
      </c>
      <c r="R396">
        <v>1.4256995675842989</v>
      </c>
      <c r="S396">
        <v>0.39666692159557143</v>
      </c>
      <c r="T396">
        <v>1.2360182114343958</v>
      </c>
      <c r="U396">
        <v>1.2882923330816705</v>
      </c>
      <c r="V396">
        <v>0.62781438907849385</v>
      </c>
      <c r="W396">
        <v>0.89020530291425404</v>
      </c>
      <c r="X396">
        <v>1.1023405578730423</v>
      </c>
      <c r="Y396">
        <v>0.59930819221191611</v>
      </c>
      <c r="Z396">
        <v>0.92051937965223485</v>
      </c>
      <c r="AA396">
        <v>1.1559027306581029</v>
      </c>
      <c r="AB396">
        <v>1.0693980862018984</v>
      </c>
      <c r="AC396">
        <v>1.0661644625391062</v>
      </c>
      <c r="AD396">
        <v>0.99488074000524307</v>
      </c>
      <c r="AE396">
        <v>0.80976769827131012</v>
      </c>
      <c r="AF396">
        <v>0.91252121166394218</v>
      </c>
      <c r="AG396">
        <v>0.92319031873831436</v>
      </c>
      <c r="AH396">
        <v>1.508202347160613</v>
      </c>
      <c r="AI396">
        <v>4.2542358001976668</v>
      </c>
      <c r="AJ396">
        <v>1.0236900739136143</v>
      </c>
      <c r="AK396">
        <v>1.5563860990834089</v>
      </c>
      <c r="AL396">
        <v>1.2874621328305935</v>
      </c>
      <c r="AM396">
        <v>1.6054970341924875</v>
      </c>
      <c r="AN396">
        <v>0.75801063769364097</v>
      </c>
      <c r="AO396">
        <v>0.90519467325429126</v>
      </c>
      <c r="AP396">
        <v>0.98241330184626063</v>
      </c>
      <c r="AQ396">
        <v>0.83838801593498147</v>
      </c>
      <c r="AR396">
        <v>0.57688273818024383</v>
      </c>
      <c r="AS396">
        <v>1.631139306681942</v>
      </c>
      <c r="AT396">
        <v>2.0122366724237444</v>
      </c>
      <c r="AU396">
        <v>0.79018918172496644</v>
      </c>
      <c r="AV396">
        <v>1.4596272599387929</v>
      </c>
      <c r="AW396">
        <v>0.85602213061192756</v>
      </c>
      <c r="AX396">
        <v>1.0179558561328717</v>
      </c>
      <c r="AY396">
        <v>0.96462693517861331</v>
      </c>
      <c r="AZ396">
        <v>0.69857164979866115</v>
      </c>
      <c r="BA396">
        <v>0.55295347360606339</v>
      </c>
      <c r="BB396">
        <v>1.3521732389823737</v>
      </c>
      <c r="BC396">
        <v>2.1008890880215061</v>
      </c>
      <c r="BD396">
        <v>0.9392616432577362</v>
      </c>
      <c r="BE396">
        <v>1.3705452870005546</v>
      </c>
      <c r="BF396">
        <v>0.28691593476871458</v>
      </c>
      <c r="BG396">
        <v>0.7529729796548269</v>
      </c>
      <c r="BH396">
        <v>0.48286774449720782</v>
      </c>
      <c r="BI396">
        <v>1.1037626711129309</v>
      </c>
      <c r="BJ396">
        <v>1.4651618077108255</v>
      </c>
      <c r="BK396">
        <v>0.51353339394999542</v>
      </c>
      <c r="BL396">
        <v>0.51030440486540796</v>
      </c>
      <c r="BM396">
        <v>1.0177583091987141</v>
      </c>
      <c r="BN396">
        <v>0.37015463527170034</v>
      </c>
      <c r="BO396">
        <v>0.49424559054660422</v>
      </c>
      <c r="BP396">
        <v>2.9125846899911365</v>
      </c>
      <c r="BQ396">
        <v>1.202244228149334</v>
      </c>
      <c r="BR396">
        <v>1.2214713287236154</v>
      </c>
      <c r="BS396">
        <v>2.1955768000291234</v>
      </c>
      <c r="BT396">
        <v>0.78920390517411676</v>
      </c>
      <c r="BU396">
        <v>1.2147588979109916</v>
      </c>
      <c r="BV396">
        <v>1.2374583772635084</v>
      </c>
      <c r="BW396">
        <v>1.0892838904954334</v>
      </c>
      <c r="BX396">
        <v>0.75226350141977205</v>
      </c>
      <c r="BY396">
        <v>0.81926381453458796</v>
      </c>
      <c r="BZ396">
        <v>1.0490235020193668</v>
      </c>
      <c r="CA396">
        <v>1.1206532874825177</v>
      </c>
      <c r="CB396">
        <v>0.90677718646606031</v>
      </c>
      <c r="CC396">
        <v>1.0537568430535718</v>
      </c>
      <c r="CD396">
        <v>1.1711371196045979</v>
      </c>
      <c r="CE396">
        <v>0.96318311073470253</v>
      </c>
      <c r="CF396">
        <v>1.1260961382994725</v>
      </c>
      <c r="CG396">
        <v>0.78925861051621338</v>
      </c>
      <c r="CH396">
        <v>1.11395426348133</v>
      </c>
      <c r="CI396">
        <v>1.1287374914498247</v>
      </c>
      <c r="CJ396">
        <v>0.64787167968931281</v>
      </c>
      <c r="CK396">
        <v>0.6549787472707157</v>
      </c>
      <c r="CL396">
        <v>1.1714943530499085</v>
      </c>
      <c r="CM396">
        <v>0.72182449159456241</v>
      </c>
      <c r="CN396">
        <v>1.0597103590407373</v>
      </c>
      <c r="CO396">
        <v>1.2005038248034785</v>
      </c>
      <c r="CP396">
        <v>1.1038850890984584</v>
      </c>
      <c r="CQ396">
        <v>0.85677601602918896</v>
      </c>
      <c r="CR396">
        <v>1.4553942338565022</v>
      </c>
      <c r="CS396">
        <v>0.99150915595685285</v>
      </c>
      <c r="CT396">
        <v>0.80224789268116858</v>
      </c>
      <c r="CU396">
        <v>0.75833120735163584</v>
      </c>
      <c r="CV396">
        <v>2.9133923418966945</v>
      </c>
      <c r="CW396">
        <v>0.32176961442246232</v>
      </c>
      <c r="CX396">
        <v>1.1212671098841571</v>
      </c>
      <c r="CY396">
        <v>0.94050009852819283</v>
      </c>
      <c r="CZ396">
        <v>0.84786707028307129</v>
      </c>
      <c r="DA396">
        <v>0.74160866206495868</v>
      </c>
      <c r="DB396">
        <v>3.3025948590657772</v>
      </c>
      <c r="DC396">
        <v>0.87839393610188876</v>
      </c>
      <c r="DD396">
        <v>1.0602298027283832</v>
      </c>
      <c r="DE396">
        <v>0.63259760545251398</v>
      </c>
      <c r="DF396">
        <v>0.94127227085052911</v>
      </c>
      <c r="DG396">
        <v>1.5025989507931206</v>
      </c>
      <c r="DH396">
        <v>0.47325839406916115</v>
      </c>
      <c r="DI396">
        <v>1.1684289425692436</v>
      </c>
      <c r="DJ396">
        <v>0.77220724762056736</v>
      </c>
      <c r="DK396">
        <v>0.75669824278470843</v>
      </c>
      <c r="DL396">
        <v>1.2929083402413404</v>
      </c>
      <c r="DM396">
        <v>1.6900664834121177</v>
      </c>
      <c r="DN396">
        <v>0.97435134632027054</v>
      </c>
      <c r="DO396">
        <v>0.75540382813123019</v>
      </c>
      <c r="DP396">
        <v>0.91997081551493853</v>
      </c>
      <c r="DQ396">
        <v>1.1673280067769116</v>
      </c>
      <c r="DR396">
        <v>1.0933611357461075</v>
      </c>
      <c r="DS396">
        <v>2.6023229273168385</v>
      </c>
      <c r="DT396">
        <v>0.99724376265789982</v>
      </c>
      <c r="DU396">
        <v>1.5096247699384688</v>
      </c>
      <c r="DV396">
        <v>0.43340869438959134</v>
      </c>
      <c r="DW396">
        <v>1.0898200966082179</v>
      </c>
      <c r="DX396">
        <v>0.97026046918656883</v>
      </c>
      <c r="DY396">
        <v>0.53068953325871859</v>
      </c>
      <c r="DZ396">
        <v>1.6216584562787737</v>
      </c>
      <c r="EA396">
        <v>1.1554221041772432</v>
      </c>
      <c r="EB396">
        <v>1.6445809241926594</v>
      </c>
      <c r="EC396">
        <v>1.0263871403049527</v>
      </c>
      <c r="ED396">
        <v>0.7234022548479494</v>
      </c>
      <c r="EE396">
        <v>1.1754963016609201</v>
      </c>
      <c r="EF396">
        <v>1.2213612679594368</v>
      </c>
      <c r="EG396">
        <v>1.1970554646482499</v>
      </c>
      <c r="EH396">
        <v>1.1821474540929915</v>
      </c>
      <c r="EI396">
        <v>0.93086896221581661</v>
      </c>
      <c r="EJ396">
        <v>0.73464032802973078</v>
      </c>
      <c r="EK396">
        <v>0.87232642598018506</v>
      </c>
      <c r="EL396">
        <v>0.67279085462087018</v>
      </c>
      <c r="EM396">
        <v>2.0161458379676862</v>
      </c>
      <c r="EN396">
        <v>0.9393580030910812</v>
      </c>
      <c r="EO396">
        <v>1.3303077189014232</v>
      </c>
      <c r="EP396">
        <v>1.1588549497355021</v>
      </c>
      <c r="EQ396">
        <v>0.91847986506196744</v>
      </c>
      <c r="ER396">
        <v>1.2130676428573328</v>
      </c>
      <c r="ES396">
        <v>0.96559492589032414</v>
      </c>
      <c r="ET396">
        <v>1.3653019001474527</v>
      </c>
      <c r="EU396">
        <v>0.96774107337352089</v>
      </c>
      <c r="EV396">
        <v>1.2595863252554245</v>
      </c>
      <c r="EW396">
        <v>0.34933909238731276</v>
      </c>
      <c r="EX396">
        <v>1.7115577839056164</v>
      </c>
      <c r="EY396">
        <v>0.40592919231545005</v>
      </c>
      <c r="EZ396">
        <v>1.1873292054205749</v>
      </c>
      <c r="FA396">
        <v>1.480844341347566</v>
      </c>
      <c r="FB396">
        <v>10.925292499791967</v>
      </c>
      <c r="FC396">
        <v>1.3496356618227094</v>
      </c>
      <c r="FD396">
        <v>1.0045871317142481</v>
      </c>
      <c r="FE396">
        <v>0.95492742710144773</v>
      </c>
      <c r="FF396">
        <v>0.782634167208341</v>
      </c>
      <c r="FG396">
        <v>1.1896110884258766</v>
      </c>
      <c r="FH396">
        <v>1.433478235195988</v>
      </c>
      <c r="FI396">
        <v>0.78511723456217875</v>
      </c>
      <c r="FJ396">
        <v>0.7459547377861625</v>
      </c>
      <c r="FK396">
        <v>1.2719041905449828</v>
      </c>
      <c r="FL396">
        <v>1.3676887991857214</v>
      </c>
      <c r="FM396">
        <v>1.7440845729655927</v>
      </c>
      <c r="FN396">
        <v>0.88243994296450168</v>
      </c>
      <c r="FO396">
        <v>0.64741827728408063</v>
      </c>
      <c r="FP396">
        <v>0.80166422544659588</v>
      </c>
      <c r="FQ396">
        <v>1.2950519754395691</v>
      </c>
      <c r="FR396">
        <v>1.4805467027699173</v>
      </c>
      <c r="FS396">
        <v>1.0042311629356104</v>
      </c>
      <c r="FT396">
        <v>1.518713777779479</v>
      </c>
      <c r="FU396">
        <v>1.0238603843724874</v>
      </c>
      <c r="FV396">
        <v>0.83434733429983077</v>
      </c>
      <c r="FW396">
        <v>1.6850366841595601</v>
      </c>
      <c r="FX396">
        <v>0.67526701849808501</v>
      </c>
      <c r="FY396">
        <v>0.80678155169915333</v>
      </c>
      <c r="FZ396">
        <v>1.5977702809144625</v>
      </c>
      <c r="GA396">
        <v>1.138472939270827</v>
      </c>
      <c r="GB396">
        <v>0.7950513787133463</v>
      </c>
      <c r="GC396">
        <v>1.2589229601788083</v>
      </c>
      <c r="GD396">
        <v>1.3145235605603007</v>
      </c>
      <c r="GE396">
        <v>2.8651288082290933</v>
      </c>
      <c r="GF396">
        <v>1.091816193508635</v>
      </c>
      <c r="GG396">
        <v>1.1942873531563176</v>
      </c>
      <c r="GH396">
        <v>7.8920494733707116</v>
      </c>
      <c r="GI396">
        <v>0.93537060734661481</v>
      </c>
      <c r="GJ396">
        <v>0.78339943885141139</v>
      </c>
      <c r="GK396">
        <v>1.4646845662479544</v>
      </c>
      <c r="GL396">
        <v>1.0440494175508619</v>
      </c>
      <c r="GM396">
        <v>1.4780652915414556</v>
      </c>
      <c r="GN396">
        <v>0.84163114592521693</v>
      </c>
      <c r="GO396">
        <v>0.59041856867074349</v>
      </c>
      <c r="GP396">
        <v>0.67693536763478734</v>
      </c>
      <c r="GQ396">
        <v>0.83495479710760745</v>
      </c>
      <c r="GR396">
        <v>0.7971372212838117</v>
      </c>
      <c r="GS396">
        <v>1.1168922412162394</v>
      </c>
      <c r="GT396">
        <v>0.62259245566320631</v>
      </c>
      <c r="GU396">
        <v>1.0848082083665669</v>
      </c>
      <c r="GV396">
        <v>0.85073398916406628</v>
      </c>
      <c r="GW396">
        <v>1.1132055449817173</v>
      </c>
      <c r="GX396">
        <v>0.67403714355471023</v>
      </c>
      <c r="GY396">
        <v>1.0109446424769279</v>
      </c>
      <c r="GZ396">
        <v>1.0732677256926513</v>
      </c>
      <c r="HA396">
        <v>1.0838386499423891</v>
      </c>
      <c r="HB396">
        <v>1.4932958305223365</v>
      </c>
      <c r="HC396">
        <v>1.2021192348177918</v>
      </c>
      <c r="HD396">
        <v>1.1318948955919272</v>
      </c>
      <c r="HE396">
        <v>0.86835688425380242</v>
      </c>
      <c r="HF396">
        <v>1.2601714238430348</v>
      </c>
      <c r="HG396">
        <v>0.66743072164459272</v>
      </c>
      <c r="HH396">
        <v>1.1181781042222567</v>
      </c>
      <c r="HI396">
        <v>1.9472255456456287</v>
      </c>
      <c r="HJ396">
        <v>1.0628330530364252</v>
      </c>
      <c r="HK396">
        <v>1.2188495024015746</v>
      </c>
      <c r="HL396">
        <v>0.74646162522184945</v>
      </c>
      <c r="HM396">
        <v>0.480597150583841</v>
      </c>
      <c r="HN396">
        <v>1.4275685266414777</v>
      </c>
      <c r="HO396">
        <v>1.5481121623092799</v>
      </c>
    </row>
    <row r="397" spans="1:223" hidden="1">
      <c r="A397" t="s">
        <v>621</v>
      </c>
      <c r="B397" t="s">
        <v>429</v>
      </c>
      <c r="C397" t="s">
        <v>225</v>
      </c>
      <c r="D397">
        <v>51</v>
      </c>
      <c r="E397">
        <v>1.1635635434384013</v>
      </c>
      <c r="F397">
        <v>1.2023775686947009</v>
      </c>
      <c r="G397">
        <v>0.75628399864198093</v>
      </c>
      <c r="H397">
        <v>0.51719133155259367</v>
      </c>
      <c r="I397">
        <v>0.55111297559681849</v>
      </c>
      <c r="J397">
        <v>0.76561446898285079</v>
      </c>
      <c r="K397">
        <v>0.92374720552029876</v>
      </c>
      <c r="L397">
        <v>0.73911461165895898</v>
      </c>
      <c r="M397">
        <v>0.45862916298048056</v>
      </c>
      <c r="N397">
        <v>0.65253174765219657</v>
      </c>
      <c r="O397">
        <v>0.90080079139162628</v>
      </c>
      <c r="P397">
        <v>0.98970810608161119</v>
      </c>
      <c r="Q397">
        <v>0.65368613393497677</v>
      </c>
      <c r="R397">
        <v>1.6383345645072016</v>
      </c>
      <c r="S397">
        <v>0.76103779057512089</v>
      </c>
      <c r="T397">
        <v>0.89636610423920204</v>
      </c>
      <c r="U397">
        <v>1.0438395714684896</v>
      </c>
      <c r="V397">
        <v>0.91739185263357914</v>
      </c>
      <c r="W397">
        <v>0.78381223601629968</v>
      </c>
      <c r="X397">
        <v>0.90965412300072523</v>
      </c>
      <c r="Y397">
        <v>0.57313225646806898</v>
      </c>
      <c r="Z397">
        <v>0.83146647507933957</v>
      </c>
      <c r="AA397">
        <v>1.2343743598571799</v>
      </c>
      <c r="AB397">
        <v>1.3952851585154249</v>
      </c>
      <c r="AC397">
        <v>0.99019117735737561</v>
      </c>
      <c r="AD397">
        <v>1.0386848580056216</v>
      </c>
      <c r="AE397">
        <v>0.80973963434777541</v>
      </c>
      <c r="AF397">
        <v>0.99197729170539783</v>
      </c>
      <c r="AG397">
        <v>0.91008298051129011</v>
      </c>
      <c r="AH397">
        <v>2.2368988176609741</v>
      </c>
      <c r="AI397">
        <v>3.6879011845499714</v>
      </c>
      <c r="AJ397">
        <v>1.3126843087161719</v>
      </c>
      <c r="AK397">
        <v>1.298503587596</v>
      </c>
      <c r="AL397">
        <v>1.3417445238899712</v>
      </c>
      <c r="AM397">
        <v>1.0802011579962663</v>
      </c>
      <c r="AN397">
        <v>0.96679304522232068</v>
      </c>
      <c r="AO397">
        <v>0.87998448930562634</v>
      </c>
      <c r="AP397">
        <v>0.99995127294040842</v>
      </c>
      <c r="AQ397">
        <v>0.968102695112525</v>
      </c>
      <c r="AR397">
        <v>0.716952775887571</v>
      </c>
      <c r="AS397">
        <v>1.1428451986529755</v>
      </c>
      <c r="AT397">
        <v>1.5914148870434719</v>
      </c>
      <c r="AU397">
        <v>1.009071217830986</v>
      </c>
      <c r="AV397">
        <v>1.020201410163434</v>
      </c>
      <c r="AW397">
        <v>0.89995202447318334</v>
      </c>
      <c r="AX397">
        <v>1.0087026829695773</v>
      </c>
      <c r="AY397">
        <v>0.69263634606516433</v>
      </c>
      <c r="AZ397">
        <v>1.2820744130145989</v>
      </c>
      <c r="BA397">
        <v>0.95296755388698906</v>
      </c>
      <c r="BB397">
        <v>1.2960577468122161</v>
      </c>
      <c r="BC397">
        <v>1.4750051585144097</v>
      </c>
      <c r="BD397">
        <v>0.8788994322095659</v>
      </c>
      <c r="BE397">
        <v>1.1981678268900788</v>
      </c>
      <c r="BF397">
        <v>0.29695165946024338</v>
      </c>
      <c r="BG397">
        <v>0.74037598217588985</v>
      </c>
      <c r="BH397">
        <v>0.65907292030473652</v>
      </c>
      <c r="BI397">
        <v>1.6772875009958677</v>
      </c>
      <c r="BJ397">
        <v>1.2251258869837374</v>
      </c>
      <c r="BK397">
        <v>0.6918206585605885</v>
      </c>
      <c r="BL397">
        <v>0.73162688717843261</v>
      </c>
      <c r="BM397">
        <v>0.93840070347481808</v>
      </c>
      <c r="BN397">
        <v>0.56402069345448891</v>
      </c>
      <c r="BO397">
        <v>0.47407919934115467</v>
      </c>
      <c r="BP397">
        <v>2.032703793026351</v>
      </c>
      <c r="BQ397">
        <v>0.70775404762568117</v>
      </c>
      <c r="BR397">
        <v>1.1631926030151081</v>
      </c>
      <c r="BS397">
        <v>1.1267754219118911</v>
      </c>
      <c r="BT397">
        <v>0.72295111377078192</v>
      </c>
      <c r="BU397">
        <v>0.70548631360323544</v>
      </c>
      <c r="BV397">
        <v>0.92024505670825085</v>
      </c>
      <c r="BW397">
        <v>1.1695633434130623</v>
      </c>
      <c r="BX397">
        <v>0.9219241723887921</v>
      </c>
      <c r="BY397">
        <v>0.78240093528128241</v>
      </c>
      <c r="BZ397">
        <v>0.9617541133860692</v>
      </c>
      <c r="CA397">
        <v>0.81627659681387166</v>
      </c>
      <c r="CB397">
        <v>0.87919799417388633</v>
      </c>
      <c r="CC397">
        <v>2.1544207050011424</v>
      </c>
      <c r="CD397">
        <v>1.7290624776263799</v>
      </c>
      <c r="CE397">
        <v>1.0591214254826171</v>
      </c>
      <c r="CF397">
        <v>0.90179411483475191</v>
      </c>
      <c r="CG397">
        <v>0.68676575144663521</v>
      </c>
      <c r="CH397">
        <v>0.91162348720040198</v>
      </c>
      <c r="CI397">
        <v>1.1304757147700693</v>
      </c>
      <c r="CJ397">
        <v>0.66760191585375228</v>
      </c>
      <c r="CK397">
        <v>0.6926219432470011</v>
      </c>
      <c r="CL397">
        <v>1.220320414486467</v>
      </c>
      <c r="CM397">
        <v>0.95059650335665336</v>
      </c>
      <c r="CN397">
        <v>1.0689897352885296</v>
      </c>
      <c r="CO397">
        <v>0.98003691684517213</v>
      </c>
      <c r="CP397">
        <v>1.1612752774043762</v>
      </c>
      <c r="CQ397">
        <v>1.11121655655041</v>
      </c>
      <c r="CR397">
        <v>1.6311958386421368</v>
      </c>
      <c r="CS397">
        <v>0.86302245349323625</v>
      </c>
      <c r="CT397">
        <v>1.0803584045017522</v>
      </c>
      <c r="CU397">
        <v>0.82301464055616036</v>
      </c>
      <c r="CV397">
        <v>4.2070238590427866</v>
      </c>
      <c r="CW397">
        <v>0.62311052894029284</v>
      </c>
      <c r="CX397">
        <v>0.95008730754290383</v>
      </c>
      <c r="CY397">
        <v>0.90763239036286991</v>
      </c>
      <c r="CZ397">
        <v>0.83851006133807249</v>
      </c>
      <c r="DA397">
        <v>0.88546672622955269</v>
      </c>
      <c r="DB397">
        <v>0.95035274040038031</v>
      </c>
      <c r="DC397">
        <v>0.8564257032563426</v>
      </c>
      <c r="DD397">
        <v>0.89850597331979642</v>
      </c>
      <c r="DE397">
        <v>0.74229265575627656</v>
      </c>
      <c r="DF397">
        <v>0.82564299182549084</v>
      </c>
      <c r="DG397">
        <v>1.1080016271108923</v>
      </c>
      <c r="DH397">
        <v>0.75737515457032456</v>
      </c>
      <c r="DI397">
        <v>0.96148216388404117</v>
      </c>
      <c r="DJ397">
        <v>0.80804637561064274</v>
      </c>
      <c r="DK397">
        <v>0.80043713198359623</v>
      </c>
      <c r="DL397">
        <v>1.0386798182874823</v>
      </c>
      <c r="DM397">
        <v>1.6492041537828386</v>
      </c>
      <c r="DN397">
        <v>1.1266426561291143</v>
      </c>
      <c r="DO397">
        <v>1.0171137263431678</v>
      </c>
      <c r="DP397">
        <v>1.2165031027967876</v>
      </c>
      <c r="DQ397">
        <v>0.92617710543248011</v>
      </c>
      <c r="DR397">
        <v>1.0977731815413618</v>
      </c>
      <c r="DS397">
        <v>1.4925300723208321</v>
      </c>
      <c r="DT397">
        <v>1.2943430168811625</v>
      </c>
      <c r="DU397">
        <v>0.96166945419407035</v>
      </c>
      <c r="DV397">
        <v>0.53776583244925702</v>
      </c>
      <c r="DW397">
        <v>0.95774467201885449</v>
      </c>
      <c r="DX397">
        <v>1.1377392855062609</v>
      </c>
      <c r="DY397">
        <v>0.67883365629667936</v>
      </c>
      <c r="DZ397">
        <v>1.4330609791483138</v>
      </c>
      <c r="EA397">
        <v>1.0575640199802621</v>
      </c>
      <c r="EB397">
        <v>1.2304704401106148</v>
      </c>
      <c r="EC397">
        <v>1.012095901794025</v>
      </c>
      <c r="ED397">
        <v>0.90636245150604633</v>
      </c>
      <c r="EE397">
        <v>0.96727498868514017</v>
      </c>
      <c r="EF397">
        <v>0.95195877272656515</v>
      </c>
      <c r="EG397">
        <v>1.0314772486699912</v>
      </c>
      <c r="EH397">
        <v>1.1365806033687884</v>
      </c>
      <c r="EI397">
        <v>1.1834510217525711</v>
      </c>
      <c r="EJ397">
        <v>0.75976754984017003</v>
      </c>
      <c r="EK397">
        <v>0.80115872400855581</v>
      </c>
      <c r="EL397">
        <v>0.9310625511019468</v>
      </c>
      <c r="EM397">
        <v>1.4194676794389889</v>
      </c>
      <c r="EN397">
        <v>1.2429687280787314</v>
      </c>
      <c r="EO397">
        <v>1.0155519205821795</v>
      </c>
      <c r="EP397">
        <v>0.89803277233953782</v>
      </c>
      <c r="EQ397">
        <v>1.3105024038506796</v>
      </c>
      <c r="ER397">
        <v>0.65585554719700567</v>
      </c>
      <c r="ES397">
        <v>0.90294498851419103</v>
      </c>
      <c r="ET397">
        <v>1.0758000790130147</v>
      </c>
      <c r="EU397">
        <v>2.0081958841221068</v>
      </c>
      <c r="EV397">
        <v>1.2994940246440319</v>
      </c>
      <c r="EW397">
        <v>0.53756831077165201</v>
      </c>
      <c r="EX397">
        <v>1.1242009974027531</v>
      </c>
      <c r="EY397">
        <v>3.1914233537909</v>
      </c>
      <c r="EZ397">
        <v>1.327222270759979</v>
      </c>
      <c r="FA397">
        <v>1.120808653784761</v>
      </c>
      <c r="FB397">
        <v>1.4496855495181915</v>
      </c>
      <c r="FC397">
        <v>1.3068739520919084</v>
      </c>
      <c r="FD397">
        <v>1.1047730256347488</v>
      </c>
      <c r="FE397">
        <v>0.79525530728241889</v>
      </c>
      <c r="FF397">
        <v>0.55323333744837033</v>
      </c>
      <c r="FG397">
        <v>1.0180751083735933</v>
      </c>
      <c r="FH397">
        <v>0.80503309560683611</v>
      </c>
      <c r="FI397">
        <v>1.0044077739596087</v>
      </c>
      <c r="FJ397">
        <v>0.65899526300899713</v>
      </c>
      <c r="FK397">
        <v>1.160173040318178</v>
      </c>
      <c r="FL397">
        <v>1.0776210967150881</v>
      </c>
      <c r="FM397">
        <v>0.87796784008562545</v>
      </c>
      <c r="FN397">
        <v>0.87097305955400539</v>
      </c>
      <c r="FO397">
        <v>0.50411682133123137</v>
      </c>
      <c r="FP397">
        <v>0.87446951733404232</v>
      </c>
      <c r="FQ397">
        <v>1.0051407943535235</v>
      </c>
      <c r="FR397">
        <v>1.1447797043088832</v>
      </c>
      <c r="FS397">
        <v>0.98853777374276119</v>
      </c>
      <c r="FT397">
        <v>1.0036851670497764</v>
      </c>
      <c r="FU397">
        <v>1.0814897560112011</v>
      </c>
      <c r="FV397">
        <v>1.1354152311158714</v>
      </c>
      <c r="FW397">
        <v>1.7220893519083285</v>
      </c>
      <c r="FX397">
        <v>0.82533973271342465</v>
      </c>
      <c r="FY397">
        <v>0.72760128700976123</v>
      </c>
      <c r="FZ397">
        <v>1.7264397651874639</v>
      </c>
      <c r="GA397">
        <v>0.92895460267330132</v>
      </c>
      <c r="GB397">
        <v>0.40192549537157574</v>
      </c>
      <c r="GC397">
        <v>0.98405646182199713</v>
      </c>
      <c r="GD397">
        <v>1.1266660842481184</v>
      </c>
      <c r="GE397">
        <v>1.4818711402478899</v>
      </c>
      <c r="GF397">
        <v>1.0990675052305459</v>
      </c>
      <c r="GG397">
        <v>1.0265023996271567</v>
      </c>
      <c r="GH397">
        <v>2.7298089776589549</v>
      </c>
      <c r="GI397">
        <v>1.0979101553954802</v>
      </c>
      <c r="GJ397">
        <v>0.85433867604092517</v>
      </c>
      <c r="GK397">
        <v>1.5134804084167941</v>
      </c>
      <c r="GL397">
        <v>0.87637485734369158</v>
      </c>
      <c r="GM397">
        <v>0.9230687444583876</v>
      </c>
      <c r="GN397">
        <v>0.85183150849325417</v>
      </c>
      <c r="GO397">
        <v>0.78530772829741979</v>
      </c>
      <c r="GP397">
        <v>0.75899379692520474</v>
      </c>
      <c r="GQ397">
        <v>0.93818542928671367</v>
      </c>
      <c r="GR397">
        <v>0.9971784429288445</v>
      </c>
      <c r="GS397">
        <v>0.9368610523443277</v>
      </c>
      <c r="GT397">
        <v>0.7378502757191655</v>
      </c>
      <c r="GU397">
        <v>1.18768314553765</v>
      </c>
      <c r="GV397">
        <v>1.1994973746533057</v>
      </c>
      <c r="GW397">
        <v>1.8776133438807256</v>
      </c>
      <c r="GX397">
        <v>0.6797706603359267</v>
      </c>
      <c r="GY397">
        <v>1.5844256916329005</v>
      </c>
      <c r="GZ397">
        <v>1.213816216362124</v>
      </c>
      <c r="HA397">
        <v>1.0592513739382505</v>
      </c>
      <c r="HB397">
        <v>1.1960104541711247</v>
      </c>
      <c r="HC397">
        <v>1.1257527485066081</v>
      </c>
      <c r="HD397">
        <v>1.1935011859602356</v>
      </c>
      <c r="HE397">
        <v>1.0967540242832268</v>
      </c>
      <c r="HF397">
        <v>1.050606197461575</v>
      </c>
      <c r="HG397">
        <v>0.82240446366121411</v>
      </c>
      <c r="HH397">
        <v>1.1304443717624024</v>
      </c>
      <c r="HI397">
        <v>1.2231997356283915</v>
      </c>
      <c r="HJ397">
        <v>1.1984502324273898</v>
      </c>
      <c r="HK397">
        <v>1.0699749344347353</v>
      </c>
      <c r="HL397">
        <v>1.2019026104930475</v>
      </c>
      <c r="HM397">
        <v>0.83701187727039994</v>
      </c>
      <c r="HN397">
        <v>1.5580375457145006</v>
      </c>
      <c r="HO397">
        <v>1.2880512520679273</v>
      </c>
    </row>
    <row r="398" spans="1:223" hidden="1">
      <c r="A398" t="s">
        <v>622</v>
      </c>
      <c r="B398" t="s">
        <v>429</v>
      </c>
      <c r="C398" t="s">
        <v>225</v>
      </c>
      <c r="D398">
        <v>51</v>
      </c>
      <c r="E398">
        <v>1.6585701122026844</v>
      </c>
      <c r="F398">
        <v>1.092497516386802</v>
      </c>
      <c r="G398">
        <v>0.71477446461669125</v>
      </c>
      <c r="H398">
        <v>0.56667364032678835</v>
      </c>
      <c r="I398">
        <v>0.4291934606677526</v>
      </c>
      <c r="J398">
        <v>0.62183770415615336</v>
      </c>
      <c r="K398">
        <v>0.66450409719448289</v>
      </c>
      <c r="L398">
        <v>0.61249925736113608</v>
      </c>
      <c r="M398">
        <v>0.4319990365538055</v>
      </c>
      <c r="N398">
        <v>0.89289349191513734</v>
      </c>
      <c r="O398">
        <v>1.3629002727997079</v>
      </c>
      <c r="P398">
        <v>0.75834172012727075</v>
      </c>
      <c r="Q398">
        <v>0.88436877931120794</v>
      </c>
      <c r="R398">
        <v>0.61857052693289394</v>
      </c>
      <c r="S398">
        <v>0.4905254856850203</v>
      </c>
      <c r="T398">
        <v>1.476314405682833</v>
      </c>
      <c r="U398">
        <v>1.1997884098328313</v>
      </c>
      <c r="V398">
        <v>1.2654846429486897</v>
      </c>
      <c r="W398">
        <v>0.85423801095640572</v>
      </c>
      <c r="X398">
        <v>0.93190190160777464</v>
      </c>
      <c r="Y398">
        <v>0.61878923340006564</v>
      </c>
      <c r="Z398">
        <v>1.1266660842481184</v>
      </c>
      <c r="AA398">
        <v>1.0001604071214283</v>
      </c>
      <c r="AB398">
        <v>1.0803284510217146</v>
      </c>
      <c r="AC398">
        <v>1.3483826789627591</v>
      </c>
      <c r="AD398">
        <v>1.1582767489580863</v>
      </c>
      <c r="AE398">
        <v>0.87174011202256241</v>
      </c>
      <c r="AF398">
        <v>1.0425647593033567</v>
      </c>
      <c r="AG398">
        <v>1.0502683555211256</v>
      </c>
      <c r="AH398">
        <v>0.55802048900328693</v>
      </c>
      <c r="AI398">
        <v>2.5046343488757254</v>
      </c>
      <c r="AJ398">
        <v>1.0512209989452208</v>
      </c>
      <c r="AK398">
        <v>2.027637849803706</v>
      </c>
      <c r="AL398">
        <v>1.4913718337907611</v>
      </c>
      <c r="AM398">
        <v>1.0865239681743624</v>
      </c>
      <c r="AN398">
        <v>0.83896352840181143</v>
      </c>
      <c r="AO398">
        <v>0.84494538641204164</v>
      </c>
      <c r="AP398">
        <v>1.0346938789848585</v>
      </c>
      <c r="AQ398">
        <v>0.86142076139756429</v>
      </c>
      <c r="AR398">
        <v>1.0372847574491424</v>
      </c>
      <c r="AS398">
        <v>1.4968711082942918</v>
      </c>
      <c r="AT398">
        <v>0.73468615870773812</v>
      </c>
      <c r="AU398">
        <v>1.3485976604589076</v>
      </c>
      <c r="AV398">
        <v>0.95765439158360155</v>
      </c>
      <c r="AW398">
        <v>1.0128987720194707</v>
      </c>
      <c r="AX398">
        <v>0.84338893550011917</v>
      </c>
      <c r="AY398">
        <v>0.82578035335744904</v>
      </c>
      <c r="AZ398">
        <v>0.50945619204190973</v>
      </c>
      <c r="BA398">
        <v>0.28667738402744108</v>
      </c>
      <c r="BB398">
        <v>0.89333302375124357</v>
      </c>
      <c r="BC398">
        <v>1.3931590764418524</v>
      </c>
      <c r="BD398">
        <v>2.1878290273517393</v>
      </c>
      <c r="BE398">
        <v>1.0493238487403937</v>
      </c>
      <c r="BF398">
        <v>0.36447708020250186</v>
      </c>
      <c r="BG398">
        <v>0.80617223389710946</v>
      </c>
      <c r="BH398">
        <v>0.60799021069245163</v>
      </c>
      <c r="BI398">
        <v>1.7684801183145917</v>
      </c>
      <c r="BJ398">
        <v>1.1345577143424976</v>
      </c>
      <c r="BK398">
        <v>0.56865675498745616</v>
      </c>
      <c r="BL398">
        <v>0.76623030940540582</v>
      </c>
      <c r="BM398">
        <v>1.0335971520636358</v>
      </c>
      <c r="BN398">
        <v>1.0215281778898921</v>
      </c>
      <c r="BO398">
        <v>0.76095866800863543</v>
      </c>
      <c r="BP398">
        <v>2.7113286536000021</v>
      </c>
      <c r="BQ398">
        <v>1.0064421856103014</v>
      </c>
      <c r="BR398">
        <v>1.2482267200037489</v>
      </c>
      <c r="BS398">
        <v>2.3349635032456026</v>
      </c>
      <c r="BT398">
        <v>0.8828376120348248</v>
      </c>
      <c r="BU398">
        <v>1.1869835982956265</v>
      </c>
      <c r="BV398">
        <v>0.93071412008838839</v>
      </c>
      <c r="BW398">
        <v>1.0693810375816246</v>
      </c>
      <c r="BX398">
        <v>0.78710063016190923</v>
      </c>
      <c r="BY398">
        <v>0.43872839884597553</v>
      </c>
      <c r="BZ398">
        <v>0.63614608054906041</v>
      </c>
      <c r="CA398">
        <v>1.2215559975987451</v>
      </c>
      <c r="CB398">
        <v>1.7646230071066531</v>
      </c>
      <c r="CC398">
        <v>1.5310166792744644</v>
      </c>
      <c r="CD398">
        <v>1.5882521807138921</v>
      </c>
      <c r="CE398">
        <v>1.138173109622475</v>
      </c>
      <c r="CF398">
        <v>1.1230872409169379</v>
      </c>
      <c r="CG398">
        <v>0.54397414983981651</v>
      </c>
      <c r="CH398">
        <v>0.78516077191308298</v>
      </c>
      <c r="CI398">
        <v>1.1461373951827223</v>
      </c>
      <c r="CJ398">
        <v>0.49451973449849557</v>
      </c>
      <c r="CK398">
        <v>0.62517413637657548</v>
      </c>
      <c r="CL398">
        <v>1.0988389843284134</v>
      </c>
      <c r="CM398">
        <v>0.72471215662066146</v>
      </c>
      <c r="CN398">
        <v>0.96128691425678381</v>
      </c>
      <c r="CO398">
        <v>0.93446530148276563</v>
      </c>
      <c r="CP398">
        <v>1.0675169669496867</v>
      </c>
      <c r="CQ398">
        <v>2.0768542875445575</v>
      </c>
      <c r="CR398">
        <v>1.2978647064051425</v>
      </c>
      <c r="CS398">
        <v>0.62599368131511723</v>
      </c>
      <c r="CT398">
        <v>0.74936473949321336</v>
      </c>
      <c r="CU398">
        <v>0.92592035020822494</v>
      </c>
      <c r="CV398">
        <v>2.4176409463308821</v>
      </c>
      <c r="CW398">
        <v>0.41042769782192073</v>
      </c>
      <c r="CX398">
        <v>0.88694097316913489</v>
      </c>
      <c r="CY398">
        <v>0.70060345117945322</v>
      </c>
      <c r="CZ398">
        <v>0.81752797263831356</v>
      </c>
      <c r="DA398">
        <v>0.904266548357058</v>
      </c>
      <c r="DB398">
        <v>0.61030402067012179</v>
      </c>
      <c r="DC398">
        <v>0.72393897778801608</v>
      </c>
      <c r="DD398">
        <v>0.94656337064101226</v>
      </c>
      <c r="DE398">
        <v>0.68273612735189404</v>
      </c>
      <c r="DF398">
        <v>0.93336482260346698</v>
      </c>
      <c r="DG398">
        <v>0.76841628532538642</v>
      </c>
      <c r="DH398">
        <v>39.246715039886034</v>
      </c>
      <c r="DI398">
        <v>1.344723911503112</v>
      </c>
      <c r="DJ398">
        <v>0.52856397331802762</v>
      </c>
      <c r="DK398">
        <v>0.40747967360825565</v>
      </c>
      <c r="DL398">
        <v>0.99078985391677421</v>
      </c>
      <c r="DM398">
        <v>1.476979702604049</v>
      </c>
      <c r="DN398">
        <v>1.1209096534317693</v>
      </c>
      <c r="DO398">
        <v>0.98894006925391453</v>
      </c>
      <c r="DP398">
        <v>1.1058072993850692</v>
      </c>
      <c r="DQ398">
        <v>1.0069981270292605</v>
      </c>
      <c r="DR398">
        <v>0.88067401271465651</v>
      </c>
      <c r="DS398">
        <v>3.2290281094352573</v>
      </c>
      <c r="DT398">
        <v>1.7630825191467707</v>
      </c>
      <c r="DU398">
        <v>1.0301889709658194</v>
      </c>
      <c r="DV398">
        <v>0.36113245842087899</v>
      </c>
      <c r="DW398">
        <v>1.0123477829118153</v>
      </c>
      <c r="DX398">
        <v>0.68137928829691929</v>
      </c>
      <c r="DY398">
        <v>0.44448295473379507</v>
      </c>
      <c r="DZ398">
        <v>1.3839386598600256</v>
      </c>
      <c r="EA398">
        <v>0.83291431908697522</v>
      </c>
      <c r="EB398">
        <v>1.0743916518420156</v>
      </c>
      <c r="EC398">
        <v>0.8680860718846668</v>
      </c>
      <c r="ED398">
        <v>1.0900014090634933</v>
      </c>
      <c r="EE398">
        <v>1.2023192303864889</v>
      </c>
      <c r="EF398">
        <v>0.73299232631532607</v>
      </c>
      <c r="EG398">
        <v>1.2042542371215201</v>
      </c>
      <c r="EH398">
        <v>1.0388425415377374</v>
      </c>
      <c r="EI398">
        <v>1.0513273873556048</v>
      </c>
      <c r="EJ398">
        <v>0.70218836665037276</v>
      </c>
      <c r="EK398">
        <v>0.88328443864507422</v>
      </c>
      <c r="EL398">
        <v>0.52949170929656852</v>
      </c>
      <c r="EM398">
        <v>1.4269452682219164</v>
      </c>
      <c r="EN398">
        <v>1.1493594052655771</v>
      </c>
      <c r="EO398">
        <v>1.2821010732797298</v>
      </c>
      <c r="EP398">
        <v>1.237655673370553</v>
      </c>
      <c r="EQ398">
        <v>0.83481012300214796</v>
      </c>
      <c r="ER398">
        <v>0.63445071367801398</v>
      </c>
      <c r="ES398">
        <v>0.89248510697538219</v>
      </c>
      <c r="ET398">
        <v>0.91300204704675469</v>
      </c>
      <c r="EU398">
        <v>1.0901223007915901</v>
      </c>
      <c r="EV398">
        <v>1.4800747091055162</v>
      </c>
      <c r="EW398">
        <v>0.9277384241950194</v>
      </c>
      <c r="EX398">
        <v>1.5276774833558815</v>
      </c>
      <c r="EY398">
        <v>9.8614514214969855</v>
      </c>
      <c r="EZ398">
        <v>0.54492515662809948</v>
      </c>
      <c r="FA398">
        <v>1.1482525599884625</v>
      </c>
      <c r="FB398">
        <v>0.98906826251272495</v>
      </c>
      <c r="FC398">
        <v>1.3022080841940216</v>
      </c>
      <c r="FD398">
        <v>0.74571176084776347</v>
      </c>
      <c r="FE398">
        <v>0.65091903090573044</v>
      </c>
      <c r="FF398">
        <v>0.53032916663360319</v>
      </c>
      <c r="FG398">
        <v>1.189998702079472</v>
      </c>
      <c r="FH398">
        <v>1.3538988885127787</v>
      </c>
      <c r="FI398">
        <v>0.80775517865795687</v>
      </c>
      <c r="FJ398">
        <v>0.65285296006975835</v>
      </c>
      <c r="FK398">
        <v>0.85072809234584312</v>
      </c>
      <c r="FL398">
        <v>1.3857432689914859</v>
      </c>
      <c r="FM398">
        <v>0.96189278390984745</v>
      </c>
      <c r="FN398">
        <v>0.954082548069485</v>
      </c>
      <c r="FO398">
        <v>0.31941412111687034</v>
      </c>
      <c r="FP398">
        <v>0.90255703014370625</v>
      </c>
      <c r="FQ398">
        <v>1.3463747260744656</v>
      </c>
      <c r="FR398">
        <v>1.4069489670603212</v>
      </c>
      <c r="FS398">
        <v>1.3985094476563844</v>
      </c>
      <c r="FT398">
        <v>1.1696363068469442</v>
      </c>
      <c r="FU398">
        <v>1.0496199161983291</v>
      </c>
      <c r="FV398">
        <v>1.2491961256533768</v>
      </c>
      <c r="FW398">
        <v>0.89127342810634547</v>
      </c>
      <c r="FX398">
        <v>0.70003065231928241</v>
      </c>
      <c r="FY398">
        <v>0.81794741393575665</v>
      </c>
      <c r="FZ398">
        <v>1.0801262867524255</v>
      </c>
      <c r="GA398">
        <v>0.91513088359792849</v>
      </c>
      <c r="GB398">
        <v>0.2330804651425484</v>
      </c>
      <c r="GC398">
        <v>1.0404718980033447</v>
      </c>
      <c r="GD398">
        <v>1.0698347717453147</v>
      </c>
      <c r="GE398">
        <v>1.073357001305234</v>
      </c>
      <c r="GF398">
        <v>1.0570290306546326</v>
      </c>
      <c r="GG398">
        <v>1.1819180437468835</v>
      </c>
      <c r="GH398">
        <v>3.0514606789564058</v>
      </c>
      <c r="GI398">
        <v>0.70667559912074884</v>
      </c>
      <c r="GJ398">
        <v>0.77162939040059286</v>
      </c>
      <c r="GK398">
        <v>1.0701811330311304</v>
      </c>
      <c r="GL398">
        <v>1.1258619975354274</v>
      </c>
      <c r="GM398">
        <v>1.2756123761698792</v>
      </c>
      <c r="GN398">
        <v>1.0632604247835988</v>
      </c>
      <c r="GO398">
        <v>0.68088355777705933</v>
      </c>
      <c r="GP398">
        <v>0.61698614594649714</v>
      </c>
      <c r="GQ398">
        <v>0.87607118158898889</v>
      </c>
      <c r="GR398">
        <v>0.76580553888478653</v>
      </c>
      <c r="GS398">
        <v>1.0250881669324814</v>
      </c>
      <c r="GT398">
        <v>0.66739833848961438</v>
      </c>
      <c r="GU398">
        <v>1.1345183942498227</v>
      </c>
      <c r="GV398">
        <v>0.92093420911325274</v>
      </c>
      <c r="GW398">
        <v>1.0481331486633476</v>
      </c>
      <c r="GX398">
        <v>0.56262282986257495</v>
      </c>
      <c r="GY398">
        <v>1.3041411283003532</v>
      </c>
      <c r="GZ398">
        <v>1.0055668534313655</v>
      </c>
      <c r="HA398">
        <v>1.0091817345920222</v>
      </c>
      <c r="HB398">
        <v>1.2069701527276853</v>
      </c>
      <c r="HC398">
        <v>1.0536385235060071</v>
      </c>
      <c r="HD398">
        <v>1.1633941863987798</v>
      </c>
      <c r="HE398">
        <v>1.0547967272294421</v>
      </c>
      <c r="HF398">
        <v>1.1023481987420207</v>
      </c>
      <c r="HG398">
        <v>0.58237082990722577</v>
      </c>
      <c r="HH398">
        <v>0.61126081884801264</v>
      </c>
      <c r="HI398">
        <v>1.2526470731280201</v>
      </c>
      <c r="HJ398">
        <v>1.2084686103742266</v>
      </c>
      <c r="HK398">
        <v>0.93394856226103307</v>
      </c>
      <c r="HL398">
        <v>0.73939131365339272</v>
      </c>
      <c r="HM398">
        <v>3.0803622039822898</v>
      </c>
      <c r="HN398">
        <v>1.6025284838593785</v>
      </c>
      <c r="HO398">
        <v>0.90616771722949396</v>
      </c>
    </row>
    <row r="399" spans="1:223" hidden="1">
      <c r="A399" t="s">
        <v>623</v>
      </c>
      <c r="B399" t="s">
        <v>429</v>
      </c>
      <c r="C399" t="s">
        <v>225</v>
      </c>
      <c r="D399">
        <v>51</v>
      </c>
      <c r="E399">
        <v>1.0533245298758325</v>
      </c>
      <c r="F399">
        <v>1.3522201025478642</v>
      </c>
      <c r="G399">
        <v>1.5968402601191445</v>
      </c>
      <c r="H399">
        <v>0.5546117166550818</v>
      </c>
      <c r="I399">
        <v>1.2786841982074266</v>
      </c>
      <c r="J399">
        <v>0.63651216842195557</v>
      </c>
      <c r="K399">
        <v>0.86408192007179907</v>
      </c>
      <c r="L399">
        <v>0.85955984926424001</v>
      </c>
      <c r="M399">
        <v>0.56227195693150234</v>
      </c>
      <c r="N399">
        <v>0.95293650869434798</v>
      </c>
      <c r="O399">
        <v>0.98479408386962153</v>
      </c>
      <c r="P399">
        <v>1.1268691483546289</v>
      </c>
      <c r="Q399">
        <v>0.6693162749020225</v>
      </c>
      <c r="R399">
        <v>1.4099069970639089</v>
      </c>
      <c r="S399">
        <v>0.65401698114335527</v>
      </c>
      <c r="T399">
        <v>0.90087572101127433</v>
      </c>
      <c r="U399">
        <v>0.93949344443153504</v>
      </c>
      <c r="V399">
        <v>0.84129868827968868</v>
      </c>
      <c r="W399">
        <v>0.87122665572454405</v>
      </c>
      <c r="X399">
        <v>0.97817466224497696</v>
      </c>
      <c r="Y399">
        <v>2.0382061822302799</v>
      </c>
      <c r="Z399">
        <v>0.97417509098413391</v>
      </c>
      <c r="AA399">
        <v>1.6832039554357459</v>
      </c>
      <c r="AB399">
        <v>1.1199932209323873</v>
      </c>
      <c r="AC399">
        <v>0.90623681169936976</v>
      </c>
      <c r="AD399">
        <v>0.96803760664826966</v>
      </c>
      <c r="AE399">
        <v>0.99041907118835804</v>
      </c>
      <c r="AF399">
        <v>0.98443919206526309</v>
      </c>
      <c r="AG399">
        <v>0.97456816385358636</v>
      </c>
      <c r="AH399">
        <v>2.8356903448157134</v>
      </c>
      <c r="AI399">
        <v>0.51587377052735617</v>
      </c>
      <c r="AJ399">
        <v>0.96296749113937086</v>
      </c>
      <c r="AK399">
        <v>1.4298561374590093</v>
      </c>
      <c r="AL399">
        <v>1.5178402945626188</v>
      </c>
      <c r="AM399">
        <v>1.0915286514388391</v>
      </c>
      <c r="AN399">
        <v>1.0703495332981594</v>
      </c>
      <c r="AO399">
        <v>1.1729406371345119</v>
      </c>
      <c r="AP399">
        <v>1.5027551872490326</v>
      </c>
      <c r="AQ399">
        <v>0.86827262246463055</v>
      </c>
      <c r="AR399">
        <v>1.9280734338107905</v>
      </c>
      <c r="AS399">
        <v>1.1145721421834531</v>
      </c>
      <c r="AT399">
        <v>1.9764069032596507</v>
      </c>
      <c r="AU399">
        <v>0.99074040820066678</v>
      </c>
      <c r="AV399">
        <v>1.0904472637530054</v>
      </c>
      <c r="AW399">
        <v>0.86018566853401013</v>
      </c>
      <c r="AX399">
        <v>1.2853845172494198</v>
      </c>
      <c r="AY399">
        <v>1.7377011636558961</v>
      </c>
      <c r="AZ399">
        <v>1.1068041818340393</v>
      </c>
      <c r="BA399">
        <v>0.58352646747580283</v>
      </c>
      <c r="BB399">
        <v>1.270309464708254</v>
      </c>
      <c r="BC399">
        <v>3.2265670368885049</v>
      </c>
      <c r="BD399">
        <v>0.9864685762193004</v>
      </c>
      <c r="BE399">
        <v>0.99306427310827039</v>
      </c>
      <c r="BF399">
        <v>0.28717458874925877</v>
      </c>
      <c r="BG399">
        <v>0.74959331917291283</v>
      </c>
      <c r="BH399">
        <v>0.79781159715237249</v>
      </c>
      <c r="BI399">
        <v>0.98096665341703315</v>
      </c>
      <c r="BJ399">
        <v>1.1192947506902429</v>
      </c>
      <c r="BK399">
        <v>0.70979779610227178</v>
      </c>
      <c r="BL399">
        <v>0.66252187727480916</v>
      </c>
      <c r="BM399">
        <v>1.0486679968349562</v>
      </c>
      <c r="BN399">
        <v>0.60008551030275159</v>
      </c>
      <c r="BO399">
        <v>0.48733981544577448</v>
      </c>
      <c r="BP399">
        <v>1.7882023515779601</v>
      </c>
      <c r="BQ399">
        <v>1.2795796911388768</v>
      </c>
      <c r="BR399">
        <v>1.0976894837097981</v>
      </c>
      <c r="BS399">
        <v>1.2856874795699715</v>
      </c>
      <c r="BT399">
        <v>1.9168932541192718</v>
      </c>
      <c r="BU399">
        <v>0.62737937208760652</v>
      </c>
      <c r="BV399">
        <v>0.9409448028359183</v>
      </c>
      <c r="BW399">
        <v>1.1401076093822686</v>
      </c>
      <c r="BX399">
        <v>0.93828232907766851</v>
      </c>
      <c r="BY399">
        <v>0.78419807199156233</v>
      </c>
      <c r="BZ399">
        <v>1.0226971607121218</v>
      </c>
      <c r="CA399">
        <v>1.0422150549680518</v>
      </c>
      <c r="CB399">
        <v>1.1513368589784509</v>
      </c>
      <c r="CC399">
        <v>1.527592773277334</v>
      </c>
      <c r="CD399">
        <v>1.5056641482880475</v>
      </c>
      <c r="CE399">
        <v>0.9226209773477716</v>
      </c>
      <c r="CF399">
        <v>0.94045837753413797</v>
      </c>
      <c r="CG399">
        <v>0.75369357535539094</v>
      </c>
      <c r="CH399">
        <v>0.83886467494139372</v>
      </c>
      <c r="CI399">
        <v>1.2217676954643455</v>
      </c>
      <c r="CJ399">
        <v>0.58876752372875807</v>
      </c>
      <c r="CK399">
        <v>0.7299805855890461</v>
      </c>
      <c r="CL399">
        <v>1.1266426561291143</v>
      </c>
      <c r="CM399">
        <v>0.8648848670781164</v>
      </c>
      <c r="CN399">
        <v>0.81086857077337549</v>
      </c>
      <c r="CO399">
        <v>0.96467842094247058</v>
      </c>
      <c r="CP399">
        <v>0.9572263392177901</v>
      </c>
      <c r="CQ399">
        <v>1.059039940517033</v>
      </c>
      <c r="CR399">
        <v>1.354706197139572</v>
      </c>
      <c r="CS399">
        <v>1.2179627409343059</v>
      </c>
      <c r="CT399">
        <v>0.74197886608168451</v>
      </c>
      <c r="CU399">
        <v>0.97339616784058969</v>
      </c>
      <c r="CV399">
        <v>1.6943125108760371</v>
      </c>
      <c r="CW399">
        <v>0.73296692317731349</v>
      </c>
      <c r="CX399">
        <v>1.1229860450582485</v>
      </c>
      <c r="CY399">
        <v>0.92426598828631534</v>
      </c>
      <c r="CZ399">
        <v>0.89853088554043659</v>
      </c>
      <c r="DA399">
        <v>1.0723307799526822</v>
      </c>
      <c r="DB399">
        <v>0.53175367354959557</v>
      </c>
      <c r="DC399">
        <v>0.64691586543474577</v>
      </c>
      <c r="DD399">
        <v>0.76149686372348435</v>
      </c>
      <c r="DE399">
        <v>0.7090896777076191</v>
      </c>
      <c r="DF399">
        <v>0.83265456010523708</v>
      </c>
      <c r="DG399">
        <v>0.9615714721507711</v>
      </c>
      <c r="DH399">
        <v>0.73998606084990115</v>
      </c>
      <c r="DI399">
        <v>1.207246264931503</v>
      </c>
      <c r="DJ399">
        <v>0.8960555012467567</v>
      </c>
      <c r="DK399">
        <v>1.0913622143277633</v>
      </c>
      <c r="DL399">
        <v>0.54064368721216138</v>
      </c>
      <c r="DM399">
        <v>0.7736001609045482</v>
      </c>
      <c r="DN399">
        <v>1.0917556520419189</v>
      </c>
      <c r="DO399">
        <v>1.0238859333850459</v>
      </c>
      <c r="DP399">
        <v>0.95749907604645002</v>
      </c>
      <c r="DQ399">
        <v>0.97396241148727258</v>
      </c>
      <c r="DR399">
        <v>0.94927763582690705</v>
      </c>
      <c r="DS399">
        <v>1.1786537795384218</v>
      </c>
      <c r="DT399">
        <v>0.84319019741400802</v>
      </c>
      <c r="DU399">
        <v>0.70210076253593356</v>
      </c>
      <c r="DV399">
        <v>0.37394551876405907</v>
      </c>
      <c r="DW399">
        <v>0.99765139910831779</v>
      </c>
      <c r="DX399">
        <v>1.0557798229627446</v>
      </c>
      <c r="DY399">
        <v>0.74573760569584513</v>
      </c>
      <c r="DZ399">
        <v>0.93721178458206456</v>
      </c>
      <c r="EA399">
        <v>1.1975700112884449</v>
      </c>
      <c r="EB399">
        <v>0.98191020347912394</v>
      </c>
      <c r="EC399">
        <v>0.54206208311516013</v>
      </c>
      <c r="ED399">
        <v>0.71590000753800387</v>
      </c>
      <c r="EE399">
        <v>1.2099353813641651</v>
      </c>
      <c r="EF399">
        <v>0.77535558494667667</v>
      </c>
      <c r="EG399">
        <v>1.0649708927698596</v>
      </c>
      <c r="EH399">
        <v>1.2306410313580909</v>
      </c>
      <c r="EI399">
        <v>1.0761655280883415</v>
      </c>
      <c r="EJ399">
        <v>0.82229616179923737</v>
      </c>
      <c r="EK399">
        <v>0.80847216000160349</v>
      </c>
      <c r="EL399">
        <v>1.3033187824916757</v>
      </c>
      <c r="EM399">
        <v>1.1617905498850269</v>
      </c>
      <c r="EN399">
        <v>0.99972740851075514</v>
      </c>
      <c r="EO399">
        <v>1.314550895593501</v>
      </c>
      <c r="EP399">
        <v>0.66036703089593063</v>
      </c>
      <c r="EQ399">
        <v>1.2477941925435405</v>
      </c>
      <c r="ER399">
        <v>1.0830651286042534</v>
      </c>
      <c r="ES399">
        <v>0.81034603153770668</v>
      </c>
      <c r="ET399">
        <v>2.0850760431315081</v>
      </c>
      <c r="EU399">
        <v>1.6950173021870523</v>
      </c>
      <c r="EV399">
        <v>4.9392774146566634</v>
      </c>
      <c r="EW399">
        <v>0.58876752372875807</v>
      </c>
      <c r="EX399">
        <v>1.0687333913706136</v>
      </c>
      <c r="EY399">
        <v>0.50557253605172758</v>
      </c>
      <c r="EZ399">
        <v>0.95047988462895461</v>
      </c>
      <c r="FA399">
        <v>0.95468520050533878</v>
      </c>
      <c r="FB399">
        <v>2.2521454440640762</v>
      </c>
      <c r="FC399">
        <v>0.82065627903671479</v>
      </c>
      <c r="FD399">
        <v>0.89889219036939882</v>
      </c>
      <c r="FE399">
        <v>0.71140844224649036</v>
      </c>
      <c r="FF399">
        <v>1.0487145182678093</v>
      </c>
      <c r="FG399">
        <v>0.96552732901706317</v>
      </c>
      <c r="FH399">
        <v>0.52460737701590321</v>
      </c>
      <c r="FI399">
        <v>0.83704088639422813</v>
      </c>
      <c r="FJ399">
        <v>0.59288327312422051</v>
      </c>
      <c r="FK399">
        <v>1.1046351955777962</v>
      </c>
      <c r="FL399">
        <v>1.0013855204409556</v>
      </c>
      <c r="FM399">
        <v>0.72350254664615821</v>
      </c>
      <c r="FN399">
        <v>0.7881215198595366</v>
      </c>
      <c r="FO399">
        <v>0.69448238165091991</v>
      </c>
      <c r="FP399">
        <v>0.67123041769152225</v>
      </c>
      <c r="FQ399">
        <v>1.1428214341022433</v>
      </c>
      <c r="FR399">
        <v>0.93355504798876976</v>
      </c>
      <c r="FS399">
        <v>0.88736527326444381</v>
      </c>
      <c r="FT399">
        <v>1.0997533531236394</v>
      </c>
      <c r="FU399">
        <v>0.98894966603476864</v>
      </c>
      <c r="FV399">
        <v>0.84305578349984167</v>
      </c>
      <c r="FW399">
        <v>1.3804417382012806</v>
      </c>
      <c r="FX399">
        <v>0.86009027618043876</v>
      </c>
      <c r="FY399">
        <v>0.81072245061198667</v>
      </c>
      <c r="FZ399">
        <v>2.8372632214833811</v>
      </c>
      <c r="GA399">
        <v>0.7955309695353221</v>
      </c>
      <c r="GB399">
        <v>0.4528483794788204</v>
      </c>
      <c r="GC399">
        <v>3.156224878758092</v>
      </c>
      <c r="GD399">
        <v>1.0049749212697328</v>
      </c>
      <c r="GE399">
        <v>1.5983352006419245</v>
      </c>
      <c r="GF399">
        <v>0.97023558577323665</v>
      </c>
      <c r="GG399">
        <v>1.0768818698539873</v>
      </c>
      <c r="GH399">
        <v>1.3055430219539523</v>
      </c>
      <c r="GI399">
        <v>0.66057304221891811</v>
      </c>
      <c r="GJ399">
        <v>0.92138754414988322</v>
      </c>
      <c r="GK399">
        <v>1.0614217375058053</v>
      </c>
      <c r="GL399">
        <v>0.78827995820379593</v>
      </c>
      <c r="GM399">
        <v>0.81447368935735109</v>
      </c>
      <c r="GN399">
        <v>0.92798925121268061</v>
      </c>
      <c r="GO399">
        <v>1.0900165197963028</v>
      </c>
      <c r="GP399">
        <v>1.4401309492184378</v>
      </c>
      <c r="GQ399">
        <v>0.87142596165716668</v>
      </c>
      <c r="GR399">
        <v>1.2991607933476956</v>
      </c>
      <c r="GS399">
        <v>0.85823818710412814</v>
      </c>
      <c r="GT399">
        <v>1.0032484310970389</v>
      </c>
      <c r="GU399">
        <v>0.90091318815833954</v>
      </c>
      <c r="GV399">
        <v>0.88695941677994239</v>
      </c>
      <c r="GW399">
        <v>1.151344839465086</v>
      </c>
      <c r="GX399">
        <v>0.8086122696903989</v>
      </c>
      <c r="GY399">
        <v>1.0743022901731996</v>
      </c>
      <c r="GZ399">
        <v>1.2647918706235897</v>
      </c>
      <c r="HA399">
        <v>1.0177717129567241</v>
      </c>
      <c r="HB399">
        <v>1.2142285494921727</v>
      </c>
      <c r="HC399">
        <v>0.97327068046348608</v>
      </c>
      <c r="HD399">
        <v>1.8316324122098684</v>
      </c>
      <c r="HE399">
        <v>1.1033343150634161</v>
      </c>
      <c r="HF399">
        <v>1.0803059864566871</v>
      </c>
      <c r="HG399">
        <v>0.86642693592529818</v>
      </c>
      <c r="HH399">
        <v>0.84846673284448471</v>
      </c>
      <c r="HI399">
        <v>0.75400186653027668</v>
      </c>
      <c r="HJ399">
        <v>1.0669813801738659</v>
      </c>
      <c r="HK399">
        <v>0.98129036504902878</v>
      </c>
      <c r="HL399">
        <v>0.84806103236638486</v>
      </c>
      <c r="HM399">
        <v>0.45527179834837023</v>
      </c>
      <c r="HN399">
        <v>1.112596135773942</v>
      </c>
      <c r="HO399">
        <v>1.0872698138655088</v>
      </c>
    </row>
    <row r="400" spans="1:223" hidden="1">
      <c r="A400" t="s">
        <v>624</v>
      </c>
      <c r="B400" t="s">
        <v>429</v>
      </c>
      <c r="C400" t="s">
        <v>225</v>
      </c>
      <c r="D400">
        <v>51</v>
      </c>
      <c r="E400">
        <v>0.97263135094230768</v>
      </c>
      <c r="F400">
        <v>1.5414199837248217</v>
      </c>
      <c r="G400">
        <v>0.76813936993112852</v>
      </c>
      <c r="H400">
        <v>0.28046642900740004</v>
      </c>
      <c r="I400">
        <v>0.98885233157548436</v>
      </c>
      <c r="J400">
        <v>0.94818994544650059</v>
      </c>
      <c r="K400">
        <v>0.99355497400780113</v>
      </c>
      <c r="L400">
        <v>1.0373314929172868</v>
      </c>
      <c r="M400">
        <v>0.41328244821878501</v>
      </c>
      <c r="N400">
        <v>0.73049180834084615</v>
      </c>
      <c r="O400">
        <v>1.1094618039988489</v>
      </c>
      <c r="P400">
        <v>1.237913063393151</v>
      </c>
      <c r="Q400">
        <v>0.58468034554428105</v>
      </c>
      <c r="R400">
        <v>1.1847067552778747</v>
      </c>
      <c r="S400">
        <v>0.76671377230940596</v>
      </c>
      <c r="T400">
        <v>0.91096655918982461</v>
      </c>
      <c r="U400">
        <v>1.1225035440845901</v>
      </c>
      <c r="V400">
        <v>0.61675952660541455</v>
      </c>
      <c r="W400">
        <v>0.95153656395722297</v>
      </c>
      <c r="X400">
        <v>0.94911446855060033</v>
      </c>
      <c r="Y400">
        <v>0.51179572436416598</v>
      </c>
      <c r="Z400">
        <v>0.88810982588407184</v>
      </c>
      <c r="AA400">
        <v>0.89250985225984669</v>
      </c>
      <c r="AB400">
        <v>1.0503316926086432</v>
      </c>
      <c r="AC400">
        <v>0.73520577292464417</v>
      </c>
      <c r="AD400">
        <v>0.87334888424520518</v>
      </c>
      <c r="AE400">
        <v>0.96311100964645868</v>
      </c>
      <c r="AF400">
        <v>1.2314516628181911</v>
      </c>
      <c r="AG400">
        <v>0.89348164681703124</v>
      </c>
      <c r="AH400">
        <v>1.1130126578733726</v>
      </c>
      <c r="AI400">
        <v>12.640660989814036</v>
      </c>
      <c r="AJ400">
        <v>1.0032747175168517</v>
      </c>
      <c r="AK400">
        <v>0.96659470712713491</v>
      </c>
      <c r="AL400">
        <v>1.3248692604750367</v>
      </c>
      <c r="AM400">
        <v>0.95766102956102184</v>
      </c>
      <c r="AN400">
        <v>0.85812516632446312</v>
      </c>
      <c r="AO400">
        <v>0.96861953201749229</v>
      </c>
      <c r="AP400">
        <v>0.89006956373902835</v>
      </c>
      <c r="AQ400">
        <v>1.2105225881186688</v>
      </c>
      <c r="AR400">
        <v>0.37353102979680702</v>
      </c>
      <c r="AS400">
        <v>1.1528141908945317</v>
      </c>
      <c r="AT400">
        <v>2.0153075208210081</v>
      </c>
      <c r="AU400">
        <v>1.0133756019230595</v>
      </c>
      <c r="AV400">
        <v>1.1953557145440603</v>
      </c>
      <c r="AW400">
        <v>0.84743228626400147</v>
      </c>
      <c r="AX400">
        <v>1.3355000222417264</v>
      </c>
      <c r="AY400">
        <v>9.8995036354457056E-2</v>
      </c>
      <c r="AZ400">
        <v>2.362149048880013</v>
      </c>
      <c r="BA400">
        <v>1.214194884395047</v>
      </c>
      <c r="BB400">
        <v>3.1091064226107701</v>
      </c>
      <c r="BC400">
        <v>4.7252805900802297</v>
      </c>
      <c r="BD400">
        <v>2.0444318893553888</v>
      </c>
      <c r="BE400">
        <v>0.81600505807390489</v>
      </c>
      <c r="BF400">
        <v>0.28616120427902708</v>
      </c>
      <c r="BG400">
        <v>0.78361124181198727</v>
      </c>
      <c r="BH400">
        <v>0.99764614357582659</v>
      </c>
      <c r="BI400">
        <v>1.7836592137338221</v>
      </c>
      <c r="BJ400">
        <v>1.000793205481054</v>
      </c>
      <c r="BK400">
        <v>0.65854320522983956</v>
      </c>
      <c r="BL400">
        <v>0.8408847580349289</v>
      </c>
      <c r="BM400">
        <v>1.0746374347605767</v>
      </c>
      <c r="BN400">
        <v>0.53388095864935259</v>
      </c>
      <c r="BO400">
        <v>0.56584938507325022</v>
      </c>
      <c r="BP400">
        <v>1.2543935096976153</v>
      </c>
      <c r="BQ400">
        <v>0.55814814441104166</v>
      </c>
      <c r="BR400">
        <v>0.96629392734856856</v>
      </c>
      <c r="BS400">
        <v>1.0162067836946156</v>
      </c>
      <c r="BT400">
        <v>0.76608161292945376</v>
      </c>
      <c r="BU400">
        <v>0.66625668103595248</v>
      </c>
      <c r="BV400">
        <v>1.4370098990077673</v>
      </c>
      <c r="BW400">
        <v>1.006348012320444</v>
      </c>
      <c r="BX400">
        <v>0.97137617039259871</v>
      </c>
      <c r="BY400">
        <v>1.0967996379493117</v>
      </c>
      <c r="BZ400">
        <v>0.98181083969678151</v>
      </c>
      <c r="CA400">
        <v>0.92449665191520292</v>
      </c>
      <c r="CB400">
        <v>0.56112729622093571</v>
      </c>
      <c r="CC400">
        <v>1.1387886347566916</v>
      </c>
      <c r="CD400">
        <v>1.1079862670532827</v>
      </c>
      <c r="CE400">
        <v>1.2451072350723356</v>
      </c>
      <c r="CF400">
        <v>0.90375272675108587</v>
      </c>
      <c r="CG400">
        <v>0.91748724072876064</v>
      </c>
      <c r="CH400">
        <v>0.95419762462420932</v>
      </c>
      <c r="CI400">
        <v>0.90204417991878905</v>
      </c>
      <c r="CJ400">
        <v>0.55529641999730828</v>
      </c>
      <c r="CK400">
        <v>1.1061369380086454</v>
      </c>
      <c r="CL400">
        <v>1.4770923209721816</v>
      </c>
      <c r="CM400">
        <v>0.96490980647599101</v>
      </c>
      <c r="CN400">
        <v>0.82083832661321809</v>
      </c>
      <c r="CO400">
        <v>0.92009835939079654</v>
      </c>
      <c r="CP400">
        <v>0.89030403531637337</v>
      </c>
      <c r="CQ400">
        <v>0.81843514312228316</v>
      </c>
      <c r="CR400">
        <v>1.0115004768333851</v>
      </c>
      <c r="CS400">
        <v>1.2056657496714775</v>
      </c>
      <c r="CT400">
        <v>0.74332240548245621</v>
      </c>
      <c r="CU400">
        <v>0.73012227485394732</v>
      </c>
      <c r="CV400">
        <v>3.8474431249808627</v>
      </c>
      <c r="CW400">
        <v>1.2561946237228658</v>
      </c>
      <c r="CX400">
        <v>1.04033487899522</v>
      </c>
      <c r="CY400">
        <v>1.1333080025106101</v>
      </c>
      <c r="CZ400">
        <v>0.91741092945920777</v>
      </c>
      <c r="DA400">
        <v>1.0683215917448337</v>
      </c>
      <c r="DB400">
        <v>1.4561510323615903</v>
      </c>
      <c r="DC400">
        <v>1.7631191817982756</v>
      </c>
      <c r="DD400">
        <v>0.87138368083152684</v>
      </c>
      <c r="DE400">
        <v>0.72331701775033463</v>
      </c>
      <c r="DF400">
        <v>0.72683510183414035</v>
      </c>
      <c r="DG400">
        <v>1.498303615056261</v>
      </c>
      <c r="DH400">
        <v>0.96039180616385444</v>
      </c>
      <c r="DI400">
        <v>1.15777908501863</v>
      </c>
      <c r="DJ400">
        <v>1.737677074169627</v>
      </c>
      <c r="DK400">
        <v>1.0027091552216389</v>
      </c>
      <c r="DL400">
        <v>0.40643597201062337</v>
      </c>
      <c r="DM400">
        <v>0.85225673471046104</v>
      </c>
      <c r="DN400">
        <v>0.82314015358689296</v>
      </c>
      <c r="DO400">
        <v>1.141238244829111</v>
      </c>
      <c r="DP400">
        <v>1.0420388022169411</v>
      </c>
      <c r="DQ400">
        <v>0.86817633328889976</v>
      </c>
      <c r="DR400">
        <v>1.2463160811105081</v>
      </c>
      <c r="DS400">
        <v>0.82369378024060724</v>
      </c>
      <c r="DT400">
        <v>0.80416865010891658</v>
      </c>
      <c r="DU400">
        <v>1.014658326726755</v>
      </c>
      <c r="DV400">
        <v>0.84885497577746882</v>
      </c>
      <c r="DW400">
        <v>0.8812235771529171</v>
      </c>
      <c r="DX400">
        <v>0.80840491597445074</v>
      </c>
      <c r="DY400">
        <v>1.2524473872247868</v>
      </c>
      <c r="DZ400">
        <v>2.1978607739739116</v>
      </c>
      <c r="EA400">
        <v>0.87198788735091282</v>
      </c>
      <c r="EB400">
        <v>1.1325933780995081</v>
      </c>
      <c r="EC400">
        <v>0.42351941139201388</v>
      </c>
      <c r="ED400">
        <v>0.73784516134850775</v>
      </c>
      <c r="EE400">
        <v>0.93534013541650807</v>
      </c>
      <c r="EF400">
        <v>0.82891725506520342</v>
      </c>
      <c r="EG400">
        <v>1.0034790518490189</v>
      </c>
      <c r="EH400">
        <v>0.96546910580113154</v>
      </c>
      <c r="EI400">
        <v>0.90594790623440291</v>
      </c>
      <c r="EJ400">
        <v>0.85681164908294516</v>
      </c>
      <c r="EK400">
        <v>0.75196113319516511</v>
      </c>
      <c r="EL400">
        <v>1.0760983954831933</v>
      </c>
      <c r="EM400">
        <v>1.2672928978812139</v>
      </c>
      <c r="EN400">
        <v>1.0017552009319082</v>
      </c>
      <c r="EO400">
        <v>0.99855479372560407</v>
      </c>
      <c r="EP400">
        <v>0.97443442023483584</v>
      </c>
      <c r="EQ400">
        <v>1.2132105931302424</v>
      </c>
      <c r="ER400">
        <v>0.91874092526444107</v>
      </c>
      <c r="ES400">
        <v>0.74095097760618145</v>
      </c>
      <c r="ET400">
        <v>1.1359347764585694</v>
      </c>
      <c r="EU400">
        <v>2.9514011028766616</v>
      </c>
      <c r="EV400">
        <v>0.56298953091571224</v>
      </c>
      <c r="EW400">
        <v>0.46777932380000253</v>
      </c>
      <c r="EX400">
        <v>1.2015361044067343</v>
      </c>
      <c r="EY400">
        <v>0.30434930996787868</v>
      </c>
      <c r="EZ400">
        <v>1.1587826588566976</v>
      </c>
      <c r="FA400">
        <v>1.0177639528647817</v>
      </c>
      <c r="FB400">
        <v>0.61154475956299059</v>
      </c>
      <c r="FC400">
        <v>1.0328193964735286</v>
      </c>
      <c r="FD400">
        <v>0.71616801869185764</v>
      </c>
      <c r="FE400">
        <v>1.0606561276924997</v>
      </c>
      <c r="FF400">
        <v>0.4344012019286238</v>
      </c>
      <c r="FG400">
        <v>0.94135382941131829</v>
      </c>
      <c r="FH400">
        <v>0.59550271883318096</v>
      </c>
      <c r="FI400">
        <v>1.1462486224459763</v>
      </c>
      <c r="FJ400">
        <v>0.83383856304099291</v>
      </c>
      <c r="FK400">
        <v>0.95093326257211164</v>
      </c>
      <c r="FL400">
        <v>1.0320357879303863</v>
      </c>
      <c r="FM400">
        <v>0.46127531684765716</v>
      </c>
      <c r="FN400">
        <v>0.94100937416186359</v>
      </c>
      <c r="FO400">
        <v>0.66945546978055681</v>
      </c>
      <c r="FP400">
        <v>0.80325502163475293</v>
      </c>
      <c r="FQ400">
        <v>0.93935670086528122</v>
      </c>
      <c r="FR400">
        <v>0.94610814137675914</v>
      </c>
      <c r="FS400">
        <v>0.78213524409264035</v>
      </c>
      <c r="FT400">
        <v>0.98801784207484655</v>
      </c>
      <c r="FU400">
        <v>1.0929065141754124</v>
      </c>
      <c r="FV400">
        <v>0.81493110336725283</v>
      </c>
      <c r="FW400">
        <v>0.87193953541587754</v>
      </c>
      <c r="FX400">
        <v>0.96499809535050818</v>
      </c>
      <c r="FY400">
        <v>0.78079731668153707</v>
      </c>
      <c r="FZ400">
        <v>1.9225485087743517</v>
      </c>
      <c r="GA400">
        <v>0.81663878903058496</v>
      </c>
      <c r="GB400">
        <v>0.57225497290841598</v>
      </c>
      <c r="GC400">
        <v>1.764439545124961</v>
      </c>
      <c r="GD400">
        <v>0.93848266372886158</v>
      </c>
      <c r="GE400">
        <v>0.87366978362356118</v>
      </c>
      <c r="GF400">
        <v>0.92272970081532146</v>
      </c>
      <c r="GG400">
        <v>1.0356216279877528</v>
      </c>
      <c r="GH400">
        <v>2.4251937339175482</v>
      </c>
      <c r="GI400">
        <v>1.0792431978883177</v>
      </c>
      <c r="GJ400">
        <v>1.009700905603063</v>
      </c>
      <c r="GK400">
        <v>1.0132540908183261</v>
      </c>
      <c r="GL400">
        <v>0.83967328920967521</v>
      </c>
      <c r="GM400">
        <v>1.1335829781003346</v>
      </c>
      <c r="GN400">
        <v>0.89437390460795141</v>
      </c>
      <c r="GO400">
        <v>1.3374361332803395</v>
      </c>
      <c r="GP400">
        <v>1.3356759164581875</v>
      </c>
      <c r="GQ400">
        <v>0.7554457177753392</v>
      </c>
      <c r="GR400">
        <v>0.94312048882061605</v>
      </c>
      <c r="GS400">
        <v>0.86785745165778705</v>
      </c>
      <c r="GT400">
        <v>0.7937793849184529</v>
      </c>
      <c r="GU400">
        <v>1.0210156642717063</v>
      </c>
      <c r="GV400">
        <v>3.3579948088423004</v>
      </c>
      <c r="GW400">
        <v>1.084567616889657</v>
      </c>
      <c r="GX400">
        <v>0.73907362757855499</v>
      </c>
      <c r="GY400">
        <v>0.87840611331189911</v>
      </c>
      <c r="GZ400">
        <v>1.2377672024756383</v>
      </c>
      <c r="HA400">
        <v>0.94210449982417199</v>
      </c>
      <c r="HB400">
        <v>1.0779049751091154</v>
      </c>
      <c r="HC400">
        <v>1.1836725250286106</v>
      </c>
      <c r="HD400">
        <v>0.93950581745042094</v>
      </c>
      <c r="HE400">
        <v>1.1156851876287051</v>
      </c>
      <c r="HF400">
        <v>1.0217108761246509</v>
      </c>
      <c r="HG400">
        <v>0.90121922819122768</v>
      </c>
      <c r="HH400">
        <v>0.75069043188930373</v>
      </c>
      <c r="HI400">
        <v>1.0272647175180156</v>
      </c>
      <c r="HJ400">
        <v>1.0044401478937079</v>
      </c>
      <c r="HK400">
        <v>1.0832978779069129</v>
      </c>
      <c r="HL400">
        <v>1.1347857977550138</v>
      </c>
      <c r="HM400">
        <v>0.46278050623427258</v>
      </c>
      <c r="HN400">
        <v>0.88575523984230409</v>
      </c>
      <c r="HO400">
        <v>1.2316138531751615</v>
      </c>
    </row>
    <row r="401" spans="1:223" hidden="1">
      <c r="A401" t="s">
        <v>625</v>
      </c>
      <c r="B401" t="s">
        <v>429</v>
      </c>
      <c r="C401" t="s">
        <v>225</v>
      </c>
      <c r="D401">
        <v>51</v>
      </c>
      <c r="E401">
        <v>1.1571292333051899</v>
      </c>
      <c r="F401">
        <v>1.7079550422137209</v>
      </c>
      <c r="G401">
        <v>0.96014486586074099</v>
      </c>
      <c r="H401">
        <v>0.74169605468585542</v>
      </c>
      <c r="I401">
        <v>0.32418741692454894</v>
      </c>
      <c r="J401">
        <v>1.199056798626664</v>
      </c>
      <c r="K401">
        <v>1.1677569245192592</v>
      </c>
      <c r="L401">
        <v>0.54660099834450016</v>
      </c>
      <c r="M401">
        <v>0.50888444554913137</v>
      </c>
      <c r="N401">
        <v>1.2107827278653904</v>
      </c>
      <c r="O401">
        <v>1.5774343892893825</v>
      </c>
      <c r="P401">
        <v>0.43271828803856072</v>
      </c>
      <c r="Q401">
        <v>0.71644109615497054</v>
      </c>
      <c r="R401">
        <v>1.4866757251961094</v>
      </c>
      <c r="S401">
        <v>0.46742279582541518</v>
      </c>
      <c r="T401">
        <v>1.3026143273855781</v>
      </c>
      <c r="U401">
        <v>1.2231658218006185</v>
      </c>
      <c r="V401">
        <v>0.83029735065801036</v>
      </c>
      <c r="W401">
        <v>0.96968226289455905</v>
      </c>
      <c r="X401">
        <v>1.3145417838526101</v>
      </c>
      <c r="Y401">
        <v>0.29629372953996075</v>
      </c>
      <c r="Z401">
        <v>0.84009826925631115</v>
      </c>
      <c r="AA401">
        <v>1.3022351631314277</v>
      </c>
      <c r="AB401">
        <v>0.83300669736332755</v>
      </c>
      <c r="AC401">
        <v>1.0416957727179477</v>
      </c>
      <c r="AD401">
        <v>1.0562058227736235</v>
      </c>
      <c r="AE401">
        <v>0.80355573584472695</v>
      </c>
      <c r="AF401">
        <v>1.0791459526003597</v>
      </c>
      <c r="AG401">
        <v>1.2607218391024646</v>
      </c>
      <c r="AH401">
        <v>2.4337820877212972</v>
      </c>
      <c r="AI401">
        <v>5.6018369803405221</v>
      </c>
      <c r="AJ401">
        <v>1.2275654954063457</v>
      </c>
      <c r="AK401">
        <v>1.8520460875109725</v>
      </c>
      <c r="AL401">
        <v>2.0126551487849262</v>
      </c>
      <c r="AM401">
        <v>1.4806801195613153</v>
      </c>
      <c r="AN401">
        <v>0.79008512227067584</v>
      </c>
      <c r="AO401">
        <v>0.56834151213827022</v>
      </c>
      <c r="AP401">
        <v>1.2021275673022529</v>
      </c>
      <c r="AQ401">
        <v>0.94422068928295089</v>
      </c>
      <c r="AR401">
        <v>0.91151607235666099</v>
      </c>
      <c r="AS401">
        <v>2.0699558544883101</v>
      </c>
      <c r="AT401">
        <v>1.1512171583166706</v>
      </c>
      <c r="AU401">
        <v>1.2373983368651411</v>
      </c>
      <c r="AV401">
        <v>0.95428294896055565</v>
      </c>
      <c r="AW401">
        <v>1.2989266819372447</v>
      </c>
      <c r="AX401">
        <v>0.74205601517614972</v>
      </c>
      <c r="AY401">
        <v>0.2495325631929369</v>
      </c>
      <c r="AZ401">
        <v>0.38939330917489606</v>
      </c>
      <c r="BA401">
        <v>0.30157735334074393</v>
      </c>
      <c r="BB401">
        <v>1.1910302041856982</v>
      </c>
      <c r="BC401">
        <v>2.6662277109171599</v>
      </c>
      <c r="BD401">
        <v>1.3437176292860924</v>
      </c>
      <c r="BE401">
        <v>1.4742692172911012</v>
      </c>
      <c r="BF401">
        <v>0.26883632640262511</v>
      </c>
      <c r="BG401">
        <v>0.757994875469434</v>
      </c>
      <c r="BH401">
        <v>0.43104189392594944</v>
      </c>
      <c r="BI401">
        <v>1.1820163570147217</v>
      </c>
      <c r="BJ401">
        <v>1.0475477447116277</v>
      </c>
      <c r="BK401">
        <v>0.44953333269223966</v>
      </c>
      <c r="BL401">
        <v>0.71186224882178806</v>
      </c>
      <c r="BM401">
        <v>0.60089299139757113</v>
      </c>
      <c r="BN401">
        <v>0.59630816655665109</v>
      </c>
      <c r="BO401">
        <v>0.42581539049002481</v>
      </c>
      <c r="BP401">
        <v>4.4272167273361562</v>
      </c>
      <c r="BQ401">
        <v>0.80209776624613938</v>
      </c>
      <c r="BR401">
        <v>1.0929216651818094</v>
      </c>
      <c r="BS401">
        <v>2.0331265258481519</v>
      </c>
      <c r="BT401">
        <v>0.62532582296702566</v>
      </c>
      <c r="BU401">
        <v>0.93284545892129445</v>
      </c>
      <c r="BV401">
        <v>1.0444424497019364</v>
      </c>
      <c r="BW401">
        <v>1.2023525662160064</v>
      </c>
      <c r="BX401">
        <v>0.5280805826231787</v>
      </c>
      <c r="BY401">
        <v>0.54162265862058434</v>
      </c>
      <c r="BZ401">
        <v>1.2606694082454466</v>
      </c>
      <c r="CA401">
        <v>1.0525253639198771</v>
      </c>
      <c r="CB401">
        <v>0.97874843454110239</v>
      </c>
      <c r="CC401">
        <v>0.89884234658438422</v>
      </c>
      <c r="CD401">
        <v>1.8603318560135993</v>
      </c>
      <c r="CE401">
        <v>0.77678109794027472</v>
      </c>
      <c r="CF401">
        <v>1.1360450136054869</v>
      </c>
      <c r="CG401">
        <v>0.48950652641312536</v>
      </c>
      <c r="CH401">
        <v>0.63437595756956799</v>
      </c>
      <c r="CI401">
        <v>1.2484430399538207</v>
      </c>
      <c r="CJ401">
        <v>0.82403070433225378</v>
      </c>
      <c r="CK401">
        <v>0.61260115834878737</v>
      </c>
      <c r="CL401">
        <v>0.78826903039893148</v>
      </c>
      <c r="CM401">
        <v>0.95866987283327332</v>
      </c>
      <c r="CN401">
        <v>1.280094218050406</v>
      </c>
      <c r="CO401">
        <v>1.1485948514470223</v>
      </c>
      <c r="CP401">
        <v>0.9063436044246691</v>
      </c>
      <c r="CQ401">
        <v>2.5538963953449647</v>
      </c>
      <c r="CR401">
        <v>1.1965660207198177</v>
      </c>
      <c r="CS401">
        <v>0.77463575567290588</v>
      </c>
      <c r="CT401">
        <v>0.77850056960874048</v>
      </c>
      <c r="CU401">
        <v>0.75364655897001487</v>
      </c>
      <c r="CV401">
        <v>7.3875705354574501</v>
      </c>
      <c r="CW401">
        <v>0.55716633676280958</v>
      </c>
      <c r="CX401">
        <v>0.87384541998224263</v>
      </c>
      <c r="CY401">
        <v>0.70412818628385809</v>
      </c>
      <c r="CZ401">
        <v>0.91933336128828924</v>
      </c>
      <c r="DA401">
        <v>0.94230499739887374</v>
      </c>
      <c r="DB401">
        <v>0.57345015660668397</v>
      </c>
      <c r="DC401">
        <v>0.69784087071724588</v>
      </c>
      <c r="DD401">
        <v>0.9227872654849868</v>
      </c>
      <c r="DE401">
        <v>0.70630832194612136</v>
      </c>
      <c r="DF401">
        <v>0.93627354538432894</v>
      </c>
      <c r="DG401">
        <v>0.6870180935594965</v>
      </c>
      <c r="DH401">
        <v>0.73300756862073357</v>
      </c>
      <c r="DI401">
        <v>1.0891932901765438</v>
      </c>
      <c r="DJ401">
        <v>0.80067574045958756</v>
      </c>
      <c r="DK401">
        <v>0.55339825503932349</v>
      </c>
      <c r="DL401">
        <v>0.81930924542644257</v>
      </c>
      <c r="DM401">
        <v>1.0924066487771418</v>
      </c>
      <c r="DN401">
        <v>0.99347219814069643</v>
      </c>
      <c r="DO401">
        <v>1.0261573717621082</v>
      </c>
      <c r="DP401">
        <v>1.6472847943028366</v>
      </c>
      <c r="DQ401">
        <v>1.1456846527412154</v>
      </c>
      <c r="DR401">
        <v>1.4164404998801687</v>
      </c>
      <c r="DS401">
        <v>7.1636755613792849</v>
      </c>
      <c r="DT401">
        <v>2.7497491259537123</v>
      </c>
      <c r="DU401">
        <v>0.87649028172878451</v>
      </c>
      <c r="DV401">
        <v>0.25196582947669505</v>
      </c>
      <c r="DW401">
        <v>1.0462132887420612</v>
      </c>
      <c r="DX401">
        <v>0.85430906743177915</v>
      </c>
      <c r="DY401">
        <v>0.37146546620671012</v>
      </c>
      <c r="DZ401">
        <v>2.3012217324013338</v>
      </c>
      <c r="EA401">
        <v>1.2095161223712827</v>
      </c>
      <c r="EB401">
        <v>2.0119577365233328</v>
      </c>
      <c r="EC401">
        <v>2.9990384109292334</v>
      </c>
      <c r="ED401">
        <v>0.80598226563917208</v>
      </c>
      <c r="EE401">
        <v>1.2963452535039244</v>
      </c>
      <c r="EF401">
        <v>1.0920962414652751</v>
      </c>
      <c r="EG401">
        <v>0.92410583907162114</v>
      </c>
      <c r="EH401">
        <v>0.94103937850795272</v>
      </c>
      <c r="EI401">
        <v>0.81580146329884962</v>
      </c>
      <c r="EJ401">
        <v>0.4494398645820129</v>
      </c>
      <c r="EK401">
        <v>1.1337715713494934</v>
      </c>
      <c r="EL401">
        <v>0.306020456318365</v>
      </c>
      <c r="EM401">
        <v>1.4597790283064767</v>
      </c>
      <c r="EN401">
        <v>1.3568394294332948</v>
      </c>
      <c r="EO401">
        <v>1.4189266375655509</v>
      </c>
      <c r="EP401">
        <v>0.65911403669549451</v>
      </c>
      <c r="EQ401">
        <v>0.43262831615504926</v>
      </c>
      <c r="ER401">
        <v>1.3452180107972729</v>
      </c>
      <c r="ES401">
        <v>0.99983808699647492</v>
      </c>
      <c r="ET401">
        <v>1.0375105451949911</v>
      </c>
      <c r="EU401">
        <v>0.70770008613339586</v>
      </c>
      <c r="EV401">
        <v>0.89283160339940837</v>
      </c>
      <c r="EW401">
        <v>0.44937756330551487</v>
      </c>
      <c r="EX401">
        <v>1.2001959777197602</v>
      </c>
      <c r="EY401">
        <v>1.0940282561529271</v>
      </c>
      <c r="EZ401">
        <v>1.0105039772200262</v>
      </c>
      <c r="FA401">
        <v>1.079310526682568</v>
      </c>
      <c r="FB401">
        <v>5.204645854633676</v>
      </c>
      <c r="FC401">
        <v>1.2082173425169502</v>
      </c>
      <c r="FD401">
        <v>1.2575972779314586</v>
      </c>
      <c r="FE401">
        <v>0.7560691005696476</v>
      </c>
      <c r="FF401">
        <v>1.0439473836696902</v>
      </c>
      <c r="FG401">
        <v>1.134258915812649</v>
      </c>
      <c r="FH401">
        <v>0.67765834583237439</v>
      </c>
      <c r="FI401">
        <v>0.54822119083237941</v>
      </c>
      <c r="FJ401">
        <v>0.7299805855890461</v>
      </c>
      <c r="FK401">
        <v>1.3307319520912495</v>
      </c>
      <c r="FL401">
        <v>1.2362409845676647</v>
      </c>
      <c r="FM401">
        <v>1.1162189157411344</v>
      </c>
      <c r="FN401">
        <v>0.76846422312297868</v>
      </c>
      <c r="FO401">
        <v>0.46416189636437316</v>
      </c>
      <c r="FP401">
        <v>0.46499915510981482</v>
      </c>
      <c r="FQ401">
        <v>1.3624563405892753</v>
      </c>
      <c r="FR401">
        <v>1.2844226398181673</v>
      </c>
      <c r="FS401">
        <v>1.0305482120955114</v>
      </c>
      <c r="FT401">
        <v>1.2056156084852365</v>
      </c>
      <c r="FU401">
        <v>0.92116404124959972</v>
      </c>
      <c r="FV401">
        <v>1.0615446101052135</v>
      </c>
      <c r="FW401">
        <v>0.77468945119282984</v>
      </c>
      <c r="FX401">
        <v>0.49421133324012645</v>
      </c>
      <c r="FY401">
        <v>0.81093039876942008</v>
      </c>
      <c r="FZ401">
        <v>0.35542079541561478</v>
      </c>
      <c r="GA401">
        <v>0.6918782049785156</v>
      </c>
      <c r="GB401">
        <v>0.39691445249894325</v>
      </c>
      <c r="GC401">
        <v>0.66051352123622065</v>
      </c>
      <c r="GD401">
        <v>1.0484092590289262</v>
      </c>
      <c r="GE401">
        <v>2.5821986638560874</v>
      </c>
      <c r="GF401">
        <v>1.0729925059619208</v>
      </c>
      <c r="GG401">
        <v>1.295617625759478</v>
      </c>
      <c r="GH401">
        <v>1.2422280070433283</v>
      </c>
      <c r="GI401">
        <v>0.68223468077083793</v>
      </c>
      <c r="GJ401">
        <v>0.61045633065655047</v>
      </c>
      <c r="GK401">
        <v>1.0745629491512783</v>
      </c>
      <c r="GL401">
        <v>1.0665665591808726</v>
      </c>
      <c r="GM401">
        <v>1.3934681232864676</v>
      </c>
      <c r="GN401">
        <v>1.0147975911796456</v>
      </c>
      <c r="GO401">
        <v>0.47559320237822028</v>
      </c>
      <c r="GP401">
        <v>0.56769974551382485</v>
      </c>
      <c r="GQ401">
        <v>1.0149593870168687</v>
      </c>
      <c r="GR401">
        <v>0.83873095056371405</v>
      </c>
      <c r="GS401">
        <v>0.92203920481007939</v>
      </c>
      <c r="GT401">
        <v>1.7429364890686692</v>
      </c>
      <c r="GU401">
        <v>1.1459308588990456</v>
      </c>
      <c r="GV401">
        <v>1.5667337177243206</v>
      </c>
      <c r="GW401">
        <v>1.0694195826757329</v>
      </c>
      <c r="GX401">
        <v>0.70791104990839315</v>
      </c>
      <c r="GY401">
        <v>0.76220976691610864</v>
      </c>
      <c r="GZ401">
        <v>1.2060585944514159</v>
      </c>
      <c r="HA401">
        <v>1.1762461493141858</v>
      </c>
      <c r="HB401">
        <v>1.3571027920283294</v>
      </c>
      <c r="HC401">
        <v>1.0396450101648298</v>
      </c>
      <c r="HD401">
        <v>1.0212357870907751</v>
      </c>
      <c r="HE401">
        <v>1.0711444136598636</v>
      </c>
      <c r="HF401">
        <v>1.0688548877601707</v>
      </c>
      <c r="HG401">
        <v>0.51630661952293444</v>
      </c>
      <c r="HH401">
        <v>0.74984795587605768</v>
      </c>
      <c r="HI401">
        <v>1.4104054944299207</v>
      </c>
      <c r="HJ401">
        <v>1.1932199466274851</v>
      </c>
      <c r="HK401">
        <v>0.97599319911920557</v>
      </c>
      <c r="HL401">
        <v>0.47648410721699569</v>
      </c>
      <c r="HM401">
        <v>1.6441933914049127</v>
      </c>
      <c r="HN401">
        <v>1.9778458647537518</v>
      </c>
      <c r="HO401">
        <v>0.98638447635119186</v>
      </c>
    </row>
    <row r="402" spans="1:223" hidden="1">
      <c r="A402" t="s">
        <v>626</v>
      </c>
      <c r="B402" t="s">
        <v>429</v>
      </c>
      <c r="C402" t="s">
        <v>225</v>
      </c>
      <c r="D402">
        <v>51</v>
      </c>
      <c r="E402">
        <v>0.93898238580564342</v>
      </c>
      <c r="F402">
        <v>0.81748264051845732</v>
      </c>
      <c r="G402">
        <v>0.76349996711717294</v>
      </c>
      <c r="H402">
        <v>0.53904588899624328</v>
      </c>
      <c r="I402">
        <v>0.60825998361379985</v>
      </c>
      <c r="J402">
        <v>0.93276787024419161</v>
      </c>
      <c r="K402">
        <v>1.0374745884426175</v>
      </c>
      <c r="L402">
        <v>1.0514498202192597</v>
      </c>
      <c r="M402">
        <v>0.53985355183933648</v>
      </c>
      <c r="N402">
        <v>1.0042255943110563</v>
      </c>
      <c r="O402">
        <v>1.4714209116321033</v>
      </c>
      <c r="P402">
        <v>1.3932942760016969</v>
      </c>
      <c r="Q402">
        <v>0.57253666863275576</v>
      </c>
      <c r="R402">
        <v>1.211311571224843</v>
      </c>
      <c r="S402">
        <v>0.70824479540889551</v>
      </c>
      <c r="T402">
        <v>1.5121696454961497</v>
      </c>
      <c r="U402">
        <v>0.98032362752219604</v>
      </c>
      <c r="V402">
        <v>0.94667425934237781</v>
      </c>
      <c r="W402">
        <v>0.81387548599513482</v>
      </c>
      <c r="X402">
        <v>0.75483331310241819</v>
      </c>
      <c r="Y402">
        <v>1.2387198988074721</v>
      </c>
      <c r="Z402">
        <v>0.72564709704871488</v>
      </c>
      <c r="AA402">
        <v>1.350992813143008</v>
      </c>
      <c r="AB402">
        <v>1.7080497539774271</v>
      </c>
      <c r="AC402">
        <v>0.92678076049574276</v>
      </c>
      <c r="AD402">
        <v>0.87974053961871723</v>
      </c>
      <c r="AE402">
        <v>0.78884841286274776</v>
      </c>
      <c r="AF402">
        <v>1.1616617103344922</v>
      </c>
      <c r="AG402">
        <v>0.94177217275946978</v>
      </c>
      <c r="AH402">
        <v>2.8966793634854549</v>
      </c>
      <c r="AI402">
        <v>3.1190355580230271</v>
      </c>
      <c r="AJ402">
        <v>0.8778278822276474</v>
      </c>
      <c r="AK402">
        <v>0.85830957631863769</v>
      </c>
      <c r="AL402">
        <v>1.3884545958021086</v>
      </c>
      <c r="AM402">
        <v>0.88662134484532262</v>
      </c>
      <c r="AN402">
        <v>1.1207698101899572</v>
      </c>
      <c r="AO402">
        <v>0.94941253317976393</v>
      </c>
      <c r="AP402">
        <v>1.0049818175891734</v>
      </c>
      <c r="AQ402">
        <v>2.1656498474238632</v>
      </c>
      <c r="AR402">
        <v>0.40418844964026651</v>
      </c>
      <c r="AS402">
        <v>1.4414591975714091</v>
      </c>
      <c r="AT402">
        <v>0.96522621233545691</v>
      </c>
      <c r="AU402">
        <v>0.92166859616450481</v>
      </c>
      <c r="AV402">
        <v>0.87686703547407563</v>
      </c>
      <c r="AW402">
        <v>1.0547689446789876</v>
      </c>
      <c r="AX402">
        <v>1.2226318030248262</v>
      </c>
      <c r="AY402">
        <v>0.7329211997474544</v>
      </c>
      <c r="AZ402">
        <v>1.6569269512164257</v>
      </c>
      <c r="BA402">
        <v>0.76653310213306136</v>
      </c>
      <c r="BB402">
        <v>1.507815596460917</v>
      </c>
      <c r="BC402">
        <v>6.5695748064352584</v>
      </c>
      <c r="BD402">
        <v>1.4902558121728884</v>
      </c>
      <c r="BE402">
        <v>1.1893472535041778</v>
      </c>
      <c r="BF402">
        <v>0.26965748779805443</v>
      </c>
      <c r="BG402">
        <v>0.76919431228787627</v>
      </c>
      <c r="BH402">
        <v>1.0435292213320668</v>
      </c>
      <c r="BI402">
        <v>1.9407173280363554</v>
      </c>
      <c r="BJ402">
        <v>0.92511844880548899</v>
      </c>
      <c r="BK402">
        <v>0.70892750009787731</v>
      </c>
      <c r="BL402">
        <v>0.76614002596041997</v>
      </c>
      <c r="BM402">
        <v>1.0264426339185759</v>
      </c>
      <c r="BN402">
        <v>0.97032099907235103</v>
      </c>
      <c r="BO402">
        <v>0.54976615548453678</v>
      </c>
      <c r="BP402">
        <v>4.2044001994360896</v>
      </c>
      <c r="BQ402">
        <v>0.69328478296091611</v>
      </c>
      <c r="BR402">
        <v>0.94004583049167678</v>
      </c>
      <c r="BS402">
        <v>0.44476032413701139</v>
      </c>
      <c r="BT402">
        <v>0.34203123828687215</v>
      </c>
      <c r="BU402">
        <v>1.6675615355182931</v>
      </c>
      <c r="BV402">
        <v>0.81831034751509091</v>
      </c>
      <c r="BW402">
        <v>1.4285682868063099</v>
      </c>
      <c r="BX402">
        <v>1.1041605792103453</v>
      </c>
      <c r="BY402">
        <v>0.98483913697816794</v>
      </c>
      <c r="BZ402">
        <v>1.3958558866135335</v>
      </c>
      <c r="CA402">
        <v>0.89398343223770793</v>
      </c>
      <c r="CB402">
        <v>2.0465586330735404</v>
      </c>
      <c r="CC402">
        <v>1.6211077662892925</v>
      </c>
      <c r="CD402">
        <v>1.4227675742718697</v>
      </c>
      <c r="CE402">
        <v>0.89134756522923508</v>
      </c>
      <c r="CF402">
        <v>0.80690458911878482</v>
      </c>
      <c r="CG402">
        <v>0.79074805101630008</v>
      </c>
      <c r="CH402">
        <v>0.87028509912531216</v>
      </c>
      <c r="CI402">
        <v>0.64675894170261783</v>
      </c>
      <c r="CJ402">
        <v>1.5563537352808099</v>
      </c>
      <c r="CK402">
        <v>0.82744194604268051</v>
      </c>
      <c r="CL402">
        <v>1.0192316619197959</v>
      </c>
      <c r="CM402">
        <v>1.0805231634877344</v>
      </c>
      <c r="CN402">
        <v>0.86584458717296919</v>
      </c>
      <c r="CO402">
        <v>1.0094230949083471</v>
      </c>
      <c r="CP402">
        <v>1.2033614120429332</v>
      </c>
      <c r="CQ402">
        <v>1.8021011620594851</v>
      </c>
      <c r="CR402">
        <v>1.0466455851857894</v>
      </c>
      <c r="CS402">
        <v>0.92132368064540615</v>
      </c>
      <c r="CT402">
        <v>0.57437306450601289</v>
      </c>
      <c r="CU402">
        <v>0.73400408636010872</v>
      </c>
      <c r="CV402">
        <v>2.5647176355192323</v>
      </c>
      <c r="CW402">
        <v>0.90034510379370492</v>
      </c>
      <c r="CX402">
        <v>0.79509546694544475</v>
      </c>
      <c r="CY402">
        <v>0.95990597329226235</v>
      </c>
      <c r="CZ402">
        <v>1.0467014485931605</v>
      </c>
      <c r="DA402">
        <v>0.95806536912219309</v>
      </c>
      <c r="DB402">
        <v>1.1732333610335408</v>
      </c>
      <c r="DC402">
        <v>1.4593136553118273</v>
      </c>
      <c r="DD402">
        <v>0.87866187372155835</v>
      </c>
      <c r="DE402">
        <v>0.74677213444850354</v>
      </c>
      <c r="DF402">
        <v>0.8881282938007411</v>
      </c>
      <c r="DG402">
        <v>1.3275811038052279</v>
      </c>
      <c r="DH402">
        <v>0.83228526464078945</v>
      </c>
      <c r="DI402">
        <v>1.0494598693627748</v>
      </c>
      <c r="DJ402">
        <v>0.69580261206336325</v>
      </c>
      <c r="DK402">
        <v>0.74932318704079137</v>
      </c>
      <c r="DL402">
        <v>0.89967135860379777</v>
      </c>
      <c r="DM402">
        <v>0.96534129473381969</v>
      </c>
      <c r="DN402">
        <v>1.5074080476786988</v>
      </c>
      <c r="DO402">
        <v>1.1824834567267546</v>
      </c>
      <c r="DP402">
        <v>1.3240246667593165</v>
      </c>
      <c r="DQ402">
        <v>0.86947713861914011</v>
      </c>
      <c r="DR402">
        <v>0.87238689313606232</v>
      </c>
      <c r="DS402">
        <v>2.7299982001564649</v>
      </c>
      <c r="DT402">
        <v>2.1070141458471001</v>
      </c>
      <c r="DU402">
        <v>1.5566774035931794</v>
      </c>
      <c r="DV402">
        <v>1.1151826337215207</v>
      </c>
      <c r="DW402">
        <v>1.0232296679191402</v>
      </c>
      <c r="DX402">
        <v>1.0119072074340343</v>
      </c>
      <c r="DY402">
        <v>1.0289051550006889</v>
      </c>
      <c r="DZ402">
        <v>2.0083350864779463</v>
      </c>
      <c r="EA402">
        <v>0.76156020588626561</v>
      </c>
      <c r="EB402">
        <v>2.4573442851145328</v>
      </c>
      <c r="EC402">
        <v>5.4080181743763074</v>
      </c>
      <c r="ED402">
        <v>0.80267618538189456</v>
      </c>
      <c r="EE402">
        <v>1.1376604261615531</v>
      </c>
      <c r="EF402">
        <v>0.8163275203861915</v>
      </c>
      <c r="EG402">
        <v>0.98525085401246959</v>
      </c>
      <c r="EH402">
        <v>1.0104220304689566</v>
      </c>
      <c r="EI402">
        <v>0.79830391975858472</v>
      </c>
      <c r="EJ402">
        <v>0.64510236007546429</v>
      </c>
      <c r="EK402">
        <v>1.3940381081436308</v>
      </c>
      <c r="EL402">
        <v>1.0035388716780473</v>
      </c>
      <c r="EM402">
        <v>1.1681536113169249</v>
      </c>
      <c r="EN402">
        <v>0.81794741393575665</v>
      </c>
      <c r="EO402">
        <v>1.369927932843134</v>
      </c>
      <c r="EP402">
        <v>0.75469729060813551</v>
      </c>
      <c r="EQ402">
        <v>1.263591379634718</v>
      </c>
      <c r="ER402">
        <v>0.50412730425482555</v>
      </c>
      <c r="ES402">
        <v>0.93659029893286461</v>
      </c>
      <c r="ET402">
        <v>0.7498011793854259</v>
      </c>
      <c r="EU402">
        <v>1.8953575086355821</v>
      </c>
      <c r="EV402">
        <v>0.33376394026875211</v>
      </c>
      <c r="EW402">
        <v>0.96560965058940373</v>
      </c>
      <c r="EX402">
        <v>0.82951501461829558</v>
      </c>
      <c r="EY402">
        <v>0.46963114715226084</v>
      </c>
      <c r="EZ402">
        <v>0.92840101174249956</v>
      </c>
      <c r="FA402">
        <v>0.92104911801258871</v>
      </c>
      <c r="FB402">
        <v>2.2590246293300873</v>
      </c>
      <c r="FC402">
        <v>1.5127042996164661</v>
      </c>
      <c r="FD402">
        <v>0.79090701737970015</v>
      </c>
      <c r="FE402">
        <v>1.031153420120366</v>
      </c>
      <c r="FF402">
        <v>1.5812659147776595</v>
      </c>
      <c r="FG402">
        <v>0.81247200011614551</v>
      </c>
      <c r="FH402">
        <v>0.5655631391579119</v>
      </c>
      <c r="FI402">
        <v>1.1963006433158445</v>
      </c>
      <c r="FJ402">
        <v>1.1747876463613378</v>
      </c>
      <c r="FK402">
        <v>0.77629666779245643</v>
      </c>
      <c r="FL402">
        <v>0.81295082943419061</v>
      </c>
      <c r="FM402">
        <v>0.59720990560353748</v>
      </c>
      <c r="FN402">
        <v>0.95453301304515448</v>
      </c>
      <c r="FO402">
        <v>0.74532936180454923</v>
      </c>
      <c r="FP402">
        <v>0.64514707671341287</v>
      </c>
      <c r="FQ402">
        <v>1.123531053495086</v>
      </c>
      <c r="FR402">
        <v>0.71146268649757938</v>
      </c>
      <c r="FS402">
        <v>0.82147011719647889</v>
      </c>
      <c r="FT402">
        <v>1.031807615647125</v>
      </c>
      <c r="FU402">
        <v>0.87852180522688417</v>
      </c>
      <c r="FV402">
        <v>1.1261585840598849</v>
      </c>
      <c r="FW402">
        <v>1.4149391394680892</v>
      </c>
      <c r="FX402">
        <v>1.0562614643018848</v>
      </c>
      <c r="FY402">
        <v>0.97493571557719627</v>
      </c>
      <c r="FZ402">
        <v>5.1880773889967351</v>
      </c>
      <c r="GA402">
        <v>0.76358464666864789</v>
      </c>
      <c r="GB402">
        <v>0.5651595042107499</v>
      </c>
      <c r="GC402">
        <v>0.97179909901414796</v>
      </c>
      <c r="GD402">
        <v>1.0158046618021339</v>
      </c>
      <c r="GE402">
        <v>1.1546775280462238</v>
      </c>
      <c r="GF402">
        <v>0.87765144542399998</v>
      </c>
      <c r="GG402">
        <v>1.1323343399374191</v>
      </c>
      <c r="GH402">
        <v>2.7179143632269134</v>
      </c>
      <c r="GI402">
        <v>1.1182401109014555</v>
      </c>
      <c r="GJ402">
        <v>1.1667374912040147</v>
      </c>
      <c r="GK402">
        <v>0.89239231826884435</v>
      </c>
      <c r="GL402">
        <v>0.91762716120959742</v>
      </c>
      <c r="GM402">
        <v>1.1857172326295959</v>
      </c>
      <c r="GN402">
        <v>0.84340647346234698</v>
      </c>
      <c r="GO402">
        <v>0.80529540134901467</v>
      </c>
      <c r="GP402">
        <v>0.90282608032747802</v>
      </c>
      <c r="GQ402">
        <v>0.60437672189184244</v>
      </c>
      <c r="GR402">
        <v>0.70993556788681478</v>
      </c>
      <c r="GS402">
        <v>0.85192598486938798</v>
      </c>
      <c r="GT402">
        <v>0.76102196540369393</v>
      </c>
      <c r="GU402">
        <v>1.1193645781083097</v>
      </c>
      <c r="GV402">
        <v>1.3477753078232957</v>
      </c>
      <c r="GW402">
        <v>0.81112715557704274</v>
      </c>
      <c r="GX402">
        <v>0.61951451942505853</v>
      </c>
      <c r="GY402">
        <v>0.7611327485145728</v>
      </c>
      <c r="GZ402">
        <v>1.0743842047523824</v>
      </c>
      <c r="HA402">
        <v>1.0448341813611317</v>
      </c>
      <c r="HB402">
        <v>1.201128081433626</v>
      </c>
      <c r="HC402">
        <v>1.0854851580721836</v>
      </c>
      <c r="HD402">
        <v>0.77211625992443678</v>
      </c>
      <c r="HE402">
        <v>1.1266426561291143</v>
      </c>
      <c r="HF402">
        <v>1.0060240537602054</v>
      </c>
      <c r="HG402">
        <v>0.90824914018908964</v>
      </c>
      <c r="HH402">
        <v>0.61719145795895292</v>
      </c>
      <c r="HI402">
        <v>0.9159749187112296</v>
      </c>
      <c r="HJ402">
        <v>1.1034643341455155</v>
      </c>
      <c r="HK402">
        <v>1.2061254743948513</v>
      </c>
      <c r="HL402">
        <v>1.1848627890202823</v>
      </c>
      <c r="HM402">
        <v>0.48879451460010981</v>
      </c>
      <c r="HN402">
        <v>1.8263078848628975</v>
      </c>
      <c r="HO402">
        <v>1.0342493135281057</v>
      </c>
    </row>
    <row r="403" spans="1:223" hidden="1">
      <c r="A403" t="s">
        <v>627</v>
      </c>
      <c r="B403" t="s">
        <v>429</v>
      </c>
      <c r="C403" t="s">
        <v>225</v>
      </c>
      <c r="D403">
        <v>51</v>
      </c>
      <c r="E403">
        <v>0.97110957754741878</v>
      </c>
      <c r="F403">
        <v>1.5775765369396162</v>
      </c>
      <c r="G403">
        <v>1.1319262788172118</v>
      </c>
      <c r="H403">
        <v>1.397462916710164</v>
      </c>
      <c r="I403">
        <v>0.73317525490090352</v>
      </c>
      <c r="J403">
        <v>1.6140888542894172</v>
      </c>
      <c r="K403">
        <v>1.8599966204392593</v>
      </c>
      <c r="L403">
        <v>0.78049429931847636</v>
      </c>
      <c r="M403">
        <v>0.81050331973932588</v>
      </c>
      <c r="N403">
        <v>1.2031362243416133</v>
      </c>
      <c r="O403">
        <v>0.93805082672230455</v>
      </c>
      <c r="P403">
        <v>0.96282733091823747</v>
      </c>
      <c r="Q403">
        <v>0.57827594677962235</v>
      </c>
      <c r="R403">
        <v>1.1609935844357926</v>
      </c>
      <c r="S403">
        <v>0.61124387133442915</v>
      </c>
      <c r="T403">
        <v>0.69740567068849701</v>
      </c>
      <c r="U403">
        <v>1.2978467143046146</v>
      </c>
      <c r="V403">
        <v>0.6676528198967755</v>
      </c>
      <c r="W403">
        <v>0.88297836862689072</v>
      </c>
      <c r="X403">
        <v>0.87397868491053077</v>
      </c>
      <c r="Y403">
        <v>1.9960114546590262</v>
      </c>
      <c r="Z403">
        <v>0.68302012837719772</v>
      </c>
      <c r="AA403">
        <v>0.79633093054419557</v>
      </c>
      <c r="AB403">
        <v>1.1083703323814418</v>
      </c>
      <c r="AC403">
        <v>0.77501707447418211</v>
      </c>
      <c r="AD403">
        <v>0.91331852428229077</v>
      </c>
      <c r="AE403">
        <v>0.88810982588407184</v>
      </c>
      <c r="AF403">
        <v>1.0446755883717183</v>
      </c>
      <c r="AG403">
        <v>1.0721969973484335</v>
      </c>
      <c r="AH403">
        <v>1.588703610790531</v>
      </c>
      <c r="AI403">
        <v>2.6898020411340133</v>
      </c>
      <c r="AJ403">
        <v>0.93884636738262039</v>
      </c>
      <c r="AK403">
        <v>2.6391987505231662</v>
      </c>
      <c r="AL403">
        <v>1.2850905338575298</v>
      </c>
      <c r="AM403">
        <v>1.1328524755203928</v>
      </c>
      <c r="AN403">
        <v>1.0951966964716926</v>
      </c>
      <c r="AO403">
        <v>0.84756739795271419</v>
      </c>
      <c r="AP403">
        <v>0.96433679407863837</v>
      </c>
      <c r="AQ403">
        <v>0.94427370396778643</v>
      </c>
      <c r="AR403">
        <v>2.0803121205569934</v>
      </c>
      <c r="AS403">
        <v>1.1891741436374488</v>
      </c>
      <c r="AT403">
        <v>1.3734458202119026</v>
      </c>
      <c r="AU403">
        <v>0.90615515516460154</v>
      </c>
      <c r="AV403">
        <v>1.036646489888329</v>
      </c>
      <c r="AW403">
        <v>0.93177272152693069</v>
      </c>
      <c r="AX403">
        <v>1.4171966889990755</v>
      </c>
      <c r="AY403">
        <v>4.8292528429407993</v>
      </c>
      <c r="AZ403">
        <v>1.0411543770893152</v>
      </c>
      <c r="BA403">
        <v>0.64758882708250198</v>
      </c>
      <c r="BB403">
        <v>1.3778129089033797</v>
      </c>
      <c r="BC403">
        <v>6.0335203067463148</v>
      </c>
      <c r="BD403">
        <v>1.1902214308668475</v>
      </c>
      <c r="BE403">
        <v>1.7938011865163612</v>
      </c>
      <c r="BF403">
        <v>0.25020803065969321</v>
      </c>
      <c r="BG403">
        <v>0.75130468302573994</v>
      </c>
      <c r="BH403">
        <v>0.67938440160168379</v>
      </c>
      <c r="BI403">
        <v>0.98118086239658464</v>
      </c>
      <c r="BJ403">
        <v>1.1958778197221998</v>
      </c>
      <c r="BK403">
        <v>0.65569191002186922</v>
      </c>
      <c r="BL403">
        <v>0.85243397494369089</v>
      </c>
      <c r="BM403">
        <v>1.0460885652529448</v>
      </c>
      <c r="BN403">
        <v>1.2594902902585197</v>
      </c>
      <c r="BO403">
        <v>1.2185622899339112</v>
      </c>
      <c r="BP403">
        <v>3.2339558875293895</v>
      </c>
      <c r="BQ403">
        <v>1.3907277265165667</v>
      </c>
      <c r="BR403">
        <v>1.0029484113747351</v>
      </c>
      <c r="BS403">
        <v>0.88856547994131307</v>
      </c>
      <c r="BT403">
        <v>3.8174254947303514</v>
      </c>
      <c r="BU403">
        <v>0.87881414741479635</v>
      </c>
      <c r="BV403">
        <v>0.85340353993970941</v>
      </c>
      <c r="BW403">
        <v>0.90917505081257965</v>
      </c>
      <c r="BX403">
        <v>0.86390225796828735</v>
      </c>
      <c r="BY403">
        <v>0.94041079178474551</v>
      </c>
      <c r="BZ403">
        <v>0.75148697278970533</v>
      </c>
      <c r="CA403">
        <v>0.88317424121840016</v>
      </c>
      <c r="CB403">
        <v>1.0455151736250832</v>
      </c>
      <c r="CC403">
        <v>1.2554721275310317</v>
      </c>
      <c r="CD403">
        <v>1.5075752338514099</v>
      </c>
      <c r="CE403">
        <v>0.82180043541365733</v>
      </c>
      <c r="CF403">
        <v>0.87428769541497231</v>
      </c>
      <c r="CG403">
        <v>0.68888735417381419</v>
      </c>
      <c r="CH403">
        <v>0.80504983597350288</v>
      </c>
      <c r="CI403">
        <v>0.50765138050580916</v>
      </c>
      <c r="CJ403">
        <v>1.2432444579432269</v>
      </c>
      <c r="CK403">
        <v>0.92093420911325274</v>
      </c>
      <c r="CL403">
        <v>1.0357774105952289</v>
      </c>
      <c r="CM403">
        <v>0.85269399396338663</v>
      </c>
      <c r="CN403">
        <v>0.79676710984224097</v>
      </c>
      <c r="CO403">
        <v>0.81207788186424679</v>
      </c>
      <c r="CP403">
        <v>1.2901957771642814</v>
      </c>
      <c r="CQ403">
        <v>3.2611933990780022</v>
      </c>
      <c r="CR403">
        <v>0.86847727242348971</v>
      </c>
      <c r="CS403">
        <v>1.7984698824438481</v>
      </c>
      <c r="CT403">
        <v>0.78681152767987661</v>
      </c>
      <c r="CU403">
        <v>1.0191454753025466</v>
      </c>
      <c r="CV403">
        <v>2.0692385867563052</v>
      </c>
      <c r="CW403">
        <v>0.68438497863618364</v>
      </c>
      <c r="CX403">
        <v>0.79635300983184998</v>
      </c>
      <c r="CY403">
        <v>0.93583818416373876</v>
      </c>
      <c r="CZ403">
        <v>0.86580857845769044</v>
      </c>
      <c r="DA403">
        <v>0.95395888931341455</v>
      </c>
      <c r="DB403">
        <v>1.901041464997413</v>
      </c>
      <c r="DC403">
        <v>0.78046184014806952</v>
      </c>
      <c r="DD403">
        <v>0.84742053843943244</v>
      </c>
      <c r="DE403">
        <v>0.71204483959977516</v>
      </c>
      <c r="DF403">
        <v>1.0650100171118069</v>
      </c>
      <c r="DG403">
        <v>1.2995210471435694</v>
      </c>
      <c r="DH403">
        <v>0.81009331087342684</v>
      </c>
      <c r="DI403">
        <v>0.96657326760823592</v>
      </c>
      <c r="DJ403">
        <v>1.3811499883078147</v>
      </c>
      <c r="DK403">
        <v>0.93192773977299215</v>
      </c>
      <c r="DL403">
        <v>1.8029382677214876</v>
      </c>
      <c r="DM403">
        <v>2.161450804078703</v>
      </c>
      <c r="DN403">
        <v>1.3251631584737658</v>
      </c>
      <c r="DO403">
        <v>1.0614114374549952</v>
      </c>
      <c r="DP403">
        <v>1.5625257876979839</v>
      </c>
      <c r="DQ403">
        <v>0.95084428327945936</v>
      </c>
      <c r="DR403">
        <v>1.2614561001032423</v>
      </c>
      <c r="DS403">
        <v>2.9450660699401885</v>
      </c>
      <c r="DT403">
        <v>1.1362576440292362</v>
      </c>
      <c r="DU403">
        <v>1.2969204582357825</v>
      </c>
      <c r="DV403">
        <v>0.38697170852431584</v>
      </c>
      <c r="DW403">
        <v>0.92824014604492311</v>
      </c>
      <c r="DX403">
        <v>1.4100926911727834</v>
      </c>
      <c r="DY403">
        <v>0.69096282580684032</v>
      </c>
      <c r="DZ403">
        <v>3.4550342207281077</v>
      </c>
      <c r="EA403">
        <v>0.99855015636192501</v>
      </c>
      <c r="EB403">
        <v>1.2835860361002818</v>
      </c>
      <c r="EC403">
        <v>1.1649677362236561</v>
      </c>
      <c r="ED403">
        <v>0.761138024303044</v>
      </c>
      <c r="EE403">
        <v>1.3095398841837835</v>
      </c>
      <c r="EF403">
        <v>1.1501882462147015</v>
      </c>
      <c r="EG403">
        <v>1.314013410929286</v>
      </c>
      <c r="EH403">
        <v>1.365784626598525</v>
      </c>
      <c r="EI403">
        <v>1.0169480626007283</v>
      </c>
      <c r="EJ403">
        <v>1.3605971761635205</v>
      </c>
      <c r="EK403">
        <v>1.2029194167532935</v>
      </c>
      <c r="EL403">
        <v>1.1160100352092424</v>
      </c>
      <c r="EM403">
        <v>1.3015764021499909</v>
      </c>
      <c r="EN403">
        <v>0.93281312952153617</v>
      </c>
      <c r="EO403">
        <v>0.84675118157412743</v>
      </c>
      <c r="EP403">
        <v>0.55106331752149851</v>
      </c>
      <c r="EQ403">
        <v>1.4508918656830476</v>
      </c>
      <c r="ER403">
        <v>2.1960334048622236</v>
      </c>
      <c r="ES403">
        <v>0.92881939303877925</v>
      </c>
      <c r="ET403">
        <v>0.76855478045592185</v>
      </c>
      <c r="EU403">
        <v>0.92198807751762768</v>
      </c>
      <c r="EV403">
        <v>0.81373446433947205</v>
      </c>
      <c r="EW403">
        <v>1.090107188592355</v>
      </c>
      <c r="EX403">
        <v>1.0896237088159899</v>
      </c>
      <c r="EY403">
        <v>0.81912185923363801</v>
      </c>
      <c r="EZ403">
        <v>1.235238821555827</v>
      </c>
      <c r="FA403">
        <v>0.98563268241412516</v>
      </c>
      <c r="FB403">
        <v>7.7736922798771584</v>
      </c>
      <c r="FC403">
        <v>1.1780003762817</v>
      </c>
      <c r="FD403">
        <v>0.79074805101630008</v>
      </c>
      <c r="FE403">
        <v>0.74546886305329851</v>
      </c>
      <c r="FF403">
        <v>0.87825999793277276</v>
      </c>
      <c r="FG403">
        <v>0.89364887732189657</v>
      </c>
      <c r="FH403">
        <v>0.35517452185513232</v>
      </c>
      <c r="FI403">
        <v>0.87846700189419513</v>
      </c>
      <c r="FJ403">
        <v>0.78324198145484358</v>
      </c>
      <c r="FK403">
        <v>0.93526039442533881</v>
      </c>
      <c r="FL403">
        <v>1.1681698054768168</v>
      </c>
      <c r="FM403">
        <v>1.951157176917286</v>
      </c>
      <c r="FN403">
        <v>0.80382313187352039</v>
      </c>
      <c r="FO403">
        <v>0.57038581153368062</v>
      </c>
      <c r="FP403">
        <v>0.57152558939709919</v>
      </c>
      <c r="FQ403">
        <v>1.1725098154117508</v>
      </c>
      <c r="FR403">
        <v>1.0355929148573404</v>
      </c>
      <c r="FS403">
        <v>0.88875643151971906</v>
      </c>
      <c r="FT403">
        <v>0.92719198480299514</v>
      </c>
      <c r="FU403">
        <v>1.1252768585919153</v>
      </c>
      <c r="FV403">
        <v>0.87868623573930338</v>
      </c>
      <c r="FW403">
        <v>1.4151745417057988</v>
      </c>
      <c r="FX403">
        <v>0.77592547595065642</v>
      </c>
      <c r="FY403">
        <v>0.93028198878717849</v>
      </c>
      <c r="FZ403">
        <v>3.7202511000977965</v>
      </c>
      <c r="GA403">
        <v>0.73118075315596154</v>
      </c>
      <c r="GB403">
        <v>0.71731564395548275</v>
      </c>
      <c r="GC403">
        <v>1.690933589740333</v>
      </c>
      <c r="GD403">
        <v>0.93824786022000883</v>
      </c>
      <c r="GE403">
        <v>1.1749749504626232</v>
      </c>
      <c r="GF403">
        <v>0.91326155028501532</v>
      </c>
      <c r="GG403">
        <v>1.0345332397435334</v>
      </c>
      <c r="GH403">
        <v>13.27555250885969</v>
      </c>
      <c r="GI403">
        <v>0.70261194065446886</v>
      </c>
      <c r="GJ403">
        <v>0.96148416323207297</v>
      </c>
      <c r="GK403">
        <v>1.0215055199211343</v>
      </c>
      <c r="GL403">
        <v>0.82424206602145478</v>
      </c>
      <c r="GM403">
        <v>1.4083539888442145</v>
      </c>
      <c r="GN403">
        <v>0.84628177317848297</v>
      </c>
      <c r="GO403">
        <v>0.75040950143222307</v>
      </c>
      <c r="GP403">
        <v>0.77613525822115903</v>
      </c>
      <c r="GQ403">
        <v>0.87836349381540502</v>
      </c>
      <c r="GR403">
        <v>1.0582335041818227</v>
      </c>
      <c r="GS403">
        <v>0.83138579298411219</v>
      </c>
      <c r="GT403">
        <v>0.91416722433937059</v>
      </c>
      <c r="GU403">
        <v>0.90790295349990013</v>
      </c>
      <c r="GV403">
        <v>0.85691261745003466</v>
      </c>
      <c r="GW403">
        <v>1.1329859730804797</v>
      </c>
      <c r="GX403">
        <v>0.62545153402238562</v>
      </c>
      <c r="GY403">
        <v>1.012898069931786</v>
      </c>
      <c r="GZ403">
        <v>1.1636441983126076</v>
      </c>
      <c r="HA403">
        <v>1.4501780074143391</v>
      </c>
      <c r="HB403">
        <v>1.0461560011070545</v>
      </c>
      <c r="HC403">
        <v>0.95743337321008171</v>
      </c>
      <c r="HD403">
        <v>0.99597628770587632</v>
      </c>
      <c r="HE403">
        <v>1.3663622294564155</v>
      </c>
      <c r="HF403">
        <v>0.96478608187420822</v>
      </c>
      <c r="HG403">
        <v>0.81962165101340867</v>
      </c>
      <c r="HH403">
        <v>0.62237240497532065</v>
      </c>
      <c r="HI403">
        <v>1.0837560145252643</v>
      </c>
      <c r="HJ403">
        <v>1.0269692610732803</v>
      </c>
      <c r="HK403">
        <v>1.2226826519094196</v>
      </c>
      <c r="HL403">
        <v>0.83297782805141418</v>
      </c>
      <c r="HM403">
        <v>1.5528839302135606</v>
      </c>
      <c r="HN403">
        <v>1.6571336930774192</v>
      </c>
      <c r="HO403">
        <v>1.1935094587087272</v>
      </c>
    </row>
    <row r="404" spans="1:223" hidden="1">
      <c r="A404" t="s">
        <v>628</v>
      </c>
      <c r="B404" t="s">
        <v>429</v>
      </c>
      <c r="C404" t="s">
        <v>225</v>
      </c>
      <c r="D404">
        <v>51</v>
      </c>
      <c r="E404">
        <v>0.92115127129295393</v>
      </c>
      <c r="F404">
        <v>0.98194695701457269</v>
      </c>
      <c r="G404">
        <v>0.8210887079721132</v>
      </c>
      <c r="H404">
        <v>1.0917859223556354</v>
      </c>
      <c r="I404">
        <v>0.65041841073028828</v>
      </c>
      <c r="J404">
        <v>0.86029299757816757</v>
      </c>
      <c r="K404">
        <v>0.69004387467772876</v>
      </c>
      <c r="L404">
        <v>0.87783396688795101</v>
      </c>
      <c r="M404">
        <v>0.77570499675321802</v>
      </c>
      <c r="N404">
        <v>0.74607367024360982</v>
      </c>
      <c r="O404">
        <v>1.2924334543171256</v>
      </c>
      <c r="P404">
        <v>1.3450222138928074</v>
      </c>
      <c r="Q404">
        <v>0.57062307765862208</v>
      </c>
      <c r="R404">
        <v>1.0516378698788276</v>
      </c>
      <c r="S404">
        <v>0.69993361419101618</v>
      </c>
      <c r="T404">
        <v>1.6157007322284971</v>
      </c>
      <c r="U404">
        <v>1.0208543182000003</v>
      </c>
      <c r="V404">
        <v>0.78983324560150248</v>
      </c>
      <c r="W404">
        <v>0.89289349191513734</v>
      </c>
      <c r="X404">
        <v>0.92217981948367955</v>
      </c>
      <c r="Y404">
        <v>1.9274854904598231</v>
      </c>
      <c r="Z404">
        <v>0.92255702835118325</v>
      </c>
      <c r="AA404">
        <v>1.0778676184167408</v>
      </c>
      <c r="AB404">
        <v>1.1730138112615114</v>
      </c>
      <c r="AC404">
        <v>0.88945899353789759</v>
      </c>
      <c r="AD404">
        <v>0.93054640351589324</v>
      </c>
      <c r="AE404">
        <v>1.1131823967638483</v>
      </c>
      <c r="AF404">
        <v>1.1133753132882502</v>
      </c>
      <c r="AG404">
        <v>1.0054823101784642</v>
      </c>
      <c r="AH404">
        <v>1.7654671779508802</v>
      </c>
      <c r="AI404">
        <v>1.8361068282700626</v>
      </c>
      <c r="AJ404">
        <v>0.82857833299379913</v>
      </c>
      <c r="AK404">
        <v>1.2286721425572664</v>
      </c>
      <c r="AL404">
        <v>1.3527544620063916</v>
      </c>
      <c r="AM404">
        <v>0.87646598059496872</v>
      </c>
      <c r="AN404">
        <v>0.99688445344183296</v>
      </c>
      <c r="AO404">
        <v>1.1422195636206487</v>
      </c>
      <c r="AP404">
        <v>0.83173162852462512</v>
      </c>
      <c r="AQ404">
        <v>1.1141936508193324</v>
      </c>
      <c r="AR404">
        <v>0.50727852774626592</v>
      </c>
      <c r="AS404">
        <v>1.359550744326846</v>
      </c>
      <c r="AT404">
        <v>1.180640715136092</v>
      </c>
      <c r="AU404">
        <v>1.0034428138963571</v>
      </c>
      <c r="AV404">
        <v>0.74580480649294967</v>
      </c>
      <c r="AW404">
        <v>0.3571494983393953</v>
      </c>
      <c r="AX404">
        <v>1.1709747767791046</v>
      </c>
      <c r="AY404">
        <v>3.1004980884068942</v>
      </c>
      <c r="AZ404">
        <v>1.098648586539632</v>
      </c>
      <c r="BA404">
        <v>1.4213481730054953</v>
      </c>
      <c r="BB404">
        <v>1.3270014986338086</v>
      </c>
      <c r="BC404">
        <v>1.0743916518420156</v>
      </c>
      <c r="BD404">
        <v>1.8061528631455444</v>
      </c>
      <c r="BE404">
        <v>0.82897471322235494</v>
      </c>
      <c r="BF404">
        <v>0.34148639333516512</v>
      </c>
      <c r="BG404">
        <v>0.80323831858981309</v>
      </c>
      <c r="BH404">
        <v>1.1481650134433521</v>
      </c>
      <c r="BI404">
        <v>1.5620060052061016</v>
      </c>
      <c r="BJ404">
        <v>0.91589873322785453</v>
      </c>
      <c r="BK404">
        <v>0.77575338925847326</v>
      </c>
      <c r="BL404">
        <v>0.88822063914475002</v>
      </c>
      <c r="BM404">
        <v>0.93068831557138665</v>
      </c>
      <c r="BN404">
        <v>0.97571857594764499</v>
      </c>
      <c r="BO404">
        <v>0.75333841307087723</v>
      </c>
      <c r="BP404">
        <v>2.4535998780295065</v>
      </c>
      <c r="BQ404">
        <v>0.62754899284787569</v>
      </c>
      <c r="BR404">
        <v>0.98318104022758235</v>
      </c>
      <c r="BS404">
        <v>0.73087672685431782</v>
      </c>
      <c r="BT404">
        <v>0.42050649816509378</v>
      </c>
      <c r="BU404">
        <v>2.3442070497684706</v>
      </c>
      <c r="BV404">
        <v>0.91591143036835643</v>
      </c>
      <c r="BW404">
        <v>0.9543848190119727</v>
      </c>
      <c r="BX404">
        <v>1.0184866005554116</v>
      </c>
      <c r="BY404">
        <v>0.88906450440895535</v>
      </c>
      <c r="BZ404">
        <v>1.5755657928336524</v>
      </c>
      <c r="CA404">
        <v>0.89895449898756419</v>
      </c>
      <c r="CB404">
        <v>1.1905019634559886</v>
      </c>
      <c r="CC404">
        <v>0.52970462118924022</v>
      </c>
      <c r="CD404">
        <v>1.2089964429778763</v>
      </c>
      <c r="CE404">
        <v>0.88126633542488719</v>
      </c>
      <c r="CF404">
        <v>0.89303585178210099</v>
      </c>
      <c r="CG404">
        <v>0.85022701216048524</v>
      </c>
      <c r="CH404">
        <v>1.0121015140609517</v>
      </c>
      <c r="CI404">
        <v>0.71713667237224354</v>
      </c>
      <c r="CJ404">
        <v>0.44064843915896912</v>
      </c>
      <c r="CK404">
        <v>0.76211467460923077</v>
      </c>
      <c r="CL404">
        <v>1.1199776946371409</v>
      </c>
      <c r="CM404">
        <v>1.0012489293915843</v>
      </c>
      <c r="CN404">
        <v>1.0509230229784223</v>
      </c>
      <c r="CO404">
        <v>0.87833914074584185</v>
      </c>
      <c r="CP404">
        <v>1.3825675788327443</v>
      </c>
      <c r="CQ404">
        <v>2.6579242705459398</v>
      </c>
      <c r="CR404">
        <v>1.1049644847999116</v>
      </c>
      <c r="CS404">
        <v>0.97612174390106377</v>
      </c>
      <c r="CT404">
        <v>0.79452801780569504</v>
      </c>
      <c r="CU404">
        <v>0.92579199928900435</v>
      </c>
      <c r="CV404">
        <v>3.5531534606645359</v>
      </c>
      <c r="CW404">
        <v>0.7904685669798529</v>
      </c>
      <c r="CX404">
        <v>0.87480295573275668</v>
      </c>
      <c r="CY404">
        <v>0.97401912147936565</v>
      </c>
      <c r="CZ404">
        <v>1.1901224351485351</v>
      </c>
      <c r="DA404">
        <v>1.6878538645413179</v>
      </c>
      <c r="DB404">
        <v>1.3807958178443032</v>
      </c>
      <c r="DC404">
        <v>1.7364248809567628</v>
      </c>
      <c r="DD404">
        <v>0.96497468463466674</v>
      </c>
      <c r="DE404">
        <v>0.6648634616621153</v>
      </c>
      <c r="DF404">
        <v>0.87353656579677397</v>
      </c>
      <c r="DG404">
        <v>1.2038452911128181</v>
      </c>
      <c r="DH404">
        <v>1.7266073080763547</v>
      </c>
      <c r="DI404">
        <v>0.96351831813478384</v>
      </c>
      <c r="DJ404">
        <v>1.2616047525669651</v>
      </c>
      <c r="DK404">
        <v>0.93108191220471415</v>
      </c>
      <c r="DL404">
        <v>2.017264136639807</v>
      </c>
      <c r="DM404">
        <v>1.8262066156578038</v>
      </c>
      <c r="DN404">
        <v>1.393699953409226</v>
      </c>
      <c r="DO404">
        <v>1.2594291808909999</v>
      </c>
      <c r="DP404">
        <v>1.3369356253102394</v>
      </c>
      <c r="DQ404">
        <v>0.78375790817503255</v>
      </c>
      <c r="DR404">
        <v>1.0249311502881528</v>
      </c>
      <c r="DS404">
        <v>0.82555143016493193</v>
      </c>
      <c r="DT404">
        <v>1.0152717962969757</v>
      </c>
      <c r="DU404">
        <v>2.7303766845014685</v>
      </c>
      <c r="DV404">
        <v>1.050861835435992</v>
      </c>
      <c r="DW404">
        <v>0.98799866669104208</v>
      </c>
      <c r="DX404">
        <v>1.3606537629859945</v>
      </c>
      <c r="DY404">
        <v>1.2450813440644461</v>
      </c>
      <c r="DZ404">
        <v>1.7197513641234432</v>
      </c>
      <c r="EA404">
        <v>0.74730029659399888</v>
      </c>
      <c r="EB404">
        <v>0.99223448230295686</v>
      </c>
      <c r="EC404">
        <v>1.0522051380034403</v>
      </c>
      <c r="ED404">
        <v>0.8383182836803692</v>
      </c>
      <c r="EE404">
        <v>1.3217139706377912</v>
      </c>
      <c r="EF404">
        <v>1.0298976705453173</v>
      </c>
      <c r="EG404">
        <v>1.0300618738872529</v>
      </c>
      <c r="EH404">
        <v>1.0498993291590062</v>
      </c>
      <c r="EI404">
        <v>0.88201799795134295</v>
      </c>
      <c r="EJ404">
        <v>0.58640121589656768</v>
      </c>
      <c r="EK404">
        <v>1.5600583603574891</v>
      </c>
      <c r="EL404">
        <v>0.87300994881307425</v>
      </c>
      <c r="EM404">
        <v>1.1314869928349749</v>
      </c>
      <c r="EN404">
        <v>0.91639405216126868</v>
      </c>
      <c r="EO404">
        <v>0.92557384355760774</v>
      </c>
      <c r="EP404">
        <v>0.70950757878822368</v>
      </c>
      <c r="EQ404">
        <v>1.1008287087505464</v>
      </c>
      <c r="ER404">
        <v>0.53727030223762251</v>
      </c>
      <c r="ES404">
        <v>1.0275894616501235</v>
      </c>
      <c r="ET404">
        <v>1.1042065009127955</v>
      </c>
      <c r="EU404">
        <v>1.5909737143090035</v>
      </c>
      <c r="EV404">
        <v>0.62008590436787547</v>
      </c>
      <c r="EW404">
        <v>1.1084087462356447</v>
      </c>
      <c r="EX404">
        <v>1.1174807659557209</v>
      </c>
      <c r="EY404">
        <v>7.2430633821359427</v>
      </c>
      <c r="EZ404">
        <v>0.95405807955700761</v>
      </c>
      <c r="FA404">
        <v>1.0124705889119026</v>
      </c>
      <c r="FB404">
        <v>8.4181312300886741</v>
      </c>
      <c r="FC404">
        <v>1.1566240452713275</v>
      </c>
      <c r="FD404">
        <v>0.82545987865832315</v>
      </c>
      <c r="FE404">
        <v>1.1516401563614622</v>
      </c>
      <c r="FF404">
        <v>1.3121384921668688</v>
      </c>
      <c r="FG404">
        <v>0.83379232649503299</v>
      </c>
      <c r="FH404">
        <v>0.53434373170310345</v>
      </c>
      <c r="FI404">
        <v>1.5683852727271494</v>
      </c>
      <c r="FJ404">
        <v>1.4547084098587049</v>
      </c>
      <c r="FK404">
        <v>0.99692073095343547</v>
      </c>
      <c r="FL404">
        <v>0.96939261704309687</v>
      </c>
      <c r="FM404">
        <v>0.67388765391164773</v>
      </c>
      <c r="FN404">
        <v>0.984619351918672</v>
      </c>
      <c r="FO404">
        <v>0.81131833647429052</v>
      </c>
      <c r="FP404">
        <v>1.7782769155821909</v>
      </c>
      <c r="FQ404">
        <v>1.1749830947965907</v>
      </c>
      <c r="FR404">
        <v>0.9838504904002634</v>
      </c>
      <c r="FS404">
        <v>0.82922757643360701</v>
      </c>
      <c r="FT404">
        <v>0.99279723321488622</v>
      </c>
      <c r="FU404">
        <v>0.87988080242421052</v>
      </c>
      <c r="FV404">
        <v>1.1501802737449323</v>
      </c>
      <c r="FW404">
        <v>0.5281830830883113</v>
      </c>
      <c r="FX404">
        <v>1.0512363007248904</v>
      </c>
      <c r="FY404">
        <v>0.84053511660633495</v>
      </c>
      <c r="FZ404">
        <v>4.3409174875272276</v>
      </c>
      <c r="GA404">
        <v>0.91207223898187972</v>
      </c>
      <c r="GB404">
        <v>0.63758517960449568</v>
      </c>
      <c r="GC404">
        <v>1.8678129691222192</v>
      </c>
      <c r="GD404">
        <v>0.88546672622955269</v>
      </c>
      <c r="GE404">
        <v>1.0771132903822969</v>
      </c>
      <c r="GF404">
        <v>0.90297002381217184</v>
      </c>
      <c r="GG404">
        <v>1.0080135275868214</v>
      </c>
      <c r="GH404">
        <v>1.7625815393092898</v>
      </c>
      <c r="GI404">
        <v>1.0009932183069461</v>
      </c>
      <c r="GJ404">
        <v>1.0420337462254026</v>
      </c>
      <c r="GK404">
        <v>0.74287943814998092</v>
      </c>
      <c r="GL404">
        <v>0.99651802095591424</v>
      </c>
      <c r="GM404">
        <v>1.3433916808953046</v>
      </c>
      <c r="GN404">
        <v>0.87444527222693536</v>
      </c>
      <c r="GO404">
        <v>0.92560592205848569</v>
      </c>
      <c r="GP404">
        <v>0.66559661428504591</v>
      </c>
      <c r="GQ404">
        <v>0.77904577205840864</v>
      </c>
      <c r="GR404">
        <v>1.0006262049291441</v>
      </c>
      <c r="GS404">
        <v>0.77735742491725157</v>
      </c>
      <c r="GT404">
        <v>0.73982194489106212</v>
      </c>
      <c r="GU404">
        <v>0.97198300916109814</v>
      </c>
      <c r="GV404">
        <v>2.1743738336903622</v>
      </c>
      <c r="GW404">
        <v>0.96857522090182091</v>
      </c>
      <c r="GX404">
        <v>0.719057975168506</v>
      </c>
      <c r="GY404">
        <v>0.88763594742249996</v>
      </c>
      <c r="GZ404">
        <v>0.96258310043496731</v>
      </c>
      <c r="HA404">
        <v>0.98786855784562455</v>
      </c>
      <c r="HB404">
        <v>0.96617270406509081</v>
      </c>
      <c r="HC404">
        <v>1.0302075370202135</v>
      </c>
      <c r="HD404">
        <v>0.78721520958319802</v>
      </c>
      <c r="HE404">
        <v>0.99891505118354185</v>
      </c>
      <c r="HF404">
        <v>0.94645380699126247</v>
      </c>
      <c r="HG404">
        <v>0.98907169036805254</v>
      </c>
      <c r="HH404">
        <v>0.70453339634149093</v>
      </c>
      <c r="HI404">
        <v>1.1804770549238255</v>
      </c>
      <c r="HJ404">
        <v>0.99637857158859322</v>
      </c>
      <c r="HK404">
        <v>1.1630071771513109</v>
      </c>
      <c r="HL404">
        <v>1.2183427025372786</v>
      </c>
      <c r="HM404">
        <v>0.87164948010411403</v>
      </c>
      <c r="HN404">
        <v>1.348616356121817</v>
      </c>
      <c r="HO404">
        <v>1.2039955000376295</v>
      </c>
    </row>
    <row r="405" spans="1:223" hidden="1">
      <c r="A405" t="s">
        <v>629</v>
      </c>
      <c r="B405" t="s">
        <v>429</v>
      </c>
      <c r="C405" t="s">
        <v>225</v>
      </c>
      <c r="D405">
        <v>51</v>
      </c>
      <c r="E405">
        <v>0.96047102688289909</v>
      </c>
      <c r="F405">
        <v>1.0895859459902917</v>
      </c>
      <c r="G405">
        <v>0.62189373993746544</v>
      </c>
      <c r="H405">
        <v>1.1147962078387046</v>
      </c>
      <c r="I405">
        <v>0.72612005253606815</v>
      </c>
      <c r="J405">
        <v>0.69291485942577924</v>
      </c>
      <c r="K405">
        <v>0.64869400000249366</v>
      </c>
      <c r="L405">
        <v>1.177526885434822</v>
      </c>
      <c r="M405">
        <v>0.51931075166377527</v>
      </c>
      <c r="N405">
        <v>0.61559780813319098</v>
      </c>
      <c r="O405">
        <v>1.2538458573070144</v>
      </c>
      <c r="P405">
        <v>1.8612992202746681</v>
      </c>
      <c r="Q405">
        <v>0.97838893971811747</v>
      </c>
      <c r="R405">
        <v>1.9897401025631458</v>
      </c>
      <c r="S405">
        <v>0.59982767820922422</v>
      </c>
      <c r="T405">
        <v>2.2532384569945583</v>
      </c>
      <c r="U405">
        <v>1.1964913773753634</v>
      </c>
      <c r="V405">
        <v>0.77707190111971147</v>
      </c>
      <c r="W405">
        <v>1.4467443400390971</v>
      </c>
      <c r="X405">
        <v>0.87511225767261525</v>
      </c>
      <c r="Y405">
        <v>1.557497664608162</v>
      </c>
      <c r="Z405">
        <v>0.87043592110834933</v>
      </c>
      <c r="AA405">
        <v>1.2467567380367774</v>
      </c>
      <c r="AB405">
        <v>1.6301898626389553</v>
      </c>
      <c r="AC405">
        <v>1.316922092458829</v>
      </c>
      <c r="AD405">
        <v>0.83746453411472521</v>
      </c>
      <c r="AE405">
        <v>1.1033113721098684</v>
      </c>
      <c r="AF405">
        <v>0.9036900855566421</v>
      </c>
      <c r="AG405">
        <v>0.71977604820643915</v>
      </c>
      <c r="AH405">
        <v>0.7301627625521967</v>
      </c>
      <c r="AI405">
        <v>4.1606242411139869</v>
      </c>
      <c r="AJ405">
        <v>0.85776835630240111</v>
      </c>
      <c r="AK405">
        <v>2.4515598795534226</v>
      </c>
      <c r="AL405">
        <v>1.0516400567005748</v>
      </c>
      <c r="AM405">
        <v>0.90590395043419991</v>
      </c>
      <c r="AN405">
        <v>0.79493014868016709</v>
      </c>
      <c r="AO405">
        <v>0.63216803778658859</v>
      </c>
      <c r="AP405">
        <v>0.78847121931365749</v>
      </c>
      <c r="AQ405">
        <v>1.0076579511333965</v>
      </c>
      <c r="AR405">
        <v>0.55956979712249266</v>
      </c>
      <c r="AS405">
        <v>1.0693365641993602</v>
      </c>
      <c r="AT405">
        <v>0.57876115493911984</v>
      </c>
      <c r="AU405">
        <v>0.95574125525017262</v>
      </c>
      <c r="AV405">
        <v>0.61557220667245816</v>
      </c>
      <c r="AW405">
        <v>0.75066961861958481</v>
      </c>
      <c r="AX405">
        <v>1.7234267717216927</v>
      </c>
      <c r="AY405">
        <v>0.93050770398367433</v>
      </c>
      <c r="AZ405">
        <v>0.8882452661914213</v>
      </c>
      <c r="BA405">
        <v>0.58910226293964174</v>
      </c>
      <c r="BB405">
        <v>1.7465888072121081</v>
      </c>
      <c r="BC405">
        <v>4.5463224134751528</v>
      </c>
      <c r="BD405">
        <v>0.63773103660739205</v>
      </c>
      <c r="BE405">
        <v>0.97988136724064956</v>
      </c>
      <c r="BF405">
        <v>0.27771942602781469</v>
      </c>
      <c r="BG405">
        <v>0.73203269977443242</v>
      </c>
      <c r="BH405">
        <v>0.95003791755132172</v>
      </c>
      <c r="BI405">
        <v>2.373802651427114</v>
      </c>
      <c r="BJ405">
        <v>0.98213687219800094</v>
      </c>
      <c r="BK405">
        <v>0.80239248543478459</v>
      </c>
      <c r="BL405">
        <v>0.63294848932650882</v>
      </c>
      <c r="BM405">
        <v>1.0798343384837905</v>
      </c>
      <c r="BN405">
        <v>1.0666390118267726</v>
      </c>
      <c r="BO405">
        <v>0.8116389467256504</v>
      </c>
      <c r="BP405">
        <v>3.2236609148279887</v>
      </c>
      <c r="BQ405">
        <v>0.57403475786700953</v>
      </c>
      <c r="BR405">
        <v>1.1680321622733671</v>
      </c>
      <c r="BS405">
        <v>1.1611303981994097</v>
      </c>
      <c r="BT405">
        <v>7.0665204118517213</v>
      </c>
      <c r="BU405">
        <v>1.0538905163023575</v>
      </c>
      <c r="BV405">
        <v>1.8237399146403392</v>
      </c>
      <c r="BW405">
        <v>1.1082397352349975</v>
      </c>
      <c r="BX405">
        <v>0.91781163444678959</v>
      </c>
      <c r="BY405">
        <v>0.91340715756514335</v>
      </c>
      <c r="BZ405">
        <v>0.62150590341934742</v>
      </c>
      <c r="CA405">
        <v>1.0688371069380229</v>
      </c>
      <c r="CB405">
        <v>0.89155147411633295</v>
      </c>
      <c r="CC405">
        <v>1.6359628642395379</v>
      </c>
      <c r="CD405">
        <v>1.1017218233410424</v>
      </c>
      <c r="CE405">
        <v>1.2253806712395856</v>
      </c>
      <c r="CF405">
        <v>1.0025327733856502</v>
      </c>
      <c r="CG405">
        <v>0.93725985811721846</v>
      </c>
      <c r="CH405">
        <v>1.1779758807072009</v>
      </c>
      <c r="CI405">
        <v>0.83970821096622816</v>
      </c>
      <c r="CJ405">
        <v>1.9671677656625921</v>
      </c>
      <c r="CK405">
        <v>0.50939969467514556</v>
      </c>
      <c r="CL405">
        <v>0.96354503290535287</v>
      </c>
      <c r="CM405">
        <v>1.1383703570826527</v>
      </c>
      <c r="CN405">
        <v>0.87805304275023455</v>
      </c>
      <c r="CO405">
        <v>0.83856818444093117</v>
      </c>
      <c r="CP405">
        <v>1.2258139260842291</v>
      </c>
      <c r="CQ405">
        <v>1.7486359928851996</v>
      </c>
      <c r="CR405">
        <v>1.657260048024588</v>
      </c>
      <c r="CS405">
        <v>0.85259943241704172</v>
      </c>
      <c r="CT405">
        <v>0.67517809306216359</v>
      </c>
      <c r="CU405">
        <v>0.79009059874240495</v>
      </c>
      <c r="CV405">
        <v>4.6641041356140933</v>
      </c>
      <c r="CW405">
        <v>1.5437081225031686</v>
      </c>
      <c r="CX405">
        <v>0.74573760569584513</v>
      </c>
      <c r="CY405">
        <v>1.0072522303239302</v>
      </c>
      <c r="CZ405">
        <v>0.86025721974220826</v>
      </c>
      <c r="DA405">
        <v>0.92079378437126014</v>
      </c>
      <c r="DB405">
        <v>1.6789974044211502</v>
      </c>
      <c r="DC405">
        <v>1.7678305546221769</v>
      </c>
      <c r="DD405">
        <v>0.92445820397984824</v>
      </c>
      <c r="DE405">
        <v>0.6493823147603448</v>
      </c>
      <c r="DF405">
        <v>1.0463003139362499</v>
      </c>
      <c r="DG405">
        <v>1.4748824761366648</v>
      </c>
      <c r="DH405">
        <v>0.60746786609441972</v>
      </c>
      <c r="DI405">
        <v>0.89241706098062401</v>
      </c>
      <c r="DJ405">
        <v>0.53924021584722581</v>
      </c>
      <c r="DK405">
        <v>0.6447983691228526</v>
      </c>
      <c r="DL405">
        <v>0.64008260175718512</v>
      </c>
      <c r="DM405">
        <v>0.98694117301626894</v>
      </c>
      <c r="DN405">
        <v>1.1192404434877083</v>
      </c>
      <c r="DO405">
        <v>0.82162956458363101</v>
      </c>
      <c r="DP405">
        <v>0.88356611676330687</v>
      </c>
      <c r="DQ405">
        <v>0.90504410182626793</v>
      </c>
      <c r="DR405">
        <v>1.0558098276322052</v>
      </c>
      <c r="DS405">
        <v>1.6703726556570031</v>
      </c>
      <c r="DT405">
        <v>1.8344403581057203</v>
      </c>
      <c r="DU405">
        <v>1.3516953233753468</v>
      </c>
      <c r="DV405">
        <v>0.82473926524723307</v>
      </c>
      <c r="DW405">
        <v>0.86230491005605336</v>
      </c>
      <c r="DX405">
        <v>0.6961402995133692</v>
      </c>
      <c r="DY405">
        <v>1.0759119379967614</v>
      </c>
      <c r="DZ405">
        <v>1.6350559452766271</v>
      </c>
      <c r="EA405">
        <v>0.85187874537160047</v>
      </c>
      <c r="EB405">
        <v>1.1011110683934324</v>
      </c>
      <c r="EC405">
        <v>1.0154385946666713</v>
      </c>
      <c r="ED405">
        <v>1.0918994435071265</v>
      </c>
      <c r="EE405">
        <v>1.0228254759784332</v>
      </c>
      <c r="EF405">
        <v>0.8289517294815697</v>
      </c>
      <c r="EG405">
        <v>1.1295358024575397</v>
      </c>
      <c r="EH405">
        <v>1.0142293998019138</v>
      </c>
      <c r="EI405">
        <v>0.99805339106624658</v>
      </c>
      <c r="EJ405">
        <v>0.88831299409059528</v>
      </c>
      <c r="EK405">
        <v>1.2112276124146297</v>
      </c>
      <c r="EL405">
        <v>0.94843381105560076</v>
      </c>
      <c r="EM405">
        <v>1.3773545721304599</v>
      </c>
      <c r="EN405">
        <v>0.9693885854609241</v>
      </c>
      <c r="EO405">
        <v>0.92995963348149602</v>
      </c>
      <c r="EP405">
        <v>1.1108238052964643</v>
      </c>
      <c r="EQ405">
        <v>1.5075125368637965</v>
      </c>
      <c r="ER405">
        <v>0.61353604106465165</v>
      </c>
      <c r="ES405">
        <v>0.83297205430909471</v>
      </c>
      <c r="ET405">
        <v>0.84222639806605348</v>
      </c>
      <c r="EU405">
        <v>0.88393978498612824</v>
      </c>
      <c r="EV405">
        <v>1.2318870641684676</v>
      </c>
      <c r="EW405">
        <v>1.2301378551906819</v>
      </c>
      <c r="EX405">
        <v>0.94499198617694746</v>
      </c>
      <c r="EY405">
        <v>0.73331756425126382</v>
      </c>
      <c r="EZ405">
        <v>1.5971280658365568</v>
      </c>
      <c r="FA405">
        <v>0.95090557923326113</v>
      </c>
      <c r="FB405">
        <v>5.4634035859586083</v>
      </c>
      <c r="FC405">
        <v>1.1867450235176944</v>
      </c>
      <c r="FD405">
        <v>0.79720905386441776</v>
      </c>
      <c r="FE405">
        <v>0.94612584793159638</v>
      </c>
      <c r="FF405">
        <v>0.68567175531179325</v>
      </c>
      <c r="FG405">
        <v>0.94436010464689646</v>
      </c>
      <c r="FH405">
        <v>1.3351390487851613</v>
      </c>
      <c r="FI405">
        <v>1.0357795644360439</v>
      </c>
      <c r="FJ405">
        <v>0.93336482260346698</v>
      </c>
      <c r="FK405">
        <v>0.91734734158310416</v>
      </c>
      <c r="FL405">
        <v>1.0361493734952911</v>
      </c>
      <c r="FM405">
        <v>0.83456712693570623</v>
      </c>
      <c r="FN405">
        <v>1.7950449857694539</v>
      </c>
      <c r="FO405">
        <v>0.61598622751619236</v>
      </c>
      <c r="FP405">
        <v>0.96172878150790708</v>
      </c>
      <c r="FQ405">
        <v>1.2430462709216386</v>
      </c>
      <c r="FR405">
        <v>1.0134971275996056</v>
      </c>
      <c r="FS405">
        <v>0.82999238199745806</v>
      </c>
      <c r="FT405">
        <v>1.2144053065664042</v>
      </c>
      <c r="FU405">
        <v>1.0779647485099233</v>
      </c>
      <c r="FV405">
        <v>0.89144642431932364</v>
      </c>
      <c r="FW405">
        <v>0.98552064586574617</v>
      </c>
      <c r="FX405">
        <v>1.128729667664842</v>
      </c>
      <c r="FY405">
        <v>0.84756739795271419</v>
      </c>
      <c r="FZ405">
        <v>12.121530801571234</v>
      </c>
      <c r="GA405">
        <v>0.83089610544352133</v>
      </c>
      <c r="GB405">
        <v>0.42404815148331149</v>
      </c>
      <c r="GC405">
        <v>0.83694806073680372</v>
      </c>
      <c r="GD405">
        <v>1.1894544293832796</v>
      </c>
      <c r="GE405">
        <v>1.2676003823524933</v>
      </c>
      <c r="GF405">
        <v>1.0828024072347537</v>
      </c>
      <c r="GG405">
        <v>1.0797744614137752</v>
      </c>
      <c r="GH405">
        <v>2.9055272796136817</v>
      </c>
      <c r="GI405">
        <v>0.93862643670188317</v>
      </c>
      <c r="GJ405">
        <v>0.74256025337133158</v>
      </c>
      <c r="GK405">
        <v>1.0310426412030833</v>
      </c>
      <c r="GL405">
        <v>0.93505750695285039</v>
      </c>
      <c r="GM405">
        <v>0.73186020192486356</v>
      </c>
      <c r="GN405">
        <v>0.79790008219640396</v>
      </c>
      <c r="GO405">
        <v>0.84464674672918882</v>
      </c>
      <c r="GP405">
        <v>0.88563859536143208</v>
      </c>
      <c r="GQ405">
        <v>0.72728866662506264</v>
      </c>
      <c r="GR405">
        <v>0.73539944863750251</v>
      </c>
      <c r="GS405">
        <v>0.91144025773427562</v>
      </c>
      <c r="GT405">
        <v>0.7222999622043077</v>
      </c>
      <c r="GU405">
        <v>1.0767102028829221</v>
      </c>
      <c r="GV405">
        <v>1.2597085622057056</v>
      </c>
      <c r="GW405">
        <v>1.0139587769671181</v>
      </c>
      <c r="GX405">
        <v>0.47757525761329317</v>
      </c>
      <c r="GY405">
        <v>1.015687787571383</v>
      </c>
      <c r="GZ405">
        <v>0.96871218908282153</v>
      </c>
      <c r="HA405">
        <v>0.90919395677284132</v>
      </c>
      <c r="HB405">
        <v>1.10671212427889</v>
      </c>
      <c r="HC405">
        <v>1.0722713189567661</v>
      </c>
      <c r="HD405">
        <v>0.88151070821087196</v>
      </c>
      <c r="HE405">
        <v>0.96794702689373746</v>
      </c>
      <c r="HF405">
        <v>1.1853556620841865</v>
      </c>
      <c r="HG405">
        <v>0.90643156082423482</v>
      </c>
      <c r="HH405">
        <v>0.58937182541220268</v>
      </c>
      <c r="HI405">
        <v>0.97395228505042386</v>
      </c>
      <c r="HJ405">
        <v>0.95128926301666594</v>
      </c>
      <c r="HK405">
        <v>1.1406925535443146</v>
      </c>
      <c r="HL405">
        <v>0.99994655978035829</v>
      </c>
      <c r="HM405">
        <v>1.142892729236975</v>
      </c>
      <c r="HN405">
        <v>1.9043517746441134</v>
      </c>
      <c r="HO405">
        <v>1.1626364140958521</v>
      </c>
    </row>
    <row r="406" spans="1:223" hidden="1">
      <c r="A406" t="s">
        <v>630</v>
      </c>
      <c r="B406" t="s">
        <v>429</v>
      </c>
      <c r="C406" t="s">
        <v>225</v>
      </c>
      <c r="D406">
        <v>51</v>
      </c>
      <c r="E406">
        <v>1.1226513852512494</v>
      </c>
      <c r="F406">
        <v>1.4187201123472821</v>
      </c>
      <c r="G406">
        <v>0.70440643799424718</v>
      </c>
      <c r="H406">
        <v>1.2675213077921834</v>
      </c>
      <c r="I406">
        <v>0.59775657541253957</v>
      </c>
      <c r="J406">
        <v>0.7901782274528274</v>
      </c>
      <c r="K406">
        <v>1.030441069427384</v>
      </c>
      <c r="L406">
        <v>0.64152171262804392</v>
      </c>
      <c r="M406">
        <v>0.48173110976373973</v>
      </c>
      <c r="N406">
        <v>1.0775538733096759</v>
      </c>
      <c r="O406">
        <v>1.5212845199904821</v>
      </c>
      <c r="P406">
        <v>0.82783204452532788</v>
      </c>
      <c r="Q406">
        <v>0.62180753313451465</v>
      </c>
      <c r="R406">
        <v>1.8303505742051642</v>
      </c>
      <c r="S406">
        <v>0.50375354804441352</v>
      </c>
      <c r="T406">
        <v>1.5027551872490326</v>
      </c>
      <c r="U406">
        <v>0.90519467325429126</v>
      </c>
      <c r="V406">
        <v>0.72391890621581445</v>
      </c>
      <c r="W406">
        <v>1.0071649623491365</v>
      </c>
      <c r="X406">
        <v>0.83002114783990255</v>
      </c>
      <c r="Y406">
        <v>1.2730331608067913</v>
      </c>
      <c r="Z406">
        <v>0.85803000247522809</v>
      </c>
      <c r="AA406">
        <v>1.0058835530408499</v>
      </c>
      <c r="AB406">
        <v>1.3889840185754985</v>
      </c>
      <c r="AC406">
        <v>1.0996771266718746</v>
      </c>
      <c r="AD406">
        <v>0.91081502765771183</v>
      </c>
      <c r="AE406">
        <v>0.696946587320321</v>
      </c>
      <c r="AF406">
        <v>0.8856201792160483</v>
      </c>
      <c r="AG406">
        <v>0.86644495295425827</v>
      </c>
      <c r="AH406">
        <v>1.1480854314672966</v>
      </c>
      <c r="AI406">
        <v>4.9307257107484928</v>
      </c>
      <c r="AJ406">
        <v>1.024583809797792</v>
      </c>
      <c r="AK406">
        <v>1.6975922793465599</v>
      </c>
      <c r="AL406">
        <v>1.615252826961352</v>
      </c>
      <c r="AM406">
        <v>1.0242188385043998</v>
      </c>
      <c r="AN406">
        <v>0.77950490167236119</v>
      </c>
      <c r="AO406">
        <v>0.79743564517570531</v>
      </c>
      <c r="AP406">
        <v>0.88345588419483423</v>
      </c>
      <c r="AQ406">
        <v>0.8709851338881095</v>
      </c>
      <c r="AR406">
        <v>1.9386065084765602</v>
      </c>
      <c r="AS406">
        <v>1.5069588267034919</v>
      </c>
      <c r="AT406">
        <v>0.97349940345646369</v>
      </c>
      <c r="AU406">
        <v>1.0034428138963571</v>
      </c>
      <c r="AV406">
        <v>0.82739032913803434</v>
      </c>
      <c r="AW406">
        <v>0.65744859427571511</v>
      </c>
      <c r="AX406">
        <v>1.068568948745831</v>
      </c>
      <c r="AY406">
        <v>2.2488695854712337</v>
      </c>
      <c r="AZ406">
        <v>0.73459450021070072</v>
      </c>
      <c r="BA406">
        <v>0.36500800266363043</v>
      </c>
      <c r="BB406">
        <v>0.88807289120280186</v>
      </c>
      <c r="BC406">
        <v>2.5164675599150703</v>
      </c>
      <c r="BD406">
        <v>1.0822396474489286</v>
      </c>
      <c r="BE406">
        <v>1.2411607676740235</v>
      </c>
      <c r="BF406">
        <v>0.24233925132849626</v>
      </c>
      <c r="BG406">
        <v>0.84924339636335244</v>
      </c>
      <c r="BH406">
        <v>0.59138108274615397</v>
      </c>
      <c r="BI406">
        <v>1.1915008659173196</v>
      </c>
      <c r="BJ406">
        <v>1.0005103280868155</v>
      </c>
      <c r="BK406">
        <v>0.51413174536523609</v>
      </c>
      <c r="BL406">
        <v>0.53369226238242673</v>
      </c>
      <c r="BM406">
        <v>0.8944544994966096</v>
      </c>
      <c r="BN406">
        <v>0.61656290559476223</v>
      </c>
      <c r="BO406">
        <v>0.55737878630789395</v>
      </c>
      <c r="BP406">
        <v>4.0119399163231071</v>
      </c>
      <c r="BQ406">
        <v>1.2319297588605707</v>
      </c>
      <c r="BR406">
        <v>1.2028277022275415</v>
      </c>
      <c r="BS406">
        <v>2.0790147590342407</v>
      </c>
      <c r="BT406">
        <v>1.6752077247735151</v>
      </c>
      <c r="BU406">
        <v>0.85310191078519648</v>
      </c>
      <c r="BV406">
        <v>0.94180350704359062</v>
      </c>
      <c r="BW406">
        <v>1.0893367441616877</v>
      </c>
      <c r="BX406">
        <v>0.62976697081105881</v>
      </c>
      <c r="BY406">
        <v>0.87669079179340059</v>
      </c>
      <c r="BZ406">
        <v>0.96084058798308958</v>
      </c>
      <c r="CA406">
        <v>1.0078528389969978</v>
      </c>
      <c r="CB406">
        <v>2.4405393276850464</v>
      </c>
      <c r="CC406">
        <v>1.1028755466264224</v>
      </c>
      <c r="CD406">
        <v>2.3071311227211218</v>
      </c>
      <c r="CE406">
        <v>0.84377485492546578</v>
      </c>
      <c r="CF406">
        <v>0.94147715937582444</v>
      </c>
      <c r="CG406">
        <v>0.65593283450246886</v>
      </c>
      <c r="CH406">
        <v>0.95993591478457629</v>
      </c>
      <c r="CI406">
        <v>0.83113227165006853</v>
      </c>
      <c r="CJ406">
        <v>0.5256483906836531</v>
      </c>
      <c r="CK406">
        <v>0.71273614759245685</v>
      </c>
      <c r="CL406">
        <v>1.0687911745165222</v>
      </c>
      <c r="CM406">
        <v>0.88817138709978027</v>
      </c>
      <c r="CN406">
        <v>0.97311080869612732</v>
      </c>
      <c r="CO406">
        <v>1.0546168847358524</v>
      </c>
      <c r="CP406">
        <v>0.83922525556010075</v>
      </c>
      <c r="CQ406">
        <v>1.6043400916745858</v>
      </c>
      <c r="CR406">
        <v>1.4041820588402363</v>
      </c>
      <c r="CS406">
        <v>0.72797963643117525</v>
      </c>
      <c r="CT406">
        <v>0.9031139902467199</v>
      </c>
      <c r="CU406">
        <v>0.76695296008104852</v>
      </c>
      <c r="CV406">
        <v>3.9825707739561431</v>
      </c>
      <c r="CW406">
        <v>0.66576272331899489</v>
      </c>
      <c r="CX406">
        <v>1.3112111248362677</v>
      </c>
      <c r="CY406">
        <v>0.92214785972041113</v>
      </c>
      <c r="CZ406">
        <v>0.94507779750036436</v>
      </c>
      <c r="DA406">
        <v>1.0270952646326916</v>
      </c>
      <c r="DB406">
        <v>2.2854844450040934</v>
      </c>
      <c r="DC406">
        <v>0.6806948029379003</v>
      </c>
      <c r="DD406">
        <v>0.84801988518668281</v>
      </c>
      <c r="DE406">
        <v>0.57882133306690264</v>
      </c>
      <c r="DF406">
        <v>0.93782198167655129</v>
      </c>
      <c r="DG406">
        <v>0.98613632098038928</v>
      </c>
      <c r="DH406">
        <v>1.0151528724222498</v>
      </c>
      <c r="DI406">
        <v>1.2628471223233391</v>
      </c>
      <c r="DJ406">
        <v>0.95754619903871463</v>
      </c>
      <c r="DK406">
        <v>0.6278666113831729</v>
      </c>
      <c r="DL406">
        <v>2.629703236954311</v>
      </c>
      <c r="DM406">
        <v>2.7564281573822123</v>
      </c>
      <c r="DN406">
        <v>1.7091274700167147</v>
      </c>
      <c r="DO406">
        <v>0.75987288328817026</v>
      </c>
      <c r="DP406">
        <v>1.3380944937283195</v>
      </c>
      <c r="DQ406">
        <v>1.0683156677284644</v>
      </c>
      <c r="DR406">
        <v>1.1712020630365958</v>
      </c>
      <c r="DS406">
        <v>2.5519498888133341</v>
      </c>
      <c r="DT406">
        <v>1.6509197573166463</v>
      </c>
      <c r="DU406">
        <v>1.2636001382130948</v>
      </c>
      <c r="DV406">
        <v>0.33369454322410613</v>
      </c>
      <c r="DW406">
        <v>0.84967322008506629</v>
      </c>
      <c r="DX406">
        <v>1.1184183992582</v>
      </c>
      <c r="DY406">
        <v>0.50987305368238456</v>
      </c>
      <c r="DZ406">
        <v>1.8644110905960871</v>
      </c>
      <c r="EA406">
        <v>0.78537849488463618</v>
      </c>
      <c r="EB406">
        <v>1.6165408893971702</v>
      </c>
      <c r="EC406">
        <v>1.4749949345931739</v>
      </c>
      <c r="ED406">
        <v>0.72348248717422936</v>
      </c>
      <c r="EE406">
        <v>1.4693315783290819</v>
      </c>
      <c r="EF406">
        <v>1.0194019372317393</v>
      </c>
      <c r="EG406">
        <v>1.4048343245269161</v>
      </c>
      <c r="EH406">
        <v>1.2297286433077397</v>
      </c>
      <c r="EI406">
        <v>0.85842857153914187</v>
      </c>
      <c r="EJ406">
        <v>0.94159202085587279</v>
      </c>
      <c r="EK406">
        <v>1.1098079171198143</v>
      </c>
      <c r="EL406">
        <v>0.71579580806679721</v>
      </c>
      <c r="EM406">
        <v>1.5083800766865787</v>
      </c>
      <c r="EN406">
        <v>0.94299040725206362</v>
      </c>
      <c r="EO406">
        <v>1.4469750039801421</v>
      </c>
      <c r="EP406">
        <v>1.0684356354627891</v>
      </c>
      <c r="EQ406">
        <v>1.5782546481305386</v>
      </c>
      <c r="ER406">
        <v>1.1080784305930562</v>
      </c>
      <c r="ES406">
        <v>0.88110142209266706</v>
      </c>
      <c r="ET406">
        <v>1.1714050344741878</v>
      </c>
      <c r="EU406">
        <v>1.0216322693912068</v>
      </c>
      <c r="EV406">
        <v>1.2446757885558957</v>
      </c>
      <c r="EW406">
        <v>0.60088049630900153</v>
      </c>
      <c r="EX406">
        <v>1.1653634755346063</v>
      </c>
      <c r="EY406">
        <v>0.61551674049336713</v>
      </c>
      <c r="EZ406">
        <v>1.4763246387499773</v>
      </c>
      <c r="FA406">
        <v>0.98849666246740731</v>
      </c>
      <c r="FB406">
        <v>4.6450689123417161</v>
      </c>
      <c r="FC406">
        <v>1.4411095398043345</v>
      </c>
      <c r="FD406">
        <v>0.99255847228240901</v>
      </c>
      <c r="FE406">
        <v>0.78879920347289056</v>
      </c>
      <c r="FF406">
        <v>1.2999084313917355</v>
      </c>
      <c r="FG406">
        <v>0.9955767195408276</v>
      </c>
      <c r="FH406">
        <v>1.2624357800368635</v>
      </c>
      <c r="FI406">
        <v>0.71569162376185635</v>
      </c>
      <c r="FJ406">
        <v>0.73390233884027634</v>
      </c>
      <c r="FK406">
        <v>1.2345027069954171</v>
      </c>
      <c r="FL406">
        <v>1.5267988446933434</v>
      </c>
      <c r="FM406">
        <v>2.1530771265549706</v>
      </c>
      <c r="FN406">
        <v>0.9450103268737905</v>
      </c>
      <c r="FO406">
        <v>0.55744446891849342</v>
      </c>
      <c r="FP406">
        <v>0.68856750323105875</v>
      </c>
      <c r="FQ406">
        <v>1.2613861520634968</v>
      </c>
      <c r="FR406">
        <v>1.2079242627136253</v>
      </c>
      <c r="FS406">
        <v>0.94923947322525193</v>
      </c>
      <c r="FT406">
        <v>1.2514407607331057</v>
      </c>
      <c r="FU406">
        <v>1.1579877567615031</v>
      </c>
      <c r="FV406">
        <v>1.0975677528007954</v>
      </c>
      <c r="FW406">
        <v>3.3663845767908414</v>
      </c>
      <c r="FX406">
        <v>0.6591186053416902</v>
      </c>
      <c r="FY406">
        <v>0.7555085565970171</v>
      </c>
      <c r="FZ406">
        <v>2.8693023525229355</v>
      </c>
      <c r="GA406">
        <v>0.78401871615988394</v>
      </c>
      <c r="GB406">
        <v>0.29868568481395752</v>
      </c>
      <c r="GC406">
        <v>1.2681979940497536</v>
      </c>
      <c r="GD406">
        <v>1.0112719379579724</v>
      </c>
      <c r="GE406">
        <v>1.7800034038264345</v>
      </c>
      <c r="GF406">
        <v>1.0138786583485071</v>
      </c>
      <c r="GG406">
        <v>1.1347464697577072</v>
      </c>
      <c r="GH406">
        <v>9.1419377800163737</v>
      </c>
      <c r="GI406">
        <v>0.75111723111422901</v>
      </c>
      <c r="GJ406">
        <v>0.67776638934801559</v>
      </c>
      <c r="GK406">
        <v>1.0993341730161157</v>
      </c>
      <c r="GL406">
        <v>0.95294443503036386</v>
      </c>
      <c r="GM406">
        <v>1.1417683687847207</v>
      </c>
      <c r="GN406">
        <v>0.86846523285548671</v>
      </c>
      <c r="GO406">
        <v>0.6960196780432546</v>
      </c>
      <c r="GP406">
        <v>0.7624475495962395</v>
      </c>
      <c r="GQ406">
        <v>0.68808085108936634</v>
      </c>
      <c r="GR406">
        <v>0.83882978826578847</v>
      </c>
      <c r="GS406">
        <v>1.0370856160591011</v>
      </c>
      <c r="GT406">
        <v>1.3819831254809574</v>
      </c>
      <c r="GU406">
        <v>1.0318083308419124</v>
      </c>
      <c r="GV406">
        <v>0.70614188584742543</v>
      </c>
      <c r="GW406">
        <v>0.79854189232889705</v>
      </c>
      <c r="GX406">
        <v>0.54273129313878121</v>
      </c>
      <c r="GY406">
        <v>0.92070443432044968</v>
      </c>
      <c r="GZ406">
        <v>1.1068962470466392</v>
      </c>
      <c r="HA406">
        <v>1.2404555163075157</v>
      </c>
      <c r="HB406">
        <v>1.5238384886894238</v>
      </c>
      <c r="HC406">
        <v>1.1869342340620623</v>
      </c>
      <c r="HD406">
        <v>0.88183460653304535</v>
      </c>
      <c r="HE406">
        <v>1.0702315761462975</v>
      </c>
      <c r="HF406">
        <v>1.1895121434723099</v>
      </c>
      <c r="HG406">
        <v>0.68625183170665949</v>
      </c>
      <c r="HH406">
        <v>0.7313885771951425</v>
      </c>
      <c r="HI406">
        <v>1.4568779291586673</v>
      </c>
      <c r="HJ406">
        <v>0.93197941825263542</v>
      </c>
      <c r="HK406">
        <v>1.1286983730672091</v>
      </c>
      <c r="HL406">
        <v>0.75121095122305503</v>
      </c>
      <c r="HM406">
        <v>0.90898601283100056</v>
      </c>
      <c r="HN406">
        <v>1.8429283723974079</v>
      </c>
      <c r="HO406">
        <v>0.9845258557584986</v>
      </c>
    </row>
    <row r="407" spans="1:223" hidden="1">
      <c r="A407" t="s">
        <v>631</v>
      </c>
      <c r="B407" t="s">
        <v>429</v>
      </c>
      <c r="C407" t="s">
        <v>225</v>
      </c>
      <c r="D407">
        <v>51</v>
      </c>
      <c r="E407">
        <v>0.93786488586965089</v>
      </c>
      <c r="F407">
        <v>0.89021147336859763</v>
      </c>
      <c r="G407">
        <v>0.83123021390889951</v>
      </c>
      <c r="H407">
        <v>1.7984200189619723</v>
      </c>
      <c r="I407">
        <v>0.73859735437920082</v>
      </c>
      <c r="J407">
        <v>0.64215345341072938</v>
      </c>
      <c r="K407">
        <v>0.73751280328474167</v>
      </c>
      <c r="L407">
        <v>0.97725773255392434</v>
      </c>
      <c r="M407">
        <v>1.3327350512021721</v>
      </c>
      <c r="N407">
        <v>0.79918975825889338</v>
      </c>
      <c r="O407">
        <v>1.0692943161993631</v>
      </c>
      <c r="P407">
        <v>0.98919167278925602</v>
      </c>
      <c r="Q407">
        <v>0.64045095501018678</v>
      </c>
      <c r="R407">
        <v>1.0486839883447228</v>
      </c>
      <c r="S407">
        <v>0.82996937004129423</v>
      </c>
      <c r="T407">
        <v>1.1765315430269738</v>
      </c>
      <c r="U407">
        <v>0.75625778829010615</v>
      </c>
      <c r="V407">
        <v>0.66381355752874549</v>
      </c>
      <c r="W407">
        <v>0.76206185067619314</v>
      </c>
      <c r="X407">
        <v>0.93928312803992975</v>
      </c>
      <c r="Y407">
        <v>1.1079017905425479</v>
      </c>
      <c r="Z407">
        <v>0.82465923593284596</v>
      </c>
      <c r="AA407">
        <v>1.1253470592049328</v>
      </c>
      <c r="AB407">
        <v>1.5837119962905202</v>
      </c>
      <c r="AC407">
        <v>0.88520284928735204</v>
      </c>
      <c r="AD407">
        <v>0.89727368130475715</v>
      </c>
      <c r="AE407">
        <v>1.2073383163686697</v>
      </c>
      <c r="AF407">
        <v>0.92997252554881649</v>
      </c>
      <c r="AG407">
        <v>0.90558376539880803</v>
      </c>
      <c r="AH407">
        <v>1.3350650150084469</v>
      </c>
      <c r="AI407">
        <v>1.069729476407637</v>
      </c>
      <c r="AJ407">
        <v>0.8699111733676983</v>
      </c>
      <c r="AK407">
        <v>1.4794900561308997</v>
      </c>
      <c r="AL407">
        <v>1.3099120956609389</v>
      </c>
      <c r="AM407">
        <v>0.9884103343542644</v>
      </c>
      <c r="AN407">
        <v>1.0499444496836416</v>
      </c>
      <c r="AO407">
        <v>0.87480901942579492</v>
      </c>
      <c r="AP407">
        <v>0.9561659924575816</v>
      </c>
      <c r="AQ407">
        <v>0.86268154594208923</v>
      </c>
      <c r="AR407">
        <v>1.9247485716118768</v>
      </c>
      <c r="AS407">
        <v>0.96020742693925842</v>
      </c>
      <c r="AT407">
        <v>0.6362386852897649</v>
      </c>
      <c r="AU407">
        <v>1.1124187755508814</v>
      </c>
      <c r="AV407">
        <v>1.1709179621068961</v>
      </c>
      <c r="AW407">
        <v>0.59205372416354474</v>
      </c>
      <c r="AX407">
        <v>0.79286107259565319</v>
      </c>
      <c r="AY407">
        <v>1.5614972190590597</v>
      </c>
      <c r="AZ407">
        <v>1.2337841348683118</v>
      </c>
      <c r="BA407">
        <v>1.186194016865761</v>
      </c>
      <c r="BB407">
        <v>1.4538515843157234</v>
      </c>
      <c r="BC407">
        <v>10.502784783604982</v>
      </c>
      <c r="BD407">
        <v>1.3502719491493576</v>
      </c>
      <c r="BE407">
        <v>1.4128516597383116</v>
      </c>
      <c r="BF407">
        <v>0.29845803515774805</v>
      </c>
      <c r="BG407">
        <v>0.77493649852807034</v>
      </c>
      <c r="BH407">
        <v>0.82053683225725182</v>
      </c>
      <c r="BI407">
        <v>1.0590825174647125</v>
      </c>
      <c r="BJ407">
        <v>0.95038304266230522</v>
      </c>
      <c r="BK407">
        <v>0.69457866402550927</v>
      </c>
      <c r="BL407">
        <v>0.56570428342557566</v>
      </c>
      <c r="BM407">
        <v>0.84017979685653299</v>
      </c>
      <c r="BN407">
        <v>0.99218496449216176</v>
      </c>
      <c r="BO407">
        <v>1.0337554963156952</v>
      </c>
      <c r="BP407">
        <v>4.074152548082826</v>
      </c>
      <c r="BQ407">
        <v>1.0095350497198818</v>
      </c>
      <c r="BR407">
        <v>1.1120410154365767</v>
      </c>
      <c r="BS407">
        <v>1.503953539899848</v>
      </c>
      <c r="BT407">
        <v>1.9723150217479493</v>
      </c>
      <c r="BU407">
        <v>0.67612411073338441</v>
      </c>
      <c r="BV407">
        <v>0.95770351370606799</v>
      </c>
      <c r="BW407">
        <v>1.4482192172447474</v>
      </c>
      <c r="BX407">
        <v>0.7390480136823534</v>
      </c>
      <c r="BY407">
        <v>1.0541542602464327</v>
      </c>
      <c r="BZ407">
        <v>0.8758404583936924</v>
      </c>
      <c r="CA407">
        <v>0.85117046715642464</v>
      </c>
      <c r="CB407">
        <v>2.082043195368223</v>
      </c>
      <c r="CC407">
        <v>1.1110317151359532</v>
      </c>
      <c r="CD407">
        <v>1.1841566949954954</v>
      </c>
      <c r="CE407">
        <v>0.88699015698357708</v>
      </c>
      <c r="CF407">
        <v>1.0080372837257277</v>
      </c>
      <c r="CG407">
        <v>0.90678347178834551</v>
      </c>
      <c r="CH407">
        <v>1.1234220306515126</v>
      </c>
      <c r="CI407">
        <v>1.070994447091427</v>
      </c>
      <c r="CJ407">
        <v>1.5742667308751443</v>
      </c>
      <c r="CK407">
        <v>0.67681338250830236</v>
      </c>
      <c r="CL407">
        <v>1.2410833424512608</v>
      </c>
      <c r="CM407">
        <v>0.82343118923624881</v>
      </c>
      <c r="CN407">
        <v>1.1680807403755182</v>
      </c>
      <c r="CO407">
        <v>0.93447307417895997</v>
      </c>
      <c r="CP407">
        <v>0.86775519368191434</v>
      </c>
      <c r="CQ407">
        <v>1.8284865315877905</v>
      </c>
      <c r="CR407">
        <v>1.9333730008874328</v>
      </c>
      <c r="CS407">
        <v>1.1676112366723632</v>
      </c>
      <c r="CT407">
        <v>1.3139496561476289</v>
      </c>
      <c r="CU407">
        <v>1.1564717302691054</v>
      </c>
      <c r="CV407">
        <v>1.4717167156256157</v>
      </c>
      <c r="CW407">
        <v>0.62754029323187588</v>
      </c>
      <c r="CX407">
        <v>0.75998876694789297</v>
      </c>
      <c r="CY407">
        <v>0.84995007101929476</v>
      </c>
      <c r="CZ407">
        <v>0.60381144168515111</v>
      </c>
      <c r="DA407">
        <v>1.0644801151435923</v>
      </c>
      <c r="DB407">
        <v>1.3377791820998099</v>
      </c>
      <c r="DC407">
        <v>0.72419995887465249</v>
      </c>
      <c r="DD407">
        <v>0.79717037397824497</v>
      </c>
      <c r="DE407">
        <v>0.68731340389576234</v>
      </c>
      <c r="DF407">
        <v>1.2097173485539572</v>
      </c>
      <c r="DG407">
        <v>0.8452851441802306</v>
      </c>
      <c r="DH407">
        <v>0.89899188623159021</v>
      </c>
      <c r="DI407">
        <v>0.87880805596042266</v>
      </c>
      <c r="DJ407">
        <v>1.094073756455145</v>
      </c>
      <c r="DK407">
        <v>0.85012093893567819</v>
      </c>
      <c r="DL407">
        <v>2.3556088518947162</v>
      </c>
      <c r="DM407">
        <v>2.8524468404172412</v>
      </c>
      <c r="DN407">
        <v>1.6507938857740574</v>
      </c>
      <c r="DO407">
        <v>1.1257605516570881</v>
      </c>
      <c r="DP407">
        <v>1.0077934605661591</v>
      </c>
      <c r="DQ407">
        <v>0.78028874736969189</v>
      </c>
      <c r="DR407">
        <v>0.9452396156208499</v>
      </c>
      <c r="DS407">
        <v>1.7719157388051645</v>
      </c>
      <c r="DT407">
        <v>1.3171594472632275</v>
      </c>
      <c r="DU407">
        <v>1.7731197821332647</v>
      </c>
      <c r="DV407">
        <v>0.77589858488884678</v>
      </c>
      <c r="DW407">
        <v>0.94072959708152593</v>
      </c>
      <c r="DX407">
        <v>0.55354403708495803</v>
      </c>
      <c r="DY407">
        <v>0.85964326551960213</v>
      </c>
      <c r="DZ407">
        <v>0.91046786295924242</v>
      </c>
      <c r="EA407">
        <v>0.92430442822747805</v>
      </c>
      <c r="EB407">
        <v>0.85197913243563073</v>
      </c>
      <c r="EC407">
        <v>0.98363978942850117</v>
      </c>
      <c r="ED407">
        <v>0.93624563985936438</v>
      </c>
      <c r="EE407">
        <v>1.2596823675749109</v>
      </c>
      <c r="EF407">
        <v>1.0091705424705004</v>
      </c>
      <c r="EG407">
        <v>1.1761809261864082</v>
      </c>
      <c r="EH407">
        <v>0.95537034440206015</v>
      </c>
      <c r="EI407">
        <v>1.0204751138179358</v>
      </c>
      <c r="EJ407">
        <v>0.92904475336428893</v>
      </c>
      <c r="EK407">
        <v>1.2534982656073428</v>
      </c>
      <c r="EL407">
        <v>1.0982298275230502</v>
      </c>
      <c r="EM407">
        <v>1.1837217536086888</v>
      </c>
      <c r="EN407">
        <v>0.9545349979428186</v>
      </c>
      <c r="EO407">
        <v>1.004368856998479</v>
      </c>
      <c r="EP407">
        <v>0.70193531791610242</v>
      </c>
      <c r="EQ407">
        <v>1.5956010744237012</v>
      </c>
      <c r="ER407">
        <v>0.7427301249688707</v>
      </c>
      <c r="ES407">
        <v>0.90641271230578468</v>
      </c>
      <c r="ET407">
        <v>0.86924212689101976</v>
      </c>
      <c r="EU407">
        <v>1.1484833965153327</v>
      </c>
      <c r="EV407">
        <v>0.76324598480303463</v>
      </c>
      <c r="EW407">
        <v>1.2637052458891185</v>
      </c>
      <c r="EX407">
        <v>0.96837987333544806</v>
      </c>
      <c r="EY407">
        <v>3.014669819116762</v>
      </c>
      <c r="EZ407">
        <v>0.95286781654385155</v>
      </c>
      <c r="FA407">
        <v>0.95368980506779821</v>
      </c>
      <c r="FB407">
        <v>6.3168267310362154</v>
      </c>
      <c r="FC407">
        <v>1.1919965002539459</v>
      </c>
      <c r="FD407">
        <v>0.9109034179879486</v>
      </c>
      <c r="FE407">
        <v>0.97015085244979293</v>
      </c>
      <c r="FF407">
        <v>3.5100704818816877</v>
      </c>
      <c r="FG407">
        <v>0.8383182836803692</v>
      </c>
      <c r="FH407">
        <v>0.97522634168134392</v>
      </c>
      <c r="FI407">
        <v>0.95888984734160843</v>
      </c>
      <c r="FJ407">
        <v>1.3500754166425759</v>
      </c>
      <c r="FK407">
        <v>0.81670671796052896</v>
      </c>
      <c r="FL407">
        <v>0.97842013592206944</v>
      </c>
      <c r="FM407">
        <v>1.451243896945078</v>
      </c>
      <c r="FN407">
        <v>1.0257442023934322</v>
      </c>
      <c r="FO407">
        <v>0.74369861989180686</v>
      </c>
      <c r="FP407">
        <v>1.2085188702159479</v>
      </c>
      <c r="FQ407">
        <v>1.1625558290735039</v>
      </c>
      <c r="FR407">
        <v>0.88794978669181979</v>
      </c>
      <c r="FS407">
        <v>1.004904428274219</v>
      </c>
      <c r="FT407">
        <v>0.97951534573711707</v>
      </c>
      <c r="FU407">
        <v>0.90864584350791255</v>
      </c>
      <c r="FV407">
        <v>0.71480914653141492</v>
      </c>
      <c r="FW407">
        <v>1.4932233771144545</v>
      </c>
      <c r="FX407">
        <v>0.74964008269614546</v>
      </c>
      <c r="FY407">
        <v>0.91278057823401093</v>
      </c>
      <c r="FZ407">
        <v>9.0310892293498082</v>
      </c>
      <c r="GA407">
        <v>0.95046736708478963</v>
      </c>
      <c r="GB407">
        <v>0.66545360916061358</v>
      </c>
      <c r="GC407">
        <v>0.80198657959214759</v>
      </c>
      <c r="GD407">
        <v>0.98972319849111767</v>
      </c>
      <c r="GE407">
        <v>1.3499911971823717</v>
      </c>
      <c r="GF407">
        <v>0.90245693891632672</v>
      </c>
      <c r="GG407">
        <v>0.94745675459472833</v>
      </c>
      <c r="GH407">
        <v>3.2388911858420273</v>
      </c>
      <c r="GI407">
        <v>0.69029263652888706</v>
      </c>
      <c r="GJ407">
        <v>0.99152083947588043</v>
      </c>
      <c r="GK407">
        <v>1.0743767577143681</v>
      </c>
      <c r="GL407">
        <v>0.87274373468153132</v>
      </c>
      <c r="GM407">
        <v>0.82224486589530421</v>
      </c>
      <c r="GN407">
        <v>0.84328371538493174</v>
      </c>
      <c r="GO407">
        <v>1.0012002802711564</v>
      </c>
      <c r="GP407">
        <v>0.97971226053470162</v>
      </c>
      <c r="GQ407">
        <v>0.76660217687875876</v>
      </c>
      <c r="GR407">
        <v>0.82192576327323985</v>
      </c>
      <c r="GS407">
        <v>0.95211780926657774</v>
      </c>
      <c r="GT407">
        <v>0.73516500559027442</v>
      </c>
      <c r="GU407">
        <v>0.89828802084992188</v>
      </c>
      <c r="GV407">
        <v>0.98501663897472491</v>
      </c>
      <c r="GW407">
        <v>1.0658083197499582</v>
      </c>
      <c r="GX407">
        <v>0.8636687530794821</v>
      </c>
      <c r="GY407">
        <v>1.2680925126929847</v>
      </c>
      <c r="GZ407">
        <v>0.90294498851419103</v>
      </c>
      <c r="HA407">
        <v>1.1581322438456589</v>
      </c>
      <c r="HB407">
        <v>1.0514899055046536</v>
      </c>
      <c r="HC407">
        <v>0.91472500857978656</v>
      </c>
      <c r="HD407">
        <v>0.9373722558680041</v>
      </c>
      <c r="HE407">
        <v>0.87983201282516355</v>
      </c>
      <c r="HF407">
        <v>1.0216782996273965</v>
      </c>
      <c r="HG407">
        <v>0.83114955473948671</v>
      </c>
      <c r="HH407">
        <v>0.66649686756814719</v>
      </c>
      <c r="HI407">
        <v>1.1656947076458923</v>
      </c>
      <c r="HJ407">
        <v>1.0197793291104567</v>
      </c>
      <c r="HK407">
        <v>1.0492547541079356</v>
      </c>
      <c r="HL407">
        <v>0.98499342535705592</v>
      </c>
      <c r="HM407">
        <v>0.59113928285559925</v>
      </c>
      <c r="HN407">
        <v>1.7014915658462682</v>
      </c>
      <c r="HO407">
        <v>0.95119233858452079</v>
      </c>
    </row>
    <row r="408" spans="1:223" hidden="1">
      <c r="A408" t="s">
        <v>0</v>
      </c>
      <c r="B408" t="s">
        <v>1</v>
      </c>
      <c r="C408" t="s">
        <v>2</v>
      </c>
      <c r="D408" t="s">
        <v>3</v>
      </c>
      <c r="E408" t="s">
        <v>4</v>
      </c>
      <c r="F408" t="s">
        <v>5</v>
      </c>
      <c r="G408" t="s">
        <v>6</v>
      </c>
      <c r="H408" t="s">
        <v>7</v>
      </c>
      <c r="I408" t="s">
        <v>8</v>
      </c>
      <c r="J408" t="s">
        <v>9</v>
      </c>
      <c r="K408" t="s">
        <v>10</v>
      </c>
      <c r="L408" t="s">
        <v>11</v>
      </c>
      <c r="M408" t="s">
        <v>12</v>
      </c>
      <c r="N408" t="s">
        <v>13</v>
      </c>
      <c r="O408" t="s">
        <v>14</v>
      </c>
      <c r="P408" t="s">
        <v>15</v>
      </c>
      <c r="Q408" t="s">
        <v>16</v>
      </c>
      <c r="R408" t="s">
        <v>17</v>
      </c>
      <c r="S408" t="s">
        <v>18</v>
      </c>
      <c r="T408" t="s">
        <v>19</v>
      </c>
      <c r="U408" t="s">
        <v>20</v>
      </c>
      <c r="V408" t="s">
        <v>21</v>
      </c>
      <c r="W408" t="s">
        <v>22</v>
      </c>
      <c r="X408" t="s">
        <v>23</v>
      </c>
      <c r="Y408" t="s">
        <v>24</v>
      </c>
      <c r="Z408" t="s">
        <v>25</v>
      </c>
      <c r="AA408" t="s">
        <v>26</v>
      </c>
      <c r="AB408" t="s">
        <v>27</v>
      </c>
      <c r="AC408" t="s">
        <v>28</v>
      </c>
      <c r="AD408" t="s">
        <v>29</v>
      </c>
      <c r="AE408" t="s">
        <v>30</v>
      </c>
      <c r="AF408" t="s">
        <v>31</v>
      </c>
      <c r="AG408" t="s">
        <v>32</v>
      </c>
      <c r="AH408" t="s">
        <v>33</v>
      </c>
      <c r="AI408" t="s">
        <v>34</v>
      </c>
      <c r="AJ408" t="s">
        <v>35</v>
      </c>
      <c r="AK408" t="s">
        <v>36</v>
      </c>
      <c r="AL408" t="s">
        <v>37</v>
      </c>
      <c r="AM408" t="s">
        <v>38</v>
      </c>
      <c r="AN408" t="s">
        <v>39</v>
      </c>
      <c r="AO408" t="s">
        <v>40</v>
      </c>
      <c r="AP408" t="s">
        <v>41</v>
      </c>
      <c r="AQ408" t="s">
        <v>42</v>
      </c>
      <c r="AR408" t="s">
        <v>43</v>
      </c>
      <c r="AS408" t="s">
        <v>44</v>
      </c>
      <c r="AT408" t="s">
        <v>45</v>
      </c>
      <c r="AU408" t="s">
        <v>46</v>
      </c>
      <c r="AV408" t="s">
        <v>47</v>
      </c>
      <c r="AW408" t="s">
        <v>48</v>
      </c>
      <c r="AX408" t="s">
        <v>49</v>
      </c>
      <c r="AY408" t="s">
        <v>50</v>
      </c>
      <c r="AZ408" t="s">
        <v>51</v>
      </c>
      <c r="BA408" t="s">
        <v>52</v>
      </c>
      <c r="BB408" t="s">
        <v>53</v>
      </c>
      <c r="BC408" t="s">
        <v>54</v>
      </c>
      <c r="BD408" t="s">
        <v>55</v>
      </c>
      <c r="BE408" t="s">
        <v>56</v>
      </c>
      <c r="BF408" t="s">
        <v>57</v>
      </c>
      <c r="BG408" t="s">
        <v>58</v>
      </c>
      <c r="BH408" t="s">
        <v>59</v>
      </c>
      <c r="BI408" t="s">
        <v>60</v>
      </c>
      <c r="BJ408" t="s">
        <v>61</v>
      </c>
      <c r="BK408" t="s">
        <v>62</v>
      </c>
      <c r="BL408" t="s">
        <v>63</v>
      </c>
      <c r="BM408" t="s">
        <v>64</v>
      </c>
      <c r="BN408" t="s">
        <v>65</v>
      </c>
      <c r="BO408" t="s">
        <v>66</v>
      </c>
      <c r="BP408" t="s">
        <v>67</v>
      </c>
      <c r="BQ408" t="s">
        <v>68</v>
      </c>
      <c r="BR408" t="s">
        <v>69</v>
      </c>
      <c r="BS408" t="s">
        <v>70</v>
      </c>
      <c r="BT408" t="s">
        <v>71</v>
      </c>
      <c r="BU408" t="s">
        <v>72</v>
      </c>
      <c r="BV408" t="s">
        <v>73</v>
      </c>
      <c r="BW408" t="s">
        <v>74</v>
      </c>
      <c r="BX408" t="s">
        <v>75</v>
      </c>
      <c r="BY408" t="s">
        <v>76</v>
      </c>
      <c r="BZ408" t="s">
        <v>77</v>
      </c>
      <c r="CA408" t="s">
        <v>78</v>
      </c>
      <c r="CB408" t="s">
        <v>79</v>
      </c>
      <c r="CC408" t="s">
        <v>80</v>
      </c>
      <c r="CD408" t="s">
        <v>81</v>
      </c>
      <c r="CE408" t="s">
        <v>82</v>
      </c>
      <c r="CF408" t="s">
        <v>83</v>
      </c>
      <c r="CG408" t="s">
        <v>84</v>
      </c>
      <c r="CH408" t="s">
        <v>85</v>
      </c>
      <c r="CI408" t="s">
        <v>86</v>
      </c>
      <c r="CJ408" t="s">
        <v>87</v>
      </c>
      <c r="CK408" t="s">
        <v>88</v>
      </c>
      <c r="CL408" t="s">
        <v>89</v>
      </c>
      <c r="CM408" t="s">
        <v>90</v>
      </c>
      <c r="CN408" t="s">
        <v>91</v>
      </c>
      <c r="CO408" t="s">
        <v>92</v>
      </c>
      <c r="CP408" t="s">
        <v>93</v>
      </c>
      <c r="CQ408" t="s">
        <v>94</v>
      </c>
      <c r="CR408" t="s">
        <v>95</v>
      </c>
      <c r="CS408" t="s">
        <v>96</v>
      </c>
      <c r="CT408" t="s">
        <v>97</v>
      </c>
      <c r="CU408" t="s">
        <v>98</v>
      </c>
      <c r="CV408" t="s">
        <v>99</v>
      </c>
      <c r="CW408" t="s">
        <v>100</v>
      </c>
      <c r="CX408" t="s">
        <v>101</v>
      </c>
      <c r="CY408" t="s">
        <v>102</v>
      </c>
      <c r="CZ408" t="s">
        <v>103</v>
      </c>
      <c r="DA408" t="s">
        <v>104</v>
      </c>
      <c r="DB408" t="s">
        <v>105</v>
      </c>
      <c r="DC408" t="s">
        <v>106</v>
      </c>
      <c r="DD408" t="s">
        <v>107</v>
      </c>
      <c r="DE408" t="s">
        <v>108</v>
      </c>
      <c r="DF408" t="s">
        <v>109</v>
      </c>
      <c r="DG408" t="s">
        <v>110</v>
      </c>
      <c r="DH408" t="s">
        <v>111</v>
      </c>
      <c r="DI408" t="s">
        <v>112</v>
      </c>
      <c r="DJ408" t="s">
        <v>113</v>
      </c>
      <c r="DK408" t="s">
        <v>114</v>
      </c>
      <c r="DL408" t="s">
        <v>115</v>
      </c>
      <c r="DM408" t="s">
        <v>116</v>
      </c>
      <c r="DN408" t="s">
        <v>117</v>
      </c>
      <c r="DO408" t="s">
        <v>118</v>
      </c>
      <c r="DP408" t="s">
        <v>119</v>
      </c>
      <c r="DQ408" t="s">
        <v>120</v>
      </c>
      <c r="DR408" t="s">
        <v>121</v>
      </c>
      <c r="DS408" t="s">
        <v>122</v>
      </c>
      <c r="DT408" t="s">
        <v>123</v>
      </c>
      <c r="DU408" t="s">
        <v>124</v>
      </c>
      <c r="DV408" t="s">
        <v>125</v>
      </c>
      <c r="DW408" t="s">
        <v>126</v>
      </c>
      <c r="DX408" t="s">
        <v>127</v>
      </c>
      <c r="DY408" t="s">
        <v>128</v>
      </c>
      <c r="DZ408" t="s">
        <v>129</v>
      </c>
      <c r="EA408" t="s">
        <v>130</v>
      </c>
      <c r="EB408" t="s">
        <v>131</v>
      </c>
      <c r="EC408" t="s">
        <v>132</v>
      </c>
      <c r="ED408" t="s">
        <v>133</v>
      </c>
      <c r="EE408" t="s">
        <v>134</v>
      </c>
      <c r="EF408" t="s">
        <v>135</v>
      </c>
      <c r="EG408" t="s">
        <v>136</v>
      </c>
      <c r="EH408" t="s">
        <v>137</v>
      </c>
      <c r="EI408" t="s">
        <v>138</v>
      </c>
      <c r="EJ408" t="s">
        <v>139</v>
      </c>
      <c r="EK408" t="s">
        <v>140</v>
      </c>
      <c r="EL408" t="s">
        <v>141</v>
      </c>
      <c r="EM408" t="s">
        <v>142</v>
      </c>
      <c r="EN408" t="s">
        <v>143</v>
      </c>
      <c r="EO408" t="s">
        <v>144</v>
      </c>
      <c r="EP408" t="s">
        <v>145</v>
      </c>
      <c r="EQ408" t="s">
        <v>146</v>
      </c>
      <c r="ER408" t="s">
        <v>147</v>
      </c>
      <c r="ES408" t="s">
        <v>148</v>
      </c>
      <c r="ET408" t="s">
        <v>149</v>
      </c>
      <c r="EU408" t="s">
        <v>150</v>
      </c>
      <c r="EV408" t="s">
        <v>151</v>
      </c>
      <c r="EW408" t="s">
        <v>152</v>
      </c>
      <c r="EX408" t="s">
        <v>153</v>
      </c>
      <c r="EY408" t="s">
        <v>154</v>
      </c>
      <c r="EZ408" t="s">
        <v>155</v>
      </c>
      <c r="FA408" t="s">
        <v>156</v>
      </c>
      <c r="FB408" t="s">
        <v>157</v>
      </c>
      <c r="FC408" t="s">
        <v>158</v>
      </c>
      <c r="FD408" t="s">
        <v>159</v>
      </c>
      <c r="FE408" t="s">
        <v>160</v>
      </c>
      <c r="FF408" t="s">
        <v>161</v>
      </c>
      <c r="FG408" t="s">
        <v>162</v>
      </c>
      <c r="FH408" t="s">
        <v>163</v>
      </c>
      <c r="FI408" t="s">
        <v>164</v>
      </c>
      <c r="FJ408" t="s">
        <v>165</v>
      </c>
      <c r="FK408" t="s">
        <v>166</v>
      </c>
      <c r="FL408" t="s">
        <v>167</v>
      </c>
      <c r="FM408" t="s">
        <v>168</v>
      </c>
      <c r="FN408" t="s">
        <v>169</v>
      </c>
      <c r="FO408" t="s">
        <v>170</v>
      </c>
      <c r="FP408" t="s">
        <v>171</v>
      </c>
      <c r="FQ408" t="s">
        <v>172</v>
      </c>
      <c r="FR408" t="s">
        <v>173</v>
      </c>
      <c r="FS408" t="s">
        <v>174</v>
      </c>
      <c r="FT408" t="s">
        <v>175</v>
      </c>
      <c r="FU408" t="s">
        <v>176</v>
      </c>
      <c r="FV408" t="s">
        <v>177</v>
      </c>
      <c r="FW408" t="s">
        <v>178</v>
      </c>
      <c r="FX408" t="s">
        <v>179</v>
      </c>
      <c r="FY408" t="s">
        <v>180</v>
      </c>
      <c r="FZ408" t="s">
        <v>181</v>
      </c>
      <c r="GA408" t="s">
        <v>182</v>
      </c>
      <c r="GB408" t="s">
        <v>183</v>
      </c>
      <c r="GC408" t="s">
        <v>184</v>
      </c>
      <c r="GD408" t="s">
        <v>185</v>
      </c>
      <c r="GE408" t="s">
        <v>186</v>
      </c>
      <c r="GF408" t="s">
        <v>187</v>
      </c>
      <c r="GG408" t="s">
        <v>188</v>
      </c>
      <c r="GH408" t="s">
        <v>189</v>
      </c>
      <c r="GI408" t="s">
        <v>190</v>
      </c>
      <c r="GJ408" t="s">
        <v>191</v>
      </c>
      <c r="GK408" t="s">
        <v>192</v>
      </c>
      <c r="GL408" t="s">
        <v>193</v>
      </c>
      <c r="GM408" t="s">
        <v>194</v>
      </c>
      <c r="GN408" t="s">
        <v>195</v>
      </c>
      <c r="GO408" t="s">
        <v>196</v>
      </c>
      <c r="GP408" t="s">
        <v>197</v>
      </c>
      <c r="GQ408" t="s">
        <v>198</v>
      </c>
      <c r="GR408" t="s">
        <v>199</v>
      </c>
      <c r="GS408" t="s">
        <v>200</v>
      </c>
      <c r="GT408" t="s">
        <v>201</v>
      </c>
      <c r="GU408" t="s">
        <v>202</v>
      </c>
      <c r="GV408" t="s">
        <v>203</v>
      </c>
      <c r="GW408" t="s">
        <v>204</v>
      </c>
      <c r="GX408" t="s">
        <v>205</v>
      </c>
      <c r="GY408" t="s">
        <v>206</v>
      </c>
      <c r="GZ408" t="s">
        <v>207</v>
      </c>
      <c r="HA408" t="s">
        <v>208</v>
      </c>
      <c r="HB408" t="s">
        <v>209</v>
      </c>
      <c r="HC408" t="s">
        <v>210</v>
      </c>
      <c r="HD408" t="s">
        <v>211</v>
      </c>
      <c r="HE408" t="s">
        <v>212</v>
      </c>
      <c r="HF408" t="s">
        <v>213</v>
      </c>
      <c r="HG408" t="s">
        <v>214</v>
      </c>
      <c r="HH408" t="s">
        <v>215</v>
      </c>
      <c r="HI408" t="s">
        <v>216</v>
      </c>
      <c r="HJ408" t="s">
        <v>217</v>
      </c>
      <c r="HK408" t="s">
        <v>218</v>
      </c>
      <c r="HL408" t="s">
        <v>219</v>
      </c>
      <c r="HM408" t="s">
        <v>220</v>
      </c>
      <c r="HN408" t="s">
        <v>221</v>
      </c>
      <c r="HO408" t="s">
        <v>222</v>
      </c>
    </row>
    <row r="409" spans="1:223" hidden="1">
      <c r="A409" t="s">
        <v>825</v>
      </c>
      <c r="B409" t="s">
        <v>1059</v>
      </c>
      <c r="C409" t="s">
        <v>225</v>
      </c>
      <c r="D409">
        <v>51</v>
      </c>
      <c r="E409">
        <v>0.8745968151755017</v>
      </c>
      <c r="F409">
        <v>0.75624206251499904</v>
      </c>
      <c r="G409">
        <v>0.90312651015182233</v>
      </c>
      <c r="H409">
        <v>1.2453316463613011</v>
      </c>
      <c r="I409">
        <v>0.69119754574291614</v>
      </c>
      <c r="J409">
        <v>0.50680055166442617</v>
      </c>
      <c r="K409">
        <v>0.47057611475253414</v>
      </c>
      <c r="L409">
        <v>0.83465390312443188</v>
      </c>
      <c r="M409">
        <v>0.93482809620371932</v>
      </c>
      <c r="N409">
        <v>0.94946320689382246</v>
      </c>
      <c r="O409">
        <v>0.99377702919514388</v>
      </c>
      <c r="P409">
        <v>0.89495062793147928</v>
      </c>
      <c r="Q409">
        <v>0.912122816408244</v>
      </c>
      <c r="R409">
        <v>1.3872328813134656</v>
      </c>
      <c r="S409">
        <v>0.84191121215595921</v>
      </c>
      <c r="T409">
        <v>1.0321674212205842</v>
      </c>
      <c r="U409">
        <v>1.0754198454504957</v>
      </c>
      <c r="V409">
        <v>1.8362341019081021</v>
      </c>
      <c r="W409">
        <v>1.0526917156018085</v>
      </c>
      <c r="X409">
        <v>1.2074303748246755</v>
      </c>
      <c r="Y409">
        <v>0.78525873978007033</v>
      </c>
      <c r="Z409">
        <v>0.90248196068251185</v>
      </c>
      <c r="AA409">
        <v>1.500413345197565</v>
      </c>
      <c r="AB409">
        <v>1.1022106712033417</v>
      </c>
      <c r="AC409">
        <v>1.9095331953396084</v>
      </c>
      <c r="AD409">
        <v>1.0674059807631426</v>
      </c>
      <c r="AE409">
        <v>0.75197155766220913</v>
      </c>
      <c r="AF409">
        <v>1.1361395111032533</v>
      </c>
      <c r="AG409">
        <v>1.0771132903822969</v>
      </c>
      <c r="AH409">
        <v>0.92669725284695259</v>
      </c>
      <c r="AI409">
        <v>5.2572196030258729</v>
      </c>
      <c r="AJ409">
        <v>1.3535610882296469</v>
      </c>
      <c r="AK409">
        <v>1.2711814701756228</v>
      </c>
      <c r="AL409">
        <v>1.3930142343288647</v>
      </c>
      <c r="AM409">
        <v>1.1562072308315232</v>
      </c>
      <c r="AN409">
        <v>1.0160053507333624</v>
      </c>
      <c r="AO409">
        <v>0.71680867377062452</v>
      </c>
      <c r="AP409">
        <v>1.1532777446140192</v>
      </c>
      <c r="AQ409">
        <v>0.89631640052626216</v>
      </c>
      <c r="AR409">
        <v>0.60403330344025996</v>
      </c>
      <c r="AS409">
        <v>1.0325524018368784</v>
      </c>
      <c r="AT409">
        <v>0.58647844882856637</v>
      </c>
      <c r="AU409">
        <v>1.0622990799096399</v>
      </c>
      <c r="AV409">
        <v>0.79283909012371456</v>
      </c>
      <c r="AW409">
        <v>1.3966107668463301</v>
      </c>
      <c r="AX409">
        <v>0.84371052276024905</v>
      </c>
      <c r="AY409">
        <v>0.70781782560307061</v>
      </c>
      <c r="AZ409">
        <v>0.75970962266770559</v>
      </c>
      <c r="BA409">
        <v>0.92887733761506386</v>
      </c>
      <c r="BB409">
        <v>1.1760586425696371</v>
      </c>
      <c r="BC409">
        <v>2.5505351795939788</v>
      </c>
      <c r="BD409">
        <v>1.4885214382846337</v>
      </c>
      <c r="BE409">
        <v>1.3458895308811702</v>
      </c>
      <c r="BF409">
        <v>0.34723878394127761</v>
      </c>
      <c r="BG409">
        <v>0.85729878270314475</v>
      </c>
      <c r="BH409">
        <v>0.73320574743662092</v>
      </c>
      <c r="BI409">
        <v>0.94184137069453489</v>
      </c>
      <c r="BJ409">
        <v>1.2560814342136299</v>
      </c>
      <c r="BK409">
        <v>0.72383360824216192</v>
      </c>
      <c r="BL409">
        <v>1.0806804568680435</v>
      </c>
      <c r="BM409">
        <v>0.87320966270026268</v>
      </c>
      <c r="BN409">
        <v>0.79135119618499028</v>
      </c>
      <c r="BO409">
        <v>0.53628061122881365</v>
      </c>
      <c r="BP409">
        <v>2.296441448217645</v>
      </c>
      <c r="BQ409">
        <v>0.92484916584178467</v>
      </c>
      <c r="BR409">
        <v>1.3118929487682625</v>
      </c>
      <c r="BS409">
        <v>1.0660262768323547</v>
      </c>
      <c r="BT409">
        <v>1.0320386493451394</v>
      </c>
      <c r="BU409">
        <v>1.226638382598733</v>
      </c>
      <c r="BV409">
        <v>1.1091004233161463</v>
      </c>
      <c r="BW409">
        <v>1.1254640699589391</v>
      </c>
      <c r="BX409">
        <v>1.1579797302298336</v>
      </c>
      <c r="BY409">
        <v>0.83080971994051522</v>
      </c>
      <c r="BZ409">
        <v>1.5516358345900612</v>
      </c>
      <c r="CA409">
        <v>0.87589509786896058</v>
      </c>
      <c r="CB409">
        <v>3.2218738331786683</v>
      </c>
      <c r="CC409">
        <v>1.5057267684017426</v>
      </c>
      <c r="CD409">
        <v>1.8602931719023803</v>
      </c>
      <c r="CE409">
        <v>1.0306253617146472</v>
      </c>
      <c r="CF409">
        <v>1.267653101466615</v>
      </c>
      <c r="CG409">
        <v>0.91688963896364795</v>
      </c>
      <c r="CH409">
        <v>1.3031110189532729</v>
      </c>
      <c r="CI409">
        <v>1.437697344345793</v>
      </c>
      <c r="CJ409">
        <v>1.1556864240055367</v>
      </c>
      <c r="CK409">
        <v>0.99225992991702872</v>
      </c>
      <c r="CL409">
        <v>1.1323343399374191</v>
      </c>
      <c r="CM409">
        <v>0.91054359669674045</v>
      </c>
      <c r="CN409">
        <v>1.8437972231550213</v>
      </c>
      <c r="CO409">
        <v>0.96009628400527713</v>
      </c>
      <c r="CP409">
        <v>1.2287402764968387</v>
      </c>
      <c r="CQ409">
        <v>2.1957289910904669</v>
      </c>
      <c r="CR409">
        <v>0.86777925329808636</v>
      </c>
      <c r="CS409">
        <v>0.88769132276161733</v>
      </c>
      <c r="CT409">
        <v>1.2027276579926622</v>
      </c>
      <c r="CU409">
        <v>1.2742779520764194</v>
      </c>
      <c r="CV409">
        <v>0.84278701994932048</v>
      </c>
      <c r="CW409">
        <v>1.3863773598877933</v>
      </c>
      <c r="CX409">
        <v>0.6945449636761063</v>
      </c>
      <c r="CY409">
        <v>1.14495428780124</v>
      </c>
      <c r="CZ409">
        <v>1.1526384089182302</v>
      </c>
      <c r="DA409">
        <v>0.75128906024649034</v>
      </c>
      <c r="DB409">
        <v>0.90858286316021464</v>
      </c>
      <c r="DC409">
        <v>1.1525105843163266</v>
      </c>
      <c r="DD409">
        <v>0.99291216168527663</v>
      </c>
      <c r="DE409">
        <v>0.77088630312733863</v>
      </c>
      <c r="DF409">
        <v>1.3375751965223057</v>
      </c>
      <c r="DG409">
        <v>1.0460929158220293</v>
      </c>
      <c r="DH409">
        <v>0.69732349671843918</v>
      </c>
      <c r="DI409">
        <v>0.8907608151357681</v>
      </c>
      <c r="DJ409">
        <v>0.84128119414716573</v>
      </c>
      <c r="DK409">
        <v>0.86273536449607613</v>
      </c>
      <c r="DL409">
        <v>2.2948502278411596</v>
      </c>
      <c r="DM409">
        <v>1.8086083130552013</v>
      </c>
      <c r="DN409">
        <v>0.95832505971232163</v>
      </c>
      <c r="DO409">
        <v>1.0274854753841258</v>
      </c>
      <c r="DP409">
        <v>1.3194896186359244</v>
      </c>
      <c r="DQ409">
        <v>0.82075298678400666</v>
      </c>
      <c r="DR409">
        <v>0.78072696288172061</v>
      </c>
      <c r="DS409">
        <v>2.5647176355192323</v>
      </c>
      <c r="DT409">
        <v>1.9328102357493069</v>
      </c>
      <c r="DU409">
        <v>1.1750075281372092</v>
      </c>
      <c r="DV409">
        <v>0.68777567635105885</v>
      </c>
      <c r="DW409">
        <v>1.0660499223140527</v>
      </c>
      <c r="DX409">
        <v>1.5413879311306069</v>
      </c>
      <c r="DY409">
        <v>0.67958221401468544</v>
      </c>
      <c r="DZ409">
        <v>1.3540584346162003</v>
      </c>
      <c r="EA409">
        <v>0.94574817995787208</v>
      </c>
      <c r="EB409">
        <v>1.3431589090250327</v>
      </c>
      <c r="EC409">
        <v>2.1635493070570933</v>
      </c>
      <c r="ED409">
        <v>1.1311733215134931</v>
      </c>
      <c r="EE409">
        <v>1.3390780012044448</v>
      </c>
      <c r="EF409">
        <v>1.0322189344695267</v>
      </c>
      <c r="EG409">
        <v>1.0844097577319844</v>
      </c>
      <c r="EH409">
        <v>0.85389465463208969</v>
      </c>
      <c r="EI409">
        <v>1.0440631675596967</v>
      </c>
      <c r="EJ409">
        <v>1.01284822295003</v>
      </c>
      <c r="EK409">
        <v>1.4666351285025274</v>
      </c>
      <c r="EL409">
        <v>0.87184283958903697</v>
      </c>
      <c r="EM409">
        <v>1.201502791214031</v>
      </c>
      <c r="EN409">
        <v>0.96740842020976869</v>
      </c>
      <c r="EO409">
        <v>0.80520051493931188</v>
      </c>
      <c r="EP409">
        <v>0.81735799014957966</v>
      </c>
      <c r="EQ409">
        <v>0.97536425041078634</v>
      </c>
      <c r="ER409">
        <v>0.29763167987644107</v>
      </c>
      <c r="ES409">
        <v>1.2267659253695313</v>
      </c>
      <c r="ET409">
        <v>0.58621833636233389</v>
      </c>
      <c r="EU409">
        <v>0.82629566266539689</v>
      </c>
      <c r="EV409">
        <v>0.31078741722598496</v>
      </c>
      <c r="EW409">
        <v>0.61779495719385857</v>
      </c>
      <c r="EX409">
        <v>0.8379639010532467</v>
      </c>
      <c r="EY409">
        <v>6.2540900839483111</v>
      </c>
      <c r="EZ409">
        <v>1.0646845168308963</v>
      </c>
      <c r="FA409">
        <v>0.90133792474485008</v>
      </c>
      <c r="FB409">
        <v>2.2646686798748381</v>
      </c>
      <c r="FC409">
        <v>0.91625431970582849</v>
      </c>
      <c r="FD409">
        <v>1.4077391192495934</v>
      </c>
      <c r="FE409">
        <v>0.85966114148463502</v>
      </c>
      <c r="FF409">
        <v>1.2516749894617785</v>
      </c>
      <c r="FG409">
        <v>0.933843695211235</v>
      </c>
      <c r="FH409">
        <v>0.44300657002724009</v>
      </c>
      <c r="FI409">
        <v>1.3866656789313436</v>
      </c>
      <c r="FJ409">
        <v>1.2498283756422235</v>
      </c>
      <c r="FK409">
        <v>1.017159552993772</v>
      </c>
      <c r="FL409">
        <v>1.0252430756960713</v>
      </c>
      <c r="FM409">
        <v>0.53841107824952883</v>
      </c>
      <c r="FN409">
        <v>0.79529389424672159</v>
      </c>
      <c r="FO409">
        <v>0.68535814789834459</v>
      </c>
      <c r="FP409">
        <v>0.97846557565081871</v>
      </c>
      <c r="FQ409">
        <v>1.2289702564382499</v>
      </c>
      <c r="FR409">
        <v>0.69675820902419505</v>
      </c>
      <c r="FS409">
        <v>0.71629213190587848</v>
      </c>
      <c r="FT409">
        <v>2.2554260744985539</v>
      </c>
      <c r="FU409">
        <v>0.87463925190717429</v>
      </c>
      <c r="FV409">
        <v>2.2471555616193326</v>
      </c>
      <c r="FW409">
        <v>0.54340509592867059</v>
      </c>
      <c r="FX409">
        <v>0.77300518698323706</v>
      </c>
      <c r="FY409">
        <v>1.06632705689206</v>
      </c>
      <c r="FZ409">
        <v>0.21099782023422636</v>
      </c>
      <c r="GA409">
        <v>1.1122645722521116</v>
      </c>
      <c r="GB409">
        <v>0.62732284202300492</v>
      </c>
      <c r="GC409">
        <v>1.1617341808234762</v>
      </c>
      <c r="GD409">
        <v>0.95555578182940992</v>
      </c>
      <c r="GE409">
        <v>1.1247699841723029</v>
      </c>
      <c r="GF409">
        <v>0.89741051913678038</v>
      </c>
      <c r="GG409">
        <v>0.98232818590739102</v>
      </c>
      <c r="GH409">
        <v>1.3449755997828057</v>
      </c>
      <c r="GI409">
        <v>0.8004537767788924</v>
      </c>
      <c r="GJ409">
        <v>0.80289876533052151</v>
      </c>
      <c r="GK409">
        <v>0.94270481369906045</v>
      </c>
      <c r="GL409">
        <v>0.91809795944519135</v>
      </c>
      <c r="GM409">
        <v>0.93405538339854388</v>
      </c>
      <c r="GN409">
        <v>0.86463311687189071</v>
      </c>
      <c r="GO409">
        <v>0.65454305544098523</v>
      </c>
      <c r="GP409">
        <v>0.65396711674144792</v>
      </c>
      <c r="GQ409">
        <v>0.93075282820539018</v>
      </c>
      <c r="GR409">
        <v>0.77042690967058358</v>
      </c>
      <c r="GS409">
        <v>1.0089334385687629</v>
      </c>
      <c r="GT409">
        <v>0.94969818400051287</v>
      </c>
      <c r="GU409">
        <v>1.0081602656304927</v>
      </c>
      <c r="GV409">
        <v>0.74231323676404815</v>
      </c>
      <c r="GW409">
        <v>1.0622917166390378</v>
      </c>
      <c r="GX409">
        <v>0.79526081959126371</v>
      </c>
      <c r="GY409">
        <v>0.7319160056041536</v>
      </c>
      <c r="GZ409">
        <v>1.1262990996820559</v>
      </c>
      <c r="HA409">
        <v>1.1922526587682212</v>
      </c>
      <c r="HB409">
        <v>1.029889817997921</v>
      </c>
      <c r="HC409">
        <v>0.9180661411459603</v>
      </c>
      <c r="HD409">
        <v>0.93813145589073832</v>
      </c>
      <c r="HE409">
        <v>0.94820243299728868</v>
      </c>
      <c r="HF409">
        <v>1.136383666022426</v>
      </c>
      <c r="HG409">
        <v>0.82648468997142266</v>
      </c>
      <c r="HH409">
        <v>0.73598588339824111</v>
      </c>
      <c r="HI409">
        <v>0.95817826942646511</v>
      </c>
      <c r="HJ409">
        <v>1.0739598059586424</v>
      </c>
      <c r="HK409">
        <v>0.81564314692689222</v>
      </c>
      <c r="HL409">
        <v>1.0128089087512055</v>
      </c>
      <c r="HM409">
        <v>2.0397608293900507</v>
      </c>
      <c r="HN409">
        <v>1.3827592566823736</v>
      </c>
      <c r="HO409">
        <v>0.9863571283455681</v>
      </c>
    </row>
    <row r="410" spans="1:223" hidden="1">
      <c r="A410" t="s">
        <v>826</v>
      </c>
      <c r="B410" t="s">
        <v>1059</v>
      </c>
      <c r="C410" t="s">
        <v>225</v>
      </c>
      <c r="D410">
        <v>51</v>
      </c>
      <c r="E410">
        <v>0.91537830199121295</v>
      </c>
      <c r="F410">
        <v>1.0913697791003991</v>
      </c>
      <c r="G410">
        <v>0.92138115760023309</v>
      </c>
      <c r="H410">
        <v>0.72415478233942765</v>
      </c>
      <c r="I410">
        <v>0.66537520004056727</v>
      </c>
      <c r="J410">
        <v>0.68313849700182394</v>
      </c>
      <c r="K410">
        <v>0.78845482368604813</v>
      </c>
      <c r="L410">
        <v>1.1117789715635991</v>
      </c>
      <c r="M410">
        <v>0.72020024728561793</v>
      </c>
      <c r="N410">
        <v>0.59342598245077105</v>
      </c>
      <c r="O410">
        <v>1.0743022901731996</v>
      </c>
      <c r="P410">
        <v>1.5505284525760177</v>
      </c>
      <c r="Q410">
        <v>0.70222730532089717</v>
      </c>
      <c r="R410">
        <v>0.90547706220388091</v>
      </c>
      <c r="S410">
        <v>1.0722787514009402</v>
      </c>
      <c r="T410">
        <v>1.5559654221380108</v>
      </c>
      <c r="U410">
        <v>1.0349205374727752</v>
      </c>
      <c r="V410">
        <v>0.82286062799334692</v>
      </c>
      <c r="W410">
        <v>0.80892620351145827</v>
      </c>
      <c r="X410">
        <v>1.0823071631772607</v>
      </c>
      <c r="Y410">
        <v>1.496362794147321</v>
      </c>
      <c r="Z410">
        <v>0.79868581713336595</v>
      </c>
      <c r="AA410">
        <v>0.76507866621109843</v>
      </c>
      <c r="AB410">
        <v>1.0565624186218892</v>
      </c>
      <c r="AC410">
        <v>1.7027185674942313</v>
      </c>
      <c r="AD410">
        <v>1.0175939511527687</v>
      </c>
      <c r="AE410">
        <v>0.85905952168637389</v>
      </c>
      <c r="AF410">
        <v>1.1225346669227123</v>
      </c>
      <c r="AG410">
        <v>1.0130202405137869</v>
      </c>
      <c r="AH410">
        <v>1.0426854489759916</v>
      </c>
      <c r="AI410">
        <v>1.5948602355843409</v>
      </c>
      <c r="AJ410">
        <v>1.1631281037095667</v>
      </c>
      <c r="AK410">
        <v>1.2124287769902544</v>
      </c>
      <c r="AL410">
        <v>1.0348351760752548</v>
      </c>
      <c r="AM410">
        <v>0.94498216095006193</v>
      </c>
      <c r="AN410">
        <v>1.0038622387104394</v>
      </c>
      <c r="AO410">
        <v>0.75126823037949897</v>
      </c>
      <c r="AP410">
        <v>0.97697191854489607</v>
      </c>
      <c r="AQ410">
        <v>1.0771804863018584</v>
      </c>
      <c r="AR410">
        <v>0.70849520778768227</v>
      </c>
      <c r="AS410">
        <v>0.90772047183307136</v>
      </c>
      <c r="AT410">
        <v>0.57595180550673808</v>
      </c>
      <c r="AU410">
        <v>1.1104927699448441</v>
      </c>
      <c r="AV410">
        <v>0.73728790741649264</v>
      </c>
      <c r="AW410">
        <v>1.0765534873743288</v>
      </c>
      <c r="AX410">
        <v>1.4558482657471896</v>
      </c>
      <c r="AY410">
        <v>0.8702971639221937</v>
      </c>
      <c r="AZ410">
        <v>0.84772603481377551</v>
      </c>
      <c r="BA410">
        <v>1.1455814207410668</v>
      </c>
      <c r="BB410">
        <v>1.095599110610435</v>
      </c>
      <c r="BC410">
        <v>1.2861509718335296</v>
      </c>
      <c r="BD410">
        <v>1.7095066086668413</v>
      </c>
      <c r="BE410">
        <v>1.0880010885410447</v>
      </c>
      <c r="BF410">
        <v>0.49226258666870704</v>
      </c>
      <c r="BG410">
        <v>0.92222456501313332</v>
      </c>
      <c r="BH410">
        <v>1.0176017099485077</v>
      </c>
      <c r="BI410">
        <v>1.6182337312982324</v>
      </c>
      <c r="BJ410">
        <v>1.1424254310008499</v>
      </c>
      <c r="BK410">
        <v>0.99588226536330293</v>
      </c>
      <c r="BL410">
        <v>0.92497738604747592</v>
      </c>
      <c r="BM410">
        <v>0.92925728603853708</v>
      </c>
      <c r="BN410">
        <v>0.83433576786995578</v>
      </c>
      <c r="BO410">
        <v>0.79295450490124153</v>
      </c>
      <c r="BP410">
        <v>0.95762850391129295</v>
      </c>
      <c r="BQ410">
        <v>0.94878887578164983</v>
      </c>
      <c r="BR410">
        <v>1.1612108844149944</v>
      </c>
      <c r="BS410">
        <v>1.1029825755300047</v>
      </c>
      <c r="BT410">
        <v>0.61750383428193167</v>
      </c>
      <c r="BU410">
        <v>0.72278576587857946</v>
      </c>
      <c r="BV410">
        <v>1.1168999829501502</v>
      </c>
      <c r="BW410">
        <v>0.89946559259834236</v>
      </c>
      <c r="BX410">
        <v>0.97028400813789895</v>
      </c>
      <c r="BY410">
        <v>0.88452817308235943</v>
      </c>
      <c r="BZ410">
        <v>1.5309317840367116</v>
      </c>
      <c r="CA410">
        <v>0.91669264289411179</v>
      </c>
      <c r="CB410">
        <v>1.5196404294777612</v>
      </c>
      <c r="CC410">
        <v>0.96960362657762678</v>
      </c>
      <c r="CD410">
        <v>1.0725314851583827</v>
      </c>
      <c r="CE410">
        <v>1.3940767596228218</v>
      </c>
      <c r="CF410">
        <v>1.0291918943964224</v>
      </c>
      <c r="CG410">
        <v>0.92142586437743035</v>
      </c>
      <c r="CH410">
        <v>0.99157513528252228</v>
      </c>
      <c r="CI410">
        <v>1.1030284482396402</v>
      </c>
      <c r="CJ410">
        <v>1.0715157083617664</v>
      </c>
      <c r="CK410">
        <v>1.1946268063224528</v>
      </c>
      <c r="CL410">
        <v>1.0448617022305189</v>
      </c>
      <c r="CM410">
        <v>0.97549609316189989</v>
      </c>
      <c r="CN410">
        <v>1.0622320760281381</v>
      </c>
      <c r="CO410">
        <v>0.95265846813247834</v>
      </c>
      <c r="CP410">
        <v>1.2450899743405883</v>
      </c>
      <c r="CQ410">
        <v>1.0406991008575366</v>
      </c>
      <c r="CR410">
        <v>0.7350529070763846</v>
      </c>
      <c r="CS410">
        <v>1.1147807535888583</v>
      </c>
      <c r="CT410">
        <v>0.88341914306153324</v>
      </c>
      <c r="CU410">
        <v>1.0434482127107467</v>
      </c>
      <c r="CV410">
        <v>1.2696316518102184</v>
      </c>
      <c r="CW410">
        <v>1.8622283632080254</v>
      </c>
      <c r="CX410">
        <v>0.74457031284750064</v>
      </c>
      <c r="CY410">
        <v>1.2215729320780382</v>
      </c>
      <c r="CZ410">
        <v>1.0674599925991874</v>
      </c>
      <c r="DA410">
        <v>0.84549609702418715</v>
      </c>
      <c r="DB410">
        <v>1.7757887904587721</v>
      </c>
      <c r="DC410">
        <v>2.0549453117764247</v>
      </c>
      <c r="DD410">
        <v>1.031258492412946</v>
      </c>
      <c r="DE410">
        <v>0.75380851664589177</v>
      </c>
      <c r="DF410">
        <v>0.92939900149844934</v>
      </c>
      <c r="DG410">
        <v>1.0847856506485727</v>
      </c>
      <c r="DH410">
        <v>0.96336071606429485</v>
      </c>
      <c r="DI410">
        <v>1.0016695895346575</v>
      </c>
      <c r="DJ410">
        <v>0.58705191641401733</v>
      </c>
      <c r="DK410">
        <v>0.87256831975331117</v>
      </c>
      <c r="DL410">
        <v>1.113900215394565</v>
      </c>
      <c r="DM410">
        <v>1.0081763382378606</v>
      </c>
      <c r="DN410">
        <v>0.9597622671286572</v>
      </c>
      <c r="DO410">
        <v>1.2030611711393129</v>
      </c>
      <c r="DP410">
        <v>1.398713030777829</v>
      </c>
      <c r="DQ410">
        <v>0.90853877951420592</v>
      </c>
      <c r="DR410">
        <v>0.89849974537255961</v>
      </c>
      <c r="DS410">
        <v>0.92878720316941366</v>
      </c>
      <c r="DT410">
        <v>0.60498027076235361</v>
      </c>
      <c r="DU410">
        <v>1.8145477223588622</v>
      </c>
      <c r="DV410">
        <v>1.1579717037537998</v>
      </c>
      <c r="DW410">
        <v>0.94040883625751204</v>
      </c>
      <c r="DX410">
        <v>1.3294965191708517</v>
      </c>
      <c r="DY410">
        <v>1.0934899795691737</v>
      </c>
      <c r="DZ410">
        <v>1.6913673097194248</v>
      </c>
      <c r="EA410">
        <v>0.83436468424529242</v>
      </c>
      <c r="EB410">
        <v>1.439063246910838</v>
      </c>
      <c r="EC410">
        <v>1.5688636792819171</v>
      </c>
      <c r="ED410">
        <v>0.92954718167828898</v>
      </c>
      <c r="EE410">
        <v>1.1765396981504563</v>
      </c>
      <c r="EF410">
        <v>1.0637499027371904</v>
      </c>
      <c r="EG410">
        <v>1.0180257122595924</v>
      </c>
      <c r="EH410">
        <v>0.87736557142871774</v>
      </c>
      <c r="EI410">
        <v>1.1618952425415654</v>
      </c>
      <c r="EJ410">
        <v>1.0711570355666435</v>
      </c>
      <c r="EK410">
        <v>1.1653150104379728</v>
      </c>
      <c r="EL410">
        <v>0.83754580612329366</v>
      </c>
      <c r="EM410">
        <v>1.241152164632972</v>
      </c>
      <c r="EN410">
        <v>0.90748141344135791</v>
      </c>
      <c r="EO410">
        <v>0.99905582503627943</v>
      </c>
      <c r="EP410">
        <v>0.70573085890185761</v>
      </c>
      <c r="EQ410">
        <v>1.1254250650225013</v>
      </c>
      <c r="ER410">
        <v>0.5119802274899522</v>
      </c>
      <c r="ES410">
        <v>0.93805212713777752</v>
      </c>
      <c r="ET410">
        <v>0.66636752560108603</v>
      </c>
      <c r="EU410">
        <v>1.6970393292092505</v>
      </c>
      <c r="EV410">
        <v>0.35257449012109737</v>
      </c>
      <c r="EW410">
        <v>0.81967278326757753</v>
      </c>
      <c r="EX410">
        <v>0.88892893918354532</v>
      </c>
      <c r="EY410">
        <v>5.7001504565951375</v>
      </c>
      <c r="EZ410">
        <v>1.7952440736683655</v>
      </c>
      <c r="FA410">
        <v>0.99589710677305576</v>
      </c>
      <c r="FB410">
        <v>1.8930073334408244</v>
      </c>
      <c r="FC410">
        <v>1.0334345341234275</v>
      </c>
      <c r="FD410">
        <v>1.2809463034670241</v>
      </c>
      <c r="FE410">
        <v>1.0883329628970486</v>
      </c>
      <c r="FF410">
        <v>0.64706385696948765</v>
      </c>
      <c r="FG410">
        <v>0.94615995037830636</v>
      </c>
      <c r="FH410">
        <v>0.41537894647487689</v>
      </c>
      <c r="FI410">
        <v>1.0479057755310828</v>
      </c>
      <c r="FJ410">
        <v>1.3258338573135711</v>
      </c>
      <c r="FK410">
        <v>0.90733046163357134</v>
      </c>
      <c r="FL410">
        <v>0.9616401251886022</v>
      </c>
      <c r="FM410">
        <v>0.89797675188734694</v>
      </c>
      <c r="FN410">
        <v>1.0913395203244634</v>
      </c>
      <c r="FO410">
        <v>0.99666384549933218</v>
      </c>
      <c r="FP410">
        <v>1.3884545958021086</v>
      </c>
      <c r="FQ410">
        <v>1.1098617666422113</v>
      </c>
      <c r="FR410">
        <v>0.93025619625123457</v>
      </c>
      <c r="FS410">
        <v>0.82710936025097559</v>
      </c>
      <c r="FT410">
        <v>1.1058456244097778</v>
      </c>
      <c r="FU410">
        <v>0.92661375272262547</v>
      </c>
      <c r="FV410">
        <v>1.2351788888483617</v>
      </c>
      <c r="FW410">
        <v>0.611015125885084</v>
      </c>
      <c r="FX410">
        <v>1.0108192189742198</v>
      </c>
      <c r="FY410">
        <v>0.81068873431425081</v>
      </c>
      <c r="FZ410">
        <v>0.389420300797782</v>
      </c>
      <c r="GA410">
        <v>0.89197179711170249</v>
      </c>
      <c r="GB410">
        <v>1.2160478515265023</v>
      </c>
      <c r="GC410">
        <v>0.76686790699237606</v>
      </c>
      <c r="GD410">
        <v>0.96794300132359268</v>
      </c>
      <c r="GE410">
        <v>0.98578914500141346</v>
      </c>
      <c r="GF410">
        <v>0.97542171813701362</v>
      </c>
      <c r="GG410">
        <v>1.10064559526614</v>
      </c>
      <c r="GH410">
        <v>2.2283873016386644</v>
      </c>
      <c r="GI410">
        <v>1.0645243865476184</v>
      </c>
      <c r="GJ410">
        <v>0.92973405123160635</v>
      </c>
      <c r="GK410">
        <v>0.92556101246854516</v>
      </c>
      <c r="GL410">
        <v>1.0109530513130429</v>
      </c>
      <c r="GM410">
        <v>0.99605678671979414</v>
      </c>
      <c r="GN410">
        <v>0.86220928268410879</v>
      </c>
      <c r="GO410">
        <v>1.3213842005513479</v>
      </c>
      <c r="GP410">
        <v>1.526269788219899</v>
      </c>
      <c r="GQ410">
        <v>0.90395320775374932</v>
      </c>
      <c r="GR410">
        <v>0.84010991557197168</v>
      </c>
      <c r="GS410">
        <v>0.95586514504885645</v>
      </c>
      <c r="GT410">
        <v>0.89767181294898013</v>
      </c>
      <c r="GU410">
        <v>1.251284632598799</v>
      </c>
      <c r="GV410">
        <v>1.1832459630852992</v>
      </c>
      <c r="GW410">
        <v>1.1112396638893558</v>
      </c>
      <c r="GX410">
        <v>0.89675761730835601</v>
      </c>
      <c r="GY410">
        <v>0.73679746353757436</v>
      </c>
      <c r="GZ410">
        <v>1.045290542032477</v>
      </c>
      <c r="HA410">
        <v>1.04986148763347</v>
      </c>
      <c r="HB410">
        <v>0.95354702951793313</v>
      </c>
      <c r="HC410">
        <v>1.0279242834330589</v>
      </c>
      <c r="HD410">
        <v>0.8789908179597814</v>
      </c>
      <c r="HE410">
        <v>1.1254406668348595</v>
      </c>
      <c r="HF410">
        <v>1.0405836900337786</v>
      </c>
      <c r="HG410">
        <v>0.95222472842899242</v>
      </c>
      <c r="HH410">
        <v>0.77758376356680736</v>
      </c>
      <c r="HI410">
        <v>0.93105609749049112</v>
      </c>
      <c r="HJ410">
        <v>0.99700413968671764</v>
      </c>
      <c r="HK410">
        <v>0.9629247734819929</v>
      </c>
      <c r="HL410">
        <v>1.293661347084226</v>
      </c>
      <c r="HM410">
        <v>0.83085003205753249</v>
      </c>
      <c r="HN410">
        <v>0.90964781778067105</v>
      </c>
      <c r="HO410">
        <v>1.4812344410910729</v>
      </c>
    </row>
    <row r="411" spans="1:223" hidden="1">
      <c r="A411" t="s">
        <v>827</v>
      </c>
      <c r="B411" t="s">
        <v>1059</v>
      </c>
      <c r="C411" t="s">
        <v>225</v>
      </c>
      <c r="D411">
        <v>51</v>
      </c>
      <c r="E411">
        <v>0.79090153524900786</v>
      </c>
      <c r="F411">
        <v>0.65192142751936477</v>
      </c>
      <c r="G411">
        <v>0.8636388211201097</v>
      </c>
      <c r="H411">
        <v>1.5524857217452557</v>
      </c>
      <c r="I411">
        <v>0.6119730388912421</v>
      </c>
      <c r="J411">
        <v>1.1351870211919828</v>
      </c>
      <c r="K411">
        <v>1.1393018266416337</v>
      </c>
      <c r="L411">
        <v>1.1864324808732352</v>
      </c>
      <c r="M411">
        <v>1.3558616728928312</v>
      </c>
      <c r="N411">
        <v>0.87227805527310254</v>
      </c>
      <c r="O411">
        <v>1.0234289862309449</v>
      </c>
      <c r="P411">
        <v>0.83784193514395688</v>
      </c>
      <c r="Q411">
        <v>0.69308298201176421</v>
      </c>
      <c r="R411">
        <v>0.8381614073127317</v>
      </c>
      <c r="S411">
        <v>0.88123579359035376</v>
      </c>
      <c r="T411">
        <v>0.73772754060707868</v>
      </c>
      <c r="U411">
        <v>0.80793996455512307</v>
      </c>
      <c r="V411">
        <v>0.85937517064574509</v>
      </c>
      <c r="W411">
        <v>0.95030267791050405</v>
      </c>
      <c r="X411">
        <v>1.1164200969073772</v>
      </c>
      <c r="Y411">
        <v>1.4551117965905278</v>
      </c>
      <c r="Z411">
        <v>0.75125260835825314</v>
      </c>
      <c r="AA411">
        <v>0.72469708681170353</v>
      </c>
      <c r="AB411">
        <v>1.3410936632988681</v>
      </c>
      <c r="AC411">
        <v>1.927405330258722</v>
      </c>
      <c r="AD411">
        <v>0.86668521581072377</v>
      </c>
      <c r="AE411">
        <v>0.83317993424760139</v>
      </c>
      <c r="AF411">
        <v>1.0696760911819072</v>
      </c>
      <c r="AG411">
        <v>1.03155732791956</v>
      </c>
      <c r="AH411">
        <v>0.77844121416934453</v>
      </c>
      <c r="AI411">
        <v>13.610989052203571</v>
      </c>
      <c r="AJ411">
        <v>1.2650198297631439</v>
      </c>
      <c r="AK411">
        <v>1.0469394456025336</v>
      </c>
      <c r="AL411">
        <v>1.1629991158277913</v>
      </c>
      <c r="AM411">
        <v>0.9568256698580746</v>
      </c>
      <c r="AN411">
        <v>0.95073554211727485</v>
      </c>
      <c r="AO411">
        <v>0.59665132859908065</v>
      </c>
      <c r="AP411">
        <v>0.82917584813901501</v>
      </c>
      <c r="AQ411">
        <v>0.91208488307553992</v>
      </c>
      <c r="AR411">
        <v>0.66337198878367576</v>
      </c>
      <c r="AS411">
        <v>1.0323083732996312</v>
      </c>
      <c r="AT411">
        <v>0.48950652641312536</v>
      </c>
      <c r="AU411">
        <v>0.94828196283736521</v>
      </c>
      <c r="AV411">
        <v>0.84931403738108491</v>
      </c>
      <c r="AW411">
        <v>1.0342923276422928</v>
      </c>
      <c r="AX411">
        <v>1.0685852437322629</v>
      </c>
      <c r="AY411">
        <v>0.94097610959210309</v>
      </c>
      <c r="AZ411">
        <v>0.62913433304452004</v>
      </c>
      <c r="BA411">
        <v>1.0956674597714431</v>
      </c>
      <c r="BB411">
        <v>1.1034337400419592</v>
      </c>
      <c r="BC411">
        <v>8.626049530470743</v>
      </c>
      <c r="BD411">
        <v>1.534267458433987</v>
      </c>
      <c r="BE411">
        <v>0.95504194357629735</v>
      </c>
      <c r="BF411">
        <v>0.39973062143132232</v>
      </c>
      <c r="BG411">
        <v>0.77625900255696911</v>
      </c>
      <c r="BH411">
        <v>1.1064896834636473</v>
      </c>
      <c r="BI411">
        <v>1.0658932807697794</v>
      </c>
      <c r="BJ411">
        <v>0.92006009437148184</v>
      </c>
      <c r="BK411">
        <v>1.3060046196047295</v>
      </c>
      <c r="BL411">
        <v>0.77408827391147983</v>
      </c>
      <c r="BM411">
        <v>0.82144734152439225</v>
      </c>
      <c r="BN411">
        <v>1.4232114277905437</v>
      </c>
      <c r="BO411">
        <v>1.4998310541398865</v>
      </c>
      <c r="BP411">
        <v>3.3684852919501438</v>
      </c>
      <c r="BQ411">
        <v>1.2492307612044238</v>
      </c>
      <c r="BR411">
        <v>1.1337479954775751</v>
      </c>
      <c r="BS411">
        <v>0.60801971127715881</v>
      </c>
      <c r="BT411">
        <v>2.9610318319736675</v>
      </c>
      <c r="BU411">
        <v>3.5701878858919072</v>
      </c>
      <c r="BV411">
        <v>1.0051040087118661</v>
      </c>
      <c r="BW411">
        <v>1.0911579852857709</v>
      </c>
      <c r="BX411">
        <v>1.1547095429489636</v>
      </c>
      <c r="BY411">
        <v>0.96196612736571985</v>
      </c>
      <c r="BZ411">
        <v>1.3818298671464395</v>
      </c>
      <c r="CA411">
        <v>0.86432152766559811</v>
      </c>
      <c r="CB411">
        <v>2.733406448890209</v>
      </c>
      <c r="CC411">
        <v>1.4812139069638732</v>
      </c>
      <c r="CD411">
        <v>1.4739422501778223</v>
      </c>
      <c r="CE411">
        <v>1.0569865362606723</v>
      </c>
      <c r="CF411">
        <v>0.92141947756216547</v>
      </c>
      <c r="CG411">
        <v>1.1127966639902225</v>
      </c>
      <c r="CH411">
        <v>1.4138509133652899</v>
      </c>
      <c r="CI411">
        <v>0.84562503856712057</v>
      </c>
      <c r="CJ411">
        <v>2.0960890362507589</v>
      </c>
      <c r="CK411">
        <v>0.98015580327504048</v>
      </c>
      <c r="CL411">
        <v>0.97399211630942395</v>
      </c>
      <c r="CM411">
        <v>0.84539647384376171</v>
      </c>
      <c r="CN411">
        <v>1.1427897488032996</v>
      </c>
      <c r="CO411">
        <v>0.82251277978726489</v>
      </c>
      <c r="CP411">
        <v>1.0741757071987041</v>
      </c>
      <c r="CQ411">
        <v>1.8815478769662559</v>
      </c>
      <c r="CR411">
        <v>0.69711085610725732</v>
      </c>
      <c r="CS411">
        <v>1.0717883205743561</v>
      </c>
      <c r="CT411">
        <v>1.2908398306705322</v>
      </c>
      <c r="CU411">
        <v>1.2358040443565008</v>
      </c>
      <c r="CV411">
        <v>1.4393724997510924</v>
      </c>
      <c r="CW411">
        <v>1.6187049030213896</v>
      </c>
      <c r="CX411">
        <v>0.76932761505456371</v>
      </c>
      <c r="CY411">
        <v>1.1992895356058746</v>
      </c>
      <c r="CZ411">
        <v>0.89700628578516706</v>
      </c>
      <c r="DA411">
        <v>0.74902719250243632</v>
      </c>
      <c r="DB411">
        <v>1.4055940603077441</v>
      </c>
      <c r="DC411">
        <v>1.4038803667556607</v>
      </c>
      <c r="DD411">
        <v>0.94667754027103213</v>
      </c>
      <c r="DE411">
        <v>0.79309192535231865</v>
      </c>
      <c r="DF411">
        <v>1.1984170047920388</v>
      </c>
      <c r="DG411">
        <v>1.0592256766513446</v>
      </c>
      <c r="DH411">
        <v>0.72030009516055438</v>
      </c>
      <c r="DI411">
        <v>0.86124762230183305</v>
      </c>
      <c r="DJ411">
        <v>1.3625507821394438</v>
      </c>
      <c r="DK411">
        <v>0.60172658363178833</v>
      </c>
      <c r="DL411">
        <v>2.1229935675002798</v>
      </c>
      <c r="DM411">
        <v>1.9709483908443444</v>
      </c>
      <c r="DN411">
        <v>1.1471785867182602</v>
      </c>
      <c r="DO411">
        <v>1.0307260935209954</v>
      </c>
      <c r="DP411">
        <v>1.0189978446733918</v>
      </c>
      <c r="DQ411">
        <v>0.81342994094967225</v>
      </c>
      <c r="DR411">
        <v>0.7515859486115386</v>
      </c>
      <c r="DS411">
        <v>1.9850564024466624</v>
      </c>
      <c r="DT411">
        <v>1.5371308699227133</v>
      </c>
      <c r="DU411">
        <v>1.8398141004144084</v>
      </c>
      <c r="DV411">
        <v>1.4384748524799773</v>
      </c>
      <c r="DW411">
        <v>0.89401441587938646</v>
      </c>
      <c r="DX411">
        <v>1.348644400102142</v>
      </c>
      <c r="DY411">
        <v>1.145240027311599</v>
      </c>
      <c r="DZ411">
        <v>1.2265958712885789</v>
      </c>
      <c r="EA411">
        <v>0.78216235130433287</v>
      </c>
      <c r="EB411">
        <v>1.0980775910938083</v>
      </c>
      <c r="EC411">
        <v>1.296336267954491</v>
      </c>
      <c r="ED411">
        <v>1.0523335084458476</v>
      </c>
      <c r="EE411">
        <v>1.1350689995750931</v>
      </c>
      <c r="EF411">
        <v>0.90750028418305428</v>
      </c>
      <c r="EG411">
        <v>1.8837010208490998</v>
      </c>
      <c r="EH411">
        <v>0.74321936625883445</v>
      </c>
      <c r="EI411">
        <v>1.0190479943066952</v>
      </c>
      <c r="EJ411">
        <v>1.2323397031999332</v>
      </c>
      <c r="EK411">
        <v>1.4349395883289329</v>
      </c>
      <c r="EL411">
        <v>0.75292600822114764</v>
      </c>
      <c r="EM411">
        <v>0.98595178309419185</v>
      </c>
      <c r="EN411">
        <v>0.88787593217645033</v>
      </c>
      <c r="EO411">
        <v>0.88074726816629145</v>
      </c>
      <c r="EP411">
        <v>0.76220448369890959</v>
      </c>
      <c r="EQ411">
        <v>1.0093293423068876</v>
      </c>
      <c r="ER411">
        <v>0.46713129324550468</v>
      </c>
      <c r="ES411">
        <v>0.90000192979351212</v>
      </c>
      <c r="ET411">
        <v>0.67362612680912726</v>
      </c>
      <c r="EU411">
        <v>1.1397915482496785</v>
      </c>
      <c r="EV411">
        <v>0.35130597032723437</v>
      </c>
      <c r="EW411">
        <v>1.381743666802318</v>
      </c>
      <c r="EX411">
        <v>0.95344392713644699</v>
      </c>
      <c r="EY411">
        <v>6.7890043042526926</v>
      </c>
      <c r="EZ411">
        <v>1.2290895222425231</v>
      </c>
      <c r="FA411">
        <v>0.91828889239981937</v>
      </c>
      <c r="FB411">
        <v>3.3999181142180772</v>
      </c>
      <c r="FC411">
        <v>0.98111353453459227</v>
      </c>
      <c r="FD411">
        <v>0.91165508221039282</v>
      </c>
      <c r="FE411">
        <v>1.3180453408428554</v>
      </c>
      <c r="FF411">
        <v>1.1420691455344243</v>
      </c>
      <c r="FG411">
        <v>0.89724880394073669</v>
      </c>
      <c r="FH411">
        <v>0.51301396365748098</v>
      </c>
      <c r="FI411">
        <v>0.98589096150707889</v>
      </c>
      <c r="FJ411">
        <v>2.0876791429369792</v>
      </c>
      <c r="FK411">
        <v>0.80811358981400605</v>
      </c>
      <c r="FL411">
        <v>1.0261865345781467</v>
      </c>
      <c r="FM411">
        <v>0.679097205158814</v>
      </c>
      <c r="FN411">
        <v>1.1776248334411892</v>
      </c>
      <c r="FO411">
        <v>0.85533412202735248</v>
      </c>
      <c r="FP411">
        <v>1.6667179670869949</v>
      </c>
      <c r="FQ411">
        <v>1.3215490753085053</v>
      </c>
      <c r="FR411">
        <v>0.76810210048060024</v>
      </c>
      <c r="FS411">
        <v>0.73202762572799851</v>
      </c>
      <c r="FT411">
        <v>1.0267094720283545</v>
      </c>
      <c r="FU411">
        <v>0.96946048452639322</v>
      </c>
      <c r="FV411">
        <v>1.6747433229517412</v>
      </c>
      <c r="FW411">
        <v>0.92104911801258871</v>
      </c>
      <c r="FX411">
        <v>1.16453984295166</v>
      </c>
      <c r="FY411">
        <v>1.2121178719722936</v>
      </c>
      <c r="FZ411">
        <v>1.6720175610562888</v>
      </c>
      <c r="GA411">
        <v>0.97084103905899033</v>
      </c>
      <c r="GB411">
        <v>1.1424254310008499</v>
      </c>
      <c r="GC411">
        <v>1.2092143458560229</v>
      </c>
      <c r="GD411">
        <v>0.94458334299401447</v>
      </c>
      <c r="GE411">
        <v>0.80971718390922454</v>
      </c>
      <c r="GF411">
        <v>0.92551610505757842</v>
      </c>
      <c r="GG411">
        <v>1.0099773926291522</v>
      </c>
      <c r="GH411">
        <v>1.9367664589803166</v>
      </c>
      <c r="GI411">
        <v>0.8098799636921693</v>
      </c>
      <c r="GJ411">
        <v>0.94456632003010155</v>
      </c>
      <c r="GK411">
        <v>0.77349828604667303</v>
      </c>
      <c r="GL411">
        <v>1.0247720267389206</v>
      </c>
      <c r="GM411">
        <v>1.1297393837862979</v>
      </c>
      <c r="GN411">
        <v>0.85267035259361523</v>
      </c>
      <c r="GO411">
        <v>0.83639712037187675</v>
      </c>
      <c r="GP411">
        <v>0.88792516783746611</v>
      </c>
      <c r="GQ411">
        <v>0.79869688934655836</v>
      </c>
      <c r="GR411">
        <v>0.80879725165976557</v>
      </c>
      <c r="GS411">
        <v>0.87832087638677148</v>
      </c>
      <c r="GT411">
        <v>0.81404474424218987</v>
      </c>
      <c r="GU411">
        <v>0.87296154020448868</v>
      </c>
      <c r="GV411">
        <v>1.1289018034622935</v>
      </c>
      <c r="GW411">
        <v>1.0230474072223139</v>
      </c>
      <c r="GX411">
        <v>0.87910049340284657</v>
      </c>
      <c r="GY411">
        <v>0.88367636308596842</v>
      </c>
      <c r="GZ411">
        <v>1.0801038263912421</v>
      </c>
      <c r="HA411">
        <v>1.1102387864661289</v>
      </c>
      <c r="HB411">
        <v>0.92517616249765666</v>
      </c>
      <c r="HC411">
        <v>0.91394547288713812</v>
      </c>
      <c r="HD411">
        <v>0.82896896722741686</v>
      </c>
      <c r="HE411">
        <v>0.93197295828596294</v>
      </c>
      <c r="HF411">
        <v>0.94515313447418814</v>
      </c>
      <c r="HG411">
        <v>0.887728241573572</v>
      </c>
      <c r="HH411">
        <v>0.66782407107354735</v>
      </c>
      <c r="HI411">
        <v>1.028063943472233</v>
      </c>
      <c r="HJ411">
        <v>0.94507255689080849</v>
      </c>
      <c r="HK411">
        <v>1.2408596967152778</v>
      </c>
      <c r="HL411">
        <v>1.1208785756479633</v>
      </c>
      <c r="HM411">
        <v>1.8308581254994412</v>
      </c>
      <c r="HN411">
        <v>1.8659495754508537</v>
      </c>
      <c r="HO411">
        <v>1.1208630370791797</v>
      </c>
    </row>
    <row r="412" spans="1:223" hidden="1">
      <c r="A412" t="s">
        <v>828</v>
      </c>
      <c r="B412" t="s">
        <v>1059</v>
      </c>
      <c r="C412" t="s">
        <v>225</v>
      </c>
      <c r="D412">
        <v>51</v>
      </c>
      <c r="E412">
        <v>0.79400500141243258</v>
      </c>
      <c r="F412">
        <v>0.9171248187231924</v>
      </c>
      <c r="G412">
        <v>0.97616910677251156</v>
      </c>
      <c r="H412">
        <v>1.857407029459917</v>
      </c>
      <c r="I412">
        <v>0.80346105441646765</v>
      </c>
      <c r="J412">
        <v>1.231818755738773</v>
      </c>
      <c r="K412">
        <v>1.251753075446475</v>
      </c>
      <c r="L412">
        <v>1.0953409411452895</v>
      </c>
      <c r="M412">
        <v>1.131361513870107</v>
      </c>
      <c r="N412">
        <v>0.86801988615245074</v>
      </c>
      <c r="O412">
        <v>1.2546717739408257</v>
      </c>
      <c r="P412">
        <v>1.7144668388585456</v>
      </c>
      <c r="Q412">
        <v>0.96101776136519368</v>
      </c>
      <c r="R412">
        <v>0.5661436242276775</v>
      </c>
      <c r="S412">
        <v>0.89637853059809303</v>
      </c>
      <c r="T412">
        <v>0.79409306426807658</v>
      </c>
      <c r="U412">
        <v>1.0163039929034252</v>
      </c>
      <c r="V412">
        <v>0.73010203184672506</v>
      </c>
      <c r="W412">
        <v>0.83265456010523708</v>
      </c>
      <c r="X412">
        <v>1.0283718326045335</v>
      </c>
      <c r="Y412">
        <v>1.6116628807652269</v>
      </c>
      <c r="Z412">
        <v>0.78385570100071233</v>
      </c>
      <c r="AA412">
        <v>1.0458572860480775</v>
      </c>
      <c r="AB412">
        <v>1.1394044927675047</v>
      </c>
      <c r="AC412">
        <v>1.3146420164761721</v>
      </c>
      <c r="AD412">
        <v>0.89430571460506036</v>
      </c>
      <c r="AE412">
        <v>0.7593358353381422</v>
      </c>
      <c r="AF412">
        <v>1.0310540758952871</v>
      </c>
      <c r="AG412">
        <v>0.98765973473681901</v>
      </c>
      <c r="AH412">
        <v>0.63922688836047958</v>
      </c>
      <c r="AI412">
        <v>17.434825263531714</v>
      </c>
      <c r="AJ412">
        <v>1.2492307612044238</v>
      </c>
      <c r="AK412">
        <v>1.1399179621871214</v>
      </c>
      <c r="AL412">
        <v>1.1316830815790102</v>
      </c>
      <c r="AM412">
        <v>0.95165265269816346</v>
      </c>
      <c r="AN412">
        <v>0.9532483276197673</v>
      </c>
      <c r="AO412">
        <v>0.83279308814592823</v>
      </c>
      <c r="AP412">
        <v>1.0538488785542242</v>
      </c>
      <c r="AQ412">
        <v>0.94242453253753444</v>
      </c>
      <c r="AR412">
        <v>1.3458428867127732</v>
      </c>
      <c r="AS412">
        <v>1.4610747604253114</v>
      </c>
      <c r="AT412">
        <v>0.54794766055250477</v>
      </c>
      <c r="AU412">
        <v>0.95449530077374944</v>
      </c>
      <c r="AV412">
        <v>0.72461671978948261</v>
      </c>
      <c r="AW412">
        <v>1.1855939575547791</v>
      </c>
      <c r="AX412">
        <v>0.85188465016557025</v>
      </c>
      <c r="AY412">
        <v>1.382826350207671</v>
      </c>
      <c r="AZ412">
        <v>0.61404657829412479</v>
      </c>
      <c r="BA412">
        <v>1.3773354780740441</v>
      </c>
      <c r="BB412">
        <v>0.97525270507785622</v>
      </c>
      <c r="BC412">
        <v>2.927359642930957</v>
      </c>
      <c r="BD412">
        <v>1.1719166785201869</v>
      </c>
      <c r="BE412">
        <v>1.0849134839196368</v>
      </c>
      <c r="BF412">
        <v>0.32907766112273701</v>
      </c>
      <c r="BG412">
        <v>0.73756392554850625</v>
      </c>
      <c r="BH412">
        <v>1.1775105615591572</v>
      </c>
      <c r="BI412">
        <v>1.0191115678116052</v>
      </c>
      <c r="BJ412">
        <v>0.90649439204984961</v>
      </c>
      <c r="BK412">
        <v>1.1294340255507371</v>
      </c>
      <c r="BL412">
        <v>0.89781493465501305</v>
      </c>
      <c r="BM412">
        <v>0.82431634110617724</v>
      </c>
      <c r="BN412">
        <v>1.4665131422953537</v>
      </c>
      <c r="BO412">
        <v>2.7681075548583647</v>
      </c>
      <c r="BP412">
        <v>2.4651919753653386</v>
      </c>
      <c r="BQ412">
        <v>1.133182321600505</v>
      </c>
      <c r="BR412">
        <v>1.2056490357110285</v>
      </c>
      <c r="BS412">
        <v>2.3186740083872257</v>
      </c>
      <c r="BT412">
        <v>0.73160660245507714</v>
      </c>
      <c r="BU412">
        <v>2.2532384569945583</v>
      </c>
      <c r="BV412">
        <v>1.1668507176100527</v>
      </c>
      <c r="BW412">
        <v>1.0284901663763206</v>
      </c>
      <c r="BX412">
        <v>1.0955687345741565</v>
      </c>
      <c r="BY412">
        <v>1.0882575280189783</v>
      </c>
      <c r="BZ412">
        <v>1.0119563066691268</v>
      </c>
      <c r="CA412">
        <v>0.8990853611445897</v>
      </c>
      <c r="CB412">
        <v>1.8666869463883946</v>
      </c>
      <c r="CC412">
        <v>1.4395620746622293</v>
      </c>
      <c r="CD412">
        <v>1.1747062191089408</v>
      </c>
      <c r="CE412">
        <v>0.96076000488513358</v>
      </c>
      <c r="CF412">
        <v>1.0052469786432161</v>
      </c>
      <c r="CG412">
        <v>1.0999439423704698</v>
      </c>
      <c r="CH412">
        <v>1.3242816600074219</v>
      </c>
      <c r="CI412">
        <v>0.97088679976699632</v>
      </c>
      <c r="CJ412">
        <v>3.2429347587580279</v>
      </c>
      <c r="CK412">
        <v>1.0610892434830324</v>
      </c>
      <c r="CL412">
        <v>0.90176286157392571</v>
      </c>
      <c r="CM412">
        <v>0.92410583907162114</v>
      </c>
      <c r="CN412">
        <v>0.99361578629768466</v>
      </c>
      <c r="CO412">
        <v>0.83579440148183815</v>
      </c>
      <c r="CP412">
        <v>0.91980503490772159</v>
      </c>
      <c r="CQ412">
        <v>1.3682292714393065</v>
      </c>
      <c r="CR412">
        <v>0.71860954334887961</v>
      </c>
      <c r="CS412">
        <v>1.0411774708885049</v>
      </c>
      <c r="CT412">
        <v>0.85083424132777741</v>
      </c>
      <c r="CU412">
        <v>1.0690467912871437</v>
      </c>
      <c r="CV412">
        <v>2.7999479339873266</v>
      </c>
      <c r="CW412">
        <v>1.784982586464356</v>
      </c>
      <c r="CX412">
        <v>0.65854320522983956</v>
      </c>
      <c r="CY412">
        <v>1.1206455197327727</v>
      </c>
      <c r="CZ412">
        <v>1.2517964586539945</v>
      </c>
      <c r="DA412">
        <v>0.7995055756363153</v>
      </c>
      <c r="DB412">
        <v>1.0861399443327204</v>
      </c>
      <c r="DC412">
        <v>1.3013418554419336</v>
      </c>
      <c r="DD412">
        <v>0.97352976895654098</v>
      </c>
      <c r="DE412">
        <v>0.75513160205678886</v>
      </c>
      <c r="DF412">
        <v>1.1540774129430078</v>
      </c>
      <c r="DG412">
        <v>0.84691553601702652</v>
      </c>
      <c r="DH412">
        <v>0.83882978826578847</v>
      </c>
      <c r="DI412">
        <v>1.0036903152544032</v>
      </c>
      <c r="DJ412">
        <v>1.0351357655255033</v>
      </c>
      <c r="DK412">
        <v>0.61293670219492158</v>
      </c>
      <c r="DL412">
        <v>2.1987750286739001</v>
      </c>
      <c r="DM412">
        <v>2.4535998780295065</v>
      </c>
      <c r="DN412">
        <v>0.87808347427711797</v>
      </c>
      <c r="DO412">
        <v>0.99942567767152179</v>
      </c>
      <c r="DP412">
        <v>1.0391853517783671</v>
      </c>
      <c r="DQ412">
        <v>0.77113213764421218</v>
      </c>
      <c r="DR412">
        <v>0.92335670949049464</v>
      </c>
      <c r="DS412">
        <v>2.2220634302719064</v>
      </c>
      <c r="DT412">
        <v>1.7004422377126935</v>
      </c>
      <c r="DU412">
        <v>2.0627943512738645</v>
      </c>
      <c r="DV412">
        <v>0.93579407539853898</v>
      </c>
      <c r="DW412">
        <v>0.94471953775013995</v>
      </c>
      <c r="DX412">
        <v>0.93067541358117833</v>
      </c>
      <c r="DY412">
        <v>1.2188663993606175</v>
      </c>
      <c r="DZ412">
        <v>1.5627857438025561</v>
      </c>
      <c r="EA412">
        <v>0.66707459334338404</v>
      </c>
      <c r="EB412">
        <v>1.3212559788501774</v>
      </c>
      <c r="EC412">
        <v>1.6845578810434199</v>
      </c>
      <c r="ED412">
        <v>0.99393058209895202</v>
      </c>
      <c r="EE412">
        <v>1.0983364055813638</v>
      </c>
      <c r="EF412">
        <v>1.2170681885181858</v>
      </c>
      <c r="EG412">
        <v>1.3970270933175979</v>
      </c>
      <c r="EH412">
        <v>0.85525705208319192</v>
      </c>
      <c r="EI412">
        <v>0.97348928183358041</v>
      </c>
      <c r="EJ412">
        <v>1.3732744708838245</v>
      </c>
      <c r="EK412">
        <v>1.3484574512480469</v>
      </c>
      <c r="EL412">
        <v>0.76184531082740214</v>
      </c>
      <c r="EM412">
        <v>1.0753154911211504</v>
      </c>
      <c r="EN412">
        <v>0.83569012885091398</v>
      </c>
      <c r="EO412">
        <v>0.77707190111971147</v>
      </c>
      <c r="EP412">
        <v>0.70231005716538941</v>
      </c>
      <c r="EQ412">
        <v>1.1073720393234237</v>
      </c>
      <c r="ER412">
        <v>0.87938693269165336</v>
      </c>
      <c r="ES412">
        <v>1.0171503874984744</v>
      </c>
      <c r="ET412">
        <v>0.61179066549489836</v>
      </c>
      <c r="EU412">
        <v>1.5850627990075399</v>
      </c>
      <c r="EV412">
        <v>0.13320314031404479</v>
      </c>
      <c r="EW412">
        <v>1.2292428809980007</v>
      </c>
      <c r="EX412">
        <v>0.86292076521590622</v>
      </c>
      <c r="EY412">
        <v>10.6177045695049</v>
      </c>
      <c r="EZ412">
        <v>1.247932585021744</v>
      </c>
      <c r="FA412">
        <v>0.9252659465087314</v>
      </c>
      <c r="FB412">
        <v>3.8378544537291157</v>
      </c>
      <c r="FC412">
        <v>0.78073778613060363</v>
      </c>
      <c r="FD412">
        <v>0.81363858357119334</v>
      </c>
      <c r="FE412">
        <v>1.1906587604657755</v>
      </c>
      <c r="FF412">
        <v>0.98480705349263553</v>
      </c>
      <c r="FG412">
        <v>0.85425577452116119</v>
      </c>
      <c r="FH412">
        <v>0.65698848962334933</v>
      </c>
      <c r="FI412">
        <v>0.95129981321069745</v>
      </c>
      <c r="FJ412">
        <v>1.6315689987214048</v>
      </c>
      <c r="FK412">
        <v>1.0780917779924866</v>
      </c>
      <c r="FL412">
        <v>0.95006162442684594</v>
      </c>
      <c r="FM412">
        <v>0.55170922165413572</v>
      </c>
      <c r="FN412">
        <v>1.0171616681198001</v>
      </c>
      <c r="FO412">
        <v>0.56227195693150234</v>
      </c>
      <c r="FP412">
        <v>2.6901749527218928</v>
      </c>
      <c r="FQ412">
        <v>1.3567641923653297</v>
      </c>
      <c r="FR412">
        <v>0.73979630506060823</v>
      </c>
      <c r="FS412">
        <v>0.70139546124373686</v>
      </c>
      <c r="FT412">
        <v>1.1479183272717395</v>
      </c>
      <c r="FU412">
        <v>0.8868057317413679</v>
      </c>
      <c r="FV412">
        <v>2.4994315195284811</v>
      </c>
      <c r="FW412">
        <v>1.03151657252463</v>
      </c>
      <c r="FX412">
        <v>1.3513393392148922</v>
      </c>
      <c r="FY412">
        <v>1.1919882379924467</v>
      </c>
      <c r="FZ412">
        <v>1.5206835884872418</v>
      </c>
      <c r="GA412">
        <v>0.92140031738198891</v>
      </c>
      <c r="GB412">
        <v>0.28112818382937516</v>
      </c>
      <c r="GC412">
        <v>0.90916244705748028</v>
      </c>
      <c r="GD412">
        <v>0.93019171803994194</v>
      </c>
      <c r="GE412">
        <v>0.85923817666647651</v>
      </c>
      <c r="GF412">
        <v>0.91545444418453426</v>
      </c>
      <c r="GG412">
        <v>0.99565069899355974</v>
      </c>
      <c r="GH412">
        <v>1.0812948693632478</v>
      </c>
      <c r="GI412">
        <v>0.61801767320196677</v>
      </c>
      <c r="GJ412">
        <v>0.77091302047368959</v>
      </c>
      <c r="GK412">
        <v>0.7886953270638527</v>
      </c>
      <c r="GL412">
        <v>1.11008488535707</v>
      </c>
      <c r="GM412">
        <v>1.0594936932951908</v>
      </c>
      <c r="GN412">
        <v>0.85414327818259184</v>
      </c>
      <c r="GO412">
        <v>0.77593085427485597</v>
      </c>
      <c r="GP412">
        <v>0.71880382945789523</v>
      </c>
      <c r="GQ412">
        <v>0.83127630837723099</v>
      </c>
      <c r="GR412">
        <v>0.85273536793776317</v>
      </c>
      <c r="GS412">
        <v>0.83174892407744883</v>
      </c>
      <c r="GT412">
        <v>0.71852487096725126</v>
      </c>
      <c r="GU412">
        <v>0.93686884496790057</v>
      </c>
      <c r="GV412">
        <v>0.83337631293656922</v>
      </c>
      <c r="GW412">
        <v>0.9355417872761228</v>
      </c>
      <c r="GX412">
        <v>0.77561359692402843</v>
      </c>
      <c r="GY412">
        <v>0.65656056271207608</v>
      </c>
      <c r="GZ412">
        <v>0.88505560332905642</v>
      </c>
      <c r="HA412">
        <v>1.1909889269395828</v>
      </c>
      <c r="HB412">
        <v>0.91033534407549876</v>
      </c>
      <c r="HC412">
        <v>0.99475344821445055</v>
      </c>
      <c r="HD412">
        <v>0.97391853102132064</v>
      </c>
      <c r="HE412">
        <v>1.0504714845251546</v>
      </c>
      <c r="HF412">
        <v>0.94412186738445014</v>
      </c>
      <c r="HG412">
        <v>0.8975162717544336</v>
      </c>
      <c r="HH412">
        <v>0.6385272078275277</v>
      </c>
      <c r="HI412">
        <v>0.72779295946817746</v>
      </c>
      <c r="HJ412">
        <v>0.94549189749872431</v>
      </c>
      <c r="HK412">
        <v>0.88554038034447069</v>
      </c>
      <c r="HL412">
        <v>0.9629361201749056</v>
      </c>
      <c r="HM412">
        <v>0.49726955124080363</v>
      </c>
      <c r="HN412">
        <v>1.5280799203830415</v>
      </c>
      <c r="HO412">
        <v>1.0069569459944874</v>
      </c>
    </row>
    <row r="413" spans="1:223" hidden="1">
      <c r="A413" t="s">
        <v>829</v>
      </c>
      <c r="B413" t="s">
        <v>1059</v>
      </c>
      <c r="C413" t="s">
        <v>225</v>
      </c>
      <c r="D413">
        <v>51</v>
      </c>
      <c r="E413">
        <v>0.93502445278088975</v>
      </c>
      <c r="F413">
        <v>0.74766297693921513</v>
      </c>
      <c r="G413">
        <v>0.84948477743378992</v>
      </c>
      <c r="H413">
        <v>0.79238309133775087</v>
      </c>
      <c r="I413">
        <v>0.63719639066599454</v>
      </c>
      <c r="J413">
        <v>0.80776637660006834</v>
      </c>
      <c r="K413">
        <v>0.87734732731424159</v>
      </c>
      <c r="L413">
        <v>1.0168282375646573</v>
      </c>
      <c r="M413">
        <v>0.752148795714357</v>
      </c>
      <c r="N413">
        <v>0.86412384660520192</v>
      </c>
      <c r="O413">
        <v>1.1014927505463592</v>
      </c>
      <c r="P413">
        <v>1.0420828626101402</v>
      </c>
      <c r="Q413">
        <v>1.2519526506510268</v>
      </c>
      <c r="R413">
        <v>0.71551801695043904</v>
      </c>
      <c r="S413">
        <v>0.64403901830961219</v>
      </c>
      <c r="T413">
        <v>4.041805785947056</v>
      </c>
      <c r="U413">
        <v>0.91620351318662685</v>
      </c>
      <c r="V413">
        <v>0.89653387462003764</v>
      </c>
      <c r="W413">
        <v>1.3998187135216102</v>
      </c>
      <c r="X413">
        <v>1.8001411082553314</v>
      </c>
      <c r="Y413">
        <v>0.74938551658349939</v>
      </c>
      <c r="Z413">
        <v>0.9589450150274399</v>
      </c>
      <c r="AA413">
        <v>0.80872998059337342</v>
      </c>
      <c r="AB413">
        <v>1.0038885412128138</v>
      </c>
      <c r="AC413">
        <v>1.4260949102421348</v>
      </c>
      <c r="AD413">
        <v>1.1547655711646898</v>
      </c>
      <c r="AE413">
        <v>0.90044496079808667</v>
      </c>
      <c r="AF413">
        <v>1.0111941343586137</v>
      </c>
      <c r="AG413">
        <v>1.1038850890984584</v>
      </c>
      <c r="AH413">
        <v>0.65330111177324846</v>
      </c>
      <c r="AI413">
        <v>3.643184351954317</v>
      </c>
      <c r="AJ413">
        <v>1.0258558341646287</v>
      </c>
      <c r="AK413">
        <v>1.2188410540098933</v>
      </c>
      <c r="AL413">
        <v>1.3936033528378602</v>
      </c>
      <c r="AM413">
        <v>1.1189999718334729</v>
      </c>
      <c r="AN413">
        <v>0.89162563436740128</v>
      </c>
      <c r="AO413">
        <v>0.63119601405247638</v>
      </c>
      <c r="AP413">
        <v>1.0524626240608694</v>
      </c>
      <c r="AQ413">
        <v>0.87449376311337557</v>
      </c>
      <c r="AR413">
        <v>0.54111232226285744</v>
      </c>
      <c r="AS413">
        <v>2.100452265835981</v>
      </c>
      <c r="AT413">
        <v>0.36040726548839402</v>
      </c>
      <c r="AU413">
        <v>1.2997822936110892</v>
      </c>
      <c r="AV413">
        <v>0.71436831604912043</v>
      </c>
      <c r="AW413">
        <v>0.81279306626301973</v>
      </c>
      <c r="AX413">
        <v>0.90253826219301891</v>
      </c>
      <c r="AY413">
        <v>0.62674044427600928</v>
      </c>
      <c r="AZ413">
        <v>0.35938447686232455</v>
      </c>
      <c r="BA413">
        <v>0.79746881028149741</v>
      </c>
      <c r="BB413">
        <v>1.1893307657645529</v>
      </c>
      <c r="BC413">
        <v>3.5580825930960907</v>
      </c>
      <c r="BD413">
        <v>1.9064385108838178</v>
      </c>
      <c r="BE413">
        <v>1.0377047331930256</v>
      </c>
      <c r="BF413">
        <v>0.34987221426440646</v>
      </c>
      <c r="BG413">
        <v>1.0980014807929905</v>
      </c>
      <c r="BH413">
        <v>0.84677465882735559</v>
      </c>
      <c r="BI413">
        <v>2.5355522425194512</v>
      </c>
      <c r="BJ413">
        <v>1.4514551566995351</v>
      </c>
      <c r="BK413">
        <v>0.97479989447645099</v>
      </c>
      <c r="BL413">
        <v>1.0541476841104642</v>
      </c>
      <c r="BM413">
        <v>0.89464051542074086</v>
      </c>
      <c r="BN413">
        <v>0.80730738824356096</v>
      </c>
      <c r="BO413">
        <v>0.85410775610095391</v>
      </c>
      <c r="BP413">
        <v>2.2420213243603571</v>
      </c>
      <c r="BQ413">
        <v>0.82479643379816148</v>
      </c>
      <c r="BR413">
        <v>1.1556623924318064</v>
      </c>
      <c r="BS413">
        <v>1.5674180326749556</v>
      </c>
      <c r="BT413">
        <v>1.1125730002282495</v>
      </c>
      <c r="BU413">
        <v>2.7086988400633207</v>
      </c>
      <c r="BV413">
        <v>1.1221534716090342</v>
      </c>
      <c r="BW413">
        <v>1.0604907226599616</v>
      </c>
      <c r="BX413">
        <v>0.95526638273401432</v>
      </c>
      <c r="BY413">
        <v>0.73016782367233923</v>
      </c>
      <c r="BZ413">
        <v>1.2751438430625097</v>
      </c>
      <c r="CA413">
        <v>0.85757217403362651</v>
      </c>
      <c r="CB413">
        <v>3.4984115097587094</v>
      </c>
      <c r="CC413">
        <v>1.243235840459185</v>
      </c>
      <c r="CD413">
        <v>1.6284845133727848</v>
      </c>
      <c r="CE413">
        <v>0.99695721709661245</v>
      </c>
      <c r="CF413">
        <v>1.140218251483067</v>
      </c>
      <c r="CG413">
        <v>0.7842687385841054</v>
      </c>
      <c r="CH413">
        <v>0.92744266408314824</v>
      </c>
      <c r="CI413">
        <v>1.2338354475749924</v>
      </c>
      <c r="CJ413">
        <v>1.6339456546906113</v>
      </c>
      <c r="CK413">
        <v>1.1918312659047052</v>
      </c>
      <c r="CL413">
        <v>0.9987099847915436</v>
      </c>
      <c r="CM413">
        <v>0.75463451926285918</v>
      </c>
      <c r="CN413">
        <v>1.0772700873822549</v>
      </c>
      <c r="CO413">
        <v>1.0582679797871719</v>
      </c>
      <c r="CP413">
        <v>0.99087364256911414</v>
      </c>
      <c r="CQ413">
        <v>2.0076391711764385</v>
      </c>
      <c r="CR413">
        <v>0.7508777772870413</v>
      </c>
      <c r="CS413">
        <v>0.8103123308944743</v>
      </c>
      <c r="CT413">
        <v>0.72428027967404585</v>
      </c>
      <c r="CU413">
        <v>0.93031423046276362</v>
      </c>
      <c r="CV413">
        <v>2.291988809120812</v>
      </c>
      <c r="CW413">
        <v>2.4111142261403309</v>
      </c>
      <c r="CX413">
        <v>0.5085917623398184</v>
      </c>
      <c r="CY413">
        <v>1.138780741302734</v>
      </c>
      <c r="CZ413">
        <v>1.2194156780642234</v>
      </c>
      <c r="DA413">
        <v>0.66124187712957183</v>
      </c>
      <c r="DB413">
        <v>0.66147108581751679</v>
      </c>
      <c r="DC413">
        <v>0.92678076049574276</v>
      </c>
      <c r="DD413">
        <v>0.96864638822570281</v>
      </c>
      <c r="DE413">
        <v>0.80976208540879313</v>
      </c>
      <c r="DF413">
        <v>1.0287382837805166</v>
      </c>
      <c r="DG413">
        <v>1.1921452307544542</v>
      </c>
      <c r="DH413">
        <v>0.69533494448955957</v>
      </c>
      <c r="DI413">
        <v>1.2302060704088738</v>
      </c>
      <c r="DJ413">
        <v>1.2879441194322554</v>
      </c>
      <c r="DK413">
        <v>0.63769567427025486</v>
      </c>
      <c r="DL413">
        <v>1.0507052406922224</v>
      </c>
      <c r="DM413">
        <v>1.0416748335222525</v>
      </c>
      <c r="DN413">
        <v>0.79115375259419052</v>
      </c>
      <c r="DO413">
        <v>1.2778247603061179</v>
      </c>
      <c r="DP413">
        <v>4.4834210715022644</v>
      </c>
      <c r="DQ413">
        <v>0.97284306545820487</v>
      </c>
      <c r="DR413">
        <v>0.93893877966765238</v>
      </c>
      <c r="DS413">
        <v>1.3619936716068131</v>
      </c>
      <c r="DT413">
        <v>1.4516563850572146</v>
      </c>
      <c r="DU413">
        <v>1.3956236978696399</v>
      </c>
      <c r="DV413">
        <v>0.85131797653914087</v>
      </c>
      <c r="DW413">
        <v>1.1058379592985763</v>
      </c>
      <c r="DX413">
        <v>0.68873457101390922</v>
      </c>
      <c r="DY413">
        <v>0.81862804649621845</v>
      </c>
      <c r="DZ413">
        <v>1.4562216869644462</v>
      </c>
      <c r="EA413">
        <v>0.79204263687283272</v>
      </c>
      <c r="EB413">
        <v>1.7411735384582183</v>
      </c>
      <c r="EC413">
        <v>1.9012786660701646</v>
      </c>
      <c r="ED413">
        <v>1.243123818602071</v>
      </c>
      <c r="EE413">
        <v>1.0175022607747355</v>
      </c>
      <c r="EF413">
        <v>1.0321330804828452</v>
      </c>
      <c r="EG413">
        <v>2.1864646142089228</v>
      </c>
      <c r="EH413">
        <v>0.86175519746946438</v>
      </c>
      <c r="EI413">
        <v>0.95876822377716897</v>
      </c>
      <c r="EJ413">
        <v>0.74142876850344996</v>
      </c>
      <c r="EK413">
        <v>1.3921358482461239</v>
      </c>
      <c r="EL413">
        <v>0.61518831250219341</v>
      </c>
      <c r="EM413">
        <v>1.2104638546212367</v>
      </c>
      <c r="EN413">
        <v>1.2335447037851397</v>
      </c>
      <c r="EO413">
        <v>1.2232506081331289</v>
      </c>
      <c r="EP413">
        <v>1.4273607435935365</v>
      </c>
      <c r="EQ413">
        <v>0.77387904492213744</v>
      </c>
      <c r="ER413">
        <v>0.35638289503596093</v>
      </c>
      <c r="ES413">
        <v>1.0097771944605705</v>
      </c>
      <c r="ET413">
        <v>0.53610593062898815</v>
      </c>
      <c r="EU413">
        <v>3.1402947985017242</v>
      </c>
      <c r="EV413">
        <v>0.24304578169045649</v>
      </c>
      <c r="EW413">
        <v>0.79604947328036768</v>
      </c>
      <c r="EX413">
        <v>0.93626316183601632</v>
      </c>
      <c r="EY413">
        <v>7.008958101099906</v>
      </c>
      <c r="EZ413">
        <v>1.6677696043018453</v>
      </c>
      <c r="FA413">
        <v>0.93247050676062959</v>
      </c>
      <c r="FB413">
        <v>2.2091631992881133</v>
      </c>
      <c r="FC413">
        <v>1.3910555180012367</v>
      </c>
      <c r="FD413">
        <v>0.73705797121334482</v>
      </c>
      <c r="FE413">
        <v>0.79102763386923403</v>
      </c>
      <c r="FF413">
        <v>0.66683419861523641</v>
      </c>
      <c r="FG413">
        <v>0.88999553291289368</v>
      </c>
      <c r="FH413">
        <v>0.48832041551608907</v>
      </c>
      <c r="FI413">
        <v>0.86092531808971728</v>
      </c>
      <c r="FJ413">
        <v>1.0346479795136714</v>
      </c>
      <c r="FK413">
        <v>0.90734932923628053</v>
      </c>
      <c r="FL413">
        <v>0.995159445903259</v>
      </c>
      <c r="FM413">
        <v>0.58534130820051744</v>
      </c>
      <c r="FN413">
        <v>1.1581482990789358</v>
      </c>
      <c r="FO413">
        <v>0.45366523081678567</v>
      </c>
      <c r="FP413">
        <v>1.478167746771194</v>
      </c>
      <c r="FQ413">
        <v>1.4190348294399149</v>
      </c>
      <c r="FR413">
        <v>0.72473727366530816</v>
      </c>
      <c r="FS413">
        <v>0.77923479266897488</v>
      </c>
      <c r="FT413">
        <v>1.2387628303116822</v>
      </c>
      <c r="FU413">
        <v>0.98365206203370281</v>
      </c>
      <c r="FV413">
        <v>4.3526680522678767</v>
      </c>
      <c r="FW413">
        <v>0.53986851996553276</v>
      </c>
      <c r="FX413">
        <v>0.76657560893227317</v>
      </c>
      <c r="FY413">
        <v>0.95696296645777512</v>
      </c>
      <c r="FZ413">
        <v>0.67204511928640198</v>
      </c>
      <c r="GA413">
        <v>1.1860871347663695</v>
      </c>
      <c r="GB413">
        <v>0.73140885587347049</v>
      </c>
      <c r="GC413">
        <v>7.2777878664471354</v>
      </c>
      <c r="GD413">
        <v>0.975152663147281</v>
      </c>
      <c r="GE413">
        <v>0.83446879149482533</v>
      </c>
      <c r="GF413">
        <v>0.86898308502340194</v>
      </c>
      <c r="GG413">
        <v>1.2201597113544476</v>
      </c>
      <c r="GH413">
        <v>1.4786801294582534</v>
      </c>
      <c r="GI413">
        <v>0.68723241907810784</v>
      </c>
      <c r="GJ413">
        <v>0.76516352085561468</v>
      </c>
      <c r="GK413">
        <v>0.7466841437228825</v>
      </c>
      <c r="GL413">
        <v>1.2777007654343042</v>
      </c>
      <c r="GM413">
        <v>1.2200413120623839</v>
      </c>
      <c r="GN413">
        <v>1.0069695095214877</v>
      </c>
      <c r="GO413">
        <v>0.5219234034190624</v>
      </c>
      <c r="GP413">
        <v>0.52041700174019145</v>
      </c>
      <c r="GQ413">
        <v>1.0385185602174596</v>
      </c>
      <c r="GR413">
        <v>0.98840827901489181</v>
      </c>
      <c r="GS413">
        <v>0.76469163628954606</v>
      </c>
      <c r="GT413">
        <v>0.90840024483665671</v>
      </c>
      <c r="GU413">
        <v>1.5628724054478758</v>
      </c>
      <c r="GV413">
        <v>1.2397936329068551</v>
      </c>
      <c r="GW413">
        <v>0.9932288687697497</v>
      </c>
      <c r="GX413">
        <v>0.61394869242647332</v>
      </c>
      <c r="GY413">
        <v>0.52685212747386345</v>
      </c>
      <c r="GZ413">
        <v>1.1792830224632891</v>
      </c>
      <c r="HA413">
        <v>0.91289446976995614</v>
      </c>
      <c r="HB413">
        <v>1.0693150693942857</v>
      </c>
      <c r="HC413">
        <v>0.9630796340065354</v>
      </c>
      <c r="HD413">
        <v>0.84624657804084802</v>
      </c>
      <c r="HE413">
        <v>1.0162363681216604</v>
      </c>
      <c r="HF413">
        <v>0.85832147509837109</v>
      </c>
      <c r="HG413">
        <v>1.0148890378312645</v>
      </c>
      <c r="HH413">
        <v>0.61143031983002083</v>
      </c>
      <c r="HI413">
        <v>1.0432992311309541</v>
      </c>
      <c r="HJ413">
        <v>1.0687489480641128</v>
      </c>
      <c r="HK413">
        <v>1.0725537880555198</v>
      </c>
      <c r="HL413">
        <v>1.0499102452371525</v>
      </c>
      <c r="HM413">
        <v>0.56701546914972079</v>
      </c>
      <c r="HN413">
        <v>1.4843383633841765</v>
      </c>
      <c r="HO413">
        <v>0.73379551912408802</v>
      </c>
    </row>
    <row r="414" spans="1:223" hidden="1">
      <c r="A414" t="s">
        <v>830</v>
      </c>
      <c r="B414" t="s">
        <v>1059</v>
      </c>
      <c r="C414" t="s">
        <v>225</v>
      </c>
      <c r="D414">
        <v>51</v>
      </c>
      <c r="E414">
        <v>0.85512664184358134</v>
      </c>
      <c r="F414">
        <v>0.87368795126487087</v>
      </c>
      <c r="G414">
        <v>0.97516685766128952</v>
      </c>
      <c r="H414">
        <v>1.3314146980708554</v>
      </c>
      <c r="I414">
        <v>0.73186020192486356</v>
      </c>
      <c r="J414">
        <v>0.97845201133173887</v>
      </c>
      <c r="K414">
        <v>1.3768486690601498</v>
      </c>
      <c r="L414">
        <v>0.7935208302435619</v>
      </c>
      <c r="M414">
        <v>0.71410097839697206</v>
      </c>
      <c r="N414">
        <v>0.88493291707399879</v>
      </c>
      <c r="O414">
        <v>1.4626352124970106</v>
      </c>
      <c r="P414">
        <v>0.78939539046210327</v>
      </c>
      <c r="Q414">
        <v>0.73591446634787272</v>
      </c>
      <c r="R414">
        <v>1.2858389875070293</v>
      </c>
      <c r="S414">
        <v>0.8028375496925797</v>
      </c>
      <c r="T414">
        <v>1.4733906576005587</v>
      </c>
      <c r="U414">
        <v>1.0848082083665669</v>
      </c>
      <c r="V414">
        <v>0.98063013378792885</v>
      </c>
      <c r="W414">
        <v>1.0493645803394782</v>
      </c>
      <c r="X414">
        <v>1.0108619593137795</v>
      </c>
      <c r="Y414">
        <v>0.9401963598595382</v>
      </c>
      <c r="Z414">
        <v>0.86583858561642513</v>
      </c>
      <c r="AA414">
        <v>2.0754152206509087</v>
      </c>
      <c r="AB414">
        <v>0.94484068900926399</v>
      </c>
      <c r="AC414">
        <v>1.271516338298909</v>
      </c>
      <c r="AD414">
        <v>1.0413023306111133</v>
      </c>
      <c r="AE414">
        <v>0.74160866206495868</v>
      </c>
      <c r="AF414">
        <v>1.0403334367858432</v>
      </c>
      <c r="AG414">
        <v>1.0028200178411502</v>
      </c>
      <c r="AH414">
        <v>3.467509896257861</v>
      </c>
      <c r="AI414">
        <v>4.1218728447322803</v>
      </c>
      <c r="AJ414">
        <v>1.3832481554882665</v>
      </c>
      <c r="AK414">
        <v>2.447145699599385</v>
      </c>
      <c r="AL414">
        <v>1.0919448552726745</v>
      </c>
      <c r="AM414">
        <v>1.068613390203202</v>
      </c>
      <c r="AN414">
        <v>1.0269948876635351</v>
      </c>
      <c r="AO414">
        <v>0.79239956865223893</v>
      </c>
      <c r="AP414">
        <v>0.9248107032460926</v>
      </c>
      <c r="AQ414">
        <v>1.0867122647448335</v>
      </c>
      <c r="AR414">
        <v>1.0798942188741874</v>
      </c>
      <c r="AS414">
        <v>1.0574291478377364</v>
      </c>
      <c r="AT414">
        <v>1.7059436583263092</v>
      </c>
      <c r="AU414">
        <v>0.9903483635752065</v>
      </c>
      <c r="AV414">
        <v>0.87448164013967955</v>
      </c>
      <c r="AW414">
        <v>1.0624397281756455</v>
      </c>
      <c r="AX414">
        <v>0.79546480188136581</v>
      </c>
      <c r="AY414">
        <v>0.95105125536290402</v>
      </c>
      <c r="AZ414">
        <v>1.1222079201560036</v>
      </c>
      <c r="BA414">
        <v>0.96767332625831548</v>
      </c>
      <c r="BB414">
        <v>1.1992562847004209</v>
      </c>
      <c r="BC414">
        <v>1.6524080572506785</v>
      </c>
      <c r="BD414">
        <v>1.6924814246537616</v>
      </c>
      <c r="BE414">
        <v>1.1142477131440183</v>
      </c>
      <c r="BF414">
        <v>0.29335103759414916</v>
      </c>
      <c r="BG414">
        <v>0.81756764030529783</v>
      </c>
      <c r="BH414">
        <v>0.87101532045569308</v>
      </c>
      <c r="BI414">
        <v>0.92018765062487518</v>
      </c>
      <c r="BJ414">
        <v>1.0745629491512783</v>
      </c>
      <c r="BK414">
        <v>0.75631020990225284</v>
      </c>
      <c r="BL414">
        <v>0.86988705464297</v>
      </c>
      <c r="BM414">
        <v>1.0647620078732365</v>
      </c>
      <c r="BN414">
        <v>0.89364887732189657</v>
      </c>
      <c r="BO414">
        <v>0.66722719648411843</v>
      </c>
      <c r="BP414">
        <v>1.2027193213487037</v>
      </c>
      <c r="BQ414">
        <v>1.3625980053694056</v>
      </c>
      <c r="BR414">
        <v>1.1950740382059784</v>
      </c>
      <c r="BS414">
        <v>0.90651952575955685</v>
      </c>
      <c r="BT414">
        <v>0.36874617768570117</v>
      </c>
      <c r="BU414">
        <v>1.7956298693100259</v>
      </c>
      <c r="BV414">
        <v>1.0805980622419276</v>
      </c>
      <c r="BW414">
        <v>0.98101085144023958</v>
      </c>
      <c r="BX414">
        <v>0.94792708781306134</v>
      </c>
      <c r="BY414">
        <v>0.92015575990372156</v>
      </c>
      <c r="BZ414">
        <v>1.7632169525962211</v>
      </c>
      <c r="CA414">
        <v>0.8270004388044957</v>
      </c>
      <c r="CB414">
        <v>0.85368752362292999</v>
      </c>
      <c r="CC414">
        <v>0.69249713136776869</v>
      </c>
      <c r="CD414">
        <v>1.131902741316674</v>
      </c>
      <c r="CE414">
        <v>1.2366095051740924</v>
      </c>
      <c r="CF414">
        <v>1.0258672113329828</v>
      </c>
      <c r="CG414">
        <v>0.87962468720946219</v>
      </c>
      <c r="CH414">
        <v>0.92962450245490635</v>
      </c>
      <c r="CI414">
        <v>0.97973059599563594</v>
      </c>
      <c r="CJ414">
        <v>0.83848681322496577</v>
      </c>
      <c r="CK414">
        <v>0.83600878052814454</v>
      </c>
      <c r="CL414">
        <v>1.0161328263949378</v>
      </c>
      <c r="CM414">
        <v>0.98011911678112784</v>
      </c>
      <c r="CN414">
        <v>1.1329074431988639</v>
      </c>
      <c r="CO414">
        <v>0.9135021313417635</v>
      </c>
      <c r="CP414">
        <v>1.4010126672998156</v>
      </c>
      <c r="CQ414">
        <v>1.8021886026745602</v>
      </c>
      <c r="CR414">
        <v>0.89808257123097923</v>
      </c>
      <c r="CS414">
        <v>1.0100039953728244</v>
      </c>
      <c r="CT414">
        <v>0.77820923177950052</v>
      </c>
      <c r="CU414">
        <v>1.1372425628791338</v>
      </c>
      <c r="CV414">
        <v>2.1945117579227942</v>
      </c>
      <c r="CW414">
        <v>1.13647819168968</v>
      </c>
      <c r="CX414">
        <v>1.1464075372610312</v>
      </c>
      <c r="CY414">
        <v>1.1872057627543113</v>
      </c>
      <c r="CZ414">
        <v>1.4220478396263005</v>
      </c>
      <c r="DA414">
        <v>0.7901837045699146</v>
      </c>
      <c r="DB414">
        <v>0.82371661819806397</v>
      </c>
      <c r="DC414">
        <v>1.0245688959713766</v>
      </c>
      <c r="DD414">
        <v>0.82944602036849169</v>
      </c>
      <c r="DE414">
        <v>0.75894118930742671</v>
      </c>
      <c r="DF414">
        <v>1.0239732306550458</v>
      </c>
      <c r="DG414">
        <v>1.0676634863862671</v>
      </c>
      <c r="DH414">
        <v>0.76630998010389151</v>
      </c>
      <c r="DI414">
        <v>1.0755391199417623</v>
      </c>
      <c r="DJ414">
        <v>0.62025355323746001</v>
      </c>
      <c r="DK414">
        <v>0.96905738107430139</v>
      </c>
      <c r="DL414">
        <v>1.22943034546327</v>
      </c>
      <c r="DM414">
        <v>1.0246491491199681</v>
      </c>
      <c r="DN414">
        <v>1.075151526204974</v>
      </c>
      <c r="DO414">
        <v>1.0961612192205525</v>
      </c>
      <c r="DP414">
        <v>1.3196176689201133</v>
      </c>
      <c r="DQ414">
        <v>0.80183650205721857</v>
      </c>
      <c r="DR414">
        <v>1.1005616784323231</v>
      </c>
      <c r="DS414">
        <v>1.0446726919199789</v>
      </c>
      <c r="DT414">
        <v>0.885853478689268</v>
      </c>
      <c r="DU414">
        <v>1.4369302164682622</v>
      </c>
      <c r="DV414">
        <v>0.76099031604804857</v>
      </c>
      <c r="DW414">
        <v>0.95371161988147568</v>
      </c>
      <c r="DX414">
        <v>1.2397936329068551</v>
      </c>
      <c r="DY414">
        <v>0.78573786978827498</v>
      </c>
      <c r="DZ414">
        <v>2.000138634240753</v>
      </c>
      <c r="EA414">
        <v>0.86903729670011487</v>
      </c>
      <c r="EB414">
        <v>1.1765967855976165</v>
      </c>
      <c r="EC414">
        <v>1.3350742690060289</v>
      </c>
      <c r="ED414">
        <v>0.59633710031129028</v>
      </c>
      <c r="EE414">
        <v>1.262042067232056</v>
      </c>
      <c r="EF414">
        <v>1.195339143510056</v>
      </c>
      <c r="EG414">
        <v>1.0994560998382523</v>
      </c>
      <c r="EH414">
        <v>0.91688963896364795</v>
      </c>
      <c r="EI414">
        <v>0.8851537645795452</v>
      </c>
      <c r="EJ414">
        <v>0.79242703160447725</v>
      </c>
      <c r="EK414">
        <v>1.3565008954797511</v>
      </c>
      <c r="EL414">
        <v>0.92209672640301887</v>
      </c>
      <c r="EM414">
        <v>1.1691256583824661</v>
      </c>
      <c r="EN414">
        <v>0.83252182568906907</v>
      </c>
      <c r="EO414">
        <v>0.87730475918911821</v>
      </c>
      <c r="EP414">
        <v>0.67476170347643494</v>
      </c>
      <c r="EQ414">
        <v>0.84266435203355872</v>
      </c>
      <c r="ER414">
        <v>0.61749527392043335</v>
      </c>
      <c r="ES414">
        <v>1.1374159969272191</v>
      </c>
      <c r="ET414">
        <v>1.1972546177617516</v>
      </c>
      <c r="EU414">
        <v>1.8698078243453464</v>
      </c>
      <c r="EV414">
        <v>0.5862670986607178</v>
      </c>
      <c r="EW414">
        <v>0.79406554357654657</v>
      </c>
      <c r="EX414">
        <v>0.86947111188375514</v>
      </c>
      <c r="EY414">
        <v>2.6965223656840105</v>
      </c>
      <c r="EZ414">
        <v>1.3681344362998942</v>
      </c>
      <c r="FA414">
        <v>0.96378149091160881</v>
      </c>
      <c r="FB414">
        <v>3.1597271858920482</v>
      </c>
      <c r="FC414">
        <v>1.022906301591578</v>
      </c>
      <c r="FD414">
        <v>1.2149104685731915</v>
      </c>
      <c r="FE414">
        <v>0.82576318191627396</v>
      </c>
      <c r="FF414">
        <v>1.0352936278778218</v>
      </c>
      <c r="FG414">
        <v>0.90219425225232097</v>
      </c>
      <c r="FH414">
        <v>0.33844656976311477</v>
      </c>
      <c r="FI414">
        <v>1.2525776135509084</v>
      </c>
      <c r="FJ414">
        <v>0.94638689411433408</v>
      </c>
      <c r="FK414">
        <v>1.276638445682124</v>
      </c>
      <c r="FL414">
        <v>1.0331673804672488</v>
      </c>
      <c r="FM414">
        <v>1.550302772672193</v>
      </c>
      <c r="FN414">
        <v>0.81069435359983066</v>
      </c>
      <c r="FO414">
        <v>0.74818658308989316</v>
      </c>
      <c r="FP414">
        <v>0.82157831026289918</v>
      </c>
      <c r="FQ414">
        <v>1.046457702877059</v>
      </c>
      <c r="FR414">
        <v>0.88090600921616624</v>
      </c>
      <c r="FS414">
        <v>0.79289954338814606</v>
      </c>
      <c r="FT414">
        <v>1.04986148763347</v>
      </c>
      <c r="FU414">
        <v>1.4210624927103117</v>
      </c>
      <c r="FV414">
        <v>2.3437196362954591</v>
      </c>
      <c r="FW414">
        <v>0.9698819068040615</v>
      </c>
      <c r="FX414">
        <v>0.78973470702507242</v>
      </c>
      <c r="FY414">
        <v>0.7125928929860913</v>
      </c>
      <c r="FZ414">
        <v>1.2515969083481875</v>
      </c>
      <c r="GA414">
        <v>0.76189283869348801</v>
      </c>
      <c r="GB414">
        <v>0.57374834812838071</v>
      </c>
      <c r="GC414">
        <v>1.0432919995568115</v>
      </c>
      <c r="GD414">
        <v>0.89911028942949378</v>
      </c>
      <c r="GE414">
        <v>1.0811749565743392</v>
      </c>
      <c r="GF414">
        <v>0.89275115474192279</v>
      </c>
      <c r="GG414">
        <v>1.0162201670192159</v>
      </c>
      <c r="GH414">
        <v>1.3312947308512717</v>
      </c>
      <c r="GI414">
        <v>1.12743948554336</v>
      </c>
      <c r="GJ414">
        <v>1.1214847478812409</v>
      </c>
      <c r="GK414">
        <v>0.87028509912531216</v>
      </c>
      <c r="GL414">
        <v>1.1980598658896517</v>
      </c>
      <c r="GM414">
        <v>1.527370431668843</v>
      </c>
      <c r="GN414">
        <v>0.92087037703047681</v>
      </c>
      <c r="GO414">
        <v>0.77578565260584054</v>
      </c>
      <c r="GP414">
        <v>0.70500725059941627</v>
      </c>
      <c r="GQ414">
        <v>1.1265333313483883</v>
      </c>
      <c r="GR414">
        <v>0.86591660909636359</v>
      </c>
      <c r="GS414">
        <v>2.4708372742538582</v>
      </c>
      <c r="GT414">
        <v>1.2645639525627348</v>
      </c>
      <c r="GU414">
        <v>1.5406081900707473</v>
      </c>
      <c r="GV414">
        <v>1.1104388898067186</v>
      </c>
      <c r="GW414">
        <v>1.0014446601504925</v>
      </c>
      <c r="GX414">
        <v>0.66618279490274712</v>
      </c>
      <c r="GY414">
        <v>0.73397356062309926</v>
      </c>
      <c r="GZ414">
        <v>1.1078019629699847</v>
      </c>
      <c r="HA414">
        <v>0.98356206648460076</v>
      </c>
      <c r="HB414">
        <v>0.98081843458483042</v>
      </c>
      <c r="HC414">
        <v>0.99868229505500039</v>
      </c>
      <c r="HD414">
        <v>0.83143765914653789</v>
      </c>
      <c r="HE414">
        <v>0.89249747953185377</v>
      </c>
      <c r="HF414">
        <v>0.93106900475813559</v>
      </c>
      <c r="HG414">
        <v>0.82956676407185359</v>
      </c>
      <c r="HH414">
        <v>1.8586691654026204</v>
      </c>
      <c r="HI414">
        <v>1.1093849046318707</v>
      </c>
      <c r="HJ414">
        <v>0.97572060489949419</v>
      </c>
      <c r="HK414">
        <v>0.99327981565680779</v>
      </c>
      <c r="HL414">
        <v>1.0385487941984488</v>
      </c>
      <c r="HM414">
        <v>0.53152151660021796</v>
      </c>
      <c r="HN414">
        <v>1.0078493460512816</v>
      </c>
      <c r="HO414">
        <v>1.283167938608001</v>
      </c>
    </row>
    <row r="415" spans="1:223" hidden="1">
      <c r="A415" t="s">
        <v>831</v>
      </c>
      <c r="B415" t="s">
        <v>1059</v>
      </c>
      <c r="C415" t="s">
        <v>225</v>
      </c>
      <c r="D415">
        <v>51</v>
      </c>
      <c r="E415">
        <v>0.79353733121691128</v>
      </c>
      <c r="F415">
        <v>0.63417372049574849</v>
      </c>
      <c r="G415">
        <v>0.81819124218669825</v>
      </c>
      <c r="H415">
        <v>1.3114747213938522</v>
      </c>
      <c r="I415">
        <v>1.1820327433544078</v>
      </c>
      <c r="J415">
        <v>0.83752258474464758</v>
      </c>
      <c r="K415">
        <v>0.93127554537715407</v>
      </c>
      <c r="L415">
        <v>1.1135605446051655</v>
      </c>
      <c r="M415">
        <v>1.2087115523075356</v>
      </c>
      <c r="N415">
        <v>1.0067475071709355</v>
      </c>
      <c r="O415">
        <v>1.1191551089216125</v>
      </c>
      <c r="P415">
        <v>1.5976152398420682</v>
      </c>
      <c r="Q415">
        <v>0.6521293243110492</v>
      </c>
      <c r="R415">
        <v>0.82061646151168022</v>
      </c>
      <c r="S415">
        <v>0.81098098881814784</v>
      </c>
      <c r="T415">
        <v>0.8746635023926147</v>
      </c>
      <c r="U415">
        <v>1.0500747278857734</v>
      </c>
      <c r="V415">
        <v>0.9908290001921366</v>
      </c>
      <c r="W415">
        <v>0.89781493465501305</v>
      </c>
      <c r="X415">
        <v>0.91022177181277264</v>
      </c>
      <c r="Y415">
        <v>1.532439374542921</v>
      </c>
      <c r="Z415">
        <v>0.79967184543381054</v>
      </c>
      <c r="AA415">
        <v>0.91828252732831195</v>
      </c>
      <c r="AB415">
        <v>1.353701828103832</v>
      </c>
      <c r="AC415">
        <v>1.1671419216836689</v>
      </c>
      <c r="AD415">
        <v>0.87158906406004166</v>
      </c>
      <c r="AE415">
        <v>0.72440579875757938</v>
      </c>
      <c r="AF415">
        <v>1.113089808705759</v>
      </c>
      <c r="AG415">
        <v>1.1049951213453129</v>
      </c>
      <c r="AH415">
        <v>0.50863759316767132</v>
      </c>
      <c r="AI415">
        <v>1.4374183413802806</v>
      </c>
      <c r="AJ415">
        <v>1.0432421030613732</v>
      </c>
      <c r="AK415">
        <v>1.642883295410076</v>
      </c>
      <c r="AL415">
        <v>1.0183440063930038</v>
      </c>
      <c r="AM415">
        <v>0.93276787024419161</v>
      </c>
      <c r="AN415">
        <v>0.96448118519073622</v>
      </c>
      <c r="AO415">
        <v>1.6898907728240831</v>
      </c>
      <c r="AP415">
        <v>1.3165113871390544</v>
      </c>
      <c r="AQ415">
        <v>1.0253077463712512</v>
      </c>
      <c r="AR415">
        <v>1.1801579827592319</v>
      </c>
      <c r="AS415">
        <v>1.0216492649292217</v>
      </c>
      <c r="AT415">
        <v>0.51644263049601458</v>
      </c>
      <c r="AU415">
        <v>0.96021874161212395</v>
      </c>
      <c r="AV415">
        <v>0.70582380833981473</v>
      </c>
      <c r="AW415">
        <v>0.92149612226724309</v>
      </c>
      <c r="AX415">
        <v>1.5894195555899009</v>
      </c>
      <c r="AY415">
        <v>1.2538371663399264</v>
      </c>
      <c r="AZ415">
        <v>1.1438992571423343</v>
      </c>
      <c r="BA415">
        <v>1.7873844769756346</v>
      </c>
      <c r="BB415">
        <v>1.534320633013579</v>
      </c>
      <c r="BC415">
        <v>3.7096935146225256</v>
      </c>
      <c r="BD415">
        <v>1.5533468413569524</v>
      </c>
      <c r="BE415">
        <v>1.2466703224399669</v>
      </c>
      <c r="BF415">
        <v>0.26193849469085312</v>
      </c>
      <c r="BG415">
        <v>0.81238753010605824</v>
      </c>
      <c r="BH415">
        <v>1.1459070301844796</v>
      </c>
      <c r="BI415">
        <v>0.93855877608875538</v>
      </c>
      <c r="BJ415">
        <v>0.92449024381493461</v>
      </c>
      <c r="BK415">
        <v>1.1521751121762498</v>
      </c>
      <c r="BL415">
        <v>0.70417699442210724</v>
      </c>
      <c r="BM415">
        <v>0.86801988615245074</v>
      </c>
      <c r="BN415">
        <v>1.4881913102781466</v>
      </c>
      <c r="BO415">
        <v>1.4256699213034707</v>
      </c>
      <c r="BP415">
        <v>2.7147135944581562</v>
      </c>
      <c r="BQ415">
        <v>1.2927918426399694</v>
      </c>
      <c r="BR415">
        <v>1.0983592450823152</v>
      </c>
      <c r="BS415">
        <v>0.72788881463120225</v>
      </c>
      <c r="BT415">
        <v>0.45259733662714563</v>
      </c>
      <c r="BU415">
        <v>0.99059345911066154</v>
      </c>
      <c r="BV415">
        <v>1.1303816883540461</v>
      </c>
      <c r="BW415">
        <v>0.96364054426759493</v>
      </c>
      <c r="BX415">
        <v>1.1565679268840627</v>
      </c>
      <c r="BY415">
        <v>1.1601006672151688</v>
      </c>
      <c r="BZ415">
        <v>1.1990817325710854</v>
      </c>
      <c r="CA415">
        <v>0.80935245151069479</v>
      </c>
      <c r="CB415">
        <v>3.3540402453522895</v>
      </c>
      <c r="CC415">
        <v>1.4916199520717093</v>
      </c>
      <c r="CD415">
        <v>1.6252030757141835</v>
      </c>
      <c r="CE415">
        <v>1.1921865480757006</v>
      </c>
      <c r="CF415">
        <v>0.92954073857053732</v>
      </c>
      <c r="CG415">
        <v>1.0526574216565747</v>
      </c>
      <c r="CH415">
        <v>1.2291491594849098</v>
      </c>
      <c r="CI415">
        <v>0.79366935135704575</v>
      </c>
      <c r="CJ415">
        <v>1.6620456408584647</v>
      </c>
      <c r="CK415">
        <v>1.025297086089066</v>
      </c>
      <c r="CL415">
        <v>1.0399469967316608</v>
      </c>
      <c r="CM415">
        <v>0.83128783239369763</v>
      </c>
      <c r="CN415">
        <v>1.1374475332320588</v>
      </c>
      <c r="CO415">
        <v>0.88590260219853967</v>
      </c>
      <c r="CP415">
        <v>1.5135118806843544</v>
      </c>
      <c r="CQ415">
        <v>2.2774194053583141</v>
      </c>
      <c r="CR415">
        <v>1.5150548237680244</v>
      </c>
      <c r="CS415">
        <v>1.0595649310414428</v>
      </c>
      <c r="CT415">
        <v>0.85894043900366923</v>
      </c>
      <c r="CU415">
        <v>1.3901205523258413</v>
      </c>
      <c r="CV415">
        <v>0.62615858721893136</v>
      </c>
      <c r="CW415">
        <v>1.8400436618870626</v>
      </c>
      <c r="CX415">
        <v>0.69219479585140486</v>
      </c>
      <c r="CY415">
        <v>1.3611065422974418</v>
      </c>
      <c r="CZ415">
        <v>0.95756810206400489</v>
      </c>
      <c r="DA415">
        <v>0.72538559445460193</v>
      </c>
      <c r="DB415">
        <v>1.5621684186579661</v>
      </c>
      <c r="DC415">
        <v>1.7821391656236418</v>
      </c>
      <c r="DD415">
        <v>1.0164618015615754</v>
      </c>
      <c r="DE415">
        <v>0.73897117731979334</v>
      </c>
      <c r="DF415">
        <v>1.3193158559815716</v>
      </c>
      <c r="DG415">
        <v>1.443198755859294</v>
      </c>
      <c r="DH415">
        <v>0.74044269981997723</v>
      </c>
      <c r="DI415">
        <v>0.84904327871877394</v>
      </c>
      <c r="DJ415">
        <v>2.5281814310154771</v>
      </c>
      <c r="DK415">
        <v>0.55372823772055324</v>
      </c>
      <c r="DL415">
        <v>1.1558386355777117</v>
      </c>
      <c r="DM415">
        <v>1.0311577085757988</v>
      </c>
      <c r="DN415">
        <v>0.84856671783025928</v>
      </c>
      <c r="DO415">
        <v>1.0773895670832971</v>
      </c>
      <c r="DP415">
        <v>1.327709939330135</v>
      </c>
      <c r="DQ415">
        <v>0.73591446634787272</v>
      </c>
      <c r="DR415">
        <v>0.82721256222270878</v>
      </c>
      <c r="DS415">
        <v>2.2257630274612725</v>
      </c>
      <c r="DT415">
        <v>2.0904303851368073</v>
      </c>
      <c r="DU415">
        <v>1.7346564929629069</v>
      </c>
      <c r="DV415">
        <v>0.92591393223966634</v>
      </c>
      <c r="DW415">
        <v>0.84917864725858228</v>
      </c>
      <c r="DX415">
        <v>1.8491214707218229</v>
      </c>
      <c r="DY415">
        <v>1.3167669220592433</v>
      </c>
      <c r="DZ415">
        <v>1.8604737046371382</v>
      </c>
      <c r="EA415">
        <v>0.86915175467977268</v>
      </c>
      <c r="EB415">
        <v>1.4866242018345799</v>
      </c>
      <c r="EC415">
        <v>1.9124207973214935</v>
      </c>
      <c r="ED415">
        <v>1.0293181706608898</v>
      </c>
      <c r="EE415">
        <v>1.3207432164545008</v>
      </c>
      <c r="EF415">
        <v>0.91697226281703104</v>
      </c>
      <c r="EG415">
        <v>1.0639394147746124</v>
      </c>
      <c r="EH415">
        <v>0.81553008261456705</v>
      </c>
      <c r="EI415">
        <v>1.1352027583347271</v>
      </c>
      <c r="EJ415">
        <v>1.0336351238135566</v>
      </c>
      <c r="EK415">
        <v>1.5464712361184894</v>
      </c>
      <c r="EL415">
        <v>0.95666651005329806</v>
      </c>
      <c r="EM415">
        <v>0.93955596240583905</v>
      </c>
      <c r="EN415">
        <v>0.81641805902569398</v>
      </c>
      <c r="EO415">
        <v>0.7429103342797263</v>
      </c>
      <c r="EP415">
        <v>0.42877717075349953</v>
      </c>
      <c r="EQ415">
        <v>1.0616277595133852</v>
      </c>
      <c r="ER415">
        <v>0.41748607984251723</v>
      </c>
      <c r="ES415">
        <v>1.0164019159270374</v>
      </c>
      <c r="ET415">
        <v>0.59519734659437606</v>
      </c>
      <c r="EU415">
        <v>0.74520538261016112</v>
      </c>
      <c r="EV415">
        <v>0.12083413742702002</v>
      </c>
      <c r="EW415">
        <v>1.3192884218648357</v>
      </c>
      <c r="EX415">
        <v>0.74023743396928265</v>
      </c>
      <c r="EY415">
        <v>2.5323906956066535</v>
      </c>
      <c r="EZ415">
        <v>1.3915955782877807</v>
      </c>
      <c r="FA415">
        <v>0.7789161844262007</v>
      </c>
      <c r="FB415">
        <v>3.2332834752222683</v>
      </c>
      <c r="FC415">
        <v>1.0570817846928595</v>
      </c>
      <c r="FD415">
        <v>0.916514747339921</v>
      </c>
      <c r="FE415">
        <v>1.1384966133962109</v>
      </c>
      <c r="FF415">
        <v>0.93175980450376805</v>
      </c>
      <c r="FG415">
        <v>0.83953361670610793</v>
      </c>
      <c r="FH415">
        <v>0.25564256978140426</v>
      </c>
      <c r="FI415">
        <v>1.0601923237306141</v>
      </c>
      <c r="FJ415">
        <v>2.0206227557631178</v>
      </c>
      <c r="FK415">
        <v>0.70111353915132724</v>
      </c>
      <c r="FL415">
        <v>1.046851641626563</v>
      </c>
      <c r="FM415">
        <v>1.539807497045601</v>
      </c>
      <c r="FN415">
        <v>0.92671652317495079</v>
      </c>
      <c r="FO415">
        <v>0.79863045836974667</v>
      </c>
      <c r="FP415">
        <v>1.1449304793936879</v>
      </c>
      <c r="FQ415">
        <v>1.3436338064329316</v>
      </c>
      <c r="FR415">
        <v>0.9737200809907457</v>
      </c>
      <c r="FS415">
        <v>0.69299171040421237</v>
      </c>
      <c r="FT415">
        <v>0.98070490594980364</v>
      </c>
      <c r="FU415">
        <v>0.86694357268879163</v>
      </c>
      <c r="FV415">
        <v>1.6638553317022005</v>
      </c>
      <c r="FW415">
        <v>0.44794701511384288</v>
      </c>
      <c r="FX415">
        <v>1.1497976601756024</v>
      </c>
      <c r="FY415">
        <v>1.2354700178120612</v>
      </c>
      <c r="FZ415">
        <v>1.5194508410988974</v>
      </c>
      <c r="GA415">
        <v>0.65434799580193592</v>
      </c>
      <c r="GB415">
        <v>1.2467480962075494</v>
      </c>
      <c r="GC415">
        <v>1.1880207215850329</v>
      </c>
      <c r="GD415">
        <v>0.8168482547131245</v>
      </c>
      <c r="GE415">
        <v>0.85750084615196387</v>
      </c>
      <c r="GF415">
        <v>0.83078092676871784</v>
      </c>
      <c r="GG415">
        <v>0.96637296508236403</v>
      </c>
      <c r="GH415">
        <v>2.9411900307711676</v>
      </c>
      <c r="GI415">
        <v>0.80116983050375468</v>
      </c>
      <c r="GJ415">
        <v>1.2279739874672113</v>
      </c>
      <c r="GK415">
        <v>0.70470433794404774</v>
      </c>
      <c r="GL415">
        <v>9.7621573107401858</v>
      </c>
      <c r="GM415">
        <v>8.897499828950199</v>
      </c>
      <c r="GN415">
        <v>3.8715197449747469</v>
      </c>
      <c r="GO415">
        <v>0.77468408147335088</v>
      </c>
      <c r="GP415">
        <v>0.77378786024134338</v>
      </c>
      <c r="GQ415">
        <v>14.995939446030736</v>
      </c>
      <c r="GR415">
        <v>2.0635093852169777</v>
      </c>
      <c r="GS415">
        <v>2.0678047968351159</v>
      </c>
      <c r="GT415">
        <v>2.9704880814625421</v>
      </c>
      <c r="GU415">
        <v>14.525339711966447</v>
      </c>
      <c r="GV415">
        <v>1.4457819657768933</v>
      </c>
      <c r="GW415">
        <v>0.9564516863118111</v>
      </c>
      <c r="GX415">
        <v>0.9062745018125653</v>
      </c>
      <c r="GY415">
        <v>0.66890350036254664</v>
      </c>
      <c r="GZ415">
        <v>0.94755526876272345</v>
      </c>
      <c r="HA415">
        <v>1.1311890030141594</v>
      </c>
      <c r="HB415">
        <v>0.8494965538749859</v>
      </c>
      <c r="HC415">
        <v>0.98954210476590454</v>
      </c>
      <c r="HD415">
        <v>0.70358176620791624</v>
      </c>
      <c r="HE415">
        <v>1.1238503955465211</v>
      </c>
      <c r="HF415">
        <v>0.79830391975858472</v>
      </c>
      <c r="HG415">
        <v>0.93770888002987896</v>
      </c>
      <c r="HH415">
        <v>0.5706863652923595</v>
      </c>
      <c r="HI415">
        <v>0.99801243747117485</v>
      </c>
      <c r="HJ415">
        <v>0.98215661459313652</v>
      </c>
      <c r="HK415">
        <v>0.91579081464008927</v>
      </c>
      <c r="HL415">
        <v>0.97279316680427075</v>
      </c>
      <c r="HM415">
        <v>1.3739314260888584</v>
      </c>
      <c r="HN415">
        <v>1.5663645290292829</v>
      </c>
      <c r="HO415">
        <v>0.8663008272123327</v>
      </c>
    </row>
    <row r="416" spans="1:223" hidden="1">
      <c r="A416" t="s">
        <v>832</v>
      </c>
      <c r="B416" t="s">
        <v>1059</v>
      </c>
      <c r="C416" t="s">
        <v>225</v>
      </c>
      <c r="D416">
        <v>51</v>
      </c>
      <c r="E416">
        <v>0.75483331310241819</v>
      </c>
      <c r="F416">
        <v>0.76390757362621342</v>
      </c>
      <c r="G416">
        <v>0.90024525786320519</v>
      </c>
      <c r="H416">
        <v>1.3971432995973221</v>
      </c>
      <c r="I416">
        <v>0.80189208305455417</v>
      </c>
      <c r="J416">
        <v>0.83330122150241659</v>
      </c>
      <c r="K416">
        <v>0.94728667757439311</v>
      </c>
      <c r="L416">
        <v>1.2221573153991241</v>
      </c>
      <c r="M416">
        <v>1.4187299461998224</v>
      </c>
      <c r="N416">
        <v>1.1294809983681291</v>
      </c>
      <c r="O416">
        <v>1.0263814488219132</v>
      </c>
      <c r="P416">
        <v>1.2304874981711784</v>
      </c>
      <c r="Q416">
        <v>0.70460665195028649</v>
      </c>
      <c r="R416">
        <v>0.71502222950103678</v>
      </c>
      <c r="S416">
        <v>0.87667256171042673</v>
      </c>
      <c r="T416">
        <v>0.77365914721800588</v>
      </c>
      <c r="U416">
        <v>0.89058795197373852</v>
      </c>
      <c r="V416">
        <v>0.81994554250178986</v>
      </c>
      <c r="W416">
        <v>0.97508236955176553</v>
      </c>
      <c r="X416">
        <v>1.0797295557901538</v>
      </c>
      <c r="Y416">
        <v>1.6424847777790497</v>
      </c>
      <c r="Z416">
        <v>0.83771998698684347</v>
      </c>
      <c r="AA416">
        <v>0.92127259302893905</v>
      </c>
      <c r="AB416">
        <v>1.3186118942079952</v>
      </c>
      <c r="AC416">
        <v>2.3061718133579854</v>
      </c>
      <c r="AD416">
        <v>0.97333544612178069</v>
      </c>
      <c r="AE416">
        <v>0.76604444331949584</v>
      </c>
      <c r="AF416">
        <v>1.1679188212247864</v>
      </c>
      <c r="AG416">
        <v>1.122838159820476</v>
      </c>
      <c r="AH416">
        <v>0.82586621591957987</v>
      </c>
      <c r="AI416">
        <v>8.1494347694075735</v>
      </c>
      <c r="AJ416">
        <v>1.2663621141341987</v>
      </c>
      <c r="AK416">
        <v>1.5903121845131412</v>
      </c>
      <c r="AL416">
        <v>1.0901903082807654</v>
      </c>
      <c r="AM416">
        <v>0.98716968736120436</v>
      </c>
      <c r="AN416">
        <v>0.95180438092360198</v>
      </c>
      <c r="AO416">
        <v>0.70413794764085991</v>
      </c>
      <c r="AP416">
        <v>0.82112854841124483</v>
      </c>
      <c r="AQ416">
        <v>0.97279586396337314</v>
      </c>
      <c r="AR416">
        <v>0.90302635577059109</v>
      </c>
      <c r="AS416">
        <v>0.96165212330999694</v>
      </c>
      <c r="AT416">
        <v>0.56313783959710106</v>
      </c>
      <c r="AU416">
        <v>1.0972634845859448</v>
      </c>
      <c r="AV416">
        <v>0.74298758022590961</v>
      </c>
      <c r="AW416">
        <v>0.93150150164122247</v>
      </c>
      <c r="AX416">
        <v>1.3358425744538525</v>
      </c>
      <c r="AY416">
        <v>1.2583122751136369</v>
      </c>
      <c r="AZ416">
        <v>0.80734655999266625</v>
      </c>
      <c r="BA416">
        <v>1.0682771624227669</v>
      </c>
      <c r="BB416">
        <v>1.0103870125166952</v>
      </c>
      <c r="BC416">
        <v>2.0248288943555361</v>
      </c>
      <c r="BD416">
        <v>1.6565020628326261</v>
      </c>
      <c r="BE416">
        <v>1.0441290253758355</v>
      </c>
      <c r="BF416">
        <v>0.38061385915116647</v>
      </c>
      <c r="BG416">
        <v>0.76532264868103628</v>
      </c>
      <c r="BH416">
        <v>0.96996796129787932</v>
      </c>
      <c r="BI416">
        <v>1.1814839246178768</v>
      </c>
      <c r="BJ416">
        <v>0.80895423924314003</v>
      </c>
      <c r="BK416">
        <v>1.5131237684526271</v>
      </c>
      <c r="BL416">
        <v>0.83078668532324607</v>
      </c>
      <c r="BM416">
        <v>0.91802796064246883</v>
      </c>
      <c r="BN416">
        <v>1.4795720987544689</v>
      </c>
      <c r="BO416">
        <v>1.8740637110707667</v>
      </c>
      <c r="BP416">
        <v>2.8329399084771563</v>
      </c>
      <c r="BQ416">
        <v>1.6060312890201647</v>
      </c>
      <c r="BR416">
        <v>1.052418854281012</v>
      </c>
      <c r="BS416">
        <v>1.2154832395483754</v>
      </c>
      <c r="BT416">
        <v>0.67710899976042405</v>
      </c>
      <c r="BU416">
        <v>2.605391182461315</v>
      </c>
      <c r="BV416">
        <v>1.1903121841757958</v>
      </c>
      <c r="BW416">
        <v>0.93792144439590164</v>
      </c>
      <c r="BX416">
        <v>1.1814593566057796</v>
      </c>
      <c r="BY416">
        <v>0.97665504720825125</v>
      </c>
      <c r="BZ416">
        <v>1.1334729798592409</v>
      </c>
      <c r="CA416">
        <v>0.7902275228733604</v>
      </c>
      <c r="CB416">
        <v>3.0472333870364703</v>
      </c>
      <c r="CC416">
        <v>1.4120292752942196</v>
      </c>
      <c r="CD416">
        <v>1.6612969820611678</v>
      </c>
      <c r="CE416">
        <v>1.0417138240865469</v>
      </c>
      <c r="CF416">
        <v>0.94272311000575237</v>
      </c>
      <c r="CG416">
        <v>1.1103003528838635</v>
      </c>
      <c r="CH416">
        <v>1.1983671650663537</v>
      </c>
      <c r="CI416">
        <v>0.81025055002195379</v>
      </c>
      <c r="CJ416">
        <v>2.0061090062226152</v>
      </c>
      <c r="CK416">
        <v>0.87502734036972418</v>
      </c>
      <c r="CL416">
        <v>1.0351766639153632</v>
      </c>
      <c r="CM416">
        <v>0.82094074612126855</v>
      </c>
      <c r="CN416">
        <v>1.2024525792503313</v>
      </c>
      <c r="CO416">
        <v>0.80435261553483961</v>
      </c>
      <c r="CP416">
        <v>1.4806185410868014</v>
      </c>
      <c r="CQ416">
        <v>1.470146574705836</v>
      </c>
      <c r="CR416">
        <v>0.67513597457467878</v>
      </c>
      <c r="CS416">
        <v>1.0707027406095628</v>
      </c>
      <c r="CT416">
        <v>0.97677149224856319</v>
      </c>
      <c r="CU416">
        <v>1.4749540396168912</v>
      </c>
      <c r="CV416">
        <v>1.1109162048658499</v>
      </c>
      <c r="CW416">
        <v>1.7555584129270239</v>
      </c>
      <c r="CX416">
        <v>0.71663479599405433</v>
      </c>
      <c r="CY416">
        <v>1.2566387733812676</v>
      </c>
      <c r="CZ416">
        <v>0.94147715937582444</v>
      </c>
      <c r="DA416">
        <v>0.845753999774156</v>
      </c>
      <c r="DB416">
        <v>0.96988795726111654</v>
      </c>
      <c r="DC416">
        <v>1.1603097573872649</v>
      </c>
      <c r="DD416">
        <v>0.93740929160499731</v>
      </c>
      <c r="DE416">
        <v>0.75226350141977205</v>
      </c>
      <c r="DF416">
        <v>1.1723066525467973</v>
      </c>
      <c r="DG416">
        <v>1.6768108998098585</v>
      </c>
      <c r="DH416">
        <v>0.86481293096904166</v>
      </c>
      <c r="DI416">
        <v>0.89500025590780541</v>
      </c>
      <c r="DJ416">
        <v>1.3584862845489447</v>
      </c>
      <c r="DK416">
        <v>0.61464274202405522</v>
      </c>
      <c r="DL416">
        <v>1.342870327919307</v>
      </c>
      <c r="DM416">
        <v>1.3964655658725775</v>
      </c>
      <c r="DN416">
        <v>0.86027510847419308</v>
      </c>
      <c r="DO416">
        <v>1.2177601432008016</v>
      </c>
      <c r="DP416">
        <v>0.98796168664465533</v>
      </c>
      <c r="DQ416">
        <v>0.8353831794200498</v>
      </c>
      <c r="DR416">
        <v>0.79451149623181139</v>
      </c>
      <c r="DS416">
        <v>2.3116131787406227</v>
      </c>
      <c r="DT416">
        <v>2.1444385865800393</v>
      </c>
      <c r="DU416">
        <v>1.7201447825837868</v>
      </c>
      <c r="DV416">
        <v>1.1662927795369613</v>
      </c>
      <c r="DW416">
        <v>0.82774024010451774</v>
      </c>
      <c r="DX416">
        <v>1.0445148474449488</v>
      </c>
      <c r="DY416">
        <v>1.2641520510598161</v>
      </c>
      <c r="DZ416">
        <v>1.7551933927709744</v>
      </c>
      <c r="EA416">
        <v>0.76994110539195781</v>
      </c>
      <c r="EB416">
        <v>1.0701618465860081</v>
      </c>
      <c r="EC416">
        <v>1.4221858427052356</v>
      </c>
      <c r="ED416">
        <v>1.2045798240444345</v>
      </c>
      <c r="EE416">
        <v>1.1888115189476243</v>
      </c>
      <c r="EF416">
        <v>0.93945111691497551</v>
      </c>
      <c r="EG416">
        <v>1.1052172617044185</v>
      </c>
      <c r="EH416">
        <v>0.87986860477080986</v>
      </c>
      <c r="EI416">
        <v>1.0977579632791334</v>
      </c>
      <c r="EJ416">
        <v>1.087948299679633</v>
      </c>
      <c r="EK416">
        <v>1.1664868146883465</v>
      </c>
      <c r="EL416">
        <v>0.87425739543748016</v>
      </c>
      <c r="EM416">
        <v>1.0200394857265518</v>
      </c>
      <c r="EN416">
        <v>0.94125595998633527</v>
      </c>
      <c r="EO416">
        <v>0.71129996615127622</v>
      </c>
      <c r="EP416">
        <v>0.69719300501932802</v>
      </c>
      <c r="EQ416">
        <v>1.0448269391475615</v>
      </c>
      <c r="ER416">
        <v>0.59577108045309768</v>
      </c>
      <c r="ES416">
        <v>0.89213256120902062</v>
      </c>
      <c r="ET416">
        <v>0.62950947595865347</v>
      </c>
      <c r="EU416">
        <v>0.71018165544670619</v>
      </c>
      <c r="EV416">
        <v>0.14283287704902373</v>
      </c>
      <c r="EW416">
        <v>1.45447651312658</v>
      </c>
      <c r="EX416">
        <v>0.94980680651400684</v>
      </c>
      <c r="EY416">
        <v>5.0280534980873126</v>
      </c>
      <c r="EZ416">
        <v>1.565962863709824</v>
      </c>
      <c r="FA416">
        <v>0.87930769546721366</v>
      </c>
      <c r="FB416">
        <v>2.2646686798748381</v>
      </c>
      <c r="FC416">
        <v>1.2253806712395856</v>
      </c>
      <c r="FD416">
        <v>0.80760402163223632</v>
      </c>
      <c r="FE416">
        <v>1.1134679250949309</v>
      </c>
      <c r="FF416">
        <v>0.79290503936802326</v>
      </c>
      <c r="FG416">
        <v>0.88099760360520707</v>
      </c>
      <c r="FH416">
        <v>0.2698257613745027</v>
      </c>
      <c r="FI416">
        <v>1.1191318369873258</v>
      </c>
      <c r="FJ416">
        <v>1.7301534519148802</v>
      </c>
      <c r="FK416">
        <v>0.67810942418722608</v>
      </c>
      <c r="FL416">
        <v>0.99983602868478882</v>
      </c>
      <c r="FM416">
        <v>0.66192056534420518</v>
      </c>
      <c r="FN416">
        <v>0.90750028418305428</v>
      </c>
      <c r="FO416">
        <v>0.76959962433638418</v>
      </c>
      <c r="FP416">
        <v>1.8301095366330016</v>
      </c>
      <c r="FQ416">
        <v>1.4961242572421352</v>
      </c>
      <c r="FR416">
        <v>0.70631321771930855</v>
      </c>
      <c r="FS416">
        <v>0.71462089350611191</v>
      </c>
      <c r="FT416">
        <v>1.0201476681994275</v>
      </c>
      <c r="FU416">
        <v>0.82100903289282567</v>
      </c>
      <c r="FV416">
        <v>2.2562078810797357</v>
      </c>
      <c r="FW416">
        <v>0.96995922104000942</v>
      </c>
      <c r="FX416">
        <v>1.0789365309705705</v>
      </c>
      <c r="FY416">
        <v>1.3632120563156931</v>
      </c>
      <c r="FZ416">
        <v>3.8852299821665328</v>
      </c>
      <c r="GA416">
        <v>0.96903991704748993</v>
      </c>
      <c r="GB416">
        <v>1.8721940814468827</v>
      </c>
      <c r="GC416">
        <v>1.1389070431318826</v>
      </c>
      <c r="GD416">
        <v>0.87569476978942051</v>
      </c>
      <c r="GE416">
        <v>0.81422532517069801</v>
      </c>
      <c r="GF416">
        <v>0.81467130587691161</v>
      </c>
      <c r="GG416">
        <v>1.0851315872091998</v>
      </c>
      <c r="GH416">
        <v>1.2628383689644527</v>
      </c>
      <c r="GI416">
        <v>0.83741809650780985</v>
      </c>
      <c r="GJ416">
        <v>1.1666000167674033</v>
      </c>
      <c r="GK416">
        <v>0.77046963239431931</v>
      </c>
      <c r="GL416">
        <v>1.063679858195036</v>
      </c>
      <c r="GM416">
        <v>1.0569821403863882</v>
      </c>
      <c r="GN416">
        <v>0.80609959368850548</v>
      </c>
      <c r="GO416">
        <v>0.81961596984873297</v>
      </c>
      <c r="GP416">
        <v>0.73049180834084615</v>
      </c>
      <c r="GQ416">
        <v>0.91582890210135948</v>
      </c>
      <c r="GR416">
        <v>0.90006431533561881</v>
      </c>
      <c r="GS416">
        <v>3.8763531189556235</v>
      </c>
      <c r="GT416">
        <v>0.8666311508598753</v>
      </c>
      <c r="GU416">
        <v>1.2806533351497085</v>
      </c>
      <c r="GV416">
        <v>1.2375784668001313</v>
      </c>
      <c r="GW416">
        <v>0.9460255151689273</v>
      </c>
      <c r="GX416">
        <v>0.88431361123667163</v>
      </c>
      <c r="GY416">
        <v>0.68595222280938517</v>
      </c>
      <c r="GZ416">
        <v>1.0846803874999187</v>
      </c>
      <c r="HA416">
        <v>1.1345105303948142</v>
      </c>
      <c r="HB416">
        <v>0.80945343787699309</v>
      </c>
      <c r="HC416">
        <v>1.0500776393151576</v>
      </c>
      <c r="HD416">
        <v>0.75428937017679598</v>
      </c>
      <c r="HE416">
        <v>0.88748829673904228</v>
      </c>
      <c r="HF416">
        <v>0.93382557123562793</v>
      </c>
      <c r="HG416">
        <v>0.90930109797392256</v>
      </c>
      <c r="HH416">
        <v>0.88132742226954364</v>
      </c>
      <c r="HI416">
        <v>0.98212121471852054</v>
      </c>
      <c r="HJ416">
        <v>0.98203272061402047</v>
      </c>
      <c r="HK416">
        <v>1.0500084950479915</v>
      </c>
      <c r="HL416">
        <v>1.0763147266500808</v>
      </c>
      <c r="HM416">
        <v>1.1818770822987115</v>
      </c>
      <c r="HN416">
        <v>1.8063907454648116</v>
      </c>
      <c r="HO416">
        <v>1.0997685990480366</v>
      </c>
    </row>
    <row r="417" spans="1:223" hidden="1">
      <c r="A417" t="s">
        <v>833</v>
      </c>
      <c r="B417" t="s">
        <v>1059</v>
      </c>
      <c r="C417" t="s">
        <v>225</v>
      </c>
      <c r="D417">
        <v>51</v>
      </c>
      <c r="E417">
        <v>0.86583858561642513</v>
      </c>
      <c r="F417">
        <v>0.96934491106207987</v>
      </c>
      <c r="G417">
        <v>0.80688221728328857</v>
      </c>
      <c r="H417">
        <v>0.78077025677751977</v>
      </c>
      <c r="I417">
        <v>1.0101608257861152</v>
      </c>
      <c r="J417">
        <v>1.0825922760246833</v>
      </c>
      <c r="K417">
        <v>1.6333002202530795</v>
      </c>
      <c r="L417">
        <v>0.98464801675328173</v>
      </c>
      <c r="M417">
        <v>0.51844756875815667</v>
      </c>
      <c r="N417">
        <v>0.58247983065531184</v>
      </c>
      <c r="O417">
        <v>1.1107160155121181</v>
      </c>
      <c r="P417">
        <v>0.88393978498612824</v>
      </c>
      <c r="Q417">
        <v>0.75277989360952147</v>
      </c>
      <c r="R417">
        <v>1.9370349704337715</v>
      </c>
      <c r="S417">
        <v>0.88611140750507889</v>
      </c>
      <c r="T417">
        <v>1.1419424930363427</v>
      </c>
      <c r="U417">
        <v>1.0957813845154223</v>
      </c>
      <c r="V417">
        <v>0.80210888575931782</v>
      </c>
      <c r="W417">
        <v>0.96367260614782235</v>
      </c>
      <c r="X417">
        <v>0.96497468463466674</v>
      </c>
      <c r="Y417">
        <v>1.3444256752716663</v>
      </c>
      <c r="Z417">
        <v>0.97855713972322989</v>
      </c>
      <c r="AA417">
        <v>1.0199397983114473</v>
      </c>
      <c r="AB417">
        <v>1.0437896487848706</v>
      </c>
      <c r="AC417">
        <v>1.961313286531446</v>
      </c>
      <c r="AD417">
        <v>1.00532683327368</v>
      </c>
      <c r="AE417">
        <v>0.73551160000036919</v>
      </c>
      <c r="AF417">
        <v>0.99355504287578622</v>
      </c>
      <c r="AG417">
        <v>1.0401596651909464</v>
      </c>
      <c r="AH417">
        <v>0.90703492040765443</v>
      </c>
      <c r="AI417">
        <v>5.0591674824943595</v>
      </c>
      <c r="AJ417">
        <v>1.3457029639065714</v>
      </c>
      <c r="AK417">
        <v>1.5395193494390176</v>
      </c>
      <c r="AL417">
        <v>1.1399890761881999</v>
      </c>
      <c r="AM417">
        <v>1.1172716492909878</v>
      </c>
      <c r="AN417">
        <v>1.0182649528865939</v>
      </c>
      <c r="AO417">
        <v>0.8546170471311495</v>
      </c>
      <c r="AP417">
        <v>0.99583981324960458</v>
      </c>
      <c r="AQ417">
        <v>0.95220558769668218</v>
      </c>
      <c r="AR417">
        <v>3.5992591964420471</v>
      </c>
      <c r="AS417">
        <v>1.1278224765149325</v>
      </c>
      <c r="AT417">
        <v>2.634994590333072</v>
      </c>
      <c r="AU417">
        <v>1.0034428138963571</v>
      </c>
      <c r="AV417">
        <v>1.1558306239425638</v>
      </c>
      <c r="AW417">
        <v>1.1319341247594914</v>
      </c>
      <c r="AX417">
        <v>1.2114375203523817</v>
      </c>
      <c r="AY417">
        <v>1.786071703564202</v>
      </c>
      <c r="AZ417">
        <v>0.80009876287105164</v>
      </c>
      <c r="BA417">
        <v>1.4110606510049031</v>
      </c>
      <c r="BB417">
        <v>1.0367470915723127</v>
      </c>
      <c r="BC417">
        <v>1.2961296175067201</v>
      </c>
      <c r="BD417">
        <v>2.1099371132547891</v>
      </c>
      <c r="BE417">
        <v>1.3894943806039477</v>
      </c>
      <c r="BF417">
        <v>0.26605565991056918</v>
      </c>
      <c r="BG417">
        <v>0.87705547307181686</v>
      </c>
      <c r="BH417">
        <v>0.83871932336443522</v>
      </c>
      <c r="BI417">
        <v>1.2605645530727978</v>
      </c>
      <c r="BJ417">
        <v>0.95466071653716655</v>
      </c>
      <c r="BK417">
        <v>1.0469307374412506</v>
      </c>
      <c r="BL417">
        <v>0.91103601956706526</v>
      </c>
      <c r="BM417">
        <v>0.94867708181158861</v>
      </c>
      <c r="BN417">
        <v>0.519425951250018</v>
      </c>
      <c r="BO417">
        <v>0.78301942327261664</v>
      </c>
      <c r="BP417">
        <v>1.3502625898098493</v>
      </c>
      <c r="BQ417">
        <v>1.3024247314606296</v>
      </c>
      <c r="BR417">
        <v>1.1384334834891476</v>
      </c>
      <c r="BS417">
        <v>1.0725314851583827</v>
      </c>
      <c r="BT417">
        <v>1.7823491764021739</v>
      </c>
      <c r="BU417">
        <v>1.4363626062522332</v>
      </c>
      <c r="BV417">
        <v>0.9501926814401267</v>
      </c>
      <c r="BW417">
        <v>0.96197479559819099</v>
      </c>
      <c r="BX417">
        <v>1.0738853673173654</v>
      </c>
      <c r="BY417">
        <v>1.1164587897499936</v>
      </c>
      <c r="BZ417">
        <v>1.0906362402377021</v>
      </c>
      <c r="CA417">
        <v>0.64929679806274543</v>
      </c>
      <c r="CB417">
        <v>0.75336974418620661</v>
      </c>
      <c r="CC417">
        <v>1.6232328872554178</v>
      </c>
      <c r="CD417">
        <v>1.0255977485590453</v>
      </c>
      <c r="CE417">
        <v>1.3094218879959187</v>
      </c>
      <c r="CF417">
        <v>1.0806729661878867</v>
      </c>
      <c r="CG417">
        <v>0.9193970868295599</v>
      </c>
      <c r="CH417">
        <v>0.80055365281949231</v>
      </c>
      <c r="CI417">
        <v>0.96893513949576981</v>
      </c>
      <c r="CJ417">
        <v>0.83599719106589387</v>
      </c>
      <c r="CK417">
        <v>0.77461964774268377</v>
      </c>
      <c r="CL417">
        <v>1.0032728398925959</v>
      </c>
      <c r="CM417">
        <v>0.97494179756164934</v>
      </c>
      <c r="CN417">
        <v>1.0264198669449041</v>
      </c>
      <c r="CO417">
        <v>0.88963780404702797</v>
      </c>
      <c r="CP417">
        <v>1.1793320684852917</v>
      </c>
      <c r="CQ417">
        <v>1.6347273113261569</v>
      </c>
      <c r="CR417">
        <v>0.49802842788059593</v>
      </c>
      <c r="CS417">
        <v>1.1996054651922379</v>
      </c>
      <c r="CT417">
        <v>0.80981260257206733</v>
      </c>
      <c r="CU417">
        <v>1.0003589829605324</v>
      </c>
      <c r="CV417">
        <v>1.8270675829234546</v>
      </c>
      <c r="CW417">
        <v>1.4660151372414671</v>
      </c>
      <c r="CX417">
        <v>0.78876093162530481</v>
      </c>
      <c r="CY417">
        <v>1.0173873068205856</v>
      </c>
      <c r="CZ417">
        <v>0.83677984046988707</v>
      </c>
      <c r="DA417">
        <v>0.69413587559935241</v>
      </c>
      <c r="DB417">
        <v>0.75649371416192623</v>
      </c>
      <c r="DC417">
        <v>0.80049816459185608</v>
      </c>
      <c r="DD417">
        <v>0.794115081508043</v>
      </c>
      <c r="DE417">
        <v>0.75487517110957958</v>
      </c>
      <c r="DF417">
        <v>0.95671292892801052</v>
      </c>
      <c r="DG417">
        <v>1.1197293031836282</v>
      </c>
      <c r="DH417">
        <v>0.72580303767624921</v>
      </c>
      <c r="DI417">
        <v>1.1259478434957215</v>
      </c>
      <c r="DJ417">
        <v>1.0442368674730698</v>
      </c>
      <c r="DK417">
        <v>0.99909488238959765</v>
      </c>
      <c r="DL417">
        <v>0.74707759447394229</v>
      </c>
      <c r="DM417">
        <v>0.7876027206913111</v>
      </c>
      <c r="DN417">
        <v>0.86229295605456879</v>
      </c>
      <c r="DO417">
        <v>1.1235777808096665</v>
      </c>
      <c r="DP417">
        <v>1.3411866240497632</v>
      </c>
      <c r="DQ417">
        <v>0.86974838495224571</v>
      </c>
      <c r="DR417">
        <v>0.97892619586183183</v>
      </c>
      <c r="DS417">
        <v>1.4210821929560675</v>
      </c>
      <c r="DT417">
        <v>1.0629118828312143</v>
      </c>
      <c r="DU417">
        <v>1.3817723996528652</v>
      </c>
      <c r="DV417">
        <v>0.65814163643258916</v>
      </c>
      <c r="DW417">
        <v>0.95053918049916863</v>
      </c>
      <c r="DX417">
        <v>1.0469938732516306</v>
      </c>
      <c r="DY417">
        <v>0.91639405216126868</v>
      </c>
      <c r="DZ417">
        <v>1.1845589527919673</v>
      </c>
      <c r="EA417">
        <v>1.0560403797564695</v>
      </c>
      <c r="EB417">
        <v>1.3701938359172763</v>
      </c>
      <c r="EC417">
        <v>1.6579494264447099</v>
      </c>
      <c r="ED417">
        <v>0.92068528900902491</v>
      </c>
      <c r="EE417">
        <v>0.96555142240931768</v>
      </c>
      <c r="EF417">
        <v>1.0011634306563644</v>
      </c>
      <c r="EG417">
        <v>1.3114474503272311</v>
      </c>
      <c r="EH417">
        <v>0.86256196117500694</v>
      </c>
      <c r="EI417">
        <v>1.2140770639053176</v>
      </c>
      <c r="EJ417">
        <v>0.83453820354436214</v>
      </c>
      <c r="EK417">
        <v>0.91048679580305647</v>
      </c>
      <c r="EL417">
        <v>1.0042972927128015</v>
      </c>
      <c r="EM417">
        <v>1.0579599397320216</v>
      </c>
      <c r="EN417">
        <v>0.97918814731745363</v>
      </c>
      <c r="EO417">
        <v>0.93148213181342887</v>
      </c>
      <c r="EP417">
        <v>0.57754289227679212</v>
      </c>
      <c r="EQ417">
        <v>1.1108007066049648</v>
      </c>
      <c r="ER417">
        <v>1.3329013422535032</v>
      </c>
      <c r="ES417">
        <v>0.9191422111650418</v>
      </c>
      <c r="ET417">
        <v>1.2395186683749646</v>
      </c>
      <c r="EU417">
        <v>0.82180613171994699</v>
      </c>
      <c r="EV417">
        <v>0.16371971890447576</v>
      </c>
      <c r="EW417">
        <v>0.51729530401898571</v>
      </c>
      <c r="EX417">
        <v>0.8619941598693398</v>
      </c>
      <c r="EY417">
        <v>4.7793022215284253</v>
      </c>
      <c r="EZ417">
        <v>1.1149739471113913</v>
      </c>
      <c r="FA417">
        <v>0.94762489161828756</v>
      </c>
      <c r="FB417">
        <v>1.146948012448348</v>
      </c>
      <c r="FC417">
        <v>1.1343925791104217</v>
      </c>
      <c r="FD417">
        <v>0.96026732966406847</v>
      </c>
      <c r="FE417">
        <v>0.84536717514235749</v>
      </c>
      <c r="FF417">
        <v>0.76233129101948627</v>
      </c>
      <c r="FG417">
        <v>0.8828376120348248</v>
      </c>
      <c r="FH417">
        <v>0.13615293618068994</v>
      </c>
      <c r="FI417">
        <v>0.88478571601662892</v>
      </c>
      <c r="FJ417">
        <v>0.81213417276453914</v>
      </c>
      <c r="FK417">
        <v>1.0867122647448335</v>
      </c>
      <c r="FL417">
        <v>1.3226304305341492</v>
      </c>
      <c r="FM417">
        <v>1.1850845565329222</v>
      </c>
      <c r="FN417">
        <v>0.83117836068717732</v>
      </c>
      <c r="FO417">
        <v>0.89688815966201485</v>
      </c>
      <c r="FP417">
        <v>1.0751366215433042</v>
      </c>
      <c r="FQ417">
        <v>1.1410405004449133</v>
      </c>
      <c r="FR417">
        <v>0.85770890239116604</v>
      </c>
      <c r="FS417">
        <v>0.78381766900754379</v>
      </c>
      <c r="FT417">
        <v>1.0732082127428719</v>
      </c>
      <c r="FU417">
        <v>2.4017733274418802</v>
      </c>
      <c r="FV417">
        <v>1.6471021147032117</v>
      </c>
      <c r="FW417">
        <v>1.3738457184597617</v>
      </c>
      <c r="FX417">
        <v>1.0699363693240815</v>
      </c>
      <c r="FY417">
        <v>0.74946863070551517</v>
      </c>
      <c r="FZ417">
        <v>0.45476716564641922</v>
      </c>
      <c r="GA417">
        <v>0.75484900958310042</v>
      </c>
      <c r="GB417">
        <v>1.0336430049175915</v>
      </c>
      <c r="GC417">
        <v>1.3734743805117868</v>
      </c>
      <c r="GD417">
        <v>0.91363511121948748</v>
      </c>
      <c r="GE417">
        <v>1.1374081129876288</v>
      </c>
      <c r="GF417">
        <v>0.83865537664954304</v>
      </c>
      <c r="GG417">
        <v>1.049819281387127</v>
      </c>
      <c r="GH417">
        <v>1.8992370707716062</v>
      </c>
      <c r="GI417">
        <v>0.76416707287878172</v>
      </c>
      <c r="GJ417">
        <v>1.1862680178074012</v>
      </c>
      <c r="GK417">
        <v>0.84165448121894604</v>
      </c>
      <c r="GL417">
        <v>0.92813720662678378</v>
      </c>
      <c r="GM417">
        <v>1.3927245952775806</v>
      </c>
      <c r="GN417">
        <v>0.72020024728561793</v>
      </c>
      <c r="GO417">
        <v>0.93510158099980856</v>
      </c>
      <c r="GP417">
        <v>1.1024322517963974</v>
      </c>
      <c r="GQ417">
        <v>0.83962672912676617</v>
      </c>
      <c r="GR417">
        <v>0.96658130737209536</v>
      </c>
      <c r="GS417">
        <v>0.82332845902372942</v>
      </c>
      <c r="GT417">
        <v>1.2719570886531777</v>
      </c>
      <c r="GU417">
        <v>1.0523889459783704</v>
      </c>
      <c r="GV417">
        <v>0.86249021827177819</v>
      </c>
      <c r="GW417">
        <v>1.0422800737544922</v>
      </c>
      <c r="GX417">
        <v>0.94704048116406592</v>
      </c>
      <c r="GY417">
        <v>0.73171817539370188</v>
      </c>
      <c r="GZ417">
        <v>1.2289532194109769</v>
      </c>
      <c r="HA417">
        <v>1.0517523196586052</v>
      </c>
      <c r="HB417">
        <v>0.91552424675895161</v>
      </c>
      <c r="HC417">
        <v>0.99674357101623745</v>
      </c>
      <c r="HD417">
        <v>1.105048737343737</v>
      </c>
      <c r="HE417">
        <v>0.94332381806225796</v>
      </c>
      <c r="HF417">
        <v>0.94871390660557708</v>
      </c>
      <c r="HG417">
        <v>0.92507997501086614</v>
      </c>
      <c r="HH417">
        <v>1.4609026047938598</v>
      </c>
      <c r="HI417">
        <v>1.4061690051638953</v>
      </c>
      <c r="HJ417">
        <v>1.0561004047580722</v>
      </c>
      <c r="HK417">
        <v>0.86201208472035484</v>
      </c>
      <c r="HL417">
        <v>0.90005183788125609</v>
      </c>
      <c r="HM417">
        <v>0.57643506357248586</v>
      </c>
      <c r="HN417">
        <v>0.97717441794219007</v>
      </c>
      <c r="HO417">
        <v>0.92570216423192608</v>
      </c>
    </row>
    <row r="418" spans="1:223" hidden="1">
      <c r="A418" t="s">
        <v>834</v>
      </c>
      <c r="B418" t="s">
        <v>1059</v>
      </c>
      <c r="C418" t="s">
        <v>225</v>
      </c>
      <c r="D418">
        <v>51</v>
      </c>
      <c r="E418">
        <v>0.90567792571880723</v>
      </c>
      <c r="F418">
        <v>0.95893438004587717</v>
      </c>
      <c r="G418">
        <v>0.80615547019107658</v>
      </c>
      <c r="H418">
        <v>0.65755797344684308</v>
      </c>
      <c r="I418">
        <v>0.61927838633018994</v>
      </c>
      <c r="J418">
        <v>0.65253627067328335</v>
      </c>
      <c r="K418">
        <v>1.0726727446732236</v>
      </c>
      <c r="L418">
        <v>0.8974167395340501</v>
      </c>
      <c r="M418">
        <v>0.83830666220182848</v>
      </c>
      <c r="N418">
        <v>0.47044566143516781</v>
      </c>
      <c r="O418">
        <v>0.87952713911927449</v>
      </c>
      <c r="P418">
        <v>1.0956067047510998</v>
      </c>
      <c r="Q418">
        <v>0.7429103342797263</v>
      </c>
      <c r="R418">
        <v>0.68327109421519761</v>
      </c>
      <c r="S418">
        <v>0.75979914834134099</v>
      </c>
      <c r="T418">
        <v>0.85675226148330308</v>
      </c>
      <c r="U418">
        <v>1.2624795334851273</v>
      </c>
      <c r="V418">
        <v>1.14319380217765</v>
      </c>
      <c r="W418">
        <v>1.2997012115013038</v>
      </c>
      <c r="X418">
        <v>0.86292076521590622</v>
      </c>
      <c r="Y418">
        <v>0.9050315553378846</v>
      </c>
      <c r="Z418">
        <v>1.0137093056147937</v>
      </c>
      <c r="AA418">
        <v>0.75560806208812847</v>
      </c>
      <c r="AB418">
        <v>1.2580593638080084</v>
      </c>
      <c r="AC418">
        <v>1.9877688483573261</v>
      </c>
      <c r="AD418">
        <v>1.0730966348564421</v>
      </c>
      <c r="AE418">
        <v>0.77657652390482057</v>
      </c>
      <c r="AF418">
        <v>1.1346599529612593</v>
      </c>
      <c r="AG418">
        <v>1.0643045233766357</v>
      </c>
      <c r="AH418">
        <v>0.66110897248436673</v>
      </c>
      <c r="AI418">
        <v>7.8533053899948584</v>
      </c>
      <c r="AJ418">
        <v>1.4124795693690981</v>
      </c>
      <c r="AK418">
        <v>1.7141697701344527</v>
      </c>
      <c r="AL418">
        <v>0.86103273942311265</v>
      </c>
      <c r="AM418">
        <v>1.2028777274656099</v>
      </c>
      <c r="AN418">
        <v>0.83851006133807249</v>
      </c>
      <c r="AO418">
        <v>0.49792487654722906</v>
      </c>
      <c r="AP418">
        <v>0.98626620167871493</v>
      </c>
      <c r="AQ418">
        <v>0.89013126079812166</v>
      </c>
      <c r="AR418">
        <v>0.79754620089249284</v>
      </c>
      <c r="AS418">
        <v>1.5923969353460421</v>
      </c>
      <c r="AT418">
        <v>0.48602418145225007</v>
      </c>
      <c r="AU418">
        <v>1.0806130426157665</v>
      </c>
      <c r="AV418">
        <v>0.83044699889186313</v>
      </c>
      <c r="AW418">
        <v>1.0884461250185085</v>
      </c>
      <c r="AX418">
        <v>0.91845439974583853</v>
      </c>
      <c r="AY418">
        <v>0.82844050604174757</v>
      </c>
      <c r="AZ418">
        <v>0.462940921532077</v>
      </c>
      <c r="BA418">
        <v>1.125331458690243</v>
      </c>
      <c r="BB418">
        <v>1.3495046987156532</v>
      </c>
      <c r="BC418">
        <v>1.2729096308921328</v>
      </c>
      <c r="BD418">
        <v>2.2527699579419878</v>
      </c>
      <c r="BE418">
        <v>1.2282804457159389</v>
      </c>
      <c r="BF418">
        <v>0.32313300030013287</v>
      </c>
      <c r="BG418">
        <v>0.88011869046658719</v>
      </c>
      <c r="BH418">
        <v>0.75237300954788988</v>
      </c>
      <c r="BI418">
        <v>1.3126479138836118</v>
      </c>
      <c r="BJ418">
        <v>1.0339188814191926</v>
      </c>
      <c r="BK418">
        <v>0.92102358146262986</v>
      </c>
      <c r="BL418">
        <v>0.84970266802520222</v>
      </c>
      <c r="BM418">
        <v>0.92851041634065168</v>
      </c>
      <c r="BN418">
        <v>0.63721847459276026</v>
      </c>
      <c r="BO418">
        <v>0.88790670414463857</v>
      </c>
      <c r="BP418">
        <v>1.5012143645454281</v>
      </c>
      <c r="BQ418">
        <v>1.1699525343297601</v>
      </c>
      <c r="BR418">
        <v>1.1660826112121365</v>
      </c>
      <c r="BS418">
        <v>1.0118230428590504</v>
      </c>
      <c r="BT418">
        <v>0.54551470811855507</v>
      </c>
      <c r="BU418">
        <v>0.73313968187866208</v>
      </c>
      <c r="BV418">
        <v>1.1270253764178912</v>
      </c>
      <c r="BW418">
        <v>0.9375736959597617</v>
      </c>
      <c r="BX418">
        <v>0.83456712693570623</v>
      </c>
      <c r="BY418">
        <v>0.80470393912873805</v>
      </c>
      <c r="BZ418">
        <v>1.3075625840152103</v>
      </c>
      <c r="CA418">
        <v>0.84894912202725525</v>
      </c>
      <c r="CB418">
        <v>2.9087513999822217</v>
      </c>
      <c r="CC418">
        <v>1.2855449001721511</v>
      </c>
      <c r="CD418">
        <v>1.5212423416121668</v>
      </c>
      <c r="CE418">
        <v>1.0725240509623977</v>
      </c>
      <c r="CF418">
        <v>1.2397678523910676</v>
      </c>
      <c r="CG418">
        <v>0.92015575990372156</v>
      </c>
      <c r="CH418">
        <v>0.91269200575184595</v>
      </c>
      <c r="CI418">
        <v>1.096852856290754</v>
      </c>
      <c r="CJ418">
        <v>0.72551633396977233</v>
      </c>
      <c r="CK418">
        <v>0.86280114728828938</v>
      </c>
      <c r="CL418">
        <v>1.0877371698454377</v>
      </c>
      <c r="CM418">
        <v>0.69088619982643273</v>
      </c>
      <c r="CN418">
        <v>1.0242088994710217</v>
      </c>
      <c r="CO418">
        <v>0.9239072925831493</v>
      </c>
      <c r="CP418">
        <v>1.3727320056964742</v>
      </c>
      <c r="CQ418">
        <v>1.3580814435807078</v>
      </c>
      <c r="CR418">
        <v>0.61819333281633126</v>
      </c>
      <c r="CS418">
        <v>0.77328921652566118</v>
      </c>
      <c r="CT418">
        <v>0.66983608349759227</v>
      </c>
      <c r="CU418">
        <v>0.82678263894101145</v>
      </c>
      <c r="CV418">
        <v>2.2126879412401239</v>
      </c>
      <c r="CW418">
        <v>2.0511030834755202</v>
      </c>
      <c r="CX418">
        <v>0.57607557680871868</v>
      </c>
      <c r="CY418">
        <v>1.2285529172538054</v>
      </c>
      <c r="CZ418">
        <v>1.1744701119919074</v>
      </c>
      <c r="DA418">
        <v>0.5647365847147835</v>
      </c>
      <c r="DB418">
        <v>0.74332755781860893</v>
      </c>
      <c r="DC418">
        <v>0.89717417598702354</v>
      </c>
      <c r="DD418">
        <v>0.96087455478462858</v>
      </c>
      <c r="DE418">
        <v>0.70994048880224192</v>
      </c>
      <c r="DF418">
        <v>1.0173478164350023</v>
      </c>
      <c r="DG418">
        <v>1.3836317264836369</v>
      </c>
      <c r="DH418">
        <v>0.72520460940374953</v>
      </c>
      <c r="DI418">
        <v>0.84234316353007421</v>
      </c>
      <c r="DJ418">
        <v>0.71588512097062951</v>
      </c>
      <c r="DK418">
        <v>0.72396406803586211</v>
      </c>
      <c r="DL418">
        <v>2.2279239697013202</v>
      </c>
      <c r="DM418">
        <v>2.3636230938687306</v>
      </c>
      <c r="DN418">
        <v>1.250088297170296</v>
      </c>
      <c r="DO418">
        <v>1.424909211029441</v>
      </c>
      <c r="DP418">
        <v>1.247949885160716</v>
      </c>
      <c r="DQ418">
        <v>0.80502751556197027</v>
      </c>
      <c r="DR418">
        <v>1.1394281862642004</v>
      </c>
      <c r="DS418">
        <v>1.3308703182493342</v>
      </c>
      <c r="DT418">
        <v>1.4993425199980801</v>
      </c>
      <c r="DU418">
        <v>1.5065306244044541</v>
      </c>
      <c r="DV418">
        <v>0.7545089922347421</v>
      </c>
      <c r="DW418">
        <v>1.0154385946666713</v>
      </c>
      <c r="DX418">
        <v>0.90012046602085627</v>
      </c>
      <c r="DY418">
        <v>0.85306643201191057</v>
      </c>
      <c r="DZ418">
        <v>1.6467025737043814</v>
      </c>
      <c r="EA418">
        <v>0.85392424887853347</v>
      </c>
      <c r="EB418">
        <v>1.6597661617757677</v>
      </c>
      <c r="EC418">
        <v>1.7315091363852402</v>
      </c>
      <c r="ED418">
        <v>1.005369620127007</v>
      </c>
      <c r="EE418">
        <v>1.5635550338619346</v>
      </c>
      <c r="EF418">
        <v>1.0134964250971725</v>
      </c>
      <c r="EG418">
        <v>0.9603651788180827</v>
      </c>
      <c r="EH418">
        <v>0.92687712482592599</v>
      </c>
      <c r="EI418">
        <v>1.2029861226189289</v>
      </c>
      <c r="EJ418">
        <v>0.82432776863634127</v>
      </c>
      <c r="EK418">
        <v>1.4829397663684367</v>
      </c>
      <c r="EL418">
        <v>0.75653042035637263</v>
      </c>
      <c r="EM418">
        <v>1.2387113126851756</v>
      </c>
      <c r="EN418">
        <v>1.0425192332955069</v>
      </c>
      <c r="EO418">
        <v>0.81159394115367689</v>
      </c>
      <c r="EP418">
        <v>0.41578222836067952</v>
      </c>
      <c r="EQ418">
        <v>0.8669856380738139</v>
      </c>
      <c r="ER418">
        <v>0.67507046214979494</v>
      </c>
      <c r="ES418">
        <v>1.0400868483821855</v>
      </c>
      <c r="ET418">
        <v>0.66636290670937803</v>
      </c>
      <c r="EU418">
        <v>0.70134198455095376</v>
      </c>
      <c r="EV418">
        <v>0.11800337273978817</v>
      </c>
      <c r="EW418">
        <v>0.60291645101017222</v>
      </c>
      <c r="EX418">
        <v>1.0212478208956859</v>
      </c>
      <c r="EY418">
        <v>4.5008578468935561</v>
      </c>
      <c r="EZ418">
        <v>1.1379127953065373</v>
      </c>
      <c r="FA418">
        <v>0.87256831975331117</v>
      </c>
      <c r="FB418">
        <v>1.9725884616202189</v>
      </c>
      <c r="FC418">
        <v>1.163991077983304</v>
      </c>
      <c r="FD418">
        <v>0.87695213131075556</v>
      </c>
      <c r="FE418">
        <v>0.82514524778249099</v>
      </c>
      <c r="FF418">
        <v>0.77283374796004289</v>
      </c>
      <c r="FG418">
        <v>0.8869286776416635</v>
      </c>
      <c r="FH418">
        <v>7.3454770526235683E-2</v>
      </c>
      <c r="FI418">
        <v>1.083951344756503</v>
      </c>
      <c r="FJ418">
        <v>1.1639991461826051</v>
      </c>
      <c r="FK418">
        <v>0.8660606709162435</v>
      </c>
      <c r="FL418">
        <v>1.5039848140596872</v>
      </c>
      <c r="FM418">
        <v>1.0755167549670395</v>
      </c>
      <c r="FN418">
        <v>0.86470503802382737</v>
      </c>
      <c r="FO418">
        <v>0.62082561979915651</v>
      </c>
      <c r="FP418">
        <v>1.0499153394457954</v>
      </c>
      <c r="FQ418">
        <v>1.5329705696026152</v>
      </c>
      <c r="FR418">
        <v>0.71624248403939361</v>
      </c>
      <c r="FS418">
        <v>0.70532007120445417</v>
      </c>
      <c r="FT418">
        <v>1.2369524136658925</v>
      </c>
      <c r="FU418">
        <v>0.97543862105381041</v>
      </c>
      <c r="FV418">
        <v>1.6636938780076254</v>
      </c>
      <c r="FW418">
        <v>0.54819079183740638</v>
      </c>
      <c r="FX418">
        <v>0.86305236409056429</v>
      </c>
      <c r="FY418">
        <v>0.83036641572242209</v>
      </c>
      <c r="FZ418">
        <v>1.658455152867214</v>
      </c>
      <c r="GA418">
        <v>0.76666594370721164</v>
      </c>
      <c r="GB418">
        <v>0.89980232511515446</v>
      </c>
      <c r="GC418">
        <v>0.90188788111642648</v>
      </c>
      <c r="GD418">
        <v>1.0359605030546997</v>
      </c>
      <c r="GE418">
        <v>1.053225969781985</v>
      </c>
      <c r="GF418">
        <v>0.85955984926424001</v>
      </c>
      <c r="GG418">
        <v>1.0891177956671971</v>
      </c>
      <c r="GH418">
        <v>6.1812559303224974</v>
      </c>
      <c r="GI418">
        <v>0.79569089742263899</v>
      </c>
      <c r="GJ418">
        <v>1.0420431359434996</v>
      </c>
      <c r="GK418">
        <v>1.140858605873134</v>
      </c>
      <c r="GL418">
        <v>1.0003110773773964</v>
      </c>
      <c r="GM418">
        <v>1.2612637523267791</v>
      </c>
      <c r="GN418">
        <v>0.74144418624156505</v>
      </c>
      <c r="GO418">
        <v>0.68238129212596865</v>
      </c>
      <c r="GP418">
        <v>0.6943379831134191</v>
      </c>
      <c r="GQ418">
        <v>0.73388707792883856</v>
      </c>
      <c r="GR418">
        <v>0.95762784013402558</v>
      </c>
      <c r="GS418">
        <v>0.9540091444146036</v>
      </c>
      <c r="GT418">
        <v>0.78325283956952907</v>
      </c>
      <c r="GU418">
        <v>1.1686233331122806</v>
      </c>
      <c r="GV418">
        <v>0.98408306392407841</v>
      </c>
      <c r="GW418">
        <v>1.066364752759585</v>
      </c>
      <c r="GX418">
        <v>0.78638079842963737</v>
      </c>
      <c r="GY418">
        <v>0.57382391459371895</v>
      </c>
      <c r="GZ418">
        <v>1.310575075549256</v>
      </c>
      <c r="HA418">
        <v>1.2138835264913868</v>
      </c>
      <c r="HB418">
        <v>1.0612356162903323</v>
      </c>
      <c r="HC418">
        <v>1.0146709863417809</v>
      </c>
      <c r="HD418">
        <v>0.82278078097421092</v>
      </c>
      <c r="HE418">
        <v>1.1318792043055796</v>
      </c>
      <c r="HF418">
        <v>1.0281252288664975</v>
      </c>
      <c r="HG418">
        <v>0.73344973338110186</v>
      </c>
      <c r="HH418">
        <v>1.2379216439823859</v>
      </c>
      <c r="HI418">
        <v>1.2014444953492573</v>
      </c>
      <c r="HJ418">
        <v>1.1649273622181981</v>
      </c>
      <c r="HK418">
        <v>0.94746463535124137</v>
      </c>
      <c r="HL418">
        <v>0.84728545016176271</v>
      </c>
      <c r="HM418">
        <v>1.094695783606991</v>
      </c>
      <c r="HN418">
        <v>0.98818701247609109</v>
      </c>
      <c r="HO418">
        <v>1.4106010317016004</v>
      </c>
    </row>
    <row r="419" spans="1:223" hidden="1">
      <c r="A419" t="s">
        <v>835</v>
      </c>
      <c r="B419" t="s">
        <v>1059</v>
      </c>
      <c r="C419" t="s">
        <v>225</v>
      </c>
      <c r="D419">
        <v>51</v>
      </c>
      <c r="E419">
        <v>0.8061778218765856</v>
      </c>
      <c r="F419">
        <v>0.69815051150918428</v>
      </c>
      <c r="G419">
        <v>0.94210384680732051</v>
      </c>
      <c r="H419">
        <v>1.1120641399198414</v>
      </c>
      <c r="I419">
        <v>0.59072558369097083</v>
      </c>
      <c r="J419">
        <v>0.70778838889938378</v>
      </c>
      <c r="K419">
        <v>0.69116880024286365</v>
      </c>
      <c r="L419">
        <v>1.1307970307076478</v>
      </c>
      <c r="M419">
        <v>1.8628093130599419</v>
      </c>
      <c r="N419">
        <v>1.1837709842361688</v>
      </c>
      <c r="O419">
        <v>0.99896545882236198</v>
      </c>
      <c r="P419">
        <v>0.93704224760882926</v>
      </c>
      <c r="Q419">
        <v>0.82867597429148421</v>
      </c>
      <c r="R419">
        <v>1.4009155598673149</v>
      </c>
      <c r="S419">
        <v>1.0772999560652716</v>
      </c>
      <c r="T419">
        <v>1.9676723389748558</v>
      </c>
      <c r="U419">
        <v>1.0082084842213139</v>
      </c>
      <c r="V419">
        <v>1.1786292703769252</v>
      </c>
      <c r="W419">
        <v>1.1211738493865016</v>
      </c>
      <c r="X419">
        <v>0.92281924740875443</v>
      </c>
      <c r="Y419">
        <v>0.88152292862881787</v>
      </c>
      <c r="Z419">
        <v>1.1177209111345678</v>
      </c>
      <c r="AA419">
        <v>0.9989200364410713</v>
      </c>
      <c r="AB419">
        <v>1.2703622964922865</v>
      </c>
      <c r="AC419">
        <v>1.3569334816353564</v>
      </c>
      <c r="AD419">
        <v>0.94319566976737701</v>
      </c>
      <c r="AE419">
        <v>0.79569641275077507</v>
      </c>
      <c r="AF419">
        <v>1.3292845826094917</v>
      </c>
      <c r="AG419">
        <v>1.1092157447858559</v>
      </c>
      <c r="AH419">
        <v>1.4242377524590593</v>
      </c>
      <c r="AI419">
        <v>1.2427447425924338</v>
      </c>
      <c r="AJ419">
        <v>1.2642922577831825</v>
      </c>
      <c r="AK419">
        <v>1.0795724008137955</v>
      </c>
      <c r="AL419">
        <v>1.181623153003414</v>
      </c>
      <c r="AM419">
        <v>1.1564957786727179</v>
      </c>
      <c r="AN419">
        <v>1.0897898807980086</v>
      </c>
      <c r="AO419">
        <v>0.8511409683471286</v>
      </c>
      <c r="AP419">
        <v>1.2632585986383957</v>
      </c>
      <c r="AQ419">
        <v>0.88663363611222701</v>
      </c>
      <c r="AR419">
        <v>0.6662012656678461</v>
      </c>
      <c r="AS419">
        <v>1.2779930583077994</v>
      </c>
      <c r="AT419">
        <v>0.69332803366529883</v>
      </c>
      <c r="AU419">
        <v>0.90984960650139213</v>
      </c>
      <c r="AV419">
        <v>1.3137219857494464</v>
      </c>
      <c r="AW419">
        <v>1.1817869721096246</v>
      </c>
      <c r="AX419">
        <v>1.1559828545068276</v>
      </c>
      <c r="AY419">
        <v>0.7650362424177154</v>
      </c>
      <c r="AZ419">
        <v>1.0277411865174229</v>
      </c>
      <c r="BA419">
        <v>1.1401155120334068</v>
      </c>
      <c r="BB419">
        <v>1.1048955556783919</v>
      </c>
      <c r="BC419">
        <v>3.378774340754799</v>
      </c>
      <c r="BD419">
        <v>1.4146841645647985</v>
      </c>
      <c r="BE419">
        <v>1.2412381977269735</v>
      </c>
      <c r="BF419">
        <v>0.39155856197718863</v>
      </c>
      <c r="BG419">
        <v>0.81880964414645174</v>
      </c>
      <c r="BH419">
        <v>1.1632893586797945</v>
      </c>
      <c r="BI419">
        <v>1.0251407480169703</v>
      </c>
      <c r="BJ419">
        <v>1.1481490966068417</v>
      </c>
      <c r="BK419">
        <v>1.1727455284447039</v>
      </c>
      <c r="BL419">
        <v>0.77677032954235681</v>
      </c>
      <c r="BM419">
        <v>0.89221913849343693</v>
      </c>
      <c r="BN419">
        <v>1.5009022282487516</v>
      </c>
      <c r="BO419">
        <v>0.74397703799927706</v>
      </c>
      <c r="BP419">
        <v>2.5180379038346139</v>
      </c>
      <c r="BQ419">
        <v>0.78050511934193523</v>
      </c>
      <c r="BR419">
        <v>1.2906877334937339</v>
      </c>
      <c r="BS419">
        <v>1.871065417532084</v>
      </c>
      <c r="BT419">
        <v>0.88815907451526843</v>
      </c>
      <c r="BU419">
        <v>1.3795999675716826</v>
      </c>
      <c r="BV419">
        <v>1.3724085320059001</v>
      </c>
      <c r="BW419">
        <v>1.1266660842481184</v>
      </c>
      <c r="BX419">
        <v>1.3109294077931819</v>
      </c>
      <c r="BY419">
        <v>0.81188652198599653</v>
      </c>
      <c r="BZ419">
        <v>2.043015288168712</v>
      </c>
      <c r="CA419">
        <v>0.79987141483496205</v>
      </c>
      <c r="CB419">
        <v>2.9649340196056704</v>
      </c>
      <c r="CC419">
        <v>1.8801789760865106</v>
      </c>
      <c r="CD419">
        <v>1.7299256092308635</v>
      </c>
      <c r="CE419">
        <v>0.92867132887655957</v>
      </c>
      <c r="CF419">
        <v>1.2077400775120557</v>
      </c>
      <c r="CG419">
        <v>0.91960741245795619</v>
      </c>
      <c r="CH419">
        <v>1.2549674973349252</v>
      </c>
      <c r="CI419">
        <v>1.5644439809541477</v>
      </c>
      <c r="CJ419">
        <v>2.0787265663669823</v>
      </c>
      <c r="CK419">
        <v>1.2335618044643426</v>
      </c>
      <c r="CL419">
        <v>1.2505996338758847</v>
      </c>
      <c r="CM419">
        <v>0.96770216850976509</v>
      </c>
      <c r="CN419">
        <v>1.4382256053791409</v>
      </c>
      <c r="CO419">
        <v>0.96724213651041202</v>
      </c>
      <c r="CP419">
        <v>1.4036273846656466</v>
      </c>
      <c r="CQ419">
        <v>2.050960916770765</v>
      </c>
      <c r="CR419">
        <v>0.88744523658295005</v>
      </c>
      <c r="CS419">
        <v>1.0884612141903534</v>
      </c>
      <c r="CT419">
        <v>0.99925479800833239</v>
      </c>
      <c r="CU419">
        <v>1.298152613937767</v>
      </c>
      <c r="CV419">
        <v>0.84295060494826768</v>
      </c>
      <c r="CW419">
        <v>0.93404437701984744</v>
      </c>
      <c r="CX419">
        <v>0.79547582944149597</v>
      </c>
      <c r="CY419">
        <v>1.0534610690942015</v>
      </c>
      <c r="CZ419">
        <v>0.99047262011848725</v>
      </c>
      <c r="DA419">
        <v>0.74412144397622859</v>
      </c>
      <c r="DB419">
        <v>0.8680860718846668</v>
      </c>
      <c r="DC419">
        <v>1.1231028103199476</v>
      </c>
      <c r="DD419">
        <v>0.98109041290031795</v>
      </c>
      <c r="DE419">
        <v>0.75787929583978597</v>
      </c>
      <c r="DF419">
        <v>1.2693500697278886</v>
      </c>
      <c r="DG419">
        <v>1.2564732875102602</v>
      </c>
      <c r="DH419">
        <v>0.74206115873432321</v>
      </c>
      <c r="DI419">
        <v>0.82154414249204077</v>
      </c>
      <c r="DJ419">
        <v>1.0780693599372835</v>
      </c>
      <c r="DK419">
        <v>0.97275675588829891</v>
      </c>
      <c r="DL419">
        <v>1.553400677189027</v>
      </c>
      <c r="DM419">
        <v>1.4368903768554309</v>
      </c>
      <c r="DN419">
        <v>0.93727609973364356</v>
      </c>
      <c r="DO419">
        <v>1.0376414382977572</v>
      </c>
      <c r="DP419">
        <v>1.5060503471469957</v>
      </c>
      <c r="DQ419">
        <v>0.73629713858543466</v>
      </c>
      <c r="DR419">
        <v>0.92166220766675711</v>
      </c>
      <c r="DS419">
        <v>2.6730744132593993</v>
      </c>
      <c r="DT419">
        <v>1.8071171063610614</v>
      </c>
      <c r="DU419">
        <v>1.3818011331009017</v>
      </c>
      <c r="DV419">
        <v>1.4685984678901394</v>
      </c>
      <c r="DW419">
        <v>1.0583890200606516</v>
      </c>
      <c r="DX419">
        <v>1.5701147492930461</v>
      </c>
      <c r="DY419">
        <v>1.1161183387533915</v>
      </c>
      <c r="DZ419">
        <v>1.0634387927667324</v>
      </c>
      <c r="EA419">
        <v>0.74738835992828401</v>
      </c>
      <c r="EB419">
        <v>1.209038344327755</v>
      </c>
      <c r="EC419">
        <v>1.2261028477466791</v>
      </c>
      <c r="ED419">
        <v>1.0049719259134038</v>
      </c>
      <c r="EE419">
        <v>1.2255165778408896</v>
      </c>
      <c r="EF419">
        <v>1.0652425782372876</v>
      </c>
      <c r="EG419">
        <v>1.0158039577002405</v>
      </c>
      <c r="EH419">
        <v>0.83129359446184004</v>
      </c>
      <c r="EI419">
        <v>0.89059412508041225</v>
      </c>
      <c r="EJ419">
        <v>1.0037134825020084</v>
      </c>
      <c r="EK419">
        <v>1.6193333453965812</v>
      </c>
      <c r="EL419">
        <v>0.80639578329059236</v>
      </c>
      <c r="EM419">
        <v>1.1092003678971178</v>
      </c>
      <c r="EN419">
        <v>0.79466571094940675</v>
      </c>
      <c r="EO419">
        <v>0.8618866185903703</v>
      </c>
      <c r="EP419">
        <v>0.64357491522651633</v>
      </c>
      <c r="EQ419">
        <v>1.1210883674111922</v>
      </c>
      <c r="ER419">
        <v>0.45701074794806429</v>
      </c>
      <c r="ES419">
        <v>1.2402405803698988</v>
      </c>
      <c r="ET419">
        <v>0.64154394646164348</v>
      </c>
      <c r="EU419">
        <v>1.0321738602361095</v>
      </c>
      <c r="EV419">
        <v>0.24533075354183842</v>
      </c>
      <c r="EW419">
        <v>1.2794821317821152</v>
      </c>
      <c r="EX419">
        <v>0.79159258304698232</v>
      </c>
      <c r="EY419">
        <v>1.6713686726168462</v>
      </c>
      <c r="EZ419">
        <v>0.99702397361046036</v>
      </c>
      <c r="FA419">
        <v>0.86638489764801552</v>
      </c>
      <c r="FB419">
        <v>1.9637482638047652</v>
      </c>
      <c r="FC419">
        <v>1.0772999560652716</v>
      </c>
      <c r="FD419">
        <v>2.2010623296127125</v>
      </c>
      <c r="FE419">
        <v>0.91746816231630013</v>
      </c>
      <c r="FF419">
        <v>1.2662129011197041</v>
      </c>
      <c r="FG419">
        <v>0.83717434131389012</v>
      </c>
      <c r="FH419">
        <v>0.41437245224399605</v>
      </c>
      <c r="FI419">
        <v>1.3339180162799364</v>
      </c>
      <c r="FJ419">
        <v>1.7963270006388603</v>
      </c>
      <c r="FK419">
        <v>0.9778506228426016</v>
      </c>
      <c r="FL419">
        <v>0.92559309052472372</v>
      </c>
      <c r="FM419">
        <v>0.56154362045846895</v>
      </c>
      <c r="FN419">
        <v>0.81696150177557136</v>
      </c>
      <c r="FO419">
        <v>0.79500729292595063</v>
      </c>
      <c r="FP419">
        <v>0.78041315392352462</v>
      </c>
      <c r="FQ419">
        <v>1.1560309314819359</v>
      </c>
      <c r="FR419">
        <v>0.72128433673936321</v>
      </c>
      <c r="FS419">
        <v>0.7452363754752287</v>
      </c>
      <c r="FT419">
        <v>1.1505311146968926</v>
      </c>
      <c r="FU419">
        <v>0.95175885991608822</v>
      </c>
      <c r="FV419">
        <v>1.5396260644870847</v>
      </c>
      <c r="FW419">
        <v>0.88659676282268718</v>
      </c>
      <c r="FX419">
        <v>0.87649028172878451</v>
      </c>
      <c r="FY419">
        <v>1.2646428426278706</v>
      </c>
      <c r="FZ419">
        <v>0.13338792713121314</v>
      </c>
      <c r="GA419">
        <v>0.73531279793359716</v>
      </c>
      <c r="GB419">
        <v>0.68589992355980345</v>
      </c>
      <c r="GC419">
        <v>1.363287650939069</v>
      </c>
      <c r="GD419">
        <v>0.87285868082367024</v>
      </c>
      <c r="GE419">
        <v>0.7616235533179192</v>
      </c>
      <c r="GF419">
        <v>0.89736697756313399</v>
      </c>
      <c r="GG419">
        <v>0.84823152052387474</v>
      </c>
      <c r="GH419">
        <v>1.3765337666815871</v>
      </c>
      <c r="GI419">
        <v>0.90126920378219955</v>
      </c>
      <c r="GJ419">
        <v>0.91562578727750954</v>
      </c>
      <c r="GK419">
        <v>0.7118178419289608</v>
      </c>
      <c r="GL419">
        <v>0.92249308378704775</v>
      </c>
      <c r="GM419">
        <v>1.0818946328296641</v>
      </c>
      <c r="GN419">
        <v>0.77345003421768888</v>
      </c>
      <c r="GO419">
        <v>0.66208116775537951</v>
      </c>
      <c r="GP419">
        <v>0.63176503564296393</v>
      </c>
      <c r="GQ419">
        <v>0.74636332421853802</v>
      </c>
      <c r="GR419">
        <v>0.72560183023912883</v>
      </c>
      <c r="GS419">
        <v>0.79287206406018085</v>
      </c>
      <c r="GT419">
        <v>0.63073679385962034</v>
      </c>
      <c r="GU419">
        <v>0.84543163362582163</v>
      </c>
      <c r="GV419">
        <v>1.0723233471478748</v>
      </c>
      <c r="GW419">
        <v>0.87856443240488236</v>
      </c>
      <c r="GX419">
        <v>0.83000964138329081</v>
      </c>
      <c r="GY419">
        <v>0.68002514576282191</v>
      </c>
      <c r="GZ419">
        <v>1.1284402257411117</v>
      </c>
      <c r="HA419">
        <v>1.0150360731836556</v>
      </c>
      <c r="HB419">
        <v>1.1127503850403619</v>
      </c>
      <c r="HC419">
        <v>0.73610832875227916</v>
      </c>
      <c r="HD419">
        <v>0.71852487096725126</v>
      </c>
      <c r="HE419">
        <v>0.89857448358862035</v>
      </c>
      <c r="HF419">
        <v>0.94279041733257107</v>
      </c>
      <c r="HG419">
        <v>0.9017503605728755</v>
      </c>
      <c r="HH419">
        <v>0.65773575341274471</v>
      </c>
      <c r="HI419">
        <v>0.96478875683292653</v>
      </c>
      <c r="HJ419">
        <v>0.95256470552750172</v>
      </c>
      <c r="HK419">
        <v>1.1401550261107636</v>
      </c>
      <c r="HL419">
        <v>1.1134987974090269</v>
      </c>
      <c r="HM419">
        <v>1.3169859914674944</v>
      </c>
      <c r="HN419">
        <v>1.3048644982394579</v>
      </c>
      <c r="HO419">
        <v>1.0493143934167199</v>
      </c>
    </row>
    <row r="420" spans="1:223" hidden="1">
      <c r="A420" t="s">
        <v>836</v>
      </c>
      <c r="B420" t="s">
        <v>1059</v>
      </c>
      <c r="C420" t="s">
        <v>225</v>
      </c>
      <c r="D420">
        <v>51</v>
      </c>
      <c r="E420">
        <v>0.9680510265920439</v>
      </c>
      <c r="F420">
        <v>1.1337244200958982</v>
      </c>
      <c r="G420">
        <v>0.9376237377905966</v>
      </c>
      <c r="H420">
        <v>0.969986786736175</v>
      </c>
      <c r="I420">
        <v>0.55146070744237929</v>
      </c>
      <c r="J420">
        <v>0.71774834303444968</v>
      </c>
      <c r="K420">
        <v>0.99851465009703289</v>
      </c>
      <c r="L420">
        <v>0.82283781376864917</v>
      </c>
      <c r="M420">
        <v>1.0956294874889279</v>
      </c>
      <c r="N420">
        <v>0.76202487610158454</v>
      </c>
      <c r="O420">
        <v>1.1630232999659817</v>
      </c>
      <c r="P420">
        <v>1.1478626312782994</v>
      </c>
      <c r="Q420">
        <v>0.84758502280452952</v>
      </c>
      <c r="R420">
        <v>2.0978332393907069</v>
      </c>
      <c r="S420">
        <v>0.80559687941499625</v>
      </c>
      <c r="T420">
        <v>1.6999119248893326</v>
      </c>
      <c r="U420">
        <v>1.3149883334381318</v>
      </c>
      <c r="V420">
        <v>0.92597811392716567</v>
      </c>
      <c r="W420">
        <v>1.3887722252459533</v>
      </c>
      <c r="X420">
        <v>0.96013554860205508</v>
      </c>
      <c r="Y420">
        <v>0.96133622270661978</v>
      </c>
      <c r="Z420">
        <v>1.0331115232868033</v>
      </c>
      <c r="AA420">
        <v>1.1424729441268406</v>
      </c>
      <c r="AB420">
        <v>0.96761027874874117</v>
      </c>
      <c r="AC420">
        <v>1.3798007980117015</v>
      </c>
      <c r="AD420">
        <v>1.1655169616386929</v>
      </c>
      <c r="AE420">
        <v>1.1757978133432667</v>
      </c>
      <c r="AF420">
        <v>1.139491371330827</v>
      </c>
      <c r="AG420">
        <v>1.054005941818704</v>
      </c>
      <c r="AH420">
        <v>1.567483221113908</v>
      </c>
      <c r="AI420">
        <v>3.1026479349091507</v>
      </c>
      <c r="AJ420">
        <v>1.3687509822231583</v>
      </c>
      <c r="AK420">
        <v>1.7534666602558349</v>
      </c>
      <c r="AL420">
        <v>1.0969897153119554</v>
      </c>
      <c r="AM420">
        <v>1.446343272937257</v>
      </c>
      <c r="AN420">
        <v>0.93218616083022587</v>
      </c>
      <c r="AO420">
        <v>0.7439357842961799</v>
      </c>
      <c r="AP420">
        <v>1.2201005102722233</v>
      </c>
      <c r="AQ420">
        <v>0.98304815882078334</v>
      </c>
      <c r="AR420">
        <v>1.8424557873766672</v>
      </c>
      <c r="AS420">
        <v>1.2896682506558859</v>
      </c>
      <c r="AT420">
        <v>1.0748609225686716</v>
      </c>
      <c r="AU420">
        <v>1.0215685386416542</v>
      </c>
      <c r="AV420">
        <v>0.69695624911853149</v>
      </c>
      <c r="AW420">
        <v>0.97155124589800723</v>
      </c>
      <c r="AX420">
        <v>1.1559828545068276</v>
      </c>
      <c r="AY420">
        <v>1.0538094337839756</v>
      </c>
      <c r="AZ420">
        <v>0.64746764234289522</v>
      </c>
      <c r="BA420">
        <v>0.56681899061193597</v>
      </c>
      <c r="BB420">
        <v>1.2441410024982149</v>
      </c>
      <c r="BC420">
        <v>1.5031927357547679</v>
      </c>
      <c r="BD420">
        <v>1.8551167701404845</v>
      </c>
      <c r="BE420">
        <v>1.2591498615381806</v>
      </c>
      <c r="BF420">
        <v>0.36614829932998844</v>
      </c>
      <c r="BG420">
        <v>0.81497629399592353</v>
      </c>
      <c r="BH420">
        <v>0.72656309874377634</v>
      </c>
      <c r="BI420">
        <v>1.1696930593313428</v>
      </c>
      <c r="BJ420">
        <v>1.2406790891962418</v>
      </c>
      <c r="BK420">
        <v>0.88280089661420535</v>
      </c>
      <c r="BL420">
        <v>0.8272813706909603</v>
      </c>
      <c r="BM420">
        <v>0.8172786770838425</v>
      </c>
      <c r="BN420">
        <v>0.48960832701777357</v>
      </c>
      <c r="BO420">
        <v>0.70161913523256325</v>
      </c>
      <c r="BP420">
        <v>1.4763246387499773</v>
      </c>
      <c r="BQ420">
        <v>0.94189033456904026</v>
      </c>
      <c r="BR420">
        <v>1.4193299401194648</v>
      </c>
      <c r="BS420">
        <v>1.5227931654805036</v>
      </c>
      <c r="BT420">
        <v>2.3969503075169811</v>
      </c>
      <c r="BU420">
        <v>0.98342231699267546</v>
      </c>
      <c r="BV420">
        <v>1.2459878497582775</v>
      </c>
      <c r="BW420">
        <v>1.0872095244966213</v>
      </c>
      <c r="BX420">
        <v>0.93221846850052881</v>
      </c>
      <c r="BY420">
        <v>0.84572468868206196</v>
      </c>
      <c r="BZ420">
        <v>1.1553820609924494</v>
      </c>
      <c r="CA420">
        <v>0.92586900770534097</v>
      </c>
      <c r="CB420">
        <v>0.9254391259936382</v>
      </c>
      <c r="CC420">
        <v>1.4615406950338108</v>
      </c>
      <c r="CD420">
        <v>1.5879989956164515</v>
      </c>
      <c r="CE420">
        <v>1.1903699398843579</v>
      </c>
      <c r="CF420">
        <v>1.2757450111332305</v>
      </c>
      <c r="CG420">
        <v>0.80406274970832492</v>
      </c>
      <c r="CH420">
        <v>0.95883268899095153</v>
      </c>
      <c r="CI420">
        <v>1.5257514907384742</v>
      </c>
      <c r="CJ420">
        <v>0.58865734635066236</v>
      </c>
      <c r="CK420">
        <v>1.014399542551762</v>
      </c>
      <c r="CL420">
        <v>1.152806200223164</v>
      </c>
      <c r="CM420">
        <v>0.84600025305743243</v>
      </c>
      <c r="CN420">
        <v>1.2845918068043696</v>
      </c>
      <c r="CO420">
        <v>0.95230723598902967</v>
      </c>
      <c r="CP420">
        <v>1.3884064764665371</v>
      </c>
      <c r="CQ420">
        <v>0.76841095908802892</v>
      </c>
      <c r="CR420">
        <v>0.87939912366761486</v>
      </c>
      <c r="CS420">
        <v>0.90805400055267815</v>
      </c>
      <c r="CT420">
        <v>1.0287603890962795</v>
      </c>
      <c r="CU420">
        <v>0.89974619427596036</v>
      </c>
      <c r="CV420">
        <v>3.6810057415320898</v>
      </c>
      <c r="CW420">
        <v>0.81558095961545529</v>
      </c>
      <c r="CX420">
        <v>0.90052610276900569</v>
      </c>
      <c r="CY420">
        <v>0.8922686149996274</v>
      </c>
      <c r="CZ420">
        <v>1.1891659009389672</v>
      </c>
      <c r="DA420">
        <v>0.81592587629114532</v>
      </c>
      <c r="DB420">
        <v>0.81061006840573591</v>
      </c>
      <c r="DC420">
        <v>0.69179188714654127</v>
      </c>
      <c r="DD420">
        <v>0.91145921079868064</v>
      </c>
      <c r="DE420">
        <v>0.75021707274366956</v>
      </c>
      <c r="DF420">
        <v>1.0603451875684611</v>
      </c>
      <c r="DG420">
        <v>0.79629781276050726</v>
      </c>
      <c r="DH420">
        <v>0.68923124021322035</v>
      </c>
      <c r="DI420">
        <v>1.1246920237599052</v>
      </c>
      <c r="DJ420">
        <v>0.92484275529808446</v>
      </c>
      <c r="DK420">
        <v>1.1901884313791578</v>
      </c>
      <c r="DL420">
        <v>1.2424777357256049</v>
      </c>
      <c r="DM420">
        <v>1.1795691530154742</v>
      </c>
      <c r="DN420">
        <v>1.0491245776363824</v>
      </c>
      <c r="DO420">
        <v>1.036627807793288</v>
      </c>
      <c r="DP420">
        <v>1.5022552877644499</v>
      </c>
      <c r="DQ420">
        <v>0.93274200878593416</v>
      </c>
      <c r="DR420">
        <v>0.81227491708677524</v>
      </c>
      <c r="DS420">
        <v>1.1178526255613965</v>
      </c>
      <c r="DT420">
        <v>1.0407777318114884</v>
      </c>
      <c r="DU420">
        <v>1.1325227254516943</v>
      </c>
      <c r="DV420">
        <v>0.58919210339543604</v>
      </c>
      <c r="DW420">
        <v>1.2606257175302562</v>
      </c>
      <c r="DX420">
        <v>1.3257879082098085</v>
      </c>
      <c r="DY420">
        <v>0.80881967659202503</v>
      </c>
      <c r="DZ420">
        <v>1.5313138496816239</v>
      </c>
      <c r="EA420">
        <v>0.9105372853113457</v>
      </c>
      <c r="EB420">
        <v>1.7435648202855418</v>
      </c>
      <c r="EC420">
        <v>1.5954573026711878</v>
      </c>
      <c r="ED420">
        <v>0.82903792179540559</v>
      </c>
      <c r="EE420">
        <v>1.0599821719360252</v>
      </c>
      <c r="EF420">
        <v>1.0698177161632874</v>
      </c>
      <c r="EG420">
        <v>1.2040873036069095</v>
      </c>
      <c r="EH420">
        <v>0.90556493450958497</v>
      </c>
      <c r="EI420">
        <v>0.90310147051517908</v>
      </c>
      <c r="EJ420">
        <v>0.69800051209718583</v>
      </c>
      <c r="EK420">
        <v>1.0870362111823124</v>
      </c>
      <c r="EL420">
        <v>0.86532860532674827</v>
      </c>
      <c r="EM420">
        <v>1.3447611956834937</v>
      </c>
      <c r="EN420">
        <v>0.89612382466929852</v>
      </c>
      <c r="EO420">
        <v>0.97207261902009012</v>
      </c>
      <c r="EP420">
        <v>0.72805028344348377</v>
      </c>
      <c r="EQ420">
        <v>0.95998781558366697</v>
      </c>
      <c r="ER420">
        <v>0.73869975281150668</v>
      </c>
      <c r="ES420">
        <v>1.160341928450725</v>
      </c>
      <c r="ET420">
        <v>0.90091943283434495</v>
      </c>
      <c r="EU420">
        <v>1.0603797319691779</v>
      </c>
      <c r="EV420">
        <v>0.15420270733856015</v>
      </c>
      <c r="EW420">
        <v>0.57933109203994115</v>
      </c>
      <c r="EX420">
        <v>0.89796430337255806</v>
      </c>
      <c r="EY420">
        <v>3.6315866416719436</v>
      </c>
      <c r="EZ420">
        <v>0.89547806592170553</v>
      </c>
      <c r="FA420">
        <v>1.0008335794601577</v>
      </c>
      <c r="FB420">
        <v>2.5537193788713717</v>
      </c>
      <c r="FC420">
        <v>0.97861208227950403</v>
      </c>
      <c r="FD420">
        <v>1.1689960053874751</v>
      </c>
      <c r="FE420">
        <v>0.89769670204146323</v>
      </c>
      <c r="FF420">
        <v>0.9305786543555532</v>
      </c>
      <c r="FG420">
        <v>0.9847258255110366</v>
      </c>
      <c r="FH420">
        <v>0.43247840458545861</v>
      </c>
      <c r="FI420">
        <v>0.75396528301905086</v>
      </c>
      <c r="FJ420">
        <v>0.77487741482515504</v>
      </c>
      <c r="FK420">
        <v>1.0954320528326782</v>
      </c>
      <c r="FL420">
        <v>1.0501409649014155</v>
      </c>
      <c r="FM420">
        <v>0.83331854969434793</v>
      </c>
      <c r="FN420">
        <v>0.76738900524029341</v>
      </c>
      <c r="FO420">
        <v>0.89329587184779813</v>
      </c>
      <c r="FP420">
        <v>0.77388977323806196</v>
      </c>
      <c r="FQ420">
        <v>1.1852981496639985</v>
      </c>
      <c r="FR420">
        <v>0.87670902225546266</v>
      </c>
      <c r="FS420">
        <v>0.73764061558856997</v>
      </c>
      <c r="FT420">
        <v>1.3139314410638954</v>
      </c>
      <c r="FU420">
        <v>0.97613798234096305</v>
      </c>
      <c r="FV420">
        <v>1.2862936184505755</v>
      </c>
      <c r="FW420">
        <v>1.0498636707613302</v>
      </c>
      <c r="FX420">
        <v>0.82158400502952933</v>
      </c>
      <c r="FY420">
        <v>0.80280972594553046</v>
      </c>
      <c r="FZ420">
        <v>0.44513041927155389</v>
      </c>
      <c r="GA420">
        <v>0.78114376629437254</v>
      </c>
      <c r="GB420">
        <v>1.3889840185754985</v>
      </c>
      <c r="GC420">
        <v>1.1679026305442508</v>
      </c>
      <c r="GD420">
        <v>1.0268624904967807</v>
      </c>
      <c r="GE420">
        <v>1.540010299912455</v>
      </c>
      <c r="GF420">
        <v>0.99984644503291797</v>
      </c>
      <c r="GG420">
        <v>0.98124071326378448</v>
      </c>
      <c r="GH420">
        <v>2.4699810956817334</v>
      </c>
      <c r="GI420">
        <v>0.68190846534547056</v>
      </c>
      <c r="GJ420">
        <v>0.75131509839238919</v>
      </c>
      <c r="GK420">
        <v>0.87796784008562545</v>
      </c>
      <c r="GL420">
        <v>0.84543749373166333</v>
      </c>
      <c r="GM420">
        <v>0.94338789873867768</v>
      </c>
      <c r="GN420">
        <v>0.84059338008019358</v>
      </c>
      <c r="GO420">
        <v>0.64007816505805426</v>
      </c>
      <c r="GP420">
        <v>0.88350487474955064</v>
      </c>
      <c r="GQ420">
        <v>0.82442490903917631</v>
      </c>
      <c r="GR420">
        <v>0.77414729744311306</v>
      </c>
      <c r="GS420">
        <v>0.89123018429898937</v>
      </c>
      <c r="GT420">
        <v>1.4105716993827353</v>
      </c>
      <c r="GU420">
        <v>0.98970330399957795</v>
      </c>
      <c r="GV420">
        <v>0.79045760883463878</v>
      </c>
      <c r="GW420">
        <v>0.92654310464786438</v>
      </c>
      <c r="GX420">
        <v>0.79917867921313412</v>
      </c>
      <c r="GY420">
        <v>0.74734173687044603</v>
      </c>
      <c r="GZ420">
        <v>1.0779572766535572</v>
      </c>
      <c r="HA420">
        <v>1.1427739064832634</v>
      </c>
      <c r="HB420">
        <v>1.1215702600802029</v>
      </c>
      <c r="HC420">
        <v>1.1669477775608121</v>
      </c>
      <c r="HD420">
        <v>0.95252509029888666</v>
      </c>
      <c r="HE420">
        <v>1.0380615584545452</v>
      </c>
      <c r="HF420">
        <v>1.0963663847040934</v>
      </c>
      <c r="HG420">
        <v>0.71879386479000984</v>
      </c>
      <c r="HH420">
        <v>0.9808619460480229</v>
      </c>
      <c r="HI420">
        <v>0.92732052981487134</v>
      </c>
      <c r="HJ420">
        <v>1.0767549829325751</v>
      </c>
      <c r="HK420">
        <v>0.90899231346375653</v>
      </c>
      <c r="HL420">
        <v>0.78178293581856462</v>
      </c>
      <c r="HM420">
        <v>0.98173530272759379</v>
      </c>
      <c r="HN420">
        <v>0.92386886915805033</v>
      </c>
      <c r="HO420">
        <v>1.2982965916533253</v>
      </c>
    </row>
    <row r="421" spans="1:223" hidden="1">
      <c r="A421" t="s">
        <v>837</v>
      </c>
      <c r="B421" t="s">
        <v>1059</v>
      </c>
      <c r="C421" t="s">
        <v>225</v>
      </c>
      <c r="D421">
        <v>51</v>
      </c>
      <c r="E421">
        <v>0.83184693900381279</v>
      </c>
      <c r="F421">
        <v>1.1369903423799732</v>
      </c>
      <c r="G421">
        <v>1.0758448212108929</v>
      </c>
      <c r="H421">
        <v>0.89934714261081583</v>
      </c>
      <c r="I421">
        <v>0.85462889472120407</v>
      </c>
      <c r="J421">
        <v>0.58503303637033366</v>
      </c>
      <c r="K421">
        <v>0.66530141166131174</v>
      </c>
      <c r="L421">
        <v>0.98787951371926686</v>
      </c>
      <c r="M421">
        <v>0.62859382282819953</v>
      </c>
      <c r="N421">
        <v>0.70393298755856759</v>
      </c>
      <c r="O421">
        <v>0.90992528881162493</v>
      </c>
      <c r="P421">
        <v>1.0392350542462914</v>
      </c>
      <c r="Q421">
        <v>0.71533949387847096</v>
      </c>
      <c r="R421">
        <v>0.94540473796562441</v>
      </c>
      <c r="S421">
        <v>0.55429657563448276</v>
      </c>
      <c r="T421">
        <v>0.90678347178834551</v>
      </c>
      <c r="U421">
        <v>1.3156994804188413</v>
      </c>
      <c r="V421">
        <v>0.79700462429303665</v>
      </c>
      <c r="W421">
        <v>0.98339982258853476</v>
      </c>
      <c r="X421">
        <v>0.99853430643075425</v>
      </c>
      <c r="Y421">
        <v>1.1191008084943748</v>
      </c>
      <c r="Z421">
        <v>0.88687334987734046</v>
      </c>
      <c r="AA421">
        <v>0.82034347909270044</v>
      </c>
      <c r="AB421">
        <v>1.3590513806120013</v>
      </c>
      <c r="AC421">
        <v>2.3624765349697534</v>
      </c>
      <c r="AD421">
        <v>1.0057483004171415</v>
      </c>
      <c r="AE421">
        <v>0.88167569814805036</v>
      </c>
      <c r="AF421">
        <v>1.1540374163608533</v>
      </c>
      <c r="AG421">
        <v>1.0810925242459419</v>
      </c>
      <c r="AH421">
        <v>0.57486296715114971</v>
      </c>
      <c r="AI421">
        <v>1.8291583824390407</v>
      </c>
      <c r="AJ421">
        <v>1.0703458237557815</v>
      </c>
      <c r="AK421">
        <v>1.7030726746825191</v>
      </c>
      <c r="AL421">
        <v>1.2291321199775311</v>
      </c>
      <c r="AM421">
        <v>1.0719294822094891</v>
      </c>
      <c r="AN421">
        <v>0.9316306441204002</v>
      </c>
      <c r="AO421">
        <v>0.56681506173570029</v>
      </c>
      <c r="AP421">
        <v>1.0237241337388625</v>
      </c>
      <c r="AQ421">
        <v>0.87933207539118796</v>
      </c>
      <c r="AR421">
        <v>1.5428095698933355</v>
      </c>
      <c r="AS421">
        <v>0.92256342305137651</v>
      </c>
      <c r="AT421">
        <v>1.3239971347266311</v>
      </c>
      <c r="AU421">
        <v>1.1635474131344175</v>
      </c>
      <c r="AV421">
        <v>0.66230607659789376</v>
      </c>
      <c r="AW421">
        <v>1.0567257460217974</v>
      </c>
      <c r="AX421">
        <v>1.0243601251940935</v>
      </c>
      <c r="AY421">
        <v>1.326072818325517</v>
      </c>
      <c r="AZ421">
        <v>0.7259942364207278</v>
      </c>
      <c r="BA421">
        <v>1.605396881199616</v>
      </c>
      <c r="BB421">
        <v>1.7486844760416476</v>
      </c>
      <c r="BC421">
        <v>4.7226610644993645</v>
      </c>
      <c r="BD421">
        <v>1.6387093576751808</v>
      </c>
      <c r="BE421">
        <v>1.2941725657650038</v>
      </c>
      <c r="BF421">
        <v>0.90138165899472977</v>
      </c>
      <c r="BG421">
        <v>0.91902116997753736</v>
      </c>
      <c r="BH421">
        <v>0.80570298187065204</v>
      </c>
      <c r="BI421">
        <v>1.1953225727057737</v>
      </c>
      <c r="BJ421">
        <v>0.93026909242981637</v>
      </c>
      <c r="BK421">
        <v>2.2429539487365426</v>
      </c>
      <c r="BL421">
        <v>0.75081532362673942</v>
      </c>
      <c r="BM421">
        <v>0.79036447073351579</v>
      </c>
      <c r="BN421">
        <v>0.91266670090702684</v>
      </c>
      <c r="BO421">
        <v>1.6639014642070109</v>
      </c>
      <c r="BP421">
        <v>2.352997846196617</v>
      </c>
      <c r="BQ421">
        <v>1.7075170686162995</v>
      </c>
      <c r="BR421">
        <v>1.1814020332309263</v>
      </c>
      <c r="BS421">
        <v>1.34095423425362</v>
      </c>
      <c r="BT421">
        <v>0.87550055601378629</v>
      </c>
      <c r="BU421">
        <v>1.9730123683426781</v>
      </c>
      <c r="BV421">
        <v>1.2366095051740924</v>
      </c>
      <c r="BW421">
        <v>0.93521177520619869</v>
      </c>
      <c r="BX421">
        <v>1.2520220755718758</v>
      </c>
      <c r="BY421">
        <v>0.92817580757073903</v>
      </c>
      <c r="BZ421">
        <v>1.1026691630689129</v>
      </c>
      <c r="CA421">
        <v>0.98593469799975786</v>
      </c>
      <c r="CB421">
        <v>1.005497364351293</v>
      </c>
      <c r="CC421">
        <v>1.6258678495453835</v>
      </c>
      <c r="CD421">
        <v>1.0913697791003991</v>
      </c>
      <c r="CE421">
        <v>1.3294320131623218</v>
      </c>
      <c r="CF421">
        <v>1.1256825225861642</v>
      </c>
      <c r="CG421">
        <v>0.90721097592700584</v>
      </c>
      <c r="CH421">
        <v>1.0138870915891816</v>
      </c>
      <c r="CI421">
        <v>1.1383072341765317</v>
      </c>
      <c r="CJ421">
        <v>1.4156847142493505</v>
      </c>
      <c r="CK421">
        <v>0.79082478940910328</v>
      </c>
      <c r="CL421">
        <v>1.0198853631976681</v>
      </c>
      <c r="CM421">
        <v>0.76190340084415975</v>
      </c>
      <c r="CN421">
        <v>1.1314164092049126</v>
      </c>
      <c r="CO421">
        <v>0.9120785610067994</v>
      </c>
      <c r="CP421">
        <v>0.97172298521698997</v>
      </c>
      <c r="CQ421">
        <v>1.0675931841470974</v>
      </c>
      <c r="CR421">
        <v>0.76179778592616632</v>
      </c>
      <c r="CS421">
        <v>1.0396968966041025</v>
      </c>
      <c r="CT421">
        <v>0.80195878533696341</v>
      </c>
      <c r="CU421">
        <v>1.1747387893326084</v>
      </c>
      <c r="CV421">
        <v>1.9315513072789838</v>
      </c>
      <c r="CW421">
        <v>1.2253297101498561</v>
      </c>
      <c r="CX421">
        <v>0.59103275835763824</v>
      </c>
      <c r="CY421">
        <v>1.3219155373147877</v>
      </c>
      <c r="CZ421">
        <v>0.87085232541873658</v>
      </c>
      <c r="DA421">
        <v>0.70067144146127147</v>
      </c>
      <c r="DB421">
        <v>0.85557723426919119</v>
      </c>
      <c r="DC421">
        <v>1.0484259733063639</v>
      </c>
      <c r="DD421">
        <v>0.92448383575908377</v>
      </c>
      <c r="DE421">
        <v>0.75014947437898893</v>
      </c>
      <c r="DF421">
        <v>1.0917556520419189</v>
      </c>
      <c r="DG421">
        <v>0.9226465581875628</v>
      </c>
      <c r="DH421">
        <v>0.55682272629539298</v>
      </c>
      <c r="DI421">
        <v>0.93272907832568996</v>
      </c>
      <c r="DJ421">
        <v>1.912593131666708</v>
      </c>
      <c r="DK421">
        <v>0.65105439978713997</v>
      </c>
      <c r="DL421">
        <v>0.68942714091171742</v>
      </c>
      <c r="DM421">
        <v>0.55477704513771986</v>
      </c>
      <c r="DN421">
        <v>0.96600060652353337</v>
      </c>
      <c r="DO421">
        <v>1.2127061379347901</v>
      </c>
      <c r="DP421">
        <v>1.1997385130731999</v>
      </c>
      <c r="DQ421">
        <v>0.80742490919298282</v>
      </c>
      <c r="DR421">
        <v>0.91579081464008927</v>
      </c>
      <c r="DS421">
        <v>1.7482724120562756</v>
      </c>
      <c r="DT421">
        <v>0.92129813648306014</v>
      </c>
      <c r="DU421">
        <v>1.3642991321049973</v>
      </c>
      <c r="DV421">
        <v>0.70795521307524956</v>
      </c>
      <c r="DW421">
        <v>0.97644724085168311</v>
      </c>
      <c r="DX421">
        <v>0.83873676422379895</v>
      </c>
      <c r="DY421">
        <v>0.9878425381326863</v>
      </c>
      <c r="DZ421">
        <v>2.1105221931448206</v>
      </c>
      <c r="EA421">
        <v>0.86938071586570032</v>
      </c>
      <c r="EB421">
        <v>1.145200337004584</v>
      </c>
      <c r="EC421">
        <v>1.2463506368086579</v>
      </c>
      <c r="ED421">
        <v>1.2132105931302424</v>
      </c>
      <c r="EE421">
        <v>1.2691213302703084</v>
      </c>
      <c r="EF421">
        <v>1.010041100369732</v>
      </c>
      <c r="EG421">
        <v>1.3428517119127106</v>
      </c>
      <c r="EH421">
        <v>0.81905372942624477</v>
      </c>
      <c r="EI421">
        <v>1.3822513684685396</v>
      </c>
      <c r="EJ421">
        <v>1.2869981680618694</v>
      </c>
      <c r="EK421">
        <v>1.2106484552097305</v>
      </c>
      <c r="EL421">
        <v>0.98390300219748983</v>
      </c>
      <c r="EM421">
        <v>1.1981346070845633</v>
      </c>
      <c r="EN421">
        <v>0.97603987921394564</v>
      </c>
      <c r="EO421">
        <v>0.85748895874848452</v>
      </c>
      <c r="EP421">
        <v>0.67385495747196211</v>
      </c>
      <c r="EQ421">
        <v>1.3844471680446049</v>
      </c>
      <c r="ER421">
        <v>0.56593175661837913</v>
      </c>
      <c r="ES421">
        <v>1.1206765910548071</v>
      </c>
      <c r="ET421">
        <v>0.7075627481717579</v>
      </c>
      <c r="EU421">
        <v>0.75579139598501544</v>
      </c>
      <c r="EV421">
        <v>0.40508596331652241</v>
      </c>
      <c r="EW421">
        <v>0.79262479296003385</v>
      </c>
      <c r="EX421">
        <v>0.93019816565995495</v>
      </c>
      <c r="EY421">
        <v>8.3275955365306391</v>
      </c>
      <c r="EZ421">
        <v>1.0323248308885011</v>
      </c>
      <c r="FA421">
        <v>1.0034476130893792</v>
      </c>
      <c r="FB421">
        <v>2.2232959455675001</v>
      </c>
      <c r="FC421">
        <v>0.85729284038139808</v>
      </c>
      <c r="FD421">
        <v>1.0477038688693043</v>
      </c>
      <c r="FE421">
        <v>1.0267471907422996</v>
      </c>
      <c r="FF421">
        <v>0.51663955194419198</v>
      </c>
      <c r="FG421">
        <v>0.91217971936538789</v>
      </c>
      <c r="FH421">
        <v>0.53290489863752299</v>
      </c>
      <c r="FI421">
        <v>1.1333944162220575</v>
      </c>
      <c r="FJ421">
        <v>1.1599961362589726</v>
      </c>
      <c r="FK421">
        <v>0.71301285868207043</v>
      </c>
      <c r="FL421">
        <v>1.1188215907675787</v>
      </c>
      <c r="FM421">
        <v>1.3240521993645205</v>
      </c>
      <c r="FN421">
        <v>0.98836648804127825</v>
      </c>
      <c r="FO421">
        <v>1.0067408080809412</v>
      </c>
      <c r="FP421">
        <v>1.6590875278323214</v>
      </c>
      <c r="FQ421">
        <v>1.2281953107537373</v>
      </c>
      <c r="FR421">
        <v>0.86130135140021802</v>
      </c>
      <c r="FS421">
        <v>0.73718059492973342</v>
      </c>
      <c r="FT421">
        <v>1.2255675467023897</v>
      </c>
      <c r="FU421">
        <v>0.84123454490554683</v>
      </c>
      <c r="FV421">
        <v>0.97437971222648545</v>
      </c>
      <c r="FW421">
        <v>0.41563815418861561</v>
      </c>
      <c r="FX421">
        <v>0.91588603626337117</v>
      </c>
      <c r="FY421">
        <v>1.0591383105388994</v>
      </c>
      <c r="FZ421">
        <v>3.4766552150602203</v>
      </c>
      <c r="GA421">
        <v>0.80813039423841504</v>
      </c>
      <c r="GB421">
        <v>1.5283341457575634</v>
      </c>
      <c r="GC421">
        <v>1.6547691882503435</v>
      </c>
      <c r="GD421">
        <v>0.91188891932001936</v>
      </c>
      <c r="GE421">
        <v>0.97850694798542193</v>
      </c>
      <c r="GF421">
        <v>0.84349416874407035</v>
      </c>
      <c r="GG421">
        <v>1.0346551511718252</v>
      </c>
      <c r="GH421">
        <v>2.1987750286739001</v>
      </c>
      <c r="GI421">
        <v>0.55329469639125661</v>
      </c>
      <c r="GJ421">
        <v>1.1159094770426954</v>
      </c>
      <c r="GK421">
        <v>0.7444154999003586</v>
      </c>
      <c r="GL421">
        <v>1.2879619742527175</v>
      </c>
      <c r="GM421">
        <v>1.158646121722696</v>
      </c>
      <c r="GN421">
        <v>1.0004560631120165</v>
      </c>
      <c r="GO421">
        <v>0.81177960522431758</v>
      </c>
      <c r="GP421">
        <v>0.81042467182268074</v>
      </c>
      <c r="GQ421">
        <v>1.2309140265486807</v>
      </c>
      <c r="GR421">
        <v>0.97834011287399436</v>
      </c>
      <c r="GS421">
        <v>1.2232930035032876</v>
      </c>
      <c r="GT421">
        <v>0.89262121453063104</v>
      </c>
      <c r="GU421">
        <v>1.3768009519483784</v>
      </c>
      <c r="GV421">
        <v>0.98002876516116488</v>
      </c>
      <c r="GW421">
        <v>0.94851336030235589</v>
      </c>
      <c r="GX421">
        <v>1.2136395450301567</v>
      </c>
      <c r="GY421">
        <v>0.70267525526017816</v>
      </c>
      <c r="GZ421">
        <v>1.100676112064837</v>
      </c>
      <c r="HA421">
        <v>1.1714781128023204</v>
      </c>
      <c r="HB421">
        <v>1.0641230598069433</v>
      </c>
      <c r="HC421">
        <v>0.99864207708005892</v>
      </c>
      <c r="HD421">
        <v>0.88931103960623825</v>
      </c>
      <c r="HE421">
        <v>1.0501038425428668</v>
      </c>
      <c r="HF421">
        <v>1.0348301550358434</v>
      </c>
      <c r="HG421">
        <v>0.88863939181403839</v>
      </c>
      <c r="HH421">
        <v>0.6066515496710233</v>
      </c>
      <c r="HI421">
        <v>0.90556493450958497</v>
      </c>
      <c r="HJ421">
        <v>1.0076893821106365</v>
      </c>
      <c r="HK421">
        <v>1.1472660580492238</v>
      </c>
      <c r="HL421">
        <v>0.87406350044632375</v>
      </c>
      <c r="HM421">
        <v>0.78895777805384293</v>
      </c>
      <c r="HN421">
        <v>1.4276180032538019</v>
      </c>
      <c r="HO421">
        <v>0.95952945559170089</v>
      </c>
    </row>
    <row r="422" spans="1:223" hidden="1">
      <c r="A422" t="s">
        <v>838</v>
      </c>
      <c r="B422" t="s">
        <v>1059</v>
      </c>
      <c r="C422" t="s">
        <v>225</v>
      </c>
      <c r="D422">
        <v>51</v>
      </c>
      <c r="E422">
        <v>0.84170698799546018</v>
      </c>
      <c r="F422">
        <v>0.89620457724884173</v>
      </c>
      <c r="G422">
        <v>1.2713753304438009</v>
      </c>
      <c r="H422">
        <v>1.2477941925435405</v>
      </c>
      <c r="I422">
        <v>0.89322157267605928</v>
      </c>
      <c r="J422">
        <v>1.4212201023235183</v>
      </c>
      <c r="K422">
        <v>1.8918530087556116</v>
      </c>
      <c r="L422">
        <v>0.97252955559114407</v>
      </c>
      <c r="M422">
        <v>0.56295441089663056</v>
      </c>
      <c r="N422">
        <v>0.59787259999104503</v>
      </c>
      <c r="O422">
        <v>1.7836097608851844</v>
      </c>
      <c r="P422">
        <v>2.4847487872616201</v>
      </c>
      <c r="Q422">
        <v>0.69903664894236683</v>
      </c>
      <c r="R422">
        <v>1.5531207512357545</v>
      </c>
      <c r="S422">
        <v>0.92392650489495165</v>
      </c>
      <c r="T422">
        <v>0.87102739537566176</v>
      </c>
      <c r="U422">
        <v>1.0325624218365013</v>
      </c>
      <c r="V422">
        <v>0.73156603469556292</v>
      </c>
      <c r="W422">
        <v>0.90337694470549934</v>
      </c>
      <c r="X422">
        <v>1.0391291692422089</v>
      </c>
      <c r="Y422">
        <v>1.4681709890646593</v>
      </c>
      <c r="Z422">
        <v>0.79651862400355122</v>
      </c>
      <c r="AA422">
        <v>1.0025511189865071</v>
      </c>
      <c r="AB422">
        <v>0.88506173808827859</v>
      </c>
      <c r="AC422">
        <v>1.995153850528909</v>
      </c>
      <c r="AD422">
        <v>1.0323827923123279</v>
      </c>
      <c r="AE422">
        <v>0.83302401943073789</v>
      </c>
      <c r="AF422">
        <v>0.90243817304695639</v>
      </c>
      <c r="AG422">
        <v>0.93252867911234527</v>
      </c>
      <c r="AH422">
        <v>2.2845341363693552</v>
      </c>
      <c r="AI422">
        <v>1.3463280650907758</v>
      </c>
      <c r="AJ422">
        <v>1.0041768701633669</v>
      </c>
      <c r="AK422">
        <v>0.864135825988395</v>
      </c>
      <c r="AL422">
        <v>1.2407220886019932</v>
      </c>
      <c r="AM422">
        <v>1.0278224005793575</v>
      </c>
      <c r="AN422">
        <v>1.0250831931857387</v>
      </c>
      <c r="AO422">
        <v>1.2804491847362007</v>
      </c>
      <c r="AP422">
        <v>1.6436692276873202</v>
      </c>
      <c r="AQ422">
        <v>0.93835517309327154</v>
      </c>
      <c r="AR422">
        <v>1.1946350868731772</v>
      </c>
      <c r="AS422">
        <v>0.76635778649922814</v>
      </c>
      <c r="AT422">
        <v>1.8955283053533629</v>
      </c>
      <c r="AU422">
        <v>0.88791285866625425</v>
      </c>
      <c r="AV422">
        <v>0.62557727034980193</v>
      </c>
      <c r="AW422">
        <v>1.047217419135315</v>
      </c>
      <c r="AX422">
        <v>1.4416690329524775</v>
      </c>
      <c r="AY422">
        <v>1.2784271922984396</v>
      </c>
      <c r="AZ422">
        <v>0.98670108470605455</v>
      </c>
      <c r="BA422">
        <v>0.85502588391456558</v>
      </c>
      <c r="BB422">
        <v>3.8282896795470305</v>
      </c>
      <c r="BC422">
        <v>62.761155108621217</v>
      </c>
      <c r="BD422">
        <v>6.3085130744825255</v>
      </c>
      <c r="BE422">
        <v>1.2143379675043124</v>
      </c>
      <c r="BF422">
        <v>0.31242893994106014</v>
      </c>
      <c r="BG422">
        <v>0.80898788340375383</v>
      </c>
      <c r="BH422">
        <v>0.910278556172884</v>
      </c>
      <c r="BI422">
        <v>0.9335019880306451</v>
      </c>
      <c r="BJ422">
        <v>0.95217720731903521</v>
      </c>
      <c r="BK422">
        <v>0.92088314309307429</v>
      </c>
      <c r="BL422">
        <v>0.87337915273555311</v>
      </c>
      <c r="BM422">
        <v>1.081534734841014</v>
      </c>
      <c r="BN422">
        <v>0.87557945016473193</v>
      </c>
      <c r="BO422">
        <v>1.8194848013412106</v>
      </c>
      <c r="BP422">
        <v>5.9282241585871267</v>
      </c>
      <c r="BQ422">
        <v>1.0623248517586785</v>
      </c>
      <c r="BR422">
        <v>1.0805755920705504</v>
      </c>
      <c r="BS422">
        <v>0.69252113190537168</v>
      </c>
      <c r="BT422">
        <v>3.7808221853830757</v>
      </c>
      <c r="BU422">
        <v>2.0091705032676295</v>
      </c>
      <c r="BV422">
        <v>0.80115317081869453</v>
      </c>
      <c r="BW422">
        <v>0.82558004209304747</v>
      </c>
      <c r="BX422">
        <v>0.99191541087191837</v>
      </c>
      <c r="BY422">
        <v>1.0732305297123097</v>
      </c>
      <c r="BZ422">
        <v>1.2049389065314164</v>
      </c>
      <c r="CA422">
        <v>0.96752443342593364</v>
      </c>
      <c r="CB422">
        <v>0.81955347963623282</v>
      </c>
      <c r="CC422">
        <v>1.8243720842706146</v>
      </c>
      <c r="CD422">
        <v>0.88374374261040789</v>
      </c>
      <c r="CE422">
        <v>1.0528186858897182</v>
      </c>
      <c r="CF422">
        <v>0.94089980119871386</v>
      </c>
      <c r="CG422">
        <v>0.99881230502756357</v>
      </c>
      <c r="CH422">
        <v>0.99465836925401729</v>
      </c>
      <c r="CI422">
        <v>0.8684110568648602</v>
      </c>
      <c r="CJ422">
        <v>1.4052628429279133</v>
      </c>
      <c r="CK422">
        <v>1.0147947775671895</v>
      </c>
      <c r="CL422">
        <v>0.78141995338386505</v>
      </c>
      <c r="CM422">
        <v>1.0675924441481481</v>
      </c>
      <c r="CN422">
        <v>1.0694484924080598</v>
      </c>
      <c r="CO422">
        <v>0.93689871729206242</v>
      </c>
      <c r="CP422">
        <v>1.1896853025421827</v>
      </c>
      <c r="CQ422">
        <v>0.64384708896684273</v>
      </c>
      <c r="CR422">
        <v>0.62533015741035891</v>
      </c>
      <c r="CS422">
        <v>1.173949215924956</v>
      </c>
      <c r="CT422">
        <v>0.90617399832724577</v>
      </c>
      <c r="CU422">
        <v>1.0999058218789299</v>
      </c>
      <c r="CV422">
        <v>1.8361450094351754</v>
      </c>
      <c r="CW422">
        <v>1.1135837006864795</v>
      </c>
      <c r="CX422">
        <v>0.78670791302645748</v>
      </c>
      <c r="CY422">
        <v>0.92473378285338537</v>
      </c>
      <c r="CZ422">
        <v>0.73475745655660607</v>
      </c>
      <c r="DA422">
        <v>0.85545270473371338</v>
      </c>
      <c r="DB422">
        <v>0.742148604678316</v>
      </c>
      <c r="DC422">
        <v>0.88043597457374867</v>
      </c>
      <c r="DD422">
        <v>0.83282195105513346</v>
      </c>
      <c r="DE422">
        <v>0.84551953947860026</v>
      </c>
      <c r="DF422">
        <v>1.1231417347717758</v>
      </c>
      <c r="DG422">
        <v>0.99699840381716731</v>
      </c>
      <c r="DH422">
        <v>0.8275566618043827</v>
      </c>
      <c r="DI422">
        <v>0.87670294539265381</v>
      </c>
      <c r="DJ422">
        <v>1.7444110084829911</v>
      </c>
      <c r="DK422">
        <v>0.98831031279528692</v>
      </c>
      <c r="DL422">
        <v>1.0452601117873572</v>
      </c>
      <c r="DM422">
        <v>1.7307771748276979</v>
      </c>
      <c r="DN422">
        <v>1.0116112596547666</v>
      </c>
      <c r="DO422">
        <v>1.0600872426257557</v>
      </c>
      <c r="DP422">
        <v>1.0123716411973385</v>
      </c>
      <c r="DQ422">
        <v>0.83695386203879529</v>
      </c>
      <c r="DR422">
        <v>1.2212427520732501</v>
      </c>
      <c r="DS422">
        <v>2.4206592346555804</v>
      </c>
      <c r="DT422">
        <v>2.0944914573484286</v>
      </c>
      <c r="DU422">
        <v>1.201502791214031</v>
      </c>
      <c r="DV422">
        <v>1.2200074858034926</v>
      </c>
      <c r="DW422">
        <v>1.0537940945498203</v>
      </c>
      <c r="DX422">
        <v>1.1226046964635759</v>
      </c>
      <c r="DY422">
        <v>0.88619125783373742</v>
      </c>
      <c r="DZ422">
        <v>1.2319212198037748</v>
      </c>
      <c r="EA422">
        <v>1.148348072923622</v>
      </c>
      <c r="EB422">
        <v>0.96357709160776273</v>
      </c>
      <c r="EC422">
        <v>1.0075881080272224</v>
      </c>
      <c r="ED422">
        <v>0.76190340084415975</v>
      </c>
      <c r="EE422">
        <v>1.0065572982658051</v>
      </c>
      <c r="EF422">
        <v>1.1210650552763433</v>
      </c>
      <c r="EG422">
        <v>1.0660018929786619</v>
      </c>
      <c r="EH422">
        <v>0.79064391796490807</v>
      </c>
      <c r="EI422">
        <v>1.1401392203154863</v>
      </c>
      <c r="EJ422">
        <v>0.85375853430814974</v>
      </c>
      <c r="EK422">
        <v>1.0072480412883797</v>
      </c>
      <c r="EL422">
        <v>1.154941677541758</v>
      </c>
      <c r="EM422">
        <v>1.0855904993200503</v>
      </c>
      <c r="EN422">
        <v>0.8546762867238813</v>
      </c>
      <c r="EO422">
        <v>0.88613597607062089</v>
      </c>
      <c r="EP422">
        <v>0.73611853345126588</v>
      </c>
      <c r="EQ422">
        <v>1.2196100975053712</v>
      </c>
      <c r="ER422">
        <v>1.0086201831718637</v>
      </c>
      <c r="ES422">
        <v>0.92932169947769416</v>
      </c>
      <c r="ET422">
        <v>1.3313500989939628</v>
      </c>
      <c r="EU422">
        <v>2.757574762038844</v>
      </c>
      <c r="EV422">
        <v>0.58313830569899683</v>
      </c>
      <c r="EW422">
        <v>0.75109119982576866</v>
      </c>
      <c r="EX422">
        <v>0.85200866029398381</v>
      </c>
      <c r="EY422">
        <v>1.8734922373504757</v>
      </c>
      <c r="EZ422">
        <v>1.5417191734138487</v>
      </c>
      <c r="FA422">
        <v>0.94832140159560041</v>
      </c>
      <c r="FB422">
        <v>1.4308079108092913</v>
      </c>
      <c r="FC422">
        <v>0.86544257484713816</v>
      </c>
      <c r="FD422">
        <v>1.0004335327431153</v>
      </c>
      <c r="FE422">
        <v>0.99756565440570499</v>
      </c>
      <c r="FF422">
        <v>0.63637100116170575</v>
      </c>
      <c r="FG422">
        <v>0.86241250352703791</v>
      </c>
      <c r="FH422">
        <v>0.46885054020956002</v>
      </c>
      <c r="FI422">
        <v>0.86470503802382737</v>
      </c>
      <c r="FJ422">
        <v>0.86646897624234021</v>
      </c>
      <c r="FK422">
        <v>0.87354262071183575</v>
      </c>
      <c r="FL422">
        <v>1.0786299511922177</v>
      </c>
      <c r="FM422">
        <v>0.88341301968787256</v>
      </c>
      <c r="FN422">
        <v>0.96731454686595675</v>
      </c>
      <c r="FO422">
        <v>0.94403941464335039</v>
      </c>
      <c r="FP422">
        <v>0.89769047970364801</v>
      </c>
      <c r="FQ422">
        <v>1.183377196538808</v>
      </c>
      <c r="FR422">
        <v>0.93274847408327688</v>
      </c>
      <c r="FS422">
        <v>0.83353229369124027</v>
      </c>
      <c r="FT422">
        <v>1.0228304387706371</v>
      </c>
      <c r="FU422">
        <v>0.9663803333361114</v>
      </c>
      <c r="FV422">
        <v>1.3013689163664319</v>
      </c>
      <c r="FW422">
        <v>1.044952960826381</v>
      </c>
      <c r="FX422">
        <v>1.0953181644075514</v>
      </c>
      <c r="FY422">
        <v>0.83059091686001629</v>
      </c>
      <c r="FZ422">
        <v>1.3721802435298394</v>
      </c>
      <c r="GA422">
        <v>0.98326418542132987</v>
      </c>
      <c r="GB422">
        <v>1.1160719216618338</v>
      </c>
      <c r="GC422">
        <v>1.3272866695485377</v>
      </c>
      <c r="GD422">
        <v>0.92721769237978036</v>
      </c>
      <c r="GE422">
        <v>1.0004218135459206</v>
      </c>
      <c r="GF422">
        <v>0.860161819453794</v>
      </c>
      <c r="GG422">
        <v>0.97316612000710689</v>
      </c>
      <c r="GH422">
        <v>0.85892257802506722</v>
      </c>
      <c r="GI422">
        <v>0.66007872297632775</v>
      </c>
      <c r="GJ422">
        <v>0.888719469947436</v>
      </c>
      <c r="GK422">
        <v>0.87233247250716761</v>
      </c>
      <c r="GL422">
        <v>0.90184412230509214</v>
      </c>
      <c r="GM422">
        <v>1.315635643830567</v>
      </c>
      <c r="GN422">
        <v>0.85742358097496629</v>
      </c>
      <c r="GO422">
        <v>1.0079716063544784</v>
      </c>
      <c r="GP422">
        <v>1.187222221034935</v>
      </c>
      <c r="GQ422">
        <v>0.92213507612523993</v>
      </c>
      <c r="GR422">
        <v>1.0516765043991749</v>
      </c>
      <c r="GS422">
        <v>0.80977892411306085</v>
      </c>
      <c r="GT422">
        <v>1.8300334260997606</v>
      </c>
      <c r="GU422">
        <v>0.96223621283790128</v>
      </c>
      <c r="GV422">
        <v>0.92076187264347564</v>
      </c>
      <c r="GW422">
        <v>0.96054958833422621</v>
      </c>
      <c r="GX422">
        <v>0.80513354302862794</v>
      </c>
      <c r="GY422">
        <v>1.1200941470981374</v>
      </c>
      <c r="GZ422">
        <v>1.168218389303507</v>
      </c>
      <c r="HA422">
        <v>1.002062920781768</v>
      </c>
      <c r="HB422">
        <v>0.90973609483865903</v>
      </c>
      <c r="HC422">
        <v>0.96378349504096195</v>
      </c>
      <c r="HD422">
        <v>0.94863302545402128</v>
      </c>
      <c r="HE422">
        <v>1.0207304953088834</v>
      </c>
      <c r="HF422">
        <v>1.0283711197917442</v>
      </c>
      <c r="HG422">
        <v>1.0087425369838574</v>
      </c>
      <c r="HH422">
        <v>0.84993828829105977</v>
      </c>
      <c r="HI422">
        <v>1.0155624795413281</v>
      </c>
      <c r="HJ422">
        <v>0.95279780848586382</v>
      </c>
      <c r="HK422">
        <v>0.91509916812792835</v>
      </c>
      <c r="HL422">
        <v>1.0099395899355981</v>
      </c>
      <c r="HM422">
        <v>0.73284500036935019</v>
      </c>
      <c r="HN422">
        <v>1.6895159846230772</v>
      </c>
      <c r="HO422">
        <v>1.0450942100807818</v>
      </c>
    </row>
    <row r="423" spans="1:223" hidden="1">
      <c r="A423" t="s">
        <v>839</v>
      </c>
      <c r="B423" t="s">
        <v>1059</v>
      </c>
      <c r="C423" t="s">
        <v>225</v>
      </c>
      <c r="D423">
        <v>51</v>
      </c>
      <c r="E423">
        <v>1.0065194142839584</v>
      </c>
      <c r="F423">
        <v>0.5578000620634942</v>
      </c>
      <c r="G423">
        <v>0.80185317595190009</v>
      </c>
      <c r="H423">
        <v>0.73883801321455655</v>
      </c>
      <c r="I423">
        <v>0.84561917716132184</v>
      </c>
      <c r="J423">
        <v>1.0807478753259716</v>
      </c>
      <c r="K423">
        <v>1.1333080025106101</v>
      </c>
      <c r="L423">
        <v>1.2644850674188641</v>
      </c>
      <c r="M423">
        <v>0.98146586683288606</v>
      </c>
      <c r="N423">
        <v>0.7231616112505006</v>
      </c>
      <c r="O423">
        <v>1.3012245979380532</v>
      </c>
      <c r="P423">
        <v>0.95328995523627547</v>
      </c>
      <c r="Q423">
        <v>1.1050870360782332</v>
      </c>
      <c r="R423">
        <v>0.662967475473767</v>
      </c>
      <c r="S423">
        <v>0.66801388719673416</v>
      </c>
      <c r="T423">
        <v>1.1228225940862755</v>
      </c>
      <c r="U423">
        <v>0.80659143986018389</v>
      </c>
      <c r="V423">
        <v>0.66890350036254664</v>
      </c>
      <c r="W423">
        <v>0.9219113918945645</v>
      </c>
      <c r="X423">
        <v>0.92403538220843096</v>
      </c>
      <c r="Y423">
        <v>2.65203533930839</v>
      </c>
      <c r="Z423">
        <v>1.0299969033483125</v>
      </c>
      <c r="AA423">
        <v>0.6127710310033363</v>
      </c>
      <c r="AB423">
        <v>1.0297813161998155</v>
      </c>
      <c r="AC423">
        <v>5.4110178480255673</v>
      </c>
      <c r="AD423">
        <v>1.1559668292927787</v>
      </c>
      <c r="AE423">
        <v>1.029823430671899</v>
      </c>
      <c r="AF423">
        <v>1.1802888737257724</v>
      </c>
      <c r="AG423">
        <v>1.0575002467690371</v>
      </c>
      <c r="AH423">
        <v>0.63508869743028795</v>
      </c>
      <c r="AI423">
        <v>4.3418202498013008</v>
      </c>
      <c r="AJ423">
        <v>1.2878637758031706</v>
      </c>
      <c r="AK423">
        <v>0.85507329793160858</v>
      </c>
      <c r="AL423">
        <v>1.1463519145698011</v>
      </c>
      <c r="AM423">
        <v>1.1834346157515081</v>
      </c>
      <c r="AN423">
        <v>0.98139987992228916</v>
      </c>
      <c r="AO423">
        <v>0.60173909631443212</v>
      </c>
      <c r="AP423">
        <v>1.0343840970650344</v>
      </c>
      <c r="AQ423">
        <v>1.0740119160776389</v>
      </c>
      <c r="AR423">
        <v>6.2971542199893449</v>
      </c>
      <c r="AS423">
        <v>0.94429399432610384</v>
      </c>
      <c r="AT423">
        <v>0.34098968423545123</v>
      </c>
      <c r="AU423">
        <v>0.99177378704897046</v>
      </c>
      <c r="AV423">
        <v>0.56328618734753788</v>
      </c>
      <c r="AW423">
        <v>1.2058830522437574</v>
      </c>
      <c r="AX423">
        <v>0.86801988615245074</v>
      </c>
      <c r="AY423">
        <v>3.1285626618392879</v>
      </c>
      <c r="AZ423">
        <v>0.97483976039972708</v>
      </c>
      <c r="BA423">
        <v>1.1098233024310311</v>
      </c>
      <c r="BB423">
        <v>1.2238273110769577</v>
      </c>
      <c r="BC423">
        <v>3.3954434384487695</v>
      </c>
      <c r="BD423">
        <v>1.3924736234802177</v>
      </c>
      <c r="BE423">
        <v>1.3630986722400689</v>
      </c>
      <c r="BF423">
        <v>0.35159829997827979</v>
      </c>
      <c r="BG423">
        <v>1.0186242722768564</v>
      </c>
      <c r="BH423">
        <v>1.0383803589411718</v>
      </c>
      <c r="BI423">
        <v>0.49568654373133103</v>
      </c>
      <c r="BJ423">
        <v>1.1134293359059881</v>
      </c>
      <c r="BK423">
        <v>0.92841388220258492</v>
      </c>
      <c r="BL423">
        <v>0.98552611076775465</v>
      </c>
      <c r="BM423">
        <v>0.89370462777880122</v>
      </c>
      <c r="BN423">
        <v>1.2228436873294546</v>
      </c>
      <c r="BO423">
        <v>2.2848508620016994</v>
      </c>
      <c r="BP423">
        <v>2.5494746623764275</v>
      </c>
      <c r="BQ423">
        <v>1.9463484292179978</v>
      </c>
      <c r="BR423">
        <v>1.3281149323818111</v>
      </c>
      <c r="BS423">
        <v>0.69012040723610779</v>
      </c>
      <c r="BT423">
        <v>1.3738266730460491</v>
      </c>
      <c r="BU423">
        <v>0.81007646563173841</v>
      </c>
      <c r="BV423">
        <v>1.1091542385098971</v>
      </c>
      <c r="BW423">
        <v>0.97049588439947665</v>
      </c>
      <c r="BX423">
        <v>1.0841917995247186</v>
      </c>
      <c r="BY423">
        <v>1.2893464760359983</v>
      </c>
      <c r="BZ423">
        <v>1.1139465421655199</v>
      </c>
      <c r="CA423">
        <v>0.91058777761944543</v>
      </c>
      <c r="CB423">
        <v>0.92759696194118524</v>
      </c>
      <c r="CC423">
        <v>1.1936170096574317</v>
      </c>
      <c r="CD423">
        <v>1.1023099949267485</v>
      </c>
      <c r="CE423">
        <v>1.0420315793793957</v>
      </c>
      <c r="CF423">
        <v>1.1436376331853919</v>
      </c>
      <c r="CG423">
        <v>1.2210565360583892</v>
      </c>
      <c r="CH423">
        <v>1.2279314298693218</v>
      </c>
      <c r="CI423">
        <v>1.2065937378544189</v>
      </c>
      <c r="CJ423">
        <v>1.1186044695890975</v>
      </c>
      <c r="CK423">
        <v>0.99118756960868903</v>
      </c>
      <c r="CL423">
        <v>1.1031966644981375</v>
      </c>
      <c r="CM423">
        <v>0.8232371540388389</v>
      </c>
      <c r="CN423">
        <v>1.3505902052957486</v>
      </c>
      <c r="CO423">
        <v>0.9329295206045678</v>
      </c>
      <c r="CP423">
        <v>1.0971798256153502</v>
      </c>
      <c r="CQ423">
        <v>1.3548470560792985</v>
      </c>
      <c r="CR423">
        <v>0.72390887063839993</v>
      </c>
      <c r="CS423">
        <v>0.84934347287268108</v>
      </c>
      <c r="CT423">
        <v>1.0328065104285675</v>
      </c>
      <c r="CU423">
        <v>1.1715999201471385</v>
      </c>
      <c r="CV423">
        <v>0.62153605980546589</v>
      </c>
      <c r="CW423">
        <v>1.2058830522437574</v>
      </c>
      <c r="CX423">
        <v>0.80715631501385798</v>
      </c>
      <c r="CY423">
        <v>1.2388572848584896</v>
      </c>
      <c r="CZ423">
        <v>0.7894446370452004</v>
      </c>
      <c r="DA423">
        <v>0.88974880796007561</v>
      </c>
      <c r="DB423">
        <v>0.96537341320076719</v>
      </c>
      <c r="DC423">
        <v>0.74710348665903048</v>
      </c>
      <c r="DD423">
        <v>1.1178681223967259</v>
      </c>
      <c r="DE423">
        <v>0.8056583054493367</v>
      </c>
      <c r="DF423">
        <v>1.1154068221056483</v>
      </c>
      <c r="DG423">
        <v>1.1732414932956885</v>
      </c>
      <c r="DH423">
        <v>0.76671377230940596</v>
      </c>
      <c r="DI423">
        <v>0.9187027166980507</v>
      </c>
      <c r="DJ423">
        <v>0.59511484044086516</v>
      </c>
      <c r="DK423">
        <v>1.1249103265329281</v>
      </c>
      <c r="DL423">
        <v>0.98300455037623968</v>
      </c>
      <c r="DM423">
        <v>1.2060335154287387</v>
      </c>
      <c r="DN423">
        <v>1.121881268498562</v>
      </c>
      <c r="DO423">
        <v>1.1362812720883717</v>
      </c>
      <c r="DP423">
        <v>1.0168007502827741</v>
      </c>
      <c r="DQ423">
        <v>0.91824433782575932</v>
      </c>
      <c r="DR423">
        <v>1.0074177111641376</v>
      </c>
      <c r="DS423">
        <v>1.7265953401879568</v>
      </c>
      <c r="DT423">
        <v>1.893296024644979</v>
      </c>
      <c r="DU423">
        <v>2.2951683836865797</v>
      </c>
      <c r="DV423">
        <v>0.75178393936423993</v>
      </c>
      <c r="DW423">
        <v>1.0138695224169338</v>
      </c>
      <c r="DX423">
        <v>0.91751267922917601</v>
      </c>
      <c r="DY423">
        <v>1.3846487040988791</v>
      </c>
      <c r="DZ423">
        <v>1.3847350856743108</v>
      </c>
      <c r="EA423">
        <v>0.993427232112154</v>
      </c>
      <c r="EB423">
        <v>1.1311576402302173</v>
      </c>
      <c r="EC423">
        <v>1.3686561109227633</v>
      </c>
      <c r="ED423">
        <v>0.56590822066770952</v>
      </c>
      <c r="EE423">
        <v>1.0039965417797208</v>
      </c>
      <c r="EF423">
        <v>0.81313116769771865</v>
      </c>
      <c r="EG423">
        <v>1.0391313300528173</v>
      </c>
      <c r="EH423">
        <v>0.97255854258626262</v>
      </c>
      <c r="EI423">
        <v>0.87888115619968299</v>
      </c>
      <c r="EJ423">
        <v>1.0066058588249445</v>
      </c>
      <c r="EK423">
        <v>1.0712364827470446</v>
      </c>
      <c r="EL423">
        <v>0.8546051997053361</v>
      </c>
      <c r="EM423">
        <v>1.4397516745416399</v>
      </c>
      <c r="EN423">
        <v>0.88107699311266585</v>
      </c>
      <c r="EO423">
        <v>0.93814316070088222</v>
      </c>
      <c r="EP423">
        <v>0.62629748904204763</v>
      </c>
      <c r="EQ423">
        <v>0.69118796377673253</v>
      </c>
      <c r="ER423">
        <v>2.3393374730016947</v>
      </c>
      <c r="ES423">
        <v>1.0899183037773794</v>
      </c>
      <c r="ET423">
        <v>0.57493868041921081</v>
      </c>
      <c r="EU423">
        <v>1.026776370320662</v>
      </c>
      <c r="EV423">
        <v>0.14019433899033795</v>
      </c>
      <c r="EW423">
        <v>1.0642698511164708</v>
      </c>
      <c r="EX423">
        <v>1.0408505969892163</v>
      </c>
      <c r="EY423">
        <v>0.74297728030237509</v>
      </c>
      <c r="EZ423">
        <v>0.97745419349701357</v>
      </c>
      <c r="FA423">
        <v>1.0501504276732867</v>
      </c>
      <c r="FB423">
        <v>1.6423253977953438</v>
      </c>
      <c r="FC423">
        <v>0.73190078599692476</v>
      </c>
      <c r="FD423">
        <v>0.9199899459691504</v>
      </c>
      <c r="FE423">
        <v>1.3840537774291823</v>
      </c>
      <c r="FF423">
        <v>1.0004496832700041</v>
      </c>
      <c r="FG423">
        <v>0.94938686830445973</v>
      </c>
      <c r="FH423">
        <v>0.41780451845482713</v>
      </c>
      <c r="FI423">
        <v>0.84973211698594364</v>
      </c>
      <c r="FJ423">
        <v>1.7311731156046752</v>
      </c>
      <c r="FK423">
        <v>1.3006024080264598</v>
      </c>
      <c r="FL423">
        <v>1.2777007654343042</v>
      </c>
      <c r="FM423">
        <v>3.7256702745188126</v>
      </c>
      <c r="FN423">
        <v>0.73772754060707868</v>
      </c>
      <c r="FO423">
        <v>1.1890422673175827</v>
      </c>
      <c r="FP423">
        <v>0.93815421537788912</v>
      </c>
      <c r="FQ423">
        <v>1.0463256976480968</v>
      </c>
      <c r="FR423">
        <v>0.90925697947978856</v>
      </c>
      <c r="FS423">
        <v>0.84479312553934616</v>
      </c>
      <c r="FT423">
        <v>1.1694822782692014</v>
      </c>
      <c r="FU423">
        <v>0.92787990802241394</v>
      </c>
      <c r="FV423">
        <v>2.3991111520818036</v>
      </c>
      <c r="FW423">
        <v>0.54425701396956805</v>
      </c>
      <c r="FX423">
        <v>1.0749950375622614</v>
      </c>
      <c r="FY423">
        <v>1.186194016865761</v>
      </c>
      <c r="FZ423">
        <v>2.4983922513067531</v>
      </c>
      <c r="GA423">
        <v>0.82421350046325292</v>
      </c>
      <c r="GB423">
        <v>2.6412118063549768</v>
      </c>
      <c r="GC423">
        <v>0.85102298333292181</v>
      </c>
      <c r="GD423">
        <v>1.0197376253903743</v>
      </c>
      <c r="GE423">
        <v>0.97743386811979105</v>
      </c>
      <c r="GF423">
        <v>0.98325396227250794</v>
      </c>
      <c r="GG423">
        <v>0.98462344684395342</v>
      </c>
      <c r="GH423">
        <v>0.7941701272787407</v>
      </c>
      <c r="GI423">
        <v>0.7197660700608336</v>
      </c>
      <c r="GJ423">
        <v>0.85136518494043933</v>
      </c>
      <c r="GK423">
        <v>0.99453400121607627</v>
      </c>
      <c r="GL423">
        <v>0.90155661721578362</v>
      </c>
      <c r="GM423">
        <v>0.86143867432496923</v>
      </c>
      <c r="GN423">
        <v>0.87502127516340567</v>
      </c>
      <c r="GO423">
        <v>0.82053114474904487</v>
      </c>
      <c r="GP423">
        <v>0.72246019123196115</v>
      </c>
      <c r="GQ423">
        <v>0.92915423382221762</v>
      </c>
      <c r="GR423">
        <v>0.83404665922898968</v>
      </c>
      <c r="GS423">
        <v>0.96853762518121045</v>
      </c>
      <c r="GT423">
        <v>0.94485706199261621</v>
      </c>
      <c r="GU423">
        <v>0.84799049556634543</v>
      </c>
      <c r="GV423">
        <v>0.80252597879949827</v>
      </c>
      <c r="GW423">
        <v>1.0971950358628333</v>
      </c>
      <c r="GX423">
        <v>0.63881938625522638</v>
      </c>
      <c r="GY423">
        <v>0.70474341613351321</v>
      </c>
      <c r="GZ423">
        <v>1.0239874260365964</v>
      </c>
      <c r="HA423">
        <v>1.1383387951920576</v>
      </c>
      <c r="HB423">
        <v>1.1043825517990364</v>
      </c>
      <c r="HC423">
        <v>0.97813804990368181</v>
      </c>
      <c r="HD423">
        <v>0.91535292266747981</v>
      </c>
      <c r="HE423">
        <v>0.81832736397732009</v>
      </c>
      <c r="HF423">
        <v>0.86979661538073072</v>
      </c>
      <c r="HG423">
        <v>1.0677130707492986</v>
      </c>
      <c r="HH423">
        <v>0.88049700386018215</v>
      </c>
      <c r="HI423">
        <v>1.028372545417817</v>
      </c>
      <c r="HJ423">
        <v>1.0574584664054749</v>
      </c>
      <c r="HK423">
        <v>0.90184412230509214</v>
      </c>
      <c r="HL423">
        <v>1.0133327553039653</v>
      </c>
      <c r="HM423">
        <v>1.1555662711339552</v>
      </c>
      <c r="HN423">
        <v>1.031858395708962</v>
      </c>
      <c r="HO423">
        <v>0.86192246419253182</v>
      </c>
    </row>
    <row r="424" spans="1:223" hidden="1">
      <c r="A424" t="s">
        <v>840</v>
      </c>
      <c r="B424" t="s">
        <v>1059</v>
      </c>
      <c r="C424" t="s">
        <v>225</v>
      </c>
      <c r="D424">
        <v>51</v>
      </c>
      <c r="E424">
        <v>0.85026826643325404</v>
      </c>
      <c r="F424">
        <v>0.66694513926148513</v>
      </c>
      <c r="G424">
        <v>0.96344819538600612</v>
      </c>
      <c r="H424">
        <v>1.0726206995296526</v>
      </c>
      <c r="I424">
        <v>0.94457679566389596</v>
      </c>
      <c r="J424">
        <v>0.99983837114084506</v>
      </c>
      <c r="K424">
        <v>1.4392128770842196</v>
      </c>
      <c r="L424">
        <v>1.0725314851583827</v>
      </c>
      <c r="M424">
        <v>0.88196297652160482</v>
      </c>
      <c r="N424">
        <v>0.90027645852698346</v>
      </c>
      <c r="O424">
        <v>1.2890158468915096</v>
      </c>
      <c r="P424">
        <v>0.79220735463447645</v>
      </c>
      <c r="Q424">
        <v>0.74141849018948458</v>
      </c>
      <c r="R424">
        <v>0.76090592420109238</v>
      </c>
      <c r="S424">
        <v>0.60672303868080535</v>
      </c>
      <c r="T424">
        <v>1.9017927032654731</v>
      </c>
      <c r="U424">
        <v>1.2178445548272376</v>
      </c>
      <c r="V424">
        <v>1.3553824536361829</v>
      </c>
      <c r="W424">
        <v>1.3165296379886826</v>
      </c>
      <c r="X424">
        <v>1.0540190923631847</v>
      </c>
      <c r="Y424">
        <v>1.8199136499310493</v>
      </c>
      <c r="Z424">
        <v>0.84823152052387474</v>
      </c>
      <c r="AA424">
        <v>1.2668274205226651</v>
      </c>
      <c r="AB424">
        <v>1.0453014101918572</v>
      </c>
      <c r="AC424">
        <v>7.2315254111061114</v>
      </c>
      <c r="AD424">
        <v>0.92072996202164836</v>
      </c>
      <c r="AE424">
        <v>0.7403349281521916</v>
      </c>
      <c r="AF424">
        <v>0.99179097332798394</v>
      </c>
      <c r="AG424">
        <v>1.1179688570630606</v>
      </c>
      <c r="AH424">
        <v>0.80880285783454131</v>
      </c>
      <c r="AI424">
        <v>10.914695672266093</v>
      </c>
      <c r="AJ424">
        <v>1.3090316686532606</v>
      </c>
      <c r="AK424">
        <v>1.2529944287943053</v>
      </c>
      <c r="AL424">
        <v>1.3992657629375962</v>
      </c>
      <c r="AM424">
        <v>0.96085723822596558</v>
      </c>
      <c r="AN424">
        <v>0.87090061706437683</v>
      </c>
      <c r="AO424">
        <v>0.86085967831688059</v>
      </c>
      <c r="AP424">
        <v>0.89538496604718598</v>
      </c>
      <c r="AQ424">
        <v>0.97789400264653215</v>
      </c>
      <c r="AR424">
        <v>3.5930275563957914</v>
      </c>
      <c r="AS424">
        <v>1.2436926494338689</v>
      </c>
      <c r="AT424">
        <v>0.52176063242484294</v>
      </c>
      <c r="AU424">
        <v>1.011038545117217</v>
      </c>
      <c r="AV424">
        <v>0.64035773717229993</v>
      </c>
      <c r="AW424">
        <v>1.4524716452390538</v>
      </c>
      <c r="AX424">
        <v>0.89451030021240829</v>
      </c>
      <c r="AY424">
        <v>1.9818667956429259</v>
      </c>
      <c r="AZ424">
        <v>0.74530869717319426</v>
      </c>
      <c r="BA424">
        <v>0.96412225277436359</v>
      </c>
      <c r="BB424">
        <v>1.14319380217765</v>
      </c>
      <c r="BC424">
        <v>2.9293894374058302</v>
      </c>
      <c r="BD424">
        <v>1.5696794813921269</v>
      </c>
      <c r="BE424">
        <v>1.3682861756783002</v>
      </c>
      <c r="BF424">
        <v>0.28383019846487889</v>
      </c>
      <c r="BG424">
        <v>0.86963384840276947</v>
      </c>
      <c r="BH424">
        <v>0.83681464188878751</v>
      </c>
      <c r="BI424">
        <v>0.90407853096375401</v>
      </c>
      <c r="BJ424">
        <v>0.99191128562027409</v>
      </c>
      <c r="BK424">
        <v>1.0326332803230971</v>
      </c>
      <c r="BL424">
        <v>0.68760884116928878</v>
      </c>
      <c r="BM424">
        <v>0.97934901752698111</v>
      </c>
      <c r="BN424">
        <v>1.3213292468701026</v>
      </c>
      <c r="BO424">
        <v>1.877157887291766</v>
      </c>
      <c r="BP424">
        <v>3.3037396495889464</v>
      </c>
      <c r="BQ424">
        <v>1.934673346667187</v>
      </c>
      <c r="BR424">
        <v>1.1828441511597103</v>
      </c>
      <c r="BS424">
        <v>0.73231182649798421</v>
      </c>
      <c r="BT424">
        <v>1.4124991506294469</v>
      </c>
      <c r="BU424">
        <v>1.5159792429350698</v>
      </c>
      <c r="BV424">
        <v>0.95813775661043077</v>
      </c>
      <c r="BW424">
        <v>1.0524531404540909</v>
      </c>
      <c r="BX424">
        <v>1.2256864822896285</v>
      </c>
      <c r="BY424">
        <v>1.0806579849833362</v>
      </c>
      <c r="BZ424">
        <v>1.0595318820068662</v>
      </c>
      <c r="CA424">
        <v>0.7226505093683272</v>
      </c>
      <c r="CB424">
        <v>2.5367827986517342</v>
      </c>
      <c r="CC424">
        <v>1.4448302464514087</v>
      </c>
      <c r="CD424">
        <v>1.8820957163409069</v>
      </c>
      <c r="CE424">
        <v>1.498459404893977</v>
      </c>
      <c r="CF424">
        <v>1.0037129954973072</v>
      </c>
      <c r="CG424">
        <v>1.2225555336629745</v>
      </c>
      <c r="CH424">
        <v>1.4150274107181509</v>
      </c>
      <c r="CI424">
        <v>0.7961322445004394</v>
      </c>
      <c r="CJ424">
        <v>1.1748772228581592</v>
      </c>
      <c r="CK424">
        <v>1.0389930472319364</v>
      </c>
      <c r="CL424">
        <v>1.0377968053875071</v>
      </c>
      <c r="CM424">
        <v>0.91788161675483504</v>
      </c>
      <c r="CN424">
        <v>1.6529579224719013</v>
      </c>
      <c r="CO424">
        <v>0.91280588623622361</v>
      </c>
      <c r="CP424">
        <v>1.2931951482948389</v>
      </c>
      <c r="CQ424">
        <v>2.1228464178995892</v>
      </c>
      <c r="CR424">
        <v>0.52490927685405209</v>
      </c>
      <c r="CS424">
        <v>1.0221543030256282</v>
      </c>
      <c r="CT424">
        <v>0.9249709746150242</v>
      </c>
      <c r="CU424">
        <v>1.4900698897809583</v>
      </c>
      <c r="CV424">
        <v>2.2290052274475434</v>
      </c>
      <c r="CW424">
        <v>0.91351479525807855</v>
      </c>
      <c r="CX424">
        <v>0.77974807982716843</v>
      </c>
      <c r="CY424">
        <v>1.308369469527336</v>
      </c>
      <c r="CZ424">
        <v>0.89462811315568946</v>
      </c>
      <c r="DA424">
        <v>0.74844592973894775</v>
      </c>
      <c r="DB424">
        <v>0.81701246807581884</v>
      </c>
      <c r="DC424">
        <v>0.85194370035641265</v>
      </c>
      <c r="DD424">
        <v>0.88943433284002527</v>
      </c>
      <c r="DE424">
        <v>0.78186964312859364</v>
      </c>
      <c r="DF424">
        <v>1.3178900380930709</v>
      </c>
      <c r="DG424">
        <v>1.4214664023398924</v>
      </c>
      <c r="DH424">
        <v>0.69830538342316517</v>
      </c>
      <c r="DI424">
        <v>0.87596795580510145</v>
      </c>
      <c r="DJ424">
        <v>1.0034827383167708</v>
      </c>
      <c r="DK424">
        <v>1.1023176355838797</v>
      </c>
      <c r="DL424">
        <v>1.4768773297204032</v>
      </c>
      <c r="DM424">
        <v>1.5735685186856025</v>
      </c>
      <c r="DN424">
        <v>0.9777225280912778</v>
      </c>
      <c r="DO424">
        <v>1.1874855845570713</v>
      </c>
      <c r="DP424">
        <v>1.4693621325379842</v>
      </c>
      <c r="DQ424">
        <v>0.91525141240889751</v>
      </c>
      <c r="DR424">
        <v>0.95079814914630201</v>
      </c>
      <c r="DS424">
        <v>2.3020194132987446</v>
      </c>
      <c r="DT424">
        <v>1.9484271616147835</v>
      </c>
      <c r="DU424">
        <v>1.4434188494528599</v>
      </c>
      <c r="DV424">
        <v>0.66260454296248861</v>
      </c>
      <c r="DW424">
        <v>0.9193843413679339</v>
      </c>
      <c r="DX424">
        <v>0.83827760921031391</v>
      </c>
      <c r="DY424">
        <v>1.1155150671107925</v>
      </c>
      <c r="DZ424">
        <v>2.7539454825811571</v>
      </c>
      <c r="EA424">
        <v>0.81681994540045544</v>
      </c>
      <c r="EB424">
        <v>1.649592867596323</v>
      </c>
      <c r="EC424">
        <v>2.2140687184493046</v>
      </c>
      <c r="ED424">
        <v>0.86722003972872197</v>
      </c>
      <c r="EE424">
        <v>1.1291130969110275</v>
      </c>
      <c r="EF424">
        <v>0.91268567947486601</v>
      </c>
      <c r="EG424">
        <v>1.220083596204889</v>
      </c>
      <c r="EH424">
        <v>0.90607350598750125</v>
      </c>
      <c r="EI424">
        <v>1.2323226194625336</v>
      </c>
      <c r="EJ424">
        <v>0.95483211750156693</v>
      </c>
      <c r="EK424">
        <v>1.6761020608599866</v>
      </c>
      <c r="EL424">
        <v>0.90785890284251347</v>
      </c>
      <c r="EM424">
        <v>1.1661149423353094</v>
      </c>
      <c r="EN424">
        <v>0.66585963939888415</v>
      </c>
      <c r="EO424">
        <v>0.90403466586400461</v>
      </c>
      <c r="EP424">
        <v>0.55685360395971994</v>
      </c>
      <c r="EQ424">
        <v>1.015661739123737</v>
      </c>
      <c r="ER424">
        <v>2.2899244480942187</v>
      </c>
      <c r="ES424">
        <v>1.0150902494726068</v>
      </c>
      <c r="ET424">
        <v>0.61025748908783894</v>
      </c>
      <c r="EU424">
        <v>1.0093041565247596</v>
      </c>
      <c r="EV424">
        <v>0.26649862601055108</v>
      </c>
      <c r="EW424">
        <v>1.1422353982558078</v>
      </c>
      <c r="EX424">
        <v>0.85838097147138215</v>
      </c>
      <c r="EY424">
        <v>9.2458118219114507</v>
      </c>
      <c r="EZ424">
        <v>0.85878565619410618</v>
      </c>
      <c r="FA424">
        <v>0.81068873431425081</v>
      </c>
      <c r="FB424">
        <v>2.8233343728131697</v>
      </c>
      <c r="FC424">
        <v>0.9152641005755654</v>
      </c>
      <c r="FD424">
        <v>0.87017049189632623</v>
      </c>
      <c r="FE424">
        <v>1.0004874289487227</v>
      </c>
      <c r="FF424">
        <v>3.8253718670313011</v>
      </c>
      <c r="FG424">
        <v>0.95465343764069122</v>
      </c>
      <c r="FH424">
        <v>0.2591932405386837</v>
      </c>
      <c r="FI424">
        <v>0.9876953342435284</v>
      </c>
      <c r="FJ424">
        <v>1.3850422638107431</v>
      </c>
      <c r="FK424">
        <v>0.98088982159350846</v>
      </c>
      <c r="FL424">
        <v>1.0238767072791906</v>
      </c>
      <c r="FM424">
        <v>1.1329859730804797</v>
      </c>
      <c r="FN424">
        <v>0.95030794752208947</v>
      </c>
      <c r="FO424">
        <v>0.7904137777728717</v>
      </c>
      <c r="FP424">
        <v>1.5655721530716642</v>
      </c>
      <c r="FQ424">
        <v>1.4068514481691365</v>
      </c>
      <c r="FR424">
        <v>0.73339889628152433</v>
      </c>
      <c r="FS424">
        <v>0.76754327566728875</v>
      </c>
      <c r="FT424">
        <v>1.007975099723917</v>
      </c>
      <c r="FU424">
        <v>0.9264660401640521</v>
      </c>
      <c r="FV424">
        <v>2.2288507299331952</v>
      </c>
      <c r="FW424">
        <v>0.70005976638106582</v>
      </c>
      <c r="FX424">
        <v>1.0378788140635571</v>
      </c>
      <c r="FY424">
        <v>1.3500192697520104</v>
      </c>
      <c r="FZ424">
        <v>1.6672032556836796</v>
      </c>
      <c r="GA424">
        <v>0.72681494996544305</v>
      </c>
      <c r="GB424">
        <v>2.2219094139095965</v>
      </c>
      <c r="GC424">
        <v>0.64646313194049632</v>
      </c>
      <c r="GD424">
        <v>0.8471445114400229</v>
      </c>
      <c r="GE424">
        <v>1.2457978605922799</v>
      </c>
      <c r="GF424">
        <v>0.86612070374802275</v>
      </c>
      <c r="GG424">
        <v>0.98651438973322703</v>
      </c>
      <c r="GH424">
        <v>1.5265766186414076</v>
      </c>
      <c r="GI424">
        <v>0.58206815706376003</v>
      </c>
      <c r="GJ424">
        <v>0.94981668190399526</v>
      </c>
      <c r="GK424">
        <v>0.75856252208443165</v>
      </c>
      <c r="GL424">
        <v>0.96047568712869502</v>
      </c>
      <c r="GM424">
        <v>1.1114322437346338</v>
      </c>
      <c r="GN424">
        <v>0.76232600695994923</v>
      </c>
      <c r="GO424">
        <v>0.88340077306788245</v>
      </c>
      <c r="GP424">
        <v>0.8490020838813378</v>
      </c>
      <c r="GQ424">
        <v>0.83256222087999077</v>
      </c>
      <c r="GR424">
        <v>0.83030886110314728</v>
      </c>
      <c r="GS424">
        <v>0.74218975927638431</v>
      </c>
      <c r="GT424">
        <v>0.83856818444093117</v>
      </c>
      <c r="GU424">
        <v>0.85384730597109704</v>
      </c>
      <c r="GV424">
        <v>0.91858810053271434</v>
      </c>
      <c r="GW424">
        <v>0.86855553368392291</v>
      </c>
      <c r="GX424">
        <v>0.93781483116852415</v>
      </c>
      <c r="GY424">
        <v>0.53658179009808848</v>
      </c>
      <c r="GZ424">
        <v>1.1092926324271608</v>
      </c>
      <c r="HA424">
        <v>1.0856582240919201</v>
      </c>
      <c r="HB424">
        <v>0.87242317544144643</v>
      </c>
      <c r="HC424">
        <v>0.9446802487860958</v>
      </c>
      <c r="HD424">
        <v>0.73537396207643302</v>
      </c>
      <c r="HE424">
        <v>0.90228806013927676</v>
      </c>
      <c r="HF424">
        <v>0.87350023718774961</v>
      </c>
      <c r="HG424">
        <v>0.93194065912424828</v>
      </c>
      <c r="HH424">
        <v>1.5680591700849467</v>
      </c>
      <c r="HI424">
        <v>0.96585933534859503</v>
      </c>
      <c r="HJ424">
        <v>1.0387820573531692</v>
      </c>
      <c r="HK424">
        <v>0.88218919768490656</v>
      </c>
      <c r="HL424">
        <v>1.0018101960538515</v>
      </c>
      <c r="HM424">
        <v>0.88226869457071289</v>
      </c>
      <c r="HN424">
        <v>1.8620089404184059</v>
      </c>
      <c r="HO424">
        <v>0.6969900664670724</v>
      </c>
    </row>
    <row r="425" spans="1:223" hidden="1">
      <c r="A425" t="s">
        <v>841</v>
      </c>
      <c r="B425" t="s">
        <v>1059</v>
      </c>
      <c r="C425" t="s">
        <v>225</v>
      </c>
      <c r="D425">
        <v>51</v>
      </c>
      <c r="E425">
        <v>0.82510521245661828</v>
      </c>
      <c r="F425">
        <v>0.55962797978120649</v>
      </c>
      <c r="G425">
        <v>0.96319779865515842</v>
      </c>
      <c r="H425">
        <v>1.2418233809411594</v>
      </c>
      <c r="I425">
        <v>0.67259035697573122</v>
      </c>
      <c r="J425">
        <v>1.3940864226600653</v>
      </c>
      <c r="K425">
        <v>1.5374079139476065</v>
      </c>
      <c r="L425">
        <v>1.0577047744697501</v>
      </c>
      <c r="M425">
        <v>1.5975155785257784</v>
      </c>
      <c r="N425">
        <v>1.1026997359736004</v>
      </c>
      <c r="O425">
        <v>1.1318635132367583</v>
      </c>
      <c r="P425">
        <v>1.1995223177593435</v>
      </c>
      <c r="Q425">
        <v>0.71075783373251955</v>
      </c>
      <c r="R425">
        <v>1.0037648280376505</v>
      </c>
      <c r="S425">
        <v>1.0015058165043778</v>
      </c>
      <c r="T425">
        <v>1.0636186651596453</v>
      </c>
      <c r="U425">
        <v>0.67699167587752862</v>
      </c>
      <c r="V425">
        <v>1.0222024823904428</v>
      </c>
      <c r="W425">
        <v>0.91514991340753893</v>
      </c>
      <c r="X425">
        <v>1.1977277392070409</v>
      </c>
      <c r="Y425">
        <v>1.6274350867658258</v>
      </c>
      <c r="Z425">
        <v>0.88899055717782882</v>
      </c>
      <c r="AA425">
        <v>0.90076332891891397</v>
      </c>
      <c r="AB425">
        <v>1.0674925489985514</v>
      </c>
      <c r="AC425">
        <v>1.9003563836725719</v>
      </c>
      <c r="AD425">
        <v>1.1215158424719427</v>
      </c>
      <c r="AE425">
        <v>0.94635081560464518</v>
      </c>
      <c r="AF425">
        <v>1.3050725413465667</v>
      </c>
      <c r="AG425">
        <v>1.0572085516870573</v>
      </c>
      <c r="AH425">
        <v>1.6076462637470408</v>
      </c>
      <c r="AI425">
        <v>2.4141243662230916</v>
      </c>
      <c r="AJ425">
        <v>0.98649661110206566</v>
      </c>
      <c r="AK425">
        <v>0.86077614402581171</v>
      </c>
      <c r="AL425">
        <v>1.3461414373266403</v>
      </c>
      <c r="AM425">
        <v>0.98805208475730255</v>
      </c>
      <c r="AN425">
        <v>0.94714748667447479</v>
      </c>
      <c r="AO425">
        <v>0.6571843363875598</v>
      </c>
      <c r="AP425">
        <v>0.99822663229271047</v>
      </c>
      <c r="AQ425">
        <v>0.99064633080546327</v>
      </c>
      <c r="AR425">
        <v>0.79702119771059987</v>
      </c>
      <c r="AS425">
        <v>0.94914933662001588</v>
      </c>
      <c r="AT425">
        <v>0.52941097200184173</v>
      </c>
      <c r="AU425">
        <v>1.0312856556995043</v>
      </c>
      <c r="AV425">
        <v>0.59707745489740693</v>
      </c>
      <c r="AW425">
        <v>0.89804522180351454</v>
      </c>
      <c r="AX425">
        <v>1.0493020288912425</v>
      </c>
      <c r="AY425">
        <v>1.3374361332803395</v>
      </c>
      <c r="AZ425">
        <v>0.81226365664345446</v>
      </c>
      <c r="BA425">
        <v>1.2633461640867443</v>
      </c>
      <c r="BB425">
        <v>1.6480614086645076</v>
      </c>
      <c r="BC425">
        <v>28.338667138371818</v>
      </c>
      <c r="BD425">
        <v>2.200604679152828</v>
      </c>
      <c r="BE425">
        <v>1.1205290099473983</v>
      </c>
      <c r="BF425">
        <v>0.36303989450352375</v>
      </c>
      <c r="BG425">
        <v>0.8383240944800554</v>
      </c>
      <c r="BH425">
        <v>1.0929216651818094</v>
      </c>
      <c r="BI425">
        <v>0.77967241627281525</v>
      </c>
      <c r="BJ425">
        <v>1.0058408837545405</v>
      </c>
      <c r="BK425">
        <v>1.4097213274089604</v>
      </c>
      <c r="BL425">
        <v>0.76663937355077438</v>
      </c>
      <c r="BM425">
        <v>0.79057815678756871</v>
      </c>
      <c r="BN425">
        <v>1.5592151352827588</v>
      </c>
      <c r="BO425">
        <v>2.4902662532372379</v>
      </c>
      <c r="BP425">
        <v>6.3251513437192628</v>
      </c>
      <c r="BQ425">
        <v>1.3584203719823491</v>
      </c>
      <c r="BR425">
        <v>1.2087869580099506</v>
      </c>
      <c r="BS425">
        <v>1.6309471126717972</v>
      </c>
      <c r="BT425">
        <v>0.9326191766507026</v>
      </c>
      <c r="BU425">
        <v>1.8139441034335346</v>
      </c>
      <c r="BV425">
        <v>1.0827198508241751</v>
      </c>
      <c r="BW425">
        <v>1.0973851817486511</v>
      </c>
      <c r="BX425">
        <v>0.97566447212134033</v>
      </c>
      <c r="BY425">
        <v>1.1495028157534208</v>
      </c>
      <c r="BZ425">
        <v>1.4436089572951074</v>
      </c>
      <c r="CA425">
        <v>0.99176897494421501</v>
      </c>
      <c r="CB425">
        <v>1.8258142505244688</v>
      </c>
      <c r="CC425">
        <v>1.347990192482279</v>
      </c>
      <c r="CD425">
        <v>1.1422512331104833</v>
      </c>
      <c r="CE425">
        <v>1.0080512581866135</v>
      </c>
      <c r="CF425">
        <v>1.0456253332041123</v>
      </c>
      <c r="CG425">
        <v>1.1210106621801785</v>
      </c>
      <c r="CH425">
        <v>1.1847149670678068</v>
      </c>
      <c r="CI425">
        <v>1.3007466574479427</v>
      </c>
      <c r="CJ425">
        <v>1.8160828246770551</v>
      </c>
      <c r="CK425">
        <v>0.81464871870528766</v>
      </c>
      <c r="CL425">
        <v>1.1098079171198143</v>
      </c>
      <c r="CM425">
        <v>0.92983716775530001</v>
      </c>
      <c r="CN425">
        <v>1.2188072610287601</v>
      </c>
      <c r="CO425">
        <v>0.90249447182576348</v>
      </c>
      <c r="CP425">
        <v>1.1076714327934161</v>
      </c>
      <c r="CQ425">
        <v>1.4219295619313208</v>
      </c>
      <c r="CR425">
        <v>1.2487459508662895</v>
      </c>
      <c r="CS425">
        <v>1.1037320687378325</v>
      </c>
      <c r="CT425">
        <v>1.6937606290449683</v>
      </c>
      <c r="CU425">
        <v>1.2538719305697279</v>
      </c>
      <c r="CV425">
        <v>0.80188096654687846</v>
      </c>
      <c r="CW425">
        <v>1.1331901762490397</v>
      </c>
      <c r="CX425">
        <v>0.70077829666387892</v>
      </c>
      <c r="CY425">
        <v>1.0242145789068562</v>
      </c>
      <c r="CZ425">
        <v>0.75378239208619868</v>
      </c>
      <c r="DA425">
        <v>0.74062235413071109</v>
      </c>
      <c r="DB425">
        <v>0.83866118978578763</v>
      </c>
      <c r="DC425">
        <v>0.93090122423470301</v>
      </c>
      <c r="DD425">
        <v>0.91629877772126467</v>
      </c>
      <c r="DE425">
        <v>0.75713370573668548</v>
      </c>
      <c r="DF425">
        <v>1.3400993864938395</v>
      </c>
      <c r="DG425">
        <v>0.85951814417199712</v>
      </c>
      <c r="DH425">
        <v>0.77741669771869604</v>
      </c>
      <c r="DI425">
        <v>0.85144190417602328</v>
      </c>
      <c r="DJ425">
        <v>0.96086256636462319</v>
      </c>
      <c r="DK425">
        <v>0.80601019933997375</v>
      </c>
      <c r="DL425">
        <v>2.3220515489184543</v>
      </c>
      <c r="DM425">
        <v>2.4515598795534226</v>
      </c>
      <c r="DN425">
        <v>1.0324235819317489</v>
      </c>
      <c r="DO425">
        <v>1.1013018929347764</v>
      </c>
      <c r="DP425">
        <v>1.2244382340738358</v>
      </c>
      <c r="DQ425">
        <v>0.76502033410168424</v>
      </c>
      <c r="DR425">
        <v>1.0009153035985272</v>
      </c>
      <c r="DS425">
        <v>2.4218340308263802</v>
      </c>
      <c r="DT425">
        <v>1.6875614070947054</v>
      </c>
      <c r="DU425">
        <v>1.5092271932826686</v>
      </c>
      <c r="DV425">
        <v>1.4850999187435279</v>
      </c>
      <c r="DW425">
        <v>0.90422267413486923</v>
      </c>
      <c r="DX425">
        <v>1.4339751269943619</v>
      </c>
      <c r="DY425">
        <v>1.4468947688732041</v>
      </c>
      <c r="DZ425">
        <v>1.1383309048561394</v>
      </c>
      <c r="EA425">
        <v>0.93707732170760383</v>
      </c>
      <c r="EB425">
        <v>1.1581482990789358</v>
      </c>
      <c r="EC425">
        <v>1.363694043865797</v>
      </c>
      <c r="ED425">
        <v>1.138551854936604</v>
      </c>
      <c r="EE425">
        <v>1.3009901146258285</v>
      </c>
      <c r="EF425">
        <v>0.96074468820118886</v>
      </c>
      <c r="EG425">
        <v>1.0239263872921278</v>
      </c>
      <c r="EH425">
        <v>0.7007831541057189</v>
      </c>
      <c r="EI425">
        <v>1.1248167630136332</v>
      </c>
      <c r="EJ425">
        <v>1.1895781058602379</v>
      </c>
      <c r="EK425">
        <v>1.4041528599987716</v>
      </c>
      <c r="EL425">
        <v>0.72891373972402984</v>
      </c>
      <c r="EM425">
        <v>1.0772999560652716</v>
      </c>
      <c r="EN425">
        <v>1.0562995365101191</v>
      </c>
      <c r="EO425">
        <v>0.88154125957338525</v>
      </c>
      <c r="EP425">
        <v>0.58671834224937647</v>
      </c>
      <c r="EQ425">
        <v>1.1913769895373967</v>
      </c>
      <c r="ER425">
        <v>0.47536249909058764</v>
      </c>
      <c r="ES425">
        <v>1.030814688494142</v>
      </c>
      <c r="ET425">
        <v>0.58878792920980993</v>
      </c>
      <c r="EU425">
        <v>0.70696955836307862</v>
      </c>
      <c r="EV425">
        <v>0.1259829147383475</v>
      </c>
      <c r="EW425">
        <v>1.1817623977958973</v>
      </c>
      <c r="EX425">
        <v>0.80149198585004056</v>
      </c>
      <c r="EY425">
        <v>2.8015009853577286</v>
      </c>
      <c r="EZ425">
        <v>1.0661297296869838</v>
      </c>
      <c r="FA425">
        <v>0.89669546096114749</v>
      </c>
      <c r="FB425">
        <v>4.0899976096458195</v>
      </c>
      <c r="FC425">
        <v>0.71918258921721556</v>
      </c>
      <c r="FD425">
        <v>1.2822699345002113</v>
      </c>
      <c r="FE425">
        <v>1.0955459530996368</v>
      </c>
      <c r="FF425">
        <v>0.83960345005348347</v>
      </c>
      <c r="FG425">
        <v>0.83993523778841139</v>
      </c>
      <c r="FH425">
        <v>0.27402890802625102</v>
      </c>
      <c r="FI425">
        <v>1.1082090087310448</v>
      </c>
      <c r="FJ425">
        <v>1.6153983825517746</v>
      </c>
      <c r="FK425">
        <v>0.82753945342629598</v>
      </c>
      <c r="FL425">
        <v>0.84758502280452952</v>
      </c>
      <c r="FM425">
        <v>0.74131057649510379</v>
      </c>
      <c r="FN425">
        <v>0.86707578505770977</v>
      </c>
      <c r="FO425">
        <v>0.79089605315631484</v>
      </c>
      <c r="FP425">
        <v>1.1921039148651325</v>
      </c>
      <c r="FQ425">
        <v>1.305208239503723</v>
      </c>
      <c r="FR425">
        <v>0.68786149306323841</v>
      </c>
      <c r="FS425">
        <v>0.71888355177419971</v>
      </c>
      <c r="FT425">
        <v>0.93064315938815723</v>
      </c>
      <c r="FU425">
        <v>0.85198503792543301</v>
      </c>
      <c r="FV425">
        <v>1.5990111512726306</v>
      </c>
      <c r="FW425">
        <v>0.53451042818240657</v>
      </c>
      <c r="FX425">
        <v>0.88974880796007561</v>
      </c>
      <c r="FY425">
        <v>1.2651776716967349</v>
      </c>
      <c r="FZ425">
        <v>1.6842543202959461</v>
      </c>
      <c r="GA425">
        <v>0.95077969611979374</v>
      </c>
      <c r="GB425">
        <v>1.5799402502653856</v>
      </c>
      <c r="GC425">
        <v>0.96177544601152154</v>
      </c>
      <c r="GD425">
        <v>0.88192629747529749</v>
      </c>
      <c r="GE425">
        <v>0.71996066885297028</v>
      </c>
      <c r="GF425">
        <v>0.84268771597424108</v>
      </c>
      <c r="GG425">
        <v>0.9580633768833362</v>
      </c>
      <c r="GH425">
        <v>1.101088171670519</v>
      </c>
      <c r="GI425">
        <v>0.79892390354641096</v>
      </c>
      <c r="GJ425">
        <v>1.0526121845441341</v>
      </c>
      <c r="GK425">
        <v>0.79152125653889371</v>
      </c>
      <c r="GL425">
        <v>1.0120853788774178</v>
      </c>
      <c r="GM425">
        <v>1.0976970923398752</v>
      </c>
      <c r="GN425">
        <v>0.76537569864320187</v>
      </c>
      <c r="GO425">
        <v>0.69339531790194087</v>
      </c>
      <c r="GP425">
        <v>0.59986509857417158</v>
      </c>
      <c r="GQ425">
        <v>0.75293644606429244</v>
      </c>
      <c r="GR425">
        <v>0.86386034218617158</v>
      </c>
      <c r="GS425">
        <v>0.75409594656739887</v>
      </c>
      <c r="GT425">
        <v>0.8420921377922439</v>
      </c>
      <c r="GU425">
        <v>0.8038454188919838</v>
      </c>
      <c r="GV425">
        <v>1.129097444188331</v>
      </c>
      <c r="GW425">
        <v>1.0136074265212982</v>
      </c>
      <c r="GX425">
        <v>0.77754603588255844</v>
      </c>
      <c r="GY425">
        <v>0.77698034023080687</v>
      </c>
      <c r="GZ425">
        <v>0.95909125798498995</v>
      </c>
      <c r="HA425">
        <v>1.0768893342561758</v>
      </c>
      <c r="HB425">
        <v>0.93079798970991312</v>
      </c>
      <c r="HC425">
        <v>0.86275928493110099</v>
      </c>
      <c r="HD425">
        <v>0.80405717638936092</v>
      </c>
      <c r="HE425">
        <v>1.1050870360782332</v>
      </c>
      <c r="HF425">
        <v>0.92875501441564468</v>
      </c>
      <c r="HG425">
        <v>1.0936870641968055</v>
      </c>
      <c r="HH425">
        <v>0.56880261393625242</v>
      </c>
      <c r="HI425">
        <v>0.73807022719663251</v>
      </c>
      <c r="HJ425">
        <v>0.94217045685776313</v>
      </c>
      <c r="HK425">
        <v>1.1740794182790364</v>
      </c>
      <c r="HL425">
        <v>1.1642331482911548</v>
      </c>
      <c r="HM425">
        <v>1.1417604546768922</v>
      </c>
      <c r="HN425">
        <v>1.716416886701138</v>
      </c>
      <c r="HO425">
        <v>1.0897370051459607</v>
      </c>
    </row>
    <row r="426" spans="1:223" hidden="1">
      <c r="A426" t="s">
        <v>842</v>
      </c>
      <c r="B426" t="s">
        <v>1059</v>
      </c>
      <c r="C426" t="s">
        <v>225</v>
      </c>
      <c r="D426">
        <v>51</v>
      </c>
      <c r="E426">
        <v>0.82152136476756554</v>
      </c>
      <c r="F426">
        <v>0.72203966582248191</v>
      </c>
      <c r="G426">
        <v>0.9334774002921622</v>
      </c>
      <c r="H426">
        <v>1.5373759447811699</v>
      </c>
      <c r="I426">
        <v>0.84314928656295862</v>
      </c>
      <c r="J426">
        <v>0.63924461173879277</v>
      </c>
      <c r="K426">
        <v>0.94170624360792221</v>
      </c>
      <c r="L426">
        <v>1.0633790877551414</v>
      </c>
      <c r="M426">
        <v>1.0331766902909323</v>
      </c>
      <c r="N426">
        <v>0.85371119319506139</v>
      </c>
      <c r="O426">
        <v>1.1712264177520517</v>
      </c>
      <c r="P426">
        <v>0.8316220983749063</v>
      </c>
      <c r="Q426">
        <v>0.76255854023155112</v>
      </c>
      <c r="R426">
        <v>1.0472863796069216</v>
      </c>
      <c r="S426">
        <v>0.89595613102202365</v>
      </c>
      <c r="T426">
        <v>1.2230640859588633</v>
      </c>
      <c r="U426">
        <v>0.82831418480927954</v>
      </c>
      <c r="V426">
        <v>0.8490020838813378</v>
      </c>
      <c r="W426">
        <v>0.93841306210243336</v>
      </c>
      <c r="X426">
        <v>1.1537014997913539</v>
      </c>
      <c r="Y426">
        <v>1.4161361740383764</v>
      </c>
      <c r="Z426">
        <v>0.81407295737204943</v>
      </c>
      <c r="AA426">
        <v>1.1228148113000951</v>
      </c>
      <c r="AB426">
        <v>1.1739410787572659</v>
      </c>
      <c r="AC426">
        <v>1.5370989065171854</v>
      </c>
      <c r="AD426">
        <v>1.006318646008123</v>
      </c>
      <c r="AE426">
        <v>0.85267626287460718</v>
      </c>
      <c r="AF426">
        <v>1.0591214254826171</v>
      </c>
      <c r="AG426">
        <v>1.0543135614054504</v>
      </c>
      <c r="AH426">
        <v>0.77646349294757755</v>
      </c>
      <c r="AI426">
        <v>5.018304454581795</v>
      </c>
      <c r="AJ426">
        <v>1.0230261337707223</v>
      </c>
      <c r="AK426">
        <v>1.5038909935311198</v>
      </c>
      <c r="AL426">
        <v>1.2845027687713226</v>
      </c>
      <c r="AM426">
        <v>0.93392525745454213</v>
      </c>
      <c r="AN426">
        <v>1.0121148433196308</v>
      </c>
      <c r="AO426">
        <v>0.68992909175348194</v>
      </c>
      <c r="AP426">
        <v>0.88573068183286552</v>
      </c>
      <c r="AQ426">
        <v>0.97302514982174027</v>
      </c>
      <c r="AR426">
        <v>1.5351716769679371</v>
      </c>
      <c r="AS426">
        <v>0.95466601031491649</v>
      </c>
      <c r="AT426">
        <v>1.0304353554646504</v>
      </c>
      <c r="AU426">
        <v>1.0507452975913993</v>
      </c>
      <c r="AV426">
        <v>0.7191177872169624</v>
      </c>
      <c r="AW426">
        <v>0.89058177890985324</v>
      </c>
      <c r="AX426">
        <v>0.98659713296285612</v>
      </c>
      <c r="AY426">
        <v>1.3282254064707364</v>
      </c>
      <c r="AZ426">
        <v>0.68554344402900369</v>
      </c>
      <c r="BA426">
        <v>1.5548441727585862</v>
      </c>
      <c r="BB426">
        <v>1.2136058962634757</v>
      </c>
      <c r="BC426">
        <v>5.2129499190844584</v>
      </c>
      <c r="BD426">
        <v>1.6558362408342819</v>
      </c>
      <c r="BE426">
        <v>1.0251208521543049</v>
      </c>
      <c r="BF426">
        <v>0.37701661261921676</v>
      </c>
      <c r="BG426">
        <v>0.88581663784488851</v>
      </c>
      <c r="BH426">
        <v>0.97732750553911274</v>
      </c>
      <c r="BI426">
        <v>1.2862936184505755</v>
      </c>
      <c r="BJ426">
        <v>0.95771081585829965</v>
      </c>
      <c r="BK426">
        <v>1.0882499848187484</v>
      </c>
      <c r="BL426">
        <v>1.4127831094112515</v>
      </c>
      <c r="BM426">
        <v>0.86587459557969237</v>
      </c>
      <c r="BN426">
        <v>1.3327350512021721</v>
      </c>
      <c r="BO426">
        <v>1.4369600969027805</v>
      </c>
      <c r="BP426">
        <v>3.9052096470397264</v>
      </c>
      <c r="BQ426">
        <v>1.3771540977393875</v>
      </c>
      <c r="BR426">
        <v>1.1710153603756122</v>
      </c>
      <c r="BS426">
        <v>0.68905927574078996</v>
      </c>
      <c r="BT426">
        <v>0.726895560792711</v>
      </c>
      <c r="BU426">
        <v>1.5823952493800242</v>
      </c>
      <c r="BV426">
        <v>1.0663684485045983</v>
      </c>
      <c r="BW426">
        <v>1.0018087378108957</v>
      </c>
      <c r="BX426">
        <v>1.227574004271456</v>
      </c>
      <c r="BY426">
        <v>1.1674089225928763</v>
      </c>
      <c r="BZ426">
        <v>1.3661160082108526</v>
      </c>
      <c r="CA426">
        <v>0.81044152430518868</v>
      </c>
      <c r="CB426">
        <v>1.4946834737408918</v>
      </c>
      <c r="CC426">
        <v>1.5555232946165571</v>
      </c>
      <c r="CD426">
        <v>1.1089543666660773</v>
      </c>
      <c r="CE426">
        <v>0.9797896792596188</v>
      </c>
      <c r="CF426">
        <v>0.97152161551754823</v>
      </c>
      <c r="CG426">
        <v>0.93317140184811143</v>
      </c>
      <c r="CH426">
        <v>1.0391320503240185</v>
      </c>
      <c r="CI426">
        <v>0.8656285573429896</v>
      </c>
      <c r="CJ426">
        <v>2.0678047968351159</v>
      </c>
      <c r="CK426">
        <v>0.80873558630186027</v>
      </c>
      <c r="CL426">
        <v>1.0419651316229699</v>
      </c>
      <c r="CM426">
        <v>0.88200577067032648</v>
      </c>
      <c r="CN426">
        <v>1.1325148754295598</v>
      </c>
      <c r="CO426">
        <v>0.87266509604293829</v>
      </c>
      <c r="CP426">
        <v>1.0731412646189007</v>
      </c>
      <c r="CQ426">
        <v>1.4188282884742849</v>
      </c>
      <c r="CR426">
        <v>0.56604552751312431</v>
      </c>
      <c r="CS426">
        <v>1.0171102013017177</v>
      </c>
      <c r="CT426">
        <v>0.98153594026500945</v>
      </c>
      <c r="CU426">
        <v>1.2089796828445338</v>
      </c>
      <c r="CV426">
        <v>2.7937443332923433</v>
      </c>
      <c r="CW426">
        <v>1.6464172466152578</v>
      </c>
      <c r="CX426">
        <v>0.73472689948846226</v>
      </c>
      <c r="CY426">
        <v>1.0053411882690426</v>
      </c>
      <c r="CZ426">
        <v>0.93615868379031408</v>
      </c>
      <c r="DA426">
        <v>0.79273468170486172</v>
      </c>
      <c r="DB426">
        <v>0.95075531231264332</v>
      </c>
      <c r="DC426">
        <v>1.183377196538808</v>
      </c>
      <c r="DD426">
        <v>0.95531736889001773</v>
      </c>
      <c r="DE426">
        <v>0.83546424944289865</v>
      </c>
      <c r="DF426">
        <v>1.324162335510759</v>
      </c>
      <c r="DG426">
        <v>1.091748084594625</v>
      </c>
      <c r="DH426">
        <v>0.74113075524083405</v>
      </c>
      <c r="DI426">
        <v>0.93910215039358425</v>
      </c>
      <c r="DJ426">
        <v>1.0507773442102659</v>
      </c>
      <c r="DK426">
        <v>0.76360052513008758</v>
      </c>
      <c r="DL426">
        <v>1.0127464303964537</v>
      </c>
      <c r="DM426">
        <v>1.1068041818340393</v>
      </c>
      <c r="DN426">
        <v>1.1121797695493418</v>
      </c>
      <c r="DO426">
        <v>1.0811150051667331</v>
      </c>
      <c r="DP426">
        <v>1.3690735938372449</v>
      </c>
      <c r="DQ426">
        <v>0.74193258047510735</v>
      </c>
      <c r="DR426">
        <v>0.9102596276592464</v>
      </c>
      <c r="DS426">
        <v>2.4580257000794972</v>
      </c>
      <c r="DT426">
        <v>1.857819061216611</v>
      </c>
      <c r="DU426">
        <v>1.5977259819299636</v>
      </c>
      <c r="DV426">
        <v>1.3546592474141017</v>
      </c>
      <c r="DW426">
        <v>0.8253568953491297</v>
      </c>
      <c r="DX426">
        <v>0.96414430622108671</v>
      </c>
      <c r="DY426">
        <v>1.0625119004828991</v>
      </c>
      <c r="DZ426">
        <v>2.594038694498368</v>
      </c>
      <c r="EA426">
        <v>0.75277467575499668</v>
      </c>
      <c r="EB426">
        <v>1.3597769316437185</v>
      </c>
      <c r="EC426">
        <v>2.124760158509766</v>
      </c>
      <c r="ED426">
        <v>0.99337965159383701</v>
      </c>
      <c r="EE426">
        <v>1.1467969716760427</v>
      </c>
      <c r="EF426">
        <v>0.91649568914968182</v>
      </c>
      <c r="EG426">
        <v>1.4107574810373165</v>
      </c>
      <c r="EH426">
        <v>0.80934684152643921</v>
      </c>
      <c r="EI426">
        <v>1.1336772708032277</v>
      </c>
      <c r="EJ426">
        <v>1.1052862108956303</v>
      </c>
      <c r="EK426">
        <v>1.226434341746093</v>
      </c>
      <c r="EL426">
        <v>0.78764093634078824</v>
      </c>
      <c r="EM426">
        <v>1.0757106001993917</v>
      </c>
      <c r="EN426">
        <v>0.87394839564234117</v>
      </c>
      <c r="EO426">
        <v>0.80976769827131012</v>
      </c>
      <c r="EP426">
        <v>0.64638696043188915</v>
      </c>
      <c r="EQ426">
        <v>1.1352893165195943</v>
      </c>
      <c r="ER426">
        <v>0.58592178641687731</v>
      </c>
      <c r="ES426">
        <v>0.9397494037347246</v>
      </c>
      <c r="ET426">
        <v>0.83118988334579125</v>
      </c>
      <c r="EU426">
        <v>1.2518138123579998</v>
      </c>
      <c r="EV426">
        <v>0.31460205507198774</v>
      </c>
      <c r="EW426">
        <v>1.4073488651922046</v>
      </c>
      <c r="EX426">
        <v>0.85170162058311072</v>
      </c>
      <c r="EY426">
        <v>5.0791954829005377</v>
      </c>
      <c r="EZ426">
        <v>1.0960548522333986</v>
      </c>
      <c r="FA426">
        <v>0.87069539606307722</v>
      </c>
      <c r="FB426">
        <v>6.5914688830224142</v>
      </c>
      <c r="FC426">
        <v>1.0161807219367343</v>
      </c>
      <c r="FD426">
        <v>0.791345710975496</v>
      </c>
      <c r="FE426">
        <v>1.1656623881739376</v>
      </c>
      <c r="FF426">
        <v>1.0219396490455261</v>
      </c>
      <c r="FG426">
        <v>0.86208378785189865</v>
      </c>
      <c r="FH426">
        <v>0.2059834025944505</v>
      </c>
      <c r="FI426">
        <v>1.0713374708454348</v>
      </c>
      <c r="FJ426">
        <v>1.6753586830912408</v>
      </c>
      <c r="FK426">
        <v>0.94822543681083193</v>
      </c>
      <c r="FL426">
        <v>0.96610305778730865</v>
      </c>
      <c r="FM426">
        <v>0.93597636184033517</v>
      </c>
      <c r="FN426">
        <v>0.78098134890206561</v>
      </c>
      <c r="FO426">
        <v>0.80168089575884871</v>
      </c>
      <c r="FP426">
        <v>1.4425786726374685</v>
      </c>
      <c r="FQ426">
        <v>1.354978537637102</v>
      </c>
      <c r="FR426">
        <v>0.76033125374126342</v>
      </c>
      <c r="FS426">
        <v>0.8126860301191664</v>
      </c>
      <c r="FT426">
        <v>0.99675925434253032</v>
      </c>
      <c r="FU426">
        <v>0.87983811137709</v>
      </c>
      <c r="FV426">
        <v>2.8918645890914947</v>
      </c>
      <c r="FW426">
        <v>1.0702835053660666</v>
      </c>
      <c r="FX426">
        <v>0.9993074393239596</v>
      </c>
      <c r="FY426">
        <v>1.2222505037904194</v>
      </c>
      <c r="FZ426">
        <v>1.803763259455345</v>
      </c>
      <c r="GA426">
        <v>0.69697557311677971</v>
      </c>
      <c r="GB426">
        <v>1.3500192697520104</v>
      </c>
      <c r="GC426">
        <v>1.1202494358816915</v>
      </c>
      <c r="GD426">
        <v>0.87285868082367024</v>
      </c>
      <c r="GE426">
        <v>1.1052249225132573</v>
      </c>
      <c r="GF426">
        <v>0.86318398303457811</v>
      </c>
      <c r="GG426">
        <v>1.0266212298844279</v>
      </c>
      <c r="GH426">
        <v>1.5944733670072007</v>
      </c>
      <c r="GI426">
        <v>0.7330278921876574</v>
      </c>
      <c r="GJ426">
        <v>1.012862264105157</v>
      </c>
      <c r="GK426">
        <v>0.75438871509296423</v>
      </c>
      <c r="GL426">
        <v>0.95004252717523241</v>
      </c>
      <c r="GM426">
        <v>1.0531201192127411</v>
      </c>
      <c r="GN426">
        <v>0.77158125515574949</v>
      </c>
      <c r="GO426">
        <v>0.80837129605826652</v>
      </c>
      <c r="GP426">
        <v>0.81658784604092238</v>
      </c>
      <c r="GQ426">
        <v>0.75728066542344386</v>
      </c>
      <c r="GR426">
        <v>0.91865814204559748</v>
      </c>
      <c r="GS426">
        <v>0.7739702403483133</v>
      </c>
      <c r="GT426">
        <v>0.72106438955140528</v>
      </c>
      <c r="GU426">
        <v>0.97876403824999347</v>
      </c>
      <c r="GV426">
        <v>1.1020578829502357</v>
      </c>
      <c r="GW426">
        <v>0.92506073871357652</v>
      </c>
      <c r="GX426">
        <v>1.0423024700534411</v>
      </c>
      <c r="GY426">
        <v>0.7956853821327321</v>
      </c>
      <c r="GZ426">
        <v>1.0782487174323563</v>
      </c>
      <c r="HA426">
        <v>1.0979938700530607</v>
      </c>
      <c r="HB426">
        <v>0.87551876172533361</v>
      </c>
      <c r="HC426">
        <v>0.91527044472486019</v>
      </c>
      <c r="HD426">
        <v>0.77087027316397971</v>
      </c>
      <c r="HE426">
        <v>1.20247758380876</v>
      </c>
      <c r="HF426">
        <v>0.93163710171432346</v>
      </c>
      <c r="HG426">
        <v>0.9442998851569564</v>
      </c>
      <c r="HH426">
        <v>1.0006341256581712</v>
      </c>
      <c r="HI426">
        <v>1.0771804863018584</v>
      </c>
      <c r="HJ426">
        <v>0.96694115526822788</v>
      </c>
      <c r="HK426">
        <v>1.1158862725987244</v>
      </c>
      <c r="HL426">
        <v>1.0000476203451172</v>
      </c>
      <c r="HM426">
        <v>0.81835005314406184</v>
      </c>
      <c r="HN426">
        <v>1.7435769057978201</v>
      </c>
      <c r="HO426">
        <v>1.2536807392331488</v>
      </c>
    </row>
    <row r="427" spans="1:223" hidden="1">
      <c r="A427" t="s">
        <v>843</v>
      </c>
      <c r="B427" t="s">
        <v>1059</v>
      </c>
      <c r="C427" t="s">
        <v>225</v>
      </c>
      <c r="D427">
        <v>51</v>
      </c>
      <c r="E427">
        <v>0.92577916517568193</v>
      </c>
      <c r="F427">
        <v>1.2289447009859089</v>
      </c>
      <c r="G427">
        <v>0.68080333057581743</v>
      </c>
      <c r="H427">
        <v>1.7259013445778522</v>
      </c>
      <c r="I427">
        <v>0.57537322822219028</v>
      </c>
      <c r="J427">
        <v>0.9393423765006268</v>
      </c>
      <c r="K427">
        <v>1.2049973719501914</v>
      </c>
      <c r="L427">
        <v>0.95881275083300332</v>
      </c>
      <c r="M427">
        <v>0.6685604883946914</v>
      </c>
      <c r="N427">
        <v>1.1003023395764142</v>
      </c>
      <c r="O427">
        <v>1.2811771741928215</v>
      </c>
      <c r="P427">
        <v>1.0128025905401572</v>
      </c>
      <c r="Q427">
        <v>0.90340825390715362</v>
      </c>
      <c r="R427">
        <v>1.1306246059245182</v>
      </c>
      <c r="S427">
        <v>0.81711441021513942</v>
      </c>
      <c r="T427">
        <v>1.9698421140032216</v>
      </c>
      <c r="U427">
        <v>1.2133619706038339</v>
      </c>
      <c r="V427">
        <v>0.8737727385863262</v>
      </c>
      <c r="W427">
        <v>1.6414832176209966</v>
      </c>
      <c r="X427">
        <v>1.1131592490273281</v>
      </c>
      <c r="Y427">
        <v>0.7435233730583003</v>
      </c>
      <c r="Z427">
        <v>1.1075409179969671</v>
      </c>
      <c r="AA427">
        <v>1.5650513571901805</v>
      </c>
      <c r="AB427">
        <v>0.95209207126123685</v>
      </c>
      <c r="AC427">
        <v>1.2366266483407586</v>
      </c>
      <c r="AD427">
        <v>0.96125359916837749</v>
      </c>
      <c r="AE427">
        <v>0.81927517202137545</v>
      </c>
      <c r="AF427">
        <v>1.0269507533780082</v>
      </c>
      <c r="AG427">
        <v>1.0334682018168162</v>
      </c>
      <c r="AH427">
        <v>0.80636783622670072</v>
      </c>
      <c r="AI427">
        <v>0.62999836954882338</v>
      </c>
      <c r="AJ427">
        <v>0.9914610487996327</v>
      </c>
      <c r="AK427">
        <v>0.78870079390222192</v>
      </c>
      <c r="AL427">
        <v>1.1042371164421294</v>
      </c>
      <c r="AM427">
        <v>1.1318556677839187</v>
      </c>
      <c r="AN427">
        <v>1.070487537409671</v>
      </c>
      <c r="AO427">
        <v>0.93501537929102996</v>
      </c>
      <c r="AP427">
        <v>1.2969384374955857</v>
      </c>
      <c r="AQ427">
        <v>0.72283085700744942</v>
      </c>
      <c r="AR427">
        <v>0.70882922869010678</v>
      </c>
      <c r="AS427">
        <v>1.1762624556612533</v>
      </c>
      <c r="AT427">
        <v>1.8368960670542513</v>
      </c>
      <c r="AU427">
        <v>1.1298960097762611</v>
      </c>
      <c r="AV427">
        <v>0.9852617808546863</v>
      </c>
      <c r="AW427">
        <v>1.160953348161553</v>
      </c>
      <c r="AX427">
        <v>1.4261542210954354</v>
      </c>
      <c r="AY427">
        <v>0.83088458685750577</v>
      </c>
      <c r="AZ427">
        <v>0.79762359901388458</v>
      </c>
      <c r="BA427">
        <v>0.691211918941258</v>
      </c>
      <c r="BB427">
        <v>1.0549268762873878</v>
      </c>
      <c r="BC427">
        <v>1.0178584889237798</v>
      </c>
      <c r="BD427">
        <v>1.9449863090838835</v>
      </c>
      <c r="BE427">
        <v>0.92786704496473127</v>
      </c>
      <c r="BF427">
        <v>0.29543240820978833</v>
      </c>
      <c r="BG427">
        <v>0.81778301265597475</v>
      </c>
      <c r="BH427">
        <v>0.80541262941048142</v>
      </c>
      <c r="BI427">
        <v>0.92740409362913945</v>
      </c>
      <c r="BJ427">
        <v>1.1860460288310171</v>
      </c>
      <c r="BK427">
        <v>0.7699197583876356</v>
      </c>
      <c r="BL427">
        <v>0.697594224034911</v>
      </c>
      <c r="BM427">
        <v>0.9004636852193425</v>
      </c>
      <c r="BN427">
        <v>0.7658692394479979</v>
      </c>
      <c r="BO427">
        <v>0.85995912896717674</v>
      </c>
      <c r="BP427">
        <v>1.2175575791677054</v>
      </c>
      <c r="BQ427">
        <v>1.9814135181099868</v>
      </c>
      <c r="BR427">
        <v>1.279987747234693</v>
      </c>
      <c r="BS427">
        <v>2.0897060227026949</v>
      </c>
      <c r="BT427">
        <v>1.5445750795720818</v>
      </c>
      <c r="BU427">
        <v>0.75070083874056515</v>
      </c>
      <c r="BV427">
        <v>1.221335870729918</v>
      </c>
      <c r="BW427">
        <v>0.99207699672393157</v>
      </c>
      <c r="BX427">
        <v>1.1265255228414264</v>
      </c>
      <c r="BY427">
        <v>0.84009244615902534</v>
      </c>
      <c r="BZ427">
        <v>1.2226996020075662</v>
      </c>
      <c r="CA427">
        <v>0.6290166017354869</v>
      </c>
      <c r="CB427">
        <v>0.61993978591567467</v>
      </c>
      <c r="CC427">
        <v>1.1699525343297601</v>
      </c>
      <c r="CD427">
        <v>1.0470766086974634</v>
      </c>
      <c r="CE427">
        <v>0.91720110619373352</v>
      </c>
      <c r="CF427">
        <v>1.162950749060069</v>
      </c>
      <c r="CG427">
        <v>0.87477263789801218</v>
      </c>
      <c r="CH427">
        <v>0.79054527825004006</v>
      </c>
      <c r="CI427">
        <v>1.4047661631939499</v>
      </c>
      <c r="CJ427">
        <v>1.1219512572770394</v>
      </c>
      <c r="CK427">
        <v>0.57709870550343156</v>
      </c>
      <c r="CL427">
        <v>1.0578932095392011</v>
      </c>
      <c r="CM427">
        <v>0.93007566852162493</v>
      </c>
      <c r="CN427">
        <v>1.1333001470453685</v>
      </c>
      <c r="CO427">
        <v>0.87652065909355958</v>
      </c>
      <c r="CP427">
        <v>1.1690851402769038</v>
      </c>
      <c r="CQ427">
        <v>2.2479345013624159</v>
      </c>
      <c r="CR427">
        <v>1.2105477604899588</v>
      </c>
      <c r="CS427">
        <v>0.88063128318166639</v>
      </c>
      <c r="CT427">
        <v>0.84034287579335909</v>
      </c>
      <c r="CU427">
        <v>1.1955628718531806</v>
      </c>
      <c r="CV427">
        <v>1.7156675207294529</v>
      </c>
      <c r="CW427">
        <v>1.272424450833868</v>
      </c>
      <c r="CX427">
        <v>1.1494868803711609</v>
      </c>
      <c r="CY427">
        <v>1.0796172999013893</v>
      </c>
      <c r="CZ427">
        <v>0.74680836893751668</v>
      </c>
      <c r="DA427">
        <v>0.76809677642099861</v>
      </c>
      <c r="DB427">
        <v>0.68530114378096518</v>
      </c>
      <c r="DC427">
        <v>0.64925629408410024</v>
      </c>
      <c r="DD427">
        <v>0.87510012612482335</v>
      </c>
      <c r="DE427">
        <v>0.72943938344617176</v>
      </c>
      <c r="DF427">
        <v>1.1842305688384194</v>
      </c>
      <c r="DG427">
        <v>0.99981265293727606</v>
      </c>
      <c r="DH427">
        <v>0.73565436283541963</v>
      </c>
      <c r="DI427">
        <v>1.093474820684321</v>
      </c>
      <c r="DJ427">
        <v>1.3066203370249969</v>
      </c>
      <c r="DK427">
        <v>0.74962449453092683</v>
      </c>
      <c r="DL427">
        <v>1.0711993571629994</v>
      </c>
      <c r="DM427">
        <v>1.1343689903251442</v>
      </c>
      <c r="DN427">
        <v>0.81339611205292017</v>
      </c>
      <c r="DO427">
        <v>1.0463467303329987</v>
      </c>
      <c r="DP427">
        <v>1.316374513831253</v>
      </c>
      <c r="DQ427">
        <v>0.88750060002453524</v>
      </c>
      <c r="DR427">
        <v>1.3107567724269389</v>
      </c>
      <c r="DS427">
        <v>1.4281425607794807</v>
      </c>
      <c r="DT427">
        <v>1.3334373101308867</v>
      </c>
      <c r="DU427">
        <v>1.0165167585424879</v>
      </c>
      <c r="DV427">
        <v>0.59546557059915506</v>
      </c>
      <c r="DW427">
        <v>1.1575223098782397</v>
      </c>
      <c r="DX427">
        <v>0.66933019308739783</v>
      </c>
      <c r="DY427">
        <v>0.78258534547120906</v>
      </c>
      <c r="DZ427">
        <v>0.94516820258959688</v>
      </c>
      <c r="EA427">
        <v>1.0488504599045558</v>
      </c>
      <c r="EB427">
        <v>1.269218099625314</v>
      </c>
      <c r="EC427">
        <v>1.2534548234207106</v>
      </c>
      <c r="ED427">
        <v>0.74259628349364226</v>
      </c>
      <c r="EE427">
        <v>1.0012061097129994</v>
      </c>
      <c r="EF427">
        <v>1.0221266717675479</v>
      </c>
      <c r="EG427">
        <v>1.6850366841595601</v>
      </c>
      <c r="EH427">
        <v>0.91208488307553992</v>
      </c>
      <c r="EI427">
        <v>0.90725499514601982</v>
      </c>
      <c r="EJ427">
        <v>2.1638492594681678</v>
      </c>
      <c r="EK427">
        <v>1.3817819774024891</v>
      </c>
      <c r="EL427">
        <v>0.85349227469123601</v>
      </c>
      <c r="EM427">
        <v>1.0393258214087004</v>
      </c>
      <c r="EN427">
        <v>0.90416000036728417</v>
      </c>
      <c r="EO427">
        <v>1.180051644537139</v>
      </c>
      <c r="EP427">
        <v>0.42205414554130144</v>
      </c>
      <c r="EQ427">
        <v>0.89037809180408378</v>
      </c>
      <c r="ER427">
        <v>0.59627096807774871</v>
      </c>
      <c r="ES427">
        <v>1.0363943100108939</v>
      </c>
      <c r="ET427">
        <v>0.99969059924699899</v>
      </c>
      <c r="EU427">
        <v>6.540949155356909</v>
      </c>
      <c r="EV427">
        <v>0.41566696502858258</v>
      </c>
      <c r="EW427">
        <v>0.84774366296438608</v>
      </c>
      <c r="EX427">
        <v>0.86916380376505498</v>
      </c>
      <c r="EY427">
        <v>1.3864926803107522</v>
      </c>
      <c r="EZ427">
        <v>0.74287943814998092</v>
      </c>
      <c r="FA427">
        <v>1.0368872316161009</v>
      </c>
      <c r="FB427">
        <v>3.7876420610869332</v>
      </c>
      <c r="FC427">
        <v>0.98141076405559979</v>
      </c>
      <c r="FD427">
        <v>0.82094074612126855</v>
      </c>
      <c r="FE427">
        <v>0.75628924082136251</v>
      </c>
      <c r="FF427">
        <v>0.98457089659594144</v>
      </c>
      <c r="FG427">
        <v>0.89359932427983324</v>
      </c>
      <c r="FH427">
        <v>0.12357852807089435</v>
      </c>
      <c r="FI427">
        <v>1.0602952104274332</v>
      </c>
      <c r="FJ427">
        <v>1.2418492042009057</v>
      </c>
      <c r="FK427">
        <v>1.552776296232117</v>
      </c>
      <c r="FL427">
        <v>1.0569989913370919</v>
      </c>
      <c r="FM427">
        <v>1.2810262155482683</v>
      </c>
      <c r="FN427">
        <v>0.74445678020527462</v>
      </c>
      <c r="FO427">
        <v>0.66825007523177515</v>
      </c>
      <c r="FP427">
        <v>0.80659143986018389</v>
      </c>
      <c r="FQ427">
        <v>1.5293938734928656</v>
      </c>
      <c r="FR427">
        <v>0.84964966246776974</v>
      </c>
      <c r="FS427">
        <v>0.84191121215595921</v>
      </c>
      <c r="FT427">
        <v>1.1519115954285504</v>
      </c>
      <c r="FU427">
        <v>0.81687090286968111</v>
      </c>
      <c r="FV427">
        <v>1.286436280888515</v>
      </c>
      <c r="FW427">
        <v>1.2293280885747551</v>
      </c>
      <c r="FX427">
        <v>0.85159536338805997</v>
      </c>
      <c r="FY427">
        <v>0.98102989120236372</v>
      </c>
      <c r="FZ427">
        <v>0.37746113207108006</v>
      </c>
      <c r="GA427">
        <v>0.78286204225632272</v>
      </c>
      <c r="GB427">
        <v>1.4828472586573125</v>
      </c>
      <c r="GC427">
        <v>1.4931095288616403</v>
      </c>
      <c r="GD427">
        <v>0.92981783253599659</v>
      </c>
      <c r="GE427">
        <v>1.1821474540929915</v>
      </c>
      <c r="GF427">
        <v>0.86571256253803208</v>
      </c>
      <c r="GG427">
        <v>1.0355333376514728</v>
      </c>
      <c r="GH427">
        <v>1.4109432871605747</v>
      </c>
      <c r="GI427">
        <v>0.66767595938123503</v>
      </c>
      <c r="GJ427">
        <v>1.0051345239785128</v>
      </c>
      <c r="GK427">
        <v>0.83239488213390678</v>
      </c>
      <c r="GL427">
        <v>0.93637414197024438</v>
      </c>
      <c r="GM427">
        <v>0.98137743177855552</v>
      </c>
      <c r="GN427">
        <v>0.70670009105511444</v>
      </c>
      <c r="GO427">
        <v>1.0449623768493865</v>
      </c>
      <c r="GP427">
        <v>1.2385911132218361</v>
      </c>
      <c r="GQ427">
        <v>0.82868171825554315</v>
      </c>
      <c r="GR427">
        <v>0.76398170727646375</v>
      </c>
      <c r="GS427">
        <v>1.7126377133816679</v>
      </c>
      <c r="GT427">
        <v>1.1609774897587586</v>
      </c>
      <c r="GU427">
        <v>0.89276353098662531</v>
      </c>
      <c r="GV427">
        <v>1.0646454044465681</v>
      </c>
      <c r="GW427">
        <v>0.96672938498034411</v>
      </c>
      <c r="GX427">
        <v>1.0204065041980013</v>
      </c>
      <c r="GY427">
        <v>0.76143352682913668</v>
      </c>
      <c r="GZ427">
        <v>1.045598516974674</v>
      </c>
      <c r="HA427">
        <v>1.883766306082981</v>
      </c>
      <c r="HB427">
        <v>0.96662150719450057</v>
      </c>
      <c r="HC427">
        <v>0.83414494492497548</v>
      </c>
      <c r="HD427">
        <v>0.77057644956883076</v>
      </c>
      <c r="HE427">
        <v>0.78369815189888337</v>
      </c>
      <c r="HF427">
        <v>0.92620920484118363</v>
      </c>
      <c r="HG427">
        <v>0.79005774048142374</v>
      </c>
      <c r="HH427">
        <v>0.8928192262110286</v>
      </c>
      <c r="HI427">
        <v>1.1107776083937841</v>
      </c>
      <c r="HJ427">
        <v>1.034141069256564</v>
      </c>
      <c r="HK427">
        <v>0.95916505266936292</v>
      </c>
      <c r="HL427">
        <v>0.81689355165418687</v>
      </c>
      <c r="HM427">
        <v>1.990126311207653</v>
      </c>
      <c r="HN427">
        <v>0.71962639054566158</v>
      </c>
      <c r="HO427">
        <v>0.97668483415294061</v>
      </c>
    </row>
    <row r="428" spans="1:223" hidden="1">
      <c r="A428" t="s">
        <v>844</v>
      </c>
      <c r="B428" t="s">
        <v>1059</v>
      </c>
      <c r="C428" t="s">
        <v>225</v>
      </c>
      <c r="D428">
        <v>51</v>
      </c>
      <c r="E428">
        <v>0.87270743904474024</v>
      </c>
      <c r="F428">
        <v>0.67931376826632162</v>
      </c>
      <c r="G428">
        <v>0.84158447727868901</v>
      </c>
      <c r="H428">
        <v>1.0057469061549102</v>
      </c>
      <c r="I428">
        <v>0.55368218181597839</v>
      </c>
      <c r="J428">
        <v>1.0167443684401651</v>
      </c>
      <c r="K428">
        <v>1.6537257486434198</v>
      </c>
      <c r="L428">
        <v>1.0187986831726117</v>
      </c>
      <c r="M428">
        <v>0.88242159333253312</v>
      </c>
      <c r="N428">
        <v>0.83045851141157945</v>
      </c>
      <c r="O428">
        <v>1.1474012541341772</v>
      </c>
      <c r="P428">
        <v>1.3008368214605763</v>
      </c>
      <c r="Q428">
        <v>0.95944100201577265</v>
      </c>
      <c r="R428">
        <v>1.1661311082330523</v>
      </c>
      <c r="S428">
        <v>0.81646333211098054</v>
      </c>
      <c r="T428">
        <v>1.1954882910864573</v>
      </c>
      <c r="U428">
        <v>1.0557022538668166</v>
      </c>
      <c r="V428">
        <v>0.86727414141751558</v>
      </c>
      <c r="W428">
        <v>1.0323677649640413</v>
      </c>
      <c r="X428">
        <v>0.94284269818366118</v>
      </c>
      <c r="Y428">
        <v>1.2936434132542274</v>
      </c>
      <c r="Z428">
        <v>1.4056817485632471</v>
      </c>
      <c r="AA428">
        <v>0.81747697418022103</v>
      </c>
      <c r="AB428">
        <v>1.1004320013645688</v>
      </c>
      <c r="AC428">
        <v>2.400774665675995</v>
      </c>
      <c r="AD428">
        <v>1.1519115954285504</v>
      </c>
      <c r="AE428">
        <v>0.89944065446247901</v>
      </c>
      <c r="AF428">
        <v>1.3372878150914045</v>
      </c>
      <c r="AG428">
        <v>1.2175828978290431</v>
      </c>
      <c r="AH428">
        <v>0.81795308353484408</v>
      </c>
      <c r="AI428">
        <v>12.415754233076571</v>
      </c>
      <c r="AJ428">
        <v>1.5358847894890273</v>
      </c>
      <c r="AK428">
        <v>0.95404617618324217</v>
      </c>
      <c r="AL428">
        <v>1.4997894705696999</v>
      </c>
      <c r="AM428">
        <v>1.3405360340876908</v>
      </c>
      <c r="AN428">
        <v>0.90707893108419391</v>
      </c>
      <c r="AO428">
        <v>0.51092024210750508</v>
      </c>
      <c r="AP428">
        <v>1.2323140776826451</v>
      </c>
      <c r="AQ428">
        <v>0.92374720552029876</v>
      </c>
      <c r="AR428">
        <v>1.068313446230795</v>
      </c>
      <c r="AS428">
        <v>1.124528324482196</v>
      </c>
      <c r="AT428">
        <v>0.72569739681589185</v>
      </c>
      <c r="AU428">
        <v>1.2812659817052288</v>
      </c>
      <c r="AV428">
        <v>0.6894940465849978</v>
      </c>
      <c r="AW428">
        <v>1.0152795373871013</v>
      </c>
      <c r="AX428">
        <v>0.80804077467938384</v>
      </c>
      <c r="AY428">
        <v>0.79247097430783686</v>
      </c>
      <c r="AZ428">
        <v>0.58343749092044173</v>
      </c>
      <c r="BA428">
        <v>0.83141460711933846</v>
      </c>
      <c r="BB428">
        <v>1.3192518439299175</v>
      </c>
      <c r="BC428">
        <v>1.8872296632810956</v>
      </c>
      <c r="BD428">
        <v>2.3677224914087764</v>
      </c>
      <c r="BE428">
        <v>1.0442426579678485</v>
      </c>
      <c r="BF428">
        <v>0.40708444466389487</v>
      </c>
      <c r="BG428">
        <v>0.78941180564845226</v>
      </c>
      <c r="BH428">
        <v>0.73949894795779803</v>
      </c>
      <c r="BI428">
        <v>0.99161568725476756</v>
      </c>
      <c r="BJ428">
        <v>1.0714562925617632</v>
      </c>
      <c r="BK428">
        <v>1.1340387988301595</v>
      </c>
      <c r="BL428">
        <v>1.2755681675798587</v>
      </c>
      <c r="BM428">
        <v>0.86398010695955807</v>
      </c>
      <c r="BN428">
        <v>0.70469456873526348</v>
      </c>
      <c r="BO428">
        <v>1.8322673176454143</v>
      </c>
      <c r="BP428">
        <v>2.3146595317918308</v>
      </c>
      <c r="BQ428">
        <v>1.6761369147849035</v>
      </c>
      <c r="BR428">
        <v>1.4738605197306911</v>
      </c>
      <c r="BS428">
        <v>1.4738094405026421</v>
      </c>
      <c r="BT428">
        <v>0.74601678713748532</v>
      </c>
      <c r="BU428">
        <v>1.0199079852298014</v>
      </c>
      <c r="BV428">
        <v>1.4719615639010426</v>
      </c>
      <c r="BW428">
        <v>1.0923233601076552</v>
      </c>
      <c r="BX428">
        <v>0.91733462453678394</v>
      </c>
      <c r="BY428">
        <v>0.70376711118906676</v>
      </c>
      <c r="BZ428">
        <v>1.1321145964427006</v>
      </c>
      <c r="CA428">
        <v>0.83827179873283797</v>
      </c>
      <c r="CB428">
        <v>1.5511089231938169</v>
      </c>
      <c r="CC428">
        <v>1.3673191253967847</v>
      </c>
      <c r="CD428">
        <v>1.4973277007925145</v>
      </c>
      <c r="CE428">
        <v>0.92397773967962127</v>
      </c>
      <c r="CF428">
        <v>1.400449537875001</v>
      </c>
      <c r="CG428">
        <v>0.95692051516372734</v>
      </c>
      <c r="CH428">
        <v>0.9857850452281397</v>
      </c>
      <c r="CI428">
        <v>1.9772975654537925</v>
      </c>
      <c r="CJ428">
        <v>1.0386020657351371</v>
      </c>
      <c r="CK428">
        <v>0.83589868712330451</v>
      </c>
      <c r="CL428">
        <v>1.3173603193571581</v>
      </c>
      <c r="CM428">
        <v>0.80553545806397819</v>
      </c>
      <c r="CN428">
        <v>1.0943467980104256</v>
      </c>
      <c r="CO428">
        <v>0.8339021424781986</v>
      </c>
      <c r="CP428">
        <v>1.1808125827788134</v>
      </c>
      <c r="CQ428">
        <v>1.1299038416457392</v>
      </c>
      <c r="CR428">
        <v>0.58533319370321413</v>
      </c>
      <c r="CS428">
        <v>0.91106759421662653</v>
      </c>
      <c r="CT428">
        <v>1.1324128300931671</v>
      </c>
      <c r="CU428">
        <v>1.0790561954963696</v>
      </c>
      <c r="CV428">
        <v>1.0915135197435792</v>
      </c>
      <c r="CW428">
        <v>1.4810599100831869</v>
      </c>
      <c r="CX428">
        <v>0.58781741222660566</v>
      </c>
      <c r="CY428">
        <v>1.0451760709505227</v>
      </c>
      <c r="CZ428">
        <v>0.72458156201988067</v>
      </c>
      <c r="DA428">
        <v>0.6806664942255588</v>
      </c>
      <c r="DB428">
        <v>0.74263746291698363</v>
      </c>
      <c r="DC428">
        <v>0.88275194509524346</v>
      </c>
      <c r="DD428">
        <v>0.90686518494273127</v>
      </c>
      <c r="DE428">
        <v>0.89136610047350129</v>
      </c>
      <c r="DF428">
        <v>1.1275332672236553</v>
      </c>
      <c r="DG428">
        <v>1.5246203100021882</v>
      </c>
      <c r="DH428">
        <v>0.73650641685858098</v>
      </c>
      <c r="DI428">
        <v>1.1684127448169737</v>
      </c>
      <c r="DJ428">
        <v>0.77077944300098034</v>
      </c>
      <c r="DK428">
        <v>0.5606257829645912</v>
      </c>
      <c r="DL428">
        <v>1.2695700503927041</v>
      </c>
      <c r="DM428">
        <v>1.7184525303572982</v>
      </c>
      <c r="DN428">
        <v>0.78524785385789619</v>
      </c>
      <c r="DO428">
        <v>1.20565739266229</v>
      </c>
      <c r="DP428">
        <v>1.0818421402481437</v>
      </c>
      <c r="DQ428">
        <v>0.85200866029398381</v>
      </c>
      <c r="DR428">
        <v>1.0154456331750541</v>
      </c>
      <c r="DS428">
        <v>2.0901406100374276</v>
      </c>
      <c r="DT428">
        <v>1.7118662656793993</v>
      </c>
      <c r="DU428">
        <v>1.256403615768654</v>
      </c>
      <c r="DV428">
        <v>0.70554988722787038</v>
      </c>
      <c r="DW428">
        <v>1.123499903031645</v>
      </c>
      <c r="DX428">
        <v>1.12743948554336</v>
      </c>
      <c r="DY428">
        <v>0.88063128318166639</v>
      </c>
      <c r="DZ428">
        <v>1.5260687948313085</v>
      </c>
      <c r="EA428">
        <v>0.88275194509524346</v>
      </c>
      <c r="EB428">
        <v>1.1973957045967347</v>
      </c>
      <c r="EC428">
        <v>1.2496551246483927</v>
      </c>
      <c r="ED428">
        <v>0.84285712391842516</v>
      </c>
      <c r="EE428">
        <v>1.1259166260255624</v>
      </c>
      <c r="EF428">
        <v>1.0045990389720345</v>
      </c>
      <c r="EG428">
        <v>1.071540218339126</v>
      </c>
      <c r="EH428">
        <v>0.88153514921617593</v>
      </c>
      <c r="EI428">
        <v>0.98024956388722628</v>
      </c>
      <c r="EJ428">
        <v>0.92999831021962964</v>
      </c>
      <c r="EK428">
        <v>1.0739895828598973</v>
      </c>
      <c r="EL428">
        <v>0.71716649786819475</v>
      </c>
      <c r="EM428">
        <v>1.3795234684264832</v>
      </c>
      <c r="EN428">
        <v>1.0761058544547324</v>
      </c>
      <c r="EO428">
        <v>0.87037558917886138</v>
      </c>
      <c r="EP428">
        <v>0.47559320237822028</v>
      </c>
      <c r="EQ428">
        <v>1.0748981750551028</v>
      </c>
      <c r="ER428">
        <v>1.5199248564015158</v>
      </c>
      <c r="ES428">
        <v>1.210010863415391</v>
      </c>
      <c r="ET428">
        <v>0.84823152052387474</v>
      </c>
      <c r="EU428">
        <v>0.74221548205907772</v>
      </c>
      <c r="EV428">
        <v>3.3162578598286994E-2</v>
      </c>
      <c r="EW428">
        <v>0.66009702449827068</v>
      </c>
      <c r="EX428">
        <v>1.0793180079189812</v>
      </c>
      <c r="EY428">
        <v>3.5558636378703605</v>
      </c>
      <c r="EZ428">
        <v>0.94705820516778116</v>
      </c>
      <c r="FA428">
        <v>1.0614393949683092</v>
      </c>
      <c r="FB428">
        <v>2.0612221486248128</v>
      </c>
      <c r="FC428">
        <v>0.85617641533881894</v>
      </c>
      <c r="FD428">
        <v>0.78967996868362422</v>
      </c>
      <c r="FE428">
        <v>0.89358693644865594</v>
      </c>
      <c r="FF428">
        <v>0.78633174297277764</v>
      </c>
      <c r="FG428">
        <v>0.97913113637088434</v>
      </c>
      <c r="FH428">
        <v>0.12507800338580544</v>
      </c>
      <c r="FI428">
        <v>1.1250272918765705</v>
      </c>
      <c r="FJ428">
        <v>0.93712084139587681</v>
      </c>
      <c r="FK428">
        <v>0.90902381728263437</v>
      </c>
      <c r="FL428">
        <v>1.8055019769764984</v>
      </c>
      <c r="FM428">
        <v>0.84324279999647211</v>
      </c>
      <c r="FN428">
        <v>0.85134748148317951</v>
      </c>
      <c r="FO428">
        <v>0.66986858493556567</v>
      </c>
      <c r="FP428">
        <v>0.95389607415971678</v>
      </c>
      <c r="FQ428">
        <v>1.4124208272167489</v>
      </c>
      <c r="FR428">
        <v>0.75460313554810687</v>
      </c>
      <c r="FS428">
        <v>0.73478292175085202</v>
      </c>
      <c r="FT428">
        <v>1.3013959778536524</v>
      </c>
      <c r="FU428">
        <v>0.89723014637036258</v>
      </c>
      <c r="FV428">
        <v>2.444094385648131</v>
      </c>
      <c r="FW428">
        <v>1.5486487900846635</v>
      </c>
      <c r="FX428">
        <v>0.94087110562634857</v>
      </c>
      <c r="FY428">
        <v>1.0184520090481866</v>
      </c>
      <c r="FZ428">
        <v>2.6082822566007065</v>
      </c>
      <c r="GA428">
        <v>0.78300314101074031</v>
      </c>
      <c r="GB428">
        <v>1.1986246926283006</v>
      </c>
      <c r="GC428">
        <v>1.6026728928186098</v>
      </c>
      <c r="GD428">
        <v>1.0276592665533006</v>
      </c>
      <c r="GE428">
        <v>1.0003861783216434</v>
      </c>
      <c r="GF428">
        <v>0.91240104239117759</v>
      </c>
      <c r="GG428">
        <v>1.0292853516106635</v>
      </c>
      <c r="GH428">
        <v>1.6299525879918471</v>
      </c>
      <c r="GI428">
        <v>0.88102203038403348</v>
      </c>
      <c r="GJ428">
        <v>0.85203818917571206</v>
      </c>
      <c r="GK428">
        <v>0.9525442374536689</v>
      </c>
      <c r="GL428">
        <v>0.926337613601384</v>
      </c>
      <c r="GM428">
        <v>1.0063845644621034</v>
      </c>
      <c r="GN428">
        <v>0.73765084152970994</v>
      </c>
      <c r="GO428">
        <v>0.69599555625738319</v>
      </c>
      <c r="GP428">
        <v>0.70546675364042755</v>
      </c>
      <c r="GQ428">
        <v>0.75772696780006921</v>
      </c>
      <c r="GR428">
        <v>0.97572195753640434</v>
      </c>
      <c r="GS428">
        <v>0.98140260094430032</v>
      </c>
      <c r="GT428">
        <v>0.80050926192969329</v>
      </c>
      <c r="GU428">
        <v>1.0051269995801337</v>
      </c>
      <c r="GV428">
        <v>1.0400450350932346</v>
      </c>
      <c r="GW428">
        <v>1.1515204241668622</v>
      </c>
      <c r="GX428">
        <v>0.57339451135635788</v>
      </c>
      <c r="GY428">
        <v>0.71612830700547259</v>
      </c>
      <c r="GZ428">
        <v>1.3962623098703564</v>
      </c>
      <c r="HA428">
        <v>1.1982425748201579</v>
      </c>
      <c r="HB428">
        <v>1.2039287382017769</v>
      </c>
      <c r="HC428">
        <v>1.0908857393451781</v>
      </c>
      <c r="HD428">
        <v>0.83785355017996799</v>
      </c>
      <c r="HE428">
        <v>0.95308778098303315</v>
      </c>
      <c r="HF428">
        <v>1.0345475815189091</v>
      </c>
      <c r="HG428">
        <v>0.82657062576870133</v>
      </c>
      <c r="HH428">
        <v>0.83343985712762192</v>
      </c>
      <c r="HI428">
        <v>0.93370842116489206</v>
      </c>
      <c r="HJ428">
        <v>1.2923797046385312</v>
      </c>
      <c r="HK428">
        <v>0.87825391031945721</v>
      </c>
      <c r="HL428">
        <v>0.72506890024992088</v>
      </c>
      <c r="HM428">
        <v>0.61947587330368525</v>
      </c>
      <c r="HN428">
        <v>1.3173877133797129</v>
      </c>
      <c r="HO428">
        <v>1.1725585797381333</v>
      </c>
    </row>
    <row r="429" spans="1:223" hidden="1">
      <c r="A429" t="s">
        <v>845</v>
      </c>
      <c r="B429" t="s">
        <v>1059</v>
      </c>
      <c r="C429" t="s">
        <v>225</v>
      </c>
      <c r="D429">
        <v>51</v>
      </c>
      <c r="E429">
        <v>0.87234456568686758</v>
      </c>
      <c r="F429">
        <v>0.94046294067771796</v>
      </c>
      <c r="G429">
        <v>0.96800539954224429</v>
      </c>
      <c r="H429">
        <v>0.62036534433098722</v>
      </c>
      <c r="I429">
        <v>0.97852119132506044</v>
      </c>
      <c r="J429">
        <v>0.70901595601355438</v>
      </c>
      <c r="K429">
        <v>0.68815239600392808</v>
      </c>
      <c r="L429">
        <v>1.0926338319736195</v>
      </c>
      <c r="M429">
        <v>0.58478977855806324</v>
      </c>
      <c r="N429">
        <v>0.90254451813321823</v>
      </c>
      <c r="O429">
        <v>1.1517279678830807</v>
      </c>
      <c r="P429">
        <v>1.4598397400719962</v>
      </c>
      <c r="Q429">
        <v>0.80462585396019226</v>
      </c>
      <c r="R429">
        <v>0.74838367834562625</v>
      </c>
      <c r="S429">
        <v>0.91355278806039497</v>
      </c>
      <c r="T429">
        <v>1.5216008951062783</v>
      </c>
      <c r="U429">
        <v>0.68941280482640532</v>
      </c>
      <c r="V429">
        <v>0.72380852251562944</v>
      </c>
      <c r="W429">
        <v>1.0497086799638238</v>
      </c>
      <c r="X429">
        <v>1.0551250554089631</v>
      </c>
      <c r="Y429">
        <v>1.2596998306015847</v>
      </c>
      <c r="Z429">
        <v>0.98250251126476063</v>
      </c>
      <c r="AA429">
        <v>0.7181912593020352</v>
      </c>
      <c r="AB429">
        <v>1.1828031576156575</v>
      </c>
      <c r="AC429">
        <v>1.5858100787360465</v>
      </c>
      <c r="AD429">
        <v>1.0905379683788228</v>
      </c>
      <c r="AE429">
        <v>0.90533899437929388</v>
      </c>
      <c r="AF429">
        <v>1.1243256821968957</v>
      </c>
      <c r="AG429">
        <v>1.0784355798868941</v>
      </c>
      <c r="AH429">
        <v>0.57075361609419606</v>
      </c>
      <c r="AI429">
        <v>4.8476985875015632</v>
      </c>
      <c r="AJ429">
        <v>1.1187750612532681</v>
      </c>
      <c r="AK429">
        <v>1.5346929066761268</v>
      </c>
      <c r="AL429">
        <v>1.3619087086703652</v>
      </c>
      <c r="AM429">
        <v>1.0476668326618113</v>
      </c>
      <c r="AN429">
        <v>0.96598051931448015</v>
      </c>
      <c r="AO429">
        <v>0.68472661713238525</v>
      </c>
      <c r="AP429">
        <v>0.93906634959557789</v>
      </c>
      <c r="AQ429">
        <v>1.0147785994469536</v>
      </c>
      <c r="AR429">
        <v>0.74887145286957701</v>
      </c>
      <c r="AS429">
        <v>1.0514869901596415</v>
      </c>
      <c r="AT429">
        <v>0.51653929164416412</v>
      </c>
      <c r="AU429">
        <v>1.1237335525608736</v>
      </c>
      <c r="AV429">
        <v>0.65471094399795937</v>
      </c>
      <c r="AW429">
        <v>0.8999582624868866</v>
      </c>
      <c r="AX429">
        <v>1.42600594858706</v>
      </c>
      <c r="AY429">
        <v>0.58241523515693683</v>
      </c>
      <c r="AZ429">
        <v>0.99515034069098662</v>
      </c>
      <c r="BA429">
        <v>1.596076719449957</v>
      </c>
      <c r="BB429">
        <v>1.1821966192458337</v>
      </c>
      <c r="BC429">
        <v>2.334639831007574</v>
      </c>
      <c r="BD429">
        <v>1.8385647680710042</v>
      </c>
      <c r="BE429">
        <v>1.0270475665517513</v>
      </c>
      <c r="BF429">
        <v>0.38898865926123377</v>
      </c>
      <c r="BG429">
        <v>0.86520865362475086</v>
      </c>
      <c r="BH429">
        <v>1.1175659728546778</v>
      </c>
      <c r="BI429">
        <v>1.5313456927890259</v>
      </c>
      <c r="BJ429">
        <v>1.0481055416265279</v>
      </c>
      <c r="BK429">
        <v>1.3377884549106298</v>
      </c>
      <c r="BL429">
        <v>1.0537677992393</v>
      </c>
      <c r="BM429">
        <v>0.84843732773785563</v>
      </c>
      <c r="BN429">
        <v>0.8376154741223566</v>
      </c>
      <c r="BO429">
        <v>1.001883249798557</v>
      </c>
      <c r="BP429">
        <v>1.4230733251930399</v>
      </c>
      <c r="BQ429">
        <v>1.2981886068697042</v>
      </c>
      <c r="BR429">
        <v>1.0922855037207944</v>
      </c>
      <c r="BS429">
        <v>1.3527075799217345</v>
      </c>
      <c r="BT429">
        <v>1.039330864261274</v>
      </c>
      <c r="BU429">
        <v>2.6443259132275072</v>
      </c>
      <c r="BV429">
        <v>1.4575243642625308</v>
      </c>
      <c r="BW429">
        <v>0.94123312525130376</v>
      </c>
      <c r="BX429">
        <v>1.4218999940447412</v>
      </c>
      <c r="BY429">
        <v>0.85983396164554782</v>
      </c>
      <c r="BZ429">
        <v>1.1222312560563068</v>
      </c>
      <c r="CA429">
        <v>1.0304267845799591</v>
      </c>
      <c r="CB429">
        <v>0.92280005812148491</v>
      </c>
      <c r="CC429">
        <v>2.3494124382178816</v>
      </c>
      <c r="CD429">
        <v>1.0624117443143091</v>
      </c>
      <c r="CE429">
        <v>1.3701178583443063</v>
      </c>
      <c r="CF429">
        <v>1.1348329931509828</v>
      </c>
      <c r="CG429">
        <v>1.0063613355618273</v>
      </c>
      <c r="CH429">
        <v>1.0533318309904172</v>
      </c>
      <c r="CI429">
        <v>1.0142286967919085</v>
      </c>
      <c r="CJ429">
        <v>1.7384481033941352</v>
      </c>
      <c r="CK429">
        <v>1.0014754114030608</v>
      </c>
      <c r="CL429">
        <v>1.1911623009870436</v>
      </c>
      <c r="CM429">
        <v>0.89444209981026856</v>
      </c>
      <c r="CN429">
        <v>1.0094363888925588</v>
      </c>
      <c r="CO429">
        <v>0.94236247688448394</v>
      </c>
      <c r="CP429">
        <v>1.0926792742821601</v>
      </c>
      <c r="CQ429">
        <v>0.83216989340097769</v>
      </c>
      <c r="CR429">
        <v>0.74837849096323816</v>
      </c>
      <c r="CS429">
        <v>1.0723307799526822</v>
      </c>
      <c r="CT429">
        <v>0.76502033410168424</v>
      </c>
      <c r="CU429">
        <v>1.1528781182594485</v>
      </c>
      <c r="CV429">
        <v>1.0932095742140799</v>
      </c>
      <c r="CW429">
        <v>1.6459836441227738</v>
      </c>
      <c r="CX429">
        <v>0.68022785970147215</v>
      </c>
      <c r="CY429">
        <v>1.4163717754257232</v>
      </c>
      <c r="CZ429">
        <v>1.0933762930549413</v>
      </c>
      <c r="DA429">
        <v>0.91991980291516362</v>
      </c>
      <c r="DB429">
        <v>1.3031832807750769</v>
      </c>
      <c r="DC429">
        <v>1.6450369620623333</v>
      </c>
      <c r="DD429">
        <v>1.0786598575791877</v>
      </c>
      <c r="DE429">
        <v>0.75410640062944534</v>
      </c>
      <c r="DF429">
        <v>1.0798942188741874</v>
      </c>
      <c r="DG429">
        <v>1.2226402776920684</v>
      </c>
      <c r="DH429">
        <v>0.87241712828576123</v>
      </c>
      <c r="DI429">
        <v>1.1262990996820559</v>
      </c>
      <c r="DJ429">
        <v>0.98306383107808148</v>
      </c>
      <c r="DK429">
        <v>0.75065921220112319</v>
      </c>
      <c r="DL429">
        <v>1.0739672501065571</v>
      </c>
      <c r="DM429">
        <v>0.93466287757346111</v>
      </c>
      <c r="DN429">
        <v>0.91454115573118411</v>
      </c>
      <c r="DO429">
        <v>1.558685650073883</v>
      </c>
      <c r="DP429">
        <v>1.3639114665532974</v>
      </c>
      <c r="DQ429">
        <v>0.80104211510435797</v>
      </c>
      <c r="DR429">
        <v>0.87846700189419513</v>
      </c>
      <c r="DS429">
        <v>1.4751074016245385</v>
      </c>
      <c r="DT429">
        <v>0.85838097147138215</v>
      </c>
      <c r="DU429">
        <v>1.2743662813546166</v>
      </c>
      <c r="DV429">
        <v>1.0149797891928101</v>
      </c>
      <c r="DW429">
        <v>0.99345691083985721</v>
      </c>
      <c r="DX429">
        <v>1.0087117723429986</v>
      </c>
      <c r="DY429">
        <v>1.3481583869828213</v>
      </c>
      <c r="DZ429">
        <v>1.7492663787817415</v>
      </c>
      <c r="EA429">
        <v>0.76860272689355946</v>
      </c>
      <c r="EB429">
        <v>1.1915421609061954</v>
      </c>
      <c r="EC429">
        <v>1.0808977091799585</v>
      </c>
      <c r="ED429">
        <v>1.0987247416959569</v>
      </c>
      <c r="EE429">
        <v>1.6163728230204648</v>
      </c>
      <c r="EF429">
        <v>1.0503462533985983</v>
      </c>
      <c r="EG429">
        <v>1.4206980874205295</v>
      </c>
      <c r="EH429">
        <v>0.93761593888802786</v>
      </c>
      <c r="EI429">
        <v>1.0968908709727359</v>
      </c>
      <c r="EJ429">
        <v>0.83906820946879512</v>
      </c>
      <c r="EK429">
        <v>1.2118070466801956</v>
      </c>
      <c r="EL429">
        <v>0.77420095910451914</v>
      </c>
      <c r="EM429">
        <v>1.1012560920290642</v>
      </c>
      <c r="EN429">
        <v>0.90794700629468972</v>
      </c>
      <c r="EO429">
        <v>0.86874820683345544</v>
      </c>
      <c r="EP429">
        <v>0.64060634822955298</v>
      </c>
      <c r="EQ429">
        <v>0.99362584168948465</v>
      </c>
      <c r="ER429">
        <v>0.32585453984288049</v>
      </c>
      <c r="ES429">
        <v>1.0176292188828182</v>
      </c>
      <c r="ET429">
        <v>0.61993978591567467</v>
      </c>
      <c r="EU429">
        <v>0.83075789294975377</v>
      </c>
      <c r="EV429">
        <v>0.29479827751346022</v>
      </c>
      <c r="EW429">
        <v>0.75669824278470843</v>
      </c>
      <c r="EX429">
        <v>0.91793251633043738</v>
      </c>
      <c r="EY429">
        <v>6.7955955927177829</v>
      </c>
      <c r="EZ429">
        <v>1.2759484115294806</v>
      </c>
      <c r="FA429">
        <v>0.98979248932484232</v>
      </c>
      <c r="FB429">
        <v>2.1866161736397851</v>
      </c>
      <c r="FC429">
        <v>1.1513847427280191</v>
      </c>
      <c r="FD429">
        <v>0.92734624095573059</v>
      </c>
      <c r="FE429">
        <v>0.99557133692204813</v>
      </c>
      <c r="FF429">
        <v>0.50983064539776757</v>
      </c>
      <c r="FG429">
        <v>0.88570612450431008</v>
      </c>
      <c r="FH429">
        <v>0.46121137494280767</v>
      </c>
      <c r="FI429">
        <v>1.0929746953582746</v>
      </c>
      <c r="FJ429">
        <v>1.0941799311862375</v>
      </c>
      <c r="FK429">
        <v>0.77959135632630894</v>
      </c>
      <c r="FL429">
        <v>1.2847699013864715</v>
      </c>
      <c r="FM429">
        <v>1.0502537958110569</v>
      </c>
      <c r="FN429">
        <v>1.0334116120661663</v>
      </c>
      <c r="FO429">
        <v>0.65933336743768511</v>
      </c>
      <c r="FP429">
        <v>1.4286376030535357</v>
      </c>
      <c r="FQ429">
        <v>0.81116651266691153</v>
      </c>
      <c r="FR429">
        <v>0.89113752606258601</v>
      </c>
      <c r="FS429">
        <v>0.74199943838923821</v>
      </c>
      <c r="FT429">
        <v>2.4559820218387056</v>
      </c>
      <c r="FU429">
        <v>0.9092128631262455</v>
      </c>
      <c r="FV429">
        <v>1.3056425684300481</v>
      </c>
      <c r="FW429">
        <v>0.51555562562928359</v>
      </c>
      <c r="FX429">
        <v>0.96693780411135744</v>
      </c>
      <c r="FY429">
        <v>0.81364986307518072</v>
      </c>
      <c r="FZ429">
        <v>1.4147528071338678</v>
      </c>
      <c r="GA429">
        <v>1.15858187452062</v>
      </c>
      <c r="GB429">
        <v>1.6175608667371808</v>
      </c>
      <c r="GC429">
        <v>0.97926484585104612</v>
      </c>
      <c r="GD429">
        <v>0.88496358704328848</v>
      </c>
      <c r="GE429">
        <v>0.63803169565774309</v>
      </c>
      <c r="GF429">
        <v>0.91285650434575805</v>
      </c>
      <c r="GG429">
        <v>0.94326366465373013</v>
      </c>
      <c r="GH429">
        <v>1.4668384613970105</v>
      </c>
      <c r="GI429">
        <v>0.70806317908221628</v>
      </c>
      <c r="GJ429">
        <v>0.85948239856061515</v>
      </c>
      <c r="GK429">
        <v>0.75642555024000768</v>
      </c>
      <c r="GL429">
        <v>1.2848945822848028</v>
      </c>
      <c r="GM429">
        <v>0.90977393048597521</v>
      </c>
      <c r="GN429">
        <v>1.0647096085509782</v>
      </c>
      <c r="GO429">
        <v>0.66422319110871353</v>
      </c>
      <c r="GP429">
        <v>0.71531966073128495</v>
      </c>
      <c r="GQ429">
        <v>1.3266888009838818</v>
      </c>
      <c r="GR429">
        <v>0.92606797576386857</v>
      </c>
      <c r="GS429">
        <v>0.83296628060679545</v>
      </c>
      <c r="GT429">
        <v>0.7632988908168401</v>
      </c>
      <c r="GU429">
        <v>1.4921473404872196</v>
      </c>
      <c r="GV429">
        <v>1.0322060559162727</v>
      </c>
      <c r="GW429">
        <v>0.99365077399029833</v>
      </c>
      <c r="GX429">
        <v>0.97490327896756057</v>
      </c>
      <c r="GY429">
        <v>0.56828242356259429</v>
      </c>
      <c r="GZ429">
        <v>0.98094421518274721</v>
      </c>
      <c r="HA429">
        <v>0.81635581263241441</v>
      </c>
      <c r="HB429">
        <v>1.0168803949626204</v>
      </c>
      <c r="HC429">
        <v>1.0197962938235672</v>
      </c>
      <c r="HD429">
        <v>0.82663938083995891</v>
      </c>
      <c r="HE429">
        <v>1.026035750416801</v>
      </c>
      <c r="HF429">
        <v>0.97415348332880536</v>
      </c>
      <c r="HG429">
        <v>1.0210206182826278</v>
      </c>
      <c r="HH429">
        <v>0.58295644376070421</v>
      </c>
      <c r="HI429">
        <v>0.80887013496294413</v>
      </c>
      <c r="HJ429">
        <v>0.97491611832982972</v>
      </c>
      <c r="HK429">
        <v>0.99171948036472835</v>
      </c>
      <c r="HL429">
        <v>0.84873730764715771</v>
      </c>
      <c r="HM429">
        <v>0.49421133324012645</v>
      </c>
      <c r="HN429">
        <v>1.7150135798310036</v>
      </c>
      <c r="HO429">
        <v>1.0610090779905426</v>
      </c>
    </row>
    <row r="430" spans="1:223" hidden="1">
      <c r="A430" t="s">
        <v>846</v>
      </c>
      <c r="B430" t="s">
        <v>1059</v>
      </c>
      <c r="C430" t="s">
        <v>225</v>
      </c>
      <c r="D430">
        <v>51</v>
      </c>
      <c r="E430">
        <v>0.96119030368127556</v>
      </c>
      <c r="F430">
        <v>0.90200041352397342</v>
      </c>
      <c r="G430">
        <v>1.0246214504202733</v>
      </c>
      <c r="H430">
        <v>0.78955955768709285</v>
      </c>
      <c r="I430">
        <v>0.4890656349954321</v>
      </c>
      <c r="J430">
        <v>0.52144970016472114</v>
      </c>
      <c r="K430">
        <v>0.48316906704894386</v>
      </c>
      <c r="L430">
        <v>0.71710187752800125</v>
      </c>
      <c r="M430">
        <v>0.57322760800080474</v>
      </c>
      <c r="N430">
        <v>0.91478841468331773</v>
      </c>
      <c r="O430">
        <v>0.95898024424631467</v>
      </c>
      <c r="P430">
        <v>0.4611154787044292</v>
      </c>
      <c r="Q430">
        <v>1.3442765819607019</v>
      </c>
      <c r="R430">
        <v>1.4490225031961337</v>
      </c>
      <c r="S430">
        <v>0.5058494564442777</v>
      </c>
      <c r="T430">
        <v>3.4245157606146175</v>
      </c>
      <c r="U430">
        <v>0.59085252985887526</v>
      </c>
      <c r="V430">
        <v>1.6028950858589055</v>
      </c>
      <c r="W430">
        <v>1.1990734211986687</v>
      </c>
      <c r="X430">
        <v>0.94478043887365681</v>
      </c>
      <c r="Y430">
        <v>0.62160499418272397</v>
      </c>
      <c r="Z430">
        <v>2.3820438972440594</v>
      </c>
      <c r="AA430">
        <v>0.98774325868270596</v>
      </c>
      <c r="AB430">
        <v>1.0356410098008295</v>
      </c>
      <c r="AC430">
        <v>2.58452650933982</v>
      </c>
      <c r="AD430">
        <v>1.3628152533082984</v>
      </c>
      <c r="AE430">
        <v>1.2907503595724816</v>
      </c>
      <c r="AF430">
        <v>1.6095863772006858</v>
      </c>
      <c r="AG430">
        <v>1.2966867505382638</v>
      </c>
      <c r="AH430">
        <v>1.3070913756150448</v>
      </c>
      <c r="AI430">
        <v>0.6616499237479051</v>
      </c>
      <c r="AJ430">
        <v>1.4782394696576127</v>
      </c>
      <c r="AK430">
        <v>1.3634955577689085</v>
      </c>
      <c r="AL430">
        <v>1.9777636101671157</v>
      </c>
      <c r="AM430">
        <v>1.8556826387686383</v>
      </c>
      <c r="AN430">
        <v>1.0262946576159624</v>
      </c>
      <c r="AO430">
        <v>0.9543438050861871</v>
      </c>
      <c r="AP430">
        <v>2.0214632839135978</v>
      </c>
      <c r="AQ430">
        <v>0.78874999715277905</v>
      </c>
      <c r="AR430">
        <v>2.9156145396160005</v>
      </c>
      <c r="AS430">
        <v>1.1344869391568344</v>
      </c>
      <c r="AT430">
        <v>1.0980090915856742</v>
      </c>
      <c r="AU430">
        <v>1.8288541175136472</v>
      </c>
      <c r="AV430">
        <v>0.61861769237680297</v>
      </c>
      <c r="AW430">
        <v>0.95151018212749439</v>
      </c>
      <c r="AX430">
        <v>0.84902562354369449</v>
      </c>
      <c r="AY430">
        <v>0.69725583130744218</v>
      </c>
      <c r="AZ430">
        <v>0.68372590865523486</v>
      </c>
      <c r="BA430">
        <v>0.64160175803538022</v>
      </c>
      <c r="BB430">
        <v>1.8452675353580215</v>
      </c>
      <c r="BC430">
        <v>1.6834839886658532</v>
      </c>
      <c r="BD430">
        <v>3.163891223648128</v>
      </c>
      <c r="BE430">
        <v>1.1528381632409601</v>
      </c>
      <c r="BF430">
        <v>0.59658516151843921</v>
      </c>
      <c r="BG430">
        <v>0.81376830730819283</v>
      </c>
      <c r="BH430">
        <v>0.78506281626844032</v>
      </c>
      <c r="BI430">
        <v>1.8193712995131426</v>
      </c>
      <c r="BJ430">
        <v>1.7846114483595459</v>
      </c>
      <c r="BK430">
        <v>0.80226457513056648</v>
      </c>
      <c r="BL430">
        <v>0.80746408664437841</v>
      </c>
      <c r="BM430">
        <v>0.62359877538251873</v>
      </c>
      <c r="BN430">
        <v>0.64327164405024317</v>
      </c>
      <c r="BO430">
        <v>0.65871211981462063</v>
      </c>
      <c r="BP430">
        <v>1.4424186944143611</v>
      </c>
      <c r="BQ430">
        <v>1.3457402752324259</v>
      </c>
      <c r="BR430">
        <v>2.035523672972678</v>
      </c>
      <c r="BS430">
        <v>6.2104594369918624</v>
      </c>
      <c r="BT430">
        <v>2.9944685910866604</v>
      </c>
      <c r="BU430">
        <v>1.1084087462356447</v>
      </c>
      <c r="BV430">
        <v>2.4835434720651546</v>
      </c>
      <c r="BW430">
        <v>1.2577977849155515</v>
      </c>
      <c r="BX430">
        <v>0.90645669279186647</v>
      </c>
      <c r="BY430">
        <v>0.59126631792692197</v>
      </c>
      <c r="BZ430">
        <v>1.1713563181214066</v>
      </c>
      <c r="CA430">
        <v>1.4689140678113819</v>
      </c>
      <c r="CB430">
        <v>1.5149813146328175</v>
      </c>
      <c r="CC430">
        <v>1.7314371264420954</v>
      </c>
      <c r="CD430">
        <v>1.9274988508174593</v>
      </c>
      <c r="CE430">
        <v>1.1922609228625516</v>
      </c>
      <c r="CF430">
        <v>2.2111547542556975</v>
      </c>
      <c r="CG430">
        <v>0.60125962961414048</v>
      </c>
      <c r="CH430">
        <v>0.81592587629114532</v>
      </c>
      <c r="CI430">
        <v>6.2949721707849315</v>
      </c>
      <c r="CJ430">
        <v>0.63838116873039208</v>
      </c>
      <c r="CK430">
        <v>0.75144530265894405</v>
      </c>
      <c r="CL430">
        <v>1.8537799483206128</v>
      </c>
      <c r="CM430">
        <v>0.89469012620030142</v>
      </c>
      <c r="CN430">
        <v>1.1092772544725411</v>
      </c>
      <c r="CO430">
        <v>1.0398230202735868</v>
      </c>
      <c r="CP430">
        <v>0.77877042410570463</v>
      </c>
      <c r="CQ430">
        <v>0.75163804638521181</v>
      </c>
      <c r="CR430">
        <v>1.4957924430634495</v>
      </c>
      <c r="CS430">
        <v>0.5695758963950639</v>
      </c>
      <c r="CT430">
        <v>1.0748609225686716</v>
      </c>
      <c r="CU430">
        <v>1.5024531447561125</v>
      </c>
      <c r="CV430">
        <v>8.1522596377584691</v>
      </c>
      <c r="CW430">
        <v>1.4033160846746406</v>
      </c>
      <c r="CX430">
        <v>0.74195315149933383</v>
      </c>
      <c r="CY430">
        <v>0.65959391749203589</v>
      </c>
      <c r="CZ430">
        <v>0.67235263490028441</v>
      </c>
      <c r="DA430">
        <v>0.60965290126229954</v>
      </c>
      <c r="DB430">
        <v>0.61427645862690272</v>
      </c>
      <c r="DC430">
        <v>0.80039274755490519</v>
      </c>
      <c r="DD430">
        <v>1.1289487541447307</v>
      </c>
      <c r="DE430">
        <v>0.76964763595680807</v>
      </c>
      <c r="DF430">
        <v>1.1116865002342815</v>
      </c>
      <c r="DG430">
        <v>0.61519257667741511</v>
      </c>
      <c r="DH430">
        <v>0.83385012257809765</v>
      </c>
      <c r="DI430">
        <v>1.3816957800457919</v>
      </c>
      <c r="DJ430">
        <v>1.0944454130951062</v>
      </c>
      <c r="DK430">
        <v>0.40773395196176226</v>
      </c>
      <c r="DL430">
        <v>0.38182937449017512</v>
      </c>
      <c r="DM430">
        <v>0.33008282986249821</v>
      </c>
      <c r="DN430">
        <v>1.0501759047906085</v>
      </c>
      <c r="DO430">
        <v>1.2242006166783965</v>
      </c>
      <c r="DP430">
        <v>1.7997418684592634</v>
      </c>
      <c r="DQ430">
        <v>1.1298881779610692</v>
      </c>
      <c r="DR430">
        <v>0.82425349252194025</v>
      </c>
      <c r="DS430">
        <v>1.2764880218272299</v>
      </c>
      <c r="DT430">
        <v>0.80215336535355597</v>
      </c>
      <c r="DU430">
        <v>1.1374081129876288</v>
      </c>
      <c r="DV430">
        <v>0.45193901108329793</v>
      </c>
      <c r="DW430">
        <v>1.6533933622028574</v>
      </c>
      <c r="DX430">
        <v>0.76043139441359642</v>
      </c>
      <c r="DY430">
        <v>0.70765593888168987</v>
      </c>
      <c r="DZ430">
        <v>0.93042386051836634</v>
      </c>
      <c r="EA430">
        <v>1.0457971183374402</v>
      </c>
      <c r="EB430">
        <v>1.3242816600074219</v>
      </c>
      <c r="EC430">
        <v>1.0482486702044271</v>
      </c>
      <c r="ED430">
        <v>1.108531679515965</v>
      </c>
      <c r="EE430">
        <v>1.1759282207247304</v>
      </c>
      <c r="EF430">
        <v>1.4011680531929225</v>
      </c>
      <c r="EG430">
        <v>1.0583604092921246</v>
      </c>
      <c r="EH430">
        <v>1.0688645191623389</v>
      </c>
      <c r="EI430">
        <v>0.90804141233852753</v>
      </c>
      <c r="EJ430">
        <v>0.46268428373813769</v>
      </c>
      <c r="EK430">
        <v>0.90905532219337015</v>
      </c>
      <c r="EL430">
        <v>0.67698229084515293</v>
      </c>
      <c r="EM430">
        <v>2.164599322443348</v>
      </c>
      <c r="EN430">
        <v>1.1510256631426332</v>
      </c>
      <c r="EO430">
        <v>1.0567096318822893</v>
      </c>
      <c r="EP430">
        <v>0.91946081678810143</v>
      </c>
      <c r="EQ430">
        <v>0.64555861524467084</v>
      </c>
      <c r="ER430">
        <v>0.27393395329910664</v>
      </c>
      <c r="ES430">
        <v>1.764843186665066</v>
      </c>
      <c r="ET430">
        <v>0.98402440383397616</v>
      </c>
      <c r="EU430">
        <v>2.1093521955608616</v>
      </c>
      <c r="EV430">
        <v>0.13099648446658974</v>
      </c>
      <c r="EW430">
        <v>0.63229950710316218</v>
      </c>
      <c r="EX430">
        <v>1.162048271856349</v>
      </c>
      <c r="EY430">
        <v>1.7895414991693939</v>
      </c>
      <c r="EZ430">
        <v>1.0481287896091909</v>
      </c>
      <c r="FA430">
        <v>1.3891091843610255</v>
      </c>
      <c r="FB430">
        <v>2.6749278895440987</v>
      </c>
      <c r="FC430">
        <v>0.91736641748314185</v>
      </c>
      <c r="FD430">
        <v>1.1140314795831057</v>
      </c>
      <c r="FE430">
        <v>0.73436031377851685</v>
      </c>
      <c r="FF430">
        <v>0.51184539174087429</v>
      </c>
      <c r="FG430">
        <v>0.94367042871495965</v>
      </c>
      <c r="FH430">
        <v>0.86696160046102289</v>
      </c>
      <c r="FI430">
        <v>0.66486807016042615</v>
      </c>
      <c r="FJ430">
        <v>0.58347388878040607</v>
      </c>
      <c r="FK430">
        <v>1.4031604605704286</v>
      </c>
      <c r="FL430">
        <v>1.7632902842526641</v>
      </c>
      <c r="FM430">
        <v>0.67043064480509995</v>
      </c>
      <c r="FN430">
        <v>0.78509002494381097</v>
      </c>
      <c r="FO430">
        <v>0.55141101803465575</v>
      </c>
      <c r="FP430">
        <v>0.70196937685642924</v>
      </c>
      <c r="FQ430">
        <v>1.2084099765339986</v>
      </c>
      <c r="FR430">
        <v>0.96245567142382238</v>
      </c>
      <c r="FS430">
        <v>0.87175823953706211</v>
      </c>
      <c r="FT430">
        <v>2.1296258672582415</v>
      </c>
      <c r="FU430">
        <v>1.0329045915935897</v>
      </c>
      <c r="FV430">
        <v>0.97230645206009159</v>
      </c>
      <c r="FW430">
        <v>0.89069907444080587</v>
      </c>
      <c r="FX430">
        <v>0.66449488527550626</v>
      </c>
      <c r="FY430">
        <v>0.88820832587746446</v>
      </c>
      <c r="FZ430">
        <v>0.80265949437339101</v>
      </c>
      <c r="GA430">
        <v>0.95112113509062979</v>
      </c>
      <c r="GB430">
        <v>0.75944110893365568</v>
      </c>
      <c r="GC430">
        <v>0.53919536497231602</v>
      </c>
      <c r="GD430">
        <v>1.1263771714923287</v>
      </c>
      <c r="GE430">
        <v>0.86268154594208923</v>
      </c>
      <c r="GF430">
        <v>1.0462916110910925</v>
      </c>
      <c r="GG430">
        <v>1.0104612520163376</v>
      </c>
      <c r="GH430">
        <v>0.92472096340995602</v>
      </c>
      <c r="GI430">
        <v>0.68017599689612795</v>
      </c>
      <c r="GJ430">
        <v>0.64037549190483456</v>
      </c>
      <c r="GK430">
        <v>0.90753173629124151</v>
      </c>
      <c r="GL430">
        <v>0.94865669727241619</v>
      </c>
      <c r="GM430">
        <v>0.94928026778702312</v>
      </c>
      <c r="GN430">
        <v>0.91095393059931784</v>
      </c>
      <c r="GO430">
        <v>0.75396005694806145</v>
      </c>
      <c r="GP430">
        <v>0.87257436795697951</v>
      </c>
      <c r="GQ430">
        <v>0.91569560291668284</v>
      </c>
      <c r="GR430">
        <v>0.93422437996506946</v>
      </c>
      <c r="GS430">
        <v>1.1093387675701423</v>
      </c>
      <c r="GT430">
        <v>0.6811054115964047</v>
      </c>
      <c r="GU430">
        <v>1.1047117657086203</v>
      </c>
      <c r="GV430">
        <v>1.1669963105637331</v>
      </c>
      <c r="GW430">
        <v>1.0609767193241479</v>
      </c>
      <c r="GX430">
        <v>0.59533763330772183</v>
      </c>
      <c r="GY430">
        <v>0.85736415096090757</v>
      </c>
      <c r="GZ430">
        <v>0.76123827123241417</v>
      </c>
      <c r="HA430">
        <v>0.71784287525482537</v>
      </c>
      <c r="HB430">
        <v>1.6031839828648515</v>
      </c>
      <c r="HC430">
        <v>1.4454212404956113</v>
      </c>
      <c r="HD430">
        <v>1.0926186849574104</v>
      </c>
      <c r="HE430">
        <v>0.99015823319072782</v>
      </c>
      <c r="HF430">
        <v>1.3167669220592433</v>
      </c>
      <c r="HG430">
        <v>0.7662196872714605</v>
      </c>
      <c r="HH430">
        <v>1.2629259052836903</v>
      </c>
      <c r="HI430">
        <v>0.88114417443749271</v>
      </c>
      <c r="HJ430">
        <v>1.3050363575540844</v>
      </c>
      <c r="HK430">
        <v>1.1792666742425646</v>
      </c>
      <c r="HL430">
        <v>0.61052826802919469</v>
      </c>
      <c r="HM430">
        <v>0.60869440077305748</v>
      </c>
      <c r="HN430">
        <v>0.92863914413861781</v>
      </c>
      <c r="HO430">
        <v>1.2295155660345209</v>
      </c>
    </row>
    <row r="431" spans="1:223" hidden="1">
      <c r="A431" t="s">
        <v>847</v>
      </c>
      <c r="B431" t="s">
        <v>1059</v>
      </c>
      <c r="C431" t="s">
        <v>225</v>
      </c>
      <c r="D431">
        <v>51</v>
      </c>
      <c r="E431">
        <v>0.89968383078356107</v>
      </c>
      <c r="F431">
        <v>1.3405081587143439</v>
      </c>
      <c r="G431">
        <v>0.78358408438644644</v>
      </c>
      <c r="H431">
        <v>0.74959331917291283</v>
      </c>
      <c r="I431">
        <v>0.63785482023063556</v>
      </c>
      <c r="J431">
        <v>0.83573067777259347</v>
      </c>
      <c r="K431">
        <v>1.1016836412339113</v>
      </c>
      <c r="L431">
        <v>1.0686437595954341</v>
      </c>
      <c r="M431">
        <v>0.53205968592192032</v>
      </c>
      <c r="N431">
        <v>0.51895811184098839</v>
      </c>
      <c r="O431">
        <v>1.0520483430867134</v>
      </c>
      <c r="P431">
        <v>1.8456512878530364</v>
      </c>
      <c r="Q431">
        <v>0.75637836343048537</v>
      </c>
      <c r="R431">
        <v>2.1633993464441734</v>
      </c>
      <c r="S431">
        <v>0.98705884445513159</v>
      </c>
      <c r="T431">
        <v>1.2710757406706064</v>
      </c>
      <c r="U431">
        <v>1.0706678599122001</v>
      </c>
      <c r="V431">
        <v>0.83266033164684683</v>
      </c>
      <c r="W431">
        <v>1.2562555761448857</v>
      </c>
      <c r="X431">
        <v>1.1710640625480646</v>
      </c>
      <c r="Y431">
        <v>0.79140605037111644</v>
      </c>
      <c r="Z431">
        <v>0.96181344592270113</v>
      </c>
      <c r="AA431">
        <v>1.0726281343955568</v>
      </c>
      <c r="AB431">
        <v>0.94147454905048877</v>
      </c>
      <c r="AC431">
        <v>1.3737219279899555</v>
      </c>
      <c r="AD431">
        <v>0.99426236215871566</v>
      </c>
      <c r="AE431">
        <v>0.90822395852495241</v>
      </c>
      <c r="AF431">
        <v>1.2534548234207106</v>
      </c>
      <c r="AG431">
        <v>0.99366888818132015</v>
      </c>
      <c r="AH431">
        <v>0.9179134286588273</v>
      </c>
      <c r="AI431">
        <v>1.4996959117521156</v>
      </c>
      <c r="AJ431">
        <v>1.2517357225844559</v>
      </c>
      <c r="AK431">
        <v>1.8862488223132376</v>
      </c>
      <c r="AL431">
        <v>1.1369272959959946</v>
      </c>
      <c r="AM431">
        <v>1.0158173357196696</v>
      </c>
      <c r="AN431">
        <v>0.97784316713260055</v>
      </c>
      <c r="AO431">
        <v>0.80423554175872569</v>
      </c>
      <c r="AP431">
        <v>0.9964433554449843</v>
      </c>
      <c r="AQ431">
        <v>0.86780331358134211</v>
      </c>
      <c r="AR431">
        <v>0.75111202478436256</v>
      </c>
      <c r="AS431">
        <v>1.0148981829496444</v>
      </c>
      <c r="AT431">
        <v>1.2754709140748237</v>
      </c>
      <c r="AU431">
        <v>1.0466709772740708</v>
      </c>
      <c r="AV431">
        <v>1.1614523765377323</v>
      </c>
      <c r="AW431">
        <v>0.95539550879937196</v>
      </c>
      <c r="AX431">
        <v>1.1336536968922137</v>
      </c>
      <c r="AY431">
        <v>0.58272212758746111</v>
      </c>
      <c r="AZ431">
        <v>1.0343561352065795</v>
      </c>
      <c r="BA431">
        <v>0.90305139332458251</v>
      </c>
      <c r="BB431">
        <v>1.1020044120654511</v>
      </c>
      <c r="BC431">
        <v>0.97506682453698701</v>
      </c>
      <c r="BD431">
        <v>1.5726089825269702</v>
      </c>
      <c r="BE431">
        <v>1.2582948313224331</v>
      </c>
      <c r="BF431">
        <v>0.34051729966668037</v>
      </c>
      <c r="BG431">
        <v>0.789138263768693</v>
      </c>
      <c r="BH431">
        <v>1.0398922146136298</v>
      </c>
      <c r="BI431">
        <v>0.94936054607612375</v>
      </c>
      <c r="BJ431">
        <v>1.0601871796578533</v>
      </c>
      <c r="BK431">
        <v>1.1782453600441434</v>
      </c>
      <c r="BL431">
        <v>0.84527342612116507</v>
      </c>
      <c r="BM431">
        <v>0.94287537518780518</v>
      </c>
      <c r="BN431">
        <v>0.45815256452120995</v>
      </c>
      <c r="BO431">
        <v>0.78401328177509211</v>
      </c>
      <c r="BP431">
        <v>1.1161106024374068</v>
      </c>
      <c r="BQ431">
        <v>0.81260153785709188</v>
      </c>
      <c r="BR431">
        <v>1.1869835982956265</v>
      </c>
      <c r="BS431">
        <v>1.0422027740971507</v>
      </c>
      <c r="BT431">
        <v>0.51941875052725728</v>
      </c>
      <c r="BU431">
        <v>2.0069434970190052</v>
      </c>
      <c r="BV431">
        <v>1.2165874272888026</v>
      </c>
      <c r="BW431">
        <v>0.92306234625558536</v>
      </c>
      <c r="BX431">
        <v>1.1470116145142415</v>
      </c>
      <c r="BY431">
        <v>0.87815042734883775</v>
      </c>
      <c r="BZ431">
        <v>1.5873056952768865</v>
      </c>
      <c r="CA431">
        <v>0.93022395658692703</v>
      </c>
      <c r="CB431">
        <v>0.70266551418025758</v>
      </c>
      <c r="CC431">
        <v>2.8042208983673813</v>
      </c>
      <c r="CD431">
        <v>1.0067632781212947</v>
      </c>
      <c r="CE431">
        <v>1.8811045047470401</v>
      </c>
      <c r="CF431">
        <v>1.0836808968860849</v>
      </c>
      <c r="CG431">
        <v>0.84957310472225722</v>
      </c>
      <c r="CH431">
        <v>0.87460287743967746</v>
      </c>
      <c r="CI431">
        <v>1.0996771266718746</v>
      </c>
      <c r="CJ431">
        <v>0.862986562144757</v>
      </c>
      <c r="CK431">
        <v>0.80512238158508687</v>
      </c>
      <c r="CL431">
        <v>1.1438675419602047</v>
      </c>
      <c r="CM431">
        <v>1.0184378904032776</v>
      </c>
      <c r="CN431">
        <v>1.1117327349374966</v>
      </c>
      <c r="CO431">
        <v>0.89240468953898244</v>
      </c>
      <c r="CP431">
        <v>1.3554294284265052</v>
      </c>
      <c r="CQ431">
        <v>0.65972194470145473</v>
      </c>
      <c r="CR431">
        <v>0.7220446706374134</v>
      </c>
      <c r="CS431">
        <v>1.1077251786504321</v>
      </c>
      <c r="CT431">
        <v>0.79212499147214266</v>
      </c>
      <c r="CU431">
        <v>0.88854084401655453</v>
      </c>
      <c r="CV431">
        <v>2.2730036486700458</v>
      </c>
      <c r="CW431">
        <v>1.371476593084999</v>
      </c>
      <c r="CX431">
        <v>0.86561655726628928</v>
      </c>
      <c r="CY431">
        <v>1.1009965895399565</v>
      </c>
      <c r="CZ431">
        <v>1.1265567571940238</v>
      </c>
      <c r="DA431">
        <v>0.94123443007838226</v>
      </c>
      <c r="DB431">
        <v>1.1375106084649149</v>
      </c>
      <c r="DC431">
        <v>1.3849078649923037</v>
      </c>
      <c r="DD431">
        <v>0.95423929369578264</v>
      </c>
      <c r="DE431">
        <v>0.77595236794445532</v>
      </c>
      <c r="DF431">
        <v>0.89882988606998804</v>
      </c>
      <c r="DG431">
        <v>1.2862222931645506</v>
      </c>
      <c r="DH431">
        <v>0.79625917708695604</v>
      </c>
      <c r="DI431">
        <v>0.94242779873773241</v>
      </c>
      <c r="DJ431">
        <v>0.62483189331383804</v>
      </c>
      <c r="DK431">
        <v>0.95086537391445258</v>
      </c>
      <c r="DL431">
        <v>1.3310271506208193</v>
      </c>
      <c r="DM431">
        <v>1.4666554605235425</v>
      </c>
      <c r="DN431">
        <v>0.77056042604862862</v>
      </c>
      <c r="DO431">
        <v>1.0962296034488144</v>
      </c>
      <c r="DP431">
        <v>1.2842891026706391</v>
      </c>
      <c r="DQ431">
        <v>0.81118338057572659</v>
      </c>
      <c r="DR431">
        <v>1.0957585986190173</v>
      </c>
      <c r="DS431">
        <v>1.3807479639371494</v>
      </c>
      <c r="DT431">
        <v>0.66605351388537426</v>
      </c>
      <c r="DU431">
        <v>0.99650565690016357</v>
      </c>
      <c r="DV431">
        <v>1.5030364538083938</v>
      </c>
      <c r="DW431">
        <v>1.0484710305119869</v>
      </c>
      <c r="DX431">
        <v>1.7827322009470024</v>
      </c>
      <c r="DY431">
        <v>1.1252456597251501</v>
      </c>
      <c r="DZ431">
        <v>1.1851831331948439</v>
      </c>
      <c r="EA431">
        <v>0.84625244379547349</v>
      </c>
      <c r="EB431">
        <v>1.0265166300706772</v>
      </c>
      <c r="EC431">
        <v>0.75472344687634452</v>
      </c>
      <c r="ED431">
        <v>0.8210887079721132</v>
      </c>
      <c r="EE431">
        <v>1.1122954112017198</v>
      </c>
      <c r="EF431">
        <v>1.0324514915472873</v>
      </c>
      <c r="EG431">
        <v>1.2488325103396856</v>
      </c>
      <c r="EH431">
        <v>0.93741513948670541</v>
      </c>
      <c r="EI431">
        <v>1.0253525207667915</v>
      </c>
      <c r="EJ431">
        <v>1.2204980583626384</v>
      </c>
      <c r="EK431">
        <v>1.0684941431333923</v>
      </c>
      <c r="EL431">
        <v>0.90846321252577811</v>
      </c>
      <c r="EM431">
        <v>1.2714546454380544</v>
      </c>
      <c r="EN431">
        <v>0.87313703418295108</v>
      </c>
      <c r="EO431">
        <v>0.93555151434897221</v>
      </c>
      <c r="EP431">
        <v>0.8163954234244607</v>
      </c>
      <c r="EQ431">
        <v>1.1908403406980461</v>
      </c>
      <c r="ER431">
        <v>0.48113044554655959</v>
      </c>
      <c r="ES431">
        <v>0.98718953092332451</v>
      </c>
      <c r="ET431">
        <v>0.99063671756015115</v>
      </c>
      <c r="EU431">
        <v>1.087586387906593</v>
      </c>
      <c r="EV431">
        <v>0.65927852791066588</v>
      </c>
      <c r="EW431">
        <v>0.51199442279278751</v>
      </c>
      <c r="EX431">
        <v>0.93052060364891798</v>
      </c>
      <c r="EY431">
        <v>4.4741077460911765</v>
      </c>
      <c r="EZ431">
        <v>1.2835682419427832</v>
      </c>
      <c r="FA431">
        <v>0.99495315051213828</v>
      </c>
      <c r="FB431">
        <v>1.1304522074328494</v>
      </c>
      <c r="FC431">
        <v>1.0268375789595567</v>
      </c>
      <c r="FD431">
        <v>1.2477941925435405</v>
      </c>
      <c r="FE431">
        <v>0.99899384885951048</v>
      </c>
      <c r="FF431">
        <v>0.58270597132344404</v>
      </c>
      <c r="FG431">
        <v>0.89787716860091438</v>
      </c>
      <c r="FH431">
        <v>0.46454813598639372</v>
      </c>
      <c r="FI431">
        <v>1.4068124425052817</v>
      </c>
      <c r="FJ431">
        <v>0.97435945078063901</v>
      </c>
      <c r="FK431">
        <v>1.0270418714065412</v>
      </c>
      <c r="FL431">
        <v>1.087254741209865</v>
      </c>
      <c r="FM431">
        <v>0.83423745968966911</v>
      </c>
      <c r="FN431">
        <v>0.86383639122378064</v>
      </c>
      <c r="FO431">
        <v>0.7108317365426442</v>
      </c>
      <c r="FP431">
        <v>1.1432175744716391</v>
      </c>
      <c r="FQ431">
        <v>0.98717310863656071</v>
      </c>
      <c r="FR431">
        <v>0.79712617069205971</v>
      </c>
      <c r="FS431">
        <v>0.77622671952394007</v>
      </c>
      <c r="FT431">
        <v>1.1771188564246091</v>
      </c>
      <c r="FU431">
        <v>1.0526333435966655</v>
      </c>
      <c r="FV431">
        <v>1.4060130646782205</v>
      </c>
      <c r="FW431">
        <v>0.64336974555372861</v>
      </c>
      <c r="FX431">
        <v>1.1724610531133774</v>
      </c>
      <c r="FY431">
        <v>0.74738317944489352</v>
      </c>
      <c r="FZ431">
        <v>1.4352778004527742</v>
      </c>
      <c r="GA431">
        <v>0.86197026064779203</v>
      </c>
      <c r="GB431">
        <v>0.99772982047380776</v>
      </c>
      <c r="GC431">
        <v>1.440240757902411</v>
      </c>
      <c r="GD431">
        <v>0.9755968465572884</v>
      </c>
      <c r="GE431">
        <v>1.0375767088754291</v>
      </c>
      <c r="GF431">
        <v>0.97700577839818048</v>
      </c>
      <c r="GG431">
        <v>0.95758535934589206</v>
      </c>
      <c r="GH431">
        <v>6.4980191708498847</v>
      </c>
      <c r="GI431">
        <v>0.97579906093999458</v>
      </c>
      <c r="GJ431">
        <v>0.93512361880232009</v>
      </c>
      <c r="GK431">
        <v>0.83229680264445682</v>
      </c>
      <c r="GL431">
        <v>1.1373135099749123</v>
      </c>
      <c r="GM431">
        <v>1.1705933597147815</v>
      </c>
      <c r="GN431">
        <v>0.85290088391150787</v>
      </c>
      <c r="GO431">
        <v>0.88146182823316299</v>
      </c>
      <c r="GP431">
        <v>0.90608606692048788</v>
      </c>
      <c r="GQ431">
        <v>0.74314724730096837</v>
      </c>
      <c r="GR431">
        <v>0.84619965346751524</v>
      </c>
      <c r="GS431">
        <v>0.8778278822276474</v>
      </c>
      <c r="GT431">
        <v>0.92536856747627538</v>
      </c>
      <c r="GU431">
        <v>1.0018370003262664</v>
      </c>
      <c r="GV431">
        <v>1.2123951617927262</v>
      </c>
      <c r="GW431">
        <v>0.95649411680748408</v>
      </c>
      <c r="GX431">
        <v>0.79266874662991582</v>
      </c>
      <c r="GY431">
        <v>0.64644968925734592</v>
      </c>
      <c r="GZ431">
        <v>1.1841074483270895</v>
      </c>
      <c r="HA431">
        <v>1.0483809180370387</v>
      </c>
      <c r="HB431">
        <v>1.0676205644688062</v>
      </c>
      <c r="HC431">
        <v>0.93648838087530384</v>
      </c>
      <c r="HD431">
        <v>0.86417176513440774</v>
      </c>
      <c r="HE431">
        <v>1.2599530716949885</v>
      </c>
      <c r="HF431">
        <v>1.0567799499308126</v>
      </c>
      <c r="HG431">
        <v>0.90824914018908964</v>
      </c>
      <c r="HH431">
        <v>0.68881573284809738</v>
      </c>
      <c r="HI431">
        <v>0.97341236093870309</v>
      </c>
      <c r="HJ431">
        <v>1.002500808368048</v>
      </c>
      <c r="HK431">
        <v>1.1303895235900034</v>
      </c>
      <c r="HL431">
        <v>1.1333237136044438</v>
      </c>
      <c r="HM431">
        <v>0.51512340623429587</v>
      </c>
      <c r="HN431">
        <v>0.94667294697409998</v>
      </c>
      <c r="HO431">
        <v>1.5283977087095539</v>
      </c>
    </row>
    <row r="432" spans="1:223" hidden="1">
      <c r="A432" t="s">
        <v>848</v>
      </c>
      <c r="B432" t="s">
        <v>1059</v>
      </c>
      <c r="C432" t="s">
        <v>225</v>
      </c>
      <c r="D432">
        <v>51</v>
      </c>
      <c r="E432">
        <v>0.82723549774287042</v>
      </c>
      <c r="F432">
        <v>0.74795843237784188</v>
      </c>
      <c r="G432">
        <v>1.1007905575958719</v>
      </c>
      <c r="H432">
        <v>1.720323638907588</v>
      </c>
      <c r="I432">
        <v>1.4269947232333755</v>
      </c>
      <c r="J432">
        <v>1.511415161369547</v>
      </c>
      <c r="K432">
        <v>1.4786288831981544</v>
      </c>
      <c r="L432">
        <v>1.0250668510449259</v>
      </c>
      <c r="M432">
        <v>1.1179533588312618</v>
      </c>
      <c r="N432">
        <v>0.80418537249975774</v>
      </c>
      <c r="O432">
        <v>1.3388459767731391</v>
      </c>
      <c r="P432">
        <v>0.87323387354852444</v>
      </c>
      <c r="Q432">
        <v>0.60946699476962674</v>
      </c>
      <c r="R432">
        <v>3.6784551468515976</v>
      </c>
      <c r="S432">
        <v>1.554445461622203</v>
      </c>
      <c r="T432">
        <v>1.0993113132423187</v>
      </c>
      <c r="U432">
        <v>0.6303347041227233</v>
      </c>
      <c r="V432">
        <v>0.56421229117316285</v>
      </c>
      <c r="W432">
        <v>0.9355353026170754</v>
      </c>
      <c r="X432">
        <v>1.2165368318922039</v>
      </c>
      <c r="Y432">
        <v>0.74185544421373728</v>
      </c>
      <c r="Z432">
        <v>0.84307331453429635</v>
      </c>
      <c r="AA432">
        <v>0.95289423601572076</v>
      </c>
      <c r="AB432">
        <v>1.1429798737751773</v>
      </c>
      <c r="AC432">
        <v>4.5576811535088986</v>
      </c>
      <c r="AD432">
        <v>0.97126373468907445</v>
      </c>
      <c r="AE432">
        <v>0.87259251281952399</v>
      </c>
      <c r="AF432">
        <v>1.0732677256926513</v>
      </c>
      <c r="AG432">
        <v>0.92614500713623782</v>
      </c>
      <c r="AH432">
        <v>2.9324367683619066</v>
      </c>
      <c r="AI432">
        <v>3.7166426970036532</v>
      </c>
      <c r="AJ432">
        <v>1.0847254990271245</v>
      </c>
      <c r="AK432">
        <v>0.81720503612835593</v>
      </c>
      <c r="AL432">
        <v>1.3025059834777311</v>
      </c>
      <c r="AM432">
        <v>1.01910309111514</v>
      </c>
      <c r="AN432">
        <v>1.2005454318165396</v>
      </c>
      <c r="AO432">
        <v>1.4931302278983185</v>
      </c>
      <c r="AP432">
        <v>1.4113443206009757</v>
      </c>
      <c r="AQ432">
        <v>1.1164046201458042</v>
      </c>
      <c r="AR432">
        <v>2.0576534157871511</v>
      </c>
      <c r="AS432">
        <v>0.73898142170656345</v>
      </c>
      <c r="AT432">
        <v>1.179168589677398</v>
      </c>
      <c r="AU432">
        <v>1.0247173337247197</v>
      </c>
      <c r="AV432">
        <v>0.82436205217736369</v>
      </c>
      <c r="AW432">
        <v>0.95033561346232409</v>
      </c>
      <c r="AX432">
        <v>1.0373832638939056</v>
      </c>
      <c r="AY432">
        <v>1.9117713689633313</v>
      </c>
      <c r="AZ432">
        <v>1.0603709120152007</v>
      </c>
      <c r="BA432">
        <v>1.3905542211201605</v>
      </c>
      <c r="BB432">
        <v>0.79099473663886777</v>
      </c>
      <c r="BC432">
        <v>22.118781406120256</v>
      </c>
      <c r="BD432">
        <v>1.2814169686042964</v>
      </c>
      <c r="BE432">
        <v>1.0972939076113224</v>
      </c>
      <c r="BF432">
        <v>0.29988889401022545</v>
      </c>
      <c r="BG432">
        <v>0.7842687385841054</v>
      </c>
      <c r="BH432">
        <v>0.99559693912519687</v>
      </c>
      <c r="BI432">
        <v>0.8011864905352466</v>
      </c>
      <c r="BJ432">
        <v>0.89111281882655524</v>
      </c>
      <c r="BK432">
        <v>0.99184872140695701</v>
      </c>
      <c r="BL432">
        <v>0.83378076775914667</v>
      </c>
      <c r="BM432">
        <v>1.0556605445394527</v>
      </c>
      <c r="BN432">
        <v>1.3437083153775098</v>
      </c>
      <c r="BO432">
        <v>5.6560700973321465</v>
      </c>
      <c r="BP432">
        <v>6.4308079259452118</v>
      </c>
      <c r="BQ432">
        <v>1.3707923065549976</v>
      </c>
      <c r="BR432">
        <v>1.3960010241943717</v>
      </c>
      <c r="BS432">
        <v>1.2736421619780101</v>
      </c>
      <c r="BT432">
        <v>0.46625787580472883</v>
      </c>
      <c r="BU432">
        <v>0.91089079027275854</v>
      </c>
      <c r="BV432">
        <v>0.77795574871009499</v>
      </c>
      <c r="BW432">
        <v>0.97049588439947665</v>
      </c>
      <c r="BX432">
        <v>1.0508654774518951</v>
      </c>
      <c r="BY432">
        <v>1.1339130368766432</v>
      </c>
      <c r="BZ432">
        <v>1.3942507045414199</v>
      </c>
      <c r="CA432">
        <v>0.99126864351079147</v>
      </c>
      <c r="CB432">
        <v>0.94379209962247468</v>
      </c>
      <c r="CC432">
        <v>1.6638092004764369</v>
      </c>
      <c r="CD432">
        <v>0.90438564626297091</v>
      </c>
      <c r="CE432">
        <v>0.98874541180418041</v>
      </c>
      <c r="CF432">
        <v>0.94644396656560137</v>
      </c>
      <c r="CG432">
        <v>1.0132569001590854</v>
      </c>
      <c r="CH432">
        <v>1.0695685873542322</v>
      </c>
      <c r="CI432">
        <v>0.95536968219002905</v>
      </c>
      <c r="CJ432">
        <v>2.5588578414453647</v>
      </c>
      <c r="CK432">
        <v>0.92661375272262547</v>
      </c>
      <c r="CL432">
        <v>0.87168573174071473</v>
      </c>
      <c r="CM432">
        <v>1.1053168563612965</v>
      </c>
      <c r="CN432">
        <v>0.86377651672299249</v>
      </c>
      <c r="CO432">
        <v>0.86124165260891095</v>
      </c>
      <c r="CP432">
        <v>0.99592140574465049</v>
      </c>
      <c r="CQ432">
        <v>0.89154529437384433</v>
      </c>
      <c r="CR432">
        <v>1.1086469418491258</v>
      </c>
      <c r="CS432">
        <v>0.98694527759775286</v>
      </c>
      <c r="CT432">
        <v>1.0764490230410226</v>
      </c>
      <c r="CU432">
        <v>1.4031701865713075</v>
      </c>
      <c r="CV432">
        <v>0.78965260093568201</v>
      </c>
      <c r="CW432">
        <v>0.86855553368392291</v>
      </c>
      <c r="CX432">
        <v>1.0191172189817528</v>
      </c>
      <c r="CY432">
        <v>0.8013364464093049</v>
      </c>
      <c r="CZ432">
        <v>0.72248523022808231</v>
      </c>
      <c r="DA432">
        <v>0.94458203352436021</v>
      </c>
      <c r="DB432">
        <v>0.86327971851024521</v>
      </c>
      <c r="DC432">
        <v>0.82355105735160583</v>
      </c>
      <c r="DD432">
        <v>0.84014485548768214</v>
      </c>
      <c r="DE432">
        <v>0.82479643379816148</v>
      </c>
      <c r="DF432">
        <v>1.1676597972683467</v>
      </c>
      <c r="DG432">
        <v>1.695510830536886</v>
      </c>
      <c r="DH432">
        <v>1.1228148113000951</v>
      </c>
      <c r="DI432">
        <v>1.0090796110843279</v>
      </c>
      <c r="DJ432">
        <v>1.2713312686960507</v>
      </c>
      <c r="DK432">
        <v>1.0478135327686005</v>
      </c>
      <c r="DL432">
        <v>3.1392066438325976</v>
      </c>
      <c r="DM432">
        <v>4.3963309665880246</v>
      </c>
      <c r="DN432">
        <v>0.95322982704035997</v>
      </c>
      <c r="DO432">
        <v>1.0527763607588942</v>
      </c>
      <c r="DP432">
        <v>1.020936403365909</v>
      </c>
      <c r="DQ432">
        <v>0.78165831090623272</v>
      </c>
      <c r="DR432">
        <v>1.2148431014997467</v>
      </c>
      <c r="DS432">
        <v>3.5268983599422179</v>
      </c>
      <c r="DT432">
        <v>2.16730170257655</v>
      </c>
      <c r="DU432">
        <v>1.549722603739649</v>
      </c>
      <c r="DV432">
        <v>0.98256312381159461</v>
      </c>
      <c r="DW432">
        <v>0.91575272876279945</v>
      </c>
      <c r="DX432">
        <v>0.77940224922335177</v>
      </c>
      <c r="DY432">
        <v>1.0454644461431113</v>
      </c>
      <c r="DZ432">
        <v>0.53038430892517596</v>
      </c>
      <c r="EA432">
        <v>0.78807781833445711</v>
      </c>
      <c r="EB432">
        <v>1.0062517553985508</v>
      </c>
      <c r="EC432">
        <v>1.4457218386456134</v>
      </c>
      <c r="ED432">
        <v>0.900008168153134</v>
      </c>
      <c r="EE432">
        <v>0.99578556001178797</v>
      </c>
      <c r="EF432">
        <v>1.1009126459451837</v>
      </c>
      <c r="EG432">
        <v>1.013585646802269</v>
      </c>
      <c r="EH432">
        <v>0.9588851947903364</v>
      </c>
      <c r="EI432">
        <v>1.1506427683500358</v>
      </c>
      <c r="EJ432">
        <v>1.3012516564242249</v>
      </c>
      <c r="EK432">
        <v>1.0464315906314259</v>
      </c>
      <c r="EL432">
        <v>0.9226401629111225</v>
      </c>
      <c r="EM432">
        <v>0.96448787048804763</v>
      </c>
      <c r="EN432">
        <v>0.8232371540388389</v>
      </c>
      <c r="EO432">
        <v>0.93097220461214558</v>
      </c>
      <c r="EP432">
        <v>0.60722790665675674</v>
      </c>
      <c r="EQ432">
        <v>1.3616066611516349</v>
      </c>
      <c r="ER432">
        <v>1.3586369538537451</v>
      </c>
      <c r="ES432">
        <v>0.93507630298352529</v>
      </c>
      <c r="ET432">
        <v>1.2883905642083229</v>
      </c>
      <c r="EU432">
        <v>1.0307460981719194</v>
      </c>
      <c r="EV432">
        <v>0.2607429227781789</v>
      </c>
      <c r="EW432">
        <v>1.5762867430616816</v>
      </c>
      <c r="EX432">
        <v>0.83942887757551765</v>
      </c>
      <c r="EY432">
        <v>1.9443527762504949</v>
      </c>
      <c r="EZ432">
        <v>1.1901389338631041</v>
      </c>
      <c r="FA432">
        <v>0.97069906000293171</v>
      </c>
      <c r="FB432">
        <v>2.4101116804115899</v>
      </c>
      <c r="FC432">
        <v>0.82911262905000704</v>
      </c>
      <c r="FD432">
        <v>1.0419983549715151</v>
      </c>
      <c r="FE432">
        <v>1.0831552191757936</v>
      </c>
      <c r="FF432">
        <v>0.95347961516071877</v>
      </c>
      <c r="FG432">
        <v>0.82255268932446846</v>
      </c>
      <c r="FH432">
        <v>0.43146038260795311</v>
      </c>
      <c r="FI432">
        <v>0.97293545215433874</v>
      </c>
      <c r="FJ432">
        <v>1.0956978385450031</v>
      </c>
      <c r="FK432">
        <v>0.90744367313516261</v>
      </c>
      <c r="FL432">
        <v>1.0037317801355725</v>
      </c>
      <c r="FM432">
        <v>0.96482553826739803</v>
      </c>
      <c r="FN432">
        <v>0.92744909264810538</v>
      </c>
      <c r="FO432">
        <v>0.9453451071250899</v>
      </c>
      <c r="FP432">
        <v>0.90446714334164136</v>
      </c>
      <c r="FQ432">
        <v>1.1242009974027531</v>
      </c>
      <c r="FR432">
        <v>1.4900182487886866</v>
      </c>
      <c r="FS432">
        <v>0.85800621316193748</v>
      </c>
      <c r="FT432">
        <v>1.0424231293628745</v>
      </c>
      <c r="FU432">
        <v>1.9713719451177034</v>
      </c>
      <c r="FV432">
        <v>4.9355128391763552</v>
      </c>
      <c r="FW432">
        <v>1.2240903099915255</v>
      </c>
      <c r="FX432">
        <v>1.328059698783119</v>
      </c>
      <c r="FY432">
        <v>1.0389584794021309</v>
      </c>
      <c r="FZ432">
        <v>2.3860098519450519</v>
      </c>
      <c r="GA432">
        <v>0.98668193487778855</v>
      </c>
      <c r="GB432">
        <v>0.81429305334601254</v>
      </c>
      <c r="GC432">
        <v>0.9630642803424645</v>
      </c>
      <c r="GD432">
        <v>0.90654466016612822</v>
      </c>
      <c r="GE432">
        <v>1.0454231412972879</v>
      </c>
      <c r="GF432">
        <v>0.90022653798397134</v>
      </c>
      <c r="GG432">
        <v>0.94812028107592194</v>
      </c>
      <c r="GH432">
        <v>0.87559765751685403</v>
      </c>
      <c r="GI432">
        <v>0.75249296531250931</v>
      </c>
      <c r="GJ432">
        <v>1.215036791905016</v>
      </c>
      <c r="GK432">
        <v>0.82100334211158488</v>
      </c>
      <c r="GL432">
        <v>0.88686105528732051</v>
      </c>
      <c r="GM432">
        <v>1.7141697701344527</v>
      </c>
      <c r="GN432">
        <v>0.82788942745880989</v>
      </c>
      <c r="GO432">
        <v>1.0591272985151401</v>
      </c>
      <c r="GP432">
        <v>0.97323020411548877</v>
      </c>
      <c r="GQ432">
        <v>0.80272069643477562</v>
      </c>
      <c r="GR432">
        <v>0.89983351042778748</v>
      </c>
      <c r="GS432">
        <v>0.80070904031995649</v>
      </c>
      <c r="GT432">
        <v>0.96285469393009226</v>
      </c>
      <c r="GU432">
        <v>0.89366746042110001</v>
      </c>
      <c r="GV432">
        <v>0.80591522870699717</v>
      </c>
      <c r="GW432">
        <v>1.0982678899280454</v>
      </c>
      <c r="GX432">
        <v>0.82520816436226108</v>
      </c>
      <c r="GY432">
        <v>1.1084394782775737</v>
      </c>
      <c r="GZ432">
        <v>1.0968756649418443</v>
      </c>
      <c r="HA432">
        <v>0.94203854740793058</v>
      </c>
      <c r="HB432">
        <v>0.85853568134279368</v>
      </c>
      <c r="HC432">
        <v>0.96642655366383057</v>
      </c>
      <c r="HD432">
        <v>0.87426951530246311</v>
      </c>
      <c r="HE432">
        <v>0.77761071303347151</v>
      </c>
      <c r="HF432">
        <v>1.0102182430083628</v>
      </c>
      <c r="HG432">
        <v>1.0099003886367857</v>
      </c>
      <c r="HH432">
        <v>0.9494954552109639</v>
      </c>
      <c r="HI432">
        <v>0.88681802556443512</v>
      </c>
      <c r="HJ432">
        <v>0.93505297003653476</v>
      </c>
      <c r="HK432">
        <v>1.0652270725824546</v>
      </c>
      <c r="HL432">
        <v>1.0725835259731404</v>
      </c>
      <c r="HM432">
        <v>0.97470192582899084</v>
      </c>
      <c r="HN432">
        <v>1.5049650672345409</v>
      </c>
      <c r="HO432">
        <v>0.99328993649819453</v>
      </c>
    </row>
    <row r="433" spans="1:223" hidden="1">
      <c r="A433" t="s">
        <v>849</v>
      </c>
      <c r="B433" t="s">
        <v>1059</v>
      </c>
      <c r="C433" t="s">
        <v>225</v>
      </c>
      <c r="D433">
        <v>51</v>
      </c>
      <c r="E433">
        <v>0.97568070295421683</v>
      </c>
      <c r="F433">
        <v>0.76684132983654607</v>
      </c>
      <c r="G433">
        <v>1.061326833677297</v>
      </c>
      <c r="H433">
        <v>0.8911066421245829</v>
      </c>
      <c r="I433">
        <v>0.70620062352109281</v>
      </c>
      <c r="J433">
        <v>0.79938366642383374</v>
      </c>
      <c r="K433">
        <v>0.85725718731587452</v>
      </c>
      <c r="L433">
        <v>0.95565182607128296</v>
      </c>
      <c r="M433">
        <v>0.87830261240749363</v>
      </c>
      <c r="N433">
        <v>0.75706023658840715</v>
      </c>
      <c r="O433">
        <v>0.95955140398223671</v>
      </c>
      <c r="P433">
        <v>1.1132904258989371</v>
      </c>
      <c r="Q433">
        <v>0.81037411647773061</v>
      </c>
      <c r="R433">
        <v>1.0951739227334072</v>
      </c>
      <c r="S433">
        <v>1.1526783570136412</v>
      </c>
      <c r="T433">
        <v>1.4976390937098147</v>
      </c>
      <c r="U433">
        <v>1.1251130741913122</v>
      </c>
      <c r="V433">
        <v>1.2761960731742565</v>
      </c>
      <c r="W433">
        <v>1.0383335762178876</v>
      </c>
      <c r="X433">
        <v>0.99404130095228616</v>
      </c>
      <c r="Y433">
        <v>0.84959666021689284</v>
      </c>
      <c r="Z433">
        <v>0.97231858326233578</v>
      </c>
      <c r="AA433">
        <v>1.3283082680679053</v>
      </c>
      <c r="AB433">
        <v>1.0854701101569511</v>
      </c>
      <c r="AC433">
        <v>3.2386666907931625</v>
      </c>
      <c r="AD433">
        <v>1.0468581722473078</v>
      </c>
      <c r="AE433">
        <v>0.8199000763271117</v>
      </c>
      <c r="AF433">
        <v>1.2104051239735025</v>
      </c>
      <c r="AG433">
        <v>1.0611068954142751</v>
      </c>
      <c r="AH433">
        <v>1.5755657928336524</v>
      </c>
      <c r="AI433">
        <v>1.824321502637168</v>
      </c>
      <c r="AJ433">
        <v>1.2021275673022529</v>
      </c>
      <c r="AK433">
        <v>1.1346442233433431</v>
      </c>
      <c r="AL433">
        <v>1.32321729833043</v>
      </c>
      <c r="AM433">
        <v>1.0447581406222739</v>
      </c>
      <c r="AN433">
        <v>1.0540892313715227</v>
      </c>
      <c r="AO433">
        <v>1.4814295294977162</v>
      </c>
      <c r="AP433">
        <v>1.5943628503655778</v>
      </c>
      <c r="AQ433">
        <v>0.94301328461953959</v>
      </c>
      <c r="AR433">
        <v>1.0944302409652245</v>
      </c>
      <c r="AS433">
        <v>1.006322621919491</v>
      </c>
      <c r="AT433">
        <v>2.3678866151137319</v>
      </c>
      <c r="AU433">
        <v>0.92018127239222425</v>
      </c>
      <c r="AV433">
        <v>0.9349551076292113</v>
      </c>
      <c r="AW433">
        <v>0.97811499839183969</v>
      </c>
      <c r="AX433">
        <v>1.1025315954871389</v>
      </c>
      <c r="AY433">
        <v>0.66910289896417252</v>
      </c>
      <c r="AZ433">
        <v>1.1019127537273246</v>
      </c>
      <c r="BA433">
        <v>0.9656243755130256</v>
      </c>
      <c r="BB433">
        <v>1.0598873968219376</v>
      </c>
      <c r="BC433">
        <v>1.546685637414738</v>
      </c>
      <c r="BD433">
        <v>1.5216536306886299</v>
      </c>
      <c r="BE433">
        <v>1.2107407660608327</v>
      </c>
      <c r="BF433">
        <v>0.34967825769445732</v>
      </c>
      <c r="BG433">
        <v>0.83474068833592718</v>
      </c>
      <c r="BH433">
        <v>1.0050309291112198</v>
      </c>
      <c r="BI433">
        <v>0.91696590687167279</v>
      </c>
      <c r="BJ433">
        <v>1.0704088877246958</v>
      </c>
      <c r="BK433">
        <v>0.93053995348208762</v>
      </c>
      <c r="BL433">
        <v>0.95479108435348592</v>
      </c>
      <c r="BM433">
        <v>1.0069450805851385</v>
      </c>
      <c r="BN433">
        <v>0.90765126424407594</v>
      </c>
      <c r="BO433">
        <v>0.97244462192905134</v>
      </c>
      <c r="BP433">
        <v>1.17758402078177</v>
      </c>
      <c r="BQ433">
        <v>1.1799207798786984</v>
      </c>
      <c r="BR433">
        <v>1.2409543111462544</v>
      </c>
      <c r="BS433">
        <v>0.78150662043562147</v>
      </c>
      <c r="BT433">
        <v>0.71815143542647863</v>
      </c>
      <c r="BU433">
        <v>0.79525530728241889</v>
      </c>
      <c r="BV433">
        <v>1.1240607435371148</v>
      </c>
      <c r="BW433">
        <v>0.94475162494956155</v>
      </c>
      <c r="BX433">
        <v>1.1947924282427489</v>
      </c>
      <c r="BY433">
        <v>0.99218083811947799</v>
      </c>
      <c r="BZ433">
        <v>1.627908937594249</v>
      </c>
      <c r="CA433">
        <v>0.88342526647763797</v>
      </c>
      <c r="CB433">
        <v>1.0814522750819406</v>
      </c>
      <c r="CC433">
        <v>1.2830967866416643</v>
      </c>
      <c r="CD433">
        <v>1.1950906055648169</v>
      </c>
      <c r="CE433">
        <v>1.1967816832069338</v>
      </c>
      <c r="CF433">
        <v>1.0956598652096581</v>
      </c>
      <c r="CG433">
        <v>0.97038355058806991</v>
      </c>
      <c r="CH433">
        <v>1.0924672263437831</v>
      </c>
      <c r="CI433">
        <v>1.025513156115528</v>
      </c>
      <c r="CJ433">
        <v>0.8236195612517776</v>
      </c>
      <c r="CK433">
        <v>0.87040575462086911</v>
      </c>
      <c r="CL433">
        <v>1.0967160143439076</v>
      </c>
      <c r="CM433">
        <v>1.2028860652075599</v>
      </c>
      <c r="CN433">
        <v>1.255089286049601</v>
      </c>
      <c r="CO433">
        <v>0.90144414017569163</v>
      </c>
      <c r="CP433">
        <v>1.2146410226917048</v>
      </c>
      <c r="CQ433">
        <v>1.254619594693712</v>
      </c>
      <c r="CR433">
        <v>1.3044575532925391</v>
      </c>
      <c r="CS433">
        <v>0.97704573453443222</v>
      </c>
      <c r="CT433">
        <v>0.91389479439403998</v>
      </c>
      <c r="CU433">
        <v>1.10876990154765</v>
      </c>
      <c r="CV433">
        <v>2.0952174785752367</v>
      </c>
      <c r="CW433">
        <v>1.4336968463712001</v>
      </c>
      <c r="CX433">
        <v>1.0103989184842952</v>
      </c>
      <c r="CY433">
        <v>1.0183489474409289</v>
      </c>
      <c r="CZ433">
        <v>1.1601891238430975</v>
      </c>
      <c r="DA433">
        <v>0.90368382167600214</v>
      </c>
      <c r="DB433">
        <v>0.83676824031854991</v>
      </c>
      <c r="DC433">
        <v>1.0192267165889237</v>
      </c>
      <c r="DD433">
        <v>1.0147961843724425</v>
      </c>
      <c r="DE433">
        <v>0.76855478045592185</v>
      </c>
      <c r="DF433">
        <v>1.0283148091426673</v>
      </c>
      <c r="DG433">
        <v>0.9292121992876089</v>
      </c>
      <c r="DH433">
        <v>0.81062692474349751</v>
      </c>
      <c r="DI433">
        <v>1.0083853054527661</v>
      </c>
      <c r="DJ433">
        <v>0.86379447863746162</v>
      </c>
      <c r="DK433">
        <v>0.87084628915131634</v>
      </c>
      <c r="DL433">
        <v>0.81483508160129692</v>
      </c>
      <c r="DM433">
        <v>0.99910651678999218</v>
      </c>
      <c r="DN433">
        <v>0.92242274988561535</v>
      </c>
      <c r="DO433">
        <v>1.1433047437789969</v>
      </c>
      <c r="DP433">
        <v>1.3805948425788348</v>
      </c>
      <c r="DQ433">
        <v>0.86555655937807019</v>
      </c>
      <c r="DR433">
        <v>0.93676105276169441</v>
      </c>
      <c r="DS433">
        <v>1.1064359975517772</v>
      </c>
      <c r="DT433">
        <v>1.4742896551437923</v>
      </c>
      <c r="DU433">
        <v>1.5384739333200099</v>
      </c>
      <c r="DV433">
        <v>1.237123903567996</v>
      </c>
      <c r="DW433">
        <v>1.15790749394836</v>
      </c>
      <c r="DX433">
        <v>1.5261745775256628</v>
      </c>
      <c r="DY433">
        <v>1.2475952802435537</v>
      </c>
      <c r="DZ433">
        <v>1.4059643368230341</v>
      </c>
      <c r="EA433">
        <v>1.116729677199332</v>
      </c>
      <c r="EB433">
        <v>1.0128496270567833</v>
      </c>
      <c r="EC433">
        <v>1.063515455968415</v>
      </c>
      <c r="ED433">
        <v>0.67493477806298263</v>
      </c>
      <c r="EE433">
        <v>1.1033266673592239</v>
      </c>
      <c r="EF433">
        <v>1.0340170682212744</v>
      </c>
      <c r="EG433">
        <v>1.1151980935426473</v>
      </c>
      <c r="EH433">
        <v>0.93001764919189978</v>
      </c>
      <c r="EI433">
        <v>1.1671338317003834</v>
      </c>
      <c r="EJ433">
        <v>0.81755063964091412</v>
      </c>
      <c r="EK433">
        <v>1.1688906729161765</v>
      </c>
      <c r="EL433">
        <v>0.96715900537921351</v>
      </c>
      <c r="EM433">
        <v>1.1616214509051748</v>
      </c>
      <c r="EN433">
        <v>1.0239192899998406</v>
      </c>
      <c r="EO433">
        <v>0.97052884708706399</v>
      </c>
      <c r="EP433">
        <v>0.83080971994051522</v>
      </c>
      <c r="EQ433">
        <v>0.91367944214705188</v>
      </c>
      <c r="ER433">
        <v>0.59352059624813813</v>
      </c>
      <c r="ES433">
        <v>0.99509426269750001</v>
      </c>
      <c r="ET433">
        <v>1.3269095210868065</v>
      </c>
      <c r="EU433">
        <v>0.91165508221039282</v>
      </c>
      <c r="EV433">
        <v>0.30283419000068657</v>
      </c>
      <c r="EW433">
        <v>0.7835297723588972</v>
      </c>
      <c r="EX433">
        <v>0.88153514921617593</v>
      </c>
      <c r="EY433">
        <v>1.0750993607930905</v>
      </c>
      <c r="EZ433">
        <v>1.1969559005146277</v>
      </c>
      <c r="FA433">
        <v>0.95970638720866419</v>
      </c>
      <c r="FB433">
        <v>1.9254424463570325</v>
      </c>
      <c r="FC433">
        <v>0.91574003382235347</v>
      </c>
      <c r="FD433">
        <v>1.1730463345610194</v>
      </c>
      <c r="FE433">
        <v>0.94937699738330927</v>
      </c>
      <c r="FF433">
        <v>0.90342703994899787</v>
      </c>
      <c r="FG433">
        <v>0.90568420342157108</v>
      </c>
      <c r="FH433">
        <v>0.40399238375099622</v>
      </c>
      <c r="FI433">
        <v>1.4318893381950337</v>
      </c>
      <c r="FJ433">
        <v>1.1594414757533138</v>
      </c>
      <c r="FK433">
        <v>1.0604826368530884</v>
      </c>
      <c r="FL433">
        <v>1.1007371482006054</v>
      </c>
      <c r="FM433">
        <v>1.2460223963557957</v>
      </c>
      <c r="FN433">
        <v>0.80635106845327409</v>
      </c>
      <c r="FO433">
        <v>0.81585801230708455</v>
      </c>
      <c r="FP433">
        <v>0.73125677948983026</v>
      </c>
      <c r="FQ433">
        <v>1.0514694982593125</v>
      </c>
      <c r="FR433">
        <v>0.82683994913272019</v>
      </c>
      <c r="FS433">
        <v>0.76229430337186788</v>
      </c>
      <c r="FT433">
        <v>1.1021495533603736</v>
      </c>
      <c r="FU433">
        <v>0.88952681398268552</v>
      </c>
      <c r="FV433">
        <v>1.1394518802535936</v>
      </c>
      <c r="FW433">
        <v>0.90560887386023337</v>
      </c>
      <c r="FX433">
        <v>0.98297593338582534</v>
      </c>
      <c r="FY433">
        <v>0.85697201616509078</v>
      </c>
      <c r="FZ433">
        <v>0.47109828986586627</v>
      </c>
      <c r="GA433">
        <v>0.80201437481062376</v>
      </c>
      <c r="GB433">
        <v>1.1072722594841331</v>
      </c>
      <c r="GC433">
        <v>0.88685490805622502</v>
      </c>
      <c r="GD433">
        <v>0.96852285583308995</v>
      </c>
      <c r="GE433">
        <v>0.86201208472035484</v>
      </c>
      <c r="GF433">
        <v>0.92347832169732735</v>
      </c>
      <c r="GG433">
        <v>0.97507425907835288</v>
      </c>
      <c r="GH433">
        <v>1.0320493797211228</v>
      </c>
      <c r="GI433">
        <v>1.0788318353964914</v>
      </c>
      <c r="GJ433">
        <v>1.0389131108708558</v>
      </c>
      <c r="GK433">
        <v>0.83839382721801636</v>
      </c>
      <c r="GL433">
        <v>0.9329295206045678</v>
      </c>
      <c r="GM433">
        <v>0.94954942423271105</v>
      </c>
      <c r="GN433">
        <v>0.85810137437270684</v>
      </c>
      <c r="GO433">
        <v>0.99573386342985126</v>
      </c>
      <c r="GP433">
        <v>0.96834228519734866</v>
      </c>
      <c r="GQ433">
        <v>0.87162531318395742</v>
      </c>
      <c r="GR433">
        <v>0.84530272157341957</v>
      </c>
      <c r="GS433">
        <v>1.3894173328112003</v>
      </c>
      <c r="GT433">
        <v>1.0100081958700895</v>
      </c>
      <c r="GU433">
        <v>1.0753527593620003</v>
      </c>
      <c r="GV433">
        <v>1.1183253756997789</v>
      </c>
      <c r="GW433">
        <v>0.97248102116164659</v>
      </c>
      <c r="GX433">
        <v>0.93673313270662872</v>
      </c>
      <c r="GY433">
        <v>0.89462191208763786</v>
      </c>
      <c r="GZ433">
        <v>0.99839146076137708</v>
      </c>
      <c r="HA433">
        <v>0.97968373938863185</v>
      </c>
      <c r="HB433">
        <v>0.95420291583402517</v>
      </c>
      <c r="HC433">
        <v>0.99584091767191119</v>
      </c>
      <c r="HD433">
        <v>0.85750084615196387</v>
      </c>
      <c r="HE433">
        <v>0.81169520720022303</v>
      </c>
      <c r="HF433">
        <v>0.98175707855492311</v>
      </c>
      <c r="HG433">
        <v>0.864429372758585</v>
      </c>
      <c r="HH433">
        <v>1.4687715304172091</v>
      </c>
      <c r="HI433">
        <v>1.0723530786762283</v>
      </c>
      <c r="HJ433">
        <v>1.0342349758875733</v>
      </c>
      <c r="HK433">
        <v>0.94465536662065319</v>
      </c>
      <c r="HL433">
        <v>1.1053091949152229</v>
      </c>
      <c r="HM433">
        <v>1.262812109251833</v>
      </c>
      <c r="HN433">
        <v>0.87041178783472617</v>
      </c>
      <c r="HO433">
        <v>1.1364939467319721</v>
      </c>
    </row>
    <row r="434" spans="1:223" hidden="1">
      <c r="A434" t="s">
        <v>850</v>
      </c>
      <c r="B434" t="s">
        <v>1059</v>
      </c>
      <c r="C434" t="s">
        <v>225</v>
      </c>
      <c r="D434">
        <v>51</v>
      </c>
      <c r="E434">
        <v>0.95371095881918444</v>
      </c>
      <c r="F434">
        <v>0.78031579058557554</v>
      </c>
      <c r="G434">
        <v>0.84499809849230845</v>
      </c>
      <c r="H434">
        <v>1.6537142859297456</v>
      </c>
      <c r="I434">
        <v>0.69038355265049633</v>
      </c>
      <c r="J434">
        <v>0.87446951733404232</v>
      </c>
      <c r="K434">
        <v>0.9148391427306205</v>
      </c>
      <c r="L434">
        <v>1.0669569744735257</v>
      </c>
      <c r="M434">
        <v>0.94602420369999918</v>
      </c>
      <c r="N434">
        <v>0.85487773205613149</v>
      </c>
      <c r="O434">
        <v>1.1487700167646058</v>
      </c>
      <c r="P434">
        <v>1.477440468402951</v>
      </c>
      <c r="Q434">
        <v>0.68432805546138165</v>
      </c>
      <c r="R434">
        <v>1.0326798062162337</v>
      </c>
      <c r="S434">
        <v>1.0331552062090108</v>
      </c>
      <c r="T434">
        <v>1.3570087280909722</v>
      </c>
      <c r="U434">
        <v>1.0983287925199203</v>
      </c>
      <c r="V434">
        <v>0.87641130550729363</v>
      </c>
      <c r="W434">
        <v>1.2199821167247897</v>
      </c>
      <c r="X434">
        <v>1.1017600067714874</v>
      </c>
      <c r="Y434">
        <v>1.8223625440324613</v>
      </c>
      <c r="Z434">
        <v>0.82656489643756992</v>
      </c>
      <c r="AA434">
        <v>0.56576310393273099</v>
      </c>
      <c r="AB434">
        <v>1.2028026903886808</v>
      </c>
      <c r="AC434">
        <v>1.2388744591862149</v>
      </c>
      <c r="AD434">
        <v>0.78866799344039717</v>
      </c>
      <c r="AE434">
        <v>0.84203960698958447</v>
      </c>
      <c r="AF434">
        <v>0.93631508072917136</v>
      </c>
      <c r="AG434">
        <v>0.96570469723106955</v>
      </c>
      <c r="AH434">
        <v>0.68870115421478872</v>
      </c>
      <c r="AI434">
        <v>2.1342068340994103</v>
      </c>
      <c r="AJ434">
        <v>1.2806444583679877</v>
      </c>
      <c r="AK434">
        <v>1.1800107477723136</v>
      </c>
      <c r="AL434">
        <v>1.2043711043519412</v>
      </c>
      <c r="AM434">
        <v>0.85325566918770646</v>
      </c>
      <c r="AN434">
        <v>0.97444455168457045</v>
      </c>
      <c r="AO434">
        <v>0.73914535121071645</v>
      </c>
      <c r="AP434">
        <v>0.95906400192483088</v>
      </c>
      <c r="AQ434">
        <v>0.95895232664568208</v>
      </c>
      <c r="AR434">
        <v>0.82954951389529974</v>
      </c>
      <c r="AS434">
        <v>0.81751663937268471</v>
      </c>
      <c r="AT434">
        <v>0.58469655655033403</v>
      </c>
      <c r="AU434">
        <v>1.0034428138963571</v>
      </c>
      <c r="AV434">
        <v>0.65676083421568265</v>
      </c>
      <c r="AW434">
        <v>1.0563976519867206</v>
      </c>
      <c r="AX434">
        <v>0.81726168242821751</v>
      </c>
      <c r="AY434">
        <v>1.3903325512806692</v>
      </c>
      <c r="AZ434">
        <v>0.88206690877050475</v>
      </c>
      <c r="BA434">
        <v>0.73841307296974967</v>
      </c>
      <c r="BB434">
        <v>1.6138427368049393</v>
      </c>
      <c r="BC434">
        <v>5.0245695245741091</v>
      </c>
      <c r="BD434">
        <v>1.6410850396097629</v>
      </c>
      <c r="BE434">
        <v>1.0269863453957313</v>
      </c>
      <c r="BF434">
        <v>0.3457976572527412</v>
      </c>
      <c r="BG434">
        <v>0.88875643151971906</v>
      </c>
      <c r="BH434">
        <v>1.1766783438986386</v>
      </c>
      <c r="BI434">
        <v>0.9517496240353166</v>
      </c>
      <c r="BJ434">
        <v>1.1446527512168829</v>
      </c>
      <c r="BK434">
        <v>0.81786804367475385</v>
      </c>
      <c r="BL434">
        <v>0.78358951579625857</v>
      </c>
      <c r="BM434">
        <v>0.86842309568181941</v>
      </c>
      <c r="BN434">
        <v>0.79385641748800606</v>
      </c>
      <c r="BO434">
        <v>1.3117383709430139</v>
      </c>
      <c r="BP434">
        <v>1.5549519500792763</v>
      </c>
      <c r="BQ434">
        <v>0.85006201508465118</v>
      </c>
      <c r="BR434">
        <v>0.99882504386916804</v>
      </c>
      <c r="BS434">
        <v>1.0323012179080457</v>
      </c>
      <c r="BT434">
        <v>0.47434215757022696</v>
      </c>
      <c r="BU434">
        <v>0.80895984650607466</v>
      </c>
      <c r="BV434">
        <v>0.91846713231564703</v>
      </c>
      <c r="BW434">
        <v>1.1029749302638767</v>
      </c>
      <c r="BX434">
        <v>1.2667835163907304</v>
      </c>
      <c r="BY434">
        <v>1.1582044941481981</v>
      </c>
      <c r="BZ434">
        <v>1.1902956830594842</v>
      </c>
      <c r="CA434">
        <v>0.87748112629743091</v>
      </c>
      <c r="CB434">
        <v>1.4494946414538132</v>
      </c>
      <c r="CC434">
        <v>0.88391527731108843</v>
      </c>
      <c r="CD434">
        <v>1.4856352994903161</v>
      </c>
      <c r="CE434">
        <v>1.1165826158582164</v>
      </c>
      <c r="CF434">
        <v>0.91947356330990926</v>
      </c>
      <c r="CG434">
        <v>1.131667393229008</v>
      </c>
      <c r="CH434">
        <v>1.1492080469386579</v>
      </c>
      <c r="CI434">
        <v>1.0152774261748498</v>
      </c>
      <c r="CJ434">
        <v>0.66620588343913978</v>
      </c>
      <c r="CK434">
        <v>1.4235172740952644</v>
      </c>
      <c r="CL434">
        <v>0.96985972211778448</v>
      </c>
      <c r="CM434">
        <v>0.90110679324335508</v>
      </c>
      <c r="CN434">
        <v>0.91278057823401093</v>
      </c>
      <c r="CO434">
        <v>0.85026237284316386</v>
      </c>
      <c r="CP434">
        <v>1.2508163650562256</v>
      </c>
      <c r="CQ434">
        <v>1.5168095996833417</v>
      </c>
      <c r="CR434">
        <v>0.71242003784026797</v>
      </c>
      <c r="CS434">
        <v>0.91893199193395481</v>
      </c>
      <c r="CT434">
        <v>1.1457720101610629</v>
      </c>
      <c r="CU434">
        <v>1.1000201873171305</v>
      </c>
      <c r="CV434">
        <v>0.92124705028302289</v>
      </c>
      <c r="CW434">
        <v>1.1647578066743245</v>
      </c>
      <c r="CX434">
        <v>0.70959118855443615</v>
      </c>
      <c r="CY434">
        <v>1.3971239312127948</v>
      </c>
      <c r="CZ434">
        <v>1.945148095225451</v>
      </c>
      <c r="DA434">
        <v>0.91034796409051599</v>
      </c>
      <c r="DB434">
        <v>1.7755672453409557</v>
      </c>
      <c r="DC434">
        <v>1.852996299173288</v>
      </c>
      <c r="DD434">
        <v>1.0791160327361606</v>
      </c>
      <c r="DE434">
        <v>0.85600433031721157</v>
      </c>
      <c r="DF434">
        <v>0.94193473068214195</v>
      </c>
      <c r="DG434">
        <v>1.0768893342561758</v>
      </c>
      <c r="DH434">
        <v>1.0061320051112486</v>
      </c>
      <c r="DI434">
        <v>0.83099977990364504</v>
      </c>
      <c r="DJ434">
        <v>0.64118829757540963</v>
      </c>
      <c r="DK434">
        <v>0.5489550776977401</v>
      </c>
      <c r="DL434">
        <v>1.5015681974891311</v>
      </c>
      <c r="DM434">
        <v>1.1436772693322814</v>
      </c>
      <c r="DN434">
        <v>1.104420827444901</v>
      </c>
      <c r="DO434">
        <v>0.99199241871851973</v>
      </c>
      <c r="DP434">
        <v>0.94224164339164873</v>
      </c>
      <c r="DQ434">
        <v>0.83495479710760745</v>
      </c>
      <c r="DR434">
        <v>0.91618446146825283</v>
      </c>
      <c r="DS434">
        <v>0.92509921170816767</v>
      </c>
      <c r="DT434">
        <v>0.77515675929469718</v>
      </c>
      <c r="DU434">
        <v>1.413057330677117</v>
      </c>
      <c r="DV434">
        <v>0.98185439518545026</v>
      </c>
      <c r="DW434">
        <v>0.87264694967108358</v>
      </c>
      <c r="DX434">
        <v>0.98209602712312294</v>
      </c>
      <c r="DY434">
        <v>1.133433697359947</v>
      </c>
      <c r="DZ434">
        <v>1.5652249365649937</v>
      </c>
      <c r="EA434">
        <v>0.85504959059443819</v>
      </c>
      <c r="EB434">
        <v>0.93197941825263542</v>
      </c>
      <c r="EC434">
        <v>1.8092603190630598</v>
      </c>
      <c r="ED434">
        <v>0.77049099464459769</v>
      </c>
      <c r="EE434">
        <v>1.0661216008849947</v>
      </c>
      <c r="EF434">
        <v>1.1149275776127543</v>
      </c>
      <c r="EG434">
        <v>1.4020035476796433</v>
      </c>
      <c r="EH434">
        <v>0.96119563366684535</v>
      </c>
      <c r="EI434">
        <v>0.94669328888685556</v>
      </c>
      <c r="EJ434">
        <v>0.74480259263742132</v>
      </c>
      <c r="EK434">
        <v>1.6033395643576605</v>
      </c>
      <c r="EL434">
        <v>0.60555084255526037</v>
      </c>
      <c r="EM434">
        <v>1.1599800554094106</v>
      </c>
      <c r="EN434">
        <v>0.94483217517004703</v>
      </c>
      <c r="EO434">
        <v>0.77694802719881129</v>
      </c>
      <c r="EP434">
        <v>0.51633167148412773</v>
      </c>
      <c r="EQ434">
        <v>0.65547379062980449</v>
      </c>
      <c r="ER434">
        <v>0.47424353114623441</v>
      </c>
      <c r="ES434">
        <v>1.0417268212656294</v>
      </c>
      <c r="ET434">
        <v>0.87491210863834379</v>
      </c>
      <c r="EU434">
        <v>1.0680128461578748</v>
      </c>
      <c r="EV434">
        <v>0.17511808642378951</v>
      </c>
      <c r="EW434">
        <v>0.82161817445825858</v>
      </c>
      <c r="EX434">
        <v>0.96339677528040479</v>
      </c>
      <c r="EY434">
        <v>3.4740054082408531</v>
      </c>
      <c r="EZ434">
        <v>1.0138660086190181</v>
      </c>
      <c r="FA434">
        <v>0.98201774547754728</v>
      </c>
      <c r="FB434">
        <v>2.2051854690312163</v>
      </c>
      <c r="FC434">
        <v>1.0602305376239365</v>
      </c>
      <c r="FD434">
        <v>0.82871618287600524</v>
      </c>
      <c r="FE434">
        <v>1.1311890030141594</v>
      </c>
      <c r="FF434">
        <v>0.94734249099119883</v>
      </c>
      <c r="FG434">
        <v>0.97068358486800532</v>
      </c>
      <c r="FH434">
        <v>0.54850246146196591</v>
      </c>
      <c r="FI434">
        <v>1.1222779293127074</v>
      </c>
      <c r="FJ434">
        <v>1.9633943923839499</v>
      </c>
      <c r="FK434">
        <v>0.85396568254669902</v>
      </c>
      <c r="FL434">
        <v>1.0845901700737195</v>
      </c>
      <c r="FM434">
        <v>0.74950499603251675</v>
      </c>
      <c r="FN434">
        <v>0.96225688917089924</v>
      </c>
      <c r="FO434">
        <v>0.88826989392090883</v>
      </c>
      <c r="FP434">
        <v>1.0522963085811448</v>
      </c>
      <c r="FQ434">
        <v>0.94846076501170717</v>
      </c>
      <c r="FR434">
        <v>0.85440974088973309</v>
      </c>
      <c r="FS434">
        <v>0.90806658894133963</v>
      </c>
      <c r="FT434">
        <v>1.0352986511660229</v>
      </c>
      <c r="FU434">
        <v>1.032244692058083</v>
      </c>
      <c r="FV434">
        <v>2.3210860356146692</v>
      </c>
      <c r="FW434">
        <v>0.80585936885611953</v>
      </c>
      <c r="FX434">
        <v>1.0240548567864374</v>
      </c>
      <c r="FY434">
        <v>0.68789486912075726</v>
      </c>
      <c r="FZ434">
        <v>0.80420766956180301</v>
      </c>
      <c r="GA434">
        <v>0.91438269155555496</v>
      </c>
      <c r="GB434">
        <v>0.94263751248362326</v>
      </c>
      <c r="GC434">
        <v>0.81354271410036127</v>
      </c>
      <c r="GD434">
        <v>1.0473582485092969</v>
      </c>
      <c r="GE434">
        <v>0.97508372130389298</v>
      </c>
      <c r="GF434">
        <v>1.0082951437171268</v>
      </c>
      <c r="GG434">
        <v>1.0716092949280849</v>
      </c>
      <c r="GH434">
        <v>1.4584743358793577</v>
      </c>
      <c r="GI434">
        <v>1.0621982075423297</v>
      </c>
      <c r="GJ434">
        <v>1.0414972283072057</v>
      </c>
      <c r="GK434">
        <v>1.0724794468685999</v>
      </c>
      <c r="GL434">
        <v>0.97710804227872705</v>
      </c>
      <c r="GM434">
        <v>0.8751668517189416</v>
      </c>
      <c r="GN434">
        <v>0.78844935855260867</v>
      </c>
      <c r="GO434">
        <v>0.88759288010252568</v>
      </c>
      <c r="GP434">
        <v>0.66649224777991212</v>
      </c>
      <c r="GQ434">
        <v>0.89138463610320107</v>
      </c>
      <c r="GR434">
        <v>0.79917867921313412</v>
      </c>
      <c r="GS434">
        <v>0.89762825869758645</v>
      </c>
      <c r="GT434">
        <v>1.0526384510178961</v>
      </c>
      <c r="GU434">
        <v>0.88871330983483643</v>
      </c>
      <c r="GV434">
        <v>1.5444894325178189</v>
      </c>
      <c r="GW434">
        <v>1.3896484890073453</v>
      </c>
      <c r="GX434">
        <v>0.72177446026741532</v>
      </c>
      <c r="GY434">
        <v>0.99902708700138865</v>
      </c>
      <c r="GZ434">
        <v>1.0355096512809319</v>
      </c>
      <c r="HA434">
        <v>0.98216546476115796</v>
      </c>
      <c r="HB434">
        <v>0.87837567060339272</v>
      </c>
      <c r="HC434">
        <v>0.84521483826247723</v>
      </c>
      <c r="HD434">
        <v>0.82837734301763544</v>
      </c>
      <c r="HE434">
        <v>1.0423024700534411</v>
      </c>
      <c r="HF434">
        <v>0.85858328998972788</v>
      </c>
      <c r="HG434">
        <v>0.90680232801660243</v>
      </c>
      <c r="HH434">
        <v>1.0634328958262749</v>
      </c>
      <c r="HI434">
        <v>0.69885254978163347</v>
      </c>
      <c r="HJ434">
        <v>0.9641296038672218</v>
      </c>
      <c r="HK434">
        <v>0.848572599666924</v>
      </c>
      <c r="HL434">
        <v>1.0349937099892008</v>
      </c>
      <c r="HM434">
        <v>0.82328280526552822</v>
      </c>
      <c r="HN434">
        <v>1.1611786892592935</v>
      </c>
      <c r="HO434">
        <v>0.88204245302189987</v>
      </c>
    </row>
    <row r="435" spans="1:223" hidden="1">
      <c r="A435" t="s">
        <v>851</v>
      </c>
      <c r="B435" t="s">
        <v>1059</v>
      </c>
      <c r="C435" t="s">
        <v>225</v>
      </c>
      <c r="D435">
        <v>51</v>
      </c>
      <c r="E435">
        <v>0.89962147161371986</v>
      </c>
      <c r="F435">
        <v>1.0816097037144206</v>
      </c>
      <c r="G435">
        <v>1.0392364949329855</v>
      </c>
      <c r="H435">
        <v>0.89873643771788192</v>
      </c>
      <c r="I435">
        <v>0.73396847312368962</v>
      </c>
      <c r="J435">
        <v>0.98230503564776006</v>
      </c>
      <c r="K435">
        <v>1.4924473111745571</v>
      </c>
      <c r="L435">
        <v>1.0561348108703525</v>
      </c>
      <c r="M435">
        <v>0.58641340989383506</v>
      </c>
      <c r="N435">
        <v>0.83831247292096034</v>
      </c>
      <c r="O435">
        <v>1.3983543565957173</v>
      </c>
      <c r="P435">
        <v>0.75609530438199091</v>
      </c>
      <c r="Q435">
        <v>0.68600452604673756</v>
      </c>
      <c r="R435">
        <v>1.1331351948526083</v>
      </c>
      <c r="S435">
        <v>0.80398472675816979</v>
      </c>
      <c r="T435">
        <v>1.3375010276606218</v>
      </c>
      <c r="U435">
        <v>1.057915208038789</v>
      </c>
      <c r="V435">
        <v>0.95594067932938298</v>
      </c>
      <c r="W435">
        <v>1.1694903845307343</v>
      </c>
      <c r="X435">
        <v>1.192550202254953</v>
      </c>
      <c r="Y435">
        <v>2.373967196591253</v>
      </c>
      <c r="Z435">
        <v>0.90005807658681569</v>
      </c>
      <c r="AA435">
        <v>1.0521103289818627</v>
      </c>
      <c r="AB435">
        <v>1.0811674624665832</v>
      </c>
      <c r="AC435">
        <v>3.7921078605145815</v>
      </c>
      <c r="AD435">
        <v>0.92937323344377198</v>
      </c>
      <c r="AE435">
        <v>0.79719247654053615</v>
      </c>
      <c r="AF435">
        <v>1.2142201331303855</v>
      </c>
      <c r="AG435">
        <v>1.0114443888921953</v>
      </c>
      <c r="AH435">
        <v>1.9307347818136316</v>
      </c>
      <c r="AI435">
        <v>0.75342718794866392</v>
      </c>
      <c r="AJ435">
        <v>1.2175238217715576</v>
      </c>
      <c r="AK435">
        <v>1.1603258428074985</v>
      </c>
      <c r="AL435">
        <v>1.14649494980017</v>
      </c>
      <c r="AM435">
        <v>0.98466030193786025</v>
      </c>
      <c r="AN435">
        <v>0.92723054643546265</v>
      </c>
      <c r="AO435">
        <v>0.88856547994131307</v>
      </c>
      <c r="AP435">
        <v>1.0022137942821792</v>
      </c>
      <c r="AQ435">
        <v>0.96704370628391523</v>
      </c>
      <c r="AR435">
        <v>1.5012039589564492</v>
      </c>
      <c r="AS435">
        <v>0.97866227941009232</v>
      </c>
      <c r="AT435">
        <v>0.89764692454655981</v>
      </c>
      <c r="AU435">
        <v>1.0632022036963811</v>
      </c>
      <c r="AV435">
        <v>0.68457475675114465</v>
      </c>
      <c r="AW435">
        <v>0.80015976967897229</v>
      </c>
      <c r="AX435">
        <v>0.98032838409364476</v>
      </c>
      <c r="AY435">
        <v>2.2883377433928</v>
      </c>
      <c r="AZ435">
        <v>1.3783764901442814</v>
      </c>
      <c r="BA435">
        <v>0.89285635829092691</v>
      </c>
      <c r="BB435">
        <v>1.3564256771835741</v>
      </c>
      <c r="BC435">
        <v>2.3908108580488694</v>
      </c>
      <c r="BD435">
        <v>1.746431430698794</v>
      </c>
      <c r="BE435">
        <v>1.1731845686443767</v>
      </c>
      <c r="BF435">
        <v>0.47655016651887155</v>
      </c>
      <c r="BG435">
        <v>0.9738652020396189</v>
      </c>
      <c r="BH435">
        <v>1.020390943895032</v>
      </c>
      <c r="BI435">
        <v>0.89247892076146607</v>
      </c>
      <c r="BJ435">
        <v>1.0447871078702249</v>
      </c>
      <c r="BK435">
        <v>1.6927043356901574</v>
      </c>
      <c r="BL435">
        <v>0.83022253665398105</v>
      </c>
      <c r="BM435">
        <v>0.97834485982134656</v>
      </c>
      <c r="BN435">
        <v>1.0293203110700788</v>
      </c>
      <c r="BO435">
        <v>0.95576775439178396</v>
      </c>
      <c r="BP435">
        <v>1.6724812070316162</v>
      </c>
      <c r="BQ435">
        <v>1.3851574731789138</v>
      </c>
      <c r="BR435">
        <v>1.1299586662521317</v>
      </c>
      <c r="BS435">
        <v>0.86821244047838142</v>
      </c>
      <c r="BT435">
        <v>1.3619275888648643</v>
      </c>
      <c r="BU435">
        <v>2.3611668629620137</v>
      </c>
      <c r="BV435">
        <v>0.99613901841586716</v>
      </c>
      <c r="BW435">
        <v>0.93851844227453207</v>
      </c>
      <c r="BX435">
        <v>1.1976945316031777</v>
      </c>
      <c r="BY435">
        <v>1.1031201993824871</v>
      </c>
      <c r="BZ435">
        <v>1.4515356446950816</v>
      </c>
      <c r="CA435">
        <v>0.88101592362583414</v>
      </c>
      <c r="CB435">
        <v>1.789802005414072</v>
      </c>
      <c r="CC435">
        <v>1.4142331676718578</v>
      </c>
      <c r="CD435">
        <v>1.2260773519198058</v>
      </c>
      <c r="CE435">
        <v>1.1241152846277405</v>
      </c>
      <c r="CF435">
        <v>0.99162737202911422</v>
      </c>
      <c r="CG435">
        <v>0.95127145982955452</v>
      </c>
      <c r="CH435">
        <v>0.99900118885403433</v>
      </c>
      <c r="CI435">
        <v>0.95199902427741556</v>
      </c>
      <c r="CJ435">
        <v>1.1124881740099182</v>
      </c>
      <c r="CK435">
        <v>0.8684592131340737</v>
      </c>
      <c r="CL435">
        <v>1.044488059695158</v>
      </c>
      <c r="CM435">
        <v>0.96738360994041761</v>
      </c>
      <c r="CN435">
        <v>1.0925580989923531</v>
      </c>
      <c r="CO435">
        <v>0.89726746189908801</v>
      </c>
      <c r="CP435">
        <v>1.0087760994803645</v>
      </c>
      <c r="CQ435">
        <v>1.1788907277102192</v>
      </c>
      <c r="CR435">
        <v>0.58235468338311358</v>
      </c>
      <c r="CS435">
        <v>1.1345026665943134</v>
      </c>
      <c r="CT435">
        <v>0.88763594742249996</v>
      </c>
      <c r="CU435">
        <v>1.3166208960320784</v>
      </c>
      <c r="CV435">
        <v>0.7919767593581637</v>
      </c>
      <c r="CW435">
        <v>1.2048804439493324</v>
      </c>
      <c r="CX435">
        <v>0.95237786813937053</v>
      </c>
      <c r="CY435">
        <v>1.2993769336390817</v>
      </c>
      <c r="CZ435">
        <v>0.87390599243041012</v>
      </c>
      <c r="DA435">
        <v>0.77764844385595133</v>
      </c>
      <c r="DB435">
        <v>1.0486411025730107</v>
      </c>
      <c r="DC435">
        <v>1.3358703528080933</v>
      </c>
      <c r="DD435">
        <v>0.94395827770620455</v>
      </c>
      <c r="DE435">
        <v>0.76276470856461798</v>
      </c>
      <c r="DF435">
        <v>1.0129479193667443</v>
      </c>
      <c r="DG435">
        <v>1.1584212721010343</v>
      </c>
      <c r="DH435">
        <v>0.86002470007393894</v>
      </c>
      <c r="DI435">
        <v>0.92667798291966541</v>
      </c>
      <c r="DJ435">
        <v>0.95441524983784742</v>
      </c>
      <c r="DK435">
        <v>0.79330634881175432</v>
      </c>
      <c r="DL435">
        <v>1.4536198241711389</v>
      </c>
      <c r="DM435">
        <v>1.4228267467422799</v>
      </c>
      <c r="DN435">
        <v>0.90624937489627</v>
      </c>
      <c r="DO435">
        <v>1.2125884619069089</v>
      </c>
      <c r="DP435">
        <v>1.1012255591501312</v>
      </c>
      <c r="DQ435">
        <v>0.80502751556197027</v>
      </c>
      <c r="DR435">
        <v>0.87608939916648487</v>
      </c>
      <c r="DS435">
        <v>1.7386168116359761</v>
      </c>
      <c r="DT435">
        <v>0.95376781185103776</v>
      </c>
      <c r="DU435">
        <v>1.6496386046561802</v>
      </c>
      <c r="DV435">
        <v>0.91502305548440965</v>
      </c>
      <c r="DW435">
        <v>0.94631867409089554</v>
      </c>
      <c r="DX435">
        <v>1.2303766250043866</v>
      </c>
      <c r="DY435">
        <v>1.2709435911557665</v>
      </c>
      <c r="DZ435">
        <v>0.84602957370002541</v>
      </c>
      <c r="EA435">
        <v>0.93127554537715407</v>
      </c>
      <c r="EB435">
        <v>1.0290977323514854</v>
      </c>
      <c r="EC435">
        <v>0.95531869324201735</v>
      </c>
      <c r="ED435">
        <v>0.79555854101552581</v>
      </c>
      <c r="EE435">
        <v>1.4439992571037432</v>
      </c>
      <c r="EF435">
        <v>1.0779796923780296</v>
      </c>
      <c r="EG435">
        <v>0.98689602374657859</v>
      </c>
      <c r="EH435">
        <v>0.95118047096537728</v>
      </c>
      <c r="EI435">
        <v>0.98258832338651569</v>
      </c>
      <c r="EJ435">
        <v>1.0535209474886011</v>
      </c>
      <c r="EK435">
        <v>1.3021178251359919</v>
      </c>
      <c r="EL435">
        <v>0.84140949290052014</v>
      </c>
      <c r="EM435">
        <v>1.0474214101009982</v>
      </c>
      <c r="EN435">
        <v>0.97293680093020463</v>
      </c>
      <c r="EO435">
        <v>0.88201799795134295</v>
      </c>
      <c r="EP435">
        <v>0.54454757416739297</v>
      </c>
      <c r="EQ435">
        <v>0.98567162492876614</v>
      </c>
      <c r="ER435">
        <v>0.64876594645872232</v>
      </c>
      <c r="ES435">
        <v>1.0556642031864432</v>
      </c>
      <c r="ET435">
        <v>0.76870395697380323</v>
      </c>
      <c r="EU435">
        <v>0.82061077345152733</v>
      </c>
      <c r="EV435">
        <v>0.28386954841271111</v>
      </c>
      <c r="EW435">
        <v>0.96354837230375412</v>
      </c>
      <c r="EX435">
        <v>0.82299182206138699</v>
      </c>
      <c r="EY435">
        <v>1.0392170458311281</v>
      </c>
      <c r="EZ435">
        <v>1.381217003749029</v>
      </c>
      <c r="FA435">
        <v>0.93976047733901114</v>
      </c>
      <c r="FB435">
        <v>1.3206791351485645</v>
      </c>
      <c r="FC435">
        <v>1.0235155350941403</v>
      </c>
      <c r="FD435">
        <v>1.0662346706953147</v>
      </c>
      <c r="FE435">
        <v>0.97051875634951168</v>
      </c>
      <c r="FF435">
        <v>0.97456411074696425</v>
      </c>
      <c r="FG435">
        <v>0.91269200575184595</v>
      </c>
      <c r="FH435">
        <v>0.26319427262202838</v>
      </c>
      <c r="FI435">
        <v>0.99221591283430666</v>
      </c>
      <c r="FJ435">
        <v>1.227718664002478</v>
      </c>
      <c r="FK435">
        <v>0.6966374804877985</v>
      </c>
      <c r="FL435">
        <v>1.073699293286267</v>
      </c>
      <c r="FM435">
        <v>1.293078624850607</v>
      </c>
      <c r="FN435">
        <v>0.87583438755128895</v>
      </c>
      <c r="FO435">
        <v>0.81430998627008933</v>
      </c>
      <c r="FP435">
        <v>0.83010169750271368</v>
      </c>
      <c r="FQ435">
        <v>1.0866896674335116</v>
      </c>
      <c r="FR435">
        <v>0.8877774690446546</v>
      </c>
      <c r="FS435">
        <v>0.84478141430106002</v>
      </c>
      <c r="FT435">
        <v>0.9672951028122071</v>
      </c>
      <c r="FU435">
        <v>1.456514435413947</v>
      </c>
      <c r="FV435">
        <v>1.7796826436021338</v>
      </c>
      <c r="FW435">
        <v>0.6541938037526186</v>
      </c>
      <c r="FX435">
        <v>1.2249051168136011</v>
      </c>
      <c r="FY435">
        <v>0.85907143086262971</v>
      </c>
      <c r="FZ435">
        <v>3.367784907948185</v>
      </c>
      <c r="GA435">
        <v>0.84867259712825283</v>
      </c>
      <c r="GB435">
        <v>1.6806974012529938</v>
      </c>
      <c r="GC435">
        <v>1.2920303862099214</v>
      </c>
      <c r="GD435">
        <v>0.90814841772150956</v>
      </c>
      <c r="GE435">
        <v>1.1062979600245944</v>
      </c>
      <c r="GF435">
        <v>0.85847617424648304</v>
      </c>
      <c r="GG435">
        <v>1.0144086832593224</v>
      </c>
      <c r="GH435">
        <v>0.85075167986397926</v>
      </c>
      <c r="GI435">
        <v>0.80958810596644148</v>
      </c>
      <c r="GJ435">
        <v>1.1187517972217682</v>
      </c>
      <c r="GK435">
        <v>0.84580089963451544</v>
      </c>
      <c r="GL435">
        <v>1.1947427392558301</v>
      </c>
      <c r="GM435">
        <v>1.5644873571528484</v>
      </c>
      <c r="GN435">
        <v>0.91853079781241964</v>
      </c>
      <c r="GO435">
        <v>0.93944200046870752</v>
      </c>
      <c r="GP435">
        <v>0.80739692646292327</v>
      </c>
      <c r="GQ435">
        <v>1.1857090138925126</v>
      </c>
      <c r="GR435">
        <v>0.96247435106127199</v>
      </c>
      <c r="GS435">
        <v>2.0127946602441509</v>
      </c>
      <c r="GT435">
        <v>1.5512702035945287</v>
      </c>
      <c r="GU435">
        <v>1.3439970765656619</v>
      </c>
      <c r="GV435">
        <v>1.1501643289711756</v>
      </c>
      <c r="GW435">
        <v>0.98696032787590893</v>
      </c>
      <c r="GX435">
        <v>0.68582385904208809</v>
      </c>
      <c r="GY435">
        <v>0.6938905384200752</v>
      </c>
      <c r="GZ435">
        <v>1.0586267394274447</v>
      </c>
      <c r="HA435">
        <v>0.97210967814322435</v>
      </c>
      <c r="HB435">
        <v>0.88997702616848229</v>
      </c>
      <c r="HC435">
        <v>0.97532165886899058</v>
      </c>
      <c r="HD435">
        <v>0.78294886924972174</v>
      </c>
      <c r="HE435">
        <v>1.0209456029768211</v>
      </c>
      <c r="HF435">
        <v>0.81751097279878726</v>
      </c>
      <c r="HG435">
        <v>1.1321145964427006</v>
      </c>
      <c r="HH435">
        <v>6.6345563665155334</v>
      </c>
      <c r="HI435">
        <v>0.93581158892409466</v>
      </c>
      <c r="HJ435">
        <v>0.95290018049784031</v>
      </c>
      <c r="HK435">
        <v>0.9251633369215857</v>
      </c>
      <c r="HL435">
        <v>0.96557216997885431</v>
      </c>
      <c r="HM435">
        <v>0.73365311702066849</v>
      </c>
      <c r="HN435">
        <v>1.0009285549151996</v>
      </c>
      <c r="HO435">
        <v>0.93285192493570146</v>
      </c>
    </row>
    <row r="436" spans="1:223" hidden="1">
      <c r="A436" t="s">
        <v>852</v>
      </c>
      <c r="B436" t="s">
        <v>1059</v>
      </c>
      <c r="C436" t="s">
        <v>225</v>
      </c>
      <c r="D436">
        <v>51</v>
      </c>
      <c r="E436">
        <v>0.93874029970451256</v>
      </c>
      <c r="F436">
        <v>0.78968544234703286</v>
      </c>
      <c r="G436">
        <v>0.93777127925151682</v>
      </c>
      <c r="H436">
        <v>0.96700147807797354</v>
      </c>
      <c r="I436">
        <v>0.67416330123485535</v>
      </c>
      <c r="J436">
        <v>0.79526633193831708</v>
      </c>
      <c r="K436">
        <v>1.0225603560898813</v>
      </c>
      <c r="L436">
        <v>1.0712097521968356</v>
      </c>
      <c r="M436">
        <v>0.87277398219863001</v>
      </c>
      <c r="N436">
        <v>0.73112500553473192</v>
      </c>
      <c r="O436">
        <v>0.92896104171825433</v>
      </c>
      <c r="P436">
        <v>1.1394360842059201</v>
      </c>
      <c r="Q436">
        <v>0.67056077542378367</v>
      </c>
      <c r="R436">
        <v>1.7258295678513624</v>
      </c>
      <c r="S436">
        <v>1.2268254498675593</v>
      </c>
      <c r="T436">
        <v>1.4024214817265277</v>
      </c>
      <c r="U436">
        <v>1.2358040443565008</v>
      </c>
      <c r="V436">
        <v>0.81974096456856316</v>
      </c>
      <c r="W436">
        <v>1.3288976551922795</v>
      </c>
      <c r="X436">
        <v>1.1135914194872552</v>
      </c>
      <c r="Y436">
        <v>0.95811251998437907</v>
      </c>
      <c r="Z436">
        <v>0.76171330453290065</v>
      </c>
      <c r="AA436">
        <v>1.0094119001100688</v>
      </c>
      <c r="AB436">
        <v>1.0534296708086175</v>
      </c>
      <c r="AC436">
        <v>0.98831990346491672</v>
      </c>
      <c r="AD436">
        <v>1.0630467174332268</v>
      </c>
      <c r="AE436">
        <v>0.88687949723626525</v>
      </c>
      <c r="AF436">
        <v>1.2032029422299473</v>
      </c>
      <c r="AG436">
        <v>1.0122776147425396</v>
      </c>
      <c r="AH436">
        <v>1.5264919696060693</v>
      </c>
      <c r="AI436">
        <v>0.60344743017997315</v>
      </c>
      <c r="AJ436">
        <v>1.1409060538353446</v>
      </c>
      <c r="AK436">
        <v>0.84199291569379364</v>
      </c>
      <c r="AL436">
        <v>1.11876730652235</v>
      </c>
      <c r="AM436">
        <v>0.94660733087979598</v>
      </c>
      <c r="AN436">
        <v>1.1704392051034236</v>
      </c>
      <c r="AO436">
        <v>0.82912412307130123</v>
      </c>
      <c r="AP436">
        <v>1.1108007066049648</v>
      </c>
      <c r="AQ436">
        <v>1.0217576181306796</v>
      </c>
      <c r="AR436">
        <v>0.6550014474976783</v>
      </c>
      <c r="AS436">
        <v>0.92388167678886313</v>
      </c>
      <c r="AT436">
        <v>0.81525314128276083</v>
      </c>
      <c r="AU436">
        <v>1.083688408415701</v>
      </c>
      <c r="AV436">
        <v>0.76034706454959589</v>
      </c>
      <c r="AW436">
        <v>0.91121916776802592</v>
      </c>
      <c r="AX436">
        <v>0.9050315553378846</v>
      </c>
      <c r="AY436">
        <v>0.28031094850812543</v>
      </c>
      <c r="AZ436">
        <v>0.97375247823347011</v>
      </c>
      <c r="BA436">
        <v>1.0697776736914675</v>
      </c>
      <c r="BB436">
        <v>1.354800101472114</v>
      </c>
      <c r="BC436">
        <v>2.3343162036369351</v>
      </c>
      <c r="BD436">
        <v>1.5275821848477922</v>
      </c>
      <c r="BE436">
        <v>1.1747225041078948</v>
      </c>
      <c r="BF436">
        <v>0.31729572747881468</v>
      </c>
      <c r="BG436">
        <v>0.84622311542892525</v>
      </c>
      <c r="BH436">
        <v>1.1060526024968287</v>
      </c>
      <c r="BI436">
        <v>0.71304745512106738</v>
      </c>
      <c r="BJ436">
        <v>1.160607373761301</v>
      </c>
      <c r="BK436">
        <v>1.2129499317504973</v>
      </c>
      <c r="BL436">
        <v>0.86008431450960088</v>
      </c>
      <c r="BM436">
        <v>0.84234316353007421</v>
      </c>
      <c r="BN436">
        <v>1.147830806209629</v>
      </c>
      <c r="BO436">
        <v>0.50386180403375624</v>
      </c>
      <c r="BP436">
        <v>1.9185415369210115</v>
      </c>
      <c r="BQ436">
        <v>1.514435358416055</v>
      </c>
      <c r="BR436">
        <v>1.164410698511674</v>
      </c>
      <c r="BS436">
        <v>0.81625396513474924</v>
      </c>
      <c r="BT436">
        <v>0.61720001410863856</v>
      </c>
      <c r="BU436">
        <v>0.7128596660570039</v>
      </c>
      <c r="BV436">
        <v>1.019245085081689</v>
      </c>
      <c r="BW436">
        <v>1.0252459182774012</v>
      </c>
      <c r="BX436">
        <v>1.4013623097945653</v>
      </c>
      <c r="BY436">
        <v>1.0497115903783061</v>
      </c>
      <c r="BZ436">
        <v>1.9856756703333682</v>
      </c>
      <c r="CA436">
        <v>0.87316729533100812</v>
      </c>
      <c r="CB436">
        <v>1.0330399159345967</v>
      </c>
      <c r="CC436">
        <v>1.7744107364841684</v>
      </c>
      <c r="CD436">
        <v>1.1872633677347093</v>
      </c>
      <c r="CE436">
        <v>1.3075716473798067</v>
      </c>
      <c r="CF436">
        <v>0.95110663132868645</v>
      </c>
      <c r="CG436">
        <v>1.14649494980017</v>
      </c>
      <c r="CH436">
        <v>1.1696119851965712</v>
      </c>
      <c r="CI436">
        <v>1.0065238793568649</v>
      </c>
      <c r="CJ436">
        <v>3.0580245737711449</v>
      </c>
      <c r="CK436">
        <v>1.2349306271794249</v>
      </c>
      <c r="CL436">
        <v>1.1491602537134402</v>
      </c>
      <c r="CM436">
        <v>1.0256738166299659</v>
      </c>
      <c r="CN436">
        <v>1.1904937115537935</v>
      </c>
      <c r="CO436">
        <v>0.88705778918180778</v>
      </c>
      <c r="CP436">
        <v>1.4888206800463841</v>
      </c>
      <c r="CQ436">
        <v>1.5427988759893627</v>
      </c>
      <c r="CR436">
        <v>0.5573671960623735</v>
      </c>
      <c r="CS436">
        <v>1.1791767630795582</v>
      </c>
      <c r="CT436">
        <v>1.1584855103971741</v>
      </c>
      <c r="CU436">
        <v>1.194800709941481</v>
      </c>
      <c r="CV436">
        <v>1.2621033033806879</v>
      </c>
      <c r="CW436">
        <v>0.85958368165406718</v>
      </c>
      <c r="CX436">
        <v>1.0377896119531411</v>
      </c>
      <c r="CY436">
        <v>1.2688310664711215</v>
      </c>
      <c r="CZ436">
        <v>0.98300795721630618</v>
      </c>
      <c r="DA436">
        <v>0.88314363326203638</v>
      </c>
      <c r="DB436">
        <v>1.7482360581314582</v>
      </c>
      <c r="DC436">
        <v>2.0190826950937724</v>
      </c>
      <c r="DD436">
        <v>1.0831176805269787</v>
      </c>
      <c r="DE436">
        <v>0.78022925559375256</v>
      </c>
      <c r="DF436">
        <v>1.1285966716170435</v>
      </c>
      <c r="DG436">
        <v>1.1618630284116913</v>
      </c>
      <c r="DH436">
        <v>0.8532260981120674</v>
      </c>
      <c r="DI436">
        <v>0.93940944245420188</v>
      </c>
      <c r="DJ436">
        <v>0.77195036878338075</v>
      </c>
      <c r="DK436">
        <v>0.81309171528450586</v>
      </c>
      <c r="DL436">
        <v>1.7931920395330927</v>
      </c>
      <c r="DM436">
        <v>1.9866669008120215</v>
      </c>
      <c r="DN436">
        <v>1.1198612542833195</v>
      </c>
      <c r="DO436">
        <v>1.0988313677833716</v>
      </c>
      <c r="DP436">
        <v>1.2389088085559341</v>
      </c>
      <c r="DQ436">
        <v>0.92022592094921563</v>
      </c>
      <c r="DR436">
        <v>0.94382480953093517</v>
      </c>
      <c r="DS436">
        <v>2.9091546665002506</v>
      </c>
      <c r="DT436">
        <v>1.1886384870572284</v>
      </c>
      <c r="DU436">
        <v>1.3931977035487717</v>
      </c>
      <c r="DV436">
        <v>1.9738330917716835</v>
      </c>
      <c r="DW436">
        <v>0.89768425740896274</v>
      </c>
      <c r="DX436">
        <v>1.8075305110220357</v>
      </c>
      <c r="DY436">
        <v>1.3567830012411952</v>
      </c>
      <c r="DZ436">
        <v>1.786566976446671</v>
      </c>
      <c r="EA436">
        <v>0.91473134899236763</v>
      </c>
      <c r="EB436">
        <v>0.92944409731329714</v>
      </c>
      <c r="EC436">
        <v>0.78782112080869648</v>
      </c>
      <c r="ED436">
        <v>0.68944147729514293</v>
      </c>
      <c r="EE436">
        <v>1.1823195410739664</v>
      </c>
      <c r="EF436">
        <v>1.02663048072105</v>
      </c>
      <c r="EG436">
        <v>0.96107438380710342</v>
      </c>
      <c r="EH436">
        <v>0.94153393574247946</v>
      </c>
      <c r="EI436">
        <v>0.97065196253336983</v>
      </c>
      <c r="EJ436">
        <v>0.8544452755308265</v>
      </c>
      <c r="EK436">
        <v>1.2433047820040397</v>
      </c>
      <c r="EL436">
        <v>0.86610269346156532</v>
      </c>
      <c r="EM436">
        <v>1.0775538733096759</v>
      </c>
      <c r="EN436">
        <v>0.97498572413147055</v>
      </c>
      <c r="EO436">
        <v>0.90356481619287277</v>
      </c>
      <c r="EP436">
        <v>0.6401624676005041</v>
      </c>
      <c r="EQ436">
        <v>0.84527342612116507</v>
      </c>
      <c r="ER436">
        <v>0.43787773521459555</v>
      </c>
      <c r="ES436">
        <v>0.96243832637080617</v>
      </c>
      <c r="ET436">
        <v>0.81237626810160035</v>
      </c>
      <c r="EU436">
        <v>4.7410282842892491</v>
      </c>
      <c r="EV436">
        <v>0.16378782218210899</v>
      </c>
      <c r="EW436">
        <v>0.94221813164801083</v>
      </c>
      <c r="EX436">
        <v>1.1315889547412155</v>
      </c>
      <c r="EY436">
        <v>0.85403671636948997</v>
      </c>
      <c r="EZ436">
        <v>1.0790786340724545</v>
      </c>
      <c r="FA436">
        <v>1.0440334967142293</v>
      </c>
      <c r="FB436">
        <v>1.1531498491114498</v>
      </c>
      <c r="FC436">
        <v>0.87528211700167646</v>
      </c>
      <c r="FD436">
        <v>0.91255283778723129</v>
      </c>
      <c r="FE436">
        <v>1.1751704300595021</v>
      </c>
      <c r="FF436">
        <v>0.85984588155789532</v>
      </c>
      <c r="FG436">
        <v>0.97024836366253187</v>
      </c>
      <c r="FH436">
        <v>0.25631680947214852</v>
      </c>
      <c r="FI436">
        <v>1.4933061812961561</v>
      </c>
      <c r="FJ436">
        <v>1.5441468917896282</v>
      </c>
      <c r="FK436">
        <v>0.98414854908533</v>
      </c>
      <c r="FL436">
        <v>0.96862893160566643</v>
      </c>
      <c r="FM436">
        <v>0.43008687195562367</v>
      </c>
      <c r="FN436">
        <v>0.90555865763352728</v>
      </c>
      <c r="FO436">
        <v>0.77273733021900048</v>
      </c>
      <c r="FP436">
        <v>0.88692252994184728</v>
      </c>
      <c r="FQ436">
        <v>1.1288079079550881</v>
      </c>
      <c r="FR436">
        <v>0.95277733540327048</v>
      </c>
      <c r="FS436">
        <v>0.85493106376768957</v>
      </c>
      <c r="FT436">
        <v>1.0182416615060985</v>
      </c>
      <c r="FU436">
        <v>0.91510551113399474</v>
      </c>
      <c r="FV436">
        <v>2.501337967534945</v>
      </c>
      <c r="FW436">
        <v>0.89916014807282651</v>
      </c>
      <c r="FX436">
        <v>1.0660181488191511</v>
      </c>
      <c r="FY436">
        <v>1.028878054414724</v>
      </c>
      <c r="FZ436">
        <v>0.54862793948069866</v>
      </c>
      <c r="GA436">
        <v>0.79088508908492483</v>
      </c>
      <c r="GB436">
        <v>1.361021634701274</v>
      </c>
      <c r="GC436">
        <v>1.9253623711219805</v>
      </c>
      <c r="GD436">
        <v>1.0282392579260786</v>
      </c>
      <c r="GE436">
        <v>0.73731857099617659</v>
      </c>
      <c r="GF436">
        <v>0.97871790626491373</v>
      </c>
      <c r="GG436">
        <v>0.99346600055794976</v>
      </c>
      <c r="GH436">
        <v>1.6552624711558321</v>
      </c>
      <c r="GI436">
        <v>1.5116666142420911</v>
      </c>
      <c r="GJ436">
        <v>1.0608722958142007</v>
      </c>
      <c r="GK436">
        <v>0.99680146927941682</v>
      </c>
      <c r="GL436">
        <v>0.96154281262401897</v>
      </c>
      <c r="GM436">
        <v>1.2183089233731905</v>
      </c>
      <c r="GN436">
        <v>0.83881234547206429</v>
      </c>
      <c r="GO436">
        <v>0.99339376713937133</v>
      </c>
      <c r="GP436">
        <v>0.86424364791058961</v>
      </c>
      <c r="GQ436">
        <v>0.91197741386640963</v>
      </c>
      <c r="GR436">
        <v>0.97076971049213223</v>
      </c>
      <c r="GS436">
        <v>0.94798819571054127</v>
      </c>
      <c r="GT436">
        <v>0.6530339944407284</v>
      </c>
      <c r="GU436">
        <v>0.91623526693097346</v>
      </c>
      <c r="GV436">
        <v>2.0857988006588841</v>
      </c>
      <c r="GW436">
        <v>1.1779677156288941</v>
      </c>
      <c r="GX436">
        <v>0.79282809911629948</v>
      </c>
      <c r="GY436">
        <v>0.95153722351233805</v>
      </c>
      <c r="GZ436">
        <v>1.094695783606991</v>
      </c>
      <c r="HA436">
        <v>0.96559358729245093</v>
      </c>
      <c r="HB436">
        <v>0.8076376096377107</v>
      </c>
      <c r="HC436">
        <v>0.90609234745228096</v>
      </c>
      <c r="HD436">
        <v>0.86640291380280521</v>
      </c>
      <c r="HE436">
        <v>0.78821985715170584</v>
      </c>
      <c r="HF436">
        <v>0.90915614524545219</v>
      </c>
      <c r="HG436">
        <v>0.96755260058292791</v>
      </c>
      <c r="HH436">
        <v>0.96380019628097302</v>
      </c>
      <c r="HI436">
        <v>1.07233821280901</v>
      </c>
      <c r="HJ436">
        <v>1.0010048054289811</v>
      </c>
      <c r="HK436">
        <v>1.2132442309366416</v>
      </c>
      <c r="HL436">
        <v>1.6979453204423545</v>
      </c>
      <c r="HM436">
        <v>0.59836180820309615</v>
      </c>
      <c r="HN436">
        <v>1.342525973569308</v>
      </c>
      <c r="HO436">
        <v>1.7124833960341679</v>
      </c>
    </row>
    <row r="437" spans="1:223" hidden="1">
      <c r="A437" t="s">
        <v>853</v>
      </c>
      <c r="B437" t="s">
        <v>1059</v>
      </c>
      <c r="C437" t="s">
        <v>225</v>
      </c>
      <c r="D437">
        <v>51</v>
      </c>
      <c r="E437">
        <v>0.95196735078322414</v>
      </c>
      <c r="F437">
        <v>0.73851544585345674</v>
      </c>
      <c r="G437">
        <v>0.83335320715921846</v>
      </c>
      <c r="H437">
        <v>0.88710083053837874</v>
      </c>
      <c r="I437">
        <v>0.53438447492996033</v>
      </c>
      <c r="J437">
        <v>1.0480663118250575</v>
      </c>
      <c r="K437">
        <v>1.3603991408167002</v>
      </c>
      <c r="L437">
        <v>0.89968383078356107</v>
      </c>
      <c r="M437">
        <v>0.95601953288424935</v>
      </c>
      <c r="N437">
        <v>0.69458829299710501</v>
      </c>
      <c r="O437">
        <v>1.2036533847574957</v>
      </c>
      <c r="P437">
        <v>1.4709518272414128</v>
      </c>
      <c r="Q437">
        <v>0.77979131944066027</v>
      </c>
      <c r="R437">
        <v>0.93587710538900615</v>
      </c>
      <c r="S437">
        <v>0.9419138381329577</v>
      </c>
      <c r="T437">
        <v>1.015260536634883</v>
      </c>
      <c r="U437">
        <v>1.2424432874055853</v>
      </c>
      <c r="V437">
        <v>0.90409106424032282</v>
      </c>
      <c r="W437">
        <v>1.3949080256826467</v>
      </c>
      <c r="X437">
        <v>0.92320951614090985</v>
      </c>
      <c r="Y437">
        <v>1.0577832239026888</v>
      </c>
      <c r="Z437">
        <v>0.95245444722996175</v>
      </c>
      <c r="AA437">
        <v>1.3001787678574668</v>
      </c>
      <c r="AB437">
        <v>0.9725046139845569</v>
      </c>
      <c r="AC437">
        <v>2.4307474366828274</v>
      </c>
      <c r="AD437">
        <v>0.97814008388669094</v>
      </c>
      <c r="AE437">
        <v>0.80511680092134008</v>
      </c>
      <c r="AF437">
        <v>1.0670464647707398</v>
      </c>
      <c r="AG437">
        <v>1.0526121845441341</v>
      </c>
      <c r="AH437">
        <v>3.5418423546527049</v>
      </c>
      <c r="AI437">
        <v>5.4789521346776056</v>
      </c>
      <c r="AJ437">
        <v>1.9718229254928861</v>
      </c>
      <c r="AK437">
        <v>1.0946426699248288</v>
      </c>
      <c r="AL437">
        <v>1.255063187472955</v>
      </c>
      <c r="AM437">
        <v>1.2198299133303114</v>
      </c>
      <c r="AN437">
        <v>0.97199446259237876</v>
      </c>
      <c r="AO437">
        <v>0.65692929162702784</v>
      </c>
      <c r="AP437">
        <v>1.0550263268390567</v>
      </c>
      <c r="AQ437">
        <v>1.0379579513855888</v>
      </c>
      <c r="AR437">
        <v>2.1888908261902125</v>
      </c>
      <c r="AS437">
        <v>1.0038592466704925</v>
      </c>
      <c r="AT437">
        <v>0.76560385538620734</v>
      </c>
      <c r="AU437">
        <v>1.062243120333082</v>
      </c>
      <c r="AV437">
        <v>0.76190340084415975</v>
      </c>
      <c r="AW437">
        <v>1.1715674369501974</v>
      </c>
      <c r="AX437">
        <v>0.88155959089913782</v>
      </c>
      <c r="AY437">
        <v>0.91104233440943416</v>
      </c>
      <c r="AZ437">
        <v>0.82186309695450566</v>
      </c>
      <c r="BA437">
        <v>0.60227738788580187</v>
      </c>
      <c r="BB437">
        <v>1.118472666573932</v>
      </c>
      <c r="BC437">
        <v>2.178446978891039</v>
      </c>
      <c r="BD437">
        <v>2.0116788392889671</v>
      </c>
      <c r="BE437">
        <v>1.2332796735700338</v>
      </c>
      <c r="BF437">
        <v>0.33905706224993548</v>
      </c>
      <c r="BG437">
        <v>0.87861924181579276</v>
      </c>
      <c r="BH437">
        <v>0.72068463873605504</v>
      </c>
      <c r="BI437">
        <v>0.83714532756494697</v>
      </c>
      <c r="BJ437">
        <v>1.0697124225042551</v>
      </c>
      <c r="BK437">
        <v>0.98508082064718183</v>
      </c>
      <c r="BL437">
        <v>0.86685343945057558</v>
      </c>
      <c r="BM437">
        <v>0.90676461595218871</v>
      </c>
      <c r="BN437">
        <v>0.73297200373448368</v>
      </c>
      <c r="BO437">
        <v>0.79098925390015429</v>
      </c>
      <c r="BP437">
        <v>2.8526445638182456</v>
      </c>
      <c r="BQ437">
        <v>1.1084625278681999</v>
      </c>
      <c r="BR437">
        <v>1.1756266756018137</v>
      </c>
      <c r="BS437">
        <v>0.87374851279776045</v>
      </c>
      <c r="BT437">
        <v>0.56131012958852644</v>
      </c>
      <c r="BU437">
        <v>0.95119827244961841</v>
      </c>
      <c r="BV437">
        <v>1.0469321887964345</v>
      </c>
      <c r="BW437">
        <v>0.95830845334837511</v>
      </c>
      <c r="BX437">
        <v>1.1415784453363849</v>
      </c>
      <c r="BY437">
        <v>0.74755415435782446</v>
      </c>
      <c r="BZ437">
        <v>1.2246758975908223</v>
      </c>
      <c r="CA437">
        <v>0.84135117285999195</v>
      </c>
      <c r="CB437">
        <v>1.6281797714386228</v>
      </c>
      <c r="CC437">
        <v>1.4892128810017429</v>
      </c>
      <c r="CD437">
        <v>1.2048052819403445</v>
      </c>
      <c r="CE437">
        <v>0.97703557603979985</v>
      </c>
      <c r="CF437">
        <v>1.1216946531000609</v>
      </c>
      <c r="CG437">
        <v>0.95696362977418703</v>
      </c>
      <c r="CH437">
        <v>1.086441128019759</v>
      </c>
      <c r="CI437">
        <v>1.2806888428918894</v>
      </c>
      <c r="CJ437">
        <v>0.65429810616238415</v>
      </c>
      <c r="CK437">
        <v>0.90109430133727997</v>
      </c>
      <c r="CL437">
        <v>1.0277718191378769</v>
      </c>
      <c r="CM437">
        <v>1.098625741022057</v>
      </c>
      <c r="CN437">
        <v>1.3226304305341492</v>
      </c>
      <c r="CO437">
        <v>0.83309331130251485</v>
      </c>
      <c r="CP437">
        <v>1.4194480015749877</v>
      </c>
      <c r="CQ437">
        <v>1.3191512598379755</v>
      </c>
      <c r="CR437">
        <v>0.52483287614375218</v>
      </c>
      <c r="CS437">
        <v>0.92591393223966634</v>
      </c>
      <c r="CT437">
        <v>1.0065056703557398</v>
      </c>
      <c r="CU437">
        <v>0.90982438046352165</v>
      </c>
      <c r="CV437">
        <v>1.3331692992581099</v>
      </c>
      <c r="CW437">
        <v>1.0340980614329054</v>
      </c>
      <c r="CX437">
        <v>0.75394437895243749</v>
      </c>
      <c r="CY437">
        <v>1.0747044762234097</v>
      </c>
      <c r="CZ437">
        <v>0.87653281033425645</v>
      </c>
      <c r="DA437">
        <v>0.72502869500754363</v>
      </c>
      <c r="DB437">
        <v>0.77386831675493795</v>
      </c>
      <c r="DC437">
        <v>0.85068681576272309</v>
      </c>
      <c r="DD437">
        <v>0.82768860459190008</v>
      </c>
      <c r="DE437">
        <v>0.76716563407532301</v>
      </c>
      <c r="DF437">
        <v>1.0175191876072871</v>
      </c>
      <c r="DG437">
        <v>1.3177073524033323</v>
      </c>
      <c r="DH437">
        <v>0.55896893040715634</v>
      </c>
      <c r="DI437">
        <v>0.98705268688084236</v>
      </c>
      <c r="DJ437">
        <v>0.62590256773796271</v>
      </c>
      <c r="DK437">
        <v>0.80480992397823192</v>
      </c>
      <c r="DL437">
        <v>1.8582054239994417</v>
      </c>
      <c r="DM437">
        <v>2.5203079085574713</v>
      </c>
      <c r="DN437">
        <v>0.94938752636951862</v>
      </c>
      <c r="DO437">
        <v>1.0852669837175357</v>
      </c>
      <c r="DP437">
        <v>1.3399414851582347</v>
      </c>
      <c r="DQ437">
        <v>0.89912275383113283</v>
      </c>
      <c r="DR437">
        <v>1.1489770647625015</v>
      </c>
      <c r="DS437">
        <v>2.849285129190072</v>
      </c>
      <c r="DT437">
        <v>1.7677570341451241</v>
      </c>
      <c r="DU437">
        <v>1.7348609082900597</v>
      </c>
      <c r="DV437">
        <v>0.82795255327980144</v>
      </c>
      <c r="DW437">
        <v>0.95063274372818496</v>
      </c>
      <c r="DX437">
        <v>1.0429572325551928</v>
      </c>
      <c r="DY437">
        <v>0.91178779321039971</v>
      </c>
      <c r="DZ437">
        <v>0.98985355160501709</v>
      </c>
      <c r="EA437">
        <v>1.0776659146485383</v>
      </c>
      <c r="EB437">
        <v>1.2652829105937622</v>
      </c>
      <c r="EC437">
        <v>1.9471310679649083</v>
      </c>
      <c r="ED437">
        <v>0.9248042929689938</v>
      </c>
      <c r="EE437">
        <v>1.0416206823817726</v>
      </c>
      <c r="EF437">
        <v>0.97984401184232184</v>
      </c>
      <c r="EG437">
        <v>1.0452246109543673</v>
      </c>
      <c r="EH437">
        <v>0.99031060915018965</v>
      </c>
      <c r="EI437">
        <v>0.97159501970455087</v>
      </c>
      <c r="EJ437">
        <v>0.88901520557145663</v>
      </c>
      <c r="EK437">
        <v>0.96180811251126219</v>
      </c>
      <c r="EL437">
        <v>0.82807307957691534</v>
      </c>
      <c r="EM437">
        <v>1.2023192303864889</v>
      </c>
      <c r="EN437">
        <v>1.1253392589205544</v>
      </c>
      <c r="EO437">
        <v>0.79963858870826743</v>
      </c>
      <c r="EP437">
        <v>0.61569168926580242</v>
      </c>
      <c r="EQ437">
        <v>0.81440594615778039</v>
      </c>
      <c r="ER437">
        <v>0.91052466267179721</v>
      </c>
      <c r="ES437">
        <v>1.0532683129885954</v>
      </c>
      <c r="ET437">
        <v>0.70046749040767031</v>
      </c>
      <c r="EU437">
        <v>0.87122665572454405</v>
      </c>
      <c r="EV437">
        <v>9.3849963877915846E-2</v>
      </c>
      <c r="EW437">
        <v>0.6001895062079402</v>
      </c>
      <c r="EX437">
        <v>1.0382839168640623</v>
      </c>
      <c r="EY437">
        <v>7.6810311477810824</v>
      </c>
      <c r="EZ437">
        <v>0.88640013117577865</v>
      </c>
      <c r="FA437">
        <v>1.0962220049905598</v>
      </c>
      <c r="FB437">
        <v>2.1796553013833422</v>
      </c>
      <c r="FC437">
        <v>0.82395645498485393</v>
      </c>
      <c r="FD437">
        <v>1.0120545122865305</v>
      </c>
      <c r="FE437">
        <v>1.010516585002367</v>
      </c>
      <c r="FF437">
        <v>0.79950003390516555</v>
      </c>
      <c r="FG437">
        <v>1.0172124324639824</v>
      </c>
      <c r="FH437">
        <v>0.27647098769068845</v>
      </c>
      <c r="FI437">
        <v>1.1596504471163618</v>
      </c>
      <c r="FJ437">
        <v>0.95093458084644522</v>
      </c>
      <c r="FK437">
        <v>1.0298062991534165</v>
      </c>
      <c r="FL437">
        <v>1.2353843845239678</v>
      </c>
      <c r="FM437">
        <v>1.3162011614028482</v>
      </c>
      <c r="FN437">
        <v>0.78403501954027144</v>
      </c>
      <c r="FO437">
        <v>0.66156279153755726</v>
      </c>
      <c r="FP437">
        <v>1.5603503521943125</v>
      </c>
      <c r="FQ437">
        <v>1.2081754696203331</v>
      </c>
      <c r="FR437">
        <v>0.8812235771529171</v>
      </c>
      <c r="FS437">
        <v>0.82724123172227193</v>
      </c>
      <c r="FT437">
        <v>1.0711020942342493</v>
      </c>
      <c r="FU437">
        <v>1.2298565073960661</v>
      </c>
      <c r="FV437">
        <v>2.7175376064067347</v>
      </c>
      <c r="FW437">
        <v>0.44181061910262837</v>
      </c>
      <c r="FX437">
        <v>1.0345296543307547</v>
      </c>
      <c r="FY437">
        <v>0.90626193826733448</v>
      </c>
      <c r="FZ437">
        <v>1.3788542818234348</v>
      </c>
      <c r="GA437">
        <v>0.77699649725075959</v>
      </c>
      <c r="GB437">
        <v>1.165008111628395</v>
      </c>
      <c r="GC437">
        <v>1.3347134106266743</v>
      </c>
      <c r="GD437">
        <v>1.0164773019476614</v>
      </c>
      <c r="GE437">
        <v>1.0939524265208918</v>
      </c>
      <c r="GF437">
        <v>0.96795105248062407</v>
      </c>
      <c r="GG437">
        <v>1.1135605446051655</v>
      </c>
      <c r="GH437">
        <v>1.5178508154662886</v>
      </c>
      <c r="GI437">
        <v>1.1170548288978353</v>
      </c>
      <c r="GJ437">
        <v>1.0596383770313145</v>
      </c>
      <c r="GK437">
        <v>0.92860696051609493</v>
      </c>
      <c r="GL437">
        <v>0.91928238403550222</v>
      </c>
      <c r="GM437">
        <v>1.1048342889579434</v>
      </c>
      <c r="GN437">
        <v>0.80626723481608231</v>
      </c>
      <c r="GO437">
        <v>0.72722817497022774</v>
      </c>
      <c r="GP437">
        <v>0.62496616888379897</v>
      </c>
      <c r="GQ437">
        <v>0.80724583647773396</v>
      </c>
      <c r="GR437">
        <v>0.8546999837107272</v>
      </c>
      <c r="GS437">
        <v>0.78961428768199748</v>
      </c>
      <c r="GT437">
        <v>1.3719329738663379</v>
      </c>
      <c r="GU437">
        <v>0.90235060414935575</v>
      </c>
      <c r="GV437">
        <v>0.98261011813465837</v>
      </c>
      <c r="GW437">
        <v>1.0787570590635711</v>
      </c>
      <c r="GX437">
        <v>0.68117623122232973</v>
      </c>
      <c r="GY437">
        <v>0.75703924671264966</v>
      </c>
      <c r="GZ437">
        <v>1.3572815314729461</v>
      </c>
      <c r="HA437">
        <v>1.3345098925203138</v>
      </c>
      <c r="HB437">
        <v>0.92422114370878961</v>
      </c>
      <c r="HC437">
        <v>1.0972939076113224</v>
      </c>
      <c r="HD437">
        <v>0.91645122158027537</v>
      </c>
      <c r="HE437">
        <v>0.92288961154276494</v>
      </c>
      <c r="HF437">
        <v>1.0162060793139926</v>
      </c>
      <c r="HG437">
        <v>0.86249021827177819</v>
      </c>
      <c r="HH437">
        <v>1.1212437940325017</v>
      </c>
      <c r="HI437">
        <v>1.0145865918916905</v>
      </c>
      <c r="HJ437">
        <v>1.1132904258989371</v>
      </c>
      <c r="HK437">
        <v>0.8310746639475457</v>
      </c>
      <c r="HL437">
        <v>0.99274837544030803</v>
      </c>
      <c r="HM437">
        <v>0.94605633521212396</v>
      </c>
      <c r="HN437">
        <v>1.2525602492584433</v>
      </c>
      <c r="HO437">
        <v>1.2438219654643963</v>
      </c>
    </row>
    <row r="438" spans="1:223" hidden="1">
      <c r="A438" t="s">
        <v>854</v>
      </c>
      <c r="B438" t="s">
        <v>1059</v>
      </c>
      <c r="C438" t="s">
        <v>225</v>
      </c>
      <c r="D438">
        <v>51</v>
      </c>
      <c r="E438">
        <v>1.0514024486703248</v>
      </c>
      <c r="F438">
        <v>1.3005753630408883</v>
      </c>
      <c r="G438">
        <v>1.1645236991133849</v>
      </c>
      <c r="H438">
        <v>1.0096015287641185</v>
      </c>
      <c r="I438">
        <v>0.39351758184735358</v>
      </c>
      <c r="J438">
        <v>1.0707019984552342</v>
      </c>
      <c r="K438">
        <v>1.202310896573525</v>
      </c>
      <c r="L438">
        <v>1.00723058716111</v>
      </c>
      <c r="M438">
        <v>0.78789757515663894</v>
      </c>
      <c r="N438">
        <v>0.51753918350097672</v>
      </c>
      <c r="O438">
        <v>0.85897616207511818</v>
      </c>
      <c r="P438">
        <v>0.79055075791133822</v>
      </c>
      <c r="Q438">
        <v>0.84753214934855969</v>
      </c>
      <c r="R438">
        <v>1.4314130126110551</v>
      </c>
      <c r="S438">
        <v>0.33952742109601003</v>
      </c>
      <c r="T438">
        <v>2.392302788782855</v>
      </c>
      <c r="U438">
        <v>0.60157228193766654</v>
      </c>
      <c r="V438">
        <v>0.38323467317680027</v>
      </c>
      <c r="W438">
        <v>2.1781450029466165</v>
      </c>
      <c r="X438">
        <v>1.0722415896952417</v>
      </c>
      <c r="Y438">
        <v>1.145637006046796</v>
      </c>
      <c r="Z438">
        <v>1.2891230686746729</v>
      </c>
      <c r="AA438">
        <v>1.1557264777389316</v>
      </c>
      <c r="AB438">
        <v>0.99331169321382651</v>
      </c>
      <c r="AC438">
        <v>1.4008864289500802</v>
      </c>
      <c r="AD438">
        <v>1.417491417408322</v>
      </c>
      <c r="AE438">
        <v>0.95372087480166601</v>
      </c>
      <c r="AF438">
        <v>0.86674529193415661</v>
      </c>
      <c r="AG438">
        <v>1.4557978107654765</v>
      </c>
      <c r="AH438">
        <v>0.70944856606118933</v>
      </c>
      <c r="AI438">
        <v>0.93164355935300747</v>
      </c>
      <c r="AJ438">
        <v>1.1215858084532473</v>
      </c>
      <c r="AK438">
        <v>1.7373880263810886</v>
      </c>
      <c r="AL438">
        <v>1.4889342012783506</v>
      </c>
      <c r="AM438">
        <v>1.1094618039988489</v>
      </c>
      <c r="AN438">
        <v>1.881560918907516</v>
      </c>
      <c r="AO438">
        <v>0.97359522670026188</v>
      </c>
      <c r="AP438">
        <v>3.2368712904814365</v>
      </c>
      <c r="AQ438">
        <v>0.97541022432089808</v>
      </c>
      <c r="AR438">
        <v>2.5990781249108794</v>
      </c>
      <c r="AS438">
        <v>1.2408424948665073</v>
      </c>
      <c r="AT438">
        <v>0.71023580615640991</v>
      </c>
      <c r="AU438">
        <v>1.4297074800747087</v>
      </c>
      <c r="AV438">
        <v>0.57047279765563352</v>
      </c>
      <c r="AW438">
        <v>1.3475511168743766</v>
      </c>
      <c r="AX438">
        <v>0.55963961703889142</v>
      </c>
      <c r="AY438">
        <v>1.0631027193437406</v>
      </c>
      <c r="AZ438">
        <v>1.9838596987755612</v>
      </c>
      <c r="BA438">
        <v>0.90942716261032341</v>
      </c>
      <c r="BB438">
        <v>1.2309396229524212</v>
      </c>
      <c r="BC438">
        <v>4.0744349566054341</v>
      </c>
      <c r="BD438">
        <v>5.0420135663319421</v>
      </c>
      <c r="BE438">
        <v>1.2501749496912724</v>
      </c>
      <c r="BF438">
        <v>0.34288578478969073</v>
      </c>
      <c r="BG438">
        <v>1.1547335547085398</v>
      </c>
      <c r="BH438">
        <v>0.68584762829768842</v>
      </c>
      <c r="BI438">
        <v>1.5026822748814339</v>
      </c>
      <c r="BJ438">
        <v>0.93995852147076753</v>
      </c>
      <c r="BK438">
        <v>0.70392322904289595</v>
      </c>
      <c r="BL438">
        <v>0.62984991530079237</v>
      </c>
      <c r="BM438">
        <v>0.76485066597912754</v>
      </c>
      <c r="BN438">
        <v>1.0340521883924443</v>
      </c>
      <c r="BO438">
        <v>1.98310353420513</v>
      </c>
      <c r="BP438">
        <v>7.7904140088508083</v>
      </c>
      <c r="BQ438">
        <v>1.1731764367767994</v>
      </c>
      <c r="BR438">
        <v>1.5756313201354704</v>
      </c>
      <c r="BS438">
        <v>0.48153080508250196</v>
      </c>
      <c r="BT438">
        <v>1.2832035160707604</v>
      </c>
      <c r="BU438">
        <v>1.8776393733090573</v>
      </c>
      <c r="BV438">
        <v>1.1550377468852142</v>
      </c>
      <c r="BW438">
        <v>1.8261812992339492</v>
      </c>
      <c r="BX438">
        <v>1.2026693026984236</v>
      </c>
      <c r="BY438">
        <v>1.1003786093661372</v>
      </c>
      <c r="BZ438">
        <v>0.79586740688612789</v>
      </c>
      <c r="CA438">
        <v>0.46683997245765663</v>
      </c>
      <c r="CB438">
        <v>1.588736647296874</v>
      </c>
      <c r="CC438">
        <v>3.1413833303618803</v>
      </c>
      <c r="CD438">
        <v>1.5875147539716867</v>
      </c>
      <c r="CE438">
        <v>2.0722527824432668</v>
      </c>
      <c r="CF438">
        <v>1.2095748098833434</v>
      </c>
      <c r="CG438">
        <v>1.1947675834909761</v>
      </c>
      <c r="CH438">
        <v>1.1481013474212145</v>
      </c>
      <c r="CI438">
        <v>1.3540115073400794</v>
      </c>
      <c r="CJ438">
        <v>1.4144880612899455</v>
      </c>
      <c r="CK438">
        <v>0.38312843269225716</v>
      </c>
      <c r="CL438">
        <v>1.0165688999633815</v>
      </c>
      <c r="CM438">
        <v>1.0150958783437689</v>
      </c>
      <c r="CN438">
        <v>1.1943453017459611</v>
      </c>
      <c r="CO438">
        <v>2.9624688821821459</v>
      </c>
      <c r="CP438">
        <v>1.1089543666660773</v>
      </c>
      <c r="CQ438">
        <v>1.5897831587289624</v>
      </c>
      <c r="CR438">
        <v>0.10379436305992677</v>
      </c>
      <c r="CS438">
        <v>0.64183750529402994</v>
      </c>
      <c r="CT438">
        <v>0.9551915638215861</v>
      </c>
      <c r="CU438">
        <v>1.6318291304702677</v>
      </c>
      <c r="CV438">
        <v>3.0291226616937754</v>
      </c>
      <c r="CW438">
        <v>0.98938367493798574</v>
      </c>
      <c r="CX438">
        <v>0.81252831833558026</v>
      </c>
      <c r="CY438">
        <v>0.96468911962783843</v>
      </c>
      <c r="CZ438">
        <v>0.46885054020956002</v>
      </c>
      <c r="DA438">
        <v>0.52291921897958005</v>
      </c>
      <c r="DB438">
        <v>0.72529509628395827</v>
      </c>
      <c r="DC438">
        <v>0.66697287730684951</v>
      </c>
      <c r="DD438">
        <v>1.8159947099264784</v>
      </c>
      <c r="DE438">
        <v>0.7567454495499657</v>
      </c>
      <c r="DF438">
        <v>1.3772686509610612</v>
      </c>
      <c r="DG438">
        <v>0.79096184077663045</v>
      </c>
      <c r="DH438">
        <v>0.46790903774910969</v>
      </c>
      <c r="DI438">
        <v>1.2083429699143782</v>
      </c>
      <c r="DJ438">
        <v>0.68229142981638646</v>
      </c>
      <c r="DK438">
        <v>0.10748446025771521</v>
      </c>
      <c r="DL438">
        <v>0.90633103992147923</v>
      </c>
      <c r="DM438">
        <v>1.1326247806911085</v>
      </c>
      <c r="DN438">
        <v>1.0963891832391863</v>
      </c>
      <c r="DO438">
        <v>1.2265193546429938</v>
      </c>
      <c r="DP438">
        <v>1.6346819876894059</v>
      </c>
      <c r="DQ438">
        <v>1.0172483920739832</v>
      </c>
      <c r="DR438">
        <v>0.74787030187301551</v>
      </c>
      <c r="DS438">
        <v>4.6434593330666125</v>
      </c>
      <c r="DT438">
        <v>1.2607393165393737</v>
      </c>
      <c r="DU438">
        <v>2.0134923626116716</v>
      </c>
      <c r="DV438">
        <v>0.62757944245363562</v>
      </c>
      <c r="DW438">
        <v>0.96861080391014687</v>
      </c>
      <c r="DX438">
        <v>0.28594310042240872</v>
      </c>
      <c r="DY438">
        <v>0.71388322168978158</v>
      </c>
      <c r="DZ438">
        <v>1.183590481944697</v>
      </c>
      <c r="EA438">
        <v>0.71241016166991245</v>
      </c>
      <c r="EB438">
        <v>1.17370512542769</v>
      </c>
      <c r="EC438">
        <v>0.85734632275995315</v>
      </c>
      <c r="ED438">
        <v>0.81216794917762025</v>
      </c>
      <c r="EE438">
        <v>1.0948779072262225</v>
      </c>
      <c r="EF438">
        <v>1.1228459427684967</v>
      </c>
      <c r="EG438">
        <v>1.2396045882397093</v>
      </c>
      <c r="EH438">
        <v>1.1897265346073365</v>
      </c>
      <c r="EI438">
        <v>0.67858902393638354</v>
      </c>
      <c r="EJ438">
        <v>0.48106375132719503</v>
      </c>
      <c r="EK438">
        <v>1.2632673549101023</v>
      </c>
      <c r="EL438">
        <v>0.33568965893767994</v>
      </c>
      <c r="EM438">
        <v>1.4613988731214791</v>
      </c>
      <c r="EN438">
        <v>1.071390196355688</v>
      </c>
      <c r="EO438">
        <v>1.1356198721205566</v>
      </c>
      <c r="EP438">
        <v>0.77735742491725157</v>
      </c>
      <c r="EQ438">
        <v>0.61310241817802325</v>
      </c>
      <c r="ER438">
        <v>0.36660541482460035</v>
      </c>
      <c r="ES438">
        <v>1.5437509237738263</v>
      </c>
      <c r="ET438">
        <v>0.92119596691572736</v>
      </c>
      <c r="EU438">
        <v>2.2031992905121234</v>
      </c>
      <c r="EV438">
        <v>0.34822700658752559</v>
      </c>
      <c r="EW438">
        <v>1.1504194718781617</v>
      </c>
      <c r="EX438">
        <v>1.0423718293868416</v>
      </c>
      <c r="EY438">
        <v>1.1431224882615969</v>
      </c>
      <c r="EZ438">
        <v>0.39433673004465181</v>
      </c>
      <c r="FA438">
        <v>1.0293531312349973</v>
      </c>
      <c r="FB438">
        <v>3.4595874280454662</v>
      </c>
      <c r="FC438">
        <v>0.87548841908307362</v>
      </c>
      <c r="FD438">
        <v>1.4021298866965146</v>
      </c>
      <c r="FE438">
        <v>0.61786775936466332</v>
      </c>
      <c r="FF438">
        <v>0.43988551481539945</v>
      </c>
      <c r="FG438">
        <v>0.79734168486596912</v>
      </c>
      <c r="FH438">
        <v>0.10849496521049261</v>
      </c>
      <c r="FI438">
        <v>0.45050030878072711</v>
      </c>
      <c r="FJ438">
        <v>0.77049633529971284</v>
      </c>
      <c r="FK438">
        <v>0.78099217567751222</v>
      </c>
      <c r="FL438">
        <v>1.0974840706317934</v>
      </c>
      <c r="FM438">
        <v>2.0907202004103298</v>
      </c>
      <c r="FN438">
        <v>0.66280665806907901</v>
      </c>
      <c r="FO438">
        <v>0.15327560454450584</v>
      </c>
      <c r="FP438">
        <v>0.96804834258840589</v>
      </c>
      <c r="FQ438">
        <v>1.1787109695639393</v>
      </c>
      <c r="FR438">
        <v>1.2959409654333336</v>
      </c>
      <c r="FS438">
        <v>0.83580598813280893</v>
      </c>
      <c r="FT438">
        <v>1.2578849718360179</v>
      </c>
      <c r="FU438">
        <v>0.98636123049807367</v>
      </c>
      <c r="FV438">
        <v>1.3495421154494396</v>
      </c>
      <c r="FW438">
        <v>0.72147934601606434</v>
      </c>
      <c r="FX438">
        <v>0.38365992979868418</v>
      </c>
      <c r="FY438">
        <v>1.0409508851296718</v>
      </c>
      <c r="FZ438">
        <v>2.9620582252567367</v>
      </c>
      <c r="GA438">
        <v>0.89887349862611998</v>
      </c>
      <c r="GB438">
        <v>1.3248049789770526</v>
      </c>
      <c r="GC438">
        <v>0.53000578064480164</v>
      </c>
      <c r="GD438">
        <v>0.90769530482653049</v>
      </c>
      <c r="GE438">
        <v>1.2510678202809062</v>
      </c>
      <c r="GF438">
        <v>0.95587773368112661</v>
      </c>
      <c r="GG438">
        <v>1.3230155331599331</v>
      </c>
      <c r="GH438">
        <v>0.76239998712656609</v>
      </c>
      <c r="GI438">
        <v>0.56919701453743887</v>
      </c>
      <c r="GJ438">
        <v>0.89364268304136707</v>
      </c>
      <c r="GK438">
        <v>1.0199907013061134</v>
      </c>
      <c r="GL438">
        <v>1.074294843702972</v>
      </c>
      <c r="GM438">
        <v>0.97647837514402569</v>
      </c>
      <c r="GN438">
        <v>1.244563636952152</v>
      </c>
      <c r="GO438">
        <v>0.69117359107651921</v>
      </c>
      <c r="GP438">
        <v>0.67403714355471023</v>
      </c>
      <c r="GQ438">
        <v>0.67415395541180601</v>
      </c>
      <c r="GR438">
        <v>1.026562168815659</v>
      </c>
      <c r="GS438">
        <v>0.89549668705821206</v>
      </c>
      <c r="GT438">
        <v>0.8225697940046327</v>
      </c>
      <c r="GU438">
        <v>0.9459094572078891</v>
      </c>
      <c r="GV438">
        <v>0.84086144408216212</v>
      </c>
      <c r="GW438">
        <v>1.5711054334607029</v>
      </c>
      <c r="GX438">
        <v>0.49089963529744118</v>
      </c>
      <c r="GY438">
        <v>1.1674412904897187</v>
      </c>
      <c r="GZ438">
        <v>0.9951681373199609</v>
      </c>
      <c r="HA438">
        <v>0.7560324167580339</v>
      </c>
      <c r="HB438">
        <v>1.0083964888656822</v>
      </c>
      <c r="HC438">
        <v>0.78557994238467255</v>
      </c>
      <c r="HD438">
        <v>2.6084630552158634</v>
      </c>
      <c r="HE438">
        <v>1.1550617654696704</v>
      </c>
      <c r="HF438">
        <v>0.75667201807647444</v>
      </c>
      <c r="HG438">
        <v>0.92779630133485502</v>
      </c>
      <c r="HH438">
        <v>1.7551203978477794</v>
      </c>
      <c r="HI438">
        <v>0.93053995348208762</v>
      </c>
      <c r="HJ438">
        <v>1.348719186900734</v>
      </c>
      <c r="HK438">
        <v>0.70501213735423274</v>
      </c>
      <c r="HL438">
        <v>1.4145076703940975</v>
      </c>
      <c r="HM438">
        <v>0.43397986084197043</v>
      </c>
      <c r="HN438">
        <v>1.2599181388624912</v>
      </c>
      <c r="HO438">
        <v>0.93508861782917452</v>
      </c>
    </row>
    <row r="439" spans="1:223" hidden="1">
      <c r="A439" t="s">
        <v>855</v>
      </c>
      <c r="B439" t="s">
        <v>1059</v>
      </c>
      <c r="C439" t="s">
        <v>225</v>
      </c>
      <c r="D439">
        <v>51</v>
      </c>
      <c r="E439">
        <v>0.98576932958854346</v>
      </c>
      <c r="F439">
        <v>1.3884064764665371</v>
      </c>
      <c r="G439">
        <v>1.2129499317504973</v>
      </c>
      <c r="H439">
        <v>1.2428998051681466</v>
      </c>
      <c r="I439">
        <v>0.47866890674809914</v>
      </c>
      <c r="J439">
        <v>0.67825985035276071</v>
      </c>
      <c r="K439">
        <v>0.46390458170590793</v>
      </c>
      <c r="L439">
        <v>0.76969565057244627</v>
      </c>
      <c r="M439">
        <v>0.76003617899313225</v>
      </c>
      <c r="N439">
        <v>0.92734624095573059</v>
      </c>
      <c r="O439">
        <v>1.4168332750234183</v>
      </c>
      <c r="P439">
        <v>0.91818705654982935</v>
      </c>
      <c r="Q439">
        <v>0.75769545547667227</v>
      </c>
      <c r="R439">
        <v>1.1126269839165706</v>
      </c>
      <c r="S439">
        <v>0.59094673335381331</v>
      </c>
      <c r="T439">
        <v>1.6325418776705287</v>
      </c>
      <c r="U439">
        <v>1.7435285642513256</v>
      </c>
      <c r="V439">
        <v>1.0610598242501736</v>
      </c>
      <c r="W439">
        <v>1.7606278573816645</v>
      </c>
      <c r="X439">
        <v>0.77992105266834666</v>
      </c>
      <c r="Y439">
        <v>0.31005584677596093</v>
      </c>
      <c r="Z439">
        <v>0.839091473701852</v>
      </c>
      <c r="AA439">
        <v>1.319334145709663</v>
      </c>
      <c r="AB439">
        <v>0.81942851350424628</v>
      </c>
      <c r="AC439">
        <v>1.4928611628022737</v>
      </c>
      <c r="AD439">
        <v>1.0952270621927416</v>
      </c>
      <c r="AE439">
        <v>0.78714427749866822</v>
      </c>
      <c r="AF439">
        <v>1.007544109355959</v>
      </c>
      <c r="AG439">
        <v>1.2149104685731915</v>
      </c>
      <c r="AH439">
        <v>5.982713595746449</v>
      </c>
      <c r="AI439">
        <v>1.3853014983656577</v>
      </c>
      <c r="AJ439">
        <v>1.3270106967391604</v>
      </c>
      <c r="AK439">
        <v>1.6177290566436808</v>
      </c>
      <c r="AL439">
        <v>1.1889598520443956</v>
      </c>
      <c r="AM439">
        <v>1.7401117995197704</v>
      </c>
      <c r="AN439">
        <v>0.98946734467324038</v>
      </c>
      <c r="AO439">
        <v>0.85678195476856978</v>
      </c>
      <c r="AP439">
        <v>1.1712345361030805</v>
      </c>
      <c r="AQ439">
        <v>0.96497869785990376</v>
      </c>
      <c r="AR439">
        <v>0.88397654777276846</v>
      </c>
      <c r="AS439">
        <v>1.5227931654805036</v>
      </c>
      <c r="AT439">
        <v>1.1255264806690684</v>
      </c>
      <c r="AU439">
        <v>1.0406320167585466</v>
      </c>
      <c r="AV439">
        <v>0.95315781034712721</v>
      </c>
      <c r="AW439">
        <v>0.74059668656066746</v>
      </c>
      <c r="AX439">
        <v>1.463476926421118</v>
      </c>
      <c r="AY439">
        <v>0.41624360139983152</v>
      </c>
      <c r="AZ439">
        <v>0.40164699837851692</v>
      </c>
      <c r="BA439">
        <v>0.51538055095745272</v>
      </c>
      <c r="BB439">
        <v>1.0502588916866216</v>
      </c>
      <c r="BC439">
        <v>1.0356410098008295</v>
      </c>
      <c r="BD439">
        <v>1.6919887781017078</v>
      </c>
      <c r="BE439">
        <v>1.4352678518996465</v>
      </c>
      <c r="BF439">
        <v>0.29686933839068719</v>
      </c>
      <c r="BG439">
        <v>0.757994875469434</v>
      </c>
      <c r="BH439">
        <v>0.67154687006464719</v>
      </c>
      <c r="BI439">
        <v>1.6605947013160207</v>
      </c>
      <c r="BJ439">
        <v>1.3033820214476117</v>
      </c>
      <c r="BK439">
        <v>0.65455212939734964</v>
      </c>
      <c r="BL439">
        <v>0.87000765495401977</v>
      </c>
      <c r="BM439">
        <v>0.85623576302246451</v>
      </c>
      <c r="BN439">
        <v>0.51818530197340984</v>
      </c>
      <c r="BO439">
        <v>0.46355100694853346</v>
      </c>
      <c r="BP439">
        <v>1.8366287062540931</v>
      </c>
      <c r="BQ439">
        <v>0.76537569864320187</v>
      </c>
      <c r="BR439">
        <v>1.1532937325491803</v>
      </c>
      <c r="BS439">
        <v>1.39496603948291</v>
      </c>
      <c r="BT439">
        <v>0.55357857003606159</v>
      </c>
      <c r="BU439">
        <v>0.96256108269863361</v>
      </c>
      <c r="BV439">
        <v>1.105033418221588</v>
      </c>
      <c r="BW439">
        <v>1.063504398434802</v>
      </c>
      <c r="BX439">
        <v>1.0601151652598577</v>
      </c>
      <c r="BY439">
        <v>0.71184744621637286</v>
      </c>
      <c r="BZ439">
        <v>1.4545672509232934</v>
      </c>
      <c r="CA439">
        <v>0.90831839336558606</v>
      </c>
      <c r="CB439">
        <v>5.1830452892810426</v>
      </c>
      <c r="CC439">
        <v>2.5784427262883272</v>
      </c>
      <c r="CD439">
        <v>3.0656648823527179</v>
      </c>
      <c r="CE439">
        <v>1.2542544007196681</v>
      </c>
      <c r="CF439">
        <v>1.085771108100773</v>
      </c>
      <c r="CG439">
        <v>0.74109993312016131</v>
      </c>
      <c r="CH439">
        <v>1.144160940949611</v>
      </c>
      <c r="CI439">
        <v>1.1281352186561031</v>
      </c>
      <c r="CJ439">
        <v>1.3941347388509826</v>
      </c>
      <c r="CK439">
        <v>0.90740593439850992</v>
      </c>
      <c r="CL439">
        <v>0.89433670941638832</v>
      </c>
      <c r="CM439">
        <v>0.62560328791808828</v>
      </c>
      <c r="CN439">
        <v>1.2349391870959154</v>
      </c>
      <c r="CO439">
        <v>1.0439524489462781</v>
      </c>
      <c r="CP439">
        <v>1.6983690666736662</v>
      </c>
      <c r="CQ439">
        <v>1.7656140314898747</v>
      </c>
      <c r="CR439">
        <v>0.70666090436756079</v>
      </c>
      <c r="CS439">
        <v>1.119341301818279</v>
      </c>
      <c r="CT439">
        <v>0.79320187885993554</v>
      </c>
      <c r="CU439">
        <v>0.84310837769686775</v>
      </c>
      <c r="CV439">
        <v>4.8088769137733962</v>
      </c>
      <c r="CW439">
        <v>0.63500066154460577</v>
      </c>
      <c r="CX439">
        <v>0.80407946989700618</v>
      </c>
      <c r="CY439">
        <v>1.0041808376126926</v>
      </c>
      <c r="CZ439">
        <v>1.7649043525289321</v>
      </c>
      <c r="DA439">
        <v>0.82047427183517829</v>
      </c>
      <c r="DB439">
        <v>0.8320084005325501</v>
      </c>
      <c r="DC439">
        <v>1.289319665108519</v>
      </c>
      <c r="DD439">
        <v>0.96437756900778004</v>
      </c>
      <c r="DE439">
        <v>0.72106438955140528</v>
      </c>
      <c r="DF439">
        <v>1.0699089296109707</v>
      </c>
      <c r="DG439">
        <v>1.0955231720988394</v>
      </c>
      <c r="DH439">
        <v>0.43407011380052146</v>
      </c>
      <c r="DI439">
        <v>1.1860789134653289</v>
      </c>
      <c r="DJ439">
        <v>1.3523232081091909</v>
      </c>
      <c r="DK439">
        <v>1.1232896599923843</v>
      </c>
      <c r="DL439">
        <v>2.2980337719263892</v>
      </c>
      <c r="DM439">
        <v>1.6575932117961634</v>
      </c>
      <c r="DN439">
        <v>0.87757844746495262</v>
      </c>
      <c r="DO439">
        <v>1.0074644975965217</v>
      </c>
      <c r="DP439">
        <v>1.8524569300408069</v>
      </c>
      <c r="DQ439">
        <v>0.91608920881869549</v>
      </c>
      <c r="DR439">
        <v>0.82688006863058339</v>
      </c>
      <c r="DS439">
        <v>3.8549175400447395</v>
      </c>
      <c r="DT439">
        <v>1.8219331183796492</v>
      </c>
      <c r="DU439">
        <v>1.0348968651191779</v>
      </c>
      <c r="DV439">
        <v>0.52588527264769658</v>
      </c>
      <c r="DW439">
        <v>1.2955547635252309</v>
      </c>
      <c r="DX439">
        <v>1.4437490527794739</v>
      </c>
      <c r="DY439">
        <v>0.67389232496110973</v>
      </c>
      <c r="DZ439">
        <v>0.790200136148965</v>
      </c>
      <c r="EA439">
        <v>1.040427905723476</v>
      </c>
      <c r="EB439">
        <v>1.996592621729236</v>
      </c>
      <c r="EC439">
        <v>1.8446536973239427</v>
      </c>
      <c r="ED439">
        <v>0.82649041874660334</v>
      </c>
      <c r="EE439">
        <v>2.6649343629563185</v>
      </c>
      <c r="EF439">
        <v>1.1593209324814981</v>
      </c>
      <c r="EG439">
        <v>1.2298053601654146</v>
      </c>
      <c r="EH439">
        <v>0.83300669736332755</v>
      </c>
      <c r="EI439">
        <v>0.86775519368191434</v>
      </c>
      <c r="EJ439">
        <v>0.49441691270155219</v>
      </c>
      <c r="EK439">
        <v>1.7772048702183971</v>
      </c>
      <c r="EL439">
        <v>0.49916891485218323</v>
      </c>
      <c r="EM439">
        <v>1.3560496482611488</v>
      </c>
      <c r="EN439">
        <v>0.93526039442533881</v>
      </c>
      <c r="EO439">
        <v>0.97904562617471302</v>
      </c>
      <c r="EP439">
        <v>1.3864926803107522</v>
      </c>
      <c r="EQ439">
        <v>0.48033072481164718</v>
      </c>
      <c r="ER439">
        <v>0.26612943642990944</v>
      </c>
      <c r="ES439">
        <v>1.0507576791237367</v>
      </c>
      <c r="ET439">
        <v>1.0356733136287022</v>
      </c>
      <c r="EU439">
        <v>0.85923817666647651</v>
      </c>
      <c r="EV439">
        <v>6.0555424027929461E-2</v>
      </c>
      <c r="EW439">
        <v>0.5655200187673286</v>
      </c>
      <c r="EX439">
        <v>0.94094023735433419</v>
      </c>
      <c r="EY439">
        <v>5.7637189953516854</v>
      </c>
      <c r="EZ439">
        <v>0.57345015660668397</v>
      </c>
      <c r="FA439">
        <v>0.91896384024180744</v>
      </c>
      <c r="FB439">
        <v>4.3768714129203561</v>
      </c>
      <c r="FC439">
        <v>1.4101904347375993</v>
      </c>
      <c r="FD439">
        <v>0.93698704103884245</v>
      </c>
      <c r="FE439">
        <v>1.0446697954762703</v>
      </c>
      <c r="FF439">
        <v>0.66646914931905954</v>
      </c>
      <c r="FG439">
        <v>1.1089851138360265</v>
      </c>
      <c r="FH439">
        <v>0.44466784844282448</v>
      </c>
      <c r="FI439">
        <v>0.71353198156448405</v>
      </c>
      <c r="FJ439">
        <v>0.98014085675990825</v>
      </c>
      <c r="FK439">
        <v>1.2033280482426578</v>
      </c>
      <c r="FL439">
        <v>1.254619594693712</v>
      </c>
      <c r="FM439">
        <v>0.72883795698820819</v>
      </c>
      <c r="FN439">
        <v>0.65614655857159399</v>
      </c>
      <c r="FO439">
        <v>0.68823348923347005</v>
      </c>
      <c r="FP439">
        <v>0.81370626294068382</v>
      </c>
      <c r="FQ439">
        <v>1.2685056981253704</v>
      </c>
      <c r="FR439">
        <v>0.89052622326032238</v>
      </c>
      <c r="FS439">
        <v>0.8603705213274585</v>
      </c>
      <c r="FT439">
        <v>1.184985988070036</v>
      </c>
      <c r="FU439">
        <v>1.0566671503287115</v>
      </c>
      <c r="FV439">
        <v>0.99006352481693727</v>
      </c>
      <c r="FW439">
        <v>0.73016782367233923</v>
      </c>
      <c r="FX439">
        <v>0.64762922703589787</v>
      </c>
      <c r="FY439">
        <v>0.82907240123026438</v>
      </c>
      <c r="FZ439">
        <v>0.15193224556846879</v>
      </c>
      <c r="GA439">
        <v>0.73687918152241694</v>
      </c>
      <c r="GB439">
        <v>0.44528471645522361</v>
      </c>
      <c r="GC439">
        <v>1.1151285260353059</v>
      </c>
      <c r="GD439">
        <v>1.012434798196677</v>
      </c>
      <c r="GE439">
        <v>2.4383411693642505</v>
      </c>
      <c r="GF439">
        <v>1.0651502859993871</v>
      </c>
      <c r="GG439">
        <v>1.0376824356871739</v>
      </c>
      <c r="GH439">
        <v>1.623379161954557</v>
      </c>
      <c r="GI439">
        <v>0.80602696002515284</v>
      </c>
      <c r="GJ439">
        <v>0.64149058655552704</v>
      </c>
      <c r="GK439">
        <v>0.80322161589219965</v>
      </c>
      <c r="GL439">
        <v>1.063623825882118</v>
      </c>
      <c r="GM439">
        <v>1.320752371180596</v>
      </c>
      <c r="GN439">
        <v>0.9726724765891348</v>
      </c>
      <c r="GO439">
        <v>0.55553896130342784</v>
      </c>
      <c r="GP439">
        <v>0.58528450908163021</v>
      </c>
      <c r="GQ439">
        <v>0.73202255171673514</v>
      </c>
      <c r="GR439">
        <v>0.83028584037244113</v>
      </c>
      <c r="GS439">
        <v>0.88728531715103831</v>
      </c>
      <c r="GT439">
        <v>1.3114201798276897</v>
      </c>
      <c r="GU439">
        <v>1.0889215344310237</v>
      </c>
      <c r="GV439">
        <v>1.0262014719512278</v>
      </c>
      <c r="GW439">
        <v>0.84362280498491882</v>
      </c>
      <c r="GX439">
        <v>0.64959840711634442</v>
      </c>
      <c r="GY439">
        <v>0.66318349165576418</v>
      </c>
      <c r="GZ439">
        <v>1.0622571099508566</v>
      </c>
      <c r="HA439">
        <v>1.2981346178460209</v>
      </c>
      <c r="HB439">
        <v>1.050960174295926</v>
      </c>
      <c r="HC439">
        <v>1.1180928506523944</v>
      </c>
      <c r="HD439">
        <v>0.90682118463696759</v>
      </c>
      <c r="HE439">
        <v>1.2317077626189199</v>
      </c>
      <c r="HF439">
        <v>1.1293166020536596</v>
      </c>
      <c r="HG439">
        <v>0.63786808418665075</v>
      </c>
      <c r="HH439">
        <v>1.122301266668825</v>
      </c>
      <c r="HI439">
        <v>1.1766375640414786</v>
      </c>
      <c r="HJ439">
        <v>1.1584533908038384</v>
      </c>
      <c r="HK439">
        <v>0.90017038068182675</v>
      </c>
      <c r="HL439">
        <v>0.78602112946811054</v>
      </c>
      <c r="HM439">
        <v>1.0093244450222534</v>
      </c>
      <c r="HN439">
        <v>1.53688583413192</v>
      </c>
      <c r="HO439">
        <v>1.3954592542111199</v>
      </c>
    </row>
    <row r="440" spans="1:223" hidden="1">
      <c r="A440" t="s">
        <v>856</v>
      </c>
      <c r="B440" t="s">
        <v>1059</v>
      </c>
      <c r="C440" t="s">
        <v>225</v>
      </c>
      <c r="D440">
        <v>51</v>
      </c>
      <c r="E440">
        <v>0.89382853013545915</v>
      </c>
      <c r="F440">
        <v>0.62912125069986613</v>
      </c>
      <c r="G440">
        <v>0.74710348665903048</v>
      </c>
      <c r="H440">
        <v>1.2369524136658925</v>
      </c>
      <c r="I440">
        <v>0.77063520532703045</v>
      </c>
      <c r="J440">
        <v>0.83563220523275339</v>
      </c>
      <c r="K440">
        <v>0.99390578056188983</v>
      </c>
      <c r="L440">
        <v>1.2530899684876413</v>
      </c>
      <c r="M440">
        <v>0.73826465749445669</v>
      </c>
      <c r="N440">
        <v>0.60877035017631864</v>
      </c>
      <c r="O440">
        <v>1.139673047915434</v>
      </c>
      <c r="P440">
        <v>1.0455673530315484</v>
      </c>
      <c r="Q440">
        <v>0.73549120757139719</v>
      </c>
      <c r="R440">
        <v>0.69527711056008024</v>
      </c>
      <c r="S440">
        <v>0.74185030208146308</v>
      </c>
      <c r="T440">
        <v>1.25827738777305</v>
      </c>
      <c r="U440">
        <v>1.0410158250506341</v>
      </c>
      <c r="V440">
        <v>1.0685807996204109</v>
      </c>
      <c r="W440">
        <v>1.2049305545603042</v>
      </c>
      <c r="X440">
        <v>1.1378181503172715</v>
      </c>
      <c r="Y440">
        <v>2.0876791429369792</v>
      </c>
      <c r="Z440">
        <v>0.87980761904017257</v>
      </c>
      <c r="AA440">
        <v>0.7318703477318993</v>
      </c>
      <c r="AB440">
        <v>1.1390965221412745</v>
      </c>
      <c r="AC440">
        <v>1.6772875009958677</v>
      </c>
      <c r="AD440">
        <v>0.80595433290646168</v>
      </c>
      <c r="AE440">
        <v>0.82986007196214828</v>
      </c>
      <c r="AF440">
        <v>1.0404293480638145</v>
      </c>
      <c r="AG440">
        <v>1.0381630170638207</v>
      </c>
      <c r="AH440">
        <v>0.53834017527555444</v>
      </c>
      <c r="AI440">
        <v>4.0934009892493348</v>
      </c>
      <c r="AJ440">
        <v>1.1054471090699551</v>
      </c>
      <c r="AK440">
        <v>1.1835576663034006</v>
      </c>
      <c r="AL440">
        <v>1.0554169071911632</v>
      </c>
      <c r="AM440">
        <v>0.94307930527744122</v>
      </c>
      <c r="AN440">
        <v>0.95413876189385649</v>
      </c>
      <c r="AO440">
        <v>0.74331210091728994</v>
      </c>
      <c r="AP440">
        <v>0.84027298094483727</v>
      </c>
      <c r="AQ440">
        <v>0.90139415488445529</v>
      </c>
      <c r="AR440">
        <v>0.86876025032433823</v>
      </c>
      <c r="AS440">
        <v>1.0984429939825786</v>
      </c>
      <c r="AT440">
        <v>0.41210960674784652</v>
      </c>
      <c r="AU440">
        <v>0.98116726043589864</v>
      </c>
      <c r="AV440">
        <v>0.59711884258722214</v>
      </c>
      <c r="AW440">
        <v>1.3296439732295022</v>
      </c>
      <c r="AX440">
        <v>0.86492083737651992</v>
      </c>
      <c r="AY440">
        <v>1.9810701950591212</v>
      </c>
      <c r="AZ440">
        <v>0.59429040767862162</v>
      </c>
      <c r="BA440">
        <v>0.97891601781575399</v>
      </c>
      <c r="BB440">
        <v>1.3052715701389093</v>
      </c>
      <c r="BC440">
        <v>8.5789435579962614</v>
      </c>
      <c r="BD440">
        <v>1.8059150121528316</v>
      </c>
      <c r="BE440">
        <v>1.0087663103035336</v>
      </c>
      <c r="BF440">
        <v>0.34101332065844053</v>
      </c>
      <c r="BG440">
        <v>0.83339941935455697</v>
      </c>
      <c r="BH440">
        <v>1.2656864074671301</v>
      </c>
      <c r="BI440">
        <v>0.85122946784215736</v>
      </c>
      <c r="BJ440">
        <v>1.0293880929965333</v>
      </c>
      <c r="BK440">
        <v>1.473227262408451</v>
      </c>
      <c r="BL440">
        <v>0.77084355729911203</v>
      </c>
      <c r="BM440">
        <v>0.89451030021240829</v>
      </c>
      <c r="BN440">
        <v>1.3002418544552463</v>
      </c>
      <c r="BO440">
        <v>1.3519670585882322</v>
      </c>
      <c r="BP440">
        <v>3.2996202598502178</v>
      </c>
      <c r="BQ440">
        <v>1.1164665284794373</v>
      </c>
      <c r="BR440">
        <v>1.1592968253310747</v>
      </c>
      <c r="BS440">
        <v>0.83581178151852886</v>
      </c>
      <c r="BT440">
        <v>0.91744272505013857</v>
      </c>
      <c r="BU440">
        <v>0.93698574209989127</v>
      </c>
      <c r="BV440">
        <v>1.0988694510365249</v>
      </c>
      <c r="BW440">
        <v>0.99611257372942552</v>
      </c>
      <c r="BX440">
        <v>1.1890010589669153</v>
      </c>
      <c r="BY440">
        <v>1.1259790618314245</v>
      </c>
      <c r="BZ440">
        <v>1.2947916797304331</v>
      </c>
      <c r="CA440">
        <v>0.95109806102786065</v>
      </c>
      <c r="CB440">
        <v>1.656593921358217</v>
      </c>
      <c r="CC440">
        <v>1.5704957077157924</v>
      </c>
      <c r="CD440">
        <v>1.2256185176836689</v>
      </c>
      <c r="CE440">
        <v>1.0791010731151414</v>
      </c>
      <c r="CF440">
        <v>1.0219084819190001</v>
      </c>
      <c r="CG440">
        <v>0.99552241163196831</v>
      </c>
      <c r="CH440">
        <v>1.20057039671654</v>
      </c>
      <c r="CI440">
        <v>0.8727195374226161</v>
      </c>
      <c r="CJ440">
        <v>1.828347121771345</v>
      </c>
      <c r="CK440">
        <v>0.72932815797945993</v>
      </c>
      <c r="CL440">
        <v>0.89823821056625031</v>
      </c>
      <c r="CM440">
        <v>0.92785418208536707</v>
      </c>
      <c r="CN440">
        <v>1.1942376851744443</v>
      </c>
      <c r="CO440">
        <v>0.87319150500458054</v>
      </c>
      <c r="CP440">
        <v>1.2192381917288448</v>
      </c>
      <c r="CQ440">
        <v>1.862112194980982</v>
      </c>
      <c r="CR440">
        <v>0.79843119858953426</v>
      </c>
      <c r="CS440">
        <v>0.93048835482110703</v>
      </c>
      <c r="CT440">
        <v>0.95724292682996504</v>
      </c>
      <c r="CU440">
        <v>1.2358297424463602</v>
      </c>
      <c r="CV440">
        <v>0.90491864476899686</v>
      </c>
      <c r="CW440">
        <v>1.3131484312942305</v>
      </c>
      <c r="CX440">
        <v>0.69515182021431188</v>
      </c>
      <c r="CY440">
        <v>1.3684663880487662</v>
      </c>
      <c r="CZ440">
        <v>1.0826147881322601</v>
      </c>
      <c r="DA440">
        <v>0.9978837074688075</v>
      </c>
      <c r="DB440">
        <v>1.207363422524202</v>
      </c>
      <c r="DC440">
        <v>1.3758851040244131</v>
      </c>
      <c r="DD440">
        <v>1.0218596081119278</v>
      </c>
      <c r="DE440">
        <v>0.75209666253946494</v>
      </c>
      <c r="DF440">
        <v>1.0679158725584554</v>
      </c>
      <c r="DG440">
        <v>1.0842519215507618</v>
      </c>
      <c r="DH440">
        <v>0.94050075043341042</v>
      </c>
      <c r="DI440">
        <v>0.92154722227914698</v>
      </c>
      <c r="DJ440">
        <v>0.66081117979079984</v>
      </c>
      <c r="DK440">
        <v>0.54398169097505278</v>
      </c>
      <c r="DL440">
        <v>1.0225277525075853</v>
      </c>
      <c r="DM440">
        <v>0.70774914186545679</v>
      </c>
      <c r="DN440">
        <v>1.268118882209649</v>
      </c>
      <c r="DO440">
        <v>0.9471934436720868</v>
      </c>
      <c r="DP440">
        <v>1.1801334423190337</v>
      </c>
      <c r="DQ440">
        <v>0.78427961093276555</v>
      </c>
      <c r="DR440">
        <v>0.93978588198307378</v>
      </c>
      <c r="DS440">
        <v>1.7396776383992127</v>
      </c>
      <c r="DT440">
        <v>1.7999539535748608</v>
      </c>
      <c r="DU440">
        <v>1.7290504927201025</v>
      </c>
      <c r="DV440">
        <v>1.1788335289629936</v>
      </c>
      <c r="DW440">
        <v>0.92493891811936635</v>
      </c>
      <c r="DX440">
        <v>0.93225077729054961</v>
      </c>
      <c r="DY440">
        <v>1.2797127386136504</v>
      </c>
      <c r="DZ440">
        <v>2.0279189595800582</v>
      </c>
      <c r="EA440">
        <v>0.8437631578033099</v>
      </c>
      <c r="EB440">
        <v>1.1404079486370924</v>
      </c>
      <c r="EC440">
        <v>1.0780021085686287</v>
      </c>
      <c r="ED440">
        <v>0.78776651510234053</v>
      </c>
      <c r="EE440">
        <v>1.2899543399548072</v>
      </c>
      <c r="EF440">
        <v>0.79434079341730912</v>
      </c>
      <c r="EG440">
        <v>1.2175407003526373</v>
      </c>
      <c r="EH440">
        <v>0.88384788470828024</v>
      </c>
      <c r="EI440">
        <v>0.78191300038979705</v>
      </c>
      <c r="EJ440">
        <v>1.344304535697022</v>
      </c>
      <c r="EK440">
        <v>1.7821638714896497</v>
      </c>
      <c r="EL440">
        <v>0.76938094262946544</v>
      </c>
      <c r="EM440">
        <v>1.1591762970980821</v>
      </c>
      <c r="EN440">
        <v>0.85581448353647749</v>
      </c>
      <c r="EO440">
        <v>0.75890436614457901</v>
      </c>
      <c r="EP440">
        <v>0.78360037872882626</v>
      </c>
      <c r="EQ440">
        <v>0.74525703810137278</v>
      </c>
      <c r="ER440">
        <v>0.41728356346785311</v>
      </c>
      <c r="ES440">
        <v>1.0051759788499552</v>
      </c>
      <c r="ET440">
        <v>0.62030514662333791</v>
      </c>
      <c r="EU440">
        <v>1.3212742954742691</v>
      </c>
      <c r="EV440">
        <v>0.18771293857431859</v>
      </c>
      <c r="EW440">
        <v>1.278586707125986</v>
      </c>
      <c r="EX440">
        <v>0.90848840082353677</v>
      </c>
      <c r="EY440">
        <v>12.322302903279946</v>
      </c>
      <c r="EZ440">
        <v>1.0315151425400133</v>
      </c>
      <c r="FA440">
        <v>0.96863631706036446</v>
      </c>
      <c r="FB440">
        <v>1.243985785072325</v>
      </c>
      <c r="FC440">
        <v>0.90384669668429629</v>
      </c>
      <c r="FD440">
        <v>0.83695386203879529</v>
      </c>
      <c r="FE440">
        <v>1.4108943884398586</v>
      </c>
      <c r="FF440">
        <v>1.142758064382847</v>
      </c>
      <c r="FG440">
        <v>0.95816166560617844</v>
      </c>
      <c r="FH440">
        <v>0.38387273503427788</v>
      </c>
      <c r="FI440">
        <v>1.1347936635180369</v>
      </c>
      <c r="FJ440">
        <v>2.087823854843438</v>
      </c>
      <c r="FK440">
        <v>1.0496672074342264</v>
      </c>
      <c r="FL440">
        <v>1.0577018418934865</v>
      </c>
      <c r="FM440">
        <v>0.90526369353044311</v>
      </c>
      <c r="FN440">
        <v>1.0075909016585203</v>
      </c>
      <c r="FO440">
        <v>0.88137629479399693</v>
      </c>
      <c r="FP440">
        <v>2.4619475046374322</v>
      </c>
      <c r="FQ440">
        <v>1.2043794524452267</v>
      </c>
      <c r="FR440">
        <v>0.76003617899313225</v>
      </c>
      <c r="FS440">
        <v>0.78945010907740865</v>
      </c>
      <c r="FT440">
        <v>1.012899474107642</v>
      </c>
      <c r="FU440">
        <v>0.89969630313622673</v>
      </c>
      <c r="FV440">
        <v>1.9861987581070502</v>
      </c>
      <c r="FW440">
        <v>0.55740196752198434</v>
      </c>
      <c r="FX440">
        <v>1.295447006790978</v>
      </c>
      <c r="FY440">
        <v>1.0169177525810889</v>
      </c>
      <c r="FZ440">
        <v>0.88539921533918531</v>
      </c>
      <c r="GA440">
        <v>0.98101357138363321</v>
      </c>
      <c r="GB440">
        <v>1.4556969060478084</v>
      </c>
      <c r="GC440">
        <v>0.88774670155533608</v>
      </c>
      <c r="GD440">
        <v>0.98110741404896074</v>
      </c>
      <c r="GE440">
        <v>0.82787221216112783</v>
      </c>
      <c r="GF440">
        <v>1.0010499756702773</v>
      </c>
      <c r="GG440">
        <v>0.97258618215368631</v>
      </c>
      <c r="GH440">
        <v>1.5935563109126363</v>
      </c>
      <c r="GI440">
        <v>0.79452801780569504</v>
      </c>
      <c r="GJ440">
        <v>0.85461112339771284</v>
      </c>
      <c r="GK440">
        <v>0.93038516608246147</v>
      </c>
      <c r="GL440">
        <v>0.94656468285738504</v>
      </c>
      <c r="GM440">
        <v>0.90882851120488017</v>
      </c>
      <c r="GN440">
        <v>0.87858270182861053</v>
      </c>
      <c r="GO440">
        <v>0.82718389371673762</v>
      </c>
      <c r="GP440">
        <v>0.7233220314192258</v>
      </c>
      <c r="GQ440">
        <v>0.70841663751170914</v>
      </c>
      <c r="GR440">
        <v>0.81154893807727313</v>
      </c>
      <c r="GS440">
        <v>0.778505965782191</v>
      </c>
      <c r="GT440">
        <v>1.2583035531878073</v>
      </c>
      <c r="GU440">
        <v>0.90845691556045771</v>
      </c>
      <c r="GV440">
        <v>1.1418158545836938</v>
      </c>
      <c r="GW440">
        <v>1.0360280041252954</v>
      </c>
      <c r="GX440">
        <v>0.66667244325144293</v>
      </c>
      <c r="GY440">
        <v>0.76878921369822628</v>
      </c>
      <c r="GZ440">
        <v>0.91881097843007198</v>
      </c>
      <c r="HA440">
        <v>1.2704591604698456</v>
      </c>
      <c r="HB440">
        <v>0.94180546547096367</v>
      </c>
      <c r="HC440">
        <v>0.79628677380534763</v>
      </c>
      <c r="HD440">
        <v>0.75736990486398847</v>
      </c>
      <c r="HE440">
        <v>1.2797038683516255</v>
      </c>
      <c r="HF440">
        <v>0.89716795727107046</v>
      </c>
      <c r="HG440">
        <v>0.91036689444107732</v>
      </c>
      <c r="HH440">
        <v>0.66217295805659759</v>
      </c>
      <c r="HI440">
        <v>0.71293872910793543</v>
      </c>
      <c r="HJ440">
        <v>1.0692995044603331</v>
      </c>
      <c r="HK440">
        <v>0.82737885915206111</v>
      </c>
      <c r="HL440">
        <v>0.93174688765967184</v>
      </c>
      <c r="HM440">
        <v>0.50581439484698187</v>
      </c>
      <c r="HN440">
        <v>1.8565446339088099</v>
      </c>
      <c r="HO440">
        <v>0.80521167746601863</v>
      </c>
    </row>
    <row r="441" spans="1:223" hidden="1">
      <c r="A441" t="s">
        <v>857</v>
      </c>
      <c r="B441" t="s">
        <v>1059</v>
      </c>
      <c r="C441" t="s">
        <v>225</v>
      </c>
      <c r="D441">
        <v>51</v>
      </c>
      <c r="E441">
        <v>0.86795370546645212</v>
      </c>
      <c r="F441">
        <v>1.1368957741149939</v>
      </c>
      <c r="G441">
        <v>0.8715588576083646</v>
      </c>
      <c r="H441">
        <v>0.64192203955326543</v>
      </c>
      <c r="I441">
        <v>0.83808588471729717</v>
      </c>
      <c r="J441">
        <v>0.78233043698729365</v>
      </c>
      <c r="K441">
        <v>0.97564756529087671</v>
      </c>
      <c r="L441">
        <v>1.0395981704645163</v>
      </c>
      <c r="M441">
        <v>0.44751253546398628</v>
      </c>
      <c r="N441">
        <v>0.59747075380157411</v>
      </c>
      <c r="O441">
        <v>1.2622082865483122</v>
      </c>
      <c r="P441">
        <v>1.0962296034488144</v>
      </c>
      <c r="Q441">
        <v>0.66542593429852104</v>
      </c>
      <c r="R441">
        <v>0.95078167321264639</v>
      </c>
      <c r="S441">
        <v>0.916000315280594</v>
      </c>
      <c r="T441">
        <v>1.345367208521826</v>
      </c>
      <c r="U441">
        <v>0.78468199380965498</v>
      </c>
      <c r="V441">
        <v>0.67559473959828842</v>
      </c>
      <c r="W441">
        <v>1.1465982641213395</v>
      </c>
      <c r="X441">
        <v>0.92400335813737333</v>
      </c>
      <c r="Y441">
        <v>1.957062730532048</v>
      </c>
      <c r="Z441">
        <v>0.95263865836250861</v>
      </c>
      <c r="AA441">
        <v>0.74684978193494589</v>
      </c>
      <c r="AB441">
        <v>0.9619107858766216</v>
      </c>
      <c r="AC441">
        <v>0.98592649725959025</v>
      </c>
      <c r="AD441">
        <v>0.94789357870294388</v>
      </c>
      <c r="AE441">
        <v>0.99369368380706236</v>
      </c>
      <c r="AF441">
        <v>1.1152135535780938</v>
      </c>
      <c r="AG441">
        <v>0.96823892534038403</v>
      </c>
      <c r="AH441">
        <v>1.1575303332393017</v>
      </c>
      <c r="AI441">
        <v>1.457928531850941</v>
      </c>
      <c r="AJ441">
        <v>0.96533259616625322</v>
      </c>
      <c r="AK441">
        <v>2.7636980470174985</v>
      </c>
      <c r="AL441">
        <v>0.89317823434643229</v>
      </c>
      <c r="AM441">
        <v>0.99858981689904791</v>
      </c>
      <c r="AN441">
        <v>0.95310099367678069</v>
      </c>
      <c r="AO441">
        <v>0.85130027406354192</v>
      </c>
      <c r="AP441">
        <v>0.90193789378641753</v>
      </c>
      <c r="AQ441">
        <v>1.1226124777933464</v>
      </c>
      <c r="AR441">
        <v>2.4628008984965399</v>
      </c>
      <c r="AS441">
        <v>1.0828099126751223</v>
      </c>
      <c r="AT441">
        <v>1.0865465620400292</v>
      </c>
      <c r="AU441">
        <v>1.1265723746950755</v>
      </c>
      <c r="AV441">
        <v>1.1367145402587813</v>
      </c>
      <c r="AW441">
        <v>1.0531390985320386</v>
      </c>
      <c r="AX441">
        <v>1.1829507410234925</v>
      </c>
      <c r="AY441">
        <v>1.3930238900012186</v>
      </c>
      <c r="AZ441">
        <v>0.90018909939329006</v>
      </c>
      <c r="BA441">
        <v>1.1161724944667843</v>
      </c>
      <c r="BB441">
        <v>2.0953627130174142</v>
      </c>
      <c r="BC441">
        <v>1.7819415310249509</v>
      </c>
      <c r="BD441">
        <v>1.7158815919024892</v>
      </c>
      <c r="BE441">
        <v>1.2847788067636834</v>
      </c>
      <c r="BF441">
        <v>0.2698444649192846</v>
      </c>
      <c r="BG441">
        <v>0.84526170822454516</v>
      </c>
      <c r="BH441">
        <v>1.1681293204980179</v>
      </c>
      <c r="BI441">
        <v>0.92164943080410633</v>
      </c>
      <c r="BJ441">
        <v>1.0118167307981345</v>
      </c>
      <c r="BK441">
        <v>0.85067502282110796</v>
      </c>
      <c r="BL441">
        <v>1.1505789649358014</v>
      </c>
      <c r="BM441">
        <v>0.93026909242981637</v>
      </c>
      <c r="BN441">
        <v>0.6366842583610447</v>
      </c>
      <c r="BO441">
        <v>2.356915441032021</v>
      </c>
      <c r="BP441">
        <v>1.0133685777629902</v>
      </c>
      <c r="BQ441">
        <v>1.5794256224663825</v>
      </c>
      <c r="BR441">
        <v>1.0071803209644281</v>
      </c>
      <c r="BS441">
        <v>0.82531684975430197</v>
      </c>
      <c r="BT441">
        <v>0.46800634681526704</v>
      </c>
      <c r="BU441">
        <v>0.75873605443668823</v>
      </c>
      <c r="BV441">
        <v>1.5975045054299633</v>
      </c>
      <c r="BW441">
        <v>0.8362463999140628</v>
      </c>
      <c r="BX441">
        <v>1.0112831533848452</v>
      </c>
      <c r="BY441">
        <v>1.11395426348133</v>
      </c>
      <c r="BZ441">
        <v>1.9910645586073552</v>
      </c>
      <c r="CA441">
        <v>0.94126574647093408</v>
      </c>
      <c r="CB441">
        <v>0.56907077660033256</v>
      </c>
      <c r="CC441">
        <v>1.4443696390817227</v>
      </c>
      <c r="CD441">
        <v>1.0047835846933002</v>
      </c>
      <c r="CE441">
        <v>2.9182429586580176</v>
      </c>
      <c r="CF441">
        <v>1.0174599449252788</v>
      </c>
      <c r="CG441">
        <v>1.1555903007088784</v>
      </c>
      <c r="CH441">
        <v>0.91179411326368465</v>
      </c>
      <c r="CI441">
        <v>0.86470503802382737</v>
      </c>
      <c r="CJ441">
        <v>1.0741757071987041</v>
      </c>
      <c r="CK441">
        <v>1.0021823256967699</v>
      </c>
      <c r="CL441">
        <v>1.1106313308763984</v>
      </c>
      <c r="CM441">
        <v>0.96893648272602106</v>
      </c>
      <c r="CN441">
        <v>0.95106641750917742</v>
      </c>
      <c r="CO441">
        <v>0.87813216691391127</v>
      </c>
      <c r="CP441">
        <v>0.96211683237810586</v>
      </c>
      <c r="CQ441">
        <v>0.58181000063166655</v>
      </c>
      <c r="CR441">
        <v>0.7613913051595963</v>
      </c>
      <c r="CS441">
        <v>2.0552302074332429</v>
      </c>
      <c r="CT441">
        <v>0.767777400369001</v>
      </c>
      <c r="CU441">
        <v>0.93981128731390262</v>
      </c>
      <c r="CV441">
        <v>2.3159434075075995</v>
      </c>
      <c r="CW441">
        <v>1.2635125551612112</v>
      </c>
      <c r="CX441">
        <v>1.0084125652390421</v>
      </c>
      <c r="CY441">
        <v>1.4266189081293807</v>
      </c>
      <c r="CZ441">
        <v>1.1442640449457895</v>
      </c>
      <c r="DA441">
        <v>0.75965696543438765</v>
      </c>
      <c r="DB441">
        <v>1.635702073527445</v>
      </c>
      <c r="DC441">
        <v>1.6599617518792453</v>
      </c>
      <c r="DD441">
        <v>0.96426393825195067</v>
      </c>
      <c r="DE441">
        <v>0.75768495166010552</v>
      </c>
      <c r="DF441">
        <v>0.89493201814983503</v>
      </c>
      <c r="DG441">
        <v>1.1687772485612455</v>
      </c>
      <c r="DH441">
        <v>0.89759714981183014</v>
      </c>
      <c r="DI441">
        <v>0.97025643399510808</v>
      </c>
      <c r="DJ441">
        <v>0.89209545923037048</v>
      </c>
      <c r="DK441">
        <v>0.72459160692284241</v>
      </c>
      <c r="DL441">
        <v>0.72376337039871375</v>
      </c>
      <c r="DM441">
        <v>0.74644092919792171</v>
      </c>
      <c r="DN441">
        <v>0.86133717266129517</v>
      </c>
      <c r="DO441">
        <v>0.97844590744950111</v>
      </c>
      <c r="DP441">
        <v>1.4328623284825934</v>
      </c>
      <c r="DQ441">
        <v>0.82224486589530421</v>
      </c>
      <c r="DR441">
        <v>1.168185999861209</v>
      </c>
      <c r="DS441">
        <v>1.0908328105230318</v>
      </c>
      <c r="DT441">
        <v>0.53378845214435133</v>
      </c>
      <c r="DU441">
        <v>0.81303535801472382</v>
      </c>
      <c r="DV441">
        <v>1.4623310976754371</v>
      </c>
      <c r="DW441">
        <v>0.94503783858648582</v>
      </c>
      <c r="DX441">
        <v>0.95588899733474209</v>
      </c>
      <c r="DY441">
        <v>1.1726073460926094</v>
      </c>
      <c r="DZ441">
        <v>1.9673041240674054</v>
      </c>
      <c r="EA441">
        <v>0.89184815213505575</v>
      </c>
      <c r="EB441">
        <v>1.2209634386991137</v>
      </c>
      <c r="EC441">
        <v>1.3231164118992251</v>
      </c>
      <c r="ED441">
        <v>0.95491617477843027</v>
      </c>
      <c r="EE441">
        <v>1.4748518071366381</v>
      </c>
      <c r="EF441">
        <v>1.0387150968279728</v>
      </c>
      <c r="EG441">
        <v>0.98824866071272044</v>
      </c>
      <c r="EH441">
        <v>0.97124555768374543</v>
      </c>
      <c r="EI441">
        <v>1.158413242564476</v>
      </c>
      <c r="EJ441">
        <v>1.632655040772383</v>
      </c>
      <c r="EK441">
        <v>1.2378615811067224</v>
      </c>
      <c r="EL441">
        <v>0.93729818878365068</v>
      </c>
      <c r="EM441">
        <v>1.1163195017921905</v>
      </c>
      <c r="EN441">
        <v>0.91740457047325474</v>
      </c>
      <c r="EO441">
        <v>0.88944666310349407</v>
      </c>
      <c r="EP441">
        <v>0.79947786736468618</v>
      </c>
      <c r="EQ441">
        <v>1.4761097592345878</v>
      </c>
      <c r="ER441">
        <v>0.85409591573536459</v>
      </c>
      <c r="ES441">
        <v>0.81120024883530373</v>
      </c>
      <c r="ET441">
        <v>0.72863085770767166</v>
      </c>
      <c r="EU441">
        <v>1.0703999843508931</v>
      </c>
      <c r="EV441">
        <v>0.86566455857124491</v>
      </c>
      <c r="EW441">
        <v>0.57712670718659476</v>
      </c>
      <c r="EX441">
        <v>0.93712084139587681</v>
      </c>
      <c r="EY441">
        <v>4.2642735828462461</v>
      </c>
      <c r="EZ441">
        <v>1.2504002743572851</v>
      </c>
      <c r="FA441">
        <v>1.1787845036742359</v>
      </c>
      <c r="FB441">
        <v>1.0304067861262518</v>
      </c>
      <c r="FC441">
        <v>1.0894273564132406</v>
      </c>
      <c r="FD441">
        <v>0.82241586468694516</v>
      </c>
      <c r="FE441">
        <v>0.97023962087799198</v>
      </c>
      <c r="FF441">
        <v>1.0448102822468555</v>
      </c>
      <c r="FG441">
        <v>0.96366926631886018</v>
      </c>
      <c r="FH441">
        <v>0.37324633516683253</v>
      </c>
      <c r="FI441">
        <v>1.0811150051667331</v>
      </c>
      <c r="FJ441">
        <v>1.1625074807411762</v>
      </c>
      <c r="FK441">
        <v>0.92129175055313461</v>
      </c>
      <c r="FL441">
        <v>1.1685423331227103</v>
      </c>
      <c r="FM441">
        <v>1.8208978610182434</v>
      </c>
      <c r="FN441">
        <v>1.3099574945414316</v>
      </c>
      <c r="FO441">
        <v>0.94411663207568164</v>
      </c>
      <c r="FP441">
        <v>1.2152894779743766</v>
      </c>
      <c r="FQ441">
        <v>1.0485378931598246</v>
      </c>
      <c r="FR441">
        <v>0.83099401987206289</v>
      </c>
      <c r="FS441">
        <v>0.79369135684903303</v>
      </c>
      <c r="FT441">
        <v>1.2082340920819385</v>
      </c>
      <c r="FU441">
        <v>1.0584315708391516</v>
      </c>
      <c r="FV441">
        <v>1.7279003284193388</v>
      </c>
      <c r="FW441">
        <v>0.78111128011395514</v>
      </c>
      <c r="FX441">
        <v>1.4491832138456848</v>
      </c>
      <c r="FY441">
        <v>0.84638150068432039</v>
      </c>
      <c r="FZ441">
        <v>7.801762063374543</v>
      </c>
      <c r="GA441">
        <v>0.83922525556010075</v>
      </c>
      <c r="GB441">
        <v>1.6208605785558252</v>
      </c>
      <c r="GC441">
        <v>0.84164281349120751</v>
      </c>
      <c r="GD441">
        <v>0.9500293568805398</v>
      </c>
      <c r="GE441">
        <v>1.2524213435843112</v>
      </c>
      <c r="GF441">
        <v>0.91271098484588997</v>
      </c>
      <c r="GG441">
        <v>1.0152394251050296</v>
      </c>
      <c r="GH441">
        <v>2.4621181597489721</v>
      </c>
      <c r="GI441">
        <v>0.75616867988812053</v>
      </c>
      <c r="GJ441">
        <v>1.2256100223729118</v>
      </c>
      <c r="GK441">
        <v>0.78943916505092115</v>
      </c>
      <c r="GL441">
        <v>1.1184183992582</v>
      </c>
      <c r="GM441">
        <v>1.1940804168585948</v>
      </c>
      <c r="GN441">
        <v>0.89424992665157799</v>
      </c>
      <c r="GO441">
        <v>0.87872278003242943</v>
      </c>
      <c r="GP441">
        <v>0.9765981837455292</v>
      </c>
      <c r="GQ441">
        <v>0.8362348071577308</v>
      </c>
      <c r="GR441">
        <v>0.88838072715396044</v>
      </c>
      <c r="GS441">
        <v>0.97683852214256972</v>
      </c>
      <c r="GT441">
        <v>1.1709098459501834</v>
      </c>
      <c r="GU441">
        <v>1.3310548288400954</v>
      </c>
      <c r="GV441">
        <v>1.5463104546504558</v>
      </c>
      <c r="GW441">
        <v>0.94477585478149584</v>
      </c>
      <c r="GX441">
        <v>0.85420248493502449</v>
      </c>
      <c r="GY441">
        <v>0.60730788260215252</v>
      </c>
      <c r="GZ441">
        <v>0.99502377307307954</v>
      </c>
      <c r="HA441">
        <v>1.1568485460511797</v>
      </c>
      <c r="HB441">
        <v>1.0049768717391185</v>
      </c>
      <c r="HC441">
        <v>0.92239717525102205</v>
      </c>
      <c r="HD441">
        <v>0.8312359755776596</v>
      </c>
      <c r="HE441">
        <v>1.4532067781478453</v>
      </c>
      <c r="HF441">
        <v>1.0071447172595469</v>
      </c>
      <c r="HG441">
        <v>0.89272021488078035</v>
      </c>
      <c r="HH441">
        <v>0.71050662164536649</v>
      </c>
      <c r="HI441">
        <v>0.90976131842869823</v>
      </c>
      <c r="HJ441">
        <v>0.93622422455544663</v>
      </c>
      <c r="HK441">
        <v>1.376142624658891</v>
      </c>
      <c r="HL441">
        <v>0.99211138008840516</v>
      </c>
      <c r="HM441">
        <v>1.3980442260700612</v>
      </c>
      <c r="HN441">
        <v>0.76848552977073503</v>
      </c>
      <c r="HO441">
        <v>1.625901658868381</v>
      </c>
    </row>
    <row r="442" spans="1:223" hidden="1">
      <c r="A442" t="s">
        <v>858</v>
      </c>
      <c r="B442" t="s">
        <v>1059</v>
      </c>
      <c r="C442" t="s">
        <v>225</v>
      </c>
      <c r="D442">
        <v>51</v>
      </c>
      <c r="E442">
        <v>0.89895449898756419</v>
      </c>
      <c r="F442">
        <v>1.5402665101342112</v>
      </c>
      <c r="G442">
        <v>1.0931186473795778</v>
      </c>
      <c r="H442">
        <v>0.92311353311979649</v>
      </c>
      <c r="I442">
        <v>0.45952014034210997</v>
      </c>
      <c r="J442">
        <v>1.3935453957089627</v>
      </c>
      <c r="K442">
        <v>1.4527737096319497</v>
      </c>
      <c r="L442">
        <v>0.64309777360097631</v>
      </c>
      <c r="M442">
        <v>0.79456656948083626</v>
      </c>
      <c r="N442">
        <v>0.89372940687603075</v>
      </c>
      <c r="O442">
        <v>1.0190381054512587</v>
      </c>
      <c r="P442">
        <v>1.1547175468133433</v>
      </c>
      <c r="Q442">
        <v>0.80625605765634489</v>
      </c>
      <c r="R442">
        <v>1.6882165821652055</v>
      </c>
      <c r="S442">
        <v>0.63338736787346717</v>
      </c>
      <c r="T442">
        <v>1.0703376628078038</v>
      </c>
      <c r="U442">
        <v>1.8323308202920876</v>
      </c>
      <c r="V442">
        <v>0.63440234107257798</v>
      </c>
      <c r="W442">
        <v>1.4553639700988679</v>
      </c>
      <c r="X442">
        <v>1.4629596713509123</v>
      </c>
      <c r="Y442">
        <v>0.36123259948088143</v>
      </c>
      <c r="Z442">
        <v>0.94469727380323176</v>
      </c>
      <c r="AA442">
        <v>0.70731266536390969</v>
      </c>
      <c r="AB442">
        <v>0.92994029571561621</v>
      </c>
      <c r="AC442">
        <v>1.3370931724294175</v>
      </c>
      <c r="AD442">
        <v>1.0352778405592917</v>
      </c>
      <c r="AE442">
        <v>1.086441128019759</v>
      </c>
      <c r="AF442">
        <v>1.019907278283702</v>
      </c>
      <c r="AG442">
        <v>1.3205235220638583</v>
      </c>
      <c r="AH442">
        <v>0.93453461030576768</v>
      </c>
      <c r="AI442">
        <v>0.82494509057697463</v>
      </c>
      <c r="AJ442">
        <v>1.1113243949099181</v>
      </c>
      <c r="AK442">
        <v>1.0305146395277571</v>
      </c>
      <c r="AL442">
        <v>1.382423837882516</v>
      </c>
      <c r="AM442">
        <v>1.9540670887070952</v>
      </c>
      <c r="AN442">
        <v>1.5613024086811444</v>
      </c>
      <c r="AO442">
        <v>0.65240059367752212</v>
      </c>
      <c r="AP442">
        <v>2.6307971272372761</v>
      </c>
      <c r="AQ442">
        <v>1.0211119179299994</v>
      </c>
      <c r="AR442">
        <v>1.1195663262314592</v>
      </c>
      <c r="AS442">
        <v>1.3116110852335718</v>
      </c>
      <c r="AT442">
        <v>0.68744204645707707</v>
      </c>
      <c r="AU442">
        <v>1.4477173896762285</v>
      </c>
      <c r="AV442">
        <v>0.81208351077869723</v>
      </c>
      <c r="AW442">
        <v>0.90543312924861874</v>
      </c>
      <c r="AX442">
        <v>0.6353793024582175</v>
      </c>
      <c r="AY442">
        <v>1.4631624946835236</v>
      </c>
      <c r="AZ442">
        <v>0.43388962664904329</v>
      </c>
      <c r="BA442">
        <v>0.83542950418407347</v>
      </c>
      <c r="BB442">
        <v>0.98871114509325664</v>
      </c>
      <c r="BC442">
        <v>10.66417163399977</v>
      </c>
      <c r="BD442">
        <v>2.2085507740950026</v>
      </c>
      <c r="BE442">
        <v>1.2225894305697327</v>
      </c>
      <c r="BF442">
        <v>0.42287406873723465</v>
      </c>
      <c r="BG442">
        <v>0.79189990918292319</v>
      </c>
      <c r="BH442">
        <v>0.98160261671881921</v>
      </c>
      <c r="BI442">
        <v>0.97379567623385577</v>
      </c>
      <c r="BJ442">
        <v>1.0277062806908175</v>
      </c>
      <c r="BK442">
        <v>0.58996447924733086</v>
      </c>
      <c r="BL442">
        <v>0.8088981687514043</v>
      </c>
      <c r="BM442">
        <v>0.73678214242433682</v>
      </c>
      <c r="BN442">
        <v>0.60968248252321366</v>
      </c>
      <c r="BO442">
        <v>1.0676375850227158</v>
      </c>
      <c r="BP442">
        <v>6.3159510936044381</v>
      </c>
      <c r="BQ442">
        <v>0.77619443783349684</v>
      </c>
      <c r="BR442">
        <v>1.4645221365387358</v>
      </c>
      <c r="BS442">
        <v>0.52399320190421916</v>
      </c>
      <c r="BT442">
        <v>0.35722377321198412</v>
      </c>
      <c r="BU442">
        <v>1.3871174993248785</v>
      </c>
      <c r="BV442">
        <v>1.0381507839398354</v>
      </c>
      <c r="BW442">
        <v>1.4820663125120377</v>
      </c>
      <c r="BX442">
        <v>0.85205000101495654</v>
      </c>
      <c r="BY442">
        <v>1.014957979985369</v>
      </c>
      <c r="BZ442">
        <v>1.0253326207940547</v>
      </c>
      <c r="CA442">
        <v>1.0597331298780563</v>
      </c>
      <c r="CB442">
        <v>1.9716725872391678</v>
      </c>
      <c r="CC442">
        <v>2.3949574092378572</v>
      </c>
      <c r="CD442">
        <v>1.6965806349805803</v>
      </c>
      <c r="CE442">
        <v>0.98568528933363586</v>
      </c>
      <c r="CF442">
        <v>1.1952894317863614</v>
      </c>
      <c r="CG442">
        <v>0.72704169070567404</v>
      </c>
      <c r="CH442">
        <v>0.84055259522445025</v>
      </c>
      <c r="CI442">
        <v>1.7873349208422002</v>
      </c>
      <c r="CJ442">
        <v>0.71211887622952974</v>
      </c>
      <c r="CK442">
        <v>0.47556023791196261</v>
      </c>
      <c r="CL442">
        <v>1.0095546430884714</v>
      </c>
      <c r="CM442">
        <v>0.89945935799955468</v>
      </c>
      <c r="CN442">
        <v>1.1367224193908751</v>
      </c>
      <c r="CO442">
        <v>3.4797894108346026</v>
      </c>
      <c r="CP442">
        <v>1.6291393370722709</v>
      </c>
      <c r="CQ442">
        <v>2.2234500580401915</v>
      </c>
      <c r="CR442">
        <v>0.55276569920672258</v>
      </c>
      <c r="CS442">
        <v>0.54191181242622377</v>
      </c>
      <c r="CT442">
        <v>0.92393931332477086</v>
      </c>
      <c r="CU442">
        <v>0.8312705464289063</v>
      </c>
      <c r="CV442">
        <v>1.8324832356238079</v>
      </c>
      <c r="CW442">
        <v>0.35566723973909647</v>
      </c>
      <c r="CX442">
        <v>0.78228705657913211</v>
      </c>
      <c r="CY442">
        <v>1.1194809668189931</v>
      </c>
      <c r="CZ442">
        <v>1.4959687101819494</v>
      </c>
      <c r="DA442">
        <v>0.60149723055610971</v>
      </c>
      <c r="DB442">
        <v>0.8285266451998573</v>
      </c>
      <c r="DC442">
        <v>0.770309434394995</v>
      </c>
      <c r="DD442">
        <v>1.1887620786945581</v>
      </c>
      <c r="DE442">
        <v>0.76800627305379099</v>
      </c>
      <c r="DF442">
        <v>1.2928097646646106</v>
      </c>
      <c r="DG442">
        <v>0.70575042618731987</v>
      </c>
      <c r="DH442">
        <v>0.33088458794793629</v>
      </c>
      <c r="DI442">
        <v>0.9294505397511803</v>
      </c>
      <c r="DJ442">
        <v>1.2306666220849971</v>
      </c>
      <c r="DK442">
        <v>0.24748277138646277</v>
      </c>
      <c r="DL442">
        <v>0.97645603957280092</v>
      </c>
      <c r="DM442">
        <v>1.7079550422137209</v>
      </c>
      <c r="DN442">
        <v>0.80891498949084339</v>
      </c>
      <c r="DO442">
        <v>1.2639417701277793</v>
      </c>
      <c r="DP442">
        <v>1.3324579455514685</v>
      </c>
      <c r="DQ442">
        <v>0.80921221356927653</v>
      </c>
      <c r="DR442">
        <v>0.84336555211777287</v>
      </c>
      <c r="DS442">
        <v>4.7027348749910747</v>
      </c>
      <c r="DT442">
        <v>1.679148704239011</v>
      </c>
      <c r="DU442">
        <v>1.0014355668458683</v>
      </c>
      <c r="DV442">
        <v>0.54191556868569102</v>
      </c>
      <c r="DW442">
        <v>1.1846492743420773</v>
      </c>
      <c r="DX442">
        <v>1.1121874786187749</v>
      </c>
      <c r="DY442">
        <v>0.72030009516055438</v>
      </c>
      <c r="DZ442">
        <v>0.47041305375689385</v>
      </c>
      <c r="EA442">
        <v>0.92946342476091415</v>
      </c>
      <c r="EB442">
        <v>1.789008199921942</v>
      </c>
      <c r="EC442">
        <v>1.7590786640778466</v>
      </c>
      <c r="ED442">
        <v>0.67593199009045724</v>
      </c>
      <c r="EE442">
        <v>0.94089067069439392</v>
      </c>
      <c r="EF442">
        <v>1.7898144114192061</v>
      </c>
      <c r="EG442">
        <v>1.5254765472246896</v>
      </c>
      <c r="EH442">
        <v>0.84526170822454516</v>
      </c>
      <c r="EI442">
        <v>0.78795218994770033</v>
      </c>
      <c r="EJ442">
        <v>0.34281449110800549</v>
      </c>
      <c r="EK442">
        <v>1.3049820837463781</v>
      </c>
      <c r="EL442">
        <v>0.48343706716873464</v>
      </c>
      <c r="EM442">
        <v>1.2950878824023611</v>
      </c>
      <c r="EN442">
        <v>0.85794674276429261</v>
      </c>
      <c r="EO442">
        <v>1.4481891026858378</v>
      </c>
      <c r="EP442">
        <v>0.79291053538599587</v>
      </c>
      <c r="EQ442">
        <v>0.31098135699245971</v>
      </c>
      <c r="ER442">
        <v>0.45025056761498239</v>
      </c>
      <c r="ES442">
        <v>1.0399974564988228</v>
      </c>
      <c r="ET442">
        <v>0.66481277028892205</v>
      </c>
      <c r="EU442">
        <v>1.381494673790542</v>
      </c>
      <c r="EV442">
        <v>5.2377826345189768E-2</v>
      </c>
      <c r="EW442">
        <v>0.42880689235225933</v>
      </c>
      <c r="EX442">
        <v>1.0063512210430816</v>
      </c>
      <c r="EY442">
        <v>2.4032720990537015</v>
      </c>
      <c r="EZ442">
        <v>0.36851621358662956</v>
      </c>
      <c r="FA442">
        <v>0.88523352861194149</v>
      </c>
      <c r="FB442">
        <v>3.3237226486386904</v>
      </c>
      <c r="FC442">
        <v>1.0148848170351905</v>
      </c>
      <c r="FD442">
        <v>1.1953557145440603</v>
      </c>
      <c r="FE442">
        <v>0.89464051542074086</v>
      </c>
      <c r="FF442">
        <v>0.53728892293005248</v>
      </c>
      <c r="FG442">
        <v>1.0046608754223185</v>
      </c>
      <c r="FH442">
        <v>0.36994943485714615</v>
      </c>
      <c r="FI442">
        <v>0.60581533389175379</v>
      </c>
      <c r="FJ442">
        <v>0.82254698784345359</v>
      </c>
      <c r="FK442">
        <v>1.0823746831175745</v>
      </c>
      <c r="FL442">
        <v>1.1026997359736004</v>
      </c>
      <c r="FM442">
        <v>1.0309883281468959</v>
      </c>
      <c r="FN442">
        <v>0.58069801194202841</v>
      </c>
      <c r="FO442">
        <v>0.11362088889934584</v>
      </c>
      <c r="FP442">
        <v>0.6024861574973932</v>
      </c>
      <c r="FQ442">
        <v>1.3070823155794271</v>
      </c>
      <c r="FR442">
        <v>1.1690365204038038</v>
      </c>
      <c r="FS442">
        <v>0.75138801000192812</v>
      </c>
      <c r="FT442">
        <v>2.7916150215464284</v>
      </c>
      <c r="FU442">
        <v>0.9615201522075939</v>
      </c>
      <c r="FV442">
        <v>0.89988964671421645</v>
      </c>
      <c r="FW442">
        <v>0.83523264167645228</v>
      </c>
      <c r="FX442">
        <v>0.48451055499298873</v>
      </c>
      <c r="FY442">
        <v>0.96510846780398829</v>
      </c>
      <c r="FZ442">
        <v>0.19212271413124468</v>
      </c>
      <c r="GA442">
        <v>2.2562078810797357</v>
      </c>
      <c r="GB442">
        <v>1.0874431644246259</v>
      </c>
      <c r="GC442">
        <v>0.80458123726587494</v>
      </c>
      <c r="GD442">
        <v>0.89619836525361163</v>
      </c>
      <c r="GE442">
        <v>1.9185016423860914</v>
      </c>
      <c r="GF442">
        <v>0.905439405254577</v>
      </c>
      <c r="GG442">
        <v>1.1134679250949309</v>
      </c>
      <c r="GH442">
        <v>2.0633663586027176</v>
      </c>
      <c r="GI442">
        <v>0.66640447788733848</v>
      </c>
      <c r="GJ442">
        <v>0.58876344271741099</v>
      </c>
      <c r="GK442">
        <v>0.80138088316922296</v>
      </c>
      <c r="GL442">
        <v>0.86307031094654629</v>
      </c>
      <c r="GM442">
        <v>1.4593541166385671</v>
      </c>
      <c r="GN442">
        <v>1.0620561189259634</v>
      </c>
      <c r="GO442">
        <v>0.57601169152543974</v>
      </c>
      <c r="GP442">
        <v>0.41422886657844576</v>
      </c>
      <c r="GQ442">
        <v>0.69804405699323679</v>
      </c>
      <c r="GR442">
        <v>0.92658163929360349</v>
      </c>
      <c r="GS442">
        <v>0.82349397512060307</v>
      </c>
      <c r="GT442">
        <v>1.5230465113020473</v>
      </c>
      <c r="GU442">
        <v>0.85248715420099219</v>
      </c>
      <c r="GV442">
        <v>0.66110439004204513</v>
      </c>
      <c r="GW442">
        <v>0.91633053476728543</v>
      </c>
      <c r="GX442">
        <v>0.40315317804770212</v>
      </c>
      <c r="GY442">
        <v>0.70427462084855896</v>
      </c>
      <c r="GZ442">
        <v>0.67573524018260578</v>
      </c>
      <c r="HA442">
        <v>1.0463800933900396</v>
      </c>
      <c r="HB442">
        <v>1.1804361434156552</v>
      </c>
      <c r="HC442">
        <v>0.81782836143246085</v>
      </c>
      <c r="HD442">
        <v>2.8067488963270368</v>
      </c>
      <c r="HE442">
        <v>0.94504897450742253</v>
      </c>
      <c r="HF442">
        <v>1.2910456377328858</v>
      </c>
      <c r="HG442">
        <v>0.56907866565110188</v>
      </c>
      <c r="HH442">
        <v>1.7165953554077107</v>
      </c>
      <c r="HI442">
        <v>0.7257024269843706</v>
      </c>
      <c r="HJ442">
        <v>1.0700965719661348</v>
      </c>
      <c r="HK442">
        <v>0.66769447154621786</v>
      </c>
      <c r="HL442">
        <v>1.381111695229859</v>
      </c>
      <c r="HM442">
        <v>2.9793549262454042</v>
      </c>
      <c r="HN442">
        <v>1.2514407607331057</v>
      </c>
      <c r="HO442">
        <v>1.1877325409182147</v>
      </c>
    </row>
    <row r="443" spans="1:223" hidden="1">
      <c r="A443" t="s">
        <v>859</v>
      </c>
      <c r="B443" t="s">
        <v>1059</v>
      </c>
      <c r="C443" t="s">
        <v>225</v>
      </c>
      <c r="D443">
        <v>51</v>
      </c>
      <c r="E443">
        <v>0.87766361234083268</v>
      </c>
      <c r="F443">
        <v>0.6049006013385142</v>
      </c>
      <c r="G443">
        <v>1.0407120853761944</v>
      </c>
      <c r="H443">
        <v>0.88288656830430223</v>
      </c>
      <c r="I443">
        <v>0.85383546921608811</v>
      </c>
      <c r="J443">
        <v>0.76052627669040618</v>
      </c>
      <c r="K443">
        <v>0.76665531553413446</v>
      </c>
      <c r="L443">
        <v>1.2526036604409603</v>
      </c>
      <c r="M443">
        <v>0.83208337546647659</v>
      </c>
      <c r="N443">
        <v>0.86652903737666898</v>
      </c>
      <c r="O443">
        <v>1.1111241319995124</v>
      </c>
      <c r="P443">
        <v>1.1448193800376274</v>
      </c>
      <c r="Q443">
        <v>0.67282349942871089</v>
      </c>
      <c r="R443">
        <v>1.0530091700368596</v>
      </c>
      <c r="S443">
        <v>0.76159715791438776</v>
      </c>
      <c r="T443">
        <v>1.2755504845728489</v>
      </c>
      <c r="U443">
        <v>0.90412239819190299</v>
      </c>
      <c r="V443">
        <v>0.6781517281739361</v>
      </c>
      <c r="W443">
        <v>1.1879630798584884</v>
      </c>
      <c r="X443">
        <v>0.88228092549665382</v>
      </c>
      <c r="Y443">
        <v>2.1114001171959536</v>
      </c>
      <c r="Z443">
        <v>0.98270343236551994</v>
      </c>
      <c r="AA443">
        <v>0.66915855569338933</v>
      </c>
      <c r="AB443">
        <v>1.070630754034779</v>
      </c>
      <c r="AC443">
        <v>1.0220147373901602</v>
      </c>
      <c r="AD443">
        <v>0.94849560906570507</v>
      </c>
      <c r="AE443">
        <v>0.90597302479209607</v>
      </c>
      <c r="AF443">
        <v>1.3161920382232262</v>
      </c>
      <c r="AG443">
        <v>1.0916951139322413</v>
      </c>
      <c r="AH443">
        <v>0.94626160919501334</v>
      </c>
      <c r="AI443">
        <v>2.1731684390537618</v>
      </c>
      <c r="AJ443">
        <v>0.90177536274827785</v>
      </c>
      <c r="AK443">
        <v>1.2027610051463546</v>
      </c>
      <c r="AL443">
        <v>0.9303658194679717</v>
      </c>
      <c r="AM443">
        <v>0.90384669668429629</v>
      </c>
      <c r="AN443">
        <v>1.0080785089425544</v>
      </c>
      <c r="AO443">
        <v>1.2674949507016007</v>
      </c>
      <c r="AP443">
        <v>1.1528221816212867</v>
      </c>
      <c r="AQ443">
        <v>1.0706099753051375</v>
      </c>
      <c r="AR443">
        <v>1.1299899957929957</v>
      </c>
      <c r="AS443">
        <v>0.97027459248883974</v>
      </c>
      <c r="AT443">
        <v>0.90310147051517908</v>
      </c>
      <c r="AU443">
        <v>0.87977712776002059</v>
      </c>
      <c r="AV443">
        <v>0.65559647385818809</v>
      </c>
      <c r="AW443">
        <v>1.1047653679582097</v>
      </c>
      <c r="AX443">
        <v>1.4240403248675007</v>
      </c>
      <c r="AY443">
        <v>1.7801884840989706</v>
      </c>
      <c r="AZ443">
        <v>1.1656300695980564</v>
      </c>
      <c r="BA443">
        <v>1.0322003321664031</v>
      </c>
      <c r="BB443">
        <v>1.7118069379436991</v>
      </c>
      <c r="BC443">
        <v>4.1338899995967022</v>
      </c>
      <c r="BD443">
        <v>1.6214561402625418</v>
      </c>
      <c r="BE443">
        <v>1.4110313091286224</v>
      </c>
      <c r="BF443">
        <v>0.31718578021287158</v>
      </c>
      <c r="BG443">
        <v>0.88183460653304535</v>
      </c>
      <c r="BH443">
        <v>1.2438564520100182</v>
      </c>
      <c r="BI443">
        <v>1.1424254310008499</v>
      </c>
      <c r="BJ443">
        <v>0.9532271841297556</v>
      </c>
      <c r="BK443">
        <v>0.95591086245300405</v>
      </c>
      <c r="BL443">
        <v>0.70155591578862697</v>
      </c>
      <c r="BM443">
        <v>0.8840010571466097</v>
      </c>
      <c r="BN443">
        <v>1.3208713883944836</v>
      </c>
      <c r="BO443">
        <v>1.5221705361278013</v>
      </c>
      <c r="BP443">
        <v>1.9678223722132575</v>
      </c>
      <c r="BQ443">
        <v>1.3255857510707809</v>
      </c>
      <c r="BR443">
        <v>1.0944454130951062</v>
      </c>
      <c r="BS443">
        <v>0.5722391068515259</v>
      </c>
      <c r="BT443">
        <v>1.1238815557278126</v>
      </c>
      <c r="BU443">
        <v>0.98611991621418782</v>
      </c>
      <c r="BV443">
        <v>0.99718708285910207</v>
      </c>
      <c r="BW443">
        <v>0.87143804226987054</v>
      </c>
      <c r="BX443">
        <v>1.3688458600997586</v>
      </c>
      <c r="BY443">
        <v>1.1446448171161083</v>
      </c>
      <c r="BZ443">
        <v>1.308142766018032</v>
      </c>
      <c r="CA443">
        <v>1.0539993666079912</v>
      </c>
      <c r="CB443">
        <v>1.9676041458298585</v>
      </c>
      <c r="CC443">
        <v>2.6963354634741132</v>
      </c>
      <c r="CD443">
        <v>1.6720986898225498</v>
      </c>
      <c r="CE443">
        <v>1.4168627375494425</v>
      </c>
      <c r="CF443">
        <v>0.9762536890447201</v>
      </c>
      <c r="CG443">
        <v>1.026946482418774</v>
      </c>
      <c r="CH443">
        <v>1.1283463686252651</v>
      </c>
      <c r="CI443">
        <v>0.8360551399838213</v>
      </c>
      <c r="CJ443">
        <v>2.4561522634401558</v>
      </c>
      <c r="CK443">
        <v>1.5380047937613859</v>
      </c>
      <c r="CL443">
        <v>0.88111974427216122</v>
      </c>
      <c r="CM443">
        <v>0.91595587174629445</v>
      </c>
      <c r="CN443">
        <v>1.1003404738104483</v>
      </c>
      <c r="CO443">
        <v>0.85654443729848329</v>
      </c>
      <c r="CP443">
        <v>1.8833485196814421</v>
      </c>
      <c r="CQ443">
        <v>1.7720017147788358</v>
      </c>
      <c r="CR443">
        <v>0.49236496043956507</v>
      </c>
      <c r="CS443">
        <v>1.1109547069547985</v>
      </c>
      <c r="CT443">
        <v>0.89224387640358716</v>
      </c>
      <c r="CU443">
        <v>1.2315626328600733</v>
      </c>
      <c r="CV443">
        <v>0.76178722523961817</v>
      </c>
      <c r="CW443">
        <v>1.1189068999032166</v>
      </c>
      <c r="CX443">
        <v>0.82725843389894838</v>
      </c>
      <c r="CY443">
        <v>1.0680024821468579</v>
      </c>
      <c r="CZ443">
        <v>0.92995963348149602</v>
      </c>
      <c r="DA443">
        <v>1.1666485353070588</v>
      </c>
      <c r="DB443">
        <v>1.1444940796499667</v>
      </c>
      <c r="DC443">
        <v>1.3574791129846904</v>
      </c>
      <c r="DD443">
        <v>1.0758671930076327</v>
      </c>
      <c r="DE443">
        <v>0.756147714731221</v>
      </c>
      <c r="DF443">
        <v>1.0516021524339891</v>
      </c>
      <c r="DG443">
        <v>1.7909064766840492</v>
      </c>
      <c r="DH443">
        <v>0.85530447891927541</v>
      </c>
      <c r="DI443">
        <v>0.88644314062180996</v>
      </c>
      <c r="DJ443">
        <v>0.81698415307204686</v>
      </c>
      <c r="DK443">
        <v>0.85061606056524353</v>
      </c>
      <c r="DL443">
        <v>1.5494863008695452</v>
      </c>
      <c r="DM443">
        <v>1.3066746789671584</v>
      </c>
      <c r="DN443">
        <v>0.97596478624155103</v>
      </c>
      <c r="DO443">
        <v>1.0126741287971566</v>
      </c>
      <c r="DP443">
        <v>1.1732577579890904</v>
      </c>
      <c r="DQ443">
        <v>0.81258464045883161</v>
      </c>
      <c r="DR443">
        <v>1.0759193956758712</v>
      </c>
      <c r="DS443">
        <v>1.5961320362124201</v>
      </c>
      <c r="DT443">
        <v>1.3813797690727898</v>
      </c>
      <c r="DU443">
        <v>1.178604761725077</v>
      </c>
      <c r="DV443">
        <v>0.93651629363535205</v>
      </c>
      <c r="DW443">
        <v>0.87848526929189164</v>
      </c>
      <c r="DX443">
        <v>0.94555088219240291</v>
      </c>
      <c r="DY443">
        <v>1.1654280987989185</v>
      </c>
      <c r="DZ443">
        <v>1.4596373773390561</v>
      </c>
      <c r="EA443">
        <v>0.83841707275296795</v>
      </c>
      <c r="EB443">
        <v>1.1307891926470763</v>
      </c>
      <c r="EC443">
        <v>1.4285880911051874</v>
      </c>
      <c r="ED443">
        <v>0.72622575492305363</v>
      </c>
      <c r="EE443">
        <v>1.2357098225987737</v>
      </c>
      <c r="EF443">
        <v>0.90686518494273127</v>
      </c>
      <c r="EG443">
        <v>1.042025801145406</v>
      </c>
      <c r="EH443">
        <v>1.0202516190298048</v>
      </c>
      <c r="EI443">
        <v>0.9767071749576397</v>
      </c>
      <c r="EJ443">
        <v>1.7470973513377339</v>
      </c>
      <c r="EK443">
        <v>1.5739066765357062</v>
      </c>
      <c r="EL443">
        <v>0.97903273242802413</v>
      </c>
      <c r="EM443">
        <v>1.0645893212707995</v>
      </c>
      <c r="EN443">
        <v>0.8047150947713948</v>
      </c>
      <c r="EO443">
        <v>0.86538858741384905</v>
      </c>
      <c r="EP443">
        <v>0.52723936694657003</v>
      </c>
      <c r="EQ443">
        <v>1.3411122549335668</v>
      </c>
      <c r="ER443">
        <v>0.7086867593450632</v>
      </c>
      <c r="ES443">
        <v>0.9657308032279639</v>
      </c>
      <c r="ET443">
        <v>0.76067389487534121</v>
      </c>
      <c r="EU443">
        <v>2.9917715167247798</v>
      </c>
      <c r="EV443">
        <v>0.17971715079160303</v>
      </c>
      <c r="EW443">
        <v>1.3414004582316699</v>
      </c>
      <c r="EX443">
        <v>0.80560246340640507</v>
      </c>
      <c r="EY443">
        <v>1.9147950743992448</v>
      </c>
      <c r="EZ443">
        <v>1.0709588145586895</v>
      </c>
      <c r="FA443">
        <v>0.83215258909443401</v>
      </c>
      <c r="FB443">
        <v>2.6653038269130289</v>
      </c>
      <c r="FC443">
        <v>1.0846503141907291</v>
      </c>
      <c r="FD443">
        <v>0.90761351687413117</v>
      </c>
      <c r="FE443">
        <v>1.4364123876494133</v>
      </c>
      <c r="FF443">
        <v>1.1250974769203208</v>
      </c>
      <c r="FG443">
        <v>0.87221154993030969</v>
      </c>
      <c r="FH443">
        <v>0.41422886657844576</v>
      </c>
      <c r="FI443">
        <v>1.6284280753783349</v>
      </c>
      <c r="FJ443">
        <v>2.8798626370293716</v>
      </c>
      <c r="FK443">
        <v>1.0328036468848543</v>
      </c>
      <c r="FL443">
        <v>0.94521406354941639</v>
      </c>
      <c r="FM443">
        <v>1.0939600092475725</v>
      </c>
      <c r="FN443">
        <v>0.85928582426910327</v>
      </c>
      <c r="FO443">
        <v>1.0715639861253166</v>
      </c>
      <c r="FP443">
        <v>1.0983135665553416</v>
      </c>
      <c r="FQ443">
        <v>1.2603723412400976</v>
      </c>
      <c r="FR443">
        <v>0.81244384247027501</v>
      </c>
      <c r="FS443">
        <v>0.71521058825052974</v>
      </c>
      <c r="FT443">
        <v>1.0455615551911208</v>
      </c>
      <c r="FU443">
        <v>0.86084177742923418</v>
      </c>
      <c r="FV443">
        <v>1.0849661255272969</v>
      </c>
      <c r="FW443">
        <v>0.60094297435021149</v>
      </c>
      <c r="FX443">
        <v>1.070379210100014</v>
      </c>
      <c r="FY443">
        <v>1.1625397127393107</v>
      </c>
      <c r="FZ443">
        <v>0.97749078024112013</v>
      </c>
      <c r="GA443">
        <v>0.7778101681180738</v>
      </c>
      <c r="GB443">
        <v>2.0481196510872972</v>
      </c>
      <c r="GC443">
        <v>1.0295336608487753</v>
      </c>
      <c r="GD443">
        <v>0.9008632323085185</v>
      </c>
      <c r="GE443">
        <v>0.90387802216659585</v>
      </c>
      <c r="GF443">
        <v>0.89465291785772538</v>
      </c>
      <c r="GG443">
        <v>0.95088976054432828</v>
      </c>
      <c r="GH443">
        <v>2.6870068514425935</v>
      </c>
      <c r="GI443">
        <v>0.69377992453538095</v>
      </c>
      <c r="GJ443">
        <v>1.0585658370957589</v>
      </c>
      <c r="GK443">
        <v>0.79983814980973345</v>
      </c>
      <c r="GL443">
        <v>0.96360915137681757</v>
      </c>
      <c r="GM443">
        <v>1.0669503184703191</v>
      </c>
      <c r="GN443">
        <v>0.8299175954726522</v>
      </c>
      <c r="GO443">
        <v>1.0352426787605187</v>
      </c>
      <c r="GP443">
        <v>1.1623382774118123</v>
      </c>
      <c r="GQ443">
        <v>0.80870755814798057</v>
      </c>
      <c r="GR443">
        <v>0.891650355821895</v>
      </c>
      <c r="GS443">
        <v>1.8082949322701287</v>
      </c>
      <c r="GT443">
        <v>1.8120214078689483</v>
      </c>
      <c r="GU443">
        <v>0.90432296119941014</v>
      </c>
      <c r="GV443">
        <v>0.95511277855852927</v>
      </c>
      <c r="GW443">
        <v>0.95258187263823091</v>
      </c>
      <c r="GX443">
        <v>1.0415210516382933</v>
      </c>
      <c r="GY443">
        <v>0.67855139601416459</v>
      </c>
      <c r="GZ443">
        <v>0.95580286688612437</v>
      </c>
      <c r="HA443">
        <v>1.4397516745416399</v>
      </c>
      <c r="HB443">
        <v>0.93341399279741544</v>
      </c>
      <c r="HC443">
        <v>0.85387689857653293</v>
      </c>
      <c r="HD443">
        <v>0.7650150314031855</v>
      </c>
      <c r="HE443">
        <v>1.5820662337479567</v>
      </c>
      <c r="HF443">
        <v>0.89260884025884002</v>
      </c>
      <c r="HG443">
        <v>1.1080246675965648</v>
      </c>
      <c r="HH443">
        <v>0.69656505340723984</v>
      </c>
      <c r="HI443">
        <v>1.034141069256564</v>
      </c>
      <c r="HJ443">
        <v>0.94206466662454269</v>
      </c>
      <c r="HK443">
        <v>0.95460381028026398</v>
      </c>
      <c r="HL443">
        <v>1.0472065310548953</v>
      </c>
      <c r="HM443">
        <v>0.59859411485470959</v>
      </c>
      <c r="HN443">
        <v>1.1107776083937841</v>
      </c>
      <c r="HO443">
        <v>1.0533858608112527</v>
      </c>
    </row>
    <row r="444" spans="1:223" hidden="1">
      <c r="A444" t="s">
        <v>860</v>
      </c>
      <c r="B444" t="s">
        <v>1059</v>
      </c>
      <c r="C444" t="s">
        <v>225</v>
      </c>
      <c r="D444">
        <v>51</v>
      </c>
      <c r="E444">
        <v>1.0635073470991909</v>
      </c>
      <c r="F444">
        <v>1.6716003895744909</v>
      </c>
      <c r="G444">
        <v>1.2001294265683209</v>
      </c>
      <c r="H444">
        <v>2.4605826895022886</v>
      </c>
      <c r="I444">
        <v>0.30825581173339872</v>
      </c>
      <c r="J444">
        <v>0.64516943619473444</v>
      </c>
      <c r="K444">
        <v>0.49517143596651242</v>
      </c>
      <c r="L444">
        <v>0.46956604696365595</v>
      </c>
      <c r="M444">
        <v>0.50855298563405182</v>
      </c>
      <c r="N444">
        <v>0.80316037563907106</v>
      </c>
      <c r="O444">
        <v>1.6476844765663998</v>
      </c>
      <c r="P444">
        <v>0.50466921866355363</v>
      </c>
      <c r="Q444">
        <v>0.89195943184268589</v>
      </c>
      <c r="R444">
        <v>2.6128059837102402</v>
      </c>
      <c r="S444">
        <v>0.56162925811084974</v>
      </c>
      <c r="T444">
        <v>2.4317585663661938</v>
      </c>
      <c r="U444">
        <v>1.539668752577493</v>
      </c>
      <c r="V444">
        <v>0.84036617536816083</v>
      </c>
      <c r="W444">
        <v>1.3796190930208063</v>
      </c>
      <c r="X444">
        <v>1.3310456027030531</v>
      </c>
      <c r="Y444">
        <v>0.16990497477479413</v>
      </c>
      <c r="Z444">
        <v>1.4017314715371922</v>
      </c>
      <c r="AA444">
        <v>0.91254018720638608</v>
      </c>
      <c r="AB444">
        <v>0.88633254911955361</v>
      </c>
      <c r="AC444">
        <v>1.6436806207737151</v>
      </c>
      <c r="AD444">
        <v>1.2382477504490248</v>
      </c>
      <c r="AE444">
        <v>1.9780652270431129</v>
      </c>
      <c r="AF444">
        <v>1.2487978858303439</v>
      </c>
      <c r="AG444">
        <v>1.1592245068874958</v>
      </c>
      <c r="AH444">
        <v>2.1716626354094144</v>
      </c>
      <c r="AI444">
        <v>2.4935480437498714</v>
      </c>
      <c r="AJ444">
        <v>1.729781724047929</v>
      </c>
      <c r="AK444">
        <v>1.3285476750540539</v>
      </c>
      <c r="AL444">
        <v>1.3718949363347424</v>
      </c>
      <c r="AM444">
        <v>2.0150281592401211</v>
      </c>
      <c r="AN444">
        <v>0.89114987993748995</v>
      </c>
      <c r="AO444">
        <v>1.0317689958647556</v>
      </c>
      <c r="AP444">
        <v>1.6976275801526535</v>
      </c>
      <c r="AQ444">
        <v>0.7895103039350968</v>
      </c>
      <c r="AR444">
        <v>1.7111070259202652</v>
      </c>
      <c r="AS444">
        <v>1.6861700041862555</v>
      </c>
      <c r="AT444">
        <v>0.56356737447464278</v>
      </c>
      <c r="AU444">
        <v>1.2184018183280703</v>
      </c>
      <c r="AV444">
        <v>0.67578208020359221</v>
      </c>
      <c r="AW444">
        <v>0.60576494568449413</v>
      </c>
      <c r="AX444">
        <v>0.91776074157411658</v>
      </c>
      <c r="AY444">
        <v>1.0343668896780698</v>
      </c>
      <c r="AZ444">
        <v>0.36241133906433431</v>
      </c>
      <c r="BA444">
        <v>0.3729877101649075</v>
      </c>
      <c r="BB444">
        <v>1.4186217775707575</v>
      </c>
      <c r="BC444">
        <v>1.0573177446935318</v>
      </c>
      <c r="BD444">
        <v>1.7728371270799528</v>
      </c>
      <c r="BE444">
        <v>1.1227136399886963</v>
      </c>
      <c r="BF444">
        <v>0.41748607984251723</v>
      </c>
      <c r="BG444">
        <v>0.91280588623622361</v>
      </c>
      <c r="BH444">
        <v>0.64301308451015593</v>
      </c>
      <c r="BI444">
        <v>1.214607346158552</v>
      </c>
      <c r="BJ444">
        <v>1.3742552587222387</v>
      </c>
      <c r="BK444">
        <v>0.65267197588521619</v>
      </c>
      <c r="BL444">
        <v>1.0711755974644483</v>
      </c>
      <c r="BM444">
        <v>0.66955756442239212</v>
      </c>
      <c r="BN444">
        <v>0.38576656145682264</v>
      </c>
      <c r="BO444">
        <v>0.38395256742552458</v>
      </c>
      <c r="BP444">
        <v>1.3263118224064829</v>
      </c>
      <c r="BQ444">
        <v>1.0011895236520925</v>
      </c>
      <c r="BR444">
        <v>1.5763523003476001</v>
      </c>
      <c r="BS444">
        <v>2.8437605649238669</v>
      </c>
      <c r="BT444">
        <v>0.71725101017646997</v>
      </c>
      <c r="BU444">
        <v>0.80396243587732585</v>
      </c>
      <c r="BV444">
        <v>1.44847019625661</v>
      </c>
      <c r="BW444">
        <v>1.246895015451214</v>
      </c>
      <c r="BX444">
        <v>0.66737983453506944</v>
      </c>
      <c r="BY444">
        <v>0.80934684152643921</v>
      </c>
      <c r="BZ444">
        <v>1.1151749038913266</v>
      </c>
      <c r="CA444">
        <v>1.0279428086732789</v>
      </c>
      <c r="CB444">
        <v>1.1094848748483619</v>
      </c>
      <c r="CC444">
        <v>0.69155217189037421</v>
      </c>
      <c r="CD444">
        <v>1.7139796731649548</v>
      </c>
      <c r="CE444">
        <v>0.98893184351587549</v>
      </c>
      <c r="CF444">
        <v>1.635702073527445</v>
      </c>
      <c r="CG444">
        <v>0.59062322761649999</v>
      </c>
      <c r="CH444">
        <v>0.86941687314508687</v>
      </c>
      <c r="CI444">
        <v>3.0387963637161843</v>
      </c>
      <c r="CJ444">
        <v>0.57493868041921081</v>
      </c>
      <c r="CK444">
        <v>0.75811047272543863</v>
      </c>
      <c r="CL444">
        <v>1.2965249775726593</v>
      </c>
      <c r="CM444">
        <v>0.64473580053472634</v>
      </c>
      <c r="CN444">
        <v>1.0880915896912657</v>
      </c>
      <c r="CO444">
        <v>1.102959639890599</v>
      </c>
      <c r="CP444">
        <v>1.3234099210605768</v>
      </c>
      <c r="CQ444">
        <v>1.9967725410663442</v>
      </c>
      <c r="CR444">
        <v>0.85225673471046104</v>
      </c>
      <c r="CS444">
        <v>0.59520147220230091</v>
      </c>
      <c r="CT444">
        <v>1.0377248732875477</v>
      </c>
      <c r="CU444">
        <v>0.88815907451526843</v>
      </c>
      <c r="CV444">
        <v>1.1745840888125569</v>
      </c>
      <c r="CW444">
        <v>0.82116269889767179</v>
      </c>
      <c r="CX444">
        <v>0.80669208172325191</v>
      </c>
      <c r="CY444">
        <v>0.99908428689282824</v>
      </c>
      <c r="CZ444">
        <v>1.4706357895023769</v>
      </c>
      <c r="DA444">
        <v>0.69543616544211451</v>
      </c>
      <c r="DB444">
        <v>0.77659805547643168</v>
      </c>
      <c r="DC444">
        <v>1.0560974766300597</v>
      </c>
      <c r="DD444">
        <v>1.1240451608544226</v>
      </c>
      <c r="DE444">
        <v>0.78504649151584305</v>
      </c>
      <c r="DF444">
        <v>1.0114205524589737</v>
      </c>
      <c r="DG444">
        <v>0.49644300456380808</v>
      </c>
      <c r="DH444">
        <v>0.44254620626112096</v>
      </c>
      <c r="DI444">
        <v>1.3988584654373244</v>
      </c>
      <c r="DJ444">
        <v>0.83024555562951108</v>
      </c>
      <c r="DK444">
        <v>1.2071793228399668</v>
      </c>
      <c r="DL444">
        <v>1.1696930593313428</v>
      </c>
      <c r="DM444">
        <v>1.0255984594494794</v>
      </c>
      <c r="DN444">
        <v>0.92012387028779707</v>
      </c>
      <c r="DO444">
        <v>1.3161646690637787</v>
      </c>
      <c r="DP444">
        <v>2.2012149009151707</v>
      </c>
      <c r="DQ444">
        <v>0.99212582145683392</v>
      </c>
      <c r="DR444">
        <v>0.97580311918264095</v>
      </c>
      <c r="DS444">
        <v>1.4508013571616452</v>
      </c>
      <c r="DT444">
        <v>0.73084633117782927</v>
      </c>
      <c r="DU444">
        <v>1.0671440991100325</v>
      </c>
      <c r="DV444">
        <v>0.62140682845214268</v>
      </c>
      <c r="DW444">
        <v>1.4220281259939322</v>
      </c>
      <c r="DX444">
        <v>0.68252320408094924</v>
      </c>
      <c r="DY444">
        <v>0.42106066149376792</v>
      </c>
      <c r="DZ444">
        <v>0.25665459587248252</v>
      </c>
      <c r="EA444">
        <v>1.38863746448736</v>
      </c>
      <c r="EB444">
        <v>1.5865137226601107</v>
      </c>
      <c r="EC444">
        <v>0.99996832367555388</v>
      </c>
      <c r="ED444">
        <v>0.60164734268370523</v>
      </c>
      <c r="EE444">
        <v>1.196980790771647</v>
      </c>
      <c r="EF444">
        <v>1.817039774355661</v>
      </c>
      <c r="EG444">
        <v>1.1095079461776247</v>
      </c>
      <c r="EH444">
        <v>0.78386656762341611</v>
      </c>
      <c r="EI444">
        <v>0.96781419191827112</v>
      </c>
      <c r="EJ444">
        <v>0.26182958018311314</v>
      </c>
      <c r="EK444">
        <v>1.3439877607201052</v>
      </c>
      <c r="EL444">
        <v>0.37187766311988646</v>
      </c>
      <c r="EM444">
        <v>1.7704670572238828</v>
      </c>
      <c r="EN444">
        <v>1.248399772964923</v>
      </c>
      <c r="EO444">
        <v>1.1508421768246428</v>
      </c>
      <c r="EP444">
        <v>1.1148425718737127</v>
      </c>
      <c r="EQ444">
        <v>0.27437101765794836</v>
      </c>
      <c r="ER444">
        <v>0.28693582295510289</v>
      </c>
      <c r="ES444">
        <v>1.3590325402899386</v>
      </c>
      <c r="ET444">
        <v>0.85847617424648304</v>
      </c>
      <c r="EU444">
        <v>1.0673231186016212</v>
      </c>
      <c r="EV444">
        <v>6.5375777076423766E-2</v>
      </c>
      <c r="EW444">
        <v>0.36650378431036679</v>
      </c>
      <c r="EX444">
        <v>1.1445972136663374</v>
      </c>
      <c r="EY444">
        <v>2.4126188267259514</v>
      </c>
      <c r="EZ444">
        <v>0.3168122444043357</v>
      </c>
      <c r="FA444">
        <v>1.0139629939118917</v>
      </c>
      <c r="FB444">
        <v>1.8304266979284984</v>
      </c>
      <c r="FC444">
        <v>0.98620330994142325</v>
      </c>
      <c r="FD444">
        <v>1.2442703651473652</v>
      </c>
      <c r="FE444">
        <v>1.2671874918050969</v>
      </c>
      <c r="FF444">
        <v>0.93952795904881403</v>
      </c>
      <c r="FG444">
        <v>1.0925808183355474</v>
      </c>
      <c r="FH444">
        <v>0.58630367304630471</v>
      </c>
      <c r="FI444">
        <v>0.5331930941294788</v>
      </c>
      <c r="FJ444">
        <v>0.84693901782719039</v>
      </c>
      <c r="FK444">
        <v>1.8299065822449212</v>
      </c>
      <c r="FL444">
        <v>1.3150521386179481</v>
      </c>
      <c r="FM444">
        <v>0.86717195217196752</v>
      </c>
      <c r="FN444">
        <v>0.54487983291277398</v>
      </c>
      <c r="FO444">
        <v>0.40463695763479024</v>
      </c>
      <c r="FP444">
        <v>0.63799189441083559</v>
      </c>
      <c r="FQ444">
        <v>1.22720817632448</v>
      </c>
      <c r="FR444">
        <v>0.90755689876263712</v>
      </c>
      <c r="FS444">
        <v>0.95516508065514805</v>
      </c>
      <c r="FT444">
        <v>1.5604476949508173</v>
      </c>
      <c r="FU444">
        <v>1.1913769895373967</v>
      </c>
      <c r="FV444">
        <v>0.99128582103625851</v>
      </c>
      <c r="FW444">
        <v>0.67364013461628536</v>
      </c>
      <c r="FX444">
        <v>0.52118591469342068</v>
      </c>
      <c r="FY444">
        <v>0.7709023334240348</v>
      </c>
      <c r="FZ444">
        <v>0.1561495157066721</v>
      </c>
      <c r="GA444">
        <v>0.76406644025759485</v>
      </c>
      <c r="GB444">
        <v>0.75581235126252466</v>
      </c>
      <c r="GC444">
        <v>1.1829671403165811</v>
      </c>
      <c r="GD444">
        <v>1.1130975240831245</v>
      </c>
      <c r="GE444">
        <v>2.135390617843453</v>
      </c>
      <c r="GF444">
        <v>1.1063286335422915</v>
      </c>
      <c r="GG444">
        <v>1.1556383613577936</v>
      </c>
      <c r="GH444">
        <v>0.57132754804157904</v>
      </c>
      <c r="GI444">
        <v>0.77437270141848402</v>
      </c>
      <c r="GJ444">
        <v>0.57373641749093074</v>
      </c>
      <c r="GK444">
        <v>0.96298417823898952</v>
      </c>
      <c r="GL444">
        <v>1.0043731732954908</v>
      </c>
      <c r="GM444">
        <v>1.0220494499047004</v>
      </c>
      <c r="GN444">
        <v>1.0264469027823591</v>
      </c>
      <c r="GO444">
        <v>0.61504761130007568</v>
      </c>
      <c r="GP444">
        <v>0.60301257793520102</v>
      </c>
      <c r="GQ444">
        <v>0.95353909816969828</v>
      </c>
      <c r="GR444">
        <v>0.87892989307058089</v>
      </c>
      <c r="GS444">
        <v>1.2031779225882711</v>
      </c>
      <c r="GT444">
        <v>1.9439619759627049</v>
      </c>
      <c r="GU444">
        <v>1.0953029801788512</v>
      </c>
      <c r="GV444">
        <v>1.0277397617665989</v>
      </c>
      <c r="GW444">
        <v>0.99365077399029833</v>
      </c>
      <c r="GX444">
        <v>0.53053873784600392</v>
      </c>
      <c r="GY444">
        <v>0.62238103294868041</v>
      </c>
      <c r="GZ444">
        <v>0.84385673932109784</v>
      </c>
      <c r="HA444">
        <v>1.1144330896013657</v>
      </c>
      <c r="HB444">
        <v>1.4277070654772168</v>
      </c>
      <c r="HC444">
        <v>0.95035932776643595</v>
      </c>
      <c r="HD444">
        <v>1.2205234381701575</v>
      </c>
      <c r="HE444">
        <v>1.0432529499225973</v>
      </c>
      <c r="HF444">
        <v>1.1111934496919627</v>
      </c>
      <c r="HG444">
        <v>0.67718879161446888</v>
      </c>
      <c r="HH444">
        <v>1.0072152277793032</v>
      </c>
      <c r="HI444">
        <v>0.76170274501750512</v>
      </c>
      <c r="HJ444">
        <v>1.3499631251964799</v>
      </c>
      <c r="HK444">
        <v>0.9297662739167939</v>
      </c>
      <c r="HL444">
        <v>0.80219228702184386</v>
      </c>
      <c r="HM444">
        <v>0.93865181068930559</v>
      </c>
      <c r="HN444">
        <v>0.78355692790209397</v>
      </c>
      <c r="HO444">
        <v>0.79893497906020494</v>
      </c>
    </row>
    <row r="445" spans="1:223" hidden="1">
      <c r="A445" t="s">
        <v>861</v>
      </c>
      <c r="B445" t="s">
        <v>1059</v>
      </c>
      <c r="C445" t="s">
        <v>225</v>
      </c>
      <c r="D445">
        <v>51</v>
      </c>
      <c r="E445">
        <v>0.89022998498825212</v>
      </c>
      <c r="F445">
        <v>0.77810135655003576</v>
      </c>
      <c r="G445">
        <v>0.92139393074380183</v>
      </c>
      <c r="H445">
        <v>0.77541470510963184</v>
      </c>
      <c r="I445">
        <v>0.73672596773479904</v>
      </c>
      <c r="J445">
        <v>0.55568915900703075</v>
      </c>
      <c r="K445">
        <v>0.95785155912394337</v>
      </c>
      <c r="L445">
        <v>1.0263081737966835</v>
      </c>
      <c r="M445">
        <v>0.51348356277647855</v>
      </c>
      <c r="N445">
        <v>0.61253322247350717</v>
      </c>
      <c r="O445">
        <v>1.3645923182331718</v>
      </c>
      <c r="P445">
        <v>0.57850847511605075</v>
      </c>
      <c r="Q445">
        <v>0.72672427347025048</v>
      </c>
      <c r="R445">
        <v>1.1518876423493576</v>
      </c>
      <c r="S445">
        <v>0.84481069270118869</v>
      </c>
      <c r="T445">
        <v>1.476334871888052</v>
      </c>
      <c r="U445">
        <v>1.0630644019283615</v>
      </c>
      <c r="V445">
        <v>0.71099927802889595</v>
      </c>
      <c r="W445">
        <v>1.1884654803516785</v>
      </c>
      <c r="X445">
        <v>1.0086810086404001</v>
      </c>
      <c r="Y445">
        <v>1.3393007824882175</v>
      </c>
      <c r="Z445">
        <v>1.0886800306903743</v>
      </c>
      <c r="AA445">
        <v>0.97422776165193314</v>
      </c>
      <c r="AB445">
        <v>0.98386208367285755</v>
      </c>
      <c r="AC445">
        <v>1.3784815901065348</v>
      </c>
      <c r="AD445">
        <v>1.0899787433570491</v>
      </c>
      <c r="AE445">
        <v>0.88839304281125175</v>
      </c>
      <c r="AF445">
        <v>1.3267439775673515</v>
      </c>
      <c r="AG445">
        <v>1.0360057426478773</v>
      </c>
      <c r="AH445">
        <v>1.4523206365956698</v>
      </c>
      <c r="AI445">
        <v>0.47542840289378335</v>
      </c>
      <c r="AJ445">
        <v>0.93628976990910873</v>
      </c>
      <c r="AK445">
        <v>1.5054658684416016</v>
      </c>
      <c r="AL445">
        <v>1.0915891803176201</v>
      </c>
      <c r="AM445">
        <v>1.0290470881480729</v>
      </c>
      <c r="AN445">
        <v>0.90844432176075784</v>
      </c>
      <c r="AO445">
        <v>0.75158073903278144</v>
      </c>
      <c r="AP445">
        <v>1.2868643631452408</v>
      </c>
      <c r="AQ445">
        <v>1.0012607970820357</v>
      </c>
      <c r="AR445">
        <v>4.2274860676117516</v>
      </c>
      <c r="AS445">
        <v>0.8966146641504914</v>
      </c>
      <c r="AT445">
        <v>1.138717595640711</v>
      </c>
      <c r="AU445">
        <v>1.2232930035032876</v>
      </c>
      <c r="AV445">
        <v>1.4878509424556736</v>
      </c>
      <c r="AW445">
        <v>1.1541974110068629</v>
      </c>
      <c r="AX445">
        <v>0.98340323079851266</v>
      </c>
      <c r="AY445">
        <v>1.1820245501561695</v>
      </c>
      <c r="AZ445">
        <v>0.97544605842999388</v>
      </c>
      <c r="BA445">
        <v>0.78921484593918745</v>
      </c>
      <c r="BB445">
        <v>1.1140855340390032</v>
      </c>
      <c r="BC445">
        <v>1.5410781237466593</v>
      </c>
      <c r="BD445">
        <v>1.3271762735383072</v>
      </c>
      <c r="BE445">
        <v>1.4185332820994172</v>
      </c>
      <c r="BF445">
        <v>0.32508750250757584</v>
      </c>
      <c r="BG445">
        <v>0.77586631684485552</v>
      </c>
      <c r="BH445">
        <v>0.88088158565408514</v>
      </c>
      <c r="BI445">
        <v>1.0228758139873129</v>
      </c>
      <c r="BJ445">
        <v>1.0394569435280652</v>
      </c>
      <c r="BK445">
        <v>0.97783232256498653</v>
      </c>
      <c r="BL445">
        <v>0.73198703462264403</v>
      </c>
      <c r="BM445">
        <v>0.87763319536500295</v>
      </c>
      <c r="BN445">
        <v>1.1735342922776211</v>
      </c>
      <c r="BO445">
        <v>1.1036020181090804</v>
      </c>
      <c r="BP445">
        <v>1.7301654444663144</v>
      </c>
      <c r="BQ445">
        <v>1.5358634977523808</v>
      </c>
      <c r="BR445">
        <v>1.2754443916785443</v>
      </c>
      <c r="BS445">
        <v>1.293015885806464</v>
      </c>
      <c r="BT445">
        <v>0.51980412941851806</v>
      </c>
      <c r="BU445">
        <v>1.5767457013237387</v>
      </c>
      <c r="BV445">
        <v>1.2084351049743092</v>
      </c>
      <c r="BW445">
        <v>0.9009256775536354</v>
      </c>
      <c r="BX445">
        <v>1.0684111964984018</v>
      </c>
      <c r="BY445">
        <v>1.232254286881195</v>
      </c>
      <c r="BZ445">
        <v>1.1931537822986233</v>
      </c>
      <c r="CA445">
        <v>0.99440634022733998</v>
      </c>
      <c r="CB445">
        <v>1.598290885994742</v>
      </c>
      <c r="CC445">
        <v>1.5982354944135435</v>
      </c>
      <c r="CD445">
        <v>1.7728985699974824</v>
      </c>
      <c r="CE445">
        <v>1.4941344757023274</v>
      </c>
      <c r="CF445">
        <v>1.0902809915327385</v>
      </c>
      <c r="CG445">
        <v>1.0993036934233535</v>
      </c>
      <c r="CH445">
        <v>0.97772117268098979</v>
      </c>
      <c r="CI445">
        <v>1.4112954079817406</v>
      </c>
      <c r="CJ445">
        <v>1.0687511704673835</v>
      </c>
      <c r="CK445">
        <v>0.86756274076532136</v>
      </c>
      <c r="CL445">
        <v>1.0256325827698025</v>
      </c>
      <c r="CM445">
        <v>1.0450666830873132</v>
      </c>
      <c r="CN445">
        <v>1.3181641141175946</v>
      </c>
      <c r="CO445">
        <v>0.86818235104953223</v>
      </c>
      <c r="CP445">
        <v>1.0345726801042308</v>
      </c>
      <c r="CQ445">
        <v>1.3878387942327801</v>
      </c>
      <c r="CR445">
        <v>0.67989317846592379</v>
      </c>
      <c r="CS445">
        <v>1.012763278112577</v>
      </c>
      <c r="CT445">
        <v>0.97350952518458422</v>
      </c>
      <c r="CU445">
        <v>1.1899739570093959</v>
      </c>
      <c r="CV445">
        <v>1.3851094681109246</v>
      </c>
      <c r="CW445">
        <v>1.2226233284163257</v>
      </c>
      <c r="CX445">
        <v>0.82116269889767179</v>
      </c>
      <c r="CY445">
        <v>0.99604063116430375</v>
      </c>
      <c r="CZ445">
        <v>0.73167252986235343</v>
      </c>
      <c r="DA445">
        <v>0.77545770442314388</v>
      </c>
      <c r="DB445">
        <v>1.0612532706565849</v>
      </c>
      <c r="DC445">
        <v>1.2100360251455544</v>
      </c>
      <c r="DD445">
        <v>0.85340945530278622</v>
      </c>
      <c r="DE445">
        <v>0.76727731152928069</v>
      </c>
      <c r="DF445">
        <v>0.99680976047543501</v>
      </c>
      <c r="DG445">
        <v>1.0309554558449308</v>
      </c>
      <c r="DH445">
        <v>0.73731857099617659</v>
      </c>
      <c r="DI445">
        <v>0.88867019024217997</v>
      </c>
      <c r="DJ445">
        <v>0.87322176804048512</v>
      </c>
      <c r="DK445">
        <v>0.66647376894718779</v>
      </c>
      <c r="DL445">
        <v>0.82562010045835676</v>
      </c>
      <c r="DM445">
        <v>0.7371754852009329</v>
      </c>
      <c r="DN445">
        <v>0.90464897098245167</v>
      </c>
      <c r="DO445">
        <v>1.146010291526335</v>
      </c>
      <c r="DP445">
        <v>1.4078757337342684</v>
      </c>
      <c r="DQ445">
        <v>0.79633093054419557</v>
      </c>
      <c r="DR445">
        <v>1.0699601015353679</v>
      </c>
      <c r="DS445">
        <v>1.891826782285819</v>
      </c>
      <c r="DT445">
        <v>1.0287668068575659</v>
      </c>
      <c r="DU445">
        <v>1.1932364882829787</v>
      </c>
      <c r="DV445">
        <v>1.004048667343983</v>
      </c>
      <c r="DW445">
        <v>0.94140929326918354</v>
      </c>
      <c r="DX445">
        <v>1.0986866634579604</v>
      </c>
      <c r="DY445">
        <v>0.88634483638287154</v>
      </c>
      <c r="DZ445">
        <v>1.6176729913984969</v>
      </c>
      <c r="EA445">
        <v>0.84615273149616121</v>
      </c>
      <c r="EB445">
        <v>1.2810883728358686</v>
      </c>
      <c r="EC445">
        <v>1.9372095228407287</v>
      </c>
      <c r="ED445">
        <v>1.0364172982272462</v>
      </c>
      <c r="EE445">
        <v>1.6914376531710869</v>
      </c>
      <c r="EF445">
        <v>1.1110163130726953</v>
      </c>
      <c r="EG445">
        <v>0.85754245336192159</v>
      </c>
      <c r="EH445">
        <v>0.76312431488727439</v>
      </c>
      <c r="EI445">
        <v>1.0673512318282605</v>
      </c>
      <c r="EJ445">
        <v>0.92693494823343492</v>
      </c>
      <c r="EK445">
        <v>1.1394755747356946</v>
      </c>
      <c r="EL445">
        <v>0.74018099583697317</v>
      </c>
      <c r="EM445">
        <v>1.1061982769652983</v>
      </c>
      <c r="EN445">
        <v>1.0423552116261285</v>
      </c>
      <c r="EO445">
        <v>0.86552656199345079</v>
      </c>
      <c r="EP445">
        <v>0.59485914403999285</v>
      </c>
      <c r="EQ445">
        <v>1.4173735186901264</v>
      </c>
      <c r="ER445">
        <v>0.58724726733261878</v>
      </c>
      <c r="ES445">
        <v>1.0295143933335051</v>
      </c>
      <c r="ET445">
        <v>0.84565434620554503</v>
      </c>
      <c r="EU445">
        <v>1.5518186824034679</v>
      </c>
      <c r="EV445">
        <v>0.31521323144631513</v>
      </c>
      <c r="EW445">
        <v>0.90420387154844906</v>
      </c>
      <c r="EX445">
        <v>0.875106191877697</v>
      </c>
      <c r="EY445">
        <v>4.0535895085147509</v>
      </c>
      <c r="EZ445">
        <v>1.1645317710045473</v>
      </c>
      <c r="FA445">
        <v>0.93663898981785509</v>
      </c>
      <c r="FB445">
        <v>2.7047589016397029</v>
      </c>
      <c r="FC445">
        <v>0.95325361356554827</v>
      </c>
      <c r="FD445">
        <v>1.3967656645259834</v>
      </c>
      <c r="FE445">
        <v>0.84857848154435855</v>
      </c>
      <c r="FF445">
        <v>0.75532529130907111</v>
      </c>
      <c r="FG445">
        <v>0.82808455918689383</v>
      </c>
      <c r="FH445">
        <v>0.26202929138835063</v>
      </c>
      <c r="FI445">
        <v>0.80888134836173897</v>
      </c>
      <c r="FJ445">
        <v>1.2262218352823759</v>
      </c>
      <c r="FK445">
        <v>0.96152681698051778</v>
      </c>
      <c r="FL445">
        <v>1.0225674439627237</v>
      </c>
      <c r="FM445">
        <v>1.5466534753254715</v>
      </c>
      <c r="FN445">
        <v>0.99187278409890556</v>
      </c>
      <c r="FO445">
        <v>0.79126892203460131</v>
      </c>
      <c r="FP445">
        <v>1.1794955699577312</v>
      </c>
      <c r="FQ445">
        <v>1.0557600642558325</v>
      </c>
      <c r="FR445">
        <v>0.81330590853947793</v>
      </c>
      <c r="FS445">
        <v>0.8027874676421749</v>
      </c>
      <c r="FT445">
        <v>1.0352146936925619</v>
      </c>
      <c r="FU445">
        <v>1.5423070365265821</v>
      </c>
      <c r="FV445">
        <v>1.1950243375074738</v>
      </c>
      <c r="FW445">
        <v>1.5474791806966885</v>
      </c>
      <c r="FX445">
        <v>1.0961612192205525</v>
      </c>
      <c r="FY445">
        <v>0.7514973906834449</v>
      </c>
      <c r="FZ445">
        <v>1.6625410928578126</v>
      </c>
      <c r="GA445">
        <v>0.7243656302843372</v>
      </c>
      <c r="GB445">
        <v>0.8243106274005022</v>
      </c>
      <c r="GC445">
        <v>1.3476445252373583</v>
      </c>
      <c r="GD445">
        <v>0.85885709094770846</v>
      </c>
      <c r="GE445">
        <v>0.96360581176777249</v>
      </c>
      <c r="GF445">
        <v>0.86798378697091183</v>
      </c>
      <c r="GG445">
        <v>0.94979956462660509</v>
      </c>
      <c r="GH445">
        <v>1.5822307330118808</v>
      </c>
      <c r="GI445">
        <v>0.64636903902836684</v>
      </c>
      <c r="GJ445">
        <v>1.1971301431833967</v>
      </c>
      <c r="GK445">
        <v>0.80171423742332049</v>
      </c>
      <c r="GL445">
        <v>0.99764296260908436</v>
      </c>
      <c r="GM445">
        <v>1.3507774498328293</v>
      </c>
      <c r="GN445">
        <v>0.78955955768709285</v>
      </c>
      <c r="GO445">
        <v>0.73604710352908054</v>
      </c>
      <c r="GP445">
        <v>0.72151935443528492</v>
      </c>
      <c r="GQ445">
        <v>0.90289492000055871</v>
      </c>
      <c r="GR445">
        <v>0.96423453011987947</v>
      </c>
      <c r="GS445">
        <v>0.93644294327797772</v>
      </c>
      <c r="GT445">
        <v>2.0272162582013435</v>
      </c>
      <c r="GU445">
        <v>0.95349944241807527</v>
      </c>
      <c r="GV445">
        <v>1.0053358922274749</v>
      </c>
      <c r="GW445">
        <v>0.97339009549824651</v>
      </c>
      <c r="GX445">
        <v>0.93665651915610992</v>
      </c>
      <c r="GY445">
        <v>0.76043139441359642</v>
      </c>
      <c r="GZ445">
        <v>0.95047395524537948</v>
      </c>
      <c r="HA445">
        <v>0.92614500713623782</v>
      </c>
      <c r="HB445">
        <v>1.1564797463480794</v>
      </c>
      <c r="HC445">
        <v>0.84774953909604933</v>
      </c>
      <c r="HD445">
        <v>0.82865874263819062</v>
      </c>
      <c r="HE445">
        <v>0.78397524213624192</v>
      </c>
      <c r="HF445">
        <v>0.94698534194039552</v>
      </c>
      <c r="HG445">
        <v>1.0094951643945262</v>
      </c>
      <c r="HH445">
        <v>2.8500752282975679</v>
      </c>
      <c r="HI445">
        <v>0.84988526803532871</v>
      </c>
      <c r="HJ445">
        <v>0.94708446356078779</v>
      </c>
      <c r="HK445">
        <v>1.1138230083910141</v>
      </c>
      <c r="HL445">
        <v>0.92903187415853272</v>
      </c>
      <c r="HM445">
        <v>0.45134420836330225</v>
      </c>
      <c r="HN445">
        <v>1.1911210191628814</v>
      </c>
      <c r="HO445">
        <v>1.1486346594009818</v>
      </c>
    </row>
    <row r="446" spans="1:223" hidden="1">
      <c r="A446" t="s">
        <v>862</v>
      </c>
      <c r="B446" t="s">
        <v>1059</v>
      </c>
      <c r="C446" t="s">
        <v>225</v>
      </c>
      <c r="D446">
        <v>51</v>
      </c>
      <c r="E446">
        <v>0.82075867582991058</v>
      </c>
      <c r="F446">
        <v>0.94139298003059302</v>
      </c>
      <c r="G446">
        <v>0.93396215700004315</v>
      </c>
      <c r="H446">
        <v>0.86907946367572453</v>
      </c>
      <c r="I446">
        <v>0.95759863438974691</v>
      </c>
      <c r="J446">
        <v>1.2670206167808233</v>
      </c>
      <c r="K446">
        <v>1.5444144952411345</v>
      </c>
      <c r="L446">
        <v>1.0569836056757849</v>
      </c>
      <c r="M446">
        <v>0.74430714999027203</v>
      </c>
      <c r="N446">
        <v>0.61915391603109804</v>
      </c>
      <c r="O446">
        <v>1.2113871391299378</v>
      </c>
      <c r="P446">
        <v>1.5648127169802029</v>
      </c>
      <c r="Q446">
        <v>0.63554668082203181</v>
      </c>
      <c r="R446">
        <v>1.9112148916162153</v>
      </c>
      <c r="S446">
        <v>1.1436297061208549</v>
      </c>
      <c r="T446">
        <v>1.0074861457855611</v>
      </c>
      <c r="U446">
        <v>1.0589702061108854</v>
      </c>
      <c r="V446">
        <v>0.67824574648231328</v>
      </c>
      <c r="W446">
        <v>0.97470260144111676</v>
      </c>
      <c r="X446">
        <v>0.91884919149903477</v>
      </c>
      <c r="Y446">
        <v>5.1916747368131642</v>
      </c>
      <c r="Z446">
        <v>0.88822063914475002</v>
      </c>
      <c r="AA446">
        <v>0.68102043776423038</v>
      </c>
      <c r="AB446">
        <v>1.1420928944415927</v>
      </c>
      <c r="AC446">
        <v>1.1441847333548945</v>
      </c>
      <c r="AD446">
        <v>1.2232930035032876</v>
      </c>
      <c r="AE446">
        <v>0.79122504598532517</v>
      </c>
      <c r="AF446">
        <v>1.3789976516202107</v>
      </c>
      <c r="AG446">
        <v>1.0364956056657599</v>
      </c>
      <c r="AH446">
        <v>2.1474134712568786</v>
      </c>
      <c r="AI446">
        <v>1.6548035985660328</v>
      </c>
      <c r="AJ446">
        <v>1.0236077673475252</v>
      </c>
      <c r="AK446">
        <v>1.2994670027064055</v>
      </c>
      <c r="AL446">
        <v>1.2330659810034743</v>
      </c>
      <c r="AM446">
        <v>0.99186659649379183</v>
      </c>
      <c r="AN446">
        <v>1.0490831281838555</v>
      </c>
      <c r="AO446">
        <v>0.87171594258959018</v>
      </c>
      <c r="AP446">
        <v>1.129105270522555</v>
      </c>
      <c r="AQ446">
        <v>1.3458242294980474</v>
      </c>
      <c r="AR446">
        <v>0.83120716763322355</v>
      </c>
      <c r="AS446">
        <v>0.77227148068508777</v>
      </c>
      <c r="AT446">
        <v>2.101617326882411</v>
      </c>
      <c r="AU446">
        <v>1.0066771689492329</v>
      </c>
      <c r="AV446">
        <v>0.77967241627281525</v>
      </c>
      <c r="AW446">
        <v>1.0973927882694605</v>
      </c>
      <c r="AX446">
        <v>1.1639588057453383</v>
      </c>
      <c r="AY446">
        <v>1.5940644936942148</v>
      </c>
      <c r="AZ446">
        <v>0.95476990664441452</v>
      </c>
      <c r="BA446">
        <v>0.9864760976950101</v>
      </c>
      <c r="BB446">
        <v>0.9656939872826481</v>
      </c>
      <c r="BC446">
        <v>4.5108521489971087</v>
      </c>
      <c r="BD446">
        <v>1.3924253648581746</v>
      </c>
      <c r="BE446">
        <v>1.2646866725684203</v>
      </c>
      <c r="BF446">
        <v>1.7332142461508409</v>
      </c>
      <c r="BG446">
        <v>1.0701076980403015</v>
      </c>
      <c r="BH446">
        <v>1.1278381115627014</v>
      </c>
      <c r="BI446">
        <v>1.1490168859631946</v>
      </c>
      <c r="BJ446">
        <v>0.85381179619834136</v>
      </c>
      <c r="BK446">
        <v>1.3543400324293755</v>
      </c>
      <c r="BL446">
        <v>0.75867820590881985</v>
      </c>
      <c r="BM446">
        <v>0.971028806282765</v>
      </c>
      <c r="BN446">
        <v>1.4351783180245419</v>
      </c>
      <c r="BO446">
        <v>1.816447917049905</v>
      </c>
      <c r="BP446">
        <v>2.653690281194323</v>
      </c>
      <c r="BQ446">
        <v>1.0112586198001126</v>
      </c>
      <c r="BR446">
        <v>1.1223246045102346</v>
      </c>
      <c r="BS446">
        <v>0.93328525001456719</v>
      </c>
      <c r="BT446">
        <v>0.82895747535702446</v>
      </c>
      <c r="BU446">
        <v>1.5960435303126912</v>
      </c>
      <c r="BV446">
        <v>0.84723846798272462</v>
      </c>
      <c r="BW446">
        <v>0.88920009030860558</v>
      </c>
      <c r="BX446">
        <v>1.0830351000789289</v>
      </c>
      <c r="BY446">
        <v>1.0318119068232861</v>
      </c>
      <c r="BZ446">
        <v>1.6683130174189287</v>
      </c>
      <c r="CA446">
        <v>0.97667671035065751</v>
      </c>
      <c r="CB446">
        <v>0.7502378734659787</v>
      </c>
      <c r="CC446">
        <v>1.5199775338957857</v>
      </c>
      <c r="CD446">
        <v>0.96779138370596618</v>
      </c>
      <c r="CE446">
        <v>1.7276847578042454</v>
      </c>
      <c r="CF446">
        <v>0.9371870991303376</v>
      </c>
      <c r="CG446">
        <v>1.0943543834706908</v>
      </c>
      <c r="CH446">
        <v>0.91876003014353813</v>
      </c>
      <c r="CI446">
        <v>0.80465374065053286</v>
      </c>
      <c r="CJ446">
        <v>2.6671519151705789</v>
      </c>
      <c r="CK446">
        <v>1.0503098518021858</v>
      </c>
      <c r="CL446">
        <v>0.90967934431799113</v>
      </c>
      <c r="CM446">
        <v>0.93192773977299215</v>
      </c>
      <c r="CN446">
        <v>0.93224431544296604</v>
      </c>
      <c r="CO446">
        <v>0.80234799258128131</v>
      </c>
      <c r="CP446">
        <v>1.5243878347487445</v>
      </c>
      <c r="CQ446">
        <v>1.3453858594008521</v>
      </c>
      <c r="CR446">
        <v>0.71194120124947424</v>
      </c>
      <c r="CS446">
        <v>1.2849302076209534</v>
      </c>
      <c r="CT446">
        <v>0.84620551889688311</v>
      </c>
      <c r="CU446">
        <v>1.0214481691837698</v>
      </c>
      <c r="CV446">
        <v>1.5999646164890611</v>
      </c>
      <c r="CW446">
        <v>1.2699485063173286</v>
      </c>
      <c r="CX446">
        <v>0.78831274252735328</v>
      </c>
      <c r="CY446">
        <v>1.8139315301747003</v>
      </c>
      <c r="CZ446">
        <v>0.98729012339113886</v>
      </c>
      <c r="DA446">
        <v>0.78184254606121761</v>
      </c>
      <c r="DB446">
        <v>0.89581951495619572</v>
      </c>
      <c r="DC446">
        <v>0.96593298125043159</v>
      </c>
      <c r="DD446">
        <v>0.87430587590553033</v>
      </c>
      <c r="DE446">
        <v>0.75192464869853615</v>
      </c>
      <c r="DF446">
        <v>1.0884612141903534</v>
      </c>
      <c r="DG446">
        <v>1.4780345563573314</v>
      </c>
      <c r="DH446">
        <v>0.87934426560666046</v>
      </c>
      <c r="DI446">
        <v>0.86154615971201709</v>
      </c>
      <c r="DJ446">
        <v>1.0582386387752678</v>
      </c>
      <c r="DK446">
        <v>0.63514152482009045</v>
      </c>
      <c r="DL446">
        <v>0.78652798316298511</v>
      </c>
      <c r="DM446">
        <v>1.0289771889755643</v>
      </c>
      <c r="DN446">
        <v>0.93151441508352251</v>
      </c>
      <c r="DO446">
        <v>1.2434082014895824</v>
      </c>
      <c r="DP446">
        <v>0.95078365030961043</v>
      </c>
      <c r="DQ446">
        <v>0.71764387453743028</v>
      </c>
      <c r="DR446">
        <v>0.90053858679812127</v>
      </c>
      <c r="DS446">
        <v>3.9534166264648163</v>
      </c>
      <c r="DT446">
        <v>2.1349466220123761</v>
      </c>
      <c r="DU446">
        <v>0.92074910826203205</v>
      </c>
      <c r="DV446">
        <v>1.3235750485755444</v>
      </c>
      <c r="DW446">
        <v>0.77406681192482474</v>
      </c>
      <c r="DX446">
        <v>1.6724464291242147</v>
      </c>
      <c r="DY446">
        <v>1.20057039671654</v>
      </c>
      <c r="DZ446">
        <v>1.5704739361732638</v>
      </c>
      <c r="EA446">
        <v>0.89904797001313208</v>
      </c>
      <c r="EB446">
        <v>1.1028602576308848</v>
      </c>
      <c r="EC446">
        <v>1.6092293991093347</v>
      </c>
      <c r="ED446">
        <v>0.87896644749734087</v>
      </c>
      <c r="EE446">
        <v>1.0202091888401303</v>
      </c>
      <c r="EF446">
        <v>1.0910067291540799</v>
      </c>
      <c r="EG446">
        <v>0.97448170123484257</v>
      </c>
      <c r="EH446">
        <v>0.69529156859146968</v>
      </c>
      <c r="EI446">
        <v>1.0635795919305784</v>
      </c>
      <c r="EJ446">
        <v>1.4147822263973284</v>
      </c>
      <c r="EK446">
        <v>1.154165410303239</v>
      </c>
      <c r="EL446">
        <v>0.86352508913477211</v>
      </c>
      <c r="EM446">
        <v>0.96074402226394784</v>
      </c>
      <c r="EN446">
        <v>0.89522361585991816</v>
      </c>
      <c r="EO446">
        <v>0.93772317948476669</v>
      </c>
      <c r="EP446">
        <v>0.46210736875909608</v>
      </c>
      <c r="EQ446">
        <v>1.4281227626569222</v>
      </c>
      <c r="ER446">
        <v>0.46632251735164154</v>
      </c>
      <c r="ES446">
        <v>0.99622546913019494</v>
      </c>
      <c r="ET446">
        <v>1.7229012329670246</v>
      </c>
      <c r="EU446">
        <v>0.60229826159117994</v>
      </c>
      <c r="EV446">
        <v>0.75326531220222692</v>
      </c>
      <c r="EW446">
        <v>0.87854007376419585</v>
      </c>
      <c r="EX446">
        <v>0.76647465913267732</v>
      </c>
      <c r="EY446">
        <v>1.0403752616695068</v>
      </c>
      <c r="EZ446">
        <v>1.6197711547435183</v>
      </c>
      <c r="FA446">
        <v>0.86868799188335255</v>
      </c>
      <c r="FB446">
        <v>2.1629495269672359</v>
      </c>
      <c r="FC446">
        <v>0.91504208305177426</v>
      </c>
      <c r="FD446">
        <v>0.88280701574493736</v>
      </c>
      <c r="FE446">
        <v>1.0642964084910962</v>
      </c>
      <c r="FF446">
        <v>0.6340946018007898</v>
      </c>
      <c r="FG446">
        <v>0.8983129270275525</v>
      </c>
      <c r="FH446">
        <v>0.27721937561768895</v>
      </c>
      <c r="FI446">
        <v>1.2504609456288993</v>
      </c>
      <c r="FJ446">
        <v>1.679963629958295</v>
      </c>
      <c r="FK446">
        <v>0.72450622968615819</v>
      </c>
      <c r="FL446">
        <v>0.93477949945746686</v>
      </c>
      <c r="FM446">
        <v>0.70670009105511444</v>
      </c>
      <c r="FN446">
        <v>1.1545094643689369</v>
      </c>
      <c r="FO446">
        <v>0.84707992236113028</v>
      </c>
      <c r="FP446">
        <v>0.75492226414216013</v>
      </c>
      <c r="FQ446">
        <v>1.0781067236216075</v>
      </c>
      <c r="FR446">
        <v>0.64749457032509061</v>
      </c>
      <c r="FS446">
        <v>0.73787073355630173</v>
      </c>
      <c r="FT446">
        <v>0.91587968784713547</v>
      </c>
      <c r="FU446">
        <v>0.93941204705383841</v>
      </c>
      <c r="FV446">
        <v>1.2803604338378829</v>
      </c>
      <c r="FW446">
        <v>1.1302014929156983</v>
      </c>
      <c r="FX446">
        <v>1.3745315292240521</v>
      </c>
      <c r="FY446">
        <v>1.0583677453128866</v>
      </c>
      <c r="FZ446">
        <v>0.63200592994250537</v>
      </c>
      <c r="GA446">
        <v>0.71937703025717126</v>
      </c>
      <c r="GB446">
        <v>1.8341097882318271</v>
      </c>
      <c r="GC446">
        <v>1.2768508389494222</v>
      </c>
      <c r="GD446">
        <v>0.8473089422282668</v>
      </c>
      <c r="GE446">
        <v>1.4667774585689062</v>
      </c>
      <c r="GF446">
        <v>0.8186734421326296</v>
      </c>
      <c r="GG446">
        <v>1.0084475147609895</v>
      </c>
      <c r="GH446">
        <v>9.8505207842511844</v>
      </c>
      <c r="GI446">
        <v>0.79686100244292812</v>
      </c>
      <c r="GJ446">
        <v>1.1589754445556051</v>
      </c>
      <c r="GK446">
        <v>0.67293077209307239</v>
      </c>
      <c r="GL446">
        <v>1.14180794014672</v>
      </c>
      <c r="GM446">
        <v>1.5887256350517625</v>
      </c>
      <c r="GN446">
        <v>0.72795945282968078</v>
      </c>
      <c r="GO446">
        <v>1.0663943190783323</v>
      </c>
      <c r="GP446">
        <v>1.2030611711393129</v>
      </c>
      <c r="GQ446">
        <v>0.76726667488090472</v>
      </c>
      <c r="GR446">
        <v>0.94927237192856706</v>
      </c>
      <c r="GS446">
        <v>0.70783745075233839</v>
      </c>
      <c r="GT446">
        <v>1.4977740507511434</v>
      </c>
      <c r="GU446">
        <v>0.9102974850801332</v>
      </c>
      <c r="GV446">
        <v>1.5247365609236001</v>
      </c>
      <c r="GW446">
        <v>0.99182397181853799</v>
      </c>
      <c r="GX446">
        <v>0.76206185067619314</v>
      </c>
      <c r="GY446">
        <v>0.97628684729492543</v>
      </c>
      <c r="GZ446">
        <v>1.2239121432619999</v>
      </c>
      <c r="HA446">
        <v>1.3201940489965414</v>
      </c>
      <c r="HB446">
        <v>0.89639717045943068</v>
      </c>
      <c r="HC446">
        <v>0.98380002715815718</v>
      </c>
      <c r="HD446">
        <v>0.87335493785935303</v>
      </c>
      <c r="HE446">
        <v>0.86074631231489263</v>
      </c>
      <c r="HF446">
        <v>0.94679828635449137</v>
      </c>
      <c r="HG446">
        <v>1.1174652744902547</v>
      </c>
      <c r="HH446">
        <v>0.65265388022647974</v>
      </c>
      <c r="HI446">
        <v>1.1936335568174257</v>
      </c>
      <c r="HJ446">
        <v>0.90133792474485008</v>
      </c>
      <c r="HK446">
        <v>1.2243279059764318</v>
      </c>
      <c r="HL446">
        <v>1.3266060404111759</v>
      </c>
      <c r="HM446">
        <v>0.496821667779415</v>
      </c>
      <c r="HN446">
        <v>1.4866448109649124</v>
      </c>
      <c r="HO446">
        <v>2.0955079575268249</v>
      </c>
    </row>
    <row r="447" spans="1:223" hidden="1">
      <c r="A447" t="s">
        <v>863</v>
      </c>
      <c r="B447" t="s">
        <v>1059</v>
      </c>
      <c r="C447" t="s">
        <v>225</v>
      </c>
      <c r="D447">
        <v>51</v>
      </c>
      <c r="E447">
        <v>0.81310862322720012</v>
      </c>
      <c r="F447">
        <v>0.55069675023040876</v>
      </c>
      <c r="G447">
        <v>0.81925245720524764</v>
      </c>
      <c r="H447">
        <v>0.81782836143246085</v>
      </c>
      <c r="I447">
        <v>0.57983326169827543</v>
      </c>
      <c r="J447">
        <v>1.0376889091072572</v>
      </c>
      <c r="K447">
        <v>1.2025109240288276</v>
      </c>
      <c r="L447">
        <v>1.0632840089160547</v>
      </c>
      <c r="M447">
        <v>1.0844247909475093</v>
      </c>
      <c r="N447">
        <v>0.74402860834517748</v>
      </c>
      <c r="O447">
        <v>1.283470378485813</v>
      </c>
      <c r="P447">
        <v>1.4552832698217704</v>
      </c>
      <c r="Q447">
        <v>0.86555655937807019</v>
      </c>
      <c r="R447">
        <v>0.94808545081002027</v>
      </c>
      <c r="S447">
        <v>1.0307539572481508</v>
      </c>
      <c r="T447">
        <v>1.3884449718015788</v>
      </c>
      <c r="U447">
        <v>0.9393013579374877</v>
      </c>
      <c r="V447">
        <v>0.97387330245633619</v>
      </c>
      <c r="W447">
        <v>1.0474664241344638</v>
      </c>
      <c r="X447">
        <v>0.95864262874830342</v>
      </c>
      <c r="Y447">
        <v>1.1526623776093372</v>
      </c>
      <c r="Z447">
        <v>1.3071004357134621</v>
      </c>
      <c r="AA447">
        <v>0.77904577205840864</v>
      </c>
      <c r="AB447">
        <v>0.92584975500074829</v>
      </c>
      <c r="AC447">
        <v>1.6517438808156204</v>
      </c>
      <c r="AD447">
        <v>0.92316472282248874</v>
      </c>
      <c r="AE447">
        <v>0.95148643910612818</v>
      </c>
      <c r="AF447">
        <v>1.3177712895139722</v>
      </c>
      <c r="AG447">
        <v>1.1034413884883252</v>
      </c>
      <c r="AH447">
        <v>1.1782943629100815</v>
      </c>
      <c r="AI447">
        <v>7.9057372090680724</v>
      </c>
      <c r="AJ447">
        <v>1.2713753304438009</v>
      </c>
      <c r="AK447">
        <v>0.88335178828562899</v>
      </c>
      <c r="AL447">
        <v>1.2161995830169565</v>
      </c>
      <c r="AM447">
        <v>1.1749505177994313</v>
      </c>
      <c r="AN447">
        <v>0.91708032062896938</v>
      </c>
      <c r="AO447">
        <v>0.65791814176918395</v>
      </c>
      <c r="AP447">
        <v>1.1841156559629278</v>
      </c>
      <c r="AQ447">
        <v>0.87160718843355467</v>
      </c>
      <c r="AR447">
        <v>0.89090901026536617</v>
      </c>
      <c r="AS447">
        <v>1.056517013695321</v>
      </c>
      <c r="AT447">
        <v>0.42246390822467556</v>
      </c>
      <c r="AU447">
        <v>1.2496291390707814</v>
      </c>
      <c r="AV447">
        <v>0.60414217108505774</v>
      </c>
      <c r="AW447">
        <v>0.92327991003255838</v>
      </c>
      <c r="AX447">
        <v>0.77193966735312447</v>
      </c>
      <c r="AY447">
        <v>0.53720327308807048</v>
      </c>
      <c r="AZ447">
        <v>0.78200514255306008</v>
      </c>
      <c r="BA447">
        <v>0.8581073222988036</v>
      </c>
      <c r="BB447">
        <v>1.2554547231123607</v>
      </c>
      <c r="BC447">
        <v>2.1939033944086983</v>
      </c>
      <c r="BD447">
        <v>1.6982631202026326</v>
      </c>
      <c r="BE447">
        <v>1.0389519980620809</v>
      </c>
      <c r="BF447">
        <v>0.4169944247617573</v>
      </c>
      <c r="BG447">
        <v>0.79975499329901922</v>
      </c>
      <c r="BH447">
        <v>0.96124826886137971</v>
      </c>
      <c r="BI447">
        <v>0.91433832650694424</v>
      </c>
      <c r="BJ447">
        <v>1.1097156097313781</v>
      </c>
      <c r="BK447">
        <v>1.3553448749760832</v>
      </c>
      <c r="BL447">
        <v>0.80979015011043587</v>
      </c>
      <c r="BM447">
        <v>0.78186422363998909</v>
      </c>
      <c r="BN447">
        <v>1.1183873905456687</v>
      </c>
      <c r="BO447">
        <v>1.0125218209608455</v>
      </c>
      <c r="BP447">
        <v>2.9373190929069337</v>
      </c>
      <c r="BQ447">
        <v>1.0672942663231952</v>
      </c>
      <c r="BR447">
        <v>1.3392358007854048</v>
      </c>
      <c r="BS447">
        <v>2.742706032170819</v>
      </c>
      <c r="BT447">
        <v>0.51804524121977491</v>
      </c>
      <c r="BU447">
        <v>1.0118721380103535</v>
      </c>
      <c r="BV447">
        <v>1.3028220117331859</v>
      </c>
      <c r="BW447">
        <v>1.0587727725426463</v>
      </c>
      <c r="BX447">
        <v>0.96397858357633515</v>
      </c>
      <c r="BY447">
        <v>0.7827426708623495</v>
      </c>
      <c r="BZ447">
        <v>1.4120782133477985</v>
      </c>
      <c r="CA447">
        <v>0.82164095486690547</v>
      </c>
      <c r="CB447">
        <v>2.338688960839209</v>
      </c>
      <c r="CC447">
        <v>1.2249985147222722</v>
      </c>
      <c r="CD447">
        <v>1.3995664633497487</v>
      </c>
      <c r="CE447">
        <v>0.86072841378460119</v>
      </c>
      <c r="CF447">
        <v>1.2823854839388389</v>
      </c>
      <c r="CG447">
        <v>0.98674690901812623</v>
      </c>
      <c r="CH447">
        <v>0.99289839709537731</v>
      </c>
      <c r="CI447">
        <v>1.8943724434210101</v>
      </c>
      <c r="CJ447">
        <v>1.0751664310732676</v>
      </c>
      <c r="CK447">
        <v>0.80007657973051061</v>
      </c>
      <c r="CL447">
        <v>1.2213612679594368</v>
      </c>
      <c r="CM447">
        <v>0.91648933650766928</v>
      </c>
      <c r="CN447">
        <v>1.1872386795437206</v>
      </c>
      <c r="CO447">
        <v>0.77390050170271341</v>
      </c>
      <c r="CP447">
        <v>1.0868930601527289</v>
      </c>
      <c r="CQ447">
        <v>1.5811124752212375</v>
      </c>
      <c r="CR447">
        <v>0.666894289174357</v>
      </c>
      <c r="CS447">
        <v>0.88522125675451391</v>
      </c>
      <c r="CT447">
        <v>0.87599831506712578</v>
      </c>
      <c r="CU447">
        <v>0.99761094605210432</v>
      </c>
      <c r="CV447">
        <v>1.1645963481480888</v>
      </c>
      <c r="CW447">
        <v>1.1134447714210776</v>
      </c>
      <c r="CX447">
        <v>0.56751876460814754</v>
      </c>
      <c r="CY447">
        <v>1.0401135232551022</v>
      </c>
      <c r="CZ447">
        <v>0.793900439455547</v>
      </c>
      <c r="DA447">
        <v>0.75036789104750401</v>
      </c>
      <c r="DB447">
        <v>0.94205748376778264</v>
      </c>
      <c r="DC447">
        <v>1.1234687534318661</v>
      </c>
      <c r="DD447">
        <v>0.89678869709762887</v>
      </c>
      <c r="DE447">
        <v>0.76774014848091932</v>
      </c>
      <c r="DF447">
        <v>1.1128043773356568</v>
      </c>
      <c r="DG447">
        <v>1.2807154743445999</v>
      </c>
      <c r="DH447">
        <v>0.88017359684018526</v>
      </c>
      <c r="DI447">
        <v>0.91307799158052594</v>
      </c>
      <c r="DJ447">
        <v>0.5481299989042614</v>
      </c>
      <c r="DK447">
        <v>0.57316006569325562</v>
      </c>
      <c r="DL447">
        <v>1.3084964406531645</v>
      </c>
      <c r="DM447">
        <v>1.7583716119723045</v>
      </c>
      <c r="DN447">
        <v>0.83660585508398466</v>
      </c>
      <c r="DO447">
        <v>1.0669902551124002</v>
      </c>
      <c r="DP447">
        <v>1.0024498054288093</v>
      </c>
      <c r="DQ447">
        <v>0.74607884165014271</v>
      </c>
      <c r="DR447">
        <v>1.0082539096410541</v>
      </c>
      <c r="DS447">
        <v>2.565073205524496</v>
      </c>
      <c r="DT447">
        <v>1.334944718876786</v>
      </c>
      <c r="DU447">
        <v>1.341084367578169</v>
      </c>
      <c r="DV447">
        <v>1.0908176884741085</v>
      </c>
      <c r="DW447">
        <v>0.94696565013854206</v>
      </c>
      <c r="DX447">
        <v>1.178907070719182</v>
      </c>
      <c r="DY447">
        <v>0.95431337653827553</v>
      </c>
      <c r="DZ447">
        <v>0.89585677181718992</v>
      </c>
      <c r="EA447">
        <v>0.85239261559263901</v>
      </c>
      <c r="EB447">
        <v>0.94536214412429553</v>
      </c>
      <c r="EC447">
        <v>1.3394586083221618</v>
      </c>
      <c r="ED447">
        <v>1.0760312670658643</v>
      </c>
      <c r="EE447">
        <v>1.0790561954963696</v>
      </c>
      <c r="EF447">
        <v>1.0647509373790318</v>
      </c>
      <c r="EG447">
        <v>0.89024849699284903</v>
      </c>
      <c r="EH447">
        <v>0.76824053898418487</v>
      </c>
      <c r="EI447">
        <v>0.92650457160470279</v>
      </c>
      <c r="EJ447">
        <v>0.89187906177228271</v>
      </c>
      <c r="EK447">
        <v>1.0418026413756598</v>
      </c>
      <c r="EL447">
        <v>0.61675952660541455</v>
      </c>
      <c r="EM447">
        <v>1.1705771319575267</v>
      </c>
      <c r="EN447">
        <v>1.1309616425303406</v>
      </c>
      <c r="EO447">
        <v>0.73711928052165054</v>
      </c>
      <c r="EP447">
        <v>0.56875924655747612</v>
      </c>
      <c r="EQ447">
        <v>0.95112113509062979</v>
      </c>
      <c r="ER447">
        <v>1.00283607482285</v>
      </c>
      <c r="ES447">
        <v>1.2213781997391853</v>
      </c>
      <c r="ET447">
        <v>0.62568568402315106</v>
      </c>
      <c r="EU447">
        <v>0.73752813959180263</v>
      </c>
      <c r="EV447">
        <v>5.3208479961428523E-2</v>
      </c>
      <c r="EW447">
        <v>0.89504368264461487</v>
      </c>
      <c r="EX447">
        <v>0.8452851441802306</v>
      </c>
      <c r="EY447">
        <v>7.3319655131974555</v>
      </c>
      <c r="EZ447">
        <v>0.44667580014119418</v>
      </c>
      <c r="FA447">
        <v>0.96576962883624184</v>
      </c>
      <c r="FB447">
        <v>1.5850408255236459</v>
      </c>
      <c r="FC447">
        <v>0.80450316400381461</v>
      </c>
      <c r="FD447">
        <v>1.0735653399480611</v>
      </c>
      <c r="FE447">
        <v>1.0008865120753743</v>
      </c>
      <c r="FF447">
        <v>0.96510378507985495</v>
      </c>
      <c r="FG447">
        <v>0.83580598813280893</v>
      </c>
      <c r="FH447">
        <v>0.33980994954958826</v>
      </c>
      <c r="FI447">
        <v>1.1308832529597634</v>
      </c>
      <c r="FJ447">
        <v>1.556137993794503</v>
      </c>
      <c r="FK447">
        <v>0.75915690371563849</v>
      </c>
      <c r="FL447">
        <v>1.245279855551096</v>
      </c>
      <c r="FM447">
        <v>0.63179568981735901</v>
      </c>
      <c r="FN447">
        <v>1.005139540275392</v>
      </c>
      <c r="FO447">
        <v>0.64739135247475765</v>
      </c>
      <c r="FP447">
        <v>1.9864465846194095</v>
      </c>
      <c r="FQ447">
        <v>1.1442878394950826</v>
      </c>
      <c r="FR447">
        <v>0.80395129066866466</v>
      </c>
      <c r="FS447">
        <v>0.73945281705173849</v>
      </c>
      <c r="FT447">
        <v>1.1575544036561729</v>
      </c>
      <c r="FU447">
        <v>0.95553458715899375</v>
      </c>
      <c r="FV447">
        <v>3.3563658948074071</v>
      </c>
      <c r="FW447">
        <v>0.96585063211303068</v>
      </c>
      <c r="FX447">
        <v>1.160012217331464</v>
      </c>
      <c r="FY447">
        <v>0.9592661140609976</v>
      </c>
      <c r="FZ447">
        <v>1.626003091055747</v>
      </c>
      <c r="GA447">
        <v>0.89218821707025309</v>
      </c>
      <c r="GB447">
        <v>1.0252850045699116</v>
      </c>
      <c r="GC447">
        <v>1.0547952649717005</v>
      </c>
      <c r="GD447">
        <v>0.95049767300161825</v>
      </c>
      <c r="GE447">
        <v>0.72973269553584574</v>
      </c>
      <c r="GF447">
        <v>0.86837494141532712</v>
      </c>
      <c r="GG447">
        <v>1.0607612651880673</v>
      </c>
      <c r="GH447">
        <v>1.4227478506619295</v>
      </c>
      <c r="GI447">
        <v>0.84328371538493174</v>
      </c>
      <c r="GJ447">
        <v>0.99385838379035951</v>
      </c>
      <c r="GK447">
        <v>0.80279303216015785</v>
      </c>
      <c r="GL447">
        <v>3.783968293116708</v>
      </c>
      <c r="GM447">
        <v>3.9130675087064928</v>
      </c>
      <c r="GN447">
        <v>1.7438428082629502</v>
      </c>
      <c r="GO447">
        <v>0.61383380284019251</v>
      </c>
      <c r="GP447">
        <v>0.55090673289868275</v>
      </c>
      <c r="GQ447">
        <v>4.9007413276187046</v>
      </c>
      <c r="GR447">
        <v>1.4039874113654673</v>
      </c>
      <c r="GS447">
        <v>1.0521395000785849</v>
      </c>
      <c r="GT447">
        <v>1.2910277401640673</v>
      </c>
      <c r="GU447">
        <v>4.7413569187175391</v>
      </c>
      <c r="GV447">
        <v>1.0657588238431492</v>
      </c>
      <c r="GW447">
        <v>1.0652322411089876</v>
      </c>
      <c r="GX447">
        <v>0.62572905475302842</v>
      </c>
      <c r="GY447">
        <v>0.71272626703992004</v>
      </c>
      <c r="GZ447">
        <v>1.1528861094293157</v>
      </c>
      <c r="HA447">
        <v>1.1141164234770926</v>
      </c>
      <c r="HB447">
        <v>1.0727173568062185</v>
      </c>
      <c r="HC447">
        <v>0.89411357074907793</v>
      </c>
      <c r="HD447">
        <v>0.82308880503365456</v>
      </c>
      <c r="HE447">
        <v>0.7581945545297134</v>
      </c>
      <c r="HF447">
        <v>0.94271461524777056</v>
      </c>
      <c r="HG447">
        <v>0.97485530179453272</v>
      </c>
      <c r="HH447">
        <v>0.84200458827501301</v>
      </c>
      <c r="HI447">
        <v>0.98265166571242057</v>
      </c>
      <c r="HJ447">
        <v>1.0776136272407264</v>
      </c>
      <c r="HK447">
        <v>1.0589511217053247</v>
      </c>
      <c r="HL447">
        <v>1.1229471260021211</v>
      </c>
      <c r="HM447">
        <v>0.59123763020220998</v>
      </c>
      <c r="HN447">
        <v>1.310983928948285</v>
      </c>
      <c r="HO447">
        <v>1.0949765701708507</v>
      </c>
    </row>
    <row r="448" spans="1:223" hidden="1">
      <c r="A448" t="s">
        <v>864</v>
      </c>
      <c r="B448" t="s">
        <v>1059</v>
      </c>
      <c r="C448" t="s">
        <v>225</v>
      </c>
      <c r="D448">
        <v>51</v>
      </c>
      <c r="E448">
        <v>0.90925067701251405</v>
      </c>
      <c r="F448">
        <v>0.64246065059715729</v>
      </c>
      <c r="G448">
        <v>0.93201171875766242</v>
      </c>
      <c r="H448">
        <v>0.86173130487326932</v>
      </c>
      <c r="I448">
        <v>1.015730733768005</v>
      </c>
      <c r="J448">
        <v>1.7815586763575646</v>
      </c>
      <c r="K448">
        <v>2.3404728020336147</v>
      </c>
      <c r="L448">
        <v>1.2523953004853923</v>
      </c>
      <c r="M448">
        <v>0.57160086311036051</v>
      </c>
      <c r="N448">
        <v>1.1015309260376085</v>
      </c>
      <c r="O448">
        <v>4.0180624860142355</v>
      </c>
      <c r="P448">
        <v>0.5656572314229501</v>
      </c>
      <c r="Q448">
        <v>0.9734049390686289</v>
      </c>
      <c r="R448">
        <v>0.73203269977443242</v>
      </c>
      <c r="S448">
        <v>0.82752224540604358</v>
      </c>
      <c r="T448">
        <v>1.1665029857413707</v>
      </c>
      <c r="U448">
        <v>0.95952546502917824</v>
      </c>
      <c r="V448">
        <v>0.61471091186551374</v>
      </c>
      <c r="W448">
        <v>1.3374917568420888</v>
      </c>
      <c r="X448">
        <v>1.1750971213998174</v>
      </c>
      <c r="Y448">
        <v>1.7748289612154633</v>
      </c>
      <c r="Z448">
        <v>1.2758865036283082</v>
      </c>
      <c r="AA448">
        <v>0.82162386950120714</v>
      </c>
      <c r="AB448">
        <v>0.87896035498730707</v>
      </c>
      <c r="AC448">
        <v>1.1189844593074874</v>
      </c>
      <c r="AD448">
        <v>1.1507544328386428</v>
      </c>
      <c r="AE448">
        <v>1.0266069979908561</v>
      </c>
      <c r="AF448">
        <v>1.235118959048779</v>
      </c>
      <c r="AG448">
        <v>1.001844291767968</v>
      </c>
      <c r="AH448">
        <v>0.6860187912581478</v>
      </c>
      <c r="AI448">
        <v>0.91130128063714155</v>
      </c>
      <c r="AJ448">
        <v>0.99759518017699289</v>
      </c>
      <c r="AK448">
        <v>0.82250707858288097</v>
      </c>
      <c r="AL448">
        <v>1.2066522835680584</v>
      </c>
      <c r="AM448">
        <v>1.1880866012686779</v>
      </c>
      <c r="AN448">
        <v>1.001155311432059</v>
      </c>
      <c r="AO448">
        <v>0.6785466926705952</v>
      </c>
      <c r="AP448">
        <v>0.91722653676070487</v>
      </c>
      <c r="AQ448">
        <v>0.91760171953511149</v>
      </c>
      <c r="AR448">
        <v>4.7187344986966409</v>
      </c>
      <c r="AS448">
        <v>0.7459133744191434</v>
      </c>
      <c r="AT448">
        <v>0.45701074794806429</v>
      </c>
      <c r="AU448">
        <v>1.412058637922839</v>
      </c>
      <c r="AV448">
        <v>0.78705698524540535</v>
      </c>
      <c r="AW448">
        <v>1.3513768068164194</v>
      </c>
      <c r="AX448">
        <v>0.89899188623159021</v>
      </c>
      <c r="AY448">
        <v>1.9932048643672504</v>
      </c>
      <c r="AZ448">
        <v>0.78041315392352462</v>
      </c>
      <c r="BA448">
        <v>1.201919272516655</v>
      </c>
      <c r="BB448">
        <v>1.4323459656149831</v>
      </c>
      <c r="BC448">
        <v>1.6138539231491371</v>
      </c>
      <c r="BD448">
        <v>1.9126329033363241</v>
      </c>
      <c r="BE448">
        <v>1.1493753388806445</v>
      </c>
      <c r="BF448">
        <v>0.30836266357173892</v>
      </c>
      <c r="BG448">
        <v>0.88292328728798108</v>
      </c>
      <c r="BH448">
        <v>1.3463840584652629</v>
      </c>
      <c r="BI448">
        <v>0.99913615742229012</v>
      </c>
      <c r="BJ448">
        <v>1.2875067536411813</v>
      </c>
      <c r="BK448">
        <v>0.97198300916109814</v>
      </c>
      <c r="BL448">
        <v>0.85513849649816764</v>
      </c>
      <c r="BM448">
        <v>0.87526391621096655</v>
      </c>
      <c r="BN448">
        <v>0.91061933673385553</v>
      </c>
      <c r="BO448">
        <v>5.1031922759199375</v>
      </c>
      <c r="BP448">
        <v>2.1453306189962111</v>
      </c>
      <c r="BQ448">
        <v>2.303934975767445</v>
      </c>
      <c r="BR448">
        <v>1.1719897887673316</v>
      </c>
      <c r="BS448">
        <v>0.48727226048462557</v>
      </c>
      <c r="BT448">
        <v>2.0665152353537066</v>
      </c>
      <c r="BU448">
        <v>4.699802071197726</v>
      </c>
      <c r="BV448">
        <v>1.1726317300304088</v>
      </c>
      <c r="BW448">
        <v>1.0608958269756734</v>
      </c>
      <c r="BX448">
        <v>1.8864711015781352</v>
      </c>
      <c r="BY448">
        <v>1.0930049994715172</v>
      </c>
      <c r="BZ448">
        <v>1.3085780714550102</v>
      </c>
      <c r="CA448">
        <v>0.70349398825474652</v>
      </c>
      <c r="CB448">
        <v>0.69739116869604745</v>
      </c>
      <c r="CC448">
        <v>1.3562094478143223</v>
      </c>
      <c r="CD448">
        <v>0.90816100741908001</v>
      </c>
      <c r="CE448">
        <v>1.2954919043410047</v>
      </c>
      <c r="CF448">
        <v>1.0220558258008392</v>
      </c>
      <c r="CG448">
        <v>1.4738400878270388</v>
      </c>
      <c r="CH448">
        <v>0.94629965207657452</v>
      </c>
      <c r="CI448">
        <v>0.77714192555024031</v>
      </c>
      <c r="CJ448">
        <v>1.0466782322695833</v>
      </c>
      <c r="CK448">
        <v>1.0187556072597628</v>
      </c>
      <c r="CL448">
        <v>0.94905789289933318</v>
      </c>
      <c r="CM448">
        <v>1.1049644847999116</v>
      </c>
      <c r="CN448">
        <v>1.0765684116780661</v>
      </c>
      <c r="CO448">
        <v>0.80424111631402828</v>
      </c>
      <c r="CP448">
        <v>0.76153909124659647</v>
      </c>
      <c r="CQ448">
        <v>0.66606736422283619</v>
      </c>
      <c r="CR448">
        <v>0.44513041927155389</v>
      </c>
      <c r="CS448">
        <v>1.1617341808234762</v>
      </c>
      <c r="CT448">
        <v>0.76327243735154171</v>
      </c>
      <c r="CU448">
        <v>1.297352029270278</v>
      </c>
      <c r="CV448">
        <v>0.86193441305787311</v>
      </c>
      <c r="CW448">
        <v>1.0127253711454263</v>
      </c>
      <c r="CX448">
        <v>0.68128955794051238</v>
      </c>
      <c r="CY448">
        <v>1.31794484873867</v>
      </c>
      <c r="CZ448">
        <v>1.1848627890202823</v>
      </c>
      <c r="DA448">
        <v>0.68940324760181304</v>
      </c>
      <c r="DB448">
        <v>1.1241386601909851</v>
      </c>
      <c r="DC448">
        <v>1.1555582613866868</v>
      </c>
      <c r="DD448">
        <v>0.89771536931369045</v>
      </c>
      <c r="DE448">
        <v>0.72256536084743783</v>
      </c>
      <c r="DF448">
        <v>1.0208889913011479</v>
      </c>
      <c r="DG448">
        <v>1.4872426000423913</v>
      </c>
      <c r="DH448">
        <v>0.8758404583936924</v>
      </c>
      <c r="DI448">
        <v>0.81809483628484991</v>
      </c>
      <c r="DJ448">
        <v>0.55982972650676843</v>
      </c>
      <c r="DK448">
        <v>0.86084774435042322</v>
      </c>
      <c r="DL448">
        <v>0.79928947658249716</v>
      </c>
      <c r="DM448">
        <v>0.8786557833226617</v>
      </c>
      <c r="DN448">
        <v>0.81089667382354325</v>
      </c>
      <c r="DO448">
        <v>1.2311870822982571</v>
      </c>
      <c r="DP448">
        <v>1.1432651205426356</v>
      </c>
      <c r="DQ448">
        <v>0.85421432677798681</v>
      </c>
      <c r="DR448">
        <v>1.2792249654944794</v>
      </c>
      <c r="DS448">
        <v>3.0893428763703463</v>
      </c>
      <c r="DT448">
        <v>1.0772924888168796</v>
      </c>
      <c r="DU448">
        <v>2.9115754399579372</v>
      </c>
      <c r="DV448">
        <v>0.81568272313934387</v>
      </c>
      <c r="DW448">
        <v>0.82927355984905793</v>
      </c>
      <c r="DX448">
        <v>0.83616525399454156</v>
      </c>
      <c r="DY448">
        <v>1.2119582490272947</v>
      </c>
      <c r="DZ448">
        <v>1.0945743846915443</v>
      </c>
      <c r="EA448">
        <v>0.89897319241521567</v>
      </c>
      <c r="EB448">
        <v>1.0454376340398013</v>
      </c>
      <c r="EC448">
        <v>1.915312765943993</v>
      </c>
      <c r="ED448">
        <v>3.2158497435093034</v>
      </c>
      <c r="EE448">
        <v>1.0482559361357116</v>
      </c>
      <c r="EF448">
        <v>0.97079864503370739</v>
      </c>
      <c r="EG448">
        <v>1.0190176216988336</v>
      </c>
      <c r="EH448">
        <v>0.98143525379689522</v>
      </c>
      <c r="EI448">
        <v>1.1193102675178102</v>
      </c>
      <c r="EJ448">
        <v>1.4708702626139423</v>
      </c>
      <c r="EK448">
        <v>1.2072378969670565</v>
      </c>
      <c r="EL448">
        <v>0.42696804343214917</v>
      </c>
      <c r="EM448">
        <v>0.98387504102153789</v>
      </c>
      <c r="EN448">
        <v>1.0873753283058569</v>
      </c>
      <c r="EO448">
        <v>0.71212874836178364</v>
      </c>
      <c r="EP448">
        <v>0.47381638688666544</v>
      </c>
      <c r="EQ448">
        <v>1.0306553659040636</v>
      </c>
      <c r="ER448">
        <v>0.55859323241611269</v>
      </c>
      <c r="ES448">
        <v>1.0126018323595871</v>
      </c>
      <c r="ET448">
        <v>0.55067766486614655</v>
      </c>
      <c r="EU448">
        <v>2.6113575380609957</v>
      </c>
      <c r="EV448">
        <v>1.0534420839724588</v>
      </c>
      <c r="EW448">
        <v>0.68446088356810653</v>
      </c>
      <c r="EX448">
        <v>0.91546713516583966</v>
      </c>
      <c r="EY448">
        <v>3.270927993152617</v>
      </c>
      <c r="EZ448">
        <v>0.87171594258959018</v>
      </c>
      <c r="FA448">
        <v>0.87036955621591339</v>
      </c>
      <c r="FB448">
        <v>0.92402257244682329</v>
      </c>
      <c r="FC448">
        <v>1.1389307262842965</v>
      </c>
      <c r="FD448">
        <v>0.75374059467389332</v>
      </c>
      <c r="FE448">
        <v>1.4849969830288963</v>
      </c>
      <c r="FF448">
        <v>0.98123527212499984</v>
      </c>
      <c r="FG448">
        <v>0.85839287124086938</v>
      </c>
      <c r="FH448">
        <v>0.26425451014034512</v>
      </c>
      <c r="FI448">
        <v>0.7467928396555179</v>
      </c>
      <c r="FJ448">
        <v>1.3715621529157545</v>
      </c>
      <c r="FK448">
        <v>0.90086947663825512</v>
      </c>
      <c r="FL448">
        <v>1.4513042537370817</v>
      </c>
      <c r="FM448">
        <v>3.2977910690724346</v>
      </c>
      <c r="FN448">
        <v>1.4046590592095469</v>
      </c>
      <c r="FO448">
        <v>0.82600361458914329</v>
      </c>
      <c r="FP448">
        <v>1.5721839206843691</v>
      </c>
      <c r="FQ448">
        <v>1.3406661268278732</v>
      </c>
      <c r="FR448">
        <v>0.90673319042990574</v>
      </c>
      <c r="FS448">
        <v>0.84187036336015586</v>
      </c>
      <c r="FT448">
        <v>1.0433578087289197</v>
      </c>
      <c r="FU448">
        <v>1.0077222110669253</v>
      </c>
      <c r="FV448">
        <v>1.4456216323169071</v>
      </c>
      <c r="FW448">
        <v>0.7837090163374778</v>
      </c>
      <c r="FX448">
        <v>1.4422887251714984</v>
      </c>
      <c r="FY448">
        <v>0.86572456394565722</v>
      </c>
      <c r="FZ448">
        <v>10.545093631603265</v>
      </c>
      <c r="GA448">
        <v>0.83414494492497548</v>
      </c>
      <c r="GB448">
        <v>1.4480285022806287</v>
      </c>
      <c r="GC448">
        <v>1.8942936603241847</v>
      </c>
      <c r="GD448">
        <v>0.87304625703115457</v>
      </c>
      <c r="GE448">
        <v>1.0439546197866252</v>
      </c>
      <c r="GF448">
        <v>0.83785935775835574</v>
      </c>
      <c r="GG448">
        <v>1.1128660860239024</v>
      </c>
      <c r="GH448">
        <v>1.0719592028174365</v>
      </c>
      <c r="GI448">
        <v>0.54366128490289234</v>
      </c>
      <c r="GJ448">
        <v>1.2526991703385622</v>
      </c>
      <c r="GK448">
        <v>0.70916832263027774</v>
      </c>
      <c r="GL448">
        <v>1.6708590083681467</v>
      </c>
      <c r="GM448">
        <v>1.2531855154657925</v>
      </c>
      <c r="GN448">
        <v>0.89460951008048173</v>
      </c>
      <c r="GO448">
        <v>1.0456289570716502</v>
      </c>
      <c r="GP448">
        <v>0.94217764057590325</v>
      </c>
      <c r="GQ448">
        <v>0.9005510710003034</v>
      </c>
      <c r="GR448">
        <v>1.0250021955640751</v>
      </c>
      <c r="GS448">
        <v>0.90238187778014067</v>
      </c>
      <c r="GT448">
        <v>1.3352963841922343</v>
      </c>
      <c r="GU448">
        <v>0.99140194891610933</v>
      </c>
      <c r="GV448">
        <v>0.9756124000219496</v>
      </c>
      <c r="GW448">
        <v>1.0179015269038891</v>
      </c>
      <c r="GX448">
        <v>1.0507984663798089</v>
      </c>
      <c r="GY448">
        <v>0.58727169076774499</v>
      </c>
      <c r="GZ448">
        <v>1.3377884549106298</v>
      </c>
      <c r="HA448">
        <v>1.226927498583781</v>
      </c>
      <c r="HB448">
        <v>0.96199546631390931</v>
      </c>
      <c r="HC448">
        <v>0.93770758009024724</v>
      </c>
      <c r="HD448">
        <v>0.81273672969329303</v>
      </c>
      <c r="HE448">
        <v>0.87171594258959018</v>
      </c>
      <c r="HF448">
        <v>0.90252575044270833</v>
      </c>
      <c r="HG448">
        <v>1.6193445697989093</v>
      </c>
      <c r="HH448">
        <v>0.93059800539586601</v>
      </c>
      <c r="HI448">
        <v>1.185232424600656</v>
      </c>
      <c r="HJ448">
        <v>1.0062959068870467</v>
      </c>
      <c r="HK448">
        <v>1.2082508418791267</v>
      </c>
      <c r="HL448">
        <v>0.84154364433577622</v>
      </c>
      <c r="HM448">
        <v>0.72855005444048881</v>
      </c>
      <c r="HN448">
        <v>1.0322010476334009</v>
      </c>
      <c r="HO448">
        <v>0.83989448486515661</v>
      </c>
    </row>
    <row r="449" spans="1:223" hidden="1">
      <c r="A449" t="s">
        <v>865</v>
      </c>
      <c r="B449" t="s">
        <v>1059</v>
      </c>
      <c r="C449" t="s">
        <v>225</v>
      </c>
      <c r="D449">
        <v>51</v>
      </c>
      <c r="E449">
        <v>1.1053015335222545</v>
      </c>
      <c r="F449">
        <v>0.673990424479324</v>
      </c>
      <c r="G449">
        <v>0.90829320978136974</v>
      </c>
      <c r="H449">
        <v>1.1854871295237761</v>
      </c>
      <c r="I449">
        <v>0.62237671894704938</v>
      </c>
      <c r="J449">
        <v>0.9684859334481164</v>
      </c>
      <c r="K449">
        <v>1.0340371367444536</v>
      </c>
      <c r="L449">
        <v>1.144462347976084</v>
      </c>
      <c r="M449">
        <v>1.1931207015100156</v>
      </c>
      <c r="N449">
        <v>0.82675398533478761</v>
      </c>
      <c r="O449">
        <v>0.88462627583571829</v>
      </c>
      <c r="P449">
        <v>1.2629871843174523</v>
      </c>
      <c r="Q449">
        <v>0.64358383713111744</v>
      </c>
      <c r="R449">
        <v>0.87872887089571339</v>
      </c>
      <c r="S449">
        <v>0.98741399622463843</v>
      </c>
      <c r="T449">
        <v>0.82956676407185359</v>
      </c>
      <c r="U449">
        <v>0.81504973411233939</v>
      </c>
      <c r="V449">
        <v>0.90972978905042134</v>
      </c>
      <c r="W449">
        <v>0.82552281922841331</v>
      </c>
      <c r="X449">
        <v>0.9989222521190706</v>
      </c>
      <c r="Y449">
        <v>1.4920232323221601</v>
      </c>
      <c r="Z449">
        <v>0.71704223315122562</v>
      </c>
      <c r="AA449">
        <v>0.71450697497179316</v>
      </c>
      <c r="AB449">
        <v>1.1387333817279488</v>
      </c>
      <c r="AC449">
        <v>1.8096114965733716</v>
      </c>
      <c r="AD449">
        <v>0.96491315060434524</v>
      </c>
      <c r="AE449">
        <v>0.83508213106006168</v>
      </c>
      <c r="AF449">
        <v>1.1786211007696821</v>
      </c>
      <c r="AG449">
        <v>1.0380687537739071</v>
      </c>
      <c r="AH449">
        <v>0.97060957676455162</v>
      </c>
      <c r="AI449">
        <v>7.1463174401128615</v>
      </c>
      <c r="AJ449">
        <v>1.2933744356359942</v>
      </c>
      <c r="AK449">
        <v>1.1304992225961159</v>
      </c>
      <c r="AL449">
        <v>1.2158961389658729</v>
      </c>
      <c r="AM449">
        <v>0.91019022647667414</v>
      </c>
      <c r="AN449">
        <v>1.0071377362885292</v>
      </c>
      <c r="AO449">
        <v>0.69261234153461204</v>
      </c>
      <c r="AP449">
        <v>0.77822541435380044</v>
      </c>
      <c r="AQ449">
        <v>0.93345475426387681</v>
      </c>
      <c r="AR449">
        <v>1.3484667980752447</v>
      </c>
      <c r="AS449">
        <v>1.190741293502402</v>
      </c>
      <c r="AT449">
        <v>0.74058641978172712</v>
      </c>
      <c r="AU449">
        <v>0.90624309327604957</v>
      </c>
      <c r="AV449">
        <v>0.61076953167710601</v>
      </c>
      <c r="AW449">
        <v>1.0137690326027622</v>
      </c>
      <c r="AX449">
        <v>0.8242877729738417</v>
      </c>
      <c r="AY449">
        <v>0.8986554570048646</v>
      </c>
      <c r="AZ449">
        <v>0.63947062789152675</v>
      </c>
      <c r="BA449">
        <v>0.9595487435445238</v>
      </c>
      <c r="BB449">
        <v>1.2246079890220238</v>
      </c>
      <c r="BC449">
        <v>5.9549937750755593</v>
      </c>
      <c r="BD449">
        <v>1.3552885089394637</v>
      </c>
      <c r="BE449">
        <v>1.0549246826308987</v>
      </c>
      <c r="BF449">
        <v>0.29535050830773157</v>
      </c>
      <c r="BG449">
        <v>0.757994875469434</v>
      </c>
      <c r="BH449">
        <v>1.0539000128612637</v>
      </c>
      <c r="BI449">
        <v>0.83508791942836946</v>
      </c>
      <c r="BJ449">
        <v>0.86257391890572044</v>
      </c>
      <c r="BK449">
        <v>1.2660198280226382</v>
      </c>
      <c r="BL449">
        <v>0.87625337441214513</v>
      </c>
      <c r="BM449">
        <v>0.82826825459140196</v>
      </c>
      <c r="BN449">
        <v>1.3191786911024777</v>
      </c>
      <c r="BO449">
        <v>1.2442962392912469</v>
      </c>
      <c r="BP449">
        <v>3.163891223648128</v>
      </c>
      <c r="BQ449">
        <v>1.4722370669025318</v>
      </c>
      <c r="BR449">
        <v>1.0003019458309612</v>
      </c>
      <c r="BS449">
        <v>1.7811265199498518</v>
      </c>
      <c r="BT449">
        <v>0.44214761132163577</v>
      </c>
      <c r="BU449">
        <v>2.5044607468686566</v>
      </c>
      <c r="BV449">
        <v>0.98502141831686241</v>
      </c>
      <c r="BW449">
        <v>0.98252498514369579</v>
      </c>
      <c r="BX449">
        <v>1.1566400795963876</v>
      </c>
      <c r="BY449">
        <v>1.0069862611346576</v>
      </c>
      <c r="BZ449">
        <v>1.6752541720378591</v>
      </c>
      <c r="CA449">
        <v>0.84977923744607775</v>
      </c>
      <c r="CB449">
        <v>1.4578881100492562</v>
      </c>
      <c r="CC449">
        <v>1.6877602726444676</v>
      </c>
      <c r="CD449">
        <v>1.1222545924418712</v>
      </c>
      <c r="CE449">
        <v>1.631840441487078</v>
      </c>
      <c r="CF449">
        <v>0.94791328980072997</v>
      </c>
      <c r="CG449">
        <v>1.1253782608831275</v>
      </c>
      <c r="CH449">
        <v>1.3340659607254999</v>
      </c>
      <c r="CI449">
        <v>0.75260250684403085</v>
      </c>
      <c r="CJ449">
        <v>2.6702966065918163</v>
      </c>
      <c r="CK449">
        <v>0.95297151717586948</v>
      </c>
      <c r="CL449">
        <v>0.9604410686998307</v>
      </c>
      <c r="CM449">
        <v>0.85230990291059627</v>
      </c>
      <c r="CN449">
        <v>1.0766504990469665</v>
      </c>
      <c r="CO449">
        <v>0.84399128093690534</v>
      </c>
      <c r="CP449">
        <v>1.0563786139428668</v>
      </c>
      <c r="CQ449">
        <v>1.1280804825217936</v>
      </c>
      <c r="CR449">
        <v>0.62675782145178283</v>
      </c>
      <c r="CS449">
        <v>1.278586707125986</v>
      </c>
      <c r="CT449">
        <v>1.0543069842757129</v>
      </c>
      <c r="CU449">
        <v>1.0982983408018383</v>
      </c>
      <c r="CV449">
        <v>0.88433812995602612</v>
      </c>
      <c r="CW449">
        <v>1.3657278263938695</v>
      </c>
      <c r="CX449">
        <v>0.67471493418012252</v>
      </c>
      <c r="CY449">
        <v>1.1089543666660773</v>
      </c>
      <c r="CZ449">
        <v>0.83620002985297748</v>
      </c>
      <c r="DA449">
        <v>0.85439789633777463</v>
      </c>
      <c r="DB449">
        <v>1.4413492959895948</v>
      </c>
      <c r="DC449">
        <v>1.6367114510680825</v>
      </c>
      <c r="DD449">
        <v>1.1341174071340898</v>
      </c>
      <c r="DE449">
        <v>0.72984398269615613</v>
      </c>
      <c r="DF449">
        <v>1.2283145013531633</v>
      </c>
      <c r="DG449">
        <v>1.1578513132892878</v>
      </c>
      <c r="DH449">
        <v>0.8996401789108216</v>
      </c>
      <c r="DI449">
        <v>0.84793171938128187</v>
      </c>
      <c r="DJ449">
        <v>0.7627276998879593</v>
      </c>
      <c r="DK449">
        <v>0.66625668103595248</v>
      </c>
      <c r="DL449">
        <v>1.6751032231371095</v>
      </c>
      <c r="DM449">
        <v>1.5916686167588916</v>
      </c>
      <c r="DN449">
        <v>1.007003013026502</v>
      </c>
      <c r="DO449">
        <v>1.0299997591100696</v>
      </c>
      <c r="DP449">
        <v>1.1116325621774061</v>
      </c>
      <c r="DQ449">
        <v>0.78040774453049899</v>
      </c>
      <c r="DR449">
        <v>0.93092058198273764</v>
      </c>
      <c r="DS449">
        <v>2.586856453370296</v>
      </c>
      <c r="DT449">
        <v>1.4856352994903161</v>
      </c>
      <c r="DU449">
        <v>1.5872726885260449</v>
      </c>
      <c r="DV449">
        <v>1.3930914815817139</v>
      </c>
      <c r="DW449">
        <v>0.85331481441363954</v>
      </c>
      <c r="DX449">
        <v>1.589375488133461</v>
      </c>
      <c r="DY449">
        <v>1.2446499065195911</v>
      </c>
      <c r="DZ449">
        <v>1.0867122647448335</v>
      </c>
      <c r="EA449">
        <v>0.71868924411697022</v>
      </c>
      <c r="EB449">
        <v>1.0156793393530028</v>
      </c>
      <c r="EC449">
        <v>1.1485550448726773</v>
      </c>
      <c r="ED449">
        <v>0.87333677714279034</v>
      </c>
      <c r="EE449">
        <v>1.3415306348601643</v>
      </c>
      <c r="EF449">
        <v>0.93359710985451394</v>
      </c>
      <c r="EG449">
        <v>0.98794182756138216</v>
      </c>
      <c r="EH449">
        <v>0.87430587590553033</v>
      </c>
      <c r="EI449">
        <v>1.0981156482225993</v>
      </c>
      <c r="EJ449">
        <v>1.6142119271065121</v>
      </c>
      <c r="EK449">
        <v>1.155934779531143</v>
      </c>
      <c r="EL449">
        <v>0.80595991937555811</v>
      </c>
      <c r="EM449">
        <v>1.0016722278950492</v>
      </c>
      <c r="EN449">
        <v>0.93958201278962517</v>
      </c>
      <c r="EO449">
        <v>0.77924559523184311</v>
      </c>
      <c r="EP449">
        <v>0.73825954025153318</v>
      </c>
      <c r="EQ449">
        <v>1.0731412646189007</v>
      </c>
      <c r="ER449">
        <v>1.0221479265151585</v>
      </c>
      <c r="ES449">
        <v>0.86666719378569002</v>
      </c>
      <c r="ET449">
        <v>0.62353394189306999</v>
      </c>
      <c r="EU449">
        <v>1.2310676129553626</v>
      </c>
      <c r="EV449">
        <v>0.15566321883586984</v>
      </c>
      <c r="EW449">
        <v>1.2045380772124163</v>
      </c>
      <c r="EX449">
        <v>0.94483217517004703</v>
      </c>
      <c r="EY449">
        <v>2.3385268608912888</v>
      </c>
      <c r="EZ449">
        <v>1.1127812374597477</v>
      </c>
      <c r="FA449">
        <v>0.94083458525451336</v>
      </c>
      <c r="FB449">
        <v>2.7364395752591122</v>
      </c>
      <c r="FC449">
        <v>0.81718804300403558</v>
      </c>
      <c r="FD449">
        <v>0.93996373372201092</v>
      </c>
      <c r="FE449">
        <v>1.1963421046552114</v>
      </c>
      <c r="FF449">
        <v>1.0675524849665849</v>
      </c>
      <c r="FG449">
        <v>0.92324791214371749</v>
      </c>
      <c r="FH449">
        <v>0.54691176410429498</v>
      </c>
      <c r="FI449">
        <v>1.2486507423751194</v>
      </c>
      <c r="FJ449">
        <v>1.9312433964749671</v>
      </c>
      <c r="FK449">
        <v>0.83288545297659355</v>
      </c>
      <c r="FL449">
        <v>0.96403538046765713</v>
      </c>
      <c r="FM449">
        <v>0.91652110015806876</v>
      </c>
      <c r="FN449">
        <v>1.1366121165112795</v>
      </c>
      <c r="FO449">
        <v>1.0402231136950641</v>
      </c>
      <c r="FP449">
        <v>1.0807928233011928</v>
      </c>
      <c r="FQ449">
        <v>1.1824178877388025</v>
      </c>
      <c r="FR449">
        <v>0.91007667231863232</v>
      </c>
      <c r="FS449">
        <v>0.78309541163831464</v>
      </c>
      <c r="FT449">
        <v>0.96397190180911918</v>
      </c>
      <c r="FU449">
        <v>0.8577326834611374</v>
      </c>
      <c r="FV449">
        <v>2.1086212764632251</v>
      </c>
      <c r="FW449">
        <v>1.1004014913339639</v>
      </c>
      <c r="FX449">
        <v>1.0611267541879292</v>
      </c>
      <c r="FY449">
        <v>1.3266060404111759</v>
      </c>
      <c r="FZ449">
        <v>0.70456269767102775</v>
      </c>
      <c r="GA449">
        <v>0.90918135275565148</v>
      </c>
      <c r="GB449">
        <v>0.88437490930971252</v>
      </c>
      <c r="GC449">
        <v>2.2019779160791737</v>
      </c>
      <c r="GD449">
        <v>0.93328525001456719</v>
      </c>
      <c r="GE449">
        <v>0.92177720740158575</v>
      </c>
      <c r="GF449">
        <v>0.92294078882826402</v>
      </c>
      <c r="GG449">
        <v>0.90417880204141921</v>
      </c>
      <c r="GH449">
        <v>4.9898622876561829</v>
      </c>
      <c r="GI449">
        <v>1.1007981877210296</v>
      </c>
      <c r="GJ449">
        <v>0.99236447831472296</v>
      </c>
      <c r="GK449">
        <v>0.95013604151779607</v>
      </c>
      <c r="GL449">
        <v>1.4225900716254054</v>
      </c>
      <c r="GM449">
        <v>1.2919408325917092</v>
      </c>
      <c r="GN449">
        <v>0.96254440293063837</v>
      </c>
      <c r="GO449">
        <v>0.82403070433225378</v>
      </c>
      <c r="GP449">
        <v>0.69272276926388909</v>
      </c>
      <c r="GQ449">
        <v>1.3307872968281433</v>
      </c>
      <c r="GR449">
        <v>0.8722599169494506</v>
      </c>
      <c r="GS449">
        <v>0.77314450919220146</v>
      </c>
      <c r="GT449">
        <v>0.93541015750219325</v>
      </c>
      <c r="GU449">
        <v>1.5422963461058929</v>
      </c>
      <c r="GV449">
        <v>1.3823855094864401</v>
      </c>
      <c r="GW449">
        <v>1.0275588344648137</v>
      </c>
      <c r="GX449">
        <v>0.79790561283749506</v>
      </c>
      <c r="GY449">
        <v>0.89500645959834568</v>
      </c>
      <c r="GZ449">
        <v>1.0835682301895362</v>
      </c>
      <c r="HA449">
        <v>1.3474110164691695</v>
      </c>
      <c r="HB449">
        <v>0.83564958189663285</v>
      </c>
      <c r="HC449">
        <v>0.81208913973216423</v>
      </c>
      <c r="HD449">
        <v>0.85977436456242262</v>
      </c>
      <c r="HE449">
        <v>1.0753453056105005</v>
      </c>
      <c r="HF449">
        <v>0.98419630142924341</v>
      </c>
      <c r="HG449">
        <v>0.96302756605131623</v>
      </c>
      <c r="HH449">
        <v>0.65895872156546587</v>
      </c>
      <c r="HI449">
        <v>0.80891498949084339</v>
      </c>
      <c r="HJ449">
        <v>0.97670446695409563</v>
      </c>
      <c r="HK449">
        <v>1.0914302991691827</v>
      </c>
      <c r="HL449">
        <v>1.0882198125406779</v>
      </c>
      <c r="HM449">
        <v>0.71988581693813269</v>
      </c>
      <c r="HN449">
        <v>1.8124484973532626</v>
      </c>
      <c r="HO449">
        <v>1.5350759109623047</v>
      </c>
    </row>
    <row r="450" spans="1:223" hidden="1">
      <c r="A450" t="s">
        <v>866</v>
      </c>
      <c r="B450" t="s">
        <v>1059</v>
      </c>
      <c r="C450" t="s">
        <v>225</v>
      </c>
      <c r="D450">
        <v>51</v>
      </c>
      <c r="E450">
        <v>0.86080597677063697</v>
      </c>
      <c r="F450">
        <v>0.51450250271219933</v>
      </c>
      <c r="G450">
        <v>0.79091249954839171</v>
      </c>
      <c r="H450">
        <v>1.0732230906709339</v>
      </c>
      <c r="I450">
        <v>0.72569739681589185</v>
      </c>
      <c r="J450">
        <v>0.85795863651404991</v>
      </c>
      <c r="K450">
        <v>0.75969909092904619</v>
      </c>
      <c r="L450">
        <v>1.053177058196775</v>
      </c>
      <c r="M450">
        <v>1.6218607975388399</v>
      </c>
      <c r="N450">
        <v>1.2106988057105352</v>
      </c>
      <c r="O450">
        <v>1.7165596601819197</v>
      </c>
      <c r="P450">
        <v>0.90790924662543482</v>
      </c>
      <c r="Q450">
        <v>0.7903863845934852</v>
      </c>
      <c r="R450">
        <v>0.74403892284331452</v>
      </c>
      <c r="S450">
        <v>0.88032003058315667</v>
      </c>
      <c r="T450">
        <v>1.3043852208120219</v>
      </c>
      <c r="U450">
        <v>0.93827127289104251</v>
      </c>
      <c r="V450">
        <v>0.77922939144369885</v>
      </c>
      <c r="W450">
        <v>1.2818789213422501</v>
      </c>
      <c r="X450">
        <v>1.1121643515707806</v>
      </c>
      <c r="Y450">
        <v>1.4231818332485899</v>
      </c>
      <c r="Z450">
        <v>0.87425133556799484</v>
      </c>
      <c r="AA450">
        <v>1.1279397446565982</v>
      </c>
      <c r="AB450">
        <v>1.1049644847999116</v>
      </c>
      <c r="AC450">
        <v>2.7282956697587091</v>
      </c>
      <c r="AD450">
        <v>0.87905174707211975</v>
      </c>
      <c r="AE450">
        <v>0.90247570517592635</v>
      </c>
      <c r="AF450">
        <v>1.0085251070291277</v>
      </c>
      <c r="AG450">
        <v>1.0369885754483992</v>
      </c>
      <c r="AH450">
        <v>0.61091348872043116</v>
      </c>
      <c r="AI450">
        <v>1.9431536729985792</v>
      </c>
      <c r="AJ450">
        <v>1.1468367173191578</v>
      </c>
      <c r="AK450">
        <v>1.2988366503208049</v>
      </c>
      <c r="AL450">
        <v>1.4574637487887818</v>
      </c>
      <c r="AM450">
        <v>0.95693179110503312</v>
      </c>
      <c r="AN450">
        <v>0.89040277866887341</v>
      </c>
      <c r="AO450">
        <v>0.64200213491110392</v>
      </c>
      <c r="AP450">
        <v>0.77769156703767495</v>
      </c>
      <c r="AQ450">
        <v>1.0191094486308789</v>
      </c>
      <c r="AR450">
        <v>3.4998667607933358</v>
      </c>
      <c r="AS450">
        <v>1.1007829275236019</v>
      </c>
      <c r="AT450">
        <v>0.35653114134011288</v>
      </c>
      <c r="AU450">
        <v>1.1882677892363636</v>
      </c>
      <c r="AV450">
        <v>0.50294411223076685</v>
      </c>
      <c r="AW450">
        <v>1.1650000364355024</v>
      </c>
      <c r="AX450">
        <v>0.75446192498260067</v>
      </c>
      <c r="AY450">
        <v>1.3979860842542788</v>
      </c>
      <c r="AZ450">
        <v>0.92971471815652851</v>
      </c>
      <c r="BA450">
        <v>1.1088775024707556</v>
      </c>
      <c r="BB450">
        <v>0.95533922093278312</v>
      </c>
      <c r="BC450">
        <v>6.1988474476733719</v>
      </c>
      <c r="BD450">
        <v>1.728415411550237</v>
      </c>
      <c r="BE450">
        <v>1.1221068035285764</v>
      </c>
      <c r="BF450">
        <v>0.30205852302048464</v>
      </c>
      <c r="BG450">
        <v>0.76055263497937942</v>
      </c>
      <c r="BH450">
        <v>1.0842519215507618</v>
      </c>
      <c r="BI450">
        <v>1.1714131540632975</v>
      </c>
      <c r="BJ450">
        <v>0.96387903004075337</v>
      </c>
      <c r="BK450">
        <v>0.95161043697194758</v>
      </c>
      <c r="BL450">
        <v>0.86218537749817281</v>
      </c>
      <c r="BM450">
        <v>0.8377490206523095</v>
      </c>
      <c r="BN450">
        <v>1.4207079349833955</v>
      </c>
      <c r="BO450">
        <v>1.7594444922373584</v>
      </c>
      <c r="BP450">
        <v>4.4015144374645478</v>
      </c>
      <c r="BQ450">
        <v>1.3395978818559908</v>
      </c>
      <c r="BR450">
        <v>1.118348630864</v>
      </c>
      <c r="BS450">
        <v>1.212983562329728</v>
      </c>
      <c r="BT450">
        <v>3.2051680484536633</v>
      </c>
      <c r="BU450">
        <v>0.82245576952168464</v>
      </c>
      <c r="BV450">
        <v>1.0079981562658609</v>
      </c>
      <c r="BW450">
        <v>1.2459705768187033</v>
      </c>
      <c r="BX450">
        <v>1.5718243427094714</v>
      </c>
      <c r="BY450">
        <v>1.1722578986975543</v>
      </c>
      <c r="BZ450">
        <v>1.4385147360244102</v>
      </c>
      <c r="CA450">
        <v>0.88876259193121654</v>
      </c>
      <c r="CB450">
        <v>3.3586931568387008</v>
      </c>
      <c r="CC450">
        <v>1.438644365181059</v>
      </c>
      <c r="CD450">
        <v>1.3866080103261931</v>
      </c>
      <c r="CE450">
        <v>1.2001710206055032</v>
      </c>
      <c r="CF450">
        <v>1.0182353094038805</v>
      </c>
      <c r="CG450">
        <v>0.94983972487993584</v>
      </c>
      <c r="CH450">
        <v>1.144898735620403</v>
      </c>
      <c r="CI450">
        <v>0.86496280461543174</v>
      </c>
      <c r="CJ450">
        <v>1.1909228863212915</v>
      </c>
      <c r="CK450">
        <v>0.87406955901383088</v>
      </c>
      <c r="CL450">
        <v>1.0439633031931546</v>
      </c>
      <c r="CM450">
        <v>0.92185388186303274</v>
      </c>
      <c r="CN450">
        <v>1.0606642148221794</v>
      </c>
      <c r="CO450">
        <v>0.89987093422963171</v>
      </c>
      <c r="CP450">
        <v>1.0135596522663708</v>
      </c>
      <c r="CQ450">
        <v>1.5265237124442512</v>
      </c>
      <c r="CR450">
        <v>0.67003576010011479</v>
      </c>
      <c r="CS450">
        <v>0.97270618743253368</v>
      </c>
      <c r="CT450">
        <v>0.94288713918653544</v>
      </c>
      <c r="CU450">
        <v>1.3664948285078335</v>
      </c>
      <c r="CV450">
        <v>0.71260277168965835</v>
      </c>
      <c r="CW450">
        <v>1.159288789725665</v>
      </c>
      <c r="CX450">
        <v>0.6805768577364989</v>
      </c>
      <c r="CY450">
        <v>0.89719905128188904</v>
      </c>
      <c r="CZ450">
        <v>0.82911837604073657</v>
      </c>
      <c r="DA450">
        <v>0.7880942061223789</v>
      </c>
      <c r="DB450">
        <v>0.93247050676062959</v>
      </c>
      <c r="DC450">
        <v>0.74259628349364226</v>
      </c>
      <c r="DD450">
        <v>0.83414494492497548</v>
      </c>
      <c r="DE450">
        <v>0.74426071914231684</v>
      </c>
      <c r="DF450">
        <v>1.191781700066505</v>
      </c>
      <c r="DG450">
        <v>1.0852519388268209</v>
      </c>
      <c r="DH450">
        <v>0.71663976334515322</v>
      </c>
      <c r="DI450">
        <v>0.85027416006419576</v>
      </c>
      <c r="DJ450">
        <v>0.76713904660123744</v>
      </c>
      <c r="DK450">
        <v>0.79244900265156948</v>
      </c>
      <c r="DL450">
        <v>1.1244036172155509</v>
      </c>
      <c r="DM450">
        <v>1.0319334975643633</v>
      </c>
      <c r="DN450">
        <v>1.2656162248558385</v>
      </c>
      <c r="DO450">
        <v>1.0120019009491876</v>
      </c>
      <c r="DP450">
        <v>1.2740130009739712</v>
      </c>
      <c r="DQ450">
        <v>0.79346582947714528</v>
      </c>
      <c r="DR450">
        <v>0.96434949428153627</v>
      </c>
      <c r="DS450">
        <v>3.8776967934008417</v>
      </c>
      <c r="DT450">
        <v>1.8096240398879111</v>
      </c>
      <c r="DU450">
        <v>2.8774682305723616</v>
      </c>
      <c r="DV450">
        <v>0.86282506954722604</v>
      </c>
      <c r="DW450">
        <v>0.90215047857612696</v>
      </c>
      <c r="DX450">
        <v>0.83606093509653645</v>
      </c>
      <c r="DY450">
        <v>1.0847706124305045</v>
      </c>
      <c r="DZ450">
        <v>1.0311298339342865</v>
      </c>
      <c r="EA450">
        <v>0.73238289392903744</v>
      </c>
      <c r="EB450">
        <v>1.4589900050804792</v>
      </c>
      <c r="EC450">
        <v>1.549582965870121</v>
      </c>
      <c r="ED450">
        <v>1.0953333488467512</v>
      </c>
      <c r="EE450">
        <v>1.2891320042258454</v>
      </c>
      <c r="EF450">
        <v>0.83001539459165763</v>
      </c>
      <c r="EG450">
        <v>1.0626790939441182</v>
      </c>
      <c r="EH450">
        <v>0.806166645956366</v>
      </c>
      <c r="EI450">
        <v>1.0154160717676934</v>
      </c>
      <c r="EJ450">
        <v>0.98662722313063256</v>
      </c>
      <c r="EK450">
        <v>1.4286574083133468</v>
      </c>
      <c r="EL450">
        <v>0.74334816752035604</v>
      </c>
      <c r="EM450">
        <v>0.94983577461578661</v>
      </c>
      <c r="EN450">
        <v>0.92744266408314824</v>
      </c>
      <c r="EO450">
        <v>0.97293882409750942</v>
      </c>
      <c r="EP450">
        <v>0.80061469431236054</v>
      </c>
      <c r="EQ450">
        <v>1.1180308521388114</v>
      </c>
      <c r="ER450">
        <v>1.0661526384624134</v>
      </c>
      <c r="ES450">
        <v>0.94566558518645394</v>
      </c>
      <c r="ET450">
        <v>0.52810986644044744</v>
      </c>
      <c r="EU450">
        <v>2.4273800398589538</v>
      </c>
      <c r="EV450">
        <v>0.35697625035554853</v>
      </c>
      <c r="EW450">
        <v>1.4183366452605555</v>
      </c>
      <c r="EX450">
        <v>0.86792964101350578</v>
      </c>
      <c r="EY450">
        <v>5.0760279039969012</v>
      </c>
      <c r="EZ450">
        <v>0.90376525551101772</v>
      </c>
      <c r="FA450">
        <v>0.94058484999548575</v>
      </c>
      <c r="FB450">
        <v>1.2097425041805872</v>
      </c>
      <c r="FC450">
        <v>1.1061292708782187</v>
      </c>
      <c r="FD450">
        <v>0.9809387756880924</v>
      </c>
      <c r="FE450">
        <v>1.0356740315029882</v>
      </c>
      <c r="FF450">
        <v>1.0601732173004599</v>
      </c>
      <c r="FG450">
        <v>0.87399685897532919</v>
      </c>
      <c r="FH450">
        <v>0.33606215720141441</v>
      </c>
      <c r="FI450">
        <v>0.78549826825233537</v>
      </c>
      <c r="FJ450">
        <v>1.5040473643303827</v>
      </c>
      <c r="FK450">
        <v>1.0054349885752529</v>
      </c>
      <c r="FL450">
        <v>1.6210628202612762</v>
      </c>
      <c r="FM450">
        <v>3.2151810958775502</v>
      </c>
      <c r="FN450">
        <v>0.96113367440985664</v>
      </c>
      <c r="FO450">
        <v>0.85497847252664128</v>
      </c>
      <c r="FP450">
        <v>1.423083189219857</v>
      </c>
      <c r="FQ450">
        <v>1.1790133058000731</v>
      </c>
      <c r="FR450">
        <v>0.8936302946091137</v>
      </c>
      <c r="FS450">
        <v>0.85217403521374169</v>
      </c>
      <c r="FT450">
        <v>1.0454992304369579</v>
      </c>
      <c r="FU450">
        <v>0.94731294230208762</v>
      </c>
      <c r="FV450">
        <v>1.2029360928729267</v>
      </c>
      <c r="FW450">
        <v>0.68609012176491979</v>
      </c>
      <c r="FX450">
        <v>0.93762893709501427</v>
      </c>
      <c r="FY450">
        <v>1.1532617569004961</v>
      </c>
      <c r="FZ450">
        <v>2.1875257508693777</v>
      </c>
      <c r="GA450">
        <v>0.99635916487795595</v>
      </c>
      <c r="GB450">
        <v>2.1387976549048471</v>
      </c>
      <c r="GC450">
        <v>1.8212512973759785</v>
      </c>
      <c r="GD450">
        <v>0.92307514270553914</v>
      </c>
      <c r="GE450">
        <v>0.82599788918822015</v>
      </c>
      <c r="GF450">
        <v>0.91469330717609898</v>
      </c>
      <c r="GG450">
        <v>1.0090425414088113</v>
      </c>
      <c r="GH450">
        <v>1.0370144520567157</v>
      </c>
      <c r="GI450">
        <v>0.60109711462860693</v>
      </c>
      <c r="GJ450">
        <v>0.90240689746516034</v>
      </c>
      <c r="GK450">
        <v>0.83674504049830689</v>
      </c>
      <c r="GL450">
        <v>1.0458688850408613</v>
      </c>
      <c r="GM450">
        <v>1.0658356542956522</v>
      </c>
      <c r="GN450">
        <v>0.86122374377841471</v>
      </c>
      <c r="GO450">
        <v>0.70600485027384052</v>
      </c>
      <c r="GP450">
        <v>0.56976543188837026</v>
      </c>
      <c r="GQ450">
        <v>0.79948895055810243</v>
      </c>
      <c r="GR450">
        <v>0.87106965891380395</v>
      </c>
      <c r="GS450">
        <v>0.84070409180725392</v>
      </c>
      <c r="GT450">
        <v>0.61428497436583684</v>
      </c>
      <c r="GU450">
        <v>1.0261189634641144</v>
      </c>
      <c r="GV450">
        <v>0.95438746513222672</v>
      </c>
      <c r="GW450">
        <v>0.95725487008871601</v>
      </c>
      <c r="GX450">
        <v>0.6709466681855687</v>
      </c>
      <c r="GY450">
        <v>0.62151882740565989</v>
      </c>
      <c r="GZ450">
        <v>0.89617351770326936</v>
      </c>
      <c r="HA450">
        <v>0.92627982745638615</v>
      </c>
      <c r="HB450">
        <v>0.93966472754537889</v>
      </c>
      <c r="HC450">
        <v>0.84140366071455597</v>
      </c>
      <c r="HD450">
        <v>0.75746440514565583</v>
      </c>
      <c r="HE450">
        <v>0.9987819816996002</v>
      </c>
      <c r="HF450">
        <v>0.91129496399990029</v>
      </c>
      <c r="HG450">
        <v>1.0015574656415602</v>
      </c>
      <c r="HH450">
        <v>1.102501027244231</v>
      </c>
      <c r="HI450">
        <v>1.0036307646634879</v>
      </c>
      <c r="HJ450">
        <v>1.0277091301016112</v>
      </c>
      <c r="HK450">
        <v>1.1728755972981681</v>
      </c>
      <c r="HL450">
        <v>0.88277642051541827</v>
      </c>
      <c r="HM450">
        <v>1.0914151688373654</v>
      </c>
      <c r="HN450">
        <v>1.8308961975197133</v>
      </c>
      <c r="HO450">
        <v>0.89637853059809303</v>
      </c>
    </row>
    <row r="451" spans="1:223" hidden="1">
      <c r="A451" t="s">
        <v>867</v>
      </c>
      <c r="B451" t="s">
        <v>1059</v>
      </c>
      <c r="C451" t="s">
        <v>225</v>
      </c>
      <c r="D451">
        <v>51</v>
      </c>
      <c r="E451">
        <v>0.8096835094184861</v>
      </c>
      <c r="F451">
        <v>0.63349713505085459</v>
      </c>
      <c r="G451">
        <v>0.90360239517858809</v>
      </c>
      <c r="H451">
        <v>1.0719146222145239</v>
      </c>
      <c r="I451">
        <v>0.8116895809772785</v>
      </c>
      <c r="J451">
        <v>1.1168999829501502</v>
      </c>
      <c r="K451">
        <v>1.1356907179844604</v>
      </c>
      <c r="L451">
        <v>1.056885435777323</v>
      </c>
      <c r="M451">
        <v>0.74725885861542485</v>
      </c>
      <c r="N451">
        <v>0.65926024908195247</v>
      </c>
      <c r="O451">
        <v>1.0272782464743124</v>
      </c>
      <c r="P451">
        <v>1.5079932804114209</v>
      </c>
      <c r="Q451">
        <v>0.59984015140482949</v>
      </c>
      <c r="R451">
        <v>0.91557501561058008</v>
      </c>
      <c r="S451">
        <v>0.69956499196458033</v>
      </c>
      <c r="T451">
        <v>1.1070343592246523</v>
      </c>
      <c r="U451">
        <v>0.79781712718012987</v>
      </c>
      <c r="V451">
        <v>0.6739156806940837</v>
      </c>
      <c r="W451">
        <v>1.1857994231337428</v>
      </c>
      <c r="X451">
        <v>1.0421001983574893</v>
      </c>
      <c r="Y451">
        <v>1.6459494172109743</v>
      </c>
      <c r="Z451">
        <v>0.8324698918949246</v>
      </c>
      <c r="AA451">
        <v>0.58102413592817448</v>
      </c>
      <c r="AB451">
        <v>1.1935425502761225</v>
      </c>
      <c r="AC451">
        <v>1.503494926929801</v>
      </c>
      <c r="AD451">
        <v>0.90061973720597799</v>
      </c>
      <c r="AE451">
        <v>0.87199393153131632</v>
      </c>
      <c r="AF451">
        <v>1.1242867167132877</v>
      </c>
      <c r="AG451">
        <v>1.0897067916395042</v>
      </c>
      <c r="AH451">
        <v>0.62037824459979374</v>
      </c>
      <c r="AI451">
        <v>3.3617210101196391</v>
      </c>
      <c r="AJ451">
        <v>1.1618871889253626</v>
      </c>
      <c r="AK451">
        <v>1.3655290442792947</v>
      </c>
      <c r="AL451">
        <v>0.99952890954462537</v>
      </c>
      <c r="AM451">
        <v>0.87917361796738125</v>
      </c>
      <c r="AN451">
        <v>1.0455369147279741</v>
      </c>
      <c r="AO451">
        <v>0.69955529400176564</v>
      </c>
      <c r="AP451">
        <v>0.96866921658814042</v>
      </c>
      <c r="AQ451">
        <v>0.97919425583003894</v>
      </c>
      <c r="AR451">
        <v>1.2236831098565735</v>
      </c>
      <c r="AS451">
        <v>1.0829225005237251</v>
      </c>
      <c r="AT451">
        <v>0.94505749030020825</v>
      </c>
      <c r="AU451">
        <v>0.91865177441465551</v>
      </c>
      <c r="AV451">
        <v>0.74301848085325128</v>
      </c>
      <c r="AW451">
        <v>0.82055389501841103</v>
      </c>
      <c r="AX451">
        <v>0.85564247126044102</v>
      </c>
      <c r="AY451">
        <v>1.4302328053483344</v>
      </c>
      <c r="AZ451">
        <v>0.84490439040075682</v>
      </c>
      <c r="BA451">
        <v>1.4022756766320859</v>
      </c>
      <c r="BB451">
        <v>1.5517003666521985</v>
      </c>
      <c r="BC451">
        <v>8.6631998561401229</v>
      </c>
      <c r="BD451">
        <v>1.7673404758588012</v>
      </c>
      <c r="BE451">
        <v>1.079707103678673</v>
      </c>
      <c r="BF451">
        <v>2.3611668629620137</v>
      </c>
      <c r="BG451">
        <v>1.2546282910841988</v>
      </c>
      <c r="BH451">
        <v>1.140415853370031</v>
      </c>
      <c r="BI451">
        <v>1.027994823632391</v>
      </c>
      <c r="BJ451">
        <v>0.90651324226679986</v>
      </c>
      <c r="BK451">
        <v>0.96916082830171291</v>
      </c>
      <c r="BL451">
        <v>0.69445349954122326</v>
      </c>
      <c r="BM451">
        <v>0.76302381958614973</v>
      </c>
      <c r="BN451">
        <v>1.5818688572063135</v>
      </c>
      <c r="BO451">
        <v>3.1976233214098895</v>
      </c>
      <c r="BP451">
        <v>2.8217692177981553</v>
      </c>
      <c r="BQ451">
        <v>1.1155073349763538</v>
      </c>
      <c r="BR451">
        <v>0.96747413697081541</v>
      </c>
      <c r="BS451">
        <v>0.62976697081105881</v>
      </c>
      <c r="BT451">
        <v>0.47240626407078617</v>
      </c>
      <c r="BU451">
        <v>1.2705208050282966</v>
      </c>
      <c r="BV451">
        <v>1.455676725943563</v>
      </c>
      <c r="BW451">
        <v>0.83837639348975301</v>
      </c>
      <c r="BX451">
        <v>1.4149685626062622</v>
      </c>
      <c r="BY451">
        <v>1.2779399091759038</v>
      </c>
      <c r="BZ451">
        <v>1.3780134791985832</v>
      </c>
      <c r="CA451">
        <v>0.89701872101892</v>
      </c>
      <c r="CB451">
        <v>3.0780144403217244</v>
      </c>
      <c r="CC451">
        <v>2.4892307959500872</v>
      </c>
      <c r="CD451">
        <v>2.6959616979172956</v>
      </c>
      <c r="CE451">
        <v>1.1409060538353446</v>
      </c>
      <c r="CF451">
        <v>0.92669725284695259</v>
      </c>
      <c r="CG451">
        <v>1.2684969055443613</v>
      </c>
      <c r="CH451">
        <v>1.5441575950373669</v>
      </c>
      <c r="CI451">
        <v>0.72557165393486134</v>
      </c>
      <c r="CJ451">
        <v>2.3631316433626046</v>
      </c>
      <c r="CK451">
        <v>1.0822096418104843</v>
      </c>
      <c r="CL451">
        <v>0.84338893550011917</v>
      </c>
      <c r="CM451">
        <v>0.97907887925247283</v>
      </c>
      <c r="CN451">
        <v>0.86680537222189347</v>
      </c>
      <c r="CO451">
        <v>0.891650355821895</v>
      </c>
      <c r="CP451">
        <v>1.1202727310560356</v>
      </c>
      <c r="CQ451">
        <v>1.8694320070323611</v>
      </c>
      <c r="CR451">
        <v>0.55795087108721231</v>
      </c>
      <c r="CS451">
        <v>1.979409352041277</v>
      </c>
      <c r="CT451">
        <v>0.76714968148029761</v>
      </c>
      <c r="CU451">
        <v>1.5500878699692788</v>
      </c>
      <c r="CV451">
        <v>1.4926542226454109</v>
      </c>
      <c r="CW451">
        <v>1.4837623108195053</v>
      </c>
      <c r="CX451">
        <v>0.89787094501220466</v>
      </c>
      <c r="CY451">
        <v>1.3735791066926089</v>
      </c>
      <c r="CZ451">
        <v>0.9928426524575944</v>
      </c>
      <c r="DA451">
        <v>0.74908949742398678</v>
      </c>
      <c r="DB451">
        <v>1.2870249307146726</v>
      </c>
      <c r="DC451">
        <v>1.4187889507465099</v>
      </c>
      <c r="DD451">
        <v>0.99296446886718615</v>
      </c>
      <c r="DE451">
        <v>0.76053154827512048</v>
      </c>
      <c r="DF451">
        <v>1.2536633596482207</v>
      </c>
      <c r="DG451">
        <v>1.1849695607899688</v>
      </c>
      <c r="DH451">
        <v>0.99558941711580906</v>
      </c>
      <c r="DI451">
        <v>0.79957207940636232</v>
      </c>
      <c r="DJ451">
        <v>1.0479994792487859</v>
      </c>
      <c r="DK451">
        <v>0.73627672437701042</v>
      </c>
      <c r="DL451">
        <v>1.9204175161406452</v>
      </c>
      <c r="DM451">
        <v>1.7610184204502088</v>
      </c>
      <c r="DN451">
        <v>1.1711939449106525</v>
      </c>
      <c r="DO451">
        <v>0.92032798292904228</v>
      </c>
      <c r="DP451">
        <v>1.093671902579799</v>
      </c>
      <c r="DQ451">
        <v>0.77723350548067627</v>
      </c>
      <c r="DR451">
        <v>1.3132303523114064</v>
      </c>
      <c r="DS451">
        <v>1.8145477223588622</v>
      </c>
      <c r="DT451">
        <v>1.5883732835079654</v>
      </c>
      <c r="DU451">
        <v>1.3222179449687335</v>
      </c>
      <c r="DV451">
        <v>1.2204726790828717</v>
      </c>
      <c r="DW451">
        <v>0.88027731822507005</v>
      </c>
      <c r="DX451">
        <v>1.0805755920705504</v>
      </c>
      <c r="DY451">
        <v>1.1444464824690606</v>
      </c>
      <c r="DZ451">
        <v>1.0334280872434336</v>
      </c>
      <c r="EA451">
        <v>0.86874218515062329</v>
      </c>
      <c r="EB451">
        <v>1.1793484176125792</v>
      </c>
      <c r="EC451">
        <v>1.0923157887253225</v>
      </c>
      <c r="ED451">
        <v>0.86597663194219221</v>
      </c>
      <c r="EE451">
        <v>2.3323753812800549</v>
      </c>
      <c r="EF451">
        <v>0.96049832292991699</v>
      </c>
      <c r="EG451">
        <v>1.2432616930905069</v>
      </c>
      <c r="EH451">
        <v>0.76337296539727617</v>
      </c>
      <c r="EI451">
        <v>1.0146365244266844</v>
      </c>
      <c r="EJ451">
        <v>1.2175407003526373</v>
      </c>
      <c r="EK451">
        <v>1.6204674030212061</v>
      </c>
      <c r="EL451">
        <v>0.79359783772159542</v>
      </c>
      <c r="EM451">
        <v>0.85127077075555935</v>
      </c>
      <c r="EN451">
        <v>0.77178451328445818</v>
      </c>
      <c r="EO451">
        <v>0.84660446348811202</v>
      </c>
      <c r="EP451">
        <v>0.52718455162414901</v>
      </c>
      <c r="EQ451">
        <v>1.369643093954185</v>
      </c>
      <c r="ER451">
        <v>0.55476550899332377</v>
      </c>
      <c r="ES451">
        <v>0.88715002321744152</v>
      </c>
      <c r="ET451">
        <v>0.81316498557551564</v>
      </c>
      <c r="EU451">
        <v>0.87131724367877794</v>
      </c>
      <c r="EV451">
        <v>0.36833745177591559</v>
      </c>
      <c r="EW451">
        <v>1.2646516084944586</v>
      </c>
      <c r="EX451">
        <v>0.80035391319869864</v>
      </c>
      <c r="EY451">
        <v>10.464997051474651</v>
      </c>
      <c r="EZ451">
        <v>0.82186879369513355</v>
      </c>
      <c r="FA451">
        <v>0.88333954251448066</v>
      </c>
      <c r="FB451">
        <v>2.5618748493092176</v>
      </c>
      <c r="FC451">
        <v>1.332513362071905</v>
      </c>
      <c r="FD451">
        <v>0.85694825618500259</v>
      </c>
      <c r="FE451">
        <v>1.230308400328902</v>
      </c>
      <c r="FF451">
        <v>0.58524799827281682</v>
      </c>
      <c r="FG451">
        <v>0.9186645097206767</v>
      </c>
      <c r="FH451">
        <v>0.38453851247983267</v>
      </c>
      <c r="FI451">
        <v>0.97917185813685825</v>
      </c>
      <c r="FJ451">
        <v>3.0927709678437929</v>
      </c>
      <c r="FK451">
        <v>0.71183757798376768</v>
      </c>
      <c r="FL451">
        <v>1.0528091990745119</v>
      </c>
      <c r="FM451">
        <v>0.95063933303508219</v>
      </c>
      <c r="FN451">
        <v>1.2644938321918338</v>
      </c>
      <c r="FO451">
        <v>1.0905455274382012</v>
      </c>
      <c r="FP451">
        <v>1.7669485106690008</v>
      </c>
      <c r="FQ451">
        <v>1.3494672830192647</v>
      </c>
      <c r="FR451">
        <v>0.72309143861488334</v>
      </c>
      <c r="FS451">
        <v>0.76194036952460897</v>
      </c>
      <c r="FT451">
        <v>0.92671652317495079</v>
      </c>
      <c r="FU451">
        <v>0.94119724321548925</v>
      </c>
      <c r="FV451">
        <v>1.1197293031836282</v>
      </c>
      <c r="FW451">
        <v>0.79228972636072459</v>
      </c>
      <c r="FX451">
        <v>1.2384795098782124</v>
      </c>
      <c r="FY451">
        <v>1.013819627627826</v>
      </c>
      <c r="FZ451">
        <v>0.4084694255535572</v>
      </c>
      <c r="GA451">
        <v>0.77975888950575689</v>
      </c>
      <c r="GB451">
        <v>1.7777223286453903</v>
      </c>
      <c r="GC451">
        <v>1.6411760432103564</v>
      </c>
      <c r="GD451">
        <v>0.88397654777276846</v>
      </c>
      <c r="GE451">
        <v>0.96183411317137091</v>
      </c>
      <c r="GF451">
        <v>1.1915008659173196</v>
      </c>
      <c r="GG451">
        <v>0.91185731620599231</v>
      </c>
      <c r="GH451">
        <v>3.335492968532241</v>
      </c>
      <c r="GI451">
        <v>0.63712572724341476</v>
      </c>
      <c r="GJ451">
        <v>1.2711550369748941</v>
      </c>
      <c r="GK451">
        <v>0.76624093168660612</v>
      </c>
      <c r="GL451">
        <v>1.1762624556612533</v>
      </c>
      <c r="GM451">
        <v>1.2759130352181429</v>
      </c>
      <c r="GN451">
        <v>0.81954779894408325</v>
      </c>
      <c r="GO451">
        <v>1.0042562917379751</v>
      </c>
      <c r="GP451">
        <v>1.1366278734101767</v>
      </c>
      <c r="GQ451">
        <v>0.87282238040650306</v>
      </c>
      <c r="GR451">
        <v>0.86681738877918268</v>
      </c>
      <c r="GS451">
        <v>0.74374501567309237</v>
      </c>
      <c r="GT451">
        <v>0.9490927588903022</v>
      </c>
      <c r="GU451">
        <v>0.93715656802367564</v>
      </c>
      <c r="GV451">
        <v>0.90417253477326642</v>
      </c>
      <c r="GW451">
        <v>0.96432342562470308</v>
      </c>
      <c r="GX451">
        <v>0.91633688630856458</v>
      </c>
      <c r="GY451">
        <v>0.724666948133875</v>
      </c>
      <c r="GZ451">
        <v>1.0121450101848473</v>
      </c>
      <c r="HA451">
        <v>1.1047883411470651</v>
      </c>
      <c r="HB451">
        <v>0.92548402966946663</v>
      </c>
      <c r="HC451">
        <v>0.79426371384590333</v>
      </c>
      <c r="HD451">
        <v>0.75671922320569829</v>
      </c>
      <c r="HE451">
        <v>1.6152304349577038</v>
      </c>
      <c r="HF451">
        <v>0.92389448459722856</v>
      </c>
      <c r="HG451">
        <v>0.94180807671379574</v>
      </c>
      <c r="HH451">
        <v>0.57341040944830712</v>
      </c>
      <c r="HI451">
        <v>1.0134669204346856</v>
      </c>
      <c r="HJ451">
        <v>0.94804667900015316</v>
      </c>
      <c r="HK451">
        <v>0.95758004937987851</v>
      </c>
      <c r="HL451">
        <v>0.97388207798381343</v>
      </c>
      <c r="HM451">
        <v>0.57309650373257714</v>
      </c>
      <c r="HN451">
        <v>1.411774824754356</v>
      </c>
      <c r="HO451">
        <v>1.1391754810320205</v>
      </c>
    </row>
    <row r="452" spans="1:223" hidden="1">
      <c r="A452" t="s">
        <v>868</v>
      </c>
      <c r="B452" t="s">
        <v>1059</v>
      </c>
      <c r="C452" t="s">
        <v>225</v>
      </c>
      <c r="D452">
        <v>51</v>
      </c>
      <c r="E452">
        <v>0.88541148966365979</v>
      </c>
      <c r="F452">
        <v>0.65455212939734964</v>
      </c>
      <c r="G452">
        <v>0.80106987758962211</v>
      </c>
      <c r="H452">
        <v>0.67732492883213224</v>
      </c>
      <c r="I452">
        <v>0.37864033271172193</v>
      </c>
      <c r="J452">
        <v>0.84512110613504854</v>
      </c>
      <c r="K452">
        <v>0.7270820075753297</v>
      </c>
      <c r="L452">
        <v>1.0370856160591011</v>
      </c>
      <c r="M452">
        <v>1.2882208969664455</v>
      </c>
      <c r="N452">
        <v>1.352313834551488</v>
      </c>
      <c r="O452">
        <v>1.0973699688652048</v>
      </c>
      <c r="P452">
        <v>1.4174521167459695</v>
      </c>
      <c r="Q452">
        <v>0.78243347509806571</v>
      </c>
      <c r="R452">
        <v>0.78900699733640578</v>
      </c>
      <c r="S452">
        <v>0.49277466846968537</v>
      </c>
      <c r="T452">
        <v>1.0884159473023525</v>
      </c>
      <c r="U452">
        <v>0.79395547034787572</v>
      </c>
      <c r="V452">
        <v>0.72798468241898839</v>
      </c>
      <c r="W452">
        <v>1.3132667632928126</v>
      </c>
      <c r="X452">
        <v>1.3175520894780763</v>
      </c>
      <c r="Y452">
        <v>1.2969114686993477</v>
      </c>
      <c r="Z452">
        <v>0.95049899067209587</v>
      </c>
      <c r="AA452">
        <v>0.55727834551989752</v>
      </c>
      <c r="AB452">
        <v>1.1901966811653046</v>
      </c>
      <c r="AC452">
        <v>1.685492257320178</v>
      </c>
      <c r="AD452">
        <v>0.99693420579398173</v>
      </c>
      <c r="AE452">
        <v>0.85213268847473811</v>
      </c>
      <c r="AF452">
        <v>0.98494836519033047</v>
      </c>
      <c r="AG452">
        <v>1.2030695101528017</v>
      </c>
      <c r="AH452">
        <v>0.61960899787183721</v>
      </c>
      <c r="AI452">
        <v>5.4313092111010937</v>
      </c>
      <c r="AJ452">
        <v>1.0942937012607394</v>
      </c>
      <c r="AK452">
        <v>1.1401392203154863</v>
      </c>
      <c r="AL452">
        <v>1.2040706115282176</v>
      </c>
      <c r="AM452">
        <v>0.92805357675531497</v>
      </c>
      <c r="AN452">
        <v>1.3472149003720388</v>
      </c>
      <c r="AO452">
        <v>0.6134339845672192</v>
      </c>
      <c r="AP452">
        <v>1.6738149054975349</v>
      </c>
      <c r="AQ452">
        <v>0.96027797942859738</v>
      </c>
      <c r="AR452">
        <v>1.0270582450341403</v>
      </c>
      <c r="AS452">
        <v>1.4828678154277315</v>
      </c>
      <c r="AT452">
        <v>0.37262593619556411</v>
      </c>
      <c r="AU452">
        <v>1.4031799126396023</v>
      </c>
      <c r="AV452">
        <v>0.4931163522466796</v>
      </c>
      <c r="AW452">
        <v>1.0215699548373405</v>
      </c>
      <c r="AX452">
        <v>0.52324553473624513</v>
      </c>
      <c r="AY452">
        <v>0.70718030436942048</v>
      </c>
      <c r="AZ452">
        <v>0.89699385072380178</v>
      </c>
      <c r="BA452">
        <v>1.3808628161006424</v>
      </c>
      <c r="BB452">
        <v>1.1646690017150167</v>
      </c>
      <c r="BC452">
        <v>6.5418559863052348</v>
      </c>
      <c r="BD452">
        <v>2.1274128016944158</v>
      </c>
      <c r="BE452">
        <v>0.98905592233191142</v>
      </c>
      <c r="BF452">
        <v>0.59804253375654626</v>
      </c>
      <c r="BG452">
        <v>0.89089665972960186</v>
      </c>
      <c r="BH452">
        <v>1.1576346419941137</v>
      </c>
      <c r="BI452">
        <v>1.1111703433140039</v>
      </c>
      <c r="BJ452">
        <v>0.89558359081527739</v>
      </c>
      <c r="BK452">
        <v>0.912616093322138</v>
      </c>
      <c r="BL452">
        <v>0.7026362917507234</v>
      </c>
      <c r="BM452">
        <v>0.73423306985842818</v>
      </c>
      <c r="BN452">
        <v>1.3139405485741977</v>
      </c>
      <c r="BO452">
        <v>1.4819635870636794</v>
      </c>
      <c r="BP452">
        <v>4.3708079845805994</v>
      </c>
      <c r="BQ452">
        <v>1.1658886432965587</v>
      </c>
      <c r="BR452">
        <v>1.126283485969374</v>
      </c>
      <c r="BS452">
        <v>0.79431876991936667</v>
      </c>
      <c r="BT452">
        <v>0.7784897773740489</v>
      </c>
      <c r="BU452">
        <v>6.1829699759768681</v>
      </c>
      <c r="BV452">
        <v>0.96647947530420597</v>
      </c>
      <c r="BW452">
        <v>1.2957074342424046</v>
      </c>
      <c r="BX452">
        <v>1.2595252112283704</v>
      </c>
      <c r="BY452">
        <v>1.0333815276375791</v>
      </c>
      <c r="BZ452">
        <v>1.0988618342803047</v>
      </c>
      <c r="CA452">
        <v>0.90431669293202555</v>
      </c>
      <c r="CB452">
        <v>4.0948198997908909</v>
      </c>
      <c r="CC452">
        <v>2.3588766837281772</v>
      </c>
      <c r="CD452">
        <v>1.9269645087388327</v>
      </c>
      <c r="CE452">
        <v>1.1423541650167899</v>
      </c>
      <c r="CF452">
        <v>1.0624338367751631</v>
      </c>
      <c r="CG452">
        <v>0.87769403037085258</v>
      </c>
      <c r="CH452">
        <v>1.0485095486906508</v>
      </c>
      <c r="CI452">
        <v>1.0572671774026416</v>
      </c>
      <c r="CJ452">
        <v>1.4000321914848839</v>
      </c>
      <c r="CK452">
        <v>0.57304883688792274</v>
      </c>
      <c r="CL452">
        <v>0.9215408346226962</v>
      </c>
      <c r="CM452">
        <v>0.9094775933584428</v>
      </c>
      <c r="CN452">
        <v>1.0003283006576948</v>
      </c>
      <c r="CO452">
        <v>2.5381898798170788</v>
      </c>
      <c r="CP452">
        <v>1.1875925926752391</v>
      </c>
      <c r="CQ452">
        <v>2.1150620667127513</v>
      </c>
      <c r="CR452">
        <v>0.38400579824303438</v>
      </c>
      <c r="CS452">
        <v>0.6023316610245506</v>
      </c>
      <c r="CT452">
        <v>0.9874003078549688</v>
      </c>
      <c r="CU452">
        <v>0.94376985753224707</v>
      </c>
      <c r="CV452">
        <v>1.2225555336629745</v>
      </c>
      <c r="CW452">
        <v>1.0171376969490229</v>
      </c>
      <c r="CX452">
        <v>0.63672397803082581</v>
      </c>
      <c r="CY452">
        <v>0.8949010027070361</v>
      </c>
      <c r="CZ452">
        <v>0.91589238472361056</v>
      </c>
      <c r="DA452">
        <v>0.71921748502066796</v>
      </c>
      <c r="DB452">
        <v>0.98557939515047821</v>
      </c>
      <c r="DC452">
        <v>1.0962296034488144</v>
      </c>
      <c r="DD452">
        <v>1.2093233120222606</v>
      </c>
      <c r="DE452">
        <v>0.76222561678743039</v>
      </c>
      <c r="DF452">
        <v>1.2646866725684203</v>
      </c>
      <c r="DG452">
        <v>0.87346996450100711</v>
      </c>
      <c r="DH452">
        <v>0.47404633981395372</v>
      </c>
      <c r="DI452">
        <v>1.015687787571383</v>
      </c>
      <c r="DJ452">
        <v>0.77727660565269241</v>
      </c>
      <c r="DK452">
        <v>0.22457978841996468</v>
      </c>
      <c r="DL452">
        <v>1.1499251838879063</v>
      </c>
      <c r="DM452">
        <v>1.2947378319780403</v>
      </c>
      <c r="DN452">
        <v>1.0978036186987357</v>
      </c>
      <c r="DO452">
        <v>1.1805997979559892</v>
      </c>
      <c r="DP452">
        <v>1.0455072020006304</v>
      </c>
      <c r="DQ452">
        <v>0.74967645634225144</v>
      </c>
      <c r="DR452">
        <v>0.96639507001214731</v>
      </c>
      <c r="DS452">
        <v>3.9331903271262512</v>
      </c>
      <c r="DT452">
        <v>2.1429526900518536</v>
      </c>
      <c r="DU452">
        <v>1.4682218728754859</v>
      </c>
      <c r="DV452">
        <v>1.0977884000145617</v>
      </c>
      <c r="DW452">
        <v>0.96461222546508052</v>
      </c>
      <c r="DX452">
        <v>1.0436080661183091</v>
      </c>
      <c r="DY452">
        <v>1.0057701208728855</v>
      </c>
      <c r="DZ452">
        <v>1.073617430926983</v>
      </c>
      <c r="EA452">
        <v>0.60404167717792689</v>
      </c>
      <c r="EB452">
        <v>1.4347008983439764</v>
      </c>
      <c r="EC452">
        <v>1.4687613497040406</v>
      </c>
      <c r="ED452">
        <v>0.67189607143946262</v>
      </c>
      <c r="EE452">
        <v>1.1757489143037472</v>
      </c>
      <c r="EF452">
        <v>1.206158915757324</v>
      </c>
      <c r="EG452">
        <v>1.1368012137156547</v>
      </c>
      <c r="EH452">
        <v>0.97539129362489085</v>
      </c>
      <c r="EI452">
        <v>0.67986019064343839</v>
      </c>
      <c r="EJ452">
        <v>0.85434459788589401</v>
      </c>
      <c r="EK452">
        <v>1.3486070082579651</v>
      </c>
      <c r="EL452">
        <v>0.40045165855486825</v>
      </c>
      <c r="EM452">
        <v>1.047858563653949</v>
      </c>
      <c r="EN452">
        <v>0.76115912782262207</v>
      </c>
      <c r="EO452">
        <v>0.98870429189358189</v>
      </c>
      <c r="EP452">
        <v>0.66243922190039439</v>
      </c>
      <c r="EQ452">
        <v>0.54790208544282593</v>
      </c>
      <c r="ER452">
        <v>0.28273061176646458</v>
      </c>
      <c r="ES452">
        <v>0.93692534342728406</v>
      </c>
      <c r="ET452">
        <v>0.61717006810366548</v>
      </c>
      <c r="EU452">
        <v>1.2842891026706391</v>
      </c>
      <c r="EV452">
        <v>0.25107669001720173</v>
      </c>
      <c r="EW452">
        <v>1.0874130145160568</v>
      </c>
      <c r="EX452">
        <v>0.96067276964616877</v>
      </c>
      <c r="EY452">
        <v>2.6780817491869753</v>
      </c>
      <c r="EZ452">
        <v>0.53979368348442469</v>
      </c>
      <c r="FA452">
        <v>0.83266033164684683</v>
      </c>
      <c r="FB452">
        <v>4.9626131610724</v>
      </c>
      <c r="FC452">
        <v>0.99895756515050904</v>
      </c>
      <c r="FD452">
        <v>0.80327172502702648</v>
      </c>
      <c r="FE452">
        <v>1.0504889598228557</v>
      </c>
      <c r="FF452">
        <v>0.43711960797751742</v>
      </c>
      <c r="FG452">
        <v>0.9056402604159981</v>
      </c>
      <c r="FH452">
        <v>0.30984100690637872</v>
      </c>
      <c r="FI452">
        <v>0.90309521071449328</v>
      </c>
      <c r="FJ452">
        <v>1.5425957058968982</v>
      </c>
      <c r="FK452">
        <v>0.82735018488277734</v>
      </c>
      <c r="FL452">
        <v>1.4116574015091956</v>
      </c>
      <c r="FM452">
        <v>0.76993043181581367</v>
      </c>
      <c r="FN452">
        <v>0.72977822005025716</v>
      </c>
      <c r="FO452">
        <v>0.16314198317468467</v>
      </c>
      <c r="FP452">
        <v>0.81106531257961323</v>
      </c>
      <c r="FQ452">
        <v>1.1425838157722916</v>
      </c>
      <c r="FR452">
        <v>1.1378102635901761</v>
      </c>
      <c r="FS452">
        <v>0.86716594141486214</v>
      </c>
      <c r="FT452">
        <v>2.4287264384300231</v>
      </c>
      <c r="FU452">
        <v>1.0649280790993156</v>
      </c>
      <c r="FV452">
        <v>1.7508069305580449</v>
      </c>
      <c r="FW452">
        <v>0.64564363959878335</v>
      </c>
      <c r="FX452">
        <v>0.51364019132079708</v>
      </c>
      <c r="FY452">
        <v>1.1326404823134109</v>
      </c>
      <c r="FZ452">
        <v>1.2493519931957411</v>
      </c>
      <c r="GA452">
        <v>1.823676709726608</v>
      </c>
      <c r="GB452">
        <v>1.5393166112250842</v>
      </c>
      <c r="GC452">
        <v>1.452310569911013</v>
      </c>
      <c r="GD452">
        <v>0.86586859381514647</v>
      </c>
      <c r="GE452">
        <v>0.72598417207332722</v>
      </c>
      <c r="GF452">
        <v>0.83845775399000066</v>
      </c>
      <c r="GG452">
        <v>1.0522262888737377</v>
      </c>
      <c r="GH452">
        <v>2.5294084099399461</v>
      </c>
      <c r="GI452">
        <v>0.72887837346677831</v>
      </c>
      <c r="GJ452">
        <v>0.59925834523097632</v>
      </c>
      <c r="GK452">
        <v>0.85371711069063572</v>
      </c>
      <c r="GL452">
        <v>1.1282681603253788</v>
      </c>
      <c r="GM452">
        <v>1.2617446767702227</v>
      </c>
      <c r="GN452">
        <v>1.0645066777650642</v>
      </c>
      <c r="GO452">
        <v>0.70813189329567028</v>
      </c>
      <c r="GP452">
        <v>0.4960646299544359</v>
      </c>
      <c r="GQ452">
        <v>0.760505190716944</v>
      </c>
      <c r="GR452">
        <v>0.9433355876560876</v>
      </c>
      <c r="GS452">
        <v>0.8401215620490855</v>
      </c>
      <c r="GT452">
        <v>0.7147001518942494</v>
      </c>
      <c r="GU452">
        <v>0.9862887616487509</v>
      </c>
      <c r="GV452">
        <v>1.0335899877389476</v>
      </c>
      <c r="GW452">
        <v>0.95196405152151553</v>
      </c>
      <c r="GX452">
        <v>0.32119024901774668</v>
      </c>
      <c r="GY452">
        <v>0.65853864057199962</v>
      </c>
      <c r="GZ452">
        <v>0.65856602899364203</v>
      </c>
      <c r="HA452">
        <v>0.88250111116025343</v>
      </c>
      <c r="HB452">
        <v>1.0286569973494695</v>
      </c>
      <c r="HC452">
        <v>0.73597568053816187</v>
      </c>
      <c r="HD452">
        <v>2.0698123810543358</v>
      </c>
      <c r="HE452">
        <v>1.4795310768740082</v>
      </c>
      <c r="HF452">
        <v>1.0972406678704556</v>
      </c>
      <c r="HG452">
        <v>1.0014947095110398</v>
      </c>
      <c r="HH452">
        <v>0.60539556020040886</v>
      </c>
      <c r="HI452">
        <v>1.0474424648113314</v>
      </c>
      <c r="HJ452">
        <v>1.0082951437171268</v>
      </c>
      <c r="HK452">
        <v>0.83715693294385962</v>
      </c>
      <c r="HL452">
        <v>1.3073813299153743</v>
      </c>
      <c r="HM452">
        <v>0.65760355347204302</v>
      </c>
      <c r="HN452">
        <v>1.6561117209206688</v>
      </c>
      <c r="HO452">
        <v>1.101928029587578</v>
      </c>
    </row>
    <row r="453" spans="1:223" hidden="1">
      <c r="A453" t="s">
        <v>869</v>
      </c>
      <c r="B453" t="s">
        <v>1059</v>
      </c>
      <c r="C453" t="s">
        <v>225</v>
      </c>
      <c r="D453">
        <v>51</v>
      </c>
      <c r="E453">
        <v>0.91336917081930269</v>
      </c>
      <c r="F453">
        <v>0.96075334542732771</v>
      </c>
      <c r="G453">
        <v>0.92883870749590114</v>
      </c>
      <c r="H453">
        <v>1.6458467407458437</v>
      </c>
      <c r="I453">
        <v>0.57241365767419228</v>
      </c>
      <c r="J453">
        <v>1.0231942060956811</v>
      </c>
      <c r="K453">
        <v>1.1627895410278484</v>
      </c>
      <c r="L453">
        <v>0.97438443995780732</v>
      </c>
      <c r="M453">
        <v>1.6720870997577932</v>
      </c>
      <c r="N453">
        <v>0.91918043800987348</v>
      </c>
      <c r="O453">
        <v>1.0212110120565716</v>
      </c>
      <c r="P453">
        <v>1.3017839210143693</v>
      </c>
      <c r="Q453">
        <v>0.82362527016733034</v>
      </c>
      <c r="R453">
        <v>1.4503891120056558</v>
      </c>
      <c r="S453">
        <v>0.7308108711529302</v>
      </c>
      <c r="T453">
        <v>1.651915624985864</v>
      </c>
      <c r="U453">
        <v>1.1000354369406606</v>
      </c>
      <c r="V453">
        <v>0.67950685011452816</v>
      </c>
      <c r="W453">
        <v>1.0981613185182095</v>
      </c>
      <c r="X453">
        <v>1.3328736256374594</v>
      </c>
      <c r="Y453">
        <v>1.6904648283873607</v>
      </c>
      <c r="Z453">
        <v>1.3248508940144936</v>
      </c>
      <c r="AA453">
        <v>0.6667556268229875</v>
      </c>
      <c r="AB453">
        <v>1.0770386331657114</v>
      </c>
      <c r="AC453">
        <v>1.3846966931977276</v>
      </c>
      <c r="AD453">
        <v>1.0311812953994863</v>
      </c>
      <c r="AE453">
        <v>0.95966248383966479</v>
      </c>
      <c r="AF453">
        <v>1.1943701377165405</v>
      </c>
      <c r="AG453">
        <v>1.096457581689027</v>
      </c>
      <c r="AH453">
        <v>1.3631742605759221</v>
      </c>
      <c r="AI453">
        <v>17.459011824454659</v>
      </c>
      <c r="AJ453">
        <v>1.5125155765802125</v>
      </c>
      <c r="AK453">
        <v>1.3551288178987482</v>
      </c>
      <c r="AL453">
        <v>1.1229626934627124</v>
      </c>
      <c r="AM453">
        <v>1.1537574790953344</v>
      </c>
      <c r="AN453">
        <v>0.92476583223947328</v>
      </c>
      <c r="AO453">
        <v>0.71118164745716439</v>
      </c>
      <c r="AP453">
        <v>1.0521176216802191</v>
      </c>
      <c r="AQ453">
        <v>0.93144984966216859</v>
      </c>
      <c r="AR453">
        <v>1.0535151055442031</v>
      </c>
      <c r="AS453">
        <v>1.2382992487961189</v>
      </c>
      <c r="AT453">
        <v>0.58581620212235863</v>
      </c>
      <c r="AU453">
        <v>1.1693039547303798</v>
      </c>
      <c r="AV453">
        <v>0.63391442384138741</v>
      </c>
      <c r="AW453">
        <v>0.79734168486596912</v>
      </c>
      <c r="AX453">
        <v>1.0628441035898841</v>
      </c>
      <c r="AY453">
        <v>1.2873996662937319</v>
      </c>
      <c r="AZ453">
        <v>0.81141394382009568</v>
      </c>
      <c r="BA453">
        <v>0.81162769509868993</v>
      </c>
      <c r="BB453">
        <v>1.326017669654195</v>
      </c>
      <c r="BC453">
        <v>5.8579667318946971</v>
      </c>
      <c r="BD453">
        <v>1.9553677992687886</v>
      </c>
      <c r="BE453">
        <v>1.0585320855052733</v>
      </c>
      <c r="BF453">
        <v>0.44125973122288309</v>
      </c>
      <c r="BG453">
        <v>0.80964983632820109</v>
      </c>
      <c r="BH453">
        <v>1.0535231382261021</v>
      </c>
      <c r="BI453">
        <v>1.0224604223126961</v>
      </c>
      <c r="BJ453">
        <v>1.084575134565569</v>
      </c>
      <c r="BK453">
        <v>1.2334848532747871</v>
      </c>
      <c r="BL453">
        <v>0.89930350707389195</v>
      </c>
      <c r="BM453">
        <v>0.94504635427892625</v>
      </c>
      <c r="BN453">
        <v>0.79655175097071185</v>
      </c>
      <c r="BO453">
        <v>1.0137353039888177</v>
      </c>
      <c r="BP453">
        <v>1.8483782263996811</v>
      </c>
      <c r="BQ453">
        <v>0.96480213173776674</v>
      </c>
      <c r="BR453">
        <v>1.1670205778221157</v>
      </c>
      <c r="BS453">
        <v>1.3938158829337228</v>
      </c>
      <c r="BT453">
        <v>3.8854992951208978</v>
      </c>
      <c r="BU453">
        <v>2.4424008555163197</v>
      </c>
      <c r="BV453">
        <v>1.1794056413429639</v>
      </c>
      <c r="BW453">
        <v>0.92095335960087943</v>
      </c>
      <c r="BX453">
        <v>1.0436601503451537</v>
      </c>
      <c r="BY453">
        <v>0.96717978749216094</v>
      </c>
      <c r="BZ453">
        <v>1.256272991665814</v>
      </c>
      <c r="CA453">
        <v>0.96989535231544199</v>
      </c>
      <c r="CB453">
        <v>1.2331258111895242</v>
      </c>
      <c r="CC453">
        <v>1.1549736997683782</v>
      </c>
      <c r="CD453">
        <v>1.4534283980049152</v>
      </c>
      <c r="CE453">
        <v>1.2231997356283915</v>
      </c>
      <c r="CF453">
        <v>1.2825632726384444</v>
      </c>
      <c r="CG453">
        <v>0.99610332170725802</v>
      </c>
      <c r="CH453">
        <v>1.2069534206844954</v>
      </c>
      <c r="CI453">
        <v>1.383785184661831</v>
      </c>
      <c r="CJ453">
        <v>0.46716367344159021</v>
      </c>
      <c r="CK453">
        <v>0.90709150595542865</v>
      </c>
      <c r="CL453">
        <v>1.1524546655105905</v>
      </c>
      <c r="CM453">
        <v>0.88251946244576618</v>
      </c>
      <c r="CN453">
        <v>0.89904173830907363</v>
      </c>
      <c r="CO453">
        <v>0.8299175954726522</v>
      </c>
      <c r="CP453">
        <v>1.1703580792515604</v>
      </c>
      <c r="CQ453">
        <v>1.2853043332916476</v>
      </c>
      <c r="CR453">
        <v>0.67458399739551189</v>
      </c>
      <c r="CS453">
        <v>0.97275945294644883</v>
      </c>
      <c r="CT453">
        <v>0.82291196231171682</v>
      </c>
      <c r="CU453">
        <v>1.0266973738664456</v>
      </c>
      <c r="CV453">
        <v>1.8145728775059791</v>
      </c>
      <c r="CW453">
        <v>1.7889957995050207</v>
      </c>
      <c r="CX453">
        <v>0.71130489652402418</v>
      </c>
      <c r="CY453">
        <v>1.0159701392813192</v>
      </c>
      <c r="CZ453">
        <v>1.7147758449444146</v>
      </c>
      <c r="DA453">
        <v>0.87233851907606164</v>
      </c>
      <c r="DB453">
        <v>0.97931779170632471</v>
      </c>
      <c r="DC453">
        <v>1.4034133585046085</v>
      </c>
      <c r="DD453">
        <v>0.97729024750004079</v>
      </c>
      <c r="DE453">
        <v>0.76874125562729922</v>
      </c>
      <c r="DF453">
        <v>1.081797148633965</v>
      </c>
      <c r="DG453">
        <v>0.86185077447895453</v>
      </c>
      <c r="DH453">
        <v>0.82879086113768519</v>
      </c>
      <c r="DI453">
        <v>0.98092585700917412</v>
      </c>
      <c r="DJ453">
        <v>1.264590248704291</v>
      </c>
      <c r="DK453">
        <v>0.6999433173984988</v>
      </c>
      <c r="DL453">
        <v>1.0997228619088983</v>
      </c>
      <c r="DM453">
        <v>1.3914412539572458</v>
      </c>
      <c r="DN453">
        <v>1.0512282854791897</v>
      </c>
      <c r="DO453">
        <v>1.1284793351768676</v>
      </c>
      <c r="DP453">
        <v>1.3130665153873944</v>
      </c>
      <c r="DQ453">
        <v>0.90394067638826403</v>
      </c>
      <c r="DR453">
        <v>0.87238689313606232</v>
      </c>
      <c r="DS453">
        <v>1.3309902472237432</v>
      </c>
      <c r="DT453">
        <v>1.4605583543828682</v>
      </c>
      <c r="DU453">
        <v>1.5301361200844141</v>
      </c>
      <c r="DV453">
        <v>0.89886726813140072</v>
      </c>
      <c r="DW453">
        <v>1.0998905740522338</v>
      </c>
      <c r="DX453">
        <v>1.0144881405716712</v>
      </c>
      <c r="DY453">
        <v>1.106113936776798</v>
      </c>
      <c r="DZ453">
        <v>1.4220281259939322</v>
      </c>
      <c r="EA453">
        <v>0.83842869576213452</v>
      </c>
      <c r="EB453">
        <v>1.1183873905456687</v>
      </c>
      <c r="EC453">
        <v>1.882656764763827</v>
      </c>
      <c r="ED453">
        <v>0.83402353486595104</v>
      </c>
      <c r="EE453">
        <v>1.1120949733122087</v>
      </c>
      <c r="EF453">
        <v>1.2194494879144924</v>
      </c>
      <c r="EG453">
        <v>1.3123476950145478</v>
      </c>
      <c r="EH453">
        <v>0.83527316840017707</v>
      </c>
      <c r="EI453">
        <v>0.93711369623375673</v>
      </c>
      <c r="EJ453">
        <v>0.82622693618262422</v>
      </c>
      <c r="EK453">
        <v>1.2533071312474784</v>
      </c>
      <c r="EL453">
        <v>0.66447185603676362</v>
      </c>
      <c r="EM453">
        <v>1.2788880672175533</v>
      </c>
      <c r="EN453">
        <v>0.92645961841307201</v>
      </c>
      <c r="EO453">
        <v>0.89377277194936455</v>
      </c>
      <c r="EP453">
        <v>0.73640432246612653</v>
      </c>
      <c r="EQ453">
        <v>0.95381342894330579</v>
      </c>
      <c r="ER453">
        <v>0.855713644560397</v>
      </c>
      <c r="ES453">
        <v>1.073676966569266</v>
      </c>
      <c r="ET453">
        <v>0.72222987317957854</v>
      </c>
      <c r="EU453">
        <v>1.8267510036678001</v>
      </c>
      <c r="EV453">
        <v>0.20900364382987985</v>
      </c>
      <c r="EW453">
        <v>0.84890793175821955</v>
      </c>
      <c r="EX453">
        <v>1.0254122230023803</v>
      </c>
      <c r="EY453">
        <v>5.9951672427573444</v>
      </c>
      <c r="EZ453">
        <v>1.1295123146650436</v>
      </c>
      <c r="FA453">
        <v>0.9997344074134229</v>
      </c>
      <c r="FB453">
        <v>2.6957748345685801</v>
      </c>
      <c r="FC453">
        <v>1.0777929089159326</v>
      </c>
      <c r="FD453">
        <v>0.8343762510760363</v>
      </c>
      <c r="FE453">
        <v>1.118333127367455</v>
      </c>
      <c r="FF453">
        <v>0.67518745308287376</v>
      </c>
      <c r="FG453">
        <v>0.92567649867392088</v>
      </c>
      <c r="FH453">
        <v>0.62308461504078239</v>
      </c>
      <c r="FI453">
        <v>1.0212294163102882</v>
      </c>
      <c r="FJ453">
        <v>1.3552697207815172</v>
      </c>
      <c r="FK453">
        <v>0.93319533468467442</v>
      </c>
      <c r="FL453">
        <v>1.497203161755118</v>
      </c>
      <c r="FM453">
        <v>0.97399279142954742</v>
      </c>
      <c r="FN453">
        <v>0.82158400502952933</v>
      </c>
      <c r="FO453">
        <v>0.65188075981292071</v>
      </c>
      <c r="FP453">
        <v>1.2909561523698712</v>
      </c>
      <c r="FQ453">
        <v>1.0403399267437834</v>
      </c>
      <c r="FR453">
        <v>0.79183953213388558</v>
      </c>
      <c r="FS453">
        <v>0.76486126913427632</v>
      </c>
      <c r="FT453">
        <v>1.3335667139731748</v>
      </c>
      <c r="FU453">
        <v>1.0448537355885175</v>
      </c>
      <c r="FV453">
        <v>2.6654885780992394</v>
      </c>
      <c r="FW453">
        <v>1.1520313682961534</v>
      </c>
      <c r="FX453">
        <v>1.1536775094925331</v>
      </c>
      <c r="FY453">
        <v>0.72432044341431423</v>
      </c>
      <c r="FZ453">
        <v>4.3911536000582458</v>
      </c>
      <c r="GA453">
        <v>0.81733532848828316</v>
      </c>
      <c r="GB453">
        <v>2.1952724495518496</v>
      </c>
      <c r="GC453">
        <v>0.84187619878106745</v>
      </c>
      <c r="GD453">
        <v>0.93720918608284254</v>
      </c>
      <c r="GE453">
        <v>0.71563209668181305</v>
      </c>
      <c r="GF453">
        <v>0.94696039906053719</v>
      </c>
      <c r="GG453">
        <v>1.0051573762003803</v>
      </c>
      <c r="GH453">
        <v>1.56024220069787</v>
      </c>
      <c r="GI453">
        <v>0.82088384481698207</v>
      </c>
      <c r="GJ453">
        <v>0.78712245352774834</v>
      </c>
      <c r="GK453">
        <v>0.82055389501841103</v>
      </c>
      <c r="GL453">
        <v>1.0048480792284378</v>
      </c>
      <c r="GM453">
        <v>1.1187440426521036</v>
      </c>
      <c r="GN453">
        <v>0.83066576405996251</v>
      </c>
      <c r="GO453">
        <v>0.76487187243641708</v>
      </c>
      <c r="GP453">
        <v>0.6563194076665696</v>
      </c>
      <c r="GQ453">
        <v>0.81075616831197306</v>
      </c>
      <c r="GR453">
        <v>0.96243565792885577</v>
      </c>
      <c r="GS453">
        <v>1.0215387989857525</v>
      </c>
      <c r="GT453">
        <v>0.69978808221942534</v>
      </c>
      <c r="GU453">
        <v>1.0960092695414367</v>
      </c>
      <c r="GV453">
        <v>1.1536455232034402</v>
      </c>
      <c r="GW453">
        <v>0.918231608344517</v>
      </c>
      <c r="GX453">
        <v>0.77283910485394292</v>
      </c>
      <c r="GY453">
        <v>0.64090392042611311</v>
      </c>
      <c r="GZ453">
        <v>0.96367060224905587</v>
      </c>
      <c r="HA453">
        <v>0.96453868026200129</v>
      </c>
      <c r="HB453">
        <v>1.1002718331407475</v>
      </c>
      <c r="HC453">
        <v>0.88519671355002472</v>
      </c>
      <c r="HD453">
        <v>0.78304656112815541</v>
      </c>
      <c r="HE453">
        <v>0.89529187585195069</v>
      </c>
      <c r="HF453">
        <v>0.99043898006787057</v>
      </c>
      <c r="HG453">
        <v>0.99980552181446947</v>
      </c>
      <c r="HH453">
        <v>0.76591701834764403</v>
      </c>
      <c r="HI453">
        <v>1.0677626574151242</v>
      </c>
      <c r="HJ453">
        <v>1.0199822172972517</v>
      </c>
      <c r="HK453">
        <v>1.1012331922905003</v>
      </c>
      <c r="HL453">
        <v>0.98095033465028814</v>
      </c>
      <c r="HM453">
        <v>0.53883669224266506</v>
      </c>
      <c r="HN453">
        <v>1.1317458371539308</v>
      </c>
      <c r="HO453">
        <v>1.0242344571802899</v>
      </c>
    </row>
    <row r="454" spans="1:223" hidden="1">
      <c r="A454" t="s">
        <v>870</v>
      </c>
      <c r="B454" t="s">
        <v>1059</v>
      </c>
      <c r="C454" t="s">
        <v>225</v>
      </c>
      <c r="D454">
        <v>51</v>
      </c>
      <c r="E454">
        <v>0.85885113782462952</v>
      </c>
      <c r="F454">
        <v>0.67436894212418463</v>
      </c>
      <c r="G454">
        <v>1.1412540658602086</v>
      </c>
      <c r="H454">
        <v>1.5400743484721431</v>
      </c>
      <c r="I454">
        <v>1.5556742508629156</v>
      </c>
      <c r="J454">
        <v>0.83572488494903985</v>
      </c>
      <c r="K454">
        <v>0.92424676891522783</v>
      </c>
      <c r="L454">
        <v>1.2375012650459558</v>
      </c>
      <c r="M454">
        <v>1.1311890030141594</v>
      </c>
      <c r="N454">
        <v>0.78214608686458176</v>
      </c>
      <c r="O454">
        <v>2.5922412669039128</v>
      </c>
      <c r="P454">
        <v>0.94992795172665945</v>
      </c>
      <c r="Q454">
        <v>0.87399685897532919</v>
      </c>
      <c r="R454">
        <v>1.0066964277356334</v>
      </c>
      <c r="S454">
        <v>1.0650646459559372</v>
      </c>
      <c r="T454">
        <v>0.89627291203829407</v>
      </c>
      <c r="U454">
        <v>0.63779292541600441</v>
      </c>
      <c r="V454">
        <v>0.61432755483135049</v>
      </c>
      <c r="W454">
        <v>1.2511285239428367</v>
      </c>
      <c r="X454">
        <v>1.1658320753990992</v>
      </c>
      <c r="Y454">
        <v>3.1170904091768081</v>
      </c>
      <c r="Z454">
        <v>0.94161355894339971</v>
      </c>
      <c r="AA454">
        <v>1.139522965178061</v>
      </c>
      <c r="AB454">
        <v>0.95236004457923329</v>
      </c>
      <c r="AC454">
        <v>4.7574879421687397</v>
      </c>
      <c r="AD454">
        <v>1.0135027476365996</v>
      </c>
      <c r="AE454">
        <v>0.79765124302035606</v>
      </c>
      <c r="AF454">
        <v>1.0420835849271886</v>
      </c>
      <c r="AG454">
        <v>1.0326225438762096</v>
      </c>
      <c r="AH454">
        <v>0.69632368418433199</v>
      </c>
      <c r="AI454">
        <v>1.9539858230313893</v>
      </c>
      <c r="AJ454">
        <v>1.0153956608220072</v>
      </c>
      <c r="AK454">
        <v>1.1225113247132232</v>
      </c>
      <c r="AL454">
        <v>0.97254843074565445</v>
      </c>
      <c r="AM454">
        <v>0.99283645880214577</v>
      </c>
      <c r="AN454">
        <v>1.0001860025478171</v>
      </c>
      <c r="AO454">
        <v>0.77631281059569279</v>
      </c>
      <c r="AP454">
        <v>0.83320881056410312</v>
      </c>
      <c r="AQ454">
        <v>1.7220296698735977</v>
      </c>
      <c r="AR454">
        <v>9.9700448875527652</v>
      </c>
      <c r="AS454">
        <v>0.87866187372155835</v>
      </c>
      <c r="AT454">
        <v>0.43313840429313361</v>
      </c>
      <c r="AU454">
        <v>1.1871481605688565</v>
      </c>
      <c r="AV454">
        <v>0.58244349480598612</v>
      </c>
      <c r="AW454">
        <v>1.171039711208655</v>
      </c>
      <c r="AX454">
        <v>1.2243109333053555</v>
      </c>
      <c r="AY454">
        <v>3.754706138885787</v>
      </c>
      <c r="AZ454">
        <v>0.64251409119428826</v>
      </c>
      <c r="BA454">
        <v>1.0841692546244526</v>
      </c>
      <c r="BB454">
        <v>1.2082173425169502</v>
      </c>
      <c r="BC454">
        <v>2.1667008822459572</v>
      </c>
      <c r="BD454">
        <v>1.4060910327592637</v>
      </c>
      <c r="BE454">
        <v>1.7952565173951729</v>
      </c>
      <c r="BF454">
        <v>0.25858311894072272</v>
      </c>
      <c r="BG454">
        <v>0.86619875265052704</v>
      </c>
      <c r="BH454">
        <v>0.95605001583343163</v>
      </c>
      <c r="BI454">
        <v>0.64905831100187605</v>
      </c>
      <c r="BJ454">
        <v>0.88162069807141941</v>
      </c>
      <c r="BK454">
        <v>1.1435662915825833</v>
      </c>
      <c r="BL454">
        <v>0.78810513150364747</v>
      </c>
      <c r="BM454">
        <v>1.011187125319273</v>
      </c>
      <c r="BN454">
        <v>1.4452108589795551</v>
      </c>
      <c r="BO454">
        <v>2.2629426144066422</v>
      </c>
      <c r="BP454">
        <v>2.0119577365233328</v>
      </c>
      <c r="BQ454">
        <v>2.6736303212541985</v>
      </c>
      <c r="BR454">
        <v>1.0720855245947032</v>
      </c>
      <c r="BS454">
        <v>0.47184993189319402</v>
      </c>
      <c r="BT454">
        <v>2.9483340645549392</v>
      </c>
      <c r="BU454">
        <v>2.049113646065603</v>
      </c>
      <c r="BV454">
        <v>1.0532303500347622</v>
      </c>
      <c r="BW454">
        <v>0.9222373498488925</v>
      </c>
      <c r="BX454">
        <v>1.9547037867767363</v>
      </c>
      <c r="BY454">
        <v>1.2850994414572041</v>
      </c>
      <c r="BZ454">
        <v>1.1413015302694798</v>
      </c>
      <c r="CA454">
        <v>0.84788470136646243</v>
      </c>
      <c r="CB454">
        <v>1.514204436171702</v>
      </c>
      <c r="CC454">
        <v>1.8619573152841964</v>
      </c>
      <c r="CD454">
        <v>1.4099851810763993</v>
      </c>
      <c r="CE454">
        <v>1.146042066118921</v>
      </c>
      <c r="CF454">
        <v>0.92063423679152523</v>
      </c>
      <c r="CG454">
        <v>1.2005787184652363</v>
      </c>
      <c r="CH454">
        <v>1.2493346736195594</v>
      </c>
      <c r="CI454">
        <v>0.68129428029624117</v>
      </c>
      <c r="CJ454">
        <v>2.7960690711990197</v>
      </c>
      <c r="CK454">
        <v>0.93936711872222989</v>
      </c>
      <c r="CL454">
        <v>0.88283149269201611</v>
      </c>
      <c r="CM454">
        <v>1.1227681157158644</v>
      </c>
      <c r="CN454">
        <v>1.3195353494538213</v>
      </c>
      <c r="CO454">
        <v>1.0079352760300155</v>
      </c>
      <c r="CP454">
        <v>1.2487719180783274</v>
      </c>
      <c r="CQ454">
        <v>1.3398021759011138</v>
      </c>
      <c r="CR454">
        <v>0.60266157989498381</v>
      </c>
      <c r="CS454">
        <v>0.96354970806635509</v>
      </c>
      <c r="CT454">
        <v>0.81965005742747787</v>
      </c>
      <c r="CU454">
        <v>1.2167054913975346</v>
      </c>
      <c r="CV454">
        <v>0.7250839777906023</v>
      </c>
      <c r="CW454">
        <v>1.0872321326181793</v>
      </c>
      <c r="CX454">
        <v>0.75991502075618889</v>
      </c>
      <c r="CY454">
        <v>1.040466128418041</v>
      </c>
      <c r="CZ454">
        <v>0.79450048204008539</v>
      </c>
      <c r="DA454">
        <v>0.82181752445097855</v>
      </c>
      <c r="DB454">
        <v>0.64696519218511062</v>
      </c>
      <c r="DC454">
        <v>0.63239155189239105</v>
      </c>
      <c r="DD454">
        <v>0.89884234658438422</v>
      </c>
      <c r="DE454">
        <v>0.73803441667461567</v>
      </c>
      <c r="DF454">
        <v>1.0937552940744308</v>
      </c>
      <c r="DG454">
        <v>1.7647330934519807</v>
      </c>
      <c r="DH454">
        <v>0.99946399435821343</v>
      </c>
      <c r="DI454">
        <v>0.85948835605927509</v>
      </c>
      <c r="DJ454">
        <v>0.95750903141497834</v>
      </c>
      <c r="DK454">
        <v>0.65432078279971462</v>
      </c>
      <c r="DL454">
        <v>0.90599186416740629</v>
      </c>
      <c r="DM454">
        <v>1.3483920252716732</v>
      </c>
      <c r="DN454">
        <v>0.95559883495101527</v>
      </c>
      <c r="DO454">
        <v>1.2890247816994749</v>
      </c>
      <c r="DP454">
        <v>1.2008866637209403</v>
      </c>
      <c r="DQ454">
        <v>0.87304625703115457</v>
      </c>
      <c r="DR454">
        <v>1.0804108250902187</v>
      </c>
      <c r="DS454">
        <v>1.6422570968224897</v>
      </c>
      <c r="DT454">
        <v>1.6834839886658532</v>
      </c>
      <c r="DU454">
        <v>1.7633025064919132</v>
      </c>
      <c r="DV454">
        <v>0.85448081164979484</v>
      </c>
      <c r="DW454">
        <v>0.81260153785709188</v>
      </c>
      <c r="DX454">
        <v>1.2228945450262516</v>
      </c>
      <c r="DY454">
        <v>1.182335931616705</v>
      </c>
      <c r="DZ454">
        <v>3.3030527276650958</v>
      </c>
      <c r="EA454">
        <v>0.80338308985235474</v>
      </c>
      <c r="EB454">
        <v>1.3549127952633189</v>
      </c>
      <c r="EC454">
        <v>2.2624720976410595</v>
      </c>
      <c r="ED454">
        <v>1.3086234241009456</v>
      </c>
      <c r="EE454">
        <v>1.1023711216667329</v>
      </c>
      <c r="EF454">
        <v>0.88654145576364207</v>
      </c>
      <c r="EG454">
        <v>0.85561281746597895</v>
      </c>
      <c r="EH454">
        <v>0.91846076600867887</v>
      </c>
      <c r="EI454">
        <v>1.2185707363933405</v>
      </c>
      <c r="EJ454">
        <v>1.4078757337342684</v>
      </c>
      <c r="EK454">
        <v>1.5681461241592189</v>
      </c>
      <c r="EL454">
        <v>1.1382835639891371</v>
      </c>
      <c r="EM454">
        <v>1.0399325801050152</v>
      </c>
      <c r="EN454">
        <v>0.96786316430778163</v>
      </c>
      <c r="EO454">
        <v>0.83213528514771962</v>
      </c>
      <c r="EP454">
        <v>0.67200785422524711</v>
      </c>
      <c r="EQ454">
        <v>1.6512745378484113</v>
      </c>
      <c r="ER454">
        <v>0.56234601187995259</v>
      </c>
      <c r="ES454">
        <v>0.93487475145697385</v>
      </c>
      <c r="ET454">
        <v>0.67025407935717196</v>
      </c>
      <c r="EU454">
        <v>0.77089698995476486</v>
      </c>
      <c r="EV454">
        <v>0.17277902581607285</v>
      </c>
      <c r="EW454">
        <v>1.2051310178459085</v>
      </c>
      <c r="EX454">
        <v>0.98501117689782025</v>
      </c>
      <c r="EY454">
        <v>5.3391126915856963</v>
      </c>
      <c r="EZ454">
        <v>0.98317967725019517</v>
      </c>
      <c r="FA454">
        <v>0.9031953727324058</v>
      </c>
      <c r="FB454">
        <v>5.1358390815854236</v>
      </c>
      <c r="FC454">
        <v>0.88308854161370409</v>
      </c>
      <c r="FD454">
        <v>0.88956997513999336</v>
      </c>
      <c r="FE454">
        <v>0.97262865423933154</v>
      </c>
      <c r="FF454">
        <v>2.0525252926380628</v>
      </c>
      <c r="FG454">
        <v>0.8679717542440224</v>
      </c>
      <c r="FH454">
        <v>0.47612094470632899</v>
      </c>
      <c r="FI454">
        <v>0.66972001980585683</v>
      </c>
      <c r="FJ454">
        <v>1.2611326229317148</v>
      </c>
      <c r="FK454">
        <v>0.79899589713066133</v>
      </c>
      <c r="FL454">
        <v>1.1680807403755182</v>
      </c>
      <c r="FM454">
        <v>2.049113646065603</v>
      </c>
      <c r="FN454">
        <v>0.6714630887437788</v>
      </c>
      <c r="FO454">
        <v>0.87199393153131632</v>
      </c>
      <c r="FP454">
        <v>1.6261834305690115</v>
      </c>
      <c r="FQ454">
        <v>1.313794835984502</v>
      </c>
      <c r="FR454">
        <v>0.99231013928592338</v>
      </c>
      <c r="FS454">
        <v>0.8830150914285172</v>
      </c>
      <c r="FT454">
        <v>0.91673076786214436</v>
      </c>
      <c r="FU454">
        <v>1.6483698717900814</v>
      </c>
      <c r="FV454">
        <v>1.4621385243277685</v>
      </c>
      <c r="FW454">
        <v>0.86622276911239249</v>
      </c>
      <c r="FX454">
        <v>1.1587184040836052</v>
      </c>
      <c r="FY454">
        <v>1.1566801663815394</v>
      </c>
      <c r="FZ454">
        <v>1.5608046703499368</v>
      </c>
      <c r="GA454">
        <v>0.75756416823500172</v>
      </c>
      <c r="GB454">
        <v>2.7671483681087947</v>
      </c>
      <c r="GC454">
        <v>1.2057158929430754</v>
      </c>
      <c r="GD454">
        <v>0.88088158565408514</v>
      </c>
      <c r="GE454">
        <v>1.0772252859104556</v>
      </c>
      <c r="GF454">
        <v>0.85991144402964492</v>
      </c>
      <c r="GG454">
        <v>0.96348425787652392</v>
      </c>
      <c r="GH454">
        <v>0.49654624771851791</v>
      </c>
      <c r="GI454">
        <v>0.58073826425602448</v>
      </c>
      <c r="GJ454">
        <v>0.89244799033507083</v>
      </c>
      <c r="GK454">
        <v>0.69576402964360273</v>
      </c>
      <c r="GL454">
        <v>1.1298490196993889</v>
      </c>
      <c r="GM454">
        <v>1.1650484884324628</v>
      </c>
      <c r="GN454">
        <v>0.88527648145269011</v>
      </c>
      <c r="GO454">
        <v>0.85729878270314475</v>
      </c>
      <c r="GP454">
        <v>0.86164768600313557</v>
      </c>
      <c r="GQ454">
        <v>0.92546478497018392</v>
      </c>
      <c r="GR454">
        <v>0.93603605052609273</v>
      </c>
      <c r="GS454">
        <v>0.86851339212893841</v>
      </c>
      <c r="GT454">
        <v>2.0853651160841653</v>
      </c>
      <c r="GU454">
        <v>0.9638990735501114</v>
      </c>
      <c r="GV454">
        <v>0.83428950375387012</v>
      </c>
      <c r="GW454">
        <v>0.9537512844574948</v>
      </c>
      <c r="GX454">
        <v>0.95639467329720473</v>
      </c>
      <c r="GY454">
        <v>0.73975015560502588</v>
      </c>
      <c r="GZ454">
        <v>0.87219341298958342</v>
      </c>
      <c r="HA454">
        <v>1.1684532396186811</v>
      </c>
      <c r="HB454">
        <v>0.86365678017124947</v>
      </c>
      <c r="HC454">
        <v>1.0905228504172513</v>
      </c>
      <c r="HD454">
        <v>0.92128536466747268</v>
      </c>
      <c r="HE454">
        <v>0.97673019329091015</v>
      </c>
      <c r="HF454">
        <v>0.90151287447708395</v>
      </c>
      <c r="HG454">
        <v>1.485511732959073</v>
      </c>
      <c r="HH454">
        <v>3.1108309553893081</v>
      </c>
      <c r="HI454">
        <v>1.1839351011156516</v>
      </c>
      <c r="HJ454">
        <v>0.93903966261589289</v>
      </c>
      <c r="HK454">
        <v>1.0283497356378128</v>
      </c>
      <c r="HL454">
        <v>1.0565887836682513</v>
      </c>
      <c r="HM454">
        <v>0.68137928829691929</v>
      </c>
      <c r="HN454">
        <v>1.2751350044695458</v>
      </c>
      <c r="HO454">
        <v>0.898798735539722</v>
      </c>
    </row>
    <row r="455" spans="1:223" hidden="1">
      <c r="A455" t="s">
        <v>871</v>
      </c>
      <c r="B455" t="s">
        <v>1059</v>
      </c>
      <c r="C455" t="s">
        <v>225</v>
      </c>
      <c r="D455">
        <v>51</v>
      </c>
      <c r="E455">
        <v>0.90194414556516578</v>
      </c>
      <c r="F455">
        <v>1.145120960517118</v>
      </c>
      <c r="G455">
        <v>1.0107085228902095</v>
      </c>
      <c r="H455">
        <v>0.88548513918393823</v>
      </c>
      <c r="I455">
        <v>1.0017972802615314</v>
      </c>
      <c r="J455">
        <v>1.0213660428709475</v>
      </c>
      <c r="K455">
        <v>1.5449391325415194</v>
      </c>
      <c r="L455">
        <v>0.77748136411111579</v>
      </c>
      <c r="M455">
        <v>0.4529739531172014</v>
      </c>
      <c r="N455">
        <v>0.66983608349759227</v>
      </c>
      <c r="O455">
        <v>1.3274614820119381</v>
      </c>
      <c r="P455">
        <v>0.62561196068130653</v>
      </c>
      <c r="Q455">
        <v>0.82748783043901242</v>
      </c>
      <c r="R455">
        <v>1.8026258693952728</v>
      </c>
      <c r="S455">
        <v>0.55463093836555188</v>
      </c>
      <c r="T455">
        <v>2.3683790544912475</v>
      </c>
      <c r="U455">
        <v>0.9746053181164267</v>
      </c>
      <c r="V455">
        <v>0.69025914413379019</v>
      </c>
      <c r="W455">
        <v>1.4681506360341032</v>
      </c>
      <c r="X455">
        <v>1.1890422673175827</v>
      </c>
      <c r="Y455">
        <v>1.5159687350041073</v>
      </c>
      <c r="Z455">
        <v>1.2582163372544981</v>
      </c>
      <c r="AA455">
        <v>1.4350987370466364</v>
      </c>
      <c r="AB455">
        <v>0.86840503751896536</v>
      </c>
      <c r="AC455">
        <v>3.8290858327811899</v>
      </c>
      <c r="AD455">
        <v>1.0998677027085229</v>
      </c>
      <c r="AE455">
        <v>0.82754518951256506</v>
      </c>
      <c r="AF455">
        <v>1.1622496569253595</v>
      </c>
      <c r="AG455">
        <v>1.1232585162216995</v>
      </c>
      <c r="AH455">
        <v>0.81023370151060303</v>
      </c>
      <c r="AI455">
        <v>0.53859024315092918</v>
      </c>
      <c r="AJ455">
        <v>1.0882499848187484</v>
      </c>
      <c r="AK455">
        <v>1.6949468098650684</v>
      </c>
      <c r="AL455">
        <v>1.3750175189724863</v>
      </c>
      <c r="AM455">
        <v>1.2924334543171256</v>
      </c>
      <c r="AN455">
        <v>0.82807307957691534</v>
      </c>
      <c r="AO455">
        <v>0.80149754138839702</v>
      </c>
      <c r="AP455">
        <v>1.3001066726366162</v>
      </c>
      <c r="AQ455">
        <v>1.0356912606351336</v>
      </c>
      <c r="AR455">
        <v>1.7034977005174843</v>
      </c>
      <c r="AS455">
        <v>1.2094071388318544</v>
      </c>
      <c r="AT455">
        <v>1.7478967912846821</v>
      </c>
      <c r="AU455">
        <v>1.514435358416055</v>
      </c>
      <c r="AV455">
        <v>0.71350725285893934</v>
      </c>
      <c r="AW455">
        <v>1.2646428426278706</v>
      </c>
      <c r="AX455">
        <v>1.2345198209554566</v>
      </c>
      <c r="AY455">
        <v>1.6324174073178221</v>
      </c>
      <c r="AZ455">
        <v>1.2115970747139582</v>
      </c>
      <c r="BA455">
        <v>0.70642093331540357</v>
      </c>
      <c r="BB455">
        <v>1.2157275916528367</v>
      </c>
      <c r="BC455">
        <v>1.668289889849951</v>
      </c>
      <c r="BD455">
        <v>2.3024981545525187</v>
      </c>
      <c r="BE455">
        <v>1.5720422589362211</v>
      </c>
      <c r="BF455">
        <v>0.32362612939855023</v>
      </c>
      <c r="BG455">
        <v>0.80024296827731545</v>
      </c>
      <c r="BH455">
        <v>0.70741072651678805</v>
      </c>
      <c r="BI455">
        <v>0.94712385251539233</v>
      </c>
      <c r="BJ455">
        <v>1.2088456101418776</v>
      </c>
      <c r="BK455">
        <v>0.86711184647572537</v>
      </c>
      <c r="BL455">
        <v>0.85360468528832512</v>
      </c>
      <c r="BM455">
        <v>0.90842543138855603</v>
      </c>
      <c r="BN455">
        <v>0.5203087953177864</v>
      </c>
      <c r="BO455">
        <v>0.84873730764715771</v>
      </c>
      <c r="BP455">
        <v>1.6692036726570483</v>
      </c>
      <c r="BQ455">
        <v>1.5559222822142436</v>
      </c>
      <c r="BR455">
        <v>1.3253193183023366</v>
      </c>
      <c r="BS455">
        <v>3.5205479688421573</v>
      </c>
      <c r="BT455">
        <v>1.8110294414386521</v>
      </c>
      <c r="BU455">
        <v>1.6274576479630465</v>
      </c>
      <c r="BV455">
        <v>1.515464439962771</v>
      </c>
      <c r="BW455">
        <v>0.98475108055228056</v>
      </c>
      <c r="BX455">
        <v>1.0357687952767569</v>
      </c>
      <c r="BY455">
        <v>0.88001498777250642</v>
      </c>
      <c r="BZ455">
        <v>1.02663048072105</v>
      </c>
      <c r="CA455">
        <v>0.91481377835534905</v>
      </c>
      <c r="CB455">
        <v>1.0599549875094234</v>
      </c>
      <c r="CC455">
        <v>2.1662503763053254</v>
      </c>
      <c r="CD455">
        <v>1.5161578889057037</v>
      </c>
      <c r="CE455">
        <v>1.3892825094540158</v>
      </c>
      <c r="CF455">
        <v>1.2730596330624131</v>
      </c>
      <c r="CG455">
        <v>0.82471639893637283</v>
      </c>
      <c r="CH455">
        <v>0.78727523403181854</v>
      </c>
      <c r="CI455">
        <v>1.6439768687404488</v>
      </c>
      <c r="CJ455">
        <v>0.68773753902678614</v>
      </c>
      <c r="CK455">
        <v>1.246100129702385</v>
      </c>
      <c r="CL455">
        <v>1.1814675458863813</v>
      </c>
      <c r="CM455">
        <v>1.8977763723583903</v>
      </c>
      <c r="CN455">
        <v>1.178547576852671</v>
      </c>
      <c r="CO455">
        <v>0.91438902959536683</v>
      </c>
      <c r="CP455">
        <v>0.99302848008887679</v>
      </c>
      <c r="CQ455">
        <v>0.93006277502444923</v>
      </c>
      <c r="CR455">
        <v>0.78437746885352944</v>
      </c>
      <c r="CS455">
        <v>1.3656804946944561</v>
      </c>
      <c r="CT455">
        <v>0.74814509596652301</v>
      </c>
      <c r="CU455">
        <v>0.92422754994379164</v>
      </c>
      <c r="CV455">
        <v>0.91514357009370062</v>
      </c>
      <c r="CW455">
        <v>0.75910428479255121</v>
      </c>
      <c r="CX455">
        <v>0.82265532274088504</v>
      </c>
      <c r="CY455">
        <v>0.94628718958485891</v>
      </c>
      <c r="CZ455">
        <v>0.62904276234451884</v>
      </c>
      <c r="DA455">
        <v>0.66619664792856015</v>
      </c>
      <c r="DB455">
        <v>0.63230388988455799</v>
      </c>
      <c r="DC455">
        <v>0.72050482658237114</v>
      </c>
      <c r="DD455">
        <v>0.85516813385363277</v>
      </c>
      <c r="DE455">
        <v>0.75232086083221783</v>
      </c>
      <c r="DF455">
        <v>0.97729498935340231</v>
      </c>
      <c r="DG455">
        <v>0.90476811925596234</v>
      </c>
      <c r="DH455">
        <v>0.71670930987591885</v>
      </c>
      <c r="DI455">
        <v>1.3219338630823645</v>
      </c>
      <c r="DJ455">
        <v>1.5468786239955985</v>
      </c>
      <c r="DK455">
        <v>0.93291012108226323</v>
      </c>
      <c r="DL455">
        <v>0.77507616882601948</v>
      </c>
      <c r="DM455">
        <v>1.0403954535944715</v>
      </c>
      <c r="DN455">
        <v>0.80999224467739939</v>
      </c>
      <c r="DO455">
        <v>1.3426376463847942</v>
      </c>
      <c r="DP455">
        <v>1.616271991581743</v>
      </c>
      <c r="DQ455">
        <v>0.94443734830997428</v>
      </c>
      <c r="DR455">
        <v>1.0977503542271327</v>
      </c>
      <c r="DS455">
        <v>1.7253511326200004</v>
      </c>
      <c r="DT455">
        <v>1.2633111371790544</v>
      </c>
      <c r="DU455">
        <v>1.0301889709658194</v>
      </c>
      <c r="DV455">
        <v>0.64445878404562629</v>
      </c>
      <c r="DW455">
        <v>1.1808780627472886</v>
      </c>
      <c r="DX455">
        <v>0.79529389424672159</v>
      </c>
      <c r="DY455">
        <v>0.7788190078482341</v>
      </c>
      <c r="DZ455">
        <v>1.3026052983823864</v>
      </c>
      <c r="EA455">
        <v>0.92255063369531431</v>
      </c>
      <c r="EB455">
        <v>1.5412917773469557</v>
      </c>
      <c r="EC455">
        <v>1.6438173439703578</v>
      </c>
      <c r="ED455">
        <v>0.92860052392543702</v>
      </c>
      <c r="EE455">
        <v>1.0856807999547575</v>
      </c>
      <c r="EF455">
        <v>1.4329219207907591</v>
      </c>
      <c r="EG455">
        <v>1.2904640937303389</v>
      </c>
      <c r="EH455">
        <v>0.86117001952129413</v>
      </c>
      <c r="EI455">
        <v>1.1553820609924494</v>
      </c>
      <c r="EJ455">
        <v>0.82139609857097173</v>
      </c>
      <c r="EK455">
        <v>1.1870000534963756</v>
      </c>
      <c r="EL455">
        <v>1.1568244903120521</v>
      </c>
      <c r="EM455">
        <v>1.2532115749969408</v>
      </c>
      <c r="EN455">
        <v>0.87623515342491531</v>
      </c>
      <c r="EO455">
        <v>1.0642233773054544</v>
      </c>
      <c r="EP455">
        <v>0.6024861574973932</v>
      </c>
      <c r="EQ455">
        <v>1.3287871251896028</v>
      </c>
      <c r="ER455">
        <v>0.84406148507778878</v>
      </c>
      <c r="ES455">
        <v>1.0522955791851782</v>
      </c>
      <c r="ET455">
        <v>1.0507263614123787</v>
      </c>
      <c r="EU455">
        <v>0.96329127248784796</v>
      </c>
      <c r="EV455">
        <v>0.10118027706842606</v>
      </c>
      <c r="EW455">
        <v>0.48216538912571666</v>
      </c>
      <c r="EX455">
        <v>1.0630231385640059</v>
      </c>
      <c r="EY455">
        <v>2.523979162938871</v>
      </c>
      <c r="EZ455">
        <v>0.85284767884520918</v>
      </c>
      <c r="FA455">
        <v>0.95511277855852927</v>
      </c>
      <c r="FB455">
        <v>0.89375418666029216</v>
      </c>
      <c r="FC455">
        <v>0.96473191555585225</v>
      </c>
      <c r="FD455">
        <v>0.8993346750985094</v>
      </c>
      <c r="FE455">
        <v>0.91521334896424922</v>
      </c>
      <c r="FF455">
        <v>0.53964404164223101</v>
      </c>
      <c r="FG455">
        <v>0.94779305847968232</v>
      </c>
      <c r="FH455">
        <v>0.29623212339652699</v>
      </c>
      <c r="FI455">
        <v>0.74951019122327012</v>
      </c>
      <c r="FJ455">
        <v>0.70881940229859097</v>
      </c>
      <c r="FK455">
        <v>0.8350474016927627</v>
      </c>
      <c r="FL455">
        <v>1.5044748608105971</v>
      </c>
      <c r="FM455">
        <v>1.0580002732080507</v>
      </c>
      <c r="FN455">
        <v>0.7402938764049487</v>
      </c>
      <c r="FO455">
        <v>0.67632097386641699</v>
      </c>
      <c r="FP455">
        <v>0.75762193181850401</v>
      </c>
      <c r="FQ455">
        <v>1.1405344309393166</v>
      </c>
      <c r="FR455">
        <v>0.79293251983884538</v>
      </c>
      <c r="FS455">
        <v>0.8709851338881095</v>
      </c>
      <c r="FT455">
        <v>1.2744811185698197</v>
      </c>
      <c r="FU455">
        <v>1.0940813400228238</v>
      </c>
      <c r="FV455">
        <v>0.94940134584112768</v>
      </c>
      <c r="FW455">
        <v>0.97244394788203681</v>
      </c>
      <c r="FX455">
        <v>1.0245092428365377</v>
      </c>
      <c r="FY455">
        <v>0.78634264392094955</v>
      </c>
      <c r="FZ455">
        <v>1.1685585326714683</v>
      </c>
      <c r="GA455">
        <v>0.76185587231919305</v>
      </c>
      <c r="GB455">
        <v>1.5158426455135563</v>
      </c>
      <c r="GC455">
        <v>0.74466321606933894</v>
      </c>
      <c r="GD455">
        <v>0.91981141053248394</v>
      </c>
      <c r="GE455">
        <v>1.082352176002789</v>
      </c>
      <c r="GF455">
        <v>0.88174292512359542</v>
      </c>
      <c r="GG455">
        <v>1.1520952522509644</v>
      </c>
      <c r="GH455">
        <v>0.74572209867951045</v>
      </c>
      <c r="GI455">
        <v>0.5649832492779564</v>
      </c>
      <c r="GJ455">
        <v>0.83167974402400724</v>
      </c>
      <c r="GK455">
        <v>0.78345374184461714</v>
      </c>
      <c r="GL455">
        <v>0.95585321912910926</v>
      </c>
      <c r="GM455">
        <v>1.1424016751788499</v>
      </c>
      <c r="GN455">
        <v>0.82501942901348502</v>
      </c>
      <c r="GO455">
        <v>0.94383920224979867</v>
      </c>
      <c r="GP455">
        <v>1.1513208981711296</v>
      </c>
      <c r="GQ455">
        <v>0.78617914556482604</v>
      </c>
      <c r="GR455">
        <v>1.0255778438269441</v>
      </c>
      <c r="GS455">
        <v>0.9617534467491482</v>
      </c>
      <c r="GT455">
        <v>1.8399671382137581</v>
      </c>
      <c r="GU455">
        <v>0.98795278424761601</v>
      </c>
      <c r="GV455">
        <v>1.1463598605033147</v>
      </c>
      <c r="GW455">
        <v>0.90648182545631384</v>
      </c>
      <c r="GX455">
        <v>0.73141899542347788</v>
      </c>
      <c r="GY455">
        <v>0.6474811061940049</v>
      </c>
      <c r="GZ455">
        <v>1.056992397454823</v>
      </c>
      <c r="HA455">
        <v>0.95611297282666596</v>
      </c>
      <c r="HB455">
        <v>1.0937628754346889</v>
      </c>
      <c r="HC455">
        <v>1.1448431861349093</v>
      </c>
      <c r="HD455">
        <v>0.78586859233855433</v>
      </c>
      <c r="HE455">
        <v>0.9490585507363638</v>
      </c>
      <c r="HF455">
        <v>0.91877276695031296</v>
      </c>
      <c r="HG455">
        <v>0.99307872834719735</v>
      </c>
      <c r="HH455">
        <v>2.2591812184122522</v>
      </c>
      <c r="HI455">
        <v>0.89835028758879587</v>
      </c>
      <c r="HJ455">
        <v>1.1038621346920057</v>
      </c>
      <c r="HK455">
        <v>0.90942085896343339</v>
      </c>
      <c r="HL455">
        <v>0.73399391097337974</v>
      </c>
      <c r="HM455">
        <v>0.94867708181158861</v>
      </c>
      <c r="HN455">
        <v>1.1105620482496512</v>
      </c>
      <c r="HO455">
        <v>0.70993556788681478</v>
      </c>
    </row>
    <row r="456" spans="1:223" hidden="1">
      <c r="A456" t="s">
        <v>872</v>
      </c>
      <c r="B456" t="s">
        <v>1059</v>
      </c>
      <c r="C456" t="s">
        <v>225</v>
      </c>
      <c r="D456">
        <v>51</v>
      </c>
      <c r="E456">
        <v>0.86639690837624905</v>
      </c>
      <c r="F456">
        <v>0.7180319770487793</v>
      </c>
      <c r="G456">
        <v>0.89675761730835601</v>
      </c>
      <c r="H456">
        <v>0.70983715674086123</v>
      </c>
      <c r="I456">
        <v>0.86327971851024521</v>
      </c>
      <c r="J456">
        <v>0.64618985231926562</v>
      </c>
      <c r="K456">
        <v>0.66982215479263096</v>
      </c>
      <c r="L456">
        <v>1.1815740116998663</v>
      </c>
      <c r="M456">
        <v>0.78690970151871975</v>
      </c>
      <c r="N456">
        <v>0.74947902061889826</v>
      </c>
      <c r="O456">
        <v>1.025938321493961</v>
      </c>
      <c r="P456">
        <v>1.3791123581907632</v>
      </c>
      <c r="Q456">
        <v>0.91979865932715155</v>
      </c>
      <c r="R456">
        <v>1.2738275679810753</v>
      </c>
      <c r="S456">
        <v>1.1682912688321683</v>
      </c>
      <c r="T456">
        <v>1.6941598447222606</v>
      </c>
      <c r="U456">
        <v>1.1864900483328522</v>
      </c>
      <c r="V456">
        <v>1.0183341243690756</v>
      </c>
      <c r="W456">
        <v>1.4142527732424095</v>
      </c>
      <c r="X456">
        <v>1.0464156334687462</v>
      </c>
      <c r="Y456">
        <v>1.0157652328476903</v>
      </c>
      <c r="Z456">
        <v>1.1913357002728251</v>
      </c>
      <c r="AA456">
        <v>1.057067863232616</v>
      </c>
      <c r="AB456">
        <v>0.99734918182658405</v>
      </c>
      <c r="AC456">
        <v>1.5407149805941116</v>
      </c>
      <c r="AD456">
        <v>1.0500128619196398</v>
      </c>
      <c r="AE456">
        <v>0.92833022740124305</v>
      </c>
      <c r="AF456">
        <v>1.4862635882981248</v>
      </c>
      <c r="AG456">
        <v>1.0489922359949573</v>
      </c>
      <c r="AH456">
        <v>1.6994877937120354</v>
      </c>
      <c r="AI456">
        <v>0.74807249903605633</v>
      </c>
      <c r="AJ456">
        <v>1.0914151688373654</v>
      </c>
      <c r="AK456">
        <v>0.96187278211967586</v>
      </c>
      <c r="AL456">
        <v>1.1444702808120748</v>
      </c>
      <c r="AM456">
        <v>1.1166909749686345</v>
      </c>
      <c r="AN456">
        <v>1.0012233900436061</v>
      </c>
      <c r="AO456">
        <v>0.90511311062148425</v>
      </c>
      <c r="AP456">
        <v>1.2848411461325624</v>
      </c>
      <c r="AQ456">
        <v>0.92529801433852599</v>
      </c>
      <c r="AR456">
        <v>0.83404087807812277</v>
      </c>
      <c r="AS456">
        <v>0.8684110568648602</v>
      </c>
      <c r="AT456">
        <v>0.56940221091437393</v>
      </c>
      <c r="AU456">
        <v>1.1835740740103184</v>
      </c>
      <c r="AV456">
        <v>0.71526016458897002</v>
      </c>
      <c r="AW456">
        <v>1.0284616509692677</v>
      </c>
      <c r="AX456">
        <v>1.2225724819988759</v>
      </c>
      <c r="AY456">
        <v>0.39297242860137932</v>
      </c>
      <c r="AZ456">
        <v>1.4310558724102316</v>
      </c>
      <c r="BA456">
        <v>1.8705207888506776</v>
      </c>
      <c r="BB456">
        <v>1.0809651411912138</v>
      </c>
      <c r="BC456">
        <v>1.1999713823732154</v>
      </c>
      <c r="BD456">
        <v>1.4537508144955176</v>
      </c>
      <c r="BE456">
        <v>1.068421564475627</v>
      </c>
      <c r="BF456">
        <v>0.37579036951639072</v>
      </c>
      <c r="BG456">
        <v>0.80646286019583613</v>
      </c>
      <c r="BH456">
        <v>1.1711046492390347</v>
      </c>
      <c r="BI456">
        <v>1.0983820850582053</v>
      </c>
      <c r="BJ456">
        <v>1.1622496569253595</v>
      </c>
      <c r="BK456">
        <v>1.6495128307928764</v>
      </c>
      <c r="BL456">
        <v>0.85067502282110796</v>
      </c>
      <c r="BM456">
        <v>0.82432776863634127</v>
      </c>
      <c r="BN456">
        <v>1.3115929025690902</v>
      </c>
      <c r="BO456">
        <v>1.4517972615067343</v>
      </c>
      <c r="BP456">
        <v>1.6474103982803705</v>
      </c>
      <c r="BQ456">
        <v>0.99630343311654468</v>
      </c>
      <c r="BR456">
        <v>1.2668713261762272</v>
      </c>
      <c r="BS456">
        <v>1.2447275542431382</v>
      </c>
      <c r="BT456">
        <v>0.51534482873792364</v>
      </c>
      <c r="BU456">
        <v>1.1202727310560356</v>
      </c>
      <c r="BV456">
        <v>1.5696468411642879</v>
      </c>
      <c r="BW456">
        <v>0.94220441673515909</v>
      </c>
      <c r="BX456">
        <v>1.240489909514054</v>
      </c>
      <c r="BY456">
        <v>1.1685585326714683</v>
      </c>
      <c r="BZ456">
        <v>1.7205025138284193</v>
      </c>
      <c r="CA456">
        <v>0.94861264186150263</v>
      </c>
      <c r="CB456">
        <v>1.4732170508106091</v>
      </c>
      <c r="CC456">
        <v>1.6103563807002581</v>
      </c>
      <c r="CD456">
        <v>1.2488065418676799</v>
      </c>
      <c r="CE456">
        <v>1.0985191348878194</v>
      </c>
      <c r="CF456">
        <v>1.2121766857250951</v>
      </c>
      <c r="CG456">
        <v>1.0576065375909993</v>
      </c>
      <c r="CH456">
        <v>0.9666168171290721</v>
      </c>
      <c r="CI456">
        <v>1.2815146754906181</v>
      </c>
      <c r="CJ456">
        <v>1.6831922883954205</v>
      </c>
      <c r="CK456">
        <v>1.0417333199159815</v>
      </c>
      <c r="CL456">
        <v>1.1052938721823904</v>
      </c>
      <c r="CM456">
        <v>0.9768459701925063</v>
      </c>
      <c r="CN456">
        <v>1.1981927423486605</v>
      </c>
      <c r="CO456">
        <v>0.84764965039687457</v>
      </c>
      <c r="CP456">
        <v>1.1759282207247304</v>
      </c>
      <c r="CQ456">
        <v>1.6739425323720822</v>
      </c>
      <c r="CR456">
        <v>0.56147356300106055</v>
      </c>
      <c r="CS456">
        <v>1.053196768562344</v>
      </c>
      <c r="CT456">
        <v>0.86779128335632771</v>
      </c>
      <c r="CU456">
        <v>0.97940468341578013</v>
      </c>
      <c r="CV456">
        <v>1.1189611909217227</v>
      </c>
      <c r="CW456">
        <v>0.95399724165138089</v>
      </c>
      <c r="CX456">
        <v>0.7971482720287586</v>
      </c>
      <c r="CY456">
        <v>1.2934013308809329</v>
      </c>
      <c r="CZ456">
        <v>1.1513687812568927</v>
      </c>
      <c r="DA456">
        <v>0.83520369522052462</v>
      </c>
      <c r="DB456">
        <v>0.9806416891132208</v>
      </c>
      <c r="DC456">
        <v>1.1692553257572316</v>
      </c>
      <c r="DD456">
        <v>1.0676435052789854</v>
      </c>
      <c r="DE456">
        <v>0.74447742121614846</v>
      </c>
      <c r="DF456">
        <v>1.067440015300251</v>
      </c>
      <c r="DG456">
        <v>1.1743968470189745</v>
      </c>
      <c r="DH456">
        <v>0.96178344586805675</v>
      </c>
      <c r="DI456">
        <v>0.86433350978925172</v>
      </c>
      <c r="DJ456">
        <v>0.56233821616293589</v>
      </c>
      <c r="DK456">
        <v>0.69119754574291614</v>
      </c>
      <c r="DL456">
        <v>0.8648309144353632</v>
      </c>
      <c r="DM456">
        <v>0.78981682165164724</v>
      </c>
      <c r="DN456">
        <v>0.81446804387550265</v>
      </c>
      <c r="DO456">
        <v>1.1897347811918477</v>
      </c>
      <c r="DP456">
        <v>1.2227504537118985</v>
      </c>
      <c r="DQ456">
        <v>0.79730299854465614</v>
      </c>
      <c r="DR456">
        <v>1.1432175744716391</v>
      </c>
      <c r="DS456">
        <v>1.5430983333214412</v>
      </c>
      <c r="DT456">
        <v>0.99016646912963202</v>
      </c>
      <c r="DU456">
        <v>1.1141087010372792</v>
      </c>
      <c r="DV456">
        <v>2.1584564730088545</v>
      </c>
      <c r="DW456">
        <v>0.96584326789803798</v>
      </c>
      <c r="DX456">
        <v>2.1583068653920567</v>
      </c>
      <c r="DY456">
        <v>1.1685504328690175</v>
      </c>
      <c r="DZ456">
        <v>1.0893971514919507</v>
      </c>
      <c r="EA456">
        <v>0.96755930716974237</v>
      </c>
      <c r="EB456">
        <v>1.0377457330832345</v>
      </c>
      <c r="EC456">
        <v>1.2720011720905706</v>
      </c>
      <c r="ED456">
        <v>1.206016796370009</v>
      </c>
      <c r="EE456">
        <v>1.0625848142202829</v>
      </c>
      <c r="EF456">
        <v>0.94336435839254495</v>
      </c>
      <c r="EG456">
        <v>0.94846010758902966</v>
      </c>
      <c r="EH456">
        <v>0.8056583054493367</v>
      </c>
      <c r="EI456">
        <v>1.1678135858132463</v>
      </c>
      <c r="EJ456">
        <v>1.431284035035963</v>
      </c>
      <c r="EK456">
        <v>1.3440063924757915</v>
      </c>
      <c r="EL456">
        <v>0.79876886247383427</v>
      </c>
      <c r="EM456">
        <v>1.0341948315514804</v>
      </c>
      <c r="EN456">
        <v>0.99158269569394752</v>
      </c>
      <c r="EO456">
        <v>0.8557255073526252</v>
      </c>
      <c r="EP456">
        <v>0.67679461751692749</v>
      </c>
      <c r="EQ456">
        <v>1.1199854577578592</v>
      </c>
      <c r="ER456">
        <v>0.36724124434395045</v>
      </c>
      <c r="ES456">
        <v>1.1198534920235113</v>
      </c>
      <c r="ET456">
        <v>0.71124080434385217</v>
      </c>
      <c r="EU456">
        <v>0.86139687807377729</v>
      </c>
      <c r="EV456">
        <v>0.13483808983929829</v>
      </c>
      <c r="EW456">
        <v>1.0163011751143423</v>
      </c>
      <c r="EX456">
        <v>0.83825436754205929</v>
      </c>
      <c r="EY456">
        <v>2.6472601913179985</v>
      </c>
      <c r="EZ456">
        <v>1.0423053599335208</v>
      </c>
      <c r="FA456">
        <v>0.88053362346260322</v>
      </c>
      <c r="FB456">
        <v>1.2036116700328601</v>
      </c>
      <c r="FC456">
        <v>0.85868446713046065</v>
      </c>
      <c r="FD456">
        <v>1.6599617518792453</v>
      </c>
      <c r="FE456">
        <v>1.0622247132219698</v>
      </c>
      <c r="FF456">
        <v>1.0042963877496214</v>
      </c>
      <c r="FG456">
        <v>0.87304625703115457</v>
      </c>
      <c r="FH456">
        <v>0.34914543136095483</v>
      </c>
      <c r="FI456">
        <v>1.2759218792040239</v>
      </c>
      <c r="FJ456">
        <v>1.7218506361794346</v>
      </c>
      <c r="FK456">
        <v>0.93186960490865411</v>
      </c>
      <c r="FL456">
        <v>0.91024069953921194</v>
      </c>
      <c r="FM456">
        <v>0.7055156545643112</v>
      </c>
      <c r="FN456">
        <v>1.113089808705759</v>
      </c>
      <c r="FO456">
        <v>0.97427840921037068</v>
      </c>
      <c r="FP456">
        <v>1.0608612657619301</v>
      </c>
      <c r="FQ456">
        <v>1.1751215571115772</v>
      </c>
      <c r="FR456">
        <v>0.67044458616338687</v>
      </c>
      <c r="FS456">
        <v>0.74278160888235045</v>
      </c>
      <c r="FT456">
        <v>1.0485422539153986</v>
      </c>
      <c r="FU456">
        <v>0.89248510697538219</v>
      </c>
      <c r="FV456">
        <v>1.43226654169169</v>
      </c>
      <c r="FW456">
        <v>0.53965152274900541</v>
      </c>
      <c r="FX456">
        <v>1.1023711216667329</v>
      </c>
      <c r="FY456">
        <v>0.94440265334075391</v>
      </c>
      <c r="FZ456">
        <v>0.41111103437146018</v>
      </c>
      <c r="GA456">
        <v>0.84364619549992781</v>
      </c>
      <c r="GB456">
        <v>1.1657916714384471</v>
      </c>
      <c r="GC456">
        <v>0.86780331358134211</v>
      </c>
      <c r="GD456">
        <v>0.90487473890766013</v>
      </c>
      <c r="GE456">
        <v>0.90468032426994127</v>
      </c>
      <c r="GF456">
        <v>0.83126478452052022</v>
      </c>
      <c r="GG456">
        <v>1.0105586120795977</v>
      </c>
      <c r="GH456">
        <v>1.3750079881103527</v>
      </c>
      <c r="GI456">
        <v>1.0287033440888635</v>
      </c>
      <c r="GJ456">
        <v>1.0874356268691148</v>
      </c>
      <c r="GK456">
        <v>0.72626602654636785</v>
      </c>
      <c r="GL456">
        <v>0.89975866749317357</v>
      </c>
      <c r="GM456">
        <v>1.2574752458515408</v>
      </c>
      <c r="GN456">
        <v>0.81723902343710109</v>
      </c>
      <c r="GO456">
        <v>0.85918457627161449</v>
      </c>
      <c r="GP456">
        <v>0.86758679504549174</v>
      </c>
      <c r="GQ456">
        <v>0.7949632095831225</v>
      </c>
      <c r="GR456">
        <v>0.94989766397497311</v>
      </c>
      <c r="GS456">
        <v>1.874128662295155</v>
      </c>
      <c r="GT456">
        <v>0.5757602120834312</v>
      </c>
      <c r="GU456">
        <v>0.92624130536238736</v>
      </c>
      <c r="GV456">
        <v>1.6251016934328151</v>
      </c>
      <c r="GW456">
        <v>0.88791285866625425</v>
      </c>
      <c r="GX456">
        <v>1.1741526634491164</v>
      </c>
      <c r="GY456">
        <v>0.61926550893205534</v>
      </c>
      <c r="GZ456">
        <v>0.99613812080403397</v>
      </c>
      <c r="HA456">
        <v>1.2949801645005732</v>
      </c>
      <c r="HB456">
        <v>1.0353646737904973</v>
      </c>
      <c r="HC456">
        <v>0.87319150500458054</v>
      </c>
      <c r="HD456">
        <v>0.7720199316962757</v>
      </c>
      <c r="HE456">
        <v>0.7496037108148571</v>
      </c>
      <c r="HF456">
        <v>1.0045858783269017</v>
      </c>
      <c r="HG456">
        <v>1.0516116283725538</v>
      </c>
      <c r="HH456">
        <v>0.64576000686201451</v>
      </c>
      <c r="HI456">
        <v>1.0438989029800034</v>
      </c>
      <c r="HJ456">
        <v>0.97753075621225927</v>
      </c>
      <c r="HK456">
        <v>1.1749179417054856</v>
      </c>
      <c r="HL456">
        <v>1.4708600673535213</v>
      </c>
      <c r="HM456">
        <v>0.85316104535303983</v>
      </c>
      <c r="HN456">
        <v>1.1141009786509932</v>
      </c>
      <c r="HO456">
        <v>1.0726132647152828</v>
      </c>
    </row>
    <row r="457" spans="1:223" hidden="1">
      <c r="A457" t="s">
        <v>873</v>
      </c>
      <c r="B457" t="s">
        <v>1059</v>
      </c>
      <c r="C457" t="s">
        <v>225</v>
      </c>
      <c r="D457">
        <v>51</v>
      </c>
      <c r="E457">
        <v>0.89660844931276529</v>
      </c>
      <c r="F457">
        <v>0.5581326694730655</v>
      </c>
      <c r="G457">
        <v>0.78208645347898131</v>
      </c>
      <c r="H457">
        <v>0.78283491079561007</v>
      </c>
      <c r="I457">
        <v>0.85065733371521679</v>
      </c>
      <c r="J457">
        <v>1.3316915867617873</v>
      </c>
      <c r="K457">
        <v>1.4141351438958594</v>
      </c>
      <c r="L457">
        <v>1.2363952356416776</v>
      </c>
      <c r="M457">
        <v>0.88381112727247513</v>
      </c>
      <c r="N457">
        <v>0.62096333860105035</v>
      </c>
      <c r="O457">
        <v>1.4476070109493016</v>
      </c>
      <c r="P457">
        <v>1.7796456365267042</v>
      </c>
      <c r="Q457">
        <v>0.69903664894236683</v>
      </c>
      <c r="R457">
        <v>1.0141787843270256</v>
      </c>
      <c r="S457">
        <v>0.9684355870097201</v>
      </c>
      <c r="T457">
        <v>0.86700366672077933</v>
      </c>
      <c r="U457">
        <v>0.90667034265262225</v>
      </c>
      <c r="V457">
        <v>0.7812953863349783</v>
      </c>
      <c r="W457">
        <v>1.2665640185536267</v>
      </c>
      <c r="X457">
        <v>1.0301118540136267</v>
      </c>
      <c r="Y457">
        <v>2.5839891280354972</v>
      </c>
      <c r="Z457">
        <v>0.9004948934533672</v>
      </c>
      <c r="AA457">
        <v>0.57805953889809558</v>
      </c>
      <c r="AB457">
        <v>0.97208272591355938</v>
      </c>
      <c r="AC457">
        <v>1.5931035019414237</v>
      </c>
      <c r="AD457">
        <v>1.0923687895037655</v>
      </c>
      <c r="AE457">
        <v>0.85605179859234792</v>
      </c>
      <c r="AF457">
        <v>1.4387041979623711</v>
      </c>
      <c r="AG457">
        <v>1.0172131375421565</v>
      </c>
      <c r="AH457">
        <v>1.2461865057750769</v>
      </c>
      <c r="AI457">
        <v>4.8406473665800931</v>
      </c>
      <c r="AJ457">
        <v>1.1339680560151209</v>
      </c>
      <c r="AK457">
        <v>1.2783208601362639</v>
      </c>
      <c r="AL457">
        <v>1.1014469417032668</v>
      </c>
      <c r="AM457">
        <v>0.865760569166798</v>
      </c>
      <c r="AN457">
        <v>1.0056544011743949</v>
      </c>
      <c r="AO457">
        <v>0.68537239966855934</v>
      </c>
      <c r="AP457">
        <v>0.9835191169661559</v>
      </c>
      <c r="AQ457">
        <v>1.0440523122745153</v>
      </c>
      <c r="AR457">
        <v>1.7403168577109596</v>
      </c>
      <c r="AS457">
        <v>0.79705434557964816</v>
      </c>
      <c r="AT457">
        <v>0.57099499303854528</v>
      </c>
      <c r="AU457">
        <v>1.0919070120035641</v>
      </c>
      <c r="AV457">
        <v>0.63498305583194581</v>
      </c>
      <c r="AW457">
        <v>1.2068948603599463</v>
      </c>
      <c r="AX457">
        <v>0.80499961591780289</v>
      </c>
      <c r="AY457">
        <v>1.8794102212448278</v>
      </c>
      <c r="AZ457">
        <v>0.73840283646191152</v>
      </c>
      <c r="BA457">
        <v>1.5904444684634285</v>
      </c>
      <c r="BB457">
        <v>1.7506855780750881</v>
      </c>
      <c r="BC457">
        <v>12.968143003835287</v>
      </c>
      <c r="BD457">
        <v>2.1078906106389534</v>
      </c>
      <c r="BE457">
        <v>0.96853628250389268</v>
      </c>
      <c r="BF457">
        <v>0.80853380527349139</v>
      </c>
      <c r="BG457">
        <v>1.3463187330880939</v>
      </c>
      <c r="BH457">
        <v>1.3857336637843762</v>
      </c>
      <c r="BI457">
        <v>0.98000159337083026</v>
      </c>
      <c r="BJ457">
        <v>1.0835006357942041</v>
      </c>
      <c r="BK457">
        <v>1.2575362604112412</v>
      </c>
      <c r="BL457">
        <v>0.80539029894031833</v>
      </c>
      <c r="BM457">
        <v>0.93702471105174401</v>
      </c>
      <c r="BN457">
        <v>1.2150031043989626</v>
      </c>
      <c r="BO457">
        <v>1.4953777788249305</v>
      </c>
      <c r="BP457">
        <v>4.6177817861819666</v>
      </c>
      <c r="BQ457">
        <v>1.6316255455738491</v>
      </c>
      <c r="BR457">
        <v>1.0202155532560875</v>
      </c>
      <c r="BS457">
        <v>0.82116269889767179</v>
      </c>
      <c r="BT457">
        <v>0.5692522524403687</v>
      </c>
      <c r="BU457">
        <v>0.97126373468907445</v>
      </c>
      <c r="BV457">
        <v>0.86077017760091656</v>
      </c>
      <c r="BW457">
        <v>0.84652231246460086</v>
      </c>
      <c r="BX457">
        <v>1.694476935965449</v>
      </c>
      <c r="BY457">
        <v>0.91667993492377964</v>
      </c>
      <c r="BZ457">
        <v>1.1399653710282474</v>
      </c>
      <c r="CA457">
        <v>0.9376276372662069</v>
      </c>
      <c r="CB457">
        <v>1.0333843927835202</v>
      </c>
      <c r="CC457">
        <v>1.5855353025980274</v>
      </c>
      <c r="CD457">
        <v>1.1910384598065897</v>
      </c>
      <c r="CE457">
        <v>0.98989609159939596</v>
      </c>
      <c r="CF457">
        <v>0.86437544853015968</v>
      </c>
      <c r="CG457">
        <v>1.3652261938334807</v>
      </c>
      <c r="CH457">
        <v>1.148674468734604</v>
      </c>
      <c r="CI457">
        <v>0.72784845302390422</v>
      </c>
      <c r="CJ457">
        <v>1.517009373574479</v>
      </c>
      <c r="CK457">
        <v>1.2441151315823582</v>
      </c>
      <c r="CL457">
        <v>0.79244350983268685</v>
      </c>
      <c r="CM457">
        <v>0.85617641533881894</v>
      </c>
      <c r="CN457">
        <v>1.0801487475806639</v>
      </c>
      <c r="CO457">
        <v>0.76781465406459948</v>
      </c>
      <c r="CP457">
        <v>1.5175036641468775</v>
      </c>
      <c r="CQ457">
        <v>1.2649233804980162</v>
      </c>
      <c r="CR457">
        <v>0.73160153136211459</v>
      </c>
      <c r="CS457">
        <v>0.98190407802362834</v>
      </c>
      <c r="CT457">
        <v>1.0201922172583486</v>
      </c>
      <c r="CU457">
        <v>0.89249129323217802</v>
      </c>
      <c r="CV457">
        <v>0.74810361114362356</v>
      </c>
      <c r="CW457">
        <v>0.98514705505516642</v>
      </c>
      <c r="CX457">
        <v>0.5831868117969774</v>
      </c>
      <c r="CY457">
        <v>2.1023458181754129</v>
      </c>
      <c r="CZ457">
        <v>0.84827267797243655</v>
      </c>
      <c r="DA457">
        <v>0.91217339663929431</v>
      </c>
      <c r="DB457">
        <v>1.0504743970545831</v>
      </c>
      <c r="DC457">
        <v>1.1920956518590946</v>
      </c>
      <c r="DD457">
        <v>0.90790924662543482</v>
      </c>
      <c r="DE457">
        <v>0.81229180804445189</v>
      </c>
      <c r="DF457">
        <v>0.93696560877641388</v>
      </c>
      <c r="DG457">
        <v>1.6901016277220573</v>
      </c>
      <c r="DH457">
        <v>0.97313104417692153</v>
      </c>
      <c r="DI457">
        <v>0.78105713948219668</v>
      </c>
      <c r="DJ457">
        <v>0.52465101444562123</v>
      </c>
      <c r="DK457">
        <v>0.5602256717433729</v>
      </c>
      <c r="DL457">
        <v>1.0472442768843722</v>
      </c>
      <c r="DM457">
        <v>1.324529522167071</v>
      </c>
      <c r="DN457">
        <v>1.0062903268131527</v>
      </c>
      <c r="DO457">
        <v>1.0990294151134763</v>
      </c>
      <c r="DP457">
        <v>0.91733462453678394</v>
      </c>
      <c r="DQ457">
        <v>0.75117970988753413</v>
      </c>
      <c r="DR457">
        <v>0.86549056650419243</v>
      </c>
      <c r="DS457">
        <v>3.0728982561494904</v>
      </c>
      <c r="DT457">
        <v>1.0820971280754297</v>
      </c>
      <c r="DU457">
        <v>1.9441641042347841</v>
      </c>
      <c r="DV457">
        <v>1.2534722001146927</v>
      </c>
      <c r="DW457">
        <v>0.73378534662869477</v>
      </c>
      <c r="DX457">
        <v>2.0567978397132927</v>
      </c>
      <c r="DY457">
        <v>1.6703494995355743</v>
      </c>
      <c r="DZ457">
        <v>1.5598961662813642</v>
      </c>
      <c r="EA457">
        <v>0.83040095040893902</v>
      </c>
      <c r="EB457">
        <v>1.0757255128181504</v>
      </c>
      <c r="EC457">
        <v>1.277550216408315</v>
      </c>
      <c r="ED457">
        <v>0.80117538380909248</v>
      </c>
      <c r="EE457">
        <v>0.9431590591664486</v>
      </c>
      <c r="EF457">
        <v>0.90228180597670271</v>
      </c>
      <c r="EG457">
        <v>1.8234997476212575</v>
      </c>
      <c r="EH457">
        <v>0.74754897272523868</v>
      </c>
      <c r="EI457">
        <v>0.96859804758703816</v>
      </c>
      <c r="EJ457">
        <v>1.5073035657359888</v>
      </c>
      <c r="EK457">
        <v>1.1391912734669418</v>
      </c>
      <c r="EL457">
        <v>0.7192972532153864</v>
      </c>
      <c r="EM457">
        <v>0.96715699423069135</v>
      </c>
      <c r="EN457">
        <v>0.98782336615116895</v>
      </c>
      <c r="EO457">
        <v>0.74113589238557231</v>
      </c>
      <c r="EP457">
        <v>0.34854093234232719</v>
      </c>
      <c r="EQ457">
        <v>1.0680491209884571</v>
      </c>
      <c r="ER457">
        <v>0.53893007361681344</v>
      </c>
      <c r="ES457">
        <v>0.86706977496718185</v>
      </c>
      <c r="ET457">
        <v>0.65012543353811814</v>
      </c>
      <c r="EU457">
        <v>0.66736133109355611</v>
      </c>
      <c r="EV457">
        <v>0.111653470504708</v>
      </c>
      <c r="EW457">
        <v>0.99101032942899248</v>
      </c>
      <c r="EX457">
        <v>0.79110988293108708</v>
      </c>
      <c r="EY457">
        <v>2.8952742268076559</v>
      </c>
      <c r="EZ457">
        <v>0.96777058845144803</v>
      </c>
      <c r="FA457">
        <v>0.94337809018973584</v>
      </c>
      <c r="FB457">
        <v>1.6733740875235539</v>
      </c>
      <c r="FC457">
        <v>0.69840219581507168</v>
      </c>
      <c r="FD457">
        <v>0.72906027535732965</v>
      </c>
      <c r="FE457">
        <v>1.8252068837287823</v>
      </c>
      <c r="FF457">
        <v>0.62851975682594785</v>
      </c>
      <c r="FG457">
        <v>0.93912037677867199</v>
      </c>
      <c r="FH457">
        <v>0.20146484221402991</v>
      </c>
      <c r="FI457">
        <v>1.1406451144611469</v>
      </c>
      <c r="FJ457">
        <v>1.8636229473416883</v>
      </c>
      <c r="FK457">
        <v>0.68673243017291841</v>
      </c>
      <c r="FL457">
        <v>0.9616401251886022</v>
      </c>
      <c r="FM457">
        <v>1.3583168015532305</v>
      </c>
      <c r="FN457">
        <v>1.0142301028124063</v>
      </c>
      <c r="FO457">
        <v>0.9997456611972767</v>
      </c>
      <c r="FP457">
        <v>1.3627113477989985</v>
      </c>
      <c r="FQ457">
        <v>1.2414791221176702</v>
      </c>
      <c r="FR457">
        <v>0.81711441021513942</v>
      </c>
      <c r="FS457">
        <v>0.74249849151444824</v>
      </c>
      <c r="FT457">
        <v>0.79464367844296235</v>
      </c>
      <c r="FU457">
        <v>0.82599788918822015</v>
      </c>
      <c r="FV457">
        <v>2.2682819813755746</v>
      </c>
      <c r="FW457">
        <v>0.9839323281869754</v>
      </c>
      <c r="FX457">
        <v>1.3047740550592193</v>
      </c>
      <c r="FY457">
        <v>0.98796648027628808</v>
      </c>
      <c r="FZ457">
        <v>1.0411406653884063</v>
      </c>
      <c r="GA457">
        <v>0.84368713046173438</v>
      </c>
      <c r="GB457">
        <v>1.1954882910864573</v>
      </c>
      <c r="GC457">
        <v>1.5148448071297071</v>
      </c>
      <c r="GD457">
        <v>0.97458167433073428</v>
      </c>
      <c r="GE457">
        <v>0.93924406516510806</v>
      </c>
      <c r="GF457">
        <v>0.94184202352945168</v>
      </c>
      <c r="GG457">
        <v>1.0791309925645658</v>
      </c>
      <c r="GH457">
        <v>2.2745797209024334</v>
      </c>
      <c r="GI457">
        <v>0.81879829311320629</v>
      </c>
      <c r="GJ457">
        <v>1.2032196222801053</v>
      </c>
      <c r="GK457">
        <v>0.92595244071831628</v>
      </c>
      <c r="GL457">
        <v>1.2621557938729682</v>
      </c>
      <c r="GM457">
        <v>1.3947243312316278</v>
      </c>
      <c r="GN457">
        <v>0.83847518941012555</v>
      </c>
      <c r="GO457">
        <v>1.0298655468663176</v>
      </c>
      <c r="GP457">
        <v>0.83835314908265457</v>
      </c>
      <c r="GQ457">
        <v>1.2901957771642814</v>
      </c>
      <c r="GR457">
        <v>0.8984499233487131</v>
      </c>
      <c r="GS457">
        <v>0.90914354175243794</v>
      </c>
      <c r="GT457">
        <v>1.4643698750458731</v>
      </c>
      <c r="GU457">
        <v>1.336083339382</v>
      </c>
      <c r="GV457">
        <v>1.1868930987689941</v>
      </c>
      <c r="GW457">
        <v>1.3644504461109697</v>
      </c>
      <c r="GX457">
        <v>0.79913436456594766</v>
      </c>
      <c r="GY457">
        <v>0.95340691874439965</v>
      </c>
      <c r="GZ457">
        <v>1.5861288787140366</v>
      </c>
      <c r="HA457">
        <v>1.5140889882540605</v>
      </c>
      <c r="HB457">
        <v>0.89125489478912689</v>
      </c>
      <c r="HC457">
        <v>0.89186051586139714</v>
      </c>
      <c r="HD457">
        <v>0.91135813234261831</v>
      </c>
      <c r="HE457">
        <v>1.2077065923110781</v>
      </c>
      <c r="HF457">
        <v>0.90677090118734138</v>
      </c>
      <c r="HG457">
        <v>1.1136917687662333</v>
      </c>
      <c r="HH457">
        <v>0.88389689700072338</v>
      </c>
      <c r="HI457">
        <v>0.93110772763468297</v>
      </c>
      <c r="HJ457">
        <v>0.99309304612459925</v>
      </c>
      <c r="HK457">
        <v>0.97799568160294992</v>
      </c>
      <c r="HL457">
        <v>1.168817755995909</v>
      </c>
      <c r="HM457">
        <v>2.0034687404693918</v>
      </c>
      <c r="HN457">
        <v>1.4724003522723543</v>
      </c>
      <c r="HO457">
        <v>0.99683180157352713</v>
      </c>
    </row>
    <row r="458" spans="1:223" hidden="1">
      <c r="A458" t="s">
        <v>874</v>
      </c>
      <c r="B458" t="s">
        <v>1059</v>
      </c>
      <c r="C458" t="s">
        <v>225</v>
      </c>
      <c r="D458">
        <v>51</v>
      </c>
      <c r="E458">
        <v>0.86350713282204183</v>
      </c>
      <c r="F458">
        <v>0.80402373728682308</v>
      </c>
      <c r="G458">
        <v>0.75625778829010615</v>
      </c>
      <c r="H458">
        <v>0.87236270577075858</v>
      </c>
      <c r="I458">
        <v>0.70346960743351128</v>
      </c>
      <c r="J458">
        <v>1.1439547608269964</v>
      </c>
      <c r="K458">
        <v>1.4778501586735051</v>
      </c>
      <c r="L458">
        <v>0.88340077306788245</v>
      </c>
      <c r="M458">
        <v>0.83963836890544707</v>
      </c>
      <c r="N458">
        <v>0.63833692105319462</v>
      </c>
      <c r="O458">
        <v>0.95004252717523241</v>
      </c>
      <c r="P458">
        <v>1.2140518181449891</v>
      </c>
      <c r="Q458">
        <v>1.13609226137186</v>
      </c>
      <c r="R458">
        <v>1.0485720528972127</v>
      </c>
      <c r="S458">
        <v>1.0568268312294025</v>
      </c>
      <c r="T458">
        <v>1.1732496256142049</v>
      </c>
      <c r="U458">
        <v>0.92751338074850354</v>
      </c>
      <c r="V458">
        <v>0.87012224073629962</v>
      </c>
      <c r="W458">
        <v>1.162829840940786</v>
      </c>
      <c r="X458">
        <v>0.95567964758574475</v>
      </c>
      <c r="Y458">
        <v>1.594296544057517</v>
      </c>
      <c r="Z458">
        <v>0.92741695026890947</v>
      </c>
      <c r="AA458">
        <v>0.81231432986773078</v>
      </c>
      <c r="AB458">
        <v>1.2987916368527246</v>
      </c>
      <c r="AC458">
        <v>1.7456810608527502</v>
      </c>
      <c r="AD458">
        <v>1.100714259253063</v>
      </c>
      <c r="AE458">
        <v>0.80475414073858476</v>
      </c>
      <c r="AF458">
        <v>1.0043498515887463</v>
      </c>
      <c r="AG458">
        <v>1.0420207452169488</v>
      </c>
      <c r="AH458">
        <v>1.1633216123564891</v>
      </c>
      <c r="AI458">
        <v>16.634423933250041</v>
      </c>
      <c r="AJ458">
        <v>1.458454117272026</v>
      </c>
      <c r="AK458">
        <v>1.0998677027085229</v>
      </c>
      <c r="AL458">
        <v>1.2927111966036064</v>
      </c>
      <c r="AM458">
        <v>0.98615340956871356</v>
      </c>
      <c r="AN458">
        <v>1.0513142703943739</v>
      </c>
      <c r="AO458">
        <v>0.80969473409312331</v>
      </c>
      <c r="AP458">
        <v>1.0046610146978989</v>
      </c>
      <c r="AQ458">
        <v>1.019408296611783</v>
      </c>
      <c r="AR458">
        <v>0.90674576050812394</v>
      </c>
      <c r="AS458">
        <v>1.630415870605685</v>
      </c>
      <c r="AT458">
        <v>1.195098889330364</v>
      </c>
      <c r="AU458">
        <v>1.0633230712861479</v>
      </c>
      <c r="AV458">
        <v>0.81339611205292017</v>
      </c>
      <c r="AW458">
        <v>0.9223332417666753</v>
      </c>
      <c r="AX458">
        <v>0.85703141899749458</v>
      </c>
      <c r="AY458">
        <v>0.9008320113090631</v>
      </c>
      <c r="AZ458">
        <v>0.9093956448128041</v>
      </c>
      <c r="BA458">
        <v>0.72459662942654313</v>
      </c>
      <c r="BB458">
        <v>1.399256064000026</v>
      </c>
      <c r="BC458">
        <v>8.7319265807520381</v>
      </c>
      <c r="BD458">
        <v>2.2946911664573468</v>
      </c>
      <c r="BE458">
        <v>0.94952836278609221</v>
      </c>
      <c r="BF458">
        <v>0.42068141827235245</v>
      </c>
      <c r="BG458">
        <v>0.85112916910966552</v>
      </c>
      <c r="BH458">
        <v>0.90569048116784889</v>
      </c>
      <c r="BI458">
        <v>1.319334145709663</v>
      </c>
      <c r="BJ458">
        <v>1.0782188224444533</v>
      </c>
      <c r="BK458">
        <v>0.92356794094090877</v>
      </c>
      <c r="BL458">
        <v>1.0275388916720891</v>
      </c>
      <c r="BM458">
        <v>0.88782669924556357</v>
      </c>
      <c r="BN458">
        <v>0.76691043235762613</v>
      </c>
      <c r="BO458">
        <v>1.3530733032756355</v>
      </c>
      <c r="BP458">
        <v>4.1753582858739584</v>
      </c>
      <c r="BQ458">
        <v>1.9486837824034142</v>
      </c>
      <c r="BR458">
        <v>1.186926006889397</v>
      </c>
      <c r="BS458">
        <v>1.0271301497062657</v>
      </c>
      <c r="BT458">
        <v>0.4836046427257315</v>
      </c>
      <c r="BU458">
        <v>1.2212173573081744</v>
      </c>
      <c r="BV458">
        <v>1.0487225143469199</v>
      </c>
      <c r="BW458">
        <v>1.2064515672328517</v>
      </c>
      <c r="BX458">
        <v>1.1524386892072875</v>
      </c>
      <c r="BY458">
        <v>0.77611373948083462</v>
      </c>
      <c r="BZ458">
        <v>1.3206150569517972</v>
      </c>
      <c r="CA458">
        <v>0.73247935361689376</v>
      </c>
      <c r="CB458">
        <v>1.8348727316875921</v>
      </c>
      <c r="CC458">
        <v>0.89896073008692379</v>
      </c>
      <c r="CD458">
        <v>1.3562752531036057</v>
      </c>
      <c r="CE458">
        <v>1.3769154757949893</v>
      </c>
      <c r="CF458">
        <v>1.032710586036065</v>
      </c>
      <c r="CG458">
        <v>0.85688291963642316</v>
      </c>
      <c r="CH458">
        <v>1.0690549423926803</v>
      </c>
      <c r="CI458">
        <v>0.8871438739833799</v>
      </c>
      <c r="CJ458">
        <v>0.93875266280457048</v>
      </c>
      <c r="CK458">
        <v>1.1277521214821637</v>
      </c>
      <c r="CL458">
        <v>0.94694398962944681</v>
      </c>
      <c r="CM458">
        <v>0.8821463946364666</v>
      </c>
      <c r="CN458">
        <v>0.90204417991878905</v>
      </c>
      <c r="CO458">
        <v>0.79938920734838281</v>
      </c>
      <c r="CP458">
        <v>1.1863502464903906</v>
      </c>
      <c r="CQ458">
        <v>1.8158184932508696</v>
      </c>
      <c r="CR458">
        <v>0.48893005600513734</v>
      </c>
      <c r="CS458">
        <v>1.082352176002789</v>
      </c>
      <c r="CT458">
        <v>1.0899938537756431</v>
      </c>
      <c r="CU458">
        <v>0.99853908214772502</v>
      </c>
      <c r="CV458">
        <v>1.898210516662076</v>
      </c>
      <c r="CW458">
        <v>1.8205318742401164</v>
      </c>
      <c r="CX458">
        <v>0.74448774193619616</v>
      </c>
      <c r="CY458">
        <v>0.92740409362913945</v>
      </c>
      <c r="CZ458">
        <v>0.95105982524196619</v>
      </c>
      <c r="DA458">
        <v>0.77229289289390124</v>
      </c>
      <c r="DB458">
        <v>1.5713232500185605</v>
      </c>
      <c r="DC458">
        <v>2.1051163888127471</v>
      </c>
      <c r="DD458">
        <v>0.897317218351531</v>
      </c>
      <c r="DE458">
        <v>0.77222865804843732</v>
      </c>
      <c r="DF458">
        <v>1.0271230302072667</v>
      </c>
      <c r="DG458">
        <v>0.98524470771697636</v>
      </c>
      <c r="DH458">
        <v>1.1114707637084367</v>
      </c>
      <c r="DI458">
        <v>0.97483232764631744</v>
      </c>
      <c r="DJ458">
        <v>0.73039054769238698</v>
      </c>
      <c r="DK458">
        <v>0.7308665948216968</v>
      </c>
      <c r="DL458">
        <v>1.8290696332738356</v>
      </c>
      <c r="DM458">
        <v>1.7524338656331524</v>
      </c>
      <c r="DN458">
        <v>1.1230561027584238</v>
      </c>
      <c r="DO458">
        <v>1.2149273109252521</v>
      </c>
      <c r="DP458">
        <v>1.3328551482136222</v>
      </c>
      <c r="DQ458">
        <v>0.95282818870946584</v>
      </c>
      <c r="DR458">
        <v>0.91891288347904998</v>
      </c>
      <c r="DS458">
        <v>2.674000990810268</v>
      </c>
      <c r="DT458">
        <v>1.6258678495453835</v>
      </c>
      <c r="DU458">
        <v>2.2935780454254315</v>
      </c>
      <c r="DV458">
        <v>0.8232371540388389</v>
      </c>
      <c r="DW458">
        <v>0.9351035254909037</v>
      </c>
      <c r="DX458">
        <v>0.70875553407405956</v>
      </c>
      <c r="DY458">
        <v>0.95707706364236955</v>
      </c>
      <c r="DZ458">
        <v>1.2222250880699537</v>
      </c>
      <c r="EA458">
        <v>0.99257292015879961</v>
      </c>
      <c r="EB458">
        <v>1.0991132151135994</v>
      </c>
      <c r="EC458">
        <v>1.2868019256116416</v>
      </c>
      <c r="ED458">
        <v>0.85374669878376885</v>
      </c>
      <c r="EE458">
        <v>1.0035501404635754</v>
      </c>
      <c r="EF458">
        <v>0.75638884913376758</v>
      </c>
      <c r="EG458">
        <v>1.0692365058515931</v>
      </c>
      <c r="EH458">
        <v>0.84581848775264901</v>
      </c>
      <c r="EI458">
        <v>0.9856217514585015</v>
      </c>
      <c r="EJ458">
        <v>0.92037263860464613</v>
      </c>
      <c r="EK458">
        <v>1.1383387951920576</v>
      </c>
      <c r="EL458">
        <v>0.80014313099731826</v>
      </c>
      <c r="EM458">
        <v>1.0258935215180738</v>
      </c>
      <c r="EN458">
        <v>1.0111275504463724</v>
      </c>
      <c r="EO458">
        <v>0.90848210368362492</v>
      </c>
      <c r="EP458">
        <v>0.45294255644349268</v>
      </c>
      <c r="EQ458">
        <v>0.93678637632199613</v>
      </c>
      <c r="ER458">
        <v>0.91856263221570267</v>
      </c>
      <c r="ES458">
        <v>0.91575272876279945</v>
      </c>
      <c r="ET458">
        <v>0.85805974004439056</v>
      </c>
      <c r="EU458">
        <v>1.7139559125260915</v>
      </c>
      <c r="EV458">
        <v>8.8664475671355672E-2</v>
      </c>
      <c r="EW458">
        <v>0.78627179045901319</v>
      </c>
      <c r="EX458">
        <v>0.9711883359992467</v>
      </c>
      <c r="EY458">
        <v>3.471838886735763</v>
      </c>
      <c r="EZ458">
        <v>0.8285209023106791</v>
      </c>
      <c r="FA458">
        <v>0.97493841867671338</v>
      </c>
      <c r="FB458">
        <v>1.0276792116822979</v>
      </c>
      <c r="FC458">
        <v>0.85413735773305988</v>
      </c>
      <c r="FD458">
        <v>0.75542477266292773</v>
      </c>
      <c r="FE458">
        <v>0.95676996091460986</v>
      </c>
      <c r="FF458">
        <v>0.62147144076969119</v>
      </c>
      <c r="FG458">
        <v>0.88495131892801959</v>
      </c>
      <c r="FH458">
        <v>9.7523924944068002E-2</v>
      </c>
      <c r="FI458">
        <v>1.0517107663876466</v>
      </c>
      <c r="FJ458">
        <v>1.4042696590077564</v>
      </c>
      <c r="FK458">
        <v>1.0284523836322035</v>
      </c>
      <c r="FL458">
        <v>1.329312224592708</v>
      </c>
      <c r="FM458">
        <v>1.2644850674188641</v>
      </c>
      <c r="FN458">
        <v>1.0221557200333569</v>
      </c>
      <c r="FO458">
        <v>0.68377330256634972</v>
      </c>
      <c r="FP458">
        <v>1.1973625061986981</v>
      </c>
      <c r="FQ458">
        <v>1.230692213344053</v>
      </c>
      <c r="FR458">
        <v>0.82762549889522308</v>
      </c>
      <c r="FS458">
        <v>0.78917108378891754</v>
      </c>
      <c r="FT458">
        <v>0.98504053591730945</v>
      </c>
      <c r="FU458">
        <v>0.743951254166765</v>
      </c>
      <c r="FV458">
        <v>1.4503891120056558</v>
      </c>
      <c r="FW458">
        <v>0.95214420794354171</v>
      </c>
      <c r="FX458">
        <v>1.1906257488529026</v>
      </c>
      <c r="FY458">
        <v>0.87449982466324661</v>
      </c>
      <c r="FZ458">
        <v>2.0587947375304632</v>
      </c>
      <c r="GA458">
        <v>0.7038305298908818</v>
      </c>
      <c r="GB458">
        <v>1.2143884714508106</v>
      </c>
      <c r="GC458">
        <v>1.0688171038666687</v>
      </c>
      <c r="GD458">
        <v>0.91904028068421995</v>
      </c>
      <c r="GE458">
        <v>0.93230247368369301</v>
      </c>
      <c r="GF458">
        <v>0.8578634911325379</v>
      </c>
      <c r="GG458">
        <v>1.0672299063587869</v>
      </c>
      <c r="GH458">
        <v>4.1233016245771363</v>
      </c>
      <c r="GI458">
        <v>0.7289592131477256</v>
      </c>
      <c r="GJ458">
        <v>1.4096138456265692</v>
      </c>
      <c r="GK458">
        <v>0.86527462500302621</v>
      </c>
      <c r="GL458">
        <v>1.0553415592777817</v>
      </c>
      <c r="GM458">
        <v>1.0214835704931522</v>
      </c>
      <c r="GN458">
        <v>0.77240531673062851</v>
      </c>
      <c r="GO458">
        <v>1.2055571130701654</v>
      </c>
      <c r="GP458">
        <v>1.1172793936547638</v>
      </c>
      <c r="GQ458">
        <v>0.8072906009329025</v>
      </c>
      <c r="GR458">
        <v>0.98005389973796109</v>
      </c>
      <c r="GS458">
        <v>0.95438812666343675</v>
      </c>
      <c r="GT458">
        <v>0.7637910924238962</v>
      </c>
      <c r="GU458">
        <v>1.0721152495291242</v>
      </c>
      <c r="GV458">
        <v>1.0890875993286346</v>
      </c>
      <c r="GW458">
        <v>1.0767923010632738</v>
      </c>
      <c r="GX458">
        <v>0.66955756442239212</v>
      </c>
      <c r="GY458">
        <v>0.81938875554932156</v>
      </c>
      <c r="GZ458">
        <v>1.1813037710589787</v>
      </c>
      <c r="HA458">
        <v>1.1992313471263276</v>
      </c>
      <c r="HB458">
        <v>0.90397200512770826</v>
      </c>
      <c r="HC458">
        <v>0.88460174912737444</v>
      </c>
      <c r="HD458">
        <v>0.81854293646247522</v>
      </c>
      <c r="HE458">
        <v>1.0601497021668047</v>
      </c>
      <c r="HF458">
        <v>0.96311635028271325</v>
      </c>
      <c r="HG458">
        <v>0.89583193373769743</v>
      </c>
      <c r="HH458">
        <v>0.935720133015152</v>
      </c>
      <c r="HI458">
        <v>0.81718804300403558</v>
      </c>
      <c r="HJ458">
        <v>1.1721197738019358</v>
      </c>
      <c r="HK458">
        <v>0.81317625851399522</v>
      </c>
      <c r="HL458">
        <v>0.86616873300957054</v>
      </c>
      <c r="HM458">
        <v>0.62071374576305627</v>
      </c>
      <c r="HN458">
        <v>2.2704842042921292</v>
      </c>
      <c r="HO458">
        <v>1.1029672850507417</v>
      </c>
    </row>
    <row r="459" spans="1:223" hidden="1">
      <c r="A459" t="s">
        <v>875</v>
      </c>
      <c r="B459" t="s">
        <v>1059</v>
      </c>
      <c r="C459" t="s">
        <v>225</v>
      </c>
      <c r="D459">
        <v>51</v>
      </c>
      <c r="E459">
        <v>0.86551456333069643</v>
      </c>
      <c r="F459">
        <v>0.67998272490988643</v>
      </c>
      <c r="G459">
        <v>0.84299150615899121</v>
      </c>
      <c r="H459">
        <v>1.2081587208680191</v>
      </c>
      <c r="I459">
        <v>0.49096769315437222</v>
      </c>
      <c r="J459">
        <v>1.2254571168481878</v>
      </c>
      <c r="K459">
        <v>1.3449849224755646</v>
      </c>
      <c r="L459">
        <v>1.1263771714923287</v>
      </c>
      <c r="M459">
        <v>1.0351917321505357</v>
      </c>
      <c r="N459">
        <v>0.76796368692391459</v>
      </c>
      <c r="O459">
        <v>1.0458500367429107</v>
      </c>
      <c r="P459">
        <v>1.1926411331306159</v>
      </c>
      <c r="Q459">
        <v>0.71563705708270575</v>
      </c>
      <c r="R459">
        <v>0.61184155492828673</v>
      </c>
      <c r="S459">
        <v>1.0022458196186412</v>
      </c>
      <c r="T459">
        <v>0.95636683096708752</v>
      </c>
      <c r="U459">
        <v>0.95952546502917824</v>
      </c>
      <c r="V459">
        <v>1.0189957257291458</v>
      </c>
      <c r="W459">
        <v>1.276514565925414</v>
      </c>
      <c r="X459">
        <v>1.1474966962567614</v>
      </c>
      <c r="Y459">
        <v>1.1871152462891312</v>
      </c>
      <c r="Z459">
        <v>1.0439538961726746</v>
      </c>
      <c r="AA459">
        <v>0.98684335220907249</v>
      </c>
      <c r="AB459">
        <v>1.0360394941072499</v>
      </c>
      <c r="AC459">
        <v>2.6255142028171989</v>
      </c>
      <c r="AD459">
        <v>0.86411785697588117</v>
      </c>
      <c r="AE459">
        <v>0.79569089742263899</v>
      </c>
      <c r="AF459">
        <v>1.180051644537139</v>
      </c>
      <c r="AG459">
        <v>1.0444134920098065</v>
      </c>
      <c r="AH459">
        <v>0.6343495751637942</v>
      </c>
      <c r="AI459">
        <v>3.6955779383889142</v>
      </c>
      <c r="AJ459">
        <v>1.2320578518153509</v>
      </c>
      <c r="AK459">
        <v>1.1688015528535778</v>
      </c>
      <c r="AL459">
        <v>1.1244503808197912</v>
      </c>
      <c r="AM459">
        <v>1.0390456213444392</v>
      </c>
      <c r="AN459">
        <v>0.82463637184083871</v>
      </c>
      <c r="AO459">
        <v>0.68543891184820316</v>
      </c>
      <c r="AP459">
        <v>0.87428769541497231</v>
      </c>
      <c r="AQ459">
        <v>0.87453013304284088</v>
      </c>
      <c r="AR459">
        <v>0.67278152782383893</v>
      </c>
      <c r="AS459">
        <v>0.86818836885187689</v>
      </c>
      <c r="AT459">
        <v>0.35154956148258909</v>
      </c>
      <c r="AU459">
        <v>0.97201130611884801</v>
      </c>
      <c r="AV459">
        <v>0.51933594938990546</v>
      </c>
      <c r="AW459">
        <v>1.3181275673546742</v>
      </c>
      <c r="AX459">
        <v>0.76522716801504675</v>
      </c>
      <c r="AY459">
        <v>0.88137629479399693</v>
      </c>
      <c r="AZ459">
        <v>0.62978879724929138</v>
      </c>
      <c r="BA459">
        <v>1.0834330456154981</v>
      </c>
      <c r="BB459">
        <v>1.0330563851860941</v>
      </c>
      <c r="BC459">
        <v>3.2607413330115915</v>
      </c>
      <c r="BD459">
        <v>1.360880133811156</v>
      </c>
      <c r="BE459">
        <v>1.0388504623464996</v>
      </c>
      <c r="BF459">
        <v>0.36148307363643689</v>
      </c>
      <c r="BG459">
        <v>0.78798496063947576</v>
      </c>
      <c r="BH459">
        <v>1.1942790750158914</v>
      </c>
      <c r="BI459">
        <v>0.84310837769686775</v>
      </c>
      <c r="BJ459">
        <v>0.9920584302025921</v>
      </c>
      <c r="BK459">
        <v>1.0604679355439952</v>
      </c>
      <c r="BL459">
        <v>0.77867326571260753</v>
      </c>
      <c r="BM459">
        <v>0.86128344132833345</v>
      </c>
      <c r="BN459">
        <v>1.1313693558977207</v>
      </c>
      <c r="BO459">
        <v>1.2637052458891185</v>
      </c>
      <c r="BP459">
        <v>2.0672315590804646</v>
      </c>
      <c r="BQ459">
        <v>1.0932323071044614</v>
      </c>
      <c r="BR459">
        <v>1.0235886107341594</v>
      </c>
      <c r="BS459">
        <v>0.79834265464607601</v>
      </c>
      <c r="BT459">
        <v>1.0991665457132294</v>
      </c>
      <c r="BU459">
        <v>0.9169468392999327</v>
      </c>
      <c r="BV459">
        <v>1.0009357703655868</v>
      </c>
      <c r="BW459">
        <v>1.0136060213640126</v>
      </c>
      <c r="BX459">
        <v>1.1122491530979433</v>
      </c>
      <c r="BY459">
        <v>1.3075263311850431</v>
      </c>
      <c r="BZ459">
        <v>1.6932676101428115</v>
      </c>
      <c r="CA459">
        <v>0.96644263081773762</v>
      </c>
      <c r="CB459">
        <v>1.6647205290476497</v>
      </c>
      <c r="CC459">
        <v>1.8701059400730695</v>
      </c>
      <c r="CD459">
        <v>1.1777880982241915</v>
      </c>
      <c r="CE459">
        <v>0.96410888729458177</v>
      </c>
      <c r="CF459">
        <v>1.0871040261451945</v>
      </c>
      <c r="CG459">
        <v>0.97771846186605094</v>
      </c>
      <c r="CH459">
        <v>1.0466216446381951</v>
      </c>
      <c r="CI459">
        <v>1.1403684257942608</v>
      </c>
      <c r="CJ459">
        <v>1.4772766240973572</v>
      </c>
      <c r="CK459">
        <v>0.8979954249831078</v>
      </c>
      <c r="CL459">
        <v>0.87696428853296893</v>
      </c>
      <c r="CM459">
        <v>0.96899827333056454</v>
      </c>
      <c r="CN459">
        <v>1.2913767875133395</v>
      </c>
      <c r="CO459">
        <v>0.82517384563315388</v>
      </c>
      <c r="CP459">
        <v>1.3295241655612107</v>
      </c>
      <c r="CQ459">
        <v>1.3079342334828956</v>
      </c>
      <c r="CR459">
        <v>0.78003458694775296</v>
      </c>
      <c r="CS459">
        <v>0.86649900628911458</v>
      </c>
      <c r="CT459">
        <v>0.9691440341698323</v>
      </c>
      <c r="CU459">
        <v>1.0586172002766068</v>
      </c>
      <c r="CV459">
        <v>0.77554908588165494</v>
      </c>
      <c r="CW459">
        <v>1.6116293675262177</v>
      </c>
      <c r="CX459">
        <v>0.58997674734134697</v>
      </c>
      <c r="CY459">
        <v>1.1947924282427489</v>
      </c>
      <c r="CZ459">
        <v>1.0042668028639818</v>
      </c>
      <c r="DA459">
        <v>0.72443090518448772</v>
      </c>
      <c r="DB459">
        <v>1.1627976008987011</v>
      </c>
      <c r="DC459">
        <v>1.2949622123880098</v>
      </c>
      <c r="DD459">
        <v>1.0756136732164092</v>
      </c>
      <c r="DE459">
        <v>0.73562376846676814</v>
      </c>
      <c r="DF459">
        <v>1.0721449752877066</v>
      </c>
      <c r="DG459">
        <v>1.0702404781193142</v>
      </c>
      <c r="DH459">
        <v>0.93536217884109862</v>
      </c>
      <c r="DI459">
        <v>0.83622321456210735</v>
      </c>
      <c r="DJ459">
        <v>0.71818130312611661</v>
      </c>
      <c r="DK459">
        <v>0.3478892489001475</v>
      </c>
      <c r="DL459">
        <v>0.70970924264523427</v>
      </c>
      <c r="DM459">
        <v>0.75952007370816921</v>
      </c>
      <c r="DN459">
        <v>0.91389479439403998</v>
      </c>
      <c r="DO459">
        <v>0.95120618432733151</v>
      </c>
      <c r="DP459">
        <v>1.0697895379713105</v>
      </c>
      <c r="DQ459">
        <v>0.7876245579782486</v>
      </c>
      <c r="DR459">
        <v>0.96379819211689077</v>
      </c>
      <c r="DS459">
        <v>1.9832684909802134</v>
      </c>
      <c r="DT459">
        <v>1.6481185271102294</v>
      </c>
      <c r="DU459">
        <v>1.3715336323791116</v>
      </c>
      <c r="DV459">
        <v>1.2177601432008016</v>
      </c>
      <c r="DW459">
        <v>0.9861663970938882</v>
      </c>
      <c r="DX459">
        <v>1.081302364354124</v>
      </c>
      <c r="DY459">
        <v>0.97078316831117062</v>
      </c>
      <c r="DZ459">
        <v>1.5929709968281476</v>
      </c>
      <c r="EA459">
        <v>0.75500075905856889</v>
      </c>
      <c r="EB459">
        <v>1.1589513445893262</v>
      </c>
      <c r="EC459">
        <v>1.7931423223820657</v>
      </c>
      <c r="ED459">
        <v>1.157690812139974</v>
      </c>
      <c r="EE459">
        <v>1.011642112726918</v>
      </c>
      <c r="EF459">
        <v>0.94141059834048302</v>
      </c>
      <c r="EG459">
        <v>1.1371716202091273</v>
      </c>
      <c r="EH459">
        <v>0.86858563604652084</v>
      </c>
      <c r="EI459">
        <v>0.90802882429888554</v>
      </c>
      <c r="EJ459">
        <v>1.0409544927967791</v>
      </c>
      <c r="EK459">
        <v>1.2801918240781929</v>
      </c>
      <c r="EL459">
        <v>0.65870298818894335</v>
      </c>
      <c r="EM459">
        <v>1.209490971452081</v>
      </c>
      <c r="EN459">
        <v>1.0806804568680435</v>
      </c>
      <c r="EO459">
        <v>0.68117150968485185</v>
      </c>
      <c r="EP459">
        <v>0.79033160108275546</v>
      </c>
      <c r="EQ459">
        <v>0.87765144542399998</v>
      </c>
      <c r="ER459">
        <v>0.46888303957889438</v>
      </c>
      <c r="ES459">
        <v>1.090318778447297</v>
      </c>
      <c r="ET459">
        <v>0.56873165085618571</v>
      </c>
      <c r="EU459">
        <v>1.1051866190000643</v>
      </c>
      <c r="EV459">
        <v>0.2227504111853181</v>
      </c>
      <c r="EW459">
        <v>0.96907283028345403</v>
      </c>
      <c r="EX459">
        <v>0.95559088653641366</v>
      </c>
      <c r="EY459">
        <v>8.661398581662386</v>
      </c>
      <c r="EZ459">
        <v>1.4044156714314653</v>
      </c>
      <c r="FA459">
        <v>0.964366205329652</v>
      </c>
      <c r="FB459">
        <v>2.5271302085276885</v>
      </c>
      <c r="FC459">
        <v>0.72914113521296076</v>
      </c>
      <c r="FD459">
        <v>0.97782080034367613</v>
      </c>
      <c r="FE459">
        <v>1.3157633201045613</v>
      </c>
      <c r="FF459">
        <v>1.0765236393875319</v>
      </c>
      <c r="FG459">
        <v>0.91950543038752097</v>
      </c>
      <c r="FH459">
        <v>0.47113094504273412</v>
      </c>
      <c r="FI459">
        <v>1.1668588056309341</v>
      </c>
      <c r="FJ459">
        <v>1.5752709536975325</v>
      </c>
      <c r="FK459">
        <v>0.78849854611732317</v>
      </c>
      <c r="FL459">
        <v>1.250434943294886</v>
      </c>
      <c r="FM459">
        <v>1.130013493518695</v>
      </c>
      <c r="FN459">
        <v>1.0412525292736052</v>
      </c>
      <c r="FO459">
        <v>0.6558282714987882</v>
      </c>
      <c r="FP459">
        <v>1.6092628624418848</v>
      </c>
      <c r="FQ459">
        <v>1.0937173880613802</v>
      </c>
      <c r="FR459">
        <v>0.78870079390222192</v>
      </c>
      <c r="FS459">
        <v>0.77521049092909189</v>
      </c>
      <c r="FT459">
        <v>1.1151749038913266</v>
      </c>
      <c r="FU459">
        <v>0.9708316180044958</v>
      </c>
      <c r="FV459">
        <v>1.9107115516868132</v>
      </c>
      <c r="FW459">
        <v>0.43566768119994315</v>
      </c>
      <c r="FX459">
        <v>1.1446686195834184</v>
      </c>
      <c r="FY459">
        <v>1.0678559161886267</v>
      </c>
      <c r="FZ459">
        <v>1.830147593086644</v>
      </c>
      <c r="GA459">
        <v>1.0169797833561434</v>
      </c>
      <c r="GB459">
        <v>1.7126021004518737</v>
      </c>
      <c r="GC459">
        <v>2.6474436917713482</v>
      </c>
      <c r="GD459">
        <v>0.94324012740760899</v>
      </c>
      <c r="GE459">
        <v>0.84809042443138405</v>
      </c>
      <c r="GF459">
        <v>0.95387822218665952</v>
      </c>
      <c r="GG459">
        <v>0.96016416618421518</v>
      </c>
      <c r="GH459">
        <v>1.202169230590916</v>
      </c>
      <c r="GI459">
        <v>0.86104467595416423</v>
      </c>
      <c r="GJ459">
        <v>0.81472777654588846</v>
      </c>
      <c r="GK459">
        <v>0.87016446035499939</v>
      </c>
      <c r="GL459">
        <v>0.8853685302724309</v>
      </c>
      <c r="GM459">
        <v>1.0838311373713818</v>
      </c>
      <c r="GN459">
        <v>0.85296000454474719</v>
      </c>
      <c r="GO459">
        <v>0.69188300072940712</v>
      </c>
      <c r="GP459">
        <v>0.5304173970521886</v>
      </c>
      <c r="GQ459">
        <v>0.72166440355396411</v>
      </c>
      <c r="GR459">
        <v>0.94232720496632949</v>
      </c>
      <c r="GS459">
        <v>0.77293017773153916</v>
      </c>
      <c r="GT459">
        <v>0.63684756618395377</v>
      </c>
      <c r="GU459">
        <v>0.87573118966838792</v>
      </c>
      <c r="GV459">
        <v>1.3556831204283863</v>
      </c>
      <c r="GW459">
        <v>1.0188057449714341</v>
      </c>
      <c r="GX459">
        <v>0.74321421467260596</v>
      </c>
      <c r="GY459">
        <v>0.689933873994103</v>
      </c>
      <c r="GZ459">
        <v>0.985798027901999</v>
      </c>
      <c r="HA459">
        <v>1.0316924757509742</v>
      </c>
      <c r="HB459">
        <v>1.0166457077383628</v>
      </c>
      <c r="HC459">
        <v>0.77361088535429257</v>
      </c>
      <c r="HD459">
        <v>0.78125747856603844</v>
      </c>
      <c r="HE459">
        <v>1.1678054911743558</v>
      </c>
      <c r="HF459">
        <v>0.96821006709095903</v>
      </c>
      <c r="HG459">
        <v>1.021010002574372</v>
      </c>
      <c r="HH459">
        <v>0.63769125411598726</v>
      </c>
      <c r="HI459">
        <v>0.90706006910419779</v>
      </c>
      <c r="HJ459">
        <v>0.95350671251574293</v>
      </c>
      <c r="HK459">
        <v>0.87791915656079367</v>
      </c>
      <c r="HL459">
        <v>0.90650695881759646</v>
      </c>
      <c r="HM459">
        <v>0.56852669613004125</v>
      </c>
      <c r="HN459">
        <v>1.3468227538079018</v>
      </c>
      <c r="HO459">
        <v>1.0767176660952016</v>
      </c>
    </row>
    <row r="460" spans="1:223" hidden="1">
      <c r="A460" t="s">
        <v>876</v>
      </c>
      <c r="B460" t="s">
        <v>1059</v>
      </c>
      <c r="C460" t="s">
        <v>225</v>
      </c>
      <c r="D460">
        <v>51</v>
      </c>
      <c r="E460">
        <v>0.88210970796217292</v>
      </c>
      <c r="F460">
        <v>0.90377151995611615</v>
      </c>
      <c r="G460">
        <v>1.0801487475806639</v>
      </c>
      <c r="H460">
        <v>1.0268212088498732</v>
      </c>
      <c r="I460">
        <v>0.90882221170751099</v>
      </c>
      <c r="J460">
        <v>0.6220963729719341</v>
      </c>
      <c r="K460">
        <v>0.55469629716435453</v>
      </c>
      <c r="L460">
        <v>0.84397373081407412</v>
      </c>
      <c r="M460">
        <v>0.47286491247041307</v>
      </c>
      <c r="N460">
        <v>0.89884234658438422</v>
      </c>
      <c r="O460">
        <v>1.0222719213521816</v>
      </c>
      <c r="P460">
        <v>0.38985242130566172</v>
      </c>
      <c r="Q460">
        <v>0.68689429150534587</v>
      </c>
      <c r="R460">
        <v>1.1738841201626793</v>
      </c>
      <c r="S460">
        <v>0.70198397405103108</v>
      </c>
      <c r="T460">
        <v>1.3521826115655389</v>
      </c>
      <c r="U460">
        <v>0.95785222305628126</v>
      </c>
      <c r="V460">
        <v>0.7125336236405091</v>
      </c>
      <c r="W460">
        <v>1.2413328410183102</v>
      </c>
      <c r="X460">
        <v>1.247534748011518</v>
      </c>
      <c r="Y460">
        <v>0.41239535838237451</v>
      </c>
      <c r="Z460">
        <v>1.2169838307034966</v>
      </c>
      <c r="AA460">
        <v>1.3208713883944836</v>
      </c>
      <c r="AB460">
        <v>0.74154183936175733</v>
      </c>
      <c r="AC460">
        <v>1.8222614935974519</v>
      </c>
      <c r="AD460">
        <v>1.1188215907675787</v>
      </c>
      <c r="AE460">
        <v>1.1262054206526619</v>
      </c>
      <c r="AF460">
        <v>1.1955628718531806</v>
      </c>
      <c r="AG460">
        <v>1.0293873794793262</v>
      </c>
      <c r="AH460">
        <v>0.78062414950033521</v>
      </c>
      <c r="AI460">
        <v>2.0633663586027176</v>
      </c>
      <c r="AJ460">
        <v>1.1188681222170378</v>
      </c>
      <c r="AK460">
        <v>1.2391922271978009</v>
      </c>
      <c r="AL460">
        <v>1.1794219914901949</v>
      </c>
      <c r="AM460">
        <v>1.1375736871955018</v>
      </c>
      <c r="AN460">
        <v>0.93814641206295035</v>
      </c>
      <c r="AO460">
        <v>0.91754447834654618</v>
      </c>
      <c r="AP460">
        <v>1.0366651723200586</v>
      </c>
      <c r="AQ460">
        <v>0.83151834627513332</v>
      </c>
      <c r="AR460">
        <v>1.2069283230546233</v>
      </c>
      <c r="AS460">
        <v>0.99543443496656725</v>
      </c>
      <c r="AT460">
        <v>0.79056719712312762</v>
      </c>
      <c r="AU460">
        <v>1.1880536609702121</v>
      </c>
      <c r="AV460">
        <v>0.78676244535356599</v>
      </c>
      <c r="AW460">
        <v>1.0988085184650069</v>
      </c>
      <c r="AX460">
        <v>0.92754552646978317</v>
      </c>
      <c r="AY460">
        <v>1.0451499906854347</v>
      </c>
      <c r="AZ460">
        <v>1.0332067687561708</v>
      </c>
      <c r="BA460">
        <v>0.88052141675924389</v>
      </c>
      <c r="BB460">
        <v>1.2097005784268107</v>
      </c>
      <c r="BC460">
        <v>1.155934779531143</v>
      </c>
      <c r="BD460">
        <v>1.4921266550761596</v>
      </c>
      <c r="BE460">
        <v>1.1896605639889992</v>
      </c>
      <c r="BF460">
        <v>0.35414203496422653</v>
      </c>
      <c r="BG460">
        <v>0.82729283932544717</v>
      </c>
      <c r="BH460">
        <v>1.0816097037144206</v>
      </c>
      <c r="BI460">
        <v>1.2938945094996441</v>
      </c>
      <c r="BJ460">
        <v>1.0106153514064684</v>
      </c>
      <c r="BK460">
        <v>1.7854033029575787</v>
      </c>
      <c r="BL460">
        <v>1.1133290102735423</v>
      </c>
      <c r="BM460">
        <v>0.79043021413620962</v>
      </c>
      <c r="BN460">
        <v>0.64149947956499709</v>
      </c>
      <c r="BO460">
        <v>1.265879429716225</v>
      </c>
      <c r="BP460">
        <v>1.0795873669688494</v>
      </c>
      <c r="BQ460">
        <v>1.2252447797099701</v>
      </c>
      <c r="BR460">
        <v>1.3132212497237923</v>
      </c>
      <c r="BS460">
        <v>2.4009410804624927</v>
      </c>
      <c r="BT460">
        <v>3.4416490711132086</v>
      </c>
      <c r="BU460">
        <v>2.3217296665333067</v>
      </c>
      <c r="BV460">
        <v>1.591315612513253</v>
      </c>
      <c r="BW460">
        <v>0.89298014304431284</v>
      </c>
      <c r="BX460">
        <v>0.88296612803240204</v>
      </c>
      <c r="BY460">
        <v>1.0909386707355089</v>
      </c>
      <c r="BZ460">
        <v>1.1645156272781725</v>
      </c>
      <c r="CA460">
        <v>0.99566809048381621</v>
      </c>
      <c r="CB460">
        <v>0.74687566622451629</v>
      </c>
      <c r="CC460">
        <v>1.7231042630312581</v>
      </c>
      <c r="CD460">
        <v>0.99255159241518676</v>
      </c>
      <c r="CE460">
        <v>1.1189379230198053</v>
      </c>
      <c r="CF460">
        <v>1.237432645307492</v>
      </c>
      <c r="CG460">
        <v>0.91433198881857802</v>
      </c>
      <c r="CH460">
        <v>0.75549808309709621</v>
      </c>
      <c r="CI460">
        <v>1.6813615657270984</v>
      </c>
      <c r="CJ460">
        <v>0.88167569814805036</v>
      </c>
      <c r="CK460">
        <v>0.7891929645607163</v>
      </c>
      <c r="CL460">
        <v>1.1096079274817827</v>
      </c>
      <c r="CM460">
        <v>0.98674690901812623</v>
      </c>
      <c r="CN460">
        <v>1.245133126618619</v>
      </c>
      <c r="CO460">
        <v>0.96928712949677553</v>
      </c>
      <c r="CP460">
        <v>0.68445139499124352</v>
      </c>
      <c r="CQ460">
        <v>0.44150448542775966</v>
      </c>
      <c r="CR460">
        <v>0.90720468764149809</v>
      </c>
      <c r="CS460">
        <v>0.85697795626304574</v>
      </c>
      <c r="CT460">
        <v>0.85731660991552139</v>
      </c>
      <c r="CU460">
        <v>1.0213292297707581</v>
      </c>
      <c r="CV460">
        <v>2.0716783116160906</v>
      </c>
      <c r="CW460">
        <v>1.5830205676008093</v>
      </c>
      <c r="CX460">
        <v>0.68573829654249951</v>
      </c>
      <c r="CY460">
        <v>0.86019759332208423</v>
      </c>
      <c r="CZ460">
        <v>1.2768154376178307</v>
      </c>
      <c r="DA460">
        <v>0.83795809275022259</v>
      </c>
      <c r="DB460">
        <v>0.65951162740610503</v>
      </c>
      <c r="DC460">
        <v>0.6614573310559837</v>
      </c>
      <c r="DD460">
        <v>1.0495056984628286</v>
      </c>
      <c r="DE460">
        <v>0.72781818328716474</v>
      </c>
      <c r="DF460">
        <v>1.0748609225686716</v>
      </c>
      <c r="DG460">
        <v>0.64483412532794293</v>
      </c>
      <c r="DH460">
        <v>0.75328097607690792</v>
      </c>
      <c r="DI460">
        <v>1.0642639495676602</v>
      </c>
      <c r="DJ460">
        <v>0.64628391914691663</v>
      </c>
      <c r="DK460">
        <v>0.55628264424329676</v>
      </c>
      <c r="DL460">
        <v>0.44269960766959265</v>
      </c>
      <c r="DM460">
        <v>0.57956002743889534</v>
      </c>
      <c r="DN460">
        <v>0.78636444627065649</v>
      </c>
      <c r="DO460">
        <v>1.0005224782965876</v>
      </c>
      <c r="DP460">
        <v>1.3081155642367546</v>
      </c>
      <c r="DQ460">
        <v>0.7859012763741392</v>
      </c>
      <c r="DR460">
        <v>1.2790210427790127</v>
      </c>
      <c r="DS460">
        <v>1.0788318353964914</v>
      </c>
      <c r="DT460">
        <v>0.61014329024466041</v>
      </c>
      <c r="DU460">
        <v>0.89861808375224583</v>
      </c>
      <c r="DV460">
        <v>1.2383164153877682</v>
      </c>
      <c r="DW460">
        <v>1.068206819774985</v>
      </c>
      <c r="DX460">
        <v>1.0135463039799775</v>
      </c>
      <c r="DY460">
        <v>1.0709276370650362</v>
      </c>
      <c r="DZ460">
        <v>1.4363825186040704</v>
      </c>
      <c r="EA460">
        <v>0.85751273372023873</v>
      </c>
      <c r="EB460">
        <v>1.1089159339024388</v>
      </c>
      <c r="EC460">
        <v>1.2464715892973992</v>
      </c>
      <c r="ED460">
        <v>1.4209541462402424</v>
      </c>
      <c r="EE460">
        <v>0.99270640096271223</v>
      </c>
      <c r="EF460">
        <v>1.0844774088430633</v>
      </c>
      <c r="EG460">
        <v>1.1560068927444487</v>
      </c>
      <c r="EH460">
        <v>0.99933725216211211</v>
      </c>
      <c r="EI460">
        <v>0.84416680223862661</v>
      </c>
      <c r="EJ460">
        <v>1.0750471979122271</v>
      </c>
      <c r="EK460">
        <v>1.1629910545601483</v>
      </c>
      <c r="EL460">
        <v>0.89460330914137631</v>
      </c>
      <c r="EM460">
        <v>1.2300696437550398</v>
      </c>
      <c r="EN460">
        <v>1.3441740899005714</v>
      </c>
      <c r="EO460">
        <v>0.94529268751483086</v>
      </c>
      <c r="EP460">
        <v>1.1880042522349179</v>
      </c>
      <c r="EQ460">
        <v>1.4412793629821437</v>
      </c>
      <c r="ER460">
        <v>0.54397792039436688</v>
      </c>
      <c r="ES460">
        <v>1.0461719543105084</v>
      </c>
      <c r="ET460">
        <v>0.58497221243242981</v>
      </c>
      <c r="EU460">
        <v>1.8150005683661086</v>
      </c>
      <c r="EV460">
        <v>0.273137631495735</v>
      </c>
      <c r="EW460">
        <v>0.63754540621184042</v>
      </c>
      <c r="EX460">
        <v>1.1976281191575184</v>
      </c>
      <c r="EY460">
        <v>1.0350130800506987</v>
      </c>
      <c r="EZ460">
        <v>1.034253614859024</v>
      </c>
      <c r="FA460">
        <v>1.0207856830850115</v>
      </c>
      <c r="FB460">
        <v>1.3995955668187845</v>
      </c>
      <c r="FC460">
        <v>0.93748531691279258</v>
      </c>
      <c r="FD460">
        <v>1.446924856516919</v>
      </c>
      <c r="FE460">
        <v>0.98527953723175032</v>
      </c>
      <c r="FF460">
        <v>0.6791207412823157</v>
      </c>
      <c r="FG460">
        <v>0.87848526929189164</v>
      </c>
      <c r="FH460">
        <v>0.7384437833447266</v>
      </c>
      <c r="FI460">
        <v>1.1002337012855763</v>
      </c>
      <c r="FJ460">
        <v>0.94538180258183224</v>
      </c>
      <c r="FK460">
        <v>1.3771636434772707</v>
      </c>
      <c r="FL460">
        <v>1.2594990204102123</v>
      </c>
      <c r="FM460">
        <v>1.3499069829758872</v>
      </c>
      <c r="FN460">
        <v>1.1212282504007511</v>
      </c>
      <c r="FO460">
        <v>0.6296534855253676</v>
      </c>
      <c r="FP460">
        <v>0.96451661779452591</v>
      </c>
      <c r="FQ460">
        <v>1.0804108250902187</v>
      </c>
      <c r="FR460">
        <v>0.98867071190181954</v>
      </c>
      <c r="FS460">
        <v>0.92502867910698605</v>
      </c>
      <c r="FT460">
        <v>1.3902554570111592</v>
      </c>
      <c r="FU460">
        <v>0.95395095453944034</v>
      </c>
      <c r="FV460">
        <v>1.898644760282667</v>
      </c>
      <c r="FW460">
        <v>0.84922573702698689</v>
      </c>
      <c r="FX460">
        <v>0.88865171105720819</v>
      </c>
      <c r="FY460">
        <v>0.8682244765419137</v>
      </c>
      <c r="FZ460">
        <v>3.3000777160539392</v>
      </c>
      <c r="GA460">
        <v>1.2571440756078136</v>
      </c>
      <c r="GB460">
        <v>1.2432272230348751</v>
      </c>
      <c r="GC460">
        <v>1.6438857098334159</v>
      </c>
      <c r="GD460">
        <v>1.0116708630274489</v>
      </c>
      <c r="GE460">
        <v>0.95986006481789665</v>
      </c>
      <c r="GF460">
        <v>0.89268927609191318</v>
      </c>
      <c r="GG460">
        <v>0.99621179671268989</v>
      </c>
      <c r="GH460">
        <v>0.77583942783330861</v>
      </c>
      <c r="GI460">
        <v>0.65374957111101717</v>
      </c>
      <c r="GJ460">
        <v>0.86954343546554025</v>
      </c>
      <c r="GK460">
        <v>0.83375187162046249</v>
      </c>
      <c r="GL460">
        <v>1.0767475194616358</v>
      </c>
      <c r="GM460">
        <v>1.0671796047210143</v>
      </c>
      <c r="GN460">
        <v>1.0248863942927318</v>
      </c>
      <c r="GO460">
        <v>0.70241716226345807</v>
      </c>
      <c r="GP460">
        <v>0.78708426303460377</v>
      </c>
      <c r="GQ460">
        <v>0.85484217943005081</v>
      </c>
      <c r="GR460">
        <v>0.98369774474324778</v>
      </c>
      <c r="GS460">
        <v>1.0181922573110853</v>
      </c>
      <c r="GT460">
        <v>1.1335436917888584</v>
      </c>
      <c r="GU460">
        <v>1.0716546056466394</v>
      </c>
      <c r="GV460">
        <v>1.0667403059180489</v>
      </c>
      <c r="GW460">
        <v>0.88915078395283664</v>
      </c>
      <c r="GX460">
        <v>1.0343353435454239</v>
      </c>
      <c r="GY460">
        <v>0.59735066667264181</v>
      </c>
      <c r="GZ460">
        <v>0.814321275081759</v>
      </c>
      <c r="HA460">
        <v>0.84047103144940438</v>
      </c>
      <c r="HB460">
        <v>1.0991284521637377</v>
      </c>
      <c r="HC460">
        <v>0.84619965346751524</v>
      </c>
      <c r="HD460">
        <v>0.85383546921608811</v>
      </c>
      <c r="HE460">
        <v>0.91683879721584283</v>
      </c>
      <c r="HF460">
        <v>1.0484150726604209</v>
      </c>
      <c r="HG460">
        <v>0.97288487440910376</v>
      </c>
      <c r="HH460">
        <v>0.51598820768223475</v>
      </c>
      <c r="HI460">
        <v>1.2139592548484051</v>
      </c>
      <c r="HJ460">
        <v>1.001943460643822</v>
      </c>
      <c r="HK460">
        <v>1.227480409999006</v>
      </c>
      <c r="HL460">
        <v>0.91442705875682373</v>
      </c>
      <c r="HM460">
        <v>0.66155362039345256</v>
      </c>
      <c r="HN460">
        <v>0.81234248302495893</v>
      </c>
      <c r="HO460">
        <v>1.1466300550162134</v>
      </c>
    </row>
    <row r="461" spans="1:223" hidden="1">
      <c r="A461" t="s">
        <v>877</v>
      </c>
      <c r="B461" t="s">
        <v>1059</v>
      </c>
      <c r="C461" t="s">
        <v>225</v>
      </c>
      <c r="D461">
        <v>51</v>
      </c>
      <c r="E461">
        <v>0.8557255073526252</v>
      </c>
      <c r="F461">
        <v>0.73838748196622961</v>
      </c>
      <c r="G461">
        <v>1.0187541949655881</v>
      </c>
      <c r="H461">
        <v>1.3124932471022746</v>
      </c>
      <c r="I461">
        <v>0.69012519080283152</v>
      </c>
      <c r="J461">
        <v>0.71973613645396228</v>
      </c>
      <c r="K461">
        <v>0.8559094016631742</v>
      </c>
      <c r="L461">
        <v>1.1704635439555298</v>
      </c>
      <c r="M461">
        <v>1.1795773291941376</v>
      </c>
      <c r="N461">
        <v>1.0692142719346831</v>
      </c>
      <c r="O461">
        <v>0.99376173720364092</v>
      </c>
      <c r="P461">
        <v>1.0426160687743702</v>
      </c>
      <c r="Q461">
        <v>0.7550373928126245</v>
      </c>
      <c r="R461">
        <v>0.67562752045477725</v>
      </c>
      <c r="S461">
        <v>1.0452601117873572</v>
      </c>
      <c r="T461">
        <v>1.5675266815794069</v>
      </c>
      <c r="U461">
        <v>1.0050772563635226</v>
      </c>
      <c r="V461">
        <v>0.9450325981985086</v>
      </c>
      <c r="W461">
        <v>1.0818496390324257</v>
      </c>
      <c r="X461">
        <v>0.91366677594826229</v>
      </c>
      <c r="Y461">
        <v>2.2225255434176203</v>
      </c>
      <c r="Z461">
        <v>0.96263647885588732</v>
      </c>
      <c r="AA461">
        <v>0.81317625851399522</v>
      </c>
      <c r="AB461">
        <v>1.289855989600758</v>
      </c>
      <c r="AC461">
        <v>1.8742585714972404</v>
      </c>
      <c r="AD461">
        <v>0.85804784489305042</v>
      </c>
      <c r="AE461">
        <v>0.75628924082136251</v>
      </c>
      <c r="AF461">
        <v>1.2064264800386202</v>
      </c>
      <c r="AG461">
        <v>1.3726368584621229</v>
      </c>
      <c r="AH461">
        <v>0.68398187480660932</v>
      </c>
      <c r="AI461">
        <v>2.1280027275458777</v>
      </c>
      <c r="AJ461">
        <v>1.1090235489973002</v>
      </c>
      <c r="AK461">
        <v>1.7551690607926005</v>
      </c>
      <c r="AL461">
        <v>1.0221493435140474</v>
      </c>
      <c r="AM461">
        <v>1.0359748646162834</v>
      </c>
      <c r="AN461">
        <v>0.82675971597658793</v>
      </c>
      <c r="AO461">
        <v>0.80262611339760526</v>
      </c>
      <c r="AP461">
        <v>0.88741448060773176</v>
      </c>
      <c r="AQ461">
        <v>0.92395212193215392</v>
      </c>
      <c r="AR461">
        <v>1.0639829261940534</v>
      </c>
      <c r="AS461">
        <v>1.2949532364250538</v>
      </c>
      <c r="AT461">
        <v>0.306020456318365</v>
      </c>
      <c r="AU461">
        <v>0.91311596621631053</v>
      </c>
      <c r="AV461">
        <v>0.60103878663091004</v>
      </c>
      <c r="AW461">
        <v>1.0869834691359064</v>
      </c>
      <c r="AX461">
        <v>0.88839304281125175</v>
      </c>
      <c r="AY461">
        <v>2.5425920407946401</v>
      </c>
      <c r="AZ461">
        <v>0.76945027400316435</v>
      </c>
      <c r="BA461">
        <v>1.1001269391214723</v>
      </c>
      <c r="BB461">
        <v>1.2928366481674243</v>
      </c>
      <c r="BC461">
        <v>2.5757632590196509</v>
      </c>
      <c r="BD461">
        <v>1.5458496404127446</v>
      </c>
      <c r="BE461">
        <v>1.2494299342598691</v>
      </c>
      <c r="BF461">
        <v>0.42773821162386788</v>
      </c>
      <c r="BG461">
        <v>0.89594992074888558</v>
      </c>
      <c r="BH461">
        <v>0.92031522456254566</v>
      </c>
      <c r="BI461">
        <v>0.90483083517659757</v>
      </c>
      <c r="BJ461">
        <v>1.0976210084123073</v>
      </c>
      <c r="BK461">
        <v>0.7855363817906662</v>
      </c>
      <c r="BL461">
        <v>0.68277398733132499</v>
      </c>
      <c r="BM461">
        <v>0.95276676882308431</v>
      </c>
      <c r="BN461">
        <v>1.3359166513488134</v>
      </c>
      <c r="BO461">
        <v>2.1061380454909191</v>
      </c>
      <c r="BP461">
        <v>3.1186031978520212</v>
      </c>
      <c r="BQ461">
        <v>1.5611184434184942</v>
      </c>
      <c r="BR461">
        <v>1.0684778495361644</v>
      </c>
      <c r="BS461">
        <v>1.656088762496404</v>
      </c>
      <c r="BT461">
        <v>0.91770349046554966</v>
      </c>
      <c r="BU461">
        <v>0.82433919632492547</v>
      </c>
      <c r="BV461">
        <v>1.0801637217256361</v>
      </c>
      <c r="BW461">
        <v>1.1186897621694418</v>
      </c>
      <c r="BX461">
        <v>1.188144248988664</v>
      </c>
      <c r="BY461">
        <v>0.97201871736296119</v>
      </c>
      <c r="BZ461">
        <v>1.2946929605617172</v>
      </c>
      <c r="CA461">
        <v>1.043311524922035</v>
      </c>
      <c r="CB461">
        <v>3.787904609527625</v>
      </c>
      <c r="CC461">
        <v>1.8342877799918984</v>
      </c>
      <c r="CD461">
        <v>2.7224395213309287</v>
      </c>
      <c r="CE461">
        <v>0.93201171875766242</v>
      </c>
      <c r="CF461">
        <v>1.0948703181371797</v>
      </c>
      <c r="CG461">
        <v>1.0110974139064259</v>
      </c>
      <c r="CH461">
        <v>1.3628908259276336</v>
      </c>
      <c r="CI461">
        <v>1.1839843406161894</v>
      </c>
      <c r="CJ461">
        <v>1.1707637647488787</v>
      </c>
      <c r="CK461">
        <v>1.018400476940835</v>
      </c>
      <c r="CL461">
        <v>0.99404336800521054</v>
      </c>
      <c r="CM461">
        <v>0.85528076517249585</v>
      </c>
      <c r="CN461">
        <v>1.3813414696240467</v>
      </c>
      <c r="CO461">
        <v>0.98596476796396948</v>
      </c>
      <c r="CP461">
        <v>1.3645828596327729</v>
      </c>
      <c r="CQ461">
        <v>1.9553000325592518</v>
      </c>
      <c r="CR461">
        <v>0.56849911171189405</v>
      </c>
      <c r="CS461">
        <v>1.1686638352125485</v>
      </c>
      <c r="CT461">
        <v>1.1673360981061207</v>
      </c>
      <c r="CU461">
        <v>2.5613421777954768</v>
      </c>
      <c r="CV461">
        <v>1.160502797148274</v>
      </c>
      <c r="CW461">
        <v>1.1147189387318426</v>
      </c>
      <c r="CX461">
        <v>0.67829276052436704</v>
      </c>
      <c r="CY461">
        <v>1.3150247931618002</v>
      </c>
      <c r="CZ461">
        <v>0.9933442603274335</v>
      </c>
      <c r="DA461">
        <v>0.63014249095714869</v>
      </c>
      <c r="DB461">
        <v>1.0336336908920063</v>
      </c>
      <c r="DC461">
        <v>4.287985418944726</v>
      </c>
      <c r="DD461">
        <v>0.9883767643463689</v>
      </c>
      <c r="DE461">
        <v>0.75414299098790649</v>
      </c>
      <c r="DF461">
        <v>1.2645551873037295</v>
      </c>
      <c r="DG461">
        <v>1.3120202618312398</v>
      </c>
      <c r="DH461">
        <v>0.77240531673062851</v>
      </c>
      <c r="DI461">
        <v>0.89206454209350905</v>
      </c>
      <c r="DJ461">
        <v>1.5223921207796858</v>
      </c>
      <c r="DK461">
        <v>0.61750383428193167</v>
      </c>
      <c r="DL461">
        <v>1.5259418652763361</v>
      </c>
      <c r="DM461">
        <v>1.2473791071863176</v>
      </c>
      <c r="DN461">
        <v>1.0534880869727417</v>
      </c>
      <c r="DO461">
        <v>1.2219201406441869</v>
      </c>
      <c r="DP461">
        <v>1.4247906953421767</v>
      </c>
      <c r="DQ461">
        <v>0.81192591592144703</v>
      </c>
      <c r="DR461">
        <v>1.7107393902263521</v>
      </c>
      <c r="DS461">
        <v>2.6830984651052345</v>
      </c>
      <c r="DT461">
        <v>2.1521818731267111</v>
      </c>
      <c r="DU461">
        <v>1.4816451834200555</v>
      </c>
      <c r="DV461">
        <v>0.76609223314926911</v>
      </c>
      <c r="DW461">
        <v>0.99684562069236893</v>
      </c>
      <c r="DX461">
        <v>1.1837299585710859</v>
      </c>
      <c r="DY461">
        <v>1.0859366925457441</v>
      </c>
      <c r="DZ461">
        <v>1.1051712979664827</v>
      </c>
      <c r="EA461">
        <v>0.84299734935109938</v>
      </c>
      <c r="EB461">
        <v>1.2872925878531873</v>
      </c>
      <c r="EC461">
        <v>1.507878306052687</v>
      </c>
      <c r="ED461">
        <v>0.68058157515214912</v>
      </c>
      <c r="EE461">
        <v>1.475966523600043</v>
      </c>
      <c r="EF461">
        <v>0.98938573230563909</v>
      </c>
      <c r="EG461">
        <v>1.2311444133449163</v>
      </c>
      <c r="EH461">
        <v>0.90315781067392586</v>
      </c>
      <c r="EI461">
        <v>0.97555289245423138</v>
      </c>
      <c r="EJ461">
        <v>0.96039779741839626</v>
      </c>
      <c r="EK461">
        <v>1.4784751550737865</v>
      </c>
      <c r="EL461">
        <v>0.82124238888952483</v>
      </c>
      <c r="EM461">
        <v>1.1895286337263813</v>
      </c>
      <c r="EN461">
        <v>0.80952076912137305</v>
      </c>
      <c r="EO461">
        <v>0.81004839100732784</v>
      </c>
      <c r="EP461">
        <v>0.52726129467138194</v>
      </c>
      <c r="EQ461">
        <v>0.97891737488245001</v>
      </c>
      <c r="ER461">
        <v>0.53198224446733211</v>
      </c>
      <c r="ES461">
        <v>1.1279866553273024</v>
      </c>
      <c r="ET461">
        <v>0.53477354394262233</v>
      </c>
      <c r="EU461">
        <v>0.78091639140120228</v>
      </c>
      <c r="EV461">
        <v>0.1676820308335609</v>
      </c>
      <c r="EW461">
        <v>1.1673927389809877</v>
      </c>
      <c r="EX461">
        <v>0.81780568672988407</v>
      </c>
      <c r="EY461">
        <v>5.7437780424937408</v>
      </c>
      <c r="EZ461">
        <v>0.92020040722280916</v>
      </c>
      <c r="FA461">
        <v>0.89722392726645372</v>
      </c>
      <c r="FB461">
        <v>4.2586613177757835</v>
      </c>
      <c r="FC461">
        <v>0.88743293406495194</v>
      </c>
      <c r="FD461">
        <v>0.89291205930637951</v>
      </c>
      <c r="FE461">
        <v>0.9748667890716789</v>
      </c>
      <c r="FF461">
        <v>2.1914716263928531</v>
      </c>
      <c r="FG461">
        <v>0.99128650814346875</v>
      </c>
      <c r="FH461">
        <v>0.37589457517573971</v>
      </c>
      <c r="FI461">
        <v>0.96229757615568834</v>
      </c>
      <c r="FJ461">
        <v>1.7757887904587721</v>
      </c>
      <c r="FK461">
        <v>0.74620813846392564</v>
      </c>
      <c r="FL461">
        <v>1.1926163331133022</v>
      </c>
      <c r="FM461">
        <v>1.0430808596916445</v>
      </c>
      <c r="FN461">
        <v>0.9214833477070089</v>
      </c>
      <c r="FO461">
        <v>0.83791743575631616</v>
      </c>
      <c r="FP461">
        <v>1.0306160748806608</v>
      </c>
      <c r="FQ461">
        <v>1.2279739874672113</v>
      </c>
      <c r="FR461">
        <v>0.6193985882931744</v>
      </c>
      <c r="FS461">
        <v>0.74555154278045055</v>
      </c>
      <c r="FT461">
        <v>1.3691969654308165</v>
      </c>
      <c r="FU461">
        <v>0.96881022722134769</v>
      </c>
      <c r="FV461">
        <v>1.5256457373692449</v>
      </c>
      <c r="FW461">
        <v>0.38879996656736299</v>
      </c>
      <c r="FX461">
        <v>1.0854550624503252</v>
      </c>
      <c r="FY461">
        <v>1.2019775914183193</v>
      </c>
      <c r="FZ461">
        <v>2.5220554584631079</v>
      </c>
      <c r="GA461">
        <v>0.7071214852115798</v>
      </c>
      <c r="GB461">
        <v>1.3795043443029886</v>
      </c>
      <c r="GC461">
        <v>0.7967615870926239</v>
      </c>
      <c r="GD461">
        <v>0.94831548567730106</v>
      </c>
      <c r="GE461">
        <v>1.0234374989093438</v>
      </c>
      <c r="GF461">
        <v>0.90557748839222496</v>
      </c>
      <c r="GG461">
        <v>0.9851327152695557</v>
      </c>
      <c r="GH461">
        <v>0.97772794975121957</v>
      </c>
      <c r="GI461">
        <v>0.70308937600924415</v>
      </c>
      <c r="GJ461">
        <v>1.0342751217819488</v>
      </c>
      <c r="GK461">
        <v>0.7903918631534127</v>
      </c>
      <c r="GL461">
        <v>0.96251504724097403</v>
      </c>
      <c r="GM461">
        <v>1.118348630864</v>
      </c>
      <c r="GN461">
        <v>0.79968293131635271</v>
      </c>
      <c r="GO461">
        <v>0.73134802152518075</v>
      </c>
      <c r="GP461">
        <v>0.62482323136457474</v>
      </c>
      <c r="GQ461">
        <v>0.72120934720718055</v>
      </c>
      <c r="GR461">
        <v>0.8452441316841961</v>
      </c>
      <c r="GS461">
        <v>0.83953361670610793</v>
      </c>
      <c r="GT461">
        <v>1.3860506707749363</v>
      </c>
      <c r="GU461">
        <v>0.83930088082788024</v>
      </c>
      <c r="GV461">
        <v>1.2336815158568353</v>
      </c>
      <c r="GW461">
        <v>0.89978361444635246</v>
      </c>
      <c r="GX461">
        <v>0.75698677456927355</v>
      </c>
      <c r="GY461">
        <v>0.59254227826646122</v>
      </c>
      <c r="GZ461">
        <v>0.96401733873952278</v>
      </c>
      <c r="HA461">
        <v>1.0480648588976464</v>
      </c>
      <c r="HB461">
        <v>0.97849745254084397</v>
      </c>
      <c r="HC461">
        <v>0.853196528061266</v>
      </c>
      <c r="HD461">
        <v>0.73941693944767084</v>
      </c>
      <c r="HE461">
        <v>1.3833632156204956</v>
      </c>
      <c r="HF461">
        <v>0.92584975500074829</v>
      </c>
      <c r="HG461">
        <v>0.95382863512556504</v>
      </c>
      <c r="HH461">
        <v>0.61555940634136175</v>
      </c>
      <c r="HI461">
        <v>0.95305012581073623</v>
      </c>
      <c r="HJ461">
        <v>1.0279941110809243</v>
      </c>
      <c r="HK461">
        <v>0.80698848902647224</v>
      </c>
      <c r="HL461">
        <v>0.80740811943857038</v>
      </c>
      <c r="HM461">
        <v>1.4452308939950711</v>
      </c>
      <c r="HN461">
        <v>1.5667554374160522</v>
      </c>
      <c r="HO461">
        <v>0.78972923302018827</v>
      </c>
    </row>
    <row r="462" spans="1:223" hidden="1">
      <c r="A462" t="s">
        <v>878</v>
      </c>
      <c r="B462" t="s">
        <v>1059</v>
      </c>
      <c r="C462" t="s">
        <v>225</v>
      </c>
      <c r="D462">
        <v>51</v>
      </c>
      <c r="E462">
        <v>0.91492792358236763</v>
      </c>
      <c r="F462">
        <v>1.9366456409699255</v>
      </c>
      <c r="G462">
        <v>0.97269539983553144</v>
      </c>
      <c r="H462">
        <v>0.78799042255394325</v>
      </c>
      <c r="I462">
        <v>0.72817140855841433</v>
      </c>
      <c r="J462">
        <v>0.97338469789240956</v>
      </c>
      <c r="K462">
        <v>1.3941540657962175</v>
      </c>
      <c r="L462">
        <v>1.0920054072313365</v>
      </c>
      <c r="M462">
        <v>0.5362545913625083</v>
      </c>
      <c r="N462">
        <v>0.6076700107469527</v>
      </c>
      <c r="O462">
        <v>0.84748515348999343</v>
      </c>
      <c r="P462">
        <v>1.3042224873952013</v>
      </c>
      <c r="Q462">
        <v>0.6839629110651807</v>
      </c>
      <c r="R462">
        <v>0.88395203907846198</v>
      </c>
      <c r="S462">
        <v>0.76384933080474282</v>
      </c>
      <c r="T462">
        <v>1.3789976516202107</v>
      </c>
      <c r="U462">
        <v>1.1535015958767614</v>
      </c>
      <c r="V462">
        <v>0.69399635950779592</v>
      </c>
      <c r="W462">
        <v>1.3004852171505432</v>
      </c>
      <c r="X462">
        <v>0.9215536099798739</v>
      </c>
      <c r="Y462">
        <v>1.4488618103689752</v>
      </c>
      <c r="Z462">
        <v>0.85052172945630844</v>
      </c>
      <c r="AA462">
        <v>0.81510623101287172</v>
      </c>
      <c r="AB462">
        <v>0.89508711148855402</v>
      </c>
      <c r="AC462">
        <v>1.1204280445982993</v>
      </c>
      <c r="AD462">
        <v>2.9200640213090434</v>
      </c>
      <c r="AE462">
        <v>0.77591471941409551</v>
      </c>
      <c r="AF462">
        <v>1.1304051942248479</v>
      </c>
      <c r="AG462">
        <v>1.0281865179141336</v>
      </c>
      <c r="AH462">
        <v>0.76826716463374911</v>
      </c>
      <c r="AI462">
        <v>1.6885559692182033</v>
      </c>
      <c r="AJ462">
        <v>1.0935354574846323</v>
      </c>
      <c r="AK462">
        <v>2.2071734380851593</v>
      </c>
      <c r="AL462">
        <v>0.94195562369474295</v>
      </c>
      <c r="AM462">
        <v>1.0802984983721522</v>
      </c>
      <c r="AN462">
        <v>0.90303261509400901</v>
      </c>
      <c r="AO462">
        <v>0.69865881357061288</v>
      </c>
      <c r="AP462">
        <v>0.90743109338188799</v>
      </c>
      <c r="AQ462">
        <v>0.9436010963973519</v>
      </c>
      <c r="AR462">
        <v>0.7879248820789686</v>
      </c>
      <c r="AS462">
        <v>1.1065126925090085</v>
      </c>
      <c r="AT462">
        <v>1.0892914408621761</v>
      </c>
      <c r="AU462">
        <v>1.1214458808552072</v>
      </c>
      <c r="AV462">
        <v>1.0539482274803949</v>
      </c>
      <c r="AW462">
        <v>1.0885894805970424</v>
      </c>
      <c r="AX462">
        <v>1.2522911335050579</v>
      </c>
      <c r="AY462">
        <v>1.289560983527646</v>
      </c>
      <c r="AZ462">
        <v>0.74667896812072987</v>
      </c>
      <c r="BA462">
        <v>0.83085003205753249</v>
      </c>
      <c r="BB462">
        <v>1.2311444133449163</v>
      </c>
      <c r="BC462">
        <v>2.3805583643438499</v>
      </c>
      <c r="BD462">
        <v>1.6674690688358973</v>
      </c>
      <c r="BE462">
        <v>1.4763553383769947</v>
      </c>
      <c r="BF462">
        <v>0.29939042759861129</v>
      </c>
      <c r="BG462">
        <v>0.7514244684600534</v>
      </c>
      <c r="BH462">
        <v>0.97772998288144852</v>
      </c>
      <c r="BI462">
        <v>1.2090886278645381</v>
      </c>
      <c r="BJ462">
        <v>1.0773148907173338</v>
      </c>
      <c r="BK462">
        <v>1.05371667134715</v>
      </c>
      <c r="BL462">
        <v>0.94624980309446716</v>
      </c>
      <c r="BM462">
        <v>0.90763868161299743</v>
      </c>
      <c r="BN462">
        <v>0.64603310469765496</v>
      </c>
      <c r="BO462">
        <v>0.88571226377261714</v>
      </c>
      <c r="BP462">
        <v>1.9485217021838852</v>
      </c>
      <c r="BQ462">
        <v>1.164660928872647</v>
      </c>
      <c r="BR462">
        <v>1.1175040035565937</v>
      </c>
      <c r="BS462">
        <v>2.6459760442227456</v>
      </c>
      <c r="BT462">
        <v>0.76585331381046073</v>
      </c>
      <c r="BU462">
        <v>2.5492979523833865</v>
      </c>
      <c r="BV462">
        <v>1.1465346849758231</v>
      </c>
      <c r="BW462">
        <v>0.96581782831462926</v>
      </c>
      <c r="BX462">
        <v>1.2257969328126828</v>
      </c>
      <c r="BY462">
        <v>0.822250565282162</v>
      </c>
      <c r="BZ462">
        <v>1.4910204035413803</v>
      </c>
      <c r="CA462">
        <v>1.0230899554526269</v>
      </c>
      <c r="CB462">
        <v>1.0335169144635981</v>
      </c>
      <c r="CC462">
        <v>2.6751133078426164</v>
      </c>
      <c r="CD462">
        <v>1.3047740550592193</v>
      </c>
      <c r="CE462">
        <v>1.6642013566674967</v>
      </c>
      <c r="CF462">
        <v>1.0936870641968055</v>
      </c>
      <c r="CG462">
        <v>0.76632060348956998</v>
      </c>
      <c r="CH462">
        <v>0.89586298144466647</v>
      </c>
      <c r="CI462">
        <v>1.1797735744849054</v>
      </c>
      <c r="CJ462">
        <v>1.3132394549621149</v>
      </c>
      <c r="CK462">
        <v>0.92792493012859845</v>
      </c>
      <c r="CL462">
        <v>1.021086438137413</v>
      </c>
      <c r="CM462">
        <v>0.84813157503375458</v>
      </c>
      <c r="CN462">
        <v>0.92418911319984054</v>
      </c>
      <c r="CO462">
        <v>0.87704331458552631</v>
      </c>
      <c r="CP462">
        <v>1.4581205507146591</v>
      </c>
      <c r="CQ462">
        <v>1.1642573580905957</v>
      </c>
      <c r="CR462">
        <v>0.63779734627500617</v>
      </c>
      <c r="CS462">
        <v>1.2806178283919976</v>
      </c>
      <c r="CT462">
        <v>0.75159636787738382</v>
      </c>
      <c r="CU462">
        <v>0.77140478494666775</v>
      </c>
      <c r="CV462">
        <v>4.5900186005012973</v>
      </c>
      <c r="CW462">
        <v>1.1536855062033775</v>
      </c>
      <c r="CX462">
        <v>0.90384669668429629</v>
      </c>
      <c r="CY462">
        <v>1.4158515413157944</v>
      </c>
      <c r="CZ462">
        <v>1.393439147232713</v>
      </c>
      <c r="DA462">
        <v>0.74225149545257407</v>
      </c>
      <c r="DB462">
        <v>1.0555866425852043</v>
      </c>
      <c r="DC462">
        <v>1.3956623933113221</v>
      </c>
      <c r="DD462">
        <v>0.83869025607142245</v>
      </c>
      <c r="DE462">
        <v>0.74085340229615571</v>
      </c>
      <c r="DF462">
        <v>0.96405409076458859</v>
      </c>
      <c r="DG462">
        <v>1.1686800364456946</v>
      </c>
      <c r="DH462">
        <v>0.69846513106722996</v>
      </c>
      <c r="DI462">
        <v>1.0824872257121034</v>
      </c>
      <c r="DJ462">
        <v>0.62743590724631282</v>
      </c>
      <c r="DK462">
        <v>0.63816880784824481</v>
      </c>
      <c r="DL462">
        <v>0.63835904450841641</v>
      </c>
      <c r="DM462">
        <v>0.72358780560686242</v>
      </c>
      <c r="DN462">
        <v>0.81084608903449462</v>
      </c>
      <c r="DO462">
        <v>1.1075562718806853</v>
      </c>
      <c r="DP462">
        <v>1.2544456795419228</v>
      </c>
      <c r="DQ462">
        <v>0.88262346027206007</v>
      </c>
      <c r="DR462">
        <v>1.0576146014686278</v>
      </c>
      <c r="DS462">
        <v>2.2568335214605115</v>
      </c>
      <c r="DT462">
        <v>1.1406213956594038</v>
      </c>
      <c r="DU462">
        <v>0.86437544853015968</v>
      </c>
      <c r="DV462">
        <v>0.70194018337783037</v>
      </c>
      <c r="DW462">
        <v>1.088031254754714</v>
      </c>
      <c r="DX462">
        <v>1.4297173900861426</v>
      </c>
      <c r="DY462">
        <v>0.9110549642254866</v>
      </c>
      <c r="DZ462">
        <v>4.9846769203262573</v>
      </c>
      <c r="EA462">
        <v>0.92913491280397875</v>
      </c>
      <c r="EB462">
        <v>1.311956603755434</v>
      </c>
      <c r="EC462">
        <v>1.2743574481512812</v>
      </c>
      <c r="ED462">
        <v>0.74346153109470503</v>
      </c>
      <c r="EE462">
        <v>0.9353135543307276</v>
      </c>
      <c r="EF462">
        <v>1.1930049259725259</v>
      </c>
      <c r="EG462">
        <v>1.6724232442543807</v>
      </c>
      <c r="EH462">
        <v>0.99298029921537811</v>
      </c>
      <c r="EI462">
        <v>0.90516330214113316</v>
      </c>
      <c r="EJ462">
        <v>0.91426227714582053</v>
      </c>
      <c r="EK462">
        <v>1.0242429765584358</v>
      </c>
      <c r="EL462">
        <v>0.78350804860195</v>
      </c>
      <c r="EM462">
        <v>1.3587782215036586</v>
      </c>
      <c r="EN462">
        <v>0.94032540421685196</v>
      </c>
      <c r="EO462">
        <v>0.88257451859198532</v>
      </c>
      <c r="EP462">
        <v>0.68136039671351045</v>
      </c>
      <c r="EQ462">
        <v>1.3264957010117311</v>
      </c>
      <c r="ER462">
        <v>0.61071026510774484</v>
      </c>
      <c r="ES462">
        <v>0.96410755075679411</v>
      </c>
      <c r="ET462">
        <v>0.69337609316806881</v>
      </c>
      <c r="EU462">
        <v>0.92416989542730887</v>
      </c>
      <c r="EV462">
        <v>0.58345771167343186</v>
      </c>
      <c r="EW462">
        <v>0.50689892167458062</v>
      </c>
      <c r="EX462">
        <v>1.0335899877389476</v>
      </c>
      <c r="EY462">
        <v>3.5020507724510144</v>
      </c>
      <c r="EZ462">
        <v>1.4420688039001341</v>
      </c>
      <c r="FA462">
        <v>1.0141710516296907</v>
      </c>
      <c r="FB462">
        <v>1.7473274556541527</v>
      </c>
      <c r="FC462">
        <v>1.107855715160518</v>
      </c>
      <c r="FD462">
        <v>0.92567649867392088</v>
      </c>
      <c r="FE462">
        <v>0.91762716120959742</v>
      </c>
      <c r="FF462">
        <v>0.40694338439165501</v>
      </c>
      <c r="FG462">
        <v>1.0357163869666202</v>
      </c>
      <c r="FH462">
        <v>0.37636385834588632</v>
      </c>
      <c r="FI462">
        <v>1.0287867734820484</v>
      </c>
      <c r="FJ462">
        <v>0.7593358353381422</v>
      </c>
      <c r="FK462">
        <v>0.91739821153137857</v>
      </c>
      <c r="FL462">
        <v>1.1555182134831254</v>
      </c>
      <c r="FM462">
        <v>0.67733431861451199</v>
      </c>
      <c r="FN462">
        <v>0.83607252544247324</v>
      </c>
      <c r="FO462">
        <v>0.61822761368404455</v>
      </c>
      <c r="FP462">
        <v>0.76675097439619688</v>
      </c>
      <c r="FQ462">
        <v>0.98144477775021266</v>
      </c>
      <c r="FR462">
        <v>0.75575472564738533</v>
      </c>
      <c r="FS462">
        <v>0.79381790026881849</v>
      </c>
      <c r="FT462">
        <v>1.3139769792466987</v>
      </c>
      <c r="FU462">
        <v>1.0119079088349052</v>
      </c>
      <c r="FV462">
        <v>1.0716962040586138</v>
      </c>
      <c r="FW462">
        <v>1.2269530120891412</v>
      </c>
      <c r="FX462">
        <v>0.87669079179340059</v>
      </c>
      <c r="FY462">
        <v>0.76717626932296634</v>
      </c>
      <c r="FZ462">
        <v>0.63385730493546544</v>
      </c>
      <c r="GA462">
        <v>0.69918687101884025</v>
      </c>
      <c r="GB462">
        <v>1.1804034152299807</v>
      </c>
      <c r="GC462">
        <v>1.5688310560180299</v>
      </c>
      <c r="GD462">
        <v>0.94740290451290199</v>
      </c>
      <c r="GE462">
        <v>1.504610433844729</v>
      </c>
      <c r="GF462">
        <v>0.91335650892175735</v>
      </c>
      <c r="GG462">
        <v>0.99788121742291214</v>
      </c>
      <c r="GH462">
        <v>1.5044957174053237</v>
      </c>
      <c r="GI462">
        <v>0.80325502163475293</v>
      </c>
      <c r="GJ462">
        <v>0.89631640052626216</v>
      </c>
      <c r="GK462">
        <v>0.89822575842689978</v>
      </c>
      <c r="GL462">
        <v>1.3911422992669846</v>
      </c>
      <c r="GM462">
        <v>1.1692634304456444</v>
      </c>
      <c r="GN462">
        <v>0.90733675079088094</v>
      </c>
      <c r="GO462">
        <v>0.71572635017849895</v>
      </c>
      <c r="GP462">
        <v>0.75265467508259343</v>
      </c>
      <c r="GQ462">
        <v>0.96749358462341484</v>
      </c>
      <c r="GR462">
        <v>0.87782179760951928</v>
      </c>
      <c r="GS462">
        <v>0.94115875309782093</v>
      </c>
      <c r="GT462">
        <v>0.89563946196965494</v>
      </c>
      <c r="GU462">
        <v>1.3435406760621582</v>
      </c>
      <c r="GV462">
        <v>1.415105878674537</v>
      </c>
      <c r="GW462">
        <v>0.91009559702778109</v>
      </c>
      <c r="GX462">
        <v>0.58904918183678334</v>
      </c>
      <c r="GY462">
        <v>0.66520457683164536</v>
      </c>
      <c r="GZ462">
        <v>1.0982222152003469</v>
      </c>
      <c r="HA462">
        <v>1.0366285263291792</v>
      </c>
      <c r="HB462">
        <v>1.0162631357263698</v>
      </c>
      <c r="HC462">
        <v>1.0633864585628521</v>
      </c>
      <c r="HD462">
        <v>0.89282541478377042</v>
      </c>
      <c r="HE462">
        <v>1.0686363523470159</v>
      </c>
      <c r="HF462">
        <v>0.96927973907989962</v>
      </c>
      <c r="HG462">
        <v>0.8368030412550036</v>
      </c>
      <c r="HH462">
        <v>0.7814849527715787</v>
      </c>
      <c r="HI462">
        <v>0.88435038957063195</v>
      </c>
      <c r="HJ462">
        <v>1.0373703209075267</v>
      </c>
      <c r="HK462">
        <v>1.0892536895518081</v>
      </c>
      <c r="HL462">
        <v>0.84344739679248548</v>
      </c>
      <c r="HM462">
        <v>0.50445238303104323</v>
      </c>
      <c r="HN462">
        <v>1.3644504461109697</v>
      </c>
      <c r="HO462">
        <v>1.9959007753507636</v>
      </c>
    </row>
    <row r="463" spans="1:223" hidden="1">
      <c r="A463" t="s">
        <v>879</v>
      </c>
      <c r="B463" t="s">
        <v>1059</v>
      </c>
      <c r="C463" t="s">
        <v>225</v>
      </c>
      <c r="D463">
        <v>51</v>
      </c>
      <c r="E463">
        <v>0.86959768209982347</v>
      </c>
      <c r="F463">
        <v>0.58788668178465009</v>
      </c>
      <c r="G463">
        <v>0.84829619741108697</v>
      </c>
      <c r="H463">
        <v>0.80405160310902835</v>
      </c>
      <c r="I463">
        <v>0.64887837877161625</v>
      </c>
      <c r="J463">
        <v>0.75110681849058358</v>
      </c>
      <c r="K463">
        <v>1.0131269762992239</v>
      </c>
      <c r="L463">
        <v>1.141008864523251</v>
      </c>
      <c r="M463">
        <v>0.96664361780946562</v>
      </c>
      <c r="N463">
        <v>0.96127891853026526</v>
      </c>
      <c r="O463">
        <v>1.1450415895314203</v>
      </c>
      <c r="P463">
        <v>1.382682582353844</v>
      </c>
      <c r="Q463">
        <v>0.74365222700475053</v>
      </c>
      <c r="R463">
        <v>0.899172613165658</v>
      </c>
      <c r="S463">
        <v>0.93745282671059649</v>
      </c>
      <c r="T463">
        <v>1.3066203370249969</v>
      </c>
      <c r="U463">
        <v>1.4499870344985288</v>
      </c>
      <c r="V463">
        <v>1.2480969460255502</v>
      </c>
      <c r="W463">
        <v>1.6000533398260048</v>
      </c>
      <c r="X463">
        <v>0.93633909419095807</v>
      </c>
      <c r="Y463">
        <v>1.6239869056586449</v>
      </c>
      <c r="Z463">
        <v>0.92462482324869999</v>
      </c>
      <c r="AA463">
        <v>0.98187685423930127</v>
      </c>
      <c r="AB463">
        <v>1.238462341025609</v>
      </c>
      <c r="AC463">
        <v>2.0221639911178149</v>
      </c>
      <c r="AD463">
        <v>0.87485146645393197</v>
      </c>
      <c r="AE463">
        <v>0.82105456056281823</v>
      </c>
      <c r="AF463">
        <v>1.0455557573828431</v>
      </c>
      <c r="AG463">
        <v>0.99801174570190765</v>
      </c>
      <c r="AH463">
        <v>0.60385748176214227</v>
      </c>
      <c r="AI463">
        <v>6.7875927172657207</v>
      </c>
      <c r="AJ463">
        <v>1.2129919701202303</v>
      </c>
      <c r="AK463">
        <v>1.6301107672523423</v>
      </c>
      <c r="AL463">
        <v>1.0642300162970637</v>
      </c>
      <c r="AM463">
        <v>0.99949216301307453</v>
      </c>
      <c r="AN463">
        <v>0.8997337212316614</v>
      </c>
      <c r="AO463">
        <v>0.64943182957524281</v>
      </c>
      <c r="AP463">
        <v>0.86082387691382212</v>
      </c>
      <c r="AQ463">
        <v>0.88142517002859366</v>
      </c>
      <c r="AR463">
        <v>1.0251293789053075</v>
      </c>
      <c r="AS463">
        <v>1.2236067749128345</v>
      </c>
      <c r="AT463">
        <v>0.42658347951763331</v>
      </c>
      <c r="AU463">
        <v>0.92577916517568193</v>
      </c>
      <c r="AV463">
        <v>1.0067208506395535</v>
      </c>
      <c r="AW463">
        <v>1.6416083792335494</v>
      </c>
      <c r="AX463">
        <v>0.82925631576945136</v>
      </c>
      <c r="AY463">
        <v>1.8204056889598406</v>
      </c>
      <c r="AZ463">
        <v>0.55003678096219688</v>
      </c>
      <c r="BA463">
        <v>0.93290365466447278</v>
      </c>
      <c r="BB463">
        <v>1.4338856737611181</v>
      </c>
      <c r="BC463">
        <v>5.7124118592352895</v>
      </c>
      <c r="BD463">
        <v>1.7716823964751338</v>
      </c>
      <c r="BE463">
        <v>1.2569175356951352</v>
      </c>
      <c r="BF463">
        <v>0.31857390436056521</v>
      </c>
      <c r="BG463">
        <v>0.80488802700991025</v>
      </c>
      <c r="BH463">
        <v>1.0520527184418687</v>
      </c>
      <c r="BI463">
        <v>1.029606452494106</v>
      </c>
      <c r="BJ463">
        <v>1.0439104802535035</v>
      </c>
      <c r="BK463">
        <v>1.3004040911914734</v>
      </c>
      <c r="BL463">
        <v>0.80898227594648286</v>
      </c>
      <c r="BM463">
        <v>0.94598945043585947</v>
      </c>
      <c r="BN463">
        <v>1.0319578174319437</v>
      </c>
      <c r="BO463">
        <v>1.4415291393047005</v>
      </c>
      <c r="BP463">
        <v>2.6081014705171204</v>
      </c>
      <c r="BQ463">
        <v>0.95128332858394138</v>
      </c>
      <c r="BR463">
        <v>0.98295958119391658</v>
      </c>
      <c r="BS463">
        <v>0.78831820671383945</v>
      </c>
      <c r="BT463">
        <v>0.58838811066118479</v>
      </c>
      <c r="BU463">
        <v>1.0209024362898753</v>
      </c>
      <c r="BV463">
        <v>0.8918666977888422</v>
      </c>
      <c r="BW463">
        <v>1.2332882220429464</v>
      </c>
      <c r="BX463">
        <v>1.4595058566054981</v>
      </c>
      <c r="BY463">
        <v>1.0076754126663836</v>
      </c>
      <c r="BZ463">
        <v>1.623086625736371</v>
      </c>
      <c r="CA463">
        <v>0.96667376946312566</v>
      </c>
      <c r="CB463">
        <v>2.309210995520834</v>
      </c>
      <c r="CC463">
        <v>1.5044018650059412</v>
      </c>
      <c r="CD463">
        <v>1.4648165536515758</v>
      </c>
      <c r="CE463">
        <v>0.97658870682362497</v>
      </c>
      <c r="CF463">
        <v>1.0417159902717994</v>
      </c>
      <c r="CG463">
        <v>1.014813066187598</v>
      </c>
      <c r="CH463">
        <v>1.1643380610580358</v>
      </c>
      <c r="CI463">
        <v>0.98528636669275249</v>
      </c>
      <c r="CJ463">
        <v>1.6240544467798088</v>
      </c>
      <c r="CK463">
        <v>0.9915112177443246</v>
      </c>
      <c r="CL463">
        <v>0.89398343223770793</v>
      </c>
      <c r="CM463">
        <v>0.96141218932210148</v>
      </c>
      <c r="CN463">
        <v>1.2848055232656859</v>
      </c>
      <c r="CO463">
        <v>0.87031526143111926</v>
      </c>
      <c r="CP463">
        <v>1.4369700571856976</v>
      </c>
      <c r="CQ463">
        <v>2.0901406100374276</v>
      </c>
      <c r="CR463">
        <v>0.54491382534583555</v>
      </c>
      <c r="CS463">
        <v>1.0035516708022332</v>
      </c>
      <c r="CT463">
        <v>0.75289991424633596</v>
      </c>
      <c r="CU463">
        <v>1.0351128057341406</v>
      </c>
      <c r="CV463">
        <v>1.3295886760411113</v>
      </c>
      <c r="CW463">
        <v>0.93943418644231802</v>
      </c>
      <c r="CX463">
        <v>0.67178896371791641</v>
      </c>
      <c r="CY463">
        <v>1.2919497876742008</v>
      </c>
      <c r="CZ463">
        <v>1.4949735918712028</v>
      </c>
      <c r="DA463">
        <v>0.78806143088730607</v>
      </c>
      <c r="DB463">
        <v>0.94084241092914112</v>
      </c>
      <c r="DC463">
        <v>1.1569126971344514</v>
      </c>
      <c r="DD463">
        <v>0.96229490810398</v>
      </c>
      <c r="DE463">
        <v>0.75897275344051474</v>
      </c>
      <c r="DF463">
        <v>1.0361795385030823</v>
      </c>
      <c r="DG463">
        <v>1.2211665693622031</v>
      </c>
      <c r="DH463">
        <v>0.8288540556921804</v>
      </c>
      <c r="DI463">
        <v>0.9090112156240624</v>
      </c>
      <c r="DJ463">
        <v>0.62420853979026991</v>
      </c>
      <c r="DK463">
        <v>0.58324745009341816</v>
      </c>
      <c r="DL463">
        <v>0.76363228304353437</v>
      </c>
      <c r="DM463">
        <v>0.86706376491831239</v>
      </c>
      <c r="DN463">
        <v>1.0915210855649879</v>
      </c>
      <c r="DO463">
        <v>1.1127580980650138</v>
      </c>
      <c r="DP463">
        <v>1.4196054321254687</v>
      </c>
      <c r="DQ463">
        <v>0.84024385980708893</v>
      </c>
      <c r="DR463">
        <v>0.99283026518533501</v>
      </c>
      <c r="DS463">
        <v>2.1888908261902125</v>
      </c>
      <c r="DT463">
        <v>1.3785007000515472</v>
      </c>
      <c r="DU463">
        <v>1.5727834001157344</v>
      </c>
      <c r="DV463">
        <v>0.99554656344927883</v>
      </c>
      <c r="DW463">
        <v>1.0308632760672571</v>
      </c>
      <c r="DX463">
        <v>0.85465851441491136</v>
      </c>
      <c r="DY463">
        <v>1.0368656703764436</v>
      </c>
      <c r="DZ463">
        <v>1.5225926299259021</v>
      </c>
      <c r="EA463">
        <v>0.81667841355306481</v>
      </c>
      <c r="EB463">
        <v>1.4668994667622037</v>
      </c>
      <c r="EC463">
        <v>1.9788880523340153</v>
      </c>
      <c r="ED463">
        <v>1.0867574607771953</v>
      </c>
      <c r="EE463">
        <v>0.95753292472176288</v>
      </c>
      <c r="EF463">
        <v>0.87351840130340375</v>
      </c>
      <c r="EG463">
        <v>1.4799208306634402</v>
      </c>
      <c r="EH463">
        <v>1.0548384024272375</v>
      </c>
      <c r="EI463">
        <v>1.2158877110452762</v>
      </c>
      <c r="EJ463">
        <v>0.96267584733779454</v>
      </c>
      <c r="EK463">
        <v>1.3013779367996468</v>
      </c>
      <c r="EL463">
        <v>0.72137433447038779</v>
      </c>
      <c r="EM463">
        <v>1.1060449359509692</v>
      </c>
      <c r="EN463">
        <v>1.1004625122411031</v>
      </c>
      <c r="EO463">
        <v>0.85699577680395467</v>
      </c>
      <c r="EP463">
        <v>0.85176065808686974</v>
      </c>
      <c r="EQ463">
        <v>0.94723021087570047</v>
      </c>
      <c r="ER463">
        <v>0.52579050705474972</v>
      </c>
      <c r="ES463">
        <v>1.0077885707336516</v>
      </c>
      <c r="ET463">
        <v>0.57457216154003288</v>
      </c>
      <c r="EU463">
        <v>1.2391922271978009</v>
      </c>
      <c r="EV463">
        <v>0.16048384702140206</v>
      </c>
      <c r="EW463">
        <v>0.8261524889435915</v>
      </c>
      <c r="EX463">
        <v>0.95609044037379032</v>
      </c>
      <c r="EY463">
        <v>11.285512258543804</v>
      </c>
      <c r="EZ463">
        <v>0.83131088090590677</v>
      </c>
      <c r="FA463">
        <v>0.87067729064955635</v>
      </c>
      <c r="FB463">
        <v>1.1616939188825666</v>
      </c>
      <c r="FC463">
        <v>0.91709303414986432</v>
      </c>
      <c r="FD463">
        <v>0.88923707186974321</v>
      </c>
      <c r="FE463">
        <v>1.2595950560727833</v>
      </c>
      <c r="FF463">
        <v>0.89469012620030142</v>
      </c>
      <c r="FG463">
        <v>0.92493891811936635</v>
      </c>
      <c r="FH463">
        <v>0.37803717062973208</v>
      </c>
      <c r="FI463">
        <v>1.1455734802032678</v>
      </c>
      <c r="FJ463">
        <v>1.4107281454652125</v>
      </c>
      <c r="FK463">
        <v>0.95239305143518405</v>
      </c>
      <c r="FL463">
        <v>1.2212258221711918</v>
      </c>
      <c r="FM463">
        <v>0.97216088943837486</v>
      </c>
      <c r="FN463">
        <v>0.98648293544996579</v>
      </c>
      <c r="FO463">
        <v>0.61244406807036955</v>
      </c>
      <c r="FP463">
        <v>2.8090844556250221</v>
      </c>
      <c r="FQ463">
        <v>1.065982681850401</v>
      </c>
      <c r="FR463">
        <v>0.69596661121783243</v>
      </c>
      <c r="FS463">
        <v>0.73970913628355928</v>
      </c>
      <c r="FT463">
        <v>1.1140083141905881</v>
      </c>
      <c r="FU463">
        <v>0.89849974537255961</v>
      </c>
      <c r="FV463">
        <v>2.8960770785683034</v>
      </c>
      <c r="FW463">
        <v>0.39477430607166791</v>
      </c>
      <c r="FX463">
        <v>1.1860213659536161</v>
      </c>
      <c r="FY463">
        <v>0.97357093259106209</v>
      </c>
      <c r="FZ463">
        <v>2.451729814624704</v>
      </c>
      <c r="GA463">
        <v>0.8663008272123327</v>
      </c>
      <c r="GB463">
        <v>1.2382563333581416</v>
      </c>
      <c r="GC463">
        <v>1.1072492346441849</v>
      </c>
      <c r="GD463">
        <v>0.93004343511382337</v>
      </c>
      <c r="GE463">
        <v>1.0491522115145491</v>
      </c>
      <c r="GF463">
        <v>0.90074459826680742</v>
      </c>
      <c r="GG463">
        <v>1.0727247923421022</v>
      </c>
      <c r="GH463">
        <v>1.6449685483210368</v>
      </c>
      <c r="GI463">
        <v>0.70437714316323252</v>
      </c>
      <c r="GJ463">
        <v>0.91387579068362434</v>
      </c>
      <c r="GK463">
        <v>0.84856671783025928</v>
      </c>
      <c r="GL463">
        <v>1.043052662739044</v>
      </c>
      <c r="GM463">
        <v>1.0911579852857709</v>
      </c>
      <c r="GN463">
        <v>0.93216031550015443</v>
      </c>
      <c r="GO463">
        <v>0.75034708672039196</v>
      </c>
      <c r="GP463">
        <v>0.66645991015886508</v>
      </c>
      <c r="GQ463">
        <v>0.80913369093627674</v>
      </c>
      <c r="GR463">
        <v>0.90382163708011931</v>
      </c>
      <c r="GS463">
        <v>0.84558400957970759</v>
      </c>
      <c r="GT463">
        <v>0.91138340090571002</v>
      </c>
      <c r="GU463">
        <v>0.96915142355200612</v>
      </c>
      <c r="GV463">
        <v>0.93846314873339265</v>
      </c>
      <c r="GW463">
        <v>1.0220388234995241</v>
      </c>
      <c r="GX463">
        <v>0.71837547345441743</v>
      </c>
      <c r="GY463">
        <v>0.6302342217462964</v>
      </c>
      <c r="GZ463">
        <v>0.96973536281798389</v>
      </c>
      <c r="HA463">
        <v>1.0855453518192419</v>
      </c>
      <c r="HB463">
        <v>0.91577811917166485</v>
      </c>
      <c r="HC463">
        <v>0.925509689891024</v>
      </c>
      <c r="HD463">
        <v>0.6969900664670724</v>
      </c>
      <c r="HE463">
        <v>1.4681201070173007</v>
      </c>
      <c r="HF463">
        <v>0.86640891927098784</v>
      </c>
      <c r="HG463">
        <v>0.87673333012791765</v>
      </c>
      <c r="HH463">
        <v>0.65040037755277891</v>
      </c>
      <c r="HI463">
        <v>0.79925623575889693</v>
      </c>
      <c r="HJ463">
        <v>1.0005881835283448</v>
      </c>
      <c r="HK463">
        <v>0.80251485350422258</v>
      </c>
      <c r="HL463">
        <v>0.88452204202151508</v>
      </c>
      <c r="HM463">
        <v>0.81267476397664828</v>
      </c>
      <c r="HN463">
        <v>1.5552429861633184</v>
      </c>
      <c r="HO463">
        <v>0.84947300115584878</v>
      </c>
    </row>
    <row r="464" spans="1:223" hidden="1">
      <c r="A464" t="s">
        <v>880</v>
      </c>
      <c r="B464" t="s">
        <v>1059</v>
      </c>
      <c r="C464" t="s">
        <v>225</v>
      </c>
      <c r="D464">
        <v>51</v>
      </c>
      <c r="E464">
        <v>0.73290595923801827</v>
      </c>
      <c r="F464">
        <v>1.1848874278055028</v>
      </c>
      <c r="G464">
        <v>1.1679673946131179</v>
      </c>
      <c r="H464">
        <v>2.021042976142629</v>
      </c>
      <c r="I464">
        <v>0.6686809860648727</v>
      </c>
      <c r="J464">
        <v>1.1780901977462757</v>
      </c>
      <c r="K464">
        <v>1.3642613062255033</v>
      </c>
      <c r="L464">
        <v>1.062069369910307</v>
      </c>
      <c r="M464">
        <v>3.3154392035624394</v>
      </c>
      <c r="N464">
        <v>2.3304361725826332</v>
      </c>
      <c r="O464">
        <v>0.95149039623521248</v>
      </c>
      <c r="P464">
        <v>1.087337643401739</v>
      </c>
      <c r="Q464">
        <v>0.62279531636178953</v>
      </c>
      <c r="R464">
        <v>1.3402201471290605</v>
      </c>
      <c r="S464">
        <v>0.9918686590245408</v>
      </c>
      <c r="T464">
        <v>0.89489479974746489</v>
      </c>
      <c r="U464">
        <v>0.96319980157075635</v>
      </c>
      <c r="V464">
        <v>0.84296813379557334</v>
      </c>
      <c r="W464">
        <v>0.99579701782853214</v>
      </c>
      <c r="X464">
        <v>1.0613283049897217</v>
      </c>
      <c r="Y464">
        <v>1.3046655315177451</v>
      </c>
      <c r="Z464">
        <v>0.90787778143396303</v>
      </c>
      <c r="AA464">
        <v>1.2030111382721953</v>
      </c>
      <c r="AB464">
        <v>0.89596234133820818</v>
      </c>
      <c r="AC464">
        <v>0.72899963635035125</v>
      </c>
      <c r="AD464">
        <v>0.91412286974504064</v>
      </c>
      <c r="AE464">
        <v>0.74128488507350399</v>
      </c>
      <c r="AF464">
        <v>1.2066355559314406</v>
      </c>
      <c r="AG464">
        <v>1.0128798158227972</v>
      </c>
      <c r="AH464">
        <v>1.7057544736112171</v>
      </c>
      <c r="AI464">
        <v>0.78886481667489883</v>
      </c>
      <c r="AJ464">
        <v>0.79802176515634571</v>
      </c>
      <c r="AK464">
        <v>1.0032815326270079</v>
      </c>
      <c r="AL464">
        <v>1.4450906547189131</v>
      </c>
      <c r="AM464">
        <v>1.0618559019530085</v>
      </c>
      <c r="AN464">
        <v>1.319809767646799</v>
      </c>
      <c r="AO464">
        <v>0.80976769827131012</v>
      </c>
      <c r="AP464">
        <v>1.0418452474781073</v>
      </c>
      <c r="AQ464">
        <v>0.99492184094149305</v>
      </c>
      <c r="AR464">
        <v>1.4331007125862243</v>
      </c>
      <c r="AS464">
        <v>0.68240494206922375</v>
      </c>
      <c r="AT464">
        <v>2.1902567533550226</v>
      </c>
      <c r="AU464">
        <v>1.0691868507405666</v>
      </c>
      <c r="AV464">
        <v>1.2294388672545806</v>
      </c>
      <c r="AW464">
        <v>1.089110246504067</v>
      </c>
      <c r="AX464">
        <v>1.7515230814491618</v>
      </c>
      <c r="AY464">
        <v>1.3244285356876127</v>
      </c>
      <c r="AZ464">
        <v>0.73837724581315567</v>
      </c>
      <c r="BA464">
        <v>1.9142775227817919</v>
      </c>
      <c r="BB464">
        <v>0.85568991946929418</v>
      </c>
      <c r="BC464">
        <v>2.1297734867908393</v>
      </c>
      <c r="BD464">
        <v>0.92386246540922534</v>
      </c>
      <c r="BE464">
        <v>0.88147404797348383</v>
      </c>
      <c r="BF464">
        <v>0.29471655340539377</v>
      </c>
      <c r="BG464">
        <v>0.71092043005804528</v>
      </c>
      <c r="BH464">
        <v>1.2441668739520479</v>
      </c>
      <c r="BI464">
        <v>0.68298698883783704</v>
      </c>
      <c r="BJ464">
        <v>0.81873019021816706</v>
      </c>
      <c r="BK464">
        <v>1.0313092454498693</v>
      </c>
      <c r="BL464">
        <v>0.66663085535745448</v>
      </c>
      <c r="BM464">
        <v>0.98418743296161104</v>
      </c>
      <c r="BN464">
        <v>1.5947828543603384</v>
      </c>
      <c r="BO464">
        <v>1.023385005187186</v>
      </c>
      <c r="BP464">
        <v>2.5016847506435278</v>
      </c>
      <c r="BQ464">
        <v>1.0060271917174133</v>
      </c>
      <c r="BR464">
        <v>1.0559342463353907</v>
      </c>
      <c r="BS464">
        <v>1.7883263046156221</v>
      </c>
      <c r="BT464">
        <v>0.57805953889809558</v>
      </c>
      <c r="BU464">
        <v>3.0914849879884345</v>
      </c>
      <c r="BV464">
        <v>0.86799581986461161</v>
      </c>
      <c r="BW464">
        <v>0.95573264318734064</v>
      </c>
      <c r="BX464">
        <v>1.4310161956665433</v>
      </c>
      <c r="BY464">
        <v>1.1243802361427371</v>
      </c>
      <c r="BZ464">
        <v>1.525529417129236</v>
      </c>
      <c r="CA464">
        <v>1.0901147446657851</v>
      </c>
      <c r="CB464">
        <v>0.87106362113994795</v>
      </c>
      <c r="CC464">
        <v>1.6050630830099448</v>
      </c>
      <c r="CD464">
        <v>0.82122531181168701</v>
      </c>
      <c r="CE464">
        <v>0.84920219181638312</v>
      </c>
      <c r="CF464">
        <v>0.98913819311228701</v>
      </c>
      <c r="CG464">
        <v>0.98054585200446243</v>
      </c>
      <c r="CH464">
        <v>0.95175028373811354</v>
      </c>
      <c r="CI464">
        <v>1.0359217278328807</v>
      </c>
      <c r="CJ464">
        <v>3.6459632004607467</v>
      </c>
      <c r="CK464">
        <v>1.3509179002713021</v>
      </c>
      <c r="CL464">
        <v>0.85533412202735248</v>
      </c>
      <c r="CM464">
        <v>0.89913521840556643</v>
      </c>
      <c r="CN464">
        <v>0.84476384774803825</v>
      </c>
      <c r="CO464">
        <v>0.78214608686458176</v>
      </c>
      <c r="CP464">
        <v>1.0790561954963696</v>
      </c>
      <c r="CQ464">
        <v>1.3981508256794124</v>
      </c>
      <c r="CR464">
        <v>0.61112948790734378</v>
      </c>
      <c r="CS464">
        <v>0.85477107861351209</v>
      </c>
      <c r="CT464">
        <v>0.72109437839991875</v>
      </c>
      <c r="CU464">
        <v>1.2614561001032423</v>
      </c>
      <c r="CV464">
        <v>1.8366287062540931</v>
      </c>
      <c r="CW464">
        <v>0.93941009360343408</v>
      </c>
      <c r="CX464">
        <v>1.0880840476412288</v>
      </c>
      <c r="CY464">
        <v>1.3115474470106567</v>
      </c>
      <c r="CZ464">
        <v>1.0756882316588741</v>
      </c>
      <c r="DA464">
        <v>1.0248238812532189</v>
      </c>
      <c r="DB464">
        <v>0.52635935687445645</v>
      </c>
      <c r="DC464">
        <v>0.62055027381945549</v>
      </c>
      <c r="DD464">
        <v>0.81578449936070252</v>
      </c>
      <c r="DE464">
        <v>0.73681278496940861</v>
      </c>
      <c r="DF464">
        <v>1.2557680395667226</v>
      </c>
      <c r="DG464">
        <v>1.0687326505813335</v>
      </c>
      <c r="DH464">
        <v>0.82242726587072901</v>
      </c>
      <c r="DI464">
        <v>1.08293000679652</v>
      </c>
      <c r="DJ464">
        <v>1.2759130352181429</v>
      </c>
      <c r="DK464">
        <v>0.66556893347566126</v>
      </c>
      <c r="DL464">
        <v>1.2711109828618015</v>
      </c>
      <c r="DM464">
        <v>2.0075000170560999</v>
      </c>
      <c r="DN464">
        <v>0.83099401987206289</v>
      </c>
      <c r="DO464">
        <v>1.4652328995298354</v>
      </c>
      <c r="DP464">
        <v>1.0690297482673041</v>
      </c>
      <c r="DQ464">
        <v>0.78126289384899195</v>
      </c>
      <c r="DR464">
        <v>0.79951665921385251</v>
      </c>
      <c r="DS464">
        <v>3.0586605382248164</v>
      </c>
      <c r="DT464">
        <v>1.2155253657173877</v>
      </c>
      <c r="DU464">
        <v>2.1054082401398033</v>
      </c>
      <c r="DV464">
        <v>1.1143326735256192</v>
      </c>
      <c r="DW464">
        <v>1.0400717088937752</v>
      </c>
      <c r="DX464">
        <v>1.0896388143127258</v>
      </c>
      <c r="DY464">
        <v>1.3613896058758006</v>
      </c>
      <c r="DZ464">
        <v>1.3913062342070575</v>
      </c>
      <c r="EA464">
        <v>0.91057515427992985</v>
      </c>
      <c r="EB464">
        <v>1.1372346801416926</v>
      </c>
      <c r="EC464">
        <v>1.5984349130904976</v>
      </c>
      <c r="ED464">
        <v>0.87044798799608192</v>
      </c>
      <c r="EE464">
        <v>1.1920047625727146</v>
      </c>
      <c r="EF464">
        <v>1.2750554598897097</v>
      </c>
      <c r="EG464">
        <v>0.90070089492655714</v>
      </c>
      <c r="EH464">
        <v>0.62923027855142499</v>
      </c>
      <c r="EI464">
        <v>0.95635025853636557</v>
      </c>
      <c r="EJ464">
        <v>1.2062759678278812</v>
      </c>
      <c r="EK464">
        <v>1.1554301129807383</v>
      </c>
      <c r="EL464">
        <v>1.0843120469107705</v>
      </c>
      <c r="EM464">
        <v>0.89179869894363073</v>
      </c>
      <c r="EN464">
        <v>0.91276792449603472</v>
      </c>
      <c r="EO464">
        <v>1.3811595617431969</v>
      </c>
      <c r="EP464">
        <v>0.40120180451683346</v>
      </c>
      <c r="EQ464">
        <v>1.6057864001593092</v>
      </c>
      <c r="ER464">
        <v>0.33634180213045656</v>
      </c>
      <c r="ES464">
        <v>1.0284473935622191</v>
      </c>
      <c r="ET464">
        <v>2.5260794231401436</v>
      </c>
      <c r="EU464">
        <v>0.69628507287099883</v>
      </c>
      <c r="EV464">
        <v>0.16311936846111968</v>
      </c>
      <c r="EW464">
        <v>2.1709101249006504</v>
      </c>
      <c r="EX464">
        <v>0.75104434577996226</v>
      </c>
      <c r="EY464">
        <v>0.68807131232944552</v>
      </c>
      <c r="EZ464">
        <v>1.1707313047347667</v>
      </c>
      <c r="FA464">
        <v>0.73544022897251582</v>
      </c>
      <c r="FB464">
        <v>2.6175189829399024</v>
      </c>
      <c r="FC464">
        <v>1.0191009719520403</v>
      </c>
      <c r="FD464">
        <v>0.90857026761452242</v>
      </c>
      <c r="FE464">
        <v>1.2662392315505382</v>
      </c>
      <c r="FF464">
        <v>0.4890995356169251</v>
      </c>
      <c r="FG464">
        <v>0.80180315530800939</v>
      </c>
      <c r="FH464">
        <v>0.41754395971418473</v>
      </c>
      <c r="FI464">
        <v>0.81905372942624477</v>
      </c>
      <c r="FJ464">
        <v>1.4498262347073576</v>
      </c>
      <c r="FK464">
        <v>0.68574780295972981</v>
      </c>
      <c r="FL464">
        <v>0.7945500471053013</v>
      </c>
      <c r="FM464">
        <v>0.75239908526125987</v>
      </c>
      <c r="FN464">
        <v>0.77435659895826447</v>
      </c>
      <c r="FO464">
        <v>0.94643609429873743</v>
      </c>
      <c r="FP464">
        <v>0.71700744288909191</v>
      </c>
      <c r="FQ464">
        <v>1.0992884539438723</v>
      </c>
      <c r="FR464">
        <v>0.64713562262704327</v>
      </c>
      <c r="FS464">
        <v>0.73253012697642172</v>
      </c>
      <c r="FT464">
        <v>1.0159321122837688</v>
      </c>
      <c r="FU464">
        <v>3.1331199420592011</v>
      </c>
      <c r="FV464">
        <v>0.73834142039486406</v>
      </c>
      <c r="FW464">
        <v>3.1237954779050292</v>
      </c>
      <c r="FX464">
        <v>1.0022968816533526</v>
      </c>
      <c r="FY464">
        <v>1.6916252500119346</v>
      </c>
      <c r="FZ464">
        <v>1.5284824634244372</v>
      </c>
      <c r="GA464">
        <v>0.56984047377720559</v>
      </c>
      <c r="GB464">
        <v>1.2283911299893209</v>
      </c>
      <c r="GC464">
        <v>1.8641009616827959</v>
      </c>
      <c r="GD464">
        <v>0.73612363585380958</v>
      </c>
      <c r="GE464">
        <v>0.73353108007020085</v>
      </c>
      <c r="GF464">
        <v>0.73309902910953051</v>
      </c>
      <c r="GG464">
        <v>0.88698400885761985</v>
      </c>
      <c r="GH464">
        <v>0.56636734830922386</v>
      </c>
      <c r="GI464">
        <v>0.75197676994992402</v>
      </c>
      <c r="GJ464">
        <v>1.2216914800066472</v>
      </c>
      <c r="GK464">
        <v>0.63014249095714869</v>
      </c>
      <c r="GL464">
        <v>1.3326519134565145</v>
      </c>
      <c r="GM464">
        <v>1.3521451216226699</v>
      </c>
      <c r="GN464">
        <v>0.90981807406333692</v>
      </c>
      <c r="GO464">
        <v>1.3308057455852746</v>
      </c>
      <c r="GP464">
        <v>1.5271692933372956</v>
      </c>
      <c r="GQ464">
        <v>1.2636176555519785</v>
      </c>
      <c r="GR464">
        <v>0.84800812921631974</v>
      </c>
      <c r="GS464">
        <v>0.89937831214775188</v>
      </c>
      <c r="GT464">
        <v>0.89118076537402735</v>
      </c>
      <c r="GU464">
        <v>1.3751604898323204</v>
      </c>
      <c r="GV464">
        <v>0.72243014558206997</v>
      </c>
      <c r="GW464">
        <v>0.75783201834372271</v>
      </c>
      <c r="GX464">
        <v>1.1739410787572659</v>
      </c>
      <c r="GY464">
        <v>1.5087460563674748</v>
      </c>
      <c r="GZ464">
        <v>1.1290739655111439</v>
      </c>
      <c r="HA464">
        <v>1.0800589070700011</v>
      </c>
      <c r="HB464">
        <v>0.87486359455454499</v>
      </c>
      <c r="HC464">
        <v>1.113900215394565</v>
      </c>
      <c r="HD464">
        <v>1.0964119822483662</v>
      </c>
      <c r="HE464">
        <v>0.70474830105956199</v>
      </c>
      <c r="HF464">
        <v>0.87958200858882807</v>
      </c>
      <c r="HG464">
        <v>0.86170144005957139</v>
      </c>
      <c r="HH464">
        <v>0.48541816426015766</v>
      </c>
      <c r="HI464">
        <v>1.4525320530927355</v>
      </c>
      <c r="HJ464">
        <v>0.89222532290667333</v>
      </c>
      <c r="HK464">
        <v>1.1548776357519899</v>
      </c>
      <c r="HL464">
        <v>1.0417549823766177</v>
      </c>
      <c r="HM464">
        <v>2.3481100084754383</v>
      </c>
      <c r="HN464">
        <v>1.4629393905640589</v>
      </c>
      <c r="HO464">
        <v>1.0174401981311232</v>
      </c>
    </row>
    <row r="465" spans="1:223" hidden="1">
      <c r="A465" t="s">
        <v>881</v>
      </c>
      <c r="B465" t="s">
        <v>1059</v>
      </c>
      <c r="C465" t="s">
        <v>225</v>
      </c>
      <c r="D465">
        <v>51</v>
      </c>
      <c r="E465">
        <v>0.87641130550729363</v>
      </c>
      <c r="F465">
        <v>0.79722010560518242</v>
      </c>
      <c r="G465">
        <v>0.98326691161230062</v>
      </c>
      <c r="H465">
        <v>1.4003136439979025</v>
      </c>
      <c r="I465">
        <v>0.89871151979820452</v>
      </c>
      <c r="J465">
        <v>1.0277846423663686</v>
      </c>
      <c r="K465">
        <v>1.0655652947529011</v>
      </c>
      <c r="L465">
        <v>1.1812382674848767</v>
      </c>
      <c r="M465">
        <v>0.75322354346212372</v>
      </c>
      <c r="N465">
        <v>0.89057560588875628</v>
      </c>
      <c r="O465">
        <v>2.0475518704574029</v>
      </c>
      <c r="P465">
        <v>0.72131933452271535</v>
      </c>
      <c r="Q465">
        <v>1.1219045976062643</v>
      </c>
      <c r="R465">
        <v>1.6238518318428941</v>
      </c>
      <c r="S465">
        <v>1.201128081433626</v>
      </c>
      <c r="T465">
        <v>1.3212651371304829</v>
      </c>
      <c r="U465">
        <v>0.83285081496466806</v>
      </c>
      <c r="V465">
        <v>0.72512921229386396</v>
      </c>
      <c r="W465">
        <v>1.0269507533780082</v>
      </c>
      <c r="X465">
        <v>1.0767176660952016</v>
      </c>
      <c r="Y465">
        <v>0.68726576461202604</v>
      </c>
      <c r="Z465">
        <v>1.0450435030235932</v>
      </c>
      <c r="AA465">
        <v>0.83060818869216102</v>
      </c>
      <c r="AB465">
        <v>0.88401331208836176</v>
      </c>
      <c r="AC465">
        <v>7.5370501912384693</v>
      </c>
      <c r="AD465">
        <v>1.0124832212311208</v>
      </c>
      <c r="AE465">
        <v>1.3577049556459944</v>
      </c>
      <c r="AF465">
        <v>1.3051991925209649</v>
      </c>
      <c r="AG465">
        <v>1.0351479631218037</v>
      </c>
      <c r="AH465">
        <v>0.88314975476844626</v>
      </c>
      <c r="AI465">
        <v>1.0871190967114694</v>
      </c>
      <c r="AJ465">
        <v>0.94334016476001203</v>
      </c>
      <c r="AK465">
        <v>1.3063124420383261</v>
      </c>
      <c r="AL465">
        <v>1.2160647096461477</v>
      </c>
      <c r="AM465">
        <v>0.91312229547582113</v>
      </c>
      <c r="AN465">
        <v>1.0424195166058696</v>
      </c>
      <c r="AO465">
        <v>1.1529580324507513</v>
      </c>
      <c r="AP465">
        <v>1.1899574605818759</v>
      </c>
      <c r="AQ465">
        <v>1.7651612723071581</v>
      </c>
      <c r="AR465">
        <v>8.3913329575628293</v>
      </c>
      <c r="AS465">
        <v>0.80752565505158358</v>
      </c>
      <c r="AT465">
        <v>0.75044591241166458</v>
      </c>
      <c r="AU465">
        <v>1.0159025367141461</v>
      </c>
      <c r="AV465">
        <v>0.74228751059349352</v>
      </c>
      <c r="AW465">
        <v>0.72737941354200253</v>
      </c>
      <c r="AX465">
        <v>0.69390015785215831</v>
      </c>
      <c r="AY465">
        <v>3.2411369923829527</v>
      </c>
      <c r="AZ465">
        <v>0.90525741874242149</v>
      </c>
      <c r="BA465">
        <v>1.0974612493293938</v>
      </c>
      <c r="BB465">
        <v>0.90392814519649922</v>
      </c>
      <c r="BC465">
        <v>2.1087674400180747</v>
      </c>
      <c r="BD465">
        <v>1.4113932349154223</v>
      </c>
      <c r="BE465">
        <v>1.0464896187288273</v>
      </c>
      <c r="BF465">
        <v>0.60948389301704786</v>
      </c>
      <c r="BG465">
        <v>1.0341876630840081</v>
      </c>
      <c r="BH465">
        <v>1.0035384543180503</v>
      </c>
      <c r="BI465">
        <v>0.63161178707925103</v>
      </c>
      <c r="BJ465">
        <v>1.0242919643579671</v>
      </c>
      <c r="BK465">
        <v>1.6124003483636469</v>
      </c>
      <c r="BL465">
        <v>0.7601731637393323</v>
      </c>
      <c r="BM465">
        <v>0.92294718618849159</v>
      </c>
      <c r="BN465">
        <v>1.5467821276953859</v>
      </c>
      <c r="BO465">
        <v>1.500267751242756</v>
      </c>
      <c r="BP465">
        <v>2.518910740513741</v>
      </c>
      <c r="BQ465">
        <v>2.3301131279224001</v>
      </c>
      <c r="BR465">
        <v>1.1790214781258839</v>
      </c>
      <c r="BS465">
        <v>1.5030364538083938</v>
      </c>
      <c r="BT465">
        <v>5.8009934887887447</v>
      </c>
      <c r="BU465">
        <v>1.0844924429964384</v>
      </c>
      <c r="BV465">
        <v>0.91786889230193969</v>
      </c>
      <c r="BW465">
        <v>0.86856757450376998</v>
      </c>
      <c r="BX465">
        <v>1.3925508407544049</v>
      </c>
      <c r="BY465">
        <v>1.3433265007056785</v>
      </c>
      <c r="BZ465">
        <v>1.5346290819196573</v>
      </c>
      <c r="CA465">
        <v>1.0301996821102124</v>
      </c>
      <c r="CB465">
        <v>0.85068681576272309</v>
      </c>
      <c r="CC465">
        <v>1.0991665457132294</v>
      </c>
      <c r="CD465">
        <v>0.8338212240358005</v>
      </c>
      <c r="CE465">
        <v>0.95886193237258877</v>
      </c>
      <c r="CF465">
        <v>1.0022555455199289</v>
      </c>
      <c r="CG465">
        <v>1.2249900237090332</v>
      </c>
      <c r="CH465">
        <v>0.98341072890204229</v>
      </c>
      <c r="CI465">
        <v>0.98403054251679389</v>
      </c>
      <c r="CJ465">
        <v>1.8078938840985828</v>
      </c>
      <c r="CK465">
        <v>1.0678300101567557</v>
      </c>
      <c r="CL465">
        <v>0.91669899694534174</v>
      </c>
      <c r="CM465">
        <v>0.9934801861932665</v>
      </c>
      <c r="CN465">
        <v>1.1915586793024788</v>
      </c>
      <c r="CO465">
        <v>0.94998918860936232</v>
      </c>
      <c r="CP465">
        <v>1.0167189976309849</v>
      </c>
      <c r="CQ465">
        <v>0.92402257244682329</v>
      </c>
      <c r="CR465">
        <v>0.62607178922358608</v>
      </c>
      <c r="CS465">
        <v>1.1440974969542421</v>
      </c>
      <c r="CT465">
        <v>0.97249248046128711</v>
      </c>
      <c r="CU465">
        <v>1.0533610359548358</v>
      </c>
      <c r="CV465">
        <v>0.54179162586946572</v>
      </c>
      <c r="CW465">
        <v>0.8902855221569016</v>
      </c>
      <c r="CX465">
        <v>0.72291603681492766</v>
      </c>
      <c r="CY465">
        <v>1.4373087478866093</v>
      </c>
      <c r="CZ465">
        <v>0.78629904103496251</v>
      </c>
      <c r="DA465">
        <v>0.86596462704018695</v>
      </c>
      <c r="DB465">
        <v>1.5384952612452283</v>
      </c>
      <c r="DC465">
        <v>1.5185769339625017</v>
      </c>
      <c r="DD465">
        <v>1.0272953359369428</v>
      </c>
      <c r="DE465">
        <v>0.80883088929131353</v>
      </c>
      <c r="DF465">
        <v>1.0688252532209195</v>
      </c>
      <c r="DG465">
        <v>1.6277848204721048</v>
      </c>
      <c r="DH465">
        <v>2.2242207806579524</v>
      </c>
      <c r="DI465">
        <v>0.8004537767788924</v>
      </c>
      <c r="DJ465">
        <v>0.70866711064828769</v>
      </c>
      <c r="DK465">
        <v>0.97004528239366994</v>
      </c>
      <c r="DL465">
        <v>0.63048764282659386</v>
      </c>
      <c r="DM465">
        <v>0.74616158902983731</v>
      </c>
      <c r="DN465">
        <v>1.0542127165914408</v>
      </c>
      <c r="DO465">
        <v>1.2164019211213721</v>
      </c>
      <c r="DP465">
        <v>1.0979710381497907</v>
      </c>
      <c r="DQ465">
        <v>0.75619488715167982</v>
      </c>
      <c r="DR465">
        <v>0.96272189048624912</v>
      </c>
      <c r="DS465">
        <v>2.7299982001564649</v>
      </c>
      <c r="DT465">
        <v>1.6826673552721885</v>
      </c>
      <c r="DU465">
        <v>1.1313301463032144</v>
      </c>
      <c r="DV465">
        <v>1.3977826069401291</v>
      </c>
      <c r="DW465">
        <v>0.79951111740587755</v>
      </c>
      <c r="DX465">
        <v>1.929824963555494</v>
      </c>
      <c r="DY465">
        <v>1.3455070964170284</v>
      </c>
      <c r="DZ465">
        <v>2.1829816451880091</v>
      </c>
      <c r="EA465">
        <v>0.91997719228880859</v>
      </c>
      <c r="EB465">
        <v>1.1774371069190264</v>
      </c>
      <c r="EC465">
        <v>2.055087754667968</v>
      </c>
      <c r="ED465">
        <v>0.90733046163357134</v>
      </c>
      <c r="EE465">
        <v>0.91062564868798934</v>
      </c>
      <c r="EF465">
        <v>0.98878173581439788</v>
      </c>
      <c r="EG465">
        <v>1.1417446266258036</v>
      </c>
      <c r="EH465">
        <v>0.94704441980289245</v>
      </c>
      <c r="EI465">
        <v>0.95821479884389382</v>
      </c>
      <c r="EJ465">
        <v>1.1134139006048791</v>
      </c>
      <c r="EK465">
        <v>1.3397371698711313</v>
      </c>
      <c r="EL465">
        <v>0.79620398651937818</v>
      </c>
      <c r="EM465">
        <v>1.0385552730231746</v>
      </c>
      <c r="EN465">
        <v>1.0537363918116593</v>
      </c>
      <c r="EO465">
        <v>0.86200013477826298</v>
      </c>
      <c r="EP465">
        <v>0.41942943019735118</v>
      </c>
      <c r="EQ465">
        <v>0.91916132438873144</v>
      </c>
      <c r="ER465">
        <v>0.70924206016703983</v>
      </c>
      <c r="ES465">
        <v>1.0676938287827662</v>
      </c>
      <c r="ET465">
        <v>0.829043668268302</v>
      </c>
      <c r="EU465">
        <v>0.78377420613201398</v>
      </c>
      <c r="EV465">
        <v>0.13438089973902845</v>
      </c>
      <c r="EW465">
        <v>1.0516830651190738</v>
      </c>
      <c r="EX465">
        <v>0.95564189001240407</v>
      </c>
      <c r="EY465">
        <v>2.3398239751347156</v>
      </c>
      <c r="EZ465">
        <v>0.88558948649140212</v>
      </c>
      <c r="FA465">
        <v>0.8738878202551088</v>
      </c>
      <c r="FB465">
        <v>2.2698547796630582</v>
      </c>
      <c r="FC465">
        <v>0.77071533403550418</v>
      </c>
      <c r="FD465">
        <v>1.0232140645654038</v>
      </c>
      <c r="FE465">
        <v>1.0207297877926635</v>
      </c>
      <c r="FF465">
        <v>1.3655953017691895</v>
      </c>
      <c r="FG465">
        <v>0.89165653629261654</v>
      </c>
      <c r="FH465">
        <v>0.31262390406217211</v>
      </c>
      <c r="FI465">
        <v>1.0127773180901105</v>
      </c>
      <c r="FJ465">
        <v>1.3498321303137215</v>
      </c>
      <c r="FK465">
        <v>0.74187601309926277</v>
      </c>
      <c r="FL465">
        <v>1.0463967753174792</v>
      </c>
      <c r="FM465">
        <v>1.8591716825253548</v>
      </c>
      <c r="FN465">
        <v>1.005197368838838</v>
      </c>
      <c r="FO465">
        <v>0.93469527108171258</v>
      </c>
      <c r="FP465">
        <v>1.4240699372614714</v>
      </c>
      <c r="FQ465">
        <v>1.4848631772661971</v>
      </c>
      <c r="FR465">
        <v>1.154941677541758</v>
      </c>
      <c r="FS465">
        <v>0.82841753711212496</v>
      </c>
      <c r="FT465">
        <v>0.8829906093910711</v>
      </c>
      <c r="FU465">
        <v>1.9299453560566142</v>
      </c>
      <c r="FV465">
        <v>0.90121298143720663</v>
      </c>
      <c r="FW465">
        <v>0.50561459014203569</v>
      </c>
      <c r="FX465">
        <v>1.0055761236516259</v>
      </c>
      <c r="FY465">
        <v>1.424247624557099</v>
      </c>
      <c r="FZ465">
        <v>0.79512302333201723</v>
      </c>
      <c r="GA465">
        <v>0.93902599396878816</v>
      </c>
      <c r="GB465">
        <v>1.3177895578296772</v>
      </c>
      <c r="GC465">
        <v>0.85991144402964492</v>
      </c>
      <c r="GD465">
        <v>0.86678734769830323</v>
      </c>
      <c r="GE465">
        <v>1.6629098971727532</v>
      </c>
      <c r="GF465">
        <v>0.83055637427318096</v>
      </c>
      <c r="GG465">
        <v>0.96288472739922371</v>
      </c>
      <c r="GH465">
        <v>0.59894274394972524</v>
      </c>
      <c r="GI465">
        <v>0.72780809365466681</v>
      </c>
      <c r="GJ465">
        <v>1.2551066854022033</v>
      </c>
      <c r="GK465">
        <v>0.7555085565970171</v>
      </c>
      <c r="GL465">
        <v>7.2265146364590347</v>
      </c>
      <c r="GM465">
        <v>7.3207933450234259</v>
      </c>
      <c r="GN465">
        <v>2.5480613253335695</v>
      </c>
      <c r="GO465">
        <v>0.96648215495801415</v>
      </c>
      <c r="GP465">
        <v>0.85020933237061691</v>
      </c>
      <c r="GQ465">
        <v>8.1828306809229403</v>
      </c>
      <c r="GR465">
        <v>1.7130651263071082</v>
      </c>
      <c r="GS465">
        <v>2.8702969492813772</v>
      </c>
      <c r="GT465">
        <v>2.2466883273377904</v>
      </c>
      <c r="GU465">
        <v>10.483147230866907</v>
      </c>
      <c r="GV465">
        <v>1.1600765438507858</v>
      </c>
      <c r="GW465">
        <v>1.1015920095756428</v>
      </c>
      <c r="GX465">
        <v>0.51712322299204905</v>
      </c>
      <c r="GY465">
        <v>0.93348969408044968</v>
      </c>
      <c r="GZ465">
        <v>0.89947806192556323</v>
      </c>
      <c r="HA465">
        <v>0.89650901776752967</v>
      </c>
      <c r="HB465">
        <v>0.85849997659004218</v>
      </c>
      <c r="HC465">
        <v>0.93267735827721809</v>
      </c>
      <c r="HD465">
        <v>0.84631696977987292</v>
      </c>
      <c r="HE465">
        <v>0.83975477556757494</v>
      </c>
      <c r="HF465">
        <v>0.88967480381254693</v>
      </c>
      <c r="HG465">
        <v>1.254897909089741</v>
      </c>
      <c r="HH465">
        <v>0.98392278009443512</v>
      </c>
      <c r="HI465">
        <v>1.0369425741834775</v>
      </c>
      <c r="HJ465">
        <v>0.89734209761242778</v>
      </c>
      <c r="HK465">
        <v>1.1853063655531781</v>
      </c>
      <c r="HL465">
        <v>1.2814613799018266</v>
      </c>
      <c r="HM465">
        <v>0.67474299536889304</v>
      </c>
      <c r="HN465">
        <v>1.3420142586649104</v>
      </c>
      <c r="HO465">
        <v>0.90416626754855478</v>
      </c>
    </row>
    <row r="466" spans="1:223" hidden="1">
      <c r="A466" t="s">
        <v>882</v>
      </c>
      <c r="B466" t="s">
        <v>1059</v>
      </c>
      <c r="C466" t="s">
        <v>225</v>
      </c>
      <c r="D466">
        <v>51</v>
      </c>
      <c r="E466">
        <v>0.94617437870655985</v>
      </c>
      <c r="F466">
        <v>0.90268841672660449</v>
      </c>
      <c r="G466">
        <v>0.97110284635209065</v>
      </c>
      <c r="H466">
        <v>1.5321526057495127</v>
      </c>
      <c r="I466">
        <v>0.74624434558701902</v>
      </c>
      <c r="J466">
        <v>0.85593906573663925</v>
      </c>
      <c r="K466">
        <v>1.1652503934444369</v>
      </c>
      <c r="L466">
        <v>0.83864956355359188</v>
      </c>
      <c r="M466">
        <v>0.84495709992347956</v>
      </c>
      <c r="N466">
        <v>0.65839715187115988</v>
      </c>
      <c r="O466">
        <v>1.5842060588168465</v>
      </c>
      <c r="P466">
        <v>0.84547265521972803</v>
      </c>
      <c r="Q466">
        <v>1.3955269639590904</v>
      </c>
      <c r="R466">
        <v>1.4235172740952644</v>
      </c>
      <c r="S466">
        <v>0.83647828879294339</v>
      </c>
      <c r="T466">
        <v>1.0367973960753409</v>
      </c>
      <c r="U466">
        <v>1.3192701327706071</v>
      </c>
      <c r="V466">
        <v>1.1439547608269964</v>
      </c>
      <c r="W466">
        <v>0.97854628723745041</v>
      </c>
      <c r="X466">
        <v>1.028903728636263</v>
      </c>
      <c r="Y466">
        <v>1.6621032439691412</v>
      </c>
      <c r="Z466">
        <v>0.91544809875985667</v>
      </c>
      <c r="AA466">
        <v>0.76317192254427435</v>
      </c>
      <c r="AB466">
        <v>1.1417762829474059</v>
      </c>
      <c r="AC466">
        <v>2.7935506924027198</v>
      </c>
      <c r="AD466">
        <v>0.95314393619647797</v>
      </c>
      <c r="AE466">
        <v>0.81931492446505927</v>
      </c>
      <c r="AF466">
        <v>1.0870437459692754</v>
      </c>
      <c r="AG466">
        <v>1.1638377928217563</v>
      </c>
      <c r="AH466">
        <v>1.0093839136575418</v>
      </c>
      <c r="AI466">
        <v>2.4978727792557356</v>
      </c>
      <c r="AJ466">
        <v>1.1462804036465899</v>
      </c>
      <c r="AK466">
        <v>1.0778302630190282</v>
      </c>
      <c r="AL466">
        <v>1.1268066631932583</v>
      </c>
      <c r="AM466">
        <v>1.0200642323390046</v>
      </c>
      <c r="AN466">
        <v>0.91217971936538789</v>
      </c>
      <c r="AO466">
        <v>0.67787445008974312</v>
      </c>
      <c r="AP466">
        <v>1.0828999820175154</v>
      </c>
      <c r="AQ466">
        <v>1.1381809988646363</v>
      </c>
      <c r="AR466">
        <v>2.4539400427749207</v>
      </c>
      <c r="AS466">
        <v>0.88611140750507889</v>
      </c>
      <c r="AT466">
        <v>1.5296801259419377</v>
      </c>
      <c r="AU466">
        <v>1.1561030506936996</v>
      </c>
      <c r="AV466">
        <v>0.56812882201461812</v>
      </c>
      <c r="AW466">
        <v>1.1251676663425785</v>
      </c>
      <c r="AX466">
        <v>0.83398306877335249</v>
      </c>
      <c r="AY466">
        <v>2.0592228963757861</v>
      </c>
      <c r="AZ466">
        <v>0.80254266703159471</v>
      </c>
      <c r="BA466">
        <v>0.62182908371487777</v>
      </c>
      <c r="BB466">
        <v>0.96072937176142648</v>
      </c>
      <c r="BC466">
        <v>2.0192226520919987</v>
      </c>
      <c r="BD466">
        <v>1.5089238499652011</v>
      </c>
      <c r="BE466">
        <v>1.0183305950980555</v>
      </c>
      <c r="BF466">
        <v>0.31076587583036103</v>
      </c>
      <c r="BG466">
        <v>0.75044591241166458</v>
      </c>
      <c r="BH466">
        <v>0.79513955762238164</v>
      </c>
      <c r="BI466">
        <v>0.96630531374214701</v>
      </c>
      <c r="BJ466">
        <v>1.0895934984507309</v>
      </c>
      <c r="BK466">
        <v>0.91562578727750954</v>
      </c>
      <c r="BL466">
        <v>0.8576851219805367</v>
      </c>
      <c r="BM466">
        <v>0.99619087413403906</v>
      </c>
      <c r="BN466">
        <v>1.0138976332386676</v>
      </c>
      <c r="BO466">
        <v>1.1806161646578608</v>
      </c>
      <c r="BP466">
        <v>2.6894291812390736</v>
      </c>
      <c r="BQ466">
        <v>1.263591379634718</v>
      </c>
      <c r="BR466">
        <v>1.1551178107757545</v>
      </c>
      <c r="BS466">
        <v>0.99290665582641879</v>
      </c>
      <c r="BT466">
        <v>3.9756754807395387</v>
      </c>
      <c r="BU466">
        <v>1.671948025246758</v>
      </c>
      <c r="BV466">
        <v>1.065130351926145</v>
      </c>
      <c r="BW466">
        <v>1.1363206532787953</v>
      </c>
      <c r="BX466">
        <v>0.9138314502294006</v>
      </c>
      <c r="BY466">
        <v>0.904266548357058</v>
      </c>
      <c r="BZ466">
        <v>1.3340474667725035</v>
      </c>
      <c r="CA466">
        <v>0.86005450677525008</v>
      </c>
      <c r="CB466">
        <v>3.0077819870622395</v>
      </c>
      <c r="CC466">
        <v>0.70102606913097976</v>
      </c>
      <c r="CD466">
        <v>2.775793028051718</v>
      </c>
      <c r="CE466">
        <v>1.0141042716969311</v>
      </c>
      <c r="CF466">
        <v>1.0544633849166625</v>
      </c>
      <c r="CG466">
        <v>0.99446272410778891</v>
      </c>
      <c r="CH466">
        <v>1.133237305283596</v>
      </c>
      <c r="CI466">
        <v>1.0679847155048132</v>
      </c>
      <c r="CJ466">
        <v>0.68870592794396612</v>
      </c>
      <c r="CK466">
        <v>0.80724024109537029</v>
      </c>
      <c r="CL466">
        <v>0.8728163304837494</v>
      </c>
      <c r="CM466">
        <v>0.84706230801247417</v>
      </c>
      <c r="CN466">
        <v>1.0987856696217755</v>
      </c>
      <c r="CO466">
        <v>0.87594974075292309</v>
      </c>
      <c r="CP466">
        <v>1.0771431547179173</v>
      </c>
      <c r="CQ466">
        <v>1.7439153341546263</v>
      </c>
      <c r="CR466">
        <v>0.53671570166085036</v>
      </c>
      <c r="CS466">
        <v>0.94162334914604839</v>
      </c>
      <c r="CT466">
        <v>0.94695514801165059</v>
      </c>
      <c r="CU466">
        <v>1.0975297146602836</v>
      </c>
      <c r="CV466">
        <v>1.2848411461325624</v>
      </c>
      <c r="CW466">
        <v>1.1051559771452943</v>
      </c>
      <c r="CX466">
        <v>0.81174584496167157</v>
      </c>
      <c r="CY466">
        <v>1.0483133387634263</v>
      </c>
      <c r="CZ466">
        <v>0.93190836108191799</v>
      </c>
      <c r="DA466">
        <v>0.69881379824210355</v>
      </c>
      <c r="DB466">
        <v>0.81269729641786737</v>
      </c>
      <c r="DC466">
        <v>0.78598299241024616</v>
      </c>
      <c r="DD466">
        <v>0.88095485837187004</v>
      </c>
      <c r="DE466">
        <v>0.76604975315335899</v>
      </c>
      <c r="DF466">
        <v>1.0141359037485085</v>
      </c>
      <c r="DG466">
        <v>1.2363609559620312</v>
      </c>
      <c r="DH466">
        <v>0.94031302040424614</v>
      </c>
      <c r="DI466">
        <v>0.88804211347510897</v>
      </c>
      <c r="DJ466">
        <v>1.1151749038913266</v>
      </c>
      <c r="DK466">
        <v>1.1052249225132573</v>
      </c>
      <c r="DL466">
        <v>2.168503843101524</v>
      </c>
      <c r="DM466">
        <v>1.7628869978806136</v>
      </c>
      <c r="DN466">
        <v>1.0701462693263795</v>
      </c>
      <c r="DO466">
        <v>1.3136764564038912</v>
      </c>
      <c r="DP466">
        <v>1.1071955118795558</v>
      </c>
      <c r="DQ466">
        <v>0.83231987913164895</v>
      </c>
      <c r="DR466">
        <v>0.85005612292418131</v>
      </c>
      <c r="DS466">
        <v>3.0268139513416865</v>
      </c>
      <c r="DT466">
        <v>1.0713783143240738</v>
      </c>
      <c r="DU466">
        <v>1.3957107641221664</v>
      </c>
      <c r="DV466">
        <v>0.51880705380233894</v>
      </c>
      <c r="DW466">
        <v>0.9161209586014859</v>
      </c>
      <c r="DX466">
        <v>1.314587343188649</v>
      </c>
      <c r="DY466">
        <v>0.8803566428253129</v>
      </c>
      <c r="DZ466">
        <v>2.2140687184493046</v>
      </c>
      <c r="EA466">
        <v>0.98161010109330016</v>
      </c>
      <c r="EB466">
        <v>1.018829755453569</v>
      </c>
      <c r="EC466">
        <v>1.3428424040061893</v>
      </c>
      <c r="ED466">
        <v>0.77277482457773472</v>
      </c>
      <c r="EE466">
        <v>1.4120488503121238</v>
      </c>
      <c r="EF466">
        <v>1.2097676603303193</v>
      </c>
      <c r="EG466">
        <v>1.2054067093205274</v>
      </c>
      <c r="EH466">
        <v>1.0377392593086661</v>
      </c>
      <c r="EI466">
        <v>1.0650306871557271</v>
      </c>
      <c r="EJ466">
        <v>0.9066200675672198</v>
      </c>
      <c r="EK466">
        <v>1.2475261007895548</v>
      </c>
      <c r="EL466">
        <v>0.88878107342191548</v>
      </c>
      <c r="EM466">
        <v>1.2326557950639478</v>
      </c>
      <c r="EN466">
        <v>1.00123428582706</v>
      </c>
      <c r="EO466">
        <v>0.84664554198945885</v>
      </c>
      <c r="EP466">
        <v>0.46006193514389854</v>
      </c>
      <c r="EQ466">
        <v>0.77984537232941853</v>
      </c>
      <c r="ER466">
        <v>0.70261681080620431</v>
      </c>
      <c r="ES466">
        <v>1.1029061252533563</v>
      </c>
      <c r="ET466">
        <v>0.74438970087217815</v>
      </c>
      <c r="EU466">
        <v>2.5713036664761502</v>
      </c>
      <c r="EV466">
        <v>0.15957427519148257</v>
      </c>
      <c r="EW466">
        <v>1.0417672579709329</v>
      </c>
      <c r="EX466">
        <v>0.85281221064491264</v>
      </c>
      <c r="EY466">
        <v>3.3921500777912144</v>
      </c>
      <c r="EZ466">
        <v>1.2004455774076817</v>
      </c>
      <c r="FA466">
        <v>0.88737142403313363</v>
      </c>
      <c r="FB466">
        <v>4.0848978451450986</v>
      </c>
      <c r="FC466">
        <v>0.98451084260390409</v>
      </c>
      <c r="FD466">
        <v>0.90517585045592763</v>
      </c>
      <c r="FE466">
        <v>0.78120332780092661</v>
      </c>
      <c r="FF466">
        <v>2.0827649016084973</v>
      </c>
      <c r="FG466">
        <v>0.92793779398874554</v>
      </c>
      <c r="FH466">
        <v>0.22787270002879662</v>
      </c>
      <c r="FI466">
        <v>0.88309466273824611</v>
      </c>
      <c r="FJ466">
        <v>1.4589697793245042</v>
      </c>
      <c r="FK466">
        <v>0.8964655199339413</v>
      </c>
      <c r="FL466">
        <v>1.1200941470981374</v>
      </c>
      <c r="FM466">
        <v>1.3307780725454852</v>
      </c>
      <c r="FN466">
        <v>0.81080674749130033</v>
      </c>
      <c r="FO466">
        <v>0.7811166943835347</v>
      </c>
      <c r="FP466">
        <v>0.95590953728008432</v>
      </c>
      <c r="FQ466">
        <v>1.1865476185857273</v>
      </c>
      <c r="FR466">
        <v>0.7535995455175819</v>
      </c>
      <c r="FS466">
        <v>0.84554298258298499</v>
      </c>
      <c r="FT466">
        <v>0.99259218432113061</v>
      </c>
      <c r="FU466">
        <v>0.98084766863639394</v>
      </c>
      <c r="FV466">
        <v>1.2049723149947862</v>
      </c>
      <c r="FW466">
        <v>0.60273259871889306</v>
      </c>
      <c r="FX466">
        <v>0.98662585537582459</v>
      </c>
      <c r="FY466">
        <v>1.0079436598348199</v>
      </c>
      <c r="FZ466">
        <v>1.0913470849397957</v>
      </c>
      <c r="GA466">
        <v>0.77722273081110149</v>
      </c>
      <c r="GB466">
        <v>1.2357954784452974</v>
      </c>
      <c r="GC466">
        <v>1.2648006375231646</v>
      </c>
      <c r="GD466">
        <v>0.89332063961174979</v>
      </c>
      <c r="GE466">
        <v>1.2193311575395973</v>
      </c>
      <c r="GF466">
        <v>0.83759805657932263</v>
      </c>
      <c r="GG466">
        <v>1.0573609853097108</v>
      </c>
      <c r="GH466">
        <v>0.85605179859234792</v>
      </c>
      <c r="GI466">
        <v>0.67052824040133296</v>
      </c>
      <c r="GJ466">
        <v>1.0107260372860349</v>
      </c>
      <c r="GK466">
        <v>0.84403223264276772</v>
      </c>
      <c r="GL466">
        <v>0.8952174106641706</v>
      </c>
      <c r="GM466">
        <v>1.2853756076737575</v>
      </c>
      <c r="GN466">
        <v>0.77807439007925761</v>
      </c>
      <c r="GO466">
        <v>0.90665777361991018</v>
      </c>
      <c r="GP466">
        <v>0.84587125430151089</v>
      </c>
      <c r="GQ466">
        <v>0.98657114673829061</v>
      </c>
      <c r="GR466">
        <v>0.9793727769705437</v>
      </c>
      <c r="GS466">
        <v>0.83708730308359358</v>
      </c>
      <c r="GT466">
        <v>1.8441806698754177</v>
      </c>
      <c r="GU466">
        <v>0.9004948934533672</v>
      </c>
      <c r="GV466">
        <v>0.96801680610307761</v>
      </c>
      <c r="GW466">
        <v>1.0231466891790519</v>
      </c>
      <c r="GX466">
        <v>0.80134200086954044</v>
      </c>
      <c r="GY466">
        <v>1.0328158170004678</v>
      </c>
      <c r="GZ466">
        <v>1.1678216805082446</v>
      </c>
      <c r="HA466">
        <v>1.3488033270063322</v>
      </c>
      <c r="HB466">
        <v>0.9382335527642004</v>
      </c>
      <c r="HC466">
        <v>1.0119373681105028</v>
      </c>
      <c r="HD466">
        <v>0.87505160161541051</v>
      </c>
      <c r="HE466">
        <v>0.89527946455718888</v>
      </c>
      <c r="HF466">
        <v>0.96414831599286976</v>
      </c>
      <c r="HG466">
        <v>0.93966081959776571</v>
      </c>
      <c r="HH466">
        <v>8.097631547193247</v>
      </c>
      <c r="HI466">
        <v>0.96768942415312076</v>
      </c>
      <c r="HJ466">
        <v>1.0748013212757477</v>
      </c>
      <c r="HK466">
        <v>0.88269687788092821</v>
      </c>
      <c r="HL466">
        <v>0.87874105274893821</v>
      </c>
      <c r="HM466">
        <v>1.0363138552689646</v>
      </c>
      <c r="HN466">
        <v>1.372056603127775</v>
      </c>
      <c r="HO466">
        <v>0.88009428873331452</v>
      </c>
    </row>
    <row r="467" spans="1:223" hidden="1">
      <c r="A467" t="s">
        <v>883</v>
      </c>
      <c r="B467" t="s">
        <v>1059</v>
      </c>
      <c r="C467" t="s">
        <v>225</v>
      </c>
      <c r="D467">
        <v>51</v>
      </c>
      <c r="E467">
        <v>0.8477789203653272</v>
      </c>
      <c r="F467">
        <v>0.68258943975951303</v>
      </c>
      <c r="G467">
        <v>0.90352723876999086</v>
      </c>
      <c r="H467">
        <v>0.75070604222029724</v>
      </c>
      <c r="I467">
        <v>0.77793417949575649</v>
      </c>
      <c r="J467">
        <v>1.0527530096909479</v>
      </c>
      <c r="K467">
        <v>1.0685845030456709</v>
      </c>
      <c r="L467">
        <v>1.160478665421921</v>
      </c>
      <c r="M467">
        <v>0.83396572676327896</v>
      </c>
      <c r="N467">
        <v>0.6291038079968283</v>
      </c>
      <c r="O467">
        <v>1.6059199712722008</v>
      </c>
      <c r="P467">
        <v>1.6394478374232835</v>
      </c>
      <c r="Q467">
        <v>0.71306722526846344</v>
      </c>
      <c r="R467">
        <v>1.0424491415829291</v>
      </c>
      <c r="S467">
        <v>0.80452546987703344</v>
      </c>
      <c r="T467">
        <v>1.6263186983297582</v>
      </c>
      <c r="U467">
        <v>1.6433958173037604</v>
      </c>
      <c r="V467">
        <v>0.82476213219209082</v>
      </c>
      <c r="W467">
        <v>1.640698330600207</v>
      </c>
      <c r="X467">
        <v>1.2177770250580147</v>
      </c>
      <c r="Y467">
        <v>3.2695679352785443</v>
      </c>
      <c r="Z467">
        <v>0.97213258812599157</v>
      </c>
      <c r="AA467">
        <v>0.66686193204661315</v>
      </c>
      <c r="AB467">
        <v>1.1388123154468468</v>
      </c>
      <c r="AC467">
        <v>1.339115128844784</v>
      </c>
      <c r="AD467">
        <v>0.94630161985342798</v>
      </c>
      <c r="AE467">
        <v>0.94695908629558567</v>
      </c>
      <c r="AF467">
        <v>1.0115088902928195</v>
      </c>
      <c r="AG467">
        <v>1.0556605445394527</v>
      </c>
      <c r="AH467">
        <v>0.70133226195396181</v>
      </c>
      <c r="AI467">
        <v>3.2198645504844867</v>
      </c>
      <c r="AJ467">
        <v>0.94764985200083984</v>
      </c>
      <c r="AK467">
        <v>2.06422466701492</v>
      </c>
      <c r="AL467">
        <v>1.1518397376852172</v>
      </c>
      <c r="AM467">
        <v>1.0311648560411542</v>
      </c>
      <c r="AN467">
        <v>1.0347584285612901</v>
      </c>
      <c r="AO467">
        <v>0.71662486139514914</v>
      </c>
      <c r="AP467">
        <v>0.88840535863927539</v>
      </c>
      <c r="AQ467">
        <v>1.2321261735037146</v>
      </c>
      <c r="AR467">
        <v>4.8450111977865618</v>
      </c>
      <c r="AS467">
        <v>0.94381957586940068</v>
      </c>
      <c r="AT467">
        <v>0.71581565441577355</v>
      </c>
      <c r="AU467">
        <v>1.0494904218737793</v>
      </c>
      <c r="AV467">
        <v>0.69628989916807671</v>
      </c>
      <c r="AW467">
        <v>0.89727990075353592</v>
      </c>
      <c r="AX467">
        <v>0.99264309854996502</v>
      </c>
      <c r="AY467">
        <v>4.1436438287819968</v>
      </c>
      <c r="AZ467">
        <v>1.0104024202661712</v>
      </c>
      <c r="BA467">
        <v>1.1435425120373011</v>
      </c>
      <c r="BB467">
        <v>1.0767923010632738</v>
      </c>
      <c r="BC467">
        <v>4.1244450050342678</v>
      </c>
      <c r="BD467">
        <v>1.8636100297365419</v>
      </c>
      <c r="BE467">
        <v>1.130413029623736</v>
      </c>
      <c r="BF467">
        <v>0.2939005573466299</v>
      </c>
      <c r="BG467">
        <v>0.81758464132320419</v>
      </c>
      <c r="BH467">
        <v>1.1287218439340896</v>
      </c>
      <c r="BI467">
        <v>1.0110434507187369</v>
      </c>
      <c r="BJ467">
        <v>1.1783270326195987</v>
      </c>
      <c r="BK467">
        <v>1.1895863514159162</v>
      </c>
      <c r="BL467">
        <v>1.0365430240548372</v>
      </c>
      <c r="BM467">
        <v>1.1031049069953656</v>
      </c>
      <c r="BN467">
        <v>1.1783188651073007</v>
      </c>
      <c r="BO467">
        <v>1.6438629208964783</v>
      </c>
      <c r="BP467">
        <v>3.0423792405675223</v>
      </c>
      <c r="BQ467">
        <v>1.317241618508405</v>
      </c>
      <c r="BR467">
        <v>1.1308127069917797</v>
      </c>
      <c r="BS467">
        <v>1.3566889594692779</v>
      </c>
      <c r="BT467">
        <v>1.0165019621399485</v>
      </c>
      <c r="BU467">
        <v>6.3939169269240557</v>
      </c>
      <c r="BV467">
        <v>1.228135719791257</v>
      </c>
      <c r="BW467">
        <v>0.97244259978940983</v>
      </c>
      <c r="BX467">
        <v>1.1525744948452532</v>
      </c>
      <c r="BY467">
        <v>1.0561216339289585</v>
      </c>
      <c r="BZ467">
        <v>1.1096463842285065</v>
      </c>
      <c r="CA467">
        <v>0.88522739266196204</v>
      </c>
      <c r="CB467">
        <v>1.2030611711393129</v>
      </c>
      <c r="CC467">
        <v>1.5183559046122579</v>
      </c>
      <c r="CD467">
        <v>1.0614158517502461</v>
      </c>
      <c r="CE467">
        <v>0.94389546680221248</v>
      </c>
      <c r="CF467">
        <v>1.0220019861503</v>
      </c>
      <c r="CG467">
        <v>0.97328079981351379</v>
      </c>
      <c r="CH467">
        <v>1.037430003800315</v>
      </c>
      <c r="CI467">
        <v>0.84338308959375197</v>
      </c>
      <c r="CJ467">
        <v>1.6871052746618043</v>
      </c>
      <c r="CK467">
        <v>1.0019584618326727</v>
      </c>
      <c r="CL467">
        <v>0.85969093558574727</v>
      </c>
      <c r="CM467">
        <v>0.97922344147169949</v>
      </c>
      <c r="CN467">
        <v>0.98003216168792795</v>
      </c>
      <c r="CO467">
        <v>0.87692781737192771</v>
      </c>
      <c r="CP467">
        <v>1.2058329020203442</v>
      </c>
      <c r="CQ467">
        <v>1.6123332919127322</v>
      </c>
      <c r="CR467">
        <v>0.40609804863079613</v>
      </c>
      <c r="CS467">
        <v>1.1256357077396542</v>
      </c>
      <c r="CT467">
        <v>0.73085139703612478</v>
      </c>
      <c r="CU467">
        <v>1.0674141193580764</v>
      </c>
      <c r="CV467">
        <v>1.3868098609375248</v>
      </c>
      <c r="CW467">
        <v>0.84794347429237238</v>
      </c>
      <c r="CX467">
        <v>0.79137313740317761</v>
      </c>
      <c r="CY467">
        <v>1.2952764102911691</v>
      </c>
      <c r="CZ467">
        <v>0.80635106845327409</v>
      </c>
      <c r="DA467">
        <v>0.91753175856734914</v>
      </c>
      <c r="DB467">
        <v>1.5037659085970838</v>
      </c>
      <c r="DC467">
        <v>1.7182143187639805</v>
      </c>
      <c r="DD467">
        <v>1.0236893643459717</v>
      </c>
      <c r="DE467">
        <v>0.73531279793359716</v>
      </c>
      <c r="DF467">
        <v>0.96951491633733633</v>
      </c>
      <c r="DG467">
        <v>1.3052625227171784</v>
      </c>
      <c r="DH467">
        <v>0.88987833003082717</v>
      </c>
      <c r="DI467">
        <v>0.93084960554117357</v>
      </c>
      <c r="DJ467">
        <v>1.0598594801870844</v>
      </c>
      <c r="DK467">
        <v>0.79790008219640396</v>
      </c>
      <c r="DL467">
        <v>0.63758517960449568</v>
      </c>
      <c r="DM467">
        <v>0.91065720911493331</v>
      </c>
      <c r="DN467">
        <v>1.370640289253195</v>
      </c>
      <c r="DO467">
        <v>1.272900807785494</v>
      </c>
      <c r="DP467">
        <v>1.6530381264362941</v>
      </c>
      <c r="DQ467">
        <v>0.81089667382354325</v>
      </c>
      <c r="DR467">
        <v>1.6354866690786247</v>
      </c>
      <c r="DS467">
        <v>2.4221697915850551</v>
      </c>
      <c r="DT467">
        <v>3.5835761209107422</v>
      </c>
      <c r="DU467">
        <v>1.4333788774997911</v>
      </c>
      <c r="DV467">
        <v>1.3732459147409006</v>
      </c>
      <c r="DW467">
        <v>0.89635367805257593</v>
      </c>
      <c r="DX467">
        <v>1.2783119995219721</v>
      </c>
      <c r="DY467">
        <v>1.148459514722791</v>
      </c>
      <c r="DZ467">
        <v>5.7837291781829894</v>
      </c>
      <c r="EA467">
        <v>0.88025291209376277</v>
      </c>
      <c r="EB467">
        <v>1.1949497903352233</v>
      </c>
      <c r="EC467">
        <v>1.659858201306456</v>
      </c>
      <c r="ED467">
        <v>1.1001498158559089</v>
      </c>
      <c r="EE467">
        <v>1.0837785508323545</v>
      </c>
      <c r="EF467">
        <v>0.82697177765003449</v>
      </c>
      <c r="EG467">
        <v>0.93496936509084849</v>
      </c>
      <c r="EH467">
        <v>0.76629404530150536</v>
      </c>
      <c r="EI467">
        <v>0.78806689333182667</v>
      </c>
      <c r="EJ467">
        <v>0.81301281620057708</v>
      </c>
      <c r="EK467">
        <v>1.1428689636978826</v>
      </c>
      <c r="EL467">
        <v>0.75919373913198296</v>
      </c>
      <c r="EM467">
        <v>1.0810925242459419</v>
      </c>
      <c r="EN467">
        <v>1.0706025544279976</v>
      </c>
      <c r="EO467">
        <v>0.89757226347948282</v>
      </c>
      <c r="EP467">
        <v>0.51383604418875228</v>
      </c>
      <c r="EQ467">
        <v>1.0548647244531719</v>
      </c>
      <c r="ER467">
        <v>0.77717424664640944</v>
      </c>
      <c r="ES467">
        <v>1.003126674152383</v>
      </c>
      <c r="ET467">
        <v>0.69652160077335601</v>
      </c>
      <c r="EU467">
        <v>0.65240963793285411</v>
      </c>
      <c r="EV467">
        <v>0.23158279818514654</v>
      </c>
      <c r="EW467">
        <v>1.1097925320218816</v>
      </c>
      <c r="EX467">
        <v>0.80102545807503733</v>
      </c>
      <c r="EY467">
        <v>7.3319655131974555</v>
      </c>
      <c r="EZ467">
        <v>0.86821845848929069</v>
      </c>
      <c r="FA467">
        <v>0.91235044953711641</v>
      </c>
      <c r="FB467">
        <v>1.3863581407498464</v>
      </c>
      <c r="FC467">
        <v>0.99285159891701091</v>
      </c>
      <c r="FD467">
        <v>0.86007239129189339</v>
      </c>
      <c r="FE467">
        <v>1.0884234916529507</v>
      </c>
      <c r="FF467">
        <v>0.66965967463406917</v>
      </c>
      <c r="FG467">
        <v>0.84992061450497314</v>
      </c>
      <c r="FH467">
        <v>0.19119278675016879</v>
      </c>
      <c r="FI467">
        <v>1.3503936264666845</v>
      </c>
      <c r="FJ467">
        <v>1.6429516224263385</v>
      </c>
      <c r="FK467">
        <v>0.76290747313931417</v>
      </c>
      <c r="FL467">
        <v>1.2984855866387597</v>
      </c>
      <c r="FM467">
        <v>2.3004243279111556</v>
      </c>
      <c r="FN467">
        <v>0.87293128618723737</v>
      </c>
      <c r="FO467">
        <v>0.92365116659740998</v>
      </c>
      <c r="FP467">
        <v>1.8729598845953455</v>
      </c>
      <c r="FQ467">
        <v>1.2238018625680473</v>
      </c>
      <c r="FR467">
        <v>0.69080479403309902</v>
      </c>
      <c r="FS467">
        <v>0.74017073482068996</v>
      </c>
      <c r="FT467">
        <v>0.95824402338053594</v>
      </c>
      <c r="FU467">
        <v>1.1028296802756539</v>
      </c>
      <c r="FV467">
        <v>1.4194676794389889</v>
      </c>
      <c r="FW467">
        <v>1.3322824751073192</v>
      </c>
      <c r="FX467">
        <v>1.3519670585882322</v>
      </c>
      <c r="FY467">
        <v>0.89257790532985615</v>
      </c>
      <c r="FZ467">
        <v>3.9704430433270317</v>
      </c>
      <c r="GA467">
        <v>0.82672533272160476</v>
      </c>
      <c r="GB467">
        <v>1.8929679698692183</v>
      </c>
      <c r="GC467">
        <v>0.8971803947460818</v>
      </c>
      <c r="GD467">
        <v>0.89495062793147928</v>
      </c>
      <c r="GE467">
        <v>0.98207424377775709</v>
      </c>
      <c r="GF467">
        <v>0.99647574895273838</v>
      </c>
      <c r="GG467">
        <v>1.0759193956758712</v>
      </c>
      <c r="GH467">
        <v>1.7924215785742603</v>
      </c>
      <c r="GI467">
        <v>0.52877284697553883</v>
      </c>
      <c r="GJ467">
        <v>0.96485563321132173</v>
      </c>
      <c r="GK467">
        <v>0.62547754636133646</v>
      </c>
      <c r="GL467">
        <v>0.94223641850902706</v>
      </c>
      <c r="GM467">
        <v>1.5613565202369497</v>
      </c>
      <c r="GN467">
        <v>0.76388639390459334</v>
      </c>
      <c r="GO467">
        <v>0.77084355729911203</v>
      </c>
      <c r="GP467">
        <v>0.71947676400208427</v>
      </c>
      <c r="GQ467">
        <v>0.77040554919709348</v>
      </c>
      <c r="GR467">
        <v>1.0372869144244004</v>
      </c>
      <c r="GS467">
        <v>0.75804741749146176</v>
      </c>
      <c r="GT467">
        <v>1.0406010008413866</v>
      </c>
      <c r="GU467">
        <v>0.98559852358031208</v>
      </c>
      <c r="GV467">
        <v>0.85406039562343439</v>
      </c>
      <c r="GW467">
        <v>0.99548549498639438</v>
      </c>
      <c r="GX467">
        <v>1.1154068221056483</v>
      </c>
      <c r="GY467">
        <v>0.77350364754681589</v>
      </c>
      <c r="GZ467">
        <v>1.1310165184627972</v>
      </c>
      <c r="HA467">
        <v>1.0089551183221024</v>
      </c>
      <c r="HB467">
        <v>1.0498382012187613</v>
      </c>
      <c r="HC467">
        <v>0.90765126424407594</v>
      </c>
      <c r="HD467">
        <v>0.91624796873685554</v>
      </c>
      <c r="HE467">
        <v>0.82352251574152457</v>
      </c>
      <c r="HF467">
        <v>0.91623526693097346</v>
      </c>
      <c r="HG467">
        <v>1.1641121068450913</v>
      </c>
      <c r="HH467">
        <v>1.8336013355101781</v>
      </c>
      <c r="HI467">
        <v>1.2797837029233163</v>
      </c>
      <c r="HJ467">
        <v>1.0452499685691805</v>
      </c>
      <c r="HK467">
        <v>1.1259322346524505</v>
      </c>
      <c r="HL467">
        <v>1.5025052167165061</v>
      </c>
      <c r="HM467">
        <v>0.50642481352839164</v>
      </c>
      <c r="HN467">
        <v>1.5156640366874454</v>
      </c>
      <c r="HO467">
        <v>0.65364535614385177</v>
      </c>
    </row>
    <row r="468" spans="1:223" hidden="1">
      <c r="A468" t="s">
        <v>884</v>
      </c>
      <c r="B468" t="s">
        <v>1059</v>
      </c>
      <c r="C468" t="s">
        <v>225</v>
      </c>
      <c r="D468">
        <v>51</v>
      </c>
      <c r="E468">
        <v>0.82101472371351225</v>
      </c>
      <c r="F468">
        <v>0.60521095193389607</v>
      </c>
      <c r="G468">
        <v>1.0997990915308982</v>
      </c>
      <c r="H468">
        <v>0.93121099651241268</v>
      </c>
      <c r="I468">
        <v>0.91733462453678394</v>
      </c>
      <c r="J468">
        <v>1.0271401170877703</v>
      </c>
      <c r="K468">
        <v>1.2189001939814359</v>
      </c>
      <c r="L468">
        <v>0.8648069365633686</v>
      </c>
      <c r="M468">
        <v>0.85874994104540914</v>
      </c>
      <c r="N468">
        <v>0.89866791510114374</v>
      </c>
      <c r="O468">
        <v>1.27129602039732</v>
      </c>
      <c r="P468">
        <v>0.9798691416807912</v>
      </c>
      <c r="Q468">
        <v>0.80023742143496712</v>
      </c>
      <c r="R468">
        <v>1.0567806824351091</v>
      </c>
      <c r="S468">
        <v>0.92613858761048151</v>
      </c>
      <c r="T468">
        <v>1.0849435645255419</v>
      </c>
      <c r="U468">
        <v>1.5405014069492815</v>
      </c>
      <c r="V468">
        <v>0.63452547859586661</v>
      </c>
      <c r="W468">
        <v>1.0162856774140359</v>
      </c>
      <c r="X468">
        <v>0.94457810512628904</v>
      </c>
      <c r="Y468">
        <v>0.9922104108362616</v>
      </c>
      <c r="Z468">
        <v>0.9102596276592464</v>
      </c>
      <c r="AA468">
        <v>0.53241384758654764</v>
      </c>
      <c r="AB468">
        <v>1.1258932134909421</v>
      </c>
      <c r="AC468">
        <v>1.0155596638081541</v>
      </c>
      <c r="AD468">
        <v>1.0412821210855403</v>
      </c>
      <c r="AE468">
        <v>0.81425354455912413</v>
      </c>
      <c r="AF468">
        <v>1.2943699322673912</v>
      </c>
      <c r="AG468">
        <v>1.154525469379478</v>
      </c>
      <c r="AH468">
        <v>2.594038694498368</v>
      </c>
      <c r="AI468">
        <v>4.0236365661464584</v>
      </c>
      <c r="AJ468">
        <v>1.1887538388522831</v>
      </c>
      <c r="AK468">
        <v>1.6022841291088927</v>
      </c>
      <c r="AL468">
        <v>1.0157539677132414</v>
      </c>
      <c r="AM468">
        <v>1.0018288061979697</v>
      </c>
      <c r="AN468">
        <v>0.99329661493299981</v>
      </c>
      <c r="AO468">
        <v>0.81098098881814784</v>
      </c>
      <c r="AP468">
        <v>1.0422923555362593</v>
      </c>
      <c r="AQ468">
        <v>1.0411161291111604</v>
      </c>
      <c r="AR468">
        <v>0.63359813765495498</v>
      </c>
      <c r="AS468">
        <v>0.81581277278692454</v>
      </c>
      <c r="AT468">
        <v>1.2121934901786156</v>
      </c>
      <c r="AU468">
        <v>1.2424518993960489</v>
      </c>
      <c r="AV468">
        <v>0.91458553062136916</v>
      </c>
      <c r="AW468">
        <v>1.0489086221362693</v>
      </c>
      <c r="AX468">
        <v>0.76477644800869016</v>
      </c>
      <c r="AY468">
        <v>0.35667944931099183</v>
      </c>
      <c r="AZ468">
        <v>1.9123014980251372</v>
      </c>
      <c r="BA468">
        <v>1.0528259834980473</v>
      </c>
      <c r="BB468">
        <v>1.271401768225451</v>
      </c>
      <c r="BC468">
        <v>1.1683965472892506</v>
      </c>
      <c r="BD468">
        <v>1.5675375468840609</v>
      </c>
      <c r="BE468">
        <v>1.0282071859748536</v>
      </c>
      <c r="BF468">
        <v>0.29249827062435757</v>
      </c>
      <c r="BG468">
        <v>0.78986609452581003</v>
      </c>
      <c r="BH468">
        <v>1.0689193457200947</v>
      </c>
      <c r="BI468">
        <v>1.2325874440079432</v>
      </c>
      <c r="BJ468">
        <v>0.95181889532577635</v>
      </c>
      <c r="BK468">
        <v>0.93924927345455334</v>
      </c>
      <c r="BL468">
        <v>0.79410407281175377</v>
      </c>
      <c r="BM468">
        <v>0.90519467325429126</v>
      </c>
      <c r="BN468">
        <v>1.1006990002191226</v>
      </c>
      <c r="BO468">
        <v>0.89608034552494253</v>
      </c>
      <c r="BP468">
        <v>0.97258281143267722</v>
      </c>
      <c r="BQ468">
        <v>0.96596311073783836</v>
      </c>
      <c r="BR468">
        <v>1.1579155199793238</v>
      </c>
      <c r="BS468">
        <v>0.59687469668029658</v>
      </c>
      <c r="BT468">
        <v>0.50788015216799809</v>
      </c>
      <c r="BU468">
        <v>0.76962096246458267</v>
      </c>
      <c r="BV468">
        <v>1.0094930652105278</v>
      </c>
      <c r="BW468">
        <v>0.85620608866643333</v>
      </c>
      <c r="BX468">
        <v>0.91816796358525932</v>
      </c>
      <c r="BY468">
        <v>0.97840996313757456</v>
      </c>
      <c r="BZ468">
        <v>1.10658172251592</v>
      </c>
      <c r="CA468">
        <v>0.91781799625430505</v>
      </c>
      <c r="CB468">
        <v>2.0907202004103298</v>
      </c>
      <c r="CC468">
        <v>0.43169970139325975</v>
      </c>
      <c r="CD468">
        <v>2.2325616275536864</v>
      </c>
      <c r="CE468">
        <v>1.8460990999660534</v>
      </c>
      <c r="CF468">
        <v>1.0345748314398764</v>
      </c>
      <c r="CG468">
        <v>1.0875185428533569</v>
      </c>
      <c r="CH468">
        <v>1.1454226204421414</v>
      </c>
      <c r="CI468">
        <v>0.98906826251272495</v>
      </c>
      <c r="CJ468">
        <v>0.75256077485664175</v>
      </c>
      <c r="CK468">
        <v>1.3999351520114325</v>
      </c>
      <c r="CL468">
        <v>1.0294144934808827</v>
      </c>
      <c r="CM468">
        <v>0.93891144550928329</v>
      </c>
      <c r="CN468">
        <v>0.76941827413130726</v>
      </c>
      <c r="CO468">
        <v>0.82035485154692045</v>
      </c>
      <c r="CP468">
        <v>1.3308795431713933</v>
      </c>
      <c r="CQ468">
        <v>1.6305740948255869</v>
      </c>
      <c r="CR468">
        <v>0.45815256452120995</v>
      </c>
      <c r="CS468">
        <v>0.98322874562653417</v>
      </c>
      <c r="CT468">
        <v>0.7228007959423226</v>
      </c>
      <c r="CU468">
        <v>1.189998702079472</v>
      </c>
      <c r="CV468">
        <v>5.9847874056200538</v>
      </c>
      <c r="CW468">
        <v>1.2204388408641131</v>
      </c>
      <c r="CX468">
        <v>0.71340340165392868</v>
      </c>
      <c r="CY468">
        <v>1.2284933089405703</v>
      </c>
      <c r="CZ468">
        <v>1.1308989304391979</v>
      </c>
      <c r="DA468">
        <v>0.73063359683410678</v>
      </c>
      <c r="DB468">
        <v>1.2086696622832089</v>
      </c>
      <c r="DC468">
        <v>1.664893622497106</v>
      </c>
      <c r="DD468">
        <v>0.9813549841482917</v>
      </c>
      <c r="DE468">
        <v>0.73528731437556027</v>
      </c>
      <c r="DF468">
        <v>1.0567528476287704</v>
      </c>
      <c r="DG468">
        <v>1.2034031180941376</v>
      </c>
      <c r="DH468">
        <v>0.76778804409758483</v>
      </c>
      <c r="DI468">
        <v>1.0202558621458273</v>
      </c>
      <c r="DJ468">
        <v>0.97060284903495264</v>
      </c>
      <c r="DK468">
        <v>0.81157143930353759</v>
      </c>
      <c r="DL468">
        <v>3.3902695918108567</v>
      </c>
      <c r="DM468">
        <v>3.1614797965661903</v>
      </c>
      <c r="DN468">
        <v>0.67390166715716571</v>
      </c>
      <c r="DO468">
        <v>1.4199400300222174</v>
      </c>
      <c r="DP468">
        <v>1.016124374474844</v>
      </c>
      <c r="DQ468">
        <v>0.71621766139661924</v>
      </c>
      <c r="DR468">
        <v>1.1122414436010168</v>
      </c>
      <c r="DS468">
        <v>1.2809285459037365</v>
      </c>
      <c r="DT468">
        <v>0.83809169390611105</v>
      </c>
      <c r="DU468">
        <v>1.1470354661982316</v>
      </c>
      <c r="DV468">
        <v>0.74285369235672161</v>
      </c>
      <c r="DW468">
        <v>1.00554050695617</v>
      </c>
      <c r="DX468">
        <v>0.85719776883494569</v>
      </c>
      <c r="DY468">
        <v>1.0869457978123571</v>
      </c>
      <c r="DZ468">
        <v>5.6678438015775132</v>
      </c>
      <c r="EA468">
        <v>0.86594061773544029</v>
      </c>
      <c r="EB468">
        <v>0.91522603660324187</v>
      </c>
      <c r="EC468">
        <v>1.4727371855447009</v>
      </c>
      <c r="ED468">
        <v>0.86814624511140892</v>
      </c>
      <c r="EE468">
        <v>3.2113947178456219</v>
      </c>
      <c r="EF468">
        <v>1.2267149066698999</v>
      </c>
      <c r="EG468">
        <v>0.85694825618500259</v>
      </c>
      <c r="EH468">
        <v>0.76705928970746673</v>
      </c>
      <c r="EI468">
        <v>1.0651620989595738</v>
      </c>
      <c r="EJ468">
        <v>0.67961989909917642</v>
      </c>
      <c r="EK468">
        <v>1.4780550464090674</v>
      </c>
      <c r="EL468">
        <v>0.74936473949321336</v>
      </c>
      <c r="EM468">
        <v>1.29066089467588</v>
      </c>
      <c r="EN468">
        <v>1.0335627637580209</v>
      </c>
      <c r="EO468">
        <v>0.90673947544723266</v>
      </c>
      <c r="EP468">
        <v>0.49637418772015401</v>
      </c>
      <c r="EQ468">
        <v>1.0266375968059442</v>
      </c>
      <c r="ER468">
        <v>0.58818014924546735</v>
      </c>
      <c r="ES468">
        <v>0.97695837493215687</v>
      </c>
      <c r="ET468">
        <v>0.8862035431383285</v>
      </c>
      <c r="EU468">
        <v>1.0468313244003353</v>
      </c>
      <c r="EV468">
        <v>0.59740863675557954</v>
      </c>
      <c r="EW468">
        <v>0.9464688958426587</v>
      </c>
      <c r="EX468">
        <v>0.94549124213390834</v>
      </c>
      <c r="EY468">
        <v>1.2535503982187208</v>
      </c>
      <c r="EZ468">
        <v>1.34140975614335</v>
      </c>
      <c r="FA468">
        <v>0.89722392726645372</v>
      </c>
      <c r="FB468">
        <v>2.5795152934905246</v>
      </c>
      <c r="FC468">
        <v>1.1288470301339597</v>
      </c>
      <c r="FD468">
        <v>0.81222987625009446</v>
      </c>
      <c r="FE468">
        <v>1.1788988991863805</v>
      </c>
      <c r="FF468">
        <v>0.65018401841705964</v>
      </c>
      <c r="FG468">
        <v>0.81628225483169725</v>
      </c>
      <c r="FH468">
        <v>0.17102747345369457</v>
      </c>
      <c r="FI468">
        <v>0.98871251573889185</v>
      </c>
      <c r="FJ468">
        <v>2.0549453117764247</v>
      </c>
      <c r="FK468">
        <v>0.80734655999266625</v>
      </c>
      <c r="FL468">
        <v>0.96830067146059529</v>
      </c>
      <c r="FM468">
        <v>0.54372158221231304</v>
      </c>
      <c r="FN468">
        <v>0.87302205138465516</v>
      </c>
      <c r="FO468">
        <v>0.83395994617339098</v>
      </c>
      <c r="FP468">
        <v>0.87109381042773948</v>
      </c>
      <c r="FQ468">
        <v>1.2905356542382538</v>
      </c>
      <c r="FR468">
        <v>0.95528359853434097</v>
      </c>
      <c r="FS468">
        <v>0.7686400206352223</v>
      </c>
      <c r="FT468">
        <v>0.99565414966191346</v>
      </c>
      <c r="FU468">
        <v>1.1058302942405049</v>
      </c>
      <c r="FV468">
        <v>1.031746825902061</v>
      </c>
      <c r="FW468">
        <v>0.64054418641793431</v>
      </c>
      <c r="FX468">
        <v>1.0447443814608455</v>
      </c>
      <c r="FY468">
        <v>0.81421968141037304</v>
      </c>
      <c r="FZ468">
        <v>4.8048786654593112</v>
      </c>
      <c r="GA468">
        <v>0.68730387577484497</v>
      </c>
      <c r="GB468">
        <v>1.6798471877885646</v>
      </c>
      <c r="GC468">
        <v>1.2523953004853923</v>
      </c>
      <c r="GD468">
        <v>0.88787593217645033</v>
      </c>
      <c r="GE468">
        <v>0.94712910449977816</v>
      </c>
      <c r="GF468">
        <v>0.85547049355757854</v>
      </c>
      <c r="GG468">
        <v>0.98096733337153874</v>
      </c>
      <c r="GH468">
        <v>2.773100688238725</v>
      </c>
      <c r="GI468">
        <v>0.76646934635360053</v>
      </c>
      <c r="GJ468">
        <v>1.2810706133030949</v>
      </c>
      <c r="GK468">
        <v>0.80089776569021465</v>
      </c>
      <c r="GL468">
        <v>5.008227157903911</v>
      </c>
      <c r="GM468">
        <v>5.1113344701724523</v>
      </c>
      <c r="GN468">
        <v>2.028481296056539</v>
      </c>
      <c r="GO468">
        <v>0.88135796727974014</v>
      </c>
      <c r="GP468">
        <v>0.71066916050242623</v>
      </c>
      <c r="GQ468">
        <v>7.9331839404401761</v>
      </c>
      <c r="GR468">
        <v>1.6954285658340307</v>
      </c>
      <c r="GS468">
        <v>1.0558156823012796</v>
      </c>
      <c r="GT468">
        <v>1.8055645519910766</v>
      </c>
      <c r="GU468">
        <v>6.753334417909012</v>
      </c>
      <c r="GV468">
        <v>1.8473407471663332</v>
      </c>
      <c r="GW468">
        <v>0.94966790357480113</v>
      </c>
      <c r="GX468">
        <v>0.74842517869917946</v>
      </c>
      <c r="GY468">
        <v>0.67103038507043578</v>
      </c>
      <c r="GZ468">
        <v>1.1235933570130503</v>
      </c>
      <c r="HA468">
        <v>1.0355189822107098</v>
      </c>
      <c r="HB468">
        <v>1.0179466834621878</v>
      </c>
      <c r="HC468">
        <v>1.0354730461375843</v>
      </c>
      <c r="HD468">
        <v>0.87044798799608192</v>
      </c>
      <c r="HE468">
        <v>0.817907727842488</v>
      </c>
      <c r="HF468">
        <v>0.99208112266475001</v>
      </c>
      <c r="HG468">
        <v>0.99428793070015031</v>
      </c>
      <c r="HH468">
        <v>1.294755780980009</v>
      </c>
      <c r="HI468">
        <v>1.1123185409750509</v>
      </c>
      <c r="HJ468">
        <v>1.0396363626767027</v>
      </c>
      <c r="HK468">
        <v>1.1373371599903912</v>
      </c>
      <c r="HL468">
        <v>1.0058332146302784</v>
      </c>
      <c r="HM468">
        <v>0.77622671952394007</v>
      </c>
      <c r="HN468">
        <v>0.8682906778739623</v>
      </c>
      <c r="HO468">
        <v>1.6568121057722485</v>
      </c>
    </row>
    <row r="469" spans="1:223" hidden="1">
      <c r="A469" t="s">
        <v>885</v>
      </c>
      <c r="B469" t="s">
        <v>1059</v>
      </c>
      <c r="C469" t="s">
        <v>225</v>
      </c>
      <c r="D469">
        <v>51</v>
      </c>
      <c r="E469">
        <v>0.84740879077772191</v>
      </c>
      <c r="F469">
        <v>0.97182402252655187</v>
      </c>
      <c r="G469">
        <v>0.9140848532341862</v>
      </c>
      <c r="H469">
        <v>1.3466453916723162</v>
      </c>
      <c r="I469">
        <v>0.99059002598129442</v>
      </c>
      <c r="J469">
        <v>0.98925406940024341</v>
      </c>
      <c r="K469">
        <v>0.84602370949021244</v>
      </c>
      <c r="L469">
        <v>1.2944147924882128</v>
      </c>
      <c r="M469">
        <v>1.0343482486652185</v>
      </c>
      <c r="N469">
        <v>1.0205154329629573</v>
      </c>
      <c r="O469">
        <v>1.181189142187935</v>
      </c>
      <c r="P469">
        <v>1.2800764722994487</v>
      </c>
      <c r="Q469">
        <v>0.75670873292249075</v>
      </c>
      <c r="R469">
        <v>0.7188935176854192</v>
      </c>
      <c r="S469">
        <v>0.83133969244483319</v>
      </c>
      <c r="T469">
        <v>1.2901063507070709</v>
      </c>
      <c r="U469">
        <v>0.95847386557434799</v>
      </c>
      <c r="V469">
        <v>0.72403432535607537</v>
      </c>
      <c r="W469">
        <v>1.1595057706231251</v>
      </c>
      <c r="X469">
        <v>0.98003148238163351</v>
      </c>
      <c r="Y469">
        <v>1.0482464904348625</v>
      </c>
      <c r="Z469">
        <v>1.1051483168143468</v>
      </c>
      <c r="AA469">
        <v>0.64864454144214478</v>
      </c>
      <c r="AB469">
        <v>1.3197274361971383</v>
      </c>
      <c r="AC469">
        <v>1.2702214166174135</v>
      </c>
      <c r="AD469">
        <v>0.9564311347171327</v>
      </c>
      <c r="AE469">
        <v>0.89703115642506326</v>
      </c>
      <c r="AF469">
        <v>1.2679694621985478</v>
      </c>
      <c r="AG469">
        <v>1.0644749502663884</v>
      </c>
      <c r="AH469">
        <v>0.62515246986753015</v>
      </c>
      <c r="AI469">
        <v>1.7820403455844989</v>
      </c>
      <c r="AJ469">
        <v>0.9117309147021192</v>
      </c>
      <c r="AK469">
        <v>1.1335358346899491</v>
      </c>
      <c r="AL469">
        <v>0.92941188579370637</v>
      </c>
      <c r="AM469">
        <v>1.0294102122752624</v>
      </c>
      <c r="AN469">
        <v>0.9598494196881634</v>
      </c>
      <c r="AO469">
        <v>0.97665843204257852</v>
      </c>
      <c r="AP469">
        <v>0.90748770364498932</v>
      </c>
      <c r="AQ469">
        <v>0.90967303892311668</v>
      </c>
      <c r="AR469">
        <v>0.76160771596602506</v>
      </c>
      <c r="AS469">
        <v>1.0220260719591518</v>
      </c>
      <c r="AT469">
        <v>0.62426046215636299</v>
      </c>
      <c r="AU469">
        <v>1.0145584619682317</v>
      </c>
      <c r="AV469">
        <v>0.66322946162568708</v>
      </c>
      <c r="AW469">
        <v>0.91947356330990926</v>
      </c>
      <c r="AX469">
        <v>1.3864542391039738</v>
      </c>
      <c r="AY469">
        <v>0.74017586531105062</v>
      </c>
      <c r="AZ469">
        <v>1.1515284059258786</v>
      </c>
      <c r="BA469">
        <v>1.4338359799316509</v>
      </c>
      <c r="BB469">
        <v>1.0445314996356823</v>
      </c>
      <c r="BC469">
        <v>1.2421074663343974</v>
      </c>
      <c r="BD469">
        <v>1.3630041927143686</v>
      </c>
      <c r="BE469">
        <v>1.022489480063508</v>
      </c>
      <c r="BF469">
        <v>0.33194128959560948</v>
      </c>
      <c r="BG469">
        <v>0.76025747431604629</v>
      </c>
      <c r="BH469">
        <v>1.2142706321761878</v>
      </c>
      <c r="BI469">
        <v>1.6793698592676407</v>
      </c>
      <c r="BJ469">
        <v>0.93332341813336028</v>
      </c>
      <c r="BK469">
        <v>1.5270105186280196</v>
      </c>
      <c r="BL469">
        <v>0.87714058719548271</v>
      </c>
      <c r="BM469">
        <v>0.84187036336015586</v>
      </c>
      <c r="BN469">
        <v>1.3632593024640687</v>
      </c>
      <c r="BO469">
        <v>1.5160528004912348</v>
      </c>
      <c r="BP469">
        <v>1.7339472383682206</v>
      </c>
      <c r="BQ469">
        <v>1.0508640206440192</v>
      </c>
      <c r="BR469">
        <v>1.1099540861881432</v>
      </c>
      <c r="BS469">
        <v>0.69809728222202272</v>
      </c>
      <c r="BT469">
        <v>2.0334083965693126</v>
      </c>
      <c r="BU469">
        <v>2.365917881283238</v>
      </c>
      <c r="BV469">
        <v>1.3649896386582463</v>
      </c>
      <c r="BW469">
        <v>0.95315054290969536</v>
      </c>
      <c r="BX469">
        <v>1.0991970215033966</v>
      </c>
      <c r="BY469">
        <v>0.88025291209376277</v>
      </c>
      <c r="BZ469">
        <v>1.2653530747216739</v>
      </c>
      <c r="CA469">
        <v>0.94984828384195263</v>
      </c>
      <c r="CB469">
        <v>1.6785435867599416</v>
      </c>
      <c r="CC469">
        <v>1.6334021140011186</v>
      </c>
      <c r="CD469">
        <v>1.3195627887053256</v>
      </c>
      <c r="CE469">
        <v>1.3458615441861446</v>
      </c>
      <c r="CF469">
        <v>1.0235651975824687</v>
      </c>
      <c r="CG469">
        <v>1.1474807886850302</v>
      </c>
      <c r="CH469">
        <v>1.268356232536493</v>
      </c>
      <c r="CI469">
        <v>0.88405007793297175</v>
      </c>
      <c r="CJ469">
        <v>1.9225085309176608</v>
      </c>
      <c r="CK469">
        <v>1.7352938673276019</v>
      </c>
      <c r="CL469">
        <v>0.90293247112549535</v>
      </c>
      <c r="CM469">
        <v>0.98305565421701424</v>
      </c>
      <c r="CN469">
        <v>0.91290079749416497</v>
      </c>
      <c r="CO469">
        <v>0.88849157421614866</v>
      </c>
      <c r="CP469">
        <v>1.2678552117166224</v>
      </c>
      <c r="CQ469">
        <v>1.8838577092116895</v>
      </c>
      <c r="CR469">
        <v>0.79208106795361322</v>
      </c>
      <c r="CS469">
        <v>1.1259166260255624</v>
      </c>
      <c r="CT469">
        <v>0.90575953924890606</v>
      </c>
      <c r="CU469">
        <v>1.2836127277990579</v>
      </c>
      <c r="CV469">
        <v>2.7145254313720644</v>
      </c>
      <c r="CW469">
        <v>1.4364024312319534</v>
      </c>
      <c r="CX469">
        <v>0.67839150062059761</v>
      </c>
      <c r="CY469">
        <v>1.2390719810684903</v>
      </c>
      <c r="CZ469">
        <v>0.95240625449786831</v>
      </c>
      <c r="DA469">
        <v>0.79833712097565246</v>
      </c>
      <c r="DB469">
        <v>1.1136608911019092</v>
      </c>
      <c r="DC469">
        <v>1.2831768328812145</v>
      </c>
      <c r="DD469">
        <v>1.0643517384833892</v>
      </c>
      <c r="DE469">
        <v>0.71648579147040081</v>
      </c>
      <c r="DF469">
        <v>1.2101702298767802</v>
      </c>
      <c r="DG469">
        <v>1.2420299820553411</v>
      </c>
      <c r="DH469">
        <v>0.77033079220358003</v>
      </c>
      <c r="DI469">
        <v>0.94266364830730365</v>
      </c>
      <c r="DJ469">
        <v>1.2398194139587388</v>
      </c>
      <c r="DK469">
        <v>0.66607198106599264</v>
      </c>
      <c r="DL469">
        <v>1.5593232155859842</v>
      </c>
      <c r="DM469">
        <v>1.7100636210458262</v>
      </c>
      <c r="DN469">
        <v>0.80591522870699717</v>
      </c>
      <c r="DO469">
        <v>1.0227836476866394</v>
      </c>
      <c r="DP469">
        <v>1.1281352186561031</v>
      </c>
      <c r="DQ469">
        <v>0.69138442063619643</v>
      </c>
      <c r="DR469">
        <v>0.80743050585537257</v>
      </c>
      <c r="DS469">
        <v>1.4330113139000884</v>
      </c>
      <c r="DT469">
        <v>1.3699754117500869</v>
      </c>
      <c r="DU469">
        <v>1.4352380066540078</v>
      </c>
      <c r="DV469">
        <v>1.4420588082755204</v>
      </c>
      <c r="DW469">
        <v>1.0334896924073662</v>
      </c>
      <c r="DX469">
        <v>1.4612266793004514</v>
      </c>
      <c r="DY469">
        <v>1.3814755223405284</v>
      </c>
      <c r="DZ469">
        <v>1.3401086753871467</v>
      </c>
      <c r="EA469">
        <v>0.74099720197527508</v>
      </c>
      <c r="EB469">
        <v>1.0366349931746131</v>
      </c>
      <c r="EC469">
        <v>1.1938486907733556</v>
      </c>
      <c r="ED469">
        <v>1.1177751446071438</v>
      </c>
      <c r="EE469">
        <v>1.2493000351874883</v>
      </c>
      <c r="EF469">
        <v>1.1046351955777962</v>
      </c>
      <c r="EG469">
        <v>2.2858013023863202</v>
      </c>
      <c r="EH469">
        <v>0.76146519461778361</v>
      </c>
      <c r="EI469">
        <v>0.86188064446827872</v>
      </c>
      <c r="EJ469">
        <v>1.0720037852744426</v>
      </c>
      <c r="EK469">
        <v>1.6602494262556491</v>
      </c>
      <c r="EL469">
        <v>0.66614585490886868</v>
      </c>
      <c r="EM469">
        <v>0.95615008625960229</v>
      </c>
      <c r="EN469">
        <v>1.0815497281999826</v>
      </c>
      <c r="EO469">
        <v>0.78297057750271037</v>
      </c>
      <c r="EP469">
        <v>0.80550754081617015</v>
      </c>
      <c r="EQ469">
        <v>1.2165874272888026</v>
      </c>
      <c r="ER469">
        <v>0.38413890757597713</v>
      </c>
      <c r="ES469">
        <v>0.99528168454617238</v>
      </c>
      <c r="ET469">
        <v>0.73870487310576183</v>
      </c>
      <c r="EU469">
        <v>1.2617271853961582</v>
      </c>
      <c r="EV469">
        <v>0.64638248003442533</v>
      </c>
      <c r="EW469">
        <v>1.283835180208335</v>
      </c>
      <c r="EX469">
        <v>0.84314344231770544</v>
      </c>
      <c r="EY469">
        <v>3.807383781936303</v>
      </c>
      <c r="EZ469">
        <v>1.4904004345159276</v>
      </c>
      <c r="FA469">
        <v>0.88718691951691286</v>
      </c>
      <c r="FB469">
        <v>3.7886923640493575</v>
      </c>
      <c r="FC469">
        <v>1.1461532841309359</v>
      </c>
      <c r="FD469">
        <v>0.8961362476694581</v>
      </c>
      <c r="FE469">
        <v>1.3581473397019961</v>
      </c>
      <c r="FF469">
        <v>1.0869759347667491</v>
      </c>
      <c r="FG469">
        <v>0.87571904954043622</v>
      </c>
      <c r="FH469">
        <v>0.48838811579245112</v>
      </c>
      <c r="FI469">
        <v>0.95397872653710036</v>
      </c>
      <c r="FJ469">
        <v>2.0493977332258528</v>
      </c>
      <c r="FK469">
        <v>0.89335779254527892</v>
      </c>
      <c r="FL469">
        <v>1.0251919105798142</v>
      </c>
      <c r="FM469">
        <v>0.88910764313431867</v>
      </c>
      <c r="FN469">
        <v>1.4280732685512734</v>
      </c>
      <c r="FO469">
        <v>1.0082832625392153</v>
      </c>
      <c r="FP469">
        <v>1.3948886882853808</v>
      </c>
      <c r="FQ469">
        <v>1.3574226581894528</v>
      </c>
      <c r="FR469">
        <v>0.73065385457964427</v>
      </c>
      <c r="FS469">
        <v>0.70832825636623498</v>
      </c>
      <c r="FT469">
        <v>1.110877704111259</v>
      </c>
      <c r="FU469">
        <v>1.008622280540753</v>
      </c>
      <c r="FV469">
        <v>1.3447425534640858</v>
      </c>
      <c r="FW469">
        <v>0.68339898018851619</v>
      </c>
      <c r="FX469">
        <v>1.1554461307542676</v>
      </c>
      <c r="FY469">
        <v>1.1787518212811039</v>
      </c>
      <c r="FZ469">
        <v>0.98852338460190059</v>
      </c>
      <c r="GA469">
        <v>0.9394048844222147</v>
      </c>
      <c r="GB469">
        <v>0.47707897074290512</v>
      </c>
      <c r="GC469">
        <v>1.1149121215417488</v>
      </c>
      <c r="GD469">
        <v>0.89748516674978163</v>
      </c>
      <c r="GE469">
        <v>0.82544843543389057</v>
      </c>
      <c r="GF469">
        <v>0.92472096340995602</v>
      </c>
      <c r="GG469">
        <v>0.96347357255342614</v>
      </c>
      <c r="GH469">
        <v>1.6787181174961374</v>
      </c>
      <c r="GI469">
        <v>0.76232072293703834</v>
      </c>
      <c r="GJ469">
        <v>0.83556849388988308</v>
      </c>
      <c r="GK469">
        <v>0.72013036200860936</v>
      </c>
      <c r="GL469">
        <v>0.98162711124753088</v>
      </c>
      <c r="GM469">
        <v>1.0739225859930421</v>
      </c>
      <c r="GN469">
        <v>0.87757236457576859</v>
      </c>
      <c r="GO469">
        <v>0.81114402266744179</v>
      </c>
      <c r="GP469">
        <v>0.85673444600610027</v>
      </c>
      <c r="GQ469">
        <v>0.66537058802711202</v>
      </c>
      <c r="GR469">
        <v>0.89498164509418709</v>
      </c>
      <c r="GS469">
        <v>1.0086124928565832</v>
      </c>
      <c r="GT469">
        <v>0.7312212995503381</v>
      </c>
      <c r="GU469">
        <v>0.99477578860706417</v>
      </c>
      <c r="GV469">
        <v>1.1718029605340878</v>
      </c>
      <c r="GW469">
        <v>0.78965807440939118</v>
      </c>
      <c r="GX469">
        <v>0.98013134545985758</v>
      </c>
      <c r="GY469">
        <v>0.6559282879382774</v>
      </c>
      <c r="GZ469">
        <v>0.9951681373199609</v>
      </c>
      <c r="HA469">
        <v>1.0003583589043192</v>
      </c>
      <c r="HB469">
        <v>0.95815303173333666</v>
      </c>
      <c r="HC469">
        <v>0.84385089017217285</v>
      </c>
      <c r="HD469">
        <v>0.74030413912834869</v>
      </c>
      <c r="HE469">
        <v>1.0350984561231475</v>
      </c>
      <c r="HF469">
        <v>0.93301358986290783</v>
      </c>
      <c r="HG469">
        <v>0.96672603455741213</v>
      </c>
      <c r="HH469">
        <v>0.56252534320233494</v>
      </c>
      <c r="HI469">
        <v>0.70247072093757057</v>
      </c>
      <c r="HJ469">
        <v>0.91570195005693444</v>
      </c>
      <c r="HK469">
        <v>0.98295889985849039</v>
      </c>
      <c r="HL469">
        <v>0.95141982990333607</v>
      </c>
      <c r="HM469">
        <v>0.43872839884597553</v>
      </c>
      <c r="HN469">
        <v>1.3901012812965885</v>
      </c>
      <c r="HO469">
        <v>0.96988795726111654</v>
      </c>
    </row>
    <row r="470" spans="1:223" hidden="1">
      <c r="A470" t="s">
        <v>886</v>
      </c>
      <c r="B470" t="s">
        <v>1059</v>
      </c>
      <c r="C470" t="s">
        <v>225</v>
      </c>
      <c r="D470">
        <v>51</v>
      </c>
      <c r="E470">
        <v>0.88099760360520707</v>
      </c>
      <c r="F470">
        <v>1.0324522071883757</v>
      </c>
      <c r="G470">
        <v>1.1670286670203824</v>
      </c>
      <c r="H470">
        <v>1.2873104336414412</v>
      </c>
      <c r="I470">
        <v>1.1641040378628089</v>
      </c>
      <c r="J470">
        <v>0.90060725205188674</v>
      </c>
      <c r="K470">
        <v>1.4420887953572159</v>
      </c>
      <c r="L470">
        <v>0.99743656720997087</v>
      </c>
      <c r="M470">
        <v>0.54746172143258498</v>
      </c>
      <c r="N470">
        <v>0.58900835347384284</v>
      </c>
      <c r="O470">
        <v>1.3456936362367455</v>
      </c>
      <c r="P470">
        <v>0.76209354459663758</v>
      </c>
      <c r="Q470">
        <v>0.60415054633196141</v>
      </c>
      <c r="R470">
        <v>5.2151183748942005</v>
      </c>
      <c r="S470">
        <v>0.97158963205270021</v>
      </c>
      <c r="T470">
        <v>1.1997301971483432</v>
      </c>
      <c r="U470">
        <v>1.1772820510594408</v>
      </c>
      <c r="V470">
        <v>1.1576747632487687</v>
      </c>
      <c r="W470">
        <v>1.0010370696790638</v>
      </c>
      <c r="X470">
        <v>1.1000506867755968</v>
      </c>
      <c r="Y470">
        <v>1.2571179343034642</v>
      </c>
      <c r="Z470">
        <v>0.86053751928482369</v>
      </c>
      <c r="AA470">
        <v>1.3811882824474948</v>
      </c>
      <c r="AB470">
        <v>0.92072996202164836</v>
      </c>
      <c r="AC470">
        <v>2.1770884167494051</v>
      </c>
      <c r="AD470">
        <v>1.04715572150974</v>
      </c>
      <c r="AE470">
        <v>0.93506334016331649</v>
      </c>
      <c r="AF470">
        <v>1.1806898176241196</v>
      </c>
      <c r="AG470">
        <v>1.0322904849136623</v>
      </c>
      <c r="AH470">
        <v>1.8879754435125</v>
      </c>
      <c r="AI470">
        <v>0.62376305039477742</v>
      </c>
      <c r="AJ470">
        <v>1.1018363776025031</v>
      </c>
      <c r="AK470">
        <v>0.94245262222917137</v>
      </c>
      <c r="AL470">
        <v>1.132122443690303</v>
      </c>
      <c r="AM470">
        <v>0.94829642352493826</v>
      </c>
      <c r="AN470">
        <v>0.93752365679970517</v>
      </c>
      <c r="AO470">
        <v>1.5107762402270812</v>
      </c>
      <c r="AP470">
        <v>1.0315129975668051</v>
      </c>
      <c r="AQ470">
        <v>1.0424845481476885</v>
      </c>
      <c r="AR470">
        <v>1.1744701119919074</v>
      </c>
      <c r="AS470">
        <v>0.91041737730043903</v>
      </c>
      <c r="AT470">
        <v>1.9237882347546278</v>
      </c>
      <c r="AU470">
        <v>1.0258970770002449</v>
      </c>
      <c r="AV470">
        <v>0.7476837068459703</v>
      </c>
      <c r="AW470">
        <v>1.0262797188864718</v>
      </c>
      <c r="AX470">
        <v>0.93272907832568996</v>
      </c>
      <c r="AY470">
        <v>1.1111010270629595</v>
      </c>
      <c r="AZ470">
        <v>1.4064321939529401</v>
      </c>
      <c r="BA470">
        <v>1.144882864063804</v>
      </c>
      <c r="BB470">
        <v>1.3639965544321806</v>
      </c>
      <c r="BC470">
        <v>1.8003657195591056</v>
      </c>
      <c r="BD470">
        <v>1.3524731938690386</v>
      </c>
      <c r="BE470">
        <v>1.30742664108469</v>
      </c>
      <c r="BF470">
        <v>0.28735379347117657</v>
      </c>
      <c r="BG470">
        <v>0.82637012280627098</v>
      </c>
      <c r="BH470">
        <v>0.90015166235960387</v>
      </c>
      <c r="BI470">
        <v>0.94724925159562146</v>
      </c>
      <c r="BJ470">
        <v>1.0091257752256393</v>
      </c>
      <c r="BK470">
        <v>1.0282292798784964</v>
      </c>
      <c r="BL470">
        <v>0.87519111683275741</v>
      </c>
      <c r="BM470">
        <v>0.96929317624340505</v>
      </c>
      <c r="BN470">
        <v>0.77013859324255041</v>
      </c>
      <c r="BO470">
        <v>1.3381594200532247</v>
      </c>
      <c r="BP470">
        <v>1.3049278121958094</v>
      </c>
      <c r="BQ470">
        <v>0.977003069566733</v>
      </c>
      <c r="BR470">
        <v>1.0540315124725168</v>
      </c>
      <c r="BS470">
        <v>0.95293584816932286</v>
      </c>
      <c r="BT470">
        <v>2.1541220595746617</v>
      </c>
      <c r="BU470">
        <v>1.3317100480551256</v>
      </c>
      <c r="BV470">
        <v>1.0392811572111389</v>
      </c>
      <c r="BW470">
        <v>0.86712386728167934</v>
      </c>
      <c r="BX470">
        <v>1.0035042313889737</v>
      </c>
      <c r="BY470">
        <v>1.1298411882099062</v>
      </c>
      <c r="BZ470">
        <v>1.6227266535261438</v>
      </c>
      <c r="CA470">
        <v>0.89397723563822862</v>
      </c>
      <c r="CB470">
        <v>1.2368838243613678</v>
      </c>
      <c r="CC470">
        <v>1.581550913460614</v>
      </c>
      <c r="CD470">
        <v>1.2641608135244844</v>
      </c>
      <c r="CE470">
        <v>1.0110497579556659</v>
      </c>
      <c r="CF470">
        <v>1.0261189634641144</v>
      </c>
      <c r="CG470">
        <v>0.92479788273632757</v>
      </c>
      <c r="CH470">
        <v>0.95327211460661176</v>
      </c>
      <c r="CI470">
        <v>0.92863270732488101</v>
      </c>
      <c r="CJ470">
        <v>1.7662750235961153</v>
      </c>
      <c r="CK470">
        <v>0.69390496761820775</v>
      </c>
      <c r="CL470">
        <v>0.93289718829150381</v>
      </c>
      <c r="CM470">
        <v>0.8915205758322321</v>
      </c>
      <c r="CN470">
        <v>0.96394851598858644</v>
      </c>
      <c r="CO470">
        <v>0.98345231033192704</v>
      </c>
      <c r="CP470">
        <v>1.1080630694707316</v>
      </c>
      <c r="CQ470">
        <v>0.87496669019833406</v>
      </c>
      <c r="CR470">
        <v>1.0215437555349456</v>
      </c>
      <c r="CS470">
        <v>1.2187143351615977</v>
      </c>
      <c r="CT470">
        <v>0.86383040358694174</v>
      </c>
      <c r="CU470">
        <v>1.0200310013119145</v>
      </c>
      <c r="CV470">
        <v>0.98884067950064014</v>
      </c>
      <c r="CW470">
        <v>1.2214205302154897</v>
      </c>
      <c r="CX470">
        <v>1.1095387086962698</v>
      </c>
      <c r="CY470">
        <v>1.032974041554136</v>
      </c>
      <c r="CZ470">
        <v>0.81397139468046042</v>
      </c>
      <c r="DA470">
        <v>0.6873610464817167</v>
      </c>
      <c r="DB470">
        <v>1.001857138722942</v>
      </c>
      <c r="DC470">
        <v>1.0024382710639137</v>
      </c>
      <c r="DD470">
        <v>0.93033357600447897</v>
      </c>
      <c r="DE470">
        <v>0.74383781591907294</v>
      </c>
      <c r="DF470">
        <v>0.98701779468543849</v>
      </c>
      <c r="DG470">
        <v>1.13647819168968</v>
      </c>
      <c r="DH470">
        <v>0.75395483091329607</v>
      </c>
      <c r="DI470">
        <v>0.97123074704203272</v>
      </c>
      <c r="DJ470">
        <v>1.0886121174142791</v>
      </c>
      <c r="DK470">
        <v>1.1420849780843314</v>
      </c>
      <c r="DL470">
        <v>0.84635216784507872</v>
      </c>
      <c r="DM470">
        <v>0.99718687549989904</v>
      </c>
      <c r="DN470">
        <v>0.82600361458914329</v>
      </c>
      <c r="DO470">
        <v>1.1324049808327665</v>
      </c>
      <c r="DP470">
        <v>1.1730300727985481</v>
      </c>
      <c r="DQ470">
        <v>0.77823080862001348</v>
      </c>
      <c r="DR470">
        <v>1.0556122515875221</v>
      </c>
      <c r="DS470">
        <v>1.7331061259921969</v>
      </c>
      <c r="DT470">
        <v>1.2836305225732656</v>
      </c>
      <c r="DU470">
        <v>1.3229971923973289</v>
      </c>
      <c r="DV470">
        <v>1.1602936721900212</v>
      </c>
      <c r="DW470">
        <v>0.95093919482100409</v>
      </c>
      <c r="DX470">
        <v>1.6085268298432835</v>
      </c>
      <c r="DY470">
        <v>1.1086315728456164</v>
      </c>
      <c r="DZ470">
        <v>1.2184271545450502</v>
      </c>
      <c r="EA470">
        <v>1.1035790695888625</v>
      </c>
      <c r="EB470">
        <v>1.0318934425612762</v>
      </c>
      <c r="EC470">
        <v>1.0532566319339847</v>
      </c>
      <c r="ED470">
        <v>0.7776538341228959</v>
      </c>
      <c r="EE470">
        <v>1.0714065343643242</v>
      </c>
      <c r="EF470">
        <v>1.1805997979559892</v>
      </c>
      <c r="EG470">
        <v>0.98093741581914162</v>
      </c>
      <c r="EH470">
        <v>1.0426897853918839</v>
      </c>
      <c r="EI470">
        <v>1.1134061830345663</v>
      </c>
      <c r="EJ470">
        <v>1.5408965414726403</v>
      </c>
      <c r="EK470">
        <v>1.2095496577437819</v>
      </c>
      <c r="EL470">
        <v>1.1037550204396114</v>
      </c>
      <c r="EM470">
        <v>1.0382299419993244</v>
      </c>
      <c r="EN470">
        <v>0.92992095835184951</v>
      </c>
      <c r="EO470">
        <v>1.0146393376003691</v>
      </c>
      <c r="EP470">
        <v>0.61716579022156526</v>
      </c>
      <c r="EQ470">
        <v>1.4224224505708838</v>
      </c>
      <c r="ER470">
        <v>1.0510687219433443</v>
      </c>
      <c r="ES470">
        <v>0.8679657379431307</v>
      </c>
      <c r="ET470">
        <v>0.88266016831315597</v>
      </c>
      <c r="EU470">
        <v>5.8673131763312378</v>
      </c>
      <c r="EV470">
        <v>0.32407508159489545</v>
      </c>
      <c r="EW470">
        <v>0.75175788496983265</v>
      </c>
      <c r="EX470">
        <v>0.85839287124086938</v>
      </c>
      <c r="EY470">
        <v>1.731725184184403</v>
      </c>
      <c r="EZ470">
        <v>1.0716650050982559</v>
      </c>
      <c r="FA470">
        <v>0.95323313068892002</v>
      </c>
      <c r="FB470">
        <v>0.71921249980222579</v>
      </c>
      <c r="FC470">
        <v>1.2071458531861945</v>
      </c>
      <c r="FD470">
        <v>1.1638216587158952</v>
      </c>
      <c r="FE470">
        <v>0.8540307966585855</v>
      </c>
      <c r="FF470">
        <v>0.85332072916171586</v>
      </c>
      <c r="FG470">
        <v>0.90096314677837797</v>
      </c>
      <c r="FH470">
        <v>0.40081266469969684</v>
      </c>
      <c r="FI470">
        <v>0.89849351746849149</v>
      </c>
      <c r="FJ470">
        <v>1.092474798775805</v>
      </c>
      <c r="FK470">
        <v>1.2469555166424791</v>
      </c>
      <c r="FL470">
        <v>1.0320078895523037</v>
      </c>
      <c r="FM470">
        <v>1.2806178283919976</v>
      </c>
      <c r="FN470">
        <v>1.1427501434149949</v>
      </c>
      <c r="FO470">
        <v>1.4459623621751629</v>
      </c>
      <c r="FP470">
        <v>0.85616454629572192</v>
      </c>
      <c r="FQ470">
        <v>1.0444185595479718</v>
      </c>
      <c r="FR470">
        <v>0.86751463420571306</v>
      </c>
      <c r="FS470">
        <v>0.89500025590780541</v>
      </c>
      <c r="FT470">
        <v>1.0676464654194313</v>
      </c>
      <c r="FU470">
        <v>1.3357407254301448</v>
      </c>
      <c r="FV470">
        <v>1.3990330069898043</v>
      </c>
      <c r="FW470">
        <v>1.4727371855447009</v>
      </c>
      <c r="FX470">
        <v>1.0085048345991798</v>
      </c>
      <c r="FY470">
        <v>0.91621621455230562</v>
      </c>
      <c r="FZ470">
        <v>0.51210090011025799</v>
      </c>
      <c r="GA470">
        <v>0.90595418580853548</v>
      </c>
      <c r="GB470">
        <v>1.9877137364664292</v>
      </c>
      <c r="GC470">
        <v>1.1228225940862755</v>
      </c>
      <c r="GD470">
        <v>0.89887349862611998</v>
      </c>
      <c r="GE470">
        <v>1.1501643289711756</v>
      </c>
      <c r="GF470">
        <v>1.0150128556592481</v>
      </c>
      <c r="GG470">
        <v>0.91433198881857802</v>
      </c>
      <c r="GH470">
        <v>0.62659275773289624</v>
      </c>
      <c r="GI470">
        <v>0.87821738552566908</v>
      </c>
      <c r="GJ470">
        <v>1.0192387267198086</v>
      </c>
      <c r="GK470">
        <v>1.0050498777442973</v>
      </c>
      <c r="GL470">
        <v>0.88871330983483643</v>
      </c>
      <c r="GM470">
        <v>1.1305697490073152</v>
      </c>
      <c r="GN470">
        <v>0.85870827524920501</v>
      </c>
      <c r="GO470">
        <v>1.0242820246149749</v>
      </c>
      <c r="GP470">
        <v>1.0890800503748088</v>
      </c>
      <c r="GQ470">
        <v>0.94035473494990962</v>
      </c>
      <c r="GR470">
        <v>0.90631219349328096</v>
      </c>
      <c r="GS470">
        <v>0.85640789456965671</v>
      </c>
      <c r="GT470">
        <v>1.6454931263900829</v>
      </c>
      <c r="GU470">
        <v>0.95851439260203475</v>
      </c>
      <c r="GV470">
        <v>1.0323233997834014</v>
      </c>
      <c r="GW470">
        <v>0.99110169347038279</v>
      </c>
      <c r="GX470">
        <v>1.0390787516035855</v>
      </c>
      <c r="GY470">
        <v>0.78358408438644644</v>
      </c>
      <c r="GZ470">
        <v>0.95277403333437372</v>
      </c>
      <c r="HA470">
        <v>1.2146831196711994</v>
      </c>
      <c r="HB470">
        <v>0.93521112696701825</v>
      </c>
      <c r="HC470">
        <v>0.93243172720887024</v>
      </c>
      <c r="HD470">
        <v>0.85794674276429261</v>
      </c>
      <c r="HE470">
        <v>1.3162376547537142</v>
      </c>
      <c r="HF470">
        <v>1.0209597563862491</v>
      </c>
      <c r="HG470">
        <v>1.0122439357488298</v>
      </c>
      <c r="HH470">
        <v>1.8202290442609246</v>
      </c>
      <c r="HI470">
        <v>1.071611523279286</v>
      </c>
      <c r="HJ470">
        <v>0.91382511605442096</v>
      </c>
      <c r="HK470">
        <v>0.98725659142967959</v>
      </c>
      <c r="HL470">
        <v>1.0110280331941095</v>
      </c>
      <c r="HM470">
        <v>0.52364827129332514</v>
      </c>
      <c r="HN470">
        <v>0.98893184351587549</v>
      </c>
      <c r="HO470">
        <v>1.0640588910725874</v>
      </c>
    </row>
    <row r="471" spans="1:223" hidden="1">
      <c r="A471" t="s">
        <v>887</v>
      </c>
      <c r="B471" t="s">
        <v>1059</v>
      </c>
      <c r="C471" t="s">
        <v>225</v>
      </c>
      <c r="D471">
        <v>51</v>
      </c>
      <c r="E471">
        <v>0.86490285204032291</v>
      </c>
      <c r="F471">
        <v>1.1730056805775297</v>
      </c>
      <c r="G471">
        <v>0.83203146902342717</v>
      </c>
      <c r="H471">
        <v>1.042558978112798</v>
      </c>
      <c r="I471">
        <v>0.79360883939992732</v>
      </c>
      <c r="J471">
        <v>1.0098142911253853</v>
      </c>
      <c r="K471">
        <v>1.0700224010945525</v>
      </c>
      <c r="L471">
        <v>1.0356051178404926</v>
      </c>
      <c r="M471">
        <v>1.1872798268139133</v>
      </c>
      <c r="N471">
        <v>0.7650362424177154</v>
      </c>
      <c r="O471">
        <v>0.82646750388413182</v>
      </c>
      <c r="P471">
        <v>1.062540623479125</v>
      </c>
      <c r="Q471">
        <v>0.58857574677085711</v>
      </c>
      <c r="R471">
        <v>0.99285366349601711</v>
      </c>
      <c r="S471">
        <v>0.86954946270223588</v>
      </c>
      <c r="T471">
        <v>1.9876861810939852</v>
      </c>
      <c r="U471">
        <v>0.9605242881823457</v>
      </c>
      <c r="V471">
        <v>1.2299673336933994</v>
      </c>
      <c r="W471">
        <v>1.9223353031446653</v>
      </c>
      <c r="X471">
        <v>0.92676148883198084</v>
      </c>
      <c r="Y471">
        <v>1.2684441513381441</v>
      </c>
      <c r="Z471">
        <v>0.81724468812598283</v>
      </c>
      <c r="AA471">
        <v>0.984010762453709</v>
      </c>
      <c r="AB471">
        <v>1.7616166380614005</v>
      </c>
      <c r="AC471">
        <v>1.4146449417349429</v>
      </c>
      <c r="AD471">
        <v>0.855808551503073</v>
      </c>
      <c r="AE471">
        <v>0.81396575268024129</v>
      </c>
      <c r="AF471">
        <v>1.1075793031053598</v>
      </c>
      <c r="AG471">
        <v>1.1348487253858224</v>
      </c>
      <c r="AH471">
        <v>1.038567510913486</v>
      </c>
      <c r="AI471">
        <v>3.047867107292618</v>
      </c>
      <c r="AJ471">
        <v>1.0263871403049527</v>
      </c>
      <c r="AK471">
        <v>1.6835189960952395</v>
      </c>
      <c r="AL471">
        <v>1.0228729779772985</v>
      </c>
      <c r="AM471">
        <v>0.89280066075017617</v>
      </c>
      <c r="AN471">
        <v>0.94292635357569698</v>
      </c>
      <c r="AO471">
        <v>0.4678117489157001</v>
      </c>
      <c r="AP471">
        <v>0.73972451826255592</v>
      </c>
      <c r="AQ471">
        <v>0.89745406282312834</v>
      </c>
      <c r="AR471">
        <v>1.0577663604495473</v>
      </c>
      <c r="AS471">
        <v>1.7122934860791719</v>
      </c>
      <c r="AT471">
        <v>1.1488814995114474</v>
      </c>
      <c r="AU471">
        <v>0.80574766076942284</v>
      </c>
      <c r="AV471">
        <v>1.2405930948553474</v>
      </c>
      <c r="AW471">
        <v>0.92065338104133809</v>
      </c>
      <c r="AX471">
        <v>0.74111020701795727</v>
      </c>
      <c r="AY471">
        <v>1.1533896648147248</v>
      </c>
      <c r="AZ471">
        <v>0.47421066022881536</v>
      </c>
      <c r="BA471">
        <v>0.87969785537702549</v>
      </c>
      <c r="BB471">
        <v>1.0027418219298643</v>
      </c>
      <c r="BC471">
        <v>3.1233624579147503</v>
      </c>
      <c r="BD471">
        <v>1.3364075145429923</v>
      </c>
      <c r="BE471">
        <v>1.2999174417016048</v>
      </c>
      <c r="BF471">
        <v>0.24927325383200846</v>
      </c>
      <c r="BG471">
        <v>0.88807289120280186</v>
      </c>
      <c r="BH471">
        <v>1.0741012535928123</v>
      </c>
      <c r="BI471">
        <v>1.1884737181951979</v>
      </c>
      <c r="BJ471">
        <v>0.98034333346844771</v>
      </c>
      <c r="BK471">
        <v>1.2194325828721819</v>
      </c>
      <c r="BL471">
        <v>0.72322677765265109</v>
      </c>
      <c r="BM471">
        <v>0.97518240427084746</v>
      </c>
      <c r="BN471">
        <v>1.6871871355062553</v>
      </c>
      <c r="BO471">
        <v>1.414095936287878</v>
      </c>
      <c r="BP471">
        <v>2.913796251830481</v>
      </c>
      <c r="BQ471">
        <v>1.184985988070036</v>
      </c>
      <c r="BR471">
        <v>0.91743636584379606</v>
      </c>
      <c r="BS471">
        <v>0.60761946827842495</v>
      </c>
      <c r="BT471">
        <v>0.60505995067918472</v>
      </c>
      <c r="BU471">
        <v>5.8778966802931212</v>
      </c>
      <c r="BV471">
        <v>1.4575142615085075</v>
      </c>
      <c r="BW471">
        <v>1.0644513397183011</v>
      </c>
      <c r="BX471">
        <v>1.205481908849678</v>
      </c>
      <c r="BY471">
        <v>1.1436772693322814</v>
      </c>
      <c r="BZ471">
        <v>1.6699211691866007</v>
      </c>
      <c r="CA471">
        <v>0.86622877333190296</v>
      </c>
      <c r="CB471">
        <v>3.9575292134477067</v>
      </c>
      <c r="CC471">
        <v>2.2131481046049855</v>
      </c>
      <c r="CD471">
        <v>2.4498611765285547</v>
      </c>
      <c r="CE471">
        <v>1.478803127729059</v>
      </c>
      <c r="CF471">
        <v>0.92404178715582796</v>
      </c>
      <c r="CG471">
        <v>0.8300441612316718</v>
      </c>
      <c r="CH471">
        <v>1.1111703433140039</v>
      </c>
      <c r="CI471">
        <v>0.64474920757819199</v>
      </c>
      <c r="CJ471">
        <v>1.6378122685653242</v>
      </c>
      <c r="CK471">
        <v>1.2887567643988243</v>
      </c>
      <c r="CL471">
        <v>1.011877749036467</v>
      </c>
      <c r="CM471">
        <v>0.92571499727778128</v>
      </c>
      <c r="CN471">
        <v>1.0705550620323259</v>
      </c>
      <c r="CO471">
        <v>1.0144262617745967</v>
      </c>
      <c r="CP471">
        <v>1.2660900330150622</v>
      </c>
      <c r="CQ471">
        <v>1.9333864020543232</v>
      </c>
      <c r="CR471">
        <v>0.38750853723709106</v>
      </c>
      <c r="CS471">
        <v>1.3789689764683266</v>
      </c>
      <c r="CT471">
        <v>1.0798792484652922</v>
      </c>
      <c r="CU471">
        <v>0.9921560802437549</v>
      </c>
      <c r="CV471">
        <v>2.380063392613351</v>
      </c>
      <c r="CW471">
        <v>1.7956174229953492</v>
      </c>
      <c r="CX471">
        <v>0.77093973874600918</v>
      </c>
      <c r="CY471">
        <v>1.0900694090108149</v>
      </c>
      <c r="CZ471">
        <v>0.99128307261218085</v>
      </c>
      <c r="DA471">
        <v>0.69535422353507537</v>
      </c>
      <c r="DB471">
        <v>0.86622877333190296</v>
      </c>
      <c r="DC471">
        <v>0.87341547630871208</v>
      </c>
      <c r="DD471">
        <v>0.89076698944064225</v>
      </c>
      <c r="DE471">
        <v>0.75675069492789226</v>
      </c>
      <c r="DF471">
        <v>1.0921416614155901</v>
      </c>
      <c r="DG471">
        <v>1.146987763326228</v>
      </c>
      <c r="DH471">
        <v>0.73678214242433682</v>
      </c>
      <c r="DI471">
        <v>0.97685815803307918</v>
      </c>
      <c r="DJ471">
        <v>1.8153402770355143</v>
      </c>
      <c r="DK471">
        <v>0.49359510759560088</v>
      </c>
      <c r="DL471">
        <v>1.596873465824113</v>
      </c>
      <c r="DM471">
        <v>2.0161458379676862</v>
      </c>
      <c r="DN471">
        <v>0.86640891927098784</v>
      </c>
      <c r="DO471">
        <v>1.014608393118821</v>
      </c>
      <c r="DP471">
        <v>1.9972847079249467</v>
      </c>
      <c r="DQ471">
        <v>0.85076347386829398</v>
      </c>
      <c r="DR471">
        <v>1.196980790771647</v>
      </c>
      <c r="DS471">
        <v>2.9466996142073243</v>
      </c>
      <c r="DT471">
        <v>1.794286165676604</v>
      </c>
      <c r="DU471">
        <v>1.350608928581386</v>
      </c>
      <c r="DV471">
        <v>1.3504310678471232</v>
      </c>
      <c r="DW471">
        <v>0.98084426928330437</v>
      </c>
      <c r="DX471">
        <v>1.3470935094740613</v>
      </c>
      <c r="DY471">
        <v>0.92456073536091155</v>
      </c>
      <c r="DZ471">
        <v>2.0431569041053734</v>
      </c>
      <c r="EA471">
        <v>0.81305226478548964</v>
      </c>
      <c r="EB471">
        <v>1.7468309526174242</v>
      </c>
      <c r="EC471">
        <v>1.8959750772308477</v>
      </c>
      <c r="ED471">
        <v>0.90375272675108587</v>
      </c>
      <c r="EE471">
        <v>1.9447166954172366</v>
      </c>
      <c r="EF471">
        <v>1.0508290578608601</v>
      </c>
      <c r="EG471">
        <v>1.1181316014692426</v>
      </c>
      <c r="EH471">
        <v>0.90542685328616246</v>
      </c>
      <c r="EI471">
        <v>0.83085579109106378</v>
      </c>
      <c r="EJ471">
        <v>0.91878550393365843</v>
      </c>
      <c r="EK471">
        <v>1.5606423986824456</v>
      </c>
      <c r="EL471">
        <v>0.79688309642749999</v>
      </c>
      <c r="EM471">
        <v>0.95016304385033568</v>
      </c>
      <c r="EN471">
        <v>0.83758063939847249</v>
      </c>
      <c r="EO471">
        <v>0.91995806209979936</v>
      </c>
      <c r="EP471">
        <v>0.90865214178278608</v>
      </c>
      <c r="EQ471">
        <v>1.1353365328567555</v>
      </c>
      <c r="ER471">
        <v>0.72020024728561793</v>
      </c>
      <c r="ES471">
        <v>0.89610519049196768</v>
      </c>
      <c r="ET471">
        <v>0.64320922360925381</v>
      </c>
      <c r="EU471">
        <v>1.1537894684885468</v>
      </c>
      <c r="EV471">
        <v>0.19311069874489425</v>
      </c>
      <c r="EW471">
        <v>1.5197563006877814</v>
      </c>
      <c r="EX471">
        <v>1.018528253112932</v>
      </c>
      <c r="EY471">
        <v>5.5677714824599587</v>
      </c>
      <c r="EZ471">
        <v>1.2200413120623839</v>
      </c>
      <c r="FA471">
        <v>0.80414635412870528</v>
      </c>
      <c r="FB471">
        <v>2.3896511107642122</v>
      </c>
      <c r="FC471">
        <v>1.0856958507907915</v>
      </c>
      <c r="FD471">
        <v>0.95980417920386096</v>
      </c>
      <c r="FE471">
        <v>0.98564839587522224</v>
      </c>
      <c r="FF471">
        <v>0.99355669570886529</v>
      </c>
      <c r="FG471">
        <v>0.86794167315657789</v>
      </c>
      <c r="FH471">
        <v>0.44000749388625321</v>
      </c>
      <c r="FI471">
        <v>1.0042775925448382</v>
      </c>
      <c r="FJ471">
        <v>1.8512375075402638</v>
      </c>
      <c r="FK471">
        <v>0.71896328293248235</v>
      </c>
      <c r="FL471">
        <v>1.1031049069953656</v>
      </c>
      <c r="FM471">
        <v>0.92418911319984054</v>
      </c>
      <c r="FN471">
        <v>0.90030766027211284</v>
      </c>
      <c r="FO471">
        <v>0.68172887708445862</v>
      </c>
      <c r="FP471">
        <v>1.1463678064919056</v>
      </c>
      <c r="FQ471">
        <v>1.3148971885514302</v>
      </c>
      <c r="FR471">
        <v>0.55603206995992083</v>
      </c>
      <c r="FS471">
        <v>0.77081149948343652</v>
      </c>
      <c r="FT471">
        <v>1.0467935934549064</v>
      </c>
      <c r="FU471">
        <v>0.9852003189435069</v>
      </c>
      <c r="FV471">
        <v>2.9622635466032987</v>
      </c>
      <c r="FW471">
        <v>0.84597093343099772</v>
      </c>
      <c r="FX471">
        <v>1.1746980766941226</v>
      </c>
      <c r="FY471">
        <v>0.88392753106367128</v>
      </c>
      <c r="FZ471">
        <v>0.44900393696466839</v>
      </c>
      <c r="GA471">
        <v>0.73531789475118847</v>
      </c>
      <c r="GB471">
        <v>0.80383984707943712</v>
      </c>
      <c r="GC471">
        <v>0.65830132195867685</v>
      </c>
      <c r="GD471">
        <v>0.83279308814592823</v>
      </c>
      <c r="GE471">
        <v>1.0706604386338361</v>
      </c>
      <c r="GF471">
        <v>0.88286820938511712</v>
      </c>
      <c r="GG471">
        <v>1.0088621084747793</v>
      </c>
      <c r="GH471">
        <v>1.9209500427558224</v>
      </c>
      <c r="GI471">
        <v>0.77375567997809702</v>
      </c>
      <c r="GJ471">
        <v>0.88604384746209441</v>
      </c>
      <c r="GK471">
        <v>0.5959156329523525</v>
      </c>
      <c r="GL471">
        <v>0.96802016099949051</v>
      </c>
      <c r="GM471">
        <v>1.5199143211217396</v>
      </c>
      <c r="GN471">
        <v>0.83288545297659355</v>
      </c>
      <c r="GO471">
        <v>0.71113728302113555</v>
      </c>
      <c r="GP471">
        <v>0.66398382394490707</v>
      </c>
      <c r="GQ471">
        <v>0.63700650048698559</v>
      </c>
      <c r="GR471">
        <v>0.89632882619610843</v>
      </c>
      <c r="GS471">
        <v>0.8266852207313925</v>
      </c>
      <c r="GT471">
        <v>1.0332039041027072</v>
      </c>
      <c r="GU471">
        <v>0.97444725342229044</v>
      </c>
      <c r="GV471">
        <v>1.2707762214934268</v>
      </c>
      <c r="GW471">
        <v>0.66652458697002837</v>
      </c>
      <c r="GX471">
        <v>0.90282608032747802</v>
      </c>
      <c r="GY471">
        <v>0.65472909669140456</v>
      </c>
      <c r="GZ471">
        <v>0.86800785292512384</v>
      </c>
      <c r="HA471">
        <v>0.90490610001980543</v>
      </c>
      <c r="HB471">
        <v>0.87825999793277276</v>
      </c>
      <c r="HC471">
        <v>0.82295189121784718</v>
      </c>
      <c r="HD471">
        <v>0.65413939170471014</v>
      </c>
      <c r="HE471">
        <v>1.1910384598065897</v>
      </c>
      <c r="HF471">
        <v>0.91707396393461393</v>
      </c>
      <c r="HG471">
        <v>0.77261414727700728</v>
      </c>
      <c r="HH471">
        <v>0.74310603960996202</v>
      </c>
      <c r="HI471">
        <v>0.67673363488799121</v>
      </c>
      <c r="HJ471">
        <v>0.9587881610091934</v>
      </c>
      <c r="HK471">
        <v>1.1369903423799732</v>
      </c>
      <c r="HL471">
        <v>0.94917960051107608</v>
      </c>
      <c r="HM471">
        <v>0.51662880883842677</v>
      </c>
      <c r="HN471">
        <v>1.5944733670072007</v>
      </c>
      <c r="HO471">
        <v>1.5146138224523058</v>
      </c>
    </row>
    <row r="472" spans="1:223" hidden="1">
      <c r="A472" t="s">
        <v>888</v>
      </c>
      <c r="B472" t="s">
        <v>1059</v>
      </c>
      <c r="C472" t="s">
        <v>225</v>
      </c>
      <c r="D472">
        <v>51</v>
      </c>
      <c r="E472">
        <v>0.84378655220977927</v>
      </c>
      <c r="F472">
        <v>2.2794724931209003</v>
      </c>
      <c r="G472">
        <v>1.3316823562110904</v>
      </c>
      <c r="H472">
        <v>1.8752201795073438</v>
      </c>
      <c r="I472">
        <v>0.62870275927555352</v>
      </c>
      <c r="J472">
        <v>1.2141107257357204</v>
      </c>
      <c r="K472">
        <v>1.6343194438308113</v>
      </c>
      <c r="L472">
        <v>1.058326664251553</v>
      </c>
      <c r="M472">
        <v>0.78267756686493672</v>
      </c>
      <c r="N472">
        <v>0.69283801696991998</v>
      </c>
      <c r="O472">
        <v>1.2878280691323665</v>
      </c>
      <c r="P472">
        <v>1.8032007241538914</v>
      </c>
      <c r="Q472">
        <v>0.65615110664872744</v>
      </c>
      <c r="R472">
        <v>2.1272653457863693</v>
      </c>
      <c r="S472">
        <v>0.89078551261204897</v>
      </c>
      <c r="T472">
        <v>1.2541066143337791</v>
      </c>
      <c r="U472">
        <v>1.2797038683516255</v>
      </c>
      <c r="V472">
        <v>1.0790561954963696</v>
      </c>
      <c r="W472">
        <v>0.91292610882960956</v>
      </c>
      <c r="X472">
        <v>0.84604130224159502</v>
      </c>
      <c r="Y472">
        <v>1.4887690823476727</v>
      </c>
      <c r="Z472">
        <v>0.83676824031854991</v>
      </c>
      <c r="AA472">
        <v>1.0856431737774994</v>
      </c>
      <c r="AB472">
        <v>0.92051299912022155</v>
      </c>
      <c r="AC472">
        <v>1.408539478411599</v>
      </c>
      <c r="AD472">
        <v>1.0137226560478996</v>
      </c>
      <c r="AE472">
        <v>0.81589194359351902</v>
      </c>
      <c r="AF472">
        <v>1.2017526626744348</v>
      </c>
      <c r="AG472">
        <v>1.0249354128658392</v>
      </c>
      <c r="AH472">
        <v>0.96443372091227675</v>
      </c>
      <c r="AI472">
        <v>1.9687910438277574</v>
      </c>
      <c r="AJ472">
        <v>1.1081859644121459</v>
      </c>
      <c r="AK472">
        <v>1.050384840468217</v>
      </c>
      <c r="AL472">
        <v>0.97044879678781726</v>
      </c>
      <c r="AM472">
        <v>0.99362425761416073</v>
      </c>
      <c r="AN472">
        <v>0.93737615429772836</v>
      </c>
      <c r="AO472">
        <v>1.1542534143731895</v>
      </c>
      <c r="AP472">
        <v>0.92177720740158575</v>
      </c>
      <c r="AQ472">
        <v>1.014620348829361</v>
      </c>
      <c r="AR472">
        <v>1.8537285513393473</v>
      </c>
      <c r="AS472">
        <v>1.0523247554181978</v>
      </c>
      <c r="AT472">
        <v>1.5739939548735775</v>
      </c>
      <c r="AU472">
        <v>0.94562297959303154</v>
      </c>
      <c r="AV472">
        <v>0.94931448393259799</v>
      </c>
      <c r="AW472">
        <v>1.062481705349706</v>
      </c>
      <c r="AX472">
        <v>0.96466638506325708</v>
      </c>
      <c r="AY472">
        <v>1.1134679250949309</v>
      </c>
      <c r="AZ472">
        <v>1.7876446692193513</v>
      </c>
      <c r="BA472">
        <v>0.83187576912141914</v>
      </c>
      <c r="BB472">
        <v>1.1075409179969671</v>
      </c>
      <c r="BC472">
        <v>1.040647885724806</v>
      </c>
      <c r="BD472">
        <v>1.4435889447642525</v>
      </c>
      <c r="BE472">
        <v>1.4480485763572459</v>
      </c>
      <c r="BF472">
        <v>0.40708444466389487</v>
      </c>
      <c r="BG472">
        <v>0.71192639700230642</v>
      </c>
      <c r="BH472">
        <v>1.0668578782744127</v>
      </c>
      <c r="BI472">
        <v>1.3791888345385386</v>
      </c>
      <c r="BJ472">
        <v>0.83568433630842309</v>
      </c>
      <c r="BK472">
        <v>0.87306441170645854</v>
      </c>
      <c r="BL472">
        <v>0.80938611223283563</v>
      </c>
      <c r="BM472">
        <v>1.0344808939506087</v>
      </c>
      <c r="BN472">
        <v>0.83121292914223843</v>
      </c>
      <c r="BO472">
        <v>0.752148795714357</v>
      </c>
      <c r="BP472">
        <v>1.3248141618572378</v>
      </c>
      <c r="BQ472">
        <v>0.85735820818606423</v>
      </c>
      <c r="BR472">
        <v>1.0084083713778045</v>
      </c>
      <c r="BS472">
        <v>1.172062903575473</v>
      </c>
      <c r="BT472">
        <v>0.46992420970872134</v>
      </c>
      <c r="BU472">
        <v>2.0543756389338736</v>
      </c>
      <c r="BV472">
        <v>1.0656886470199398</v>
      </c>
      <c r="BW472">
        <v>1.0075978857706516</v>
      </c>
      <c r="BX472">
        <v>1.1544774550134766</v>
      </c>
      <c r="BY472">
        <v>0.74821769994218146</v>
      </c>
      <c r="BZ472">
        <v>1.5425529366552369</v>
      </c>
      <c r="CA472">
        <v>1.0522941203947616</v>
      </c>
      <c r="CB472">
        <v>1.9762973110284101</v>
      </c>
      <c r="CC472">
        <v>1.6860414450491117</v>
      </c>
      <c r="CD472">
        <v>1.2264088390260672</v>
      </c>
      <c r="CE472">
        <v>1.3849654628889272</v>
      </c>
      <c r="CF472">
        <v>1.0369979197046948</v>
      </c>
      <c r="CG472">
        <v>0.82596353761606367</v>
      </c>
      <c r="CH472">
        <v>0.97930557317795663</v>
      </c>
      <c r="CI472">
        <v>0.80594874647608761</v>
      </c>
      <c r="CJ472">
        <v>1.1018974780788382</v>
      </c>
      <c r="CK472">
        <v>1.8471102753187365</v>
      </c>
      <c r="CL472">
        <v>0.89090901026536617</v>
      </c>
      <c r="CM472">
        <v>1.0140796696722714</v>
      </c>
      <c r="CN472">
        <v>1.0292760768513376</v>
      </c>
      <c r="CO472">
        <v>0.89469012620030142</v>
      </c>
      <c r="CP472">
        <v>1.5198089723402544</v>
      </c>
      <c r="CQ472">
        <v>1.349981839788881</v>
      </c>
      <c r="CR472">
        <v>1.0702567985954898</v>
      </c>
      <c r="CS472">
        <v>1.091150421981173</v>
      </c>
      <c r="CT472">
        <v>0.79854189232889705</v>
      </c>
      <c r="CU472">
        <v>0.97021070299806722</v>
      </c>
      <c r="CV472">
        <v>1.3272774695302945</v>
      </c>
      <c r="CW472">
        <v>1.7000415416380346</v>
      </c>
      <c r="CX472">
        <v>1.3787395967181784</v>
      </c>
      <c r="CY472">
        <v>1.2466876050801425</v>
      </c>
      <c r="CZ472">
        <v>1.0951587405043073</v>
      </c>
      <c r="DA472">
        <v>0.70369394286453024</v>
      </c>
      <c r="DB472">
        <v>1.1316909258355692</v>
      </c>
      <c r="DC472">
        <v>1.3828838615347281</v>
      </c>
      <c r="DD472">
        <v>0.86466308329152519</v>
      </c>
      <c r="DE472">
        <v>0.73773776775326338</v>
      </c>
      <c r="DF472">
        <v>0.96941815078622517</v>
      </c>
      <c r="DG472">
        <v>1.3718093557445246</v>
      </c>
      <c r="DH472">
        <v>0.80753125241229284</v>
      </c>
      <c r="DI472">
        <v>0.98624774390523551</v>
      </c>
      <c r="DJ472">
        <v>0.8756704907115731</v>
      </c>
      <c r="DK472">
        <v>0.76386521477019165</v>
      </c>
      <c r="DL472">
        <v>1.7850444503187266</v>
      </c>
      <c r="DM472">
        <v>1.9659000850818522</v>
      </c>
      <c r="DN472">
        <v>0.74661686369303193</v>
      </c>
      <c r="DO472">
        <v>1.2658706553390584</v>
      </c>
      <c r="DP472">
        <v>1.0897747732070611</v>
      </c>
      <c r="DQ472">
        <v>0.71624248403939361</v>
      </c>
      <c r="DR472">
        <v>0.84317266394906731</v>
      </c>
      <c r="DS472">
        <v>1.4410496069897474</v>
      </c>
      <c r="DT472">
        <v>1.0860797176153665</v>
      </c>
      <c r="DU472">
        <v>1.1542614150759161</v>
      </c>
      <c r="DV472">
        <v>0.90138165899472977</v>
      </c>
      <c r="DW472">
        <v>1.0378284570910734</v>
      </c>
      <c r="DX472">
        <v>1.1336772708032277</v>
      </c>
      <c r="DY472">
        <v>0.88187128176595442</v>
      </c>
      <c r="DZ472">
        <v>1.1338501611299843</v>
      </c>
      <c r="EA472">
        <v>0.82900919002838847</v>
      </c>
      <c r="EB472">
        <v>1.0282371197648739</v>
      </c>
      <c r="EC472">
        <v>1.0021398828784838</v>
      </c>
      <c r="ED472">
        <v>0.70878501100101976</v>
      </c>
      <c r="EE472">
        <v>1.5854473842896892</v>
      </c>
      <c r="EF472">
        <v>1.4700039177142508</v>
      </c>
      <c r="EG472">
        <v>0.98422700058813462</v>
      </c>
      <c r="EH472">
        <v>1.0545342844373693</v>
      </c>
      <c r="EI472">
        <v>0.74701545689081528</v>
      </c>
      <c r="EJ472">
        <v>1.0046901933577077</v>
      </c>
      <c r="EK472">
        <v>1.147274010319119</v>
      </c>
      <c r="EL472">
        <v>0.79374087143681837</v>
      </c>
      <c r="EM472">
        <v>1.1067428092798179</v>
      </c>
      <c r="EN472">
        <v>0.87102739537566176</v>
      </c>
      <c r="EO472">
        <v>1.0497778044878214</v>
      </c>
      <c r="EP472">
        <v>0.72059472705058025</v>
      </c>
      <c r="EQ472">
        <v>1.0601541112146351</v>
      </c>
      <c r="ER472">
        <v>0.94224033716827715</v>
      </c>
      <c r="ES472">
        <v>0.92484275529808446</v>
      </c>
      <c r="ET472">
        <v>1.2704767728956272</v>
      </c>
      <c r="EU472">
        <v>0.96024736167391644</v>
      </c>
      <c r="EV472">
        <v>0.3495328608319262</v>
      </c>
      <c r="EW472">
        <v>0.63163367745505117</v>
      </c>
      <c r="EX472">
        <v>0.8138134334559709</v>
      </c>
      <c r="EY472">
        <v>5.8110545592273644</v>
      </c>
      <c r="EZ472">
        <v>1.4819122270095832</v>
      </c>
      <c r="FA472">
        <v>0.94964157355462109</v>
      </c>
      <c r="FB472">
        <v>1.0360825826745026</v>
      </c>
      <c r="FC472">
        <v>1.0106447730523516</v>
      </c>
      <c r="FD472">
        <v>0.92429802145959827</v>
      </c>
      <c r="FE472">
        <v>0.97328147444058977</v>
      </c>
      <c r="FF472">
        <v>0.94836347141230182</v>
      </c>
      <c r="FG472">
        <v>0.91297040535532881</v>
      </c>
      <c r="FH472">
        <v>0.37200656843303714</v>
      </c>
      <c r="FI472">
        <v>1.0252977967710968</v>
      </c>
      <c r="FJ472">
        <v>1.0582100320719041</v>
      </c>
      <c r="FK472">
        <v>0.9938093360229483</v>
      </c>
      <c r="FL472">
        <v>1.0701447857896691</v>
      </c>
      <c r="FM472">
        <v>0.70476784110235868</v>
      </c>
      <c r="FN472">
        <v>0.90709150595542865</v>
      </c>
      <c r="FO472">
        <v>0.58254039544163339</v>
      </c>
      <c r="FP472">
        <v>1.0848533252098034</v>
      </c>
      <c r="FQ472">
        <v>1.0905152915150573</v>
      </c>
      <c r="FR472">
        <v>0.66690815699543138</v>
      </c>
      <c r="FS472">
        <v>0.73792188063076181</v>
      </c>
      <c r="FT472">
        <v>1.0487581339854593</v>
      </c>
      <c r="FU472">
        <v>1.0078416616133181</v>
      </c>
      <c r="FV472">
        <v>1.1648062485970228</v>
      </c>
      <c r="FW472">
        <v>2.2951683836865797</v>
      </c>
      <c r="FX472">
        <v>1.1037167678684594</v>
      </c>
      <c r="FY472">
        <v>0.85293044371588633</v>
      </c>
      <c r="FZ472">
        <v>0.26212011955903902</v>
      </c>
      <c r="GA472">
        <v>0.810705592287841</v>
      </c>
      <c r="GB472">
        <v>1.5212107085958619</v>
      </c>
      <c r="GC472">
        <v>2.043015288168712</v>
      </c>
      <c r="GD472">
        <v>0.86301647149816429</v>
      </c>
      <c r="GE472">
        <v>1.2489537036826228</v>
      </c>
      <c r="GF472">
        <v>0.898798735539722</v>
      </c>
      <c r="GG472">
        <v>0.92650457160470279</v>
      </c>
      <c r="GH472">
        <v>2.1584564730088545</v>
      </c>
      <c r="GI472">
        <v>0.84720323305809886</v>
      </c>
      <c r="GJ472">
        <v>0.96359646092402063</v>
      </c>
      <c r="GK472">
        <v>0.82712655968543336</v>
      </c>
      <c r="GL472">
        <v>0.95517964630582308</v>
      </c>
      <c r="GM472">
        <v>1.183163949567382</v>
      </c>
      <c r="GN472">
        <v>0.86973029923106238</v>
      </c>
      <c r="GO472">
        <v>0.97353246815794126</v>
      </c>
      <c r="GP472">
        <v>0.95093326257211164</v>
      </c>
      <c r="GQ472">
        <v>0.69196932993001281</v>
      </c>
      <c r="GR472">
        <v>0.91269833207267625</v>
      </c>
      <c r="GS472">
        <v>0.89533531673859135</v>
      </c>
      <c r="GT472">
        <v>0.89087813424697981</v>
      </c>
      <c r="GU472">
        <v>1.1515044608148046</v>
      </c>
      <c r="GV472">
        <v>1.1301231560328511</v>
      </c>
      <c r="GW472">
        <v>0.7031965999565597</v>
      </c>
      <c r="GX472">
        <v>0.69880411069297288</v>
      </c>
      <c r="GY472">
        <v>0.66213165084634718</v>
      </c>
      <c r="GZ472">
        <v>1.0614636744588815</v>
      </c>
      <c r="HA472">
        <v>1.1150666918942254</v>
      </c>
      <c r="HB472">
        <v>0.97832315967861128</v>
      </c>
      <c r="HC472">
        <v>0.88203633919069435</v>
      </c>
      <c r="HD472">
        <v>0.80830406042039193</v>
      </c>
      <c r="HE472">
        <v>1.0077773940627257</v>
      </c>
      <c r="HF472">
        <v>0.94406558933655094</v>
      </c>
      <c r="HG472">
        <v>0.90434803470343594</v>
      </c>
      <c r="HH472">
        <v>0.88180404500407761</v>
      </c>
      <c r="HI472">
        <v>0.77535021060992648</v>
      </c>
      <c r="HJ472">
        <v>0.96478273818623983</v>
      </c>
      <c r="HK472">
        <v>0.84009826925631115</v>
      </c>
      <c r="HL472">
        <v>0.85416696039109807</v>
      </c>
      <c r="HM472">
        <v>0.94704245048143165</v>
      </c>
      <c r="HN472">
        <v>1.009779994161313</v>
      </c>
      <c r="HO472">
        <v>1.8305408894497206</v>
      </c>
    </row>
    <row r="473" spans="1:223" hidden="1">
      <c r="A473" t="s">
        <v>889</v>
      </c>
      <c r="B473" t="s">
        <v>1059</v>
      </c>
      <c r="C473" t="s">
        <v>225</v>
      </c>
      <c r="D473">
        <v>51</v>
      </c>
      <c r="E473">
        <v>0.85095220017497275</v>
      </c>
      <c r="F473">
        <v>0.67661168611415623</v>
      </c>
      <c r="G473">
        <v>0.92954718167828898</v>
      </c>
      <c r="H473">
        <v>1.3065026039031442</v>
      </c>
      <c r="I473">
        <v>0.86093725313158276</v>
      </c>
      <c r="J473">
        <v>0.75735940556048031</v>
      </c>
      <c r="K473">
        <v>0.84506838638140491</v>
      </c>
      <c r="L473">
        <v>1.2495598468388283</v>
      </c>
      <c r="M473">
        <v>0.97636534886601734</v>
      </c>
      <c r="N473">
        <v>0.89681977796406376</v>
      </c>
      <c r="O473">
        <v>1.0252004379218667</v>
      </c>
      <c r="P473">
        <v>1.1340623807492265</v>
      </c>
      <c r="Q473">
        <v>0.65283033430240567</v>
      </c>
      <c r="R473">
        <v>0.79932271878857342</v>
      </c>
      <c r="S473">
        <v>0.89970253937739875</v>
      </c>
      <c r="T473">
        <v>1.0542156394937816</v>
      </c>
      <c r="U473">
        <v>0.87203624196722296</v>
      </c>
      <c r="V473">
        <v>0.85203818917571206</v>
      </c>
      <c r="W473">
        <v>1.0531639181579937</v>
      </c>
      <c r="X473">
        <v>0.95848648856316276</v>
      </c>
      <c r="Y473">
        <v>1.7808672764248108</v>
      </c>
      <c r="Z473">
        <v>0.92347192065556183</v>
      </c>
      <c r="AA473">
        <v>0.61264786863373422</v>
      </c>
      <c r="AB473">
        <v>1.2071709553395258</v>
      </c>
      <c r="AC473">
        <v>2.0559426193895391</v>
      </c>
      <c r="AD473">
        <v>0.87705547307181686</v>
      </c>
      <c r="AE473">
        <v>0.80995855874744305</v>
      </c>
      <c r="AF473">
        <v>1.1478626312782994</v>
      </c>
      <c r="AG473">
        <v>1.0400933368018224</v>
      </c>
      <c r="AH473">
        <v>0.66220967774018757</v>
      </c>
      <c r="AI473">
        <v>6.9910056454520477</v>
      </c>
      <c r="AJ473">
        <v>1.1466300550162134</v>
      </c>
      <c r="AK473">
        <v>1.4131356893860401</v>
      </c>
      <c r="AL473">
        <v>0.98600782428209999</v>
      </c>
      <c r="AM473">
        <v>0.9008320113090631</v>
      </c>
      <c r="AN473">
        <v>0.85958963985477066</v>
      </c>
      <c r="AO473">
        <v>0.71585534876453705</v>
      </c>
      <c r="AP473">
        <v>0.7075627481717579</v>
      </c>
      <c r="AQ473">
        <v>0.89276971917331593</v>
      </c>
      <c r="AR473">
        <v>1.0907950057937879</v>
      </c>
      <c r="AS473">
        <v>1.2343230247382337</v>
      </c>
      <c r="AT473">
        <v>0.4296399340871408</v>
      </c>
      <c r="AU473">
        <v>0.89127960596439437</v>
      </c>
      <c r="AV473">
        <v>0.53697990297932119</v>
      </c>
      <c r="AW473">
        <v>1.2761253077995107</v>
      </c>
      <c r="AX473">
        <v>0.83201416759530755</v>
      </c>
      <c r="AY473">
        <v>1.5145298367568516</v>
      </c>
      <c r="AZ473">
        <v>0.63963908403573821</v>
      </c>
      <c r="BA473">
        <v>1.2119246468753908</v>
      </c>
      <c r="BB473">
        <v>1.6392092152750342</v>
      </c>
      <c r="BC473">
        <v>8.1936144017641261</v>
      </c>
      <c r="BD473">
        <v>1.607245153023281</v>
      </c>
      <c r="BE473">
        <v>1.2930875878197008</v>
      </c>
      <c r="BF473">
        <v>0.29335103759414916</v>
      </c>
      <c r="BG473">
        <v>0.80496613762112179</v>
      </c>
      <c r="BH473">
        <v>1.1605430178073346</v>
      </c>
      <c r="BI473">
        <v>1.0018054741319722</v>
      </c>
      <c r="BJ473">
        <v>0.80573090589204832</v>
      </c>
      <c r="BK473">
        <v>1.1638297257408674</v>
      </c>
      <c r="BL473">
        <v>0.82948626631678768</v>
      </c>
      <c r="BM473">
        <v>0.86283105021559603</v>
      </c>
      <c r="BN473">
        <v>1.4187987850762034</v>
      </c>
      <c r="BO473">
        <v>1.5682656938846424</v>
      </c>
      <c r="BP473">
        <v>3.6884124716505249</v>
      </c>
      <c r="BQ473">
        <v>1.1627008861355759</v>
      </c>
      <c r="BR473">
        <v>0.96853762518121045</v>
      </c>
      <c r="BS473">
        <v>0.69804405699323679</v>
      </c>
      <c r="BT473">
        <v>0.66620588343913978</v>
      </c>
      <c r="BU473">
        <v>4.9396197911437882</v>
      </c>
      <c r="BV473">
        <v>0.94754147616258455</v>
      </c>
      <c r="BW473">
        <v>0.97095342583030508</v>
      </c>
      <c r="BX473">
        <v>1.3350094923699545</v>
      </c>
      <c r="BY473">
        <v>1.1136145762106011</v>
      </c>
      <c r="BZ473">
        <v>1.2771694951066246</v>
      </c>
      <c r="CA473">
        <v>0.95548027796181201</v>
      </c>
      <c r="CB473">
        <v>3.7638261709896961</v>
      </c>
      <c r="CC473">
        <v>1.7809536867403335</v>
      </c>
      <c r="CD473">
        <v>1.9690503466748279</v>
      </c>
      <c r="CE473">
        <v>1.6050185818288407</v>
      </c>
      <c r="CF473">
        <v>0.94556923373647261</v>
      </c>
      <c r="CG473">
        <v>1.1311262783158238</v>
      </c>
      <c r="CH473">
        <v>1.4602445497078946</v>
      </c>
      <c r="CI473">
        <v>0.74265805348497205</v>
      </c>
      <c r="CJ473">
        <v>1.6327568942707762</v>
      </c>
      <c r="CK473">
        <v>1.0235169539889386</v>
      </c>
      <c r="CL473">
        <v>0.87977712776002059</v>
      </c>
      <c r="CM473">
        <v>0.82160678449078539</v>
      </c>
      <c r="CN473">
        <v>1.1314948357323455</v>
      </c>
      <c r="CO473">
        <v>0.74329664433738496</v>
      </c>
      <c r="CP473">
        <v>1.2768242878587099</v>
      </c>
      <c r="CQ473">
        <v>2.5503583960940333</v>
      </c>
      <c r="CR473">
        <v>0.82752224540604358</v>
      </c>
      <c r="CS473">
        <v>1.2618408836620625</v>
      </c>
      <c r="CT473">
        <v>0.69692243341077875</v>
      </c>
      <c r="CU473">
        <v>1.5015369735808983</v>
      </c>
      <c r="CV473">
        <v>1.15790749394836</v>
      </c>
      <c r="CW473">
        <v>1.4414991638606043</v>
      </c>
      <c r="CX473">
        <v>0.68047779956085286</v>
      </c>
      <c r="CY473">
        <v>1.645390478388967</v>
      </c>
      <c r="CZ473">
        <v>0.99844371056162162</v>
      </c>
      <c r="DA473">
        <v>0.75419526600839393</v>
      </c>
      <c r="DB473">
        <v>1.1275176364018968</v>
      </c>
      <c r="DC473">
        <v>1.4864902494512102</v>
      </c>
      <c r="DD473">
        <v>0.94363118338122665</v>
      </c>
      <c r="DE473">
        <v>0.75365700680218328</v>
      </c>
      <c r="DF473">
        <v>1.3917209794092933</v>
      </c>
      <c r="DG473">
        <v>1.2386426258492835</v>
      </c>
      <c r="DH473">
        <v>0.86316005082458469</v>
      </c>
      <c r="DI473">
        <v>0.87422103685061703</v>
      </c>
      <c r="DJ473">
        <v>1.1473296777517994</v>
      </c>
      <c r="DK473">
        <v>0.57541311143751239</v>
      </c>
      <c r="DL473">
        <v>2.3451821808315367</v>
      </c>
      <c r="DM473">
        <v>2.7539454825811571</v>
      </c>
      <c r="DN473">
        <v>0.91109916996050089</v>
      </c>
      <c r="DO473">
        <v>1.1278068416839098</v>
      </c>
      <c r="DP473">
        <v>1.2603985502186403</v>
      </c>
      <c r="DQ473">
        <v>0.77383613314566901</v>
      </c>
      <c r="DR473">
        <v>0.85664537417681141</v>
      </c>
      <c r="DS473">
        <v>3.0249263153863897</v>
      </c>
      <c r="DT473">
        <v>1.3782809516776413</v>
      </c>
      <c r="DU473">
        <v>1.9548663812289917</v>
      </c>
      <c r="DV473">
        <v>1.1817050597177505</v>
      </c>
      <c r="DW473">
        <v>0.87068332574556406</v>
      </c>
      <c r="DX473">
        <v>1.2909114120143048</v>
      </c>
      <c r="DY473">
        <v>1.1796590940978589</v>
      </c>
      <c r="DZ473">
        <v>1.0102119409586778</v>
      </c>
      <c r="EA473">
        <v>0.81791906652979174</v>
      </c>
      <c r="EB473">
        <v>1.3290266184823292</v>
      </c>
      <c r="EC473">
        <v>1.8796577520443556</v>
      </c>
      <c r="ED473">
        <v>0.83153563739283121</v>
      </c>
      <c r="EE473">
        <v>1.5713341416391127</v>
      </c>
      <c r="EF473">
        <v>1.0343905499089463</v>
      </c>
      <c r="EG473">
        <v>1.1236011451957173</v>
      </c>
      <c r="EH473">
        <v>0.80460354530377431</v>
      </c>
      <c r="EI473">
        <v>0.97972787960940033</v>
      </c>
      <c r="EJ473">
        <v>1.3168855801315835</v>
      </c>
      <c r="EK473">
        <v>1.5541330297728102</v>
      </c>
      <c r="EL473">
        <v>0.70039466513372595</v>
      </c>
      <c r="EM473">
        <v>0.97251405127398449</v>
      </c>
      <c r="EN473">
        <v>0.83633914775049645</v>
      </c>
      <c r="EO473">
        <v>0.79961641832628638</v>
      </c>
      <c r="EP473">
        <v>0.50750361362423013</v>
      </c>
      <c r="EQ473">
        <v>1.0544166084615805</v>
      </c>
      <c r="ER473">
        <v>0.44122914648902223</v>
      </c>
      <c r="ES473">
        <v>0.99562468133920212</v>
      </c>
      <c r="ET473">
        <v>0.60773319474478071</v>
      </c>
      <c r="EU473">
        <v>0.90149412823877773</v>
      </c>
      <c r="EV473">
        <v>0.24252409623381715</v>
      </c>
      <c r="EW473">
        <v>1.3804417382012806</v>
      </c>
      <c r="EX473">
        <v>0.82833715087332804</v>
      </c>
      <c r="EY473">
        <v>4.9242363194979442</v>
      </c>
      <c r="EZ473">
        <v>1.1333865601578439</v>
      </c>
      <c r="FA473">
        <v>0.7987356433015157</v>
      </c>
      <c r="FB473">
        <v>5.407643332112503</v>
      </c>
      <c r="FC473">
        <v>0.87210877891940419</v>
      </c>
      <c r="FD473">
        <v>0.86965796010703256</v>
      </c>
      <c r="FE473">
        <v>1.234999108172697</v>
      </c>
      <c r="FF473">
        <v>0.97536627862583569</v>
      </c>
      <c r="FG473">
        <v>0.87705547307181686</v>
      </c>
      <c r="FH473">
        <v>0.3168122444043357</v>
      </c>
      <c r="FI473">
        <v>1.0378896051612616</v>
      </c>
      <c r="FJ473">
        <v>2.5721949668612067</v>
      </c>
      <c r="FK473">
        <v>0.77015460799089486</v>
      </c>
      <c r="FL473">
        <v>1.136194638273555</v>
      </c>
      <c r="FM473">
        <v>0.69023043765995185</v>
      </c>
      <c r="FN473">
        <v>0.97224714613897223</v>
      </c>
      <c r="FO473">
        <v>0.8464167014333468</v>
      </c>
      <c r="FP473">
        <v>1.3541616803486867</v>
      </c>
      <c r="FQ473">
        <v>1.3454231619345809</v>
      </c>
      <c r="FR473">
        <v>0.79023300033213872</v>
      </c>
      <c r="FS473">
        <v>0.67588045481631642</v>
      </c>
      <c r="FT473">
        <v>0.99952347784552298</v>
      </c>
      <c r="FU473">
        <v>1.0224923150102392</v>
      </c>
      <c r="FV473">
        <v>3.591284631421948</v>
      </c>
      <c r="FW473">
        <v>0.72821178807466647</v>
      </c>
      <c r="FX473">
        <v>1.0255870852616626</v>
      </c>
      <c r="FY473">
        <v>1.1585738438708544</v>
      </c>
      <c r="FZ473">
        <v>1.9475225053444118</v>
      </c>
      <c r="GA473">
        <v>0.65676083421568265</v>
      </c>
      <c r="GB473">
        <v>1.2725655750466027</v>
      </c>
      <c r="GC473">
        <v>1.0016055072836854</v>
      </c>
      <c r="GD473">
        <v>0.82736738932509457</v>
      </c>
      <c r="GE473">
        <v>0.92484275529808446</v>
      </c>
      <c r="GF473">
        <v>0.8678935455850787</v>
      </c>
      <c r="GG473">
        <v>0.96614658612256776</v>
      </c>
      <c r="GH473">
        <v>2.3407972829491799</v>
      </c>
      <c r="GI473">
        <v>0.74122322929436169</v>
      </c>
      <c r="GJ473">
        <v>0.92209033493770887</v>
      </c>
      <c r="GK473">
        <v>0.68398661582412112</v>
      </c>
      <c r="GL473">
        <v>4.085180998500757</v>
      </c>
      <c r="GM473">
        <v>3.6507680230073838</v>
      </c>
      <c r="GN473">
        <v>1.8361322822919204</v>
      </c>
      <c r="GO473">
        <v>0.7270820075753297</v>
      </c>
      <c r="GP473">
        <v>0.64967946028738921</v>
      </c>
      <c r="GQ473">
        <v>3.9878191938650067</v>
      </c>
      <c r="GR473">
        <v>1.2576931685878832</v>
      </c>
      <c r="GS473">
        <v>1.2890694566682841</v>
      </c>
      <c r="GT473">
        <v>1.7046079903380187</v>
      </c>
      <c r="GU473">
        <v>4.7766527482983561</v>
      </c>
      <c r="GV473">
        <v>0.93992594555531839</v>
      </c>
      <c r="GW473">
        <v>0.82321432937476713</v>
      </c>
      <c r="GX473">
        <v>0.74034519144469357</v>
      </c>
      <c r="GY473">
        <v>0.57265970602621619</v>
      </c>
      <c r="GZ473">
        <v>0.90090069893618241</v>
      </c>
      <c r="HA473">
        <v>1.1756592713463081</v>
      </c>
      <c r="HB473">
        <v>0.87041178783472617</v>
      </c>
      <c r="HC473">
        <v>0.90963520747167537</v>
      </c>
      <c r="HD473">
        <v>0.69277078681147375</v>
      </c>
      <c r="HE473">
        <v>1.1744782528265891</v>
      </c>
      <c r="HF473">
        <v>0.81157143930353759</v>
      </c>
      <c r="HG473">
        <v>0.96459818458413837</v>
      </c>
      <c r="HH473">
        <v>0.51925316145197764</v>
      </c>
      <c r="HI473">
        <v>0.80506657668827941</v>
      </c>
      <c r="HJ473">
        <v>0.94420563627304377</v>
      </c>
      <c r="HK473">
        <v>0.89741051913678038</v>
      </c>
      <c r="HL473">
        <v>0.90686518494273127</v>
      </c>
      <c r="HM473">
        <v>1.0609649527810494</v>
      </c>
      <c r="HN473">
        <v>1.5910288542117206</v>
      </c>
      <c r="HO473">
        <v>1.1194887264966444</v>
      </c>
    </row>
    <row r="474" spans="1:223" hidden="1">
      <c r="A474" t="s">
        <v>890</v>
      </c>
      <c r="B474" t="s">
        <v>1059</v>
      </c>
      <c r="C474" t="s">
        <v>225</v>
      </c>
      <c r="D474">
        <v>51</v>
      </c>
      <c r="E474">
        <v>0.78548737900961452</v>
      </c>
      <c r="F474">
        <v>1.1197137805470334</v>
      </c>
      <c r="G474">
        <v>1.0542477919544013</v>
      </c>
      <c r="H474">
        <v>1.3788064952036261</v>
      </c>
      <c r="I474">
        <v>0.68388232102965807</v>
      </c>
      <c r="J474">
        <v>1.285233062861719</v>
      </c>
      <c r="K474">
        <v>1.5636525765431211</v>
      </c>
      <c r="L474">
        <v>1.0688622965233663</v>
      </c>
      <c r="M474">
        <v>0.73324132366446115</v>
      </c>
      <c r="N474">
        <v>0.8026094234303085</v>
      </c>
      <c r="O474">
        <v>1.0100607035599092</v>
      </c>
      <c r="P474">
        <v>1.0033859208642864</v>
      </c>
      <c r="Q474">
        <v>0.63572732271902721</v>
      </c>
      <c r="R474">
        <v>2.050960916770765</v>
      </c>
      <c r="S474">
        <v>0.82141887282228232</v>
      </c>
      <c r="T474">
        <v>1.1715999201471385</v>
      </c>
      <c r="U474">
        <v>0.87011620952942315</v>
      </c>
      <c r="V474">
        <v>0.77707190111971147</v>
      </c>
      <c r="W474">
        <v>0.98297593338582534</v>
      </c>
      <c r="X474">
        <v>1.0306510795378108</v>
      </c>
      <c r="Y474">
        <v>1.5575408482114093</v>
      </c>
      <c r="Z474">
        <v>1.0071928872784168</v>
      </c>
      <c r="AA474">
        <v>0.91068877063569731</v>
      </c>
      <c r="AB474">
        <v>1.4558482657471896</v>
      </c>
      <c r="AC474">
        <v>1.7055180222203352</v>
      </c>
      <c r="AD474">
        <v>1.2408424948665073</v>
      </c>
      <c r="AE474">
        <v>0.9099694397331165</v>
      </c>
      <c r="AF474">
        <v>1.2232930035032876</v>
      </c>
      <c r="AG474">
        <v>1.0671233880491551</v>
      </c>
      <c r="AH474">
        <v>0.83028584037244113</v>
      </c>
      <c r="AI474">
        <v>1.3388459767731391</v>
      </c>
      <c r="AJ474">
        <v>1.0814897560112011</v>
      </c>
      <c r="AK474">
        <v>1.3802025466015615</v>
      </c>
      <c r="AL474">
        <v>1.2389860981199818</v>
      </c>
      <c r="AM474">
        <v>0.96135088246322598</v>
      </c>
      <c r="AN474">
        <v>0.95843732628068201</v>
      </c>
      <c r="AO474">
        <v>0.83707569866994902</v>
      </c>
      <c r="AP474">
        <v>0.95852103654054854</v>
      </c>
      <c r="AQ474">
        <v>1.033908131605713</v>
      </c>
      <c r="AR474">
        <v>0.73224076596302268</v>
      </c>
      <c r="AS474">
        <v>1.1413648192192358</v>
      </c>
      <c r="AT474">
        <v>0.79694385804375922</v>
      </c>
      <c r="AU474">
        <v>1.0371172460721463</v>
      </c>
      <c r="AV474">
        <v>0.9231775206916929</v>
      </c>
      <c r="AW474">
        <v>0.77828475333865543</v>
      </c>
      <c r="AX474">
        <v>1.0745182602638517</v>
      </c>
      <c r="AY474">
        <v>1.249464576293557</v>
      </c>
      <c r="AZ474">
        <v>0.84161947852097196</v>
      </c>
      <c r="BA474">
        <v>1.5107867121662879</v>
      </c>
      <c r="BB474">
        <v>1.6840325220360992</v>
      </c>
      <c r="BC474">
        <v>5.348001981620536</v>
      </c>
      <c r="BD474">
        <v>1.590047649619488</v>
      </c>
      <c r="BE474">
        <v>0.99036277928081995</v>
      </c>
      <c r="BF474">
        <v>0.46959859592985803</v>
      </c>
      <c r="BG474">
        <v>0.83753419535349138</v>
      </c>
      <c r="BH474">
        <v>1.116288551272647</v>
      </c>
      <c r="BI474">
        <v>1.101088171670519</v>
      </c>
      <c r="BJ474">
        <v>0.91655921799169127</v>
      </c>
      <c r="BK474">
        <v>1.2382220020786252</v>
      </c>
      <c r="BL474">
        <v>0.81720503612835593</v>
      </c>
      <c r="BM474">
        <v>0.83768514791648174</v>
      </c>
      <c r="BN474">
        <v>1.1677083598839508</v>
      </c>
      <c r="BO474">
        <v>1.32213546329384</v>
      </c>
      <c r="BP474">
        <v>3.069279438389473</v>
      </c>
      <c r="BQ474">
        <v>1.1342431917542499</v>
      </c>
      <c r="BR474">
        <v>1.0572664445611324</v>
      </c>
      <c r="BS474">
        <v>0.75336974418620661</v>
      </c>
      <c r="BT474">
        <v>0.9485929162212503</v>
      </c>
      <c r="BU474">
        <v>0.76216750220387153</v>
      </c>
      <c r="BV474">
        <v>1.1459546881091207</v>
      </c>
      <c r="BW474">
        <v>0.98383412365975398</v>
      </c>
      <c r="BX474">
        <v>1.7538556347438552</v>
      </c>
      <c r="BY474">
        <v>1.045778271332845</v>
      </c>
      <c r="BZ474">
        <v>1.5109647462389002</v>
      </c>
      <c r="CA474">
        <v>0.86883251477586187</v>
      </c>
      <c r="CB474">
        <v>1.1646447833557763</v>
      </c>
      <c r="CC474">
        <v>1.5825049364620087</v>
      </c>
      <c r="CD474">
        <v>1.0104892683394404</v>
      </c>
      <c r="CE474">
        <v>1.4454012028413508</v>
      </c>
      <c r="CF474">
        <v>1.0328644988970135</v>
      </c>
      <c r="CG474">
        <v>1.042389169941347</v>
      </c>
      <c r="CH474">
        <v>1.1384571567940631</v>
      </c>
      <c r="CI474">
        <v>1.0015149798666141</v>
      </c>
      <c r="CJ474">
        <v>1.8949371515081583</v>
      </c>
      <c r="CK474">
        <v>0.79951111740587755</v>
      </c>
      <c r="CL474">
        <v>1.0075867112144781</v>
      </c>
      <c r="CM474">
        <v>0.80238136199010701</v>
      </c>
      <c r="CN474">
        <v>1.0635051356001328</v>
      </c>
      <c r="CO474">
        <v>0.90658236308264761</v>
      </c>
      <c r="CP474">
        <v>1.1123725123166324</v>
      </c>
      <c r="CQ474">
        <v>1.5004445457403592</v>
      </c>
      <c r="CR474">
        <v>0.67235263490028441</v>
      </c>
      <c r="CS474">
        <v>1.0235623596610794</v>
      </c>
      <c r="CT474">
        <v>0.7919493120109018</v>
      </c>
      <c r="CU474">
        <v>1.4546680773365215</v>
      </c>
      <c r="CV474">
        <v>1.9054873096749518</v>
      </c>
      <c r="CW474">
        <v>1.3030658573494311</v>
      </c>
      <c r="CX474">
        <v>0.88375599398499827</v>
      </c>
      <c r="CY474">
        <v>1.1246530455800863</v>
      </c>
      <c r="CZ474">
        <v>1.2606431936346281</v>
      </c>
      <c r="DA474">
        <v>0.71450697497179316</v>
      </c>
      <c r="DB474">
        <v>1.1426471758290255</v>
      </c>
      <c r="DC474">
        <v>1.413302216070389</v>
      </c>
      <c r="DD474">
        <v>1.0076090604507557</v>
      </c>
      <c r="DE474">
        <v>0.73677703545738915</v>
      </c>
      <c r="DF474">
        <v>1.138551854936604</v>
      </c>
      <c r="DG474">
        <v>1.0239583257162113</v>
      </c>
      <c r="DH474">
        <v>0.94833323354291565</v>
      </c>
      <c r="DI474">
        <v>0.91005774800300776</v>
      </c>
      <c r="DJ474">
        <v>2.3021789826555255</v>
      </c>
      <c r="DK474">
        <v>0.70170181540909804</v>
      </c>
      <c r="DL474">
        <v>0.58368018621513007</v>
      </c>
      <c r="DM474">
        <v>0.73073489117866719</v>
      </c>
      <c r="DN474">
        <v>1.0907874450051631</v>
      </c>
      <c r="DO474">
        <v>1.2101702298767802</v>
      </c>
      <c r="DP474">
        <v>1.2895162915241094</v>
      </c>
      <c r="DQ474">
        <v>0.72706688848721901</v>
      </c>
      <c r="DR474">
        <v>1.1013629637721667</v>
      </c>
      <c r="DS474">
        <v>3.0506147516857629</v>
      </c>
      <c r="DT474">
        <v>2.050960916770765</v>
      </c>
      <c r="DU474">
        <v>1.6020398116178036</v>
      </c>
      <c r="DV474">
        <v>1.2998904109593599</v>
      </c>
      <c r="DW474">
        <v>0.92000269982629701</v>
      </c>
      <c r="DX474">
        <v>1.4021104491836907</v>
      </c>
      <c r="DY474">
        <v>1.1051712979664827</v>
      </c>
      <c r="DZ474">
        <v>1.5339803475471685</v>
      </c>
      <c r="EA474">
        <v>0.97945356339032197</v>
      </c>
      <c r="EB474">
        <v>1.1885560997709863</v>
      </c>
      <c r="EC474">
        <v>1.2622257845919009</v>
      </c>
      <c r="ED474">
        <v>1.1666808821211969</v>
      </c>
      <c r="EE474">
        <v>1.0561457917804344</v>
      </c>
      <c r="EF474">
        <v>1.1289800556844976</v>
      </c>
      <c r="EG474">
        <v>1.1906257488529026</v>
      </c>
      <c r="EH474">
        <v>0.88187739445306512</v>
      </c>
      <c r="EI474">
        <v>1.076001433557888</v>
      </c>
      <c r="EJ474">
        <v>1.3662675237260067</v>
      </c>
      <c r="EK474">
        <v>1.2989717000857122</v>
      </c>
      <c r="EL474">
        <v>0.85735226545241294</v>
      </c>
      <c r="EM474">
        <v>1.0831702349996009</v>
      </c>
      <c r="EN474">
        <v>1.021104132370364</v>
      </c>
      <c r="EO474">
        <v>0.9297662739167939</v>
      </c>
      <c r="EP474">
        <v>0.72502869500754363</v>
      </c>
      <c r="EQ474">
        <v>1.2236746279609945</v>
      </c>
      <c r="ER474">
        <v>0.5978394478136656</v>
      </c>
      <c r="ES474">
        <v>0.92756481443731886</v>
      </c>
      <c r="ET474">
        <v>1.1457720101610629</v>
      </c>
      <c r="EU474">
        <v>0.73254535967056422</v>
      </c>
      <c r="EV474">
        <v>0.56024897135856211</v>
      </c>
      <c r="EW474">
        <v>0.95594332976340401</v>
      </c>
      <c r="EX474">
        <v>0.79238858373784282</v>
      </c>
      <c r="EY474">
        <v>5.6839741760032627</v>
      </c>
      <c r="EZ474">
        <v>1.4708192870185119</v>
      </c>
      <c r="FA474">
        <v>0.80727381397132281</v>
      </c>
      <c r="FB474">
        <v>4.0420859522852579</v>
      </c>
      <c r="FC474">
        <v>1.0495515295642037</v>
      </c>
      <c r="FD474">
        <v>1.2499150101461878</v>
      </c>
      <c r="FE474">
        <v>0.84313175394872619</v>
      </c>
      <c r="FF474">
        <v>0.56589253057771682</v>
      </c>
      <c r="FG474">
        <v>0.87819303650703184</v>
      </c>
      <c r="FH474">
        <v>0.43473254259507216</v>
      </c>
      <c r="FI474">
        <v>0.87030319638335474</v>
      </c>
      <c r="FJ474">
        <v>1.3439504979835968</v>
      </c>
      <c r="FK474">
        <v>0.78193467992200438</v>
      </c>
      <c r="FL474">
        <v>1.0672447014093502</v>
      </c>
      <c r="FM474">
        <v>0.61298343806478361</v>
      </c>
      <c r="FN474">
        <v>0.94558299762826281</v>
      </c>
      <c r="FO474">
        <v>0.75875183207343866</v>
      </c>
      <c r="FP474">
        <v>1.6854572088584052</v>
      </c>
      <c r="FQ474">
        <v>1.2242345591971731</v>
      </c>
      <c r="FR474">
        <v>0.69734766452801755</v>
      </c>
      <c r="FS474">
        <v>0.77179521256380745</v>
      </c>
      <c r="FT474">
        <v>1.065249223587023</v>
      </c>
      <c r="FU474">
        <v>0.98840827901489181</v>
      </c>
      <c r="FV474">
        <v>1.2356156080248228</v>
      </c>
      <c r="FW474">
        <v>0.59061913374243835</v>
      </c>
      <c r="FX474">
        <v>0.96809262960004738</v>
      </c>
      <c r="FY474">
        <v>1.0394259626338274</v>
      </c>
      <c r="FZ474">
        <v>1.1143867425958924</v>
      </c>
      <c r="GA474">
        <v>0.90596674508738195</v>
      </c>
      <c r="GB474">
        <v>1.7569461819691079</v>
      </c>
      <c r="GC474">
        <v>1.2430031909672619</v>
      </c>
      <c r="GD474">
        <v>0.81126772538137737</v>
      </c>
      <c r="GE474">
        <v>0.98160057553568281</v>
      </c>
      <c r="GF474">
        <v>0.81951939607396185</v>
      </c>
      <c r="GG474">
        <v>0.96707655171900275</v>
      </c>
      <c r="GH474">
        <v>0.90071338137882329</v>
      </c>
      <c r="GI474">
        <v>0.79893497906020494</v>
      </c>
      <c r="GJ474">
        <v>1.1071110956585917</v>
      </c>
      <c r="GK474">
        <v>0.65114466134777071</v>
      </c>
      <c r="GL474">
        <v>1.1783515354961724</v>
      </c>
      <c r="GM474">
        <v>1.3768295820169911</v>
      </c>
      <c r="GN474">
        <v>0.88199965709338268</v>
      </c>
      <c r="GO474">
        <v>0.79324586453114165</v>
      </c>
      <c r="GP474">
        <v>0.91096024487268756</v>
      </c>
      <c r="GQ474">
        <v>0.73703242717325912</v>
      </c>
      <c r="GR474">
        <v>0.9778194447971541</v>
      </c>
      <c r="GS474">
        <v>0.78997012513269294</v>
      </c>
      <c r="GT474">
        <v>0.85983396164554782</v>
      </c>
      <c r="GU474">
        <v>1.0047718145390805</v>
      </c>
      <c r="GV474">
        <v>0.92378562388544405</v>
      </c>
      <c r="GW474">
        <v>0.85073988602316308</v>
      </c>
      <c r="GX474">
        <v>0.82978529735914808</v>
      </c>
      <c r="GY474">
        <v>0.76533856328358763</v>
      </c>
      <c r="GZ474">
        <v>0.85066323004297673</v>
      </c>
      <c r="HA474">
        <v>1.17551259761282</v>
      </c>
      <c r="HB474">
        <v>0.97774692579777189</v>
      </c>
      <c r="HC474">
        <v>0.93516380672044486</v>
      </c>
      <c r="HD474">
        <v>0.7587886478351078</v>
      </c>
      <c r="HE474">
        <v>1.1665919305403034</v>
      </c>
      <c r="HF474">
        <v>0.85495476781855295</v>
      </c>
      <c r="HG474">
        <v>1.0046780761025369</v>
      </c>
      <c r="HH474">
        <v>0.58013879360788201</v>
      </c>
      <c r="HI474">
        <v>0.99580654310184402</v>
      </c>
      <c r="HJ474">
        <v>0.96969772206589766</v>
      </c>
      <c r="HK474">
        <v>1.2889890428391988</v>
      </c>
      <c r="HL474">
        <v>1.0410786041585369</v>
      </c>
      <c r="HM474">
        <v>0.7557390103330629</v>
      </c>
      <c r="HN474">
        <v>1.5899043782587263</v>
      </c>
      <c r="HO474">
        <v>1.5075543345658164</v>
      </c>
    </row>
    <row r="475" spans="1:223" hidden="1">
      <c r="A475" t="s">
        <v>891</v>
      </c>
      <c r="B475" t="s">
        <v>1059</v>
      </c>
      <c r="C475" t="s">
        <v>225</v>
      </c>
      <c r="D475">
        <v>51</v>
      </c>
      <c r="E475">
        <v>0.84740879077772191</v>
      </c>
      <c r="F475">
        <v>0.8115433128681856</v>
      </c>
      <c r="G475">
        <v>0.81225239635623547</v>
      </c>
      <c r="H475">
        <v>0.69414549843255469</v>
      </c>
      <c r="I475">
        <v>0.6399716935042471</v>
      </c>
      <c r="J475">
        <v>1.1840253750976348</v>
      </c>
      <c r="K475">
        <v>1.3349077068631601</v>
      </c>
      <c r="L475">
        <v>0.88756211901046134</v>
      </c>
      <c r="M475">
        <v>0.80153643123513563</v>
      </c>
      <c r="N475">
        <v>1.2126472984934304</v>
      </c>
      <c r="O475">
        <v>1.1419424930363427</v>
      </c>
      <c r="P475">
        <v>1.2717455094195811</v>
      </c>
      <c r="Q475">
        <v>0.6966374804877985</v>
      </c>
      <c r="R475">
        <v>0.65326488607175293</v>
      </c>
      <c r="S475">
        <v>0.5655200187673286</v>
      </c>
      <c r="T475">
        <v>1.6515378113806489</v>
      </c>
      <c r="U475">
        <v>1.2357954784452974</v>
      </c>
      <c r="V475">
        <v>0.68632318644439061</v>
      </c>
      <c r="W475">
        <v>1.3490370770644575</v>
      </c>
      <c r="X475">
        <v>0.87079196462730146</v>
      </c>
      <c r="Y475">
        <v>1.4538112755494594</v>
      </c>
      <c r="Z475">
        <v>1.1937493933605932</v>
      </c>
      <c r="AA475">
        <v>0.66922813311531504</v>
      </c>
      <c r="AB475">
        <v>1.1834510217525711</v>
      </c>
      <c r="AC475">
        <v>2.0994333672461347</v>
      </c>
      <c r="AD475">
        <v>1.1559828545068276</v>
      </c>
      <c r="AE475">
        <v>0.81777734423572479</v>
      </c>
      <c r="AF475">
        <v>1.0542222160536789</v>
      </c>
      <c r="AG475">
        <v>1.0030652797674107</v>
      </c>
      <c r="AH475">
        <v>0.54497803906096021</v>
      </c>
      <c r="AI475">
        <v>35.654196826218616</v>
      </c>
      <c r="AJ475">
        <v>1.8072173169896417</v>
      </c>
      <c r="AK475">
        <v>1.5076274833329604</v>
      </c>
      <c r="AL475">
        <v>1.362947508142303</v>
      </c>
      <c r="AM475">
        <v>1.1148116623027937</v>
      </c>
      <c r="AN475">
        <v>1.0686511668951957</v>
      </c>
      <c r="AO475">
        <v>0.59685401093809776</v>
      </c>
      <c r="AP475">
        <v>0.95267893866087638</v>
      </c>
      <c r="AQ475">
        <v>0.88381112727247513</v>
      </c>
      <c r="AR475">
        <v>1.8107030902594339</v>
      </c>
      <c r="AS475">
        <v>1.6053412433476579</v>
      </c>
      <c r="AT475">
        <v>0.45291116194596026</v>
      </c>
      <c r="AU475">
        <v>1.201519447694928</v>
      </c>
      <c r="AV475">
        <v>0.65494696827464549</v>
      </c>
      <c r="AW475">
        <v>1.2035699567539218</v>
      </c>
      <c r="AX475">
        <v>1.1336301234714004</v>
      </c>
      <c r="AY475">
        <v>1.0974612493293938</v>
      </c>
      <c r="AZ475">
        <v>0.51975008711299964</v>
      </c>
      <c r="BA475">
        <v>0.98511564436836252</v>
      </c>
      <c r="BB475">
        <v>1.2507556765399717</v>
      </c>
      <c r="BC475">
        <v>3.0188519370411191</v>
      </c>
      <c r="BD475">
        <v>2.1665507031900622</v>
      </c>
      <c r="BE475">
        <v>1.2581552896980639</v>
      </c>
      <c r="BF475">
        <v>0.31624180504035904</v>
      </c>
      <c r="BG475">
        <v>1.0532588221218564</v>
      </c>
      <c r="BH475">
        <v>0.98124411399084677</v>
      </c>
      <c r="BI475">
        <v>1.2001543828176453</v>
      </c>
      <c r="BJ475">
        <v>0.99328869720595347</v>
      </c>
      <c r="BK475">
        <v>1.2947468064479215</v>
      </c>
      <c r="BL475">
        <v>0.88990917139803938</v>
      </c>
      <c r="BM475">
        <v>0.75011827718813096</v>
      </c>
      <c r="BN475">
        <v>0.9891107687584817</v>
      </c>
      <c r="BO475">
        <v>0.79254238639802654</v>
      </c>
      <c r="BP475">
        <v>2.8796630270806798</v>
      </c>
      <c r="BQ475">
        <v>1.1406055833989166</v>
      </c>
      <c r="BR475">
        <v>1.2297627390980839</v>
      </c>
      <c r="BS475">
        <v>1.0403471378556457</v>
      </c>
      <c r="BT475">
        <v>0.80772718448182834</v>
      </c>
      <c r="BU475">
        <v>1.0978721053884044</v>
      </c>
      <c r="BV475">
        <v>0.99153595952840035</v>
      </c>
      <c r="BW475">
        <v>1.0633842473151742</v>
      </c>
      <c r="BX475">
        <v>1.1639668737209445</v>
      </c>
      <c r="BY475">
        <v>0.76138075010802908</v>
      </c>
      <c r="BZ475">
        <v>0.94486492112540399</v>
      </c>
      <c r="CA475">
        <v>1.0297806024100471</v>
      </c>
      <c r="CB475">
        <v>1.5741139704908105</v>
      </c>
      <c r="CC475">
        <v>1.4747802486166424</v>
      </c>
      <c r="CD475">
        <v>1.4159791282195948</v>
      </c>
      <c r="CE475">
        <v>1.0153302077981998</v>
      </c>
      <c r="CF475">
        <v>1.085116544195466</v>
      </c>
      <c r="CG475">
        <v>0.74750752095751427</v>
      </c>
      <c r="CH475">
        <v>0.79055623761061888</v>
      </c>
      <c r="CI475">
        <v>1.0674866295793586</v>
      </c>
      <c r="CJ475">
        <v>0.92323511329868735</v>
      </c>
      <c r="CK475">
        <v>1.3336221766069525</v>
      </c>
      <c r="CL475">
        <v>1.2304874981711784</v>
      </c>
      <c r="CM475">
        <v>0.88305793662741083</v>
      </c>
      <c r="CN475">
        <v>1.1774534297763863</v>
      </c>
      <c r="CO475">
        <v>0.99640854568513904</v>
      </c>
      <c r="CP475">
        <v>1.0998753264369159</v>
      </c>
      <c r="CQ475">
        <v>1.6891881131334037</v>
      </c>
      <c r="CR475">
        <v>0.54012304161683999</v>
      </c>
      <c r="CS475">
        <v>0.78328541481675229</v>
      </c>
      <c r="CT475">
        <v>0.5954490610167722</v>
      </c>
      <c r="CU475">
        <v>1.0417138240865469</v>
      </c>
      <c r="CV475">
        <v>1.0896086035286594</v>
      </c>
      <c r="CW475">
        <v>2.5197838797474357</v>
      </c>
      <c r="CX475">
        <v>0.83330122150241659</v>
      </c>
      <c r="CY475">
        <v>0.93495121926831615</v>
      </c>
      <c r="CZ475">
        <v>0.9822873328761651</v>
      </c>
      <c r="DA475">
        <v>0.80428013928308228</v>
      </c>
      <c r="DB475">
        <v>0.62283848673970377</v>
      </c>
      <c r="DC475">
        <v>1.0541761809959473</v>
      </c>
      <c r="DD475">
        <v>0.94895001379545452</v>
      </c>
      <c r="DE475">
        <v>0.75736990486398847</v>
      </c>
      <c r="DF475">
        <v>1.2910098428433598</v>
      </c>
      <c r="DG475">
        <v>1.7415115003213146</v>
      </c>
      <c r="DH475">
        <v>0.73698134174887775</v>
      </c>
      <c r="DI475">
        <v>1.2806533351497085</v>
      </c>
      <c r="DJ475">
        <v>0.64611371301067111</v>
      </c>
      <c r="DK475">
        <v>0.57945157308008832</v>
      </c>
      <c r="DL475">
        <v>1.1422591506201405</v>
      </c>
      <c r="DM475">
        <v>1.6168098319489015</v>
      </c>
      <c r="DN475">
        <v>0.83036641572242209</v>
      </c>
      <c r="DO475">
        <v>1.3641383793598687</v>
      </c>
      <c r="DP475">
        <v>1.3719995420843725</v>
      </c>
      <c r="DQ475">
        <v>0.91645122158027537</v>
      </c>
      <c r="DR475">
        <v>0.80686543881371975</v>
      </c>
      <c r="DS475">
        <v>1.909374371438936</v>
      </c>
      <c r="DT475">
        <v>1.4765088460881592</v>
      </c>
      <c r="DU475">
        <v>2.1010347156033187</v>
      </c>
      <c r="DV475">
        <v>0.57124439113731185</v>
      </c>
      <c r="DW475">
        <v>0.99115459229156178</v>
      </c>
      <c r="DX475">
        <v>0.68007228314770996</v>
      </c>
      <c r="DY475">
        <v>0.71446240309750964</v>
      </c>
      <c r="DZ475">
        <v>1.5598312933725902</v>
      </c>
      <c r="EA475">
        <v>0.78099217567751222</v>
      </c>
      <c r="EB475">
        <v>1.7471094613357365</v>
      </c>
      <c r="EC475">
        <v>2.2111547542556975</v>
      </c>
      <c r="ED475">
        <v>1.0978797152843229</v>
      </c>
      <c r="EE475">
        <v>1.2835326543678158</v>
      </c>
      <c r="EF475">
        <v>0.94301067003516637</v>
      </c>
      <c r="EG475">
        <v>0.81011015646540618</v>
      </c>
      <c r="EH475">
        <v>0.77693187118675444</v>
      </c>
      <c r="EI475">
        <v>0.97698952552215201</v>
      </c>
      <c r="EJ475">
        <v>0.81132396012395525</v>
      </c>
      <c r="EK475">
        <v>1.2162417340129716</v>
      </c>
      <c r="EL475">
        <v>0.61925263180169599</v>
      </c>
      <c r="EM475">
        <v>1.182114678460368</v>
      </c>
      <c r="EN475">
        <v>1.0202516190298048</v>
      </c>
      <c r="EO475">
        <v>0.95922887967791903</v>
      </c>
      <c r="EP475">
        <v>0.85816085548896959</v>
      </c>
      <c r="EQ475">
        <v>1.0065451584920642</v>
      </c>
      <c r="ER475">
        <v>1.1973210094955213</v>
      </c>
      <c r="ES475">
        <v>1.162813720808008</v>
      </c>
      <c r="ET475">
        <v>0.60657166015764696</v>
      </c>
      <c r="EU475">
        <v>0.80692696157456845</v>
      </c>
      <c r="EV475">
        <v>0.10838973210723397</v>
      </c>
      <c r="EW475">
        <v>0.77437806897963346</v>
      </c>
      <c r="EX475">
        <v>1.0462916110910925</v>
      </c>
      <c r="EY475">
        <v>7.1270250739758394</v>
      </c>
      <c r="EZ475">
        <v>1.3502813085537402</v>
      </c>
      <c r="FA475">
        <v>0.87992959472880228</v>
      </c>
      <c r="FB475">
        <v>1.4084809001196188</v>
      </c>
      <c r="FC475">
        <v>1.0611002759056469</v>
      </c>
      <c r="FD475">
        <v>0.96638770164603904</v>
      </c>
      <c r="FE475">
        <v>0.86578457347946924</v>
      </c>
      <c r="FF475">
        <v>0.73042598732256958</v>
      </c>
      <c r="FG475">
        <v>0.8954594451724105</v>
      </c>
      <c r="FH475">
        <v>0.51520553573825734</v>
      </c>
      <c r="FI475">
        <v>0.83489692445699271</v>
      </c>
      <c r="FJ475">
        <v>0.79768994623900635</v>
      </c>
      <c r="FK475">
        <v>0.764665134556204</v>
      </c>
      <c r="FL475">
        <v>1.8815217933549342</v>
      </c>
      <c r="FM475">
        <v>0.97741218818327402</v>
      </c>
      <c r="FN475">
        <v>0.80258717068044094</v>
      </c>
      <c r="FO475">
        <v>0.56795557780226658</v>
      </c>
      <c r="FP475">
        <v>1.4528240598044879</v>
      </c>
      <c r="FQ475">
        <v>1.3490277262844006</v>
      </c>
      <c r="FR475">
        <v>0.8986492280214895</v>
      </c>
      <c r="FS475">
        <v>0.73150011688404148</v>
      </c>
      <c r="FT475">
        <v>1.2682859018827686</v>
      </c>
      <c r="FU475">
        <v>1.0552940123921797</v>
      </c>
      <c r="FV475">
        <v>2.4432474738490222</v>
      </c>
      <c r="FW475">
        <v>0.41682103771317991</v>
      </c>
      <c r="FX475">
        <v>1.0119380695322795</v>
      </c>
      <c r="FY475">
        <v>0.83638552552612999</v>
      </c>
      <c r="FZ475">
        <v>0.39754773347272238</v>
      </c>
      <c r="GA475">
        <v>0.71216823825939568</v>
      </c>
      <c r="GB475">
        <v>0.72775260317607082</v>
      </c>
      <c r="GC475">
        <v>1.2647392705022389</v>
      </c>
      <c r="GD475">
        <v>0.90513193211519616</v>
      </c>
      <c r="GE475">
        <v>0.80578675683824308</v>
      </c>
      <c r="GF475">
        <v>0.94283093473940238</v>
      </c>
      <c r="GG475">
        <v>1.168785349935868</v>
      </c>
      <c r="GH475">
        <v>1.7092103994106724</v>
      </c>
      <c r="GI475">
        <v>0.63153736547607087</v>
      </c>
      <c r="GJ475">
        <v>0.81231996042111954</v>
      </c>
      <c r="GK475">
        <v>0.64960741252485277</v>
      </c>
      <c r="GL475">
        <v>2.1188772316937157</v>
      </c>
      <c r="GM475">
        <v>1.8084328131252385</v>
      </c>
      <c r="GN475">
        <v>1.322447087732028</v>
      </c>
      <c r="GO475">
        <v>0.56406369952287139</v>
      </c>
      <c r="GP475">
        <v>0.64898183370830698</v>
      </c>
      <c r="GQ475">
        <v>1.7772418265389907</v>
      </c>
      <c r="GR475">
        <v>1.2363266772328063</v>
      </c>
      <c r="GS475">
        <v>1.0498709478869843</v>
      </c>
      <c r="GT475">
        <v>1.1236011451957173</v>
      </c>
      <c r="GU475">
        <v>2.2905594379883989</v>
      </c>
      <c r="GV475">
        <v>0.94534576238861256</v>
      </c>
      <c r="GW475">
        <v>0.73851544585345674</v>
      </c>
      <c r="GX475">
        <v>0.85091091271833674</v>
      </c>
      <c r="GY475">
        <v>0.47388207633834079</v>
      </c>
      <c r="GZ475">
        <v>0.81449627167606387</v>
      </c>
      <c r="HA475">
        <v>0.88109531478416836</v>
      </c>
      <c r="HB475">
        <v>0.91701675566812935</v>
      </c>
      <c r="HC475">
        <v>1.2527339030159776</v>
      </c>
      <c r="HD475">
        <v>0.73872023420147537</v>
      </c>
      <c r="HE475">
        <v>1.1395387624301689</v>
      </c>
      <c r="HF475">
        <v>0.88985982572355593</v>
      </c>
      <c r="HG475">
        <v>0.88737142403313363</v>
      </c>
      <c r="HH475">
        <v>0.51107963128063638</v>
      </c>
      <c r="HI475">
        <v>1.0330707064877764</v>
      </c>
      <c r="HJ475">
        <v>1.0407409404421188</v>
      </c>
      <c r="HK475">
        <v>0.82152705913947832</v>
      </c>
      <c r="HL475">
        <v>0.79061651680960832</v>
      </c>
      <c r="HM475">
        <v>1.1557024453323159</v>
      </c>
      <c r="HN475">
        <v>1.5018492418828804</v>
      </c>
      <c r="HO475">
        <v>0.9763958037609779</v>
      </c>
    </row>
    <row r="476" spans="1:223" hidden="1">
      <c r="A476" t="s">
        <v>892</v>
      </c>
      <c r="B476" t="s">
        <v>1059</v>
      </c>
      <c r="C476" t="s">
        <v>225</v>
      </c>
      <c r="D476">
        <v>51</v>
      </c>
      <c r="E476">
        <v>0.86355501715242589</v>
      </c>
      <c r="F476">
        <v>0.67730145494566896</v>
      </c>
      <c r="G476">
        <v>0.93693443545164146</v>
      </c>
      <c r="H476">
        <v>1.1998798926152836</v>
      </c>
      <c r="I476">
        <v>0.5875648512308741</v>
      </c>
      <c r="J476">
        <v>0.76275413447376872</v>
      </c>
      <c r="K476">
        <v>0.86676331558321273</v>
      </c>
      <c r="L476">
        <v>1.0311219719921496</v>
      </c>
      <c r="M476">
        <v>1.544478726969966</v>
      </c>
      <c r="N476">
        <v>0.74645127713815862</v>
      </c>
      <c r="O476">
        <v>1.0419904101613622</v>
      </c>
      <c r="P476">
        <v>1.1591200548777905</v>
      </c>
      <c r="Q476">
        <v>0.74148016221064694</v>
      </c>
      <c r="R476">
        <v>1.7300814983518948</v>
      </c>
      <c r="S476">
        <v>0.99283714698417636</v>
      </c>
      <c r="T476">
        <v>1.7730952016440886</v>
      </c>
      <c r="U476">
        <v>1.2418836360492131</v>
      </c>
      <c r="V476">
        <v>1.2704943855655706</v>
      </c>
      <c r="W476">
        <v>1.2124455849385261</v>
      </c>
      <c r="X476">
        <v>0.84222056021775371</v>
      </c>
      <c r="Y476">
        <v>0.80640137281960023</v>
      </c>
      <c r="Z476">
        <v>1.0361342913207057</v>
      </c>
      <c r="AA476">
        <v>0.96026533284636828</v>
      </c>
      <c r="AB476">
        <v>1.2911798774079193</v>
      </c>
      <c r="AC476">
        <v>1.6114283027261558</v>
      </c>
      <c r="AD476">
        <v>0.99919045469299195</v>
      </c>
      <c r="AE476">
        <v>0.83805103042999329</v>
      </c>
      <c r="AF476">
        <v>1.2939034781240391</v>
      </c>
      <c r="AG476">
        <v>1.1027455969200251</v>
      </c>
      <c r="AH476">
        <v>2.4696387073283321</v>
      </c>
      <c r="AI476">
        <v>10.049139049148216</v>
      </c>
      <c r="AJ476">
        <v>1.4198711357736296</v>
      </c>
      <c r="AK476">
        <v>1.1173026270681738</v>
      </c>
      <c r="AL476">
        <v>1.0424917741249851</v>
      </c>
      <c r="AM476">
        <v>1.0281209530227671</v>
      </c>
      <c r="AN476">
        <v>1.0518813639649143</v>
      </c>
      <c r="AO476">
        <v>0.89902304345606499</v>
      </c>
      <c r="AP476">
        <v>1.1061292708782187</v>
      </c>
      <c r="AQ476">
        <v>0.87923455975088971</v>
      </c>
      <c r="AR476">
        <v>0.67007291580211914</v>
      </c>
      <c r="AS476">
        <v>1.2422021759066801</v>
      </c>
      <c r="AT476">
        <v>0.82164665006775639</v>
      </c>
      <c r="AU476">
        <v>0.94307603681929764</v>
      </c>
      <c r="AV476">
        <v>0.9576550553792732</v>
      </c>
      <c r="AW476">
        <v>1.0071377362885292</v>
      </c>
      <c r="AX476">
        <v>1.0042432051917989</v>
      </c>
      <c r="AY476">
        <v>0.312905733711209</v>
      </c>
      <c r="AZ476">
        <v>1.2801740769741379</v>
      </c>
      <c r="BA476">
        <v>1.0935430373210939</v>
      </c>
      <c r="BB476">
        <v>1.1137380868679565</v>
      </c>
      <c r="BC476">
        <v>3.4046346700400956</v>
      </c>
      <c r="BD476">
        <v>1.5683961439831244</v>
      </c>
      <c r="BE476">
        <v>1.1951568772969434</v>
      </c>
      <c r="BF476">
        <v>0.3325169986879507</v>
      </c>
      <c r="BG476">
        <v>0.82342548166595775</v>
      </c>
      <c r="BH476">
        <v>1.1176899217602454</v>
      </c>
      <c r="BI476">
        <v>0.96479811924684611</v>
      </c>
      <c r="BJ476">
        <v>1.0446053516808844</v>
      </c>
      <c r="BK476">
        <v>1.1578352621730796</v>
      </c>
      <c r="BL476">
        <v>0.79512302333201723</v>
      </c>
      <c r="BM476">
        <v>0.89239231826884435</v>
      </c>
      <c r="BN476">
        <v>1.3576673125933587</v>
      </c>
      <c r="BO476">
        <v>0.58676714613881042</v>
      </c>
      <c r="BP476">
        <v>4.3235009311106545</v>
      </c>
      <c r="BQ476">
        <v>1.0649059347726897</v>
      </c>
      <c r="BR476">
        <v>1.1935342772982587</v>
      </c>
      <c r="BS476">
        <v>1.4233396779172176</v>
      </c>
      <c r="BT476">
        <v>0.46076402972131075</v>
      </c>
      <c r="BU476">
        <v>0.81700680499655831</v>
      </c>
      <c r="BV476">
        <v>1.2334934031699019</v>
      </c>
      <c r="BW476">
        <v>1.1967402066331991</v>
      </c>
      <c r="BX476">
        <v>1.128072663290834</v>
      </c>
      <c r="BY476">
        <v>0.96483891368214081</v>
      </c>
      <c r="BZ476">
        <v>1.6686946685996615</v>
      </c>
      <c r="CA476">
        <v>0.78437203198206196</v>
      </c>
      <c r="CB476">
        <v>2.5531884030637206</v>
      </c>
      <c r="CC476">
        <v>1.9295307023912152</v>
      </c>
      <c r="CD476">
        <v>1.5573789158726441</v>
      </c>
      <c r="CE476">
        <v>1.0618581100225781</v>
      </c>
      <c r="CF476">
        <v>1.1371164456365164</v>
      </c>
      <c r="CG476">
        <v>0.91763352173843715</v>
      </c>
      <c r="CH476">
        <v>1.2252957372674687</v>
      </c>
      <c r="CI476">
        <v>1.3325780175920434</v>
      </c>
      <c r="CJ476">
        <v>1.0833654596531554</v>
      </c>
      <c r="CK476">
        <v>1.3669400765878579</v>
      </c>
      <c r="CL476">
        <v>1.0695033489202601</v>
      </c>
      <c r="CM476">
        <v>1.0001830769269213</v>
      </c>
      <c r="CN476">
        <v>1.2376728310402907</v>
      </c>
      <c r="CO476">
        <v>0.90840024483665671</v>
      </c>
      <c r="CP476">
        <v>1.4045130214816208</v>
      </c>
      <c r="CQ476">
        <v>1.9798758944980817</v>
      </c>
      <c r="CR476">
        <v>0.52804032002576817</v>
      </c>
      <c r="CS476">
        <v>1.0484288801644235</v>
      </c>
      <c r="CT476">
        <v>1.0064317214762499</v>
      </c>
      <c r="CU476">
        <v>0.89349403318857434</v>
      </c>
      <c r="CV476">
        <v>3.3825236000541907</v>
      </c>
      <c r="CW476">
        <v>1.3914123200506159</v>
      </c>
      <c r="CX476">
        <v>0.87402109164960839</v>
      </c>
      <c r="CY476">
        <v>1.1703580792515604</v>
      </c>
      <c r="CZ476">
        <v>1.1487620541252199</v>
      </c>
      <c r="DA476">
        <v>0.85829172845832014</v>
      </c>
      <c r="DB476">
        <v>1.2036867575781398</v>
      </c>
      <c r="DC476">
        <v>1.3758755671486591</v>
      </c>
      <c r="DD476">
        <v>0.98909568568799078</v>
      </c>
      <c r="DE476">
        <v>0.75903588564497326</v>
      </c>
      <c r="DF476">
        <v>1.1458434893680489</v>
      </c>
      <c r="DG476">
        <v>1.1539094366126628</v>
      </c>
      <c r="DH476">
        <v>0.72731387296628891</v>
      </c>
      <c r="DI476">
        <v>0.86182090552482737</v>
      </c>
      <c r="DJ476">
        <v>0.90670176599672947</v>
      </c>
      <c r="DK476">
        <v>0.8588868571820697</v>
      </c>
      <c r="DL476">
        <v>1.892010375209694</v>
      </c>
      <c r="DM476">
        <v>2.0875344410608383</v>
      </c>
      <c r="DN476">
        <v>0.95742076409049071</v>
      </c>
      <c r="DO476">
        <v>1.1515284059258786</v>
      </c>
      <c r="DP476">
        <v>1.3847638807303115</v>
      </c>
      <c r="DQ476">
        <v>0.85675226148330308</v>
      </c>
      <c r="DR476">
        <v>1.0967920355398928</v>
      </c>
      <c r="DS476">
        <v>5.0245695245741091</v>
      </c>
      <c r="DT476">
        <v>1.430897172035702</v>
      </c>
      <c r="DU476">
        <v>1.9151932862428733</v>
      </c>
      <c r="DV476">
        <v>1.4432087593854497</v>
      </c>
      <c r="DW476">
        <v>1.0354658688102343</v>
      </c>
      <c r="DX476">
        <v>1.7396294049618677</v>
      </c>
      <c r="DY476">
        <v>1.0944074831647674</v>
      </c>
      <c r="DZ476">
        <v>1.2452194356614417</v>
      </c>
      <c r="EA476">
        <v>0.8390391300845208</v>
      </c>
      <c r="EB476">
        <v>1.2402319837070777</v>
      </c>
      <c r="EC476">
        <v>1.4311749092419477</v>
      </c>
      <c r="ED476">
        <v>0.94786729787681323</v>
      </c>
      <c r="EE476">
        <v>1.1673765555934501</v>
      </c>
      <c r="EF476">
        <v>1.0517020185397981</v>
      </c>
      <c r="EG476">
        <v>0.9010880554491828</v>
      </c>
      <c r="EH476">
        <v>0.81777167585476507</v>
      </c>
      <c r="EI476">
        <v>0.93164355935300747</v>
      </c>
      <c r="EJ476">
        <v>0.8054014640980085</v>
      </c>
      <c r="EK476">
        <v>1.47924395555488</v>
      </c>
      <c r="EL476">
        <v>0.79346032961018065</v>
      </c>
      <c r="EM476">
        <v>1.1039998682908461</v>
      </c>
      <c r="EN476">
        <v>0.95241483658676518</v>
      </c>
      <c r="EO476">
        <v>1.0102567563884617</v>
      </c>
      <c r="EP476">
        <v>0.62417825373775959</v>
      </c>
      <c r="EQ476">
        <v>1.0772850216202463</v>
      </c>
      <c r="ER476">
        <v>0.58610863601934804</v>
      </c>
      <c r="ES476">
        <v>1.0395570973870836</v>
      </c>
      <c r="ET476">
        <v>0.82743621067203788</v>
      </c>
      <c r="EU476">
        <v>2.8284271247461898</v>
      </c>
      <c r="EV476">
        <v>0.19518309362185171</v>
      </c>
      <c r="EW476">
        <v>1.1302406633933808</v>
      </c>
      <c r="EX476">
        <v>0.87909439996368044</v>
      </c>
      <c r="EY476">
        <v>3.3016793122673422</v>
      </c>
      <c r="EZ476">
        <v>0.94792051730595017</v>
      </c>
      <c r="FA476">
        <v>0.87936864654458835</v>
      </c>
      <c r="FB476">
        <v>1.5074184962712929</v>
      </c>
      <c r="FC476">
        <v>0.97799297002691166</v>
      </c>
      <c r="FD476">
        <v>1.4829808827591482</v>
      </c>
      <c r="FE476">
        <v>0.96748352544395266</v>
      </c>
      <c r="FF476">
        <v>1.2630484663245636</v>
      </c>
      <c r="FG476">
        <v>0.86982073159791551</v>
      </c>
      <c r="FH476">
        <v>0.33743932045053843</v>
      </c>
      <c r="FI476">
        <v>1.2656864074671301</v>
      </c>
      <c r="FJ476">
        <v>1.6497872588588391</v>
      </c>
      <c r="FK476">
        <v>1.1866792182248538</v>
      </c>
      <c r="FL476">
        <v>1.0290470881480729</v>
      </c>
      <c r="FM476">
        <v>0.49209201101690014</v>
      </c>
      <c r="FN476">
        <v>0.74073530200759508</v>
      </c>
      <c r="FO476">
        <v>0.72397912260196451</v>
      </c>
      <c r="FP476">
        <v>0.99306633812952039</v>
      </c>
      <c r="FQ476">
        <v>1.2022942291208929</v>
      </c>
      <c r="FR476">
        <v>0.7499415176119848</v>
      </c>
      <c r="FS476">
        <v>0.71689314391220538</v>
      </c>
      <c r="FT476">
        <v>1.0931413783791692</v>
      </c>
      <c r="FU476">
        <v>0.97036000922185428</v>
      </c>
      <c r="FV476">
        <v>3.71149390588513</v>
      </c>
      <c r="FW476">
        <v>0.91473134899236763</v>
      </c>
      <c r="FX476">
        <v>1.1446368830703284</v>
      </c>
      <c r="FY476">
        <v>0.99283370607879307</v>
      </c>
      <c r="FZ476">
        <v>0.61088808207101486</v>
      </c>
      <c r="GA476">
        <v>0.62552957428481859</v>
      </c>
      <c r="GB476">
        <v>0.67247847729557308</v>
      </c>
      <c r="GC476">
        <v>1.256116260668612</v>
      </c>
      <c r="GD476">
        <v>0.8838172534056169</v>
      </c>
      <c r="GE476">
        <v>0.79943353612744561</v>
      </c>
      <c r="GF476">
        <v>0.92167498470653408</v>
      </c>
      <c r="GG476">
        <v>0.95394698717720305</v>
      </c>
      <c r="GH476">
        <v>1.3963590947529669</v>
      </c>
      <c r="GI476">
        <v>0.97426017578601465</v>
      </c>
      <c r="GJ476">
        <v>1.0671204293589858</v>
      </c>
      <c r="GK476">
        <v>0.72576782234754067</v>
      </c>
      <c r="GL476">
        <v>0.8424190697624977</v>
      </c>
      <c r="GM476">
        <v>1.1856514843280037</v>
      </c>
      <c r="GN476">
        <v>0.76590640055680492</v>
      </c>
      <c r="GO476">
        <v>0.84813157503375458</v>
      </c>
      <c r="GP476">
        <v>0.88950831698490895</v>
      </c>
      <c r="GQ476">
        <v>0.67793083644641561</v>
      </c>
      <c r="GR476">
        <v>0.87940521921897208</v>
      </c>
      <c r="GS476">
        <v>0.81274799669484421</v>
      </c>
      <c r="GT476">
        <v>0.61535463723953387</v>
      </c>
      <c r="GU476">
        <v>0.82021270720004325</v>
      </c>
      <c r="GV476">
        <v>1.6602954587821459</v>
      </c>
      <c r="GW476">
        <v>0.80890377562568649</v>
      </c>
      <c r="GX476">
        <v>0.88796209637496615</v>
      </c>
      <c r="GY476">
        <v>0.68483578758888874</v>
      </c>
      <c r="GZ476">
        <v>1.0623609333977331</v>
      </c>
      <c r="HA476">
        <v>1.0126699172126112</v>
      </c>
      <c r="HB476">
        <v>1.0020490987930391</v>
      </c>
      <c r="HC476">
        <v>0.79126892203460131</v>
      </c>
      <c r="HD476">
        <v>0.70622509899377317</v>
      </c>
      <c r="HE476">
        <v>0.87230828665070315</v>
      </c>
      <c r="HF476">
        <v>0.8955028941897627</v>
      </c>
      <c r="HG476">
        <v>0.94637705438437647</v>
      </c>
      <c r="HH476">
        <v>1.0704645354888296</v>
      </c>
      <c r="HI476">
        <v>0.97011050584909708</v>
      </c>
      <c r="HJ476">
        <v>1.0542273311841854</v>
      </c>
      <c r="HK476">
        <v>1.091498388258088</v>
      </c>
      <c r="HL476">
        <v>1.172006036108304</v>
      </c>
      <c r="HM476">
        <v>2.0997244306845047</v>
      </c>
      <c r="HN476">
        <v>1.585128721286954</v>
      </c>
      <c r="HO476">
        <v>1.2248032363073702</v>
      </c>
    </row>
    <row r="477" spans="1:223" hidden="1">
      <c r="A477" t="s">
        <v>893</v>
      </c>
      <c r="B477" t="s">
        <v>1059</v>
      </c>
      <c r="C477" t="s">
        <v>225</v>
      </c>
      <c r="D477">
        <v>51</v>
      </c>
      <c r="E477">
        <v>0.89415075666037158</v>
      </c>
      <c r="F477">
        <v>0.90904272009805054</v>
      </c>
      <c r="G477">
        <v>0.86709381557924847</v>
      </c>
      <c r="H477">
        <v>0.87496062541240927</v>
      </c>
      <c r="I477">
        <v>0.73397356062309926</v>
      </c>
      <c r="J477">
        <v>0.70022962254256538</v>
      </c>
      <c r="K477">
        <v>0.73869463255274281</v>
      </c>
      <c r="L477">
        <v>0.83297782805141418</v>
      </c>
      <c r="M477">
        <v>1.1838284225560305</v>
      </c>
      <c r="N477">
        <v>0.9494691299720015</v>
      </c>
      <c r="O477">
        <v>0.89308537357774809</v>
      </c>
      <c r="P477">
        <v>0.83419120102479527</v>
      </c>
      <c r="Q477">
        <v>0.71498753724771358</v>
      </c>
      <c r="R477">
        <v>0.98192721883377809</v>
      </c>
      <c r="S477">
        <v>1.0311355517480372</v>
      </c>
      <c r="T477">
        <v>0.91872818889908281</v>
      </c>
      <c r="U477">
        <v>1.3949080256826467</v>
      </c>
      <c r="V477">
        <v>1.0453144521322724</v>
      </c>
      <c r="W477">
        <v>1.27129602039732</v>
      </c>
      <c r="X477">
        <v>0.93567797549967391</v>
      </c>
      <c r="Y477">
        <v>1.7346685167271514</v>
      </c>
      <c r="Z477">
        <v>0.85005612292418131</v>
      </c>
      <c r="AA477">
        <v>0.92376001146448372</v>
      </c>
      <c r="AB477">
        <v>1.2582076159936566</v>
      </c>
      <c r="AC477">
        <v>2.1306594188950321</v>
      </c>
      <c r="AD477">
        <v>0.9604723583793906</v>
      </c>
      <c r="AE477">
        <v>0.80903835226828724</v>
      </c>
      <c r="AF477">
        <v>1.1446527512168829</v>
      </c>
      <c r="AG477">
        <v>1.0715179365183596</v>
      </c>
      <c r="AH477">
        <v>1.5539499092643001</v>
      </c>
      <c r="AI477">
        <v>11.834279755796295</v>
      </c>
      <c r="AJ477">
        <v>1.6093409462573063</v>
      </c>
      <c r="AK477">
        <v>1.250287606948326</v>
      </c>
      <c r="AL477">
        <v>1.3569993220558323</v>
      </c>
      <c r="AM477">
        <v>1.1701796221699454</v>
      </c>
      <c r="AN477">
        <v>0.96212416818033941</v>
      </c>
      <c r="AO477">
        <v>0.60055155246850944</v>
      </c>
      <c r="AP477">
        <v>0.9744148330640402</v>
      </c>
      <c r="AQ477">
        <v>0.95765107261214566</v>
      </c>
      <c r="AR477">
        <v>1.6796608971041866</v>
      </c>
      <c r="AS477">
        <v>0.98164412169652804</v>
      </c>
      <c r="AT477">
        <v>0.62772736155618036</v>
      </c>
      <c r="AU477">
        <v>1.088317875503132</v>
      </c>
      <c r="AV477">
        <v>0.73208851660652763</v>
      </c>
      <c r="AW477">
        <v>1.3269923005922128</v>
      </c>
      <c r="AX477">
        <v>0.83942305911808524</v>
      </c>
      <c r="AY477">
        <v>1.2740306626667848</v>
      </c>
      <c r="AZ477">
        <v>0.84101882580826304</v>
      </c>
      <c r="BA477">
        <v>0.57109790603974819</v>
      </c>
      <c r="BB477">
        <v>1.0793329705473764</v>
      </c>
      <c r="BC477">
        <v>1.614256683184804</v>
      </c>
      <c r="BD477">
        <v>1.7275290846416977</v>
      </c>
      <c r="BE477">
        <v>1.2761429987753177</v>
      </c>
      <c r="BF477">
        <v>0.32721255272729138</v>
      </c>
      <c r="BG477">
        <v>0.77175241633633707</v>
      </c>
      <c r="BH477">
        <v>0.71519571601907739</v>
      </c>
      <c r="BI477">
        <v>0.84292723371885647</v>
      </c>
      <c r="BJ477">
        <v>0.90758835283297024</v>
      </c>
      <c r="BK477">
        <v>0.87807130153980328</v>
      </c>
      <c r="BL477">
        <v>0.86862176025877946</v>
      </c>
      <c r="BM477">
        <v>0.85800026593667356</v>
      </c>
      <c r="BN477">
        <v>0.79155417566706243</v>
      </c>
      <c r="BO477">
        <v>1.0617116513567244</v>
      </c>
      <c r="BP477">
        <v>2.882059259877551</v>
      </c>
      <c r="BQ477">
        <v>1.3880023398813335</v>
      </c>
      <c r="BR477">
        <v>1.1863831395595237</v>
      </c>
      <c r="BS477">
        <v>1.0830125792313017</v>
      </c>
      <c r="BT477">
        <v>0.79951665921385251</v>
      </c>
      <c r="BU477">
        <v>1.5033594544085023</v>
      </c>
      <c r="BV477">
        <v>0.99707601362056253</v>
      </c>
      <c r="BW477">
        <v>1.0044635413213006</v>
      </c>
      <c r="BX477">
        <v>1.0503557180203149</v>
      </c>
      <c r="BY477">
        <v>0.75831543846143956</v>
      </c>
      <c r="BZ477">
        <v>1.5811234346957639</v>
      </c>
      <c r="CA477">
        <v>0.85552386224867694</v>
      </c>
      <c r="CB477">
        <v>1.5850627990075399</v>
      </c>
      <c r="CC477">
        <v>1.3347874249057614</v>
      </c>
      <c r="CD477">
        <v>1.5608695837411628</v>
      </c>
      <c r="CE477">
        <v>1.1097079177955751</v>
      </c>
      <c r="CF477">
        <v>1.1177751446071438</v>
      </c>
      <c r="CG477">
        <v>0.98792539275986735</v>
      </c>
      <c r="CH477">
        <v>1.1752763284197707</v>
      </c>
      <c r="CI477">
        <v>1.0131866689767881</v>
      </c>
      <c r="CJ477">
        <v>0.82959551516324925</v>
      </c>
      <c r="CK477">
        <v>0.87335493785935303</v>
      </c>
      <c r="CL477">
        <v>0.85769701210343474</v>
      </c>
      <c r="CM477">
        <v>0.79823752146670501</v>
      </c>
      <c r="CN477">
        <v>1.294567328868961</v>
      </c>
      <c r="CO477">
        <v>0.83771418037449685</v>
      </c>
      <c r="CP477">
        <v>1.330316939923827</v>
      </c>
      <c r="CQ477">
        <v>2.3813835459878745</v>
      </c>
      <c r="CR477">
        <v>0.55502705384770112</v>
      </c>
      <c r="CS477">
        <v>1.0011440695378777</v>
      </c>
      <c r="CT477">
        <v>0.96149016130111398</v>
      </c>
      <c r="CU477">
        <v>1.0183087138907361</v>
      </c>
      <c r="CV477">
        <v>1.3188495535729794</v>
      </c>
      <c r="CW477">
        <v>1.1977775523391991</v>
      </c>
      <c r="CX477">
        <v>0.70755784373751585</v>
      </c>
      <c r="CY477">
        <v>0.97788722442531562</v>
      </c>
      <c r="CZ477">
        <v>0.8144849804384432</v>
      </c>
      <c r="DA477">
        <v>0.64364183252591667</v>
      </c>
      <c r="DB477">
        <v>0.81294519450796621</v>
      </c>
      <c r="DC477">
        <v>1.0039355812686841</v>
      </c>
      <c r="DD477">
        <v>0.86977249983218041</v>
      </c>
      <c r="DE477">
        <v>0.74896489276304812</v>
      </c>
      <c r="DF477">
        <v>1.1445178789827468</v>
      </c>
      <c r="DG477">
        <v>1.4347605671177031</v>
      </c>
      <c r="DH477">
        <v>0.72005549245133926</v>
      </c>
      <c r="DI477">
        <v>0.98030799894993015</v>
      </c>
      <c r="DJ477">
        <v>0.91859446772230113</v>
      </c>
      <c r="DK477">
        <v>0.67269759246866201</v>
      </c>
      <c r="DL477">
        <v>1.6832389570419439</v>
      </c>
      <c r="DM477">
        <v>2.1849495975516096</v>
      </c>
      <c r="DN477">
        <v>0.92111934717583166</v>
      </c>
      <c r="DO477">
        <v>1.1475046501253245</v>
      </c>
      <c r="DP477">
        <v>1.3701463494404496</v>
      </c>
      <c r="DQ477">
        <v>0.86888671705922116</v>
      </c>
      <c r="DR477">
        <v>0.93935214308919712</v>
      </c>
      <c r="DS477">
        <v>4.4364324441644145</v>
      </c>
      <c r="DT477">
        <v>2.3605122992464485</v>
      </c>
      <c r="DU477">
        <v>1.483022000289864</v>
      </c>
      <c r="DV477">
        <v>0.65708412842485675</v>
      </c>
      <c r="DW477">
        <v>0.98536764091222562</v>
      </c>
      <c r="DX477">
        <v>1.1808616924147639</v>
      </c>
      <c r="DY477">
        <v>0.81895154533996206</v>
      </c>
      <c r="DZ477">
        <v>1.3543400324293755</v>
      </c>
      <c r="EA477">
        <v>1.0158356427686099</v>
      </c>
      <c r="EB477">
        <v>1.157482193907124</v>
      </c>
      <c r="EC477">
        <v>1.5592043276644663</v>
      </c>
      <c r="ED477">
        <v>0.97559617032531931</v>
      </c>
      <c r="EE477">
        <v>1.1337637126710487</v>
      </c>
      <c r="EF477">
        <v>1.0303025147628846</v>
      </c>
      <c r="EG477">
        <v>1.1686152328606689</v>
      </c>
      <c r="EH477">
        <v>0.8207302309947212</v>
      </c>
      <c r="EI477">
        <v>1.0446886225039256</v>
      </c>
      <c r="EJ477">
        <v>0.8063566576723411</v>
      </c>
      <c r="EK477">
        <v>1.0450138043183343</v>
      </c>
      <c r="EL477">
        <v>0.81457531472239475</v>
      </c>
      <c r="EM477">
        <v>1.1366357519415395</v>
      </c>
      <c r="EN477">
        <v>1.1709828933858848</v>
      </c>
      <c r="EO477">
        <v>0.81858832737925313</v>
      </c>
      <c r="EP477">
        <v>0.6021062507866447</v>
      </c>
      <c r="EQ477">
        <v>0.95312874092986566</v>
      </c>
      <c r="ER477">
        <v>0.57075757227050505</v>
      </c>
      <c r="ES477">
        <v>0.98067907492205486</v>
      </c>
      <c r="ET477">
        <v>0.6290166017354869</v>
      </c>
      <c r="EU477">
        <v>0.5531796539552255</v>
      </c>
      <c r="EV477">
        <v>0.13881159624310549</v>
      </c>
      <c r="EW477">
        <v>0.61137946460078374</v>
      </c>
      <c r="EX477">
        <v>0.96240964100756399</v>
      </c>
      <c r="EY477">
        <v>4.6738129584747243</v>
      </c>
      <c r="EZ477">
        <v>1.081692175477285</v>
      </c>
      <c r="FA477">
        <v>0.98441667440153324</v>
      </c>
      <c r="FB477">
        <v>5.2732777966601434</v>
      </c>
      <c r="FC477">
        <v>0.96238829431537254</v>
      </c>
      <c r="FD477">
        <v>1.0294223424040967</v>
      </c>
      <c r="FE477">
        <v>0.90481829164469729</v>
      </c>
      <c r="FF477">
        <v>0.72783836297178151</v>
      </c>
      <c r="FG477">
        <v>0.95555114545508546</v>
      </c>
      <c r="FH477">
        <v>0.25482875742009026</v>
      </c>
      <c r="FI477">
        <v>1.0395484506301915</v>
      </c>
      <c r="FJ477">
        <v>1.0823671806939767</v>
      </c>
      <c r="FK477">
        <v>0.88057024458802224</v>
      </c>
      <c r="FL477">
        <v>1.3114838118754126</v>
      </c>
      <c r="FM477">
        <v>1.0491413033177956</v>
      </c>
      <c r="FN477">
        <v>0.82571166973511723</v>
      </c>
      <c r="FO477">
        <v>0.71720129584791148</v>
      </c>
      <c r="FP477">
        <v>0.96702895971674574</v>
      </c>
      <c r="FQ477">
        <v>1.2741631331675483</v>
      </c>
      <c r="FR477">
        <v>0.7572649183784258</v>
      </c>
      <c r="FS477">
        <v>0.83511686187174428</v>
      </c>
      <c r="FT477">
        <v>1.0328773856654807</v>
      </c>
      <c r="FU477">
        <v>0.95298604937611797</v>
      </c>
      <c r="FV477">
        <v>2.3749547071254979</v>
      </c>
      <c r="FW477">
        <v>0.6368431519083031</v>
      </c>
      <c r="FX477">
        <v>0.92864558099697136</v>
      </c>
      <c r="FY477">
        <v>1.0014015544537296</v>
      </c>
      <c r="FZ477">
        <v>1.7795839597777192</v>
      </c>
      <c r="GA477">
        <v>0.72423007813053975</v>
      </c>
      <c r="GB477">
        <v>1.1416892301749202</v>
      </c>
      <c r="GC477">
        <v>0.91940983246787678</v>
      </c>
      <c r="GD477">
        <v>0.93802481879142219</v>
      </c>
      <c r="GE477">
        <v>1.1657835908143506</v>
      </c>
      <c r="GF477">
        <v>0.87978932414527189</v>
      </c>
      <c r="GG477">
        <v>1.1027914597737924</v>
      </c>
      <c r="GH477">
        <v>2.7173492475818346</v>
      </c>
      <c r="GI477">
        <v>0.8884299908075296</v>
      </c>
      <c r="GJ477">
        <v>0.94522520154691247</v>
      </c>
      <c r="GK477">
        <v>0.88019189972589507</v>
      </c>
      <c r="GL477">
        <v>1.348784628751474</v>
      </c>
      <c r="GM477">
        <v>1.4428886809381889</v>
      </c>
      <c r="GN477">
        <v>0.88877491288231436</v>
      </c>
      <c r="GO477">
        <v>0.71799216200546134</v>
      </c>
      <c r="GP477">
        <v>0.64339204343637857</v>
      </c>
      <c r="GQ477">
        <v>1.3832865078022998</v>
      </c>
      <c r="GR477">
        <v>1.0439640268136254</v>
      </c>
      <c r="GS477">
        <v>0.86983278995725133</v>
      </c>
      <c r="GT477">
        <v>0.92172609463695243</v>
      </c>
      <c r="GU477">
        <v>1.433816102882091</v>
      </c>
      <c r="GV477">
        <v>0.99407878417970186</v>
      </c>
      <c r="GW477">
        <v>1.071767519378741</v>
      </c>
      <c r="GX477">
        <v>0.7248076060215044</v>
      </c>
      <c r="GY477">
        <v>0.77050701672099953</v>
      </c>
      <c r="GZ477">
        <v>1.3425166679206249</v>
      </c>
      <c r="HA477">
        <v>1.2657916886813692</v>
      </c>
      <c r="HB477">
        <v>0.98988031042043745</v>
      </c>
      <c r="HC477">
        <v>0.99264378659796859</v>
      </c>
      <c r="HD477">
        <v>0.87268929179239685</v>
      </c>
      <c r="HE477">
        <v>0.94744230671136886</v>
      </c>
      <c r="HF477">
        <v>0.98977190738263843</v>
      </c>
      <c r="HG477">
        <v>0.84605303094575757</v>
      </c>
      <c r="HH477">
        <v>0.98274907101886322</v>
      </c>
      <c r="HI477">
        <v>1.3717142724611782</v>
      </c>
      <c r="HJ477">
        <v>1.0791459526003597</v>
      </c>
      <c r="HK477">
        <v>0.9879486754760386</v>
      </c>
      <c r="HL477">
        <v>0.95238182897581158</v>
      </c>
      <c r="HM477">
        <v>0.66201692211538532</v>
      </c>
      <c r="HN477">
        <v>1.4746064780938535</v>
      </c>
      <c r="HO477">
        <v>1.1265645659174865</v>
      </c>
    </row>
    <row r="478" spans="1:223" hidden="1">
      <c r="A478" t="s">
        <v>894</v>
      </c>
      <c r="B478" t="s">
        <v>1059</v>
      </c>
      <c r="C478" t="s">
        <v>225</v>
      </c>
      <c r="D478">
        <v>51</v>
      </c>
      <c r="E478">
        <v>0.85964326551960213</v>
      </c>
      <c r="F478">
        <v>0.62433835380366587</v>
      </c>
      <c r="G478">
        <v>0.89249129323217802</v>
      </c>
      <c r="H478">
        <v>0.96947930011542249</v>
      </c>
      <c r="I478">
        <v>0.6888300565175175</v>
      </c>
      <c r="J478">
        <v>0.90063846526164482</v>
      </c>
      <c r="K478">
        <v>0.88571226377261714</v>
      </c>
      <c r="L478">
        <v>1.1002489538690592</v>
      </c>
      <c r="M478">
        <v>0.82135624515054018</v>
      </c>
      <c r="N478">
        <v>0.59195524106665098</v>
      </c>
      <c r="O478">
        <v>1.2498370388223954</v>
      </c>
      <c r="P478">
        <v>1.7714368061669572</v>
      </c>
      <c r="Q478">
        <v>0.73344464951257349</v>
      </c>
      <c r="R478">
        <v>1.0567272109557557</v>
      </c>
      <c r="S478">
        <v>1.1266582748209866</v>
      </c>
      <c r="T478">
        <v>1.4843898075232091</v>
      </c>
      <c r="U478">
        <v>1.0432948921804535</v>
      </c>
      <c r="V478">
        <v>1.051699831589205</v>
      </c>
      <c r="W478">
        <v>1.1123185409750509</v>
      </c>
      <c r="X478">
        <v>1.0071426229631608</v>
      </c>
      <c r="Y478">
        <v>1.6993699982773005</v>
      </c>
      <c r="Z478">
        <v>0.96593365078438631</v>
      </c>
      <c r="AA478">
        <v>0.69135087526868932</v>
      </c>
      <c r="AB478">
        <v>1.1236946075985594</v>
      </c>
      <c r="AC478">
        <v>1.5215903482091273</v>
      </c>
      <c r="AD478">
        <v>1.0141063804696737</v>
      </c>
      <c r="AE478">
        <v>0.960726708057698</v>
      </c>
      <c r="AF478">
        <v>1.3700893678406127</v>
      </c>
      <c r="AG478">
        <v>1.079534986333851</v>
      </c>
      <c r="AH478">
        <v>0.80527865587601255</v>
      </c>
      <c r="AI478">
        <v>5.3833342322923183</v>
      </c>
      <c r="AJ478">
        <v>1.3073632058873459</v>
      </c>
      <c r="AK478">
        <v>1.3378997336540033</v>
      </c>
      <c r="AL478">
        <v>0.92311993167740025</v>
      </c>
      <c r="AM478">
        <v>1.0080938814888416</v>
      </c>
      <c r="AN478">
        <v>1.0077906663732497</v>
      </c>
      <c r="AO478">
        <v>0.7362307944774481</v>
      </c>
      <c r="AP478">
        <v>1.0236737539822685</v>
      </c>
      <c r="AQ478">
        <v>1.0207014875460092</v>
      </c>
      <c r="AR478">
        <v>0.90652580929586801</v>
      </c>
      <c r="AS478">
        <v>1.0694232890079982</v>
      </c>
      <c r="AT478">
        <v>0.44395950661526501</v>
      </c>
      <c r="AU478">
        <v>1.1341016850374037</v>
      </c>
      <c r="AV478">
        <v>0.76496730877065811</v>
      </c>
      <c r="AW478">
        <v>1.114270883514749</v>
      </c>
      <c r="AX478">
        <v>0.89055708708219183</v>
      </c>
      <c r="AY478">
        <v>0.99267062084210578</v>
      </c>
      <c r="AZ478">
        <v>0.85955389127002846</v>
      </c>
      <c r="BA478">
        <v>0.9594436621547624</v>
      </c>
      <c r="BB478">
        <v>1.3067924275952447</v>
      </c>
      <c r="BC478">
        <v>1.2074805914864963</v>
      </c>
      <c r="BD478">
        <v>1.5845025703120412</v>
      </c>
      <c r="BE478">
        <v>0.95342277930794739</v>
      </c>
      <c r="BF478">
        <v>0.42363685218638014</v>
      </c>
      <c r="BG478">
        <v>0.86202403482810908</v>
      </c>
      <c r="BH478">
        <v>1.1063363020545998</v>
      </c>
      <c r="BI478">
        <v>1.0567198863062721</v>
      </c>
      <c r="BJ478">
        <v>1.0534026544282251</v>
      </c>
      <c r="BK478">
        <v>0.98552679388263642</v>
      </c>
      <c r="BL478">
        <v>0.93565592463279001</v>
      </c>
      <c r="BM478">
        <v>0.87222968724818706</v>
      </c>
      <c r="BN478">
        <v>0.96650359245594741</v>
      </c>
      <c r="BO478">
        <v>1.664397469423049</v>
      </c>
      <c r="BP478">
        <v>1.1186897621694418</v>
      </c>
      <c r="BQ478">
        <v>1.1855693040778383</v>
      </c>
      <c r="BR478">
        <v>1.0966399984171276</v>
      </c>
      <c r="BS478">
        <v>0.67828335745525326</v>
      </c>
      <c r="BT478">
        <v>0.53092868699943907</v>
      </c>
      <c r="BU478">
        <v>1.3116565429975764</v>
      </c>
      <c r="BV478">
        <v>1.1381257753178557</v>
      </c>
      <c r="BW478">
        <v>0.80697730186809769</v>
      </c>
      <c r="BX478">
        <v>1.0454231412972879</v>
      </c>
      <c r="BY478">
        <v>0.88982281826335219</v>
      </c>
      <c r="BZ478">
        <v>1.4601838211071658</v>
      </c>
      <c r="CA478">
        <v>0.85549421256481883</v>
      </c>
      <c r="CB478">
        <v>1.3045118052851832</v>
      </c>
      <c r="CC478">
        <v>1.0630828235902965</v>
      </c>
      <c r="CD478">
        <v>1.5268094276931659</v>
      </c>
      <c r="CE478">
        <v>1.1543974355074771</v>
      </c>
      <c r="CF478">
        <v>1.0296464187231098</v>
      </c>
      <c r="CG478">
        <v>1.224209102219864</v>
      </c>
      <c r="CH478">
        <v>1.329763791694045</v>
      </c>
      <c r="CI478">
        <v>1.0158856367752191</v>
      </c>
      <c r="CJ478">
        <v>1.2432789284767185</v>
      </c>
      <c r="CK478">
        <v>0.93379191335699263</v>
      </c>
      <c r="CL478">
        <v>0.96287805321401454</v>
      </c>
      <c r="CM478">
        <v>0.9606807603308618</v>
      </c>
      <c r="CN478">
        <v>1.1570329900040186</v>
      </c>
      <c r="CO478">
        <v>0.78572697722399465</v>
      </c>
      <c r="CP478">
        <v>1.415194160326656</v>
      </c>
      <c r="CQ478">
        <v>1.2980446411293776</v>
      </c>
      <c r="CR478">
        <v>0.40047941671068926</v>
      </c>
      <c r="CS478">
        <v>1.1121180989175075</v>
      </c>
      <c r="CT478">
        <v>0.81667275278928575</v>
      </c>
      <c r="CU478">
        <v>1.092346074569541</v>
      </c>
      <c r="CV478">
        <v>1.1962177249478076</v>
      </c>
      <c r="CW478">
        <v>1.5505714429489994</v>
      </c>
      <c r="CX478">
        <v>0.69207965513973146</v>
      </c>
      <c r="CY478">
        <v>1.2984855866387597</v>
      </c>
      <c r="CZ478">
        <v>1.0974156081482374</v>
      </c>
      <c r="DA478">
        <v>0.89554634531532551</v>
      </c>
      <c r="DB478">
        <v>1.1150744209743486</v>
      </c>
      <c r="DC478">
        <v>1.2395186683749646</v>
      </c>
      <c r="DD478">
        <v>0.95096292418664963</v>
      </c>
      <c r="DE478">
        <v>0.83397728806325933</v>
      </c>
      <c r="DF478">
        <v>1.0468944542155498</v>
      </c>
      <c r="DG478">
        <v>1.2236067749128345</v>
      </c>
      <c r="DH478">
        <v>0.77773469261072159</v>
      </c>
      <c r="DI478">
        <v>0.82436205217736369</v>
      </c>
      <c r="DJ478">
        <v>0.76299737565392844</v>
      </c>
      <c r="DK478">
        <v>0.62793189537268712</v>
      </c>
      <c r="DL478">
        <v>1.3042405678833244</v>
      </c>
      <c r="DM478">
        <v>1.4603761370074471</v>
      </c>
      <c r="DN478">
        <v>0.72909565044072999</v>
      </c>
      <c r="DO478">
        <v>1.136383666022426</v>
      </c>
      <c r="DP478">
        <v>1.2004289358136846</v>
      </c>
      <c r="DQ478">
        <v>0.80502751556197027</v>
      </c>
      <c r="DR478">
        <v>0.86109242373315942</v>
      </c>
      <c r="DS478">
        <v>0.8208041896167747</v>
      </c>
      <c r="DT478">
        <v>1.0294102122752624</v>
      </c>
      <c r="DU478">
        <v>1.9453098948245708</v>
      </c>
      <c r="DV478">
        <v>1.6078245673101157</v>
      </c>
      <c r="DW478">
        <v>0.9372182808616395</v>
      </c>
      <c r="DX478">
        <v>1.1561431188665252</v>
      </c>
      <c r="DY478">
        <v>1.381494673790542</v>
      </c>
      <c r="DZ478">
        <v>0.92667798291966541</v>
      </c>
      <c r="EA478">
        <v>0.95717326079039533</v>
      </c>
      <c r="EB478">
        <v>0.92062147417947793</v>
      </c>
      <c r="EC478">
        <v>1.7211704778806038</v>
      </c>
      <c r="ED478">
        <v>1.0944681716843021</v>
      </c>
      <c r="EE478">
        <v>1.1033878504770618</v>
      </c>
      <c r="EF478">
        <v>0.99137171312869388</v>
      </c>
      <c r="EG478">
        <v>0.9756394501163177</v>
      </c>
      <c r="EH478">
        <v>0.93972334870994034</v>
      </c>
      <c r="EI478">
        <v>1.0923915049103388</v>
      </c>
      <c r="EJ478">
        <v>1.0179586785097106</v>
      </c>
      <c r="EK478">
        <v>1.2872658196346682</v>
      </c>
      <c r="EL478">
        <v>0.78320940801392547</v>
      </c>
      <c r="EM478">
        <v>1.0235850632525088</v>
      </c>
      <c r="EN478">
        <v>1.1686881371464919</v>
      </c>
      <c r="EO478">
        <v>0.73728279694386134</v>
      </c>
      <c r="EP478">
        <v>0.59213170156839712</v>
      </c>
      <c r="EQ478">
        <v>0.82765991958784346</v>
      </c>
      <c r="ER478">
        <v>0.45096894689320877</v>
      </c>
      <c r="ES478">
        <v>1.0175015554961566</v>
      </c>
      <c r="ET478">
        <v>0.59993162943164446</v>
      </c>
      <c r="EU478">
        <v>0.71371500062448934</v>
      </c>
      <c r="EV478">
        <v>0.1842708790346837</v>
      </c>
      <c r="EW478">
        <v>0.87560979596194344</v>
      </c>
      <c r="EX478">
        <v>0.8427227630998857</v>
      </c>
      <c r="EY478">
        <v>5.1816084431878187</v>
      </c>
      <c r="EZ478">
        <v>0.94341143967222729</v>
      </c>
      <c r="FA478">
        <v>0.91561309409683411</v>
      </c>
      <c r="FB478">
        <v>2.0055528718021551</v>
      </c>
      <c r="FC478">
        <v>0.97634166238223075</v>
      </c>
      <c r="FD478">
        <v>0.91918043800987348</v>
      </c>
      <c r="FE478">
        <v>1.2833102543777302</v>
      </c>
      <c r="FF478">
        <v>0.79192735481798382</v>
      </c>
      <c r="FG478">
        <v>0.87454831857480009</v>
      </c>
      <c r="FH478">
        <v>0.23129404062441411</v>
      </c>
      <c r="FI478">
        <v>1.2449691559180935</v>
      </c>
      <c r="FJ478">
        <v>1.6867077213394388</v>
      </c>
      <c r="FK478">
        <v>0.89780871149767461</v>
      </c>
      <c r="FL478">
        <v>0.97397658867574399</v>
      </c>
      <c r="FM478">
        <v>0.88022240538119711</v>
      </c>
      <c r="FN478">
        <v>1.2603723412400976</v>
      </c>
      <c r="FO478">
        <v>0.88207302281360322</v>
      </c>
      <c r="FP478">
        <v>1.8797359264382101</v>
      </c>
      <c r="FQ478">
        <v>1.2015111194256161</v>
      </c>
      <c r="FR478">
        <v>0.73013239656803119</v>
      </c>
      <c r="FS478">
        <v>0.77317666403704077</v>
      </c>
      <c r="FT478">
        <v>1.0977199185465432</v>
      </c>
      <c r="FU478">
        <v>0.90831839336558606</v>
      </c>
      <c r="FV478">
        <v>1.4729209452610059</v>
      </c>
      <c r="FW478">
        <v>0.64182860759856075</v>
      </c>
      <c r="FX478">
        <v>1.1796918016462834</v>
      </c>
      <c r="FY478">
        <v>0.84980868906055917</v>
      </c>
      <c r="FZ478">
        <v>1.7570557893942245</v>
      </c>
      <c r="GA478">
        <v>0.80001003399905135</v>
      </c>
      <c r="GB478">
        <v>2.002080522935711</v>
      </c>
      <c r="GC478">
        <v>1.1840007542381101</v>
      </c>
      <c r="GD478">
        <v>0.89461571106256865</v>
      </c>
      <c r="GE478">
        <v>0.81850889492663936</v>
      </c>
      <c r="GF478">
        <v>0.9002951794442966</v>
      </c>
      <c r="GG478">
        <v>0.98820276665962636</v>
      </c>
      <c r="GH478">
        <v>2.1116928396931156</v>
      </c>
      <c r="GI478">
        <v>0.95511807484305022</v>
      </c>
      <c r="GJ478">
        <v>1.1647416598144515</v>
      </c>
      <c r="GK478">
        <v>0.77335890008640162</v>
      </c>
      <c r="GL478">
        <v>0.95830513211011759</v>
      </c>
      <c r="GM478">
        <v>1.2202612056070674</v>
      </c>
      <c r="GN478">
        <v>0.82582614561296352</v>
      </c>
      <c r="GO478">
        <v>0.86734628225283461</v>
      </c>
      <c r="GP478">
        <v>0.7791159743607512</v>
      </c>
      <c r="GQ478">
        <v>0.75815251246195459</v>
      </c>
      <c r="GR478">
        <v>0.96844028589989661</v>
      </c>
      <c r="GS478">
        <v>0.76532264868103628</v>
      </c>
      <c r="GT478">
        <v>1.177061743647029</v>
      </c>
      <c r="GU478">
        <v>0.87136556110567531</v>
      </c>
      <c r="GV478">
        <v>1.41665651273247</v>
      </c>
      <c r="GW478">
        <v>1.0225546858269805</v>
      </c>
      <c r="GX478">
        <v>0.83032037170785389</v>
      </c>
      <c r="GY478">
        <v>0.64277245008607564</v>
      </c>
      <c r="GZ478">
        <v>1.145724359833626</v>
      </c>
      <c r="HA478">
        <v>1.2938765724373507</v>
      </c>
      <c r="HB478">
        <v>0.93205048084139797</v>
      </c>
      <c r="HC478">
        <v>0.90908052690812235</v>
      </c>
      <c r="HD478">
        <v>0.80221452882305988</v>
      </c>
      <c r="HE478">
        <v>1.0228843220645354</v>
      </c>
      <c r="HF478">
        <v>0.9449684058040414</v>
      </c>
      <c r="HG478">
        <v>1.0302910884057142</v>
      </c>
      <c r="HH478">
        <v>0.80637342556199365</v>
      </c>
      <c r="HI478">
        <v>1.1137921270880053</v>
      </c>
      <c r="HJ478">
        <v>0.97989291374279752</v>
      </c>
      <c r="HK478">
        <v>1.0884234916529507</v>
      </c>
      <c r="HL478">
        <v>1.3646396122186093</v>
      </c>
      <c r="HM478">
        <v>0.87005589975988507</v>
      </c>
      <c r="HN478">
        <v>0.82423063967937304</v>
      </c>
      <c r="HO478">
        <v>1.2964710577359349</v>
      </c>
    </row>
    <row r="479" spans="1:223" hidden="1">
      <c r="A479" t="s">
        <v>895</v>
      </c>
      <c r="B479" t="s">
        <v>1059</v>
      </c>
      <c r="C479" t="s">
        <v>225</v>
      </c>
      <c r="D479">
        <v>51</v>
      </c>
      <c r="E479">
        <v>1.0840339950673816</v>
      </c>
      <c r="F479">
        <v>0.82397930022530175</v>
      </c>
      <c r="G479">
        <v>0.76950894389149427</v>
      </c>
      <c r="H479">
        <v>0.86023336867819888</v>
      </c>
      <c r="I479">
        <v>0.83222180847965865</v>
      </c>
      <c r="J479">
        <v>0.88032003058315667</v>
      </c>
      <c r="K479">
        <v>1.1951485931294561</v>
      </c>
      <c r="L479">
        <v>1.027624363508995</v>
      </c>
      <c r="M479">
        <v>0.82258689904048254</v>
      </c>
      <c r="N479">
        <v>0.75976754984017003</v>
      </c>
      <c r="O479">
        <v>1.24433936406004</v>
      </c>
      <c r="P479">
        <v>1.8330422003161375</v>
      </c>
      <c r="Q479">
        <v>0.85226264212446234</v>
      </c>
      <c r="R479">
        <v>0.67737187904575813</v>
      </c>
      <c r="S479">
        <v>0.81472777654588846</v>
      </c>
      <c r="T479">
        <v>1.2007118742894256</v>
      </c>
      <c r="U479">
        <v>0.87434829852039919</v>
      </c>
      <c r="V479">
        <v>1.0088369343515311</v>
      </c>
      <c r="W479">
        <v>1.3873867388946577</v>
      </c>
      <c r="X479">
        <v>1.0973927882694605</v>
      </c>
      <c r="Y479">
        <v>1.8196992130027845</v>
      </c>
      <c r="Z479">
        <v>0.81928085082381252</v>
      </c>
      <c r="AA479">
        <v>0.85300139142635079</v>
      </c>
      <c r="AB479">
        <v>1.2102205604883389</v>
      </c>
      <c r="AC479">
        <v>1.79835769155375</v>
      </c>
      <c r="AD479">
        <v>0.92895460267330132</v>
      </c>
      <c r="AE479">
        <v>0.78859146433422556</v>
      </c>
      <c r="AF479">
        <v>0.97049857518915095</v>
      </c>
      <c r="AG479">
        <v>0.98160329711414107</v>
      </c>
      <c r="AH479">
        <v>0.5395879366470625</v>
      </c>
      <c r="AI479">
        <v>9.5334605965923682</v>
      </c>
      <c r="AJ479">
        <v>1.4186316107416905</v>
      </c>
      <c r="AK479">
        <v>1.087397939875244</v>
      </c>
      <c r="AL479">
        <v>0.91577811917166485</v>
      </c>
      <c r="AM479">
        <v>0.92267853523470267</v>
      </c>
      <c r="AN479">
        <v>0.91624161781190394</v>
      </c>
      <c r="AO479">
        <v>0.65682912255374204</v>
      </c>
      <c r="AP479">
        <v>0.84002839475274305</v>
      </c>
      <c r="AQ479">
        <v>1.0127183514923976</v>
      </c>
      <c r="AR479">
        <v>1.081264889919251</v>
      </c>
      <c r="AS479">
        <v>1.074406546176141</v>
      </c>
      <c r="AT479">
        <v>0.37154271831066654</v>
      </c>
      <c r="AU479">
        <v>0.9230687444583876</v>
      </c>
      <c r="AV479">
        <v>0.56338771095594564</v>
      </c>
      <c r="AW479">
        <v>1.1551418310251098</v>
      </c>
      <c r="AX479">
        <v>0.90225053581408232</v>
      </c>
      <c r="AY479">
        <v>1.1535575654811081</v>
      </c>
      <c r="AZ479">
        <v>0.69811179889784303</v>
      </c>
      <c r="BA479">
        <v>1.2409113036924224</v>
      </c>
      <c r="BB479">
        <v>1.2490575930518031</v>
      </c>
      <c r="BC479">
        <v>1.8746353591084133</v>
      </c>
      <c r="BD479">
        <v>1.5390925632082935</v>
      </c>
      <c r="BE479">
        <v>1.3025420971123742</v>
      </c>
      <c r="BF479">
        <v>0.39688694143904757</v>
      </c>
      <c r="BG479">
        <v>0.9519086256344419</v>
      </c>
      <c r="BH479">
        <v>0.92597811392716567</v>
      </c>
      <c r="BI479">
        <v>0.90948389739858704</v>
      </c>
      <c r="BJ479">
        <v>1.2476817599557757</v>
      </c>
      <c r="BK479">
        <v>0.87178845289891005</v>
      </c>
      <c r="BL479">
        <v>0.7940765517387034</v>
      </c>
      <c r="BM479">
        <v>0.85159536338805997</v>
      </c>
      <c r="BN479">
        <v>0.86936263778990153</v>
      </c>
      <c r="BO479">
        <v>2.2417105357511327</v>
      </c>
      <c r="BP479">
        <v>1.5999202566655051</v>
      </c>
      <c r="BQ479">
        <v>0.9650429117336613</v>
      </c>
      <c r="BR479">
        <v>1.0391370922364067</v>
      </c>
      <c r="BS479">
        <v>0.74202001126718553</v>
      </c>
      <c r="BT479">
        <v>1.2712079039260198</v>
      </c>
      <c r="BU479">
        <v>2.2080915666187564</v>
      </c>
      <c r="BV479">
        <v>0.8557788919528081</v>
      </c>
      <c r="BW479">
        <v>1.1686962379034391</v>
      </c>
      <c r="BX479">
        <v>1.2698956917419877</v>
      </c>
      <c r="BY479">
        <v>1.0679277161901486</v>
      </c>
      <c r="BZ479">
        <v>1.4445798981401343</v>
      </c>
      <c r="CA479">
        <v>0.83249874360280696</v>
      </c>
      <c r="CB479">
        <v>1.9202977179985694</v>
      </c>
      <c r="CC479">
        <v>1.3950337252993721</v>
      </c>
      <c r="CD479">
        <v>1.4522300389456797</v>
      </c>
      <c r="CE479">
        <v>1.2428998051681466</v>
      </c>
      <c r="CF479">
        <v>0.94991873361304546</v>
      </c>
      <c r="CG479">
        <v>0.84223807388404803</v>
      </c>
      <c r="CH479">
        <v>1.0331774064346906</v>
      </c>
      <c r="CI479">
        <v>0.89272021488078035</v>
      </c>
      <c r="CJ479">
        <v>1.0367902095683286</v>
      </c>
      <c r="CK479">
        <v>1.5849968794696989</v>
      </c>
      <c r="CL479">
        <v>0.8521031563179704</v>
      </c>
      <c r="CM479">
        <v>1.0551879539819844</v>
      </c>
      <c r="CN479">
        <v>1.3610593707567553</v>
      </c>
      <c r="CO479">
        <v>1.1663008636904972</v>
      </c>
      <c r="CP479">
        <v>1.3062852783171699</v>
      </c>
      <c r="CQ479">
        <v>2.4371583658226323</v>
      </c>
      <c r="CR479">
        <v>0.61129047812746728</v>
      </c>
      <c r="CS479">
        <v>1.3287226536002488</v>
      </c>
      <c r="CT479">
        <v>0.94736087730736662</v>
      </c>
      <c r="CU479">
        <v>1.3466360574701017</v>
      </c>
      <c r="CV479">
        <v>0.95350472975633604</v>
      </c>
      <c r="CW479">
        <v>1.2703711020032451</v>
      </c>
      <c r="CX479">
        <v>0.66633057536384666</v>
      </c>
      <c r="CY479">
        <v>1.5543592672529156</v>
      </c>
      <c r="CZ479">
        <v>1.0303382229458182</v>
      </c>
      <c r="DA479">
        <v>0.8452910032706813</v>
      </c>
      <c r="DB479">
        <v>2.0407507676586869</v>
      </c>
      <c r="DC479">
        <v>2.3744609005216146</v>
      </c>
      <c r="DD479">
        <v>1.0793628964264521</v>
      </c>
      <c r="DE479">
        <v>0.76342058856638595</v>
      </c>
      <c r="DF479">
        <v>1.0721226808915036</v>
      </c>
      <c r="DG479">
        <v>1.3094037356799446</v>
      </c>
      <c r="DH479">
        <v>0.86628281318035205</v>
      </c>
      <c r="DI479">
        <v>0.90016414119783716</v>
      </c>
      <c r="DJ479">
        <v>1.0010101480394098</v>
      </c>
      <c r="DK479">
        <v>0.44534645030334052</v>
      </c>
      <c r="DL479">
        <v>0.79784477789389285</v>
      </c>
      <c r="DM479">
        <v>0.60186840927202934</v>
      </c>
      <c r="DN479">
        <v>1.1395861555004925</v>
      </c>
      <c r="DO479">
        <v>1.415988943073015</v>
      </c>
      <c r="DP479">
        <v>1.4366314462946324</v>
      </c>
      <c r="DQ479">
        <v>1.0077571366626057</v>
      </c>
      <c r="DR479">
        <v>0.84167781715967593</v>
      </c>
      <c r="DS479">
        <v>1.2396561430172741</v>
      </c>
      <c r="DT479">
        <v>1.2566561942144743</v>
      </c>
      <c r="DU479">
        <v>1.4161852544286859</v>
      </c>
      <c r="DV479">
        <v>0.7052565182874091</v>
      </c>
      <c r="DW479">
        <v>0.86007835288008572</v>
      </c>
      <c r="DX479">
        <v>0.92880007898328609</v>
      </c>
      <c r="DY479">
        <v>1.1055160726002391</v>
      </c>
      <c r="DZ479">
        <v>1.2728302251339947</v>
      </c>
      <c r="EA479">
        <v>0.90185662460596494</v>
      </c>
      <c r="EB479">
        <v>1.3083422630319403</v>
      </c>
      <c r="EC479">
        <v>1.7271459489217862</v>
      </c>
      <c r="ED479">
        <v>0.69494465880299094</v>
      </c>
      <c r="EE479">
        <v>1.17072318987186</v>
      </c>
      <c r="EF479">
        <v>0.83370563988156232</v>
      </c>
      <c r="EG479">
        <v>1.3251172326142509</v>
      </c>
      <c r="EH479">
        <v>1.1625235966285359</v>
      </c>
      <c r="EI479">
        <v>0.98200481258891004</v>
      </c>
      <c r="EJ479">
        <v>1.0313142494056795</v>
      </c>
      <c r="EK479">
        <v>1.4391729741834749</v>
      </c>
      <c r="EL479">
        <v>0.82186309695450566</v>
      </c>
      <c r="EM479">
        <v>1.2047217740961094</v>
      </c>
      <c r="EN479">
        <v>0.94301132368058016</v>
      </c>
      <c r="EO479">
        <v>0.80911686564911622</v>
      </c>
      <c r="EP479">
        <v>0.54278772497224392</v>
      </c>
      <c r="EQ479">
        <v>0.89112517235894184</v>
      </c>
      <c r="ER479">
        <v>0.48236595777792612</v>
      </c>
      <c r="ES479">
        <v>1.0464598789269404</v>
      </c>
      <c r="ET479">
        <v>0.57144240366785048</v>
      </c>
      <c r="EU479">
        <v>1.0245774181313176</v>
      </c>
      <c r="EV479">
        <v>0.40402038733969192</v>
      </c>
      <c r="EW479">
        <v>0.82389363383951641</v>
      </c>
      <c r="EX479">
        <v>0.98888728862384212</v>
      </c>
      <c r="EY479">
        <v>11.648723792015375</v>
      </c>
      <c r="EZ479">
        <v>1.0718328959244219</v>
      </c>
      <c r="FA479">
        <v>1.0796397501454338</v>
      </c>
      <c r="FB479">
        <v>1.8259787804771803</v>
      </c>
      <c r="FC479">
        <v>0.96935028626651987</v>
      </c>
      <c r="FD479">
        <v>0.93052060364891798</v>
      </c>
      <c r="FE479">
        <v>0.99551199202884955</v>
      </c>
      <c r="FF479">
        <v>1.0024022096587002</v>
      </c>
      <c r="FG479">
        <v>1.075151526204974</v>
      </c>
      <c r="FH479">
        <v>0.60289555588035282</v>
      </c>
      <c r="FI479">
        <v>1.0605157155437144</v>
      </c>
      <c r="FJ479">
        <v>1.4279643875566361</v>
      </c>
      <c r="FK479">
        <v>0.90478693357570572</v>
      </c>
      <c r="FL479">
        <v>2.1755798969250346</v>
      </c>
      <c r="FM479">
        <v>1.1673603724302601</v>
      </c>
      <c r="FN479">
        <v>0.95481689532153247</v>
      </c>
      <c r="FO479">
        <v>0.82377371586204362</v>
      </c>
      <c r="FP479">
        <v>1.7506855780750881</v>
      </c>
      <c r="FQ479">
        <v>1.0333908393909328</v>
      </c>
      <c r="FR479">
        <v>0.94847259869782174</v>
      </c>
      <c r="FS479">
        <v>0.84005168560815791</v>
      </c>
      <c r="FT479">
        <v>0.97486341044670233</v>
      </c>
      <c r="FU479">
        <v>0.92103634964910641</v>
      </c>
      <c r="FV479">
        <v>1.8465982185963434</v>
      </c>
      <c r="FW479">
        <v>0.23740134274221092</v>
      </c>
      <c r="FX479">
        <v>1.2927470386653286</v>
      </c>
      <c r="FY479">
        <v>1.0057881771351032</v>
      </c>
      <c r="FZ479">
        <v>2.0709604470293677</v>
      </c>
      <c r="GA479">
        <v>0.83784193514395688</v>
      </c>
      <c r="GB479">
        <v>1.4527132917282641</v>
      </c>
      <c r="GC479">
        <v>0.93256099865363284</v>
      </c>
      <c r="GD479">
        <v>1.0409104801122793</v>
      </c>
      <c r="GE479">
        <v>1.01500582015064</v>
      </c>
      <c r="GF479">
        <v>1.0644985613381803</v>
      </c>
      <c r="GG479">
        <v>1.0690712447902015</v>
      </c>
      <c r="GH479">
        <v>1.7798923648992875</v>
      </c>
      <c r="GI479">
        <v>0.92877432753403677</v>
      </c>
      <c r="GJ479">
        <v>0.9135464558169476</v>
      </c>
      <c r="GK479">
        <v>1.1751378478683785</v>
      </c>
      <c r="GL479">
        <v>1.0309876135204907</v>
      </c>
      <c r="GM479">
        <v>1.3743790972521801</v>
      </c>
      <c r="GN479">
        <v>0.88457722309904596</v>
      </c>
      <c r="GO479">
        <v>0.85869041909826238</v>
      </c>
      <c r="GP479">
        <v>0.67767243748804173</v>
      </c>
      <c r="GQ479">
        <v>0.88640013117577865</v>
      </c>
      <c r="GR479">
        <v>0.83794647626495367</v>
      </c>
      <c r="GS479">
        <v>0.8692602024608389</v>
      </c>
      <c r="GT479">
        <v>1.1322558552220057</v>
      </c>
      <c r="GU479">
        <v>0.97032705226861449</v>
      </c>
      <c r="GV479">
        <v>1.0493696719005321</v>
      </c>
      <c r="GW479">
        <v>1.2605383406423587</v>
      </c>
      <c r="GX479">
        <v>0.94237358128010473</v>
      </c>
      <c r="GY479">
        <v>0.75684511794808795</v>
      </c>
      <c r="GZ479">
        <v>1.1457720101610629</v>
      </c>
      <c r="HA479">
        <v>1.0647575796617423</v>
      </c>
      <c r="HB479">
        <v>0.87035145757797139</v>
      </c>
      <c r="HC479">
        <v>0.86833882746776214</v>
      </c>
      <c r="HD479">
        <v>0.82998087593962278</v>
      </c>
      <c r="HE479">
        <v>1.0805006948738169</v>
      </c>
      <c r="HF479">
        <v>0.86640891927098784</v>
      </c>
      <c r="HG479">
        <v>1.2259158906607688</v>
      </c>
      <c r="HH479">
        <v>0.92462482324869999</v>
      </c>
      <c r="HI479">
        <v>0.98909431451116936</v>
      </c>
      <c r="HJ479">
        <v>0.95130442895737921</v>
      </c>
      <c r="HK479">
        <v>0.86959165452889775</v>
      </c>
      <c r="HL479">
        <v>0.83596821811316258</v>
      </c>
      <c r="HM479">
        <v>1.1466141594585977</v>
      </c>
      <c r="HN479">
        <v>1.5584371782109228</v>
      </c>
      <c r="HO479">
        <v>0.78016976835366147</v>
      </c>
    </row>
    <row r="480" spans="1:223" hidden="1">
      <c r="A480" t="s">
        <v>896</v>
      </c>
      <c r="B480" t="s">
        <v>1059</v>
      </c>
      <c r="C480" t="s">
        <v>225</v>
      </c>
      <c r="D480">
        <v>51</v>
      </c>
      <c r="E480">
        <v>0.83629277254652157</v>
      </c>
      <c r="F480">
        <v>0.92852328831741726</v>
      </c>
      <c r="G480">
        <v>1.0020433338993089</v>
      </c>
      <c r="H480">
        <v>1.3967947097534397</v>
      </c>
      <c r="I480">
        <v>0.77819304954170454</v>
      </c>
      <c r="J480">
        <v>0.82674252417035143</v>
      </c>
      <c r="K480">
        <v>0.68503043896467808</v>
      </c>
      <c r="L480">
        <v>1.0679713907172379</v>
      </c>
      <c r="M480">
        <v>1.4554446748510632</v>
      </c>
      <c r="N480">
        <v>1.2193565130818438</v>
      </c>
      <c r="O480">
        <v>1.2182329236781932</v>
      </c>
      <c r="P480">
        <v>1.0420467473960662</v>
      </c>
      <c r="Q480">
        <v>0.59603130020384265</v>
      </c>
      <c r="R480">
        <v>0.90595418580853548</v>
      </c>
      <c r="S480">
        <v>0.96491515708692077</v>
      </c>
      <c r="T480">
        <v>1.2997192293107998</v>
      </c>
      <c r="U480">
        <v>0.72717272870653638</v>
      </c>
      <c r="V480">
        <v>0.70008888165369421</v>
      </c>
      <c r="W480">
        <v>0.93873119015602413</v>
      </c>
      <c r="X480">
        <v>1.0269785150459954</v>
      </c>
      <c r="Y480">
        <v>1.0783832551355979</v>
      </c>
      <c r="Z480">
        <v>0.92434927684609192</v>
      </c>
      <c r="AA480">
        <v>0.94380649184253318</v>
      </c>
      <c r="AB480">
        <v>1.5391352365067006</v>
      </c>
      <c r="AC480">
        <v>1.7551203978477794</v>
      </c>
      <c r="AD480">
        <v>0.97996491264887819</v>
      </c>
      <c r="AE480">
        <v>0.95583069279777788</v>
      </c>
      <c r="AF480">
        <v>1.2061254743948513</v>
      </c>
      <c r="AG480">
        <v>1.1398705553176327</v>
      </c>
      <c r="AH480">
        <v>1.4130377416788034</v>
      </c>
      <c r="AI480">
        <v>1.2767534876493107</v>
      </c>
      <c r="AJ480">
        <v>1.0207071475325684</v>
      </c>
      <c r="AK480">
        <v>1.1136994883160827</v>
      </c>
      <c r="AL480">
        <v>1.1959441351079583</v>
      </c>
      <c r="AM480">
        <v>0.97772523891749052</v>
      </c>
      <c r="AN480">
        <v>1.0035989733297623</v>
      </c>
      <c r="AO480">
        <v>0.69137004385082002</v>
      </c>
      <c r="AP480">
        <v>0.89000170191321737</v>
      </c>
      <c r="AQ480">
        <v>1.10213427442917</v>
      </c>
      <c r="AR480">
        <v>0.99591954188208565</v>
      </c>
      <c r="AS480">
        <v>0.83962672912676617</v>
      </c>
      <c r="AT480">
        <v>0.67076531743008228</v>
      </c>
      <c r="AU480">
        <v>1.1388202091196606</v>
      </c>
      <c r="AV480">
        <v>0.58703970913951831</v>
      </c>
      <c r="AW480">
        <v>0.84023221163457995</v>
      </c>
      <c r="AX480">
        <v>1.2491355157497215</v>
      </c>
      <c r="AY480">
        <v>0.68080333057581743</v>
      </c>
      <c r="AZ480">
        <v>0.86571256253803208</v>
      </c>
      <c r="BA480">
        <v>1.0736695244334364</v>
      </c>
      <c r="BB480">
        <v>1.0334452790127902</v>
      </c>
      <c r="BC480">
        <v>10.895798323969748</v>
      </c>
      <c r="BD480">
        <v>1.5305498137178859</v>
      </c>
      <c r="BE480">
        <v>1.0041648287026268</v>
      </c>
      <c r="BF480">
        <v>0.78038069812778987</v>
      </c>
      <c r="BG480">
        <v>0.77029875571276196</v>
      </c>
      <c r="BH480">
        <v>1.019768726308075</v>
      </c>
      <c r="BI480">
        <v>1.299394946953101</v>
      </c>
      <c r="BJ480">
        <v>0.80477087530448776</v>
      </c>
      <c r="BK480">
        <v>1.4480084284822956</v>
      </c>
      <c r="BL480">
        <v>0.86773113473280694</v>
      </c>
      <c r="BM480">
        <v>0.75812623735344786</v>
      </c>
      <c r="BN480">
        <v>1.4966636122794768</v>
      </c>
      <c r="BO480">
        <v>1.7058490633461063</v>
      </c>
      <c r="BP480">
        <v>3.707893996703318</v>
      </c>
      <c r="BQ480">
        <v>1.1432175744716391</v>
      </c>
      <c r="BR480">
        <v>0.98210011155416976</v>
      </c>
      <c r="BS480">
        <v>0.97196212383973324</v>
      </c>
      <c r="BT480">
        <v>0.50714844551564486</v>
      </c>
      <c r="BU480">
        <v>2.0603650886652782</v>
      </c>
      <c r="BV480">
        <v>1.2957613223202606</v>
      </c>
      <c r="BW480">
        <v>0.96050364907831998</v>
      </c>
      <c r="BX480">
        <v>1.223326920857335</v>
      </c>
      <c r="BY480">
        <v>1.0812124278923059</v>
      </c>
      <c r="BZ480">
        <v>1.5793380429412558</v>
      </c>
      <c r="CA480">
        <v>0.8515717524783738</v>
      </c>
      <c r="CB480">
        <v>2.2449759659782336</v>
      </c>
      <c r="CC480">
        <v>1.5053197842106678</v>
      </c>
      <c r="CD480">
        <v>1.5441468917896282</v>
      </c>
      <c r="CE480">
        <v>1.2478374385442563</v>
      </c>
      <c r="CF480">
        <v>1.0473509888002874</v>
      </c>
      <c r="CG480">
        <v>1.0564818628341934</v>
      </c>
      <c r="CH480">
        <v>1.2246589200955913</v>
      </c>
      <c r="CI480">
        <v>0.84408488775576118</v>
      </c>
      <c r="CJ480">
        <v>2.4096105638806891</v>
      </c>
      <c r="CK480">
        <v>0.94438956123077211</v>
      </c>
      <c r="CL480">
        <v>0.94275382246171391</v>
      </c>
      <c r="CM480">
        <v>0.87006796137936671</v>
      </c>
      <c r="CN480">
        <v>0.96956800709684243</v>
      </c>
      <c r="CO480">
        <v>0.93587970019491096</v>
      </c>
      <c r="CP480">
        <v>1.1118097970493108</v>
      </c>
      <c r="CQ480">
        <v>1.2744811185698197</v>
      </c>
      <c r="CR480">
        <v>0.68012885232260001</v>
      </c>
      <c r="CS480">
        <v>1.3835358237643955</v>
      </c>
      <c r="CT480">
        <v>0.95935255659387786</v>
      </c>
      <c r="CU480">
        <v>1.3727605511528487</v>
      </c>
      <c r="CV480">
        <v>1.605986760995062</v>
      </c>
      <c r="CW480">
        <v>1.5895958376342618</v>
      </c>
      <c r="CX480">
        <v>0.64097056000219865</v>
      </c>
      <c r="CY480">
        <v>1.1254796723120244</v>
      </c>
      <c r="CZ480">
        <v>1.051338318281646</v>
      </c>
      <c r="DA480">
        <v>0.86832678981900024</v>
      </c>
      <c r="DB480">
        <v>1.5945065234934988</v>
      </c>
      <c r="DC480">
        <v>1.7062511282409352</v>
      </c>
      <c r="DD480">
        <v>1.2478374385442563</v>
      </c>
      <c r="DE480">
        <v>0.71554777512700407</v>
      </c>
      <c r="DF480">
        <v>1.1689716970516582</v>
      </c>
      <c r="DG480">
        <v>0.96198679789517705</v>
      </c>
      <c r="DH480">
        <v>0.80606606964598615</v>
      </c>
      <c r="DI480">
        <v>0.90661378337756249</v>
      </c>
      <c r="DJ480">
        <v>1.2985935961254909</v>
      </c>
      <c r="DK480">
        <v>0.6531879131255266</v>
      </c>
      <c r="DL480">
        <v>1.4818711402478899</v>
      </c>
      <c r="DM480">
        <v>1.5719115055750355</v>
      </c>
      <c r="DN480">
        <v>1.3176068860684951</v>
      </c>
      <c r="DO480">
        <v>1.0866068146454526</v>
      </c>
      <c r="DP480">
        <v>1.2159719928801072</v>
      </c>
      <c r="DQ480">
        <v>0.72019525525521066</v>
      </c>
      <c r="DR480">
        <v>0.79939474831133872</v>
      </c>
      <c r="DS480">
        <v>2.0542332454007211</v>
      </c>
      <c r="DT480">
        <v>1.0864561893962508</v>
      </c>
      <c r="DU480">
        <v>1.6031284217047765</v>
      </c>
      <c r="DV480">
        <v>1.8305535778362594</v>
      </c>
      <c r="DW480">
        <v>0.88924323561279739</v>
      </c>
      <c r="DX480">
        <v>1.3507025489030702</v>
      </c>
      <c r="DY480">
        <v>1.3353796869137067</v>
      </c>
      <c r="DZ480">
        <v>1.1477194254177543</v>
      </c>
      <c r="EA480">
        <v>0.86815828025727226</v>
      </c>
      <c r="EB480">
        <v>1.0673319963826677</v>
      </c>
      <c r="EC480">
        <v>1.1515683155508507</v>
      </c>
      <c r="ED480">
        <v>1.3013418554419336</v>
      </c>
      <c r="EE480">
        <v>1.1850106294171352</v>
      </c>
      <c r="EF480">
        <v>1.0155230599873075</v>
      </c>
      <c r="EG480">
        <v>0.97749281287816858</v>
      </c>
      <c r="EH480">
        <v>0.76351584381773263</v>
      </c>
      <c r="EI480">
        <v>1.1633780584425668</v>
      </c>
      <c r="EJ480">
        <v>1.5624174854170687</v>
      </c>
      <c r="EK480">
        <v>1.3948790196872749</v>
      </c>
      <c r="EL480">
        <v>0.95838617360971778</v>
      </c>
      <c r="EM480">
        <v>1.0396572608961367</v>
      </c>
      <c r="EN480">
        <v>1.1119254002328798</v>
      </c>
      <c r="EO480">
        <v>0.85035667518693503</v>
      </c>
      <c r="EP480">
        <v>0.80295998563610038</v>
      </c>
      <c r="EQ480">
        <v>1.2600491419785596</v>
      </c>
      <c r="ER480">
        <v>0.67227341288129239</v>
      </c>
      <c r="ES480">
        <v>1.0172519175943668</v>
      </c>
      <c r="ET480">
        <v>0.66388257919121885</v>
      </c>
      <c r="EU480">
        <v>0.79374637324835751</v>
      </c>
      <c r="EV480">
        <v>0.37337571490777571</v>
      </c>
      <c r="EW480">
        <v>1.254941401290778</v>
      </c>
      <c r="EX480">
        <v>0.90231933160241373</v>
      </c>
      <c r="EY480">
        <v>3.9657672263612151</v>
      </c>
      <c r="EZ480">
        <v>1.5028176863799232</v>
      </c>
      <c r="FA480">
        <v>0.83724978176723752</v>
      </c>
      <c r="FB480">
        <v>3.737050345964037</v>
      </c>
      <c r="FC480">
        <v>1.2104722449463952</v>
      </c>
      <c r="FD480">
        <v>1.4808546058139402</v>
      </c>
      <c r="FE480">
        <v>1.0781366155014278</v>
      </c>
      <c r="FF480">
        <v>1.3239145420635667</v>
      </c>
      <c r="FG480">
        <v>0.86898910837603061</v>
      </c>
      <c r="FH480">
        <v>0.63095542845909058</v>
      </c>
      <c r="FI480">
        <v>1.1175969587923593</v>
      </c>
      <c r="FJ480">
        <v>1.8450117446905867</v>
      </c>
      <c r="FK480">
        <v>0.82453349127129294</v>
      </c>
      <c r="FL480">
        <v>0.92175803978270376</v>
      </c>
      <c r="FM480">
        <v>0.66329382493695854</v>
      </c>
      <c r="FN480">
        <v>1.2876941779336855</v>
      </c>
      <c r="FO480">
        <v>0.88641856353997628</v>
      </c>
      <c r="FP480">
        <v>1.3482518374400185</v>
      </c>
      <c r="FQ480">
        <v>1.2868822029969984</v>
      </c>
      <c r="FR480">
        <v>0.74552570438070664</v>
      </c>
      <c r="FS480">
        <v>0.78179919270672349</v>
      </c>
      <c r="FT480">
        <v>1.0709929623788934</v>
      </c>
      <c r="FU480">
        <v>0.91537830199121295</v>
      </c>
      <c r="FV480">
        <v>1.1262522591933586</v>
      </c>
      <c r="FW480">
        <v>0.91993255579991429</v>
      </c>
      <c r="FX480">
        <v>1.2299247070125912</v>
      </c>
      <c r="FY480">
        <v>1.4754959900824554</v>
      </c>
      <c r="FZ480">
        <v>5.294520382635997</v>
      </c>
      <c r="GA480">
        <v>0.87296759113376299</v>
      </c>
      <c r="GB480">
        <v>1.4725942771708693</v>
      </c>
      <c r="GC480">
        <v>1.092497516386802</v>
      </c>
      <c r="GD480">
        <v>0.86654105010311733</v>
      </c>
      <c r="GE480">
        <v>1.2331856442786235</v>
      </c>
      <c r="GF480">
        <v>0.84471700539245165</v>
      </c>
      <c r="GG480">
        <v>0.9647666886453008</v>
      </c>
      <c r="GH480">
        <v>1.391373742444352</v>
      </c>
      <c r="GI480">
        <v>0.86301048954455628</v>
      </c>
      <c r="GJ480">
        <v>1.2818256106052146</v>
      </c>
      <c r="GK480">
        <v>0.82756813425524112</v>
      </c>
      <c r="GL480">
        <v>0.9896525405574389</v>
      </c>
      <c r="GM480">
        <v>1.1456528880580952</v>
      </c>
      <c r="GN480">
        <v>0.90594790623440291</v>
      </c>
      <c r="GO480">
        <v>0.82317438773536711</v>
      </c>
      <c r="GP480">
        <v>0.86262175148630216</v>
      </c>
      <c r="GQ480">
        <v>0.80321048095341285</v>
      </c>
      <c r="GR480">
        <v>0.90888520864616085</v>
      </c>
      <c r="GS480">
        <v>0.79762359901388458</v>
      </c>
      <c r="GT480">
        <v>0.89840633134408321</v>
      </c>
      <c r="GU480">
        <v>0.92601020643922982</v>
      </c>
      <c r="GV480">
        <v>1.06492955540413</v>
      </c>
      <c r="GW480">
        <v>0.86468705717500505</v>
      </c>
      <c r="GX480">
        <v>0.99263553005340288</v>
      </c>
      <c r="GY480">
        <v>0.75357865159122484</v>
      </c>
      <c r="GZ480">
        <v>0.81804380246506603</v>
      </c>
      <c r="HA480">
        <v>1.208937783527672</v>
      </c>
      <c r="HB480">
        <v>0.99832461268636608</v>
      </c>
      <c r="HC480">
        <v>0.8965214461076364</v>
      </c>
      <c r="HD480">
        <v>0.81597677798369794</v>
      </c>
      <c r="HE480">
        <v>1.1926742006225806</v>
      </c>
      <c r="HF480">
        <v>0.98595588356091024</v>
      </c>
      <c r="HG480">
        <v>1.0652270725824546</v>
      </c>
      <c r="HH480">
        <v>0.5405500089171319</v>
      </c>
      <c r="HI480">
        <v>1.0908554939894879</v>
      </c>
      <c r="HJ480">
        <v>0.91163612507299863</v>
      </c>
      <c r="HK480">
        <v>1.2973160595328754</v>
      </c>
      <c r="HL480">
        <v>1.1394439822023843</v>
      </c>
      <c r="HM480">
        <v>0.61274554710251472</v>
      </c>
      <c r="HN480">
        <v>1.5609885986369525</v>
      </c>
      <c r="HO480">
        <v>1.65652502698649</v>
      </c>
    </row>
    <row r="481" spans="1:223" hidden="1">
      <c r="A481" t="s">
        <v>897</v>
      </c>
      <c r="B481" t="s">
        <v>1059</v>
      </c>
      <c r="C481" t="s">
        <v>225</v>
      </c>
      <c r="D481">
        <v>51</v>
      </c>
      <c r="E481">
        <v>0.9040847975803199</v>
      </c>
      <c r="F481">
        <v>0.54168272982657772</v>
      </c>
      <c r="G481">
        <v>0.84758502280452952</v>
      </c>
      <c r="H481">
        <v>1.267828847682775</v>
      </c>
      <c r="I481">
        <v>0.83040670632966262</v>
      </c>
      <c r="J481">
        <v>0.89017445128408357</v>
      </c>
      <c r="K481">
        <v>0.89081021077309841</v>
      </c>
      <c r="L481">
        <v>1.1587987231067036</v>
      </c>
      <c r="M481">
        <v>1.6561576387240238</v>
      </c>
      <c r="N481">
        <v>1.1114784678633984</v>
      </c>
      <c r="O481">
        <v>1.3282346130596003</v>
      </c>
      <c r="P481">
        <v>0.79786136878214076</v>
      </c>
      <c r="Q481">
        <v>0.80111429956741598</v>
      </c>
      <c r="R481">
        <v>0.40728201119450619</v>
      </c>
      <c r="S481">
        <v>0.88362123820525673</v>
      </c>
      <c r="T481">
        <v>1.1869342340620623</v>
      </c>
      <c r="U481">
        <v>0.72366304244516133</v>
      </c>
      <c r="V481">
        <v>0.82880235069829811</v>
      </c>
      <c r="W481">
        <v>1.0434207290716075</v>
      </c>
      <c r="X481">
        <v>1.040055127802177</v>
      </c>
      <c r="Y481">
        <v>2.9762588388569768</v>
      </c>
      <c r="Z481">
        <v>0.76821923912892154</v>
      </c>
      <c r="AA481">
        <v>0.80452546987703344</v>
      </c>
      <c r="AB481">
        <v>1.2966418115787408</v>
      </c>
      <c r="AC481">
        <v>6.4308079259452118</v>
      </c>
      <c r="AD481">
        <v>0.94957575169793385</v>
      </c>
      <c r="AE481">
        <v>0.84237235742540617</v>
      </c>
      <c r="AF481">
        <v>0.98265983921319189</v>
      </c>
      <c r="AG481">
        <v>1.1425204592288878</v>
      </c>
      <c r="AH481">
        <v>0.63721405774617734</v>
      </c>
      <c r="AI481">
        <v>11.115492754870782</v>
      </c>
      <c r="AJ481">
        <v>1.3505714822696691</v>
      </c>
      <c r="AK481">
        <v>0.97406705750006284</v>
      </c>
      <c r="AL481">
        <v>1.1078941111791381</v>
      </c>
      <c r="AM481">
        <v>0.85702547852896549</v>
      </c>
      <c r="AN481">
        <v>0.9323800236485883</v>
      </c>
      <c r="AO481">
        <v>0.63299236349313559</v>
      </c>
      <c r="AP481">
        <v>0.81592587629114532</v>
      </c>
      <c r="AQ481">
        <v>1.0491405761087114</v>
      </c>
      <c r="AR481">
        <v>4.9536776797415349</v>
      </c>
      <c r="AS481">
        <v>1.0859668015214095</v>
      </c>
      <c r="AT481">
        <v>0.31762579799802598</v>
      </c>
      <c r="AU481">
        <v>0.83962672912676617</v>
      </c>
      <c r="AV481">
        <v>0.55715088904594423</v>
      </c>
      <c r="AW481">
        <v>1.2426413782895558</v>
      </c>
      <c r="AX481">
        <v>0.88636326759723416</v>
      </c>
      <c r="AY481">
        <v>2.4983922513067531</v>
      </c>
      <c r="AZ481">
        <v>0.64287047546048104</v>
      </c>
      <c r="BA481">
        <v>0.81326644764799216</v>
      </c>
      <c r="BB481">
        <v>0.99626324188513993</v>
      </c>
      <c r="BC481">
        <v>3.9685170396354867</v>
      </c>
      <c r="BD481">
        <v>1.4726963531656458</v>
      </c>
      <c r="BE481">
        <v>1.4682727584498416</v>
      </c>
      <c r="BF481">
        <v>0.29282284153398191</v>
      </c>
      <c r="BG481">
        <v>0.83601457531951928</v>
      </c>
      <c r="BH481">
        <v>1.0677537760519549</v>
      </c>
      <c r="BI481">
        <v>0.85394792501417383</v>
      </c>
      <c r="BJ481">
        <v>1.0333922719758193</v>
      </c>
      <c r="BK481">
        <v>1.060969365219419</v>
      </c>
      <c r="BL481">
        <v>0.9680859193165362</v>
      </c>
      <c r="BM481">
        <v>0.98343867688250453</v>
      </c>
      <c r="BN481">
        <v>1.5380900812209533</v>
      </c>
      <c r="BO481">
        <v>1.7935028029595155</v>
      </c>
      <c r="BP481">
        <v>3.049980460132427</v>
      </c>
      <c r="BQ481">
        <v>2.0435818108165318</v>
      </c>
      <c r="BR481">
        <v>1.0196612907955351</v>
      </c>
      <c r="BS481">
        <v>0.63068433282980285</v>
      </c>
      <c r="BT481">
        <v>1.0461545508278947</v>
      </c>
      <c r="BU481">
        <v>2.3577324272431506</v>
      </c>
      <c r="BV481">
        <v>0.83395994617339098</v>
      </c>
      <c r="BW481">
        <v>1.2412037837737679</v>
      </c>
      <c r="BX481">
        <v>1.2265958712885789</v>
      </c>
      <c r="BY481">
        <v>1.1535895493314616</v>
      </c>
      <c r="BZ481">
        <v>1.1847806634364151</v>
      </c>
      <c r="CA481">
        <v>0.84259426409810212</v>
      </c>
      <c r="CB481">
        <v>3.2465332835706899</v>
      </c>
      <c r="CC481">
        <v>1.4995399933588964</v>
      </c>
      <c r="CD481">
        <v>1.6458353326451014</v>
      </c>
      <c r="CE481">
        <v>1.1131515332221193</v>
      </c>
      <c r="CF481">
        <v>0.97313846395864356</v>
      </c>
      <c r="CG481">
        <v>1.0922173655306029</v>
      </c>
      <c r="CH481">
        <v>1.3695861332837203</v>
      </c>
      <c r="CI481">
        <v>0.70810244353054697</v>
      </c>
      <c r="CJ481">
        <v>1.7921855358446979</v>
      </c>
      <c r="CK481">
        <v>1.0277233772740841</v>
      </c>
      <c r="CL481">
        <v>0.93349422341168453</v>
      </c>
      <c r="CM481">
        <v>0.82183461384366008</v>
      </c>
      <c r="CN481">
        <v>1.2790299083080352</v>
      </c>
      <c r="CO481">
        <v>0.91718839117465223</v>
      </c>
      <c r="CP481">
        <v>1.1073797150680946</v>
      </c>
      <c r="CQ481">
        <v>2.4380031669319773</v>
      </c>
      <c r="CR481">
        <v>0.55117791983198083</v>
      </c>
      <c r="CS481">
        <v>0.90295750607641567</v>
      </c>
      <c r="CT481">
        <v>1.0318355086111817</v>
      </c>
      <c r="CU481">
        <v>1.6161711664330172</v>
      </c>
      <c r="CV481">
        <v>0.6303347041227233</v>
      </c>
      <c r="CW481">
        <v>1.5530776901819188</v>
      </c>
      <c r="CX481">
        <v>0.6901825961898499</v>
      </c>
      <c r="CY481">
        <v>1.1808780627472886</v>
      </c>
      <c r="CZ481">
        <v>0.83834152712078014</v>
      </c>
      <c r="DA481">
        <v>0.86080001013895779</v>
      </c>
      <c r="DB481">
        <v>1.089525528191329</v>
      </c>
      <c r="DC481">
        <v>1.0594283350402869</v>
      </c>
      <c r="DD481">
        <v>0.91598761690789388</v>
      </c>
      <c r="DE481">
        <v>0.75419526600839393</v>
      </c>
      <c r="DF481">
        <v>1.1562152450771204</v>
      </c>
      <c r="DG481">
        <v>1.4906587236090985</v>
      </c>
      <c r="DH481">
        <v>0.86463911007273342</v>
      </c>
      <c r="DI481">
        <v>0.82964726963884916</v>
      </c>
      <c r="DJ481">
        <v>1.193765942355828</v>
      </c>
      <c r="DK481">
        <v>0.79027134360667639</v>
      </c>
      <c r="DL481">
        <v>2.202741195729911</v>
      </c>
      <c r="DM481">
        <v>2.0418827139845064</v>
      </c>
      <c r="DN481">
        <v>1.3541710667147249</v>
      </c>
      <c r="DO481">
        <v>1.0650011586443606</v>
      </c>
      <c r="DP481">
        <v>1.2188072610287601</v>
      </c>
      <c r="DQ481">
        <v>0.92590751431559326</v>
      </c>
      <c r="DR481">
        <v>0.80568064335032108</v>
      </c>
      <c r="DS481">
        <v>2.2524576793590305</v>
      </c>
      <c r="DT481">
        <v>1.7001711682698966</v>
      </c>
      <c r="DU481">
        <v>2.2607477063447972</v>
      </c>
      <c r="DV481">
        <v>0.72596404379708557</v>
      </c>
      <c r="DW481">
        <v>0.85718588563298093</v>
      </c>
      <c r="DX481">
        <v>1.3056335184367618</v>
      </c>
      <c r="DY481">
        <v>1.1878972070241349</v>
      </c>
      <c r="DZ481">
        <v>1.706203821570393</v>
      </c>
      <c r="EA481">
        <v>0.86519066230364527</v>
      </c>
      <c r="EB481">
        <v>1.3324117668782798</v>
      </c>
      <c r="EC481">
        <v>1.6512173100255876</v>
      </c>
      <c r="ED481">
        <v>0.60610934864784927</v>
      </c>
      <c r="EE481">
        <v>1.5616920537442989</v>
      </c>
      <c r="EF481">
        <v>1.0118553051186967</v>
      </c>
      <c r="EG481">
        <v>0.98668125096222414</v>
      </c>
      <c r="EH481">
        <v>1.0620943999984847</v>
      </c>
      <c r="EI481">
        <v>0.96847049359542459</v>
      </c>
      <c r="EJ481">
        <v>1.0563434676863694</v>
      </c>
      <c r="EK481">
        <v>1.5131762102350657</v>
      </c>
      <c r="EL481">
        <v>0.89224387640358716</v>
      </c>
      <c r="EM481">
        <v>1.0703324695096703</v>
      </c>
      <c r="EN481">
        <v>0.86174922425831135</v>
      </c>
      <c r="EO481">
        <v>0.81977505734580047</v>
      </c>
      <c r="EP481">
        <v>0.58307363717745198</v>
      </c>
      <c r="EQ481">
        <v>1.1585658132767529</v>
      </c>
      <c r="ER481">
        <v>2.3270464361954266</v>
      </c>
      <c r="ES481">
        <v>0.9129197809299564</v>
      </c>
      <c r="ET481">
        <v>0.51340526641599293</v>
      </c>
      <c r="EU481">
        <v>4.0353673170829722</v>
      </c>
      <c r="EV481">
        <v>0.42252247821771921</v>
      </c>
      <c r="EW481">
        <v>1.4139979220237049</v>
      </c>
      <c r="EX481">
        <v>0.89960900029843216</v>
      </c>
      <c r="EY481">
        <v>7.5773847280987141</v>
      </c>
      <c r="EZ481">
        <v>1.4971824062559786</v>
      </c>
      <c r="FA481">
        <v>1.0118875684070341</v>
      </c>
      <c r="FB481">
        <v>3.0620545830203794</v>
      </c>
      <c r="FC481">
        <v>0.84489267762002274</v>
      </c>
      <c r="FD481">
        <v>0.87100928305848113</v>
      </c>
      <c r="FE481">
        <v>1.1222857083774926</v>
      </c>
      <c r="FF481">
        <v>1.5878779213593157</v>
      </c>
      <c r="FG481">
        <v>0.97993638414766115</v>
      </c>
      <c r="FH481">
        <v>0.35172017578168707</v>
      </c>
      <c r="FI481">
        <v>0.97168257323449014</v>
      </c>
      <c r="FJ481">
        <v>2.1008890880215061</v>
      </c>
      <c r="FK481">
        <v>1.0635375713805464</v>
      </c>
      <c r="FL481">
        <v>1.1588629823337517</v>
      </c>
      <c r="FM481">
        <v>1.4964768904586747</v>
      </c>
      <c r="FN481">
        <v>0.89815104921577638</v>
      </c>
      <c r="FO481">
        <v>0.93274200878593416</v>
      </c>
      <c r="FP481">
        <v>1.6129928014815071</v>
      </c>
      <c r="FQ481">
        <v>1.2787462418568798</v>
      </c>
      <c r="FR481">
        <v>0.8177093262572942</v>
      </c>
      <c r="FS481">
        <v>0.74932318704079137</v>
      </c>
      <c r="FT481">
        <v>0.98473947680425133</v>
      </c>
      <c r="FU481">
        <v>0.93037226829476816</v>
      </c>
      <c r="FV481">
        <v>5.8518792473990846</v>
      </c>
      <c r="FW481">
        <v>0.39090772496646919</v>
      </c>
      <c r="FX481">
        <v>1.401517734466416</v>
      </c>
      <c r="FY481">
        <v>1.2515361819606554</v>
      </c>
      <c r="FZ481">
        <v>2.0830536541466991</v>
      </c>
      <c r="GA481">
        <v>0.74523120990820613</v>
      </c>
      <c r="GB481">
        <v>1.725853493095181</v>
      </c>
      <c r="GC481">
        <v>0.79376838087587442</v>
      </c>
      <c r="GD481">
        <v>0.90979915512505594</v>
      </c>
      <c r="GE481">
        <v>1.0213412646767575</v>
      </c>
      <c r="GF481">
        <v>0.92717270458815315</v>
      </c>
      <c r="GG481">
        <v>0.93348839998984767</v>
      </c>
      <c r="GH481">
        <v>0.98741194295709067</v>
      </c>
      <c r="GI481">
        <v>0.65267197588521619</v>
      </c>
      <c r="GJ481">
        <v>0.89085960914958062</v>
      </c>
      <c r="GK481">
        <v>0.9246696874133542</v>
      </c>
      <c r="GL481">
        <v>0.88876875238541497</v>
      </c>
      <c r="GM481">
        <v>1.078487907177065</v>
      </c>
      <c r="GN481">
        <v>0.81278743243032248</v>
      </c>
      <c r="GO481">
        <v>0.76115385188787299</v>
      </c>
      <c r="GP481">
        <v>0.66361113537998961</v>
      </c>
      <c r="GQ481">
        <v>0.74379656993587318</v>
      </c>
      <c r="GR481">
        <v>0.83749355892671606</v>
      </c>
      <c r="GS481">
        <v>0.82788942745880989</v>
      </c>
      <c r="GT481">
        <v>1.0170538022999762</v>
      </c>
      <c r="GU481">
        <v>0.85793484917941654</v>
      </c>
      <c r="GV481">
        <v>0.94872968909772026</v>
      </c>
      <c r="GW481">
        <v>1.0679055094884715</v>
      </c>
      <c r="GX481">
        <v>0.65861167889434968</v>
      </c>
      <c r="GY481">
        <v>0.69056542081806149</v>
      </c>
      <c r="GZ481">
        <v>0.88605613072312961</v>
      </c>
      <c r="HA481">
        <v>1.1053475026766473</v>
      </c>
      <c r="HB481">
        <v>0.85281221064491264</v>
      </c>
      <c r="HC481">
        <v>0.87157094006341052</v>
      </c>
      <c r="HD481">
        <v>0.79292152753622824</v>
      </c>
      <c r="HE481">
        <v>0.8567641386739191</v>
      </c>
      <c r="HF481">
        <v>0.85241624926179871</v>
      </c>
      <c r="HG481">
        <v>0.94127227085052911</v>
      </c>
      <c r="HH481">
        <v>1.456585107649657</v>
      </c>
      <c r="HI481">
        <v>0.83606673024942024</v>
      </c>
      <c r="HJ481">
        <v>1.0175290617229813</v>
      </c>
      <c r="HK481">
        <v>0.91388212520985512</v>
      </c>
      <c r="HL481">
        <v>0.84197540712536756</v>
      </c>
      <c r="HM481">
        <v>0.72464685637832948</v>
      </c>
      <c r="HN481">
        <v>1.77554263092297</v>
      </c>
      <c r="HO481">
        <v>0.71251386828748653</v>
      </c>
    </row>
    <row r="482" spans="1:223" hidden="1">
      <c r="A482" t="s">
        <v>898</v>
      </c>
      <c r="B482" t="s">
        <v>1059</v>
      </c>
      <c r="C482" t="s">
        <v>225</v>
      </c>
      <c r="D482">
        <v>51</v>
      </c>
      <c r="E482">
        <v>0.911484482164301</v>
      </c>
      <c r="F482">
        <v>0.89969630313622673</v>
      </c>
      <c r="G482">
        <v>0.80990803247923271</v>
      </c>
      <c r="H482">
        <v>0.61621256271974234</v>
      </c>
      <c r="I482">
        <v>0.5869054458723395</v>
      </c>
      <c r="J482">
        <v>1.2368409579774131</v>
      </c>
      <c r="K482">
        <v>1.691636975505298</v>
      </c>
      <c r="L482">
        <v>0.95343665751749185</v>
      </c>
      <c r="M482">
        <v>1.1363521592138397</v>
      </c>
      <c r="N482">
        <v>1.1011339655924746</v>
      </c>
      <c r="O482">
        <v>1.3280504934066641</v>
      </c>
      <c r="P482">
        <v>1.3517328008469875</v>
      </c>
      <c r="Q482">
        <v>0.73182976534764699</v>
      </c>
      <c r="R482">
        <v>0.80254822985274332</v>
      </c>
      <c r="S482">
        <v>0.70667070083573413</v>
      </c>
      <c r="T482">
        <v>1.2583297191466647</v>
      </c>
      <c r="U482">
        <v>1.1854296107249029</v>
      </c>
      <c r="V482">
        <v>0.77136201036850138</v>
      </c>
      <c r="W482">
        <v>1.2666605929159238</v>
      </c>
      <c r="X482">
        <v>0.87982591431550894</v>
      </c>
      <c r="Y482">
        <v>1.0968452535124551</v>
      </c>
      <c r="Z482">
        <v>0.99491784111137349</v>
      </c>
      <c r="AA482">
        <v>0.67077926574776314</v>
      </c>
      <c r="AB482">
        <v>1.0789514883105356</v>
      </c>
      <c r="AC482">
        <v>2.5654288248256458</v>
      </c>
      <c r="AD482">
        <v>1.1171787211125805</v>
      </c>
      <c r="AE482">
        <v>0.79089605315631484</v>
      </c>
      <c r="AF482">
        <v>1.038601345831293</v>
      </c>
      <c r="AG482">
        <v>1.1150125898334067</v>
      </c>
      <c r="AH482">
        <v>0.72866116124329305</v>
      </c>
      <c r="AI482">
        <v>39.04862924296075</v>
      </c>
      <c r="AJ482">
        <v>2.0886923369577928</v>
      </c>
      <c r="AK482">
        <v>1.3677551614701204</v>
      </c>
      <c r="AL482">
        <v>1.1828769470178919</v>
      </c>
      <c r="AM482">
        <v>1.0441890971162957</v>
      </c>
      <c r="AN482">
        <v>0.84538475424135007</v>
      </c>
      <c r="AO482">
        <v>0.58172531800312877</v>
      </c>
      <c r="AP482">
        <v>0.94201634664318834</v>
      </c>
      <c r="AQ482">
        <v>0.94365538447744846</v>
      </c>
      <c r="AR482">
        <v>1.4897187663246239</v>
      </c>
      <c r="AS482">
        <v>1.6029395281633836</v>
      </c>
      <c r="AT482">
        <v>0.50997555493425029</v>
      </c>
      <c r="AU482">
        <v>1.2087869580099506</v>
      </c>
      <c r="AV482">
        <v>0.63011628461264058</v>
      </c>
      <c r="AW482">
        <v>1.2550370894390079</v>
      </c>
      <c r="AX482">
        <v>0.84043025252990977</v>
      </c>
      <c r="AY482">
        <v>0.72205968529035414</v>
      </c>
      <c r="AZ482">
        <v>0.5380305507005062</v>
      </c>
      <c r="BA482">
        <v>0.81126210212150085</v>
      </c>
      <c r="BB482">
        <v>1.2080917281805847</v>
      </c>
      <c r="BC482">
        <v>2.0798795767867118</v>
      </c>
      <c r="BD482">
        <v>2.1559145533071145</v>
      </c>
      <c r="BE482">
        <v>1.3436524332817354</v>
      </c>
      <c r="BF482">
        <v>0.36100732113408934</v>
      </c>
      <c r="BG482">
        <v>0.96452998892669184</v>
      </c>
      <c r="BH482">
        <v>0.89375418666029216</v>
      </c>
      <c r="BI482">
        <v>1.1312282077169271</v>
      </c>
      <c r="BJ482">
        <v>0.96464632559827068</v>
      </c>
      <c r="BK482">
        <v>1.0637366307855591</v>
      </c>
      <c r="BL482">
        <v>0.96295948143426491</v>
      </c>
      <c r="BM482">
        <v>0.91472500857978656</v>
      </c>
      <c r="BN482">
        <v>0.80670326492760835</v>
      </c>
      <c r="BO482">
        <v>0.64172629296582917</v>
      </c>
      <c r="BP482">
        <v>2.6412118063549768</v>
      </c>
      <c r="BQ482">
        <v>0.89811369694045151</v>
      </c>
      <c r="BR482">
        <v>1.1920460750256203</v>
      </c>
      <c r="BS482">
        <v>0.90805400055267815</v>
      </c>
      <c r="BT482">
        <v>0.81220735676833455</v>
      </c>
      <c r="BU482">
        <v>1.18947916364997</v>
      </c>
      <c r="BV482">
        <v>0.90835617005112934</v>
      </c>
      <c r="BW482">
        <v>1.0747119255330033</v>
      </c>
      <c r="BX482">
        <v>1.1045509745637527</v>
      </c>
      <c r="BY482">
        <v>0.78210271667867814</v>
      </c>
      <c r="BZ482">
        <v>1.1164200969073772</v>
      </c>
      <c r="CA482">
        <v>0.99570059682178291</v>
      </c>
      <c r="CB482">
        <v>2.4163006931578637</v>
      </c>
      <c r="CC482">
        <v>1.8951998637863463</v>
      </c>
      <c r="CD482">
        <v>1.6210628202612762</v>
      </c>
      <c r="CE482">
        <v>0.99718770493696951</v>
      </c>
      <c r="CF482">
        <v>1.1208941144321589</v>
      </c>
      <c r="CG482">
        <v>0.90176911213943878</v>
      </c>
      <c r="CH482">
        <v>1.1085624149663755</v>
      </c>
      <c r="CI482">
        <v>1.1368248530781215</v>
      </c>
      <c r="CJ482">
        <v>0.70931088878537862</v>
      </c>
      <c r="CK482">
        <v>1.0014797152654271</v>
      </c>
      <c r="CL482">
        <v>1.0821721359323155</v>
      </c>
      <c r="CM482">
        <v>0.87895426251950337</v>
      </c>
      <c r="CN482">
        <v>1.1478705876833395</v>
      </c>
      <c r="CO482">
        <v>0.95274035288530701</v>
      </c>
      <c r="CP482">
        <v>1.2616222422437386</v>
      </c>
      <c r="CQ482">
        <v>2.0193626187916407</v>
      </c>
      <c r="CR482">
        <v>0.57269940114799356</v>
      </c>
      <c r="CS482">
        <v>0.85477700345567775</v>
      </c>
      <c r="CT482">
        <v>0.69512772850557958</v>
      </c>
      <c r="CU482">
        <v>1.0349851011893403</v>
      </c>
      <c r="CV482">
        <v>1.2002458935052072</v>
      </c>
      <c r="CW482">
        <v>2.0251096147009862</v>
      </c>
      <c r="CX482">
        <v>0.78103007057356344</v>
      </c>
      <c r="CY482">
        <v>1.0738853673173654</v>
      </c>
      <c r="CZ482">
        <v>1.0912790052893881</v>
      </c>
      <c r="DA482">
        <v>0.7085688753356576</v>
      </c>
      <c r="DB482">
        <v>0.78312798033815822</v>
      </c>
      <c r="DC482">
        <v>1.2738893759796432</v>
      </c>
      <c r="DD482">
        <v>0.91549886338882647</v>
      </c>
      <c r="DE482">
        <v>0.77061918058504919</v>
      </c>
      <c r="DF482">
        <v>1.0816172008875697</v>
      </c>
      <c r="DG482">
        <v>1.6797074678383963</v>
      </c>
      <c r="DH482">
        <v>0.87482721075709358</v>
      </c>
      <c r="DI482">
        <v>1.260119015876668</v>
      </c>
      <c r="DJ482">
        <v>0.73300248781704713</v>
      </c>
      <c r="DK482">
        <v>0.71155145873930437</v>
      </c>
      <c r="DL482">
        <v>1.4569890147847331</v>
      </c>
      <c r="DM482">
        <v>1.5367793090155648</v>
      </c>
      <c r="DN482">
        <v>0.88646157388037317</v>
      </c>
      <c r="DO482">
        <v>1.3151068312361716</v>
      </c>
      <c r="DP482">
        <v>1.3072635282242011</v>
      </c>
      <c r="DQ482">
        <v>1.0038701711385769</v>
      </c>
      <c r="DR482">
        <v>0.86913368136503832</v>
      </c>
      <c r="DS482">
        <v>2.4840599641106822</v>
      </c>
      <c r="DT482">
        <v>1.7740294998271315</v>
      </c>
      <c r="DU482">
        <v>1.8233859953356195</v>
      </c>
      <c r="DV482">
        <v>0.54562815650817686</v>
      </c>
      <c r="DW482">
        <v>1.0415816953037023</v>
      </c>
      <c r="DX482">
        <v>0.75857303806679199</v>
      </c>
      <c r="DY482">
        <v>0.75702350468774049</v>
      </c>
      <c r="DZ482">
        <v>1.8956071397986993</v>
      </c>
      <c r="EA482">
        <v>0.81811751900446583</v>
      </c>
      <c r="EB482">
        <v>1.4539221273459577</v>
      </c>
      <c r="EC482">
        <v>1.8497239741249785</v>
      </c>
      <c r="ED482">
        <v>0.82581469731102808</v>
      </c>
      <c r="EE482">
        <v>1.1694336418799398</v>
      </c>
      <c r="EF482">
        <v>0.95972767441359275</v>
      </c>
      <c r="EG482">
        <v>1.0290706266931784</v>
      </c>
      <c r="EH482">
        <v>0.9046928658891944</v>
      </c>
      <c r="EI482">
        <v>0.95691520888438275</v>
      </c>
      <c r="EJ482">
        <v>0.90276350336104394</v>
      </c>
      <c r="EK482">
        <v>1.017167308477378</v>
      </c>
      <c r="EL482">
        <v>0.70866711064828769</v>
      </c>
      <c r="EM482">
        <v>1.2021608978176679</v>
      </c>
      <c r="EN482">
        <v>1.0538978213400747</v>
      </c>
      <c r="EO482">
        <v>0.95550544525476722</v>
      </c>
      <c r="EP482">
        <v>0.79786136878214076</v>
      </c>
      <c r="EQ482">
        <v>0.97263876691404449</v>
      </c>
      <c r="ER482">
        <v>1.6035951953026122</v>
      </c>
      <c r="ES482">
        <v>1.1170083728595572</v>
      </c>
      <c r="ET482">
        <v>0.62693161971095734</v>
      </c>
      <c r="EU482">
        <v>0.95338709341099881</v>
      </c>
      <c r="EV482">
        <v>0.19808616140076499</v>
      </c>
      <c r="EW482">
        <v>0.68751352495034135</v>
      </c>
      <c r="EX482">
        <v>1.0361307003591147</v>
      </c>
      <c r="EY482">
        <v>12.362511860644993</v>
      </c>
      <c r="EZ482">
        <v>1.452089120501213</v>
      </c>
      <c r="FA482">
        <v>0.92451587648251543</v>
      </c>
      <c r="FB482">
        <v>1.5914148870434719</v>
      </c>
      <c r="FC482">
        <v>1.1214536541526521</v>
      </c>
      <c r="FD482">
        <v>0.80022632786561321</v>
      </c>
      <c r="FE482">
        <v>0.92957295455590239</v>
      </c>
      <c r="FF482">
        <v>0.73087672685431782</v>
      </c>
      <c r="FG482">
        <v>0.95465806965929978</v>
      </c>
      <c r="FH482">
        <v>0.51511626515706066</v>
      </c>
      <c r="FI482">
        <v>0.95579955433155284</v>
      </c>
      <c r="FJ482">
        <v>0.89912898609675007</v>
      </c>
      <c r="FK482">
        <v>0.88298448898776927</v>
      </c>
      <c r="FL482">
        <v>1.6076685506110224</v>
      </c>
      <c r="FM482">
        <v>1.0130202405137869</v>
      </c>
      <c r="FN482">
        <v>0.85036846371528418</v>
      </c>
      <c r="FO482">
        <v>0.54720753452283577</v>
      </c>
      <c r="FP482">
        <v>3.0914849879884345</v>
      </c>
      <c r="FQ482">
        <v>1.1722253972578272</v>
      </c>
      <c r="FR482">
        <v>0.85194370035641265</v>
      </c>
      <c r="FS482">
        <v>0.78357322167976473</v>
      </c>
      <c r="FT482">
        <v>1.2650285982428167</v>
      </c>
      <c r="FU482">
        <v>1.0685889471729249</v>
      </c>
      <c r="FV482">
        <v>1.9152729385487801</v>
      </c>
      <c r="FW482">
        <v>0.42255176625920365</v>
      </c>
      <c r="FX482">
        <v>1.0549312636140511</v>
      </c>
      <c r="FY482">
        <v>0.96203814274498767</v>
      </c>
      <c r="FZ482">
        <v>1.0327349242175086</v>
      </c>
      <c r="GA482">
        <v>0.71307216789096073</v>
      </c>
      <c r="GB482">
        <v>0.77432439504233186</v>
      </c>
      <c r="GC482">
        <v>1.2237255202163595</v>
      </c>
      <c r="GD482">
        <v>0.90950280978119979</v>
      </c>
      <c r="GE482">
        <v>0.84693901782719039</v>
      </c>
      <c r="GF482">
        <v>0.91109916996050089</v>
      </c>
      <c r="GG482">
        <v>1.0828249237119318</v>
      </c>
      <c r="GH482">
        <v>1.7248489183716278</v>
      </c>
      <c r="GI482">
        <v>0.69266515260000094</v>
      </c>
      <c r="GJ482">
        <v>0.78674063196913435</v>
      </c>
      <c r="GK482">
        <v>0.79011250500892505</v>
      </c>
      <c r="GL482">
        <v>2.0722527824432668</v>
      </c>
      <c r="GM482">
        <v>1.7361721437693336</v>
      </c>
      <c r="GN482">
        <v>1.2665376813691069</v>
      </c>
      <c r="GO482">
        <v>0.63481582590510932</v>
      </c>
      <c r="GP482">
        <v>0.56998663634673052</v>
      </c>
      <c r="GQ482">
        <v>1.8734792513368606</v>
      </c>
      <c r="GR482">
        <v>1.0442918784699042</v>
      </c>
      <c r="GS482">
        <v>0.97113650279530794</v>
      </c>
      <c r="GT482">
        <v>1.2748168559215296</v>
      </c>
      <c r="GU482">
        <v>2.311292743320549</v>
      </c>
      <c r="GV482">
        <v>0.94527434133795152</v>
      </c>
      <c r="GW482">
        <v>0.87824173521941362</v>
      </c>
      <c r="GX482">
        <v>0.65380848257256863</v>
      </c>
      <c r="GY482">
        <v>0.62841520791495409</v>
      </c>
      <c r="GZ482">
        <v>1.1230405340029137</v>
      </c>
      <c r="HA482">
        <v>1.1156078569045949</v>
      </c>
      <c r="HB482">
        <v>0.97766018116275433</v>
      </c>
      <c r="HC482">
        <v>1.1705041098337507</v>
      </c>
      <c r="HD482">
        <v>0.78821439364692447</v>
      </c>
      <c r="HE482">
        <v>1.1922278668289208</v>
      </c>
      <c r="HF482">
        <v>0.92153444701052112</v>
      </c>
      <c r="HG482">
        <v>0.91112443134353116</v>
      </c>
      <c r="HH482">
        <v>0.86531061151134314</v>
      </c>
      <c r="HI482">
        <v>0.90508801590534393</v>
      </c>
      <c r="HJ482">
        <v>1.1272441320947715</v>
      </c>
      <c r="HK482">
        <v>0.77384686086670573</v>
      </c>
      <c r="HL482">
        <v>0.83514001654866465</v>
      </c>
      <c r="HM482">
        <v>1.2706881410505926</v>
      </c>
      <c r="HN482">
        <v>1.5412063123525792</v>
      </c>
      <c r="HO482">
        <v>1.0250696931376566</v>
      </c>
    </row>
    <row r="483" spans="1:223" hidden="1">
      <c r="A483" t="s">
        <v>899</v>
      </c>
      <c r="B483" t="s">
        <v>1059</v>
      </c>
      <c r="C483" t="s">
        <v>225</v>
      </c>
      <c r="D483">
        <v>51</v>
      </c>
      <c r="E483">
        <v>1.0049673980661333</v>
      </c>
      <c r="F483">
        <v>1.8933616424221145</v>
      </c>
      <c r="G483">
        <v>0.88868250991230957</v>
      </c>
      <c r="H483">
        <v>0.361382863139879</v>
      </c>
      <c r="I483">
        <v>0.51127096392520743</v>
      </c>
      <c r="J483">
        <v>0.50739105820383679</v>
      </c>
      <c r="K483">
        <v>0.80887574164291021</v>
      </c>
      <c r="L483">
        <v>0.70414282837010655</v>
      </c>
      <c r="M483">
        <v>0.40435658185052309</v>
      </c>
      <c r="N483">
        <v>0.52113895319813108</v>
      </c>
      <c r="O483">
        <v>1.0649849183120783</v>
      </c>
      <c r="P483">
        <v>0.74777699853929125</v>
      </c>
      <c r="Q483">
        <v>0.80652994268061207</v>
      </c>
      <c r="R483">
        <v>1.5564508287076009</v>
      </c>
      <c r="S483">
        <v>0.84246578468994293</v>
      </c>
      <c r="T483">
        <v>1.4559895489990866</v>
      </c>
      <c r="U483">
        <v>1.5296165096568228</v>
      </c>
      <c r="V483">
        <v>1.003055476481941</v>
      </c>
      <c r="W483">
        <v>1.1809844754405656</v>
      </c>
      <c r="X483">
        <v>0.90144414017569163</v>
      </c>
      <c r="Y483">
        <v>0.47823777661700928</v>
      </c>
      <c r="Z483">
        <v>1.3565102980600492</v>
      </c>
      <c r="AA483">
        <v>1.5423818715462512</v>
      </c>
      <c r="AB483">
        <v>0.8808205297113969</v>
      </c>
      <c r="AC483">
        <v>1.6246286597354616</v>
      </c>
      <c r="AD483">
        <v>1.192368361301704</v>
      </c>
      <c r="AE483">
        <v>0.88862091326949522</v>
      </c>
      <c r="AF483">
        <v>1.320285561046356</v>
      </c>
      <c r="AG483">
        <v>1.1306481168467013</v>
      </c>
      <c r="AH483">
        <v>2.837066564198834</v>
      </c>
      <c r="AI483">
        <v>0.36515983679521885</v>
      </c>
      <c r="AJ483">
        <v>1.2173466107964575</v>
      </c>
      <c r="AK483">
        <v>2.9174339620623488</v>
      </c>
      <c r="AL483">
        <v>1.0323527378344923</v>
      </c>
      <c r="AM483">
        <v>1.4138509133652899</v>
      </c>
      <c r="AN483">
        <v>0.84469358518869986</v>
      </c>
      <c r="AO483">
        <v>0.7429103342797263</v>
      </c>
      <c r="AP483">
        <v>1.2824654858036335</v>
      </c>
      <c r="AQ483">
        <v>1.0169833079455985</v>
      </c>
      <c r="AR483">
        <v>2.4415545305483333</v>
      </c>
      <c r="AS483">
        <v>1.225363683974185</v>
      </c>
      <c r="AT483">
        <v>1.1954717182145647</v>
      </c>
      <c r="AU483">
        <v>1.2367295123316568</v>
      </c>
      <c r="AV483">
        <v>1.4044448757379973</v>
      </c>
      <c r="AW483">
        <v>1.4072415642941218</v>
      </c>
      <c r="AX483">
        <v>0.74732619649748822</v>
      </c>
      <c r="AY483">
        <v>0.5257431306623257</v>
      </c>
      <c r="AZ483">
        <v>0.81736932121584793</v>
      </c>
      <c r="BA483">
        <v>0.56510466345131571</v>
      </c>
      <c r="BB483">
        <v>1.1831147441852392</v>
      </c>
      <c r="BC483">
        <v>0.99128788235931775</v>
      </c>
      <c r="BD483">
        <v>1.8383353911032339</v>
      </c>
      <c r="BE483">
        <v>1.8055770672542364</v>
      </c>
      <c r="BF483">
        <v>0.407592666626449</v>
      </c>
      <c r="BG483">
        <v>0.75535670505806163</v>
      </c>
      <c r="BH483">
        <v>0.52884615553839132</v>
      </c>
      <c r="BI483">
        <v>0.96850003091989623</v>
      </c>
      <c r="BJ483">
        <v>1.1031890177480632</v>
      </c>
      <c r="BK483">
        <v>0.5946736267520889</v>
      </c>
      <c r="BL483">
        <v>1.049186391265476</v>
      </c>
      <c r="BM483">
        <v>0.85587380613205288</v>
      </c>
      <c r="BN483">
        <v>0.31325294977645463</v>
      </c>
      <c r="BO483">
        <v>0.67087226194498562</v>
      </c>
      <c r="BP483">
        <v>1.0703784681699395</v>
      </c>
      <c r="BQ483">
        <v>0.85348635875410084</v>
      </c>
      <c r="BR483">
        <v>1.3026052983823864</v>
      </c>
      <c r="BS483">
        <v>4.8793872955233208</v>
      </c>
      <c r="BT483">
        <v>0.65843366217379173</v>
      </c>
      <c r="BU483">
        <v>0.69702388545648097</v>
      </c>
      <c r="BV483">
        <v>1.1093233889759584</v>
      </c>
      <c r="BW483">
        <v>1.057649056911087</v>
      </c>
      <c r="BX483">
        <v>0.94542832922659303</v>
      </c>
      <c r="BY483">
        <v>0.88235431461309533</v>
      </c>
      <c r="BZ483">
        <v>1.5314518412627511</v>
      </c>
      <c r="CA483">
        <v>1.1979768255858243</v>
      </c>
      <c r="CB483">
        <v>0.95659357065764927</v>
      </c>
      <c r="CC483">
        <v>2.5245040642242311</v>
      </c>
      <c r="CD483">
        <v>1.7822132842491656</v>
      </c>
      <c r="CE483">
        <v>1.077232752693031</v>
      </c>
      <c r="CF483">
        <v>1.4529549784199982</v>
      </c>
      <c r="CG483">
        <v>0.8776271120963367</v>
      </c>
      <c r="CH483">
        <v>0.87947836913094157</v>
      </c>
      <c r="CI483">
        <v>2.1902567533550226</v>
      </c>
      <c r="CJ483">
        <v>0.42205414554130144</v>
      </c>
      <c r="CK483">
        <v>0.55280018360106797</v>
      </c>
      <c r="CL483">
        <v>1.0998753264369159</v>
      </c>
      <c r="CM483">
        <v>0.7995388268298852</v>
      </c>
      <c r="CN483">
        <v>1.3939221601357294</v>
      </c>
      <c r="CO483">
        <v>0.91718839117465223</v>
      </c>
      <c r="CP483">
        <v>1.3956720673393792</v>
      </c>
      <c r="CQ483">
        <v>1.0702449291335894</v>
      </c>
      <c r="CR483">
        <v>0.68654681267016571</v>
      </c>
      <c r="CS483">
        <v>1.045083344075693</v>
      </c>
      <c r="CT483">
        <v>0.91056253111540963</v>
      </c>
      <c r="CU483">
        <v>0.90231933160241373</v>
      </c>
      <c r="CV483">
        <v>1.2453057506869587</v>
      </c>
      <c r="CW483">
        <v>0.4322686156539326</v>
      </c>
      <c r="CX483">
        <v>0.81074492892283512</v>
      </c>
      <c r="CY483">
        <v>0.95924483709369179</v>
      </c>
      <c r="CZ483">
        <v>0.94471102500260151</v>
      </c>
      <c r="DA483">
        <v>0.65049505731291424</v>
      </c>
      <c r="DB483">
        <v>0.59347123064587715</v>
      </c>
      <c r="DC483">
        <v>0.59621724103818508</v>
      </c>
      <c r="DD483">
        <v>0.85032131058241378</v>
      </c>
      <c r="DE483">
        <v>0.77257130563941301</v>
      </c>
      <c r="DF483">
        <v>0.94383266007765276</v>
      </c>
      <c r="DG483">
        <v>0.930036988566317</v>
      </c>
      <c r="DH483">
        <v>0.5142386671726541</v>
      </c>
      <c r="DI483">
        <v>1.1531258702837632</v>
      </c>
      <c r="DJ483">
        <v>0.41977844692158611</v>
      </c>
      <c r="DK483">
        <v>0.99098697455966012</v>
      </c>
      <c r="DL483">
        <v>0.57789127764891934</v>
      </c>
      <c r="DM483">
        <v>0.46448374040391988</v>
      </c>
      <c r="DN483">
        <v>0.86794768929066468</v>
      </c>
      <c r="DO483">
        <v>1.3313224146347802</v>
      </c>
      <c r="DP483">
        <v>1.7716823964751338</v>
      </c>
      <c r="DQ483">
        <v>0.92484916584178467</v>
      </c>
      <c r="DR483">
        <v>1.0490380446738239</v>
      </c>
      <c r="DS483">
        <v>1.0670272348175567</v>
      </c>
      <c r="DT483">
        <v>0.64914379628914676</v>
      </c>
      <c r="DU483">
        <v>0.84779067315815893</v>
      </c>
      <c r="DV483">
        <v>0.47598895424876581</v>
      </c>
      <c r="DW483">
        <v>1.1742177741030078</v>
      </c>
      <c r="DX483">
        <v>1.165032337542913</v>
      </c>
      <c r="DY483">
        <v>0.63324689363929609</v>
      </c>
      <c r="DZ483">
        <v>1.0976666581359982</v>
      </c>
      <c r="EA483">
        <v>1.0424397482063668</v>
      </c>
      <c r="EB483">
        <v>1.4388039247944475</v>
      </c>
      <c r="EC483">
        <v>1.1199621685571333</v>
      </c>
      <c r="ED483">
        <v>0.7132303499013255</v>
      </c>
      <c r="EE483">
        <v>1.0057835061790465</v>
      </c>
      <c r="EF483">
        <v>1.158983477989064</v>
      </c>
      <c r="EG483">
        <v>1.0879935471183118</v>
      </c>
      <c r="EH483">
        <v>1.0322282357468071</v>
      </c>
      <c r="EI483">
        <v>0.9550022253243905</v>
      </c>
      <c r="EJ483">
        <v>0.58331618111815164</v>
      </c>
      <c r="EK483">
        <v>0.66372614039099598</v>
      </c>
      <c r="EL483">
        <v>0.52845407295663716</v>
      </c>
      <c r="EM483">
        <v>1.4112367150762548</v>
      </c>
      <c r="EN483">
        <v>1.2710581199414257</v>
      </c>
      <c r="EO483">
        <v>1.0422323929145096</v>
      </c>
      <c r="EP483">
        <v>0.80490476435992897</v>
      </c>
      <c r="EQ483">
        <v>0.88942200274748917</v>
      </c>
      <c r="ER483">
        <v>0.65988201365922849</v>
      </c>
      <c r="ES483">
        <v>1.0751962414297382</v>
      </c>
      <c r="ET483">
        <v>0.90981807406333692</v>
      </c>
      <c r="EU483">
        <v>1.145724359833626</v>
      </c>
      <c r="EV483">
        <v>0.5215436833944771</v>
      </c>
      <c r="EW483">
        <v>0.34381395299938283</v>
      </c>
      <c r="EX483">
        <v>0.90761980799343711</v>
      </c>
      <c r="EY483">
        <v>0.5816688697650938</v>
      </c>
      <c r="EZ483">
        <v>0.57110186460250134</v>
      </c>
      <c r="FA483">
        <v>1.0730445691460901</v>
      </c>
      <c r="FB483">
        <v>1.2445463837562227</v>
      </c>
      <c r="FC483">
        <v>1.0606789188523003</v>
      </c>
      <c r="FD483">
        <v>1.0170594420594175</v>
      </c>
      <c r="FE483">
        <v>0.84942589767658971</v>
      </c>
      <c r="FF483">
        <v>0.42764927521047058</v>
      </c>
      <c r="FG483">
        <v>1.0596530668402053</v>
      </c>
      <c r="FH483">
        <v>0.49089963529744118</v>
      </c>
      <c r="FI483">
        <v>0.86537659066381523</v>
      </c>
      <c r="FJ483">
        <v>0.64659309229009765</v>
      </c>
      <c r="FK483">
        <v>1.4390732217717306</v>
      </c>
      <c r="FL483">
        <v>1.6871754408567257</v>
      </c>
      <c r="FM483">
        <v>2.3425827322718553</v>
      </c>
      <c r="FN483">
        <v>0.88909531757063209</v>
      </c>
      <c r="FO483">
        <v>0.76452734034775027</v>
      </c>
      <c r="FP483">
        <v>0.66428765085677466</v>
      </c>
      <c r="FQ483">
        <v>1.0929216651818094</v>
      </c>
      <c r="FR483">
        <v>0.88694097316913489</v>
      </c>
      <c r="FS483">
        <v>0.82480215087120157</v>
      </c>
      <c r="FT483">
        <v>1.5231309692753114</v>
      </c>
      <c r="FU483">
        <v>1.3613896058758006</v>
      </c>
      <c r="FV483">
        <v>0.84050016046045839</v>
      </c>
      <c r="FW483">
        <v>1.7472184550951464</v>
      </c>
      <c r="FX483">
        <v>0.60021030755159943</v>
      </c>
      <c r="FY483">
        <v>0.73699666700439181</v>
      </c>
      <c r="FZ483">
        <v>3.2463082588303336</v>
      </c>
      <c r="GA483">
        <v>0.83881234547206429</v>
      </c>
      <c r="GB483">
        <v>0.56961537775603788</v>
      </c>
      <c r="GC483">
        <v>3.1248782905454004</v>
      </c>
      <c r="GD483">
        <v>1.0848006890751158</v>
      </c>
      <c r="GE483">
        <v>1.3428982524130926</v>
      </c>
      <c r="GF483">
        <v>0.95138817567923784</v>
      </c>
      <c r="GG483">
        <v>1.0804108250902187</v>
      </c>
      <c r="GH483">
        <v>1.5267988446933434</v>
      </c>
      <c r="GI483">
        <v>0.89551530858193829</v>
      </c>
      <c r="GJ483">
        <v>1.0155012391064266</v>
      </c>
      <c r="GK483">
        <v>0.89599339356483843</v>
      </c>
      <c r="GL483">
        <v>1.0235091500918894</v>
      </c>
      <c r="GM483">
        <v>1.3938738513121014</v>
      </c>
      <c r="GN483">
        <v>0.91115600905726435</v>
      </c>
      <c r="GO483">
        <v>0.65164584051063634</v>
      </c>
      <c r="GP483">
        <v>0.63017743444525554</v>
      </c>
      <c r="GQ483">
        <v>0.86051366044936861</v>
      </c>
      <c r="GR483">
        <v>1.0056995023890833</v>
      </c>
      <c r="GS483">
        <v>0.94175389490850392</v>
      </c>
      <c r="GT483">
        <v>1.7723333754709614</v>
      </c>
      <c r="GU483">
        <v>0.97988883849120911</v>
      </c>
      <c r="GV483">
        <v>0.95301511444143816</v>
      </c>
      <c r="GW483">
        <v>0.90915614524545219</v>
      </c>
      <c r="GX483">
        <v>0.72553142081467314</v>
      </c>
      <c r="GY483">
        <v>0.67187744278301009</v>
      </c>
      <c r="GZ483">
        <v>1.1990318652007239</v>
      </c>
      <c r="HA483">
        <v>0.8290206826157035</v>
      </c>
      <c r="HB483">
        <v>1.1988988956851734</v>
      </c>
      <c r="HC483">
        <v>1.1932613011961908</v>
      </c>
      <c r="HD483">
        <v>0.90402213336927806</v>
      </c>
      <c r="HE483">
        <v>1.0446987602747397</v>
      </c>
      <c r="HF483">
        <v>0.99824123186876068</v>
      </c>
      <c r="HG483">
        <v>0.96231958786454208</v>
      </c>
      <c r="HH483">
        <v>3.1912021488474025</v>
      </c>
      <c r="HI483">
        <v>1.1840089611343989</v>
      </c>
      <c r="HJ483">
        <v>1.1603982299581304</v>
      </c>
      <c r="HK483">
        <v>0.95855824344728313</v>
      </c>
      <c r="HL483">
        <v>0.80584261165586468</v>
      </c>
      <c r="HM483">
        <v>0.96698472136445668</v>
      </c>
      <c r="HN483">
        <v>0.76603913352243747</v>
      </c>
      <c r="HO483">
        <v>1.2124623931198069</v>
      </c>
    </row>
    <row r="484" spans="1:223" hidden="1">
      <c r="A484" t="s">
        <v>900</v>
      </c>
      <c r="B484" t="s">
        <v>1059</v>
      </c>
      <c r="C484" t="s">
        <v>225</v>
      </c>
      <c r="D484">
        <v>51</v>
      </c>
      <c r="E484">
        <v>0.92789920294329098</v>
      </c>
      <c r="F484">
        <v>0.67060260848659037</v>
      </c>
      <c r="G484">
        <v>0.95191192470405883</v>
      </c>
      <c r="H484">
        <v>1.1750482515006506</v>
      </c>
      <c r="I484">
        <v>0.75653566424382535</v>
      </c>
      <c r="J484">
        <v>1.0032526730388174</v>
      </c>
      <c r="K484">
        <v>1.1084010633582979</v>
      </c>
      <c r="L484">
        <v>1.1278693823084904</v>
      </c>
      <c r="M484">
        <v>3.1998405133310102</v>
      </c>
      <c r="N484">
        <v>2.2709563873016889</v>
      </c>
      <c r="O484">
        <v>1.5329705696026152</v>
      </c>
      <c r="P484">
        <v>0.96089053957731052</v>
      </c>
      <c r="Q484">
        <v>0.84520897969996023</v>
      </c>
      <c r="R484">
        <v>0.97908023654494292</v>
      </c>
      <c r="S484">
        <v>0.80884210214604424</v>
      </c>
      <c r="T484">
        <v>1.0768669412048273</v>
      </c>
      <c r="U484">
        <v>0.8386030602365131</v>
      </c>
      <c r="V484">
        <v>0.90330180704856533</v>
      </c>
      <c r="W484">
        <v>1.0314758187398889</v>
      </c>
      <c r="X484">
        <v>0.98423996274272807</v>
      </c>
      <c r="Y484">
        <v>1.5579511521632992</v>
      </c>
      <c r="Z484">
        <v>0.93183085034718061</v>
      </c>
      <c r="AA484">
        <v>0.80480434548026858</v>
      </c>
      <c r="AB484">
        <v>1.1653715532466753</v>
      </c>
      <c r="AC484">
        <v>1.1036555665120742</v>
      </c>
      <c r="AD484">
        <v>0.92415708380096506</v>
      </c>
      <c r="AE484">
        <v>0.7703574902970558</v>
      </c>
      <c r="AF484">
        <v>1.0808302813752</v>
      </c>
      <c r="AG484">
        <v>1.1178216325352255</v>
      </c>
      <c r="AH484">
        <v>0.70173099897404567</v>
      </c>
      <c r="AI484">
        <v>1.4511332493456586</v>
      </c>
      <c r="AJ484">
        <v>1.0525465212271863</v>
      </c>
      <c r="AK484">
        <v>1.2727861129643105</v>
      </c>
      <c r="AL484">
        <v>1.2756300600348949</v>
      </c>
      <c r="AM484">
        <v>0.99252957716053358</v>
      </c>
      <c r="AN484">
        <v>0.88902136777664531</v>
      </c>
      <c r="AO484">
        <v>0.69851838840253366</v>
      </c>
      <c r="AP484">
        <v>0.97384360125777092</v>
      </c>
      <c r="AQ484">
        <v>0.99556181389857379</v>
      </c>
      <c r="AR484">
        <v>0.80446970635355886</v>
      </c>
      <c r="AS484">
        <v>0.97103957539655039</v>
      </c>
      <c r="AT484">
        <v>0.62907328443018518</v>
      </c>
      <c r="AU484">
        <v>0.95867651784949759</v>
      </c>
      <c r="AV484">
        <v>0.591983963610904</v>
      </c>
      <c r="AW484">
        <v>1.0641237974010975</v>
      </c>
      <c r="AX484">
        <v>1.074272504601977</v>
      </c>
      <c r="AY484">
        <v>1.4596474948094478</v>
      </c>
      <c r="AZ484">
        <v>0.62539517766577502</v>
      </c>
      <c r="BA484">
        <v>0.77454448183033808</v>
      </c>
      <c r="BB484">
        <v>1.6794164219324561</v>
      </c>
      <c r="BC484">
        <v>167.06897070814287</v>
      </c>
      <c r="BD484">
        <v>5.1010703591879576</v>
      </c>
      <c r="BE484">
        <v>1.3281241382049245</v>
      </c>
      <c r="BF484">
        <v>0.31519138328725821</v>
      </c>
      <c r="BG484">
        <v>0.76822456403737271</v>
      </c>
      <c r="BH484">
        <v>1.1086776804953311</v>
      </c>
      <c r="BI484">
        <v>1.0100796069964768</v>
      </c>
      <c r="BJ484">
        <v>1.115275395863141</v>
      </c>
      <c r="BK484">
        <v>0.93850868435407708</v>
      </c>
      <c r="BL484">
        <v>0.76433658935871962</v>
      </c>
      <c r="BM484">
        <v>0.87179449569693457</v>
      </c>
      <c r="BN484">
        <v>1.571497525007119</v>
      </c>
      <c r="BO484">
        <v>1.2395272600934435</v>
      </c>
      <c r="BP484">
        <v>11.207557531122527</v>
      </c>
      <c r="BQ484">
        <v>1.0418712452779226</v>
      </c>
      <c r="BR484">
        <v>1.0863055850266949</v>
      </c>
      <c r="BS484">
        <v>1.2531333980291457</v>
      </c>
      <c r="BT484">
        <v>2.3696927268962096</v>
      </c>
      <c r="BU484">
        <v>5.5335295729587042</v>
      </c>
      <c r="BV484">
        <v>1.0713315301055275</v>
      </c>
      <c r="BW484">
        <v>0.93594781642307689</v>
      </c>
      <c r="BX484">
        <v>1.1015232908335133</v>
      </c>
      <c r="BY484">
        <v>0.99008411282321862</v>
      </c>
      <c r="BZ484">
        <v>1.1011721286489697</v>
      </c>
      <c r="CA484">
        <v>0.92864558099697136</v>
      </c>
      <c r="CB484">
        <v>2.1269704646310985</v>
      </c>
      <c r="CC484">
        <v>1.527624539006323</v>
      </c>
      <c r="CD484">
        <v>1.3083241256826428</v>
      </c>
      <c r="CE484">
        <v>1.2325959876826693</v>
      </c>
      <c r="CF484">
        <v>1.0589386436261083</v>
      </c>
      <c r="CG484">
        <v>0.97216291099221541</v>
      </c>
      <c r="CH484">
        <v>1.1310635570955876</v>
      </c>
      <c r="CI484">
        <v>0.99249861903484182</v>
      </c>
      <c r="CJ484">
        <v>1.8435799720712174</v>
      </c>
      <c r="CK484">
        <v>0.93320956531091048</v>
      </c>
      <c r="CL484">
        <v>0.90103184440445849</v>
      </c>
      <c r="CM484">
        <v>0.92326711074394641</v>
      </c>
      <c r="CN484">
        <v>1.1078403571256634</v>
      </c>
      <c r="CO484">
        <v>0.87176428212566281</v>
      </c>
      <c r="CP484">
        <v>1.3445281865149541</v>
      </c>
      <c r="CQ484">
        <v>1.5373120084426029</v>
      </c>
      <c r="CR484">
        <v>0.54568110716388163</v>
      </c>
      <c r="CS484">
        <v>1.0825097356351978</v>
      </c>
      <c r="CT484">
        <v>1.003220059226311</v>
      </c>
      <c r="CU484">
        <v>1.1069269371526049</v>
      </c>
      <c r="CV484">
        <v>1.5241025726579112</v>
      </c>
      <c r="CW484">
        <v>1.3834399276923941</v>
      </c>
      <c r="CX484">
        <v>0.79957207940636232</v>
      </c>
      <c r="CY484">
        <v>1.2256100223729118</v>
      </c>
      <c r="CZ484">
        <v>0.93370583237904248</v>
      </c>
      <c r="DA484">
        <v>0.80078674538009309</v>
      </c>
      <c r="DB484">
        <v>0.87247155419592304</v>
      </c>
      <c r="DC484">
        <v>1.0103309863173657</v>
      </c>
      <c r="DD484">
        <v>0.89169362001659513</v>
      </c>
      <c r="DE484">
        <v>0.75241994648264066</v>
      </c>
      <c r="DF484">
        <v>1.3512175766840482</v>
      </c>
      <c r="DG484">
        <v>1.0104360379896811</v>
      </c>
      <c r="DH484">
        <v>0.80937489183657618</v>
      </c>
      <c r="DI484">
        <v>0.97803838991724845</v>
      </c>
      <c r="DJ484">
        <v>1.0281309300191337</v>
      </c>
      <c r="DK484">
        <v>0.64951286196169555</v>
      </c>
      <c r="DL484">
        <v>1.0202056530706434</v>
      </c>
      <c r="DM484">
        <v>1.1862433503139174</v>
      </c>
      <c r="DN484">
        <v>1.7241436738315947</v>
      </c>
      <c r="DO484">
        <v>1.1483958323704877</v>
      </c>
      <c r="DP484">
        <v>1.3281885807534259</v>
      </c>
      <c r="DQ484">
        <v>0.78765185543835992</v>
      </c>
      <c r="DR484">
        <v>0.81961028872343589</v>
      </c>
      <c r="DS484">
        <v>2.836476674126045</v>
      </c>
      <c r="DT484">
        <v>2.066801735053688</v>
      </c>
      <c r="DU484">
        <v>1.6037841661091081</v>
      </c>
      <c r="DV484">
        <v>0.8762047859548413</v>
      </c>
      <c r="DW484">
        <v>0.96524762197538261</v>
      </c>
      <c r="DX484">
        <v>1.1283072637976987</v>
      </c>
      <c r="DY484">
        <v>1.1216246803288858</v>
      </c>
      <c r="DZ484">
        <v>1.3614934106034731</v>
      </c>
      <c r="EA484">
        <v>0.85154814222331199</v>
      </c>
      <c r="EB484">
        <v>1.3424515301858633</v>
      </c>
      <c r="EC484">
        <v>1.8705856172846107</v>
      </c>
      <c r="ED484">
        <v>0.71466547526785018</v>
      </c>
      <c r="EE484">
        <v>1.2730508089160417</v>
      </c>
      <c r="EF484">
        <v>0.99275456854626221</v>
      </c>
      <c r="EG484">
        <v>1.3193158559815716</v>
      </c>
      <c r="EH484">
        <v>0.90791553979459017</v>
      </c>
      <c r="EI484">
        <v>1.1373135099749123</v>
      </c>
      <c r="EJ484">
        <v>1.0482501233866548</v>
      </c>
      <c r="EK484">
        <v>1.3171685771484416</v>
      </c>
      <c r="EL484">
        <v>0.76008886251244201</v>
      </c>
      <c r="EM484">
        <v>1.0962827941313393</v>
      </c>
      <c r="EN484">
        <v>0.92920575850177034</v>
      </c>
      <c r="EO484">
        <v>0.84853142766642375</v>
      </c>
      <c r="EP484">
        <v>0.45357090359182539</v>
      </c>
      <c r="EQ484">
        <v>1.0759716008770608</v>
      </c>
      <c r="ER484">
        <v>0.79334484120970816</v>
      </c>
      <c r="ES484">
        <v>0.99586321345917361</v>
      </c>
      <c r="ET484">
        <v>0.77177916370040456</v>
      </c>
      <c r="EU484">
        <v>1.2309566875172853</v>
      </c>
      <c r="EV484">
        <v>0.35291679660164632</v>
      </c>
      <c r="EW484">
        <v>1.4098972243671799</v>
      </c>
      <c r="EX484">
        <v>0.82734445014817259</v>
      </c>
      <c r="EY484">
        <v>6.261463935929811</v>
      </c>
      <c r="EZ484">
        <v>1.4878303166049243</v>
      </c>
      <c r="FA484">
        <v>0.93102383010419965</v>
      </c>
      <c r="FB484">
        <v>4.84937896297569</v>
      </c>
      <c r="FC484">
        <v>0.99790805491162837</v>
      </c>
      <c r="FD484">
        <v>1.0089747004352039</v>
      </c>
      <c r="FE484">
        <v>1.1716730106332511</v>
      </c>
      <c r="FF484">
        <v>0.71653048957415688</v>
      </c>
      <c r="FG484">
        <v>0.94074915920695323</v>
      </c>
      <c r="FH484">
        <v>0.29785869922797265</v>
      </c>
      <c r="FI484">
        <v>0.98028829371394011</v>
      </c>
      <c r="FJ484">
        <v>1.2815146754906181</v>
      </c>
      <c r="FK484">
        <v>0.84854319089129415</v>
      </c>
      <c r="FL484">
        <v>0.97874775612461973</v>
      </c>
      <c r="FM484">
        <v>0.68962309729121296</v>
      </c>
      <c r="FN484">
        <v>0.74359037432383102</v>
      </c>
      <c r="FO484">
        <v>0.78237924282191085</v>
      </c>
      <c r="FP484">
        <v>1.0914454297107523</v>
      </c>
      <c r="FQ484">
        <v>1.131808596208856</v>
      </c>
      <c r="FR484">
        <v>0.72048984426147222</v>
      </c>
      <c r="FS484">
        <v>0.75014947437898893</v>
      </c>
      <c r="FT484">
        <v>0.98234452759561575</v>
      </c>
      <c r="FU484">
        <v>0.91962653535533545</v>
      </c>
      <c r="FV484">
        <v>1.2906966798903743</v>
      </c>
      <c r="FW484">
        <v>0.69853291383510185</v>
      </c>
      <c r="FX484">
        <v>1.0085782367099485</v>
      </c>
      <c r="FY484">
        <v>1.3041592076605923</v>
      </c>
      <c r="FZ484">
        <v>3.4904184384166923</v>
      </c>
      <c r="GA484">
        <v>0.71021119168562019</v>
      </c>
      <c r="GB484">
        <v>1.2583122751136369</v>
      </c>
      <c r="GC484">
        <v>1.1932778434249844</v>
      </c>
      <c r="GD484">
        <v>0.90823654926974817</v>
      </c>
      <c r="GE484">
        <v>0.85421432677798681</v>
      </c>
      <c r="GF484">
        <v>0.98180607593243086</v>
      </c>
      <c r="GG484">
        <v>1.0016427897413389</v>
      </c>
      <c r="GH484">
        <v>1.2304192673477503</v>
      </c>
      <c r="GI484">
        <v>0.75728066542344386</v>
      </c>
      <c r="GJ484">
        <v>0.95338048505814388</v>
      </c>
      <c r="GK484">
        <v>0.91863903928518187</v>
      </c>
      <c r="GL484">
        <v>0.93818087719366106</v>
      </c>
      <c r="GM484">
        <v>1.3809968223660427</v>
      </c>
      <c r="GN484">
        <v>0.80963861227597478</v>
      </c>
      <c r="GO484">
        <v>0.8993346750985094</v>
      </c>
      <c r="GP484">
        <v>0.81909914866818412</v>
      </c>
      <c r="GQ484">
        <v>0.87693389579343561</v>
      </c>
      <c r="GR484">
        <v>0.87491817308797482</v>
      </c>
      <c r="GS484">
        <v>0.86730419936967207</v>
      </c>
      <c r="GT484">
        <v>1.3668832283303873</v>
      </c>
      <c r="GU484">
        <v>0.93516380672044486</v>
      </c>
      <c r="GV484">
        <v>1.166147274354904</v>
      </c>
      <c r="GW484">
        <v>1.1499969221914332</v>
      </c>
      <c r="GX484">
        <v>0.75004548878825461</v>
      </c>
      <c r="GY484">
        <v>0.94637967830236192</v>
      </c>
      <c r="GZ484">
        <v>0.9259716955582209</v>
      </c>
      <c r="HA484">
        <v>1.123460966166866</v>
      </c>
      <c r="HB484">
        <v>0.96215484577751875</v>
      </c>
      <c r="HC484">
        <v>0.88769747579031788</v>
      </c>
      <c r="HD484">
        <v>0.8056583054493367</v>
      </c>
      <c r="HE484">
        <v>0.87952713911927449</v>
      </c>
      <c r="HF484">
        <v>0.76486657076697262</v>
      </c>
      <c r="HG484">
        <v>0.90755060807938315</v>
      </c>
      <c r="HH484">
        <v>0.85368752362292999</v>
      </c>
      <c r="HI484">
        <v>0.73433486323049313</v>
      </c>
      <c r="HJ484">
        <v>1.0323706272992315</v>
      </c>
      <c r="HK484">
        <v>0.8601379710348056</v>
      </c>
      <c r="HL484">
        <v>0.92205198707618274</v>
      </c>
      <c r="HM484">
        <v>0.48086372413482226</v>
      </c>
      <c r="HN484">
        <v>2.3430699093077387</v>
      </c>
      <c r="HO484">
        <v>0.86541258141285327</v>
      </c>
    </row>
    <row r="485" spans="1:223" hidden="1">
      <c r="A485" t="s">
        <v>901</v>
      </c>
      <c r="B485" t="s">
        <v>1059</v>
      </c>
      <c r="C485" t="s">
        <v>225</v>
      </c>
      <c r="D485">
        <v>51</v>
      </c>
      <c r="E485">
        <v>0.90089445439003002</v>
      </c>
      <c r="F485">
        <v>0.98374274769563852</v>
      </c>
      <c r="G485">
        <v>1.0302418136920055</v>
      </c>
      <c r="H485">
        <v>0.69586531305872812</v>
      </c>
      <c r="I485">
        <v>1.392657021498088</v>
      </c>
      <c r="J485">
        <v>1.102050244093566</v>
      </c>
      <c r="K485">
        <v>1.5504102351961064</v>
      </c>
      <c r="L485">
        <v>0.98702737281233355</v>
      </c>
      <c r="M485">
        <v>0.5656415482917605</v>
      </c>
      <c r="N485">
        <v>0.62821487110950636</v>
      </c>
      <c r="O485">
        <v>0.95690592296633137</v>
      </c>
      <c r="P485">
        <v>1.2326728834201741</v>
      </c>
      <c r="Q485">
        <v>0.59089348605481229</v>
      </c>
      <c r="R485">
        <v>1.2947109089416318</v>
      </c>
      <c r="S485">
        <v>0.60750997401761864</v>
      </c>
      <c r="T485">
        <v>1.0451166668493108</v>
      </c>
      <c r="U485">
        <v>1.1332451603132501</v>
      </c>
      <c r="V485">
        <v>0.7308665948216968</v>
      </c>
      <c r="W485">
        <v>1.2016277204493193</v>
      </c>
      <c r="X485">
        <v>0.84523827291863329</v>
      </c>
      <c r="Y485">
        <v>1.888538244668625</v>
      </c>
      <c r="Z485">
        <v>0.83948124550732095</v>
      </c>
      <c r="AA485">
        <v>0.99219184181810405</v>
      </c>
      <c r="AB485">
        <v>1.0926641266359913</v>
      </c>
      <c r="AC485">
        <v>1.0832378087828158</v>
      </c>
      <c r="AD485">
        <v>1.0598396451302083</v>
      </c>
      <c r="AE485">
        <v>0.71969622691460133</v>
      </c>
      <c r="AF485">
        <v>1.3465613861815307</v>
      </c>
      <c r="AG485">
        <v>1.0077264020744965</v>
      </c>
      <c r="AH485">
        <v>0.90345208861246784</v>
      </c>
      <c r="AI485">
        <v>0.50313588664496989</v>
      </c>
      <c r="AJ485">
        <v>1.0011136060270664</v>
      </c>
      <c r="AK485">
        <v>1.1957700650630376</v>
      </c>
      <c r="AL485">
        <v>0.98519485584806676</v>
      </c>
      <c r="AM485">
        <v>0.95347432796172216</v>
      </c>
      <c r="AN485">
        <v>1.0299462148946823</v>
      </c>
      <c r="AO485">
        <v>1.5265342935369961</v>
      </c>
      <c r="AP485">
        <v>1.5125155765802125</v>
      </c>
      <c r="AQ485">
        <v>1.2399225435274601</v>
      </c>
      <c r="AR485">
        <v>2.9306079895966506</v>
      </c>
      <c r="AS485">
        <v>0.96062882206839351</v>
      </c>
      <c r="AT485">
        <v>1.4685068548078644</v>
      </c>
      <c r="AU485">
        <v>0.89000787095630118</v>
      </c>
      <c r="AV485">
        <v>4.9712201696252745</v>
      </c>
      <c r="AW485">
        <v>1.2882744736814944</v>
      </c>
      <c r="AX485">
        <v>1.2722127938585512</v>
      </c>
      <c r="AY485">
        <v>2.0609364223661397</v>
      </c>
      <c r="AZ485">
        <v>1.0266297691152735</v>
      </c>
      <c r="BA485">
        <v>0.76981836819936389</v>
      </c>
      <c r="BB485">
        <v>1.1565599101938702</v>
      </c>
      <c r="BC485">
        <v>2.4806187116353229</v>
      </c>
      <c r="BD485">
        <v>1.3054253859036533</v>
      </c>
      <c r="BE485">
        <v>1.6554919551650777</v>
      </c>
      <c r="BF485">
        <v>0.4591380811504619</v>
      </c>
      <c r="BG485">
        <v>0.80544054336885396</v>
      </c>
      <c r="BH485">
        <v>0.9425186036349219</v>
      </c>
      <c r="BI485">
        <v>0.99307803999771538</v>
      </c>
      <c r="BJ485">
        <v>1.0230750633707328</v>
      </c>
      <c r="BK485">
        <v>0.96307095581850621</v>
      </c>
      <c r="BL485">
        <v>0.90894820995157699</v>
      </c>
      <c r="BM485">
        <v>0.96663021737638466</v>
      </c>
      <c r="BN485">
        <v>0.96882365787599156</v>
      </c>
      <c r="BO485">
        <v>1.6187722244656713</v>
      </c>
      <c r="BP485">
        <v>1.5596907446588373</v>
      </c>
      <c r="BQ485">
        <v>1.1115632170925482</v>
      </c>
      <c r="BR485">
        <v>1.0246200299943189</v>
      </c>
      <c r="BS485">
        <v>0.549865242316664</v>
      </c>
      <c r="BT485">
        <v>0.45178240809643627</v>
      </c>
      <c r="BU485">
        <v>2.1983178537954258</v>
      </c>
      <c r="BV485">
        <v>0.88345588419483423</v>
      </c>
      <c r="BW485">
        <v>0.84016814957211894</v>
      </c>
      <c r="BX485">
        <v>1.0518427219188202</v>
      </c>
      <c r="BY485">
        <v>1.0815572249574117</v>
      </c>
      <c r="BZ485">
        <v>1.2396991069697982</v>
      </c>
      <c r="CA485">
        <v>0.98953181634459075</v>
      </c>
      <c r="CB485">
        <v>0.9210874241650957</v>
      </c>
      <c r="CC485">
        <v>1.8160576485977709</v>
      </c>
      <c r="CD485">
        <v>1.1846903318687692</v>
      </c>
      <c r="CE485">
        <v>1.944581902599412</v>
      </c>
      <c r="CF485">
        <v>0.97025105376593201</v>
      </c>
      <c r="CG485">
        <v>1.0561794672832798</v>
      </c>
      <c r="CH485">
        <v>0.99448829780174963</v>
      </c>
      <c r="CI485">
        <v>0.8999270728507518</v>
      </c>
      <c r="CJ485">
        <v>1.502161575125982</v>
      </c>
      <c r="CK485">
        <v>0.90645669279186647</v>
      </c>
      <c r="CL485">
        <v>0.78976207761864414</v>
      </c>
      <c r="CM485">
        <v>0.83136274239492802</v>
      </c>
      <c r="CN485">
        <v>1.362484672366979</v>
      </c>
      <c r="CO485">
        <v>0.88003938730705922</v>
      </c>
      <c r="CP485">
        <v>1.5094364311003636</v>
      </c>
      <c r="CQ485">
        <v>1.1853638783720133</v>
      </c>
      <c r="CR485">
        <v>1.5304755527793161</v>
      </c>
      <c r="CS485">
        <v>1.8014517360083793</v>
      </c>
      <c r="CT485">
        <v>0.83712791979823431</v>
      </c>
      <c r="CU485">
        <v>0.96413027215116986</v>
      </c>
      <c r="CV485">
        <v>1.5191875631442258</v>
      </c>
      <c r="CW485">
        <v>1.066431278129562</v>
      </c>
      <c r="CX485">
        <v>0.92475301235174834</v>
      </c>
      <c r="CY485">
        <v>1.0828474406573316</v>
      </c>
      <c r="CZ485">
        <v>0.96623364867675754</v>
      </c>
      <c r="DA485">
        <v>0.78535127621183254</v>
      </c>
      <c r="DB485">
        <v>0.80269844059980788</v>
      </c>
      <c r="DC485">
        <v>0.95806935361233492</v>
      </c>
      <c r="DD485">
        <v>0.9434801040837596</v>
      </c>
      <c r="DE485">
        <v>0.75256077485664175</v>
      </c>
      <c r="DF485">
        <v>1.0285072760000515</v>
      </c>
      <c r="DG485">
        <v>1.0589401116277963</v>
      </c>
      <c r="DH485">
        <v>0.62940476241630738</v>
      </c>
      <c r="DI485">
        <v>0.86979058643090945</v>
      </c>
      <c r="DJ485">
        <v>1.3589948604293511</v>
      </c>
      <c r="DK485">
        <v>0.70895698417685216</v>
      </c>
      <c r="DL485">
        <v>0.69019216421858276</v>
      </c>
      <c r="DM485">
        <v>0.80964983632820109</v>
      </c>
      <c r="DN485">
        <v>0.97714393876136818</v>
      </c>
      <c r="DO485">
        <v>1.55405762459722</v>
      </c>
      <c r="DP485">
        <v>1.316374513831253</v>
      </c>
      <c r="DQ485">
        <v>0.80640137281960023</v>
      </c>
      <c r="DR485">
        <v>1.1219434805304844</v>
      </c>
      <c r="DS485">
        <v>1.9395204668044215</v>
      </c>
      <c r="DT485">
        <v>1.08008885307659</v>
      </c>
      <c r="DU485">
        <v>1.1676031434360452</v>
      </c>
      <c r="DV485">
        <v>0.85842262138632275</v>
      </c>
      <c r="DW485">
        <v>1.2062592454080709</v>
      </c>
      <c r="DX485">
        <v>1.8979736983676849</v>
      </c>
      <c r="DY485">
        <v>1.3037795937235503</v>
      </c>
      <c r="DZ485">
        <v>2.4854378014213667</v>
      </c>
      <c r="EA485">
        <v>1.0104507460954353</v>
      </c>
      <c r="EB485">
        <v>1.0091817345920222</v>
      </c>
      <c r="EC485">
        <v>0.81726734727415984</v>
      </c>
      <c r="ED485">
        <v>0.81463177873754111</v>
      </c>
      <c r="EE485">
        <v>1.1843454928656669</v>
      </c>
      <c r="EF485">
        <v>1.0153055760325056</v>
      </c>
      <c r="EG485">
        <v>1.0936188385754488</v>
      </c>
      <c r="EH485">
        <v>0.7918175779846699</v>
      </c>
      <c r="EI485">
        <v>1.1837627789894045</v>
      </c>
      <c r="EJ485">
        <v>1.2437874798749311</v>
      </c>
      <c r="EK485">
        <v>1.2589316863980551</v>
      </c>
      <c r="EL485">
        <v>1.1338344427380889</v>
      </c>
      <c r="EM485">
        <v>1.1680321622733671</v>
      </c>
      <c r="EN485">
        <v>0.97746435634412143</v>
      </c>
      <c r="EO485">
        <v>0.82360243474254391</v>
      </c>
      <c r="EP485">
        <v>0.367648753846396</v>
      </c>
      <c r="EQ485">
        <v>1.3843032316797415</v>
      </c>
      <c r="ER485">
        <v>0.73259613760544184</v>
      </c>
      <c r="ES485">
        <v>0.83983626983334392</v>
      </c>
      <c r="ET485">
        <v>0.94737204060199598</v>
      </c>
      <c r="EU485">
        <v>0.749816771224741</v>
      </c>
      <c r="EV485">
        <v>0.14377652049444722</v>
      </c>
      <c r="EW485">
        <v>0.82586049147102858</v>
      </c>
      <c r="EX485">
        <v>0.75396005694806145</v>
      </c>
      <c r="EY485">
        <v>0.50415875433355728</v>
      </c>
      <c r="EZ485">
        <v>1.469565843501704</v>
      </c>
      <c r="FA485">
        <v>0.8285668465387096</v>
      </c>
      <c r="FB485">
        <v>1.5140889882540605</v>
      </c>
      <c r="FC485">
        <v>1.105945275690426</v>
      </c>
      <c r="FD485">
        <v>0.96171011634042147</v>
      </c>
      <c r="FE485">
        <v>0.96855172340542495</v>
      </c>
      <c r="FF485">
        <v>0.52145331459114241</v>
      </c>
      <c r="FG485">
        <v>0.87001971590468163</v>
      </c>
      <c r="FH485">
        <v>0.21933379119550503</v>
      </c>
      <c r="FI485">
        <v>0.96623297893486038</v>
      </c>
      <c r="FJ485">
        <v>1.1212049353571474</v>
      </c>
      <c r="FK485">
        <v>0.75498505942237804</v>
      </c>
      <c r="FL485">
        <v>1.3509085364544173</v>
      </c>
      <c r="FM485">
        <v>1.9221354443403929</v>
      </c>
      <c r="FN485">
        <v>1.0575852785719662</v>
      </c>
      <c r="FO485">
        <v>0.87494849596667212</v>
      </c>
      <c r="FP485">
        <v>0.67894659328263685</v>
      </c>
      <c r="FQ485">
        <v>1.0449956957659308</v>
      </c>
      <c r="FR485">
        <v>0.74560839041211324</v>
      </c>
      <c r="FS485">
        <v>0.80517819035012916</v>
      </c>
      <c r="FT485">
        <v>0.94860475155617963</v>
      </c>
      <c r="FU485">
        <v>0.89954664631526526</v>
      </c>
      <c r="FV485">
        <v>1.1078173204725796</v>
      </c>
      <c r="FW485">
        <v>0.98126179796156243</v>
      </c>
      <c r="FX485">
        <v>1.0065546470383537</v>
      </c>
      <c r="FY485">
        <v>0.90577209582935958</v>
      </c>
      <c r="FZ485">
        <v>5.9673897203669393</v>
      </c>
      <c r="GA485">
        <v>0.69846028969264573</v>
      </c>
      <c r="GB485">
        <v>1.1219279271990867</v>
      </c>
      <c r="GC485">
        <v>1.2950609520869343</v>
      </c>
      <c r="GD485">
        <v>0.84753802401411749</v>
      </c>
      <c r="GE485">
        <v>1.2681628326226382</v>
      </c>
      <c r="GF485">
        <v>0.82933104270423119</v>
      </c>
      <c r="GG485">
        <v>0.96222153958078449</v>
      </c>
      <c r="GH485">
        <v>5.262323716880414</v>
      </c>
      <c r="GI485">
        <v>0.70279703015387207</v>
      </c>
      <c r="GJ485">
        <v>1.2649058450580666</v>
      </c>
      <c r="GK485">
        <v>0.85368752362292999</v>
      </c>
      <c r="GL485">
        <v>1.5844256916329005</v>
      </c>
      <c r="GM485">
        <v>1.6735712812117209</v>
      </c>
      <c r="GN485">
        <v>0.92250587234529347</v>
      </c>
      <c r="GO485">
        <v>0.91359711499351792</v>
      </c>
      <c r="GP485">
        <v>0.97262932841437466</v>
      </c>
      <c r="GQ485">
        <v>1.3284647985223661</v>
      </c>
      <c r="GR485">
        <v>1.1441847333548945</v>
      </c>
      <c r="GS485">
        <v>1.649615735967739</v>
      </c>
      <c r="GT485">
        <v>2.5180379038346139</v>
      </c>
      <c r="GU485">
        <v>1.4788953831462981</v>
      </c>
      <c r="GV485">
        <v>1.3017388054034404</v>
      </c>
      <c r="GW485">
        <v>1.0199397983114473</v>
      </c>
      <c r="GX485">
        <v>0.81548486127818631</v>
      </c>
      <c r="GY485">
        <v>0.90330806828127241</v>
      </c>
      <c r="GZ485">
        <v>0.96217752115194588</v>
      </c>
      <c r="HA485">
        <v>1.2840665716094082</v>
      </c>
      <c r="HB485">
        <v>0.85760784019935188</v>
      </c>
      <c r="HC485">
        <v>1.0225674439627237</v>
      </c>
      <c r="HD485">
        <v>0.83052183312290162</v>
      </c>
      <c r="HE485">
        <v>1.5397007694220231</v>
      </c>
      <c r="HF485">
        <v>0.85047456782481634</v>
      </c>
      <c r="HG485">
        <v>0.97895605207415015</v>
      </c>
      <c r="HH485">
        <v>1.6361443083882479</v>
      </c>
      <c r="HI485">
        <v>1.0217760322353246</v>
      </c>
      <c r="HJ485">
        <v>0.98952564334314819</v>
      </c>
      <c r="HK485">
        <v>0.99537516722808783</v>
      </c>
      <c r="HL485">
        <v>0.90339573009628038</v>
      </c>
      <c r="HM485">
        <v>3.2122852289687081</v>
      </c>
      <c r="HN485">
        <v>1.2069701527276853</v>
      </c>
      <c r="HO485">
        <v>1.4633552028948837</v>
      </c>
    </row>
    <row r="486" spans="1:223" hidden="1">
      <c r="A486" t="s">
        <v>902</v>
      </c>
      <c r="B486" t="s">
        <v>1059</v>
      </c>
      <c r="C486" t="s">
        <v>225</v>
      </c>
      <c r="D486">
        <v>51</v>
      </c>
      <c r="E486">
        <v>0.88541148966365979</v>
      </c>
      <c r="F486">
        <v>0.79915098227067538</v>
      </c>
      <c r="G486">
        <v>0.85261716190816017</v>
      </c>
      <c r="H486">
        <v>0.67606318852051128</v>
      </c>
      <c r="I486">
        <v>0.84810806015934226</v>
      </c>
      <c r="J486">
        <v>0.60179332094600835</v>
      </c>
      <c r="K486">
        <v>0.76997312700820797</v>
      </c>
      <c r="L486">
        <v>1.0286149305784988</v>
      </c>
      <c r="M486">
        <v>0.60944587261919436</v>
      </c>
      <c r="N486">
        <v>0.68907360447459476</v>
      </c>
      <c r="O486">
        <v>1.070422242924256</v>
      </c>
      <c r="P486">
        <v>1.6177963375028086</v>
      </c>
      <c r="Q486">
        <v>0.64878393431955106</v>
      </c>
      <c r="R486">
        <v>0.80398472675816979</v>
      </c>
      <c r="S486">
        <v>1.1639507378256546</v>
      </c>
      <c r="T486">
        <v>1.0994027551897094</v>
      </c>
      <c r="U486">
        <v>1.1595861442242046</v>
      </c>
      <c r="V486">
        <v>1.0596648188339426</v>
      </c>
      <c r="W486">
        <v>1.2805645701012527</v>
      </c>
      <c r="X486">
        <v>1.0878050285377605</v>
      </c>
      <c r="Y486">
        <v>1.5744849857122585</v>
      </c>
      <c r="Z486">
        <v>0.92196890551387056</v>
      </c>
      <c r="AA486">
        <v>0.96479143179906135</v>
      </c>
      <c r="AB486">
        <v>0.9522484898733421</v>
      </c>
      <c r="AC486">
        <v>1.5927943404874099</v>
      </c>
      <c r="AD486">
        <v>1.0844172743136964</v>
      </c>
      <c r="AE486">
        <v>0.76264311536965368</v>
      </c>
      <c r="AF486">
        <v>1.2514754585195145</v>
      </c>
      <c r="AG486">
        <v>0.98723811512125537</v>
      </c>
      <c r="AH486">
        <v>1.3766768951970407</v>
      </c>
      <c r="AI486">
        <v>4.2616142201409062</v>
      </c>
      <c r="AJ486">
        <v>1.1378654718278609</v>
      </c>
      <c r="AK486">
        <v>1.3402573064368479</v>
      </c>
      <c r="AL486">
        <v>1.0032301422747367</v>
      </c>
      <c r="AM486">
        <v>0.98422631837420049</v>
      </c>
      <c r="AN486">
        <v>0.92803427862435839</v>
      </c>
      <c r="AO486">
        <v>0.68266041369094999</v>
      </c>
      <c r="AP486">
        <v>0.89610519049196768</v>
      </c>
      <c r="AQ486">
        <v>0.93919068186342292</v>
      </c>
      <c r="AR486">
        <v>1.4946627531718031</v>
      </c>
      <c r="AS486">
        <v>1.0528602829347644</v>
      </c>
      <c r="AT486">
        <v>0.53668966068433765</v>
      </c>
      <c r="AU486">
        <v>1.1144253649665976</v>
      </c>
      <c r="AV486">
        <v>0.66328462979580183</v>
      </c>
      <c r="AW486">
        <v>1.1726723710535354</v>
      </c>
      <c r="AX486">
        <v>0.88100981690996349</v>
      </c>
      <c r="AY486">
        <v>0.95492014617141396</v>
      </c>
      <c r="AZ486">
        <v>0.96045038892331658</v>
      </c>
      <c r="BA486">
        <v>0.93073347394566108</v>
      </c>
      <c r="BB486">
        <v>1.1428451986529755</v>
      </c>
      <c r="BC486">
        <v>1.408734756980599</v>
      </c>
      <c r="BD486">
        <v>1.480228603547485</v>
      </c>
      <c r="BE486">
        <v>1.1498295397778002</v>
      </c>
      <c r="BF486">
        <v>0.34738322652562864</v>
      </c>
      <c r="BG486">
        <v>0.8201103785211894</v>
      </c>
      <c r="BH486">
        <v>1.112272281909354</v>
      </c>
      <c r="BI486">
        <v>1.0097659957352241</v>
      </c>
      <c r="BJ486">
        <v>0.96490780000454157</v>
      </c>
      <c r="BK486">
        <v>1.0883103318846066</v>
      </c>
      <c r="BL486">
        <v>0.98675169675560659</v>
      </c>
      <c r="BM486">
        <v>0.87594366915303457</v>
      </c>
      <c r="BN486">
        <v>0.83018225498249199</v>
      </c>
      <c r="BO486">
        <v>1.2091975827019261</v>
      </c>
      <c r="BP486">
        <v>1.262348277689342</v>
      </c>
      <c r="BQ486">
        <v>1.4952119453182604</v>
      </c>
      <c r="BR486">
        <v>1.1069422825246822</v>
      </c>
      <c r="BS486">
        <v>1.2199821167247897</v>
      </c>
      <c r="BT486">
        <v>0.48239939399708687</v>
      </c>
      <c r="BU486">
        <v>2.2573028655952232</v>
      </c>
      <c r="BV486">
        <v>1.0952118792269774</v>
      </c>
      <c r="BW486">
        <v>1.051395160929153</v>
      </c>
      <c r="BX486">
        <v>1.3038247800640386</v>
      </c>
      <c r="BY486">
        <v>0.98904701007485352</v>
      </c>
      <c r="BZ486">
        <v>1.6346140045904316</v>
      </c>
      <c r="CA486">
        <v>0.9622475514171106</v>
      </c>
      <c r="CB486">
        <v>0.83154140117863296</v>
      </c>
      <c r="CC486">
        <v>1.8102136737544408</v>
      </c>
      <c r="CD486">
        <v>1.0295393698114383</v>
      </c>
      <c r="CE486">
        <v>1.1994308622395722</v>
      </c>
      <c r="CF486">
        <v>1.0394850432772091</v>
      </c>
      <c r="CG486">
        <v>1.0434988423620888</v>
      </c>
      <c r="CH486">
        <v>0.98751940302738483</v>
      </c>
      <c r="CI486">
        <v>0.92502226731899906</v>
      </c>
      <c r="CJ486">
        <v>1.370925335524638</v>
      </c>
      <c r="CK486">
        <v>1.1331037781095186</v>
      </c>
      <c r="CL486">
        <v>0.76289689706934138</v>
      </c>
      <c r="CM486">
        <v>0.87172802722231146</v>
      </c>
      <c r="CN486">
        <v>1.2100863501755792</v>
      </c>
      <c r="CO486">
        <v>0.84863142027596339</v>
      </c>
      <c r="CP486">
        <v>1.1522789383549903</v>
      </c>
      <c r="CQ486">
        <v>1.5337677074560097</v>
      </c>
      <c r="CR486">
        <v>0.63429681364377288</v>
      </c>
      <c r="CS486">
        <v>1.1392860326741305</v>
      </c>
      <c r="CT486">
        <v>0.78666428988621184</v>
      </c>
      <c r="CU486">
        <v>0.89046449882546619</v>
      </c>
      <c r="CV486">
        <v>1.0796846520340657</v>
      </c>
      <c r="CW486">
        <v>1.2268424573974785</v>
      </c>
      <c r="CX486">
        <v>0.77215907632823899</v>
      </c>
      <c r="CY486">
        <v>1.2441151315823582</v>
      </c>
      <c r="CZ486">
        <v>1.1181006007083243</v>
      </c>
      <c r="DA486">
        <v>0.74346668439520636</v>
      </c>
      <c r="DB486">
        <v>0.92363196001104708</v>
      </c>
      <c r="DC486">
        <v>1.1183098725256164</v>
      </c>
      <c r="DD486">
        <v>0.93630015375251607</v>
      </c>
      <c r="DE486">
        <v>0.7661878217531346</v>
      </c>
      <c r="DF486">
        <v>1.0150656235282673</v>
      </c>
      <c r="DG486">
        <v>1.7036984440313547</v>
      </c>
      <c r="DH486">
        <v>1.0603268133457324</v>
      </c>
      <c r="DI486">
        <v>0.90178786409593403</v>
      </c>
      <c r="DJ486">
        <v>0.93581288623532266</v>
      </c>
      <c r="DK486">
        <v>0.79810474145036125</v>
      </c>
      <c r="DL486">
        <v>0.9148581664735872</v>
      </c>
      <c r="DM486">
        <v>0.85427353845530352</v>
      </c>
      <c r="DN486">
        <v>0.88455882902404814</v>
      </c>
      <c r="DO486">
        <v>1.2521869751887289</v>
      </c>
      <c r="DP486">
        <v>1.3660686630583156</v>
      </c>
      <c r="DQ486">
        <v>0.85792295575941924</v>
      </c>
      <c r="DR486">
        <v>0.943983141510367</v>
      </c>
      <c r="DS486">
        <v>1.3468320893042014</v>
      </c>
      <c r="DT486">
        <v>0.8202752476780496</v>
      </c>
      <c r="DU486">
        <v>1.1775595338650502</v>
      </c>
      <c r="DV486">
        <v>1.2748522018399022</v>
      </c>
      <c r="DW486">
        <v>0.92869064025474157</v>
      </c>
      <c r="DX486">
        <v>1.7801638056174567</v>
      </c>
      <c r="DY486">
        <v>1.0305803570682797</v>
      </c>
      <c r="DZ486">
        <v>1.8870334542933744</v>
      </c>
      <c r="EA486">
        <v>0.90413493207660478</v>
      </c>
      <c r="EB486">
        <v>1.0525173388455979</v>
      </c>
      <c r="EC486">
        <v>1.3483266024697107</v>
      </c>
      <c r="ED486">
        <v>0.90970456633454999</v>
      </c>
      <c r="EE486">
        <v>1.0653991241556184</v>
      </c>
      <c r="EF486">
        <v>0.93602242559952009</v>
      </c>
      <c r="EG486">
        <v>1.1500288073184237</v>
      </c>
      <c r="EH486">
        <v>0.93484364769609307</v>
      </c>
      <c r="EI486">
        <v>1.1432651205426356</v>
      </c>
      <c r="EJ486">
        <v>1.0187280678764998</v>
      </c>
      <c r="EK486">
        <v>1.1230950255914631</v>
      </c>
      <c r="EL486">
        <v>0.84801400718112974</v>
      </c>
      <c r="EM486">
        <v>1.094566797706352</v>
      </c>
      <c r="EN486">
        <v>1.1322087670039613</v>
      </c>
      <c r="EO486">
        <v>0.84709166546372505</v>
      </c>
      <c r="EP486">
        <v>0.62842391965993094</v>
      </c>
      <c r="EQ486">
        <v>1.0513929746166519</v>
      </c>
      <c r="ER486">
        <v>0.65032374212608712</v>
      </c>
      <c r="ES486">
        <v>0.88092432733212167</v>
      </c>
      <c r="ET486">
        <v>0.62756639244168644</v>
      </c>
      <c r="EU486">
        <v>1.0431047192469043</v>
      </c>
      <c r="EV486">
        <v>0.22551573439880437</v>
      </c>
      <c r="EW486">
        <v>0.6705142973035233</v>
      </c>
      <c r="EX486">
        <v>1.0454253151958566</v>
      </c>
      <c r="EY486">
        <v>6.7267050462062894</v>
      </c>
      <c r="EZ486">
        <v>1.2333053191665329</v>
      </c>
      <c r="FA486">
        <v>0.91884282254384353</v>
      </c>
      <c r="FB486">
        <v>1.4968918594778953</v>
      </c>
      <c r="FC486">
        <v>0.80093107478454539</v>
      </c>
      <c r="FD486">
        <v>0.97946985725727298</v>
      </c>
      <c r="FE486">
        <v>1.0919599929475559</v>
      </c>
      <c r="FF486">
        <v>1.0724645792495584</v>
      </c>
      <c r="FG486">
        <v>0.91537830199121295</v>
      </c>
      <c r="FH486">
        <v>0.39180290512579125</v>
      </c>
      <c r="FI486">
        <v>1.3438480307851794</v>
      </c>
      <c r="FJ486">
        <v>1.3113929098952164</v>
      </c>
      <c r="FK486">
        <v>0.93917440707010502</v>
      </c>
      <c r="FL486">
        <v>1.2186720984732418</v>
      </c>
      <c r="FM486">
        <v>1.4120684256013971</v>
      </c>
      <c r="FN486">
        <v>0.99710863503837444</v>
      </c>
      <c r="FO486">
        <v>0.83611888843301674</v>
      </c>
      <c r="FP486">
        <v>1.776367399709964</v>
      </c>
      <c r="FQ486">
        <v>1.111347504491323</v>
      </c>
      <c r="FR486">
        <v>0.80310470673343948</v>
      </c>
      <c r="FS486">
        <v>0.78036987982916328</v>
      </c>
      <c r="FT486">
        <v>1.0151176905143413</v>
      </c>
      <c r="FU486">
        <v>0.95292726138565698</v>
      </c>
      <c r="FV486">
        <v>1.5457424939942173</v>
      </c>
      <c r="FW486">
        <v>0.69779250175040419</v>
      </c>
      <c r="FX486">
        <v>1.1708205719392033</v>
      </c>
      <c r="FY486">
        <v>0.80583702599988083</v>
      </c>
      <c r="FZ486">
        <v>1.8810132352014048</v>
      </c>
      <c r="GA486">
        <v>0.76681475360179407</v>
      </c>
      <c r="GB486">
        <v>1.2823677064244119</v>
      </c>
      <c r="GC486">
        <v>1.1951485931294561</v>
      </c>
      <c r="GD486">
        <v>0.8857920781331593</v>
      </c>
      <c r="GE486">
        <v>0.92801498089469081</v>
      </c>
      <c r="GF486">
        <v>0.90826173128297971</v>
      </c>
      <c r="GG486">
        <v>1.0541637591819233</v>
      </c>
      <c r="GH486">
        <v>1.791539683103522</v>
      </c>
      <c r="GI486">
        <v>1.0555705458160232</v>
      </c>
      <c r="GJ486">
        <v>1.0869985380308949</v>
      </c>
      <c r="GK486">
        <v>0.82245006871246429</v>
      </c>
      <c r="GL486">
        <v>0.92816937396859545</v>
      </c>
      <c r="GM486">
        <v>1.1543254226942068</v>
      </c>
      <c r="GN486">
        <v>0.81170645976310651</v>
      </c>
      <c r="GO486">
        <v>0.7576586927557406</v>
      </c>
      <c r="GP486">
        <v>0.81580711802328931</v>
      </c>
      <c r="GQ486">
        <v>0.81736365566307856</v>
      </c>
      <c r="GR486">
        <v>0.9672454887220201</v>
      </c>
      <c r="GS486">
        <v>1.4987294789864267</v>
      </c>
      <c r="GT486">
        <v>0.80109764103707726</v>
      </c>
      <c r="GU486">
        <v>0.9377173296814113</v>
      </c>
      <c r="GV486">
        <v>1.5418687900349324</v>
      </c>
      <c r="GW486">
        <v>0.98344958362692247</v>
      </c>
      <c r="GX486">
        <v>1.1079325085284857</v>
      </c>
      <c r="GY486">
        <v>0.65227398726689334</v>
      </c>
      <c r="GZ486">
        <v>1.2872568970188567</v>
      </c>
      <c r="HA486">
        <v>1.073833263338404</v>
      </c>
      <c r="HB486">
        <v>0.90851988717783061</v>
      </c>
      <c r="HC486">
        <v>0.94580062482669602</v>
      </c>
      <c r="HD486">
        <v>0.84956132721984834</v>
      </c>
      <c r="HE486">
        <v>1.0981384831329828</v>
      </c>
      <c r="HF486">
        <v>1.0149516483677583</v>
      </c>
      <c r="HG486">
        <v>0.90712923161509795</v>
      </c>
      <c r="HH486">
        <v>0.74424008413961706</v>
      </c>
      <c r="HI486">
        <v>0.99469601364393168</v>
      </c>
      <c r="HJ486">
        <v>0.95471167036648941</v>
      </c>
      <c r="HK486">
        <v>1.0121365914343385</v>
      </c>
      <c r="HL486">
        <v>1.1136840492698918</v>
      </c>
      <c r="HM486">
        <v>0.47500019143744293</v>
      </c>
      <c r="HN486">
        <v>0.94790080605787375</v>
      </c>
      <c r="HO486">
        <v>1.0812424058817263</v>
      </c>
    </row>
    <row r="487" spans="1:223" hidden="1">
      <c r="A487" t="s">
        <v>903</v>
      </c>
      <c r="B487" t="s">
        <v>1059</v>
      </c>
      <c r="C487" t="s">
        <v>225</v>
      </c>
      <c r="D487">
        <v>51</v>
      </c>
      <c r="E487">
        <v>0.89827556802005881</v>
      </c>
      <c r="F487">
        <v>0.57351375779089619</v>
      </c>
      <c r="G487">
        <v>0.78771191318083233</v>
      </c>
      <c r="H487">
        <v>0.86804395310755833</v>
      </c>
      <c r="I487">
        <v>0.44928412758325398</v>
      </c>
      <c r="J487">
        <v>0.71430889903414085</v>
      </c>
      <c r="K487">
        <v>1.0070023150254446</v>
      </c>
      <c r="L487">
        <v>0.95759266059723824</v>
      </c>
      <c r="M487">
        <v>0.66055930613148262</v>
      </c>
      <c r="N487">
        <v>0.8331741591043933</v>
      </c>
      <c r="O487">
        <v>1.1879136748902781</v>
      </c>
      <c r="P487">
        <v>0.70889801724508539</v>
      </c>
      <c r="Q487">
        <v>0.88506787289002409</v>
      </c>
      <c r="R487">
        <v>0.8315990412340365</v>
      </c>
      <c r="S487">
        <v>0.81172333889992265</v>
      </c>
      <c r="T487">
        <v>1.6232553901973799</v>
      </c>
      <c r="U487">
        <v>0.91093498804180983</v>
      </c>
      <c r="V487">
        <v>0.81028424809573829</v>
      </c>
      <c r="W487">
        <v>0.98346867072071542</v>
      </c>
      <c r="X487">
        <v>1.1521830984732333</v>
      </c>
      <c r="Y487">
        <v>1.3785866980825652</v>
      </c>
      <c r="Z487">
        <v>1.4734927887981333</v>
      </c>
      <c r="AA487">
        <v>0.58796411036236518</v>
      </c>
      <c r="AB487">
        <v>0.83914963710654156</v>
      </c>
      <c r="AC487">
        <v>3.7272200594730833</v>
      </c>
      <c r="AD487">
        <v>1.1914347969118906</v>
      </c>
      <c r="AE487">
        <v>0.91370477507140957</v>
      </c>
      <c r="AF487">
        <v>1.2940738937995693</v>
      </c>
      <c r="AG487">
        <v>1.2690509571917332</v>
      </c>
      <c r="AH487">
        <v>1.2723715332890306</v>
      </c>
      <c r="AI487">
        <v>6.9427152420563818</v>
      </c>
      <c r="AJ487">
        <v>1.6328927088196028</v>
      </c>
      <c r="AK487">
        <v>1.0612613623392695</v>
      </c>
      <c r="AL487">
        <v>1.4187201123472821</v>
      </c>
      <c r="AM487">
        <v>1.3863581407498464</v>
      </c>
      <c r="AN487">
        <v>0.98270888164553616</v>
      </c>
      <c r="AO487">
        <v>0.52844674707840189</v>
      </c>
      <c r="AP487">
        <v>1.373617190919969</v>
      </c>
      <c r="AQ487">
        <v>0.97556776900587094</v>
      </c>
      <c r="AR487">
        <v>1.09428611622109</v>
      </c>
      <c r="AS487">
        <v>1.1502360821938145</v>
      </c>
      <c r="AT487">
        <v>0.50674083632928046</v>
      </c>
      <c r="AU487">
        <v>1.4001486477320424</v>
      </c>
      <c r="AV487">
        <v>0.63928005996964243</v>
      </c>
      <c r="AW487">
        <v>0.98911145435805992</v>
      </c>
      <c r="AX487">
        <v>0.70159968248922022</v>
      </c>
      <c r="AY487">
        <v>1.1478785441435295</v>
      </c>
      <c r="AZ487">
        <v>0.62792319044856804</v>
      </c>
      <c r="BA487">
        <v>0.51266204617627031</v>
      </c>
      <c r="BB487">
        <v>1.3078435775321979</v>
      </c>
      <c r="BC487">
        <v>1.3853495100890236</v>
      </c>
      <c r="BD487">
        <v>3.6147603422265688</v>
      </c>
      <c r="BE487">
        <v>0.94038471842264482</v>
      </c>
      <c r="BF487">
        <v>0.40623881588121247</v>
      </c>
      <c r="BG487">
        <v>0.8241620849532405</v>
      </c>
      <c r="BH487">
        <v>0.90692175990152601</v>
      </c>
      <c r="BI487">
        <v>0.89712442746631371</v>
      </c>
      <c r="BJ487">
        <v>1.1473853478855458</v>
      </c>
      <c r="BK487">
        <v>1.07776302656555</v>
      </c>
      <c r="BL487">
        <v>0.97637956103211776</v>
      </c>
      <c r="BM487">
        <v>0.87797392571604627</v>
      </c>
      <c r="BN487">
        <v>1.0180158333243947</v>
      </c>
      <c r="BO487">
        <v>0.75805792633290658</v>
      </c>
      <c r="BP487">
        <v>1.9627820733057102</v>
      </c>
      <c r="BQ487">
        <v>1.341010004132118</v>
      </c>
      <c r="BR487">
        <v>1.3582508972098015</v>
      </c>
      <c r="BS487">
        <v>2.5343222833119001</v>
      </c>
      <c r="BT487">
        <v>1.9493862858279378</v>
      </c>
      <c r="BU487">
        <v>1.1478228500803318</v>
      </c>
      <c r="BV487">
        <v>1.2394499367710079</v>
      </c>
      <c r="BW487">
        <v>1.0102056389483072</v>
      </c>
      <c r="BX487">
        <v>0.89796430337255806</v>
      </c>
      <c r="BY487">
        <v>0.62075246910934057</v>
      </c>
      <c r="BZ487">
        <v>1.3499350537943222</v>
      </c>
      <c r="CA487">
        <v>0.98174210762174918</v>
      </c>
      <c r="CB487">
        <v>1.5588369132120197</v>
      </c>
      <c r="CC487">
        <v>1.2259328855814324</v>
      </c>
      <c r="CD487">
        <v>1.5662993871144588</v>
      </c>
      <c r="CE487">
        <v>0.92513127375927406</v>
      </c>
      <c r="CF487">
        <v>1.4833612634206754</v>
      </c>
      <c r="CG487">
        <v>0.92592676822126974</v>
      </c>
      <c r="CH487">
        <v>1.1689473892213136</v>
      </c>
      <c r="CI487">
        <v>1.8371379984575118</v>
      </c>
      <c r="CJ487">
        <v>0.81728434204758327</v>
      </c>
      <c r="CK487">
        <v>0.69887677058507103</v>
      </c>
      <c r="CL487">
        <v>0.97671462200610037</v>
      </c>
      <c r="CM487">
        <v>0.80623929220726409</v>
      </c>
      <c r="CN487">
        <v>1.0003675949760289</v>
      </c>
      <c r="CO487">
        <v>0.83633335070936499</v>
      </c>
      <c r="CP487">
        <v>1.2341861415248714</v>
      </c>
      <c r="CQ487">
        <v>1.1624430194258273</v>
      </c>
      <c r="CR487">
        <v>0.52760494811338976</v>
      </c>
      <c r="CS487">
        <v>0.90003936059986656</v>
      </c>
      <c r="CT487">
        <v>1.0988161348516687</v>
      </c>
      <c r="CU487">
        <v>1.1756837187477689</v>
      </c>
      <c r="CV487">
        <v>1.883635737877793</v>
      </c>
      <c r="CW487">
        <v>1.5747578468103582</v>
      </c>
      <c r="CX487">
        <v>0.60673144970637882</v>
      </c>
      <c r="CY487">
        <v>1.1064743443658818</v>
      </c>
      <c r="CZ487">
        <v>0.72984398269615613</v>
      </c>
      <c r="DA487">
        <v>0.68036932381620729</v>
      </c>
      <c r="DB487">
        <v>0.74270953240266413</v>
      </c>
      <c r="DC487">
        <v>1.0552589022209304</v>
      </c>
      <c r="DD487">
        <v>0.93344634302186891</v>
      </c>
      <c r="DE487">
        <v>0.74885588068740006</v>
      </c>
      <c r="DF487">
        <v>1.0411204590004213</v>
      </c>
      <c r="DG487">
        <v>1.0579540731726922</v>
      </c>
      <c r="DH487">
        <v>0.82120823508895313</v>
      </c>
      <c r="DI487">
        <v>1.2188241574022092</v>
      </c>
      <c r="DJ487">
        <v>0.67553386508444047</v>
      </c>
      <c r="DK487">
        <v>0.7031965999565597</v>
      </c>
      <c r="DL487">
        <v>0.88574910027611065</v>
      </c>
      <c r="DM487">
        <v>1.079677168256278</v>
      </c>
      <c r="DN487">
        <v>0.62287734263836225</v>
      </c>
      <c r="DO487">
        <v>1.1659209690417245</v>
      </c>
      <c r="DP487">
        <v>1.330197071617822</v>
      </c>
      <c r="DQ487">
        <v>0.81421968141037304</v>
      </c>
      <c r="DR487">
        <v>1.3171503174412971</v>
      </c>
      <c r="DS487">
        <v>1.7174641680561193</v>
      </c>
      <c r="DT487">
        <v>2.3549558289734218</v>
      </c>
      <c r="DU487">
        <v>1.2958601229505955</v>
      </c>
      <c r="DV487">
        <v>0.617773546423244</v>
      </c>
      <c r="DW487">
        <v>1.1782126925990395</v>
      </c>
      <c r="DX487">
        <v>1.1259868665505943</v>
      </c>
      <c r="DY487">
        <v>0.96860677557943675</v>
      </c>
      <c r="DZ487">
        <v>1.1361867627997484</v>
      </c>
      <c r="EA487">
        <v>0.9463652468434699</v>
      </c>
      <c r="EB487">
        <v>1.0196422080396836</v>
      </c>
      <c r="EC487">
        <v>0.78828542216303776</v>
      </c>
      <c r="ED487">
        <v>1.229703072085351</v>
      </c>
      <c r="EE487">
        <v>1.0846052057903079</v>
      </c>
      <c r="EF487">
        <v>1.0070120870842756</v>
      </c>
      <c r="EG487">
        <v>1.1122106061476875</v>
      </c>
      <c r="EH487">
        <v>0.9096225973374944</v>
      </c>
      <c r="EI487">
        <v>0.90961629233595875</v>
      </c>
      <c r="EJ487">
        <v>0.71563705708270575</v>
      </c>
      <c r="EK487">
        <v>0.9598574035243953</v>
      </c>
      <c r="EL487">
        <v>0.55372823772055324</v>
      </c>
      <c r="EM487">
        <v>1.3944343366126601</v>
      </c>
      <c r="EN487">
        <v>1.3246121531957873</v>
      </c>
      <c r="EO487">
        <v>0.82837160116333763</v>
      </c>
      <c r="EP487">
        <v>0.57260016850229201</v>
      </c>
      <c r="EQ487">
        <v>0.49958428460680343</v>
      </c>
      <c r="ER487">
        <v>0.78332885058718471</v>
      </c>
      <c r="ES487">
        <v>1.1276114245828679</v>
      </c>
      <c r="ET487">
        <v>0.75265467508259343</v>
      </c>
      <c r="EU487">
        <v>0.74584616383951785</v>
      </c>
      <c r="EV487">
        <v>7.3536279663486498E-2</v>
      </c>
      <c r="EW487">
        <v>0.83468861612624512</v>
      </c>
      <c r="EX487">
        <v>0.8794539851508999</v>
      </c>
      <c r="EY487">
        <v>3.2395647643610403</v>
      </c>
      <c r="EZ487">
        <v>1.0603959020753424</v>
      </c>
      <c r="FA487">
        <v>1.1797899297328081</v>
      </c>
      <c r="FB487">
        <v>4.7687131379875796</v>
      </c>
      <c r="FC487">
        <v>0.74182459195472394</v>
      </c>
      <c r="FD487">
        <v>0.7237483203190056</v>
      </c>
      <c r="FE487">
        <v>1.0593123157108388</v>
      </c>
      <c r="FF487">
        <v>0.69903180360633643</v>
      </c>
      <c r="FG487">
        <v>0.96177944593147158</v>
      </c>
      <c r="FH487">
        <v>0.34805808677357436</v>
      </c>
      <c r="FI487">
        <v>1.1627331234961209</v>
      </c>
      <c r="FJ487">
        <v>0.91783708194143332</v>
      </c>
      <c r="FK487">
        <v>0.92799568356630402</v>
      </c>
      <c r="FL487">
        <v>2.1416162634946656</v>
      </c>
      <c r="FM487">
        <v>0.85861899820745824</v>
      </c>
      <c r="FN487">
        <v>0.82511665092293707</v>
      </c>
      <c r="FO487">
        <v>0.50967164574285406</v>
      </c>
      <c r="FP487">
        <v>0.9052887931174689</v>
      </c>
      <c r="FQ487">
        <v>1.3946953290560349</v>
      </c>
      <c r="FR487">
        <v>0.74626503616041606</v>
      </c>
      <c r="FS487">
        <v>0.78866799344039717</v>
      </c>
      <c r="FT487">
        <v>1.3151615261290444</v>
      </c>
      <c r="FU487">
        <v>1.2818700360654427</v>
      </c>
      <c r="FV487">
        <v>1.2805113140254119</v>
      </c>
      <c r="FW487">
        <v>0.56833757270875596</v>
      </c>
      <c r="FX487">
        <v>0.97518240427084746</v>
      </c>
      <c r="FY487">
        <v>1.1496303067646185</v>
      </c>
      <c r="FZ487">
        <v>0.93702601004471753</v>
      </c>
      <c r="GA487">
        <v>1.0123751498161622</v>
      </c>
      <c r="GB487">
        <v>0.81735232467535079</v>
      </c>
      <c r="GC487">
        <v>0.92566366616176587</v>
      </c>
      <c r="GD487">
        <v>1.0233736555472264</v>
      </c>
      <c r="GE487">
        <v>1.001623766488994</v>
      </c>
      <c r="GF487">
        <v>0.89561462991518737</v>
      </c>
      <c r="GG487">
        <v>1.1938652411451542</v>
      </c>
      <c r="GH487">
        <v>1.337000495405134</v>
      </c>
      <c r="GI487">
        <v>0.93509963651275718</v>
      </c>
      <c r="GJ487">
        <v>0.76628873377434392</v>
      </c>
      <c r="GK487">
        <v>0.97429799363884617</v>
      </c>
      <c r="GL487">
        <v>0.97906327052430508</v>
      </c>
      <c r="GM487">
        <v>1.0630165071012683</v>
      </c>
      <c r="GN487">
        <v>0.86019163090738315</v>
      </c>
      <c r="GO487">
        <v>0.65372238299606156</v>
      </c>
      <c r="GP487">
        <v>0.53148467561298018</v>
      </c>
      <c r="GQ487">
        <v>0.91412920598389891</v>
      </c>
      <c r="GR487">
        <v>1.145994404560406</v>
      </c>
      <c r="GS487">
        <v>0.88577365879622405</v>
      </c>
      <c r="GT487">
        <v>0.72690059926625827</v>
      </c>
      <c r="GU487">
        <v>0.94815905589585781</v>
      </c>
      <c r="GV487">
        <v>1.1921700209753678</v>
      </c>
      <c r="GW487">
        <v>1.0749056257073191</v>
      </c>
      <c r="GX487">
        <v>0.42984844726494048</v>
      </c>
      <c r="GY487">
        <v>0.71032442531502837</v>
      </c>
      <c r="GZ487">
        <v>1.11121655655041</v>
      </c>
      <c r="HA487">
        <v>1.213774149426688</v>
      </c>
      <c r="HB487">
        <v>1.2002625325616811</v>
      </c>
      <c r="HC487">
        <v>1.0820146254376495</v>
      </c>
      <c r="HD487">
        <v>0.89081638542035835</v>
      </c>
      <c r="HE487">
        <v>1.0666634102539974</v>
      </c>
      <c r="HF487">
        <v>0.98966557416575995</v>
      </c>
      <c r="HG487">
        <v>0.93211508789677544</v>
      </c>
      <c r="HH487">
        <v>1.4295192029081611</v>
      </c>
      <c r="HI487">
        <v>0.7863480944517055</v>
      </c>
      <c r="HJ487">
        <v>1.2599181388624912</v>
      </c>
      <c r="HK487">
        <v>0.87103947046302566</v>
      </c>
      <c r="HL487">
        <v>0.84467016563428488</v>
      </c>
      <c r="HM487">
        <v>0.68114790248836499</v>
      </c>
      <c r="HN487">
        <v>1.144160940949611</v>
      </c>
      <c r="HO487">
        <v>1.1823687133838539</v>
      </c>
    </row>
    <row r="488" spans="1:223" hidden="1">
      <c r="A488" t="s">
        <v>904</v>
      </c>
      <c r="B488" t="s">
        <v>1059</v>
      </c>
      <c r="C488" t="s">
        <v>225</v>
      </c>
      <c r="D488">
        <v>51</v>
      </c>
      <c r="E488">
        <v>1.0054849585814201</v>
      </c>
      <c r="F488">
        <v>1.2913051803643851</v>
      </c>
      <c r="G488">
        <v>1.0047491103707382</v>
      </c>
      <c r="H488">
        <v>1.5810467199693283</v>
      </c>
      <c r="I488">
        <v>0.77671648979193531</v>
      </c>
      <c r="J488">
        <v>1.0453427102280641</v>
      </c>
      <c r="K488">
        <v>1.1857090138925126</v>
      </c>
      <c r="L488">
        <v>1.0649133161637343</v>
      </c>
      <c r="M488">
        <v>0.80172535161962366</v>
      </c>
      <c r="N488">
        <v>1.0070337255520112</v>
      </c>
      <c r="O488">
        <v>1.1568806211481542</v>
      </c>
      <c r="P488">
        <v>1.3579308358805524</v>
      </c>
      <c r="Q488">
        <v>0.6333917581953652</v>
      </c>
      <c r="R488">
        <v>2.1745245550231358</v>
      </c>
      <c r="S488">
        <v>0.89173070528287446</v>
      </c>
      <c r="T488">
        <v>1.7339472383682206</v>
      </c>
      <c r="U488">
        <v>0.93017237544804932</v>
      </c>
      <c r="V488">
        <v>0.82358530858944246</v>
      </c>
      <c r="W488">
        <v>1.0071956798139285</v>
      </c>
      <c r="X488">
        <v>0.98451766673670249</v>
      </c>
      <c r="Y488">
        <v>1.4442995595298658</v>
      </c>
      <c r="Z488">
        <v>0.84775541526844311</v>
      </c>
      <c r="AA488">
        <v>1.0131859666895486</v>
      </c>
      <c r="AB488">
        <v>1.1394281862642004</v>
      </c>
      <c r="AC488">
        <v>1.062276990250947</v>
      </c>
      <c r="AD488">
        <v>1.0858313177047072</v>
      </c>
      <c r="AE488">
        <v>1.0680705903461076</v>
      </c>
      <c r="AF488">
        <v>1.2846719463110401</v>
      </c>
      <c r="AG488">
        <v>1.0819546274702061</v>
      </c>
      <c r="AH488">
        <v>2.1819227128065783</v>
      </c>
      <c r="AI488">
        <v>0.87920408833111519</v>
      </c>
      <c r="AJ488">
        <v>1.0892989912812543</v>
      </c>
      <c r="AK488">
        <v>0.94313813946109071</v>
      </c>
      <c r="AL488">
        <v>1.3103116598137214</v>
      </c>
      <c r="AM488">
        <v>0.97809601520175915</v>
      </c>
      <c r="AN488">
        <v>1.0610679144578974</v>
      </c>
      <c r="AO488">
        <v>0.76879454255745394</v>
      </c>
      <c r="AP488">
        <v>1.0336573343516067</v>
      </c>
      <c r="AQ488">
        <v>1.0917707870938682</v>
      </c>
      <c r="AR488">
        <v>0.7064111403097193</v>
      </c>
      <c r="AS488">
        <v>0.83788839625412848</v>
      </c>
      <c r="AT488">
        <v>1.0886272088872833</v>
      </c>
      <c r="AU488">
        <v>1.1062289477191558</v>
      </c>
      <c r="AV488">
        <v>0.57840021753657223</v>
      </c>
      <c r="AW488">
        <v>1.2102037833852419</v>
      </c>
      <c r="AX488">
        <v>0.84194622698704613</v>
      </c>
      <c r="AY488">
        <v>0.70410866397581295</v>
      </c>
      <c r="AZ488">
        <v>0.94407540503360166</v>
      </c>
      <c r="BA488">
        <v>0.52612955501572634</v>
      </c>
      <c r="BB488">
        <v>0.89765314658247253</v>
      </c>
      <c r="BC488">
        <v>1.1124496187759723</v>
      </c>
      <c r="BD488">
        <v>1.4038803667556607</v>
      </c>
      <c r="BE488">
        <v>1.4382953902137543</v>
      </c>
      <c r="BF488">
        <v>0.36253696303098915</v>
      </c>
      <c r="BG488">
        <v>0.93818477898635388</v>
      </c>
      <c r="BH488">
        <v>0.96002907206672194</v>
      </c>
      <c r="BI488">
        <v>0.95434578959040395</v>
      </c>
      <c r="BJ488">
        <v>1.1235699927889486</v>
      </c>
      <c r="BK488">
        <v>1.0792431978883177</v>
      </c>
      <c r="BL488">
        <v>0.8999457865027185</v>
      </c>
      <c r="BM488">
        <v>1.05161600191146</v>
      </c>
      <c r="BN488">
        <v>0.9249453293296187</v>
      </c>
      <c r="BO488">
        <v>0.72981868866952804</v>
      </c>
      <c r="BP488">
        <v>1.4794387818013675</v>
      </c>
      <c r="BQ488">
        <v>0.60178914964702801</v>
      </c>
      <c r="BR488">
        <v>1.155790566599799</v>
      </c>
      <c r="BS488">
        <v>0.54268991352309981</v>
      </c>
      <c r="BT488">
        <v>11.599574663030811</v>
      </c>
      <c r="BU488">
        <v>2.5738000861921413</v>
      </c>
      <c r="BV488">
        <v>0.94696039906053719</v>
      </c>
      <c r="BW488">
        <v>0.85933943098034105</v>
      </c>
      <c r="BX488">
        <v>0.99614951362962634</v>
      </c>
      <c r="BY488">
        <v>0.97097025131682557</v>
      </c>
      <c r="BZ488">
        <v>1.2785689822734227</v>
      </c>
      <c r="CA488">
        <v>0.71964634310240805</v>
      </c>
      <c r="CB488">
        <v>2.5001246051704182</v>
      </c>
      <c r="CC488">
        <v>1.2748875487382856</v>
      </c>
      <c r="CD488">
        <v>1.4826519835509193</v>
      </c>
      <c r="CE488">
        <v>0.99388407972462967</v>
      </c>
      <c r="CF488">
        <v>0.99051312700169925</v>
      </c>
      <c r="CG488">
        <v>1.0488417358479687</v>
      </c>
      <c r="CH488">
        <v>1.04706499631067</v>
      </c>
      <c r="CI488">
        <v>1.012357606843642</v>
      </c>
      <c r="CJ488">
        <v>1.0517661711137607</v>
      </c>
      <c r="CK488">
        <v>0.91964565865036807</v>
      </c>
      <c r="CL488">
        <v>0.84672183592294448</v>
      </c>
      <c r="CM488">
        <v>0.97924991292223196</v>
      </c>
      <c r="CN488">
        <v>0.89354977398549784</v>
      </c>
      <c r="CO488">
        <v>0.92477224224998156</v>
      </c>
      <c r="CP488">
        <v>1.0484812049876953</v>
      </c>
      <c r="CQ488">
        <v>1.108693050138033</v>
      </c>
      <c r="CR488">
        <v>0.36877173810888819</v>
      </c>
      <c r="CS488">
        <v>1.145295596052414</v>
      </c>
      <c r="CT488">
        <v>0.95243398152528569</v>
      </c>
      <c r="CU488">
        <v>0.91885556049837258</v>
      </c>
      <c r="CV488">
        <v>1.0305596413042906</v>
      </c>
      <c r="CW488">
        <v>1.2816212733179351</v>
      </c>
      <c r="CX488">
        <v>0.88781439143940688</v>
      </c>
      <c r="CY488">
        <v>0.94079610996768681</v>
      </c>
      <c r="CZ488">
        <v>0.70839699630419728</v>
      </c>
      <c r="DA488">
        <v>0.79274567141722752</v>
      </c>
      <c r="DB488">
        <v>1.1348093952076481</v>
      </c>
      <c r="DC488">
        <v>1.3130119076217572</v>
      </c>
      <c r="DD488">
        <v>0.84140366071455597</v>
      </c>
      <c r="DE488">
        <v>0.7506019794782246</v>
      </c>
      <c r="DF488">
        <v>0.9577652518385511</v>
      </c>
      <c r="DG488">
        <v>1.2512759593847065</v>
      </c>
      <c r="DH488">
        <v>0.78315512195606329</v>
      </c>
      <c r="DI488">
        <v>0.83747614391881098</v>
      </c>
      <c r="DJ488">
        <v>1.4368405788926941</v>
      </c>
      <c r="DK488">
        <v>0.83640871537836337</v>
      </c>
      <c r="DL488">
        <v>1.6085825781011698</v>
      </c>
      <c r="DM488">
        <v>2.4309159290955011</v>
      </c>
      <c r="DN488">
        <v>0.86717195217196752</v>
      </c>
      <c r="DO488">
        <v>1.2738982059385386</v>
      </c>
      <c r="DP488">
        <v>1.2050892519112999</v>
      </c>
      <c r="DQ488">
        <v>0.76985572092574162</v>
      </c>
      <c r="DR488">
        <v>0.94339836130328925</v>
      </c>
      <c r="DS488">
        <v>1.3082153068668756</v>
      </c>
      <c r="DT488">
        <v>1.6282474869397983</v>
      </c>
      <c r="DU488">
        <v>1.2361638662473702</v>
      </c>
      <c r="DV488">
        <v>0.87754803344066157</v>
      </c>
      <c r="DW488">
        <v>0.90628706553196492</v>
      </c>
      <c r="DX488">
        <v>0.74149044137957409</v>
      </c>
      <c r="DY488">
        <v>0.99023785013645504</v>
      </c>
      <c r="DZ488">
        <v>1.3199744459552303</v>
      </c>
      <c r="EA488">
        <v>0.96339210086143523</v>
      </c>
      <c r="EB488">
        <v>0.73525673527170754</v>
      </c>
      <c r="EC488">
        <v>0.57525758252974069</v>
      </c>
      <c r="ED488">
        <v>0.96499809535050818</v>
      </c>
      <c r="EE488">
        <v>0.8978896159077504</v>
      </c>
      <c r="EF488">
        <v>1.1654765685988624</v>
      </c>
      <c r="EG488">
        <v>0.87544594115055197</v>
      </c>
      <c r="EH488">
        <v>0.94515444473555699</v>
      </c>
      <c r="EI488">
        <v>0.85226264212446234</v>
      </c>
      <c r="EJ488">
        <v>0.73738501312717886</v>
      </c>
      <c r="EK488">
        <v>1.0135603548126295</v>
      </c>
      <c r="EL488">
        <v>0.82147011719647889</v>
      </c>
      <c r="EM488">
        <v>1.0027307012288635</v>
      </c>
      <c r="EN488">
        <v>1.1209795815958541</v>
      </c>
      <c r="EO488">
        <v>1.1484515542356337</v>
      </c>
      <c r="EP488">
        <v>0.48313557748196134</v>
      </c>
      <c r="EQ488">
        <v>0.96157547122241593</v>
      </c>
      <c r="ER488">
        <v>0.62701419076613318</v>
      </c>
      <c r="ES488">
        <v>0.98625799818118864</v>
      </c>
      <c r="ET488">
        <v>0.98763988172310102</v>
      </c>
      <c r="EU488">
        <v>2.6246044265949098</v>
      </c>
      <c r="EV488">
        <v>0.17389640344482901</v>
      </c>
      <c r="EW488">
        <v>0.71114714154552383</v>
      </c>
      <c r="EX488">
        <v>0.83231987913164895</v>
      </c>
      <c r="EY488">
        <v>2.0862325754251518</v>
      </c>
      <c r="EZ488">
        <v>1.1054241221825483</v>
      </c>
      <c r="FA488">
        <v>0.87299784640926958</v>
      </c>
      <c r="FB488">
        <v>1.4301237597035219</v>
      </c>
      <c r="FC488">
        <v>0.96600060652353337</v>
      </c>
      <c r="FD488">
        <v>1.0103575983746742</v>
      </c>
      <c r="FE488">
        <v>0.90231933160241373</v>
      </c>
      <c r="FF488">
        <v>0.5442494690175711</v>
      </c>
      <c r="FG488">
        <v>0.8106044497043744</v>
      </c>
      <c r="FH488">
        <v>0.15342441631114159</v>
      </c>
      <c r="FI488">
        <v>0.92634403450668834</v>
      </c>
      <c r="FJ488">
        <v>1.0053358225429034</v>
      </c>
      <c r="FK488">
        <v>0.73662894881333429</v>
      </c>
      <c r="FL488">
        <v>0.9616401251886022</v>
      </c>
      <c r="FM488">
        <v>0.97252079225107391</v>
      </c>
      <c r="FN488">
        <v>1.2255165778408896</v>
      </c>
      <c r="FO488">
        <v>0.92912847255384712</v>
      </c>
      <c r="FP488">
        <v>1.0616564586085353</v>
      </c>
      <c r="FQ488">
        <v>1.322309597309189</v>
      </c>
      <c r="FR488">
        <v>0.84736180175941744</v>
      </c>
      <c r="FS488">
        <v>0.84356433153460442</v>
      </c>
      <c r="FT488">
        <v>0.9169468392999327</v>
      </c>
      <c r="FU488">
        <v>1.8091599951495305</v>
      </c>
      <c r="FV488">
        <v>1.0037451383144465</v>
      </c>
      <c r="FW488">
        <v>0.84392108263519516</v>
      </c>
      <c r="FX488">
        <v>1.1245361191455858</v>
      </c>
      <c r="FY488">
        <v>0.93583753549036475</v>
      </c>
      <c r="FZ488">
        <v>0.37428262969173537</v>
      </c>
      <c r="GA488">
        <v>0.79662353079271842</v>
      </c>
      <c r="GB488">
        <v>1.3994694561569927</v>
      </c>
      <c r="GC488">
        <v>1.6035618498246618</v>
      </c>
      <c r="GD488">
        <v>0.93384952084952588</v>
      </c>
      <c r="GE488">
        <v>0.81345249432913314</v>
      </c>
      <c r="GF488">
        <v>0.87686703547407563</v>
      </c>
      <c r="GG488">
        <v>1.0143447000360541</v>
      </c>
      <c r="GH488">
        <v>1.0555866425852043</v>
      </c>
      <c r="GI488">
        <v>0.86546057140667221</v>
      </c>
      <c r="GJ488">
        <v>1.2370810288636742</v>
      </c>
      <c r="GK488">
        <v>0.9067269054561431</v>
      </c>
      <c r="GL488">
        <v>1.1315654242550617</v>
      </c>
      <c r="GM488">
        <v>1.1891494157134053</v>
      </c>
      <c r="GN488">
        <v>0.82574601083216526</v>
      </c>
      <c r="GO488">
        <v>0.98981512995560017</v>
      </c>
      <c r="GP488">
        <v>0.77926179935693918</v>
      </c>
      <c r="GQ488">
        <v>1.1605591064612666</v>
      </c>
      <c r="GR488">
        <v>1.0695159514894366</v>
      </c>
      <c r="GS488">
        <v>0.87469987938148486</v>
      </c>
      <c r="GT488">
        <v>1.1721685219066065</v>
      </c>
      <c r="GU488">
        <v>1.3023976485813018</v>
      </c>
      <c r="GV488">
        <v>1.2412554050613884</v>
      </c>
      <c r="GW488">
        <v>1.1782943629100815</v>
      </c>
      <c r="GX488">
        <v>0.72812598427899344</v>
      </c>
      <c r="GY488">
        <v>0.91321090971558772</v>
      </c>
      <c r="GZ488">
        <v>1.1657189478379217</v>
      </c>
      <c r="HA488">
        <v>1.2210819274792464</v>
      </c>
      <c r="HB488">
        <v>0.93731183228048331</v>
      </c>
      <c r="HC488">
        <v>1.0131431280884375</v>
      </c>
      <c r="HD488">
        <v>0.93741254042366473</v>
      </c>
      <c r="HE488">
        <v>0.74845630547458664</v>
      </c>
      <c r="HF488">
        <v>0.92477224224998156</v>
      </c>
      <c r="HG488">
        <v>1.0666456658879411</v>
      </c>
      <c r="HH488">
        <v>1.4424986813081457</v>
      </c>
      <c r="HI488">
        <v>1.004807125415377</v>
      </c>
      <c r="HJ488">
        <v>1.0237212953768093</v>
      </c>
      <c r="HK488">
        <v>1.026668196533054</v>
      </c>
      <c r="HL488">
        <v>1.3345653943806004</v>
      </c>
      <c r="HM488">
        <v>0.66659851101128897</v>
      </c>
      <c r="HN488">
        <v>1.1752193050400381</v>
      </c>
      <c r="HO488">
        <v>1.1111934496919627</v>
      </c>
    </row>
    <row r="489" spans="1:223" hidden="1">
      <c r="A489" t="s">
        <v>905</v>
      </c>
      <c r="B489" t="s">
        <v>1059</v>
      </c>
      <c r="C489" t="s">
        <v>225</v>
      </c>
      <c r="D489">
        <v>51</v>
      </c>
      <c r="E489">
        <v>0.92253784451654897</v>
      </c>
      <c r="F489">
        <v>1.0601394144598426</v>
      </c>
      <c r="G489">
        <v>0.95234552192500821</v>
      </c>
      <c r="H489">
        <v>1.211991852110861</v>
      </c>
      <c r="I489">
        <v>0.72556159544565724</v>
      </c>
      <c r="J489">
        <v>0.66804630021904665</v>
      </c>
      <c r="K489">
        <v>0.71744990195363378</v>
      </c>
      <c r="L489">
        <v>1.0944302409652245</v>
      </c>
      <c r="M489">
        <v>0.74348729795441482</v>
      </c>
      <c r="N489">
        <v>0.82071316456679666</v>
      </c>
      <c r="O489">
        <v>1.254228319503794</v>
      </c>
      <c r="P489">
        <v>1.2591847730692121</v>
      </c>
      <c r="Q489">
        <v>0.64431138832339341</v>
      </c>
      <c r="R489">
        <v>1.1852242092239942</v>
      </c>
      <c r="S489">
        <v>1.052510043376623</v>
      </c>
      <c r="T489">
        <v>0.95639268453245863</v>
      </c>
      <c r="U489">
        <v>1.188383105056932</v>
      </c>
      <c r="V489">
        <v>1.2249390788655399</v>
      </c>
      <c r="W489">
        <v>0.9951346137023741</v>
      </c>
      <c r="X489">
        <v>1.002468844369627</v>
      </c>
      <c r="Y489">
        <v>1.4907103867989204</v>
      </c>
      <c r="Z489">
        <v>0.80194210924621945</v>
      </c>
      <c r="AA489">
        <v>0.90215047857612696</v>
      </c>
      <c r="AB489">
        <v>1.2288765557109502</v>
      </c>
      <c r="AC489">
        <v>1.2636526909582801</v>
      </c>
      <c r="AD489">
        <v>1.0547331208914672</v>
      </c>
      <c r="AE489">
        <v>0.78036987982916328</v>
      </c>
      <c r="AF489">
        <v>1.2410661375021235</v>
      </c>
      <c r="AG489">
        <v>1.124006205092775</v>
      </c>
      <c r="AH489">
        <v>4.5027300903446559</v>
      </c>
      <c r="AI489">
        <v>1.9907195633035057</v>
      </c>
      <c r="AJ489">
        <v>1.0624014346564596</v>
      </c>
      <c r="AK489">
        <v>1.0684082342376742</v>
      </c>
      <c r="AL489">
        <v>1.2073717913587285</v>
      </c>
      <c r="AM489">
        <v>1.0142673630658321</v>
      </c>
      <c r="AN489">
        <v>1.0031249358678243</v>
      </c>
      <c r="AO489">
        <v>0.70454316331593592</v>
      </c>
      <c r="AP489">
        <v>0.90728014994441508</v>
      </c>
      <c r="AQ489">
        <v>1.0327342083804556</v>
      </c>
      <c r="AR489">
        <v>0.74467870106659961</v>
      </c>
      <c r="AS489">
        <v>0.94574031347837451</v>
      </c>
      <c r="AT489">
        <v>1.0206604535820689</v>
      </c>
      <c r="AU489">
        <v>1.0032971797387495</v>
      </c>
      <c r="AV489">
        <v>0.77470556057458895</v>
      </c>
      <c r="AW489">
        <v>1.0453695198968846</v>
      </c>
      <c r="AX489">
        <v>1.1283932962073364</v>
      </c>
      <c r="AY489">
        <v>0.97653861604984249</v>
      </c>
      <c r="AZ489">
        <v>0.76367462898272043</v>
      </c>
      <c r="BA489">
        <v>0.61920970996769187</v>
      </c>
      <c r="BB489">
        <v>1.0934369243915691</v>
      </c>
      <c r="BC489">
        <v>6.5043279485273287</v>
      </c>
      <c r="BD489">
        <v>1.363249853103399</v>
      </c>
      <c r="BE489">
        <v>1.1853885275772023</v>
      </c>
      <c r="BF489">
        <v>0.29005532289045971</v>
      </c>
      <c r="BG489">
        <v>0.71673911759799402</v>
      </c>
      <c r="BH489">
        <v>0.9447542443608935</v>
      </c>
      <c r="BI489">
        <v>1.0944074831647674</v>
      </c>
      <c r="BJ489">
        <v>0.83333010202248703</v>
      </c>
      <c r="BK489">
        <v>1.0286291903081197</v>
      </c>
      <c r="BL489">
        <v>1.0813773171202774</v>
      </c>
      <c r="BM489">
        <v>0.95053390960535888</v>
      </c>
      <c r="BN489">
        <v>1.3039513101490516</v>
      </c>
      <c r="BO489">
        <v>0.94725516086238559</v>
      </c>
      <c r="BP489">
        <v>2.9955065746757139</v>
      </c>
      <c r="BQ489">
        <v>0.7560900635468697</v>
      </c>
      <c r="BR489">
        <v>1.0474497251544066</v>
      </c>
      <c r="BS489">
        <v>1.00387142363296</v>
      </c>
      <c r="BT489">
        <v>0.53225149423622264</v>
      </c>
      <c r="BU489">
        <v>3.096202863301329</v>
      </c>
      <c r="BV489">
        <v>0.88764825275488024</v>
      </c>
      <c r="BW489">
        <v>0.89874266730575081</v>
      </c>
      <c r="BX489">
        <v>1.0784729562636544</v>
      </c>
      <c r="BY489">
        <v>0.80585936885611953</v>
      </c>
      <c r="BZ489">
        <v>2.4009410804624927</v>
      </c>
      <c r="CA489">
        <v>0.87511225767261525</v>
      </c>
      <c r="CB489">
        <v>1.7065468246500535</v>
      </c>
      <c r="CC489">
        <v>1.7911423509530311</v>
      </c>
      <c r="CD489">
        <v>1.3545559637454687</v>
      </c>
      <c r="CE489">
        <v>1.1460976737758455</v>
      </c>
      <c r="CF489">
        <v>0.99391528774461546</v>
      </c>
      <c r="CG489">
        <v>0.92803427862435839</v>
      </c>
      <c r="CH489">
        <v>1.1576105699087504</v>
      </c>
      <c r="CI489">
        <v>0.78688788405153687</v>
      </c>
      <c r="CJ489">
        <v>1.4805877528098974</v>
      </c>
      <c r="CK489">
        <v>1.3889262535553175</v>
      </c>
      <c r="CL489">
        <v>0.85668100179721285</v>
      </c>
      <c r="CM489">
        <v>0.87313098207919138</v>
      </c>
      <c r="CN489">
        <v>1.0730222560435532</v>
      </c>
      <c r="CO489">
        <v>0.94383920224979867</v>
      </c>
      <c r="CP489">
        <v>1.4519180236304472</v>
      </c>
      <c r="CQ489">
        <v>1.8221983399210018</v>
      </c>
      <c r="CR489">
        <v>0.95766899519466087</v>
      </c>
      <c r="CS489">
        <v>1.0825097356351978</v>
      </c>
      <c r="CT489">
        <v>0.79278963179022011</v>
      </c>
      <c r="CU489">
        <v>0.96879478219868076</v>
      </c>
      <c r="CV489">
        <v>1.3119202290988599</v>
      </c>
      <c r="CW489">
        <v>1.2692708860198048</v>
      </c>
      <c r="CX489">
        <v>0.958494461062805</v>
      </c>
      <c r="CY489">
        <v>1.0834705951942236</v>
      </c>
      <c r="CZ489">
        <v>1.1278693823084904</v>
      </c>
      <c r="DA489">
        <v>0.85371711069063572</v>
      </c>
      <c r="DB489">
        <v>1.1083396022566174</v>
      </c>
      <c r="DC489">
        <v>1.2214289964867995</v>
      </c>
      <c r="DD489">
        <v>1.0679699101955473</v>
      </c>
      <c r="DE489">
        <v>0.72462174246725286</v>
      </c>
      <c r="DF489">
        <v>0.98803016930381604</v>
      </c>
      <c r="DG489">
        <v>1.4243068585823504</v>
      </c>
      <c r="DH489">
        <v>0.91659733741062288</v>
      </c>
      <c r="DI489">
        <v>0.98456134230672476</v>
      </c>
      <c r="DJ489">
        <v>0.85902974946802069</v>
      </c>
      <c r="DK489">
        <v>0.68452256252409771</v>
      </c>
      <c r="DL489">
        <v>1.3024066761451698</v>
      </c>
      <c r="DM489">
        <v>1.243718511564365</v>
      </c>
      <c r="DN489">
        <v>1.0790262781207314</v>
      </c>
      <c r="DO489">
        <v>1.2050307820345894</v>
      </c>
      <c r="DP489">
        <v>1.4775121560007469</v>
      </c>
      <c r="DQ489">
        <v>0.85570178193262081</v>
      </c>
      <c r="DR489">
        <v>0.99222485364620139</v>
      </c>
      <c r="DS489">
        <v>2.8354937965508911</v>
      </c>
      <c r="DT489">
        <v>2.1807131333429455</v>
      </c>
      <c r="DU489">
        <v>1.4007699113385572</v>
      </c>
      <c r="DV489">
        <v>1.2908845685452353</v>
      </c>
      <c r="DW489">
        <v>0.96488372267258848</v>
      </c>
      <c r="DX489">
        <v>1.8703911387229635</v>
      </c>
      <c r="DY489">
        <v>1.1224879829891168</v>
      </c>
      <c r="DZ489">
        <v>1.4880159595557325</v>
      </c>
      <c r="EA489">
        <v>0.91027224662460393</v>
      </c>
      <c r="EB489">
        <v>1.0549027463168918</v>
      </c>
      <c r="EC489">
        <v>1.4111584616659074</v>
      </c>
      <c r="ED489">
        <v>0.94308714962320284</v>
      </c>
      <c r="EE489">
        <v>1.1088237007039954</v>
      </c>
      <c r="EF489">
        <v>1.0755540301832835</v>
      </c>
      <c r="EG489">
        <v>0.90920656096476105</v>
      </c>
      <c r="EH489">
        <v>1.0475259617951374</v>
      </c>
      <c r="EI489">
        <v>1.0756360402065115</v>
      </c>
      <c r="EJ489">
        <v>0.9579956432270782</v>
      </c>
      <c r="EK489">
        <v>1.0922325069833048</v>
      </c>
      <c r="EL489">
        <v>0.88605613072312961</v>
      </c>
      <c r="EM489">
        <v>1.0645206971936256</v>
      </c>
      <c r="EN489">
        <v>1.0788841819135657</v>
      </c>
      <c r="EO489">
        <v>0.8588630441120515</v>
      </c>
      <c r="EP489">
        <v>1.0433592551309692</v>
      </c>
      <c r="EQ489">
        <v>1.0549166392627984</v>
      </c>
      <c r="ER489">
        <v>0.48761012896090894</v>
      </c>
      <c r="ES489">
        <v>0.94756315033865746</v>
      </c>
      <c r="ET489">
        <v>0.68509691795863814</v>
      </c>
      <c r="EU489">
        <v>0.93231539822990017</v>
      </c>
      <c r="EV489">
        <v>0.33736915921152683</v>
      </c>
      <c r="EW489">
        <v>0.9118825986095912</v>
      </c>
      <c r="EX489">
        <v>0.79826518675047609</v>
      </c>
      <c r="EY489">
        <v>4.4809356241383052</v>
      </c>
      <c r="EZ489">
        <v>1.6006412562146886</v>
      </c>
      <c r="FA489">
        <v>0.89513054243972479</v>
      </c>
      <c r="FB489">
        <v>2.028481296056539</v>
      </c>
      <c r="FC489">
        <v>1.1651857800339287</v>
      </c>
      <c r="FD489">
        <v>1.0750024888858796</v>
      </c>
      <c r="FE489">
        <v>0.87420285812421938</v>
      </c>
      <c r="FF489">
        <v>0.97979171667709852</v>
      </c>
      <c r="FG489">
        <v>0.87999668856553892</v>
      </c>
      <c r="FH489">
        <v>0.63019927510932017</v>
      </c>
      <c r="FI489">
        <v>1.4571203087176372</v>
      </c>
      <c r="FJ489">
        <v>1.3208347665710223</v>
      </c>
      <c r="FK489">
        <v>0.84590057047327027</v>
      </c>
      <c r="FL489">
        <v>0.92865845484753018</v>
      </c>
      <c r="FM489">
        <v>1.0728809505018073</v>
      </c>
      <c r="FN489">
        <v>0.93873639560147881</v>
      </c>
      <c r="FO489">
        <v>0.82778040328583113</v>
      </c>
      <c r="FP489">
        <v>1.2500189794779175</v>
      </c>
      <c r="FQ489">
        <v>1.1300604904359832</v>
      </c>
      <c r="FR489">
        <v>0.78631539183386567</v>
      </c>
      <c r="FS489">
        <v>0.8315068190630881</v>
      </c>
      <c r="FT489">
        <v>1.1145875935413114</v>
      </c>
      <c r="FU489">
        <v>0.93275493942543397</v>
      </c>
      <c r="FV489">
        <v>1.67277105105226</v>
      </c>
      <c r="FW489">
        <v>0.78654433872265539</v>
      </c>
      <c r="FX489">
        <v>1.0275445895733726</v>
      </c>
      <c r="FY489">
        <v>1.0396659085580908</v>
      </c>
      <c r="FZ489">
        <v>2.2068674800839183</v>
      </c>
      <c r="GA489">
        <v>0.90791553979459017</v>
      </c>
      <c r="GB489">
        <v>0.53484026992447908</v>
      </c>
      <c r="GC489">
        <v>1.0449602039134698</v>
      </c>
      <c r="GD489">
        <v>0.90161286099856075</v>
      </c>
      <c r="GE489">
        <v>1.0077047487229907</v>
      </c>
      <c r="GF489">
        <v>0.87863142214922518</v>
      </c>
      <c r="GG489">
        <v>0.96812215540006719</v>
      </c>
      <c r="GH489">
        <v>4.6450689123417161</v>
      </c>
      <c r="GI489">
        <v>1.2550718869382032</v>
      </c>
      <c r="GJ489">
        <v>1.1017752805142038</v>
      </c>
      <c r="GK489">
        <v>0.87664217908119935</v>
      </c>
      <c r="GL489">
        <v>1.0252274416396345</v>
      </c>
      <c r="GM489">
        <v>1.3271578750959936</v>
      </c>
      <c r="GN489">
        <v>0.88130909577155181</v>
      </c>
      <c r="GO489">
        <v>0.84417265357729476</v>
      </c>
      <c r="GP489">
        <v>0.88648615215472337</v>
      </c>
      <c r="GQ489">
        <v>0.79078641928185922</v>
      </c>
      <c r="GR489">
        <v>0.92445179614607964</v>
      </c>
      <c r="GS489">
        <v>0.80961055282614225</v>
      </c>
      <c r="GT489">
        <v>0.82448205579983769</v>
      </c>
      <c r="GU489">
        <v>0.94197129375831712</v>
      </c>
      <c r="GV489">
        <v>1.5643247026086655</v>
      </c>
      <c r="GW489">
        <v>0.84673357406137262</v>
      </c>
      <c r="GX489">
        <v>0.96142818305869449</v>
      </c>
      <c r="GY489">
        <v>1.1436059252569182</v>
      </c>
      <c r="GZ489">
        <v>1.1458911446500468</v>
      </c>
      <c r="HA489">
        <v>1.0892234894455195</v>
      </c>
      <c r="HB489">
        <v>0.9276612602914569</v>
      </c>
      <c r="HC489">
        <v>0.99786032894926036</v>
      </c>
      <c r="HD489">
        <v>0.84419020783665144</v>
      </c>
      <c r="HE489">
        <v>1.1076176895441019</v>
      </c>
      <c r="HF489">
        <v>1.0539299641075772</v>
      </c>
      <c r="HG489">
        <v>0.85084013888177168</v>
      </c>
      <c r="HH489">
        <v>1.137266211419294</v>
      </c>
      <c r="HI489">
        <v>1.1152212836761881</v>
      </c>
      <c r="HJ489">
        <v>0.93429302331624409</v>
      </c>
      <c r="HK489">
        <v>1.1318556677839187</v>
      </c>
      <c r="HL489">
        <v>1.2522390532639378</v>
      </c>
      <c r="HM489">
        <v>0.73126691693159684</v>
      </c>
      <c r="HN489">
        <v>1.457564775978901</v>
      </c>
      <c r="HO489">
        <v>1.967522317175481</v>
      </c>
    </row>
    <row r="490" spans="1:223" hidden="1">
      <c r="A490" t="s">
        <v>906</v>
      </c>
      <c r="B490" t="s">
        <v>1059</v>
      </c>
      <c r="C490" t="s">
        <v>225</v>
      </c>
      <c r="D490">
        <v>51</v>
      </c>
      <c r="E490">
        <v>0.98220767435194278</v>
      </c>
      <c r="F490">
        <v>0.70115241821910701</v>
      </c>
      <c r="G490">
        <v>0.93357575513199953</v>
      </c>
      <c r="H490">
        <v>2.2122278735535961</v>
      </c>
      <c r="I490">
        <v>0.77817686764040506</v>
      </c>
      <c r="J490">
        <v>0.91471866821115377</v>
      </c>
      <c r="K490">
        <v>0.77436733389453949</v>
      </c>
      <c r="L490">
        <v>1.0528741489816669</v>
      </c>
      <c r="M490">
        <v>0.93855877608875538</v>
      </c>
      <c r="N490">
        <v>0.9907596367970386</v>
      </c>
      <c r="O490">
        <v>1.3297822262622838</v>
      </c>
      <c r="P490">
        <v>1.170796225662986</v>
      </c>
      <c r="Q490">
        <v>0.58832693790737212</v>
      </c>
      <c r="R490">
        <v>0.45037542088711641</v>
      </c>
      <c r="S490">
        <v>0.9665672378292266</v>
      </c>
      <c r="T490">
        <v>0.92978560806395449</v>
      </c>
      <c r="U490">
        <v>0.88008818840570791</v>
      </c>
      <c r="V490">
        <v>0.86346523621105264</v>
      </c>
      <c r="W490">
        <v>1.0689867714237542</v>
      </c>
      <c r="X490">
        <v>1.1155846587325733</v>
      </c>
      <c r="Y490">
        <v>1.8307692938641889</v>
      </c>
      <c r="Z490">
        <v>0.74426587798238675</v>
      </c>
      <c r="AA490">
        <v>0.62575507863398183</v>
      </c>
      <c r="AB490">
        <v>1.4885833454382369</v>
      </c>
      <c r="AC490">
        <v>1.6539664839852413</v>
      </c>
      <c r="AD490">
        <v>0.85911311427968151</v>
      </c>
      <c r="AE490">
        <v>0.83697706764888113</v>
      </c>
      <c r="AF490">
        <v>0.91022177181277264</v>
      </c>
      <c r="AG490">
        <v>0.92438772025120042</v>
      </c>
      <c r="AH490">
        <v>0.51764322589705003</v>
      </c>
      <c r="AI490">
        <v>6.2906103404428881</v>
      </c>
      <c r="AJ490">
        <v>1.0450065608597172</v>
      </c>
      <c r="AK490">
        <v>1.5056745847928101</v>
      </c>
      <c r="AL490">
        <v>1.0383105454976007</v>
      </c>
      <c r="AM490">
        <v>0.83844031893243132</v>
      </c>
      <c r="AN490">
        <v>1.0395628619316351</v>
      </c>
      <c r="AO490">
        <v>0.56427877905739332</v>
      </c>
      <c r="AP490">
        <v>0.7484044282347444</v>
      </c>
      <c r="AQ490">
        <v>0.88340689635665581</v>
      </c>
      <c r="AR490">
        <v>1.6706273941806369</v>
      </c>
      <c r="AS490">
        <v>1.3732744708838245</v>
      </c>
      <c r="AT490">
        <v>0.25829650004962657</v>
      </c>
      <c r="AU490">
        <v>0.93602956244108571</v>
      </c>
      <c r="AV490">
        <v>0.46700179490307059</v>
      </c>
      <c r="AW490">
        <v>0.94972188239845867</v>
      </c>
      <c r="AX490">
        <v>0.81682560718449948</v>
      </c>
      <c r="AY490">
        <v>1.0334782307034607</v>
      </c>
      <c r="AZ490">
        <v>0.7687732273421628</v>
      </c>
      <c r="BA490">
        <v>1.3459361766661593</v>
      </c>
      <c r="BB490">
        <v>1.4407499803019965</v>
      </c>
      <c r="BC490">
        <v>1.8567248028655217</v>
      </c>
      <c r="BD490">
        <v>1.2611238814567916</v>
      </c>
      <c r="BE490">
        <v>1.1000888122878583</v>
      </c>
      <c r="BF490">
        <v>0.33793085784541543</v>
      </c>
      <c r="BG490">
        <v>0.85885113782462952</v>
      </c>
      <c r="BH490">
        <v>0.99819293645601825</v>
      </c>
      <c r="BI490">
        <v>0.86473500693610217</v>
      </c>
      <c r="BJ490">
        <v>0.96342615786184049</v>
      </c>
      <c r="BK490">
        <v>0.90400960104828743</v>
      </c>
      <c r="BL490">
        <v>0.81824228520453768</v>
      </c>
      <c r="BM490">
        <v>0.77708806004363906</v>
      </c>
      <c r="BN490">
        <v>1.1429957189505462</v>
      </c>
      <c r="BO490">
        <v>2.1383529506739865</v>
      </c>
      <c r="BP490">
        <v>1.7196917631157906</v>
      </c>
      <c r="BQ490">
        <v>1.7041354381617024</v>
      </c>
      <c r="BR490">
        <v>0.87670294539265381</v>
      </c>
      <c r="BS490">
        <v>0.38683761758748669</v>
      </c>
      <c r="BT490">
        <v>0.51887538413457657</v>
      </c>
      <c r="BU490">
        <v>0.98071646215617869</v>
      </c>
      <c r="BV490">
        <v>0.90528251815547089</v>
      </c>
      <c r="BW490">
        <v>1.8878184126606437</v>
      </c>
      <c r="BX490">
        <v>1.3034994733638141</v>
      </c>
      <c r="BY490">
        <v>1.4280435729112342</v>
      </c>
      <c r="BZ490">
        <v>1.326017669654195</v>
      </c>
      <c r="CA490">
        <v>0.78476902265333304</v>
      </c>
      <c r="CB490">
        <v>1.0880689636979861</v>
      </c>
      <c r="CC490">
        <v>1.4232410229479051</v>
      </c>
      <c r="CD490">
        <v>1.2363438164786178</v>
      </c>
      <c r="CE490">
        <v>1.1797735744849054</v>
      </c>
      <c r="CF490">
        <v>0.89115605693916511</v>
      </c>
      <c r="CG490">
        <v>1.1163736672663116</v>
      </c>
      <c r="CH490">
        <v>1.2921468151940219</v>
      </c>
      <c r="CI490">
        <v>0.69226197011262758</v>
      </c>
      <c r="CJ490">
        <v>1.8447432026509964</v>
      </c>
      <c r="CK490">
        <v>1.0423638817290994</v>
      </c>
      <c r="CL490">
        <v>0.80927952474834819</v>
      </c>
      <c r="CM490">
        <v>0.94492190179314184</v>
      </c>
      <c r="CN490">
        <v>1.0076251242705283</v>
      </c>
      <c r="CO490">
        <v>0.96758143923605533</v>
      </c>
      <c r="CP490">
        <v>1.1737864832871558</v>
      </c>
      <c r="CQ490">
        <v>2.9409861700787903</v>
      </c>
      <c r="CR490">
        <v>0.62408740439665977</v>
      </c>
      <c r="CS490">
        <v>0.72501361861642355</v>
      </c>
      <c r="CT490">
        <v>1.0522919322129287</v>
      </c>
      <c r="CU490">
        <v>1.8279923083810534</v>
      </c>
      <c r="CV490">
        <v>0.51517696746918484</v>
      </c>
      <c r="CW490">
        <v>2.3593672493483204</v>
      </c>
      <c r="CX490">
        <v>0.752675543390527</v>
      </c>
      <c r="CY490">
        <v>0.88293552728856683</v>
      </c>
      <c r="CZ490">
        <v>0.77021867031455005</v>
      </c>
      <c r="DA490">
        <v>0.96318778413964312</v>
      </c>
      <c r="DB490">
        <v>2.9878340079191381</v>
      </c>
      <c r="DC490">
        <v>3.1296471269460451</v>
      </c>
      <c r="DD490">
        <v>1.4070855048644291</v>
      </c>
      <c r="DE490">
        <v>0.75336974418620661</v>
      </c>
      <c r="DF490">
        <v>1.1164123584997716</v>
      </c>
      <c r="DG490">
        <v>1.0845901700737195</v>
      </c>
      <c r="DH490">
        <v>0.8154057299731895</v>
      </c>
      <c r="DI490">
        <v>0.7712978529484491</v>
      </c>
      <c r="DJ490">
        <v>0.93870191006317405</v>
      </c>
      <c r="DK490">
        <v>0.59359876684977952</v>
      </c>
      <c r="DL490">
        <v>1.8803614386453773</v>
      </c>
      <c r="DM490">
        <v>1.5954794205591181</v>
      </c>
      <c r="DN490">
        <v>1.0268333084710004</v>
      </c>
      <c r="DO490">
        <v>0.9962203592148241</v>
      </c>
      <c r="DP490">
        <v>1.1709991267682265</v>
      </c>
      <c r="DQ490">
        <v>0.88645542941826216</v>
      </c>
      <c r="DR490">
        <v>0.86938674197450561</v>
      </c>
      <c r="DS490">
        <v>1.508317346227189</v>
      </c>
      <c r="DT490">
        <v>0.84005750842291227</v>
      </c>
      <c r="DU490">
        <v>2.2455984917791434</v>
      </c>
      <c r="DV490">
        <v>1.3178169607780879</v>
      </c>
      <c r="DW490">
        <v>0.78620639292989247</v>
      </c>
      <c r="DX490">
        <v>0.85954197540549759</v>
      </c>
      <c r="DY490">
        <v>1.245849672946157</v>
      </c>
      <c r="DZ490">
        <v>1.7915645192892768</v>
      </c>
      <c r="EA490">
        <v>0.79253139950376994</v>
      </c>
      <c r="EB490">
        <v>1.1730951212010698</v>
      </c>
      <c r="EC490">
        <v>1.8282077225839615</v>
      </c>
      <c r="ED490">
        <v>0.88432587051137357</v>
      </c>
      <c r="EE490">
        <v>1.0186108572908876</v>
      </c>
      <c r="EF490">
        <v>0.86030492385414847</v>
      </c>
      <c r="EG490">
        <v>1.2425552479378599</v>
      </c>
      <c r="EH490">
        <v>1.0660277546595955</v>
      </c>
      <c r="EI490">
        <v>0.87917971195564659</v>
      </c>
      <c r="EJ490">
        <v>1.0918540336301616</v>
      </c>
      <c r="EK490">
        <v>1.6471934519705471</v>
      </c>
      <c r="EL490">
        <v>0.75648322700491621</v>
      </c>
      <c r="EM490">
        <v>1.1861446854692823</v>
      </c>
      <c r="EN490">
        <v>1.0824046933319988</v>
      </c>
      <c r="EO490">
        <v>0.75322354346212372</v>
      </c>
      <c r="EP490">
        <v>0.92589467860090391</v>
      </c>
      <c r="EQ490">
        <v>0.809032744461194</v>
      </c>
      <c r="ER490">
        <v>0.39887261990451645</v>
      </c>
      <c r="ES490">
        <v>0.92881939303877925</v>
      </c>
      <c r="ET490">
        <v>0.49356089537560294</v>
      </c>
      <c r="EU490">
        <v>1.1970222756835369</v>
      </c>
      <c r="EV490">
        <v>0.21843864229548296</v>
      </c>
      <c r="EW490">
        <v>1.1590879176913897</v>
      </c>
      <c r="EX490">
        <v>0.95233892079175153</v>
      </c>
      <c r="EY490">
        <v>10.341689572828852</v>
      </c>
      <c r="EZ490">
        <v>0.77963458724896362</v>
      </c>
      <c r="FA490">
        <v>0.97424734506231825</v>
      </c>
      <c r="FB490">
        <v>2.2501169693776188</v>
      </c>
      <c r="FC490">
        <v>0.73843354641115522</v>
      </c>
      <c r="FD490">
        <v>0.80553545806397819</v>
      </c>
      <c r="FE490">
        <v>1.2726449642944944</v>
      </c>
      <c r="FF490">
        <v>1.0679810141582549</v>
      </c>
      <c r="FG490">
        <v>0.94804733613626335</v>
      </c>
      <c r="FH490">
        <v>0.54169023919576731</v>
      </c>
      <c r="FI490">
        <v>0.97703218989839336</v>
      </c>
      <c r="FJ490">
        <v>2.3284985762030241</v>
      </c>
      <c r="FK490">
        <v>0.93954293748479478</v>
      </c>
      <c r="FL490">
        <v>1.6466797457176896</v>
      </c>
      <c r="FM490">
        <v>1.0746895777591257</v>
      </c>
      <c r="FN490">
        <v>1.1281586778123951</v>
      </c>
      <c r="FO490">
        <v>0.76490898515150074</v>
      </c>
      <c r="FP490">
        <v>1.84560011624297</v>
      </c>
      <c r="FQ490">
        <v>1.2529683737785384</v>
      </c>
      <c r="FR490">
        <v>0.97298198600224206</v>
      </c>
      <c r="FS490">
        <v>0.89332683166003657</v>
      </c>
      <c r="FT490">
        <v>0.95978289030202091</v>
      </c>
      <c r="FU490">
        <v>0.94029020854479417</v>
      </c>
      <c r="FV490">
        <v>1.7211227575635908</v>
      </c>
      <c r="FW490">
        <v>0.32944282237849304</v>
      </c>
      <c r="FX490">
        <v>1.2203965444099794</v>
      </c>
      <c r="FY490">
        <v>1.0460646374463991</v>
      </c>
      <c r="FZ490">
        <v>1.1080016271108923</v>
      </c>
      <c r="GA490">
        <v>1.1158243964404175</v>
      </c>
      <c r="GB490">
        <v>1.9185681337385083</v>
      </c>
      <c r="GC490">
        <v>0.72196459776124811</v>
      </c>
      <c r="GD490">
        <v>1.0550855628723754</v>
      </c>
      <c r="GE490">
        <v>0.6295443843439823</v>
      </c>
      <c r="GF490">
        <v>1.110877704111259</v>
      </c>
      <c r="GG490">
        <v>0.97328012518690532</v>
      </c>
      <c r="GH490">
        <v>2.0842090646787756</v>
      </c>
      <c r="GI490">
        <v>0.86272938449094649</v>
      </c>
      <c r="GJ490">
        <v>0.87071350185309326</v>
      </c>
      <c r="GK490">
        <v>1.2013945297163977</v>
      </c>
      <c r="GL490">
        <v>1.0958421492223371</v>
      </c>
      <c r="GM490">
        <v>0.9302304044304015</v>
      </c>
      <c r="GN490">
        <v>0.92910271199972094</v>
      </c>
      <c r="GO490">
        <v>0.82859556297500381</v>
      </c>
      <c r="GP490">
        <v>0.69917233198775619</v>
      </c>
      <c r="GQ490">
        <v>0.83007868251572259</v>
      </c>
      <c r="GR490">
        <v>0.84937290938445142</v>
      </c>
      <c r="GS490">
        <v>0.81391497643806243</v>
      </c>
      <c r="GT490">
        <v>0.80199769756394113</v>
      </c>
      <c r="GU490">
        <v>0.96311835302894377</v>
      </c>
      <c r="GV490">
        <v>1.0244716063361283</v>
      </c>
      <c r="GW490">
        <v>1.3450595063440023</v>
      </c>
      <c r="GX490">
        <v>0.60932760210388126</v>
      </c>
      <c r="GY490">
        <v>0.85795863651404991</v>
      </c>
      <c r="GZ490">
        <v>0.75900431888634534</v>
      </c>
      <c r="HA490">
        <v>0.94570032655260194</v>
      </c>
      <c r="HB490">
        <v>0.83541792275224225</v>
      </c>
      <c r="HC490">
        <v>0.82178904291952826</v>
      </c>
      <c r="HD490">
        <v>0.86137299541216761</v>
      </c>
      <c r="HE490">
        <v>1.5348843968726904</v>
      </c>
      <c r="HF490">
        <v>0.79127989142708266</v>
      </c>
      <c r="HG490">
        <v>0.98911968159006602</v>
      </c>
      <c r="HH490">
        <v>0.88263569611613191</v>
      </c>
      <c r="HI490">
        <v>1.039918884494818</v>
      </c>
      <c r="HJ490">
        <v>0.90160036207694561</v>
      </c>
      <c r="HK490">
        <v>0.88653531074783409</v>
      </c>
      <c r="HL490">
        <v>1.0607847938867747</v>
      </c>
      <c r="HM490">
        <v>0.7639446395520918</v>
      </c>
      <c r="HN490">
        <v>1.2290469259838144</v>
      </c>
      <c r="HO490">
        <v>0.87985640728650327</v>
      </c>
    </row>
    <row r="491" spans="1:223" hidden="1">
      <c r="A491" t="s">
        <v>907</v>
      </c>
      <c r="B491" t="s">
        <v>1059</v>
      </c>
      <c r="C491" t="s">
        <v>225</v>
      </c>
      <c r="D491">
        <v>51</v>
      </c>
      <c r="E491">
        <v>0.94996153275416417</v>
      </c>
      <c r="F491">
        <v>1.8261053520681116</v>
      </c>
      <c r="G491">
        <v>1.2805556939348024</v>
      </c>
      <c r="H491">
        <v>1.3347319138116769</v>
      </c>
      <c r="I491">
        <v>0.82678836978142423</v>
      </c>
      <c r="J491">
        <v>0.89672032298303017</v>
      </c>
      <c r="K491">
        <v>1.2207011116007915</v>
      </c>
      <c r="L491">
        <v>1.1573778988886583</v>
      </c>
      <c r="M491">
        <v>0.53119740353605038</v>
      </c>
      <c r="N491">
        <v>0.78040774453049899</v>
      </c>
      <c r="O491">
        <v>1.8272828881548988</v>
      </c>
      <c r="P491">
        <v>0.64785371712120232</v>
      </c>
      <c r="Q491">
        <v>0.56121287038220191</v>
      </c>
      <c r="R491">
        <v>2.8406084817445767</v>
      </c>
      <c r="S491">
        <v>0.6496704538800937</v>
      </c>
      <c r="T491">
        <v>1.8238410470586919</v>
      </c>
      <c r="U491">
        <v>0.98816372414309728</v>
      </c>
      <c r="V491">
        <v>1.4107574810373165</v>
      </c>
      <c r="W491">
        <v>1.0733198022308892</v>
      </c>
      <c r="X491">
        <v>1.1647820273838432</v>
      </c>
      <c r="Y491">
        <v>0.81748264051845732</v>
      </c>
      <c r="Z491">
        <v>0.90956585389694833</v>
      </c>
      <c r="AA491">
        <v>1.3288423890417378</v>
      </c>
      <c r="AB491">
        <v>1.0913395203244634</v>
      </c>
      <c r="AC491">
        <v>7.4860256942415653</v>
      </c>
      <c r="AD491">
        <v>1.1777309529755844</v>
      </c>
      <c r="AE491">
        <v>0.73951432556600583</v>
      </c>
      <c r="AF491">
        <v>1.0562783037632011</v>
      </c>
      <c r="AG491">
        <v>1.0318397999033468</v>
      </c>
      <c r="AH491">
        <v>0.74856525938347074</v>
      </c>
      <c r="AI491">
        <v>0.25758134196434895</v>
      </c>
      <c r="AJ491">
        <v>1.023302723149184</v>
      </c>
      <c r="AK491">
        <v>1.3372600072621703</v>
      </c>
      <c r="AL491">
        <v>1.1913852475620295</v>
      </c>
      <c r="AM491">
        <v>1.1095848540734887</v>
      </c>
      <c r="AN491">
        <v>1.0224972761859321</v>
      </c>
      <c r="AO491">
        <v>1.2174309937580181</v>
      </c>
      <c r="AP491">
        <v>1.168817755995909</v>
      </c>
      <c r="AQ491">
        <v>1.0767027397223734</v>
      </c>
      <c r="AR491">
        <v>1.9131234886011026</v>
      </c>
      <c r="AS491">
        <v>0.79382890499788628</v>
      </c>
      <c r="AT491">
        <v>1.7906954576152683</v>
      </c>
      <c r="AU491">
        <v>1.1644914121082306</v>
      </c>
      <c r="AV491">
        <v>0.70287497716088521</v>
      </c>
      <c r="AW491">
        <v>0.90454237793255454</v>
      </c>
      <c r="AX491">
        <v>0.95089832896816795</v>
      </c>
      <c r="AY491">
        <v>0.66921421705219519</v>
      </c>
      <c r="AZ491">
        <v>0.81206099535499365</v>
      </c>
      <c r="BA491">
        <v>0.55356322179183282</v>
      </c>
      <c r="BB491">
        <v>1.5108914355506784</v>
      </c>
      <c r="BC491">
        <v>4.1315983196856401</v>
      </c>
      <c r="BD491">
        <v>1.5058833300802545</v>
      </c>
      <c r="BE491">
        <v>1.3857528742651739</v>
      </c>
      <c r="BF491">
        <v>0.30553297540410912</v>
      </c>
      <c r="BG491">
        <v>1.471247536933536</v>
      </c>
      <c r="BH491">
        <v>0.72997046597949466</v>
      </c>
      <c r="BI491">
        <v>2.3425827322718553</v>
      </c>
      <c r="BJ491">
        <v>0.90394694204929138</v>
      </c>
      <c r="BK491">
        <v>1.9401389770503408</v>
      </c>
      <c r="BL491">
        <v>0.85179608255341566</v>
      </c>
      <c r="BM491">
        <v>0.95320075542673244</v>
      </c>
      <c r="BN491">
        <v>1.2979906580929368</v>
      </c>
      <c r="BO491">
        <v>1.8808046357255375</v>
      </c>
      <c r="BP491">
        <v>1.6178187650776654</v>
      </c>
      <c r="BQ491">
        <v>0.89429331698130177</v>
      </c>
      <c r="BR491">
        <v>1.1040457833093782</v>
      </c>
      <c r="BS491">
        <v>1.4402207920643908</v>
      </c>
      <c r="BT491">
        <v>4.2175348800361485</v>
      </c>
      <c r="BU491">
        <v>3.2686615442184372</v>
      </c>
      <c r="BV491">
        <v>1.053192388449228</v>
      </c>
      <c r="BW491">
        <v>0.92122789368833358</v>
      </c>
      <c r="BX491">
        <v>0.87099720838960082</v>
      </c>
      <c r="BY491">
        <v>1.0551579669853213</v>
      </c>
      <c r="BZ491">
        <v>1.0169071795309581</v>
      </c>
      <c r="CA491">
        <v>0.91556232313374453</v>
      </c>
      <c r="CB491">
        <v>2.5482379496071843</v>
      </c>
      <c r="CC491">
        <v>1.2633023806038732</v>
      </c>
      <c r="CD491">
        <v>1.8455873235621356</v>
      </c>
      <c r="CE491">
        <v>1.0700847042811947</v>
      </c>
      <c r="CF491">
        <v>1.0581652898044962</v>
      </c>
      <c r="CG491">
        <v>0.87692781737192771</v>
      </c>
      <c r="CH491">
        <v>1.0009688649726904</v>
      </c>
      <c r="CI491">
        <v>1.1338108655588104</v>
      </c>
      <c r="CJ491">
        <v>0.74595990836831561</v>
      </c>
      <c r="CK491">
        <v>0.94788503735452656</v>
      </c>
      <c r="CL491">
        <v>0.77501707447418211</v>
      </c>
      <c r="CM491">
        <v>0.95983877467648748</v>
      </c>
      <c r="CN491">
        <v>0.94381892166374937</v>
      </c>
      <c r="CO491">
        <v>0.9491401260620933</v>
      </c>
      <c r="CP491">
        <v>0.86691953624228446</v>
      </c>
      <c r="CQ491">
        <v>1.1308989304391979</v>
      </c>
      <c r="CR491">
        <v>0.59092625305560764</v>
      </c>
      <c r="CS491">
        <v>1.481121506914103</v>
      </c>
      <c r="CT491">
        <v>0.86553256138720447</v>
      </c>
      <c r="CU491">
        <v>1.347980848958648</v>
      </c>
      <c r="CV491">
        <v>1.6104345175748038</v>
      </c>
      <c r="CW491">
        <v>0.94261921783820235</v>
      </c>
      <c r="CX491">
        <v>0.85602806412575483</v>
      </c>
      <c r="CY491">
        <v>0.93265149932845037</v>
      </c>
      <c r="CZ491">
        <v>0.93533559712887393</v>
      </c>
      <c r="DA491">
        <v>0.55632506029241702</v>
      </c>
      <c r="DB491">
        <v>0.55640990209346031</v>
      </c>
      <c r="DC491">
        <v>0.56650476655321147</v>
      </c>
      <c r="DD491">
        <v>0.778824406228938</v>
      </c>
      <c r="DE491">
        <v>0.78234128246520196</v>
      </c>
      <c r="DF491">
        <v>1.0150283339498447</v>
      </c>
      <c r="DG491">
        <v>0.78896324671139029</v>
      </c>
      <c r="DH491">
        <v>0.86987499553137093</v>
      </c>
      <c r="DI491">
        <v>0.89150203737577438</v>
      </c>
      <c r="DJ491">
        <v>1.9778869933299146</v>
      </c>
      <c r="DK491">
        <v>0.95886791408325145</v>
      </c>
      <c r="DL491">
        <v>1.667885209288267</v>
      </c>
      <c r="DM491">
        <v>1.3736076697641364</v>
      </c>
      <c r="DN491">
        <v>0.81507233240262544</v>
      </c>
      <c r="DO491">
        <v>1.6511715291953299</v>
      </c>
      <c r="DP491">
        <v>2.2035047399590622</v>
      </c>
      <c r="DQ491">
        <v>1.125791764799887</v>
      </c>
      <c r="DR491">
        <v>0.82591773774212995</v>
      </c>
      <c r="DS491">
        <v>2.0055528718021551</v>
      </c>
      <c r="DT491">
        <v>0.66839831428118179</v>
      </c>
      <c r="DU491">
        <v>1.7941991084808619</v>
      </c>
      <c r="DV491">
        <v>0.68660867959588967</v>
      </c>
      <c r="DW491">
        <v>0.9707898972906519</v>
      </c>
      <c r="DX491">
        <v>1.2833903139345062</v>
      </c>
      <c r="DY491">
        <v>0.85274127866940874</v>
      </c>
      <c r="DZ491">
        <v>1.44496044471887</v>
      </c>
      <c r="EA491">
        <v>1.2305045564682189</v>
      </c>
      <c r="EB491">
        <v>0.84820800287842357</v>
      </c>
      <c r="EC491">
        <v>0.94050466187420501</v>
      </c>
      <c r="ED491">
        <v>1.1481093054809146</v>
      </c>
      <c r="EE491">
        <v>1.1914430553372151</v>
      </c>
      <c r="EF491">
        <v>1.2870070888843024</v>
      </c>
      <c r="EG491">
        <v>0.9407948057482487</v>
      </c>
      <c r="EH491">
        <v>0.85911906921864922</v>
      </c>
      <c r="EI491">
        <v>1.1545734857423824</v>
      </c>
      <c r="EJ491">
        <v>1.1652180862913168</v>
      </c>
      <c r="EK491">
        <v>1.0150951747331667</v>
      </c>
      <c r="EL491">
        <v>1.0750695531226842</v>
      </c>
      <c r="EM491">
        <v>1.001983881026496</v>
      </c>
      <c r="EN491">
        <v>1.330741176054224</v>
      </c>
      <c r="EO491">
        <v>1.116698715307469</v>
      </c>
      <c r="EP491">
        <v>0.64775493189835431</v>
      </c>
      <c r="EQ491">
        <v>1.0232857001052402</v>
      </c>
      <c r="ER491">
        <v>0.91931424448723009</v>
      </c>
      <c r="ES491">
        <v>0.89514915634960857</v>
      </c>
      <c r="ET491">
        <v>1.2153063255806595</v>
      </c>
      <c r="EU491">
        <v>0.770464291924294</v>
      </c>
      <c r="EV491">
        <v>0.99273117257092391</v>
      </c>
      <c r="EW491">
        <v>0.85340353993970941</v>
      </c>
      <c r="EX491">
        <v>0.82998662894860187</v>
      </c>
      <c r="EY491">
        <v>1.6948528246627188</v>
      </c>
      <c r="EZ491">
        <v>1.4618547782487472</v>
      </c>
      <c r="FA491">
        <v>0.86010219964608503</v>
      </c>
      <c r="FB491">
        <v>1.2692532903110492</v>
      </c>
      <c r="FC491">
        <v>1.0030766127629229</v>
      </c>
      <c r="FD491">
        <v>1.1122799916200361</v>
      </c>
      <c r="FE491">
        <v>0.77747597503963817</v>
      </c>
      <c r="FF491">
        <v>1.0272846549894834</v>
      </c>
      <c r="FG491">
        <v>0.92708273555309784</v>
      </c>
      <c r="FH491">
        <v>0.44516127443040976</v>
      </c>
      <c r="FI491">
        <v>0.58165677442673913</v>
      </c>
      <c r="FJ491">
        <v>1.2329292371929932</v>
      </c>
      <c r="FK491">
        <v>0.64221577139416841</v>
      </c>
      <c r="FL491">
        <v>0.82830270201603606</v>
      </c>
      <c r="FM491">
        <v>0.78127372452750732</v>
      </c>
      <c r="FN491">
        <v>1.0335455700342595</v>
      </c>
      <c r="FO491">
        <v>0.89405159766685949</v>
      </c>
      <c r="FP491">
        <v>0.78406219259430454</v>
      </c>
      <c r="FQ491">
        <v>1.0059115121658981</v>
      </c>
      <c r="FR491">
        <v>1.0109334308042406</v>
      </c>
      <c r="FS491">
        <v>0.86279516682719004</v>
      </c>
      <c r="FT491">
        <v>1.0379759379821187</v>
      </c>
      <c r="FU491">
        <v>0.99429309962265455</v>
      </c>
      <c r="FV491">
        <v>6.2065863589895018</v>
      </c>
      <c r="FW491">
        <v>0.96448586489398869</v>
      </c>
      <c r="FX491">
        <v>1.1991814735338011</v>
      </c>
      <c r="FY491">
        <v>0.79604395550501095</v>
      </c>
      <c r="FZ491">
        <v>2.4730647277300064</v>
      </c>
      <c r="GA491">
        <v>0.83842869576213452</v>
      </c>
      <c r="GB491">
        <v>0.68091659525483239</v>
      </c>
      <c r="GC491">
        <v>0.61633216960622461</v>
      </c>
      <c r="GD491">
        <v>0.83586971758440065</v>
      </c>
      <c r="GE491">
        <v>1.296084697855622</v>
      </c>
      <c r="GF491">
        <v>0.82946326839293572</v>
      </c>
      <c r="GG491">
        <v>0.90712923161509795</v>
      </c>
      <c r="GH491">
        <v>0.52757934918267235</v>
      </c>
      <c r="GI491">
        <v>0.5219197857342448</v>
      </c>
      <c r="GJ491">
        <v>1.0818421402481437</v>
      </c>
      <c r="GK491">
        <v>0.70768046479263125</v>
      </c>
      <c r="GL491">
        <v>0.89312251672663467</v>
      </c>
      <c r="GM491">
        <v>0.99304086983420925</v>
      </c>
      <c r="GN491">
        <v>0.91085290817751552</v>
      </c>
      <c r="GO491">
        <v>1.1278459291678669</v>
      </c>
      <c r="GP491">
        <v>1.5875037501960647</v>
      </c>
      <c r="GQ491">
        <v>0.94352261312867969</v>
      </c>
      <c r="GR491">
        <v>0.95054642802588107</v>
      </c>
      <c r="GS491">
        <v>0.93822769977698062</v>
      </c>
      <c r="GT491">
        <v>1.3758564935954638</v>
      </c>
      <c r="GU491">
        <v>1.0498061832418879</v>
      </c>
      <c r="GV491">
        <v>0.65923740125873198</v>
      </c>
      <c r="GW491">
        <v>0.83680884155179325</v>
      </c>
      <c r="GX491">
        <v>0.87056263177314597</v>
      </c>
      <c r="GY491">
        <v>1.0219764841478527</v>
      </c>
      <c r="GZ491">
        <v>1.1536615162371306</v>
      </c>
      <c r="HA491">
        <v>1.1186820080297699</v>
      </c>
      <c r="HB491">
        <v>0.95407262832663076</v>
      </c>
      <c r="HC491">
        <v>0.91566386787534171</v>
      </c>
      <c r="HD491">
        <v>0.98939739080315203</v>
      </c>
      <c r="HE491">
        <v>0.76399229838520366</v>
      </c>
      <c r="HF491">
        <v>0.90190038402392947</v>
      </c>
      <c r="HG491">
        <v>0.88336403422654119</v>
      </c>
      <c r="HH491">
        <v>4.0011091892480701</v>
      </c>
      <c r="HI491">
        <v>1.0111170375978631</v>
      </c>
      <c r="HJ491">
        <v>0.87023684161028769</v>
      </c>
      <c r="HK491">
        <v>0.96442837297098849</v>
      </c>
      <c r="HL491">
        <v>0.90436057171614559</v>
      </c>
      <c r="HM491">
        <v>0.6634869523501441</v>
      </c>
      <c r="HN491">
        <v>0.86249021827177819</v>
      </c>
      <c r="HO491">
        <v>0.97892280316804781</v>
      </c>
    </row>
    <row r="492" spans="1:223" hidden="1">
      <c r="A492" t="s">
        <v>908</v>
      </c>
      <c r="B492" t="s">
        <v>1059</v>
      </c>
      <c r="C492" t="s">
        <v>225</v>
      </c>
      <c r="D492">
        <v>51</v>
      </c>
      <c r="E492">
        <v>0.89072994425334462</v>
      </c>
      <c r="F492">
        <v>0.71888355177419971</v>
      </c>
      <c r="G492">
        <v>0.88137629479399693</v>
      </c>
      <c r="H492">
        <v>1.2900974084022665</v>
      </c>
      <c r="I492">
        <v>0.87633233640196084</v>
      </c>
      <c r="J492">
        <v>0.78226536727710472</v>
      </c>
      <c r="K492">
        <v>0.60377796019759211</v>
      </c>
      <c r="L492">
        <v>1.1534376339398629</v>
      </c>
      <c r="M492">
        <v>1.4526730145217344</v>
      </c>
      <c r="N492">
        <v>1.1333551364455248</v>
      </c>
      <c r="O492">
        <v>1.1375106084649149</v>
      </c>
      <c r="P492">
        <v>1.2774528117853698</v>
      </c>
      <c r="Q492">
        <v>0.75428937017679598</v>
      </c>
      <c r="R492">
        <v>0.98058459353756988</v>
      </c>
      <c r="S492">
        <v>0.90338946825594979</v>
      </c>
      <c r="T492">
        <v>1.1872057627543113</v>
      </c>
      <c r="U492">
        <v>0.77212696380280288</v>
      </c>
      <c r="V492">
        <v>1.022151469016064</v>
      </c>
      <c r="W492">
        <v>0.94803485062805581</v>
      </c>
      <c r="X492">
        <v>1.4724615889548964</v>
      </c>
      <c r="Y492">
        <v>1.5434192449638553</v>
      </c>
      <c r="Z492">
        <v>0.96650292252693959</v>
      </c>
      <c r="AA492">
        <v>0.74601161616108003</v>
      </c>
      <c r="AB492">
        <v>1.1523108867537806</v>
      </c>
      <c r="AC492">
        <v>1.6194006929775899</v>
      </c>
      <c r="AD492">
        <v>1.0259717449723755</v>
      </c>
      <c r="AE492">
        <v>1.086644474220537</v>
      </c>
      <c r="AF492">
        <v>1.1785639151045197</v>
      </c>
      <c r="AG492">
        <v>1.004891054667123</v>
      </c>
      <c r="AH492">
        <v>0.75788454907696357</v>
      </c>
      <c r="AI492">
        <v>9.7702806228417192</v>
      </c>
      <c r="AJ492">
        <v>1.327709939330135</v>
      </c>
      <c r="AK492">
        <v>1.222741978280977</v>
      </c>
      <c r="AL492">
        <v>1.1819835850168305</v>
      </c>
      <c r="AM492">
        <v>0.95332365511440698</v>
      </c>
      <c r="AN492">
        <v>0.87636270829267304</v>
      </c>
      <c r="AO492">
        <v>0.83873676422379895</v>
      </c>
      <c r="AP492">
        <v>0.85161307199993286</v>
      </c>
      <c r="AQ492">
        <v>0.97544335392300241</v>
      </c>
      <c r="AR492">
        <v>1.0418409145745422</v>
      </c>
      <c r="AS492">
        <v>1.1411037749197013</v>
      </c>
      <c r="AT492">
        <v>0.35145210475863659</v>
      </c>
      <c r="AU492">
        <v>1.2319809944443174</v>
      </c>
      <c r="AV492">
        <v>0.54551848935147873</v>
      </c>
      <c r="AW492">
        <v>1.0340586391657958</v>
      </c>
      <c r="AX492">
        <v>0.88790670414463857</v>
      </c>
      <c r="AY492">
        <v>1.0694106875307039</v>
      </c>
      <c r="AZ492">
        <v>0.81303535801472382</v>
      </c>
      <c r="BA492">
        <v>0.99198348000106651</v>
      </c>
      <c r="BB492">
        <v>1.1032884296334013</v>
      </c>
      <c r="BC492">
        <v>6.7875927172657207</v>
      </c>
      <c r="BD492">
        <v>2.1496473427465812</v>
      </c>
      <c r="BE492">
        <v>0.91617176054276228</v>
      </c>
      <c r="BF492">
        <v>0.38861136540555075</v>
      </c>
      <c r="BG492">
        <v>0.75393392713647267</v>
      </c>
      <c r="BH492">
        <v>1.1780493689588381</v>
      </c>
      <c r="BI492">
        <v>1.0603635621095935</v>
      </c>
      <c r="BJ492">
        <v>0.92370238611365907</v>
      </c>
      <c r="BK492">
        <v>1.3413911603844373</v>
      </c>
      <c r="BL492">
        <v>1.1463042401253194</v>
      </c>
      <c r="BM492">
        <v>0.84859612742128465</v>
      </c>
      <c r="BN492">
        <v>1.3127389028570704</v>
      </c>
      <c r="BO492">
        <v>2.3810534390115285</v>
      </c>
      <c r="BP492">
        <v>2.7111407251320001</v>
      </c>
      <c r="BQ492">
        <v>1.6423937016088144</v>
      </c>
      <c r="BR492">
        <v>1.1198845413855703</v>
      </c>
      <c r="BS492">
        <v>0.85688291963642316</v>
      </c>
      <c r="BT492">
        <v>0.59607674705207403</v>
      </c>
      <c r="BU492">
        <v>2.4094435481922183</v>
      </c>
      <c r="BV492">
        <v>0.98985217937757142</v>
      </c>
      <c r="BW492">
        <v>0.9241122445073896</v>
      </c>
      <c r="BX492">
        <v>1.2585041727779978</v>
      </c>
      <c r="BY492">
        <v>1.1072185356023592</v>
      </c>
      <c r="BZ492">
        <v>1.3317931270423291</v>
      </c>
      <c r="CA492">
        <v>0.97368228556987613</v>
      </c>
      <c r="CB492">
        <v>1.8764684061967354</v>
      </c>
      <c r="CC492">
        <v>1.2965249775726593</v>
      </c>
      <c r="CD492">
        <v>1.1455020178398045</v>
      </c>
      <c r="CE492">
        <v>1.0677589568381594</v>
      </c>
      <c r="CF492">
        <v>1.0480939178285664</v>
      </c>
      <c r="CG492">
        <v>1.1839186884038699</v>
      </c>
      <c r="CH492">
        <v>1.2964980173739893</v>
      </c>
      <c r="CI492">
        <v>0.8548362541361213</v>
      </c>
      <c r="CJ492">
        <v>2.1607018321077689</v>
      </c>
      <c r="CK492">
        <v>0.88266628646843048</v>
      </c>
      <c r="CL492">
        <v>0.86569456073854412</v>
      </c>
      <c r="CM492">
        <v>0.87746287978008375</v>
      </c>
      <c r="CN492">
        <v>1.0152281658019429</v>
      </c>
      <c r="CO492">
        <v>0.78884294500116525</v>
      </c>
      <c r="CP492">
        <v>1.0413752325161687</v>
      </c>
      <c r="CQ492">
        <v>1.2260093656400326</v>
      </c>
      <c r="CR492">
        <v>0.79379589126835159</v>
      </c>
      <c r="CS492">
        <v>0.90573442661020698</v>
      </c>
      <c r="CT492">
        <v>1.0090481367442661</v>
      </c>
      <c r="CU492">
        <v>1.0903414512246454</v>
      </c>
      <c r="CV492">
        <v>1.7723456603923597</v>
      </c>
      <c r="CW492">
        <v>2.0137715112711798</v>
      </c>
      <c r="CX492">
        <v>0.7040257002049366</v>
      </c>
      <c r="CY492">
        <v>1.2706705256946464</v>
      </c>
      <c r="CZ492">
        <v>1.0308382674715473</v>
      </c>
      <c r="DA492">
        <v>0.85275901111016761</v>
      </c>
      <c r="DB492">
        <v>1.4663810020204873</v>
      </c>
      <c r="DC492">
        <v>1.7169047451257111</v>
      </c>
      <c r="DD492">
        <v>1.0919978380528774</v>
      </c>
      <c r="DE492">
        <v>0.78041856335404547</v>
      </c>
      <c r="DF492">
        <v>1.0948247847075816</v>
      </c>
      <c r="DG492">
        <v>1.325282573157782</v>
      </c>
      <c r="DH492">
        <v>1.0856506989086296</v>
      </c>
      <c r="DI492">
        <v>0.93200525856710059</v>
      </c>
      <c r="DJ492">
        <v>0.56631239034555425</v>
      </c>
      <c r="DK492">
        <v>0.60444375313209908</v>
      </c>
      <c r="DL492">
        <v>0.87027906678959133</v>
      </c>
      <c r="DM492">
        <v>0.91359078244282077</v>
      </c>
      <c r="DN492">
        <v>1.009940990010127</v>
      </c>
      <c r="DO492">
        <v>1.1245439138630045</v>
      </c>
      <c r="DP492">
        <v>1.1479501547670428</v>
      </c>
      <c r="DQ492">
        <v>0.97917525169380271</v>
      </c>
      <c r="DR492">
        <v>0.88148015790717005</v>
      </c>
      <c r="DS492">
        <v>1.623277893451301</v>
      </c>
      <c r="DT492">
        <v>1.8586176328653525</v>
      </c>
      <c r="DU492">
        <v>1.7964017093321247</v>
      </c>
      <c r="DV492">
        <v>1.4929232504436987</v>
      </c>
      <c r="DW492">
        <v>0.91680702255509317</v>
      </c>
      <c r="DX492">
        <v>0.73566456124105872</v>
      </c>
      <c r="DY492">
        <v>1.3847350856743108</v>
      </c>
      <c r="DZ492">
        <v>1.2436667878411549</v>
      </c>
      <c r="EA492">
        <v>0.81072807013127091</v>
      </c>
      <c r="EB492">
        <v>1.021804362275097</v>
      </c>
      <c r="EC492">
        <v>1.5617245285552637</v>
      </c>
      <c r="ED492">
        <v>1.2514841331164346</v>
      </c>
      <c r="EE492">
        <v>1.0389844051666621</v>
      </c>
      <c r="EF492">
        <v>0.84157281052140442</v>
      </c>
      <c r="EG492">
        <v>1.0231190310944172</v>
      </c>
      <c r="EH492">
        <v>1.0438033953725812</v>
      </c>
      <c r="EI492">
        <v>0.89065585850058737</v>
      </c>
      <c r="EJ492">
        <v>1.2323140776826451</v>
      </c>
      <c r="EK492">
        <v>1.0748832739056013</v>
      </c>
      <c r="EL492">
        <v>0.66136563995485698</v>
      </c>
      <c r="EM492">
        <v>1.0950676515494533</v>
      </c>
      <c r="EN492">
        <v>1.3746363360115084</v>
      </c>
      <c r="EO492">
        <v>0.80709477476634994</v>
      </c>
      <c r="EP492">
        <v>1.3106114129097377</v>
      </c>
      <c r="EQ492">
        <v>0.87704939380760261</v>
      </c>
      <c r="ER492">
        <v>0.40097939266848176</v>
      </c>
      <c r="ES492">
        <v>0.92701847730171527</v>
      </c>
      <c r="ET492">
        <v>0.58554420719692557</v>
      </c>
      <c r="EU492">
        <v>0.87539739746561396</v>
      </c>
      <c r="EV492">
        <v>0.12583455017456746</v>
      </c>
      <c r="EW492">
        <v>1.2143379675043124</v>
      </c>
      <c r="EX492">
        <v>0.9639030823019985</v>
      </c>
      <c r="EY492">
        <v>8.6950842112818911</v>
      </c>
      <c r="EZ492">
        <v>0.93223785364017253</v>
      </c>
      <c r="FA492">
        <v>0.97758022026987634</v>
      </c>
      <c r="FB492">
        <v>1.895502027933494</v>
      </c>
      <c r="FC492">
        <v>0.86409988833701834</v>
      </c>
      <c r="FD492">
        <v>0.8322564203313958</v>
      </c>
      <c r="FE492">
        <v>1.3334003399109264</v>
      </c>
      <c r="FF492">
        <v>1.0132583048323862</v>
      </c>
      <c r="FG492">
        <v>0.93980281879398442</v>
      </c>
      <c r="FH492">
        <v>0.68269353738440142</v>
      </c>
      <c r="FI492">
        <v>0.98094829482353285</v>
      </c>
      <c r="FJ492">
        <v>1.5938656202651444</v>
      </c>
      <c r="FK492">
        <v>0.80190319971633839</v>
      </c>
      <c r="FL492">
        <v>1.1205911469921055</v>
      </c>
      <c r="FM492">
        <v>0.81121711744565006</v>
      </c>
      <c r="FN492">
        <v>1.0746299859673121</v>
      </c>
      <c r="FO492">
        <v>0.72383862549179767</v>
      </c>
      <c r="FP492">
        <v>2.5891884978393498</v>
      </c>
      <c r="FQ492">
        <v>1.3104751530026231</v>
      </c>
      <c r="FR492">
        <v>0.81882667099137052</v>
      </c>
      <c r="FS492">
        <v>0.83169127363331818</v>
      </c>
      <c r="FT492">
        <v>1.0445351197122752</v>
      </c>
      <c r="FU492">
        <v>0.83490849866620387</v>
      </c>
      <c r="FV492">
        <v>2.515595569831103</v>
      </c>
      <c r="FW492">
        <v>0.58915126512627136</v>
      </c>
      <c r="FX492">
        <v>1.1374238809214567</v>
      </c>
      <c r="FY492">
        <v>1.3730460383662031</v>
      </c>
      <c r="FZ492">
        <v>1.4179041401570718</v>
      </c>
      <c r="GA492">
        <v>1.3787682671001951</v>
      </c>
      <c r="GB492">
        <v>2.7385268017873461</v>
      </c>
      <c r="GC492">
        <v>0.74342545899133738</v>
      </c>
      <c r="GD492">
        <v>0.94490618264504067</v>
      </c>
      <c r="GE492">
        <v>0.7919932282231279</v>
      </c>
      <c r="GF492">
        <v>0.91341982016483292</v>
      </c>
      <c r="GG492">
        <v>1.1598514166380045</v>
      </c>
      <c r="GH492">
        <v>1.2243533654242211</v>
      </c>
      <c r="GI492">
        <v>0.73011215328017931</v>
      </c>
      <c r="GJ492">
        <v>0.93857308850400945</v>
      </c>
      <c r="GK492">
        <v>0.82123669649078912</v>
      </c>
      <c r="GL492">
        <v>1.2633286505115053</v>
      </c>
      <c r="GM492">
        <v>1.113799847333488</v>
      </c>
      <c r="GN492">
        <v>1.0401084766050526</v>
      </c>
      <c r="GO492">
        <v>0.79910666915929085</v>
      </c>
      <c r="GP492">
        <v>0.65750328158680316</v>
      </c>
      <c r="GQ492">
        <v>0.82079281093344936</v>
      </c>
      <c r="GR492">
        <v>1.0747566224749094</v>
      </c>
      <c r="GS492">
        <v>0.92280645450623822</v>
      </c>
      <c r="GT492">
        <v>0.78133329594325929</v>
      </c>
      <c r="GU492">
        <v>1.0867574607771953</v>
      </c>
      <c r="GV492">
        <v>0.98663611358310177</v>
      </c>
      <c r="GW492">
        <v>0.96964865685058255</v>
      </c>
      <c r="GX492">
        <v>0.74690672855617135</v>
      </c>
      <c r="GY492">
        <v>0.72941410344164226</v>
      </c>
      <c r="GZ492">
        <v>0.92221178035460838</v>
      </c>
      <c r="HA492">
        <v>1.1112858800087833</v>
      </c>
      <c r="HB492">
        <v>0.8339021424781986</v>
      </c>
      <c r="HC492">
        <v>0.87694605276284909</v>
      </c>
      <c r="HD492">
        <v>0.7871388214492111</v>
      </c>
      <c r="HE492">
        <v>1.2163681957664247</v>
      </c>
      <c r="HF492">
        <v>0.84567193127615414</v>
      </c>
      <c r="HG492">
        <v>0.90613003155725214</v>
      </c>
      <c r="HH492">
        <v>0.57816773271368926</v>
      </c>
      <c r="HI492">
        <v>0.75146092868719705</v>
      </c>
      <c r="HJ492">
        <v>0.98499683909004987</v>
      </c>
      <c r="HK492">
        <v>0.83857980954496525</v>
      </c>
      <c r="HL492">
        <v>1.0927322926974603</v>
      </c>
      <c r="HM492">
        <v>0.83653627105918016</v>
      </c>
      <c r="HN492">
        <v>1.4212398047542225</v>
      </c>
      <c r="HO492">
        <v>0.83272382124497302</v>
      </c>
    </row>
    <row r="493" spans="1:223" hidden="1">
      <c r="A493" t="s">
        <v>909</v>
      </c>
      <c r="B493" t="s">
        <v>1059</v>
      </c>
      <c r="C493" t="s">
        <v>225</v>
      </c>
      <c r="D493">
        <v>51</v>
      </c>
      <c r="E493">
        <v>0.85929178040520948</v>
      </c>
      <c r="F493">
        <v>1.3127025065108602</v>
      </c>
      <c r="G493">
        <v>1.0981765423721677</v>
      </c>
      <c r="H493">
        <v>0.94297537385563013</v>
      </c>
      <c r="I493">
        <v>1.2177094990333333</v>
      </c>
      <c r="J493">
        <v>1.8669457420851066</v>
      </c>
      <c r="K493">
        <v>2.1444385865800393</v>
      </c>
      <c r="L493">
        <v>1.0039321018991254</v>
      </c>
      <c r="M493">
        <v>0.55621324313849174</v>
      </c>
      <c r="N493">
        <v>0.79981597389482062</v>
      </c>
      <c r="O493">
        <v>1.2259753739138548</v>
      </c>
      <c r="P493">
        <v>0.69615477549445492</v>
      </c>
      <c r="Q493">
        <v>1.0544209936660951</v>
      </c>
      <c r="R493">
        <v>1.6727478616822418</v>
      </c>
      <c r="S493">
        <v>0.85150682585208903</v>
      </c>
      <c r="T493">
        <v>2.0225845320215328</v>
      </c>
      <c r="U493">
        <v>1.0657758147162362</v>
      </c>
      <c r="V493">
        <v>1.3379739246252551</v>
      </c>
      <c r="W493">
        <v>1.2846630416745259</v>
      </c>
      <c r="X493">
        <v>0.99941899959259917</v>
      </c>
      <c r="Y493">
        <v>0.96056889679321711</v>
      </c>
      <c r="Z493">
        <v>1.4101904347375993</v>
      </c>
      <c r="AA493">
        <v>1.2911440787965307</v>
      </c>
      <c r="AB493">
        <v>0.91346414064615677</v>
      </c>
      <c r="AC493">
        <v>2.563295848320386</v>
      </c>
      <c r="AD493">
        <v>1.1833197801120381</v>
      </c>
      <c r="AE493">
        <v>0.94332447192472946</v>
      </c>
      <c r="AF493">
        <v>1.2706441031185991</v>
      </c>
      <c r="AG493">
        <v>1.0480895589375658</v>
      </c>
      <c r="AH493">
        <v>1.3817340893182419</v>
      </c>
      <c r="AI493">
        <v>0.53307853623790302</v>
      </c>
      <c r="AJ493">
        <v>1.1616053475241237</v>
      </c>
      <c r="AK493">
        <v>0.92191778211953135</v>
      </c>
      <c r="AL493">
        <v>1.0908554939894879</v>
      </c>
      <c r="AM493">
        <v>1.1523348486341849</v>
      </c>
      <c r="AN493">
        <v>0.88523352861194149</v>
      </c>
      <c r="AO493">
        <v>0.93440571295975916</v>
      </c>
      <c r="AP493">
        <v>1.2308287090468926</v>
      </c>
      <c r="AQ493">
        <v>0.96960228242251845</v>
      </c>
      <c r="AR493">
        <v>0.94633048105072637</v>
      </c>
      <c r="AS493">
        <v>0.8874575392714984</v>
      </c>
      <c r="AT493">
        <v>1.2074889611331789</v>
      </c>
      <c r="AU493">
        <v>1.2728302251339947</v>
      </c>
      <c r="AV493">
        <v>0.76549242150431751</v>
      </c>
      <c r="AW493">
        <v>1.1603097573872649</v>
      </c>
      <c r="AX493">
        <v>1.0465150070332927</v>
      </c>
      <c r="AY493">
        <v>0.7843176653400401</v>
      </c>
      <c r="AZ493">
        <v>1.6695045207584613</v>
      </c>
      <c r="BA493">
        <v>1.0088942763242077</v>
      </c>
      <c r="BB493">
        <v>1.2181315981263052</v>
      </c>
      <c r="BC493">
        <v>1.1496621817267301</v>
      </c>
      <c r="BD493">
        <v>1.4341540502028687</v>
      </c>
      <c r="BE493">
        <v>1.1998133589908384</v>
      </c>
      <c r="BF493">
        <v>0.34238704020486499</v>
      </c>
      <c r="BG493">
        <v>0.85615267741716372</v>
      </c>
      <c r="BH493">
        <v>1.1761157066752685</v>
      </c>
      <c r="BI493">
        <v>1.2266893981157514</v>
      </c>
      <c r="BJ493">
        <v>1.0708252031190728</v>
      </c>
      <c r="BK493">
        <v>1.3565291034161677</v>
      </c>
      <c r="BL493">
        <v>0.83549320492910406</v>
      </c>
      <c r="BM493">
        <v>1.1018058286348607</v>
      </c>
      <c r="BN493">
        <v>1.0190020825751025</v>
      </c>
      <c r="BO493">
        <v>0.80758163040462194</v>
      </c>
      <c r="BP493">
        <v>1.083598273496571</v>
      </c>
      <c r="BQ493">
        <v>1.1678864400881641</v>
      </c>
      <c r="BR493">
        <v>1.2250919197524495</v>
      </c>
      <c r="BS493">
        <v>2.0263733379535762</v>
      </c>
      <c r="BT493">
        <v>2.7811855520083073</v>
      </c>
      <c r="BU493">
        <v>1.8278529362458076</v>
      </c>
      <c r="BV493">
        <v>1.2305898515006835</v>
      </c>
      <c r="BW493">
        <v>0.88928638301046314</v>
      </c>
      <c r="BX493">
        <v>1.0024311142656703</v>
      </c>
      <c r="BY493">
        <v>1.5675701432499023</v>
      </c>
      <c r="BZ493">
        <v>1.5303164343292486</v>
      </c>
      <c r="CA493">
        <v>1.0606230446222593</v>
      </c>
      <c r="CB493">
        <v>1.0716575769082322</v>
      </c>
      <c r="CC493">
        <v>2.043015288168712</v>
      </c>
      <c r="CD493">
        <v>0.9508989880808919</v>
      </c>
      <c r="CE493">
        <v>1.1637732577402873</v>
      </c>
      <c r="CF493">
        <v>1.3516484779970015</v>
      </c>
      <c r="CG493">
        <v>1.1349431233749934</v>
      </c>
      <c r="CH493">
        <v>0.90095690179937171</v>
      </c>
      <c r="CI493">
        <v>1.6791370653074478</v>
      </c>
      <c r="CJ493">
        <v>0.74192229517687336</v>
      </c>
      <c r="CK493">
        <v>1.0760834776952191</v>
      </c>
      <c r="CL493">
        <v>1.0125232246151095</v>
      </c>
      <c r="CM493">
        <v>1.0468008493003325</v>
      </c>
      <c r="CN493">
        <v>1.2280250585316297</v>
      </c>
      <c r="CO493">
        <v>0.92088952619073894</v>
      </c>
      <c r="CP493">
        <v>0.77576414355850765</v>
      </c>
      <c r="CQ493">
        <v>0.50410633862562126</v>
      </c>
      <c r="CR493">
        <v>0.55563908859436706</v>
      </c>
      <c r="CS493">
        <v>0.99031129558143405</v>
      </c>
      <c r="CT493">
        <v>0.78437203198206196</v>
      </c>
      <c r="CU493">
        <v>0.90532644380285987</v>
      </c>
      <c r="CV493">
        <v>2.1826790406489267</v>
      </c>
      <c r="CW493">
        <v>1.0189491100704906</v>
      </c>
      <c r="CX493">
        <v>0.74318330590509296</v>
      </c>
      <c r="CY493">
        <v>1.1151980935426473</v>
      </c>
      <c r="CZ493">
        <v>1.0692157541814267</v>
      </c>
      <c r="DA493">
        <v>0.71198068074697773</v>
      </c>
      <c r="DB493">
        <v>1.0105446028596474</v>
      </c>
      <c r="DC493">
        <v>1.1635312830540459</v>
      </c>
      <c r="DD493">
        <v>0.95899087973653041</v>
      </c>
      <c r="DE493">
        <v>0.73445194305511163</v>
      </c>
      <c r="DF493">
        <v>1.0041811160307779</v>
      </c>
      <c r="DG493">
        <v>0.85003255469071093</v>
      </c>
      <c r="DH493">
        <v>1.2425294099964994</v>
      </c>
      <c r="DI493">
        <v>1.0716375210523503</v>
      </c>
      <c r="DJ493">
        <v>0.99290114999809187</v>
      </c>
      <c r="DK493">
        <v>0.93322897106004732</v>
      </c>
      <c r="DL493">
        <v>0.64619433138153126</v>
      </c>
      <c r="DM493">
        <v>0.82836011757413996</v>
      </c>
      <c r="DN493">
        <v>0.66979894092799541</v>
      </c>
      <c r="DO493">
        <v>1.2492653977157853</v>
      </c>
      <c r="DP493">
        <v>1.5444252003437655</v>
      </c>
      <c r="DQ493">
        <v>0.88334566537883452</v>
      </c>
      <c r="DR493">
        <v>1.701927993918217</v>
      </c>
      <c r="DS493">
        <v>1.2667835163907304</v>
      </c>
      <c r="DT493">
        <v>1.8794883853439515</v>
      </c>
      <c r="DU493">
        <v>1.0379399651007399</v>
      </c>
      <c r="DV493">
        <v>0.91111180056446661</v>
      </c>
      <c r="DW493">
        <v>1.2141023101906223</v>
      </c>
      <c r="DX493">
        <v>0.93536023381214972</v>
      </c>
      <c r="DY493">
        <v>1.0330778672130689</v>
      </c>
      <c r="DZ493">
        <v>1.2736245056709221</v>
      </c>
      <c r="EA493">
        <v>0.93181793251818679</v>
      </c>
      <c r="EB493">
        <v>1.085771108100773</v>
      </c>
      <c r="EC493">
        <v>1.0403182937080959</v>
      </c>
      <c r="ED493">
        <v>1.1554301129807383</v>
      </c>
      <c r="EE493">
        <v>1.2961026655292458</v>
      </c>
      <c r="EF493">
        <v>1.2379044828633923</v>
      </c>
      <c r="EG493">
        <v>0.91981778620143884</v>
      </c>
      <c r="EH493">
        <v>0.82929080428724899</v>
      </c>
      <c r="EI493">
        <v>1.2523258548691332</v>
      </c>
      <c r="EJ493">
        <v>0.99425684881277732</v>
      </c>
      <c r="EK493">
        <v>1.1122414436010168</v>
      </c>
      <c r="EL493">
        <v>0.80139754758947745</v>
      </c>
      <c r="EM493">
        <v>1.183090142261555</v>
      </c>
      <c r="EN493">
        <v>1.0665569484853294</v>
      </c>
      <c r="EO493">
        <v>0.97862361382494145</v>
      </c>
      <c r="EP493">
        <v>0.64960290980499347</v>
      </c>
      <c r="EQ493">
        <v>1.2012279926139342</v>
      </c>
      <c r="ER493">
        <v>1.1272050654671502</v>
      </c>
      <c r="ES493">
        <v>1.1311419591643284</v>
      </c>
      <c r="ET493">
        <v>0.98285534236502403</v>
      </c>
      <c r="EU493">
        <v>3.6692876306670321</v>
      </c>
      <c r="EV493">
        <v>0.24965366652525728</v>
      </c>
      <c r="EW493">
        <v>0.67718879161446888</v>
      </c>
      <c r="EX493">
        <v>0.79515609225657069</v>
      </c>
      <c r="EY493">
        <v>2.0425904992503785</v>
      </c>
      <c r="EZ493">
        <v>0.97690894233895886</v>
      </c>
      <c r="FA493">
        <v>0.94690067009760603</v>
      </c>
      <c r="FB493">
        <v>0.87597402757333298</v>
      </c>
      <c r="FC493">
        <v>1.0268795730430316</v>
      </c>
      <c r="FD493">
        <v>1.8500830056325803</v>
      </c>
      <c r="FE493">
        <v>1.0768818698539873</v>
      </c>
      <c r="FF493">
        <v>0.80958810596644148</v>
      </c>
      <c r="FG493">
        <v>0.87259856119088641</v>
      </c>
      <c r="FH493">
        <v>0.44432893537141815</v>
      </c>
      <c r="FI493">
        <v>0.82192576327323985</v>
      </c>
      <c r="FJ493">
        <v>1.0432211327827896</v>
      </c>
      <c r="FK493">
        <v>1.0597492901239565</v>
      </c>
      <c r="FL493">
        <v>1.1253002583096625</v>
      </c>
      <c r="FM493">
        <v>1.0557937274596483</v>
      </c>
      <c r="FN493">
        <v>1.0840415090444961</v>
      </c>
      <c r="FO493">
        <v>0.76826183943001403</v>
      </c>
      <c r="FP493">
        <v>0.95856090113874293</v>
      </c>
      <c r="FQ493">
        <v>1.0445923185876116</v>
      </c>
      <c r="FR493">
        <v>0.70939447537325506</v>
      </c>
      <c r="FS493">
        <v>0.79983260577336313</v>
      </c>
      <c r="FT493">
        <v>1.2138835264913868</v>
      </c>
      <c r="FU493">
        <v>1.0093440343033617</v>
      </c>
      <c r="FV493">
        <v>1.9857169617274539</v>
      </c>
      <c r="FW493">
        <v>0.88568770695471155</v>
      </c>
      <c r="FX493">
        <v>0.99871946870281292</v>
      </c>
      <c r="FY493">
        <v>0.71699253329348622</v>
      </c>
      <c r="FZ493">
        <v>0.35836459077644728</v>
      </c>
      <c r="GA493">
        <v>0.84629937129620481</v>
      </c>
      <c r="GB493">
        <v>1.888067050874785</v>
      </c>
      <c r="GC493">
        <v>0.77063520532703045</v>
      </c>
      <c r="GD493">
        <v>0.86726211852833412</v>
      </c>
      <c r="GE493">
        <v>1.0633960406892566</v>
      </c>
      <c r="GF493">
        <v>0.80061469431236054</v>
      </c>
      <c r="GG493">
        <v>0.93712149095877095</v>
      </c>
      <c r="GH493">
        <v>0.74121809154425222</v>
      </c>
      <c r="GI493">
        <v>0.54525008693392596</v>
      </c>
      <c r="GJ493">
        <v>1.0119310553363909</v>
      </c>
      <c r="GK493">
        <v>0.66218672769933051</v>
      </c>
      <c r="GL493">
        <v>0.98810961513553197</v>
      </c>
      <c r="GM493">
        <v>1.0422547881889026</v>
      </c>
      <c r="GN493">
        <v>0.88386626399945267</v>
      </c>
      <c r="GO493">
        <v>0.84998542018407552</v>
      </c>
      <c r="GP493">
        <v>0.83091914309460257</v>
      </c>
      <c r="GQ493">
        <v>0.83741809650780985</v>
      </c>
      <c r="GR493">
        <v>0.93531679588611027</v>
      </c>
      <c r="GS493">
        <v>1.1053628261529616</v>
      </c>
      <c r="GT493">
        <v>1.0118118214446452</v>
      </c>
      <c r="GU493">
        <v>1.1737702112641157</v>
      </c>
      <c r="GV493">
        <v>1.0000605828986506</v>
      </c>
      <c r="GW493">
        <v>0.84557228737751644</v>
      </c>
      <c r="GX493">
        <v>0.8433713979025792</v>
      </c>
      <c r="GY493">
        <v>0.60746786609441972</v>
      </c>
      <c r="GZ493">
        <v>0.80982382903632821</v>
      </c>
      <c r="HA493">
        <v>0.77986158892665847</v>
      </c>
      <c r="HB493">
        <v>1.066815728203848</v>
      </c>
      <c r="HC493">
        <v>0.90427908424011938</v>
      </c>
      <c r="HD493">
        <v>0.78292173477986704</v>
      </c>
      <c r="HE493">
        <v>0.89526084793765026</v>
      </c>
      <c r="HF493">
        <v>0.89040895049201951</v>
      </c>
      <c r="HG493">
        <v>0.93677923371003502</v>
      </c>
      <c r="HH493">
        <v>1.9466452551530111</v>
      </c>
      <c r="HI493">
        <v>0.75806843532003598</v>
      </c>
      <c r="HJ493">
        <v>0.9849906943791793</v>
      </c>
      <c r="HK493">
        <v>0.91273629091853747</v>
      </c>
      <c r="HL493">
        <v>0.82088953476992799</v>
      </c>
      <c r="HM493">
        <v>0.68315270261521599</v>
      </c>
      <c r="HN493">
        <v>0.79248745344981886</v>
      </c>
      <c r="HO493">
        <v>0.80106432501559499</v>
      </c>
    </row>
    <row r="494" spans="1:223" hidden="1">
      <c r="A494" t="s">
        <v>910</v>
      </c>
      <c r="B494" t="s">
        <v>1059</v>
      </c>
      <c r="C494" t="s">
        <v>225</v>
      </c>
      <c r="D494">
        <v>51</v>
      </c>
      <c r="E494">
        <v>0.90466151216705304</v>
      </c>
      <c r="F494">
        <v>0.90479320510256123</v>
      </c>
      <c r="G494">
        <v>0.90289492000055871</v>
      </c>
      <c r="H494">
        <v>0.68578107645787711</v>
      </c>
      <c r="I494">
        <v>0.60176412246031519</v>
      </c>
      <c r="J494">
        <v>0.82561437771574175</v>
      </c>
      <c r="K494">
        <v>0.85138288876583623</v>
      </c>
      <c r="L494">
        <v>0.74917257871460696</v>
      </c>
      <c r="M494">
        <v>0.55832226703115062</v>
      </c>
      <c r="N494">
        <v>0.84610581212664171</v>
      </c>
      <c r="O494">
        <v>1.0458355382833215</v>
      </c>
      <c r="P494">
        <v>0.89544703155466088</v>
      </c>
      <c r="Q494">
        <v>0.69842640101015951</v>
      </c>
      <c r="R494">
        <v>1.0516735885368016</v>
      </c>
      <c r="S494">
        <v>0.52684117200576819</v>
      </c>
      <c r="T494">
        <v>1.5331724720007491</v>
      </c>
      <c r="U494">
        <v>1.0916421458399479</v>
      </c>
      <c r="V494">
        <v>0.59517671898369384</v>
      </c>
      <c r="W494">
        <v>1.0168211894728243</v>
      </c>
      <c r="X494">
        <v>0.93850152861022373</v>
      </c>
      <c r="Y494">
        <v>0.64962092087169532</v>
      </c>
      <c r="Z494">
        <v>1.329091104820509</v>
      </c>
      <c r="AA494">
        <v>0.72135433400421178</v>
      </c>
      <c r="AB494">
        <v>0.9553286259405348</v>
      </c>
      <c r="AC494">
        <v>1.132106749249491</v>
      </c>
      <c r="AD494">
        <v>1.0822396474489286</v>
      </c>
      <c r="AE494">
        <v>0.81884937400203428</v>
      </c>
      <c r="AF494">
        <v>1.2908577256343541</v>
      </c>
      <c r="AG494">
        <v>1.1816886779206928</v>
      </c>
      <c r="AH494">
        <v>1.6495471318045487</v>
      </c>
      <c r="AI494">
        <v>0.90984960650139213</v>
      </c>
      <c r="AJ494">
        <v>1.095849745047623</v>
      </c>
      <c r="AK494">
        <v>2.1444385865800393</v>
      </c>
      <c r="AL494">
        <v>1.2626633145275918</v>
      </c>
      <c r="AM494">
        <v>1.1968646406669332</v>
      </c>
      <c r="AN494">
        <v>0.95784027234461333</v>
      </c>
      <c r="AO494">
        <v>0.85224492000529894</v>
      </c>
      <c r="AP494">
        <v>1.1287453152890381</v>
      </c>
      <c r="AQ494">
        <v>0.93494538675729444</v>
      </c>
      <c r="AR494">
        <v>1.4760586020551887</v>
      </c>
      <c r="AS494">
        <v>0.99613991602850926</v>
      </c>
      <c r="AT494">
        <v>1.3226946065198251</v>
      </c>
      <c r="AU494">
        <v>1.4129691823232104</v>
      </c>
      <c r="AV494">
        <v>1.2870695363727271</v>
      </c>
      <c r="AW494">
        <v>0.8766604085323777</v>
      </c>
      <c r="AX494">
        <v>0.91743000668153207</v>
      </c>
      <c r="AY494">
        <v>0.54467592284011057</v>
      </c>
      <c r="AZ494">
        <v>0.68641357976307893</v>
      </c>
      <c r="BA494">
        <v>0.48575474712936456</v>
      </c>
      <c r="BB494">
        <v>1.0673061030610165</v>
      </c>
      <c r="BC494">
        <v>1.037435037454302</v>
      </c>
      <c r="BD494">
        <v>1.9938681351791292</v>
      </c>
      <c r="BE494">
        <v>1.2306154411633232</v>
      </c>
      <c r="BF494">
        <v>0.36541303404789072</v>
      </c>
      <c r="BG494">
        <v>0.69924987698058694</v>
      </c>
      <c r="BH494">
        <v>0.76569407564780001</v>
      </c>
      <c r="BI494">
        <v>1.5918672160584395</v>
      </c>
      <c r="BJ494">
        <v>1.010835333971984</v>
      </c>
      <c r="BK494">
        <v>0.7936473464751721</v>
      </c>
      <c r="BL494">
        <v>1.3488407242936959</v>
      </c>
      <c r="BM494">
        <v>0.79864706559593068</v>
      </c>
      <c r="BN494">
        <v>0.97117689206690461</v>
      </c>
      <c r="BO494">
        <v>0.86171935882358563</v>
      </c>
      <c r="BP494">
        <v>1.7793496076250936</v>
      </c>
      <c r="BQ494">
        <v>1.0523393438380619</v>
      </c>
      <c r="BR494">
        <v>1.1518636897682499</v>
      </c>
      <c r="BS494">
        <v>2.3942934780922012</v>
      </c>
      <c r="BT494">
        <v>0.7984035275523309</v>
      </c>
      <c r="BU494">
        <v>3.2156268455161663</v>
      </c>
      <c r="BV494">
        <v>1.2089964429778763</v>
      </c>
      <c r="BW494">
        <v>0.96647746556872538</v>
      </c>
      <c r="BX494">
        <v>0.9198560411432305</v>
      </c>
      <c r="BY494">
        <v>0.68855795772475348</v>
      </c>
      <c r="BZ494">
        <v>1.1274551152817101</v>
      </c>
      <c r="CA494">
        <v>1.0753453056105005</v>
      </c>
      <c r="CB494">
        <v>1.1836150942727606</v>
      </c>
      <c r="CC494">
        <v>1.516504732359202</v>
      </c>
      <c r="CD494">
        <v>1.2523345353605719</v>
      </c>
      <c r="CE494">
        <v>1.1321930713664623</v>
      </c>
      <c r="CF494">
        <v>1.2889711737806415</v>
      </c>
      <c r="CG494">
        <v>0.78851494265412425</v>
      </c>
      <c r="CH494">
        <v>0.88697171273355158</v>
      </c>
      <c r="CI494">
        <v>1.3222637703448543</v>
      </c>
      <c r="CJ494">
        <v>1.5020054003859471</v>
      </c>
      <c r="CK494">
        <v>0.62550789545744756</v>
      </c>
      <c r="CL494">
        <v>0.87661179750493545</v>
      </c>
      <c r="CM494">
        <v>0.98468214264446785</v>
      </c>
      <c r="CN494">
        <v>0.95126816297961592</v>
      </c>
      <c r="CO494">
        <v>0.81529834976950055</v>
      </c>
      <c r="CP494">
        <v>1.0188791905809356</v>
      </c>
      <c r="CQ494">
        <v>1.100195570751932</v>
      </c>
      <c r="CR494">
        <v>0.91456651254764676</v>
      </c>
      <c r="CS494">
        <v>0.95997450741895751</v>
      </c>
      <c r="CT494">
        <v>0.8011864905352466</v>
      </c>
      <c r="CU494">
        <v>1.1573057001502065</v>
      </c>
      <c r="CV494">
        <v>5.5751089547498776</v>
      </c>
      <c r="CW494">
        <v>1.277107527959545</v>
      </c>
      <c r="CX494">
        <v>1.0010789800641275</v>
      </c>
      <c r="CY494">
        <v>0.72772233742553161</v>
      </c>
      <c r="CZ494">
        <v>0.92336951002121759</v>
      </c>
      <c r="DA494">
        <v>0.83549899614676859</v>
      </c>
      <c r="DB494">
        <v>0.73151025769920408</v>
      </c>
      <c r="DC494">
        <v>0.95242936029799419</v>
      </c>
      <c r="DD494">
        <v>0.91135181531131237</v>
      </c>
      <c r="DE494">
        <v>0.74710866520373154</v>
      </c>
      <c r="DF494">
        <v>1.0698288393381172</v>
      </c>
      <c r="DG494">
        <v>0.91837164234439816</v>
      </c>
      <c r="DH494">
        <v>0.75372492124181167</v>
      </c>
      <c r="DI494">
        <v>1.3233732288550208</v>
      </c>
      <c r="DJ494">
        <v>0.79415911781936044</v>
      </c>
      <c r="DK494">
        <v>0.58169306119636288</v>
      </c>
      <c r="DL494">
        <v>0.84385673932109784</v>
      </c>
      <c r="DM494">
        <v>0.63866885340276525</v>
      </c>
      <c r="DN494">
        <v>0.84521483826247723</v>
      </c>
      <c r="DO494">
        <v>1.2224030092123201</v>
      </c>
      <c r="DP494">
        <v>1.5893534548634154</v>
      </c>
      <c r="DQ494">
        <v>0.94524289157739927</v>
      </c>
      <c r="DR494">
        <v>1.3510677301688809</v>
      </c>
      <c r="DS494">
        <v>2.8542268445083008</v>
      </c>
      <c r="DT494">
        <v>1.7920985805696783</v>
      </c>
      <c r="DU494">
        <v>1.2715956620899647</v>
      </c>
      <c r="DV494">
        <v>0.61268608878872433</v>
      </c>
      <c r="DW494">
        <v>1.141665489661627</v>
      </c>
      <c r="DX494">
        <v>1.1230016130583762</v>
      </c>
      <c r="DY494">
        <v>0.82817066133454564</v>
      </c>
      <c r="DZ494">
        <v>2.1157952184050459</v>
      </c>
      <c r="EA494">
        <v>1.1359505239674745</v>
      </c>
      <c r="EB494">
        <v>1.0902356489638994</v>
      </c>
      <c r="EC494">
        <v>1.3498227740227944</v>
      </c>
      <c r="ED494">
        <v>0.89779626531240408</v>
      </c>
      <c r="EE494">
        <v>1.1353837511576299</v>
      </c>
      <c r="EF494">
        <v>1.0427056857377865</v>
      </c>
      <c r="EG494">
        <v>1.3242816600074219</v>
      </c>
      <c r="EH494">
        <v>0.88338852661766554</v>
      </c>
      <c r="EI494">
        <v>1.0089306412151677</v>
      </c>
      <c r="EJ494">
        <v>1.0365322469577434</v>
      </c>
      <c r="EK494">
        <v>0.99399245085265309</v>
      </c>
      <c r="EL494">
        <v>0.8144511076647446</v>
      </c>
      <c r="EM494">
        <v>1.3001967922873456</v>
      </c>
      <c r="EN494">
        <v>1.1738515736351445</v>
      </c>
      <c r="EO494">
        <v>1.0200451420421832</v>
      </c>
      <c r="EP494">
        <v>0.82278648407576183</v>
      </c>
      <c r="EQ494">
        <v>1.1465267378305228</v>
      </c>
      <c r="ER494">
        <v>0.53540035474834113</v>
      </c>
      <c r="ES494">
        <v>1.016820484666328</v>
      </c>
      <c r="ET494">
        <v>0.89343829586883416</v>
      </c>
      <c r="EU494">
        <v>1.856454555986631</v>
      </c>
      <c r="EV494">
        <v>0.55412370849704951</v>
      </c>
      <c r="EW494">
        <v>0.79606050894582059</v>
      </c>
      <c r="EX494">
        <v>1.0008416960752635</v>
      </c>
      <c r="EY494">
        <v>1.4695862161513376</v>
      </c>
      <c r="EZ494">
        <v>1.1941300782997266</v>
      </c>
      <c r="FA494">
        <v>1.1306951401577807</v>
      </c>
      <c r="FB494">
        <v>3.1601652474535085</v>
      </c>
      <c r="FC494">
        <v>1.1244893519756631</v>
      </c>
      <c r="FD494">
        <v>0.85080475417097867</v>
      </c>
      <c r="FE494">
        <v>0.89463431426672368</v>
      </c>
      <c r="FF494">
        <v>0.73246412229529412</v>
      </c>
      <c r="FG494">
        <v>0.95418439672803412</v>
      </c>
      <c r="FH494">
        <v>0.5310243786697163</v>
      </c>
      <c r="FI494">
        <v>0.91767168583733461</v>
      </c>
      <c r="FJ494">
        <v>0.82286062799334692</v>
      </c>
      <c r="FK494">
        <v>1.0902885488108829</v>
      </c>
      <c r="FL494">
        <v>1.5389005480063287</v>
      </c>
      <c r="FM494">
        <v>1.0804482699249474</v>
      </c>
      <c r="FN494">
        <v>0.86611470027759097</v>
      </c>
      <c r="FO494">
        <v>0.58848192123760312</v>
      </c>
      <c r="FP494">
        <v>0.73949894795779803</v>
      </c>
      <c r="FQ494">
        <v>1.25419354539293</v>
      </c>
      <c r="FR494">
        <v>0.8621196416542698</v>
      </c>
      <c r="FS494">
        <v>0.87544594115055197</v>
      </c>
      <c r="FT494">
        <v>1.7514623793367756</v>
      </c>
      <c r="FU494">
        <v>0.98711563278423842</v>
      </c>
      <c r="FV494">
        <v>1.2777007654343042</v>
      </c>
      <c r="FW494">
        <v>1.5892763408235981</v>
      </c>
      <c r="FX494">
        <v>0.8183046754396468</v>
      </c>
      <c r="FY494">
        <v>0.94553842956176914</v>
      </c>
      <c r="FZ494">
        <v>0.32983125020348092</v>
      </c>
      <c r="GA494">
        <v>0.8851414938278741</v>
      </c>
      <c r="GB494">
        <v>0.60305437703065434</v>
      </c>
      <c r="GC494">
        <v>2.0549453117764247</v>
      </c>
      <c r="GD494">
        <v>0.92253144999365189</v>
      </c>
      <c r="GE494">
        <v>1.1938652411451542</v>
      </c>
      <c r="GF494">
        <v>0.90908052690812235</v>
      </c>
      <c r="GG494">
        <v>1.1402024448113059</v>
      </c>
      <c r="GH494">
        <v>1.7006779854016556</v>
      </c>
      <c r="GI494">
        <v>0.70479715218238193</v>
      </c>
      <c r="GJ494">
        <v>0.85287132513157649</v>
      </c>
      <c r="GK494">
        <v>0.83775482750615127</v>
      </c>
      <c r="GL494">
        <v>1.1254562688635064</v>
      </c>
      <c r="GM494">
        <v>1.0472551653572451</v>
      </c>
      <c r="GN494">
        <v>0.94587733068427526</v>
      </c>
      <c r="GO494">
        <v>0.84313759811296152</v>
      </c>
      <c r="GP494">
        <v>0.96268585653056904</v>
      </c>
      <c r="GQ494">
        <v>0.87025493786483299</v>
      </c>
      <c r="GR494">
        <v>1.0303982154791924</v>
      </c>
      <c r="GS494">
        <v>1.1454384994814044</v>
      </c>
      <c r="GT494">
        <v>1.0047398477745604</v>
      </c>
      <c r="GU494">
        <v>1.1244815576364373</v>
      </c>
      <c r="GV494">
        <v>1.2626195547100731</v>
      </c>
      <c r="GW494">
        <v>0.91435100201546571</v>
      </c>
      <c r="GX494">
        <v>0.77464649447914158</v>
      </c>
      <c r="GY494">
        <v>0.95180372118330758</v>
      </c>
      <c r="GZ494">
        <v>0.9261514267064912</v>
      </c>
      <c r="HA494">
        <v>1.0545635227413388</v>
      </c>
      <c r="HB494">
        <v>1.0799091894906179</v>
      </c>
      <c r="HC494">
        <v>1.3907084470701507</v>
      </c>
      <c r="HD494">
        <v>0.89220676979556468</v>
      </c>
      <c r="HE494">
        <v>0.95766899519466087</v>
      </c>
      <c r="HF494">
        <v>0.97071588108159024</v>
      </c>
      <c r="HG494">
        <v>0.83465968852447947</v>
      </c>
      <c r="HH494">
        <v>0.74823325885362502</v>
      </c>
      <c r="HI494">
        <v>1.1536295303914585</v>
      </c>
      <c r="HJ494">
        <v>1.1191395942449853</v>
      </c>
      <c r="HK494">
        <v>1.0352900398297433</v>
      </c>
      <c r="HL494">
        <v>0.73579205324119523</v>
      </c>
      <c r="HM494">
        <v>0.66844001243843465</v>
      </c>
      <c r="HN494">
        <v>1.1084702111715876</v>
      </c>
      <c r="HO494">
        <v>1.2797216089371595</v>
      </c>
    </row>
    <row r="495" spans="1:223" hidden="1">
      <c r="A495" t="s">
        <v>911</v>
      </c>
      <c r="B495" t="s">
        <v>1059</v>
      </c>
      <c r="C495" t="s">
        <v>225</v>
      </c>
      <c r="D495">
        <v>51</v>
      </c>
      <c r="E495">
        <v>0.91229985948844095</v>
      </c>
      <c r="F495">
        <v>0.58184226392311145</v>
      </c>
      <c r="G495">
        <v>0.77650116810524128</v>
      </c>
      <c r="H495">
        <v>0.6596167776713816</v>
      </c>
      <c r="I495">
        <v>0.63933323600167968</v>
      </c>
      <c r="J495">
        <v>0.8657365655196585</v>
      </c>
      <c r="K495">
        <v>0.71510153240122853</v>
      </c>
      <c r="L495">
        <v>1.0377615580355319</v>
      </c>
      <c r="M495">
        <v>0.83002114783990255</v>
      </c>
      <c r="N495">
        <v>1.1792339784810111</v>
      </c>
      <c r="O495">
        <v>1.1968895290262374</v>
      </c>
      <c r="P495">
        <v>0.84390938348590672</v>
      </c>
      <c r="Q495">
        <v>0.76266426061979531</v>
      </c>
      <c r="R495">
        <v>0.67083506191904818</v>
      </c>
      <c r="S495">
        <v>0.62856768088964898</v>
      </c>
      <c r="T495">
        <v>1.6836123527992579</v>
      </c>
      <c r="U495">
        <v>0.87374245645556847</v>
      </c>
      <c r="V495">
        <v>0.84329540586055829</v>
      </c>
      <c r="W495">
        <v>1.1546535174516772</v>
      </c>
      <c r="X495">
        <v>1.2951956092642452</v>
      </c>
      <c r="Y495">
        <v>1.2031529034668584</v>
      </c>
      <c r="Z495">
        <v>1.2887031676262852</v>
      </c>
      <c r="AA495">
        <v>0.67133278302002652</v>
      </c>
      <c r="AB495">
        <v>0.98411239528044303</v>
      </c>
      <c r="AC495">
        <v>2.5929600884393262</v>
      </c>
      <c r="AD495">
        <v>1.1273535258553788</v>
      </c>
      <c r="AE495">
        <v>0.91061302482347284</v>
      </c>
      <c r="AF495">
        <v>1.1097540702101489</v>
      </c>
      <c r="AG495">
        <v>1.0815572249574117</v>
      </c>
      <c r="AH495">
        <v>0.7303753598058339</v>
      </c>
      <c r="AI495">
        <v>8.3773851331799936</v>
      </c>
      <c r="AJ495">
        <v>1.4767544916263113</v>
      </c>
      <c r="AK495">
        <v>1.1234064568231998</v>
      </c>
      <c r="AL495">
        <v>1.0425279047627773</v>
      </c>
      <c r="AM495">
        <v>1.0280076496432491</v>
      </c>
      <c r="AN495">
        <v>0.8376096682344355</v>
      </c>
      <c r="AO495">
        <v>0.76467573513932341</v>
      </c>
      <c r="AP495">
        <v>1.004017767483939</v>
      </c>
      <c r="AQ495">
        <v>0.9464623354429289</v>
      </c>
      <c r="AR495">
        <v>2.3167461914330429</v>
      </c>
      <c r="AS495">
        <v>1.2230471308079314</v>
      </c>
      <c r="AT495">
        <v>0.73728790741649264</v>
      </c>
      <c r="AU495">
        <v>1.2979276807212361</v>
      </c>
      <c r="AV495">
        <v>0.71631695712964871</v>
      </c>
      <c r="AW495">
        <v>0.98939533341125563</v>
      </c>
      <c r="AX495">
        <v>0.71992573699088824</v>
      </c>
      <c r="AY495">
        <v>1.3793322391212635</v>
      </c>
      <c r="AZ495">
        <v>0.65267649987829424</v>
      </c>
      <c r="BA495">
        <v>1.0488831757630435</v>
      </c>
      <c r="BB495">
        <v>1.2573357951170687</v>
      </c>
      <c r="BC495">
        <v>1.5030051993689466</v>
      </c>
      <c r="BD495">
        <v>2.6967092808494306</v>
      </c>
      <c r="BE495">
        <v>1.1219201506142431</v>
      </c>
      <c r="BF495">
        <v>0.30608409810005116</v>
      </c>
      <c r="BG495">
        <v>0.77400242953506004</v>
      </c>
      <c r="BH495">
        <v>1.0847555744209092</v>
      </c>
      <c r="BI495">
        <v>0.94536738633966866</v>
      </c>
      <c r="BJ495">
        <v>1.1103850122828103</v>
      </c>
      <c r="BK495">
        <v>1.2967137146615706</v>
      </c>
      <c r="BL495">
        <v>1.1867038947820503</v>
      </c>
      <c r="BM495">
        <v>0.8705083249440474</v>
      </c>
      <c r="BN495">
        <v>0.9050942895191505</v>
      </c>
      <c r="BO495">
        <v>1.0885442083747026</v>
      </c>
      <c r="BP495">
        <v>2.1235822679099781</v>
      </c>
      <c r="BQ495">
        <v>2.6935334843779359</v>
      </c>
      <c r="BR495">
        <v>1.1100925799058217</v>
      </c>
      <c r="BS495">
        <v>2.9224938726878404</v>
      </c>
      <c r="BT495">
        <v>0.73772754060707868</v>
      </c>
      <c r="BU495">
        <v>1.4066369304004664</v>
      </c>
      <c r="BV495">
        <v>1.1821228722833304</v>
      </c>
      <c r="BW495">
        <v>1.2176588569720528</v>
      </c>
      <c r="BX495">
        <v>1.1328446232126128</v>
      </c>
      <c r="BY495">
        <v>1.105401135773135</v>
      </c>
      <c r="BZ495">
        <v>1.2161742931205426</v>
      </c>
      <c r="CA495">
        <v>1.0435183715984064</v>
      </c>
      <c r="CB495">
        <v>1.5280375535988333</v>
      </c>
      <c r="CC495">
        <v>1.6454246936778396</v>
      </c>
      <c r="CD495">
        <v>1.2989356854421219</v>
      </c>
      <c r="CE495">
        <v>1.01856496525387</v>
      </c>
      <c r="CF495">
        <v>1.1624027329188695</v>
      </c>
      <c r="CG495">
        <v>0.93388447544246811</v>
      </c>
      <c r="CH495">
        <v>0.91147184639390699</v>
      </c>
      <c r="CI495">
        <v>1.3415306348601643</v>
      </c>
      <c r="CJ495">
        <v>0.957875460978031</v>
      </c>
      <c r="CK495">
        <v>0.63438914918391553</v>
      </c>
      <c r="CL495">
        <v>1.0239093538732853</v>
      </c>
      <c r="CM495">
        <v>0.97186713497600707</v>
      </c>
      <c r="CN495">
        <v>0.89454130211425587</v>
      </c>
      <c r="CO495">
        <v>0.85436828567624512</v>
      </c>
      <c r="CP495">
        <v>1.100714259253063</v>
      </c>
      <c r="CQ495">
        <v>1.7650389248915321</v>
      </c>
      <c r="CR495">
        <v>0.6496254237163982</v>
      </c>
      <c r="CS495">
        <v>0.87477263789801218</v>
      </c>
      <c r="CT495">
        <v>0.69233394976941887</v>
      </c>
      <c r="CU495">
        <v>1.1671742821775717</v>
      </c>
      <c r="CV495">
        <v>1.3606160381761925</v>
      </c>
      <c r="CW495">
        <v>1.1033725543795341</v>
      </c>
      <c r="CX495">
        <v>0.78904528112346395</v>
      </c>
      <c r="CY495">
        <v>0.84447112563619209</v>
      </c>
      <c r="CZ495">
        <v>0.80622811543489081</v>
      </c>
      <c r="DA495">
        <v>0.73230167457079565</v>
      </c>
      <c r="DB495">
        <v>1.2472407760873667</v>
      </c>
      <c r="DC495">
        <v>1.6083261521118191</v>
      </c>
      <c r="DD495">
        <v>1.1230561027584238</v>
      </c>
      <c r="DE495">
        <v>0.7903918631534127</v>
      </c>
      <c r="DF495">
        <v>1.0688008053445734</v>
      </c>
      <c r="DG495">
        <v>1.0649457948921637</v>
      </c>
      <c r="DH495">
        <v>0.74934396297898276</v>
      </c>
      <c r="DI495">
        <v>1.1739654904295449</v>
      </c>
      <c r="DJ495">
        <v>1.0822021405308617</v>
      </c>
      <c r="DK495">
        <v>0.70160454562449259</v>
      </c>
      <c r="DL495">
        <v>1.4458120302802775</v>
      </c>
      <c r="DM495">
        <v>1.3302984979429342</v>
      </c>
      <c r="DN495">
        <v>1.018033474347358</v>
      </c>
      <c r="DO495">
        <v>1.3532421320176478</v>
      </c>
      <c r="DP495">
        <v>1.4907723849902261</v>
      </c>
      <c r="DQ495">
        <v>1.0482305055965548</v>
      </c>
      <c r="DR495">
        <v>1.183992547398707</v>
      </c>
      <c r="DS495">
        <v>1.8576001579665722</v>
      </c>
      <c r="DT495">
        <v>1.3278111760136571</v>
      </c>
      <c r="DU495">
        <v>1.6230416248434814</v>
      </c>
      <c r="DV495">
        <v>1.3102208390780992</v>
      </c>
      <c r="DW495">
        <v>1.146884413909204</v>
      </c>
      <c r="DX495">
        <v>0.73925294970999944</v>
      </c>
      <c r="DY495">
        <v>0.937166311885823</v>
      </c>
      <c r="DZ495">
        <v>0.87134744175660916</v>
      </c>
      <c r="EA495">
        <v>0.79084123431927678</v>
      </c>
      <c r="EB495">
        <v>1.2148852054828803</v>
      </c>
      <c r="EC495">
        <v>1.1761809261864082</v>
      </c>
      <c r="ED495">
        <v>0.98356411174654701</v>
      </c>
      <c r="EE495">
        <v>1.3209812599572999</v>
      </c>
      <c r="EF495">
        <v>0.87486359455454499</v>
      </c>
      <c r="EG495">
        <v>1.031298522769176</v>
      </c>
      <c r="EH495">
        <v>1.0176997580098823</v>
      </c>
      <c r="EI495">
        <v>1.104099353244516</v>
      </c>
      <c r="EJ495">
        <v>0.76646403361134896</v>
      </c>
      <c r="EK495">
        <v>1.3131302273177552</v>
      </c>
      <c r="EL495">
        <v>0.70270935010335978</v>
      </c>
      <c r="EM495">
        <v>1.1401629290905706</v>
      </c>
      <c r="EN495">
        <v>1.14495428780124</v>
      </c>
      <c r="EO495">
        <v>0.99081457770021852</v>
      </c>
      <c r="EP495">
        <v>0.62937422424761902</v>
      </c>
      <c r="EQ495">
        <v>0.83296050694451651</v>
      </c>
      <c r="ER495">
        <v>0.60639509961606741</v>
      </c>
      <c r="ES495">
        <v>0.98760633788257735</v>
      </c>
      <c r="ET495">
        <v>0.82860130638169194</v>
      </c>
      <c r="EU495">
        <v>1.2872568970188567</v>
      </c>
      <c r="EV495">
        <v>8.0453556063678544E-2</v>
      </c>
      <c r="EW495">
        <v>0.93780703067649218</v>
      </c>
      <c r="EX495">
        <v>1.5352142415547876</v>
      </c>
      <c r="EY495">
        <v>3.7860671525532892</v>
      </c>
      <c r="EZ495">
        <v>0.76332005424919003</v>
      </c>
      <c r="FA495">
        <v>1.0496512009312324</v>
      </c>
      <c r="FB495">
        <v>0.94856924599438308</v>
      </c>
      <c r="FC495">
        <v>0.89815104921577638</v>
      </c>
      <c r="FD495">
        <v>0.71372984206501056</v>
      </c>
      <c r="FE495">
        <v>1.29034781636798</v>
      </c>
      <c r="FF495">
        <v>1.0140093814619138</v>
      </c>
      <c r="FG495">
        <v>0.93293598720164783</v>
      </c>
      <c r="FH495">
        <v>0.40452478399954261</v>
      </c>
      <c r="FI495">
        <v>0.85055710239618953</v>
      </c>
      <c r="FJ495">
        <v>1.1785067322139562</v>
      </c>
      <c r="FK495">
        <v>0.92704418006778444</v>
      </c>
      <c r="FL495">
        <v>2.0216034059273853</v>
      </c>
      <c r="FM495">
        <v>1.0009749012139861</v>
      </c>
      <c r="FN495">
        <v>0.91729011626296619</v>
      </c>
      <c r="FO495">
        <v>0.59395683744513905</v>
      </c>
      <c r="FP495">
        <v>0.9764188147560755</v>
      </c>
      <c r="FQ495">
        <v>1.2659671768330369</v>
      </c>
      <c r="FR495">
        <v>0.91697226281703104</v>
      </c>
      <c r="FS495">
        <v>0.88241547687333632</v>
      </c>
      <c r="FT495">
        <v>1.2603810775057229</v>
      </c>
      <c r="FU495">
        <v>1.5868436632176612</v>
      </c>
      <c r="FV495">
        <v>2.4381721622909782</v>
      </c>
      <c r="FW495">
        <v>0.60458621920325095</v>
      </c>
      <c r="FX495">
        <v>1.0297834575720897</v>
      </c>
      <c r="FY495">
        <v>0.80931318243748707</v>
      </c>
      <c r="FZ495">
        <v>0.53403270402392577</v>
      </c>
      <c r="GA495">
        <v>1.0922779326008611</v>
      </c>
      <c r="GB495">
        <v>0.47813834020602802</v>
      </c>
      <c r="GC495">
        <v>0.88167569814805036</v>
      </c>
      <c r="GD495">
        <v>0.96988594043790444</v>
      </c>
      <c r="GE495">
        <v>0.64392296117200931</v>
      </c>
      <c r="GF495">
        <v>0.91855626524678213</v>
      </c>
      <c r="GG495">
        <v>1.1021189957097759</v>
      </c>
      <c r="GH495">
        <v>1.2017443327886055</v>
      </c>
      <c r="GI495">
        <v>0.75034708672039196</v>
      </c>
      <c r="GJ495">
        <v>0.90665148916889526</v>
      </c>
      <c r="GK495">
        <v>0.85268808355949266</v>
      </c>
      <c r="GL495">
        <v>1.0894877687682532</v>
      </c>
      <c r="GM495">
        <v>1.1189767031251376</v>
      </c>
      <c r="GN495">
        <v>0.95654583151908412</v>
      </c>
      <c r="GO495">
        <v>0.71807179429997314</v>
      </c>
      <c r="GP495">
        <v>0.68303433152915793</v>
      </c>
      <c r="GQ495">
        <v>0.94454929737297044</v>
      </c>
      <c r="GR495">
        <v>1.0237028462152848</v>
      </c>
      <c r="GS495">
        <v>1.1668668937078774</v>
      </c>
      <c r="GT495">
        <v>0.76515291351039638</v>
      </c>
      <c r="GU495">
        <v>1.1366357519415395</v>
      </c>
      <c r="GV495">
        <v>1.363883105106551</v>
      </c>
      <c r="GW495">
        <v>0.9661706949675225</v>
      </c>
      <c r="GX495">
        <v>0.6187935225350556</v>
      </c>
      <c r="GY495">
        <v>0.68010528126123748</v>
      </c>
      <c r="GZ495">
        <v>0.78287289510389602</v>
      </c>
      <c r="HA495">
        <v>0.81601071420956084</v>
      </c>
      <c r="HB495">
        <v>0.93003054206349434</v>
      </c>
      <c r="HC495">
        <v>0.93168876407712375</v>
      </c>
      <c r="HD495">
        <v>0.72836827985100239</v>
      </c>
      <c r="HE495">
        <v>1.0219856931308848</v>
      </c>
      <c r="HF495">
        <v>0.80372841893850078</v>
      </c>
      <c r="HG495">
        <v>0.90504410182626793</v>
      </c>
      <c r="HH495">
        <v>0.67787445008974312</v>
      </c>
      <c r="HI495">
        <v>0.82348255914919133</v>
      </c>
      <c r="HJ495">
        <v>1.0335061688294305</v>
      </c>
      <c r="HK495">
        <v>0.99166930088226779</v>
      </c>
      <c r="HL495">
        <v>0.78783750325868773</v>
      </c>
      <c r="HM495">
        <v>0.65873038344575319</v>
      </c>
      <c r="HN495">
        <v>1.2762314573331814</v>
      </c>
      <c r="HO495">
        <v>0.89800164943464988</v>
      </c>
    </row>
    <row r="496" spans="1:223" hidden="1">
      <c r="A496" t="s">
        <v>912</v>
      </c>
      <c r="B496" t="s">
        <v>1059</v>
      </c>
      <c r="C496" t="s">
        <v>225</v>
      </c>
      <c r="D496">
        <v>51</v>
      </c>
      <c r="E496">
        <v>0.85336213354621171</v>
      </c>
      <c r="F496">
        <v>0.83733683689165861</v>
      </c>
      <c r="G496">
        <v>0.9552955173470874</v>
      </c>
      <c r="H496">
        <v>0.93046255656356103</v>
      </c>
      <c r="I496">
        <v>0.75544048144279352</v>
      </c>
      <c r="J496">
        <v>0.80571415136307789</v>
      </c>
      <c r="K496">
        <v>0.62296369775868166</v>
      </c>
      <c r="L496">
        <v>1.1310165184627972</v>
      </c>
      <c r="M496">
        <v>1.0007210635945174</v>
      </c>
      <c r="N496">
        <v>0.96039047477903183</v>
      </c>
      <c r="O496">
        <v>1.5245780391374173</v>
      </c>
      <c r="P496">
        <v>1.9491565933877768</v>
      </c>
      <c r="Q496">
        <v>0.76916765450637992</v>
      </c>
      <c r="R496">
        <v>1.3061132545330518</v>
      </c>
      <c r="S496">
        <v>0.94661061157649351</v>
      </c>
      <c r="T496">
        <v>2.073258489731137</v>
      </c>
      <c r="U496">
        <v>0.82506517907322441</v>
      </c>
      <c r="V496">
        <v>0.69600520487141215</v>
      </c>
      <c r="W496">
        <v>1.1032272520284727</v>
      </c>
      <c r="X496">
        <v>0.98920675732348806</v>
      </c>
      <c r="Y496">
        <v>0.9168515073884892</v>
      </c>
      <c r="Z496">
        <v>1.3475417763941751</v>
      </c>
      <c r="AA496">
        <v>0.76382815269793425</v>
      </c>
      <c r="AB496">
        <v>1.0399095139180805</v>
      </c>
      <c r="AC496">
        <v>1.9355854507012682</v>
      </c>
      <c r="AD496">
        <v>0.96060551735049737</v>
      </c>
      <c r="AE496">
        <v>1.227046566147977</v>
      </c>
      <c r="AF496">
        <v>1.1693769019822489</v>
      </c>
      <c r="AG496">
        <v>1.0111997416250662</v>
      </c>
      <c r="AH496">
        <v>0.87046005505109825</v>
      </c>
      <c r="AI496">
        <v>1.026922992460485</v>
      </c>
      <c r="AJ496">
        <v>0.98808769840599486</v>
      </c>
      <c r="AK496">
        <v>1.7215403552018331</v>
      </c>
      <c r="AL496">
        <v>1.287042772792385</v>
      </c>
      <c r="AM496">
        <v>1.0791309925645658</v>
      </c>
      <c r="AN496">
        <v>1.0474511772290607</v>
      </c>
      <c r="AO496">
        <v>0.68457475675114465</v>
      </c>
      <c r="AP496">
        <v>0.91657192428851963</v>
      </c>
      <c r="AQ496">
        <v>0.97917525169380271</v>
      </c>
      <c r="AR496">
        <v>1.0673164603142959</v>
      </c>
      <c r="AS496">
        <v>1.3554012433569493</v>
      </c>
      <c r="AT496">
        <v>0.88913229477430356</v>
      </c>
      <c r="AU496">
        <v>1.9050647059349248</v>
      </c>
      <c r="AV496">
        <v>0.84458234808807853</v>
      </c>
      <c r="AW496">
        <v>0.80376741703071941</v>
      </c>
      <c r="AX496">
        <v>1.5188506339278898</v>
      </c>
      <c r="AY496">
        <v>0.22227228871321611</v>
      </c>
      <c r="AZ496">
        <v>0.74557221414500896</v>
      </c>
      <c r="BA496">
        <v>1.0285379314543945</v>
      </c>
      <c r="BB496">
        <v>1.0572334672189618</v>
      </c>
      <c r="BC496">
        <v>0.95542663410242057</v>
      </c>
      <c r="BD496">
        <v>1.9809466133240583</v>
      </c>
      <c r="BE496">
        <v>0.9204555763222495</v>
      </c>
      <c r="BF496">
        <v>0.44550082237063615</v>
      </c>
      <c r="BG496">
        <v>0.78100300260305078</v>
      </c>
      <c r="BH496">
        <v>0.97829874759336055</v>
      </c>
      <c r="BI496">
        <v>1.7949578917564246</v>
      </c>
      <c r="BJ496">
        <v>1.0541732582030086</v>
      </c>
      <c r="BK496">
        <v>1.3426469528720393</v>
      </c>
      <c r="BL496">
        <v>1.0544641158152379</v>
      </c>
      <c r="BM496">
        <v>0.87970395299904014</v>
      </c>
      <c r="BN496">
        <v>1.2604597066213945</v>
      </c>
      <c r="BO496">
        <v>2.8018893827806317</v>
      </c>
      <c r="BP496">
        <v>1.6029950827767938</v>
      </c>
      <c r="BQ496">
        <v>1.3592115338952089</v>
      </c>
      <c r="BR496">
        <v>1.0472435509902058</v>
      </c>
      <c r="BS496">
        <v>1.0967236162263858</v>
      </c>
      <c r="BT496">
        <v>1.4305302448236341</v>
      </c>
      <c r="BU496">
        <v>1.265195210905028</v>
      </c>
      <c r="BV496">
        <v>1.1274160413420955</v>
      </c>
      <c r="BW496">
        <v>0.97713648843954326</v>
      </c>
      <c r="BX496">
        <v>1.275046621909369</v>
      </c>
      <c r="BY496">
        <v>1.039032657617539</v>
      </c>
      <c r="BZ496">
        <v>0.97607100051744888</v>
      </c>
      <c r="CA496">
        <v>0.88401331208836176</v>
      </c>
      <c r="CB496">
        <v>1.0415390999791807</v>
      </c>
      <c r="CC496">
        <v>1.3167943037423198</v>
      </c>
      <c r="CD496">
        <v>0.99370332671750361</v>
      </c>
      <c r="CE496">
        <v>1.0802910103395207</v>
      </c>
      <c r="CF496">
        <v>1.0581418192076042</v>
      </c>
      <c r="CG496">
        <v>0.99153046130080669</v>
      </c>
      <c r="CH496">
        <v>1.0433795049702024</v>
      </c>
      <c r="CI496">
        <v>1.0975144997731996</v>
      </c>
      <c r="CJ496">
        <v>2.3186740083872257</v>
      </c>
      <c r="CK496">
        <v>0.63144106818281365</v>
      </c>
      <c r="CL496">
        <v>0.91480743737141335</v>
      </c>
      <c r="CM496">
        <v>0.98510062222000971</v>
      </c>
      <c r="CN496">
        <v>1.1330095331064229</v>
      </c>
      <c r="CO496">
        <v>0.85533412202735248</v>
      </c>
      <c r="CP496">
        <v>1.3099484146394602</v>
      </c>
      <c r="CQ496">
        <v>1.9075885125528429</v>
      </c>
      <c r="CR496">
        <v>0.44488365497938659</v>
      </c>
      <c r="CS496">
        <v>1.2501836152737207</v>
      </c>
      <c r="CT496">
        <v>0.76556140247096005</v>
      </c>
      <c r="CU496">
        <v>1.2473704610431706</v>
      </c>
      <c r="CV496">
        <v>6.0561460593507768</v>
      </c>
      <c r="CW496">
        <v>2.5540734240888301</v>
      </c>
      <c r="CX496">
        <v>0.98276473850795043</v>
      </c>
      <c r="CY496">
        <v>1.0898125425771252</v>
      </c>
      <c r="CZ496">
        <v>0.85907738551266888</v>
      </c>
      <c r="DA496">
        <v>1.0292204300504029</v>
      </c>
      <c r="DB496">
        <v>1.0057539471989434</v>
      </c>
      <c r="DC496">
        <v>1.2593331578752973</v>
      </c>
      <c r="DD496">
        <v>1.0487770346931067</v>
      </c>
      <c r="DE496">
        <v>0.74715009485358341</v>
      </c>
      <c r="DF496">
        <v>1.1559027306581029</v>
      </c>
      <c r="DG496">
        <v>1.2967586561131075</v>
      </c>
      <c r="DH496">
        <v>1.0633179120229421</v>
      </c>
      <c r="DI496">
        <v>1.0154062181564822</v>
      </c>
      <c r="DJ496">
        <v>0.89236139084381083</v>
      </c>
      <c r="DK496">
        <v>0.57826392199438403</v>
      </c>
      <c r="DL496">
        <v>0.7033818434731256</v>
      </c>
      <c r="DM496">
        <v>0.86898910837603061</v>
      </c>
      <c r="DN496">
        <v>0.80851699246047293</v>
      </c>
      <c r="DO496">
        <v>1.092883788059634</v>
      </c>
      <c r="DP496">
        <v>1.5528408757257068</v>
      </c>
      <c r="DQ496">
        <v>0.83144342225320389</v>
      </c>
      <c r="DR496">
        <v>0.93032067893197112</v>
      </c>
      <c r="DS496">
        <v>1.337927554786112</v>
      </c>
      <c r="DT496">
        <v>1.2538458573070144</v>
      </c>
      <c r="DU496">
        <v>1.4523407701743154</v>
      </c>
      <c r="DV496">
        <v>1.2831234681666779</v>
      </c>
      <c r="DW496">
        <v>1.0697027834617379</v>
      </c>
      <c r="DX496">
        <v>0.80065909104873434</v>
      </c>
      <c r="DY496">
        <v>1.2611501060633363</v>
      </c>
      <c r="DZ496">
        <v>1.2896324939551091</v>
      </c>
      <c r="EA496">
        <v>0.91570829724118119</v>
      </c>
      <c r="EB496">
        <v>1.3069283045818432</v>
      </c>
      <c r="EC496">
        <v>1.539978276631486</v>
      </c>
      <c r="ED496">
        <v>1.7021993434632519</v>
      </c>
      <c r="EE496">
        <v>1.217186299282542</v>
      </c>
      <c r="EF496">
        <v>1.0311705740491091</v>
      </c>
      <c r="EG496">
        <v>1.0957813845154223</v>
      </c>
      <c r="EH496">
        <v>0.81476730834321454</v>
      </c>
      <c r="EI496">
        <v>0.96388437493582912</v>
      </c>
      <c r="EJ496">
        <v>1.1555262229528018</v>
      </c>
      <c r="EK496">
        <v>1.4460325224086648</v>
      </c>
      <c r="EL496">
        <v>0.7492452824026512</v>
      </c>
      <c r="EM496">
        <v>1.0655187643733341</v>
      </c>
      <c r="EN496">
        <v>1.7040409434477362</v>
      </c>
      <c r="EO496">
        <v>0.93040451309925687</v>
      </c>
      <c r="EP496">
        <v>1.2942174191455051</v>
      </c>
      <c r="EQ496">
        <v>1.188836239845229</v>
      </c>
      <c r="ER496">
        <v>0.32288671760173676</v>
      </c>
      <c r="ES496">
        <v>1.0678129865351551</v>
      </c>
      <c r="ET496">
        <v>0.90438564626297091</v>
      </c>
      <c r="EU496">
        <v>0.95254819898202192</v>
      </c>
      <c r="EV496">
        <v>0.1336377960299299</v>
      </c>
      <c r="EW496">
        <v>1.2810173361819466</v>
      </c>
      <c r="EX496">
        <v>0.79333934218136737</v>
      </c>
      <c r="EY496">
        <v>3.8434449373087549</v>
      </c>
      <c r="EZ496">
        <v>1.1317536818454796</v>
      </c>
      <c r="FA496">
        <v>0.8935931303427781</v>
      </c>
      <c r="FB496">
        <v>1.8282077225839615</v>
      </c>
      <c r="FC496">
        <v>1.1256903252498736</v>
      </c>
      <c r="FD496">
        <v>0.77114282787965205</v>
      </c>
      <c r="FE496">
        <v>1.0515773696137396</v>
      </c>
      <c r="FF496">
        <v>0.74951019122327012</v>
      </c>
      <c r="FG496">
        <v>0.80681510549835345</v>
      </c>
      <c r="FH496">
        <v>0.27637518674987321</v>
      </c>
      <c r="FI496">
        <v>0.99689896428805669</v>
      </c>
      <c r="FJ496">
        <v>1.4520790554212981</v>
      </c>
      <c r="FK496">
        <v>0.71809170375356191</v>
      </c>
      <c r="FL496">
        <v>1.0757553386758734</v>
      </c>
      <c r="FM496">
        <v>0.78966354792103965</v>
      </c>
      <c r="FN496">
        <v>2.5471783875820861</v>
      </c>
      <c r="FO496">
        <v>0.74292578282645605</v>
      </c>
      <c r="FP496">
        <v>1.4483095646788551</v>
      </c>
      <c r="FQ496">
        <v>1.2559595492249671</v>
      </c>
      <c r="FR496">
        <v>0.82322003548145717</v>
      </c>
      <c r="FS496">
        <v>0.77679725081705742</v>
      </c>
      <c r="FT496">
        <v>1.1652423165721806</v>
      </c>
      <c r="FU496">
        <v>0.88463240761905881</v>
      </c>
      <c r="FV496">
        <v>1.182335931616705</v>
      </c>
      <c r="FW496">
        <v>0.38866524211436626</v>
      </c>
      <c r="FX496">
        <v>1.1691256583824661</v>
      </c>
      <c r="FY496">
        <v>1.1700255220433919</v>
      </c>
      <c r="FZ496">
        <v>1.2671260089760885</v>
      </c>
      <c r="GA496">
        <v>1.2241836457719124</v>
      </c>
      <c r="GB496">
        <v>1.6821425858585848</v>
      </c>
      <c r="GC496">
        <v>0.82568877646385352</v>
      </c>
      <c r="GD496">
        <v>0.88728531715103831</v>
      </c>
      <c r="GE496">
        <v>0.65416659716293102</v>
      </c>
      <c r="GF496">
        <v>0.89725502321707817</v>
      </c>
      <c r="GG496">
        <v>1.2156686056131849</v>
      </c>
      <c r="GH496">
        <v>1.1875267403844878</v>
      </c>
      <c r="GI496">
        <v>0.68562898221601087</v>
      </c>
      <c r="GJ496">
        <v>1.0514418033455601</v>
      </c>
      <c r="GK496">
        <v>0.77144756189682617</v>
      </c>
      <c r="GL496">
        <v>1.3281609621354833</v>
      </c>
      <c r="GM496">
        <v>1.2001959777197602</v>
      </c>
      <c r="GN496">
        <v>1.0578528801446927</v>
      </c>
      <c r="GO496">
        <v>1.1617100234914859</v>
      </c>
      <c r="GP496">
        <v>1.2714458324165712</v>
      </c>
      <c r="GQ496">
        <v>0.78692061047915396</v>
      </c>
      <c r="GR496">
        <v>1.3417910260174752</v>
      </c>
      <c r="GS496">
        <v>1.3676319197904012</v>
      </c>
      <c r="GT496">
        <v>0.82626702593619217</v>
      </c>
      <c r="GU496">
        <v>1.0764639458965664</v>
      </c>
      <c r="GV496">
        <v>1.3918270968767985</v>
      </c>
      <c r="GW496">
        <v>1.016816255837609</v>
      </c>
      <c r="GX496">
        <v>0.75549284640158298</v>
      </c>
      <c r="GY496">
        <v>0.72566721653720501</v>
      </c>
      <c r="GZ496">
        <v>0.89216348070328577</v>
      </c>
      <c r="HA496">
        <v>0.97708501504079281</v>
      </c>
      <c r="HB496">
        <v>0.93320633105861961</v>
      </c>
      <c r="HC496">
        <v>0.95027501292908145</v>
      </c>
      <c r="HD496">
        <v>0.70300165948604021</v>
      </c>
      <c r="HE496">
        <v>1.1267832321510276</v>
      </c>
      <c r="HF496">
        <v>0.84461747401089615</v>
      </c>
      <c r="HG496">
        <v>0.90367129404497504</v>
      </c>
      <c r="HH496">
        <v>0.67297275300857651</v>
      </c>
      <c r="HI496">
        <v>0.76705928970746673</v>
      </c>
      <c r="HJ496">
        <v>1.0171905752829946</v>
      </c>
      <c r="HK496">
        <v>0.9889681743751233</v>
      </c>
      <c r="HL496">
        <v>0.79716484843342361</v>
      </c>
      <c r="HM496">
        <v>1.5052989161920287</v>
      </c>
      <c r="HN496">
        <v>1.1057459821082158</v>
      </c>
      <c r="HO496">
        <v>0.89896696122947428</v>
      </c>
    </row>
    <row r="497" spans="1:223" hidden="1">
      <c r="A497" t="s">
        <v>913</v>
      </c>
      <c r="B497" t="s">
        <v>1059</v>
      </c>
      <c r="C497" t="s">
        <v>225</v>
      </c>
      <c r="D497">
        <v>51</v>
      </c>
      <c r="E497">
        <v>0.89663330892213944</v>
      </c>
      <c r="F497">
        <v>0.53395867650261686</v>
      </c>
      <c r="G497">
        <v>0.75235736455364588</v>
      </c>
      <c r="H497">
        <v>0.81153206256698251</v>
      </c>
      <c r="I497">
        <v>0.66946939086043844</v>
      </c>
      <c r="J497">
        <v>1.1648950640212812</v>
      </c>
      <c r="K497">
        <v>1.15777908501863</v>
      </c>
      <c r="L497">
        <v>0.9554524622513505</v>
      </c>
      <c r="M497">
        <v>1.4152333983842955</v>
      </c>
      <c r="N497">
        <v>0.9845661194397437</v>
      </c>
      <c r="O497">
        <v>1.0971341961380336</v>
      </c>
      <c r="P497">
        <v>0.67097457265330329</v>
      </c>
      <c r="Q497">
        <v>1.2725832166736932</v>
      </c>
      <c r="R497">
        <v>0.78290545454934457</v>
      </c>
      <c r="S497">
        <v>0.87681841298912033</v>
      </c>
      <c r="T497">
        <v>1.4210920431813596</v>
      </c>
      <c r="U497">
        <v>0.69867334192327069</v>
      </c>
      <c r="V497">
        <v>0.92246750720241166</v>
      </c>
      <c r="W497">
        <v>1.1104850726221958</v>
      </c>
      <c r="X497">
        <v>1.1319655090724545</v>
      </c>
      <c r="Y497">
        <v>1.0366040963882799</v>
      </c>
      <c r="Z497">
        <v>1.1520233830508795</v>
      </c>
      <c r="AA497">
        <v>0.88897207133108314</v>
      </c>
      <c r="AB497">
        <v>1.1706582729934925</v>
      </c>
      <c r="AC497">
        <v>2.3742963211377131</v>
      </c>
      <c r="AD497">
        <v>0.97865820927655767</v>
      </c>
      <c r="AE497">
        <v>1.0499197059300196</v>
      </c>
      <c r="AF497">
        <v>1.139973272693461</v>
      </c>
      <c r="AG497">
        <v>1.0876391592075099</v>
      </c>
      <c r="AH497">
        <v>0.80000448877127484</v>
      </c>
      <c r="AI497">
        <v>1.9506703595837398</v>
      </c>
      <c r="AJ497">
        <v>1.2497763978221936</v>
      </c>
      <c r="AK497">
        <v>1.096617194666534</v>
      </c>
      <c r="AL497">
        <v>1.1481570549975151</v>
      </c>
      <c r="AM497">
        <v>1.0584058934405516</v>
      </c>
      <c r="AN497">
        <v>0.93884051057247597</v>
      </c>
      <c r="AO497">
        <v>0.64371321864777153</v>
      </c>
      <c r="AP497">
        <v>1.0634483753647179</v>
      </c>
      <c r="AQ497">
        <v>0.9939718504724887</v>
      </c>
      <c r="AR497">
        <v>2.2826347043558122</v>
      </c>
      <c r="AS497">
        <v>0.92601020643922982</v>
      </c>
      <c r="AT497">
        <v>0.38416553497887496</v>
      </c>
      <c r="AU497">
        <v>1.2754001889103217</v>
      </c>
      <c r="AV497">
        <v>0.62599368131511723</v>
      </c>
      <c r="AW497">
        <v>0.97031091049582641</v>
      </c>
      <c r="AX497">
        <v>0.81889478191178855</v>
      </c>
      <c r="AY497">
        <v>0.74826437764714426</v>
      </c>
      <c r="AZ497">
        <v>0.74316785200337721</v>
      </c>
      <c r="BA497">
        <v>0.51635672466087934</v>
      </c>
      <c r="BB497">
        <v>1.0909084239122695</v>
      </c>
      <c r="BC497">
        <v>1.3095035765319747</v>
      </c>
      <c r="BD497">
        <v>2.1635493070570933</v>
      </c>
      <c r="BE497">
        <v>1.0713983653288632</v>
      </c>
      <c r="BF497">
        <v>0.37136248838689634</v>
      </c>
      <c r="BG497">
        <v>0.76792110315544915</v>
      </c>
      <c r="BH497">
        <v>0.8786557833226617</v>
      </c>
      <c r="BI497">
        <v>0.95870044028928325</v>
      </c>
      <c r="BJ497">
        <v>1.0442245627782771</v>
      </c>
      <c r="BK497">
        <v>0.97468706248069936</v>
      </c>
      <c r="BL497">
        <v>0.96296882609669909</v>
      </c>
      <c r="BM497">
        <v>0.81908779362158146</v>
      </c>
      <c r="BN497">
        <v>1.37552274921326</v>
      </c>
      <c r="BO497">
        <v>1.766691330757669</v>
      </c>
      <c r="BP497">
        <v>1.418051570259804</v>
      </c>
      <c r="BQ497">
        <v>2.8962778262917781</v>
      </c>
      <c r="BR497">
        <v>1.1546615209277167</v>
      </c>
      <c r="BS497">
        <v>1.5710836534656394</v>
      </c>
      <c r="BT497">
        <v>1.852187304352148</v>
      </c>
      <c r="BU497">
        <v>1.3870309691313851</v>
      </c>
      <c r="BV497">
        <v>1.0386207834102332</v>
      </c>
      <c r="BW497">
        <v>0.93572402457387605</v>
      </c>
      <c r="BX497">
        <v>1.1594816596291404</v>
      </c>
      <c r="BY497">
        <v>0.760505190716944</v>
      </c>
      <c r="BZ497">
        <v>1.9067292503963551</v>
      </c>
      <c r="CA497">
        <v>0.81802679189927141</v>
      </c>
      <c r="CB497">
        <v>2.0116788392889671</v>
      </c>
      <c r="CC497">
        <v>1.7150373551323506</v>
      </c>
      <c r="CD497">
        <v>1.3782522914289588</v>
      </c>
      <c r="CE497">
        <v>1.0926035381511823</v>
      </c>
      <c r="CF497">
        <v>1.1713157227084086</v>
      </c>
      <c r="CG497">
        <v>0.92256981779589486</v>
      </c>
      <c r="CH497">
        <v>1.0827348606124534</v>
      </c>
      <c r="CI497">
        <v>1.490627726554639</v>
      </c>
      <c r="CJ497">
        <v>1.5265872001008713</v>
      </c>
      <c r="CK497">
        <v>0.63479822531711028</v>
      </c>
      <c r="CL497">
        <v>0.90370261344817682</v>
      </c>
      <c r="CM497">
        <v>0.93541664129379776</v>
      </c>
      <c r="CN497">
        <v>0.93479505014140141</v>
      </c>
      <c r="CO497">
        <v>0.80083670261505513</v>
      </c>
      <c r="CP497">
        <v>1.0146660631393909</v>
      </c>
      <c r="CQ497">
        <v>1.6214898578456702</v>
      </c>
      <c r="CR497">
        <v>0.51152618554566875</v>
      </c>
      <c r="CS497">
        <v>0.92612574869245812</v>
      </c>
      <c r="CT497">
        <v>0.96215951419327472</v>
      </c>
      <c r="CU497">
        <v>1.3043400150484741</v>
      </c>
      <c r="CV497">
        <v>1.7588348208968807</v>
      </c>
      <c r="CW497">
        <v>1.5150023168789302</v>
      </c>
      <c r="CX497">
        <v>0.6071353160880939</v>
      </c>
      <c r="CY497">
        <v>0.89980856209121729</v>
      </c>
      <c r="CZ497">
        <v>0.66008787367387101</v>
      </c>
      <c r="DA497">
        <v>0.78483430062038284</v>
      </c>
      <c r="DB497">
        <v>1.2160141359883125</v>
      </c>
      <c r="DC497">
        <v>1.1577871101595278</v>
      </c>
      <c r="DD497">
        <v>0.92513768630283877</v>
      </c>
      <c r="DE497">
        <v>0.75674020420839705</v>
      </c>
      <c r="DF497">
        <v>1.0945819717293255</v>
      </c>
      <c r="DG497">
        <v>1.0565704745384779</v>
      </c>
      <c r="DH497">
        <v>0.83048729340911831</v>
      </c>
      <c r="DI497">
        <v>1.0042095846874675</v>
      </c>
      <c r="DJ497">
        <v>0.82736738932509457</v>
      </c>
      <c r="DK497">
        <v>0.49599586556100489</v>
      </c>
      <c r="DL497">
        <v>1.6771479939456067</v>
      </c>
      <c r="DM497">
        <v>1.6123891720948269</v>
      </c>
      <c r="DN497">
        <v>0.86601865040981874</v>
      </c>
      <c r="DO497">
        <v>1.1882430801592341</v>
      </c>
      <c r="DP497">
        <v>1.0640817553502646</v>
      </c>
      <c r="DQ497">
        <v>1.0258089046788739</v>
      </c>
      <c r="DR497">
        <v>0.81804947273227013</v>
      </c>
      <c r="DS497">
        <v>1.2410317283193744</v>
      </c>
      <c r="DT497">
        <v>1.3235016560253825</v>
      </c>
      <c r="DU497">
        <v>2.2551134277251776</v>
      </c>
      <c r="DV497">
        <v>1.0761953661460473</v>
      </c>
      <c r="DW497">
        <v>1.0215614576926719</v>
      </c>
      <c r="DX497">
        <v>0.81358218839670404</v>
      </c>
      <c r="DY497">
        <v>1.0697220616336294</v>
      </c>
      <c r="DZ497">
        <v>1.2842623969071894</v>
      </c>
      <c r="EA497">
        <v>0.78493766850661295</v>
      </c>
      <c r="EB497">
        <v>1.0008235204985869</v>
      </c>
      <c r="EC497">
        <v>1.469820521922538</v>
      </c>
      <c r="ED497">
        <v>1.1239594599609</v>
      </c>
      <c r="EE497">
        <v>1.1371873848644465</v>
      </c>
      <c r="EF497">
        <v>0.86954343546554025</v>
      </c>
      <c r="EG497">
        <v>1.0200720099697682</v>
      </c>
      <c r="EH497">
        <v>1.0781964017474628</v>
      </c>
      <c r="EI497">
        <v>0.9784981307838293</v>
      </c>
      <c r="EJ497">
        <v>0.79959979094318867</v>
      </c>
      <c r="EK497">
        <v>1.2066188285267152</v>
      </c>
      <c r="EL497">
        <v>0.73784516134850775</v>
      </c>
      <c r="EM497">
        <v>1.2408510957610841</v>
      </c>
      <c r="EN497">
        <v>1.4685679295610319</v>
      </c>
      <c r="EO497">
        <v>0.76246340441216454</v>
      </c>
      <c r="EP497">
        <v>0.76052627669040618</v>
      </c>
      <c r="EQ497">
        <v>0.91829525751544627</v>
      </c>
      <c r="ER497">
        <v>1.6390842365826186</v>
      </c>
      <c r="ES497">
        <v>1.0221132106559947</v>
      </c>
      <c r="ET497">
        <v>0.67502835037646647</v>
      </c>
      <c r="EU497">
        <v>1.6556411368318431</v>
      </c>
      <c r="EV497">
        <v>0.12566022730654891</v>
      </c>
      <c r="EW497">
        <v>1.2326557950639478</v>
      </c>
      <c r="EX497">
        <v>1.0729999434049995</v>
      </c>
      <c r="EY497">
        <v>2.9971680968541721</v>
      </c>
      <c r="EZ497">
        <v>0.93862318367617925</v>
      </c>
      <c r="FA497">
        <v>1.0417788116036024</v>
      </c>
      <c r="FB497">
        <v>1.7672669757631274</v>
      </c>
      <c r="FC497">
        <v>0.79941691254723668</v>
      </c>
      <c r="FD497">
        <v>0.83973731353948067</v>
      </c>
      <c r="FE497">
        <v>0.95785952634236948</v>
      </c>
      <c r="FF497">
        <v>0.85051583410935239</v>
      </c>
      <c r="FG497">
        <v>0.92938611738180543</v>
      </c>
      <c r="FH497">
        <v>0.44655197247954947</v>
      </c>
      <c r="FI497">
        <v>0.91272996433459741</v>
      </c>
      <c r="FJ497">
        <v>1.4699937284588545</v>
      </c>
      <c r="FK497">
        <v>0.94850284101090454</v>
      </c>
      <c r="FL497">
        <v>1.4078757337342684</v>
      </c>
      <c r="FM497">
        <v>1.3813414696240467</v>
      </c>
      <c r="FN497">
        <v>0.82562010045835676</v>
      </c>
      <c r="FO497">
        <v>0.5545348364745919</v>
      </c>
      <c r="FP497">
        <v>1.0398432014804797</v>
      </c>
      <c r="FQ497">
        <v>1.1968646406669332</v>
      </c>
      <c r="FR497">
        <v>0.83665224764942314</v>
      </c>
      <c r="FS497">
        <v>0.88046038578069596</v>
      </c>
      <c r="FT497">
        <v>1.0258039274350981</v>
      </c>
      <c r="FU497">
        <v>0.74173204287596695</v>
      </c>
      <c r="FV497">
        <v>2.0080566914147049</v>
      </c>
      <c r="FW497">
        <v>0.47171912544767997</v>
      </c>
      <c r="FX497">
        <v>0.9225442390837697</v>
      </c>
      <c r="FY497">
        <v>1.1907247864374133</v>
      </c>
      <c r="FZ497">
        <v>1.159529882118489</v>
      </c>
      <c r="GA497">
        <v>1.3947920053200478</v>
      </c>
      <c r="GB497">
        <v>1.1909146315014913</v>
      </c>
      <c r="GC497">
        <v>0.79735273844540278</v>
      </c>
      <c r="GD497">
        <v>1.0190077331381333</v>
      </c>
      <c r="GE497">
        <v>0.64434711752378548</v>
      </c>
      <c r="GF497">
        <v>0.89242943259377139</v>
      </c>
      <c r="GG497">
        <v>1.1473455832286736</v>
      </c>
      <c r="GH497">
        <v>0.80114761766732479</v>
      </c>
      <c r="GI497">
        <v>0.82974503690212742</v>
      </c>
      <c r="GJ497">
        <v>0.90919395677284132</v>
      </c>
      <c r="GK497">
        <v>0.93140465652997095</v>
      </c>
      <c r="GL497">
        <v>1.0682919719914825</v>
      </c>
      <c r="GM497">
        <v>1.1048189728086595</v>
      </c>
      <c r="GN497">
        <v>0.92780916341181607</v>
      </c>
      <c r="GO497">
        <v>0.73095272157629732</v>
      </c>
      <c r="GP497">
        <v>0.6012971393116513</v>
      </c>
      <c r="GQ497">
        <v>0.91596222069059841</v>
      </c>
      <c r="GR497">
        <v>1.0732454079497529</v>
      </c>
      <c r="GS497">
        <v>1.0998677027085229</v>
      </c>
      <c r="GT497">
        <v>0.39570576799942658</v>
      </c>
      <c r="GU497">
        <v>1.0585086067726825</v>
      </c>
      <c r="GV497">
        <v>0.91795796717668476</v>
      </c>
      <c r="GW497">
        <v>1.0765684116780661</v>
      </c>
      <c r="GX497">
        <v>0.57901394512719784</v>
      </c>
      <c r="GY497">
        <v>0.67551513556832954</v>
      </c>
      <c r="GZ497">
        <v>0.95560545868035329</v>
      </c>
      <c r="HA497">
        <v>1.0684008286217876</v>
      </c>
      <c r="HB497">
        <v>0.93073992532085303</v>
      </c>
      <c r="HC497">
        <v>0.91278057823401093</v>
      </c>
      <c r="HD497">
        <v>0.84787882429792882</v>
      </c>
      <c r="HE497">
        <v>0.67373819742277219</v>
      </c>
      <c r="HF497">
        <v>0.94468155839190548</v>
      </c>
      <c r="HG497">
        <v>0.98793224056060591</v>
      </c>
      <c r="HH497">
        <v>1.7248250070540754</v>
      </c>
      <c r="HI497">
        <v>0.79132377051772018</v>
      </c>
      <c r="HJ497">
        <v>1.0309075784975492</v>
      </c>
      <c r="HK497">
        <v>0.88655374592304104</v>
      </c>
      <c r="HL497">
        <v>0.84443015263562549</v>
      </c>
      <c r="HM497">
        <v>0.65509679704247825</v>
      </c>
      <c r="HN497">
        <v>1.0167232260552175</v>
      </c>
      <c r="HO497">
        <v>0.86926622773430606</v>
      </c>
    </row>
    <row r="498" spans="1:223" hidden="1">
      <c r="A498" t="s">
        <v>914</v>
      </c>
      <c r="B498" t="s">
        <v>1059</v>
      </c>
      <c r="C498" t="s">
        <v>225</v>
      </c>
      <c r="D498">
        <v>51</v>
      </c>
      <c r="E498">
        <v>0.86452524636005135</v>
      </c>
      <c r="F498">
        <v>0.87611976263748814</v>
      </c>
      <c r="G498">
        <v>1.0071558869138235</v>
      </c>
      <c r="H498">
        <v>0.89917884577687512</v>
      </c>
      <c r="I498">
        <v>0.7654605862314956</v>
      </c>
      <c r="J498">
        <v>0.76218863426703343</v>
      </c>
      <c r="K498">
        <v>0.94450412334716782</v>
      </c>
      <c r="L498">
        <v>1.0303282245298513</v>
      </c>
      <c r="M498">
        <v>0.69322231448440608</v>
      </c>
      <c r="N498">
        <v>0.76736241002488714</v>
      </c>
      <c r="O498">
        <v>1.2439168057656889</v>
      </c>
      <c r="P498">
        <v>1.1826719878215723</v>
      </c>
      <c r="Q498">
        <v>0.83554532733321318</v>
      </c>
      <c r="R498">
        <v>1.4049511802208845</v>
      </c>
      <c r="S498">
        <v>0.91323622964928786</v>
      </c>
      <c r="T498">
        <v>1.0093412358113549</v>
      </c>
      <c r="U498">
        <v>1.1786701192625626</v>
      </c>
      <c r="V498">
        <v>0.94660536246723515</v>
      </c>
      <c r="W498">
        <v>1.0394144350949432</v>
      </c>
      <c r="X498">
        <v>1.10505639698445</v>
      </c>
      <c r="Y498">
        <v>1.5078887579048748</v>
      </c>
      <c r="Z498">
        <v>0.98097005319427455</v>
      </c>
      <c r="AA498">
        <v>1.2814969100480758</v>
      </c>
      <c r="AB498">
        <v>1.0311784363618195</v>
      </c>
      <c r="AC498">
        <v>3.2964198414819981</v>
      </c>
      <c r="AD498">
        <v>1.0139208252533451</v>
      </c>
      <c r="AE498">
        <v>0.83597980717376008</v>
      </c>
      <c r="AF498">
        <v>1.5272857386163843</v>
      </c>
      <c r="AG498">
        <v>1.0692824574116748</v>
      </c>
      <c r="AH498">
        <v>3.2571270597023063</v>
      </c>
      <c r="AI498">
        <v>3.1927509054881722</v>
      </c>
      <c r="AJ498">
        <v>1.1182943695663725</v>
      </c>
      <c r="AK498">
        <v>1.1653392427343388</v>
      </c>
      <c r="AL498">
        <v>1.3104388194200158</v>
      </c>
      <c r="AM498">
        <v>1.0816246981126854</v>
      </c>
      <c r="AN498">
        <v>1.009444785183321</v>
      </c>
      <c r="AO498">
        <v>0.76166050841975241</v>
      </c>
      <c r="AP498">
        <v>0.94133947459220779</v>
      </c>
      <c r="AQ498">
        <v>1.1221145814072038</v>
      </c>
      <c r="AR498">
        <v>1.4797361976504657</v>
      </c>
      <c r="AS498">
        <v>0.74290003542704042</v>
      </c>
      <c r="AT498">
        <v>0.85088732078538953</v>
      </c>
      <c r="AU498">
        <v>1.383142692107419</v>
      </c>
      <c r="AV498">
        <v>0.89426232367381486</v>
      </c>
      <c r="AW498">
        <v>1.0009739298623546</v>
      </c>
      <c r="AX498">
        <v>0.96956128658682916</v>
      </c>
      <c r="AY498">
        <v>0.81618041651100837</v>
      </c>
      <c r="AZ498">
        <v>1.1715511956894584</v>
      </c>
      <c r="BA498">
        <v>0.77349292458369301</v>
      </c>
      <c r="BB498">
        <v>0.98062129745457938</v>
      </c>
      <c r="BC498">
        <v>1.3593528612885084</v>
      </c>
      <c r="BD498">
        <v>1.5922975995543727</v>
      </c>
      <c r="BE498">
        <v>1.1722578986975543</v>
      </c>
      <c r="BF498">
        <v>0.37161998648041655</v>
      </c>
      <c r="BG498">
        <v>0.88748214516025536</v>
      </c>
      <c r="BH498">
        <v>0.84892558448594158</v>
      </c>
      <c r="BI498">
        <v>1.1225268861322839</v>
      </c>
      <c r="BJ498">
        <v>0.94959286494176987</v>
      </c>
      <c r="BK498">
        <v>3.4337856889802438</v>
      </c>
      <c r="BL498">
        <v>0.76223090015111361</v>
      </c>
      <c r="BM498">
        <v>0.93683637613062365</v>
      </c>
      <c r="BN498">
        <v>1.3581285119125146</v>
      </c>
      <c r="BO498">
        <v>1.2850281823885765</v>
      </c>
      <c r="BP498">
        <v>1.6458467407458437</v>
      </c>
      <c r="BQ498">
        <v>1.3084873708784117</v>
      </c>
      <c r="BR498">
        <v>1.1295123146650436</v>
      </c>
      <c r="BS498">
        <v>0.99750107414892841</v>
      </c>
      <c r="BT498">
        <v>2.6459760442227456</v>
      </c>
      <c r="BU498">
        <v>2.1835869801304035</v>
      </c>
      <c r="BV498">
        <v>1.219339609328429</v>
      </c>
      <c r="BW498">
        <v>0.91422425483729586</v>
      </c>
      <c r="BX498">
        <v>1.2369952839126739</v>
      </c>
      <c r="BY498">
        <v>0.85183150849325417</v>
      </c>
      <c r="BZ498">
        <v>1.4379664342074538</v>
      </c>
      <c r="CA498">
        <v>0.89677626505266239</v>
      </c>
      <c r="CB498">
        <v>0.8887933946292228</v>
      </c>
      <c r="CC498">
        <v>1.7218148316742885</v>
      </c>
      <c r="CD498">
        <v>1.2780816451064627</v>
      </c>
      <c r="CE498">
        <v>1.0293909470703073</v>
      </c>
      <c r="CF498">
        <v>1.0687274650707488</v>
      </c>
      <c r="CG498">
        <v>1.0223619155955126</v>
      </c>
      <c r="CH498">
        <v>1.0927247184806326</v>
      </c>
      <c r="CI498">
        <v>1.1894214511610917</v>
      </c>
      <c r="CJ498">
        <v>1.7491208849457238</v>
      </c>
      <c r="CK498">
        <v>0.84625830959075732</v>
      </c>
      <c r="CL498">
        <v>0.93954293748479478</v>
      </c>
      <c r="CM498">
        <v>0.93707927030714022</v>
      </c>
      <c r="CN498">
        <v>1.0382270634186868</v>
      </c>
      <c r="CO498">
        <v>0.80438049275529377</v>
      </c>
      <c r="CP498">
        <v>1.125604498923616</v>
      </c>
      <c r="CQ498">
        <v>1.3058235814696515</v>
      </c>
      <c r="CR498">
        <v>0.44534645030334052</v>
      </c>
      <c r="CS498">
        <v>1.1400285858835482</v>
      </c>
      <c r="CT498">
        <v>0.81304099356591619</v>
      </c>
      <c r="CU498">
        <v>1.0870437459692754</v>
      </c>
      <c r="CV498">
        <v>1.3822322065285828</v>
      </c>
      <c r="CW498">
        <v>0.86360290413815466</v>
      </c>
      <c r="CX498">
        <v>0.76504154526323809</v>
      </c>
      <c r="CY498">
        <v>1.0963131899658269</v>
      </c>
      <c r="CZ498">
        <v>0.67819403479978868</v>
      </c>
      <c r="DA498">
        <v>0.7711107576179218</v>
      </c>
      <c r="DB498">
        <v>0.8281534401888303</v>
      </c>
      <c r="DC498">
        <v>0.91749995989080513</v>
      </c>
      <c r="DD498">
        <v>0.87297969311813761</v>
      </c>
      <c r="DE498">
        <v>0.76250040026481569</v>
      </c>
      <c r="DF498">
        <v>0.90063846526164482</v>
      </c>
      <c r="DG498">
        <v>1.048203622554561</v>
      </c>
      <c r="DH498">
        <v>0.66443501091485102</v>
      </c>
      <c r="DI498">
        <v>0.80760402163223632</v>
      </c>
      <c r="DJ498">
        <v>0.8656285573429896</v>
      </c>
      <c r="DK498">
        <v>0.85702547852896549</v>
      </c>
      <c r="DL498">
        <v>0.98657661746552872</v>
      </c>
      <c r="DM498">
        <v>1.1608487403744772</v>
      </c>
      <c r="DN498">
        <v>0.7778101681180738</v>
      </c>
      <c r="DO498">
        <v>1.2405586987879436</v>
      </c>
      <c r="DP498">
        <v>1.3676413995253478</v>
      </c>
      <c r="DQ498">
        <v>0.86853145254498665</v>
      </c>
      <c r="DR498">
        <v>0.84230813219120348</v>
      </c>
      <c r="DS498">
        <v>2.3903137545938873</v>
      </c>
      <c r="DT498">
        <v>1.2294644329829272</v>
      </c>
      <c r="DU498">
        <v>1.8732844719337103</v>
      </c>
      <c r="DV498">
        <v>1.0374235319953622</v>
      </c>
      <c r="DW498">
        <v>0.90930740079068983</v>
      </c>
      <c r="DX498">
        <v>1.5206414267700548</v>
      </c>
      <c r="DY498">
        <v>1.2230301758920459</v>
      </c>
      <c r="DZ498">
        <v>2.07067337084945</v>
      </c>
      <c r="EA498">
        <v>1.0792506786580416</v>
      </c>
      <c r="EB498">
        <v>0.81717671445079942</v>
      </c>
      <c r="EC498">
        <v>0.98458386327960534</v>
      </c>
      <c r="ED498">
        <v>1.1203969801673404</v>
      </c>
      <c r="EE498">
        <v>1.5199248564015158</v>
      </c>
      <c r="EF498">
        <v>1.0611083664218004</v>
      </c>
      <c r="EG498">
        <v>1.1765641638600681</v>
      </c>
      <c r="EH498">
        <v>0.88084495158062437</v>
      </c>
      <c r="EI498">
        <v>1.1704229794831904</v>
      </c>
      <c r="EJ498">
        <v>1.1067734951315265</v>
      </c>
      <c r="EK498">
        <v>0.96588142852955106</v>
      </c>
      <c r="EL498">
        <v>0.9462478354253635</v>
      </c>
      <c r="EM498">
        <v>1.0283789607596012</v>
      </c>
      <c r="EN498">
        <v>1.1874691226254792</v>
      </c>
      <c r="EO498">
        <v>0.87036955621591339</v>
      </c>
      <c r="EP498">
        <v>0.38915046874169912</v>
      </c>
      <c r="EQ498">
        <v>1.2227165523406929</v>
      </c>
      <c r="ER498">
        <v>0.95239569203307839</v>
      </c>
      <c r="ES498">
        <v>1.0337934738827839</v>
      </c>
      <c r="ET498">
        <v>0.88578593831162333</v>
      </c>
      <c r="EU498">
        <v>0.65197565507452582</v>
      </c>
      <c r="EV498">
        <v>0.50423913567113599</v>
      </c>
      <c r="EW498">
        <v>0.82162956458363101</v>
      </c>
      <c r="EX498">
        <v>0.80430801399165763</v>
      </c>
      <c r="EY498">
        <v>0.92221817266171668</v>
      </c>
      <c r="EZ498">
        <v>0.9408261075137877</v>
      </c>
      <c r="FA498">
        <v>0.8172786770838425</v>
      </c>
      <c r="FB498">
        <v>1.5456674959200858</v>
      </c>
      <c r="FC498">
        <v>0.99395565983788903</v>
      </c>
      <c r="FD498">
        <v>1.0474431908433743</v>
      </c>
      <c r="FE498">
        <v>0.84568951671243819</v>
      </c>
      <c r="FF498">
        <v>0.79704882083907147</v>
      </c>
      <c r="FG498">
        <v>0.8449102468520141</v>
      </c>
      <c r="FH498">
        <v>0.22593818168777147</v>
      </c>
      <c r="FI498">
        <v>1.1214225612861526</v>
      </c>
      <c r="FJ498">
        <v>1.1884078170458277</v>
      </c>
      <c r="FK498">
        <v>0.81521358591324522</v>
      </c>
      <c r="FL498">
        <v>0.98818016290941446</v>
      </c>
      <c r="FM498">
        <v>0.94143343738109075</v>
      </c>
      <c r="FN498">
        <v>1.0124200612110903</v>
      </c>
      <c r="FO498">
        <v>0.72431542282498262</v>
      </c>
      <c r="FP498">
        <v>0.79488055990372053</v>
      </c>
      <c r="FQ498">
        <v>1.1553179947833145</v>
      </c>
      <c r="FR498">
        <v>0.68470763274260116</v>
      </c>
      <c r="FS498">
        <v>0.96299953062603161</v>
      </c>
      <c r="FT498">
        <v>0.95373872382994374</v>
      </c>
      <c r="FU498">
        <v>0.80401816423827177</v>
      </c>
      <c r="FV498">
        <v>0.94051770012767255</v>
      </c>
      <c r="FW498">
        <v>0.69885739387516688</v>
      </c>
      <c r="FX498">
        <v>1.0784355798868941</v>
      </c>
      <c r="FY498">
        <v>1.0403615602293219</v>
      </c>
      <c r="FZ498">
        <v>1.4275190517438523</v>
      </c>
      <c r="GA498">
        <v>0.83051031972536604</v>
      </c>
      <c r="GB498">
        <v>1.8070544775399817</v>
      </c>
      <c r="GC498">
        <v>1.5044018650059412</v>
      </c>
      <c r="GD498">
        <v>0.87693389579343561</v>
      </c>
      <c r="GE498">
        <v>0.96563709267322051</v>
      </c>
      <c r="GF498">
        <v>0.86252608897746674</v>
      </c>
      <c r="GG498">
        <v>0.97995200679545325</v>
      </c>
      <c r="GH498">
        <v>1.0535443155901418</v>
      </c>
      <c r="GI498">
        <v>0.91322356959468542</v>
      </c>
      <c r="GJ498">
        <v>1.3338717870054293</v>
      </c>
      <c r="GK498">
        <v>0.74959331917291283</v>
      </c>
      <c r="GL498">
        <v>0.92078740193722486</v>
      </c>
      <c r="GM498">
        <v>1.2326216190621719</v>
      </c>
      <c r="GN498">
        <v>0.7547025217892569</v>
      </c>
      <c r="GO498">
        <v>0.94503652848676722</v>
      </c>
      <c r="GP498">
        <v>1.1379522330422267</v>
      </c>
      <c r="GQ498">
        <v>0.90085074377889174</v>
      </c>
      <c r="GR498">
        <v>1.0525720564748053</v>
      </c>
      <c r="GS498">
        <v>0.75434165534386721</v>
      </c>
      <c r="GT498">
        <v>1.1308127069917797</v>
      </c>
      <c r="GU498">
        <v>0.98121622837685663</v>
      </c>
      <c r="GV498">
        <v>0.89769670204146323</v>
      </c>
      <c r="GW498">
        <v>1.1366987821584347</v>
      </c>
      <c r="GX498">
        <v>0.8917677920915188</v>
      </c>
      <c r="GY498">
        <v>0.97314318566737668</v>
      </c>
      <c r="GZ498">
        <v>1.328059698783119</v>
      </c>
      <c r="HA498">
        <v>1.3075988378505337</v>
      </c>
      <c r="HB498">
        <v>1.0015016513674408</v>
      </c>
      <c r="HC498">
        <v>1.109615618724503</v>
      </c>
      <c r="HD498">
        <v>0.8971803947460818</v>
      </c>
      <c r="HE498">
        <v>0.73804464807503556</v>
      </c>
      <c r="HF498">
        <v>0.92525311968799862</v>
      </c>
      <c r="HG498">
        <v>0.99151190500776776</v>
      </c>
      <c r="HH498">
        <v>4.5265126932219761</v>
      </c>
      <c r="HI498">
        <v>1.1410642279617862</v>
      </c>
      <c r="HJ498">
        <v>1.0107855885020827</v>
      </c>
      <c r="HK498">
        <v>1.0759119379967614</v>
      </c>
      <c r="HL498">
        <v>0.97208542110289853</v>
      </c>
      <c r="HM498">
        <v>2.4188142776637083</v>
      </c>
      <c r="HN498">
        <v>1.0749801350699697</v>
      </c>
      <c r="HO498">
        <v>1.0846803874999187</v>
      </c>
    </row>
    <row r="499" spans="1:223" hidden="1">
      <c r="A499" t="s">
        <v>915</v>
      </c>
      <c r="B499" t="s">
        <v>1059</v>
      </c>
      <c r="C499" t="s">
        <v>225</v>
      </c>
      <c r="D499">
        <v>51</v>
      </c>
      <c r="E499">
        <v>1.0878578104474446</v>
      </c>
      <c r="F499">
        <v>1.0185967364438897</v>
      </c>
      <c r="G499">
        <v>0.79266874662991582</v>
      </c>
      <c r="H499">
        <v>0.51263006565113545</v>
      </c>
      <c r="I499">
        <v>0.44863062126826425</v>
      </c>
      <c r="J499">
        <v>0.79651862400355122</v>
      </c>
      <c r="K499">
        <v>0.73713460864555069</v>
      </c>
      <c r="L499">
        <v>0.58846152636179572</v>
      </c>
      <c r="M499">
        <v>0.57065472059813782</v>
      </c>
      <c r="N499">
        <v>0.75034708672039196</v>
      </c>
      <c r="O499">
        <v>1.1868190588339904</v>
      </c>
      <c r="P499">
        <v>0.60634886606275951</v>
      </c>
      <c r="Q499">
        <v>0.74329149221550761</v>
      </c>
      <c r="R499">
        <v>1.764268331151013</v>
      </c>
      <c r="S499">
        <v>0.59296135978617659</v>
      </c>
      <c r="T499">
        <v>0.80988557737175915</v>
      </c>
      <c r="U499">
        <v>1.5196614963133681</v>
      </c>
      <c r="V499">
        <v>1.0594136483468188</v>
      </c>
      <c r="W499">
        <v>1.0950297000543467</v>
      </c>
      <c r="X499">
        <v>0.92657521674135401</v>
      </c>
      <c r="Y499">
        <v>0.40948996426476791</v>
      </c>
      <c r="Z499">
        <v>0.93273554353340526</v>
      </c>
      <c r="AA499">
        <v>1.2030027996633079</v>
      </c>
      <c r="AB499">
        <v>0.94595928826038023</v>
      </c>
      <c r="AC499">
        <v>2.1382047364788783</v>
      </c>
      <c r="AD499">
        <v>1.1772412502797478</v>
      </c>
      <c r="AE499">
        <v>0.75135155331273518</v>
      </c>
      <c r="AF499">
        <v>1.2208195749233084</v>
      </c>
      <c r="AG499">
        <v>1.1756022293865194</v>
      </c>
      <c r="AH499">
        <v>0.86359093214277582</v>
      </c>
      <c r="AI499">
        <v>8.9525582468936342</v>
      </c>
      <c r="AJ499">
        <v>1.7758257173325085</v>
      </c>
      <c r="AK499">
        <v>1.5519370071762064</v>
      </c>
      <c r="AL499">
        <v>1.1228148113000951</v>
      </c>
      <c r="AM499">
        <v>1.4250474917910618</v>
      </c>
      <c r="AN499">
        <v>0.85876184592993621</v>
      </c>
      <c r="AO499">
        <v>0.70095318578346433</v>
      </c>
      <c r="AP499">
        <v>1.1299586662521317</v>
      </c>
      <c r="AQ499">
        <v>0.99068272465064566</v>
      </c>
      <c r="AR499">
        <v>3.8102878739925181</v>
      </c>
      <c r="AS499">
        <v>1.5624066556018532</v>
      </c>
      <c r="AT499">
        <v>0.6599780736753772</v>
      </c>
      <c r="AU499">
        <v>1.3240246667593165</v>
      </c>
      <c r="AV499">
        <v>0.85398935983114033</v>
      </c>
      <c r="AW499">
        <v>1.6649628649161736</v>
      </c>
      <c r="AX499">
        <v>0.63835904450841641</v>
      </c>
      <c r="AY499">
        <v>0.83809750313519094</v>
      </c>
      <c r="AZ499">
        <v>0.31316610965603198</v>
      </c>
      <c r="BA499">
        <v>0.38664996833238557</v>
      </c>
      <c r="BB499">
        <v>1.0149910457412967</v>
      </c>
      <c r="BC499">
        <v>0.67697759837775384</v>
      </c>
      <c r="BD499">
        <v>1.7476060435332015</v>
      </c>
      <c r="BE499">
        <v>1.1307343277442694</v>
      </c>
      <c r="BF499">
        <v>0.29335103759414916</v>
      </c>
      <c r="BG499">
        <v>0.77104662109561672</v>
      </c>
      <c r="BH499">
        <v>0.43751367018486198</v>
      </c>
      <c r="BI499">
        <v>1.3014591235122621</v>
      </c>
      <c r="BJ499">
        <v>1.2410059220583842</v>
      </c>
      <c r="BK499">
        <v>0.66282962959545777</v>
      </c>
      <c r="BL499">
        <v>1.113506515621296</v>
      </c>
      <c r="BM499">
        <v>0.67243652721363067</v>
      </c>
      <c r="BN499">
        <v>0.45666242747291591</v>
      </c>
      <c r="BO499">
        <v>0.50521171560614542</v>
      </c>
      <c r="BP499">
        <v>1.2464543096518175</v>
      </c>
      <c r="BQ499">
        <v>1.4981374570819619</v>
      </c>
      <c r="BR499">
        <v>1.3135489826305879</v>
      </c>
      <c r="BS499">
        <v>2.7066343475514034</v>
      </c>
      <c r="BT499">
        <v>0.7155973748382678</v>
      </c>
      <c r="BU499">
        <v>0.92585617252446273</v>
      </c>
      <c r="BV499">
        <v>1.1982674918330953</v>
      </c>
      <c r="BW499">
        <v>1.0969821115850253</v>
      </c>
      <c r="BX499">
        <v>0.78774467387957015</v>
      </c>
      <c r="BY499">
        <v>0.5878744571518737</v>
      </c>
      <c r="BZ499">
        <v>1.3519108330281258</v>
      </c>
      <c r="CA499">
        <v>1.2220556634390844</v>
      </c>
      <c r="CB499">
        <v>1.0594452249894788</v>
      </c>
      <c r="CC499">
        <v>0.90405973137467555</v>
      </c>
      <c r="CD499">
        <v>1.5904554926226269</v>
      </c>
      <c r="CE499">
        <v>1.0022118491754024</v>
      </c>
      <c r="CF499">
        <v>1.2807509838096689</v>
      </c>
      <c r="CG499">
        <v>0.7046799151760158</v>
      </c>
      <c r="CH499">
        <v>0.95493801764423381</v>
      </c>
      <c r="CI499">
        <v>1.604050986335487</v>
      </c>
      <c r="CJ499">
        <v>0.37829929686423619</v>
      </c>
      <c r="CK499">
        <v>0.64889187195847042</v>
      </c>
      <c r="CL499">
        <v>0.83557428562941283</v>
      </c>
      <c r="CM499">
        <v>0.8443365075277921</v>
      </c>
      <c r="CN499">
        <v>1.2801119640473735</v>
      </c>
      <c r="CO499">
        <v>0.96145617273795736</v>
      </c>
      <c r="CP499">
        <v>1.0975677528007954</v>
      </c>
      <c r="CQ499">
        <v>1.4166368738392443</v>
      </c>
      <c r="CR499">
        <v>0.91378711192653694</v>
      </c>
      <c r="CS499">
        <v>0.96709599137955404</v>
      </c>
      <c r="CT499">
        <v>0.79864152981549841</v>
      </c>
      <c r="CU499">
        <v>0.91114969342696528</v>
      </c>
      <c r="CV499">
        <v>2.0969609564723122</v>
      </c>
      <c r="CW499">
        <v>1.52221274024149</v>
      </c>
      <c r="CX499">
        <v>0.97618602264067889</v>
      </c>
      <c r="CY499">
        <v>0.71558745462097384</v>
      </c>
      <c r="CZ499">
        <v>1.1511852402420513</v>
      </c>
      <c r="DA499">
        <v>0.74128488507350399</v>
      </c>
      <c r="DB499">
        <v>0.59928742213265029</v>
      </c>
      <c r="DC499">
        <v>0.69188300072940712</v>
      </c>
      <c r="DD499">
        <v>1.0169938817872564</v>
      </c>
      <c r="DE499">
        <v>0.7621041095297032</v>
      </c>
      <c r="DF499">
        <v>0.88454043533154048</v>
      </c>
      <c r="DG499">
        <v>1.0784355798868941</v>
      </c>
      <c r="DH499">
        <v>0.58397964945405501</v>
      </c>
      <c r="DI499">
        <v>1.2402577738743048</v>
      </c>
      <c r="DJ499">
        <v>0.55367834399684679</v>
      </c>
      <c r="DK499">
        <v>0.71322046249773741</v>
      </c>
      <c r="DL499">
        <v>0.64719393808457581</v>
      </c>
      <c r="DM499">
        <v>0.56568859898984569</v>
      </c>
      <c r="DN499">
        <v>0.72874197683329789</v>
      </c>
      <c r="DO499">
        <v>1.1730544655267938</v>
      </c>
      <c r="DP499">
        <v>1.9124207973214935</v>
      </c>
      <c r="DQ499">
        <v>1.067640545146747</v>
      </c>
      <c r="DR499">
        <v>1.0186270965069411</v>
      </c>
      <c r="DS499">
        <v>1.3989845210407914</v>
      </c>
      <c r="DT499">
        <v>1.4242574967235671</v>
      </c>
      <c r="DU499">
        <v>1.028158010925887</v>
      </c>
      <c r="DV499">
        <v>0.42859888441747285</v>
      </c>
      <c r="DW499">
        <v>1.2621033033806879</v>
      </c>
      <c r="DX499">
        <v>1.3514142754567833</v>
      </c>
      <c r="DY499">
        <v>0.53725540614831935</v>
      </c>
      <c r="DZ499">
        <v>1.657018833303485</v>
      </c>
      <c r="EA499">
        <v>1.0473466329990353</v>
      </c>
      <c r="EB499">
        <v>1.3316177441476589</v>
      </c>
      <c r="EC499">
        <v>1.1538134611155137</v>
      </c>
      <c r="ED499">
        <v>0.69599073200052786</v>
      </c>
      <c r="EE499">
        <v>1.0626754109854113</v>
      </c>
      <c r="EF499">
        <v>1.0467993981272237</v>
      </c>
      <c r="EG499">
        <v>1.099928694015315</v>
      </c>
      <c r="EH499">
        <v>0.98558281091429201</v>
      </c>
      <c r="EI499">
        <v>0.99006626985970614</v>
      </c>
      <c r="EJ499">
        <v>0.63151547843813161</v>
      </c>
      <c r="EK499">
        <v>0.77959135632630894</v>
      </c>
      <c r="EL499">
        <v>0.47411206114608345</v>
      </c>
      <c r="EM499">
        <v>1.4544462684522133</v>
      </c>
      <c r="EN499">
        <v>1.2007368426505358</v>
      </c>
      <c r="EO499">
        <v>1.1654038646548619</v>
      </c>
      <c r="EP499">
        <v>0.99226268104953397</v>
      </c>
      <c r="EQ499">
        <v>0.43994650012335385</v>
      </c>
      <c r="ER499">
        <v>0.96795239434664015</v>
      </c>
      <c r="ES499">
        <v>1.0564042421587627</v>
      </c>
      <c r="ET499">
        <v>0.70169695159960532</v>
      </c>
      <c r="EU499">
        <v>1.0338479347156568</v>
      </c>
      <c r="EV499">
        <v>0.53801190430566181</v>
      </c>
      <c r="EW499">
        <v>0.37167150752067418</v>
      </c>
      <c r="EX499">
        <v>0.9600503664291089</v>
      </c>
      <c r="EY499">
        <v>4.3526680522678767</v>
      </c>
      <c r="EZ499">
        <v>0.95826328549428141</v>
      </c>
      <c r="FA499">
        <v>1.2049472585604204</v>
      </c>
      <c r="FB499">
        <v>1.7893182382813866</v>
      </c>
      <c r="FC499">
        <v>0.96663490750683179</v>
      </c>
      <c r="FD499">
        <v>1.0060482511501592</v>
      </c>
      <c r="FE499">
        <v>0.94263359217257092</v>
      </c>
      <c r="FF499">
        <v>0.56862128143956703</v>
      </c>
      <c r="FG499">
        <v>1.0326282699673246</v>
      </c>
      <c r="FH499">
        <v>0.6568928647420994</v>
      </c>
      <c r="FI499">
        <v>0.7796075676413794</v>
      </c>
      <c r="FJ499">
        <v>0.74444129982268059</v>
      </c>
      <c r="FK499">
        <v>1.5420718643877536</v>
      </c>
      <c r="FL499">
        <v>1.553529890798756</v>
      </c>
      <c r="FM499">
        <v>1.294989140650181</v>
      </c>
      <c r="FN499">
        <v>0.81703512078539964</v>
      </c>
      <c r="FO499">
        <v>0.42720487044486655</v>
      </c>
      <c r="FP499">
        <v>0.72914113521296076</v>
      </c>
      <c r="FQ499">
        <v>1.189809003024751</v>
      </c>
      <c r="FR499">
        <v>0.91617811098349855</v>
      </c>
      <c r="FS499">
        <v>0.98763714340769937</v>
      </c>
      <c r="FT499">
        <v>1.4818814118315164</v>
      </c>
      <c r="FU499">
        <v>1.0443867068593888</v>
      </c>
      <c r="FV499">
        <v>1.1758222636256574</v>
      </c>
      <c r="FW499">
        <v>0.57012098095078767</v>
      </c>
      <c r="FX499">
        <v>0.55440032180153465</v>
      </c>
      <c r="FY499">
        <v>0.88057024458802224</v>
      </c>
      <c r="FZ499">
        <v>0.21318827506390264</v>
      </c>
      <c r="GA499">
        <v>0.80688221728328857</v>
      </c>
      <c r="GB499">
        <v>0.69471829717942402</v>
      </c>
      <c r="GC499">
        <v>0.64957589414124739</v>
      </c>
      <c r="GD499">
        <v>1.0832227920222437</v>
      </c>
      <c r="GE499">
        <v>1.5470072950936318</v>
      </c>
      <c r="GF499">
        <v>0.99503246330485684</v>
      </c>
      <c r="GG499">
        <v>1.0813398400877845</v>
      </c>
      <c r="GH499">
        <v>0.9740373503923544</v>
      </c>
      <c r="GI499">
        <v>0.80140310247323543</v>
      </c>
      <c r="GJ499">
        <v>0.66717632489202161</v>
      </c>
      <c r="GK499">
        <v>0.96078331335096623</v>
      </c>
      <c r="GL499">
        <v>1.1751215571115772</v>
      </c>
      <c r="GM499">
        <v>1.2922095120695729</v>
      </c>
      <c r="GN499">
        <v>1.0292204300504029</v>
      </c>
      <c r="GO499">
        <v>0.49141029927262558</v>
      </c>
      <c r="GP499">
        <v>0.50227173648824774</v>
      </c>
      <c r="GQ499">
        <v>0.97592555077032428</v>
      </c>
      <c r="GR499">
        <v>0.9814257299359983</v>
      </c>
      <c r="GS499">
        <v>1.0733793213686753</v>
      </c>
      <c r="GT499">
        <v>1.2686991503275884</v>
      </c>
      <c r="GU499">
        <v>1.1503397336403709</v>
      </c>
      <c r="GV499">
        <v>1.31023900272161</v>
      </c>
      <c r="GW499">
        <v>0.87622907984670373</v>
      </c>
      <c r="GX499">
        <v>0.48143068397669336</v>
      </c>
      <c r="GY499">
        <v>0.70015682199895124</v>
      </c>
      <c r="GZ499">
        <v>1.2179627409343059</v>
      </c>
      <c r="HA499">
        <v>1.1167141961460947</v>
      </c>
      <c r="HB499">
        <v>1.1485152396778993</v>
      </c>
      <c r="HC499">
        <v>1.2323824135795816</v>
      </c>
      <c r="HD499">
        <v>1.0534311311732423</v>
      </c>
      <c r="HE499">
        <v>1.0788318353964914</v>
      </c>
      <c r="HF499">
        <v>1.1862351279300767</v>
      </c>
      <c r="HG499">
        <v>0.65848843142393187</v>
      </c>
      <c r="HH499">
        <v>0.75528864358643233</v>
      </c>
      <c r="HI499">
        <v>1.2333309652963225</v>
      </c>
      <c r="HJ499">
        <v>1.136163136705858</v>
      </c>
      <c r="HK499">
        <v>0.91447776676574355</v>
      </c>
      <c r="HL499">
        <v>0.66546283437041731</v>
      </c>
      <c r="HM499">
        <v>0.51695119920877897</v>
      </c>
      <c r="HN499">
        <v>0.84760264802284724</v>
      </c>
      <c r="HO499">
        <v>1.0025893400665375</v>
      </c>
    </row>
    <row r="500" spans="1:223" hidden="1">
      <c r="A500" t="s">
        <v>916</v>
      </c>
      <c r="B500" t="s">
        <v>1059</v>
      </c>
      <c r="C500" t="s">
        <v>225</v>
      </c>
      <c r="D500">
        <v>51</v>
      </c>
      <c r="E500">
        <v>0.88325382686962495</v>
      </c>
      <c r="F500">
        <v>0.73312443682606498</v>
      </c>
      <c r="G500">
        <v>0.84688618466985144</v>
      </c>
      <c r="H500">
        <v>0.81450756307021532</v>
      </c>
      <c r="I500">
        <v>1.1214458808552072</v>
      </c>
      <c r="J500">
        <v>0.73551160000036919</v>
      </c>
      <c r="K500">
        <v>0.59627096807774871</v>
      </c>
      <c r="L500">
        <v>1.0493449416925407</v>
      </c>
      <c r="M500">
        <v>0.80183094416937417</v>
      </c>
      <c r="N500">
        <v>0.67694005980946415</v>
      </c>
      <c r="O500">
        <v>0.89552151584256401</v>
      </c>
      <c r="P500">
        <v>1.4817376161394851</v>
      </c>
      <c r="Q500">
        <v>0.6941021967336567</v>
      </c>
      <c r="R500">
        <v>0.67396706615597257</v>
      </c>
      <c r="S500">
        <v>1.0501431486104331</v>
      </c>
      <c r="T500">
        <v>1.2383335822173986</v>
      </c>
      <c r="U500">
        <v>0.75648322700491621</v>
      </c>
      <c r="V500">
        <v>1.1536135378011831</v>
      </c>
      <c r="W500">
        <v>1.1009889580395869</v>
      </c>
      <c r="X500">
        <v>1.082704841243975</v>
      </c>
      <c r="Y500">
        <v>1.2785158091900206</v>
      </c>
      <c r="Z500">
        <v>0.8666131299590788</v>
      </c>
      <c r="AA500">
        <v>0.92378562388544405</v>
      </c>
      <c r="AB500">
        <v>0.9248363447988186</v>
      </c>
      <c r="AC500">
        <v>1.3281425500425819</v>
      </c>
      <c r="AD500">
        <v>0.90003312202403585</v>
      </c>
      <c r="AE500">
        <v>1.0479442729437058</v>
      </c>
      <c r="AF500">
        <v>1.205156078101481</v>
      </c>
      <c r="AG500">
        <v>0.99910554725145129</v>
      </c>
      <c r="AH500">
        <v>0.86619274863910323</v>
      </c>
      <c r="AI500">
        <v>3.2811464767454996</v>
      </c>
      <c r="AJ500">
        <v>1.0062897688074652</v>
      </c>
      <c r="AK500">
        <v>1.0495318874185491</v>
      </c>
      <c r="AL500">
        <v>1.054174719598465</v>
      </c>
      <c r="AM500">
        <v>0.96813423439598389</v>
      </c>
      <c r="AN500">
        <v>0.96906678491140985</v>
      </c>
      <c r="AO500">
        <v>0.81906508400061395</v>
      </c>
      <c r="AP500">
        <v>0.80208664688710896</v>
      </c>
      <c r="AQ500">
        <v>1.0223732540148549</v>
      </c>
      <c r="AR500">
        <v>0.94354092530747602</v>
      </c>
      <c r="AS500">
        <v>1.5229303892355672</v>
      </c>
      <c r="AT500">
        <v>0.59647352120837138</v>
      </c>
      <c r="AU500">
        <v>1.1327896585821124</v>
      </c>
      <c r="AV500">
        <v>1.1650565639612003</v>
      </c>
      <c r="AW500">
        <v>1.0189773617302511</v>
      </c>
      <c r="AX500">
        <v>0.884797981836138</v>
      </c>
      <c r="AY500">
        <v>0.8123030688780366</v>
      </c>
      <c r="AZ500">
        <v>0.63105165169034394</v>
      </c>
      <c r="BA500">
        <v>1.02305308021745</v>
      </c>
      <c r="BB500">
        <v>1.0649007678294011</v>
      </c>
      <c r="BC500">
        <v>1.3881177954719499</v>
      </c>
      <c r="BD500">
        <v>1.4966221165282088</v>
      </c>
      <c r="BE500">
        <v>0.87734124602705477</v>
      </c>
      <c r="BF500">
        <v>0.39496589823650613</v>
      </c>
      <c r="BG500">
        <v>0.84980868906055917</v>
      </c>
      <c r="BH500">
        <v>1.0846277597560179</v>
      </c>
      <c r="BI500">
        <v>1.50024695325968</v>
      </c>
      <c r="BJ500">
        <v>0.99344313869818357</v>
      </c>
      <c r="BK500">
        <v>1.1075716259772548</v>
      </c>
      <c r="BL500">
        <v>0.9221670354454552</v>
      </c>
      <c r="BM500">
        <v>0.73413637922492081</v>
      </c>
      <c r="BN500">
        <v>1.0072110388976416</v>
      </c>
      <c r="BO500">
        <v>2.7281065652675243</v>
      </c>
      <c r="BP500">
        <v>1.1143326735256192</v>
      </c>
      <c r="BQ500">
        <v>1.0772850216202463</v>
      </c>
      <c r="BR500">
        <v>0.97378892641997461</v>
      </c>
      <c r="BS500">
        <v>1.3342324178401037</v>
      </c>
      <c r="BT500">
        <v>0.56085510159878538</v>
      </c>
      <c r="BU500">
        <v>1.7421634691741381</v>
      </c>
      <c r="BV500">
        <v>1.3910940867843233</v>
      </c>
      <c r="BW500">
        <v>0.82774024010451774</v>
      </c>
      <c r="BX500">
        <v>1.2107239817462052</v>
      </c>
      <c r="BY500">
        <v>1.1749260856442971</v>
      </c>
      <c r="BZ500">
        <v>1.7866784317707418</v>
      </c>
      <c r="CA500">
        <v>0.93838509280941984</v>
      </c>
      <c r="CB500">
        <v>1.3395050312244963</v>
      </c>
      <c r="CC500">
        <v>1.1243958234705913</v>
      </c>
      <c r="CD500">
        <v>1.0890649526241323</v>
      </c>
      <c r="CE500">
        <v>1.1320518204199901</v>
      </c>
      <c r="CF500">
        <v>1.0207297877926635</v>
      </c>
      <c r="CG500">
        <v>1.236592362245079</v>
      </c>
      <c r="CH500">
        <v>1.3256316931681893</v>
      </c>
      <c r="CI500">
        <v>0.99824669811568045</v>
      </c>
      <c r="CJ500">
        <v>1.0728958238930197</v>
      </c>
      <c r="CK500">
        <v>0.67904072179035391</v>
      </c>
      <c r="CL500">
        <v>0.80654112363722852</v>
      </c>
      <c r="CM500">
        <v>0.8250823359996875</v>
      </c>
      <c r="CN500">
        <v>0.99459101279300388</v>
      </c>
      <c r="CO500">
        <v>0.84942589767658971</v>
      </c>
      <c r="CP500">
        <v>0.9565617443005513</v>
      </c>
      <c r="CQ500">
        <v>1.2382906655895363</v>
      </c>
      <c r="CR500">
        <v>1.7020459666658436</v>
      </c>
      <c r="CS500">
        <v>1.035541951011455</v>
      </c>
      <c r="CT500">
        <v>0.78994822281372645</v>
      </c>
      <c r="CU500">
        <v>1.0342235059182554</v>
      </c>
      <c r="CV500">
        <v>0.70079772663325546</v>
      </c>
      <c r="CW500">
        <v>1.2148599429178948</v>
      </c>
      <c r="CX500">
        <v>0.64177077558452755</v>
      </c>
      <c r="CY500">
        <v>1.0699942175113288</v>
      </c>
      <c r="CZ500">
        <v>1.1364860691835248</v>
      </c>
      <c r="DA500">
        <v>0.83548741375158109</v>
      </c>
      <c r="DB500">
        <v>1.2401546164230666</v>
      </c>
      <c r="DC500">
        <v>1.4765497841734285</v>
      </c>
      <c r="DD500">
        <v>1.2479066352629649</v>
      </c>
      <c r="DE500">
        <v>0.74032466500196814</v>
      </c>
      <c r="DF500">
        <v>0.97561375250885585</v>
      </c>
      <c r="DG500">
        <v>0.94296949128748353</v>
      </c>
      <c r="DH500">
        <v>0.91916769555161704</v>
      </c>
      <c r="DI500">
        <v>0.86249619661912824</v>
      </c>
      <c r="DJ500">
        <v>0.70154619022593889</v>
      </c>
      <c r="DK500">
        <v>0.53852304932725203</v>
      </c>
      <c r="DL500">
        <v>0.67543554091796076</v>
      </c>
      <c r="DM500">
        <v>0.6178377809612744</v>
      </c>
      <c r="DN500">
        <v>0.87146220399770291</v>
      </c>
      <c r="DO500">
        <v>1.0041604436978762</v>
      </c>
      <c r="DP500">
        <v>1.3068196018623832</v>
      </c>
      <c r="DQ500">
        <v>0.77296232366239837</v>
      </c>
      <c r="DR500">
        <v>0.93595430394146206</v>
      </c>
      <c r="DS500">
        <v>0.97424194270289355</v>
      </c>
      <c r="DT500">
        <v>0.76582677181714154</v>
      </c>
      <c r="DU500">
        <v>1.27129602039732</v>
      </c>
      <c r="DV500">
        <v>1.796700575177592</v>
      </c>
      <c r="DW500">
        <v>0.93772447944602388</v>
      </c>
      <c r="DX500">
        <v>1.5972166318773724</v>
      </c>
      <c r="DY500">
        <v>1.4770411297403778</v>
      </c>
      <c r="DZ500">
        <v>1.1236322984662259</v>
      </c>
      <c r="EA500">
        <v>0.88973030634611205</v>
      </c>
      <c r="EB500">
        <v>0.96565449537436832</v>
      </c>
      <c r="EC500">
        <v>1.9725474432227801</v>
      </c>
      <c r="ED500">
        <v>1.3079976963873436</v>
      </c>
      <c r="EE500">
        <v>1.0508938856091394</v>
      </c>
      <c r="EF500">
        <v>1.0182028437225061</v>
      </c>
      <c r="EG500">
        <v>1.0730817586814179</v>
      </c>
      <c r="EH500">
        <v>0.99081663804335374</v>
      </c>
      <c r="EI500">
        <v>0.93175334605933657</v>
      </c>
      <c r="EJ500">
        <v>0.96343350364721991</v>
      </c>
      <c r="EK500">
        <v>1.1889268875346131</v>
      </c>
      <c r="EL500">
        <v>0.70036553714418459</v>
      </c>
      <c r="EM500">
        <v>1.0701633301463698</v>
      </c>
      <c r="EN500">
        <v>1.6335153367320783</v>
      </c>
      <c r="EO500">
        <v>0.82312874252045543</v>
      </c>
      <c r="EP500">
        <v>1.3828934469884453</v>
      </c>
      <c r="EQ500">
        <v>0.89048301570669175</v>
      </c>
      <c r="ER500">
        <v>0.3284396025905037</v>
      </c>
      <c r="ES500">
        <v>1.1351476792895725</v>
      </c>
      <c r="ET500">
        <v>0.70086087775434569</v>
      </c>
      <c r="EU500">
        <v>1.1293792263994529</v>
      </c>
      <c r="EV500">
        <v>0.15977349467130797</v>
      </c>
      <c r="EW500">
        <v>0.83109194583903301</v>
      </c>
      <c r="EX500">
        <v>0.88138851334856416</v>
      </c>
      <c r="EY500">
        <v>10.973105684637131</v>
      </c>
      <c r="EZ500">
        <v>1.1674898440176924</v>
      </c>
      <c r="FA500">
        <v>0.87221759566102941</v>
      </c>
      <c r="FB500">
        <v>2.3808884026835164</v>
      </c>
      <c r="FC500">
        <v>0.82322003548145717</v>
      </c>
      <c r="FD500">
        <v>0.76531734388705974</v>
      </c>
      <c r="FE500">
        <v>1.1047194230136157</v>
      </c>
      <c r="FF500">
        <v>0.9269927752482684</v>
      </c>
      <c r="FG500">
        <v>0.88243994296450168</v>
      </c>
      <c r="FH500">
        <v>0.6516097065943246</v>
      </c>
      <c r="FI500">
        <v>1.1892236010281705</v>
      </c>
      <c r="FJ500">
        <v>1.8773660823078622</v>
      </c>
      <c r="FK500">
        <v>0.9109034179879486</v>
      </c>
      <c r="FL500">
        <v>1.0431835319595109</v>
      </c>
      <c r="FM500">
        <v>0.97415145763569022</v>
      </c>
      <c r="FN500">
        <v>1.2443738649511962</v>
      </c>
      <c r="FO500">
        <v>0.80996417297181411</v>
      </c>
      <c r="FP500">
        <v>2.6206051549137439</v>
      </c>
      <c r="FQ500">
        <v>1.0169558164717944</v>
      </c>
      <c r="FR500">
        <v>1.0156335793912805</v>
      </c>
      <c r="FS500">
        <v>0.77303733603370806</v>
      </c>
      <c r="FT500">
        <v>1.2434943909655622</v>
      </c>
      <c r="FU500">
        <v>0.84375730930304038</v>
      </c>
      <c r="FV500">
        <v>4.059494246659245</v>
      </c>
      <c r="FW500">
        <v>0.37706888184257176</v>
      </c>
      <c r="FX500">
        <v>1.2181315981263052</v>
      </c>
      <c r="FY500">
        <v>0.87526998309915049</v>
      </c>
      <c r="FZ500">
        <v>1.3210361991658754</v>
      </c>
      <c r="GA500">
        <v>1.1649112130078025</v>
      </c>
      <c r="GB500">
        <v>4.3708079845805994</v>
      </c>
      <c r="GC500">
        <v>0.76634716259808744</v>
      </c>
      <c r="GD500">
        <v>0.93997871910533459</v>
      </c>
      <c r="GE500">
        <v>0.74210745236227982</v>
      </c>
      <c r="GF500">
        <v>0.92012387028779707</v>
      </c>
      <c r="GG500">
        <v>0.99642028693647544</v>
      </c>
      <c r="GH500">
        <v>1.7568487588868802</v>
      </c>
      <c r="GI500">
        <v>0.90379657817073222</v>
      </c>
      <c r="GJ500">
        <v>0.98232954770435987</v>
      </c>
      <c r="GK500">
        <v>0.87296759113376299</v>
      </c>
      <c r="GL500">
        <v>4.1041970527509788</v>
      </c>
      <c r="GM500">
        <v>3.7445698461482553</v>
      </c>
      <c r="GN500">
        <v>1.9960529609819393</v>
      </c>
      <c r="GO500">
        <v>0.82487647642695849</v>
      </c>
      <c r="GP500">
        <v>0.82064490240385135</v>
      </c>
      <c r="GQ500">
        <v>4.7909109568281627</v>
      </c>
      <c r="GR500">
        <v>1.4557473575323698</v>
      </c>
      <c r="GS500">
        <v>4.9126450336845275</v>
      </c>
      <c r="GT500">
        <v>1.2811416529114097</v>
      </c>
      <c r="GU500">
        <v>5.7709146733438672</v>
      </c>
      <c r="GV500">
        <v>1.3594376647779265</v>
      </c>
      <c r="GW500">
        <v>0.97586196559768779</v>
      </c>
      <c r="GX500">
        <v>0.74570659198563194</v>
      </c>
      <c r="GY500">
        <v>0.74932318704079137</v>
      </c>
      <c r="GZ500">
        <v>0.85483032888326282</v>
      </c>
      <c r="HA500">
        <v>0.89959029364966492</v>
      </c>
      <c r="HB500">
        <v>0.85615861183587572</v>
      </c>
      <c r="HC500">
        <v>0.84261762609550717</v>
      </c>
      <c r="HD500">
        <v>0.78776105473987579</v>
      </c>
      <c r="HE500">
        <v>1.0416560608080907</v>
      </c>
      <c r="HF500">
        <v>0.92963094614326702</v>
      </c>
      <c r="HG500">
        <v>0.83129359446184004</v>
      </c>
      <c r="HH500">
        <v>0.81622001879257522</v>
      </c>
      <c r="HI500">
        <v>0.76518473598720338</v>
      </c>
      <c r="HJ500">
        <v>0.90276976086250149</v>
      </c>
      <c r="HK500">
        <v>1.0378090343403608</v>
      </c>
      <c r="HL500">
        <v>1.6199171174948861</v>
      </c>
      <c r="HM500">
        <v>1.7535152773486784</v>
      </c>
      <c r="HN500">
        <v>1.0555134774304302</v>
      </c>
      <c r="HO500">
        <v>1.1793320684852917</v>
      </c>
    </row>
    <row r="501" spans="1:223" hidden="1">
      <c r="A501" t="s">
        <v>917</v>
      </c>
      <c r="B501" t="s">
        <v>1059</v>
      </c>
      <c r="C501" t="s">
        <v>225</v>
      </c>
      <c r="D501">
        <v>51</v>
      </c>
      <c r="E501">
        <v>0.82284351726552263</v>
      </c>
      <c r="F501">
        <v>0.78047265972154556</v>
      </c>
      <c r="G501">
        <v>0.8610506442817436</v>
      </c>
      <c r="H501">
        <v>0.6933088107969162</v>
      </c>
      <c r="I501">
        <v>0.69765225070448667</v>
      </c>
      <c r="J501">
        <v>0.68463644596861206</v>
      </c>
      <c r="K501">
        <v>0.59590737186479759</v>
      </c>
      <c r="L501">
        <v>1.0944454130951062</v>
      </c>
      <c r="M501">
        <v>0.90026397813171211</v>
      </c>
      <c r="N501">
        <v>0.77721195629089435</v>
      </c>
      <c r="O501">
        <v>1.011253012207171</v>
      </c>
      <c r="P501">
        <v>1.404143127186543</v>
      </c>
      <c r="Q501">
        <v>0.79058911660394404</v>
      </c>
      <c r="R501">
        <v>0.78313340858648695</v>
      </c>
      <c r="S501">
        <v>0.81353143608176381</v>
      </c>
      <c r="T501">
        <v>1.5103260155006049</v>
      </c>
      <c r="U501">
        <v>0.7665065365804824</v>
      </c>
      <c r="V501">
        <v>0.69796664572270661</v>
      </c>
      <c r="W501">
        <v>1.129833356774707</v>
      </c>
      <c r="X501">
        <v>0.97829264466722887</v>
      </c>
      <c r="Y501">
        <v>1.1163891435987834</v>
      </c>
      <c r="Z501">
        <v>1.3185387768659194</v>
      </c>
      <c r="AA501">
        <v>0.66658002923236315</v>
      </c>
      <c r="AB501">
        <v>1.179888065981737</v>
      </c>
      <c r="AC501">
        <v>1.1698065725614175</v>
      </c>
      <c r="AD501">
        <v>1.0437129606178548</v>
      </c>
      <c r="AE501">
        <v>0.96707454074193799</v>
      </c>
      <c r="AF501">
        <v>1.5063009074798981</v>
      </c>
      <c r="AG501">
        <v>1.0703621458384098</v>
      </c>
      <c r="AH501">
        <v>0.76934894564095901</v>
      </c>
      <c r="AI501">
        <v>0.93736705798692532</v>
      </c>
      <c r="AJ501">
        <v>1.1077635701449229</v>
      </c>
      <c r="AK501">
        <v>1.8221730790632624</v>
      </c>
      <c r="AL501">
        <v>1.1693687965073141</v>
      </c>
      <c r="AM501">
        <v>1.1584614206186838</v>
      </c>
      <c r="AN501">
        <v>0.94184463487364445</v>
      </c>
      <c r="AO501">
        <v>0.64604206068023429</v>
      </c>
      <c r="AP501">
        <v>1.0959560921300857</v>
      </c>
      <c r="AQ501">
        <v>0.91638134833025442</v>
      </c>
      <c r="AR501">
        <v>0.95932928283799956</v>
      </c>
      <c r="AS501">
        <v>0.96430604691164756</v>
      </c>
      <c r="AT501">
        <v>0.58168902922128352</v>
      </c>
      <c r="AU501">
        <v>1.1488814995114474</v>
      </c>
      <c r="AV501">
        <v>0.67375687767101344</v>
      </c>
      <c r="AW501">
        <v>0.65847930289921264</v>
      </c>
      <c r="AX501">
        <v>1.2571789315258797</v>
      </c>
      <c r="AY501">
        <v>0.67272556975680464</v>
      </c>
      <c r="AZ501">
        <v>0.8298485677385069</v>
      </c>
      <c r="BA501">
        <v>1.0180461760731796</v>
      </c>
      <c r="BB501">
        <v>1.366305405230432</v>
      </c>
      <c r="BC501">
        <v>2.8776676883840806</v>
      </c>
      <c r="BD501">
        <v>1.4526226695839362</v>
      </c>
      <c r="BE501">
        <v>1.1794873943457778</v>
      </c>
      <c r="BF501">
        <v>0.36716488661336677</v>
      </c>
      <c r="BG501">
        <v>0.73816231937498866</v>
      </c>
      <c r="BH501">
        <v>1.0863582941811609</v>
      </c>
      <c r="BI501">
        <v>1.6620686818631711</v>
      </c>
      <c r="BJ501">
        <v>1.052318190695239</v>
      </c>
      <c r="BK501">
        <v>1.1707475346293248</v>
      </c>
      <c r="BL501">
        <v>1.0255380355216634</v>
      </c>
      <c r="BM501">
        <v>0.7902110907248252</v>
      </c>
      <c r="BN501">
        <v>0.83457869657292105</v>
      </c>
      <c r="BO501">
        <v>1.3701653438336896</v>
      </c>
      <c r="BP501">
        <v>1.7610794537554817</v>
      </c>
      <c r="BQ501">
        <v>1.0940585894774826</v>
      </c>
      <c r="BR501">
        <v>1.1316517050964912</v>
      </c>
      <c r="BS501">
        <v>2.0158663601794209</v>
      </c>
      <c r="BT501">
        <v>0.48619265379012405</v>
      </c>
      <c r="BU501">
        <v>4.783610750243704</v>
      </c>
      <c r="BV501">
        <v>1.5915472627177918</v>
      </c>
      <c r="BW501">
        <v>1.3328828644454351</v>
      </c>
      <c r="BX501">
        <v>1.4835052166800671</v>
      </c>
      <c r="BY501">
        <v>0.94458268825896052</v>
      </c>
      <c r="BZ501">
        <v>1.3803173533966291</v>
      </c>
      <c r="CA501">
        <v>1.0240477586036707</v>
      </c>
      <c r="CB501">
        <v>1.3106477512777188</v>
      </c>
      <c r="CC501">
        <v>1.7099806502543011</v>
      </c>
      <c r="CD501">
        <v>1.3312209102428978</v>
      </c>
      <c r="CE501">
        <v>1.2644237157091238</v>
      </c>
      <c r="CF501">
        <v>1.3821076603936506</v>
      </c>
      <c r="CG501">
        <v>0.92164304243920259</v>
      </c>
      <c r="CH501">
        <v>1.0002176372368845</v>
      </c>
      <c r="CI501">
        <v>1.6684633544325571</v>
      </c>
      <c r="CJ501">
        <v>1.4334285554870208</v>
      </c>
      <c r="CK501">
        <v>0.82729283932544717</v>
      </c>
      <c r="CL501">
        <v>1.1886220091431248</v>
      </c>
      <c r="CM501">
        <v>0.91953729856958033</v>
      </c>
      <c r="CN501">
        <v>0.77400242953506004</v>
      </c>
      <c r="CO501">
        <v>0.87766361234083268</v>
      </c>
      <c r="CP501">
        <v>1.0646542599549218</v>
      </c>
      <c r="CQ501">
        <v>1.1494311082728961</v>
      </c>
      <c r="CR501">
        <v>0.75941478916657223</v>
      </c>
      <c r="CS501">
        <v>1.048996598640094</v>
      </c>
      <c r="CT501">
        <v>1.117256160724474</v>
      </c>
      <c r="CU501">
        <v>0.98236972156424895</v>
      </c>
      <c r="CV501">
        <v>1.6871988302368468</v>
      </c>
      <c r="CW501">
        <v>1.4991346813966011</v>
      </c>
      <c r="CX501">
        <v>0.65546470389659095</v>
      </c>
      <c r="CY501">
        <v>1.0095441465937214</v>
      </c>
      <c r="CZ501">
        <v>1.0726801798998786</v>
      </c>
      <c r="DA501">
        <v>0.91689599438035529</v>
      </c>
      <c r="DB501">
        <v>1.4801567841500292</v>
      </c>
      <c r="DC501">
        <v>1.7897275711890703</v>
      </c>
      <c r="DD501">
        <v>1.0716872899772594</v>
      </c>
      <c r="DE501">
        <v>0.74486970917751327</v>
      </c>
      <c r="DF501">
        <v>1.0355649203216701</v>
      </c>
      <c r="DG501">
        <v>1.1031890177480632</v>
      </c>
      <c r="DH501">
        <v>0.64803336521554067</v>
      </c>
      <c r="DI501">
        <v>1.0076181399695947</v>
      </c>
      <c r="DJ501">
        <v>0.64201548510900008</v>
      </c>
      <c r="DK501">
        <v>0.6457286751511675</v>
      </c>
      <c r="DL501">
        <v>0.92433005574308535</v>
      </c>
      <c r="DM501">
        <v>0.80722905044699511</v>
      </c>
      <c r="DN501">
        <v>0.8990666653844791</v>
      </c>
      <c r="DO501">
        <v>1.1498295397778002</v>
      </c>
      <c r="DP501">
        <v>1.5596799337438829</v>
      </c>
      <c r="DQ501">
        <v>0.78282405847460745</v>
      </c>
      <c r="DR501">
        <v>1.079175873294125</v>
      </c>
      <c r="DS501">
        <v>1.3183011735035282</v>
      </c>
      <c r="DT501">
        <v>0.79031516676999713</v>
      </c>
      <c r="DU501">
        <v>1.1264318249794665</v>
      </c>
      <c r="DV501">
        <v>1.5449284238765943</v>
      </c>
      <c r="DW501">
        <v>1.1513129178504424</v>
      </c>
      <c r="DX501">
        <v>1.2206926503747777</v>
      </c>
      <c r="DY501">
        <v>1.2226402776920684</v>
      </c>
      <c r="DZ501">
        <v>1.1957783535382551</v>
      </c>
      <c r="EA501">
        <v>0.78154454029329368</v>
      </c>
      <c r="EB501">
        <v>0.98736540337120471</v>
      </c>
      <c r="EC501">
        <v>1.0136516899729284</v>
      </c>
      <c r="ED501">
        <v>1.2102205604883389</v>
      </c>
      <c r="EE501">
        <v>1.0576050714380363</v>
      </c>
      <c r="EF501">
        <v>0.9673715403097205</v>
      </c>
      <c r="EG501">
        <v>1.1716811320798364</v>
      </c>
      <c r="EH501">
        <v>0.83010169750271368</v>
      </c>
      <c r="EI501">
        <v>0.87193349161251787</v>
      </c>
      <c r="EJ501">
        <v>0.88255004876964271</v>
      </c>
      <c r="EK501">
        <v>1.1493434718713951</v>
      </c>
      <c r="EL501">
        <v>0.76195621379391132</v>
      </c>
      <c r="EM501">
        <v>1.394811341376994</v>
      </c>
      <c r="EN501">
        <v>1.1413094411962756</v>
      </c>
      <c r="EO501">
        <v>0.92989517582565595</v>
      </c>
      <c r="EP501">
        <v>0.93236063555263293</v>
      </c>
      <c r="EQ501">
        <v>1.2267659253695313</v>
      </c>
      <c r="ER501">
        <v>0.53844093492699363</v>
      </c>
      <c r="ES501">
        <v>1.1307735166889201</v>
      </c>
      <c r="ET501">
        <v>0.76007305707321415</v>
      </c>
      <c r="EU501">
        <v>1.226349334741633</v>
      </c>
      <c r="EV501">
        <v>0.29310713651027304</v>
      </c>
      <c r="EW501">
        <v>0.82107163408994677</v>
      </c>
      <c r="EX501">
        <v>0.98476268443704318</v>
      </c>
      <c r="EY501">
        <v>0.72506387447269971</v>
      </c>
      <c r="EZ501">
        <v>1.5487776084270966</v>
      </c>
      <c r="FA501">
        <v>1.0182903622729382</v>
      </c>
      <c r="FB501">
        <v>0.87801044038441522</v>
      </c>
      <c r="FC501">
        <v>1.1029290597799448</v>
      </c>
      <c r="FD501">
        <v>0.89325252991324011</v>
      </c>
      <c r="FE501">
        <v>1.105401135773135</v>
      </c>
      <c r="FF501">
        <v>0.74418334083211712</v>
      </c>
      <c r="FG501">
        <v>0.87492423757964177</v>
      </c>
      <c r="FH501">
        <v>0.74100233819428929</v>
      </c>
      <c r="FI501">
        <v>1.0208967752204083</v>
      </c>
      <c r="FJ501">
        <v>1.0775762806455245</v>
      </c>
      <c r="FK501">
        <v>0.81815721527711216</v>
      </c>
      <c r="FL501">
        <v>1.3789689764683266</v>
      </c>
      <c r="FM501">
        <v>0.88086326842690876</v>
      </c>
      <c r="FN501">
        <v>1.1256357077396542</v>
      </c>
      <c r="FO501">
        <v>0.67975652504939554</v>
      </c>
      <c r="FP501">
        <v>0.98082931226966996</v>
      </c>
      <c r="FQ501">
        <v>1.1724773069875061</v>
      </c>
      <c r="FR501">
        <v>0.73605220543650818</v>
      </c>
      <c r="FS501">
        <v>0.74918815748240264</v>
      </c>
      <c r="FT501">
        <v>1.623919367346379</v>
      </c>
      <c r="FU501">
        <v>1.1255810928794288</v>
      </c>
      <c r="FV501">
        <v>1.4773380635825606</v>
      </c>
      <c r="FW501">
        <v>0.83033763791411175</v>
      </c>
      <c r="FX501">
        <v>1.0758821077972436</v>
      </c>
      <c r="FY501">
        <v>0.87651458353638034</v>
      </c>
      <c r="FZ501">
        <v>1.6350332787453692</v>
      </c>
      <c r="GA501">
        <v>0.99064633080546327</v>
      </c>
      <c r="GB501">
        <v>0.53706551720794138</v>
      </c>
      <c r="GC501">
        <v>1.3104569860853967</v>
      </c>
      <c r="GD501">
        <v>0.9760669411607179</v>
      </c>
      <c r="GE501">
        <v>0.85848807533576998</v>
      </c>
      <c r="GF501">
        <v>0.96800741245497746</v>
      </c>
      <c r="GG501">
        <v>1.0006269054464345</v>
      </c>
      <c r="GH501">
        <v>2.4109471062295467</v>
      </c>
      <c r="GI501">
        <v>0.73165731531800782</v>
      </c>
      <c r="GJ501">
        <v>0.92762911055921837</v>
      </c>
      <c r="GK501">
        <v>0.81756197337788994</v>
      </c>
      <c r="GL501">
        <v>0.90565909287159563</v>
      </c>
      <c r="GM501">
        <v>1.1955214375194967</v>
      </c>
      <c r="GN501">
        <v>0.87858270182861053</v>
      </c>
      <c r="GO501">
        <v>0.60947544383477248</v>
      </c>
      <c r="GP501">
        <v>0.64407473240618496</v>
      </c>
      <c r="GQ501">
        <v>0.77067259768755425</v>
      </c>
      <c r="GR501">
        <v>0.94249377840558268</v>
      </c>
      <c r="GS501">
        <v>1.1001650672764844</v>
      </c>
      <c r="GT501">
        <v>0.51178153457034459</v>
      </c>
      <c r="GU501">
        <v>0.98255903745493789</v>
      </c>
      <c r="GV501">
        <v>1.6163728230204648</v>
      </c>
      <c r="GW501">
        <v>0.95058727875540527</v>
      </c>
      <c r="GX501">
        <v>0.60552565892739063</v>
      </c>
      <c r="GY501">
        <v>0.66854658621470886</v>
      </c>
      <c r="GZ501">
        <v>0.96828859038811455</v>
      </c>
      <c r="HA501">
        <v>0.79401600873529088</v>
      </c>
      <c r="HB501">
        <v>1.2727155366726663</v>
      </c>
      <c r="HC501">
        <v>0.93944134929735923</v>
      </c>
      <c r="HD501">
        <v>0.80070349024705401</v>
      </c>
      <c r="HE501">
        <v>0.93253514293099427</v>
      </c>
      <c r="HF501">
        <v>1.0124249735157844</v>
      </c>
      <c r="HG501">
        <v>0.94564657629991644</v>
      </c>
      <c r="HH501">
        <v>0.7726784141878974</v>
      </c>
      <c r="HI501">
        <v>0.7735787124510719</v>
      </c>
      <c r="HJ501">
        <v>1.0466542909752328</v>
      </c>
      <c r="HK501">
        <v>1.2098431319182363</v>
      </c>
      <c r="HL501">
        <v>0.97894044530412505</v>
      </c>
      <c r="HM501">
        <v>0.56321200858804532</v>
      </c>
      <c r="HN501">
        <v>1.2309396229524212</v>
      </c>
      <c r="HO501">
        <v>1.0684541502019147</v>
      </c>
    </row>
    <row r="502" spans="1:223" hidden="1">
      <c r="A502" t="s">
        <v>918</v>
      </c>
      <c r="B502" t="s">
        <v>1059</v>
      </c>
      <c r="C502" t="s">
        <v>225</v>
      </c>
      <c r="D502">
        <v>51</v>
      </c>
      <c r="E502">
        <v>0.96172278195028038</v>
      </c>
      <c r="F502">
        <v>0.77104127662622424</v>
      </c>
      <c r="G502">
        <v>0.88179182068905815</v>
      </c>
      <c r="H502">
        <v>0.62253635692406206</v>
      </c>
      <c r="I502">
        <v>0.96112301515541931</v>
      </c>
      <c r="J502">
        <v>1.0387705369553835</v>
      </c>
      <c r="K502">
        <v>1.4437190311740549</v>
      </c>
      <c r="L502">
        <v>1.4052725835014466</v>
      </c>
      <c r="M502">
        <v>0.56948115229346685</v>
      </c>
      <c r="N502">
        <v>0.59293669972928875</v>
      </c>
      <c r="O502">
        <v>1.3324487096887958</v>
      </c>
      <c r="P502">
        <v>1.7352096723865897</v>
      </c>
      <c r="Q502">
        <v>1.225151363025248</v>
      </c>
      <c r="R502">
        <v>0.61702035987170045</v>
      </c>
      <c r="S502">
        <v>0.98820139672065299</v>
      </c>
      <c r="T502">
        <v>0.93249636069114816</v>
      </c>
      <c r="U502">
        <v>0.96725152273219184</v>
      </c>
      <c r="V502">
        <v>0.72960119622376773</v>
      </c>
      <c r="W502">
        <v>0.98492788397780862</v>
      </c>
      <c r="X502">
        <v>1.0815197416898963</v>
      </c>
      <c r="Y502">
        <v>1.7791152863341373</v>
      </c>
      <c r="Z502">
        <v>0.85010915383872743</v>
      </c>
      <c r="AA502">
        <v>0.58748747523131151</v>
      </c>
      <c r="AB502">
        <v>1.0780992507811482</v>
      </c>
      <c r="AC502">
        <v>0.96110103081648535</v>
      </c>
      <c r="AD502">
        <v>1.0634063599988701</v>
      </c>
      <c r="AE502">
        <v>0.74097665745522978</v>
      </c>
      <c r="AF502">
        <v>1.3309256687408346</v>
      </c>
      <c r="AG502">
        <v>0.96879612523435543</v>
      </c>
      <c r="AH502">
        <v>0.61437013824841935</v>
      </c>
      <c r="AI502">
        <v>4.1933405522125211</v>
      </c>
      <c r="AJ502">
        <v>1.1306402798183184</v>
      </c>
      <c r="AK502">
        <v>1.1851338438389611</v>
      </c>
      <c r="AL502">
        <v>0.78771737320267265</v>
      </c>
      <c r="AM502">
        <v>0.85154223976182952</v>
      </c>
      <c r="AN502">
        <v>0.87670902225546266</v>
      </c>
      <c r="AO502">
        <v>1.8365650546566239</v>
      </c>
      <c r="AP502">
        <v>0.78747716804041334</v>
      </c>
      <c r="AQ502">
        <v>0.85510293302742424</v>
      </c>
      <c r="AR502">
        <v>1.1571051717293956</v>
      </c>
      <c r="AS502">
        <v>0.76464393383082629</v>
      </c>
      <c r="AT502">
        <v>0.40838449555501144</v>
      </c>
      <c r="AU502">
        <v>0.97859037620965073</v>
      </c>
      <c r="AV502">
        <v>0.67076531743008228</v>
      </c>
      <c r="AW502">
        <v>1.4789158851317101</v>
      </c>
      <c r="AX502">
        <v>0.86737634270524511</v>
      </c>
      <c r="AY502">
        <v>1.294163595275442</v>
      </c>
      <c r="AZ502">
        <v>1.0077934605661591</v>
      </c>
      <c r="BA502">
        <v>1.8645790986333135</v>
      </c>
      <c r="BB502">
        <v>1.2696756546527153</v>
      </c>
      <c r="BC502">
        <v>2.7233832104895805</v>
      </c>
      <c r="BD502">
        <v>1.4086566423044211</v>
      </c>
      <c r="BE502">
        <v>1.1838776576198393</v>
      </c>
      <c r="BF502">
        <v>0.31132643767173968</v>
      </c>
      <c r="BG502">
        <v>0.95701205311413795</v>
      </c>
      <c r="BH502">
        <v>1.5896509297825849</v>
      </c>
      <c r="BI502">
        <v>0.8128663096418125</v>
      </c>
      <c r="BJ502">
        <v>0.98118970377214798</v>
      </c>
      <c r="BK502">
        <v>1.358345047250745</v>
      </c>
      <c r="BL502">
        <v>0.86583258410148034</v>
      </c>
      <c r="BM502">
        <v>0.73641963572273728</v>
      </c>
      <c r="BN502">
        <v>0.6501119147003388</v>
      </c>
      <c r="BO502">
        <v>1.1623382774118123</v>
      </c>
      <c r="BP502">
        <v>1.1846246405090675</v>
      </c>
      <c r="BQ502">
        <v>1.0983896984890458</v>
      </c>
      <c r="BR502">
        <v>0.94571933651959872</v>
      </c>
      <c r="BS502">
        <v>0.59243960741008417</v>
      </c>
      <c r="BT502">
        <v>1.468344001216785</v>
      </c>
      <c r="BU502">
        <v>0.7142989966787906</v>
      </c>
      <c r="BV502">
        <v>0.80619458604741345</v>
      </c>
      <c r="BW502">
        <v>0.87384541998224263</v>
      </c>
      <c r="BX502">
        <v>1.1879466113074517</v>
      </c>
      <c r="BY502">
        <v>1.3220346593452903</v>
      </c>
      <c r="BZ502">
        <v>1.2448914931231196</v>
      </c>
      <c r="CA502">
        <v>1.3571874551467442</v>
      </c>
      <c r="CB502">
        <v>0.77759993313472597</v>
      </c>
      <c r="CC502">
        <v>2.453089719322302</v>
      </c>
      <c r="CD502">
        <v>0.8558322798833996</v>
      </c>
      <c r="CE502">
        <v>1.0442144296090818</v>
      </c>
      <c r="CF502">
        <v>0.98771655763686894</v>
      </c>
      <c r="CG502">
        <v>0.97478029995923332</v>
      </c>
      <c r="CH502">
        <v>0.81303535801472382</v>
      </c>
      <c r="CI502">
        <v>0.90559631954250142</v>
      </c>
      <c r="CJ502">
        <v>1.0031442657616072</v>
      </c>
      <c r="CK502">
        <v>1.2927918426399694</v>
      </c>
      <c r="CL502">
        <v>0.76074771471222224</v>
      </c>
      <c r="CM502">
        <v>1.1587505310247712</v>
      </c>
      <c r="CN502">
        <v>0.86592261119372715</v>
      </c>
      <c r="CO502">
        <v>0.81941147414449456</v>
      </c>
      <c r="CP502">
        <v>1.4481489509147243</v>
      </c>
      <c r="CQ502">
        <v>1.2652127503564679</v>
      </c>
      <c r="CR502">
        <v>0.64364183252591667</v>
      </c>
      <c r="CS502">
        <v>0.78450796507504628</v>
      </c>
      <c r="CT502">
        <v>0.93695651644955014</v>
      </c>
      <c r="CU502">
        <v>1.0790412367048647</v>
      </c>
      <c r="CV502">
        <v>0.66687117678005292</v>
      </c>
      <c r="CW502">
        <v>1.8656391906237038</v>
      </c>
      <c r="CX502">
        <v>0.70858360976439927</v>
      </c>
      <c r="CY502">
        <v>1.1130666628945332</v>
      </c>
      <c r="CZ502">
        <v>1.1696200923571674</v>
      </c>
      <c r="DA502">
        <v>0.78713336543757217</v>
      </c>
      <c r="DB502">
        <v>1.3060679888814568</v>
      </c>
      <c r="DC502">
        <v>1.4576557064374858</v>
      </c>
      <c r="DD502">
        <v>1.1935094587087272</v>
      </c>
      <c r="DE502">
        <v>0.83975477556757494</v>
      </c>
      <c r="DF502">
        <v>0.97742912559258743</v>
      </c>
      <c r="DG502">
        <v>1.3415213361106197</v>
      </c>
      <c r="DH502">
        <v>0.91108653953163121</v>
      </c>
      <c r="DI502">
        <v>0.86264566877126181</v>
      </c>
      <c r="DJ502">
        <v>0.59322035231251347</v>
      </c>
      <c r="DK502">
        <v>0.80949271375560217</v>
      </c>
      <c r="DL502">
        <v>1.5749434193670855</v>
      </c>
      <c r="DM502">
        <v>1.1722578986975543</v>
      </c>
      <c r="DN502">
        <v>0.89934090883305817</v>
      </c>
      <c r="DO502">
        <v>1.1168148268284499</v>
      </c>
      <c r="DP502">
        <v>1.2383679165906163</v>
      </c>
      <c r="DQ502">
        <v>0.8414853149969016</v>
      </c>
      <c r="DR502">
        <v>0.91085290817751552</v>
      </c>
      <c r="DS502">
        <v>1.2177094990333333</v>
      </c>
      <c r="DT502">
        <v>0.54566976016223168</v>
      </c>
      <c r="DU502">
        <v>1.1431462590726391</v>
      </c>
      <c r="DV502">
        <v>1.228476278525148</v>
      </c>
      <c r="DW502">
        <v>0.8696217928013299</v>
      </c>
      <c r="DX502">
        <v>1.4688224350415737</v>
      </c>
      <c r="DY502">
        <v>1.1985499208612156</v>
      </c>
      <c r="DZ502">
        <v>1.6319422441665385</v>
      </c>
      <c r="EA502">
        <v>0.75298341814913861</v>
      </c>
      <c r="EB502">
        <v>1.184329074464687</v>
      </c>
      <c r="EC502">
        <v>1.5748124247041948</v>
      </c>
      <c r="ED502">
        <v>0.93624563985936438</v>
      </c>
      <c r="EE502">
        <v>1.3474296956815861</v>
      </c>
      <c r="EF502">
        <v>0.82395074377371069</v>
      </c>
      <c r="EG502">
        <v>1.2705384183086592</v>
      </c>
      <c r="EH502">
        <v>1.0533252599850136</v>
      </c>
      <c r="EI502">
        <v>1.0757180564829296</v>
      </c>
      <c r="EJ502">
        <v>1.3181001579474485</v>
      </c>
      <c r="EK502">
        <v>1.1128969416512449</v>
      </c>
      <c r="EL502">
        <v>0.72843896457933355</v>
      </c>
      <c r="EM502">
        <v>1.0116750704570363</v>
      </c>
      <c r="EN502">
        <v>1.1510097066493723</v>
      </c>
      <c r="EO502">
        <v>0.81511188091831155</v>
      </c>
      <c r="EP502">
        <v>0.58589335800416065</v>
      </c>
      <c r="EQ502">
        <v>1.3050001747648159</v>
      </c>
      <c r="ER502">
        <v>0.4830016424248168</v>
      </c>
      <c r="ES502">
        <v>0.88017359684018526</v>
      </c>
      <c r="ET502">
        <v>0.60482094240628503</v>
      </c>
      <c r="EU502">
        <v>1.2624707826741637</v>
      </c>
      <c r="EV502">
        <v>0.85913097922041481</v>
      </c>
      <c r="EW502">
        <v>0.62209206094340885</v>
      </c>
      <c r="EX502">
        <v>0.87873496180121613</v>
      </c>
      <c r="EY502">
        <v>0.55084182061695564</v>
      </c>
      <c r="EZ502">
        <v>1.2988996717970556</v>
      </c>
      <c r="FA502">
        <v>1.0349069078697246</v>
      </c>
      <c r="FB502">
        <v>0.73289579907445812</v>
      </c>
      <c r="FC502">
        <v>0.79947232582559469</v>
      </c>
      <c r="FD502">
        <v>0.87287078129821705</v>
      </c>
      <c r="FE502">
        <v>2.4830270874099623</v>
      </c>
      <c r="FF502">
        <v>0.66504321676861022</v>
      </c>
      <c r="FG502">
        <v>0.91559405465575217</v>
      </c>
      <c r="FH502">
        <v>0.49096769315437222</v>
      </c>
      <c r="FI502">
        <v>1.0440002084766919</v>
      </c>
      <c r="FJ502">
        <v>1.8540498058528472</v>
      </c>
      <c r="FK502">
        <v>0.96758881670399277</v>
      </c>
      <c r="FL502">
        <v>1.0155561441526648</v>
      </c>
      <c r="FM502">
        <v>1.0114513997147574</v>
      </c>
      <c r="FN502">
        <v>0.88765440548504115</v>
      </c>
      <c r="FO502">
        <v>0.77048031344542256</v>
      </c>
      <c r="FP502">
        <v>0.89405779478177905</v>
      </c>
      <c r="FQ502">
        <v>0.88876259193121654</v>
      </c>
      <c r="FR502">
        <v>2.1303640672539328</v>
      </c>
      <c r="FS502">
        <v>0.87462712691658928</v>
      </c>
      <c r="FT502">
        <v>1.0202912221322804</v>
      </c>
      <c r="FU502">
        <v>1.0406500496934998</v>
      </c>
      <c r="FV502">
        <v>2.5945781657685787</v>
      </c>
      <c r="FW502">
        <v>0.41402793023016726</v>
      </c>
      <c r="FX502">
        <v>1.1028679021021599</v>
      </c>
      <c r="FY502">
        <v>0.72468201731611037</v>
      </c>
      <c r="FZ502">
        <v>3.6366245809818092</v>
      </c>
      <c r="GA502">
        <v>0.90831209740407193</v>
      </c>
      <c r="GB502">
        <v>2.3492495950009102</v>
      </c>
      <c r="GC502">
        <v>1.1604143166048628</v>
      </c>
      <c r="GD502">
        <v>0.96855306610414826</v>
      </c>
      <c r="GE502">
        <v>0.67935143846460688</v>
      </c>
      <c r="GF502">
        <v>1.035776692649286</v>
      </c>
      <c r="GG502">
        <v>1.0421009206865541</v>
      </c>
      <c r="GH502">
        <v>2.7286739180665229</v>
      </c>
      <c r="GI502">
        <v>0.82657635513954575</v>
      </c>
      <c r="GJ502">
        <v>0.97432365658929843</v>
      </c>
      <c r="GK502">
        <v>0.96000644732420659</v>
      </c>
      <c r="GL502">
        <v>28.512052631720717</v>
      </c>
      <c r="GM502">
        <v>11.706192476016268</v>
      </c>
      <c r="GN502">
        <v>10.631697082183758</v>
      </c>
      <c r="GO502">
        <v>0.86315406787576399</v>
      </c>
      <c r="GP502">
        <v>0.83669284325453042</v>
      </c>
      <c r="GQ502">
        <v>75.909050461781021</v>
      </c>
      <c r="GR502">
        <v>4.2377544633874304</v>
      </c>
      <c r="GS502">
        <v>2.6968962089712716</v>
      </c>
      <c r="GT502">
        <v>16.449821226497065</v>
      </c>
      <c r="GU502">
        <v>32.57289401651245</v>
      </c>
      <c r="GV502">
        <v>1.0464526254449327</v>
      </c>
      <c r="GW502">
        <v>1.2020609090437135</v>
      </c>
      <c r="GX502">
        <v>0.76763372447397538</v>
      </c>
      <c r="GY502">
        <v>0.83541213209653375</v>
      </c>
      <c r="GZ502">
        <v>1.3149609893087617</v>
      </c>
      <c r="HA502">
        <v>1.0285343668197353</v>
      </c>
      <c r="HB502">
        <v>1.0372653448736593</v>
      </c>
      <c r="HC502">
        <v>1.0514119228093683</v>
      </c>
      <c r="HD502">
        <v>0.86667920842740598</v>
      </c>
      <c r="HE502">
        <v>1.6589150380232058</v>
      </c>
      <c r="HF502">
        <v>0.85335621851114296</v>
      </c>
      <c r="HG502">
        <v>1.1572174633639671</v>
      </c>
      <c r="HH502">
        <v>0.71432375282456073</v>
      </c>
      <c r="HI502">
        <v>1.0284637895973723</v>
      </c>
      <c r="HJ502">
        <v>0.95177073475163276</v>
      </c>
      <c r="HK502">
        <v>0.83133393005716494</v>
      </c>
      <c r="HL502">
        <v>1.0184957780912636</v>
      </c>
      <c r="HM502">
        <v>0.70173586301953772</v>
      </c>
      <c r="HN502">
        <v>0.99292248525292581</v>
      </c>
      <c r="HO502">
        <v>0.95527697703595971</v>
      </c>
    </row>
    <row r="503" spans="1:223" hidden="1">
      <c r="A503" t="s">
        <v>919</v>
      </c>
      <c r="B503" t="s">
        <v>1059</v>
      </c>
      <c r="C503" t="s">
        <v>225</v>
      </c>
      <c r="D503">
        <v>51</v>
      </c>
      <c r="E503">
        <v>0.85848807533576998</v>
      </c>
      <c r="F503">
        <v>0.91674347653717558</v>
      </c>
      <c r="G503">
        <v>0.98241874951744734</v>
      </c>
      <c r="H503">
        <v>1.1383072341765317</v>
      </c>
      <c r="I503">
        <v>1.3751223628162217</v>
      </c>
      <c r="J503">
        <v>1.4445698851100019</v>
      </c>
      <c r="K503">
        <v>1.3582697266959152</v>
      </c>
      <c r="L503">
        <v>1.2063010518922668</v>
      </c>
      <c r="M503">
        <v>0.68662771669461509</v>
      </c>
      <c r="N503">
        <v>0.97388612825393506</v>
      </c>
      <c r="O503">
        <v>1.2988186447463668</v>
      </c>
      <c r="P503">
        <v>2.0019417540981554</v>
      </c>
      <c r="Q503">
        <v>0.6990754128397062</v>
      </c>
      <c r="R503">
        <v>0.84824327959112056</v>
      </c>
      <c r="S503">
        <v>1.055193073798292</v>
      </c>
      <c r="T503">
        <v>1.1499889510478165</v>
      </c>
      <c r="U503">
        <v>0.68829550815100515</v>
      </c>
      <c r="V503">
        <v>0.81483508160129692</v>
      </c>
      <c r="W503">
        <v>1.0928383372457813</v>
      </c>
      <c r="X503">
        <v>1.213849870960197</v>
      </c>
      <c r="Y503">
        <v>2.0280595290826935</v>
      </c>
      <c r="Z503">
        <v>0.83070031119628573</v>
      </c>
      <c r="AA503">
        <v>0.78059168492972342</v>
      </c>
      <c r="AB503">
        <v>1.0363124186339063</v>
      </c>
      <c r="AC503">
        <v>1.9737510040681139</v>
      </c>
      <c r="AD503">
        <v>0.90467405352551333</v>
      </c>
      <c r="AE503">
        <v>1.2658882041542114</v>
      </c>
      <c r="AF503">
        <v>1.1493434718713951</v>
      </c>
      <c r="AG503">
        <v>0.94347291043486958</v>
      </c>
      <c r="AH503">
        <v>0.79387292543976862</v>
      </c>
      <c r="AI503">
        <v>3.5317910698353447</v>
      </c>
      <c r="AJ503">
        <v>0.96842417551421034</v>
      </c>
      <c r="AK503">
        <v>1.5828559862204112</v>
      </c>
      <c r="AL503">
        <v>1.2463765542110223</v>
      </c>
      <c r="AM503">
        <v>0.96180744583691191</v>
      </c>
      <c r="AN503">
        <v>0.96071605331663679</v>
      </c>
      <c r="AO503">
        <v>0.82719536099989721</v>
      </c>
      <c r="AP503">
        <v>0.79548134327888931</v>
      </c>
      <c r="AQ503">
        <v>1.1039616072340612</v>
      </c>
      <c r="AR503">
        <v>1.2878548490426569</v>
      </c>
      <c r="AS503">
        <v>1.0920962414652751</v>
      </c>
      <c r="AT503">
        <v>0.63861573263022098</v>
      </c>
      <c r="AU503">
        <v>1.2717455094195811</v>
      </c>
      <c r="AV503">
        <v>0.59960320503539566</v>
      </c>
      <c r="AW503">
        <v>0.91178779321039971</v>
      </c>
      <c r="AX503">
        <v>1.087586387906593</v>
      </c>
      <c r="AY503">
        <v>1.1907495471207106</v>
      </c>
      <c r="AZ503">
        <v>1.1397836478440784</v>
      </c>
      <c r="BA503">
        <v>1.1759771272215493</v>
      </c>
      <c r="BB503">
        <v>1.2843692232930541</v>
      </c>
      <c r="BC503">
        <v>3.1969584634620283</v>
      </c>
      <c r="BD503">
        <v>1.4616723991331575</v>
      </c>
      <c r="BE503">
        <v>1.0985572073196175</v>
      </c>
      <c r="BF503">
        <v>0.37950742049667613</v>
      </c>
      <c r="BG503">
        <v>0.73216463732735471</v>
      </c>
      <c r="BH503">
        <v>1.1238114465348077</v>
      </c>
      <c r="BI503">
        <v>1.197927004166297</v>
      </c>
      <c r="BJ503">
        <v>0.87735340864358091</v>
      </c>
      <c r="BK503">
        <v>1.4113638861233255</v>
      </c>
      <c r="BL503">
        <v>0.95482351363085927</v>
      </c>
      <c r="BM503">
        <v>0.81596546622204402</v>
      </c>
      <c r="BN503">
        <v>1.1109085046081846</v>
      </c>
      <c r="BO503">
        <v>2.996129537525186</v>
      </c>
      <c r="BP503">
        <v>1.6483470206898905</v>
      </c>
      <c r="BQ503">
        <v>0.98722511348186537</v>
      </c>
      <c r="BR503">
        <v>0.93263857012292484</v>
      </c>
      <c r="BS503">
        <v>0.66014735630010735</v>
      </c>
      <c r="BT503">
        <v>0.64279472726768339</v>
      </c>
      <c r="BU503">
        <v>2.1150620667127513</v>
      </c>
      <c r="BV503">
        <v>1.2678639998497334</v>
      </c>
      <c r="BW503">
        <v>0.85916075494718491</v>
      </c>
      <c r="BX503">
        <v>1.2093316944417529</v>
      </c>
      <c r="BY503">
        <v>1.4188282884742849</v>
      </c>
      <c r="BZ503">
        <v>1.4886865297491831</v>
      </c>
      <c r="CA503">
        <v>1.1322480070496681</v>
      </c>
      <c r="CB503">
        <v>1.6941363588426568</v>
      </c>
      <c r="CC503">
        <v>1.402499250642401</v>
      </c>
      <c r="CD503">
        <v>1.0669917342759994</v>
      </c>
      <c r="CE503">
        <v>1.5907090693755002</v>
      </c>
      <c r="CF503">
        <v>0.93093348737172532</v>
      </c>
      <c r="CG503">
        <v>1.3028581341301146</v>
      </c>
      <c r="CH503">
        <v>1.1024169689461885</v>
      </c>
      <c r="CI503">
        <v>0.78765731504391012</v>
      </c>
      <c r="CJ503">
        <v>2.1764848833416073</v>
      </c>
      <c r="CK503">
        <v>0.95464285025398099</v>
      </c>
      <c r="CL503">
        <v>0.85955984926424001</v>
      </c>
      <c r="CM503">
        <v>0.84717387174027681</v>
      </c>
      <c r="CN503">
        <v>0.97662999979882403</v>
      </c>
      <c r="CO503">
        <v>0.83533685722474549</v>
      </c>
      <c r="CP503">
        <v>1.111979352498691</v>
      </c>
      <c r="CQ503">
        <v>1.5636634149944324</v>
      </c>
      <c r="CR503">
        <v>0.58855942821230467</v>
      </c>
      <c r="CS503">
        <v>1.0798792484652922</v>
      </c>
      <c r="CT503">
        <v>0.8329489597400177</v>
      </c>
      <c r="CU503">
        <v>1.0343575691296509</v>
      </c>
      <c r="CV503">
        <v>1.0962296034488144</v>
      </c>
      <c r="CW503">
        <v>1.5089970651832587</v>
      </c>
      <c r="CX503">
        <v>0.74795843237784188</v>
      </c>
      <c r="CY503">
        <v>1.1004548844426625</v>
      </c>
      <c r="CZ503">
        <v>1.1191706238133206</v>
      </c>
      <c r="DA503">
        <v>0.92944409731329714</v>
      </c>
      <c r="DB503">
        <v>1.4868096942932907</v>
      </c>
      <c r="DC503">
        <v>1.6150513101031672</v>
      </c>
      <c r="DD503">
        <v>1.1445178789827468</v>
      </c>
      <c r="DE503">
        <v>0.77566198372728778</v>
      </c>
      <c r="DF503">
        <v>1.0376371228773067</v>
      </c>
      <c r="DG503">
        <v>1.7216835548584681</v>
      </c>
      <c r="DH503">
        <v>0.96651431138322741</v>
      </c>
      <c r="DI503">
        <v>0.85418472247838328</v>
      </c>
      <c r="DJ503">
        <v>0.75696578673028747</v>
      </c>
      <c r="DK503">
        <v>0.6494093223731835</v>
      </c>
      <c r="DL503">
        <v>0.80402373728682308</v>
      </c>
      <c r="DM503">
        <v>0.90601070393447425</v>
      </c>
      <c r="DN503">
        <v>0.9552955173470874</v>
      </c>
      <c r="DO503">
        <v>1.176556008567003</v>
      </c>
      <c r="DP503">
        <v>1.3779561704208212</v>
      </c>
      <c r="DQ503">
        <v>0.77601691253228289</v>
      </c>
      <c r="DR503">
        <v>0.85705518128337743</v>
      </c>
      <c r="DS503">
        <v>1.0520957437367968</v>
      </c>
      <c r="DT503">
        <v>1.1499490961584984</v>
      </c>
      <c r="DU503">
        <v>1.7834366867121545</v>
      </c>
      <c r="DV503">
        <v>1.8572267943027356</v>
      </c>
      <c r="DW503">
        <v>0.83674504049830689</v>
      </c>
      <c r="DX503">
        <v>1.2146578613084265</v>
      </c>
      <c r="DY503">
        <v>1.4620270460861882</v>
      </c>
      <c r="DZ503">
        <v>1.4870982841226525</v>
      </c>
      <c r="EA503">
        <v>0.90461761878156544</v>
      </c>
      <c r="EB503">
        <v>1.0492620270128865</v>
      </c>
      <c r="EC503">
        <v>1.4937616863801622</v>
      </c>
      <c r="ED503">
        <v>1.5005693543997094</v>
      </c>
      <c r="EE503">
        <v>1.0287047701754972</v>
      </c>
      <c r="EF503">
        <v>1.026602016874717</v>
      </c>
      <c r="EG503">
        <v>1.0335283765965226</v>
      </c>
      <c r="EH503">
        <v>1.0841842845058733</v>
      </c>
      <c r="EI503">
        <v>0.91596222069059841</v>
      </c>
      <c r="EJ503">
        <v>1.219838368576267</v>
      </c>
      <c r="EK503">
        <v>1.3957881609065235</v>
      </c>
      <c r="EL503">
        <v>0.71130489652402418</v>
      </c>
      <c r="EM503">
        <v>0.94526844442814384</v>
      </c>
      <c r="EN503">
        <v>1.4333987484880784</v>
      </c>
      <c r="EO503">
        <v>0.9893425284833216</v>
      </c>
      <c r="EP503">
        <v>1.0855829746061905</v>
      </c>
      <c r="EQ503">
        <v>1.3250070170452075</v>
      </c>
      <c r="ER503">
        <v>0.64106831058114566</v>
      </c>
      <c r="ES503">
        <v>0.99958814746514213</v>
      </c>
      <c r="ET503">
        <v>0.70298704112948474</v>
      </c>
      <c r="EU503">
        <v>0.9754575526683632</v>
      </c>
      <c r="EV503">
        <v>0.13138750623237783</v>
      </c>
      <c r="EW503">
        <v>0.97180246701901196</v>
      </c>
      <c r="EX503">
        <v>0.9516948702971707</v>
      </c>
      <c r="EY503">
        <v>6.0595052310777451</v>
      </c>
      <c r="EZ503">
        <v>1.2421935656471619</v>
      </c>
      <c r="FA503">
        <v>0.80680951310157922</v>
      </c>
      <c r="FB503">
        <v>1.1683884486095932</v>
      </c>
      <c r="FC503">
        <v>1.0247876538505742</v>
      </c>
      <c r="FD503">
        <v>0.85464666641424347</v>
      </c>
      <c r="FE503">
        <v>1.1834346157515081</v>
      </c>
      <c r="FF503">
        <v>0.86703972513941518</v>
      </c>
      <c r="FG503">
        <v>0.86495680917091722</v>
      </c>
      <c r="FH503">
        <v>0.45420012241832836</v>
      </c>
      <c r="FI503">
        <v>0.94115810073651074</v>
      </c>
      <c r="FJ503">
        <v>1.8347455524092755</v>
      </c>
      <c r="FK503">
        <v>0.88190184562521134</v>
      </c>
      <c r="FL503">
        <v>1.0644174004729079</v>
      </c>
      <c r="FM503">
        <v>0.8924665484622718</v>
      </c>
      <c r="FN503">
        <v>1.3172324881169089</v>
      </c>
      <c r="FO503">
        <v>1.0485589703131089</v>
      </c>
      <c r="FP503">
        <v>1.8681496134723126</v>
      </c>
      <c r="FQ503">
        <v>1.0666589741348096</v>
      </c>
      <c r="FR503">
        <v>0.74908430514925062</v>
      </c>
      <c r="FS503">
        <v>0.77967782056891621</v>
      </c>
      <c r="FT503">
        <v>1.0483758312734368</v>
      </c>
      <c r="FU503">
        <v>0.96291676413220084</v>
      </c>
      <c r="FV503">
        <v>1.3394864618704949</v>
      </c>
      <c r="FW503">
        <v>0.74079691720039864</v>
      </c>
      <c r="FX503">
        <v>1.2828922467147583</v>
      </c>
      <c r="FY503">
        <v>0.85365202049519706</v>
      </c>
      <c r="FZ503">
        <v>5.3691734068067474</v>
      </c>
      <c r="GA503">
        <v>1.3077710572958341</v>
      </c>
      <c r="GB503">
        <v>3.3412779482549002</v>
      </c>
      <c r="GC503">
        <v>0.80611076867917664</v>
      </c>
      <c r="GD503">
        <v>0.88249499414988297</v>
      </c>
      <c r="GE503">
        <v>0.9102280810111868</v>
      </c>
      <c r="GF503">
        <v>0.87820521093196313</v>
      </c>
      <c r="GG503">
        <v>1.1571613161845753</v>
      </c>
      <c r="GH503">
        <v>2.8153221195635276</v>
      </c>
      <c r="GI503">
        <v>0.69928865270212714</v>
      </c>
      <c r="GJ503">
        <v>0.96401332951245766</v>
      </c>
      <c r="GK503">
        <v>0.79129086097163315</v>
      </c>
      <c r="GL503">
        <v>1.3302431735341917</v>
      </c>
      <c r="GM503">
        <v>1.3472055622223045</v>
      </c>
      <c r="GN503">
        <v>0.99042730929686063</v>
      </c>
      <c r="GO503">
        <v>0.86551456333069643</v>
      </c>
      <c r="GP503">
        <v>0.82224486589530421</v>
      </c>
      <c r="GQ503">
        <v>0.80895984650607466</v>
      </c>
      <c r="GR503">
        <v>1.1328995905100785</v>
      </c>
      <c r="GS503">
        <v>0.89766559078368247</v>
      </c>
      <c r="GT503">
        <v>0.68950360506834008</v>
      </c>
      <c r="GU503">
        <v>1.0970201307467318</v>
      </c>
      <c r="GV503">
        <v>1.2997012115013038</v>
      </c>
      <c r="GW503">
        <v>0.90493118969209652</v>
      </c>
      <c r="GX503">
        <v>0.80006548839088065</v>
      </c>
      <c r="GY503">
        <v>0.73891483573104821</v>
      </c>
      <c r="GZ503">
        <v>0.91086553536754444</v>
      </c>
      <c r="HA503">
        <v>1.0088649056383612</v>
      </c>
      <c r="HB503">
        <v>0.84487510875336946</v>
      </c>
      <c r="HC503">
        <v>0.95028884531911917</v>
      </c>
      <c r="HD503">
        <v>0.73303297316743421</v>
      </c>
      <c r="HE503">
        <v>1.2867662483811684</v>
      </c>
      <c r="HF503">
        <v>0.87247760172886124</v>
      </c>
      <c r="HG503">
        <v>0.87486359455454499</v>
      </c>
      <c r="HH503">
        <v>0.65388552864791716</v>
      </c>
      <c r="HI503">
        <v>0.87064711579699017</v>
      </c>
      <c r="HJ503">
        <v>0.88013699221053932</v>
      </c>
      <c r="HK503">
        <v>1.0857861601887522</v>
      </c>
      <c r="HL503">
        <v>1.0624728679120783</v>
      </c>
      <c r="HM503">
        <v>0.83102858066044549</v>
      </c>
      <c r="HN503">
        <v>1.1886302480716227</v>
      </c>
      <c r="HO503">
        <v>1.1057229890059832</v>
      </c>
    </row>
    <row r="504" spans="1:223" hidden="1">
      <c r="A504" t="s">
        <v>920</v>
      </c>
      <c r="B504" t="s">
        <v>1059</v>
      </c>
      <c r="C504" t="s">
        <v>225</v>
      </c>
      <c r="D504">
        <v>51</v>
      </c>
      <c r="E504">
        <v>1.028996446436975</v>
      </c>
      <c r="F504">
        <v>1.764745325692056</v>
      </c>
      <c r="G504">
        <v>1.2783474423476453</v>
      </c>
      <c r="H504">
        <v>2.4250256381234743</v>
      </c>
      <c r="I504">
        <v>0.35965859832319086</v>
      </c>
      <c r="J504">
        <v>0.92450306005988891</v>
      </c>
      <c r="K504">
        <v>0.69261234153461204</v>
      </c>
      <c r="L504">
        <v>0.59737965101092927</v>
      </c>
      <c r="M504">
        <v>0.45156325507591116</v>
      </c>
      <c r="N504">
        <v>0.734961202824294</v>
      </c>
      <c r="O504">
        <v>1.238968922244623</v>
      </c>
      <c r="P504">
        <v>0.56856216377720781</v>
      </c>
      <c r="Q504">
        <v>0.67024478772706941</v>
      </c>
      <c r="R504">
        <v>2.6939069132895455</v>
      </c>
      <c r="S504">
        <v>0.50557954482386713</v>
      </c>
      <c r="T504">
        <v>0.71577596226807105</v>
      </c>
      <c r="U504">
        <v>1.3238319545527399</v>
      </c>
      <c r="V504">
        <v>0.67461205313866146</v>
      </c>
      <c r="W504">
        <v>1.1058992816758693</v>
      </c>
      <c r="X504">
        <v>1.1662523596097971</v>
      </c>
      <c r="Y504">
        <v>0.32848513714354943</v>
      </c>
      <c r="Z504">
        <v>0.89919131112891348</v>
      </c>
      <c r="AA504">
        <v>0.8676830188357133</v>
      </c>
      <c r="AB504">
        <v>0.87049022342052074</v>
      </c>
      <c r="AC504">
        <v>1.9633671741468646</v>
      </c>
      <c r="AD504">
        <v>1.1182168579938196</v>
      </c>
      <c r="AE504">
        <v>0.71918258921721556</v>
      </c>
      <c r="AF504">
        <v>0.97096621317346998</v>
      </c>
      <c r="AG504">
        <v>1.1308989304391979</v>
      </c>
      <c r="AH504">
        <v>1.1169232084738545</v>
      </c>
      <c r="AI504">
        <v>0.7503730922194104</v>
      </c>
      <c r="AJ504">
        <v>1.3835166440182307</v>
      </c>
      <c r="AK504">
        <v>1.448851767658992</v>
      </c>
      <c r="AL504">
        <v>1.1489053900790074</v>
      </c>
      <c r="AM504">
        <v>1.7533937371439334</v>
      </c>
      <c r="AN504">
        <v>0.95002145479136169</v>
      </c>
      <c r="AO504">
        <v>0.89215729671870547</v>
      </c>
      <c r="AP504">
        <v>1.4987918106893359</v>
      </c>
      <c r="AQ504">
        <v>0.86086564536214971</v>
      </c>
      <c r="AR504">
        <v>1.6293087308789658</v>
      </c>
      <c r="AS504">
        <v>1.2687607094877429</v>
      </c>
      <c r="AT504">
        <v>1.1126424083086224</v>
      </c>
      <c r="AU504">
        <v>1.2046800223445624</v>
      </c>
      <c r="AV504">
        <v>0.63964351769138073</v>
      </c>
      <c r="AW504">
        <v>1.6018177371354758</v>
      </c>
      <c r="AX504">
        <v>0.72809065624294722</v>
      </c>
      <c r="AY504">
        <v>0.61848906781783441</v>
      </c>
      <c r="AZ504">
        <v>0.31336153379101345</v>
      </c>
      <c r="BA504">
        <v>0.35616064114875906</v>
      </c>
      <c r="BB504">
        <v>0.96127225547563655</v>
      </c>
      <c r="BC504">
        <v>1.3842840412951176</v>
      </c>
      <c r="BD504">
        <v>1.5632624423258932</v>
      </c>
      <c r="BE504">
        <v>1.2008533685343064</v>
      </c>
      <c r="BF504">
        <v>0.33753289146706839</v>
      </c>
      <c r="BG504">
        <v>0.67920547808123666</v>
      </c>
      <c r="BH504">
        <v>0.43766532714696554</v>
      </c>
      <c r="BI504">
        <v>1.4021298866965146</v>
      </c>
      <c r="BJ504">
        <v>0.9726421378289809</v>
      </c>
      <c r="BK504">
        <v>0.65112209478451422</v>
      </c>
      <c r="BL504">
        <v>0.89781493465501305</v>
      </c>
      <c r="BM504">
        <v>0.56638697744590116</v>
      </c>
      <c r="BN504">
        <v>0.53566019565349532</v>
      </c>
      <c r="BO504">
        <v>0.5331930941294788</v>
      </c>
      <c r="BP504">
        <v>1.9053420290663763</v>
      </c>
      <c r="BQ504">
        <v>1.0295522150931775</v>
      </c>
      <c r="BR504">
        <v>1.2894805390364761</v>
      </c>
      <c r="BS504">
        <v>0.85435644169897396</v>
      </c>
      <c r="BT504">
        <v>1.3712864792362511</v>
      </c>
      <c r="BU504">
        <v>1.1846328517298212</v>
      </c>
      <c r="BV504">
        <v>1.0541527988793387</v>
      </c>
      <c r="BW504">
        <v>1.0618007017059972</v>
      </c>
      <c r="BX504">
        <v>0.82006490320631475</v>
      </c>
      <c r="BY504">
        <v>0.66596118566217666</v>
      </c>
      <c r="BZ504">
        <v>0.94114505360526701</v>
      </c>
      <c r="CA504">
        <v>1.10002781210247</v>
      </c>
      <c r="CB504">
        <v>2.1162352313996089</v>
      </c>
      <c r="CC504">
        <v>1.1279006539213003</v>
      </c>
      <c r="CD504">
        <v>1.9440697750925244</v>
      </c>
      <c r="CE504">
        <v>1.0190112647559391</v>
      </c>
      <c r="CF504">
        <v>1.1980100410166472</v>
      </c>
      <c r="CG504">
        <v>0.73839771826120781</v>
      </c>
      <c r="CH504">
        <v>1.0499910277430113</v>
      </c>
      <c r="CI504">
        <v>1.1391438968189589</v>
      </c>
      <c r="CJ504">
        <v>1.1794546924646483</v>
      </c>
      <c r="CK504">
        <v>0.59386215410606358</v>
      </c>
      <c r="CL504">
        <v>0.7329618426553588</v>
      </c>
      <c r="CM504">
        <v>0.81852024194794637</v>
      </c>
      <c r="CN504">
        <v>0.91026593712005821</v>
      </c>
      <c r="CO504">
        <v>0.87693389579343561</v>
      </c>
      <c r="CP504">
        <v>1.0885592989062809</v>
      </c>
      <c r="CQ504">
        <v>1.8588237715874127</v>
      </c>
      <c r="CR504">
        <v>0.9930436231319425</v>
      </c>
      <c r="CS504">
        <v>0.93497066123450567</v>
      </c>
      <c r="CT504">
        <v>0.83030310586063272</v>
      </c>
      <c r="CU504">
        <v>0.92247390128208961</v>
      </c>
      <c r="CV504">
        <v>3.2458582561394969</v>
      </c>
      <c r="CW504">
        <v>2.6721481567801986</v>
      </c>
      <c r="CX504">
        <v>1.2501402879621248</v>
      </c>
      <c r="CY504">
        <v>0.71512631636124924</v>
      </c>
      <c r="CZ504">
        <v>1.1099463925993531</v>
      </c>
      <c r="DA504">
        <v>0.73880728644436122</v>
      </c>
      <c r="DB504">
        <v>0.78646801568722424</v>
      </c>
      <c r="DC504">
        <v>0.95842868992389685</v>
      </c>
      <c r="DD504">
        <v>1.0250860353237796</v>
      </c>
      <c r="DE504">
        <v>0.78214066545982197</v>
      </c>
      <c r="DF504">
        <v>1.1037397192520624</v>
      </c>
      <c r="DG504">
        <v>1.0140754522422579</v>
      </c>
      <c r="DH504">
        <v>0.44439053671095774</v>
      </c>
      <c r="DI504">
        <v>1.0903792402346135</v>
      </c>
      <c r="DJ504">
        <v>1.1531818216573482</v>
      </c>
      <c r="DK504">
        <v>0.42676092749600614</v>
      </c>
      <c r="DL504">
        <v>1.1328053624901238</v>
      </c>
      <c r="DM504">
        <v>1.227420853722885</v>
      </c>
      <c r="DN504">
        <v>0.97352706976262471</v>
      </c>
      <c r="DO504">
        <v>1.0407128067430922</v>
      </c>
      <c r="DP504">
        <v>1.4911444282900177</v>
      </c>
      <c r="DQ504">
        <v>0.98913133695255129</v>
      </c>
      <c r="DR504">
        <v>1.2682067845588589</v>
      </c>
      <c r="DS504">
        <v>2.1281502345671046</v>
      </c>
      <c r="DT504">
        <v>2.0777182065953284</v>
      </c>
      <c r="DU504">
        <v>1.3414376502650833</v>
      </c>
      <c r="DV504">
        <v>0.41977844692158611</v>
      </c>
      <c r="DW504">
        <v>1.2037868815919979</v>
      </c>
      <c r="DX504">
        <v>0.84633456862949497</v>
      </c>
      <c r="DY504">
        <v>0.43642329025843529</v>
      </c>
      <c r="DZ504">
        <v>1.2250070057943667</v>
      </c>
      <c r="EA504">
        <v>1.2931772209276833</v>
      </c>
      <c r="EB504">
        <v>1.9078397546203516</v>
      </c>
      <c r="EC504">
        <v>3.1682803498181755</v>
      </c>
      <c r="ED504">
        <v>1.0066985211041815</v>
      </c>
      <c r="EE504">
        <v>1.3214483160681008</v>
      </c>
      <c r="EF504">
        <v>1.4126851861421494</v>
      </c>
      <c r="EG504">
        <v>1.1006150793135367</v>
      </c>
      <c r="EH504">
        <v>0.92184749208098693</v>
      </c>
      <c r="EI504">
        <v>0.99363135153636684</v>
      </c>
      <c r="EJ504">
        <v>0.52656735932938248</v>
      </c>
      <c r="EK504">
        <v>1.2124876058286276</v>
      </c>
      <c r="EL504">
        <v>0.43455178000448313</v>
      </c>
      <c r="EM504">
        <v>1.3286397661531717</v>
      </c>
      <c r="EN504">
        <v>1.0542550994685731</v>
      </c>
      <c r="EO504">
        <v>0.94378163269118953</v>
      </c>
      <c r="EP504">
        <v>0.67345338780207875</v>
      </c>
      <c r="EQ504">
        <v>0.3705396928759217</v>
      </c>
      <c r="ER504">
        <v>1.1534776097347825</v>
      </c>
      <c r="ES504">
        <v>1.1953308580791999</v>
      </c>
      <c r="ET504">
        <v>0.82513380891973831</v>
      </c>
      <c r="EU504">
        <v>0.74013995262531362</v>
      </c>
      <c r="EV504">
        <v>0.3777490415485481</v>
      </c>
      <c r="EW504">
        <v>0.50661440355099929</v>
      </c>
      <c r="EX504">
        <v>0.9295665112695074</v>
      </c>
      <c r="EY504">
        <v>6.1936935350652211</v>
      </c>
      <c r="EZ504">
        <v>1.0344600997816695</v>
      </c>
      <c r="FA504">
        <v>1.0152288695047276</v>
      </c>
      <c r="FB504">
        <v>1.3898604159706254</v>
      </c>
      <c r="FC504">
        <v>1.2436409267862123</v>
      </c>
      <c r="FD504">
        <v>0.79602740240841674</v>
      </c>
      <c r="FE504">
        <v>0.977122942545397</v>
      </c>
      <c r="FF504">
        <v>0.68882528192794945</v>
      </c>
      <c r="FG504">
        <v>1.0354098873642723</v>
      </c>
      <c r="FH504">
        <v>0.27397193124095398</v>
      </c>
      <c r="FI504">
        <v>0.54168648449815981</v>
      </c>
      <c r="FJ504">
        <v>0.76454853784042553</v>
      </c>
      <c r="FK504">
        <v>1.1530139756805964</v>
      </c>
      <c r="FL504">
        <v>1.1855857396721705</v>
      </c>
      <c r="FM504">
        <v>0.81275926385259045</v>
      </c>
      <c r="FN504">
        <v>0.68178558405668943</v>
      </c>
      <c r="FO504">
        <v>0.44254620626112096</v>
      </c>
      <c r="FP504">
        <v>0.92798925121268061</v>
      </c>
      <c r="FQ504">
        <v>1.8649539403521143</v>
      </c>
      <c r="FR504">
        <v>0.85770295722669609</v>
      </c>
      <c r="FS504">
        <v>0.95140532158655911</v>
      </c>
      <c r="FT504">
        <v>1.1508182459831537</v>
      </c>
      <c r="FU504">
        <v>1.0616594021493397</v>
      </c>
      <c r="FV504">
        <v>0.91235044953711641</v>
      </c>
      <c r="FW504">
        <v>0.44884835102073162</v>
      </c>
      <c r="FX504">
        <v>0.52789027738690297</v>
      </c>
      <c r="FY504">
        <v>0.83882397396091224</v>
      </c>
      <c r="FZ504">
        <v>0.26553979662384314</v>
      </c>
      <c r="GA504">
        <v>0.81718804300403558</v>
      </c>
      <c r="GB504">
        <v>0.78242262834210496</v>
      </c>
      <c r="GC504">
        <v>0.60897292825127103</v>
      </c>
      <c r="GD504">
        <v>0.95070852351511825</v>
      </c>
      <c r="GE504">
        <v>3.0320635673648555</v>
      </c>
      <c r="GF504">
        <v>0.97023625828953053</v>
      </c>
      <c r="GG504">
        <v>1.0508341565276205</v>
      </c>
      <c r="GH504">
        <v>0.70409890302476608</v>
      </c>
      <c r="GI504">
        <v>0.54244170207386577</v>
      </c>
      <c r="GJ504">
        <v>0.64937781360073887</v>
      </c>
      <c r="GK504">
        <v>0.94399164769898058</v>
      </c>
      <c r="GL504">
        <v>0.99672560803820498</v>
      </c>
      <c r="GM504">
        <v>1.1001803189084911</v>
      </c>
      <c r="GN504">
        <v>0.93722347791772032</v>
      </c>
      <c r="GO504">
        <v>0.62063200440902533</v>
      </c>
      <c r="GP504">
        <v>0.65230111514351152</v>
      </c>
      <c r="GQ504">
        <v>0.96313838072030344</v>
      </c>
      <c r="GR504">
        <v>1.0219899434587338</v>
      </c>
      <c r="GS504">
        <v>1.3904385628817839</v>
      </c>
      <c r="GT504">
        <v>1.5513024616869588</v>
      </c>
      <c r="GU504">
        <v>1.0467420783985504</v>
      </c>
      <c r="GV504">
        <v>1.2906966798903743</v>
      </c>
      <c r="GW504">
        <v>0.83463076192525076</v>
      </c>
      <c r="GX504">
        <v>0.46700179490307059</v>
      </c>
      <c r="GY504">
        <v>1.0749130764111796</v>
      </c>
      <c r="GZ504">
        <v>0.89522361585991816</v>
      </c>
      <c r="HA504">
        <v>1.3129755037063526</v>
      </c>
      <c r="HB504">
        <v>1.0016573698508418</v>
      </c>
      <c r="HC504">
        <v>1.1994558039625085</v>
      </c>
      <c r="HD504">
        <v>1.2527078534176357</v>
      </c>
      <c r="HE504">
        <v>1.245892851553791</v>
      </c>
      <c r="HF504">
        <v>0.97915217573850988</v>
      </c>
      <c r="HG504">
        <v>0.62563797969235324</v>
      </c>
      <c r="HH504">
        <v>0.93721503271622331</v>
      </c>
      <c r="HI504">
        <v>1.0007532493321403</v>
      </c>
      <c r="HJ504">
        <v>1.1119870601789339</v>
      </c>
      <c r="HK504">
        <v>0.87346996450100711</v>
      </c>
      <c r="HL504">
        <v>0.70091917614783972</v>
      </c>
      <c r="HM504">
        <v>1.3641289239059233</v>
      </c>
      <c r="HN504">
        <v>1.0733272419426207</v>
      </c>
      <c r="HO504">
        <v>0.82325427295219478</v>
      </c>
    </row>
    <row r="505" spans="1:223" hidden="1">
      <c r="A505" t="s">
        <v>921</v>
      </c>
      <c r="B505" t="s">
        <v>1059</v>
      </c>
      <c r="C505" t="s">
        <v>225</v>
      </c>
      <c r="D505">
        <v>51</v>
      </c>
      <c r="E505">
        <v>0.84192871938947444</v>
      </c>
      <c r="F505">
        <v>0.61810763896317722</v>
      </c>
      <c r="G505">
        <v>0.94615732706953526</v>
      </c>
      <c r="H505">
        <v>1.5705501378925841</v>
      </c>
      <c r="I505">
        <v>0.77929420861801457</v>
      </c>
      <c r="J505">
        <v>1.2065101060481624</v>
      </c>
      <c r="K505">
        <v>1.2716749908296501</v>
      </c>
      <c r="L505">
        <v>1.0845375467070892</v>
      </c>
      <c r="M505">
        <v>0.67673832566435821</v>
      </c>
      <c r="N505">
        <v>0.95391855489734556</v>
      </c>
      <c r="O505">
        <v>1.6718669037906106</v>
      </c>
      <c r="P505">
        <v>1.1317693713917043</v>
      </c>
      <c r="Q505">
        <v>0.74147502267962051</v>
      </c>
      <c r="R505">
        <v>1.165064639545913</v>
      </c>
      <c r="S505">
        <v>0.84369297847555946</v>
      </c>
      <c r="T505">
        <v>0.89869283181182547</v>
      </c>
      <c r="U505">
        <v>0.68095907436744896</v>
      </c>
      <c r="V505">
        <v>0.50681811633747165</v>
      </c>
      <c r="W505">
        <v>1.1172948825433566</v>
      </c>
      <c r="X505">
        <v>1.0260485519848372</v>
      </c>
      <c r="Y505">
        <v>2.279788517011855</v>
      </c>
      <c r="Z505">
        <v>1.1032348990435679</v>
      </c>
      <c r="AA505">
        <v>0.74614090132456412</v>
      </c>
      <c r="AB505">
        <v>0.96003306472369176</v>
      </c>
      <c r="AC505">
        <v>1.1512490772762594</v>
      </c>
      <c r="AD505">
        <v>0.9245222847604565</v>
      </c>
      <c r="AE505">
        <v>0.92269772199494848</v>
      </c>
      <c r="AF505">
        <v>1.0668016785503942</v>
      </c>
      <c r="AG505">
        <v>0.95126420677477197</v>
      </c>
      <c r="AH505">
        <v>0.706347489081812</v>
      </c>
      <c r="AI505">
        <v>6.9663357170184108</v>
      </c>
      <c r="AJ505">
        <v>1.1168612748172073</v>
      </c>
      <c r="AK505">
        <v>1.2992508474327966</v>
      </c>
      <c r="AL505">
        <v>1.7502973066501621</v>
      </c>
      <c r="AM505">
        <v>1.0111380634041867</v>
      </c>
      <c r="AN505">
        <v>0.94373126220790871</v>
      </c>
      <c r="AO505">
        <v>0.5987684040288338</v>
      </c>
      <c r="AP505">
        <v>0.84989705002854177</v>
      </c>
      <c r="AQ505">
        <v>0.92989517582565595</v>
      </c>
      <c r="AR505">
        <v>2.2725310399887113</v>
      </c>
      <c r="AS505">
        <v>1.4714515092879219</v>
      </c>
      <c r="AT505">
        <v>0.58245560650390127</v>
      </c>
      <c r="AU505">
        <v>1.1422829034783946</v>
      </c>
      <c r="AV505">
        <v>0.8185656316062383</v>
      </c>
      <c r="AW505">
        <v>0.88841151661731266</v>
      </c>
      <c r="AX505">
        <v>0.88923090816941297</v>
      </c>
      <c r="AY505">
        <v>3.2160726569530871</v>
      </c>
      <c r="AZ505">
        <v>0.62676651022034524</v>
      </c>
      <c r="BA505">
        <v>0.54152130356610351</v>
      </c>
      <c r="BB505">
        <v>1.2405329023632237</v>
      </c>
      <c r="BC505">
        <v>2.5322151697429129</v>
      </c>
      <c r="BD505">
        <v>1.3117110943940113</v>
      </c>
      <c r="BE505">
        <v>0.9171184617204009</v>
      </c>
      <c r="BF505">
        <v>0.29849941309489891</v>
      </c>
      <c r="BG505">
        <v>0.72046487441896057</v>
      </c>
      <c r="BH505">
        <v>1.1832377614776917</v>
      </c>
      <c r="BI505">
        <v>1.2693940628113249</v>
      </c>
      <c r="BJ505">
        <v>0.93200525856710059</v>
      </c>
      <c r="BK505">
        <v>1.4472859570468115</v>
      </c>
      <c r="BL505">
        <v>0.87253203141167035</v>
      </c>
      <c r="BM505">
        <v>0.8714924070995631</v>
      </c>
      <c r="BN505">
        <v>1.2128742663563665</v>
      </c>
      <c r="BO505">
        <v>2.2682819813755746</v>
      </c>
      <c r="BP505">
        <v>4.6939419494933539</v>
      </c>
      <c r="BQ505">
        <v>1.7216000202779154</v>
      </c>
      <c r="BR505">
        <v>1.0688415521158292</v>
      </c>
      <c r="BS505">
        <v>0.85495476781855295</v>
      </c>
      <c r="BT505">
        <v>0.42554983586581302</v>
      </c>
      <c r="BU505">
        <v>2.3002648801735583</v>
      </c>
      <c r="BV505">
        <v>1.0275032805049034</v>
      </c>
      <c r="BW505">
        <v>1.7593225410649984</v>
      </c>
      <c r="BX505">
        <v>1.3280228776601375</v>
      </c>
      <c r="BY505">
        <v>0.89851220131020215</v>
      </c>
      <c r="BZ505">
        <v>1.7227101677010064</v>
      </c>
      <c r="CA505">
        <v>0.99576851157668145</v>
      </c>
      <c r="CB505">
        <v>0.7354555221811574</v>
      </c>
      <c r="CC505">
        <v>2.0024968871653828</v>
      </c>
      <c r="CD505">
        <v>0.99662868263164506</v>
      </c>
      <c r="CE505">
        <v>1.4434188494528599</v>
      </c>
      <c r="CF505">
        <v>1.0559013105459971</v>
      </c>
      <c r="CG505">
        <v>1.0455586562829631</v>
      </c>
      <c r="CH505">
        <v>1.0215699548373405</v>
      </c>
      <c r="CI505">
        <v>0.94317213421793133</v>
      </c>
      <c r="CJ505">
        <v>2.4364827357092431</v>
      </c>
      <c r="CK505">
        <v>0.35473165939138768</v>
      </c>
      <c r="CL505">
        <v>0.7551787110868633</v>
      </c>
      <c r="CM505">
        <v>1.1552299095462584</v>
      </c>
      <c r="CN505">
        <v>0.99517800148008406</v>
      </c>
      <c r="CO505">
        <v>0.85939899791512275</v>
      </c>
      <c r="CP505">
        <v>1.2145315773727552</v>
      </c>
      <c r="CQ505">
        <v>2.7137729094388505</v>
      </c>
      <c r="CR505">
        <v>0.6143616213288714</v>
      </c>
      <c r="CS505">
        <v>0.93412336684727337</v>
      </c>
      <c r="CT505">
        <v>0.68529164355570305</v>
      </c>
      <c r="CU505">
        <v>1.4732578976266684</v>
      </c>
      <c r="CV505">
        <v>14.454031115287989</v>
      </c>
      <c r="CW505">
        <v>1.7995298083332476</v>
      </c>
      <c r="CX505">
        <v>0.64533044733794009</v>
      </c>
      <c r="CY505">
        <v>1.0066711680983227</v>
      </c>
      <c r="CZ505">
        <v>0.78929143554162262</v>
      </c>
      <c r="DA505">
        <v>0.9676216806536404</v>
      </c>
      <c r="DB505">
        <v>0.8908904845259249</v>
      </c>
      <c r="DC505">
        <v>1.0584447766009977</v>
      </c>
      <c r="DD505">
        <v>0.86666719378569002</v>
      </c>
      <c r="DE505">
        <v>0.73310919209047665</v>
      </c>
      <c r="DF505">
        <v>1.2760191670947425</v>
      </c>
      <c r="DG505">
        <v>1.2831234681666779</v>
      </c>
      <c r="DH505">
        <v>0.97383212603728952</v>
      </c>
      <c r="DI505">
        <v>1.0252977967710968</v>
      </c>
      <c r="DJ505">
        <v>1.239183637801585</v>
      </c>
      <c r="DK505">
        <v>0.67383160384345819</v>
      </c>
      <c r="DL505">
        <v>1.0179233993616585</v>
      </c>
      <c r="DM505">
        <v>1.1041376190752965</v>
      </c>
      <c r="DN505">
        <v>0.99768597567020412</v>
      </c>
      <c r="DO505">
        <v>1.011014017466646</v>
      </c>
      <c r="DP505">
        <v>1.40083787876747</v>
      </c>
      <c r="DQ505">
        <v>0.76097449186381649</v>
      </c>
      <c r="DR505">
        <v>2.1456280455857604</v>
      </c>
      <c r="DS505">
        <v>6.2233871609027576</v>
      </c>
      <c r="DT505">
        <v>2.5947580144556217</v>
      </c>
      <c r="DU505">
        <v>5.7370138465272218</v>
      </c>
      <c r="DV505">
        <v>1.1179688570630606</v>
      </c>
      <c r="DW505">
        <v>0.93572791614878503</v>
      </c>
      <c r="DX505">
        <v>0.8762958915225233</v>
      </c>
      <c r="DY505">
        <v>1.0132955293844077</v>
      </c>
      <c r="DZ505">
        <v>1.2644850674188641</v>
      </c>
      <c r="EA505">
        <v>0.87186096923971879</v>
      </c>
      <c r="EB505">
        <v>1.2402319837070777</v>
      </c>
      <c r="EC505">
        <v>1.8370743292096257</v>
      </c>
      <c r="ED505">
        <v>1.3932846184551766</v>
      </c>
      <c r="EE505">
        <v>1.0770162370098117</v>
      </c>
      <c r="EF505">
        <v>1.2019442659851665</v>
      </c>
      <c r="EG505">
        <v>1.9680679058253683</v>
      </c>
      <c r="EH505">
        <v>1.0582540427050835</v>
      </c>
      <c r="EI505">
        <v>0.74268379249778715</v>
      </c>
      <c r="EJ505">
        <v>0.9253236694025716</v>
      </c>
      <c r="EK505">
        <v>1.4841326046562988</v>
      </c>
      <c r="EL505">
        <v>0.66053183481349831</v>
      </c>
      <c r="EM505">
        <v>1.0223569550765919</v>
      </c>
      <c r="EN505">
        <v>1.1767435946098754</v>
      </c>
      <c r="EO505">
        <v>0.80122536528933763</v>
      </c>
      <c r="EP505">
        <v>0.66879686969017993</v>
      </c>
      <c r="EQ505">
        <v>1.0593314066258341</v>
      </c>
      <c r="ER505">
        <v>0.38721318935212229</v>
      </c>
      <c r="ES505">
        <v>1.2565865123306481</v>
      </c>
      <c r="ET505">
        <v>0.59494986244322434</v>
      </c>
      <c r="EU505">
        <v>1.5293832725790919</v>
      </c>
      <c r="EV505">
        <v>0.74160866206495868</v>
      </c>
      <c r="EW505">
        <v>1.5754893477591403</v>
      </c>
      <c r="EX505">
        <v>0.81980346907662005</v>
      </c>
      <c r="EY505">
        <v>3.2438340158496799</v>
      </c>
      <c r="EZ505">
        <v>0.83818464640354573</v>
      </c>
      <c r="FA505">
        <v>0.81802679189927141</v>
      </c>
      <c r="FB505">
        <v>3.7474260267087063</v>
      </c>
      <c r="FC505">
        <v>0.93020461332465965</v>
      </c>
      <c r="FD505">
        <v>0.66417254855184937</v>
      </c>
      <c r="FE505">
        <v>0.96818792064566706</v>
      </c>
      <c r="FF505">
        <v>1.668544310743453</v>
      </c>
      <c r="FG505">
        <v>0.83063121836038423</v>
      </c>
      <c r="FH505">
        <v>0.26963879721308981</v>
      </c>
      <c r="FI505">
        <v>0.87262275509558163</v>
      </c>
      <c r="FJ505">
        <v>1.8610283075878853</v>
      </c>
      <c r="FK505">
        <v>1.2683034841805803</v>
      </c>
      <c r="FL505">
        <v>1.0284616509692677</v>
      </c>
      <c r="FM505">
        <v>1.3128025988911862</v>
      </c>
      <c r="FN505">
        <v>0.9718987968990751</v>
      </c>
      <c r="FO505">
        <v>0.7246016519650571</v>
      </c>
      <c r="FP505">
        <v>1.1550617654696704</v>
      </c>
      <c r="FQ505">
        <v>1.2630397115700718</v>
      </c>
      <c r="FR505">
        <v>0.71809170375356191</v>
      </c>
      <c r="FS505">
        <v>0.7517787284131201</v>
      </c>
      <c r="FT505">
        <v>1.1397678471971613</v>
      </c>
      <c r="FU505">
        <v>3.3591588028524826</v>
      </c>
      <c r="FV505">
        <v>1.4987502559326968</v>
      </c>
      <c r="FW505">
        <v>0.66750011941068421</v>
      </c>
      <c r="FX505">
        <v>1.2512412671295112</v>
      </c>
      <c r="FY505">
        <v>1.0359482958838897</v>
      </c>
      <c r="FZ505">
        <v>2.6315266402091226</v>
      </c>
      <c r="GA505">
        <v>0.96281264864708915</v>
      </c>
      <c r="GB505">
        <v>0.67575865978726113</v>
      </c>
      <c r="GC505">
        <v>1.0844247909475093</v>
      </c>
      <c r="GD505">
        <v>0.83610729744435686</v>
      </c>
      <c r="GE505">
        <v>0.89327729647548149</v>
      </c>
      <c r="GF505">
        <v>0.81017754233637451</v>
      </c>
      <c r="GG505">
        <v>0.98985286549105633</v>
      </c>
      <c r="GH505">
        <v>1.0813848126826398</v>
      </c>
      <c r="GI505">
        <v>0.5729296871209173</v>
      </c>
      <c r="GJ505">
        <v>0.79037542758755286</v>
      </c>
      <c r="GK505">
        <v>0.69976382983288066</v>
      </c>
      <c r="GL505">
        <v>1.5479190218337711</v>
      </c>
      <c r="GM505">
        <v>2.2613746056069162</v>
      </c>
      <c r="GN505">
        <v>0.92111296248517482</v>
      </c>
      <c r="GO505">
        <v>0.87267719383381148</v>
      </c>
      <c r="GP505">
        <v>1.0155378421407546</v>
      </c>
      <c r="GQ505">
        <v>1.1617180758796675</v>
      </c>
      <c r="GR505">
        <v>1.1027150227438198</v>
      </c>
      <c r="GS505">
        <v>5.9955828104867868</v>
      </c>
      <c r="GT505">
        <v>1.6842893437440949</v>
      </c>
      <c r="GU505">
        <v>1.5044018650059412</v>
      </c>
      <c r="GV505">
        <v>0.76272241308073485</v>
      </c>
      <c r="GW505">
        <v>0.8805641409613526</v>
      </c>
      <c r="GX505">
        <v>0.64629735838293856</v>
      </c>
      <c r="GY505">
        <v>0.6902974212894174</v>
      </c>
      <c r="GZ505">
        <v>0.88915078395283664</v>
      </c>
      <c r="HA505">
        <v>1.0123842722820129</v>
      </c>
      <c r="HB505">
        <v>1.0723084816928201</v>
      </c>
      <c r="HC505">
        <v>0.9726859607862951</v>
      </c>
      <c r="HD505">
        <v>0.80423554175872569</v>
      </c>
      <c r="HE505">
        <v>1.0013055624435665</v>
      </c>
      <c r="HF505">
        <v>0.9693899293197854</v>
      </c>
      <c r="HG505">
        <v>0.86664917213540971</v>
      </c>
      <c r="HH505">
        <v>0.73250981721028852</v>
      </c>
      <c r="HI505">
        <v>1.0720855245947032</v>
      </c>
      <c r="HJ505">
        <v>1.0129282601416771</v>
      </c>
      <c r="HK505">
        <v>0.98116113961510854</v>
      </c>
      <c r="HL505">
        <v>0.7703574902970558</v>
      </c>
      <c r="HM505">
        <v>0.43833324255017125</v>
      </c>
      <c r="HN505">
        <v>1.7907823448086857</v>
      </c>
      <c r="HO505">
        <v>0.96908223427048346</v>
      </c>
    </row>
    <row r="506" spans="1:223" hidden="1">
      <c r="A506" t="s">
        <v>922</v>
      </c>
      <c r="B506" t="s">
        <v>1059</v>
      </c>
      <c r="C506" t="s">
        <v>225</v>
      </c>
      <c r="D506">
        <v>51</v>
      </c>
      <c r="E506">
        <v>0.77578027528809879</v>
      </c>
      <c r="F506">
        <v>1.0271073674831748</v>
      </c>
      <c r="G506">
        <v>0.95706578598925451</v>
      </c>
      <c r="H506">
        <v>1.527624539006323</v>
      </c>
      <c r="I506">
        <v>0.81918999470814491</v>
      </c>
      <c r="J506">
        <v>0.89807634621853194</v>
      </c>
      <c r="K506">
        <v>0.73444176145981355</v>
      </c>
      <c r="L506">
        <v>1.2245061332291602</v>
      </c>
      <c r="M506">
        <v>1.0151873518749965</v>
      </c>
      <c r="N506">
        <v>0.66979894092799541</v>
      </c>
      <c r="O506">
        <v>1.2819855494679455</v>
      </c>
      <c r="P506">
        <v>2.048403600441032</v>
      </c>
      <c r="Q506">
        <v>0.6609486059006292</v>
      </c>
      <c r="R506">
        <v>1.7099332401808858</v>
      </c>
      <c r="S506">
        <v>0.87385753413599365</v>
      </c>
      <c r="T506">
        <v>1.3263302091199345</v>
      </c>
      <c r="U506">
        <v>0.96467908960682991</v>
      </c>
      <c r="V506">
        <v>0.98522763487511877</v>
      </c>
      <c r="W506">
        <v>1.022732605309002</v>
      </c>
      <c r="X506">
        <v>1.0356266528674243</v>
      </c>
      <c r="Y506">
        <v>1.4743918486572878</v>
      </c>
      <c r="Z506">
        <v>0.86325578364593758</v>
      </c>
      <c r="AA506">
        <v>1.0975525373863944</v>
      </c>
      <c r="AB506">
        <v>0.95958798574880244</v>
      </c>
      <c r="AC506">
        <v>1.3353426628403733</v>
      </c>
      <c r="AD506">
        <v>0.95945762800546197</v>
      </c>
      <c r="AE506">
        <v>0.80194766790460426</v>
      </c>
      <c r="AF506">
        <v>1.6752077247735151</v>
      </c>
      <c r="AG506">
        <v>1.0729330082731405</v>
      </c>
      <c r="AH506">
        <v>7.164172126740513</v>
      </c>
      <c r="AI506">
        <v>1.6227716456860528</v>
      </c>
      <c r="AJ506">
        <v>1.100958432567078</v>
      </c>
      <c r="AK506">
        <v>0.90273847378894645</v>
      </c>
      <c r="AL506">
        <v>1.0583105256994478</v>
      </c>
      <c r="AM506">
        <v>0.97628211033308798</v>
      </c>
      <c r="AN506">
        <v>1.0596567393242475</v>
      </c>
      <c r="AO506">
        <v>0.91624796873685554</v>
      </c>
      <c r="AP506">
        <v>1.0606811244743997</v>
      </c>
      <c r="AQ506">
        <v>1.0281651375988505</v>
      </c>
      <c r="AR506">
        <v>0.67336003380963505</v>
      </c>
      <c r="AS506">
        <v>0.81067187669120844</v>
      </c>
      <c r="AT506">
        <v>0.64846472391726429</v>
      </c>
      <c r="AU506">
        <v>1.0024719712375425</v>
      </c>
      <c r="AV506">
        <v>0.71506683630019818</v>
      </c>
      <c r="AW506">
        <v>1.0123519931566392</v>
      </c>
      <c r="AX506">
        <v>1.368049090294559</v>
      </c>
      <c r="AY506">
        <v>1.1119716448718733</v>
      </c>
      <c r="AZ506">
        <v>1.3655195791860282</v>
      </c>
      <c r="BA506">
        <v>1.014622458675257</v>
      </c>
      <c r="BB506">
        <v>1.0489209820260101</v>
      </c>
      <c r="BC506">
        <v>1.7476423843570974</v>
      </c>
      <c r="BD506">
        <v>1.4015468785114162</v>
      </c>
      <c r="BE506">
        <v>1.0755540301832835</v>
      </c>
      <c r="BF506">
        <v>0.47833723370736092</v>
      </c>
      <c r="BG506">
        <v>0.74001170725690357</v>
      </c>
      <c r="BH506">
        <v>1.0982450523267513</v>
      </c>
      <c r="BI506">
        <v>0.90397200512770826</v>
      </c>
      <c r="BJ506">
        <v>0.92883870749590114</v>
      </c>
      <c r="BK506">
        <v>1.3008548550130785</v>
      </c>
      <c r="BL506">
        <v>0.88115028208466206</v>
      </c>
      <c r="BM506">
        <v>0.95757540318377055</v>
      </c>
      <c r="BN506">
        <v>1.604373453335789</v>
      </c>
      <c r="BO506">
        <v>3.0550584876019418</v>
      </c>
      <c r="BP506">
        <v>2.8329399084771563</v>
      </c>
      <c r="BQ506">
        <v>0.96080329248603613</v>
      </c>
      <c r="BR506">
        <v>1.2064013933660567</v>
      </c>
      <c r="BS506">
        <v>0.70347448353016051</v>
      </c>
      <c r="BT506">
        <v>0.36170864886567683</v>
      </c>
      <c r="BU506">
        <v>2.6983921004849436</v>
      </c>
      <c r="BV506">
        <v>0.97459180731150841</v>
      </c>
      <c r="BW506">
        <v>0.87152865220354525</v>
      </c>
      <c r="BX506">
        <v>1.2245400842187717</v>
      </c>
      <c r="BY506">
        <v>0.87274978410108728</v>
      </c>
      <c r="BZ506">
        <v>1.9644561979974149</v>
      </c>
      <c r="CA506">
        <v>0.95687872901040105</v>
      </c>
      <c r="CB506">
        <v>1.7177499011290616</v>
      </c>
      <c r="CC506">
        <v>1.4250870030448455</v>
      </c>
      <c r="CD506">
        <v>1.4265101380199574</v>
      </c>
      <c r="CE506">
        <v>1.0262477080554968</v>
      </c>
      <c r="CF506">
        <v>0.94252970987027351</v>
      </c>
      <c r="CG506">
        <v>1.5345439863733217</v>
      </c>
      <c r="CH506">
        <v>1.3059322013390187</v>
      </c>
      <c r="CI506">
        <v>0.92043005622853247</v>
      </c>
      <c r="CJ506">
        <v>2.4770105272067839</v>
      </c>
      <c r="CK506">
        <v>1.2935627140957822</v>
      </c>
      <c r="CL506">
        <v>0.94563477787287198</v>
      </c>
      <c r="CM506">
        <v>0.92098527796521112</v>
      </c>
      <c r="CN506">
        <v>1.0773522282532941</v>
      </c>
      <c r="CO506">
        <v>0.82370519914018525</v>
      </c>
      <c r="CP506">
        <v>1.279819186553838</v>
      </c>
      <c r="CQ506">
        <v>1.9844235726658253</v>
      </c>
      <c r="CR506">
        <v>0.81002031735589264</v>
      </c>
      <c r="CS506">
        <v>1.1259010176150543</v>
      </c>
      <c r="CT506">
        <v>0.92507356286732434</v>
      </c>
      <c r="CU506">
        <v>1.0486621818009561</v>
      </c>
      <c r="CV506">
        <v>0.85920244269837343</v>
      </c>
      <c r="CW506">
        <v>0.83646089489676756</v>
      </c>
      <c r="CX506">
        <v>0.57926684572848963</v>
      </c>
      <c r="CY506">
        <v>1.2276165494817035</v>
      </c>
      <c r="CZ506">
        <v>0.86481892541626482</v>
      </c>
      <c r="DA506">
        <v>0.85285359035533725</v>
      </c>
      <c r="DB506">
        <v>1.1522549776371955</v>
      </c>
      <c r="DC506">
        <v>1.1742096350738207</v>
      </c>
      <c r="DD506">
        <v>1.1102695692482503</v>
      </c>
      <c r="DE506">
        <v>0.80633430102851988</v>
      </c>
      <c r="DF506">
        <v>1.0042626262444492</v>
      </c>
      <c r="DG506">
        <v>1.1496542129033493</v>
      </c>
      <c r="DH506">
        <v>0.88414812766094175</v>
      </c>
      <c r="DI506">
        <v>0.73656257480756271</v>
      </c>
      <c r="DJ506">
        <v>0.87474838438673519</v>
      </c>
      <c r="DK506">
        <v>0.81848052806156335</v>
      </c>
      <c r="DL506">
        <v>1.4222942830910477</v>
      </c>
      <c r="DM506">
        <v>1.1747225041078948</v>
      </c>
      <c r="DN506">
        <v>0.85812516632446312</v>
      </c>
      <c r="DO506">
        <v>1.2362838301577652</v>
      </c>
      <c r="DP506">
        <v>1.3094763464537322</v>
      </c>
      <c r="DQ506">
        <v>0.68433754232838395</v>
      </c>
      <c r="DR506">
        <v>0.99902196271574661</v>
      </c>
      <c r="DS506">
        <v>2.7554730177020135</v>
      </c>
      <c r="DT506">
        <v>1.5280905122626349</v>
      </c>
      <c r="DU506">
        <v>1.4029173324572033</v>
      </c>
      <c r="DV506">
        <v>3.555617172726786</v>
      </c>
      <c r="DW506">
        <v>0.90601698394388885</v>
      </c>
      <c r="DX506">
        <v>2.3435571876597727</v>
      </c>
      <c r="DY506">
        <v>1.5048398929652813</v>
      </c>
      <c r="DZ506">
        <v>0.57584003492973823</v>
      </c>
      <c r="EA506">
        <v>0.79884084208683837</v>
      </c>
      <c r="EB506">
        <v>0.84545507429290512</v>
      </c>
      <c r="EC506">
        <v>1.2714810848690306</v>
      </c>
      <c r="ED506">
        <v>1.3151068312361716</v>
      </c>
      <c r="EE506">
        <v>1.366305405230432</v>
      </c>
      <c r="EF506">
        <v>1.0624927522501113</v>
      </c>
      <c r="EG506">
        <v>0.95014065161780847</v>
      </c>
      <c r="EH506">
        <v>0.84159614419771023</v>
      </c>
      <c r="EI506">
        <v>1.139325518003425</v>
      </c>
      <c r="EJ506">
        <v>1.141008864523251</v>
      </c>
      <c r="EK506">
        <v>1.6154991594902293</v>
      </c>
      <c r="EL506">
        <v>0.82635866696326266</v>
      </c>
      <c r="EM506">
        <v>0.90552727390585042</v>
      </c>
      <c r="EN506">
        <v>1.1447479647159133</v>
      </c>
      <c r="EO506">
        <v>0.84257674302511743</v>
      </c>
      <c r="EP506">
        <v>0.46009382531243748</v>
      </c>
      <c r="EQ506">
        <v>1.4262135344154565</v>
      </c>
      <c r="ER506">
        <v>0.44000749388625321</v>
      </c>
      <c r="ES506">
        <v>0.94366323361492221</v>
      </c>
      <c r="ET506">
        <v>1.228246391022924</v>
      </c>
      <c r="EU506">
        <v>0.63959031585191162</v>
      </c>
      <c r="EV506">
        <v>0.48964226525711479</v>
      </c>
      <c r="EW506">
        <v>1.2948814309611596</v>
      </c>
      <c r="EX506">
        <v>0.71704223315122562</v>
      </c>
      <c r="EY506">
        <v>0.83264301714203259</v>
      </c>
      <c r="EZ506">
        <v>1.1802479687393523</v>
      </c>
      <c r="FA506">
        <v>0.78998107651990124</v>
      </c>
      <c r="FB506">
        <v>2.4342882311019127</v>
      </c>
      <c r="FC506">
        <v>0.8354468766328591</v>
      </c>
      <c r="FD506">
        <v>1.3317931270423291</v>
      </c>
      <c r="FE506">
        <v>1.2216830119159465</v>
      </c>
      <c r="FF506">
        <v>1.5730123525582713</v>
      </c>
      <c r="FG506">
        <v>0.81283813833045193</v>
      </c>
      <c r="FH506">
        <v>0.2339545188745549</v>
      </c>
      <c r="FI506">
        <v>1.3455817092417404</v>
      </c>
      <c r="FJ506">
        <v>1.7216596874218677</v>
      </c>
      <c r="FK506">
        <v>0.71850992981794382</v>
      </c>
      <c r="FL506">
        <v>0.83143765914653789</v>
      </c>
      <c r="FM506">
        <v>0.80341093347102721</v>
      </c>
      <c r="FN506">
        <v>0.9879048496424413</v>
      </c>
      <c r="FO506">
        <v>0.77481296501414065</v>
      </c>
      <c r="FP506">
        <v>1.3362500482135653</v>
      </c>
      <c r="FQ506">
        <v>1.2305813217313855</v>
      </c>
      <c r="FR506">
        <v>0.62467599659787054</v>
      </c>
      <c r="FS506">
        <v>0.75203410749935429</v>
      </c>
      <c r="FT506">
        <v>0.84737942233593566</v>
      </c>
      <c r="FU506">
        <v>0.93813665801055079</v>
      </c>
      <c r="FV506">
        <v>1.3818586017894914</v>
      </c>
      <c r="FW506">
        <v>0.75123177950190878</v>
      </c>
      <c r="FX506">
        <v>1.0564152258701922</v>
      </c>
      <c r="FY506">
        <v>1.0178267407605395</v>
      </c>
      <c r="FZ506">
        <v>1.6424506236233738</v>
      </c>
      <c r="GA506">
        <v>0.83376342995576058</v>
      </c>
      <c r="GB506">
        <v>0.49896135949952541</v>
      </c>
      <c r="GC506">
        <v>1.1995140033330334</v>
      </c>
      <c r="GD506">
        <v>0.85709082594753172</v>
      </c>
      <c r="GE506">
        <v>0.87089458046222545</v>
      </c>
      <c r="GF506">
        <v>0.81692752600838747</v>
      </c>
      <c r="GG506">
        <v>0.9127552709334753</v>
      </c>
      <c r="GH506">
        <v>1.7077182857803987</v>
      </c>
      <c r="GI506">
        <v>0.88558334807411943</v>
      </c>
      <c r="GJ506">
        <v>1.1744294086649074</v>
      </c>
      <c r="GK506">
        <v>0.70772951916459736</v>
      </c>
      <c r="GL506">
        <v>0.91159821198079705</v>
      </c>
      <c r="GM506">
        <v>1.3945599935437507</v>
      </c>
      <c r="GN506">
        <v>0.71184744621637286</v>
      </c>
      <c r="GO506">
        <v>0.95794584212313849</v>
      </c>
      <c r="GP506">
        <v>1.114734392124747</v>
      </c>
      <c r="GQ506">
        <v>0.75725966943618617</v>
      </c>
      <c r="GR506">
        <v>0.87778529078641965</v>
      </c>
      <c r="GS506">
        <v>0.77403462006054535</v>
      </c>
      <c r="GT506">
        <v>1.7033205935305038</v>
      </c>
      <c r="GU506">
        <v>0.77221795276029936</v>
      </c>
      <c r="GV506">
        <v>1.3853975234763778</v>
      </c>
      <c r="GW506">
        <v>1.032170283000303</v>
      </c>
      <c r="GX506">
        <v>0.9731256480075664</v>
      </c>
      <c r="GY506">
        <v>0.86853747276712678</v>
      </c>
      <c r="GZ506">
        <v>1.0795275035934633</v>
      </c>
      <c r="HA506">
        <v>1.2226741769484626</v>
      </c>
      <c r="HB506">
        <v>0.86275928493110099</v>
      </c>
      <c r="HC506">
        <v>0.90249447182576348</v>
      </c>
      <c r="HD506">
        <v>0.82884256541478918</v>
      </c>
      <c r="HE506">
        <v>0.89496303466756588</v>
      </c>
      <c r="HF506">
        <v>0.93113354378041735</v>
      </c>
      <c r="HG506">
        <v>1.0669273925548746</v>
      </c>
      <c r="HH506">
        <v>0.81163332089267259</v>
      </c>
      <c r="HI506">
        <v>1.1535815532857374</v>
      </c>
      <c r="HJ506">
        <v>0.88412974250863996</v>
      </c>
      <c r="HK506">
        <v>1.6228616337483008</v>
      </c>
      <c r="HL506">
        <v>1.711035864459397</v>
      </c>
      <c r="HM506">
        <v>0.41535015559814287</v>
      </c>
      <c r="HN506">
        <v>1.1442640449457895</v>
      </c>
      <c r="HO506">
        <v>1.173558695490925</v>
      </c>
    </row>
    <row r="507" spans="1:223" hidden="1">
      <c r="A507" t="s">
        <v>923</v>
      </c>
      <c r="B507" t="s">
        <v>1059</v>
      </c>
      <c r="C507" t="s">
        <v>225</v>
      </c>
      <c r="D507">
        <v>51</v>
      </c>
      <c r="E507">
        <v>0.77670033859451348</v>
      </c>
      <c r="F507">
        <v>1.447496640638011</v>
      </c>
      <c r="G507">
        <v>0.95027369556910246</v>
      </c>
      <c r="H507">
        <v>0.43319845418812453</v>
      </c>
      <c r="I507">
        <v>1.0299405036759972</v>
      </c>
      <c r="J507">
        <v>1.6963336971356815</v>
      </c>
      <c r="K507">
        <v>1.7478362148477582</v>
      </c>
      <c r="L507">
        <v>1.1878313378424459</v>
      </c>
      <c r="M507">
        <v>0.35853851255071723</v>
      </c>
      <c r="N507">
        <v>0.77749753154967549</v>
      </c>
      <c r="O507">
        <v>1.1181083508179737</v>
      </c>
      <c r="P507">
        <v>1.6928334028666936</v>
      </c>
      <c r="Q507">
        <v>0.64276353942960929</v>
      </c>
      <c r="R507">
        <v>2.4778691424164427</v>
      </c>
      <c r="S507">
        <v>0.83471175892950755</v>
      </c>
      <c r="T507">
        <v>1.0608752371808414</v>
      </c>
      <c r="U507">
        <v>1.0483990852513823</v>
      </c>
      <c r="V507">
        <v>0.78992084576896571</v>
      </c>
      <c r="W507">
        <v>1.091498388258088</v>
      </c>
      <c r="X507">
        <v>1.1503875759197999</v>
      </c>
      <c r="Y507">
        <v>1.5276986616094856</v>
      </c>
      <c r="Z507">
        <v>0.97227545078643762</v>
      </c>
      <c r="AA507">
        <v>0.89704359200359896</v>
      </c>
      <c r="AB507">
        <v>1.149462977711976</v>
      </c>
      <c r="AC507">
        <v>0.9740535541569697</v>
      </c>
      <c r="AD507">
        <v>1.9393591487363597</v>
      </c>
      <c r="AE507">
        <v>0.92117681138327578</v>
      </c>
      <c r="AF507">
        <v>1.4270046144413466</v>
      </c>
      <c r="AG507">
        <v>1.0985952810709283</v>
      </c>
      <c r="AH507">
        <v>1.0627144509971531</v>
      </c>
      <c r="AI507">
        <v>0.83618264174297363</v>
      </c>
      <c r="AJ507">
        <v>0.93414861910273361</v>
      </c>
      <c r="AK507">
        <v>1.6207032968956874</v>
      </c>
      <c r="AL507">
        <v>1.2694732542038165</v>
      </c>
      <c r="AM507">
        <v>0.98021627104876086</v>
      </c>
      <c r="AN507">
        <v>0.967568025802099</v>
      </c>
      <c r="AO507">
        <v>0.7738844090615089</v>
      </c>
      <c r="AP507">
        <v>0.7239741043784802</v>
      </c>
      <c r="AQ507">
        <v>1.0634564837843035</v>
      </c>
      <c r="AR507">
        <v>0.86916380376505498</v>
      </c>
      <c r="AS507">
        <v>1.9931357863476875</v>
      </c>
      <c r="AT507">
        <v>2.0303099667509974</v>
      </c>
      <c r="AU507">
        <v>1.5628182413564029</v>
      </c>
      <c r="AV507">
        <v>0.86767700453617602</v>
      </c>
      <c r="AW507">
        <v>0.98383889726427765</v>
      </c>
      <c r="AX507">
        <v>1.207555920395184</v>
      </c>
      <c r="AY507">
        <v>0.95352389660331183</v>
      </c>
      <c r="AZ507">
        <v>1.5942412909072623</v>
      </c>
      <c r="BA507">
        <v>0.77192361548590005</v>
      </c>
      <c r="BB507">
        <v>1.0905152915150573</v>
      </c>
      <c r="BC507">
        <v>0.85715617834877977</v>
      </c>
      <c r="BD507">
        <v>1.293078624850607</v>
      </c>
      <c r="BE507">
        <v>1.1564877624826166</v>
      </c>
      <c r="BF507">
        <v>0.24987872866639022</v>
      </c>
      <c r="BG507">
        <v>0.62783179603075245</v>
      </c>
      <c r="BH507">
        <v>1.0233913894149782</v>
      </c>
      <c r="BI507">
        <v>1.2896056770801165</v>
      </c>
      <c r="BJ507">
        <v>1.040170480003257</v>
      </c>
      <c r="BK507">
        <v>1.2016860252044459</v>
      </c>
      <c r="BL507">
        <v>0.92596527723376454</v>
      </c>
      <c r="BM507">
        <v>1.1180618509658617</v>
      </c>
      <c r="BN507">
        <v>0.89896696122947428</v>
      </c>
      <c r="BO507">
        <v>1.1402735765598875</v>
      </c>
      <c r="BP507">
        <v>1.7824233037619821</v>
      </c>
      <c r="BQ507">
        <v>1.1023634806388656</v>
      </c>
      <c r="BR507">
        <v>1.1110394162476518</v>
      </c>
      <c r="BS507">
        <v>0.7804510207245835</v>
      </c>
      <c r="BT507">
        <v>0.41621475059186225</v>
      </c>
      <c r="BU507">
        <v>4.7637575845301869</v>
      </c>
      <c r="BV507">
        <v>1.4731659938831072</v>
      </c>
      <c r="BW507">
        <v>0.7719075639524613</v>
      </c>
      <c r="BX507">
        <v>1.0294722914994565</v>
      </c>
      <c r="BY507">
        <v>0.86666719378569002</v>
      </c>
      <c r="BZ507">
        <v>1.8388451565657737</v>
      </c>
      <c r="CA507">
        <v>1.1061369380086454</v>
      </c>
      <c r="CB507">
        <v>0.67376621798935832</v>
      </c>
      <c r="CC507">
        <v>3.0385857377028294</v>
      </c>
      <c r="CD507">
        <v>1.1645802035264909</v>
      </c>
      <c r="CE507">
        <v>2.7013863731577641</v>
      </c>
      <c r="CF507">
        <v>1.1092157447858559</v>
      </c>
      <c r="CG507">
        <v>0.92662659840586803</v>
      </c>
      <c r="CH507">
        <v>0.67622253513600661</v>
      </c>
      <c r="CI507">
        <v>0.60896026514688473</v>
      </c>
      <c r="CJ507">
        <v>1.7868270496856073</v>
      </c>
      <c r="CK507">
        <v>0.50838733664597813</v>
      </c>
      <c r="CL507">
        <v>0.95691918859113267</v>
      </c>
      <c r="CM507">
        <v>0.94533986503325884</v>
      </c>
      <c r="CN507">
        <v>0.75498505942237804</v>
      </c>
      <c r="CO507">
        <v>0.96010293890866438</v>
      </c>
      <c r="CP507">
        <v>1.696604154745281</v>
      </c>
      <c r="CQ507">
        <v>0.78971281123319137</v>
      </c>
      <c r="CR507">
        <v>0.47158835526438647</v>
      </c>
      <c r="CS507">
        <v>1.632666357513987</v>
      </c>
      <c r="CT507">
        <v>0.63909397868523188</v>
      </c>
      <c r="CU507">
        <v>0.75919373913198296</v>
      </c>
      <c r="CV507">
        <v>1.9276591823326443</v>
      </c>
      <c r="CW507">
        <v>1.6479243324711685</v>
      </c>
      <c r="CX507">
        <v>0.67072812333424359</v>
      </c>
      <c r="CY507">
        <v>1.2974059857463407</v>
      </c>
      <c r="CZ507">
        <v>0.90315155048272144</v>
      </c>
      <c r="DA507">
        <v>0.89143406633347011</v>
      </c>
      <c r="DB507">
        <v>1.0965107834333936</v>
      </c>
      <c r="DC507">
        <v>1.2585303429086656</v>
      </c>
      <c r="DD507">
        <v>0.92769341113793979</v>
      </c>
      <c r="DE507">
        <v>0.70064715846035874</v>
      </c>
      <c r="DF507">
        <v>1.0196217121441522</v>
      </c>
      <c r="DG507">
        <v>1.6330851321026176</v>
      </c>
      <c r="DH507">
        <v>1.0571433343984176</v>
      </c>
      <c r="DI507">
        <v>1.0350876940454485</v>
      </c>
      <c r="DJ507">
        <v>0.91151607235666099</v>
      </c>
      <c r="DK507">
        <v>0.73397356062309926</v>
      </c>
      <c r="DL507">
        <v>0.53339270538088246</v>
      </c>
      <c r="DM507">
        <v>0.79892944128411569</v>
      </c>
      <c r="DN507">
        <v>0.42193714350556694</v>
      </c>
      <c r="DO507">
        <v>1.2906698408864872</v>
      </c>
      <c r="DP507">
        <v>0.95970239591030515</v>
      </c>
      <c r="DQ507">
        <v>0.75083093655481048</v>
      </c>
      <c r="DR507">
        <v>1.3813797690727898</v>
      </c>
      <c r="DS507">
        <v>2.3064915388172165</v>
      </c>
      <c r="DT507">
        <v>1.123437604695726</v>
      </c>
      <c r="DU507">
        <v>0.75766394446380858</v>
      </c>
      <c r="DV507">
        <v>1.6200518640166865</v>
      </c>
      <c r="DW507">
        <v>0.84496881359730258</v>
      </c>
      <c r="DX507">
        <v>1.424909211029441</v>
      </c>
      <c r="DY507">
        <v>1.122993829031335</v>
      </c>
      <c r="DZ507">
        <v>1.9703883459265339</v>
      </c>
      <c r="EA507">
        <v>0.85703735950720017</v>
      </c>
      <c r="EB507">
        <v>1.7767984014078437</v>
      </c>
      <c r="EC507">
        <v>1.5113418288275766</v>
      </c>
      <c r="ED507">
        <v>0.8300038882148022</v>
      </c>
      <c r="EE507">
        <v>1.0165019621399485</v>
      </c>
      <c r="EF507">
        <v>0.99029962631498569</v>
      </c>
      <c r="EG507">
        <v>0.84970266802520222</v>
      </c>
      <c r="EH507">
        <v>0.63646805028949782</v>
      </c>
      <c r="EI507">
        <v>1.0462263420597362</v>
      </c>
      <c r="EJ507">
        <v>1.2346481832183727</v>
      </c>
      <c r="EK507">
        <v>0.89467152183558196</v>
      </c>
      <c r="EL507">
        <v>0.89988340917611986</v>
      </c>
      <c r="EM507">
        <v>0.84702708041398322</v>
      </c>
      <c r="EN507">
        <v>1.0253311993822096</v>
      </c>
      <c r="EO507">
        <v>1.012766086092513</v>
      </c>
      <c r="EP507">
        <v>0.40265049162536481</v>
      </c>
      <c r="EQ507">
        <v>1.3416329253592361</v>
      </c>
      <c r="ER507">
        <v>1.2725214720488327</v>
      </c>
      <c r="ES507">
        <v>0.94255976269269015</v>
      </c>
      <c r="ET507">
        <v>1.2292258401913752</v>
      </c>
      <c r="EU507">
        <v>0.59022216280192952</v>
      </c>
      <c r="EV507">
        <v>0.47973180671613946</v>
      </c>
      <c r="EW507">
        <v>0.61860054089020167</v>
      </c>
      <c r="EX507">
        <v>0.64285265155327276</v>
      </c>
      <c r="EY507">
        <v>1.9396145752075111</v>
      </c>
      <c r="EZ507">
        <v>0.944019784099696</v>
      </c>
      <c r="FA507">
        <v>0.6796764306442542</v>
      </c>
      <c r="FB507">
        <v>0.87020065023008053</v>
      </c>
      <c r="FC507">
        <v>1.15438143227185</v>
      </c>
      <c r="FD507">
        <v>0.92645961841307201</v>
      </c>
      <c r="FE507">
        <v>1.0050648557769186</v>
      </c>
      <c r="FF507">
        <v>0.42961015474832914</v>
      </c>
      <c r="FG507">
        <v>0.80069239021665917</v>
      </c>
      <c r="FH507">
        <v>8.1888234834423049E-2</v>
      </c>
      <c r="FI507">
        <v>1.0314078993433453</v>
      </c>
      <c r="FJ507">
        <v>1.3078617082196378</v>
      </c>
      <c r="FK507">
        <v>0.5541582776110654</v>
      </c>
      <c r="FL507">
        <v>1.1824096918709559</v>
      </c>
      <c r="FM507">
        <v>0.67571650508326908</v>
      </c>
      <c r="FN507">
        <v>1.0039616769247459</v>
      </c>
      <c r="FO507">
        <v>0.64169960487455668</v>
      </c>
      <c r="FP507">
        <v>0.92111934717583166</v>
      </c>
      <c r="FQ507">
        <v>1.303083921803146</v>
      </c>
      <c r="FR507">
        <v>0.63581545934832118</v>
      </c>
      <c r="FS507">
        <v>0.70283113090575189</v>
      </c>
      <c r="FT507">
        <v>1.0420149670430363</v>
      </c>
      <c r="FU507">
        <v>0.83441095253038533</v>
      </c>
      <c r="FV507">
        <v>1.2526731214624585</v>
      </c>
      <c r="FW507">
        <v>0.58965785979232477</v>
      </c>
      <c r="FX507">
        <v>1.1702607356516774</v>
      </c>
      <c r="FY507">
        <v>0.71762895170773811</v>
      </c>
      <c r="FZ507">
        <v>0.18850830630960835</v>
      </c>
      <c r="GA507">
        <v>1.0102805653941733</v>
      </c>
      <c r="GB507">
        <v>2.4752941892497597</v>
      </c>
      <c r="GC507">
        <v>1.3011614636584192</v>
      </c>
      <c r="GD507">
        <v>0.90243191784388255</v>
      </c>
      <c r="GE507">
        <v>0.96555276094873788</v>
      </c>
      <c r="GF507">
        <v>0.85974456756993256</v>
      </c>
      <c r="GG507">
        <v>1.0889743705152255</v>
      </c>
      <c r="GH507">
        <v>3.8034272231502664</v>
      </c>
      <c r="GI507">
        <v>1.1088313865108512</v>
      </c>
      <c r="GJ507">
        <v>1.3325780175920434</v>
      </c>
      <c r="GK507">
        <v>0.76027855342125628</v>
      </c>
      <c r="GL507">
        <v>1.2048219842038015</v>
      </c>
      <c r="GM507">
        <v>1.4070269870402512</v>
      </c>
      <c r="GN507">
        <v>0.87299784640926958</v>
      </c>
      <c r="GO507">
        <v>1.1841977354503919</v>
      </c>
      <c r="GP507">
        <v>1.2585477899647759</v>
      </c>
      <c r="GQ507">
        <v>0.65589646287132419</v>
      </c>
      <c r="GR507">
        <v>1.0997762220894929</v>
      </c>
      <c r="GS507">
        <v>0.74244188099168806</v>
      </c>
      <c r="GT507">
        <v>0.79974390641749282</v>
      </c>
      <c r="GU507">
        <v>0.94650760312668558</v>
      </c>
      <c r="GV507">
        <v>1.6217146596520384</v>
      </c>
      <c r="GW507">
        <v>0.91707396393461393</v>
      </c>
      <c r="GX507">
        <v>0.85446304340557244</v>
      </c>
      <c r="GY507">
        <v>0.80678714390211326</v>
      </c>
      <c r="GZ507">
        <v>1.5630132408712429</v>
      </c>
      <c r="HA507">
        <v>1.3154715068254894</v>
      </c>
      <c r="HB507">
        <v>1.1350532642866262</v>
      </c>
      <c r="HC507">
        <v>0.98183806165077137</v>
      </c>
      <c r="HD507">
        <v>0.75934109867131705</v>
      </c>
      <c r="HE507">
        <v>1.0949765701708507</v>
      </c>
      <c r="HF507">
        <v>1.0491049434810471</v>
      </c>
      <c r="HG507">
        <v>0.8574057515382123</v>
      </c>
      <c r="HH507">
        <v>1.7237612889365574</v>
      </c>
      <c r="HI507">
        <v>1.0006845021299084</v>
      </c>
      <c r="HJ507">
        <v>1.098602895979536</v>
      </c>
      <c r="HK507">
        <v>1.6191425424601686</v>
      </c>
      <c r="HL507">
        <v>0.93515084268718496</v>
      </c>
      <c r="HM507">
        <v>0.64630183819038212</v>
      </c>
      <c r="HN507">
        <v>1.1257995682208082</v>
      </c>
      <c r="HO507">
        <v>1.8722589678737231</v>
      </c>
    </row>
    <row r="508" spans="1:223" hidden="1">
      <c r="A508" t="s">
        <v>924</v>
      </c>
      <c r="B508" t="s">
        <v>1059</v>
      </c>
      <c r="C508" t="s">
        <v>225</v>
      </c>
      <c r="D508">
        <v>51</v>
      </c>
      <c r="E508">
        <v>0.8661567254444974</v>
      </c>
      <c r="F508">
        <v>3.6848349499679611</v>
      </c>
      <c r="G508">
        <v>0.88889197043701929</v>
      </c>
      <c r="H508">
        <v>1.2465147894593853</v>
      </c>
      <c r="I508">
        <v>1.1881771917987978</v>
      </c>
      <c r="J508">
        <v>0.84887262740399083</v>
      </c>
      <c r="K508">
        <v>0.87987470357637321</v>
      </c>
      <c r="L508">
        <v>1.2390719810684903</v>
      </c>
      <c r="M508">
        <v>0.55270056788656752</v>
      </c>
      <c r="N508">
        <v>0.99405198077199608</v>
      </c>
      <c r="O508">
        <v>1.1711695908704434</v>
      </c>
      <c r="P508">
        <v>1.977133105305678</v>
      </c>
      <c r="Q508">
        <v>0.94562494596278246</v>
      </c>
      <c r="R508">
        <v>0.78656069462243372</v>
      </c>
      <c r="S508">
        <v>1.0253567850969119</v>
      </c>
      <c r="T508">
        <v>1.6075125490511495</v>
      </c>
      <c r="U508">
        <v>0.85051583410935239</v>
      </c>
      <c r="V508">
        <v>2.1419131751295128</v>
      </c>
      <c r="W508">
        <v>0.98119038388126045</v>
      </c>
      <c r="X508">
        <v>1.090999166897906</v>
      </c>
      <c r="Y508">
        <v>0.71718638222128883</v>
      </c>
      <c r="Z508">
        <v>0.97495666479448606</v>
      </c>
      <c r="AA508">
        <v>3.3382685077428249</v>
      </c>
      <c r="AB508">
        <v>1.0480997297114332</v>
      </c>
      <c r="AC508">
        <v>8.7017164097762798</v>
      </c>
      <c r="AD508">
        <v>0.97736205517183483</v>
      </c>
      <c r="AE508">
        <v>1.3325225983827154</v>
      </c>
      <c r="AF508">
        <v>1.0842143448937975</v>
      </c>
      <c r="AG508">
        <v>0.92372159416450683</v>
      </c>
      <c r="AH508">
        <v>0.83515738297766173</v>
      </c>
      <c r="AI508">
        <v>6.7904161848014493</v>
      </c>
      <c r="AJ508">
        <v>1.0102805653941733</v>
      </c>
      <c r="AK508">
        <v>1.0752931307966096</v>
      </c>
      <c r="AL508">
        <v>1.2465061493072114</v>
      </c>
      <c r="AM508">
        <v>0.93789544005220926</v>
      </c>
      <c r="AN508">
        <v>0.98800209083942669</v>
      </c>
      <c r="AO508">
        <v>1.1803543246528461</v>
      </c>
      <c r="AP508">
        <v>0.92142586437743035</v>
      </c>
      <c r="AQ508">
        <v>1.1002108228068095</v>
      </c>
      <c r="AR508">
        <v>0.66628439044854892</v>
      </c>
      <c r="AS508">
        <v>1.2618321372778669</v>
      </c>
      <c r="AT508">
        <v>1.7859231484746476</v>
      </c>
      <c r="AU508">
        <v>1.1759037682390465</v>
      </c>
      <c r="AV508">
        <v>0.90862694894522722</v>
      </c>
      <c r="AW508">
        <v>0.93474710303013286</v>
      </c>
      <c r="AX508">
        <v>0.94660995543624438</v>
      </c>
      <c r="AY508">
        <v>0.41552293079682395</v>
      </c>
      <c r="AZ508">
        <v>0.70168722408175921</v>
      </c>
      <c r="BA508">
        <v>1.1211583067243829</v>
      </c>
      <c r="BB508">
        <v>0.94736481727868582</v>
      </c>
      <c r="BC508">
        <v>0.88535011974283417</v>
      </c>
      <c r="BD508">
        <v>1.4532772898911299</v>
      </c>
      <c r="BE508">
        <v>1.0337805756846765</v>
      </c>
      <c r="BF508">
        <v>0.28101129021360566</v>
      </c>
      <c r="BG508">
        <v>0.7965020610366057</v>
      </c>
      <c r="BH508">
        <v>1.112634696085868</v>
      </c>
      <c r="BI508">
        <v>1.4344125342514034</v>
      </c>
      <c r="BJ508">
        <v>1.047669737415083</v>
      </c>
      <c r="BK508">
        <v>2.9810074895645129</v>
      </c>
      <c r="BL508">
        <v>0.83326656619952388</v>
      </c>
      <c r="BM508">
        <v>0.88102203038403348</v>
      </c>
      <c r="BN508">
        <v>0.65744859427571511</v>
      </c>
      <c r="BO508">
        <v>1.3226946065198251</v>
      </c>
      <c r="BP508">
        <v>0.9750174876533334</v>
      </c>
      <c r="BQ508">
        <v>0.74256540042463015</v>
      </c>
      <c r="BR508">
        <v>0.96811477386564093</v>
      </c>
      <c r="BS508">
        <v>0.89927234012945723</v>
      </c>
      <c r="BT508">
        <v>1.1847888757386411</v>
      </c>
      <c r="BU508">
        <v>0.98113257628962169</v>
      </c>
      <c r="BV508">
        <v>1.2767003900686376</v>
      </c>
      <c r="BW508">
        <v>0.92916711472425084</v>
      </c>
      <c r="BX508">
        <v>1.0090698189622163</v>
      </c>
      <c r="BY508">
        <v>2.0161458379676862</v>
      </c>
      <c r="BZ508">
        <v>1.2450899743405883</v>
      </c>
      <c r="CA508">
        <v>0.89608655670211934</v>
      </c>
      <c r="CB508">
        <v>0.89487619112672279</v>
      </c>
      <c r="CC508">
        <v>1.4269650500208226</v>
      </c>
      <c r="CD508">
        <v>0.90347087556583872</v>
      </c>
      <c r="CE508">
        <v>0.99157032414162882</v>
      </c>
      <c r="CF508">
        <v>0.93251575160945765</v>
      </c>
      <c r="CG508">
        <v>1.2040455738440532</v>
      </c>
      <c r="CH508">
        <v>0.93233478538516201</v>
      </c>
      <c r="CI508">
        <v>1.0191341726802172</v>
      </c>
      <c r="CJ508">
        <v>1.5689289278448721</v>
      </c>
      <c r="CK508">
        <v>1.0702746030351606</v>
      </c>
      <c r="CL508">
        <v>1.2293877373927331</v>
      </c>
      <c r="CM508">
        <v>0.81310298720723639</v>
      </c>
      <c r="CN508">
        <v>1.2720188058933206</v>
      </c>
      <c r="CO508">
        <v>0.85494291571096936</v>
      </c>
      <c r="CP508">
        <v>0.84035452550000989</v>
      </c>
      <c r="CQ508">
        <v>0.82208529910131634</v>
      </c>
      <c r="CR508">
        <v>0.72993504845080925</v>
      </c>
      <c r="CS508">
        <v>1.336111122742859</v>
      </c>
      <c r="CT508">
        <v>0.80999785913526434</v>
      </c>
      <c r="CU508">
        <v>0.69448719545265114</v>
      </c>
      <c r="CV508">
        <v>1.3079795638147207</v>
      </c>
      <c r="CW508">
        <v>1.4138999145531272</v>
      </c>
      <c r="CX508">
        <v>0.95186112029970593</v>
      </c>
      <c r="CY508">
        <v>0.89997697678743038</v>
      </c>
      <c r="CZ508">
        <v>1.2311700145394655</v>
      </c>
      <c r="DA508">
        <v>1.2429428815393824</v>
      </c>
      <c r="DB508">
        <v>1.4195168752924781</v>
      </c>
      <c r="DC508">
        <v>1.4946316728567552</v>
      </c>
      <c r="DD508">
        <v>0.88724226684333818</v>
      </c>
      <c r="DE508">
        <v>0.789466525401611</v>
      </c>
      <c r="DF508">
        <v>0.94692954956530262</v>
      </c>
      <c r="DG508">
        <v>1.3189501146600913</v>
      </c>
      <c r="DH508">
        <v>1.0375968464852154</v>
      </c>
      <c r="DI508">
        <v>0.96668449027773962</v>
      </c>
      <c r="DJ508">
        <v>0.4569157251147003</v>
      </c>
      <c r="DK508">
        <v>0.69443424546873322</v>
      </c>
      <c r="DL508">
        <v>0.5202979759130435</v>
      </c>
      <c r="DM508">
        <v>0.77225542191807084</v>
      </c>
      <c r="DN508">
        <v>0.76640028357660728</v>
      </c>
      <c r="DO508">
        <v>2.2277695471314503</v>
      </c>
      <c r="DP508">
        <v>1.269103736634821</v>
      </c>
      <c r="DQ508">
        <v>0.92160471317966164</v>
      </c>
      <c r="DR508">
        <v>0.68674671052082692</v>
      </c>
      <c r="DS508">
        <v>1.1203814482748411</v>
      </c>
      <c r="DT508">
        <v>0.54713168070879581</v>
      </c>
      <c r="DU508">
        <v>1.4172359825793688</v>
      </c>
      <c r="DV508">
        <v>1.4553135319012722</v>
      </c>
      <c r="DW508">
        <v>1.2980626359737728</v>
      </c>
      <c r="DX508">
        <v>1.8229816002303731</v>
      </c>
      <c r="DY508">
        <v>1.3691684940763533</v>
      </c>
      <c r="DZ508">
        <v>0.73220016303899171</v>
      </c>
      <c r="EA508">
        <v>1.0243551549798227</v>
      </c>
      <c r="EB508">
        <v>0.87144408263902529</v>
      </c>
      <c r="EC508">
        <v>1.4203731561357764</v>
      </c>
      <c r="ED508">
        <v>1.3824621673412953</v>
      </c>
      <c r="EE508">
        <v>0.80378970250441784</v>
      </c>
      <c r="EF508">
        <v>1.0173562785314423</v>
      </c>
      <c r="EG508">
        <v>0.96072604213291979</v>
      </c>
      <c r="EH508">
        <v>0.96750833827581406</v>
      </c>
      <c r="EI508">
        <v>1.1027150227438198</v>
      </c>
      <c r="EJ508">
        <v>0.79838139141304154</v>
      </c>
      <c r="EK508">
        <v>0.91912946923671823</v>
      </c>
      <c r="EL508">
        <v>0.86253206757345424</v>
      </c>
      <c r="EM508">
        <v>0.94060114923012872</v>
      </c>
      <c r="EN508">
        <v>1.3314054694393982</v>
      </c>
      <c r="EO508">
        <v>0.93185022742644763</v>
      </c>
      <c r="EP508">
        <v>0.9824916150236529</v>
      </c>
      <c r="EQ508">
        <v>1.2636964865821934</v>
      </c>
      <c r="ER508">
        <v>0.85067502282110796</v>
      </c>
      <c r="ES508">
        <v>0.80747528055106976</v>
      </c>
      <c r="ET508">
        <v>1.9441371525842512</v>
      </c>
      <c r="EU508">
        <v>1.2548631164141693</v>
      </c>
      <c r="EV508">
        <v>0.49253563070482759</v>
      </c>
      <c r="EW508">
        <v>0.68980954651040305</v>
      </c>
      <c r="EX508">
        <v>0.86726211852833412</v>
      </c>
      <c r="EY508">
        <v>9.0593026407453348</v>
      </c>
      <c r="EZ508">
        <v>1.0368074572688448</v>
      </c>
      <c r="FA508">
        <v>0.90035134453203591</v>
      </c>
      <c r="FB508">
        <v>0.70697445871962306</v>
      </c>
      <c r="FC508">
        <v>0.82890576391168891</v>
      </c>
      <c r="FD508">
        <v>0.87599224313054691</v>
      </c>
      <c r="FE508">
        <v>0.94859357373598352</v>
      </c>
      <c r="FF508">
        <v>0.47342244135551032</v>
      </c>
      <c r="FG508">
        <v>0.84082064622018793</v>
      </c>
      <c r="FH508">
        <v>0.55960470599179379</v>
      </c>
      <c r="FI508">
        <v>1.2792338324369912</v>
      </c>
      <c r="FJ508">
        <v>0.87549448752739834</v>
      </c>
      <c r="FK508">
        <v>0.83023404606196827</v>
      </c>
      <c r="FL508">
        <v>1.0064882290926667</v>
      </c>
      <c r="FM508">
        <v>0.79866920910137462</v>
      </c>
      <c r="FN508">
        <v>1.5144878456555257</v>
      </c>
      <c r="FO508">
        <v>1.1319812015552484</v>
      </c>
      <c r="FP508">
        <v>3.0508262115157279</v>
      </c>
      <c r="FQ508">
        <v>0.97097025131682557</v>
      </c>
      <c r="FR508">
        <v>0.93024330025143032</v>
      </c>
      <c r="FS508">
        <v>0.83569592143355598</v>
      </c>
      <c r="FT508">
        <v>1.1738759834461971</v>
      </c>
      <c r="FU508">
        <v>0.99147135727968161</v>
      </c>
      <c r="FV508">
        <v>1.9072315412656571</v>
      </c>
      <c r="FW508">
        <v>1.0025156789233667</v>
      </c>
      <c r="FX508">
        <v>1.2592196855682101</v>
      </c>
      <c r="FY508">
        <v>0.80195878533696341</v>
      </c>
      <c r="FZ508">
        <v>2.5142010141384499</v>
      </c>
      <c r="GA508">
        <v>1.2645814832630153</v>
      </c>
      <c r="GB508">
        <v>1.396184886794327</v>
      </c>
      <c r="GC508">
        <v>1.0104640536136931</v>
      </c>
      <c r="GD508">
        <v>0.92142586437743035</v>
      </c>
      <c r="GE508">
        <v>0.92500944387635364</v>
      </c>
      <c r="GF508">
        <v>0.88990917139803938</v>
      </c>
      <c r="GG508">
        <v>1.1089313068480571</v>
      </c>
      <c r="GH508">
        <v>1.0846352778488098</v>
      </c>
      <c r="GI508">
        <v>0.7257024269843706</v>
      </c>
      <c r="GJ508">
        <v>1.2976668070169619</v>
      </c>
      <c r="GK508">
        <v>0.88206690877050475</v>
      </c>
      <c r="GL508">
        <v>1.0384221053045737</v>
      </c>
      <c r="GM508">
        <v>1.0748609225686716</v>
      </c>
      <c r="GN508">
        <v>0.97219458255120683</v>
      </c>
      <c r="GO508">
        <v>1.7548527757672936</v>
      </c>
      <c r="GP508">
        <v>2.4978727792557356</v>
      </c>
      <c r="GQ508">
        <v>1.0370202025018085</v>
      </c>
      <c r="GR508">
        <v>1.0761506093697182</v>
      </c>
      <c r="GS508">
        <v>0.90236311347160647</v>
      </c>
      <c r="GT508">
        <v>0.82549420928345685</v>
      </c>
      <c r="GU508">
        <v>1.0483038925453294</v>
      </c>
      <c r="GV508">
        <v>1.0997990915308982</v>
      </c>
      <c r="GW508">
        <v>1.130851898652895</v>
      </c>
      <c r="GX508">
        <v>1.0790861137015049</v>
      </c>
      <c r="GY508">
        <v>0.9135021313417635</v>
      </c>
      <c r="GZ508">
        <v>0.89943442003654883</v>
      </c>
      <c r="HA508">
        <v>0.73314984542317918</v>
      </c>
      <c r="HB508">
        <v>0.95171136205546303</v>
      </c>
      <c r="HC508">
        <v>0.89530428731877065</v>
      </c>
      <c r="HD508">
        <v>0.92442616525515842</v>
      </c>
      <c r="HE508">
        <v>1.0519972986210722</v>
      </c>
      <c r="HF508">
        <v>0.88221977256248052</v>
      </c>
      <c r="HG508">
        <v>0.78649527306393963</v>
      </c>
      <c r="HH508">
        <v>0.9573431221189671</v>
      </c>
      <c r="HI508">
        <v>0.99728565248184542</v>
      </c>
      <c r="HJ508">
        <v>0.93066896265314614</v>
      </c>
      <c r="HK508">
        <v>1.0535552695661663</v>
      </c>
      <c r="HL508">
        <v>0.97125632920139437</v>
      </c>
      <c r="HM508">
        <v>0.53940470097619364</v>
      </c>
      <c r="HN508">
        <v>0.9485666160056353</v>
      </c>
      <c r="HO508">
        <v>0.94001064528385314</v>
      </c>
    </row>
    <row r="509" spans="1:223" hidden="1">
      <c r="A509" t="s">
        <v>925</v>
      </c>
      <c r="B509" t="s">
        <v>1059</v>
      </c>
      <c r="C509" t="s">
        <v>225</v>
      </c>
      <c r="D509">
        <v>51</v>
      </c>
      <c r="E509">
        <v>0.9425506160800815</v>
      </c>
      <c r="F509">
        <v>1.9735868389024143</v>
      </c>
      <c r="G509">
        <v>1.4212299535047288</v>
      </c>
      <c r="H509">
        <v>0.61411893874859991</v>
      </c>
      <c r="I509">
        <v>1.150618841655086</v>
      </c>
      <c r="J509">
        <v>0.6613152152670746</v>
      </c>
      <c r="K509">
        <v>0.72450622968615819</v>
      </c>
      <c r="L509">
        <v>1.1063363020545998</v>
      </c>
      <c r="M509">
        <v>0.4224931922062567</v>
      </c>
      <c r="N509">
        <v>0.46722844056742269</v>
      </c>
      <c r="O509">
        <v>0.78936803257671995</v>
      </c>
      <c r="P509">
        <v>1.2733508642085039</v>
      </c>
      <c r="Q509">
        <v>0.58489923205412175</v>
      </c>
      <c r="R509">
        <v>1.7360036727480319</v>
      </c>
      <c r="S509">
        <v>0.83169127363331818</v>
      </c>
      <c r="T509">
        <v>1.3183925543446644</v>
      </c>
      <c r="U509">
        <v>1.0082734781448806</v>
      </c>
      <c r="V509">
        <v>0.80297111710226055</v>
      </c>
      <c r="W509">
        <v>1.1999048436756414</v>
      </c>
      <c r="X509">
        <v>1.0066062076880113</v>
      </c>
      <c r="Y509">
        <v>0.98442895669971653</v>
      </c>
      <c r="Z509">
        <v>1.001284879903775</v>
      </c>
      <c r="AA509">
        <v>0.87498488480833847</v>
      </c>
      <c r="AB509">
        <v>1.2763641566670334</v>
      </c>
      <c r="AC509">
        <v>0.85152453262285643</v>
      </c>
      <c r="AD509">
        <v>1.038851902500036</v>
      </c>
      <c r="AE509">
        <v>0.98080415780655361</v>
      </c>
      <c r="AF509">
        <v>1.3389480625694565</v>
      </c>
      <c r="AG509">
        <v>0.96527906824498921</v>
      </c>
      <c r="AH509">
        <v>0.62079549788296584</v>
      </c>
      <c r="AI509">
        <v>20.24929816015316</v>
      </c>
      <c r="AJ509">
        <v>0.99638969090629947</v>
      </c>
      <c r="AK509">
        <v>3.0333248294065434</v>
      </c>
      <c r="AL509">
        <v>1.0965563869831656</v>
      </c>
      <c r="AM509">
        <v>0.9620148038371733</v>
      </c>
      <c r="AN509">
        <v>0.9210874241650957</v>
      </c>
      <c r="AO509">
        <v>0.85870232315763428</v>
      </c>
      <c r="AP509">
        <v>0.8660966901159709</v>
      </c>
      <c r="AQ509">
        <v>1.4124501979875461</v>
      </c>
      <c r="AR509">
        <v>0.51990502342370659</v>
      </c>
      <c r="AS509">
        <v>0.95108553534249174</v>
      </c>
      <c r="AT509">
        <v>2.0525252926380628</v>
      </c>
      <c r="AU509">
        <v>1.0319900063732761</v>
      </c>
      <c r="AV509">
        <v>0.69411181909996744</v>
      </c>
      <c r="AW509">
        <v>0.95146401568550709</v>
      </c>
      <c r="AX509">
        <v>1.0106601847325094</v>
      </c>
      <c r="AY509">
        <v>6.0270673640714596E-2</v>
      </c>
      <c r="AZ509">
        <v>1.4822204140359148</v>
      </c>
      <c r="BA509">
        <v>1.2305727920212111</v>
      </c>
      <c r="BB509">
        <v>1.389561800927424</v>
      </c>
      <c r="BC509">
        <v>1.4581104438282007</v>
      </c>
      <c r="BD509">
        <v>1.3047197921601403</v>
      </c>
      <c r="BE509">
        <v>1.1136377334154823</v>
      </c>
      <c r="BF509">
        <v>0.25658344597260607</v>
      </c>
      <c r="BG509">
        <v>0.82537405834172517</v>
      </c>
      <c r="BH509">
        <v>1.067614644339747</v>
      </c>
      <c r="BI509">
        <v>1.3561154457967215</v>
      </c>
      <c r="BJ509">
        <v>1.054267522358912</v>
      </c>
      <c r="BK509">
        <v>0.95867784685826973</v>
      </c>
      <c r="BL509">
        <v>0.85492513785766311</v>
      </c>
      <c r="BM509">
        <v>0.93971618370476928</v>
      </c>
      <c r="BN509">
        <v>0.45669408199737244</v>
      </c>
      <c r="BO509">
        <v>0.8096835094184861</v>
      </c>
      <c r="BP509">
        <v>1.0187520765279969</v>
      </c>
      <c r="BQ509">
        <v>0.72094944385200921</v>
      </c>
      <c r="BR509">
        <v>1.0095672390262294</v>
      </c>
      <c r="BS509">
        <v>0.50524673542745169</v>
      </c>
      <c r="BT509">
        <v>0.4611154787044292</v>
      </c>
      <c r="BU509">
        <v>0.61900801719474774</v>
      </c>
      <c r="BV509">
        <v>1.4828369803789689</v>
      </c>
      <c r="BW509">
        <v>0.83443408763507143</v>
      </c>
      <c r="BX509">
        <v>1.2334335551486104</v>
      </c>
      <c r="BY509">
        <v>1.2006869064475125</v>
      </c>
      <c r="BZ509">
        <v>0.94876191250108488</v>
      </c>
      <c r="CA509">
        <v>0.97565838562862295</v>
      </c>
      <c r="CB509">
        <v>0.71452183288112925</v>
      </c>
      <c r="CC509">
        <v>1.1663170321656753</v>
      </c>
      <c r="CD509">
        <v>2.1071601980002828</v>
      </c>
      <c r="CE509">
        <v>2.6304324465933222</v>
      </c>
      <c r="CF509">
        <v>1.0125786705150193</v>
      </c>
      <c r="CG509">
        <v>0.89910405729347143</v>
      </c>
      <c r="CH509">
        <v>0.78838377990599828</v>
      </c>
      <c r="CI509">
        <v>0.85127077075555935</v>
      </c>
      <c r="CJ509">
        <v>0.85855353427602155</v>
      </c>
      <c r="CK509">
        <v>2.9456785428909482</v>
      </c>
      <c r="CL509">
        <v>0.87343363866179491</v>
      </c>
      <c r="CM509">
        <v>1.0268176501649107</v>
      </c>
      <c r="CN509">
        <v>1.1940473103785778</v>
      </c>
      <c r="CO509">
        <v>0.93305110012978254</v>
      </c>
      <c r="CP509">
        <v>1.2386855546753706</v>
      </c>
      <c r="CQ509">
        <v>0.63537049429182946</v>
      </c>
      <c r="CR509">
        <v>1.329514950033881</v>
      </c>
      <c r="CS509">
        <v>1.1643299905095639</v>
      </c>
      <c r="CT509">
        <v>0.90439818379709114</v>
      </c>
      <c r="CU509">
        <v>0.89617972952626879</v>
      </c>
      <c r="CV509">
        <v>5.2492088531898196</v>
      </c>
      <c r="CW509">
        <v>2.0076391711764385</v>
      </c>
      <c r="CX509">
        <v>1.1483321535493858</v>
      </c>
      <c r="CY509">
        <v>0.95714738612419448</v>
      </c>
      <c r="CZ509">
        <v>0.84884909198352898</v>
      </c>
      <c r="DA509">
        <v>1.4236060804939028</v>
      </c>
      <c r="DB509">
        <v>2.6957748345685801</v>
      </c>
      <c r="DC509">
        <v>2.6375528461052706</v>
      </c>
      <c r="DD509">
        <v>0.9697588890299994</v>
      </c>
      <c r="DE509">
        <v>0.74310088880925129</v>
      </c>
      <c r="DF509">
        <v>0.92825301427492091</v>
      </c>
      <c r="DG509">
        <v>1.1672470965694095</v>
      </c>
      <c r="DH509">
        <v>1.2507556765399717</v>
      </c>
      <c r="DI509">
        <v>0.9690916383487701</v>
      </c>
      <c r="DJ509">
        <v>3.2415863405222893</v>
      </c>
      <c r="DK509">
        <v>0.93636051212241767</v>
      </c>
      <c r="DL509">
        <v>0.95071115944250306</v>
      </c>
      <c r="DM509">
        <v>0.9827633761076795</v>
      </c>
      <c r="DN509">
        <v>0.86691953624228446</v>
      </c>
      <c r="DO509">
        <v>1.8366796291204097</v>
      </c>
      <c r="DP509">
        <v>1.2005620750255253</v>
      </c>
      <c r="DQ509">
        <v>0.9699914931528375</v>
      </c>
      <c r="DR509">
        <v>0.77329457657663958</v>
      </c>
      <c r="DS509">
        <v>1.665366836426686</v>
      </c>
      <c r="DT509">
        <v>0.78893043533468687</v>
      </c>
      <c r="DU509">
        <v>0.93415379913694807</v>
      </c>
      <c r="DV509">
        <v>0.78942822117614886</v>
      </c>
      <c r="DW509">
        <v>1.076859476957855</v>
      </c>
      <c r="DX509">
        <v>0.76785190956780225</v>
      </c>
      <c r="DY509">
        <v>1.3032374797711148</v>
      </c>
      <c r="DZ509">
        <v>4.2014869410669586</v>
      </c>
      <c r="EA509">
        <v>0.80380641701518307</v>
      </c>
      <c r="EB509">
        <v>1.8477633535777263</v>
      </c>
      <c r="EC509">
        <v>1.1672794599794196</v>
      </c>
      <c r="ED509">
        <v>0.97158963205270021</v>
      </c>
      <c r="EE509">
        <v>1.0701588794714545</v>
      </c>
      <c r="EF509">
        <v>0.89859316911399145</v>
      </c>
      <c r="EG509">
        <v>0.91708032062896938</v>
      </c>
      <c r="EH509">
        <v>1.1802561496232242</v>
      </c>
      <c r="EI509">
        <v>1.0295486469432851</v>
      </c>
      <c r="EJ509">
        <v>1.0673971023667139</v>
      </c>
      <c r="EK509">
        <v>0.87253807936380612</v>
      </c>
      <c r="EL509">
        <v>1.1315654242550617</v>
      </c>
      <c r="EM509">
        <v>1.2629083975344351</v>
      </c>
      <c r="EN509">
        <v>1.0609450970354761</v>
      </c>
      <c r="EO509">
        <v>1.1942707969328445</v>
      </c>
      <c r="EP509">
        <v>1.0315208624903744</v>
      </c>
      <c r="EQ509">
        <v>1.3167486679201821</v>
      </c>
      <c r="ER509">
        <v>0.62431671626013541</v>
      </c>
      <c r="ES509">
        <v>0.80002666991300242</v>
      </c>
      <c r="ET509">
        <v>1.7976971538127196</v>
      </c>
      <c r="EU509">
        <v>0.91618446146825283</v>
      </c>
      <c r="EV509">
        <v>2.758913070308243</v>
      </c>
      <c r="EW509">
        <v>0.46506362214889163</v>
      </c>
      <c r="EX509">
        <v>1.0694855573107054</v>
      </c>
      <c r="EY509">
        <v>0.96087788492784199</v>
      </c>
      <c r="EZ509">
        <v>1.4378767319912757</v>
      </c>
      <c r="FA509">
        <v>0.9891436780742926</v>
      </c>
      <c r="FB509">
        <v>0.85761972925088958</v>
      </c>
      <c r="FC509">
        <v>1.173558695490925</v>
      </c>
      <c r="FD509">
        <v>0.8623467503663006</v>
      </c>
      <c r="FE509">
        <v>0.93869865677590003</v>
      </c>
      <c r="FF509">
        <v>0.64971098369617741</v>
      </c>
      <c r="FG509">
        <v>0.90195664925266494</v>
      </c>
      <c r="FH509">
        <v>0.47129425488365395</v>
      </c>
      <c r="FI509">
        <v>1.1241854127757431</v>
      </c>
      <c r="FJ509">
        <v>1.0060870937106166</v>
      </c>
      <c r="FK509">
        <v>0.69050798358990995</v>
      </c>
      <c r="FL509">
        <v>0.87813216691391127</v>
      </c>
      <c r="FM509">
        <v>0.41627245420765574</v>
      </c>
      <c r="FN509">
        <v>0.96257776275566942</v>
      </c>
      <c r="FO509">
        <v>0.74997790588415891</v>
      </c>
      <c r="FP509">
        <v>0.81377394793982016</v>
      </c>
      <c r="FQ509">
        <v>0.92333110896140158</v>
      </c>
      <c r="FR509">
        <v>0.94372668320637232</v>
      </c>
      <c r="FS509">
        <v>0.83607252544247324</v>
      </c>
      <c r="FT509">
        <v>1.0588667140363168</v>
      </c>
      <c r="FU509">
        <v>1.1786782892095773</v>
      </c>
      <c r="FV509">
        <v>0.88974264071267306</v>
      </c>
      <c r="FW509">
        <v>1.3659171695962922</v>
      </c>
      <c r="FX509">
        <v>1.5067812646406806</v>
      </c>
      <c r="FY509">
        <v>0.7310996671120048</v>
      </c>
      <c r="FZ509">
        <v>0.16204877277316868</v>
      </c>
      <c r="GA509">
        <v>0.92095335960087943</v>
      </c>
      <c r="GB509">
        <v>1.2599618050544488</v>
      </c>
      <c r="GC509">
        <v>1.0952498370360424</v>
      </c>
      <c r="GD509">
        <v>0.96770686384136406</v>
      </c>
      <c r="GE509">
        <v>1.3758278837614455</v>
      </c>
      <c r="GF509">
        <v>0.94498674604322941</v>
      </c>
      <c r="GG509">
        <v>0.95839945975529262</v>
      </c>
      <c r="GH509">
        <v>1.6221418689508875</v>
      </c>
      <c r="GI509">
        <v>0.71047214848538798</v>
      </c>
      <c r="GJ509">
        <v>1.0691045913776274</v>
      </c>
      <c r="GK509">
        <v>0.89540979173393076</v>
      </c>
      <c r="GL509">
        <v>0.94055094849214016</v>
      </c>
      <c r="GM509">
        <v>1.2255505568463629</v>
      </c>
      <c r="GN509">
        <v>0.86916380376505498</v>
      </c>
      <c r="GO509">
        <v>1.2716485473665549</v>
      </c>
      <c r="GP509">
        <v>1.3204594514173016</v>
      </c>
      <c r="GQ509">
        <v>0.83822531636290809</v>
      </c>
      <c r="GR509">
        <v>0.99805885628457303</v>
      </c>
      <c r="GS509">
        <v>0.91044893050912157</v>
      </c>
      <c r="GT509">
        <v>0.84962610550362005</v>
      </c>
      <c r="GU509">
        <v>0.95087723760221632</v>
      </c>
      <c r="GV509">
        <v>3.5625246584761272</v>
      </c>
      <c r="GW509">
        <v>0.99295276833724877</v>
      </c>
      <c r="GX509">
        <v>1.1391912734669418</v>
      </c>
      <c r="GY509">
        <v>0.87342758450213664</v>
      </c>
      <c r="GZ509">
        <v>1.0506622722617043</v>
      </c>
      <c r="HA509">
        <v>0.91960741245795619</v>
      </c>
      <c r="HB509">
        <v>0.94698140354726623</v>
      </c>
      <c r="HC509">
        <v>1.0339697653862587</v>
      </c>
      <c r="HD509">
        <v>0.88365798774363336</v>
      </c>
      <c r="HE509">
        <v>1.0299576374270618</v>
      </c>
      <c r="HF509">
        <v>0.99246628602339948</v>
      </c>
      <c r="HG509">
        <v>0.87852789469711223</v>
      </c>
      <c r="HH509">
        <v>1.1434870283545897</v>
      </c>
      <c r="HI509">
        <v>0.78880467103127883</v>
      </c>
      <c r="HJ509">
        <v>0.98588754467529827</v>
      </c>
      <c r="HK509">
        <v>0.95371228094422511</v>
      </c>
      <c r="HL509">
        <v>1.0652669447223249</v>
      </c>
      <c r="HM509">
        <v>1.0150536625708628</v>
      </c>
      <c r="HN509">
        <v>0.92504791473760795</v>
      </c>
      <c r="HO509">
        <v>2.3761073219404243</v>
      </c>
    </row>
    <row r="510" spans="1:223" hidden="1">
      <c r="A510" t="s">
        <v>926</v>
      </c>
      <c r="B510" t="s">
        <v>1059</v>
      </c>
      <c r="C510" t="s">
        <v>225</v>
      </c>
      <c r="D510">
        <v>51</v>
      </c>
      <c r="E510">
        <v>0.9373813522292479</v>
      </c>
      <c r="F510">
        <v>0.620743863712513</v>
      </c>
      <c r="G510">
        <v>0.75107037544455713</v>
      </c>
      <c r="H510">
        <v>1.1246530455800863</v>
      </c>
      <c r="I510">
        <v>0.96166478815609457</v>
      </c>
      <c r="J510">
        <v>0.70113783831604293</v>
      </c>
      <c r="K510">
        <v>0.52503299682302695</v>
      </c>
      <c r="L510">
        <v>0.96280130340909453</v>
      </c>
      <c r="M510">
        <v>2.403938519946816</v>
      </c>
      <c r="N510">
        <v>1.5753037108767198</v>
      </c>
      <c r="O510">
        <v>1.0340708240697007</v>
      </c>
      <c r="P510">
        <v>1.1667132298321916</v>
      </c>
      <c r="Q510">
        <v>0.80206996813758613</v>
      </c>
      <c r="R510">
        <v>0.45228372876009415</v>
      </c>
      <c r="S510">
        <v>0.9832451022961739</v>
      </c>
      <c r="T510">
        <v>2.5581484737498519</v>
      </c>
      <c r="U510">
        <v>0.83061394604935601</v>
      </c>
      <c r="V510">
        <v>0.82046858476060569</v>
      </c>
      <c r="W510">
        <v>1.1450495263824214</v>
      </c>
      <c r="X510">
        <v>1.1543334238960588</v>
      </c>
      <c r="Y510">
        <v>1.8279289560931391</v>
      </c>
      <c r="Z510">
        <v>0.98675648451631748</v>
      </c>
      <c r="AA510">
        <v>0.78261246828249698</v>
      </c>
      <c r="AB510">
        <v>1.1839597206099437</v>
      </c>
      <c r="AC510">
        <v>1.4172359825793688</v>
      </c>
      <c r="AD510">
        <v>0.97399144118976866</v>
      </c>
      <c r="AE510">
        <v>1.0485008274696719</v>
      </c>
      <c r="AF510">
        <v>0.92486198706248934</v>
      </c>
      <c r="AG510">
        <v>1.0145394747107948</v>
      </c>
      <c r="AH510">
        <v>0.59603543159231354</v>
      </c>
      <c r="AI510">
        <v>8.0942645371061523</v>
      </c>
      <c r="AJ510">
        <v>1.1399021596782251</v>
      </c>
      <c r="AK510">
        <v>0.97615760414959252</v>
      </c>
      <c r="AL510">
        <v>1.1590718494323233</v>
      </c>
      <c r="AM510">
        <v>0.90699091186647429</v>
      </c>
      <c r="AN510">
        <v>0.95600893034714207</v>
      </c>
      <c r="AO510">
        <v>0.6483568573307853</v>
      </c>
      <c r="AP510">
        <v>0.92042367631565991</v>
      </c>
      <c r="AQ510">
        <v>0.8447579923115387</v>
      </c>
      <c r="AR510">
        <v>0.81002031735589264</v>
      </c>
      <c r="AS510">
        <v>1.8320895219427187</v>
      </c>
      <c r="AT510">
        <v>0.29974342230577999</v>
      </c>
      <c r="AU510">
        <v>1.0834630851743687</v>
      </c>
      <c r="AV510">
        <v>0.45366523081678567</v>
      </c>
      <c r="AW510">
        <v>1.1165284402460924</v>
      </c>
      <c r="AX510">
        <v>0.85446304340557244</v>
      </c>
      <c r="AY510">
        <v>1.9253089894820465</v>
      </c>
      <c r="AZ510">
        <v>0.45410568397735024</v>
      </c>
      <c r="BA510">
        <v>0.85839882118747546</v>
      </c>
      <c r="BB510">
        <v>1.1364703142504378</v>
      </c>
      <c r="BC510">
        <v>13.762779902579959</v>
      </c>
      <c r="BD510">
        <v>2.2896070191622457</v>
      </c>
      <c r="BE510">
        <v>0.85885709094770846</v>
      </c>
      <c r="BF510">
        <v>0.39240083047907465</v>
      </c>
      <c r="BG510">
        <v>1.0049935205425777</v>
      </c>
      <c r="BH510">
        <v>1.03440919168415</v>
      </c>
      <c r="BI510">
        <v>1.827472884429183</v>
      </c>
      <c r="BJ510">
        <v>1.0815572249574117</v>
      </c>
      <c r="BK510">
        <v>1.5596258802931309</v>
      </c>
      <c r="BL510">
        <v>0.92362555790434553</v>
      </c>
      <c r="BM510">
        <v>0.67904072179035391</v>
      </c>
      <c r="BN510">
        <v>1.2924961651008309</v>
      </c>
      <c r="BO510">
        <v>1.9939095969325036</v>
      </c>
      <c r="BP510">
        <v>4.2642735828462461</v>
      </c>
      <c r="BQ510">
        <v>1.0804707374487073</v>
      </c>
      <c r="BR510">
        <v>1.1429006511931601</v>
      </c>
      <c r="BS510">
        <v>0.60200192276370768</v>
      </c>
      <c r="BT510">
        <v>1.2054902646425003</v>
      </c>
      <c r="BU510">
        <v>1.1309381250886419</v>
      </c>
      <c r="BV510">
        <v>1.0125442796625741</v>
      </c>
      <c r="BW510">
        <v>1.1485072788044872</v>
      </c>
      <c r="BX510">
        <v>1.1754392676082783</v>
      </c>
      <c r="BY510">
        <v>0.98695964376737755</v>
      </c>
      <c r="BZ510">
        <v>0.98337937357671634</v>
      </c>
      <c r="CA510">
        <v>0.81410681441859223</v>
      </c>
      <c r="CB510">
        <v>1.5789330508032222</v>
      </c>
      <c r="CC510">
        <v>1.4446700185346206</v>
      </c>
      <c r="CD510">
        <v>1.340452409706576</v>
      </c>
      <c r="CE510">
        <v>1.1005693069710061</v>
      </c>
      <c r="CF510">
        <v>1.0173569837093228</v>
      </c>
      <c r="CG510">
        <v>0.9579425221415937</v>
      </c>
      <c r="CH510">
        <v>1.2546022020935739</v>
      </c>
      <c r="CI510">
        <v>1.0642499335203903</v>
      </c>
      <c r="CJ510">
        <v>1.6842543202959461</v>
      </c>
      <c r="CK510">
        <v>0.89614245923412039</v>
      </c>
      <c r="CL510">
        <v>0.8861052654701278</v>
      </c>
      <c r="CM510">
        <v>0.81786237466511569</v>
      </c>
      <c r="CN510">
        <v>1.2664235598978988</v>
      </c>
      <c r="CO510">
        <v>0.89040277866887341</v>
      </c>
      <c r="CP510">
        <v>0.79997121821177175</v>
      </c>
      <c r="CQ510">
        <v>1.1930710820468113</v>
      </c>
      <c r="CR510">
        <v>0.6674631063708496</v>
      </c>
      <c r="CS510">
        <v>0.79140605037111644</v>
      </c>
      <c r="CT510">
        <v>1.2442789898022104</v>
      </c>
      <c r="CU510">
        <v>1.04085997604601</v>
      </c>
      <c r="CV510">
        <v>0.59838254620247178</v>
      </c>
      <c r="CW510">
        <v>1.2961386016237568</v>
      </c>
      <c r="CX510">
        <v>0.66709308883472873</v>
      </c>
      <c r="CY510">
        <v>1.0184633041050373</v>
      </c>
      <c r="CZ510">
        <v>0.71931221073679374</v>
      </c>
      <c r="DA510">
        <v>0.74424008413961706</v>
      </c>
      <c r="DB510">
        <v>1.0621179582673963</v>
      </c>
      <c r="DC510">
        <v>1.1035484723042084</v>
      </c>
      <c r="DD510">
        <v>1.1191783813398306</v>
      </c>
      <c r="DE510">
        <v>0.75446192498260067</v>
      </c>
      <c r="DF510">
        <v>1.2390805696907579</v>
      </c>
      <c r="DG510">
        <v>1.1622577130540079</v>
      </c>
      <c r="DH510">
        <v>0.80050926192969329</v>
      </c>
      <c r="DI510">
        <v>0.90682747026422583</v>
      </c>
      <c r="DJ510">
        <v>0.56893273591393045</v>
      </c>
      <c r="DK510">
        <v>0.60737523893656098</v>
      </c>
      <c r="DL510">
        <v>1.4070464927112347</v>
      </c>
      <c r="DM510">
        <v>1.2408252932562034</v>
      </c>
      <c r="DN510">
        <v>1.3607197839200267</v>
      </c>
      <c r="DO510">
        <v>1.1522949124436608</v>
      </c>
      <c r="DP510">
        <v>1.4273112758969981</v>
      </c>
      <c r="DQ510">
        <v>1.0386985373638342</v>
      </c>
      <c r="DR510">
        <v>0.68397713382195946</v>
      </c>
      <c r="DS510">
        <v>1.7270022949348811</v>
      </c>
      <c r="DT510">
        <v>1.1641121068450913</v>
      </c>
      <c r="DU510">
        <v>1.0877070117854204</v>
      </c>
      <c r="DV510">
        <v>1.2128910804804749</v>
      </c>
      <c r="DW510">
        <v>0.86686545667422277</v>
      </c>
      <c r="DX510">
        <v>0.90919395677284132</v>
      </c>
      <c r="DY510">
        <v>1.1692229075653491</v>
      </c>
      <c r="DZ510">
        <v>1.3330584139648449</v>
      </c>
      <c r="EA510">
        <v>0.808270444698585</v>
      </c>
      <c r="EB510">
        <v>1.1874691226254792</v>
      </c>
      <c r="EC510">
        <v>1.8737260009882886</v>
      </c>
      <c r="ED510">
        <v>1.378863839346137</v>
      </c>
      <c r="EE510">
        <v>1.0547236168255305</v>
      </c>
      <c r="EF510">
        <v>0.80802397211854171</v>
      </c>
      <c r="EG510">
        <v>1.2547413496460669</v>
      </c>
      <c r="EH510">
        <v>1.1141550364790886</v>
      </c>
      <c r="EI510">
        <v>0.9274555212576221</v>
      </c>
      <c r="EJ510">
        <v>0.99744838971292427</v>
      </c>
      <c r="EK510">
        <v>1.3913544540423157</v>
      </c>
      <c r="EL510">
        <v>0.74559805415668656</v>
      </c>
      <c r="EM510">
        <v>1.1039845637090087</v>
      </c>
      <c r="EN510">
        <v>1.6813615657270984</v>
      </c>
      <c r="EO510">
        <v>0.82040034294039088</v>
      </c>
      <c r="EP510">
        <v>1.7347767343558416</v>
      </c>
      <c r="EQ510">
        <v>0.80438606831532378</v>
      </c>
      <c r="ER510">
        <v>0.27511372111066562</v>
      </c>
      <c r="ES510">
        <v>0.89286254712104984</v>
      </c>
      <c r="ET510">
        <v>0.60018534602571805</v>
      </c>
      <c r="EU510">
        <v>1.2747196596989621</v>
      </c>
      <c r="EV510">
        <v>0.11276568325005626</v>
      </c>
      <c r="EW510">
        <v>1.277585638112583</v>
      </c>
      <c r="EX510">
        <v>1.0081756394235164</v>
      </c>
      <c r="EY510">
        <v>8.5694344790608596</v>
      </c>
      <c r="EZ510">
        <v>0.92703775430945778</v>
      </c>
      <c r="FA510">
        <v>1.1573137220098391</v>
      </c>
      <c r="FB510">
        <v>2.334639831007574</v>
      </c>
      <c r="FC510">
        <v>0.77308020351423101</v>
      </c>
      <c r="FD510">
        <v>0.77147964616614395</v>
      </c>
      <c r="FE510">
        <v>1.2945852755072382</v>
      </c>
      <c r="FF510">
        <v>1.3707352980911183</v>
      </c>
      <c r="FG510">
        <v>0.95745593731223411</v>
      </c>
      <c r="FH510">
        <v>0.54682458027419067</v>
      </c>
      <c r="FI510">
        <v>0.86431553666606142</v>
      </c>
      <c r="FJ510">
        <v>2.37940359039353</v>
      </c>
      <c r="FK510">
        <v>0.88794363191423942</v>
      </c>
      <c r="FL510">
        <v>1.140858605873134</v>
      </c>
      <c r="FM510">
        <v>0.77724966776510707</v>
      </c>
      <c r="FN510">
        <v>0.97275743015213545</v>
      </c>
      <c r="FO510">
        <v>0.67396239458844609</v>
      </c>
      <c r="FP510">
        <v>1.5150968305895396</v>
      </c>
      <c r="FQ510">
        <v>1.1423620832399191</v>
      </c>
      <c r="FR510">
        <v>0.95945696296034289</v>
      </c>
      <c r="FS510">
        <v>0.86874218515062329</v>
      </c>
      <c r="FT510">
        <v>0.91214178366620546</v>
      </c>
      <c r="FU510">
        <v>0.79881869382278348</v>
      </c>
      <c r="FV510">
        <v>4.6341347658279171</v>
      </c>
      <c r="FW510">
        <v>0.27775792878398836</v>
      </c>
      <c r="FX510">
        <v>1.1426234153960195</v>
      </c>
      <c r="FY510">
        <v>1.395923615606695</v>
      </c>
      <c r="FZ510">
        <v>0.82928505610134218</v>
      </c>
      <c r="GA510">
        <v>1.3251999003073964</v>
      </c>
      <c r="GB510">
        <v>1.9301192695957798</v>
      </c>
      <c r="GC510">
        <v>0.70097747939065957</v>
      </c>
      <c r="GD510">
        <v>1.0892461394467365</v>
      </c>
      <c r="GE510">
        <v>0.62230769898752181</v>
      </c>
      <c r="GF510">
        <v>1.0060622677719271</v>
      </c>
      <c r="GG510">
        <v>1.2132862795061836</v>
      </c>
      <c r="GH510">
        <v>0.99423658752907929</v>
      </c>
      <c r="GI510">
        <v>0.75080491518839154</v>
      </c>
      <c r="GJ510">
        <v>0.81165582445855777</v>
      </c>
      <c r="GK510">
        <v>1.1991399137911127</v>
      </c>
      <c r="GL510">
        <v>1.2444083667989332</v>
      </c>
      <c r="GM510">
        <v>1.1217568547835415</v>
      </c>
      <c r="GN510">
        <v>0.97790484789820409</v>
      </c>
      <c r="GO510">
        <v>0.80425784021177749</v>
      </c>
      <c r="GP510">
        <v>0.61467256539942705</v>
      </c>
      <c r="GQ510">
        <v>0.8665170248167513</v>
      </c>
      <c r="GR510">
        <v>1.1599961362589726</v>
      </c>
      <c r="GS510">
        <v>0.8954594451724105</v>
      </c>
      <c r="GT510">
        <v>0.64591668822163972</v>
      </c>
      <c r="GU510">
        <v>1.1001269391214723</v>
      </c>
      <c r="GV510">
        <v>1.0257342485579024</v>
      </c>
      <c r="GW510">
        <v>1.356143645717854</v>
      </c>
      <c r="GX510">
        <v>0.69192616398333606</v>
      </c>
      <c r="GY510">
        <v>0.93876958099481644</v>
      </c>
      <c r="GZ510">
        <v>0.98533349126389147</v>
      </c>
      <c r="HA510">
        <v>0.90975501246562462</v>
      </c>
      <c r="HB510">
        <v>0.80469278364073027</v>
      </c>
      <c r="HC510">
        <v>0.81424225668639238</v>
      </c>
      <c r="HD510">
        <v>0.88614211831844236</v>
      </c>
      <c r="HE510">
        <v>0.83174315885321293</v>
      </c>
      <c r="HF510">
        <v>0.84617619215659989</v>
      </c>
      <c r="HG510">
        <v>0.85042151411527056</v>
      </c>
      <c r="HH510">
        <v>0.85216222165503019</v>
      </c>
      <c r="HI510">
        <v>0.65921912357027568</v>
      </c>
      <c r="HJ510">
        <v>1.0033471130427771</v>
      </c>
      <c r="HK510">
        <v>0.92879364105403783</v>
      </c>
      <c r="HL510">
        <v>1.0359454236293095</v>
      </c>
      <c r="HM510">
        <v>0.54386858492271883</v>
      </c>
      <c r="HN510">
        <v>1.653943555300069</v>
      </c>
      <c r="HO510">
        <v>0.81667841355306481</v>
      </c>
    </row>
    <row r="511" spans="1:223" hidden="1">
      <c r="A511" t="s">
        <v>927</v>
      </c>
      <c r="B511" t="s">
        <v>1059</v>
      </c>
      <c r="C511" t="s">
        <v>225</v>
      </c>
      <c r="D511">
        <v>51</v>
      </c>
      <c r="E511">
        <v>0.95361444864157952</v>
      </c>
      <c r="F511">
        <v>0.72559680076793132</v>
      </c>
      <c r="G511">
        <v>0.76164994963626131</v>
      </c>
      <c r="H511">
        <v>0.50161764407270193</v>
      </c>
      <c r="I511">
        <v>0.89379135762491113</v>
      </c>
      <c r="J511">
        <v>1.7918501601735846</v>
      </c>
      <c r="K511">
        <v>2.1122784064413693</v>
      </c>
      <c r="L511">
        <v>1.2626195547100731</v>
      </c>
      <c r="M511">
        <v>0.7548856359740469</v>
      </c>
      <c r="N511">
        <v>0.87327019107956616</v>
      </c>
      <c r="O511">
        <v>1.3384098796750905</v>
      </c>
      <c r="P511">
        <v>1.550012661061305</v>
      </c>
      <c r="Q511">
        <v>0.63000273637989368</v>
      </c>
      <c r="R511">
        <v>0.67393436586327427</v>
      </c>
      <c r="S511">
        <v>1.0130785224765426</v>
      </c>
      <c r="T511">
        <v>1.3820214427204249</v>
      </c>
      <c r="U511">
        <v>1.0633009603343744</v>
      </c>
      <c r="V511">
        <v>0.63854048576559519</v>
      </c>
      <c r="W511">
        <v>1.2816123898270015</v>
      </c>
      <c r="X511">
        <v>1.145247965538071</v>
      </c>
      <c r="Y511">
        <v>1.6089505650639448</v>
      </c>
      <c r="Z511">
        <v>1.1718923094513112</v>
      </c>
      <c r="AA511">
        <v>0.69351548456569256</v>
      </c>
      <c r="AB511">
        <v>0.78808874348854108</v>
      </c>
      <c r="AC511">
        <v>1.07310407302129</v>
      </c>
      <c r="AD511">
        <v>0.99984871127872044</v>
      </c>
      <c r="AE511">
        <v>0.93816527018515972</v>
      </c>
      <c r="AF511">
        <v>1.3378255467966584</v>
      </c>
      <c r="AG511">
        <v>0.94896185358579277</v>
      </c>
      <c r="AH511">
        <v>0.61406360351632239</v>
      </c>
      <c r="AI511">
        <v>5.301130292631127</v>
      </c>
      <c r="AJ511">
        <v>1.3199835953525958</v>
      </c>
      <c r="AK511">
        <v>1.3897159168083895</v>
      </c>
      <c r="AL511">
        <v>1.0121050217435847</v>
      </c>
      <c r="AM511">
        <v>0.92607439480017939</v>
      </c>
      <c r="AN511">
        <v>0.86736431839926276</v>
      </c>
      <c r="AO511">
        <v>0.81360474599741905</v>
      </c>
      <c r="AP511">
        <v>0.8700136854084507</v>
      </c>
      <c r="AQ511">
        <v>1.1482207241088225</v>
      </c>
      <c r="AR511">
        <v>1.3278203797312842</v>
      </c>
      <c r="AS511">
        <v>1.1812300797935062</v>
      </c>
      <c r="AT511">
        <v>0.59385392148557259</v>
      </c>
      <c r="AU511">
        <v>1.1506427683500358</v>
      </c>
      <c r="AV511">
        <v>0.60135132411707071</v>
      </c>
      <c r="AW511">
        <v>1.1798144630297884</v>
      </c>
      <c r="AX511">
        <v>0.8801980007723762</v>
      </c>
      <c r="AY511">
        <v>1.5494863008695452</v>
      </c>
      <c r="AZ511">
        <v>1.1351083387506251</v>
      </c>
      <c r="BA511">
        <v>1.6167313857496772</v>
      </c>
      <c r="BB511">
        <v>1.3093674318029216</v>
      </c>
      <c r="BC511">
        <v>1.1201252031326643</v>
      </c>
      <c r="BD511">
        <v>1.901739975106433</v>
      </c>
      <c r="BE511">
        <v>1.2571092206561456</v>
      </c>
      <c r="BF511">
        <v>0.30180738226515297</v>
      </c>
      <c r="BG511">
        <v>1.4491530792412379</v>
      </c>
      <c r="BH511">
        <v>1.3062671694835377</v>
      </c>
      <c r="BI511">
        <v>0.95355628284092109</v>
      </c>
      <c r="BJ511">
        <v>1.1062672873573356</v>
      </c>
      <c r="BK511">
        <v>1.1706907309827068</v>
      </c>
      <c r="BL511">
        <v>0.87603474757044897</v>
      </c>
      <c r="BM511">
        <v>0.85172523509355536</v>
      </c>
      <c r="BN511">
        <v>0.70995033073542446</v>
      </c>
      <c r="BO511">
        <v>2.4079409278306962</v>
      </c>
      <c r="BP511">
        <v>1.2004289358136846</v>
      </c>
      <c r="BQ511">
        <v>2.1057001319288489</v>
      </c>
      <c r="BR511">
        <v>1.0249439380743948</v>
      </c>
      <c r="BS511">
        <v>0.95755283626619869</v>
      </c>
      <c r="BT511">
        <v>0.47500019143744293</v>
      </c>
      <c r="BU511">
        <v>0.71691302068621343</v>
      </c>
      <c r="BV511">
        <v>1.0920886716572034</v>
      </c>
      <c r="BW511">
        <v>0.90240064247887142</v>
      </c>
      <c r="BX511">
        <v>1.8332836241395709</v>
      </c>
      <c r="BY511">
        <v>0.94435879548671608</v>
      </c>
      <c r="BZ511">
        <v>1.2250579534629205</v>
      </c>
      <c r="CA511">
        <v>1.1424571061986193</v>
      </c>
      <c r="CB511">
        <v>0.97849202661388457</v>
      </c>
      <c r="CC511">
        <v>2.2324068835370103</v>
      </c>
      <c r="CD511">
        <v>0.88533170959606977</v>
      </c>
      <c r="CE511">
        <v>1.1914760896109495</v>
      </c>
      <c r="CF511">
        <v>1.0512705483722096</v>
      </c>
      <c r="CG511">
        <v>1.1164200969073772</v>
      </c>
      <c r="CH511">
        <v>0.88872563010273442</v>
      </c>
      <c r="CI511">
        <v>0.89389048775527868</v>
      </c>
      <c r="CJ511">
        <v>1.3547531484922239</v>
      </c>
      <c r="CK511">
        <v>0.81428740911623321</v>
      </c>
      <c r="CL511">
        <v>1.1062136122359303</v>
      </c>
      <c r="CM511">
        <v>1.0651443795684223</v>
      </c>
      <c r="CN511">
        <v>1.0298498423212554</v>
      </c>
      <c r="CO511">
        <v>0.85301912927605861</v>
      </c>
      <c r="CP511">
        <v>1.2101199013583694</v>
      </c>
      <c r="CQ511">
        <v>0.91926326829447413</v>
      </c>
      <c r="CR511">
        <v>0.61238888375243805</v>
      </c>
      <c r="CS511">
        <v>1.2905267089577543</v>
      </c>
      <c r="CT511">
        <v>0.84620551889688311</v>
      </c>
      <c r="CU511">
        <v>0.99837090761582037</v>
      </c>
      <c r="CV511">
        <v>0.706347489081812</v>
      </c>
      <c r="CW511">
        <v>1.1882760257095877</v>
      </c>
      <c r="CX511">
        <v>0.93646501269275184</v>
      </c>
      <c r="CY511">
        <v>1.8146609232671427</v>
      </c>
      <c r="CZ511">
        <v>0.9758240870385203</v>
      </c>
      <c r="DA511">
        <v>0.81832169178392711</v>
      </c>
      <c r="DB511">
        <v>0.94735890732785166</v>
      </c>
      <c r="DC511">
        <v>1.235846874803145</v>
      </c>
      <c r="DD511">
        <v>0.98866454427220929</v>
      </c>
      <c r="DE511">
        <v>0.75352119628068204</v>
      </c>
      <c r="DF511">
        <v>1.0193122035429232</v>
      </c>
      <c r="DG511">
        <v>1.4108357122119599</v>
      </c>
      <c r="DH511">
        <v>0.9858356102901733</v>
      </c>
      <c r="DI511">
        <v>0.94017680922913061</v>
      </c>
      <c r="DJ511">
        <v>0.50781326979007912</v>
      </c>
      <c r="DK511">
        <v>1.0448906723498472</v>
      </c>
      <c r="DL511">
        <v>0.71985088870780023</v>
      </c>
      <c r="DM511">
        <v>0.82777466556918999</v>
      </c>
      <c r="DN511">
        <v>0.91997719228880859</v>
      </c>
      <c r="DO511">
        <v>1.0850563742258923</v>
      </c>
      <c r="DP511">
        <v>1.1338894580630625</v>
      </c>
      <c r="DQ511">
        <v>0.93583623814496564</v>
      </c>
      <c r="DR511">
        <v>0.98317490684421938</v>
      </c>
      <c r="DS511">
        <v>1.5354057968005332</v>
      </c>
      <c r="DT511">
        <v>0.68333740247299424</v>
      </c>
      <c r="DU511">
        <v>1.4196054321254687</v>
      </c>
      <c r="DV511">
        <v>1.157602545991532</v>
      </c>
      <c r="DW511">
        <v>0.9120975273444859</v>
      </c>
      <c r="DX511">
        <v>1.3461694298419409</v>
      </c>
      <c r="DY511">
        <v>1.3616538516602898</v>
      </c>
      <c r="DZ511">
        <v>1.1842716118536327</v>
      </c>
      <c r="EA511">
        <v>0.76675097439619688</v>
      </c>
      <c r="EB511">
        <v>1.0262299246919435</v>
      </c>
      <c r="EC511">
        <v>0.89020530291425404</v>
      </c>
      <c r="ED511">
        <v>0.62946584319902754</v>
      </c>
      <c r="EE511">
        <v>1.0400154784375895</v>
      </c>
      <c r="EF511">
        <v>0.86562255728384496</v>
      </c>
      <c r="EG511">
        <v>1.6434641656356528</v>
      </c>
      <c r="EH511">
        <v>1.1397046467998824</v>
      </c>
      <c r="EI511">
        <v>0.78771191318083233</v>
      </c>
      <c r="EJ511">
        <v>1.3254387470584137</v>
      </c>
      <c r="EK511">
        <v>1.1463598605033147</v>
      </c>
      <c r="EL511">
        <v>0.85919053170592063</v>
      </c>
      <c r="EM511">
        <v>1.1242243747483636</v>
      </c>
      <c r="EN511">
        <v>1.0585695058117435</v>
      </c>
      <c r="EO511">
        <v>0.9159749187112296</v>
      </c>
      <c r="EP511">
        <v>0.62004292477782008</v>
      </c>
      <c r="EQ511">
        <v>1.033078583288328</v>
      </c>
      <c r="ER511">
        <v>1.1382835639891371</v>
      </c>
      <c r="ES511">
        <v>0.84853730925847493</v>
      </c>
      <c r="ET511">
        <v>0.68688953033343181</v>
      </c>
      <c r="EU511">
        <v>0.99795799669586283</v>
      </c>
      <c r="EV511">
        <v>0.44070953023802645</v>
      </c>
      <c r="EW511">
        <v>0.74473032004976336</v>
      </c>
      <c r="EX511">
        <v>0.88137018558023239</v>
      </c>
      <c r="EY511">
        <v>2.8639374824022874</v>
      </c>
      <c r="EZ511">
        <v>1.0713768290793875</v>
      </c>
      <c r="FA511">
        <v>1.1067504806629833</v>
      </c>
      <c r="FB511">
        <v>0.97548662693469756</v>
      </c>
      <c r="FC511">
        <v>0.89663952393217972</v>
      </c>
      <c r="FD511">
        <v>0.78791395919647034</v>
      </c>
      <c r="FE511">
        <v>1.6330398539961111</v>
      </c>
      <c r="FF511">
        <v>0.55114735688568395</v>
      </c>
      <c r="FG511">
        <v>1.0117339763086068</v>
      </c>
      <c r="FH511">
        <v>0.54063244495962548</v>
      </c>
      <c r="FI511">
        <v>0.92257621258473821</v>
      </c>
      <c r="FJ511">
        <v>1.100073561924394</v>
      </c>
      <c r="FK511">
        <v>0.88433812995602612</v>
      </c>
      <c r="FL511">
        <v>1.4113051903699734</v>
      </c>
      <c r="FM511">
        <v>2.7531820326040211</v>
      </c>
      <c r="FN511">
        <v>1.0483642044778836</v>
      </c>
      <c r="FO511">
        <v>0.78458409789675077</v>
      </c>
      <c r="FP511">
        <v>1.0386682990235581</v>
      </c>
      <c r="FQ511">
        <v>0.98528978144100532</v>
      </c>
      <c r="FR511">
        <v>1.0149875280564842</v>
      </c>
      <c r="FS511">
        <v>0.86071051562649536</v>
      </c>
      <c r="FT511">
        <v>1.0567667649402952</v>
      </c>
      <c r="FU511">
        <v>1.125573290972858</v>
      </c>
      <c r="FV511">
        <v>1.1984585394801763</v>
      </c>
      <c r="FW511">
        <v>0.76585331381046073</v>
      </c>
      <c r="FX511">
        <v>1.1157702576164368</v>
      </c>
      <c r="FY511">
        <v>0.88735912253838767</v>
      </c>
      <c r="FZ511">
        <v>2.0912999515020845</v>
      </c>
      <c r="GA511">
        <v>1.005573126503396</v>
      </c>
      <c r="GB511">
        <v>2.405105201207705</v>
      </c>
      <c r="GC511">
        <v>1.2723979917863519</v>
      </c>
      <c r="GD511">
        <v>1.0299504983294794</v>
      </c>
      <c r="GE511">
        <v>0.87588902664782642</v>
      </c>
      <c r="GF511">
        <v>0.9896244159874803</v>
      </c>
      <c r="GG511">
        <v>1.0203195110038046</v>
      </c>
      <c r="GH511">
        <v>2.1480089432402485</v>
      </c>
      <c r="GI511">
        <v>0.80832086880556697</v>
      </c>
      <c r="GJ511">
        <v>0.98833086434416995</v>
      </c>
      <c r="GK511">
        <v>0.87787047573547483</v>
      </c>
      <c r="GL511">
        <v>1.0452209884881838</v>
      </c>
      <c r="GM511">
        <v>1.2704151304735769</v>
      </c>
      <c r="GN511">
        <v>0.93238648643683242</v>
      </c>
      <c r="GO511">
        <v>0.9313013661758488</v>
      </c>
      <c r="GP511">
        <v>0.78259076995826649</v>
      </c>
      <c r="GQ511">
        <v>0.84511524822223116</v>
      </c>
      <c r="GR511">
        <v>0.99201579728343769</v>
      </c>
      <c r="GS511">
        <v>1.0813098593969517</v>
      </c>
      <c r="GT511">
        <v>0.9904465318165121</v>
      </c>
      <c r="GU511">
        <v>0.94552663248402513</v>
      </c>
      <c r="GV511">
        <v>1.1326247806911085</v>
      </c>
      <c r="GW511">
        <v>1.0362082678983813</v>
      </c>
      <c r="GX511">
        <v>0.66811576199144851</v>
      </c>
      <c r="GY511">
        <v>0.70012285100220117</v>
      </c>
      <c r="GZ511">
        <v>1.2001211079338678</v>
      </c>
      <c r="HA511">
        <v>0.96026799527089135</v>
      </c>
      <c r="HB511">
        <v>0.94846207985842867</v>
      </c>
      <c r="HC511">
        <v>0.93894984371989221</v>
      </c>
      <c r="HD511">
        <v>0.82718389371673762</v>
      </c>
      <c r="HE511">
        <v>1.4489421545548788</v>
      </c>
      <c r="HF511">
        <v>0.86939276812508071</v>
      </c>
      <c r="HG511">
        <v>1.2446153979750436</v>
      </c>
      <c r="HH511">
        <v>0.56523002157880464</v>
      </c>
      <c r="HI511">
        <v>1.1274629302321382</v>
      </c>
      <c r="HJ511">
        <v>1.0470091135004269</v>
      </c>
      <c r="HK511">
        <v>0.98695485502093427</v>
      </c>
      <c r="HL511">
        <v>0.98056284371650226</v>
      </c>
      <c r="HM511">
        <v>0.63634453578612671</v>
      </c>
      <c r="HN511">
        <v>0.98803838754190865</v>
      </c>
      <c r="HO511">
        <v>0.9708719945960268</v>
      </c>
    </row>
    <row r="512" spans="1:223" hidden="1">
      <c r="A512" t="s">
        <v>928</v>
      </c>
      <c r="B512" t="s">
        <v>1059</v>
      </c>
      <c r="C512" t="s">
        <v>225</v>
      </c>
      <c r="D512">
        <v>51</v>
      </c>
      <c r="E512">
        <v>0.66629362717550666</v>
      </c>
      <c r="F512">
        <v>1.9835709473725944</v>
      </c>
      <c r="G512">
        <v>0.97571857594764499</v>
      </c>
      <c r="H512">
        <v>1.1739329416459783</v>
      </c>
      <c r="I512">
        <v>1.159312896708991</v>
      </c>
      <c r="J512">
        <v>1.0957510034255082</v>
      </c>
      <c r="K512">
        <v>1.2054317753090027</v>
      </c>
      <c r="L512">
        <v>1.4032479970053444</v>
      </c>
      <c r="M512">
        <v>0.3977958140265635</v>
      </c>
      <c r="N512">
        <v>0.46233163905684976</v>
      </c>
      <c r="O512">
        <v>1.7798306795994969</v>
      </c>
      <c r="P512">
        <v>3.2276854736098781</v>
      </c>
      <c r="Q512">
        <v>0.49927272490294167</v>
      </c>
      <c r="R512">
        <v>1.6684749193793382</v>
      </c>
      <c r="S512">
        <v>1.4256600393468555</v>
      </c>
      <c r="T512">
        <v>0.79676710984224097</v>
      </c>
      <c r="U512">
        <v>1.7411614696047555</v>
      </c>
      <c r="V512">
        <v>1.1176279455891651</v>
      </c>
      <c r="W512">
        <v>1.3014861868753067</v>
      </c>
      <c r="X512">
        <v>1.2120002530273279</v>
      </c>
      <c r="Y512">
        <v>1.4122739825236326</v>
      </c>
      <c r="Z512">
        <v>1.1875349717211348</v>
      </c>
      <c r="AA512">
        <v>0.86818836885187689</v>
      </c>
      <c r="AB512">
        <v>0.65719344696010684</v>
      </c>
      <c r="AC512">
        <v>1.9204175161406452</v>
      </c>
      <c r="AD512">
        <v>0.7948475024379974</v>
      </c>
      <c r="AE512">
        <v>1.2830167453955024</v>
      </c>
      <c r="AF512">
        <v>2.0709604470293677</v>
      </c>
      <c r="AG512">
        <v>0.8748999798651873</v>
      </c>
      <c r="AH512">
        <v>1.3120748283546304</v>
      </c>
      <c r="AI512">
        <v>4.8265756788830503</v>
      </c>
      <c r="AJ512">
        <v>0.99675400350977272</v>
      </c>
      <c r="AK512">
        <v>1.7083576034831647</v>
      </c>
      <c r="AL512">
        <v>0.71844518842771532</v>
      </c>
      <c r="AM512">
        <v>0.95497177578323544</v>
      </c>
      <c r="AN512">
        <v>0.7106987170165272</v>
      </c>
      <c r="AO512">
        <v>0.75254512595796841</v>
      </c>
      <c r="AP512">
        <v>0.68136984243974164</v>
      </c>
      <c r="AQ512">
        <v>1.3649801773038417</v>
      </c>
      <c r="AR512">
        <v>0.60736260905484463</v>
      </c>
      <c r="AS512">
        <v>0.80790636397532267</v>
      </c>
      <c r="AT512">
        <v>1.0890045637143753</v>
      </c>
      <c r="AU512">
        <v>1.2948365545681613</v>
      </c>
      <c r="AV512">
        <v>0.66651534704131021</v>
      </c>
      <c r="AW512">
        <v>1.4673164046683771</v>
      </c>
      <c r="AX512">
        <v>0.69974927880440008</v>
      </c>
      <c r="AY512">
        <v>1.1303190084214998</v>
      </c>
      <c r="AZ512">
        <v>0.89212019371135587</v>
      </c>
      <c r="BA512">
        <v>0.70624957531472343</v>
      </c>
      <c r="BB512">
        <v>1.8451907944344443</v>
      </c>
      <c r="BC512">
        <v>0.95370368716422216</v>
      </c>
      <c r="BD512">
        <v>0.71087608191709739</v>
      </c>
      <c r="BE512">
        <v>1.268663975005663</v>
      </c>
      <c r="BF512">
        <v>0.38307532349500867</v>
      </c>
      <c r="BG512">
        <v>0.61734548680261425</v>
      </c>
      <c r="BH512">
        <v>1.470207717654455</v>
      </c>
      <c r="BI512">
        <v>2.1365750581986216</v>
      </c>
      <c r="BJ512">
        <v>0.61403380968724874</v>
      </c>
      <c r="BK512">
        <v>2.4268753328469757</v>
      </c>
      <c r="BL512">
        <v>1.154389433861932</v>
      </c>
      <c r="BM512">
        <v>1.2100192506006429</v>
      </c>
      <c r="BN512">
        <v>0.64441411511483648</v>
      </c>
      <c r="BO512">
        <v>2.6503814295069708</v>
      </c>
      <c r="BP512">
        <v>0.7552677028289817</v>
      </c>
      <c r="BQ512">
        <v>0.63414295094138429</v>
      </c>
      <c r="BR512">
        <v>0.83067727961242888</v>
      </c>
      <c r="BS512">
        <v>0.77341786800393975</v>
      </c>
      <c r="BT512">
        <v>0.34943596317861453</v>
      </c>
      <c r="BU512">
        <v>6.4562659136869796</v>
      </c>
      <c r="BV512">
        <v>0.98334870085627513</v>
      </c>
      <c r="BW512">
        <v>0.59840328492058414</v>
      </c>
      <c r="BX512">
        <v>1.0005831899456814</v>
      </c>
      <c r="BY512">
        <v>1.7961028932004464</v>
      </c>
      <c r="BZ512">
        <v>2.4861270066428887</v>
      </c>
      <c r="CA512">
        <v>1.6394251100078947</v>
      </c>
      <c r="CB512">
        <v>0.54323186008139757</v>
      </c>
      <c r="CC512">
        <v>1.5816057267882799</v>
      </c>
      <c r="CD512">
        <v>0.57139883502283806</v>
      </c>
      <c r="CE512">
        <v>1.0929292407637723</v>
      </c>
      <c r="CF512">
        <v>0.82363668811715063</v>
      </c>
      <c r="CG512">
        <v>1.6425075476107345</v>
      </c>
      <c r="CH512">
        <v>0.85657412338098793</v>
      </c>
      <c r="CI512">
        <v>0.64860857394857774</v>
      </c>
      <c r="CJ512">
        <v>1.2653443039929093</v>
      </c>
      <c r="CK512">
        <v>1.7952316300278111</v>
      </c>
      <c r="CL512">
        <v>0.8113520789569888</v>
      </c>
      <c r="CM512">
        <v>0.78534038900683989</v>
      </c>
      <c r="CN512">
        <v>1.0706084911255944</v>
      </c>
      <c r="CO512">
        <v>0.75570758068477351</v>
      </c>
      <c r="CP512">
        <v>1.3461974229393354</v>
      </c>
      <c r="CQ512">
        <v>0.49315053365222788</v>
      </c>
      <c r="CR512">
        <v>0.62391871927212816</v>
      </c>
      <c r="CS512">
        <v>1.0785028582977405</v>
      </c>
      <c r="CT512">
        <v>0.60799021069245163</v>
      </c>
      <c r="CU512">
        <v>0.6094120787011047</v>
      </c>
      <c r="CV512">
        <v>7.6932863097039359</v>
      </c>
      <c r="CW512">
        <v>1.4856764906181108</v>
      </c>
      <c r="CX512">
        <v>0.66354214193862593</v>
      </c>
      <c r="CY512">
        <v>1.2934820199714552</v>
      </c>
      <c r="CZ512">
        <v>2.1367231594291245</v>
      </c>
      <c r="DA512">
        <v>0.70117671873129206</v>
      </c>
      <c r="DB512">
        <v>1.862112194980982</v>
      </c>
      <c r="DC512">
        <v>2.1096446341361226</v>
      </c>
      <c r="DD512">
        <v>1.1533257090844302</v>
      </c>
      <c r="DE512">
        <v>0.75687659490620596</v>
      </c>
      <c r="DF512">
        <v>0.72526493273613213</v>
      </c>
      <c r="DG512">
        <v>1.8368324061909234</v>
      </c>
      <c r="DH512">
        <v>1.4840297359884469</v>
      </c>
      <c r="DI512">
        <v>0.79979379859474597</v>
      </c>
      <c r="DJ512">
        <v>0.34791336358109121</v>
      </c>
      <c r="DK512">
        <v>0.45294255644349268</v>
      </c>
      <c r="DL512">
        <v>0.29779676769207369</v>
      </c>
      <c r="DM512">
        <v>0.45473564468099731</v>
      </c>
      <c r="DN512">
        <v>0.52752449851342964</v>
      </c>
      <c r="DO512">
        <v>1.1940804168585948</v>
      </c>
      <c r="DP512">
        <v>1.0298405624753755</v>
      </c>
      <c r="DQ512">
        <v>0.63018617062004878</v>
      </c>
      <c r="DR512">
        <v>0.93793899773548506</v>
      </c>
      <c r="DS512">
        <v>0.78917655392499264</v>
      </c>
      <c r="DT512">
        <v>0.47230804016267797</v>
      </c>
      <c r="DU512">
        <v>1.3147604830664843</v>
      </c>
      <c r="DV512">
        <v>3.549215071689408</v>
      </c>
      <c r="DW512">
        <v>0.85438605195001538</v>
      </c>
      <c r="DX512">
        <v>2.5178633727961102</v>
      </c>
      <c r="DY512">
        <v>1.1729081167655182</v>
      </c>
      <c r="DZ512">
        <v>2.6005197595193943</v>
      </c>
      <c r="EA512">
        <v>1.0363914365197016</v>
      </c>
      <c r="EB512">
        <v>1.0863582941811609</v>
      </c>
      <c r="EC512">
        <v>1.4929439468979921</v>
      </c>
      <c r="ED512">
        <v>1.4032382704651265</v>
      </c>
      <c r="EE512">
        <v>0.80576441599520898</v>
      </c>
      <c r="EF512">
        <v>1.3400529429930779</v>
      </c>
      <c r="EG512">
        <v>1.0439618559537172</v>
      </c>
      <c r="EH512">
        <v>0.85903570382914551</v>
      </c>
      <c r="EI512">
        <v>1.0397855419284903</v>
      </c>
      <c r="EJ512">
        <v>1.4775121560007469</v>
      </c>
      <c r="EK512">
        <v>0.9590035095343612</v>
      </c>
      <c r="EL512">
        <v>0.62591124465010906</v>
      </c>
      <c r="EM512">
        <v>0.84569537860579524</v>
      </c>
      <c r="EN512">
        <v>1.6879240618698641</v>
      </c>
      <c r="EO512">
        <v>0.79657383638089352</v>
      </c>
      <c r="EP512">
        <v>1.1610177268696966</v>
      </c>
      <c r="EQ512">
        <v>1.3514704803652116</v>
      </c>
      <c r="ER512">
        <v>0.69230035833158865</v>
      </c>
      <c r="ES512">
        <v>0.73007166838822612</v>
      </c>
      <c r="ET512">
        <v>0.81419146319553393</v>
      </c>
      <c r="EU512">
        <v>1.5749870866760671</v>
      </c>
      <c r="EV512">
        <v>0.49589273684314861</v>
      </c>
      <c r="EW512">
        <v>0.47585700038165518</v>
      </c>
      <c r="EX512">
        <v>0.69147068762683206</v>
      </c>
      <c r="EY512">
        <v>2.3962858238991878</v>
      </c>
      <c r="EZ512">
        <v>1.3268819290658855</v>
      </c>
      <c r="FA512">
        <v>0.70439179042644762</v>
      </c>
      <c r="FB512">
        <v>1.0176115848650076</v>
      </c>
      <c r="FC512">
        <v>0.96379819211689077</v>
      </c>
      <c r="FD512">
        <v>0.90166910829011704</v>
      </c>
      <c r="FE512">
        <v>1.1707637647488787</v>
      </c>
      <c r="FF512">
        <v>0.87554303659630184</v>
      </c>
      <c r="FG512">
        <v>0.75347419064853671</v>
      </c>
      <c r="FH512">
        <v>0.59322035231251347</v>
      </c>
      <c r="FI512">
        <v>1.3012787154730681</v>
      </c>
      <c r="FJ512">
        <v>2.0399022197370007</v>
      </c>
      <c r="FK512">
        <v>0.72560183023912883</v>
      </c>
      <c r="FL512">
        <v>0.74183487589849428</v>
      </c>
      <c r="FM512">
        <v>0.6127710310033363</v>
      </c>
      <c r="FN512">
        <v>1.7212539916191238</v>
      </c>
      <c r="FO512">
        <v>1.1686719358010469</v>
      </c>
      <c r="FP512">
        <v>1.3318392842747233</v>
      </c>
      <c r="FQ512">
        <v>0.8661567254444974</v>
      </c>
      <c r="FR512">
        <v>0.5650576613216034</v>
      </c>
      <c r="FS512">
        <v>0.66241167240053711</v>
      </c>
      <c r="FT512">
        <v>0.97298131158275547</v>
      </c>
      <c r="FU512">
        <v>1.3822992744806266</v>
      </c>
      <c r="FV512">
        <v>3.0741765043927556</v>
      </c>
      <c r="FW512">
        <v>2.5631181803489396</v>
      </c>
      <c r="FX512">
        <v>1.6527860699374568</v>
      </c>
      <c r="FY512">
        <v>0.59289560191348012</v>
      </c>
      <c r="FZ512">
        <v>3.7651308398077856</v>
      </c>
      <c r="GA512">
        <v>1.1129432266963502</v>
      </c>
      <c r="GB512">
        <v>1.2979366773015404</v>
      </c>
      <c r="GC512">
        <v>2.3744609005216146</v>
      </c>
      <c r="GD512">
        <v>0.77147964616614395</v>
      </c>
      <c r="GE512">
        <v>1.559528588802493</v>
      </c>
      <c r="GF512">
        <v>0.76234714341785703</v>
      </c>
      <c r="GG512">
        <v>0.92648530568406784</v>
      </c>
      <c r="GH512">
        <v>9.9541629211789218</v>
      </c>
      <c r="GI512">
        <v>0.85887495056453078</v>
      </c>
      <c r="GJ512">
        <v>1.4096431580272184</v>
      </c>
      <c r="GK512">
        <v>0.53433262045309737</v>
      </c>
      <c r="GL512">
        <v>0.97188195532222499</v>
      </c>
      <c r="GM512">
        <v>1.9299052243884074</v>
      </c>
      <c r="GN512">
        <v>0.88798056121965474</v>
      </c>
      <c r="GO512">
        <v>0.79401050505478743</v>
      </c>
      <c r="GP512">
        <v>1.0081141456580278</v>
      </c>
      <c r="GQ512">
        <v>0.61161258580814704</v>
      </c>
      <c r="GR512">
        <v>1.2558550857910864</v>
      </c>
      <c r="GS512">
        <v>0.62277804904846235</v>
      </c>
      <c r="GT512">
        <v>1.0779498048489817</v>
      </c>
      <c r="GU512">
        <v>0.78469831098265697</v>
      </c>
      <c r="GV512">
        <v>3.1220637580615693</v>
      </c>
      <c r="GW512">
        <v>0.74229265575627656</v>
      </c>
      <c r="GX512">
        <v>1.156968832250479</v>
      </c>
      <c r="GY512">
        <v>0.54925956744390958</v>
      </c>
      <c r="GZ512">
        <v>1.1154532115359179</v>
      </c>
      <c r="HA512">
        <v>0.94353111516749333</v>
      </c>
      <c r="HB512">
        <v>0.84482240434536238</v>
      </c>
      <c r="HC512">
        <v>1.0892612397092132</v>
      </c>
      <c r="HD512">
        <v>0.724757367927788</v>
      </c>
      <c r="HE512">
        <v>1.0524728372714314</v>
      </c>
      <c r="HF512">
        <v>0.89930350707389195</v>
      </c>
      <c r="HG512">
        <v>0.81580146329884962</v>
      </c>
      <c r="HH512">
        <v>0.50673029905937972</v>
      </c>
      <c r="HI512">
        <v>0.85427945984877152</v>
      </c>
      <c r="HJ512">
        <v>0.8076823958179985</v>
      </c>
      <c r="HK512">
        <v>1.3928694072746293</v>
      </c>
      <c r="HL512">
        <v>1.6016289980295273</v>
      </c>
      <c r="HM512">
        <v>0.81018877385980981</v>
      </c>
      <c r="HN512">
        <v>0.67672894414413798</v>
      </c>
      <c r="HO512">
        <v>1.5238596137228924</v>
      </c>
    </row>
    <row r="513" spans="1:223" hidden="1">
      <c r="A513" t="s">
        <v>929</v>
      </c>
      <c r="B513" t="s">
        <v>1059</v>
      </c>
      <c r="C513" t="s">
        <v>225</v>
      </c>
      <c r="D513">
        <v>51</v>
      </c>
      <c r="E513">
        <v>0.87998448930562634</v>
      </c>
      <c r="F513">
        <v>1.0666634102539974</v>
      </c>
      <c r="G513">
        <v>0.84551953947860026</v>
      </c>
      <c r="H513">
        <v>0.89415695446261134</v>
      </c>
      <c r="I513">
        <v>0.88170625522877821</v>
      </c>
      <c r="J513">
        <v>1.3442113588364502</v>
      </c>
      <c r="K513">
        <v>1.5382180212781464</v>
      </c>
      <c r="L513">
        <v>0.86944700535995278</v>
      </c>
      <c r="M513">
        <v>0.65842453440833038</v>
      </c>
      <c r="N513">
        <v>0.84859024542153871</v>
      </c>
      <c r="O513">
        <v>1.179888065981737</v>
      </c>
      <c r="P513">
        <v>1.2896861293780473</v>
      </c>
      <c r="Q513">
        <v>0.74966086742067184</v>
      </c>
      <c r="R513">
        <v>1.0286684055838895</v>
      </c>
      <c r="S513">
        <v>0.62376305039477742</v>
      </c>
      <c r="T513">
        <v>2.0559426193895391</v>
      </c>
      <c r="U513">
        <v>0.60921357727252512</v>
      </c>
      <c r="V513">
        <v>0.6390098168513314</v>
      </c>
      <c r="W513">
        <v>1.0254044046546822</v>
      </c>
      <c r="X513">
        <v>0.99202542391148785</v>
      </c>
      <c r="Y513">
        <v>0.59158197478369101</v>
      </c>
      <c r="Z513">
        <v>1.2885245278154955</v>
      </c>
      <c r="AA513">
        <v>0.80377298834121758</v>
      </c>
      <c r="AB513">
        <v>1.3993239579748258</v>
      </c>
      <c r="AC513">
        <v>0.9708316180044958</v>
      </c>
      <c r="AD513">
        <v>1.0142786117132165</v>
      </c>
      <c r="AE513">
        <v>0.9326191766507026</v>
      </c>
      <c r="AF513">
        <v>1.1111087286550936</v>
      </c>
      <c r="AG513">
        <v>1.1490726379627803</v>
      </c>
      <c r="AH513">
        <v>0.83170280340246461</v>
      </c>
      <c r="AI513">
        <v>0.68245224441473884</v>
      </c>
      <c r="AJ513">
        <v>1.0066287444983246</v>
      </c>
      <c r="AK513">
        <v>1.7368341525049562</v>
      </c>
      <c r="AL513">
        <v>1.0667188633005338</v>
      </c>
      <c r="AM513">
        <v>1.1129200839331799</v>
      </c>
      <c r="AN513">
        <v>0.88460788074070817</v>
      </c>
      <c r="AO513">
        <v>0.60898137046715295</v>
      </c>
      <c r="AP513">
        <v>1.0205196771761533</v>
      </c>
      <c r="AQ513">
        <v>1.0372222071177324</v>
      </c>
      <c r="AR513">
        <v>1.3948210095059879</v>
      </c>
      <c r="AS513">
        <v>1.0291612194507893</v>
      </c>
      <c r="AT513">
        <v>0.81375138564789629</v>
      </c>
      <c r="AU513">
        <v>1.0850338113474878</v>
      </c>
      <c r="AV513">
        <v>1.1176279455891651</v>
      </c>
      <c r="AW513">
        <v>1.082982552162935</v>
      </c>
      <c r="AX513">
        <v>0.70481669357963794</v>
      </c>
      <c r="AY513">
        <v>0.87803478434034277</v>
      </c>
      <c r="AZ513">
        <v>0.68328056642950408</v>
      </c>
      <c r="BA513">
        <v>0.92392650489495165</v>
      </c>
      <c r="BB513">
        <v>1.0426558172833997</v>
      </c>
      <c r="BC513">
        <v>2.1834356306599587</v>
      </c>
      <c r="BD513">
        <v>1.9691458879113863</v>
      </c>
      <c r="BE513">
        <v>1.4849249322738378</v>
      </c>
      <c r="BF513">
        <v>0.32407508159489545</v>
      </c>
      <c r="BG513">
        <v>0.85317287275848408</v>
      </c>
      <c r="BH513">
        <v>0.87201206432389922</v>
      </c>
      <c r="BI513">
        <v>1.74392742209649</v>
      </c>
      <c r="BJ513">
        <v>1.1472581058344491</v>
      </c>
      <c r="BK513">
        <v>0.77238925518059809</v>
      </c>
      <c r="BL513">
        <v>0.91471232788646895</v>
      </c>
      <c r="BM513">
        <v>0.75745915482068404</v>
      </c>
      <c r="BN513">
        <v>0.9258433375215166</v>
      </c>
      <c r="BO513">
        <v>1.4733906576005587</v>
      </c>
      <c r="BP513">
        <v>2.2239124595570257</v>
      </c>
      <c r="BQ513">
        <v>1.0580296076109661</v>
      </c>
      <c r="BR513">
        <v>1.0764564844429352</v>
      </c>
      <c r="BS513">
        <v>1.1463439686913643</v>
      </c>
      <c r="BT513">
        <v>0.61060867865408719</v>
      </c>
      <c r="BU513">
        <v>1.9848225070652032</v>
      </c>
      <c r="BV513">
        <v>1.1000811870796992</v>
      </c>
      <c r="BW513">
        <v>0.89670789188592359</v>
      </c>
      <c r="BX513">
        <v>1.4727371855447009</v>
      </c>
      <c r="BY513">
        <v>0.69548437107450856</v>
      </c>
      <c r="BZ513">
        <v>1.4617737180547994</v>
      </c>
      <c r="CA513">
        <v>1.0125253301001538</v>
      </c>
      <c r="CB513">
        <v>2.1937513298836886</v>
      </c>
      <c r="CC513">
        <v>2.2986710105142705</v>
      </c>
      <c r="CD513">
        <v>2.5904450847596365</v>
      </c>
      <c r="CE513">
        <v>1.2293536519994996</v>
      </c>
      <c r="CF513">
        <v>1.2054568418187159</v>
      </c>
      <c r="CG513">
        <v>0.88949598586674183</v>
      </c>
      <c r="CH513">
        <v>1.0478701848417349</v>
      </c>
      <c r="CI513">
        <v>1.3842648511765274</v>
      </c>
      <c r="CJ513">
        <v>0.86286095417927722</v>
      </c>
      <c r="CK513">
        <v>0.95055499335596738</v>
      </c>
      <c r="CL513">
        <v>0.88166958685898722</v>
      </c>
      <c r="CM513">
        <v>0.94546568326041269</v>
      </c>
      <c r="CN513">
        <v>1.0272597332106093</v>
      </c>
      <c r="CO513">
        <v>0.80534563985734575</v>
      </c>
      <c r="CP513">
        <v>0.95124772276502301</v>
      </c>
      <c r="CQ513">
        <v>1.5156640366874454</v>
      </c>
      <c r="CR513">
        <v>0.64305319900497238</v>
      </c>
      <c r="CS513">
        <v>1.2982875925782933</v>
      </c>
      <c r="CT513">
        <v>0.9084506186387844</v>
      </c>
      <c r="CU513">
        <v>0.99815412192252839</v>
      </c>
      <c r="CV513">
        <v>3.989201506203051</v>
      </c>
      <c r="CW513">
        <v>1.6716699109259601</v>
      </c>
      <c r="CX513">
        <v>0.7874607930833043</v>
      </c>
      <c r="CY513">
        <v>1.2750201083359054</v>
      </c>
      <c r="CZ513">
        <v>0.92860052392543702</v>
      </c>
      <c r="DA513">
        <v>0.83688424906878978</v>
      </c>
      <c r="DB513">
        <v>0.9139264681229039</v>
      </c>
      <c r="DC513">
        <v>1.1675869571317028</v>
      </c>
      <c r="DD513">
        <v>0.96977972700870951</v>
      </c>
      <c r="DE513">
        <v>0.74567041095387321</v>
      </c>
      <c r="DF513">
        <v>1.0754869357241699</v>
      </c>
      <c r="DG513">
        <v>1.2367295123316568</v>
      </c>
      <c r="DH513">
        <v>0.83617684578665519</v>
      </c>
      <c r="DI513">
        <v>1.0055386250914993</v>
      </c>
      <c r="DJ513">
        <v>1.089759665825548</v>
      </c>
      <c r="DK513">
        <v>0.687947320483136</v>
      </c>
      <c r="DL513">
        <v>1.5600583603574891</v>
      </c>
      <c r="DM513">
        <v>1.6813382572680851</v>
      </c>
      <c r="DN513">
        <v>1.4374681593670862</v>
      </c>
      <c r="DO513">
        <v>1.179095031607317</v>
      </c>
      <c r="DP513">
        <v>1.3010171682360063</v>
      </c>
      <c r="DQ513">
        <v>0.84790821004796812</v>
      </c>
      <c r="DR513">
        <v>1.0338808992451169</v>
      </c>
      <c r="DS513">
        <v>2.5684535801728527</v>
      </c>
      <c r="DT513">
        <v>1.1208241915996271</v>
      </c>
      <c r="DU513">
        <v>0.86586859381514647</v>
      </c>
      <c r="DV513">
        <v>0.94150522083027177</v>
      </c>
      <c r="DW513">
        <v>1.0688089545745536</v>
      </c>
      <c r="DX513">
        <v>0.92758410280594084</v>
      </c>
      <c r="DY513">
        <v>0.87356078570883977</v>
      </c>
      <c r="DZ513">
        <v>1.3057330718131328</v>
      </c>
      <c r="EA513">
        <v>0.89886726813140072</v>
      </c>
      <c r="EB513">
        <v>1.264265967838109</v>
      </c>
      <c r="EC513">
        <v>0.91190156087231211</v>
      </c>
      <c r="ED513">
        <v>0.89650901776752967</v>
      </c>
      <c r="EE513">
        <v>1.3059684099699089</v>
      </c>
      <c r="EF513">
        <v>1.1682588773692488</v>
      </c>
      <c r="EG513">
        <v>1.7404254277124873</v>
      </c>
      <c r="EH513">
        <v>1.1319105870958035</v>
      </c>
      <c r="EI513">
        <v>1.0353381207071288</v>
      </c>
      <c r="EJ513">
        <v>1.0117704435545734</v>
      </c>
      <c r="EK513">
        <v>1.4312245108441346</v>
      </c>
      <c r="EL513">
        <v>0.72196459776124811</v>
      </c>
      <c r="EM513">
        <v>1.1736563134188043</v>
      </c>
      <c r="EN513">
        <v>1.1603017147607695</v>
      </c>
      <c r="EO513">
        <v>0.85207362518469143</v>
      </c>
      <c r="EP513">
        <v>0.57094354349257703</v>
      </c>
      <c r="EQ513">
        <v>1.3185844747295805</v>
      </c>
      <c r="ER513">
        <v>0.48848968380596663</v>
      </c>
      <c r="ES513">
        <v>0.97746571139838589</v>
      </c>
      <c r="ET513">
        <v>0.700064618842416</v>
      </c>
      <c r="EU513">
        <v>1.1501563566671875</v>
      </c>
      <c r="EV513">
        <v>0.25957079929518551</v>
      </c>
      <c r="EW513">
        <v>0.96189945126566634</v>
      </c>
      <c r="EX513">
        <v>0.98350071060381394</v>
      </c>
      <c r="EY513">
        <v>1.427489367628308</v>
      </c>
      <c r="EZ513">
        <v>1.2558986111659145</v>
      </c>
      <c r="FA513">
        <v>1.1037320687378325</v>
      </c>
      <c r="FB513">
        <v>1.3691684940763533</v>
      </c>
      <c r="FC513">
        <v>0.97794280722625648</v>
      </c>
      <c r="FD513">
        <v>0.93434871879769366</v>
      </c>
      <c r="FE513">
        <v>0.93766013352698019</v>
      </c>
      <c r="FF513">
        <v>0.58346175590812632</v>
      </c>
      <c r="FG513">
        <v>0.95047000234354562</v>
      </c>
      <c r="FH513">
        <v>0.36382081745544259</v>
      </c>
      <c r="FI513">
        <v>1.0097442985582925</v>
      </c>
      <c r="FJ513">
        <v>1.835012639075899</v>
      </c>
      <c r="FK513">
        <v>0.70153160213470123</v>
      </c>
      <c r="FL513">
        <v>1.4018383522956797</v>
      </c>
      <c r="FM513">
        <v>0.6816438254695345</v>
      </c>
      <c r="FN513">
        <v>0.96892640854452561</v>
      </c>
      <c r="FO513">
        <v>0.6396656864305762</v>
      </c>
      <c r="FP513">
        <v>0.89302966175072596</v>
      </c>
      <c r="FQ513">
        <v>1.1306873028034581</v>
      </c>
      <c r="FR513">
        <v>0.79065487869293305</v>
      </c>
      <c r="FS513">
        <v>0.75792657628526505</v>
      </c>
      <c r="FT513">
        <v>1.2009449325188979</v>
      </c>
      <c r="FU513">
        <v>0.971856356684343</v>
      </c>
      <c r="FV513">
        <v>0.79926177580016067</v>
      </c>
      <c r="FW513">
        <v>0.62036104430099659</v>
      </c>
      <c r="FX513">
        <v>0.81840110606935323</v>
      </c>
      <c r="FY513">
        <v>0.82647323254018723</v>
      </c>
      <c r="FZ513">
        <v>1.4397716338762654</v>
      </c>
      <c r="GA513">
        <v>0.82058233374215517</v>
      </c>
      <c r="GB513">
        <v>0.20491535506719147</v>
      </c>
      <c r="GC513">
        <v>1.072442278207447</v>
      </c>
      <c r="GD513">
        <v>0.93960350489998923</v>
      </c>
      <c r="GE513">
        <v>0.98004235133884565</v>
      </c>
      <c r="GF513">
        <v>0.94924276304427568</v>
      </c>
      <c r="GG513">
        <v>1.0915135197435792</v>
      </c>
      <c r="GH513">
        <v>2.0068043911174542</v>
      </c>
      <c r="GI513">
        <v>0.74987394407621955</v>
      </c>
      <c r="GJ513">
        <v>0.88474891957832713</v>
      </c>
      <c r="GK513">
        <v>0.89791451103909747</v>
      </c>
      <c r="GL513">
        <v>1.0179452722894187</v>
      </c>
      <c r="GM513">
        <v>1.6098095287198579</v>
      </c>
      <c r="GN513">
        <v>0.94062201266261847</v>
      </c>
      <c r="GO513">
        <v>0.72356272839905245</v>
      </c>
      <c r="GP513">
        <v>0.73811627184955819</v>
      </c>
      <c r="GQ513">
        <v>0.85936325725879104</v>
      </c>
      <c r="GR513">
        <v>0.98637285335615321</v>
      </c>
      <c r="GS513">
        <v>0.85036256943068156</v>
      </c>
      <c r="GT513">
        <v>1.2833102543777302</v>
      </c>
      <c r="GU513">
        <v>1.3402294368594192</v>
      </c>
      <c r="GV513">
        <v>1.1781146956979556</v>
      </c>
      <c r="GW513">
        <v>1.0730668827126195</v>
      </c>
      <c r="GX513">
        <v>0.59759500727055703</v>
      </c>
      <c r="GY513">
        <v>0.7788190078482341</v>
      </c>
      <c r="GZ513">
        <v>0.9295665112695074</v>
      </c>
      <c r="HA513">
        <v>0.95024669009199259</v>
      </c>
      <c r="HB513">
        <v>1.0283304902794648</v>
      </c>
      <c r="HC513">
        <v>0.94392163750427605</v>
      </c>
      <c r="HD513">
        <v>0.79459961526264333</v>
      </c>
      <c r="HE513">
        <v>1.2752499109568434</v>
      </c>
      <c r="HF513">
        <v>0.85813706254771338</v>
      </c>
      <c r="HG513">
        <v>1.0145844821203773</v>
      </c>
      <c r="HH513">
        <v>0.61770075535336899</v>
      </c>
      <c r="HI513">
        <v>1.0080813039335341</v>
      </c>
      <c r="HJ513">
        <v>1.0553949606417408</v>
      </c>
      <c r="HK513">
        <v>0.89682599426661347</v>
      </c>
      <c r="HL513">
        <v>0.76893843571961074</v>
      </c>
      <c r="HM513">
        <v>0.67735309856978598</v>
      </c>
      <c r="HN513">
        <v>1.5511089231938169</v>
      </c>
      <c r="HO513">
        <v>1.8721291972687957</v>
      </c>
    </row>
    <row r="514" spans="1:223" hidden="1">
      <c r="A514" t="s">
        <v>930</v>
      </c>
      <c r="B514" t="s">
        <v>1059</v>
      </c>
      <c r="C514" t="s">
        <v>225</v>
      </c>
      <c r="D514">
        <v>51</v>
      </c>
      <c r="E514">
        <v>0.86116405036627153</v>
      </c>
      <c r="F514">
        <v>0.83779547661006493</v>
      </c>
      <c r="G514">
        <v>1.0660654399464482</v>
      </c>
      <c r="H514">
        <v>1.0358678757658011</v>
      </c>
      <c r="I514">
        <v>0.7324032001760612</v>
      </c>
      <c r="J514">
        <v>1.0353632384712832</v>
      </c>
      <c r="K514">
        <v>1.10002781210247</v>
      </c>
      <c r="L514">
        <v>1.141072137243722</v>
      </c>
      <c r="M514">
        <v>1.0844473411615589</v>
      </c>
      <c r="N514">
        <v>1.0881519279735896</v>
      </c>
      <c r="O514">
        <v>1.1289957067798324</v>
      </c>
      <c r="P514">
        <v>1.2332796735700338</v>
      </c>
      <c r="Q514">
        <v>0.74576345143965639</v>
      </c>
      <c r="R514">
        <v>0.62841085208775427</v>
      </c>
      <c r="S514">
        <v>0.85336213354621171</v>
      </c>
      <c r="T514">
        <v>1.7612137344730054</v>
      </c>
      <c r="U514">
        <v>1.1197525875420045</v>
      </c>
      <c r="V514">
        <v>0.82436776623948937</v>
      </c>
      <c r="W514">
        <v>1.1332058857094434</v>
      </c>
      <c r="X514">
        <v>1.2577367576669107</v>
      </c>
      <c r="Y514">
        <v>1.1169696609701716</v>
      </c>
      <c r="Z514">
        <v>1.2299247070125912</v>
      </c>
      <c r="AA514">
        <v>0.96224221559848666</v>
      </c>
      <c r="AB514">
        <v>0.87386359127584601</v>
      </c>
      <c r="AC514">
        <v>1.4261542210954354</v>
      </c>
      <c r="AD514">
        <v>0.90959107276684092</v>
      </c>
      <c r="AE514">
        <v>1.1817951636610917</v>
      </c>
      <c r="AF514">
        <v>1.3284371741606962</v>
      </c>
      <c r="AG514">
        <v>1.0571623862240551</v>
      </c>
      <c r="AH514">
        <v>0.70119129944286007</v>
      </c>
      <c r="AI514">
        <v>1.9385258857749399</v>
      </c>
      <c r="AJ514">
        <v>1.0037385287766383</v>
      </c>
      <c r="AK514">
        <v>1.1713725566805502</v>
      </c>
      <c r="AL514">
        <v>1.1558146008388639</v>
      </c>
      <c r="AM514">
        <v>1.0767773736557924</v>
      </c>
      <c r="AN514">
        <v>0.86396214118509662</v>
      </c>
      <c r="AO514">
        <v>0.72084450943375944</v>
      </c>
      <c r="AP514">
        <v>0.85937517064574509</v>
      </c>
      <c r="AQ514">
        <v>0.9723853075802481</v>
      </c>
      <c r="AR514">
        <v>0.65817813256604363</v>
      </c>
      <c r="AS514">
        <v>0.94662767138260651</v>
      </c>
      <c r="AT514">
        <v>0.61465978377565045</v>
      </c>
      <c r="AU514">
        <v>1.6232328872554178</v>
      </c>
      <c r="AV514">
        <v>0.82190297496813658</v>
      </c>
      <c r="AW514">
        <v>1.06166602514599</v>
      </c>
      <c r="AX514">
        <v>1.4453611283661623</v>
      </c>
      <c r="AY514">
        <v>0.72164939712059051</v>
      </c>
      <c r="AZ514">
        <v>0.94481121835420001</v>
      </c>
      <c r="BA514">
        <v>1.0099668917390103</v>
      </c>
      <c r="BB514">
        <v>1.1570730904066435</v>
      </c>
      <c r="BC514">
        <v>1.0614526382579561</v>
      </c>
      <c r="BD514">
        <v>1.6559624968518893</v>
      </c>
      <c r="BE514">
        <v>1.1760667944152119</v>
      </c>
      <c r="BF514">
        <v>0.38058747792314546</v>
      </c>
      <c r="BG514">
        <v>0.77092370767149931</v>
      </c>
      <c r="BH514">
        <v>1.1689554917752656</v>
      </c>
      <c r="BI514">
        <v>1.8243467932785886</v>
      </c>
      <c r="BJ514">
        <v>0.88316811954226382</v>
      </c>
      <c r="BK514">
        <v>1.0950524707935747</v>
      </c>
      <c r="BL514">
        <v>1.4172556297780627</v>
      </c>
      <c r="BM514">
        <v>0.86638489764801552</v>
      </c>
      <c r="BN514">
        <v>1.4728392714454743</v>
      </c>
      <c r="BO514">
        <v>1.9661726355934248</v>
      </c>
      <c r="BP514">
        <v>1.2361638662473702</v>
      </c>
      <c r="BQ514">
        <v>0.82475641539643818</v>
      </c>
      <c r="BR514">
        <v>1.0097072044647335</v>
      </c>
      <c r="BS514">
        <v>2.3708427879629115</v>
      </c>
      <c r="BT514">
        <v>1.1260258909579268</v>
      </c>
      <c r="BU514">
        <v>1.8894940819944124</v>
      </c>
      <c r="BV514">
        <v>1.1608246014545121</v>
      </c>
      <c r="BW514">
        <v>0.83304134185835443</v>
      </c>
      <c r="BX514">
        <v>1.2568391275446922</v>
      </c>
      <c r="BY514">
        <v>0.8798869013143219</v>
      </c>
      <c r="BZ514">
        <v>1.1252846584437664</v>
      </c>
      <c r="CA514">
        <v>1.029006431929224</v>
      </c>
      <c r="CB514">
        <v>1.2766649929083167</v>
      </c>
      <c r="CC514">
        <v>1.7020577643903609</v>
      </c>
      <c r="CD514">
        <v>0.92217342744241437</v>
      </c>
      <c r="CE514">
        <v>0.99111680713119699</v>
      </c>
      <c r="CF514">
        <v>1.0028650614537755</v>
      </c>
      <c r="CG514">
        <v>0.95311949175575006</v>
      </c>
      <c r="CH514">
        <v>1.0678041047533615</v>
      </c>
      <c r="CI514">
        <v>0.91449044420733094</v>
      </c>
      <c r="CJ514">
        <v>2.5492979523833865</v>
      </c>
      <c r="CK514">
        <v>0.96677830247751217</v>
      </c>
      <c r="CL514">
        <v>0.89249747953185377</v>
      </c>
      <c r="CM514">
        <v>0.89945312344398187</v>
      </c>
      <c r="CN514">
        <v>1.107487181080117</v>
      </c>
      <c r="CO514">
        <v>0.82863576765784874</v>
      </c>
      <c r="CP514">
        <v>1.2534200707554146</v>
      </c>
      <c r="CQ514">
        <v>1.7015741247348559</v>
      </c>
      <c r="CR514">
        <v>0.6446464273692758</v>
      </c>
      <c r="CS514">
        <v>1.0404697344051066</v>
      </c>
      <c r="CT514">
        <v>0.71635171388839158</v>
      </c>
      <c r="CU514">
        <v>1.1475205580278476</v>
      </c>
      <c r="CV514">
        <v>2.0907202004103298</v>
      </c>
      <c r="CW514">
        <v>1.8206454484708616</v>
      </c>
      <c r="CX514">
        <v>0.9052887931174689</v>
      </c>
      <c r="CY514">
        <v>1.1715999201471385</v>
      </c>
      <c r="CZ514">
        <v>1.350739998848776</v>
      </c>
      <c r="DA514">
        <v>0.99130987007199334</v>
      </c>
      <c r="DB514">
        <v>1.3238044265273505</v>
      </c>
      <c r="DC514">
        <v>1.6212875628635612</v>
      </c>
      <c r="DD514">
        <v>0.99448781527313479</v>
      </c>
      <c r="DE514">
        <v>0.74858601430715399</v>
      </c>
      <c r="DF514">
        <v>1.1203193228579775</v>
      </c>
      <c r="DG514">
        <v>1.4080123614767388</v>
      </c>
      <c r="DH514">
        <v>0.92141947756216547</v>
      </c>
      <c r="DI514">
        <v>0.93988229559861736</v>
      </c>
      <c r="DJ514">
        <v>0.80935806153383616</v>
      </c>
      <c r="DK514">
        <v>0.68131789256588415</v>
      </c>
      <c r="DL514">
        <v>1.5589665790139555</v>
      </c>
      <c r="DM514">
        <v>1.4921680261850423</v>
      </c>
      <c r="DN514">
        <v>0.73256567042215726</v>
      </c>
      <c r="DO514">
        <v>1.1817542064715452</v>
      </c>
      <c r="DP514">
        <v>1.3233548831337358</v>
      </c>
      <c r="DQ514">
        <v>0.79159806996766957</v>
      </c>
      <c r="DR514">
        <v>0.90778339240228567</v>
      </c>
      <c r="DS514">
        <v>1.287042772792385</v>
      </c>
      <c r="DT514">
        <v>0.84000510454307886</v>
      </c>
      <c r="DU514">
        <v>1.4777067541577396</v>
      </c>
      <c r="DV514">
        <v>1.1257449454102153</v>
      </c>
      <c r="DW514">
        <v>0.99170023313977707</v>
      </c>
      <c r="DX514">
        <v>1.777278783628077</v>
      </c>
      <c r="DY514">
        <v>1.1801007225258995</v>
      </c>
      <c r="DZ514">
        <v>2.2396914596350133</v>
      </c>
      <c r="EA514">
        <v>0.89395864609749742</v>
      </c>
      <c r="EB514">
        <v>1.2694028616109758</v>
      </c>
      <c r="EC514">
        <v>1.5704521649325509</v>
      </c>
      <c r="ED514">
        <v>1.4741057246690086</v>
      </c>
      <c r="EE514">
        <v>1.2120758638959692</v>
      </c>
      <c r="EF514">
        <v>0.99652686238594057</v>
      </c>
      <c r="EG514">
        <v>1.1855775218465237</v>
      </c>
      <c r="EH514">
        <v>0.95509490381509399</v>
      </c>
      <c r="EI514">
        <v>0.97637482362043182</v>
      </c>
      <c r="EJ514">
        <v>0.94865866995061232</v>
      </c>
      <c r="EK514">
        <v>1.4875622065636458</v>
      </c>
      <c r="EL514">
        <v>0.79086316139812274</v>
      </c>
      <c r="EM514">
        <v>1.1146107709797297</v>
      </c>
      <c r="EN514">
        <v>1.9249220168522005</v>
      </c>
      <c r="EO514">
        <v>0.83819045627692557</v>
      </c>
      <c r="EP514">
        <v>0.97592013910497699</v>
      </c>
      <c r="EQ514">
        <v>1.0638700951719953</v>
      </c>
      <c r="ER514">
        <v>0.47956557314926029</v>
      </c>
      <c r="ES514">
        <v>1.1925254041284741</v>
      </c>
      <c r="ET514">
        <v>0.62225162590639893</v>
      </c>
      <c r="EU514">
        <v>0.80679273614383562</v>
      </c>
      <c r="EV514">
        <v>0.17599422563830999</v>
      </c>
      <c r="EW514">
        <v>1.2754797549961439</v>
      </c>
      <c r="EX514">
        <v>0.85293635579969862</v>
      </c>
      <c r="EY514">
        <v>6.6400771310663256</v>
      </c>
      <c r="EZ514">
        <v>1.0917329498573969</v>
      </c>
      <c r="FA514">
        <v>0.91749995989080513</v>
      </c>
      <c r="FB514">
        <v>1.6572255866289993</v>
      </c>
      <c r="FC514">
        <v>1.3250988627161078</v>
      </c>
      <c r="FD514">
        <v>0.81136332676307188</v>
      </c>
      <c r="FE514">
        <v>1.0173245460327149</v>
      </c>
      <c r="FF514">
        <v>0.6982618222252317</v>
      </c>
      <c r="FG514">
        <v>0.81895722189918219</v>
      </c>
      <c r="FH514">
        <v>0.27706569516801027</v>
      </c>
      <c r="FI514">
        <v>1.0464185347529524</v>
      </c>
      <c r="FJ514">
        <v>1.7013028748566537</v>
      </c>
      <c r="FK514">
        <v>0.72178946930143095</v>
      </c>
      <c r="FL514">
        <v>0.90154411907386756</v>
      </c>
      <c r="FM514">
        <v>0.64768309756101117</v>
      </c>
      <c r="FN514">
        <v>1.1586702153419777</v>
      </c>
      <c r="FO514">
        <v>0.6416239946431902</v>
      </c>
      <c r="FP514">
        <v>1.6193445697989093</v>
      </c>
      <c r="FQ514">
        <v>1.1448114447818738</v>
      </c>
      <c r="FR514">
        <v>0.78117625382588007</v>
      </c>
      <c r="FS514">
        <v>0.80891498949084339</v>
      </c>
      <c r="FT514">
        <v>1.0103688036611402</v>
      </c>
      <c r="FU514">
        <v>0.88653531074783409</v>
      </c>
      <c r="FV514">
        <v>0.89478935601282084</v>
      </c>
      <c r="FW514">
        <v>0.56236160363820464</v>
      </c>
      <c r="FX514">
        <v>1.0435067986735063</v>
      </c>
      <c r="FY514">
        <v>1.1092849434232031</v>
      </c>
      <c r="FZ514">
        <v>1.0395988910593068</v>
      </c>
      <c r="GA514">
        <v>1.2100611873989469</v>
      </c>
      <c r="GB514">
        <v>1.0715922110561509</v>
      </c>
      <c r="GC514">
        <v>1.5419115403077586</v>
      </c>
      <c r="GD514">
        <v>0.86345326612414341</v>
      </c>
      <c r="GE514">
        <v>1.0221677646783631</v>
      </c>
      <c r="GF514">
        <v>0.85780403062728727</v>
      </c>
      <c r="GG514">
        <v>1.1606154185064705</v>
      </c>
      <c r="GH514">
        <v>2.1441413248730923</v>
      </c>
      <c r="GI514">
        <v>0.72441584122392821</v>
      </c>
      <c r="GJ514">
        <v>0.87863751237926235</v>
      </c>
      <c r="GK514">
        <v>0.7403811140889216</v>
      </c>
      <c r="GL514">
        <v>2.4689540730003943</v>
      </c>
      <c r="GM514">
        <v>2.340635036868572</v>
      </c>
      <c r="GN514">
        <v>1.2757273256746655</v>
      </c>
      <c r="GO514">
        <v>0.9021442253671923</v>
      </c>
      <c r="GP514">
        <v>0.9426910917020721</v>
      </c>
      <c r="GQ514">
        <v>2.0801679293062345</v>
      </c>
      <c r="GR514">
        <v>1.3760472410266409</v>
      </c>
      <c r="GS514">
        <v>1.0168218942798093</v>
      </c>
      <c r="GT514">
        <v>0.8981884030445707</v>
      </c>
      <c r="GU514">
        <v>2.7071972348639814</v>
      </c>
      <c r="GV514">
        <v>1.804551103714958</v>
      </c>
      <c r="GW514">
        <v>0.92854259661715044</v>
      </c>
      <c r="GX514">
        <v>0.68252320408094924</v>
      </c>
      <c r="GY514">
        <v>0.7426323153641875</v>
      </c>
      <c r="GZ514">
        <v>0.97507223147054034</v>
      </c>
      <c r="HA514">
        <v>0.9776174893638182</v>
      </c>
      <c r="HB514">
        <v>0.85906547625386476</v>
      </c>
      <c r="HC514">
        <v>1.0702241578920115</v>
      </c>
      <c r="HD514">
        <v>0.77705574253179555</v>
      </c>
      <c r="HE514">
        <v>0.81220172699545212</v>
      </c>
      <c r="HF514">
        <v>0.87233851907606164</v>
      </c>
      <c r="HG514">
        <v>0.78085685177162134</v>
      </c>
      <c r="HH514">
        <v>0.76204072212816998</v>
      </c>
      <c r="HI514">
        <v>0.87371217537429124</v>
      </c>
      <c r="HJ514">
        <v>0.9437378036772156</v>
      </c>
      <c r="HK514">
        <v>0.95894767379125967</v>
      </c>
      <c r="HL514">
        <v>0.88696556473543975</v>
      </c>
      <c r="HM514">
        <v>1.7186431234100408</v>
      </c>
      <c r="HN514">
        <v>1.0197991213031901</v>
      </c>
      <c r="HO514">
        <v>0.95614080776631116</v>
      </c>
    </row>
    <row r="515" spans="1:223" hidden="1">
      <c r="A515" t="s">
        <v>931</v>
      </c>
      <c r="B515" t="s">
        <v>1059</v>
      </c>
      <c r="C515" t="s">
        <v>225</v>
      </c>
      <c r="D515">
        <v>51</v>
      </c>
      <c r="E515">
        <v>0.87779745955875599</v>
      </c>
      <c r="F515">
        <v>2.1417647141670026</v>
      </c>
      <c r="G515">
        <v>0.95412751886402225</v>
      </c>
      <c r="H515">
        <v>1.0454463297817476</v>
      </c>
      <c r="I515">
        <v>0.65660607359963608</v>
      </c>
      <c r="J515">
        <v>0.517822658459831</v>
      </c>
      <c r="K515">
        <v>0.66854195221895596</v>
      </c>
      <c r="L515">
        <v>0.96662552726869433</v>
      </c>
      <c r="M515">
        <v>0.46813612371724611</v>
      </c>
      <c r="N515">
        <v>0.93633000794380028</v>
      </c>
      <c r="O515">
        <v>1.273659818529868</v>
      </c>
      <c r="P515">
        <v>0.49530874567469368</v>
      </c>
      <c r="Q515">
        <v>0.94020222512793694</v>
      </c>
      <c r="R515">
        <v>1.1295514612572144</v>
      </c>
      <c r="S515">
        <v>0.72299621521491197</v>
      </c>
      <c r="T515">
        <v>4.6219447046383539</v>
      </c>
      <c r="U515">
        <v>1.1922113391557925</v>
      </c>
      <c r="V515">
        <v>1.1335044068389184</v>
      </c>
      <c r="W515">
        <v>1.4023825988857201</v>
      </c>
      <c r="X515">
        <v>1.2897218875659342</v>
      </c>
      <c r="Y515">
        <v>0.66009244907021369</v>
      </c>
      <c r="Z515">
        <v>1.9493862858279378</v>
      </c>
      <c r="AA515">
        <v>1.9164017021675932</v>
      </c>
      <c r="AB515">
        <v>0.86939879431742628</v>
      </c>
      <c r="AC515">
        <v>1.8547181935869732</v>
      </c>
      <c r="AD515">
        <v>1.2087869580099506</v>
      </c>
      <c r="AE515">
        <v>1.3641005579373255</v>
      </c>
      <c r="AF515">
        <v>1.3834399276923941</v>
      </c>
      <c r="AG515">
        <v>1.1156465215966302</v>
      </c>
      <c r="AH515">
        <v>1.4285088755569266</v>
      </c>
      <c r="AI515">
        <v>1.8762993268725741</v>
      </c>
      <c r="AJ515">
        <v>1.1339837762593024</v>
      </c>
      <c r="AK515">
        <v>1.4104152706497217</v>
      </c>
      <c r="AL515">
        <v>1.289230299376664</v>
      </c>
      <c r="AM515">
        <v>1.2898291680783522</v>
      </c>
      <c r="AN515">
        <v>0.87068936088340432</v>
      </c>
      <c r="AO515">
        <v>0.86350114746744044</v>
      </c>
      <c r="AP515">
        <v>1.2181991475577794</v>
      </c>
      <c r="AQ515">
        <v>0.88748829673904228</v>
      </c>
      <c r="AR515">
        <v>0.74063775509973628</v>
      </c>
      <c r="AS515">
        <v>1.2749759202719682</v>
      </c>
      <c r="AT515">
        <v>1.6505078497760015</v>
      </c>
      <c r="AU515">
        <v>2.5297590847078739</v>
      </c>
      <c r="AV515">
        <v>0.69585566638399798</v>
      </c>
      <c r="AW515">
        <v>1.1931703230368784</v>
      </c>
      <c r="AX515">
        <v>1.0687933970076007</v>
      </c>
      <c r="AY515">
        <v>0.49448545819046574</v>
      </c>
      <c r="AZ515">
        <v>1.2946750124306183</v>
      </c>
      <c r="BA515">
        <v>0.85170162058311072</v>
      </c>
      <c r="BB515">
        <v>1.2532463218814267</v>
      </c>
      <c r="BC515">
        <v>0.72225991050020144</v>
      </c>
      <c r="BD515">
        <v>2.1984702348587235</v>
      </c>
      <c r="BE515">
        <v>1.0739449178176086</v>
      </c>
      <c r="BF515">
        <v>0.43485309276058037</v>
      </c>
      <c r="BG515">
        <v>0.94007189445767869</v>
      </c>
      <c r="BH515">
        <v>0.9574970849851655</v>
      </c>
      <c r="BI515">
        <v>2.0860879738139553</v>
      </c>
      <c r="BJ515">
        <v>1.1413806420050394</v>
      </c>
      <c r="BK515">
        <v>0.96368396165287495</v>
      </c>
      <c r="BL515">
        <v>1.1169232084738545</v>
      </c>
      <c r="BM515">
        <v>0.8532260981120674</v>
      </c>
      <c r="BN515">
        <v>0.5933149333249188</v>
      </c>
      <c r="BO515">
        <v>2.1288879230588447</v>
      </c>
      <c r="BP515">
        <v>0.90792183300736684</v>
      </c>
      <c r="BQ515">
        <v>0.88910148033111669</v>
      </c>
      <c r="BR515">
        <v>1.2901778913769504</v>
      </c>
      <c r="BS515">
        <v>1.8378385058397366</v>
      </c>
      <c r="BT515">
        <v>1.6267132935696778</v>
      </c>
      <c r="BU515">
        <v>1.2774528117853698</v>
      </c>
      <c r="BV515">
        <v>1.6955225829631346</v>
      </c>
      <c r="BW515">
        <v>0.8979954249831078</v>
      </c>
      <c r="BX515">
        <v>0.99304637643730975</v>
      </c>
      <c r="BY515">
        <v>0.99940111309065471</v>
      </c>
      <c r="BZ515">
        <v>1.2346139519766335</v>
      </c>
      <c r="CA515">
        <v>1.1600041767673517</v>
      </c>
      <c r="CB515">
        <v>0.91235044953711641</v>
      </c>
      <c r="CC515">
        <v>2.1957289910904669</v>
      </c>
      <c r="CD515">
        <v>1.235786912593468</v>
      </c>
      <c r="CE515">
        <v>1.276116462403575</v>
      </c>
      <c r="CF515">
        <v>1.3604085704176696</v>
      </c>
      <c r="CG515">
        <v>0.86375256808470458</v>
      </c>
      <c r="CH515">
        <v>0.568798671310635</v>
      </c>
      <c r="CI515">
        <v>1.7587494837693867</v>
      </c>
      <c r="CJ515">
        <v>0.72670412467432532</v>
      </c>
      <c r="CK515">
        <v>0.6966954275743733</v>
      </c>
      <c r="CL515">
        <v>0.98203748547806069</v>
      </c>
      <c r="CM515">
        <v>0.96433412037302513</v>
      </c>
      <c r="CN515">
        <v>1.2163091786452214</v>
      </c>
      <c r="CO515">
        <v>0.91896384024180744</v>
      </c>
      <c r="CP515">
        <v>0.73115034483563723</v>
      </c>
      <c r="CQ515">
        <v>0.55057079904898176</v>
      </c>
      <c r="CR515">
        <v>0.61892650046690523</v>
      </c>
      <c r="CS515">
        <v>1.0322683037455596</v>
      </c>
      <c r="CT515">
        <v>0.79809920942902057</v>
      </c>
      <c r="CU515">
        <v>1.2334848532747871</v>
      </c>
      <c r="CV515">
        <v>4.9853679911771973</v>
      </c>
      <c r="CW515">
        <v>1.0018608192322931</v>
      </c>
      <c r="CX515">
        <v>1.0078884677347832</v>
      </c>
      <c r="CY515">
        <v>0.92894172471729053</v>
      </c>
      <c r="CZ515">
        <v>1.0408772914498212</v>
      </c>
      <c r="DA515">
        <v>0.71624248403939361</v>
      </c>
      <c r="DB515">
        <v>0.89821330646017117</v>
      </c>
      <c r="DC515">
        <v>1.0292389786497631</v>
      </c>
      <c r="DD515">
        <v>0.91181939391490163</v>
      </c>
      <c r="DE515">
        <v>0.74871574561849685</v>
      </c>
      <c r="DF515">
        <v>1.0002959136478302</v>
      </c>
      <c r="DG515">
        <v>0.72701649379740263</v>
      </c>
      <c r="DH515">
        <v>0.84685683433989878</v>
      </c>
      <c r="DI515">
        <v>1.3234833085237312</v>
      </c>
      <c r="DJ515">
        <v>0.65803672132126534</v>
      </c>
      <c r="DK515">
        <v>0.78039692585693243</v>
      </c>
      <c r="DL515">
        <v>0.68513015987488202</v>
      </c>
      <c r="DM515">
        <v>0.88237877900845962</v>
      </c>
      <c r="DN515">
        <v>0.8503330986205021</v>
      </c>
      <c r="DO515">
        <v>1.216452510907073</v>
      </c>
      <c r="DP515">
        <v>2.0846425088343667</v>
      </c>
      <c r="DQ515">
        <v>0.92158554914765889</v>
      </c>
      <c r="DR515">
        <v>0.96254106701172393</v>
      </c>
      <c r="DS515">
        <v>0.77258201582609587</v>
      </c>
      <c r="DT515">
        <v>0.36805671554204461</v>
      </c>
      <c r="DU515">
        <v>1.1477432918204113</v>
      </c>
      <c r="DV515">
        <v>0.59658929674599748</v>
      </c>
      <c r="DW515">
        <v>1.1592646832436242</v>
      </c>
      <c r="DX515">
        <v>1.1936252832087546</v>
      </c>
      <c r="DY515">
        <v>0.77770234820674489</v>
      </c>
      <c r="DZ515">
        <v>1.4840503091515962</v>
      </c>
      <c r="EA515">
        <v>1.0079827851792991</v>
      </c>
      <c r="EB515">
        <v>1.3192244111442608</v>
      </c>
      <c r="EC515">
        <v>0.84979101796938472</v>
      </c>
      <c r="ED515">
        <v>1.7616654811227419</v>
      </c>
      <c r="EE515">
        <v>1.0542719069433937</v>
      </c>
      <c r="EF515">
        <v>1.4162441531424173</v>
      </c>
      <c r="EG515">
        <v>1.0372696587479255</v>
      </c>
      <c r="EH515">
        <v>0.97186039852970896</v>
      </c>
      <c r="EI515">
        <v>1.3215765564346971</v>
      </c>
      <c r="EJ515">
        <v>0.8677732383315051</v>
      </c>
      <c r="EK515">
        <v>0.96553067528559122</v>
      </c>
      <c r="EL515">
        <v>0.88110142209266706</v>
      </c>
      <c r="EM515">
        <v>1.2446844160209316</v>
      </c>
      <c r="EN515">
        <v>1.987851519058774</v>
      </c>
      <c r="EO515">
        <v>1.1125190191591696</v>
      </c>
      <c r="EP515">
        <v>1.6061648805031863</v>
      </c>
      <c r="EQ515">
        <v>1.0354529497463723</v>
      </c>
      <c r="ER515">
        <v>0.83283926928081253</v>
      </c>
      <c r="ES515">
        <v>1.1131978288556106</v>
      </c>
      <c r="ET515">
        <v>0.94157048326099924</v>
      </c>
      <c r="EU515">
        <v>0.95176215846665568</v>
      </c>
      <c r="EV515">
        <v>0.24693444537156334</v>
      </c>
      <c r="EW515">
        <v>0.55856225828897543</v>
      </c>
      <c r="EX515">
        <v>0.97191294404916639</v>
      </c>
      <c r="EY515">
        <v>5.4687078791100641</v>
      </c>
      <c r="EZ515">
        <v>0.72535039937987356</v>
      </c>
      <c r="FA515">
        <v>0.98789183922235113</v>
      </c>
      <c r="FB515">
        <v>1.237286840996719</v>
      </c>
      <c r="FC515">
        <v>1.091483256982362</v>
      </c>
      <c r="FD515">
        <v>1.1230794562963715</v>
      </c>
      <c r="FE515">
        <v>0.96719587717661804</v>
      </c>
      <c r="FF515">
        <v>0.39934290856668297</v>
      </c>
      <c r="FG515">
        <v>0.87279213121207933</v>
      </c>
      <c r="FH515">
        <v>0.37932332701268234</v>
      </c>
      <c r="FI515">
        <v>0.84551953947860026</v>
      </c>
      <c r="FJ515">
        <v>0.86743045414503006</v>
      </c>
      <c r="FK515">
        <v>0.81355399227530634</v>
      </c>
      <c r="FL515">
        <v>1.2595426720763796</v>
      </c>
      <c r="FM515">
        <v>0.54881050420615363</v>
      </c>
      <c r="FN515">
        <v>2.8691034745320181</v>
      </c>
      <c r="FO515">
        <v>0.69673889105247555</v>
      </c>
      <c r="FP515">
        <v>1.2161574334817582</v>
      </c>
      <c r="FQ515">
        <v>1.1669477775608121</v>
      </c>
      <c r="FR515">
        <v>0.8445062469333019</v>
      </c>
      <c r="FS515">
        <v>0.88279477752588764</v>
      </c>
      <c r="FT515">
        <v>1.5964971749303138</v>
      </c>
      <c r="FU515">
        <v>0.96883776026375446</v>
      </c>
      <c r="FV515">
        <v>1.0519805274086447</v>
      </c>
      <c r="FW515">
        <v>0.88585961897895993</v>
      </c>
      <c r="FX515">
        <v>1.034722567188358</v>
      </c>
      <c r="FY515">
        <v>0.89997697678743038</v>
      </c>
      <c r="FZ515">
        <v>1.2846452325866633</v>
      </c>
      <c r="GA515">
        <v>1.4444897833674757</v>
      </c>
      <c r="GB515">
        <v>1.9091890935841114</v>
      </c>
      <c r="GC515">
        <v>0.55055553419671621</v>
      </c>
      <c r="GD515">
        <v>0.90207544292953512</v>
      </c>
      <c r="GE515">
        <v>0.7993725846899552</v>
      </c>
      <c r="GF515">
        <v>0.89189142592712567</v>
      </c>
      <c r="GG515">
        <v>1.2815324411794435</v>
      </c>
      <c r="GH515">
        <v>1.2732361288349534</v>
      </c>
      <c r="GI515">
        <v>0.70197424255423657</v>
      </c>
      <c r="GJ515">
        <v>0.90118799485410905</v>
      </c>
      <c r="GK515">
        <v>0.72035501739214614</v>
      </c>
      <c r="GL515">
        <v>1.3024066761451698</v>
      </c>
      <c r="GM515">
        <v>1.1917403967759783</v>
      </c>
      <c r="GN515">
        <v>1.2148094193638572</v>
      </c>
      <c r="GO515">
        <v>1.044909503358143</v>
      </c>
      <c r="GP515">
        <v>1.2115886765921009</v>
      </c>
      <c r="GQ515">
        <v>0.81520793530284252</v>
      </c>
      <c r="GR515">
        <v>1.5132915885542082</v>
      </c>
      <c r="GS515">
        <v>0.85804784489305042</v>
      </c>
      <c r="GT515">
        <v>0.75983601492034514</v>
      </c>
      <c r="GU515">
        <v>1.2444169924103363</v>
      </c>
      <c r="GV515">
        <v>1.091392473732919</v>
      </c>
      <c r="GW515">
        <v>0.93388512276208346</v>
      </c>
      <c r="GX515">
        <v>0.93084960554117357</v>
      </c>
      <c r="GY515">
        <v>0.59912128741007897</v>
      </c>
      <c r="GZ515">
        <v>0.81232559101353641</v>
      </c>
      <c r="HA515">
        <v>0.74575311303464231</v>
      </c>
      <c r="HB515">
        <v>1.1517040186222758</v>
      </c>
      <c r="HC515">
        <v>1.1766375640414786</v>
      </c>
      <c r="HD515">
        <v>0.83169127363331818</v>
      </c>
      <c r="HE515">
        <v>0.96312903441250908</v>
      </c>
      <c r="HF515">
        <v>1.0560967445993252</v>
      </c>
      <c r="HG515">
        <v>0.86767700453617602</v>
      </c>
      <c r="HH515">
        <v>1.3414283521600565</v>
      </c>
      <c r="HI515">
        <v>0.88282537339162326</v>
      </c>
      <c r="HJ515">
        <v>1.1011492306563571</v>
      </c>
      <c r="HK515">
        <v>1.1008897533483064</v>
      </c>
      <c r="HL515">
        <v>0.8456074544716079</v>
      </c>
      <c r="HM515">
        <v>0.44285306225215504</v>
      </c>
      <c r="HN515">
        <v>0.69734766452801755</v>
      </c>
      <c r="HO515">
        <v>1.0080847976831564</v>
      </c>
    </row>
    <row r="516" spans="1:223" hidden="1">
      <c r="A516" t="s">
        <v>932</v>
      </c>
      <c r="B516" t="s">
        <v>1059</v>
      </c>
      <c r="C516" t="s">
        <v>225</v>
      </c>
      <c r="D516">
        <v>51</v>
      </c>
      <c r="E516">
        <v>0.85494291571096936</v>
      </c>
      <c r="F516">
        <v>1.2056741067385919</v>
      </c>
      <c r="G516">
        <v>0.86966398813755519</v>
      </c>
      <c r="H516">
        <v>0.66804166969099998</v>
      </c>
      <c r="I516">
        <v>0.77934822704848217</v>
      </c>
      <c r="J516">
        <v>0.59210297185602767</v>
      </c>
      <c r="K516">
        <v>0.5129464052115591</v>
      </c>
      <c r="L516">
        <v>1.1825900140872097</v>
      </c>
      <c r="M516">
        <v>0.55963185884021371</v>
      </c>
      <c r="N516">
        <v>0.52795614451415762</v>
      </c>
      <c r="O516">
        <v>1.0511393932152744</v>
      </c>
      <c r="P516">
        <v>1.4492836670529667</v>
      </c>
      <c r="Q516">
        <v>0.88814676210144394</v>
      </c>
      <c r="R516">
        <v>3.5054508331706922</v>
      </c>
      <c r="S516">
        <v>0.89024849699284903</v>
      </c>
      <c r="T516">
        <v>3.2133987151348187</v>
      </c>
      <c r="U516">
        <v>0.97630105831834157</v>
      </c>
      <c r="V516">
        <v>1.2998453609713516</v>
      </c>
      <c r="W516">
        <v>1.2127817928401972</v>
      </c>
      <c r="X516">
        <v>1.0400061069904563</v>
      </c>
      <c r="Y516">
        <v>0.716614926933966</v>
      </c>
      <c r="Z516">
        <v>1.4575344670865813</v>
      </c>
      <c r="AA516">
        <v>1.3858105073054761</v>
      </c>
      <c r="AB516">
        <v>0.93107545845905804</v>
      </c>
      <c r="AC516">
        <v>1.4820457668527314</v>
      </c>
      <c r="AD516">
        <v>1.2529336346003033</v>
      </c>
      <c r="AE516">
        <v>1.2725038312776984</v>
      </c>
      <c r="AF516">
        <v>1.4752812311771399</v>
      </c>
      <c r="AG516">
        <v>1.0662043697660903</v>
      </c>
      <c r="AH516">
        <v>1.2475174536275293</v>
      </c>
      <c r="AI516">
        <v>1.5306240782597063</v>
      </c>
      <c r="AJ516">
        <v>1.2968125879109611</v>
      </c>
      <c r="AK516">
        <v>0.864429372758585</v>
      </c>
      <c r="AL516">
        <v>1.0562248577034368</v>
      </c>
      <c r="AM516">
        <v>1.1735749645817133</v>
      </c>
      <c r="AN516">
        <v>1.0593101129350941</v>
      </c>
      <c r="AO516">
        <v>0.73800883879409529</v>
      </c>
      <c r="AP516">
        <v>1.1817214417419097</v>
      </c>
      <c r="AQ516">
        <v>0.93573051054104905</v>
      </c>
      <c r="AR516">
        <v>0.57533334777126621</v>
      </c>
      <c r="AS516">
        <v>0.7735626265012171</v>
      </c>
      <c r="AT516">
        <v>0.67109085376131816</v>
      </c>
      <c r="AU516">
        <v>1.4347406772507318</v>
      </c>
      <c r="AV516">
        <v>0.58118122390405569</v>
      </c>
      <c r="AW516">
        <v>0.98808838329643456</v>
      </c>
      <c r="AX516">
        <v>1.1436059252569182</v>
      </c>
      <c r="AY516">
        <v>0.34950863389987746</v>
      </c>
      <c r="AZ516">
        <v>1.4119705518686849</v>
      </c>
      <c r="BA516">
        <v>0.95796841830279011</v>
      </c>
      <c r="BB516">
        <v>1.0245525620296227</v>
      </c>
      <c r="BC516">
        <v>0.81336228456304305</v>
      </c>
      <c r="BD516">
        <v>1.7831647469426104</v>
      </c>
      <c r="BE516">
        <v>0.91619716256981676</v>
      </c>
      <c r="BF516">
        <v>0.47155566838335689</v>
      </c>
      <c r="BG516">
        <v>0.83648988492467102</v>
      </c>
      <c r="BH516">
        <v>0.95584195589708365</v>
      </c>
      <c r="BI516">
        <v>1.5739503150996748</v>
      </c>
      <c r="BJ516">
        <v>1.0411305621453928</v>
      </c>
      <c r="BK516">
        <v>1.5029531100807749</v>
      </c>
      <c r="BL516">
        <v>0.96377080229210976</v>
      </c>
      <c r="BM516">
        <v>0.80535680439592505</v>
      </c>
      <c r="BN516">
        <v>0.89931597415411479</v>
      </c>
      <c r="BO516">
        <v>1.4799721216998023</v>
      </c>
      <c r="BP516">
        <v>1.0425120071278786</v>
      </c>
      <c r="BQ516">
        <v>0.82564299182549084</v>
      </c>
      <c r="BR516">
        <v>1.3267255851178912</v>
      </c>
      <c r="BS516">
        <v>2.0169845038331728</v>
      </c>
      <c r="BT516">
        <v>1.7193103655766435</v>
      </c>
      <c r="BU516">
        <v>1.4294795687694075</v>
      </c>
      <c r="BV516">
        <v>1.5086519388264206</v>
      </c>
      <c r="BW516">
        <v>0.86142673233197831</v>
      </c>
      <c r="BX516">
        <v>1.0320221963186496</v>
      </c>
      <c r="BY516">
        <v>0.93162418657123747</v>
      </c>
      <c r="BZ516">
        <v>1.2603286608202866</v>
      </c>
      <c r="CA516">
        <v>0.9310302834919939</v>
      </c>
      <c r="CB516">
        <v>1.4263123954307042</v>
      </c>
      <c r="CC516">
        <v>1.9119038874494461</v>
      </c>
      <c r="CD516">
        <v>1.2097173485539572</v>
      </c>
      <c r="CE516">
        <v>0.94158157832410649</v>
      </c>
      <c r="CF516">
        <v>1.3004671887222745</v>
      </c>
      <c r="CG516">
        <v>1.0596163426998073</v>
      </c>
      <c r="CH516">
        <v>0.91822524367007108</v>
      </c>
      <c r="CI516">
        <v>1.7773403804843599</v>
      </c>
      <c r="CJ516">
        <v>1.8586433989553881</v>
      </c>
      <c r="CK516">
        <v>0.87121457804225955</v>
      </c>
      <c r="CL516">
        <v>1.0689208275579833</v>
      </c>
      <c r="CM516">
        <v>1.0621238479162713</v>
      </c>
      <c r="CN516">
        <v>1.5700929830316861</v>
      </c>
      <c r="CO516">
        <v>0.84852554611514064</v>
      </c>
      <c r="CP516">
        <v>0.94991346615971406</v>
      </c>
      <c r="CQ516">
        <v>0.97006276453916462</v>
      </c>
      <c r="CR516">
        <v>1.0194789590593922</v>
      </c>
      <c r="CS516">
        <v>1.1279944739620982</v>
      </c>
      <c r="CT516">
        <v>0.90015166235960387</v>
      </c>
      <c r="CU516">
        <v>0.89943442003654883</v>
      </c>
      <c r="CV516">
        <v>1.4441794310658287</v>
      </c>
      <c r="CW516">
        <v>1.3952561446778777</v>
      </c>
      <c r="CX516">
        <v>0.67680399994758045</v>
      </c>
      <c r="CY516">
        <v>1.020227575039</v>
      </c>
      <c r="CZ516">
        <v>0.82167512666416098</v>
      </c>
      <c r="DA516">
        <v>0.86337546460390502</v>
      </c>
      <c r="DB516">
        <v>0.94597830343288802</v>
      </c>
      <c r="DC516">
        <v>1.1264240171760906</v>
      </c>
      <c r="DD516">
        <v>1.0274000150991291</v>
      </c>
      <c r="DE516">
        <v>0.73866903179128029</v>
      </c>
      <c r="DF516">
        <v>0.96402736188013449</v>
      </c>
      <c r="DG516">
        <v>1.2544543747269175</v>
      </c>
      <c r="DH516">
        <v>1.0741459251370584</v>
      </c>
      <c r="DI516">
        <v>0.92770627178852993</v>
      </c>
      <c r="DJ516">
        <v>0.68614243551694276</v>
      </c>
      <c r="DK516">
        <v>0.62368523052158531</v>
      </c>
      <c r="DL516">
        <v>0.58160839558839672</v>
      </c>
      <c r="DM516">
        <v>0.67947388103635653</v>
      </c>
      <c r="DN516">
        <v>0.71919754435422745</v>
      </c>
      <c r="DO516">
        <v>1.2373125699207883</v>
      </c>
      <c r="DP516">
        <v>1.2956535484056444</v>
      </c>
      <c r="DQ516">
        <v>0.75871501809803832</v>
      </c>
      <c r="DR516">
        <v>0.90464897098245167</v>
      </c>
      <c r="DS516">
        <v>0.94261595097459738</v>
      </c>
      <c r="DT516">
        <v>0.61049864573150725</v>
      </c>
      <c r="DU516">
        <v>1.1100002488407854</v>
      </c>
      <c r="DV516">
        <v>1.889363116783811</v>
      </c>
      <c r="DW516">
        <v>1.0412186079871697</v>
      </c>
      <c r="DX516">
        <v>1.6887900690062456</v>
      </c>
      <c r="DY516">
        <v>1.2933475409503208</v>
      </c>
      <c r="DZ516">
        <v>0.96690563359632453</v>
      </c>
      <c r="EA516">
        <v>0.96643928138861812</v>
      </c>
      <c r="EB516">
        <v>0.95333092387175844</v>
      </c>
      <c r="EC516">
        <v>0.94887700501916628</v>
      </c>
      <c r="ED516">
        <v>1.6811051904489005</v>
      </c>
      <c r="EE516">
        <v>0.96898013872288902</v>
      </c>
      <c r="EF516">
        <v>1.0565521657259749</v>
      </c>
      <c r="EG516">
        <v>0.89869906109744002</v>
      </c>
      <c r="EH516">
        <v>0.94642756608352641</v>
      </c>
      <c r="EI516">
        <v>1.0551967308251493</v>
      </c>
      <c r="EJ516">
        <v>1.0857259530888128</v>
      </c>
      <c r="EK516">
        <v>1.1423937566812912</v>
      </c>
      <c r="EL516">
        <v>0.79381790026881849</v>
      </c>
      <c r="EM516">
        <v>1.1602856296750195</v>
      </c>
      <c r="EN516">
        <v>1.6282587731304616</v>
      </c>
      <c r="EO516">
        <v>0.93450416561026017</v>
      </c>
      <c r="EP516">
        <v>0.90618027946853485</v>
      </c>
      <c r="EQ516">
        <v>1.2470851719377241</v>
      </c>
      <c r="ER516">
        <v>0.4281238165264209</v>
      </c>
      <c r="ES516">
        <v>1.1262288396795153</v>
      </c>
      <c r="ET516">
        <v>0.81887207764216774</v>
      </c>
      <c r="EU516">
        <v>0.64584953441306303</v>
      </c>
      <c r="EV516">
        <v>0.21933379119550503</v>
      </c>
      <c r="EW516">
        <v>0.70258759040214436</v>
      </c>
      <c r="EX516">
        <v>0.78867346008930361</v>
      </c>
      <c r="EY516">
        <v>3.5917825236957857</v>
      </c>
      <c r="EZ516">
        <v>1.1513368589784509</v>
      </c>
      <c r="FA516">
        <v>0.95282950961072654</v>
      </c>
      <c r="FB516">
        <v>0.79443990671483489</v>
      </c>
      <c r="FC516">
        <v>0.91333751640455696</v>
      </c>
      <c r="FD516">
        <v>1.5310060671122969</v>
      </c>
      <c r="FE516">
        <v>0.98768301119215263</v>
      </c>
      <c r="FF516">
        <v>0.62938294928747729</v>
      </c>
      <c r="FG516">
        <v>0.82717242659254719</v>
      </c>
      <c r="FH516">
        <v>0.43970260960948593</v>
      </c>
      <c r="FI516">
        <v>0.9893884754691652</v>
      </c>
      <c r="FJ516">
        <v>1.2959948632236806</v>
      </c>
      <c r="FK516">
        <v>0.81975232867010051</v>
      </c>
      <c r="FL516">
        <v>0.9533044922924987</v>
      </c>
      <c r="FM516">
        <v>0.47711204048334921</v>
      </c>
      <c r="FN516">
        <v>1.2643185482749459</v>
      </c>
      <c r="FO516">
        <v>0.9152831331553738</v>
      </c>
      <c r="FP516">
        <v>1.3895425376440567</v>
      </c>
      <c r="FQ516">
        <v>1.1082858265883053</v>
      </c>
      <c r="FR516">
        <v>0.70346473137066057</v>
      </c>
      <c r="FS516">
        <v>0.81567141545412747</v>
      </c>
      <c r="FT516">
        <v>1.0568436797040879</v>
      </c>
      <c r="FU516">
        <v>0.83582916191663104</v>
      </c>
      <c r="FV516">
        <v>1.2580244834795147</v>
      </c>
      <c r="FW516">
        <v>0.29997205239443842</v>
      </c>
      <c r="FX516">
        <v>0.98773025039072193</v>
      </c>
      <c r="FY516">
        <v>0.82251277978726489</v>
      </c>
      <c r="FZ516">
        <v>0.74458063485530879</v>
      </c>
      <c r="GA516">
        <v>1.2240394025652956</v>
      </c>
      <c r="GB516">
        <v>1.0540965377866325</v>
      </c>
      <c r="GC516">
        <v>0.69963288146879821</v>
      </c>
      <c r="GD516">
        <v>0.93201171875766242</v>
      </c>
      <c r="GE516">
        <v>0.91369210852143345</v>
      </c>
      <c r="GF516">
        <v>0.83948706436807219</v>
      </c>
      <c r="GG516">
        <v>1.0506178491217639</v>
      </c>
      <c r="GH516">
        <v>1.0394482976042259</v>
      </c>
      <c r="GI516">
        <v>0.72709208714206763</v>
      </c>
      <c r="GJ516">
        <v>1.0414943406677393</v>
      </c>
      <c r="GK516">
        <v>0.73419744551192989</v>
      </c>
      <c r="GL516">
        <v>1.0223286097159063</v>
      </c>
      <c r="GM516">
        <v>1.1825244391906269</v>
      </c>
      <c r="GN516">
        <v>0.8699111733676983</v>
      </c>
      <c r="GO516">
        <v>0.99504239509125247</v>
      </c>
      <c r="GP516">
        <v>1.1512650370879247</v>
      </c>
      <c r="GQ516">
        <v>0.82266672724428558</v>
      </c>
      <c r="GR516">
        <v>1.1907660545289578</v>
      </c>
      <c r="GS516">
        <v>0.84132201435560694</v>
      </c>
      <c r="GT516">
        <v>0.51293218351453251</v>
      </c>
      <c r="GU516">
        <v>1.0570187732307088</v>
      </c>
      <c r="GV516">
        <v>1.183713548703164</v>
      </c>
      <c r="GW516">
        <v>1.0618868153448178</v>
      </c>
      <c r="GX516">
        <v>0.91204695132040614</v>
      </c>
      <c r="GY516">
        <v>0.69268435762214164</v>
      </c>
      <c r="GZ516">
        <v>1.045203600825261</v>
      </c>
      <c r="HA516">
        <v>0.99175591363471616</v>
      </c>
      <c r="HB516">
        <v>1.0500194122611644</v>
      </c>
      <c r="HC516">
        <v>0.93725466085940345</v>
      </c>
      <c r="HD516">
        <v>0.84507424396939979</v>
      </c>
      <c r="HE516">
        <v>0.79534350880911042</v>
      </c>
      <c r="HF516">
        <v>0.97489516998377534</v>
      </c>
      <c r="HG516">
        <v>1.0145964375491603</v>
      </c>
      <c r="HH516">
        <v>0.72385869483811427</v>
      </c>
      <c r="HI516">
        <v>0.87974663753659743</v>
      </c>
      <c r="HJ516">
        <v>0.98531778282308524</v>
      </c>
      <c r="HK516">
        <v>1.3304091536632907</v>
      </c>
      <c r="HL516">
        <v>1.2898828116809073</v>
      </c>
      <c r="HM516">
        <v>0.51389659563712375</v>
      </c>
      <c r="HN516">
        <v>0.86269350533061107</v>
      </c>
      <c r="HO516">
        <v>1.0119717383493254</v>
      </c>
    </row>
    <row r="517" spans="1:223" hidden="1">
      <c r="A517" t="s">
        <v>933</v>
      </c>
      <c r="B517" t="s">
        <v>1059</v>
      </c>
      <c r="C517" t="s">
        <v>225</v>
      </c>
      <c r="D517">
        <v>51</v>
      </c>
      <c r="E517">
        <v>0.82662792126426754</v>
      </c>
      <c r="F517">
        <v>0.53992091167550149</v>
      </c>
      <c r="G517">
        <v>0.76729858526840389</v>
      </c>
      <c r="H517">
        <v>0.85408407553391641</v>
      </c>
      <c r="I517">
        <v>0.71827091367836815</v>
      </c>
      <c r="J517">
        <v>0.75580187355114448</v>
      </c>
      <c r="K517">
        <v>0.73148490592488569</v>
      </c>
      <c r="L517">
        <v>1.1397441466374885</v>
      </c>
      <c r="M517">
        <v>1.6016845072226369</v>
      </c>
      <c r="N517">
        <v>1.0641953464641449</v>
      </c>
      <c r="O517">
        <v>1.2191705846821252</v>
      </c>
      <c r="P517">
        <v>0.71957651157398861</v>
      </c>
      <c r="Q517">
        <v>0.77792878728561277</v>
      </c>
      <c r="R517">
        <v>0.82404212790262388</v>
      </c>
      <c r="S517">
        <v>0.84532029933212383</v>
      </c>
      <c r="T517">
        <v>1.3705832871114061</v>
      </c>
      <c r="U517">
        <v>0.69145630904760247</v>
      </c>
      <c r="V517">
        <v>0.79809920942902057</v>
      </c>
      <c r="W517">
        <v>1.0433332202008629</v>
      </c>
      <c r="X517">
        <v>0.98646310609116827</v>
      </c>
      <c r="Y517">
        <v>1.324520341259851</v>
      </c>
      <c r="Z517">
        <v>1.2584431112560357</v>
      </c>
      <c r="AA517">
        <v>0.97344542268379974</v>
      </c>
      <c r="AB517">
        <v>1.1388044218287476</v>
      </c>
      <c r="AC517">
        <v>2.3822090136676271</v>
      </c>
      <c r="AD517">
        <v>1.04027575005019</v>
      </c>
      <c r="AE517">
        <v>1.1527103164868218</v>
      </c>
      <c r="AF517">
        <v>1.3250162013258184</v>
      </c>
      <c r="AG517">
        <v>1.1014545763781485</v>
      </c>
      <c r="AH517">
        <v>0.64424440141250505</v>
      </c>
      <c r="AI517">
        <v>9.7115394073308661</v>
      </c>
      <c r="AJ517">
        <v>1.3553260860367431</v>
      </c>
      <c r="AK517">
        <v>0.87329440360605404</v>
      </c>
      <c r="AL517">
        <v>1.3191969789290467</v>
      </c>
      <c r="AM517">
        <v>1.1635393480662803</v>
      </c>
      <c r="AN517">
        <v>0.91914858219544415</v>
      </c>
      <c r="AO517">
        <v>0.75491703143790589</v>
      </c>
      <c r="AP517">
        <v>1.0117269635273798</v>
      </c>
      <c r="AQ517">
        <v>0.99759960566064243</v>
      </c>
      <c r="AR517">
        <v>1.9486027406084681</v>
      </c>
      <c r="AS517">
        <v>1.0673830450567314</v>
      </c>
      <c r="AT517">
        <v>0.68079861162308108</v>
      </c>
      <c r="AU517">
        <v>1.3307319520912495</v>
      </c>
      <c r="AV517">
        <v>0.74227722037491739</v>
      </c>
      <c r="AW517">
        <v>0.77243744083267829</v>
      </c>
      <c r="AX517">
        <v>0.63145857568936203</v>
      </c>
      <c r="AY517">
        <v>0.79512853472393641</v>
      </c>
      <c r="AZ517">
        <v>0.7975848990143436</v>
      </c>
      <c r="BA517">
        <v>0.73969888180859322</v>
      </c>
      <c r="BB517">
        <v>1.1180851006501835</v>
      </c>
      <c r="BC517">
        <v>1.9979216391030461</v>
      </c>
      <c r="BD517">
        <v>1.7946717554650697</v>
      </c>
      <c r="BE517">
        <v>0.99779745866562708</v>
      </c>
      <c r="BF517">
        <v>0.35321046665770178</v>
      </c>
      <c r="BG517">
        <v>0.71102884827248436</v>
      </c>
      <c r="BH517">
        <v>0.87215714023955226</v>
      </c>
      <c r="BI517">
        <v>1.0046866417332934</v>
      </c>
      <c r="BJ517">
        <v>1.0075252533707195</v>
      </c>
      <c r="BK517">
        <v>1.2619895814694353</v>
      </c>
      <c r="BL517">
        <v>1.0103554973972966</v>
      </c>
      <c r="BM517">
        <v>0.81995122595089709</v>
      </c>
      <c r="BN517">
        <v>1.4555859189363547</v>
      </c>
      <c r="BO517">
        <v>1.6096421621803214</v>
      </c>
      <c r="BP517">
        <v>2.6684463393555378</v>
      </c>
      <c r="BQ517">
        <v>1.6435894782937022</v>
      </c>
      <c r="BR517">
        <v>1.2732537797579577</v>
      </c>
      <c r="BS517">
        <v>1.8883157218362296</v>
      </c>
      <c r="BT517">
        <v>0.6137104268614425</v>
      </c>
      <c r="BU517">
        <v>1.0641031449580325</v>
      </c>
      <c r="BV517">
        <v>1.2902852098202766</v>
      </c>
      <c r="BW517">
        <v>0.98443646262404516</v>
      </c>
      <c r="BX517">
        <v>1.2755593260457114</v>
      </c>
      <c r="BY517">
        <v>1.0939220961397578</v>
      </c>
      <c r="BZ517">
        <v>1.2620333194533671</v>
      </c>
      <c r="CA517">
        <v>0.86843513466567324</v>
      </c>
      <c r="CB517">
        <v>2.5197838797474357</v>
      </c>
      <c r="CC517">
        <v>1.3614745364279208</v>
      </c>
      <c r="CD517">
        <v>1.340944939499366</v>
      </c>
      <c r="CE517">
        <v>1.0946274950604058</v>
      </c>
      <c r="CF517">
        <v>1.1553820609924494</v>
      </c>
      <c r="CG517">
        <v>1.1344240315871579</v>
      </c>
      <c r="CH517">
        <v>1.2981076241761702</v>
      </c>
      <c r="CI517">
        <v>1.3041863271708922</v>
      </c>
      <c r="CJ517">
        <v>1.5555017306343084</v>
      </c>
      <c r="CK517">
        <v>0.71390301500986852</v>
      </c>
      <c r="CL517">
        <v>1.0747268243070953</v>
      </c>
      <c r="CM517">
        <v>0.81992849239083387</v>
      </c>
      <c r="CN517">
        <v>1.0327377875706818</v>
      </c>
      <c r="CO517">
        <v>0.78566162500928016</v>
      </c>
      <c r="CP517">
        <v>1.003963903785474</v>
      </c>
      <c r="CQ517">
        <v>1.3573003475207042</v>
      </c>
      <c r="CR517">
        <v>0.50521171560614542</v>
      </c>
      <c r="CS517">
        <v>0.7712016268236862</v>
      </c>
      <c r="CT517">
        <v>1.4797874822878243</v>
      </c>
      <c r="CU517">
        <v>1.285767687430398</v>
      </c>
      <c r="CV517">
        <v>0.69338089930156621</v>
      </c>
      <c r="CW517">
        <v>1.6337531300138735</v>
      </c>
      <c r="CX517">
        <v>0.54433246924255474</v>
      </c>
      <c r="CY517">
        <v>0.94401912975527125</v>
      </c>
      <c r="CZ517">
        <v>0.60820939207474922</v>
      </c>
      <c r="DA517">
        <v>0.74000657790439583</v>
      </c>
      <c r="DB517">
        <v>0.87543380497695689</v>
      </c>
      <c r="DC517">
        <v>1.0885743896470599</v>
      </c>
      <c r="DD517">
        <v>0.92046195645623707</v>
      </c>
      <c r="DE517">
        <v>0.76001510660787519</v>
      </c>
      <c r="DF517">
        <v>1.0617580154826132</v>
      </c>
      <c r="DG517">
        <v>1.0496133683489828</v>
      </c>
      <c r="DH517">
        <v>0.83350340616386187</v>
      </c>
      <c r="DI517">
        <v>0.92248668957440727</v>
      </c>
      <c r="DJ517">
        <v>0.80552429104875023</v>
      </c>
      <c r="DK517">
        <v>0.50450833169296239</v>
      </c>
      <c r="DL517">
        <v>1.4044156714314653</v>
      </c>
      <c r="DM517">
        <v>1.659133528143707</v>
      </c>
      <c r="DN517">
        <v>0.8773290835791373</v>
      </c>
      <c r="DO517">
        <v>1.0701321758106661</v>
      </c>
      <c r="DP517">
        <v>0.99897896130039343</v>
      </c>
      <c r="DQ517">
        <v>0.77926179935693918</v>
      </c>
      <c r="DR517">
        <v>0.96944704504351842</v>
      </c>
      <c r="DS517">
        <v>2.5196092276912978</v>
      </c>
      <c r="DT517">
        <v>1.6533589812119041</v>
      </c>
      <c r="DU517">
        <v>2.0469842472279045</v>
      </c>
      <c r="DV517">
        <v>1.4962798204757124</v>
      </c>
      <c r="DW517">
        <v>1.0018361670220226</v>
      </c>
      <c r="DX517">
        <v>0.85343311716512016</v>
      </c>
      <c r="DY517">
        <v>1.2330232469335949</v>
      </c>
      <c r="DZ517">
        <v>0.9102596276592464</v>
      </c>
      <c r="EA517">
        <v>0.82434491022862588</v>
      </c>
      <c r="EB517">
        <v>1.0848307665536405</v>
      </c>
      <c r="EC517">
        <v>1.1900151990787244</v>
      </c>
      <c r="ED517">
        <v>0.97555018765103352</v>
      </c>
      <c r="EE517">
        <v>1.2295411333577904</v>
      </c>
      <c r="EF517">
        <v>1.0454043010323812</v>
      </c>
      <c r="EG517">
        <v>0.87198184321240424</v>
      </c>
      <c r="EH517">
        <v>0.85981608208685789</v>
      </c>
      <c r="EI517">
        <v>0.93612104859320511</v>
      </c>
      <c r="EJ517">
        <v>0.82454492181181815</v>
      </c>
      <c r="EK517">
        <v>1.2753648277987317</v>
      </c>
      <c r="EL517">
        <v>0.65366347929251867</v>
      </c>
      <c r="EM517">
        <v>1.0001844080140403</v>
      </c>
      <c r="EN517">
        <v>1.3298098785938168</v>
      </c>
      <c r="EO517">
        <v>0.80604930814755404</v>
      </c>
      <c r="EP517">
        <v>0.57213202247289474</v>
      </c>
      <c r="EQ517">
        <v>0.96913866010909366</v>
      </c>
      <c r="ER517">
        <v>0.61988392619553379</v>
      </c>
      <c r="ES517">
        <v>1.085884003847021</v>
      </c>
      <c r="ET517">
        <v>0.67978008402357937</v>
      </c>
      <c r="EU517">
        <v>0.67305205743918251</v>
      </c>
      <c r="EV517">
        <v>3.1684037497197205E-2</v>
      </c>
      <c r="EW517">
        <v>1.3488220255204051</v>
      </c>
      <c r="EX517">
        <v>0.83456712693570623</v>
      </c>
      <c r="EY517">
        <v>2.7663812580219291</v>
      </c>
      <c r="EZ517">
        <v>0.64275462889667012</v>
      </c>
      <c r="FA517">
        <v>0.86045401625474538</v>
      </c>
      <c r="FB517">
        <v>2.2331807108919204</v>
      </c>
      <c r="FC517">
        <v>0.77616215748558348</v>
      </c>
      <c r="FD517">
        <v>0.77041088925994383</v>
      </c>
      <c r="FE517">
        <v>1.2359411070109789</v>
      </c>
      <c r="FF517">
        <v>0.98158628737257425</v>
      </c>
      <c r="FG517">
        <v>0.80431358904930128</v>
      </c>
      <c r="FH517">
        <v>0.1050901967423933</v>
      </c>
      <c r="FI517">
        <v>0.93581223757948384</v>
      </c>
      <c r="FJ517">
        <v>1.5105772871728644</v>
      </c>
      <c r="FK517">
        <v>0.68739439825682691</v>
      </c>
      <c r="FL517">
        <v>1.31172018651399</v>
      </c>
      <c r="FM517">
        <v>1.0846127237267673</v>
      </c>
      <c r="FN517">
        <v>0.90961629233595875</v>
      </c>
      <c r="FO517">
        <v>0.78011569298026362</v>
      </c>
      <c r="FP517">
        <v>1.2774793759460057</v>
      </c>
      <c r="FQ517">
        <v>1.4982413036564151</v>
      </c>
      <c r="FR517">
        <v>0.86006046823947591</v>
      </c>
      <c r="FS517">
        <v>0.72990469193680996</v>
      </c>
      <c r="FT517">
        <v>1.0018916527096482</v>
      </c>
      <c r="FU517">
        <v>0.73674128767990466</v>
      </c>
      <c r="FV517">
        <v>1.7715104796846084</v>
      </c>
      <c r="FW517">
        <v>0.66340877495749073</v>
      </c>
      <c r="FX517">
        <v>0.99248554811614242</v>
      </c>
      <c r="FY517">
        <v>1.0962372019597375</v>
      </c>
      <c r="FZ517">
        <v>6.1962699555063052</v>
      </c>
      <c r="GA517">
        <v>0.92801498089469081</v>
      </c>
      <c r="GB517">
        <v>1.0691468318815647</v>
      </c>
      <c r="GC517">
        <v>0.94414608106513409</v>
      </c>
      <c r="GD517">
        <v>0.93161772906683482</v>
      </c>
      <c r="GE517">
        <v>0.70331846520023333</v>
      </c>
      <c r="GF517">
        <v>0.87617441953720543</v>
      </c>
      <c r="GG517">
        <v>1.0194075900120412</v>
      </c>
      <c r="GH517">
        <v>1.0814747634836179</v>
      </c>
      <c r="GI517">
        <v>0.72396908618977951</v>
      </c>
      <c r="GJ517">
        <v>1.0824121960156152</v>
      </c>
      <c r="GK517">
        <v>0.83373453441794854</v>
      </c>
      <c r="GL517">
        <v>2.8001420183153152</v>
      </c>
      <c r="GM517">
        <v>2.5346736393345428</v>
      </c>
      <c r="GN517">
        <v>1.4373386361925491</v>
      </c>
      <c r="GO517">
        <v>0.74541202605965984</v>
      </c>
      <c r="GP517">
        <v>0.68004400032470025</v>
      </c>
      <c r="GQ517">
        <v>3.9776049585711335</v>
      </c>
      <c r="GR517">
        <v>1.441089561922523</v>
      </c>
      <c r="GS517">
        <v>0.95341286642481016</v>
      </c>
      <c r="GT517">
        <v>1.1060679357479699</v>
      </c>
      <c r="GU517">
        <v>3.4715982455422778</v>
      </c>
      <c r="GV517">
        <v>1.1227525509526748</v>
      </c>
      <c r="GW517">
        <v>1.052171589219151</v>
      </c>
      <c r="GX517">
        <v>0.51858773828665072</v>
      </c>
      <c r="GY517">
        <v>0.64338312419058419</v>
      </c>
      <c r="GZ517">
        <v>0.94625373844494909</v>
      </c>
      <c r="HA517">
        <v>0.94824712663190169</v>
      </c>
      <c r="HB517">
        <v>0.97636264181021504</v>
      </c>
      <c r="HC517">
        <v>0.90071962466986877</v>
      </c>
      <c r="HD517">
        <v>0.75594857472921517</v>
      </c>
      <c r="HE517">
        <v>0.85671663089935624</v>
      </c>
      <c r="HF517">
        <v>0.91269200575184595</v>
      </c>
      <c r="HG517">
        <v>0.92928305087842511</v>
      </c>
      <c r="HH517">
        <v>2.7554730177020135</v>
      </c>
      <c r="HI517">
        <v>0.7403811140889216</v>
      </c>
      <c r="HJ517">
        <v>1.0637130366137402</v>
      </c>
      <c r="HK517">
        <v>1.0819096311779126</v>
      </c>
      <c r="HL517">
        <v>1.0421673771024622</v>
      </c>
      <c r="HM517">
        <v>0.60010630804212495</v>
      </c>
      <c r="HN517">
        <v>1.5543161718606004</v>
      </c>
      <c r="HO517">
        <v>0.95957135750020506</v>
      </c>
    </row>
    <row r="518" spans="1:223" hidden="1">
      <c r="A518" t="s">
        <v>934</v>
      </c>
      <c r="B518" t="s">
        <v>1059</v>
      </c>
      <c r="C518" t="s">
        <v>225</v>
      </c>
      <c r="D518">
        <v>51</v>
      </c>
      <c r="E518">
        <v>0.90224428191160622</v>
      </c>
      <c r="F518">
        <v>0.41937128896209058</v>
      </c>
      <c r="G518">
        <v>0.65025613013078198</v>
      </c>
      <c r="H518">
        <v>0.89670167640199439</v>
      </c>
      <c r="I518">
        <v>0.4239012130569601</v>
      </c>
      <c r="J518">
        <v>0.69027349781841618</v>
      </c>
      <c r="K518">
        <v>0.86563455744372364</v>
      </c>
      <c r="L518">
        <v>0.96645870823909874</v>
      </c>
      <c r="M518">
        <v>1.1405423365489666</v>
      </c>
      <c r="N518">
        <v>1.0559627915171987</v>
      </c>
      <c r="O518">
        <v>1.2113619493044407</v>
      </c>
      <c r="P518">
        <v>1.178343367814034</v>
      </c>
      <c r="Q518">
        <v>0.99674550551010355</v>
      </c>
      <c r="R518">
        <v>0.42519602063112971</v>
      </c>
      <c r="S518">
        <v>0.83898678973245244</v>
      </c>
      <c r="T518">
        <v>1.0976818751324597</v>
      </c>
      <c r="U518">
        <v>0.77722273081110149</v>
      </c>
      <c r="V518">
        <v>0.98641387630293276</v>
      </c>
      <c r="W518">
        <v>1.0312491998738995</v>
      </c>
      <c r="X518">
        <v>1.0650018968471671</v>
      </c>
      <c r="Y518">
        <v>1.2170681885181858</v>
      </c>
      <c r="Z518">
        <v>1.1168457919396524</v>
      </c>
      <c r="AA518">
        <v>0.62219124516172497</v>
      </c>
      <c r="AB518">
        <v>0.85435644169897396</v>
      </c>
      <c r="AC518">
        <v>2.5357279996994668</v>
      </c>
      <c r="AD518">
        <v>1.0585614346533612</v>
      </c>
      <c r="AE518">
        <v>0.95682765952318927</v>
      </c>
      <c r="AF518">
        <v>1.2086026412639521</v>
      </c>
      <c r="AG518">
        <v>1.0654249712131116</v>
      </c>
      <c r="AH518">
        <v>0.67265562871802997</v>
      </c>
      <c r="AI518">
        <v>46.436907726832246</v>
      </c>
      <c r="AJ518">
        <v>2.362149048880013</v>
      </c>
      <c r="AK518">
        <v>1.0212520681548041</v>
      </c>
      <c r="AL518">
        <v>1.2091556758333615</v>
      </c>
      <c r="AM518">
        <v>1.0332826849670773</v>
      </c>
      <c r="AN518">
        <v>0.72120934720718055</v>
      </c>
      <c r="AO518">
        <v>0.47717818684129393</v>
      </c>
      <c r="AP518">
        <v>0.86863380199672813</v>
      </c>
      <c r="AQ518">
        <v>0.94831482835532366</v>
      </c>
      <c r="AR518">
        <v>1.3096488131793766</v>
      </c>
      <c r="AS518">
        <v>3.6082517503808686</v>
      </c>
      <c r="AT518">
        <v>0.25724233586161566</v>
      </c>
      <c r="AU518">
        <v>1.22165760799602</v>
      </c>
      <c r="AV518">
        <v>0.48169771986490667</v>
      </c>
      <c r="AW518">
        <v>1.0510650792230507</v>
      </c>
      <c r="AX518">
        <v>0.50684270790244956</v>
      </c>
      <c r="AY518">
        <v>0.74784438311259749</v>
      </c>
      <c r="AZ518">
        <v>0.32168041330852309</v>
      </c>
      <c r="BA518">
        <v>0.562182324515484</v>
      </c>
      <c r="BB518">
        <v>1.2305813217313855</v>
      </c>
      <c r="BC518">
        <v>1.463476926421118</v>
      </c>
      <c r="BD518">
        <v>1.8039007947744961</v>
      </c>
      <c r="BE518">
        <v>0.82931954581444167</v>
      </c>
      <c r="BF518">
        <v>0.38732056252870739</v>
      </c>
      <c r="BG518">
        <v>0.73812138809941741</v>
      </c>
      <c r="BH518">
        <v>1.2241581898533069</v>
      </c>
      <c r="BI518">
        <v>1.1392228589935811</v>
      </c>
      <c r="BJ518">
        <v>0.91452213858020215</v>
      </c>
      <c r="BK518">
        <v>1.1159945641322924</v>
      </c>
      <c r="BL518">
        <v>1.1365254574717978</v>
      </c>
      <c r="BM518">
        <v>0.85243988358623224</v>
      </c>
      <c r="BN518">
        <v>1.0299426453792928</v>
      </c>
      <c r="BO518">
        <v>1.0914151688373654</v>
      </c>
      <c r="BP518">
        <v>2.585601607242467</v>
      </c>
      <c r="BQ518">
        <v>1.6145252457150638</v>
      </c>
      <c r="BR518">
        <v>1.1452162129623229</v>
      </c>
      <c r="BS518">
        <v>2.8034435110173832</v>
      </c>
      <c r="BT518">
        <v>0.6549106513100168</v>
      </c>
      <c r="BU518">
        <v>1.0617962858102035</v>
      </c>
      <c r="BV518">
        <v>0.95141455412618281</v>
      </c>
      <c r="BW518">
        <v>1.0619405479054387</v>
      </c>
      <c r="BX518">
        <v>1.2317333755281097</v>
      </c>
      <c r="BY518">
        <v>0.63698883916143223</v>
      </c>
      <c r="BZ518">
        <v>1.0537948249844789</v>
      </c>
      <c r="CA518">
        <v>1.0122818246955416</v>
      </c>
      <c r="CB518">
        <v>1.212378354543463</v>
      </c>
      <c r="CC518">
        <v>1.5756422416173927</v>
      </c>
      <c r="CD518">
        <v>1.3205875958192173</v>
      </c>
      <c r="CE518">
        <v>0.84699772520104077</v>
      </c>
      <c r="CF518">
        <v>1.0778003796329845</v>
      </c>
      <c r="CG518">
        <v>0.92552252026859971</v>
      </c>
      <c r="CH518">
        <v>1.0654781442746164</v>
      </c>
      <c r="CI518">
        <v>1.250443610679479</v>
      </c>
      <c r="CJ518">
        <v>1.2315540963479921</v>
      </c>
      <c r="CK518">
        <v>0.8464049676876757</v>
      </c>
      <c r="CL518">
        <v>1.0307468126309189</v>
      </c>
      <c r="CM518">
        <v>0.78266671672516896</v>
      </c>
      <c r="CN518">
        <v>1.386223614244108</v>
      </c>
      <c r="CO518">
        <v>0.79341633204683493</v>
      </c>
      <c r="CP518">
        <v>1.041417099283505</v>
      </c>
      <c r="CQ518">
        <v>1.3583544626137734</v>
      </c>
      <c r="CR518">
        <v>0.7576586927557406</v>
      </c>
      <c r="CS518">
        <v>0.54263349185876797</v>
      </c>
      <c r="CT518">
        <v>1.1461771179662619</v>
      </c>
      <c r="CU518">
        <v>0.98342640693961825</v>
      </c>
      <c r="CV518">
        <v>0.60207703711786942</v>
      </c>
      <c r="CW518">
        <v>3.1982883176254489</v>
      </c>
      <c r="CX518">
        <v>0.59936219778696065</v>
      </c>
      <c r="CY518">
        <v>0.98890511033976758</v>
      </c>
      <c r="CZ518">
        <v>1.1084548446180686</v>
      </c>
      <c r="DA518">
        <v>0.85757217403362651</v>
      </c>
      <c r="DB518">
        <v>1.3726654019399456</v>
      </c>
      <c r="DC518">
        <v>1.8529320803281042</v>
      </c>
      <c r="DD518">
        <v>0.99847962955988656</v>
      </c>
      <c r="DE518">
        <v>0.76153909124659647</v>
      </c>
      <c r="DF518">
        <v>1.0225029461304853</v>
      </c>
      <c r="DG518">
        <v>0.29114303282490528</v>
      </c>
      <c r="DH518">
        <v>0.85456373500835747</v>
      </c>
      <c r="DI518">
        <v>1.0381882033612195</v>
      </c>
      <c r="DJ518">
        <v>0.44618069542190542</v>
      </c>
      <c r="DK518">
        <v>0.25971477582441604</v>
      </c>
      <c r="DL518">
        <v>0.58634024971359155</v>
      </c>
      <c r="DM518">
        <v>0.80407946989700618</v>
      </c>
      <c r="DN518">
        <v>0.93721243420799571</v>
      </c>
      <c r="DO518">
        <v>1.0800214757293269</v>
      </c>
      <c r="DP518">
        <v>1.0635486292590672</v>
      </c>
      <c r="DQ518">
        <v>0.93892966819311185</v>
      </c>
      <c r="DR518">
        <v>0.94757365920854797</v>
      </c>
      <c r="DS518">
        <v>1.2514320864368191</v>
      </c>
      <c r="DT518">
        <v>3.2825113510010659</v>
      </c>
      <c r="DU518">
        <v>3.6751420157346328</v>
      </c>
      <c r="DV518">
        <v>0.79221833703648625</v>
      </c>
      <c r="DW518">
        <v>0.98665047525247407</v>
      </c>
      <c r="DX518">
        <v>0.46998935955266741</v>
      </c>
      <c r="DY518">
        <v>1.0168282375646573</v>
      </c>
      <c r="DZ518">
        <v>1.8937947767912882</v>
      </c>
      <c r="EA518">
        <v>0.73309394767189051</v>
      </c>
      <c r="EB518">
        <v>1.4682727584498416</v>
      </c>
      <c r="EC518">
        <v>2.3951234207888903</v>
      </c>
      <c r="ED518">
        <v>1.0928610624164268</v>
      </c>
      <c r="EE518">
        <v>0.92094059256488114</v>
      </c>
      <c r="EF518">
        <v>0.77858691287252124</v>
      </c>
      <c r="EG518">
        <v>0.96430069967833232</v>
      </c>
      <c r="EH518">
        <v>1.0309947598068328</v>
      </c>
      <c r="EI518">
        <v>0.91505476831650079</v>
      </c>
      <c r="EJ518">
        <v>0.91741728848923809</v>
      </c>
      <c r="EK518">
        <v>0.96368663355586281</v>
      </c>
      <c r="EL518">
        <v>0.54011181019071242</v>
      </c>
      <c r="EM518">
        <v>1.1855775218465237</v>
      </c>
      <c r="EN518">
        <v>1.3859930277467241</v>
      </c>
      <c r="EO518">
        <v>0.81873586524306496</v>
      </c>
      <c r="EP518">
        <v>1.1006227082223676</v>
      </c>
      <c r="EQ518">
        <v>0.6715747994945952</v>
      </c>
      <c r="ER518">
        <v>0.71707702510143434</v>
      </c>
      <c r="ES518">
        <v>0.98598185357948087</v>
      </c>
      <c r="ET518">
        <v>0.58213674911828728</v>
      </c>
      <c r="EU518">
        <v>1.003733867339303</v>
      </c>
      <c r="EV518">
        <v>0.14427567641517533</v>
      </c>
      <c r="EW518">
        <v>0.99746297790677785</v>
      </c>
      <c r="EX518">
        <v>1.1123648019646482</v>
      </c>
      <c r="EY518">
        <v>15.429292452022933</v>
      </c>
      <c r="EZ518">
        <v>1.2509724347627889</v>
      </c>
      <c r="FA518">
        <v>1.0750844568545819</v>
      </c>
      <c r="FB518">
        <v>2.2395362214331644</v>
      </c>
      <c r="FC518">
        <v>0.7547025217892569</v>
      </c>
      <c r="FD518">
        <v>0.71451192757390958</v>
      </c>
      <c r="FE518">
        <v>1.1530699216248899</v>
      </c>
      <c r="FF518">
        <v>0.73063359683410678</v>
      </c>
      <c r="FG518">
        <v>0.91041106678992745</v>
      </c>
      <c r="FH518">
        <v>0.54618818062673646</v>
      </c>
      <c r="FI518">
        <v>1.1721197738019358</v>
      </c>
      <c r="FJ518">
        <v>1.2354957089559617</v>
      </c>
      <c r="FK518">
        <v>0.85499032512715056</v>
      </c>
      <c r="FL518">
        <v>1.4933372340480955</v>
      </c>
      <c r="FM518">
        <v>0.71297826392166241</v>
      </c>
      <c r="FN518">
        <v>0.98293846001530716</v>
      </c>
      <c r="FO518">
        <v>0.26281144334169559</v>
      </c>
      <c r="FP518">
        <v>3.480754347084615</v>
      </c>
      <c r="FQ518">
        <v>1.3325503076992768</v>
      </c>
      <c r="FR518">
        <v>0.96509040599324036</v>
      </c>
      <c r="FS518">
        <v>0.82924481991558996</v>
      </c>
      <c r="FT518">
        <v>1.1156233226206074</v>
      </c>
      <c r="FU518">
        <v>0.91872818889908281</v>
      </c>
      <c r="FV518">
        <v>3.0318534080172079</v>
      </c>
      <c r="FW518">
        <v>0.81388112736967089</v>
      </c>
      <c r="FX518">
        <v>1.5156535309413186</v>
      </c>
      <c r="FY518">
        <v>1.1042830413277398</v>
      </c>
      <c r="FZ518">
        <v>1.1130512326211046</v>
      </c>
      <c r="GA518">
        <v>1.0182063725507731</v>
      </c>
      <c r="GB518">
        <v>1.7477150682719871</v>
      </c>
      <c r="GC518">
        <v>0.59899256467859663</v>
      </c>
      <c r="GD518">
        <v>0.9695142443210385</v>
      </c>
      <c r="GE518">
        <v>0.81976937511779668</v>
      </c>
      <c r="GF518">
        <v>0.96879746827189173</v>
      </c>
      <c r="GG518">
        <v>1.1732577579890904</v>
      </c>
      <c r="GH518">
        <v>2.2937370296508992</v>
      </c>
      <c r="GI518">
        <v>0.6941021967336567</v>
      </c>
      <c r="GJ518">
        <v>0.66894523003593032</v>
      </c>
      <c r="GK518">
        <v>0.79850314777456755</v>
      </c>
      <c r="GL518">
        <v>1.3537956628164047</v>
      </c>
      <c r="GM518">
        <v>1.1633458032008761</v>
      </c>
      <c r="GN518">
        <v>1.0180348856424011</v>
      </c>
      <c r="GO518">
        <v>0.59404741824299911</v>
      </c>
      <c r="GP518">
        <v>0.46278050623427258</v>
      </c>
      <c r="GQ518">
        <v>1.1001574415397681</v>
      </c>
      <c r="GR518">
        <v>1.0844924429964384</v>
      </c>
      <c r="GS518">
        <v>0.93077218286758412</v>
      </c>
      <c r="GT518">
        <v>0.52794150666456108</v>
      </c>
      <c r="GU518">
        <v>1.294567328868961</v>
      </c>
      <c r="GV518">
        <v>1.9147154419667358</v>
      </c>
      <c r="GW518">
        <v>1.0685126588863876</v>
      </c>
      <c r="GX518">
        <v>0.58839218907091928</v>
      </c>
      <c r="GY518">
        <v>0.58595021620898269</v>
      </c>
      <c r="GZ518">
        <v>0.9951681373199609</v>
      </c>
      <c r="HA518">
        <v>0.95803548597432442</v>
      </c>
      <c r="HB518">
        <v>0.96525431258524752</v>
      </c>
      <c r="HC518">
        <v>0.96827516715102968</v>
      </c>
      <c r="HD518">
        <v>0.7649407974834016</v>
      </c>
      <c r="HE518">
        <v>0.91632418327003184</v>
      </c>
      <c r="HF518">
        <v>0.9604856734458278</v>
      </c>
      <c r="HG518">
        <v>0.79756831387506311</v>
      </c>
      <c r="HH518">
        <v>0.54961755871468077</v>
      </c>
      <c r="HI518">
        <v>0.92777700855373457</v>
      </c>
      <c r="HJ518">
        <v>1.2229454048382047</v>
      </c>
      <c r="HK518">
        <v>0.9537876451013384</v>
      </c>
      <c r="HL518">
        <v>1.0230587532440438</v>
      </c>
      <c r="HM518">
        <v>0.69762807233893886</v>
      </c>
      <c r="HN518">
        <v>1.9556253341854624</v>
      </c>
      <c r="HO518">
        <v>1.1003709821492649</v>
      </c>
    </row>
    <row r="519" spans="1:223" hidden="1">
      <c r="A519" t="s">
        <v>935</v>
      </c>
      <c r="B519" t="s">
        <v>1059</v>
      </c>
      <c r="C519" t="s">
        <v>225</v>
      </c>
      <c r="D519">
        <v>51</v>
      </c>
      <c r="E519">
        <v>0.86546657034301255</v>
      </c>
      <c r="F519">
        <v>1.1393807997634962</v>
      </c>
      <c r="G519">
        <v>1.3895425376440567</v>
      </c>
      <c r="H519">
        <v>1.5305710317907197</v>
      </c>
      <c r="I519">
        <v>1.0124972573262145</v>
      </c>
      <c r="J519">
        <v>0.41199536154152733</v>
      </c>
      <c r="K519">
        <v>0.46140322725311916</v>
      </c>
      <c r="L519">
        <v>0.98333984002626373</v>
      </c>
      <c r="M519">
        <v>0.76379638663866689</v>
      </c>
      <c r="N519">
        <v>0.80681510549835345</v>
      </c>
      <c r="O519">
        <v>2.0866664404017259</v>
      </c>
      <c r="P519">
        <v>0.64712216595998762</v>
      </c>
      <c r="Q519">
        <v>0.70520763532486086</v>
      </c>
      <c r="R519">
        <v>2.4462977304786762</v>
      </c>
      <c r="S519">
        <v>0.91947356330990926</v>
      </c>
      <c r="T519">
        <v>1.8330676118529363</v>
      </c>
      <c r="U519">
        <v>0.89720527021337027</v>
      </c>
      <c r="V519">
        <v>1.3256684479925405</v>
      </c>
      <c r="W519">
        <v>1.0738704802082633</v>
      </c>
      <c r="X519">
        <v>1.0005661009846989</v>
      </c>
      <c r="Y519">
        <v>1.6287780224765891</v>
      </c>
      <c r="Z519">
        <v>1.4321771950422195</v>
      </c>
      <c r="AA519">
        <v>1.0863131147493259</v>
      </c>
      <c r="AB519">
        <v>0.98726685619488452</v>
      </c>
      <c r="AC519">
        <v>2.026935245833335</v>
      </c>
      <c r="AD519">
        <v>0.99200892117773898</v>
      </c>
      <c r="AE519">
        <v>0.88390915049849905</v>
      </c>
      <c r="AF519">
        <v>1.2773731226176994</v>
      </c>
      <c r="AG519">
        <v>1.1239750414555172</v>
      </c>
      <c r="AH519">
        <v>1.5703106592243825</v>
      </c>
      <c r="AI519">
        <v>1.251059148569637</v>
      </c>
      <c r="AJ519">
        <v>0.99166311454654454</v>
      </c>
      <c r="AK519">
        <v>1.5786485238644292</v>
      </c>
      <c r="AL519">
        <v>1.1196982581256265</v>
      </c>
      <c r="AM519">
        <v>1.1698471156703505</v>
      </c>
      <c r="AN519">
        <v>0.96246167555346596</v>
      </c>
      <c r="AO519">
        <v>1.7490481425657782</v>
      </c>
      <c r="AP519">
        <v>1.6116517096081251</v>
      </c>
      <c r="AQ519">
        <v>1.0770535641950438</v>
      </c>
      <c r="AR519">
        <v>2.0879685767809093</v>
      </c>
      <c r="AS519">
        <v>0.96915814122105548</v>
      </c>
      <c r="AT519">
        <v>0.94674644239949923</v>
      </c>
      <c r="AU519">
        <v>1.1904854597087957</v>
      </c>
      <c r="AV519">
        <v>0.58886547648779231</v>
      </c>
      <c r="AW519">
        <v>1.5075229861806567</v>
      </c>
      <c r="AX519">
        <v>1.0327921927893948</v>
      </c>
      <c r="AY519">
        <v>2.0305914469870929</v>
      </c>
      <c r="AZ519">
        <v>0.83812074045418039</v>
      </c>
      <c r="BA519">
        <v>0.60211042428361028</v>
      </c>
      <c r="BB519">
        <v>1.7821515185138337</v>
      </c>
      <c r="BC519">
        <v>2.2426430308470882</v>
      </c>
      <c r="BD519">
        <v>1.4785673900303888</v>
      </c>
      <c r="BE519">
        <v>1.1535495696570783</v>
      </c>
      <c r="BF519">
        <v>0.31855182326548565</v>
      </c>
      <c r="BG519">
        <v>0.69082394747443288</v>
      </c>
      <c r="BH519">
        <v>1.1875020467168758</v>
      </c>
      <c r="BI519">
        <v>1.7866660475024869</v>
      </c>
      <c r="BJ519">
        <v>1.1104850726221958</v>
      </c>
      <c r="BK519">
        <v>1.1329074431988639</v>
      </c>
      <c r="BL519">
        <v>0.78040774453049899</v>
      </c>
      <c r="BM519">
        <v>0.95951748395392145</v>
      </c>
      <c r="BN519">
        <v>1.1247232072764093</v>
      </c>
      <c r="BO519">
        <v>0.63882824223374068</v>
      </c>
      <c r="BP519">
        <v>1.4836491839094479</v>
      </c>
      <c r="BQ519">
        <v>1.0539664911696958</v>
      </c>
      <c r="BR519">
        <v>1.1238036568944481</v>
      </c>
      <c r="BS519">
        <v>3.3860423090194396</v>
      </c>
      <c r="BT519">
        <v>4.1997399550712471</v>
      </c>
      <c r="BU519">
        <v>1.6032284331793665</v>
      </c>
      <c r="BV519">
        <v>1.3120748283546304</v>
      </c>
      <c r="BW519">
        <v>0.90937043136124962</v>
      </c>
      <c r="BX519">
        <v>0.89811369694045151</v>
      </c>
      <c r="BY519">
        <v>0.92785418208536707</v>
      </c>
      <c r="BZ519">
        <v>1.601806634219473</v>
      </c>
      <c r="CA519">
        <v>1.003547497156845</v>
      </c>
      <c r="CB519">
        <v>1.343959813570867</v>
      </c>
      <c r="CC519">
        <v>1.7509768381661472</v>
      </c>
      <c r="CD519">
        <v>1.4553841458673666</v>
      </c>
      <c r="CE519">
        <v>1.2116810591342342</v>
      </c>
      <c r="CF519">
        <v>1.2629784299877336</v>
      </c>
      <c r="CG519">
        <v>0.86186272235045858</v>
      </c>
      <c r="CH519">
        <v>0.93682273955452344</v>
      </c>
      <c r="CI519">
        <v>1.5129140194968647</v>
      </c>
      <c r="CJ519">
        <v>2.331243980188189</v>
      </c>
      <c r="CK519">
        <v>0.68604256726970092</v>
      </c>
      <c r="CL519">
        <v>0.94914736292150825</v>
      </c>
      <c r="CM519">
        <v>0.96179411244694579</v>
      </c>
      <c r="CN519">
        <v>0.99495273672284179</v>
      </c>
      <c r="CO519">
        <v>0.86113420521177608</v>
      </c>
      <c r="CP519">
        <v>0.99622671208654556</v>
      </c>
      <c r="CQ519">
        <v>1.3327535269610995</v>
      </c>
      <c r="CR519">
        <v>1.1888774424836019</v>
      </c>
      <c r="CS519">
        <v>1.1430907946157751</v>
      </c>
      <c r="CT519">
        <v>0.73835165605128872</v>
      </c>
      <c r="CU519">
        <v>1.0535633025543019</v>
      </c>
      <c r="CV519">
        <v>8.0472731322929167</v>
      </c>
      <c r="CW519">
        <v>1.1447717693281398</v>
      </c>
      <c r="CX519">
        <v>0.89016828108635648</v>
      </c>
      <c r="CY519">
        <v>0.94884477770684128</v>
      </c>
      <c r="CZ519">
        <v>0.92534291116740819</v>
      </c>
      <c r="DA519">
        <v>0.69480979618991334</v>
      </c>
      <c r="DB519">
        <v>0.60664313975309181</v>
      </c>
      <c r="DC519">
        <v>0.71724106703508161</v>
      </c>
      <c r="DD519">
        <v>0.78673517871752507</v>
      </c>
      <c r="DE519">
        <v>0.7078717960728842</v>
      </c>
      <c r="DF519">
        <v>0.99885149133085516</v>
      </c>
      <c r="DG519">
        <v>1.143209650318717</v>
      </c>
      <c r="DH519">
        <v>0.71170930340817473</v>
      </c>
      <c r="DI519">
        <v>0.99053303777187185</v>
      </c>
      <c r="DJ519">
        <v>0.78845482368604813</v>
      </c>
      <c r="DK519">
        <v>0.69752653235364592</v>
      </c>
      <c r="DL519">
        <v>0.69481461226111718</v>
      </c>
      <c r="DM519">
        <v>0.76108526806390076</v>
      </c>
      <c r="DN519">
        <v>0.69820858445137568</v>
      </c>
      <c r="DO519">
        <v>1.1699768630617269</v>
      </c>
      <c r="DP519">
        <v>1.4646845662479544</v>
      </c>
      <c r="DQ519">
        <v>0.79945016005333591</v>
      </c>
      <c r="DR519">
        <v>1.3327165756993713</v>
      </c>
      <c r="DS519">
        <v>1.5246414458740765</v>
      </c>
      <c r="DT519">
        <v>1.9646332214187556</v>
      </c>
      <c r="DU519">
        <v>1.4339850665869724</v>
      </c>
      <c r="DV519">
        <v>0.64218461164652707</v>
      </c>
      <c r="DW519">
        <v>1.0869457978123571</v>
      </c>
      <c r="DX519">
        <v>1.5283871147006443</v>
      </c>
      <c r="DY519">
        <v>0.77452837579808242</v>
      </c>
      <c r="DZ519">
        <v>1.5420611755971478</v>
      </c>
      <c r="EA519">
        <v>0.89639717045943068</v>
      </c>
      <c r="EB519">
        <v>1.1291522296671253</v>
      </c>
      <c r="EC519">
        <v>0.92600378784783721</v>
      </c>
      <c r="ED519">
        <v>1.2021192348177918</v>
      </c>
      <c r="EE519">
        <v>1.0727694066397437</v>
      </c>
      <c r="EF519">
        <v>1.2039120483212531</v>
      </c>
      <c r="EG519">
        <v>1.3209904163333925</v>
      </c>
      <c r="EH519">
        <v>1.5091016645144741</v>
      </c>
      <c r="EI519">
        <v>1.0298377071550047</v>
      </c>
      <c r="EJ519">
        <v>0.90703492040765443</v>
      </c>
      <c r="EK519">
        <v>1.1251754654375639</v>
      </c>
      <c r="EL519">
        <v>0.95774068887902264</v>
      </c>
      <c r="EM519">
        <v>1.1342431917542499</v>
      </c>
      <c r="EN519">
        <v>1.0448291118063617</v>
      </c>
      <c r="EO519">
        <v>0.97577403548329145</v>
      </c>
      <c r="EP519">
        <v>0.73152546918554073</v>
      </c>
      <c r="EQ519">
        <v>1.0642418190510761</v>
      </c>
      <c r="ER519">
        <v>0.3087904414379411</v>
      </c>
      <c r="ES519">
        <v>1.1479581117787516</v>
      </c>
      <c r="ET519">
        <v>1.1934515506734569</v>
      </c>
      <c r="EU519">
        <v>0.83629277254652157</v>
      </c>
      <c r="EV519">
        <v>0.716411300827001</v>
      </c>
      <c r="EW519">
        <v>1.0187181821256337</v>
      </c>
      <c r="EX519">
        <v>0.86621676493449995</v>
      </c>
      <c r="EY519">
        <v>2.8954749188797586</v>
      </c>
      <c r="EZ519">
        <v>0.93682338891078909</v>
      </c>
      <c r="FA519">
        <v>0.86761686383358494</v>
      </c>
      <c r="FB519">
        <v>8.536827336397641</v>
      </c>
      <c r="FC519">
        <v>1.0996847490792907</v>
      </c>
      <c r="FD519">
        <v>1.1114861720717617</v>
      </c>
      <c r="FE519">
        <v>0.78595030497625751</v>
      </c>
      <c r="FF519">
        <v>1.2213104740285143</v>
      </c>
      <c r="FG519">
        <v>0.87853398420954931</v>
      </c>
      <c r="FH519">
        <v>0.42534340788136149</v>
      </c>
      <c r="FI519">
        <v>0.91124443247814801</v>
      </c>
      <c r="FJ519">
        <v>1.0511386646212202</v>
      </c>
      <c r="FK519">
        <v>0.77051769829036321</v>
      </c>
      <c r="FL519">
        <v>1.0633496050351987</v>
      </c>
      <c r="FM519">
        <v>0.52907714394869143</v>
      </c>
      <c r="FN519">
        <v>1.0950221099131601</v>
      </c>
      <c r="FO519">
        <v>0.74610469922049594</v>
      </c>
      <c r="FP519">
        <v>1.0186955864838851</v>
      </c>
      <c r="FQ519">
        <v>1.2341519230934705</v>
      </c>
      <c r="FR519">
        <v>0.67003111578223107</v>
      </c>
      <c r="FS519">
        <v>0.77122300936944088</v>
      </c>
      <c r="FT519">
        <v>1.380250381605663</v>
      </c>
      <c r="FU519">
        <v>1.7775867892584456</v>
      </c>
      <c r="FV519">
        <v>0.98662653925299171</v>
      </c>
      <c r="FW519">
        <v>1.2356841270025514</v>
      </c>
      <c r="FX519">
        <v>1.0322368216156101</v>
      </c>
      <c r="FY519">
        <v>0.9416944943427199</v>
      </c>
      <c r="FZ519">
        <v>1.7083931281502081</v>
      </c>
      <c r="GA519">
        <v>0.77753525688042235</v>
      </c>
      <c r="GB519">
        <v>1.4904934134333789</v>
      </c>
      <c r="GC519">
        <v>0.63627396683203763</v>
      </c>
      <c r="GD519">
        <v>0.89570775366957756</v>
      </c>
      <c r="GE519">
        <v>1.2572399317079705</v>
      </c>
      <c r="GF519">
        <v>0.86823651277230252</v>
      </c>
      <c r="GG519">
        <v>0.96434280994337207</v>
      </c>
      <c r="GH519">
        <v>1.0258096157156702</v>
      </c>
      <c r="GI519">
        <v>0.59239443786932067</v>
      </c>
      <c r="GJ519">
        <v>1.0640633163783113</v>
      </c>
      <c r="GK519">
        <v>0.71474969285071155</v>
      </c>
      <c r="GL519">
        <v>0.99379969208379104</v>
      </c>
      <c r="GM519">
        <v>1.3013508756875758</v>
      </c>
      <c r="GN519">
        <v>0.8478435627421862</v>
      </c>
      <c r="GO519">
        <v>0.92320951614090985</v>
      </c>
      <c r="GP519">
        <v>1.1325855275876484</v>
      </c>
      <c r="GQ519">
        <v>0.87660572131603509</v>
      </c>
      <c r="GR519">
        <v>0.92186027168936913</v>
      </c>
      <c r="GS519">
        <v>0.86048383783527949</v>
      </c>
      <c r="GT519">
        <v>2.2468440613030247</v>
      </c>
      <c r="GU519">
        <v>1.0695856389645206</v>
      </c>
      <c r="GV519">
        <v>1.032055102633932</v>
      </c>
      <c r="GW519">
        <v>0.84303240935430201</v>
      </c>
      <c r="GX519">
        <v>0.93208278380930931</v>
      </c>
      <c r="GY519">
        <v>0.76511048559998285</v>
      </c>
      <c r="GZ519">
        <v>0.87272558667444922</v>
      </c>
      <c r="HA519">
        <v>0.92831735810085125</v>
      </c>
      <c r="HB519">
        <v>1.0811674624665832</v>
      </c>
      <c r="HC519">
        <v>0.89178015470382566</v>
      </c>
      <c r="HD519">
        <v>0.79507893357191062</v>
      </c>
      <c r="HE519">
        <v>2.7459398052758628</v>
      </c>
      <c r="HF519">
        <v>1.0145472102172259</v>
      </c>
      <c r="HG519">
        <v>0.91986241712154226</v>
      </c>
      <c r="HH519">
        <v>2.4449415910153709</v>
      </c>
      <c r="HI519">
        <v>0.82996937004129423</v>
      </c>
      <c r="HJ519">
        <v>0.96607560246140134</v>
      </c>
      <c r="HK519">
        <v>0.86208378785189865</v>
      </c>
      <c r="HL519">
        <v>0.68592844992887836</v>
      </c>
      <c r="HM519">
        <v>1.0888234170758375</v>
      </c>
      <c r="HN519">
        <v>0.94604649891903803</v>
      </c>
      <c r="HO519">
        <v>0.92635045545649897</v>
      </c>
    </row>
    <row r="520" spans="1:223" hidden="1">
      <c r="A520" t="s">
        <v>936</v>
      </c>
      <c r="B520" t="s">
        <v>1059</v>
      </c>
      <c r="C520" t="s">
        <v>225</v>
      </c>
      <c r="D520">
        <v>51</v>
      </c>
      <c r="E520">
        <v>0.90081952321224823</v>
      </c>
      <c r="F520">
        <v>1.412058637922839</v>
      </c>
      <c r="G520">
        <v>0.93901427814391192</v>
      </c>
      <c r="H520">
        <v>0.70211049578667972</v>
      </c>
      <c r="I520">
        <v>0.79097280591203212</v>
      </c>
      <c r="J520">
        <v>0.87440890582665876</v>
      </c>
      <c r="K520">
        <v>1.3470374865949497</v>
      </c>
      <c r="L520">
        <v>0.98538403316382284</v>
      </c>
      <c r="M520">
        <v>0.81887775365055782</v>
      </c>
      <c r="N520">
        <v>1.1872633677347093</v>
      </c>
      <c r="O520">
        <v>1.2779399091759038</v>
      </c>
      <c r="P520">
        <v>0.55156774599080383</v>
      </c>
      <c r="Q520">
        <v>0.68799500701036265</v>
      </c>
      <c r="R520">
        <v>1.0318698394482229</v>
      </c>
      <c r="S520">
        <v>0.71781799714767924</v>
      </c>
      <c r="T520">
        <v>1.8491727399659201</v>
      </c>
      <c r="U520">
        <v>1.0638995923231886</v>
      </c>
      <c r="V520">
        <v>0.78434484818999983</v>
      </c>
      <c r="W520">
        <v>1.2099437680262135</v>
      </c>
      <c r="X520">
        <v>1.0456789677262563</v>
      </c>
      <c r="Y520">
        <v>0.67101178041557297</v>
      </c>
      <c r="Z520">
        <v>1.1285732033530211</v>
      </c>
      <c r="AA520">
        <v>1.1121258075594707</v>
      </c>
      <c r="AB520">
        <v>0.89928480677761158</v>
      </c>
      <c r="AC520">
        <v>1.3560214502946182</v>
      </c>
      <c r="AD520">
        <v>1.1069346098120521</v>
      </c>
      <c r="AE520">
        <v>0.90338320645902292</v>
      </c>
      <c r="AF520">
        <v>1.1413173521779061</v>
      </c>
      <c r="AG520">
        <v>0.98021627104876086</v>
      </c>
      <c r="AH520">
        <v>0.97168661435710968</v>
      </c>
      <c r="AI520">
        <v>3.6085018640017994</v>
      </c>
      <c r="AJ520">
        <v>1.257170217455762</v>
      </c>
      <c r="AK520">
        <v>2.1166753359018164</v>
      </c>
      <c r="AL520">
        <v>1.1467254329895904</v>
      </c>
      <c r="AM520">
        <v>1.0325774520182516</v>
      </c>
      <c r="AN520">
        <v>0.92681930502551624</v>
      </c>
      <c r="AO520">
        <v>0.97111227003861411</v>
      </c>
      <c r="AP520">
        <v>0.96625775969423755</v>
      </c>
      <c r="AQ520">
        <v>0.95056817093757939</v>
      </c>
      <c r="AR520">
        <v>1.68973850509134</v>
      </c>
      <c r="AS520">
        <v>0.98210487674519353</v>
      </c>
      <c r="AT520">
        <v>1.5427347141221166</v>
      </c>
      <c r="AU520">
        <v>1.1231728753045462</v>
      </c>
      <c r="AV520">
        <v>1.0053082975149223</v>
      </c>
      <c r="AW520">
        <v>1.2864006137957253</v>
      </c>
      <c r="AX520">
        <v>1.1026462339466685</v>
      </c>
      <c r="AY520">
        <v>1.2675476654308522</v>
      </c>
      <c r="AZ520">
        <v>0.81002031735589264</v>
      </c>
      <c r="BA520">
        <v>0.53881054835754405</v>
      </c>
      <c r="BB520">
        <v>1.4683643569279703</v>
      </c>
      <c r="BC520">
        <v>2.3302746446545792</v>
      </c>
      <c r="BD520">
        <v>1.3070098375552188</v>
      </c>
      <c r="BE520">
        <v>1.2183258128381649</v>
      </c>
      <c r="BF520">
        <v>0.28294626528885847</v>
      </c>
      <c r="BG520">
        <v>0.72953545545416165</v>
      </c>
      <c r="BH520">
        <v>1.2269019856089538</v>
      </c>
      <c r="BI520">
        <v>1.9160430816486052</v>
      </c>
      <c r="BJ520">
        <v>0.92133645299216949</v>
      </c>
      <c r="BK520">
        <v>0.87265904721039311</v>
      </c>
      <c r="BL520">
        <v>1.0446509687879093</v>
      </c>
      <c r="BM520">
        <v>1.033656617875188</v>
      </c>
      <c r="BN520">
        <v>0.9223332417666753</v>
      </c>
      <c r="BO520">
        <v>1.3945889929050914</v>
      </c>
      <c r="BP520">
        <v>1.3132849691620916</v>
      </c>
      <c r="BQ520">
        <v>1.024554692528997</v>
      </c>
      <c r="BR520">
        <v>1.0612503282418142</v>
      </c>
      <c r="BS520">
        <v>2.1302164067868352</v>
      </c>
      <c r="BT520">
        <v>0.6478088128797389</v>
      </c>
      <c r="BU520">
        <v>5.014479646959856</v>
      </c>
      <c r="BV520">
        <v>1.0871040261451945</v>
      </c>
      <c r="BW520">
        <v>0.91907213274513966</v>
      </c>
      <c r="BX520">
        <v>1.2967856217316642</v>
      </c>
      <c r="BY520">
        <v>0.85914884453264295</v>
      </c>
      <c r="BZ520">
        <v>1.3444629511830695</v>
      </c>
      <c r="CA520">
        <v>1.1558146008388639</v>
      </c>
      <c r="CB520">
        <v>1.1704473179978909</v>
      </c>
      <c r="CC520">
        <v>1.1819426212972108</v>
      </c>
      <c r="CD520">
        <v>1.0152232398961081</v>
      </c>
      <c r="CE520">
        <v>1.1528701271449717</v>
      </c>
      <c r="CF520">
        <v>1.1160951299663087</v>
      </c>
      <c r="CG520">
        <v>0.85811327026612838</v>
      </c>
      <c r="CH520">
        <v>0.75467113524641782</v>
      </c>
      <c r="CI520">
        <v>1.0479435465643394</v>
      </c>
      <c r="CJ520">
        <v>0.82392789932500476</v>
      </c>
      <c r="CK520">
        <v>0.84957899353468835</v>
      </c>
      <c r="CL520">
        <v>0.8445121006248294</v>
      </c>
      <c r="CM520">
        <v>1.3436431198250556</v>
      </c>
      <c r="CN520">
        <v>1.283007852231927</v>
      </c>
      <c r="CO520">
        <v>0.85731066747020612</v>
      </c>
      <c r="CP520">
        <v>0.88577365879622405</v>
      </c>
      <c r="CQ520">
        <v>0.91951180393557563</v>
      </c>
      <c r="CR520">
        <v>0.63464424098624528</v>
      </c>
      <c r="CS520">
        <v>1.1916495345754123</v>
      </c>
      <c r="CT520">
        <v>0.80786156537594755</v>
      </c>
      <c r="CU520">
        <v>0.2790702034442108</v>
      </c>
      <c r="CV520">
        <v>2.4949311438280914</v>
      </c>
      <c r="CW520">
        <v>0.81206099535499365</v>
      </c>
      <c r="CX520">
        <v>1.2994039537037552</v>
      </c>
      <c r="CY520">
        <v>1.0495224302202653</v>
      </c>
      <c r="CZ520">
        <v>1.3929466464963387</v>
      </c>
      <c r="DA520">
        <v>0.87000765495401977</v>
      </c>
      <c r="DB520">
        <v>0.90736190785605553</v>
      </c>
      <c r="DC520">
        <v>1.0152584254621426</v>
      </c>
      <c r="DD520">
        <v>0.84826091849764562</v>
      </c>
      <c r="DE520">
        <v>0.71235090752286168</v>
      </c>
      <c r="DF520">
        <v>0.86455520904111394</v>
      </c>
      <c r="DG520">
        <v>0.83827760921031391</v>
      </c>
      <c r="DH520">
        <v>0.81761297713867376</v>
      </c>
      <c r="DI520">
        <v>0.90385296169390394</v>
      </c>
      <c r="DJ520">
        <v>1.3483452943749323</v>
      </c>
      <c r="DK520">
        <v>0.77179521256380745</v>
      </c>
      <c r="DL520">
        <v>0.59059866479777323</v>
      </c>
      <c r="DM520">
        <v>0.57691472823866707</v>
      </c>
      <c r="DN520">
        <v>0.75549808309709621</v>
      </c>
      <c r="DO520">
        <v>1.0851315872091998</v>
      </c>
      <c r="DP520">
        <v>1.378835166976772</v>
      </c>
      <c r="DQ520">
        <v>0.77317666403704077</v>
      </c>
      <c r="DR520">
        <v>1.1819344287236486</v>
      </c>
      <c r="DS520">
        <v>1.1022565118097114</v>
      </c>
      <c r="DT520">
        <v>0.81208913973216423</v>
      </c>
      <c r="DU520">
        <v>1.1606234633074022</v>
      </c>
      <c r="DV520">
        <v>0.65828763310984495</v>
      </c>
      <c r="DW520">
        <v>1.2035532718471305</v>
      </c>
      <c r="DX520">
        <v>0.8405292904810644</v>
      </c>
      <c r="DY520">
        <v>0.91681337739914537</v>
      </c>
      <c r="DZ520">
        <v>2.1221108228711927</v>
      </c>
      <c r="EA520">
        <v>1.0373235836900434</v>
      </c>
      <c r="EB520">
        <v>1.3511145554196915</v>
      </c>
      <c r="EC520">
        <v>1.4698816513107209</v>
      </c>
      <c r="ED520">
        <v>1.2109673770833318</v>
      </c>
      <c r="EE520">
        <v>0.96446848325350709</v>
      </c>
      <c r="EF520">
        <v>0.976160310636909</v>
      </c>
      <c r="EG520">
        <v>1.2004705402312461</v>
      </c>
      <c r="EH520">
        <v>1.3733030276205624</v>
      </c>
      <c r="EI520">
        <v>1.2563252396772044</v>
      </c>
      <c r="EJ520">
        <v>1.210564542361624</v>
      </c>
      <c r="EK520">
        <v>0.91051835141764281</v>
      </c>
      <c r="EL520">
        <v>1.0353094154370983</v>
      </c>
      <c r="EM520">
        <v>1.1271660001934516</v>
      </c>
      <c r="EN520">
        <v>1.1438754706733001</v>
      </c>
      <c r="EO520">
        <v>0.96917359203657782</v>
      </c>
      <c r="EP520">
        <v>0.77591471941409551</v>
      </c>
      <c r="EQ520">
        <v>1.3518827211249438</v>
      </c>
      <c r="ER520">
        <v>0.75249818121435919</v>
      </c>
      <c r="ES520">
        <v>0.889224744511806</v>
      </c>
      <c r="ET520">
        <v>0.78231959165973475</v>
      </c>
      <c r="EU520">
        <v>1.3991105880035313</v>
      </c>
      <c r="EV520">
        <v>0.44953333269223966</v>
      </c>
      <c r="EW520">
        <v>0.97651695597043175</v>
      </c>
      <c r="EX520">
        <v>0.84193455521488059</v>
      </c>
      <c r="EY520">
        <v>7.0670102426977524</v>
      </c>
      <c r="EZ520">
        <v>1.0167485969699119</v>
      </c>
      <c r="FA520">
        <v>0.9642238364760426</v>
      </c>
      <c r="FB520">
        <v>1.7080497539774271</v>
      </c>
      <c r="FC520">
        <v>1.2137909760259111</v>
      </c>
      <c r="FD520">
        <v>0.96014553138267855</v>
      </c>
      <c r="FE520">
        <v>0.84304409634606314</v>
      </c>
      <c r="FF520">
        <v>0.88127244391881476</v>
      </c>
      <c r="FG520">
        <v>0.91926964016398338</v>
      </c>
      <c r="FH520">
        <v>0.44785387683478878</v>
      </c>
      <c r="FI520">
        <v>0.92815650689809037</v>
      </c>
      <c r="FJ520">
        <v>1.017449366237891</v>
      </c>
      <c r="FK520">
        <v>0.9461947099061836</v>
      </c>
      <c r="FL520">
        <v>1.1519355490058387</v>
      </c>
      <c r="FM520">
        <v>1.3765910163020105</v>
      </c>
      <c r="FN520">
        <v>1.1022030312876283</v>
      </c>
      <c r="FO520">
        <v>0.59122533588914439</v>
      </c>
      <c r="FP520">
        <v>1.6586620854084622</v>
      </c>
      <c r="FQ520">
        <v>1.1018058286348607</v>
      </c>
      <c r="FR520">
        <v>0.74040164209676984</v>
      </c>
      <c r="FS520">
        <v>0.77496872790120075</v>
      </c>
      <c r="FT520">
        <v>1.0761879065540625</v>
      </c>
      <c r="FU520">
        <v>0.93820558882144223</v>
      </c>
      <c r="FV520">
        <v>1.8019887446454423</v>
      </c>
      <c r="FW520">
        <v>1.2462296960566497</v>
      </c>
      <c r="FX520">
        <v>1.5344163519010516</v>
      </c>
      <c r="FY520">
        <v>0.85842262138632275</v>
      </c>
      <c r="FZ520">
        <v>1.7338510905828668</v>
      </c>
      <c r="GA520">
        <v>1.0245369385029128</v>
      </c>
      <c r="GB520">
        <v>2.457514621144151</v>
      </c>
      <c r="GC520">
        <v>0.78511723456217875</v>
      </c>
      <c r="GD520">
        <v>0.9078022694235236</v>
      </c>
      <c r="GE520">
        <v>1.2037868815919979</v>
      </c>
      <c r="GF520">
        <v>0.87385147703812582</v>
      </c>
      <c r="GG520">
        <v>1.0248693449037947</v>
      </c>
      <c r="GH520">
        <v>1.7967503909857023</v>
      </c>
      <c r="GI520">
        <v>0.57359724505027676</v>
      </c>
      <c r="GJ520">
        <v>1.1303268432229914</v>
      </c>
      <c r="GK520">
        <v>0.764665134556204</v>
      </c>
      <c r="GL520">
        <v>1.1037014672112</v>
      </c>
      <c r="GM520">
        <v>1.0321380884359375</v>
      </c>
      <c r="GN520">
        <v>0.8618567483940025</v>
      </c>
      <c r="GO520">
        <v>1.1788171869735289</v>
      </c>
      <c r="GP520">
        <v>1.2760103224345156</v>
      </c>
      <c r="GQ520">
        <v>0.94473918284491365</v>
      </c>
      <c r="GR520">
        <v>0.9459520757087273</v>
      </c>
      <c r="GS520">
        <v>4.8062110453978137</v>
      </c>
      <c r="GT520">
        <v>0.84841968516304189</v>
      </c>
      <c r="GU520">
        <v>1.105945275690426</v>
      </c>
      <c r="GV520">
        <v>1.0937401315115636</v>
      </c>
      <c r="GW520">
        <v>0.8459240241422239</v>
      </c>
      <c r="GX520">
        <v>1.4919922068938345</v>
      </c>
      <c r="GY520">
        <v>0.84273444579900847</v>
      </c>
      <c r="GZ520">
        <v>0.93268382312643605</v>
      </c>
      <c r="HA520">
        <v>0.88439329956016732</v>
      </c>
      <c r="HB520">
        <v>0.93606265214480966</v>
      </c>
      <c r="HC520">
        <v>0.9630796340065354</v>
      </c>
      <c r="HD520">
        <v>0.86248423996586698</v>
      </c>
      <c r="HE520">
        <v>1.2101115134754621</v>
      </c>
      <c r="HF520">
        <v>0.96519276072374849</v>
      </c>
      <c r="HG520">
        <v>0.79834265464607601</v>
      </c>
      <c r="HH520">
        <v>0.67272556975680464</v>
      </c>
      <c r="HI520">
        <v>0.87902128198804008</v>
      </c>
      <c r="HJ520">
        <v>0.99135659558078715</v>
      </c>
      <c r="HK520">
        <v>0.92755195574773053</v>
      </c>
      <c r="HL520">
        <v>0.78960881451179388</v>
      </c>
      <c r="HM520">
        <v>0.44211696504674913</v>
      </c>
      <c r="HN520">
        <v>1.0894349077744168</v>
      </c>
      <c r="HO520">
        <v>0.99105978861628607</v>
      </c>
    </row>
    <row r="521" spans="1:223" hidden="1">
      <c r="A521" t="s">
        <v>937</v>
      </c>
      <c r="B521" t="s">
        <v>1059</v>
      </c>
      <c r="C521" t="s">
        <v>225</v>
      </c>
      <c r="D521">
        <v>51</v>
      </c>
      <c r="E521">
        <v>0.78737892340517923</v>
      </c>
      <c r="F521">
        <v>0.77265163565872297</v>
      </c>
      <c r="G521">
        <v>0.8590952497104356</v>
      </c>
      <c r="H521">
        <v>1.0638280631445844</v>
      </c>
      <c r="I521">
        <v>1.2629259052836903</v>
      </c>
      <c r="J521">
        <v>1.018472481430966</v>
      </c>
      <c r="K521">
        <v>0.845753999774156</v>
      </c>
      <c r="L521">
        <v>1.2296434079676093</v>
      </c>
      <c r="M521">
        <v>1.3761044704126104</v>
      </c>
      <c r="N521">
        <v>0.94848574741111402</v>
      </c>
      <c r="O521">
        <v>1.1410879559720637</v>
      </c>
      <c r="P521">
        <v>1.4238034478822361</v>
      </c>
      <c r="Q521">
        <v>1.1389070431318826</v>
      </c>
      <c r="R521">
        <v>0.69631403115527279</v>
      </c>
      <c r="S521">
        <v>1.1118097970493108</v>
      </c>
      <c r="T521">
        <v>1.0193404652699121</v>
      </c>
      <c r="U521">
        <v>1.1413094411962756</v>
      </c>
      <c r="V521">
        <v>1.0982678899280454</v>
      </c>
      <c r="W521">
        <v>0.98087826334436423</v>
      </c>
      <c r="X521">
        <v>1.3023164033222723</v>
      </c>
      <c r="Y521">
        <v>1.5468893461783277</v>
      </c>
      <c r="Z521">
        <v>0.91946081678810143</v>
      </c>
      <c r="AA521">
        <v>0.76135436311926996</v>
      </c>
      <c r="AB521">
        <v>1.1199466426923612</v>
      </c>
      <c r="AC521">
        <v>1.2938048266747297</v>
      </c>
      <c r="AD521">
        <v>0.89377896713160487</v>
      </c>
      <c r="AE521">
        <v>1.1329702666686914</v>
      </c>
      <c r="AF521">
        <v>1.4694639844898021</v>
      </c>
      <c r="AG521">
        <v>1.1049951213453129</v>
      </c>
      <c r="AH521">
        <v>0.6681481799568767</v>
      </c>
      <c r="AI521">
        <v>3.0029906854264752</v>
      </c>
      <c r="AJ521">
        <v>0.95940376084433265</v>
      </c>
      <c r="AK521">
        <v>1.1977692500066395</v>
      </c>
      <c r="AL521">
        <v>1.0779796923780296</v>
      </c>
      <c r="AM521">
        <v>0.88484704681461357</v>
      </c>
      <c r="AN521">
        <v>0.88424005915729587</v>
      </c>
      <c r="AO521">
        <v>0.71049184722913283</v>
      </c>
      <c r="AP521">
        <v>0.79207557768505077</v>
      </c>
      <c r="AQ521">
        <v>1.1206998951116856</v>
      </c>
      <c r="AR521">
        <v>0.94391182340597013</v>
      </c>
      <c r="AS521">
        <v>0.93505167377877352</v>
      </c>
      <c r="AT521">
        <v>0.34443412721275174</v>
      </c>
      <c r="AU521">
        <v>0.87284053042637522</v>
      </c>
      <c r="AV521">
        <v>0.58468845099112443</v>
      </c>
      <c r="AW521">
        <v>1.1268847701863718</v>
      </c>
      <c r="AX521">
        <v>0.88989066644944659</v>
      </c>
      <c r="AY521">
        <v>0.92804714400040789</v>
      </c>
      <c r="AZ521">
        <v>0.94294269338585657</v>
      </c>
      <c r="BA521">
        <v>1.0116876928507879</v>
      </c>
      <c r="BB521">
        <v>1.3310271506208193</v>
      </c>
      <c r="BC521">
        <v>2.666782195032193</v>
      </c>
      <c r="BD521">
        <v>1.2355214006341002</v>
      </c>
      <c r="BE521">
        <v>1.038609264801023</v>
      </c>
      <c r="BF521">
        <v>0.33629517848786561</v>
      </c>
      <c r="BG521">
        <v>0.72848945787072827</v>
      </c>
      <c r="BH521">
        <v>1.0917783546985245</v>
      </c>
      <c r="BI521">
        <v>0.70644541642357184</v>
      </c>
      <c r="BJ521">
        <v>0.8644233810115256</v>
      </c>
      <c r="BK521">
        <v>1.2245231086063006</v>
      </c>
      <c r="BL521">
        <v>1.0776808543738989</v>
      </c>
      <c r="BM521">
        <v>0.79698252693904348</v>
      </c>
      <c r="BN521">
        <v>1.8608735180425691</v>
      </c>
      <c r="BO521">
        <v>2.4835434720651546</v>
      </c>
      <c r="BP521">
        <v>2.5471783875820861</v>
      </c>
      <c r="BQ521">
        <v>1.4840297359884469</v>
      </c>
      <c r="BR521">
        <v>1.0799840456859016</v>
      </c>
      <c r="BS521">
        <v>1.3229880221113728</v>
      </c>
      <c r="BT521">
        <v>1.7438911585222594</v>
      </c>
      <c r="BU521">
        <v>1.5262592089605591</v>
      </c>
      <c r="BV521">
        <v>0.95083505627375164</v>
      </c>
      <c r="BW521">
        <v>0.89329587184779813</v>
      </c>
      <c r="BX521">
        <v>1.1202183764027491</v>
      </c>
      <c r="BY521">
        <v>1.2264513438540647</v>
      </c>
      <c r="BZ521">
        <v>1.8342750657219327</v>
      </c>
      <c r="CA521">
        <v>1.1024551764689619</v>
      </c>
      <c r="CB521">
        <v>2.2392257773084792</v>
      </c>
      <c r="CC521">
        <v>1.7011731619397659</v>
      </c>
      <c r="CD521">
        <v>1.5435155314699827</v>
      </c>
      <c r="CE521">
        <v>1.0332454423553115</v>
      </c>
      <c r="CF521">
        <v>0.95005372206927508</v>
      </c>
      <c r="CG521">
        <v>1.0274163944364383</v>
      </c>
      <c r="CH521">
        <v>1.0993417930463498</v>
      </c>
      <c r="CI521">
        <v>0.77853834360837826</v>
      </c>
      <c r="CJ521">
        <v>2.0321402859874036</v>
      </c>
      <c r="CK521">
        <v>1.0899107490655691</v>
      </c>
      <c r="CL521">
        <v>0.76349467495701839</v>
      </c>
      <c r="CM521">
        <v>0.82937128307364094</v>
      </c>
      <c r="CN521">
        <v>1.1553420191954225</v>
      </c>
      <c r="CO521">
        <v>0.81797576232418467</v>
      </c>
      <c r="CP521">
        <v>1.189701795196765</v>
      </c>
      <c r="CQ521">
        <v>3.0795082646181751</v>
      </c>
      <c r="CR521">
        <v>0.63215489235847377</v>
      </c>
      <c r="CS521">
        <v>0.94718819133093013</v>
      </c>
      <c r="CT521">
        <v>0.80886452832184041</v>
      </c>
      <c r="CU521">
        <v>1.4877168795367497</v>
      </c>
      <c r="CV521">
        <v>0.95668242484233357</v>
      </c>
      <c r="CW521">
        <v>1.1554060867367906</v>
      </c>
      <c r="CX521">
        <v>0.54267862872092631</v>
      </c>
      <c r="CY521">
        <v>1.1513049375850704</v>
      </c>
      <c r="CZ521">
        <v>0.95943900691637074</v>
      </c>
      <c r="DA521">
        <v>0.89852465742052179</v>
      </c>
      <c r="DB521">
        <v>1.1985582286049921</v>
      </c>
      <c r="DC521">
        <v>1.3939897953016207</v>
      </c>
      <c r="DD521">
        <v>1.1448431861349093</v>
      </c>
      <c r="DE521">
        <v>0.73699155855047815</v>
      </c>
      <c r="DF521">
        <v>1.142837277081157</v>
      </c>
      <c r="DG521">
        <v>1.4937306248020765</v>
      </c>
      <c r="DH521">
        <v>0.93239941214771183</v>
      </c>
      <c r="DI521">
        <v>0.7508777772870413</v>
      </c>
      <c r="DJ521">
        <v>1.0101328185692471</v>
      </c>
      <c r="DK521">
        <v>0.69983173863338177</v>
      </c>
      <c r="DL521">
        <v>1.5215376148199411</v>
      </c>
      <c r="DM521">
        <v>1.1099771672744829</v>
      </c>
      <c r="DN521">
        <v>1.2010448284646738</v>
      </c>
      <c r="DO521">
        <v>1.1852570710723123</v>
      </c>
      <c r="DP521">
        <v>1.163692593920673</v>
      </c>
      <c r="DQ521">
        <v>0.717852826739105</v>
      </c>
      <c r="DR521">
        <v>0.81763564649813203</v>
      </c>
      <c r="DS521">
        <v>2.346482986591377</v>
      </c>
      <c r="DT521">
        <v>1.269165315426102</v>
      </c>
      <c r="DU521">
        <v>2.0921698795850583</v>
      </c>
      <c r="DV521">
        <v>1.7482602939973408</v>
      </c>
      <c r="DW521">
        <v>0.81446804387550265</v>
      </c>
      <c r="DX521">
        <v>1.7548284485108414</v>
      </c>
      <c r="DY521">
        <v>1.3356666582903176</v>
      </c>
      <c r="DZ521">
        <v>1.7137895972767163</v>
      </c>
      <c r="EA521">
        <v>0.79355933304847215</v>
      </c>
      <c r="EB521">
        <v>1.160173040318178</v>
      </c>
      <c r="EC521">
        <v>1.9173583517377681</v>
      </c>
      <c r="ED521">
        <v>1.1417208849605853</v>
      </c>
      <c r="EE521">
        <v>1.3098303816409285</v>
      </c>
      <c r="EF521">
        <v>1.0043641230166336</v>
      </c>
      <c r="EG521">
        <v>1.1723391562394305</v>
      </c>
      <c r="EH521">
        <v>1.0738928109493091</v>
      </c>
      <c r="EI521">
        <v>1.0196351404429613</v>
      </c>
      <c r="EJ521">
        <v>1.0140958366498107</v>
      </c>
      <c r="EK521">
        <v>1.6712180738193088</v>
      </c>
      <c r="EL521">
        <v>0.76316134280827974</v>
      </c>
      <c r="EM521">
        <v>0.97628414045677547</v>
      </c>
      <c r="EN521">
        <v>1.3751795537367879</v>
      </c>
      <c r="EO521">
        <v>0.76076353418070708</v>
      </c>
      <c r="EP521">
        <v>1.0096659126426519</v>
      </c>
      <c r="EQ521">
        <v>1.1854706952964613</v>
      </c>
      <c r="ER521">
        <v>0.41887741375307563</v>
      </c>
      <c r="ES521">
        <v>0.90148787957930121</v>
      </c>
      <c r="ET521">
        <v>0.53072631912897805</v>
      </c>
      <c r="EU521">
        <v>0.8590833402039828</v>
      </c>
      <c r="EV521">
        <v>0.42299133057981742</v>
      </c>
      <c r="EW521">
        <v>1.3958171858071522</v>
      </c>
      <c r="EX521">
        <v>0.79431326414028991</v>
      </c>
      <c r="EY521">
        <v>2.6784530358847651</v>
      </c>
      <c r="EZ521">
        <v>1.2164609427425777</v>
      </c>
      <c r="FA521">
        <v>0.98673938547759121</v>
      </c>
      <c r="FB521">
        <v>3.3846343864011583</v>
      </c>
      <c r="FC521">
        <v>0.77223401074815912</v>
      </c>
      <c r="FD521">
        <v>0.96193678931231008</v>
      </c>
      <c r="FE521">
        <v>1.4850999187435279</v>
      </c>
      <c r="FF521">
        <v>1.5069588267034919</v>
      </c>
      <c r="FG521">
        <v>0.8745968151755017</v>
      </c>
      <c r="FH521">
        <v>0.53879560956414263</v>
      </c>
      <c r="FI521">
        <v>1.1414676712479559</v>
      </c>
      <c r="FJ521">
        <v>2.9606213742519096</v>
      </c>
      <c r="FK521">
        <v>0.76515291351039638</v>
      </c>
      <c r="FL521">
        <v>0.98640567157708858</v>
      </c>
      <c r="FM521">
        <v>0.74717081054003065</v>
      </c>
      <c r="FN521">
        <v>1.0239909749127325</v>
      </c>
      <c r="FO521">
        <v>1.1579315722081494</v>
      </c>
      <c r="FP521">
        <v>1.0990598871015234</v>
      </c>
      <c r="FQ521">
        <v>1.1793320684852917</v>
      </c>
      <c r="FR521">
        <v>0.75036789104750401</v>
      </c>
      <c r="FS521">
        <v>0.79108794901176249</v>
      </c>
      <c r="FT521">
        <v>0.93918872887333393</v>
      </c>
      <c r="FU521">
        <v>1.0338644168490037</v>
      </c>
      <c r="FV521">
        <v>3.8126655968330372</v>
      </c>
      <c r="FW521">
        <v>0.43322848225752042</v>
      </c>
      <c r="FX521">
        <v>1.2066941036741552</v>
      </c>
      <c r="FY521">
        <v>1.2178192307249522</v>
      </c>
      <c r="FZ521">
        <v>0.3712852737568027</v>
      </c>
      <c r="GA521">
        <v>1.1056540125679848</v>
      </c>
      <c r="GB521">
        <v>1.3244468962929856</v>
      </c>
      <c r="GC521">
        <v>0.90550216770682468</v>
      </c>
      <c r="GD521">
        <v>0.88393365800366519</v>
      </c>
      <c r="GE521">
        <v>0.88519057785522703</v>
      </c>
      <c r="GF521">
        <v>0.9124832617627896</v>
      </c>
      <c r="GG521">
        <v>1.0636024459091744</v>
      </c>
      <c r="GH521">
        <v>3.0255553965350703</v>
      </c>
      <c r="GI521">
        <v>0.81870749051193359</v>
      </c>
      <c r="GJ521">
        <v>0.95283281187188962</v>
      </c>
      <c r="GK521">
        <v>0.81411245739658022</v>
      </c>
      <c r="GL521">
        <v>0.99421832516118747</v>
      </c>
      <c r="GM521">
        <v>1.3350557610750082</v>
      </c>
      <c r="GN521">
        <v>0.85598059716670016</v>
      </c>
      <c r="GO521">
        <v>0.80795116505892872</v>
      </c>
      <c r="GP521">
        <v>0.74581514561459228</v>
      </c>
      <c r="GQ521">
        <v>0.69364528795340508</v>
      </c>
      <c r="GR521">
        <v>1.0700387182451943</v>
      </c>
      <c r="GS521">
        <v>0.74963488660505628</v>
      </c>
      <c r="GT521">
        <v>0.94607928696037835</v>
      </c>
      <c r="GU521">
        <v>0.86967604432395029</v>
      </c>
      <c r="GV521">
        <v>1.3417910260174752</v>
      </c>
      <c r="GW521">
        <v>0.99313414204568995</v>
      </c>
      <c r="GX521">
        <v>0.83360162784183978</v>
      </c>
      <c r="GY521">
        <v>0.7598992189318613</v>
      </c>
      <c r="GZ521">
        <v>1.0803958475196904</v>
      </c>
      <c r="HA521">
        <v>0.98223150314779373</v>
      </c>
      <c r="HB521">
        <v>0.86540658285073435</v>
      </c>
      <c r="HC521">
        <v>0.93090122423470301</v>
      </c>
      <c r="HD521">
        <v>0.81821392757929046</v>
      </c>
      <c r="HE521">
        <v>1.2876584759650678</v>
      </c>
      <c r="HF521">
        <v>0.86337546460390502</v>
      </c>
      <c r="HG521">
        <v>0.99613963983991782</v>
      </c>
      <c r="HH521">
        <v>0.67020297698558706</v>
      </c>
      <c r="HI521">
        <v>1.1974372038886913</v>
      </c>
      <c r="HJ521">
        <v>1.3638358373391979</v>
      </c>
      <c r="HK521">
        <v>0.97992279943898741</v>
      </c>
      <c r="HL521">
        <v>1.1977526455141614</v>
      </c>
      <c r="HM521">
        <v>0.6915473784326055</v>
      </c>
      <c r="HN521">
        <v>1.6250453726759388</v>
      </c>
      <c r="HO521">
        <v>0.92073634405753901</v>
      </c>
    </row>
    <row r="522" spans="1:223" hidden="1">
      <c r="A522" t="s">
        <v>938</v>
      </c>
      <c r="B522" t="s">
        <v>1059</v>
      </c>
      <c r="C522" t="s">
        <v>225</v>
      </c>
      <c r="D522">
        <v>51</v>
      </c>
      <c r="E522">
        <v>0.94848640485156355</v>
      </c>
      <c r="F522">
        <v>0.65444325022279082</v>
      </c>
      <c r="G522">
        <v>0.9765284628277987</v>
      </c>
      <c r="H522">
        <v>0.95148314151112956</v>
      </c>
      <c r="I522">
        <v>1.0966932090126236</v>
      </c>
      <c r="J522">
        <v>1.2594466404077367</v>
      </c>
      <c r="K522">
        <v>1.0288530939802076</v>
      </c>
      <c r="L522">
        <v>1.1057766403216234</v>
      </c>
      <c r="M522">
        <v>0.9125148865708127</v>
      </c>
      <c r="N522">
        <v>0.76073716858265117</v>
      </c>
      <c r="O522">
        <v>1.3829126180952049</v>
      </c>
      <c r="P522">
        <v>1.1440816365050928</v>
      </c>
      <c r="Q522">
        <v>0.86032877690211607</v>
      </c>
      <c r="R522">
        <v>0.45799380845394694</v>
      </c>
      <c r="S522">
        <v>0.87213900443023173</v>
      </c>
      <c r="T522">
        <v>1.2130171938414094</v>
      </c>
      <c r="U522">
        <v>0.84220304691564207</v>
      </c>
      <c r="V522">
        <v>0.70669519260033498</v>
      </c>
      <c r="W522">
        <v>1.0395700676572757</v>
      </c>
      <c r="X522">
        <v>1.1535655613605611</v>
      </c>
      <c r="Y522">
        <v>1.7734147745840343</v>
      </c>
      <c r="Z522">
        <v>0.88905834190476729</v>
      </c>
      <c r="AA522">
        <v>0.78014813775451497</v>
      </c>
      <c r="AB522">
        <v>1.1535735572954373</v>
      </c>
      <c r="AC522">
        <v>3.8068560030532415</v>
      </c>
      <c r="AD522">
        <v>1.014425558628137</v>
      </c>
      <c r="AE522">
        <v>1.1424175123386289</v>
      </c>
      <c r="AF522">
        <v>1.133166612466767</v>
      </c>
      <c r="AG522">
        <v>1.0494373192704125</v>
      </c>
      <c r="AH522">
        <v>0.98937681707670555</v>
      </c>
      <c r="AI522">
        <v>3.7349786596817918</v>
      </c>
      <c r="AJ522">
        <v>1.3501128492002425</v>
      </c>
      <c r="AK522">
        <v>0.93700587585598949</v>
      </c>
      <c r="AL522">
        <v>1.353692444990297</v>
      </c>
      <c r="AM522">
        <v>0.88596401041585815</v>
      </c>
      <c r="AN522">
        <v>0.98887563613708385</v>
      </c>
      <c r="AO522">
        <v>0.63530003335640883</v>
      </c>
      <c r="AP522">
        <v>0.92877432753403677</v>
      </c>
      <c r="AQ522">
        <v>1.036034467224465</v>
      </c>
      <c r="AR522">
        <v>1.2329377832368573</v>
      </c>
      <c r="AS522">
        <v>0.80175869513300135</v>
      </c>
      <c r="AT522">
        <v>0.27829752819574699</v>
      </c>
      <c r="AU522">
        <v>1.11920165424199</v>
      </c>
      <c r="AV522">
        <v>0.46638716786039658</v>
      </c>
      <c r="AW522">
        <v>1.0631439857971832</v>
      </c>
      <c r="AX522">
        <v>0.95833170233847509</v>
      </c>
      <c r="AY522">
        <v>1.636461884073005</v>
      </c>
      <c r="AZ522">
        <v>0.68044949987324044</v>
      </c>
      <c r="BA522">
        <v>1.1404316630002833</v>
      </c>
      <c r="BB522">
        <v>0.98037663062256142</v>
      </c>
      <c r="BC522">
        <v>1.8531761237807418</v>
      </c>
      <c r="BD522">
        <v>1.4173440455428175</v>
      </c>
      <c r="BE522">
        <v>0.96398526538986584</v>
      </c>
      <c r="BF522">
        <v>0.31134801792389616</v>
      </c>
      <c r="BG522">
        <v>0.80601019933997375</v>
      </c>
      <c r="BH522">
        <v>0.95623691080995554</v>
      </c>
      <c r="BI522">
        <v>0.89231809424945385</v>
      </c>
      <c r="BJ522">
        <v>1.0163962798136854</v>
      </c>
      <c r="BK522">
        <v>1.4858927627769611</v>
      </c>
      <c r="BL522">
        <v>0.97874097198565557</v>
      </c>
      <c r="BM522">
        <v>0.80749766882999918</v>
      </c>
      <c r="BN522">
        <v>1.38018341306411</v>
      </c>
      <c r="BO522">
        <v>2.3414463797437199</v>
      </c>
      <c r="BP522">
        <v>2.6991403573611779</v>
      </c>
      <c r="BQ522">
        <v>1.6750683907069828</v>
      </c>
      <c r="BR522">
        <v>1.0233793303514722</v>
      </c>
      <c r="BS522">
        <v>1.1130975240831245</v>
      </c>
      <c r="BT522">
        <v>1.1551578448021751</v>
      </c>
      <c r="BU522">
        <v>0.94545192107624865</v>
      </c>
      <c r="BV522">
        <v>0.92422114370878961</v>
      </c>
      <c r="BW522">
        <v>0.90867103686934714</v>
      </c>
      <c r="BX522">
        <v>1.0669207367362092</v>
      </c>
      <c r="BY522">
        <v>1.1923270376794006</v>
      </c>
      <c r="BZ522">
        <v>0.99938234022804417</v>
      </c>
      <c r="CA522">
        <v>0.9791786452625082</v>
      </c>
      <c r="CB522">
        <v>1.6520988384504651</v>
      </c>
      <c r="CC522">
        <v>1.278870338187281</v>
      </c>
      <c r="CD522">
        <v>1.0833729689963196</v>
      </c>
      <c r="CE522">
        <v>1.1560309314819359</v>
      </c>
      <c r="CF522">
        <v>0.91730919097302455</v>
      </c>
      <c r="CG522">
        <v>1.3382892821541521</v>
      </c>
      <c r="CH522">
        <v>1.2568129925814937</v>
      </c>
      <c r="CI522">
        <v>1.100073561924394</v>
      </c>
      <c r="CJ522">
        <v>2.329305712172467</v>
      </c>
      <c r="CK522">
        <v>0.97884409597292266</v>
      </c>
      <c r="CL522">
        <v>0.93409746780719094</v>
      </c>
      <c r="CM522">
        <v>0.87663002632434017</v>
      </c>
      <c r="CN522">
        <v>1.3554200333381985</v>
      </c>
      <c r="CO522">
        <v>0.84911390309049639</v>
      </c>
      <c r="CP522">
        <v>1.14175254062392</v>
      </c>
      <c r="CQ522">
        <v>1.0115958334715518</v>
      </c>
      <c r="CR522">
        <v>0.65737112837119049</v>
      </c>
      <c r="CS522">
        <v>0.74728993688393464</v>
      </c>
      <c r="CT522">
        <v>1.0083811117048984</v>
      </c>
      <c r="CU522">
        <v>1.2549761961368977</v>
      </c>
      <c r="CV522">
        <v>0.66362493492909014</v>
      </c>
      <c r="CW522">
        <v>1.4204026922723241</v>
      </c>
      <c r="CX522">
        <v>0.58504520191681175</v>
      </c>
      <c r="CY522">
        <v>1.3861083162005046</v>
      </c>
      <c r="CZ522">
        <v>0.77516213229054054</v>
      </c>
      <c r="DA522">
        <v>0.86780331358134211</v>
      </c>
      <c r="DB522">
        <v>0.93755030069535628</v>
      </c>
      <c r="DC522">
        <v>1.0370223589269392</v>
      </c>
      <c r="DD522">
        <v>1.0741310344158828</v>
      </c>
      <c r="DE522">
        <v>0.85583821208127742</v>
      </c>
      <c r="DF522">
        <v>1.0111808172254046</v>
      </c>
      <c r="DG522">
        <v>1.3921840968341119</v>
      </c>
      <c r="DH522">
        <v>0.79556956987516525</v>
      </c>
      <c r="DI522">
        <v>0.8339426046441335</v>
      </c>
      <c r="DJ522">
        <v>0.68809992900591843</v>
      </c>
      <c r="DK522">
        <v>0.53985729383197889</v>
      </c>
      <c r="DL522">
        <v>0.91901479983028611</v>
      </c>
      <c r="DM522">
        <v>1.1172406723726758</v>
      </c>
      <c r="DN522">
        <v>0.95423069516693493</v>
      </c>
      <c r="DO522">
        <v>1.0694818507626347</v>
      </c>
      <c r="DP522">
        <v>1.0882424416708036</v>
      </c>
      <c r="DQ522">
        <v>0.9272112654187622</v>
      </c>
      <c r="DR522">
        <v>0.99296791022575948</v>
      </c>
      <c r="DS522">
        <v>1.9113473715289229</v>
      </c>
      <c r="DT522">
        <v>1.5353525846126821</v>
      </c>
      <c r="DU522">
        <v>1.6891412795435359</v>
      </c>
      <c r="DV522">
        <v>1.2618321372778669</v>
      </c>
      <c r="DW522">
        <v>0.85494291571096936</v>
      </c>
      <c r="DX522">
        <v>0.81251142245986141</v>
      </c>
      <c r="DY522">
        <v>1.5439542460161524</v>
      </c>
      <c r="DZ522">
        <v>1.4297570308187946</v>
      </c>
      <c r="EA522">
        <v>0.80595433290646168</v>
      </c>
      <c r="EB522">
        <v>1.1007447779555561</v>
      </c>
      <c r="EC522">
        <v>1.4777067541577396</v>
      </c>
      <c r="ED522">
        <v>1.0716204367304283</v>
      </c>
      <c r="EE522">
        <v>0.9819367475611771</v>
      </c>
      <c r="EF522">
        <v>0.88239101146050525</v>
      </c>
      <c r="EG522">
        <v>1.1244192048675379</v>
      </c>
      <c r="EH522">
        <v>1.0898503132561987</v>
      </c>
      <c r="EI522">
        <v>1.180943546346845</v>
      </c>
      <c r="EJ522">
        <v>1.062295398267959</v>
      </c>
      <c r="EK522">
        <v>1.645390478388967</v>
      </c>
      <c r="EL522">
        <v>0.7577847437968912</v>
      </c>
      <c r="EM522">
        <v>0.99978473165927306</v>
      </c>
      <c r="EN522">
        <v>1.2781613784754446</v>
      </c>
      <c r="EO522">
        <v>0.73130746810404046</v>
      </c>
      <c r="EP522">
        <v>0.71761402918835437</v>
      </c>
      <c r="EQ522">
        <v>0.99988108380932206</v>
      </c>
      <c r="ER522">
        <v>2.1834356306599587</v>
      </c>
      <c r="ES522">
        <v>0.92450306005988891</v>
      </c>
      <c r="ET522">
        <v>0.54206959774333952</v>
      </c>
      <c r="EU522">
        <v>0.98337528382537942</v>
      </c>
      <c r="EV522">
        <v>0.13520308726408567</v>
      </c>
      <c r="EW522">
        <v>1.2486940180621047</v>
      </c>
      <c r="EX522">
        <v>0.91912309833879646</v>
      </c>
      <c r="EY522">
        <v>4.4809356241383052</v>
      </c>
      <c r="EZ522">
        <v>1.081692175477285</v>
      </c>
      <c r="FA522">
        <v>1.0360890461141521</v>
      </c>
      <c r="FB522">
        <v>1.2300270135284965</v>
      </c>
      <c r="FC522">
        <v>0.86420171556453229</v>
      </c>
      <c r="FD522">
        <v>0.73582775496042008</v>
      </c>
      <c r="FE522">
        <v>1.3755418181397439</v>
      </c>
      <c r="FF522">
        <v>1.160156957016222</v>
      </c>
      <c r="FG522">
        <v>0.9582712561373653</v>
      </c>
      <c r="FH522">
        <v>0.55497319629967656</v>
      </c>
      <c r="FI522">
        <v>1.0183037730380249</v>
      </c>
      <c r="FJ522">
        <v>1.6044512999098455</v>
      </c>
      <c r="FK522">
        <v>0.87770619787804205</v>
      </c>
      <c r="FL522">
        <v>1.3793991663625975</v>
      </c>
      <c r="FM522">
        <v>1.6730725421183601</v>
      </c>
      <c r="FN522">
        <v>1.2343743598571799</v>
      </c>
      <c r="FO522">
        <v>1.0476268931210082</v>
      </c>
      <c r="FP522">
        <v>1.6365639750620493</v>
      </c>
      <c r="FQ522">
        <v>1.2663357811481197</v>
      </c>
      <c r="FR522">
        <v>0.91043630909442241</v>
      </c>
      <c r="FS522">
        <v>0.83568433630842309</v>
      </c>
      <c r="FT522">
        <v>0.93825111194493849</v>
      </c>
      <c r="FU522">
        <v>0.86012604707326612</v>
      </c>
      <c r="FV522">
        <v>1.9789292025820853</v>
      </c>
      <c r="FW522">
        <v>0.51061223064313743</v>
      </c>
      <c r="FX522">
        <v>1.41570433994275</v>
      </c>
      <c r="FY522">
        <v>1.4244747016992121</v>
      </c>
      <c r="FZ522">
        <v>2.6066556328807589</v>
      </c>
      <c r="GA522">
        <v>1.0424151813139912</v>
      </c>
      <c r="GB522">
        <v>1.9013182024596365</v>
      </c>
      <c r="GC522">
        <v>0.8067144482869979</v>
      </c>
      <c r="GD522">
        <v>1.0261445688363742</v>
      </c>
      <c r="GE522">
        <v>0.98941179266621893</v>
      </c>
      <c r="GF522">
        <v>0.97064254331367639</v>
      </c>
      <c r="GG522">
        <v>1.0449029848937896</v>
      </c>
      <c r="GH522">
        <v>0.96595105883010102</v>
      </c>
      <c r="GI522">
        <v>0.78529684169612524</v>
      </c>
      <c r="GJ522">
        <v>0.99020078627911756</v>
      </c>
      <c r="GK522">
        <v>1.0533230696589884</v>
      </c>
      <c r="GL522">
        <v>1.0553708199644727</v>
      </c>
      <c r="GM522">
        <v>1.0484274267343863</v>
      </c>
      <c r="GN522">
        <v>0.83416807265426263</v>
      </c>
      <c r="GO522">
        <v>0.73008178940075041</v>
      </c>
      <c r="GP522">
        <v>0.58655162625250445</v>
      </c>
      <c r="GQ522">
        <v>0.9267871844727178</v>
      </c>
      <c r="GR522">
        <v>1.0230310975365262</v>
      </c>
      <c r="GS522">
        <v>0.80212556531811807</v>
      </c>
      <c r="GT522">
        <v>0.79153771593184452</v>
      </c>
      <c r="GU522">
        <v>0.92705703171805842</v>
      </c>
      <c r="GV522">
        <v>1.2568565511554168</v>
      </c>
      <c r="GW522">
        <v>1.4228070223120408</v>
      </c>
      <c r="GX522">
        <v>0.69619337958236704</v>
      </c>
      <c r="GY522">
        <v>1.0266219414842854</v>
      </c>
      <c r="GZ522">
        <v>0.80767679740964671</v>
      </c>
      <c r="HA522">
        <v>0.89506849886884332</v>
      </c>
      <c r="HB522">
        <v>0.7876245579782486</v>
      </c>
      <c r="HC522">
        <v>1.0190776614487833</v>
      </c>
      <c r="HD522">
        <v>0.85554758273563192</v>
      </c>
      <c r="HE522">
        <v>0.96293812254635791</v>
      </c>
      <c r="HF522">
        <v>0.76440016773306285</v>
      </c>
      <c r="HG522">
        <v>0.96585331002331309</v>
      </c>
      <c r="HH522">
        <v>1.129715891760491</v>
      </c>
      <c r="HI522">
        <v>0.92737195280946372</v>
      </c>
      <c r="HJ522">
        <v>0.98736471898189637</v>
      </c>
      <c r="HK522">
        <v>0.94441116330956931</v>
      </c>
      <c r="HL522">
        <v>1.070333211407861</v>
      </c>
      <c r="HM522">
        <v>0.88756827114358672</v>
      </c>
      <c r="HN522">
        <v>1.4500372880905927</v>
      </c>
      <c r="HO522">
        <v>0.91692141648771386</v>
      </c>
    </row>
    <row r="523" spans="1:223" hidden="1">
      <c r="A523" t="s">
        <v>939</v>
      </c>
      <c r="B523" t="s">
        <v>1059</v>
      </c>
      <c r="C523" t="s">
        <v>225</v>
      </c>
      <c r="D523">
        <v>51</v>
      </c>
      <c r="E523">
        <v>0.85393608686429834</v>
      </c>
      <c r="F523">
        <v>1.0488199260239692</v>
      </c>
      <c r="G523">
        <v>0.99062779105874865</v>
      </c>
      <c r="H523">
        <v>0.62149728757777478</v>
      </c>
      <c r="I523">
        <v>0.67667734810760349</v>
      </c>
      <c r="J523">
        <v>0.69920625686391713</v>
      </c>
      <c r="K523">
        <v>0.72384866009540094</v>
      </c>
      <c r="L523">
        <v>1.0241975406938326</v>
      </c>
      <c r="M523">
        <v>0.46506362214889163</v>
      </c>
      <c r="N523">
        <v>0.68635173041683983</v>
      </c>
      <c r="O523">
        <v>0.91527678891812969</v>
      </c>
      <c r="P523">
        <v>1.1474728349818615</v>
      </c>
      <c r="Q523">
        <v>0.76175026398959556</v>
      </c>
      <c r="R523">
        <v>1.2957613223202606</v>
      </c>
      <c r="S523">
        <v>0.74577378998799215</v>
      </c>
      <c r="T523">
        <v>2.3784142300054421</v>
      </c>
      <c r="U523">
        <v>1.141238244829111</v>
      </c>
      <c r="V523">
        <v>0.62406144987088585</v>
      </c>
      <c r="W523">
        <v>1.6209279896539963</v>
      </c>
      <c r="X523">
        <v>1.1570490299982958</v>
      </c>
      <c r="Y523">
        <v>0.81845783527733895</v>
      </c>
      <c r="Z523">
        <v>1.4060520481783085</v>
      </c>
      <c r="AA523">
        <v>0.8067144482869979</v>
      </c>
      <c r="AB523">
        <v>0.85807758308059456</v>
      </c>
      <c r="AC523">
        <v>0.88382950579929032</v>
      </c>
      <c r="AD523">
        <v>1.1765967855976165</v>
      </c>
      <c r="AE523">
        <v>1.0898427590156612</v>
      </c>
      <c r="AF523">
        <v>1.2721246138435596</v>
      </c>
      <c r="AG523">
        <v>1.099181783502692</v>
      </c>
      <c r="AH523">
        <v>1.1081321961982078</v>
      </c>
      <c r="AI523">
        <v>2.5512424361434864</v>
      </c>
      <c r="AJ523">
        <v>1.1646690017150167</v>
      </c>
      <c r="AK523">
        <v>3.1781781588925551</v>
      </c>
      <c r="AL523">
        <v>1.0233772022961922</v>
      </c>
      <c r="AM523">
        <v>1.2775679271376865</v>
      </c>
      <c r="AN523">
        <v>0.98038478520004413</v>
      </c>
      <c r="AO523">
        <v>0.71329956556449337</v>
      </c>
      <c r="AP523">
        <v>1.02950939811063</v>
      </c>
      <c r="AQ523">
        <v>0.96495996961826025</v>
      </c>
      <c r="AR523">
        <v>1.0405202195362739</v>
      </c>
      <c r="AS523">
        <v>1.1665919305403034</v>
      </c>
      <c r="AT523">
        <v>1.2409543111462544</v>
      </c>
      <c r="AU523">
        <v>1.8582183041425862</v>
      </c>
      <c r="AV523">
        <v>0.7750869137377201</v>
      </c>
      <c r="AW523">
        <v>0.70002094790108937</v>
      </c>
      <c r="AX523">
        <v>0.95782234655668075</v>
      </c>
      <c r="AY523">
        <v>0.57802748535964998</v>
      </c>
      <c r="AZ523">
        <v>0.99725261052694125</v>
      </c>
      <c r="BA523">
        <v>0.47704590329460134</v>
      </c>
      <c r="BB523">
        <v>1.8603834360798834</v>
      </c>
      <c r="BC523">
        <v>16.949842939246334</v>
      </c>
      <c r="BD523">
        <v>2.9125846899911365</v>
      </c>
      <c r="BE523">
        <v>0.98364115304374</v>
      </c>
      <c r="BF523">
        <v>0.31828696947256119</v>
      </c>
      <c r="BG523">
        <v>0.67266029122771442</v>
      </c>
      <c r="BH523">
        <v>0.94733395460856273</v>
      </c>
      <c r="BI523">
        <v>2.6273347014482598</v>
      </c>
      <c r="BJ523">
        <v>0.92708273555309784</v>
      </c>
      <c r="BK523">
        <v>1.4945695141655169</v>
      </c>
      <c r="BL523">
        <v>1.1923848911516364</v>
      </c>
      <c r="BM523">
        <v>0.9582559791296954</v>
      </c>
      <c r="BN523">
        <v>0.91898931968282183</v>
      </c>
      <c r="BO523">
        <v>0.97406570715732987</v>
      </c>
      <c r="BP523">
        <v>2.9071388928399751</v>
      </c>
      <c r="BQ523">
        <v>0.75664054962629079</v>
      </c>
      <c r="BR523">
        <v>1.1827211747896125</v>
      </c>
      <c r="BS523">
        <v>2.2389153762175047</v>
      </c>
      <c r="BT523">
        <v>0.88382337958122181</v>
      </c>
      <c r="BU523">
        <v>2.3181919038089118</v>
      </c>
      <c r="BV523">
        <v>1.4146841645647985</v>
      </c>
      <c r="BW523">
        <v>0.92706345761000641</v>
      </c>
      <c r="BX523">
        <v>0.99853229925217768</v>
      </c>
      <c r="BY523">
        <v>0.88901520557145663</v>
      </c>
      <c r="BZ523">
        <v>1.15063479272977</v>
      </c>
      <c r="CA523">
        <v>1.3428424040061893</v>
      </c>
      <c r="CB523">
        <v>0.90225678975990742</v>
      </c>
      <c r="CC523">
        <v>1.769534635212376</v>
      </c>
      <c r="CD523">
        <v>1.1666242757850025</v>
      </c>
      <c r="CE523">
        <v>1.462837990846956</v>
      </c>
      <c r="CF523">
        <v>1.2482007641286683</v>
      </c>
      <c r="CG523">
        <v>0.7900029797497784</v>
      </c>
      <c r="CH523">
        <v>0.84362280498491882</v>
      </c>
      <c r="CI523">
        <v>1.3708778236964063</v>
      </c>
      <c r="CJ523">
        <v>1.9258695705258346</v>
      </c>
      <c r="CK523">
        <v>1.0358090007093927</v>
      </c>
      <c r="CL523">
        <v>0.99052067931568522</v>
      </c>
      <c r="CM523">
        <v>0.82336270100376918</v>
      </c>
      <c r="CN523">
        <v>0.96741914917196514</v>
      </c>
      <c r="CO523">
        <v>0.87960029917267812</v>
      </c>
      <c r="CP523">
        <v>1.3301325316191002</v>
      </c>
      <c r="CQ523">
        <v>1.1070190125761299</v>
      </c>
      <c r="CR523">
        <v>0.97396983760787781</v>
      </c>
      <c r="CS523">
        <v>0.81635581263241441</v>
      </c>
      <c r="CT523">
        <v>0.64213564938331802</v>
      </c>
      <c r="CU523">
        <v>0.98305633561950534</v>
      </c>
      <c r="CV523">
        <v>13.854665745541817</v>
      </c>
      <c r="CW523">
        <v>1.1088390723709811</v>
      </c>
      <c r="CX523">
        <v>0.88255004876964271</v>
      </c>
      <c r="CY523">
        <v>1.0534544972825712</v>
      </c>
      <c r="CZ523">
        <v>1.0825022322754907</v>
      </c>
      <c r="DA523">
        <v>0.73178918521369762</v>
      </c>
      <c r="DB523">
        <v>0.70119129944286007</v>
      </c>
      <c r="DC523">
        <v>0.85050993880325965</v>
      </c>
      <c r="DD523">
        <v>0.87737165288451613</v>
      </c>
      <c r="DE523">
        <v>0.73845913901117488</v>
      </c>
      <c r="DF523">
        <v>0.96629191799892378</v>
      </c>
      <c r="DG523">
        <v>1.2761076170689509</v>
      </c>
      <c r="DH523">
        <v>1.0044094448467984</v>
      </c>
      <c r="DI523">
        <v>1.3950627345117901</v>
      </c>
      <c r="DJ523">
        <v>0.64453919592392261</v>
      </c>
      <c r="DK523">
        <v>0.60506833864930321</v>
      </c>
      <c r="DL523">
        <v>0.67044923334723905</v>
      </c>
      <c r="DM523">
        <v>0.87885069702772989</v>
      </c>
      <c r="DN523">
        <v>0.87354867566886707</v>
      </c>
      <c r="DO523">
        <v>1.2291491594849098</v>
      </c>
      <c r="DP523">
        <v>1.5083696214288405</v>
      </c>
      <c r="DQ523">
        <v>0.96421648466469956</v>
      </c>
      <c r="DR523">
        <v>1.0618294054763115</v>
      </c>
      <c r="DS523">
        <v>1.3449755997828057</v>
      </c>
      <c r="DT523">
        <v>0.81045275948821649</v>
      </c>
      <c r="DU523">
        <v>1.032349875548902</v>
      </c>
      <c r="DV523">
        <v>0.88659676282268718</v>
      </c>
      <c r="DW523">
        <v>1.1012560920290642</v>
      </c>
      <c r="DX523">
        <v>1.3413167799266528</v>
      </c>
      <c r="DY523">
        <v>0.9725882045918991</v>
      </c>
      <c r="DZ523">
        <v>2.9659617655182964</v>
      </c>
      <c r="EA523">
        <v>0.89548427292418387</v>
      </c>
      <c r="EB523">
        <v>1.3166939070213104</v>
      </c>
      <c r="EC523">
        <v>1.72466959156958</v>
      </c>
      <c r="ED523">
        <v>1.2100695749330193</v>
      </c>
      <c r="EE523">
        <v>1.0528186858897182</v>
      </c>
      <c r="EF523">
        <v>1.1602454179361972</v>
      </c>
      <c r="EG523">
        <v>1.2330317936290871</v>
      </c>
      <c r="EH523">
        <v>1.2249645510224445</v>
      </c>
      <c r="EI523">
        <v>0.97065196253336983</v>
      </c>
      <c r="EJ523">
        <v>0.7321494125500283</v>
      </c>
      <c r="EK523">
        <v>1.1495506232256893</v>
      </c>
      <c r="EL523">
        <v>0.68579533702273554</v>
      </c>
      <c r="EM523">
        <v>1.2042542371215201</v>
      </c>
      <c r="EN523">
        <v>1.5308468935064199</v>
      </c>
      <c r="EO523">
        <v>0.92813077329220073</v>
      </c>
      <c r="EP523">
        <v>1.3740076151367902</v>
      </c>
      <c r="EQ523">
        <v>0.99395731333741622</v>
      </c>
      <c r="ER523">
        <v>0.43900217725044738</v>
      </c>
      <c r="ES523">
        <v>0.92588826081028663</v>
      </c>
      <c r="ET523">
        <v>0.922128684394111</v>
      </c>
      <c r="EU523">
        <v>1.3486911413652773</v>
      </c>
      <c r="EV523">
        <v>0.37958634505189731</v>
      </c>
      <c r="EW523">
        <v>0.8808266351152243</v>
      </c>
      <c r="EX523">
        <v>0.99134628829393323</v>
      </c>
      <c r="EY523">
        <v>1.9677950925917629</v>
      </c>
      <c r="EZ523">
        <v>1.3479995360706749</v>
      </c>
      <c r="FA523">
        <v>1.0320357879303863</v>
      </c>
      <c r="FB523">
        <v>2.0549453117764247</v>
      </c>
      <c r="FC523">
        <v>1.3715526460043101</v>
      </c>
      <c r="FD523">
        <v>0.78182628827156053</v>
      </c>
      <c r="FE523">
        <v>0.95534451847297064</v>
      </c>
      <c r="FF523">
        <v>0.31956913941974219</v>
      </c>
      <c r="FG523">
        <v>0.91161084950300231</v>
      </c>
      <c r="FH523">
        <v>0.49482832820760347</v>
      </c>
      <c r="FI523">
        <v>0.88526420899981373</v>
      </c>
      <c r="FJ523">
        <v>0.88066790836872355</v>
      </c>
      <c r="FK523">
        <v>0.76872527026848525</v>
      </c>
      <c r="FL523">
        <v>1.4494745473306161</v>
      </c>
      <c r="FM523">
        <v>0.5728185030233981</v>
      </c>
      <c r="FN523">
        <v>0.93414602909639788</v>
      </c>
      <c r="FO523">
        <v>0.57795136532905145</v>
      </c>
      <c r="FP523">
        <v>0.8332954455185122</v>
      </c>
      <c r="FQ523">
        <v>1.1650484884324628</v>
      </c>
      <c r="FR523">
        <v>0.8606806861900439</v>
      </c>
      <c r="FS523">
        <v>0.82853813109763397</v>
      </c>
      <c r="FT523">
        <v>2.2837425143571619</v>
      </c>
      <c r="FU523">
        <v>1.0655372285664977</v>
      </c>
      <c r="FV523">
        <v>1.6792883777105969</v>
      </c>
      <c r="FW523">
        <v>0.96584527631474015</v>
      </c>
      <c r="FX523">
        <v>0.9120216643600455</v>
      </c>
      <c r="FY523">
        <v>0.80417422420056017</v>
      </c>
      <c r="FZ523">
        <v>0.94990490661034799</v>
      </c>
      <c r="GA523">
        <v>1.0678462938748514</v>
      </c>
      <c r="GB523">
        <v>1.291278328707218</v>
      </c>
      <c r="GC523">
        <v>0.93668963102346281</v>
      </c>
      <c r="GD523">
        <v>0.9713876166731511</v>
      </c>
      <c r="GE523">
        <v>1.1150125898334067</v>
      </c>
      <c r="GF523">
        <v>0.85694231629291218</v>
      </c>
      <c r="GG523">
        <v>1.1814921140687715</v>
      </c>
      <c r="GH523">
        <v>2.0400436198847229</v>
      </c>
      <c r="GI523">
        <v>0.727747558796903</v>
      </c>
      <c r="GJ523">
        <v>0.93187606415893309</v>
      </c>
      <c r="GK523">
        <v>0.72995022718124991</v>
      </c>
      <c r="GL523">
        <v>1.1285575581147866</v>
      </c>
      <c r="GM523">
        <v>1.3964655658725775</v>
      </c>
      <c r="GN523">
        <v>1.0945061037179811</v>
      </c>
      <c r="GO523">
        <v>0.77813371754864813</v>
      </c>
      <c r="GP523">
        <v>0.80247591618529102</v>
      </c>
      <c r="GQ523">
        <v>0.85653850020544231</v>
      </c>
      <c r="GR523">
        <v>1.2172031731845339</v>
      </c>
      <c r="GS523">
        <v>0.92089590933264809</v>
      </c>
      <c r="GT523">
        <v>0.57688673684053693</v>
      </c>
      <c r="GU523">
        <v>1.1233130183870688</v>
      </c>
      <c r="GV523">
        <v>2.7349225915940734</v>
      </c>
      <c r="GW523">
        <v>0.81560922598740504</v>
      </c>
      <c r="GX523">
        <v>0.60229826159117994</v>
      </c>
      <c r="GY523">
        <v>0.60776689556319474</v>
      </c>
      <c r="GZ523">
        <v>0.93967710282004335</v>
      </c>
      <c r="HA523">
        <v>0.76129631496295103</v>
      </c>
      <c r="HB523">
        <v>0.9489796135482792</v>
      </c>
      <c r="HC523">
        <v>1.4824567341601667</v>
      </c>
      <c r="HD523">
        <v>0.85738197953259299</v>
      </c>
      <c r="HE523">
        <v>0.97828789797322557</v>
      </c>
      <c r="HF523">
        <v>0.97651763284064119</v>
      </c>
      <c r="HG523">
        <v>0.75309303107661618</v>
      </c>
      <c r="HH523">
        <v>1.083801087608079</v>
      </c>
      <c r="HI523">
        <v>0.95504657747995281</v>
      </c>
      <c r="HJ523">
        <v>1.0368132065661115</v>
      </c>
      <c r="HK523">
        <v>1.020494919514674</v>
      </c>
      <c r="HL523">
        <v>0.92705060587065113</v>
      </c>
      <c r="HM523">
        <v>0.8701946184797128</v>
      </c>
      <c r="HN523">
        <v>1.2153652940419482</v>
      </c>
      <c r="HO523">
        <v>1.7291943170783954</v>
      </c>
    </row>
    <row r="524" spans="1:223" hidden="1">
      <c r="A524" t="s">
        <v>940</v>
      </c>
      <c r="B524" t="s">
        <v>1059</v>
      </c>
      <c r="C524" t="s">
        <v>225</v>
      </c>
      <c r="D524">
        <v>51</v>
      </c>
      <c r="E524">
        <v>0.78840017405627816</v>
      </c>
      <c r="F524">
        <v>0.68058629260049808</v>
      </c>
      <c r="G524">
        <v>0.94362398858041863</v>
      </c>
      <c r="H524">
        <v>0.84839616230063131</v>
      </c>
      <c r="I524">
        <v>0.80857864115079547</v>
      </c>
      <c r="J524">
        <v>1.9367798836689474</v>
      </c>
      <c r="K524">
        <v>1.6823641352012939</v>
      </c>
      <c r="L524">
        <v>1.2637753225302972</v>
      </c>
      <c r="M524">
        <v>0.89074846665441021</v>
      </c>
      <c r="N524">
        <v>0.81323826246914532</v>
      </c>
      <c r="O524">
        <v>1.0900467418903663</v>
      </c>
      <c r="P524">
        <v>1.7114984668608941</v>
      </c>
      <c r="Q524">
        <v>0.85364610345079217</v>
      </c>
      <c r="R524">
        <v>0.97702541765078676</v>
      </c>
      <c r="S524">
        <v>0.91825706748347102</v>
      </c>
      <c r="T524">
        <v>1.0690816191726062</v>
      </c>
      <c r="U524">
        <v>1.3140953859083824</v>
      </c>
      <c r="V524">
        <v>1.019693802979901</v>
      </c>
      <c r="W524">
        <v>1.1079094699591872</v>
      </c>
      <c r="X524">
        <v>1.1504274460059318</v>
      </c>
      <c r="Y524">
        <v>0.95916305814378089</v>
      </c>
      <c r="Z524">
        <v>0.9453293809368013</v>
      </c>
      <c r="AA524">
        <v>1.2753206277879354</v>
      </c>
      <c r="AB524">
        <v>1.2668449826014916</v>
      </c>
      <c r="AC524">
        <v>1.6420863568172774</v>
      </c>
      <c r="AD524">
        <v>0.91380611379291043</v>
      </c>
      <c r="AE524">
        <v>0.96434815741019686</v>
      </c>
      <c r="AF524">
        <v>1.1548296067401054</v>
      </c>
      <c r="AG524">
        <v>0.94694070777735084</v>
      </c>
      <c r="AH524">
        <v>0.5675974448680422</v>
      </c>
      <c r="AI524">
        <v>4.3199062393315302</v>
      </c>
      <c r="AJ524">
        <v>0.98369365366784522</v>
      </c>
      <c r="AK524">
        <v>1.0878427296404936</v>
      </c>
      <c r="AL524">
        <v>1.0678285298310601</v>
      </c>
      <c r="AM524">
        <v>0.88349262685618779</v>
      </c>
      <c r="AN524">
        <v>0.94434832227060761</v>
      </c>
      <c r="AO524">
        <v>1.233861104728607</v>
      </c>
      <c r="AP524">
        <v>0.78039692585693243</v>
      </c>
      <c r="AQ524">
        <v>0.86885058182794805</v>
      </c>
      <c r="AR524">
        <v>0.61229126213977036</v>
      </c>
      <c r="AS524">
        <v>1.5118657107679125</v>
      </c>
      <c r="AT524">
        <v>0.71834559767963047</v>
      </c>
      <c r="AU524">
        <v>0.96053627238174677</v>
      </c>
      <c r="AV524">
        <v>1.1906340016703139</v>
      </c>
      <c r="AW524">
        <v>0.98156655644162372</v>
      </c>
      <c r="AX524">
        <v>0.76988773899087781</v>
      </c>
      <c r="AY524">
        <v>0.8757372597954759</v>
      </c>
      <c r="AZ524">
        <v>1.1165439187241883</v>
      </c>
      <c r="BA524">
        <v>0.9308044415322958</v>
      </c>
      <c r="BB524">
        <v>1.0396983379310465</v>
      </c>
      <c r="BC524">
        <v>5.2503005089826331</v>
      </c>
      <c r="BD524">
        <v>1.415105878674537</v>
      </c>
      <c r="BE524">
        <v>1.0366450527921416</v>
      </c>
      <c r="BF524">
        <v>0.3427432122498833</v>
      </c>
      <c r="BG524">
        <v>0.68598075135356995</v>
      </c>
      <c r="BH524">
        <v>1.2179458565025421</v>
      </c>
      <c r="BI524">
        <v>0.9528176215653017</v>
      </c>
      <c r="BJ524">
        <v>0.86023933138220521</v>
      </c>
      <c r="BK524">
        <v>1.204471285290531</v>
      </c>
      <c r="BL524">
        <v>0.90421013903381253</v>
      </c>
      <c r="BM524">
        <v>1.000736948236514</v>
      </c>
      <c r="BN524">
        <v>1.4719921727995258</v>
      </c>
      <c r="BO524">
        <v>3.6973714790693846</v>
      </c>
      <c r="BP524">
        <v>2.0301692412653156</v>
      </c>
      <c r="BQ524">
        <v>1.2732008277230176</v>
      </c>
      <c r="BR524">
        <v>1.0157363661907759</v>
      </c>
      <c r="BS524">
        <v>0.52095837149431878</v>
      </c>
      <c r="BT524">
        <v>0.75300429557189164</v>
      </c>
      <c r="BU524">
        <v>2.480446774207687</v>
      </c>
      <c r="BV524">
        <v>1.0925126617232463</v>
      </c>
      <c r="BW524">
        <v>0.85228627218994257</v>
      </c>
      <c r="BX524">
        <v>1.2157191649005168</v>
      </c>
      <c r="BY524">
        <v>1.2528902119819516</v>
      </c>
      <c r="BZ524">
        <v>1.737592763597503</v>
      </c>
      <c r="CA524">
        <v>0.92475942227339569</v>
      </c>
      <c r="CB524">
        <v>1.4172752772491266</v>
      </c>
      <c r="CC524">
        <v>1.2972621067966612</v>
      </c>
      <c r="CD524">
        <v>0.97056181089422222</v>
      </c>
      <c r="CE524">
        <v>1.0816097037144206</v>
      </c>
      <c r="CF524">
        <v>0.9052887931174689</v>
      </c>
      <c r="CG524">
        <v>1.1566080111685488</v>
      </c>
      <c r="CH524">
        <v>1.1612913762096522</v>
      </c>
      <c r="CI524">
        <v>0.6538583348787641</v>
      </c>
      <c r="CJ524">
        <v>2.3580593010166822</v>
      </c>
      <c r="CK524">
        <v>0.73266723262755595</v>
      </c>
      <c r="CL524">
        <v>0.77885679729896651</v>
      </c>
      <c r="CM524">
        <v>1.0166316141339335</v>
      </c>
      <c r="CN524">
        <v>1.1602212915618388</v>
      </c>
      <c r="CO524">
        <v>0.82077005404001957</v>
      </c>
      <c r="CP524">
        <v>1.4094868322670262</v>
      </c>
      <c r="CQ524">
        <v>1.8490702028991917</v>
      </c>
      <c r="CR524">
        <v>0.56382134452173605</v>
      </c>
      <c r="CS524">
        <v>1.2819411200043973</v>
      </c>
      <c r="CT524">
        <v>0.72583322360369595</v>
      </c>
      <c r="CU524">
        <v>1.1701390675374148</v>
      </c>
      <c r="CV524">
        <v>0.69705287446774555</v>
      </c>
      <c r="CW524">
        <v>1.3610593707567553</v>
      </c>
      <c r="CX524">
        <v>0.84823740003712078</v>
      </c>
      <c r="CY524">
        <v>1.5938324771059156</v>
      </c>
      <c r="CZ524">
        <v>1.0747491728555012</v>
      </c>
      <c r="DA524">
        <v>0.81667841355306481</v>
      </c>
      <c r="DB524">
        <v>2.0139111001134378</v>
      </c>
      <c r="DC524">
        <v>2.3543029870834284</v>
      </c>
      <c r="DD524">
        <v>1.1731032525050087</v>
      </c>
      <c r="DE524">
        <v>0.73975015560502588</v>
      </c>
      <c r="DF524">
        <v>1.0928610624164268</v>
      </c>
      <c r="DG524">
        <v>0.86538258901804344</v>
      </c>
      <c r="DH524">
        <v>0.93095284579065984</v>
      </c>
      <c r="DI524">
        <v>0.88245217626446593</v>
      </c>
      <c r="DJ524">
        <v>0.86564055758604741</v>
      </c>
      <c r="DK524">
        <v>0.58173741476682195</v>
      </c>
      <c r="DL524">
        <v>1.6582712345038748</v>
      </c>
      <c r="DM524">
        <v>1.9359208911636017</v>
      </c>
      <c r="DN524">
        <v>1.0579570064482906</v>
      </c>
      <c r="DO524">
        <v>1.1150280472972081</v>
      </c>
      <c r="DP524">
        <v>1.0552362275228253</v>
      </c>
      <c r="DQ524">
        <v>0.70418187542200639</v>
      </c>
      <c r="DR524">
        <v>0.87577975186320911</v>
      </c>
      <c r="DS524">
        <v>1.7975476317856121</v>
      </c>
      <c r="DT524">
        <v>1.3668927028757825</v>
      </c>
      <c r="DU524">
        <v>2.1721142669147113</v>
      </c>
      <c r="DV524">
        <v>2.3455073146508836</v>
      </c>
      <c r="DW524">
        <v>0.93709031244771868</v>
      </c>
      <c r="DX524">
        <v>1.6985809794446187</v>
      </c>
      <c r="DY524">
        <v>1.525148794710971</v>
      </c>
      <c r="DZ524">
        <v>1.509331808565701</v>
      </c>
      <c r="EA524">
        <v>1.0315594729849507</v>
      </c>
      <c r="EB524">
        <v>0.86718397381116907</v>
      </c>
      <c r="EC524">
        <v>0.67717001621468775</v>
      </c>
      <c r="ED524">
        <v>0.89285635829092691</v>
      </c>
      <c r="EE524">
        <v>1.1559508043008848</v>
      </c>
      <c r="EF524">
        <v>0.83127630837723099</v>
      </c>
      <c r="EG524">
        <v>1.1072799345371807</v>
      </c>
      <c r="EH524">
        <v>0.92256981779589486</v>
      </c>
      <c r="EI524">
        <v>0.85764945260081915</v>
      </c>
      <c r="EJ524">
        <v>1.3428517119127106</v>
      </c>
      <c r="EK524">
        <v>1.5092899615823208</v>
      </c>
      <c r="EL524">
        <v>0.75870450014743052</v>
      </c>
      <c r="EM524">
        <v>0.91393280300040514</v>
      </c>
      <c r="EN524">
        <v>1.3039513101490516</v>
      </c>
      <c r="EO524">
        <v>0.85343311716512016</v>
      </c>
      <c r="EP524">
        <v>0.74346153109470503</v>
      </c>
      <c r="EQ524">
        <v>0.79885191644914788</v>
      </c>
      <c r="ER524">
        <v>0.83283926928081253</v>
      </c>
      <c r="ES524">
        <v>0.95663932290115494</v>
      </c>
      <c r="ET524">
        <v>0.65917343156617081</v>
      </c>
      <c r="EU524">
        <v>0.88137018558023239</v>
      </c>
      <c r="EV524">
        <v>0.12053299228149383</v>
      </c>
      <c r="EW524">
        <v>1.1800680036399378</v>
      </c>
      <c r="EX524">
        <v>0.81951939607396185</v>
      </c>
      <c r="EY524">
        <v>6.4935166478182262</v>
      </c>
      <c r="EZ524">
        <v>0.99733763702018707</v>
      </c>
      <c r="FA524">
        <v>0.86971221388595754</v>
      </c>
      <c r="FB524">
        <v>1.2632410862770633</v>
      </c>
      <c r="FC524">
        <v>0.88996468855267141</v>
      </c>
      <c r="FD524">
        <v>0.68233399469832123</v>
      </c>
      <c r="FE524">
        <v>1.3022802959451028</v>
      </c>
      <c r="FF524">
        <v>0.86425562895459296</v>
      </c>
      <c r="FG524">
        <v>0.89093988735385232</v>
      </c>
      <c r="FH524">
        <v>0.21376536104521496</v>
      </c>
      <c r="FI524">
        <v>1.4169511288035399</v>
      </c>
      <c r="FJ524">
        <v>1.8287527071193495</v>
      </c>
      <c r="FK524">
        <v>0.88883652019993842</v>
      </c>
      <c r="FL524">
        <v>1.024623581062897</v>
      </c>
      <c r="FM524">
        <v>1.085394873709834</v>
      </c>
      <c r="FN524">
        <v>1.1479978976646135</v>
      </c>
      <c r="FO524">
        <v>0.68027029584718879</v>
      </c>
      <c r="FP524">
        <v>1.5590206096146706</v>
      </c>
      <c r="FQ524">
        <v>1.1897760149718306</v>
      </c>
      <c r="FR524">
        <v>0.9321990837639833</v>
      </c>
      <c r="FS524">
        <v>0.71736536621032276</v>
      </c>
      <c r="FT524">
        <v>0.90534526973275675</v>
      </c>
      <c r="FU524">
        <v>0.87500307979669301</v>
      </c>
      <c r="FV524">
        <v>2.6071977280423519</v>
      </c>
      <c r="FW524">
        <v>0.75634690719280107</v>
      </c>
      <c r="FX524">
        <v>1.1612430804633471</v>
      </c>
      <c r="FY524">
        <v>1.0278266751814409</v>
      </c>
      <c r="FZ524">
        <v>0.7081417101562214</v>
      </c>
      <c r="GA524">
        <v>1.0095497447106736</v>
      </c>
      <c r="GB524">
        <v>1.905843954499103</v>
      </c>
      <c r="GC524">
        <v>1.018081459476422</v>
      </c>
      <c r="GD524">
        <v>0.85063964497715616</v>
      </c>
      <c r="GE524">
        <v>0.83460762136767097</v>
      </c>
      <c r="GF524">
        <v>0.85806568768189917</v>
      </c>
      <c r="GG524">
        <v>0.99728890143610716</v>
      </c>
      <c r="GH524">
        <v>1.0742576121260496</v>
      </c>
      <c r="GI524">
        <v>0.90414119908411461</v>
      </c>
      <c r="GJ524">
        <v>1.3238686594770492</v>
      </c>
      <c r="GK524">
        <v>0.72270060142067538</v>
      </c>
      <c r="GL524">
        <v>5.2390310049432225</v>
      </c>
      <c r="GM524">
        <v>5.286086379015047</v>
      </c>
      <c r="GN524">
        <v>2.0761346294120893</v>
      </c>
      <c r="GO524">
        <v>1.1498614202639004</v>
      </c>
      <c r="GP524">
        <v>1.2256440039692535</v>
      </c>
      <c r="GQ524">
        <v>6.8794822893430725</v>
      </c>
      <c r="GR524">
        <v>1.7156794128717159</v>
      </c>
      <c r="GS524">
        <v>2.457514621144151</v>
      </c>
      <c r="GT524">
        <v>1.7085944485508828</v>
      </c>
      <c r="GU524">
        <v>7.689554409341457</v>
      </c>
      <c r="GV524">
        <v>1.7080379147197466</v>
      </c>
      <c r="GW524">
        <v>0.94194974748810889</v>
      </c>
      <c r="GX524">
        <v>0.66038076298507353</v>
      </c>
      <c r="GY524">
        <v>0.7132550690099787</v>
      </c>
      <c r="GZ524">
        <v>1.1084625278681999</v>
      </c>
      <c r="HA524">
        <v>1.1422987389916366</v>
      </c>
      <c r="HB524">
        <v>0.78149578652850571</v>
      </c>
      <c r="HC524">
        <v>0.96931534797044472</v>
      </c>
      <c r="HD524">
        <v>0.76513700276828323</v>
      </c>
      <c r="HE524">
        <v>0.93215385427960218</v>
      </c>
      <c r="HF524">
        <v>0.8054293776694138</v>
      </c>
      <c r="HG524">
        <v>0.90126920378219955</v>
      </c>
      <c r="HH524">
        <v>0.57932707643672765</v>
      </c>
      <c r="HI524">
        <v>0.71612334319950655</v>
      </c>
      <c r="HJ524">
        <v>0.93168876407712375</v>
      </c>
      <c r="HK524">
        <v>0.90043247806689397</v>
      </c>
      <c r="HL524">
        <v>1.1762706089195578</v>
      </c>
      <c r="HM524">
        <v>1.3963300585837759</v>
      </c>
      <c r="HN524">
        <v>1.3447798381613396</v>
      </c>
      <c r="HO524">
        <v>1.0407445473816119</v>
      </c>
    </row>
    <row r="525" spans="1:223" hidden="1">
      <c r="A525" t="s">
        <v>941</v>
      </c>
      <c r="B525" t="s">
        <v>1059</v>
      </c>
      <c r="C525" t="s">
        <v>225</v>
      </c>
      <c r="D525">
        <v>51</v>
      </c>
      <c r="E525">
        <v>0.75881494590141019</v>
      </c>
      <c r="F525">
        <v>0.75852045961278491</v>
      </c>
      <c r="G525">
        <v>0.89008190280872834</v>
      </c>
      <c r="H525">
        <v>1.2105981068029008</v>
      </c>
      <c r="I525">
        <v>1.022388135881074</v>
      </c>
      <c r="J525">
        <v>2.1404290284766239</v>
      </c>
      <c r="K525">
        <v>2.3906451454115474</v>
      </c>
      <c r="L525">
        <v>1.0396024940407516</v>
      </c>
      <c r="M525">
        <v>0.77268377000510202</v>
      </c>
      <c r="N525">
        <v>0.90872142568778991</v>
      </c>
      <c r="O525">
        <v>2.0084742984828923</v>
      </c>
      <c r="P525">
        <v>0.96133089194146104</v>
      </c>
      <c r="Q525">
        <v>0.64018909176270522</v>
      </c>
      <c r="R525">
        <v>1.0679188334540646</v>
      </c>
      <c r="S525">
        <v>1.0646704952448776</v>
      </c>
      <c r="T525">
        <v>1.8583213485018266</v>
      </c>
      <c r="U525">
        <v>1.1411275037523432</v>
      </c>
      <c r="V525">
        <v>0.91126969788876622</v>
      </c>
      <c r="W525">
        <v>1.0918918750631497</v>
      </c>
      <c r="X525">
        <v>1.1708773818858966</v>
      </c>
      <c r="Y525">
        <v>1.1924510128429375</v>
      </c>
      <c r="Z525">
        <v>1.175675569557463</v>
      </c>
      <c r="AA525">
        <v>1.3264957010117311</v>
      </c>
      <c r="AB525">
        <v>1.1612913762096522</v>
      </c>
      <c r="AC525">
        <v>1.5918451482459495</v>
      </c>
      <c r="AD525">
        <v>0.89056943291044721</v>
      </c>
      <c r="AE525">
        <v>0.85356918560567008</v>
      </c>
      <c r="AF525">
        <v>1.300007548235391</v>
      </c>
      <c r="AG525">
        <v>1.0193574226822282</v>
      </c>
      <c r="AH525">
        <v>1.1972131247976383</v>
      </c>
      <c r="AI525">
        <v>1.3894173328112003</v>
      </c>
      <c r="AJ525">
        <v>0.97183884221533268</v>
      </c>
      <c r="AK525">
        <v>1.2316650756204868</v>
      </c>
      <c r="AL525">
        <v>1.2470765278319738</v>
      </c>
      <c r="AM525">
        <v>1.022151469016064</v>
      </c>
      <c r="AN525">
        <v>1.0870437459692754</v>
      </c>
      <c r="AO525">
        <v>1.4015080199194228</v>
      </c>
      <c r="AP525">
        <v>1.0785776170101955</v>
      </c>
      <c r="AQ525">
        <v>1.0270674998086859</v>
      </c>
      <c r="AR525">
        <v>1.0424599801995251</v>
      </c>
      <c r="AS525">
        <v>1.00385312345375</v>
      </c>
      <c r="AT525">
        <v>1.6184917369179279</v>
      </c>
      <c r="AU525">
        <v>1.0561677539431138</v>
      </c>
      <c r="AV525">
        <v>1.3285753017135491</v>
      </c>
      <c r="AW525">
        <v>1.2454266017743985</v>
      </c>
      <c r="AX525">
        <v>0.99585810540191211</v>
      </c>
      <c r="AY525">
        <v>1.2003124511151237</v>
      </c>
      <c r="AZ525">
        <v>1.5751508498681015</v>
      </c>
      <c r="BA525">
        <v>1.0483336847530473</v>
      </c>
      <c r="BB525">
        <v>1.0700372348575811</v>
      </c>
      <c r="BC525">
        <v>2.1083289797456279</v>
      </c>
      <c r="BD525">
        <v>1.5639235603651036</v>
      </c>
      <c r="BE525">
        <v>1.3593717060511938</v>
      </c>
      <c r="BF525">
        <v>0.29606790296340818</v>
      </c>
      <c r="BG525">
        <v>0.71233609475618009</v>
      </c>
      <c r="BH525">
        <v>1.0279855605018486</v>
      </c>
      <c r="BI525">
        <v>1.1700822934130879</v>
      </c>
      <c r="BJ525">
        <v>0.96728906853016949</v>
      </c>
      <c r="BK525">
        <v>1.1192714758522173</v>
      </c>
      <c r="BL525">
        <v>0.70060345117945322</v>
      </c>
      <c r="BM525">
        <v>1.0373559400009451</v>
      </c>
      <c r="BN525">
        <v>1.6318630637559062</v>
      </c>
      <c r="BO525">
        <v>1.6441592017199849</v>
      </c>
      <c r="BP525">
        <v>2.724516069280976</v>
      </c>
      <c r="BQ525">
        <v>1.2960307963292355</v>
      </c>
      <c r="BR525">
        <v>1.0359030587992581</v>
      </c>
      <c r="BS525">
        <v>0.57261604457007542</v>
      </c>
      <c r="BT525">
        <v>0.46519258304123073</v>
      </c>
      <c r="BU525">
        <v>1.8627964010944587</v>
      </c>
      <c r="BV525">
        <v>1.247491512501075</v>
      </c>
      <c r="BW525">
        <v>1.1734936213830989</v>
      </c>
      <c r="BX525">
        <v>1.1598594561432602</v>
      </c>
      <c r="BY525">
        <v>0.98297525203906466</v>
      </c>
      <c r="BZ525">
        <v>1.2468777299357399</v>
      </c>
      <c r="CA525">
        <v>0.78573242348725947</v>
      </c>
      <c r="CB525">
        <v>2.5933195739513089</v>
      </c>
      <c r="CC525">
        <v>2.4344569689522593</v>
      </c>
      <c r="CD525">
        <v>1.549389641899058</v>
      </c>
      <c r="CE525">
        <v>1.6349426157625215</v>
      </c>
      <c r="CF525">
        <v>0.95757009327296561</v>
      </c>
      <c r="CG525">
        <v>1.1756103780684681</v>
      </c>
      <c r="CH525">
        <v>1.2254316344487712</v>
      </c>
      <c r="CI525">
        <v>0.83093642175209104</v>
      </c>
      <c r="CJ525">
        <v>2.5780853030024016</v>
      </c>
      <c r="CK525">
        <v>1.0531303388037068</v>
      </c>
      <c r="CL525">
        <v>0.8525344274370642</v>
      </c>
      <c r="CM525">
        <v>1.3623807920622553</v>
      </c>
      <c r="CN525">
        <v>1.2148599429178948</v>
      </c>
      <c r="CO525">
        <v>0.76645872090592249</v>
      </c>
      <c r="CP525">
        <v>1.1349981924947923</v>
      </c>
      <c r="CQ525">
        <v>2.1343547711714383</v>
      </c>
      <c r="CR525">
        <v>0.45272284065201868</v>
      </c>
      <c r="CS525">
        <v>1.3865311225833619</v>
      </c>
      <c r="CT525">
        <v>1.0294537386954106</v>
      </c>
      <c r="CU525">
        <v>1.3737600161772179</v>
      </c>
      <c r="CV525">
        <v>1.9636529844562083</v>
      </c>
      <c r="CW525">
        <v>1.3151979906547004</v>
      </c>
      <c r="CX525">
        <v>0.83682044226598673</v>
      </c>
      <c r="CY525">
        <v>0.93995005162414114</v>
      </c>
      <c r="CZ525">
        <v>0.68541515675739018</v>
      </c>
      <c r="DA525">
        <v>0.75097146751818933</v>
      </c>
      <c r="DB525">
        <v>1.0470584643996936</v>
      </c>
      <c r="DC525">
        <v>1.2709876394674042</v>
      </c>
      <c r="DD525">
        <v>0.78066743769479185</v>
      </c>
      <c r="DE525">
        <v>0.70032670170914679</v>
      </c>
      <c r="DF525">
        <v>1.2197960929325564</v>
      </c>
      <c r="DG525">
        <v>1.1339680560151209</v>
      </c>
      <c r="DH525">
        <v>0.71153173061729758</v>
      </c>
      <c r="DI525">
        <v>1.015820152167263</v>
      </c>
      <c r="DJ525">
        <v>1.0270945527047515</v>
      </c>
      <c r="DK525">
        <v>0.619201125957899</v>
      </c>
      <c r="DL525">
        <v>0.98067295714671487</v>
      </c>
      <c r="DM525">
        <v>1.2259838717570446</v>
      </c>
      <c r="DN525">
        <v>1.0393899394992943</v>
      </c>
      <c r="DO525">
        <v>0.97907005689728055</v>
      </c>
      <c r="DP525">
        <v>1.4447401160616964</v>
      </c>
      <c r="DQ525">
        <v>0.81463177873754111</v>
      </c>
      <c r="DR525">
        <v>0.75284251068495678</v>
      </c>
      <c r="DS525">
        <v>2.7503209796646408</v>
      </c>
      <c r="DT525">
        <v>1.5824720295391022</v>
      </c>
      <c r="DU525">
        <v>1.5715302037192467</v>
      </c>
      <c r="DV525">
        <v>1.4994568435108382</v>
      </c>
      <c r="DW525">
        <v>1.0078584277353231</v>
      </c>
      <c r="DX525">
        <v>0.94865538215589784</v>
      </c>
      <c r="DY525">
        <v>1.1546615209277167</v>
      </c>
      <c r="DZ525">
        <v>1.0539584551074124</v>
      </c>
      <c r="EA525">
        <v>0.75812098244102077</v>
      </c>
      <c r="EB525">
        <v>1.3642045693726439</v>
      </c>
      <c r="EC525">
        <v>2.2994678072456334</v>
      </c>
      <c r="ED525">
        <v>0.99194497567743767</v>
      </c>
      <c r="EE525">
        <v>1.0773372930836274</v>
      </c>
      <c r="EF525">
        <v>0.87145012305004865</v>
      </c>
      <c r="EG525">
        <v>2.392302788782855</v>
      </c>
      <c r="EH525">
        <v>1.0476494043113072</v>
      </c>
      <c r="EI525">
        <v>0.87265299841977484</v>
      </c>
      <c r="EJ525">
        <v>1.4676113835210058</v>
      </c>
      <c r="EK525">
        <v>1.561670404245483</v>
      </c>
      <c r="EL525">
        <v>0.72554650797329934</v>
      </c>
      <c r="EM525">
        <v>0.7625743973554856</v>
      </c>
      <c r="EN525">
        <v>1.0441948873461786</v>
      </c>
      <c r="EO525">
        <v>0.79631437148018513</v>
      </c>
      <c r="EP525">
        <v>0.52646152324959283</v>
      </c>
      <c r="EQ525">
        <v>1.3636656869401811</v>
      </c>
      <c r="ER525">
        <v>0.87130516474068631</v>
      </c>
      <c r="ES525">
        <v>0.98777886119997804</v>
      </c>
      <c r="ET525">
        <v>0.73372940042470747</v>
      </c>
      <c r="EU525">
        <v>1.3818202890648705</v>
      </c>
      <c r="EV525">
        <v>0.2391023144245934</v>
      </c>
      <c r="EW525">
        <v>1.9874381999311692</v>
      </c>
      <c r="EX525">
        <v>0.72288096156097659</v>
      </c>
      <c r="EY525">
        <v>6.3155133204073692</v>
      </c>
      <c r="EZ525">
        <v>1.0283647044988744</v>
      </c>
      <c r="FA525">
        <v>0.83169127363331818</v>
      </c>
      <c r="FB525">
        <v>5.5805217000801512</v>
      </c>
      <c r="FC525">
        <v>0.97461747800099519</v>
      </c>
      <c r="FD525">
        <v>0.83569012885091398</v>
      </c>
      <c r="FE525">
        <v>0.96440297065484537</v>
      </c>
      <c r="FF525">
        <v>0.70001124361742706</v>
      </c>
      <c r="FG525">
        <v>0.79020561341791218</v>
      </c>
      <c r="FH525">
        <v>0.10813459074468004</v>
      </c>
      <c r="FI525">
        <v>0.96746541918447893</v>
      </c>
      <c r="FJ525">
        <v>1.4502885821774243</v>
      </c>
      <c r="FK525">
        <v>1.0680491209884571</v>
      </c>
      <c r="FL525">
        <v>0.95427699585230463</v>
      </c>
      <c r="FM525">
        <v>0.86056734375940247</v>
      </c>
      <c r="FN525">
        <v>1.1501005520865182</v>
      </c>
      <c r="FO525">
        <v>0.56507724506720181</v>
      </c>
      <c r="FP525">
        <v>1.483957732163369</v>
      </c>
      <c r="FQ525">
        <v>1.2143716365685997</v>
      </c>
      <c r="FR525">
        <v>0.70042379433469149</v>
      </c>
      <c r="FS525">
        <v>0.69811663785686473</v>
      </c>
      <c r="FT525">
        <v>0.93170168011545018</v>
      </c>
      <c r="FU525">
        <v>0.95088448770649536</v>
      </c>
      <c r="FV525">
        <v>1.0042590761315038</v>
      </c>
      <c r="FW525">
        <v>1.3731602498748932</v>
      </c>
      <c r="FX525">
        <v>1.0516699437202037</v>
      </c>
      <c r="FY525">
        <v>0.97704099389045995</v>
      </c>
      <c r="FZ525">
        <v>1.3922612980530877</v>
      </c>
      <c r="GA525">
        <v>0.78487782228166281</v>
      </c>
      <c r="GB525">
        <v>1.4049024891671713</v>
      </c>
      <c r="GC525">
        <v>3.0169692664998564</v>
      </c>
      <c r="GD525">
        <v>0.80258160758937613</v>
      </c>
      <c r="GE525">
        <v>0.74515373069931112</v>
      </c>
      <c r="GF525">
        <v>0.85913097922041481</v>
      </c>
      <c r="GG525">
        <v>0.93574607704569057</v>
      </c>
      <c r="GH525">
        <v>1.1160719216618338</v>
      </c>
      <c r="GI525">
        <v>0.74437422188444502</v>
      </c>
      <c r="GJ525">
        <v>1.0090984961596037</v>
      </c>
      <c r="GK525">
        <v>0.5762872474226266</v>
      </c>
      <c r="GL525">
        <v>0.87791915656079367</v>
      </c>
      <c r="GM525">
        <v>1.0996161493145513</v>
      </c>
      <c r="GN525">
        <v>0.76750603513873294</v>
      </c>
      <c r="GO525">
        <v>0.99635004868885368</v>
      </c>
      <c r="GP525">
        <v>1.1587746268152059</v>
      </c>
      <c r="GQ525">
        <v>0.69015867669831454</v>
      </c>
      <c r="GR525">
        <v>0.94958430828130036</v>
      </c>
      <c r="GS525">
        <v>0.71160571389527194</v>
      </c>
      <c r="GT525">
        <v>1.0544750793546662</v>
      </c>
      <c r="GU525">
        <v>0.9042289417505629</v>
      </c>
      <c r="GV525">
        <v>1.1530219677921589</v>
      </c>
      <c r="GW525">
        <v>0.8189912820808003</v>
      </c>
      <c r="GX525">
        <v>0.71207938906905377</v>
      </c>
      <c r="GY525">
        <v>0.99123085400252398</v>
      </c>
      <c r="GZ525">
        <v>1.0346271819861341</v>
      </c>
      <c r="HA525">
        <v>1.1618308151749701</v>
      </c>
      <c r="HB525">
        <v>0.84963788390405259</v>
      </c>
      <c r="HC525">
        <v>1.0272810946983417</v>
      </c>
      <c r="HD525">
        <v>0.67310804266382829</v>
      </c>
      <c r="HE525">
        <v>0.86145658762486688</v>
      </c>
      <c r="HF525">
        <v>0.83723237182848309</v>
      </c>
      <c r="HG525">
        <v>1.036296615779712</v>
      </c>
      <c r="HH525">
        <v>0.96096780315738772</v>
      </c>
      <c r="HI525">
        <v>0.96286070054897543</v>
      </c>
      <c r="HJ525">
        <v>0.9401031721707892</v>
      </c>
      <c r="HK525">
        <v>0.91078346176128877</v>
      </c>
      <c r="HL525">
        <v>0.84425457657742187</v>
      </c>
      <c r="HM525">
        <v>1.3791697150540225</v>
      </c>
      <c r="HN525">
        <v>1.4556666359963482</v>
      </c>
      <c r="HO525">
        <v>1.0320815715184761</v>
      </c>
    </row>
    <row r="526" spans="1:223" hidden="1">
      <c r="A526" t="s">
        <v>942</v>
      </c>
      <c r="B526" t="s">
        <v>1059</v>
      </c>
      <c r="C526" t="s">
        <v>225</v>
      </c>
      <c r="D526">
        <v>51</v>
      </c>
      <c r="E526">
        <v>0.74921412281529842</v>
      </c>
      <c r="F526">
        <v>0.53031813886326296</v>
      </c>
      <c r="G526">
        <v>0.98228801374609631</v>
      </c>
      <c r="H526">
        <v>1.094680608006261</v>
      </c>
      <c r="I526">
        <v>0.86811014067485792</v>
      </c>
      <c r="J526">
        <v>1.7270621493106499</v>
      </c>
      <c r="K526">
        <v>1.4138901141796993</v>
      </c>
      <c r="L526">
        <v>1.2002126160842499</v>
      </c>
      <c r="M526">
        <v>1.1931124314561743</v>
      </c>
      <c r="N526">
        <v>0.91468696702720287</v>
      </c>
      <c r="O526">
        <v>0.96118697245530338</v>
      </c>
      <c r="P526">
        <v>1.099181783502692</v>
      </c>
      <c r="Q526">
        <v>0.71531470253040841</v>
      </c>
      <c r="R526">
        <v>0.91000728508517581</v>
      </c>
      <c r="S526">
        <v>1.2960667304310813</v>
      </c>
      <c r="T526">
        <v>1.587591782536703</v>
      </c>
      <c r="U526">
        <v>0.90697205171676731</v>
      </c>
      <c r="V526">
        <v>1.1142399897941773</v>
      </c>
      <c r="W526">
        <v>1.0268276145138862</v>
      </c>
      <c r="X526">
        <v>1.1350060597300287</v>
      </c>
      <c r="Y526">
        <v>1.5494433405826735</v>
      </c>
      <c r="Z526">
        <v>0.84642256836718188</v>
      </c>
      <c r="AA526">
        <v>0.96731253539399564</v>
      </c>
      <c r="AB526">
        <v>0.97857070549970893</v>
      </c>
      <c r="AC526">
        <v>1.1318713587439784</v>
      </c>
      <c r="AD526">
        <v>0.95968443527310465</v>
      </c>
      <c r="AE526">
        <v>1.1161183387533915</v>
      </c>
      <c r="AF526">
        <v>1.4265496898274677</v>
      </c>
      <c r="AG526">
        <v>1.0126804462068164</v>
      </c>
      <c r="AH526">
        <v>1.3335204968736667</v>
      </c>
      <c r="AI526">
        <v>2.6875656569077115</v>
      </c>
      <c r="AJ526">
        <v>0.97770761868145495</v>
      </c>
      <c r="AK526">
        <v>0.9162098638474564</v>
      </c>
      <c r="AL526">
        <v>1.1900646914486861</v>
      </c>
      <c r="AM526">
        <v>0.96282733091823747</v>
      </c>
      <c r="AN526">
        <v>1.1165052229312775</v>
      </c>
      <c r="AO526">
        <v>0.65943391841835097</v>
      </c>
      <c r="AP526">
        <v>0.85520962787693788</v>
      </c>
      <c r="AQ526">
        <v>1.0470127421637903</v>
      </c>
      <c r="AR526">
        <v>0.59194703488140477</v>
      </c>
      <c r="AS526">
        <v>0.69147068762683206</v>
      </c>
      <c r="AT526">
        <v>0.45621949443642562</v>
      </c>
      <c r="AU526">
        <v>1.1068732300255684</v>
      </c>
      <c r="AV526">
        <v>0.61181186891106754</v>
      </c>
      <c r="AW526">
        <v>1.1083165552221308</v>
      </c>
      <c r="AX526">
        <v>0.99437808056090482</v>
      </c>
      <c r="AY526">
        <v>1.0109138106762319</v>
      </c>
      <c r="AZ526">
        <v>0.99665002890041232</v>
      </c>
      <c r="BA526">
        <v>1.174657365466605</v>
      </c>
      <c r="BB526">
        <v>1.2112444037111092</v>
      </c>
      <c r="BC526">
        <v>5.3621069689286767</v>
      </c>
      <c r="BD526">
        <v>1.5767566305299896</v>
      </c>
      <c r="BE526">
        <v>0.86037648498213781</v>
      </c>
      <c r="BF526">
        <v>0.34912123128254002</v>
      </c>
      <c r="BG526">
        <v>0.7142098816577781</v>
      </c>
      <c r="BH526">
        <v>1.1546295073564117</v>
      </c>
      <c r="BI526">
        <v>1.5000805797742283</v>
      </c>
      <c r="BJ526">
        <v>0.9031953727324058</v>
      </c>
      <c r="BK526">
        <v>1.5644656689031677</v>
      </c>
      <c r="BL526">
        <v>1.0805456325688783</v>
      </c>
      <c r="BM526">
        <v>0.76776143505278538</v>
      </c>
      <c r="BN526">
        <v>1.635815455684976</v>
      </c>
      <c r="BO526">
        <v>2.3670661103390116</v>
      </c>
      <c r="BP526">
        <v>3.6300766212686435</v>
      </c>
      <c r="BQ526">
        <v>0.84892558448594158</v>
      </c>
      <c r="BR526">
        <v>1.080845264968302</v>
      </c>
      <c r="BS526">
        <v>0.65512404231889576</v>
      </c>
      <c r="BT526">
        <v>0.56055195455186968</v>
      </c>
      <c r="BU526">
        <v>3.3163585659417447</v>
      </c>
      <c r="BV526">
        <v>1.2732802566012693</v>
      </c>
      <c r="BW526">
        <v>0.91369210852143345</v>
      </c>
      <c r="BX526">
        <v>1.2556809993757343</v>
      </c>
      <c r="BY526">
        <v>0.90828061825109818</v>
      </c>
      <c r="BZ526">
        <v>1.5257514907384742</v>
      </c>
      <c r="CA526">
        <v>0.92018127239222425</v>
      </c>
      <c r="CB526">
        <v>1.9691595370378938</v>
      </c>
      <c r="CC526">
        <v>1.4412993434951749</v>
      </c>
      <c r="CD526">
        <v>1.0938311100418125</v>
      </c>
      <c r="CE526">
        <v>1.2116222694288015</v>
      </c>
      <c r="CF526">
        <v>0.90637501644469609</v>
      </c>
      <c r="CG526">
        <v>1.3150065631736063</v>
      </c>
      <c r="CH526">
        <v>1.2689278136937747</v>
      </c>
      <c r="CI526">
        <v>0.81865074399976545</v>
      </c>
      <c r="CJ526">
        <v>3.0957736681945272</v>
      </c>
      <c r="CK526">
        <v>1.1223635019910372</v>
      </c>
      <c r="CL526">
        <v>0.93671300481105302</v>
      </c>
      <c r="CM526">
        <v>0.89531669895765131</v>
      </c>
      <c r="CN526">
        <v>1.1753252078045873</v>
      </c>
      <c r="CO526">
        <v>0.77935362909746675</v>
      </c>
      <c r="CP526">
        <v>1.2142622155227063</v>
      </c>
      <c r="CQ526">
        <v>1.9212829468754666</v>
      </c>
      <c r="CR526">
        <v>0.46888303957889438</v>
      </c>
      <c r="CS526">
        <v>1.1796590940978589</v>
      </c>
      <c r="CT526">
        <v>0.95933925723566682</v>
      </c>
      <c r="CU526">
        <v>1.092399076817498</v>
      </c>
      <c r="CV526">
        <v>0.83716853848365802</v>
      </c>
      <c r="CW526">
        <v>1.384629508925024</v>
      </c>
      <c r="CX526">
        <v>0.48960832701777357</v>
      </c>
      <c r="CY526">
        <v>1.1577871101595278</v>
      </c>
      <c r="CZ526">
        <v>0.80239248543478459</v>
      </c>
      <c r="DA526">
        <v>0.78510635060166989</v>
      </c>
      <c r="DB526">
        <v>1.1029367047281216</v>
      </c>
      <c r="DC526">
        <v>1.2730949302595476</v>
      </c>
      <c r="DD526">
        <v>1.0232048445136728</v>
      </c>
      <c r="DE526">
        <v>0.82881958533786837</v>
      </c>
      <c r="DF526">
        <v>1.1263225206569303</v>
      </c>
      <c r="DG526">
        <v>1.1909063767389092</v>
      </c>
      <c r="DH526">
        <v>0.82553426348403136</v>
      </c>
      <c r="DI526">
        <v>0.74153669940321887</v>
      </c>
      <c r="DJ526">
        <v>0.73365820233418855</v>
      </c>
      <c r="DK526">
        <v>0.52034846839342197</v>
      </c>
      <c r="DL526">
        <v>1.4667367914262786</v>
      </c>
      <c r="DM526">
        <v>2.0382061822302799</v>
      </c>
      <c r="DN526">
        <v>0.75343241032607411</v>
      </c>
      <c r="DO526">
        <v>1.0599799677673551</v>
      </c>
      <c r="DP526">
        <v>1.1201252031326643</v>
      </c>
      <c r="DQ526">
        <v>0.66555970679502163</v>
      </c>
      <c r="DR526">
        <v>0.77769156703767495</v>
      </c>
      <c r="DS526">
        <v>2.7258383334806</v>
      </c>
      <c r="DT526">
        <v>1.4201861081997444</v>
      </c>
      <c r="DU526">
        <v>1.4423387119558686</v>
      </c>
      <c r="DV526">
        <v>2.5323906956066535</v>
      </c>
      <c r="DW526">
        <v>0.83619423377613444</v>
      </c>
      <c r="DX526">
        <v>1.4421887567998373</v>
      </c>
      <c r="DY526">
        <v>1.2929621119057286</v>
      </c>
      <c r="DZ526">
        <v>1.0103372891096964</v>
      </c>
      <c r="EA526">
        <v>0.77682417302479456</v>
      </c>
      <c r="EB526">
        <v>0.98909294333624909</v>
      </c>
      <c r="EC526">
        <v>1.7789179870757952</v>
      </c>
      <c r="ED526">
        <v>1.5550489560554279</v>
      </c>
      <c r="EE526">
        <v>1.1206843590199227</v>
      </c>
      <c r="EF526">
        <v>0.8992910401664983</v>
      </c>
      <c r="EG526">
        <v>1.6802780641349722</v>
      </c>
      <c r="EH526">
        <v>0.88286208983022441</v>
      </c>
      <c r="EI526">
        <v>0.97837537646143002</v>
      </c>
      <c r="EJ526">
        <v>1.1949746388759204</v>
      </c>
      <c r="EK526">
        <v>1.5499696861808321</v>
      </c>
      <c r="EL526">
        <v>0.64601967095657675</v>
      </c>
      <c r="EM526">
        <v>0.80682069793389144</v>
      </c>
      <c r="EN526">
        <v>1.4760176775881908</v>
      </c>
      <c r="EO526">
        <v>0.72602946273538216</v>
      </c>
      <c r="EP526">
        <v>0.6060589359861468</v>
      </c>
      <c r="EQ526">
        <v>1.0617094435917069</v>
      </c>
      <c r="ER526">
        <v>0.63321177994894939</v>
      </c>
      <c r="ES526">
        <v>1.0408354463836929</v>
      </c>
      <c r="ET526">
        <v>0.57386369041508178</v>
      </c>
      <c r="EU526">
        <v>1.5961209727065564</v>
      </c>
      <c r="EV526">
        <v>0.15159562252889086</v>
      </c>
      <c r="EW526">
        <v>1.3045841447852289</v>
      </c>
      <c r="EX526">
        <v>0.79774523980903289</v>
      </c>
      <c r="EY526">
        <v>2.9557003173470098</v>
      </c>
      <c r="EZ526">
        <v>1.2001543828176453</v>
      </c>
      <c r="FA526">
        <v>0.77127646832761843</v>
      </c>
      <c r="FB526">
        <v>1.6931502458434049</v>
      </c>
      <c r="FC526">
        <v>0.9484482740587612</v>
      </c>
      <c r="FD526">
        <v>0.9925901202858548</v>
      </c>
      <c r="FE526">
        <v>1.2538284754330795</v>
      </c>
      <c r="FF526">
        <v>1.2236915918109446</v>
      </c>
      <c r="FG526">
        <v>0.78768461363931441</v>
      </c>
      <c r="FH526">
        <v>0.24643857436801628</v>
      </c>
      <c r="FI526">
        <v>1.3023344573862765</v>
      </c>
      <c r="FJ526">
        <v>2.4121171889028319</v>
      </c>
      <c r="FK526">
        <v>0.85933347451394737</v>
      </c>
      <c r="FL526">
        <v>0.82016154126471741</v>
      </c>
      <c r="FM526">
        <v>0.46448374040391988</v>
      </c>
      <c r="FN526">
        <v>1.3426841794661017</v>
      </c>
      <c r="FO526">
        <v>0.97913385110259421</v>
      </c>
      <c r="FP526">
        <v>1.4987087023281842</v>
      </c>
      <c r="FQ526">
        <v>1.4983140005415181</v>
      </c>
      <c r="FR526">
        <v>1.0442173247902464</v>
      </c>
      <c r="FS526">
        <v>1.2602413045220775</v>
      </c>
      <c r="FT526">
        <v>0.85021522559305729</v>
      </c>
      <c r="FU526">
        <v>0.81262406826802358</v>
      </c>
      <c r="FV526">
        <v>3.3923852118664919</v>
      </c>
      <c r="FW526">
        <v>0.85710864883552407</v>
      </c>
      <c r="FX526">
        <v>1.2967047265581679</v>
      </c>
      <c r="FY526">
        <v>1.2320493118706854</v>
      </c>
      <c r="FZ526">
        <v>1.152806200223164</v>
      </c>
      <c r="GA526">
        <v>1.0606024601215687</v>
      </c>
      <c r="GB526">
        <v>1.4095649929799872</v>
      </c>
      <c r="GC526">
        <v>4.9051593333771768</v>
      </c>
      <c r="GD526">
        <v>0.86054348409704884</v>
      </c>
      <c r="GE526">
        <v>0.95008599044313957</v>
      </c>
      <c r="GF526">
        <v>0.79123601476955108</v>
      </c>
      <c r="GG526">
        <v>0.99506315560382663</v>
      </c>
      <c r="GH526">
        <v>1.8749472406205674</v>
      </c>
      <c r="GI526">
        <v>0.79076449433072704</v>
      </c>
      <c r="GJ526">
        <v>1.033837185639821</v>
      </c>
      <c r="GK526">
        <v>0.71185731458578161</v>
      </c>
      <c r="GL526">
        <v>1.3721992661190341</v>
      </c>
      <c r="GM526">
        <v>2.0216034059273853</v>
      </c>
      <c r="GN526">
        <v>0.86798980339691034</v>
      </c>
      <c r="GO526">
        <v>0.76832041870128132</v>
      </c>
      <c r="GP526">
        <v>0.73415673408955429</v>
      </c>
      <c r="GQ526">
        <v>0.88625268605983332</v>
      </c>
      <c r="GR526">
        <v>1.3016576012439052</v>
      </c>
      <c r="GS526">
        <v>0.70851485171823247</v>
      </c>
      <c r="GT526">
        <v>0.60361476453030594</v>
      </c>
      <c r="GU526">
        <v>1.6637169418619084</v>
      </c>
      <c r="GV526">
        <v>1.4639030385036227</v>
      </c>
      <c r="GW526">
        <v>1.0027753237870396</v>
      </c>
      <c r="GX526">
        <v>0.87187305588295005</v>
      </c>
      <c r="GY526">
        <v>0.67018439527102946</v>
      </c>
      <c r="GZ526">
        <v>1.0772178191796358</v>
      </c>
      <c r="HA526">
        <v>1.0583317992970147</v>
      </c>
      <c r="HB526">
        <v>0.81169520720022303</v>
      </c>
      <c r="HC526">
        <v>0.89353119333348963</v>
      </c>
      <c r="HD526">
        <v>0.81058759383396306</v>
      </c>
      <c r="HE526">
        <v>0.77471093044295036</v>
      </c>
      <c r="HF526">
        <v>0.87023684161028769</v>
      </c>
      <c r="HG526">
        <v>0.90364623930392429</v>
      </c>
      <c r="HH526">
        <v>0.69568204910495479</v>
      </c>
      <c r="HI526">
        <v>0.97652981658463878</v>
      </c>
      <c r="HJ526">
        <v>0.91613365882270703</v>
      </c>
      <c r="HK526">
        <v>1.1528621360858848</v>
      </c>
      <c r="HL526">
        <v>1.5165888275691581</v>
      </c>
      <c r="HM526">
        <v>1.5218223968346634</v>
      </c>
      <c r="HN526">
        <v>1.4620574484000333</v>
      </c>
      <c r="HO526">
        <v>0.9795248510594402</v>
      </c>
    </row>
    <row r="527" spans="1:223" hidden="1">
      <c r="A527" t="s">
        <v>943</v>
      </c>
      <c r="B527" t="s">
        <v>1059</v>
      </c>
      <c r="C527" t="s">
        <v>225</v>
      </c>
      <c r="D527">
        <v>51</v>
      </c>
      <c r="E527">
        <v>0.83612468398760376</v>
      </c>
      <c r="F527">
        <v>1.1832295599269331</v>
      </c>
      <c r="G527">
        <v>0.81816855742307015</v>
      </c>
      <c r="H527">
        <v>0.38491185209608586</v>
      </c>
      <c r="I527">
        <v>1.0075657592556793</v>
      </c>
      <c r="J527">
        <v>0.84769077961223693</v>
      </c>
      <c r="K527">
        <v>0.99903692016366386</v>
      </c>
      <c r="L527">
        <v>1.0833204046872211</v>
      </c>
      <c r="M527">
        <v>0.30945467020922213</v>
      </c>
      <c r="N527">
        <v>0.52194149221929298</v>
      </c>
      <c r="O527">
        <v>0.92708273555309784</v>
      </c>
      <c r="P527">
        <v>1.2812393388051584</v>
      </c>
      <c r="Q527">
        <v>0.64661101990578174</v>
      </c>
      <c r="R527">
        <v>0.73259613760544184</v>
      </c>
      <c r="S527">
        <v>0.77307484494916823</v>
      </c>
      <c r="T527">
        <v>1.5970837846577941</v>
      </c>
      <c r="U527">
        <v>0.96036917287288404</v>
      </c>
      <c r="V527">
        <v>0.62393169343205768</v>
      </c>
      <c r="W527">
        <v>1.3130392112206917</v>
      </c>
      <c r="X527">
        <v>0.94576194645443878</v>
      </c>
      <c r="Y527">
        <v>1.2678991529913304</v>
      </c>
      <c r="Z527">
        <v>1.3362778350410729</v>
      </c>
      <c r="AA527">
        <v>1.0680720710073706</v>
      </c>
      <c r="AB527">
        <v>0.75607434125946416</v>
      </c>
      <c r="AC527">
        <v>1.0391118829190993</v>
      </c>
      <c r="AD527">
        <v>0.97892144609382636</v>
      </c>
      <c r="AE527">
        <v>1.256699747354086</v>
      </c>
      <c r="AF527">
        <v>1.5985235516003216</v>
      </c>
      <c r="AG527">
        <v>0.91443973549544388</v>
      </c>
      <c r="AH527">
        <v>0.88037494951739648</v>
      </c>
      <c r="AI527">
        <v>2.2054911938400497</v>
      </c>
      <c r="AJ527">
        <v>1.1763521446109517</v>
      </c>
      <c r="AK527">
        <v>1.8478786266495417</v>
      </c>
      <c r="AL527">
        <v>0.91790706618982731</v>
      </c>
      <c r="AM527">
        <v>1.0393582401736203</v>
      </c>
      <c r="AN527">
        <v>0.82312303704655798</v>
      </c>
      <c r="AO527">
        <v>0.80567505881701196</v>
      </c>
      <c r="AP527">
        <v>0.8519496056006175</v>
      </c>
      <c r="AQ527">
        <v>1.0281323553122323</v>
      </c>
      <c r="AR527">
        <v>1.5508724089366785</v>
      </c>
      <c r="AS527">
        <v>0.92366397121020349</v>
      </c>
      <c r="AT527">
        <v>1.1818115469343653</v>
      </c>
      <c r="AU527">
        <v>1.2903746486754857</v>
      </c>
      <c r="AV527">
        <v>1.0726950505078003</v>
      </c>
      <c r="AW527">
        <v>0.88307017849464575</v>
      </c>
      <c r="AX527">
        <v>1.0623373697395204</v>
      </c>
      <c r="AY527">
        <v>0.73723680428418392</v>
      </c>
      <c r="AZ527">
        <v>0.91459820955689108</v>
      </c>
      <c r="BA527">
        <v>1.2816301568704447</v>
      </c>
      <c r="BB527">
        <v>2.1981654832940127</v>
      </c>
      <c r="BC527">
        <v>2.7871680670541497</v>
      </c>
      <c r="BD527">
        <v>1.4727984362360362</v>
      </c>
      <c r="BE527">
        <v>1.1983505522850701</v>
      </c>
      <c r="BF527">
        <v>0.36427502722024441</v>
      </c>
      <c r="BG527">
        <v>0.757994875469434</v>
      </c>
      <c r="BH527">
        <v>1.2495165411450242</v>
      </c>
      <c r="BI527">
        <v>1.8544096770045844</v>
      </c>
      <c r="BJ527">
        <v>0.88915078395283664</v>
      </c>
      <c r="BK527">
        <v>1.2842623969071894</v>
      </c>
      <c r="BL527">
        <v>0.89554634531532551</v>
      </c>
      <c r="BM527">
        <v>0.8306369758772093</v>
      </c>
      <c r="BN527">
        <v>0.45964756404184481</v>
      </c>
      <c r="BO527">
        <v>1.6005303120623813</v>
      </c>
      <c r="BP527">
        <v>0.96118497372526157</v>
      </c>
      <c r="BQ527">
        <v>0.71789263405582093</v>
      </c>
      <c r="BR527">
        <v>0.9828546611018506</v>
      </c>
      <c r="BS527">
        <v>1.3110929780611404</v>
      </c>
      <c r="BT527">
        <v>0.50359295298675566</v>
      </c>
      <c r="BU527">
        <v>2.4684407218100444</v>
      </c>
      <c r="BV527">
        <v>1.7099569450532826</v>
      </c>
      <c r="BW527">
        <v>0.78132246443891451</v>
      </c>
      <c r="BX527">
        <v>1.1411986932109046</v>
      </c>
      <c r="BY527">
        <v>1.2614735877192407</v>
      </c>
      <c r="BZ527">
        <v>1.4298264047456388</v>
      </c>
      <c r="CA527">
        <v>1.1132132611613084</v>
      </c>
      <c r="CB527">
        <v>0.58686069827422127</v>
      </c>
      <c r="CC527">
        <v>2.1843438848638153</v>
      </c>
      <c r="CD527">
        <v>0.93360228683050317</v>
      </c>
      <c r="CE527">
        <v>1.7571166853627904</v>
      </c>
      <c r="CF527">
        <v>1.1061062698058033</v>
      </c>
      <c r="CG527">
        <v>0.98336028821599653</v>
      </c>
      <c r="CH527">
        <v>0.68884438048479313</v>
      </c>
      <c r="CI527">
        <v>1.1213215154235441</v>
      </c>
      <c r="CJ527">
        <v>1.4487613864015572</v>
      </c>
      <c r="CK527">
        <v>1.0397574340561542</v>
      </c>
      <c r="CL527">
        <v>1.1481252217657991</v>
      </c>
      <c r="CM527">
        <v>0.82865299883338617</v>
      </c>
      <c r="CN527">
        <v>0.93383398589484379</v>
      </c>
      <c r="CO527">
        <v>0.82024681959691303</v>
      </c>
      <c r="CP527">
        <v>1.4000613046385648</v>
      </c>
      <c r="CQ527">
        <v>0.64185975007235896</v>
      </c>
      <c r="CR527">
        <v>0.85053941574235903</v>
      </c>
      <c r="CS527">
        <v>1.4062372345648297</v>
      </c>
      <c r="CT527">
        <v>0.6827408597345126</v>
      </c>
      <c r="CU527">
        <v>0.66130604755508204</v>
      </c>
      <c r="CV527">
        <v>3.0019501084917075</v>
      </c>
      <c r="CW527">
        <v>1.7870995479709957</v>
      </c>
      <c r="CX527">
        <v>0.67973296689168938</v>
      </c>
      <c r="CY527">
        <v>1.1609935844357926</v>
      </c>
      <c r="CZ527">
        <v>1.7955303012081663</v>
      </c>
      <c r="DA527">
        <v>0.78312255212745507</v>
      </c>
      <c r="DB527">
        <v>3.0009098921309372</v>
      </c>
      <c r="DC527">
        <v>2.8593753205158254</v>
      </c>
      <c r="DD527">
        <v>1.206334498122849</v>
      </c>
      <c r="DE527">
        <v>0.70314785977172123</v>
      </c>
      <c r="DF527">
        <v>0.83311640987392255</v>
      </c>
      <c r="DG527">
        <v>0.99580833772875521</v>
      </c>
      <c r="DH527">
        <v>1.0947792531716263</v>
      </c>
      <c r="DI527">
        <v>0.94890397157059592</v>
      </c>
      <c r="DJ527">
        <v>0.34875843132484302</v>
      </c>
      <c r="DK527">
        <v>0.56236160363820464</v>
      </c>
      <c r="DL527">
        <v>0.40357256276446868</v>
      </c>
      <c r="DM527">
        <v>0.46574106590671444</v>
      </c>
      <c r="DN527">
        <v>0.68458424703817677</v>
      </c>
      <c r="DO527">
        <v>1.1143095018700147</v>
      </c>
      <c r="DP527">
        <v>1.3268267467452934</v>
      </c>
      <c r="DQ527">
        <v>0.71177343780629343</v>
      </c>
      <c r="DR527">
        <v>1.0308032564568146</v>
      </c>
      <c r="DS527">
        <v>0.81656520573225855</v>
      </c>
      <c r="DT527">
        <v>0.29870638884552653</v>
      </c>
      <c r="DU527">
        <v>0.91349579944944048</v>
      </c>
      <c r="DV527">
        <v>2.1739217323702129</v>
      </c>
      <c r="DW527">
        <v>0.93584986036135709</v>
      </c>
      <c r="DX527">
        <v>1.8290696332738356</v>
      </c>
      <c r="DY527">
        <v>1.407339110227033</v>
      </c>
      <c r="DZ527">
        <v>1.7656997016953819</v>
      </c>
      <c r="EA527">
        <v>0.78259619448292372</v>
      </c>
      <c r="EB527">
        <v>1.1134679250949309</v>
      </c>
      <c r="EC527">
        <v>1.1870494204673501</v>
      </c>
      <c r="ED527">
        <v>1.6265216210681532</v>
      </c>
      <c r="EE527">
        <v>0.97503505940785717</v>
      </c>
      <c r="EF527">
        <v>0.87018255510440312</v>
      </c>
      <c r="EG527">
        <v>1.0360847371499056</v>
      </c>
      <c r="EH527">
        <v>1.4072513185831543</v>
      </c>
      <c r="EI527">
        <v>0.96587741154997053</v>
      </c>
      <c r="EJ527">
        <v>1.249707097424708</v>
      </c>
      <c r="EK527">
        <v>0.89540979173393076</v>
      </c>
      <c r="EL527">
        <v>0.68826211265483095</v>
      </c>
      <c r="EM527">
        <v>1.0774343753875004</v>
      </c>
      <c r="EN527">
        <v>1.3502064351351324</v>
      </c>
      <c r="EO527">
        <v>0.83741809650780985</v>
      </c>
      <c r="EP527">
        <v>1.2273017498393584</v>
      </c>
      <c r="EQ527">
        <v>1.4135765380948806</v>
      </c>
      <c r="ER527">
        <v>0.94241277431054915</v>
      </c>
      <c r="ES527">
        <v>0.82269523919448351</v>
      </c>
      <c r="ET527">
        <v>0.82184031038685768</v>
      </c>
      <c r="EU527">
        <v>0.97563606881350651</v>
      </c>
      <c r="EV527">
        <v>0.32286433757558375</v>
      </c>
      <c r="EW527">
        <v>0.4550509526758077</v>
      </c>
      <c r="EX527">
        <v>0.77978050931250076</v>
      </c>
      <c r="EY527">
        <v>3.9160522113050025</v>
      </c>
      <c r="EZ527">
        <v>1.0049910824160468</v>
      </c>
      <c r="FA527">
        <v>0.86277722569260962</v>
      </c>
      <c r="FB527">
        <v>1.3082697151433473</v>
      </c>
      <c r="FC527">
        <v>1.1501005520865182</v>
      </c>
      <c r="FD527">
        <v>0.82144164770503791</v>
      </c>
      <c r="FE527">
        <v>1.0715275919171376</v>
      </c>
      <c r="FF527">
        <v>0.36218532561084082</v>
      </c>
      <c r="FG527">
        <v>0.83274113743007894</v>
      </c>
      <c r="FH527">
        <v>0.54285168814352602</v>
      </c>
      <c r="FI527">
        <v>1.079063674969887</v>
      </c>
      <c r="FJ527">
        <v>1.5489815927171526</v>
      </c>
      <c r="FK527">
        <v>0.85745924096075166</v>
      </c>
      <c r="FL527">
        <v>1.074406546176141</v>
      </c>
      <c r="FM527">
        <v>0.85003255469071093</v>
      </c>
      <c r="FN527">
        <v>1.5603179059582446</v>
      </c>
      <c r="FO527">
        <v>0.94887042792775345</v>
      </c>
      <c r="FP527">
        <v>1.4124599883802014</v>
      </c>
      <c r="FQ527">
        <v>0.92324791214371749</v>
      </c>
      <c r="FR527">
        <v>0.79928393634922679</v>
      </c>
      <c r="FS527">
        <v>0.77783712543145789</v>
      </c>
      <c r="FT527">
        <v>1.6050185818288407</v>
      </c>
      <c r="FU527">
        <v>1.1815003035764313</v>
      </c>
      <c r="FV527">
        <v>1.4488818959977756</v>
      </c>
      <c r="FW527">
        <v>1.1863666929109584</v>
      </c>
      <c r="FX527">
        <v>1.3691874749135458</v>
      </c>
      <c r="FY527">
        <v>0.71635171388839158</v>
      </c>
      <c r="FZ527">
        <v>0.55157156918033412</v>
      </c>
      <c r="GA527">
        <v>0.97624218542513141</v>
      </c>
      <c r="GB527">
        <v>2.3031366311017014</v>
      </c>
      <c r="GC527">
        <v>0.96534530948374841</v>
      </c>
      <c r="GD527">
        <v>0.84530858078570781</v>
      </c>
      <c r="GE527">
        <v>1.1967070264091733</v>
      </c>
      <c r="GF527">
        <v>0.85025647929392467</v>
      </c>
      <c r="GG527">
        <v>1.0145507263760105</v>
      </c>
      <c r="GH527">
        <v>2.0791588703505575</v>
      </c>
      <c r="GI527">
        <v>0.74074557085049564</v>
      </c>
      <c r="GJ527">
        <v>1.1411195940866372</v>
      </c>
      <c r="GK527">
        <v>0.64336974555372861</v>
      </c>
      <c r="GL527">
        <v>1.0429095207374517</v>
      </c>
      <c r="GM527">
        <v>1.1951734458041838</v>
      </c>
      <c r="GN527">
        <v>0.87605296439031288</v>
      </c>
      <c r="GO527">
        <v>0.70235873927616355</v>
      </c>
      <c r="GP527">
        <v>1.015459006475391</v>
      </c>
      <c r="GQ527">
        <v>0.6712164599924979</v>
      </c>
      <c r="GR527">
        <v>1.0612341451064013</v>
      </c>
      <c r="GS527">
        <v>0.89708089977358496</v>
      </c>
      <c r="GT527">
        <v>0.77323561805924468</v>
      </c>
      <c r="GU527">
        <v>1.123383096485538</v>
      </c>
      <c r="GV527">
        <v>1.3799442662248478</v>
      </c>
      <c r="GW527">
        <v>0.75087257261693663</v>
      </c>
      <c r="GX527">
        <v>0.97477624597036394</v>
      </c>
      <c r="GY527">
        <v>0.54956422608186895</v>
      </c>
      <c r="GZ527">
        <v>0.9239072925831493</v>
      </c>
      <c r="HA527">
        <v>0.79012893510740678</v>
      </c>
      <c r="HB527">
        <v>1.0123091898168333</v>
      </c>
      <c r="HC527">
        <v>1.0006573333390454</v>
      </c>
      <c r="HD527">
        <v>0.75531482034972897</v>
      </c>
      <c r="HE527">
        <v>1.3510115420100142</v>
      </c>
      <c r="HF527">
        <v>0.91749995989080513</v>
      </c>
      <c r="HG527">
        <v>0.90931370365114494</v>
      </c>
      <c r="HH527">
        <v>0.43845479118009828</v>
      </c>
      <c r="HI527">
        <v>0.79956099506054334</v>
      </c>
      <c r="HJ527">
        <v>0.87273163596821235</v>
      </c>
      <c r="HK527">
        <v>1.0516247490438393</v>
      </c>
      <c r="HL527">
        <v>0.98860218484516815</v>
      </c>
      <c r="HM527">
        <v>1.0273900451955706</v>
      </c>
      <c r="HN527">
        <v>0.8371801441843445</v>
      </c>
      <c r="HO527">
        <v>1.9240949569333043</v>
      </c>
    </row>
    <row r="528" spans="1:223" hidden="1">
      <c r="A528" t="s">
        <v>944</v>
      </c>
      <c r="B528" t="s">
        <v>1059</v>
      </c>
      <c r="C528" t="s">
        <v>225</v>
      </c>
      <c r="D528">
        <v>51</v>
      </c>
      <c r="E528">
        <v>0.87670294539265381</v>
      </c>
      <c r="F528">
        <v>1.0411882962832077</v>
      </c>
      <c r="G528">
        <v>0.94617634622291436</v>
      </c>
      <c r="H528">
        <v>1.1336694127784224</v>
      </c>
      <c r="I528">
        <v>0.78007784244901357</v>
      </c>
      <c r="J528">
        <v>0.65640584928846191</v>
      </c>
      <c r="K528">
        <v>0.96339677528040479</v>
      </c>
      <c r="L528">
        <v>0.99046987394907804</v>
      </c>
      <c r="M528">
        <v>0.6500037741176955</v>
      </c>
      <c r="N528">
        <v>1.0977275273875791</v>
      </c>
      <c r="O528">
        <v>1.2444601213641864</v>
      </c>
      <c r="P528">
        <v>0.5307005687520685</v>
      </c>
      <c r="Q528">
        <v>0.73683321404079449</v>
      </c>
      <c r="R528">
        <v>1.3747411507903877</v>
      </c>
      <c r="S528">
        <v>0.86817633328889976</v>
      </c>
      <c r="T528">
        <v>1.6117969406903629</v>
      </c>
      <c r="U528">
        <v>0.94996482507565971</v>
      </c>
      <c r="V528">
        <v>1.8175814297512578</v>
      </c>
      <c r="W528">
        <v>1.1112011519247236</v>
      </c>
      <c r="X528">
        <v>1.0296357133310814</v>
      </c>
      <c r="Y528">
        <v>1.6352259542773473</v>
      </c>
      <c r="Z528">
        <v>1.0997533531236394</v>
      </c>
      <c r="AA528">
        <v>1.8457024608819008</v>
      </c>
      <c r="AB528">
        <v>0.98445079227486554</v>
      </c>
      <c r="AC528">
        <v>2.7877477026242032</v>
      </c>
      <c r="AD528">
        <v>1.1512650370879247</v>
      </c>
      <c r="AE528">
        <v>0.92018127239222425</v>
      </c>
      <c r="AF528">
        <v>1.1657916714384471</v>
      </c>
      <c r="AG528">
        <v>1.0191504202392327</v>
      </c>
      <c r="AH528">
        <v>1.0659302224560434</v>
      </c>
      <c r="AI528">
        <v>1.5052258804049263</v>
      </c>
      <c r="AJ528">
        <v>1.1705527907434488</v>
      </c>
      <c r="AK528">
        <v>1.5389432159808702</v>
      </c>
      <c r="AL528">
        <v>1.1184028947944662</v>
      </c>
      <c r="AM528">
        <v>1.0555361580860239</v>
      </c>
      <c r="AN528">
        <v>0.91336283984858857</v>
      </c>
      <c r="AO528">
        <v>1.0506520766208896</v>
      </c>
      <c r="AP528">
        <v>0.98427270999894123</v>
      </c>
      <c r="AQ528">
        <v>1.0329124671275738</v>
      </c>
      <c r="AR528">
        <v>1.0333385514017115</v>
      </c>
      <c r="AS528">
        <v>0.93233478538516201</v>
      </c>
      <c r="AT528">
        <v>1.0260321944540252</v>
      </c>
      <c r="AU528">
        <v>1.1367775748447495</v>
      </c>
      <c r="AV528">
        <v>0.72523979740453248</v>
      </c>
      <c r="AW528">
        <v>1.3509085364544173</v>
      </c>
      <c r="AX528">
        <v>1.0087299513355532</v>
      </c>
      <c r="AY528">
        <v>1.7742262569048246</v>
      </c>
      <c r="AZ528">
        <v>1.1512490772762594</v>
      </c>
      <c r="BA528">
        <v>0.69979778340939225</v>
      </c>
      <c r="BB528">
        <v>1.1374711860345019</v>
      </c>
      <c r="BC528">
        <v>1.011334325348334</v>
      </c>
      <c r="BD528">
        <v>1.3543588076990154</v>
      </c>
      <c r="BE528">
        <v>1.0581484202603615</v>
      </c>
      <c r="BF528">
        <v>0.32270772082041244</v>
      </c>
      <c r="BG528">
        <v>0.79823198852500654</v>
      </c>
      <c r="BH528">
        <v>0.96366125077657661</v>
      </c>
      <c r="BI528">
        <v>1.2416254204550821</v>
      </c>
      <c r="BJ528">
        <v>1.0622887713450875</v>
      </c>
      <c r="BK528">
        <v>0.86683541392746599</v>
      </c>
      <c r="BL528">
        <v>0.99388669757827852</v>
      </c>
      <c r="BM528">
        <v>0.96219953011464732</v>
      </c>
      <c r="BN528">
        <v>1.1208397296298944</v>
      </c>
      <c r="BO528">
        <v>1.6261383438156507</v>
      </c>
      <c r="BP528">
        <v>1.0157124286096995</v>
      </c>
      <c r="BQ528">
        <v>0.91666722712961624</v>
      </c>
      <c r="BR528">
        <v>1.1473058199499155</v>
      </c>
      <c r="BS528">
        <v>1.2382220020786252</v>
      </c>
      <c r="BT528">
        <v>2.5371344957978752</v>
      </c>
      <c r="BU528">
        <v>3.123578960406225</v>
      </c>
      <c r="BV528">
        <v>1.1254562688635064</v>
      </c>
      <c r="BW528">
        <v>0.96001909049694378</v>
      </c>
      <c r="BX528">
        <v>1.0020183993794756</v>
      </c>
      <c r="BY528">
        <v>1.1739573531490488</v>
      </c>
      <c r="BZ528">
        <v>1.3022802959451028</v>
      </c>
      <c r="CA528">
        <v>0.93768548139222707</v>
      </c>
      <c r="CB528">
        <v>0.63780618808493972</v>
      </c>
      <c r="CC528">
        <v>1.1870658765805946</v>
      </c>
      <c r="CD528">
        <v>0.95729799976373131</v>
      </c>
      <c r="CE528">
        <v>1.4261937630346964</v>
      </c>
      <c r="CF528">
        <v>1.1785312388273168</v>
      </c>
      <c r="CG528">
        <v>0.91713753286096622</v>
      </c>
      <c r="CH528">
        <v>0.72730883162815663</v>
      </c>
      <c r="CI528">
        <v>1.2870070888843024</v>
      </c>
      <c r="CJ528">
        <v>0.92104273380872159</v>
      </c>
      <c r="CK528">
        <v>0.73364294649937389</v>
      </c>
      <c r="CL528">
        <v>0.94216262013680585</v>
      </c>
      <c r="CM528">
        <v>1.0588212100844927</v>
      </c>
      <c r="CN528">
        <v>1.2244127728612706</v>
      </c>
      <c r="CO528">
        <v>0.89668303020869944</v>
      </c>
      <c r="CP528">
        <v>0.84458234808807853</v>
      </c>
      <c r="CQ528">
        <v>0.79162001803074622</v>
      </c>
      <c r="CR528">
        <v>0.79115923647312614</v>
      </c>
      <c r="CS528">
        <v>0.98198847655197818</v>
      </c>
      <c r="CT528">
        <v>0.90903641911590372</v>
      </c>
      <c r="CU528">
        <v>1.0201639319161078</v>
      </c>
      <c r="CV528">
        <v>2.5748707221730447</v>
      </c>
      <c r="CW528">
        <v>1.5386765605476704</v>
      </c>
      <c r="CX528">
        <v>0.84634630139922129</v>
      </c>
      <c r="CY528">
        <v>0.95187233662327053</v>
      </c>
      <c r="CZ528">
        <v>1.2735803659740492</v>
      </c>
      <c r="DA528">
        <v>0.81202722338990441</v>
      </c>
      <c r="DB528">
        <v>0.75069563529690075</v>
      </c>
      <c r="DC528">
        <v>0.76655435523803261</v>
      </c>
      <c r="DD528">
        <v>0.8683689223197647</v>
      </c>
      <c r="DE528">
        <v>0.74823844522933736</v>
      </c>
      <c r="DF528">
        <v>0.97481678661777149</v>
      </c>
      <c r="DG528">
        <v>0.68995300328807152</v>
      </c>
      <c r="DH528">
        <v>1.2553416002719238</v>
      </c>
      <c r="DI528">
        <v>0.9511943165354404</v>
      </c>
      <c r="DJ528">
        <v>1.3988196813829352</v>
      </c>
      <c r="DK528">
        <v>0.88679958489374455</v>
      </c>
      <c r="DL528">
        <v>0.60026023371783233</v>
      </c>
      <c r="DM528">
        <v>0.66875978474523501</v>
      </c>
      <c r="DN528">
        <v>0.73474217786368001</v>
      </c>
      <c r="DO528">
        <v>1.0805531223664226</v>
      </c>
      <c r="DP528">
        <v>1.3496730821876146</v>
      </c>
      <c r="DQ528">
        <v>1.0341166979368852</v>
      </c>
      <c r="DR528">
        <v>0.84830795737495102</v>
      </c>
      <c r="DS528">
        <v>1.1077558917395804</v>
      </c>
      <c r="DT528">
        <v>0.57664686627459028</v>
      </c>
      <c r="DU528">
        <v>1.1028755466264224</v>
      </c>
      <c r="DV528">
        <v>0.68715620679010481</v>
      </c>
      <c r="DW528">
        <v>1.1922443947311727</v>
      </c>
      <c r="DX528">
        <v>1.245892851553791</v>
      </c>
      <c r="DY528">
        <v>0.93050770398367433</v>
      </c>
      <c r="DZ528">
        <v>1.6251354868238785</v>
      </c>
      <c r="EA528">
        <v>0.99144043216107069</v>
      </c>
      <c r="EB528">
        <v>1.1618630284116913</v>
      </c>
      <c r="EC528">
        <v>1.2270210506972352</v>
      </c>
      <c r="ED528">
        <v>1.2247777675048761</v>
      </c>
      <c r="EE528">
        <v>0.94552007861554455</v>
      </c>
      <c r="EF528">
        <v>1.1496064011229967</v>
      </c>
      <c r="EG528">
        <v>0.99548570199180519</v>
      </c>
      <c r="EH528">
        <v>1.1858898392685959</v>
      </c>
      <c r="EI528">
        <v>1.0560132964215305</v>
      </c>
      <c r="EJ528">
        <v>1.0600336038395353</v>
      </c>
      <c r="EK528">
        <v>1.0074624026351719</v>
      </c>
      <c r="EL528">
        <v>1.0102665600287419</v>
      </c>
      <c r="EM528">
        <v>1.1603017147607695</v>
      </c>
      <c r="EN528">
        <v>1.1712020630365958</v>
      </c>
      <c r="EO528">
        <v>1.0380450094092837</v>
      </c>
      <c r="EP528">
        <v>0.74126947064792914</v>
      </c>
      <c r="EQ528">
        <v>1.1611545434783055</v>
      </c>
      <c r="ER528">
        <v>1.135021794364097</v>
      </c>
      <c r="ES528">
        <v>0.96413695501612928</v>
      </c>
      <c r="ET528">
        <v>0.73640942684961563</v>
      </c>
      <c r="EU528">
        <v>1.5207152105422783</v>
      </c>
      <c r="EV528">
        <v>0.55221806903733994</v>
      </c>
      <c r="EW528">
        <v>1.062640791797471</v>
      </c>
      <c r="EX528">
        <v>0.82083832661321809</v>
      </c>
      <c r="EY528">
        <v>3.7719224113436072</v>
      </c>
      <c r="EZ528">
        <v>1.206752654257693</v>
      </c>
      <c r="FA528">
        <v>0.97828247320828021</v>
      </c>
      <c r="FB528">
        <v>1.6029728607003844</v>
      </c>
      <c r="FC528">
        <v>0.98224580070279022</v>
      </c>
      <c r="FD528">
        <v>1.1806898176241196</v>
      </c>
      <c r="FE528">
        <v>0.80168089575884871</v>
      </c>
      <c r="FF528">
        <v>1.3045841447852289</v>
      </c>
      <c r="FG528">
        <v>0.88807904687634243</v>
      </c>
      <c r="FH528">
        <v>0.54391382452130288</v>
      </c>
      <c r="FI528">
        <v>0.92720483850229229</v>
      </c>
      <c r="FJ528">
        <v>0.96651431138322741</v>
      </c>
      <c r="FK528">
        <v>1.0508909719166433</v>
      </c>
      <c r="FL528">
        <v>0.96178611250168866</v>
      </c>
      <c r="FM528">
        <v>0.65561919549429371</v>
      </c>
      <c r="FN528">
        <v>0.92347192065556183</v>
      </c>
      <c r="FO528">
        <v>0.81493675205879623</v>
      </c>
      <c r="FP528">
        <v>1.2545848097345467</v>
      </c>
      <c r="FQ528">
        <v>1.121881268498562</v>
      </c>
      <c r="FR528">
        <v>0.89364268304136707</v>
      </c>
      <c r="FS528">
        <v>0.95122068960739392</v>
      </c>
      <c r="FT528">
        <v>1.2199313801499618</v>
      </c>
      <c r="FU528">
        <v>1.1393097237074921</v>
      </c>
      <c r="FV528">
        <v>3.0217828711013568</v>
      </c>
      <c r="FW528">
        <v>1.2528120550611994</v>
      </c>
      <c r="FX528">
        <v>1.0863357042303734</v>
      </c>
      <c r="FY528">
        <v>0.87613798122520914</v>
      </c>
      <c r="FZ528">
        <v>1.6007078263973973</v>
      </c>
      <c r="GA528">
        <v>1.0426825580420827</v>
      </c>
      <c r="GB528">
        <v>1.3155718103395881</v>
      </c>
      <c r="GC528">
        <v>0.78372531327777151</v>
      </c>
      <c r="GD528">
        <v>0.82845199074537379</v>
      </c>
      <c r="GE528">
        <v>1.297109252895408</v>
      </c>
      <c r="GF528">
        <v>0.86907946367572453</v>
      </c>
      <c r="GG528">
        <v>0.96587875054130767</v>
      </c>
      <c r="GH528">
        <v>1.0609009744868207</v>
      </c>
      <c r="GI528">
        <v>0.62485787988212016</v>
      </c>
      <c r="GJ528">
        <v>0.86058523894030203</v>
      </c>
      <c r="GK528">
        <v>0.85323792641934049</v>
      </c>
      <c r="GL528">
        <v>0.99952313836530915</v>
      </c>
      <c r="GM528">
        <v>1.2830701056714713</v>
      </c>
      <c r="GN528">
        <v>0.92400335813737333</v>
      </c>
      <c r="GO528">
        <v>2.1834356306599587</v>
      </c>
      <c r="GP528">
        <v>3.1422544275154065</v>
      </c>
      <c r="GQ528">
        <v>1.0493493058045422</v>
      </c>
      <c r="GR528">
        <v>0.99828634660001181</v>
      </c>
      <c r="GS528">
        <v>1.0310404972124132</v>
      </c>
      <c r="GT528">
        <v>1.3258338573135711</v>
      </c>
      <c r="GU528">
        <v>1.1087314751769748</v>
      </c>
      <c r="GV528">
        <v>0.97995608230975173</v>
      </c>
      <c r="GW528">
        <v>0.87560372671836439</v>
      </c>
      <c r="GX528">
        <v>1.0122277982947725</v>
      </c>
      <c r="GY528">
        <v>0.72865105992472012</v>
      </c>
      <c r="GZ528">
        <v>0.98778228458657358</v>
      </c>
      <c r="HA528">
        <v>0.86183285298225698</v>
      </c>
      <c r="HB528">
        <v>0.99273254878950457</v>
      </c>
      <c r="HC528">
        <v>0.958750945178096</v>
      </c>
      <c r="HD528">
        <v>0.89013126079812166</v>
      </c>
      <c r="HE528">
        <v>2.0444318893553888</v>
      </c>
      <c r="HF528">
        <v>1.0408116387348625</v>
      </c>
      <c r="HG528">
        <v>0.87121457804225955</v>
      </c>
      <c r="HH528">
        <v>1.0409811899219765</v>
      </c>
      <c r="HI528">
        <v>0.80988557737175915</v>
      </c>
      <c r="HJ528">
        <v>0.94841737609244736</v>
      </c>
      <c r="HK528">
        <v>0.91786889230193969</v>
      </c>
      <c r="HL528">
        <v>0.76576838266969971</v>
      </c>
      <c r="HM528">
        <v>0.79549237106833359</v>
      </c>
      <c r="HN528">
        <v>0.7592463642557874</v>
      </c>
      <c r="HO528">
        <v>0.88538694118486772</v>
      </c>
    </row>
    <row r="529" spans="1:223" hidden="1">
      <c r="A529" t="s">
        <v>945</v>
      </c>
      <c r="B529" t="s">
        <v>1059</v>
      </c>
      <c r="C529" t="s">
        <v>225</v>
      </c>
      <c r="D529">
        <v>51</v>
      </c>
      <c r="E529">
        <v>0.85448081164979484</v>
      </c>
      <c r="F529">
        <v>0.73526183170070081</v>
      </c>
      <c r="G529">
        <v>0.7982762531324531</v>
      </c>
      <c r="H529">
        <v>1.7924837002489189</v>
      </c>
      <c r="I529">
        <v>0.74728993688393464</v>
      </c>
      <c r="J529">
        <v>1.7673527261719368</v>
      </c>
      <c r="K529">
        <v>1.6488726761488437</v>
      </c>
      <c r="L529">
        <v>1.2977927394995479</v>
      </c>
      <c r="M529">
        <v>0.69796180780334749</v>
      </c>
      <c r="N529">
        <v>0.92267853523470267</v>
      </c>
      <c r="O529">
        <v>1.8059400476243439</v>
      </c>
      <c r="P529">
        <v>0.92821441012009587</v>
      </c>
      <c r="Q529">
        <v>0.79335583938073939</v>
      </c>
      <c r="R529">
        <v>0.8494906656339809</v>
      </c>
      <c r="S529">
        <v>0.81373446433947205</v>
      </c>
      <c r="T529">
        <v>0.89178015470382566</v>
      </c>
      <c r="U529">
        <v>0.68771847115767848</v>
      </c>
      <c r="V529">
        <v>0.84286296617906353</v>
      </c>
      <c r="W529">
        <v>1.0642019852808882</v>
      </c>
      <c r="X529">
        <v>0.99993796525157441</v>
      </c>
      <c r="Y529">
        <v>1.9114003660652454</v>
      </c>
      <c r="Z529">
        <v>0.77928880698090008</v>
      </c>
      <c r="AA529">
        <v>0.7530669313133338</v>
      </c>
      <c r="AB529">
        <v>1.5204833307413421</v>
      </c>
      <c r="AC529">
        <v>2.7345434770962127</v>
      </c>
      <c r="AD529">
        <v>0.85995912896717674</v>
      </c>
      <c r="AE529">
        <v>0.85573737030930785</v>
      </c>
      <c r="AF529">
        <v>1.0621834824505416</v>
      </c>
      <c r="AG529">
        <v>0.93650590739489004</v>
      </c>
      <c r="AH529">
        <v>0.46245984237762089</v>
      </c>
      <c r="AI529">
        <v>9.6980856825786965</v>
      </c>
      <c r="AJ529">
        <v>1.1124650407092043</v>
      </c>
      <c r="AK529">
        <v>0.91793887897584503</v>
      </c>
      <c r="AL529">
        <v>1.5599826676900403</v>
      </c>
      <c r="AM529">
        <v>0.83108042453811193</v>
      </c>
      <c r="AN529">
        <v>0.95617792227971643</v>
      </c>
      <c r="AO529">
        <v>0.7050903300381185</v>
      </c>
      <c r="AP529">
        <v>0.69951165483278488</v>
      </c>
      <c r="AQ529">
        <v>0.97211506867883091</v>
      </c>
      <c r="AR529">
        <v>1.306031777489691</v>
      </c>
      <c r="AS529">
        <v>1.4861605719268616</v>
      </c>
      <c r="AT529">
        <v>0.26579760311800199</v>
      </c>
      <c r="AU529">
        <v>0.86900115520654075</v>
      </c>
      <c r="AV529">
        <v>0.472046209575125</v>
      </c>
      <c r="AW529">
        <v>1.2427791992706818</v>
      </c>
      <c r="AX529">
        <v>1.0572444595520616</v>
      </c>
      <c r="AY529">
        <v>1.8844584686854586</v>
      </c>
      <c r="AZ529">
        <v>0.50879979695371969</v>
      </c>
      <c r="BA529">
        <v>0.87744463364215841</v>
      </c>
      <c r="BB529">
        <v>1.3452832827657675</v>
      </c>
      <c r="BC529">
        <v>13.244302846277114</v>
      </c>
      <c r="BD529">
        <v>1.2447534378940988</v>
      </c>
      <c r="BE529">
        <v>1.0631307214053176</v>
      </c>
      <c r="BF529">
        <v>0.29335103759414916</v>
      </c>
      <c r="BG529">
        <v>0.75616867988812053</v>
      </c>
      <c r="BH529">
        <v>1.2676443147953353</v>
      </c>
      <c r="BI529">
        <v>1.5174195182090164</v>
      </c>
      <c r="BJ529">
        <v>0.94111178423925435</v>
      </c>
      <c r="BK529">
        <v>1.285642921809526</v>
      </c>
      <c r="BL529">
        <v>0.88574296075247338</v>
      </c>
      <c r="BM529">
        <v>0.89899188623159021</v>
      </c>
      <c r="BN529">
        <v>1.7393882578338453</v>
      </c>
      <c r="BO529">
        <v>2.3199601108188208</v>
      </c>
      <c r="BP529">
        <v>5.4433696109004357</v>
      </c>
      <c r="BQ529">
        <v>1.3598429100325964</v>
      </c>
      <c r="BR529">
        <v>1.0195616403410344</v>
      </c>
      <c r="BS529">
        <v>0.29941118048092069</v>
      </c>
      <c r="BT529">
        <v>0.60168070602146673</v>
      </c>
      <c r="BU529">
        <v>1.2033614120429332</v>
      </c>
      <c r="BV529">
        <v>1.0387107769423112</v>
      </c>
      <c r="BW529">
        <v>2.2041157659004713</v>
      </c>
      <c r="BX529">
        <v>2.0047189592302876</v>
      </c>
      <c r="BY529">
        <v>1.200254213004611</v>
      </c>
      <c r="BZ529">
        <v>1.2887388985603077</v>
      </c>
      <c r="CA529">
        <v>0.92155999772487696</v>
      </c>
      <c r="CB529">
        <v>0.93212800984524624</v>
      </c>
      <c r="CC529">
        <v>1.4053505105203561</v>
      </c>
      <c r="CD529">
        <v>1.2140602333401018</v>
      </c>
      <c r="CE529">
        <v>0.97305415158842801</v>
      </c>
      <c r="CF529">
        <v>0.86536459408009059</v>
      </c>
      <c r="CG529">
        <v>1.1660664459867003</v>
      </c>
      <c r="CH529">
        <v>1.2322628282466439</v>
      </c>
      <c r="CI529">
        <v>0.54423437942735942</v>
      </c>
      <c r="CJ529">
        <v>1.8046386632048275</v>
      </c>
      <c r="CK529">
        <v>1.6129592605878618</v>
      </c>
      <c r="CL529">
        <v>0.76837367646023225</v>
      </c>
      <c r="CM529">
        <v>0.97694212284470372</v>
      </c>
      <c r="CN529">
        <v>1.0697702585833828</v>
      </c>
      <c r="CO529">
        <v>0.84244826628858471</v>
      </c>
      <c r="CP529">
        <v>1.372560745422974</v>
      </c>
      <c r="CQ529">
        <v>3.0419575064820186</v>
      </c>
      <c r="CR529">
        <v>0.53977497598511326</v>
      </c>
      <c r="CS529">
        <v>1.1326012286657836</v>
      </c>
      <c r="CT529">
        <v>1.0319842838214361</v>
      </c>
      <c r="CU529">
        <v>0.95529816599233686</v>
      </c>
      <c r="CV529">
        <v>0.87690350410721607</v>
      </c>
      <c r="CW529">
        <v>1.4698612745655149</v>
      </c>
      <c r="CX529">
        <v>0.59116796580835251</v>
      </c>
      <c r="CY529">
        <v>1.5291818691779491</v>
      </c>
      <c r="CZ529">
        <v>0.90526369353044311</v>
      </c>
      <c r="DA529">
        <v>0.86522664531997928</v>
      </c>
      <c r="DB529">
        <v>2.2065615644945229</v>
      </c>
      <c r="DC529">
        <v>2.3317287991516964</v>
      </c>
      <c r="DD529">
        <v>1.1612994256959817</v>
      </c>
      <c r="DE529">
        <v>0.75704449412703023</v>
      </c>
      <c r="DF529">
        <v>1.2885691854465258</v>
      </c>
      <c r="DG529">
        <v>1.4216733273397213</v>
      </c>
      <c r="DH529">
        <v>0.68346056345300288</v>
      </c>
      <c r="DI529">
        <v>0.75544048144279352</v>
      </c>
      <c r="DJ529">
        <v>0.89868037337012985</v>
      </c>
      <c r="DK529">
        <v>0.5685424592556233</v>
      </c>
      <c r="DL529">
        <v>2.3297901280425619</v>
      </c>
      <c r="DM529">
        <v>2.6821687351563375</v>
      </c>
      <c r="DN529">
        <v>1.0909235472190617</v>
      </c>
      <c r="DO529">
        <v>1.0545284368738537</v>
      </c>
      <c r="DP529">
        <v>1.2898470490313185</v>
      </c>
      <c r="DQ529">
        <v>0.80816400413556588</v>
      </c>
      <c r="DR529">
        <v>0.75859407046886507</v>
      </c>
      <c r="DS529">
        <v>3.3858076145854477</v>
      </c>
      <c r="DT529">
        <v>1.6894340107849035</v>
      </c>
      <c r="DU529">
        <v>3.0073650488420478</v>
      </c>
      <c r="DV529">
        <v>1.4036663020197229</v>
      </c>
      <c r="DW529">
        <v>0.84325448990488716</v>
      </c>
      <c r="DX529">
        <v>0.72683510183414035</v>
      </c>
      <c r="DY529">
        <v>1.4234087404646028</v>
      </c>
      <c r="DZ529">
        <v>1.5864037577198711</v>
      </c>
      <c r="EA529">
        <v>0.73097805490619205</v>
      </c>
      <c r="EB529">
        <v>1.4021784816574834</v>
      </c>
      <c r="EC529">
        <v>2.0533790914399979</v>
      </c>
      <c r="ED529">
        <v>1.0633223342470146</v>
      </c>
      <c r="EE529">
        <v>1.0976666581359982</v>
      </c>
      <c r="EF529">
        <v>0.86117001952129413</v>
      </c>
      <c r="EG529">
        <v>1.2166380247896487</v>
      </c>
      <c r="EH529">
        <v>0.95375657319226859</v>
      </c>
      <c r="EI529">
        <v>0.90273847378894645</v>
      </c>
      <c r="EJ529">
        <v>1.3760949320163298</v>
      </c>
      <c r="EK529">
        <v>1.8456768741901164</v>
      </c>
      <c r="EL529">
        <v>0.7716561335008324</v>
      </c>
      <c r="EM529">
        <v>0.93990835503040637</v>
      </c>
      <c r="EN529">
        <v>1.1837791895398075</v>
      </c>
      <c r="EO529">
        <v>0.74923489572954549</v>
      </c>
      <c r="EP529">
        <v>0.88746369067972963</v>
      </c>
      <c r="EQ529">
        <v>0.9256123378920732</v>
      </c>
      <c r="ER529">
        <v>0.51598820768223475</v>
      </c>
      <c r="ES529">
        <v>0.99148166586691033</v>
      </c>
      <c r="ET529">
        <v>0.58273424507944249</v>
      </c>
      <c r="EU529">
        <v>1.0668785841821942</v>
      </c>
      <c r="EV529">
        <v>0.18182216665626566</v>
      </c>
      <c r="EW529">
        <v>2.0735459243094692</v>
      </c>
      <c r="EX529">
        <v>0.96514526142706392</v>
      </c>
      <c r="EY529">
        <v>17.041731254294682</v>
      </c>
      <c r="EZ529">
        <v>0.68690857521910109</v>
      </c>
      <c r="FA529">
        <v>0.97231521346875216</v>
      </c>
      <c r="FB529">
        <v>1.4673774299110856</v>
      </c>
      <c r="FC529">
        <v>0.78580867513691477</v>
      </c>
      <c r="FD529">
        <v>0.75158073903278144</v>
      </c>
      <c r="FE529">
        <v>1.7958788137213872</v>
      </c>
      <c r="FF529">
        <v>1.2127901992321348</v>
      </c>
      <c r="FG529">
        <v>0.93660393212551329</v>
      </c>
      <c r="FH529">
        <v>0.38947428965662817</v>
      </c>
      <c r="FI529">
        <v>0.94283158826023317</v>
      </c>
      <c r="FJ529">
        <v>2.9674012083258519</v>
      </c>
      <c r="FK529">
        <v>1.0906815994670105</v>
      </c>
      <c r="FL529">
        <v>0.91584159827378964</v>
      </c>
      <c r="FM529">
        <v>1.5770736104671514</v>
      </c>
      <c r="FN529">
        <v>1.0852368941446711</v>
      </c>
      <c r="FO529">
        <v>0.75479668925013188</v>
      </c>
      <c r="FP529">
        <v>2.3795685237986297</v>
      </c>
      <c r="FQ529">
        <v>1.4184447921485395</v>
      </c>
      <c r="FR529">
        <v>0.76964763595680807</v>
      </c>
      <c r="FS529">
        <v>0.71480914653141492</v>
      </c>
      <c r="FT529">
        <v>0.93336158781309642</v>
      </c>
      <c r="FU529">
        <v>0.83418541887204445</v>
      </c>
      <c r="FV529">
        <v>2.123435077505099</v>
      </c>
      <c r="FW529">
        <v>0.93009500910253251</v>
      </c>
      <c r="FX529">
        <v>1.6089617174980746</v>
      </c>
      <c r="FY529">
        <v>1.0245056921642248</v>
      </c>
      <c r="FZ529">
        <v>1.1800598240601901</v>
      </c>
      <c r="GA529">
        <v>0.87613190832054155</v>
      </c>
      <c r="GB529">
        <v>1.0425719858366367</v>
      </c>
      <c r="GC529">
        <v>4.2415747881853827</v>
      </c>
      <c r="GD529">
        <v>0.91755719830207816</v>
      </c>
      <c r="GE529">
        <v>0.87158302268595589</v>
      </c>
      <c r="GF529">
        <v>0.97970003708471498</v>
      </c>
      <c r="GG529">
        <v>1.005698317323565</v>
      </c>
      <c r="GH529">
        <v>1.8455745309699736</v>
      </c>
      <c r="GI529">
        <v>0.65441149720856895</v>
      </c>
      <c r="GJ529">
        <v>0.87554910541920761</v>
      </c>
      <c r="GK529">
        <v>0.84779067315815893</v>
      </c>
      <c r="GL529">
        <v>1.0193793264239852</v>
      </c>
      <c r="GM529">
        <v>1.2834881712866266</v>
      </c>
      <c r="GN529">
        <v>0.86889876247027642</v>
      </c>
      <c r="GO529">
        <v>0.84925516945827306</v>
      </c>
      <c r="GP529">
        <v>0.70215916406443379</v>
      </c>
      <c r="GQ529">
        <v>0.76141769342869126</v>
      </c>
      <c r="GR529">
        <v>0.97035530101714484</v>
      </c>
      <c r="GS529">
        <v>0.95117585582014197</v>
      </c>
      <c r="GT529">
        <v>1.2543065647784755</v>
      </c>
      <c r="GU529">
        <v>0.91439536767911112</v>
      </c>
      <c r="GV529">
        <v>1.2276250587006952</v>
      </c>
      <c r="GW529">
        <v>1.0881745556920808</v>
      </c>
      <c r="GX529">
        <v>0.53730381994865106</v>
      </c>
      <c r="GY529">
        <v>0.76015208755610431</v>
      </c>
      <c r="GZ529">
        <v>0.956765318649066</v>
      </c>
      <c r="HA529">
        <v>1.049095490129901</v>
      </c>
      <c r="HB529">
        <v>0.80453662304556384</v>
      </c>
      <c r="HC529">
        <v>0.85425577452116119</v>
      </c>
      <c r="HD529">
        <v>0.76210939205115913</v>
      </c>
      <c r="HE529">
        <v>1.2385396027366942</v>
      </c>
      <c r="HF529">
        <v>0.77393805250024938</v>
      </c>
      <c r="HG529">
        <v>1.001449172126184</v>
      </c>
      <c r="HH529">
        <v>0.53870971953952029</v>
      </c>
      <c r="HI529">
        <v>0.74111534402026569</v>
      </c>
      <c r="HJ529">
        <v>0.92859408737939431</v>
      </c>
      <c r="HK529">
        <v>0.84805515407562226</v>
      </c>
      <c r="HL529">
        <v>1.0312491998738995</v>
      </c>
      <c r="HM529">
        <v>0.48316906704894386</v>
      </c>
      <c r="HN529">
        <v>2.0279189595800582</v>
      </c>
      <c r="HO529">
        <v>0.86093128558996812</v>
      </c>
    </row>
    <row r="530" spans="1:223" hidden="1">
      <c r="A530" t="s">
        <v>946</v>
      </c>
      <c r="B530" t="s">
        <v>1059</v>
      </c>
      <c r="C530" t="s">
        <v>225</v>
      </c>
      <c r="D530">
        <v>51</v>
      </c>
      <c r="E530">
        <v>0.79614879977718633</v>
      </c>
      <c r="F530">
        <v>0.67950685011452816</v>
      </c>
      <c r="G530">
        <v>0.92760982125469615</v>
      </c>
      <c r="H530">
        <v>1.1149662187276974</v>
      </c>
      <c r="I530">
        <v>0.98513339811175638</v>
      </c>
      <c r="J530">
        <v>1.1608889730232244</v>
      </c>
      <c r="K530">
        <v>1.1557184668811995</v>
      </c>
      <c r="L530">
        <v>0.97191227037068295</v>
      </c>
      <c r="M530">
        <v>1.1510097066493723</v>
      </c>
      <c r="N530">
        <v>1.0497596133823011</v>
      </c>
      <c r="O530">
        <v>1.0521621082348502</v>
      </c>
      <c r="P530">
        <v>1.0942633614175916</v>
      </c>
      <c r="Q530">
        <v>0.70350374081983591</v>
      </c>
      <c r="R530">
        <v>0.89196561445576672</v>
      </c>
      <c r="S530">
        <v>0.98263123225792548</v>
      </c>
      <c r="T530">
        <v>1.3192609883185702</v>
      </c>
      <c r="U530">
        <v>0.79034803573725931</v>
      </c>
      <c r="V530">
        <v>0.96254173419458178</v>
      </c>
      <c r="W530">
        <v>0.94109939007025201</v>
      </c>
      <c r="X530">
        <v>1.1200553282658192</v>
      </c>
      <c r="Y530">
        <v>1.8649151601283529</v>
      </c>
      <c r="Z530">
        <v>0.86399208435008279</v>
      </c>
      <c r="AA530">
        <v>0.94509810513687775</v>
      </c>
      <c r="AB530">
        <v>1.031546602659515</v>
      </c>
      <c r="AC530">
        <v>1.4637609873591735</v>
      </c>
      <c r="AD530">
        <v>1.0796696845303639</v>
      </c>
      <c r="AE530">
        <v>1.1062366155404921</v>
      </c>
      <c r="AF530">
        <v>1.0731115112376954</v>
      </c>
      <c r="AG530">
        <v>0.9363092397099656</v>
      </c>
      <c r="AH530">
        <v>0.92290240559809045</v>
      </c>
      <c r="AI530">
        <v>3.7344609175842871</v>
      </c>
      <c r="AJ530">
        <v>0.9428864856271999</v>
      </c>
      <c r="AK530">
        <v>1.1235232657982561</v>
      </c>
      <c r="AL530">
        <v>1.1389465153261731</v>
      </c>
      <c r="AM530">
        <v>0.9063436044246691</v>
      </c>
      <c r="AN530">
        <v>0.96416903341274562</v>
      </c>
      <c r="AO530">
        <v>0.66204445519769861</v>
      </c>
      <c r="AP530">
        <v>0.86564055758604741</v>
      </c>
      <c r="AQ530">
        <v>0.926774336563295</v>
      </c>
      <c r="AR530">
        <v>1.1549496830151778</v>
      </c>
      <c r="AS530">
        <v>0.79805495463868936</v>
      </c>
      <c r="AT530">
        <v>0.44150448542775966</v>
      </c>
      <c r="AU530">
        <v>1.0449080548069949</v>
      </c>
      <c r="AV530">
        <v>0.52685943124582379</v>
      </c>
      <c r="AW530">
        <v>1.342349177273672</v>
      </c>
      <c r="AX530">
        <v>0.99240781410324996</v>
      </c>
      <c r="AY530">
        <v>1.6464172466152578</v>
      </c>
      <c r="AZ530">
        <v>0.79011798167045733</v>
      </c>
      <c r="BA530">
        <v>1.3066656218198518</v>
      </c>
      <c r="BB530">
        <v>1.2619370978895907</v>
      </c>
      <c r="BC530">
        <v>11.074732905976829</v>
      </c>
      <c r="BD530">
        <v>1.4936374439431701</v>
      </c>
      <c r="BE530">
        <v>1.0570627343197956</v>
      </c>
      <c r="BF530">
        <v>0.35453500891986461</v>
      </c>
      <c r="BG530">
        <v>0.83736585727792412</v>
      </c>
      <c r="BH530">
        <v>0.97935784239587464</v>
      </c>
      <c r="BI530">
        <v>0.91963290974282885</v>
      </c>
      <c r="BJ530">
        <v>0.91928875603751214</v>
      </c>
      <c r="BK530">
        <v>1.1769312105608214</v>
      </c>
      <c r="BL530">
        <v>1.0696938859611207</v>
      </c>
      <c r="BM530">
        <v>0.76388109906594182</v>
      </c>
      <c r="BN530">
        <v>1.2445205044107874</v>
      </c>
      <c r="BO530">
        <v>2.0107030033864266</v>
      </c>
      <c r="BP530">
        <v>2.6866343790163665</v>
      </c>
      <c r="BQ530">
        <v>1.1002413275508871</v>
      </c>
      <c r="BR530">
        <v>1.0232502363398872</v>
      </c>
      <c r="BS530">
        <v>0.69798115968198893</v>
      </c>
      <c r="BT530">
        <v>0.63118288883681672</v>
      </c>
      <c r="BU530">
        <v>1.1438358276573946</v>
      </c>
      <c r="BV530">
        <v>0.93878845164363733</v>
      </c>
      <c r="BW530">
        <v>0.8354468766328591</v>
      </c>
      <c r="BX530">
        <v>1.1571693370434113</v>
      </c>
      <c r="BY530">
        <v>1.0845300292917155</v>
      </c>
      <c r="BZ530">
        <v>1.2932489318874869</v>
      </c>
      <c r="CA530">
        <v>0.9538954129695717</v>
      </c>
      <c r="CB530">
        <v>1.552582573865279</v>
      </c>
      <c r="CC530">
        <v>1.4125970610031029</v>
      </c>
      <c r="CD530">
        <v>1.0942330224156311</v>
      </c>
      <c r="CE530">
        <v>1.1559668292927787</v>
      </c>
      <c r="CF530">
        <v>0.99170092053423575</v>
      </c>
      <c r="CG530">
        <v>1.2154663894895612</v>
      </c>
      <c r="CH530">
        <v>1.2629521673626569</v>
      </c>
      <c r="CI530">
        <v>0.92653026012208306</v>
      </c>
      <c r="CJ530">
        <v>2.0365115548613568</v>
      </c>
      <c r="CK530">
        <v>0.97574292364829907</v>
      </c>
      <c r="CL530">
        <v>0.81813453145689707</v>
      </c>
      <c r="CM530">
        <v>0.92715342477422791</v>
      </c>
      <c r="CN530">
        <v>1.3235567000564634</v>
      </c>
      <c r="CO530">
        <v>0.78923672792434751</v>
      </c>
      <c r="CP530">
        <v>1.0332891309400016</v>
      </c>
      <c r="CQ530">
        <v>1.3041320887142209</v>
      </c>
      <c r="CR530">
        <v>0.75908849982682858</v>
      </c>
      <c r="CS530">
        <v>1.0159518298085277</v>
      </c>
      <c r="CT530">
        <v>1.0754198454504957</v>
      </c>
      <c r="CU530">
        <v>1.1215702600802029</v>
      </c>
      <c r="CV530">
        <v>1.0047091355666278</v>
      </c>
      <c r="CW530">
        <v>1.623379161954557</v>
      </c>
      <c r="CX530">
        <v>0.6246543473527354</v>
      </c>
      <c r="CY530">
        <v>1.276656143771582</v>
      </c>
      <c r="CZ530">
        <v>0.96149482649179285</v>
      </c>
      <c r="DA530">
        <v>0.85524519578508773</v>
      </c>
      <c r="DB530">
        <v>1.4208556566176551</v>
      </c>
      <c r="DC530">
        <v>1.6019398742909723</v>
      </c>
      <c r="DD530">
        <v>1.1180463514449028</v>
      </c>
      <c r="DE530">
        <v>0.84648123994224289</v>
      </c>
      <c r="DF530">
        <v>1.1845178998184485</v>
      </c>
      <c r="DG530">
        <v>1.1972878131684441</v>
      </c>
      <c r="DH530">
        <v>0.69950195760937472</v>
      </c>
      <c r="DI530">
        <v>0.72902490199029724</v>
      </c>
      <c r="DJ530">
        <v>0.72815626681708245</v>
      </c>
      <c r="DK530">
        <v>0.59758672290209192</v>
      </c>
      <c r="DL530">
        <v>0.93148213181342887</v>
      </c>
      <c r="DM530">
        <v>1.0276614035128921</v>
      </c>
      <c r="DN530">
        <v>1.0344959520580168</v>
      </c>
      <c r="DO530">
        <v>1.1330016797100066</v>
      </c>
      <c r="DP530">
        <v>1.1965328453251838</v>
      </c>
      <c r="DQ530">
        <v>0.74845630547458664</v>
      </c>
      <c r="DR530">
        <v>0.82845199074537379</v>
      </c>
      <c r="DS530">
        <v>1.9780103841899961</v>
      </c>
      <c r="DT530">
        <v>1.2774882307889708</v>
      </c>
      <c r="DU530">
        <v>1.6248876849405498</v>
      </c>
      <c r="DV530">
        <v>1.3775550757048909</v>
      </c>
      <c r="DW530">
        <v>0.8620957389536763</v>
      </c>
      <c r="DX530">
        <v>1.0849435645255419</v>
      </c>
      <c r="DY530">
        <v>1.4555354730467318</v>
      </c>
      <c r="DZ530">
        <v>1.3010171682360063</v>
      </c>
      <c r="EA530">
        <v>0.76597541882842191</v>
      </c>
      <c r="EB530">
        <v>1.1184881720049145</v>
      </c>
      <c r="EC530">
        <v>1.6985927531515919</v>
      </c>
      <c r="ED530">
        <v>1.0816172008875697</v>
      </c>
      <c r="EE530">
        <v>0.98798633985511719</v>
      </c>
      <c r="EF530">
        <v>0.91735370017237539</v>
      </c>
      <c r="EG530">
        <v>1.1229704772739375</v>
      </c>
      <c r="EH530">
        <v>1.0312620664887218</v>
      </c>
      <c r="EI530">
        <v>0.85231581069313278</v>
      </c>
      <c r="EJ530">
        <v>1.4106303646304206</v>
      </c>
      <c r="EK530">
        <v>1.2913230817793682</v>
      </c>
      <c r="EL530">
        <v>0.76849618331614489</v>
      </c>
      <c r="EM530">
        <v>0.98654310973732451</v>
      </c>
      <c r="EN530">
        <v>1.5622767036742908</v>
      </c>
      <c r="EO530">
        <v>0.75154948231853758</v>
      </c>
      <c r="EP530">
        <v>0.95164803526189401</v>
      </c>
      <c r="EQ530">
        <v>1.0748385716965199</v>
      </c>
      <c r="ER530">
        <v>0.87894817009392889</v>
      </c>
      <c r="ES530">
        <v>0.94412317621617825</v>
      </c>
      <c r="ET530">
        <v>0.53674918477301514</v>
      </c>
      <c r="EU530">
        <v>0.88001498777250642</v>
      </c>
      <c r="EV530">
        <v>0.23528805737626707</v>
      </c>
      <c r="EW530">
        <v>1.2857855120788968</v>
      </c>
      <c r="EX530">
        <v>0.89258409222988333</v>
      </c>
      <c r="EY530">
        <v>3.565489115895633</v>
      </c>
      <c r="EZ530">
        <v>1.0587823130953387</v>
      </c>
      <c r="FA530">
        <v>0.95840344563488133</v>
      </c>
      <c r="FB530">
        <v>1.5325243533815602</v>
      </c>
      <c r="FC530">
        <v>0.78331799141877023</v>
      </c>
      <c r="FD530">
        <v>0.93551909116610421</v>
      </c>
      <c r="FE530">
        <v>1.4428086724188323</v>
      </c>
      <c r="FF530">
        <v>1.2673016821166487</v>
      </c>
      <c r="FG530">
        <v>0.90419760410652827</v>
      </c>
      <c r="FH530">
        <v>0.5460519056629084</v>
      </c>
      <c r="FI530">
        <v>1.040081801861563</v>
      </c>
      <c r="FJ530">
        <v>2.115941879236892</v>
      </c>
      <c r="FK530">
        <v>0.83594504047393736</v>
      </c>
      <c r="FL530">
        <v>0.98681257144320034</v>
      </c>
      <c r="FM530">
        <v>1.2261963369812521</v>
      </c>
      <c r="FN530">
        <v>1.1138770527315809</v>
      </c>
      <c r="FO530">
        <v>1.1291522296671253</v>
      </c>
      <c r="FP530">
        <v>1.1978522759219257</v>
      </c>
      <c r="FQ530">
        <v>1.2193227058093485</v>
      </c>
      <c r="FR530">
        <v>0.82234746090327537</v>
      </c>
      <c r="FS530">
        <v>0.77972646091954845</v>
      </c>
      <c r="FT530">
        <v>1.0206958275908358</v>
      </c>
      <c r="FU530">
        <v>0.8451269640884701</v>
      </c>
      <c r="FV530">
        <v>2.5222302800849188</v>
      </c>
      <c r="FW530">
        <v>0.65117174225606744</v>
      </c>
      <c r="FX530">
        <v>1.1497578119158058</v>
      </c>
      <c r="FY530">
        <v>1.378863839346137</v>
      </c>
      <c r="FZ530">
        <v>1.6704537046100196</v>
      </c>
      <c r="GA530">
        <v>1.1858816193350985</v>
      </c>
      <c r="GB530">
        <v>1.4762939397613339</v>
      </c>
      <c r="GC530">
        <v>1.120583379673084</v>
      </c>
      <c r="GD530">
        <v>0.89216348070328577</v>
      </c>
      <c r="GE530">
        <v>1.1010042210932238</v>
      </c>
      <c r="GF530">
        <v>0.92384965804473707</v>
      </c>
      <c r="GG530">
        <v>0.98835689691959117</v>
      </c>
      <c r="GH530">
        <v>1.3873386565675452</v>
      </c>
      <c r="GI530">
        <v>0.64517838020424312</v>
      </c>
      <c r="GJ530">
        <v>0.88114417443749271</v>
      </c>
      <c r="GK530">
        <v>0.78920390517411676</v>
      </c>
      <c r="GL530">
        <v>1.0179410387828494</v>
      </c>
      <c r="GM530">
        <v>1.3005933929687818</v>
      </c>
      <c r="GN530">
        <v>0.8724473644833487</v>
      </c>
      <c r="GO530">
        <v>0.79260831096218676</v>
      </c>
      <c r="GP530">
        <v>0.73718570469395184</v>
      </c>
      <c r="GQ530">
        <v>0.73260121559251346</v>
      </c>
      <c r="GR530">
        <v>1.1198457298175066</v>
      </c>
      <c r="GS530">
        <v>0.87325203212524483</v>
      </c>
      <c r="GT530">
        <v>0.70823006802552724</v>
      </c>
      <c r="GU530">
        <v>0.87248969692049338</v>
      </c>
      <c r="GV530">
        <v>1.0841241662303203</v>
      </c>
      <c r="GW530">
        <v>1.0034088724328087</v>
      </c>
      <c r="GX530">
        <v>0.62889889245777575</v>
      </c>
      <c r="GY530">
        <v>0.75623682066263143</v>
      </c>
      <c r="GZ530">
        <v>1.0474003558138869</v>
      </c>
      <c r="HA530">
        <v>1.1013629637721667</v>
      </c>
      <c r="HB530">
        <v>0.86623477759303169</v>
      </c>
      <c r="HC530">
        <v>0.88144960866224253</v>
      </c>
      <c r="HD530">
        <v>0.79556405542623387</v>
      </c>
      <c r="HE530">
        <v>1.3121203021910255</v>
      </c>
      <c r="HF530">
        <v>0.86184480060531465</v>
      </c>
      <c r="HG530">
        <v>0.93028198878717849</v>
      </c>
      <c r="HH530">
        <v>0.67782276671607444</v>
      </c>
      <c r="HI530">
        <v>0.98661012633181611</v>
      </c>
      <c r="HJ530">
        <v>0.88276418272050539</v>
      </c>
      <c r="HK530">
        <v>0.95892440985778016</v>
      </c>
      <c r="HL530">
        <v>0.99710054869760645</v>
      </c>
      <c r="HM530">
        <v>1.128416760730256</v>
      </c>
      <c r="HN530">
        <v>1.3590513806120013</v>
      </c>
      <c r="HO530">
        <v>0.97932390102767652</v>
      </c>
    </row>
    <row r="531" spans="1:223" hidden="1">
      <c r="A531" t="s">
        <v>947</v>
      </c>
      <c r="B531" t="s">
        <v>1059</v>
      </c>
      <c r="C531" t="s">
        <v>225</v>
      </c>
      <c r="D531">
        <v>51</v>
      </c>
      <c r="E531">
        <v>0.9120216643600455</v>
      </c>
      <c r="F531">
        <v>0.81517403246292164</v>
      </c>
      <c r="G531">
        <v>0.98238810675996235</v>
      </c>
      <c r="H531">
        <v>1.3611725852009962</v>
      </c>
      <c r="I531">
        <v>0.7473676382101706</v>
      </c>
      <c r="J531">
        <v>1.2149273109252521</v>
      </c>
      <c r="K531">
        <v>1.1277755726720911</v>
      </c>
      <c r="L531">
        <v>1.3353056397935508</v>
      </c>
      <c r="M531">
        <v>2.4684407218100444</v>
      </c>
      <c r="N531">
        <v>1.4215649342976147</v>
      </c>
      <c r="O531">
        <v>2.0009706415128408</v>
      </c>
      <c r="P531">
        <v>1.8550139034758739</v>
      </c>
      <c r="Q531">
        <v>0.72191455672301807</v>
      </c>
      <c r="R531">
        <v>0.86403400652452333</v>
      </c>
      <c r="S531">
        <v>0.78834552821440063</v>
      </c>
      <c r="T531">
        <v>0.79377388287809514</v>
      </c>
      <c r="U531">
        <v>1.5286731787174395</v>
      </c>
      <c r="V531">
        <v>0.62013318535794515</v>
      </c>
      <c r="W531">
        <v>1.1519275644247313</v>
      </c>
      <c r="X531">
        <v>1.353617382423365</v>
      </c>
      <c r="Y531">
        <v>2.0088919923990574</v>
      </c>
      <c r="Z531">
        <v>0.99754892121838523</v>
      </c>
      <c r="AA531">
        <v>0.71173396980046</v>
      </c>
      <c r="AB531">
        <v>1.0237589043126882</v>
      </c>
      <c r="AC531">
        <v>1.1807061855739374</v>
      </c>
      <c r="AD531">
        <v>0.84105963328620426</v>
      </c>
      <c r="AE531">
        <v>0.87771228169489124</v>
      </c>
      <c r="AF531">
        <v>1.1403130961154382</v>
      </c>
      <c r="AG531">
        <v>0.98340118587110847</v>
      </c>
      <c r="AH531">
        <v>0.54422683478914169</v>
      </c>
      <c r="AI531">
        <v>2.5176888538547568</v>
      </c>
      <c r="AJ531">
        <v>0.99690946750852383</v>
      </c>
      <c r="AK531">
        <v>1.0979025452885676</v>
      </c>
      <c r="AL531">
        <v>1.0410078877318689</v>
      </c>
      <c r="AM531">
        <v>1.0081225309506341</v>
      </c>
      <c r="AN531">
        <v>0.89537255346192912</v>
      </c>
      <c r="AO531">
        <v>1.1532457694086085</v>
      </c>
      <c r="AP531">
        <v>0.7933778361802083</v>
      </c>
      <c r="AQ531">
        <v>1.2091892012120222</v>
      </c>
      <c r="AR531">
        <v>2.3375544971224911</v>
      </c>
      <c r="AS531">
        <v>0.88066790836872355</v>
      </c>
      <c r="AT531">
        <v>0.59076243622000291</v>
      </c>
      <c r="AU531">
        <v>1.0213391408595116</v>
      </c>
      <c r="AV531">
        <v>0.58321106635899367</v>
      </c>
      <c r="AW531">
        <v>1.337927554786112</v>
      </c>
      <c r="AX531">
        <v>1.0648166239959296</v>
      </c>
      <c r="AY531">
        <v>2.3317287991516964</v>
      </c>
      <c r="AZ531">
        <v>0.81158831563265277</v>
      </c>
      <c r="BA531">
        <v>0.48126386172583951</v>
      </c>
      <c r="BB531">
        <v>1.1961431033304968</v>
      </c>
      <c r="BC531">
        <v>17.314394128469388</v>
      </c>
      <c r="BD531">
        <v>1.4375478717373067</v>
      </c>
      <c r="BE531">
        <v>1.0245028516352348</v>
      </c>
      <c r="BF531">
        <v>0.27338386437115814</v>
      </c>
      <c r="BG531">
        <v>0.78665338447911093</v>
      </c>
      <c r="BH531">
        <v>1.3667979603770324</v>
      </c>
      <c r="BI531">
        <v>1.5004237453064078</v>
      </c>
      <c r="BJ531">
        <v>0.84397958081446856</v>
      </c>
      <c r="BK531">
        <v>1.000346550447355</v>
      </c>
      <c r="BL531">
        <v>0.85576702842051733</v>
      </c>
      <c r="BM531">
        <v>0.87288893232456777</v>
      </c>
      <c r="BN531">
        <v>1.6875263156066196</v>
      </c>
      <c r="BO531">
        <v>2.7049463877380773</v>
      </c>
      <c r="BP531">
        <v>5.6552860538709515</v>
      </c>
      <c r="BQ531">
        <v>1.9842722736973959</v>
      </c>
      <c r="BR531">
        <v>1.1494948480346769</v>
      </c>
      <c r="BS531">
        <v>1.2745429582796293</v>
      </c>
      <c r="BT531">
        <v>0.7348389482848886</v>
      </c>
      <c r="BU531">
        <v>3.8405155738905412</v>
      </c>
      <c r="BV531">
        <v>0.90454864776427379</v>
      </c>
      <c r="BW531">
        <v>0.93433835659627229</v>
      </c>
      <c r="BX531">
        <v>1.192161757511119</v>
      </c>
      <c r="BY531">
        <v>0.95881474463014127</v>
      </c>
      <c r="BZ531">
        <v>1.2899811640801162</v>
      </c>
      <c r="CA531">
        <v>1.0931413783791692</v>
      </c>
      <c r="CB531">
        <v>1.7716578359122155</v>
      </c>
      <c r="CC531">
        <v>1.0890574038272809</v>
      </c>
      <c r="CD531">
        <v>1.0903792402346135</v>
      </c>
      <c r="CE531">
        <v>0.97361479739576462</v>
      </c>
      <c r="CF531">
        <v>0.97361479739576462</v>
      </c>
      <c r="CG531">
        <v>1.2890873270893408</v>
      </c>
      <c r="CH531">
        <v>1.4454312594269099</v>
      </c>
      <c r="CI531">
        <v>0.82407068752140233</v>
      </c>
      <c r="CJ531">
        <v>3.003407017189097</v>
      </c>
      <c r="CK531">
        <v>1.150068664970368</v>
      </c>
      <c r="CL531">
        <v>0.72779295946817746</v>
      </c>
      <c r="CM531">
        <v>0.91827616230092379</v>
      </c>
      <c r="CN531">
        <v>1.0708081317473328</v>
      </c>
      <c r="CO531">
        <v>0.85177246607868951</v>
      </c>
      <c r="CP531">
        <v>1.1799453158966593</v>
      </c>
      <c r="CQ531">
        <v>1.7366776549355241</v>
      </c>
      <c r="CR531">
        <v>0.59823739529891928</v>
      </c>
      <c r="CS531">
        <v>0.9603398835234096</v>
      </c>
      <c r="CT531">
        <v>0.7675273152195089</v>
      </c>
      <c r="CU531">
        <v>1.1516002442467204</v>
      </c>
      <c r="CV531">
        <v>2.3236616303499398</v>
      </c>
      <c r="CW531">
        <v>1.5227615002160582</v>
      </c>
      <c r="CX531">
        <v>0.72021522358445444</v>
      </c>
      <c r="CY531">
        <v>1.3533734578250918</v>
      </c>
      <c r="CZ531">
        <v>1.3858873550878035</v>
      </c>
      <c r="DA531">
        <v>0.57689073552854675</v>
      </c>
      <c r="DB531">
        <v>2.6035858886483743</v>
      </c>
      <c r="DC531">
        <v>2.8155172695857882</v>
      </c>
      <c r="DD531">
        <v>1.1832541647497563</v>
      </c>
      <c r="DE531">
        <v>0.72238507945009989</v>
      </c>
      <c r="DF531">
        <v>1.253958845361276</v>
      </c>
      <c r="DG531">
        <v>1.1026615199751872</v>
      </c>
      <c r="DH531">
        <v>0.81044152430518868</v>
      </c>
      <c r="DI531">
        <v>0.83769676077894539</v>
      </c>
      <c r="DJ531">
        <v>1.2628471223233391</v>
      </c>
      <c r="DK531">
        <v>0.53303050315707179</v>
      </c>
      <c r="DL531">
        <v>1.3346486514991329</v>
      </c>
      <c r="DM531">
        <v>1.3617387986974341</v>
      </c>
      <c r="DN531">
        <v>1.9001851519204378</v>
      </c>
      <c r="DO531">
        <v>1.3004401465484803</v>
      </c>
      <c r="DP531">
        <v>1.0722044292774477</v>
      </c>
      <c r="DQ531">
        <v>0.88717462057992502</v>
      </c>
      <c r="DR531">
        <v>0.99776004269837437</v>
      </c>
      <c r="DS531">
        <v>2.5211815320966302</v>
      </c>
      <c r="DT531">
        <v>1.9118773830173796</v>
      </c>
      <c r="DU531">
        <v>2.20610277061978</v>
      </c>
      <c r="DV531">
        <v>1.0799541025851502</v>
      </c>
      <c r="DW531">
        <v>0.92072996202164836</v>
      </c>
      <c r="DX531">
        <v>2.0862325754251518</v>
      </c>
      <c r="DY531">
        <v>1.1530619291809379</v>
      </c>
      <c r="DZ531">
        <v>1.6924814246537616</v>
      </c>
      <c r="EA531">
        <v>0.94564592082788546</v>
      </c>
      <c r="EB531">
        <v>1.3564632858102892</v>
      </c>
      <c r="EC531">
        <v>2.1093521955608616</v>
      </c>
      <c r="ED531">
        <v>0.83889374827940877</v>
      </c>
      <c r="EE531">
        <v>1.3657656929344997</v>
      </c>
      <c r="EF531">
        <v>0.96355772268084861</v>
      </c>
      <c r="EG531">
        <v>1.7446891313737349</v>
      </c>
      <c r="EH531">
        <v>1.016432915109132</v>
      </c>
      <c r="EI531">
        <v>0.94463899713238508</v>
      </c>
      <c r="EJ531">
        <v>1.946847662425705</v>
      </c>
      <c r="EK531">
        <v>1.4406900624407577</v>
      </c>
      <c r="EL531">
        <v>0.88491451560262968</v>
      </c>
      <c r="EM531">
        <v>0.95426575119359991</v>
      </c>
      <c r="EN531">
        <v>1.0322082023306567</v>
      </c>
      <c r="EO531">
        <v>0.82063921414656205</v>
      </c>
      <c r="EP531">
        <v>0.5435256404042329</v>
      </c>
      <c r="EQ531">
        <v>1.1303738531723984</v>
      </c>
      <c r="ER531">
        <v>1.2282123372740925</v>
      </c>
      <c r="ES531">
        <v>0.96268852566621788</v>
      </c>
      <c r="ET531">
        <v>0.82406497551846225</v>
      </c>
      <c r="EU531">
        <v>0.73632776095934449</v>
      </c>
      <c r="EV531">
        <v>0.3903120747501676</v>
      </c>
      <c r="EW531">
        <v>1.6350786121221119</v>
      </c>
      <c r="EX531">
        <v>0.82250137741801455</v>
      </c>
      <c r="EY531">
        <v>3.1091064226107701</v>
      </c>
      <c r="EZ531">
        <v>1.7544149367458288</v>
      </c>
      <c r="FA531">
        <v>0.98193947007170346</v>
      </c>
      <c r="FB531">
        <v>2.742706032170819</v>
      </c>
      <c r="FC531">
        <v>0.8899030030390862</v>
      </c>
      <c r="FD531">
        <v>0.77248027504702566</v>
      </c>
      <c r="FE531">
        <v>1.3678310080237235</v>
      </c>
      <c r="FF531">
        <v>1.5127462412667101</v>
      </c>
      <c r="FG531">
        <v>0.91223030275189543</v>
      </c>
      <c r="FH531">
        <v>0.41305333929613097</v>
      </c>
      <c r="FI531">
        <v>0.75874131361248431</v>
      </c>
      <c r="FJ531">
        <v>2.5996186442101474</v>
      </c>
      <c r="FK531">
        <v>0.75813674728757563</v>
      </c>
      <c r="FL531">
        <v>1.0733718812959578</v>
      </c>
      <c r="FM531">
        <v>1.9828561247674261</v>
      </c>
      <c r="FN531">
        <v>1.0722713189567661</v>
      </c>
      <c r="FO531">
        <v>0.6530339944407284</v>
      </c>
      <c r="FP531">
        <v>1.251648961882696</v>
      </c>
      <c r="FQ531">
        <v>1.2128742663563665</v>
      </c>
      <c r="FR531">
        <v>0.68575255621776532</v>
      </c>
      <c r="FS531">
        <v>0.73597568053816187</v>
      </c>
      <c r="FT531">
        <v>0.97505939005230635</v>
      </c>
      <c r="FU531">
        <v>0.93963151050871674</v>
      </c>
      <c r="FV531">
        <v>1.4707581186359671</v>
      </c>
      <c r="FW531">
        <v>0.32513257232866527</v>
      </c>
      <c r="FX531">
        <v>1.5647801779528325</v>
      </c>
      <c r="FY531">
        <v>1.3615783476314711</v>
      </c>
      <c r="FZ531">
        <v>1.6925752783541266</v>
      </c>
      <c r="GA531">
        <v>0.92944409731329714</v>
      </c>
      <c r="GB531">
        <v>1.3778224592078101</v>
      </c>
      <c r="GC531">
        <v>0.85290088391150787</v>
      </c>
      <c r="GD531">
        <v>0.91013975621287935</v>
      </c>
      <c r="GE531">
        <v>0.90121298143720663</v>
      </c>
      <c r="GF531">
        <v>0.85058658096988293</v>
      </c>
      <c r="GG531">
        <v>1.0184569506201453</v>
      </c>
      <c r="GH531">
        <v>1.0583215292310064</v>
      </c>
      <c r="GI531">
        <v>0.59560179212097486</v>
      </c>
      <c r="GJ531">
        <v>1.2360867527378168</v>
      </c>
      <c r="GK531">
        <v>0.7456290633528444</v>
      </c>
      <c r="GL531">
        <v>1.0436297675636019</v>
      </c>
      <c r="GM531">
        <v>1.0583090585705508</v>
      </c>
      <c r="GN531">
        <v>0.80763201153979192</v>
      </c>
      <c r="GO531">
        <v>0.9356805697534728</v>
      </c>
      <c r="GP531">
        <v>0.97045081478145745</v>
      </c>
      <c r="GQ531">
        <v>0.83106890339690886</v>
      </c>
      <c r="GR531">
        <v>1.007206850033401</v>
      </c>
      <c r="GS531">
        <v>2.5528344805277237</v>
      </c>
      <c r="GT531">
        <v>0.82760255256208348</v>
      </c>
      <c r="GU531">
        <v>0.99204055165859462</v>
      </c>
      <c r="GV531">
        <v>0.90052610276900569</v>
      </c>
      <c r="GW531">
        <v>0.88932953250170432</v>
      </c>
      <c r="GX531">
        <v>0.75239908526125987</v>
      </c>
      <c r="GY531">
        <v>0.89470252932504213</v>
      </c>
      <c r="GZ531">
        <v>1.2459619404387108</v>
      </c>
      <c r="HA531">
        <v>1.3801260140432119</v>
      </c>
      <c r="HB531">
        <v>0.85724530329020043</v>
      </c>
      <c r="HC531">
        <v>1.0183955356428878</v>
      </c>
      <c r="HD531">
        <v>0.77565123084347942</v>
      </c>
      <c r="HE531">
        <v>0.87578582232690572</v>
      </c>
      <c r="HF531">
        <v>0.84519140425605854</v>
      </c>
      <c r="HG531">
        <v>0.96152814994064617</v>
      </c>
      <c r="HH531">
        <v>0.66098983930639332</v>
      </c>
      <c r="HI531">
        <v>1.1390807310198765</v>
      </c>
      <c r="HJ531">
        <v>0.92654310464786438</v>
      </c>
      <c r="HK531">
        <v>0.92509279943128753</v>
      </c>
      <c r="HL531">
        <v>0.80249816585048617</v>
      </c>
      <c r="HM531">
        <v>0.41125353929144048</v>
      </c>
      <c r="HN531">
        <v>1.7600177759891407</v>
      </c>
      <c r="HO531">
        <v>0.91921866644454775</v>
      </c>
    </row>
    <row r="532" spans="1:223" hidden="1">
      <c r="A532" t="s">
        <v>948</v>
      </c>
      <c r="B532" t="s">
        <v>1059</v>
      </c>
      <c r="C532" t="s">
        <v>225</v>
      </c>
      <c r="D532">
        <v>51</v>
      </c>
      <c r="E532">
        <v>0.90469913676402025</v>
      </c>
      <c r="F532">
        <v>0.66549051076717247</v>
      </c>
      <c r="G532">
        <v>0.79286107259565319</v>
      </c>
      <c r="H532">
        <v>1.1368484929321603</v>
      </c>
      <c r="I532">
        <v>0.69748785434209659</v>
      </c>
      <c r="J532">
        <v>0.97008697110690767</v>
      </c>
      <c r="K532">
        <v>1.0531661081530723</v>
      </c>
      <c r="L532">
        <v>0.83104010124265282</v>
      </c>
      <c r="M532">
        <v>1.2910903827404416</v>
      </c>
      <c r="N532">
        <v>0.82246717125867075</v>
      </c>
      <c r="O532">
        <v>1.4356857505096507</v>
      </c>
      <c r="P532">
        <v>1.519903785914988</v>
      </c>
      <c r="Q532">
        <v>0.68531064413792953</v>
      </c>
      <c r="R532">
        <v>1.0660964758888756</v>
      </c>
      <c r="S532">
        <v>0.92149612226724309</v>
      </c>
      <c r="T532">
        <v>1.8567634127738208</v>
      </c>
      <c r="U532">
        <v>1.0913016980343002</v>
      </c>
      <c r="V532">
        <v>1.538239345655646</v>
      </c>
      <c r="W532">
        <v>1.3643842441684704</v>
      </c>
      <c r="X532">
        <v>0.94368220263335578</v>
      </c>
      <c r="Y532">
        <v>3.123578960406225</v>
      </c>
      <c r="Z532">
        <v>1.0580384080904399</v>
      </c>
      <c r="AA532">
        <v>1.1474251139205798</v>
      </c>
      <c r="AB532">
        <v>1.0083615411121272</v>
      </c>
      <c r="AC532">
        <v>1.2049305545603042</v>
      </c>
      <c r="AD532">
        <v>0.98964979666176989</v>
      </c>
      <c r="AE532">
        <v>0.88875643151971906</v>
      </c>
      <c r="AF532">
        <v>1.0988770678455406</v>
      </c>
      <c r="AG532">
        <v>1.0402187875377495</v>
      </c>
      <c r="AH532">
        <v>1.0627962186880135</v>
      </c>
      <c r="AI532">
        <v>3.316818342728248</v>
      </c>
      <c r="AJ532">
        <v>1.2477941925435405</v>
      </c>
      <c r="AK532">
        <v>1.9158571566895037</v>
      </c>
      <c r="AL532">
        <v>0.99675538530518504</v>
      </c>
      <c r="AM532">
        <v>0.93250282428578202</v>
      </c>
      <c r="AN532">
        <v>0.94177217275946978</v>
      </c>
      <c r="AO532">
        <v>0.67737657424611197</v>
      </c>
      <c r="AP532">
        <v>0.94020157342964128</v>
      </c>
      <c r="AQ532">
        <v>1.1537654763604877</v>
      </c>
      <c r="AR532">
        <v>1.4261739919280239</v>
      </c>
      <c r="AS532">
        <v>1.450851638976471</v>
      </c>
      <c r="AT532">
        <v>0.61867343799257091</v>
      </c>
      <c r="AU532">
        <v>0.97594990363574752</v>
      </c>
      <c r="AV532">
        <v>0.95040082922255698</v>
      </c>
      <c r="AW532">
        <v>1.3825292464513783</v>
      </c>
      <c r="AX532">
        <v>0.71920751461833854</v>
      </c>
      <c r="AY532">
        <v>4.8608209737849375</v>
      </c>
      <c r="AZ532">
        <v>0.67582423899850075</v>
      </c>
      <c r="BA532">
        <v>0.56133736518662292</v>
      </c>
      <c r="BB532">
        <v>1.5104830553972513</v>
      </c>
      <c r="BC532">
        <v>1.6741978153162207</v>
      </c>
      <c r="BD532">
        <v>1.6164288432044656</v>
      </c>
      <c r="BE532">
        <v>0.98117406139267116</v>
      </c>
      <c r="BF532">
        <v>0.34469684525485556</v>
      </c>
      <c r="BG532">
        <v>0.73662384290824001</v>
      </c>
      <c r="BH532">
        <v>1.1972961121639263</v>
      </c>
      <c r="BI532">
        <v>0.77619981802200466</v>
      </c>
      <c r="BJ532">
        <v>1.1942294073782891</v>
      </c>
      <c r="BK532">
        <v>1.3678878956990628</v>
      </c>
      <c r="BL532">
        <v>0.98928012629283035</v>
      </c>
      <c r="BM532">
        <v>0.91378077805888569</v>
      </c>
      <c r="BN532">
        <v>0.82077005404001957</v>
      </c>
      <c r="BO532">
        <v>1.7852548034617117</v>
      </c>
      <c r="BP532">
        <v>1.7376168519149711</v>
      </c>
      <c r="BQ532">
        <v>1.460862100534507</v>
      </c>
      <c r="BR532">
        <v>1.1250818798655517</v>
      </c>
      <c r="BS532">
        <v>0.45773991316154028</v>
      </c>
      <c r="BT532">
        <v>0.56387215226361087</v>
      </c>
      <c r="BU532">
        <v>0.89101399673244808</v>
      </c>
      <c r="BV532">
        <v>1.0333013067763512</v>
      </c>
      <c r="BW532">
        <v>0.97557588358420078</v>
      </c>
      <c r="BX532">
        <v>1.3977050995632669</v>
      </c>
      <c r="BY532">
        <v>1.3211918726654581</v>
      </c>
      <c r="BZ532">
        <v>1.5996984759955191</v>
      </c>
      <c r="CA532">
        <v>0.95823937396281378</v>
      </c>
      <c r="CB532">
        <v>1.1692472211249962</v>
      </c>
      <c r="CC532">
        <v>0.53989845746296772</v>
      </c>
      <c r="CD532">
        <v>1.2692708860198048</v>
      </c>
      <c r="CE532">
        <v>1.1280961211463101</v>
      </c>
      <c r="CF532">
        <v>0.99710054869760645</v>
      </c>
      <c r="CG532">
        <v>1.2521435784471722</v>
      </c>
      <c r="CH532">
        <v>1.2287573105720755</v>
      </c>
      <c r="CI532">
        <v>1.1679431076664382</v>
      </c>
      <c r="CJ532">
        <v>0.71430394783930617</v>
      </c>
      <c r="CK532">
        <v>1.2848322403232484</v>
      </c>
      <c r="CL532">
        <v>0.9898336544932409</v>
      </c>
      <c r="CM532">
        <v>0.94479681081294475</v>
      </c>
      <c r="CN532">
        <v>1.219179035357947</v>
      </c>
      <c r="CO532">
        <v>0.91991980291516362</v>
      </c>
      <c r="CP532">
        <v>1.3748650331056149</v>
      </c>
      <c r="CQ532">
        <v>1.0440002084766919</v>
      </c>
      <c r="CR532">
        <v>0.43812061352261289</v>
      </c>
      <c r="CS532">
        <v>1.096396782856236</v>
      </c>
      <c r="CT532">
        <v>1.075658407661727</v>
      </c>
      <c r="CU532">
        <v>0.87450588625513304</v>
      </c>
      <c r="CV532">
        <v>0.97786892346270926</v>
      </c>
      <c r="CW532">
        <v>0.89492581497528167</v>
      </c>
      <c r="CX532">
        <v>0.85566619503598174</v>
      </c>
      <c r="CY532">
        <v>1.4031701865713075</v>
      </c>
      <c r="CZ532">
        <v>1.3165387635083763</v>
      </c>
      <c r="DA532">
        <v>0.84900796873574047</v>
      </c>
      <c r="DB532">
        <v>1.4700344859042027</v>
      </c>
      <c r="DC532">
        <v>1.8963693751591599</v>
      </c>
      <c r="DD532">
        <v>1.0891177956671971</v>
      </c>
      <c r="DE532">
        <v>0.77658190674175642</v>
      </c>
      <c r="DF532">
        <v>1.2015527613494534</v>
      </c>
      <c r="DG532">
        <v>0.93119163272544059</v>
      </c>
      <c r="DH532">
        <v>0.91756355834597036</v>
      </c>
      <c r="DI532">
        <v>0.88541762688970671</v>
      </c>
      <c r="DJ532">
        <v>0.64314235128676289</v>
      </c>
      <c r="DK532">
        <v>0.77530721725697183</v>
      </c>
      <c r="DL532">
        <v>1.1335515489422292</v>
      </c>
      <c r="DM532">
        <v>0.98926298352310338</v>
      </c>
      <c r="DN532">
        <v>1.0789215738379569</v>
      </c>
      <c r="DO532">
        <v>1.0014749949012327</v>
      </c>
      <c r="DP532">
        <v>1.316374513831253</v>
      </c>
      <c r="DQ532">
        <v>0.76802756700429931</v>
      </c>
      <c r="DR532">
        <v>1.012448131844669</v>
      </c>
      <c r="DS532">
        <v>1.0944757579858684</v>
      </c>
      <c r="DT532">
        <v>0.91830162267519289</v>
      </c>
      <c r="DU532">
        <v>1.2954829247065165</v>
      </c>
      <c r="DV532">
        <v>1.251614259285819</v>
      </c>
      <c r="DW532">
        <v>0.91133918138005876</v>
      </c>
      <c r="DX532">
        <v>1.47924395555488</v>
      </c>
      <c r="DY532">
        <v>1.2409285064950923</v>
      </c>
      <c r="DZ532">
        <v>1.8819913536873345</v>
      </c>
      <c r="EA532">
        <v>0.92185388186303274</v>
      </c>
      <c r="EB532">
        <v>1.4724820017483642</v>
      </c>
      <c r="EC532">
        <v>1.7993926062724532</v>
      </c>
      <c r="ED532">
        <v>0.67758319528419519</v>
      </c>
      <c r="EE532">
        <v>1.1340073570341953</v>
      </c>
      <c r="EF532">
        <v>1.016353305477055</v>
      </c>
      <c r="EG532">
        <v>1.2912335771860641</v>
      </c>
      <c r="EH532">
        <v>1.125791764799887</v>
      </c>
      <c r="EI532">
        <v>0.7758609389679938</v>
      </c>
      <c r="EJ532">
        <v>0.99277245995826446</v>
      </c>
      <c r="EK532">
        <v>1.9655185778363973</v>
      </c>
      <c r="EL532">
        <v>0.75655664015711854</v>
      </c>
      <c r="EM532">
        <v>1.0082965415119678</v>
      </c>
      <c r="EN532">
        <v>1.0471934655078221</v>
      </c>
      <c r="EO532">
        <v>1.0018528332385972</v>
      </c>
      <c r="EP532">
        <v>0.6475125229353994</v>
      </c>
      <c r="EQ532">
        <v>0.86896501521601799</v>
      </c>
      <c r="ER532">
        <v>0.65903180647887238</v>
      </c>
      <c r="ES532">
        <v>1.157602545991532</v>
      </c>
      <c r="ET532">
        <v>0.66632595672825734</v>
      </c>
      <c r="EU532">
        <v>1.5508294102192635</v>
      </c>
      <c r="EV532">
        <v>9.7971096680253833E-2</v>
      </c>
      <c r="EW532">
        <v>0.80203661167899754</v>
      </c>
      <c r="EX532">
        <v>0.7900029797497784</v>
      </c>
      <c r="EY532">
        <v>1.3821747223025318</v>
      </c>
      <c r="EZ532">
        <v>0.5215147636736146</v>
      </c>
      <c r="FA532">
        <v>0.91579716244030063</v>
      </c>
      <c r="FB532">
        <v>1.9942136761361842</v>
      </c>
      <c r="FC532">
        <v>0.91687692826238942</v>
      </c>
      <c r="FD532">
        <v>0.91976040677175297</v>
      </c>
      <c r="FE532">
        <v>1.6574093890198474</v>
      </c>
      <c r="FF532">
        <v>1.6922702728553933</v>
      </c>
      <c r="FG532">
        <v>0.93180501486827105</v>
      </c>
      <c r="FH532">
        <v>0.33288597640703033</v>
      </c>
      <c r="FI532">
        <v>1.0935657771457181</v>
      </c>
      <c r="FJ532">
        <v>2.2937370296508992</v>
      </c>
      <c r="FK532">
        <v>1.0117129381107515</v>
      </c>
      <c r="FL532">
        <v>1.031513712557379</v>
      </c>
      <c r="FM532">
        <v>0.7108908643233498</v>
      </c>
      <c r="FN532">
        <v>0.99784490495962508</v>
      </c>
      <c r="FO532">
        <v>1.288855030937945</v>
      </c>
      <c r="FP532">
        <v>0.92187305147491538</v>
      </c>
      <c r="FQ532">
        <v>1.1232818739687607</v>
      </c>
      <c r="FR532">
        <v>0.92986939401429569</v>
      </c>
      <c r="FS532">
        <v>0.80901592127313471</v>
      </c>
      <c r="FT532">
        <v>0.93788698879574695</v>
      </c>
      <c r="FU532">
        <v>0.93329818818504162</v>
      </c>
      <c r="FV532">
        <v>3.0684285713945076</v>
      </c>
      <c r="FW532">
        <v>0.91371744179698244</v>
      </c>
      <c r="FX532">
        <v>1.0837635265755579</v>
      </c>
      <c r="FY532">
        <v>0.8607582448751937</v>
      </c>
      <c r="FZ532">
        <v>0.83209491067134633</v>
      </c>
      <c r="GA532">
        <v>0.71904302293372369</v>
      </c>
      <c r="GB532">
        <v>1.452099185650894</v>
      </c>
      <c r="GC532">
        <v>1.3464400541684971</v>
      </c>
      <c r="GD532">
        <v>0.93092058198273764</v>
      </c>
      <c r="GE532">
        <v>0.97478975933216261</v>
      </c>
      <c r="GF532">
        <v>0.99625771744399938</v>
      </c>
      <c r="GG532">
        <v>1.0015204640401774</v>
      </c>
      <c r="GH532">
        <v>1.7115577839056164</v>
      </c>
      <c r="GI532">
        <v>0.75639933498241341</v>
      </c>
      <c r="GJ532">
        <v>0.91666722712961624</v>
      </c>
      <c r="GK532">
        <v>0.88367023792940069</v>
      </c>
      <c r="GL532">
        <v>1.0436673844711319</v>
      </c>
      <c r="GM532">
        <v>1.397918255191942</v>
      </c>
      <c r="GN532">
        <v>0.83704668833964013</v>
      </c>
      <c r="GO532">
        <v>0.89213256120902062</v>
      </c>
      <c r="GP532">
        <v>0.71326495689331826</v>
      </c>
      <c r="GQ532">
        <v>0.7503938972675579</v>
      </c>
      <c r="GR532">
        <v>0.90600442396858916</v>
      </c>
      <c r="GS532">
        <v>0.78332885058718471</v>
      </c>
      <c r="GT532">
        <v>1.3610782391768492</v>
      </c>
      <c r="GU532">
        <v>0.82006490320631475</v>
      </c>
      <c r="GV532">
        <v>1.1525345503493682</v>
      </c>
      <c r="GW532">
        <v>1.0226936163199962</v>
      </c>
      <c r="GX532">
        <v>0.73842842799758701</v>
      </c>
      <c r="GY532">
        <v>0.62571604321840957</v>
      </c>
      <c r="GZ532">
        <v>0.8420921377922439</v>
      </c>
      <c r="HA532">
        <v>0.97095275281690885</v>
      </c>
      <c r="HB532">
        <v>0.89880496555940803</v>
      </c>
      <c r="HC532">
        <v>0.87134744175660916</v>
      </c>
      <c r="HD532">
        <v>0.73779913360780747</v>
      </c>
      <c r="HE532">
        <v>1.2799522589307417</v>
      </c>
      <c r="HF532">
        <v>0.82559720972589723</v>
      </c>
      <c r="HG532">
        <v>0.94987922842502048</v>
      </c>
      <c r="HH532">
        <v>0.6984506070441503</v>
      </c>
      <c r="HI532">
        <v>0.96419242458312926</v>
      </c>
      <c r="HJ532">
        <v>0.99738720458889008</v>
      </c>
      <c r="HK532">
        <v>1.074406546176141</v>
      </c>
      <c r="HL532">
        <v>1.0652366712945474</v>
      </c>
      <c r="HM532">
        <v>1.5621467625553762</v>
      </c>
      <c r="HN532">
        <v>1.0300468803222196</v>
      </c>
      <c r="HO532">
        <v>0.84437162322617576</v>
      </c>
    </row>
    <row r="533" spans="1:223" hidden="1">
      <c r="A533" t="s">
        <v>949</v>
      </c>
      <c r="B533" t="s">
        <v>1059</v>
      </c>
      <c r="C533" t="s">
        <v>225</v>
      </c>
      <c r="D533">
        <v>51</v>
      </c>
      <c r="E533">
        <v>0.81733532848828316</v>
      </c>
      <c r="F533">
        <v>0.81107655641024246</v>
      </c>
      <c r="G533">
        <v>0.82356818279246558</v>
      </c>
      <c r="H533">
        <v>0.98510813326555169</v>
      </c>
      <c r="I533">
        <v>0.58901243618278776</v>
      </c>
      <c r="J533">
        <v>1.0727768425364106</v>
      </c>
      <c r="K533">
        <v>1.0085950150853744</v>
      </c>
      <c r="L533">
        <v>1.1284480475198289</v>
      </c>
      <c r="M533">
        <v>0.49198969399837805</v>
      </c>
      <c r="N533">
        <v>0.97646551520728775</v>
      </c>
      <c r="O533">
        <v>1.0803808701567938</v>
      </c>
      <c r="P533">
        <v>0.83763869807647873</v>
      </c>
      <c r="Q533">
        <v>0.75304605215397336</v>
      </c>
      <c r="R533">
        <v>1.0488860838887391</v>
      </c>
      <c r="S533">
        <v>0.91010190535161539</v>
      </c>
      <c r="T533">
        <v>1.4127635242144254</v>
      </c>
      <c r="U533">
        <v>0.87549448752739834</v>
      </c>
      <c r="V533">
        <v>0.86465708992451351</v>
      </c>
      <c r="W533">
        <v>0.95633898944750961</v>
      </c>
      <c r="X533">
        <v>1.3439132362802164</v>
      </c>
      <c r="Y533">
        <v>0.88476118488772593</v>
      </c>
      <c r="Z533">
        <v>1.2290384069092239</v>
      </c>
      <c r="AA533">
        <v>0.67609130578276944</v>
      </c>
      <c r="AB533">
        <v>1.063321597208392</v>
      </c>
      <c r="AC533">
        <v>1.3905060290183815</v>
      </c>
      <c r="AD533">
        <v>0.95722036774777253</v>
      </c>
      <c r="AE533">
        <v>1.2814613799018266</v>
      </c>
      <c r="AF533">
        <v>1.4436289701033969</v>
      </c>
      <c r="AG533">
        <v>1.0020395832633651</v>
      </c>
      <c r="AH533">
        <v>0.66915855569338933</v>
      </c>
      <c r="AI533">
        <v>7.4024354243028165</v>
      </c>
      <c r="AJ533">
        <v>1.1069346098120521</v>
      </c>
      <c r="AK533">
        <v>1.301946350160835</v>
      </c>
      <c r="AL533">
        <v>1.3208896996869823</v>
      </c>
      <c r="AM533">
        <v>1.100897384161039</v>
      </c>
      <c r="AN533">
        <v>0.86818836885187689</v>
      </c>
      <c r="AO533">
        <v>0.72002055598849912</v>
      </c>
      <c r="AP533">
        <v>0.95505650734921144</v>
      </c>
      <c r="AQ533">
        <v>0.90620540446907138</v>
      </c>
      <c r="AR533">
        <v>0.63638864535691486</v>
      </c>
      <c r="AS533">
        <v>1.3589383425972603</v>
      </c>
      <c r="AT533">
        <v>0.40474916237548536</v>
      </c>
      <c r="AU533">
        <v>1.2641170018085046</v>
      </c>
      <c r="AV533">
        <v>0.57763096988223872</v>
      </c>
      <c r="AW533">
        <v>0.89978361444635246</v>
      </c>
      <c r="AX533">
        <v>0.9008132792287612</v>
      </c>
      <c r="AY533">
        <v>0.52931924001939179</v>
      </c>
      <c r="AZ533">
        <v>0.86286095417927722</v>
      </c>
      <c r="BA533">
        <v>1.1594816596291404</v>
      </c>
      <c r="BB533">
        <v>1.4607608447991869</v>
      </c>
      <c r="BC533">
        <v>4.2595469735816787</v>
      </c>
      <c r="BD533">
        <v>1.7130057570227846</v>
      </c>
      <c r="BE533">
        <v>0.98483708906488387</v>
      </c>
      <c r="BF533">
        <v>0.43053427475634976</v>
      </c>
      <c r="BG533">
        <v>0.80901592127313471</v>
      </c>
      <c r="BH533">
        <v>1.1256825225861642</v>
      </c>
      <c r="BI533">
        <v>1.582307505188381</v>
      </c>
      <c r="BJ533">
        <v>0.96582251450333056</v>
      </c>
      <c r="BK533">
        <v>1.7556070880163699</v>
      </c>
      <c r="BL533">
        <v>1.0589768123314054</v>
      </c>
      <c r="BM533">
        <v>0.7186444113472984</v>
      </c>
      <c r="BN533">
        <v>1.050167897629992</v>
      </c>
      <c r="BO533">
        <v>2.2427984844040192</v>
      </c>
      <c r="BP533">
        <v>3.3519485386717944</v>
      </c>
      <c r="BQ533">
        <v>0.90095065686365217</v>
      </c>
      <c r="BR533">
        <v>1.2214967287699332</v>
      </c>
      <c r="BS533">
        <v>1.7954680739481941</v>
      </c>
      <c r="BT533">
        <v>0.91540368201861999</v>
      </c>
      <c r="BU533">
        <v>0.77171497158395652</v>
      </c>
      <c r="BV533">
        <v>1.3357777605402696</v>
      </c>
      <c r="BW533">
        <v>0.85738792247220719</v>
      </c>
      <c r="BX533">
        <v>1.0728214589988039</v>
      </c>
      <c r="BY533">
        <v>0.84231980914228155</v>
      </c>
      <c r="BZ533">
        <v>1.2662041244310978</v>
      </c>
      <c r="CA533">
        <v>1.04013154720517</v>
      </c>
      <c r="CB533">
        <v>0.94507583226837566</v>
      </c>
      <c r="CC533">
        <v>1.7130295044896042</v>
      </c>
      <c r="CD533">
        <v>1.1605188852446253</v>
      </c>
      <c r="CE533">
        <v>1.3328921033174495</v>
      </c>
      <c r="CF533">
        <v>1.1061906094097038</v>
      </c>
      <c r="CG533">
        <v>1.0855227787729398</v>
      </c>
      <c r="CH533">
        <v>1.1262912927986586</v>
      </c>
      <c r="CI533">
        <v>1.2330659810034743</v>
      </c>
      <c r="CJ533">
        <v>1.36954816081946</v>
      </c>
      <c r="CK533">
        <v>0.79813793438366376</v>
      </c>
      <c r="CL533">
        <v>0.95921358740356744</v>
      </c>
      <c r="CM533">
        <v>0.94187140156906524</v>
      </c>
      <c r="CN533">
        <v>1.2003956533177873</v>
      </c>
      <c r="CO533">
        <v>0.81013261779962076</v>
      </c>
      <c r="CP533">
        <v>1.0424014530086569</v>
      </c>
      <c r="CQ533">
        <v>1.4784649071004508</v>
      </c>
      <c r="CR533">
        <v>0.61324692507759648</v>
      </c>
      <c r="CS533">
        <v>1.0673386547669124</v>
      </c>
      <c r="CT533">
        <v>0.86100289881942882</v>
      </c>
      <c r="CU533">
        <v>1.0434561686361308</v>
      </c>
      <c r="CV533">
        <v>1.6360309034371745</v>
      </c>
      <c r="CW533">
        <v>1.360465149396088</v>
      </c>
      <c r="CX533">
        <v>0.5782078096360157</v>
      </c>
      <c r="CY533">
        <v>1.241487727425026</v>
      </c>
      <c r="CZ533">
        <v>1.0905228504172513</v>
      </c>
      <c r="DA533">
        <v>0.82829696067910852</v>
      </c>
      <c r="DB533">
        <v>1.5557497344796047</v>
      </c>
      <c r="DC533">
        <v>1.8184005176939197</v>
      </c>
      <c r="DD533">
        <v>1.2110681067072822</v>
      </c>
      <c r="DE533">
        <v>0.74278160888235045</v>
      </c>
      <c r="DF533">
        <v>1.0889290822860969</v>
      </c>
      <c r="DG533">
        <v>1.1814921140687715</v>
      </c>
      <c r="DH533">
        <v>0.7278635883643616</v>
      </c>
      <c r="DI533">
        <v>0.88031392869083236</v>
      </c>
      <c r="DJ533">
        <v>0.70768537007682075</v>
      </c>
      <c r="DK533">
        <v>0.62233358057533028</v>
      </c>
      <c r="DL533">
        <v>1.4169413072807795</v>
      </c>
      <c r="DM533">
        <v>1.0898956397990431</v>
      </c>
      <c r="DN533">
        <v>0.96442369354668767</v>
      </c>
      <c r="DO533">
        <v>1.017072131632504</v>
      </c>
      <c r="DP533">
        <v>1.1235388412458962</v>
      </c>
      <c r="DQ533">
        <v>0.69614512480695123</v>
      </c>
      <c r="DR533">
        <v>0.85034488682200837</v>
      </c>
      <c r="DS533">
        <v>2.9768777988361323</v>
      </c>
      <c r="DT533">
        <v>1.2245740361497175</v>
      </c>
      <c r="DU533">
        <v>1.3216498422317109</v>
      </c>
      <c r="DV533">
        <v>1.8821870384101291</v>
      </c>
      <c r="DW533">
        <v>0.96936775588680213</v>
      </c>
      <c r="DX533">
        <v>1.889114307891667</v>
      </c>
      <c r="DY533">
        <v>1.2855449001721511</v>
      </c>
      <c r="DZ533">
        <v>1.2382734993548523</v>
      </c>
      <c r="EA533">
        <v>0.79691623855295779</v>
      </c>
      <c r="EB533">
        <v>1.1306873028034581</v>
      </c>
      <c r="EC533">
        <v>1.1335751207291143</v>
      </c>
      <c r="ED533">
        <v>1.3293859393581413</v>
      </c>
      <c r="EE533">
        <v>1.0089208505386615</v>
      </c>
      <c r="EF533">
        <v>0.94425210503317858</v>
      </c>
      <c r="EG533">
        <v>1.3605594529226168</v>
      </c>
      <c r="EH533">
        <v>0.9365675773861033</v>
      </c>
      <c r="EI533">
        <v>0.82739606419064915</v>
      </c>
      <c r="EJ533">
        <v>1.2543935096976153</v>
      </c>
      <c r="EK533">
        <v>1.4603154029342698</v>
      </c>
      <c r="EL533">
        <v>0.65022007327424025</v>
      </c>
      <c r="EM533">
        <v>1.0563412710841642</v>
      </c>
      <c r="EN533">
        <v>2.102054391360761</v>
      </c>
      <c r="EO533">
        <v>0.77865167660474921</v>
      </c>
      <c r="EP533">
        <v>1.0582408393229423</v>
      </c>
      <c r="EQ533">
        <v>0.93990770353580577</v>
      </c>
      <c r="ER533">
        <v>0.50392118009808318</v>
      </c>
      <c r="ES533">
        <v>1.0230587532440438</v>
      </c>
      <c r="ET533">
        <v>0.5676367890884535</v>
      </c>
      <c r="EU533">
        <v>0.82010469396892416</v>
      </c>
      <c r="EV533">
        <v>0.216179256366025</v>
      </c>
      <c r="EW533">
        <v>1.1475841918432899</v>
      </c>
      <c r="EX533">
        <v>0.82017859622183875</v>
      </c>
      <c r="EY533">
        <v>1.7688846841953407</v>
      </c>
      <c r="EZ533">
        <v>1.0171214814773617</v>
      </c>
      <c r="FA533">
        <v>0.99043348792320562</v>
      </c>
      <c r="FB533">
        <v>2.5533653827316001</v>
      </c>
      <c r="FC533">
        <v>1.0657056367742319</v>
      </c>
      <c r="FD533">
        <v>0.78831274252735328</v>
      </c>
      <c r="FE533">
        <v>1.2460655809496708</v>
      </c>
      <c r="FF533">
        <v>1.1691175546490131</v>
      </c>
      <c r="FG533">
        <v>0.87678194789474628</v>
      </c>
      <c r="FH533">
        <v>0.42425395085294809</v>
      </c>
      <c r="FI533">
        <v>1.1713887954648095</v>
      </c>
      <c r="FJ533">
        <v>1.8992107419376876</v>
      </c>
      <c r="FK533">
        <v>0.82144164770503791</v>
      </c>
      <c r="FL533">
        <v>1.2038035697373304</v>
      </c>
      <c r="FM533">
        <v>0.57198530975863171</v>
      </c>
      <c r="FN533">
        <v>1.1279631997480803</v>
      </c>
      <c r="FO533">
        <v>0.65619658915397228</v>
      </c>
      <c r="FP533">
        <v>1.1500288073184237</v>
      </c>
      <c r="FQ533">
        <v>1.2217422897834922</v>
      </c>
      <c r="FR533">
        <v>0.76516882458336732</v>
      </c>
      <c r="FS533">
        <v>0.74306998475473063</v>
      </c>
      <c r="FT533">
        <v>1.1215858084532473</v>
      </c>
      <c r="FU533">
        <v>0.92330550914209608</v>
      </c>
      <c r="FV533">
        <v>1.0512508740554638</v>
      </c>
      <c r="FW533">
        <v>0.57144240366785048</v>
      </c>
      <c r="FX533">
        <v>1.0446980361449905</v>
      </c>
      <c r="FY533">
        <v>0.93174688765967184</v>
      </c>
      <c r="FZ533">
        <v>1.4160576489518684</v>
      </c>
      <c r="GA533">
        <v>1.4079050099915211</v>
      </c>
      <c r="GB533">
        <v>0.5097034417063947</v>
      </c>
      <c r="GC533">
        <v>1.3267899598065271</v>
      </c>
      <c r="GD533">
        <v>0.9098369933950301</v>
      </c>
      <c r="GE533">
        <v>0.80598226563917208</v>
      </c>
      <c r="GF533">
        <v>0.88367023792940069</v>
      </c>
      <c r="GG533">
        <v>1.0686563520355783</v>
      </c>
      <c r="GH533">
        <v>3.31245303563237</v>
      </c>
      <c r="GI533">
        <v>0.86093128558996812</v>
      </c>
      <c r="GJ533">
        <v>0.85341537070686557</v>
      </c>
      <c r="GK533">
        <v>0.77243744083267829</v>
      </c>
      <c r="GL533">
        <v>1.6115623431388277</v>
      </c>
      <c r="GM533">
        <v>1.6486555372726823</v>
      </c>
      <c r="GN533">
        <v>1.1461612286876435</v>
      </c>
      <c r="GO533">
        <v>0.72135433400421178</v>
      </c>
      <c r="GP533">
        <v>0.70701856345705816</v>
      </c>
      <c r="GQ533">
        <v>1.2452194356614417</v>
      </c>
      <c r="GR533">
        <v>1.3327258134187561</v>
      </c>
      <c r="GS533">
        <v>0.85241624926179871</v>
      </c>
      <c r="GT533">
        <v>0.72992998894413585</v>
      </c>
      <c r="GU533">
        <v>1.5326518304752725</v>
      </c>
      <c r="GV533">
        <v>1.4952637663134565</v>
      </c>
      <c r="GW533">
        <v>0.97538791318212303</v>
      </c>
      <c r="GX533">
        <v>0.51328072862861629</v>
      </c>
      <c r="GY533">
        <v>0.69798115968198893</v>
      </c>
      <c r="GZ533">
        <v>0.96515931027136448</v>
      </c>
      <c r="HA533">
        <v>1.06814388554261</v>
      </c>
      <c r="HB533">
        <v>0.9469636809808778</v>
      </c>
      <c r="HC533">
        <v>0.89454130211425587</v>
      </c>
      <c r="HD533">
        <v>0.72201464226817869</v>
      </c>
      <c r="HE533">
        <v>0.98944814115758706</v>
      </c>
      <c r="HF533">
        <v>0.83564958189663285</v>
      </c>
      <c r="HG533">
        <v>0.91720746376937479</v>
      </c>
      <c r="HH533">
        <v>0.55052118982651965</v>
      </c>
      <c r="HI533">
        <v>0.65641039916286803</v>
      </c>
      <c r="HJ533">
        <v>0.96627383404014366</v>
      </c>
      <c r="HK533">
        <v>1.0230970469963852</v>
      </c>
      <c r="HL533">
        <v>1.055328392233448</v>
      </c>
      <c r="HM533">
        <v>0.57864081745246276</v>
      </c>
      <c r="HN533">
        <v>1.5589773849842943</v>
      </c>
      <c r="HO533">
        <v>1.1117789715635991</v>
      </c>
    </row>
    <row r="534" spans="1:223" hidden="1">
      <c r="A534" t="s">
        <v>950</v>
      </c>
      <c r="B534" t="s">
        <v>1059</v>
      </c>
      <c r="C534" t="s">
        <v>225</v>
      </c>
      <c r="D534">
        <v>51</v>
      </c>
      <c r="E534">
        <v>0.83979552171192784</v>
      </c>
      <c r="F534">
        <v>1.0019915208009444</v>
      </c>
      <c r="G534">
        <v>0.92938611738180543</v>
      </c>
      <c r="H534">
        <v>1.2212088925038305</v>
      </c>
      <c r="I534">
        <v>0.73347515325233081</v>
      </c>
      <c r="J534">
        <v>1.5953024860407121</v>
      </c>
      <c r="K534">
        <v>2.1048245779420718</v>
      </c>
      <c r="L534">
        <v>1.0735802228269917</v>
      </c>
      <c r="M534">
        <v>0.74532419559299679</v>
      </c>
      <c r="N534">
        <v>0.92051937965223485</v>
      </c>
      <c r="O534">
        <v>0.86583858561642513</v>
      </c>
      <c r="P534">
        <v>1.0719443424104589</v>
      </c>
      <c r="Q534">
        <v>0.69072818557800408</v>
      </c>
      <c r="R534">
        <v>1.6171460730603318</v>
      </c>
      <c r="S534">
        <v>0.66901014803574121</v>
      </c>
      <c r="T534">
        <v>1.5174615905946918</v>
      </c>
      <c r="U534">
        <v>1.0125491925699814</v>
      </c>
      <c r="V534">
        <v>0.52927521431373448</v>
      </c>
      <c r="W534">
        <v>1.378156761570819</v>
      </c>
      <c r="X534">
        <v>0.99459659693212632</v>
      </c>
      <c r="Y534">
        <v>1.4649688615889551</v>
      </c>
      <c r="Z534">
        <v>1.0077480558912852</v>
      </c>
      <c r="AA534">
        <v>1.2438650737958263</v>
      </c>
      <c r="AB534">
        <v>1.2044963318272082</v>
      </c>
      <c r="AC534">
        <v>1.3566607482087829</v>
      </c>
      <c r="AD534">
        <v>1.0644601936124629</v>
      </c>
      <c r="AE534">
        <v>0.82677117737935479</v>
      </c>
      <c r="AF534">
        <v>1.3806809712533368</v>
      </c>
      <c r="AG534">
        <v>1.2077986788477917</v>
      </c>
      <c r="AH534">
        <v>0.80343320906076565</v>
      </c>
      <c r="AI534">
        <v>1.4579891666548761</v>
      </c>
      <c r="AJ534">
        <v>0.93696301095973533</v>
      </c>
      <c r="AK534">
        <v>2.5278309749416317</v>
      </c>
      <c r="AL534">
        <v>1.2199990293853098</v>
      </c>
      <c r="AM534">
        <v>1.2118238460093951</v>
      </c>
      <c r="AN534">
        <v>0.9219241723887921</v>
      </c>
      <c r="AO534">
        <v>0.93686819558012713</v>
      </c>
      <c r="AP534">
        <v>1.0085223108076662</v>
      </c>
      <c r="AQ534">
        <v>0.97797941225949159</v>
      </c>
      <c r="AR534">
        <v>1.9649055962935591</v>
      </c>
      <c r="AS534">
        <v>1.3648098841384477</v>
      </c>
      <c r="AT534">
        <v>2.7370086610390016</v>
      </c>
      <c r="AU534">
        <v>1.1390017786964735</v>
      </c>
      <c r="AV534">
        <v>0.68370695201059661</v>
      </c>
      <c r="AW534">
        <v>1.0577421655298394</v>
      </c>
      <c r="AX534">
        <v>0.81550181898547003</v>
      </c>
      <c r="AY534">
        <v>1.3054887270751043</v>
      </c>
      <c r="AZ534">
        <v>1.1298881779610692</v>
      </c>
      <c r="BA534">
        <v>0.44380566863474896</v>
      </c>
      <c r="BB534">
        <v>1.1505789649358014</v>
      </c>
      <c r="BC534">
        <v>1.7248489183716278</v>
      </c>
      <c r="BD534">
        <v>1.5793818320967641</v>
      </c>
      <c r="BE534">
        <v>1.2437271323940395</v>
      </c>
      <c r="BF534">
        <v>0.76899706658073397</v>
      </c>
      <c r="BG534">
        <v>0.80424669090797096</v>
      </c>
      <c r="BH534">
        <v>0.92104273380872159</v>
      </c>
      <c r="BI534">
        <v>1.4159398694862206</v>
      </c>
      <c r="BJ534">
        <v>0.98052818093628447</v>
      </c>
      <c r="BK534">
        <v>0.84703882278402776</v>
      </c>
      <c r="BL534">
        <v>0.84516211266170149</v>
      </c>
      <c r="BM534">
        <v>0.85694231629291218</v>
      </c>
      <c r="BN534">
        <v>1.3760567790923517</v>
      </c>
      <c r="BO534">
        <v>1.4138509133652899</v>
      </c>
      <c r="BP534">
        <v>1.92256183491132</v>
      </c>
      <c r="BQ534">
        <v>1.8251689300132343</v>
      </c>
      <c r="BR534">
        <v>1.1704797701381096</v>
      </c>
      <c r="BS534">
        <v>1.6047293542244396</v>
      </c>
      <c r="BT534">
        <v>0.57945558954624998</v>
      </c>
      <c r="BU534">
        <v>0.80457008347886438</v>
      </c>
      <c r="BV534">
        <v>1.1291522296671253</v>
      </c>
      <c r="BW534">
        <v>0.97540954821828563</v>
      </c>
      <c r="BX534">
        <v>1.2260858504698557</v>
      </c>
      <c r="BY534">
        <v>0.92993384988301497</v>
      </c>
      <c r="BZ534">
        <v>1.10731063528137</v>
      </c>
      <c r="CA534">
        <v>0.93258039091606504</v>
      </c>
      <c r="CB534">
        <v>2.5025519187694125</v>
      </c>
      <c r="CC534">
        <v>1.9179830889171705</v>
      </c>
      <c r="CD534">
        <v>2.5034193874849535</v>
      </c>
      <c r="CE534">
        <v>1.6023174480171116</v>
      </c>
      <c r="CF534">
        <v>1.090999166897906</v>
      </c>
      <c r="CG534">
        <v>0.96238629308725487</v>
      </c>
      <c r="CH534">
        <v>1.0112305821463534</v>
      </c>
      <c r="CI534">
        <v>1.0515409253508299</v>
      </c>
      <c r="CJ534">
        <v>1.2597347573812079</v>
      </c>
      <c r="CK534">
        <v>1.1218968211831284</v>
      </c>
      <c r="CL534">
        <v>0.99931995589745837</v>
      </c>
      <c r="CM534">
        <v>0.94485640706783458</v>
      </c>
      <c r="CN534">
        <v>0.99451352748118227</v>
      </c>
      <c r="CO534">
        <v>0.83654206950685317</v>
      </c>
      <c r="CP534">
        <v>0.93439470245297818</v>
      </c>
      <c r="CQ534">
        <v>1.5748670044895896</v>
      </c>
      <c r="CR534">
        <v>0.407592666626449</v>
      </c>
      <c r="CS534">
        <v>1.0115341310910138</v>
      </c>
      <c r="CT534">
        <v>0.79681129321731303</v>
      </c>
      <c r="CU534">
        <v>0.97439119389948803</v>
      </c>
      <c r="CV534">
        <v>2.34664563803502</v>
      </c>
      <c r="CW534">
        <v>1.1899079726714279</v>
      </c>
      <c r="CX534">
        <v>1.2609228442558431</v>
      </c>
      <c r="CY534">
        <v>1.3525200678303535</v>
      </c>
      <c r="CZ534">
        <v>1.2194832987021826</v>
      </c>
      <c r="DA534">
        <v>0.50790479526452614</v>
      </c>
      <c r="DB534">
        <v>0.92432364879756967</v>
      </c>
      <c r="DC534">
        <v>1.1492399101930788</v>
      </c>
      <c r="DD534">
        <v>0.77873803662776164</v>
      </c>
      <c r="DE534">
        <v>0.74419365747531685</v>
      </c>
      <c r="DF534">
        <v>1.1061599397187949</v>
      </c>
      <c r="DG534">
        <v>0.76517943214916151</v>
      </c>
      <c r="DH534">
        <v>1.0432674125796615</v>
      </c>
      <c r="DI534">
        <v>1.1589754445556051</v>
      </c>
      <c r="DJ534">
        <v>1.5681787331802006</v>
      </c>
      <c r="DK534">
        <v>0.62852847002029033</v>
      </c>
      <c r="DL534">
        <v>1.2252108091823217</v>
      </c>
      <c r="DM534">
        <v>1.2353758215216146</v>
      </c>
      <c r="DN534">
        <v>1.1577550099296898</v>
      </c>
      <c r="DO534">
        <v>1.2586437530968846</v>
      </c>
      <c r="DP534">
        <v>1.5254025324365736</v>
      </c>
      <c r="DQ534">
        <v>0.9739529601429382</v>
      </c>
      <c r="DR534">
        <v>1.1914843483224942</v>
      </c>
      <c r="DS534">
        <v>2.1362788865326223</v>
      </c>
      <c r="DT534">
        <v>1.5547579562806721</v>
      </c>
      <c r="DU534">
        <v>1.3047017050286041</v>
      </c>
      <c r="DV534">
        <v>0.62965784996587582</v>
      </c>
      <c r="DW534">
        <v>1.2192297406429837</v>
      </c>
      <c r="DX534">
        <v>1.2517443989853951</v>
      </c>
      <c r="DY534">
        <v>1.3363889881293922</v>
      </c>
      <c r="DZ534">
        <v>2.8520514347282813</v>
      </c>
      <c r="EA534">
        <v>0.90115676259943644</v>
      </c>
      <c r="EB534">
        <v>1.7567878722037775</v>
      </c>
      <c r="EC534">
        <v>1.568374401546528</v>
      </c>
      <c r="ED534">
        <v>0.82395074377371069</v>
      </c>
      <c r="EE534">
        <v>1.3781472089491895</v>
      </c>
      <c r="EF534">
        <v>0.97216628025795793</v>
      </c>
      <c r="EG534">
        <v>1.3193890164152582</v>
      </c>
      <c r="EH534">
        <v>1.0943392126027387</v>
      </c>
      <c r="EI534">
        <v>1.0951663315925484</v>
      </c>
      <c r="EJ534">
        <v>1.2295922695993295</v>
      </c>
      <c r="EK534">
        <v>1.4380760778491128</v>
      </c>
      <c r="EL534">
        <v>0.81635581263241441</v>
      </c>
      <c r="EM534">
        <v>1.1176047054110168</v>
      </c>
      <c r="EN534">
        <v>0.96255641233445965</v>
      </c>
      <c r="EO534">
        <v>0.96803089674614728</v>
      </c>
      <c r="EP534">
        <v>0.45175109401147251</v>
      </c>
      <c r="EQ534">
        <v>1.0539292335792472</v>
      </c>
      <c r="ER534">
        <v>1.8336013355101781</v>
      </c>
      <c r="ES534">
        <v>0.88424618826357715</v>
      </c>
      <c r="ET534">
        <v>1.0112502084223609</v>
      </c>
      <c r="EU534">
        <v>0.82020702193849226</v>
      </c>
      <c r="EV534">
        <v>0.25715319790902647</v>
      </c>
      <c r="EW534">
        <v>0.96802687082719829</v>
      </c>
      <c r="EX534">
        <v>1.0755391199417623</v>
      </c>
      <c r="EY534">
        <v>1.0668290385725374</v>
      </c>
      <c r="EZ534">
        <v>0.96734069638208586</v>
      </c>
      <c r="FA534">
        <v>0.83640871537836337</v>
      </c>
      <c r="FB534">
        <v>2.9117772619831945</v>
      </c>
      <c r="FC534">
        <v>1.0143236075502895</v>
      </c>
      <c r="FD534">
        <v>0.71184251208296978</v>
      </c>
      <c r="FE534">
        <v>1.0421319813099843</v>
      </c>
      <c r="FF534">
        <v>0.60330105067693962</v>
      </c>
      <c r="FG534">
        <v>0.92777057771584559</v>
      </c>
      <c r="FH534">
        <v>0.19214934984097304</v>
      </c>
      <c r="FI534">
        <v>0.88804211347510897</v>
      </c>
      <c r="FJ534">
        <v>1.3284924234584743</v>
      </c>
      <c r="FK534">
        <v>0.84380994726488845</v>
      </c>
      <c r="FL534">
        <v>1.2932041120716147</v>
      </c>
      <c r="FM534">
        <v>1.2546282910841988</v>
      </c>
      <c r="FN534">
        <v>0.86573056471186061</v>
      </c>
      <c r="FO534">
        <v>0.83734844492547256</v>
      </c>
      <c r="FP534">
        <v>0.72468201731611037</v>
      </c>
      <c r="FQ534">
        <v>1.2826166140546196</v>
      </c>
      <c r="FR534">
        <v>0.76931161750287502</v>
      </c>
      <c r="FS534">
        <v>0.81880964414645174</v>
      </c>
      <c r="FT534">
        <v>1.1114861720717617</v>
      </c>
      <c r="FU534">
        <v>0.76926362684371918</v>
      </c>
      <c r="FV534">
        <v>1.1262678724731425</v>
      </c>
      <c r="FW534">
        <v>2.6468932285669418</v>
      </c>
      <c r="FX534">
        <v>0.93477561182690416</v>
      </c>
      <c r="FY534">
        <v>1.0102665600287419</v>
      </c>
      <c r="FZ534">
        <v>1.5853704597690006</v>
      </c>
      <c r="GA534">
        <v>0.66591502635013455</v>
      </c>
      <c r="GB534">
        <v>1.0597816113550602</v>
      </c>
      <c r="GC534">
        <v>1.4018577860364136</v>
      </c>
      <c r="GD534">
        <v>0.84373976404546203</v>
      </c>
      <c r="GE534">
        <v>1.1516321738278534</v>
      </c>
      <c r="GF534">
        <v>0.82845773315689153</v>
      </c>
      <c r="GG534">
        <v>1.0644078091431604</v>
      </c>
      <c r="GH534">
        <v>3.7560076463938241</v>
      </c>
      <c r="GI534">
        <v>0.489744094090797</v>
      </c>
      <c r="GJ534">
        <v>1.5990887376598559</v>
      </c>
      <c r="GK534">
        <v>0.6775878919492867</v>
      </c>
      <c r="GL534">
        <v>0.92515692420022522</v>
      </c>
      <c r="GM534">
        <v>1.322529588847672</v>
      </c>
      <c r="GN534">
        <v>0.8000322152945275</v>
      </c>
      <c r="GO534">
        <v>1.0698911312544215</v>
      </c>
      <c r="GP534">
        <v>1.3198280642220073</v>
      </c>
      <c r="GQ534">
        <v>0.78064038229195931</v>
      </c>
      <c r="GR534">
        <v>0.95874828695972325</v>
      </c>
      <c r="GS534">
        <v>0.89780248838347176</v>
      </c>
      <c r="GT534">
        <v>1.3376308258676528</v>
      </c>
      <c r="GU534">
        <v>1.0487595878739544</v>
      </c>
      <c r="GV534">
        <v>0.65501506801149101</v>
      </c>
      <c r="GW534">
        <v>0.74145446491175593</v>
      </c>
      <c r="GX534">
        <v>0.81908211615731041</v>
      </c>
      <c r="GY534">
        <v>0.95908128616580901</v>
      </c>
      <c r="GZ534">
        <v>0.922128684394111</v>
      </c>
      <c r="HA534">
        <v>1.2632936240893879</v>
      </c>
      <c r="HB534">
        <v>0.90196915311350312</v>
      </c>
      <c r="HC534">
        <v>1.3119656975771599</v>
      </c>
      <c r="HD534">
        <v>0.85644944874798623</v>
      </c>
      <c r="HE534">
        <v>1.0559100933227199</v>
      </c>
      <c r="HF534">
        <v>0.86944097883343507</v>
      </c>
      <c r="HG534">
        <v>0.83091914309460257</v>
      </c>
      <c r="HH534">
        <v>0.79070420384944529</v>
      </c>
      <c r="HI534">
        <v>0.88072284900538589</v>
      </c>
      <c r="HJ534">
        <v>1.0010151437528809</v>
      </c>
      <c r="HK534">
        <v>0.87314308632866122</v>
      </c>
      <c r="HL534">
        <v>0.59777314897369316</v>
      </c>
      <c r="HM534">
        <v>0.8050386756903799</v>
      </c>
      <c r="HN534">
        <v>1.2692356948462198</v>
      </c>
      <c r="HO534">
        <v>1.3907952066838118</v>
      </c>
    </row>
    <row r="535" spans="1:223" hidden="1">
      <c r="A535" t="s">
        <v>951</v>
      </c>
      <c r="B535" t="s">
        <v>1059</v>
      </c>
      <c r="C535" t="s">
        <v>225</v>
      </c>
      <c r="D535">
        <v>51</v>
      </c>
      <c r="E535">
        <v>0.82713229290973123</v>
      </c>
      <c r="F535">
        <v>0.97357430673664402</v>
      </c>
      <c r="G535">
        <v>1.1644671974418237</v>
      </c>
      <c r="H535">
        <v>2.2426430308470882</v>
      </c>
      <c r="I535">
        <v>0.80988557737175915</v>
      </c>
      <c r="J535">
        <v>1.0072187185273289</v>
      </c>
      <c r="K535">
        <v>0.96749358462341484</v>
      </c>
      <c r="L535">
        <v>0.99256397621052184</v>
      </c>
      <c r="M535">
        <v>0.84745578240172315</v>
      </c>
      <c r="N535">
        <v>1.4390931717009383</v>
      </c>
      <c r="O535">
        <v>1.116838050581364</v>
      </c>
      <c r="P535">
        <v>0.59561830593802179</v>
      </c>
      <c r="Q535">
        <v>0.72972257936275642</v>
      </c>
      <c r="R535">
        <v>0.6867990743371496</v>
      </c>
      <c r="S535">
        <v>0.51081401027543971</v>
      </c>
      <c r="T535">
        <v>1.7743369423507358</v>
      </c>
      <c r="U535">
        <v>1.1558146008388639</v>
      </c>
      <c r="V535">
        <v>1.0305839287938132</v>
      </c>
      <c r="W535">
        <v>1.3025872405637549</v>
      </c>
      <c r="X535">
        <v>1.2650899793023522</v>
      </c>
      <c r="Y535">
        <v>1.3414748433296935</v>
      </c>
      <c r="Z535">
        <v>1.1168922412162394</v>
      </c>
      <c r="AA535">
        <v>0.97313846395864356</v>
      </c>
      <c r="AB535">
        <v>0.9603432118135905</v>
      </c>
      <c r="AC535">
        <v>2.1506906112210009</v>
      </c>
      <c r="AD535">
        <v>0.9210874241650957</v>
      </c>
      <c r="AE535">
        <v>0.82873341572374737</v>
      </c>
      <c r="AF535">
        <v>1.2198130030142214</v>
      </c>
      <c r="AG535">
        <v>1.0355512822322845</v>
      </c>
      <c r="AH535">
        <v>0.97925127045180527</v>
      </c>
      <c r="AI535">
        <v>22.816411477826243</v>
      </c>
      <c r="AJ535">
        <v>1.5939098122162072</v>
      </c>
      <c r="AK535">
        <v>1.0244787074567938</v>
      </c>
      <c r="AL535">
        <v>0.99819777973010526</v>
      </c>
      <c r="AM535">
        <v>1.0060863963444258</v>
      </c>
      <c r="AN535">
        <v>0.98051798623412167</v>
      </c>
      <c r="AO535">
        <v>0.85566026403043116</v>
      </c>
      <c r="AP535">
        <v>0.96414764769641459</v>
      </c>
      <c r="AQ535">
        <v>0.87891161642728877</v>
      </c>
      <c r="AR535">
        <v>1.1460341223881825</v>
      </c>
      <c r="AS535">
        <v>1.4084418492783892</v>
      </c>
      <c r="AT535">
        <v>0.52242288450362928</v>
      </c>
      <c r="AU535">
        <v>1.0495922700011737</v>
      </c>
      <c r="AV535">
        <v>1.3871559589213898</v>
      </c>
      <c r="AW535">
        <v>1.699322882389547</v>
      </c>
      <c r="AX535">
        <v>0.96714358668075151</v>
      </c>
      <c r="AY535">
        <v>1.7895539033688299</v>
      </c>
      <c r="AZ535">
        <v>0.69088141098481459</v>
      </c>
      <c r="BA535">
        <v>1.2315370235013405</v>
      </c>
      <c r="BB535">
        <v>1.2630222022431372</v>
      </c>
      <c r="BC535">
        <v>1.8315943248806013</v>
      </c>
      <c r="BD535">
        <v>1.9934950181939883</v>
      </c>
      <c r="BE535">
        <v>1.3955753300762297</v>
      </c>
      <c r="BF535">
        <v>0.31925917801110376</v>
      </c>
      <c r="BG535">
        <v>0.79793879748909924</v>
      </c>
      <c r="BH535">
        <v>1.2197791830853133</v>
      </c>
      <c r="BI535">
        <v>1.1015843739481503</v>
      </c>
      <c r="BJ535">
        <v>0.92537498166464061</v>
      </c>
      <c r="BK535">
        <v>0.77648502138526132</v>
      </c>
      <c r="BL535">
        <v>1.0488868109214229</v>
      </c>
      <c r="BM535">
        <v>0.85393608686429834</v>
      </c>
      <c r="BN535">
        <v>1.2502356100298004</v>
      </c>
      <c r="BO535">
        <v>1.3337978234986807</v>
      </c>
      <c r="BP535">
        <v>2.0171243153908227</v>
      </c>
      <c r="BQ535">
        <v>1.8276502321088417</v>
      </c>
      <c r="BR535">
        <v>1.0252530247652067</v>
      </c>
      <c r="BS535">
        <v>1.6829006386684131</v>
      </c>
      <c r="BT535">
        <v>0.68916436004159187</v>
      </c>
      <c r="BU535">
        <v>1.7233909344420701</v>
      </c>
      <c r="BV535">
        <v>1.0044187043970247</v>
      </c>
      <c r="BW535">
        <v>1.0036527478814226</v>
      </c>
      <c r="BX535">
        <v>1.3949273633479877</v>
      </c>
      <c r="BY535">
        <v>0.80930196305224222</v>
      </c>
      <c r="BZ535">
        <v>1.3343988957242734</v>
      </c>
      <c r="CA535">
        <v>0.97345419435567226</v>
      </c>
      <c r="CB535">
        <v>3.1797205947206684</v>
      </c>
      <c r="CC535">
        <v>1.4944452045380932</v>
      </c>
      <c r="CD535">
        <v>1.477471191233235</v>
      </c>
      <c r="CE535">
        <v>0.94955732239563306</v>
      </c>
      <c r="CF535">
        <v>1.0498418396870124</v>
      </c>
      <c r="CG535">
        <v>0.90231933160241373</v>
      </c>
      <c r="CH535">
        <v>1.1732740229079703</v>
      </c>
      <c r="CI535">
        <v>0.99193466227310567</v>
      </c>
      <c r="CJ535">
        <v>1.013908877785594</v>
      </c>
      <c r="CK535">
        <v>0.8408847580349289</v>
      </c>
      <c r="CL535">
        <v>0.92182832300059137</v>
      </c>
      <c r="CM535">
        <v>1.0619479087419164</v>
      </c>
      <c r="CN535">
        <v>1.2331343585959404</v>
      </c>
      <c r="CO535">
        <v>0.7949246386633505</v>
      </c>
      <c r="CP535">
        <v>1.0425929430664123</v>
      </c>
      <c r="CQ535">
        <v>2.0411751739758128</v>
      </c>
      <c r="CR535">
        <v>0.41821015527279592</v>
      </c>
      <c r="CS535">
        <v>0.94586290688574326</v>
      </c>
      <c r="CT535">
        <v>0.77243208672289165</v>
      </c>
      <c r="CU535">
        <v>1.4555657403707067</v>
      </c>
      <c r="CV535">
        <v>1.5490567515961648</v>
      </c>
      <c r="CW535">
        <v>1.3535798527007525</v>
      </c>
      <c r="CX535">
        <v>0.74050429067380275</v>
      </c>
      <c r="CY535">
        <v>1.237955966934092</v>
      </c>
      <c r="CZ535">
        <v>1.0705609984665683</v>
      </c>
      <c r="DA535">
        <v>0.95542332285177012</v>
      </c>
      <c r="DB535">
        <v>0.9749640984959228</v>
      </c>
      <c r="DC535">
        <v>1.2201766264769691</v>
      </c>
      <c r="DD535">
        <v>0.88176737256740867</v>
      </c>
      <c r="DE535">
        <v>0.71872909781579986</v>
      </c>
      <c r="DF535">
        <v>1.0922097948829659</v>
      </c>
      <c r="DG535">
        <v>0.78156079222410524</v>
      </c>
      <c r="DH535">
        <v>1.0497195940597406</v>
      </c>
      <c r="DI535">
        <v>0.92952785248901393</v>
      </c>
      <c r="DJ535">
        <v>1.1869589159222194</v>
      </c>
      <c r="DK535">
        <v>0.53220353567607204</v>
      </c>
      <c r="DL535">
        <v>2.356588725820163</v>
      </c>
      <c r="DM535">
        <v>2.1032203410605876</v>
      </c>
      <c r="DN535">
        <v>0.87214504965810269</v>
      </c>
      <c r="DO535">
        <v>1.1067658235888373</v>
      </c>
      <c r="DP535">
        <v>1.3023795936412879</v>
      </c>
      <c r="DQ535">
        <v>0.89266452583283251</v>
      </c>
      <c r="DR535">
        <v>0.99073560110988457</v>
      </c>
      <c r="DS535">
        <v>2.1832842916798958</v>
      </c>
      <c r="DT535">
        <v>1.2060753140895941</v>
      </c>
      <c r="DU535">
        <v>1.909215560748315</v>
      </c>
      <c r="DV535">
        <v>0.84842556598055008</v>
      </c>
      <c r="DW535">
        <v>1.0790038406333464</v>
      </c>
      <c r="DX535">
        <v>0.97506141763341581</v>
      </c>
      <c r="DY535">
        <v>0.7043478495505302</v>
      </c>
      <c r="DZ535">
        <v>1.2290554451174547</v>
      </c>
      <c r="EA535">
        <v>0.96724146606948447</v>
      </c>
      <c r="EB535">
        <v>1.4108259330778903</v>
      </c>
      <c r="EC535">
        <v>2.2465326041668372</v>
      </c>
      <c r="ED535">
        <v>1.0484615828729498</v>
      </c>
      <c r="EE535">
        <v>2.6879382584454166</v>
      </c>
      <c r="EF535">
        <v>1.1081321961982078</v>
      </c>
      <c r="EG535">
        <v>1.1637087262373038</v>
      </c>
      <c r="EH535">
        <v>1.2080498596373532</v>
      </c>
      <c r="EI535">
        <v>1.0920735321984687</v>
      </c>
      <c r="EJ535">
        <v>1.0051119509523572</v>
      </c>
      <c r="EK535">
        <v>1.5424674017292781</v>
      </c>
      <c r="EL535">
        <v>0.59653140616845246</v>
      </c>
      <c r="EM535">
        <v>0.9395305639770487</v>
      </c>
      <c r="EN535">
        <v>1.0943847258375408</v>
      </c>
      <c r="EO535">
        <v>0.8447228605448508</v>
      </c>
      <c r="EP535">
        <v>0.51066532281734589</v>
      </c>
      <c r="EQ535">
        <v>0.96970242708000653</v>
      </c>
      <c r="ER535">
        <v>0.39028502131636383</v>
      </c>
      <c r="ES535">
        <v>1.0534559576816127</v>
      </c>
      <c r="ET535">
        <v>0.56018295829882925</v>
      </c>
      <c r="EU535">
        <v>1.5422535851641326</v>
      </c>
      <c r="EV535">
        <v>0.15816474902142222</v>
      </c>
      <c r="EW535">
        <v>1.2306580917835677</v>
      </c>
      <c r="EX535">
        <v>0.96259511032160683</v>
      </c>
      <c r="EY535">
        <v>3.1000682978967284</v>
      </c>
      <c r="EZ535">
        <v>1.0685333969106632</v>
      </c>
      <c r="FA535">
        <v>0.92479147254809357</v>
      </c>
      <c r="FB535">
        <v>1.2239036597788879</v>
      </c>
      <c r="FC535">
        <v>0.98105437143950647</v>
      </c>
      <c r="FD535">
        <v>0.75746440514565583</v>
      </c>
      <c r="FE535">
        <v>1.2095245061272391</v>
      </c>
      <c r="FF535">
        <v>1.6539091628682907</v>
      </c>
      <c r="FG535">
        <v>0.91130128063714155</v>
      </c>
      <c r="FH535">
        <v>0.12106048994254098</v>
      </c>
      <c r="FI535">
        <v>1.1616778144969031</v>
      </c>
      <c r="FJ535">
        <v>2.0094490527486832</v>
      </c>
      <c r="FK535">
        <v>1.0811824507340404</v>
      </c>
      <c r="FL535">
        <v>1.4311451491057743</v>
      </c>
      <c r="FM535">
        <v>0.74162408354389409</v>
      </c>
      <c r="FN535">
        <v>0.92683215355833848</v>
      </c>
      <c r="FO535">
        <v>0.49530874567469368</v>
      </c>
      <c r="FP535">
        <v>0.94642756608352641</v>
      </c>
      <c r="FQ535">
        <v>1.3200750928143701</v>
      </c>
      <c r="FR535">
        <v>0.75457175313853941</v>
      </c>
      <c r="FS535">
        <v>0.7935318308543361</v>
      </c>
      <c r="FT535">
        <v>0.94242845197913039</v>
      </c>
      <c r="FU535">
        <v>0.94526189234928049</v>
      </c>
      <c r="FV535">
        <v>1.6369043243591821</v>
      </c>
      <c r="FW535">
        <v>0.6995601429663677</v>
      </c>
      <c r="FX535">
        <v>0.985612186971775</v>
      </c>
      <c r="FY535">
        <v>0.78932426193221461</v>
      </c>
      <c r="FZ535">
        <v>0.45291116194596026</v>
      </c>
      <c r="GA535">
        <v>0.86131329165504811</v>
      </c>
      <c r="GB535">
        <v>0.66333060677632927</v>
      </c>
      <c r="GC535">
        <v>1.2226572272027798</v>
      </c>
      <c r="GD535">
        <v>0.88463853944490178</v>
      </c>
      <c r="GE535">
        <v>0.80603254699766369</v>
      </c>
      <c r="GF535">
        <v>0.89723636551737929</v>
      </c>
      <c r="GG535">
        <v>1.0055594651967166</v>
      </c>
      <c r="GH535">
        <v>1.2487372952489368</v>
      </c>
      <c r="GI535">
        <v>0.62951820287351168</v>
      </c>
      <c r="GJ535">
        <v>0.96775851399258594</v>
      </c>
      <c r="GK535">
        <v>0.68551493367154126</v>
      </c>
      <c r="GL535">
        <v>1.0036921936599636</v>
      </c>
      <c r="GM535">
        <v>1.4843589408258395</v>
      </c>
      <c r="GN535">
        <v>0.80680951310157922</v>
      </c>
      <c r="GO535">
        <v>0.79477037369762704</v>
      </c>
      <c r="GP535">
        <v>0.68583812049659454</v>
      </c>
      <c r="GQ535">
        <v>0.79097828853673657</v>
      </c>
      <c r="GR535">
        <v>1.0635117701111032</v>
      </c>
      <c r="GS535">
        <v>3.2180795734029952</v>
      </c>
      <c r="GT535">
        <v>0.75745915482068404</v>
      </c>
      <c r="GU535">
        <v>1.0212336634928636</v>
      </c>
      <c r="GV535">
        <v>1.1836971390627298</v>
      </c>
      <c r="GW535">
        <v>0.95437688069522963</v>
      </c>
      <c r="GX535">
        <v>0.677447006156917</v>
      </c>
      <c r="GY535">
        <v>0.5698325741656064</v>
      </c>
      <c r="GZ535">
        <v>0.95820749284899853</v>
      </c>
      <c r="HA535">
        <v>1.1343925791104217</v>
      </c>
      <c r="HB535">
        <v>0.87925284310966922</v>
      </c>
      <c r="HC535">
        <v>0.95602085820965554</v>
      </c>
      <c r="HD535">
        <v>0.71449211737141571</v>
      </c>
      <c r="HE535">
        <v>0.88434425974208475</v>
      </c>
      <c r="HF535">
        <v>0.87406955901383088</v>
      </c>
      <c r="HG535">
        <v>0.92107465527058108</v>
      </c>
      <c r="HH535">
        <v>0.61636634726627382</v>
      </c>
      <c r="HI535">
        <v>0.94460822326235927</v>
      </c>
      <c r="HJ535">
        <v>1.018618623840178</v>
      </c>
      <c r="HK535">
        <v>0.79893497906020494</v>
      </c>
      <c r="HL535">
        <v>0.77521049092909189</v>
      </c>
      <c r="HM535">
        <v>0.94448120981215755</v>
      </c>
      <c r="HN535">
        <v>1.4940619816041145</v>
      </c>
      <c r="HO535">
        <v>1.0153140211419971</v>
      </c>
    </row>
    <row r="536" spans="1:223" hidden="1">
      <c r="A536" t="s">
        <v>952</v>
      </c>
      <c r="B536" t="s">
        <v>1059</v>
      </c>
      <c r="C536" t="s">
        <v>225</v>
      </c>
      <c r="D536">
        <v>51</v>
      </c>
      <c r="E536">
        <v>0.83561482893020778</v>
      </c>
      <c r="F536">
        <v>0.9654195853692088</v>
      </c>
      <c r="G536">
        <v>1.0794152687113934</v>
      </c>
      <c r="H536">
        <v>1.2382820824424474</v>
      </c>
      <c r="I536">
        <v>0.74335847258551502</v>
      </c>
      <c r="J536">
        <v>1.5689398028691903</v>
      </c>
      <c r="K536">
        <v>1.4069489670603212</v>
      </c>
      <c r="L536">
        <v>1.193592189347547</v>
      </c>
      <c r="M536">
        <v>0.66255861630712554</v>
      </c>
      <c r="N536">
        <v>0.79430775839937617</v>
      </c>
      <c r="O536">
        <v>1.0837935752974333</v>
      </c>
      <c r="P536">
        <v>1.6311845320933573</v>
      </c>
      <c r="Q536">
        <v>0.65178136054356928</v>
      </c>
      <c r="R536">
        <v>1.9788880523340153</v>
      </c>
      <c r="S536">
        <v>1.2108918353635394</v>
      </c>
      <c r="T536">
        <v>1.6339343290816255</v>
      </c>
      <c r="U536">
        <v>0.81371754338291302</v>
      </c>
      <c r="V536">
        <v>0.70311374365243406</v>
      </c>
      <c r="W536">
        <v>1.1990318652007239</v>
      </c>
      <c r="X536">
        <v>1.0970125268089785</v>
      </c>
      <c r="Y536">
        <v>1.5681787331802006</v>
      </c>
      <c r="Z536">
        <v>0.95172059756493632</v>
      </c>
      <c r="AA536">
        <v>0.90200041352397342</v>
      </c>
      <c r="AB536">
        <v>1.3040326574020575</v>
      </c>
      <c r="AC536">
        <v>1.7589079703017996</v>
      </c>
      <c r="AD536">
        <v>1.0072613066273894</v>
      </c>
      <c r="AE536">
        <v>0.98868304727646794</v>
      </c>
      <c r="AF536">
        <v>1.3699469242084561</v>
      </c>
      <c r="AG536">
        <v>0.95843201159037372</v>
      </c>
      <c r="AH536">
        <v>1.5811563135751374</v>
      </c>
      <c r="AI536">
        <v>1.2861153126510771</v>
      </c>
      <c r="AJ536">
        <v>1.0375536949428108</v>
      </c>
      <c r="AK536">
        <v>1.325806287660217</v>
      </c>
      <c r="AL536">
        <v>0.96042975140718867</v>
      </c>
      <c r="AM536">
        <v>0.95907596790463889</v>
      </c>
      <c r="AN536">
        <v>1.1883419195506917</v>
      </c>
      <c r="AO536">
        <v>0.83092490260717666</v>
      </c>
      <c r="AP536">
        <v>0.921374771094851</v>
      </c>
      <c r="AQ536">
        <v>1.2233523594900078</v>
      </c>
      <c r="AR536">
        <v>0.72976810324606833</v>
      </c>
      <c r="AS536">
        <v>0.68145958337014989</v>
      </c>
      <c r="AT536">
        <v>0.98174959305979925</v>
      </c>
      <c r="AU536">
        <v>0.90942085896343339</v>
      </c>
      <c r="AV536">
        <v>1.1871070178617891</v>
      </c>
      <c r="AW536">
        <v>0.80582026926422767</v>
      </c>
      <c r="AX536">
        <v>1.1020578829502357</v>
      </c>
      <c r="AY536">
        <v>0.94129510653525028</v>
      </c>
      <c r="AZ536">
        <v>1.2948365545681613</v>
      </c>
      <c r="BA536">
        <v>1.5198195068898059</v>
      </c>
      <c r="BB536">
        <v>1.5541976656925351</v>
      </c>
      <c r="BC536">
        <v>2.259651050787582</v>
      </c>
      <c r="BD536">
        <v>1.7504428983422562</v>
      </c>
      <c r="BE536">
        <v>0.89116841107096334</v>
      </c>
      <c r="BF536">
        <v>0.33725225622968236</v>
      </c>
      <c r="BG536">
        <v>0.85609333549237387</v>
      </c>
      <c r="BH536">
        <v>1.0302410995830444</v>
      </c>
      <c r="BI536">
        <v>1.437408377990105</v>
      </c>
      <c r="BJ536">
        <v>0.91657192428851963</v>
      </c>
      <c r="BK536">
        <v>1.1791849365383724</v>
      </c>
      <c r="BL536">
        <v>1.0067387844062723</v>
      </c>
      <c r="BM536">
        <v>1.0344328528826476</v>
      </c>
      <c r="BN536">
        <v>1.3541147494944032</v>
      </c>
      <c r="BO536">
        <v>2.5196092276912978</v>
      </c>
      <c r="BP536">
        <v>1.480988050351465</v>
      </c>
      <c r="BQ536">
        <v>0.77667880418705171</v>
      </c>
      <c r="BR536">
        <v>1.1201329672758371</v>
      </c>
      <c r="BS536">
        <v>0.68044478337306313</v>
      </c>
      <c r="BT536">
        <v>1.0856958507907915</v>
      </c>
      <c r="BU536">
        <v>3.5583292291355066</v>
      </c>
      <c r="BV536">
        <v>1.2731743525313659</v>
      </c>
      <c r="BW536">
        <v>0.92033436217861664</v>
      </c>
      <c r="BX536">
        <v>1.3933618807017212</v>
      </c>
      <c r="BY536">
        <v>1.1425679763070735</v>
      </c>
      <c r="BZ536">
        <v>1.3044304281423091</v>
      </c>
      <c r="CA536">
        <v>0.76084263645766836</v>
      </c>
      <c r="CB536">
        <v>0.9025632862139954</v>
      </c>
      <c r="CC536">
        <v>1.2288510022070409</v>
      </c>
      <c r="CD536">
        <v>1.0075706480070963</v>
      </c>
      <c r="CE536">
        <v>1.1751134118178654</v>
      </c>
      <c r="CF536">
        <v>0.9653085082343672</v>
      </c>
      <c r="CG536">
        <v>1.2335105031379225</v>
      </c>
      <c r="CH536">
        <v>1.0901600822062512</v>
      </c>
      <c r="CI536">
        <v>0.95610833374884063</v>
      </c>
      <c r="CJ536">
        <v>3.0077819870622395</v>
      </c>
      <c r="CK536">
        <v>1.2107155896761461</v>
      </c>
      <c r="CL536">
        <v>0.95237522759089444</v>
      </c>
      <c r="CM536">
        <v>0.92844605913340761</v>
      </c>
      <c r="CN536">
        <v>1.0151852408544395</v>
      </c>
      <c r="CO536">
        <v>0.83979552171192784</v>
      </c>
      <c r="CP536">
        <v>1.1467969716760427</v>
      </c>
      <c r="CQ536">
        <v>1.202169230590916</v>
      </c>
      <c r="CR536">
        <v>0.75821032090617269</v>
      </c>
      <c r="CS536">
        <v>1.2789412557830535</v>
      </c>
      <c r="CT536">
        <v>0.87980152069960205</v>
      </c>
      <c r="CU536">
        <v>1.0463416534393133</v>
      </c>
      <c r="CV536">
        <v>1.3728176438463866</v>
      </c>
      <c r="CW536">
        <v>1.0177928771445703</v>
      </c>
      <c r="CX536">
        <v>0.76036287568670824</v>
      </c>
      <c r="CY536">
        <v>1.0857334787937272</v>
      </c>
      <c r="CZ536">
        <v>0.97795839809142426</v>
      </c>
      <c r="DA536">
        <v>0.84329540586055829</v>
      </c>
      <c r="DB536">
        <v>1.1327189936900668</v>
      </c>
      <c r="DC536">
        <v>1.2733596904347071</v>
      </c>
      <c r="DD536">
        <v>1.0384192261911469</v>
      </c>
      <c r="DE536">
        <v>0.84370467462481658</v>
      </c>
      <c r="DF536">
        <v>1.057188033454616</v>
      </c>
      <c r="DG536">
        <v>1.0982678899280454</v>
      </c>
      <c r="DH536">
        <v>1.1042294624802169</v>
      </c>
      <c r="DI536">
        <v>0.7857160848107162</v>
      </c>
      <c r="DJ536">
        <v>0.77463575567290588</v>
      </c>
      <c r="DK536">
        <v>0.85963730694719509</v>
      </c>
      <c r="DL536">
        <v>0.83618264174297363</v>
      </c>
      <c r="DM536">
        <v>0.85741169464260236</v>
      </c>
      <c r="DN536">
        <v>0.7496037108148571</v>
      </c>
      <c r="DO536">
        <v>1.136289148217269</v>
      </c>
      <c r="DP536">
        <v>1.2316992251008794</v>
      </c>
      <c r="DQ536">
        <v>0.73642474021237003</v>
      </c>
      <c r="DR536">
        <v>0.80303234292459669</v>
      </c>
      <c r="DS536">
        <v>1.3946469934368784</v>
      </c>
      <c r="DT536">
        <v>0.89944688893162328</v>
      </c>
      <c r="DU536">
        <v>1.5545208856162196</v>
      </c>
      <c r="DV536">
        <v>2.0886923369577928</v>
      </c>
      <c r="DW536">
        <v>0.95323907728518087</v>
      </c>
      <c r="DX536">
        <v>1.7702829876557482</v>
      </c>
      <c r="DY536">
        <v>1.5240497522031691</v>
      </c>
      <c r="DZ536">
        <v>1.1156001241269884</v>
      </c>
      <c r="EA536">
        <v>1.1565278439887681</v>
      </c>
      <c r="EB536">
        <v>0.97081748659416989</v>
      </c>
      <c r="EC536">
        <v>1.0094580794531911</v>
      </c>
      <c r="ED536">
        <v>1.1156465215966302</v>
      </c>
      <c r="EE536">
        <v>0.97511616391713718</v>
      </c>
      <c r="EF536">
        <v>1.1161260751230004</v>
      </c>
      <c r="EG536">
        <v>1.1086853652900486</v>
      </c>
      <c r="EH536">
        <v>0.9021442253671923</v>
      </c>
      <c r="EI536">
        <v>0.97227275507022493</v>
      </c>
      <c r="EJ536">
        <v>1.1729081167655182</v>
      </c>
      <c r="EK536">
        <v>1.3990039152187494</v>
      </c>
      <c r="EL536">
        <v>0.73081593676543488</v>
      </c>
      <c r="EM536">
        <v>0.93439275943583777</v>
      </c>
      <c r="EN536">
        <v>1.1357379510157863</v>
      </c>
      <c r="EO536">
        <v>0.89815727474602713</v>
      </c>
      <c r="EP536">
        <v>0.40217630776741969</v>
      </c>
      <c r="EQ536">
        <v>1.1276505052940671</v>
      </c>
      <c r="ER536">
        <v>0.63535728227119614</v>
      </c>
      <c r="ES536">
        <v>0.89362410045738938</v>
      </c>
      <c r="ET536">
        <v>0.75846262752257365</v>
      </c>
      <c r="EU536">
        <v>0.89467772324750316</v>
      </c>
      <c r="EV536">
        <v>0.23799447712438285</v>
      </c>
      <c r="EW536">
        <v>0.87885069702772989</v>
      </c>
      <c r="EX536">
        <v>0.78648436999989302</v>
      </c>
      <c r="EY536">
        <v>1.8082949322701287</v>
      </c>
      <c r="EZ536">
        <v>0.92927016836918686</v>
      </c>
      <c r="FA536">
        <v>0.85957772349466266</v>
      </c>
      <c r="FB536">
        <v>1.931912830429952</v>
      </c>
      <c r="FC536">
        <v>0.88251946244576618</v>
      </c>
      <c r="FD536">
        <v>1.2336045571995273</v>
      </c>
      <c r="FE536">
        <v>1.2098766763574913</v>
      </c>
      <c r="FF536">
        <v>0.740694228059527</v>
      </c>
      <c r="FG536">
        <v>0.79582879209549329</v>
      </c>
      <c r="FH536">
        <v>0.22061457324451109</v>
      </c>
      <c r="FI536">
        <v>1.057521504078806</v>
      </c>
      <c r="FJ536">
        <v>1.564834410041025</v>
      </c>
      <c r="FK536">
        <v>0.75577567990816275</v>
      </c>
      <c r="FL536">
        <v>1.0017908224278149</v>
      </c>
      <c r="FM536">
        <v>0.78267756686493672</v>
      </c>
      <c r="FN536">
        <v>1.1662846954394603</v>
      </c>
      <c r="FO536">
        <v>1.08366587398305</v>
      </c>
      <c r="FP536">
        <v>1.2137909760259111</v>
      </c>
      <c r="FQ536">
        <v>1.1078480361164773</v>
      </c>
      <c r="FR536">
        <v>0.74414723370717228</v>
      </c>
      <c r="FS536">
        <v>0.71325012511971186</v>
      </c>
      <c r="FT536">
        <v>0.9116866783154024</v>
      </c>
      <c r="FU536">
        <v>0.8503036288316852</v>
      </c>
      <c r="FV536">
        <v>21.325386736734963</v>
      </c>
      <c r="FW536">
        <v>0.88946515881920074</v>
      </c>
      <c r="FX536">
        <v>1.2305301443571799</v>
      </c>
      <c r="FY536">
        <v>0.90921916533141345</v>
      </c>
      <c r="FZ536">
        <v>3.5756363035147287</v>
      </c>
      <c r="GA536">
        <v>0.8245220608892273</v>
      </c>
      <c r="GB536">
        <v>1.4055843175059111</v>
      </c>
      <c r="GC536">
        <v>1.3624563405892753</v>
      </c>
      <c r="GD536">
        <v>0.88965013713122609</v>
      </c>
      <c r="GE536">
        <v>0.7818588041889496</v>
      </c>
      <c r="GF536">
        <v>0.87938693269165336</v>
      </c>
      <c r="GG536">
        <v>0.95365939737219452</v>
      </c>
      <c r="GH536">
        <v>1.3994694561569927</v>
      </c>
      <c r="GI536">
        <v>1.009563740138866</v>
      </c>
      <c r="GJ536">
        <v>1.1434870283545897</v>
      </c>
      <c r="GK536">
        <v>0.76884250395269649</v>
      </c>
      <c r="GL536">
        <v>0.92957295455590239</v>
      </c>
      <c r="GM536">
        <v>1.2279314298693218</v>
      </c>
      <c r="GN536">
        <v>0.76732517827177404</v>
      </c>
      <c r="GO536">
        <v>0.9830529286117724</v>
      </c>
      <c r="GP536">
        <v>0.96172544841571617</v>
      </c>
      <c r="GQ536">
        <v>0.81816288633043677</v>
      </c>
      <c r="GR536">
        <v>1.0011108303546208</v>
      </c>
      <c r="GS536">
        <v>0.78749354333803367</v>
      </c>
      <c r="GT536">
        <v>0.64411044848322274</v>
      </c>
      <c r="GU536">
        <v>0.97560563761554231</v>
      </c>
      <c r="GV536">
        <v>1.4464535553053022</v>
      </c>
      <c r="GW536">
        <v>1.0374753075654526</v>
      </c>
      <c r="GX536">
        <v>1.0171969208678018</v>
      </c>
      <c r="GY536">
        <v>0.84146781698362538</v>
      </c>
      <c r="GZ536">
        <v>1.1639023314819092</v>
      </c>
      <c r="HA536">
        <v>1.0549181016888005</v>
      </c>
      <c r="HB536">
        <v>0.83591606932857654</v>
      </c>
      <c r="HC536">
        <v>0.9956660200523797</v>
      </c>
      <c r="HD536">
        <v>0.89162563436740128</v>
      </c>
      <c r="HE536">
        <v>0.85598059716670016</v>
      </c>
      <c r="HF536">
        <v>0.92294078882826402</v>
      </c>
      <c r="HG536">
        <v>0.93492983357245107</v>
      </c>
      <c r="HH536">
        <v>1.2024442445130668</v>
      </c>
      <c r="HI536">
        <v>1.0051570278394399</v>
      </c>
      <c r="HJ536">
        <v>0.94618028126789722</v>
      </c>
      <c r="HK536">
        <v>1.230786052513607</v>
      </c>
      <c r="HL536">
        <v>1.3634672049706524</v>
      </c>
      <c r="HM536">
        <v>2.2251460004564985</v>
      </c>
      <c r="HN536">
        <v>1.0353574972143247</v>
      </c>
      <c r="HO536">
        <v>1.4324551807009891</v>
      </c>
    </row>
    <row r="537" spans="1:223" hidden="1">
      <c r="A537" t="s">
        <v>953</v>
      </c>
      <c r="B537" t="s">
        <v>1059</v>
      </c>
      <c r="C537" t="s">
        <v>225</v>
      </c>
      <c r="D537">
        <v>51</v>
      </c>
      <c r="E537">
        <v>0.83435311757489783</v>
      </c>
      <c r="F537">
        <v>0.89405779478177905</v>
      </c>
      <c r="G537">
        <v>0.8655925576119522</v>
      </c>
      <c r="H537">
        <v>1.0660114986726257</v>
      </c>
      <c r="I537">
        <v>1.2455042979522284</v>
      </c>
      <c r="J537">
        <v>1.0620413958039281</v>
      </c>
      <c r="K537">
        <v>1.3070823155794271</v>
      </c>
      <c r="L537">
        <v>1.2237509671377591</v>
      </c>
      <c r="M537">
        <v>0.99256535219731901</v>
      </c>
      <c r="N537">
        <v>0.68791394188072286</v>
      </c>
      <c r="O537">
        <v>1.8067163194106906</v>
      </c>
      <c r="P537">
        <v>1.599809362487346</v>
      </c>
      <c r="Q537">
        <v>0.71903305494993575</v>
      </c>
      <c r="R537">
        <v>0.60333868772889576</v>
      </c>
      <c r="S537">
        <v>1.0638420736358707</v>
      </c>
      <c r="T537">
        <v>1.7414149330958424</v>
      </c>
      <c r="U537">
        <v>1.3370468331142906</v>
      </c>
      <c r="V537">
        <v>0.74598576181668386</v>
      </c>
      <c r="W537">
        <v>1.1372740943752941</v>
      </c>
      <c r="X537">
        <v>1.4742896551437923</v>
      </c>
      <c r="Y537">
        <v>1.7485147908749603</v>
      </c>
      <c r="Z537">
        <v>0.95912183887698288</v>
      </c>
      <c r="AA537">
        <v>0.85571957593595438</v>
      </c>
      <c r="AB537">
        <v>1.111347504491323</v>
      </c>
      <c r="AC537">
        <v>2.5306359843427546</v>
      </c>
      <c r="AD537">
        <v>0.95436894244451542</v>
      </c>
      <c r="AE537">
        <v>1.067692348645858</v>
      </c>
      <c r="AF537">
        <v>1.3384006025568973</v>
      </c>
      <c r="AG537">
        <v>0.94688885602377082</v>
      </c>
      <c r="AH537">
        <v>1.1177286586124004</v>
      </c>
      <c r="AI537">
        <v>4.8238999989487521</v>
      </c>
      <c r="AJ537">
        <v>1.0634852323155493</v>
      </c>
      <c r="AK537">
        <v>1.212336337439657</v>
      </c>
      <c r="AL537">
        <v>0.98954827787003907</v>
      </c>
      <c r="AM537">
        <v>0.9698133375953103</v>
      </c>
      <c r="AN537">
        <v>0.8644233810115256</v>
      </c>
      <c r="AO537">
        <v>0.91713117577004755</v>
      </c>
      <c r="AP537">
        <v>0.74951538645003379</v>
      </c>
      <c r="AQ537">
        <v>1.2676882487607861</v>
      </c>
      <c r="AR537">
        <v>1.0209965561690277</v>
      </c>
      <c r="AS537">
        <v>1.1040917002375017</v>
      </c>
      <c r="AT537">
        <v>0.90586627573148271</v>
      </c>
      <c r="AU537">
        <v>1.064826219009489</v>
      </c>
      <c r="AV537">
        <v>0.67861254244736102</v>
      </c>
      <c r="AW537">
        <v>1.0330757189902695</v>
      </c>
      <c r="AX537">
        <v>1.3884834682039524</v>
      </c>
      <c r="AY537">
        <v>1.2753559876740237</v>
      </c>
      <c r="AZ537">
        <v>1.0275994334888408</v>
      </c>
      <c r="BA537">
        <v>0.83529053759801786</v>
      </c>
      <c r="BB537">
        <v>1.030781107245283</v>
      </c>
      <c r="BC537">
        <v>1.5241765243700549</v>
      </c>
      <c r="BD537">
        <v>1.2904283149644129</v>
      </c>
      <c r="BE537">
        <v>1.162966871092475</v>
      </c>
      <c r="BF537">
        <v>0.31214753973324599</v>
      </c>
      <c r="BG537">
        <v>0.6912023367758211</v>
      </c>
      <c r="BH537">
        <v>1.0508822308876251</v>
      </c>
      <c r="BI537">
        <v>1.3618426300507438</v>
      </c>
      <c r="BJ537">
        <v>0.89268308846280942</v>
      </c>
      <c r="BK537">
        <v>1.2350076685638633</v>
      </c>
      <c r="BL537">
        <v>1.0696204844048041</v>
      </c>
      <c r="BM537">
        <v>0.96773973180045791</v>
      </c>
      <c r="BN537">
        <v>1.2886406408755005</v>
      </c>
      <c r="BO537">
        <v>1.9443392990707546</v>
      </c>
      <c r="BP537">
        <v>1.6688103377088765</v>
      </c>
      <c r="BQ537">
        <v>1.1640072144378311</v>
      </c>
      <c r="BR537">
        <v>0.98887083809421017</v>
      </c>
      <c r="BS537">
        <v>1.3487659307558268</v>
      </c>
      <c r="BT537">
        <v>0.83689004992847094</v>
      </c>
      <c r="BU537">
        <v>1.0021246705874325</v>
      </c>
      <c r="BV537">
        <v>0.87417256108691288</v>
      </c>
      <c r="BW537">
        <v>1.0272561730058398</v>
      </c>
      <c r="BX537">
        <v>1.1151671741147113</v>
      </c>
      <c r="BY537">
        <v>1.2673719581921274</v>
      </c>
      <c r="BZ537">
        <v>1.330842643866808</v>
      </c>
      <c r="CA537">
        <v>1.0667062936906577</v>
      </c>
      <c r="CB537">
        <v>1.8567119330745032</v>
      </c>
      <c r="CC537">
        <v>1.5118971494584301</v>
      </c>
      <c r="CD537">
        <v>1.3871559589213898</v>
      </c>
      <c r="CE537">
        <v>1.0675917041497121</v>
      </c>
      <c r="CF537">
        <v>0.95997783444283868</v>
      </c>
      <c r="CG537">
        <v>1.0257434914019767</v>
      </c>
      <c r="CH537">
        <v>0.96012423490948862</v>
      </c>
      <c r="CI537">
        <v>0.8478024261139202</v>
      </c>
      <c r="CJ537">
        <v>1.254941401290778</v>
      </c>
      <c r="CK537">
        <v>1.054955394236855</v>
      </c>
      <c r="CL537">
        <v>0.89345068163940145</v>
      </c>
      <c r="CM537">
        <v>0.912951420866843</v>
      </c>
      <c r="CN537">
        <v>1.2368495311353538</v>
      </c>
      <c r="CO537">
        <v>0.87422103685061703</v>
      </c>
      <c r="CP537">
        <v>1.0741757071987041</v>
      </c>
      <c r="CQ537">
        <v>1.6247863223336683</v>
      </c>
      <c r="CR537">
        <v>0.76951961162453475</v>
      </c>
      <c r="CS537">
        <v>1.0069263754002278</v>
      </c>
      <c r="CT537">
        <v>0.86594661999921962</v>
      </c>
      <c r="CU537">
        <v>1.2289191460649731</v>
      </c>
      <c r="CV537">
        <v>1.6936314911736641</v>
      </c>
      <c r="CW537">
        <v>1.1058992816758693</v>
      </c>
      <c r="CX537">
        <v>0.65973566337626777</v>
      </c>
      <c r="CY537">
        <v>1.0900014090634933</v>
      </c>
      <c r="CZ537">
        <v>1.1687448436242938</v>
      </c>
      <c r="DA537">
        <v>0.8603407036741072</v>
      </c>
      <c r="DB537">
        <v>1.6314332942711101</v>
      </c>
      <c r="DC537">
        <v>1.7768476654028789</v>
      </c>
      <c r="DD537">
        <v>0.99698002161420285</v>
      </c>
      <c r="DE537">
        <v>0.71874902549396447</v>
      </c>
      <c r="DF537">
        <v>1.0129830260748121</v>
      </c>
      <c r="DG537">
        <v>1.463892891536152</v>
      </c>
      <c r="DH537">
        <v>1.0983059536522057</v>
      </c>
      <c r="DI537">
        <v>0.87253807936380612</v>
      </c>
      <c r="DJ537">
        <v>1.0274940218035933</v>
      </c>
      <c r="DK537">
        <v>0.82141887282228232</v>
      </c>
      <c r="DL537">
        <v>2.10686810381713</v>
      </c>
      <c r="DM537">
        <v>2.654610139552668</v>
      </c>
      <c r="DN537">
        <v>0.75635739246000411</v>
      </c>
      <c r="DO537">
        <v>1.1479581117787516</v>
      </c>
      <c r="DP537">
        <v>1.2698428793630978</v>
      </c>
      <c r="DQ537">
        <v>0.78675699195075832</v>
      </c>
      <c r="DR537">
        <v>0.7802941559378892</v>
      </c>
      <c r="DS537">
        <v>1.6401866499652009</v>
      </c>
      <c r="DT537">
        <v>1.108531679515965</v>
      </c>
      <c r="DU537">
        <v>1.3323471194244805</v>
      </c>
      <c r="DV537">
        <v>1.4499367826480916</v>
      </c>
      <c r="DW537">
        <v>0.87477263789801218</v>
      </c>
      <c r="DX537">
        <v>1.2105477604899588</v>
      </c>
      <c r="DY537">
        <v>1.2580506436352203</v>
      </c>
      <c r="DZ537">
        <v>1.2378444208203714</v>
      </c>
      <c r="EA537">
        <v>0.82133347263561329</v>
      </c>
      <c r="EB537">
        <v>1.2664498947093044</v>
      </c>
      <c r="EC537">
        <v>1.976352106384395</v>
      </c>
      <c r="ED537">
        <v>1.2282889595367243</v>
      </c>
      <c r="EE537">
        <v>1.3498227740227944</v>
      </c>
      <c r="EF537">
        <v>1.0763594902519977</v>
      </c>
      <c r="EG537">
        <v>1.3860987084630891</v>
      </c>
      <c r="EH537">
        <v>1.0623911250986553</v>
      </c>
      <c r="EI537">
        <v>0.99756074505305792</v>
      </c>
      <c r="EJ537">
        <v>1.0529821644406792</v>
      </c>
      <c r="EK537">
        <v>1.330944119416221</v>
      </c>
      <c r="EL537">
        <v>0.71013243111149549</v>
      </c>
      <c r="EM537">
        <v>0.9904623220224622</v>
      </c>
      <c r="EN537">
        <v>1.3276363174993004</v>
      </c>
      <c r="EO537">
        <v>0.80088111166252451</v>
      </c>
      <c r="EP537">
        <v>0.90582232389192052</v>
      </c>
      <c r="EQ537">
        <v>1.2338354475749924</v>
      </c>
      <c r="ER537">
        <v>1.0863206445241491</v>
      </c>
      <c r="ES537">
        <v>0.90906792446339324</v>
      </c>
      <c r="ET537">
        <v>0.68364060789322911</v>
      </c>
      <c r="EU537">
        <v>2.0011093430356688</v>
      </c>
      <c r="EV537">
        <v>0.33494590060696028</v>
      </c>
      <c r="EW537">
        <v>1.105562050677247</v>
      </c>
      <c r="EX537">
        <v>0.85668693987800304</v>
      </c>
      <c r="EY537">
        <v>4.6747849516137556</v>
      </c>
      <c r="EZ537">
        <v>0.81817989972626493</v>
      </c>
      <c r="FA537">
        <v>0.84066330157987457</v>
      </c>
      <c r="FB537">
        <v>1.4595159731642546</v>
      </c>
      <c r="FC537">
        <v>1.4322069766394081</v>
      </c>
      <c r="FD537">
        <v>0.97028333558850732</v>
      </c>
      <c r="FE537">
        <v>1.0041419294444787</v>
      </c>
      <c r="FF537">
        <v>1.2822877106592221</v>
      </c>
      <c r="FG537">
        <v>0.83343408018277199</v>
      </c>
      <c r="FH537">
        <v>0.49972281798605117</v>
      </c>
      <c r="FI537">
        <v>1.0462611517030929</v>
      </c>
      <c r="FJ537">
        <v>1.5198195068898059</v>
      </c>
      <c r="FK537">
        <v>0.80037055626349085</v>
      </c>
      <c r="FL537">
        <v>1.0978721053884044</v>
      </c>
      <c r="FM537">
        <v>0.90887890875579636</v>
      </c>
      <c r="FN537">
        <v>1.2460396700137462</v>
      </c>
      <c r="FO537">
        <v>0.96754589404259961</v>
      </c>
      <c r="FP537">
        <v>1.3739219027549212</v>
      </c>
      <c r="FQ537">
        <v>1.1220756925531818</v>
      </c>
      <c r="FR537">
        <v>0.78730797656920337</v>
      </c>
      <c r="FS537">
        <v>0.73933494003207423</v>
      </c>
      <c r="FT537">
        <v>1.0346085362823823</v>
      </c>
      <c r="FU537">
        <v>1.3351205399561086</v>
      </c>
      <c r="FV537">
        <v>1.9413496763234848</v>
      </c>
      <c r="FW537">
        <v>0.79142799311020562</v>
      </c>
      <c r="FX537">
        <v>1.4220971249028773</v>
      </c>
      <c r="FY537">
        <v>0.83675084039306447</v>
      </c>
      <c r="FZ537">
        <v>1.0865164369902118</v>
      </c>
      <c r="GA537">
        <v>1.1565438769801861</v>
      </c>
      <c r="GB537">
        <v>0.86811014067485792</v>
      </c>
      <c r="GC537">
        <v>1.0866294102338814</v>
      </c>
      <c r="GD537">
        <v>0.88115028208466206</v>
      </c>
      <c r="GE537">
        <v>0.93490715230834198</v>
      </c>
      <c r="GF537">
        <v>0.86056734375940247</v>
      </c>
      <c r="GG537">
        <v>1.0609480386039649</v>
      </c>
      <c r="GH537">
        <v>1.6882984969319412</v>
      </c>
      <c r="GI537">
        <v>0.73760993861570645</v>
      </c>
      <c r="GJ537">
        <v>0.94371752526995123</v>
      </c>
      <c r="GK537">
        <v>0.74027335138495864</v>
      </c>
      <c r="GL537">
        <v>1.0459094825286357</v>
      </c>
      <c r="GM537">
        <v>1.2955547635252309</v>
      </c>
      <c r="GN537">
        <v>0.89190997248077475</v>
      </c>
      <c r="GO537">
        <v>0.79321837320080835</v>
      </c>
      <c r="GP537">
        <v>0.80326615719100891</v>
      </c>
      <c r="GQ537">
        <v>0.73844890186473033</v>
      </c>
      <c r="GR537">
        <v>1.0829375131213443</v>
      </c>
      <c r="GS537">
        <v>0.80296555134989112</v>
      </c>
      <c r="GT537">
        <v>1.2194748459173754</v>
      </c>
      <c r="GU537">
        <v>1.0245269963826882</v>
      </c>
      <c r="GV537">
        <v>1.1711533551249838</v>
      </c>
      <c r="GW537">
        <v>0.94949611335128969</v>
      </c>
      <c r="GX537">
        <v>0.87297969311813761</v>
      </c>
      <c r="GY537">
        <v>0.72371822109844575</v>
      </c>
      <c r="GZ537">
        <v>0.99208524862272818</v>
      </c>
      <c r="HA537">
        <v>0.87276793261134611</v>
      </c>
      <c r="HB537">
        <v>0.9002702183077208</v>
      </c>
      <c r="HC537">
        <v>1.0576241315850938</v>
      </c>
      <c r="HD537">
        <v>0.78663157411844686</v>
      </c>
      <c r="HE537">
        <v>0.95204917613179096</v>
      </c>
      <c r="HF537">
        <v>0.93079798970991312</v>
      </c>
      <c r="HG537">
        <v>0.90885370963100909</v>
      </c>
      <c r="HH537">
        <v>3.2743306135080243</v>
      </c>
      <c r="HI537">
        <v>0.9596870960870354</v>
      </c>
      <c r="HJ537">
        <v>0.88256228359600819</v>
      </c>
      <c r="HK537">
        <v>0.96031924838174798</v>
      </c>
      <c r="HL537">
        <v>0.89833783389573862</v>
      </c>
      <c r="HM537">
        <v>0.66692202510488185</v>
      </c>
      <c r="HN537">
        <v>1.0498978736904951</v>
      </c>
      <c r="HO537">
        <v>0.90598558433210774</v>
      </c>
    </row>
    <row r="538" spans="1:223" hidden="1">
      <c r="A538" t="s">
        <v>954</v>
      </c>
      <c r="B538" t="s">
        <v>1059</v>
      </c>
      <c r="C538" t="s">
        <v>225</v>
      </c>
      <c r="D538">
        <v>51</v>
      </c>
      <c r="E538">
        <v>0.81844648912116613</v>
      </c>
      <c r="F538">
        <v>1.5193139308687751</v>
      </c>
      <c r="G538">
        <v>1.1772657305778778</v>
      </c>
      <c r="H538">
        <v>1.3316546649428851</v>
      </c>
      <c r="I538">
        <v>1.0581198159958185</v>
      </c>
      <c r="J538">
        <v>1.9257360840458835</v>
      </c>
      <c r="K538">
        <v>1.7168928444901219</v>
      </c>
      <c r="L538">
        <v>1.1825080460346364</v>
      </c>
      <c r="M538">
        <v>0.64752149942721249</v>
      </c>
      <c r="N538">
        <v>0.94783181991735277</v>
      </c>
      <c r="O538">
        <v>1.1884901940535382</v>
      </c>
      <c r="P538">
        <v>0.95953743676653536</v>
      </c>
      <c r="Q538">
        <v>0.77651731516098621</v>
      </c>
      <c r="R538">
        <v>1.1466459507941897</v>
      </c>
      <c r="S538">
        <v>1.018590382126606</v>
      </c>
      <c r="T538">
        <v>1.2817989560681096</v>
      </c>
      <c r="U538">
        <v>1.0580875454461676</v>
      </c>
      <c r="V538">
        <v>0.81799844174232372</v>
      </c>
      <c r="W538">
        <v>0.93991487000124818</v>
      </c>
      <c r="X538">
        <v>0.9410798206620542</v>
      </c>
      <c r="Y538">
        <v>0.70353299932631297</v>
      </c>
      <c r="Z538">
        <v>0.89607413439081818</v>
      </c>
      <c r="AA538">
        <v>1.5148868081282438</v>
      </c>
      <c r="AB538">
        <v>1.0106959127131419</v>
      </c>
      <c r="AC538">
        <v>0.85081065152058311</v>
      </c>
      <c r="AD538">
        <v>0.9726913545175</v>
      </c>
      <c r="AE538">
        <v>0.83133969244483319</v>
      </c>
      <c r="AF538">
        <v>1.6115623431388277</v>
      </c>
      <c r="AG538">
        <v>0.92943121257149675</v>
      </c>
      <c r="AH538">
        <v>1.9219489282034128</v>
      </c>
      <c r="AI538">
        <v>0.72415478233942765</v>
      </c>
      <c r="AJ538">
        <v>0.92911559218750472</v>
      </c>
      <c r="AK538">
        <v>0.6994292327186622</v>
      </c>
      <c r="AL538">
        <v>0.93752885554915444</v>
      </c>
      <c r="AM538">
        <v>0.9347853309336267</v>
      </c>
      <c r="AN538">
        <v>1.1526623776093372</v>
      </c>
      <c r="AO538">
        <v>0.80993048820930291</v>
      </c>
      <c r="AP538">
        <v>0.91015237351645428</v>
      </c>
      <c r="AQ538">
        <v>1.0630260858940572</v>
      </c>
      <c r="AR538">
        <v>0.73004130619248164</v>
      </c>
      <c r="AS538">
        <v>0.85365202049519706</v>
      </c>
      <c r="AT538">
        <v>0.80751446044655828</v>
      </c>
      <c r="AU538">
        <v>0.88616054531735755</v>
      </c>
      <c r="AV538">
        <v>0.95861073421799536</v>
      </c>
      <c r="AW538">
        <v>0.9733644571370893</v>
      </c>
      <c r="AX538">
        <v>0.77568348994210923</v>
      </c>
      <c r="AY538">
        <v>0.50394912419646776</v>
      </c>
      <c r="AZ538">
        <v>1.0405613306668262</v>
      </c>
      <c r="BA538">
        <v>1.5878889277285035</v>
      </c>
      <c r="BB538">
        <v>0.89035957710466662</v>
      </c>
      <c r="BC538">
        <v>1.2167223586340676</v>
      </c>
      <c r="BD538">
        <v>1.2569088234368688</v>
      </c>
      <c r="BE538">
        <v>1.2129247094279794</v>
      </c>
      <c r="BF538">
        <v>0.2682964740593744</v>
      </c>
      <c r="BG538">
        <v>0.75656188422631365</v>
      </c>
      <c r="BH538">
        <v>1.1545894916404544</v>
      </c>
      <c r="BI538">
        <v>1.3962526317510642</v>
      </c>
      <c r="BJ538">
        <v>0.83646089489676756</v>
      </c>
      <c r="BK538">
        <v>1.2811682937801379</v>
      </c>
      <c r="BL538">
        <v>1.1715430751435203</v>
      </c>
      <c r="BM538">
        <v>0.83261993169567661</v>
      </c>
      <c r="BN538">
        <v>1.2561597950952286</v>
      </c>
      <c r="BO538">
        <v>1.8501727743977077</v>
      </c>
      <c r="BP538">
        <v>1.1082704625908817</v>
      </c>
      <c r="BQ538">
        <v>1.2343315804431305</v>
      </c>
      <c r="BR538">
        <v>0.98926298352310338</v>
      </c>
      <c r="BS538">
        <v>0.92936034968434666</v>
      </c>
      <c r="BT538">
        <v>0.47391492447927058</v>
      </c>
      <c r="BU538">
        <v>5.8453929030948268</v>
      </c>
      <c r="BV538">
        <v>0.78425786638616679</v>
      </c>
      <c r="BW538">
        <v>0.97380580104240189</v>
      </c>
      <c r="BX538">
        <v>1.4955228982308311</v>
      </c>
      <c r="BY538">
        <v>1.0762998058631406</v>
      </c>
      <c r="BZ538">
        <v>1.4459623621751629</v>
      </c>
      <c r="CA538">
        <v>0.99741955964450191</v>
      </c>
      <c r="CB538">
        <v>0.57589591750666702</v>
      </c>
      <c r="CC538">
        <v>1.2537328794335496</v>
      </c>
      <c r="CD538">
        <v>0.81540007803095005</v>
      </c>
      <c r="CE538">
        <v>1.0679787933564773</v>
      </c>
      <c r="CF538">
        <v>0.98435253600066996</v>
      </c>
      <c r="CG538">
        <v>1.3466267233325866</v>
      </c>
      <c r="CH538">
        <v>1.1710802970556575</v>
      </c>
      <c r="CI538">
        <v>0.83159327704870578</v>
      </c>
      <c r="CJ538">
        <v>3.8597301871094127</v>
      </c>
      <c r="CK538">
        <v>1.023705684526186</v>
      </c>
      <c r="CL538">
        <v>0.7993060975127223</v>
      </c>
      <c r="CM538">
        <v>0.89146496161932831</v>
      </c>
      <c r="CN538">
        <v>1.1199699315702325</v>
      </c>
      <c r="CO538">
        <v>0.85973264906208524</v>
      </c>
      <c r="CP538">
        <v>1.0498694924578182</v>
      </c>
      <c r="CQ538">
        <v>1.213816216362124</v>
      </c>
      <c r="CR538">
        <v>0.78707335180547922</v>
      </c>
      <c r="CS538">
        <v>1.4824875613018493</v>
      </c>
      <c r="CT538">
        <v>0.77558671667093482</v>
      </c>
      <c r="CU538">
        <v>1.4390732217717306</v>
      </c>
      <c r="CV538">
        <v>0.84103048488563559</v>
      </c>
      <c r="CW538">
        <v>0.93492853748539329</v>
      </c>
      <c r="CX538">
        <v>0.90756318948949488</v>
      </c>
      <c r="CY538">
        <v>1.2509464217927686</v>
      </c>
      <c r="CZ538">
        <v>1.3966204474480344</v>
      </c>
      <c r="DA538">
        <v>0.88353549522580699</v>
      </c>
      <c r="DB538">
        <v>1.2779930583077994</v>
      </c>
      <c r="DC538">
        <v>1.4333391363496186</v>
      </c>
      <c r="DD538">
        <v>1.1525345503493682</v>
      </c>
      <c r="DE538">
        <v>0.71029488436695809</v>
      </c>
      <c r="DF538">
        <v>1.1660341162081131</v>
      </c>
      <c r="DG538">
        <v>0.99264791489600501</v>
      </c>
      <c r="DH538">
        <v>0.85054531125277111</v>
      </c>
      <c r="DI538">
        <v>0.90142539536666</v>
      </c>
      <c r="DJ538">
        <v>1.1457084768315244</v>
      </c>
      <c r="DK538">
        <v>0.76761244144294927</v>
      </c>
      <c r="DL538">
        <v>1.1753170610992814</v>
      </c>
      <c r="DM538">
        <v>1.155085784553584</v>
      </c>
      <c r="DN538">
        <v>0.8979954249831078</v>
      </c>
      <c r="DO538">
        <v>1.2277782347287944</v>
      </c>
      <c r="DP538">
        <v>1.1211971637836839</v>
      </c>
      <c r="DQ538">
        <v>0.72700641527860388</v>
      </c>
      <c r="DR538">
        <v>0.86278918640754365</v>
      </c>
      <c r="DS538">
        <v>1.5682113428792748</v>
      </c>
      <c r="DT538">
        <v>1.0361026912858253</v>
      </c>
      <c r="DU538">
        <v>1.6549641895006493</v>
      </c>
      <c r="DV538">
        <v>2.3715002162952299</v>
      </c>
      <c r="DW538">
        <v>1.101928029587578</v>
      </c>
      <c r="DX538">
        <v>2.4213304769546613</v>
      </c>
      <c r="DY538">
        <v>1.3298559670908663</v>
      </c>
      <c r="DZ538">
        <v>1.8433499694130682</v>
      </c>
      <c r="EA538">
        <v>0.9539198773101758</v>
      </c>
      <c r="EB538">
        <v>0.92297277607283768</v>
      </c>
      <c r="EC538">
        <v>1.0651798186454993</v>
      </c>
      <c r="ED538">
        <v>1.0104353376090329</v>
      </c>
      <c r="EE538">
        <v>1.0846127237267673</v>
      </c>
      <c r="EF538">
        <v>1.1726967563435049</v>
      </c>
      <c r="EG538">
        <v>1.0128664764896524</v>
      </c>
      <c r="EH538">
        <v>1.0480081962996504</v>
      </c>
      <c r="EI538">
        <v>1.2024525792503313</v>
      </c>
      <c r="EJ538">
        <v>1.0898427590156612</v>
      </c>
      <c r="EK538">
        <v>1.3087050628246781</v>
      </c>
      <c r="EL538">
        <v>1.0528434979644183</v>
      </c>
      <c r="EM538">
        <v>1.0047770379632852</v>
      </c>
      <c r="EN538">
        <v>0.96637296508236403</v>
      </c>
      <c r="EO538">
        <v>1.0037417291789841</v>
      </c>
      <c r="EP538">
        <v>0.62856768088964898</v>
      </c>
      <c r="EQ538">
        <v>1.2049472585604204</v>
      </c>
      <c r="ER538">
        <v>1.5274868922845479</v>
      </c>
      <c r="ES538">
        <v>0.89479555824150936</v>
      </c>
      <c r="ET538">
        <v>0.70375735497291392</v>
      </c>
      <c r="EU538">
        <v>3.1702574425739085</v>
      </c>
      <c r="EV538">
        <v>0.56650476655321147</v>
      </c>
      <c r="EW538">
        <v>1.2357954784452974</v>
      </c>
      <c r="EX538">
        <v>0.80765440416428724</v>
      </c>
      <c r="EY538">
        <v>0.34236330856619257</v>
      </c>
      <c r="EZ538">
        <v>1.2184524912888874</v>
      </c>
      <c r="FA538">
        <v>0.98887632157368044</v>
      </c>
      <c r="FB538">
        <v>1.4617534537086356</v>
      </c>
      <c r="FC538">
        <v>0.93236063555263293</v>
      </c>
      <c r="FD538">
        <v>1.0276001457667379</v>
      </c>
      <c r="FE538">
        <v>1.224387312178151</v>
      </c>
      <c r="FF538">
        <v>1.174714361580198</v>
      </c>
      <c r="FG538">
        <v>0.86072244769054573</v>
      </c>
      <c r="FH538">
        <v>0.41196680518890083</v>
      </c>
      <c r="FI538">
        <v>1.2585739610024471</v>
      </c>
      <c r="FJ538">
        <v>1.7874959832996331</v>
      </c>
      <c r="FK538">
        <v>1.3652545832092624</v>
      </c>
      <c r="FL538">
        <v>0.86406994143589555</v>
      </c>
      <c r="FM538">
        <v>0.9780499147025411</v>
      </c>
      <c r="FN538">
        <v>1.4269155960377409</v>
      </c>
      <c r="FO538">
        <v>0.89345068163940145</v>
      </c>
      <c r="FP538">
        <v>0.93744632880527901</v>
      </c>
      <c r="FQ538">
        <v>1.1307186525466972</v>
      </c>
      <c r="FR538">
        <v>1.061834557517221</v>
      </c>
      <c r="FS538">
        <v>0.78437746885352944</v>
      </c>
      <c r="FT538">
        <v>1.0622018888471727</v>
      </c>
      <c r="FU538">
        <v>0.97457221697706475</v>
      </c>
      <c r="FV538">
        <v>1.5855682732205689</v>
      </c>
      <c r="FW538">
        <v>1.2444083667989332</v>
      </c>
      <c r="FX538">
        <v>1.1181936055697097</v>
      </c>
      <c r="FY538">
        <v>0.99429551179568587</v>
      </c>
      <c r="FZ538">
        <v>3.2005059706466086</v>
      </c>
      <c r="GA538">
        <v>0.76216750220387153</v>
      </c>
      <c r="GB538">
        <v>0.87123269462847364</v>
      </c>
      <c r="GC538">
        <v>2.2217554082225175</v>
      </c>
      <c r="GD538">
        <v>0.79105504927301218</v>
      </c>
      <c r="GE538">
        <v>0.83720335606839058</v>
      </c>
      <c r="GF538">
        <v>0.86336349576148574</v>
      </c>
      <c r="GG538">
        <v>0.94241473400485898</v>
      </c>
      <c r="GH538">
        <v>1.1627573021030988</v>
      </c>
      <c r="GI538">
        <v>0.99235209700843741</v>
      </c>
      <c r="GJ538">
        <v>1.3650464081618985</v>
      </c>
      <c r="GK538">
        <v>0.80857864115079547</v>
      </c>
      <c r="GL538">
        <v>0.85021522559305729</v>
      </c>
      <c r="GM538">
        <v>1.2578849718360179</v>
      </c>
      <c r="GN538">
        <v>0.79532697027774446</v>
      </c>
      <c r="GO538">
        <v>1.1328995905100785</v>
      </c>
      <c r="GP538">
        <v>1.3266704092993258</v>
      </c>
      <c r="GQ538">
        <v>0.79479791881713091</v>
      </c>
      <c r="GR538">
        <v>0.83157022070692166</v>
      </c>
      <c r="GS538">
        <v>0.96456876625821886</v>
      </c>
      <c r="GT538">
        <v>0.53557109313999429</v>
      </c>
      <c r="GU538">
        <v>0.94158679957551328</v>
      </c>
      <c r="GV538">
        <v>1.1285340906640982</v>
      </c>
      <c r="GW538">
        <v>0.88135796727974014</v>
      </c>
      <c r="GX538">
        <v>1.1389228318454387</v>
      </c>
      <c r="GY538">
        <v>0.92777057771584559</v>
      </c>
      <c r="GZ538">
        <v>1.0761133134779735</v>
      </c>
      <c r="HA538">
        <v>0.8763991559509996</v>
      </c>
      <c r="HB538">
        <v>0.93150150164122247</v>
      </c>
      <c r="HC538">
        <v>0.95880610487248741</v>
      </c>
      <c r="HD538">
        <v>0.83778386237911884</v>
      </c>
      <c r="HE538">
        <v>0.90675833076060175</v>
      </c>
      <c r="HF538">
        <v>0.95790998693135343</v>
      </c>
      <c r="HG538">
        <v>1.0251855151198215</v>
      </c>
      <c r="HH538">
        <v>0.77219119018922544</v>
      </c>
      <c r="HI538">
        <v>0.96340478862283374</v>
      </c>
      <c r="HJ538">
        <v>0.86550856406169541</v>
      </c>
      <c r="HK538">
        <v>1.1058226292355635</v>
      </c>
      <c r="HL538">
        <v>1.1485391226292208</v>
      </c>
      <c r="HM538">
        <v>1.6053634982570499</v>
      </c>
      <c r="HN538">
        <v>0.8820118842896465</v>
      </c>
      <c r="HO538">
        <v>1.2527339030159776</v>
      </c>
    </row>
    <row r="539" spans="1:223" hidden="1">
      <c r="A539" t="s">
        <v>955</v>
      </c>
      <c r="B539" t="s">
        <v>1059</v>
      </c>
      <c r="C539" t="s">
        <v>225</v>
      </c>
      <c r="D539">
        <v>51</v>
      </c>
      <c r="E539">
        <v>0.81026739888366317</v>
      </c>
      <c r="F539">
        <v>0.92731410214104093</v>
      </c>
      <c r="G539">
        <v>1.1405344309393166</v>
      </c>
      <c r="H539">
        <v>1.1218190599163114</v>
      </c>
      <c r="I539">
        <v>1.3340752077981415</v>
      </c>
      <c r="J539">
        <v>1.3945406609712012</v>
      </c>
      <c r="K539">
        <v>1.8336521744387915</v>
      </c>
      <c r="L539">
        <v>1.2693852640726626</v>
      </c>
      <c r="M539">
        <v>1.0912865694852609</v>
      </c>
      <c r="N539">
        <v>0.88786362368778504</v>
      </c>
      <c r="O539">
        <v>1.39263771530615</v>
      </c>
      <c r="P539">
        <v>1.1698308982581631</v>
      </c>
      <c r="Q539">
        <v>0.70361102795944541</v>
      </c>
      <c r="R539">
        <v>1.7549257595601677</v>
      </c>
      <c r="S539">
        <v>1.0146041734899132</v>
      </c>
      <c r="T539">
        <v>0.91095393059931784</v>
      </c>
      <c r="U539">
        <v>1.144898735620403</v>
      </c>
      <c r="V539">
        <v>0.87092476389141193</v>
      </c>
      <c r="W539">
        <v>0.89339494702398725</v>
      </c>
      <c r="X539">
        <v>1.0525698677150213</v>
      </c>
      <c r="Y539">
        <v>1.1420849780843314</v>
      </c>
      <c r="Z539">
        <v>1.0025075487326132</v>
      </c>
      <c r="AA539">
        <v>1.0547455494146056</v>
      </c>
      <c r="AB539">
        <v>0.81277616488207971</v>
      </c>
      <c r="AC539">
        <v>2.3749547071254979</v>
      </c>
      <c r="AD539">
        <v>0.99491791007382546</v>
      </c>
      <c r="AE539">
        <v>0.86402202855283805</v>
      </c>
      <c r="AF539">
        <v>1.0740640287250955</v>
      </c>
      <c r="AG539">
        <v>1.0023731669267435</v>
      </c>
      <c r="AH539">
        <v>2.1099371132547891</v>
      </c>
      <c r="AI539">
        <v>1.8888655317649898</v>
      </c>
      <c r="AJ539">
        <v>0.97292870830305589</v>
      </c>
      <c r="AK539">
        <v>0.96861416086520302</v>
      </c>
      <c r="AL539">
        <v>1.0976134003096019</v>
      </c>
      <c r="AM539">
        <v>1.0363835344600028</v>
      </c>
      <c r="AN539">
        <v>0.8233398728588448</v>
      </c>
      <c r="AO539">
        <v>0.88092432733212167</v>
      </c>
      <c r="AP539">
        <v>0.91226191879287521</v>
      </c>
      <c r="AQ539">
        <v>1.4040458027746179</v>
      </c>
      <c r="AR539">
        <v>1.4693010247555303</v>
      </c>
      <c r="AS539">
        <v>0.87031526143111926</v>
      </c>
      <c r="AT539">
        <v>1.0626054371951152</v>
      </c>
      <c r="AU539">
        <v>1.096936490330233</v>
      </c>
      <c r="AV539">
        <v>0.61748671367760599</v>
      </c>
      <c r="AW539">
        <v>1.0290577874200113</v>
      </c>
      <c r="AX539">
        <v>1.2286040123957376</v>
      </c>
      <c r="AY539">
        <v>1.0925656720542585</v>
      </c>
      <c r="AZ539">
        <v>1.024267825149449</v>
      </c>
      <c r="BA539">
        <v>0.58774000296746431</v>
      </c>
      <c r="BB539">
        <v>0.73150518727405001</v>
      </c>
      <c r="BC539">
        <v>0.7584573702784756</v>
      </c>
      <c r="BD539">
        <v>1.1334179847414254</v>
      </c>
      <c r="BE539">
        <v>1.1913357002728251</v>
      </c>
      <c r="BF539">
        <v>0.26887359761434454</v>
      </c>
      <c r="BG539">
        <v>0.70668539579263612</v>
      </c>
      <c r="BH539">
        <v>1.0611826549536787</v>
      </c>
      <c r="BI539">
        <v>1.6341948379506246</v>
      </c>
      <c r="BJ539">
        <v>0.73273325561160418</v>
      </c>
      <c r="BK539">
        <v>1.0339016817712738</v>
      </c>
      <c r="BL539">
        <v>0.9397891390383899</v>
      </c>
      <c r="BM539">
        <v>1.0153527287926325</v>
      </c>
      <c r="BN539">
        <v>1.6692036726570483</v>
      </c>
      <c r="BO539">
        <v>1.5919003183507887</v>
      </c>
      <c r="BP539">
        <v>1.1776901366384063</v>
      </c>
      <c r="BQ539">
        <v>0.82576318191627396</v>
      </c>
      <c r="BR539">
        <v>0.90595418580853548</v>
      </c>
      <c r="BS539">
        <v>1.2127733865065278</v>
      </c>
      <c r="BT539">
        <v>5.4759148007035678</v>
      </c>
      <c r="BU539">
        <v>2.6273347014482598</v>
      </c>
      <c r="BV539">
        <v>0.88410522956693227</v>
      </c>
      <c r="BW539">
        <v>0.89439250278383009</v>
      </c>
      <c r="BX539">
        <v>1.0036169906140779</v>
      </c>
      <c r="BY539">
        <v>1.1457402430559143</v>
      </c>
      <c r="BZ539">
        <v>1.0601203089832014</v>
      </c>
      <c r="CA539">
        <v>1.0713114803515458</v>
      </c>
      <c r="CB539">
        <v>2.2772615521451751</v>
      </c>
      <c r="CC539">
        <v>1.6780433658754024</v>
      </c>
      <c r="CD539">
        <v>1.5605017768839886</v>
      </c>
      <c r="CE539">
        <v>1.0450818952835503</v>
      </c>
      <c r="CF539">
        <v>0.95671757093935716</v>
      </c>
      <c r="CG539">
        <v>0.97439254469344205</v>
      </c>
      <c r="CH539">
        <v>0.98048400465909846</v>
      </c>
      <c r="CI539">
        <v>0.69261234153461204</v>
      </c>
      <c r="CJ539">
        <v>1.6883804156733029</v>
      </c>
      <c r="CK539">
        <v>1.0317010571634324</v>
      </c>
      <c r="CL539">
        <v>0.71548826001145627</v>
      </c>
      <c r="CM539">
        <v>0.94154633563439749</v>
      </c>
      <c r="CN539">
        <v>1.1037932743365193</v>
      </c>
      <c r="CO539">
        <v>0.85582634772664057</v>
      </c>
      <c r="CP539">
        <v>1.3454324877296151</v>
      </c>
      <c r="CQ539">
        <v>1.434820238373036</v>
      </c>
      <c r="CR539">
        <v>0.78707335180547922</v>
      </c>
      <c r="CS539">
        <v>1.1015767383735837</v>
      </c>
      <c r="CT539">
        <v>0.65198017424105914</v>
      </c>
      <c r="CU539">
        <v>1.1552779552066148</v>
      </c>
      <c r="CV539">
        <v>1.9062270918110005</v>
      </c>
      <c r="CW539">
        <v>0.85282403321444722</v>
      </c>
      <c r="CX539">
        <v>0.81580146329884962</v>
      </c>
      <c r="CY539">
        <v>1.3425538909023715</v>
      </c>
      <c r="CZ539">
        <v>1.0245703163264441</v>
      </c>
      <c r="DA539">
        <v>0.73977579383603387</v>
      </c>
      <c r="DB539">
        <v>1.0059583681029112</v>
      </c>
      <c r="DC539">
        <v>1.0866670705920827</v>
      </c>
      <c r="DD539">
        <v>0.84965555181086061</v>
      </c>
      <c r="DE539">
        <v>0.69134129117692211</v>
      </c>
      <c r="DF539">
        <v>0.96816376146490579</v>
      </c>
      <c r="DG539">
        <v>1.5374718542748542</v>
      </c>
      <c r="DH539">
        <v>0.93173397099464006</v>
      </c>
      <c r="DI539">
        <v>0.88540535248015273</v>
      </c>
      <c r="DJ539">
        <v>1.2133115093474183</v>
      </c>
      <c r="DK539">
        <v>0.73667490355183118</v>
      </c>
      <c r="DL539">
        <v>0.851784274234204</v>
      </c>
      <c r="DM539">
        <v>0.74170633684770859</v>
      </c>
      <c r="DN539">
        <v>0.7107430540925318</v>
      </c>
      <c r="DO539">
        <v>1.3048283202150754</v>
      </c>
      <c r="DP539">
        <v>1.0447668307123292</v>
      </c>
      <c r="DQ539">
        <v>0.81712573790464937</v>
      </c>
      <c r="DR539">
        <v>0.9938255242740659</v>
      </c>
      <c r="DS539">
        <v>1.4415291393047005</v>
      </c>
      <c r="DT539">
        <v>1.3101754310709386</v>
      </c>
      <c r="DU539">
        <v>1.7368823084403726</v>
      </c>
      <c r="DV539">
        <v>0.94325778028713747</v>
      </c>
      <c r="DW539">
        <v>0.86850737207371198</v>
      </c>
      <c r="DX539">
        <v>1.1180928506523944</v>
      </c>
      <c r="DY539">
        <v>1.1330409472364502</v>
      </c>
      <c r="DZ539">
        <v>1.9223486278037996</v>
      </c>
      <c r="EA539">
        <v>0.9417055908671208</v>
      </c>
      <c r="EB539">
        <v>1.2056239652047973</v>
      </c>
      <c r="EC539">
        <v>1.5074184962712929</v>
      </c>
      <c r="ED539">
        <v>1.2388830464393605</v>
      </c>
      <c r="EE539">
        <v>1.184542531431825</v>
      </c>
      <c r="EF539">
        <v>1.0291105721230345</v>
      </c>
      <c r="EG539">
        <v>1.028112401388654</v>
      </c>
      <c r="EH539">
        <v>1.2674773796123653</v>
      </c>
      <c r="EI539">
        <v>0.88278865847998411</v>
      </c>
      <c r="EJ539">
        <v>1.1246140687511246</v>
      </c>
      <c r="EK539">
        <v>1.1438041142338795</v>
      </c>
      <c r="EL539">
        <v>0.72163939300503466</v>
      </c>
      <c r="EM539">
        <v>1.0291954613099026</v>
      </c>
      <c r="EN539">
        <v>1.1086853652900486</v>
      </c>
      <c r="EO539">
        <v>0.77249633848978072</v>
      </c>
      <c r="EP539">
        <v>0.7509974946569723</v>
      </c>
      <c r="EQ539">
        <v>0.93786878634817017</v>
      </c>
      <c r="ER539">
        <v>1.1622818817750009</v>
      </c>
      <c r="ES539">
        <v>1.0779871643897703</v>
      </c>
      <c r="ET539">
        <v>0.69883801770249176</v>
      </c>
      <c r="EU539">
        <v>2.7083233606973733</v>
      </c>
      <c r="EV539">
        <v>0.71614816257340475</v>
      </c>
      <c r="EW539">
        <v>1.1822621759637149</v>
      </c>
      <c r="EX539">
        <v>0.77205739124577211</v>
      </c>
      <c r="EY539">
        <v>4.4589375684989871</v>
      </c>
      <c r="EZ539">
        <v>1.0207255427056439</v>
      </c>
      <c r="FA539">
        <v>0.81850889492663936</v>
      </c>
      <c r="FB539">
        <v>3.2140669920923775</v>
      </c>
      <c r="FC539">
        <v>1.443318802749668</v>
      </c>
      <c r="FD539">
        <v>0.81892316313405777</v>
      </c>
      <c r="FE539">
        <v>1.0032907817791243</v>
      </c>
      <c r="FF539">
        <v>1.2248202158032626</v>
      </c>
      <c r="FG539">
        <v>0.85021522559305729</v>
      </c>
      <c r="FH539">
        <v>0.4185001369511861</v>
      </c>
      <c r="FI539">
        <v>0.74838367834562625</v>
      </c>
      <c r="FJ539">
        <v>1.691848048284448</v>
      </c>
      <c r="FK539">
        <v>1.1253002583096625</v>
      </c>
      <c r="FL539">
        <v>0.90611747001479037</v>
      </c>
      <c r="FM539">
        <v>1.201061478596815</v>
      </c>
      <c r="FN539">
        <v>1.2283655865794507</v>
      </c>
      <c r="FO539">
        <v>0.90326424056369869</v>
      </c>
      <c r="FP539">
        <v>1.1924427474310082</v>
      </c>
      <c r="FQ539">
        <v>1.1820655167152763</v>
      </c>
      <c r="FR539">
        <v>0.78545471218717922</v>
      </c>
      <c r="FS539">
        <v>0.7776861765091867</v>
      </c>
      <c r="FT539">
        <v>1.0060979029483847</v>
      </c>
      <c r="FU539">
        <v>0.88066790836872355</v>
      </c>
      <c r="FV539">
        <v>1.4736357843683079</v>
      </c>
      <c r="FW539">
        <v>0.61266910175881517</v>
      </c>
      <c r="FX539">
        <v>1.3978019844559042</v>
      </c>
      <c r="FY539">
        <v>1.0159363374354304</v>
      </c>
      <c r="FZ539">
        <v>3.2898002748498567</v>
      </c>
      <c r="GA539">
        <v>0.95675205515734019</v>
      </c>
      <c r="GB539">
        <v>1.7059554830676604</v>
      </c>
      <c r="GC539">
        <v>0.73857175698908462</v>
      </c>
      <c r="GD539">
        <v>0.87962468720946219</v>
      </c>
      <c r="GE539">
        <v>1.2847699013864715</v>
      </c>
      <c r="GF539">
        <v>0.82153275355086164</v>
      </c>
      <c r="GG539">
        <v>1.0171137263431678</v>
      </c>
      <c r="GH539">
        <v>1.2220980173948983</v>
      </c>
      <c r="GI539">
        <v>0.53669338074648187</v>
      </c>
      <c r="GJ539">
        <v>0.9017566110517381</v>
      </c>
      <c r="GK539">
        <v>0.66606736422283619</v>
      </c>
      <c r="GL539">
        <v>1.1707881103500832</v>
      </c>
      <c r="GM539">
        <v>1.4200975151434252</v>
      </c>
      <c r="GN539">
        <v>0.90680232801660243</v>
      </c>
      <c r="GO539">
        <v>0.82365381533867044</v>
      </c>
      <c r="GP539">
        <v>0.84599438905085389</v>
      </c>
      <c r="GQ539">
        <v>0.98092721686210094</v>
      </c>
      <c r="GR539">
        <v>1.1282290582082584</v>
      </c>
      <c r="GS539">
        <v>1.8170019904686128</v>
      </c>
      <c r="GT539">
        <v>0.85206181301794881</v>
      </c>
      <c r="GU539">
        <v>1.2048136330431303</v>
      </c>
      <c r="GV539">
        <v>1.2742779520764194</v>
      </c>
      <c r="GW539">
        <v>0.82384223828319991</v>
      </c>
      <c r="GX539">
        <v>1.0593769325038898</v>
      </c>
      <c r="GY539">
        <v>0.84386843774057807</v>
      </c>
      <c r="GZ539">
        <v>1.0780469423482459</v>
      </c>
      <c r="HA539">
        <v>1.1137612466411966</v>
      </c>
      <c r="HB539">
        <v>0.90163160970587108</v>
      </c>
      <c r="HC539">
        <v>1.1062979600245944</v>
      </c>
      <c r="HD539">
        <v>0.88695326886705939</v>
      </c>
      <c r="HE539">
        <v>0.92810504039978792</v>
      </c>
      <c r="HF539">
        <v>0.89061881793499931</v>
      </c>
      <c r="HG539">
        <v>0.98876048953322082</v>
      </c>
      <c r="HH539">
        <v>2.159653707336918</v>
      </c>
      <c r="HI539">
        <v>0.87803478434034277</v>
      </c>
      <c r="HJ539">
        <v>0.89034723418561046</v>
      </c>
      <c r="HK539">
        <v>0.75166930678280819</v>
      </c>
      <c r="HL539">
        <v>0.88253169684811195</v>
      </c>
      <c r="HM539">
        <v>0.72113936401125589</v>
      </c>
      <c r="HN539">
        <v>0.98322124891055251</v>
      </c>
      <c r="HO539">
        <v>0.90357107924862679</v>
      </c>
    </row>
    <row r="540" spans="1:223" hidden="1">
      <c r="A540" t="s">
        <v>956</v>
      </c>
      <c r="B540" t="s">
        <v>1059</v>
      </c>
      <c r="C540" t="s">
        <v>225</v>
      </c>
      <c r="D540">
        <v>51</v>
      </c>
      <c r="E540">
        <v>0.8095600482669939</v>
      </c>
      <c r="F540">
        <v>0.77612449877641854</v>
      </c>
      <c r="G540">
        <v>0.80089776569021465</v>
      </c>
      <c r="H540">
        <v>1.0701826166182287</v>
      </c>
      <c r="I540">
        <v>1.1339051772176376</v>
      </c>
      <c r="J540">
        <v>0.85850592727904862</v>
      </c>
      <c r="K540">
        <v>0.66176458887738543</v>
      </c>
      <c r="L540">
        <v>1.2492567384979141</v>
      </c>
      <c r="M540">
        <v>0.92395852630243269</v>
      </c>
      <c r="N540">
        <v>0.65202084814949124</v>
      </c>
      <c r="O540">
        <v>1.2219709599309583</v>
      </c>
      <c r="P540">
        <v>1.3985676112386916</v>
      </c>
      <c r="Q540">
        <v>0.66980822637730597</v>
      </c>
      <c r="R540">
        <v>1.310675005714893</v>
      </c>
      <c r="S540">
        <v>1.0366242151213023</v>
      </c>
      <c r="T540">
        <v>1.3262934359479235</v>
      </c>
      <c r="U540">
        <v>0.96584192895589005</v>
      </c>
      <c r="V540">
        <v>0.78716064587395229</v>
      </c>
      <c r="W540">
        <v>1.0037300408024459</v>
      </c>
      <c r="X540">
        <v>1.0116035465337545</v>
      </c>
      <c r="Y540">
        <v>1.8514684943602733</v>
      </c>
      <c r="Z540">
        <v>1.0120615273381606</v>
      </c>
      <c r="AA540">
        <v>0.82165804058788749</v>
      </c>
      <c r="AB540">
        <v>0.91647027884582788</v>
      </c>
      <c r="AC540">
        <v>2.1819227128065783</v>
      </c>
      <c r="AD540">
        <v>0.83530211726390347</v>
      </c>
      <c r="AE540">
        <v>1.1730869899534928</v>
      </c>
      <c r="AF540">
        <v>1.045778271332845</v>
      </c>
      <c r="AG540">
        <v>0.99791455688606501</v>
      </c>
      <c r="AH540">
        <v>0.64537070640188166</v>
      </c>
      <c r="AI540">
        <v>2.1191709908108955</v>
      </c>
      <c r="AJ540">
        <v>0.98638584377137717</v>
      </c>
      <c r="AK540">
        <v>1.4588585426784464</v>
      </c>
      <c r="AL540">
        <v>1.0756211288280979</v>
      </c>
      <c r="AM540">
        <v>0.9042978883905598</v>
      </c>
      <c r="AN540">
        <v>0.94080654378828199</v>
      </c>
      <c r="AO540">
        <v>1.0897898807980086</v>
      </c>
      <c r="AP540">
        <v>0.92569574777571206</v>
      </c>
      <c r="AQ540">
        <v>1.1985997681876588</v>
      </c>
      <c r="AR540">
        <v>1.2725479336640753</v>
      </c>
      <c r="AS540">
        <v>0.92044281618694512</v>
      </c>
      <c r="AT540">
        <v>0.65737568493642451</v>
      </c>
      <c r="AU540">
        <v>0.94336305061276093</v>
      </c>
      <c r="AV540">
        <v>0.57328323705394224</v>
      </c>
      <c r="AW540">
        <v>1.1806325315866246</v>
      </c>
      <c r="AX540">
        <v>0.83478697747169206</v>
      </c>
      <c r="AY540">
        <v>1.7986444155180763</v>
      </c>
      <c r="AZ540">
        <v>1.0558215370028194</v>
      </c>
      <c r="BA540">
        <v>0.75284251068495678</v>
      </c>
      <c r="BB540">
        <v>2.3822090136676271</v>
      </c>
      <c r="BC540">
        <v>33.107817388100884</v>
      </c>
      <c r="BD540">
        <v>2.685517271501439</v>
      </c>
      <c r="BE540">
        <v>1.0181252125947426</v>
      </c>
      <c r="BF540">
        <v>0.34077703013820732</v>
      </c>
      <c r="BG540">
        <v>0.70412818628385809</v>
      </c>
      <c r="BH540">
        <v>1.0136039136317363</v>
      </c>
      <c r="BI540">
        <v>1.1315497375361252</v>
      </c>
      <c r="BJ540">
        <v>0.97165967385710084</v>
      </c>
      <c r="BK540">
        <v>1.2735891937910431</v>
      </c>
      <c r="BL540">
        <v>1.0342285240141798</v>
      </c>
      <c r="BM540">
        <v>0.84443015263562549</v>
      </c>
      <c r="BN540">
        <v>1.543429943167913</v>
      </c>
      <c r="BO540">
        <v>1.8569822174201629</v>
      </c>
      <c r="BP540">
        <v>4.0214060067728523</v>
      </c>
      <c r="BQ540">
        <v>0.99873705225103082</v>
      </c>
      <c r="BR540">
        <v>1.0092362979619787</v>
      </c>
      <c r="BS540">
        <v>1.148013812405047</v>
      </c>
      <c r="BT540">
        <v>0.80284867946140548</v>
      </c>
      <c r="BU540">
        <v>1.8322800179986827</v>
      </c>
      <c r="BV540">
        <v>1.3093583559909392</v>
      </c>
      <c r="BW540">
        <v>0.85176656206231804</v>
      </c>
      <c r="BX540">
        <v>1.2109254088794308</v>
      </c>
      <c r="BY540">
        <v>1.4686697264609865</v>
      </c>
      <c r="BZ540">
        <v>1.3076441565582304</v>
      </c>
      <c r="CA540">
        <v>0.9482050619763055</v>
      </c>
      <c r="CB540">
        <v>1.2613074651549536</v>
      </c>
      <c r="CC540">
        <v>1.1117558530101821</v>
      </c>
      <c r="CD540">
        <v>1.0957585986190173</v>
      </c>
      <c r="CE540">
        <v>1.4750460549080291</v>
      </c>
      <c r="CF540">
        <v>0.96497200916044779</v>
      </c>
      <c r="CG540">
        <v>1.2466530400393778</v>
      </c>
      <c r="CH540">
        <v>1.2808397617797862</v>
      </c>
      <c r="CI540">
        <v>0.82385365924085763</v>
      </c>
      <c r="CJ540">
        <v>2.369528478005464</v>
      </c>
      <c r="CK540">
        <v>0.70611251884266435</v>
      </c>
      <c r="CL540">
        <v>0.8396965702193373</v>
      </c>
      <c r="CM540">
        <v>0.99146379771716597</v>
      </c>
      <c r="CN540">
        <v>1.0572759715403728</v>
      </c>
      <c r="CO540">
        <v>0.82510521245661828</v>
      </c>
      <c r="CP540">
        <v>1.184255194476854</v>
      </c>
      <c r="CQ540">
        <v>1.8867849521928355</v>
      </c>
      <c r="CR540">
        <v>1.0991741645815556</v>
      </c>
      <c r="CS540">
        <v>0.95046473183334002</v>
      </c>
      <c r="CT540">
        <v>0.71584542497099002</v>
      </c>
      <c r="CU540">
        <v>1.0884008587580356</v>
      </c>
      <c r="CV540">
        <v>1.885268491113228</v>
      </c>
      <c r="CW540">
        <v>1.0981917664371748</v>
      </c>
      <c r="CX540">
        <v>0.74632193819530435</v>
      </c>
      <c r="CY540">
        <v>1.2821899448341612</v>
      </c>
      <c r="CZ540">
        <v>0.95536570892748163</v>
      </c>
      <c r="DA540">
        <v>0.82980255243873224</v>
      </c>
      <c r="DB540">
        <v>1.0699245034158358</v>
      </c>
      <c r="DC540">
        <v>1.28351486095034</v>
      </c>
      <c r="DD540">
        <v>1.0063157861517646</v>
      </c>
      <c r="DE540">
        <v>0.71327484491373383</v>
      </c>
      <c r="DF540">
        <v>1.102883191203673</v>
      </c>
      <c r="DG540">
        <v>1.5579727501019758</v>
      </c>
      <c r="DH540">
        <v>1.0600152350160945</v>
      </c>
      <c r="DI540">
        <v>0.83516317186757782</v>
      </c>
      <c r="DJ540">
        <v>0.61791487122318012</v>
      </c>
      <c r="DK540">
        <v>0.58298472966999593</v>
      </c>
      <c r="DL540">
        <v>0.75398618766525594</v>
      </c>
      <c r="DM540">
        <v>0.58252020647985037</v>
      </c>
      <c r="DN540">
        <v>0.96318044022777427</v>
      </c>
      <c r="DO540">
        <v>1.0618536938880305</v>
      </c>
      <c r="DP540">
        <v>1.1332530153973512</v>
      </c>
      <c r="DQ540">
        <v>0.73451812686511575</v>
      </c>
      <c r="DR540">
        <v>0.93835387225768796</v>
      </c>
      <c r="DS540">
        <v>2.3913080648843579</v>
      </c>
      <c r="DT540">
        <v>1.6259692796235483</v>
      </c>
      <c r="DU540">
        <v>1.5036616790994681</v>
      </c>
      <c r="DV540">
        <v>1.4152726375298601</v>
      </c>
      <c r="DW540">
        <v>0.8859824337110852</v>
      </c>
      <c r="DX540">
        <v>0.74115644132060843</v>
      </c>
      <c r="DY540">
        <v>1.4439091785522273</v>
      </c>
      <c r="DZ540">
        <v>0.9889489805473336</v>
      </c>
      <c r="EA540">
        <v>0.77371277504224389</v>
      </c>
      <c r="EB540">
        <v>1.2566126425842734</v>
      </c>
      <c r="EC540">
        <v>1.8644757072803451</v>
      </c>
      <c r="ED540">
        <v>1.1683560544523155</v>
      </c>
      <c r="EE540">
        <v>1.0327986357024601</v>
      </c>
      <c r="EF540">
        <v>0.91221133365325058</v>
      </c>
      <c r="EG540">
        <v>1.269869285277992</v>
      </c>
      <c r="EH540">
        <v>1.0470795118142846</v>
      </c>
      <c r="EI540">
        <v>0.9746451760822068</v>
      </c>
      <c r="EJ540">
        <v>1.3110384523709064</v>
      </c>
      <c r="EK540">
        <v>1.5167044660972895</v>
      </c>
      <c r="EL540">
        <v>0.75104955164071197</v>
      </c>
      <c r="EM540">
        <v>0.94037559291669515</v>
      </c>
      <c r="EN540">
        <v>1.2710493096684381</v>
      </c>
      <c r="EO540">
        <v>0.78766277468730339</v>
      </c>
      <c r="EP540">
        <v>1.1029902208491256</v>
      </c>
      <c r="EQ540">
        <v>1.0177519601117953</v>
      </c>
      <c r="ER540">
        <v>0.3304491065044462</v>
      </c>
      <c r="ES540">
        <v>0.99604725905280556</v>
      </c>
      <c r="ET540">
        <v>0.59505709293851028</v>
      </c>
      <c r="EU540">
        <v>0.9457698131138752</v>
      </c>
      <c r="EV540">
        <v>0.22749393679562302</v>
      </c>
      <c r="EW540">
        <v>1.335953691336708</v>
      </c>
      <c r="EX540">
        <v>0.76809145239830068</v>
      </c>
      <c r="EY540">
        <v>10.428068068519808</v>
      </c>
      <c r="EZ540">
        <v>0.68320952802285073</v>
      </c>
      <c r="FA540">
        <v>0.92325431163276905</v>
      </c>
      <c r="FB540">
        <v>3.6912258180249529</v>
      </c>
      <c r="FC540">
        <v>0.92376641450314956</v>
      </c>
      <c r="FD540">
        <v>0.7899153704738705</v>
      </c>
      <c r="FE540">
        <v>1.5357783337573945</v>
      </c>
      <c r="FF540">
        <v>1.0842744681700562</v>
      </c>
      <c r="FG540">
        <v>0.89523602638044719</v>
      </c>
      <c r="FH540">
        <v>0.49066150708367695</v>
      </c>
      <c r="FI540">
        <v>1.032717744265184</v>
      </c>
      <c r="FJ540">
        <v>2.2010623296127125</v>
      </c>
      <c r="FK540">
        <v>0.76661280431517265</v>
      </c>
      <c r="FL540">
        <v>0.98011504058878962</v>
      </c>
      <c r="FM540">
        <v>0.76930095265322551</v>
      </c>
      <c r="FN540">
        <v>1.0403485800840162</v>
      </c>
      <c r="FO540">
        <v>1.0693061751185702</v>
      </c>
      <c r="FP540">
        <v>1.7826580607407887</v>
      </c>
      <c r="FQ540">
        <v>1.2790121773114413</v>
      </c>
      <c r="FR540">
        <v>0.68141234982827092</v>
      </c>
      <c r="FS540">
        <v>0.72859045495390906</v>
      </c>
      <c r="FT540">
        <v>0.97836520414230588</v>
      </c>
      <c r="FU540">
        <v>0.77972646091954845</v>
      </c>
      <c r="FV540">
        <v>1.1117943841996221</v>
      </c>
      <c r="FW540">
        <v>0.70291882615137569</v>
      </c>
      <c r="FX540">
        <v>1.2205741993684982</v>
      </c>
      <c r="FY540">
        <v>1.103341962820618</v>
      </c>
      <c r="FZ540">
        <v>1.8969741245849374</v>
      </c>
      <c r="GA540">
        <v>1.0412647989472286</v>
      </c>
      <c r="GB540">
        <v>1.2758334421037369</v>
      </c>
      <c r="GC540">
        <v>0.85759595131263044</v>
      </c>
      <c r="GD540">
        <v>0.89576984155176098</v>
      </c>
      <c r="GE540">
        <v>0.94293158228414165</v>
      </c>
      <c r="GF540">
        <v>0.88735912253838767</v>
      </c>
      <c r="GG540">
        <v>1.0285222471543014</v>
      </c>
      <c r="GH540">
        <v>1.4371294311020906</v>
      </c>
      <c r="GI540">
        <v>0.69594731519356012</v>
      </c>
      <c r="GJ540">
        <v>1.1079478678408388</v>
      </c>
      <c r="GK540">
        <v>0.77897557608164969</v>
      </c>
      <c r="GL540">
        <v>1.1686881371464919</v>
      </c>
      <c r="GM540">
        <v>1.2767180890168328</v>
      </c>
      <c r="GN540">
        <v>0.86941687314508687</v>
      </c>
      <c r="GO540">
        <v>1.0385768693974964</v>
      </c>
      <c r="GP540">
        <v>0.93163710171432346</v>
      </c>
      <c r="GQ540">
        <v>0.84087310097774548</v>
      </c>
      <c r="GR540">
        <v>1.0328723741253047</v>
      </c>
      <c r="GS540">
        <v>0.81131833647429052</v>
      </c>
      <c r="GT540">
        <v>0.83064273343394235</v>
      </c>
      <c r="GU540">
        <v>1.0672994448798392</v>
      </c>
      <c r="GV540">
        <v>1.2578326589585394</v>
      </c>
      <c r="GW540">
        <v>0.91963928417450636</v>
      </c>
      <c r="GX540">
        <v>0.74739354044758299</v>
      </c>
      <c r="GY540">
        <v>0.74085340229615571</v>
      </c>
      <c r="GZ540">
        <v>0.89644687865133099</v>
      </c>
      <c r="HA540">
        <v>1.0989151526825647</v>
      </c>
      <c r="HB540">
        <v>0.86774316412397867</v>
      </c>
      <c r="HC540">
        <v>0.96420913290941102</v>
      </c>
      <c r="HD540">
        <v>0.75949375120442253</v>
      </c>
      <c r="HE540">
        <v>1.0195439728372018</v>
      </c>
      <c r="HF540">
        <v>0.83580019478724543</v>
      </c>
      <c r="HG540">
        <v>0.89093371185054537</v>
      </c>
      <c r="HH540">
        <v>0.54457777113388017</v>
      </c>
      <c r="HI540">
        <v>0.69975897945643373</v>
      </c>
      <c r="HJ540">
        <v>0.90091943283434495</v>
      </c>
      <c r="HK540">
        <v>0.83726719206802502</v>
      </c>
      <c r="HL540">
        <v>0.83270650541994351</v>
      </c>
      <c r="HM540">
        <v>0.71069379084548079</v>
      </c>
      <c r="HN540">
        <v>1.524461800302227</v>
      </c>
      <c r="HO540">
        <v>0.82167512666416098</v>
      </c>
    </row>
    <row r="541" spans="1:223" hidden="1">
      <c r="A541" t="s">
        <v>957</v>
      </c>
      <c r="B541" t="s">
        <v>1059</v>
      </c>
      <c r="C541" t="s">
        <v>225</v>
      </c>
      <c r="D541">
        <v>51</v>
      </c>
      <c r="E541">
        <v>0.8322275770216524</v>
      </c>
      <c r="F541">
        <v>0.67729206561887312</v>
      </c>
      <c r="G541">
        <v>0.90002688349144766</v>
      </c>
      <c r="H541">
        <v>1.1455655397205082</v>
      </c>
      <c r="I541">
        <v>0.63454307162161594</v>
      </c>
      <c r="J541">
        <v>0.74614090132456412</v>
      </c>
      <c r="K541">
        <v>0.61638770926623698</v>
      </c>
      <c r="L541">
        <v>1.1701552892217653</v>
      </c>
      <c r="M541">
        <v>0.71928728170724265</v>
      </c>
      <c r="N541">
        <v>0.85627730884871678</v>
      </c>
      <c r="O541">
        <v>1.0832828603136118</v>
      </c>
      <c r="P541">
        <v>1.1452082749559425</v>
      </c>
      <c r="Q541">
        <v>1.2499063464255618</v>
      </c>
      <c r="R541">
        <v>0.99460873047829157</v>
      </c>
      <c r="S541">
        <v>0.88668280288381163</v>
      </c>
      <c r="T541">
        <v>1.8209104825641707</v>
      </c>
      <c r="U541">
        <v>0.87666648510034229</v>
      </c>
      <c r="V541">
        <v>0.62112261404975466</v>
      </c>
      <c r="W541">
        <v>1.1982093529422186</v>
      </c>
      <c r="X541">
        <v>1.2915826801862451</v>
      </c>
      <c r="Y541">
        <v>1.5514960243287264</v>
      </c>
      <c r="Z541">
        <v>1.3573191638293096</v>
      </c>
      <c r="AA541">
        <v>0.69449682315621442</v>
      </c>
      <c r="AB541">
        <v>1.1199932209323873</v>
      </c>
      <c r="AC541">
        <v>1.8446792698313856</v>
      </c>
      <c r="AD541">
        <v>1.1126424083086224</v>
      </c>
      <c r="AE541">
        <v>1.0405844113116796</v>
      </c>
      <c r="AF541">
        <v>1.3953431880005278</v>
      </c>
      <c r="AG541">
        <v>1.2115802785284546</v>
      </c>
      <c r="AH541">
        <v>0.63789461292614391</v>
      </c>
      <c r="AI541">
        <v>5.9019839603298196</v>
      </c>
      <c r="AJ541">
        <v>1.0984049255090444</v>
      </c>
      <c r="AK541">
        <v>1.098960856229322</v>
      </c>
      <c r="AL541">
        <v>1.1512490772762594</v>
      </c>
      <c r="AM541">
        <v>1.385263090184998</v>
      </c>
      <c r="AN541">
        <v>0.8197977866516819</v>
      </c>
      <c r="AO541">
        <v>0.5320080570330441</v>
      </c>
      <c r="AP541">
        <v>1.1440816365050928</v>
      </c>
      <c r="AQ541">
        <v>1.0186320389284313</v>
      </c>
      <c r="AR541">
        <v>1.137266211419294</v>
      </c>
      <c r="AS541">
        <v>1.8103266042822661</v>
      </c>
      <c r="AT541">
        <v>0.35866279406536689</v>
      </c>
      <c r="AU541">
        <v>1.3813510443866808</v>
      </c>
      <c r="AV541">
        <v>0.5715057821727888</v>
      </c>
      <c r="AW541">
        <v>0.83087306843117048</v>
      </c>
      <c r="AX541">
        <v>0.73593997164171732</v>
      </c>
      <c r="AY541">
        <v>1.388714469033826</v>
      </c>
      <c r="AZ541">
        <v>0.7880723558142102</v>
      </c>
      <c r="BA541">
        <v>0.782021404061926</v>
      </c>
      <c r="BB541">
        <v>1.2845027687713226</v>
      </c>
      <c r="BC541">
        <v>2.6278810971483955</v>
      </c>
      <c r="BD541">
        <v>3.9663170365446141</v>
      </c>
      <c r="BE541">
        <v>0.96200213438147086</v>
      </c>
      <c r="BF541">
        <v>0.35220810160433186</v>
      </c>
      <c r="BG541">
        <v>0.71738525607729431</v>
      </c>
      <c r="BH541">
        <v>0.98079124090051362</v>
      </c>
      <c r="BI541">
        <v>1.1874526609220961</v>
      </c>
      <c r="BJ541">
        <v>0.99567616520755586</v>
      </c>
      <c r="BK541">
        <v>1.1006227082223676</v>
      </c>
      <c r="BL541">
        <v>1.0336924423044918</v>
      </c>
      <c r="BM541">
        <v>0.76438427264369546</v>
      </c>
      <c r="BN541">
        <v>1.0791235126244398</v>
      </c>
      <c r="BO541">
        <v>1.5607830331527817</v>
      </c>
      <c r="BP541">
        <v>2.5777279292624304</v>
      </c>
      <c r="BQ541">
        <v>1.0756211288280979</v>
      </c>
      <c r="BR541">
        <v>1.3945213286666562</v>
      </c>
      <c r="BS541">
        <v>4.9719093748451391</v>
      </c>
      <c r="BT541">
        <v>3.2308191593578481</v>
      </c>
      <c r="BU541">
        <v>2.7201760012988005</v>
      </c>
      <c r="BV541">
        <v>1.3881659048024271</v>
      </c>
      <c r="BW541">
        <v>0.99225030101332923</v>
      </c>
      <c r="BX541">
        <v>1.25827738777305</v>
      </c>
      <c r="BY541">
        <v>0.89884857690635989</v>
      </c>
      <c r="BZ541">
        <v>1.1922278668289208</v>
      </c>
      <c r="CA541">
        <v>1.3973563695492512</v>
      </c>
      <c r="CB541">
        <v>1.5283977087095539</v>
      </c>
      <c r="CC541">
        <v>1.7812993699320228</v>
      </c>
      <c r="CD541">
        <v>1.1665515002455353</v>
      </c>
      <c r="CE541">
        <v>1.0757180564829296</v>
      </c>
      <c r="CF541">
        <v>1.3782809516776413</v>
      </c>
      <c r="CG541">
        <v>0.9871375279524307</v>
      </c>
      <c r="CH541">
        <v>1.0698325470887606</v>
      </c>
      <c r="CI541">
        <v>1.8132778407950922</v>
      </c>
      <c r="CJ541">
        <v>1.7304173072495015</v>
      </c>
      <c r="CK541">
        <v>0.65774943078544168</v>
      </c>
      <c r="CL541">
        <v>0.97127315993687591</v>
      </c>
      <c r="CM541">
        <v>0.91680066775508906</v>
      </c>
      <c r="CN541">
        <v>1.1925998000549252</v>
      </c>
      <c r="CO541">
        <v>0.88141295096586025</v>
      </c>
      <c r="CP541">
        <v>0.95299926065955598</v>
      </c>
      <c r="CQ541">
        <v>0.77141013193571661</v>
      </c>
      <c r="CR541">
        <v>0.76175554405837265</v>
      </c>
      <c r="CS541">
        <v>0.71660002550041524</v>
      </c>
      <c r="CT541">
        <v>0.91067614589613088</v>
      </c>
      <c r="CU541">
        <v>1.1718192052850529</v>
      </c>
      <c r="CV541">
        <v>2.7846577052629859</v>
      </c>
      <c r="CW541">
        <v>1.3851958784312077</v>
      </c>
      <c r="CX541">
        <v>0.66792591692054226</v>
      </c>
      <c r="CY541">
        <v>1.085394873709834</v>
      </c>
      <c r="CZ541">
        <v>0.79274567141722752</v>
      </c>
      <c r="DA541">
        <v>0.67818933393324965</v>
      </c>
      <c r="DB541">
        <v>0.73899678855300344</v>
      </c>
      <c r="DC541">
        <v>0.95414140733189456</v>
      </c>
      <c r="DD541">
        <v>1.0748832739056013</v>
      </c>
      <c r="DE541">
        <v>0.72632643816861819</v>
      </c>
      <c r="DF541">
        <v>1.0467246654316977</v>
      </c>
      <c r="DG541">
        <v>1.1203736824093353</v>
      </c>
      <c r="DH541">
        <v>0.85228036461215073</v>
      </c>
      <c r="DI541">
        <v>1.2881137502206947</v>
      </c>
      <c r="DJ541">
        <v>0.62757074241551769</v>
      </c>
      <c r="DK541">
        <v>0.49747640284385619</v>
      </c>
      <c r="DL541">
        <v>0.7973195781668021</v>
      </c>
      <c r="DM541">
        <v>1.0835006357942041</v>
      </c>
      <c r="DN541">
        <v>0.85401303777206461</v>
      </c>
      <c r="DO541">
        <v>1.248564195500482</v>
      </c>
      <c r="DP541">
        <v>1.4535089954232272</v>
      </c>
      <c r="DQ541">
        <v>0.90730530544025911</v>
      </c>
      <c r="DR541">
        <v>0.83854493471633218</v>
      </c>
      <c r="DS541">
        <v>2.1598034083129209</v>
      </c>
      <c r="DT541">
        <v>1.1778615747609824</v>
      </c>
      <c r="DU541">
        <v>1.9420091524268417</v>
      </c>
      <c r="DV541">
        <v>1.110700617825356</v>
      </c>
      <c r="DW541">
        <v>1.1588067553152186</v>
      </c>
      <c r="DX541">
        <v>0.94817417193320574</v>
      </c>
      <c r="DY541">
        <v>1.0328766697296812</v>
      </c>
      <c r="DZ541">
        <v>1.6758581036779905</v>
      </c>
      <c r="EA541">
        <v>0.8478024261139202</v>
      </c>
      <c r="EB541">
        <v>1.4940826938446832</v>
      </c>
      <c r="EC541">
        <v>1.8845499053989208</v>
      </c>
      <c r="ED541">
        <v>0.9230687444583876</v>
      </c>
      <c r="EE541">
        <v>1.1559668292927787</v>
      </c>
      <c r="EF541">
        <v>1.090318778447297</v>
      </c>
      <c r="EG541">
        <v>1.4861811746298739</v>
      </c>
      <c r="EH541">
        <v>0.9695404533018207</v>
      </c>
      <c r="EI541">
        <v>0.96634416244766908</v>
      </c>
      <c r="EJ541">
        <v>0.89642823775635117</v>
      </c>
      <c r="EK541">
        <v>1.1537494818856138</v>
      </c>
      <c r="EL541">
        <v>0.66020226809724591</v>
      </c>
      <c r="EM541">
        <v>1.0683786120821164</v>
      </c>
      <c r="EN541">
        <v>1.4550411958385823</v>
      </c>
      <c r="EO541">
        <v>0.86897706171252365</v>
      </c>
      <c r="EP541">
        <v>0.74658581341626706</v>
      </c>
      <c r="EQ541">
        <v>0.94538311316020263</v>
      </c>
      <c r="ER541">
        <v>0.4240775452800733</v>
      </c>
      <c r="ES541">
        <v>1.1388044218287476</v>
      </c>
      <c r="ET541">
        <v>0.63726264474246985</v>
      </c>
      <c r="EU541">
        <v>1.004714149740533</v>
      </c>
      <c r="EV541">
        <v>6.5548201190904626E-2</v>
      </c>
      <c r="EW541">
        <v>1.1880701310052826</v>
      </c>
      <c r="EX541">
        <v>0.83526158913560511</v>
      </c>
      <c r="EY541">
        <v>2.836476674126045</v>
      </c>
      <c r="EZ541">
        <v>0.82434491022862588</v>
      </c>
      <c r="FA541">
        <v>0.99322170887614003</v>
      </c>
      <c r="FB541">
        <v>2.6106336163765116</v>
      </c>
      <c r="FC541">
        <v>0.92446461185803241</v>
      </c>
      <c r="FD541">
        <v>0.72654799044595919</v>
      </c>
      <c r="FE541">
        <v>1.2972351312699792</v>
      </c>
      <c r="FF541">
        <v>1.1914182802329698</v>
      </c>
      <c r="FG541">
        <v>0.91100444601177866</v>
      </c>
      <c r="FH541">
        <v>0.4518137243520024</v>
      </c>
      <c r="FI541">
        <v>0.86728015292460892</v>
      </c>
      <c r="FJ541">
        <v>1.2616659674964423</v>
      </c>
      <c r="FK541">
        <v>0.71214355681677333</v>
      </c>
      <c r="FL541">
        <v>1.5987230062194024</v>
      </c>
      <c r="FM541">
        <v>0.57217168101716775</v>
      </c>
      <c r="FN541">
        <v>0.79753514463111885</v>
      </c>
      <c r="FO541">
        <v>0.57121667485897953</v>
      </c>
      <c r="FP541">
        <v>1.0368613581823143</v>
      </c>
      <c r="FQ541">
        <v>1.4607405944943306</v>
      </c>
      <c r="FR541">
        <v>0.74081745673691679</v>
      </c>
      <c r="FS541">
        <v>0.77849517347269315</v>
      </c>
      <c r="FT541">
        <v>1.5038805693892268</v>
      </c>
      <c r="FU541">
        <v>0.97299749777945677</v>
      </c>
      <c r="FV541">
        <v>1.5741357924952795</v>
      </c>
      <c r="FW541">
        <v>0.55136897664825102</v>
      </c>
      <c r="FX541">
        <v>1.1661068594704778</v>
      </c>
      <c r="FY541">
        <v>0.99286467465655681</v>
      </c>
      <c r="FZ541">
        <v>0.78483974069606344</v>
      </c>
      <c r="GA541">
        <v>1.0949462113948187</v>
      </c>
      <c r="GB541">
        <v>1.1579717037537998</v>
      </c>
      <c r="GC541">
        <v>0.7400681324811117</v>
      </c>
      <c r="GD541">
        <v>0.97898251629631672</v>
      </c>
      <c r="GE541">
        <v>0.74545852873211826</v>
      </c>
      <c r="GF541">
        <v>0.91586699114667525</v>
      </c>
      <c r="GG541">
        <v>1.2728125800826635</v>
      </c>
      <c r="GH541">
        <v>1.5945838913095187</v>
      </c>
      <c r="GI541">
        <v>0.57580012212336018</v>
      </c>
      <c r="GJ541">
        <v>0.73552179642688142</v>
      </c>
      <c r="GK541">
        <v>0.75944637299653406</v>
      </c>
      <c r="GL541">
        <v>1.1727455284447039</v>
      </c>
      <c r="GM541">
        <v>1.1727861734118512</v>
      </c>
      <c r="GN541">
        <v>0.9949797713185462</v>
      </c>
      <c r="GO541">
        <v>0.65227398726689334</v>
      </c>
      <c r="GP541">
        <v>0.59116386815846655</v>
      </c>
      <c r="GQ541">
        <v>0.72840362135775694</v>
      </c>
      <c r="GR541">
        <v>1.1294418542179736</v>
      </c>
      <c r="GS541">
        <v>0.88526420899981373</v>
      </c>
      <c r="GT541">
        <v>0.63968785593809463</v>
      </c>
      <c r="GU541">
        <v>1.0365588306665987</v>
      </c>
      <c r="GV541">
        <v>1.4591113655046659</v>
      </c>
      <c r="GW541">
        <v>0.88415425613000009</v>
      </c>
      <c r="GX541">
        <v>0.52340876896783917</v>
      </c>
      <c r="GY541">
        <v>0.69696591105068373</v>
      </c>
      <c r="GZ541">
        <v>0.92507356286732434</v>
      </c>
      <c r="HA541">
        <v>0.76916232306094634</v>
      </c>
      <c r="HB541">
        <v>1.0382407367477979</v>
      </c>
      <c r="HC541">
        <v>1.0963891832391863</v>
      </c>
      <c r="HD541">
        <v>0.70148297735471787</v>
      </c>
      <c r="HE541">
        <v>0.81706910102741759</v>
      </c>
      <c r="HF541">
        <v>0.88242770983412611</v>
      </c>
      <c r="HG541">
        <v>0.92800211596451343</v>
      </c>
      <c r="HH541">
        <v>0.65527845362340953</v>
      </c>
      <c r="HI541">
        <v>0.71829082865279481</v>
      </c>
      <c r="HJ541">
        <v>1.0938917665995487</v>
      </c>
      <c r="HK541">
        <v>0.93583948151183571</v>
      </c>
      <c r="HL541">
        <v>0.7388892273380574</v>
      </c>
      <c r="HM541">
        <v>0.70153646479807474</v>
      </c>
      <c r="HN541">
        <v>1.579535103702381</v>
      </c>
      <c r="HO541">
        <v>0.95744465519468702</v>
      </c>
    </row>
    <row r="542" spans="1:223" hidden="1">
      <c r="A542" t="s">
        <v>958</v>
      </c>
      <c r="B542" t="s">
        <v>1059</v>
      </c>
      <c r="C542" t="s">
        <v>225</v>
      </c>
      <c r="D542">
        <v>51</v>
      </c>
      <c r="E542">
        <v>0.93417451956105069</v>
      </c>
      <c r="F542">
        <v>0.67594604584719276</v>
      </c>
      <c r="G542">
        <v>0.93150795833999511</v>
      </c>
      <c r="H542">
        <v>1.2248202158032626</v>
      </c>
      <c r="I542">
        <v>1.050203566360669</v>
      </c>
      <c r="J542">
        <v>2.8782661447781153</v>
      </c>
      <c r="K542">
        <v>2.689242770674217</v>
      </c>
      <c r="L542">
        <v>1.1062902917780519</v>
      </c>
      <c r="M542">
        <v>1.1812710188178914</v>
      </c>
      <c r="N542">
        <v>0.91973490595196106</v>
      </c>
      <c r="O542">
        <v>1.1479342409090854</v>
      </c>
      <c r="P542">
        <v>1.5540360809333311</v>
      </c>
      <c r="Q542">
        <v>0.66783795822909386</v>
      </c>
      <c r="R542">
        <v>0.64312451984166052</v>
      </c>
      <c r="S542">
        <v>0.92307514270553914</v>
      </c>
      <c r="T542">
        <v>1.0710115214335016</v>
      </c>
      <c r="U542">
        <v>0.81517403246292164</v>
      </c>
      <c r="V542">
        <v>0.88511695283485226</v>
      </c>
      <c r="W542">
        <v>1.150275947029483</v>
      </c>
      <c r="X542">
        <v>1.1229860450582485</v>
      </c>
      <c r="Y542">
        <v>1.7206694805348883</v>
      </c>
      <c r="Z542">
        <v>0.79039734175131482</v>
      </c>
      <c r="AA542">
        <v>0.83584074904948702</v>
      </c>
      <c r="AB542">
        <v>1.2977297717306844</v>
      </c>
      <c r="AC542">
        <v>1.0991436894251079</v>
      </c>
      <c r="AD542">
        <v>0.8808266351152243</v>
      </c>
      <c r="AE542">
        <v>1.0035472189144363</v>
      </c>
      <c r="AF542">
        <v>1.0126874655971048</v>
      </c>
      <c r="AG542">
        <v>0.95978289030202091</v>
      </c>
      <c r="AH542">
        <v>0.57128002832840363</v>
      </c>
      <c r="AI542">
        <v>4.0837654279690128</v>
      </c>
      <c r="AJ542">
        <v>1.2933206468239007</v>
      </c>
      <c r="AK542">
        <v>1.8046511720501932</v>
      </c>
      <c r="AL542">
        <v>1.160502797148274</v>
      </c>
      <c r="AM542">
        <v>0.89035957710466662</v>
      </c>
      <c r="AN542">
        <v>0.99250274672914218</v>
      </c>
      <c r="AO542">
        <v>0.90984329992635427</v>
      </c>
      <c r="AP542">
        <v>0.96151215454106476</v>
      </c>
      <c r="AQ542">
        <v>0.94789489276337791</v>
      </c>
      <c r="AR542">
        <v>1.1064820138881839</v>
      </c>
      <c r="AS542">
        <v>0.86552656199345079</v>
      </c>
      <c r="AT542">
        <v>0.62542118766088195</v>
      </c>
      <c r="AU542">
        <v>1.0852293718818071</v>
      </c>
      <c r="AV542">
        <v>0.60490898709956653</v>
      </c>
      <c r="AW542">
        <v>0.89506849886884332</v>
      </c>
      <c r="AX542">
        <v>0.98978700076507353</v>
      </c>
      <c r="AY542">
        <v>1.4396119669464562</v>
      </c>
      <c r="AZ542">
        <v>1.1331430491744843</v>
      </c>
      <c r="BA542">
        <v>0.99449195124028678</v>
      </c>
      <c r="BB542">
        <v>1.4284593680698561</v>
      </c>
      <c r="BC542">
        <v>14.378088661286691</v>
      </c>
      <c r="BD542">
        <v>1.581539951023041</v>
      </c>
      <c r="BE542">
        <v>1.0584689875923146</v>
      </c>
      <c r="BF542">
        <v>0.40039614801503898</v>
      </c>
      <c r="BG542">
        <v>0.6978360336696896</v>
      </c>
      <c r="BH542">
        <v>1.0221429670345166</v>
      </c>
      <c r="BI542">
        <v>0.66381815874965033</v>
      </c>
      <c r="BJ542">
        <v>1.1090696729491838</v>
      </c>
      <c r="BK542">
        <v>1.1465744215286164</v>
      </c>
      <c r="BL542">
        <v>0.94206989055476709</v>
      </c>
      <c r="BM542">
        <v>0.79052883949403607</v>
      </c>
      <c r="BN542">
        <v>1.4821793187295811</v>
      </c>
      <c r="BO542">
        <v>1.5006109595931667</v>
      </c>
      <c r="BP542">
        <v>3.807383781936303</v>
      </c>
      <c r="BQ542">
        <v>1.3457402752324259</v>
      </c>
      <c r="BR542">
        <v>1.0001434363006041</v>
      </c>
      <c r="BS542">
        <v>0.52635570844205926</v>
      </c>
      <c r="BT542">
        <v>0.88632640555177089</v>
      </c>
      <c r="BU542">
        <v>1.2029861226189289</v>
      </c>
      <c r="BV542">
        <v>0.85137698744979928</v>
      </c>
      <c r="BW542">
        <v>1.0054990370510759</v>
      </c>
      <c r="BX542">
        <v>1.086734862526058</v>
      </c>
      <c r="BY542">
        <v>1.4026839691019075</v>
      </c>
      <c r="BZ542">
        <v>1.1808453223091784</v>
      </c>
      <c r="CA542">
        <v>0.91214178366620546</v>
      </c>
      <c r="CB542">
        <v>1.5750089207845803</v>
      </c>
      <c r="CC542">
        <v>1.3350094923699545</v>
      </c>
      <c r="CD542">
        <v>1.2412381977269735</v>
      </c>
      <c r="CE542">
        <v>1.2536633596482207</v>
      </c>
      <c r="CF542">
        <v>0.86829669642717366</v>
      </c>
      <c r="CG542">
        <v>1.0314944079858395</v>
      </c>
      <c r="CH542">
        <v>1.1587264357353892</v>
      </c>
      <c r="CI542">
        <v>0.84546679487016652</v>
      </c>
      <c r="CJ542">
        <v>3.1095374661579207</v>
      </c>
      <c r="CK542">
        <v>0.76402936842205271</v>
      </c>
      <c r="CL542">
        <v>0.85300730400193703</v>
      </c>
      <c r="CM542">
        <v>1.0703918229899634</v>
      </c>
      <c r="CN542">
        <v>1.165145398471779</v>
      </c>
      <c r="CO542">
        <v>0.83792905183899524</v>
      </c>
      <c r="CP542">
        <v>1.1056770042358777</v>
      </c>
      <c r="CQ542">
        <v>2.0933303466277353</v>
      </c>
      <c r="CR542">
        <v>1.0907345209521724</v>
      </c>
      <c r="CS542">
        <v>0.89447309934842945</v>
      </c>
      <c r="CT542">
        <v>0.98675443261602536</v>
      </c>
      <c r="CU542">
        <v>1.6643513231662443</v>
      </c>
      <c r="CV542">
        <v>1.2525602492584433</v>
      </c>
      <c r="CW542">
        <v>1.1860460288310171</v>
      </c>
      <c r="CX542">
        <v>0.68859614054396012</v>
      </c>
      <c r="CY542">
        <v>1.1952231527040569</v>
      </c>
      <c r="CZ542">
        <v>0.91466160687107922</v>
      </c>
      <c r="DA542">
        <v>0.8466514105095011</v>
      </c>
      <c r="DB542">
        <v>2.1940554694743835</v>
      </c>
      <c r="DC542">
        <v>2.3513674374955378</v>
      </c>
      <c r="DD542">
        <v>1.1916412747188878</v>
      </c>
      <c r="DE542">
        <v>0.78871172769264108</v>
      </c>
      <c r="DF542">
        <v>1.1805997979559892</v>
      </c>
      <c r="DG542">
        <v>1.1930214646471797</v>
      </c>
      <c r="DH542">
        <v>0.70177964094617351</v>
      </c>
      <c r="DI542">
        <v>0.82142456648377249</v>
      </c>
      <c r="DJ542">
        <v>1.4050875241491414</v>
      </c>
      <c r="DK542">
        <v>0.57601967679838839</v>
      </c>
      <c r="DL542">
        <v>1.2655723627000197</v>
      </c>
      <c r="DM542">
        <v>1.172517942658645</v>
      </c>
      <c r="DN542">
        <v>1.3467013982443192</v>
      </c>
      <c r="DO542">
        <v>0.94076285293679029</v>
      </c>
      <c r="DP542">
        <v>1.175545190194357</v>
      </c>
      <c r="DQ542">
        <v>0.78969091604838215</v>
      </c>
      <c r="DR542">
        <v>1.0394691920432755</v>
      </c>
      <c r="DS542">
        <v>2.39894486413188</v>
      </c>
      <c r="DT542">
        <v>1.7977345362628014</v>
      </c>
      <c r="DU542">
        <v>1.4327034277767834</v>
      </c>
      <c r="DV542">
        <v>1.4198022448677303</v>
      </c>
      <c r="DW542">
        <v>0.82142456648377249</v>
      </c>
      <c r="DX542">
        <v>1.1394123905449931</v>
      </c>
      <c r="DY542">
        <v>1.2980896287081105</v>
      </c>
      <c r="DZ542">
        <v>1.0712208898450286</v>
      </c>
      <c r="EA542">
        <v>0.86008431450960088</v>
      </c>
      <c r="EB542">
        <v>1.0301189942296454</v>
      </c>
      <c r="EC542">
        <v>1.3447332324512948</v>
      </c>
      <c r="ED542">
        <v>0.93670586275851975</v>
      </c>
      <c r="EE542">
        <v>1.130217160943866</v>
      </c>
      <c r="EF542">
        <v>0.9193970868295599</v>
      </c>
      <c r="EG542">
        <v>1.0461211949621121</v>
      </c>
      <c r="EH542">
        <v>1.1274941905755476</v>
      </c>
      <c r="EI542">
        <v>0.92002820807101449</v>
      </c>
      <c r="EJ542">
        <v>0.99599333969829373</v>
      </c>
      <c r="EK542">
        <v>1.7047497815415629</v>
      </c>
      <c r="EL542">
        <v>0.74618227730870368</v>
      </c>
      <c r="EM542">
        <v>0.92262737249122728</v>
      </c>
      <c r="EN542">
        <v>1.1271816261404632</v>
      </c>
      <c r="EO542">
        <v>0.7650627570128985</v>
      </c>
      <c r="EP542">
        <v>0.48474569802203171</v>
      </c>
      <c r="EQ542">
        <v>1.1228225940862755</v>
      </c>
      <c r="ER542">
        <v>0.50362786060009868</v>
      </c>
      <c r="ES542">
        <v>1.2302060704088738</v>
      </c>
      <c r="ET542">
        <v>0.71990577668780575</v>
      </c>
      <c r="EU542">
        <v>0.95329259832091839</v>
      </c>
      <c r="EV542">
        <v>0.20389523990386385</v>
      </c>
      <c r="EW542">
        <v>1.3032826473230394</v>
      </c>
      <c r="EX542">
        <v>0.81108217838400964</v>
      </c>
      <c r="EY542">
        <v>2.9847291092348143</v>
      </c>
      <c r="EZ542">
        <v>0.91074558412962014</v>
      </c>
      <c r="FA542">
        <v>0.96379819211689077</v>
      </c>
      <c r="FB542">
        <v>2.9880411159687301</v>
      </c>
      <c r="FC542">
        <v>0.88508014262108503</v>
      </c>
      <c r="FD542">
        <v>0.94125074056948788</v>
      </c>
      <c r="FE542">
        <v>1.5765599164075916</v>
      </c>
      <c r="FF542">
        <v>1.1943701377165405</v>
      </c>
      <c r="FG542">
        <v>0.9399233395308545</v>
      </c>
      <c r="FH542">
        <v>0.36612292074341868</v>
      </c>
      <c r="FI542">
        <v>0.97849338309280365</v>
      </c>
      <c r="FJ542">
        <v>2.2396914596350133</v>
      </c>
      <c r="FK542">
        <v>0.82292337037292185</v>
      </c>
      <c r="FL542">
        <v>1.3175064273935413</v>
      </c>
      <c r="FM542">
        <v>0.91506111101481002</v>
      </c>
      <c r="FN542">
        <v>0.93186314570314699</v>
      </c>
      <c r="FO542">
        <v>0.94298452459013404</v>
      </c>
      <c r="FP542">
        <v>1.0350790844638538</v>
      </c>
      <c r="FQ542">
        <v>1.1231028103199476</v>
      </c>
      <c r="FR542">
        <v>0.90152537218585493</v>
      </c>
      <c r="FS542">
        <v>0.84005168560815791</v>
      </c>
      <c r="FT542">
        <v>0.91423692876443752</v>
      </c>
      <c r="FU542">
        <v>0.86131926184453611</v>
      </c>
      <c r="FV542">
        <v>2.8683081004057374</v>
      </c>
      <c r="FW542">
        <v>0.78371988092668621</v>
      </c>
      <c r="FX542">
        <v>1.0787421044189491</v>
      </c>
      <c r="FY542">
        <v>1.1052862108956303</v>
      </c>
      <c r="FZ542">
        <v>5.5766549174772351</v>
      </c>
      <c r="GA542">
        <v>0.9550743813740511</v>
      </c>
      <c r="GB542">
        <v>1.2811860546670597</v>
      </c>
      <c r="GC542">
        <v>1.078345881867588</v>
      </c>
      <c r="GD542">
        <v>1.0281672756103724</v>
      </c>
      <c r="GE542">
        <v>0.86734027028736937</v>
      </c>
      <c r="GF542">
        <v>1.006225460724731</v>
      </c>
      <c r="GG542">
        <v>0.92520822721572049</v>
      </c>
      <c r="GH542">
        <v>0.78019680744597519</v>
      </c>
      <c r="GI542">
        <v>0.80667530720739988</v>
      </c>
      <c r="GJ542">
        <v>0.84717974392243467</v>
      </c>
      <c r="GK542">
        <v>1.0210744062341452</v>
      </c>
      <c r="GL542">
        <v>1.9426688525541012</v>
      </c>
      <c r="GM542">
        <v>2.1707596540923992</v>
      </c>
      <c r="GN542">
        <v>1.0388828662839678</v>
      </c>
      <c r="GO542">
        <v>0.80210888575931782</v>
      </c>
      <c r="GP542">
        <v>0.6538538026938584</v>
      </c>
      <c r="GQ542">
        <v>1.8873735628381414</v>
      </c>
      <c r="GR542">
        <v>1.175186721493831</v>
      </c>
      <c r="GS542">
        <v>3.2002841361659025</v>
      </c>
      <c r="GT542">
        <v>1.716238436549363</v>
      </c>
      <c r="GU542">
        <v>2.0888371190959432</v>
      </c>
      <c r="GV542">
        <v>1.0714562925617632</v>
      </c>
      <c r="GW542">
        <v>1.1967567970901971</v>
      </c>
      <c r="GX542">
        <v>0.7076657491440661</v>
      </c>
      <c r="GY542">
        <v>0.88592716497468904</v>
      </c>
      <c r="GZ542">
        <v>0.85074578292313408</v>
      </c>
      <c r="HA542">
        <v>0.87938693269165336</v>
      </c>
      <c r="HB542">
        <v>0.75766919620827899</v>
      </c>
      <c r="HC542">
        <v>0.78347003347657174</v>
      </c>
      <c r="HD542">
        <v>0.77807978329864658</v>
      </c>
      <c r="HE542">
        <v>1.7833007116437896</v>
      </c>
      <c r="HF542">
        <v>0.73286531942886257</v>
      </c>
      <c r="HG542">
        <v>0.91033534407549876</v>
      </c>
      <c r="HH542">
        <v>0.9829050758521547</v>
      </c>
      <c r="HI542">
        <v>0.99225855435363675</v>
      </c>
      <c r="HJ542">
        <v>0.87065315068384108</v>
      </c>
      <c r="HK542">
        <v>0.94026479026758691</v>
      </c>
      <c r="HL542">
        <v>0.90080079139162628</v>
      </c>
      <c r="HM542">
        <v>0.56698009798737647</v>
      </c>
      <c r="HN542">
        <v>1.574517726547531</v>
      </c>
      <c r="HO542">
        <v>0.89532290484161536</v>
      </c>
    </row>
    <row r="543" spans="1:223" hidden="1">
      <c r="A543" t="s">
        <v>959</v>
      </c>
      <c r="B543" t="s">
        <v>1059</v>
      </c>
      <c r="C543" t="s">
        <v>225</v>
      </c>
      <c r="D543">
        <v>51</v>
      </c>
      <c r="E543">
        <v>0.81517403246292164</v>
      </c>
      <c r="F543">
        <v>0.88974264071267306</v>
      </c>
      <c r="G543">
        <v>1.0189081465551535</v>
      </c>
      <c r="H543">
        <v>1.253958845361276</v>
      </c>
      <c r="I543">
        <v>0.77879201650598839</v>
      </c>
      <c r="J543">
        <v>0.82146442321925617</v>
      </c>
      <c r="K543">
        <v>0.78896871540684355</v>
      </c>
      <c r="L543">
        <v>1.1056846682314201</v>
      </c>
      <c r="M543">
        <v>0.81875289055377864</v>
      </c>
      <c r="N543">
        <v>0.65590555559002961</v>
      </c>
      <c r="O543">
        <v>1.0655387057157732</v>
      </c>
      <c r="P543">
        <v>1.0815122451922805</v>
      </c>
      <c r="Q543">
        <v>1.119550805854189</v>
      </c>
      <c r="R543">
        <v>1.7711912499024667</v>
      </c>
      <c r="S543">
        <v>0.89657737577029661</v>
      </c>
      <c r="T543">
        <v>1.4956783989366125</v>
      </c>
      <c r="U543">
        <v>0.99145348931571509</v>
      </c>
      <c r="V543">
        <v>0.77788565094997031</v>
      </c>
      <c r="W543">
        <v>1.0679358587631311</v>
      </c>
      <c r="X543">
        <v>0.95609044037379032</v>
      </c>
      <c r="Y543">
        <v>1.0043427507587153</v>
      </c>
      <c r="Z543">
        <v>1.6057641393872923</v>
      </c>
      <c r="AA543">
        <v>1.2170597524735887</v>
      </c>
      <c r="AB543">
        <v>1.1526304194652861</v>
      </c>
      <c r="AC543">
        <v>2.6043078560169035</v>
      </c>
      <c r="AD543">
        <v>1.0401560602784969</v>
      </c>
      <c r="AE543">
        <v>1.1091081110411039</v>
      </c>
      <c r="AF543">
        <v>1.5695815627447782</v>
      </c>
      <c r="AG543">
        <v>1.107824999303715</v>
      </c>
      <c r="AH543">
        <v>2.2183699824430949</v>
      </c>
      <c r="AI543">
        <v>9.2349234340645872</v>
      </c>
      <c r="AJ543">
        <v>1.3156082862408955</v>
      </c>
      <c r="AK543">
        <v>0.88526420899981373</v>
      </c>
      <c r="AL543">
        <v>1.3676603591923679</v>
      </c>
      <c r="AM543">
        <v>1.3300587754549491</v>
      </c>
      <c r="AN543">
        <v>0.86268752561562612</v>
      </c>
      <c r="AO543">
        <v>0.6877089374213754</v>
      </c>
      <c r="AP543">
        <v>1.1867614754110718</v>
      </c>
      <c r="AQ543">
        <v>1.1458593742418346</v>
      </c>
      <c r="AR543">
        <v>0.86776722340661616</v>
      </c>
      <c r="AS543">
        <v>1.2416942726968139</v>
      </c>
      <c r="AT543">
        <v>0.91535292266747981</v>
      </c>
      <c r="AU543">
        <v>1.1556063207030967</v>
      </c>
      <c r="AV543">
        <v>0.63525599923983966</v>
      </c>
      <c r="AW543">
        <v>1.0207050250339307</v>
      </c>
      <c r="AX543">
        <v>0.76419885435477697</v>
      </c>
      <c r="AY543">
        <v>0.60123879190438001</v>
      </c>
      <c r="AZ543">
        <v>1.0055989859134764</v>
      </c>
      <c r="BA543">
        <v>0.5419906993429382</v>
      </c>
      <c r="BB543">
        <v>1.1521431675418778</v>
      </c>
      <c r="BC543">
        <v>1.5521414075800464</v>
      </c>
      <c r="BD543">
        <v>1.6258227715416651</v>
      </c>
      <c r="BE543">
        <v>1.0591096795152715</v>
      </c>
      <c r="BF543">
        <v>0.40444067418086949</v>
      </c>
      <c r="BG543">
        <v>0.71957152386697276</v>
      </c>
      <c r="BH543">
        <v>0.97516550579391059</v>
      </c>
      <c r="BI543">
        <v>1.0841091371823099</v>
      </c>
      <c r="BJ543">
        <v>0.96913059907386057</v>
      </c>
      <c r="BK543">
        <v>1.3589195038422266</v>
      </c>
      <c r="BL543">
        <v>0.97789671394817423</v>
      </c>
      <c r="BM543">
        <v>0.98347207916930313</v>
      </c>
      <c r="BN543">
        <v>1.0393013279013859</v>
      </c>
      <c r="BO543">
        <v>0.7594358449072649</v>
      </c>
      <c r="BP543">
        <v>2.4544503783203027</v>
      </c>
      <c r="BQ543">
        <v>1.0962523991395914</v>
      </c>
      <c r="BR543">
        <v>1.3271946722356791</v>
      </c>
      <c r="BS543">
        <v>2.9694587671201518</v>
      </c>
      <c r="BT543">
        <v>3.7614789062671004</v>
      </c>
      <c r="BU543">
        <v>0.98226826870969752</v>
      </c>
      <c r="BV543">
        <v>1.3283819271606241</v>
      </c>
      <c r="BW543">
        <v>1.089631261538182</v>
      </c>
      <c r="BX543">
        <v>1.0099304894984686</v>
      </c>
      <c r="BY543">
        <v>1.0373012943740776</v>
      </c>
      <c r="BZ543">
        <v>1.2851974291287545</v>
      </c>
      <c r="CA543">
        <v>1.173135778284389</v>
      </c>
      <c r="CB543">
        <v>1.4785673900303888</v>
      </c>
      <c r="CC543">
        <v>1.439801573397012</v>
      </c>
      <c r="CD543">
        <v>1.2226487524180529</v>
      </c>
      <c r="CE543">
        <v>0.88198131661680601</v>
      </c>
      <c r="CF543">
        <v>1.3776505638558989</v>
      </c>
      <c r="CG543">
        <v>0.94565837487416671</v>
      </c>
      <c r="CH543">
        <v>1.0373717590091498</v>
      </c>
      <c r="CI543">
        <v>2.3148199773252269</v>
      </c>
      <c r="CJ543">
        <v>1.5111113782869459</v>
      </c>
      <c r="CK543">
        <v>0.80001557926526456</v>
      </c>
      <c r="CL543">
        <v>1.2413500496647689</v>
      </c>
      <c r="CM543">
        <v>0.8494906656339809</v>
      </c>
      <c r="CN543">
        <v>1.1615650900481587</v>
      </c>
      <c r="CO543">
        <v>0.83844031893243132</v>
      </c>
      <c r="CP543">
        <v>1.0433773353257718</v>
      </c>
      <c r="CQ543">
        <v>1.3433916808953046</v>
      </c>
      <c r="CR543">
        <v>0.83904494588075074</v>
      </c>
      <c r="CS543">
        <v>0.82789516597092261</v>
      </c>
      <c r="CT543">
        <v>1.0380392532814706</v>
      </c>
      <c r="CU543">
        <v>1.0378752170559216</v>
      </c>
      <c r="CV543">
        <v>1.1359269027859815</v>
      </c>
      <c r="CW543">
        <v>1.2754443916785443</v>
      </c>
      <c r="CX543">
        <v>0.8603705213274585</v>
      </c>
      <c r="CY543">
        <v>0.89185433397680169</v>
      </c>
      <c r="CZ543">
        <v>0.88931103960623825</v>
      </c>
      <c r="DA543">
        <v>0.78027793034576476</v>
      </c>
      <c r="DB543">
        <v>0.78160955004428589</v>
      </c>
      <c r="DC543">
        <v>0.95421482116338852</v>
      </c>
      <c r="DD543">
        <v>0.91172459508689174</v>
      </c>
      <c r="DE543">
        <v>0.75829966989914488</v>
      </c>
      <c r="DF543">
        <v>1.0852594612461075</v>
      </c>
      <c r="DG543">
        <v>1.0443975656213582</v>
      </c>
      <c r="DH543">
        <v>1.022029614037741</v>
      </c>
      <c r="DI543">
        <v>0.88753751090438926</v>
      </c>
      <c r="DJ543">
        <v>0.99875338999847563</v>
      </c>
      <c r="DK543">
        <v>0.51419233165961475</v>
      </c>
      <c r="DL543">
        <v>1.7981333307689584</v>
      </c>
      <c r="DM543">
        <v>2.2709563873016889</v>
      </c>
      <c r="DN543">
        <v>0.82522532426205064</v>
      </c>
      <c r="DO543">
        <v>1.2172116102232511</v>
      </c>
      <c r="DP543">
        <v>1.1289800556844976</v>
      </c>
      <c r="DQ543">
        <v>0.86185077447895453</v>
      </c>
      <c r="DR543">
        <v>1.1314164092049126</v>
      </c>
      <c r="DS543">
        <v>2.1226992784981782</v>
      </c>
      <c r="DT543">
        <v>1.8122726247875716</v>
      </c>
      <c r="DU543">
        <v>2.4189819429041619</v>
      </c>
      <c r="DV543">
        <v>1.4734723619922789</v>
      </c>
      <c r="DW543">
        <v>1.3171046692808785</v>
      </c>
      <c r="DX543">
        <v>1.2718160319200014</v>
      </c>
      <c r="DY543">
        <v>1.0391068411290274</v>
      </c>
      <c r="DZ543">
        <v>1.0089586151001397</v>
      </c>
      <c r="EA543">
        <v>0.85687104079916476</v>
      </c>
      <c r="EB543">
        <v>1.0058552460899959</v>
      </c>
      <c r="EC543">
        <v>0.83226795793519337</v>
      </c>
      <c r="ED543">
        <v>1.0446241775471343</v>
      </c>
      <c r="EE543">
        <v>1.107487181080117</v>
      </c>
      <c r="EF543">
        <v>1.272336256148441</v>
      </c>
      <c r="EG543">
        <v>0.79430225269662524</v>
      </c>
      <c r="EH543">
        <v>0.9184734986667431</v>
      </c>
      <c r="EI543">
        <v>1.0566781367736662</v>
      </c>
      <c r="EJ543">
        <v>1.1079862670532827</v>
      </c>
      <c r="EK543">
        <v>1.0677419343493089</v>
      </c>
      <c r="EL543">
        <v>0.80995855874744305</v>
      </c>
      <c r="EM543">
        <v>1.251024462325631</v>
      </c>
      <c r="EN543">
        <v>1.3669969272096298</v>
      </c>
      <c r="EO543">
        <v>1.0110553644215232</v>
      </c>
      <c r="EP543">
        <v>0.66695438514842997</v>
      </c>
      <c r="EQ543">
        <v>0.99817799164411292</v>
      </c>
      <c r="ER543">
        <v>0.53375145403056112</v>
      </c>
      <c r="ES543">
        <v>1.1395703575913816</v>
      </c>
      <c r="ET543">
        <v>0.89450409996097102</v>
      </c>
      <c r="EU543">
        <v>1.1521431675418778</v>
      </c>
      <c r="EV543">
        <v>8.7147313431136353E-2</v>
      </c>
      <c r="EW543">
        <v>1.1152367440331206</v>
      </c>
      <c r="EX543">
        <v>0.84405563450967924</v>
      </c>
      <c r="EY543">
        <v>3.5450353164665187</v>
      </c>
      <c r="EZ543">
        <v>0.80209776624613938</v>
      </c>
      <c r="FA543">
        <v>0.9848329932510913</v>
      </c>
      <c r="FB543">
        <v>1.1179068654249513</v>
      </c>
      <c r="FC543">
        <v>0.76675097439619688</v>
      </c>
      <c r="FD543">
        <v>1.0113132954609003</v>
      </c>
      <c r="FE543">
        <v>1.0256062792767771</v>
      </c>
      <c r="FF543">
        <v>1.0591434495225032</v>
      </c>
      <c r="FG543">
        <v>0.85130027406354192</v>
      </c>
      <c r="FH543">
        <v>0.42596299243469399</v>
      </c>
      <c r="FI543">
        <v>1.0158553584210588</v>
      </c>
      <c r="FJ543">
        <v>1.263678968150487</v>
      </c>
      <c r="FK543">
        <v>0.82536833730453829</v>
      </c>
      <c r="FL543">
        <v>1.3002959311182589</v>
      </c>
      <c r="FM543">
        <v>0.57990962958711556</v>
      </c>
      <c r="FN543">
        <v>0.90459253780318549</v>
      </c>
      <c r="FO543">
        <v>0.63302307721929418</v>
      </c>
      <c r="FP543">
        <v>1.1065203622971207</v>
      </c>
      <c r="FQ543">
        <v>1.1818361222701306</v>
      </c>
      <c r="FR543">
        <v>0.68268880532979526</v>
      </c>
      <c r="FS543">
        <v>0.79231718550605323</v>
      </c>
      <c r="FT543">
        <v>1.1381652204349977</v>
      </c>
      <c r="FU543">
        <v>0.93698639156914176</v>
      </c>
      <c r="FV543">
        <v>2.270798982055299</v>
      </c>
      <c r="FW543">
        <v>0.98161214229624427</v>
      </c>
      <c r="FX543">
        <v>1.1832623664710631</v>
      </c>
      <c r="FY543">
        <v>0.80759282594082715</v>
      </c>
      <c r="FZ543">
        <v>0.95330647463552287</v>
      </c>
      <c r="GA543">
        <v>0.92731410214104093</v>
      </c>
      <c r="GB543">
        <v>0.72401425114031437</v>
      </c>
      <c r="GC543">
        <v>0.80410176402276723</v>
      </c>
      <c r="GD543">
        <v>0.88957614119056505</v>
      </c>
      <c r="GE543">
        <v>0.83230834080807592</v>
      </c>
      <c r="GF543">
        <v>0.86900717868442301</v>
      </c>
      <c r="GG543">
        <v>0.97307978177615562</v>
      </c>
      <c r="GH543">
        <v>0.94624390009943149</v>
      </c>
      <c r="GI543">
        <v>0.73775822247097322</v>
      </c>
      <c r="GJ543">
        <v>1.0263252471215043</v>
      </c>
      <c r="GK543">
        <v>0.70339647003945038</v>
      </c>
      <c r="GL543">
        <v>1.0145366618139884</v>
      </c>
      <c r="GM543">
        <v>1.0322761744280724</v>
      </c>
      <c r="GN543">
        <v>0.82248997520683365</v>
      </c>
      <c r="GO543">
        <v>1.0638000427155516</v>
      </c>
      <c r="GP543">
        <v>1.1881030717604009</v>
      </c>
      <c r="GQ543">
        <v>0.89550910136433803</v>
      </c>
      <c r="GR543">
        <v>0.99793745247370969</v>
      </c>
      <c r="GS543">
        <v>0.85036256943068156</v>
      </c>
      <c r="GT543">
        <v>0.70801410158350842</v>
      </c>
      <c r="GU543">
        <v>0.95567236092033803</v>
      </c>
      <c r="GV543">
        <v>1.1463201313865112</v>
      </c>
      <c r="GW543">
        <v>0.91838437376693749</v>
      </c>
      <c r="GX543">
        <v>0.76965830561254212</v>
      </c>
      <c r="GY543">
        <v>1.0933384001768374</v>
      </c>
      <c r="GZ543">
        <v>0.91701039941437124</v>
      </c>
      <c r="HA543">
        <v>1.034941340897189</v>
      </c>
      <c r="HB543">
        <v>1.0939372612252076</v>
      </c>
      <c r="HC543">
        <v>0.90838135538099918</v>
      </c>
      <c r="HD543">
        <v>0.81320444154391136</v>
      </c>
      <c r="HE543">
        <v>0.72543587609517213</v>
      </c>
      <c r="HF543">
        <v>0.94801776546223093</v>
      </c>
      <c r="HG543">
        <v>0.80442509831766329</v>
      </c>
      <c r="HH543">
        <v>1.0037811088778805</v>
      </c>
      <c r="HI543">
        <v>0.7632195331712871</v>
      </c>
      <c r="HJ543">
        <v>0.98824112572194467</v>
      </c>
      <c r="HK543">
        <v>0.98015172693012775</v>
      </c>
      <c r="HL543">
        <v>0.93841046027256747</v>
      </c>
      <c r="HM543">
        <v>1.3534766513287164</v>
      </c>
      <c r="HN543">
        <v>1.3730936253403314</v>
      </c>
      <c r="HO543">
        <v>1.2391578699701571</v>
      </c>
    </row>
    <row r="544" spans="1:223" hidden="1">
      <c r="A544" t="s">
        <v>960</v>
      </c>
      <c r="B544" t="s">
        <v>1059</v>
      </c>
      <c r="C544" t="s">
        <v>225</v>
      </c>
      <c r="D544">
        <v>51</v>
      </c>
      <c r="E544">
        <v>0.77424389111179537</v>
      </c>
      <c r="F544">
        <v>0.91324255974240387</v>
      </c>
      <c r="G544">
        <v>0.92426598828631534</v>
      </c>
      <c r="H544">
        <v>0.95400583807658967</v>
      </c>
      <c r="I544">
        <v>1.2832213051720496</v>
      </c>
      <c r="J544">
        <v>0.96370533708420625</v>
      </c>
      <c r="K544">
        <v>0.86021548081415977</v>
      </c>
      <c r="L544">
        <v>1.6274802094730338</v>
      </c>
      <c r="M544">
        <v>1.066251669154596</v>
      </c>
      <c r="N544">
        <v>1.0298177201340724</v>
      </c>
      <c r="O544">
        <v>1.5972387741549532</v>
      </c>
      <c r="P544">
        <v>2.0609364223661397</v>
      </c>
      <c r="Q544">
        <v>1.0783608310193611</v>
      </c>
      <c r="R544">
        <v>0.62223868668212834</v>
      </c>
      <c r="S544">
        <v>1.0520811586939238</v>
      </c>
      <c r="T544">
        <v>0.84976156696732597</v>
      </c>
      <c r="U544">
        <v>1.4531463422337207</v>
      </c>
      <c r="V544">
        <v>0.86432751870666136</v>
      </c>
      <c r="W544">
        <v>1.3375102985434153</v>
      </c>
      <c r="X544">
        <v>1.1247387993588858</v>
      </c>
      <c r="Y544">
        <v>2.1327280272242386</v>
      </c>
      <c r="Z544">
        <v>1.0102077396140625</v>
      </c>
      <c r="AA544">
        <v>1.1083780150457769</v>
      </c>
      <c r="AB544">
        <v>1.5373120084426029</v>
      </c>
      <c r="AC544">
        <v>1.4387440878656992</v>
      </c>
      <c r="AD544">
        <v>0.90286362858939351</v>
      </c>
      <c r="AE544">
        <v>0.89016211093139819</v>
      </c>
      <c r="AF544">
        <v>1.245892851553791</v>
      </c>
      <c r="AG544">
        <v>1.0052134638862731</v>
      </c>
      <c r="AH544">
        <v>0.78342115959701508</v>
      </c>
      <c r="AI544">
        <v>4.7832791871044957</v>
      </c>
      <c r="AJ544">
        <v>1.4049414418751411</v>
      </c>
      <c r="AK544">
        <v>0.83089610544352133</v>
      </c>
      <c r="AL544">
        <v>1.1763602984909347</v>
      </c>
      <c r="AM544">
        <v>0.95779512655724686</v>
      </c>
      <c r="AN544">
        <v>1.0481425933428792</v>
      </c>
      <c r="AO544">
        <v>1.0566129522053656</v>
      </c>
      <c r="AP544">
        <v>0.97750365368047865</v>
      </c>
      <c r="AQ544">
        <v>1.0732007738561848</v>
      </c>
      <c r="AR544">
        <v>0.8917677920915188</v>
      </c>
      <c r="AS544">
        <v>1.0194867322276531</v>
      </c>
      <c r="AT544">
        <v>0.76101141547222739</v>
      </c>
      <c r="AU544">
        <v>1.0400832437220995</v>
      </c>
      <c r="AV544">
        <v>1.2696668539622138</v>
      </c>
      <c r="AW544">
        <v>1.0655394442911788</v>
      </c>
      <c r="AX544">
        <v>1.6322137490287432</v>
      </c>
      <c r="AY544">
        <v>2.1330237066024922</v>
      </c>
      <c r="AZ544">
        <v>0.96887200977437882</v>
      </c>
      <c r="BA544">
        <v>0.71136899447974711</v>
      </c>
      <c r="BB544">
        <v>1.1122954112017198</v>
      </c>
      <c r="BC544">
        <v>1.9864878920443738</v>
      </c>
      <c r="BD544">
        <v>1.2657215002322093</v>
      </c>
      <c r="BE544">
        <v>1.1053245178604754</v>
      </c>
      <c r="BF544">
        <v>0.2731565646098168</v>
      </c>
      <c r="BG544">
        <v>0.73855127971572121</v>
      </c>
      <c r="BH544">
        <v>1.0888158699531771</v>
      </c>
      <c r="BI544">
        <v>0.95463424808873654</v>
      </c>
      <c r="BJ544">
        <v>0.9870116373672303</v>
      </c>
      <c r="BK544">
        <v>1.3722943830207444</v>
      </c>
      <c r="BL544">
        <v>1.0104766608979179</v>
      </c>
      <c r="BM544">
        <v>1.0370848972063795</v>
      </c>
      <c r="BN544">
        <v>1.9363906054756235</v>
      </c>
      <c r="BO544">
        <v>1.7176903694856287</v>
      </c>
      <c r="BP544">
        <v>2.3585496966491952</v>
      </c>
      <c r="BQ544">
        <v>1.5542623043004484</v>
      </c>
      <c r="BR544">
        <v>1.083508146074341</v>
      </c>
      <c r="BS544">
        <v>0.50892677512778428</v>
      </c>
      <c r="BT544">
        <v>0.53084773059326962</v>
      </c>
      <c r="BU544">
        <v>0.75667201807647444</v>
      </c>
      <c r="BV544">
        <v>0.96741981973605318</v>
      </c>
      <c r="BW544">
        <v>1.136935176602804</v>
      </c>
      <c r="BX544">
        <v>1.5545963132699201</v>
      </c>
      <c r="BY544">
        <v>1.2729978653222458</v>
      </c>
      <c r="BZ544">
        <v>1.3623807920622553</v>
      </c>
      <c r="CA544">
        <v>0.99583746635627002</v>
      </c>
      <c r="CB544">
        <v>1.2567084581631423</v>
      </c>
      <c r="CC544">
        <v>1.2479931365574202</v>
      </c>
      <c r="CD544">
        <v>1.0206611610502299</v>
      </c>
      <c r="CE544">
        <v>0.90619284188172655</v>
      </c>
      <c r="CF544">
        <v>0.95451448753265888</v>
      </c>
      <c r="CG544">
        <v>1.2379302246310968</v>
      </c>
      <c r="CH544">
        <v>1.1807880287267321</v>
      </c>
      <c r="CI544">
        <v>0.69419361459962836</v>
      </c>
      <c r="CJ544">
        <v>3.0831391426218961</v>
      </c>
      <c r="CK544">
        <v>0.85142419912344836</v>
      </c>
      <c r="CL544">
        <v>1.1115401030255725</v>
      </c>
      <c r="CM544">
        <v>0.95187827473042996</v>
      </c>
      <c r="CN544">
        <v>1.1689960053874751</v>
      </c>
      <c r="CO544">
        <v>0.87416650180545219</v>
      </c>
      <c r="CP544">
        <v>1.4961138869349691</v>
      </c>
      <c r="CQ544">
        <v>2.0334083965693126</v>
      </c>
      <c r="CR544">
        <v>0.98705542357578402</v>
      </c>
      <c r="CS544">
        <v>0.85149502154279899</v>
      </c>
      <c r="CT544">
        <v>0.67639598442199877</v>
      </c>
      <c r="CU544">
        <v>1.7661525989838081</v>
      </c>
      <c r="CV544">
        <v>0.73161167358319001</v>
      </c>
      <c r="CW544">
        <v>1.9369141356732866</v>
      </c>
      <c r="CX544">
        <v>0.91926964016398338</v>
      </c>
      <c r="CY544">
        <v>1.2578239403571441</v>
      </c>
      <c r="CZ544">
        <v>0.84184702208098583</v>
      </c>
      <c r="DA544">
        <v>0.97027661012023203</v>
      </c>
      <c r="DB544">
        <v>0.91837800803360581</v>
      </c>
      <c r="DC544">
        <v>1.0179685568902719</v>
      </c>
      <c r="DD544">
        <v>1.1146184968996389</v>
      </c>
      <c r="DE544">
        <v>0.73790653613617152</v>
      </c>
      <c r="DF544">
        <v>1.2860707400633238</v>
      </c>
      <c r="DG544">
        <v>2.2469998060632896</v>
      </c>
      <c r="DH544">
        <v>1.2650636727692985</v>
      </c>
      <c r="DI544">
        <v>0.91560674757248295</v>
      </c>
      <c r="DJ544">
        <v>0.74864828253100757</v>
      </c>
      <c r="DK544">
        <v>0.55103658041121062</v>
      </c>
      <c r="DL544">
        <v>0.97558602690202856</v>
      </c>
      <c r="DM544">
        <v>0.71687326768929105</v>
      </c>
      <c r="DN544">
        <v>0.83993523778841139</v>
      </c>
      <c r="DO544">
        <v>1.0989760911673032</v>
      </c>
      <c r="DP544">
        <v>1.1920295498726443</v>
      </c>
      <c r="DQ544">
        <v>0.67529978345306108</v>
      </c>
      <c r="DR544">
        <v>1.5008710181888161</v>
      </c>
      <c r="DS544">
        <v>2.4368205273503825</v>
      </c>
      <c r="DT544">
        <v>3.378774340754799</v>
      </c>
      <c r="DU544">
        <v>1.6791254264565587</v>
      </c>
      <c r="DV544">
        <v>1.8421620793914231</v>
      </c>
      <c r="DW544">
        <v>0.98300659447886274</v>
      </c>
      <c r="DX544">
        <v>1.0781739815166926</v>
      </c>
      <c r="DY544">
        <v>1.5000597843858814</v>
      </c>
      <c r="DZ544">
        <v>1.5038805693892268</v>
      </c>
      <c r="EA544">
        <v>1.0658703775672547</v>
      </c>
      <c r="EB544">
        <v>1.6398001526542232</v>
      </c>
      <c r="EC544">
        <v>1.9014104572323298</v>
      </c>
      <c r="ED544">
        <v>1.0340070341057435</v>
      </c>
      <c r="EE544">
        <v>1.0983820850582053</v>
      </c>
      <c r="EF544">
        <v>0.86568255974684882</v>
      </c>
      <c r="EG544">
        <v>0.86600664492531776</v>
      </c>
      <c r="EH544">
        <v>0.97605138044964446</v>
      </c>
      <c r="EI544">
        <v>1.3219155373147877</v>
      </c>
      <c r="EJ544">
        <v>1.7067360972445607</v>
      </c>
      <c r="EK544">
        <v>1.4358648871599686</v>
      </c>
      <c r="EL544">
        <v>0.96413227700579396</v>
      </c>
      <c r="EM544">
        <v>0.88710083053837874</v>
      </c>
      <c r="EN544">
        <v>1.2551153851689574</v>
      </c>
      <c r="EO544">
        <v>0.83841707275296795</v>
      </c>
      <c r="EP544">
        <v>0.85940495483569146</v>
      </c>
      <c r="EQ544">
        <v>1.2163176094872192</v>
      </c>
      <c r="ER544">
        <v>0.48781296248769257</v>
      </c>
      <c r="ES544">
        <v>1.0567374655503277</v>
      </c>
      <c r="ET544">
        <v>0.77026138149072376</v>
      </c>
      <c r="EU544">
        <v>0.9756698823689649</v>
      </c>
      <c r="EV544">
        <v>7.9301941654445096E-2</v>
      </c>
      <c r="EW544">
        <v>1.8702226069914361</v>
      </c>
      <c r="EX544">
        <v>0.74022204132461478</v>
      </c>
      <c r="EY544">
        <v>0.86197623539105783</v>
      </c>
      <c r="EZ544">
        <v>1.2712695848146114</v>
      </c>
      <c r="FA544">
        <v>0.80928513426599791</v>
      </c>
      <c r="FB544">
        <v>0.94769780405409454</v>
      </c>
      <c r="FC544">
        <v>1.1147575726157879</v>
      </c>
      <c r="FD544">
        <v>0.83385012257809765</v>
      </c>
      <c r="FE544">
        <v>1.3442020415056071</v>
      </c>
      <c r="FF544">
        <v>2.444263803232873</v>
      </c>
      <c r="FG544">
        <v>0.84884909198352898</v>
      </c>
      <c r="FH544">
        <v>0.26407140633796433</v>
      </c>
      <c r="FI544">
        <v>1.2025609360921869</v>
      </c>
      <c r="FJ544">
        <v>1.9149676226981491</v>
      </c>
      <c r="FK544">
        <v>0.72044489916802168</v>
      </c>
      <c r="FL544">
        <v>0.96715029043248801</v>
      </c>
      <c r="FM544">
        <v>0.5252950883199039</v>
      </c>
      <c r="FN544">
        <v>0.8381614073127317</v>
      </c>
      <c r="FO544">
        <v>1.2792781680714764</v>
      </c>
      <c r="FP544">
        <v>1.0219573580636234</v>
      </c>
      <c r="FQ544">
        <v>1.3374175926071548</v>
      </c>
      <c r="FR544">
        <v>0.66533369307029744</v>
      </c>
      <c r="FS544">
        <v>0.87224782494322339</v>
      </c>
      <c r="FT544">
        <v>0.99613977793420394</v>
      </c>
      <c r="FU544">
        <v>0.83806845739245173</v>
      </c>
      <c r="FV544">
        <v>2.0451405582512341</v>
      </c>
      <c r="FW544">
        <v>1.1373529269405951</v>
      </c>
      <c r="FX544">
        <v>1.2922811693667153</v>
      </c>
      <c r="FY544">
        <v>1.3397836024278409</v>
      </c>
      <c r="FZ544">
        <v>1.4872219826249999</v>
      </c>
      <c r="GA544">
        <v>0.99261832913946335</v>
      </c>
      <c r="GB544">
        <v>1.3470654977432648</v>
      </c>
      <c r="GC544">
        <v>0.67321069433766512</v>
      </c>
      <c r="GD544">
        <v>0.84214467187204733</v>
      </c>
      <c r="GE544">
        <v>0.93267735827721809</v>
      </c>
      <c r="GF544">
        <v>0.78108962341092159</v>
      </c>
      <c r="GG544">
        <v>0.96414497451522585</v>
      </c>
      <c r="GH544">
        <v>1.0098716886507122</v>
      </c>
      <c r="GI544">
        <v>0.73645026319126561</v>
      </c>
      <c r="GJ544">
        <v>1.2729802179469443</v>
      </c>
      <c r="GK544">
        <v>0.64760678230619928</v>
      </c>
      <c r="GL544">
        <v>0.91452213858020215</v>
      </c>
      <c r="GM544">
        <v>1.2230301758920459</v>
      </c>
      <c r="GN544">
        <v>0.82204541224147776</v>
      </c>
      <c r="GO544">
        <v>0.99665465743971549</v>
      </c>
      <c r="GP544">
        <v>1.124255545298704</v>
      </c>
      <c r="GQ544">
        <v>0.7699197583876356</v>
      </c>
      <c r="GR544">
        <v>1.0567052371596157</v>
      </c>
      <c r="GS544">
        <v>0.76359523227292059</v>
      </c>
      <c r="GT544">
        <v>0.8189912820808003</v>
      </c>
      <c r="GU544">
        <v>0.87816260118307665</v>
      </c>
      <c r="GV544">
        <v>0.97613798234096305</v>
      </c>
      <c r="GW544">
        <v>1.0230998836276519</v>
      </c>
      <c r="GX544">
        <v>1.1134910792502564</v>
      </c>
      <c r="GY544">
        <v>1.1530539367923853</v>
      </c>
      <c r="GZ544">
        <v>1.0362657290786781</v>
      </c>
      <c r="HA544">
        <v>1.4219098499386182</v>
      </c>
      <c r="HB544">
        <v>0.77497409959370522</v>
      </c>
      <c r="HC544">
        <v>1.0077836809248695</v>
      </c>
      <c r="HD544">
        <v>0.88923707186974321</v>
      </c>
      <c r="HE544">
        <v>0.75825236617960101</v>
      </c>
      <c r="HF544">
        <v>0.88269075951361098</v>
      </c>
      <c r="HG544">
        <v>0.86586859381514647</v>
      </c>
      <c r="HH544">
        <v>0.51555919920095183</v>
      </c>
      <c r="HI544">
        <v>0.94599863041928667</v>
      </c>
      <c r="HJ544">
        <v>1.07709089267396</v>
      </c>
      <c r="HK544">
        <v>1.0134521684255433</v>
      </c>
      <c r="HL544">
        <v>1.0121120371453207</v>
      </c>
      <c r="HM544">
        <v>1.6879357617084576</v>
      </c>
      <c r="HN544">
        <v>1.4246820646216984</v>
      </c>
      <c r="HO544">
        <v>0.95713743451574795</v>
      </c>
    </row>
    <row r="545" spans="1:223" hidden="1">
      <c r="A545" t="s">
        <v>961</v>
      </c>
      <c r="B545" t="s">
        <v>1059</v>
      </c>
      <c r="C545" t="s">
        <v>225</v>
      </c>
      <c r="D545">
        <v>51</v>
      </c>
      <c r="E545">
        <v>0.76665000150284734</v>
      </c>
      <c r="F545">
        <v>0.9559029114430414</v>
      </c>
      <c r="G545">
        <v>0.72670412467432532</v>
      </c>
      <c r="H545">
        <v>0.79833158734358523</v>
      </c>
      <c r="I545">
        <v>1.0126586864061209</v>
      </c>
      <c r="J545">
        <v>1.0640788050932801</v>
      </c>
      <c r="K545">
        <v>1.054374949928278</v>
      </c>
      <c r="L545">
        <v>1.3077801221054621</v>
      </c>
      <c r="M545">
        <v>0.65854320522983956</v>
      </c>
      <c r="N545">
        <v>0.92676148883198084</v>
      </c>
      <c r="O545">
        <v>1.3919621671742681</v>
      </c>
      <c r="P545">
        <v>1.6769387551262658</v>
      </c>
      <c r="Q545">
        <v>0.78862426161322807</v>
      </c>
      <c r="R545">
        <v>0.77140478494666775</v>
      </c>
      <c r="S545">
        <v>0.88619740046474416</v>
      </c>
      <c r="T545">
        <v>1.8251562789501008</v>
      </c>
      <c r="U545">
        <v>1.3345746449150642</v>
      </c>
      <c r="V545">
        <v>0.95465939309731573</v>
      </c>
      <c r="W545">
        <v>1.5300088522329076</v>
      </c>
      <c r="X545">
        <v>0.97570234448473636</v>
      </c>
      <c r="Y545">
        <v>1.3580343768801371</v>
      </c>
      <c r="Z545">
        <v>1.0438902201091378</v>
      </c>
      <c r="AA545">
        <v>0.94585831754142735</v>
      </c>
      <c r="AB545">
        <v>1.1046351955777962</v>
      </c>
      <c r="AC545">
        <v>1.4817992411559897</v>
      </c>
      <c r="AD545">
        <v>1.0041734595615639</v>
      </c>
      <c r="AE545">
        <v>1.0988466009262494</v>
      </c>
      <c r="AF545">
        <v>1.2675476654308522</v>
      </c>
      <c r="AG545">
        <v>1.0416473965925841</v>
      </c>
      <c r="AH545">
        <v>1.217717939581646</v>
      </c>
      <c r="AI545">
        <v>2.9526288113656665</v>
      </c>
      <c r="AJ545">
        <v>1.2091808197802143</v>
      </c>
      <c r="AK545">
        <v>1.3152344561913818</v>
      </c>
      <c r="AL545">
        <v>1.20089498766184</v>
      </c>
      <c r="AM545">
        <v>0.96397991993533605</v>
      </c>
      <c r="AN545">
        <v>1.0514913631801908</v>
      </c>
      <c r="AO545">
        <v>0.63106914839982498</v>
      </c>
      <c r="AP545">
        <v>0.9527806374836113</v>
      </c>
      <c r="AQ545">
        <v>1.1187828160379381</v>
      </c>
      <c r="AR545">
        <v>0.62760119307659878</v>
      </c>
      <c r="AS545">
        <v>1.1594254025929258</v>
      </c>
      <c r="AT545">
        <v>0.64812320794282163</v>
      </c>
      <c r="AU545">
        <v>1.11920165424199</v>
      </c>
      <c r="AV545">
        <v>0.91395814294951461</v>
      </c>
      <c r="AW545">
        <v>0.84578331188211275</v>
      </c>
      <c r="AX545">
        <v>1.1455973019817847</v>
      </c>
      <c r="AY545">
        <v>0.90386549184339693</v>
      </c>
      <c r="AZ545">
        <v>0.9399578699413943</v>
      </c>
      <c r="BA545">
        <v>1.1435583650125467</v>
      </c>
      <c r="BB545">
        <v>1.3210087292759805</v>
      </c>
      <c r="BC545">
        <v>2.4435862033470008</v>
      </c>
      <c r="BD545">
        <v>1.9752154139932474</v>
      </c>
      <c r="BE545">
        <v>1.1778779035027571</v>
      </c>
      <c r="BF545">
        <v>0.33441234237422462</v>
      </c>
      <c r="BG545">
        <v>0.72361288368379684</v>
      </c>
      <c r="BH545">
        <v>1.1861529072262214</v>
      </c>
      <c r="BI545">
        <v>1.3008999399880905</v>
      </c>
      <c r="BJ545">
        <v>0.97291994136627136</v>
      </c>
      <c r="BK545">
        <v>1.1105235597689804</v>
      </c>
      <c r="BL545">
        <v>0.97882034935508566</v>
      </c>
      <c r="BM545">
        <v>0.92166859616450481</v>
      </c>
      <c r="BN545">
        <v>1.0607406780048012</v>
      </c>
      <c r="BO545">
        <v>2.334639831007574</v>
      </c>
      <c r="BP545">
        <v>1.7714122490086199</v>
      </c>
      <c r="BQ545">
        <v>1.3159001298619777</v>
      </c>
      <c r="BR545">
        <v>1.047512892262664</v>
      </c>
      <c r="BS545">
        <v>2.8013068068365876</v>
      </c>
      <c r="BT545">
        <v>0.72800486672000519</v>
      </c>
      <c r="BU545">
        <v>5.9989083895045825</v>
      </c>
      <c r="BV545">
        <v>1.2512759593847065</v>
      </c>
      <c r="BW545">
        <v>0.93569548685240256</v>
      </c>
      <c r="BX545">
        <v>1.2364552273680891</v>
      </c>
      <c r="BY545">
        <v>0.98098637228905072</v>
      </c>
      <c r="BZ545">
        <v>1.6566513355234191</v>
      </c>
      <c r="CA545">
        <v>1.0531434784235276</v>
      </c>
      <c r="CB545">
        <v>1.2985125881682005</v>
      </c>
      <c r="CC545">
        <v>1.7064285399375365</v>
      </c>
      <c r="CD545">
        <v>1.2024275752118525</v>
      </c>
      <c r="CE545">
        <v>1.3613518606643844</v>
      </c>
      <c r="CF545">
        <v>1.0457753718238236</v>
      </c>
      <c r="CG545">
        <v>0.94795731273237771</v>
      </c>
      <c r="CH545">
        <v>0.9341900601807388</v>
      </c>
      <c r="CI545">
        <v>0.91337550183390004</v>
      </c>
      <c r="CJ545">
        <v>1.8898346340292</v>
      </c>
      <c r="CK545">
        <v>1.0780992507811482</v>
      </c>
      <c r="CL545">
        <v>1.0656531910138829</v>
      </c>
      <c r="CM545">
        <v>0.90606722558630692</v>
      </c>
      <c r="CN545">
        <v>1.1328053624901238</v>
      </c>
      <c r="CO545">
        <v>0.84320773124355053</v>
      </c>
      <c r="CP545">
        <v>1.3517515399724724</v>
      </c>
      <c r="CQ545">
        <v>1.6334926915580419</v>
      </c>
      <c r="CR545">
        <v>0.40095159985816919</v>
      </c>
      <c r="CS545">
        <v>1.4754448541743055</v>
      </c>
      <c r="CT545">
        <v>0.68329477499717761</v>
      </c>
      <c r="CU545">
        <v>0.95643975307403994</v>
      </c>
      <c r="CV545">
        <v>1.9035731361923252</v>
      </c>
      <c r="CW545">
        <v>1.1005693069710061</v>
      </c>
      <c r="CX545">
        <v>0.69337609316806881</v>
      </c>
      <c r="CY545">
        <v>1.0960472549864231</v>
      </c>
      <c r="CZ545">
        <v>1.0949993398052622</v>
      </c>
      <c r="DA545">
        <v>0.85557130388026759</v>
      </c>
      <c r="DB545">
        <v>1.3357499841114109</v>
      </c>
      <c r="DC545">
        <v>1.545528223436347</v>
      </c>
      <c r="DD545">
        <v>0.905872554739794</v>
      </c>
      <c r="DE545">
        <v>0.73878168177868009</v>
      </c>
      <c r="DF545">
        <v>0.92083846264823899</v>
      </c>
      <c r="DG545">
        <v>1.2419094605619425</v>
      </c>
      <c r="DH545">
        <v>0.92148973496498943</v>
      </c>
      <c r="DI545">
        <v>0.92212229270728585</v>
      </c>
      <c r="DJ545">
        <v>0.78651162794341545</v>
      </c>
      <c r="DK545">
        <v>0.51411392722551597</v>
      </c>
      <c r="DL545">
        <v>0.97751178436111164</v>
      </c>
      <c r="DM545">
        <v>1.1079401881580466</v>
      </c>
      <c r="DN545">
        <v>0.6970287168746353</v>
      </c>
      <c r="DO545">
        <v>1.0269948876635351</v>
      </c>
      <c r="DP545">
        <v>1.5560517055739056</v>
      </c>
      <c r="DQ545">
        <v>0.77261414727700728</v>
      </c>
      <c r="DR545">
        <v>0.98157608166911614</v>
      </c>
      <c r="DS545">
        <v>1.51025273580304</v>
      </c>
      <c r="DT545">
        <v>1.1871728468775364</v>
      </c>
      <c r="DU545">
        <v>1.4571607092310535</v>
      </c>
      <c r="DV545">
        <v>1.6046181267165918</v>
      </c>
      <c r="DW545">
        <v>0.99606534788960788</v>
      </c>
      <c r="DX545">
        <v>1.3866752905987125</v>
      </c>
      <c r="DY545">
        <v>1.2801563301161085</v>
      </c>
      <c r="DZ545">
        <v>1.5362042009612003</v>
      </c>
      <c r="EA545">
        <v>0.80039274755490519</v>
      </c>
      <c r="EB545">
        <v>1.4140077231444026</v>
      </c>
      <c r="EC545">
        <v>2.0452823215054972</v>
      </c>
      <c r="ED545">
        <v>1.1179068654249513</v>
      </c>
      <c r="EE545">
        <v>1.0674829299590316</v>
      </c>
      <c r="EF545">
        <v>1.0816696825546994</v>
      </c>
      <c r="EG545">
        <v>1.0310440705326736</v>
      </c>
      <c r="EH545">
        <v>1.0557110349878256</v>
      </c>
      <c r="EI545">
        <v>0.83423167721627856</v>
      </c>
      <c r="EJ545">
        <v>1.0199383843756362</v>
      </c>
      <c r="EK545">
        <v>1.4503287932725351</v>
      </c>
      <c r="EL545">
        <v>0.7512421938578937</v>
      </c>
      <c r="EM545">
        <v>0.91227456551607444</v>
      </c>
      <c r="EN545">
        <v>1.1079401881580466</v>
      </c>
      <c r="EO545">
        <v>0.83219296636944984</v>
      </c>
      <c r="EP545">
        <v>0.59945775803408163</v>
      </c>
      <c r="EQ545">
        <v>1.0544743484484913</v>
      </c>
      <c r="ER545">
        <v>0.39441873858874149</v>
      </c>
      <c r="ES545">
        <v>0.9238368508577951</v>
      </c>
      <c r="ET545">
        <v>0.66700061650583087</v>
      </c>
      <c r="EU545">
        <v>1.0436572567088025</v>
      </c>
      <c r="EV545">
        <v>9.713937404127887E-2</v>
      </c>
      <c r="EW545">
        <v>0.94253558969491247</v>
      </c>
      <c r="EX545">
        <v>0.8620957389536763</v>
      </c>
      <c r="EY545">
        <v>4.2960178864804979</v>
      </c>
      <c r="EZ545">
        <v>0.55887595068405493</v>
      </c>
      <c r="FA545">
        <v>0.81211728508476178</v>
      </c>
      <c r="FB545">
        <v>0.94026348678471383</v>
      </c>
      <c r="FC545">
        <v>1.2929979609243969</v>
      </c>
      <c r="FD545">
        <v>0.70799937899723342</v>
      </c>
      <c r="FE545">
        <v>0.99642318773753069</v>
      </c>
      <c r="FF545">
        <v>0.77278018106320756</v>
      </c>
      <c r="FG545">
        <v>0.86344728114291613</v>
      </c>
      <c r="FH545">
        <v>0.1247144035471628</v>
      </c>
      <c r="FI545">
        <v>1.142837277081157</v>
      </c>
      <c r="FJ545">
        <v>1.7625815393092898</v>
      </c>
      <c r="FK545">
        <v>0.653568338367568</v>
      </c>
      <c r="FL545">
        <v>1.1219901418183886</v>
      </c>
      <c r="FM545">
        <v>0.51790880818114271</v>
      </c>
      <c r="FN545">
        <v>1.0678566563702008</v>
      </c>
      <c r="FO545">
        <v>0.56436092196704479</v>
      </c>
      <c r="FP545">
        <v>1.1447320952494284</v>
      </c>
      <c r="FQ545">
        <v>1.2255420620066728</v>
      </c>
      <c r="FR545">
        <v>0.66267343891467123</v>
      </c>
      <c r="FS545">
        <v>0.67377088819708741</v>
      </c>
      <c r="FT545">
        <v>1.0848458056056274</v>
      </c>
      <c r="FU545">
        <v>0.93742228694722418</v>
      </c>
      <c r="FV545">
        <v>1.340879878023493</v>
      </c>
      <c r="FW545">
        <v>0.69238194036515577</v>
      </c>
      <c r="FX545">
        <v>1.2887388985603077</v>
      </c>
      <c r="FY545">
        <v>0.86359691811971928</v>
      </c>
      <c r="FZ545">
        <v>3.1067367509317712</v>
      </c>
      <c r="GA545">
        <v>0.96327992161002185</v>
      </c>
      <c r="GB545">
        <v>1.1361395111032533</v>
      </c>
      <c r="GC545">
        <v>0.69798599773548553</v>
      </c>
      <c r="GD545">
        <v>0.83537159863041188</v>
      </c>
      <c r="GE545">
        <v>0.93319727521183748</v>
      </c>
      <c r="GF545">
        <v>0.83971403140018941</v>
      </c>
      <c r="GG545">
        <v>1.0412647989472286</v>
      </c>
      <c r="GH545">
        <v>3.6285672287346031</v>
      </c>
      <c r="GI545">
        <v>0.81736932121584793</v>
      </c>
      <c r="GJ545">
        <v>1.0323706272992315</v>
      </c>
      <c r="GK545">
        <v>0.61955746238757659</v>
      </c>
      <c r="GL545">
        <v>1.0750770049628069</v>
      </c>
      <c r="GM545">
        <v>1.5700929830316861</v>
      </c>
      <c r="GN545">
        <v>0.81181899397200863</v>
      </c>
      <c r="GO545">
        <v>0.91553693870793273</v>
      </c>
      <c r="GP545">
        <v>0.89177397337624953</v>
      </c>
      <c r="GQ545">
        <v>0.67393903723651982</v>
      </c>
      <c r="GR545">
        <v>1.0872848867301055</v>
      </c>
      <c r="GS545">
        <v>0.89793318284058266</v>
      </c>
      <c r="GT545">
        <v>0.66144816137386153</v>
      </c>
      <c r="GU545">
        <v>0.96011624885382474</v>
      </c>
      <c r="GV545">
        <v>2.0065262082389399</v>
      </c>
      <c r="GW545">
        <v>0.80498287659542189</v>
      </c>
      <c r="GX545">
        <v>0.73358192633237806</v>
      </c>
      <c r="GY545">
        <v>0.46371168932781565</v>
      </c>
      <c r="GZ545">
        <v>0.99608509409411539</v>
      </c>
      <c r="HA545">
        <v>1.0127702980770144</v>
      </c>
      <c r="HB545">
        <v>0.87850962641305452</v>
      </c>
      <c r="HC545">
        <v>0.89978361444635246</v>
      </c>
      <c r="HD545">
        <v>0.66203527737636403</v>
      </c>
      <c r="HE545">
        <v>1.0054224441938127</v>
      </c>
      <c r="HF545">
        <v>0.84937290938445142</v>
      </c>
      <c r="HG545">
        <v>0.92631835115250694</v>
      </c>
      <c r="HH545">
        <v>0.6571615605087443</v>
      </c>
      <c r="HI545">
        <v>0.74158810059187497</v>
      </c>
      <c r="HJ545">
        <v>0.95614014502023581</v>
      </c>
      <c r="HK545">
        <v>1.1604384469931055</v>
      </c>
      <c r="HL545">
        <v>1.0198528449055462</v>
      </c>
      <c r="HM545">
        <v>0.65390365845567211</v>
      </c>
      <c r="HN545">
        <v>1.0703977585190136</v>
      </c>
      <c r="HO545">
        <v>1.5547795099519475</v>
      </c>
    </row>
    <row r="546" spans="1:223" hidden="1">
      <c r="A546" t="s">
        <v>962</v>
      </c>
      <c r="B546" t="s">
        <v>1059</v>
      </c>
      <c r="C546" t="s">
        <v>225</v>
      </c>
      <c r="D546">
        <v>51</v>
      </c>
      <c r="E546">
        <v>0.58969055827355166</v>
      </c>
      <c r="F546">
        <v>1.0237943857074354</v>
      </c>
      <c r="G546">
        <v>1.0408722410939544</v>
      </c>
      <c r="H546">
        <v>1.6423709333553593</v>
      </c>
      <c r="I546">
        <v>1.1470831710541833</v>
      </c>
      <c r="J546">
        <v>3.282056329843837</v>
      </c>
      <c r="K546">
        <v>3.6424268518273628</v>
      </c>
      <c r="L546">
        <v>1.5344482595238444</v>
      </c>
      <c r="M546">
        <v>0.98880092639625017</v>
      </c>
      <c r="N546">
        <v>0.83327811780701366</v>
      </c>
      <c r="O546">
        <v>2.0572255832722113</v>
      </c>
      <c r="P546">
        <v>2.3736381176679813</v>
      </c>
      <c r="Q546">
        <v>0.53977123456305265</v>
      </c>
      <c r="R546">
        <v>2.7463204997497859</v>
      </c>
      <c r="S546">
        <v>1.152566505835326</v>
      </c>
      <c r="T546">
        <v>0.52978907547195742</v>
      </c>
      <c r="U546">
        <v>1.1752193050400381</v>
      </c>
      <c r="V546">
        <v>0.65017049836105456</v>
      </c>
      <c r="W546">
        <v>1.0667484394374462</v>
      </c>
      <c r="X546">
        <v>0.79874117973429515</v>
      </c>
      <c r="Y546">
        <v>3.2321630987175354</v>
      </c>
      <c r="Z546">
        <v>0.99005940726705477</v>
      </c>
      <c r="AA546">
        <v>0.4927405131162233</v>
      </c>
      <c r="AB546">
        <v>0.76718690471804663</v>
      </c>
      <c r="AC546">
        <v>1.6456756275372983</v>
      </c>
      <c r="AD546">
        <v>0.7558437852681904</v>
      </c>
      <c r="AE546">
        <v>0.77523735814296901</v>
      </c>
      <c r="AF546">
        <v>1.6288683436123226</v>
      </c>
      <c r="AG546">
        <v>0.97083902025390234</v>
      </c>
      <c r="AH546">
        <v>0.48535087567796464</v>
      </c>
      <c r="AI546">
        <v>2.6942803939729831</v>
      </c>
      <c r="AJ546">
        <v>0.85364018644740103</v>
      </c>
      <c r="AK546">
        <v>1.5343844449417523</v>
      </c>
      <c r="AL546">
        <v>0.79498525094897421</v>
      </c>
      <c r="AM546">
        <v>0.86683541392746599</v>
      </c>
      <c r="AN546">
        <v>0.75673495890318632</v>
      </c>
      <c r="AO546">
        <v>0.88135185819301165</v>
      </c>
      <c r="AP546">
        <v>0.63283004426591516</v>
      </c>
      <c r="AQ546">
        <v>1.4716555099208404</v>
      </c>
      <c r="AR546">
        <v>0.62652761296906578</v>
      </c>
      <c r="AS546">
        <v>0.54099606290498758</v>
      </c>
      <c r="AT546">
        <v>0.52239029508470591</v>
      </c>
      <c r="AU546">
        <v>1.0446220053144828</v>
      </c>
      <c r="AV546">
        <v>0.76576307478614136</v>
      </c>
      <c r="AW546">
        <v>1.6179196930121491</v>
      </c>
      <c r="AX546">
        <v>1.1715511956894584</v>
      </c>
      <c r="AY546">
        <v>2.4152959908866003</v>
      </c>
      <c r="AZ546">
        <v>0.83257953370467663</v>
      </c>
      <c r="BA546">
        <v>0.32935149409447162</v>
      </c>
      <c r="BB546">
        <v>4.1649523781942444</v>
      </c>
      <c r="BC546">
        <v>226.03462846946206</v>
      </c>
      <c r="BD546">
        <v>2.6632724088346285</v>
      </c>
      <c r="BE546">
        <v>1.2967856217316642</v>
      </c>
      <c r="BF546">
        <v>0.3585882199879139</v>
      </c>
      <c r="BG546">
        <v>0.66643681281872968</v>
      </c>
      <c r="BH546">
        <v>1.4249487184492147</v>
      </c>
      <c r="BI546">
        <v>1.4939687800747401</v>
      </c>
      <c r="BJ546">
        <v>0.65463833825696471</v>
      </c>
      <c r="BK546">
        <v>1.3639965544321806</v>
      </c>
      <c r="BL546">
        <v>1.0255273728451264</v>
      </c>
      <c r="BM546">
        <v>1.2215983342371606</v>
      </c>
      <c r="BN546">
        <v>2.3649341282777954</v>
      </c>
      <c r="BO546">
        <v>5.2908517723506776</v>
      </c>
      <c r="BP546">
        <v>11.230108801005988</v>
      </c>
      <c r="BQ546">
        <v>1.2719482721490354</v>
      </c>
      <c r="BR546">
        <v>0.90941455536023663</v>
      </c>
      <c r="BS546">
        <v>0.41276713174201574</v>
      </c>
      <c r="BT546">
        <v>2.1371675247191839</v>
      </c>
      <c r="BU546">
        <v>7.2095039588328715</v>
      </c>
      <c r="BV546">
        <v>0.94889147478074853</v>
      </c>
      <c r="BW546">
        <v>0.58723912641329457</v>
      </c>
      <c r="BX546">
        <v>1.153037952181476</v>
      </c>
      <c r="BY546">
        <v>1.2102876712265751</v>
      </c>
      <c r="BZ546">
        <v>1.3667695389079584</v>
      </c>
      <c r="CA546">
        <v>1.5051945804381064</v>
      </c>
      <c r="CB546">
        <v>1.3764383559383775</v>
      </c>
      <c r="CC546">
        <v>0.81509493131947763</v>
      </c>
      <c r="CD546">
        <v>0.80175313778447144</v>
      </c>
      <c r="CE546">
        <v>0.8200137464911943</v>
      </c>
      <c r="CF546">
        <v>1.0939372612252076</v>
      </c>
      <c r="CG546">
        <v>1.5666577011743694</v>
      </c>
      <c r="CH546">
        <v>1.1396019536286102</v>
      </c>
      <c r="CI546">
        <v>0.52089698797046768</v>
      </c>
      <c r="CJ546">
        <v>3.1153624063822556</v>
      </c>
      <c r="CK546">
        <v>5.0172610359967873</v>
      </c>
      <c r="CL546">
        <v>0.47823777661700928</v>
      </c>
      <c r="CM546">
        <v>0.91898931968282183</v>
      </c>
      <c r="CN546">
        <v>0.70339647003945038</v>
      </c>
      <c r="CO546">
        <v>0.62478425407884697</v>
      </c>
      <c r="CP546">
        <v>1.1666485353070588</v>
      </c>
      <c r="CQ546">
        <v>1.2635125551612112</v>
      </c>
      <c r="CR546">
        <v>0.59100408196503229</v>
      </c>
      <c r="CS546">
        <v>1.628416788014162</v>
      </c>
      <c r="CT546">
        <v>0.78404588864887526</v>
      </c>
      <c r="CU546">
        <v>0.61808621735602609</v>
      </c>
      <c r="CV546">
        <v>1.1515363877402205</v>
      </c>
      <c r="CW546">
        <v>0.9035836054903722</v>
      </c>
      <c r="CX546">
        <v>0.52582330859655024</v>
      </c>
      <c r="CY546">
        <v>1.971986943934291</v>
      </c>
      <c r="CZ546">
        <v>1.2228182592742121</v>
      </c>
      <c r="DA546">
        <v>0.63588156983903465</v>
      </c>
      <c r="DB546">
        <v>2.0455658774945666</v>
      </c>
      <c r="DC546">
        <v>2.6137116701951628</v>
      </c>
      <c r="DD546">
        <v>0.79371336295115025</v>
      </c>
      <c r="DE546">
        <v>0.77639352964726827</v>
      </c>
      <c r="DF546">
        <v>1.0215472959419505</v>
      </c>
      <c r="DG546">
        <v>1.413165075022133</v>
      </c>
      <c r="DH546">
        <v>1.4588079833702929</v>
      </c>
      <c r="DI546">
        <v>0.64546912802078726</v>
      </c>
      <c r="DJ546">
        <v>1.1578272366984186</v>
      </c>
      <c r="DK546">
        <v>1.0026064357848588</v>
      </c>
      <c r="DL546">
        <v>1.6434983408675614</v>
      </c>
      <c r="DM546">
        <v>3.1742153301335692</v>
      </c>
      <c r="DN546">
        <v>0.84899619906772583</v>
      </c>
      <c r="DO546">
        <v>1.0554695807717864</v>
      </c>
      <c r="DP546">
        <v>0.62949202249187519</v>
      </c>
      <c r="DQ546">
        <v>0.56096007530712155</v>
      </c>
      <c r="DR546">
        <v>0.63446390684688736</v>
      </c>
      <c r="DS546">
        <v>1.8778346055238886</v>
      </c>
      <c r="DT546">
        <v>1.4287663421501904</v>
      </c>
      <c r="DU546">
        <v>1.4605684782370085</v>
      </c>
      <c r="DV546">
        <v>1.2276165494817035</v>
      </c>
      <c r="DW546">
        <v>0.71526512241181706</v>
      </c>
      <c r="DX546">
        <v>1.2832124105905789</v>
      </c>
      <c r="DY546">
        <v>0.85205000101495654</v>
      </c>
      <c r="DZ546">
        <v>2.114036081122761</v>
      </c>
      <c r="EA546">
        <v>0.91280588623622361</v>
      </c>
      <c r="EB546">
        <v>1.1179998541712188</v>
      </c>
      <c r="EC546">
        <v>2.5182124469711069</v>
      </c>
      <c r="ED546">
        <v>1.3639209204999381</v>
      </c>
      <c r="EE546">
        <v>0.93137237706375298</v>
      </c>
      <c r="EF546">
        <v>1.1917403967759783</v>
      </c>
      <c r="EG546">
        <v>1.2415135437049811</v>
      </c>
      <c r="EH546">
        <v>0.58917576774808622</v>
      </c>
      <c r="EI546">
        <v>1.1202106116675674</v>
      </c>
      <c r="EJ546">
        <v>2.2070204537826905</v>
      </c>
      <c r="EK546">
        <v>1.2610539518386488</v>
      </c>
      <c r="EL546">
        <v>0.44482198528387767</v>
      </c>
      <c r="EM546">
        <v>0.69491575746812773</v>
      </c>
      <c r="EN546">
        <v>1.2643798948818066</v>
      </c>
      <c r="EO546">
        <v>0.64334744844385083</v>
      </c>
      <c r="EP546">
        <v>0.25718884938296172</v>
      </c>
      <c r="EQ546">
        <v>1.6411191653686223</v>
      </c>
      <c r="ER546">
        <v>2.12874036490672</v>
      </c>
      <c r="ES546">
        <v>0.83293741269559596</v>
      </c>
      <c r="ET546">
        <v>0.51078214503318753</v>
      </c>
      <c r="EU546">
        <v>0.63558632952381977</v>
      </c>
      <c r="EV546">
        <v>2.0150281592401211</v>
      </c>
      <c r="EW546">
        <v>1.5691138135103433</v>
      </c>
      <c r="EX546">
        <v>0.58184226392311145</v>
      </c>
      <c r="EY546">
        <v>3.9106271714265413</v>
      </c>
      <c r="EZ546">
        <v>1.3604274298156926</v>
      </c>
      <c r="FA546">
        <v>0.57946362256209361</v>
      </c>
      <c r="FB546">
        <v>2.0782943522691473</v>
      </c>
      <c r="FC546">
        <v>0.9176971294517251</v>
      </c>
      <c r="FD546">
        <v>0.66427844193836061</v>
      </c>
      <c r="FE546">
        <v>1.0445032634688394</v>
      </c>
      <c r="FF546">
        <v>0.73218493752293656</v>
      </c>
      <c r="FG546">
        <v>0.7014392179343425</v>
      </c>
      <c r="FH546">
        <v>0.11986646516486441</v>
      </c>
      <c r="FI546">
        <v>0.66873197238602466</v>
      </c>
      <c r="FJ546">
        <v>2.2725310399887113</v>
      </c>
      <c r="FK546">
        <v>0.4867321578068709</v>
      </c>
      <c r="FL546">
        <v>0.77788025907619962</v>
      </c>
      <c r="FM546">
        <v>0.41786244247451998</v>
      </c>
      <c r="FN546">
        <v>1.6998176643701783</v>
      </c>
      <c r="FO546">
        <v>1.0268062624559111</v>
      </c>
      <c r="FP546">
        <v>1.3438387159727256</v>
      </c>
      <c r="FQ546">
        <v>1.3795043443029886</v>
      </c>
      <c r="FR546">
        <v>0.42346070320426565</v>
      </c>
      <c r="FS546">
        <v>0.58594615472565559</v>
      </c>
      <c r="FT546">
        <v>0.68572879025705513</v>
      </c>
      <c r="FU546">
        <v>0.88670124112606341</v>
      </c>
      <c r="FV546">
        <v>3.2553214256261152</v>
      </c>
      <c r="FW546">
        <v>1.7664954092836898</v>
      </c>
      <c r="FX546">
        <v>1.505716331535272</v>
      </c>
      <c r="FY546">
        <v>1.0135097727266669</v>
      </c>
      <c r="FZ546">
        <v>2.7889073354224618</v>
      </c>
      <c r="GA546">
        <v>0.64833438738377924</v>
      </c>
      <c r="GB546">
        <v>1.1576506903291162</v>
      </c>
      <c r="GC546">
        <v>2.3469709747466769</v>
      </c>
      <c r="GD546">
        <v>0.7005937388206368</v>
      </c>
      <c r="GE546">
        <v>1.0633960406892566</v>
      </c>
      <c r="GF546">
        <v>0.69527229128309376</v>
      </c>
      <c r="GG546">
        <v>0.83699447227867918</v>
      </c>
      <c r="GH546">
        <v>3.7913193958341647</v>
      </c>
      <c r="GI546">
        <v>0.45837491547037945</v>
      </c>
      <c r="GJ546">
        <v>1.1901884313791578</v>
      </c>
      <c r="GK546">
        <v>0.59057000946700733</v>
      </c>
      <c r="GL546">
        <v>0.82141317920025736</v>
      </c>
      <c r="GM546">
        <v>1.508275527370287</v>
      </c>
      <c r="GN546">
        <v>0.6215662176548169</v>
      </c>
      <c r="GO546">
        <v>0.85922030949665829</v>
      </c>
      <c r="GP546">
        <v>1.1014316725122615</v>
      </c>
      <c r="GQ546">
        <v>0.58840034597519686</v>
      </c>
      <c r="GR546">
        <v>1.1922361307514062</v>
      </c>
      <c r="GS546">
        <v>0.56988392359858075</v>
      </c>
      <c r="GT546">
        <v>0.95703991422835288</v>
      </c>
      <c r="GU546">
        <v>0.6495848992376575</v>
      </c>
      <c r="GV546">
        <v>1.3520420296392417</v>
      </c>
      <c r="GW546">
        <v>1.0209335727330751</v>
      </c>
      <c r="GX546">
        <v>1.0273686814422998</v>
      </c>
      <c r="GY546">
        <v>0.74171147798208825</v>
      </c>
      <c r="GZ546">
        <v>1.4353872390885383</v>
      </c>
      <c r="HA546">
        <v>1.6262510630429778</v>
      </c>
      <c r="HB546">
        <v>0.95859678069466869</v>
      </c>
      <c r="HC546">
        <v>0.92898035912090826</v>
      </c>
      <c r="HD546">
        <v>0.75540906420971354</v>
      </c>
      <c r="HE546">
        <v>0.76223090015111361</v>
      </c>
      <c r="HF546">
        <v>0.78077566868329762</v>
      </c>
      <c r="HG546">
        <v>0.84942589767658971</v>
      </c>
      <c r="HH546">
        <v>0.73874583673750893</v>
      </c>
      <c r="HI546">
        <v>1.0593725266882479</v>
      </c>
      <c r="HJ546">
        <v>0.81634449561626088</v>
      </c>
      <c r="HK546">
        <v>0.78998107651990124</v>
      </c>
      <c r="HL546">
        <v>0.86858563604652084</v>
      </c>
      <c r="HM546">
        <v>2.2424875880650035</v>
      </c>
      <c r="HN546">
        <v>2.0033298754112638</v>
      </c>
      <c r="HO546">
        <v>0.93109481983022913</v>
      </c>
    </row>
    <row r="547" spans="1:223" hidden="1">
      <c r="A547" t="s">
        <v>963</v>
      </c>
      <c r="B547" t="s">
        <v>1059</v>
      </c>
      <c r="C547" t="s">
        <v>225</v>
      </c>
      <c r="D547">
        <v>51</v>
      </c>
      <c r="E547">
        <v>0.88581049785311805</v>
      </c>
      <c r="F547">
        <v>0.69037876729295078</v>
      </c>
      <c r="G547">
        <v>0.86422567665600514</v>
      </c>
      <c r="H547">
        <v>1.1603901867183919</v>
      </c>
      <c r="I547">
        <v>0.67607724700546989</v>
      </c>
      <c r="J547">
        <v>0.7040257002049366</v>
      </c>
      <c r="K547">
        <v>0.64739583986521654</v>
      </c>
      <c r="L547">
        <v>1.0191906870453862</v>
      </c>
      <c r="M547">
        <v>1.4818505972942269</v>
      </c>
      <c r="N547">
        <v>0.97409203917828679</v>
      </c>
      <c r="O547">
        <v>0.93424445438558845</v>
      </c>
      <c r="P547">
        <v>0.86068665199462979</v>
      </c>
      <c r="Q547">
        <v>0.90041375429456594</v>
      </c>
      <c r="R547">
        <v>1.2052312619949546</v>
      </c>
      <c r="S547">
        <v>0.93826541966851296</v>
      </c>
      <c r="T547">
        <v>1.8047512459345487</v>
      </c>
      <c r="U547">
        <v>0.79977162390949275</v>
      </c>
      <c r="V547">
        <v>1.0942557765882412</v>
      </c>
      <c r="W547">
        <v>1.144898735620403</v>
      </c>
      <c r="X547">
        <v>1.1581563267790396</v>
      </c>
      <c r="Y547">
        <v>0.65486071877176177</v>
      </c>
      <c r="Z547">
        <v>1.2658969786530176</v>
      </c>
      <c r="AA547">
        <v>1.106343970620062</v>
      </c>
      <c r="AB547">
        <v>1.1058992816758693</v>
      </c>
      <c r="AC547">
        <v>1.4155375302207611</v>
      </c>
      <c r="AD547">
        <v>1.0076656341706325</v>
      </c>
      <c r="AE547">
        <v>1.2201174245740378</v>
      </c>
      <c r="AF547">
        <v>1.3790072101366802</v>
      </c>
      <c r="AG547">
        <v>1.088747948203252</v>
      </c>
      <c r="AH547">
        <v>0.66656616823444292</v>
      </c>
      <c r="AI547">
        <v>2.996129537525186</v>
      </c>
      <c r="AJ547">
        <v>1.2122607103223373</v>
      </c>
      <c r="AK547">
        <v>0.98391118610662864</v>
      </c>
      <c r="AL547">
        <v>1.1349509902285184</v>
      </c>
      <c r="AM547">
        <v>1.1581563267790396</v>
      </c>
      <c r="AN547">
        <v>1.0693076574927185</v>
      </c>
      <c r="AO547">
        <v>0.68643736945719613</v>
      </c>
      <c r="AP547">
        <v>1.1414281116785738</v>
      </c>
      <c r="AQ547">
        <v>1.016359645838685</v>
      </c>
      <c r="AR547">
        <v>0.65305662726652591</v>
      </c>
      <c r="AS547">
        <v>1.3213200881454237</v>
      </c>
      <c r="AT547">
        <v>0.54067741537245961</v>
      </c>
      <c r="AU547">
        <v>1.3528763630308798</v>
      </c>
      <c r="AV547">
        <v>0.62636260987817138</v>
      </c>
      <c r="AW547">
        <v>0.83741229198800127</v>
      </c>
      <c r="AX547">
        <v>0.79774523980903289</v>
      </c>
      <c r="AY547">
        <v>0.25470514372707243</v>
      </c>
      <c r="AZ547">
        <v>0.94606158127692053</v>
      </c>
      <c r="BA547">
        <v>0.73775822247097322</v>
      </c>
      <c r="BB547">
        <v>1.2580680840412404</v>
      </c>
      <c r="BC547">
        <v>1.426302509020813</v>
      </c>
      <c r="BD547">
        <v>1.7299136183418344</v>
      </c>
      <c r="BE547">
        <v>1.099928694015315</v>
      </c>
      <c r="BF547">
        <v>0.36843959076120852</v>
      </c>
      <c r="BG547">
        <v>0.69292926833502655</v>
      </c>
      <c r="BH547">
        <v>1.0026210994177793</v>
      </c>
      <c r="BI547">
        <v>1.4972965650620151</v>
      </c>
      <c r="BJ547">
        <v>1.1787518212811039</v>
      </c>
      <c r="BK547">
        <v>1.5086414816842839</v>
      </c>
      <c r="BL547">
        <v>1.2413758630817657</v>
      </c>
      <c r="BM547">
        <v>0.81732966317113254</v>
      </c>
      <c r="BN547">
        <v>1.1279397446565982</v>
      </c>
      <c r="BO547">
        <v>1.3015312937309931</v>
      </c>
      <c r="BP547">
        <v>2.3494124382178816</v>
      </c>
      <c r="BQ547">
        <v>1.5309848430086348</v>
      </c>
      <c r="BR547">
        <v>1.3225845924507749</v>
      </c>
      <c r="BS547">
        <v>4.6283565238273363</v>
      </c>
      <c r="BT547">
        <v>0.94230565055515214</v>
      </c>
      <c r="BU547">
        <v>1.7291703455212437</v>
      </c>
      <c r="BV547">
        <v>1.3771350064621175</v>
      </c>
      <c r="BW547">
        <v>1.0914302991691827</v>
      </c>
      <c r="BX547">
        <v>1.0277732439331417</v>
      </c>
      <c r="BY547">
        <v>0.92260818719384308</v>
      </c>
      <c r="BZ547">
        <v>1.7205502169483859</v>
      </c>
      <c r="CA547">
        <v>1.135375881304445</v>
      </c>
      <c r="CB547">
        <v>2.1484556555870968</v>
      </c>
      <c r="CC547">
        <v>1.4282019567939439</v>
      </c>
      <c r="CD547">
        <v>1.3430565021799563</v>
      </c>
      <c r="CE547">
        <v>0.9149532911224606</v>
      </c>
      <c r="CF547">
        <v>1.2866413858640386</v>
      </c>
      <c r="CG547">
        <v>0.88014309287642911</v>
      </c>
      <c r="CH547">
        <v>1.0129261538187644</v>
      </c>
      <c r="CI547">
        <v>1.8707023141277324</v>
      </c>
      <c r="CJ547">
        <v>1.7260927637763372</v>
      </c>
      <c r="CK547">
        <v>0.63020801158689133</v>
      </c>
      <c r="CL547">
        <v>1.0765758739075204</v>
      </c>
      <c r="CM547">
        <v>0.95278459999512644</v>
      </c>
      <c r="CN547">
        <v>1.2533679435640905</v>
      </c>
      <c r="CO547">
        <v>0.92928305087842511</v>
      </c>
      <c r="CP547">
        <v>1.0083657347786028</v>
      </c>
      <c r="CQ547">
        <v>1.259280784770707</v>
      </c>
      <c r="CR547">
        <v>0.94353242318026442</v>
      </c>
      <c r="CS547">
        <v>1.0099073887571164</v>
      </c>
      <c r="CT547">
        <v>1.0901374132003263</v>
      </c>
      <c r="CU547">
        <v>1.2190100329703792</v>
      </c>
      <c r="CV547">
        <v>1.8971056173686822</v>
      </c>
      <c r="CW547">
        <v>1.4211215942668989</v>
      </c>
      <c r="CX547">
        <v>0.6821637511014359</v>
      </c>
      <c r="CY547">
        <v>0.94280414077536301</v>
      </c>
      <c r="CZ547">
        <v>0.93993246064808889</v>
      </c>
      <c r="DA547">
        <v>0.77311771450968503</v>
      </c>
      <c r="DB547">
        <v>1.0790487160746955</v>
      </c>
      <c r="DC547">
        <v>1.406890454914473</v>
      </c>
      <c r="DD547">
        <v>1.0848984439294356</v>
      </c>
      <c r="DE547">
        <v>0.74808286959481063</v>
      </c>
      <c r="DF547">
        <v>1.1746492233904133</v>
      </c>
      <c r="DG547">
        <v>0.87255017539384194</v>
      </c>
      <c r="DH547">
        <v>0.92989517582565595</v>
      </c>
      <c r="DI547">
        <v>1.0048605467920553</v>
      </c>
      <c r="DJ547">
        <v>0.63703299339347486</v>
      </c>
      <c r="DK547">
        <v>0.48703589185718543</v>
      </c>
      <c r="DL547">
        <v>1.350786812741088</v>
      </c>
      <c r="DM547">
        <v>1.3643180454380313</v>
      </c>
      <c r="DN547">
        <v>0.79362534220339476</v>
      </c>
      <c r="DO547">
        <v>1.137715627128904</v>
      </c>
      <c r="DP547">
        <v>1.3114474503272311</v>
      </c>
      <c r="DQ547">
        <v>0.7950403570373118</v>
      </c>
      <c r="DR547">
        <v>0.85656818608217933</v>
      </c>
      <c r="DS547">
        <v>2.1224050302903676</v>
      </c>
      <c r="DT547">
        <v>1.2330659810034743</v>
      </c>
      <c r="DU547">
        <v>1.8465214223323569</v>
      </c>
      <c r="DV547">
        <v>1.8777434946309042</v>
      </c>
      <c r="DW547">
        <v>1.0469554107530101</v>
      </c>
      <c r="DX547">
        <v>1.3771827351515369</v>
      </c>
      <c r="DY547">
        <v>1.1701796221699454</v>
      </c>
      <c r="DZ547">
        <v>1.0259006324947384</v>
      </c>
      <c r="EA547">
        <v>0.76560385538620734</v>
      </c>
      <c r="EB547">
        <v>1.158397183658328</v>
      </c>
      <c r="EC547">
        <v>1.1512171583166706</v>
      </c>
      <c r="ED547">
        <v>1.2649321483091513</v>
      </c>
      <c r="EE547">
        <v>1.1250038978349415</v>
      </c>
      <c r="EF547">
        <v>1.077650975130285</v>
      </c>
      <c r="EG547">
        <v>0.930036988566317</v>
      </c>
      <c r="EH547">
        <v>0.90797847388535402</v>
      </c>
      <c r="EI547">
        <v>0.90904902112387254</v>
      </c>
      <c r="EJ547">
        <v>0.80837689928053291</v>
      </c>
      <c r="EK547">
        <v>1.3396350239106822</v>
      </c>
      <c r="EL547">
        <v>0.63598295260921567</v>
      </c>
      <c r="EM547">
        <v>1.1736725838628739</v>
      </c>
      <c r="EN547">
        <v>1.528101104215646</v>
      </c>
      <c r="EO547">
        <v>0.86973632776300336</v>
      </c>
      <c r="EP547">
        <v>1.4853778808147933</v>
      </c>
      <c r="EQ547">
        <v>0.88746984213059932</v>
      </c>
      <c r="ER547">
        <v>0.42173246798519731</v>
      </c>
      <c r="ES547">
        <v>1.1511453438932275</v>
      </c>
      <c r="ET547">
        <v>0.64048203063824283</v>
      </c>
      <c r="EU547">
        <v>2.1710606061391049</v>
      </c>
      <c r="EV547">
        <v>0.18507731763585017</v>
      </c>
      <c r="EW547">
        <v>1.1451447728856547</v>
      </c>
      <c r="EX547">
        <v>0.96184944722348664</v>
      </c>
      <c r="EY547">
        <v>3.5781156048983331</v>
      </c>
      <c r="EZ547">
        <v>0.92576633124027696</v>
      </c>
      <c r="FA547">
        <v>1.0706500489305462</v>
      </c>
      <c r="FB547">
        <v>1.8437588828682518</v>
      </c>
      <c r="FC547">
        <v>1.1293948830285074</v>
      </c>
      <c r="FD547">
        <v>1.0620281451686056</v>
      </c>
      <c r="FE547">
        <v>0.97614813150307866</v>
      </c>
      <c r="FF547">
        <v>1.1246530455800863</v>
      </c>
      <c r="FG547">
        <v>0.84399128093690534</v>
      </c>
      <c r="FH547">
        <v>0.61457883966359061</v>
      </c>
      <c r="FI547">
        <v>1.2232166928948902</v>
      </c>
      <c r="FJ547">
        <v>1.2596212488879674</v>
      </c>
      <c r="FK547">
        <v>0.87201810867188523</v>
      </c>
      <c r="FL547">
        <v>1.4092621443583289</v>
      </c>
      <c r="FM547">
        <v>0.67065374132971622</v>
      </c>
      <c r="FN547">
        <v>1.091816193508635</v>
      </c>
      <c r="FO547">
        <v>0.52267642717310803</v>
      </c>
      <c r="FP547">
        <v>0.98225465167446357</v>
      </c>
      <c r="FQ547">
        <v>1.2934013308809329</v>
      </c>
      <c r="FR547">
        <v>0.9325416067944472</v>
      </c>
      <c r="FS547">
        <v>0.84149698054123212</v>
      </c>
      <c r="FT547">
        <v>1.3268635347040245</v>
      </c>
      <c r="FU547">
        <v>0.94819717506112267</v>
      </c>
      <c r="FV547">
        <v>2.1521818731267111</v>
      </c>
      <c r="FW547">
        <v>0.80796796610577482</v>
      </c>
      <c r="FX547">
        <v>0.96425190754406032</v>
      </c>
      <c r="FY547">
        <v>1.1497259343022992</v>
      </c>
      <c r="FZ547">
        <v>0.96338208432573003</v>
      </c>
      <c r="GA547">
        <v>1.2354614542161453</v>
      </c>
      <c r="GB547">
        <v>0.711477481102058</v>
      </c>
      <c r="GC547">
        <v>0.66995216730337559</v>
      </c>
      <c r="GD547">
        <v>0.99404522835651765</v>
      </c>
      <c r="GE547">
        <v>0.83639132292891105</v>
      </c>
      <c r="GF547">
        <v>0.90612375076425389</v>
      </c>
      <c r="GG547">
        <v>1.0541433000426099</v>
      </c>
      <c r="GH547">
        <v>1.1399495678621294</v>
      </c>
      <c r="GI547">
        <v>0.99661617904253796</v>
      </c>
      <c r="GJ547">
        <v>0.80620576235496755</v>
      </c>
      <c r="GK547">
        <v>0.7752212377029053</v>
      </c>
      <c r="GL547">
        <v>1.150618841655086</v>
      </c>
      <c r="GM547">
        <v>1.2383164153877682</v>
      </c>
      <c r="GN547">
        <v>1.0407914387326043</v>
      </c>
      <c r="GO547">
        <v>0.67597415823752283</v>
      </c>
      <c r="GP547">
        <v>0.62767950156118413</v>
      </c>
      <c r="GQ547">
        <v>0.81822527051145344</v>
      </c>
      <c r="GR547">
        <v>1.1112319613896511</v>
      </c>
      <c r="GS547">
        <v>1.1884325295486</v>
      </c>
      <c r="GT547">
        <v>0.54524252821510988</v>
      </c>
      <c r="GU547">
        <v>1.1025468799264202</v>
      </c>
      <c r="GV547">
        <v>1.0419384092634889</v>
      </c>
      <c r="GW547">
        <v>0.91992617933543985</v>
      </c>
      <c r="GX547">
        <v>0.53508129418296591</v>
      </c>
      <c r="GY547">
        <v>0.6998559933735069</v>
      </c>
      <c r="GZ547">
        <v>0.9951681373199609</v>
      </c>
      <c r="HA547">
        <v>0.83285081496466806</v>
      </c>
      <c r="HB547">
        <v>1.1065203622971207</v>
      </c>
      <c r="HC547">
        <v>0.93283252702693675</v>
      </c>
      <c r="HD547">
        <v>0.78548193444486269</v>
      </c>
      <c r="HE547">
        <v>0.94423901501022511</v>
      </c>
      <c r="HF547">
        <v>1.0577590285972531</v>
      </c>
      <c r="HG547">
        <v>0.88159625469423031</v>
      </c>
      <c r="HH547">
        <v>0.7463529774975789</v>
      </c>
      <c r="HI547">
        <v>0.97885766572748745</v>
      </c>
      <c r="HJ547">
        <v>1.066851962374572</v>
      </c>
      <c r="HK547">
        <v>1.1057919697470902</v>
      </c>
      <c r="HL547">
        <v>1.0491049434810471</v>
      </c>
      <c r="HM547">
        <v>0.65541472911554766</v>
      </c>
      <c r="HN547">
        <v>1.3097486727183447</v>
      </c>
      <c r="HO547">
        <v>1.0174451347937326</v>
      </c>
    </row>
    <row r="548" spans="1:223" hidden="1">
      <c r="A548" t="s">
        <v>964</v>
      </c>
      <c r="B548" t="s">
        <v>1059</v>
      </c>
      <c r="C548" t="s">
        <v>225</v>
      </c>
      <c r="D548">
        <v>51</v>
      </c>
      <c r="E548">
        <v>0.90387802216659585</v>
      </c>
      <c r="F548">
        <v>1.6714150134385874</v>
      </c>
      <c r="G548">
        <v>0.76461213384488091</v>
      </c>
      <c r="H548">
        <v>0.23807697401958353</v>
      </c>
      <c r="I548">
        <v>1.2459878497582775</v>
      </c>
      <c r="J548">
        <v>1.418877462167788</v>
      </c>
      <c r="K548">
        <v>2.0379236464408983</v>
      </c>
      <c r="L548">
        <v>0.98687755418610601</v>
      </c>
      <c r="M548">
        <v>0.31747172238157773</v>
      </c>
      <c r="N548">
        <v>0.50004505659671128</v>
      </c>
      <c r="O548">
        <v>1.1488098307894379</v>
      </c>
      <c r="P548">
        <v>1.2331172638423542</v>
      </c>
      <c r="Q548">
        <v>0.68741822194411184</v>
      </c>
      <c r="R548">
        <v>1.7959161583597567</v>
      </c>
      <c r="S548">
        <v>0.77735742491725157</v>
      </c>
      <c r="T548">
        <v>1.5129664540098324</v>
      </c>
      <c r="U548">
        <v>0.9831047164036314</v>
      </c>
      <c r="V548">
        <v>1.7733656057676233</v>
      </c>
      <c r="W548">
        <v>1.0759119379967614</v>
      </c>
      <c r="X548">
        <v>0.98228937548737472</v>
      </c>
      <c r="Y548">
        <v>1.1401471231857356</v>
      </c>
      <c r="Z548">
        <v>1.2708907351968712</v>
      </c>
      <c r="AA548">
        <v>2.3777548849672039</v>
      </c>
      <c r="AB548">
        <v>0.81067187669120844</v>
      </c>
      <c r="AC548">
        <v>1.3990524018399249</v>
      </c>
      <c r="AD548">
        <v>1.014391105048658</v>
      </c>
      <c r="AE548">
        <v>1.125776158120311</v>
      </c>
      <c r="AF548">
        <v>1.1566320624060722</v>
      </c>
      <c r="AG548">
        <v>0.97611024183624173</v>
      </c>
      <c r="AH548">
        <v>1.339068719455202</v>
      </c>
      <c r="AI548">
        <v>1.6096533194082536</v>
      </c>
      <c r="AJ548">
        <v>1.0413499689018981</v>
      </c>
      <c r="AK548">
        <v>1.4647048712282476</v>
      </c>
      <c r="AL548">
        <v>1.2404727127915871</v>
      </c>
      <c r="AM548">
        <v>1.0801262867524255</v>
      </c>
      <c r="AN548">
        <v>0.90756318948949488</v>
      </c>
      <c r="AO548">
        <v>1.475567583331286</v>
      </c>
      <c r="AP548">
        <v>1.265528502064321</v>
      </c>
      <c r="AQ548">
        <v>0.93343793185565394</v>
      </c>
      <c r="AR548">
        <v>1.1833607915611726</v>
      </c>
      <c r="AS548">
        <v>0.99343150138729497</v>
      </c>
      <c r="AT548">
        <v>2.235968711019424</v>
      </c>
      <c r="AU548">
        <v>1.0922779326008611</v>
      </c>
      <c r="AV548">
        <v>1.330197071617822</v>
      </c>
      <c r="AW548">
        <v>0.70961578153718241</v>
      </c>
      <c r="AX548">
        <v>1.6230191248649157</v>
      </c>
      <c r="AY548">
        <v>1.7701725551008027</v>
      </c>
      <c r="AZ548">
        <v>1.6178636211601267</v>
      </c>
      <c r="BA548">
        <v>0.92681930502551624</v>
      </c>
      <c r="BB548">
        <v>1.08008885307659</v>
      </c>
      <c r="BC548">
        <v>1.0426297999061691</v>
      </c>
      <c r="BD548">
        <v>1.39920757032058</v>
      </c>
      <c r="BE548">
        <v>1.0264604209681312</v>
      </c>
      <c r="BF548">
        <v>0.39540417242044429</v>
      </c>
      <c r="BG548">
        <v>0.74746607148830035</v>
      </c>
      <c r="BH548">
        <v>0.86655306299609847</v>
      </c>
      <c r="BI548">
        <v>0.98014561244454534</v>
      </c>
      <c r="BJ548">
        <v>1.2201089673938204</v>
      </c>
      <c r="BK548">
        <v>0.6475484296493077</v>
      </c>
      <c r="BL548">
        <v>0.95984409716756824</v>
      </c>
      <c r="BM548">
        <v>1.0388598233801722</v>
      </c>
      <c r="BN548">
        <v>0.40053493879481106</v>
      </c>
      <c r="BO548">
        <v>1.1997218812811279</v>
      </c>
      <c r="BP548">
        <v>0.91380611379291043</v>
      </c>
      <c r="BQ548">
        <v>0.98108837278227845</v>
      </c>
      <c r="BR548">
        <v>1.0879784644296642</v>
      </c>
      <c r="BS548">
        <v>1.5773797205267526</v>
      </c>
      <c r="BT548">
        <v>1.8450373221616545</v>
      </c>
      <c r="BU548">
        <v>0.65600103674720278</v>
      </c>
      <c r="BV548">
        <v>0.99041083314837808</v>
      </c>
      <c r="BW548">
        <v>0.83820788613869301</v>
      </c>
      <c r="BX548">
        <v>1.0714414391265541</v>
      </c>
      <c r="BY548">
        <v>1.294567328868961</v>
      </c>
      <c r="BZ548">
        <v>1.2911619779781565</v>
      </c>
      <c r="CA548">
        <v>0.98156043312990315</v>
      </c>
      <c r="CB548">
        <v>0.58135447269595886</v>
      </c>
      <c r="CC548">
        <v>1.9533628984542215</v>
      </c>
      <c r="CD548">
        <v>0.86759882243567654</v>
      </c>
      <c r="CE548">
        <v>0.92247390128208961</v>
      </c>
      <c r="CF548">
        <v>1.1630474846070726</v>
      </c>
      <c r="CG548">
        <v>0.81730700229521591</v>
      </c>
      <c r="CH548">
        <v>0.69837799145885726</v>
      </c>
      <c r="CI548">
        <v>1.5102946094805598</v>
      </c>
      <c r="CJ548">
        <v>0.48545181204948268</v>
      </c>
      <c r="CK548">
        <v>0.60867330539822873</v>
      </c>
      <c r="CL548">
        <v>1.5891551691774699</v>
      </c>
      <c r="CM548">
        <v>0.892151112776989</v>
      </c>
      <c r="CN548">
        <v>1.5109542730656598</v>
      </c>
      <c r="CO548">
        <v>0.88063738727373198</v>
      </c>
      <c r="CP548">
        <v>0.83087882762437826</v>
      </c>
      <c r="CQ548">
        <v>0.39892791922386245</v>
      </c>
      <c r="CR548">
        <v>0.82699470649413753</v>
      </c>
      <c r="CS548">
        <v>1.1109162048658499</v>
      </c>
      <c r="CT548">
        <v>0.88387851707256204</v>
      </c>
      <c r="CU548">
        <v>0.70761669919214776</v>
      </c>
      <c r="CV548">
        <v>1.2610626928288551</v>
      </c>
      <c r="CW548">
        <v>0.95608646411370002</v>
      </c>
      <c r="CX548">
        <v>1.0386085448921889</v>
      </c>
      <c r="CY548">
        <v>0.81848052806156335</v>
      </c>
      <c r="CZ548">
        <v>0.76603913352243747</v>
      </c>
      <c r="DA548">
        <v>1.6176842042920885</v>
      </c>
      <c r="DB548">
        <v>0.74918815748240264</v>
      </c>
      <c r="DC548">
        <v>0.81918999470814491</v>
      </c>
      <c r="DD548">
        <v>0.76053154827512048</v>
      </c>
      <c r="DE548">
        <v>0.73489497909089774</v>
      </c>
      <c r="DF548">
        <v>0.82841179497922401</v>
      </c>
      <c r="DG548">
        <v>1.2448138351728517</v>
      </c>
      <c r="DH548">
        <v>0.90876551819606133</v>
      </c>
      <c r="DI548">
        <v>0.92336310973367453</v>
      </c>
      <c r="DJ548">
        <v>0.34295709329802176</v>
      </c>
      <c r="DK548">
        <v>0.8422439118537437</v>
      </c>
      <c r="DL548">
        <v>0.30361184884411468</v>
      </c>
      <c r="DM548">
        <v>0.40039614801503898</v>
      </c>
      <c r="DN548">
        <v>0.74858601430715399</v>
      </c>
      <c r="DO548">
        <v>1.3661065390490761</v>
      </c>
      <c r="DP548">
        <v>1.374807855265322</v>
      </c>
      <c r="DQ548">
        <v>0.85803594990661081</v>
      </c>
      <c r="DR548">
        <v>1.1860871347663695</v>
      </c>
      <c r="DS548">
        <v>0.82910113518805284</v>
      </c>
      <c r="DT548">
        <v>0.39237363226877409</v>
      </c>
      <c r="DU548">
        <v>0.88762364226070656</v>
      </c>
      <c r="DV548">
        <v>1.3373712420486761</v>
      </c>
      <c r="DW548">
        <v>1.025887121681218</v>
      </c>
      <c r="DX548">
        <v>1.0553247347502877</v>
      </c>
      <c r="DY548">
        <v>0.91187627794297477</v>
      </c>
      <c r="DZ548">
        <v>0.96121895270122637</v>
      </c>
      <c r="EA548">
        <v>1.0765236393875319</v>
      </c>
      <c r="EB548">
        <v>0.9140848532341862</v>
      </c>
      <c r="EC548">
        <v>0.31864015682981556</v>
      </c>
      <c r="ED548">
        <v>1.0272568850458066</v>
      </c>
      <c r="EE548">
        <v>0.92025143538302245</v>
      </c>
      <c r="EF548">
        <v>0.93625926803508785</v>
      </c>
      <c r="EG548">
        <v>1.4404404315065444</v>
      </c>
      <c r="EH548">
        <v>1.2654934146502133</v>
      </c>
      <c r="EI548">
        <v>0.84686857434981533</v>
      </c>
      <c r="EJ548">
        <v>1.4047856375230425</v>
      </c>
      <c r="EK548">
        <v>0.59973621603297</v>
      </c>
      <c r="EL548">
        <v>1.2041874609386352</v>
      </c>
      <c r="EM548">
        <v>1.1081629205724353</v>
      </c>
      <c r="EN548">
        <v>1.2605820283292444</v>
      </c>
      <c r="EO548">
        <v>0.9179197911719289</v>
      </c>
      <c r="EP548">
        <v>0.82647323254018723</v>
      </c>
      <c r="EQ548">
        <v>1.7004186647412338</v>
      </c>
      <c r="ER548">
        <v>1.1765396981504563</v>
      </c>
      <c r="ES548">
        <v>0.7709076769303429</v>
      </c>
      <c r="ET548">
        <v>1.8804005400688102</v>
      </c>
      <c r="EU548">
        <v>0.97352706976262471</v>
      </c>
      <c r="EV548">
        <v>3.2485592082766788</v>
      </c>
      <c r="EW548">
        <v>0.34598946136415321</v>
      </c>
      <c r="EX548">
        <v>0.84413754615365422</v>
      </c>
      <c r="EY548">
        <v>0.81362166460839802</v>
      </c>
      <c r="EZ548">
        <v>0.87253807936380612</v>
      </c>
      <c r="FA548">
        <v>0.93700457689092775</v>
      </c>
      <c r="FB548">
        <v>0.63839444363163034</v>
      </c>
      <c r="FC548">
        <v>0.86041823172234688</v>
      </c>
      <c r="FD548">
        <v>0.90225053581408232</v>
      </c>
      <c r="FE548">
        <v>0.84209797475038395</v>
      </c>
      <c r="FF548">
        <v>0.4780720607517896</v>
      </c>
      <c r="FG548">
        <v>0.85306051902648161</v>
      </c>
      <c r="FH548">
        <v>0.50157592242519555</v>
      </c>
      <c r="FI548">
        <v>1.1735261579859526</v>
      </c>
      <c r="FJ548">
        <v>0.65929680724618323</v>
      </c>
      <c r="FK548">
        <v>0.8146035462407446</v>
      </c>
      <c r="FL548">
        <v>1.0247670545260961</v>
      </c>
      <c r="FM548">
        <v>0.66351454657056741</v>
      </c>
      <c r="FN548">
        <v>1.0220267803738876</v>
      </c>
      <c r="FO548">
        <v>0.54743895361311123</v>
      </c>
      <c r="FP548">
        <v>0.64547807618493558</v>
      </c>
      <c r="FQ548">
        <v>0.9526512045023261</v>
      </c>
      <c r="FR548">
        <v>1.1460897296596655</v>
      </c>
      <c r="FS548">
        <v>0.82108301663860872</v>
      </c>
      <c r="FT548">
        <v>1.1872386795437206</v>
      </c>
      <c r="FU548">
        <v>1.2132274119168622</v>
      </c>
      <c r="FV548">
        <v>0.94573048047101516</v>
      </c>
      <c r="FW548">
        <v>3.1339887477973627</v>
      </c>
      <c r="FX548">
        <v>1.0502850994372319</v>
      </c>
      <c r="FY548">
        <v>0.72375333697746858</v>
      </c>
      <c r="FZ548">
        <v>2.1620501685767324</v>
      </c>
      <c r="GA548">
        <v>1.2846363281353139</v>
      </c>
      <c r="GB548">
        <v>0.75938847031164658</v>
      </c>
      <c r="GC548">
        <v>1.6579839028922809</v>
      </c>
      <c r="GD548">
        <v>0.84839028168693298</v>
      </c>
      <c r="GE548">
        <v>1.0186913498568533</v>
      </c>
      <c r="GF548">
        <v>0.8737727385863262</v>
      </c>
      <c r="GG548">
        <v>1.0008765913327478</v>
      </c>
      <c r="GH548">
        <v>5.8134718114962869</v>
      </c>
      <c r="GI548">
        <v>0.76089537587828726</v>
      </c>
      <c r="GJ548">
        <v>0.96954918978619398</v>
      </c>
      <c r="GK548">
        <v>0.89757226347948282</v>
      </c>
      <c r="GL548">
        <v>0.89817595159569419</v>
      </c>
      <c r="GM548">
        <v>1.0914227339770552</v>
      </c>
      <c r="GN548">
        <v>0.83886467494139372</v>
      </c>
      <c r="GO548">
        <v>1.3476351841097016</v>
      </c>
      <c r="GP548">
        <v>1.8573684061681242</v>
      </c>
      <c r="GQ548">
        <v>0.77680801958818602</v>
      </c>
      <c r="GR548">
        <v>1.0868855264102366</v>
      </c>
      <c r="GS548">
        <v>0.88790670414463857</v>
      </c>
      <c r="GT548">
        <v>1.4302030648024571</v>
      </c>
      <c r="GU548">
        <v>0.8746635023926147</v>
      </c>
      <c r="GV548">
        <v>1.0073772112309671</v>
      </c>
      <c r="GW548">
        <v>0.98372911021992715</v>
      </c>
      <c r="GX548">
        <v>1.1994474899972354</v>
      </c>
      <c r="GY548">
        <v>0.76444785498438761</v>
      </c>
      <c r="GZ548">
        <v>1.0534683711552073</v>
      </c>
      <c r="HA548">
        <v>0.82388221232769676</v>
      </c>
      <c r="HB548">
        <v>1.0496170060380212</v>
      </c>
      <c r="HC548">
        <v>0.9630796340065354</v>
      </c>
      <c r="HD548">
        <v>1.0684482254504875</v>
      </c>
      <c r="HE548">
        <v>0.73344973338110186</v>
      </c>
      <c r="HF548">
        <v>0.97973127509337166</v>
      </c>
      <c r="HG548">
        <v>0.84187036336015586</v>
      </c>
      <c r="HH548">
        <v>0.67295875907908453</v>
      </c>
      <c r="HI548">
        <v>0.77519437104771038</v>
      </c>
      <c r="HJ548">
        <v>0.95406403129958339</v>
      </c>
      <c r="HK548">
        <v>0.95900483899644018</v>
      </c>
      <c r="HL548">
        <v>0.94208164450368537</v>
      </c>
      <c r="HM548">
        <v>0.65454305544098523</v>
      </c>
      <c r="HN548">
        <v>0.74429683177374295</v>
      </c>
      <c r="HO548">
        <v>1.0492773002773752</v>
      </c>
    </row>
    <row r="549" spans="1:223" hidden="1">
      <c r="A549" t="s">
        <v>965</v>
      </c>
      <c r="B549" t="s">
        <v>1059</v>
      </c>
      <c r="C549" t="s">
        <v>225</v>
      </c>
      <c r="D549">
        <v>51</v>
      </c>
      <c r="E549">
        <v>0.81566010792566757</v>
      </c>
      <c r="F549">
        <v>0.7709023334240348</v>
      </c>
      <c r="G549">
        <v>0.9078526100659341</v>
      </c>
      <c r="H549">
        <v>0.80314924154924872</v>
      </c>
      <c r="I549">
        <v>0.68215902271901563</v>
      </c>
      <c r="J549">
        <v>0.88841767463803389</v>
      </c>
      <c r="K549">
        <v>0.9278606135027595</v>
      </c>
      <c r="L549">
        <v>1.0739746943060711</v>
      </c>
      <c r="M549">
        <v>0.56068018906966288</v>
      </c>
      <c r="N549">
        <v>0.70109410042588982</v>
      </c>
      <c r="O549">
        <v>1.2943519886143844</v>
      </c>
      <c r="P549">
        <v>0.85936325725879104</v>
      </c>
      <c r="Q549">
        <v>0.71421483220059334</v>
      </c>
      <c r="R549">
        <v>0.81239316116683402</v>
      </c>
      <c r="S549">
        <v>0.8163218620546101</v>
      </c>
      <c r="T549">
        <v>1.1638055248336987</v>
      </c>
      <c r="U549">
        <v>0.98171965165003761</v>
      </c>
      <c r="V549">
        <v>0.70515875575050391</v>
      </c>
      <c r="W549">
        <v>1.1336458390308097</v>
      </c>
      <c r="X549">
        <v>1.0551177418647368</v>
      </c>
      <c r="Y549">
        <v>1.1012102930281185</v>
      </c>
      <c r="Z549">
        <v>1.0594077737264396</v>
      </c>
      <c r="AA549">
        <v>1.5671355807657887</v>
      </c>
      <c r="AB549">
        <v>0.88742678286990861</v>
      </c>
      <c r="AC549">
        <v>1.3018290381889133</v>
      </c>
      <c r="AD549">
        <v>0.95564520202055181</v>
      </c>
      <c r="AE549">
        <v>0.93314811643409434</v>
      </c>
      <c r="AF549">
        <v>1.2984765862537189</v>
      </c>
      <c r="AG549">
        <v>1.0499342610085869</v>
      </c>
      <c r="AH549">
        <v>1.5227931654805036</v>
      </c>
      <c r="AI549">
        <v>1.8511348559816838</v>
      </c>
      <c r="AJ549">
        <v>1.0762475847377324</v>
      </c>
      <c r="AK549">
        <v>1.3127116055028079</v>
      </c>
      <c r="AL549">
        <v>1.1946019650146551</v>
      </c>
      <c r="AM549">
        <v>1.100256580240093</v>
      </c>
      <c r="AN549">
        <v>0.87008002316605892</v>
      </c>
      <c r="AO549">
        <v>0.72516942311025767</v>
      </c>
      <c r="AP549">
        <v>1.0001418071724137</v>
      </c>
      <c r="AQ549">
        <v>1.0854550624503252</v>
      </c>
      <c r="AR549">
        <v>1.0962068082320553</v>
      </c>
      <c r="AS549">
        <v>0.98813906650636762</v>
      </c>
      <c r="AT549">
        <v>0.59227537104172012</v>
      </c>
      <c r="AU549">
        <v>1.0170890513095687</v>
      </c>
      <c r="AV549">
        <v>1.0012783559697893</v>
      </c>
      <c r="AW549">
        <v>1.1100618020308188</v>
      </c>
      <c r="AX549">
        <v>0.79011250500892505</v>
      </c>
      <c r="AY549">
        <v>1.4753630404074263</v>
      </c>
      <c r="AZ549">
        <v>0.66969680948088883</v>
      </c>
      <c r="BA549">
        <v>0.64526335447887717</v>
      </c>
      <c r="BB549">
        <v>0.97968849285531623</v>
      </c>
      <c r="BC549">
        <v>1.0077026532620532</v>
      </c>
      <c r="BD549">
        <v>1.2583297191466647</v>
      </c>
      <c r="BE549">
        <v>1.0063444548355662</v>
      </c>
      <c r="BF549">
        <v>0.31711983014129469</v>
      </c>
      <c r="BG549">
        <v>0.65588282402961129</v>
      </c>
      <c r="BH549">
        <v>0.90700348551749521</v>
      </c>
      <c r="BI549">
        <v>1.1998632588632887</v>
      </c>
      <c r="BJ549">
        <v>0.97412782486058824</v>
      </c>
      <c r="BK549">
        <v>0.95137300840341288</v>
      </c>
      <c r="BL549">
        <v>0.95133014567030283</v>
      </c>
      <c r="BM549">
        <v>0.8546051997053361</v>
      </c>
      <c r="BN549">
        <v>1.2624357800368635</v>
      </c>
      <c r="BO549">
        <v>1.0908328105230318</v>
      </c>
      <c r="BP549">
        <v>1.4719615639010426</v>
      </c>
      <c r="BQ549">
        <v>1.5634249864189262</v>
      </c>
      <c r="BR549">
        <v>1.0520789709549319</v>
      </c>
      <c r="BS549">
        <v>2.8125914390868854</v>
      </c>
      <c r="BT549">
        <v>0.40796011037176949</v>
      </c>
      <c r="BU549">
        <v>2.3909765821729145</v>
      </c>
      <c r="BV549">
        <v>1.0185974424815905</v>
      </c>
      <c r="BW549">
        <v>0.90597302479209607</v>
      </c>
      <c r="BX549">
        <v>1.1273457116632815</v>
      </c>
      <c r="BY549">
        <v>0.88959463959872087</v>
      </c>
      <c r="BZ549">
        <v>1.3875694669360672</v>
      </c>
      <c r="CA549">
        <v>1.0424614253569191</v>
      </c>
      <c r="CB549">
        <v>1.4142135623730951</v>
      </c>
      <c r="CC549">
        <v>1.7571897633109756</v>
      </c>
      <c r="CD549">
        <v>1.2592633275532015</v>
      </c>
      <c r="CE549">
        <v>1.1615731414317347</v>
      </c>
      <c r="CF549">
        <v>1.1327503997645192</v>
      </c>
      <c r="CG549">
        <v>1.1414834954596014</v>
      </c>
      <c r="CH549">
        <v>1.2131265026944231</v>
      </c>
      <c r="CI549">
        <v>1.4033355389012374</v>
      </c>
      <c r="CJ549">
        <v>1.7514745195909516</v>
      </c>
      <c r="CK549">
        <v>0.75471298426027977</v>
      </c>
      <c r="CL549">
        <v>0.96801747708143004</v>
      </c>
      <c r="CM549">
        <v>1.019584961914882</v>
      </c>
      <c r="CN549">
        <v>1.1859391600660985</v>
      </c>
      <c r="CO549">
        <v>0.82594063736163637</v>
      </c>
      <c r="CP549">
        <v>1.0540293206778826</v>
      </c>
      <c r="CQ549">
        <v>1.9193129943444671</v>
      </c>
      <c r="CR549">
        <v>0.71655035629311215</v>
      </c>
      <c r="CS549">
        <v>0.90396573929295732</v>
      </c>
      <c r="CT549">
        <v>0.71240028563646873</v>
      </c>
      <c r="CU549">
        <v>1.4065004361241842</v>
      </c>
      <c r="CV549">
        <v>3.47689620678827</v>
      </c>
      <c r="CW549">
        <v>1.1439309732038074</v>
      </c>
      <c r="CX549">
        <v>0.67590856447873537</v>
      </c>
      <c r="CY549">
        <v>1.0788991385278137</v>
      </c>
      <c r="CZ549">
        <v>0.77022934788655595</v>
      </c>
      <c r="DA549">
        <v>0.64644520842508058</v>
      </c>
      <c r="DB549">
        <v>0.86142076139756429</v>
      </c>
      <c r="DC549">
        <v>1.0303096563004677</v>
      </c>
      <c r="DD549">
        <v>0.75385031782469547</v>
      </c>
      <c r="DE549">
        <v>0.71386837705985395</v>
      </c>
      <c r="DF549">
        <v>1.0719740634304242</v>
      </c>
      <c r="DG549">
        <v>1.0286598493962131</v>
      </c>
      <c r="DH549">
        <v>0.72103939979701626</v>
      </c>
      <c r="DI549">
        <v>0.98216342240761334</v>
      </c>
      <c r="DJ549">
        <v>0.56537108271227265</v>
      </c>
      <c r="DK549">
        <v>0.61233794879541115</v>
      </c>
      <c r="DL549">
        <v>1.5803455007474092</v>
      </c>
      <c r="DM549">
        <v>1.0956522707005145</v>
      </c>
      <c r="DN549">
        <v>0.82250707858288097</v>
      </c>
      <c r="DO549">
        <v>1.0761058544547324</v>
      </c>
      <c r="DP549">
        <v>1.1938404156734947</v>
      </c>
      <c r="DQ549">
        <v>0.76895975551551421</v>
      </c>
      <c r="DR549">
        <v>1.1602454179361972</v>
      </c>
      <c r="DS549">
        <v>1.9307213990263086</v>
      </c>
      <c r="DT549">
        <v>1.2998723907767986</v>
      </c>
      <c r="DU549">
        <v>1.2934820199714552</v>
      </c>
      <c r="DV549">
        <v>1.2407478889607713</v>
      </c>
      <c r="DW549">
        <v>0.99217739948868389</v>
      </c>
      <c r="DX549">
        <v>1.5326730776884481</v>
      </c>
      <c r="DY549">
        <v>1.0510643506805071</v>
      </c>
      <c r="DZ549">
        <v>1.0120636318631313</v>
      </c>
      <c r="EA549">
        <v>0.83524422053972447</v>
      </c>
      <c r="EB549">
        <v>1.1550297408013843</v>
      </c>
      <c r="EC549">
        <v>1.2051310178459085</v>
      </c>
      <c r="ED549">
        <v>1.4387839788750256</v>
      </c>
      <c r="EE549">
        <v>1.7627770266971285</v>
      </c>
      <c r="EF549">
        <v>1.0957434082846447</v>
      </c>
      <c r="EG549">
        <v>1.5686570767339476</v>
      </c>
      <c r="EH549">
        <v>1.116838050581364</v>
      </c>
      <c r="EI549">
        <v>0.92714057178767151</v>
      </c>
      <c r="EJ549">
        <v>1.1944032531473561</v>
      </c>
      <c r="EK549">
        <v>1.43313051338762</v>
      </c>
      <c r="EL549">
        <v>0.7643736761010762</v>
      </c>
      <c r="EM549">
        <v>1.167190462760985</v>
      </c>
      <c r="EN549">
        <v>0.98051662694850872</v>
      </c>
      <c r="EO549">
        <v>0.75257642408072811</v>
      </c>
      <c r="EP549">
        <v>0.5941174219571852</v>
      </c>
      <c r="EQ549">
        <v>1.1559107427930584</v>
      </c>
      <c r="ER549">
        <v>0.47054349803223861</v>
      </c>
      <c r="ES549">
        <v>1.1800925427193625</v>
      </c>
      <c r="ET549">
        <v>0.87720746837291452</v>
      </c>
      <c r="EU549">
        <v>2.1373156670177598</v>
      </c>
      <c r="EV549">
        <v>0.2824172272935902</v>
      </c>
      <c r="EW549">
        <v>1.1073490124086336</v>
      </c>
      <c r="EX549">
        <v>0.76101669041967901</v>
      </c>
      <c r="EY549">
        <v>1.6181103518455817</v>
      </c>
      <c r="EZ549">
        <v>1.1793729417284775</v>
      </c>
      <c r="FA549">
        <v>0.93258039091606504</v>
      </c>
      <c r="FB549">
        <v>2.7719476278734305</v>
      </c>
      <c r="FC549">
        <v>0.97868263033167502</v>
      </c>
      <c r="FD549">
        <v>0.82464208780440995</v>
      </c>
      <c r="FE549">
        <v>1.2551675850358459</v>
      </c>
      <c r="FF549">
        <v>1.3477192565895777</v>
      </c>
      <c r="FG549">
        <v>0.90324545790713706</v>
      </c>
      <c r="FH549">
        <v>0.40779047980772765</v>
      </c>
      <c r="FI549">
        <v>0.91077714871328175</v>
      </c>
      <c r="FJ549">
        <v>1.5498300260479225</v>
      </c>
      <c r="FK549">
        <v>1.2217168846309299</v>
      </c>
      <c r="FL549">
        <v>1.0678995877793458</v>
      </c>
      <c r="FM549">
        <v>1.320550981864048</v>
      </c>
      <c r="FN549">
        <v>0.96614390739915257</v>
      </c>
      <c r="FO549">
        <v>0.72104439767860795</v>
      </c>
      <c r="FP549">
        <v>0.90476184790298797</v>
      </c>
      <c r="FQ549">
        <v>1.1936749257210166</v>
      </c>
      <c r="FR549">
        <v>0.85758406259072273</v>
      </c>
      <c r="FS549">
        <v>0.71267192644930177</v>
      </c>
      <c r="FT549">
        <v>1.1342746400890316</v>
      </c>
      <c r="FU549">
        <v>0.98290780104746089</v>
      </c>
      <c r="FV549">
        <v>2.6829124933369743</v>
      </c>
      <c r="FW549">
        <v>0.69442943203402185</v>
      </c>
      <c r="FX549">
        <v>1.1970720594756821</v>
      </c>
      <c r="FY549">
        <v>0.81667275278928575</v>
      </c>
      <c r="FZ549">
        <v>4.4122055412395609</v>
      </c>
      <c r="GA549">
        <v>0.72800991288270178</v>
      </c>
      <c r="GB549">
        <v>0.85014450961971411</v>
      </c>
      <c r="GC549">
        <v>1.2560988473204218</v>
      </c>
      <c r="GD549">
        <v>0.93897067052484762</v>
      </c>
      <c r="GE549">
        <v>0.90940194828492238</v>
      </c>
      <c r="GF549">
        <v>0.92837527135759002</v>
      </c>
      <c r="GG549">
        <v>0.92767412049633868</v>
      </c>
      <c r="GH549">
        <v>1.2181907036739987</v>
      </c>
      <c r="GI549">
        <v>0.77501170248379947</v>
      </c>
      <c r="GJ549">
        <v>1.0005892793456526</v>
      </c>
      <c r="GK549">
        <v>0.77504393498463953</v>
      </c>
      <c r="GL549">
        <v>2.3815486166377942</v>
      </c>
      <c r="GM549">
        <v>2.2333355085480799</v>
      </c>
      <c r="GN549">
        <v>1.1644349120032065</v>
      </c>
      <c r="GO549">
        <v>0.82237596178835337</v>
      </c>
      <c r="GP549">
        <v>0.99791808457077402</v>
      </c>
      <c r="GQ549">
        <v>2.2951683836865797</v>
      </c>
      <c r="GR549">
        <v>1.0921492315909602</v>
      </c>
      <c r="GS549">
        <v>3.7565283757092471</v>
      </c>
      <c r="GT549">
        <v>0.92884514573752719</v>
      </c>
      <c r="GU549">
        <v>3.0148787873475089</v>
      </c>
      <c r="GV549">
        <v>0.85061606056524353</v>
      </c>
      <c r="GW549">
        <v>0.985512448569553</v>
      </c>
      <c r="GX549">
        <v>0.65770384064914722</v>
      </c>
      <c r="GY549">
        <v>0.91283119494013287</v>
      </c>
      <c r="GZ549">
        <v>0.9744877803869979</v>
      </c>
      <c r="HA549">
        <v>1.0414928968510087</v>
      </c>
      <c r="HB549">
        <v>1.1390728355412687</v>
      </c>
      <c r="HC549">
        <v>0.96159480030316113</v>
      </c>
      <c r="HD549">
        <v>0.78113293741744827</v>
      </c>
      <c r="HE549">
        <v>0.80025406207735617</v>
      </c>
      <c r="HF549">
        <v>1.0061465808258845</v>
      </c>
      <c r="HG549">
        <v>0.94487605500875549</v>
      </c>
      <c r="HH549">
        <v>1.344090238572804</v>
      </c>
      <c r="HI549">
        <v>1.0147005260577635</v>
      </c>
      <c r="HJ549">
        <v>0.98392755412912358</v>
      </c>
      <c r="HK549">
        <v>1.051488447831137</v>
      </c>
      <c r="HL549">
        <v>0.91825070263255637</v>
      </c>
      <c r="HM549">
        <v>1.583327831965061</v>
      </c>
      <c r="HN549">
        <v>1.0717563760471569</v>
      </c>
      <c r="HO549">
        <v>1.3733601428755315</v>
      </c>
    </row>
    <row r="550" spans="1:223" hidden="1">
      <c r="A550" t="s">
        <v>966</v>
      </c>
      <c r="B550" t="s">
        <v>1059</v>
      </c>
      <c r="C550" t="s">
        <v>225</v>
      </c>
      <c r="D550">
        <v>51</v>
      </c>
      <c r="E550">
        <v>0.89238613269808831</v>
      </c>
      <c r="F550">
        <v>0.77929420861801457</v>
      </c>
      <c r="G550">
        <v>0.76172386419468296</v>
      </c>
      <c r="H550">
        <v>0.81491980610162673</v>
      </c>
      <c r="I550">
        <v>0.53200068188646943</v>
      </c>
      <c r="J550">
        <v>1.4165975968695421</v>
      </c>
      <c r="K550">
        <v>1.0266518291237088</v>
      </c>
      <c r="L550">
        <v>1.1823605178568568</v>
      </c>
      <c r="M550">
        <v>0.72546101822245912</v>
      </c>
      <c r="N550">
        <v>0.84070409180725392</v>
      </c>
      <c r="O550">
        <v>1.0140220329802265</v>
      </c>
      <c r="P550">
        <v>1.3740838084096565</v>
      </c>
      <c r="Q550">
        <v>1.2379988719619821</v>
      </c>
      <c r="R550">
        <v>0.98847405199474137</v>
      </c>
      <c r="S550">
        <v>0.89705602775452931</v>
      </c>
      <c r="T550">
        <v>2.0830536541466991</v>
      </c>
      <c r="U550">
        <v>0.7317638237726557</v>
      </c>
      <c r="V550">
        <v>0.85115276774816506</v>
      </c>
      <c r="W550">
        <v>1.0981689304188078</v>
      </c>
      <c r="X550">
        <v>1.0343848140457033</v>
      </c>
      <c r="Y550">
        <v>1.2794555259757756</v>
      </c>
      <c r="Z550">
        <v>1.4075244661281683</v>
      </c>
      <c r="AA550">
        <v>0.55801275325033428</v>
      </c>
      <c r="AB550">
        <v>1.0536998727240388</v>
      </c>
      <c r="AC550">
        <v>1.5275715964916436</v>
      </c>
      <c r="AD550">
        <v>1.086652006292177</v>
      </c>
      <c r="AE550">
        <v>0.89527325897432908</v>
      </c>
      <c r="AF550">
        <v>1.3144142261114817</v>
      </c>
      <c r="AG550">
        <v>1.1326875884863636</v>
      </c>
      <c r="AH550">
        <v>0.74892855364138489</v>
      </c>
      <c r="AI550">
        <v>6.8267551085120362</v>
      </c>
      <c r="AJ550">
        <v>1.2036116700328601</v>
      </c>
      <c r="AK550">
        <v>1.1756429733610927</v>
      </c>
      <c r="AL550">
        <v>1.235761215394221</v>
      </c>
      <c r="AM550">
        <v>1.3247315182269583</v>
      </c>
      <c r="AN550">
        <v>0.88188350718254582</v>
      </c>
      <c r="AO550">
        <v>2.4605826895022886</v>
      </c>
      <c r="AP550">
        <v>1.1546455140311136</v>
      </c>
      <c r="AQ550">
        <v>0.87234456568686758</v>
      </c>
      <c r="AR550">
        <v>0.8004537767788924</v>
      </c>
      <c r="AS550">
        <v>0.99016578279877343</v>
      </c>
      <c r="AT550">
        <v>0.3135570798759485</v>
      </c>
      <c r="AU550">
        <v>1.1901471833061592</v>
      </c>
      <c r="AV550">
        <v>0.56152415917684506</v>
      </c>
      <c r="AW550">
        <v>0.79772865133559401</v>
      </c>
      <c r="AX550">
        <v>0.75558187516202369</v>
      </c>
      <c r="AY550">
        <v>1.2918065138026977</v>
      </c>
      <c r="AZ550">
        <v>0.57710270566070121</v>
      </c>
      <c r="BA550">
        <v>1.0452738777408939</v>
      </c>
      <c r="BB550">
        <v>1.2354357637845446</v>
      </c>
      <c r="BC550">
        <v>3.3743274925765125</v>
      </c>
      <c r="BD550">
        <v>4.9667426638312007</v>
      </c>
      <c r="BE550">
        <v>0.89515536107225147</v>
      </c>
      <c r="BF550">
        <v>0.48330304853248662</v>
      </c>
      <c r="BG550">
        <v>0.88050921022510442</v>
      </c>
      <c r="BH550">
        <v>1.096487982369722</v>
      </c>
      <c r="BI550">
        <v>0.66396081241789351</v>
      </c>
      <c r="BJ550">
        <v>1.2395014851166652</v>
      </c>
      <c r="BK550">
        <v>1.1312752551538092</v>
      </c>
      <c r="BL550">
        <v>0.91654651187100822</v>
      </c>
      <c r="BM550">
        <v>0.69458347849462143</v>
      </c>
      <c r="BN550">
        <v>1.1536935029696509</v>
      </c>
      <c r="BO550">
        <v>1.0723976775144117</v>
      </c>
      <c r="BP550">
        <v>2.2843757900177337</v>
      </c>
      <c r="BQ550">
        <v>0.9620354754125805</v>
      </c>
      <c r="BR550">
        <v>1.3006294535744214</v>
      </c>
      <c r="BS550">
        <v>4.5573652500732607</v>
      </c>
      <c r="BT550">
        <v>4.4284443826343658</v>
      </c>
      <c r="BU550">
        <v>0.87528211700167646</v>
      </c>
      <c r="BV550">
        <v>1.3472429152096079</v>
      </c>
      <c r="BW550">
        <v>1.042538021565754</v>
      </c>
      <c r="BX550">
        <v>1.0595906365588112</v>
      </c>
      <c r="BY550">
        <v>0.62221280904076393</v>
      </c>
      <c r="BZ550">
        <v>1.2750642979313107</v>
      </c>
      <c r="CA550">
        <v>1.261639732162972</v>
      </c>
      <c r="CB550">
        <v>1.437069663812129</v>
      </c>
      <c r="CC550">
        <v>1.4980855364939589</v>
      </c>
      <c r="CD550">
        <v>1.2285273704796986</v>
      </c>
      <c r="CE550">
        <v>0.93999240162049402</v>
      </c>
      <c r="CF550">
        <v>1.4541539356887205</v>
      </c>
      <c r="CG550">
        <v>0.89396484256812359</v>
      </c>
      <c r="CH550">
        <v>0.97123411307713547</v>
      </c>
      <c r="CI550">
        <v>2.1795042244266565</v>
      </c>
      <c r="CJ550">
        <v>1.7235342880319608</v>
      </c>
      <c r="CK550">
        <v>0.76974900365851029</v>
      </c>
      <c r="CL550">
        <v>1.0610936564383133</v>
      </c>
      <c r="CM550">
        <v>1.0880915896912657</v>
      </c>
      <c r="CN550">
        <v>1.0915210855649879</v>
      </c>
      <c r="CO550">
        <v>0.88231761929183272</v>
      </c>
      <c r="CP550">
        <v>0.8545755818593439</v>
      </c>
      <c r="CQ550">
        <v>1.5660714117461532</v>
      </c>
      <c r="CR550">
        <v>0.7902932548845778</v>
      </c>
      <c r="CS550">
        <v>0.71452678558623317</v>
      </c>
      <c r="CT550">
        <v>0.87232037949511354</v>
      </c>
      <c r="CU550">
        <v>1.2885334592178848</v>
      </c>
      <c r="CV550">
        <v>0.72786863354778786</v>
      </c>
      <c r="CW550">
        <v>1.1150744209743486</v>
      </c>
      <c r="CX550">
        <v>0.61852336508503303</v>
      </c>
      <c r="CY550">
        <v>1.217878321116117</v>
      </c>
      <c r="CZ550">
        <v>0.80962738837934556</v>
      </c>
      <c r="DA550">
        <v>0.59581237758879835</v>
      </c>
      <c r="DB550">
        <v>0.70768046479263125</v>
      </c>
      <c r="DC550">
        <v>0.92738480900366427</v>
      </c>
      <c r="DD550">
        <v>1.0126165719910705</v>
      </c>
      <c r="DE550">
        <v>0.79470426930562299</v>
      </c>
      <c r="DF550">
        <v>1.1513847427280191</v>
      </c>
      <c r="DG550">
        <v>0.9545978551703822</v>
      </c>
      <c r="DH550">
        <v>0.72141933754683818</v>
      </c>
      <c r="DI550">
        <v>1.0074798607795323</v>
      </c>
      <c r="DJ550">
        <v>0.50303127335582776</v>
      </c>
      <c r="DK550">
        <v>0.52340151303188376</v>
      </c>
      <c r="DL550">
        <v>1.0587698370052672</v>
      </c>
      <c r="DM550">
        <v>0.87821738552566908</v>
      </c>
      <c r="DN550">
        <v>0.97392460666022651</v>
      </c>
      <c r="DO550">
        <v>1.1449860331147796</v>
      </c>
      <c r="DP550">
        <v>1.486139969509461</v>
      </c>
      <c r="DQ550">
        <v>0.87801044038441522</v>
      </c>
      <c r="DR550">
        <v>0.94310806819755744</v>
      </c>
      <c r="DS550">
        <v>1.4857485778398924</v>
      </c>
      <c r="DT550">
        <v>1.2998723907767986</v>
      </c>
      <c r="DU550">
        <v>1.5249690893591827</v>
      </c>
      <c r="DV550">
        <v>1.120785347466333</v>
      </c>
      <c r="DW550">
        <v>1.1116325621774061</v>
      </c>
      <c r="DX550">
        <v>1.0095497447106736</v>
      </c>
      <c r="DY550">
        <v>1.0710412165898193</v>
      </c>
      <c r="DZ550">
        <v>1.2408596967152778</v>
      </c>
      <c r="EA550">
        <v>0.70797974935842378</v>
      </c>
      <c r="EB550">
        <v>1.6312410656209728</v>
      </c>
      <c r="EC550">
        <v>2.6335338441184866</v>
      </c>
      <c r="ED550">
        <v>0.7281915980366509</v>
      </c>
      <c r="EE550">
        <v>1.1500846084179308</v>
      </c>
      <c r="EF550">
        <v>1.0803883588122882</v>
      </c>
      <c r="EG550">
        <v>0.99430584974638836</v>
      </c>
      <c r="EH550">
        <v>0.93933130782300334</v>
      </c>
      <c r="EI550">
        <v>0.85427353845530352</v>
      </c>
      <c r="EJ550">
        <v>0.79372986792814648</v>
      </c>
      <c r="EK550">
        <v>1.4843692296536455</v>
      </c>
      <c r="EL550">
        <v>0.55359391870583985</v>
      </c>
      <c r="EM550">
        <v>1.0853422112996869</v>
      </c>
      <c r="EN550">
        <v>1.2870338517226108</v>
      </c>
      <c r="EO550">
        <v>0.90565281534288422</v>
      </c>
      <c r="EP550">
        <v>0.53533726955335459</v>
      </c>
      <c r="EQ550">
        <v>0.81094726176833376</v>
      </c>
      <c r="ER550">
        <v>0.45259733662714563</v>
      </c>
      <c r="ES550">
        <v>1.6762763377324663</v>
      </c>
      <c r="ET550">
        <v>0.72847430951581582</v>
      </c>
      <c r="EU550">
        <v>1.2852686975826744</v>
      </c>
      <c r="EV550">
        <v>6.2283766426741737E-2</v>
      </c>
      <c r="EW550">
        <v>0.95719382833172539</v>
      </c>
      <c r="EX550">
        <v>0.78488326265901376</v>
      </c>
      <c r="EY550">
        <v>2.7925826892614762</v>
      </c>
      <c r="EZ550">
        <v>0.80890938253883282</v>
      </c>
      <c r="FA550">
        <v>1.141008864523251</v>
      </c>
      <c r="FB550">
        <v>0.90071338137882329</v>
      </c>
      <c r="FC550">
        <v>0.7303753598058339</v>
      </c>
      <c r="FD550">
        <v>0.8285266451998573</v>
      </c>
      <c r="FE550">
        <v>1.4083149415216638</v>
      </c>
      <c r="FF550">
        <v>0.95144818770676387</v>
      </c>
      <c r="FG550">
        <v>1.0060997161222229</v>
      </c>
      <c r="FH550">
        <v>0.63785924151866114</v>
      </c>
      <c r="FI550">
        <v>0.89746650426443231</v>
      </c>
      <c r="FJ550">
        <v>1.7622639185403168</v>
      </c>
      <c r="FK550">
        <v>0.72700137607159843</v>
      </c>
      <c r="FL550">
        <v>2.0552302074332429</v>
      </c>
      <c r="FM550">
        <v>0.6464676128969985</v>
      </c>
      <c r="FN550">
        <v>0.78457865959304474</v>
      </c>
      <c r="FO550">
        <v>0.47618695365970104</v>
      </c>
      <c r="FP550">
        <v>0.97012395452955535</v>
      </c>
      <c r="FQ550">
        <v>1.3930721693669217</v>
      </c>
      <c r="FR550">
        <v>3.5922804849969316</v>
      </c>
      <c r="FS550">
        <v>0.77065657216802885</v>
      </c>
      <c r="FT550">
        <v>1.3472896079001364</v>
      </c>
      <c r="FU550">
        <v>1.0334739325972677</v>
      </c>
      <c r="FV550">
        <v>2.4529196899928767</v>
      </c>
      <c r="FW550">
        <v>0.45897898358834249</v>
      </c>
      <c r="FX550">
        <v>0.92233963491569282</v>
      </c>
      <c r="FY550">
        <v>0.96553134454068845</v>
      </c>
      <c r="FZ550">
        <v>0.40374043878130422</v>
      </c>
      <c r="GA550">
        <v>0.8700136854084507</v>
      </c>
      <c r="GB550">
        <v>1.3146693539726197</v>
      </c>
      <c r="GC550">
        <v>0.77871104809171587</v>
      </c>
      <c r="GD550">
        <v>1.0262249454053711</v>
      </c>
      <c r="GE550">
        <v>0.60992763962200047</v>
      </c>
      <c r="GF550">
        <v>0.98162166796610684</v>
      </c>
      <c r="GG550">
        <v>1.3012967551515644</v>
      </c>
      <c r="GH550">
        <v>0.74867941858523512</v>
      </c>
      <c r="GI550">
        <v>0.64372660442702356</v>
      </c>
      <c r="GJ550">
        <v>0.80617223389710946</v>
      </c>
      <c r="GK550">
        <v>0.89275734284282771</v>
      </c>
      <c r="GL550">
        <v>35.511145655055913</v>
      </c>
      <c r="GM550">
        <v>5.5435109955278747</v>
      </c>
      <c r="GN550">
        <v>12.448499930718492</v>
      </c>
      <c r="GO550">
        <v>0.56954826107063727</v>
      </c>
      <c r="GP550">
        <v>0.53873212431280559</v>
      </c>
      <c r="GQ550">
        <v>105.52931421031784</v>
      </c>
      <c r="GR550">
        <v>5.0266596188865691</v>
      </c>
      <c r="GS550">
        <v>51.836629146588457</v>
      </c>
      <c r="GT550">
        <v>26.674697400432795</v>
      </c>
      <c r="GU550">
        <v>64.601689926364102</v>
      </c>
      <c r="GV550">
        <v>1.8594036593263055</v>
      </c>
      <c r="GW550">
        <v>1.0535158357854812</v>
      </c>
      <c r="GX550">
        <v>0.4678441762790132</v>
      </c>
      <c r="GY550">
        <v>0.72392392405669292</v>
      </c>
      <c r="GZ550">
        <v>1.1171090300511155</v>
      </c>
      <c r="HA550">
        <v>0.7879740369241176</v>
      </c>
      <c r="HB550">
        <v>1.2053565789072478</v>
      </c>
      <c r="HC550">
        <v>0.81309171528450586</v>
      </c>
      <c r="HD550">
        <v>0.69902211303503059</v>
      </c>
      <c r="HE550">
        <v>0.93505815508554957</v>
      </c>
      <c r="HF550">
        <v>0.93858479882428292</v>
      </c>
      <c r="HG550">
        <v>0.9441709498160259</v>
      </c>
      <c r="HH550">
        <v>0.51808115062412119</v>
      </c>
      <c r="HI550">
        <v>0.69693692565605081</v>
      </c>
      <c r="HJ550">
        <v>1.0732156516811213</v>
      </c>
      <c r="HK550">
        <v>0.90730530544025911</v>
      </c>
      <c r="HL550">
        <v>0.72063968149107194</v>
      </c>
      <c r="HM550">
        <v>0.59266139875119161</v>
      </c>
      <c r="HN550">
        <v>1.33135932724162</v>
      </c>
      <c r="HO550">
        <v>0.90048865172003434</v>
      </c>
    </row>
    <row r="551" spans="1:223" hidden="1">
      <c r="A551" t="s">
        <v>967</v>
      </c>
      <c r="B551" t="s">
        <v>1059</v>
      </c>
      <c r="C551" t="s">
        <v>225</v>
      </c>
      <c r="D551">
        <v>51</v>
      </c>
      <c r="E551">
        <v>0.88255616616162413</v>
      </c>
      <c r="F551">
        <v>0.79514506912890826</v>
      </c>
      <c r="G551">
        <v>1.0712595012553292</v>
      </c>
      <c r="H551">
        <v>1.4760074466487316</v>
      </c>
      <c r="I551">
        <v>0.75422663275997615</v>
      </c>
      <c r="J551">
        <v>0.64273235310474186</v>
      </c>
      <c r="K551">
        <v>0.45128164310699781</v>
      </c>
      <c r="L551">
        <v>1.1046351955777962</v>
      </c>
      <c r="M551">
        <v>1.2681276721703909</v>
      </c>
      <c r="N551">
        <v>0.85096989541250345</v>
      </c>
      <c r="O551">
        <v>0.86733425836357581</v>
      </c>
      <c r="P551">
        <v>0.86108645511598791</v>
      </c>
      <c r="Q551">
        <v>0.65204796549813038</v>
      </c>
      <c r="R551">
        <v>2.0270757471477658</v>
      </c>
      <c r="S551">
        <v>1.2921199460357324</v>
      </c>
      <c r="T551">
        <v>1.7589079703017996</v>
      </c>
      <c r="U551">
        <v>1.0551652808083676</v>
      </c>
      <c r="V551">
        <v>1.299620134449526</v>
      </c>
      <c r="W551">
        <v>1.0713003417614695</v>
      </c>
      <c r="X551">
        <v>1.2615872631326486</v>
      </c>
      <c r="Y551">
        <v>0.71878888250786943</v>
      </c>
      <c r="Z551">
        <v>1.0867725265390207</v>
      </c>
      <c r="AA551">
        <v>1.2383936679952545</v>
      </c>
      <c r="AB551">
        <v>0.96447316289512941</v>
      </c>
      <c r="AC551">
        <v>0.94110265167784812</v>
      </c>
      <c r="AD551">
        <v>1.0801712088759672</v>
      </c>
      <c r="AE551">
        <v>1.3750747055326287</v>
      </c>
      <c r="AF551">
        <v>1.6661750735194583</v>
      </c>
      <c r="AG551">
        <v>1.0627048750124664</v>
      </c>
      <c r="AH551">
        <v>1.2892660449260847</v>
      </c>
      <c r="AI551">
        <v>1.7378818454480005</v>
      </c>
      <c r="AJ551">
        <v>1.4241192926198263</v>
      </c>
      <c r="AK551">
        <v>1.0823371715196088</v>
      </c>
      <c r="AL551">
        <v>1.0786523809047093</v>
      </c>
      <c r="AM551">
        <v>1.0431741319654504</v>
      </c>
      <c r="AN551">
        <v>1.0309132950788507</v>
      </c>
      <c r="AO551">
        <v>0.83937069481602455</v>
      </c>
      <c r="AP551">
        <v>1.0134022941753598</v>
      </c>
      <c r="AQ551">
        <v>0.98350616430489191</v>
      </c>
      <c r="AR551">
        <v>0.49462257767885376</v>
      </c>
      <c r="AS551">
        <v>1.2049054989943129</v>
      </c>
      <c r="AT551">
        <v>0.61764509738124218</v>
      </c>
      <c r="AU551">
        <v>1.7328058276056102</v>
      </c>
      <c r="AV551">
        <v>0.65614655857159399</v>
      </c>
      <c r="AW551">
        <v>0.97389085359036676</v>
      </c>
      <c r="AX551">
        <v>1.002662867623459</v>
      </c>
      <c r="AY551">
        <v>0.21886300232511027</v>
      </c>
      <c r="AZ551">
        <v>1.3257970979031637</v>
      </c>
      <c r="BA551">
        <v>1.0296043114899032</v>
      </c>
      <c r="BB551">
        <v>0.98187549306989852</v>
      </c>
      <c r="BC551">
        <v>1.0359597849818467</v>
      </c>
      <c r="BD551">
        <v>1.6485298383616636</v>
      </c>
      <c r="BE551">
        <v>1.0178683663320907</v>
      </c>
      <c r="BF551">
        <v>0.41371237002500799</v>
      </c>
      <c r="BG551">
        <v>0.86774917888210079</v>
      </c>
      <c r="BH551">
        <v>1.0841917995247186</v>
      </c>
      <c r="BI551">
        <v>1.2226572272027798</v>
      </c>
      <c r="BJ551">
        <v>0.96389439669398136</v>
      </c>
      <c r="BK551">
        <v>1.4216240567505944</v>
      </c>
      <c r="BL551">
        <v>1.1724529262608103</v>
      </c>
      <c r="BM551">
        <v>0.82564871476644452</v>
      </c>
      <c r="BN551">
        <v>1.4295687471269447</v>
      </c>
      <c r="BO551">
        <v>1.2768596894356858</v>
      </c>
      <c r="BP551">
        <v>1.7050097627146528</v>
      </c>
      <c r="BQ551">
        <v>0.69034048562666839</v>
      </c>
      <c r="BR551">
        <v>1.1807389221543045</v>
      </c>
      <c r="BS551">
        <v>2.04797769117115</v>
      </c>
      <c r="BT551">
        <v>0.64480283854005827</v>
      </c>
      <c r="BU551">
        <v>0.95535114043951519</v>
      </c>
      <c r="BV551">
        <v>1.016845858007976</v>
      </c>
      <c r="BW551">
        <v>0.94521340837718026</v>
      </c>
      <c r="BX551">
        <v>1.1413648192192358</v>
      </c>
      <c r="BY551">
        <v>1.2168910438606488</v>
      </c>
      <c r="BZ551">
        <v>1.7742385549467228</v>
      </c>
      <c r="CA551">
        <v>1.0698103007776503</v>
      </c>
      <c r="CB551">
        <v>1.6297379406887094</v>
      </c>
      <c r="CC551">
        <v>1.3688838130918384</v>
      </c>
      <c r="CD551">
        <v>1.2153905671155241</v>
      </c>
      <c r="CE551">
        <v>0.99122947986573307</v>
      </c>
      <c r="CF551">
        <v>1.1001879448037821</v>
      </c>
      <c r="CG551">
        <v>1.0202954654130079</v>
      </c>
      <c r="CH551">
        <v>1.1467572274103828</v>
      </c>
      <c r="CI551">
        <v>1.3990524018399249</v>
      </c>
      <c r="CJ551">
        <v>1.2772491715709537</v>
      </c>
      <c r="CK551">
        <v>1.1492638082136568</v>
      </c>
      <c r="CL551">
        <v>0.97616707688802995</v>
      </c>
      <c r="CM551">
        <v>1.0900165197963028</v>
      </c>
      <c r="CN551">
        <v>1.6466455043310149</v>
      </c>
      <c r="CO551">
        <v>0.9253813958974656</v>
      </c>
      <c r="CP551">
        <v>1.0993798939898012</v>
      </c>
      <c r="CQ551">
        <v>1.2448742353821702</v>
      </c>
      <c r="CR551">
        <v>0.59149176991850694</v>
      </c>
      <c r="CS551">
        <v>1.0607855291670185</v>
      </c>
      <c r="CT551">
        <v>1.1493594052655771</v>
      </c>
      <c r="CU551">
        <v>1.099654259766631</v>
      </c>
      <c r="CV551">
        <v>3.6273098810569033</v>
      </c>
      <c r="CW551">
        <v>2.268124761498453</v>
      </c>
      <c r="CX551">
        <v>0.77758915338542056</v>
      </c>
      <c r="CY551">
        <v>1.0918010578272235</v>
      </c>
      <c r="CZ551">
        <v>1.2116222694288015</v>
      </c>
      <c r="DA551">
        <v>0.83551057870252332</v>
      </c>
      <c r="DB551">
        <v>1.2752675897969894</v>
      </c>
      <c r="DC551">
        <v>1.3643653299177334</v>
      </c>
      <c r="DD551">
        <v>1.2607567942185731</v>
      </c>
      <c r="DE551">
        <v>0.73529241101651233</v>
      </c>
      <c r="DF551">
        <v>1.1207076632383333</v>
      </c>
      <c r="DG551">
        <v>1.0164744836780646</v>
      </c>
      <c r="DH551">
        <v>0.9277834394361989</v>
      </c>
      <c r="DI551">
        <v>0.93840330527763227</v>
      </c>
      <c r="DJ551">
        <v>0.82484788888214844</v>
      </c>
      <c r="DK551">
        <v>0.71557257455288725</v>
      </c>
      <c r="DL551">
        <v>1.710810539356947</v>
      </c>
      <c r="DM551">
        <v>1.7257817183587369</v>
      </c>
      <c r="DN551">
        <v>0.90463015953152992</v>
      </c>
      <c r="DO551">
        <v>1.0916043130617654</v>
      </c>
      <c r="DP551">
        <v>1.3918270968767985</v>
      </c>
      <c r="DQ551">
        <v>0.88416651319555573</v>
      </c>
      <c r="DR551">
        <v>0.80319934616898814</v>
      </c>
      <c r="DS551">
        <v>1.9172919023124739</v>
      </c>
      <c r="DT551">
        <v>0.93205694134541783</v>
      </c>
      <c r="DU551">
        <v>1.5328111917539515</v>
      </c>
      <c r="DV551">
        <v>2.4457890900525032</v>
      </c>
      <c r="DW551">
        <v>0.95215212768935775</v>
      </c>
      <c r="DX551">
        <v>2.7015736254821761</v>
      </c>
      <c r="DY551">
        <v>1.3577802448823988</v>
      </c>
      <c r="DZ551">
        <v>0.92840744695023936</v>
      </c>
      <c r="EA551">
        <v>0.80171979450221265</v>
      </c>
      <c r="EB551">
        <v>0.90618027946853485</v>
      </c>
      <c r="EC551">
        <v>1.0345676603384546</v>
      </c>
      <c r="ED551">
        <v>1.4867684717468541</v>
      </c>
      <c r="EE551">
        <v>1.0985876662151028</v>
      </c>
      <c r="EF551">
        <v>1.0368031453168165</v>
      </c>
      <c r="EG551">
        <v>0.92285123044095041</v>
      </c>
      <c r="EH551">
        <v>1.0135800263055859</v>
      </c>
      <c r="EI551">
        <v>0.95847386557434799</v>
      </c>
      <c r="EJ551">
        <v>0.9266073299477835</v>
      </c>
      <c r="EK551">
        <v>1.5776968257254953</v>
      </c>
      <c r="EL551">
        <v>0.78424155837185772</v>
      </c>
      <c r="EM551">
        <v>0.99932483927384985</v>
      </c>
      <c r="EN551">
        <v>1.7325536171725342</v>
      </c>
      <c r="EO551">
        <v>0.92822727799331539</v>
      </c>
      <c r="EP551">
        <v>1.5101166543688738</v>
      </c>
      <c r="EQ551">
        <v>1.2133619706038339</v>
      </c>
      <c r="ER551">
        <v>0.29108249762739097</v>
      </c>
      <c r="ES551">
        <v>1.0584308371905466</v>
      </c>
      <c r="ET551">
        <v>0.69361163289059291</v>
      </c>
      <c r="EU551">
        <v>0.85807758308059456</v>
      </c>
      <c r="EV551">
        <v>0.34815460234546264</v>
      </c>
      <c r="EW551">
        <v>1.2717543245182743</v>
      </c>
      <c r="EX551">
        <v>0.89197179711170249</v>
      </c>
      <c r="EY551">
        <v>1.9124473092869341</v>
      </c>
      <c r="EZ551">
        <v>1.0303260820247673</v>
      </c>
      <c r="FA551">
        <v>0.94253820296208157</v>
      </c>
      <c r="FB551">
        <v>2.2676531672477087</v>
      </c>
      <c r="FC551">
        <v>0.99274011802580031</v>
      </c>
      <c r="FD551">
        <v>1.7414632160392256</v>
      </c>
      <c r="FE551">
        <v>1.055686155334665</v>
      </c>
      <c r="FF551">
        <v>1.4999662087057695</v>
      </c>
      <c r="FG551">
        <v>0.87302205138465516</v>
      </c>
      <c r="FH551">
        <v>0.61667403150623012</v>
      </c>
      <c r="FI551">
        <v>1.3218147501341166</v>
      </c>
      <c r="FJ551">
        <v>1.9653278519781443</v>
      </c>
      <c r="FK551">
        <v>0.88252557962573841</v>
      </c>
      <c r="FL551">
        <v>0.85168391012994105</v>
      </c>
      <c r="FM551">
        <v>0.45335088299836473</v>
      </c>
      <c r="FN551">
        <v>1.1258385861367626</v>
      </c>
      <c r="FO551">
        <v>1.0026636321159841</v>
      </c>
      <c r="FP551">
        <v>1.1057153247448226</v>
      </c>
      <c r="FQ551">
        <v>1.2476731117148068</v>
      </c>
      <c r="FR551">
        <v>0.87248969692049338</v>
      </c>
      <c r="FS551">
        <v>0.81425918855417134</v>
      </c>
      <c r="FT551">
        <v>1.2176757374251308</v>
      </c>
      <c r="FU551">
        <v>1.00716984915587</v>
      </c>
      <c r="FV551">
        <v>1.1002108228068095</v>
      </c>
      <c r="FW551">
        <v>0.86928430380529342</v>
      </c>
      <c r="FX551">
        <v>1.0474526293057278</v>
      </c>
      <c r="FY551">
        <v>1.0168261231319777</v>
      </c>
      <c r="FZ551">
        <v>1.2062341622130175</v>
      </c>
      <c r="GA551">
        <v>1.3402015678615162</v>
      </c>
      <c r="GB551">
        <v>0.9257406639032093</v>
      </c>
      <c r="GC551">
        <v>0.75321310163899136</v>
      </c>
      <c r="GD551">
        <v>0.9071732468677568</v>
      </c>
      <c r="GE551">
        <v>0.87983201282516355</v>
      </c>
      <c r="GF551">
        <v>0.87440284490698705</v>
      </c>
      <c r="GG551">
        <v>1.0106286610925588</v>
      </c>
      <c r="GH551">
        <v>1.1397046467998824</v>
      </c>
      <c r="GI551">
        <v>1.2037618498077702</v>
      </c>
      <c r="GJ551">
        <v>0.99247178944032199</v>
      </c>
      <c r="GK551">
        <v>0.78040774453049899</v>
      </c>
      <c r="GL551">
        <v>1.2075977718194892</v>
      </c>
      <c r="GM551">
        <v>1.2087534437836849</v>
      </c>
      <c r="GN551">
        <v>1.0877974884740071</v>
      </c>
      <c r="GO551">
        <v>0.72810074979262152</v>
      </c>
      <c r="GP551">
        <v>0.75855726414791969</v>
      </c>
      <c r="GQ551">
        <v>0.9331455292017371</v>
      </c>
      <c r="GR551">
        <v>1.1702445125055394</v>
      </c>
      <c r="GS551">
        <v>0.79733063143976968</v>
      </c>
      <c r="GT551">
        <v>0.54205832584013591</v>
      </c>
      <c r="GU551">
        <v>1.0994027551897094</v>
      </c>
      <c r="GV551">
        <v>1.0686185751602906</v>
      </c>
      <c r="GW551">
        <v>0.92267853523470267</v>
      </c>
      <c r="GX551">
        <v>0.894200340281187</v>
      </c>
      <c r="GY551">
        <v>0.76939160858801925</v>
      </c>
      <c r="GZ551">
        <v>1.001665909727822</v>
      </c>
      <c r="HA551">
        <v>0.91722017905286024</v>
      </c>
      <c r="HB551">
        <v>0.90344582638149118</v>
      </c>
      <c r="HC551">
        <v>0.91506111101481002</v>
      </c>
      <c r="HD551">
        <v>0.85065733371521679</v>
      </c>
      <c r="HE551">
        <v>0.94264665993948393</v>
      </c>
      <c r="HF551">
        <v>0.97713107005935051</v>
      </c>
      <c r="HG551">
        <v>0.89798297620945666</v>
      </c>
      <c r="HH551">
        <v>0.59673818402940615</v>
      </c>
      <c r="HI551">
        <v>1.0923385030297641</v>
      </c>
      <c r="HJ551">
        <v>0.92620920484118363</v>
      </c>
      <c r="HK551">
        <v>1.2971721905557794</v>
      </c>
      <c r="HL551">
        <v>1.5766582704008743</v>
      </c>
      <c r="HM551">
        <v>0.68180448742895805</v>
      </c>
      <c r="HN551">
        <v>1.1678783449442882</v>
      </c>
      <c r="HO551">
        <v>1.241100547638911</v>
      </c>
    </row>
    <row r="552" spans="1:223" hidden="1">
      <c r="A552" t="s">
        <v>968</v>
      </c>
      <c r="B552" t="s">
        <v>1059</v>
      </c>
      <c r="C552" t="s">
        <v>225</v>
      </c>
      <c r="D552">
        <v>51</v>
      </c>
      <c r="E552">
        <v>0.82477356590227435</v>
      </c>
      <c r="F552">
        <v>0.91566386787534171</v>
      </c>
      <c r="G552">
        <v>0.93767248240137568</v>
      </c>
      <c r="H552">
        <v>1.096108034436736</v>
      </c>
      <c r="I552">
        <v>0.64398098712635876</v>
      </c>
      <c r="J552">
        <v>1.8476865088581458</v>
      </c>
      <c r="K552">
        <v>1.5562997971053145</v>
      </c>
      <c r="L552">
        <v>1.2398366016244982</v>
      </c>
      <c r="M552">
        <v>0.81109904453912451</v>
      </c>
      <c r="N552">
        <v>0.79768994623900635</v>
      </c>
      <c r="O552">
        <v>1.2307604593032406</v>
      </c>
      <c r="P552">
        <v>1.565181539916533</v>
      </c>
      <c r="Q552">
        <v>0.64708628288250192</v>
      </c>
      <c r="R552">
        <v>1.2742337897332123</v>
      </c>
      <c r="S552">
        <v>1.1525265616163143</v>
      </c>
      <c r="T552">
        <v>1.0090698189622163</v>
      </c>
      <c r="U552">
        <v>1.0836433400189844</v>
      </c>
      <c r="V552">
        <v>1.0387136568640893</v>
      </c>
      <c r="W552">
        <v>1.2147252181096893</v>
      </c>
      <c r="X552">
        <v>1.2526383904702423</v>
      </c>
      <c r="Y552">
        <v>2.2073264329920588</v>
      </c>
      <c r="Z552">
        <v>0.95063010801821435</v>
      </c>
      <c r="AA552">
        <v>0.99232183224339532</v>
      </c>
      <c r="AB552">
        <v>1.0510403090598588</v>
      </c>
      <c r="AC552">
        <v>1.5286413911828272</v>
      </c>
      <c r="AD552">
        <v>0.94918289012259616</v>
      </c>
      <c r="AE552">
        <v>1.0020307623786084</v>
      </c>
      <c r="AF552">
        <v>1.6813266031597491</v>
      </c>
      <c r="AG552">
        <v>0.99787838154487696</v>
      </c>
      <c r="AH552">
        <v>1.3475137553420269</v>
      </c>
      <c r="AI552">
        <v>2.7273502783664028</v>
      </c>
      <c r="AJ552">
        <v>0.99970458272709273</v>
      </c>
      <c r="AK552">
        <v>1.0820896275756902</v>
      </c>
      <c r="AL552">
        <v>1.0500099506698564</v>
      </c>
      <c r="AM552">
        <v>0.92118958169398479</v>
      </c>
      <c r="AN552">
        <v>0.93119808727635822</v>
      </c>
      <c r="AO552">
        <v>0.97579229723975713</v>
      </c>
      <c r="AP552">
        <v>0.9443673050603304</v>
      </c>
      <c r="AQ552">
        <v>1.2511979031631304</v>
      </c>
      <c r="AR552">
        <v>0.92898679834439213</v>
      </c>
      <c r="AS552">
        <v>1.1116402674538735</v>
      </c>
      <c r="AT552">
        <v>0.77034681094863122</v>
      </c>
      <c r="AU552">
        <v>1.1020578829502357</v>
      </c>
      <c r="AV552">
        <v>0.6331942238339312</v>
      </c>
      <c r="AW552">
        <v>1.3480742871094205</v>
      </c>
      <c r="AX552">
        <v>0.75586474199825915</v>
      </c>
      <c r="AY552">
        <v>1.6992286545329389</v>
      </c>
      <c r="AZ552">
        <v>1.0922022242878047</v>
      </c>
      <c r="BA552">
        <v>1.0121429054906552</v>
      </c>
      <c r="BB552">
        <v>1.1295436318302425</v>
      </c>
      <c r="BC552">
        <v>2.1111074352759336</v>
      </c>
      <c r="BD552">
        <v>1.0908554939894879</v>
      </c>
      <c r="BE552">
        <v>1.2319126808061669</v>
      </c>
      <c r="BF552">
        <v>0.28231936590023693</v>
      </c>
      <c r="BG552">
        <v>0.72951522871680252</v>
      </c>
      <c r="BH552">
        <v>1.3709158330272606</v>
      </c>
      <c r="BI552">
        <v>1.2972890828842896</v>
      </c>
      <c r="BJ552">
        <v>0.85387097997339745</v>
      </c>
      <c r="BK552">
        <v>1.4995295993757338</v>
      </c>
      <c r="BL552">
        <v>1.1221223593397438</v>
      </c>
      <c r="BM552">
        <v>0.84076236699398688</v>
      </c>
      <c r="BN552">
        <v>1.3918174494999536</v>
      </c>
      <c r="BO552">
        <v>2.3841913037181892</v>
      </c>
      <c r="BP552">
        <v>2.7526095840157123</v>
      </c>
      <c r="BQ552">
        <v>1.370041884984311</v>
      </c>
      <c r="BR552">
        <v>0.96921255605648082</v>
      </c>
      <c r="BS552">
        <v>0.69085267863216371</v>
      </c>
      <c r="BT552">
        <v>0.42958037747359235</v>
      </c>
      <c r="BU552">
        <v>8.298784244698421</v>
      </c>
      <c r="BV552">
        <v>1.2128994876299393</v>
      </c>
      <c r="BW552">
        <v>0.87045402150267948</v>
      </c>
      <c r="BX552">
        <v>1.4743305316991708</v>
      </c>
      <c r="BY552">
        <v>1.5985900337083394</v>
      </c>
      <c r="BZ552">
        <v>1.7558383131215873</v>
      </c>
      <c r="CA552">
        <v>1.1006532243864922</v>
      </c>
      <c r="CB552">
        <v>1.0191532459281114</v>
      </c>
      <c r="CC552">
        <v>1.7199063364107574</v>
      </c>
      <c r="CD552">
        <v>0.89548427292418387</v>
      </c>
      <c r="CE552">
        <v>1.5590530288739388</v>
      </c>
      <c r="CF552">
        <v>0.95006689270174327</v>
      </c>
      <c r="CG552">
        <v>1.2407564891995875</v>
      </c>
      <c r="CH552">
        <v>1.1219590340774988</v>
      </c>
      <c r="CI552">
        <v>0.69587495986719039</v>
      </c>
      <c r="CJ552">
        <v>3.2247783441896534</v>
      </c>
      <c r="CK552">
        <v>1.212580056913303</v>
      </c>
      <c r="CL552">
        <v>0.73736456875688594</v>
      </c>
      <c r="CM552">
        <v>0.83225065158947609</v>
      </c>
      <c r="CN552">
        <v>1.5352355242907698</v>
      </c>
      <c r="CO552">
        <v>0.83540055090552923</v>
      </c>
      <c r="CP552">
        <v>1.3617010438044714</v>
      </c>
      <c r="CQ552">
        <v>1.2695084519640367</v>
      </c>
      <c r="CR552">
        <v>0.64973800497825684</v>
      </c>
      <c r="CS552">
        <v>1.1840499964691413</v>
      </c>
      <c r="CT552">
        <v>0.91127601435087557</v>
      </c>
      <c r="CU552">
        <v>1.1439785489448402</v>
      </c>
      <c r="CV552">
        <v>1.3274706833056631</v>
      </c>
      <c r="CW552">
        <v>1.5500771256161492</v>
      </c>
      <c r="CX552">
        <v>0.78672427232770303</v>
      </c>
      <c r="CY552">
        <v>1.2947288575703653</v>
      </c>
      <c r="CZ552">
        <v>1.0982146029304083</v>
      </c>
      <c r="DA552">
        <v>0.77166683100044764</v>
      </c>
      <c r="DB552">
        <v>2.2246833424587136</v>
      </c>
      <c r="DC552">
        <v>2.4925112218881917</v>
      </c>
      <c r="DD552">
        <v>1.3680396077337249</v>
      </c>
      <c r="DE552">
        <v>0.73270278272586054</v>
      </c>
      <c r="DF552">
        <v>1.1221690280671632</v>
      </c>
      <c r="DG552">
        <v>1.2053565789072478</v>
      </c>
      <c r="DH552">
        <v>1.1058532895741102</v>
      </c>
      <c r="DI552">
        <v>0.86742444159613175</v>
      </c>
      <c r="DJ552">
        <v>0.64949935586185159</v>
      </c>
      <c r="DK552">
        <v>0.57655893872600306</v>
      </c>
      <c r="DL552">
        <v>0.82971628062879299</v>
      </c>
      <c r="DM552">
        <v>1.0350331679047837</v>
      </c>
      <c r="DN552">
        <v>0.83734844492547256</v>
      </c>
      <c r="DO552">
        <v>1.152326861285353</v>
      </c>
      <c r="DP552">
        <v>1.4706765647496842</v>
      </c>
      <c r="DQ552">
        <v>0.72485282328326017</v>
      </c>
      <c r="DR552">
        <v>0.77686186568318938</v>
      </c>
      <c r="DS552">
        <v>3.5042361469911234</v>
      </c>
      <c r="DT552">
        <v>1.383823551865681</v>
      </c>
      <c r="DU552">
        <v>1.5795679495529966</v>
      </c>
      <c r="DV552">
        <v>2.2877033693977724</v>
      </c>
      <c r="DW552">
        <v>0.88111363683666322</v>
      </c>
      <c r="DX552">
        <v>1.4314427783173516</v>
      </c>
      <c r="DY552">
        <v>1.2741984609606263</v>
      </c>
      <c r="DZ552">
        <v>1.6042400108532933</v>
      </c>
      <c r="EA552">
        <v>0.79483648358826853</v>
      </c>
      <c r="EB552">
        <v>1.5498192834820246</v>
      </c>
      <c r="EC552">
        <v>2.9008988664948281</v>
      </c>
      <c r="ED552">
        <v>1.2021025700221373</v>
      </c>
      <c r="EE552">
        <v>0.97060890398949318</v>
      </c>
      <c r="EF552">
        <v>1.0041140195046561</v>
      </c>
      <c r="EG552">
        <v>2.064940196753605</v>
      </c>
      <c r="EH552">
        <v>1.0127724040758339</v>
      </c>
      <c r="EI552">
        <v>1.0974156081482374</v>
      </c>
      <c r="EJ552">
        <v>1.4785366444055283</v>
      </c>
      <c r="EK552">
        <v>1.4432587780563284</v>
      </c>
      <c r="EL552">
        <v>0.75842582757912513</v>
      </c>
      <c r="EM552">
        <v>0.94528023828454588</v>
      </c>
      <c r="EN552">
        <v>1.2584256656510704</v>
      </c>
      <c r="EO552">
        <v>0.83475226037923056</v>
      </c>
      <c r="EP552">
        <v>0.87714058719548271</v>
      </c>
      <c r="EQ552">
        <v>1.1936087361634562</v>
      </c>
      <c r="ER552">
        <v>0.45888355151443416</v>
      </c>
      <c r="ES552">
        <v>0.93641633085190767</v>
      </c>
      <c r="ET552">
        <v>0.74897008421007794</v>
      </c>
      <c r="EU552">
        <v>1.566331957733224</v>
      </c>
      <c r="EV552">
        <v>0.64811871551064892</v>
      </c>
      <c r="EW552">
        <v>0.97646619204184093</v>
      </c>
      <c r="EX552">
        <v>0.76540222500324506</v>
      </c>
      <c r="EY552">
        <v>3.5691981568369573</v>
      </c>
      <c r="EZ552">
        <v>1.192550202254953</v>
      </c>
      <c r="FA552">
        <v>0.80120870444947612</v>
      </c>
      <c r="FB552">
        <v>2.302976995368089</v>
      </c>
      <c r="FC552">
        <v>0.84682161528663979</v>
      </c>
      <c r="FD552">
        <v>0.95954541800775561</v>
      </c>
      <c r="FE552">
        <v>2.0432985298584434</v>
      </c>
      <c r="FF552">
        <v>1.0554000814624533</v>
      </c>
      <c r="FG552">
        <v>0.85566026403043116</v>
      </c>
      <c r="FH552">
        <v>0.39471958252546058</v>
      </c>
      <c r="FI552">
        <v>1.2404469181548772</v>
      </c>
      <c r="FJ552">
        <v>2.523454370792316</v>
      </c>
      <c r="FK552">
        <v>0.83716853848365802</v>
      </c>
      <c r="FL552">
        <v>0.86171935882358563</v>
      </c>
      <c r="FM552">
        <v>0.52607120861637058</v>
      </c>
      <c r="FN552">
        <v>1.1824998495418624</v>
      </c>
      <c r="FO552">
        <v>0.80533447547353854</v>
      </c>
      <c r="FP552">
        <v>1.1875596660734102</v>
      </c>
      <c r="FQ552">
        <v>1.2275995312206638</v>
      </c>
      <c r="FR552">
        <v>0.64311114658227542</v>
      </c>
      <c r="FS552">
        <v>0.74277646033041433</v>
      </c>
      <c r="FT552">
        <v>0.99995695648648575</v>
      </c>
      <c r="FU552">
        <v>1.0344428911303698</v>
      </c>
      <c r="FV552">
        <v>1.8684345137745604</v>
      </c>
      <c r="FW552">
        <v>0.73026399162074151</v>
      </c>
      <c r="FX552">
        <v>1.1311262783158238</v>
      </c>
      <c r="FY552">
        <v>0.95727079466551523</v>
      </c>
      <c r="FZ552">
        <v>12.800249268244235</v>
      </c>
      <c r="GA552">
        <v>1.0515212459740333</v>
      </c>
      <c r="GB552">
        <v>1.2234541193106783</v>
      </c>
      <c r="GC552">
        <v>2.073258489731137</v>
      </c>
      <c r="GD552">
        <v>0.84540233370589346</v>
      </c>
      <c r="GE552">
        <v>1.2690157721157858</v>
      </c>
      <c r="GF552">
        <v>0.84643430235685202</v>
      </c>
      <c r="GG552">
        <v>1.0139447206112004</v>
      </c>
      <c r="GH552">
        <v>4.845682905515023</v>
      </c>
      <c r="GI552">
        <v>0.7924050611665433</v>
      </c>
      <c r="GJ552">
        <v>1.0234162173461079</v>
      </c>
      <c r="GK552">
        <v>0.7220847104057565</v>
      </c>
      <c r="GL552">
        <v>1.1535015958767614</v>
      </c>
      <c r="GM552">
        <v>1.3835550037764499</v>
      </c>
      <c r="GN552">
        <v>0.84364034781037645</v>
      </c>
      <c r="GO552">
        <v>0.78226536727710472</v>
      </c>
      <c r="GP552">
        <v>0.82477928281680568</v>
      </c>
      <c r="GQ552">
        <v>0.7971869508425119</v>
      </c>
      <c r="GR552">
        <v>0.99991049097927409</v>
      </c>
      <c r="GS552">
        <v>0.72720801220338027</v>
      </c>
      <c r="GT552">
        <v>1.1169309504224145</v>
      </c>
      <c r="GU552">
        <v>1.0162856774140359</v>
      </c>
      <c r="GV552">
        <v>1.4778706461689286</v>
      </c>
      <c r="GW552">
        <v>0.86984484848375287</v>
      </c>
      <c r="GX552">
        <v>0.98526724432123836</v>
      </c>
      <c r="GY552">
        <v>0.62392736868210441</v>
      </c>
      <c r="GZ552">
        <v>0.96837114738763663</v>
      </c>
      <c r="HA552">
        <v>1.1032196050663825</v>
      </c>
      <c r="HB552">
        <v>0.90483083517659757</v>
      </c>
      <c r="HC552">
        <v>0.92068528900902491</v>
      </c>
      <c r="HD552">
        <v>0.72188453376495632</v>
      </c>
      <c r="HE552">
        <v>1.0162807463771351</v>
      </c>
      <c r="HF552">
        <v>0.89592508008679228</v>
      </c>
      <c r="HG552">
        <v>0.93112063561807812</v>
      </c>
      <c r="HH552">
        <v>0.63949279063871445</v>
      </c>
      <c r="HI552">
        <v>0.80982382903632821</v>
      </c>
      <c r="HJ552">
        <v>0.87483933852144891</v>
      </c>
      <c r="HK552">
        <v>1.1644268407834173</v>
      </c>
      <c r="HL552">
        <v>0.98397734187126773</v>
      </c>
      <c r="HM552">
        <v>0.70433808528369013</v>
      </c>
      <c r="HN552">
        <v>1.1730382036516043</v>
      </c>
      <c r="HO552">
        <v>1.2694732542038165</v>
      </c>
    </row>
    <row r="553" spans="1:223" hidden="1">
      <c r="A553" t="s">
        <v>969</v>
      </c>
      <c r="B553" t="s">
        <v>1059</v>
      </c>
      <c r="C553" t="s">
        <v>225</v>
      </c>
      <c r="D553">
        <v>51</v>
      </c>
      <c r="E553">
        <v>0.88309466273824611</v>
      </c>
      <c r="F553">
        <v>1.1721116493149284</v>
      </c>
      <c r="G553">
        <v>0.99079397450450535</v>
      </c>
      <c r="H553">
        <v>0.82256409240505768</v>
      </c>
      <c r="I553">
        <v>0.59372633046104817</v>
      </c>
      <c r="J553">
        <v>0.88385401109620598</v>
      </c>
      <c r="K553">
        <v>1.0034855205655508</v>
      </c>
      <c r="L553">
        <v>1.2398537895285306</v>
      </c>
      <c r="M553">
        <v>0.39934290856668297</v>
      </c>
      <c r="N553">
        <v>0.60872815489352927</v>
      </c>
      <c r="O553">
        <v>1.3750079881103527</v>
      </c>
      <c r="P553">
        <v>1.1991731614700349</v>
      </c>
      <c r="Q553">
        <v>0.66322946162568708</v>
      </c>
      <c r="R553">
        <v>0.80135310990551345</v>
      </c>
      <c r="S553">
        <v>1.0048484274823046</v>
      </c>
      <c r="T553">
        <v>1.8865103300497581</v>
      </c>
      <c r="U553">
        <v>1.3027949205927329</v>
      </c>
      <c r="V553">
        <v>0.93141111255746212</v>
      </c>
      <c r="W553">
        <v>1.3692159466627083</v>
      </c>
      <c r="X553">
        <v>0.96792354463723829</v>
      </c>
      <c r="Y553">
        <v>1.6336398908009109</v>
      </c>
      <c r="Z553">
        <v>1.0673149807005309</v>
      </c>
      <c r="AA553">
        <v>1.4394423402347178</v>
      </c>
      <c r="AB553">
        <v>0.76408762497122884</v>
      </c>
      <c r="AC553">
        <v>1.0539708745022212</v>
      </c>
      <c r="AD553">
        <v>1.0005071310527145</v>
      </c>
      <c r="AE553">
        <v>0.91688963896364795</v>
      </c>
      <c r="AF553">
        <v>1.2556635920615049</v>
      </c>
      <c r="AG553">
        <v>1.0378392476652034</v>
      </c>
      <c r="AH553">
        <v>2.9023067329270149</v>
      </c>
      <c r="AI553">
        <v>2.8679104960316546</v>
      </c>
      <c r="AJ553">
        <v>1.2758776598876314</v>
      </c>
      <c r="AK553">
        <v>1.4695352850567953</v>
      </c>
      <c r="AL553">
        <v>1.0635943363766878</v>
      </c>
      <c r="AM553">
        <v>1.0263985233657131</v>
      </c>
      <c r="AN553">
        <v>0.9459520757087273</v>
      </c>
      <c r="AO553">
        <v>0.7731230733718979</v>
      </c>
      <c r="AP553">
        <v>0.93258039091606504</v>
      </c>
      <c r="AQ553">
        <v>1.3392729328009383</v>
      </c>
      <c r="AR553">
        <v>1.2131349114757157</v>
      </c>
      <c r="AS553">
        <v>1.0231778940695881</v>
      </c>
      <c r="AT553">
        <v>1.6437945559811658</v>
      </c>
      <c r="AU553">
        <v>1.0667343906701661</v>
      </c>
      <c r="AV553">
        <v>0.71300791647067185</v>
      </c>
      <c r="AW553">
        <v>1.5192718071260343</v>
      </c>
      <c r="AX553">
        <v>1.0155237638944972</v>
      </c>
      <c r="AY553">
        <v>1.1711777088275768</v>
      </c>
      <c r="AZ553">
        <v>1.0998295848592026</v>
      </c>
      <c r="BA553">
        <v>1.0879256766659544</v>
      </c>
      <c r="BB553">
        <v>1.5416550564492368</v>
      </c>
      <c r="BC553">
        <v>0.83810912171415131</v>
      </c>
      <c r="BD553">
        <v>1.9461460738489191</v>
      </c>
      <c r="BE553">
        <v>1.0691023682394392</v>
      </c>
      <c r="BF553">
        <v>0.28829145881839763</v>
      </c>
      <c r="BG553">
        <v>0.70573085890185761</v>
      </c>
      <c r="BH553">
        <v>1.1766375640414786</v>
      </c>
      <c r="BI553">
        <v>1.2326301629737824</v>
      </c>
      <c r="BJ553">
        <v>0.95614345875520668</v>
      </c>
      <c r="BK553">
        <v>0.91362877840542123</v>
      </c>
      <c r="BL553">
        <v>1.3067380807561573</v>
      </c>
      <c r="BM553">
        <v>0.89143406633347011</v>
      </c>
      <c r="BN553">
        <v>0.78031038186741886</v>
      </c>
      <c r="BO553">
        <v>0.88570612450431008</v>
      </c>
      <c r="BP553">
        <v>1.2932847888586037</v>
      </c>
      <c r="BQ553">
        <v>1.5490674888765763</v>
      </c>
      <c r="BR553">
        <v>1.1165361794583182</v>
      </c>
      <c r="BS553">
        <v>1.6036285414739695</v>
      </c>
      <c r="BT553">
        <v>0.39327216936132769</v>
      </c>
      <c r="BU553">
        <v>2.4954500041196148</v>
      </c>
      <c r="BV553">
        <v>1.0127225632783761</v>
      </c>
      <c r="BW553">
        <v>0.83553374429574345</v>
      </c>
      <c r="BX553">
        <v>1.4336272846539126</v>
      </c>
      <c r="BY553">
        <v>0.93822119650067115</v>
      </c>
      <c r="BZ553">
        <v>1.7795592896766341</v>
      </c>
      <c r="CA553">
        <v>1.0963891832391863</v>
      </c>
      <c r="CB553">
        <v>0.7197660700608336</v>
      </c>
      <c r="CC553">
        <v>1.8315054575255985</v>
      </c>
      <c r="CD553">
        <v>1.0085265051427657</v>
      </c>
      <c r="CE553">
        <v>1.2108918353635394</v>
      </c>
      <c r="CF553">
        <v>1.0304782109574826</v>
      </c>
      <c r="CG553">
        <v>0.90763868161299743</v>
      </c>
      <c r="CH553">
        <v>0.82153844800171572</v>
      </c>
      <c r="CI553">
        <v>1.0768967987101037</v>
      </c>
      <c r="CJ553">
        <v>0.89618594139232544</v>
      </c>
      <c r="CK553">
        <v>0.88921858089692207</v>
      </c>
      <c r="CL553">
        <v>0.85246351856595726</v>
      </c>
      <c r="CM553">
        <v>1.0734314033217005</v>
      </c>
      <c r="CN553">
        <v>1.2087953367117075</v>
      </c>
      <c r="CO553">
        <v>0.83645509701175214</v>
      </c>
      <c r="CP553">
        <v>1.4982828443017051</v>
      </c>
      <c r="CQ553">
        <v>1.4893677256078188</v>
      </c>
      <c r="CR553">
        <v>0.72249524606951332</v>
      </c>
      <c r="CS553">
        <v>1.1514964792217626</v>
      </c>
      <c r="CT553">
        <v>0.7547443725436066</v>
      </c>
      <c r="CU553">
        <v>0.85912502419889358</v>
      </c>
      <c r="CV553">
        <v>3.1287795247939241</v>
      </c>
      <c r="CW553">
        <v>0.74451870495480676</v>
      </c>
      <c r="CX553">
        <v>0.97726518380019278</v>
      </c>
      <c r="CY553">
        <v>1.2825543826180918</v>
      </c>
      <c r="CZ553">
        <v>1.3049459024618786</v>
      </c>
      <c r="DA553">
        <v>0.93600555691758647</v>
      </c>
      <c r="DB553">
        <v>1.0612532706565849</v>
      </c>
      <c r="DC553">
        <v>1.2874353610865223</v>
      </c>
      <c r="DD553">
        <v>0.84009826925631115</v>
      </c>
      <c r="DE553">
        <v>0.749884339608478</v>
      </c>
      <c r="DF553">
        <v>0.8771770672055561</v>
      </c>
      <c r="DG553">
        <v>1.3807383933547361</v>
      </c>
      <c r="DH553">
        <v>1.0829450194981989</v>
      </c>
      <c r="DI553">
        <v>1.0575845455099662</v>
      </c>
      <c r="DJ553">
        <v>0.54409104918473705</v>
      </c>
      <c r="DK553">
        <v>0.41789140749574583</v>
      </c>
      <c r="DL553">
        <v>0.46210736875909608</v>
      </c>
      <c r="DM553">
        <v>0.51025135021463797</v>
      </c>
      <c r="DN553">
        <v>0.84830795737495102</v>
      </c>
      <c r="DO553">
        <v>1.0517727323930313</v>
      </c>
      <c r="DP553">
        <v>1.3377977277857243</v>
      </c>
      <c r="DQ553">
        <v>0.72699129776237437</v>
      </c>
      <c r="DR553">
        <v>1.0360287222454343</v>
      </c>
      <c r="DS553">
        <v>1.9309890723984204</v>
      </c>
      <c r="DT553">
        <v>0.6671994478621367</v>
      </c>
      <c r="DU553">
        <v>1.0682260709866356</v>
      </c>
      <c r="DV553">
        <v>1.3801260140432119</v>
      </c>
      <c r="DW553">
        <v>1.0133875431069164</v>
      </c>
      <c r="DX553">
        <v>1.7661648410631801</v>
      </c>
      <c r="DY553">
        <v>0.94258328296125571</v>
      </c>
      <c r="DZ553">
        <v>1.8679294929931525</v>
      </c>
      <c r="EA553">
        <v>0.84145031933420666</v>
      </c>
      <c r="EB553">
        <v>1.3735695858007548</v>
      </c>
      <c r="EC553">
        <v>1.6918949569229209</v>
      </c>
      <c r="ED553">
        <v>0.87359106154326005</v>
      </c>
      <c r="EE553">
        <v>0.93276787024419161</v>
      </c>
      <c r="EF553">
        <v>1.1702769590227178</v>
      </c>
      <c r="EG553">
        <v>0.9745553290737764</v>
      </c>
      <c r="EH553">
        <v>1.3286121381531901</v>
      </c>
      <c r="EI553">
        <v>1.0179819634172194</v>
      </c>
      <c r="EJ553">
        <v>0.89059412508041225</v>
      </c>
      <c r="EK553">
        <v>1.1638216587158952</v>
      </c>
      <c r="EL553">
        <v>0.91846076600867887</v>
      </c>
      <c r="EM553">
        <v>1.0626636256033237</v>
      </c>
      <c r="EN553">
        <v>1.1082550988064468</v>
      </c>
      <c r="EO553">
        <v>0.9285490328062852</v>
      </c>
      <c r="EP553">
        <v>0.59970296051763938</v>
      </c>
      <c r="EQ553">
        <v>1.1556223409194006</v>
      </c>
      <c r="ER553">
        <v>0.78785934705527061</v>
      </c>
      <c r="ES553">
        <v>0.92060871174435677</v>
      </c>
      <c r="ET553">
        <v>0.93372071799569756</v>
      </c>
      <c r="EU553">
        <v>6.2805895970034484</v>
      </c>
      <c r="EV553">
        <v>0.97899608796980797</v>
      </c>
      <c r="EW553">
        <v>0.70639645105574045</v>
      </c>
      <c r="EX553">
        <v>0.75171619981692683</v>
      </c>
      <c r="EY553">
        <v>0.94243825065443532</v>
      </c>
      <c r="EZ553">
        <v>0.94842855183640584</v>
      </c>
      <c r="FA553">
        <v>0.97819025680649618</v>
      </c>
      <c r="FB553">
        <v>0.65014345909245497</v>
      </c>
      <c r="FC553">
        <v>0.97057795684090686</v>
      </c>
      <c r="FD553">
        <v>0.77160799658771972</v>
      </c>
      <c r="FE553">
        <v>1.1349981924947923</v>
      </c>
      <c r="FF553">
        <v>0.7611327485145728</v>
      </c>
      <c r="FG553">
        <v>0.89685085990769786</v>
      </c>
      <c r="FH553">
        <v>0.22158006550664305</v>
      </c>
      <c r="FI553">
        <v>1.4172949249925642</v>
      </c>
      <c r="FJ553">
        <v>1.0877296302520432</v>
      </c>
      <c r="FK553">
        <v>1.1683074649004119</v>
      </c>
      <c r="FL553">
        <v>1.1995472613840639</v>
      </c>
      <c r="FM553">
        <v>1.1235466290506873</v>
      </c>
      <c r="FN553">
        <v>0.99102818940633619</v>
      </c>
      <c r="FO553">
        <v>0.60523192731061837</v>
      </c>
      <c r="FP553">
        <v>0.62575074124532926</v>
      </c>
      <c r="FQ553">
        <v>1.0662974924381907</v>
      </c>
      <c r="FR553">
        <v>0.84977334724566622</v>
      </c>
      <c r="FS553">
        <v>0.72456649492653291</v>
      </c>
      <c r="FT553">
        <v>1.0643325570936586</v>
      </c>
      <c r="FU553">
        <v>1.0751291692899523</v>
      </c>
      <c r="FV553">
        <v>1.1368012137156547</v>
      </c>
      <c r="FW553">
        <v>1.1273144554365244</v>
      </c>
      <c r="FX553">
        <v>1.0549992695106374</v>
      </c>
      <c r="FY553">
        <v>0.71031950173836533</v>
      </c>
      <c r="FZ553">
        <v>4.002496108345774</v>
      </c>
      <c r="GA553">
        <v>0.86412983627603979</v>
      </c>
      <c r="GB553">
        <v>0.96127225547563655</v>
      </c>
      <c r="GC553">
        <v>1.0797894303700033</v>
      </c>
      <c r="GD553">
        <v>0.84287465082182722</v>
      </c>
      <c r="GE553">
        <v>1.3419956545258716</v>
      </c>
      <c r="GF553">
        <v>0.90506919532483465</v>
      </c>
      <c r="GG553">
        <v>0.9788732711777981</v>
      </c>
      <c r="GH553">
        <v>2.0189427477962902</v>
      </c>
      <c r="GI553">
        <v>1.3546968070643053</v>
      </c>
      <c r="GJ553">
        <v>1.1026615199751872</v>
      </c>
      <c r="GK553">
        <v>0.76565161772981771</v>
      </c>
      <c r="GL553">
        <v>1.0185367250280093</v>
      </c>
      <c r="GM553">
        <v>1.3838139599649903</v>
      </c>
      <c r="GN553">
        <v>0.85517998908342441</v>
      </c>
      <c r="GO553">
        <v>0.90484337888238942</v>
      </c>
      <c r="GP553">
        <v>0.97792992800337297</v>
      </c>
      <c r="GQ553">
        <v>0.74869498709794768</v>
      </c>
      <c r="GR553">
        <v>1.0227418211054073</v>
      </c>
      <c r="GS553">
        <v>0.84285128169828216</v>
      </c>
      <c r="GT553">
        <v>0.96684129577721178</v>
      </c>
      <c r="GU553">
        <v>1.1098540736933293</v>
      </c>
      <c r="GV553">
        <v>1.0621724387656619</v>
      </c>
      <c r="GW553">
        <v>0.99353390062852187</v>
      </c>
      <c r="GX553">
        <v>0.75588045992712527</v>
      </c>
      <c r="GY553">
        <v>0.74957253632119569</v>
      </c>
      <c r="GZ553">
        <v>1.0065252049291973</v>
      </c>
      <c r="HA553">
        <v>0.88191407146551071</v>
      </c>
      <c r="HB553">
        <v>1.0275524242392273</v>
      </c>
      <c r="HC553">
        <v>1.1098233024310311</v>
      </c>
      <c r="HD553">
        <v>0.73866903179128029</v>
      </c>
      <c r="HE553">
        <v>0.77905117201092777</v>
      </c>
      <c r="HF553">
        <v>0.89286254712104984</v>
      </c>
      <c r="HG553">
        <v>0.84390353397208151</v>
      </c>
      <c r="HH553">
        <v>1.4171377506713152</v>
      </c>
      <c r="HI553">
        <v>0.83926015868307047</v>
      </c>
      <c r="HJ553">
        <v>0.93117872375782329</v>
      </c>
      <c r="HK553">
        <v>1.03264759575926</v>
      </c>
      <c r="HL553">
        <v>0.95817694111025398</v>
      </c>
      <c r="HM553">
        <v>0.48330304853248662</v>
      </c>
      <c r="HN553">
        <v>0.84916098926862238</v>
      </c>
      <c r="HO553">
        <v>1.3820597610222867</v>
      </c>
    </row>
    <row r="554" spans="1:223" hidden="1">
      <c r="A554" t="s">
        <v>970</v>
      </c>
      <c r="B554" t="s">
        <v>1059</v>
      </c>
      <c r="C554" t="s">
        <v>225</v>
      </c>
      <c r="D554">
        <v>51</v>
      </c>
      <c r="E554">
        <v>0.79462715446400833</v>
      </c>
      <c r="F554">
        <v>0.86727414141751558</v>
      </c>
      <c r="G554">
        <v>1.1577469850112929</v>
      </c>
      <c r="H554">
        <v>0.94953626077382924</v>
      </c>
      <c r="I554">
        <v>1.2356755619225488</v>
      </c>
      <c r="J554">
        <v>1.372570259322055</v>
      </c>
      <c r="K554">
        <v>1.0182670703112389</v>
      </c>
      <c r="L554">
        <v>1.4222942830910477</v>
      </c>
      <c r="M554">
        <v>0.54313396859820584</v>
      </c>
      <c r="N554">
        <v>0.63338297758200024</v>
      </c>
      <c r="O554">
        <v>1.0691557248318948</v>
      </c>
      <c r="P554">
        <v>1.941215116881551</v>
      </c>
      <c r="Q554">
        <v>0.67848084928362151</v>
      </c>
      <c r="R554">
        <v>1.1227992458895717</v>
      </c>
      <c r="S554">
        <v>0.94257478946323758</v>
      </c>
      <c r="T554">
        <v>1.2682155751288955</v>
      </c>
      <c r="U554">
        <v>1.1320675140993215</v>
      </c>
      <c r="V554">
        <v>0.65041841073028828</v>
      </c>
      <c r="W554">
        <v>1.2111268695239195</v>
      </c>
      <c r="X554">
        <v>0.87961249310654777</v>
      </c>
      <c r="Y554">
        <v>1.6853287040671174</v>
      </c>
      <c r="Z554">
        <v>1.1143095018700147</v>
      </c>
      <c r="AA554">
        <v>1.0702323179745541</v>
      </c>
      <c r="AB554">
        <v>1.3091677784705067</v>
      </c>
      <c r="AC554">
        <v>1.3943570148981812</v>
      </c>
      <c r="AD554">
        <v>0.98540247477282694</v>
      </c>
      <c r="AE554">
        <v>1.1453591064863458</v>
      </c>
      <c r="AF554">
        <v>1.1614282250656365</v>
      </c>
      <c r="AG554">
        <v>0.96534597861035987</v>
      </c>
      <c r="AH554">
        <v>0.99116627163256277</v>
      </c>
      <c r="AI554">
        <v>0.38387273503427788</v>
      </c>
      <c r="AJ554">
        <v>0.96626445730586785</v>
      </c>
      <c r="AK554">
        <v>3.1385539320284401</v>
      </c>
      <c r="AL554">
        <v>1.0846427959937135</v>
      </c>
      <c r="AM554">
        <v>1.0939069312645391</v>
      </c>
      <c r="AN554">
        <v>1.0948096073185289</v>
      </c>
      <c r="AO554">
        <v>1.0726206995296526</v>
      </c>
      <c r="AP554">
        <v>1.157482193907124</v>
      </c>
      <c r="AQ554">
        <v>0.94706148742709273</v>
      </c>
      <c r="AR554">
        <v>1.2104302939021692</v>
      </c>
      <c r="AS554">
        <v>0.82987732859664276</v>
      </c>
      <c r="AT554">
        <v>1.4037636001257485</v>
      </c>
      <c r="AU554">
        <v>1.1895533695361236</v>
      </c>
      <c r="AV554">
        <v>1.1290035324088641</v>
      </c>
      <c r="AW554">
        <v>1.1321145964427006</v>
      </c>
      <c r="AX554">
        <v>1.2079828729863</v>
      </c>
      <c r="AY554">
        <v>1.6739309295268274</v>
      </c>
      <c r="AZ554">
        <v>1.368722520142559</v>
      </c>
      <c r="BA554">
        <v>0.84746753071488035</v>
      </c>
      <c r="BB554">
        <v>5.4781926432778398</v>
      </c>
      <c r="BC554">
        <v>465.90758255743549</v>
      </c>
      <c r="BD554">
        <v>22.274173571937975</v>
      </c>
      <c r="BE554">
        <v>0.99880434333406465</v>
      </c>
      <c r="BF554">
        <v>0.29916224080767861</v>
      </c>
      <c r="BG554">
        <v>0.74106397559946224</v>
      </c>
      <c r="BH554">
        <v>1.3581849960639936</v>
      </c>
      <c r="BI554">
        <v>1.2720276228863672</v>
      </c>
      <c r="BJ554">
        <v>0.93580834565389293</v>
      </c>
      <c r="BK554">
        <v>1.0381306355792681</v>
      </c>
      <c r="BL554">
        <v>0.98982473522813763</v>
      </c>
      <c r="BM554">
        <v>0.99661818236946598</v>
      </c>
      <c r="BN554">
        <v>0.78315512195606329</v>
      </c>
      <c r="BO554">
        <v>2.9432294150635716</v>
      </c>
      <c r="BP554">
        <v>18.551963737110746</v>
      </c>
      <c r="BQ554">
        <v>1.0665155495560721</v>
      </c>
      <c r="BR554">
        <v>1.3414283521600565</v>
      </c>
      <c r="BS554">
        <v>2.7808000245468545</v>
      </c>
      <c r="BT554">
        <v>2.8948728843937825</v>
      </c>
      <c r="BU554">
        <v>1.4483396817427274</v>
      </c>
      <c r="BV554">
        <v>1.1718435728337546</v>
      </c>
      <c r="BW554">
        <v>0.82891725506520342</v>
      </c>
      <c r="BX554">
        <v>1.3168399411461018</v>
      </c>
      <c r="BY554">
        <v>1.7623494261933865</v>
      </c>
      <c r="BZ554">
        <v>0.80280416131183541</v>
      </c>
      <c r="CA554">
        <v>1.0157793144414415</v>
      </c>
      <c r="CB554">
        <v>0.5558663674687484</v>
      </c>
      <c r="CC554">
        <v>1.1445813462896914</v>
      </c>
      <c r="CD554">
        <v>0.75234693473821967</v>
      </c>
      <c r="CE554">
        <v>1.8349617624277197</v>
      </c>
      <c r="CF554">
        <v>1.0247301188432305</v>
      </c>
      <c r="CG554">
        <v>1.3741885810588053</v>
      </c>
      <c r="CH554">
        <v>0.9075946437778516</v>
      </c>
      <c r="CI554">
        <v>1.0328158170004678</v>
      </c>
      <c r="CJ554">
        <v>2.0175438082144668</v>
      </c>
      <c r="CK554">
        <v>1.0324164257416006</v>
      </c>
      <c r="CL554">
        <v>1.1277443045272215</v>
      </c>
      <c r="CM554">
        <v>0.94342713395427669</v>
      </c>
      <c r="CN554">
        <v>1.3047107485630296</v>
      </c>
      <c r="CO554">
        <v>0.84772603481377551</v>
      </c>
      <c r="CP554">
        <v>1.0221961055794155</v>
      </c>
      <c r="CQ554">
        <v>1.031247055453703</v>
      </c>
      <c r="CR554">
        <v>1.1086546264307784</v>
      </c>
      <c r="CS554">
        <v>1.3085236503546267</v>
      </c>
      <c r="CT554">
        <v>0.76068971280876962</v>
      </c>
      <c r="CU554">
        <v>0.91259711620128714</v>
      </c>
      <c r="CV554">
        <v>1.6537830634036077</v>
      </c>
      <c r="CW554">
        <v>1.4561207528669369</v>
      </c>
      <c r="CX554">
        <v>1.1385913148207962</v>
      </c>
      <c r="CY554">
        <v>0.951439614328217</v>
      </c>
      <c r="CZ554">
        <v>0.74728475708275843</v>
      </c>
      <c r="DA554">
        <v>0.72510910772181203</v>
      </c>
      <c r="DB554">
        <v>0.82034347909270044</v>
      </c>
      <c r="DC554">
        <v>0.91178147320092173</v>
      </c>
      <c r="DD554">
        <v>0.80703323921087233</v>
      </c>
      <c r="DE554">
        <v>0.75119012352167569</v>
      </c>
      <c r="DF554">
        <v>1.0574643302165692</v>
      </c>
      <c r="DG554">
        <v>1.3216681643159462</v>
      </c>
      <c r="DH554">
        <v>1.1825326358538439</v>
      </c>
      <c r="DI554">
        <v>0.8734396928634176</v>
      </c>
      <c r="DJ554">
        <v>0.89385331266803925</v>
      </c>
      <c r="DK554">
        <v>0.44386719742908759</v>
      </c>
      <c r="DL554">
        <v>0.2890518077078808</v>
      </c>
      <c r="DM554">
        <v>0.36158331192109611</v>
      </c>
      <c r="DN554">
        <v>1.1338815985674922</v>
      </c>
      <c r="DO554">
        <v>1.3927439026739392</v>
      </c>
      <c r="DP554">
        <v>1.1896935488408944</v>
      </c>
      <c r="DQ554">
        <v>0.78231959165973475</v>
      </c>
      <c r="DR554">
        <v>1.5809590505539608</v>
      </c>
      <c r="DS554">
        <v>1.4461127097011803</v>
      </c>
      <c r="DT554">
        <v>1.3133122784392404</v>
      </c>
      <c r="DU554">
        <v>1.2415479662466746</v>
      </c>
      <c r="DV554">
        <v>1.2521262201716699</v>
      </c>
      <c r="DW554">
        <v>1.3750556430816558</v>
      </c>
      <c r="DX554">
        <v>0.42243462627283501</v>
      </c>
      <c r="DY554">
        <v>1.2120926669517924</v>
      </c>
      <c r="DZ554">
        <v>1.8571624288423039</v>
      </c>
      <c r="EA554">
        <v>1.0936036779042435</v>
      </c>
      <c r="EB554">
        <v>1.3172781407072673</v>
      </c>
      <c r="EC554">
        <v>1.3055249234101067</v>
      </c>
      <c r="ED554">
        <v>1.0802236203814246</v>
      </c>
      <c r="EE554">
        <v>0.87412408801120101</v>
      </c>
      <c r="EF554">
        <v>1.0137767622348435</v>
      </c>
      <c r="EG554">
        <v>0.8194796337094945</v>
      </c>
      <c r="EH554">
        <v>0.86508871855043745</v>
      </c>
      <c r="EI554">
        <v>1.3264037585227335</v>
      </c>
      <c r="EJ554">
        <v>1.2012529717075346</v>
      </c>
      <c r="EK554">
        <v>1.288649573082727</v>
      </c>
      <c r="EL554">
        <v>0.93178563872916265</v>
      </c>
      <c r="EM554">
        <v>0.91265404874771461</v>
      </c>
      <c r="EN554">
        <v>1.082044625669017</v>
      </c>
      <c r="EO554">
        <v>1.3883583587986259</v>
      </c>
      <c r="EP554">
        <v>0.4205356464646462</v>
      </c>
      <c r="EQ554">
        <v>1.068354174422059</v>
      </c>
      <c r="ER554">
        <v>0.85280629942160568</v>
      </c>
      <c r="ES554">
        <v>0.89479555824150936</v>
      </c>
      <c r="ET554">
        <v>0.84143282204863734</v>
      </c>
      <c r="EU554">
        <v>0.69471348177582326</v>
      </c>
      <c r="EV554">
        <v>0.40418844964026651</v>
      </c>
      <c r="EW554">
        <v>0.82776319025521949</v>
      </c>
      <c r="EX554">
        <v>0.76630998010389151</v>
      </c>
      <c r="EY554">
        <v>0.69338089930156621</v>
      </c>
      <c r="EZ554">
        <v>1.4368903768554309</v>
      </c>
      <c r="FA554">
        <v>0.8187585657360239</v>
      </c>
      <c r="FB554">
        <v>1.5678092039784361</v>
      </c>
      <c r="FC554">
        <v>0.89072377020524718</v>
      </c>
      <c r="FD554">
        <v>0.86370467280007457</v>
      </c>
      <c r="FE554">
        <v>2.3913080648843579</v>
      </c>
      <c r="FF554">
        <v>0.44016001529157833</v>
      </c>
      <c r="FG554">
        <v>0.78683334302998176</v>
      </c>
      <c r="FH554">
        <v>0.24529674583510305</v>
      </c>
      <c r="FI554">
        <v>0.80773838203585557</v>
      </c>
      <c r="FJ554">
        <v>1.5176824897583001</v>
      </c>
      <c r="FK554">
        <v>0.62837600655705783</v>
      </c>
      <c r="FL554">
        <v>0.86301647149816429</v>
      </c>
      <c r="FM554">
        <v>0.87147428511283609</v>
      </c>
      <c r="FN554">
        <v>1.3227312799097137</v>
      </c>
      <c r="FO554">
        <v>1.1001879448037821</v>
      </c>
      <c r="FP554">
        <v>1.0046326028792996</v>
      </c>
      <c r="FQ554">
        <v>1.1644026274597192</v>
      </c>
      <c r="FR554">
        <v>0.66641833552296748</v>
      </c>
      <c r="FS554">
        <v>0.80024851515811168</v>
      </c>
      <c r="FT554">
        <v>1.0717118038793971</v>
      </c>
      <c r="FU554">
        <v>0.84383919199595192</v>
      </c>
      <c r="FV554">
        <v>0.92340791267812206</v>
      </c>
      <c r="FW554">
        <v>0.99861141282770893</v>
      </c>
      <c r="FX554">
        <v>1.0213186108538213</v>
      </c>
      <c r="FY554">
        <v>0.68348425080160014</v>
      </c>
      <c r="FZ554">
        <v>5.3635938667779115</v>
      </c>
      <c r="GA554">
        <v>0.88108310029416792</v>
      </c>
      <c r="GB554">
        <v>1.6262397907686525</v>
      </c>
      <c r="GC554">
        <v>0.55595884649001481</v>
      </c>
      <c r="GD554">
        <v>0.85433867604092517</v>
      </c>
      <c r="GE554">
        <v>1.0011342156356864</v>
      </c>
      <c r="GF554">
        <v>0.81055950149550582</v>
      </c>
      <c r="GG554">
        <v>0.98370660879832228</v>
      </c>
      <c r="GH554">
        <v>1.765736418770234</v>
      </c>
      <c r="GI554">
        <v>0.39392694302467307</v>
      </c>
      <c r="GJ554">
        <v>1.0866896674335116</v>
      </c>
      <c r="GK554">
        <v>0.6614206530901956</v>
      </c>
      <c r="GL554">
        <v>0.88431361123667163</v>
      </c>
      <c r="GM554">
        <v>1.2656425428790095</v>
      </c>
      <c r="GN554">
        <v>0.73742079213917466</v>
      </c>
      <c r="GO554">
        <v>1.5757077720986923</v>
      </c>
      <c r="GP554">
        <v>2.0293250931617606</v>
      </c>
      <c r="GQ554">
        <v>0.79019465891798313</v>
      </c>
      <c r="GR554">
        <v>0.92896104171825433</v>
      </c>
      <c r="GS554">
        <v>0.74190686749686574</v>
      </c>
      <c r="GT554">
        <v>0.76028382328887767</v>
      </c>
      <c r="GU554">
        <v>0.82961276629638248</v>
      </c>
      <c r="GV554">
        <v>0.83783612768633298</v>
      </c>
      <c r="GW554">
        <v>0.85361651884396716</v>
      </c>
      <c r="GX554">
        <v>1.5878118847462623</v>
      </c>
      <c r="GY554">
        <v>0.85993528616788406</v>
      </c>
      <c r="GZ554">
        <v>0.92433646273301073</v>
      </c>
      <c r="HA554">
        <v>1.0591801572733885</v>
      </c>
      <c r="HB554">
        <v>0.81582408243178328</v>
      </c>
      <c r="HC554">
        <v>0.99055363554150178</v>
      </c>
      <c r="HD554">
        <v>0.86697361918411042</v>
      </c>
      <c r="HE554">
        <v>0.70663151577787509</v>
      </c>
      <c r="HF554">
        <v>0.89643445134494149</v>
      </c>
      <c r="HG554">
        <v>0.88346813157883197</v>
      </c>
      <c r="HH554">
        <v>0.53126368330757645</v>
      </c>
      <c r="HI554">
        <v>1.082044625669017</v>
      </c>
      <c r="HJ554">
        <v>0.83572488494903985</v>
      </c>
      <c r="HK554">
        <v>0.77983996687194146</v>
      </c>
      <c r="HL554">
        <v>0.67526701849808501</v>
      </c>
      <c r="HM554">
        <v>2.2805787684355017</v>
      </c>
      <c r="HN554">
        <v>1.9855930901210435</v>
      </c>
      <c r="HO554">
        <v>0.82833715087332804</v>
      </c>
    </row>
    <row r="555" spans="1:223" hidden="1">
      <c r="A555" t="s">
        <v>971</v>
      </c>
      <c r="B555" t="s">
        <v>1059</v>
      </c>
      <c r="C555" t="s">
        <v>225</v>
      </c>
      <c r="D555">
        <v>51</v>
      </c>
      <c r="E555">
        <v>0.88066790836872355</v>
      </c>
      <c r="F555">
        <v>0.95291933519248684</v>
      </c>
      <c r="G555">
        <v>0.88956997513999336</v>
      </c>
      <c r="H555">
        <v>0.53526306119339717</v>
      </c>
      <c r="I555">
        <v>0.68008171101677151</v>
      </c>
      <c r="J555">
        <v>0.67357943622226346</v>
      </c>
      <c r="K555">
        <v>0.5094173494291846</v>
      </c>
      <c r="L555">
        <v>1.0907572023747332</v>
      </c>
      <c r="M555">
        <v>0.47615394803916705</v>
      </c>
      <c r="N555">
        <v>0.60056404071681302</v>
      </c>
      <c r="O555">
        <v>1.3743600444443187</v>
      </c>
      <c r="P555">
        <v>2.0421657986552337</v>
      </c>
      <c r="Q555">
        <v>0.7482228862100474</v>
      </c>
      <c r="R555">
        <v>1.113900215394565</v>
      </c>
      <c r="S555">
        <v>0.27509465234153424</v>
      </c>
      <c r="T555">
        <v>2.6665973541823971</v>
      </c>
      <c r="U555">
        <v>1.075531664898514</v>
      </c>
      <c r="V555">
        <v>0.73418217846398515</v>
      </c>
      <c r="W555">
        <v>1.542820263871433</v>
      </c>
      <c r="X555">
        <v>1.0096617135688997</v>
      </c>
      <c r="Y555">
        <v>1.73713514900754</v>
      </c>
      <c r="Z555">
        <v>1.1746817920338022</v>
      </c>
      <c r="AA555">
        <v>1.1363915428610665</v>
      </c>
      <c r="AB555">
        <v>1.0833429319359653</v>
      </c>
      <c r="AC555">
        <v>1.4760892961500711</v>
      </c>
      <c r="AD555">
        <v>1.0251308000373698</v>
      </c>
      <c r="AE555">
        <v>0.92267853523470267</v>
      </c>
      <c r="AF555">
        <v>1.3291555942876616</v>
      </c>
      <c r="AG555">
        <v>1.0535866715953184</v>
      </c>
      <c r="AH555">
        <v>1.8470846691106353</v>
      </c>
      <c r="AI555">
        <v>4.5792140383244915</v>
      </c>
      <c r="AJ555">
        <v>1.225287244194047</v>
      </c>
      <c r="AK555">
        <v>2.0979786551498916</v>
      </c>
      <c r="AL555">
        <v>1.0997457302406981</v>
      </c>
      <c r="AM555">
        <v>0.99771605825384413</v>
      </c>
      <c r="AN555">
        <v>0.96953104486822783</v>
      </c>
      <c r="AO555">
        <v>0.73315492724827425</v>
      </c>
      <c r="AP555">
        <v>0.95298142547018283</v>
      </c>
      <c r="AQ555">
        <v>0.98044730588085527</v>
      </c>
      <c r="AR555">
        <v>1.4770718442665614</v>
      </c>
      <c r="AS555">
        <v>0.94019114631834522</v>
      </c>
      <c r="AT555">
        <v>0.51805601377972976</v>
      </c>
      <c r="AU555">
        <v>1.2215051955694129</v>
      </c>
      <c r="AV555">
        <v>0.64358383713111744</v>
      </c>
      <c r="AW555">
        <v>0.92913491280397875</v>
      </c>
      <c r="AX555">
        <v>1.288694235047571</v>
      </c>
      <c r="AY555">
        <v>1.0376536654198318</v>
      </c>
      <c r="AZ555">
        <v>1.3503468262009344</v>
      </c>
      <c r="BA555">
        <v>0.7472484994798092</v>
      </c>
      <c r="BB555">
        <v>2.0830536541466991</v>
      </c>
      <c r="BC555">
        <v>39.116354023225412</v>
      </c>
      <c r="BD555">
        <v>4.3729292284178456</v>
      </c>
      <c r="BE555">
        <v>1.0513783993161601</v>
      </c>
      <c r="BF555">
        <v>0.44383643196570549</v>
      </c>
      <c r="BG555">
        <v>0.74946343580283648</v>
      </c>
      <c r="BH555">
        <v>0.98712521186056479</v>
      </c>
      <c r="BI555">
        <v>2.0366527199779534</v>
      </c>
      <c r="BJ555">
        <v>1.0469300117644134</v>
      </c>
      <c r="BK555">
        <v>0.98884205032584838</v>
      </c>
      <c r="BL555">
        <v>0.92676791267537462</v>
      </c>
      <c r="BM555">
        <v>0.90485592276207527</v>
      </c>
      <c r="BN555">
        <v>0.88668894892196082</v>
      </c>
      <c r="BO555">
        <v>1.0786374277112247</v>
      </c>
      <c r="BP555">
        <v>4.3445296632416461</v>
      </c>
      <c r="BQ555">
        <v>0.83460762136767097</v>
      </c>
      <c r="BR555">
        <v>1.1164510510741907</v>
      </c>
      <c r="BS555">
        <v>0.83167974402400724</v>
      </c>
      <c r="BT555">
        <v>2.7036342579149415</v>
      </c>
      <c r="BU555">
        <v>2.7447980384556474</v>
      </c>
      <c r="BV555">
        <v>1.3352686177732109</v>
      </c>
      <c r="BW555">
        <v>0.84972622711214529</v>
      </c>
      <c r="BX555">
        <v>1.456241874623508</v>
      </c>
      <c r="BY555">
        <v>1.0975221071903762</v>
      </c>
      <c r="BZ555">
        <v>1.2742779520764194</v>
      </c>
      <c r="CA555">
        <v>0.9734170839763957</v>
      </c>
      <c r="CB555">
        <v>0.95799099501450102</v>
      </c>
      <c r="CC555">
        <v>1.2795708217990636</v>
      </c>
      <c r="CD555">
        <v>1.3178169607780879</v>
      </c>
      <c r="CE555">
        <v>1.6426555592110705</v>
      </c>
      <c r="CF555">
        <v>1.0856055489042427</v>
      </c>
      <c r="CG555">
        <v>0.95474211161411082</v>
      </c>
      <c r="CH555">
        <v>0.96321382209656026</v>
      </c>
      <c r="CI555">
        <v>1.1794873943457778</v>
      </c>
      <c r="CJ555">
        <v>0.99347929097728283</v>
      </c>
      <c r="CK555">
        <v>1.3585992849609905</v>
      </c>
      <c r="CL555">
        <v>0.94959615598555802</v>
      </c>
      <c r="CM555">
        <v>0.91469330717609898</v>
      </c>
      <c r="CN555">
        <v>1.0361860025475758</v>
      </c>
      <c r="CO555">
        <v>0.8266852207313925</v>
      </c>
      <c r="CP555">
        <v>1.4533175838519627</v>
      </c>
      <c r="CQ555">
        <v>1.2594990204102123</v>
      </c>
      <c r="CR555">
        <v>0.45385394412128938</v>
      </c>
      <c r="CS555">
        <v>1.0631631457664947</v>
      </c>
      <c r="CT555">
        <v>0.85058658096988293</v>
      </c>
      <c r="CU555">
        <v>0.88253169684811195</v>
      </c>
      <c r="CV555">
        <v>3.8206020609063458</v>
      </c>
      <c r="CW555">
        <v>2.0465586330735404</v>
      </c>
      <c r="CX555">
        <v>0.65201632870102877</v>
      </c>
      <c r="CY555">
        <v>1.0831627270616768</v>
      </c>
      <c r="CZ555">
        <v>0.94207903250236336</v>
      </c>
      <c r="DA555">
        <v>1.0056735706861963</v>
      </c>
      <c r="DB555">
        <v>1.7414873580129295</v>
      </c>
      <c r="DC555">
        <v>2.0294657601335264</v>
      </c>
      <c r="DD555">
        <v>1.0966780057218897</v>
      </c>
      <c r="DE555">
        <v>0.74325542836227765</v>
      </c>
      <c r="DF555">
        <v>1.0558815495654692</v>
      </c>
      <c r="DG555">
        <v>1.0832453172411687</v>
      </c>
      <c r="DH555">
        <v>0.95772475648534794</v>
      </c>
      <c r="DI555">
        <v>1.0210581280024487</v>
      </c>
      <c r="DJ555">
        <v>1.1347386043218053</v>
      </c>
      <c r="DK555">
        <v>0.73151025769920408</v>
      </c>
      <c r="DL555">
        <v>0.96132556120586221</v>
      </c>
      <c r="DM555">
        <v>0.67022155921534632</v>
      </c>
      <c r="DN555">
        <v>0.90988114003229736</v>
      </c>
      <c r="DO555">
        <v>1.1117481469325394</v>
      </c>
      <c r="DP555">
        <v>1.3715811669363343</v>
      </c>
      <c r="DQ555">
        <v>0.85069860886782422</v>
      </c>
      <c r="DR555">
        <v>0.8880298026826976</v>
      </c>
      <c r="DS555">
        <v>3.335492968532241</v>
      </c>
      <c r="DT555">
        <v>0.82801568391407976</v>
      </c>
      <c r="DU555">
        <v>1.276089926583635</v>
      </c>
      <c r="DV555">
        <v>1.2915647751724888</v>
      </c>
      <c r="DW555">
        <v>0.97067618380372966</v>
      </c>
      <c r="DX555">
        <v>1.441778958913946</v>
      </c>
      <c r="DY555">
        <v>1.075375120926495</v>
      </c>
      <c r="DZ555">
        <v>1.5727615968592747</v>
      </c>
      <c r="EA555">
        <v>0.89052005062430628</v>
      </c>
      <c r="EB555">
        <v>1.2214120640028634</v>
      </c>
      <c r="EC555">
        <v>0.86327373473195412</v>
      </c>
      <c r="ED555">
        <v>1.1221690280671632</v>
      </c>
      <c r="EE555">
        <v>1.0590076419054146</v>
      </c>
      <c r="EF555">
        <v>0.87675763867433931</v>
      </c>
      <c r="EG555">
        <v>0.90560259667961251</v>
      </c>
      <c r="EH555">
        <v>0.9682691267550515</v>
      </c>
      <c r="EI555">
        <v>0.95128135044792683</v>
      </c>
      <c r="EJ555">
        <v>0.99306014307865231</v>
      </c>
      <c r="EK555">
        <v>1.3182372106833804</v>
      </c>
      <c r="EL555">
        <v>0.79623710040086171</v>
      </c>
      <c r="EM555">
        <v>1.0317539774508806</v>
      </c>
      <c r="EN555">
        <v>1.22298778963064</v>
      </c>
      <c r="EO555">
        <v>0.83342252641319958</v>
      </c>
      <c r="EP555">
        <v>0.50238663854756027</v>
      </c>
      <c r="EQ555">
        <v>1.1234220306515126</v>
      </c>
      <c r="ER555">
        <v>0.37167150752067418</v>
      </c>
      <c r="ES555">
        <v>0.97000964668816203</v>
      </c>
      <c r="ET555">
        <v>0.51367579537976904</v>
      </c>
      <c r="EU555">
        <v>0.68545316529787459</v>
      </c>
      <c r="EV555">
        <v>0.40053493879481106</v>
      </c>
      <c r="EW555">
        <v>0.85851187800930207</v>
      </c>
      <c r="EX555">
        <v>0.87239294008217283</v>
      </c>
      <c r="EY555">
        <v>3.6441945971822984</v>
      </c>
      <c r="EZ555">
        <v>1.4025867458276084</v>
      </c>
      <c r="FA555">
        <v>0.92395212193215392</v>
      </c>
      <c r="FB555">
        <v>4.7730121206711598</v>
      </c>
      <c r="FC555">
        <v>1.1603017147607695</v>
      </c>
      <c r="FD555">
        <v>0.81234248302495893</v>
      </c>
      <c r="FE555">
        <v>1.0234226017686123</v>
      </c>
      <c r="FF555">
        <v>0.54319420742313385</v>
      </c>
      <c r="FG555">
        <v>0.87251993563316166</v>
      </c>
      <c r="FH555">
        <v>0.18474407487385658</v>
      </c>
      <c r="FI555">
        <v>1.2207180342287662</v>
      </c>
      <c r="FJ555">
        <v>1.4553639700988679</v>
      </c>
      <c r="FK555">
        <v>0.74080205203113991</v>
      </c>
      <c r="FL555">
        <v>1.2553764062140691</v>
      </c>
      <c r="FM555">
        <v>1.0458188653032674</v>
      </c>
      <c r="FN555">
        <v>1.1663736235939548</v>
      </c>
      <c r="FO555">
        <v>0.7812953863349783</v>
      </c>
      <c r="FP555">
        <v>1.1007600376241151</v>
      </c>
      <c r="FQ555">
        <v>1.1534136491279214</v>
      </c>
      <c r="FR555">
        <v>0.76881585836373656</v>
      </c>
      <c r="FS555">
        <v>0.8038454188919838</v>
      </c>
      <c r="FT555">
        <v>1.0407575324672935</v>
      </c>
      <c r="FU555">
        <v>0.8157449182101576</v>
      </c>
      <c r="FV555">
        <v>1.1214847478812409</v>
      </c>
      <c r="FW555">
        <v>0.44909731441686979</v>
      </c>
      <c r="FX555">
        <v>1.0633333898876585</v>
      </c>
      <c r="FY555">
        <v>0.80386770652838302</v>
      </c>
      <c r="FZ555">
        <v>10.686370227843179</v>
      </c>
      <c r="GA555">
        <v>0.93270968297142209</v>
      </c>
      <c r="GB555">
        <v>0.50891971995350138</v>
      </c>
      <c r="GC555">
        <v>0.78498663699386939</v>
      </c>
      <c r="GD555">
        <v>0.90011422688284781</v>
      </c>
      <c r="GE555">
        <v>1.3226395983414607</v>
      </c>
      <c r="GF555">
        <v>0.91560674757248295</v>
      </c>
      <c r="GG555">
        <v>1.0118595133153587</v>
      </c>
      <c r="GH555">
        <v>3.1584133655181081</v>
      </c>
      <c r="GI555">
        <v>0.71923742623998865</v>
      </c>
      <c r="GJ555">
        <v>1.2178529963116889</v>
      </c>
      <c r="GK555">
        <v>0.7967339739187429</v>
      </c>
      <c r="GL555">
        <v>0.95897027358136044</v>
      </c>
      <c r="GM555">
        <v>1.2412209906311011</v>
      </c>
      <c r="GN555">
        <v>0.84051763835167359</v>
      </c>
      <c r="GO555">
        <v>0.84084395904178211</v>
      </c>
      <c r="GP555">
        <v>0.80990241864399659</v>
      </c>
      <c r="GQ555">
        <v>0.75648322700491621</v>
      </c>
      <c r="GR555">
        <v>0.99816242436964164</v>
      </c>
      <c r="GS555">
        <v>0.78040774453049899</v>
      </c>
      <c r="GT555">
        <v>1.6436806207737151</v>
      </c>
      <c r="GU555">
        <v>1.1562312737349674</v>
      </c>
      <c r="GV555">
        <v>1.4007213651940698</v>
      </c>
      <c r="GW555">
        <v>1.141008864523251</v>
      </c>
      <c r="GX555">
        <v>0.92581125079258819</v>
      </c>
      <c r="GY555">
        <v>0.64881991153743135</v>
      </c>
      <c r="GZ555">
        <v>1.010835333971984</v>
      </c>
      <c r="HA555">
        <v>1.0268204971118939</v>
      </c>
      <c r="HB555">
        <v>0.90291995391032631</v>
      </c>
      <c r="HC555">
        <v>1.1039769114976521</v>
      </c>
      <c r="HD555">
        <v>0.8328796798745669</v>
      </c>
      <c r="HE555">
        <v>1.1298411882099062</v>
      </c>
      <c r="HF555">
        <v>0.89798920057471021</v>
      </c>
      <c r="HG555">
        <v>0.88455882902404814</v>
      </c>
      <c r="HH555">
        <v>1.1765315430269738</v>
      </c>
      <c r="HI555">
        <v>0.98475312828671469</v>
      </c>
      <c r="HJ555">
        <v>0.96405943663040983</v>
      </c>
      <c r="HK555">
        <v>1.0548252416605761</v>
      </c>
      <c r="HL555">
        <v>0.92305594809713176</v>
      </c>
      <c r="HM555">
        <v>0.78617914556482604</v>
      </c>
      <c r="HN555">
        <v>1.3462534108804549</v>
      </c>
      <c r="HO555">
        <v>1.6013847804333186</v>
      </c>
    </row>
    <row r="556" spans="1:223" hidden="1">
      <c r="A556" t="s">
        <v>972</v>
      </c>
      <c r="B556" t="s">
        <v>1059</v>
      </c>
      <c r="C556" t="s">
        <v>225</v>
      </c>
      <c r="D556">
        <v>51</v>
      </c>
      <c r="E556">
        <v>0.92129175055313461</v>
      </c>
      <c r="F556">
        <v>1.112333961091146</v>
      </c>
      <c r="G556">
        <v>0.91849259798480254</v>
      </c>
      <c r="H556">
        <v>0.59639083815175564</v>
      </c>
      <c r="I556">
        <v>0.83602037015106034</v>
      </c>
      <c r="J556">
        <v>1.0246718768174261</v>
      </c>
      <c r="K556">
        <v>0.93135946559050453</v>
      </c>
      <c r="L556">
        <v>1.1138152879849919</v>
      </c>
      <c r="M556">
        <v>0.52236494916439336</v>
      </c>
      <c r="N556">
        <v>0.82624411726739855</v>
      </c>
      <c r="O556">
        <v>1.4384349700413357</v>
      </c>
      <c r="P556">
        <v>0.80856743194838443</v>
      </c>
      <c r="Q556">
        <v>0.73195151925181146</v>
      </c>
      <c r="R556">
        <v>1.8851639525285429</v>
      </c>
      <c r="S556">
        <v>0.88700860161714401</v>
      </c>
      <c r="T556">
        <v>1.8041884025121326</v>
      </c>
      <c r="U556">
        <v>1.0675243664390897</v>
      </c>
      <c r="V556">
        <v>0.56492842562157786</v>
      </c>
      <c r="W556">
        <v>1.3231989547707859</v>
      </c>
      <c r="X556">
        <v>1.060637748081636</v>
      </c>
      <c r="Y556">
        <v>1.5567745172120802</v>
      </c>
      <c r="Z556">
        <v>1.2749052225549895</v>
      </c>
      <c r="AA556">
        <v>1.2663972256341045</v>
      </c>
      <c r="AB556">
        <v>0.83564958189663285</v>
      </c>
      <c r="AC556">
        <v>1.2146662807043249</v>
      </c>
      <c r="AD556">
        <v>1.1096233100205353</v>
      </c>
      <c r="AE556">
        <v>0.98595109968473005</v>
      </c>
      <c r="AF556">
        <v>1.0979710381497907</v>
      </c>
      <c r="AG556">
        <v>1.0421832694819757</v>
      </c>
      <c r="AH556">
        <v>1.3093492802418654</v>
      </c>
      <c r="AI556">
        <v>1.1107930071478695</v>
      </c>
      <c r="AJ556">
        <v>1.3843512088052208</v>
      </c>
      <c r="AK556">
        <v>1.2132274119168622</v>
      </c>
      <c r="AL556">
        <v>1.2343914720379381</v>
      </c>
      <c r="AM556">
        <v>1.0806879476001221</v>
      </c>
      <c r="AN556">
        <v>1.084657832439857</v>
      </c>
      <c r="AO556">
        <v>1.0764639458965664</v>
      </c>
      <c r="AP556">
        <v>1.0518077265737693</v>
      </c>
      <c r="AQ556">
        <v>0.93014658595119015</v>
      </c>
      <c r="AR556">
        <v>1.5792285753639952</v>
      </c>
      <c r="AS556">
        <v>0.85523926769767133</v>
      </c>
      <c r="AT556">
        <v>1.4471756112137246</v>
      </c>
      <c r="AU556">
        <v>1.278037350939585</v>
      </c>
      <c r="AV556">
        <v>0.6911400559382781</v>
      </c>
      <c r="AW556">
        <v>0.76596480022798585</v>
      </c>
      <c r="AX556">
        <v>1.2044545878887596</v>
      </c>
      <c r="AY556">
        <v>1.2856963913073727</v>
      </c>
      <c r="AZ556">
        <v>1.4955228982308311</v>
      </c>
      <c r="BA556">
        <v>0.71551801695043904</v>
      </c>
      <c r="BB556">
        <v>1.0987932858500606</v>
      </c>
      <c r="BC556">
        <v>0.80717869444906221</v>
      </c>
      <c r="BD556">
        <v>2.0600794812121093</v>
      </c>
      <c r="BE556">
        <v>1.2186636513112266</v>
      </c>
      <c r="BF556">
        <v>0.31934770772300319</v>
      </c>
      <c r="BG556">
        <v>0.78167456520286238</v>
      </c>
      <c r="BH556">
        <v>0.8399876373095938</v>
      </c>
      <c r="BI556">
        <v>1.2805468178298767</v>
      </c>
      <c r="BJ556">
        <v>0.97059477582098908</v>
      </c>
      <c r="BK556">
        <v>0.98297525203906466</v>
      </c>
      <c r="BL556">
        <v>0.85663943638413187</v>
      </c>
      <c r="BM556">
        <v>0.94180089581342841</v>
      </c>
      <c r="BN556">
        <v>1.0825697643852275</v>
      </c>
      <c r="BO556">
        <v>1.3018651330543878</v>
      </c>
      <c r="BP556">
        <v>1.2495511855799981</v>
      </c>
      <c r="BQ556">
        <v>1.5177982116771855</v>
      </c>
      <c r="BR556">
        <v>1.2367638022299972</v>
      </c>
      <c r="BS556">
        <v>1.355006713916648</v>
      </c>
      <c r="BT556">
        <v>2.3437196362954591</v>
      </c>
      <c r="BU556">
        <v>1.1756674204236428</v>
      </c>
      <c r="BV556">
        <v>1.1739410787572659</v>
      </c>
      <c r="BW556">
        <v>0.89962770733619746</v>
      </c>
      <c r="BX556">
        <v>1.3845527308905643</v>
      </c>
      <c r="BY556">
        <v>0.82980255243873224</v>
      </c>
      <c r="BZ556">
        <v>1.0046002227422175</v>
      </c>
      <c r="CA556">
        <v>0.76444255625399804</v>
      </c>
      <c r="CB556">
        <v>1.0061012503487923</v>
      </c>
      <c r="CC556">
        <v>1.8422642333798243</v>
      </c>
      <c r="CD556">
        <v>1.3330399339793153</v>
      </c>
      <c r="CE556">
        <v>1.3097123592777686</v>
      </c>
      <c r="CF556">
        <v>1.0724868807554118</v>
      </c>
      <c r="CG556">
        <v>0.92625414588237753</v>
      </c>
      <c r="CH556">
        <v>0.92022592094921563</v>
      </c>
      <c r="CI556">
        <v>1.4081490024782917</v>
      </c>
      <c r="CJ556">
        <v>1.2948904064263964</v>
      </c>
      <c r="CK556">
        <v>0.7220646902440504</v>
      </c>
      <c r="CL556">
        <v>0.92337591035312427</v>
      </c>
      <c r="CM556">
        <v>1.0419644093880269</v>
      </c>
      <c r="CN556">
        <v>0.95456344859623743</v>
      </c>
      <c r="CO556">
        <v>0.8416603151434715</v>
      </c>
      <c r="CP556">
        <v>0.91034796409051599</v>
      </c>
      <c r="CQ556">
        <v>0.77967782056891621</v>
      </c>
      <c r="CR556">
        <v>0.49144436241949457</v>
      </c>
      <c r="CS556">
        <v>1.153309720705983</v>
      </c>
      <c r="CT556">
        <v>0.77422779133008301</v>
      </c>
      <c r="CU556">
        <v>1.158124216312485</v>
      </c>
      <c r="CV556">
        <v>1.8917087676709021</v>
      </c>
      <c r="CW556">
        <v>1.975475562972506</v>
      </c>
      <c r="CX556">
        <v>0.94361286945070777</v>
      </c>
      <c r="CY556">
        <v>0.9347529343041926</v>
      </c>
      <c r="CZ556">
        <v>0.77610835988897575</v>
      </c>
      <c r="DA556">
        <v>0.82453349127129294</v>
      </c>
      <c r="DB556">
        <v>1.0433122480907278</v>
      </c>
      <c r="DC556">
        <v>1.2657741412041956</v>
      </c>
      <c r="DD556">
        <v>0.83870769632634246</v>
      </c>
      <c r="DE556">
        <v>0.77032011322526694</v>
      </c>
      <c r="DF556">
        <v>0.99418827912738161</v>
      </c>
      <c r="DG556">
        <v>1.1021113564295064</v>
      </c>
      <c r="DH556">
        <v>1.0339339313458358</v>
      </c>
      <c r="DI556">
        <v>1.0032005887988988</v>
      </c>
      <c r="DJ556">
        <v>1.2157865805545787</v>
      </c>
      <c r="DK556">
        <v>0.65945220206226762</v>
      </c>
      <c r="DL556">
        <v>1.3524169472597953</v>
      </c>
      <c r="DM556">
        <v>0.88042376922408117</v>
      </c>
      <c r="DN556">
        <v>0.95654649454636009</v>
      </c>
      <c r="DO556">
        <v>1.1004472566970933</v>
      </c>
      <c r="DP556">
        <v>1.5775327978368237</v>
      </c>
      <c r="DQ556">
        <v>0.80101435358125161</v>
      </c>
      <c r="DR556">
        <v>0.94374499934582368</v>
      </c>
      <c r="DS556">
        <v>1.485522029777453</v>
      </c>
      <c r="DT556">
        <v>1.0973395437309905</v>
      </c>
      <c r="DU556">
        <v>1.0807478753259716</v>
      </c>
      <c r="DV556">
        <v>0.95820749284899853</v>
      </c>
      <c r="DW556">
        <v>0.99378150662457865</v>
      </c>
      <c r="DX556">
        <v>0.97388410311676876</v>
      </c>
      <c r="DY556">
        <v>0.93804627528234619</v>
      </c>
      <c r="DZ556">
        <v>1.1193568192911865</v>
      </c>
      <c r="EA556">
        <v>0.85738792247220719</v>
      </c>
      <c r="EB556">
        <v>0.97210428763750922</v>
      </c>
      <c r="EC556">
        <v>0.97543456432706621</v>
      </c>
      <c r="ED556">
        <v>1.6736524853667829</v>
      </c>
      <c r="EE556">
        <v>1.3581096843840401</v>
      </c>
      <c r="EF556">
        <v>0.94822280777532419</v>
      </c>
      <c r="EG556">
        <v>0.7948309742206866</v>
      </c>
      <c r="EH556">
        <v>1.0356445990652794</v>
      </c>
      <c r="EI556">
        <v>0.89852465742052179</v>
      </c>
      <c r="EJ556">
        <v>0.90640642955339945</v>
      </c>
      <c r="EK556">
        <v>1.248339201699604</v>
      </c>
      <c r="EL556">
        <v>0.8433480150064715</v>
      </c>
      <c r="EM556">
        <v>1.125331458690243</v>
      </c>
      <c r="EN556">
        <v>1.1922113391557925</v>
      </c>
      <c r="EO556">
        <v>0.96784572180274386</v>
      </c>
      <c r="EP556">
        <v>0.6402867231646141</v>
      </c>
      <c r="EQ556">
        <v>0.89884857690635989</v>
      </c>
      <c r="ER556">
        <v>1.2949622123880098</v>
      </c>
      <c r="ES556">
        <v>0.89479555824150936</v>
      </c>
      <c r="ET556">
        <v>1.2523866195727633</v>
      </c>
      <c r="EU556">
        <v>3.096202863301329</v>
      </c>
      <c r="EV556">
        <v>0.54098856315905819</v>
      </c>
      <c r="EW556">
        <v>0.99085647218609363</v>
      </c>
      <c r="EX556">
        <v>0.8136273042235721</v>
      </c>
      <c r="EY556">
        <v>4.573821298406842</v>
      </c>
      <c r="EZ556">
        <v>1.185495346722869</v>
      </c>
      <c r="FA556">
        <v>0.91942257828288687</v>
      </c>
      <c r="FB556">
        <v>1.2530812827599571</v>
      </c>
      <c r="FC556">
        <v>1.1556543820182785</v>
      </c>
      <c r="FD556">
        <v>1.0829074881342233</v>
      </c>
      <c r="FE556">
        <v>0.92183471264976657</v>
      </c>
      <c r="FF556">
        <v>0.88149848796233599</v>
      </c>
      <c r="FG556">
        <v>0.85665131201064904</v>
      </c>
      <c r="FH556">
        <v>0.27198518965570084</v>
      </c>
      <c r="FI556">
        <v>0.85819654613777763</v>
      </c>
      <c r="FJ556">
        <v>1.0240974469162714</v>
      </c>
      <c r="FK556">
        <v>0.76304497539179994</v>
      </c>
      <c r="FL556">
        <v>1.2353073196394979</v>
      </c>
      <c r="FM556">
        <v>1.1263615566973491</v>
      </c>
      <c r="FN556">
        <v>0.97569084736187917</v>
      </c>
      <c r="FO556">
        <v>0.68846250993943292</v>
      </c>
      <c r="FP556">
        <v>1.1258307824453906</v>
      </c>
      <c r="FQ556">
        <v>1.2613686656596057</v>
      </c>
      <c r="FR556">
        <v>1.0087649118574553</v>
      </c>
      <c r="FS556">
        <v>0.79939474831133872</v>
      </c>
      <c r="FT556">
        <v>1.0896463671396215</v>
      </c>
      <c r="FU556">
        <v>0.93427877616822497</v>
      </c>
      <c r="FV556">
        <v>0.8907114222374376</v>
      </c>
      <c r="FW556">
        <v>0.80864029454177488</v>
      </c>
      <c r="FX556">
        <v>1.6219619776362955</v>
      </c>
      <c r="FY556">
        <v>0.8343299847151473</v>
      </c>
      <c r="FZ556">
        <v>0.92757124384896061</v>
      </c>
      <c r="GA556">
        <v>1.1737620753371871</v>
      </c>
      <c r="GB556">
        <v>1.3033007147821227</v>
      </c>
      <c r="GC556">
        <v>0.75945690123175469</v>
      </c>
      <c r="GD556">
        <v>0.92609365217607409</v>
      </c>
      <c r="GE556">
        <v>0.94920657566209965</v>
      </c>
      <c r="GF556">
        <v>0.89945935799955468</v>
      </c>
      <c r="GG556">
        <v>1.0047782219432135</v>
      </c>
      <c r="GH556">
        <v>0.7883892445848798</v>
      </c>
      <c r="GI556">
        <v>0.75034188572874128</v>
      </c>
      <c r="GJ556">
        <v>1.1564957786727179</v>
      </c>
      <c r="GK556">
        <v>0.79049596300751335</v>
      </c>
      <c r="GL556">
        <v>0.9510327974241275</v>
      </c>
      <c r="GM556">
        <v>1.2912335771860641</v>
      </c>
      <c r="GN556">
        <v>0.88841767463803389</v>
      </c>
      <c r="GO556">
        <v>1.0424383030790236</v>
      </c>
      <c r="GP556">
        <v>1.15927271868194</v>
      </c>
      <c r="GQ556">
        <v>0.82425920583158518</v>
      </c>
      <c r="GR556">
        <v>1.1192714758522173</v>
      </c>
      <c r="GS556">
        <v>0.90155661721578362</v>
      </c>
      <c r="GT556">
        <v>1.19495807312471</v>
      </c>
      <c r="GU556">
        <v>0.94900329401529837</v>
      </c>
      <c r="GV556">
        <v>1.3386511073202294</v>
      </c>
      <c r="GW556">
        <v>1.0311112512585672</v>
      </c>
      <c r="GX556">
        <v>0.82853813109763397</v>
      </c>
      <c r="GY556">
        <v>0.69231955323934447</v>
      </c>
      <c r="GZ556">
        <v>0.95283281187188962</v>
      </c>
      <c r="HA556">
        <v>0.92399695345634514</v>
      </c>
      <c r="HB556">
        <v>0.93223785364017253</v>
      </c>
      <c r="HC556">
        <v>0.84373976404546203</v>
      </c>
      <c r="HD556">
        <v>0.95716728965149711</v>
      </c>
      <c r="HE556">
        <v>0.81723902343710109</v>
      </c>
      <c r="HF556">
        <v>0.93184376835525473</v>
      </c>
      <c r="HG556">
        <v>1.0152394251050296</v>
      </c>
      <c r="HH556">
        <v>3.1032931794947514</v>
      </c>
      <c r="HI556">
        <v>0.98228597113771832</v>
      </c>
      <c r="HJ556">
        <v>0.98468214264446785</v>
      </c>
      <c r="HK556">
        <v>0.90749399389222141</v>
      </c>
      <c r="HL556">
        <v>0.94473590863408263</v>
      </c>
      <c r="HM556">
        <v>0.56786897550789328</v>
      </c>
      <c r="HN556">
        <v>0.85509700592609494</v>
      </c>
      <c r="HO556">
        <v>0.89613003614785092</v>
      </c>
    </row>
    <row r="557" spans="1:223" hidden="1">
      <c r="A557" t="s">
        <v>973</v>
      </c>
      <c r="B557" t="s">
        <v>1059</v>
      </c>
      <c r="C557" t="s">
        <v>225</v>
      </c>
      <c r="D557">
        <v>51</v>
      </c>
      <c r="E557">
        <v>0.89142170851893343</v>
      </c>
      <c r="F557">
        <v>1.2998814008368527</v>
      </c>
      <c r="G557">
        <v>0.81530400100661071</v>
      </c>
      <c r="H557">
        <v>1.0843947247248626</v>
      </c>
      <c r="I557">
        <v>1.0120762591048575</v>
      </c>
      <c r="J557">
        <v>1.1524706420353734</v>
      </c>
      <c r="K557">
        <v>1.5182927592784754</v>
      </c>
      <c r="L557">
        <v>1.3354167120135796</v>
      </c>
      <c r="M557">
        <v>0.495823996277511</v>
      </c>
      <c r="N557">
        <v>0.79187246449903925</v>
      </c>
      <c r="O557">
        <v>1.25079035533155</v>
      </c>
      <c r="P557">
        <v>1.5728270075354356</v>
      </c>
      <c r="Q557">
        <v>0.59315456571821934</v>
      </c>
      <c r="R557">
        <v>1.0345404106063689</v>
      </c>
      <c r="S557">
        <v>1.0674955087204567</v>
      </c>
      <c r="T557">
        <v>1.105998937791745</v>
      </c>
      <c r="U557">
        <v>1.2450381935810311</v>
      </c>
      <c r="V557">
        <v>1.2052396160504193</v>
      </c>
      <c r="W557">
        <v>1.2796151691129123</v>
      </c>
      <c r="X557">
        <v>1.359004280296557</v>
      </c>
      <c r="Y557">
        <v>0.87216923098861399</v>
      </c>
      <c r="Z557">
        <v>1.0006898915845743</v>
      </c>
      <c r="AA557">
        <v>1.0096155249101952</v>
      </c>
      <c r="AB557">
        <v>1.0374242510828078</v>
      </c>
      <c r="AC557">
        <v>1.831886347979417</v>
      </c>
      <c r="AD557">
        <v>0.84806691069789297</v>
      </c>
      <c r="AE557">
        <v>0.90335815970534539</v>
      </c>
      <c r="AF557">
        <v>1.4374681593670862</v>
      </c>
      <c r="AG557">
        <v>0.9316823061251055</v>
      </c>
      <c r="AH557">
        <v>2.0225845320215328</v>
      </c>
      <c r="AI557">
        <v>8.4251361476613909</v>
      </c>
      <c r="AJ557">
        <v>1.353617382423365</v>
      </c>
      <c r="AK557">
        <v>1.36839050626319</v>
      </c>
      <c r="AL557">
        <v>1.1934680955396866</v>
      </c>
      <c r="AM557">
        <v>0.93192773977299215</v>
      </c>
      <c r="AN557">
        <v>0.87612583545796796</v>
      </c>
      <c r="AO557">
        <v>0.94222988744649283</v>
      </c>
      <c r="AP557">
        <v>0.76349467495701839</v>
      </c>
      <c r="AQ557">
        <v>1.0097365996720933</v>
      </c>
      <c r="AR557">
        <v>0.892151112776989</v>
      </c>
      <c r="AS557">
        <v>2.3365825376643361</v>
      </c>
      <c r="AT557">
        <v>0.88300897085551933</v>
      </c>
      <c r="AU557">
        <v>0.99699142406860963</v>
      </c>
      <c r="AV557">
        <v>0.86707578505770977</v>
      </c>
      <c r="AW557">
        <v>1.2193480611758443</v>
      </c>
      <c r="AX557">
        <v>0.9754487629444839</v>
      </c>
      <c r="AY557">
        <v>1.4379165989520575</v>
      </c>
      <c r="AZ557">
        <v>0.97342990376565064</v>
      </c>
      <c r="BA557">
        <v>1.2665991356515891</v>
      </c>
      <c r="BB557">
        <v>1.233407906885547</v>
      </c>
      <c r="BC557">
        <v>1.3129391008002649</v>
      </c>
      <c r="BD557">
        <v>1.1861857948238725</v>
      </c>
      <c r="BE557">
        <v>1.2498283756422235</v>
      </c>
      <c r="BF557">
        <v>0.28231936590023693</v>
      </c>
      <c r="BG557">
        <v>0.73588896193795894</v>
      </c>
      <c r="BH557">
        <v>1.2956625292228101</v>
      </c>
      <c r="BI557">
        <v>1.0221812265083865</v>
      </c>
      <c r="BJ557">
        <v>0.97052413806315019</v>
      </c>
      <c r="BK557">
        <v>1.122301266668825</v>
      </c>
      <c r="BL557">
        <v>0.92672294670666533</v>
      </c>
      <c r="BM557">
        <v>0.97921936900436224</v>
      </c>
      <c r="BN557">
        <v>0.43903260761721341</v>
      </c>
      <c r="BO557">
        <v>1.4258774582158706</v>
      </c>
      <c r="BP557">
        <v>1.0802685465530422</v>
      </c>
      <c r="BQ557">
        <v>1.0860721895105157</v>
      </c>
      <c r="BR557">
        <v>0.93420560105895567</v>
      </c>
      <c r="BS557">
        <v>0.46057244319050838</v>
      </c>
      <c r="BT557">
        <v>0.2894126725822791</v>
      </c>
      <c r="BU557">
        <v>2.524154117906336</v>
      </c>
      <c r="BV557">
        <v>1.0916421458399479</v>
      </c>
      <c r="BW557">
        <v>1.0719963547361817</v>
      </c>
      <c r="BX557">
        <v>1.5102422675650624</v>
      </c>
      <c r="BY557">
        <v>1.3463467292901943</v>
      </c>
      <c r="BZ557">
        <v>2.2615313575826694</v>
      </c>
      <c r="CA557">
        <v>0.98042284079181141</v>
      </c>
      <c r="CB557">
        <v>0.71322046249773741</v>
      </c>
      <c r="CC557">
        <v>1.8262952259051579</v>
      </c>
      <c r="CD557">
        <v>0.91181307368638509</v>
      </c>
      <c r="CE557">
        <v>1.5483482556177466</v>
      </c>
      <c r="CF557">
        <v>0.896745185694244</v>
      </c>
      <c r="CG557">
        <v>1.1335751207291143</v>
      </c>
      <c r="CH557">
        <v>0.84370467462481658</v>
      </c>
      <c r="CI557">
        <v>0.69246833182059342</v>
      </c>
      <c r="CJ557">
        <v>1.1994308622395722</v>
      </c>
      <c r="CK557">
        <v>1.3391708222354477</v>
      </c>
      <c r="CL557">
        <v>0.89328968001410758</v>
      </c>
      <c r="CM557">
        <v>0.94728208132191549</v>
      </c>
      <c r="CN557">
        <v>1.1983837780779407</v>
      </c>
      <c r="CO557">
        <v>0.84187619878106745</v>
      </c>
      <c r="CP557">
        <v>1.5978145811272071</v>
      </c>
      <c r="CQ557">
        <v>0.76515821716462429</v>
      </c>
      <c r="CR557">
        <v>0.58102413592817448</v>
      </c>
      <c r="CS557">
        <v>1.2820744130145989</v>
      </c>
      <c r="CT557">
        <v>0.75098708369321521</v>
      </c>
      <c r="CU557">
        <v>0.74393062774413721</v>
      </c>
      <c r="CV557">
        <v>1.2316565383983291</v>
      </c>
      <c r="CW557">
        <v>1.1740468663367629</v>
      </c>
      <c r="CX557">
        <v>0.98806920654357078</v>
      </c>
      <c r="CY557">
        <v>1.4159693134342057</v>
      </c>
      <c r="CZ557">
        <v>1.2879887569475155</v>
      </c>
      <c r="DA557">
        <v>0.92146418619870385</v>
      </c>
      <c r="DB557">
        <v>1.5314836872396371</v>
      </c>
      <c r="DC557">
        <v>1.4885214382846337</v>
      </c>
      <c r="DD557">
        <v>1.0960168665251164</v>
      </c>
      <c r="DE557">
        <v>0.74084313195840434</v>
      </c>
      <c r="DF557">
        <v>0.81456402238901238</v>
      </c>
      <c r="DG557">
        <v>1.4997270973761456</v>
      </c>
      <c r="DH557">
        <v>0.98779666293983659</v>
      </c>
      <c r="DI557">
        <v>0.89584435269136153</v>
      </c>
      <c r="DJ557">
        <v>0.50595114882077541</v>
      </c>
      <c r="DK557">
        <v>0.72732395574738584</v>
      </c>
      <c r="DL557">
        <v>1.0886045717562314</v>
      </c>
      <c r="DM557">
        <v>1.061187068297448</v>
      </c>
      <c r="DN557">
        <v>0.77849517347269315</v>
      </c>
      <c r="DO557">
        <v>1.1722416478650493</v>
      </c>
      <c r="DP557">
        <v>1.4668079596658288</v>
      </c>
      <c r="DQ557">
        <v>0.79768994623900635</v>
      </c>
      <c r="DR557">
        <v>0.98635644465514261</v>
      </c>
      <c r="DS557">
        <v>1.2105981068029008</v>
      </c>
      <c r="DT557">
        <v>0.43280827863314464</v>
      </c>
      <c r="DU557">
        <v>1.432772944667168</v>
      </c>
      <c r="DV557">
        <v>2.5936791093020193</v>
      </c>
      <c r="DW557">
        <v>0.92472096340995602</v>
      </c>
      <c r="DX557">
        <v>2.1586060909960216</v>
      </c>
      <c r="DY557">
        <v>1.3150794846427345</v>
      </c>
      <c r="DZ557">
        <v>0.95129058178452119</v>
      </c>
      <c r="EA557">
        <v>0.82807307957691534</v>
      </c>
      <c r="EB557">
        <v>1.1388044218287476</v>
      </c>
      <c r="EC557">
        <v>0.62915613755681843</v>
      </c>
      <c r="ED557">
        <v>1.038707177051317</v>
      </c>
      <c r="EE557">
        <v>0.94261203075321665</v>
      </c>
      <c r="EF557">
        <v>1.0746746795013766</v>
      </c>
      <c r="EG557">
        <v>1.008761415750741</v>
      </c>
      <c r="EH557">
        <v>1.1160409780065739</v>
      </c>
      <c r="EI557">
        <v>1.0863131147493259</v>
      </c>
      <c r="EJ557">
        <v>1.3537487446471026</v>
      </c>
      <c r="EK557">
        <v>0.90399080289255151</v>
      </c>
      <c r="EL557">
        <v>0.79652414506907065</v>
      </c>
      <c r="EM557">
        <v>0.91560040109212248</v>
      </c>
      <c r="EN557">
        <v>1.1810990844496605</v>
      </c>
      <c r="EO557">
        <v>0.96517001428999527</v>
      </c>
      <c r="EP557">
        <v>0.94675825469647867</v>
      </c>
      <c r="EQ557">
        <v>1.2707674131744038</v>
      </c>
      <c r="ER557">
        <v>1.0225943783275895</v>
      </c>
      <c r="ES557">
        <v>0.79861385148889663</v>
      </c>
      <c r="ET557">
        <v>0.79007964583690671</v>
      </c>
      <c r="EU557">
        <v>1.3757039146884888</v>
      </c>
      <c r="EV557">
        <v>0.89501886710842871</v>
      </c>
      <c r="EW557">
        <v>0.4923990897607971</v>
      </c>
      <c r="EX557">
        <v>0.88565087300444145</v>
      </c>
      <c r="EY557">
        <v>2.9395595408188973</v>
      </c>
      <c r="EZ557">
        <v>0.96484493267926941</v>
      </c>
      <c r="FA557">
        <v>0.87314913851632148</v>
      </c>
      <c r="FB557">
        <v>1.234220360905022</v>
      </c>
      <c r="FC557">
        <v>0.83105162198457061</v>
      </c>
      <c r="FD557">
        <v>0.83323191233787464</v>
      </c>
      <c r="FE557">
        <v>1.1866627674717951</v>
      </c>
      <c r="FF557">
        <v>0.70636707346412997</v>
      </c>
      <c r="FG557">
        <v>0.91563848063415088</v>
      </c>
      <c r="FH557">
        <v>0.44365188396117605</v>
      </c>
      <c r="FI557">
        <v>1.4705848220330249</v>
      </c>
      <c r="FJ557">
        <v>1.4698816513107209</v>
      </c>
      <c r="FK557">
        <v>1.096457581689027</v>
      </c>
      <c r="FL557">
        <v>1.0241230018443961</v>
      </c>
      <c r="FM557">
        <v>1.0504591063651718</v>
      </c>
      <c r="FN557">
        <v>1.3258798080098357</v>
      </c>
      <c r="FO557">
        <v>0.83640291785502741</v>
      </c>
      <c r="FP557">
        <v>1.0120439898002564</v>
      </c>
      <c r="FQ557">
        <v>0.9840462304357559</v>
      </c>
      <c r="FR557">
        <v>0.85284176737605655</v>
      </c>
      <c r="FS557">
        <v>0.75350552741081422</v>
      </c>
      <c r="FT557">
        <v>0.96359178553617264</v>
      </c>
      <c r="FU557">
        <v>1.0963055909281969</v>
      </c>
      <c r="FV557">
        <v>4.4577014598663895</v>
      </c>
      <c r="FW557">
        <v>1.138472939270827</v>
      </c>
      <c r="FX557">
        <v>1.3453205824554288</v>
      </c>
      <c r="FY557">
        <v>0.74447742121614846</v>
      </c>
      <c r="FZ557">
        <v>5.6111636899498949</v>
      </c>
      <c r="GA557">
        <v>0.90442325938675916</v>
      </c>
      <c r="GB557">
        <v>0.42167400750323575</v>
      </c>
      <c r="GC557">
        <v>1.4727678105719506</v>
      </c>
      <c r="GD557">
        <v>0.90069465176533581</v>
      </c>
      <c r="GE557">
        <v>1.1345813070522213</v>
      </c>
      <c r="GF557">
        <v>0.92008560420753582</v>
      </c>
      <c r="GG557">
        <v>0.91371110841224623</v>
      </c>
      <c r="GH557">
        <v>3.05484673442312</v>
      </c>
      <c r="GI557">
        <v>1.2431927539349428</v>
      </c>
      <c r="GJ557">
        <v>1.1349903253140872</v>
      </c>
      <c r="GK557">
        <v>0.86069858372785768</v>
      </c>
      <c r="GL557">
        <v>1.079826853668459</v>
      </c>
      <c r="GM557">
        <v>1.4006728207320345</v>
      </c>
      <c r="GN557">
        <v>0.84798461776450484</v>
      </c>
      <c r="GO557">
        <v>0.85040383028088984</v>
      </c>
      <c r="GP557">
        <v>1.0070134831004212</v>
      </c>
      <c r="GQ557">
        <v>0.70816134428560018</v>
      </c>
      <c r="GR557">
        <v>0.94728076811101791</v>
      </c>
      <c r="GS557">
        <v>0.75500599234318055</v>
      </c>
      <c r="GT557">
        <v>1.1243568555561141</v>
      </c>
      <c r="GU557">
        <v>0.95655445090951896</v>
      </c>
      <c r="GV557">
        <v>1.2429342661457017</v>
      </c>
      <c r="GW557">
        <v>0.95402633755699473</v>
      </c>
      <c r="GX557">
        <v>0.9606827580124202</v>
      </c>
      <c r="GY557">
        <v>0.62950947595865347</v>
      </c>
      <c r="GZ557">
        <v>1.1004853959536591</v>
      </c>
      <c r="HA557">
        <v>1.0331881486506291</v>
      </c>
      <c r="HB557">
        <v>0.95066766757519738</v>
      </c>
      <c r="HC557">
        <v>0.9630796340065354</v>
      </c>
      <c r="HD557">
        <v>0.84874319066626491</v>
      </c>
      <c r="HE557">
        <v>1.1804279612841659</v>
      </c>
      <c r="HF557">
        <v>0.97020263304586929</v>
      </c>
      <c r="HG557">
        <v>0.96091451726493049</v>
      </c>
      <c r="HH557">
        <v>0.6134680015133096</v>
      </c>
      <c r="HI557">
        <v>0.90785890284251347</v>
      </c>
      <c r="HJ557">
        <v>0.90828061825109818</v>
      </c>
      <c r="HK557">
        <v>1.0864938437509715</v>
      </c>
      <c r="HL557">
        <v>1.193592189347547</v>
      </c>
      <c r="HM557">
        <v>0.99559542091688957</v>
      </c>
      <c r="HN557">
        <v>0.84321942066580613</v>
      </c>
      <c r="HO557">
        <v>1.6191537655399471</v>
      </c>
    </row>
    <row r="558" spans="1:223" hidden="1">
      <c r="A558" t="s">
        <v>974</v>
      </c>
      <c r="B558" t="s">
        <v>1059</v>
      </c>
      <c r="C558" t="s">
        <v>225</v>
      </c>
      <c r="D558">
        <v>51</v>
      </c>
      <c r="E558">
        <v>0.90603582423331341</v>
      </c>
      <c r="F558">
        <v>0.82341977413522838</v>
      </c>
      <c r="G558">
        <v>0.91049310683848328</v>
      </c>
      <c r="H558">
        <v>0.77543082957277887</v>
      </c>
      <c r="I558">
        <v>0.7967615870926239</v>
      </c>
      <c r="J558">
        <v>1.1150744209743486</v>
      </c>
      <c r="K558">
        <v>1.292048297678462</v>
      </c>
      <c r="L558">
        <v>1.1788907277102192</v>
      </c>
      <c r="M558">
        <v>0.53616538997634111</v>
      </c>
      <c r="N558">
        <v>0.61019404264752874</v>
      </c>
      <c r="O558">
        <v>1.6815830122042728</v>
      </c>
      <c r="P558">
        <v>1.1099540861881432</v>
      </c>
      <c r="Q558">
        <v>0.61932989860059129</v>
      </c>
      <c r="R558">
        <v>1.531844654596523</v>
      </c>
      <c r="S558">
        <v>0.89568912814411006</v>
      </c>
      <c r="T558">
        <v>1.8233480794839876</v>
      </c>
      <c r="U558">
        <v>1.370269817703454</v>
      </c>
      <c r="V558">
        <v>0.97406300647747923</v>
      </c>
      <c r="W558">
        <v>1.2472148407142003</v>
      </c>
      <c r="X558">
        <v>0.96808055112321589</v>
      </c>
      <c r="Y558">
        <v>1.5221494345097581</v>
      </c>
      <c r="Z558">
        <v>0.96723342081460217</v>
      </c>
      <c r="AA558">
        <v>1.3460201431531293</v>
      </c>
      <c r="AB558">
        <v>0.93481772868586199</v>
      </c>
      <c r="AC558">
        <v>1.2429256508117383</v>
      </c>
      <c r="AD558">
        <v>1.0158257850858761</v>
      </c>
      <c r="AE558">
        <v>0.83978970071312076</v>
      </c>
      <c r="AF558">
        <v>1.1620402171794313</v>
      </c>
      <c r="AG558">
        <v>0.99961521793855057</v>
      </c>
      <c r="AH558">
        <v>1.9338689059322018</v>
      </c>
      <c r="AI558">
        <v>0.7653863090768992</v>
      </c>
      <c r="AJ558">
        <v>1.2650285982428167</v>
      </c>
      <c r="AK558">
        <v>1.9635304892293934</v>
      </c>
      <c r="AL558">
        <v>1.0479290190827428</v>
      </c>
      <c r="AM558">
        <v>0.95369311031052328</v>
      </c>
      <c r="AN558">
        <v>1.031867693737444</v>
      </c>
      <c r="AO558">
        <v>0.86773714940754754</v>
      </c>
      <c r="AP558">
        <v>0.88045428291550698</v>
      </c>
      <c r="AQ558">
        <v>1.2893822248065643</v>
      </c>
      <c r="AR558">
        <v>1.1231728753045462</v>
      </c>
      <c r="AS558">
        <v>0.92686427566967378</v>
      </c>
      <c r="AT558">
        <v>1.1209329623350943</v>
      </c>
      <c r="AU558">
        <v>1.0418539133392979</v>
      </c>
      <c r="AV558">
        <v>0.98376729562834375</v>
      </c>
      <c r="AW558">
        <v>1.4104054944299207</v>
      </c>
      <c r="AX558">
        <v>1.0553525319402193</v>
      </c>
      <c r="AY558">
        <v>0.94434766769845746</v>
      </c>
      <c r="AZ558">
        <v>1.3245019796363215</v>
      </c>
      <c r="BA558">
        <v>0.62484055538318217</v>
      </c>
      <c r="BB558">
        <v>1.479705427721187</v>
      </c>
      <c r="BC558">
        <v>2.8916641472597107</v>
      </c>
      <c r="BD558">
        <v>1.3073360203163971</v>
      </c>
      <c r="BE558">
        <v>1.2332454802709127</v>
      </c>
      <c r="BF558">
        <v>0.29588326379237651</v>
      </c>
      <c r="BG558">
        <v>0.7643736761010762</v>
      </c>
      <c r="BH558">
        <v>0.98369979028732946</v>
      </c>
      <c r="BI558">
        <v>0.83297205430909471</v>
      </c>
      <c r="BJ558">
        <v>0.93122390592742865</v>
      </c>
      <c r="BK558">
        <v>0.75738565409216196</v>
      </c>
      <c r="BL558">
        <v>1.0207800226629602</v>
      </c>
      <c r="BM558">
        <v>0.996727680672995</v>
      </c>
      <c r="BN558">
        <v>1.0808003148121386</v>
      </c>
      <c r="BO558">
        <v>1.6192884485652763</v>
      </c>
      <c r="BP558">
        <v>1.3944923307123391</v>
      </c>
      <c r="BQ558">
        <v>1.2358383085950646</v>
      </c>
      <c r="BR558">
        <v>1.0602849213084571</v>
      </c>
      <c r="BS558">
        <v>0.75678741359142565</v>
      </c>
      <c r="BT558">
        <v>0.37987587554119101</v>
      </c>
      <c r="BU558">
        <v>1.4833406998096621</v>
      </c>
      <c r="BV558">
        <v>1.0223300269652755</v>
      </c>
      <c r="BW558">
        <v>0.86567055892152145</v>
      </c>
      <c r="BX558">
        <v>1.5805536427383957</v>
      </c>
      <c r="BY558">
        <v>0.50749657817901805</v>
      </c>
      <c r="BZ558">
        <v>1.7641093616228902</v>
      </c>
      <c r="CA558">
        <v>0.98155839203448503</v>
      </c>
      <c r="CB558">
        <v>0.72807046956337262</v>
      </c>
      <c r="CC558">
        <v>1.4821176779064231</v>
      </c>
      <c r="CD558">
        <v>0.97257876658288656</v>
      </c>
      <c r="CE558">
        <v>1.201128081433626</v>
      </c>
      <c r="CF558">
        <v>1.0020388887026939</v>
      </c>
      <c r="CG558">
        <v>1.0893820493453499</v>
      </c>
      <c r="CH558">
        <v>1.0880614218047799</v>
      </c>
      <c r="CI558">
        <v>0.99715273093928292</v>
      </c>
      <c r="CJ558">
        <v>0.50022879089889749</v>
      </c>
      <c r="CK558">
        <v>0.99212582145683392</v>
      </c>
      <c r="CL558">
        <v>0.84183535168408263</v>
      </c>
      <c r="CM558">
        <v>1.1396651483312126</v>
      </c>
      <c r="CN558">
        <v>1.1157934596479189</v>
      </c>
      <c r="CO558">
        <v>0.90802253034450453</v>
      </c>
      <c r="CP558">
        <v>1.2721687030870337</v>
      </c>
      <c r="CQ558">
        <v>1.6387093576751808</v>
      </c>
      <c r="CR558">
        <v>0.62033094492560281</v>
      </c>
      <c r="CS558">
        <v>1.10461222557348</v>
      </c>
      <c r="CT558">
        <v>0.81717671445079942</v>
      </c>
      <c r="CU558">
        <v>1.0977275273875791</v>
      </c>
      <c r="CV558">
        <v>1.1179068654249513</v>
      </c>
      <c r="CW558">
        <v>1.3235658742842085</v>
      </c>
      <c r="CX558">
        <v>0.90417880204141921</v>
      </c>
      <c r="CY558">
        <v>1.1448590571414514</v>
      </c>
      <c r="CZ558">
        <v>1.006911579007566</v>
      </c>
      <c r="DA558">
        <v>0.86396812973507409</v>
      </c>
      <c r="DB558">
        <v>1.2518485204877394</v>
      </c>
      <c r="DC558">
        <v>1.3550161061400328</v>
      </c>
      <c r="DD558">
        <v>0.81646333211098054</v>
      </c>
      <c r="DE558">
        <v>0.73036017223510075</v>
      </c>
      <c r="DF558">
        <v>0.90802882429888554</v>
      </c>
      <c r="DG558">
        <v>1.2502962733116578</v>
      </c>
      <c r="DH558">
        <v>0.95189345006146953</v>
      </c>
      <c r="DI558">
        <v>0.96732795678592454</v>
      </c>
      <c r="DJ558">
        <v>0.66035787632847343</v>
      </c>
      <c r="DK558">
        <v>0.76222033346036888</v>
      </c>
      <c r="DL558">
        <v>0.66355594005303331</v>
      </c>
      <c r="DM558">
        <v>0.56842818649637328</v>
      </c>
      <c r="DN558">
        <v>1.0563947230345649</v>
      </c>
      <c r="DO558">
        <v>1.0997609760594189</v>
      </c>
      <c r="DP558">
        <v>1.3449755997828057</v>
      </c>
      <c r="DQ558">
        <v>0.79202067709243595</v>
      </c>
      <c r="DR558">
        <v>0.66126021090144271</v>
      </c>
      <c r="DS558">
        <v>0.83043548653174315</v>
      </c>
      <c r="DT558">
        <v>0.97118227743003238</v>
      </c>
      <c r="DU558">
        <v>1.1763929145760563</v>
      </c>
      <c r="DV558">
        <v>1.0779722204180806</v>
      </c>
      <c r="DW558">
        <v>1.0113146974397911</v>
      </c>
      <c r="DX558">
        <v>1.5720640522204703</v>
      </c>
      <c r="DY558">
        <v>1.1749016539972099</v>
      </c>
      <c r="DZ558">
        <v>2.4847487872616201</v>
      </c>
      <c r="EA558">
        <v>0.91176883331338621</v>
      </c>
      <c r="EB558">
        <v>1.172753657325442</v>
      </c>
      <c r="EC558">
        <v>1.2909472041747108</v>
      </c>
      <c r="ED558">
        <v>0.76491958911513047</v>
      </c>
      <c r="EE558">
        <v>1.0793778596771384</v>
      </c>
      <c r="EF558">
        <v>1.0035685742435603</v>
      </c>
      <c r="EG558">
        <v>0.89798297620945666</v>
      </c>
      <c r="EH558">
        <v>1.1842223604060684</v>
      </c>
      <c r="EI558">
        <v>0.84992061450497314</v>
      </c>
      <c r="EJ558">
        <v>1.0207488909027322</v>
      </c>
      <c r="EK558">
        <v>1.6883570099130427</v>
      </c>
      <c r="EL558">
        <v>0.87278608149899628</v>
      </c>
      <c r="EM558">
        <v>0.97757141141890946</v>
      </c>
      <c r="EN558">
        <v>0.96555878439909126</v>
      </c>
      <c r="EO558">
        <v>0.93127554537715407</v>
      </c>
      <c r="EP558">
        <v>0.72327690965025715</v>
      </c>
      <c r="EQ558">
        <v>1.229788311561226</v>
      </c>
      <c r="ER558">
        <v>0.643829237982534</v>
      </c>
      <c r="ES558">
        <v>0.9725882045918991</v>
      </c>
      <c r="ET558">
        <v>0.76059481014188068</v>
      </c>
      <c r="EU558">
        <v>1.5286519869542532</v>
      </c>
      <c r="EV558">
        <v>0.93410264755776162</v>
      </c>
      <c r="EW558">
        <v>0.80828725238473376</v>
      </c>
      <c r="EX558">
        <v>0.75876761003827942</v>
      </c>
      <c r="EY558">
        <v>2.1932951995454033</v>
      </c>
      <c r="EZ558">
        <v>1.3620219937634856</v>
      </c>
      <c r="FA558">
        <v>0.89501886710842871</v>
      </c>
      <c r="FB558">
        <v>1.7860964639471395</v>
      </c>
      <c r="FC558">
        <v>1.0222726299373273</v>
      </c>
      <c r="FD558">
        <v>1.1760749463172913</v>
      </c>
      <c r="FE558">
        <v>1.0634918667023561</v>
      </c>
      <c r="FF558">
        <v>1.1916082358653133</v>
      </c>
      <c r="FG558">
        <v>0.88187128176595442</v>
      </c>
      <c r="FH558">
        <v>0.33122879443508579</v>
      </c>
      <c r="FI558">
        <v>1.0917405171997845</v>
      </c>
      <c r="FJ558">
        <v>1.0989456215025406</v>
      </c>
      <c r="FK558">
        <v>1.1860706922212736</v>
      </c>
      <c r="FL558">
        <v>1.0985267492686202</v>
      </c>
      <c r="FM558">
        <v>1.5779374308136869</v>
      </c>
      <c r="FN558">
        <v>1.004893213935387</v>
      </c>
      <c r="FO558">
        <v>0.7047922669177239</v>
      </c>
      <c r="FP558">
        <v>0.98299637400825346</v>
      </c>
      <c r="FQ558">
        <v>1.0518682400919546</v>
      </c>
      <c r="FR558">
        <v>0.98284035468429154</v>
      </c>
      <c r="FS558">
        <v>0.80215336535355597</v>
      </c>
      <c r="FT558">
        <v>1.0130251557305763</v>
      </c>
      <c r="FU558">
        <v>1.2524473872247868</v>
      </c>
      <c r="FV558">
        <v>14.52332621188126</v>
      </c>
      <c r="FW558">
        <v>2.6035858886483743</v>
      </c>
      <c r="FX558">
        <v>1.1402972881288604</v>
      </c>
      <c r="FY558">
        <v>0.76059481014188068</v>
      </c>
      <c r="FZ558">
        <v>6.2281340659304236</v>
      </c>
      <c r="GA558">
        <v>0.90441072150501978</v>
      </c>
      <c r="GB558">
        <v>0.30430712111903241</v>
      </c>
      <c r="GC558">
        <v>1.68805276455484</v>
      </c>
      <c r="GD558">
        <v>0.85853568134279368</v>
      </c>
      <c r="GE558">
        <v>1.2399397326229089</v>
      </c>
      <c r="GF558">
        <v>0.89948429665399721</v>
      </c>
      <c r="GG558">
        <v>0.94097741406288204</v>
      </c>
      <c r="GH558">
        <v>1.6161487616985688</v>
      </c>
      <c r="GI558">
        <v>0.92784775071255388</v>
      </c>
      <c r="GJ558">
        <v>1.027006989331219</v>
      </c>
      <c r="GK558">
        <v>0.83862631157271605</v>
      </c>
      <c r="GL558">
        <v>0.89918507843129358</v>
      </c>
      <c r="GM558">
        <v>1.1856186115443799</v>
      </c>
      <c r="GN558">
        <v>0.87749937319420768</v>
      </c>
      <c r="GO558">
        <v>0.94243433117208797</v>
      </c>
      <c r="GP558">
        <v>1.0204114552532526</v>
      </c>
      <c r="GQ558">
        <v>0.80163644236316145</v>
      </c>
      <c r="GR558">
        <v>0.88798671625321046</v>
      </c>
      <c r="GS558">
        <v>0.81912185923363801</v>
      </c>
      <c r="GT558">
        <v>1.0290577874200113</v>
      </c>
      <c r="GU558">
        <v>1.1194421692375158</v>
      </c>
      <c r="GV558">
        <v>0.93117226934112285</v>
      </c>
      <c r="GW558">
        <v>0.88633254911955361</v>
      </c>
      <c r="GX558">
        <v>0.83738907431110188</v>
      </c>
      <c r="GY558">
        <v>0.70417699442210724</v>
      </c>
      <c r="GZ558">
        <v>1.2089126446345635</v>
      </c>
      <c r="HA558">
        <v>0.99458315368735284</v>
      </c>
      <c r="HB558">
        <v>0.90987483323868668</v>
      </c>
      <c r="HC558">
        <v>1.0502123017446909</v>
      </c>
      <c r="HD558">
        <v>0.82984281568649187</v>
      </c>
      <c r="HE558">
        <v>0.82020702193849226</v>
      </c>
      <c r="HF558">
        <v>0.95164935452711341</v>
      </c>
      <c r="HG558">
        <v>0.97667400243157909</v>
      </c>
      <c r="HH558">
        <v>2.882059259877551</v>
      </c>
      <c r="HI558">
        <v>0.99878869706044737</v>
      </c>
      <c r="HJ558">
        <v>0.94888884389859396</v>
      </c>
      <c r="HK558">
        <v>1.0982755025673427</v>
      </c>
      <c r="HL558">
        <v>0.92276807686275586</v>
      </c>
      <c r="HM558">
        <v>1.1367696953303486</v>
      </c>
      <c r="HN558">
        <v>0.93625926803508785</v>
      </c>
      <c r="HO558">
        <v>1.2838084838838393</v>
      </c>
    </row>
    <row r="559" spans="1:223" hidden="1">
      <c r="A559" t="s">
        <v>975</v>
      </c>
      <c r="B559" t="s">
        <v>1059</v>
      </c>
      <c r="C559" t="s">
        <v>225</v>
      </c>
      <c r="D559">
        <v>51</v>
      </c>
      <c r="E559">
        <v>0.88153514921617593</v>
      </c>
      <c r="F559">
        <v>0.70284087428162356</v>
      </c>
      <c r="G559">
        <v>0.87559765751685403</v>
      </c>
      <c r="H559">
        <v>0.80470393912873805</v>
      </c>
      <c r="I559">
        <v>0.64009591203909644</v>
      </c>
      <c r="J559">
        <v>1.1766946562372367</v>
      </c>
      <c r="K559">
        <v>0.95893703878021042</v>
      </c>
      <c r="L559">
        <v>1.1938900671330503</v>
      </c>
      <c r="M559">
        <v>0.80248147854375629</v>
      </c>
      <c r="N559">
        <v>0.65516491235814189</v>
      </c>
      <c r="O559">
        <v>1.6822825083646</v>
      </c>
      <c r="P559">
        <v>2.1798063888122474</v>
      </c>
      <c r="Q559">
        <v>0.72942927133922331</v>
      </c>
      <c r="R559">
        <v>0.77853294721050248</v>
      </c>
      <c r="S559">
        <v>0.75904640818959124</v>
      </c>
      <c r="T559">
        <v>0.93813080562779005</v>
      </c>
      <c r="U559">
        <v>0.92318391969282643</v>
      </c>
      <c r="V559">
        <v>0.60654222983111372</v>
      </c>
      <c r="W559">
        <v>1.0674392754074706</v>
      </c>
      <c r="X559">
        <v>1.0254001401265178</v>
      </c>
      <c r="Y559">
        <v>3.439502728246886</v>
      </c>
      <c r="Z559">
        <v>1.0175276511291584</v>
      </c>
      <c r="AA559">
        <v>0.66875514927170765</v>
      </c>
      <c r="AB559">
        <v>1.0644852800458564</v>
      </c>
      <c r="AC559">
        <v>0.91955642000896698</v>
      </c>
      <c r="AD559">
        <v>0.97666046294880571</v>
      </c>
      <c r="AE559">
        <v>1.2410747399468782</v>
      </c>
      <c r="AF559">
        <v>1.0921113812388292</v>
      </c>
      <c r="AG559">
        <v>1.0582723810091228</v>
      </c>
      <c r="AH559">
        <v>0.65398978190736035</v>
      </c>
      <c r="AI559">
        <v>7.7146462260114657</v>
      </c>
      <c r="AJ559">
        <v>1.1154764069745435</v>
      </c>
      <c r="AK559">
        <v>1.4575748790830652</v>
      </c>
      <c r="AL559">
        <v>1.1651373223272898</v>
      </c>
      <c r="AM559">
        <v>0.9368506622803906</v>
      </c>
      <c r="AN559">
        <v>0.99167067562878064</v>
      </c>
      <c r="AO559">
        <v>0.52719916848620463</v>
      </c>
      <c r="AP559">
        <v>0.7966014440047342</v>
      </c>
      <c r="AQ559">
        <v>1.5918672160584395</v>
      </c>
      <c r="AR559">
        <v>2.7368189526302134</v>
      </c>
      <c r="AS559">
        <v>0.96371068101612101</v>
      </c>
      <c r="AT559">
        <v>0.25240283151149984</v>
      </c>
      <c r="AU559">
        <v>0.99112848602695391</v>
      </c>
      <c r="AV559">
        <v>0.55914330908367194</v>
      </c>
      <c r="AW559">
        <v>1.2915021095790085</v>
      </c>
      <c r="AX559">
        <v>0.87264694967108358</v>
      </c>
      <c r="AY559">
        <v>5.0228284431982049</v>
      </c>
      <c r="AZ559">
        <v>0.98235678404018867</v>
      </c>
      <c r="BA559">
        <v>1.5516358345900612</v>
      </c>
      <c r="BB559">
        <v>1.0619324510442427</v>
      </c>
      <c r="BC559">
        <v>2.6109955521295398</v>
      </c>
      <c r="BD559">
        <v>1.3352501071479632</v>
      </c>
      <c r="BE559">
        <v>1.1751378478683785</v>
      </c>
      <c r="BF559">
        <v>0.2759158041240074</v>
      </c>
      <c r="BG559">
        <v>0.74317300326824309</v>
      </c>
      <c r="BH559">
        <v>1.2177939071492614</v>
      </c>
      <c r="BI559">
        <v>0.73977579383603387</v>
      </c>
      <c r="BJ559">
        <v>1.9725337706131778</v>
      </c>
      <c r="BK559">
        <v>0.94506142069199039</v>
      </c>
      <c r="BL559">
        <v>1.0477547050113807</v>
      </c>
      <c r="BM559">
        <v>0.9548453543771207</v>
      </c>
      <c r="BN559">
        <v>1.695816420095936</v>
      </c>
      <c r="BO559">
        <v>2.8392305442291987</v>
      </c>
      <c r="BP559">
        <v>2.4339507904872426</v>
      </c>
      <c r="BQ559">
        <v>1.2906519485272829</v>
      </c>
      <c r="BR559">
        <v>0.93584986036135709</v>
      </c>
      <c r="BS559">
        <v>0.69480498015209202</v>
      </c>
      <c r="BT559">
        <v>0.54463817009051274</v>
      </c>
      <c r="BU559">
        <v>5.5987315234284747</v>
      </c>
      <c r="BV559">
        <v>1.1134139006048791</v>
      </c>
      <c r="BW559">
        <v>1.0041517433483127</v>
      </c>
      <c r="BX559">
        <v>1.1219512572770394</v>
      </c>
      <c r="BY559">
        <v>1.2621120516444702</v>
      </c>
      <c r="BZ559">
        <v>1.3152800395340305</v>
      </c>
      <c r="CA559">
        <v>1.0172660197980876</v>
      </c>
      <c r="CB559">
        <v>4.17796382253995</v>
      </c>
      <c r="CC559">
        <v>1.5095724512374387</v>
      </c>
      <c r="CD559">
        <v>2.1972514820441136</v>
      </c>
      <c r="CE559">
        <v>0.91406584557164916</v>
      </c>
      <c r="CF559">
        <v>0.94390986059855364</v>
      </c>
      <c r="CG559">
        <v>1.2517357225844559</v>
      </c>
      <c r="CH559">
        <v>1.2759307232512067</v>
      </c>
      <c r="CI559">
        <v>0.72758111389819469</v>
      </c>
      <c r="CJ559">
        <v>2.170157875146967</v>
      </c>
      <c r="CK559">
        <v>1.0281900813432385</v>
      </c>
      <c r="CL559">
        <v>0.70675887516091662</v>
      </c>
      <c r="CM559">
        <v>1.190328685520863</v>
      </c>
      <c r="CN559">
        <v>1.1773391745266628</v>
      </c>
      <c r="CO559">
        <v>0.91595587174629445</v>
      </c>
      <c r="CP559">
        <v>1.0475622669076026</v>
      </c>
      <c r="CQ559">
        <v>2.5908042215939093</v>
      </c>
      <c r="CR559">
        <v>0.62288166011006429</v>
      </c>
      <c r="CS559">
        <v>0.81005400585437082</v>
      </c>
      <c r="CT559">
        <v>0.7354555221811574</v>
      </c>
      <c r="CU559">
        <v>2.0008319496037372</v>
      </c>
      <c r="CV559">
        <v>1.5805207763910794</v>
      </c>
      <c r="CW559">
        <v>1.0453861857132438</v>
      </c>
      <c r="CX559">
        <v>0.58518715198603943</v>
      </c>
      <c r="CY559">
        <v>1.4273508499170748</v>
      </c>
      <c r="CZ559">
        <v>0.99838557850478349</v>
      </c>
      <c r="DA559">
        <v>0.70578956238584289</v>
      </c>
      <c r="DB559">
        <v>1.7238807751053231</v>
      </c>
      <c r="DC559">
        <v>1.9605793053660314</v>
      </c>
      <c r="DD559">
        <v>1.31556269152228</v>
      </c>
      <c r="DE559">
        <v>0.72052979780954329</v>
      </c>
      <c r="DF559">
        <v>1.0797894303700033</v>
      </c>
      <c r="DG559">
        <v>1.5914369488912339</v>
      </c>
      <c r="DH559">
        <v>0.65964421093241787</v>
      </c>
      <c r="DI559">
        <v>0.888590116549134</v>
      </c>
      <c r="DJ559">
        <v>0.53406972163315558</v>
      </c>
      <c r="DK559">
        <v>0.6721615859220863</v>
      </c>
      <c r="DL559">
        <v>1.3318115897433245</v>
      </c>
      <c r="DM559">
        <v>1.1358009314466468</v>
      </c>
      <c r="DN559">
        <v>0.91106759421662653</v>
      </c>
      <c r="DO559">
        <v>1.20111143037818</v>
      </c>
      <c r="DP559">
        <v>1.6220744073699453</v>
      </c>
      <c r="DQ559">
        <v>0.82264962054847202</v>
      </c>
      <c r="DR559">
        <v>2.8243130355228456</v>
      </c>
      <c r="DS559">
        <v>2.3650980587014478</v>
      </c>
      <c r="DT559">
        <v>6.5450308848009016</v>
      </c>
      <c r="DU559">
        <v>1.3487472330193873</v>
      </c>
      <c r="DV559">
        <v>1.3788447243669799</v>
      </c>
      <c r="DW559">
        <v>0.8742089176576836</v>
      </c>
      <c r="DX559">
        <v>1.1151285260353059</v>
      </c>
      <c r="DY559">
        <v>1.39496603948291</v>
      </c>
      <c r="DZ559">
        <v>4.0454494635140215</v>
      </c>
      <c r="EA559">
        <v>0.76373285848333494</v>
      </c>
      <c r="EB559">
        <v>1.1326090792864751</v>
      </c>
      <c r="EC559">
        <v>1.4498463337060108</v>
      </c>
      <c r="ED559">
        <v>2.9440455646690196</v>
      </c>
      <c r="EE559">
        <v>1.2695524505366782</v>
      </c>
      <c r="EF559">
        <v>0.9549234556781836</v>
      </c>
      <c r="EG559">
        <v>1.0041101219189317</v>
      </c>
      <c r="EH559">
        <v>1.0212888784737568</v>
      </c>
      <c r="EI559">
        <v>0.82560865501279379</v>
      </c>
      <c r="EJ559">
        <v>0.75065921220112319</v>
      </c>
      <c r="EK559">
        <v>1.827941626375073</v>
      </c>
      <c r="EL559">
        <v>0.70777367100662336</v>
      </c>
      <c r="EM559">
        <v>1.1475603287489893</v>
      </c>
      <c r="EN559">
        <v>1.0115502574862731</v>
      </c>
      <c r="EO559">
        <v>0.7344213986926531</v>
      </c>
      <c r="EP559">
        <v>0.64638696043188915</v>
      </c>
      <c r="EQ559">
        <v>0.88647386293236641</v>
      </c>
      <c r="ER559">
        <v>0.55500397140143976</v>
      </c>
      <c r="ES559">
        <v>1.0724720130333154</v>
      </c>
      <c r="ET559">
        <v>0.46367954839674336</v>
      </c>
      <c r="EU559">
        <v>0.83991195016157083</v>
      </c>
      <c r="EV559">
        <v>0.11895600440773675</v>
      </c>
      <c r="EW559">
        <v>1.3928790619431151</v>
      </c>
      <c r="EX559">
        <v>0.80616105805435523</v>
      </c>
      <c r="EY559">
        <v>14.371114061339828</v>
      </c>
      <c r="EZ559">
        <v>1.0748460219355958</v>
      </c>
      <c r="FA559">
        <v>0.92923152191299196</v>
      </c>
      <c r="FB559">
        <v>2.3812184867793835</v>
      </c>
      <c r="FC559">
        <v>0.92578558221010321</v>
      </c>
      <c r="FD559">
        <v>0.72536548277422563</v>
      </c>
      <c r="FE559">
        <v>1.909374371438936</v>
      </c>
      <c r="FF559">
        <v>2.164599322443348</v>
      </c>
      <c r="FG559">
        <v>0.92166220766675711</v>
      </c>
      <c r="FH559">
        <v>0.57288203415110162</v>
      </c>
      <c r="FI559">
        <v>0.83636813355889217</v>
      </c>
      <c r="FJ559">
        <v>2.5843473698220909</v>
      </c>
      <c r="FK559">
        <v>0.95903142862506074</v>
      </c>
      <c r="FL559">
        <v>1.2527252197563428</v>
      </c>
      <c r="FM559">
        <v>2.0686649515257822</v>
      </c>
      <c r="FN559">
        <v>0.9663133512772194</v>
      </c>
      <c r="FO559">
        <v>0.77489889928680622</v>
      </c>
      <c r="FP559">
        <v>1.8492240106315221</v>
      </c>
      <c r="FQ559">
        <v>1.1934763680588121</v>
      </c>
      <c r="FR559">
        <v>0.83308753675972913</v>
      </c>
      <c r="FS559">
        <v>0.68951316368419202</v>
      </c>
      <c r="FT559">
        <v>0.94494548100560505</v>
      </c>
      <c r="FU559">
        <v>2.3207642870688092</v>
      </c>
      <c r="FV559">
        <v>1.343363746141069</v>
      </c>
      <c r="FW559">
        <v>0.34887932273420247</v>
      </c>
      <c r="FX559">
        <v>1.4889548424322969</v>
      </c>
      <c r="FY559">
        <v>0.94428483088448822</v>
      </c>
      <c r="FZ559">
        <v>4.8915781801050047</v>
      </c>
      <c r="GA559">
        <v>0.84261762609550717</v>
      </c>
      <c r="GB559">
        <v>2.90895302625316</v>
      </c>
      <c r="GC559">
        <v>0.49028753896574584</v>
      </c>
      <c r="GD559">
        <v>0.96530114815284673</v>
      </c>
      <c r="GE559">
        <v>1.2210142181969426</v>
      </c>
      <c r="GF559">
        <v>1.0166901038693816</v>
      </c>
      <c r="GG559">
        <v>1.1369982234237883</v>
      </c>
      <c r="GH559">
        <v>1.5077006356493907</v>
      </c>
      <c r="GI559">
        <v>0.63486423003839032</v>
      </c>
      <c r="GJ559">
        <v>0.73163702975101685</v>
      </c>
      <c r="GK559">
        <v>0.86200610972860114</v>
      </c>
      <c r="GL559">
        <v>0.98555480200047663</v>
      </c>
      <c r="GM559">
        <v>1.1562553171383747</v>
      </c>
      <c r="GN559">
        <v>0.85016218806161725</v>
      </c>
      <c r="GO559">
        <v>0.63220747571108149</v>
      </c>
      <c r="GP559">
        <v>0.56860945741536306</v>
      </c>
      <c r="GQ559">
        <v>0.75958851648747971</v>
      </c>
      <c r="GR559">
        <v>0.95755947353968873</v>
      </c>
      <c r="GS559">
        <v>0.88858395733314055</v>
      </c>
      <c r="GT559">
        <v>1.2457719552233857</v>
      </c>
      <c r="GU559">
        <v>0.86180298464923077</v>
      </c>
      <c r="GV559">
        <v>0.8778096284997885</v>
      </c>
      <c r="GW559">
        <v>1.1066200743805545</v>
      </c>
      <c r="GX559">
        <v>0.58325553567597499</v>
      </c>
      <c r="GY559">
        <v>0.63432319385521108</v>
      </c>
      <c r="GZ559">
        <v>1.0118216401754441</v>
      </c>
      <c r="HA559">
        <v>0.91455383405153534</v>
      </c>
      <c r="HB559">
        <v>0.85515627878818834</v>
      </c>
      <c r="HC559">
        <v>0.89771536931369045</v>
      </c>
      <c r="HD559">
        <v>0.89945312344398187</v>
      </c>
      <c r="HE559">
        <v>0.84439503450312292</v>
      </c>
      <c r="HF559">
        <v>0.88493905098282188</v>
      </c>
      <c r="HG559">
        <v>1.4166270544947259</v>
      </c>
      <c r="HH559">
        <v>1.6899844828642241</v>
      </c>
      <c r="HI559">
        <v>0.94294138619062395</v>
      </c>
      <c r="HJ559">
        <v>0.95866588584564738</v>
      </c>
      <c r="HK559">
        <v>0.92326711074394641</v>
      </c>
      <c r="HL559">
        <v>0.92339511161502885</v>
      </c>
      <c r="HM559">
        <v>0.69256433496923653</v>
      </c>
      <c r="HN559">
        <v>1.4466841728846294</v>
      </c>
      <c r="HO559">
        <v>0.79638060980229297</v>
      </c>
    </row>
    <row r="560" spans="1:223" hidden="1">
      <c r="A560" t="s">
        <v>976</v>
      </c>
      <c r="B560" t="s">
        <v>1059</v>
      </c>
      <c r="C560" t="s">
        <v>225</v>
      </c>
      <c r="D560">
        <v>51</v>
      </c>
      <c r="E560">
        <v>0.83264878860363234</v>
      </c>
      <c r="F560">
        <v>1.3265508695642318</v>
      </c>
      <c r="G560">
        <v>0.85241034078307765</v>
      </c>
      <c r="H560">
        <v>1.0582606444579294</v>
      </c>
      <c r="I560">
        <v>0.81527009417151264</v>
      </c>
      <c r="J560">
        <v>1.5123059119319022</v>
      </c>
      <c r="K560">
        <v>1.2038452911128181</v>
      </c>
      <c r="L560">
        <v>1.1536935029696509</v>
      </c>
      <c r="M560">
        <v>0.93092058198273764</v>
      </c>
      <c r="N560">
        <v>0.7064111403097193</v>
      </c>
      <c r="O560">
        <v>1.0309890427737964</v>
      </c>
      <c r="P560">
        <v>1.5051737141551482</v>
      </c>
      <c r="Q560">
        <v>0.61112948790734378</v>
      </c>
      <c r="R560">
        <v>3.0063229561311253</v>
      </c>
      <c r="S560">
        <v>0.80363928754708236</v>
      </c>
      <c r="T560">
        <v>1.1504035237884378</v>
      </c>
      <c r="U560">
        <v>1.0246548309970718</v>
      </c>
      <c r="V560">
        <v>0.57260016850229201</v>
      </c>
      <c r="W560">
        <v>1.2524821129211949</v>
      </c>
      <c r="X560">
        <v>0.9933761399526897</v>
      </c>
      <c r="Y560">
        <v>2.7290522188143225</v>
      </c>
      <c r="Z560">
        <v>0.88528875407569996</v>
      </c>
      <c r="AA560">
        <v>1.2506256396345778</v>
      </c>
      <c r="AB560">
        <v>1.1840664110012518</v>
      </c>
      <c r="AC560">
        <v>0.80697170834706766</v>
      </c>
      <c r="AD560">
        <v>1.4592833100529625</v>
      </c>
      <c r="AE560">
        <v>1.5192612763728348</v>
      </c>
      <c r="AF560">
        <v>1.0523772746761979</v>
      </c>
      <c r="AG560">
        <v>0.9426087639145202</v>
      </c>
      <c r="AH560">
        <v>0.70804354767451705</v>
      </c>
      <c r="AI560">
        <v>2.7951001954054231</v>
      </c>
      <c r="AJ560">
        <v>0.98133185682384028</v>
      </c>
      <c r="AK560">
        <v>1.3111475060190814</v>
      </c>
      <c r="AL560">
        <v>1.1307656787913349</v>
      </c>
      <c r="AM560">
        <v>0.87955152512760315</v>
      </c>
      <c r="AN560">
        <v>1.1105466526973136</v>
      </c>
      <c r="AO560">
        <v>1.436133634045653</v>
      </c>
      <c r="AP560">
        <v>1.3492428106246754</v>
      </c>
      <c r="AQ560">
        <v>0.97823568585921339</v>
      </c>
      <c r="AR560">
        <v>1.0192627474061466</v>
      </c>
      <c r="AS560">
        <v>1.4963835382841453</v>
      </c>
      <c r="AT560">
        <v>1.2759041912935636</v>
      </c>
      <c r="AU560">
        <v>0.95807267403344509</v>
      </c>
      <c r="AV560">
        <v>1.5658868845610356</v>
      </c>
      <c r="AW560">
        <v>0.75324964865326383</v>
      </c>
      <c r="AX560">
        <v>1.2277271739292759</v>
      </c>
      <c r="AY560">
        <v>2.5870357668104713</v>
      </c>
      <c r="AZ560">
        <v>1.0229672795262548</v>
      </c>
      <c r="BA560">
        <v>1.3092766765139294</v>
      </c>
      <c r="BB560">
        <v>1.0609752484991242</v>
      </c>
      <c r="BC560">
        <v>6.0469179359860741</v>
      </c>
      <c r="BD560">
        <v>1.4753016830594197</v>
      </c>
      <c r="BE560">
        <v>1.0857635821350329</v>
      </c>
      <c r="BF560">
        <v>0.30889747859692929</v>
      </c>
      <c r="BG560">
        <v>0.90184412230509214</v>
      </c>
      <c r="BH560">
        <v>1.0373832638939056</v>
      </c>
      <c r="BI560">
        <v>1.3827688412723929</v>
      </c>
      <c r="BJ560">
        <v>0.98310199066236037</v>
      </c>
      <c r="BK560">
        <v>1.4131160993014515</v>
      </c>
      <c r="BL560">
        <v>1.0006866731680009</v>
      </c>
      <c r="BM560">
        <v>0.86919392720905286</v>
      </c>
      <c r="BN560">
        <v>1.1407162738257597</v>
      </c>
      <c r="BO560">
        <v>2.2935780454254315</v>
      </c>
      <c r="BP560">
        <v>2.3349635032456026</v>
      </c>
      <c r="BQ560">
        <v>1.2746136359078539</v>
      </c>
      <c r="BR560">
        <v>1.062269627133458</v>
      </c>
      <c r="BS560">
        <v>1.0350446468535903</v>
      </c>
      <c r="BT560">
        <v>0.66517691232630094</v>
      </c>
      <c r="BU560">
        <v>2.702884755237621</v>
      </c>
      <c r="BV560">
        <v>0.8925222251593633</v>
      </c>
      <c r="BW560">
        <v>0.85920839825652084</v>
      </c>
      <c r="BX560">
        <v>1.3996731790283172</v>
      </c>
      <c r="BY560">
        <v>1.5203568657528912</v>
      </c>
      <c r="BZ560">
        <v>1.3036801892867627</v>
      </c>
      <c r="CA560">
        <v>0.93247050676062959</v>
      </c>
      <c r="CB560">
        <v>1.0780544148261295</v>
      </c>
      <c r="CC560">
        <v>1.5795679495529966</v>
      </c>
      <c r="CD560">
        <v>0.92802141342665945</v>
      </c>
      <c r="CE560">
        <v>1.2460655809496708</v>
      </c>
      <c r="CF560">
        <v>0.9383265551270018</v>
      </c>
      <c r="CG560">
        <v>1.077105824427768</v>
      </c>
      <c r="CH560">
        <v>0.99648673121251485</v>
      </c>
      <c r="CI560">
        <v>0.8702971639221937</v>
      </c>
      <c r="CJ560">
        <v>1.828727355399417</v>
      </c>
      <c r="CK560">
        <v>1.2834258975629043</v>
      </c>
      <c r="CL560">
        <v>0.92034074147240874</v>
      </c>
      <c r="CM560">
        <v>0.90206293759521727</v>
      </c>
      <c r="CN560">
        <v>1.2961116494594651</v>
      </c>
      <c r="CO560">
        <v>0.85713835447244924</v>
      </c>
      <c r="CP560">
        <v>1.1811154580731607</v>
      </c>
      <c r="CQ560">
        <v>0.83123021390889951</v>
      </c>
      <c r="CR560">
        <v>0.51622789270062941</v>
      </c>
      <c r="CS560">
        <v>1.104872580260096</v>
      </c>
      <c r="CT560">
        <v>0.99209625126122691</v>
      </c>
      <c r="CU560">
        <v>0.98414172751105122</v>
      </c>
      <c r="CV560">
        <v>0.80613870683363176</v>
      </c>
      <c r="CW560">
        <v>1.2036784142862325</v>
      </c>
      <c r="CX560">
        <v>0.92241635616049078</v>
      </c>
      <c r="CY560">
        <v>1.1308048688225487</v>
      </c>
      <c r="CZ560">
        <v>0.73440612698778129</v>
      </c>
      <c r="DA560">
        <v>1.2053482240410611</v>
      </c>
      <c r="DB560">
        <v>2.5558443865796034</v>
      </c>
      <c r="DC560">
        <v>2.4604121408177475</v>
      </c>
      <c r="DD560">
        <v>1.1047653679582097</v>
      </c>
      <c r="DE560">
        <v>0.7576586927557406</v>
      </c>
      <c r="DF560">
        <v>1.1455973019817847</v>
      </c>
      <c r="DG560">
        <v>1.1440737063629698</v>
      </c>
      <c r="DH560">
        <v>0.78813790855621568</v>
      </c>
      <c r="DI560">
        <v>0.7874389603368307</v>
      </c>
      <c r="DJ560">
        <v>0.90772676369373528</v>
      </c>
      <c r="DK560">
        <v>0.73030448717765484</v>
      </c>
      <c r="DL560">
        <v>0.58243138335992406</v>
      </c>
      <c r="DM560">
        <v>0.70647479727344198</v>
      </c>
      <c r="DN560">
        <v>0.98775763646790027</v>
      </c>
      <c r="DO560">
        <v>1.322648766212319</v>
      </c>
      <c r="DP560">
        <v>1.1103542262999726</v>
      </c>
      <c r="DQ560">
        <v>0.8356611665399637</v>
      </c>
      <c r="DR560">
        <v>0.8117289653568599</v>
      </c>
      <c r="DS560">
        <v>1.7527740131262661</v>
      </c>
      <c r="DT560">
        <v>1.1822621759637149</v>
      </c>
      <c r="DU560">
        <v>2.0178235185625266</v>
      </c>
      <c r="DV560">
        <v>1.1555502516949379</v>
      </c>
      <c r="DW560">
        <v>0.83315105893185937</v>
      </c>
      <c r="DX560">
        <v>1.1288939785383907</v>
      </c>
      <c r="DY560">
        <v>1.5333318874144233</v>
      </c>
      <c r="DZ560">
        <v>1.0409588220138122</v>
      </c>
      <c r="EA560">
        <v>0.80463143122094238</v>
      </c>
      <c r="EB560">
        <v>0.96879276764865985</v>
      </c>
      <c r="EC560">
        <v>1.1462247871237718</v>
      </c>
      <c r="ED560">
        <v>0.84715625543801854</v>
      </c>
      <c r="EE560">
        <v>0.93546008385685153</v>
      </c>
      <c r="EF560">
        <v>1.0692142719346831</v>
      </c>
      <c r="EG560">
        <v>1.5228881652246995</v>
      </c>
      <c r="EH560">
        <v>1.0142750964975078</v>
      </c>
      <c r="EI560">
        <v>0.65682456977697679</v>
      </c>
      <c r="EJ560">
        <v>1.4584136808982213</v>
      </c>
      <c r="EK560">
        <v>1.2842356916990645</v>
      </c>
      <c r="EL560">
        <v>1.0565331248975263</v>
      </c>
      <c r="EM560">
        <v>0.89194088426056894</v>
      </c>
      <c r="EN560">
        <v>0.93151441508352251</v>
      </c>
      <c r="EO560">
        <v>0.80533447547353854</v>
      </c>
      <c r="EP560">
        <v>0.52945867891516185</v>
      </c>
      <c r="EQ560">
        <v>1.2661602419005853</v>
      </c>
      <c r="ER560">
        <v>0.58574311644898613</v>
      </c>
      <c r="ES560">
        <v>0.83300092342090182</v>
      </c>
      <c r="ET560">
        <v>1.1281899574462908</v>
      </c>
      <c r="EU560">
        <v>1.0645044641879586</v>
      </c>
      <c r="EV560">
        <v>0.52048554411325743</v>
      </c>
      <c r="EW560">
        <v>1.0833429319359653</v>
      </c>
      <c r="EX560">
        <v>0.916819732287246</v>
      </c>
      <c r="EY560">
        <v>1.7646107757144227</v>
      </c>
      <c r="EZ560">
        <v>1.0140079757474003</v>
      </c>
      <c r="FA560">
        <v>0.97567258750402741</v>
      </c>
      <c r="FB560">
        <v>1.5637934822701971</v>
      </c>
      <c r="FC560">
        <v>0.79008512227067584</v>
      </c>
      <c r="FD560">
        <v>0.81324953642346531</v>
      </c>
      <c r="FE560">
        <v>1.2281442326088754</v>
      </c>
      <c r="FF560">
        <v>0.7490375762961442</v>
      </c>
      <c r="FG560">
        <v>0.87302205138465516</v>
      </c>
      <c r="FH560">
        <v>0.39058271224929314</v>
      </c>
      <c r="FI560">
        <v>1.0129661747030947</v>
      </c>
      <c r="FJ560">
        <v>1.6040065132152721</v>
      </c>
      <c r="FK560">
        <v>0.79687757287392802</v>
      </c>
      <c r="FL560">
        <v>0.96584594578790228</v>
      </c>
      <c r="FM560">
        <v>1.0903338935798108</v>
      </c>
      <c r="FN560">
        <v>1.15063479272977</v>
      </c>
      <c r="FO560">
        <v>1.6274350867658258</v>
      </c>
      <c r="FP560">
        <v>1.0438750252589064</v>
      </c>
      <c r="FQ560">
        <v>1.0562424287123597</v>
      </c>
      <c r="FR560">
        <v>0.81818557093682653</v>
      </c>
      <c r="FS560">
        <v>0.75569186635079288</v>
      </c>
      <c r="FT560">
        <v>0.96478340692290643</v>
      </c>
      <c r="FU560">
        <v>0.91271731129827383</v>
      </c>
      <c r="FV560">
        <v>1.28248326467358</v>
      </c>
      <c r="FW560">
        <v>1.4617737180547994</v>
      </c>
      <c r="FX560">
        <v>1.077725674792652</v>
      </c>
      <c r="FY560">
        <v>1.0958801288752742</v>
      </c>
      <c r="FZ560">
        <v>1.7679653501050432</v>
      </c>
      <c r="GA560">
        <v>1.012497959136077</v>
      </c>
      <c r="GB560">
        <v>2.4021063070037836</v>
      </c>
      <c r="GC560">
        <v>1.3480275672244544</v>
      </c>
      <c r="GD560">
        <v>0.94925263256975634</v>
      </c>
      <c r="GE560">
        <v>1.0261758651590653</v>
      </c>
      <c r="GF560">
        <v>0.92843962365802934</v>
      </c>
      <c r="GG560">
        <v>0.93894463709083331</v>
      </c>
      <c r="GH560">
        <v>2.8427751633819232</v>
      </c>
      <c r="GI560">
        <v>0.63423526408350228</v>
      </c>
      <c r="GJ560">
        <v>1.2041206884585054</v>
      </c>
      <c r="GK560">
        <v>0.78630449126348523</v>
      </c>
      <c r="GL560">
        <v>1.2642922577831825</v>
      </c>
      <c r="GM560">
        <v>1.0190932017250434</v>
      </c>
      <c r="GN560">
        <v>0.78299771366535442</v>
      </c>
      <c r="GO560">
        <v>1.0114107376203354</v>
      </c>
      <c r="GP560">
        <v>1.0425690952173139</v>
      </c>
      <c r="GQ560">
        <v>0.77610298033440528</v>
      </c>
      <c r="GR560">
        <v>0.90399706890103049</v>
      </c>
      <c r="GS560">
        <v>0.95850376239620116</v>
      </c>
      <c r="GT560">
        <v>0.89328968001410758</v>
      </c>
      <c r="GU560">
        <v>0.97968985099289096</v>
      </c>
      <c r="GV560">
        <v>0.96350696458158047</v>
      </c>
      <c r="GW560">
        <v>0.97281137277333496</v>
      </c>
      <c r="GX560">
        <v>0.84067495572860063</v>
      </c>
      <c r="GY560">
        <v>0.86929032924581873</v>
      </c>
      <c r="GZ560">
        <v>0.9349564037531034</v>
      </c>
      <c r="HA560">
        <v>1.0557483555669691</v>
      </c>
      <c r="HB560">
        <v>0.87532458698520776</v>
      </c>
      <c r="HC560">
        <v>0.90902381728263437</v>
      </c>
      <c r="HD560">
        <v>0.85738792247220719</v>
      </c>
      <c r="HE560">
        <v>1.395188448069822</v>
      </c>
      <c r="HF560">
        <v>0.81328899649439346</v>
      </c>
      <c r="HG560">
        <v>0.94253689632759119</v>
      </c>
      <c r="HH560">
        <v>0.71690308223032173</v>
      </c>
      <c r="HI560">
        <v>1.108754530839569</v>
      </c>
      <c r="HJ560">
        <v>0.8975162717544336</v>
      </c>
      <c r="HK560">
        <v>0.89691302702671394</v>
      </c>
      <c r="HL560">
        <v>1.3772018270904716</v>
      </c>
      <c r="HM560">
        <v>0.79371886457201446</v>
      </c>
      <c r="HN560">
        <v>1.28411997554733</v>
      </c>
      <c r="HO560">
        <v>1.4596879653923123</v>
      </c>
    </row>
    <row r="561" spans="1:223" hidden="1">
      <c r="A561" t="s">
        <v>977</v>
      </c>
      <c r="B561" t="s">
        <v>1059</v>
      </c>
      <c r="C561" t="s">
        <v>225</v>
      </c>
      <c r="D561">
        <v>51</v>
      </c>
      <c r="E561">
        <v>0.88341914306153324</v>
      </c>
      <c r="F561">
        <v>1.048120798056988</v>
      </c>
      <c r="G561">
        <v>1.4938031028223668</v>
      </c>
      <c r="H561">
        <v>1.4206193093748429</v>
      </c>
      <c r="I561">
        <v>1.2773022919752826</v>
      </c>
      <c r="J561">
        <v>1.2518311663025803</v>
      </c>
      <c r="K561">
        <v>1.063814790217779</v>
      </c>
      <c r="L561">
        <v>1.4363526501798305</v>
      </c>
      <c r="M561">
        <v>1.3104115698941465</v>
      </c>
      <c r="N561">
        <v>0.92983072263752486</v>
      </c>
      <c r="O561">
        <v>0.96671464320629841</v>
      </c>
      <c r="P561">
        <v>1.6860297583408754</v>
      </c>
      <c r="Q561">
        <v>0.66654306721174705</v>
      </c>
      <c r="R561">
        <v>1.1972961121639263</v>
      </c>
      <c r="S561">
        <v>0.83719755303704424</v>
      </c>
      <c r="T561">
        <v>1.3120839229958297</v>
      </c>
      <c r="U561">
        <v>1.0103281850889505</v>
      </c>
      <c r="V561">
        <v>0.78748262643511857</v>
      </c>
      <c r="W561">
        <v>1.1294966564080524</v>
      </c>
      <c r="X561">
        <v>1.1929966567211767</v>
      </c>
      <c r="Y561">
        <v>0.76217806816221434</v>
      </c>
      <c r="Z561">
        <v>1.2004122944503877</v>
      </c>
      <c r="AA561">
        <v>0.70811716826001081</v>
      </c>
      <c r="AB561">
        <v>1.0445763894722151</v>
      </c>
      <c r="AC561">
        <v>0.82895747535702446</v>
      </c>
      <c r="AD561">
        <v>1.2112527994466404</v>
      </c>
      <c r="AE561">
        <v>1.1874773535627487</v>
      </c>
      <c r="AF561">
        <v>1.4324750388840308</v>
      </c>
      <c r="AG561">
        <v>1.0936264189898663</v>
      </c>
      <c r="AH561">
        <v>0.62651024217593843</v>
      </c>
      <c r="AI561">
        <v>0.59708573220586936</v>
      </c>
      <c r="AJ561">
        <v>0.86286095417927722</v>
      </c>
      <c r="AK561">
        <v>0.88675041164656998</v>
      </c>
      <c r="AL561">
        <v>1.4899666095861246</v>
      </c>
      <c r="AM561">
        <v>1.0700921215688584</v>
      </c>
      <c r="AN561">
        <v>1.193815590718061</v>
      </c>
      <c r="AO561">
        <v>1.025425016790835</v>
      </c>
      <c r="AP561">
        <v>0.96729376185739002</v>
      </c>
      <c r="AQ561">
        <v>1.2225555336629745</v>
      </c>
      <c r="AR561">
        <v>0.49270636013014785</v>
      </c>
      <c r="AS561">
        <v>0.74843036640518334</v>
      </c>
      <c r="AT561">
        <v>3.506909012386481</v>
      </c>
      <c r="AU561">
        <v>1.26993970373557</v>
      </c>
      <c r="AV561">
        <v>0.56566899405670201</v>
      </c>
      <c r="AW561">
        <v>1.2673631734695776</v>
      </c>
      <c r="AX561">
        <v>1.4764372071700826</v>
      </c>
      <c r="AY561">
        <v>0.25189597939869968</v>
      </c>
      <c r="AZ561">
        <v>0.58727983213850998</v>
      </c>
      <c r="BA561">
        <v>0.41742820799414765</v>
      </c>
      <c r="BB561">
        <v>4.8888664651223062</v>
      </c>
      <c r="BC561">
        <v>608.11484580460933</v>
      </c>
      <c r="BD561">
        <v>45.298770875625529</v>
      </c>
      <c r="BE561">
        <v>1.1069806468855907</v>
      </c>
      <c r="BF561">
        <v>0.27905086044212635</v>
      </c>
      <c r="BG561">
        <v>0.91419890751010047</v>
      </c>
      <c r="BH561">
        <v>0.83593924616453996</v>
      </c>
      <c r="BI561">
        <v>4.3100362401431873</v>
      </c>
      <c r="BJ561">
        <v>1.0091257752256393</v>
      </c>
      <c r="BK561">
        <v>1.5514745161759114</v>
      </c>
      <c r="BL561">
        <v>0.97493639135137289</v>
      </c>
      <c r="BM561">
        <v>1.0021992060733709</v>
      </c>
      <c r="BN561">
        <v>0.98127880208010776</v>
      </c>
      <c r="BO561">
        <v>0.92011111475088259</v>
      </c>
      <c r="BP561">
        <v>28.234750936374386</v>
      </c>
      <c r="BQ561">
        <v>0.84004004009973055</v>
      </c>
      <c r="BR561">
        <v>1.1038850890984584</v>
      </c>
      <c r="BS561">
        <v>1.2298650321413167</v>
      </c>
      <c r="BT561">
        <v>10.81153902095048</v>
      </c>
      <c r="BU561">
        <v>1.7160243208568493</v>
      </c>
      <c r="BV561">
        <v>1.0399224885852774</v>
      </c>
      <c r="BW561">
        <v>0.95833236660362286</v>
      </c>
      <c r="BX561">
        <v>1.375532283643458</v>
      </c>
      <c r="BY561">
        <v>1.551807926053302</v>
      </c>
      <c r="BZ561">
        <v>0.5084754410916833</v>
      </c>
      <c r="CA561">
        <v>1.1429798737751773</v>
      </c>
      <c r="CB561">
        <v>0.73175367944234537</v>
      </c>
      <c r="CC561">
        <v>1.1674170144829532</v>
      </c>
      <c r="CD561">
        <v>1.008539787318995</v>
      </c>
      <c r="CE561">
        <v>0.92966316525504245</v>
      </c>
      <c r="CF561">
        <v>1.0486076674253608</v>
      </c>
      <c r="CG561">
        <v>1.1331351948526083</v>
      </c>
      <c r="CH561">
        <v>0.92648530568406784</v>
      </c>
      <c r="CI561">
        <v>1.5644548248910755</v>
      </c>
      <c r="CJ561">
        <v>1.1747306466920315</v>
      </c>
      <c r="CK561">
        <v>1.1610338221045393</v>
      </c>
      <c r="CL561">
        <v>0.89848728960759183</v>
      </c>
      <c r="CM561">
        <v>1.0184456556337564</v>
      </c>
      <c r="CN561">
        <v>0.8928192262110286</v>
      </c>
      <c r="CO561">
        <v>0.94385948327163294</v>
      </c>
      <c r="CP561">
        <v>1.2392351750719492</v>
      </c>
      <c r="CQ561">
        <v>0.4569157251147003</v>
      </c>
      <c r="CR561">
        <v>0.52949170929656852</v>
      </c>
      <c r="CS561">
        <v>1.1713238416784542</v>
      </c>
      <c r="CT561">
        <v>0.80604930814755404</v>
      </c>
      <c r="CU561">
        <v>1.1907743083188971</v>
      </c>
      <c r="CV561">
        <v>0.90848210368362492</v>
      </c>
      <c r="CW561">
        <v>1.7015151536913984</v>
      </c>
      <c r="CX561">
        <v>1.3918270968767985</v>
      </c>
      <c r="CY561">
        <v>0.87771836555391003</v>
      </c>
      <c r="CZ561">
        <v>0.79899035893232151</v>
      </c>
      <c r="DA561">
        <v>0.99571571159514705</v>
      </c>
      <c r="DB561">
        <v>0.81423096897014269</v>
      </c>
      <c r="DC561">
        <v>0.84671596691475215</v>
      </c>
      <c r="DD561">
        <v>0.78460041303404315</v>
      </c>
      <c r="DE561">
        <v>0.73415164532048727</v>
      </c>
      <c r="DF561">
        <v>1.1177054163400055</v>
      </c>
      <c r="DG561">
        <v>0.88638169919486731</v>
      </c>
      <c r="DH561">
        <v>0.77793957174327633</v>
      </c>
      <c r="DI561">
        <v>1.0078961525296271</v>
      </c>
      <c r="DJ561">
        <v>1.1864324808732352</v>
      </c>
      <c r="DK561">
        <v>0.68346056345300288</v>
      </c>
      <c r="DL561">
        <v>1.1350768673011287</v>
      </c>
      <c r="DM561">
        <v>2.0468423660092281</v>
      </c>
      <c r="DN561">
        <v>1.2814702623460357</v>
      </c>
      <c r="DO561">
        <v>1.3976372841340616</v>
      </c>
      <c r="DP561">
        <v>1.5976706099265088</v>
      </c>
      <c r="DQ561">
        <v>0.96843827208702926</v>
      </c>
      <c r="DR561">
        <v>1.2599006728094433</v>
      </c>
      <c r="DS561">
        <v>2.2812111667978332</v>
      </c>
      <c r="DT561">
        <v>2.3557721359170629</v>
      </c>
      <c r="DU561">
        <v>0.78362210504574359</v>
      </c>
      <c r="DV561">
        <v>0.63677694144510177</v>
      </c>
      <c r="DW561">
        <v>1.6787646620905834</v>
      </c>
      <c r="DX561">
        <v>0.38866524211436626</v>
      </c>
      <c r="DY561">
        <v>1.9477385044791107</v>
      </c>
      <c r="DZ561">
        <v>0.46803878766754631</v>
      </c>
      <c r="EA561">
        <v>1.0524130184478995</v>
      </c>
      <c r="EB561">
        <v>1.4250376141487842</v>
      </c>
      <c r="EC561">
        <v>1.5585776139617999</v>
      </c>
      <c r="ED561">
        <v>0.88927405496893275</v>
      </c>
      <c r="EE561">
        <v>1.4715127065083731</v>
      </c>
      <c r="EF561">
        <v>1.0952346537545541</v>
      </c>
      <c r="EG561">
        <v>0.80079784671853727</v>
      </c>
      <c r="EH561">
        <v>0.6411083037508668</v>
      </c>
      <c r="EI561">
        <v>1.7290145384997053</v>
      </c>
      <c r="EJ561">
        <v>0.7814849527715787</v>
      </c>
      <c r="EK561">
        <v>1.2325190967420205</v>
      </c>
      <c r="EL561">
        <v>1.2112947789972306</v>
      </c>
      <c r="EM561">
        <v>0.93892316005114473</v>
      </c>
      <c r="EN561">
        <v>1.0993722736954723</v>
      </c>
      <c r="EO561">
        <v>1.4706459832082168</v>
      </c>
      <c r="EP561">
        <v>0.57787926086256758</v>
      </c>
      <c r="EQ561">
        <v>1.5246942868357141</v>
      </c>
      <c r="ER561">
        <v>1.0569374500355719</v>
      </c>
      <c r="ES561">
        <v>0.85345677968350919</v>
      </c>
      <c r="ET561">
        <v>1.5893424383429342</v>
      </c>
      <c r="EU561">
        <v>0.64997674178281795</v>
      </c>
      <c r="EV561">
        <v>0.66438895738551496</v>
      </c>
      <c r="EW561">
        <v>0.82586621591957987</v>
      </c>
      <c r="EX561">
        <v>0.90744996307719739</v>
      </c>
      <c r="EY561">
        <v>0.49889219356194436</v>
      </c>
      <c r="EZ561">
        <v>0.64798844852225179</v>
      </c>
      <c r="FA561">
        <v>0.94249965800606883</v>
      </c>
      <c r="FB561">
        <v>1.4407000485779156</v>
      </c>
      <c r="FC561">
        <v>0.78460041303404315</v>
      </c>
      <c r="FD561">
        <v>0.92503509093941638</v>
      </c>
      <c r="FE561">
        <v>1.1548296067401054</v>
      </c>
      <c r="FF561">
        <v>0.24016536240582359</v>
      </c>
      <c r="FG561">
        <v>0.84703882278402776</v>
      </c>
      <c r="FH561">
        <v>0.45018815395896966</v>
      </c>
      <c r="FI561">
        <v>0.58927787297514167</v>
      </c>
      <c r="FJ561">
        <v>0.69932258322234142</v>
      </c>
      <c r="FK561">
        <v>0.65612836657830542</v>
      </c>
      <c r="FL561">
        <v>1.1188215907675787</v>
      </c>
      <c r="FM561">
        <v>0.4424848605823502</v>
      </c>
      <c r="FN561">
        <v>1.1657351082459773</v>
      </c>
      <c r="FO561">
        <v>1.5197352325379159</v>
      </c>
      <c r="FP561">
        <v>0.86599463960724687</v>
      </c>
      <c r="FQ561">
        <v>1.2100024762882742</v>
      </c>
      <c r="FR561">
        <v>0.80890377562568649</v>
      </c>
      <c r="FS561">
        <v>0.8741786204103732</v>
      </c>
      <c r="FT561">
        <v>1.0628463137143636</v>
      </c>
      <c r="FU561">
        <v>0.79651862400355122</v>
      </c>
      <c r="FV561">
        <v>0.93092703465486815</v>
      </c>
      <c r="FW561">
        <v>3.3193482546973874</v>
      </c>
      <c r="FX561">
        <v>0.94866261531931084</v>
      </c>
      <c r="FY561">
        <v>0.9742210088430745</v>
      </c>
      <c r="FZ561">
        <v>0.54498181657396438</v>
      </c>
      <c r="GA561">
        <v>0.87374245645556847</v>
      </c>
      <c r="GB561">
        <v>2.5190853441527592</v>
      </c>
      <c r="GC561">
        <v>0.61824475483076502</v>
      </c>
      <c r="GD561">
        <v>0.8853071633292201</v>
      </c>
      <c r="GE561">
        <v>1.0090621252186474</v>
      </c>
      <c r="GF561">
        <v>0.77327849653516278</v>
      </c>
      <c r="GG561">
        <v>1.0246214504202733</v>
      </c>
      <c r="GH561">
        <v>0.26945196260045495</v>
      </c>
      <c r="GI561">
        <v>1.2045380772124163</v>
      </c>
      <c r="GJ561">
        <v>1.1358402959894438</v>
      </c>
      <c r="GK561">
        <v>0.73080074003325668</v>
      </c>
      <c r="GL561">
        <v>0.9684067228988168</v>
      </c>
      <c r="GM561">
        <v>0.95683097564090813</v>
      </c>
      <c r="GN561">
        <v>0.87259856119088641</v>
      </c>
      <c r="GO561">
        <v>1.4669503065046618</v>
      </c>
      <c r="GP561">
        <v>2.0352415090322666</v>
      </c>
      <c r="GQ561">
        <v>0.93281959531185188</v>
      </c>
      <c r="GR561">
        <v>0.96770552231572537</v>
      </c>
      <c r="GS561">
        <v>0.75780050165148738</v>
      </c>
      <c r="GT561">
        <v>0.75311391153852725</v>
      </c>
      <c r="GU561">
        <v>1.5061338626266676</v>
      </c>
      <c r="GV561">
        <v>0.89598718303341707</v>
      </c>
      <c r="GW561">
        <v>0.91211017178871978</v>
      </c>
      <c r="GX561">
        <v>1.5648561034025787</v>
      </c>
      <c r="GY561">
        <v>1.1438278992190829</v>
      </c>
      <c r="GZ561">
        <v>0.83689585082836082</v>
      </c>
      <c r="HA561">
        <v>0.77820923177950052</v>
      </c>
      <c r="HB561">
        <v>0.95584659368243252</v>
      </c>
      <c r="HC561">
        <v>1.1734773534199587</v>
      </c>
      <c r="HD561">
        <v>1.315325624456505</v>
      </c>
      <c r="HE561">
        <v>0.81902534367897106</v>
      </c>
      <c r="HF561">
        <v>0.90914354175243794</v>
      </c>
      <c r="HG561">
        <v>1.0821421321656619</v>
      </c>
      <c r="HH561">
        <v>0.97412985050456025</v>
      </c>
      <c r="HI561">
        <v>1.3632971005617343</v>
      </c>
      <c r="HJ561">
        <v>0.89640338383267826</v>
      </c>
      <c r="HK561">
        <v>0.77529646929123697</v>
      </c>
      <c r="HL561">
        <v>0.90815471254847857</v>
      </c>
      <c r="HM561">
        <v>2.4782126718295094</v>
      </c>
      <c r="HN561">
        <v>2.4041051540425808</v>
      </c>
      <c r="HO561">
        <v>0.72679983643058144</v>
      </c>
    </row>
    <row r="562" spans="1:223" hidden="1">
      <c r="A562" t="s">
        <v>978</v>
      </c>
      <c r="B562" t="s">
        <v>1059</v>
      </c>
      <c r="C562" t="s">
        <v>225</v>
      </c>
      <c r="D562">
        <v>51</v>
      </c>
      <c r="E562">
        <v>0.8808205297113969</v>
      </c>
      <c r="F562">
        <v>0.91642581250930732</v>
      </c>
      <c r="G562">
        <v>0.89087195917171147</v>
      </c>
      <c r="H562">
        <v>0.66644143222271757</v>
      </c>
      <c r="I562">
        <v>1.0370475175514633</v>
      </c>
      <c r="J562">
        <v>1.7555340758884312</v>
      </c>
      <c r="K562">
        <v>2.2810530507689273</v>
      </c>
      <c r="L562">
        <v>1.1757489143037472</v>
      </c>
      <c r="M562">
        <v>0.55336373333650402</v>
      </c>
      <c r="N562">
        <v>1.3422933517016868</v>
      </c>
      <c r="O562">
        <v>1.9033224559927786</v>
      </c>
      <c r="P562">
        <v>2.1463717924749952</v>
      </c>
      <c r="Q562">
        <v>0.62862432313065619</v>
      </c>
      <c r="R562">
        <v>2.0454240945863811</v>
      </c>
      <c r="S562">
        <v>0.99698506632037043</v>
      </c>
      <c r="T562">
        <v>1.1091157988193487</v>
      </c>
      <c r="U562">
        <v>1.4659643299089442</v>
      </c>
      <c r="V562">
        <v>0.69088141098481459</v>
      </c>
      <c r="W562">
        <v>1.3808723875454918</v>
      </c>
      <c r="X562">
        <v>1.0504918724007364</v>
      </c>
      <c r="Y562">
        <v>3.5035075373272186</v>
      </c>
      <c r="Z562">
        <v>1.1567603441198697</v>
      </c>
      <c r="AA562">
        <v>0.81841245159637888</v>
      </c>
      <c r="AB562">
        <v>0.90777710014910307</v>
      </c>
      <c r="AC562">
        <v>0.94525927153045131</v>
      </c>
      <c r="AD562">
        <v>1.0065200421836389</v>
      </c>
      <c r="AE562">
        <v>0.90486219476712904</v>
      </c>
      <c r="AF562">
        <v>1.3826346630575486</v>
      </c>
      <c r="AG562">
        <v>1.0184880124786215</v>
      </c>
      <c r="AH562">
        <v>0.55762610230219023</v>
      </c>
      <c r="AI562">
        <v>1.7327818059826385</v>
      </c>
      <c r="AJ562">
        <v>1.3504778710325169</v>
      </c>
      <c r="AK562">
        <v>1.2597871493663808</v>
      </c>
      <c r="AL562">
        <v>1.3891669569892429</v>
      </c>
      <c r="AM562">
        <v>0.95455352385338654</v>
      </c>
      <c r="AN562">
        <v>0.84801988518668281</v>
      </c>
      <c r="AO562">
        <v>0.86631884161890849</v>
      </c>
      <c r="AP562">
        <v>0.91037320464540816</v>
      </c>
      <c r="AQ562">
        <v>1.2864719489702201</v>
      </c>
      <c r="AR562">
        <v>2.1007434705334793</v>
      </c>
      <c r="AS562">
        <v>1.3329752560473977</v>
      </c>
      <c r="AT562">
        <v>0.55369753335852501</v>
      </c>
      <c r="AU562">
        <v>1.1700579624887815</v>
      </c>
      <c r="AV562">
        <v>0.64432925267593355</v>
      </c>
      <c r="AW562">
        <v>1.5691681957935015</v>
      </c>
      <c r="AX562">
        <v>1.2795442141484861</v>
      </c>
      <c r="AY562">
        <v>4.0727407990584821</v>
      </c>
      <c r="AZ562">
        <v>1.5849639207288331</v>
      </c>
      <c r="BA562">
        <v>0.83028584037244113</v>
      </c>
      <c r="BB562">
        <v>1.3112111248362677</v>
      </c>
      <c r="BC562">
        <v>1.2993048828801286</v>
      </c>
      <c r="BD562">
        <v>1.4410396184296437</v>
      </c>
      <c r="BE562">
        <v>1.4132924198398766</v>
      </c>
      <c r="BF562">
        <v>0.27245691267291783</v>
      </c>
      <c r="BG562">
        <v>0.76754859589030211</v>
      </c>
      <c r="BH562">
        <v>1.3392265179423826</v>
      </c>
      <c r="BI562">
        <v>0.84319604198334386</v>
      </c>
      <c r="BJ562">
        <v>0.98135430392508693</v>
      </c>
      <c r="BK562">
        <v>1.0565887836682513</v>
      </c>
      <c r="BL562">
        <v>1.0921643720991185</v>
      </c>
      <c r="BM562">
        <v>1.0040749747310311</v>
      </c>
      <c r="BN562">
        <v>0.70173586301953772</v>
      </c>
      <c r="BO562">
        <v>1.7562521603732995</v>
      </c>
      <c r="BP562">
        <v>0.79659040084038091</v>
      </c>
      <c r="BQ562">
        <v>0.949688968116568</v>
      </c>
      <c r="BR562">
        <v>1.0707665678063194</v>
      </c>
      <c r="BS562">
        <v>1.2579983238677885</v>
      </c>
      <c r="BT562">
        <v>0.49503416432338865</v>
      </c>
      <c r="BU562">
        <v>2.4663883841995449</v>
      </c>
      <c r="BV562">
        <v>1.2046716721678923</v>
      </c>
      <c r="BW562">
        <v>0.84774366296438608</v>
      </c>
      <c r="BX562">
        <v>1.2526470731280201</v>
      </c>
      <c r="BY562">
        <v>1.1315026786840792</v>
      </c>
      <c r="BZ562">
        <v>1.3306120463905426</v>
      </c>
      <c r="CA562">
        <v>1.227046566147977</v>
      </c>
      <c r="CB562">
        <v>0.80898227594648286</v>
      </c>
      <c r="CC562">
        <v>1.4146743587553823</v>
      </c>
      <c r="CD562">
        <v>0.85447488886066736</v>
      </c>
      <c r="CE562">
        <v>1.102126635042997</v>
      </c>
      <c r="CF562">
        <v>1.0034913633130986</v>
      </c>
      <c r="CG562">
        <v>1.0972786959931955</v>
      </c>
      <c r="CH562">
        <v>0.97391718088448875</v>
      </c>
      <c r="CI562">
        <v>0.94125856970561261</v>
      </c>
      <c r="CJ562">
        <v>1.1320439736619092</v>
      </c>
      <c r="CK562">
        <v>0.81547920878745261</v>
      </c>
      <c r="CL562">
        <v>0.87003780764417793</v>
      </c>
      <c r="CM562">
        <v>1.1293635699874438</v>
      </c>
      <c r="CN562">
        <v>0.95239767248630358</v>
      </c>
      <c r="CO562">
        <v>0.90555865763352728</v>
      </c>
      <c r="CP562">
        <v>1.5183874782639657</v>
      </c>
      <c r="CQ562">
        <v>0.78902340444626273</v>
      </c>
      <c r="CR562">
        <v>0.5442419241701687</v>
      </c>
      <c r="CS562">
        <v>1.2292769633199674</v>
      </c>
      <c r="CT562">
        <v>0.64257644417593429</v>
      </c>
      <c r="CU562">
        <v>0.79731405158777968</v>
      </c>
      <c r="CV562">
        <v>0.77083821423724574</v>
      </c>
      <c r="CW562">
        <v>0.98446512213427095</v>
      </c>
      <c r="CX562">
        <v>1.1280413869089776</v>
      </c>
      <c r="CY562">
        <v>2.4320957030530042</v>
      </c>
      <c r="CZ562">
        <v>1.3445934250121538</v>
      </c>
      <c r="DA562">
        <v>1.0921795128171703</v>
      </c>
      <c r="DB562">
        <v>1.4909170574642365</v>
      </c>
      <c r="DC562">
        <v>2.2174475801252984</v>
      </c>
      <c r="DD562">
        <v>1.0501060261746904</v>
      </c>
      <c r="DE562">
        <v>0.80666971577962998</v>
      </c>
      <c r="DF562">
        <v>0.86342932644814097</v>
      </c>
      <c r="DG562">
        <v>1.2619021100489698</v>
      </c>
      <c r="DH562">
        <v>1.0413593524585094</v>
      </c>
      <c r="DI562">
        <v>0.9339958210149919</v>
      </c>
      <c r="DJ562">
        <v>0.43763499154957525</v>
      </c>
      <c r="DK562">
        <v>0.73814185345348904</v>
      </c>
      <c r="DL562">
        <v>0.84476384774803825</v>
      </c>
      <c r="DM562">
        <v>0.80205884916391679</v>
      </c>
      <c r="DN562">
        <v>0.72635664586413207</v>
      </c>
      <c r="DO562">
        <v>1.3169403490020815</v>
      </c>
      <c r="DP562">
        <v>1.3524450702720132</v>
      </c>
      <c r="DQ562">
        <v>0.7444154999003586</v>
      </c>
      <c r="DR562">
        <v>1.291520013724029</v>
      </c>
      <c r="DS562">
        <v>0.91525775647024443</v>
      </c>
      <c r="DT562">
        <v>0.5058459501751843</v>
      </c>
      <c r="DU562">
        <v>1.17332281901751</v>
      </c>
      <c r="DV562">
        <v>1.0392609869123632</v>
      </c>
      <c r="DW562">
        <v>0.93915032089355321</v>
      </c>
      <c r="DX562">
        <v>0.87171594258959018</v>
      </c>
      <c r="DY562">
        <v>1.5044227205887239</v>
      </c>
      <c r="DZ562">
        <v>1.8770798201133161</v>
      </c>
      <c r="EA562">
        <v>0.88480411480965804</v>
      </c>
      <c r="EB562">
        <v>1.3652451200184084</v>
      </c>
      <c r="EC562">
        <v>1.5482302044632095</v>
      </c>
      <c r="ED562">
        <v>0.85155994726901596</v>
      </c>
      <c r="EE562">
        <v>1.0285678748732776</v>
      </c>
      <c r="EF562">
        <v>1.098283115259407</v>
      </c>
      <c r="EG562">
        <v>1.2990707455044517</v>
      </c>
      <c r="EH562">
        <v>1.150108524003697</v>
      </c>
      <c r="EI562">
        <v>0.81915592626247269</v>
      </c>
      <c r="EJ562">
        <v>1.4043962022311562</v>
      </c>
      <c r="EK562">
        <v>1.5601664991106485</v>
      </c>
      <c r="EL562">
        <v>0.74221033743122011</v>
      </c>
      <c r="EM562">
        <v>1.0256389810187569</v>
      </c>
      <c r="EN562">
        <v>0.99331279483235657</v>
      </c>
      <c r="EO562">
        <v>0.90068216557271541</v>
      </c>
      <c r="EP562">
        <v>0.6990899498553923</v>
      </c>
      <c r="EQ562">
        <v>0.94646692771796515</v>
      </c>
      <c r="ER562">
        <v>0.91205327317004437</v>
      </c>
      <c r="ES562">
        <v>0.86377651672299249</v>
      </c>
      <c r="ET562">
        <v>0.50408886793400109</v>
      </c>
      <c r="EU562">
        <v>1.4414691890398237</v>
      </c>
      <c r="EV562">
        <v>0.189517108830009</v>
      </c>
      <c r="EW562">
        <v>0.51754277082166811</v>
      </c>
      <c r="EX562">
        <v>0.77616215748558348</v>
      </c>
      <c r="EY562">
        <v>3.0936285849198621</v>
      </c>
      <c r="EZ562">
        <v>0.92856190531839244</v>
      </c>
      <c r="FA562">
        <v>0.80212556531811807</v>
      </c>
      <c r="FB562">
        <v>0.74644092919792171</v>
      </c>
      <c r="FC562">
        <v>1.1448590571414514</v>
      </c>
      <c r="FD562">
        <v>0.8780408704347874</v>
      </c>
      <c r="FE562">
        <v>1.3766768951970407</v>
      </c>
      <c r="FF562">
        <v>0.59512309054152557</v>
      </c>
      <c r="FG562">
        <v>0.98079531990509572</v>
      </c>
      <c r="FH562">
        <v>0.54057249022749232</v>
      </c>
      <c r="FI562">
        <v>1.2305386737717421</v>
      </c>
      <c r="FJ562">
        <v>1.116396881845475</v>
      </c>
      <c r="FK562">
        <v>0.87974053961871723</v>
      </c>
      <c r="FL562">
        <v>1.2022275616209159</v>
      </c>
      <c r="FM562">
        <v>1.9400313958842046</v>
      </c>
      <c r="FN562">
        <v>0.97280597837660931</v>
      </c>
      <c r="FO562">
        <v>0.69636712447115134</v>
      </c>
      <c r="FP562">
        <v>0.88487158032414759</v>
      </c>
      <c r="FQ562">
        <v>1.0654294022002151</v>
      </c>
      <c r="FR562">
        <v>0.77928340538122642</v>
      </c>
      <c r="FS562">
        <v>0.76755923644696034</v>
      </c>
      <c r="FT562">
        <v>1.1184339039368727</v>
      </c>
      <c r="FU562">
        <v>1.0416315123846616</v>
      </c>
      <c r="FV562">
        <v>2.9091546665002506</v>
      </c>
      <c r="FW562">
        <v>0.80006548839088065</v>
      </c>
      <c r="FX562">
        <v>1.2063763072151503</v>
      </c>
      <c r="FY562">
        <v>0.74281250094340656</v>
      </c>
      <c r="FZ562">
        <v>1.8451140567023663</v>
      </c>
      <c r="GA562">
        <v>0.8762047859548413</v>
      </c>
      <c r="GB562">
        <v>2.373144584812716</v>
      </c>
      <c r="GC562">
        <v>1.2270720821293033</v>
      </c>
      <c r="GD562">
        <v>0.86204196030036273</v>
      </c>
      <c r="GE562">
        <v>1.3232356421443714</v>
      </c>
      <c r="GF562">
        <v>0.91739185263357914</v>
      </c>
      <c r="GG562">
        <v>0.94136361691349102</v>
      </c>
      <c r="GH562">
        <v>0.87212086899803087</v>
      </c>
      <c r="GI562">
        <v>0.84454722362607648</v>
      </c>
      <c r="GJ562">
        <v>0.95269676818916382</v>
      </c>
      <c r="GK562">
        <v>0.7272584201687009</v>
      </c>
      <c r="GL562">
        <v>0.97920375803647097</v>
      </c>
      <c r="GM562">
        <v>0.95866455685345686</v>
      </c>
      <c r="GN562">
        <v>0.8806618040651023</v>
      </c>
      <c r="GO562">
        <v>0.82607804841263266</v>
      </c>
      <c r="GP562">
        <v>0.65378582368990334</v>
      </c>
      <c r="GQ562">
        <v>0.80441952248709891</v>
      </c>
      <c r="GR562">
        <v>0.99184940890434004</v>
      </c>
      <c r="GS562">
        <v>3.5950205064441194</v>
      </c>
      <c r="GT562">
        <v>1.1802397879121862</v>
      </c>
      <c r="GU562">
        <v>1.108531679515965</v>
      </c>
      <c r="GV562">
        <v>1.263687727335983</v>
      </c>
      <c r="GW562">
        <v>0.72061970139351916</v>
      </c>
      <c r="GX562">
        <v>0.58831062624717045</v>
      </c>
      <c r="GY562">
        <v>0.4931163522466796</v>
      </c>
      <c r="GZ562">
        <v>1.0987247416959569</v>
      </c>
      <c r="HA562">
        <v>1.0943316272476296</v>
      </c>
      <c r="HB562">
        <v>1.0172413410698711</v>
      </c>
      <c r="HC562">
        <v>0.99746394585135856</v>
      </c>
      <c r="HD562">
        <v>0.71372984206501056</v>
      </c>
      <c r="HE562">
        <v>0.96017614589047229</v>
      </c>
      <c r="HF562">
        <v>0.85503773717234088</v>
      </c>
      <c r="HG562">
        <v>1.1184959248010127</v>
      </c>
      <c r="HH562">
        <v>0.74981157390894448</v>
      </c>
      <c r="HI562">
        <v>0.70735679120043116</v>
      </c>
      <c r="HJ562">
        <v>0.89808879628657523</v>
      </c>
      <c r="HK562">
        <v>0.83267764651170972</v>
      </c>
      <c r="HL562">
        <v>0.8896994711777827</v>
      </c>
      <c r="HM562">
        <v>1.0627424428317653</v>
      </c>
      <c r="HN562">
        <v>0.55109769571243539</v>
      </c>
      <c r="HO562">
        <v>0.74603230028175771</v>
      </c>
    </row>
    <row r="563" spans="1:223" hidden="1">
      <c r="A563" t="s">
        <v>979</v>
      </c>
      <c r="B563" t="s">
        <v>1059</v>
      </c>
      <c r="C563" t="s">
        <v>225</v>
      </c>
      <c r="D563">
        <v>51</v>
      </c>
      <c r="E563">
        <v>0.85763161846724556</v>
      </c>
      <c r="F563">
        <v>0.73801906983992815</v>
      </c>
      <c r="G563">
        <v>0.85107607456524026</v>
      </c>
      <c r="H563">
        <v>0.93020461332465965</v>
      </c>
      <c r="I563">
        <v>0.5474844901989655</v>
      </c>
      <c r="J563">
        <v>1.1724773069875061</v>
      </c>
      <c r="K563">
        <v>0.92232045560158105</v>
      </c>
      <c r="L563">
        <v>1.2757715397807809</v>
      </c>
      <c r="M563">
        <v>1.08024608323368</v>
      </c>
      <c r="N563">
        <v>0.97234015021782705</v>
      </c>
      <c r="O563">
        <v>1.4638523043695959</v>
      </c>
      <c r="P563">
        <v>1.8631708844324268</v>
      </c>
      <c r="Q563">
        <v>0.67378956935172196</v>
      </c>
      <c r="R563">
        <v>0.92090229251880173</v>
      </c>
      <c r="S563">
        <v>0.87860706165121438</v>
      </c>
      <c r="T563">
        <v>1.1399653710282474</v>
      </c>
      <c r="U563">
        <v>1.3406754196495385</v>
      </c>
      <c r="V563">
        <v>0.98565044547557323</v>
      </c>
      <c r="W563">
        <v>1.1517758678987493</v>
      </c>
      <c r="X563">
        <v>1.1150666918942254</v>
      </c>
      <c r="Y563">
        <v>2.4413853007495554</v>
      </c>
      <c r="Z563">
        <v>0.94654893638097348</v>
      </c>
      <c r="AA563">
        <v>0.99344086631315742</v>
      </c>
      <c r="AB563">
        <v>1.2176082170168727</v>
      </c>
      <c r="AC563">
        <v>1.1164278353686214</v>
      </c>
      <c r="AD563">
        <v>0.93148213181342887</v>
      </c>
      <c r="AE563">
        <v>0.95070852351511825</v>
      </c>
      <c r="AF563">
        <v>1.5135118806843544</v>
      </c>
      <c r="AG563">
        <v>1.0978036186987357</v>
      </c>
      <c r="AH563">
        <v>0.8777548695936096</v>
      </c>
      <c r="AI563">
        <v>2.2820019113597727</v>
      </c>
      <c r="AJ563">
        <v>1.2209972914630145</v>
      </c>
      <c r="AK563">
        <v>1.1367066611813013</v>
      </c>
      <c r="AL563">
        <v>1.128870504092109</v>
      </c>
      <c r="AM563">
        <v>0.98753103953287324</v>
      </c>
      <c r="AN563">
        <v>1.085274506241106</v>
      </c>
      <c r="AO563">
        <v>0.86834484635472231</v>
      </c>
      <c r="AP563">
        <v>0.9205831874048831</v>
      </c>
      <c r="AQ563">
        <v>1.0305203539301362</v>
      </c>
      <c r="AR563">
        <v>1.0589063481038437</v>
      </c>
      <c r="AS563">
        <v>0.86231686422325693</v>
      </c>
      <c r="AT563">
        <v>0.607211070957692</v>
      </c>
      <c r="AU563">
        <v>1.0283789607596012</v>
      </c>
      <c r="AV563">
        <v>0.56008589439948242</v>
      </c>
      <c r="AW563">
        <v>0.95110399430482251</v>
      </c>
      <c r="AX563">
        <v>0.92878076532941334</v>
      </c>
      <c r="AY563">
        <v>1.6723305079890831</v>
      </c>
      <c r="AZ563">
        <v>1.3806331213263936</v>
      </c>
      <c r="BA563">
        <v>0.62974514512925994</v>
      </c>
      <c r="BB563">
        <v>0.98850145869476502</v>
      </c>
      <c r="BC563">
        <v>1.4387141703345177</v>
      </c>
      <c r="BD563">
        <v>1.4488718531485698</v>
      </c>
      <c r="BE563">
        <v>1.1512171583166706</v>
      </c>
      <c r="BF563">
        <v>0.37051400991169542</v>
      </c>
      <c r="BG563">
        <v>0.84627004130330152</v>
      </c>
      <c r="BH563">
        <v>1.0414481395251096</v>
      </c>
      <c r="BI563">
        <v>0.69233874867930345</v>
      </c>
      <c r="BJ563">
        <v>1.0175332935161827</v>
      </c>
      <c r="BK563">
        <v>1.4791721839316838</v>
      </c>
      <c r="BL563">
        <v>0.84663967351009384</v>
      </c>
      <c r="BM563">
        <v>0.93824395816496897</v>
      </c>
      <c r="BN563">
        <v>1.6468737936922035</v>
      </c>
      <c r="BO563">
        <v>1.5591394835278531</v>
      </c>
      <c r="BP563">
        <v>1.6868129469246942</v>
      </c>
      <c r="BQ563">
        <v>2.0022193013923233</v>
      </c>
      <c r="BR563">
        <v>1.0683712066715543</v>
      </c>
      <c r="BS563">
        <v>1.1841895272456238</v>
      </c>
      <c r="BT563">
        <v>0.84005168560815791</v>
      </c>
      <c r="BU563">
        <v>1.7583228602351417</v>
      </c>
      <c r="BV563">
        <v>0.97428988968966168</v>
      </c>
      <c r="BW563">
        <v>1.0170686067352097</v>
      </c>
      <c r="BX563">
        <v>1.37785111051829</v>
      </c>
      <c r="BY563">
        <v>1.5507649143784328</v>
      </c>
      <c r="BZ563">
        <v>1.3149883334381318</v>
      </c>
      <c r="CA563">
        <v>1.0832828603136118</v>
      </c>
      <c r="CB563">
        <v>3.0803622039822898</v>
      </c>
      <c r="CC563">
        <v>1.314013410929286</v>
      </c>
      <c r="CD563">
        <v>1.5859309953220502</v>
      </c>
      <c r="CE563">
        <v>1.0526428288272465</v>
      </c>
      <c r="CF563">
        <v>0.95649743176922986</v>
      </c>
      <c r="CG563">
        <v>1.0925353801215894</v>
      </c>
      <c r="CH563">
        <v>1.2167813958033755</v>
      </c>
      <c r="CI563">
        <v>1.1995140033330334</v>
      </c>
      <c r="CJ563">
        <v>2.6041273454082261</v>
      </c>
      <c r="CK563">
        <v>0.97846218455341982</v>
      </c>
      <c r="CL563">
        <v>0.89775892779182032</v>
      </c>
      <c r="CM563">
        <v>0.98376865942034364</v>
      </c>
      <c r="CN563">
        <v>1.007635600812701</v>
      </c>
      <c r="CO563">
        <v>0.82956101397314574</v>
      </c>
      <c r="CP563">
        <v>1.0156856755102002</v>
      </c>
      <c r="CQ563">
        <v>1.4384748524799773</v>
      </c>
      <c r="CR563">
        <v>0.51798061056402522</v>
      </c>
      <c r="CS563">
        <v>0.88764210006736655</v>
      </c>
      <c r="CT563">
        <v>0.9305786543555532</v>
      </c>
      <c r="CU563">
        <v>1.6058309226291529</v>
      </c>
      <c r="CV563">
        <v>0.75340629880100707</v>
      </c>
      <c r="CW563">
        <v>1.3552791148279331</v>
      </c>
      <c r="CX563">
        <v>0.72851470582892919</v>
      </c>
      <c r="CY563">
        <v>1.1625880624121574</v>
      </c>
      <c r="CZ563">
        <v>0.99058453299905536</v>
      </c>
      <c r="DA563">
        <v>0.88949598586674183</v>
      </c>
      <c r="DB563">
        <v>1.4348898579742031</v>
      </c>
      <c r="DC563">
        <v>1.5645307345542094</v>
      </c>
      <c r="DD563">
        <v>1.2736951323679078</v>
      </c>
      <c r="DE563">
        <v>0.75160678728767183</v>
      </c>
      <c r="DF563">
        <v>1.1739899026094553</v>
      </c>
      <c r="DG563">
        <v>1.1917651785785186</v>
      </c>
      <c r="DH563">
        <v>1.1721928967192188</v>
      </c>
      <c r="DI563">
        <v>0.82604941922523256</v>
      </c>
      <c r="DJ563">
        <v>1.194883530086118</v>
      </c>
      <c r="DK563">
        <v>0.74101774706494317</v>
      </c>
      <c r="DL563">
        <v>1.7968500267455811</v>
      </c>
      <c r="DM563">
        <v>1.3355555652812066</v>
      </c>
      <c r="DN563">
        <v>0.95710824372786529</v>
      </c>
      <c r="DO563">
        <v>0.98513954371286183</v>
      </c>
      <c r="DP563">
        <v>1.1386465609562424</v>
      </c>
      <c r="DQ563">
        <v>0.86800785292512384</v>
      </c>
      <c r="DR563">
        <v>0.88386626399945267</v>
      </c>
      <c r="DS563">
        <v>1.9026761172898219</v>
      </c>
      <c r="DT563">
        <v>1.0948399623070391</v>
      </c>
      <c r="DU563">
        <v>1.6474903330706805</v>
      </c>
      <c r="DV563">
        <v>1.4779730879064101</v>
      </c>
      <c r="DW563">
        <v>0.90995051764730761</v>
      </c>
      <c r="DX563">
        <v>1.7525431915565475</v>
      </c>
      <c r="DY563">
        <v>1.4271529907884835</v>
      </c>
      <c r="DZ563">
        <v>1.1196827359194044</v>
      </c>
      <c r="EA563">
        <v>0.95378632287182075</v>
      </c>
      <c r="EB563">
        <v>0.92613216812922161</v>
      </c>
      <c r="EC563">
        <v>0.89377277194936455</v>
      </c>
      <c r="ED563">
        <v>0.87239294008217283</v>
      </c>
      <c r="EE563">
        <v>1.6364165123443521</v>
      </c>
      <c r="EF563">
        <v>0.99511730050671254</v>
      </c>
      <c r="EG563">
        <v>1.228084644124662</v>
      </c>
      <c r="EH563">
        <v>1.0102868678719612</v>
      </c>
      <c r="EI563">
        <v>0.80833207458986345</v>
      </c>
      <c r="EJ563">
        <v>1.1901554328063955</v>
      </c>
      <c r="EK563">
        <v>1.7663607258739376</v>
      </c>
      <c r="EL563">
        <v>0.81138582284302652</v>
      </c>
      <c r="EM563">
        <v>1.0117949895563783</v>
      </c>
      <c r="EN563">
        <v>1.0888611534738393</v>
      </c>
      <c r="EO563">
        <v>0.92460559641592666</v>
      </c>
      <c r="EP563">
        <v>0.49175103701312417</v>
      </c>
      <c r="EQ563">
        <v>1.0587691031221942</v>
      </c>
      <c r="ER563">
        <v>1.2187396778772501</v>
      </c>
      <c r="ES563">
        <v>0.96509910237844232</v>
      </c>
      <c r="ET563">
        <v>0.68300119130067261</v>
      </c>
      <c r="EU563">
        <v>1.4035203675054577</v>
      </c>
      <c r="EV563">
        <v>0.13424125373537091</v>
      </c>
      <c r="EW563">
        <v>1.6455501558243815</v>
      </c>
      <c r="EX563">
        <v>0.8114814381415576</v>
      </c>
      <c r="EY563">
        <v>1.2949981168620073</v>
      </c>
      <c r="EZ563">
        <v>0.98229550334648841</v>
      </c>
      <c r="FA563">
        <v>0.9001017487365689</v>
      </c>
      <c r="FB563">
        <v>2.3906451454115474</v>
      </c>
      <c r="FC563">
        <v>0.92067890732701951</v>
      </c>
      <c r="FD563">
        <v>1.0076600465013785</v>
      </c>
      <c r="FE563">
        <v>1.0550307145793241</v>
      </c>
      <c r="FF563">
        <v>2.311292743320549</v>
      </c>
      <c r="FG563">
        <v>0.88341301968787256</v>
      </c>
      <c r="FH563">
        <v>0.33203333602296198</v>
      </c>
      <c r="FI563">
        <v>0.96475063937135208</v>
      </c>
      <c r="FJ563">
        <v>2.1297734867908393</v>
      </c>
      <c r="FK563">
        <v>0.76626217669078012</v>
      </c>
      <c r="FL563">
        <v>1.0383069469937007</v>
      </c>
      <c r="FM563">
        <v>0.62006871217435833</v>
      </c>
      <c r="FN563">
        <v>1.0224349088708971</v>
      </c>
      <c r="FO563">
        <v>0.89837519549285105</v>
      </c>
      <c r="FP563">
        <v>0.90988114003229736</v>
      </c>
      <c r="FQ563">
        <v>1.2987376227502507</v>
      </c>
      <c r="FR563">
        <v>0.87785222112191796</v>
      </c>
      <c r="FS563">
        <v>0.83301824536824531</v>
      </c>
      <c r="FT563">
        <v>0.95614478425241078</v>
      </c>
      <c r="FU563">
        <v>0.9636732741150037</v>
      </c>
      <c r="FV563">
        <v>3.0115370331821225</v>
      </c>
      <c r="FW563">
        <v>0.84781417923261315</v>
      </c>
      <c r="FX563">
        <v>1.0461726794619002</v>
      </c>
      <c r="FY563">
        <v>1.1262522591933586</v>
      </c>
      <c r="FZ563">
        <v>0.54649871168221842</v>
      </c>
      <c r="GA563">
        <v>1.0825172390469144</v>
      </c>
      <c r="GB563">
        <v>2.1188772316937157</v>
      </c>
      <c r="GC563">
        <v>1.3838043681307854</v>
      </c>
      <c r="GD563">
        <v>0.91798341872858946</v>
      </c>
      <c r="GE563">
        <v>1.1468128697679913</v>
      </c>
      <c r="GF563">
        <v>0.89604307936597249</v>
      </c>
      <c r="GG563">
        <v>0.90715438292653938</v>
      </c>
      <c r="GH563">
        <v>0.75097667287378367</v>
      </c>
      <c r="GI563">
        <v>0.83928342823816338</v>
      </c>
      <c r="GJ563">
        <v>1.0118440833464935</v>
      </c>
      <c r="GK563">
        <v>0.83128207036549484</v>
      </c>
      <c r="GL563">
        <v>0.93252221533849988</v>
      </c>
      <c r="GM563">
        <v>1.191426538543809</v>
      </c>
      <c r="GN563">
        <v>0.78701334274902235</v>
      </c>
      <c r="GO563">
        <v>0.79508444465822181</v>
      </c>
      <c r="GP563">
        <v>0.87779745955875599</v>
      </c>
      <c r="GQ563">
        <v>0.83444565542795723</v>
      </c>
      <c r="GR563">
        <v>0.99156413842335267</v>
      </c>
      <c r="GS563">
        <v>0.80858424581027344</v>
      </c>
      <c r="GT563">
        <v>1.3821076603936506</v>
      </c>
      <c r="GU563">
        <v>0.83369986109445304</v>
      </c>
      <c r="GV563">
        <v>0.99997955236722924</v>
      </c>
      <c r="GW563">
        <v>0.98862822456715505</v>
      </c>
      <c r="GX563">
        <v>0.62702288308875365</v>
      </c>
      <c r="GY563">
        <v>0.79033160108275546</v>
      </c>
      <c r="GZ563">
        <v>0.93472831361672781</v>
      </c>
      <c r="HA563">
        <v>1.0593938216335959</v>
      </c>
      <c r="HB563">
        <v>0.82465351985041324</v>
      </c>
      <c r="HC563">
        <v>0.90725499514601982</v>
      </c>
      <c r="HD563">
        <v>0.76159187894345604</v>
      </c>
      <c r="HE563">
        <v>1.0664194510938059</v>
      </c>
      <c r="HF563">
        <v>0.79532145751037953</v>
      </c>
      <c r="HG563">
        <v>0.9027509884882492</v>
      </c>
      <c r="HH563">
        <v>0.95527631488864584</v>
      </c>
      <c r="HI563">
        <v>0.94976993929857423</v>
      </c>
      <c r="HJ563">
        <v>0.86918187770617361</v>
      </c>
      <c r="HK563">
        <v>1.0391767081135552</v>
      </c>
      <c r="HL563">
        <v>1.0493616708871107</v>
      </c>
      <c r="HM563">
        <v>0.73933494003207423</v>
      </c>
      <c r="HN563">
        <v>1.0981993785488224</v>
      </c>
      <c r="HO563">
        <v>0.91715024717499671</v>
      </c>
    </row>
    <row r="564" spans="1:223" hidden="1">
      <c r="A564" t="s">
        <v>980</v>
      </c>
      <c r="B564" t="s">
        <v>1059</v>
      </c>
      <c r="C564" t="s">
        <v>225</v>
      </c>
      <c r="D564">
        <v>51</v>
      </c>
      <c r="E564">
        <v>0.86250815343814502</v>
      </c>
      <c r="F564">
        <v>0.94562691233662244</v>
      </c>
      <c r="G564">
        <v>0.80400701825705678</v>
      </c>
      <c r="H564">
        <v>0.64939131717315635</v>
      </c>
      <c r="I564">
        <v>0.6189307905533612</v>
      </c>
      <c r="J564">
        <v>0.85992336501613387</v>
      </c>
      <c r="K564">
        <v>0.77961297148798225</v>
      </c>
      <c r="L564">
        <v>1.0513630954681055</v>
      </c>
      <c r="M564">
        <v>1.1272050654671502</v>
      </c>
      <c r="N564">
        <v>0.95195943257433313</v>
      </c>
      <c r="O564">
        <v>1.0709899929600009</v>
      </c>
      <c r="P564">
        <v>1.3157815605837069</v>
      </c>
      <c r="Q564">
        <v>0.86835688425380242</v>
      </c>
      <c r="R564">
        <v>1.497172028614308</v>
      </c>
      <c r="S564">
        <v>0.88621582861323134</v>
      </c>
      <c r="T564">
        <v>2.362149048880013</v>
      </c>
      <c r="U564">
        <v>0.85381179619834136</v>
      </c>
      <c r="V564">
        <v>0.81546790392352453</v>
      </c>
      <c r="W564">
        <v>1.2555243422347264</v>
      </c>
      <c r="X564">
        <v>1.1264396328369621</v>
      </c>
      <c r="Y564">
        <v>0.63153736547607087</v>
      </c>
      <c r="Z564">
        <v>1.4052433619833946</v>
      </c>
      <c r="AA564">
        <v>0.91280588623622361</v>
      </c>
      <c r="AB564">
        <v>1.0105130828248268</v>
      </c>
      <c r="AC564">
        <v>1.5541545747807044</v>
      </c>
      <c r="AD564">
        <v>1.1548376114367067</v>
      </c>
      <c r="AE564">
        <v>1.3408427014545952</v>
      </c>
      <c r="AF564">
        <v>1.3457589312832903</v>
      </c>
      <c r="AG564">
        <v>1.0701240164916666</v>
      </c>
      <c r="AH564">
        <v>2.0525252926380628</v>
      </c>
      <c r="AI564">
        <v>11.02112811794362</v>
      </c>
      <c r="AJ564">
        <v>1.5394873363669708</v>
      </c>
      <c r="AK564">
        <v>1.3985869996370124</v>
      </c>
      <c r="AL564">
        <v>1.2988906685418051</v>
      </c>
      <c r="AM564">
        <v>1.1960601958819213</v>
      </c>
      <c r="AN564">
        <v>0.89709955424043097</v>
      </c>
      <c r="AO564">
        <v>0.68811900745142984</v>
      </c>
      <c r="AP564">
        <v>1.0674215181345919</v>
      </c>
      <c r="AQ564">
        <v>0.96635688908737394</v>
      </c>
      <c r="AR564">
        <v>0.498201061294271</v>
      </c>
      <c r="AS564">
        <v>1.3876271755279055</v>
      </c>
      <c r="AT564">
        <v>1.3438666606037839</v>
      </c>
      <c r="AU564">
        <v>1.4758437612615238</v>
      </c>
      <c r="AV564">
        <v>0.74163950534351364</v>
      </c>
      <c r="AW564">
        <v>1.11876730652235</v>
      </c>
      <c r="AX564">
        <v>1.1136763298270576</v>
      </c>
      <c r="AY564">
        <v>9.5311889379138356E-2</v>
      </c>
      <c r="AZ564">
        <v>1.2163597645737909</v>
      </c>
      <c r="BA564">
        <v>0.6021563346595612</v>
      </c>
      <c r="BB564">
        <v>1.1565278439887681</v>
      </c>
      <c r="BC564">
        <v>0.74508658856743881</v>
      </c>
      <c r="BD564">
        <v>2.3669020435051427</v>
      </c>
      <c r="BE564">
        <v>1.1710072435437886</v>
      </c>
      <c r="BF564">
        <v>0.4275603572889578</v>
      </c>
      <c r="BG564">
        <v>0.71377436823833351</v>
      </c>
      <c r="BH564">
        <v>0.90673319042990574</v>
      </c>
      <c r="BI564">
        <v>1.6340589150982463</v>
      </c>
      <c r="BJ564">
        <v>1.1208397296298944</v>
      </c>
      <c r="BK564">
        <v>0.95281696112268266</v>
      </c>
      <c r="BL564">
        <v>1.2769659000560443</v>
      </c>
      <c r="BM564">
        <v>0.87018858677115363</v>
      </c>
      <c r="BN564">
        <v>0.73504781209554138</v>
      </c>
      <c r="BO564">
        <v>1.4553639700988679</v>
      </c>
      <c r="BP564">
        <v>1.3218972118012582</v>
      </c>
      <c r="BQ564">
        <v>1.4866551156372176</v>
      </c>
      <c r="BR564">
        <v>1.2145905082421145</v>
      </c>
      <c r="BS564">
        <v>3.6227870358305632</v>
      </c>
      <c r="BT564">
        <v>0.85559502568260215</v>
      </c>
      <c r="BU564">
        <v>0.99590773750017836</v>
      </c>
      <c r="BV564">
        <v>1.2163513334395974</v>
      </c>
      <c r="BW564">
        <v>0.96499274427967219</v>
      </c>
      <c r="BX564">
        <v>1.1572415272748244</v>
      </c>
      <c r="BY564">
        <v>0.89071759619994495</v>
      </c>
      <c r="BZ564">
        <v>1.266221677869146</v>
      </c>
      <c r="CA564">
        <v>1.0105880320736513</v>
      </c>
      <c r="CB564">
        <v>1.3553636641758955</v>
      </c>
      <c r="CC564">
        <v>1.554445461622203</v>
      </c>
      <c r="CD564">
        <v>1.1042371164421294</v>
      </c>
      <c r="CE564">
        <v>1.7348969840835633</v>
      </c>
      <c r="CF564">
        <v>1.2744457829399174</v>
      </c>
      <c r="CG564">
        <v>0.84924928289041146</v>
      </c>
      <c r="CH564">
        <v>0.90879071487562901</v>
      </c>
      <c r="CI564">
        <v>1.9903194436401654</v>
      </c>
      <c r="CJ564">
        <v>1.1257137335655079</v>
      </c>
      <c r="CK564">
        <v>1.2585216194713105</v>
      </c>
      <c r="CL564">
        <v>1.0615527040092589</v>
      </c>
      <c r="CM564">
        <v>1.0525319299352538</v>
      </c>
      <c r="CN564">
        <v>1.1329545604746387</v>
      </c>
      <c r="CO564">
        <v>0.83513422781924851</v>
      </c>
      <c r="CP564">
        <v>1.0650469281859547</v>
      </c>
      <c r="CQ564">
        <v>1.0812499005089522</v>
      </c>
      <c r="CR564">
        <v>0.79291603144206424</v>
      </c>
      <c r="CS564">
        <v>0.86809810619634642</v>
      </c>
      <c r="CT564">
        <v>0.97598778707873723</v>
      </c>
      <c r="CU564">
        <v>0.93422243730210452</v>
      </c>
      <c r="CV564">
        <v>4.2790780683016054</v>
      </c>
      <c r="CW564">
        <v>1.4523810381689479</v>
      </c>
      <c r="CX564">
        <v>0.70980271606273448</v>
      </c>
      <c r="CY564">
        <v>0.90744367313516261</v>
      </c>
      <c r="CZ564">
        <v>0.80816400413556588</v>
      </c>
      <c r="DA564">
        <v>0.83096522031302722</v>
      </c>
      <c r="DB564">
        <v>1.4678453744316846</v>
      </c>
      <c r="DC564">
        <v>1.7722228150101575</v>
      </c>
      <c r="DD564">
        <v>0.96413294529159488</v>
      </c>
      <c r="DE564">
        <v>0.74292063327518565</v>
      </c>
      <c r="DF564">
        <v>1.0184873065167719</v>
      </c>
      <c r="DG564">
        <v>1.1470831710541833</v>
      </c>
      <c r="DH564">
        <v>0.96772296229408972</v>
      </c>
      <c r="DI564">
        <v>1.1851009854071801</v>
      </c>
      <c r="DJ564">
        <v>0.73556258354648474</v>
      </c>
      <c r="DK564">
        <v>0.74048889248006333</v>
      </c>
      <c r="DL564">
        <v>1.5024427305805932</v>
      </c>
      <c r="DM564">
        <v>1.7373157719468664</v>
      </c>
      <c r="DN564">
        <v>0.69423692200164744</v>
      </c>
      <c r="DO564">
        <v>1.5873497053456875</v>
      </c>
      <c r="DP564">
        <v>1.4844824114665407</v>
      </c>
      <c r="DQ564">
        <v>0.85281221064491264</v>
      </c>
      <c r="DR564">
        <v>0.791345710975496</v>
      </c>
      <c r="DS564">
        <v>1.3709633461728181</v>
      </c>
      <c r="DT564">
        <v>0.91257181398732867</v>
      </c>
      <c r="DU564">
        <v>1.38414971605148</v>
      </c>
      <c r="DV564">
        <v>1.4747802486166424</v>
      </c>
      <c r="DW564">
        <v>1.1606797784752954</v>
      </c>
      <c r="DX564">
        <v>1.1307108150293999</v>
      </c>
      <c r="DY564">
        <v>1.125604498923616</v>
      </c>
      <c r="DZ564">
        <v>1.2582599444654843</v>
      </c>
      <c r="EA564">
        <v>0.83437046764062062</v>
      </c>
      <c r="EB564">
        <v>1.1814020332309263</v>
      </c>
      <c r="EC564">
        <v>0.86700366672077933</v>
      </c>
      <c r="ED564">
        <v>1.3728557069612211</v>
      </c>
      <c r="EE564">
        <v>1.0798942188741874</v>
      </c>
      <c r="EF564">
        <v>1.3765528496238462</v>
      </c>
      <c r="EG564">
        <v>1.1252846584437664</v>
      </c>
      <c r="EH564">
        <v>0.84903739361962194</v>
      </c>
      <c r="EI564">
        <v>0.79479791881713091</v>
      </c>
      <c r="EJ564">
        <v>0.7687519127178466</v>
      </c>
      <c r="EK564">
        <v>1.0114962701299108</v>
      </c>
      <c r="EL564">
        <v>0.74075070532532983</v>
      </c>
      <c r="EM564">
        <v>1.1343296767730322</v>
      </c>
      <c r="EN564">
        <v>1.6192323292766233</v>
      </c>
      <c r="EO564">
        <v>0.93468879229024815</v>
      </c>
      <c r="EP564">
        <v>1.1147034855531661</v>
      </c>
      <c r="EQ564">
        <v>1.0320987408876403</v>
      </c>
      <c r="ER564">
        <v>0.43211882872543611</v>
      </c>
      <c r="ES564">
        <v>0.99094370081538641</v>
      </c>
      <c r="ET564">
        <v>0.8337403134453959</v>
      </c>
      <c r="EU564">
        <v>0.83138579298411219</v>
      </c>
      <c r="EV564">
        <v>9.7098983310934445E-2</v>
      </c>
      <c r="EW564">
        <v>0.76597541882842191</v>
      </c>
      <c r="EX564">
        <v>1.2222166162805768</v>
      </c>
      <c r="EY564">
        <v>4.5384510590467189</v>
      </c>
      <c r="EZ564">
        <v>1.0066791925000467</v>
      </c>
      <c r="FA564">
        <v>1.0495267950704223</v>
      </c>
      <c r="FB564">
        <v>1.79008736528923</v>
      </c>
      <c r="FC564">
        <v>1.1851667031817839</v>
      </c>
      <c r="FD564">
        <v>0.98701437394835867</v>
      </c>
      <c r="FE564">
        <v>0.81459225351599285</v>
      </c>
      <c r="FF564">
        <v>0.47368503529963379</v>
      </c>
      <c r="FG564">
        <v>0.88640627525459015</v>
      </c>
      <c r="FH564">
        <v>0.32036756558650886</v>
      </c>
      <c r="FI564">
        <v>1.160551062106421</v>
      </c>
      <c r="FJ564">
        <v>0.94844235734899285</v>
      </c>
      <c r="FK564">
        <v>0.72897942446884612</v>
      </c>
      <c r="FL564">
        <v>1.5891221239682995</v>
      </c>
      <c r="FM564">
        <v>0.41549412994020313</v>
      </c>
      <c r="FN564">
        <v>0.96530449363749005</v>
      </c>
      <c r="FO564">
        <v>0.38376631766594621</v>
      </c>
      <c r="FP564">
        <v>1.2270380609387765</v>
      </c>
      <c r="FQ564">
        <v>1.2047050732218496</v>
      </c>
      <c r="FR564">
        <v>0.77143686743690509</v>
      </c>
      <c r="FS564">
        <v>0.74218461482682285</v>
      </c>
      <c r="FT564">
        <v>1.1352657090873806</v>
      </c>
      <c r="FU564">
        <v>0.89364268304136707</v>
      </c>
      <c r="FV564">
        <v>1.2718160319200014</v>
      </c>
      <c r="FW564">
        <v>1.0470156451035355</v>
      </c>
      <c r="FX564">
        <v>0.88055193383493391</v>
      </c>
      <c r="FY564">
        <v>0.9042853522468195</v>
      </c>
      <c r="FZ564">
        <v>0.44655197247954947</v>
      </c>
      <c r="GA564">
        <v>1.5524749607715416</v>
      </c>
      <c r="GB564">
        <v>1.2965609253763086</v>
      </c>
      <c r="GC564">
        <v>0.69560007822591619</v>
      </c>
      <c r="GD564">
        <v>0.91302103258799339</v>
      </c>
      <c r="GE564">
        <v>0.67849025509057226</v>
      </c>
      <c r="GF564">
        <v>0.84375146084330932</v>
      </c>
      <c r="GG564">
        <v>1.138149442224093</v>
      </c>
      <c r="GH564">
        <v>1.3745696398585381</v>
      </c>
      <c r="GI564">
        <v>0.75514730474027991</v>
      </c>
      <c r="GJ564">
        <v>0.8210887079721132</v>
      </c>
      <c r="GK564">
        <v>0.70591187699459923</v>
      </c>
      <c r="GL564">
        <v>1.1818115469343653</v>
      </c>
      <c r="GM564">
        <v>1.3614650994382638</v>
      </c>
      <c r="GN564">
        <v>0.97650138808510634</v>
      </c>
      <c r="GO564">
        <v>0.95837820201078128</v>
      </c>
      <c r="GP564">
        <v>1.0134844826303122</v>
      </c>
      <c r="GQ564">
        <v>0.7697009857146373</v>
      </c>
      <c r="GR564">
        <v>1.2385310178641107</v>
      </c>
      <c r="GS564">
        <v>0.83443987151146892</v>
      </c>
      <c r="GT564">
        <v>0.54453247631206614</v>
      </c>
      <c r="GU564">
        <v>1.1531978082627257</v>
      </c>
      <c r="GV564">
        <v>1.3382150736962506</v>
      </c>
      <c r="GW564">
        <v>0.88116249750600628</v>
      </c>
      <c r="GX564">
        <v>0.68758977686839395</v>
      </c>
      <c r="GY564">
        <v>0.65188527832168797</v>
      </c>
      <c r="GZ564">
        <v>0.92845249465339319</v>
      </c>
      <c r="HA564">
        <v>0.85499032512715056</v>
      </c>
      <c r="HB564">
        <v>0.98590189544835438</v>
      </c>
      <c r="HC564">
        <v>1.0226872364451256</v>
      </c>
      <c r="HD564">
        <v>0.83661165401397908</v>
      </c>
      <c r="HE564">
        <v>0.75569710442581195</v>
      </c>
      <c r="HF564">
        <v>0.96732393379041459</v>
      </c>
      <c r="HG564">
        <v>0.80949832475097072</v>
      </c>
      <c r="HH564">
        <v>0.57808358021839235</v>
      </c>
      <c r="HI564">
        <v>0.92139393074380183</v>
      </c>
      <c r="HJ564">
        <v>1.0076991608368404</v>
      </c>
      <c r="HK564">
        <v>0.95831376735352902</v>
      </c>
      <c r="HL564">
        <v>0.86374658102888158</v>
      </c>
      <c r="HM564">
        <v>0.71667453576693141</v>
      </c>
      <c r="HN564">
        <v>0.91135181531131237</v>
      </c>
      <c r="HO564">
        <v>1.2462988036207125</v>
      </c>
    </row>
    <row r="565" spans="1:223" hidden="1">
      <c r="A565" t="s">
        <v>981</v>
      </c>
      <c r="B565" t="s">
        <v>1059</v>
      </c>
      <c r="C565" t="s">
        <v>225</v>
      </c>
      <c r="D565">
        <v>51</v>
      </c>
      <c r="E565">
        <v>0.81611253135576778</v>
      </c>
      <c r="F565">
        <v>1.1744782528265891</v>
      </c>
      <c r="G565">
        <v>0.80791196397491438</v>
      </c>
      <c r="H565">
        <v>0.42484249956932513</v>
      </c>
      <c r="I565">
        <v>1.7952440736683655</v>
      </c>
      <c r="J565">
        <v>1.1088006436030693</v>
      </c>
      <c r="K565">
        <v>0.87282843037119173</v>
      </c>
      <c r="L565">
        <v>1.5594204942643743</v>
      </c>
      <c r="M565">
        <v>0.49524008606181114</v>
      </c>
      <c r="N565">
        <v>0.75610054525343906</v>
      </c>
      <c r="O565">
        <v>1.4491832138456848</v>
      </c>
      <c r="P565">
        <v>2.092895096074884</v>
      </c>
      <c r="Q565">
        <v>0.62216968203001999</v>
      </c>
      <c r="R565">
        <v>4.8858175826113364</v>
      </c>
      <c r="S565">
        <v>0.69718817246241893</v>
      </c>
      <c r="T565">
        <v>2.0065262082389399</v>
      </c>
      <c r="U565">
        <v>1.2784803616962919</v>
      </c>
      <c r="V565">
        <v>1.1294809983681291</v>
      </c>
      <c r="W565">
        <v>2.2274607341011268</v>
      </c>
      <c r="X565">
        <v>0.76069498552634063</v>
      </c>
      <c r="Y565">
        <v>4.1855000653379024</v>
      </c>
      <c r="Z565">
        <v>1.2909382560415745</v>
      </c>
      <c r="AA565">
        <v>1.6138091782375694</v>
      </c>
      <c r="AB565">
        <v>0.8708221445000327</v>
      </c>
      <c r="AC565">
        <v>0.75165367642149961</v>
      </c>
      <c r="AD565">
        <v>0.9712502702080178</v>
      </c>
      <c r="AE565">
        <v>1.0313871669448742</v>
      </c>
      <c r="AF565">
        <v>1.4192610754719055</v>
      </c>
      <c r="AG565">
        <v>1.0126621960197693</v>
      </c>
      <c r="AH565">
        <v>1.3942990264260118</v>
      </c>
      <c r="AI565">
        <v>3.6657286588440146</v>
      </c>
      <c r="AJ565">
        <v>0.87156489881495036</v>
      </c>
      <c r="AK565">
        <v>2.1923832233684428</v>
      </c>
      <c r="AL565">
        <v>1.1240763264358302</v>
      </c>
      <c r="AM565">
        <v>1.0151001000176241</v>
      </c>
      <c r="AN565">
        <v>1.4919818652277599</v>
      </c>
      <c r="AO565">
        <v>1.8742066067358492</v>
      </c>
      <c r="AP565">
        <v>0.942357904524319</v>
      </c>
      <c r="AQ565">
        <v>1.0759343111891699</v>
      </c>
      <c r="AR565">
        <v>1.618873211881902</v>
      </c>
      <c r="AS565">
        <v>1.3780612383340751</v>
      </c>
      <c r="AT565">
        <v>1.8534201993755215</v>
      </c>
      <c r="AU565">
        <v>1.1240685349594695</v>
      </c>
      <c r="AV565">
        <v>1.3232998474958102</v>
      </c>
      <c r="AW565">
        <v>1.192492340761967</v>
      </c>
      <c r="AX565">
        <v>1.4814603352790563</v>
      </c>
      <c r="AY565">
        <v>2.9160187576331578</v>
      </c>
      <c r="AZ565">
        <v>2.7827281964198187</v>
      </c>
      <c r="BA565">
        <v>1.1334101285138478</v>
      </c>
      <c r="BB565">
        <v>1.3284740067705751</v>
      </c>
      <c r="BC565">
        <v>0.94485771691785181</v>
      </c>
      <c r="BD565">
        <v>1.7329619762723172</v>
      </c>
      <c r="BE565">
        <v>1.1774697528600309</v>
      </c>
      <c r="BF565">
        <v>0.27266472990413787</v>
      </c>
      <c r="BG565">
        <v>0.6993468203161789</v>
      </c>
      <c r="BH565">
        <v>1.9375989656633745</v>
      </c>
      <c r="BI565">
        <v>0.79662353079271842</v>
      </c>
      <c r="BJ565">
        <v>1.0262092963762837</v>
      </c>
      <c r="BK565">
        <v>1.0212315398993679</v>
      </c>
      <c r="BL565">
        <v>0.89647173378095302</v>
      </c>
      <c r="BM565">
        <v>1.1205756124079014</v>
      </c>
      <c r="BN565">
        <v>1.2263663356711494</v>
      </c>
      <c r="BO565">
        <v>2.8339219007887557</v>
      </c>
      <c r="BP565">
        <v>1.1972961121639263</v>
      </c>
      <c r="BQ565">
        <v>1.6519041748189676</v>
      </c>
      <c r="BR565">
        <v>1.0681061267829521</v>
      </c>
      <c r="BS565">
        <v>0.50568819321756842</v>
      </c>
      <c r="BT565">
        <v>0.45025056761498239</v>
      </c>
      <c r="BU565">
        <v>9.2515814589244858</v>
      </c>
      <c r="BV565">
        <v>2.8294075527750757</v>
      </c>
      <c r="BW565">
        <v>0.8661086968487719</v>
      </c>
      <c r="BX565">
        <v>1.3984803667723267</v>
      </c>
      <c r="BY565">
        <v>1.3606726257831319</v>
      </c>
      <c r="BZ565">
        <v>1.8536257616517982</v>
      </c>
      <c r="CA565">
        <v>1.0835306772270983</v>
      </c>
      <c r="CB565">
        <v>0.63170373175604266</v>
      </c>
      <c r="CC565">
        <v>2.0511030834755202</v>
      </c>
      <c r="CD565">
        <v>1.2040789575386384</v>
      </c>
      <c r="CE565">
        <v>1.7487814463873521</v>
      </c>
      <c r="CF565">
        <v>0.94099111111524159</v>
      </c>
      <c r="CG565">
        <v>0.99833824490148382</v>
      </c>
      <c r="CH565">
        <v>0.88091211521249413</v>
      </c>
      <c r="CI565">
        <v>1.0448435963138207</v>
      </c>
      <c r="CJ565">
        <v>3.1298640650726792</v>
      </c>
      <c r="CK565">
        <v>2.8297998191378522</v>
      </c>
      <c r="CL565">
        <v>1.1589352782235518</v>
      </c>
      <c r="CM565">
        <v>0.94121029107023968</v>
      </c>
      <c r="CN565">
        <v>1.4346511762614678</v>
      </c>
      <c r="CO565">
        <v>0.93484494366546889</v>
      </c>
      <c r="CP565">
        <v>1.9116123589043528</v>
      </c>
      <c r="CQ565">
        <v>2.0700993378674504</v>
      </c>
      <c r="CR565">
        <v>0.40940482207322587</v>
      </c>
      <c r="CS565">
        <v>1.3772209192940783</v>
      </c>
      <c r="CT565">
        <v>0.74310603960996202</v>
      </c>
      <c r="CU565">
        <v>0.66241626390428088</v>
      </c>
      <c r="CV565">
        <v>1.1776574845871504</v>
      </c>
      <c r="CW565">
        <v>1.947468509303613</v>
      </c>
      <c r="CX565">
        <v>1.3330029747768086</v>
      </c>
      <c r="CY565">
        <v>1.2097844313874249</v>
      </c>
      <c r="CZ565">
        <v>0.87930769546721366</v>
      </c>
      <c r="DA565">
        <v>0.82423063967937304</v>
      </c>
      <c r="DB565">
        <v>0.82883107529668587</v>
      </c>
      <c r="DC565">
        <v>0.84255922231646951</v>
      </c>
      <c r="DD565">
        <v>1.0301903991119707</v>
      </c>
      <c r="DE565">
        <v>0.72374330369531525</v>
      </c>
      <c r="DF565">
        <v>0.92786704496473127</v>
      </c>
      <c r="DG565">
        <v>1.3531389563945451</v>
      </c>
      <c r="DH565">
        <v>1.8629900899744081</v>
      </c>
      <c r="DI565">
        <v>0.98464187421847138</v>
      </c>
      <c r="DJ565">
        <v>0.59779386657134093</v>
      </c>
      <c r="DK565">
        <v>0.84834911853234185</v>
      </c>
      <c r="DL565">
        <v>0.39507542121842565</v>
      </c>
      <c r="DM565">
        <v>0.50049237677404357</v>
      </c>
      <c r="DN565">
        <v>0.76004671540485669</v>
      </c>
      <c r="DO565">
        <v>0.92983716775530001</v>
      </c>
      <c r="DP565">
        <v>1.6013292816277676</v>
      </c>
      <c r="DQ565">
        <v>0.65358192908040424</v>
      </c>
      <c r="DR565">
        <v>1.4218605711523846</v>
      </c>
      <c r="DS565">
        <v>1.0545605988744622</v>
      </c>
      <c r="DT565">
        <v>0.70034611915747902</v>
      </c>
      <c r="DU565">
        <v>0.9552802877794131</v>
      </c>
      <c r="DV565">
        <v>2.5468252981533985</v>
      </c>
      <c r="DW565">
        <v>1.0439039680213609</v>
      </c>
      <c r="DX565">
        <v>0.97183345321144665</v>
      </c>
      <c r="DY565">
        <v>1.2033447300271654</v>
      </c>
      <c r="DZ565">
        <v>4.3394133008392135</v>
      </c>
      <c r="EA565">
        <v>0.82137901829686399</v>
      </c>
      <c r="EB565">
        <v>1.8471230785559043</v>
      </c>
      <c r="EC565">
        <v>1.320752371180596</v>
      </c>
      <c r="ED565">
        <v>1.4930681316491223</v>
      </c>
      <c r="EE565">
        <v>1.0346537168362175</v>
      </c>
      <c r="EF565">
        <v>0.8523453502200673</v>
      </c>
      <c r="EG565">
        <v>0.90287614502372249</v>
      </c>
      <c r="EH565">
        <v>1.17077187989303</v>
      </c>
      <c r="EI565">
        <v>0.78890856184164293</v>
      </c>
      <c r="EJ565">
        <v>2.1169687897502656</v>
      </c>
      <c r="EK565">
        <v>1.5500448930036015</v>
      </c>
      <c r="EL565">
        <v>0.97647634461643906</v>
      </c>
      <c r="EM565">
        <v>1.043080136683338</v>
      </c>
      <c r="EN565">
        <v>1.1231417347717758</v>
      </c>
      <c r="EO565">
        <v>1.1399021596782251</v>
      </c>
      <c r="EP565">
        <v>0.81675766836603925</v>
      </c>
      <c r="EQ565">
        <v>1.5468893461783277</v>
      </c>
      <c r="ER565">
        <v>0.4960646299544359</v>
      </c>
      <c r="ES565">
        <v>0.98666688884488096</v>
      </c>
      <c r="ET565">
        <v>1.0214481691837698</v>
      </c>
      <c r="EU565">
        <v>0.74277131181416522</v>
      </c>
      <c r="EV565">
        <v>0.5085917623398184</v>
      </c>
      <c r="EW565">
        <v>1.1572896565977502</v>
      </c>
      <c r="EX565">
        <v>0.86601264764676433</v>
      </c>
      <c r="EY565">
        <v>0.79081930784836996</v>
      </c>
      <c r="EZ565">
        <v>0.88388464367281583</v>
      </c>
      <c r="FA565">
        <v>0.7526285905113087</v>
      </c>
      <c r="FB565">
        <v>0.66098525768983718</v>
      </c>
      <c r="FC565">
        <v>0.96343417144866805</v>
      </c>
      <c r="FD565">
        <v>0.66888031833549577</v>
      </c>
      <c r="FE565">
        <v>1.1748202188426795</v>
      </c>
      <c r="FF565">
        <v>0.8232371540388389</v>
      </c>
      <c r="FG565">
        <v>0.82819362341922331</v>
      </c>
      <c r="FH565">
        <v>0.50484415399880223</v>
      </c>
      <c r="FI565">
        <v>1.004581352218948</v>
      </c>
      <c r="FJ565">
        <v>1.997201644916361</v>
      </c>
      <c r="FK565">
        <v>0.88582891795610774</v>
      </c>
      <c r="FL565">
        <v>1.169733598506139</v>
      </c>
      <c r="FM565">
        <v>0.69816986861987596</v>
      </c>
      <c r="FN565">
        <v>0.74816583924064117</v>
      </c>
      <c r="FO565">
        <v>0.80159199143242565</v>
      </c>
      <c r="FP565">
        <v>0.99374010839222182</v>
      </c>
      <c r="FQ565">
        <v>1.1194887264966444</v>
      </c>
      <c r="FR565">
        <v>0.57568040030215328</v>
      </c>
      <c r="FS565">
        <v>0.65670165673226844</v>
      </c>
      <c r="FT565">
        <v>0.97506412108145346</v>
      </c>
      <c r="FU565">
        <v>0.87511225767261525</v>
      </c>
      <c r="FV565">
        <v>1.9798210014432995</v>
      </c>
      <c r="FW565">
        <v>1.1267754219118911</v>
      </c>
      <c r="FX565">
        <v>0.97438038761527002</v>
      </c>
      <c r="FY565">
        <v>0.77724966776510707</v>
      </c>
      <c r="FZ565">
        <v>1.0447060015998384</v>
      </c>
      <c r="GA565">
        <v>0.75919373913198296</v>
      </c>
      <c r="GB565">
        <v>0.53807903435158888</v>
      </c>
      <c r="GC565">
        <v>0.90585999676669426</v>
      </c>
      <c r="GD565">
        <v>0.80243698075556402</v>
      </c>
      <c r="GE565">
        <v>1.4918681116318879</v>
      </c>
      <c r="GF565">
        <v>0.8239164773381682</v>
      </c>
      <c r="GG565">
        <v>0.89588161058534943</v>
      </c>
      <c r="GH565">
        <v>1.5339590822115101</v>
      </c>
      <c r="GI565">
        <v>0.62171702885254421</v>
      </c>
      <c r="GJ565">
        <v>1.2268254498675593</v>
      </c>
      <c r="GK565">
        <v>0.59054544886151505</v>
      </c>
      <c r="GL565">
        <v>1.428964424952275</v>
      </c>
      <c r="GM565">
        <v>1.9216025891076671</v>
      </c>
      <c r="GN565">
        <v>0.83028584037244113</v>
      </c>
      <c r="GO565">
        <v>0.92558025916884312</v>
      </c>
      <c r="GP565">
        <v>1.630415870605685</v>
      </c>
      <c r="GQ565">
        <v>0.62340429513503781</v>
      </c>
      <c r="GR565">
        <v>1.1018440149767579</v>
      </c>
      <c r="GS565">
        <v>0.99247316529932095</v>
      </c>
      <c r="GT565">
        <v>1.7333103586210619</v>
      </c>
      <c r="GU565">
        <v>1.1015767383735837</v>
      </c>
      <c r="GV565">
        <v>1.7972237100558428</v>
      </c>
      <c r="GW565">
        <v>0.71884368951086142</v>
      </c>
      <c r="GX565">
        <v>0.81487461860522326</v>
      </c>
      <c r="GY565">
        <v>0.50165936919066167</v>
      </c>
      <c r="GZ565">
        <v>1.0138772528152145</v>
      </c>
      <c r="HA565">
        <v>1.4219886995490529</v>
      </c>
      <c r="HB565">
        <v>0.84849025766355324</v>
      </c>
      <c r="HC565">
        <v>0.99013421209353936</v>
      </c>
      <c r="HD565">
        <v>0.66640447788733848</v>
      </c>
      <c r="HE565">
        <v>1.4552328344209848</v>
      </c>
      <c r="HF565">
        <v>0.85516813385363277</v>
      </c>
      <c r="HG565">
        <v>0.93792209451373165</v>
      </c>
      <c r="HH565">
        <v>0.35811627743952462</v>
      </c>
      <c r="HI565">
        <v>0.67913957076842979</v>
      </c>
      <c r="HJ565">
        <v>0.90530761826443351</v>
      </c>
      <c r="HK565">
        <v>1.4676927674328377</v>
      </c>
      <c r="HL565">
        <v>1.0225036548757653</v>
      </c>
      <c r="HM565">
        <v>0.33237873750847025</v>
      </c>
      <c r="HN565">
        <v>0.74079691720039864</v>
      </c>
      <c r="HO565">
        <v>1.5461282558609408</v>
      </c>
    </row>
    <row r="566" spans="1:223" hidden="1">
      <c r="A566" t="s">
        <v>982</v>
      </c>
      <c r="B566" t="s">
        <v>1059</v>
      </c>
      <c r="C566" t="s">
        <v>225</v>
      </c>
      <c r="D566">
        <v>51</v>
      </c>
      <c r="E566">
        <v>0.82231896100594548</v>
      </c>
      <c r="F566">
        <v>0.55342510674155909</v>
      </c>
      <c r="G566">
        <v>0.75451422211067409</v>
      </c>
      <c r="H566">
        <v>0.58229010176324547</v>
      </c>
      <c r="I566">
        <v>0.82001943041305725</v>
      </c>
      <c r="J566">
        <v>0.86217342515374973</v>
      </c>
      <c r="K566">
        <v>0.61362960776952302</v>
      </c>
      <c r="L566">
        <v>1.2965339644301328</v>
      </c>
      <c r="M566">
        <v>1.0275737918133618</v>
      </c>
      <c r="N566">
        <v>0.9578150435540731</v>
      </c>
      <c r="O566">
        <v>1.4610443785456757</v>
      </c>
      <c r="P566">
        <v>2.5609871249846332</v>
      </c>
      <c r="Q566">
        <v>0.8070891804310627</v>
      </c>
      <c r="R566">
        <v>0.61371468079270608</v>
      </c>
      <c r="S566">
        <v>0.88619125783373742</v>
      </c>
      <c r="T566">
        <v>1.3544057470118582</v>
      </c>
      <c r="U566">
        <v>0.88585961897895993</v>
      </c>
      <c r="V566">
        <v>1.2195424698363881</v>
      </c>
      <c r="W566">
        <v>1.3021810058197001</v>
      </c>
      <c r="X566">
        <v>1.2031362243416133</v>
      </c>
      <c r="Y566">
        <v>2.9057286823978798</v>
      </c>
      <c r="Z566">
        <v>0.9063436044246691</v>
      </c>
      <c r="AA566">
        <v>0.90941455536023663</v>
      </c>
      <c r="AB566">
        <v>1.0708749343183614</v>
      </c>
      <c r="AC566">
        <v>2.0009706415128408</v>
      </c>
      <c r="AD566">
        <v>0.87947836913094157</v>
      </c>
      <c r="AE566">
        <v>1.1197525875420045</v>
      </c>
      <c r="AF566">
        <v>1.2124371809352643</v>
      </c>
      <c r="AG566">
        <v>0.98807674022352354</v>
      </c>
      <c r="AH566">
        <v>0.67472428778004279</v>
      </c>
      <c r="AI566">
        <v>12.597800807855817</v>
      </c>
      <c r="AJ566">
        <v>1.2140602333401018</v>
      </c>
      <c r="AK566">
        <v>1.4625135589796605</v>
      </c>
      <c r="AL566">
        <v>1.2280761317200781</v>
      </c>
      <c r="AM566">
        <v>0.92420192527020928</v>
      </c>
      <c r="AN566">
        <v>1.0132231885840493</v>
      </c>
      <c r="AO566">
        <v>0.69699489765081035</v>
      </c>
      <c r="AP566">
        <v>0.77103593219387678</v>
      </c>
      <c r="AQ566">
        <v>1.0121400992385405</v>
      </c>
      <c r="AR566">
        <v>1.5101166543688738</v>
      </c>
      <c r="AS566">
        <v>0.96443639489404165</v>
      </c>
      <c r="AT566">
        <v>0.2193185886624939</v>
      </c>
      <c r="AU566">
        <v>1.062327797152665</v>
      </c>
      <c r="AV566">
        <v>0.53404751075971468</v>
      </c>
      <c r="AW566">
        <v>0.98789457824392046</v>
      </c>
      <c r="AX566">
        <v>0.81825362852982342</v>
      </c>
      <c r="AY566">
        <v>1.9511707013551181</v>
      </c>
      <c r="AZ566">
        <v>0.75722817654677765</v>
      </c>
      <c r="BA566">
        <v>1.0368167998930928</v>
      </c>
      <c r="BB566">
        <v>1.0774642486256112</v>
      </c>
      <c r="BC566">
        <v>2.1144757282769739</v>
      </c>
      <c r="BD566">
        <v>1.5888688001922096</v>
      </c>
      <c r="BE566">
        <v>0.97740541330172925</v>
      </c>
      <c r="BF566">
        <v>0.34682985602582228</v>
      </c>
      <c r="BG566">
        <v>0.75238343972479227</v>
      </c>
      <c r="BH566">
        <v>1.0766504990469665</v>
      </c>
      <c r="BI566">
        <v>0.95416587798146069</v>
      </c>
      <c r="BJ566">
        <v>1.1651211702062494</v>
      </c>
      <c r="BK566">
        <v>1.1347071431233817</v>
      </c>
      <c r="BL566">
        <v>0.95710890714497565</v>
      </c>
      <c r="BM566">
        <v>0.89459090739211</v>
      </c>
      <c r="BN566">
        <v>1.1358639153699805</v>
      </c>
      <c r="BO566">
        <v>2.5624076316004025</v>
      </c>
      <c r="BP566">
        <v>2.0465586330735404</v>
      </c>
      <c r="BQ566">
        <v>1.4107965960823809</v>
      </c>
      <c r="BR566">
        <v>1.0136523925829828</v>
      </c>
      <c r="BS566">
        <v>0.80057030003779639</v>
      </c>
      <c r="BT566">
        <v>0.51429926606690857</v>
      </c>
      <c r="BU566">
        <v>5.1497414443460894</v>
      </c>
      <c r="BV566">
        <v>1.0987704373235792</v>
      </c>
      <c r="BW566">
        <v>0.87434223802082378</v>
      </c>
      <c r="BX566">
        <v>1.4616014800665134</v>
      </c>
      <c r="BY566">
        <v>1.1103003528838635</v>
      </c>
      <c r="BZ566">
        <v>1.3425352792824932</v>
      </c>
      <c r="CA566">
        <v>0.8181458732883885</v>
      </c>
      <c r="CB566">
        <v>1.7930428922152728</v>
      </c>
      <c r="CC566">
        <v>1.5199248564015158</v>
      </c>
      <c r="CD566">
        <v>1.1472183455873741</v>
      </c>
      <c r="CE566">
        <v>0.97525811304215326</v>
      </c>
      <c r="CF566">
        <v>0.92361275382406971</v>
      </c>
      <c r="CG566">
        <v>1.1812382674848767</v>
      </c>
      <c r="CH566">
        <v>1.1703824164166843</v>
      </c>
      <c r="CI566">
        <v>0.89847483401529649</v>
      </c>
      <c r="CJ566">
        <v>2.1306594188950321</v>
      </c>
      <c r="CK566">
        <v>1.0839889122984192</v>
      </c>
      <c r="CL566">
        <v>0.72258539489087303</v>
      </c>
      <c r="CM566">
        <v>0.89025466774659201</v>
      </c>
      <c r="CN566">
        <v>1.2536372907225724</v>
      </c>
      <c r="CO566">
        <v>0.85574330184932024</v>
      </c>
      <c r="CP566">
        <v>1.0093272434677061</v>
      </c>
      <c r="CQ566">
        <v>1.5781452556458813</v>
      </c>
      <c r="CR566">
        <v>0.37524376356146344</v>
      </c>
      <c r="CS566">
        <v>0.90330806828127241</v>
      </c>
      <c r="CT566">
        <v>0.78524785385789619</v>
      </c>
      <c r="CU566">
        <v>1.184148487075197</v>
      </c>
      <c r="CV566">
        <v>1.9392112856275665</v>
      </c>
      <c r="CW566">
        <v>1.2510071195642647</v>
      </c>
      <c r="CX566">
        <v>0.49578962956807682</v>
      </c>
      <c r="CY566">
        <v>1.2423485594501702</v>
      </c>
      <c r="CZ566">
        <v>0.76043139441359642</v>
      </c>
      <c r="DA566">
        <v>0.87560372671836439</v>
      </c>
      <c r="DB566">
        <v>1.9640885849335887</v>
      </c>
      <c r="DC566">
        <v>2.2446647677970977</v>
      </c>
      <c r="DD566">
        <v>1.1980930836228727</v>
      </c>
      <c r="DE566">
        <v>0.79485852144048086</v>
      </c>
      <c r="DF566">
        <v>1.1014011347652712</v>
      </c>
      <c r="DG566">
        <v>1.2525428852066971</v>
      </c>
      <c r="DH566">
        <v>0.8200762717986263</v>
      </c>
      <c r="DI566">
        <v>0.8091953866493008</v>
      </c>
      <c r="DJ566">
        <v>0.52453465603179827</v>
      </c>
      <c r="DK566">
        <v>0.51290729649352285</v>
      </c>
      <c r="DL566">
        <v>0.62548621738139443</v>
      </c>
      <c r="DM566">
        <v>0.59721404516150678</v>
      </c>
      <c r="DN566">
        <v>0.79661800903831192</v>
      </c>
      <c r="DO566">
        <v>1.1025315954871389</v>
      </c>
      <c r="DP566">
        <v>1.3396814529272214</v>
      </c>
      <c r="DQ566">
        <v>0.83052183312290162</v>
      </c>
      <c r="DR566">
        <v>1.0878879726885464</v>
      </c>
      <c r="DS566">
        <v>1.8730637464240449</v>
      </c>
      <c r="DT566">
        <v>2.0962343311068046</v>
      </c>
      <c r="DU566">
        <v>1.8526752272027678</v>
      </c>
      <c r="DV566">
        <v>1.7564225964154383</v>
      </c>
      <c r="DW566">
        <v>0.85732849492972185</v>
      </c>
      <c r="DX566">
        <v>0.86845319345438632</v>
      </c>
      <c r="DY566">
        <v>1.3933618807017212</v>
      </c>
      <c r="DZ566">
        <v>2.6665973541823971</v>
      </c>
      <c r="EA566">
        <v>0.74050942347620441</v>
      </c>
      <c r="EB566">
        <v>1.1488098307894379</v>
      </c>
      <c r="EC566">
        <v>1.4333391363496186</v>
      </c>
      <c r="ED566">
        <v>1.747908906823999</v>
      </c>
      <c r="EE566">
        <v>1.008165856073558</v>
      </c>
      <c r="EF566">
        <v>0.70990604311053396</v>
      </c>
      <c r="EG566">
        <v>0.86044208791191912</v>
      </c>
      <c r="EH566">
        <v>1.0666079600901703</v>
      </c>
      <c r="EI566">
        <v>0.86872412035255919</v>
      </c>
      <c r="EJ566">
        <v>0.84000510454307886</v>
      </c>
      <c r="EK566">
        <v>1.5283235521892373</v>
      </c>
      <c r="EL566">
        <v>0.62486654231171723</v>
      </c>
      <c r="EM566">
        <v>0.93816592047199687</v>
      </c>
      <c r="EN566">
        <v>1.3168034310965429</v>
      </c>
      <c r="EO566">
        <v>0.75111202478436256</v>
      </c>
      <c r="EP566">
        <v>0.5480920067446523</v>
      </c>
      <c r="EQ566">
        <v>0.71817632508991514</v>
      </c>
      <c r="ER566">
        <v>0.35500223190341407</v>
      </c>
      <c r="ES566">
        <v>1.0540753493223378</v>
      </c>
      <c r="ET566">
        <v>0.44095397926208763</v>
      </c>
      <c r="EU566">
        <v>0.73575125339744296</v>
      </c>
      <c r="EV566">
        <v>7.3607674349686375E-2</v>
      </c>
      <c r="EW566">
        <v>1.0768146925625082</v>
      </c>
      <c r="EX566">
        <v>0.86048980227541172</v>
      </c>
      <c r="EY566">
        <v>6.0239090996044817</v>
      </c>
      <c r="EZ566">
        <v>0.49134218006171082</v>
      </c>
      <c r="FA566">
        <v>0.89780248838347176</v>
      </c>
      <c r="FB566">
        <v>1.1609453010740418</v>
      </c>
      <c r="FC566">
        <v>0.77111610256892138</v>
      </c>
      <c r="FD566">
        <v>0.72543587609517213</v>
      </c>
      <c r="FE566">
        <v>1.3275903059281107</v>
      </c>
      <c r="FF566">
        <v>1.0671877415899103</v>
      </c>
      <c r="FG566">
        <v>0.88629568835160943</v>
      </c>
      <c r="FH566">
        <v>0.15478096880612813</v>
      </c>
      <c r="FI566">
        <v>1.204471285290531</v>
      </c>
      <c r="FJ566">
        <v>1.8936110107164053</v>
      </c>
      <c r="FK566">
        <v>0.71677389484058762</v>
      </c>
      <c r="FL566">
        <v>1.6437945559811658</v>
      </c>
      <c r="FM566">
        <v>1.1111626412947913</v>
      </c>
      <c r="FN566">
        <v>1.0592117269566665</v>
      </c>
      <c r="FO566">
        <v>0.61686213637048626</v>
      </c>
      <c r="FP566">
        <v>1.4489019819050237</v>
      </c>
      <c r="FQ566">
        <v>1.2008616922444209</v>
      </c>
      <c r="FR566">
        <v>0.84624657804084802</v>
      </c>
      <c r="FS566">
        <v>0.71674905378083742</v>
      </c>
      <c r="FT566">
        <v>0.90998205467558724</v>
      </c>
      <c r="FU566">
        <v>0.81899695891545543</v>
      </c>
      <c r="FV566">
        <v>4.1201589624242176</v>
      </c>
      <c r="FW566">
        <v>0.50846839217417528</v>
      </c>
      <c r="FX566">
        <v>1.1412698871106342</v>
      </c>
      <c r="FY566">
        <v>0.95318225577060312</v>
      </c>
      <c r="FZ566">
        <v>4.0116618394764698</v>
      </c>
      <c r="GA566">
        <v>1.0474932882696961</v>
      </c>
      <c r="GB566">
        <v>2.5666738806834535</v>
      </c>
      <c r="GC566">
        <v>0.54738203820688525</v>
      </c>
      <c r="GD566">
        <v>0.94627669498229405</v>
      </c>
      <c r="GE566">
        <v>0.76331476333609227</v>
      </c>
      <c r="GF566">
        <v>0.92637613970081301</v>
      </c>
      <c r="GG566">
        <v>1.0366709208283278</v>
      </c>
      <c r="GH566">
        <v>1.5114465906910557</v>
      </c>
      <c r="GI566">
        <v>0.72828750570302092</v>
      </c>
      <c r="GJ566">
        <v>0.90382790191602624</v>
      </c>
      <c r="GK566">
        <v>0.86232284136900395</v>
      </c>
      <c r="GL566">
        <v>2.9764651445491821</v>
      </c>
      <c r="GM566">
        <v>2.7503209796646408</v>
      </c>
      <c r="GN566">
        <v>1.4897910496836042</v>
      </c>
      <c r="GO566">
        <v>0.81068873431425081</v>
      </c>
      <c r="GP566">
        <v>0.62619765024269614</v>
      </c>
      <c r="GQ566">
        <v>4.6412068590430779</v>
      </c>
      <c r="GR566">
        <v>1.4276377943788607</v>
      </c>
      <c r="GS566">
        <v>1.0864260668520607</v>
      </c>
      <c r="GT566">
        <v>1.5044852890718186</v>
      </c>
      <c r="GU566">
        <v>4.1669737160328859</v>
      </c>
      <c r="GV566">
        <v>1.1179998541712188</v>
      </c>
      <c r="GW566">
        <v>1.2538980043746255</v>
      </c>
      <c r="GX566">
        <v>0.71390796342563878</v>
      </c>
      <c r="GY566">
        <v>0.52842477005303568</v>
      </c>
      <c r="GZ566">
        <v>1.038150064348796</v>
      </c>
      <c r="HA566">
        <v>1.0268710317343839</v>
      </c>
      <c r="HB566">
        <v>0.78276437339822558</v>
      </c>
      <c r="HC566">
        <v>0.84683335480831334</v>
      </c>
      <c r="HD566">
        <v>0.7190081355950193</v>
      </c>
      <c r="HE566">
        <v>0.82207960085999232</v>
      </c>
      <c r="HF566">
        <v>0.83221603997764926</v>
      </c>
      <c r="HG566">
        <v>0.92083207990451876</v>
      </c>
      <c r="HH566">
        <v>1.2951956092642452</v>
      </c>
      <c r="HI566">
        <v>0.86870003453947275</v>
      </c>
      <c r="HJ566">
        <v>0.9261514267064912</v>
      </c>
      <c r="HK566">
        <v>0.98173666370265145</v>
      </c>
      <c r="HL566">
        <v>1.0859893838010009</v>
      </c>
      <c r="HM566">
        <v>0.73626651748504701</v>
      </c>
      <c r="HN566">
        <v>1.263845403057458</v>
      </c>
      <c r="HO566">
        <v>0.8167520070529094</v>
      </c>
    </row>
    <row r="567" spans="1:223" hidden="1">
      <c r="A567" t="s">
        <v>983</v>
      </c>
      <c r="B567" t="s">
        <v>1059</v>
      </c>
      <c r="C567" t="s">
        <v>225</v>
      </c>
      <c r="D567">
        <v>51</v>
      </c>
      <c r="E567">
        <v>0.93831029530772958</v>
      </c>
      <c r="F567">
        <v>1.0077389752017905</v>
      </c>
      <c r="G567">
        <v>1.1328681802992377</v>
      </c>
      <c r="H567">
        <v>1.6617346185557649</v>
      </c>
      <c r="I567">
        <v>0.65423008096567614</v>
      </c>
      <c r="J567">
        <v>1.7333944614045596</v>
      </c>
      <c r="K567">
        <v>1.8263078848628975</v>
      </c>
      <c r="L567">
        <v>1.1497020266721794</v>
      </c>
      <c r="M567">
        <v>1.3511332859744156</v>
      </c>
      <c r="N567">
        <v>1.2324507532659701</v>
      </c>
      <c r="O567">
        <v>1.9512518499507701</v>
      </c>
      <c r="P567">
        <v>1.0283718326045335</v>
      </c>
      <c r="Q567">
        <v>1.2990887545737726</v>
      </c>
      <c r="R567">
        <v>1.5802031035994872</v>
      </c>
      <c r="S567">
        <v>0.94876257013295739</v>
      </c>
      <c r="T567">
        <v>0.94326627993955448</v>
      </c>
      <c r="U567">
        <v>0.74885069003196603</v>
      </c>
      <c r="V567">
        <v>0.76834172136187706</v>
      </c>
      <c r="W567">
        <v>0.83348029686278746</v>
      </c>
      <c r="X567">
        <v>0.98859122095689111</v>
      </c>
      <c r="Y567">
        <v>0.87540346527902257</v>
      </c>
      <c r="Z567">
        <v>0.76804353785463075</v>
      </c>
      <c r="AA567">
        <v>1.3135854024464251</v>
      </c>
      <c r="AB567">
        <v>1.0430389260382642</v>
      </c>
      <c r="AC567">
        <v>4.1936312225043588</v>
      </c>
      <c r="AD567">
        <v>1.0981308714434284</v>
      </c>
      <c r="AE567">
        <v>1.2804225588207694</v>
      </c>
      <c r="AF567">
        <v>1.1054700964353661</v>
      </c>
      <c r="AG567">
        <v>0.97389692905661107</v>
      </c>
      <c r="AH567">
        <v>1.4860163610026917</v>
      </c>
      <c r="AI567">
        <v>0.46079596855702409</v>
      </c>
      <c r="AJ567">
        <v>1.0330263110987858</v>
      </c>
      <c r="AK567">
        <v>1.0310555052407293</v>
      </c>
      <c r="AL567">
        <v>1.054115534702935</v>
      </c>
      <c r="AM567">
        <v>0.88895358586873585</v>
      </c>
      <c r="AN567">
        <v>1.1760178841893165</v>
      </c>
      <c r="AO567">
        <v>0.82709789416003121</v>
      </c>
      <c r="AP567">
        <v>0.8599412468057327</v>
      </c>
      <c r="AQ567">
        <v>1.4871498239149068</v>
      </c>
      <c r="AR567">
        <v>1.0781141965138648</v>
      </c>
      <c r="AS567">
        <v>0.85080475417097867</v>
      </c>
      <c r="AT567">
        <v>0.78162580332695153</v>
      </c>
      <c r="AU567">
        <v>0.97998393211109869</v>
      </c>
      <c r="AV567">
        <v>0.52072731821847462</v>
      </c>
      <c r="AW567">
        <v>0.99693918116576141</v>
      </c>
      <c r="AX567">
        <v>0.70147325280316419</v>
      </c>
      <c r="AY567">
        <v>2.152629453300162</v>
      </c>
      <c r="AZ567">
        <v>0.96058620815539397</v>
      </c>
      <c r="BA567">
        <v>1.0077236080675125</v>
      </c>
      <c r="BB567">
        <v>0.73448248868790089</v>
      </c>
      <c r="BC567">
        <v>1.0094615779743619</v>
      </c>
      <c r="BD567">
        <v>1.2870606151174426</v>
      </c>
      <c r="BE567">
        <v>1.0406248036720609</v>
      </c>
      <c r="BF567">
        <v>0.25969677439184419</v>
      </c>
      <c r="BG567">
        <v>0.82127085147506185</v>
      </c>
      <c r="BH567">
        <v>1.193178593491995</v>
      </c>
      <c r="BI567">
        <v>0.82328280526552822</v>
      </c>
      <c r="BJ567">
        <v>1.0027455751942886</v>
      </c>
      <c r="BK567">
        <v>1.2304448534631556</v>
      </c>
      <c r="BL567">
        <v>0.9826475789875293</v>
      </c>
      <c r="BM567">
        <v>0.84051763835167359</v>
      </c>
      <c r="BN567">
        <v>1.3865215119152861</v>
      </c>
      <c r="BO567">
        <v>1.4787518772062385</v>
      </c>
      <c r="BP567">
        <v>1.5292772674826527</v>
      </c>
      <c r="BQ567">
        <v>1.2206926503747777</v>
      </c>
      <c r="BR567">
        <v>1.0550255955507863</v>
      </c>
      <c r="BS567">
        <v>0.47361937316175329</v>
      </c>
      <c r="BT567">
        <v>1.1738434371442568</v>
      </c>
      <c r="BU567">
        <v>2.1553168897270467</v>
      </c>
      <c r="BV567">
        <v>0.85563654041933057</v>
      </c>
      <c r="BW567">
        <v>1.0032792377378059</v>
      </c>
      <c r="BX567">
        <v>1.3937579169661312</v>
      </c>
      <c r="BY567">
        <v>1.1189844593074874</v>
      </c>
      <c r="BZ567">
        <v>1.4132434397058367</v>
      </c>
      <c r="CA567">
        <v>0.97640324843534276</v>
      </c>
      <c r="CB567">
        <v>0.83448614396594478</v>
      </c>
      <c r="CC567">
        <v>1.0945061037179811</v>
      </c>
      <c r="CD567">
        <v>0.85164849032841827</v>
      </c>
      <c r="CE567">
        <v>1.1212748819424518</v>
      </c>
      <c r="CF567">
        <v>0.92915423382221762</v>
      </c>
      <c r="CG567">
        <v>1.0557900683637618</v>
      </c>
      <c r="CH567">
        <v>1.1021571929054048</v>
      </c>
      <c r="CI567">
        <v>0.83852749784590941</v>
      </c>
      <c r="CJ567">
        <v>2.7311338106168765</v>
      </c>
      <c r="CK567">
        <v>0.81519663419953747</v>
      </c>
      <c r="CL567">
        <v>0.78408393171559865</v>
      </c>
      <c r="CM567">
        <v>0.87492423757964177</v>
      </c>
      <c r="CN567">
        <v>1.0732156516811213</v>
      </c>
      <c r="CO567">
        <v>0.94078241575376098</v>
      </c>
      <c r="CP567">
        <v>0.9724877619097877</v>
      </c>
      <c r="CQ567">
        <v>0.86985690717742226</v>
      </c>
      <c r="CR567">
        <v>1.1936501042068139</v>
      </c>
      <c r="CS567">
        <v>1.1632490428414617</v>
      </c>
      <c r="CT567">
        <v>0.87317940008389017</v>
      </c>
      <c r="CU567">
        <v>0.96561701302314673</v>
      </c>
      <c r="CV567">
        <v>1.9853040864224214</v>
      </c>
      <c r="CW567">
        <v>1.1565278439887681</v>
      </c>
      <c r="CX567">
        <v>1.0393798532453482</v>
      </c>
      <c r="CY567">
        <v>1.0961384254257891</v>
      </c>
      <c r="CZ567">
        <v>0.85452227232320943</v>
      </c>
      <c r="DA567">
        <v>0.81169520720022303</v>
      </c>
      <c r="DB567">
        <v>0.78198888138233913</v>
      </c>
      <c r="DC567">
        <v>0.80034281801443707</v>
      </c>
      <c r="DD567">
        <v>1.0185529630622081</v>
      </c>
      <c r="DE567">
        <v>0.74758524490759437</v>
      </c>
      <c r="DF567">
        <v>1.1491682191129449</v>
      </c>
      <c r="DG567">
        <v>0.65123042142122878</v>
      </c>
      <c r="DH567">
        <v>1.1873045158605442</v>
      </c>
      <c r="DI567">
        <v>0.85851782878080296</v>
      </c>
      <c r="DJ567">
        <v>0.9407178600015238</v>
      </c>
      <c r="DK567">
        <v>0.99871309993494761</v>
      </c>
      <c r="DL567">
        <v>1.6420294474270245</v>
      </c>
      <c r="DM567">
        <v>3.1335543148177694</v>
      </c>
      <c r="DN567">
        <v>0.88080831903070023</v>
      </c>
      <c r="DO567">
        <v>1.2006536167992496</v>
      </c>
      <c r="DP567">
        <v>1.047811353903878</v>
      </c>
      <c r="DQ567">
        <v>0.81246636850890164</v>
      </c>
      <c r="DR567">
        <v>0.890267009382396</v>
      </c>
      <c r="DS567">
        <v>1.9891885059373533</v>
      </c>
      <c r="DT567">
        <v>1.8303125135306919</v>
      </c>
      <c r="DU567">
        <v>1.2588269757590351</v>
      </c>
      <c r="DV567">
        <v>1.0588160726644007</v>
      </c>
      <c r="DW567">
        <v>0.82288914666374946</v>
      </c>
      <c r="DX567">
        <v>1.7207410426549168</v>
      </c>
      <c r="DY567">
        <v>1.1104004055943204</v>
      </c>
      <c r="DZ567">
        <v>2.6658581188918085</v>
      </c>
      <c r="EA567">
        <v>0.92071081617939532</v>
      </c>
      <c r="EB567">
        <v>1.1335358346899491</v>
      </c>
      <c r="EC567">
        <v>1.5531207512357545</v>
      </c>
      <c r="ED567">
        <v>0.87979542240130204</v>
      </c>
      <c r="EE567">
        <v>1.0056323044087037</v>
      </c>
      <c r="EF567">
        <v>0.99007381876656353</v>
      </c>
      <c r="EG567">
        <v>0.96349494331812624</v>
      </c>
      <c r="EH567">
        <v>0.73789630665037609</v>
      </c>
      <c r="EI567">
        <v>1.028579995076369</v>
      </c>
      <c r="EJ567">
        <v>0.9968531521927928</v>
      </c>
      <c r="EK567">
        <v>1.0398504091492928</v>
      </c>
      <c r="EL567">
        <v>0.96715900537921351</v>
      </c>
      <c r="EM567">
        <v>1.114294054367299</v>
      </c>
      <c r="EN567">
        <v>1.0673660285607636</v>
      </c>
      <c r="EO567">
        <v>1.1264084017316964</v>
      </c>
      <c r="EP567">
        <v>0.59851113784176846</v>
      </c>
      <c r="EQ567">
        <v>1.1626122380026436</v>
      </c>
      <c r="ER567">
        <v>2.0734022020394414</v>
      </c>
      <c r="ES567">
        <v>0.99452076562212188</v>
      </c>
      <c r="ET567">
        <v>1.0202990014937614</v>
      </c>
      <c r="EU567">
        <v>3.5261650382935414</v>
      </c>
      <c r="EV567">
        <v>1.6893988803575235</v>
      </c>
      <c r="EW567">
        <v>1.1722497732531412</v>
      </c>
      <c r="EX567">
        <v>0.78768461363931441</v>
      </c>
      <c r="EY567">
        <v>1.8313277357506836</v>
      </c>
      <c r="EZ567">
        <v>1.5036721017241239</v>
      </c>
      <c r="FA567">
        <v>0.8573700937769434</v>
      </c>
      <c r="FB567">
        <v>7.1577194609738228</v>
      </c>
      <c r="FC567">
        <v>0.93435130936600519</v>
      </c>
      <c r="FD567">
        <v>1.3925701457419977</v>
      </c>
      <c r="FE567">
        <v>0.84548437604071447</v>
      </c>
      <c r="FF567">
        <v>1.0787794914192241</v>
      </c>
      <c r="FG567">
        <v>0.88756827114358672</v>
      </c>
      <c r="FH567">
        <v>0.58295240302855456</v>
      </c>
      <c r="FI567">
        <v>0.83747614391881098</v>
      </c>
      <c r="FJ567">
        <v>1.2064013933660567</v>
      </c>
      <c r="FK567">
        <v>0.97128595149090158</v>
      </c>
      <c r="FL567">
        <v>0.92469532505623697</v>
      </c>
      <c r="FM567">
        <v>0.8679657379431307</v>
      </c>
      <c r="FN567">
        <v>0.9426166043464127</v>
      </c>
      <c r="FO567">
        <v>1.2364380865778055</v>
      </c>
      <c r="FP567">
        <v>1.0284267206730706</v>
      </c>
      <c r="FQ567">
        <v>1.2377243054766616</v>
      </c>
      <c r="FR567">
        <v>1.2017526626744348</v>
      </c>
      <c r="FS567">
        <v>0.90778968469908317</v>
      </c>
      <c r="FT567">
        <v>0.96089786602949301</v>
      </c>
      <c r="FU567">
        <v>1.8017514420225487</v>
      </c>
      <c r="FV567">
        <v>1.6827723287984304</v>
      </c>
      <c r="FW567">
        <v>1.1690122112255095</v>
      </c>
      <c r="FX567">
        <v>0.94463572326877066</v>
      </c>
      <c r="FY567">
        <v>1.5469107907667488</v>
      </c>
      <c r="FZ567">
        <v>7.8871276920566276</v>
      </c>
      <c r="GA567">
        <v>0.74471999596689231</v>
      </c>
      <c r="GB567">
        <v>1.6715192849853224</v>
      </c>
      <c r="GC567">
        <v>1.7328058276056102</v>
      </c>
      <c r="GD567">
        <v>0.89619836525361163</v>
      </c>
      <c r="GE567">
        <v>0.95767231422823196</v>
      </c>
      <c r="GF567">
        <v>0.87461500209409093</v>
      </c>
      <c r="GG567">
        <v>0.98582399376266117</v>
      </c>
      <c r="GH567">
        <v>0.67968114181859784</v>
      </c>
      <c r="GI567">
        <v>0.78726432015529202</v>
      </c>
      <c r="GJ567">
        <v>1.0026427825286728</v>
      </c>
      <c r="GK567">
        <v>0.89551530858193829</v>
      </c>
      <c r="GL567">
        <v>0.90161286099856075</v>
      </c>
      <c r="GM567">
        <v>1.1061522724289332</v>
      </c>
      <c r="GN567">
        <v>0.82197703926989463</v>
      </c>
      <c r="GO567">
        <v>0.83532527707726512</v>
      </c>
      <c r="GP567">
        <v>0.97453101100715434</v>
      </c>
      <c r="GQ567">
        <v>0.88125411856405378</v>
      </c>
      <c r="GR567">
        <v>0.91556232313374453</v>
      </c>
      <c r="GS567">
        <v>0.77804742454304998</v>
      </c>
      <c r="GT567">
        <v>1.4565952039632541</v>
      </c>
      <c r="GU567">
        <v>0.86000681654899624</v>
      </c>
      <c r="GV567">
        <v>0.92966960921139419</v>
      </c>
      <c r="GW567">
        <v>1.0350353201979878</v>
      </c>
      <c r="GX567">
        <v>0.83173162852462512</v>
      </c>
      <c r="GY567">
        <v>1.0155906373024508</v>
      </c>
      <c r="GZ567">
        <v>0.90266338923632172</v>
      </c>
      <c r="HA567">
        <v>0.89024232628187805</v>
      </c>
      <c r="HB567">
        <v>0.99676250158189394</v>
      </c>
      <c r="HC567">
        <v>1.0935354574846323</v>
      </c>
      <c r="HD567">
        <v>0.89584435269136153</v>
      </c>
      <c r="HE567">
        <v>1.0500427026953072</v>
      </c>
      <c r="HF567">
        <v>0.94527630698272891</v>
      </c>
      <c r="HG567">
        <v>1.0465911756423387</v>
      </c>
      <c r="HH567">
        <v>1.1264084017316964</v>
      </c>
      <c r="HI567">
        <v>1.1948918124163221</v>
      </c>
      <c r="HJ567">
        <v>0.93781808139268685</v>
      </c>
      <c r="HK567">
        <v>1.3437641997974035</v>
      </c>
      <c r="HL567">
        <v>1.0640957691826476</v>
      </c>
      <c r="HM567">
        <v>1.1412777978180955</v>
      </c>
      <c r="HN567">
        <v>1.2028944030073028</v>
      </c>
      <c r="HO567">
        <v>1.135226364457903</v>
      </c>
    </row>
    <row r="568" spans="1:223" hidden="1">
      <c r="A568" t="s">
        <v>984</v>
      </c>
      <c r="B568" t="s">
        <v>1059</v>
      </c>
      <c r="C568" t="s">
        <v>225</v>
      </c>
      <c r="D568">
        <v>51</v>
      </c>
      <c r="E568">
        <v>0.92695422350422119</v>
      </c>
      <c r="F568">
        <v>0.77885679729896651</v>
      </c>
      <c r="G568">
        <v>0.94914933662001588</v>
      </c>
      <c r="H568">
        <v>0.92046195645623707</v>
      </c>
      <c r="I568">
        <v>0.60513964109038987</v>
      </c>
      <c r="J568">
        <v>0.85885113782462952</v>
      </c>
      <c r="K568">
        <v>1.0279755849161496</v>
      </c>
      <c r="L568">
        <v>1.1082320535291417</v>
      </c>
      <c r="M568">
        <v>0.56584546291778459</v>
      </c>
      <c r="N568">
        <v>1.2101199013583694</v>
      </c>
      <c r="O568">
        <v>1.9399372672573398</v>
      </c>
      <c r="P568">
        <v>1.0029802516216872</v>
      </c>
      <c r="Q568">
        <v>0.95749044814411843</v>
      </c>
      <c r="R568">
        <v>0.82361385237579565</v>
      </c>
      <c r="S568">
        <v>0.72684517797801396</v>
      </c>
      <c r="T568">
        <v>1.281727880012179</v>
      </c>
      <c r="U568">
        <v>0.71389806662839783</v>
      </c>
      <c r="V568">
        <v>0.65557375300954068</v>
      </c>
      <c r="W568">
        <v>1.2321432545177762</v>
      </c>
      <c r="X568">
        <v>1.2302572343049425</v>
      </c>
      <c r="Y568">
        <v>1.2653530747216739</v>
      </c>
      <c r="Z568">
        <v>1.0458253894811982</v>
      </c>
      <c r="AA568">
        <v>0.88972413922695248</v>
      </c>
      <c r="AB568">
        <v>0.98717652992377425</v>
      </c>
      <c r="AC568">
        <v>3.6145097948160188</v>
      </c>
      <c r="AD568">
        <v>1.1210728259340972</v>
      </c>
      <c r="AE568">
        <v>1.0490722207053722</v>
      </c>
      <c r="AF568">
        <v>1.1439547608269964</v>
      </c>
      <c r="AG568">
        <v>1.1194188913340395</v>
      </c>
      <c r="AH568">
        <v>0.76686790699237606</v>
      </c>
      <c r="AI568">
        <v>0.71026534464743551</v>
      </c>
      <c r="AJ568">
        <v>1.2380503599582957</v>
      </c>
      <c r="AK568">
        <v>1.2913141310408558</v>
      </c>
      <c r="AL568">
        <v>1.5537883502635075</v>
      </c>
      <c r="AM568">
        <v>1.150148384418459</v>
      </c>
      <c r="AN568">
        <v>1.0002021976088071</v>
      </c>
      <c r="AO568">
        <v>0.767367728994231</v>
      </c>
      <c r="AP568">
        <v>1.0785327611608986</v>
      </c>
      <c r="AQ568">
        <v>1.0394331674105513</v>
      </c>
      <c r="AR568">
        <v>2.1206403974069885</v>
      </c>
      <c r="AS568">
        <v>1.0603459225439928</v>
      </c>
      <c r="AT568">
        <v>0.76070025828045951</v>
      </c>
      <c r="AU568">
        <v>1.186580517127253</v>
      </c>
      <c r="AV568">
        <v>0.66321567030013717</v>
      </c>
      <c r="AW568">
        <v>0.9746613899584099</v>
      </c>
      <c r="AX568">
        <v>0.78498119589998472</v>
      </c>
      <c r="AY568">
        <v>1.4991346813966011</v>
      </c>
      <c r="AZ568">
        <v>0.73393794886776209</v>
      </c>
      <c r="BA568">
        <v>0.9989728678518135</v>
      </c>
      <c r="BB568">
        <v>1.1755288937906312</v>
      </c>
      <c r="BC568">
        <v>1.2052646785642516</v>
      </c>
      <c r="BD568">
        <v>2.0307322017388594</v>
      </c>
      <c r="BE568">
        <v>1.152670367283799</v>
      </c>
      <c r="BF568">
        <v>0.30785011231206749</v>
      </c>
      <c r="BG568">
        <v>0.78645166171463021</v>
      </c>
      <c r="BH568">
        <v>0.93451776843674172</v>
      </c>
      <c r="BI568">
        <v>0.97292601077563112</v>
      </c>
      <c r="BJ568">
        <v>1.1561190777961912</v>
      </c>
      <c r="BK568">
        <v>0.90958476798381604</v>
      </c>
      <c r="BL568">
        <v>1.0083140141109788</v>
      </c>
      <c r="BM568">
        <v>0.8214074856176975</v>
      </c>
      <c r="BN568">
        <v>0.87502127516340567</v>
      </c>
      <c r="BO568">
        <v>1.5383459719775368</v>
      </c>
      <c r="BP568">
        <v>1.3661917638679786</v>
      </c>
      <c r="BQ568">
        <v>1.5831193246430577</v>
      </c>
      <c r="BR568">
        <v>1.0954852048168671</v>
      </c>
      <c r="BS568">
        <v>1.4103175115010078</v>
      </c>
      <c r="BT568">
        <v>3.1339887477973627</v>
      </c>
      <c r="BU568">
        <v>1.8630288301670448</v>
      </c>
      <c r="BV568">
        <v>1.0090747150113943</v>
      </c>
      <c r="BW568">
        <v>1.0319635398370224</v>
      </c>
      <c r="BX568">
        <v>1.2244127728612706</v>
      </c>
      <c r="BY568">
        <v>1.0894877687682532</v>
      </c>
      <c r="BZ568">
        <v>1.1703824164166843</v>
      </c>
      <c r="CA568">
        <v>1.0709558452344745</v>
      </c>
      <c r="CB568">
        <v>1.0667136875608825</v>
      </c>
      <c r="CC568">
        <v>1.2642221524778214</v>
      </c>
      <c r="CD568">
        <v>1.3259717141800926</v>
      </c>
      <c r="CE568">
        <v>1.2293195675513009</v>
      </c>
      <c r="CF568">
        <v>1.1846574857335805</v>
      </c>
      <c r="CG568">
        <v>0.95007084392708785</v>
      </c>
      <c r="CH568">
        <v>1.0054328281428484</v>
      </c>
      <c r="CI568">
        <v>1.2971811818994068</v>
      </c>
      <c r="CJ568">
        <v>1.0287653806849313</v>
      </c>
      <c r="CK568">
        <v>0.83086730927788255</v>
      </c>
      <c r="CL568">
        <v>0.88433200021245584</v>
      </c>
      <c r="CM568">
        <v>0.98895240798926065</v>
      </c>
      <c r="CN568">
        <v>1.1626444729053063</v>
      </c>
      <c r="CO568">
        <v>0.90864584350791255</v>
      </c>
      <c r="CP568">
        <v>0.85046277782556201</v>
      </c>
      <c r="CQ568">
        <v>1.4220182692802308</v>
      </c>
      <c r="CR568">
        <v>0.81008769575394335</v>
      </c>
      <c r="CS568">
        <v>0.99158613226365178</v>
      </c>
      <c r="CT568">
        <v>0.81395446879712452</v>
      </c>
      <c r="CU568">
        <v>1.1988739655426985</v>
      </c>
      <c r="CV568">
        <v>0.91694048353079605</v>
      </c>
      <c r="CW568">
        <v>1.4953985093064481</v>
      </c>
      <c r="CX568">
        <v>0.68568126080655989</v>
      </c>
      <c r="CY568">
        <v>1.0387172567775409</v>
      </c>
      <c r="CZ568">
        <v>0.93607238463322728</v>
      </c>
      <c r="DA568">
        <v>0.72626099247132825</v>
      </c>
      <c r="DB568">
        <v>0.75566567652030403</v>
      </c>
      <c r="DC568">
        <v>0.86365678017124947</v>
      </c>
      <c r="DD568">
        <v>0.95562599253307545</v>
      </c>
      <c r="DE568">
        <v>0.73354124904068674</v>
      </c>
      <c r="DF568">
        <v>1.0665192458237081</v>
      </c>
      <c r="DG568">
        <v>1.0407012649327294</v>
      </c>
      <c r="DH568">
        <v>0.67631159813188102</v>
      </c>
      <c r="DI568">
        <v>0.9695014760998818</v>
      </c>
      <c r="DJ568">
        <v>0.87434829852039919</v>
      </c>
      <c r="DK568">
        <v>0.72977822005025716</v>
      </c>
      <c r="DL568">
        <v>1.1483639925185489</v>
      </c>
      <c r="DM568">
        <v>1.033878749352461</v>
      </c>
      <c r="DN568">
        <v>0.88259287140397846</v>
      </c>
      <c r="DO568">
        <v>1.175333354566362</v>
      </c>
      <c r="DP568">
        <v>1.4653750935164633</v>
      </c>
      <c r="DQ568">
        <v>0.83219296636944984</v>
      </c>
      <c r="DR568">
        <v>1.3811212683998126</v>
      </c>
      <c r="DS568">
        <v>1.3039965024408806</v>
      </c>
      <c r="DT568">
        <v>0.952432000996558</v>
      </c>
      <c r="DU568">
        <v>1.4764167395462053</v>
      </c>
      <c r="DV568">
        <v>0.70411842506217637</v>
      </c>
      <c r="DW568">
        <v>1.0058482043367933</v>
      </c>
      <c r="DX568">
        <v>0.8056136315053396</v>
      </c>
      <c r="DY568">
        <v>0.96439895982398527</v>
      </c>
      <c r="DZ568">
        <v>0.90277601840733279</v>
      </c>
      <c r="EA568">
        <v>0.85727501366329018</v>
      </c>
      <c r="EB568">
        <v>1.1747225041078948</v>
      </c>
      <c r="EC568">
        <v>1.3799538313027724</v>
      </c>
      <c r="ED568">
        <v>1.4889032400839519</v>
      </c>
      <c r="EE568">
        <v>1.3341769298276343</v>
      </c>
      <c r="EF568">
        <v>1.065009278903372</v>
      </c>
      <c r="EG568">
        <v>1.0261509702792739</v>
      </c>
      <c r="EH568">
        <v>0.90473676292578298</v>
      </c>
      <c r="EI568">
        <v>0.97488976403205641</v>
      </c>
      <c r="EJ568">
        <v>0.71017181030670451</v>
      </c>
      <c r="EK568">
        <v>1.1648708409612558</v>
      </c>
      <c r="EL568">
        <v>0.8281534401888303</v>
      </c>
      <c r="EM568">
        <v>1.1218190599163114</v>
      </c>
      <c r="EN568">
        <v>1.1532937325491803</v>
      </c>
      <c r="EO568">
        <v>0.99901863886884334</v>
      </c>
      <c r="EP568">
        <v>0.60103878663091004</v>
      </c>
      <c r="EQ568">
        <v>1.0008670175624708</v>
      </c>
      <c r="ER568">
        <v>1.3114929024199835</v>
      </c>
      <c r="ES568">
        <v>0.99737282490107082</v>
      </c>
      <c r="ET568">
        <v>0.8009033171097365</v>
      </c>
      <c r="EU568">
        <v>1.9510895561342714</v>
      </c>
      <c r="EV568">
        <v>0.31003435608717916</v>
      </c>
      <c r="EW568">
        <v>0.73077541284852066</v>
      </c>
      <c r="EX568">
        <v>0.96520413414165118</v>
      </c>
      <c r="EY568">
        <v>3.512017418003579</v>
      </c>
      <c r="EZ568">
        <v>1.1122183154308642</v>
      </c>
      <c r="FA568">
        <v>0.94484920292519847</v>
      </c>
      <c r="FB568">
        <v>1.0383925947703705</v>
      </c>
      <c r="FC568">
        <v>0.89389048775527868</v>
      </c>
      <c r="FD568">
        <v>0.88633254911955361</v>
      </c>
      <c r="FE568">
        <v>0.93402495431499666</v>
      </c>
      <c r="FF568">
        <v>0.94920394390630125</v>
      </c>
      <c r="FG568">
        <v>0.91721382138908358</v>
      </c>
      <c r="FH568">
        <v>0.57128794800611749</v>
      </c>
      <c r="FI568">
        <v>0.82371090864933694</v>
      </c>
      <c r="FJ568">
        <v>1.1108161056792618</v>
      </c>
      <c r="FK568">
        <v>0.91840983714150692</v>
      </c>
      <c r="FL568">
        <v>1.5321101260480545</v>
      </c>
      <c r="FM568">
        <v>1.5053197842106678</v>
      </c>
      <c r="FN568">
        <v>0.79769547542354102</v>
      </c>
      <c r="FO568">
        <v>0.77162939040059286</v>
      </c>
      <c r="FP568">
        <v>1.1296532487465236</v>
      </c>
      <c r="FQ568">
        <v>1.2181569287241556</v>
      </c>
      <c r="FR568">
        <v>0.89357454878920906</v>
      </c>
      <c r="FS568">
        <v>0.8187415403072994</v>
      </c>
      <c r="FT568">
        <v>1.3021178251359919</v>
      </c>
      <c r="FU568">
        <v>1.3996828808571187</v>
      </c>
      <c r="FV568">
        <v>1.8795926091996393</v>
      </c>
      <c r="FW568">
        <v>0.66079743875148411</v>
      </c>
      <c r="FX568">
        <v>1.1300761565094282</v>
      </c>
      <c r="FY568">
        <v>0.86675129977553189</v>
      </c>
      <c r="FZ568">
        <v>1.8564416880688148</v>
      </c>
      <c r="GA568">
        <v>0.78773921366849686</v>
      </c>
      <c r="GB568">
        <v>1.5832839334047217</v>
      </c>
      <c r="GC568">
        <v>1.4555253840786042</v>
      </c>
      <c r="GD568">
        <v>0.96520814832114399</v>
      </c>
      <c r="GE568">
        <v>0.9565571030452783</v>
      </c>
      <c r="GF568">
        <v>0.91235677349045141</v>
      </c>
      <c r="GG568">
        <v>1.1150125898334067</v>
      </c>
      <c r="GH568">
        <v>1.0072277945288148</v>
      </c>
      <c r="GI568">
        <v>0.59160247780787378</v>
      </c>
      <c r="GJ568">
        <v>0.93518649421110434</v>
      </c>
      <c r="GK568">
        <v>0.90709150595542865</v>
      </c>
      <c r="GL568">
        <v>0.93898433836665363</v>
      </c>
      <c r="GM568">
        <v>1.2689893839490141</v>
      </c>
      <c r="GN568">
        <v>0.83625799283110569</v>
      </c>
      <c r="GO568">
        <v>0.58831470411982201</v>
      </c>
      <c r="GP568">
        <v>0.75520488404012387</v>
      </c>
      <c r="GQ568">
        <v>0.81787938181191455</v>
      </c>
      <c r="GR568">
        <v>0.95537299325477465</v>
      </c>
      <c r="GS568">
        <v>0.98049691751887325</v>
      </c>
      <c r="GT568">
        <v>1.0697769321783461</v>
      </c>
      <c r="GU568">
        <v>0.96054825673067135</v>
      </c>
      <c r="GV568">
        <v>1.0538130860154939</v>
      </c>
      <c r="GW568">
        <v>1.0880463381751959</v>
      </c>
      <c r="GX568">
        <v>0.62404414745337045</v>
      </c>
      <c r="GY568">
        <v>0.85010915383872743</v>
      </c>
      <c r="GZ568">
        <v>1.0858463706273747</v>
      </c>
      <c r="HA568">
        <v>0.81260153785709188</v>
      </c>
      <c r="HB568">
        <v>1.1245672983394361</v>
      </c>
      <c r="HC568">
        <v>0.97619278907002249</v>
      </c>
      <c r="HD568">
        <v>0.82136763164477633</v>
      </c>
      <c r="HE568">
        <v>0.8693445600900217</v>
      </c>
      <c r="HF568">
        <v>0.97478029995923332</v>
      </c>
      <c r="HG568">
        <v>1.1463995909970486</v>
      </c>
      <c r="HH568">
        <v>3.1101841435302333</v>
      </c>
      <c r="HI568">
        <v>0.91860720223387748</v>
      </c>
      <c r="HJ568">
        <v>0.98606386865537166</v>
      </c>
      <c r="HK568">
        <v>1.1088006436030693</v>
      </c>
      <c r="HL568">
        <v>0.78902887355869911</v>
      </c>
      <c r="HM568">
        <v>0.81174584496167157</v>
      </c>
      <c r="HN568">
        <v>1.0255700242164552</v>
      </c>
      <c r="HO568">
        <v>0.91459820955689108</v>
      </c>
    </row>
    <row r="569" spans="1:223" hidden="1">
      <c r="A569" t="s">
        <v>985</v>
      </c>
      <c r="B569" t="s">
        <v>1059</v>
      </c>
      <c r="C569" t="s">
        <v>225</v>
      </c>
      <c r="D569">
        <v>51</v>
      </c>
      <c r="E569">
        <v>0.99188997209342211</v>
      </c>
      <c r="F569">
        <v>1.4350589482124929</v>
      </c>
      <c r="G569">
        <v>0.9274619499116985</v>
      </c>
      <c r="H569">
        <v>1.0369857003095557</v>
      </c>
      <c r="I569">
        <v>0.69940984069146761</v>
      </c>
      <c r="J569">
        <v>0.55326401606919795</v>
      </c>
      <c r="K569">
        <v>0.73490516696916985</v>
      </c>
      <c r="L569">
        <v>0.9789255173221344</v>
      </c>
      <c r="M569">
        <v>0.62308893394919207</v>
      </c>
      <c r="N569">
        <v>0.82734445014817259</v>
      </c>
      <c r="O569">
        <v>1.1720872761917909</v>
      </c>
      <c r="P569">
        <v>1.4356359942953585</v>
      </c>
      <c r="Q569">
        <v>0.72225991050020144</v>
      </c>
      <c r="R569">
        <v>0.66467914792104277</v>
      </c>
      <c r="S569">
        <v>0.81887775365055782</v>
      </c>
      <c r="T569">
        <v>1.0187167698833413</v>
      </c>
      <c r="U569">
        <v>1.8258775295210028</v>
      </c>
      <c r="V569">
        <v>1.0853572574418526</v>
      </c>
      <c r="W569">
        <v>0.98268027326255825</v>
      </c>
      <c r="X569">
        <v>0.9757862099496275</v>
      </c>
      <c r="Y569">
        <v>0.40164699837851692</v>
      </c>
      <c r="Z569">
        <v>0.88081442434988921</v>
      </c>
      <c r="AA569">
        <v>0.88705164058706154</v>
      </c>
      <c r="AB569">
        <v>0.94257152275360945</v>
      </c>
      <c r="AC569">
        <v>1.2251853319046759</v>
      </c>
      <c r="AD569">
        <v>0.9715539396137689</v>
      </c>
      <c r="AE569">
        <v>1.2395014851166652</v>
      </c>
      <c r="AF569">
        <v>1.1840992407481419</v>
      </c>
      <c r="AG569">
        <v>1.0782337698347968</v>
      </c>
      <c r="AH569">
        <v>0.5825323197729565</v>
      </c>
      <c r="AI569">
        <v>1.2735362278069153</v>
      </c>
      <c r="AJ569">
        <v>1.6784621452929172</v>
      </c>
      <c r="AK569">
        <v>1.9646468392657339</v>
      </c>
      <c r="AL569">
        <v>1.0229736611481306</v>
      </c>
      <c r="AM569">
        <v>0.98333302405750955</v>
      </c>
      <c r="AN569">
        <v>1.0263295154970884</v>
      </c>
      <c r="AO569">
        <v>0.80995294456198674</v>
      </c>
      <c r="AP569">
        <v>0.97165428584673241</v>
      </c>
      <c r="AQ569">
        <v>0.93689871729206242</v>
      </c>
      <c r="AR569">
        <v>2.0798795767867118</v>
      </c>
      <c r="AS569">
        <v>0.90323919710841039</v>
      </c>
      <c r="AT569">
        <v>0.61040978746165431</v>
      </c>
      <c r="AU569">
        <v>1.0184682457317999</v>
      </c>
      <c r="AV569">
        <v>0.53857904359811815</v>
      </c>
      <c r="AW569">
        <v>1.167222824600751</v>
      </c>
      <c r="AX569">
        <v>0.96366191873588702</v>
      </c>
      <c r="AY569">
        <v>1.3159639792835056</v>
      </c>
      <c r="AZ569">
        <v>0.94409830872360712</v>
      </c>
      <c r="BA569">
        <v>1.6195803002208717</v>
      </c>
      <c r="BB569">
        <v>1.103166077815857</v>
      </c>
      <c r="BC569">
        <v>1.5317278617307122</v>
      </c>
      <c r="BD569">
        <v>1.5436653224191978</v>
      </c>
      <c r="BE569">
        <v>1.2823677064244119</v>
      </c>
      <c r="BF569">
        <v>0.3171418119747344</v>
      </c>
      <c r="BG569">
        <v>1.0783757803783749</v>
      </c>
      <c r="BH569">
        <v>1.0276870473745991</v>
      </c>
      <c r="BI569">
        <v>0.85361651884396716</v>
      </c>
      <c r="BJ569">
        <v>1.2041123421588289</v>
      </c>
      <c r="BK569">
        <v>0.80392900071485296</v>
      </c>
      <c r="BL569">
        <v>0.90088820988716156</v>
      </c>
      <c r="BM569">
        <v>0.80064799163383871</v>
      </c>
      <c r="BN569">
        <v>0.83087306843117048</v>
      </c>
      <c r="BO569">
        <v>0.89260884025884002</v>
      </c>
      <c r="BP569">
        <v>1.3716857487613314</v>
      </c>
      <c r="BQ569">
        <v>1.8623058127189025</v>
      </c>
      <c r="BR569">
        <v>1.0589518557145634</v>
      </c>
      <c r="BS569">
        <v>0.62272624998089743</v>
      </c>
      <c r="BT569">
        <v>0.46888303957889438</v>
      </c>
      <c r="BU569">
        <v>0.67170980811521641</v>
      </c>
      <c r="BV569">
        <v>0.89689437643855197</v>
      </c>
      <c r="BW569">
        <v>0.93563517135043572</v>
      </c>
      <c r="BX569">
        <v>1.1325698267271749</v>
      </c>
      <c r="BY569">
        <v>1.0621709662830201</v>
      </c>
      <c r="BZ569">
        <v>1.2442703651473652</v>
      </c>
      <c r="CA569">
        <v>0.93967058949727245</v>
      </c>
      <c r="CB569">
        <v>1.6552165781714481</v>
      </c>
      <c r="CC569">
        <v>1.4398714346999255</v>
      </c>
      <c r="CD569">
        <v>2.0519562906742808</v>
      </c>
      <c r="CE569">
        <v>0.99230532457877707</v>
      </c>
      <c r="CF569">
        <v>1.0121737747774415</v>
      </c>
      <c r="CG569">
        <v>0.90848210368362492</v>
      </c>
      <c r="CH569">
        <v>1.0266489826443717</v>
      </c>
      <c r="CI569">
        <v>1.0738853673173654</v>
      </c>
      <c r="CJ569">
        <v>0.83240065187555978</v>
      </c>
      <c r="CK569">
        <v>0.76956228403558891</v>
      </c>
      <c r="CL569">
        <v>0.94143670014640879</v>
      </c>
      <c r="CM569">
        <v>0.87604689207493514</v>
      </c>
      <c r="CN569">
        <v>1.2699925201413562</v>
      </c>
      <c r="CO569">
        <v>0.89334540806241913</v>
      </c>
      <c r="CP569">
        <v>1.487448789937061</v>
      </c>
      <c r="CQ569">
        <v>1.7693138703548967</v>
      </c>
      <c r="CR569">
        <v>0.65880800952756469</v>
      </c>
      <c r="CS569">
        <v>0.95622166623434379</v>
      </c>
      <c r="CT569">
        <v>0.99724168894994858</v>
      </c>
      <c r="CU569">
        <v>1.3772686509610612</v>
      </c>
      <c r="CV569">
        <v>0.92878720316941366</v>
      </c>
      <c r="CW569">
        <v>1.7506006363417297</v>
      </c>
      <c r="CX569">
        <v>0.81145893941062075</v>
      </c>
      <c r="CY569">
        <v>1.2199990293853098</v>
      </c>
      <c r="CZ569">
        <v>1.2565603826203804</v>
      </c>
      <c r="DA569">
        <v>0.81611253135576778</v>
      </c>
      <c r="DB569">
        <v>1.2596387110673506</v>
      </c>
      <c r="DC569">
        <v>1.4310757111946069</v>
      </c>
      <c r="DD569">
        <v>0.88907066695585868</v>
      </c>
      <c r="DE569">
        <v>0.76222561678743039</v>
      </c>
      <c r="DF569">
        <v>1.1142090969301497</v>
      </c>
      <c r="DG569">
        <v>1.3971626682503542</v>
      </c>
      <c r="DH569">
        <v>0.86481293096904166</v>
      </c>
      <c r="DI569">
        <v>0.85566619503598174</v>
      </c>
      <c r="DJ569">
        <v>0.60054322711390895</v>
      </c>
      <c r="DK569">
        <v>1.2269019856089538</v>
      </c>
      <c r="DL569">
        <v>2.3899824097135642</v>
      </c>
      <c r="DM569">
        <v>1.6376192882929035</v>
      </c>
      <c r="DN569">
        <v>0.98279675545803002</v>
      </c>
      <c r="DO569">
        <v>1.3005393039349362</v>
      </c>
      <c r="DP569">
        <v>1.2051894925862088</v>
      </c>
      <c r="DQ569">
        <v>0.9118320345033607</v>
      </c>
      <c r="DR569">
        <v>1.3386789440768769</v>
      </c>
      <c r="DS569">
        <v>1.5717807630891565</v>
      </c>
      <c r="DT569">
        <v>1.1395545599012749</v>
      </c>
      <c r="DU569">
        <v>1.3363704619726211</v>
      </c>
      <c r="DV569">
        <v>0.7000015394682938</v>
      </c>
      <c r="DW569">
        <v>0.94732935812669605</v>
      </c>
      <c r="DX569">
        <v>0.89540358524771502</v>
      </c>
      <c r="DY569">
        <v>0.89709333604171471</v>
      </c>
      <c r="DZ569">
        <v>1.5164416640119081</v>
      </c>
      <c r="EA569">
        <v>1.0037222486270365</v>
      </c>
      <c r="EB569">
        <v>1.4569789157414568</v>
      </c>
      <c r="EC569">
        <v>1.7876942339409534</v>
      </c>
      <c r="ED569">
        <v>0.8286415113432154</v>
      </c>
      <c r="EE569">
        <v>1.4523810381689479</v>
      </c>
      <c r="EF569">
        <v>0.90868993234882467</v>
      </c>
      <c r="EG569">
        <v>1.1356592303882069</v>
      </c>
      <c r="EH569">
        <v>1.0090432408240464</v>
      </c>
      <c r="EI569">
        <v>0.99499990981110364</v>
      </c>
      <c r="EJ569">
        <v>1.1762543024594629</v>
      </c>
      <c r="EK569">
        <v>1.136013516186209</v>
      </c>
      <c r="EL569">
        <v>1.2102960603305193</v>
      </c>
      <c r="EM569">
        <v>1.2046883725791118</v>
      </c>
      <c r="EN569">
        <v>1.1089928007617167</v>
      </c>
      <c r="EO569">
        <v>0.88643085199571547</v>
      </c>
      <c r="EP569">
        <v>0.55618625615831618</v>
      </c>
      <c r="EQ569">
        <v>1.1485470837233578</v>
      </c>
      <c r="ER569">
        <v>0.54231387987800894</v>
      </c>
      <c r="ES569">
        <v>1.0255792655807114</v>
      </c>
      <c r="ET569">
        <v>0.68744204645707707</v>
      </c>
      <c r="EU569">
        <v>0.82507661698455881</v>
      </c>
      <c r="EV569">
        <v>0.29371726981450941</v>
      </c>
      <c r="EW569">
        <v>0.71863943010108655</v>
      </c>
      <c r="EX569">
        <v>0.99339486884892436</v>
      </c>
      <c r="EY569">
        <v>1.6411532918371141</v>
      </c>
      <c r="EZ569">
        <v>1.129715891760491</v>
      </c>
      <c r="FA569">
        <v>1.0447856594887526</v>
      </c>
      <c r="FB569">
        <v>1.0144410279628333</v>
      </c>
      <c r="FC569">
        <v>0.80237023869963209</v>
      </c>
      <c r="FD569">
        <v>0.92820154242526154</v>
      </c>
      <c r="FE569">
        <v>1.0944454130951062</v>
      </c>
      <c r="FF569">
        <v>2.6573716281930229</v>
      </c>
      <c r="FG569">
        <v>1.0065951139016927</v>
      </c>
      <c r="FH569">
        <v>0.47598895424876581</v>
      </c>
      <c r="FI569">
        <v>1.088529118052322</v>
      </c>
      <c r="FJ569">
        <v>1.2449864149749301</v>
      </c>
      <c r="FK569">
        <v>1.0706263014159065</v>
      </c>
      <c r="FL569">
        <v>1.2027193213487037</v>
      </c>
      <c r="FM569">
        <v>2.0613650266086121</v>
      </c>
      <c r="FN569">
        <v>0.93110772763468297</v>
      </c>
      <c r="FO569">
        <v>1.0985648219643172</v>
      </c>
      <c r="FP569">
        <v>0.77288731856998127</v>
      </c>
      <c r="FQ569">
        <v>1.1226980759806955</v>
      </c>
      <c r="FR569">
        <v>0.96468711361529402</v>
      </c>
      <c r="FS569">
        <v>0.82951501461829558</v>
      </c>
      <c r="FT569">
        <v>1.0831552191757936</v>
      </c>
      <c r="FU569">
        <v>0.87609547177650027</v>
      </c>
      <c r="FV569">
        <v>1.0822921593180865</v>
      </c>
      <c r="FW569">
        <v>0.6117779437979225</v>
      </c>
      <c r="FX569">
        <v>1.0608083231073713</v>
      </c>
      <c r="FY569">
        <v>0.90582232389192052</v>
      </c>
      <c r="FZ569">
        <v>3.3591588028524826</v>
      </c>
      <c r="GA569">
        <v>0.94500181150598839</v>
      </c>
      <c r="GB569">
        <v>2.1492003826211175</v>
      </c>
      <c r="GC569">
        <v>1.0604488241468573</v>
      </c>
      <c r="GD569">
        <v>1.0620524381263197</v>
      </c>
      <c r="GE569">
        <v>0.99278759909718839</v>
      </c>
      <c r="GF569">
        <v>1.0382918334135081</v>
      </c>
      <c r="GG569">
        <v>1.0152612403601053</v>
      </c>
      <c r="GH569">
        <v>1.5520015517640198</v>
      </c>
      <c r="GI569">
        <v>0.75145571997500893</v>
      </c>
      <c r="GJ569">
        <v>1.0977199185465432</v>
      </c>
      <c r="GK569">
        <v>1.1151207965801562</v>
      </c>
      <c r="GL569">
        <v>0.86180895823302361</v>
      </c>
      <c r="GM569">
        <v>1.1328681802992377</v>
      </c>
      <c r="GN569">
        <v>0.83030310586063272</v>
      </c>
      <c r="GO569">
        <v>0.8144849804384432</v>
      </c>
      <c r="GP569">
        <v>0.76490368322481139</v>
      </c>
      <c r="GQ569">
        <v>0.93660847656716217</v>
      </c>
      <c r="GR569">
        <v>0.92368958096832565</v>
      </c>
      <c r="GS569">
        <v>0.90618656065336167</v>
      </c>
      <c r="GT569">
        <v>1.4204322290230651</v>
      </c>
      <c r="GU569">
        <v>0.8478611933367467</v>
      </c>
      <c r="GV569">
        <v>0.894200340281187</v>
      </c>
      <c r="GW569">
        <v>1.3314885294254062</v>
      </c>
      <c r="GX569">
        <v>0.88074116331259211</v>
      </c>
      <c r="GY569">
        <v>0.8901065814613015</v>
      </c>
      <c r="GZ569">
        <v>1.062145934390426</v>
      </c>
      <c r="HA569">
        <v>1.1818443141622819</v>
      </c>
      <c r="HB569">
        <v>0.9371305848865652</v>
      </c>
      <c r="HC569">
        <v>0.9779577202225529</v>
      </c>
      <c r="HD569">
        <v>0.926774336563295</v>
      </c>
      <c r="HE569">
        <v>1.8584115170035407</v>
      </c>
      <c r="HF569">
        <v>0.9264660401640521</v>
      </c>
      <c r="HG569">
        <v>0.85368752362292999</v>
      </c>
      <c r="HH569">
        <v>0.79089057110162064</v>
      </c>
      <c r="HI569">
        <v>1.2049639627921049</v>
      </c>
      <c r="HJ569">
        <v>0.95825132965396376</v>
      </c>
      <c r="HK569">
        <v>0.8735668407917816</v>
      </c>
      <c r="HL569">
        <v>0.90338946825594979</v>
      </c>
      <c r="HM569">
        <v>1.3818202890648705</v>
      </c>
      <c r="HN569">
        <v>1.0704719554092916</v>
      </c>
      <c r="HO569">
        <v>1.0020110372165008</v>
      </c>
    </row>
    <row r="570" spans="1:223" hidden="1">
      <c r="A570" t="s">
        <v>986</v>
      </c>
      <c r="B570" t="s">
        <v>1059</v>
      </c>
      <c r="C570" t="s">
        <v>225</v>
      </c>
      <c r="D570">
        <v>51</v>
      </c>
      <c r="E570">
        <v>1.0095525437807906</v>
      </c>
      <c r="F570">
        <v>1.0186362753087954</v>
      </c>
      <c r="G570">
        <v>0.9387168753298587</v>
      </c>
      <c r="H570">
        <v>0.70302602408915427</v>
      </c>
      <c r="I570">
        <v>0.5529458080963725</v>
      </c>
      <c r="J570">
        <v>0.61998275835644123</v>
      </c>
      <c r="K570">
        <v>0.59077062598311081</v>
      </c>
      <c r="L570">
        <v>0.75184126221051206</v>
      </c>
      <c r="M570">
        <v>0.83206607295900414</v>
      </c>
      <c r="N570">
        <v>1.0088040690804705</v>
      </c>
      <c r="O570">
        <v>1.5248211126157132</v>
      </c>
      <c r="P570">
        <v>1.3041863271708922</v>
      </c>
      <c r="Q570">
        <v>0.84198707946386486</v>
      </c>
      <c r="R570">
        <v>0.65179039621444768</v>
      </c>
      <c r="S570">
        <v>0.6351063060719957</v>
      </c>
      <c r="T570">
        <v>0.96795507808425274</v>
      </c>
      <c r="U570">
        <v>2.023285627888078</v>
      </c>
      <c r="V570">
        <v>1.2889175680912526</v>
      </c>
      <c r="W570">
        <v>1.2308798988383127</v>
      </c>
      <c r="X570">
        <v>1.2708554991121532</v>
      </c>
      <c r="Y570">
        <v>0.41091161043786045</v>
      </c>
      <c r="Z570">
        <v>0.78221114665289226</v>
      </c>
      <c r="AA570">
        <v>1.1449701603479889</v>
      </c>
      <c r="AB570">
        <v>1.1030819688121751</v>
      </c>
      <c r="AC570">
        <v>1.936538253510103</v>
      </c>
      <c r="AD570">
        <v>1.1391912734669418</v>
      </c>
      <c r="AE570">
        <v>0.98357433812007411</v>
      </c>
      <c r="AF570">
        <v>1.2274889182743471</v>
      </c>
      <c r="AG570">
        <v>1.1558546590146062</v>
      </c>
      <c r="AH570">
        <v>0.75171098933534009</v>
      </c>
      <c r="AI570">
        <v>2.7175376064067347</v>
      </c>
      <c r="AJ570">
        <v>2.1263808249440159</v>
      </c>
      <c r="AK570">
        <v>1.197603215439824</v>
      </c>
      <c r="AL570">
        <v>0.94847194126694201</v>
      </c>
      <c r="AM570">
        <v>1.250105627193991</v>
      </c>
      <c r="AN570">
        <v>0.92925084494018173</v>
      </c>
      <c r="AO570">
        <v>0.66165450997159136</v>
      </c>
      <c r="AP570">
        <v>1.3409914139149066</v>
      </c>
      <c r="AQ570">
        <v>1.0274470173762134</v>
      </c>
      <c r="AR570">
        <v>0.83397728806325933</v>
      </c>
      <c r="AS570">
        <v>1.6056417106572691</v>
      </c>
      <c r="AT570">
        <v>0.34398081304712036</v>
      </c>
      <c r="AU570">
        <v>1.1359269027859815</v>
      </c>
      <c r="AV570">
        <v>0.73704264468305869</v>
      </c>
      <c r="AW570">
        <v>1.3873194241032891</v>
      </c>
      <c r="AX570">
        <v>1.0488359198505577</v>
      </c>
      <c r="AY570">
        <v>0.77700726878404947</v>
      </c>
      <c r="AZ570">
        <v>0.3616835780015622</v>
      </c>
      <c r="BA570">
        <v>0.5296128383256723</v>
      </c>
      <c r="BB570">
        <v>0.88979197988885972</v>
      </c>
      <c r="BC570">
        <v>0.76435778156258116</v>
      </c>
      <c r="BD570">
        <v>1.4791311731390624</v>
      </c>
      <c r="BE570">
        <v>1.2466789637301061</v>
      </c>
      <c r="BF570">
        <v>0.3729877101649075</v>
      </c>
      <c r="BG570">
        <v>0.85624763305284179</v>
      </c>
      <c r="BH570">
        <v>0.51872075466551482</v>
      </c>
      <c r="BI570">
        <v>1.1712832473909847</v>
      </c>
      <c r="BJ570">
        <v>1.2590189519173069</v>
      </c>
      <c r="BK570">
        <v>0.62845441171843441</v>
      </c>
      <c r="BL570">
        <v>1.238462341025609</v>
      </c>
      <c r="BM570">
        <v>0.75238865486746598</v>
      </c>
      <c r="BN570">
        <v>0.37433451987830657</v>
      </c>
      <c r="BO570">
        <v>0.59093854114935573</v>
      </c>
      <c r="BP570">
        <v>1.4329914482827479</v>
      </c>
      <c r="BQ570">
        <v>0.949688968116568</v>
      </c>
      <c r="BR570">
        <v>1.1999297952548473</v>
      </c>
      <c r="BS570">
        <v>1.0761282316795622</v>
      </c>
      <c r="BT570">
        <v>0.70701856345705816</v>
      </c>
      <c r="BU570">
        <v>1.174486393717699</v>
      </c>
      <c r="BV570">
        <v>0.81924110003335215</v>
      </c>
      <c r="BW570">
        <v>1.1411828729474294</v>
      </c>
      <c r="BX570">
        <v>0.98119174410089971</v>
      </c>
      <c r="BY570">
        <v>0.64779983240494321</v>
      </c>
      <c r="BZ570">
        <v>0.95321463040445376</v>
      </c>
      <c r="CA570">
        <v>0.97703286712573578</v>
      </c>
      <c r="CB570">
        <v>1.9830210609627152</v>
      </c>
      <c r="CC570">
        <v>1.105110015956059</v>
      </c>
      <c r="CD570">
        <v>1.6036285414739695</v>
      </c>
      <c r="CE570">
        <v>0.96390040979888802</v>
      </c>
      <c r="CF570">
        <v>1.2539762290425343</v>
      </c>
      <c r="CG570">
        <v>0.76374874002678483</v>
      </c>
      <c r="CH570">
        <v>1.0490162307677393</v>
      </c>
      <c r="CI570">
        <v>1.453085908833003</v>
      </c>
      <c r="CJ570">
        <v>0.58239101369192159</v>
      </c>
      <c r="CK570">
        <v>0.90328302361083868</v>
      </c>
      <c r="CL570">
        <v>0.83238911243224634</v>
      </c>
      <c r="CM570">
        <v>0.72115935851711555</v>
      </c>
      <c r="CN570">
        <v>1.5701800498876219</v>
      </c>
      <c r="CO570">
        <v>0.9427414066675448</v>
      </c>
      <c r="CP570">
        <v>1.1363049006388439</v>
      </c>
      <c r="CQ570">
        <v>1.3835837742930825</v>
      </c>
      <c r="CR570">
        <v>0.68188483260848942</v>
      </c>
      <c r="CS570">
        <v>0.77436733389453949</v>
      </c>
      <c r="CT570">
        <v>0.98675648451631748</v>
      </c>
      <c r="CU570">
        <v>1.0293723957322234</v>
      </c>
      <c r="CV570">
        <v>1.7920861587319452</v>
      </c>
      <c r="CW570">
        <v>1.2033864355002051</v>
      </c>
      <c r="CX570">
        <v>0.71370510650226227</v>
      </c>
      <c r="CY570">
        <v>0.9171248187231924</v>
      </c>
      <c r="CZ570">
        <v>1.6804644232691599</v>
      </c>
      <c r="DA570">
        <v>0.76206185067619314</v>
      </c>
      <c r="DB570">
        <v>0.78693151959081953</v>
      </c>
      <c r="DC570">
        <v>1.0572737729990824</v>
      </c>
      <c r="DD570">
        <v>0.88474278698739017</v>
      </c>
      <c r="DE570">
        <v>0.75683462591962081</v>
      </c>
      <c r="DF570">
        <v>1.1880289563457085</v>
      </c>
      <c r="DG570">
        <v>1.264274731092391</v>
      </c>
      <c r="DH570">
        <v>0.47038044833873349</v>
      </c>
      <c r="DI570">
        <v>1.1030896148202403</v>
      </c>
      <c r="DJ570">
        <v>0.97957237905468308</v>
      </c>
      <c r="DK570">
        <v>0.75507926213668142</v>
      </c>
      <c r="DL570">
        <v>2.2288507299331952</v>
      </c>
      <c r="DM570">
        <v>2.3772604961432449</v>
      </c>
      <c r="DN570">
        <v>0.9504818610983663</v>
      </c>
      <c r="DO570">
        <v>1.3040416962989825</v>
      </c>
      <c r="DP570">
        <v>1.4158907976001578</v>
      </c>
      <c r="DQ570">
        <v>0.88422780107218391</v>
      </c>
      <c r="DR570">
        <v>0.83285658786661765</v>
      </c>
      <c r="DS570">
        <v>1.5407363395870575</v>
      </c>
      <c r="DT570">
        <v>1.0636319356394517</v>
      </c>
      <c r="DU570">
        <v>1.159248612534084</v>
      </c>
      <c r="DV570">
        <v>0.50142297273799796</v>
      </c>
      <c r="DW570">
        <v>1.1457402430559143</v>
      </c>
      <c r="DX570">
        <v>1.009415398471194</v>
      </c>
      <c r="DY570">
        <v>0.51984736730871639</v>
      </c>
      <c r="DZ570">
        <v>1.1754718581566477</v>
      </c>
      <c r="EA570">
        <v>1.0184590684440387</v>
      </c>
      <c r="EB570">
        <v>1.7695101044235446</v>
      </c>
      <c r="EC570">
        <v>2.3752839685794753</v>
      </c>
      <c r="ED570">
        <v>0.91012083058547577</v>
      </c>
      <c r="EE570">
        <v>1.4467042283247546</v>
      </c>
      <c r="EF570">
        <v>1.1384808305912562</v>
      </c>
      <c r="EG570">
        <v>1.133441553750892</v>
      </c>
      <c r="EH570">
        <v>0.9553994821858538</v>
      </c>
      <c r="EI570">
        <v>0.95217786731821052</v>
      </c>
      <c r="EJ570">
        <v>0.88806057998372367</v>
      </c>
      <c r="EK570">
        <v>1.2207688035202977</v>
      </c>
      <c r="EL570">
        <v>0.99515620388630854</v>
      </c>
      <c r="EM570">
        <v>1.3963203799948869</v>
      </c>
      <c r="EN570">
        <v>1.270811455380072</v>
      </c>
      <c r="EO570">
        <v>1.1934846406352786</v>
      </c>
      <c r="EP570">
        <v>0.94382284690445883</v>
      </c>
      <c r="EQ570">
        <v>0.79547582944149597</v>
      </c>
      <c r="ER570">
        <v>0.26337676823088751</v>
      </c>
      <c r="ES570">
        <v>1.0131276785455745</v>
      </c>
      <c r="ET570">
        <v>0.62728370880831352</v>
      </c>
      <c r="EU570">
        <v>0.82258689904048254</v>
      </c>
      <c r="EV570">
        <v>5.6398476435454641E-2</v>
      </c>
      <c r="EW570">
        <v>0.35021189716734574</v>
      </c>
      <c r="EX570">
        <v>1.0449160218631612</v>
      </c>
      <c r="EY570">
        <v>4.9034596292494079</v>
      </c>
      <c r="EZ570">
        <v>0.91662275123733705</v>
      </c>
      <c r="FA570">
        <v>1.1608085091200635</v>
      </c>
      <c r="FB570">
        <v>2.2313239756973058</v>
      </c>
      <c r="FC570">
        <v>1.2511979031631304</v>
      </c>
      <c r="FD570">
        <v>1.2120506597489924</v>
      </c>
      <c r="FE570">
        <v>0.98422222510052648</v>
      </c>
      <c r="FF570">
        <v>0.86195233666647519</v>
      </c>
      <c r="FG570">
        <v>1.0881670130669692</v>
      </c>
      <c r="FH570">
        <v>0.8324295011837245</v>
      </c>
      <c r="FI570">
        <v>0.82697177765003449</v>
      </c>
      <c r="FJ570">
        <v>0.7940710476385493</v>
      </c>
      <c r="FK570">
        <v>1.3117292786969907</v>
      </c>
      <c r="FL570">
        <v>1.2610015071697374</v>
      </c>
      <c r="FM570">
        <v>0.91381244783617599</v>
      </c>
      <c r="FN570">
        <v>0.80051481065630281</v>
      </c>
      <c r="FO570">
        <v>0.5065371546050873</v>
      </c>
      <c r="FP570">
        <v>0.7108317365426442</v>
      </c>
      <c r="FQ570">
        <v>1.2812837439464022</v>
      </c>
      <c r="FR570">
        <v>0.90510683687722038</v>
      </c>
      <c r="FS570">
        <v>0.82222776797175978</v>
      </c>
      <c r="FT570">
        <v>1.4559491809566765</v>
      </c>
      <c r="FU570">
        <v>1.0339934165332669</v>
      </c>
      <c r="FV570">
        <v>1.4599206930204598</v>
      </c>
      <c r="FW570">
        <v>0.53841481024367155</v>
      </c>
      <c r="FX570">
        <v>0.62194115877336431</v>
      </c>
      <c r="FY570">
        <v>0.8438859856738784</v>
      </c>
      <c r="FZ570">
        <v>0.16497279040744567</v>
      </c>
      <c r="GA570">
        <v>0.75370402383934942</v>
      </c>
      <c r="GB570">
        <v>0.66860683108254437</v>
      </c>
      <c r="GC570">
        <v>1.9541889935578505</v>
      </c>
      <c r="GD570">
        <v>1.1116865002342815</v>
      </c>
      <c r="GE570">
        <v>1.4646033491415911</v>
      </c>
      <c r="GF570">
        <v>1.0349829490005635</v>
      </c>
      <c r="GG570">
        <v>1.2140181579478284</v>
      </c>
      <c r="GH570">
        <v>1.3819639672596122</v>
      </c>
      <c r="GI570">
        <v>0.77986158892665847</v>
      </c>
      <c r="GJ570">
        <v>0.75423708863373073</v>
      </c>
      <c r="GK570">
        <v>1.0781964017474628</v>
      </c>
      <c r="GL570">
        <v>0.91356545267896605</v>
      </c>
      <c r="GM570">
        <v>1.0555932276978905</v>
      </c>
      <c r="GN570">
        <v>0.93818998140185328</v>
      </c>
      <c r="GO570">
        <v>0.51307086188172968</v>
      </c>
      <c r="GP570">
        <v>0.53402900240412343</v>
      </c>
      <c r="GQ570">
        <v>0.84696837100545508</v>
      </c>
      <c r="GR570">
        <v>0.99185353389864561</v>
      </c>
      <c r="GS570">
        <v>1.0641651034897224</v>
      </c>
      <c r="GT570">
        <v>1.0843270787717265</v>
      </c>
      <c r="GU570">
        <v>1.011013316685373</v>
      </c>
      <c r="GV570">
        <v>0.83846356575642467</v>
      </c>
      <c r="GW570">
        <v>1.0041241811385766</v>
      </c>
      <c r="GX570">
        <v>0.62107956260295027</v>
      </c>
      <c r="GY570">
        <v>0.72687036894882873</v>
      </c>
      <c r="GZ570">
        <v>1.3329844955598242</v>
      </c>
      <c r="HA570">
        <v>1.2976128396938733</v>
      </c>
      <c r="HB570">
        <v>1.1429164952702633</v>
      </c>
      <c r="HC570">
        <v>1.1311105976847005</v>
      </c>
      <c r="HD570">
        <v>0.96295881396184679</v>
      </c>
      <c r="HE570">
        <v>1.1208708063366453</v>
      </c>
      <c r="HF570">
        <v>1.0844548580037803</v>
      </c>
      <c r="HG570">
        <v>0.72024517711641367</v>
      </c>
      <c r="HH570">
        <v>0.79947786736468618</v>
      </c>
      <c r="HI570">
        <v>1.5268623437926296</v>
      </c>
      <c r="HJ570">
        <v>1.1812055170599089</v>
      </c>
      <c r="HK570">
        <v>0.91683879721584283</v>
      </c>
      <c r="HL570">
        <v>0.79692728623441222</v>
      </c>
      <c r="HM570">
        <v>0.74604781374862039</v>
      </c>
      <c r="HN570">
        <v>1.0785626648531514</v>
      </c>
      <c r="HO570">
        <v>1.0383306973499153</v>
      </c>
    </row>
    <row r="571" spans="1:223" hidden="1">
      <c r="A571" t="s">
        <v>987</v>
      </c>
      <c r="B571" t="s">
        <v>1059</v>
      </c>
      <c r="C571" t="s">
        <v>225</v>
      </c>
      <c r="D571">
        <v>51</v>
      </c>
      <c r="E571">
        <v>0.8974913876644709</v>
      </c>
      <c r="F571">
        <v>1.2611063986887179</v>
      </c>
      <c r="G571">
        <v>0.93936190977931333</v>
      </c>
      <c r="H571">
        <v>0.34231585022341826</v>
      </c>
      <c r="I571">
        <v>0.83515738297766173</v>
      </c>
      <c r="J571">
        <v>0.33750949628068644</v>
      </c>
      <c r="K571">
        <v>0.99784787907360206</v>
      </c>
      <c r="L571">
        <v>1.3922516476666</v>
      </c>
      <c r="M571">
        <v>0.3486375818059938</v>
      </c>
      <c r="N571">
        <v>0.52664766296178156</v>
      </c>
      <c r="O571">
        <v>1.25079035533155</v>
      </c>
      <c r="P571">
        <v>0.77662497078046455</v>
      </c>
      <c r="Q571">
        <v>0.9357434826102673</v>
      </c>
      <c r="R571">
        <v>1.3446120651641882</v>
      </c>
      <c r="S571">
        <v>1.1433205934580517</v>
      </c>
      <c r="T571">
        <v>1.4597587916123929</v>
      </c>
      <c r="U571">
        <v>1.2068948603599463</v>
      </c>
      <c r="V571">
        <v>0.94056724713930961</v>
      </c>
      <c r="W571">
        <v>1.0544611922239755</v>
      </c>
      <c r="X571">
        <v>1.0744139934206336</v>
      </c>
      <c r="Y571">
        <v>1.052901151807599</v>
      </c>
      <c r="Z571">
        <v>0.99203711351399571</v>
      </c>
      <c r="AA571">
        <v>3.0305927577952394</v>
      </c>
      <c r="AB571">
        <v>0.74139793398901166</v>
      </c>
      <c r="AC571">
        <v>3.9682419725289937</v>
      </c>
      <c r="AD571">
        <v>1.0888385114780972</v>
      </c>
      <c r="AE571">
        <v>0.93304333926118643</v>
      </c>
      <c r="AF571">
        <v>1.4065491825594785</v>
      </c>
      <c r="AG571">
        <v>1.0103793087300654</v>
      </c>
      <c r="AH571">
        <v>1.3744934196462026</v>
      </c>
      <c r="AI571">
        <v>0.26172071096222571</v>
      </c>
      <c r="AJ571">
        <v>1.2838440791065309</v>
      </c>
      <c r="AK571">
        <v>0.82377942584611874</v>
      </c>
      <c r="AL571">
        <v>0.98512315552844298</v>
      </c>
      <c r="AM571">
        <v>1.037609792297892</v>
      </c>
      <c r="AN571">
        <v>0.86591660909636359</v>
      </c>
      <c r="AO571">
        <v>1.0845149946172874</v>
      </c>
      <c r="AP571">
        <v>0.98667099228564692</v>
      </c>
      <c r="AQ571">
        <v>1.0050437472650904</v>
      </c>
      <c r="AR571">
        <v>0.89187287975913732</v>
      </c>
      <c r="AS571">
        <v>0.92136199821688958</v>
      </c>
      <c r="AT571">
        <v>1.1711939449106525</v>
      </c>
      <c r="AU571">
        <v>1.029941217576601</v>
      </c>
      <c r="AV571">
        <v>0.84891381596000703</v>
      </c>
      <c r="AW571">
        <v>0.87356078570883977</v>
      </c>
      <c r="AX571">
        <v>0.90687775685079475</v>
      </c>
      <c r="AY571">
        <v>1.2707674131744038</v>
      </c>
      <c r="AZ571">
        <v>1.4393126391764679</v>
      </c>
      <c r="BA571">
        <v>1.0584763243656863</v>
      </c>
      <c r="BB571">
        <v>1.120816422665269</v>
      </c>
      <c r="BC571">
        <v>0.70478738168692789</v>
      </c>
      <c r="BD571">
        <v>1.272406811407724</v>
      </c>
      <c r="BE571">
        <v>0.94345459957610112</v>
      </c>
      <c r="BF571">
        <v>0.29335103759414916</v>
      </c>
      <c r="BG571">
        <v>0.82335699390820083</v>
      </c>
      <c r="BH571">
        <v>1.0429333763734838</v>
      </c>
      <c r="BI571">
        <v>1.1980432573684099</v>
      </c>
      <c r="BJ571">
        <v>1.0457710225753647</v>
      </c>
      <c r="BK571">
        <v>2.4742649573743449</v>
      </c>
      <c r="BL571">
        <v>1.1057843050077929</v>
      </c>
      <c r="BM571">
        <v>0.95770019456436795</v>
      </c>
      <c r="BN571">
        <v>0.50691648975692993</v>
      </c>
      <c r="BO571">
        <v>1.2493433333776378</v>
      </c>
      <c r="BP571">
        <v>0.9828355859247152</v>
      </c>
      <c r="BQ571">
        <v>1.2246079890220238</v>
      </c>
      <c r="BR571">
        <v>1.1489213174000441</v>
      </c>
      <c r="BS571">
        <v>0.84219137158322088</v>
      </c>
      <c r="BT571">
        <v>0.77928340538122642</v>
      </c>
      <c r="BU571">
        <v>2.544707789192949</v>
      </c>
      <c r="BV571">
        <v>1.2089880628821621</v>
      </c>
      <c r="BW571">
        <v>0.77694264182413064</v>
      </c>
      <c r="BX571">
        <v>1.2962913411415584</v>
      </c>
      <c r="BY571">
        <v>1.0609289185545709</v>
      </c>
      <c r="BZ571">
        <v>1.7810894828501695</v>
      </c>
      <c r="CA571">
        <v>1.0214963152648817</v>
      </c>
      <c r="CB571">
        <v>0.61134980100378311</v>
      </c>
      <c r="CC571">
        <v>1.2548283247032417</v>
      </c>
      <c r="CD571">
        <v>0.84040112594163818</v>
      </c>
      <c r="CE571">
        <v>0.94359913423607356</v>
      </c>
      <c r="CF571">
        <v>1.071473374266815</v>
      </c>
      <c r="CG571">
        <v>0.92056404461469066</v>
      </c>
      <c r="CH571">
        <v>0.83000964138329081</v>
      </c>
      <c r="CI571">
        <v>1.0971950358628333</v>
      </c>
      <c r="CJ571">
        <v>0.59838254620247178</v>
      </c>
      <c r="CK571">
        <v>0.93985884272775477</v>
      </c>
      <c r="CL571">
        <v>0.88589646161091173</v>
      </c>
      <c r="CM571">
        <v>0.92594602252732405</v>
      </c>
      <c r="CN571">
        <v>1.1259088217932611</v>
      </c>
      <c r="CO571">
        <v>0.91499134375138258</v>
      </c>
      <c r="CP571">
        <v>0.98570783601581391</v>
      </c>
      <c r="CQ571">
        <v>0.57607158377093903</v>
      </c>
      <c r="CR571">
        <v>1.0860646614578455</v>
      </c>
      <c r="CS571">
        <v>1.0998981979391593</v>
      </c>
      <c r="CT571">
        <v>0.77456595706099862</v>
      </c>
      <c r="CU571">
        <v>0.67221749707631306</v>
      </c>
      <c r="CV571">
        <v>1.7064995097811797</v>
      </c>
      <c r="CW571">
        <v>1.3560590477136287</v>
      </c>
      <c r="CX571">
        <v>1.4538717391179581</v>
      </c>
      <c r="CY571">
        <v>1.2223436992872456</v>
      </c>
      <c r="CZ571">
        <v>1.3116383597029209</v>
      </c>
      <c r="DA571">
        <v>0.69271796769218574</v>
      </c>
      <c r="DB571">
        <v>0.57080900505801258</v>
      </c>
      <c r="DC571">
        <v>0.62427344342270985</v>
      </c>
      <c r="DD571">
        <v>0.85155994726901596</v>
      </c>
      <c r="DE571">
        <v>0.73438067485202041</v>
      </c>
      <c r="DF571">
        <v>0.83203146902342717</v>
      </c>
      <c r="DG571">
        <v>0.99066624425322791</v>
      </c>
      <c r="DH571">
        <v>1.1592245068874958</v>
      </c>
      <c r="DI571">
        <v>0.82910688209911265</v>
      </c>
      <c r="DJ571">
        <v>0.32989984381539578</v>
      </c>
      <c r="DK571">
        <v>1.1034643341455155</v>
      </c>
      <c r="DL571">
        <v>0.61386358696463805</v>
      </c>
      <c r="DM571">
        <v>0.80613870683363176</v>
      </c>
      <c r="DN571">
        <v>0.6911161032642914</v>
      </c>
      <c r="DO571">
        <v>1.390400012273427</v>
      </c>
      <c r="DP571">
        <v>1.2307433974586584</v>
      </c>
      <c r="DQ571">
        <v>0.78647891852455021</v>
      </c>
      <c r="DR571">
        <v>1.3522763409703957</v>
      </c>
      <c r="DS571">
        <v>1.0531456683761029</v>
      </c>
      <c r="DT571">
        <v>0.31512584789574644</v>
      </c>
      <c r="DU571">
        <v>1.5788454985913107</v>
      </c>
      <c r="DV571">
        <v>1.1519994276471526</v>
      </c>
      <c r="DW571">
        <v>1.0262185435009918</v>
      </c>
      <c r="DX571">
        <v>1.9422514652131382</v>
      </c>
      <c r="DY571">
        <v>1.0933384001768374</v>
      </c>
      <c r="DZ571">
        <v>1.6227491494501673</v>
      </c>
      <c r="EA571">
        <v>1.0461182945023058</v>
      </c>
      <c r="EB571">
        <v>1.0714696608295078</v>
      </c>
      <c r="EC571">
        <v>1.0110490571496196</v>
      </c>
      <c r="ED571">
        <v>1.0177357348473921</v>
      </c>
      <c r="EE571">
        <v>0.83825436754205929</v>
      </c>
      <c r="EF571">
        <v>1.0341002117816083</v>
      </c>
      <c r="EG571">
        <v>1.0928459122501568</v>
      </c>
      <c r="EH571">
        <v>0.90298254172146197</v>
      </c>
      <c r="EI571">
        <v>1.1819016589972606</v>
      </c>
      <c r="EJ571">
        <v>1.4992801653922909</v>
      </c>
      <c r="EK571">
        <v>0.72460667453838501</v>
      </c>
      <c r="EL571">
        <v>1.0754272997186682</v>
      </c>
      <c r="EM571">
        <v>1.0045028100853128</v>
      </c>
      <c r="EN571">
        <v>1.0584895306859101</v>
      </c>
      <c r="EO571">
        <v>1.3314423843490382</v>
      </c>
      <c r="EP571">
        <v>0.489744094090797</v>
      </c>
      <c r="EQ571">
        <v>1.4575142615085075</v>
      </c>
      <c r="ER571">
        <v>1.8769757355923786</v>
      </c>
      <c r="ES571">
        <v>0.74341000005424218</v>
      </c>
      <c r="ET571">
        <v>1.1294966564080524</v>
      </c>
      <c r="EU571">
        <v>0.87331861680386502</v>
      </c>
      <c r="EV571">
        <v>1.1866874436869044</v>
      </c>
      <c r="EW571">
        <v>0.45486174165294591</v>
      </c>
      <c r="EX571">
        <v>0.78900699733640578</v>
      </c>
      <c r="EY571">
        <v>1.1287687871320646</v>
      </c>
      <c r="EZ571">
        <v>1.2462124197643969</v>
      </c>
      <c r="FA571">
        <v>0.89887349862611998</v>
      </c>
      <c r="FB571">
        <v>0.77580716224953905</v>
      </c>
      <c r="FC571">
        <v>0.90727386117943121</v>
      </c>
      <c r="FD571">
        <v>1.2633111371790544</v>
      </c>
      <c r="FE571">
        <v>0.87023080960906118</v>
      </c>
      <c r="FF571">
        <v>0.58651503639927405</v>
      </c>
      <c r="FG571">
        <v>0.87831478835148002</v>
      </c>
      <c r="FH571">
        <v>0.33290905110432856</v>
      </c>
      <c r="FI571">
        <v>0.96685670965639747</v>
      </c>
      <c r="FJ571">
        <v>0.956201782370523</v>
      </c>
      <c r="FK571">
        <v>0.75903588564497326</v>
      </c>
      <c r="FL571">
        <v>0.92268493077712033</v>
      </c>
      <c r="FM571">
        <v>0.96892237890125565</v>
      </c>
      <c r="FN571">
        <v>0.93022395658692703</v>
      </c>
      <c r="FO571">
        <v>1.2556461849885905</v>
      </c>
      <c r="FP571">
        <v>0.83172009835588034</v>
      </c>
      <c r="FQ571">
        <v>0.96499742646503095</v>
      </c>
      <c r="FR571">
        <v>0.80850017999706347</v>
      </c>
      <c r="FS571">
        <v>0.75744340406412192</v>
      </c>
      <c r="FT571">
        <v>1.0606054007400649</v>
      </c>
      <c r="FU571">
        <v>1.0408527613794367</v>
      </c>
      <c r="FV571">
        <v>1.8587335830834668</v>
      </c>
      <c r="FW571">
        <v>2.0585093477590974</v>
      </c>
      <c r="FX571">
        <v>1.1420849780843314</v>
      </c>
      <c r="FY571">
        <v>0.69263154509249891</v>
      </c>
      <c r="FZ571">
        <v>2.2821600931609622</v>
      </c>
      <c r="GA571">
        <v>0.81182462109197862</v>
      </c>
      <c r="GB571">
        <v>2.3243059754740747</v>
      </c>
      <c r="GC571">
        <v>0.83488535040823331</v>
      </c>
      <c r="GD571">
        <v>0.88460174912737444</v>
      </c>
      <c r="GE571">
        <v>1.1055237354802845</v>
      </c>
      <c r="GF571">
        <v>0.84094304574492451</v>
      </c>
      <c r="GG571">
        <v>0.9599206112384886</v>
      </c>
      <c r="GH571">
        <v>0.94961721893589468</v>
      </c>
      <c r="GI571">
        <v>0.99206874489377161</v>
      </c>
      <c r="GJ571">
        <v>1.176629408239644</v>
      </c>
      <c r="GK571">
        <v>0.7186145243879315</v>
      </c>
      <c r="GL571">
        <v>0.88565087300444145</v>
      </c>
      <c r="GM571">
        <v>1.3139951949617297</v>
      </c>
      <c r="GN571">
        <v>0.81185275727689976</v>
      </c>
      <c r="GO571">
        <v>1.3829797190618249</v>
      </c>
      <c r="GP571">
        <v>2.186919324019228</v>
      </c>
      <c r="GQ571">
        <v>0.91157925602597378</v>
      </c>
      <c r="GR571">
        <v>0.91476939239078359</v>
      </c>
      <c r="GS571">
        <v>0.87321571534939701</v>
      </c>
      <c r="GT571">
        <v>1.1177519013681099</v>
      </c>
      <c r="GU571">
        <v>1.0193489439408081</v>
      </c>
      <c r="GV571">
        <v>0.83351496105467338</v>
      </c>
      <c r="GW571">
        <v>0.93878715020740267</v>
      </c>
      <c r="GX571">
        <v>1.1138075676324832</v>
      </c>
      <c r="GY571">
        <v>0.63201907227300147</v>
      </c>
      <c r="GZ571">
        <v>1.1145180641177539</v>
      </c>
      <c r="HA571">
        <v>0.79766782988411766</v>
      </c>
      <c r="HB571">
        <v>1.0530595336744994</v>
      </c>
      <c r="HC571">
        <v>1.0435270513763102</v>
      </c>
      <c r="HD571">
        <v>0.85817870062783208</v>
      </c>
      <c r="HE571">
        <v>0.74294123169443238</v>
      </c>
      <c r="HF571">
        <v>0.9817618420815365</v>
      </c>
      <c r="HG571">
        <v>0.91926326829447413</v>
      </c>
      <c r="HH571">
        <v>0.77137270379067591</v>
      </c>
      <c r="HI571">
        <v>1.0443309669918874</v>
      </c>
      <c r="HJ571">
        <v>0.90350218802294502</v>
      </c>
      <c r="HK571">
        <v>1.0451318797731215</v>
      </c>
      <c r="HL571">
        <v>1.0043327261429624</v>
      </c>
      <c r="HM571">
        <v>1.6979453204423545</v>
      </c>
      <c r="HN571">
        <v>0.79085219778270632</v>
      </c>
      <c r="HO571">
        <v>1.0515139574094241</v>
      </c>
    </row>
    <row r="572" spans="1:223" hidden="1">
      <c r="A572" t="s">
        <v>988</v>
      </c>
      <c r="B572" t="s">
        <v>1059</v>
      </c>
      <c r="C572" t="s">
        <v>225</v>
      </c>
      <c r="D572">
        <v>51</v>
      </c>
      <c r="E572">
        <v>0.89085343420271779</v>
      </c>
      <c r="F572">
        <v>0.98043099575366111</v>
      </c>
      <c r="G572">
        <v>1.2442272427698504</v>
      </c>
      <c r="H572">
        <v>1.6532673020645106</v>
      </c>
      <c r="I572">
        <v>0.50479866497906545</v>
      </c>
      <c r="J572">
        <v>0.78100300260305078</v>
      </c>
      <c r="K572">
        <v>1.1128275176927509</v>
      </c>
      <c r="L572">
        <v>0.81672370107587222</v>
      </c>
      <c r="M572">
        <v>0.41480350793940635</v>
      </c>
      <c r="N572">
        <v>0.7452363754752287</v>
      </c>
      <c r="O572">
        <v>1.0282656289465137</v>
      </c>
      <c r="P572">
        <v>0.45678905873655357</v>
      </c>
      <c r="Q572">
        <v>0.66547205970811052</v>
      </c>
      <c r="R572">
        <v>0.50658631166224288</v>
      </c>
      <c r="S572">
        <v>0.71306228268022576</v>
      </c>
      <c r="T572">
        <v>1.4758335315275568</v>
      </c>
      <c r="U572">
        <v>1.5111113782869459</v>
      </c>
      <c r="V572">
        <v>0.66776389673636005</v>
      </c>
      <c r="W572">
        <v>1.1587184040836052</v>
      </c>
      <c r="X572">
        <v>0.93646696001902607</v>
      </c>
      <c r="Y572">
        <v>1.974572034750969</v>
      </c>
      <c r="Z572">
        <v>0.97613730573390711</v>
      </c>
      <c r="AA572">
        <v>1.2152894779743766</v>
      </c>
      <c r="AB572">
        <v>0.96419309291062161</v>
      </c>
      <c r="AC572">
        <v>1.0899862985401618</v>
      </c>
      <c r="AD572">
        <v>1.1449622240471093</v>
      </c>
      <c r="AE572">
        <v>0.91469330717609898</v>
      </c>
      <c r="AF572">
        <v>1.1969393072974894</v>
      </c>
      <c r="AG572">
        <v>1.1099079254553117</v>
      </c>
      <c r="AH572">
        <v>1.5677874696784992</v>
      </c>
      <c r="AI572">
        <v>0.5760556118965936</v>
      </c>
      <c r="AJ572">
        <v>1.2608704050394295</v>
      </c>
      <c r="AK572">
        <v>1.1654927256468048</v>
      </c>
      <c r="AL572">
        <v>1.297064299293323</v>
      </c>
      <c r="AM572">
        <v>1.2324934674943873</v>
      </c>
      <c r="AN572">
        <v>0.99330301801059506</v>
      </c>
      <c r="AO572">
        <v>0.75057076346859997</v>
      </c>
      <c r="AP572">
        <v>1.1175814657161296</v>
      </c>
      <c r="AQ572">
        <v>1.0535012310560887</v>
      </c>
      <c r="AR572">
        <v>2.1577085386141812</v>
      </c>
      <c r="AS572">
        <v>1.0964195820234472</v>
      </c>
      <c r="AT572">
        <v>2.9752275248690103</v>
      </c>
      <c r="AU572">
        <v>1.1009355390181044</v>
      </c>
      <c r="AV572">
        <v>1.0457456523198556</v>
      </c>
      <c r="AW572">
        <v>1.2329377832368573</v>
      </c>
      <c r="AX572">
        <v>1.0500317852399801</v>
      </c>
      <c r="AY572">
        <v>4.6731650753286731</v>
      </c>
      <c r="AZ572">
        <v>0.58529262290401673</v>
      </c>
      <c r="BA572">
        <v>1.5896068559111791</v>
      </c>
      <c r="BB572">
        <v>5.1981562498217597</v>
      </c>
      <c r="BC572">
        <v>15.12014426899538</v>
      </c>
      <c r="BD572">
        <v>1.8788501403206868</v>
      </c>
      <c r="BE572">
        <v>1.2215221293444356</v>
      </c>
      <c r="BF572">
        <v>0.31126170588951901</v>
      </c>
      <c r="BG572">
        <v>0.75005588669864409</v>
      </c>
      <c r="BH572">
        <v>0.75178915035147942</v>
      </c>
      <c r="BI572">
        <v>1.7134095087346666</v>
      </c>
      <c r="BJ572">
        <v>0.85727501366329018</v>
      </c>
      <c r="BK572">
        <v>1.548455582660166</v>
      </c>
      <c r="BL572">
        <v>2.8081110698244847</v>
      </c>
      <c r="BM572">
        <v>0.9239072925831493</v>
      </c>
      <c r="BN572">
        <v>0.60737523893656098</v>
      </c>
      <c r="BO572">
        <v>1.0061917738575599</v>
      </c>
      <c r="BP572">
        <v>2.3908108580488694</v>
      </c>
      <c r="BQ572">
        <v>1.478311196024132</v>
      </c>
      <c r="BR572">
        <v>1.2475779850204158</v>
      </c>
      <c r="BS572">
        <v>1.0051561917736758</v>
      </c>
      <c r="BT572">
        <v>0.98465415932641132</v>
      </c>
      <c r="BU572">
        <v>0.75629972528913436</v>
      </c>
      <c r="BV572">
        <v>0.85623576302246451</v>
      </c>
      <c r="BW572">
        <v>0.940457073782896</v>
      </c>
      <c r="BX572">
        <v>1.0252693698740962</v>
      </c>
      <c r="BY572">
        <v>0.93552427879985078</v>
      </c>
      <c r="BZ572">
        <v>1.0893896003924803</v>
      </c>
      <c r="CA572">
        <v>1.0041154811032031</v>
      </c>
      <c r="CB572">
        <v>0.86901320220405676</v>
      </c>
      <c r="CC572">
        <v>2.3769309607033575</v>
      </c>
      <c r="CD572">
        <v>1.2648444729325634</v>
      </c>
      <c r="CE572">
        <v>1.0944681716843021</v>
      </c>
      <c r="CF572">
        <v>1.1615328850719284</v>
      </c>
      <c r="CG572">
        <v>0.84112376332349315</v>
      </c>
      <c r="CH572">
        <v>0.70308937600924415</v>
      </c>
      <c r="CI572">
        <v>1.3883968527995441</v>
      </c>
      <c r="CJ572">
        <v>0.96934423916362056</v>
      </c>
      <c r="CK572">
        <v>0.77284981875313696</v>
      </c>
      <c r="CL572">
        <v>0.92764840026485429</v>
      </c>
      <c r="CM572">
        <v>0.94770174542665586</v>
      </c>
      <c r="CN572">
        <v>0.94599010614600709</v>
      </c>
      <c r="CO572">
        <v>0.94886845480921955</v>
      </c>
      <c r="CP572">
        <v>1.149869390523538</v>
      </c>
      <c r="CQ572">
        <v>1.3068558350975814</v>
      </c>
      <c r="CR572">
        <v>0.63214174720370764</v>
      </c>
      <c r="CS572">
        <v>0.81271982948382693</v>
      </c>
      <c r="CT572">
        <v>0.85417880174158245</v>
      </c>
      <c r="CU572">
        <v>1.165743188534017</v>
      </c>
      <c r="CV572">
        <v>7.149785696298518</v>
      </c>
      <c r="CW572">
        <v>1.243080735960143</v>
      </c>
      <c r="CX572">
        <v>0.88107699311266585</v>
      </c>
      <c r="CY572">
        <v>0.88333341969256696</v>
      </c>
      <c r="CZ572">
        <v>1.6247863223336683</v>
      </c>
      <c r="DA572">
        <v>0.67587576998623622</v>
      </c>
      <c r="DB572">
        <v>0.56717270101518835</v>
      </c>
      <c r="DC572">
        <v>0.58865734635066236</v>
      </c>
      <c r="DD572">
        <v>0.7849594319015899</v>
      </c>
      <c r="DE572">
        <v>0.74528803311477643</v>
      </c>
      <c r="DF572">
        <v>0.99633706516957976</v>
      </c>
      <c r="DG572">
        <v>0.98894418214859148</v>
      </c>
      <c r="DH572">
        <v>0.7376917467119154</v>
      </c>
      <c r="DI572">
        <v>1.0013706666495485</v>
      </c>
      <c r="DJ572">
        <v>1.3538613509852684</v>
      </c>
      <c r="DK572">
        <v>0.85764945260081915</v>
      </c>
      <c r="DL572">
        <v>0.69998698349683164</v>
      </c>
      <c r="DM572">
        <v>0.81602202659848933</v>
      </c>
      <c r="DN572">
        <v>0.91853716460481294</v>
      </c>
      <c r="DO572">
        <v>1.2410489327914958</v>
      </c>
      <c r="DP572">
        <v>1.5107657683604603</v>
      </c>
      <c r="DQ572">
        <v>0.7654552804814122</v>
      </c>
      <c r="DR572">
        <v>0.86651101859924062</v>
      </c>
      <c r="DS572">
        <v>1.0317840144972417</v>
      </c>
      <c r="DT572">
        <v>0.64890536542591037</v>
      </c>
      <c r="DU572">
        <v>0.97610821207416598</v>
      </c>
      <c r="DV572">
        <v>0.53720327308807048</v>
      </c>
      <c r="DW572">
        <v>1.0495391622444483</v>
      </c>
      <c r="DX572">
        <v>1.1508182459831537</v>
      </c>
      <c r="DY572">
        <v>0.63654746512977378</v>
      </c>
      <c r="DZ572">
        <v>3.2770552581383514</v>
      </c>
      <c r="EA572">
        <v>1.1542214121168441</v>
      </c>
      <c r="EB572">
        <v>2.2659248270888965</v>
      </c>
      <c r="EC572">
        <v>3.2288042980190594</v>
      </c>
      <c r="ED572">
        <v>1.0248267226722934</v>
      </c>
      <c r="EE572">
        <v>1.0770386331657114</v>
      </c>
      <c r="EF572">
        <v>1.3829126180952049</v>
      </c>
      <c r="EG572">
        <v>0.99444507795309633</v>
      </c>
      <c r="EH572">
        <v>0.98123935297625975</v>
      </c>
      <c r="EI572">
        <v>0.936534469833332</v>
      </c>
      <c r="EJ572">
        <v>0.82991184294217502</v>
      </c>
      <c r="EK572">
        <v>1.2112695910922886</v>
      </c>
      <c r="EL572">
        <v>1.1912531260364887</v>
      </c>
      <c r="EM572">
        <v>1.2164019211213721</v>
      </c>
      <c r="EN572">
        <v>1.1568966590301359</v>
      </c>
      <c r="EO572">
        <v>1.2350761538293353</v>
      </c>
      <c r="EP572">
        <v>0.53452154312985889</v>
      </c>
      <c r="EQ572">
        <v>1.3658224947140132</v>
      </c>
      <c r="ER572">
        <v>0.93303557845714347</v>
      </c>
      <c r="ES572">
        <v>1.0504867753947449</v>
      </c>
      <c r="ET572">
        <v>1.5912935523475589</v>
      </c>
      <c r="EU572">
        <v>1.1677002659744284</v>
      </c>
      <c r="EV572">
        <v>0.20890225922741357</v>
      </c>
      <c r="EW572">
        <v>0.44516127443040976</v>
      </c>
      <c r="EX572">
        <v>0.79344383023801801</v>
      </c>
      <c r="EY572">
        <v>0.44497617555394747</v>
      </c>
      <c r="EZ572">
        <v>0.99307322156470035</v>
      </c>
      <c r="FA572">
        <v>0.85798837160981389</v>
      </c>
      <c r="FB572">
        <v>2.168503843101524</v>
      </c>
      <c r="FC572">
        <v>1.1295827795078022</v>
      </c>
      <c r="FD572">
        <v>1.1169077247377226</v>
      </c>
      <c r="FE572">
        <v>0.73001600532726085</v>
      </c>
      <c r="FF572">
        <v>0.88969330427235571</v>
      </c>
      <c r="FG572">
        <v>0.91254018720638608</v>
      </c>
      <c r="FH572">
        <v>0.33122879443508579</v>
      </c>
      <c r="FI572">
        <v>0.80430243897265707</v>
      </c>
      <c r="FJ572">
        <v>0.60874081317126838</v>
      </c>
      <c r="FK572">
        <v>1.158525661141192</v>
      </c>
      <c r="FL572">
        <v>1.4221957005804715</v>
      </c>
      <c r="FM572">
        <v>1.1486346594009818</v>
      </c>
      <c r="FN572">
        <v>1.034650131005898</v>
      </c>
      <c r="FO572">
        <v>0.87157094006341052</v>
      </c>
      <c r="FP572">
        <v>0.4729960366395885</v>
      </c>
      <c r="FQ572">
        <v>1.0905304093718395</v>
      </c>
      <c r="FR572">
        <v>0.87623515342491531</v>
      </c>
      <c r="FS572">
        <v>0.81941147414449456</v>
      </c>
      <c r="FT572">
        <v>1.2627158283105655</v>
      </c>
      <c r="FU572">
        <v>1.3350465072057129</v>
      </c>
      <c r="FV572">
        <v>0.97980801616945623</v>
      </c>
      <c r="FW572">
        <v>6.3532729425548835</v>
      </c>
      <c r="FX572">
        <v>0.79686652588164231</v>
      </c>
      <c r="FY572">
        <v>0.64073068995091331</v>
      </c>
      <c r="FZ572">
        <v>1.3023615389515666</v>
      </c>
      <c r="GA572">
        <v>0.72187953006000527</v>
      </c>
      <c r="GB572">
        <v>0.80205884916391679</v>
      </c>
      <c r="GC572">
        <v>1.1205445438855508</v>
      </c>
      <c r="GD572">
        <v>0.86354903146591677</v>
      </c>
      <c r="GE572">
        <v>1.3147878230264012</v>
      </c>
      <c r="GF572">
        <v>0.8438450410637911</v>
      </c>
      <c r="GG572">
        <v>0.97469989899542286</v>
      </c>
      <c r="GH572">
        <v>1.704785231185278</v>
      </c>
      <c r="GI572">
        <v>0.67181690321646581</v>
      </c>
      <c r="GJ572">
        <v>1.0638140528378122</v>
      </c>
      <c r="GK572">
        <v>0.78329627353355613</v>
      </c>
      <c r="GL572">
        <v>0.97550758798985704</v>
      </c>
      <c r="GM572">
        <v>1.4305302448236341</v>
      </c>
      <c r="GN572">
        <v>0.84325448990488716</v>
      </c>
      <c r="GO572">
        <v>0.76091647267012918</v>
      </c>
      <c r="GP572">
        <v>1.0421579862648438</v>
      </c>
      <c r="GQ572">
        <v>0.87531851971854013</v>
      </c>
      <c r="GR572">
        <v>1.1046811370193967</v>
      </c>
      <c r="GS572">
        <v>0.81000347363204594</v>
      </c>
      <c r="GT572">
        <v>1.0323362798007225</v>
      </c>
      <c r="GU572">
        <v>0.97786621223811876</v>
      </c>
      <c r="GV572">
        <v>0.73024880636582057</v>
      </c>
      <c r="GW572">
        <v>0.87910658688424925</v>
      </c>
      <c r="GX572">
        <v>0.80827604722180069</v>
      </c>
      <c r="GY572">
        <v>0.93980281879398442</v>
      </c>
      <c r="GZ572">
        <v>0.99597463084768068</v>
      </c>
      <c r="HA572">
        <v>0.94393472312741267</v>
      </c>
      <c r="HB572">
        <v>1.0589034121961149</v>
      </c>
      <c r="HC572">
        <v>1.0201653461645943</v>
      </c>
      <c r="HD572">
        <v>0.84427213254033706</v>
      </c>
      <c r="HE572">
        <v>0.93300712272792885</v>
      </c>
      <c r="HF572">
        <v>1.0280283141084536</v>
      </c>
      <c r="HG572">
        <v>0.89032872012785269</v>
      </c>
      <c r="HH572">
        <v>0.66864390754570224</v>
      </c>
      <c r="HI572">
        <v>1.3356759164581875</v>
      </c>
      <c r="HJ572">
        <v>0.94725450427536906</v>
      </c>
      <c r="HK572">
        <v>1.096343586643078</v>
      </c>
      <c r="HL572">
        <v>0.90991898171199914</v>
      </c>
      <c r="HM572">
        <v>0.43187927759101347</v>
      </c>
      <c r="HN572">
        <v>1.0254214629446972</v>
      </c>
      <c r="HO572">
        <v>1.4935960320939412</v>
      </c>
    </row>
    <row r="573" spans="1:223" hidden="1">
      <c r="A573" t="s">
        <v>989</v>
      </c>
      <c r="B573" t="s">
        <v>1059</v>
      </c>
      <c r="C573" t="s">
        <v>225</v>
      </c>
      <c r="D573">
        <v>51</v>
      </c>
      <c r="E573">
        <v>0.93290365466447278</v>
      </c>
      <c r="F573">
        <v>1.3006024080264598</v>
      </c>
      <c r="G573">
        <v>1.2835860361002818</v>
      </c>
      <c r="H573">
        <v>2.2154503573008641</v>
      </c>
      <c r="I573">
        <v>0.64761127118990924</v>
      </c>
      <c r="J573">
        <v>0.94040948809947122</v>
      </c>
      <c r="K573">
        <v>1.0263601060415963</v>
      </c>
      <c r="L573">
        <v>0.81229180804445189</v>
      </c>
      <c r="M573">
        <v>0.6741492825488663</v>
      </c>
      <c r="N573">
        <v>0.68901151544663275</v>
      </c>
      <c r="O573">
        <v>0.89296776379675047</v>
      </c>
      <c r="P573">
        <v>0.5977400023108963</v>
      </c>
      <c r="Q573">
        <v>1.2217338213406064</v>
      </c>
      <c r="R573">
        <v>2.8114219583947726</v>
      </c>
      <c r="S573">
        <v>0.77407217736570244</v>
      </c>
      <c r="T573">
        <v>0.86538858741384905</v>
      </c>
      <c r="U573">
        <v>1.77529650550976</v>
      </c>
      <c r="V573">
        <v>4.962269190861555</v>
      </c>
      <c r="W573">
        <v>0.99759518017699289</v>
      </c>
      <c r="X573">
        <v>0.84873730764715771</v>
      </c>
      <c r="Y573">
        <v>0.57523764596664573</v>
      </c>
      <c r="Z573">
        <v>0.90848210368362492</v>
      </c>
      <c r="AA573">
        <v>3.1177386573027777</v>
      </c>
      <c r="AB573">
        <v>1.2002874915788957</v>
      </c>
      <c r="AC573">
        <v>1.9683407568815401</v>
      </c>
      <c r="AD573">
        <v>1.1142322664978703</v>
      </c>
      <c r="AE573">
        <v>1.1959358454836344</v>
      </c>
      <c r="AF573">
        <v>1.2638541633965967</v>
      </c>
      <c r="AG573">
        <v>1.1070573795963454</v>
      </c>
      <c r="AH573">
        <v>2.6437760982795204</v>
      </c>
      <c r="AI573">
        <v>3.7391231813516561</v>
      </c>
      <c r="AJ573">
        <v>1.4601736999192561</v>
      </c>
      <c r="AK573">
        <v>0.95542597185137235</v>
      </c>
      <c r="AL573">
        <v>1.2001294265683209</v>
      </c>
      <c r="AM573">
        <v>1.4181695253790894</v>
      </c>
      <c r="AN573">
        <v>1.1960436150817997</v>
      </c>
      <c r="AO573">
        <v>0.74790140557126428</v>
      </c>
      <c r="AP573">
        <v>1.2700981595428746</v>
      </c>
      <c r="AQ573">
        <v>1.1481411382713316</v>
      </c>
      <c r="AR573">
        <v>1.1478626312782994</v>
      </c>
      <c r="AS573">
        <v>1.1638458599585619</v>
      </c>
      <c r="AT573">
        <v>1.8951079103462158</v>
      </c>
      <c r="AU573">
        <v>1.0397019412571484</v>
      </c>
      <c r="AV573">
        <v>0.75546142699075081</v>
      </c>
      <c r="AW573">
        <v>1.0342141866618493</v>
      </c>
      <c r="AX573">
        <v>0.77509765879837789</v>
      </c>
      <c r="AY573">
        <v>0.61408914223470912</v>
      </c>
      <c r="AZ573">
        <v>0.50139864413383084</v>
      </c>
      <c r="BA573">
        <v>0.59517671898369384</v>
      </c>
      <c r="BB573">
        <v>0.91474402994937554</v>
      </c>
      <c r="BC573">
        <v>1.2280250585316297</v>
      </c>
      <c r="BD573">
        <v>1.6101331533765588</v>
      </c>
      <c r="BE573">
        <v>1.4136843220289932</v>
      </c>
      <c r="BF573">
        <v>0.32346914310933766</v>
      </c>
      <c r="BG573">
        <v>0.81204973787723722</v>
      </c>
      <c r="BH573">
        <v>0.78550915764601414</v>
      </c>
      <c r="BI573">
        <v>1.2014611510219966</v>
      </c>
      <c r="BJ573">
        <v>0.93206986248780033</v>
      </c>
      <c r="BK573">
        <v>1.3162741491164047</v>
      </c>
      <c r="BL573">
        <v>0.92449665191520292</v>
      </c>
      <c r="BM573">
        <v>1.0170925762777185</v>
      </c>
      <c r="BN573">
        <v>0.78333428022784479</v>
      </c>
      <c r="BO573">
        <v>0.4996189143507978</v>
      </c>
      <c r="BP573">
        <v>1.699322882389547</v>
      </c>
      <c r="BQ573">
        <v>0.9170676072843198</v>
      </c>
      <c r="BR573">
        <v>1.260145219587403</v>
      </c>
      <c r="BS573">
        <v>0.91925689646913122</v>
      </c>
      <c r="BT573">
        <v>6.0276681820489086</v>
      </c>
      <c r="BU573">
        <v>0.77192361548590005</v>
      </c>
      <c r="BV573">
        <v>0.94871587940273694</v>
      </c>
      <c r="BW573">
        <v>0.97032503453233099</v>
      </c>
      <c r="BX573">
        <v>0.77521586429737577</v>
      </c>
      <c r="BY573">
        <v>0.93115936064193705</v>
      </c>
      <c r="BZ573">
        <v>0.91041106678992745</v>
      </c>
      <c r="CA573">
        <v>0.87158906406004166</v>
      </c>
      <c r="CB573">
        <v>1.2300014361017382</v>
      </c>
      <c r="CC573">
        <v>1.8129259517853022</v>
      </c>
      <c r="CD573">
        <v>1.272406811407724</v>
      </c>
      <c r="CE573">
        <v>0.86047190907904125</v>
      </c>
      <c r="CF573">
        <v>1.1848956408477658</v>
      </c>
      <c r="CG573">
        <v>0.86868799188335255</v>
      </c>
      <c r="CH573">
        <v>0.99014450677811949</v>
      </c>
      <c r="CI573">
        <v>2.0689517492603615</v>
      </c>
      <c r="CJ573">
        <v>0.79746328266808042</v>
      </c>
      <c r="CK573">
        <v>0.67992145501629819</v>
      </c>
      <c r="CL573">
        <v>0.85652662614281805</v>
      </c>
      <c r="CM573">
        <v>0.76391286864837327</v>
      </c>
      <c r="CN573">
        <v>1.5069066003954126</v>
      </c>
      <c r="CO573">
        <v>0.93511130349571803</v>
      </c>
      <c r="CP573">
        <v>1.0448819812297103</v>
      </c>
      <c r="CQ573">
        <v>1.0422627350148448</v>
      </c>
      <c r="CR573">
        <v>0.52061183001181166</v>
      </c>
      <c r="CS573">
        <v>0.83621162212719047</v>
      </c>
      <c r="CT573">
        <v>0.92714057178767151</v>
      </c>
      <c r="CU573">
        <v>0.96310633661402911</v>
      </c>
      <c r="CV573">
        <v>2.3825392808517405</v>
      </c>
      <c r="CW573">
        <v>0.99148922556566421</v>
      </c>
      <c r="CX573">
        <v>1.0089963810751699</v>
      </c>
      <c r="CY573">
        <v>0.98462958926380739</v>
      </c>
      <c r="CZ573">
        <v>1.0107953972742068</v>
      </c>
      <c r="DA573">
        <v>0.66377214797576645</v>
      </c>
      <c r="DB573">
        <v>0.56414972149740816</v>
      </c>
      <c r="DC573">
        <v>0.63489503459028351</v>
      </c>
      <c r="DD573">
        <v>0.83151258264913552</v>
      </c>
      <c r="DE573">
        <v>0.7573646551940405</v>
      </c>
      <c r="DF573">
        <v>1.4060812865126919</v>
      </c>
      <c r="DG573">
        <v>1.0001667851187344</v>
      </c>
      <c r="DH573">
        <v>0.67320136172045986</v>
      </c>
      <c r="DI573">
        <v>0.8555535129601326</v>
      </c>
      <c r="DJ573">
        <v>1.2572399317079705</v>
      </c>
      <c r="DK573">
        <v>0.98244462636812013</v>
      </c>
      <c r="DL573">
        <v>1.7865298262170528</v>
      </c>
      <c r="DM573">
        <v>2.6629032264727415</v>
      </c>
      <c r="DN573">
        <v>0.83378076775914667</v>
      </c>
      <c r="DO573">
        <v>1.4823745315828802</v>
      </c>
      <c r="DP573">
        <v>1.3792270743027366</v>
      </c>
      <c r="DQ573">
        <v>0.71532957723614143</v>
      </c>
      <c r="DR573">
        <v>1.0933535571704871</v>
      </c>
      <c r="DS573">
        <v>2.0934754502593607</v>
      </c>
      <c r="DT573">
        <v>2.446636882861323</v>
      </c>
      <c r="DU573">
        <v>1.161371873583769</v>
      </c>
      <c r="DV573">
        <v>0.60820939207474922</v>
      </c>
      <c r="DW573">
        <v>1.2454611328106027</v>
      </c>
      <c r="DX573">
        <v>1.2119414478348867</v>
      </c>
      <c r="DY573">
        <v>0.81068311506762047</v>
      </c>
      <c r="DZ573">
        <v>0.71859958137435309</v>
      </c>
      <c r="EA573">
        <v>1.1277677555545982</v>
      </c>
      <c r="EB573">
        <v>1.1254172641974294</v>
      </c>
      <c r="EC573">
        <v>0.802976682893209</v>
      </c>
      <c r="ED573">
        <v>0.82571739315211135</v>
      </c>
      <c r="EE573">
        <v>1.0562724465288158</v>
      </c>
      <c r="EF573">
        <v>1.2614473563861539</v>
      </c>
      <c r="EG573">
        <v>0.84658685902624242</v>
      </c>
      <c r="EH573">
        <v>0.72245017587649007</v>
      </c>
      <c r="EI573">
        <v>1.0317003420430013</v>
      </c>
      <c r="EJ573">
        <v>0.6989494380321617</v>
      </c>
      <c r="EK573">
        <v>0.88620968585449078</v>
      </c>
      <c r="EL573">
        <v>1.0608458238814151</v>
      </c>
      <c r="EM573">
        <v>1.066366970205056</v>
      </c>
      <c r="EN573">
        <v>1.2261793384084017</v>
      </c>
      <c r="EO573">
        <v>1.0687874703749949</v>
      </c>
      <c r="EP573">
        <v>0.63228635894124829</v>
      </c>
      <c r="EQ573">
        <v>1.0558573977581629</v>
      </c>
      <c r="ER573">
        <v>0.81883234668502458</v>
      </c>
      <c r="ES573">
        <v>1.011358860769717</v>
      </c>
      <c r="ET573">
        <v>1.5707352146046305</v>
      </c>
      <c r="EU573">
        <v>1.2498370388223954</v>
      </c>
      <c r="EV573">
        <v>0.22475108724795029</v>
      </c>
      <c r="EW573">
        <v>0.61225731044415721</v>
      </c>
      <c r="EX573">
        <v>0.83075213459479846</v>
      </c>
      <c r="EY573">
        <v>5.6368922874268401</v>
      </c>
      <c r="EZ573">
        <v>0.79208655826023144</v>
      </c>
      <c r="FA573">
        <v>0.83264878860363234</v>
      </c>
      <c r="FB573">
        <v>1.6522248094945167</v>
      </c>
      <c r="FC573">
        <v>0.99919585687875856</v>
      </c>
      <c r="FD573">
        <v>0.98025364063903231</v>
      </c>
      <c r="FE573">
        <v>0.81337919813212589</v>
      </c>
      <c r="FF573">
        <v>0.59885971860987919</v>
      </c>
      <c r="FG573">
        <v>0.89195943184268589</v>
      </c>
      <c r="FH573">
        <v>0.31251557564630228</v>
      </c>
      <c r="FI573">
        <v>0.8095488254594857</v>
      </c>
      <c r="FJ573">
        <v>0.69390977741759596</v>
      </c>
      <c r="FK573">
        <v>1.2219116709685369</v>
      </c>
      <c r="FL573">
        <v>1.0619663110563309</v>
      </c>
      <c r="FM573">
        <v>0.74608918457074547</v>
      </c>
      <c r="FN573">
        <v>0.84340647346234698</v>
      </c>
      <c r="FO573">
        <v>0.87134140205731569</v>
      </c>
      <c r="FP573">
        <v>0.77583942783330861</v>
      </c>
      <c r="FQ573">
        <v>1.2988366503208049</v>
      </c>
      <c r="FR573">
        <v>0.65353662780330435</v>
      </c>
      <c r="FS573">
        <v>0.79893497906020494</v>
      </c>
      <c r="FT573">
        <v>1.145462318453047</v>
      </c>
      <c r="FU573">
        <v>1.042173156121518</v>
      </c>
      <c r="FV573">
        <v>1.1577148858939448</v>
      </c>
      <c r="FW573">
        <v>0.70542274570690677</v>
      </c>
      <c r="FX573">
        <v>0.82352822398440695</v>
      </c>
      <c r="FY573">
        <v>0.91245796270550272</v>
      </c>
      <c r="FZ573">
        <v>0.31225574057548261</v>
      </c>
      <c r="GA573">
        <v>0.67898894949630173</v>
      </c>
      <c r="GB573">
        <v>0.97396781229664287</v>
      </c>
      <c r="GC573">
        <v>1.5926397822598581</v>
      </c>
      <c r="GD573">
        <v>0.88221365750219394</v>
      </c>
      <c r="GE573">
        <v>1.3023344573862765</v>
      </c>
      <c r="GF573">
        <v>0.86417176513440774</v>
      </c>
      <c r="GG573">
        <v>0.98641592749505702</v>
      </c>
      <c r="GH573">
        <v>0.89007573325249634</v>
      </c>
      <c r="GI573">
        <v>0.60109711462860693</v>
      </c>
      <c r="GJ573">
        <v>0.92966960921139419</v>
      </c>
      <c r="GK573">
        <v>0.78492134635636313</v>
      </c>
      <c r="GL573">
        <v>0.91505476831650079</v>
      </c>
      <c r="GM573">
        <v>1.1241854127757431</v>
      </c>
      <c r="GN573">
        <v>0.75867294717045142</v>
      </c>
      <c r="GO573">
        <v>1.0305160681253811</v>
      </c>
      <c r="GP573">
        <v>1.3167304140341751</v>
      </c>
      <c r="GQ573">
        <v>0.92302395797008541</v>
      </c>
      <c r="GR573">
        <v>0.92200085907495133</v>
      </c>
      <c r="GS573">
        <v>0.78425786638616679</v>
      </c>
      <c r="GT573">
        <v>1.2402233871038437</v>
      </c>
      <c r="GU573">
        <v>1.0073269377169594</v>
      </c>
      <c r="GV573">
        <v>0.87113607718843833</v>
      </c>
      <c r="GW573">
        <v>0.88260510682399573</v>
      </c>
      <c r="GX573">
        <v>0.62948765920079153</v>
      </c>
      <c r="GY573">
        <v>1.5257937941386828</v>
      </c>
      <c r="GZ573">
        <v>1.0287026310462881</v>
      </c>
      <c r="HA573">
        <v>1.0928913633790518</v>
      </c>
      <c r="HB573">
        <v>1.0263508576412861</v>
      </c>
      <c r="HC573">
        <v>1.0782636652371349</v>
      </c>
      <c r="HD573">
        <v>0.90707264371394802</v>
      </c>
      <c r="HE573">
        <v>0.77543082957277887</v>
      </c>
      <c r="HF573">
        <v>0.95306862290244632</v>
      </c>
      <c r="HG573">
        <v>0.66523685354206175</v>
      </c>
      <c r="HH573">
        <v>1.6970628553328477</v>
      </c>
      <c r="HI573">
        <v>0.99798711902836701</v>
      </c>
      <c r="HJ573">
        <v>0.95978422084455173</v>
      </c>
      <c r="HK573">
        <v>0.93501861981301504</v>
      </c>
      <c r="HL573">
        <v>0.83069455324045538</v>
      </c>
      <c r="HM573">
        <v>2.6632724088346285</v>
      </c>
      <c r="HN573">
        <v>1.183090142261555</v>
      </c>
      <c r="HO573">
        <v>1.2261198452591364</v>
      </c>
    </row>
    <row r="574" spans="1:223" hidden="1">
      <c r="A574" t="s">
        <v>990</v>
      </c>
      <c r="B574" t="s">
        <v>1059</v>
      </c>
      <c r="C574" t="s">
        <v>225</v>
      </c>
      <c r="D574">
        <v>51</v>
      </c>
      <c r="E574">
        <v>1.0314286321585684</v>
      </c>
      <c r="F574">
        <v>1.1438833994413531</v>
      </c>
      <c r="G574">
        <v>0.79200420765669455</v>
      </c>
      <c r="H574">
        <v>0.74708277283917168</v>
      </c>
      <c r="I574">
        <v>0.4486617190510433</v>
      </c>
      <c r="J574">
        <v>0.63367280210357502</v>
      </c>
      <c r="K574">
        <v>0.47813834020602802</v>
      </c>
      <c r="L574">
        <v>0.69512772850557958</v>
      </c>
      <c r="M574">
        <v>0.55632506029241702</v>
      </c>
      <c r="N574">
        <v>0.82803290219520398</v>
      </c>
      <c r="O574">
        <v>1.339904334606751</v>
      </c>
      <c r="P574">
        <v>0.56862522283560712</v>
      </c>
      <c r="Q574">
        <v>0.8185940014208295</v>
      </c>
      <c r="R574">
        <v>0.65506047176980886</v>
      </c>
      <c r="S574">
        <v>0.5295908128049428</v>
      </c>
      <c r="T574">
        <v>1.0300190357090329</v>
      </c>
      <c r="U574">
        <v>2.3526716740410794</v>
      </c>
      <c r="V574">
        <v>1.6785203173661412</v>
      </c>
      <c r="W574">
        <v>1.2649935246887936</v>
      </c>
      <c r="X574">
        <v>1.0352233044021273</v>
      </c>
      <c r="Y574">
        <v>0.11217320474735777</v>
      </c>
      <c r="Z574">
        <v>0.74451354436227979</v>
      </c>
      <c r="AA574">
        <v>1.0269379405535921</v>
      </c>
      <c r="AB574">
        <v>0.94109221457332981</v>
      </c>
      <c r="AC574">
        <v>3.2299235102504329</v>
      </c>
      <c r="AD574">
        <v>1.2626108029285599</v>
      </c>
      <c r="AE574">
        <v>1.4153413086525082</v>
      </c>
      <c r="AF574">
        <v>1.4438090978631901</v>
      </c>
      <c r="AG574">
        <v>1.2967496676981956</v>
      </c>
      <c r="AH574">
        <v>0.93008856219754377</v>
      </c>
      <c r="AI574">
        <v>8.9643563510844047</v>
      </c>
      <c r="AJ574">
        <v>2.4508802570460664</v>
      </c>
      <c r="AK574">
        <v>1.0090411425797958</v>
      </c>
      <c r="AL574">
        <v>1.3074447659921231</v>
      </c>
      <c r="AM574">
        <v>1.46322334716638</v>
      </c>
      <c r="AN574">
        <v>1.0709090794640206</v>
      </c>
      <c r="AO574">
        <v>0.71678879988968724</v>
      </c>
      <c r="AP574">
        <v>1.5083905320167879</v>
      </c>
      <c r="AQ574">
        <v>0.96016083851455847</v>
      </c>
      <c r="AR574">
        <v>1.4917647067981332</v>
      </c>
      <c r="AS574">
        <v>1.7156913050964089</v>
      </c>
      <c r="AT574">
        <v>0.30363289434318874</v>
      </c>
      <c r="AU574">
        <v>1.1195973676314814</v>
      </c>
      <c r="AV574">
        <v>0.71746482106005227</v>
      </c>
      <c r="AW574">
        <v>1.1126655452976304</v>
      </c>
      <c r="AX574">
        <v>0.78516077191308298</v>
      </c>
      <c r="AY574">
        <v>0.96501548653565317</v>
      </c>
      <c r="AZ574">
        <v>0.23098963157560817</v>
      </c>
      <c r="BA574">
        <v>0.4528483794788204</v>
      </c>
      <c r="BB574">
        <v>0.95611496100976745</v>
      </c>
      <c r="BC574">
        <v>0.60657166015764696</v>
      </c>
      <c r="BD574">
        <v>1.872207058552348</v>
      </c>
      <c r="BE574">
        <v>0.87951494636865424</v>
      </c>
      <c r="BF574">
        <v>0.38405903644041395</v>
      </c>
      <c r="BG574">
        <v>0.79107698228014955</v>
      </c>
      <c r="BH574">
        <v>0.39554123281347608</v>
      </c>
      <c r="BI574">
        <v>0.87652673469285147</v>
      </c>
      <c r="BJ574">
        <v>2.0897060227026949</v>
      </c>
      <c r="BK574">
        <v>0.44714045976470468</v>
      </c>
      <c r="BL574">
        <v>1.1685828324156839</v>
      </c>
      <c r="BM574">
        <v>0.66862536905712888</v>
      </c>
      <c r="BN574">
        <v>0.33807142856705302</v>
      </c>
      <c r="BO574">
        <v>0.44479115364193827</v>
      </c>
      <c r="BP574">
        <v>1.8646437211403872</v>
      </c>
      <c r="BQ574">
        <v>1.036128545788134</v>
      </c>
      <c r="BR574">
        <v>1.4834846510734514</v>
      </c>
      <c r="BS574">
        <v>1.3215032747013979</v>
      </c>
      <c r="BT574">
        <v>0.5783160312030361</v>
      </c>
      <c r="BU574">
        <v>0.8322275770216524</v>
      </c>
      <c r="BV574">
        <v>0.94105046731274922</v>
      </c>
      <c r="BW574">
        <v>1.1504035237884378</v>
      </c>
      <c r="BX574">
        <v>0.8621017145666946</v>
      </c>
      <c r="BY574">
        <v>0.53874332704887373</v>
      </c>
      <c r="BZ574">
        <v>1.0081358078065705</v>
      </c>
      <c r="CA574">
        <v>0.96888812761008847</v>
      </c>
      <c r="CB574">
        <v>3.1015728253880193</v>
      </c>
      <c r="CC574">
        <v>1.0071893966199152</v>
      </c>
      <c r="CD574">
        <v>2.7682994321029599</v>
      </c>
      <c r="CE574">
        <v>0.95222802859413991</v>
      </c>
      <c r="CF574">
        <v>1.2716661762808543</v>
      </c>
      <c r="CG574">
        <v>0.73693025986534555</v>
      </c>
      <c r="CH574">
        <v>1.1354152311158714</v>
      </c>
      <c r="CI574">
        <v>1.9955826065244113</v>
      </c>
      <c r="CJ574">
        <v>0.88937884876967244</v>
      </c>
      <c r="CK574">
        <v>0.78059168492972342</v>
      </c>
      <c r="CL574">
        <v>0.82412780972844801</v>
      </c>
      <c r="CM574">
        <v>0.53100965575178494</v>
      </c>
      <c r="CN574">
        <v>2.0940559653744923</v>
      </c>
      <c r="CO574">
        <v>1.0242394268089299</v>
      </c>
      <c r="CP574">
        <v>0.66363413478791045</v>
      </c>
      <c r="CQ574">
        <v>2.0549453117764247</v>
      </c>
      <c r="CR574">
        <v>0.62512213801635785</v>
      </c>
      <c r="CS574">
        <v>0.77548995547306876</v>
      </c>
      <c r="CT574">
        <v>0.9268899741603065</v>
      </c>
      <c r="CU574">
        <v>0.94885201231432903</v>
      </c>
      <c r="CV574">
        <v>1.3076441565582304</v>
      </c>
      <c r="CW574">
        <v>0.83335320715921846</v>
      </c>
      <c r="CX574">
        <v>0.59776071875974834</v>
      </c>
      <c r="CY574">
        <v>0.56300123807561475</v>
      </c>
      <c r="CZ574">
        <v>1.5960324674203015</v>
      </c>
      <c r="DA574">
        <v>0.77739514344981731</v>
      </c>
      <c r="DB574">
        <v>0.84880790656786342</v>
      </c>
      <c r="DC574">
        <v>1.1365254574717978</v>
      </c>
      <c r="DD574">
        <v>1.0935430373210939</v>
      </c>
      <c r="DE574">
        <v>0.79153771593184452</v>
      </c>
      <c r="DF574">
        <v>1.187098789491482</v>
      </c>
      <c r="DG574">
        <v>0.44269960766959265</v>
      </c>
      <c r="DH574">
        <v>0.33757968670500549</v>
      </c>
      <c r="DI574">
        <v>1.1031431383606682</v>
      </c>
      <c r="DJ574">
        <v>0.61411468201524344</v>
      </c>
      <c r="DK574">
        <v>0.80841051942975339</v>
      </c>
      <c r="DL574">
        <v>0.86895296888651097</v>
      </c>
      <c r="DM574">
        <v>0.66031210539477769</v>
      </c>
      <c r="DN574">
        <v>0.88170014372791006</v>
      </c>
      <c r="DO574">
        <v>1.2823410406148583</v>
      </c>
      <c r="DP574">
        <v>1.5386552301091274</v>
      </c>
      <c r="DQ574">
        <v>0.82229046209632972</v>
      </c>
      <c r="DR574">
        <v>0.87238689313606232</v>
      </c>
      <c r="DS574">
        <v>1.803488220274676</v>
      </c>
      <c r="DT574">
        <v>2.4137897207198926</v>
      </c>
      <c r="DU574">
        <v>1.1453591064863458</v>
      </c>
      <c r="DV574">
        <v>0.53134102016013696</v>
      </c>
      <c r="DW574">
        <v>1.2387800033299803</v>
      </c>
      <c r="DX574">
        <v>1.0197256093807505</v>
      </c>
      <c r="DY574">
        <v>0.40869599190981798</v>
      </c>
      <c r="DZ574">
        <v>0.89431811240068793</v>
      </c>
      <c r="EA574">
        <v>1.0760461841300404</v>
      </c>
      <c r="EB574">
        <v>1.9073240829622999</v>
      </c>
      <c r="EC574">
        <v>2.1089136137045603</v>
      </c>
      <c r="ED574">
        <v>0.58102413592817448</v>
      </c>
      <c r="EE574">
        <v>1.226400338237239</v>
      </c>
      <c r="EF574">
        <v>1.0684437819084773</v>
      </c>
      <c r="EG574">
        <v>0.95743470049548829</v>
      </c>
      <c r="EH574">
        <v>0.83161056972456149</v>
      </c>
      <c r="EI574">
        <v>0.96254306856168514</v>
      </c>
      <c r="EJ574">
        <v>0.57438102706260996</v>
      </c>
      <c r="EK574">
        <v>1.0784505302821545</v>
      </c>
      <c r="EL574">
        <v>0.61024902918131918</v>
      </c>
      <c r="EM574">
        <v>1.1800680036399378</v>
      </c>
      <c r="EN574">
        <v>1.3236943201499063</v>
      </c>
      <c r="EO574">
        <v>1.4544261056853662</v>
      </c>
      <c r="EP574">
        <v>1.0414235960017046</v>
      </c>
      <c r="EQ574">
        <v>0.47731050706985845</v>
      </c>
      <c r="ER574">
        <v>0.17716923373214458</v>
      </c>
      <c r="ES574">
        <v>1.4914131839712639</v>
      </c>
      <c r="ET574">
        <v>0.63132290520929613</v>
      </c>
      <c r="EU574">
        <v>0.66040822802002641</v>
      </c>
      <c r="EV574">
        <v>6.1695111921950381E-2</v>
      </c>
      <c r="EW574">
        <v>0.28769259644825823</v>
      </c>
      <c r="EX574">
        <v>1.0687111679155663</v>
      </c>
      <c r="EY574">
        <v>6.9644045063689921</v>
      </c>
      <c r="EZ574">
        <v>0.45596658275988444</v>
      </c>
      <c r="FA574">
        <v>0.99693918116576141</v>
      </c>
      <c r="FB574">
        <v>1.4340049459788831</v>
      </c>
      <c r="FC574">
        <v>0.77223936348498312</v>
      </c>
      <c r="FD574">
        <v>1.0440696807849807</v>
      </c>
      <c r="FE574">
        <v>1.0882575280189783</v>
      </c>
      <c r="FF574">
        <v>1.3705927873037429</v>
      </c>
      <c r="FG574">
        <v>1.0650557870341029</v>
      </c>
      <c r="FH574">
        <v>0.30128484280163287</v>
      </c>
      <c r="FI574">
        <v>0.78109503753038789</v>
      </c>
      <c r="FJ574">
        <v>0.8944544994966096</v>
      </c>
      <c r="FK574">
        <v>1.611741081033089</v>
      </c>
      <c r="FL574">
        <v>0.98937818864515881</v>
      </c>
      <c r="FM574">
        <v>0.61867772632492535</v>
      </c>
      <c r="FN574">
        <v>0.67099317627653365</v>
      </c>
      <c r="FO574">
        <v>0.35490381802864995</v>
      </c>
      <c r="FP574">
        <v>0.60303765704479717</v>
      </c>
      <c r="FQ574">
        <v>1.4819019552123629</v>
      </c>
      <c r="FR574">
        <v>0.95694306717920974</v>
      </c>
      <c r="FS574">
        <v>0.79626469635412023</v>
      </c>
      <c r="FT574">
        <v>1.2803515590863923</v>
      </c>
      <c r="FU574">
        <v>0.96354035776703451</v>
      </c>
      <c r="FV574">
        <v>1.4057694422891986</v>
      </c>
      <c r="FW574">
        <v>0.53287904255784069</v>
      </c>
      <c r="FX574">
        <v>0.44875502533363082</v>
      </c>
      <c r="FY574">
        <v>0.93141756862970326</v>
      </c>
      <c r="FZ574">
        <v>0.10180638845809308</v>
      </c>
      <c r="GA574">
        <v>0.91743000668153207</v>
      </c>
      <c r="GB574">
        <v>1.0212605627260321</v>
      </c>
      <c r="GC574">
        <v>1.4172949249925642</v>
      </c>
      <c r="GD574">
        <v>1.1025392376802936</v>
      </c>
      <c r="GE574">
        <v>1.9234015677850471</v>
      </c>
      <c r="GF574">
        <v>1.009644217616239</v>
      </c>
      <c r="GG574">
        <v>1.1883007354718076</v>
      </c>
      <c r="GH574">
        <v>1.0802385955643614</v>
      </c>
      <c r="GI574">
        <v>0.64192203955326543</v>
      </c>
      <c r="GJ574">
        <v>0.61295794533038439</v>
      </c>
      <c r="GK574">
        <v>1.0610804176275288</v>
      </c>
      <c r="GL574">
        <v>2.4518997614753952</v>
      </c>
      <c r="GM574">
        <v>2.1472646290561062</v>
      </c>
      <c r="GN574">
        <v>1.4003815892880487</v>
      </c>
      <c r="GO574">
        <v>0.43909347467892795</v>
      </c>
      <c r="GP574">
        <v>0.44129031807678959</v>
      </c>
      <c r="GQ574">
        <v>2.7243272267626533</v>
      </c>
      <c r="GR574">
        <v>1.2249730418591198</v>
      </c>
      <c r="GS574">
        <v>1.3321531958823016</v>
      </c>
      <c r="GT574">
        <v>2.1636992780648514</v>
      </c>
      <c r="GU574">
        <v>2.972135726595396</v>
      </c>
      <c r="GV574">
        <v>0.80688781018401157</v>
      </c>
      <c r="GW574">
        <v>1.0029460477285841</v>
      </c>
      <c r="GX574">
        <v>0.59140567810540501</v>
      </c>
      <c r="GY574">
        <v>0.70955675981047073</v>
      </c>
      <c r="GZ574">
        <v>1.1279319264011558</v>
      </c>
      <c r="HA574">
        <v>1.3442113588364502</v>
      </c>
      <c r="HB574">
        <v>1.08366587398305</v>
      </c>
      <c r="HC574">
        <v>1.1573698765841871</v>
      </c>
      <c r="HD574">
        <v>0.9764688993847459</v>
      </c>
      <c r="HE574">
        <v>0.9695317168961709</v>
      </c>
      <c r="HF574">
        <v>1.0147181096303317</v>
      </c>
      <c r="HG574">
        <v>0.51152618554566875</v>
      </c>
      <c r="HH574">
        <v>0.74291548375960925</v>
      </c>
      <c r="HI574">
        <v>1.2704063246574373</v>
      </c>
      <c r="HJ574">
        <v>1.2403351475938131</v>
      </c>
      <c r="HK574">
        <v>0.78400241311851238</v>
      </c>
      <c r="HL574">
        <v>0.97092852464532586</v>
      </c>
      <c r="HM574">
        <v>0.87056263177314597</v>
      </c>
      <c r="HN574">
        <v>1.5418901650231844</v>
      </c>
      <c r="HO574">
        <v>1.2444083667989332</v>
      </c>
    </row>
    <row r="575" spans="1:223" hidden="1">
      <c r="A575" t="s">
        <v>991</v>
      </c>
      <c r="B575" t="s">
        <v>1059</v>
      </c>
      <c r="C575" t="s">
        <v>225</v>
      </c>
      <c r="D575">
        <v>51</v>
      </c>
      <c r="E575">
        <v>0.81374010473651692</v>
      </c>
      <c r="F575">
        <v>0.9816046579062</v>
      </c>
      <c r="G575">
        <v>1.0332189436219998</v>
      </c>
      <c r="H575">
        <v>1.2889443706572723</v>
      </c>
      <c r="I575">
        <v>0.90784631733297272</v>
      </c>
      <c r="J575">
        <v>1.1849531337376304</v>
      </c>
      <c r="K575">
        <v>1.190237930953798</v>
      </c>
      <c r="L575">
        <v>1.0722936164438428</v>
      </c>
      <c r="M575">
        <v>0.81184150268591615</v>
      </c>
      <c r="N575">
        <v>0.82037759692833345</v>
      </c>
      <c r="O575">
        <v>0.86810412341474785</v>
      </c>
      <c r="P575">
        <v>1.0855528762723194</v>
      </c>
      <c r="Q575">
        <v>0.65722989051331482</v>
      </c>
      <c r="R575">
        <v>0.64328502064711413</v>
      </c>
      <c r="S575">
        <v>0.93450546110901322</v>
      </c>
      <c r="T575">
        <v>1.1493195721942753</v>
      </c>
      <c r="U575">
        <v>1.0559144847384763</v>
      </c>
      <c r="V575">
        <v>0.79637508973168081</v>
      </c>
      <c r="W575">
        <v>1.1311105976847005</v>
      </c>
      <c r="X575">
        <v>1.0294301913871562</v>
      </c>
      <c r="Y575">
        <v>1.5036721017241239</v>
      </c>
      <c r="Z575">
        <v>0.86664917213540971</v>
      </c>
      <c r="AA575">
        <v>0.77134597051319131</v>
      </c>
      <c r="AB575">
        <v>1.0933762930549413</v>
      </c>
      <c r="AC575">
        <v>0.86359691811971928</v>
      </c>
      <c r="AD575">
        <v>0.99393182219205067</v>
      </c>
      <c r="AE575">
        <v>1.1198767789643487</v>
      </c>
      <c r="AF575">
        <v>1.340907761126606</v>
      </c>
      <c r="AG575">
        <v>1.0837259668447801</v>
      </c>
      <c r="AH575">
        <v>1.4126166438922427</v>
      </c>
      <c r="AI575">
        <v>0.7089324140258868</v>
      </c>
      <c r="AJ575">
        <v>1.3621730552127305</v>
      </c>
      <c r="AK575">
        <v>0.94746726228464562</v>
      </c>
      <c r="AL575">
        <v>1.062878729401407</v>
      </c>
      <c r="AM575">
        <v>0.96659269715203666</v>
      </c>
      <c r="AN575">
        <v>1.1452162129623229</v>
      </c>
      <c r="AO575">
        <v>0.69646366814468663</v>
      </c>
      <c r="AP575">
        <v>0.91450946069924033</v>
      </c>
      <c r="AQ575">
        <v>1.0711837648013827</v>
      </c>
      <c r="AR575">
        <v>1.0345088591816798</v>
      </c>
      <c r="AS575">
        <v>0.83405822165094012</v>
      </c>
      <c r="AT575">
        <v>1.1921948117117851</v>
      </c>
      <c r="AU575">
        <v>1.2321774172562865</v>
      </c>
      <c r="AV575">
        <v>0.67313137121517819</v>
      </c>
      <c r="AW575">
        <v>0.90333311364610158</v>
      </c>
      <c r="AX575">
        <v>1.1007829275236019</v>
      </c>
      <c r="AY575">
        <v>1.6153535948192932</v>
      </c>
      <c r="AZ575">
        <v>1.2085942638978537</v>
      </c>
      <c r="BA575">
        <v>1.0334467116731458</v>
      </c>
      <c r="BB575">
        <v>0.96036384747017345</v>
      </c>
      <c r="BC575">
        <v>5.0584661815706626</v>
      </c>
      <c r="BD575">
        <v>1.6535538162806434</v>
      </c>
      <c r="BE575">
        <v>1.4905967301447385</v>
      </c>
      <c r="BF575">
        <v>0.30013843834804804</v>
      </c>
      <c r="BG575">
        <v>0.84055842151125759</v>
      </c>
      <c r="BH575">
        <v>0.94303289423340808</v>
      </c>
      <c r="BI575">
        <v>0.92606155677205126</v>
      </c>
      <c r="BJ575">
        <v>0.87954542856213414</v>
      </c>
      <c r="BK575">
        <v>1.1822048136367682</v>
      </c>
      <c r="BL575">
        <v>0.86782737453169978</v>
      </c>
      <c r="BM575">
        <v>0.84686857434981533</v>
      </c>
      <c r="BN575">
        <v>1.4968918594778953</v>
      </c>
      <c r="BO575">
        <v>3.0959882583105438</v>
      </c>
      <c r="BP575">
        <v>2.5979974234474059</v>
      </c>
      <c r="BQ575">
        <v>1.4608215973981555</v>
      </c>
      <c r="BR575">
        <v>1.1288783288532989</v>
      </c>
      <c r="BS575">
        <v>0.61959181890079251</v>
      </c>
      <c r="BT575">
        <v>0.3570999903375453</v>
      </c>
      <c r="BU575">
        <v>1.0083720253110182</v>
      </c>
      <c r="BV575">
        <v>1.2205572787344843</v>
      </c>
      <c r="BW575">
        <v>0.83369986109445304</v>
      </c>
      <c r="BX575">
        <v>1.0847931698357847</v>
      </c>
      <c r="BY575">
        <v>1.1168225680257631</v>
      </c>
      <c r="BZ575">
        <v>1.2309737523187161</v>
      </c>
      <c r="CA575">
        <v>0.86524463738933832</v>
      </c>
      <c r="CB575">
        <v>1.8511348559816838</v>
      </c>
      <c r="CC575">
        <v>1.7781290088179107</v>
      </c>
      <c r="CD575">
        <v>2.210541776962843</v>
      </c>
      <c r="CE575">
        <v>1.862060566983988</v>
      </c>
      <c r="CF575">
        <v>0.95451448753265888</v>
      </c>
      <c r="CG575">
        <v>1.2283315295258626</v>
      </c>
      <c r="CH575">
        <v>1.0910672290905417</v>
      </c>
      <c r="CI575">
        <v>0.79144993645768524</v>
      </c>
      <c r="CJ575">
        <v>1.7709580029798668</v>
      </c>
      <c r="CK575">
        <v>0.98577821231057339</v>
      </c>
      <c r="CL575">
        <v>0.86943495234868995</v>
      </c>
      <c r="CM575">
        <v>0.93901297639461556</v>
      </c>
      <c r="CN575">
        <v>1.254132693018839</v>
      </c>
      <c r="CO575">
        <v>0.90977393048597521</v>
      </c>
      <c r="CP575">
        <v>1.1284949793306944</v>
      </c>
      <c r="CQ575">
        <v>1.3914894784720129</v>
      </c>
      <c r="CR575">
        <v>0.48504819246763442</v>
      </c>
      <c r="CS575">
        <v>2.2311693174651461</v>
      </c>
      <c r="CT575">
        <v>0.92209672640301887</v>
      </c>
      <c r="CU575">
        <v>1.6339230035511425</v>
      </c>
      <c r="CV575">
        <v>0.87627766965118425</v>
      </c>
      <c r="CW575">
        <v>0.9295858412626774</v>
      </c>
      <c r="CX575">
        <v>0.77628590611011983</v>
      </c>
      <c r="CY575">
        <v>1.371305489435156</v>
      </c>
      <c r="CZ575">
        <v>0.73685364367860229</v>
      </c>
      <c r="DA575">
        <v>0.91107390927785525</v>
      </c>
      <c r="DB575">
        <v>1.344090238572804</v>
      </c>
      <c r="DC575">
        <v>1.6509312006600572</v>
      </c>
      <c r="DD575">
        <v>1.1645075554989095</v>
      </c>
      <c r="DE575">
        <v>0.74042217067378302</v>
      </c>
      <c r="DF575">
        <v>1.2260348600531563</v>
      </c>
      <c r="DG575">
        <v>1.0618411816065505</v>
      </c>
      <c r="DH575">
        <v>0.822957595505448</v>
      </c>
      <c r="DI575">
        <v>0.82883682033582662</v>
      </c>
      <c r="DJ575">
        <v>2.2286962431274269</v>
      </c>
      <c r="DK575">
        <v>0.69108257091530856</v>
      </c>
      <c r="DL575">
        <v>1.1517599010055142</v>
      </c>
      <c r="DM575">
        <v>1.2240309182000924</v>
      </c>
      <c r="DN575">
        <v>0.88288044862215564</v>
      </c>
      <c r="DO575">
        <v>1.1627573021030988</v>
      </c>
      <c r="DP575">
        <v>1.3495888878255571</v>
      </c>
      <c r="DQ575">
        <v>0.82117408270876868</v>
      </c>
      <c r="DR575">
        <v>0.98790690393496083</v>
      </c>
      <c r="DS575">
        <v>2.0029133379845643</v>
      </c>
      <c r="DT575">
        <v>1.697368724620322</v>
      </c>
      <c r="DU575">
        <v>1.3754560100522963</v>
      </c>
      <c r="DV575">
        <v>1.4675503485486423</v>
      </c>
      <c r="DW575">
        <v>0.91786889230193969</v>
      </c>
      <c r="DX575">
        <v>1.1782616941063486</v>
      </c>
      <c r="DY575">
        <v>1.1994308622395722</v>
      </c>
      <c r="DZ575">
        <v>1.4410196415171417</v>
      </c>
      <c r="EA575">
        <v>0.80357244549024176</v>
      </c>
      <c r="EB575">
        <v>1.2142201331303855</v>
      </c>
      <c r="EC575">
        <v>1.6421318857495781</v>
      </c>
      <c r="ED575">
        <v>1.06956932872294</v>
      </c>
      <c r="EE575">
        <v>1.2114543145588232</v>
      </c>
      <c r="EF575">
        <v>1.008165856073558</v>
      </c>
      <c r="EG575">
        <v>0.83632175674764742</v>
      </c>
      <c r="EH575">
        <v>0.83756322257979865</v>
      </c>
      <c r="EI575">
        <v>1.0463663128679639</v>
      </c>
      <c r="EJ575">
        <v>1.236772374853133</v>
      </c>
      <c r="EK575">
        <v>1.6720755097733726</v>
      </c>
      <c r="EL575">
        <v>0.87812608018664984</v>
      </c>
      <c r="EM575">
        <v>0.94230042531760039</v>
      </c>
      <c r="EN575">
        <v>1.0381529427159466</v>
      </c>
      <c r="EO575">
        <v>0.79169135343854835</v>
      </c>
      <c r="EP575">
        <v>0.35574120635262507</v>
      </c>
      <c r="EQ575">
        <v>1.3809106739883377</v>
      </c>
      <c r="ER575">
        <v>1.2000545609339759</v>
      </c>
      <c r="ES575">
        <v>0.96637765396461206</v>
      </c>
      <c r="ET575">
        <v>1.0410035583107777</v>
      </c>
      <c r="EU575">
        <v>0.62305870221897808</v>
      </c>
      <c r="EV575">
        <v>0.50795056418758222</v>
      </c>
      <c r="EW575">
        <v>1.2175744582167651</v>
      </c>
      <c r="EX575">
        <v>0.83456712693570623</v>
      </c>
      <c r="EY575">
        <v>0.61078646603901909</v>
      </c>
      <c r="EZ575">
        <v>1.1883172089320817</v>
      </c>
      <c r="FA575">
        <v>0.89061264465716827</v>
      </c>
      <c r="FB575">
        <v>1.6114283027261558</v>
      </c>
      <c r="FC575">
        <v>1.0037818046461673</v>
      </c>
      <c r="FD575">
        <v>0.86820040458170322</v>
      </c>
      <c r="FE575">
        <v>0.97202747617885776</v>
      </c>
      <c r="FF575">
        <v>0.82787221216112783</v>
      </c>
      <c r="FG575">
        <v>0.89216966473073045</v>
      </c>
      <c r="FH575">
        <v>0.14116946773285383</v>
      </c>
      <c r="FI575">
        <v>1.3336221766069525</v>
      </c>
      <c r="FJ575">
        <v>1.9725884616202189</v>
      </c>
      <c r="FK575">
        <v>0.69213722310128434</v>
      </c>
      <c r="FL575">
        <v>1.0974232148799472</v>
      </c>
      <c r="FM575">
        <v>1.3918946303871205</v>
      </c>
      <c r="FN575">
        <v>1.2787462418568798</v>
      </c>
      <c r="FO575">
        <v>1.0746001913105589</v>
      </c>
      <c r="FP575">
        <v>0.93303428499607877</v>
      </c>
      <c r="FQ575">
        <v>1.1295436318302425</v>
      </c>
      <c r="FR575">
        <v>0.77226077480330624</v>
      </c>
      <c r="FS575">
        <v>0.88822063914475002</v>
      </c>
      <c r="FT575">
        <v>0.85681164908294516</v>
      </c>
      <c r="FU575">
        <v>1.0351020435072464</v>
      </c>
      <c r="FV575">
        <v>1.2934999515640522</v>
      </c>
      <c r="FW575">
        <v>0.61418279328972536</v>
      </c>
      <c r="FX575">
        <v>1.1069959930022482</v>
      </c>
      <c r="FY575">
        <v>1.0110707823629341</v>
      </c>
      <c r="FZ575">
        <v>5.1963550182950895</v>
      </c>
      <c r="GA575">
        <v>0.77190221351548838</v>
      </c>
      <c r="GB575">
        <v>1.3971626682503542</v>
      </c>
      <c r="GC575">
        <v>1.8808828578179351</v>
      </c>
      <c r="GD575">
        <v>0.86746653031362497</v>
      </c>
      <c r="GE575">
        <v>1.1467651761533206</v>
      </c>
      <c r="GF575">
        <v>0.8274763591013935</v>
      </c>
      <c r="GG575">
        <v>1.0833954973381192</v>
      </c>
      <c r="GH575">
        <v>5.8571547015568468</v>
      </c>
      <c r="GI575">
        <v>0.77969403368197876</v>
      </c>
      <c r="GJ575">
        <v>1.4326339142592974</v>
      </c>
      <c r="GK575">
        <v>0.79338883480865019</v>
      </c>
      <c r="GL575">
        <v>0.85568398829929904</v>
      </c>
      <c r="GM575">
        <v>1.9259363172356074</v>
      </c>
      <c r="GN575">
        <v>0.7236730746146498</v>
      </c>
      <c r="GO575">
        <v>1.0326125232931616</v>
      </c>
      <c r="GP575">
        <v>1.031197020248348</v>
      </c>
      <c r="GQ575">
        <v>0.84098384954590466</v>
      </c>
      <c r="GR575">
        <v>1.0003784121053685</v>
      </c>
      <c r="GS575">
        <v>0.73316509100413862</v>
      </c>
      <c r="GT575">
        <v>0.72317163646862859</v>
      </c>
      <c r="GU575">
        <v>0.94052226355908841</v>
      </c>
      <c r="GV575">
        <v>1.3014140191577617</v>
      </c>
      <c r="GW575">
        <v>1.1435345856320913</v>
      </c>
      <c r="GX575">
        <v>0.92200085907495133</v>
      </c>
      <c r="GY575">
        <v>0.90877811644852002</v>
      </c>
      <c r="GZ575">
        <v>1.197096952148184</v>
      </c>
      <c r="HA575">
        <v>1.3016305343164358</v>
      </c>
      <c r="HB575">
        <v>0.85548828275135569</v>
      </c>
      <c r="HC575">
        <v>0.95010311288249272</v>
      </c>
      <c r="HD575">
        <v>0.86665517931053093</v>
      </c>
      <c r="HE575">
        <v>0.91629877772126467</v>
      </c>
      <c r="HF575">
        <v>0.92789277125841774</v>
      </c>
      <c r="HG575">
        <v>0.92882583114652728</v>
      </c>
      <c r="HH575">
        <v>1.1706907309827068</v>
      </c>
      <c r="HI575">
        <v>0.98011639931768557</v>
      </c>
      <c r="HJ575">
        <v>0.93032712744587598</v>
      </c>
      <c r="HK575">
        <v>1.1766130968055688</v>
      </c>
      <c r="HL575">
        <v>1.1650888666359083</v>
      </c>
      <c r="HM575">
        <v>0.6156831540257941</v>
      </c>
      <c r="HN575">
        <v>1.2523432159121792</v>
      </c>
      <c r="HO575">
        <v>1.2963722105259261</v>
      </c>
    </row>
    <row r="576" spans="1:223" hidden="1">
      <c r="A576" t="s">
        <v>992</v>
      </c>
      <c r="B576" t="s">
        <v>1059</v>
      </c>
      <c r="C576" t="s">
        <v>225</v>
      </c>
      <c r="D576">
        <v>51</v>
      </c>
      <c r="E576">
        <v>0.78519886907559211</v>
      </c>
      <c r="F576">
        <v>0.46516033946598551</v>
      </c>
      <c r="G576">
        <v>0.86852543236457547</v>
      </c>
      <c r="H576">
        <v>1.5467499635996813</v>
      </c>
      <c r="I576">
        <v>0.67774759793404682</v>
      </c>
      <c r="J576">
        <v>0.60220642269851032</v>
      </c>
      <c r="K576">
        <v>0.58840850299255387</v>
      </c>
      <c r="L576">
        <v>0.87900300344438875</v>
      </c>
      <c r="M576">
        <v>1.9356122837992185</v>
      </c>
      <c r="N576">
        <v>1.2682946930012067</v>
      </c>
      <c r="O576">
        <v>1.33311385545858</v>
      </c>
      <c r="P576">
        <v>0.75661957138656544</v>
      </c>
      <c r="Q576">
        <v>1.0397927491976364</v>
      </c>
      <c r="R576">
        <v>0.68860568657959542</v>
      </c>
      <c r="S576">
        <v>0.95026645012186317</v>
      </c>
      <c r="T576">
        <v>3.2932225273127238</v>
      </c>
      <c r="U576">
        <v>1.8510065495378716</v>
      </c>
      <c r="V576">
        <v>2.6048494629212593</v>
      </c>
      <c r="W576">
        <v>2.2441980514077211</v>
      </c>
      <c r="X576">
        <v>0.61994838016553977</v>
      </c>
      <c r="Y576">
        <v>0.73029942511023627</v>
      </c>
      <c r="Z576">
        <v>0.82287773907698236</v>
      </c>
      <c r="AA576">
        <v>2.2961231159002389</v>
      </c>
      <c r="AB576">
        <v>1.1634667649686161</v>
      </c>
      <c r="AC576">
        <v>1.7419823422358633</v>
      </c>
      <c r="AD576">
        <v>1.0625774489691282</v>
      </c>
      <c r="AE576">
        <v>0.85243397494369089</v>
      </c>
      <c r="AF576">
        <v>1.3064120471820082</v>
      </c>
      <c r="AG576">
        <v>1.3207798357396188</v>
      </c>
      <c r="AH576">
        <v>0.90386549184339693</v>
      </c>
      <c r="AI576">
        <v>1.3255306226555952</v>
      </c>
      <c r="AJ576">
        <v>1.3973176271412258</v>
      </c>
      <c r="AK576">
        <v>0.70829879843477095</v>
      </c>
      <c r="AL576">
        <v>1.1694255360117154</v>
      </c>
      <c r="AM576">
        <v>1.153341697684525</v>
      </c>
      <c r="AN576">
        <v>1.1057229890059832</v>
      </c>
      <c r="AO576">
        <v>0.51006039913953083</v>
      </c>
      <c r="AP576">
        <v>1.2547065613111841</v>
      </c>
      <c r="AQ576">
        <v>0.94706542615328204</v>
      </c>
      <c r="AR576">
        <v>1.7988937778632466</v>
      </c>
      <c r="AS576">
        <v>1.9710166998940502</v>
      </c>
      <c r="AT576">
        <v>0.66871343145580942</v>
      </c>
      <c r="AU576">
        <v>0.87723179006542196</v>
      </c>
      <c r="AV576">
        <v>1.2287317595477734</v>
      </c>
      <c r="AW576">
        <v>1.450399165371735</v>
      </c>
      <c r="AX576">
        <v>0.71901810323334936</v>
      </c>
      <c r="AY576">
        <v>1.5760791629756947</v>
      </c>
      <c r="AZ576">
        <v>0.39444607855992297</v>
      </c>
      <c r="BA576">
        <v>1.3909398180678918</v>
      </c>
      <c r="BB576">
        <v>1.0469597649272111</v>
      </c>
      <c r="BC576">
        <v>25.974066591272905</v>
      </c>
      <c r="BD576">
        <v>4.1968299258181023</v>
      </c>
      <c r="BE576">
        <v>1.1746655075992336</v>
      </c>
      <c r="BF576">
        <v>0.32212666629910985</v>
      </c>
      <c r="BG576">
        <v>0.74848743354454694</v>
      </c>
      <c r="BH576">
        <v>0.77691033035993506</v>
      </c>
      <c r="BI576">
        <v>0.63612844307908245</v>
      </c>
      <c r="BJ576">
        <v>1.3068196018623832</v>
      </c>
      <c r="BK576">
        <v>0.89970877566179697</v>
      </c>
      <c r="BL576">
        <v>0.86753267385295829</v>
      </c>
      <c r="BM576">
        <v>0.99199723190743383</v>
      </c>
      <c r="BN576">
        <v>0.80532331124450163</v>
      </c>
      <c r="BO576">
        <v>5.2238012221158971</v>
      </c>
      <c r="BP576">
        <v>10.644232328645487</v>
      </c>
      <c r="BQ576">
        <v>1.7424291560845189</v>
      </c>
      <c r="BR576">
        <v>1.6584206666203769</v>
      </c>
      <c r="BS576">
        <v>1.1260024761512295</v>
      </c>
      <c r="BT576">
        <v>0.89719283239351411</v>
      </c>
      <c r="BU576">
        <v>1.2140518181449891</v>
      </c>
      <c r="BV576">
        <v>0.97286329537137728</v>
      </c>
      <c r="BW576">
        <v>1.3654249318616611</v>
      </c>
      <c r="BX576">
        <v>1.1676274233132939</v>
      </c>
      <c r="BY576">
        <v>0.76931694998314248</v>
      </c>
      <c r="BZ576">
        <v>1.6930798311684967</v>
      </c>
      <c r="CA576">
        <v>0.75254512595796841</v>
      </c>
      <c r="CB576">
        <v>5.0704015294099722</v>
      </c>
      <c r="CC576">
        <v>2.2801045847160606</v>
      </c>
      <c r="CD576">
        <v>2.4795872658137101</v>
      </c>
      <c r="CE576">
        <v>0.97629902815947456</v>
      </c>
      <c r="CF576">
        <v>1.3150339082506683</v>
      </c>
      <c r="CG576">
        <v>1.0377788218950814</v>
      </c>
      <c r="CH576">
        <v>1.3007376413904077</v>
      </c>
      <c r="CI576">
        <v>1.5814193692246716</v>
      </c>
      <c r="CJ576">
        <v>0.73104392567304166</v>
      </c>
      <c r="CK576">
        <v>0.92916711472425084</v>
      </c>
      <c r="CL576">
        <v>0.955120722996324</v>
      </c>
      <c r="CM576">
        <v>0.80515586637990699</v>
      </c>
      <c r="CN576">
        <v>1.2566039324393579</v>
      </c>
      <c r="CO576">
        <v>1.1445734126838563</v>
      </c>
      <c r="CP576">
        <v>1.3582132390206614</v>
      </c>
      <c r="CQ576">
        <v>2.403938519946816</v>
      </c>
      <c r="CR576">
        <v>0.19681335160751576</v>
      </c>
      <c r="CS576">
        <v>0.78980587254147916</v>
      </c>
      <c r="CT576">
        <v>1.2662041244310978</v>
      </c>
      <c r="CU576">
        <v>0.72605462543517085</v>
      </c>
      <c r="CV576">
        <v>1.8304647609773932</v>
      </c>
      <c r="CW576">
        <v>0.5987061520704634</v>
      </c>
      <c r="CX576">
        <v>0.71492311324292757</v>
      </c>
      <c r="CY576">
        <v>1.1366278734101767</v>
      </c>
      <c r="CZ576">
        <v>1.2081838440835606</v>
      </c>
      <c r="DA576">
        <v>0.70357688936764262</v>
      </c>
      <c r="DB576">
        <v>0.42310862493879403</v>
      </c>
      <c r="DC576">
        <v>0.60125962961414048</v>
      </c>
      <c r="DD576">
        <v>0.84965555181086061</v>
      </c>
      <c r="DE576">
        <v>0.71186718309199615</v>
      </c>
      <c r="DF576">
        <v>1.4413093338555616</v>
      </c>
      <c r="DG576">
        <v>1.0332031879405823</v>
      </c>
      <c r="DH576">
        <v>0.53310070681198851</v>
      </c>
      <c r="DI576">
        <v>1.1203115574230909</v>
      </c>
      <c r="DJ576">
        <v>0.72803009788326556</v>
      </c>
      <c r="DK576">
        <v>0.56327056995473757</v>
      </c>
      <c r="DL576">
        <v>1.9214028064812352</v>
      </c>
      <c r="DM576">
        <v>1.834910887190121</v>
      </c>
      <c r="DN576">
        <v>1.1553580357477045</v>
      </c>
      <c r="DO576">
        <v>1.1456528880580952</v>
      </c>
      <c r="DP576">
        <v>1.9468341679527916</v>
      </c>
      <c r="DQ576">
        <v>0.79365284763844324</v>
      </c>
      <c r="DR576">
        <v>0.93655848892174143</v>
      </c>
      <c r="DS576">
        <v>5.120199416537095</v>
      </c>
      <c r="DT576">
        <v>2.1483067411501149</v>
      </c>
      <c r="DU576">
        <v>1.6548035985660328</v>
      </c>
      <c r="DV576">
        <v>0.86247826170139397</v>
      </c>
      <c r="DW576">
        <v>0.9840932956932873</v>
      </c>
      <c r="DX576">
        <v>1.5756203987292496</v>
      </c>
      <c r="DY576">
        <v>0.95730397171804427</v>
      </c>
      <c r="DZ576">
        <v>1.0342414278012162</v>
      </c>
      <c r="EA576">
        <v>0.67255306168101714</v>
      </c>
      <c r="EB576">
        <v>2.1218166562349992</v>
      </c>
      <c r="EC576">
        <v>1.5133964855694169</v>
      </c>
      <c r="ED576">
        <v>0.71276579007192187</v>
      </c>
      <c r="EE576">
        <v>1.2960397797612935</v>
      </c>
      <c r="EF576">
        <v>0.86655906950503958</v>
      </c>
      <c r="EG576">
        <v>0.88675655815334897</v>
      </c>
      <c r="EH576">
        <v>0.85251079049135525</v>
      </c>
      <c r="EI576">
        <v>0.82917584813901501</v>
      </c>
      <c r="EJ576">
        <v>0.87405744192081136</v>
      </c>
      <c r="EK576">
        <v>2.4761522095189212</v>
      </c>
      <c r="EL576">
        <v>0.8814007320725179</v>
      </c>
      <c r="EM576">
        <v>0.76452204106641197</v>
      </c>
      <c r="EN576">
        <v>1.0922476486459129</v>
      </c>
      <c r="EO576">
        <v>2.5088044090419896</v>
      </c>
      <c r="EP576">
        <v>0.52033764816370931</v>
      </c>
      <c r="EQ576">
        <v>0.92719198480299514</v>
      </c>
      <c r="ER576">
        <v>0.28015555420164662</v>
      </c>
      <c r="ES576">
        <v>1.0027295196616304</v>
      </c>
      <c r="ET576">
        <v>0.73822372054421259</v>
      </c>
      <c r="EU576">
        <v>0.58466818758469907</v>
      </c>
      <c r="EV576">
        <v>0.1152788696761073</v>
      </c>
      <c r="EW576">
        <v>0.69119275474322006</v>
      </c>
      <c r="EX576">
        <v>0.68930768264255549</v>
      </c>
      <c r="EY576">
        <v>5.2820574756960754</v>
      </c>
      <c r="EZ576">
        <v>0.49328728296962965</v>
      </c>
      <c r="FA576">
        <v>0.73468615870773812</v>
      </c>
      <c r="FB576">
        <v>2.886257466235334</v>
      </c>
      <c r="FC576">
        <v>0.9547871134972542</v>
      </c>
      <c r="FD576">
        <v>1.0692631871621829</v>
      </c>
      <c r="FE576">
        <v>0.90202542263241148</v>
      </c>
      <c r="FF576">
        <v>2.0474099498954459</v>
      </c>
      <c r="FG576">
        <v>0.95396814663313412</v>
      </c>
      <c r="FH576">
        <v>5.2738487258126125E-2</v>
      </c>
      <c r="FI576">
        <v>1.142670936756121</v>
      </c>
      <c r="FJ576">
        <v>1.4225703504761575</v>
      </c>
      <c r="FK576">
        <v>0.92253784451654897</v>
      </c>
      <c r="FL576">
        <v>1.2081168500030381</v>
      </c>
      <c r="FM576">
        <v>0.68835276134296952</v>
      </c>
      <c r="FN576">
        <v>0.86740039181729223</v>
      </c>
      <c r="FO576">
        <v>0.6568792051810074</v>
      </c>
      <c r="FP576">
        <v>0.82551137513144512</v>
      </c>
      <c r="FQ576">
        <v>2.0258115858461667</v>
      </c>
      <c r="FR576">
        <v>0.35335739331158761</v>
      </c>
      <c r="FS576">
        <v>0.5169225341422532</v>
      </c>
      <c r="FT576">
        <v>1.0705424472188605</v>
      </c>
      <c r="FU576">
        <v>0.99613501369239521</v>
      </c>
      <c r="FV576">
        <v>2.0245482129234924</v>
      </c>
      <c r="FW576">
        <v>0.72022520795669309</v>
      </c>
      <c r="FX576">
        <v>0.72290100435484272</v>
      </c>
      <c r="FY576">
        <v>1.2617971523473315</v>
      </c>
      <c r="FZ576">
        <v>0.55383955530666573</v>
      </c>
      <c r="GA576">
        <v>0.82127085147506185</v>
      </c>
      <c r="GB576">
        <v>1.004034748370404</v>
      </c>
      <c r="GC576">
        <v>1.0531485883199538</v>
      </c>
      <c r="GD576">
        <v>0.84632283602241831</v>
      </c>
      <c r="GE576">
        <v>0.94045511815942184</v>
      </c>
      <c r="GF576">
        <v>0.95578696672888219</v>
      </c>
      <c r="GG576">
        <v>1.2466271168877121</v>
      </c>
      <c r="GH576">
        <v>1.5262380506618676</v>
      </c>
      <c r="GI576">
        <v>0.77844660993137316</v>
      </c>
      <c r="GJ576">
        <v>1.0089306412151677</v>
      </c>
      <c r="GK576">
        <v>0.64392296117200931</v>
      </c>
      <c r="GL576">
        <v>0.99345133309947575</v>
      </c>
      <c r="GM576">
        <v>1.2532897568418209</v>
      </c>
      <c r="GN576">
        <v>0.74996750905480536</v>
      </c>
      <c r="GO576">
        <v>0.67713246697678342</v>
      </c>
      <c r="GP576">
        <v>0.72519455600282778</v>
      </c>
      <c r="GQ576">
        <v>0.56964301633706527</v>
      </c>
      <c r="GR576">
        <v>0.95866787933738784</v>
      </c>
      <c r="GS576">
        <v>0.94062788058638602</v>
      </c>
      <c r="GT576">
        <v>1.0330664100764255</v>
      </c>
      <c r="GU576">
        <v>0.67723103816733898</v>
      </c>
      <c r="GV576">
        <v>0.79187246449903925</v>
      </c>
      <c r="GW576">
        <v>0.66238871535919985</v>
      </c>
      <c r="GX576">
        <v>0.73621038210844758</v>
      </c>
      <c r="GY576">
        <v>0.52248806944089432</v>
      </c>
      <c r="GZ576">
        <v>1.1579797302298336</v>
      </c>
      <c r="HA576">
        <v>1.4199695571520672</v>
      </c>
      <c r="HB576">
        <v>0.99008205400332505</v>
      </c>
      <c r="HC576">
        <v>0.91863903928518187</v>
      </c>
      <c r="HD576">
        <v>0.60059734398189257</v>
      </c>
      <c r="HE576">
        <v>0.85823223827094874</v>
      </c>
      <c r="HF576">
        <v>0.97719067389402792</v>
      </c>
      <c r="HG576">
        <v>0.67956808264674473</v>
      </c>
      <c r="HH576">
        <v>0.43724082006983978</v>
      </c>
      <c r="HI576">
        <v>0.89644066497660146</v>
      </c>
      <c r="HJ576">
        <v>1.2723186179449266</v>
      </c>
      <c r="HK576">
        <v>0.94440592639660803</v>
      </c>
      <c r="HL576">
        <v>0.78068367138657813</v>
      </c>
      <c r="HM576">
        <v>1.4953570486307961</v>
      </c>
      <c r="HN576">
        <v>1.997215488511231</v>
      </c>
      <c r="HO576">
        <v>0.85520370003605872</v>
      </c>
    </row>
    <row r="577" spans="1:223" hidden="1">
      <c r="A577" t="s">
        <v>993</v>
      </c>
      <c r="B577" t="s">
        <v>1059</v>
      </c>
      <c r="C577" t="s">
        <v>225</v>
      </c>
      <c r="D577">
        <v>51</v>
      </c>
      <c r="E577">
        <v>0.89657737577029661</v>
      </c>
      <c r="F577">
        <v>0.96338275209153701</v>
      </c>
      <c r="G577">
        <v>0.901537870067882</v>
      </c>
      <c r="H577">
        <v>0.89097694127261962</v>
      </c>
      <c r="I577">
        <v>0.88531943637757415</v>
      </c>
      <c r="J577">
        <v>1.3484200645871209</v>
      </c>
      <c r="K577">
        <v>1.8824218869354505</v>
      </c>
      <c r="L577">
        <v>1.0686482039691299</v>
      </c>
      <c r="M577">
        <v>0.58489923205412175</v>
      </c>
      <c r="N577">
        <v>0.6546882538389065</v>
      </c>
      <c r="O577">
        <v>1.1482684782592898</v>
      </c>
      <c r="P577">
        <v>1.8321911173744496</v>
      </c>
      <c r="Q577">
        <v>0.64653034954939903</v>
      </c>
      <c r="R577">
        <v>0.78865706025625937</v>
      </c>
      <c r="S577">
        <v>0.8922686149996274</v>
      </c>
      <c r="T577">
        <v>0.88245829297804446</v>
      </c>
      <c r="U577">
        <v>0.90576581751737395</v>
      </c>
      <c r="V577">
        <v>0.77268377000510202</v>
      </c>
      <c r="W577">
        <v>1.0821646349126632</v>
      </c>
      <c r="X577">
        <v>1.0176235759638723</v>
      </c>
      <c r="Y577">
        <v>1.7505035651215111</v>
      </c>
      <c r="Z577">
        <v>0.86821845848929069</v>
      </c>
      <c r="AA577">
        <v>0.69397230784358632</v>
      </c>
      <c r="AB577">
        <v>1.0200741311520867</v>
      </c>
      <c r="AC577">
        <v>2.6608736380630957</v>
      </c>
      <c r="AD577">
        <v>0.95178392918711618</v>
      </c>
      <c r="AE577">
        <v>1.0083531538314983</v>
      </c>
      <c r="AF577">
        <v>1.1304600431576093</v>
      </c>
      <c r="AG577">
        <v>1.0438185891801539</v>
      </c>
      <c r="AH577">
        <v>0.74557221414500896</v>
      </c>
      <c r="AI577">
        <v>7.6063271976025542</v>
      </c>
      <c r="AJ577">
        <v>1.5935673566415576</v>
      </c>
      <c r="AK577">
        <v>1.1014851156068752</v>
      </c>
      <c r="AL577">
        <v>0.99644446053664082</v>
      </c>
      <c r="AM577">
        <v>0.9999899494163893</v>
      </c>
      <c r="AN577">
        <v>0.86546057140667221</v>
      </c>
      <c r="AO577">
        <v>0.72367809075154754</v>
      </c>
      <c r="AP577">
        <v>0.91751267922917601</v>
      </c>
      <c r="AQ577">
        <v>1.1828769470178919</v>
      </c>
      <c r="AR577">
        <v>1.1320282803089152</v>
      </c>
      <c r="AS577">
        <v>2.1595040167370358</v>
      </c>
      <c r="AT577">
        <v>0.92952785248901393</v>
      </c>
      <c r="AU577">
        <v>1.0279007711089454</v>
      </c>
      <c r="AV577">
        <v>0.55592416505417064</v>
      </c>
      <c r="AW577">
        <v>1.2630922410072838</v>
      </c>
      <c r="AX577">
        <v>0.99469608259100772</v>
      </c>
      <c r="AY577">
        <v>2.5576165770335648</v>
      </c>
      <c r="AZ577">
        <v>0.52337611804816075</v>
      </c>
      <c r="BA577">
        <v>0.76928495565596022</v>
      </c>
      <c r="BB577">
        <v>1.303544649995902</v>
      </c>
      <c r="BC577">
        <v>1.3067924275952447</v>
      </c>
      <c r="BD577">
        <v>1.23612102481483</v>
      </c>
      <c r="BE577">
        <v>0.88838688496126483</v>
      </c>
      <c r="BF577">
        <v>0.37701661261921676</v>
      </c>
      <c r="BG577">
        <v>0.80265949437339101</v>
      </c>
      <c r="BH577">
        <v>1.2219879001628908</v>
      </c>
      <c r="BI577">
        <v>1.0678870042564823</v>
      </c>
      <c r="BJ577">
        <v>1.10658172251592</v>
      </c>
      <c r="BK577">
        <v>1.0058352364846352</v>
      </c>
      <c r="BL577">
        <v>0.9450122919695646</v>
      </c>
      <c r="BM577">
        <v>0.77905117201092777</v>
      </c>
      <c r="BN577">
        <v>0.67607724700546989</v>
      </c>
      <c r="BO577">
        <v>1.3884738440032949</v>
      </c>
      <c r="BP577">
        <v>1.2483651604534427</v>
      </c>
      <c r="BQ577">
        <v>1.3789880931699956</v>
      </c>
      <c r="BR577">
        <v>1.0252217565873121</v>
      </c>
      <c r="BS577">
        <v>0.66686193204661315</v>
      </c>
      <c r="BT577">
        <v>0.44642817914546351</v>
      </c>
      <c r="BU577">
        <v>3.0394283293602293</v>
      </c>
      <c r="BV577">
        <v>1.0486563667992013</v>
      </c>
      <c r="BW577">
        <v>0.864609144483933</v>
      </c>
      <c r="BX577">
        <v>0.98007360026228774</v>
      </c>
      <c r="BY577">
        <v>0.92737838088428592</v>
      </c>
      <c r="BZ577">
        <v>1.2861866320046784</v>
      </c>
      <c r="CA577">
        <v>1.0392386559667717</v>
      </c>
      <c r="CB577">
        <v>0.97272776298545593</v>
      </c>
      <c r="CC577">
        <v>1.2118154463156843</v>
      </c>
      <c r="CD577">
        <v>1.0788094019523873</v>
      </c>
      <c r="CE577">
        <v>1.9000271055358218</v>
      </c>
      <c r="CF577">
        <v>0.98646515738566332</v>
      </c>
      <c r="CG577">
        <v>0.97934222922040481</v>
      </c>
      <c r="CH577">
        <v>1.1259244303119587</v>
      </c>
      <c r="CI577">
        <v>0.84062251333160132</v>
      </c>
      <c r="CJ577">
        <v>1.4759153713847268</v>
      </c>
      <c r="CK577">
        <v>0.84313175394872619</v>
      </c>
      <c r="CL577">
        <v>0.88449138735474453</v>
      </c>
      <c r="CM577">
        <v>0.78456234490809784</v>
      </c>
      <c r="CN577">
        <v>1.1420849780843314</v>
      </c>
      <c r="CO577">
        <v>0.88810982588407184</v>
      </c>
      <c r="CP577">
        <v>1.4527132917282641</v>
      </c>
      <c r="CQ577">
        <v>1.3713340052276501</v>
      </c>
      <c r="CR577">
        <v>1.3299389304108726</v>
      </c>
      <c r="CS577">
        <v>1.5572277942125874</v>
      </c>
      <c r="CT577">
        <v>0.78350261775682351</v>
      </c>
      <c r="CU577">
        <v>0.85962538992628557</v>
      </c>
      <c r="CV577">
        <v>1.1493275386980952</v>
      </c>
      <c r="CW577">
        <v>2.0256711721536833</v>
      </c>
      <c r="CX577">
        <v>0.70343547570330889</v>
      </c>
      <c r="CY577">
        <v>1.1608085091200635</v>
      </c>
      <c r="CZ577">
        <v>1.3351112856378018</v>
      </c>
      <c r="DA577">
        <v>0.77091836405407499</v>
      </c>
      <c r="DB577">
        <v>1.4953777788249305</v>
      </c>
      <c r="DC577">
        <v>1.9718639288242457</v>
      </c>
      <c r="DD577">
        <v>0.94112548324753265</v>
      </c>
      <c r="DE577">
        <v>0.79703777147280142</v>
      </c>
      <c r="DF577">
        <v>1.0692194598072751</v>
      </c>
      <c r="DG577">
        <v>1.4630205153984082</v>
      </c>
      <c r="DH577">
        <v>0.99236379046032097</v>
      </c>
      <c r="DI577">
        <v>0.87701291910720602</v>
      </c>
      <c r="DJ577">
        <v>0.62683167982411037</v>
      </c>
      <c r="DK577">
        <v>0.72642713537281178</v>
      </c>
      <c r="DL577">
        <v>0.86694357268879163</v>
      </c>
      <c r="DM577">
        <v>1.0050146976618231</v>
      </c>
      <c r="DN577">
        <v>0.75744865427991737</v>
      </c>
      <c r="DO577">
        <v>1.1207775788012211</v>
      </c>
      <c r="DP577">
        <v>1.2036116700328601</v>
      </c>
      <c r="DQ577">
        <v>0.7978281873506391</v>
      </c>
      <c r="DR577">
        <v>1.4146547473404549</v>
      </c>
      <c r="DS577">
        <v>0.9695498618267141</v>
      </c>
      <c r="DT577">
        <v>1.3589383425972603</v>
      </c>
      <c r="DU577">
        <v>1.5801811974848097</v>
      </c>
      <c r="DV577">
        <v>1.0426326906938015</v>
      </c>
      <c r="DW577">
        <v>0.91741728848923809</v>
      </c>
      <c r="DX577">
        <v>1.2409371079858584</v>
      </c>
      <c r="DY577">
        <v>1.1345183942498227</v>
      </c>
      <c r="DZ577">
        <v>0.96171678243008085</v>
      </c>
      <c r="EA577">
        <v>0.89886103767986791</v>
      </c>
      <c r="EB577">
        <v>1.5583507625000046</v>
      </c>
      <c r="EC577">
        <v>2.1007434705334793</v>
      </c>
      <c r="ED577">
        <v>0.84940823454525549</v>
      </c>
      <c r="EE577">
        <v>1.1108931042529753</v>
      </c>
      <c r="EF577">
        <v>1.061393044755724</v>
      </c>
      <c r="EG577">
        <v>0.91169931706401985</v>
      </c>
      <c r="EH577">
        <v>0.96250637414036422</v>
      </c>
      <c r="EI577">
        <v>1.075017391688063</v>
      </c>
      <c r="EJ577">
        <v>1.8129385180739741</v>
      </c>
      <c r="EK577">
        <v>1.2369952839126739</v>
      </c>
      <c r="EL577">
        <v>0.92124066470719845</v>
      </c>
      <c r="EM577">
        <v>1.1010347478352778</v>
      </c>
      <c r="EN577">
        <v>1.0391017993634182</v>
      </c>
      <c r="EO577">
        <v>0.83099977990364504</v>
      </c>
      <c r="EP577">
        <v>0.624957505073094</v>
      </c>
      <c r="EQ577">
        <v>0.98539974266082608</v>
      </c>
      <c r="ER577">
        <v>0.74096638540881077</v>
      </c>
      <c r="ES577">
        <v>0.9989369311099463</v>
      </c>
      <c r="ET577">
        <v>0.83652467428440846</v>
      </c>
      <c r="EU577">
        <v>1.3869444443357577</v>
      </c>
      <c r="EV577">
        <v>0.39798887259192789</v>
      </c>
      <c r="EW577">
        <v>0.58433191760627423</v>
      </c>
      <c r="EX577">
        <v>0.85970285351531894</v>
      </c>
      <c r="EY577">
        <v>7.7060951521611836</v>
      </c>
      <c r="EZ577">
        <v>1.1363679125089385</v>
      </c>
      <c r="FA577">
        <v>0.87942350612655218</v>
      </c>
      <c r="FB577">
        <v>2.1322845850057535</v>
      </c>
      <c r="FC577">
        <v>1.2501229574579329</v>
      </c>
      <c r="FD577">
        <v>0.7745069016093814</v>
      </c>
      <c r="FE577">
        <v>1.15486162585942</v>
      </c>
      <c r="FF577">
        <v>0.87889334016404486</v>
      </c>
      <c r="FG577">
        <v>0.91861993692199284</v>
      </c>
      <c r="FH577">
        <v>0.48903173672366967</v>
      </c>
      <c r="FI577">
        <v>1.080665475559651</v>
      </c>
      <c r="FJ577">
        <v>1.6754864276774353</v>
      </c>
      <c r="FK577">
        <v>1.2818789213422501</v>
      </c>
      <c r="FL577">
        <v>1.2111268695239195</v>
      </c>
      <c r="FM577">
        <v>1.4031215572410611</v>
      </c>
      <c r="FN577">
        <v>1.0610664435064503</v>
      </c>
      <c r="FO577">
        <v>0.76919964395504314</v>
      </c>
      <c r="FP577">
        <v>1.4288752842931409</v>
      </c>
      <c r="FQ577">
        <v>1.1183176240858326</v>
      </c>
      <c r="FR577">
        <v>0.86144464538354648</v>
      </c>
      <c r="FS577">
        <v>0.75673495890318632</v>
      </c>
      <c r="FT577">
        <v>1.1825982112049589</v>
      </c>
      <c r="FU577">
        <v>0.92848467292244452</v>
      </c>
      <c r="FV577">
        <v>2.2881791334043666</v>
      </c>
      <c r="FW577">
        <v>0.60581533389175379</v>
      </c>
      <c r="FX577">
        <v>1.2321774172562865</v>
      </c>
      <c r="FY577">
        <v>0.8999457865027185</v>
      </c>
      <c r="FZ577">
        <v>2.300902737441759</v>
      </c>
      <c r="GA577">
        <v>0.70506589389285179</v>
      </c>
      <c r="GB577">
        <v>1.2359154066053823</v>
      </c>
      <c r="GC577">
        <v>2.7171609018125213</v>
      </c>
      <c r="GD577">
        <v>0.91013975621287935</v>
      </c>
      <c r="GE577">
        <v>1.0374278465275115</v>
      </c>
      <c r="GF577">
        <v>0.89747894587821231</v>
      </c>
      <c r="GG577">
        <v>1.0393186173760398</v>
      </c>
      <c r="GH577">
        <v>2.7833069086487301</v>
      </c>
      <c r="GI577">
        <v>0.65379488714873391</v>
      </c>
      <c r="GJ577">
        <v>0.90239438753593892</v>
      </c>
      <c r="GK577">
        <v>0.87923455975088971</v>
      </c>
      <c r="GL577">
        <v>1.124208789797277</v>
      </c>
      <c r="GM577">
        <v>1.1745759472442785</v>
      </c>
      <c r="GN577">
        <v>0.76882118740765149</v>
      </c>
      <c r="GO577">
        <v>0.82469924961927787</v>
      </c>
      <c r="GP577">
        <v>0.83372297648322502</v>
      </c>
      <c r="GQ577">
        <v>0.82931954581444167</v>
      </c>
      <c r="GR577">
        <v>0.92055766377308468</v>
      </c>
      <c r="GS577">
        <v>0.78168540158839406</v>
      </c>
      <c r="GT577">
        <v>1.2830701056714713</v>
      </c>
      <c r="GU577">
        <v>0.92036625908976055</v>
      </c>
      <c r="GV577">
        <v>0.88899671921216739</v>
      </c>
      <c r="GW577">
        <v>1.023633310056377</v>
      </c>
      <c r="GX577">
        <v>0.95039292404357156</v>
      </c>
      <c r="GY577">
        <v>0.74046836205315458</v>
      </c>
      <c r="GZ577">
        <v>0.96165079017800514</v>
      </c>
      <c r="HA577">
        <v>1.6428719078503002</v>
      </c>
      <c r="HB577">
        <v>0.95728539242696919</v>
      </c>
      <c r="HC577">
        <v>0.96645133938777505</v>
      </c>
      <c r="HD577">
        <v>0.87499094976241742</v>
      </c>
      <c r="HE577">
        <v>2.3440445673490276</v>
      </c>
      <c r="HF577">
        <v>0.94591929207611669</v>
      </c>
      <c r="HG577">
        <v>1.0580142069480243</v>
      </c>
      <c r="HH577">
        <v>0.83012471312782465</v>
      </c>
      <c r="HI577">
        <v>0.84550781817014842</v>
      </c>
      <c r="HJ577">
        <v>0.98385594604093762</v>
      </c>
      <c r="HK577">
        <v>0.84871377597850417</v>
      </c>
      <c r="HL577">
        <v>0.95131827633179922</v>
      </c>
      <c r="HM577">
        <v>0.96611511159149555</v>
      </c>
      <c r="HN577">
        <v>0.9899585326439827</v>
      </c>
      <c r="HO577">
        <v>1.1423541650167899</v>
      </c>
    </row>
    <row r="578" spans="1:223" hidden="1">
      <c r="A578" t="s">
        <v>994</v>
      </c>
      <c r="B578" t="s">
        <v>1059</v>
      </c>
      <c r="C578" t="s">
        <v>225</v>
      </c>
      <c r="D578">
        <v>51</v>
      </c>
      <c r="E578">
        <v>1.1204125122751587</v>
      </c>
      <c r="F578">
        <v>0.88460788074070817</v>
      </c>
      <c r="G578">
        <v>0.94889805201804744</v>
      </c>
      <c r="H578">
        <v>0.80085335571927552</v>
      </c>
      <c r="I578">
        <v>0.96180744583691191</v>
      </c>
      <c r="J578">
        <v>0.74446194040434099</v>
      </c>
      <c r="K578">
        <v>0.94145236157734169</v>
      </c>
      <c r="L578">
        <v>0.91366677594826229</v>
      </c>
      <c r="M578">
        <v>0.45357090359182539</v>
      </c>
      <c r="N578">
        <v>0.61410616863704626</v>
      </c>
      <c r="O578">
        <v>1.3146602414106408</v>
      </c>
      <c r="P578">
        <v>0.57126022961444389</v>
      </c>
      <c r="Q578">
        <v>1.0237220049665849</v>
      </c>
      <c r="R578">
        <v>0.68714191792704926</v>
      </c>
      <c r="S578">
        <v>0.66719019857792483</v>
      </c>
      <c r="T578">
        <v>0.84937290938445142</v>
      </c>
      <c r="U578">
        <v>1.2491528325649699</v>
      </c>
      <c r="V578">
        <v>0.965847954210173</v>
      </c>
      <c r="W578">
        <v>1.160784371036675</v>
      </c>
      <c r="X578">
        <v>1.0826147881322601</v>
      </c>
      <c r="Y578">
        <v>1.2049639627921049</v>
      </c>
      <c r="Z578">
        <v>0.6488828764693918</v>
      </c>
      <c r="AA578">
        <v>1.105562050677247</v>
      </c>
      <c r="AB578">
        <v>0.87616834637996754</v>
      </c>
      <c r="AC578">
        <v>2.7507022815403999</v>
      </c>
      <c r="AD578">
        <v>1.1174575288380553</v>
      </c>
      <c r="AE578">
        <v>0.99684444605981748</v>
      </c>
      <c r="AF578">
        <v>1.0000646727231366</v>
      </c>
      <c r="AG578">
        <v>1.0233715275037467</v>
      </c>
      <c r="AH578">
        <v>0.58685663047993519</v>
      </c>
      <c r="AI578">
        <v>2.0022193013923233</v>
      </c>
      <c r="AJ578">
        <v>1.5636308998658766</v>
      </c>
      <c r="AK578">
        <v>1.1475364661509027</v>
      </c>
      <c r="AL578">
        <v>0.86723206203456338</v>
      </c>
      <c r="AM578">
        <v>1.1651534746722478</v>
      </c>
      <c r="AN578">
        <v>1.0067937041926174</v>
      </c>
      <c r="AO578">
        <v>0.74499879644645006</v>
      </c>
      <c r="AP578">
        <v>1.152566505835326</v>
      </c>
      <c r="AQ578">
        <v>0.87765144542399998</v>
      </c>
      <c r="AR578">
        <v>4.7611167286876999</v>
      </c>
      <c r="AS578">
        <v>1.2129751545975043</v>
      </c>
      <c r="AT578">
        <v>0.36826086611910347</v>
      </c>
      <c r="AU578">
        <v>1.0368563273118299</v>
      </c>
      <c r="AV578">
        <v>0.83335898354349747</v>
      </c>
      <c r="AW578">
        <v>1.715596169606882</v>
      </c>
      <c r="AX578">
        <v>0.89289349191513734</v>
      </c>
      <c r="AY578">
        <v>2.184041091491304</v>
      </c>
      <c r="AZ578">
        <v>0.56602198683095462</v>
      </c>
      <c r="BA578">
        <v>1.6992757678081054</v>
      </c>
      <c r="BB578">
        <v>0.94542439730888417</v>
      </c>
      <c r="BC578">
        <v>1.0243643853969482</v>
      </c>
      <c r="BD578">
        <v>1.6646859125173323</v>
      </c>
      <c r="BE578">
        <v>1.3826346630575486</v>
      </c>
      <c r="BF578">
        <v>0.27872223445924676</v>
      </c>
      <c r="BG578">
        <v>0.91551155498591696</v>
      </c>
      <c r="BH578">
        <v>0.79579569519472182</v>
      </c>
      <c r="BI578">
        <v>0.88887348664030585</v>
      </c>
      <c r="BJ578">
        <v>1.1385597468040367</v>
      </c>
      <c r="BK578">
        <v>0.7073960164772144</v>
      </c>
      <c r="BL578">
        <v>1.204713423630039</v>
      </c>
      <c r="BM578">
        <v>0.82971052949371904</v>
      </c>
      <c r="BN578">
        <v>0.46358313896948278</v>
      </c>
      <c r="BO578">
        <v>1.1901224351485351</v>
      </c>
      <c r="BP578">
        <v>1.0998677027085229</v>
      </c>
      <c r="BQ578">
        <v>1.0160884545987323</v>
      </c>
      <c r="BR578">
        <v>1.0971494057529534</v>
      </c>
      <c r="BS578">
        <v>0.72491814208592764</v>
      </c>
      <c r="BT578">
        <v>1.6625526167544622</v>
      </c>
      <c r="BU578">
        <v>1.0141373096403676</v>
      </c>
      <c r="BV578">
        <v>0.82729283932544717</v>
      </c>
      <c r="BW578">
        <v>1.0297863127420488</v>
      </c>
      <c r="BX578">
        <v>0.88114417443749271</v>
      </c>
      <c r="BY578">
        <v>0.93807293403052106</v>
      </c>
      <c r="BZ578">
        <v>1.3713815328662031</v>
      </c>
      <c r="CA578">
        <v>0.82061077345152733</v>
      </c>
      <c r="CB578">
        <v>0.70815152715286411</v>
      </c>
      <c r="CC578">
        <v>1.2759926332979805</v>
      </c>
      <c r="CD578">
        <v>1.0345597721843012</v>
      </c>
      <c r="CE578">
        <v>1.0133425887940699</v>
      </c>
      <c r="CF578">
        <v>1.0780917779924866</v>
      </c>
      <c r="CG578">
        <v>0.88427683443224747</v>
      </c>
      <c r="CH578">
        <v>0.8047764535704528</v>
      </c>
      <c r="CI578">
        <v>1.0007067745686675</v>
      </c>
      <c r="CJ578">
        <v>0.46532157969407861</v>
      </c>
      <c r="CK578">
        <v>0.76980236044285666</v>
      </c>
      <c r="CL578">
        <v>0.80274851709624373</v>
      </c>
      <c r="CM578">
        <v>0.90928218978574527</v>
      </c>
      <c r="CN578">
        <v>1.5531422822103913</v>
      </c>
      <c r="CO578">
        <v>1.0293088956058356</v>
      </c>
      <c r="CP578">
        <v>1.3828646908266162</v>
      </c>
      <c r="CQ578">
        <v>1.3733030276205624</v>
      </c>
      <c r="CR578">
        <v>0.69099156274047868</v>
      </c>
      <c r="CS578">
        <v>1.0133720898369389</v>
      </c>
      <c r="CT578">
        <v>0.98781925791782477</v>
      </c>
      <c r="CU578">
        <v>0.81415760262862058</v>
      </c>
      <c r="CV578">
        <v>1.7146094501321616</v>
      </c>
      <c r="CW578">
        <v>1.0843345947803495</v>
      </c>
      <c r="CX578">
        <v>0.76778272221484878</v>
      </c>
      <c r="CY578">
        <v>1.0054673259247067</v>
      </c>
      <c r="CZ578">
        <v>1.406890454914473</v>
      </c>
      <c r="DA578">
        <v>0.7538607684815809</v>
      </c>
      <c r="DB578">
        <v>0.77340714622996554</v>
      </c>
      <c r="DC578">
        <v>0.73861783293004279</v>
      </c>
      <c r="DD578">
        <v>0.89060647142212701</v>
      </c>
      <c r="DE578">
        <v>0.76481355609363932</v>
      </c>
      <c r="DF578">
        <v>1.0006839611051745</v>
      </c>
      <c r="DG578">
        <v>1.1740712802088555</v>
      </c>
      <c r="DH578">
        <v>0.61840333296994554</v>
      </c>
      <c r="DI578">
        <v>0.83045275513177164</v>
      </c>
      <c r="DJ578">
        <v>0.61870345694327555</v>
      </c>
      <c r="DK578">
        <v>1.2078405386856097</v>
      </c>
      <c r="DL578">
        <v>1.032125210891365</v>
      </c>
      <c r="DM578">
        <v>1.0830576213948691</v>
      </c>
      <c r="DN578">
        <v>0.93964909585244227</v>
      </c>
      <c r="DO578">
        <v>1.230820177621966</v>
      </c>
      <c r="DP578">
        <v>1.4596778476414007</v>
      </c>
      <c r="DQ578">
        <v>0.88215862386695876</v>
      </c>
      <c r="DR578">
        <v>1.0088942763242077</v>
      </c>
      <c r="DS578">
        <v>1.1197758723845703</v>
      </c>
      <c r="DT578">
        <v>0.97656433801815423</v>
      </c>
      <c r="DU578">
        <v>1.0743916518420156</v>
      </c>
      <c r="DV578">
        <v>0.48649605117531886</v>
      </c>
      <c r="DW578">
        <v>0.98113869693222389</v>
      </c>
      <c r="DX578">
        <v>0.68611865604428002</v>
      </c>
      <c r="DY578">
        <v>0.68879663508552391</v>
      </c>
      <c r="DZ578">
        <v>1.3234007479138135</v>
      </c>
      <c r="EA578">
        <v>0.96386099123868585</v>
      </c>
      <c r="EB578">
        <v>1.7508312020640344</v>
      </c>
      <c r="EC578">
        <v>2.3634592656783062</v>
      </c>
      <c r="ED578">
        <v>0.94363445376336508</v>
      </c>
      <c r="EE578">
        <v>1.053447925511938</v>
      </c>
      <c r="EF578">
        <v>1.0309661749586676</v>
      </c>
      <c r="EG578">
        <v>1.1739817651597477</v>
      </c>
      <c r="EH578">
        <v>1.1895698603617133</v>
      </c>
      <c r="EI578">
        <v>1.1094848748483619</v>
      </c>
      <c r="EJ578">
        <v>0.74774590001487784</v>
      </c>
      <c r="EK578">
        <v>0.90792812626376473</v>
      </c>
      <c r="EL578">
        <v>1.2073968982103607</v>
      </c>
      <c r="EM578">
        <v>1.2619196038480216</v>
      </c>
      <c r="EN578">
        <v>1.0629833504081112</v>
      </c>
      <c r="EO578">
        <v>1.1121180989175075</v>
      </c>
      <c r="EP578">
        <v>0.7924050611665433</v>
      </c>
      <c r="EQ578">
        <v>1.0916043130617654</v>
      </c>
      <c r="ER578">
        <v>2.4838877881618679</v>
      </c>
      <c r="ES578">
        <v>1.0500652657960234</v>
      </c>
      <c r="ET578">
        <v>0.57042139516211887</v>
      </c>
      <c r="EU578">
        <v>1.8572010478508743</v>
      </c>
      <c r="EV578">
        <v>0.12380143995613657</v>
      </c>
      <c r="EW578">
        <v>0.42152789174992084</v>
      </c>
      <c r="EX578">
        <v>0.98123663240686743</v>
      </c>
      <c r="EY578">
        <v>6.9000174000633354</v>
      </c>
      <c r="EZ578">
        <v>0.83274690957179898</v>
      </c>
      <c r="FA578">
        <v>0.9924091898735603</v>
      </c>
      <c r="FB578">
        <v>0.93170813820175924</v>
      </c>
      <c r="FC578">
        <v>1.0345891737918396</v>
      </c>
      <c r="FD578">
        <v>0.99993138078353072</v>
      </c>
      <c r="FE578">
        <v>1.1045969125026269</v>
      </c>
      <c r="FF578">
        <v>1.734452101721619</v>
      </c>
      <c r="FG578">
        <v>1.0125211191344434</v>
      </c>
      <c r="FH578">
        <v>0.66190221326367527</v>
      </c>
      <c r="FI578">
        <v>0.79198224894176739</v>
      </c>
      <c r="FJ578">
        <v>0.7501130777824615</v>
      </c>
      <c r="FK578">
        <v>1.7308011686603884</v>
      </c>
      <c r="FL578">
        <v>1.4971305187669415</v>
      </c>
      <c r="FM578">
        <v>3.5151834927133701</v>
      </c>
      <c r="FN578">
        <v>0.87224177900297095</v>
      </c>
      <c r="FO578">
        <v>0.91835891109835266</v>
      </c>
      <c r="FP578">
        <v>0.90387175698328281</v>
      </c>
      <c r="FQ578">
        <v>1.1489770647625015</v>
      </c>
      <c r="FR578">
        <v>1.1779595506071832</v>
      </c>
      <c r="FS578">
        <v>0.90103184440445849</v>
      </c>
      <c r="FT578">
        <v>1.2626895711460804</v>
      </c>
      <c r="FU578">
        <v>1.0041674736353854</v>
      </c>
      <c r="FV578">
        <v>1.7412700922975581</v>
      </c>
      <c r="FW578">
        <v>0.4164456130593181</v>
      </c>
      <c r="FX578">
        <v>0.88329668365231551</v>
      </c>
      <c r="FY578">
        <v>0.88050921022510442</v>
      </c>
      <c r="FZ578">
        <v>1.118891388667473</v>
      </c>
      <c r="GA578">
        <v>0.81814020235298901</v>
      </c>
      <c r="GB578">
        <v>2.1244656246231233</v>
      </c>
      <c r="GC578">
        <v>0.91983691347346241</v>
      </c>
      <c r="GD578">
        <v>1.0460269341346711</v>
      </c>
      <c r="GE578">
        <v>1.3597863569318476</v>
      </c>
      <c r="GF578">
        <v>1.0369885754483992</v>
      </c>
      <c r="GG578">
        <v>1.0300690137568347</v>
      </c>
      <c r="GH578">
        <v>1.0614644102096897</v>
      </c>
      <c r="GI578">
        <v>0.6960872234913702</v>
      </c>
      <c r="GJ578">
        <v>0.96908357770465137</v>
      </c>
      <c r="GK578">
        <v>1.1742421915290644</v>
      </c>
      <c r="GL578">
        <v>0.95491617477843027</v>
      </c>
      <c r="GM578">
        <v>1.2756477441450624</v>
      </c>
      <c r="GN578">
        <v>0.84889616347700214</v>
      </c>
      <c r="GO578">
        <v>0.72136433416798351</v>
      </c>
      <c r="GP578">
        <v>0.71443269005935961</v>
      </c>
      <c r="GQ578">
        <v>0.94981470681778346</v>
      </c>
      <c r="GR578">
        <v>0.94209731666370022</v>
      </c>
      <c r="GS578">
        <v>0.96742384313034258</v>
      </c>
      <c r="GT578">
        <v>1.3441368219979928</v>
      </c>
      <c r="GU578">
        <v>1.0027052630890592</v>
      </c>
      <c r="GV578">
        <v>0.84393278194666932</v>
      </c>
      <c r="GW578">
        <v>1.062925881256513</v>
      </c>
      <c r="GX578">
        <v>0.58241523515693683</v>
      </c>
      <c r="GY578">
        <v>0.73205807053416794</v>
      </c>
      <c r="GZ578">
        <v>1.0231920784253561</v>
      </c>
      <c r="HA578">
        <v>0.97305550052884637</v>
      </c>
      <c r="HB578">
        <v>0.97225118960958923</v>
      </c>
      <c r="HC578">
        <v>1.018166850372753</v>
      </c>
      <c r="HD578">
        <v>0.92173248357753235</v>
      </c>
      <c r="HE578">
        <v>1.0670235367893679</v>
      </c>
      <c r="HF578">
        <v>1.0024556421459541</v>
      </c>
      <c r="HG578">
        <v>0.99694885557085844</v>
      </c>
      <c r="HH578">
        <v>0.91346414064615677</v>
      </c>
      <c r="HI578">
        <v>1.3129664028852084</v>
      </c>
      <c r="HJ578">
        <v>1.0344866303466334</v>
      </c>
      <c r="HK578">
        <v>0.91001359279687621</v>
      </c>
      <c r="HL578">
        <v>0.85207362518469143</v>
      </c>
      <c r="HM578">
        <v>1.5476400836859139</v>
      </c>
      <c r="HN578">
        <v>0.95074213213671888</v>
      </c>
      <c r="HO578">
        <v>0.78637534767219563</v>
      </c>
    </row>
    <row r="579" spans="1:223" hidden="1">
      <c r="A579" t="s">
        <v>995</v>
      </c>
      <c r="B579" t="s">
        <v>1059</v>
      </c>
      <c r="C579" t="s">
        <v>225</v>
      </c>
      <c r="D579">
        <v>51</v>
      </c>
      <c r="E579">
        <v>1.0689119365614657</v>
      </c>
      <c r="F579">
        <v>2.5852431915936984</v>
      </c>
      <c r="G579">
        <v>1.4098972243671799</v>
      </c>
      <c r="H579">
        <v>2.2624720976410595</v>
      </c>
      <c r="I579">
        <v>0.64990466105253686</v>
      </c>
      <c r="J579">
        <v>0.73705286233450418</v>
      </c>
      <c r="K579">
        <v>0.60168070602146673</v>
      </c>
      <c r="L579">
        <v>0.65595102107438208</v>
      </c>
      <c r="M579">
        <v>0.38363333744045236</v>
      </c>
      <c r="N579">
        <v>0.89558359081527739</v>
      </c>
      <c r="O579">
        <v>2.0132132526477027</v>
      </c>
      <c r="P579">
        <v>0.37046264932355671</v>
      </c>
      <c r="Q579">
        <v>0.64662894801853155</v>
      </c>
      <c r="R579">
        <v>1.2566387733812676</v>
      </c>
      <c r="S579">
        <v>0.41635902463164426</v>
      </c>
      <c r="T579">
        <v>0.85043330354248448</v>
      </c>
      <c r="U579">
        <v>2.4821666849025217</v>
      </c>
      <c r="V579">
        <v>0.94975084791014286</v>
      </c>
      <c r="W579">
        <v>1.4121271530974704</v>
      </c>
      <c r="X579">
        <v>1.1974621041542368</v>
      </c>
      <c r="Y579">
        <v>0.30072151630188992</v>
      </c>
      <c r="Z579">
        <v>0.66131063139519186</v>
      </c>
      <c r="AA579">
        <v>1.5332468637978303</v>
      </c>
      <c r="AB579">
        <v>1.0241805027642465</v>
      </c>
      <c r="AC579">
        <v>3.2697945723126929</v>
      </c>
      <c r="AD579">
        <v>1.2274548855268286</v>
      </c>
      <c r="AE579">
        <v>1.0173421750764784</v>
      </c>
      <c r="AF579">
        <v>1.0379896080039375</v>
      </c>
      <c r="AG579">
        <v>1.1058072993850692</v>
      </c>
      <c r="AH579">
        <v>1.7171903851279295</v>
      </c>
      <c r="AI579">
        <v>0.65491973036237727</v>
      </c>
      <c r="AJ579">
        <v>1.6161823689167152</v>
      </c>
      <c r="AK579">
        <v>1.0903792402346135</v>
      </c>
      <c r="AL579">
        <v>1.2747638388814309</v>
      </c>
      <c r="AM579">
        <v>1.520314713094256</v>
      </c>
      <c r="AN579">
        <v>1.0654855296319286</v>
      </c>
      <c r="AO579">
        <v>1.3401272533669188</v>
      </c>
      <c r="AP579">
        <v>1.2503136062185343</v>
      </c>
      <c r="AQ579">
        <v>0.81229180804445189</v>
      </c>
      <c r="AR579">
        <v>3.2420357509588222</v>
      </c>
      <c r="AS579">
        <v>1.4190151575764474</v>
      </c>
      <c r="AT579">
        <v>0.8112339864067728</v>
      </c>
      <c r="AU579">
        <v>1.2053231597899676</v>
      </c>
      <c r="AV579">
        <v>0.68967568042942862</v>
      </c>
      <c r="AW579">
        <v>0.72677464790419521</v>
      </c>
      <c r="AX579">
        <v>1.1225346669227123</v>
      </c>
      <c r="AY579">
        <v>1.4099754078377418</v>
      </c>
      <c r="AZ579">
        <v>0.50011438236612316</v>
      </c>
      <c r="BA579">
        <v>0.58851047525123845</v>
      </c>
      <c r="BB579">
        <v>0.94754935762379455</v>
      </c>
      <c r="BC579">
        <v>0.83403509696732747</v>
      </c>
      <c r="BD579">
        <v>1.2944058203196689</v>
      </c>
      <c r="BE579">
        <v>1.49566803171989</v>
      </c>
      <c r="BF579">
        <v>0.33334777437902413</v>
      </c>
      <c r="BG579">
        <v>0.86445334016214304</v>
      </c>
      <c r="BH579">
        <v>0.42413633898621822</v>
      </c>
      <c r="BI579">
        <v>0.87327019107956616</v>
      </c>
      <c r="BJ579">
        <v>1.1794955699577312</v>
      </c>
      <c r="BK579">
        <v>1.0002885294731727</v>
      </c>
      <c r="BL579">
        <v>1.0074637992755877</v>
      </c>
      <c r="BM579">
        <v>0.67937027434709363</v>
      </c>
      <c r="BN579">
        <v>0.38507196572749836</v>
      </c>
      <c r="BO579">
        <v>0.69953589847945863</v>
      </c>
      <c r="BP579">
        <v>1.1943287447191555</v>
      </c>
      <c r="BQ579">
        <v>0.82791812041714097</v>
      </c>
      <c r="BR579">
        <v>1.2295240884165377</v>
      </c>
      <c r="BS579">
        <v>0.59780215381144697</v>
      </c>
      <c r="BT579">
        <v>3.0098675453822441</v>
      </c>
      <c r="BU579">
        <v>0.91078977485305446</v>
      </c>
      <c r="BV579">
        <v>1.1526783570136412</v>
      </c>
      <c r="BW579">
        <v>1.0357465393690455</v>
      </c>
      <c r="BX579">
        <v>0.86593461551326523</v>
      </c>
      <c r="BY579">
        <v>0.6555828412545065</v>
      </c>
      <c r="BZ579">
        <v>0.97859376775132867</v>
      </c>
      <c r="CA579">
        <v>0.8578634911325379</v>
      </c>
      <c r="CB579">
        <v>1.8551039114954608</v>
      </c>
      <c r="CC579">
        <v>1.4721656352474457</v>
      </c>
      <c r="CD579">
        <v>2.5526575376579057</v>
      </c>
      <c r="CE579">
        <v>1.2197030916736031</v>
      </c>
      <c r="CF579">
        <v>1.0937704568474971</v>
      </c>
      <c r="CG579">
        <v>0.56176552674754299</v>
      </c>
      <c r="CH579">
        <v>0.7679743332349962</v>
      </c>
      <c r="CI579">
        <v>1.3504217074046918</v>
      </c>
      <c r="CJ579">
        <v>0.60292063012303709</v>
      </c>
      <c r="CK579">
        <v>0.62867661280655773</v>
      </c>
      <c r="CL579">
        <v>0.75878338833121683</v>
      </c>
      <c r="CM579">
        <v>0.67867369439065761</v>
      </c>
      <c r="CN579">
        <v>1.3090951848068868</v>
      </c>
      <c r="CO579">
        <v>1.057237864138487</v>
      </c>
      <c r="CP579">
        <v>0.96507635815190973</v>
      </c>
      <c r="CQ579">
        <v>1.342888944183978</v>
      </c>
      <c r="CR579">
        <v>0.66366173512960658</v>
      </c>
      <c r="CS579">
        <v>1.2258224228083441</v>
      </c>
      <c r="CT579">
        <v>1.0201186769997019</v>
      </c>
      <c r="CU579">
        <v>0.99043829354812196</v>
      </c>
      <c r="CV579">
        <v>1.5135853185204518</v>
      </c>
      <c r="CW579">
        <v>0.63549381973370211</v>
      </c>
      <c r="CX579">
        <v>1.0368656703764436</v>
      </c>
      <c r="CY579">
        <v>0.88777131546148502</v>
      </c>
      <c r="CZ579">
        <v>1.4239712316761923</v>
      </c>
      <c r="DA579">
        <v>0.9180661411459603</v>
      </c>
      <c r="DB579">
        <v>0.90619284188172655</v>
      </c>
      <c r="DC579">
        <v>0.86962782058115884</v>
      </c>
      <c r="DD579">
        <v>0.84136866844769642</v>
      </c>
      <c r="DE579">
        <v>0.75213315538246006</v>
      </c>
      <c r="DF579">
        <v>1.0618375015518213</v>
      </c>
      <c r="DG579">
        <v>0.94644331054086173</v>
      </c>
      <c r="DH579">
        <v>0.37441236864723626</v>
      </c>
      <c r="DI579">
        <v>1.074540604475245</v>
      </c>
      <c r="DJ579">
        <v>1.6067104943973038</v>
      </c>
      <c r="DK579">
        <v>1.5652249365649937</v>
      </c>
      <c r="DL579">
        <v>3.9014218461105665</v>
      </c>
      <c r="DM579">
        <v>2.3125747515746462</v>
      </c>
      <c r="DN579">
        <v>1.0325917666804647</v>
      </c>
      <c r="DO579">
        <v>1.2558637907453745</v>
      </c>
      <c r="DP579">
        <v>1.4485404781739324</v>
      </c>
      <c r="DQ579">
        <v>0.88638169919486731</v>
      </c>
      <c r="DR579">
        <v>0.78093804330115812</v>
      </c>
      <c r="DS579">
        <v>1.3234557877481568</v>
      </c>
      <c r="DT579">
        <v>0.52712243448145746</v>
      </c>
      <c r="DU579">
        <v>1.2567607242854519</v>
      </c>
      <c r="DV579">
        <v>0.51289663099702099</v>
      </c>
      <c r="DW579">
        <v>1.2085607550141293</v>
      </c>
      <c r="DX579">
        <v>0.89131667401195525</v>
      </c>
      <c r="DY579">
        <v>0.47516484248937824</v>
      </c>
      <c r="DZ579">
        <v>0.24225527749649442</v>
      </c>
      <c r="EA579">
        <v>1.3057059201395167</v>
      </c>
      <c r="EB579">
        <v>1.463101644731398</v>
      </c>
      <c r="EC579">
        <v>1.1327268451270462</v>
      </c>
      <c r="ED579">
        <v>0.52704205845553942</v>
      </c>
      <c r="EE579">
        <v>1.4856250018868131</v>
      </c>
      <c r="EF579">
        <v>1.6285635298511532</v>
      </c>
      <c r="EG579">
        <v>1.7092222467954257</v>
      </c>
      <c r="EH579">
        <v>1.0954776115183729</v>
      </c>
      <c r="EI579">
        <v>0.92134283923194993</v>
      </c>
      <c r="EJ579">
        <v>0.64787617040915779</v>
      </c>
      <c r="EK579">
        <v>1.3143413415310967</v>
      </c>
      <c r="EL579">
        <v>0.95473549386901779</v>
      </c>
      <c r="EM579">
        <v>1.2867305721398641</v>
      </c>
      <c r="EN579">
        <v>1.2050725459427514</v>
      </c>
      <c r="EO579">
        <v>1.1386465609562424</v>
      </c>
      <c r="EP579">
        <v>0.80653553313954518</v>
      </c>
      <c r="EQ579">
        <v>0.61631935347230749</v>
      </c>
      <c r="ER579">
        <v>0.59459531460290738</v>
      </c>
      <c r="ES579">
        <v>0.97346296610658578</v>
      </c>
      <c r="ET579">
        <v>0.96726224995433008</v>
      </c>
      <c r="EU579">
        <v>0.90590395043419991</v>
      </c>
      <c r="EV579">
        <v>4.7613021672444855E-2</v>
      </c>
      <c r="EW579">
        <v>0.3530391294403557</v>
      </c>
      <c r="EX579">
        <v>0.97304740691438618</v>
      </c>
      <c r="EY579">
        <v>0.95594796804062299</v>
      </c>
      <c r="EZ579">
        <v>0.40545114727522746</v>
      </c>
      <c r="FA579">
        <v>1.0533719880252539</v>
      </c>
      <c r="FB579">
        <v>2.2905594379883989</v>
      </c>
      <c r="FC579">
        <v>1.3079432994235787</v>
      </c>
      <c r="FD579">
        <v>1.1983339397340869</v>
      </c>
      <c r="FE579">
        <v>0.86844115422018642</v>
      </c>
      <c r="FF579">
        <v>1.0819096311779126</v>
      </c>
      <c r="FG579">
        <v>1.143938902356576</v>
      </c>
      <c r="FH579">
        <v>0.71731067191955267</v>
      </c>
      <c r="FI579">
        <v>0.49740744275071086</v>
      </c>
      <c r="FJ579">
        <v>0.66644143222271757</v>
      </c>
      <c r="FK579">
        <v>1.4635479364871946</v>
      </c>
      <c r="FL579">
        <v>1.0878502700178361</v>
      </c>
      <c r="FM579">
        <v>0.87100324570311716</v>
      </c>
      <c r="FN579">
        <v>0.61322992249821917</v>
      </c>
      <c r="FO579">
        <v>0.70120588045762855</v>
      </c>
      <c r="FP579">
        <v>0.64516943619473444</v>
      </c>
      <c r="FQ579">
        <v>1.2933565057834053</v>
      </c>
      <c r="FR579">
        <v>1.0543354854675739</v>
      </c>
      <c r="FS579">
        <v>0.92950208086187802</v>
      </c>
      <c r="FT579">
        <v>1.2305727920212111</v>
      </c>
      <c r="FU579">
        <v>1.0344027387239452</v>
      </c>
      <c r="FV579">
        <v>0.71925238251731616</v>
      </c>
      <c r="FW579">
        <v>0.47015227368163753</v>
      </c>
      <c r="FX579">
        <v>0.53375515372653815</v>
      </c>
      <c r="FY579">
        <v>0.82497939979222878</v>
      </c>
      <c r="FZ579">
        <v>0.14890870505323381</v>
      </c>
      <c r="GA579">
        <v>0.75278511150021354</v>
      </c>
      <c r="GB579">
        <v>1.1738515736351445</v>
      </c>
      <c r="GC579">
        <v>1.3447145906195368</v>
      </c>
      <c r="GD579">
        <v>1.0693432350887888</v>
      </c>
      <c r="GE579">
        <v>3.6000077191740485</v>
      </c>
      <c r="GF579">
        <v>1.0684697028307244</v>
      </c>
      <c r="GG579">
        <v>1.013311683860781</v>
      </c>
      <c r="GH579">
        <v>0.5016385061978571</v>
      </c>
      <c r="GI579">
        <v>0.59672577533672855</v>
      </c>
      <c r="GJ579">
        <v>0.81636712980545612</v>
      </c>
      <c r="GK579">
        <v>1.0007008786708615</v>
      </c>
      <c r="GL579">
        <v>0.94967777752057903</v>
      </c>
      <c r="GM579">
        <v>1.1485948514470223</v>
      </c>
      <c r="GN579">
        <v>0.96423519847655725</v>
      </c>
      <c r="GO579">
        <v>0.57647502039117671</v>
      </c>
      <c r="GP579">
        <v>0.8658145798062401</v>
      </c>
      <c r="GQ579">
        <v>1.0218879404689474</v>
      </c>
      <c r="GR579">
        <v>0.97834146914231612</v>
      </c>
      <c r="GS579">
        <v>0.87251388780678807</v>
      </c>
      <c r="GT579">
        <v>2.1481578370347369</v>
      </c>
      <c r="GU579">
        <v>0.95328797292760237</v>
      </c>
      <c r="GV579">
        <v>0.83725558516060705</v>
      </c>
      <c r="GW579">
        <v>0.93857373907352504</v>
      </c>
      <c r="GX579">
        <v>0.57500643232221149</v>
      </c>
      <c r="GY579">
        <v>0.63420449154309699</v>
      </c>
      <c r="GZ579">
        <v>1.208644528965467</v>
      </c>
      <c r="HA579">
        <v>1.3012696957276007</v>
      </c>
      <c r="HB579">
        <v>1.0500696329037749</v>
      </c>
      <c r="HC579">
        <v>1.2671523583946642</v>
      </c>
      <c r="HD579">
        <v>1.0374673972416815</v>
      </c>
      <c r="HE579">
        <v>0.95564056521235896</v>
      </c>
      <c r="HF579">
        <v>0.98198507324515638</v>
      </c>
      <c r="HG579">
        <v>0.69679684657449492</v>
      </c>
      <c r="HH579">
        <v>2.4451110673259491</v>
      </c>
      <c r="HI579">
        <v>1.2435202489733466</v>
      </c>
      <c r="HJ579">
        <v>1.0974460353914341</v>
      </c>
      <c r="HK579">
        <v>0.87684880172625523</v>
      </c>
      <c r="HL579">
        <v>0.91501671304988041</v>
      </c>
      <c r="HM579">
        <v>0.82397358885580807</v>
      </c>
      <c r="HN579">
        <v>0.80577558633929869</v>
      </c>
      <c r="HO579">
        <v>0.95903741139309928</v>
      </c>
    </row>
    <row r="580" spans="1:223" hidden="1">
      <c r="A580" t="s">
        <v>996</v>
      </c>
      <c r="B580" t="s">
        <v>1059</v>
      </c>
      <c r="C580" t="s">
        <v>225</v>
      </c>
      <c r="D580">
        <v>51</v>
      </c>
      <c r="E580">
        <v>0.95169816862596679</v>
      </c>
      <c r="F580">
        <v>0.83908565758311693</v>
      </c>
      <c r="G580">
        <v>1.1088083292501048</v>
      </c>
      <c r="H580">
        <v>1.6836123527992579</v>
      </c>
      <c r="I580">
        <v>0.69827634232260061</v>
      </c>
      <c r="J580">
        <v>0.47080449510849931</v>
      </c>
      <c r="K580">
        <v>0.58793150761308421</v>
      </c>
      <c r="L580">
        <v>0.7225753777997227</v>
      </c>
      <c r="M580">
        <v>0.6344331232129351</v>
      </c>
      <c r="N580">
        <v>0.6179191542975323</v>
      </c>
      <c r="O580">
        <v>0.75062799381130596</v>
      </c>
      <c r="P580">
        <v>0.56650869327863762</v>
      </c>
      <c r="Q580">
        <v>0.63614608054906041</v>
      </c>
      <c r="R580">
        <v>0.66939050856855109</v>
      </c>
      <c r="S580">
        <v>0.61836904235855616</v>
      </c>
      <c r="T580">
        <v>0.7336226058797598</v>
      </c>
      <c r="U580">
        <v>1.0641518263578091</v>
      </c>
      <c r="V580">
        <v>1.0447718999649087</v>
      </c>
      <c r="W580">
        <v>1.0806729661878867</v>
      </c>
      <c r="X580">
        <v>0.91667993492377964</v>
      </c>
      <c r="Y580">
        <v>1.3209537912098217</v>
      </c>
      <c r="Z580">
        <v>0.52287934990147944</v>
      </c>
      <c r="AA580">
        <v>0.92299836666669577</v>
      </c>
      <c r="AB580">
        <v>1.4662285472675667</v>
      </c>
      <c r="AC580">
        <v>1.4718085289556744</v>
      </c>
      <c r="AD580">
        <v>0.96066344726469721</v>
      </c>
      <c r="AE580">
        <v>0.73707329806234034</v>
      </c>
      <c r="AF580">
        <v>0.91476939239078359</v>
      </c>
      <c r="AG580">
        <v>1.1302249950394021</v>
      </c>
      <c r="AH580">
        <v>0.94319566976737701</v>
      </c>
      <c r="AI580">
        <v>5.9669761067658618</v>
      </c>
      <c r="AJ580">
        <v>1.7214568275692026</v>
      </c>
      <c r="AK580">
        <v>1.1310792370745855</v>
      </c>
      <c r="AL580">
        <v>0.8751729179343235</v>
      </c>
      <c r="AM580">
        <v>0.95834631627808586</v>
      </c>
      <c r="AN580">
        <v>0.88740217851609915</v>
      </c>
      <c r="AO580">
        <v>0.98453677456018285</v>
      </c>
      <c r="AP580">
        <v>0.93841761532205692</v>
      </c>
      <c r="AQ580">
        <v>0.8186734421326296</v>
      </c>
      <c r="AR580">
        <v>1.7134926458994792</v>
      </c>
      <c r="AS580">
        <v>1.3439691292227083</v>
      </c>
      <c r="AT580">
        <v>0.53693524010413163</v>
      </c>
      <c r="AU580">
        <v>0.95448802313850156</v>
      </c>
      <c r="AV580">
        <v>0.58637682866272101</v>
      </c>
      <c r="AW580">
        <v>1.6475017526430513</v>
      </c>
      <c r="AX580">
        <v>0.74426587798238675</v>
      </c>
      <c r="AY580">
        <v>1.971686253879481</v>
      </c>
      <c r="AZ580">
        <v>0.40253886867909755</v>
      </c>
      <c r="BA580">
        <v>1.1709910100489254</v>
      </c>
      <c r="BB580">
        <v>1.0315387375396876</v>
      </c>
      <c r="BC580">
        <v>5.3684291329153018</v>
      </c>
      <c r="BD580">
        <v>1.6065100432695059</v>
      </c>
      <c r="BE580">
        <v>1.3197365838823569</v>
      </c>
      <c r="BF580">
        <v>1.0731263878251807</v>
      </c>
      <c r="BG580">
        <v>0.81643503613848101</v>
      </c>
      <c r="BH580">
        <v>0.53133733719760079</v>
      </c>
      <c r="BI580">
        <v>0.8559865303926385</v>
      </c>
      <c r="BJ580">
        <v>1.1346756827972357</v>
      </c>
      <c r="BK580">
        <v>0.7435233730583003</v>
      </c>
      <c r="BL580">
        <v>0.91206591700078088</v>
      </c>
      <c r="BM580">
        <v>0.68079861162308108</v>
      </c>
      <c r="BN580">
        <v>0.51393577978832605</v>
      </c>
      <c r="BO580">
        <v>1.1844932687172667</v>
      </c>
      <c r="BP580">
        <v>3.2900283143315239</v>
      </c>
      <c r="BQ580">
        <v>1.507502087619365</v>
      </c>
      <c r="BR580">
        <v>1.0376378421128021</v>
      </c>
      <c r="BS580">
        <v>0.56735357156169086</v>
      </c>
      <c r="BT580">
        <v>0.57003009731286947</v>
      </c>
      <c r="BU580">
        <v>1.0587705708888491</v>
      </c>
      <c r="BV580">
        <v>0.68342266540276309</v>
      </c>
      <c r="BW580">
        <v>1.0819921258099754</v>
      </c>
      <c r="BX580">
        <v>0.77065123040224015</v>
      </c>
      <c r="BY580">
        <v>0.64972899775936521</v>
      </c>
      <c r="BZ580">
        <v>1.3470654977432648</v>
      </c>
      <c r="CA580">
        <v>0.85296000454474719</v>
      </c>
      <c r="CB580">
        <v>2.8180554511951725</v>
      </c>
      <c r="CC580">
        <v>1.4167547112824954</v>
      </c>
      <c r="CD580">
        <v>2.4888857392065553</v>
      </c>
      <c r="CE580">
        <v>1.1582928061946431</v>
      </c>
      <c r="CF580">
        <v>0.96389640105811558</v>
      </c>
      <c r="CG580">
        <v>0.90335189812543193</v>
      </c>
      <c r="CH580">
        <v>1.3593434390051318</v>
      </c>
      <c r="CI580">
        <v>0.81858832737925313</v>
      </c>
      <c r="CJ580">
        <v>0.69708669650469146</v>
      </c>
      <c r="CK580">
        <v>0.78548193444486269</v>
      </c>
      <c r="CL580">
        <v>0.68749922865714097</v>
      </c>
      <c r="CM580">
        <v>0.76093757004690654</v>
      </c>
      <c r="CN580">
        <v>1.1894874085198306</v>
      </c>
      <c r="CO580">
        <v>0.93711759358815971</v>
      </c>
      <c r="CP580">
        <v>1.1144948886071007</v>
      </c>
      <c r="CQ580">
        <v>1.6032506587987876</v>
      </c>
      <c r="CR580">
        <v>0.48043061716359442</v>
      </c>
      <c r="CS580">
        <v>1.1213215154235441</v>
      </c>
      <c r="CT580">
        <v>2.3817136987299361</v>
      </c>
      <c r="CU580">
        <v>1.0669784218774254</v>
      </c>
      <c r="CV580">
        <v>0.96186344809326718</v>
      </c>
      <c r="CW580">
        <v>1.5971391363230825</v>
      </c>
      <c r="CX580">
        <v>0.71219785711968442</v>
      </c>
      <c r="CY580">
        <v>0.83398306877335249</v>
      </c>
      <c r="CZ580">
        <v>1.2340407197434007</v>
      </c>
      <c r="DA580">
        <v>0.60020614722519383</v>
      </c>
      <c r="DB580">
        <v>0.84717387174027681</v>
      </c>
      <c r="DC580">
        <v>1.0888234170758375</v>
      </c>
      <c r="DD580">
        <v>0.81674068454437321</v>
      </c>
      <c r="DE580">
        <v>0.74119240332788106</v>
      </c>
      <c r="DF580">
        <v>1.3268083531484167</v>
      </c>
      <c r="DG580">
        <v>1.224421259873298</v>
      </c>
      <c r="DH580">
        <v>0.46950095579922796</v>
      </c>
      <c r="DI580">
        <v>0.83369986109445304</v>
      </c>
      <c r="DJ580">
        <v>0.84879613967328005</v>
      </c>
      <c r="DK580">
        <v>0.75204453297804397</v>
      </c>
      <c r="DL580">
        <v>2.6276989526237831</v>
      </c>
      <c r="DM580">
        <v>2.834904233491939</v>
      </c>
      <c r="DN580">
        <v>1.1637087262373038</v>
      </c>
      <c r="DO580">
        <v>1.3303999320017121</v>
      </c>
      <c r="DP580">
        <v>1.2109338024038507</v>
      </c>
      <c r="DQ580">
        <v>0.81037973358253834</v>
      </c>
      <c r="DR580">
        <v>0.77999133384502017</v>
      </c>
      <c r="DS580">
        <v>2.8331362797138122</v>
      </c>
      <c r="DT580">
        <v>1.5828230719977061</v>
      </c>
      <c r="DU580">
        <v>1.2456942423487471</v>
      </c>
      <c r="DV580">
        <v>0.48226566302505181</v>
      </c>
      <c r="DW580">
        <v>0.98086262592995099</v>
      </c>
      <c r="DX580">
        <v>0.9748296248409466</v>
      </c>
      <c r="DY580">
        <v>0.600738903462817</v>
      </c>
      <c r="DZ580">
        <v>1.3792653151271808</v>
      </c>
      <c r="EA580">
        <v>0.92082569720503982</v>
      </c>
      <c r="EB580">
        <v>1.4760176775881908</v>
      </c>
      <c r="EC580">
        <v>1.8180224312481246</v>
      </c>
      <c r="ED580">
        <v>0.7848941435268455</v>
      </c>
      <c r="EE580">
        <v>1.3877425999119304</v>
      </c>
      <c r="EF580">
        <v>0.94267998356508853</v>
      </c>
      <c r="EG580">
        <v>0.95622829428083422</v>
      </c>
      <c r="EH580">
        <v>0.92694779836942365</v>
      </c>
      <c r="EI580">
        <v>0.90431669293202555</v>
      </c>
      <c r="EJ580">
        <v>0.94767546991919938</v>
      </c>
      <c r="EK580">
        <v>1.5873277001587598</v>
      </c>
      <c r="EL580">
        <v>1.0017154841102927</v>
      </c>
      <c r="EM580">
        <v>1.1008744918815181</v>
      </c>
      <c r="EN580">
        <v>1.0358133085268812</v>
      </c>
      <c r="EO580">
        <v>1.0960472549864231</v>
      </c>
      <c r="EP580">
        <v>0.62776217111736321</v>
      </c>
      <c r="EQ580">
        <v>0.95194623570587311</v>
      </c>
      <c r="ER580">
        <v>0.30118044352402734</v>
      </c>
      <c r="ES580">
        <v>0.98160329711414107</v>
      </c>
      <c r="ET580">
        <v>0.57027116827448343</v>
      </c>
      <c r="EU580">
        <v>0.77146360386469159</v>
      </c>
      <c r="EV580">
        <v>0.13939976169283094</v>
      </c>
      <c r="EW580">
        <v>0.49417707830810209</v>
      </c>
      <c r="EX580">
        <v>0.87512438938858728</v>
      </c>
      <c r="EY580">
        <v>4.7690436914502055</v>
      </c>
      <c r="EZ580">
        <v>0.90710408100098916</v>
      </c>
      <c r="FA580">
        <v>0.89275734284282771</v>
      </c>
      <c r="FB580">
        <v>2.452749672448578</v>
      </c>
      <c r="FC580">
        <v>0.99170435751367669</v>
      </c>
      <c r="FD580">
        <v>0.88926172709830431</v>
      </c>
      <c r="FE580">
        <v>0.83391948316606046</v>
      </c>
      <c r="FF580">
        <v>1.4082270890041599</v>
      </c>
      <c r="FG580">
        <v>0.95163286384332046</v>
      </c>
      <c r="FH580">
        <v>0.48659722570414804</v>
      </c>
      <c r="FI580">
        <v>0.9117625134353281</v>
      </c>
      <c r="FJ580">
        <v>1.1673118242867466</v>
      </c>
      <c r="FK580">
        <v>1.1156078569045949</v>
      </c>
      <c r="FL580">
        <v>1.0885668442505201</v>
      </c>
      <c r="FM580">
        <v>0.88799902644831308</v>
      </c>
      <c r="FN580">
        <v>0.80937489183657618</v>
      </c>
      <c r="FO580">
        <v>0.91568290876816383</v>
      </c>
      <c r="FP580">
        <v>0.6553329604197653</v>
      </c>
      <c r="FQ580">
        <v>1.3220163321803902</v>
      </c>
      <c r="FR580">
        <v>1.4178648280517736</v>
      </c>
      <c r="FS580">
        <v>0.8061778218765856</v>
      </c>
      <c r="FT580">
        <v>1.1127812374597477</v>
      </c>
      <c r="FU580">
        <v>0.92883226929890128</v>
      </c>
      <c r="FV580">
        <v>1.7608841546240672</v>
      </c>
      <c r="FW580">
        <v>0.51288952078923145</v>
      </c>
      <c r="FX580">
        <v>0.74717598955138687</v>
      </c>
      <c r="FY580">
        <v>0.86192246419253182</v>
      </c>
      <c r="FZ580">
        <v>0.23341998622882826</v>
      </c>
      <c r="GA580">
        <v>0.6272315349860913</v>
      </c>
      <c r="GB580">
        <v>0.25081577602986749</v>
      </c>
      <c r="GC580">
        <v>1.4410296299387755</v>
      </c>
      <c r="GD580">
        <v>1.0080121301843208</v>
      </c>
      <c r="GE580">
        <v>1.4785673900303888</v>
      </c>
      <c r="GF580">
        <v>1.0559737706387504</v>
      </c>
      <c r="GG580">
        <v>1.0145725268324703</v>
      </c>
      <c r="GH580">
        <v>3.0816435570397744</v>
      </c>
      <c r="GI580">
        <v>0.68534389642448379</v>
      </c>
      <c r="GJ580">
        <v>0.85013861688743775</v>
      </c>
      <c r="GK580">
        <v>0.97148390543119056</v>
      </c>
      <c r="GL580">
        <v>11.213774044069531</v>
      </c>
      <c r="GM580">
        <v>7.8001399012266655</v>
      </c>
      <c r="GN580">
        <v>3.6611579097463718</v>
      </c>
      <c r="GO580">
        <v>0.55703504482055977</v>
      </c>
      <c r="GP580">
        <v>0.63438035474387144</v>
      </c>
      <c r="GQ580">
        <v>14.008203089804056</v>
      </c>
      <c r="GR580">
        <v>2.1870709149692646</v>
      </c>
      <c r="GS580">
        <v>1.8243720842706146</v>
      </c>
      <c r="GT580">
        <v>4.161489508563152</v>
      </c>
      <c r="GU580">
        <v>15.829019631731571</v>
      </c>
      <c r="GV580">
        <v>0.81778868111551539</v>
      </c>
      <c r="GW580">
        <v>1.1064896834636473</v>
      </c>
      <c r="GX580">
        <v>0.70160940879347367</v>
      </c>
      <c r="GY580">
        <v>0.832735365328368</v>
      </c>
      <c r="GZ580">
        <v>1.1764173772333579</v>
      </c>
      <c r="HA580">
        <v>1.2914215439978711</v>
      </c>
      <c r="HB580">
        <v>0.93165001703645256</v>
      </c>
      <c r="HC580">
        <v>0.88203633919069435</v>
      </c>
      <c r="HD580">
        <v>0.84498638441251361</v>
      </c>
      <c r="HE580">
        <v>1.5201671879923622</v>
      </c>
      <c r="HF580">
        <v>0.91955642000896698</v>
      </c>
      <c r="HG580">
        <v>0.84048850873489256</v>
      </c>
      <c r="HH580">
        <v>0.79322387139065309</v>
      </c>
      <c r="HI580">
        <v>1.2682507380183641</v>
      </c>
      <c r="HJ580">
        <v>1.0996237712993029</v>
      </c>
      <c r="HK580">
        <v>0.96036983855029923</v>
      </c>
      <c r="HL580">
        <v>0.88105256480997018</v>
      </c>
      <c r="HM580">
        <v>0.97246079919756023</v>
      </c>
      <c r="HN580">
        <v>1.8735182096477438</v>
      </c>
      <c r="HO580">
        <v>1.4170886372705735</v>
      </c>
    </row>
    <row r="581" spans="1:223" hidden="1">
      <c r="A581" t="s">
        <v>997</v>
      </c>
      <c r="B581" t="s">
        <v>1059</v>
      </c>
      <c r="C581" t="s">
        <v>225</v>
      </c>
      <c r="D581">
        <v>51</v>
      </c>
      <c r="E581">
        <v>1.0707480129963971</v>
      </c>
      <c r="F581">
        <v>0.61861769237680297</v>
      </c>
      <c r="G581">
        <v>1.1175349877760974</v>
      </c>
      <c r="H581">
        <v>0.68234818358238425</v>
      </c>
      <c r="I581">
        <v>0.6748271859377365</v>
      </c>
      <c r="J581">
        <v>0.65088293729118352</v>
      </c>
      <c r="K581">
        <v>0.80868513632426142</v>
      </c>
      <c r="L581">
        <v>0.97792247168870261</v>
      </c>
      <c r="M581">
        <v>0.56261893007180841</v>
      </c>
      <c r="N581">
        <v>0.94522061529675472</v>
      </c>
      <c r="O581">
        <v>1.3865407333180537</v>
      </c>
      <c r="P581">
        <v>0.60907424256650644</v>
      </c>
      <c r="Q581">
        <v>0.85109967173162604</v>
      </c>
      <c r="R581">
        <v>0.99167411250340054</v>
      </c>
      <c r="S581">
        <v>0.59298191061702921</v>
      </c>
      <c r="T581">
        <v>1.4898426828016185</v>
      </c>
      <c r="U581">
        <v>1.4617838503332279</v>
      </c>
      <c r="V581">
        <v>0.95082055687425882</v>
      </c>
      <c r="W581">
        <v>1.688228284031402</v>
      </c>
      <c r="X581">
        <v>1.116396881845475</v>
      </c>
      <c r="Y581">
        <v>2.3587131845224318</v>
      </c>
      <c r="Z581">
        <v>0.87394839564234117</v>
      </c>
      <c r="AA581">
        <v>1.0155012391064266</v>
      </c>
      <c r="AB581">
        <v>0.96837517473839463</v>
      </c>
      <c r="AC581">
        <v>3.7334256486872888</v>
      </c>
      <c r="AD581">
        <v>1.0400053861134053</v>
      </c>
      <c r="AE581">
        <v>0.88929254709531713</v>
      </c>
      <c r="AF581">
        <v>1.1347464697577072</v>
      </c>
      <c r="AG581">
        <v>1.07922075589026</v>
      </c>
      <c r="AH581">
        <v>0.63467943411130079</v>
      </c>
      <c r="AI581">
        <v>1.515149340754286</v>
      </c>
      <c r="AJ581">
        <v>1.3875502312721222</v>
      </c>
      <c r="AK581">
        <v>0.89954041115465788</v>
      </c>
      <c r="AL581">
        <v>1.0852143275124992</v>
      </c>
      <c r="AM581">
        <v>1.0296664024193714</v>
      </c>
      <c r="AN581">
        <v>0.98428430824679047</v>
      </c>
      <c r="AO581">
        <v>0.61385933200123899</v>
      </c>
      <c r="AP581">
        <v>1.0579878063330936</v>
      </c>
      <c r="AQ581">
        <v>0.94910394259268216</v>
      </c>
      <c r="AR581">
        <v>3.7427534102321056</v>
      </c>
      <c r="AS581">
        <v>0.96336405482390153</v>
      </c>
      <c r="AT581">
        <v>0.32436723445115723</v>
      </c>
      <c r="AU581">
        <v>1.231443127075293</v>
      </c>
      <c r="AV581">
        <v>0.66907971002661237</v>
      </c>
      <c r="AW581">
        <v>1.2706969488201414</v>
      </c>
      <c r="AX581">
        <v>1.0370302658574497</v>
      </c>
      <c r="AY581">
        <v>2.4250256381234743</v>
      </c>
      <c r="AZ581">
        <v>1.1142631600043038</v>
      </c>
      <c r="BA581">
        <v>1.8992897295344411</v>
      </c>
      <c r="BB581">
        <v>1.0459551565860448</v>
      </c>
      <c r="BC581">
        <v>2.4505405164476222</v>
      </c>
      <c r="BD581">
        <v>1.8067163194106906</v>
      </c>
      <c r="BE581">
        <v>1.2689893839490141</v>
      </c>
      <c r="BF581">
        <v>0.33872819881582972</v>
      </c>
      <c r="BG581">
        <v>1.0942406070872612</v>
      </c>
      <c r="BH581">
        <v>0.99892723741253753</v>
      </c>
      <c r="BI581">
        <v>0.95840078837998033</v>
      </c>
      <c r="BJ581">
        <v>1.2793136376854013</v>
      </c>
      <c r="BK581">
        <v>1.042889280019641</v>
      </c>
      <c r="BL581">
        <v>1.026662503491512</v>
      </c>
      <c r="BM581">
        <v>0.82891150946853343</v>
      </c>
      <c r="BN581">
        <v>0.77979672456093807</v>
      </c>
      <c r="BO581">
        <v>1.7650266906163892</v>
      </c>
      <c r="BP581">
        <v>1.7163692981798309</v>
      </c>
      <c r="BQ581">
        <v>1.5225398618008805</v>
      </c>
      <c r="BR581">
        <v>1.2241157644985938</v>
      </c>
      <c r="BS581">
        <v>0.86052558978440774</v>
      </c>
      <c r="BT581">
        <v>1.1454702582203289</v>
      </c>
      <c r="BU581">
        <v>0.69263634606516433</v>
      </c>
      <c r="BV581">
        <v>0.98368001687271711</v>
      </c>
      <c r="BW581">
        <v>1.048362751137506</v>
      </c>
      <c r="BX581">
        <v>1.4597486733705529</v>
      </c>
      <c r="BY581">
        <v>0.88410522956693227</v>
      </c>
      <c r="BZ581">
        <v>1.2582948313224331</v>
      </c>
      <c r="CA581">
        <v>0.9678135210808253</v>
      </c>
      <c r="CB581">
        <v>0.79964967412977006</v>
      </c>
      <c r="CC581">
        <v>1.1699200968074193</v>
      </c>
      <c r="CD581">
        <v>1.1054471090699551</v>
      </c>
      <c r="CE581">
        <v>1.1103542262999726</v>
      </c>
      <c r="CF581">
        <v>1.0591449178081125</v>
      </c>
      <c r="CG581">
        <v>0.78865706025625937</v>
      </c>
      <c r="CH581">
        <v>0.8854421762192991</v>
      </c>
      <c r="CI581">
        <v>1.4495247831609204</v>
      </c>
      <c r="CJ581">
        <v>0.93878715020740267</v>
      </c>
      <c r="CK581">
        <v>1.3067290231693847</v>
      </c>
      <c r="CL581">
        <v>0.93103673692452016</v>
      </c>
      <c r="CM581">
        <v>1.198375471543359</v>
      </c>
      <c r="CN581">
        <v>1.4098679066834245</v>
      </c>
      <c r="CO581">
        <v>1.0251897787553836</v>
      </c>
      <c r="CP581">
        <v>1.0238845139787338</v>
      </c>
      <c r="CQ581">
        <v>1.5748997532688018</v>
      </c>
      <c r="CR581">
        <v>0.4923990897607971</v>
      </c>
      <c r="CS581">
        <v>0.80914490798875849</v>
      </c>
      <c r="CT581">
        <v>1.0204623817872989</v>
      </c>
      <c r="CU581">
        <v>1.0847330177973957</v>
      </c>
      <c r="CV581">
        <v>0.7539077982304585</v>
      </c>
      <c r="CW581">
        <v>1.4670316537575836</v>
      </c>
      <c r="CX581">
        <v>0.78615734835267459</v>
      </c>
      <c r="CY581">
        <v>1.202244228149334</v>
      </c>
      <c r="CZ581">
        <v>0.80541262941048142</v>
      </c>
      <c r="DA581">
        <v>0.69546026784064163</v>
      </c>
      <c r="DB581">
        <v>0.71485374003735447</v>
      </c>
      <c r="DC581">
        <v>0.74266834898305278</v>
      </c>
      <c r="DD581">
        <v>0.85729878270314475</v>
      </c>
      <c r="DE581">
        <v>0.77524810528924359</v>
      </c>
      <c r="DF581">
        <v>1.0062096981992832</v>
      </c>
      <c r="DG581">
        <v>1.2448569778804621</v>
      </c>
      <c r="DH581">
        <v>0.613642367971169</v>
      </c>
      <c r="DI581">
        <v>0.94930329774931843</v>
      </c>
      <c r="DJ581">
        <v>0.62735328065559215</v>
      </c>
      <c r="DK581">
        <v>0.81819691347588031</v>
      </c>
      <c r="DL581">
        <v>0.7648294601097978</v>
      </c>
      <c r="DM581">
        <v>0.82198273680031331</v>
      </c>
      <c r="DN581">
        <v>1.1457402430559143</v>
      </c>
      <c r="DO581">
        <v>1.3166939070213104</v>
      </c>
      <c r="DP581">
        <v>1.3869059906035948</v>
      </c>
      <c r="DQ581">
        <v>0.94328262564024012</v>
      </c>
      <c r="DR581">
        <v>0.81568272313934387</v>
      </c>
      <c r="DS581">
        <v>1.4904210959963236</v>
      </c>
      <c r="DT581">
        <v>0.77840344488234225</v>
      </c>
      <c r="DU581">
        <v>2.0304507019913642</v>
      </c>
      <c r="DV581">
        <v>0.57203288813790709</v>
      </c>
      <c r="DW581">
        <v>0.9826707373199759</v>
      </c>
      <c r="DX581">
        <v>0.92577274818574007</v>
      </c>
      <c r="DY581">
        <v>0.99518338197227096</v>
      </c>
      <c r="DZ581">
        <v>1.6698169973324075</v>
      </c>
      <c r="EA581">
        <v>0.87280423076404612</v>
      </c>
      <c r="EB581">
        <v>1.3734743805117868</v>
      </c>
      <c r="EC581">
        <v>1.4732374740770744</v>
      </c>
      <c r="ED581">
        <v>0.99240299892218353</v>
      </c>
      <c r="EE581">
        <v>1.1322558552220057</v>
      </c>
      <c r="EF581">
        <v>0.99211344312816796</v>
      </c>
      <c r="EG581">
        <v>1.2611151400424594</v>
      </c>
      <c r="EH581">
        <v>0.97562795373457212</v>
      </c>
      <c r="EI581">
        <v>1.0047117819330704</v>
      </c>
      <c r="EJ581">
        <v>0.98952427157027945</v>
      </c>
      <c r="EK581">
        <v>1.2652127503564679</v>
      </c>
      <c r="EL581">
        <v>0.96874844860803577</v>
      </c>
      <c r="EM581">
        <v>1.2106232807445743</v>
      </c>
      <c r="EN581">
        <v>1.2194917515455803</v>
      </c>
      <c r="EO581">
        <v>1.0213702906217381</v>
      </c>
      <c r="EP581">
        <v>0.54454379966431743</v>
      </c>
      <c r="EQ581">
        <v>1.1016989139179689</v>
      </c>
      <c r="ER581">
        <v>0.55231376942830934</v>
      </c>
      <c r="ES581">
        <v>0.98671271156883067</v>
      </c>
      <c r="ET581">
        <v>0.6071437328290854</v>
      </c>
      <c r="EU581">
        <v>0.74238527478509986</v>
      </c>
      <c r="EV581">
        <v>0.12839847743336713</v>
      </c>
      <c r="EW581">
        <v>0.6856384871178125</v>
      </c>
      <c r="EX581">
        <v>0.95981548912502823</v>
      </c>
      <c r="EY581">
        <v>2.5553129689349623</v>
      </c>
      <c r="EZ581">
        <v>1.0676272246532379</v>
      </c>
      <c r="FA581">
        <v>1.0525786227814662</v>
      </c>
      <c r="FB581">
        <v>0.87044195453130535</v>
      </c>
      <c r="FC581">
        <v>1.1035178758678794</v>
      </c>
      <c r="FD581">
        <v>1.2378873219823008</v>
      </c>
      <c r="FE581">
        <v>1.0020779237591868</v>
      </c>
      <c r="FF581">
        <v>1.0571938957661073</v>
      </c>
      <c r="FG581">
        <v>1.0073681338831062</v>
      </c>
      <c r="FH581">
        <v>0.41641674824945291</v>
      </c>
      <c r="FI581">
        <v>0.92298557128107639</v>
      </c>
      <c r="FJ581">
        <v>0.9562906001635465</v>
      </c>
      <c r="FK581">
        <v>0.9264339318542687</v>
      </c>
      <c r="FL581">
        <v>1.9262300302417463</v>
      </c>
      <c r="FM581">
        <v>2.3302746446545792</v>
      </c>
      <c r="FN581">
        <v>0.86848931215839797</v>
      </c>
      <c r="FO581">
        <v>0.88501879566669039</v>
      </c>
      <c r="FP581">
        <v>0.67308471492097044</v>
      </c>
      <c r="FQ581">
        <v>1.0892310393935927</v>
      </c>
      <c r="FR581">
        <v>0.96627718289586528</v>
      </c>
      <c r="FS581">
        <v>0.89590024011341873</v>
      </c>
      <c r="FT581">
        <v>1.1510815126110601</v>
      </c>
      <c r="FU581">
        <v>0.97093727363754601</v>
      </c>
      <c r="FV581">
        <v>1.0963131899658269</v>
      </c>
      <c r="FW581">
        <v>0.54493271094718054</v>
      </c>
      <c r="FX581">
        <v>0.97890041168396535</v>
      </c>
      <c r="FY581">
        <v>0.91376177671934844</v>
      </c>
      <c r="FZ581">
        <v>1.3013238151382187</v>
      </c>
      <c r="GA581">
        <v>0.89153911467419023</v>
      </c>
      <c r="GB581">
        <v>2.4902662532372379</v>
      </c>
      <c r="GC581">
        <v>1.2440202761600541</v>
      </c>
      <c r="GD581">
        <v>1.0862905257380087</v>
      </c>
      <c r="GE581">
        <v>0.96821275154299324</v>
      </c>
      <c r="GF581">
        <v>1.0698636927014915</v>
      </c>
      <c r="GG581">
        <v>1.0537342006307104</v>
      </c>
      <c r="GH581">
        <v>0.79176818337443111</v>
      </c>
      <c r="GI581">
        <v>0.76549772751184375</v>
      </c>
      <c r="GJ581">
        <v>0.9338488735545879</v>
      </c>
      <c r="GK581">
        <v>1.17713517487005</v>
      </c>
      <c r="GL581">
        <v>1.0405577243623128</v>
      </c>
      <c r="GM581">
        <v>1.0244758670026211</v>
      </c>
      <c r="GN581">
        <v>0.87858270182861053</v>
      </c>
      <c r="GO581">
        <v>0.68553869222041841</v>
      </c>
      <c r="GP581">
        <v>0.64201548510900008</v>
      </c>
      <c r="GQ581">
        <v>0.93064961013733405</v>
      </c>
      <c r="GR581">
        <v>0.98816783380903883</v>
      </c>
      <c r="GS581">
        <v>0.83937651291049409</v>
      </c>
      <c r="GT581">
        <v>1.1223246045102346</v>
      </c>
      <c r="GU581">
        <v>0.99523808529412383</v>
      </c>
      <c r="GV581">
        <v>0.97005805777669185</v>
      </c>
      <c r="GW581">
        <v>1.3662864643469321</v>
      </c>
      <c r="GX581">
        <v>0.67235263490028441</v>
      </c>
      <c r="GY581">
        <v>0.88692252994184728</v>
      </c>
      <c r="GZ581">
        <v>0.98974926774053629</v>
      </c>
      <c r="HA581">
        <v>0.89257790532985615</v>
      </c>
      <c r="HB581">
        <v>0.89736697756313399</v>
      </c>
      <c r="HC581">
        <v>1.0069925430614419</v>
      </c>
      <c r="HD581">
        <v>0.90430415652760077</v>
      </c>
      <c r="HE581">
        <v>0.7573016619928421</v>
      </c>
      <c r="HF581">
        <v>0.86635487155587687</v>
      </c>
      <c r="HG581">
        <v>1.1772738907903781</v>
      </c>
      <c r="HH581">
        <v>0.86728616447337081</v>
      </c>
      <c r="HI581">
        <v>1.2072044256892871</v>
      </c>
      <c r="HJ581">
        <v>0.99812284999167467</v>
      </c>
      <c r="HK581">
        <v>0.96092117783989839</v>
      </c>
      <c r="HL581">
        <v>0.97371670633994944</v>
      </c>
      <c r="HM581">
        <v>1.0377694706021756</v>
      </c>
      <c r="HN581">
        <v>1.2596823675749109</v>
      </c>
      <c r="HO581">
        <v>0.87274373468153132</v>
      </c>
    </row>
    <row r="582" spans="1:223" hidden="1">
      <c r="A582" t="s">
        <v>998</v>
      </c>
      <c r="B582" t="s">
        <v>1059</v>
      </c>
      <c r="C582" t="s">
        <v>225</v>
      </c>
      <c r="D582">
        <v>51</v>
      </c>
      <c r="E582">
        <v>1.013766924531514</v>
      </c>
      <c r="F582">
        <v>0.79904574264321138</v>
      </c>
      <c r="G582">
        <v>0.88924323561279739</v>
      </c>
      <c r="H582">
        <v>0.79217440834192299</v>
      </c>
      <c r="I582">
        <v>0.51425292509360143</v>
      </c>
      <c r="J582">
        <v>0.51877468994363696</v>
      </c>
      <c r="K582">
        <v>0.5293889548763222</v>
      </c>
      <c r="L582">
        <v>0.75394960491475493</v>
      </c>
      <c r="M582">
        <v>0.64372660442702356</v>
      </c>
      <c r="N582">
        <v>0.54469857574597536</v>
      </c>
      <c r="O582">
        <v>1.2186805456938083</v>
      </c>
      <c r="P582">
        <v>1.2656337701438116</v>
      </c>
      <c r="Q582">
        <v>0.69916263946832691</v>
      </c>
      <c r="R582">
        <v>0.7039183498357906</v>
      </c>
      <c r="S582">
        <v>0.57589192571418635</v>
      </c>
      <c r="T582">
        <v>1.0175354094193831</v>
      </c>
      <c r="U582">
        <v>1.8121218904572898</v>
      </c>
      <c r="V582">
        <v>1.5465784330513224</v>
      </c>
      <c r="W582">
        <v>1.9079323258284062</v>
      </c>
      <c r="X582">
        <v>0.72103440195006707</v>
      </c>
      <c r="Y582">
        <v>0.67475234935782658</v>
      </c>
      <c r="Z582">
        <v>0.76946094092286177</v>
      </c>
      <c r="AA582">
        <v>0.97694821734581561</v>
      </c>
      <c r="AB582">
        <v>1.1453829238070401</v>
      </c>
      <c r="AC582">
        <v>1.7927322084784043</v>
      </c>
      <c r="AD582">
        <v>1.1153681657208203</v>
      </c>
      <c r="AE582">
        <v>0.71900315182767183</v>
      </c>
      <c r="AF582">
        <v>1.2509204093636672</v>
      </c>
      <c r="AG582">
        <v>1.2108246911242586</v>
      </c>
      <c r="AH582">
        <v>0.86473500693610217</v>
      </c>
      <c r="AI582">
        <v>6.7495906122393601</v>
      </c>
      <c r="AJ582">
        <v>1.8790454984280236</v>
      </c>
      <c r="AK582">
        <v>1.1616456063953307</v>
      </c>
      <c r="AL582">
        <v>0.87833914074584185</v>
      </c>
      <c r="AM582">
        <v>1.1927651409530069</v>
      </c>
      <c r="AN582">
        <v>0.94914999452043047</v>
      </c>
      <c r="AO582">
        <v>0.84434821259831816</v>
      </c>
      <c r="AP582">
        <v>1.2135470131666288</v>
      </c>
      <c r="AQ582">
        <v>0.95256140419552282</v>
      </c>
      <c r="AR582">
        <v>1.4270540715096247</v>
      </c>
      <c r="AS582">
        <v>1.6850483639843066</v>
      </c>
      <c r="AT582">
        <v>0.49045748912681242</v>
      </c>
      <c r="AU582">
        <v>0.97146437756888826</v>
      </c>
      <c r="AV582">
        <v>0.68454154178257465</v>
      </c>
      <c r="AW582">
        <v>1.5857441281203617</v>
      </c>
      <c r="AX582">
        <v>0.8706229766678879</v>
      </c>
      <c r="AY582">
        <v>1.0371366558759383</v>
      </c>
      <c r="AZ582">
        <v>0.51070426058691454</v>
      </c>
      <c r="BA582">
        <v>0.78907262782294063</v>
      </c>
      <c r="BB582">
        <v>1.0063031610293682</v>
      </c>
      <c r="BC582">
        <v>0.90181911822329675</v>
      </c>
      <c r="BD582">
        <v>1.9200581441334439</v>
      </c>
      <c r="BE582">
        <v>1.445321055002059</v>
      </c>
      <c r="BF582">
        <v>0.41803626272123662</v>
      </c>
      <c r="BG582">
        <v>0.87356078570883977</v>
      </c>
      <c r="BH582">
        <v>0.46917563529596545</v>
      </c>
      <c r="BI582">
        <v>1.133370848192778</v>
      </c>
      <c r="BJ582">
        <v>1.3831618666694736</v>
      </c>
      <c r="BK582">
        <v>0.66097151303071089</v>
      </c>
      <c r="BL582">
        <v>0.89781493465501305</v>
      </c>
      <c r="BM582">
        <v>0.66220508766838493</v>
      </c>
      <c r="BN582">
        <v>0.40343271940685987</v>
      </c>
      <c r="BO582">
        <v>0.84358772042836272</v>
      </c>
      <c r="BP582">
        <v>1.6381301680012279</v>
      </c>
      <c r="BQ582">
        <v>1.4107477024455022</v>
      </c>
      <c r="BR582">
        <v>1.3090770370199494</v>
      </c>
      <c r="BS582">
        <v>1.1570730904066435</v>
      </c>
      <c r="BT582">
        <v>0.46658117317014125</v>
      </c>
      <c r="BU582">
        <v>0.74422976685281161</v>
      </c>
      <c r="BV582">
        <v>0.95528889576609144</v>
      </c>
      <c r="BW582">
        <v>1.1301701575109699</v>
      </c>
      <c r="BX582">
        <v>0.83885886039470237</v>
      </c>
      <c r="BY582">
        <v>0.80598785230188397</v>
      </c>
      <c r="BZ582">
        <v>1.221539063354212</v>
      </c>
      <c r="CA582">
        <v>0.94803025074542868</v>
      </c>
      <c r="CB582">
        <v>2.3157828841066563</v>
      </c>
      <c r="CC582">
        <v>1.3331877810370354</v>
      </c>
      <c r="CD582">
        <v>2.1719637126445885</v>
      </c>
      <c r="CE582">
        <v>1.0260926474973129</v>
      </c>
      <c r="CF582">
        <v>1.0776360358191357</v>
      </c>
      <c r="CG582">
        <v>1.0158004371980947</v>
      </c>
      <c r="CH582">
        <v>1.5106296406994577</v>
      </c>
      <c r="CI582">
        <v>1.3408055259164364</v>
      </c>
      <c r="CJ582">
        <v>0.62903404202062019</v>
      </c>
      <c r="CK582">
        <v>0.85960155638007552</v>
      </c>
      <c r="CL582">
        <v>0.86012604707326612</v>
      </c>
      <c r="CM582">
        <v>0.65305210063861474</v>
      </c>
      <c r="CN582">
        <v>1.471604507111284</v>
      </c>
      <c r="CO582">
        <v>0.99249655519412916</v>
      </c>
      <c r="CP582">
        <v>1.0760834776952191</v>
      </c>
      <c r="CQ582">
        <v>1.277355414588873</v>
      </c>
      <c r="CR582">
        <v>0.52218032314564655</v>
      </c>
      <c r="CS582">
        <v>0.81178523207126474</v>
      </c>
      <c r="CT582">
        <v>0.94089001851890441</v>
      </c>
      <c r="CU582">
        <v>1.057229070317723</v>
      </c>
      <c r="CV582">
        <v>0.95759266059723824</v>
      </c>
      <c r="CW582">
        <v>2.7784879817956432</v>
      </c>
      <c r="CX582">
        <v>0.74870017667412747</v>
      </c>
      <c r="CY582">
        <v>0.92322231463108551</v>
      </c>
      <c r="CZ582">
        <v>1.5715628831109161</v>
      </c>
      <c r="DA582">
        <v>0.67961518834933354</v>
      </c>
      <c r="DB582">
        <v>0.79142250736839748</v>
      </c>
      <c r="DC582">
        <v>1.1136994883160827</v>
      </c>
      <c r="DD582">
        <v>0.9874386357682472</v>
      </c>
      <c r="DE582">
        <v>0.75355775824416216</v>
      </c>
      <c r="DF582">
        <v>1.0864260668520607</v>
      </c>
      <c r="DG582">
        <v>1.226833953603047</v>
      </c>
      <c r="DH582">
        <v>0.46396889699437277</v>
      </c>
      <c r="DI582">
        <v>1.1016989139179689</v>
      </c>
      <c r="DJ582">
        <v>1.4459222721415499</v>
      </c>
      <c r="DK582">
        <v>0.68554819587052618</v>
      </c>
      <c r="DL582">
        <v>2.2341096577956705</v>
      </c>
      <c r="DM582">
        <v>2.2090100770706882</v>
      </c>
      <c r="DN582">
        <v>0.95405411174925081</v>
      </c>
      <c r="DO582">
        <v>1.3721992661190341</v>
      </c>
      <c r="DP582">
        <v>1.8602158060931411</v>
      </c>
      <c r="DQ582">
        <v>0.92817580757073903</v>
      </c>
      <c r="DR582">
        <v>0.96287404872509497</v>
      </c>
      <c r="DS582">
        <v>2.1740724223646248</v>
      </c>
      <c r="DT582">
        <v>1.2330488871977963</v>
      </c>
      <c r="DU582">
        <v>1.9539722790806884</v>
      </c>
      <c r="DV582">
        <v>0.54796285309815751</v>
      </c>
      <c r="DW582">
        <v>1.1196904969956174</v>
      </c>
      <c r="DX582">
        <v>0.97405692997519322</v>
      </c>
      <c r="DY582">
        <v>0.48818504311586586</v>
      </c>
      <c r="DZ582">
        <v>1.4318000150760077</v>
      </c>
      <c r="EA582">
        <v>1.1542454137259195</v>
      </c>
      <c r="EB582">
        <v>2.0151678351895974</v>
      </c>
      <c r="EC582">
        <v>2.115941879236892</v>
      </c>
      <c r="ED582">
        <v>0.84302656591917713</v>
      </c>
      <c r="EE582">
        <v>1.5997317411360341</v>
      </c>
      <c r="EF582">
        <v>1.162862081876767</v>
      </c>
      <c r="EG582">
        <v>1.0568385518790098</v>
      </c>
      <c r="EH582">
        <v>0.94414019119375847</v>
      </c>
      <c r="EI582">
        <v>0.87512438938858728</v>
      </c>
      <c r="EJ582">
        <v>0.92901899513131925</v>
      </c>
      <c r="EK582">
        <v>1.395130425020038</v>
      </c>
      <c r="EL582">
        <v>1.1621368769873721</v>
      </c>
      <c r="EM582">
        <v>1.2449087511033137</v>
      </c>
      <c r="EN582">
        <v>1.1217024281218697</v>
      </c>
      <c r="EO582">
        <v>1.3055249234101067</v>
      </c>
      <c r="EP582">
        <v>0.65379035540361286</v>
      </c>
      <c r="EQ582">
        <v>1.0163131507719001</v>
      </c>
      <c r="ER582">
        <v>0.36301473136769108</v>
      </c>
      <c r="ES582">
        <v>1.0147272532084854</v>
      </c>
      <c r="ET582">
        <v>0.72911081171619829</v>
      </c>
      <c r="EU582">
        <v>0.74053508802188761</v>
      </c>
      <c r="EV582">
        <v>5.2356047548684094E-2</v>
      </c>
      <c r="EW582">
        <v>0.40883765969480568</v>
      </c>
      <c r="EX582">
        <v>1.0687941378389871</v>
      </c>
      <c r="EY582">
        <v>8.1184257474236841</v>
      </c>
      <c r="EZ582">
        <v>0.68281184941021744</v>
      </c>
      <c r="FA582">
        <v>0.92793779398874554</v>
      </c>
      <c r="FB582">
        <v>4.8844631341135969</v>
      </c>
      <c r="FC582">
        <v>0.91145921079868064</v>
      </c>
      <c r="FD582">
        <v>1.1413252632143713</v>
      </c>
      <c r="FE582">
        <v>0.96084991208355375</v>
      </c>
      <c r="FF582">
        <v>1.2436150662690293</v>
      </c>
      <c r="FG582">
        <v>1.03057035630264</v>
      </c>
      <c r="FH582">
        <v>0.54102231283450852</v>
      </c>
      <c r="FI582">
        <v>0.82129931504705389</v>
      </c>
      <c r="FJ582">
        <v>0.92858765087796602</v>
      </c>
      <c r="FK582">
        <v>1.1276505052940671</v>
      </c>
      <c r="FL582">
        <v>1.2470160207693517</v>
      </c>
      <c r="FM582">
        <v>1.0812049335248197</v>
      </c>
      <c r="FN582">
        <v>0.80428571414751249</v>
      </c>
      <c r="FO582">
        <v>0.67370550823458475</v>
      </c>
      <c r="FP582">
        <v>0.74979598217770327</v>
      </c>
      <c r="FQ582">
        <v>1.4004592450851305</v>
      </c>
      <c r="FR582">
        <v>0.87084025292573597</v>
      </c>
      <c r="FS582">
        <v>0.74719152680084644</v>
      </c>
      <c r="FT582">
        <v>1.2776741966700513</v>
      </c>
      <c r="FU582">
        <v>1.1442561135393119</v>
      </c>
      <c r="FV582">
        <v>1.9103937210859729</v>
      </c>
      <c r="FW582">
        <v>0.40581666044633635</v>
      </c>
      <c r="FX582">
        <v>0.60334286976849272</v>
      </c>
      <c r="FY582">
        <v>0.83079820255204873</v>
      </c>
      <c r="FZ582">
        <v>0.20919206007963753</v>
      </c>
      <c r="GA582">
        <v>0.63280372615153135</v>
      </c>
      <c r="GB582">
        <v>0.50203157164059831</v>
      </c>
      <c r="GC582">
        <v>1.0124600620996158</v>
      </c>
      <c r="GD582">
        <v>1.029836279497788</v>
      </c>
      <c r="GE582">
        <v>1.8233607180135942</v>
      </c>
      <c r="GF582">
        <v>1.0611819193981682</v>
      </c>
      <c r="GG582">
        <v>1.1280961211463101</v>
      </c>
      <c r="GH582">
        <v>1.4159006118413147</v>
      </c>
      <c r="GI582">
        <v>0.6721615859220863</v>
      </c>
      <c r="GJ582">
        <v>0.81452450045494296</v>
      </c>
      <c r="GK582">
        <v>0.8820302254018666</v>
      </c>
      <c r="GL582">
        <v>1.0612223757083754</v>
      </c>
      <c r="GM582">
        <v>1.2419094605619425</v>
      </c>
      <c r="GN582">
        <v>0.94840357094348726</v>
      </c>
      <c r="GO582">
        <v>0.5345585946240079</v>
      </c>
      <c r="GP582">
        <v>0.62065781630520622</v>
      </c>
      <c r="GQ582">
        <v>0.86162976872950015</v>
      </c>
      <c r="GR582">
        <v>0.98979317539695355</v>
      </c>
      <c r="GS582">
        <v>10.263137973718067</v>
      </c>
      <c r="GT582">
        <v>1.3772113731591906</v>
      </c>
      <c r="GU582">
        <v>1.3785962537505119</v>
      </c>
      <c r="GV582">
        <v>0.83209491067134633</v>
      </c>
      <c r="GW582">
        <v>0.85098169244194888</v>
      </c>
      <c r="GX582">
        <v>0.71272626703992004</v>
      </c>
      <c r="GY582">
        <v>0.622281818476076</v>
      </c>
      <c r="GZ582">
        <v>0.95858681401664403</v>
      </c>
      <c r="HA582">
        <v>1.2283315295258626</v>
      </c>
      <c r="HB582">
        <v>1.0075482996228244</v>
      </c>
      <c r="HC582">
        <v>1.2015777471965003</v>
      </c>
      <c r="HD582">
        <v>0.82016154126471741</v>
      </c>
      <c r="HE582">
        <v>1.3248049789770526</v>
      </c>
      <c r="HF582">
        <v>0.88554651846392285</v>
      </c>
      <c r="HG582">
        <v>0.68738963361844907</v>
      </c>
      <c r="HH582">
        <v>0.8514182975210709</v>
      </c>
      <c r="HI582">
        <v>1.2869803266025057</v>
      </c>
      <c r="HJ582">
        <v>1.1416575762668997</v>
      </c>
      <c r="HK582">
        <v>0.84608235341752458</v>
      </c>
      <c r="HL582">
        <v>0.84994417963475943</v>
      </c>
      <c r="HM582">
        <v>1.0819621270341928</v>
      </c>
      <c r="HN582">
        <v>1.1925088723306316</v>
      </c>
      <c r="HO582">
        <v>0.97631526954861636</v>
      </c>
    </row>
    <row r="583" spans="1:223" hidden="1">
      <c r="A583" t="s">
        <v>999</v>
      </c>
      <c r="B583" t="s">
        <v>1059</v>
      </c>
      <c r="C583" t="s">
        <v>225</v>
      </c>
      <c r="D583">
        <v>51</v>
      </c>
      <c r="E583">
        <v>0.9459265043778059</v>
      </c>
      <c r="F583">
        <v>0.79873010690711166</v>
      </c>
      <c r="G583">
        <v>0.99464589038423601</v>
      </c>
      <c r="H583">
        <v>0.88392140416614573</v>
      </c>
      <c r="I583">
        <v>0.45847024176539813</v>
      </c>
      <c r="J583">
        <v>0.67499091989444049</v>
      </c>
      <c r="K583">
        <v>0.73804976382843479</v>
      </c>
      <c r="L583">
        <v>0.95180570040556267</v>
      </c>
      <c r="M583">
        <v>0.56256823525161159</v>
      </c>
      <c r="N583">
        <v>0.79515609225657069</v>
      </c>
      <c r="O583">
        <v>1.4621486591348503</v>
      </c>
      <c r="P583">
        <v>1.2892928547385518</v>
      </c>
      <c r="Q583">
        <v>0.75862036179151304</v>
      </c>
      <c r="R583">
        <v>0.78355692790209397</v>
      </c>
      <c r="S583">
        <v>0.70028301441875018</v>
      </c>
      <c r="T583">
        <v>1.2436926494338689</v>
      </c>
      <c r="U583">
        <v>1.4835771985484241</v>
      </c>
      <c r="V583">
        <v>0.8204799589491707</v>
      </c>
      <c r="W583">
        <v>1.258748448495238</v>
      </c>
      <c r="X583">
        <v>0.95756478339160511</v>
      </c>
      <c r="Y583">
        <v>2.1692555195120358</v>
      </c>
      <c r="Z583">
        <v>1.0159919702378302</v>
      </c>
      <c r="AA583">
        <v>0.67442971166310439</v>
      </c>
      <c r="AB583">
        <v>1.0085293013758563</v>
      </c>
      <c r="AC583">
        <v>1.3526606994618584</v>
      </c>
      <c r="AD583">
        <v>1.0822396474489286</v>
      </c>
      <c r="AE583">
        <v>1.443248774183471</v>
      </c>
      <c r="AF583">
        <v>1.2400514675518672</v>
      </c>
      <c r="AG583">
        <v>1.1261898082386379</v>
      </c>
      <c r="AH583">
        <v>1.1100464134133183</v>
      </c>
      <c r="AI583">
        <v>2.4385101881526063</v>
      </c>
      <c r="AJ583">
        <v>1.3906988074471685</v>
      </c>
      <c r="AK583">
        <v>1.4347406772507318</v>
      </c>
      <c r="AL583">
        <v>1.3158910087689399</v>
      </c>
      <c r="AM583">
        <v>1.4503388462205153</v>
      </c>
      <c r="AN583">
        <v>0.97942980198689245</v>
      </c>
      <c r="AO583">
        <v>0.55060133002323708</v>
      </c>
      <c r="AP583">
        <v>1.1227136399886963</v>
      </c>
      <c r="AQ583">
        <v>0.99790404307619529</v>
      </c>
      <c r="AR583">
        <v>2.2417105357511327</v>
      </c>
      <c r="AS583">
        <v>1.0216067766142971</v>
      </c>
      <c r="AT583">
        <v>0.34996923288897164</v>
      </c>
      <c r="AU583">
        <v>1.1551098041369658</v>
      </c>
      <c r="AV583">
        <v>0.68256578342216612</v>
      </c>
      <c r="AW583">
        <v>0.85062785268946262</v>
      </c>
      <c r="AX583">
        <v>0.8514182975210709</v>
      </c>
      <c r="AY583">
        <v>2.9522195184691755</v>
      </c>
      <c r="AZ583">
        <v>0.54592701681508082</v>
      </c>
      <c r="BA583">
        <v>1.065051357600818</v>
      </c>
      <c r="BB583">
        <v>1.1655815934143181</v>
      </c>
      <c r="BC583">
        <v>1.4850484499943422</v>
      </c>
      <c r="BD583">
        <v>1.9490214928303418</v>
      </c>
      <c r="BE583">
        <v>0.98266596938338591</v>
      </c>
      <c r="BF583">
        <v>0.35130597032723437</v>
      </c>
      <c r="BG583">
        <v>0.73324132366446115</v>
      </c>
      <c r="BH583">
        <v>0.95129981321069745</v>
      </c>
      <c r="BI583">
        <v>0.77981834541670692</v>
      </c>
      <c r="BJ583">
        <v>1.1153295106756973</v>
      </c>
      <c r="BK583">
        <v>0.86244837100059368</v>
      </c>
      <c r="BL583">
        <v>1.278063927255497</v>
      </c>
      <c r="BM583">
        <v>0.87356078570883977</v>
      </c>
      <c r="BN583">
        <v>0.6534641522909217</v>
      </c>
      <c r="BO583">
        <v>1.2711902813646803</v>
      </c>
      <c r="BP583">
        <v>2.3729800966657044</v>
      </c>
      <c r="BQ583">
        <v>1.4181793554152382</v>
      </c>
      <c r="BR583">
        <v>1.2841466783491802</v>
      </c>
      <c r="BS583">
        <v>3.5892937524083464</v>
      </c>
      <c r="BT583">
        <v>1.4624628730004898</v>
      </c>
      <c r="BU583">
        <v>4.2178272274091198</v>
      </c>
      <c r="BV583">
        <v>1.1490248503689464</v>
      </c>
      <c r="BW583">
        <v>1.1563034054451209</v>
      </c>
      <c r="BX583">
        <v>0.99624611621731707</v>
      </c>
      <c r="BY583">
        <v>0.7304513023969299</v>
      </c>
      <c r="BZ583">
        <v>1.1405265253844639</v>
      </c>
      <c r="CA583">
        <v>1.1792666742425646</v>
      </c>
      <c r="CB583">
        <v>1.2773022919752826</v>
      </c>
      <c r="CC583">
        <v>1.4723085020235873</v>
      </c>
      <c r="CD583">
        <v>2.0640815908228216</v>
      </c>
      <c r="CE583">
        <v>0.96856179369122097</v>
      </c>
      <c r="CF583">
        <v>1.2178614378546524</v>
      </c>
      <c r="CG583">
        <v>0.90705378186469277</v>
      </c>
      <c r="CH583">
        <v>1.1314085668511513</v>
      </c>
      <c r="CI583">
        <v>2.0914449143925662</v>
      </c>
      <c r="CJ583">
        <v>0.38246509661288175</v>
      </c>
      <c r="CK583">
        <v>0.97031965392275388</v>
      </c>
      <c r="CL583">
        <v>0.88756211901046134</v>
      </c>
      <c r="CM583">
        <v>0.83865537664954304</v>
      </c>
      <c r="CN583">
        <v>1.0361192093656562</v>
      </c>
      <c r="CO583">
        <v>0.96440631302663737</v>
      </c>
      <c r="CP583">
        <v>1.2356841270025514</v>
      </c>
      <c r="CQ583">
        <v>1.9406635206725196</v>
      </c>
      <c r="CR583">
        <v>0.55598967624934537</v>
      </c>
      <c r="CS583">
        <v>0.73613384076499933</v>
      </c>
      <c r="CT583">
        <v>0.86243641501033175</v>
      </c>
      <c r="CU583">
        <v>1.0765161775201384</v>
      </c>
      <c r="CV583">
        <v>1.7904348213283414</v>
      </c>
      <c r="CW583">
        <v>1.1955628718531806</v>
      </c>
      <c r="CX583">
        <v>0.65906378367733709</v>
      </c>
      <c r="CY583">
        <v>1.1588308522748167</v>
      </c>
      <c r="CZ583">
        <v>1.1348329931509828</v>
      </c>
      <c r="DA583">
        <v>0.73703242717325912</v>
      </c>
      <c r="DB583">
        <v>1.0400104322632553</v>
      </c>
      <c r="DC583">
        <v>1.5904224203742714</v>
      </c>
      <c r="DD583">
        <v>1.0707717632107161</v>
      </c>
      <c r="DE583">
        <v>0.74517955620720633</v>
      </c>
      <c r="DF583">
        <v>1.0366745136621833</v>
      </c>
      <c r="DG583">
        <v>1.2944955448037323</v>
      </c>
      <c r="DH583">
        <v>0.68551018206057412</v>
      </c>
      <c r="DI583">
        <v>1.0613091780872945</v>
      </c>
      <c r="DJ583">
        <v>0.60099296146048997</v>
      </c>
      <c r="DK583">
        <v>0.63932880449673835</v>
      </c>
      <c r="DL583">
        <v>1.3584203719823491</v>
      </c>
      <c r="DM583">
        <v>1.0432594580934649</v>
      </c>
      <c r="DN583">
        <v>0.96689155933256821</v>
      </c>
      <c r="DO583">
        <v>1.1823031507584474</v>
      </c>
      <c r="DP583">
        <v>1.8527394371459465</v>
      </c>
      <c r="DQ583">
        <v>0.791345710975496</v>
      </c>
      <c r="DR583">
        <v>1.9355720342917873</v>
      </c>
      <c r="DS583">
        <v>1.9409056655585881</v>
      </c>
      <c r="DT583">
        <v>2.159653707336918</v>
      </c>
      <c r="DU583">
        <v>1.8874782239530363</v>
      </c>
      <c r="DV583">
        <v>0.56396987232829909</v>
      </c>
      <c r="DW583">
        <v>1.1394202883772249</v>
      </c>
      <c r="DX583">
        <v>1.4468546529881465</v>
      </c>
      <c r="DY583">
        <v>0.87850353706945206</v>
      </c>
      <c r="DZ583">
        <v>2.4104458159947915</v>
      </c>
      <c r="EA583">
        <v>0.85461112339771284</v>
      </c>
      <c r="EB583">
        <v>1.2709964493129249</v>
      </c>
      <c r="EC583">
        <v>1.4994568435108382</v>
      </c>
      <c r="ED583">
        <v>1.1707069603147893</v>
      </c>
      <c r="EE583">
        <v>1.2060502347192454</v>
      </c>
      <c r="EF583">
        <v>1.2532202616277448</v>
      </c>
      <c r="EG583">
        <v>0.86103870766795398</v>
      </c>
      <c r="EH583">
        <v>0.80826484221420303</v>
      </c>
      <c r="EI583">
        <v>0.8696097373670153</v>
      </c>
      <c r="EJ583">
        <v>0.49083158687467865</v>
      </c>
      <c r="EK583">
        <v>1.2656249974694214</v>
      </c>
      <c r="EL583">
        <v>0.75761142902118461</v>
      </c>
      <c r="EM583">
        <v>1.2651601327315851</v>
      </c>
      <c r="EN583">
        <v>1.409428214576526</v>
      </c>
      <c r="EO583">
        <v>0.90013918369436285</v>
      </c>
      <c r="EP583">
        <v>0.60958951767897351</v>
      </c>
      <c r="EQ583">
        <v>0.59132369755232617</v>
      </c>
      <c r="ER583">
        <v>0.31327466356888256</v>
      </c>
      <c r="ES583">
        <v>1.1261741960410467</v>
      </c>
      <c r="ET583">
        <v>0.5558933389274513</v>
      </c>
      <c r="EU583">
        <v>0.80642932104580178</v>
      </c>
      <c r="EV583">
        <v>3.1090120100143528E-2</v>
      </c>
      <c r="EW583">
        <v>0.61916679110869943</v>
      </c>
      <c r="EX583">
        <v>0.84411414201570112</v>
      </c>
      <c r="EY583">
        <v>10.420842387059094</v>
      </c>
      <c r="EZ583">
        <v>0.89905420176038564</v>
      </c>
      <c r="FA583">
        <v>0.9945770870517775</v>
      </c>
      <c r="FB583">
        <v>1.4196743134817225</v>
      </c>
      <c r="FC583">
        <v>0.9797720218189323</v>
      </c>
      <c r="FD583">
        <v>0.91278690516878103</v>
      </c>
      <c r="FE583">
        <v>0.99267543732168517</v>
      </c>
      <c r="FF583">
        <v>1.1565037949183832</v>
      </c>
      <c r="FG583">
        <v>0.96463295285334716</v>
      </c>
      <c r="FH583">
        <v>0.38893473772038917</v>
      </c>
      <c r="FI583">
        <v>1.09124118509648</v>
      </c>
      <c r="FJ583">
        <v>1.5647693317607374</v>
      </c>
      <c r="FK583">
        <v>0.88835609635156598</v>
      </c>
      <c r="FL583">
        <v>1.2027526682712519</v>
      </c>
      <c r="FM583">
        <v>1.4083832750466061</v>
      </c>
      <c r="FN583">
        <v>0.69609204841705608</v>
      </c>
      <c r="FO583">
        <v>0.48306860531155366</v>
      </c>
      <c r="FP583">
        <v>1.2528641591332899</v>
      </c>
      <c r="FQ583">
        <v>1.1897512745323546</v>
      </c>
      <c r="FR583">
        <v>0.84983814169577332</v>
      </c>
      <c r="FS583">
        <v>0.78883747717748298</v>
      </c>
      <c r="FT583">
        <v>1.2956984531139821</v>
      </c>
      <c r="FU583">
        <v>2.9340633075151676</v>
      </c>
      <c r="FV583">
        <v>1.4566860739349026</v>
      </c>
      <c r="FW583">
        <v>1.1965328453251838</v>
      </c>
      <c r="FX583">
        <v>1.0430808596916445</v>
      </c>
      <c r="FY583">
        <v>0.69765708647815194</v>
      </c>
      <c r="FZ583">
        <v>0.79646341545310684</v>
      </c>
      <c r="GA583">
        <v>0.72658827993830033</v>
      </c>
      <c r="GB583">
        <v>0.7332108296492007</v>
      </c>
      <c r="GC583">
        <v>0.75673495890318632</v>
      </c>
      <c r="GD583">
        <v>1.0206363999563719</v>
      </c>
      <c r="GE583">
        <v>1.4619966444045349</v>
      </c>
      <c r="GF583">
        <v>0.92787990802241394</v>
      </c>
      <c r="GG583">
        <v>1.0708556353697853</v>
      </c>
      <c r="GH583">
        <v>1.6452536243481237</v>
      </c>
      <c r="GI583">
        <v>0.79517813897033962</v>
      </c>
      <c r="GJ583">
        <v>0.96238162357116352</v>
      </c>
      <c r="GK583">
        <v>0.85857733876448605</v>
      </c>
      <c r="GL583">
        <v>0.94988581250892978</v>
      </c>
      <c r="GM583">
        <v>1.3277467517765034</v>
      </c>
      <c r="GN583">
        <v>0.85625950324777378</v>
      </c>
      <c r="GO583">
        <v>0.50021838904176674</v>
      </c>
      <c r="GP583">
        <v>0.50895499680299139</v>
      </c>
      <c r="GQ583">
        <v>0.80577558633929869</v>
      </c>
      <c r="GR583">
        <v>1.0020686857881842</v>
      </c>
      <c r="GS583">
        <v>0.83578860821658696</v>
      </c>
      <c r="GT583">
        <v>1.0186179177877956</v>
      </c>
      <c r="GU583">
        <v>1.1792748483245976</v>
      </c>
      <c r="GV583">
        <v>0.93415638916482702</v>
      </c>
      <c r="GW583">
        <v>1.0827123460080654</v>
      </c>
      <c r="GX583">
        <v>0.496821667779415</v>
      </c>
      <c r="GY583">
        <v>0.67498624123012529</v>
      </c>
      <c r="GZ583">
        <v>0.95298803105695795</v>
      </c>
      <c r="HA583">
        <v>0.91312862477920309</v>
      </c>
      <c r="HB583">
        <v>1.0704578576043871</v>
      </c>
      <c r="HC583">
        <v>0.91615905979334289</v>
      </c>
      <c r="HD583">
        <v>0.83400041114404677</v>
      </c>
      <c r="HE583">
        <v>0.78750446039229016</v>
      </c>
      <c r="HF583">
        <v>0.99436705261624947</v>
      </c>
      <c r="HG583">
        <v>0.86320193262752742</v>
      </c>
      <c r="HH583">
        <v>1.8443979917466304</v>
      </c>
      <c r="HI583">
        <v>1.0439929720437613</v>
      </c>
      <c r="HJ583">
        <v>1.045777546454836</v>
      </c>
      <c r="HK583">
        <v>1.1429877963354043</v>
      </c>
      <c r="HL583">
        <v>0.80924586845896396</v>
      </c>
      <c r="HM583">
        <v>0.81711441021513942</v>
      </c>
      <c r="HN583">
        <v>1.3205235220638583</v>
      </c>
      <c r="HO583">
        <v>1.0181675561124792</v>
      </c>
    </row>
    <row r="584" spans="1:223" hidden="1">
      <c r="A584" t="s">
        <v>1000</v>
      </c>
      <c r="B584" t="s">
        <v>1059</v>
      </c>
      <c r="C584" t="s">
        <v>225</v>
      </c>
      <c r="D584">
        <v>51</v>
      </c>
      <c r="E584">
        <v>0.80397915398001785</v>
      </c>
      <c r="F584">
        <v>0.78912185427042847</v>
      </c>
      <c r="G584">
        <v>1.1296610789333046</v>
      </c>
      <c r="H584">
        <v>0.97828043892918093</v>
      </c>
      <c r="I584">
        <v>1.3228504754493866</v>
      </c>
      <c r="J584">
        <v>1.4149097169417468</v>
      </c>
      <c r="K584">
        <v>1.5617894802031127</v>
      </c>
      <c r="L584">
        <v>0.92558025916884312</v>
      </c>
      <c r="M584">
        <v>0.52168830605598215</v>
      </c>
      <c r="N584">
        <v>0.85449265735121138</v>
      </c>
      <c r="O584">
        <v>1.0122909463204441</v>
      </c>
      <c r="P584">
        <v>0.9138314502294006</v>
      </c>
      <c r="Q584">
        <v>0.78578688819624209</v>
      </c>
      <c r="R584">
        <v>1.0141162214671202</v>
      </c>
      <c r="S584">
        <v>0.64891436122675439</v>
      </c>
      <c r="T584">
        <v>1.134573442761136</v>
      </c>
      <c r="U584">
        <v>0.77680263518396087</v>
      </c>
      <c r="V584">
        <v>0.65124847761275972</v>
      </c>
      <c r="W584">
        <v>1.3070188970884555</v>
      </c>
      <c r="X584">
        <v>0.8376154741223566</v>
      </c>
      <c r="Y584">
        <v>2.6693713126602394</v>
      </c>
      <c r="Z584">
        <v>0.84040112594163818</v>
      </c>
      <c r="AA584">
        <v>0.97356283468937632</v>
      </c>
      <c r="AB584">
        <v>1.026607709580849</v>
      </c>
      <c r="AC584">
        <v>1.9670450511791546</v>
      </c>
      <c r="AD584">
        <v>0.96955523816764555</v>
      </c>
      <c r="AE584">
        <v>0.90251323886584611</v>
      </c>
      <c r="AF584">
        <v>1.1352893165195943</v>
      </c>
      <c r="AG584">
        <v>1.1650000364355024</v>
      </c>
      <c r="AH584">
        <v>0.56017130974279772</v>
      </c>
      <c r="AI584">
        <v>0.4298186534735976</v>
      </c>
      <c r="AJ584">
        <v>1.1765886300784354</v>
      </c>
      <c r="AK584">
        <v>1.4053992171015752</v>
      </c>
      <c r="AL584">
        <v>1.2433995828705608</v>
      </c>
      <c r="AM584">
        <v>1.080538142823249</v>
      </c>
      <c r="AN584">
        <v>0.97492963363068452</v>
      </c>
      <c r="AO584">
        <v>0.92484275529808446</v>
      </c>
      <c r="AP584">
        <v>0.94170885457565257</v>
      </c>
      <c r="AQ584">
        <v>1.0709654955682739</v>
      </c>
      <c r="AR584">
        <v>1.47019752698643</v>
      </c>
      <c r="AS584">
        <v>1.0205918315011833</v>
      </c>
      <c r="AT584">
        <v>1.0617719987116137</v>
      </c>
      <c r="AU584">
        <v>1.0529434819554404</v>
      </c>
      <c r="AV584">
        <v>1.3045751021283507</v>
      </c>
      <c r="AW584">
        <v>1.1625558290735039</v>
      </c>
      <c r="AX584">
        <v>1.2337584793152239</v>
      </c>
      <c r="AY584">
        <v>2.1680529622846998</v>
      </c>
      <c r="AZ584">
        <v>0.87309467033756882</v>
      </c>
      <c r="BA584">
        <v>1.279437789078909</v>
      </c>
      <c r="BB584">
        <v>1.6980277072618679</v>
      </c>
      <c r="BC584">
        <v>5.6298637201939377</v>
      </c>
      <c r="BD584">
        <v>1.7946468762041732</v>
      </c>
      <c r="BE584">
        <v>1.3254663090688965</v>
      </c>
      <c r="BF584">
        <v>1.1497259343022992</v>
      </c>
      <c r="BG584">
        <v>0.8316220983749063</v>
      </c>
      <c r="BH584">
        <v>0.8788446053200144</v>
      </c>
      <c r="BI584">
        <v>1.3026233564513543</v>
      </c>
      <c r="BJ584">
        <v>1.0265586110284592</v>
      </c>
      <c r="BK584">
        <v>0.93937428106590326</v>
      </c>
      <c r="BL584">
        <v>0.83065424866713433</v>
      </c>
      <c r="BM584">
        <v>0.87748720855419737</v>
      </c>
      <c r="BN584">
        <v>0.98511905852493598</v>
      </c>
      <c r="BO584">
        <v>1.640004757531323</v>
      </c>
      <c r="BP584">
        <v>2.3235005719810968</v>
      </c>
      <c r="BQ584">
        <v>1.4543152154639047</v>
      </c>
      <c r="BR584">
        <v>1.0545364772820474</v>
      </c>
      <c r="BS584">
        <v>0.87032732664614199</v>
      </c>
      <c r="BT584">
        <v>0.52485470378334387</v>
      </c>
      <c r="BU584">
        <v>4.5258852288132836</v>
      </c>
      <c r="BV584">
        <v>1.381111695229859</v>
      </c>
      <c r="BW584">
        <v>0.92880651695715899</v>
      </c>
      <c r="BX584">
        <v>3.0773744517556616</v>
      </c>
      <c r="BY584">
        <v>0.86752666059552941</v>
      </c>
      <c r="BZ584">
        <v>0.89272021488078035</v>
      </c>
      <c r="CA584">
        <v>0.91114969342696528</v>
      </c>
      <c r="CB584">
        <v>0.86082387691382212</v>
      </c>
      <c r="CC584">
        <v>2.2325616275536864</v>
      </c>
      <c r="CD584">
        <v>1.5655178954156899</v>
      </c>
      <c r="CE584">
        <v>1.4747802486166424</v>
      </c>
      <c r="CF584">
        <v>0.96022340063382128</v>
      </c>
      <c r="CG584">
        <v>1.0300725837101843</v>
      </c>
      <c r="CH584">
        <v>1.2823232637165423</v>
      </c>
      <c r="CI584">
        <v>0.85746518443590325</v>
      </c>
      <c r="CJ584">
        <v>2.1013260010510968</v>
      </c>
      <c r="CK584">
        <v>0.89348164681703124</v>
      </c>
      <c r="CL584">
        <v>0.74747125254625668</v>
      </c>
      <c r="CM584">
        <v>0.80791196397491438</v>
      </c>
      <c r="CN584">
        <v>1.1971633351388733</v>
      </c>
      <c r="CO584">
        <v>0.91718839117465223</v>
      </c>
      <c r="CP584">
        <v>1.512945479986576</v>
      </c>
      <c r="CQ584">
        <v>1.9027684379505523</v>
      </c>
      <c r="CR584">
        <v>0.5199734983658304</v>
      </c>
      <c r="CS584">
        <v>2.2466883273377904</v>
      </c>
      <c r="CT584">
        <v>0.76275942150086984</v>
      </c>
      <c r="CU584">
        <v>1.4621891990656761</v>
      </c>
      <c r="CV584">
        <v>2.1527786673751024</v>
      </c>
      <c r="CW584">
        <v>1.665921013889033</v>
      </c>
      <c r="CX584">
        <v>0.94812225263867089</v>
      </c>
      <c r="CY584">
        <v>1.5535406590847134</v>
      </c>
      <c r="CZ584">
        <v>0.87307046334878624</v>
      </c>
      <c r="DA584">
        <v>0.84531444003860912</v>
      </c>
      <c r="DB584">
        <v>0.72240010118171638</v>
      </c>
      <c r="DC584">
        <v>0.90992528881162493</v>
      </c>
      <c r="DD584">
        <v>0.96302956861292499</v>
      </c>
      <c r="DE584">
        <v>0.73695069219387221</v>
      </c>
      <c r="DF584">
        <v>1.219838368576267</v>
      </c>
      <c r="DG584">
        <v>1.56024220069787</v>
      </c>
      <c r="DH584">
        <v>0.68406721814994709</v>
      </c>
      <c r="DI584">
        <v>0.98985629606561565</v>
      </c>
      <c r="DJ584">
        <v>1.6168994894088324</v>
      </c>
      <c r="DK584">
        <v>0.77690494524654807</v>
      </c>
      <c r="DL584">
        <v>2.0410336953974566</v>
      </c>
      <c r="DM584">
        <v>1.6936432305732796</v>
      </c>
      <c r="DN584">
        <v>0.94708643296961226</v>
      </c>
      <c r="DO584">
        <v>3.7060953517038624</v>
      </c>
      <c r="DP584">
        <v>1.4566153968003968</v>
      </c>
      <c r="DQ584">
        <v>0.71993571734996276</v>
      </c>
      <c r="DR584">
        <v>1.1128660860239024</v>
      </c>
      <c r="DS584">
        <v>2.2454428441472167</v>
      </c>
      <c r="DT584">
        <v>1.4889032400839519</v>
      </c>
      <c r="DU584">
        <v>1.5670595447177944</v>
      </c>
      <c r="DV584">
        <v>0.68417628347414516</v>
      </c>
      <c r="DW584">
        <v>0.98632841375571589</v>
      </c>
      <c r="DX584">
        <v>0.87871668921136392</v>
      </c>
      <c r="DY584">
        <v>1.1174575288380553</v>
      </c>
      <c r="DZ584">
        <v>2.9115754399579372</v>
      </c>
      <c r="EA584">
        <v>0.86161185182844002</v>
      </c>
      <c r="EB584">
        <v>1.4730945171572962</v>
      </c>
      <c r="EC584">
        <v>1.9254024083232271</v>
      </c>
      <c r="ED584">
        <v>1.0743171832685003</v>
      </c>
      <c r="EE584">
        <v>2.4287264384300231</v>
      </c>
      <c r="EF584">
        <v>1.0697798982339155</v>
      </c>
      <c r="EG584">
        <v>1.1547255507332019</v>
      </c>
      <c r="EH584">
        <v>0.76343117189631493</v>
      </c>
      <c r="EI584">
        <v>0.90394067638826403</v>
      </c>
      <c r="EJ584">
        <v>1.182770363803324</v>
      </c>
      <c r="EK584">
        <v>1.7612381502489307</v>
      </c>
      <c r="EL584">
        <v>1.209398755889423</v>
      </c>
      <c r="EM584">
        <v>1.3310917340277788</v>
      </c>
      <c r="EN584">
        <v>1.0410172682060024</v>
      </c>
      <c r="EO584">
        <v>0.85200866029398381</v>
      </c>
      <c r="EP584">
        <v>0.38839593324373772</v>
      </c>
      <c r="EQ584">
        <v>1.386896377337141</v>
      </c>
      <c r="ER584">
        <v>0.61864770862264784</v>
      </c>
      <c r="ES584">
        <v>1.035219716597771</v>
      </c>
      <c r="ET584">
        <v>0.59783530392075046</v>
      </c>
      <c r="EU584">
        <v>0.81464307201023234</v>
      </c>
      <c r="EV584">
        <v>0.15857090598736723</v>
      </c>
      <c r="EW584">
        <v>1.1036173173876731</v>
      </c>
      <c r="EX584">
        <v>0.79216342654889016</v>
      </c>
      <c r="EY584">
        <v>10.697486847022445</v>
      </c>
      <c r="EZ584">
        <v>1.0574247501226866</v>
      </c>
      <c r="FA584">
        <v>0.79781159715237249</v>
      </c>
      <c r="FB584">
        <v>4.6799723299897202</v>
      </c>
      <c r="FC584">
        <v>1.0851015013902714</v>
      </c>
      <c r="FD584">
        <v>0.89882365587756696</v>
      </c>
      <c r="FE584">
        <v>0.85477700345567775</v>
      </c>
      <c r="FF584">
        <v>1.4077879086151173</v>
      </c>
      <c r="FG584">
        <v>0.94628915733579722</v>
      </c>
      <c r="FH584">
        <v>0.19842971614300361</v>
      </c>
      <c r="FI584">
        <v>1.0581946287827066</v>
      </c>
      <c r="FJ584">
        <v>2.2637270264735165</v>
      </c>
      <c r="FK584">
        <v>0.80595991937555811</v>
      </c>
      <c r="FL584">
        <v>0.98217295342715727</v>
      </c>
      <c r="FM584">
        <v>0.7849594319015899</v>
      </c>
      <c r="FN584">
        <v>0.99347302448798402</v>
      </c>
      <c r="FO584">
        <v>0.85412551695710759</v>
      </c>
      <c r="FP584">
        <v>1.2403781350792504</v>
      </c>
      <c r="FQ584">
        <v>1.1905927381552934</v>
      </c>
      <c r="FR584">
        <v>0.80857864115079547</v>
      </c>
      <c r="FS584">
        <v>0.88735297185496498</v>
      </c>
      <c r="FT584">
        <v>1.0057006874559984</v>
      </c>
      <c r="FU584">
        <v>0.94573572472888412</v>
      </c>
      <c r="FV584">
        <v>1.2132610501895835</v>
      </c>
      <c r="FW584">
        <v>0.64181971002643901</v>
      </c>
      <c r="FX584">
        <v>0.84588884388264385</v>
      </c>
      <c r="FY584">
        <v>1.0762326648815701</v>
      </c>
      <c r="FZ584">
        <v>0.23830811748957298</v>
      </c>
      <c r="GA584">
        <v>0.68391550401186163</v>
      </c>
      <c r="GB584">
        <v>0.73543513130697102</v>
      </c>
      <c r="GC584">
        <v>2.2512089978472321</v>
      </c>
      <c r="GD584">
        <v>0.87386359127584601</v>
      </c>
      <c r="GE584">
        <v>1.1501643289711756</v>
      </c>
      <c r="GF584">
        <v>0.86222123552562635</v>
      </c>
      <c r="GG584">
        <v>0.98569690422671452</v>
      </c>
      <c r="GH584">
        <v>3.3003064679382348</v>
      </c>
      <c r="GI584">
        <v>0.47770768794851554</v>
      </c>
      <c r="GJ584">
        <v>1.1175969587923593</v>
      </c>
      <c r="GK584">
        <v>0.78296515038303682</v>
      </c>
      <c r="GL584">
        <v>0.9968523230339954</v>
      </c>
      <c r="GM584">
        <v>1.4123327185687558</v>
      </c>
      <c r="GN584">
        <v>0.86041226777830204</v>
      </c>
      <c r="GO584">
        <v>0.8470446940300943</v>
      </c>
      <c r="GP584">
        <v>0.87622907984670373</v>
      </c>
      <c r="GQ584">
        <v>0.83626378934989443</v>
      </c>
      <c r="GR584">
        <v>0.94182700844084788</v>
      </c>
      <c r="GS584">
        <v>0.89315966142029324</v>
      </c>
      <c r="GT584">
        <v>1.6873742609234685</v>
      </c>
      <c r="GU584">
        <v>1.0649708927698596</v>
      </c>
      <c r="GV584">
        <v>0.90638129897934139</v>
      </c>
      <c r="GW584">
        <v>0.89845615095060882</v>
      </c>
      <c r="GX584">
        <v>0.6469920992705569</v>
      </c>
      <c r="GY584">
        <v>0.76953561350138444</v>
      </c>
      <c r="GZ584">
        <v>1.3799442662248478</v>
      </c>
      <c r="HA584">
        <v>1.4325048266747724</v>
      </c>
      <c r="HB584">
        <v>0.91321723963319867</v>
      </c>
      <c r="HC584">
        <v>0.94733132804476516</v>
      </c>
      <c r="HD584">
        <v>0.81141394382009568</v>
      </c>
      <c r="HE584">
        <v>1.3432054601722396</v>
      </c>
      <c r="HF584">
        <v>0.87431193615306169</v>
      </c>
      <c r="HG584">
        <v>0.8624244591858139</v>
      </c>
      <c r="HH584">
        <v>0.6130046828200163</v>
      </c>
      <c r="HI584">
        <v>0.86236468254930498</v>
      </c>
      <c r="HJ584">
        <v>0.99066349754697947</v>
      </c>
      <c r="HK584">
        <v>0.84857848154435855</v>
      </c>
      <c r="HL584">
        <v>0.67043529189231765</v>
      </c>
      <c r="HM584">
        <v>1.3459361766661593</v>
      </c>
      <c r="HN584">
        <v>1.4369302164682622</v>
      </c>
      <c r="HO584">
        <v>0.89566429471262266</v>
      </c>
    </row>
    <row r="585" spans="1:223" hidden="1">
      <c r="A585" t="s">
        <v>1001</v>
      </c>
      <c r="B585" t="s">
        <v>1059</v>
      </c>
      <c r="C585" t="s">
        <v>225</v>
      </c>
      <c r="D585">
        <v>51</v>
      </c>
      <c r="E585">
        <v>0.95179448486720164</v>
      </c>
      <c r="F585">
        <v>2.2137618046254897</v>
      </c>
      <c r="G585">
        <v>1.1171090300511155</v>
      </c>
      <c r="H585">
        <v>0.90822395852495241</v>
      </c>
      <c r="I585">
        <v>0.61296644279071621</v>
      </c>
      <c r="J585">
        <v>0.90882851120488017</v>
      </c>
      <c r="K585">
        <v>0.75867294717045142</v>
      </c>
      <c r="L585">
        <v>0.62359445294016969</v>
      </c>
      <c r="M585">
        <v>0.37693822236927799</v>
      </c>
      <c r="N585">
        <v>0.88942816777239087</v>
      </c>
      <c r="O585">
        <v>1.8759352077633296</v>
      </c>
      <c r="P585">
        <v>0.31497298496842946</v>
      </c>
      <c r="Q585">
        <v>0.67111411240101648</v>
      </c>
      <c r="R585">
        <v>2.5657844934295166</v>
      </c>
      <c r="S585">
        <v>0.50987305368238456</v>
      </c>
      <c r="T585">
        <v>1.1452241510237255</v>
      </c>
      <c r="U585">
        <v>1.4466139810336163</v>
      </c>
      <c r="V585">
        <v>1.3153985636186381</v>
      </c>
      <c r="W585">
        <v>1.2742867847287283</v>
      </c>
      <c r="X585">
        <v>1.3879157544903356</v>
      </c>
      <c r="Y585">
        <v>0.74065315638901907</v>
      </c>
      <c r="Z585">
        <v>0.9903758222429021</v>
      </c>
      <c r="AA585">
        <v>4.0578063014869628</v>
      </c>
      <c r="AB585">
        <v>1.048362751137506</v>
      </c>
      <c r="AC585">
        <v>3.1416010820083398</v>
      </c>
      <c r="AD585">
        <v>1.1438596133020671</v>
      </c>
      <c r="AE585">
        <v>1.0493245760765129</v>
      </c>
      <c r="AF585">
        <v>1.2638103623081163</v>
      </c>
      <c r="AG585">
        <v>1.1960436150817997</v>
      </c>
      <c r="AH585">
        <v>1.132122443690303</v>
      </c>
      <c r="AI585">
        <v>0.26883632640262511</v>
      </c>
      <c r="AJ585">
        <v>1.534076045205867</v>
      </c>
      <c r="AK585">
        <v>0.86830271502210277</v>
      </c>
      <c r="AL585">
        <v>1.3984803667723267</v>
      </c>
      <c r="AM585">
        <v>1.4938962940159344</v>
      </c>
      <c r="AN585">
        <v>0.97874504246339122</v>
      </c>
      <c r="AO585">
        <v>0.9500991615229456</v>
      </c>
      <c r="AP585">
        <v>1.2988726622185205</v>
      </c>
      <c r="AQ585">
        <v>1.1606315081640963</v>
      </c>
      <c r="AR585">
        <v>1.8150508915648003</v>
      </c>
      <c r="AS585">
        <v>1.2547500468804975</v>
      </c>
      <c r="AT585">
        <v>0.94559217366742832</v>
      </c>
      <c r="AU585">
        <v>1.3506370139965214</v>
      </c>
      <c r="AV585">
        <v>0.64935530827069798</v>
      </c>
      <c r="AW585">
        <v>1.4146253307278192</v>
      </c>
      <c r="AX585">
        <v>0.90259456721590658</v>
      </c>
      <c r="AY585">
        <v>1.7323374660191411</v>
      </c>
      <c r="AZ585">
        <v>0.36394692999474226</v>
      </c>
      <c r="BA585">
        <v>0.61025748908783894</v>
      </c>
      <c r="BB585">
        <v>1.0598646226698336</v>
      </c>
      <c r="BC585">
        <v>0.98885096073602352</v>
      </c>
      <c r="BD585">
        <v>1.5983684374336304</v>
      </c>
      <c r="BE585">
        <v>1.2532636956849437</v>
      </c>
      <c r="BF585">
        <v>0.36828639290189019</v>
      </c>
      <c r="BG585">
        <v>0.87001971590468163</v>
      </c>
      <c r="BH585">
        <v>0.51197312998612476</v>
      </c>
      <c r="BI585">
        <v>1.0949462113948187</v>
      </c>
      <c r="BJ585">
        <v>1.1180076035825439</v>
      </c>
      <c r="BK585">
        <v>0.46881804309283226</v>
      </c>
      <c r="BL585">
        <v>0.82728710498833002</v>
      </c>
      <c r="BM585">
        <v>0.76757519755853043</v>
      </c>
      <c r="BN585">
        <v>0.69250673148299458</v>
      </c>
      <c r="BO585">
        <v>0.72300623814014808</v>
      </c>
      <c r="BP585">
        <v>1.3915666411720999</v>
      </c>
      <c r="BQ585">
        <v>0.96865645949575363</v>
      </c>
      <c r="BR585">
        <v>1.4154492271487815</v>
      </c>
      <c r="BS585">
        <v>1.0166161113947221</v>
      </c>
      <c r="BT585">
        <v>1.5586748461256894</v>
      </c>
      <c r="BU585">
        <v>0.81609556094920932</v>
      </c>
      <c r="BV585">
        <v>1.2853043332916476</v>
      </c>
      <c r="BW585">
        <v>1.1819671993586192</v>
      </c>
      <c r="BX585">
        <v>1.0216754669375923</v>
      </c>
      <c r="BY585">
        <v>0.74449290234987364</v>
      </c>
      <c r="BZ585">
        <v>0.6637491437847558</v>
      </c>
      <c r="CA585">
        <v>0.87443314992546106</v>
      </c>
      <c r="CB585">
        <v>2.7370086610390016</v>
      </c>
      <c r="CC585">
        <v>2.8286231831696722</v>
      </c>
      <c r="CD585">
        <v>2.6498303554806864</v>
      </c>
      <c r="CE585">
        <v>1.1217413040393081</v>
      </c>
      <c r="CF585">
        <v>1.3033639528613867</v>
      </c>
      <c r="CG585">
        <v>0.70035582808353425</v>
      </c>
      <c r="CH585">
        <v>0.91017760864834918</v>
      </c>
      <c r="CI585">
        <v>1.9815371289729944</v>
      </c>
      <c r="CJ585">
        <v>0.60355619223019263</v>
      </c>
      <c r="CK585">
        <v>0.5390683077507139</v>
      </c>
      <c r="CL585">
        <v>0.99957893937547981</v>
      </c>
      <c r="CM585">
        <v>0.94890528703173271</v>
      </c>
      <c r="CN585">
        <v>1.1422512331104833</v>
      </c>
      <c r="CO585">
        <v>0.90417880204141921</v>
      </c>
      <c r="CP585">
        <v>0.62926953320324375</v>
      </c>
      <c r="CQ585">
        <v>0.89694411220217041</v>
      </c>
      <c r="CR585">
        <v>0.83041246229028332</v>
      </c>
      <c r="CS585">
        <v>0.80829845770300424</v>
      </c>
      <c r="CT585">
        <v>0.93051415379394264</v>
      </c>
      <c r="CU585">
        <v>1.1851009854071801</v>
      </c>
      <c r="CV585">
        <v>3.455513223375041</v>
      </c>
      <c r="CW585">
        <v>0.6588582430431742</v>
      </c>
      <c r="CX585">
        <v>0.83551057870252332</v>
      </c>
      <c r="CY585">
        <v>0.91400882495549995</v>
      </c>
      <c r="CZ585">
        <v>0.88298448898776927</v>
      </c>
      <c r="DA585">
        <v>0.60811243671963211</v>
      </c>
      <c r="DB585">
        <v>0.48920125158141659</v>
      </c>
      <c r="DC585">
        <v>0.53772110420501051</v>
      </c>
      <c r="DD585">
        <v>0.84236067974585915</v>
      </c>
      <c r="DE585">
        <v>0.73474217786368001</v>
      </c>
      <c r="DF585">
        <v>1.1433760690650956</v>
      </c>
      <c r="DG585">
        <v>0.67349540132106434</v>
      </c>
      <c r="DH585">
        <v>0.4448528190629778</v>
      </c>
      <c r="DI585">
        <v>1.133166612466767</v>
      </c>
      <c r="DJ585">
        <v>1.6344440592120839</v>
      </c>
      <c r="DK585">
        <v>0.85098759101800003</v>
      </c>
      <c r="DL585">
        <v>2.2257630274612725</v>
      </c>
      <c r="DM585">
        <v>1.248590158932984</v>
      </c>
      <c r="DN585">
        <v>0.81341302632543322</v>
      </c>
      <c r="DO585">
        <v>1.6360876049301321</v>
      </c>
      <c r="DP585">
        <v>1.4927266484370758</v>
      </c>
      <c r="DQ585">
        <v>0.79447845411469542</v>
      </c>
      <c r="DR585">
        <v>0.87529425107241499</v>
      </c>
      <c r="DS585">
        <v>1.6897033683322449</v>
      </c>
      <c r="DT585">
        <v>1.5791628984596491</v>
      </c>
      <c r="DU585">
        <v>1.1239360881239806</v>
      </c>
      <c r="DV585">
        <v>0.43530545367715701</v>
      </c>
      <c r="DW585">
        <v>1.2701950033802298</v>
      </c>
      <c r="DX585">
        <v>0.94005560439424263</v>
      </c>
      <c r="DY585">
        <v>0.52544439332628623</v>
      </c>
      <c r="DZ585">
        <v>0.81095850396241997</v>
      </c>
      <c r="EA585">
        <v>1.0060449039260853</v>
      </c>
      <c r="EB585">
        <v>1.7992678862037956</v>
      </c>
      <c r="EC585">
        <v>1.6023285544738182</v>
      </c>
      <c r="ED585">
        <v>0.93512167426944215</v>
      </c>
      <c r="EE585">
        <v>1.7168095423506471</v>
      </c>
      <c r="EF585">
        <v>1.3086778493508888</v>
      </c>
      <c r="EG585">
        <v>1.4703300111805488</v>
      </c>
      <c r="EH585">
        <v>0.90503782856033488</v>
      </c>
      <c r="EI585">
        <v>0.89642823775635117</v>
      </c>
      <c r="EJ585">
        <v>0.90240689746516034</v>
      </c>
      <c r="EK585">
        <v>1.4264013762035241</v>
      </c>
      <c r="EL585">
        <v>0.8581073222988036</v>
      </c>
      <c r="EM585">
        <v>1.2678200597933194</v>
      </c>
      <c r="EN585">
        <v>1.1617261283236642</v>
      </c>
      <c r="EO585">
        <v>0.97345689334753471</v>
      </c>
      <c r="EP585">
        <v>0.4762199615680896</v>
      </c>
      <c r="EQ585">
        <v>0.78247143992809765</v>
      </c>
      <c r="ER585">
        <v>0.47293047001058341</v>
      </c>
      <c r="ES585">
        <v>1.1521591397483522</v>
      </c>
      <c r="ET585">
        <v>0.9780539823062443</v>
      </c>
      <c r="EU585">
        <v>0.5000277266559614</v>
      </c>
      <c r="EV585">
        <v>4.3873694267860634E-2</v>
      </c>
      <c r="EW585">
        <v>0.50928318864285826</v>
      </c>
      <c r="EX585">
        <v>0.97172635295806331</v>
      </c>
      <c r="EY585">
        <v>2.0949270398897908</v>
      </c>
      <c r="EZ585">
        <v>0.62462836924895704</v>
      </c>
      <c r="FA585">
        <v>0.92034712081041881</v>
      </c>
      <c r="FB585">
        <v>1.9249487021225438</v>
      </c>
      <c r="FC585">
        <v>1.0371416881065887</v>
      </c>
      <c r="FD585">
        <v>0.89670167640199439</v>
      </c>
      <c r="FE585">
        <v>0.77766461476887283</v>
      </c>
      <c r="FF585">
        <v>0.60762367999023437</v>
      </c>
      <c r="FG585">
        <v>1.1303033389814359</v>
      </c>
      <c r="FH585">
        <v>0.19488568110091922</v>
      </c>
      <c r="FI585">
        <v>0.52536791472961553</v>
      </c>
      <c r="FJ585">
        <v>0.71684345438818642</v>
      </c>
      <c r="FK585">
        <v>1.0699148624622843</v>
      </c>
      <c r="FL585">
        <v>1.2908308832816497</v>
      </c>
      <c r="FM585">
        <v>1.7226504641508129</v>
      </c>
      <c r="FN585">
        <v>0.70591677001982966</v>
      </c>
      <c r="FO585">
        <v>0.65769016422446069</v>
      </c>
      <c r="FP585">
        <v>0.58547927186716153</v>
      </c>
      <c r="FQ585">
        <v>1.3143504518826223</v>
      </c>
      <c r="FR585">
        <v>0.69995302074049714</v>
      </c>
      <c r="FS585">
        <v>0.93441154210411015</v>
      </c>
      <c r="FT585">
        <v>1.3652072679109239</v>
      </c>
      <c r="FU585">
        <v>0.88878107342191548</v>
      </c>
      <c r="FV585">
        <v>0.86998956384152448</v>
      </c>
      <c r="FW585">
        <v>0.37257428285256822</v>
      </c>
      <c r="FX585">
        <v>0.5962007106153614</v>
      </c>
      <c r="FY585">
        <v>0.7701812999781853</v>
      </c>
      <c r="FZ585">
        <v>0.22227228871321611</v>
      </c>
      <c r="GA585">
        <v>0.87436648027117625</v>
      </c>
      <c r="GB585">
        <v>1.102737953296502</v>
      </c>
      <c r="GC585">
        <v>1.7067242670924232</v>
      </c>
      <c r="GD585">
        <v>0.96626043873331868</v>
      </c>
      <c r="GE585">
        <v>1.2327925085470448</v>
      </c>
      <c r="GF585">
        <v>0.93489743193502384</v>
      </c>
      <c r="GG585">
        <v>0.99758626012117713</v>
      </c>
      <c r="GH585">
        <v>0.68986214386520317</v>
      </c>
      <c r="GI585">
        <v>0.4345819018825276</v>
      </c>
      <c r="GJ585">
        <v>0.93883855831054708</v>
      </c>
      <c r="GK585">
        <v>0.88204245302189987</v>
      </c>
      <c r="GL585">
        <v>0.88517217102600854</v>
      </c>
      <c r="GM585">
        <v>1.3058416841538054</v>
      </c>
      <c r="GN585">
        <v>0.86660111623339853</v>
      </c>
      <c r="GO585">
        <v>0.63099479073471765</v>
      </c>
      <c r="GP585">
        <v>1.1106159343636066</v>
      </c>
      <c r="GQ585">
        <v>0.89425612514121411</v>
      </c>
      <c r="GR585">
        <v>1.0191214573799283</v>
      </c>
      <c r="GS585">
        <v>0.89895449898756419</v>
      </c>
      <c r="GT585">
        <v>1.7685536688644949</v>
      </c>
      <c r="GU585">
        <v>0.99573358735384154</v>
      </c>
      <c r="GV585">
        <v>0.76671908678272016</v>
      </c>
      <c r="GW585">
        <v>0.87925893764708341</v>
      </c>
      <c r="GX585">
        <v>0.62935677453076233</v>
      </c>
      <c r="GY585">
        <v>0.77985077782436374</v>
      </c>
      <c r="GZ585">
        <v>1.1185036776508495</v>
      </c>
      <c r="HA585">
        <v>1.4978051964107821</v>
      </c>
      <c r="HB585">
        <v>1.2130256018650283</v>
      </c>
      <c r="HC585">
        <v>1.1732902880523315</v>
      </c>
      <c r="HD585">
        <v>0.93325419913721208</v>
      </c>
      <c r="HE585">
        <v>0.88906450440895535</v>
      </c>
      <c r="HF585">
        <v>1.1134139006048791</v>
      </c>
      <c r="HG585">
        <v>0.84690966566621195</v>
      </c>
      <c r="HH585">
        <v>3.5295885110004805</v>
      </c>
      <c r="HI585">
        <v>1.0858990575000782</v>
      </c>
      <c r="HJ585">
        <v>1.1080707500052751</v>
      </c>
      <c r="HK585">
        <v>0.88135185819301165</v>
      </c>
      <c r="HL585">
        <v>0.61597341857586407</v>
      </c>
      <c r="HM585">
        <v>0.90833728151197179</v>
      </c>
      <c r="HN585">
        <v>0.9533091177659675</v>
      </c>
      <c r="HO585">
        <v>0.88545445113934207</v>
      </c>
    </row>
    <row r="586" spans="1:223" hidden="1">
      <c r="A586" t="s">
        <v>1002</v>
      </c>
      <c r="B586" t="s">
        <v>1059</v>
      </c>
      <c r="C586" t="s">
        <v>225</v>
      </c>
      <c r="D586">
        <v>51</v>
      </c>
      <c r="E586">
        <v>0.83497215968503447</v>
      </c>
      <c r="F586">
        <v>0.95067689295654723</v>
      </c>
      <c r="G586">
        <v>0.79308642807705099</v>
      </c>
      <c r="H586">
        <v>1.3507774498328293</v>
      </c>
      <c r="I586">
        <v>0.65050407515171993</v>
      </c>
      <c r="J586">
        <v>0.78121957263635022</v>
      </c>
      <c r="K586">
        <v>1.0568239010873108</v>
      </c>
      <c r="L586">
        <v>1.1789561011054659</v>
      </c>
      <c r="M586">
        <v>0.8434649359703944</v>
      </c>
      <c r="N586">
        <v>1.1998299920510693</v>
      </c>
      <c r="O586">
        <v>0.98546053394366506</v>
      </c>
      <c r="P586">
        <v>1.6498673089779414</v>
      </c>
      <c r="Q586">
        <v>0.68575255621776532</v>
      </c>
      <c r="R586">
        <v>0.78553093688625419</v>
      </c>
      <c r="S586">
        <v>0.87689134772764787</v>
      </c>
      <c r="T586">
        <v>1.4210723427990517</v>
      </c>
      <c r="U586">
        <v>1.8058148737373632</v>
      </c>
      <c r="V586">
        <v>1.4115302040148991</v>
      </c>
      <c r="W586">
        <v>1.4922611153740395</v>
      </c>
      <c r="X586">
        <v>0.87486359455454499</v>
      </c>
      <c r="Y586">
        <v>2.8157124331352863</v>
      </c>
      <c r="Z586">
        <v>0.89356216130149047</v>
      </c>
      <c r="AA586">
        <v>1.1366357519415395</v>
      </c>
      <c r="AB586">
        <v>1.3714100502399924</v>
      </c>
      <c r="AC586">
        <v>1.3825579956377649</v>
      </c>
      <c r="AD586">
        <v>1.009691107451901</v>
      </c>
      <c r="AE586">
        <v>1.02249302374815</v>
      </c>
      <c r="AF586">
        <v>1.3426562594237919</v>
      </c>
      <c r="AG586">
        <v>1.12185793987597</v>
      </c>
      <c r="AH586">
        <v>0.66279746968144226</v>
      </c>
      <c r="AI586">
        <v>1.1038697861077875</v>
      </c>
      <c r="AJ586">
        <v>1.216933218821286</v>
      </c>
      <c r="AK586">
        <v>0.80253710424900448</v>
      </c>
      <c r="AL586">
        <v>0.94137731958749538</v>
      </c>
      <c r="AM586">
        <v>0.94250553764323397</v>
      </c>
      <c r="AN586">
        <v>0.99922958657087235</v>
      </c>
      <c r="AO586">
        <v>0.58749969181694162</v>
      </c>
      <c r="AP586">
        <v>0.85335030351707397</v>
      </c>
      <c r="AQ586">
        <v>1.0949917498745159</v>
      </c>
      <c r="AR586">
        <v>1.5071364096905653</v>
      </c>
      <c r="AS586">
        <v>0.98916150441086581</v>
      </c>
      <c r="AT586">
        <v>0.43367915315439054</v>
      </c>
      <c r="AU586">
        <v>1.0120033038826888</v>
      </c>
      <c r="AV586">
        <v>0.82557431962809491</v>
      </c>
      <c r="AW586">
        <v>1.4665944653060725</v>
      </c>
      <c r="AX586">
        <v>1.4130965094884373</v>
      </c>
      <c r="AY586">
        <v>3.2013934623493649</v>
      </c>
      <c r="AZ586">
        <v>0.85255215557642805</v>
      </c>
      <c r="BA586">
        <v>1.9670995900044701</v>
      </c>
      <c r="BB586">
        <v>1.4880881602920086</v>
      </c>
      <c r="BC586">
        <v>14.250098633904509</v>
      </c>
      <c r="BD586">
        <v>2.4107799979022309</v>
      </c>
      <c r="BE586">
        <v>1.3624185658021029</v>
      </c>
      <c r="BF586">
        <v>0.3038644911369377</v>
      </c>
      <c r="BG586">
        <v>0.93446594920497916</v>
      </c>
      <c r="BH586">
        <v>1.4519280875941709</v>
      </c>
      <c r="BI586">
        <v>0.96577565363949192</v>
      </c>
      <c r="BJ586">
        <v>1.0619582139987016</v>
      </c>
      <c r="BK586">
        <v>0.99081595126183264</v>
      </c>
      <c r="BL586">
        <v>0.71613327084584499</v>
      </c>
      <c r="BM586">
        <v>1.0062631243960209</v>
      </c>
      <c r="BN586">
        <v>1.0396659085580908</v>
      </c>
      <c r="BO586">
        <v>1.8576516622930548</v>
      </c>
      <c r="BP586">
        <v>3.7482053630705487</v>
      </c>
      <c r="BQ586">
        <v>1.5592691744979272</v>
      </c>
      <c r="BR586">
        <v>1.1680726438848601</v>
      </c>
      <c r="BS586">
        <v>0.73142406525119352</v>
      </c>
      <c r="BT586">
        <v>1.2388486977839088</v>
      </c>
      <c r="BU586">
        <v>2.8734819762893378</v>
      </c>
      <c r="BV586">
        <v>1.0931262243269217</v>
      </c>
      <c r="BW586">
        <v>1.9033356488644422</v>
      </c>
      <c r="BX586">
        <v>1.5314306109793898</v>
      </c>
      <c r="BY586">
        <v>0.89268308846280942</v>
      </c>
      <c r="BZ586">
        <v>1.1210883674111922</v>
      </c>
      <c r="CA586">
        <v>0.87602260323432024</v>
      </c>
      <c r="CB586">
        <v>1.023406995472804</v>
      </c>
      <c r="CC586">
        <v>1.8726483336629478</v>
      </c>
      <c r="CD586">
        <v>1.4083442269120807</v>
      </c>
      <c r="CE586">
        <v>0.97454046796095684</v>
      </c>
      <c r="CF586">
        <v>1.0227737225803724</v>
      </c>
      <c r="CG586">
        <v>1.1951071731533298</v>
      </c>
      <c r="CH586">
        <v>1.1822375917685042</v>
      </c>
      <c r="CI586">
        <v>0.98524265896033258</v>
      </c>
      <c r="CJ586">
        <v>2.0476938008568846</v>
      </c>
      <c r="CK586">
        <v>1.5489279100362214</v>
      </c>
      <c r="CL586">
        <v>1.0010616328376165</v>
      </c>
      <c r="CM586">
        <v>1.0738928109493091</v>
      </c>
      <c r="CN586">
        <v>1.1265255228414264</v>
      </c>
      <c r="CO586">
        <v>0.8550318105229131</v>
      </c>
      <c r="CP586">
        <v>1.8523927298884089</v>
      </c>
      <c r="CQ586">
        <v>2.3257564053599524</v>
      </c>
      <c r="CR586">
        <v>0.28919209054984235</v>
      </c>
      <c r="CS586">
        <v>1.1682993668382244</v>
      </c>
      <c r="CT586">
        <v>1.0803509160538844</v>
      </c>
      <c r="CU586">
        <v>0.83149529201084249</v>
      </c>
      <c r="CV586">
        <v>1.1902131809091492</v>
      </c>
      <c r="CW586">
        <v>1.0290228368768533</v>
      </c>
      <c r="CX586">
        <v>0.71826593502103597</v>
      </c>
      <c r="CY586">
        <v>1.4462430235355008</v>
      </c>
      <c r="CZ586">
        <v>0.96150415694105806</v>
      </c>
      <c r="DA586">
        <v>0.78427961093276555</v>
      </c>
      <c r="DB586">
        <v>0.87012224073629962</v>
      </c>
      <c r="DC586">
        <v>1.1469162127379444</v>
      </c>
      <c r="DD586">
        <v>0.97106784488848563</v>
      </c>
      <c r="DE586">
        <v>0.74746607148830035</v>
      </c>
      <c r="DF586">
        <v>1.3400900976649182</v>
      </c>
      <c r="DG586">
        <v>1.3941637293693085</v>
      </c>
      <c r="DH586">
        <v>1.1156310555590141</v>
      </c>
      <c r="DI586">
        <v>0.75645700974843222</v>
      </c>
      <c r="DJ586">
        <v>0.7509038011787118</v>
      </c>
      <c r="DK586">
        <v>0.71789761012561903</v>
      </c>
      <c r="DL586">
        <v>0.93781093091439782</v>
      </c>
      <c r="DM586">
        <v>0.95682368019709718</v>
      </c>
      <c r="DN586">
        <v>1.2290469259838144</v>
      </c>
      <c r="DO586">
        <v>1.3843032316797415</v>
      </c>
      <c r="DP586">
        <v>1.6177739102388617</v>
      </c>
      <c r="DQ586">
        <v>0.86041226777830204</v>
      </c>
      <c r="DR586">
        <v>0.97728144126198169</v>
      </c>
      <c r="DS586">
        <v>1.9657638239942326</v>
      </c>
      <c r="DT586">
        <v>0.89376657681006588</v>
      </c>
      <c r="DU586">
        <v>1.0818271428355117</v>
      </c>
      <c r="DV586">
        <v>0.76467573513932341</v>
      </c>
      <c r="DW586">
        <v>0.95667579364806088</v>
      </c>
      <c r="DX586">
        <v>0.72289098288844666</v>
      </c>
      <c r="DY586">
        <v>1.1792993709106498</v>
      </c>
      <c r="DZ586">
        <v>3.3338749698100814</v>
      </c>
      <c r="EA586">
        <v>0.97986370814759305</v>
      </c>
      <c r="EB586">
        <v>2.180561983065477</v>
      </c>
      <c r="EC586">
        <v>2.0088919923990574</v>
      </c>
      <c r="ED586">
        <v>1.3393657673440384</v>
      </c>
      <c r="EE586">
        <v>0.97591878619332906</v>
      </c>
      <c r="EF586">
        <v>0.83687844824931701</v>
      </c>
      <c r="EG586">
        <v>0.88146793808214829</v>
      </c>
      <c r="EH586">
        <v>0.79298748363777338</v>
      </c>
      <c r="EI586">
        <v>1.2705384183086592</v>
      </c>
      <c r="EJ586">
        <v>1.1368957741149939</v>
      </c>
      <c r="EK586">
        <v>1.5547579562806721</v>
      </c>
      <c r="EL586">
        <v>0.49889219356194436</v>
      </c>
      <c r="EM586">
        <v>1.0256268954709067</v>
      </c>
      <c r="EN586">
        <v>0.98852475498724446</v>
      </c>
      <c r="EO586">
        <v>0.85381771439124499</v>
      </c>
      <c r="EP586">
        <v>0.31602267887693464</v>
      </c>
      <c r="EQ586">
        <v>1.2494818976705848</v>
      </c>
      <c r="ER586">
        <v>0.74253966551490047</v>
      </c>
      <c r="ES586">
        <v>0.98499820458655996</v>
      </c>
      <c r="ET586">
        <v>0.56894062305103632</v>
      </c>
      <c r="EU586">
        <v>0.7538607684815809</v>
      </c>
      <c r="EV586">
        <v>0.11779090062079121</v>
      </c>
      <c r="EW586">
        <v>1.0373034513837232</v>
      </c>
      <c r="EX586">
        <v>0.88079610851927825</v>
      </c>
      <c r="EY586">
        <v>2.5320396560452765</v>
      </c>
      <c r="EZ586">
        <v>0.74512790608644419</v>
      </c>
      <c r="FA586">
        <v>0.76036287568670824</v>
      </c>
      <c r="FB586">
        <v>1.3758660303390096</v>
      </c>
      <c r="FC586">
        <v>1.2342973579793624</v>
      </c>
      <c r="FD586">
        <v>0.91233147794011527</v>
      </c>
      <c r="FE586">
        <v>1.0187153576430064</v>
      </c>
      <c r="FF586">
        <v>0.97291522074072379</v>
      </c>
      <c r="FG586">
        <v>0.90912463684051625</v>
      </c>
      <c r="FH586">
        <v>8.3974784594374005E-2</v>
      </c>
      <c r="FI586">
        <v>1.0600350733591615</v>
      </c>
      <c r="FJ586">
        <v>1.9540535441931055</v>
      </c>
      <c r="FK586">
        <v>0.96300620565326089</v>
      </c>
      <c r="FL586">
        <v>1.0837860630388585</v>
      </c>
      <c r="FM586">
        <v>1.1888774424836019</v>
      </c>
      <c r="FN586">
        <v>1.2995210471435694</v>
      </c>
      <c r="FO586">
        <v>0.75888332513940226</v>
      </c>
      <c r="FP586">
        <v>0.81453014632811971</v>
      </c>
      <c r="FQ586">
        <v>1.3204411460892689</v>
      </c>
      <c r="FR586">
        <v>0.6749768839987843</v>
      </c>
      <c r="FS586">
        <v>0.73279928454519427</v>
      </c>
      <c r="FT586">
        <v>1.0210935157937993</v>
      </c>
      <c r="FU586">
        <v>0.85967901782139211</v>
      </c>
      <c r="FV586">
        <v>1.4125383139645156</v>
      </c>
      <c r="FW586">
        <v>0.54457777113388017</v>
      </c>
      <c r="FX586">
        <v>0.96470717392845229</v>
      </c>
      <c r="FY586">
        <v>1.0289515129209705</v>
      </c>
      <c r="FZ586">
        <v>1.0912487490302021</v>
      </c>
      <c r="GA586">
        <v>0.56193688280074738</v>
      </c>
      <c r="GB586">
        <v>0.58455877732450656</v>
      </c>
      <c r="GC586">
        <v>0.92536856747627538</v>
      </c>
      <c r="GD586">
        <v>0.88840535863927539</v>
      </c>
      <c r="GE586">
        <v>1.1317536818454796</v>
      </c>
      <c r="GF586">
        <v>0.90320163322736402</v>
      </c>
      <c r="GG586">
        <v>0.92029608734442603</v>
      </c>
      <c r="GH586">
        <v>1.3211460844378364</v>
      </c>
      <c r="GI586">
        <v>0.75588569930937988</v>
      </c>
      <c r="GJ586">
        <v>1.2388486977839088</v>
      </c>
      <c r="GK586">
        <v>0.75060718227271406</v>
      </c>
      <c r="GL586">
        <v>0.84069243725461895</v>
      </c>
      <c r="GM586">
        <v>1.1994225484471812</v>
      </c>
      <c r="GN586">
        <v>0.67129090440798278</v>
      </c>
      <c r="GO586">
        <v>0.94426715878391454</v>
      </c>
      <c r="GP586">
        <v>0.97631865320536193</v>
      </c>
      <c r="GQ586">
        <v>0.74415239176061843</v>
      </c>
      <c r="GR586">
        <v>0.9181425069167557</v>
      </c>
      <c r="GS586">
        <v>1.1692229075653491</v>
      </c>
      <c r="GT586">
        <v>0.83984209115494479</v>
      </c>
      <c r="GU586">
        <v>0.82289485051643663</v>
      </c>
      <c r="GV586">
        <v>1.0519506315626526</v>
      </c>
      <c r="GW586">
        <v>1.0137170347914777</v>
      </c>
      <c r="GX586">
        <v>0.93094639293962089</v>
      </c>
      <c r="GY586">
        <v>0.57725473218446843</v>
      </c>
      <c r="GZ586">
        <v>1.27284787042994</v>
      </c>
      <c r="HA586">
        <v>1.2660373789057779</v>
      </c>
      <c r="HB586">
        <v>0.8582619828491912</v>
      </c>
      <c r="HC586">
        <v>0.84029627858171541</v>
      </c>
      <c r="HD586">
        <v>0.70650907647602457</v>
      </c>
      <c r="HE586">
        <v>0.77614063799946353</v>
      </c>
      <c r="HF586">
        <v>0.8171200740402651</v>
      </c>
      <c r="HG586">
        <v>0.87866187372155835</v>
      </c>
      <c r="HH586">
        <v>0.62844134351220005</v>
      </c>
      <c r="HI586">
        <v>0.64530360935721787</v>
      </c>
      <c r="HJ586">
        <v>0.9808347511573291</v>
      </c>
      <c r="HK586">
        <v>0.86678133960706372</v>
      </c>
      <c r="HL586">
        <v>0.77889458858329896</v>
      </c>
      <c r="HM586">
        <v>0.5435256404042329</v>
      </c>
      <c r="HN586">
        <v>1.5526579074692253</v>
      </c>
      <c r="HO586">
        <v>0.76046302052386117</v>
      </c>
    </row>
    <row r="587" spans="1:223" hidden="1">
      <c r="A587" t="s">
        <v>1003</v>
      </c>
      <c r="B587" t="s">
        <v>1059</v>
      </c>
      <c r="C587" t="s">
        <v>225</v>
      </c>
      <c r="D587">
        <v>51</v>
      </c>
      <c r="E587">
        <v>0.99216226965476795</v>
      </c>
      <c r="F587">
        <v>2.414291706372389</v>
      </c>
      <c r="G587">
        <v>2.9107682917347337</v>
      </c>
      <c r="H587">
        <v>4.2690054369960757</v>
      </c>
      <c r="I587">
        <v>0.67387831190985537</v>
      </c>
      <c r="J587">
        <v>2.4978727792557356</v>
      </c>
      <c r="K587">
        <v>3.2223205106919961</v>
      </c>
      <c r="L587">
        <v>0.86601264764676433</v>
      </c>
      <c r="M587">
        <v>1.2376470946248797</v>
      </c>
      <c r="N587">
        <v>0.86792964101350578</v>
      </c>
      <c r="O587">
        <v>1.4691788168145616</v>
      </c>
      <c r="P587">
        <v>1.7437219384794374</v>
      </c>
      <c r="Q587">
        <v>0.5964073738461072</v>
      </c>
      <c r="R587">
        <v>3.2777367734782765</v>
      </c>
      <c r="S587">
        <v>0.65595102107438208</v>
      </c>
      <c r="T587">
        <v>0.87941741044844046</v>
      </c>
      <c r="U587">
        <v>1.6965453559448729</v>
      </c>
      <c r="V587">
        <v>0.7254660467524805</v>
      </c>
      <c r="W587">
        <v>1.2369438397948271</v>
      </c>
      <c r="X587">
        <v>1.1586782466597416</v>
      </c>
      <c r="Y587">
        <v>0.72507895190887195</v>
      </c>
      <c r="Z587">
        <v>0.8270921611741664</v>
      </c>
      <c r="AA587">
        <v>1.3025059834777311</v>
      </c>
      <c r="AB587">
        <v>0.90065095084844604</v>
      </c>
      <c r="AC587">
        <v>0.85883923170226251</v>
      </c>
      <c r="AD587">
        <v>1.0306232185916844</v>
      </c>
      <c r="AE587">
        <v>0.91204695132040614</v>
      </c>
      <c r="AF587">
        <v>0.9857344827596678</v>
      </c>
      <c r="AG587">
        <v>1.0755838512864324</v>
      </c>
      <c r="AH587">
        <v>0.68627561579491902</v>
      </c>
      <c r="AI587">
        <v>2.8274470364488917</v>
      </c>
      <c r="AJ587">
        <v>1.3871559589213898</v>
      </c>
      <c r="AK587">
        <v>1.0005671690362095</v>
      </c>
      <c r="AL587">
        <v>1.129559290738456</v>
      </c>
      <c r="AM587">
        <v>0.92990806699939721</v>
      </c>
      <c r="AN587">
        <v>0.99272291529950507</v>
      </c>
      <c r="AO587">
        <v>1.0060165924345947</v>
      </c>
      <c r="AP587">
        <v>1.0309990476024147</v>
      </c>
      <c r="AQ587">
        <v>0.79224030229725606</v>
      </c>
      <c r="AR587">
        <v>1.0403449745168387</v>
      </c>
      <c r="AS587">
        <v>1.021259146959254</v>
      </c>
      <c r="AT587">
        <v>0.8430148791704376</v>
      </c>
      <c r="AU587">
        <v>1.0341962652509376</v>
      </c>
      <c r="AV587">
        <v>1.597227702977793</v>
      </c>
      <c r="AW587">
        <v>1.1489691006879732</v>
      </c>
      <c r="AX587">
        <v>0.87327624414825267</v>
      </c>
      <c r="AY587">
        <v>2.7188564838134779</v>
      </c>
      <c r="AZ587">
        <v>0.69322231448440608</v>
      </c>
      <c r="BA587">
        <v>0.51271890536945719</v>
      </c>
      <c r="BB587">
        <v>0.9629361201749056</v>
      </c>
      <c r="BC587">
        <v>1.9684635521978266</v>
      </c>
      <c r="BD587">
        <v>1.1166213143334083</v>
      </c>
      <c r="BE587">
        <v>0.9076764300295358</v>
      </c>
      <c r="BF587">
        <v>0.28140112473090406</v>
      </c>
      <c r="BG587">
        <v>0.787499001846244</v>
      </c>
      <c r="BH587">
        <v>1.0988237512911236</v>
      </c>
      <c r="BI587">
        <v>1.3226395983414607</v>
      </c>
      <c r="BJ587">
        <v>1.2386683829663996</v>
      </c>
      <c r="BK587">
        <v>1.0721969973484335</v>
      </c>
      <c r="BL587">
        <v>1.1758630152261684</v>
      </c>
      <c r="BM587">
        <v>1.4194578404728893</v>
      </c>
      <c r="BN587">
        <v>1.0930731867984036</v>
      </c>
      <c r="BO587">
        <v>0.92647888379954968</v>
      </c>
      <c r="BP587">
        <v>1.7207052612228795</v>
      </c>
      <c r="BQ587">
        <v>0.92912847255384712</v>
      </c>
      <c r="BR587">
        <v>1.149534687180682</v>
      </c>
      <c r="BS587">
        <v>0.52816477797477335</v>
      </c>
      <c r="BT587">
        <v>0.39491114813182582</v>
      </c>
      <c r="BU587">
        <v>1.255611371566693</v>
      </c>
      <c r="BV587">
        <v>0.82787795055391278</v>
      </c>
      <c r="BW587">
        <v>1.1119176929800296</v>
      </c>
      <c r="BX587">
        <v>0.73618486744305278</v>
      </c>
      <c r="BY587">
        <v>1.2640644297535752</v>
      </c>
      <c r="BZ587">
        <v>1.248434386436079</v>
      </c>
      <c r="CA587">
        <v>0.97777674604360187</v>
      </c>
      <c r="CB587">
        <v>1.4333987484880784</v>
      </c>
      <c r="CC587">
        <v>0.63209793199526576</v>
      </c>
      <c r="CD587">
        <v>1.6370972203788492</v>
      </c>
      <c r="CE587">
        <v>0.97523512940099533</v>
      </c>
      <c r="CF587">
        <v>0.9488842398723758</v>
      </c>
      <c r="CG587">
        <v>0.88901520557145663</v>
      </c>
      <c r="CH587">
        <v>1.0911579852857709</v>
      </c>
      <c r="CI587">
        <v>0.88205468081144522</v>
      </c>
      <c r="CJ587">
        <v>0.5443588810594483</v>
      </c>
      <c r="CK587">
        <v>1.0840039396797472</v>
      </c>
      <c r="CL587">
        <v>0.78058086370621904</v>
      </c>
      <c r="CM587">
        <v>0.84979101796938472</v>
      </c>
      <c r="CN587">
        <v>0.9049813711236272</v>
      </c>
      <c r="CO587">
        <v>0.92550327476893579</v>
      </c>
      <c r="CP587">
        <v>0.89737941779717145</v>
      </c>
      <c r="CQ587">
        <v>0.94707396011622058</v>
      </c>
      <c r="CR587">
        <v>1.4869849028670379</v>
      </c>
      <c r="CS587">
        <v>1.321420837608565</v>
      </c>
      <c r="CT587">
        <v>1.2274889182743471</v>
      </c>
      <c r="CU587">
        <v>0.975152663147281</v>
      </c>
      <c r="CV587">
        <v>1.0497195940597406</v>
      </c>
      <c r="CW587">
        <v>1.3168855801315835</v>
      </c>
      <c r="CX587">
        <v>0.9161146085568983</v>
      </c>
      <c r="CY587">
        <v>1.5595610186250015</v>
      </c>
      <c r="CZ587">
        <v>0.78820893018001303</v>
      </c>
      <c r="DA587">
        <v>0.80622252710680742</v>
      </c>
      <c r="DB587">
        <v>0.99826212831595385</v>
      </c>
      <c r="DC587">
        <v>1.0582826505981913</v>
      </c>
      <c r="DD587">
        <v>0.91667993492377964</v>
      </c>
      <c r="DE587">
        <v>0.76019950979013107</v>
      </c>
      <c r="DF587">
        <v>1.2006120060368477</v>
      </c>
      <c r="DG587">
        <v>0.80572532101034711</v>
      </c>
      <c r="DH587">
        <v>1.0297549063078881</v>
      </c>
      <c r="DI587">
        <v>1.0149453167896463</v>
      </c>
      <c r="DJ587">
        <v>0.96996459965091664</v>
      </c>
      <c r="DK587">
        <v>0.97480057015648347</v>
      </c>
      <c r="DL587">
        <v>2.228078402975318</v>
      </c>
      <c r="DM587">
        <v>2.7929698502603202</v>
      </c>
      <c r="DN587">
        <v>1.1204280445982993</v>
      </c>
      <c r="DO587">
        <v>1.1660583634580184</v>
      </c>
      <c r="DP587">
        <v>1.2505562921464324</v>
      </c>
      <c r="DQ587">
        <v>0.91254651247488683</v>
      </c>
      <c r="DR587">
        <v>2.0503923484839488</v>
      </c>
      <c r="DS587">
        <v>1.4450405725611271</v>
      </c>
      <c r="DT587">
        <v>3.1797205947206684</v>
      </c>
      <c r="DU587">
        <v>1.9053816499519849</v>
      </c>
      <c r="DV587">
        <v>0.7026849964751396</v>
      </c>
      <c r="DW587">
        <v>0.8677612085234192</v>
      </c>
      <c r="DX587">
        <v>0.74758006305950597</v>
      </c>
      <c r="DY587">
        <v>0.97909245226184749</v>
      </c>
      <c r="DZ587">
        <v>0.64365521682072069</v>
      </c>
      <c r="EA587">
        <v>0.92006647176418765</v>
      </c>
      <c r="EB587">
        <v>0.96698874294921877</v>
      </c>
      <c r="EC587">
        <v>1.3134579375086242</v>
      </c>
      <c r="ED587">
        <v>0.67090016331818736</v>
      </c>
      <c r="EE587">
        <v>1.1060526024968287</v>
      </c>
      <c r="EF587">
        <v>2.1520327004169619</v>
      </c>
      <c r="EG587">
        <v>1.1424491873168432</v>
      </c>
      <c r="EH587">
        <v>0.91022177181277264</v>
      </c>
      <c r="EI587">
        <v>0.86941084682742897</v>
      </c>
      <c r="EJ587">
        <v>0.65891304761042702</v>
      </c>
      <c r="EK587">
        <v>1.2441237551612028</v>
      </c>
      <c r="EL587">
        <v>0.64864454144214478</v>
      </c>
      <c r="EM587">
        <v>1.2031612431161895</v>
      </c>
      <c r="EN587">
        <v>1.105477758996728</v>
      </c>
      <c r="EO587">
        <v>1.118333127367455</v>
      </c>
      <c r="EP587">
        <v>0.56790833855002665</v>
      </c>
      <c r="EQ587">
        <v>0.59603543159231354</v>
      </c>
      <c r="ER587">
        <v>2.0992878506574857</v>
      </c>
      <c r="ES587">
        <v>0.92431083503976652</v>
      </c>
      <c r="ET587">
        <v>0.83459026637052636</v>
      </c>
      <c r="EU587">
        <v>2.9760525474642971</v>
      </c>
      <c r="EV587">
        <v>0.47691365641961159</v>
      </c>
      <c r="EW587">
        <v>1.0106924099141001</v>
      </c>
      <c r="EX587">
        <v>0.84844908965821497</v>
      </c>
      <c r="EY587">
        <v>4.0457298824214609</v>
      </c>
      <c r="EZ587">
        <v>0.81576188132522942</v>
      </c>
      <c r="FA587">
        <v>0.99402180196455259</v>
      </c>
      <c r="FB587">
        <v>3.0219923323883844</v>
      </c>
      <c r="FC587">
        <v>0.98694801399489229</v>
      </c>
      <c r="FD587">
        <v>0.81710308268266341</v>
      </c>
      <c r="FE587">
        <v>0.9457894800487382</v>
      </c>
      <c r="FF587">
        <v>0.83633914775049645</v>
      </c>
      <c r="FG587">
        <v>0.95877819234135819</v>
      </c>
      <c r="FH587">
        <v>0.34781691488551925</v>
      </c>
      <c r="FI587">
        <v>0.69299651387336203</v>
      </c>
      <c r="FJ587">
        <v>1.282803326482157</v>
      </c>
      <c r="FK587">
        <v>1.1145875935413114</v>
      </c>
      <c r="FL587">
        <v>1.0919902689268839</v>
      </c>
      <c r="FM587">
        <v>1.214422141915384</v>
      </c>
      <c r="FN587">
        <v>1.0547243479044852</v>
      </c>
      <c r="FO587">
        <v>0.32132385606794406</v>
      </c>
      <c r="FP587">
        <v>1.0094272929897101</v>
      </c>
      <c r="FQ587">
        <v>1.1132749925235164</v>
      </c>
      <c r="FR587">
        <v>1.0109558542739574</v>
      </c>
      <c r="FS587">
        <v>0.93146921881866684</v>
      </c>
      <c r="FT587">
        <v>0.9562117242507493</v>
      </c>
      <c r="FU587">
        <v>1.2290298878936832</v>
      </c>
      <c r="FV587">
        <v>1.6816762615515728</v>
      </c>
      <c r="FW587">
        <v>1.9845336155251871</v>
      </c>
      <c r="FX587">
        <v>0.86886262673805914</v>
      </c>
      <c r="FY587">
        <v>1.0209979715717774</v>
      </c>
      <c r="FZ587">
        <v>0.32578678734082345</v>
      </c>
      <c r="GA587">
        <v>0.76854412609818878</v>
      </c>
      <c r="GB587">
        <v>0.46953350025349805</v>
      </c>
      <c r="GC587">
        <v>1.6572370736812396</v>
      </c>
      <c r="GD587">
        <v>1.0414207085663902</v>
      </c>
      <c r="GE587">
        <v>1.0730148184458155</v>
      </c>
      <c r="GF587">
        <v>0.95673481289298157</v>
      </c>
      <c r="GG587">
        <v>1.031415048542897</v>
      </c>
      <c r="GH587">
        <v>0.62327899555930033</v>
      </c>
      <c r="GI587">
        <v>0.66074247745150105</v>
      </c>
      <c r="GJ587">
        <v>0.91921229492836021</v>
      </c>
      <c r="GK587">
        <v>1.1188603668410726</v>
      </c>
      <c r="GL587">
        <v>0.97565703307984208</v>
      </c>
      <c r="GM587">
        <v>1.2812038158002015</v>
      </c>
      <c r="GN587">
        <v>0.86595862465159268</v>
      </c>
      <c r="GO587">
        <v>1.0708608312063417</v>
      </c>
      <c r="GP587">
        <v>0.88995235110789495</v>
      </c>
      <c r="GQ587">
        <v>0.86441738930599765</v>
      </c>
      <c r="GR587">
        <v>0.94112613558623404</v>
      </c>
      <c r="GS587">
        <v>1.8419450209734669</v>
      </c>
      <c r="GT587">
        <v>1.3482331468303761</v>
      </c>
      <c r="GU587">
        <v>0.91347047231903711</v>
      </c>
      <c r="GV587">
        <v>0.90842543138855603</v>
      </c>
      <c r="GW587">
        <v>1.2648094044835072</v>
      </c>
      <c r="GX587">
        <v>0.42419514084346649</v>
      </c>
      <c r="GY587">
        <v>1.2645201268752628</v>
      </c>
      <c r="GZ587">
        <v>1.2009532568636876</v>
      </c>
      <c r="HA587">
        <v>1.532917441811845</v>
      </c>
      <c r="HB587">
        <v>0.88015529433506923</v>
      </c>
      <c r="HC587">
        <v>0.93991812750360348</v>
      </c>
      <c r="HD587">
        <v>1.0147427271438292</v>
      </c>
      <c r="HE587">
        <v>1.1150435049752967</v>
      </c>
      <c r="HF587">
        <v>0.92781559451716167</v>
      </c>
      <c r="HG587">
        <v>1.3128025988911862</v>
      </c>
      <c r="HH587">
        <v>0.83397728806325933</v>
      </c>
      <c r="HI587">
        <v>1.036290869347025</v>
      </c>
      <c r="HJ587">
        <v>1.0251471431976904</v>
      </c>
      <c r="HK587">
        <v>0.80582585480406255</v>
      </c>
      <c r="HL587">
        <v>0.88683646661859272</v>
      </c>
      <c r="HM587">
        <v>0.98505623993810365</v>
      </c>
      <c r="HN587">
        <v>1.3784051529756307</v>
      </c>
      <c r="HO587">
        <v>0.83419698321762514</v>
      </c>
    </row>
    <row r="588" spans="1:223" hidden="1">
      <c r="A588" t="s">
        <v>1004</v>
      </c>
      <c r="B588" t="s">
        <v>1059</v>
      </c>
      <c r="C588" t="s">
        <v>225</v>
      </c>
      <c r="D588">
        <v>51</v>
      </c>
      <c r="E588">
        <v>1.0160912717980277</v>
      </c>
      <c r="F588">
        <v>1.1520952522509644</v>
      </c>
      <c r="G588">
        <v>1.136115885991924</v>
      </c>
      <c r="H588">
        <v>1.4726351067197376</v>
      </c>
      <c r="I588">
        <v>0.99731731295520265</v>
      </c>
      <c r="J588">
        <v>0.37018029332511143</v>
      </c>
      <c r="K588">
        <v>0.93715072175501513</v>
      </c>
      <c r="L588">
        <v>0.79467121917146721</v>
      </c>
      <c r="M588">
        <v>0.38515204751768684</v>
      </c>
      <c r="N588">
        <v>0.61552100694508616</v>
      </c>
      <c r="O588">
        <v>0.86028107146751864</v>
      </c>
      <c r="P588">
        <v>0.41890644912918779</v>
      </c>
      <c r="Q588">
        <v>0.63284320373356506</v>
      </c>
      <c r="R588">
        <v>1.7819909376197944</v>
      </c>
      <c r="S588">
        <v>0.61263088266349819</v>
      </c>
      <c r="T588">
        <v>0.76273298673182921</v>
      </c>
      <c r="U588">
        <v>1.4793772549515662</v>
      </c>
      <c r="V588">
        <v>0.69325114538949084</v>
      </c>
      <c r="W588">
        <v>1.1144948886071007</v>
      </c>
      <c r="X588">
        <v>1.0689941811011008</v>
      </c>
      <c r="Y588">
        <v>1.0260385951958948</v>
      </c>
      <c r="Z588">
        <v>0.8751729179343235</v>
      </c>
      <c r="AA588">
        <v>0.87323992636547609</v>
      </c>
      <c r="AB588">
        <v>0.89892957502202842</v>
      </c>
      <c r="AC588">
        <v>2.674186344858835</v>
      </c>
      <c r="AD588">
        <v>1.13647819168968</v>
      </c>
      <c r="AE588">
        <v>0.89690059325818061</v>
      </c>
      <c r="AF588">
        <v>0.99168442319872852</v>
      </c>
      <c r="AG588">
        <v>1.0157124286096995</v>
      </c>
      <c r="AH588">
        <v>0.73713460864555069</v>
      </c>
      <c r="AI588">
        <v>0.26319427262202838</v>
      </c>
      <c r="AJ588">
        <v>1.381111695229859</v>
      </c>
      <c r="AK588">
        <v>1.2490316198993829</v>
      </c>
      <c r="AL588">
        <v>0.99528603077883093</v>
      </c>
      <c r="AM588">
        <v>1.2694732542038165</v>
      </c>
      <c r="AN588">
        <v>0.95733648634510571</v>
      </c>
      <c r="AO588">
        <v>1.1919138802160325</v>
      </c>
      <c r="AP588">
        <v>1.1864407046250269</v>
      </c>
      <c r="AQ588">
        <v>0.8940639919396538</v>
      </c>
      <c r="AR588">
        <v>2.2946911664573468</v>
      </c>
      <c r="AS588">
        <v>1.2047301246200608</v>
      </c>
      <c r="AT588">
        <v>1.2708378814361478</v>
      </c>
      <c r="AU588">
        <v>1.3210545127431526</v>
      </c>
      <c r="AV588">
        <v>1.4074171518416936</v>
      </c>
      <c r="AW588">
        <v>1.2819944355454336</v>
      </c>
      <c r="AX588">
        <v>1.5827023923699808</v>
      </c>
      <c r="AY588">
        <v>1.7291703455212437</v>
      </c>
      <c r="AZ588">
        <v>0.68494022779082298</v>
      </c>
      <c r="BA588">
        <v>0.86240054803400112</v>
      </c>
      <c r="BB588">
        <v>1.0812798795373486</v>
      </c>
      <c r="BC588">
        <v>0.86864584390161204</v>
      </c>
      <c r="BD588">
        <v>1.5385485823518392</v>
      </c>
      <c r="BE588">
        <v>1.7083931281502081</v>
      </c>
      <c r="BF588">
        <v>0.27883817588550225</v>
      </c>
      <c r="BG588">
        <v>0.67477573489749154</v>
      </c>
      <c r="BH588">
        <v>0.88377437136533699</v>
      </c>
      <c r="BI588">
        <v>1.4181203762203805</v>
      </c>
      <c r="BJ588">
        <v>1.0770983585249894</v>
      </c>
      <c r="BK588">
        <v>0.94587667505229733</v>
      </c>
      <c r="BL588">
        <v>1.1766620317861756</v>
      </c>
      <c r="BM588">
        <v>0.95704721132087212</v>
      </c>
      <c r="BN588">
        <v>0.50002426073988404</v>
      </c>
      <c r="BO588">
        <v>0.80047597037770124</v>
      </c>
      <c r="BP588">
        <v>1.1103773157070786</v>
      </c>
      <c r="BQ588">
        <v>0.93401524311402651</v>
      </c>
      <c r="BR588">
        <v>1.1684451405460636</v>
      </c>
      <c r="BS588">
        <v>0.64440518170021821</v>
      </c>
      <c r="BT588">
        <v>1.1148734823016386</v>
      </c>
      <c r="BU588">
        <v>1.3503468262009344</v>
      </c>
      <c r="BV588">
        <v>0.92569574777571206</v>
      </c>
      <c r="BW588">
        <v>1.0164596878908774</v>
      </c>
      <c r="BX588">
        <v>0.91868361301074075</v>
      </c>
      <c r="BY588">
        <v>0.9785266174137438</v>
      </c>
      <c r="BZ588">
        <v>0.91648933650766928</v>
      </c>
      <c r="CA588">
        <v>0.86399208435008279</v>
      </c>
      <c r="CB588">
        <v>0.85609926949975745</v>
      </c>
      <c r="CC588">
        <v>2.2265345518320752</v>
      </c>
      <c r="CD588">
        <v>1.184255194476854</v>
      </c>
      <c r="CE588">
        <v>1.2952584540717957</v>
      </c>
      <c r="CF588">
        <v>1.1314713072033211</v>
      </c>
      <c r="CG588">
        <v>0.81534921231369062</v>
      </c>
      <c r="CH588">
        <v>0.82058233374215517</v>
      </c>
      <c r="CI588">
        <v>0.98954210476590454</v>
      </c>
      <c r="CJ588">
        <v>0.4121381729990658</v>
      </c>
      <c r="CK588">
        <v>0.53359978857316392</v>
      </c>
      <c r="CL588">
        <v>0.70616635928437788</v>
      </c>
      <c r="CM588">
        <v>0.90699719867019624</v>
      </c>
      <c r="CN588">
        <v>1.1297942004129515</v>
      </c>
      <c r="CO588">
        <v>0.99196285249896587</v>
      </c>
      <c r="CP588">
        <v>1.1049108728893473</v>
      </c>
      <c r="CQ588">
        <v>1.5612158340925175</v>
      </c>
      <c r="CR588">
        <v>0.71938700300950253</v>
      </c>
      <c r="CS588">
        <v>1.1151594443916746</v>
      </c>
      <c r="CT588">
        <v>0.77744364139519895</v>
      </c>
      <c r="CU588">
        <v>0.90766384704958791</v>
      </c>
      <c r="CV588">
        <v>4.1264466838039278</v>
      </c>
      <c r="CW588">
        <v>1.2903030970953675</v>
      </c>
      <c r="CX588">
        <v>1.185495346722869</v>
      </c>
      <c r="CY588">
        <v>0.77936443330776894</v>
      </c>
      <c r="CZ588">
        <v>1.470105814152769</v>
      </c>
      <c r="DA588">
        <v>0.67504238734234712</v>
      </c>
      <c r="DB588">
        <v>0.74308543662133297</v>
      </c>
      <c r="DC588">
        <v>0.75488040352367902</v>
      </c>
      <c r="DD588">
        <v>0.82674252417035143</v>
      </c>
      <c r="DE588">
        <v>0.74569108561420261</v>
      </c>
      <c r="DF588">
        <v>1.0586979188818539</v>
      </c>
      <c r="DG588">
        <v>0.88864555141427559</v>
      </c>
      <c r="DH588">
        <v>0.58517498348782337</v>
      </c>
      <c r="DI588">
        <v>0.97315397823050998</v>
      </c>
      <c r="DJ588">
        <v>0.98802811475497354</v>
      </c>
      <c r="DK588">
        <v>1.2614998195977984</v>
      </c>
      <c r="DL588">
        <v>0.96257842996396303</v>
      </c>
      <c r="DM588">
        <v>0.92975338470870816</v>
      </c>
      <c r="DN588">
        <v>0.86441139764200092</v>
      </c>
      <c r="DO588">
        <v>1.1321302909922986</v>
      </c>
      <c r="DP588">
        <v>1.4991866383458257</v>
      </c>
      <c r="DQ588">
        <v>0.75453514197691363</v>
      </c>
      <c r="DR588">
        <v>1.3618143116237957</v>
      </c>
      <c r="DS588">
        <v>1.5662776737448831</v>
      </c>
      <c r="DT588">
        <v>0.7613913051595963</v>
      </c>
      <c r="DU588">
        <v>1.0259824122691659</v>
      </c>
      <c r="DV588">
        <v>0.43349882856506794</v>
      </c>
      <c r="DW588">
        <v>1.0206172989515485</v>
      </c>
      <c r="DX588">
        <v>0.68646591817848213</v>
      </c>
      <c r="DY588">
        <v>0.55461556094388209</v>
      </c>
      <c r="DZ588">
        <v>1.4332795266903064</v>
      </c>
      <c r="EA588">
        <v>0.94076676546764082</v>
      </c>
      <c r="EB588">
        <v>1.81755623289704</v>
      </c>
      <c r="EC588">
        <v>2.6671519151705789</v>
      </c>
      <c r="ED588">
        <v>0.83560324492924809</v>
      </c>
      <c r="EE588">
        <v>1.2519092620303989</v>
      </c>
      <c r="EF588">
        <v>1.1648143224466756</v>
      </c>
      <c r="EG588">
        <v>1.3725226904860963</v>
      </c>
      <c r="EH588">
        <v>1.0427772402949675</v>
      </c>
      <c r="EI588">
        <v>0.90636245150604633</v>
      </c>
      <c r="EJ588">
        <v>0.63986080446857974</v>
      </c>
      <c r="EK588">
        <v>0.9254391259936382</v>
      </c>
      <c r="EL588">
        <v>1.0247670545260961</v>
      </c>
      <c r="EM588">
        <v>1.300800755105558</v>
      </c>
      <c r="EN588">
        <v>1.1271425616790958</v>
      </c>
      <c r="EO588">
        <v>1.1494231410511888</v>
      </c>
      <c r="EP588">
        <v>0.892460362376993</v>
      </c>
      <c r="EQ588">
        <v>1.2583297191466647</v>
      </c>
      <c r="ER588">
        <v>0.54919104252910267</v>
      </c>
      <c r="ES588">
        <v>0.93374790103846517</v>
      </c>
      <c r="ET588">
        <v>0.94301197732644693</v>
      </c>
      <c r="EU588">
        <v>2.1493493590027533</v>
      </c>
      <c r="EV588">
        <v>0.49620218734290933</v>
      </c>
      <c r="EW588">
        <v>0.37625952259165069</v>
      </c>
      <c r="EX588">
        <v>0.94783707582755417</v>
      </c>
      <c r="EY588">
        <v>6.3190163557667027</v>
      </c>
      <c r="EZ588">
        <v>1.0401560602784969</v>
      </c>
      <c r="FA588">
        <v>0.96646875676326816</v>
      </c>
      <c r="FB588">
        <v>2.3189954671388437</v>
      </c>
      <c r="FC588">
        <v>1.4089593608044668</v>
      </c>
      <c r="FD588">
        <v>0.88029562326762789</v>
      </c>
      <c r="FE588">
        <v>0.83616525399454156</v>
      </c>
      <c r="FF588">
        <v>0.93795720154574613</v>
      </c>
      <c r="FG588">
        <v>1.0156054204395668</v>
      </c>
      <c r="FH588">
        <v>0.50941381842942723</v>
      </c>
      <c r="FI588">
        <v>0.6549106513100168</v>
      </c>
      <c r="FJ588">
        <v>0.62033094492560281</v>
      </c>
      <c r="FK588">
        <v>1.8955940004967926</v>
      </c>
      <c r="FL588">
        <v>1.3711249031854369</v>
      </c>
      <c r="FM588">
        <v>1.6927278017175673</v>
      </c>
      <c r="FN588">
        <v>0.97660156838278223</v>
      </c>
      <c r="FO588">
        <v>0.64690689733874418</v>
      </c>
      <c r="FP588">
        <v>0.8200137464911943</v>
      </c>
      <c r="FQ588">
        <v>1.1641766607168653</v>
      </c>
      <c r="FR588">
        <v>1.1932199466274851</v>
      </c>
      <c r="FS588">
        <v>0.90682747026422583</v>
      </c>
      <c r="FT588">
        <v>1.4204913043671772</v>
      </c>
      <c r="FU588">
        <v>1.7265953401879568</v>
      </c>
      <c r="FV588">
        <v>0.97386250191568602</v>
      </c>
      <c r="FW588">
        <v>1.2336815158568353</v>
      </c>
      <c r="FX588">
        <v>1.1105620482496512</v>
      </c>
      <c r="FY588">
        <v>0.81913321475249345</v>
      </c>
      <c r="FZ588">
        <v>0.22650267598361862</v>
      </c>
      <c r="GA588">
        <v>0.66095776865739386</v>
      </c>
      <c r="GB588">
        <v>0.51176379788131221</v>
      </c>
      <c r="GC588">
        <v>1.4641465868241414</v>
      </c>
      <c r="GD588">
        <v>1.0134556807891957</v>
      </c>
      <c r="GE588">
        <v>1.3367966285623636</v>
      </c>
      <c r="GF588">
        <v>1.0286940745739335</v>
      </c>
      <c r="GG588">
        <v>1.0567374655503277</v>
      </c>
      <c r="GH588">
        <v>1.7603593955195997</v>
      </c>
      <c r="GI588">
        <v>0.65217452803792353</v>
      </c>
      <c r="GJ588">
        <v>0.87866187372155835</v>
      </c>
      <c r="GK588">
        <v>1.0856807999547575</v>
      </c>
      <c r="GL588">
        <v>0.95866056988793935</v>
      </c>
      <c r="GM588">
        <v>1.061916257507056</v>
      </c>
      <c r="GN588">
        <v>0.90158161401940484</v>
      </c>
      <c r="GO588">
        <v>0.76240527169889627</v>
      </c>
      <c r="GP588">
        <v>1.0913546496075623</v>
      </c>
      <c r="GQ588">
        <v>0.89744162155429841</v>
      </c>
      <c r="GR588">
        <v>0.98798976396078031</v>
      </c>
      <c r="GS588">
        <v>0.90096314677837797</v>
      </c>
      <c r="GT588">
        <v>1.2311188126827235</v>
      </c>
      <c r="GU588">
        <v>1.0141232508094788</v>
      </c>
      <c r="GV588">
        <v>0.93263857012292484</v>
      </c>
      <c r="GW588">
        <v>1.0016083537538669</v>
      </c>
      <c r="GX588">
        <v>0.58758521502975114</v>
      </c>
      <c r="GY588">
        <v>0.82996937004129423</v>
      </c>
      <c r="GZ588">
        <v>1.0518383474370141</v>
      </c>
      <c r="HA588">
        <v>0.90134417236491526</v>
      </c>
      <c r="HB588">
        <v>1.1920460750256203</v>
      </c>
      <c r="HC588">
        <v>1.1123879331809343</v>
      </c>
      <c r="HD588">
        <v>1.0130314753300629</v>
      </c>
      <c r="HE588">
        <v>1.085884003847021</v>
      </c>
      <c r="HF588">
        <v>1.000384652810117</v>
      </c>
      <c r="HG588">
        <v>0.93219262227471089</v>
      </c>
      <c r="HH588">
        <v>0.90308269124329033</v>
      </c>
      <c r="HI588">
        <v>1.1965577267849261</v>
      </c>
      <c r="HJ588">
        <v>1.0976590497168741</v>
      </c>
      <c r="HK588">
        <v>0.97957237905468308</v>
      </c>
      <c r="HL588">
        <v>0.75382941694554984</v>
      </c>
      <c r="HM588">
        <v>0.54221239547375466</v>
      </c>
      <c r="HN588">
        <v>1.0987552052365459</v>
      </c>
      <c r="HO588">
        <v>1.0843571431188033</v>
      </c>
    </row>
    <row r="589" spans="1:223" hidden="1">
      <c r="A589" t="s">
        <v>1005</v>
      </c>
      <c r="B589" t="s">
        <v>1059</v>
      </c>
      <c r="C589" t="s">
        <v>225</v>
      </c>
      <c r="D589">
        <v>51</v>
      </c>
      <c r="E589">
        <v>0.95523592477039532</v>
      </c>
      <c r="F589">
        <v>0.80242585669405464</v>
      </c>
      <c r="G589">
        <v>0.96347490821233273</v>
      </c>
      <c r="H589">
        <v>0.46188320725157478</v>
      </c>
      <c r="I589">
        <v>0.60810400654964625</v>
      </c>
      <c r="J589">
        <v>0.51313843671942105</v>
      </c>
      <c r="K589">
        <v>0.81854293646247522</v>
      </c>
      <c r="L589">
        <v>0.80400701825705678</v>
      </c>
      <c r="M589">
        <v>0.39898322620985344</v>
      </c>
      <c r="N589">
        <v>0.57811964407360883</v>
      </c>
      <c r="O589">
        <v>1.0819321290901416</v>
      </c>
      <c r="P589">
        <v>1.0845225119284483</v>
      </c>
      <c r="Q589">
        <v>0.84931403738108491</v>
      </c>
      <c r="R589">
        <v>0.71606378021154338</v>
      </c>
      <c r="S589">
        <v>0.6587577798419233</v>
      </c>
      <c r="T589">
        <v>1.1754800059349289</v>
      </c>
      <c r="U589">
        <v>1.1031354919816074</v>
      </c>
      <c r="V589">
        <v>0.99748143815457713</v>
      </c>
      <c r="W589">
        <v>1.1971467390461006</v>
      </c>
      <c r="X589">
        <v>0.8413628365447049</v>
      </c>
      <c r="Y589">
        <v>0.65419833829424023</v>
      </c>
      <c r="Z589">
        <v>1.0221493435140474</v>
      </c>
      <c r="AA589">
        <v>1.4696778965697772</v>
      </c>
      <c r="AB589">
        <v>1.0260862464182483</v>
      </c>
      <c r="AC589">
        <v>2.5304605801021154</v>
      </c>
      <c r="AD589">
        <v>1.1382835639891371</v>
      </c>
      <c r="AE589">
        <v>0.86423765745087222</v>
      </c>
      <c r="AF589">
        <v>1.2957523408183156</v>
      </c>
      <c r="AG589">
        <v>1.1901224351485351</v>
      </c>
      <c r="AH589">
        <v>0.94941648168369808</v>
      </c>
      <c r="AI589">
        <v>2.6184263031089681</v>
      </c>
      <c r="AJ589">
        <v>1.376476519442059</v>
      </c>
      <c r="AK589">
        <v>1.1495585913310387</v>
      </c>
      <c r="AL589">
        <v>1.1502839201624113</v>
      </c>
      <c r="AM589">
        <v>1.315745079878281</v>
      </c>
      <c r="AN589">
        <v>0.91310963700067094</v>
      </c>
      <c r="AO589">
        <v>0.73387181733473916</v>
      </c>
      <c r="AP589">
        <v>1.3541898396419862</v>
      </c>
      <c r="AQ589">
        <v>0.94468941606488943</v>
      </c>
      <c r="AR589">
        <v>2.5613421777954768</v>
      </c>
      <c r="AS589">
        <v>1.2200582255435313</v>
      </c>
      <c r="AT589">
        <v>0.53172787332634774</v>
      </c>
      <c r="AU589">
        <v>1.2820388668567897</v>
      </c>
      <c r="AV589">
        <v>0.73360735078514505</v>
      </c>
      <c r="AW589">
        <v>0.99448836673442798</v>
      </c>
      <c r="AX589">
        <v>0.79235013773666541</v>
      </c>
      <c r="AY589">
        <v>0.87693997425707593</v>
      </c>
      <c r="AZ589">
        <v>0.4808970562234729</v>
      </c>
      <c r="BA589">
        <v>0.74708795124029503</v>
      </c>
      <c r="BB589">
        <v>0.9983149941288233</v>
      </c>
      <c r="BC589">
        <v>1.0393251010031872</v>
      </c>
      <c r="BD589">
        <v>2.9391520595824345</v>
      </c>
      <c r="BE589">
        <v>1.0828024072347537</v>
      </c>
      <c r="BF589">
        <v>0.32241706266397147</v>
      </c>
      <c r="BG589">
        <v>0.8257059463577946</v>
      </c>
      <c r="BH589">
        <v>0.5531029722870201</v>
      </c>
      <c r="BI589">
        <v>1.0791534326960281</v>
      </c>
      <c r="BJ589">
        <v>1.2631535281119011</v>
      </c>
      <c r="BK589">
        <v>0.7052662952865224</v>
      </c>
      <c r="BL589">
        <v>1.22858698044565</v>
      </c>
      <c r="BM589">
        <v>0.73872023420147537</v>
      </c>
      <c r="BN589">
        <v>0.36979560920187649</v>
      </c>
      <c r="BO589">
        <v>0.79283909012371456</v>
      </c>
      <c r="BP589">
        <v>1.5869316589542906</v>
      </c>
      <c r="BQ589">
        <v>1.1726236019948033</v>
      </c>
      <c r="BR589">
        <v>1.2391149247751529</v>
      </c>
      <c r="BS589">
        <v>2.545060585052215</v>
      </c>
      <c r="BT589">
        <v>1.1353286633308619</v>
      </c>
      <c r="BU589">
        <v>1.2941456544828533</v>
      </c>
      <c r="BV589">
        <v>0.99336140496634284</v>
      </c>
      <c r="BW589">
        <v>1.1236946075985594</v>
      </c>
      <c r="BX589">
        <v>0.83066000634359372</v>
      </c>
      <c r="BY589">
        <v>0.81057073831405624</v>
      </c>
      <c r="BZ589">
        <v>1.1492160126694411</v>
      </c>
      <c r="CA589">
        <v>1.0468828438489028</v>
      </c>
      <c r="CB589">
        <v>1.3262566637954674</v>
      </c>
      <c r="CC589">
        <v>1.4190151575764474</v>
      </c>
      <c r="CD589">
        <v>1.3479341323119451</v>
      </c>
      <c r="CE589">
        <v>0.98971222217047017</v>
      </c>
      <c r="CF589">
        <v>1.3072272836855059</v>
      </c>
      <c r="CG589">
        <v>0.82143026018472831</v>
      </c>
      <c r="CH589">
        <v>0.96184744711586889</v>
      </c>
      <c r="CI589">
        <v>1.5798635929460243</v>
      </c>
      <c r="CJ589">
        <v>0.5245710152636921</v>
      </c>
      <c r="CK589">
        <v>0.74439486060628435</v>
      </c>
      <c r="CL589">
        <v>0.86059120408329559</v>
      </c>
      <c r="CM589">
        <v>0.71906295931586117</v>
      </c>
      <c r="CN589">
        <v>1.1857747653843098</v>
      </c>
      <c r="CO589">
        <v>0.91015237351645428</v>
      </c>
      <c r="CP589">
        <v>1.0772924888168796</v>
      </c>
      <c r="CQ589">
        <v>1.0460653625234044</v>
      </c>
      <c r="CR589">
        <v>0.73851032687220697</v>
      </c>
      <c r="CS589">
        <v>0.77625362195822667</v>
      </c>
      <c r="CT589">
        <v>0.75877812886378215</v>
      </c>
      <c r="CU589">
        <v>0.97897505195609225</v>
      </c>
      <c r="CV589">
        <v>1.2746931529244159</v>
      </c>
      <c r="CW589">
        <v>1.2609315843372777</v>
      </c>
      <c r="CX589">
        <v>0.71119643621753981</v>
      </c>
      <c r="CY589">
        <v>0.82265532274088504</v>
      </c>
      <c r="CZ589">
        <v>1.1298020315767385</v>
      </c>
      <c r="DA589">
        <v>0.59177062941197023</v>
      </c>
      <c r="DB589">
        <v>0.67129090440798278</v>
      </c>
      <c r="DC589">
        <v>0.65969450820762909</v>
      </c>
      <c r="DD589">
        <v>0.86228697911597008</v>
      </c>
      <c r="DE589">
        <v>0.73006154751600794</v>
      </c>
      <c r="DF589">
        <v>0.98593196441212294</v>
      </c>
      <c r="DG589">
        <v>1.1341567133293693</v>
      </c>
      <c r="DH589">
        <v>0.53330028347639502</v>
      </c>
      <c r="DI589">
        <v>1.0524545994649561</v>
      </c>
      <c r="DJ589">
        <v>0.50995434608819545</v>
      </c>
      <c r="DK589">
        <v>0.74259113622627926</v>
      </c>
      <c r="DL589">
        <v>0.92994674159289648</v>
      </c>
      <c r="DM589">
        <v>0.90724870655539491</v>
      </c>
      <c r="DN589">
        <v>0.88008818840570791</v>
      </c>
      <c r="DO589">
        <v>1.2427189007106836</v>
      </c>
      <c r="DP589">
        <v>1.4889858046997473</v>
      </c>
      <c r="DQ589">
        <v>0.90153162110521123</v>
      </c>
      <c r="DR589">
        <v>1.1033266673592239</v>
      </c>
      <c r="DS589">
        <v>1.5487990791925721</v>
      </c>
      <c r="DT589">
        <v>0.84854907256488199</v>
      </c>
      <c r="DU589">
        <v>1.2589840449837504</v>
      </c>
      <c r="DV589">
        <v>0.47496726807414696</v>
      </c>
      <c r="DW589">
        <v>1.1223246045102346</v>
      </c>
      <c r="DX589">
        <v>1.1643380610580358</v>
      </c>
      <c r="DY589">
        <v>0.54154382527231282</v>
      </c>
      <c r="DZ589">
        <v>1.0551243240522592</v>
      </c>
      <c r="EA589">
        <v>0.94280283377220486</v>
      </c>
      <c r="EB589">
        <v>1.5691681957935015</v>
      </c>
      <c r="EC589">
        <v>1.5445964920777331</v>
      </c>
      <c r="ED589">
        <v>2.3148199773252269</v>
      </c>
      <c r="EE589">
        <v>1.2562120383988082</v>
      </c>
      <c r="EF589">
        <v>1.1197060193094315</v>
      </c>
      <c r="EG589">
        <v>0.93901753252504849</v>
      </c>
      <c r="EH589">
        <v>1.0237440024935847</v>
      </c>
      <c r="EI589">
        <v>0.96743792514212645</v>
      </c>
      <c r="EJ589">
        <v>0.62765774822430276</v>
      </c>
      <c r="EK589">
        <v>0.76734113451619079</v>
      </c>
      <c r="EL589">
        <v>0.88951448260809729</v>
      </c>
      <c r="EM589">
        <v>1.1898172501808919</v>
      </c>
      <c r="EN589">
        <v>1.3825867454219807</v>
      </c>
      <c r="EO589">
        <v>1.1175659728546778</v>
      </c>
      <c r="EP589">
        <v>0.76036814613880899</v>
      </c>
      <c r="EQ589">
        <v>1.0187944461168137</v>
      </c>
      <c r="ER589">
        <v>0.52200661709118423</v>
      </c>
      <c r="ES589">
        <v>1.1859227195723534</v>
      </c>
      <c r="ET589">
        <v>0.6914850665050587</v>
      </c>
      <c r="EU589">
        <v>1.0883405066724408</v>
      </c>
      <c r="EV589">
        <v>7.7713012593098901E-2</v>
      </c>
      <c r="EW589">
        <v>0.35152519476834793</v>
      </c>
      <c r="EX589">
        <v>0.93802937012727283</v>
      </c>
      <c r="EY589">
        <v>13.754196911155123</v>
      </c>
      <c r="EZ589">
        <v>0.81838976069960878</v>
      </c>
      <c r="FA589">
        <v>0.97598981659039608</v>
      </c>
      <c r="FB589">
        <v>1.3874252059561782</v>
      </c>
      <c r="FC589">
        <v>0.89485758289293238</v>
      </c>
      <c r="FD589">
        <v>0.83289122611863631</v>
      </c>
      <c r="FE589">
        <v>0.75854674838423086</v>
      </c>
      <c r="FF589">
        <v>0.75437825711723527</v>
      </c>
      <c r="FG589">
        <v>0.99489301493924986</v>
      </c>
      <c r="FH589">
        <v>0.57821582535383687</v>
      </c>
      <c r="FI589">
        <v>0.82438490866350955</v>
      </c>
      <c r="FJ589">
        <v>0.60333032373666418</v>
      </c>
      <c r="FK589">
        <v>1.0510541511379179</v>
      </c>
      <c r="FL589">
        <v>1.5204095582197239</v>
      </c>
      <c r="FM589">
        <v>1.3836221359125738</v>
      </c>
      <c r="FN589">
        <v>0.72353263689688319</v>
      </c>
      <c r="FO589">
        <v>0.57131962781489598</v>
      </c>
      <c r="FP589">
        <v>1.2262388344443622</v>
      </c>
      <c r="FQ589">
        <v>1.2638892053603792</v>
      </c>
      <c r="FR589">
        <v>0.99031884635652645</v>
      </c>
      <c r="FS589">
        <v>0.74017586531105062</v>
      </c>
      <c r="FT589">
        <v>1.4080221211085486</v>
      </c>
      <c r="FU589">
        <v>1.4224421696697893</v>
      </c>
      <c r="FV589">
        <v>1.4785263960059825</v>
      </c>
      <c r="FW589">
        <v>0.44996977428774598</v>
      </c>
      <c r="FX589">
        <v>0.72797459047833835</v>
      </c>
      <c r="FY589">
        <v>0.7854111585372171</v>
      </c>
      <c r="FZ589">
        <v>0.61455754035318433</v>
      </c>
      <c r="GA589">
        <v>0.71262746904773133</v>
      </c>
      <c r="GB589">
        <v>1.0113420364166295</v>
      </c>
      <c r="GC589">
        <v>1.1323029453984348</v>
      </c>
      <c r="GD589">
        <v>1.0652012303259539</v>
      </c>
      <c r="GE589">
        <v>1.2008450448818875</v>
      </c>
      <c r="GF589">
        <v>0.99937046016692421</v>
      </c>
      <c r="GG589">
        <v>1.179479218790493</v>
      </c>
      <c r="GH589">
        <v>1.2240903099915255</v>
      </c>
      <c r="GI589">
        <v>0.69058456762246867</v>
      </c>
      <c r="GJ589">
        <v>0.89361790634859939</v>
      </c>
      <c r="GK589">
        <v>0.95415066642278867</v>
      </c>
      <c r="GL589">
        <v>2.1224050302903676</v>
      </c>
      <c r="GM589">
        <v>1.7388337462901735</v>
      </c>
      <c r="GN589">
        <v>1.2318785254076077</v>
      </c>
      <c r="GO589">
        <v>0.54615789436266127</v>
      </c>
      <c r="GP589">
        <v>0.58000208838367595</v>
      </c>
      <c r="GQ589">
        <v>2.3268851432178517</v>
      </c>
      <c r="GR589">
        <v>1.1738759834461971</v>
      </c>
      <c r="GS589">
        <v>6.3102624082009076</v>
      </c>
      <c r="GT589">
        <v>1.4788543800281178</v>
      </c>
      <c r="GU589">
        <v>2.5838100257649113</v>
      </c>
      <c r="GV589">
        <v>1.0621032342880914</v>
      </c>
      <c r="GW589">
        <v>1.0801712088759672</v>
      </c>
      <c r="GX589">
        <v>0.62739241821053637</v>
      </c>
      <c r="GY589">
        <v>0.77339106384769296</v>
      </c>
      <c r="GZ589">
        <v>1.0231325054525082</v>
      </c>
      <c r="HA589">
        <v>0.86976044230863725</v>
      </c>
      <c r="HB589">
        <v>1.1040228255614182</v>
      </c>
      <c r="HC589">
        <v>0.98943579623719025</v>
      </c>
      <c r="HD589">
        <v>0.84004004009973055</v>
      </c>
      <c r="HE589">
        <v>0.98559374143804901</v>
      </c>
      <c r="HF589">
        <v>0.99436787970785645</v>
      </c>
      <c r="HG589">
        <v>0.82209099738213764</v>
      </c>
      <c r="HH589">
        <v>2.2988303477694121</v>
      </c>
      <c r="HI589">
        <v>0.86938674197450561</v>
      </c>
      <c r="HJ589">
        <v>1.1501164959761332</v>
      </c>
      <c r="HK589">
        <v>0.88414812766094175</v>
      </c>
      <c r="HL589">
        <v>0.77680801958818602</v>
      </c>
      <c r="HM589">
        <v>0.90957215854887008</v>
      </c>
      <c r="HN589">
        <v>1.1349195231415889</v>
      </c>
      <c r="HO589">
        <v>1.1440261266645335</v>
      </c>
    </row>
    <row r="590" spans="1:223" hidden="1">
      <c r="A590" t="s">
        <v>1006</v>
      </c>
      <c r="B590" t="s">
        <v>1059</v>
      </c>
      <c r="C590" t="s">
        <v>225</v>
      </c>
      <c r="D590">
        <v>51</v>
      </c>
      <c r="E590">
        <v>0.99707421670906971</v>
      </c>
      <c r="F590">
        <v>0.53144415347634377</v>
      </c>
      <c r="G590">
        <v>1.0169403087887823</v>
      </c>
      <c r="H590">
        <v>0.97088208900628936</v>
      </c>
      <c r="I590">
        <v>0.68874411896861154</v>
      </c>
      <c r="J590">
        <v>0.76225731751885772</v>
      </c>
      <c r="K590">
        <v>0.81041905440638595</v>
      </c>
      <c r="L590">
        <v>1.0132667329130836</v>
      </c>
      <c r="M590">
        <v>1.0700120175827872</v>
      </c>
      <c r="N590">
        <v>0.78004540059820093</v>
      </c>
      <c r="O590">
        <v>1.051232657423814</v>
      </c>
      <c r="P590">
        <v>0.8603645577141158</v>
      </c>
      <c r="Q590">
        <v>0.6879282467977319</v>
      </c>
      <c r="R590">
        <v>0.38451185922500047</v>
      </c>
      <c r="S590">
        <v>0.74891298027184316</v>
      </c>
      <c r="T590">
        <v>0.84012738534818809</v>
      </c>
      <c r="U590">
        <v>1.2824477071801528</v>
      </c>
      <c r="V590">
        <v>0.90044496079808667</v>
      </c>
      <c r="W590">
        <v>1.0911428587289995</v>
      </c>
      <c r="X590">
        <v>1.0380263021105933</v>
      </c>
      <c r="Y590">
        <v>1.9643064214071873</v>
      </c>
      <c r="Z590">
        <v>0.62803636387537876</v>
      </c>
      <c r="AA590">
        <v>0.86246032715660204</v>
      </c>
      <c r="AB590">
        <v>1.1227214220736084</v>
      </c>
      <c r="AC590">
        <v>4.3088414100022838</v>
      </c>
      <c r="AD590">
        <v>1.0826448050039015</v>
      </c>
      <c r="AE590">
        <v>0.80676477532284474</v>
      </c>
      <c r="AF590">
        <v>0.9704050746226871</v>
      </c>
      <c r="AG590">
        <v>1.1126038477294156</v>
      </c>
      <c r="AH590">
        <v>0.51083525487466652</v>
      </c>
      <c r="AI590">
        <v>4.0877302620968452</v>
      </c>
      <c r="AJ590">
        <v>1.794945450099525</v>
      </c>
      <c r="AK590">
        <v>0.91880460973975242</v>
      </c>
      <c r="AL590">
        <v>1.144533745479543</v>
      </c>
      <c r="AM590">
        <v>0.91332485494583182</v>
      </c>
      <c r="AN590">
        <v>1.0237816122636658</v>
      </c>
      <c r="AO590">
        <v>0.49438264352033934</v>
      </c>
      <c r="AP590">
        <v>0.94617831374336003</v>
      </c>
      <c r="AQ590">
        <v>0.94064222455414748</v>
      </c>
      <c r="AR590">
        <v>4.9481869206802642</v>
      </c>
      <c r="AS590">
        <v>1.044153632658857</v>
      </c>
      <c r="AT590">
        <v>0.27226812536832706</v>
      </c>
      <c r="AU590">
        <v>0.99855638566138483</v>
      </c>
      <c r="AV590">
        <v>0.48229909229206919</v>
      </c>
      <c r="AW590">
        <v>1.076366951033314</v>
      </c>
      <c r="AX590">
        <v>0.91502939796290161</v>
      </c>
      <c r="AY590">
        <v>1.9743667450675464</v>
      </c>
      <c r="AZ590">
        <v>0.65040037755277891</v>
      </c>
      <c r="BA590">
        <v>1.2844760585648574</v>
      </c>
      <c r="BB590">
        <v>0.96590486124340336</v>
      </c>
      <c r="BC590">
        <v>2.9520148932974637</v>
      </c>
      <c r="BD590">
        <v>1.5396900970665384</v>
      </c>
      <c r="BE590">
        <v>1.3080430289186633</v>
      </c>
      <c r="BF590">
        <v>0.29314777260394215</v>
      </c>
      <c r="BG590">
        <v>0.89319061651175624</v>
      </c>
      <c r="BH590">
        <v>0.91496597515626121</v>
      </c>
      <c r="BI590">
        <v>0.68178085829551438</v>
      </c>
      <c r="BJ590">
        <v>0.97126238823256905</v>
      </c>
      <c r="BK590">
        <v>0.860161819453794</v>
      </c>
      <c r="BL590">
        <v>0.94120115755292189</v>
      </c>
      <c r="BM590">
        <v>0.8157675357753067</v>
      </c>
      <c r="BN590">
        <v>1.1637329251315813</v>
      </c>
      <c r="BO590">
        <v>2.1349466220123761</v>
      </c>
      <c r="BP590">
        <v>2.9791484202557381</v>
      </c>
      <c r="BQ590">
        <v>1.5372054537871191</v>
      </c>
      <c r="BR590">
        <v>1.062277726565503</v>
      </c>
      <c r="BS590">
        <v>0.53041004395669078</v>
      </c>
      <c r="BT590">
        <v>0.83897515898651431</v>
      </c>
      <c r="BU590">
        <v>0.75996769587715862</v>
      </c>
      <c r="BV590">
        <v>0.72441081997335166</v>
      </c>
      <c r="BW590">
        <v>1.0840264811423499</v>
      </c>
      <c r="BX590">
        <v>1.4232410229479051</v>
      </c>
      <c r="BY590">
        <v>0.92283843709505819</v>
      </c>
      <c r="BZ590">
        <v>1.2162923171365394</v>
      </c>
      <c r="CA590">
        <v>0.77206274275835873</v>
      </c>
      <c r="CB590">
        <v>4.7604567435080813</v>
      </c>
      <c r="CC590">
        <v>1.4349097499092724</v>
      </c>
      <c r="CD590">
        <v>2.348923942427307</v>
      </c>
      <c r="CE590">
        <v>1.0517304493113457</v>
      </c>
      <c r="CF590">
        <v>0.95451448753265888</v>
      </c>
      <c r="CG590">
        <v>1.0438511480839787</v>
      </c>
      <c r="CH590">
        <v>1.3503093871561378</v>
      </c>
      <c r="CI590">
        <v>0.75100270019297355</v>
      </c>
      <c r="CJ590">
        <v>0.85179608255341566</v>
      </c>
      <c r="CK590">
        <v>1.0050709863848812</v>
      </c>
      <c r="CL590">
        <v>0.85007379952811557</v>
      </c>
      <c r="CM590">
        <v>0.93785383460193872</v>
      </c>
      <c r="CN590">
        <v>1.2983955855956566</v>
      </c>
      <c r="CO590">
        <v>1.0220324477094509</v>
      </c>
      <c r="CP590">
        <v>1.3916823932452933</v>
      </c>
      <c r="CQ590">
        <v>2.5323906956066535</v>
      </c>
      <c r="CR590">
        <v>0.53850438586400173</v>
      </c>
      <c r="CS590">
        <v>0.81156581393848382</v>
      </c>
      <c r="CT590">
        <v>0.91970940583919258</v>
      </c>
      <c r="CU590">
        <v>1.4360141847759558</v>
      </c>
      <c r="CV590">
        <v>0.76933828027383522</v>
      </c>
      <c r="CW590">
        <v>2.356588725820163</v>
      </c>
      <c r="CX590">
        <v>0.71804193115458459</v>
      </c>
      <c r="CY590">
        <v>1.128166497639564</v>
      </c>
      <c r="CZ590">
        <v>1.0790262781207314</v>
      </c>
      <c r="DA590">
        <v>0.70427462084855896</v>
      </c>
      <c r="DB590">
        <v>1.0645878454376496</v>
      </c>
      <c r="DC590">
        <v>0.90909312952755927</v>
      </c>
      <c r="DD590">
        <v>0.89102017279224954</v>
      </c>
      <c r="DE590">
        <v>0.76025747431604629</v>
      </c>
      <c r="DF590">
        <v>1.243752995241596</v>
      </c>
      <c r="DG590">
        <v>1.54183672810815</v>
      </c>
      <c r="DH590">
        <v>0.68505418072195745</v>
      </c>
      <c r="DI590">
        <v>0.83062546088346734</v>
      </c>
      <c r="DJ590">
        <v>0.80810798841685549</v>
      </c>
      <c r="DK590">
        <v>0.89250985225984669</v>
      </c>
      <c r="DL590">
        <v>2.2311693174651461</v>
      </c>
      <c r="DM590">
        <v>1.628405500728227</v>
      </c>
      <c r="DN590">
        <v>1.0843721756049296</v>
      </c>
      <c r="DO590">
        <v>1.2114543145588232</v>
      </c>
      <c r="DP590">
        <v>1.488057216690355</v>
      </c>
      <c r="DQ590">
        <v>0.89765936866151319</v>
      </c>
      <c r="DR590">
        <v>0.83843450732714142</v>
      </c>
      <c r="DS590">
        <v>1.8258395618599128</v>
      </c>
      <c r="DT590">
        <v>1.603539619891247</v>
      </c>
      <c r="DU590">
        <v>1.5371095609118435</v>
      </c>
      <c r="DV590">
        <v>0.47506604501065147</v>
      </c>
      <c r="DW590">
        <v>0.86734027028736937</v>
      </c>
      <c r="DX590">
        <v>0.9797631932179206</v>
      </c>
      <c r="DY590">
        <v>0.9593126590723432</v>
      </c>
      <c r="DZ590">
        <v>1.192475809422477</v>
      </c>
      <c r="EA590">
        <v>0.93345928342558226</v>
      </c>
      <c r="EB590">
        <v>1.4181203762203805</v>
      </c>
      <c r="EC590">
        <v>2.5287072062287792</v>
      </c>
      <c r="ED590">
        <v>0.87759669638548732</v>
      </c>
      <c r="EE590">
        <v>1.2845383832439456</v>
      </c>
      <c r="EF590">
        <v>0.84407318633566752</v>
      </c>
      <c r="EG590">
        <v>1.0505057072559487</v>
      </c>
      <c r="EH590">
        <v>0.90589139202586633</v>
      </c>
      <c r="EI590">
        <v>1.0536633549020511</v>
      </c>
      <c r="EJ590">
        <v>0.84392693227065885</v>
      </c>
      <c r="EK590">
        <v>1.3226120951101641</v>
      </c>
      <c r="EL590">
        <v>1.1101310534496098</v>
      </c>
      <c r="EM590">
        <v>1.1440023375573491</v>
      </c>
      <c r="EN590">
        <v>1.0314994128400659</v>
      </c>
      <c r="EO590">
        <v>1.0001518454172502</v>
      </c>
      <c r="EP590">
        <v>0.59845306077664884</v>
      </c>
      <c r="EQ590">
        <v>1.0359849178278535</v>
      </c>
      <c r="ER590">
        <v>1.9653959662314411</v>
      </c>
      <c r="ES590">
        <v>0.99268782266219946</v>
      </c>
      <c r="ET590">
        <v>0.47394777489713896</v>
      </c>
      <c r="EU590">
        <v>2.0778622280383638</v>
      </c>
      <c r="EV590">
        <v>0.15020450619085637</v>
      </c>
      <c r="EW590">
        <v>1.0646882067526455</v>
      </c>
      <c r="EX590">
        <v>0.84732656170559062</v>
      </c>
      <c r="EY590">
        <v>10.799555286908127</v>
      </c>
      <c r="EZ590">
        <v>1.1666081030505528</v>
      </c>
      <c r="FA590">
        <v>0.87435435906198289</v>
      </c>
      <c r="FB590">
        <v>1.9890092699602897</v>
      </c>
      <c r="FC590">
        <v>0.89770914684648417</v>
      </c>
      <c r="FD590">
        <v>1.0788767036841949</v>
      </c>
      <c r="FE590">
        <v>0.89752871405814227</v>
      </c>
      <c r="FF590">
        <v>3.8042182058443874</v>
      </c>
      <c r="FG590">
        <v>0.92580483358024646</v>
      </c>
      <c r="FH590">
        <v>0.5639307822703804</v>
      </c>
      <c r="FI590">
        <v>0.9534815978679011</v>
      </c>
      <c r="FJ590">
        <v>1.769927174086577</v>
      </c>
      <c r="FK590">
        <v>0.98257674512319004</v>
      </c>
      <c r="FL590">
        <v>1.2664586731014664</v>
      </c>
      <c r="FM590">
        <v>1.6123221161087105</v>
      </c>
      <c r="FN590">
        <v>0.86396214118509662</v>
      </c>
      <c r="FO590">
        <v>0.94177086718692227</v>
      </c>
      <c r="FP590">
        <v>1.8074428112222387</v>
      </c>
      <c r="FQ590">
        <v>1.3920683030321226</v>
      </c>
      <c r="FR590">
        <v>0.96281398338975988</v>
      </c>
      <c r="FS590">
        <v>0.82736165447123799</v>
      </c>
      <c r="FT590">
        <v>1.1431462590726391</v>
      </c>
      <c r="FU590">
        <v>0.90436057171614559</v>
      </c>
      <c r="FV590">
        <v>1.7258176053538306</v>
      </c>
      <c r="FW590">
        <v>0.33070115743499218</v>
      </c>
      <c r="FX590">
        <v>0.98897434389888261</v>
      </c>
      <c r="FY590">
        <v>1.3487098383241161</v>
      </c>
      <c r="FZ590">
        <v>0.81461483912204768</v>
      </c>
      <c r="GA590">
        <v>0.69138442063619643</v>
      </c>
      <c r="GB590">
        <v>1.1377077411124428</v>
      </c>
      <c r="GC590">
        <v>0.69114484657269271</v>
      </c>
      <c r="GD590">
        <v>0.93233478538516201</v>
      </c>
      <c r="GE590">
        <v>1.2046132225517858</v>
      </c>
      <c r="GF590">
        <v>0.96174478051122347</v>
      </c>
      <c r="GG590">
        <v>0.95329061600674925</v>
      </c>
      <c r="GH590">
        <v>1.1443988872676243</v>
      </c>
      <c r="GI590">
        <v>0.62654498424382055</v>
      </c>
      <c r="GJ590">
        <v>0.90660121512892311</v>
      </c>
      <c r="GK590">
        <v>0.93761073965568731</v>
      </c>
      <c r="GL590">
        <v>0.9323800236485883</v>
      </c>
      <c r="GM590">
        <v>1.1131052395139691</v>
      </c>
      <c r="GN590">
        <v>0.85706112195779116</v>
      </c>
      <c r="GO590">
        <v>0.64480283854005827</v>
      </c>
      <c r="GP590">
        <v>0.70893732798795717</v>
      </c>
      <c r="GQ590">
        <v>0.85149502154279899</v>
      </c>
      <c r="GR590">
        <v>0.88362736302218314</v>
      </c>
      <c r="GS590">
        <v>0.86950727292268448</v>
      </c>
      <c r="GT590">
        <v>0.74481291786533332</v>
      </c>
      <c r="GU590">
        <v>0.91345147743205912</v>
      </c>
      <c r="GV590">
        <v>0.7910989158954076</v>
      </c>
      <c r="GW590">
        <v>1.0319635398370224</v>
      </c>
      <c r="GX590">
        <v>0.78143078623970286</v>
      </c>
      <c r="GY590">
        <v>0.67918664676780927</v>
      </c>
      <c r="GZ590">
        <v>1.0123969035242821</v>
      </c>
      <c r="HA590">
        <v>1.1179533588312618</v>
      </c>
      <c r="HB590">
        <v>0.82941727445810098</v>
      </c>
      <c r="HC590">
        <v>1.0166696673142916</v>
      </c>
      <c r="HD590">
        <v>0.8362463999140628</v>
      </c>
      <c r="HE590">
        <v>1.2432789284767185</v>
      </c>
      <c r="HF590">
        <v>0.86316005082458469</v>
      </c>
      <c r="HG590">
        <v>0.97138627004490907</v>
      </c>
      <c r="HH590">
        <v>0.6858761524918191</v>
      </c>
      <c r="HI590">
        <v>1.1695147036524665</v>
      </c>
      <c r="HJ590">
        <v>1.0466180173302702</v>
      </c>
      <c r="HK590">
        <v>0.90650695881759646</v>
      </c>
      <c r="HL590">
        <v>0.97339886667156827</v>
      </c>
      <c r="HM590">
        <v>1.1822212025890357</v>
      </c>
      <c r="HN590">
        <v>1.4320779275241287</v>
      </c>
      <c r="HO590">
        <v>0.86072841378460119</v>
      </c>
    </row>
    <row r="591" spans="1:223" hidden="1">
      <c r="A591" t="s">
        <v>1007</v>
      </c>
      <c r="B591" t="s">
        <v>1059</v>
      </c>
      <c r="C591" t="s">
        <v>225</v>
      </c>
      <c r="D591">
        <v>51</v>
      </c>
      <c r="E591">
        <v>0.97973331238940298</v>
      </c>
      <c r="F591">
        <v>0.67273023275128496</v>
      </c>
      <c r="G591">
        <v>1.0696123289872417</v>
      </c>
      <c r="H591">
        <v>1.0315630481038471</v>
      </c>
      <c r="I591">
        <v>0.47345525763586671</v>
      </c>
      <c r="J591">
        <v>0.93329042526123374</v>
      </c>
      <c r="K591">
        <v>1.0103646016641525</v>
      </c>
      <c r="L591">
        <v>0.96651230157530743</v>
      </c>
      <c r="M591">
        <v>0.74854969356834211</v>
      </c>
      <c r="N591">
        <v>0.83159327704870578</v>
      </c>
      <c r="O591">
        <v>1.2010698037494434</v>
      </c>
      <c r="P591">
        <v>1.5598853539425408</v>
      </c>
      <c r="Q591">
        <v>0.60765737473569259</v>
      </c>
      <c r="R591">
        <v>0.77642043786285331</v>
      </c>
      <c r="S591">
        <v>0.69135087526868932</v>
      </c>
      <c r="T591">
        <v>0.99409022235775502</v>
      </c>
      <c r="U591">
        <v>1.2534722001146927</v>
      </c>
      <c r="V591">
        <v>0.96184411361241495</v>
      </c>
      <c r="W591">
        <v>0.94355335163121223</v>
      </c>
      <c r="X591">
        <v>0.97535005302353173</v>
      </c>
      <c r="Y591">
        <v>1.2447189264790919</v>
      </c>
      <c r="Z591">
        <v>0.60580693556615406</v>
      </c>
      <c r="AA591">
        <v>0.82215368107807352</v>
      </c>
      <c r="AB591">
        <v>0.99487908496954802</v>
      </c>
      <c r="AC591">
        <v>1.3903036404286235</v>
      </c>
      <c r="AD591">
        <v>0.83724397841409381</v>
      </c>
      <c r="AE591">
        <v>0.80446970635355886</v>
      </c>
      <c r="AF591">
        <v>1.112634696085868</v>
      </c>
      <c r="AG591">
        <v>1.137699855150643</v>
      </c>
      <c r="AH591">
        <v>1.3627869146564289</v>
      </c>
      <c r="AI591">
        <v>1.1209096534317693</v>
      </c>
      <c r="AJ591">
        <v>1.5076379334465717</v>
      </c>
      <c r="AK591">
        <v>1.3638358373391979</v>
      </c>
      <c r="AL591">
        <v>0.96332265502262449</v>
      </c>
      <c r="AM591">
        <v>0.88734682121417563</v>
      </c>
      <c r="AN591">
        <v>0.98798976396078031</v>
      </c>
      <c r="AO591">
        <v>0.6087830093314931</v>
      </c>
      <c r="AP591">
        <v>0.87669079179340059</v>
      </c>
      <c r="AQ591">
        <v>1.2299758592068417</v>
      </c>
      <c r="AR591">
        <v>1.3871751891195214</v>
      </c>
      <c r="AS591">
        <v>0.98169039160912075</v>
      </c>
      <c r="AT591">
        <v>0.36291409626430371</v>
      </c>
      <c r="AU591">
        <v>0.82636439486491531</v>
      </c>
      <c r="AV591">
        <v>0.55368985753404731</v>
      </c>
      <c r="AW591">
        <v>1.2110597122519389</v>
      </c>
      <c r="AX591">
        <v>0.73654215323978567</v>
      </c>
      <c r="AY591">
        <v>1.2057075355863223</v>
      </c>
      <c r="AZ591">
        <v>0.4648380266062061</v>
      </c>
      <c r="BA591">
        <v>0.89704980985751459</v>
      </c>
      <c r="BB591">
        <v>1.3632593024640687</v>
      </c>
      <c r="BC591">
        <v>1.5847881523520109</v>
      </c>
      <c r="BD591">
        <v>1.2656864074671301</v>
      </c>
      <c r="BE591">
        <v>1.0672602364331853</v>
      </c>
      <c r="BF591">
        <v>0.31643914849256999</v>
      </c>
      <c r="BG591">
        <v>0.82369378024060724</v>
      </c>
      <c r="BH591">
        <v>1.20206924112389</v>
      </c>
      <c r="BI591">
        <v>0.78301942327261664</v>
      </c>
      <c r="BJ591">
        <v>1.3422003142409353</v>
      </c>
      <c r="BK591">
        <v>1.12743948554336</v>
      </c>
      <c r="BL591">
        <v>0.87396656907728509</v>
      </c>
      <c r="BM591">
        <v>0.81813453145689707</v>
      </c>
      <c r="BN591">
        <v>1.1254484678221468</v>
      </c>
      <c r="BO591">
        <v>0.9135021313417635</v>
      </c>
      <c r="BP591">
        <v>1.4087933458304089</v>
      </c>
      <c r="BQ591">
        <v>0.98265439020512391</v>
      </c>
      <c r="BR591">
        <v>0.87918580598615226</v>
      </c>
      <c r="BS591">
        <v>0.42797546582694523</v>
      </c>
      <c r="BT591">
        <v>0.51647484886873984</v>
      </c>
      <c r="BU591">
        <v>0.71618291114198596</v>
      </c>
      <c r="BV591">
        <v>0.7765496102797993</v>
      </c>
      <c r="BW591">
        <v>0.92047471685688365</v>
      </c>
      <c r="BX591">
        <v>1.2166970578669536</v>
      </c>
      <c r="BY591">
        <v>1.0235758398577559</v>
      </c>
      <c r="BZ591">
        <v>1.4150764526809863</v>
      </c>
      <c r="CA591">
        <v>0.85206771908085133</v>
      </c>
      <c r="CB591">
        <v>4.1505427376312456</v>
      </c>
      <c r="CC591">
        <v>1.1332608705359</v>
      </c>
      <c r="CD591">
        <v>2.9651395402940159</v>
      </c>
      <c r="CE591">
        <v>1.0487559531564958</v>
      </c>
      <c r="CF591">
        <v>0.93102383010419965</v>
      </c>
      <c r="CG591">
        <v>1.1040075206613276</v>
      </c>
      <c r="CH591">
        <v>1.5610859812105842</v>
      </c>
      <c r="CI591">
        <v>0.7891929645607163</v>
      </c>
      <c r="CJ591">
        <v>1.5227826103191926</v>
      </c>
      <c r="CK591">
        <v>1.2636176555519785</v>
      </c>
      <c r="CL591">
        <v>0.72873692559633818</v>
      </c>
      <c r="CM591">
        <v>0.92090229251880173</v>
      </c>
      <c r="CN591">
        <v>1.0561823956386189</v>
      </c>
      <c r="CO591">
        <v>0.84897854487163005</v>
      </c>
      <c r="CP591">
        <v>1.328151756057127</v>
      </c>
      <c r="CQ591">
        <v>1.7973482884280962</v>
      </c>
      <c r="CR591">
        <v>0.41202391987359793</v>
      </c>
      <c r="CS591">
        <v>1.1667051428203612</v>
      </c>
      <c r="CT591">
        <v>1.0776360358191357</v>
      </c>
      <c r="CU591">
        <v>1.8699374340393875</v>
      </c>
      <c r="CV591">
        <v>0.86273536449607613</v>
      </c>
      <c r="CW591">
        <v>1.7217312907242994</v>
      </c>
      <c r="CX591">
        <v>0.65868015967857907</v>
      </c>
      <c r="CY591">
        <v>1.0478106276166439</v>
      </c>
      <c r="CZ591">
        <v>1.3930045787234384</v>
      </c>
      <c r="DA591">
        <v>0.71584046312580618</v>
      </c>
      <c r="DB591">
        <v>1.6824457659986427</v>
      </c>
      <c r="DC591">
        <v>2.1257913487171063</v>
      </c>
      <c r="DD591">
        <v>1.0964119822483662</v>
      </c>
      <c r="DE591">
        <v>0.75532529130907111</v>
      </c>
      <c r="DF591">
        <v>1.4061300184211158</v>
      </c>
      <c r="DG591">
        <v>1.0987856696217755</v>
      </c>
      <c r="DH591">
        <v>1.021645016018212</v>
      </c>
      <c r="DI591">
        <v>0.83773160033228244</v>
      </c>
      <c r="DJ591">
        <v>0.6801524242008874</v>
      </c>
      <c r="DK591">
        <v>0.73236766461323988</v>
      </c>
      <c r="DL591">
        <v>2.5061973085510605</v>
      </c>
      <c r="DM591">
        <v>2.1857069746140771</v>
      </c>
      <c r="DN591">
        <v>1.0667898474067889</v>
      </c>
      <c r="DO591">
        <v>1.0638892682272421</v>
      </c>
      <c r="DP591">
        <v>1.1539814234745613</v>
      </c>
      <c r="DQ591">
        <v>0.8822992722034867</v>
      </c>
      <c r="DR591">
        <v>1.0382637659196603</v>
      </c>
      <c r="DS591">
        <v>1.8722979008092613</v>
      </c>
      <c r="DT591">
        <v>1.2300270135284965</v>
      </c>
      <c r="DU591">
        <v>1.5066350527690968</v>
      </c>
      <c r="DV591">
        <v>0.86321988259373195</v>
      </c>
      <c r="DW591">
        <v>0.8793625512467329</v>
      </c>
      <c r="DX591">
        <v>1.2783385815491002</v>
      </c>
      <c r="DY591">
        <v>1.2252617653269964</v>
      </c>
      <c r="DZ591">
        <v>1.0640588910725874</v>
      </c>
      <c r="EA591">
        <v>0.98417720021364252</v>
      </c>
      <c r="EB591">
        <v>1.8302363945560547</v>
      </c>
      <c r="EC591">
        <v>2.7850437675496122</v>
      </c>
      <c r="ED591">
        <v>0.67839620288845415</v>
      </c>
      <c r="EE591">
        <v>1.7328058276056102</v>
      </c>
      <c r="EF591">
        <v>1.0026835091262365</v>
      </c>
      <c r="EG591">
        <v>1.2361124567064929</v>
      </c>
      <c r="EH591">
        <v>0.93095284579065984</v>
      </c>
      <c r="EI591">
        <v>0.82243296652189157</v>
      </c>
      <c r="EJ591">
        <v>0.88291716735131887</v>
      </c>
      <c r="EK591">
        <v>1.6036174260064711</v>
      </c>
      <c r="EL591">
        <v>0.86818836885187689</v>
      </c>
      <c r="EM591">
        <v>1.1204435771367649</v>
      </c>
      <c r="EN591">
        <v>1.0242337472353098</v>
      </c>
      <c r="EO591">
        <v>0.72021522358445444</v>
      </c>
      <c r="EP591">
        <v>0.40519829256528617</v>
      </c>
      <c r="EQ591">
        <v>0.67736718387794892</v>
      </c>
      <c r="ER591">
        <v>0.4798648350566313</v>
      </c>
      <c r="ES591">
        <v>1.0126685133549882</v>
      </c>
      <c r="ET591">
        <v>0.57477929566551944</v>
      </c>
      <c r="EU591">
        <v>0.81966710174848112</v>
      </c>
      <c r="EV591">
        <v>0.12420541694485378</v>
      </c>
      <c r="EW591">
        <v>1.0308496998971615</v>
      </c>
      <c r="EX591">
        <v>0.88888580912874149</v>
      </c>
      <c r="EY591">
        <v>1.0898956397990431</v>
      </c>
      <c r="EZ591">
        <v>1.0639903011872678</v>
      </c>
      <c r="FA591">
        <v>0.91531485500122634</v>
      </c>
      <c r="FB591">
        <v>1.6875029216866186</v>
      </c>
      <c r="FC591">
        <v>0.87706155237816963</v>
      </c>
      <c r="FD591">
        <v>0.84806691069789297</v>
      </c>
      <c r="FE591">
        <v>1.329468873355377</v>
      </c>
      <c r="FF591">
        <v>1.3018831808624143</v>
      </c>
      <c r="FG591">
        <v>0.9602327187450328</v>
      </c>
      <c r="FH591">
        <v>0.32504243893405727</v>
      </c>
      <c r="FI591">
        <v>1.1929056987392279</v>
      </c>
      <c r="FJ591">
        <v>2.4687829440758762</v>
      </c>
      <c r="FK591">
        <v>1.0474025338239621</v>
      </c>
      <c r="FL591">
        <v>1.2792426994409642</v>
      </c>
      <c r="FM591">
        <v>1.8157178056850269</v>
      </c>
      <c r="FN591">
        <v>0.84737354876971738</v>
      </c>
      <c r="FO591">
        <v>0.7833017029484084</v>
      </c>
      <c r="FP591">
        <v>0.82700617115458719</v>
      </c>
      <c r="FQ591">
        <v>1.3774595941723877</v>
      </c>
      <c r="FR591">
        <v>0.82712655968543336</v>
      </c>
      <c r="FS591">
        <v>0.80966106053602716</v>
      </c>
      <c r="FT591">
        <v>0.89413836118477141</v>
      </c>
      <c r="FU591">
        <v>0.8660606709162435</v>
      </c>
      <c r="FV591">
        <v>2.9113736319214323</v>
      </c>
      <c r="FW591">
        <v>0.49366353915023881</v>
      </c>
      <c r="FX591">
        <v>1.079310526682568</v>
      </c>
      <c r="FY591">
        <v>1.1842962383455418</v>
      </c>
      <c r="FZ591">
        <v>4.1817302462282697</v>
      </c>
      <c r="GA591">
        <v>0.75070083874056515</v>
      </c>
      <c r="GB591">
        <v>0.96055957541972925</v>
      </c>
      <c r="GC591">
        <v>2.0735459243094692</v>
      </c>
      <c r="GD591">
        <v>1.0219353989268454</v>
      </c>
      <c r="GE591">
        <v>1.0256880355868074</v>
      </c>
      <c r="GF591">
        <v>0.98568392288462447</v>
      </c>
      <c r="GG591">
        <v>1.001054555255543</v>
      </c>
      <c r="GH591">
        <v>1.7023409343128491</v>
      </c>
      <c r="GI591">
        <v>0.88241547687333632</v>
      </c>
      <c r="GJ591">
        <v>1.3263485960882819</v>
      </c>
      <c r="GK591">
        <v>1.2217507582850773</v>
      </c>
      <c r="GL591">
        <v>0.9098369933950301</v>
      </c>
      <c r="GM591">
        <v>1.2740836492143079</v>
      </c>
      <c r="GN591">
        <v>0.77694264182413064</v>
      </c>
      <c r="GO591">
        <v>0.84732656170559062</v>
      </c>
      <c r="GP591">
        <v>0.63478502519635205</v>
      </c>
      <c r="GQ591">
        <v>0.88221365750219394</v>
      </c>
      <c r="GR591">
        <v>0.86487287731108087</v>
      </c>
      <c r="GS591">
        <v>0.73747190802499152</v>
      </c>
      <c r="GT591">
        <v>1.4775736052816506</v>
      </c>
      <c r="GU591">
        <v>0.86071051562649536</v>
      </c>
      <c r="GV591">
        <v>1.1877654723132185</v>
      </c>
      <c r="GW591">
        <v>1.6599387400825885</v>
      </c>
      <c r="GX591">
        <v>0.48093039062260778</v>
      </c>
      <c r="GY591">
        <v>1.0267813522827716</v>
      </c>
      <c r="GZ591">
        <v>1.101958581943397</v>
      </c>
      <c r="HA591">
        <v>1.0757031439675369</v>
      </c>
      <c r="HB591">
        <v>0.81131271286360596</v>
      </c>
      <c r="HC591">
        <v>0.87091269039420782</v>
      </c>
      <c r="HD591">
        <v>0.91530851054410389</v>
      </c>
      <c r="HE591">
        <v>1.6925283508533997</v>
      </c>
      <c r="HF591">
        <v>0.81744297697558843</v>
      </c>
      <c r="HG591">
        <v>0.98804592098687705</v>
      </c>
      <c r="HH591">
        <v>1.1027226662083998</v>
      </c>
      <c r="HI591">
        <v>1.0274299253903023</v>
      </c>
      <c r="HJ591">
        <v>1.0076893821106365</v>
      </c>
      <c r="HK591">
        <v>0.97655283073805432</v>
      </c>
      <c r="HL591">
        <v>1.008177735868002</v>
      </c>
      <c r="HM591">
        <v>1.6540008776089912</v>
      </c>
      <c r="HN591">
        <v>1.3748936229175084</v>
      </c>
      <c r="HO591">
        <v>1.1209640416268403</v>
      </c>
    </row>
    <row r="592" spans="1:223" hidden="1">
      <c r="A592" t="s">
        <v>1008</v>
      </c>
      <c r="B592" t="s">
        <v>1059</v>
      </c>
      <c r="C592" t="s">
        <v>225</v>
      </c>
      <c r="D592">
        <v>51</v>
      </c>
      <c r="E592">
        <v>1.0535165660272656</v>
      </c>
      <c r="F592">
        <v>0.54948423683595626</v>
      </c>
      <c r="G592">
        <v>1.1264005940906774</v>
      </c>
      <c r="H592">
        <v>2.0006932673076903</v>
      </c>
      <c r="I592">
        <v>1.0247642132724566</v>
      </c>
      <c r="J592">
        <v>0.95565447570443152</v>
      </c>
      <c r="K592">
        <v>1.2644237157091238</v>
      </c>
      <c r="L592">
        <v>0.93606589629637194</v>
      </c>
      <c r="M592">
        <v>0.85763756313723116</v>
      </c>
      <c r="N592">
        <v>2.3469709747466769</v>
      </c>
      <c r="O592">
        <v>1.209960541524707</v>
      </c>
      <c r="P592">
        <v>0.68072311282759257</v>
      </c>
      <c r="Q592">
        <v>0.81451320882599099</v>
      </c>
      <c r="R592">
        <v>0.44872392108357712</v>
      </c>
      <c r="S592">
        <v>0.64892335715230731</v>
      </c>
      <c r="T592">
        <v>0.70454316331593592</v>
      </c>
      <c r="U592">
        <v>0.96827583830846431</v>
      </c>
      <c r="V592">
        <v>0.59603543159231354</v>
      </c>
      <c r="W592">
        <v>0.96865041672115759</v>
      </c>
      <c r="X592">
        <v>0.99562123077297782</v>
      </c>
      <c r="Y592">
        <v>2.2858013023863202</v>
      </c>
      <c r="Z592">
        <v>0.71747476730335169</v>
      </c>
      <c r="AA592">
        <v>0.920404536842373</v>
      </c>
      <c r="AB592">
        <v>1.1397599469558437</v>
      </c>
      <c r="AC592">
        <v>4.2850142437911023</v>
      </c>
      <c r="AD592">
        <v>1.0574914507658448</v>
      </c>
      <c r="AE592">
        <v>0.8136837025253606</v>
      </c>
      <c r="AF592">
        <v>0.96777796736158161</v>
      </c>
      <c r="AG592">
        <v>1.162829840940786</v>
      </c>
      <c r="AH592">
        <v>0.65281223425310253</v>
      </c>
      <c r="AI592">
        <v>4.105619705571474</v>
      </c>
      <c r="AJ592">
        <v>2.199994626556431</v>
      </c>
      <c r="AK592">
        <v>0.92179637541905157</v>
      </c>
      <c r="AL592">
        <v>1.5953467178307057</v>
      </c>
      <c r="AM592">
        <v>1.0543654490897743</v>
      </c>
      <c r="AN592">
        <v>1.0680876180745602</v>
      </c>
      <c r="AO592">
        <v>0.53142205179494206</v>
      </c>
      <c r="AP592">
        <v>1.0479094073020452</v>
      </c>
      <c r="AQ592">
        <v>1.0121260680946749</v>
      </c>
      <c r="AR592">
        <v>11.957136263119683</v>
      </c>
      <c r="AS592">
        <v>1.0499662828916967</v>
      </c>
      <c r="AT592">
        <v>0.42161555512505627</v>
      </c>
      <c r="AU592">
        <v>1.1997800935621179</v>
      </c>
      <c r="AV592">
        <v>0.51882863082981334</v>
      </c>
      <c r="AW592">
        <v>1.470595015385584</v>
      </c>
      <c r="AX592">
        <v>0.75776898626996692</v>
      </c>
      <c r="AY592">
        <v>3.3747953061196805</v>
      </c>
      <c r="AZ592">
        <v>0.50384084944616614</v>
      </c>
      <c r="BA592">
        <v>0.90949020148242787</v>
      </c>
      <c r="BB592">
        <v>0.93502639711160096</v>
      </c>
      <c r="BC592">
        <v>6.394803373464554</v>
      </c>
      <c r="BD592">
        <v>1.5566666135650415</v>
      </c>
      <c r="BE592">
        <v>1.1549817054637601</v>
      </c>
      <c r="BF592">
        <v>0.28261305185821234</v>
      </c>
      <c r="BG592">
        <v>0.86507072972328591</v>
      </c>
      <c r="BH592">
        <v>0.81905372942624477</v>
      </c>
      <c r="BI592">
        <v>0.82833140929762017</v>
      </c>
      <c r="BJ592">
        <v>0.94666507280263845</v>
      </c>
      <c r="BK592">
        <v>1.0303560775013723</v>
      </c>
      <c r="BL592">
        <v>1.2354528906795874</v>
      </c>
      <c r="BM592">
        <v>0.81486332212263679</v>
      </c>
      <c r="BN592">
        <v>0.95121937093642983</v>
      </c>
      <c r="BO592">
        <v>1.663002111033981</v>
      </c>
      <c r="BP592">
        <v>3.5110438149913059</v>
      </c>
      <c r="BQ592">
        <v>1.487469410498691</v>
      </c>
      <c r="BR592">
        <v>1.1054164599929672</v>
      </c>
      <c r="BS592">
        <v>0.65763090300369753</v>
      </c>
      <c r="BT592">
        <v>2.0824761890971222</v>
      </c>
      <c r="BU592">
        <v>0.83256222087999077</v>
      </c>
      <c r="BV592">
        <v>0.71516597248393465</v>
      </c>
      <c r="BW592">
        <v>1.1305697490073152</v>
      </c>
      <c r="BX592">
        <v>1.345982824067796</v>
      </c>
      <c r="BY592">
        <v>1.0893442948947856</v>
      </c>
      <c r="BZ592">
        <v>0.82571166973511723</v>
      </c>
      <c r="CA592">
        <v>0.90300131891077828</v>
      </c>
      <c r="CB592">
        <v>2.7537546002420448</v>
      </c>
      <c r="CC592">
        <v>1.5347354579884622</v>
      </c>
      <c r="CD592">
        <v>2.2277695471314503</v>
      </c>
      <c r="CE592">
        <v>0.90037630791793932</v>
      </c>
      <c r="CF592">
        <v>0.96812081329871258</v>
      </c>
      <c r="CG592">
        <v>1.0175502208649847</v>
      </c>
      <c r="CH592">
        <v>1.2737304471850686</v>
      </c>
      <c r="CI592">
        <v>0.78917108378891754</v>
      </c>
      <c r="CJ592">
        <v>1.0391702254121278</v>
      </c>
      <c r="CK592">
        <v>0.86085371131297195</v>
      </c>
      <c r="CL592">
        <v>0.85863685287322977</v>
      </c>
      <c r="CM592">
        <v>1.1659775412524351</v>
      </c>
      <c r="CN592">
        <v>1.4044254061328332</v>
      </c>
      <c r="CO592">
        <v>0.98232137695086463</v>
      </c>
      <c r="CP592">
        <v>1.4298462264858551</v>
      </c>
      <c r="CQ592">
        <v>2.5072398234799289</v>
      </c>
      <c r="CR592">
        <v>0.60387422447868233</v>
      </c>
      <c r="CS592">
        <v>1.091263877054935</v>
      </c>
      <c r="CT592">
        <v>0.87065315068384108</v>
      </c>
      <c r="CU592">
        <v>1.7845124912317394</v>
      </c>
      <c r="CV592">
        <v>0.97154383821817214</v>
      </c>
      <c r="CW592">
        <v>1.4497357926614012</v>
      </c>
      <c r="CX592">
        <v>0.7143732676901231</v>
      </c>
      <c r="CY592">
        <v>0.95163616195721812</v>
      </c>
      <c r="CZ592">
        <v>0.92697349917582961</v>
      </c>
      <c r="DA592">
        <v>0.74628055446693553</v>
      </c>
      <c r="DB592">
        <v>0.7587886478351078</v>
      </c>
      <c r="DC592">
        <v>0.62421719321803959</v>
      </c>
      <c r="DD592">
        <v>0.94444585859142449</v>
      </c>
      <c r="DE592">
        <v>0.76180306632434136</v>
      </c>
      <c r="DF592">
        <v>1.2744192818604188</v>
      </c>
      <c r="DG592">
        <v>1.5394126417876175</v>
      </c>
      <c r="DH592">
        <v>0.6552693695981231</v>
      </c>
      <c r="DI592">
        <v>0.82900344379447621</v>
      </c>
      <c r="DJ592">
        <v>0.71840037088255482</v>
      </c>
      <c r="DK592">
        <v>0.89193470181890422</v>
      </c>
      <c r="DL592">
        <v>1.2971272347724789</v>
      </c>
      <c r="DM592">
        <v>1.179855352991785</v>
      </c>
      <c r="DN592">
        <v>1.5304543360300933</v>
      </c>
      <c r="DO592">
        <v>1.1952811467000792</v>
      </c>
      <c r="DP592">
        <v>1.1914843483224942</v>
      </c>
      <c r="DQ592">
        <v>0.84336555211777287</v>
      </c>
      <c r="DR592">
        <v>0.78291630799874412</v>
      </c>
      <c r="DS592">
        <v>1.904615792156668</v>
      </c>
      <c r="DT592">
        <v>1.3993433568584115</v>
      </c>
      <c r="DU592">
        <v>1.3813414696240467</v>
      </c>
      <c r="DV592">
        <v>0.48832041551608907</v>
      </c>
      <c r="DW592">
        <v>0.87462106448432952</v>
      </c>
      <c r="DX592">
        <v>0.50551997335761123</v>
      </c>
      <c r="DY592">
        <v>0.94925658040868111</v>
      </c>
      <c r="DZ592">
        <v>0.75351597328785658</v>
      </c>
      <c r="EA592">
        <v>1.0195093454177704</v>
      </c>
      <c r="EB592">
        <v>1.4675198320143374</v>
      </c>
      <c r="EC592">
        <v>2.1039493880122513</v>
      </c>
      <c r="ED592">
        <v>0.80510563970989224</v>
      </c>
      <c r="EE592">
        <v>1.1520153978609551</v>
      </c>
      <c r="EF592">
        <v>0.83666384619274936</v>
      </c>
      <c r="EG592">
        <v>1.0074568160928699</v>
      </c>
      <c r="EH592">
        <v>0.89916638059764198</v>
      </c>
      <c r="EI592">
        <v>1.1237413417153053</v>
      </c>
      <c r="EJ592">
        <v>0.74161894301528442</v>
      </c>
      <c r="EK592">
        <v>1.3952271314436502</v>
      </c>
      <c r="EL592">
        <v>1.060611282001517</v>
      </c>
      <c r="EM592">
        <v>1.1239906231661412</v>
      </c>
      <c r="EN592">
        <v>1.0715171937989805</v>
      </c>
      <c r="EO592">
        <v>1.071694718373239</v>
      </c>
      <c r="EP592">
        <v>0.52422933796210958</v>
      </c>
      <c r="EQ592">
        <v>1.13126741377845</v>
      </c>
      <c r="ER592">
        <v>4.8864949476980444</v>
      </c>
      <c r="ES592">
        <v>1.0935354574846323</v>
      </c>
      <c r="ET592">
        <v>0.54649113565390806</v>
      </c>
      <c r="EU592">
        <v>1.0008437772692267</v>
      </c>
      <c r="EV592">
        <v>0.11351855221518872</v>
      </c>
      <c r="EW592">
        <v>0.87626552194746377</v>
      </c>
      <c r="EX592">
        <v>0.90879071487562901</v>
      </c>
      <c r="EY592">
        <v>3.3133715699553354</v>
      </c>
      <c r="EZ592">
        <v>0.95600164117108943</v>
      </c>
      <c r="FA592">
        <v>0.93150150164122247</v>
      </c>
      <c r="FB592">
        <v>1.3167760492236704</v>
      </c>
      <c r="FC592">
        <v>0.92682572926966267</v>
      </c>
      <c r="FD592">
        <v>0.89843124080202286</v>
      </c>
      <c r="FE592">
        <v>0.85012093893567819</v>
      </c>
      <c r="FF592">
        <v>1.9656139477063055</v>
      </c>
      <c r="FG592">
        <v>0.95966714016237586</v>
      </c>
      <c r="FH592">
        <v>0.40666141046812099</v>
      </c>
      <c r="FI592">
        <v>0.84344739679248548</v>
      </c>
      <c r="FJ592">
        <v>1.1414755833263572</v>
      </c>
      <c r="FK592">
        <v>1.456827438492158</v>
      </c>
      <c r="FL592">
        <v>1.4000613046385648</v>
      </c>
      <c r="FM592">
        <v>2.0869557338455427</v>
      </c>
      <c r="FN592">
        <v>0.7908686432628268</v>
      </c>
      <c r="FO592">
        <v>1.1020884389064043</v>
      </c>
      <c r="FP592">
        <v>1.0170657868261703</v>
      </c>
      <c r="FQ592">
        <v>1.5242610450062863</v>
      </c>
      <c r="FR592">
        <v>1.0543588716363457</v>
      </c>
      <c r="FS592">
        <v>0.88417877043103155</v>
      </c>
      <c r="FT592">
        <v>1.1636361325736089</v>
      </c>
      <c r="FU592">
        <v>0.88995235110789495</v>
      </c>
      <c r="FV592">
        <v>1.0775090600357971</v>
      </c>
      <c r="FW592">
        <v>0.49427985022769971</v>
      </c>
      <c r="FX592">
        <v>1.1340781023010356</v>
      </c>
      <c r="FY592">
        <v>1.3061132545330518</v>
      </c>
      <c r="FZ592">
        <v>0.50154810992141174</v>
      </c>
      <c r="GA592">
        <v>0.73905313639057713</v>
      </c>
      <c r="GB592">
        <v>1.1026615199751872</v>
      </c>
      <c r="GC592">
        <v>1.049788719302444</v>
      </c>
      <c r="GD592">
        <v>0.94429792154258896</v>
      </c>
      <c r="GE592">
        <v>0.93917050116167322</v>
      </c>
      <c r="GF592">
        <v>0.92641466740253076</v>
      </c>
      <c r="GG592">
        <v>1.0216365182492047</v>
      </c>
      <c r="GH592">
        <v>0.8649807911983205</v>
      </c>
      <c r="GI592">
        <v>0.56074626072404621</v>
      </c>
      <c r="GJ592">
        <v>0.96002574486526482</v>
      </c>
      <c r="GK592">
        <v>1.0701507199488505</v>
      </c>
      <c r="GL592">
        <v>1.0339962833757268</v>
      </c>
      <c r="GM592">
        <v>1.0453869103199822</v>
      </c>
      <c r="GN592">
        <v>0.90547706220388091</v>
      </c>
      <c r="GO592">
        <v>0.78275894770784493</v>
      </c>
      <c r="GP592">
        <v>0.76204600421025637</v>
      </c>
      <c r="GQ592">
        <v>0.87371823150659012</v>
      </c>
      <c r="GR592">
        <v>0.99691831241159046</v>
      </c>
      <c r="GS592">
        <v>1.0532960560125018</v>
      </c>
      <c r="GT592">
        <v>1.1783515354961724</v>
      </c>
      <c r="GU592">
        <v>0.97091708377445329</v>
      </c>
      <c r="GV592">
        <v>0.84474628156029918</v>
      </c>
      <c r="GW592">
        <v>1.1178138844129488</v>
      </c>
      <c r="GX592">
        <v>0.84956721595064388</v>
      </c>
      <c r="GY592">
        <v>0.79624813866739685</v>
      </c>
      <c r="GZ592">
        <v>1.0938917665995487</v>
      </c>
      <c r="HA592">
        <v>1.0272803826415939</v>
      </c>
      <c r="HB592">
        <v>0.98319058112219937</v>
      </c>
      <c r="HC592">
        <v>1.0376004425280905</v>
      </c>
      <c r="HD592">
        <v>0.89747894587821231</v>
      </c>
      <c r="HE592">
        <v>1.3368336929487457</v>
      </c>
      <c r="HF592">
        <v>0.88948982037176261</v>
      </c>
      <c r="HG592">
        <v>0.89239850388247555</v>
      </c>
      <c r="HH592">
        <v>0.79461063082865713</v>
      </c>
      <c r="HI592">
        <v>1.367252784268475</v>
      </c>
      <c r="HJ592">
        <v>1.1134447714210776</v>
      </c>
      <c r="HK592">
        <v>0.98970673405579557</v>
      </c>
      <c r="HL592">
        <v>0.84530272157341957</v>
      </c>
      <c r="HM592">
        <v>0.68242386261398091</v>
      </c>
      <c r="HN592">
        <v>1.7359435084880446</v>
      </c>
      <c r="HO592">
        <v>0.88763594742249996</v>
      </c>
    </row>
    <row r="593" spans="1:223" hidden="1">
      <c r="A593" t="s">
        <v>1009</v>
      </c>
      <c r="B593" t="s">
        <v>1059</v>
      </c>
      <c r="C593" t="s">
        <v>225</v>
      </c>
      <c r="D593">
        <v>51</v>
      </c>
      <c r="E593">
        <v>1.0888988911797077</v>
      </c>
      <c r="F593">
        <v>1.5250113710663182</v>
      </c>
      <c r="G593">
        <v>1.4751687508924394</v>
      </c>
      <c r="H593">
        <v>1.6963219390872373</v>
      </c>
      <c r="I593">
        <v>0.66645529062679831</v>
      </c>
      <c r="J593">
        <v>2.1935992758986234</v>
      </c>
      <c r="K593">
        <v>1.3097123592777686</v>
      </c>
      <c r="L593">
        <v>0.51633882941058906</v>
      </c>
      <c r="M593">
        <v>0.32308820765937313</v>
      </c>
      <c r="N593">
        <v>1.6115064916119444</v>
      </c>
      <c r="O593">
        <v>1.7739434254671029</v>
      </c>
      <c r="P593">
        <v>0.35441215773866053</v>
      </c>
      <c r="Q593">
        <v>0.74632711132270557</v>
      </c>
      <c r="R593">
        <v>1.3342786596133398</v>
      </c>
      <c r="S593">
        <v>0.49482832820760347</v>
      </c>
      <c r="T593">
        <v>0.52773661937847283</v>
      </c>
      <c r="U593">
        <v>2.5766561052495653</v>
      </c>
      <c r="V593">
        <v>0.79709301983595127</v>
      </c>
      <c r="W593">
        <v>1.1075178875704803</v>
      </c>
      <c r="X593">
        <v>0.66553202752054441</v>
      </c>
      <c r="Y593">
        <v>0.11397584418770963</v>
      </c>
      <c r="Z593">
        <v>0.9951428220557732</v>
      </c>
      <c r="AA593">
        <v>1.5920768755358006</v>
      </c>
      <c r="AB593">
        <v>0.81768665485502756</v>
      </c>
      <c r="AC593">
        <v>1.8171027492467546</v>
      </c>
      <c r="AD593">
        <v>1.276656143771582</v>
      </c>
      <c r="AE593">
        <v>0.90370887745907191</v>
      </c>
      <c r="AF593">
        <v>1.1214925214480922</v>
      </c>
      <c r="AG593">
        <v>1.2515275070029617</v>
      </c>
      <c r="AH593">
        <v>0.8885223675212337</v>
      </c>
      <c r="AI593">
        <v>0.62369387669469778</v>
      </c>
      <c r="AJ593">
        <v>1.5103888294999384</v>
      </c>
      <c r="AK593">
        <v>0.96831141031822965</v>
      </c>
      <c r="AL593">
        <v>1.4208655052727117</v>
      </c>
      <c r="AM593">
        <v>2.0397608293900507</v>
      </c>
      <c r="AN593">
        <v>1.1145875935413114</v>
      </c>
      <c r="AO593">
        <v>0.65363176411210056</v>
      </c>
      <c r="AP593">
        <v>1.5867336754084775</v>
      </c>
      <c r="AQ593">
        <v>0.764802953599929</v>
      </c>
      <c r="AR593">
        <v>1.518082293798096</v>
      </c>
      <c r="AS593">
        <v>2.0842090646787756</v>
      </c>
      <c r="AT593">
        <v>0.59470248119643798</v>
      </c>
      <c r="AU593">
        <v>1.0810100982024562</v>
      </c>
      <c r="AV593">
        <v>0.92180915431880128</v>
      </c>
      <c r="AW593">
        <v>0.52309685453545585</v>
      </c>
      <c r="AX593">
        <v>1.860757434332529</v>
      </c>
      <c r="AY593">
        <v>0.46034902625286989</v>
      </c>
      <c r="AZ593">
        <v>0.28855135283035066</v>
      </c>
      <c r="BA593">
        <v>0.38151190979307475</v>
      </c>
      <c r="BB593">
        <v>0.92636329748964119</v>
      </c>
      <c r="BC593">
        <v>0.3906910197855204</v>
      </c>
      <c r="BD593">
        <v>1.4834435207155101</v>
      </c>
      <c r="BE593">
        <v>1.4132434397058367</v>
      </c>
      <c r="BF593">
        <v>0.34960555170458485</v>
      </c>
      <c r="BG593">
        <v>0.81388112736967089</v>
      </c>
      <c r="BH593">
        <v>0.6806948029379003</v>
      </c>
      <c r="BI593">
        <v>1.5386125701191389</v>
      </c>
      <c r="BJ593">
        <v>1.1513049375850704</v>
      </c>
      <c r="BK593">
        <v>0.60392864151347569</v>
      </c>
      <c r="BL593">
        <v>1.0513827718850917</v>
      </c>
      <c r="BM593">
        <v>0.56263452939706426</v>
      </c>
      <c r="BN593">
        <v>0.44291445897805387</v>
      </c>
      <c r="BO593">
        <v>0.39316314627768056</v>
      </c>
      <c r="BP593">
        <v>1.628687706349184</v>
      </c>
      <c r="BQ593">
        <v>0.74929721792808313</v>
      </c>
      <c r="BR593">
        <v>1.3127662007789715</v>
      </c>
      <c r="BS593">
        <v>1.2180809385107823</v>
      </c>
      <c r="BT593">
        <v>0.51950876673695678</v>
      </c>
      <c r="BU593">
        <v>0.66400683626945323</v>
      </c>
      <c r="BV593">
        <v>0.98742494705700312</v>
      </c>
      <c r="BW593">
        <v>1.2931324035970804</v>
      </c>
      <c r="BX593">
        <v>0.63807592217759501</v>
      </c>
      <c r="BY593">
        <v>0.71232621974951471</v>
      </c>
      <c r="BZ593">
        <v>1.3054706292839404</v>
      </c>
      <c r="CA593">
        <v>1.0515219748332729</v>
      </c>
      <c r="CB593">
        <v>0.91860083495602218</v>
      </c>
      <c r="CC593">
        <v>2.620060272045964</v>
      </c>
      <c r="CD593">
        <v>1.4169904155753645</v>
      </c>
      <c r="CE593">
        <v>0.91060671295684059</v>
      </c>
      <c r="CF593">
        <v>1.5502275533373278</v>
      </c>
      <c r="CG593">
        <v>0.65865276651047366</v>
      </c>
      <c r="CH593">
        <v>0.79933934041005783</v>
      </c>
      <c r="CI593">
        <v>1.0217569099025128</v>
      </c>
      <c r="CJ593">
        <v>1.5610426993167421</v>
      </c>
      <c r="CK593">
        <v>0.45037542088711641</v>
      </c>
      <c r="CL593">
        <v>0.8390740254665886</v>
      </c>
      <c r="CM593">
        <v>0.6504589872078036</v>
      </c>
      <c r="CN593">
        <v>1.2595950560727833</v>
      </c>
      <c r="CO593">
        <v>1.0072850450384923</v>
      </c>
      <c r="CP593">
        <v>1.1229549097054405</v>
      </c>
      <c r="CQ593">
        <v>2.6256961959012464</v>
      </c>
      <c r="CR593">
        <v>0.52616237770909891</v>
      </c>
      <c r="CS593">
        <v>1.048644010027536</v>
      </c>
      <c r="CT593">
        <v>0.82011606311285679</v>
      </c>
      <c r="CU593">
        <v>0.8109360197300961</v>
      </c>
      <c r="CV593">
        <v>2.9930160182886856</v>
      </c>
      <c r="CW593">
        <v>0.63683873766324972</v>
      </c>
      <c r="CX593">
        <v>0.81894019233956195</v>
      </c>
      <c r="CY593">
        <v>0.77581253975364783</v>
      </c>
      <c r="CZ593">
        <v>1.9986557464266572</v>
      </c>
      <c r="DA593">
        <v>0.86690150934474497</v>
      </c>
      <c r="DB593">
        <v>0.73439594602762437</v>
      </c>
      <c r="DC593">
        <v>1.1461215064547747</v>
      </c>
      <c r="DD593">
        <v>1.1678054911743558</v>
      </c>
      <c r="DE593">
        <v>0.81043590677208188</v>
      </c>
      <c r="DF593">
        <v>1.0711971296688725</v>
      </c>
      <c r="DG593">
        <v>0.89338256202606059</v>
      </c>
      <c r="DH593">
        <v>0.33924512754528613</v>
      </c>
      <c r="DI593">
        <v>1.2702830496401809</v>
      </c>
      <c r="DJ593">
        <v>1.0968680620054483</v>
      </c>
      <c r="DK593">
        <v>0.93012724429778326</v>
      </c>
      <c r="DL593">
        <v>2.473750501931451</v>
      </c>
      <c r="DM593">
        <v>2.4518997614753952</v>
      </c>
      <c r="DN593">
        <v>1.1684370415295846</v>
      </c>
      <c r="DO593">
        <v>1.3524356958696293</v>
      </c>
      <c r="DP593">
        <v>1.9016213420936563</v>
      </c>
      <c r="DQ593">
        <v>0.83564958189663285</v>
      </c>
      <c r="DR593">
        <v>0.39757529033681899</v>
      </c>
      <c r="DS593">
        <v>2.6003395114724581</v>
      </c>
      <c r="DT593">
        <v>1.3855223660713782</v>
      </c>
      <c r="DU593">
        <v>0.89137227897390814</v>
      </c>
      <c r="DV593">
        <v>0.3881537148119914</v>
      </c>
      <c r="DW593">
        <v>1.2916095381722892</v>
      </c>
      <c r="DX593">
        <v>1.3010081503034399</v>
      </c>
      <c r="DY593">
        <v>0.43310838246724997</v>
      </c>
      <c r="DZ593">
        <v>0.23090959054053123</v>
      </c>
      <c r="EA593">
        <v>1.1851584882606667</v>
      </c>
      <c r="EB593">
        <v>2.984936002061771</v>
      </c>
      <c r="EC593">
        <v>1.6682783261856926</v>
      </c>
      <c r="ED593">
        <v>0.93191482060083519</v>
      </c>
      <c r="EE593">
        <v>1.2234541193106783</v>
      </c>
      <c r="EF593">
        <v>1.3403780813027391</v>
      </c>
      <c r="EG593">
        <v>1.0277055683393534</v>
      </c>
      <c r="EH593">
        <v>0.53880307890906942</v>
      </c>
      <c r="EI593">
        <v>0.94792643076030081</v>
      </c>
      <c r="EJ593">
        <v>0.34075341009306109</v>
      </c>
      <c r="EK593">
        <v>1.7354863282479573</v>
      </c>
      <c r="EL593">
        <v>0.49637418772015401</v>
      </c>
      <c r="EM593">
        <v>1.3925604932147482</v>
      </c>
      <c r="EN593">
        <v>1.0977579632791334</v>
      </c>
      <c r="EO593">
        <v>1.1239906231661412</v>
      </c>
      <c r="EP593">
        <v>0.7203999568783046</v>
      </c>
      <c r="EQ593">
        <v>0.57843630114526878</v>
      </c>
      <c r="ER593">
        <v>0.64922479273645461</v>
      </c>
      <c r="ES593">
        <v>0.9868802903954762</v>
      </c>
      <c r="ET593">
        <v>1.1005082801420736</v>
      </c>
      <c r="EU593">
        <v>1.0801637217256361</v>
      </c>
      <c r="EV593">
        <v>0.13717600018365667</v>
      </c>
      <c r="EW593">
        <v>0.38011292837701516</v>
      </c>
      <c r="EX593">
        <v>0.85964326551960213</v>
      </c>
      <c r="EY593">
        <v>3.1024328831955263</v>
      </c>
      <c r="EZ593">
        <v>0.26696083329509113</v>
      </c>
      <c r="FA593">
        <v>0.96895528814506149</v>
      </c>
      <c r="FB593">
        <v>2.9520148932974637</v>
      </c>
      <c r="FC593">
        <v>1.1167374178064309</v>
      </c>
      <c r="FD593">
        <v>1.4361933624064214</v>
      </c>
      <c r="FE593">
        <v>1.1866874436869044</v>
      </c>
      <c r="FF593">
        <v>0.4569790714747573</v>
      </c>
      <c r="FG593">
        <v>1.1835740740103184</v>
      </c>
      <c r="FH593">
        <v>0.44602608776939151</v>
      </c>
      <c r="FI593">
        <v>0.28643903162459805</v>
      </c>
      <c r="FJ593">
        <v>1.0181400326256351</v>
      </c>
      <c r="FK593">
        <v>4.2131521002480454</v>
      </c>
      <c r="FL593">
        <v>0.80852820096363942</v>
      </c>
      <c r="FM593">
        <v>0.49823559515720844</v>
      </c>
      <c r="FN593">
        <v>0.62102790480564085</v>
      </c>
      <c r="FO593">
        <v>0.52416756902656525</v>
      </c>
      <c r="FP593">
        <v>0.69481942836570343</v>
      </c>
      <c r="FQ593">
        <v>1.6466569180474586</v>
      </c>
      <c r="FR593">
        <v>0.97632068340503808</v>
      </c>
      <c r="FS593">
        <v>0.68242859283213764</v>
      </c>
      <c r="FT593">
        <v>1.5111742249492788</v>
      </c>
      <c r="FU593">
        <v>0.90949020148242787</v>
      </c>
      <c r="FV593">
        <v>0.7849594319015899</v>
      </c>
      <c r="FW593">
        <v>1.5916244869460998</v>
      </c>
      <c r="FX593">
        <v>0.54878387640039783</v>
      </c>
      <c r="FY593">
        <v>0.74966086742067184</v>
      </c>
      <c r="FZ593">
        <v>0.15543679887069528</v>
      </c>
      <c r="GA593">
        <v>0.83837058232755901</v>
      </c>
      <c r="GB593">
        <v>0.6628112523106644</v>
      </c>
      <c r="GC593">
        <v>6.4036746009672552</v>
      </c>
      <c r="GD593">
        <v>1.177037267590644</v>
      </c>
      <c r="GE593">
        <v>3.6035028840450969</v>
      </c>
      <c r="GF593">
        <v>1.2508683861281762</v>
      </c>
      <c r="GG593">
        <v>1.1903864420300949</v>
      </c>
      <c r="GH593">
        <v>0.43593954963369985</v>
      </c>
      <c r="GI593">
        <v>0.79590050676936674</v>
      </c>
      <c r="GJ593">
        <v>0.75048232515782087</v>
      </c>
      <c r="GK593">
        <v>0.74978558787033045</v>
      </c>
      <c r="GL593">
        <v>0.99613798270997744</v>
      </c>
      <c r="GM593">
        <v>1.1608326477053945</v>
      </c>
      <c r="GN593">
        <v>1.0012831448107999</v>
      </c>
      <c r="GO593">
        <v>0.39510280670895614</v>
      </c>
      <c r="GP593">
        <v>0.93024330025143032</v>
      </c>
      <c r="GQ593">
        <v>0.77685109616560044</v>
      </c>
      <c r="GR593">
        <v>0.97352572016847305</v>
      </c>
      <c r="GS593">
        <v>1.0416192383898952</v>
      </c>
      <c r="GT593">
        <v>2.6311618584402066</v>
      </c>
      <c r="GU593">
        <v>1.4940102022588808</v>
      </c>
      <c r="GV593">
        <v>0.84997952855451919</v>
      </c>
      <c r="GW593">
        <v>0.78662612162276646</v>
      </c>
      <c r="GX593">
        <v>0.2901558658268506</v>
      </c>
      <c r="GY593">
        <v>0.4402820704806763</v>
      </c>
      <c r="GZ593">
        <v>1.2022692283751781</v>
      </c>
      <c r="HA593">
        <v>1.8526238608504508</v>
      </c>
      <c r="HB593">
        <v>1.430768240940463</v>
      </c>
      <c r="HC593">
        <v>1.4566961709483472</v>
      </c>
      <c r="HD593">
        <v>0.88295388760760285</v>
      </c>
      <c r="HE593">
        <v>0.65841084299739405</v>
      </c>
      <c r="HF593">
        <v>1.0849661255272969</v>
      </c>
      <c r="HG593">
        <v>0.51809551508280816</v>
      </c>
      <c r="HH593">
        <v>0.88656603625281882</v>
      </c>
      <c r="HI593">
        <v>0.44294516053292349</v>
      </c>
      <c r="HJ593">
        <v>1.287444284939357</v>
      </c>
      <c r="HK593">
        <v>0.67410722823991942</v>
      </c>
      <c r="HL593">
        <v>0.78210271667867814</v>
      </c>
      <c r="HM593">
        <v>1.3432054601722396</v>
      </c>
      <c r="HN593">
        <v>0.856787893549115</v>
      </c>
      <c r="HO593">
        <v>1.0089425300215122</v>
      </c>
    </row>
    <row r="594" spans="1:223" hidden="1">
      <c r="A594" t="s">
        <v>1010</v>
      </c>
      <c r="B594" t="s">
        <v>1059</v>
      </c>
      <c r="C594" t="s">
        <v>225</v>
      </c>
      <c r="D594">
        <v>51</v>
      </c>
      <c r="E594">
        <v>0.99106597118825457</v>
      </c>
      <c r="F594">
        <v>0.99862082658379925</v>
      </c>
      <c r="G594">
        <v>1.033647303726938</v>
      </c>
      <c r="H594">
        <v>0.7909453933585423</v>
      </c>
      <c r="I594">
        <v>0.66678797879264473</v>
      </c>
      <c r="J594">
        <v>1.0343468147550678</v>
      </c>
      <c r="K594">
        <v>0.89012509089976743</v>
      </c>
      <c r="L594">
        <v>0.91085922175064882</v>
      </c>
      <c r="M594">
        <v>0.65767648808416435</v>
      </c>
      <c r="N594">
        <v>0.91007667231863232</v>
      </c>
      <c r="O594">
        <v>1.3968334376629155</v>
      </c>
      <c r="P594">
        <v>0.72965177007771331</v>
      </c>
      <c r="Q594">
        <v>0.71809170375356191</v>
      </c>
      <c r="R594">
        <v>1.4364621707719152</v>
      </c>
      <c r="S594">
        <v>0.67107689896441403</v>
      </c>
      <c r="T594">
        <v>1.3945406609712012</v>
      </c>
      <c r="U594">
        <v>1.5313350783463184</v>
      </c>
      <c r="V594">
        <v>1.6371653067540122</v>
      </c>
      <c r="W594">
        <v>1.8733493961512602</v>
      </c>
      <c r="X594">
        <v>1.1765478533304659</v>
      </c>
      <c r="Y594">
        <v>1.5334062869465761</v>
      </c>
      <c r="Z594">
        <v>0.74728475708275843</v>
      </c>
      <c r="AA594">
        <v>1.2160647096461477</v>
      </c>
      <c r="AB594">
        <v>1.2708378814361478</v>
      </c>
      <c r="AC594">
        <v>1.6657362675811229</v>
      </c>
      <c r="AD594">
        <v>1.0096428179531236</v>
      </c>
      <c r="AE594">
        <v>0.90974870654626039</v>
      </c>
      <c r="AF594">
        <v>1.1539734247125819</v>
      </c>
      <c r="AG594">
        <v>1.1786946292734968</v>
      </c>
      <c r="AH594">
        <v>0.93430208979628382</v>
      </c>
      <c r="AI594">
        <v>0.81934332024861201</v>
      </c>
      <c r="AJ594">
        <v>1.4428686783924152</v>
      </c>
      <c r="AK594">
        <v>1.6169891518405666</v>
      </c>
      <c r="AL594">
        <v>1.3048283202150754</v>
      </c>
      <c r="AM594">
        <v>1.1894544293832796</v>
      </c>
      <c r="AN594">
        <v>1.119426650581415</v>
      </c>
      <c r="AO594">
        <v>0.68944625615586674</v>
      </c>
      <c r="AP594">
        <v>1.0372660638514577</v>
      </c>
      <c r="AQ594">
        <v>0.99732899578548262</v>
      </c>
      <c r="AR594">
        <v>1.8175310363921224</v>
      </c>
      <c r="AS594">
        <v>1.4378567989253861</v>
      </c>
      <c r="AT594">
        <v>0.78298143185491209</v>
      </c>
      <c r="AU594">
        <v>0.93595365518759999</v>
      </c>
      <c r="AV594">
        <v>0.76060535429793097</v>
      </c>
      <c r="AW594">
        <v>1.3111202417566417</v>
      </c>
      <c r="AX594">
        <v>0.81955916036775811</v>
      </c>
      <c r="AY594">
        <v>2.5175143470097154</v>
      </c>
      <c r="AZ594">
        <v>0.65086940270172022</v>
      </c>
      <c r="BA594">
        <v>1.0391781487193645</v>
      </c>
      <c r="BB594">
        <v>0.94166773267476034</v>
      </c>
      <c r="BC594">
        <v>46.273040717077251</v>
      </c>
      <c r="BD594">
        <v>2.3785790948309287</v>
      </c>
      <c r="BE594">
        <v>1.3874252059561782</v>
      </c>
      <c r="BF594">
        <v>0.30904739295489841</v>
      </c>
      <c r="BG594">
        <v>0.7711802448707733</v>
      </c>
      <c r="BH594">
        <v>0.81474471850987407</v>
      </c>
      <c r="BI594">
        <v>0.9706734925216205</v>
      </c>
      <c r="BJ594">
        <v>1.1178371289408973</v>
      </c>
      <c r="BK594">
        <v>0.83331854969434793</v>
      </c>
      <c r="BL594">
        <v>0.84709166546372505</v>
      </c>
      <c r="BM594">
        <v>0.94022047286361565</v>
      </c>
      <c r="BN594">
        <v>0.9363514256674198</v>
      </c>
      <c r="BO594">
        <v>25.471287845883371</v>
      </c>
      <c r="BP594">
        <v>14.601047816695226</v>
      </c>
      <c r="BQ594">
        <v>1.3196999935219214</v>
      </c>
      <c r="BR594">
        <v>1.5007357820950078</v>
      </c>
      <c r="BS594">
        <v>1.6100773513807598</v>
      </c>
      <c r="BT594">
        <v>0.65010290229799372</v>
      </c>
      <c r="BU594">
        <v>3.4235664148502662</v>
      </c>
      <c r="BV594">
        <v>0.96804297460345468</v>
      </c>
      <c r="BW594">
        <v>1.091498388258088</v>
      </c>
      <c r="BX594">
        <v>1.0659642099381872</v>
      </c>
      <c r="BY594">
        <v>0.70449921299718088</v>
      </c>
      <c r="BZ594">
        <v>1.4926335302075209</v>
      </c>
      <c r="CA594">
        <v>0.84321357593442225</v>
      </c>
      <c r="CB594">
        <v>2.0501081234503036</v>
      </c>
      <c r="CC594">
        <v>2.4220019053874267</v>
      </c>
      <c r="CD594">
        <v>2.1559145533071145</v>
      </c>
      <c r="CE594">
        <v>0.93014013868869905</v>
      </c>
      <c r="CF594">
        <v>1.1012255591501312</v>
      </c>
      <c r="CG594">
        <v>0.8093636715958632</v>
      </c>
      <c r="CH594">
        <v>1.0980243133293042</v>
      </c>
      <c r="CI594">
        <v>1.330040337052951</v>
      </c>
      <c r="CJ594">
        <v>1.1225035440845901</v>
      </c>
      <c r="CK594">
        <v>0.6059665236630124</v>
      </c>
      <c r="CL594">
        <v>0.80085335571927552</v>
      </c>
      <c r="CM594">
        <v>0.98530275759229846</v>
      </c>
      <c r="CN594">
        <v>1.393651652286563</v>
      </c>
      <c r="CO594">
        <v>1.471818730790353</v>
      </c>
      <c r="CP594">
        <v>1.5669509281916807</v>
      </c>
      <c r="CQ594">
        <v>3.2281329568434902</v>
      </c>
      <c r="CR594">
        <v>0.25589076728517229</v>
      </c>
      <c r="CS594">
        <v>0.95232109796050601</v>
      </c>
      <c r="CT594">
        <v>0.74451870495480676</v>
      </c>
      <c r="CU594">
        <v>0.95800759587726603</v>
      </c>
      <c r="CV594">
        <v>1.8395590657011847</v>
      </c>
      <c r="CW594">
        <v>0.84739704327886733</v>
      </c>
      <c r="CX594">
        <v>0.81768665485502756</v>
      </c>
      <c r="CY594">
        <v>1.3306489393015195</v>
      </c>
      <c r="CZ594">
        <v>1.4455013938905203</v>
      </c>
      <c r="DA594">
        <v>0.86302245349323625</v>
      </c>
      <c r="DB594">
        <v>0.6726789415896357</v>
      </c>
      <c r="DC594">
        <v>0.88444234209767036</v>
      </c>
      <c r="DD594">
        <v>0.92311353311979649</v>
      </c>
      <c r="DE594">
        <v>0.72840867028441969</v>
      </c>
      <c r="DF594">
        <v>1.1642654281356164</v>
      </c>
      <c r="DG594">
        <v>1.311056627349023</v>
      </c>
      <c r="DH594">
        <v>0.59307645361311079</v>
      </c>
      <c r="DI594">
        <v>0.95554783377291252</v>
      </c>
      <c r="DJ594">
        <v>0.96245833992126195</v>
      </c>
      <c r="DK594">
        <v>0.58738568022966342</v>
      </c>
      <c r="DL594">
        <v>0.5823748666082037</v>
      </c>
      <c r="DM594">
        <v>0.56906683211595976</v>
      </c>
      <c r="DN594">
        <v>1.3575732095277737</v>
      </c>
      <c r="DO594">
        <v>2.2310146699527076</v>
      </c>
      <c r="DP594">
        <v>2.1636992780648514</v>
      </c>
      <c r="DQ594">
        <v>0.79539312646671345</v>
      </c>
      <c r="DR594">
        <v>1.8462142692130874</v>
      </c>
      <c r="DS594">
        <v>3.0226208033690138</v>
      </c>
      <c r="DT594">
        <v>4.1401986757348999</v>
      </c>
      <c r="DU594">
        <v>1.2061756367862604</v>
      </c>
      <c r="DV594">
        <v>0.76067389487534121</v>
      </c>
      <c r="DW594">
        <v>1.0446973120157432</v>
      </c>
      <c r="DX594">
        <v>1.4140469283065626</v>
      </c>
      <c r="DY594">
        <v>0.70032184743118298</v>
      </c>
      <c r="DZ594">
        <v>2.0619366375895773</v>
      </c>
      <c r="EA594">
        <v>0.82827973690709955</v>
      </c>
      <c r="EB594">
        <v>1.8315181525980371</v>
      </c>
      <c r="EC594">
        <v>1.7077893092641792</v>
      </c>
      <c r="ED594">
        <v>0.80099214505549754</v>
      </c>
      <c r="EE594">
        <v>1.4215944952167503</v>
      </c>
      <c r="EF594">
        <v>1.107157140072123</v>
      </c>
      <c r="EG594">
        <v>0.85408407553391641</v>
      </c>
      <c r="EH594">
        <v>0.88752520710720628</v>
      </c>
      <c r="EI594">
        <v>0.7778640836791274</v>
      </c>
      <c r="EJ594">
        <v>0.73028930108066137</v>
      </c>
      <c r="EK594">
        <v>1.5222866002561684</v>
      </c>
      <c r="EL594">
        <v>0.88979814747825625</v>
      </c>
      <c r="EM594">
        <v>1.00410218759474</v>
      </c>
      <c r="EN594">
        <v>1.02977846104371</v>
      </c>
      <c r="EO594">
        <v>1.184288029458006</v>
      </c>
      <c r="EP594">
        <v>0.52811352703178349</v>
      </c>
      <c r="EQ594">
        <v>0.97410621825364441</v>
      </c>
      <c r="ER594">
        <v>0.41336839682385756</v>
      </c>
      <c r="ES594">
        <v>1.166721316900077</v>
      </c>
      <c r="ET594">
        <v>0.67911132673503094</v>
      </c>
      <c r="EU594">
        <v>0.69061807580759471</v>
      </c>
      <c r="EV594">
        <v>0.11214988141023613</v>
      </c>
      <c r="EW594">
        <v>0.61225306661458012</v>
      </c>
      <c r="EX594">
        <v>0.75125260835825314</v>
      </c>
      <c r="EY594">
        <v>11.83181914234625</v>
      </c>
      <c r="EZ594">
        <v>0.92292159701363807</v>
      </c>
      <c r="FA594">
        <v>0.84260594501583808</v>
      </c>
      <c r="FB594">
        <v>3.4143240746767147</v>
      </c>
      <c r="FC594">
        <v>1.0648837909065374</v>
      </c>
      <c r="FD594">
        <v>1.1527103164868218</v>
      </c>
      <c r="FE594">
        <v>0.85280629942160568</v>
      </c>
      <c r="FF594">
        <v>1.5127462412667101</v>
      </c>
      <c r="FG594">
        <v>1.0155005352148498</v>
      </c>
      <c r="FH594">
        <v>0.21859010491139372</v>
      </c>
      <c r="FI594">
        <v>1.070791802863811</v>
      </c>
      <c r="FJ594">
        <v>1.1266036103467003</v>
      </c>
      <c r="FK594">
        <v>1.0759268534066739</v>
      </c>
      <c r="FL594">
        <v>1.189932716369384</v>
      </c>
      <c r="FM594">
        <v>1.2560466087242288</v>
      </c>
      <c r="FN594">
        <v>0.64671859603875281</v>
      </c>
      <c r="FO594">
        <v>0.56852669613004125</v>
      </c>
      <c r="FP594">
        <v>0.99698769234190254</v>
      </c>
      <c r="FQ594">
        <v>1.4161165423585267</v>
      </c>
      <c r="FR594">
        <v>0.59246424679305387</v>
      </c>
      <c r="FS594">
        <v>0.80284311455770618</v>
      </c>
      <c r="FT594">
        <v>1.0350905639218941</v>
      </c>
      <c r="FU594">
        <v>1.3153073902979326</v>
      </c>
      <c r="FV594">
        <v>2.6137116701951628</v>
      </c>
      <c r="FW594">
        <v>0.97171759685554981</v>
      </c>
      <c r="FX594">
        <v>0.71339351185135047</v>
      </c>
      <c r="FY594">
        <v>1.0933232433933069</v>
      </c>
      <c r="FZ594">
        <v>0.55593187185294224</v>
      </c>
      <c r="GA594">
        <v>0.81504973411233939</v>
      </c>
      <c r="GB594">
        <v>0.52981110923837094</v>
      </c>
      <c r="GC594">
        <v>1.0574577334313744</v>
      </c>
      <c r="GD594">
        <v>0.91981778620143884</v>
      </c>
      <c r="GE594">
        <v>1.4313038769833659</v>
      </c>
      <c r="GF594">
        <v>0.88834378120645785</v>
      </c>
      <c r="GG594">
        <v>1.0464939709658496</v>
      </c>
      <c r="GH594">
        <v>1.8005029958189089</v>
      </c>
      <c r="GI594">
        <v>0.68850068746574367</v>
      </c>
      <c r="GJ594">
        <v>0.86417176513440774</v>
      </c>
      <c r="GK594">
        <v>0.79018918172496644</v>
      </c>
      <c r="GL594">
        <v>1.1439309732038074</v>
      </c>
      <c r="GM594">
        <v>1.4688937044796384</v>
      </c>
      <c r="GN594">
        <v>0.8699172031533674</v>
      </c>
      <c r="GO594">
        <v>0.57139487440164993</v>
      </c>
      <c r="GP594">
        <v>0.55906967589688683</v>
      </c>
      <c r="GQ594">
        <v>0.84605889535881218</v>
      </c>
      <c r="GR594">
        <v>0.94384901559304346</v>
      </c>
      <c r="GS594">
        <v>0.86893489970536786</v>
      </c>
      <c r="GT594">
        <v>1.263249842427383</v>
      </c>
      <c r="GU594">
        <v>1.0695055728922651</v>
      </c>
      <c r="GV594">
        <v>0.76781465406459948</v>
      </c>
      <c r="GW594">
        <v>0.88733452006049485</v>
      </c>
      <c r="GX594">
        <v>0.55388946355763824</v>
      </c>
      <c r="GY594">
        <v>0.58136656174806045</v>
      </c>
      <c r="GZ594">
        <v>1.1424887822746237</v>
      </c>
      <c r="HA594">
        <v>1.0861474729072136</v>
      </c>
      <c r="HB594">
        <v>1.0248302744572151</v>
      </c>
      <c r="HC594">
        <v>0.86310022320251589</v>
      </c>
      <c r="HD594">
        <v>0.77194501804970839</v>
      </c>
      <c r="HE594">
        <v>0.8765024325483588</v>
      </c>
      <c r="HF594">
        <v>0.96088854146368308</v>
      </c>
      <c r="HG594">
        <v>0.82717816013477152</v>
      </c>
      <c r="HH594">
        <v>0.74524670671668947</v>
      </c>
      <c r="HI594">
        <v>1.0966019924295753</v>
      </c>
      <c r="HJ594">
        <v>1.0983592450823152</v>
      </c>
      <c r="HK594">
        <v>1.1479501547670428</v>
      </c>
      <c r="HL594">
        <v>0.92709558773786804</v>
      </c>
      <c r="HM594">
        <v>0.69283801696991998</v>
      </c>
      <c r="HN594">
        <v>2.0244078867983117</v>
      </c>
      <c r="HO594">
        <v>1.0361170548185703</v>
      </c>
    </row>
    <row r="595" spans="1:223" hidden="1">
      <c r="A595" t="s">
        <v>1011</v>
      </c>
      <c r="B595" t="s">
        <v>1059</v>
      </c>
      <c r="C595" t="s">
        <v>225</v>
      </c>
      <c r="D595">
        <v>51</v>
      </c>
      <c r="E595">
        <v>0.80693814803507369</v>
      </c>
      <c r="F595">
        <v>0.74719670595579757</v>
      </c>
      <c r="G595">
        <v>0.92966960921139419</v>
      </c>
      <c r="H595">
        <v>1.1721116493149284</v>
      </c>
      <c r="I595">
        <v>0.65807777306855064</v>
      </c>
      <c r="J595">
        <v>0.77687263535007645</v>
      </c>
      <c r="K595">
        <v>1.0360466754106812</v>
      </c>
      <c r="L595">
        <v>1.0833053867816345</v>
      </c>
      <c r="M595">
        <v>0.89524843707302382</v>
      </c>
      <c r="N595">
        <v>0.8315990412340365</v>
      </c>
      <c r="O595">
        <v>1.1372740943752941</v>
      </c>
      <c r="P595">
        <v>1.0985572073196175</v>
      </c>
      <c r="Q595">
        <v>0.66618279490274712</v>
      </c>
      <c r="R595">
        <v>1.1561431188665252</v>
      </c>
      <c r="S595">
        <v>0.88542376415829382</v>
      </c>
      <c r="T595">
        <v>0.77592547595065642</v>
      </c>
      <c r="U595">
        <v>1.6207819358179179</v>
      </c>
      <c r="V595">
        <v>0.93540237701159135</v>
      </c>
      <c r="W595">
        <v>1.1494948480346769</v>
      </c>
      <c r="X595">
        <v>0.94436926881897698</v>
      </c>
      <c r="Y595">
        <v>1.4367907826557935</v>
      </c>
      <c r="Z595">
        <v>0.82108301663860872</v>
      </c>
      <c r="AA595">
        <v>0.68692285922988072</v>
      </c>
      <c r="AB595">
        <v>1.1316124857166769</v>
      </c>
      <c r="AC595">
        <v>2.3007432565444894</v>
      </c>
      <c r="AD595">
        <v>0.91489621514630382</v>
      </c>
      <c r="AE595">
        <v>0.85073988602316308</v>
      </c>
      <c r="AF595">
        <v>1.1600926260379709</v>
      </c>
      <c r="AG595">
        <v>1.1491682191129449</v>
      </c>
      <c r="AH595">
        <v>0.73788607730639078</v>
      </c>
      <c r="AI595">
        <v>0.94977915596827212</v>
      </c>
      <c r="AJ595">
        <v>1.3843032316797415</v>
      </c>
      <c r="AK595">
        <v>1.1355332887330449</v>
      </c>
      <c r="AL595">
        <v>0.95791861861412975</v>
      </c>
      <c r="AM595">
        <v>1.0386898977482137</v>
      </c>
      <c r="AN595">
        <v>0.91837800803360581</v>
      </c>
      <c r="AO595">
        <v>0.96923606958497155</v>
      </c>
      <c r="AP595">
        <v>0.96871286054317707</v>
      </c>
      <c r="AQ595">
        <v>1.0458725097524868</v>
      </c>
      <c r="AR595">
        <v>0.82644458965698631</v>
      </c>
      <c r="AS595">
        <v>0.86616873300957054</v>
      </c>
      <c r="AT595">
        <v>0.41173842561141627</v>
      </c>
      <c r="AU595">
        <v>1.2929800362908195</v>
      </c>
      <c r="AV595">
        <v>0.59913374591654778</v>
      </c>
      <c r="AW595">
        <v>1.3799155713888709</v>
      </c>
      <c r="AX595">
        <v>1.1712020630365958</v>
      </c>
      <c r="AY595">
        <v>1.1699200968074193</v>
      </c>
      <c r="AZ595">
        <v>0.67677585304582144</v>
      </c>
      <c r="BA595">
        <v>1.189825497394198</v>
      </c>
      <c r="BB595">
        <v>1.1482684782592898</v>
      </c>
      <c r="BC595">
        <v>1.1481093054809146</v>
      </c>
      <c r="BD595">
        <v>1.7123528306776377</v>
      </c>
      <c r="BE595">
        <v>1.1372031497383119</v>
      </c>
      <c r="BF595">
        <v>0.31857390436056521</v>
      </c>
      <c r="BG595">
        <v>0.76731454095982865</v>
      </c>
      <c r="BH595">
        <v>1.1682426819745668</v>
      </c>
      <c r="BI595">
        <v>1.4341341687439491</v>
      </c>
      <c r="BJ595">
        <v>0.8804420773120335</v>
      </c>
      <c r="BK595">
        <v>1.1849367069130179</v>
      </c>
      <c r="BL595">
        <v>1.0793928231352607</v>
      </c>
      <c r="BM595">
        <v>0.96902849843089789</v>
      </c>
      <c r="BN595">
        <v>0.8208041896167747</v>
      </c>
      <c r="BO595">
        <v>1.1819835850168305</v>
      </c>
      <c r="BP595">
        <v>1.491289136869087</v>
      </c>
      <c r="BQ595">
        <v>1.0570202385708896</v>
      </c>
      <c r="BR595">
        <v>1.0674045010252762</v>
      </c>
      <c r="BS595">
        <v>1.02221665322404</v>
      </c>
      <c r="BT595">
        <v>0.49730402053414657</v>
      </c>
      <c r="BU595">
        <v>1.2178445548272376</v>
      </c>
      <c r="BV595">
        <v>0.91428762623001958</v>
      </c>
      <c r="BW595">
        <v>1.063859033951144</v>
      </c>
      <c r="BX595">
        <v>0.95159658534484159</v>
      </c>
      <c r="BY595">
        <v>0.77453374443828826</v>
      </c>
      <c r="BZ595">
        <v>1.1336615548080846</v>
      </c>
      <c r="CA595">
        <v>0.91768440755634906</v>
      </c>
      <c r="CB595">
        <v>2.8661219582966271</v>
      </c>
      <c r="CC595">
        <v>1.3064844920567604</v>
      </c>
      <c r="CD595">
        <v>1.901080996454376</v>
      </c>
      <c r="CE595">
        <v>1.1644349120032065</v>
      </c>
      <c r="CF595">
        <v>1.0755913066914105</v>
      </c>
      <c r="CG595">
        <v>0.99841879640852271</v>
      </c>
      <c r="CH595">
        <v>1.0496002727728324</v>
      </c>
      <c r="CI595">
        <v>0.92220538809180785</v>
      </c>
      <c r="CJ595">
        <v>1.1688015528535778</v>
      </c>
      <c r="CK595">
        <v>0.86624078189577891</v>
      </c>
      <c r="CL595">
        <v>0.79912328628810281</v>
      </c>
      <c r="CM595">
        <v>0.83334743081497831</v>
      </c>
      <c r="CN595">
        <v>1.1515603335152029</v>
      </c>
      <c r="CO595">
        <v>0.8422555879145327</v>
      </c>
      <c r="CP595">
        <v>1.5493681629467018</v>
      </c>
      <c r="CQ595">
        <v>2.034536270291015</v>
      </c>
      <c r="CR595">
        <v>0.81588628828111542</v>
      </c>
      <c r="CS595">
        <v>0.97002242160186591</v>
      </c>
      <c r="CT595">
        <v>0.76611347403058705</v>
      </c>
      <c r="CU595">
        <v>0.96739702081780943</v>
      </c>
      <c r="CV595">
        <v>1.9219089628145198</v>
      </c>
      <c r="CW595">
        <v>2.181317839233103</v>
      </c>
      <c r="CX595">
        <v>0.65868472531735811</v>
      </c>
      <c r="CY595">
        <v>1.37552274921326</v>
      </c>
      <c r="CZ595">
        <v>1.3429820293785744</v>
      </c>
      <c r="DA595">
        <v>0.57339451135635788</v>
      </c>
      <c r="DB595">
        <v>0.83646669282197117</v>
      </c>
      <c r="DC595">
        <v>1.2009782302442595</v>
      </c>
      <c r="DD595">
        <v>0.89290587013306555</v>
      </c>
      <c r="DE595">
        <v>0.72798972844177756</v>
      </c>
      <c r="DF595">
        <v>1.247949885160716</v>
      </c>
      <c r="DG595">
        <v>1.2652829105937622</v>
      </c>
      <c r="DH595">
        <v>0.82964151898212135</v>
      </c>
      <c r="DI595">
        <v>0.81086857077337549</v>
      </c>
      <c r="DJ595">
        <v>0.75262337370553367</v>
      </c>
      <c r="DK595">
        <v>0.46310139243522208</v>
      </c>
      <c r="DL595">
        <v>0.85741169464260236</v>
      </c>
      <c r="DM595">
        <v>0.80405717638936092</v>
      </c>
      <c r="DN595">
        <v>0.71328473307122753</v>
      </c>
      <c r="DO595">
        <v>1.2208195749233084</v>
      </c>
      <c r="DP595">
        <v>1.0545328225434505</v>
      </c>
      <c r="DQ595">
        <v>0.68719431187757962</v>
      </c>
      <c r="DR595">
        <v>0.95341881414232454</v>
      </c>
      <c r="DS595">
        <v>1.2633374072687762</v>
      </c>
      <c r="DT595">
        <v>1.4055940603077441</v>
      </c>
      <c r="DU595">
        <v>1.1605591064612666</v>
      </c>
      <c r="DV595">
        <v>0.6491212990693872</v>
      </c>
      <c r="DW595">
        <v>0.95158669144892372</v>
      </c>
      <c r="DX595">
        <v>0.89413836118477141</v>
      </c>
      <c r="DY595">
        <v>0.77296232366239837</v>
      </c>
      <c r="DZ595">
        <v>2.1315457195246568</v>
      </c>
      <c r="EA595">
        <v>0.9391320939273119</v>
      </c>
      <c r="EB595">
        <v>1.7439395101221413</v>
      </c>
      <c r="EC595">
        <v>2.7686832264942072</v>
      </c>
      <c r="ED595">
        <v>0.89583814319300903</v>
      </c>
      <c r="EE595">
        <v>1.1314713072033211</v>
      </c>
      <c r="EF595">
        <v>0.97200928488026062</v>
      </c>
      <c r="EG595">
        <v>1.0338400520491162</v>
      </c>
      <c r="EH595">
        <v>0.84149114774885203</v>
      </c>
      <c r="EI595">
        <v>0.90338946825594979</v>
      </c>
      <c r="EJ595">
        <v>1.3314423843490382</v>
      </c>
      <c r="EK595">
        <v>1.5365769316356164</v>
      </c>
      <c r="EL595">
        <v>0.76791578035042118</v>
      </c>
      <c r="EM595">
        <v>1.1360450136054869</v>
      </c>
      <c r="EN595">
        <v>1.1430115643455776</v>
      </c>
      <c r="EO595">
        <v>0.92350392630808076</v>
      </c>
      <c r="EP595">
        <v>0.42085641114196809</v>
      </c>
      <c r="EQ595">
        <v>0.9066640581144858</v>
      </c>
      <c r="ER595">
        <v>0.52755375149399264</v>
      </c>
      <c r="ES595">
        <v>1.1535575654811081</v>
      </c>
      <c r="ET595">
        <v>0.61204515499576273</v>
      </c>
      <c r="EU595">
        <v>0.57907816338951978</v>
      </c>
      <c r="EV595">
        <v>0.30093003283102199</v>
      </c>
      <c r="EW595">
        <v>0.58517498348782337</v>
      </c>
      <c r="EX595">
        <v>0.74552570438070664</v>
      </c>
      <c r="EY595">
        <v>3.9430171898882609</v>
      </c>
      <c r="EZ595">
        <v>1.6249890538709575</v>
      </c>
      <c r="FA595">
        <v>0.93767573213219446</v>
      </c>
      <c r="FB595">
        <v>5.2285104655420644</v>
      </c>
      <c r="FC595">
        <v>1.3175064273935413</v>
      </c>
      <c r="FD595">
        <v>0.74204572816675929</v>
      </c>
      <c r="FE595">
        <v>0.92769341113793979</v>
      </c>
      <c r="FF595">
        <v>1.5917458468754773</v>
      </c>
      <c r="FG595">
        <v>0.91976678208717544</v>
      </c>
      <c r="FH595">
        <v>0.17694832373291222</v>
      </c>
      <c r="FI595">
        <v>1.0967844331831695</v>
      </c>
      <c r="FJ595">
        <v>1.3527263325606205</v>
      </c>
      <c r="FK595">
        <v>0.95573330565095715</v>
      </c>
      <c r="FL595">
        <v>1.0817221667683172</v>
      </c>
      <c r="FM595">
        <v>1.0064889267373867</v>
      </c>
      <c r="FN595">
        <v>1.0159560550421924</v>
      </c>
      <c r="FO595">
        <v>0.68473610952466368</v>
      </c>
      <c r="FP595">
        <v>0.94480204989343552</v>
      </c>
      <c r="FQ595">
        <v>1.2909382560415745</v>
      </c>
      <c r="FR595">
        <v>1.006024402421634</v>
      </c>
      <c r="FS595">
        <v>0.70380125901071366</v>
      </c>
      <c r="FT595">
        <v>1.0343489656210392</v>
      </c>
      <c r="FU595">
        <v>0.89672032298303017</v>
      </c>
      <c r="FV595">
        <v>1.0991741645815556</v>
      </c>
      <c r="FW595">
        <v>0.54627904949617667</v>
      </c>
      <c r="FX595">
        <v>0.92200724992005978</v>
      </c>
      <c r="FY595">
        <v>1.0028531747483851</v>
      </c>
      <c r="FZ595">
        <v>0.27059367077939361</v>
      </c>
      <c r="GA595">
        <v>0.76953561350138444</v>
      </c>
      <c r="GB595">
        <v>0.81749963976882434</v>
      </c>
      <c r="GC595">
        <v>1.0619015363238982</v>
      </c>
      <c r="GD595">
        <v>0.90644412672094987</v>
      </c>
      <c r="GE595">
        <v>1.0613113850199827</v>
      </c>
      <c r="GF595">
        <v>0.8936055182598216</v>
      </c>
      <c r="GG595">
        <v>0.99243120245790828</v>
      </c>
      <c r="GH595">
        <v>1.9267241031334978</v>
      </c>
      <c r="GI595">
        <v>0.85066912641160697</v>
      </c>
      <c r="GJ595">
        <v>1.0215933223496121</v>
      </c>
      <c r="GK595">
        <v>0.86103273942311265</v>
      </c>
      <c r="GL595">
        <v>5.8636540973489559</v>
      </c>
      <c r="GM595">
        <v>7.0459781453303316</v>
      </c>
      <c r="GN595">
        <v>2.1661002284750408</v>
      </c>
      <c r="GO595">
        <v>0.68660867959588967</v>
      </c>
      <c r="GP595">
        <v>0.68160130364125382</v>
      </c>
      <c r="GQ595">
        <v>9.3917890221315528</v>
      </c>
      <c r="GR595">
        <v>1.741318371225046</v>
      </c>
      <c r="GS595">
        <v>3.1669629730229465</v>
      </c>
      <c r="GT595">
        <v>2.4270435568565616</v>
      </c>
      <c r="GU595">
        <v>9.9479551277244944</v>
      </c>
      <c r="GV595">
        <v>1.1472024418743758</v>
      </c>
      <c r="GW595">
        <v>1.0159792941414545</v>
      </c>
      <c r="GX595">
        <v>0.72886321702467738</v>
      </c>
      <c r="GY595">
        <v>0.74448774193619616</v>
      </c>
      <c r="GZ595">
        <v>1.0856732746149838</v>
      </c>
      <c r="HA595">
        <v>1.6627946370367364</v>
      </c>
      <c r="HB595">
        <v>0.92680003256025179</v>
      </c>
      <c r="HC595">
        <v>0.97385980179923937</v>
      </c>
      <c r="HD595">
        <v>0.82930230077859368</v>
      </c>
      <c r="HE595">
        <v>1.1586059668039048</v>
      </c>
      <c r="HF595">
        <v>0.96336004831376199</v>
      </c>
      <c r="HG595">
        <v>0.94932961839037155</v>
      </c>
      <c r="HH595">
        <v>0.77716885970370042</v>
      </c>
      <c r="HI595">
        <v>0.92031522456254566</v>
      </c>
      <c r="HJ595">
        <v>1.0426456993373319</v>
      </c>
      <c r="HK595">
        <v>0.78761909859975243</v>
      </c>
      <c r="HL595">
        <v>0.84108295273401867</v>
      </c>
      <c r="HM595">
        <v>1.2313748432620155</v>
      </c>
      <c r="HN595">
        <v>1.1016989139179689</v>
      </c>
      <c r="HO595">
        <v>1.0423971177919027</v>
      </c>
    </row>
    <row r="596" spans="1:223" hidden="1">
      <c r="A596" t="s">
        <v>1012</v>
      </c>
      <c r="B596" t="s">
        <v>1059</v>
      </c>
      <c r="C596" t="s">
        <v>225</v>
      </c>
      <c r="D596">
        <v>51</v>
      </c>
      <c r="E596">
        <v>0.84897266022117734</v>
      </c>
      <c r="F596">
        <v>1.1838120113231174</v>
      </c>
      <c r="G596">
        <v>0.7987743991368722</v>
      </c>
      <c r="H596">
        <v>1.3009360090931359</v>
      </c>
      <c r="I596">
        <v>0.97702880376872236</v>
      </c>
      <c r="J596">
        <v>1.1154068221056483</v>
      </c>
      <c r="K596">
        <v>1.4518677048581861</v>
      </c>
      <c r="L596">
        <v>0.84380409844030024</v>
      </c>
      <c r="M596">
        <v>0.58028357543593578</v>
      </c>
      <c r="N596">
        <v>0.65486979713190541</v>
      </c>
      <c r="O596">
        <v>1.0141485568454054</v>
      </c>
      <c r="P596">
        <v>0.79748539335163737</v>
      </c>
      <c r="Q596">
        <v>0.65168649356159436</v>
      </c>
      <c r="R596">
        <v>1.1669235118162526</v>
      </c>
      <c r="S596">
        <v>0.91877913541991407</v>
      </c>
      <c r="T596">
        <v>1.0040883374773153</v>
      </c>
      <c r="U596">
        <v>0.8300671752615163</v>
      </c>
      <c r="V596">
        <v>0.60788486314529722</v>
      </c>
      <c r="W596">
        <v>1.0999820641831879</v>
      </c>
      <c r="X596">
        <v>1.1424571061986193</v>
      </c>
      <c r="Y596">
        <v>1.5595177790115136</v>
      </c>
      <c r="Z596">
        <v>0.98479476647710074</v>
      </c>
      <c r="AA596">
        <v>1.1766865000396705</v>
      </c>
      <c r="AB596">
        <v>1.2218269774408623</v>
      </c>
      <c r="AC596">
        <v>1.4262431920005192</v>
      </c>
      <c r="AD596">
        <v>1.0976666581359982</v>
      </c>
      <c r="AE596">
        <v>1.0745852942919607</v>
      </c>
      <c r="AF596">
        <v>1.0583259306756638</v>
      </c>
      <c r="AG596">
        <v>1.1356198721205566</v>
      </c>
      <c r="AH596">
        <v>0.69881864206703093</v>
      </c>
      <c r="AI596">
        <v>0.56513208316581032</v>
      </c>
      <c r="AJ596">
        <v>1.6105684753233127</v>
      </c>
      <c r="AK596">
        <v>1.1682345843614188</v>
      </c>
      <c r="AL596">
        <v>1.1199621685571333</v>
      </c>
      <c r="AM596">
        <v>1.1980930836228727</v>
      </c>
      <c r="AN596">
        <v>0.98133729849820583</v>
      </c>
      <c r="AO596">
        <v>0.7357155553900071</v>
      </c>
      <c r="AP596">
        <v>1.0425083940628472</v>
      </c>
      <c r="AQ596">
        <v>0.95631181160305345</v>
      </c>
      <c r="AR596">
        <v>11.013491501017572</v>
      </c>
      <c r="AS596">
        <v>0.96760491319292496</v>
      </c>
      <c r="AT596">
        <v>0.89651523191604632</v>
      </c>
      <c r="AU596">
        <v>1.7482360581314582</v>
      </c>
      <c r="AV596">
        <v>0.83781289825837568</v>
      </c>
      <c r="AW596">
        <v>1.2949083575435107</v>
      </c>
      <c r="AX596">
        <v>0.95283347232549565</v>
      </c>
      <c r="AY596">
        <v>1.9298918473511186</v>
      </c>
      <c r="AZ596">
        <v>0.63839444363163034</v>
      </c>
      <c r="BA596">
        <v>1.2750289461324673</v>
      </c>
      <c r="BB596">
        <v>1.3710108609650846</v>
      </c>
      <c r="BC596">
        <v>6.4993705364495513</v>
      </c>
      <c r="BD596">
        <v>2.0702428311924446</v>
      </c>
      <c r="BE596">
        <v>1.004242926756499</v>
      </c>
      <c r="BF596">
        <v>0.33473701564236419</v>
      </c>
      <c r="BG596">
        <v>0.72313654881320577</v>
      </c>
      <c r="BH596">
        <v>1.33135932724162</v>
      </c>
      <c r="BI596">
        <v>2.0428736820477793</v>
      </c>
      <c r="BJ596">
        <v>0.97987661283813499</v>
      </c>
      <c r="BK596">
        <v>0.79706539517568575</v>
      </c>
      <c r="BL596">
        <v>0.98570100363341917</v>
      </c>
      <c r="BM596">
        <v>0.8484726139881037</v>
      </c>
      <c r="BN596">
        <v>0.65248651916560352</v>
      </c>
      <c r="BO596">
        <v>1.8408728723712549</v>
      </c>
      <c r="BP596">
        <v>3.638641713057936</v>
      </c>
      <c r="BQ596">
        <v>1.439492228369194</v>
      </c>
      <c r="BR596">
        <v>1.2914483986331473</v>
      </c>
      <c r="BS596">
        <v>0.78209187450797102</v>
      </c>
      <c r="BT596">
        <v>0.87219341298958342</v>
      </c>
      <c r="BU596">
        <v>2.6178818732735798</v>
      </c>
      <c r="BV596">
        <v>0.88413587085026191</v>
      </c>
      <c r="BW596">
        <v>1.1625316546559961</v>
      </c>
      <c r="BX596">
        <v>0.84865494966120025</v>
      </c>
      <c r="BY596">
        <v>0.69734766452801755</v>
      </c>
      <c r="BZ596">
        <v>0.825791801183273</v>
      </c>
      <c r="CA596">
        <v>0.84263514801864015</v>
      </c>
      <c r="CB596">
        <v>1.9210698815933034</v>
      </c>
      <c r="CC596">
        <v>1.7368943476328478</v>
      </c>
      <c r="CD596">
        <v>1.4936063849486068</v>
      </c>
      <c r="CE596">
        <v>1.2574229500137324</v>
      </c>
      <c r="CF596">
        <v>1.1189068999032166</v>
      </c>
      <c r="CG596">
        <v>0.8202752476780496</v>
      </c>
      <c r="CH596">
        <v>0.96108837339490838</v>
      </c>
      <c r="CI596">
        <v>1.2401460203561001</v>
      </c>
      <c r="CJ596">
        <v>0.77300518698323706</v>
      </c>
      <c r="CK596">
        <v>1.0398950978110533</v>
      </c>
      <c r="CL596">
        <v>0.69871692879393965</v>
      </c>
      <c r="CM596">
        <v>0.89595613102202365</v>
      </c>
      <c r="CN596">
        <v>0.79572950552241994</v>
      </c>
      <c r="CO596">
        <v>0.84124620697344177</v>
      </c>
      <c r="CP596">
        <v>0.93460392426937033</v>
      </c>
      <c r="CQ596">
        <v>1.1532457694086085</v>
      </c>
      <c r="CR596">
        <v>0.47188263917172274</v>
      </c>
      <c r="CS596">
        <v>1.1395861555004925</v>
      </c>
      <c r="CT596">
        <v>0.93012724429778326</v>
      </c>
      <c r="CU596">
        <v>0.92558667482454837</v>
      </c>
      <c r="CV596">
        <v>9.5301571234069602</v>
      </c>
      <c r="CW596">
        <v>2.6745570915014865</v>
      </c>
      <c r="CX596">
        <v>0.66114563316643293</v>
      </c>
      <c r="CY596">
        <v>1.0268489670158694</v>
      </c>
      <c r="CZ596">
        <v>0.81775467094762533</v>
      </c>
      <c r="DA596">
        <v>0.64400330619339452</v>
      </c>
      <c r="DB596">
        <v>0.56211608365246357</v>
      </c>
      <c r="DC596">
        <v>0.67776169144567866</v>
      </c>
      <c r="DD596">
        <v>0.75389212132151284</v>
      </c>
      <c r="DE596">
        <v>0.74550503430565496</v>
      </c>
      <c r="DF596">
        <v>1.2330745279951776</v>
      </c>
      <c r="DG596">
        <v>1.137140091554115</v>
      </c>
      <c r="DH596">
        <v>1.0369030434768052</v>
      </c>
      <c r="DI596">
        <v>1.0670568195044614</v>
      </c>
      <c r="DJ596">
        <v>2.0897060227026949</v>
      </c>
      <c r="DK596">
        <v>0.40997277125089482</v>
      </c>
      <c r="DL596">
        <v>0.74959331917291283</v>
      </c>
      <c r="DM596">
        <v>1.0333779462163235</v>
      </c>
      <c r="DN596">
        <v>0.88554038034447069</v>
      </c>
      <c r="DO596">
        <v>1.9222153853685422</v>
      </c>
      <c r="DP596">
        <v>1.3962526317510642</v>
      </c>
      <c r="DQ596">
        <v>0.69952135219062794</v>
      </c>
      <c r="DR596">
        <v>0.88994618244964374</v>
      </c>
      <c r="DS596">
        <v>2.0325629016190261</v>
      </c>
      <c r="DT596">
        <v>2.0625084070767317</v>
      </c>
      <c r="DU596">
        <v>2.3072910464068803</v>
      </c>
      <c r="DV596">
        <v>0.37110516871561011</v>
      </c>
      <c r="DW596">
        <v>0.99142119035186804</v>
      </c>
      <c r="DX596">
        <v>0.41276713174201574</v>
      </c>
      <c r="DY596">
        <v>0.67922430991678628</v>
      </c>
      <c r="DZ596">
        <v>2.3058521322190422</v>
      </c>
      <c r="EA596">
        <v>0.87455438050282186</v>
      </c>
      <c r="EB596">
        <v>1.5930593323457187</v>
      </c>
      <c r="EC596">
        <v>2.7729084782079481</v>
      </c>
      <c r="ED596">
        <v>1.130413029623736</v>
      </c>
      <c r="EE596">
        <v>1.1053781498417059</v>
      </c>
      <c r="EF596">
        <v>0.96898215366253737</v>
      </c>
      <c r="EG596">
        <v>0.86523264263486177</v>
      </c>
      <c r="EH596">
        <v>0.90106931804464796</v>
      </c>
      <c r="EI596">
        <v>1.0010719023594077</v>
      </c>
      <c r="EJ596">
        <v>0.65479717377451141</v>
      </c>
      <c r="EK596">
        <v>0.97449791239153216</v>
      </c>
      <c r="EL596">
        <v>0.83412181783691641</v>
      </c>
      <c r="EM596">
        <v>1.1382835639891371</v>
      </c>
      <c r="EN596">
        <v>1.2720628914697072</v>
      </c>
      <c r="EO596">
        <v>0.98322465650164004</v>
      </c>
      <c r="EP596">
        <v>0.46992420970872134</v>
      </c>
      <c r="EQ596">
        <v>1.0456528749123915</v>
      </c>
      <c r="ER596">
        <v>0.74922450920042849</v>
      </c>
      <c r="ES596">
        <v>1.1693444804196045</v>
      </c>
      <c r="ET596">
        <v>0.6397277629878878</v>
      </c>
      <c r="EU596">
        <v>0.76920497565916635</v>
      </c>
      <c r="EV596">
        <v>0.19542676870253373</v>
      </c>
      <c r="EW596">
        <v>0.67781337016241316</v>
      </c>
      <c r="EX596">
        <v>0.80592640114180936</v>
      </c>
      <c r="EY596">
        <v>7.8522167661564231</v>
      </c>
      <c r="EZ596">
        <v>1.138094220208413</v>
      </c>
      <c r="FA596">
        <v>0.86738836717792089</v>
      </c>
      <c r="FB596">
        <v>1.5955568355815433</v>
      </c>
      <c r="FC596">
        <v>1.1808862479986544</v>
      </c>
      <c r="FD596">
        <v>0.77185941135478997</v>
      </c>
      <c r="FE596">
        <v>0.61359132875659206</v>
      </c>
      <c r="FF596">
        <v>0.51928195575950664</v>
      </c>
      <c r="FG596">
        <v>0.89119929714975199</v>
      </c>
      <c r="FH596">
        <v>0.11887357895845489</v>
      </c>
      <c r="FI596">
        <v>0.69011562370254109</v>
      </c>
      <c r="FJ596">
        <v>0.66137939280970737</v>
      </c>
      <c r="FK596">
        <v>1.549035277258616</v>
      </c>
      <c r="FL596">
        <v>1.1322480070496681</v>
      </c>
      <c r="FM596">
        <v>0.91678160361936389</v>
      </c>
      <c r="FN596">
        <v>1.6481299510369245</v>
      </c>
      <c r="FO596">
        <v>0.4630371974000897</v>
      </c>
      <c r="FP596">
        <v>2.1745245550231358</v>
      </c>
      <c r="FQ596">
        <v>1.462797432928052</v>
      </c>
      <c r="FR596">
        <v>0.80716750465389886</v>
      </c>
      <c r="FS596">
        <v>0.89295538472079972</v>
      </c>
      <c r="FT596">
        <v>1.7979339224589483</v>
      </c>
      <c r="FU596">
        <v>0.97606017560368252</v>
      </c>
      <c r="FV596">
        <v>0.81203848055554162</v>
      </c>
      <c r="FW596">
        <v>2.1256440051957206</v>
      </c>
      <c r="FX596">
        <v>0.82481358513616554</v>
      </c>
      <c r="FY596">
        <v>0.85046867280475869</v>
      </c>
      <c r="FZ596">
        <v>0.29789999407376216</v>
      </c>
      <c r="GA596">
        <v>0.78636989695253534</v>
      </c>
      <c r="GB596">
        <v>0.59412154007961704</v>
      </c>
      <c r="GC596">
        <v>0.61904663412882766</v>
      </c>
      <c r="GD596">
        <v>0.93077218286758412</v>
      </c>
      <c r="GE596">
        <v>0.99222003935286252</v>
      </c>
      <c r="GF596">
        <v>0.89841255864382108</v>
      </c>
      <c r="GG596">
        <v>1.0525844595328868</v>
      </c>
      <c r="GH596">
        <v>1.584755197951458</v>
      </c>
      <c r="GI596">
        <v>0.60496349738012412</v>
      </c>
      <c r="GJ596">
        <v>0.96374808936926171</v>
      </c>
      <c r="GK596">
        <v>0.88707008649915731</v>
      </c>
      <c r="GL596">
        <v>1.0587771758639757</v>
      </c>
      <c r="GM596">
        <v>1.1529740159537303</v>
      </c>
      <c r="GN596">
        <v>0.90835617005112934</v>
      </c>
      <c r="GO596">
        <v>0.7093649730999112</v>
      </c>
      <c r="GP596">
        <v>0.80468162830736933</v>
      </c>
      <c r="GQ596">
        <v>1.060687741368217</v>
      </c>
      <c r="GR596">
        <v>1.0439640268136254</v>
      </c>
      <c r="GS596">
        <v>0.95352587940257494</v>
      </c>
      <c r="GT596">
        <v>1.2629083975344351</v>
      </c>
      <c r="GU596">
        <v>1.3081609008531336</v>
      </c>
      <c r="GV596">
        <v>0.89275734284282771</v>
      </c>
      <c r="GW596">
        <v>1.1157934596479189</v>
      </c>
      <c r="GX596">
        <v>0.64314235128676289</v>
      </c>
      <c r="GY596">
        <v>0.88628954503932533</v>
      </c>
      <c r="GZ596">
        <v>1.0438200362209811</v>
      </c>
      <c r="HA596">
        <v>1.0541834880137482</v>
      </c>
      <c r="HB596">
        <v>0.97213124046500055</v>
      </c>
      <c r="HC596">
        <v>1.1125267305801099</v>
      </c>
      <c r="HD596">
        <v>0.95089305608282171</v>
      </c>
      <c r="HE596">
        <v>0.91644486924648749</v>
      </c>
      <c r="HF596">
        <v>1.0201575678221804</v>
      </c>
      <c r="HG596">
        <v>0.87401503341805031</v>
      </c>
      <c r="HH596">
        <v>1.5890780647583009</v>
      </c>
      <c r="HI596">
        <v>1.0382515316085075</v>
      </c>
      <c r="HJ596">
        <v>1.2149104685731915</v>
      </c>
      <c r="HK596">
        <v>0.91612730869008863</v>
      </c>
      <c r="HL596">
        <v>0.72932815797945993</v>
      </c>
      <c r="HM596">
        <v>0.73461486777732088</v>
      </c>
      <c r="HN596">
        <v>1.6610321528083651</v>
      </c>
      <c r="HO596">
        <v>0.97734579636900187</v>
      </c>
    </row>
    <row r="597" spans="1:223" hidden="1">
      <c r="A597" t="s">
        <v>1013</v>
      </c>
      <c r="B597" t="s">
        <v>1059</v>
      </c>
      <c r="C597" t="s">
        <v>225</v>
      </c>
      <c r="D597">
        <v>51</v>
      </c>
      <c r="E597">
        <v>0.98172985884623032</v>
      </c>
      <c r="F597">
        <v>1.6094971252545602</v>
      </c>
      <c r="G597">
        <v>0.9645828067109421</v>
      </c>
      <c r="H597">
        <v>1.3020185473978974</v>
      </c>
      <c r="I597">
        <v>0.60301675771436936</v>
      </c>
      <c r="J597">
        <v>0.51684013092961156</v>
      </c>
      <c r="K597">
        <v>0.5267937009431013</v>
      </c>
      <c r="L597">
        <v>0.71539899661948503</v>
      </c>
      <c r="M597">
        <v>0.60223981703911023</v>
      </c>
      <c r="N597">
        <v>1.2531507702671949</v>
      </c>
      <c r="O597">
        <v>1.6798704755768226</v>
      </c>
      <c r="P597">
        <v>0.56573957499598349</v>
      </c>
      <c r="Q597">
        <v>0.66863463823716607</v>
      </c>
      <c r="R597">
        <v>1.573764859558515</v>
      </c>
      <c r="S597">
        <v>0.49541175294237338</v>
      </c>
      <c r="T597">
        <v>0.50646693851209579</v>
      </c>
      <c r="U597">
        <v>2.0637954681887645</v>
      </c>
      <c r="V597">
        <v>0.93388641740266043</v>
      </c>
      <c r="W597">
        <v>1.5848101223330866</v>
      </c>
      <c r="X597">
        <v>1.4737890093070933</v>
      </c>
      <c r="Y597">
        <v>0.23853948537145261</v>
      </c>
      <c r="Z597">
        <v>0.58677121331283622</v>
      </c>
      <c r="AA597">
        <v>1.1014545763781485</v>
      </c>
      <c r="AB597">
        <v>0.88659676282268718</v>
      </c>
      <c r="AC597">
        <v>3.8479765308237726</v>
      </c>
      <c r="AD597">
        <v>1.0249659618580407</v>
      </c>
      <c r="AE597">
        <v>0.75685036401686578</v>
      </c>
      <c r="AF597">
        <v>0.95184594548407575</v>
      </c>
      <c r="AG597">
        <v>1.114201373847975</v>
      </c>
      <c r="AH597">
        <v>2.1402806703837554</v>
      </c>
      <c r="AI597">
        <v>5.6792483448842708</v>
      </c>
      <c r="AJ597">
        <v>2.0075000170560999</v>
      </c>
      <c r="AK597">
        <v>1.0821646349126632</v>
      </c>
      <c r="AL597">
        <v>1.2381275959678628</v>
      </c>
      <c r="AM597">
        <v>1.9322878147983049</v>
      </c>
      <c r="AN597">
        <v>0.93668183989054365</v>
      </c>
      <c r="AO597">
        <v>1.2772049062549102</v>
      </c>
      <c r="AP597">
        <v>1.11395426348133</v>
      </c>
      <c r="AQ597">
        <v>0.92791206644678104</v>
      </c>
      <c r="AR597">
        <v>1.4757823839213147</v>
      </c>
      <c r="AS597">
        <v>1.6080920597346531</v>
      </c>
      <c r="AT597">
        <v>0.62257519397429395</v>
      </c>
      <c r="AU597">
        <v>1.1041835398228417</v>
      </c>
      <c r="AV597">
        <v>0.91388212520985512</v>
      </c>
      <c r="AW597">
        <v>0.44162691343481247</v>
      </c>
      <c r="AX597">
        <v>1.1559828545068276</v>
      </c>
      <c r="AY597">
        <v>2.3440445673490276</v>
      </c>
      <c r="AZ597">
        <v>0.26190218482190464</v>
      </c>
      <c r="BA597">
        <v>0.79959424855899031</v>
      </c>
      <c r="BB597">
        <v>0.75209666253946494</v>
      </c>
      <c r="BC597">
        <v>0.96796447122449436</v>
      </c>
      <c r="BD597">
        <v>1.4149097169417468</v>
      </c>
      <c r="BE597">
        <v>0.74065315638901907</v>
      </c>
      <c r="BF597">
        <v>0.29191090254465518</v>
      </c>
      <c r="BG597">
        <v>0.90667662723431997</v>
      </c>
      <c r="BH597">
        <v>0.94228017779576156</v>
      </c>
      <c r="BI597">
        <v>1.421426991469084</v>
      </c>
      <c r="BJ597">
        <v>1.3381965222247336</v>
      </c>
      <c r="BK597">
        <v>0.86502875724794215</v>
      </c>
      <c r="BL597">
        <v>0.97221479897941598</v>
      </c>
      <c r="BM597">
        <v>0.95603543691038562</v>
      </c>
      <c r="BN597">
        <v>0.505667162674167</v>
      </c>
      <c r="BO597">
        <v>0.62869404366506565</v>
      </c>
      <c r="BP597">
        <v>1.5299770369240344</v>
      </c>
      <c r="BQ597">
        <v>0.94936712656478861</v>
      </c>
      <c r="BR597">
        <v>1.0973851817486511</v>
      </c>
      <c r="BS597">
        <v>0.39221048259098745</v>
      </c>
      <c r="BT597">
        <v>1.5957669810062831</v>
      </c>
      <c r="BU597">
        <v>0.78946105325561378</v>
      </c>
      <c r="BV597">
        <v>0.9323800236485883</v>
      </c>
      <c r="BW597">
        <v>1.06188902347867</v>
      </c>
      <c r="BX597">
        <v>0.78851494265412425</v>
      </c>
      <c r="BY597">
        <v>0.75763768628748496</v>
      </c>
      <c r="BZ597">
        <v>1.3324117668782798</v>
      </c>
      <c r="CA597">
        <v>0.82237026153231629</v>
      </c>
      <c r="CB597">
        <v>1.8090847558651091</v>
      </c>
      <c r="CC597">
        <v>1.3288700218297018</v>
      </c>
      <c r="CD597">
        <v>2.6233312694788644</v>
      </c>
      <c r="CE597">
        <v>0.86626479952295865</v>
      </c>
      <c r="CF597">
        <v>1.0393856168070468</v>
      </c>
      <c r="CG597">
        <v>0.63424405651214888</v>
      </c>
      <c r="CH597">
        <v>0.79688309642749999</v>
      </c>
      <c r="CI597">
        <v>0.97038624106628835</v>
      </c>
      <c r="CJ597">
        <v>0.68919779931614455</v>
      </c>
      <c r="CK597">
        <v>0.94297668109797983</v>
      </c>
      <c r="CL597">
        <v>0.57649499983914454</v>
      </c>
      <c r="CM597">
        <v>0.8123030688780366</v>
      </c>
      <c r="CN597">
        <v>1.3302984979429342</v>
      </c>
      <c r="CO597">
        <v>0.93401589052428335</v>
      </c>
      <c r="CP597">
        <v>1.1781473604259707</v>
      </c>
      <c r="CQ597">
        <v>2.6948407120860183</v>
      </c>
      <c r="CR597">
        <v>0.68676575144663521</v>
      </c>
      <c r="CS597">
        <v>0.73267231110742248</v>
      </c>
      <c r="CT597">
        <v>0.98664090078299815</v>
      </c>
      <c r="CU597">
        <v>1.0255394572202448</v>
      </c>
      <c r="CV597">
        <v>3.0782277994192055</v>
      </c>
      <c r="CW597">
        <v>1.043757815276815</v>
      </c>
      <c r="CX597">
        <v>0.82954376391616069</v>
      </c>
      <c r="CY597">
        <v>1.002068199581543</v>
      </c>
      <c r="CZ597">
        <v>1.7745952352452343</v>
      </c>
      <c r="DA597">
        <v>0.76467573513932341</v>
      </c>
      <c r="DB597">
        <v>0.65416206284132128</v>
      </c>
      <c r="DC597">
        <v>0.70894224198408862</v>
      </c>
      <c r="DD597">
        <v>0.96432676772081261</v>
      </c>
      <c r="DE597">
        <v>0.72108938017188817</v>
      </c>
      <c r="DF597">
        <v>1.4091449301033565</v>
      </c>
      <c r="DG597">
        <v>0.82925056782259976</v>
      </c>
      <c r="DH597">
        <v>0.46432279049848579</v>
      </c>
      <c r="DI597">
        <v>1.0532770738645691</v>
      </c>
      <c r="DJ597">
        <v>1.1846985435448623</v>
      </c>
      <c r="DK597">
        <v>1.3097577512358056</v>
      </c>
      <c r="DL597">
        <v>3.2027251613605698</v>
      </c>
      <c r="DM597">
        <v>2.9356907488633692</v>
      </c>
      <c r="DN597">
        <v>0.82005353477160425</v>
      </c>
      <c r="DO597">
        <v>1.2368666776295094</v>
      </c>
      <c r="DP597">
        <v>1.7223639159109303</v>
      </c>
      <c r="DQ597">
        <v>0.93996959753920784</v>
      </c>
      <c r="DR597">
        <v>0.91264772273383188</v>
      </c>
      <c r="DS597">
        <v>1.6328587541233197</v>
      </c>
      <c r="DT597">
        <v>0.63738633745083106</v>
      </c>
      <c r="DU597">
        <v>1.0540556225143067</v>
      </c>
      <c r="DV597">
        <v>0.62991540550925484</v>
      </c>
      <c r="DW597">
        <v>1.10739506671705</v>
      </c>
      <c r="DX597">
        <v>1.4296381119179855</v>
      </c>
      <c r="DY597">
        <v>0.64535728643484558</v>
      </c>
      <c r="DZ597">
        <v>0.27292945383249484</v>
      </c>
      <c r="EA597">
        <v>1.2257799397767113</v>
      </c>
      <c r="EB597">
        <v>1.6378803846791237</v>
      </c>
      <c r="EC597">
        <v>0.68694190503963604</v>
      </c>
      <c r="ED597">
        <v>0.79012345836995124</v>
      </c>
      <c r="EE597">
        <v>1.2710933616440638</v>
      </c>
      <c r="EF597">
        <v>1.1916577944891902</v>
      </c>
      <c r="EG597">
        <v>1.1443592261117965</v>
      </c>
      <c r="EH597">
        <v>0.68336582226759679</v>
      </c>
      <c r="EI597">
        <v>0.94870930342815785</v>
      </c>
      <c r="EJ597">
        <v>0.33564312569506588</v>
      </c>
      <c r="EK597">
        <v>1.2569785231939135</v>
      </c>
      <c r="EL597">
        <v>0.78485062096054858</v>
      </c>
      <c r="EM597">
        <v>1.1841156559629278</v>
      </c>
      <c r="EN597">
        <v>1.076971446095133</v>
      </c>
      <c r="EO597">
        <v>0.90777710014910307</v>
      </c>
      <c r="EP597">
        <v>0.97167381752647008</v>
      </c>
      <c r="EQ597">
        <v>0.42990804104342895</v>
      </c>
      <c r="ER597">
        <v>0.43524511171026037</v>
      </c>
      <c r="ES597">
        <v>0.91741728848923809</v>
      </c>
      <c r="ET597">
        <v>0.79011250500892505</v>
      </c>
      <c r="EU597">
        <v>1.1068271974192783</v>
      </c>
      <c r="EV597">
        <v>5.222918493261583E-2</v>
      </c>
      <c r="EW597">
        <v>0.41656109230842098</v>
      </c>
      <c r="EX597">
        <v>1.232801053643175</v>
      </c>
      <c r="EY597">
        <v>5.6733465810422219</v>
      </c>
      <c r="EZ597">
        <v>0.19171033245913652</v>
      </c>
      <c r="FA597">
        <v>0.89005722484038319</v>
      </c>
      <c r="FB597">
        <v>2.8036378376487048</v>
      </c>
      <c r="FC597">
        <v>1.3577708334995306</v>
      </c>
      <c r="FD597">
        <v>1.11395426348133</v>
      </c>
      <c r="FE597">
        <v>1.0673852646196837</v>
      </c>
      <c r="FF597">
        <v>1.302578211748314</v>
      </c>
      <c r="FG597">
        <v>0.98473128600561277</v>
      </c>
      <c r="FH597">
        <v>0.68183756959160069</v>
      </c>
      <c r="FI597">
        <v>0.60988536412479943</v>
      </c>
      <c r="FJ597">
        <v>0.93709096198945163</v>
      </c>
      <c r="FK597">
        <v>1.3574508852935856</v>
      </c>
      <c r="FL597">
        <v>1.11666775427404</v>
      </c>
      <c r="FM597">
        <v>0.65980883446005667</v>
      </c>
      <c r="FN597">
        <v>0.68821440761389341</v>
      </c>
      <c r="FO597">
        <v>0.57314814728866792</v>
      </c>
      <c r="FP597">
        <v>0.71277073060502238</v>
      </c>
      <c r="FQ597">
        <v>1.2544978515559582</v>
      </c>
      <c r="FR597">
        <v>0.69225237339049128</v>
      </c>
      <c r="FS597">
        <v>0.91014606484280269</v>
      </c>
      <c r="FT597">
        <v>1.0973927882694605</v>
      </c>
      <c r="FU597">
        <v>0.89849351746849149</v>
      </c>
      <c r="FV597">
        <v>1.4049998729621302</v>
      </c>
      <c r="FW597">
        <v>1.6772293716480631</v>
      </c>
      <c r="FX597">
        <v>0.76242641035451986</v>
      </c>
      <c r="FY597">
        <v>0.92676148883198084</v>
      </c>
      <c r="FZ597">
        <v>0.12698235988919343</v>
      </c>
      <c r="GA597">
        <v>0.75890962648702709</v>
      </c>
      <c r="GB597">
        <v>0.24151756135390348</v>
      </c>
      <c r="GC597">
        <v>0.88522125675451391</v>
      </c>
      <c r="GD597">
        <v>0.99328580553007084</v>
      </c>
      <c r="GE597">
        <v>2.1782959856859829</v>
      </c>
      <c r="GF597">
        <v>0.96508170968640072</v>
      </c>
      <c r="GG597">
        <v>0.99569673189374019</v>
      </c>
      <c r="GH597">
        <v>0.53853798056357427</v>
      </c>
      <c r="GI597">
        <v>0.69083352439424395</v>
      </c>
      <c r="GJ597">
        <v>0.8705445291203523</v>
      </c>
      <c r="GK597">
        <v>0.93789413985395065</v>
      </c>
      <c r="GL597">
        <v>1.0422417844226031</v>
      </c>
      <c r="GM597">
        <v>1.1326247806911085</v>
      </c>
      <c r="GN597">
        <v>0.97444455168457045</v>
      </c>
      <c r="GO597">
        <v>0.50905731349523231</v>
      </c>
      <c r="GP597">
        <v>0.56571604703775669</v>
      </c>
      <c r="GQ597">
        <v>0.9817257759550182</v>
      </c>
      <c r="GR597">
        <v>0.84733830822735634</v>
      </c>
      <c r="GS597">
        <v>0.91693412780571437</v>
      </c>
      <c r="GT597">
        <v>2.2501169693776188</v>
      </c>
      <c r="GU597">
        <v>1.0945440370663071</v>
      </c>
      <c r="GV597">
        <v>0.97910466813116404</v>
      </c>
      <c r="GW597">
        <v>0.92798281890364254</v>
      </c>
      <c r="GX597">
        <v>0.36559037657798071</v>
      </c>
      <c r="GY597">
        <v>0.50821821890164154</v>
      </c>
      <c r="GZ597">
        <v>0.8833211741760596</v>
      </c>
      <c r="HA597">
        <v>1.17503196198591</v>
      </c>
      <c r="HB597">
        <v>1.0008271278386958</v>
      </c>
      <c r="HC597">
        <v>0.98872896363472507</v>
      </c>
      <c r="HD597">
        <v>1.0206095171631802</v>
      </c>
      <c r="HE597">
        <v>1.0492307538792671</v>
      </c>
      <c r="HF597">
        <v>0.95530743630854165</v>
      </c>
      <c r="HG597">
        <v>0.60518578244138588</v>
      </c>
      <c r="HH597">
        <v>3.8795787201417848</v>
      </c>
      <c r="HI597">
        <v>0.98623954056123608</v>
      </c>
      <c r="HJ597">
        <v>1.0467551383137896</v>
      </c>
      <c r="HK597">
        <v>0.85506737103569319</v>
      </c>
      <c r="HL597">
        <v>0.93914836798739254</v>
      </c>
      <c r="HM597">
        <v>0.68903539517989998</v>
      </c>
      <c r="HN597">
        <v>0.99541387369827616</v>
      </c>
      <c r="HO597">
        <v>1.1844029590615375</v>
      </c>
    </row>
    <row r="598" spans="1:223" hidden="1">
      <c r="A598" t="s">
        <v>1014</v>
      </c>
      <c r="B598" t="s">
        <v>1059</v>
      </c>
      <c r="C598" t="s">
        <v>225</v>
      </c>
      <c r="D598">
        <v>51</v>
      </c>
      <c r="E598">
        <v>0.97557250250169414</v>
      </c>
      <c r="F598">
        <v>0.8896994711777827</v>
      </c>
      <c r="G598">
        <v>0.81829333140670546</v>
      </c>
      <c r="H598">
        <v>0.33884561340904579</v>
      </c>
      <c r="I598">
        <v>0.62370252298767237</v>
      </c>
      <c r="J598">
        <v>0.38969031995202952</v>
      </c>
      <c r="K598">
        <v>0.58432786734009945</v>
      </c>
      <c r="L598">
        <v>0.94425275953908983</v>
      </c>
      <c r="M598">
        <v>0.39840288508072053</v>
      </c>
      <c r="N598">
        <v>0.65073407228537372</v>
      </c>
      <c r="O598">
        <v>0.91478207387518895</v>
      </c>
      <c r="P598">
        <v>1.0270126842830014</v>
      </c>
      <c r="Q598">
        <v>0.78304656112815541</v>
      </c>
      <c r="R598">
        <v>0.88902136777664531</v>
      </c>
      <c r="S598">
        <v>0.749333574937883</v>
      </c>
      <c r="T598">
        <v>1.1225191053957877</v>
      </c>
      <c r="U598">
        <v>1.3792748754989586</v>
      </c>
      <c r="V598">
        <v>0.99633271434724546</v>
      </c>
      <c r="W598">
        <v>1.21007796252523</v>
      </c>
      <c r="X598">
        <v>0.9285490328062852</v>
      </c>
      <c r="Y598">
        <v>0.89969630313622673</v>
      </c>
      <c r="Z598">
        <v>0.93905202965852541</v>
      </c>
      <c r="AA598">
        <v>1.1602936721900212</v>
      </c>
      <c r="AB598">
        <v>0.95665192172925684</v>
      </c>
      <c r="AC598">
        <v>2.2813692937868861</v>
      </c>
      <c r="AD598">
        <v>1.1134987974090269</v>
      </c>
      <c r="AE598">
        <v>1.0070553644847098</v>
      </c>
      <c r="AF598">
        <v>1.2287487935049393</v>
      </c>
      <c r="AG598">
        <v>1.0794077868008223</v>
      </c>
      <c r="AH598">
        <v>0.91900205966824655</v>
      </c>
      <c r="AI598">
        <v>2.1374638195851334</v>
      </c>
      <c r="AJ598">
        <v>1.4922093984409919</v>
      </c>
      <c r="AK598">
        <v>1.2163934896949726</v>
      </c>
      <c r="AL598">
        <v>1.3308795431713933</v>
      </c>
      <c r="AM598">
        <v>1.2933116822393707</v>
      </c>
      <c r="AN598">
        <v>0.86226904854874642</v>
      </c>
      <c r="AO598">
        <v>0.77546845462408764</v>
      </c>
      <c r="AP598">
        <v>1.2340236124250681</v>
      </c>
      <c r="AQ598">
        <v>0.94006668160666651</v>
      </c>
      <c r="AR598">
        <v>2.1321367914231235</v>
      </c>
      <c r="AS598">
        <v>1.086734862526058</v>
      </c>
      <c r="AT598">
        <v>0.42111903694202402</v>
      </c>
      <c r="AU598">
        <v>1.1387965282653627</v>
      </c>
      <c r="AV598">
        <v>0.76418296345156012</v>
      </c>
      <c r="AW598">
        <v>1.0216662607499687</v>
      </c>
      <c r="AX598">
        <v>0.91629877772126467</v>
      </c>
      <c r="AY598">
        <v>1.010480162949229</v>
      </c>
      <c r="AZ598">
        <v>0.62655367006181251</v>
      </c>
      <c r="BA598">
        <v>1.3386789440768769</v>
      </c>
      <c r="BB598">
        <v>1.1202727310560356</v>
      </c>
      <c r="BC598">
        <v>1.061047321323203</v>
      </c>
      <c r="BD598">
        <v>1.720025555365315</v>
      </c>
      <c r="BE598">
        <v>1.358194410317628</v>
      </c>
      <c r="BF598">
        <v>0.36063216938420972</v>
      </c>
      <c r="BG598">
        <v>0.8519909434561691</v>
      </c>
      <c r="BH598">
        <v>1.0191977515613817</v>
      </c>
      <c r="BI598">
        <v>0.68436126007127951</v>
      </c>
      <c r="BJ598">
        <v>1.212378354543463</v>
      </c>
      <c r="BK598">
        <v>0.95653124503528464</v>
      </c>
      <c r="BL598">
        <v>1.0076998593209145</v>
      </c>
      <c r="BM598">
        <v>0.77597926087027613</v>
      </c>
      <c r="BN598">
        <v>0.47129425488365395</v>
      </c>
      <c r="BO598">
        <v>0.83041246229028332</v>
      </c>
      <c r="BP598">
        <v>1.3938352054586456</v>
      </c>
      <c r="BQ598">
        <v>1.3067743117310793</v>
      </c>
      <c r="BR598">
        <v>1.2624357800368635</v>
      </c>
      <c r="BS598">
        <v>2.828231079911971</v>
      </c>
      <c r="BT598">
        <v>1.2550718869382032</v>
      </c>
      <c r="BU598">
        <v>0.82877937173635041</v>
      </c>
      <c r="BV598">
        <v>1.2907235194523685</v>
      </c>
      <c r="BW598">
        <v>1.0757031439675369</v>
      </c>
      <c r="BX598">
        <v>1.0734388438069946</v>
      </c>
      <c r="BY598">
        <v>0.74908430514925062</v>
      </c>
      <c r="BZ598">
        <v>1.6100996719470058</v>
      </c>
      <c r="CA598">
        <v>0.97214808636167027</v>
      </c>
      <c r="CB598">
        <v>0.86518466527974724</v>
      </c>
      <c r="CC598">
        <v>1.5189875024088451</v>
      </c>
      <c r="CD598">
        <v>1.257205074098644</v>
      </c>
      <c r="CE598">
        <v>0.96036850719593025</v>
      </c>
      <c r="CF598">
        <v>1.182335931616705</v>
      </c>
      <c r="CG598">
        <v>0.78137120739097055</v>
      </c>
      <c r="CH598">
        <v>0.78817068697197123</v>
      </c>
      <c r="CI598">
        <v>1.9211231456985807</v>
      </c>
      <c r="CJ598">
        <v>0.55004059353984958</v>
      </c>
      <c r="CK598">
        <v>0.90721097592700584</v>
      </c>
      <c r="CL598">
        <v>0.9006634366083357</v>
      </c>
      <c r="CM598">
        <v>0.84293891925256348</v>
      </c>
      <c r="CN598">
        <v>1.2393812089782352</v>
      </c>
      <c r="CO598">
        <v>0.85211496905785689</v>
      </c>
      <c r="CP598">
        <v>1.2351532042924815</v>
      </c>
      <c r="CQ598">
        <v>1.0516735885368016</v>
      </c>
      <c r="CR598">
        <v>0.67536531813250278</v>
      </c>
      <c r="CS598">
        <v>0.81456402238901238</v>
      </c>
      <c r="CT598">
        <v>0.89558359081527739</v>
      </c>
      <c r="CU598">
        <v>0.99903380401021358</v>
      </c>
      <c r="CV598">
        <v>0.97355271240698882</v>
      </c>
      <c r="CW598">
        <v>1.1174033107759185</v>
      </c>
      <c r="CX598">
        <v>0.68411463571965325</v>
      </c>
      <c r="CY598">
        <v>1.1151826337215207</v>
      </c>
      <c r="CZ598">
        <v>1.2979726642463598</v>
      </c>
      <c r="DA598">
        <v>0.65409858563877599</v>
      </c>
      <c r="DB598">
        <v>0.65669710483902577</v>
      </c>
      <c r="DC598">
        <v>0.66329382493695854</v>
      </c>
      <c r="DD598">
        <v>0.83941724070098322</v>
      </c>
      <c r="DE598">
        <v>0.76277528280205631</v>
      </c>
      <c r="DF598">
        <v>0.94226123695952202</v>
      </c>
      <c r="DG598">
        <v>1.0618669423467721</v>
      </c>
      <c r="DH598">
        <v>0.64897283697210228</v>
      </c>
      <c r="DI598">
        <v>0.9561772595079151</v>
      </c>
      <c r="DJ598">
        <v>0.45739103693759448</v>
      </c>
      <c r="DK598">
        <v>0.91302103258799339</v>
      </c>
      <c r="DL598">
        <v>0.56969039988174808</v>
      </c>
      <c r="DM598">
        <v>0.49633978287567682</v>
      </c>
      <c r="DN598">
        <v>0.86884455943550887</v>
      </c>
      <c r="DO598">
        <v>1.3059503055289743</v>
      </c>
      <c r="DP598">
        <v>1.449876482726429</v>
      </c>
      <c r="DQ598">
        <v>0.9045361081442943</v>
      </c>
      <c r="DR598">
        <v>0.92032798292904228</v>
      </c>
      <c r="DS598">
        <v>1.498916481872332</v>
      </c>
      <c r="DT598">
        <v>0.57643905912972426</v>
      </c>
      <c r="DU598">
        <v>1.9025969888600895</v>
      </c>
      <c r="DV598">
        <v>0.74403376557637235</v>
      </c>
      <c r="DW598">
        <v>1.0764490230410226</v>
      </c>
      <c r="DX598">
        <v>1.3117565556241293</v>
      </c>
      <c r="DY598">
        <v>0.88724841675940946</v>
      </c>
      <c r="DZ598">
        <v>1.2243448788828009</v>
      </c>
      <c r="EA598">
        <v>0.96896939244886027</v>
      </c>
      <c r="EB598">
        <v>1.4524414422543093</v>
      </c>
      <c r="EC598">
        <v>1.2055236883929747</v>
      </c>
      <c r="ED598">
        <v>0.93217969943052814</v>
      </c>
      <c r="EE598">
        <v>0.91054359669674045</v>
      </c>
      <c r="EF598">
        <v>1.0440088922624189</v>
      </c>
      <c r="EG598">
        <v>1.3388830979803061</v>
      </c>
      <c r="EH598">
        <v>1.0031281343137401</v>
      </c>
      <c r="EI598">
        <v>1.0300468803222196</v>
      </c>
      <c r="EJ598">
        <v>0.70157536731848258</v>
      </c>
      <c r="EK598">
        <v>0.66819912565204431</v>
      </c>
      <c r="EL598">
        <v>0.8999956914771311</v>
      </c>
      <c r="EM598">
        <v>1.4026742464712196</v>
      </c>
      <c r="EN598">
        <v>1.1448431861349093</v>
      </c>
      <c r="EO598">
        <v>0.7839209029966433</v>
      </c>
      <c r="EP598">
        <v>0.63108227125029404</v>
      </c>
      <c r="EQ598">
        <v>1.0443143179980972</v>
      </c>
      <c r="ER598">
        <v>0.49954965726307687</v>
      </c>
      <c r="ES598">
        <v>1.3144233369682066</v>
      </c>
      <c r="ET598">
        <v>0.63074990979889922</v>
      </c>
      <c r="EU598">
        <v>1.0002569133416968</v>
      </c>
      <c r="EV598">
        <v>0.12199551371931822</v>
      </c>
      <c r="EW598">
        <v>0.40725378153510766</v>
      </c>
      <c r="EX598">
        <v>0.94915788936097578</v>
      </c>
      <c r="EY598">
        <v>5.3265448176692569</v>
      </c>
      <c r="EZ598">
        <v>0.93205694134541783</v>
      </c>
      <c r="FA598">
        <v>1.047854932059197</v>
      </c>
      <c r="FB598">
        <v>0.82642167606514916</v>
      </c>
      <c r="FC598">
        <v>0.75599573472628656</v>
      </c>
      <c r="FD598">
        <v>0.97608114898313703</v>
      </c>
      <c r="FE598">
        <v>1.0385221594547565</v>
      </c>
      <c r="FF598">
        <v>0.77924559523184311</v>
      </c>
      <c r="FG598">
        <v>0.99312801541022633</v>
      </c>
      <c r="FH598">
        <v>0.51258387508125491</v>
      </c>
      <c r="FI598">
        <v>1.0634948153319996</v>
      </c>
      <c r="FJ598">
        <v>0.68870115421478872</v>
      </c>
      <c r="FK598">
        <v>1.2269019856089538</v>
      </c>
      <c r="FL598">
        <v>1.5252439414115493</v>
      </c>
      <c r="FM598">
        <v>2.4408776817282263</v>
      </c>
      <c r="FN598">
        <v>0.77336426062039132</v>
      </c>
      <c r="FO598">
        <v>0.79074256998747505</v>
      </c>
      <c r="FP598">
        <v>1.0343482486652185</v>
      </c>
      <c r="FQ598">
        <v>1.0291983148495876</v>
      </c>
      <c r="FR598">
        <v>1.1074027426213353</v>
      </c>
      <c r="FS598">
        <v>0.80405717638936092</v>
      </c>
      <c r="FT598">
        <v>1.2024859187771157</v>
      </c>
      <c r="FU598">
        <v>1.3240705547527281</v>
      </c>
      <c r="FV598">
        <v>1.3374546742105544</v>
      </c>
      <c r="FW598">
        <v>0.63370794135912711</v>
      </c>
      <c r="FX598">
        <v>0.85427353845530352</v>
      </c>
      <c r="FY598">
        <v>0.81696716454081275</v>
      </c>
      <c r="FZ598">
        <v>2.9460869289528278</v>
      </c>
      <c r="GA598">
        <v>0.87081610844180968</v>
      </c>
      <c r="GB598">
        <v>1.0394223602641928</v>
      </c>
      <c r="GC598">
        <v>1.1344790755198551</v>
      </c>
      <c r="GD598">
        <v>1.0348566950915308</v>
      </c>
      <c r="GE598">
        <v>1.0850939800658752</v>
      </c>
      <c r="GF598">
        <v>0.99660788945667822</v>
      </c>
      <c r="GG598">
        <v>1.033455307676989</v>
      </c>
      <c r="GH598">
        <v>1.5337251829750447</v>
      </c>
      <c r="GI598">
        <v>0.85481847850075721</v>
      </c>
      <c r="GJ598">
        <v>0.96396989728798577</v>
      </c>
      <c r="GK598">
        <v>1.1297237223814818</v>
      </c>
      <c r="GL598">
        <v>3.8712514009753778</v>
      </c>
      <c r="GM598">
        <v>3.4119582655925043</v>
      </c>
      <c r="GN598">
        <v>1.5718461329727393</v>
      </c>
      <c r="GO598">
        <v>0.6234215798118341</v>
      </c>
      <c r="GP598">
        <v>0.65441149720856895</v>
      </c>
      <c r="GQ598">
        <v>4.2195817372543587</v>
      </c>
      <c r="GR598">
        <v>1.3335389835212585</v>
      </c>
      <c r="GS598">
        <v>15.330150975420189</v>
      </c>
      <c r="GT598">
        <v>1.7386168116359761</v>
      </c>
      <c r="GU598">
        <v>5.6930430135788477</v>
      </c>
      <c r="GV598">
        <v>1.083042607132207</v>
      </c>
      <c r="GW598">
        <v>1.1096079274817827</v>
      </c>
      <c r="GX598">
        <v>0.65148776941857889</v>
      </c>
      <c r="GY598">
        <v>0.77964539535419985</v>
      </c>
      <c r="GZ598">
        <v>1.1243178889921384</v>
      </c>
      <c r="HA598">
        <v>0.82706922962808349</v>
      </c>
      <c r="HB598">
        <v>1.1365097019926771</v>
      </c>
      <c r="HC598">
        <v>0.95780110161280774</v>
      </c>
      <c r="HD598">
        <v>0.88943433284002527</v>
      </c>
      <c r="HE598">
        <v>0.88705164058706154</v>
      </c>
      <c r="HF598">
        <v>0.97963484792707567</v>
      </c>
      <c r="HG598">
        <v>0.90624937489627</v>
      </c>
      <c r="HH598">
        <v>0.71956653619452904</v>
      </c>
      <c r="HI598">
        <v>0.99848059849103299</v>
      </c>
      <c r="HJ598">
        <v>1.0972939076113224</v>
      </c>
      <c r="HK598">
        <v>0.9288837761244545</v>
      </c>
      <c r="HL598">
        <v>0.78594485720275864</v>
      </c>
      <c r="HM598">
        <v>1.1315575808684104</v>
      </c>
      <c r="HN598">
        <v>1.0012519830528797</v>
      </c>
      <c r="HO598">
        <v>1.0278216881474054</v>
      </c>
    </row>
    <row r="599" spans="1:223" hidden="1">
      <c r="A599" t="s">
        <v>1015</v>
      </c>
      <c r="B599" t="s">
        <v>1059</v>
      </c>
      <c r="C599" t="s">
        <v>225</v>
      </c>
      <c r="D599">
        <v>51</v>
      </c>
      <c r="E599">
        <v>0.97377137712284123</v>
      </c>
      <c r="F599">
        <v>0.70276780225485602</v>
      </c>
      <c r="G599">
        <v>1.3985869996370124</v>
      </c>
      <c r="H599">
        <v>1.6354639965763087</v>
      </c>
      <c r="I599">
        <v>1.1280961211463101</v>
      </c>
      <c r="J599">
        <v>0.60027687669609597</v>
      </c>
      <c r="K599">
        <v>0.77380931449370816</v>
      </c>
      <c r="L599">
        <v>0.8803566428253129</v>
      </c>
      <c r="M599">
        <v>0.51799856271510036</v>
      </c>
      <c r="N599">
        <v>0.96596846718954343</v>
      </c>
      <c r="O599">
        <v>1.7490845133775921</v>
      </c>
      <c r="P599">
        <v>0.46687233246022403</v>
      </c>
      <c r="Q599">
        <v>0.86513069393519226</v>
      </c>
      <c r="R599">
        <v>0.6071353160880939</v>
      </c>
      <c r="S599">
        <v>0.73446721571271156</v>
      </c>
      <c r="T599">
        <v>0.7707367030981731</v>
      </c>
      <c r="U599">
        <v>0.90645669279186647</v>
      </c>
      <c r="V599">
        <v>0.92376641450314956</v>
      </c>
      <c r="W599">
        <v>1.2116894578964408</v>
      </c>
      <c r="X599">
        <v>0.89723014637036258</v>
      </c>
      <c r="Y599">
        <v>1.7366415421143961</v>
      </c>
      <c r="Z599">
        <v>0.70696955836307862</v>
      </c>
      <c r="AA599">
        <v>1.3746268077915247</v>
      </c>
      <c r="AB599">
        <v>0.95454359921372456</v>
      </c>
      <c r="AC599">
        <v>5.2707198069365608</v>
      </c>
      <c r="AD599">
        <v>1.0351637484597866</v>
      </c>
      <c r="AE599">
        <v>0.78825263897567865</v>
      </c>
      <c r="AF599">
        <v>0.96755997783098069</v>
      </c>
      <c r="AG599">
        <v>1.1216480041009316</v>
      </c>
      <c r="AH599">
        <v>0.73336331240839869</v>
      </c>
      <c r="AI599">
        <v>1.6115176617624682</v>
      </c>
      <c r="AJ599">
        <v>1.6109927483759094</v>
      </c>
      <c r="AK599">
        <v>1.1079939470554705</v>
      </c>
      <c r="AL599">
        <v>1.1643945564637086</v>
      </c>
      <c r="AM599">
        <v>1.0762475847377324</v>
      </c>
      <c r="AN599">
        <v>0.96533594175988735</v>
      </c>
      <c r="AO599">
        <v>0.70459200021919799</v>
      </c>
      <c r="AP599">
        <v>1.0344751575863935</v>
      </c>
      <c r="AQ599">
        <v>1.2336387604545129</v>
      </c>
      <c r="AR599">
        <v>3.213621458680374</v>
      </c>
      <c r="AS599">
        <v>1.0398158127946182</v>
      </c>
      <c r="AT599">
        <v>0.46028521275026285</v>
      </c>
      <c r="AU599">
        <v>1.065735923529745</v>
      </c>
      <c r="AV599">
        <v>0.68906405195228515</v>
      </c>
      <c r="AW599">
        <v>0.93057220409820252</v>
      </c>
      <c r="AX599">
        <v>0.80952076912137305</v>
      </c>
      <c r="AY599">
        <v>2.5693438926220797</v>
      </c>
      <c r="AZ599">
        <v>0.77463038632561454</v>
      </c>
      <c r="BA599">
        <v>0.88075337306230661</v>
      </c>
      <c r="BB599">
        <v>0.88191407146551071</v>
      </c>
      <c r="BC599">
        <v>1.07233821280901</v>
      </c>
      <c r="BD599">
        <v>1.2257289620822154</v>
      </c>
      <c r="BE599">
        <v>1.4378468324960649</v>
      </c>
      <c r="BF599">
        <v>0.31731772150495124</v>
      </c>
      <c r="BG599">
        <v>0.81849187468961948</v>
      </c>
      <c r="BH599">
        <v>0.54563572057297316</v>
      </c>
      <c r="BI599">
        <v>1.0167394351776868</v>
      </c>
      <c r="BJ599">
        <v>1.0029291547726793</v>
      </c>
      <c r="BK599">
        <v>0.76132797704499811</v>
      </c>
      <c r="BL599">
        <v>0.90003312202403585</v>
      </c>
      <c r="BM599">
        <v>0.79201518724246978</v>
      </c>
      <c r="BN599">
        <v>0.92283843709505819</v>
      </c>
      <c r="BO599">
        <v>2.329305712172467</v>
      </c>
      <c r="BP599">
        <v>1.7674629828113126</v>
      </c>
      <c r="BQ599">
        <v>1.7293501403003559</v>
      </c>
      <c r="BR599">
        <v>1.0239831674014683</v>
      </c>
      <c r="BS599">
        <v>0.66408968724181616</v>
      </c>
      <c r="BT599">
        <v>3.5684560401072676</v>
      </c>
      <c r="BU599">
        <v>1.2727067149113813</v>
      </c>
      <c r="BV599">
        <v>0.87119646183276522</v>
      </c>
      <c r="BW599">
        <v>1.0036208167199518</v>
      </c>
      <c r="BX599">
        <v>0.85872017955611746</v>
      </c>
      <c r="BY599">
        <v>0.94965342197336167</v>
      </c>
      <c r="BZ599">
        <v>0.83182964141284721</v>
      </c>
      <c r="CA599">
        <v>0.87645990541679064</v>
      </c>
      <c r="CB599">
        <v>2.8942709750843436</v>
      </c>
      <c r="CC599">
        <v>1.2156433267580209</v>
      </c>
      <c r="CD599">
        <v>3.8208668940393125</v>
      </c>
      <c r="CE599">
        <v>1.1307500031591478</v>
      </c>
      <c r="CF599">
        <v>0.99318418912374618</v>
      </c>
      <c r="CG599">
        <v>0.82575173448719463</v>
      </c>
      <c r="CH599">
        <v>1.1258385861367626</v>
      </c>
      <c r="CI599">
        <v>0.85792295575941924</v>
      </c>
      <c r="CJ599">
        <v>1.1538534499358364</v>
      </c>
      <c r="CK599">
        <v>0.71460603353688967</v>
      </c>
      <c r="CL599">
        <v>0.74900123364793947</v>
      </c>
      <c r="CM599">
        <v>0.96357575580720012</v>
      </c>
      <c r="CN599">
        <v>0.92365116659740998</v>
      </c>
      <c r="CO599">
        <v>0.95883135976752287</v>
      </c>
      <c r="CP599">
        <v>1.0335054524577918</v>
      </c>
      <c r="CQ599">
        <v>2.2169865228025865</v>
      </c>
      <c r="CR599">
        <v>0.64377122570155232</v>
      </c>
      <c r="CS599">
        <v>1.2766915406865491</v>
      </c>
      <c r="CT599">
        <v>0.84453551579669117</v>
      </c>
      <c r="CU599">
        <v>1.876845638057357</v>
      </c>
      <c r="CV599">
        <v>1.077105824427768</v>
      </c>
      <c r="CW599">
        <v>1.7249684799317337</v>
      </c>
      <c r="CX599">
        <v>0.85571957593595438</v>
      </c>
      <c r="CY599">
        <v>0.89169362001659513</v>
      </c>
      <c r="CZ599">
        <v>0.95675006564944021</v>
      </c>
      <c r="DA599">
        <v>0.56124010126113777</v>
      </c>
      <c r="DB599">
        <v>0.66690353435636507</v>
      </c>
      <c r="DC599">
        <v>0.71084159083122955</v>
      </c>
      <c r="DD599">
        <v>0.86131329165504811</v>
      </c>
      <c r="DE599">
        <v>0.74016047394665363</v>
      </c>
      <c r="DF599">
        <v>1.1886384870572284</v>
      </c>
      <c r="DG599">
        <v>1.4185431146569443</v>
      </c>
      <c r="DH599">
        <v>0.70599016946833759</v>
      </c>
      <c r="DI599">
        <v>0.88094264582899551</v>
      </c>
      <c r="DJ599">
        <v>1.2424863479548469</v>
      </c>
      <c r="DK599">
        <v>0.91958828995822262</v>
      </c>
      <c r="DL599">
        <v>3.0188519370411191</v>
      </c>
      <c r="DM599">
        <v>2.2518332520511248</v>
      </c>
      <c r="DN599">
        <v>0.83573067777259347</v>
      </c>
      <c r="DO599">
        <v>1.3448730544272613</v>
      </c>
      <c r="DP599">
        <v>1.2155506421195952</v>
      </c>
      <c r="DQ599">
        <v>0.811683954793332</v>
      </c>
      <c r="DR599">
        <v>0.85194370035641265</v>
      </c>
      <c r="DS599">
        <v>1.8880016165910303</v>
      </c>
      <c r="DT599">
        <v>1.8567762829216707</v>
      </c>
      <c r="DU599">
        <v>2.3343162036369351</v>
      </c>
      <c r="DV599">
        <v>0.47532955061490917</v>
      </c>
      <c r="DW599">
        <v>0.91082765432260171</v>
      </c>
      <c r="DX599">
        <v>0.72103440195006707</v>
      </c>
      <c r="DY599">
        <v>0.74843555414714602</v>
      </c>
      <c r="DZ599">
        <v>1.1948255553821061</v>
      </c>
      <c r="EA599">
        <v>1.1363679125089385</v>
      </c>
      <c r="EB599">
        <v>1.4168430957973535</v>
      </c>
      <c r="EC599">
        <v>2.028762522767475</v>
      </c>
      <c r="ED599">
        <v>0.84563676150060341</v>
      </c>
      <c r="EE599">
        <v>1.3715051124355306</v>
      </c>
      <c r="EF599">
        <v>0.96301288072675795</v>
      </c>
      <c r="EG599">
        <v>1.0419102431940364</v>
      </c>
      <c r="EH599">
        <v>0.95879879436912596</v>
      </c>
      <c r="EI599">
        <v>0.99605229903920667</v>
      </c>
      <c r="EJ599">
        <v>0.89529808156385327</v>
      </c>
      <c r="EK599">
        <v>1.7200374777152765</v>
      </c>
      <c r="EL599">
        <v>1.2414533065534841</v>
      </c>
      <c r="EM599">
        <v>1.0977047010226915</v>
      </c>
      <c r="EN599">
        <v>1.0994865836566758</v>
      </c>
      <c r="EO599">
        <v>1.0051261635393463</v>
      </c>
      <c r="EP599">
        <v>0.54138994561289389</v>
      </c>
      <c r="EQ599">
        <v>1.1576266179100407</v>
      </c>
      <c r="ER599">
        <v>1.2545413298918173</v>
      </c>
      <c r="ES599">
        <v>1.1781636931296033</v>
      </c>
      <c r="ET599">
        <v>0.54151755003946445</v>
      </c>
      <c r="EU599">
        <v>0.65321055128583172</v>
      </c>
      <c r="EV599">
        <v>0.26370557926701538</v>
      </c>
      <c r="EW599">
        <v>0.6982860225552574</v>
      </c>
      <c r="EX599">
        <v>0.84557814845829904</v>
      </c>
      <c r="EY599">
        <v>4.4778307524350085</v>
      </c>
      <c r="EZ599">
        <v>1.0925278072696509</v>
      </c>
      <c r="FA599">
        <v>0.90876551819606133</v>
      </c>
      <c r="FB599">
        <v>2.5131556047337056</v>
      </c>
      <c r="FC599">
        <v>1.0364309477219613</v>
      </c>
      <c r="FD599">
        <v>0.980746372969723</v>
      </c>
      <c r="FE599">
        <v>0.6935106774993246</v>
      </c>
      <c r="FF599">
        <v>1.4462430235355008</v>
      </c>
      <c r="FG599">
        <v>0.95556108057046951</v>
      </c>
      <c r="FH599">
        <v>0.60893916055805863</v>
      </c>
      <c r="FI599">
        <v>0.58500465107899202</v>
      </c>
      <c r="FJ599">
        <v>1.0848834041477318</v>
      </c>
      <c r="FK599">
        <v>0.80736334846697277</v>
      </c>
      <c r="FL599">
        <v>1.3521451216226699</v>
      </c>
      <c r="FM599">
        <v>1.7631069608297316</v>
      </c>
      <c r="FN599">
        <v>0.71952663605954281</v>
      </c>
      <c r="FO599">
        <v>1.0317575532438796</v>
      </c>
      <c r="FP599">
        <v>0.85203818917571206</v>
      </c>
      <c r="FQ599">
        <v>1.5269575973932965</v>
      </c>
      <c r="FR599">
        <v>0.91144025773427562</v>
      </c>
      <c r="FS599">
        <v>0.83460762136767097</v>
      </c>
      <c r="FT599">
        <v>1.1592646832436242</v>
      </c>
      <c r="FU599">
        <v>1.7336107444437869</v>
      </c>
      <c r="FV599">
        <v>1.4650704090118818</v>
      </c>
      <c r="FW599">
        <v>0.32778006043916041</v>
      </c>
      <c r="FX599">
        <v>0.84614100140986503</v>
      </c>
      <c r="FY599">
        <v>1.2531768290758296</v>
      </c>
      <c r="FZ599">
        <v>0.66305479269031198</v>
      </c>
      <c r="GA599">
        <v>0.76637372262708925</v>
      </c>
      <c r="GB599">
        <v>1.7097436130315418</v>
      </c>
      <c r="GC599">
        <v>0.52173531705521203</v>
      </c>
      <c r="GD599">
        <v>0.97651154102564675</v>
      </c>
      <c r="GE599">
        <v>1.5648235634730225</v>
      </c>
      <c r="GF599">
        <v>0.94045055505379682</v>
      </c>
      <c r="GG599">
        <v>1.0614702962345148</v>
      </c>
      <c r="GH599">
        <v>0.67417264718746617</v>
      </c>
      <c r="GI599">
        <v>0.54620711039463532</v>
      </c>
      <c r="GJ599">
        <v>1.3334188248927776</v>
      </c>
      <c r="GK599">
        <v>0.98264826010716422</v>
      </c>
      <c r="GL599">
        <v>1.8400946794373667</v>
      </c>
      <c r="GM599">
        <v>1.823095327287745</v>
      </c>
      <c r="GN599">
        <v>1.1221923631587196</v>
      </c>
      <c r="GO599">
        <v>0.72995528682820443</v>
      </c>
      <c r="GP599">
        <v>0.90394067638826403</v>
      </c>
      <c r="GQ599">
        <v>2.2554260744985539</v>
      </c>
      <c r="GR599">
        <v>1.0654744516151569</v>
      </c>
      <c r="GS599">
        <v>2.6980180498374589</v>
      </c>
      <c r="GT599">
        <v>1.3303446033745334</v>
      </c>
      <c r="GU599">
        <v>2.2804206962395912</v>
      </c>
      <c r="GV599">
        <v>0.89091518559745431</v>
      </c>
      <c r="GW599">
        <v>1.0468603491299429</v>
      </c>
      <c r="GX599">
        <v>0.71541883196635936</v>
      </c>
      <c r="GY599">
        <v>0.70877518522248706</v>
      </c>
      <c r="GZ599">
        <v>1.1097617624658571</v>
      </c>
      <c r="HA599">
        <v>1.280049854134274</v>
      </c>
      <c r="HB599">
        <v>0.99102338091923425</v>
      </c>
      <c r="HC599">
        <v>1.1923270376794006</v>
      </c>
      <c r="HD599">
        <v>0.93794679932519265</v>
      </c>
      <c r="HE599">
        <v>0.97768186659999257</v>
      </c>
      <c r="HF599">
        <v>0.96117697884665698</v>
      </c>
      <c r="HG599">
        <v>0.95954475290178498</v>
      </c>
      <c r="HH599">
        <v>3.5237217338216862</v>
      </c>
      <c r="HI599">
        <v>1.0897974346720212</v>
      </c>
      <c r="HJ599">
        <v>1.0254356784031493</v>
      </c>
      <c r="HK599">
        <v>0.85404855591439621</v>
      </c>
      <c r="HL599">
        <v>0.78654433872265539</v>
      </c>
      <c r="HM599">
        <v>0.63693585812273268</v>
      </c>
      <c r="HN599">
        <v>1.2193565130818438</v>
      </c>
      <c r="HO599">
        <v>0.88005158732802502</v>
      </c>
    </row>
    <row r="600" spans="1:223" hidden="1">
      <c r="A600" t="s">
        <v>1016</v>
      </c>
      <c r="B600" t="s">
        <v>1059</v>
      </c>
      <c r="C600" t="s">
        <v>225</v>
      </c>
      <c r="D600">
        <v>51</v>
      </c>
      <c r="E600">
        <v>0.88218919768490656</v>
      </c>
      <c r="F600">
        <v>0.81971255500394735</v>
      </c>
      <c r="G600">
        <v>0.98911351115964574</v>
      </c>
      <c r="H600">
        <v>1.1221690280671632</v>
      </c>
      <c r="I600">
        <v>0.56864098869296753</v>
      </c>
      <c r="J600">
        <v>0.58214078419673532</v>
      </c>
      <c r="K600">
        <v>0.58900427079319684</v>
      </c>
      <c r="L600">
        <v>0.94627669498229405</v>
      </c>
      <c r="M600">
        <v>1.2903209846184305</v>
      </c>
      <c r="N600">
        <v>0.97451344833642184</v>
      </c>
      <c r="O600">
        <v>0.91669264289411179</v>
      </c>
      <c r="P600">
        <v>1.0903338935798108</v>
      </c>
      <c r="Q600">
        <v>0.76028382328887767</v>
      </c>
      <c r="R600">
        <v>1.2503569395369876</v>
      </c>
      <c r="S600">
        <v>0.84955543852987037</v>
      </c>
      <c r="T600">
        <v>1.1442323196497346</v>
      </c>
      <c r="U600">
        <v>1.0544904285013705</v>
      </c>
      <c r="V600">
        <v>1.304086891723411</v>
      </c>
      <c r="W600">
        <v>1.0667062936906577</v>
      </c>
      <c r="X600">
        <v>1.0136636344100884</v>
      </c>
      <c r="Y600">
        <v>0.82181182806572073</v>
      </c>
      <c r="Z600">
        <v>0.97264820550530662</v>
      </c>
      <c r="AA600">
        <v>1.0491871185063169</v>
      </c>
      <c r="AB600">
        <v>1.1404790932060695</v>
      </c>
      <c r="AC600">
        <v>1.7407753104604202</v>
      </c>
      <c r="AD600">
        <v>1.0590781128735058</v>
      </c>
      <c r="AE600">
        <v>0.93723647068400462</v>
      </c>
      <c r="AF600">
        <v>1.4123425081471026</v>
      </c>
      <c r="AG600">
        <v>1.1427105393992847</v>
      </c>
      <c r="AH600">
        <v>1.0220714114921825</v>
      </c>
      <c r="AI600">
        <v>2.823921529737067</v>
      </c>
      <c r="AJ600">
        <v>1.6766133244036572</v>
      </c>
      <c r="AK600">
        <v>1.4609532366973179</v>
      </c>
      <c r="AL600">
        <v>1.2944865720754581</v>
      </c>
      <c r="AM600">
        <v>1.191550420075713</v>
      </c>
      <c r="AN600">
        <v>0.96234493530450815</v>
      </c>
      <c r="AO600">
        <v>0.6506709277209668</v>
      </c>
      <c r="AP600">
        <v>1.2071123844603853</v>
      </c>
      <c r="AQ600">
        <v>0.86226904854874642</v>
      </c>
      <c r="AR600">
        <v>0.54922911087070747</v>
      </c>
      <c r="AS600">
        <v>1.1286983730672091</v>
      </c>
      <c r="AT600">
        <v>0.54571136698852762</v>
      </c>
      <c r="AU600">
        <v>1.0508895150734245</v>
      </c>
      <c r="AV600">
        <v>0.68738486901309703</v>
      </c>
      <c r="AW600">
        <v>1.0857786341186793</v>
      </c>
      <c r="AX600">
        <v>0.88096707108404748</v>
      </c>
      <c r="AY600">
        <v>0.59250942165668485</v>
      </c>
      <c r="AZ600">
        <v>0.67529510264787429</v>
      </c>
      <c r="BA600">
        <v>0.82783778263969099</v>
      </c>
      <c r="BB600">
        <v>1.5111428012913972</v>
      </c>
      <c r="BC600">
        <v>1.9482651027394839</v>
      </c>
      <c r="BD600">
        <v>1.6424506236233738</v>
      </c>
      <c r="BE600">
        <v>1.0802311079469429</v>
      </c>
      <c r="BF600">
        <v>0.41011488161057064</v>
      </c>
      <c r="BG600">
        <v>0.80682629040819343</v>
      </c>
      <c r="BH600">
        <v>0.96573013383461237</v>
      </c>
      <c r="BI600">
        <v>0.93293598720164783</v>
      </c>
      <c r="BJ600">
        <v>1.2046466219851533</v>
      </c>
      <c r="BK600">
        <v>1.5452818490138218</v>
      </c>
      <c r="BL600">
        <v>1.0056992235500122</v>
      </c>
      <c r="BM600">
        <v>0.81410117147971839</v>
      </c>
      <c r="BN600">
        <v>0.78990441999753513</v>
      </c>
      <c r="BO600">
        <v>0.86529261807010505</v>
      </c>
      <c r="BP600">
        <v>1.4427786703678696</v>
      </c>
      <c r="BQ600">
        <v>1.2180218382887986</v>
      </c>
      <c r="BR600">
        <v>1.2565865123306481</v>
      </c>
      <c r="BS600">
        <v>1.1593048609921832</v>
      </c>
      <c r="BT600">
        <v>0.55178188542024664</v>
      </c>
      <c r="BU600">
        <v>1.7779564664745739</v>
      </c>
      <c r="BV600">
        <v>1.0840790797113227</v>
      </c>
      <c r="BW600">
        <v>1.0956978385450031</v>
      </c>
      <c r="BX600">
        <v>1.1456687702895674</v>
      </c>
      <c r="BY600">
        <v>0.83929506325765058</v>
      </c>
      <c r="BZ600">
        <v>1.7894670757783169</v>
      </c>
      <c r="CA600">
        <v>0.98601329188560682</v>
      </c>
      <c r="CB600">
        <v>1.7140390762032245</v>
      </c>
      <c r="CC600">
        <v>1.4706969527972906</v>
      </c>
      <c r="CD600">
        <v>1.596231611216157</v>
      </c>
      <c r="CE600">
        <v>0.9611363392419372</v>
      </c>
      <c r="CF600">
        <v>1.25079035533155</v>
      </c>
      <c r="CG600">
        <v>0.8452265555093369</v>
      </c>
      <c r="CH600">
        <v>1.1196051281159647</v>
      </c>
      <c r="CI600">
        <v>1.8140446926417129</v>
      </c>
      <c r="CJ600">
        <v>0.66134271916561349</v>
      </c>
      <c r="CK600">
        <v>0.97764798331568259</v>
      </c>
      <c r="CL600">
        <v>0.96303090365631105</v>
      </c>
      <c r="CM600">
        <v>0.99151534133212971</v>
      </c>
      <c r="CN600">
        <v>1.3923192017767543</v>
      </c>
      <c r="CO600">
        <v>0.87138972082387534</v>
      </c>
      <c r="CP600">
        <v>1.1800843629695237</v>
      </c>
      <c r="CQ600">
        <v>1.264949684113744</v>
      </c>
      <c r="CR600">
        <v>0.58237890333716225</v>
      </c>
      <c r="CS600">
        <v>0.90546450971343395</v>
      </c>
      <c r="CT600">
        <v>1.0116358017946994</v>
      </c>
      <c r="CU600">
        <v>0.8989981175900994</v>
      </c>
      <c r="CV600">
        <v>1.1911623009870436</v>
      </c>
      <c r="CW600">
        <v>1.8868111087675374</v>
      </c>
      <c r="CX600">
        <v>0.69464606962996733</v>
      </c>
      <c r="CY600">
        <v>1.1110009112229537</v>
      </c>
      <c r="CZ600">
        <v>1.5659194466019621</v>
      </c>
      <c r="DA600">
        <v>0.72494326626961025</v>
      </c>
      <c r="DB600">
        <v>0.82769434171200995</v>
      </c>
      <c r="DC600">
        <v>0.9667360858610432</v>
      </c>
      <c r="DD600">
        <v>0.95472358204344421</v>
      </c>
      <c r="DE600">
        <v>0.76324598480303463</v>
      </c>
      <c r="DF600">
        <v>1.0846879059574999</v>
      </c>
      <c r="DG600">
        <v>1.0351702061674324</v>
      </c>
      <c r="DH600">
        <v>0.85561281746597895</v>
      </c>
      <c r="DI600">
        <v>0.91960103824719597</v>
      </c>
      <c r="DJ600">
        <v>0.55807851056884317</v>
      </c>
      <c r="DK600">
        <v>0.67680399994758045</v>
      </c>
      <c r="DL600">
        <v>1.1026538769344392</v>
      </c>
      <c r="DM600">
        <v>1.1483799123341698</v>
      </c>
      <c r="DN600">
        <v>0.8741786204103732</v>
      </c>
      <c r="DO600">
        <v>1.2850638114289601</v>
      </c>
      <c r="DP600">
        <v>1.3385490441647552</v>
      </c>
      <c r="DQ600">
        <v>0.80839370918036535</v>
      </c>
      <c r="DR600">
        <v>0.87238689313606232</v>
      </c>
      <c r="DS600">
        <v>0.99520704268698468</v>
      </c>
      <c r="DT600">
        <v>0.81782836143246085</v>
      </c>
      <c r="DU600">
        <v>1.1593048609921832</v>
      </c>
      <c r="DV600">
        <v>0.75258164056107213</v>
      </c>
      <c r="DW600">
        <v>1.0563427354851269</v>
      </c>
      <c r="DX600">
        <v>1.3103570725422922</v>
      </c>
      <c r="DY600">
        <v>0.9566061688831996</v>
      </c>
      <c r="DZ600">
        <v>0.72580806857697699</v>
      </c>
      <c r="EA600">
        <v>0.92149612226724309</v>
      </c>
      <c r="EB600">
        <v>1.1209251926467976</v>
      </c>
      <c r="EC600">
        <v>1.5993769486305101</v>
      </c>
      <c r="ED600">
        <v>1.0082238587496402</v>
      </c>
      <c r="EE600">
        <v>1.1374238809214567</v>
      </c>
      <c r="EF600">
        <v>1.1117019115883706</v>
      </c>
      <c r="EG600">
        <v>0.87636270829267304</v>
      </c>
      <c r="EH600">
        <v>0.95525711281619419</v>
      </c>
      <c r="EI600">
        <v>0.92642108884193308</v>
      </c>
      <c r="EJ600">
        <v>0.86162976872950015</v>
      </c>
      <c r="EK600">
        <v>1.0796023333313798</v>
      </c>
      <c r="EL600">
        <v>0.81327772199304438</v>
      </c>
      <c r="EM600">
        <v>1.2560814342136299</v>
      </c>
      <c r="EN600">
        <v>1.1978107622449179</v>
      </c>
      <c r="EO600">
        <v>0.8987177492133549</v>
      </c>
      <c r="EP600">
        <v>0.86098499495362657</v>
      </c>
      <c r="EQ600">
        <v>0.90943346630090727</v>
      </c>
      <c r="ER600">
        <v>0.34656551226412968</v>
      </c>
      <c r="ES600">
        <v>1.1469082629481044</v>
      </c>
      <c r="ET600">
        <v>0.63405944110482459</v>
      </c>
      <c r="EU600">
        <v>0.98391732408315513</v>
      </c>
      <c r="EV600">
        <v>0.17107489891236444</v>
      </c>
      <c r="EW600">
        <v>0.64887837877161625</v>
      </c>
      <c r="EX600">
        <v>0.90432296119941014</v>
      </c>
      <c r="EY600">
        <v>10.725700732642684</v>
      </c>
      <c r="EZ600">
        <v>1.2427102868695143</v>
      </c>
      <c r="FA600">
        <v>1.0485240842201524</v>
      </c>
      <c r="FB600">
        <v>2.1414678231117885</v>
      </c>
      <c r="FC600">
        <v>0.88427070511354389</v>
      </c>
      <c r="FD600">
        <v>1.5702453531980298</v>
      </c>
      <c r="FE600">
        <v>0.80191987499797313</v>
      </c>
      <c r="FF600">
        <v>1.3585239503086193</v>
      </c>
      <c r="FG600">
        <v>0.90562142835200643</v>
      </c>
      <c r="FH600">
        <v>0.57339848583802133</v>
      </c>
      <c r="FI600">
        <v>1.2749052225549895</v>
      </c>
      <c r="FJ600">
        <v>1.1322794000654171</v>
      </c>
      <c r="FK600">
        <v>1.0399325801050152</v>
      </c>
      <c r="FL600">
        <v>1.1358324229717423</v>
      </c>
      <c r="FM600">
        <v>0.68196991429490483</v>
      </c>
      <c r="FN600">
        <v>0.87072557258893879</v>
      </c>
      <c r="FO600">
        <v>0.73781959002696362</v>
      </c>
      <c r="FP600">
        <v>2.032703793026351</v>
      </c>
      <c r="FQ600">
        <v>1.1203814482748411</v>
      </c>
      <c r="FR600">
        <v>0.78471462849496831</v>
      </c>
      <c r="FS600">
        <v>0.75518394560494884</v>
      </c>
      <c r="FT600">
        <v>1.4126558104849616</v>
      </c>
      <c r="FU600">
        <v>0.98530412351290209</v>
      </c>
      <c r="FV600">
        <v>2.5380139519984506</v>
      </c>
      <c r="FW600">
        <v>0.57469165288550561</v>
      </c>
      <c r="FX600">
        <v>0.95492808900693082</v>
      </c>
      <c r="FY600">
        <v>0.90372140561111935</v>
      </c>
      <c r="FZ600">
        <v>0.38697170852431584</v>
      </c>
      <c r="GA600">
        <v>0.85107017537587015</v>
      </c>
      <c r="GB600">
        <v>0.84692140640853131</v>
      </c>
      <c r="GC600">
        <v>1.2257884362652505</v>
      </c>
      <c r="GD600">
        <v>1.0294451759755439</v>
      </c>
      <c r="GE600">
        <v>0.92339511161502885</v>
      </c>
      <c r="GF600">
        <v>0.96149349357786063</v>
      </c>
      <c r="GG600">
        <v>1.0005706020666443</v>
      </c>
      <c r="GH600">
        <v>1.5669074836892343</v>
      </c>
      <c r="GI600">
        <v>0.83977223795878597</v>
      </c>
      <c r="GJ600">
        <v>0.94215674263886484</v>
      </c>
      <c r="GK600">
        <v>0.84436577050835993</v>
      </c>
      <c r="GL600">
        <v>0.90159411268111478</v>
      </c>
      <c r="GM600">
        <v>1.0874280893658497</v>
      </c>
      <c r="GN600">
        <v>0.85653256315355408</v>
      </c>
      <c r="GO600">
        <v>0.70182828629002281</v>
      </c>
      <c r="GP600">
        <v>0.63448589607133921</v>
      </c>
      <c r="GQ600">
        <v>0.81264096648617057</v>
      </c>
      <c r="GR600">
        <v>0.90278227599553829</v>
      </c>
      <c r="GS600">
        <v>0.85854163227928726</v>
      </c>
      <c r="GT600">
        <v>0.69087662217639012</v>
      </c>
      <c r="GU600">
        <v>0.89236139084381083</v>
      </c>
      <c r="GV600">
        <v>0.91821887903974153</v>
      </c>
      <c r="GW600">
        <v>1.0367514032912195</v>
      </c>
      <c r="GX600">
        <v>0.73383112396852301</v>
      </c>
      <c r="GY600">
        <v>0.78832913520043713</v>
      </c>
      <c r="GZ600">
        <v>1.0631100882358049</v>
      </c>
      <c r="HA600">
        <v>1.1029749302638767</v>
      </c>
      <c r="HB600">
        <v>1.1970886545331689</v>
      </c>
      <c r="HC600">
        <v>0.91135813234261831</v>
      </c>
      <c r="HD600">
        <v>0.78777197550265354</v>
      </c>
      <c r="HE600">
        <v>0.93183085034718061</v>
      </c>
      <c r="HF600">
        <v>1.0520483430867134</v>
      </c>
      <c r="HG600">
        <v>0.90771418001601933</v>
      </c>
      <c r="HH600">
        <v>0.70460665195028649</v>
      </c>
      <c r="HI600">
        <v>0.93776607915778876</v>
      </c>
      <c r="HJ600">
        <v>1.0741682616058801</v>
      </c>
      <c r="HK600">
        <v>1.2511198518108031</v>
      </c>
      <c r="HL600">
        <v>1.0773447606425801</v>
      </c>
      <c r="HM600">
        <v>0.90623681169936976</v>
      </c>
      <c r="HN600">
        <v>1.1103542262999726</v>
      </c>
      <c r="HO600">
        <v>1.2753471476105904</v>
      </c>
    </row>
    <row r="601" spans="1:223" hidden="1">
      <c r="A601" t="s">
        <v>1017</v>
      </c>
      <c r="B601" t="s">
        <v>1059</v>
      </c>
      <c r="C601" t="s">
        <v>225</v>
      </c>
      <c r="D601">
        <v>51</v>
      </c>
      <c r="E601">
        <v>0.95357743363065661</v>
      </c>
      <c r="F601">
        <v>0.89811369694045151</v>
      </c>
      <c r="G601">
        <v>0.96241898033428752</v>
      </c>
      <c r="H601">
        <v>0.48930298869934746</v>
      </c>
      <c r="I601">
        <v>0.48347057763411394</v>
      </c>
      <c r="J601">
        <v>0.54044510849696437</v>
      </c>
      <c r="K601">
        <v>0.76041031107079304</v>
      </c>
      <c r="L601">
        <v>1.0142568175722084</v>
      </c>
      <c r="M601">
        <v>0.41239535838237451</v>
      </c>
      <c r="N601">
        <v>0.64349462365063537</v>
      </c>
      <c r="O601">
        <v>1.4584642265406556</v>
      </c>
      <c r="P601">
        <v>2.180561983065477</v>
      </c>
      <c r="Q601">
        <v>0.64185975007235896</v>
      </c>
      <c r="R601">
        <v>0.61505613772952994</v>
      </c>
      <c r="S601">
        <v>0.56144242915890963</v>
      </c>
      <c r="T601">
        <v>0.53226994098700764</v>
      </c>
      <c r="U601">
        <v>1.1867450235176944</v>
      </c>
      <c r="V601">
        <v>0.68552443699228316</v>
      </c>
      <c r="W601">
        <v>1.2004871824020069</v>
      </c>
      <c r="X601">
        <v>1.1356120006307115</v>
      </c>
      <c r="Y601">
        <v>1.8008899215961733</v>
      </c>
      <c r="Z601">
        <v>0.63821746764337017</v>
      </c>
      <c r="AA601">
        <v>0.64205553736838616</v>
      </c>
      <c r="AB601">
        <v>0.94725122134711348</v>
      </c>
      <c r="AC601">
        <v>1.2739335263861724</v>
      </c>
      <c r="AD601">
        <v>1.0107393484298455</v>
      </c>
      <c r="AE601">
        <v>1.3882043934673132</v>
      </c>
      <c r="AF601">
        <v>1.0199907013061134</v>
      </c>
      <c r="AG601">
        <v>1.1711290019288068</v>
      </c>
      <c r="AH601">
        <v>0.72402428817862297</v>
      </c>
      <c r="AI601">
        <v>1.9687910438277574</v>
      </c>
      <c r="AJ601">
        <v>1.7199063364107574</v>
      </c>
      <c r="AK601">
        <v>1.8014767096053175</v>
      </c>
      <c r="AL601">
        <v>1.0226815654786525</v>
      </c>
      <c r="AM601">
        <v>1.2087450653723069</v>
      </c>
      <c r="AN601">
        <v>0.88795594151206203</v>
      </c>
      <c r="AO601">
        <v>0.41992395625844797</v>
      </c>
      <c r="AP601">
        <v>1.0217866559081914</v>
      </c>
      <c r="AQ601">
        <v>1.2624445306052063</v>
      </c>
      <c r="AR601">
        <v>1.3164292614466593</v>
      </c>
      <c r="AS601">
        <v>1.162813720808008</v>
      </c>
      <c r="AT601">
        <v>0.32921454913762194</v>
      </c>
      <c r="AU601">
        <v>1.0493536699346937</v>
      </c>
      <c r="AV601">
        <v>0.64403455418678657</v>
      </c>
      <c r="AW601">
        <v>1.263687727335983</v>
      </c>
      <c r="AX601">
        <v>0.87647205581525678</v>
      </c>
      <c r="AY601">
        <v>3.7768932288888579</v>
      </c>
      <c r="AZ601">
        <v>0.53328919392405927</v>
      </c>
      <c r="BA601">
        <v>0.65208412371734981</v>
      </c>
      <c r="BB601">
        <v>1.3579590735520528</v>
      </c>
      <c r="BC601">
        <v>1.124130868282561</v>
      </c>
      <c r="BD601">
        <v>1.5119914694525731</v>
      </c>
      <c r="BE601">
        <v>1.1067965100786468</v>
      </c>
      <c r="BF601">
        <v>0.2613762569829457</v>
      </c>
      <c r="BG601">
        <v>0.73534847639864531</v>
      </c>
      <c r="BH601">
        <v>0.88667665688826336</v>
      </c>
      <c r="BI601">
        <v>1.1343532647407988</v>
      </c>
      <c r="BJ601">
        <v>2.3789088587665588</v>
      </c>
      <c r="BK601">
        <v>0.76116440379394112</v>
      </c>
      <c r="BL601">
        <v>1.7925085495216211</v>
      </c>
      <c r="BM601">
        <v>1.026143857567406</v>
      </c>
      <c r="BN601">
        <v>0.4419944011873731</v>
      </c>
      <c r="BO601">
        <v>1.0915891803176201</v>
      </c>
      <c r="BP601">
        <v>1.1916660544602213</v>
      </c>
      <c r="BQ601">
        <v>0.90379031355194417</v>
      </c>
      <c r="BR601">
        <v>1.0352699469903053</v>
      </c>
      <c r="BS601">
        <v>1.0210616667263936</v>
      </c>
      <c r="BT601">
        <v>0.41017173954635022</v>
      </c>
      <c r="BU601">
        <v>4.0011091892480701</v>
      </c>
      <c r="BV601">
        <v>1.1192094119835876</v>
      </c>
      <c r="BW601">
        <v>0.90771418001601933</v>
      </c>
      <c r="BX601">
        <v>1.0167387304278583</v>
      </c>
      <c r="BY601">
        <v>0.81011577174057614</v>
      </c>
      <c r="BZ601">
        <v>1.0522430640042204</v>
      </c>
      <c r="CA601">
        <v>1.0651045120160736</v>
      </c>
      <c r="CB601">
        <v>0.88022850663912788</v>
      </c>
      <c r="CC601">
        <v>1.5897501004612518</v>
      </c>
      <c r="CD601">
        <v>2.3352872203572415</v>
      </c>
      <c r="CE601">
        <v>1.0348688893993847</v>
      </c>
      <c r="CF601">
        <v>1.0869834691359064</v>
      </c>
      <c r="CG601">
        <v>0.96373539708669198</v>
      </c>
      <c r="CH601">
        <v>1.1907743083188971</v>
      </c>
      <c r="CI601">
        <v>1.0421579862648438</v>
      </c>
      <c r="CJ601">
        <v>0.42205414554130144</v>
      </c>
      <c r="CK601">
        <v>0.61136675145440122</v>
      </c>
      <c r="CL601">
        <v>0.71018165544670619</v>
      </c>
      <c r="CM601">
        <v>0.8911066421245829</v>
      </c>
      <c r="CN601">
        <v>1.0415051693570203</v>
      </c>
      <c r="CO601">
        <v>0.89869283181182547</v>
      </c>
      <c r="CP601">
        <v>1.4606798452641081</v>
      </c>
      <c r="CQ601">
        <v>1.2111184746612649</v>
      </c>
      <c r="CR601">
        <v>0.63751889199514411</v>
      </c>
      <c r="CS601">
        <v>0.73838236387195477</v>
      </c>
      <c r="CT601">
        <v>0.81310298720723639</v>
      </c>
      <c r="CU601">
        <v>1.1963338122723823</v>
      </c>
      <c r="CV601">
        <v>2.3618216081863381</v>
      </c>
      <c r="CW601">
        <v>0.88349875078164519</v>
      </c>
      <c r="CX601">
        <v>0.83863793748256876</v>
      </c>
      <c r="CY601">
        <v>1.3721802435298394</v>
      </c>
      <c r="CZ601">
        <v>1.8017514420225487</v>
      </c>
      <c r="DA601">
        <v>0.88167569814805036</v>
      </c>
      <c r="DB601">
        <v>1.1051253361400855</v>
      </c>
      <c r="DC601">
        <v>2.2426430308470882</v>
      </c>
      <c r="DD601">
        <v>1.0506295009111744</v>
      </c>
      <c r="DE601">
        <v>0.77196642120693015</v>
      </c>
      <c r="DF601">
        <v>0.93322703046697475</v>
      </c>
      <c r="DG601">
        <v>1.3810351122590023</v>
      </c>
      <c r="DH601">
        <v>0.47329119897823207</v>
      </c>
      <c r="DI601">
        <v>0.94870733064467239</v>
      </c>
      <c r="DJ601">
        <v>0.50584244393039435</v>
      </c>
      <c r="DK601">
        <v>0.6889303305437573</v>
      </c>
      <c r="DL601">
        <v>0.80412405876666115</v>
      </c>
      <c r="DM601">
        <v>0.80202549316774352</v>
      </c>
      <c r="DN601">
        <v>0.98707868578914637</v>
      </c>
      <c r="DO601">
        <v>1.3366391163843794</v>
      </c>
      <c r="DP601">
        <v>1.8772229457539886</v>
      </c>
      <c r="DQ601">
        <v>0.98600919118013441</v>
      </c>
      <c r="DR601">
        <v>2.7220621372341141</v>
      </c>
      <c r="DS601">
        <v>1.9174248034660637</v>
      </c>
      <c r="DT601">
        <v>2.0615079144963016</v>
      </c>
      <c r="DU601">
        <v>1.22408182527346</v>
      </c>
      <c r="DV601">
        <v>0.65725722450444057</v>
      </c>
      <c r="DW601">
        <v>0.97531760262867739</v>
      </c>
      <c r="DX601">
        <v>1.0713233616419433</v>
      </c>
      <c r="DY601">
        <v>0.79994903860747058</v>
      </c>
      <c r="DZ601">
        <v>6.7057560499831776</v>
      </c>
      <c r="EA601">
        <v>0.89144642431932364</v>
      </c>
      <c r="EB601">
        <v>1.7038047295861096</v>
      </c>
      <c r="EC601">
        <v>2.531337722898908</v>
      </c>
      <c r="ED601">
        <v>1.0351465281030141</v>
      </c>
      <c r="EE601">
        <v>1.0610752692457199</v>
      </c>
      <c r="EF601">
        <v>1.0267457673694453</v>
      </c>
      <c r="EG601">
        <v>0.99150434513609242</v>
      </c>
      <c r="EH601">
        <v>0.95837089477000392</v>
      </c>
      <c r="EI601">
        <v>0.86979661538073072</v>
      </c>
      <c r="EJ601">
        <v>0.54588917734926234</v>
      </c>
      <c r="EK601">
        <v>0.9186708774398934</v>
      </c>
      <c r="EL601">
        <v>0.71846510823413101</v>
      </c>
      <c r="EM601">
        <v>1.4261641064774695</v>
      </c>
      <c r="EN601">
        <v>1.2101450653559369</v>
      </c>
      <c r="EO601">
        <v>0.93394208864534178</v>
      </c>
      <c r="EP601">
        <v>0.60579853735697908</v>
      </c>
      <c r="EQ601">
        <v>0.55226400315537261</v>
      </c>
      <c r="ER601">
        <v>0.31961344418023979</v>
      </c>
      <c r="ES601">
        <v>1.0466949189501056</v>
      </c>
      <c r="ET601">
        <v>0.51190570860685269</v>
      </c>
      <c r="EU601">
        <v>0.81961028872343589</v>
      </c>
      <c r="EV601">
        <v>0.11564702031220706</v>
      </c>
      <c r="EW601">
        <v>0.39809923383651052</v>
      </c>
      <c r="EX601">
        <v>0.90546450971343395</v>
      </c>
      <c r="EY601">
        <v>10.024094392846546</v>
      </c>
      <c r="EZ601">
        <v>0.43827248087170328</v>
      </c>
      <c r="FA601">
        <v>0.94100415611237442</v>
      </c>
      <c r="FB601">
        <v>0.91005774800300776</v>
      </c>
      <c r="FC601">
        <v>0.83131088090590677</v>
      </c>
      <c r="FD601">
        <v>0.86937468979866472</v>
      </c>
      <c r="FE601">
        <v>1.1715268342205054</v>
      </c>
      <c r="FF601">
        <v>0.58496004840370963</v>
      </c>
      <c r="FG601">
        <v>1.0320894407772216</v>
      </c>
      <c r="FH601">
        <v>0.61266910175881517</v>
      </c>
      <c r="FI601">
        <v>0.9839302821593453</v>
      </c>
      <c r="FJ601">
        <v>1.0448305602480716</v>
      </c>
      <c r="FK601">
        <v>0.99012940794403181</v>
      </c>
      <c r="FL601">
        <v>2.8067488963270368</v>
      </c>
      <c r="FM601">
        <v>2.6399305932425667</v>
      </c>
      <c r="FN601">
        <v>0.77016528467480239</v>
      </c>
      <c r="FO601">
        <v>0.44325229315384773</v>
      </c>
      <c r="FP601">
        <v>0.96226756100047162</v>
      </c>
      <c r="FQ601">
        <v>1.1408665137298013</v>
      </c>
      <c r="FR601">
        <v>0.8443774759845597</v>
      </c>
      <c r="FS601">
        <v>0.81534356076320047</v>
      </c>
      <c r="FT601">
        <v>1.2161152854073261</v>
      </c>
      <c r="FU601">
        <v>3.7169003239728777</v>
      </c>
      <c r="FV601">
        <v>1.3395328857381767</v>
      </c>
      <c r="FW601">
        <v>0.69147548055301855</v>
      </c>
      <c r="FX601">
        <v>0.93906895324395756</v>
      </c>
      <c r="FY601">
        <v>0.7184750683444513</v>
      </c>
      <c r="FZ601">
        <v>0.54884854616993761</v>
      </c>
      <c r="GA601">
        <v>0.86248423996586698</v>
      </c>
      <c r="GB601">
        <v>1.164790101065607</v>
      </c>
      <c r="GC601">
        <v>1.2764172402638618</v>
      </c>
      <c r="GD601">
        <v>1.1750645412412131</v>
      </c>
      <c r="GE601">
        <v>2.931827048674478</v>
      </c>
      <c r="GF601">
        <v>1.0101580250294846</v>
      </c>
      <c r="GG601">
        <v>1.1845261102993296</v>
      </c>
      <c r="GH601">
        <v>3.7292874422807745</v>
      </c>
      <c r="GI601">
        <v>0.75387644473855586</v>
      </c>
      <c r="GJ601">
        <v>0.79430225269662524</v>
      </c>
      <c r="GK601">
        <v>1.0806879476001221</v>
      </c>
      <c r="GL601">
        <v>0.98169175252191843</v>
      </c>
      <c r="GM601">
        <v>1.1957037593295041</v>
      </c>
      <c r="GN601">
        <v>0.91585429462222745</v>
      </c>
      <c r="GO601">
        <v>0.51674699528955126</v>
      </c>
      <c r="GP601">
        <v>0.44147388372941809</v>
      </c>
      <c r="GQ601">
        <v>0.89576363256987868</v>
      </c>
      <c r="GR601">
        <v>0.94165598389004257</v>
      </c>
      <c r="GS601">
        <v>1.1238815557278126</v>
      </c>
      <c r="GT601">
        <v>2.586139323887279</v>
      </c>
      <c r="GU601">
        <v>0.97121795621503337</v>
      </c>
      <c r="GV601">
        <v>0.89124871710236231</v>
      </c>
      <c r="GW601">
        <v>1.2792870353827615</v>
      </c>
      <c r="GX601">
        <v>0.59437279953356115</v>
      </c>
      <c r="GY601">
        <v>0.77142617312523964</v>
      </c>
      <c r="GZ601">
        <v>1.3346579026106931</v>
      </c>
      <c r="HA601">
        <v>1.2038703246321769</v>
      </c>
      <c r="HB601">
        <v>1.0351056309037781</v>
      </c>
      <c r="HC601">
        <v>1.0312041679861921</v>
      </c>
      <c r="HD601">
        <v>0.92982427756442387</v>
      </c>
      <c r="HE601">
        <v>1.0666286611474622</v>
      </c>
      <c r="HF601">
        <v>0.98580349434214432</v>
      </c>
      <c r="HG601">
        <v>1.1061599397187949</v>
      </c>
      <c r="HH601">
        <v>2.7124564979994839</v>
      </c>
      <c r="HI601">
        <v>0.88546672622955269</v>
      </c>
      <c r="HJ601">
        <v>1.0953940887086044</v>
      </c>
      <c r="HK601">
        <v>1.0906135613304522</v>
      </c>
      <c r="HL601">
        <v>0.78511723456217875</v>
      </c>
      <c r="HM601">
        <v>0.71548826001145627</v>
      </c>
      <c r="HN601">
        <v>1.1975617103944451</v>
      </c>
      <c r="HO601">
        <v>0.96428198459523162</v>
      </c>
    </row>
    <row r="602" spans="1:223" hidden="1">
      <c r="A602" t="s">
        <v>1018</v>
      </c>
      <c r="B602" t="s">
        <v>1059</v>
      </c>
      <c r="C602" t="s">
        <v>225</v>
      </c>
      <c r="D602">
        <v>51</v>
      </c>
      <c r="E602">
        <v>0.96732192229893388</v>
      </c>
      <c r="F602">
        <v>0.85673444600610027</v>
      </c>
      <c r="G602">
        <v>0.91508648224769396</v>
      </c>
      <c r="H602">
        <v>0.95431006914587524</v>
      </c>
      <c r="I602">
        <v>0.5082957242165953</v>
      </c>
      <c r="J602">
        <v>0.59638257047650356</v>
      </c>
      <c r="K602">
        <v>0.57796338361478894</v>
      </c>
      <c r="L602">
        <v>0.78536760730231536</v>
      </c>
      <c r="M602">
        <v>0.7320022560233812</v>
      </c>
      <c r="N602">
        <v>0.6587577798419233</v>
      </c>
      <c r="O602">
        <v>1.114201373847975</v>
      </c>
      <c r="P602">
        <v>1.3390408745934879</v>
      </c>
      <c r="Q602">
        <v>0.71155145873930437</v>
      </c>
      <c r="R602">
        <v>1.0025980268788492</v>
      </c>
      <c r="S602">
        <v>0.67815642877981097</v>
      </c>
      <c r="T602">
        <v>1.0522882852533189</v>
      </c>
      <c r="U602">
        <v>1.5927833001166096</v>
      </c>
      <c r="V602">
        <v>1.7973732051387776</v>
      </c>
      <c r="W602">
        <v>1.1280257490432335</v>
      </c>
      <c r="X602">
        <v>0.96142884947015972</v>
      </c>
      <c r="Y602">
        <v>0.81848052806156335</v>
      </c>
      <c r="Z602">
        <v>0.74039651004144913</v>
      </c>
      <c r="AA602">
        <v>0.90540174987134892</v>
      </c>
      <c r="AB602">
        <v>0.99681784445795263</v>
      </c>
      <c r="AC602">
        <v>2.0645108491526925</v>
      </c>
      <c r="AD602">
        <v>0.99966929179292707</v>
      </c>
      <c r="AE602">
        <v>0.91492158180724015</v>
      </c>
      <c r="AF602">
        <v>1.2143295503840998</v>
      </c>
      <c r="AG602">
        <v>1.2086696622832089</v>
      </c>
      <c r="AH602">
        <v>0.70899138381881632</v>
      </c>
      <c r="AI602">
        <v>1.6839274698973643</v>
      </c>
      <c r="AJ602">
        <v>1.858244064696712</v>
      </c>
      <c r="AK602">
        <v>1.225533567225864</v>
      </c>
      <c r="AL602">
        <v>1.1611303981994097</v>
      </c>
      <c r="AM602">
        <v>1.1484993179862559</v>
      </c>
      <c r="AN602">
        <v>0.90826173128297971</v>
      </c>
      <c r="AO602">
        <v>0.6133659563336773</v>
      </c>
      <c r="AP602">
        <v>1.0480561413754776</v>
      </c>
      <c r="AQ602">
        <v>0.88688564463780062</v>
      </c>
      <c r="AR602">
        <v>1.4302328053483344</v>
      </c>
      <c r="AS602">
        <v>1.3129391008002649</v>
      </c>
      <c r="AT602">
        <v>0.32150208525890567</v>
      </c>
      <c r="AU602">
        <v>1.1866463169467907</v>
      </c>
      <c r="AV602">
        <v>0.62242417460966137</v>
      </c>
      <c r="AW602">
        <v>1.3765719328306525</v>
      </c>
      <c r="AX602">
        <v>0.74206630232814941</v>
      </c>
      <c r="AY602">
        <v>0.80463143122094238</v>
      </c>
      <c r="AZ602">
        <v>0.58390274558717792</v>
      </c>
      <c r="BA602">
        <v>1.1721603970817041</v>
      </c>
      <c r="BB602">
        <v>1.1679431076664382</v>
      </c>
      <c r="BC602">
        <v>1.1762379962254219</v>
      </c>
      <c r="BD602">
        <v>1.803725751642792</v>
      </c>
      <c r="BE602">
        <v>1.1629829933483815</v>
      </c>
      <c r="BF602">
        <v>0.36175879580754666</v>
      </c>
      <c r="BG602">
        <v>0.85385322441013645</v>
      </c>
      <c r="BH602">
        <v>0.83404087807812277</v>
      </c>
      <c r="BI602">
        <v>0.87652673469285147</v>
      </c>
      <c r="BJ602">
        <v>1.2085356239610268</v>
      </c>
      <c r="BK602">
        <v>1.0634771236767682</v>
      </c>
      <c r="BL602">
        <v>0.89781493465501305</v>
      </c>
      <c r="BM602">
        <v>0.7333429795417804</v>
      </c>
      <c r="BN602">
        <v>0.68179976153675526</v>
      </c>
      <c r="BO602">
        <v>0.77847358930253174</v>
      </c>
      <c r="BP602">
        <v>2.2123812188194072</v>
      </c>
      <c r="BQ602">
        <v>1.3357407254301448</v>
      </c>
      <c r="BR602">
        <v>1.1536055415891839</v>
      </c>
      <c r="BS602">
        <v>1.031184869207717</v>
      </c>
      <c r="BT602">
        <v>0.57212805676965595</v>
      </c>
      <c r="BU602">
        <v>0.83819626619057663</v>
      </c>
      <c r="BV602">
        <v>0.86690751826894052</v>
      </c>
      <c r="BW602">
        <v>1.0121281727538545</v>
      </c>
      <c r="BX602">
        <v>1.0661785038004996</v>
      </c>
      <c r="BY602">
        <v>0.80280972594553046</v>
      </c>
      <c r="BZ602">
        <v>1.1583891542887375</v>
      </c>
      <c r="CA602">
        <v>0.94652269283572743</v>
      </c>
      <c r="CB602">
        <v>2.6224222496725353</v>
      </c>
      <c r="CC602">
        <v>1.8457792230855294</v>
      </c>
      <c r="CD602">
        <v>1.9692550835725304</v>
      </c>
      <c r="CE602">
        <v>1.1443195663304957</v>
      </c>
      <c r="CF602">
        <v>1.100119313649039</v>
      </c>
      <c r="CG602">
        <v>0.91280588623622361</v>
      </c>
      <c r="CH602">
        <v>1.125573290972858</v>
      </c>
      <c r="CI602">
        <v>1.4830014413820036</v>
      </c>
      <c r="CJ602">
        <v>0.67145843453244092</v>
      </c>
      <c r="CK602">
        <v>0.84245410571522805</v>
      </c>
      <c r="CL602">
        <v>0.79439034852031976</v>
      </c>
      <c r="CM602">
        <v>0.8501916529483855</v>
      </c>
      <c r="CN602">
        <v>1.3715716598930956</v>
      </c>
      <c r="CO602">
        <v>0.84261178553543092</v>
      </c>
      <c r="CP602">
        <v>1.0766057233425859</v>
      </c>
      <c r="CQ602">
        <v>1.4039776797000374</v>
      </c>
      <c r="CR602">
        <v>0.50678298760011542</v>
      </c>
      <c r="CS602">
        <v>0.82129362225373737</v>
      </c>
      <c r="CT602">
        <v>1.0154484485920676</v>
      </c>
      <c r="CU602">
        <v>1.0112642274241492</v>
      </c>
      <c r="CV602">
        <v>1.6707663588400996</v>
      </c>
      <c r="CW602">
        <v>1.7933909219222952</v>
      </c>
      <c r="CX602">
        <v>0.61201970128264782</v>
      </c>
      <c r="CY602">
        <v>0.93322767733088396</v>
      </c>
      <c r="CZ602">
        <v>1.1127966639902225</v>
      </c>
      <c r="DA602">
        <v>0.74722260226904669</v>
      </c>
      <c r="DB602">
        <v>1.1165207010875107</v>
      </c>
      <c r="DC602">
        <v>1.4509119794545853</v>
      </c>
      <c r="DD602">
        <v>0.99710511021510528</v>
      </c>
      <c r="DE602">
        <v>0.78767915384454557</v>
      </c>
      <c r="DF602">
        <v>1.1422353982558078</v>
      </c>
      <c r="DG602">
        <v>0.96849130388936011</v>
      </c>
      <c r="DH602">
        <v>0.62797977461248355</v>
      </c>
      <c r="DI602">
        <v>0.91373010869815474</v>
      </c>
      <c r="DJ602">
        <v>0.58858798598669293</v>
      </c>
      <c r="DK602">
        <v>0.56496758483326071</v>
      </c>
      <c r="DL602">
        <v>0.94228605606373372</v>
      </c>
      <c r="DM602">
        <v>1.2667835163907304</v>
      </c>
      <c r="DN602">
        <v>1.0021619723697441</v>
      </c>
      <c r="DO602">
        <v>1.2633111371790544</v>
      </c>
      <c r="DP602">
        <v>1.3569805101811445</v>
      </c>
      <c r="DQ602">
        <v>0.88145571842652781</v>
      </c>
      <c r="DR602">
        <v>0.99823735707894656</v>
      </c>
      <c r="DS602">
        <v>1.7194295432202189</v>
      </c>
      <c r="DT602">
        <v>1.4466440628384514</v>
      </c>
      <c r="DU602">
        <v>1.383785184661831</v>
      </c>
      <c r="DV602">
        <v>0.4912400189499419</v>
      </c>
      <c r="DW602">
        <v>0.97856392258796165</v>
      </c>
      <c r="DX602">
        <v>1.0919675618636915</v>
      </c>
      <c r="DY602">
        <v>0.70925189241787834</v>
      </c>
      <c r="DZ602">
        <v>1.1439230441059993</v>
      </c>
      <c r="EA602">
        <v>0.91171195598784882</v>
      </c>
      <c r="EB602">
        <v>1.5341611148033152</v>
      </c>
      <c r="EC602">
        <v>1.9712353047627929</v>
      </c>
      <c r="ED602">
        <v>0.90572187055195641</v>
      </c>
      <c r="EE602">
        <v>1.1273300834415771</v>
      </c>
      <c r="EF602">
        <v>1.116265338946131</v>
      </c>
      <c r="EG602">
        <v>1.129340085776384</v>
      </c>
      <c r="EH602">
        <v>0.93626251286807038</v>
      </c>
      <c r="EI602">
        <v>0.86402801751792435</v>
      </c>
      <c r="EJ602">
        <v>1.0109047014605235</v>
      </c>
      <c r="EK602">
        <v>1.1309224470658581</v>
      </c>
      <c r="EL602">
        <v>0.87027303449568327</v>
      </c>
      <c r="EM602">
        <v>1.2782145368181812</v>
      </c>
      <c r="EN602">
        <v>1.3061947366593738</v>
      </c>
      <c r="EO602">
        <v>1.0420091889011647</v>
      </c>
      <c r="EP602">
        <v>0.55236736889141835</v>
      </c>
      <c r="EQ602">
        <v>0.85018575988933764</v>
      </c>
      <c r="ER602">
        <v>0.24130002999471323</v>
      </c>
      <c r="ES602">
        <v>1.097324331480217</v>
      </c>
      <c r="ET602">
        <v>0.59661410871328369</v>
      </c>
      <c r="EU602">
        <v>0.80394014561450777</v>
      </c>
      <c r="EV602">
        <v>0.12740554732438458</v>
      </c>
      <c r="EW602">
        <v>0.59832033436045562</v>
      </c>
      <c r="EX602">
        <v>0.92379843036222431</v>
      </c>
      <c r="EY602">
        <v>4.3004868683530209</v>
      </c>
      <c r="EZ602">
        <v>1.0998143380893686</v>
      </c>
      <c r="FA602">
        <v>1.0688741506512953</v>
      </c>
      <c r="FB602">
        <v>3.5271428343803906</v>
      </c>
      <c r="FC602">
        <v>0.88839920070392187</v>
      </c>
      <c r="FD602">
        <v>1.007506397738366</v>
      </c>
      <c r="FE602">
        <v>0.92221817266171668</v>
      </c>
      <c r="FF602">
        <v>1.0420106334336288</v>
      </c>
      <c r="FG602">
        <v>0.99213132298581463</v>
      </c>
      <c r="FH602">
        <v>0.4281238165264209</v>
      </c>
      <c r="FI602">
        <v>1.1018440149767579</v>
      </c>
      <c r="FJ602">
        <v>1.0419802986724138</v>
      </c>
      <c r="FK602">
        <v>1.1617986028313769</v>
      </c>
      <c r="FL602">
        <v>1.3673380805961057</v>
      </c>
      <c r="FM602">
        <v>1.1453352896609135</v>
      </c>
      <c r="FN602">
        <v>0.93110772763468297</v>
      </c>
      <c r="FO602">
        <v>0.58498843153086344</v>
      </c>
      <c r="FP602">
        <v>0.81065501941870699</v>
      </c>
      <c r="FQ602">
        <v>1.2992688589988777</v>
      </c>
      <c r="FR602">
        <v>0.87936864654458835</v>
      </c>
      <c r="FS602">
        <v>0.8078279680566095</v>
      </c>
      <c r="FT602">
        <v>1.1262756791942021</v>
      </c>
      <c r="FU602">
        <v>0.95077046974084067</v>
      </c>
      <c r="FV602">
        <v>1.2819588916050397</v>
      </c>
      <c r="FW602">
        <v>0.53746771441631469</v>
      </c>
      <c r="FX602">
        <v>0.74663756459496711</v>
      </c>
      <c r="FY602">
        <v>1.0838687007471555</v>
      </c>
      <c r="FZ602">
        <v>0.57184259836325135</v>
      </c>
      <c r="GA602">
        <v>0.77139409107975709</v>
      </c>
      <c r="GB602">
        <v>1.1734773534199587</v>
      </c>
      <c r="GC602">
        <v>1.1419029170111765</v>
      </c>
      <c r="GD602">
        <v>1.0632921160824036</v>
      </c>
      <c r="GE602">
        <v>0.99685764348159767</v>
      </c>
      <c r="GF602">
        <v>0.99406341864164083</v>
      </c>
      <c r="GG602">
        <v>1.0722861838966324</v>
      </c>
      <c r="GH602">
        <v>2.6236949656224002</v>
      </c>
      <c r="GI602">
        <v>0.617627972860326</v>
      </c>
      <c r="GJ602">
        <v>0.91781163444678959</v>
      </c>
      <c r="GK602">
        <v>1.094513690282473</v>
      </c>
      <c r="GL602">
        <v>0.98577342929645739</v>
      </c>
      <c r="GM602">
        <v>1.2248881361407391</v>
      </c>
      <c r="GN602">
        <v>0.84556642633735979</v>
      </c>
      <c r="GO602">
        <v>0.59586193793028663</v>
      </c>
      <c r="GP602">
        <v>0.54079735476201041</v>
      </c>
      <c r="GQ602">
        <v>0.86115808125262383</v>
      </c>
      <c r="GR602">
        <v>0.9867982074143582</v>
      </c>
      <c r="GS602">
        <v>0.93758799335317999</v>
      </c>
      <c r="GT602">
        <v>1.5210420102844635</v>
      </c>
      <c r="GU602">
        <v>0.98480568826111692</v>
      </c>
      <c r="GV602">
        <v>0.97311890283795088</v>
      </c>
      <c r="GW602">
        <v>1.2566736152891869</v>
      </c>
      <c r="GX602">
        <v>0.63027790776771053</v>
      </c>
      <c r="GY602">
        <v>0.91170563650403269</v>
      </c>
      <c r="GZ602">
        <v>1.0602511149062401</v>
      </c>
      <c r="HA602">
        <v>1.2082424669515075</v>
      </c>
      <c r="HB602">
        <v>1.0029927655325572</v>
      </c>
      <c r="HC602">
        <v>0.98009737728455038</v>
      </c>
      <c r="HD602">
        <v>0.83724978176723752</v>
      </c>
      <c r="HE602">
        <v>1.9862125254354563</v>
      </c>
      <c r="HF602">
        <v>0.88124190187258078</v>
      </c>
      <c r="HG602">
        <v>0.83912055490024928</v>
      </c>
      <c r="HH602">
        <v>0.82202831846541236</v>
      </c>
      <c r="HI602">
        <v>1.0717608333658875</v>
      </c>
      <c r="HJ602">
        <v>1.0699267282636078</v>
      </c>
      <c r="HK602">
        <v>0.8666131299590788</v>
      </c>
      <c r="HL602">
        <v>0.83109194583903301</v>
      </c>
      <c r="HM602">
        <v>0.76885316244685353</v>
      </c>
      <c r="HN602">
        <v>1.3392636497005375</v>
      </c>
      <c r="HO602">
        <v>1.051566436202245</v>
      </c>
    </row>
    <row r="603" spans="1:223" hidden="1">
      <c r="A603" t="s">
        <v>1019</v>
      </c>
      <c r="B603" t="s">
        <v>1059</v>
      </c>
      <c r="C603" t="s">
        <v>225</v>
      </c>
      <c r="D603">
        <v>51</v>
      </c>
      <c r="E603">
        <v>0.91438902959536683</v>
      </c>
      <c r="F603">
        <v>0.74576345143965639</v>
      </c>
      <c r="G603">
        <v>1.2252617653269964</v>
      </c>
      <c r="H603">
        <v>1.0610686499343855</v>
      </c>
      <c r="I603">
        <v>1.0938083646998034</v>
      </c>
      <c r="J603">
        <v>1.1997634611936221</v>
      </c>
      <c r="K603">
        <v>1.4822717847711444</v>
      </c>
      <c r="L603">
        <v>0.79401600873529088</v>
      </c>
      <c r="M603">
        <v>0.49222846680882049</v>
      </c>
      <c r="N603">
        <v>0.75136196932914923</v>
      </c>
      <c r="O603">
        <v>1.4047564261306422</v>
      </c>
      <c r="P603">
        <v>0.74023743396928265</v>
      </c>
      <c r="Q603">
        <v>0.60131797904361395</v>
      </c>
      <c r="R603">
        <v>0.62331787893918611</v>
      </c>
      <c r="S603">
        <v>0.74710348665903048</v>
      </c>
      <c r="T603">
        <v>0.92589467860090391</v>
      </c>
      <c r="U603">
        <v>1.3848502694910594</v>
      </c>
      <c r="V603">
        <v>0.6253865079077866</v>
      </c>
      <c r="W603">
        <v>1.0957130282476406</v>
      </c>
      <c r="X603">
        <v>1.1820900973322497</v>
      </c>
      <c r="Y603">
        <v>2.6773393301873556</v>
      </c>
      <c r="Z603">
        <v>0.77516213229054054</v>
      </c>
      <c r="AA603">
        <v>1.0569037503650061</v>
      </c>
      <c r="AB603">
        <v>1.1399337649150885</v>
      </c>
      <c r="AC603">
        <v>5.6784610884583984</v>
      </c>
      <c r="AD603">
        <v>1.1511932196777415</v>
      </c>
      <c r="AE603">
        <v>0.90675833076060175</v>
      </c>
      <c r="AF603">
        <v>1.0329282183756865</v>
      </c>
      <c r="AG603">
        <v>1.1675707710517484</v>
      </c>
      <c r="AH603">
        <v>1.069773224620449</v>
      </c>
      <c r="AI603">
        <v>1.5110590080648894</v>
      </c>
      <c r="AJ603">
        <v>1.241487727425026</v>
      </c>
      <c r="AK603">
        <v>0.84874907372615038</v>
      </c>
      <c r="AL603">
        <v>1.2205149781756779</v>
      </c>
      <c r="AM603">
        <v>1.1071417917215083</v>
      </c>
      <c r="AN603">
        <v>1.0482602957186569</v>
      </c>
      <c r="AO603">
        <v>2.5196092276912978</v>
      </c>
      <c r="AP603">
        <v>2.2313239756973058</v>
      </c>
      <c r="AQ603">
        <v>1.0278088644567092</v>
      </c>
      <c r="AR603">
        <v>6.7993649160397842</v>
      </c>
      <c r="AS603">
        <v>0.86897103844339574</v>
      </c>
      <c r="AT603">
        <v>1.3476538664297633</v>
      </c>
      <c r="AU603">
        <v>1.2127986056823414</v>
      </c>
      <c r="AV603">
        <v>0.95843599760534204</v>
      </c>
      <c r="AW603">
        <v>1.4705542423992737</v>
      </c>
      <c r="AX603">
        <v>0.88192629747529749</v>
      </c>
      <c r="AY603">
        <v>2.7398558656862675</v>
      </c>
      <c r="AZ603">
        <v>1.2185285046816523</v>
      </c>
      <c r="BA603">
        <v>1.0702553149055534</v>
      </c>
      <c r="BB603">
        <v>1.4046493228886252</v>
      </c>
      <c r="BC603">
        <v>14.247135717268542</v>
      </c>
      <c r="BD603">
        <v>2.3116131787406227</v>
      </c>
      <c r="BE603">
        <v>1.2479931365574202</v>
      </c>
      <c r="BF603">
        <v>0.29073970251208375</v>
      </c>
      <c r="BG603">
        <v>1.0317990333483418</v>
      </c>
      <c r="BH603">
        <v>0.65983627570867631</v>
      </c>
      <c r="BI603">
        <v>0.90539547412639709</v>
      </c>
      <c r="BJ603">
        <v>1.0017246493909002</v>
      </c>
      <c r="BK603">
        <v>1.0551952680128855</v>
      </c>
      <c r="BL603">
        <v>0.80196990292344428</v>
      </c>
      <c r="BM603">
        <v>0.84344739679248548</v>
      </c>
      <c r="BN603">
        <v>0.93905788778819888</v>
      </c>
      <c r="BO603">
        <v>3.0444887881893479</v>
      </c>
      <c r="BP603">
        <v>5.8803417372001094</v>
      </c>
      <c r="BQ603">
        <v>1.777438939894872</v>
      </c>
      <c r="BR603">
        <v>1.2595863252554245</v>
      </c>
      <c r="BS603">
        <v>2.2065615644945229</v>
      </c>
      <c r="BT603">
        <v>5.6772804084323907</v>
      </c>
      <c r="BU603">
        <v>1.0549349197335418</v>
      </c>
      <c r="BV603">
        <v>1.1492080469386579</v>
      </c>
      <c r="BW603">
        <v>1.0088040690804705</v>
      </c>
      <c r="BX603">
        <v>1.0795050556834962</v>
      </c>
      <c r="BY603">
        <v>0.90992528881162493</v>
      </c>
      <c r="BZ603">
        <v>1.2582163372544981</v>
      </c>
      <c r="CA603">
        <v>0.90021405828074086</v>
      </c>
      <c r="CB603">
        <v>1.8771448758698897</v>
      </c>
      <c r="CC603">
        <v>1.4393126391764679</v>
      </c>
      <c r="CD603">
        <v>2.1181430120420845</v>
      </c>
      <c r="CE603">
        <v>1.0639202408156412</v>
      </c>
      <c r="CF603">
        <v>1.0410418021533656</v>
      </c>
      <c r="CG603">
        <v>1.0995094470751565</v>
      </c>
      <c r="CH603">
        <v>1.3406568340706206</v>
      </c>
      <c r="CI603">
        <v>1.639118320735516</v>
      </c>
      <c r="CJ603">
        <v>0.58372064524485934</v>
      </c>
      <c r="CK603">
        <v>0.92388167678886313</v>
      </c>
      <c r="CL603">
        <v>0.92941188579370637</v>
      </c>
      <c r="CM603">
        <v>1.0593167212760697</v>
      </c>
      <c r="CN603">
        <v>0.99076032353952559</v>
      </c>
      <c r="CO603">
        <v>0.9998494181821318</v>
      </c>
      <c r="CP603">
        <v>1.0743097366950423</v>
      </c>
      <c r="CQ603">
        <v>2.2103885591930066</v>
      </c>
      <c r="CR603">
        <v>0.47996463051945404</v>
      </c>
      <c r="CS603">
        <v>1.3031019865072895</v>
      </c>
      <c r="CT603">
        <v>0.92504150281629016</v>
      </c>
      <c r="CU603">
        <v>1.4857794734342518</v>
      </c>
      <c r="CV603">
        <v>0.90236311347160647</v>
      </c>
      <c r="CW603">
        <v>2.2001471238487875</v>
      </c>
      <c r="CX603">
        <v>0.8679657379431307</v>
      </c>
      <c r="CY603">
        <v>1.0240995764692593</v>
      </c>
      <c r="CZ603">
        <v>0.8487608399682568</v>
      </c>
      <c r="DA603">
        <v>0.55307613621446661</v>
      </c>
      <c r="DB603">
        <v>0.69429948190768098</v>
      </c>
      <c r="DC603">
        <v>0.79159258304698232</v>
      </c>
      <c r="DD603">
        <v>0.93178563872916265</v>
      </c>
      <c r="DE603">
        <v>0.7574014036478347</v>
      </c>
      <c r="DF603">
        <v>1.2466703224399669</v>
      </c>
      <c r="DG603">
        <v>1.2950609520869343</v>
      </c>
      <c r="DH603">
        <v>0.63944403360877666</v>
      </c>
      <c r="DI603">
        <v>0.95187695514785986</v>
      </c>
      <c r="DJ603">
        <v>1.5026822748814339</v>
      </c>
      <c r="DK603">
        <v>0.96078930704786458</v>
      </c>
      <c r="DL603">
        <v>1.9589356410181615</v>
      </c>
      <c r="DM603">
        <v>1.6433844261914661</v>
      </c>
      <c r="DN603">
        <v>0.91308432057681566</v>
      </c>
      <c r="DO603">
        <v>1.2418319886347438</v>
      </c>
      <c r="DP603">
        <v>1.7314491278913144</v>
      </c>
      <c r="DQ603">
        <v>0.78839470930163968</v>
      </c>
      <c r="DR603">
        <v>1.1697417065096973</v>
      </c>
      <c r="DS603">
        <v>6.0847584811350455</v>
      </c>
      <c r="DT603">
        <v>1.5205149486320926</v>
      </c>
      <c r="DU603">
        <v>1.5388152156061861</v>
      </c>
      <c r="DV603">
        <v>0.72729874905672309</v>
      </c>
      <c r="DW603">
        <v>1.0207828528700624</v>
      </c>
      <c r="DX603">
        <v>0.60682397868380011</v>
      </c>
      <c r="DY603">
        <v>0.64937331247233254</v>
      </c>
      <c r="DZ603">
        <v>1.9752975626011802</v>
      </c>
      <c r="EA603">
        <v>1.2989356854421219</v>
      </c>
      <c r="EB603">
        <v>1.3187215778235521</v>
      </c>
      <c r="EC603">
        <v>1.5917017149214416</v>
      </c>
      <c r="ED603">
        <v>1.0484899260454585</v>
      </c>
      <c r="EE603">
        <v>1.8384883059018855</v>
      </c>
      <c r="EF603">
        <v>1.0885140279391361</v>
      </c>
      <c r="EG603">
        <v>1.004522445043009</v>
      </c>
      <c r="EH603">
        <v>0.72536548277422563</v>
      </c>
      <c r="EI603">
        <v>1.1062672873573356</v>
      </c>
      <c r="EJ603">
        <v>0.89263358897396727</v>
      </c>
      <c r="EK603">
        <v>1.402139605553975</v>
      </c>
      <c r="EL603">
        <v>1.0448262149289655</v>
      </c>
      <c r="EM603">
        <v>1.0342063012027878</v>
      </c>
      <c r="EN603">
        <v>1.1027838158323735</v>
      </c>
      <c r="EO603">
        <v>1.0587214018135682</v>
      </c>
      <c r="EP603">
        <v>0.45920173561583871</v>
      </c>
      <c r="EQ603">
        <v>1.1599720150682271</v>
      </c>
      <c r="ER603">
        <v>1.5846783070150452</v>
      </c>
      <c r="ES603">
        <v>0.95013011427921901</v>
      </c>
      <c r="ET603">
        <v>0.90098812712727672</v>
      </c>
      <c r="EU603">
        <v>0.91094761636971522</v>
      </c>
      <c r="EV603">
        <v>0.15322249247208891</v>
      </c>
      <c r="EW603">
        <v>0.79700462429303665</v>
      </c>
      <c r="EX603">
        <v>0.84255922231646951</v>
      </c>
      <c r="EY603">
        <v>1.0044858909083387</v>
      </c>
      <c r="EZ603">
        <v>1.0759343111891699</v>
      </c>
      <c r="FA603">
        <v>0.84631110357798889</v>
      </c>
      <c r="FB603">
        <v>2.6226040284312937</v>
      </c>
      <c r="FC603">
        <v>0.92415708380096506</v>
      </c>
      <c r="FD603">
        <v>0.89161327389718625</v>
      </c>
      <c r="FE603">
        <v>0.71266204678705303</v>
      </c>
      <c r="FF603">
        <v>2.721307525971989</v>
      </c>
      <c r="FG603">
        <v>0.87288893232456777</v>
      </c>
      <c r="FH603">
        <v>0.2329835498565582</v>
      </c>
      <c r="FI603">
        <v>0.65423461575875308</v>
      </c>
      <c r="FJ603">
        <v>1.1979436110759161</v>
      </c>
      <c r="FK603">
        <v>0.95683893437032397</v>
      </c>
      <c r="FL603">
        <v>1.0866143464560554</v>
      </c>
      <c r="FM603">
        <v>1.1578593389308356</v>
      </c>
      <c r="FN603">
        <v>0.97534464454941283</v>
      </c>
      <c r="FO603">
        <v>0.76245811943689046</v>
      </c>
      <c r="FP603">
        <v>0.72015032853860539</v>
      </c>
      <c r="FQ603">
        <v>1.2889533049698005</v>
      </c>
      <c r="FR603">
        <v>0.736011391167255</v>
      </c>
      <c r="FS603">
        <v>0.80813039423841504</v>
      </c>
      <c r="FT603">
        <v>1.1456528880580952</v>
      </c>
      <c r="FU603">
        <v>0.93892771574578515</v>
      </c>
      <c r="FV603">
        <v>1.1738434371442568</v>
      </c>
      <c r="FW603">
        <v>0.58148343554623749</v>
      </c>
      <c r="FX603">
        <v>0.90758835283297024</v>
      </c>
      <c r="FY603">
        <v>0.90792183300736684</v>
      </c>
      <c r="FZ603">
        <v>1.5951697980286872</v>
      </c>
      <c r="GA603">
        <v>0.74468386280390952</v>
      </c>
      <c r="GB603">
        <v>0.9717660931841875</v>
      </c>
      <c r="GC603">
        <v>0.64787167968931281</v>
      </c>
      <c r="GD603">
        <v>0.86590460502644573</v>
      </c>
      <c r="GE603">
        <v>1.0815122451922805</v>
      </c>
      <c r="GF603">
        <v>0.83990612835574607</v>
      </c>
      <c r="GG603">
        <v>0.98116454006638909</v>
      </c>
      <c r="GH603">
        <v>0.90055731316629517</v>
      </c>
      <c r="GI603">
        <v>0.47979831627597441</v>
      </c>
      <c r="GJ603">
        <v>1.0714124755201446</v>
      </c>
      <c r="GK603">
        <v>0.75409071959072171</v>
      </c>
      <c r="GL603">
        <v>0.8985993977087946</v>
      </c>
      <c r="GM603">
        <v>1.2219794300175695</v>
      </c>
      <c r="GN603">
        <v>0.82686860571827381</v>
      </c>
      <c r="GO603">
        <v>0.72722313422610663</v>
      </c>
      <c r="GP603">
        <v>1.1281117599876256</v>
      </c>
      <c r="GQ603">
        <v>0.82818788283836831</v>
      </c>
      <c r="GR603">
        <v>0.91570829724118119</v>
      </c>
      <c r="GS603">
        <v>0.77635047844202576</v>
      </c>
      <c r="GT603">
        <v>1.9049326614883193</v>
      </c>
      <c r="GU603">
        <v>0.92055766377308468</v>
      </c>
      <c r="GV603">
        <v>0.94382023007550542</v>
      </c>
      <c r="GW603">
        <v>0.93001120282312733</v>
      </c>
      <c r="GX603">
        <v>0.70717540258606759</v>
      </c>
      <c r="GY603">
        <v>0.88415425613000009</v>
      </c>
      <c r="GZ603">
        <v>0.82912412307130123</v>
      </c>
      <c r="HA603">
        <v>1.3300034610157774</v>
      </c>
      <c r="HB603">
        <v>0.88996468855267141</v>
      </c>
      <c r="HC603">
        <v>1.0589577278067894</v>
      </c>
      <c r="HD603">
        <v>0.82359672598527356</v>
      </c>
      <c r="HE603">
        <v>0.85631885669083396</v>
      </c>
      <c r="HF603">
        <v>0.88750675173124183</v>
      </c>
      <c r="HG603">
        <v>0.86008431450960088</v>
      </c>
      <c r="HH603">
        <v>2.6115385498458075</v>
      </c>
      <c r="HI603">
        <v>0.87062901138741866</v>
      </c>
      <c r="HJ603">
        <v>0.95215146770802372</v>
      </c>
      <c r="HK603">
        <v>0.91511819727802723</v>
      </c>
      <c r="HL603">
        <v>0.83257376272311345</v>
      </c>
      <c r="HM603">
        <v>0.98084562902312633</v>
      </c>
      <c r="HN603">
        <v>1.4110410896862553</v>
      </c>
      <c r="HO603">
        <v>0.95004252717523241</v>
      </c>
    </row>
    <row r="604" spans="1:223" hidden="1">
      <c r="A604" t="s">
        <v>1020</v>
      </c>
      <c r="B604" t="s">
        <v>1059</v>
      </c>
      <c r="C604" t="s">
        <v>225</v>
      </c>
      <c r="D604">
        <v>51</v>
      </c>
      <c r="E604">
        <v>0.87503947090848422</v>
      </c>
      <c r="F604">
        <v>0.82459636120518154</v>
      </c>
      <c r="G604">
        <v>0.97981888264833517</v>
      </c>
      <c r="H604">
        <v>1.1112088542108725</v>
      </c>
      <c r="I604">
        <v>0.63264145529688109</v>
      </c>
      <c r="J604">
        <v>0.70265577323537631</v>
      </c>
      <c r="K604">
        <v>0.81397139468046042</v>
      </c>
      <c r="L604">
        <v>0.75403322523843352</v>
      </c>
      <c r="M604">
        <v>0.80290433061996391</v>
      </c>
      <c r="N604">
        <v>1.3494485755600856</v>
      </c>
      <c r="O604">
        <v>1.4259565278433248</v>
      </c>
      <c r="P604">
        <v>0.72583322360369595</v>
      </c>
      <c r="Q604">
        <v>1.0424802125853521</v>
      </c>
      <c r="R604">
        <v>0.71888853471253988</v>
      </c>
      <c r="S604">
        <v>0.71991575677016983</v>
      </c>
      <c r="T604">
        <v>0.62872890683197302</v>
      </c>
      <c r="U604">
        <v>1.2673807429755686</v>
      </c>
      <c r="V604">
        <v>1.1122183154308642</v>
      </c>
      <c r="W604">
        <v>1.279987747234693</v>
      </c>
      <c r="X604">
        <v>0.97981752433188452</v>
      </c>
      <c r="Y604">
        <v>1.8275742238530737</v>
      </c>
      <c r="Z604">
        <v>0.53299725202110215</v>
      </c>
      <c r="AA604">
        <v>1.3240154893514755</v>
      </c>
      <c r="AB604">
        <v>1.3726939460113194</v>
      </c>
      <c r="AC604">
        <v>5.8551251181434232</v>
      </c>
      <c r="AD604">
        <v>0.96945510871088592</v>
      </c>
      <c r="AE604">
        <v>0.72492316685300551</v>
      </c>
      <c r="AF604">
        <v>1.0076516650555938</v>
      </c>
      <c r="AG604">
        <v>1.1695309166812355</v>
      </c>
      <c r="AH604">
        <v>0.89294300581645836</v>
      </c>
      <c r="AI604">
        <v>6.2294293046648024</v>
      </c>
      <c r="AJ604">
        <v>1.7735254094054649</v>
      </c>
      <c r="AK604">
        <v>1.0124867302366523</v>
      </c>
      <c r="AL604">
        <v>1.4301237597035219</v>
      </c>
      <c r="AM604">
        <v>0.99811357929780187</v>
      </c>
      <c r="AN604">
        <v>0.96276526648104843</v>
      </c>
      <c r="AO604">
        <v>1.0231672559318044</v>
      </c>
      <c r="AP604">
        <v>0.99844772456665909</v>
      </c>
      <c r="AQ604">
        <v>1.0824497102137765</v>
      </c>
      <c r="AR604">
        <v>3.3028237854311784</v>
      </c>
      <c r="AS604">
        <v>1.1271816261404632</v>
      </c>
      <c r="AT604">
        <v>0.49517143596651242</v>
      </c>
      <c r="AU604">
        <v>0.88294776745883619</v>
      </c>
      <c r="AV604">
        <v>0.59400624344071817</v>
      </c>
      <c r="AW604">
        <v>1.0366242151213023</v>
      </c>
      <c r="AX604">
        <v>0.76190340084415975</v>
      </c>
      <c r="AY604">
        <v>3.2523894049053532</v>
      </c>
      <c r="AZ604">
        <v>0.60045997991536271</v>
      </c>
      <c r="BA604">
        <v>1.04986148763347</v>
      </c>
      <c r="BB604">
        <v>0.90281982243564496</v>
      </c>
      <c r="BC604">
        <v>4.1473793130838219</v>
      </c>
      <c r="BD604">
        <v>1.4891199819655698</v>
      </c>
      <c r="BE604">
        <v>1.1627976008987011</v>
      </c>
      <c r="BF604">
        <v>0.29080016641994583</v>
      </c>
      <c r="BG604">
        <v>0.82339694440792255</v>
      </c>
      <c r="BH604">
        <v>0.64399884231810545</v>
      </c>
      <c r="BI604">
        <v>0.63136666669511299</v>
      </c>
      <c r="BJ604">
        <v>1.0892838904954334</v>
      </c>
      <c r="BK604">
        <v>0.78055381130376023</v>
      </c>
      <c r="BL604">
        <v>1.0150747702378529</v>
      </c>
      <c r="BM604">
        <v>0.82057095813438397</v>
      </c>
      <c r="BN604">
        <v>0.75058116866089319</v>
      </c>
      <c r="BO604">
        <v>0.9276033915756573</v>
      </c>
      <c r="BP604">
        <v>3.149668512782724</v>
      </c>
      <c r="BQ604">
        <v>1.5795788983216497</v>
      </c>
      <c r="BR604">
        <v>1.1283463686252651</v>
      </c>
      <c r="BS604">
        <v>0.49578962956807682</v>
      </c>
      <c r="BT604">
        <v>2.2415551576024422</v>
      </c>
      <c r="BU604">
        <v>0.99855617801744345</v>
      </c>
      <c r="BV604">
        <v>0.74895450997694124</v>
      </c>
      <c r="BW604">
        <v>1.1366515091680958</v>
      </c>
      <c r="BX604">
        <v>1.2000212888178103</v>
      </c>
      <c r="BY604">
        <v>0.68851977702279321</v>
      </c>
      <c r="BZ604">
        <v>1.1896275800516256</v>
      </c>
      <c r="CA604">
        <v>0.75338541023251215</v>
      </c>
      <c r="CB604">
        <v>4.8085435993778836</v>
      </c>
      <c r="CC604">
        <v>1.7740417965052089</v>
      </c>
      <c r="CD604">
        <v>3.4651072343450684</v>
      </c>
      <c r="CE604">
        <v>0.86277124539732142</v>
      </c>
      <c r="CF604">
        <v>0.93828883277771835</v>
      </c>
      <c r="CG604">
        <v>0.80223121057866875</v>
      </c>
      <c r="CH604">
        <v>1.1341960208869213</v>
      </c>
      <c r="CI604">
        <v>0.82936553432989946</v>
      </c>
      <c r="CJ604">
        <v>0.71493797980570561</v>
      </c>
      <c r="CK604">
        <v>0.78321483682666981</v>
      </c>
      <c r="CL604">
        <v>0.7257426695874174</v>
      </c>
      <c r="CM604">
        <v>0.96502284443910435</v>
      </c>
      <c r="CN604">
        <v>1.0826297964640503</v>
      </c>
      <c r="CO604">
        <v>1.0889441781531974</v>
      </c>
      <c r="CP604">
        <v>1.219339609328429</v>
      </c>
      <c r="CQ604">
        <v>2.2108482443650965</v>
      </c>
      <c r="CR604">
        <v>0.42100229413750651</v>
      </c>
      <c r="CS604">
        <v>0.8449395297172162</v>
      </c>
      <c r="CT604">
        <v>0.83322036137092426</v>
      </c>
      <c r="CU604">
        <v>1.4586360948288262</v>
      </c>
      <c r="CV604">
        <v>0.88630183170647592</v>
      </c>
      <c r="CW604">
        <v>1.6698748697824426</v>
      </c>
      <c r="CX604">
        <v>0.68553394044477012</v>
      </c>
      <c r="CY604">
        <v>1.1411907830517527</v>
      </c>
      <c r="CZ604">
        <v>0.94987396119075196</v>
      </c>
      <c r="DA604">
        <v>0.67551045327044079</v>
      </c>
      <c r="DB604">
        <v>0.76694232792910721</v>
      </c>
      <c r="DC604">
        <v>0.87086439807909866</v>
      </c>
      <c r="DD604">
        <v>0.8895021514044571</v>
      </c>
      <c r="DE604">
        <v>0.76171858434549322</v>
      </c>
      <c r="DF604">
        <v>1.1557825552978385</v>
      </c>
      <c r="DG604">
        <v>1.4015080199194228</v>
      </c>
      <c r="DH604">
        <v>0.68401506261930944</v>
      </c>
      <c r="DI604">
        <v>0.85873208402805978</v>
      </c>
      <c r="DJ604">
        <v>0.98329349237038777</v>
      </c>
      <c r="DK604">
        <v>0.73386164378163543</v>
      </c>
      <c r="DL604">
        <v>1.9993485477708199</v>
      </c>
      <c r="DM604">
        <v>1.8865364828173625</v>
      </c>
      <c r="DN604">
        <v>1.2695172515565756</v>
      </c>
      <c r="DO604">
        <v>1.2111856351918158</v>
      </c>
      <c r="DP604">
        <v>1.5592691744979272</v>
      </c>
      <c r="DQ604">
        <v>0.82331704534684225</v>
      </c>
      <c r="DR604">
        <v>1.4371095083959193</v>
      </c>
      <c r="DS604">
        <v>2.5974572412364698</v>
      </c>
      <c r="DT604">
        <v>2.0565127267515582</v>
      </c>
      <c r="DU604">
        <v>1.2502789406450647</v>
      </c>
      <c r="DV604">
        <v>0.52377895511383565</v>
      </c>
      <c r="DW604">
        <v>0.90452356869814987</v>
      </c>
      <c r="DX604">
        <v>0.89376657681006588</v>
      </c>
      <c r="DY604">
        <v>0.59265318277658918</v>
      </c>
      <c r="DZ604">
        <v>2.032703793026351</v>
      </c>
      <c r="EA604">
        <v>0.99674930541969953</v>
      </c>
      <c r="EB604">
        <v>1.5330768307081222</v>
      </c>
      <c r="EC604">
        <v>1.9999306864830626</v>
      </c>
      <c r="ED604">
        <v>0.95442054225443718</v>
      </c>
      <c r="EE604">
        <v>1.7450277756135764</v>
      </c>
      <c r="EF604">
        <v>0.98776379843990769</v>
      </c>
      <c r="EG604">
        <v>0.96631603047043346</v>
      </c>
      <c r="EH604">
        <v>0.86077017760091656</v>
      </c>
      <c r="EI604">
        <v>0.89333302375124357</v>
      </c>
      <c r="EJ604">
        <v>0.63265461084289287</v>
      </c>
      <c r="EK604">
        <v>1.739979127683049</v>
      </c>
      <c r="EL604">
        <v>1.0305610699643004</v>
      </c>
      <c r="EM604">
        <v>1.0366967895100148</v>
      </c>
      <c r="EN604">
        <v>1.1631442282006472</v>
      </c>
      <c r="EO604">
        <v>0.94070873126276389</v>
      </c>
      <c r="EP604">
        <v>0.44934641590591284</v>
      </c>
      <c r="EQ604">
        <v>0.91812977884717972</v>
      </c>
      <c r="ER604">
        <v>0.32246176225782963</v>
      </c>
      <c r="ES604">
        <v>1.036882919332301</v>
      </c>
      <c r="ET604">
        <v>0.59273945619082025</v>
      </c>
      <c r="EU604">
        <v>0.58435621979289265</v>
      </c>
      <c r="EV604">
        <v>0.14189542698586483</v>
      </c>
      <c r="EW604">
        <v>0.55673010357507502</v>
      </c>
      <c r="EX604">
        <v>0.85317878652269241</v>
      </c>
      <c r="EY604">
        <v>10.236140856409548</v>
      </c>
      <c r="EZ604">
        <v>0.81054264655975661</v>
      </c>
      <c r="FA604">
        <v>0.80089776569021465</v>
      </c>
      <c r="FB604">
        <v>2.9616476252565187</v>
      </c>
      <c r="FC604">
        <v>0.87744463364215841</v>
      </c>
      <c r="FD604">
        <v>0.91366677594826229</v>
      </c>
      <c r="FE604">
        <v>0.69740083665750696</v>
      </c>
      <c r="FF604">
        <v>2.4189819429041619</v>
      </c>
      <c r="FG604">
        <v>0.92838170638691042</v>
      </c>
      <c r="FH604">
        <v>0.22029367827417334</v>
      </c>
      <c r="FI604">
        <v>0.96958413651093434</v>
      </c>
      <c r="FJ604">
        <v>1.013660121325725</v>
      </c>
      <c r="FK604">
        <v>1.0636385709414444</v>
      </c>
      <c r="FL604">
        <v>1.1057766403216234</v>
      </c>
      <c r="FM604">
        <v>1.5031718972230772</v>
      </c>
      <c r="FN604">
        <v>0.63437156042574327</v>
      </c>
      <c r="FO604">
        <v>0.73228137113862024</v>
      </c>
      <c r="FP604">
        <v>1.1401155120334068</v>
      </c>
      <c r="FQ604">
        <v>1.3142320222382002</v>
      </c>
      <c r="FR604">
        <v>1.2320749318822661</v>
      </c>
      <c r="FS604">
        <v>0.7943352874855778</v>
      </c>
      <c r="FT604">
        <v>1.0072396632695437</v>
      </c>
      <c r="FU604">
        <v>2.1536741690547303</v>
      </c>
      <c r="FV604">
        <v>2.2657677705915971</v>
      </c>
      <c r="FW604">
        <v>0.2700690086074915</v>
      </c>
      <c r="FX604">
        <v>0.77061383907843839</v>
      </c>
      <c r="FY604">
        <v>0.92384325442907289</v>
      </c>
      <c r="FZ604">
        <v>1.0033160956840959</v>
      </c>
      <c r="GA604">
        <v>0.7681180728808279</v>
      </c>
      <c r="GB604">
        <v>0.55067766486614655</v>
      </c>
      <c r="GC604">
        <v>1.3167669220592433</v>
      </c>
      <c r="GD604">
        <v>0.95094051310356131</v>
      </c>
      <c r="GE604">
        <v>1.3994888570576256</v>
      </c>
      <c r="GF604">
        <v>0.90268215978897959</v>
      </c>
      <c r="GG604">
        <v>0.9760825021198678</v>
      </c>
      <c r="GH604">
        <v>1.0883254191739458</v>
      </c>
      <c r="GI604">
        <v>0.60576914454168818</v>
      </c>
      <c r="GJ604">
        <v>0.94090827960348999</v>
      </c>
      <c r="GK604">
        <v>0.87138972082387534</v>
      </c>
      <c r="GL604">
        <v>9.0863444696143851</v>
      </c>
      <c r="GM604">
        <v>8.7301110164394782</v>
      </c>
      <c r="GN604">
        <v>2.8611596481661352</v>
      </c>
      <c r="GO604">
        <v>0.5999565804055299</v>
      </c>
      <c r="GP604">
        <v>0.62062770253069421</v>
      </c>
      <c r="GQ604">
        <v>13.390147985100636</v>
      </c>
      <c r="GR604">
        <v>2.1787489967011178</v>
      </c>
      <c r="GS604">
        <v>5.4793319198622639</v>
      </c>
      <c r="GT604">
        <v>3.9740223875642502</v>
      </c>
      <c r="GU604">
        <v>15.386572619407866</v>
      </c>
      <c r="GV604">
        <v>0.80127534988768701</v>
      </c>
      <c r="GW604">
        <v>1.1108007066049648</v>
      </c>
      <c r="GX604">
        <v>0.54540506376413</v>
      </c>
      <c r="GY604">
        <v>0.81007646563173841</v>
      </c>
      <c r="GZ604">
        <v>1.1178991167118875</v>
      </c>
      <c r="HA604">
        <v>1.0559569360323799</v>
      </c>
      <c r="HB604">
        <v>0.92020040722280916</v>
      </c>
      <c r="HC604">
        <v>0.99134422684942258</v>
      </c>
      <c r="HD604">
        <v>0.86591060704060319</v>
      </c>
      <c r="HE604">
        <v>0.83894608282706806</v>
      </c>
      <c r="HF604">
        <v>0.88351099875990413</v>
      </c>
      <c r="HG604">
        <v>0.81394882691422643</v>
      </c>
      <c r="HH604">
        <v>1.7693874555802935</v>
      </c>
      <c r="HI604">
        <v>1.2218523848827643</v>
      </c>
      <c r="HJ604">
        <v>0.98048400465909846</v>
      </c>
      <c r="HK604">
        <v>1.0168155510345325</v>
      </c>
      <c r="HL604">
        <v>0.90945868150018538</v>
      </c>
      <c r="HM604">
        <v>1.4056525185369353</v>
      </c>
      <c r="HN604">
        <v>1.7325055812522601</v>
      </c>
      <c r="HO604">
        <v>1.0787794914192241</v>
      </c>
    </row>
    <row r="605" spans="1:223" hidden="1">
      <c r="A605" t="s">
        <v>1021</v>
      </c>
      <c r="B605" t="s">
        <v>1059</v>
      </c>
      <c r="C605" t="s">
        <v>225</v>
      </c>
      <c r="D605">
        <v>51</v>
      </c>
      <c r="E605">
        <v>0.8683689223197647</v>
      </c>
      <c r="F605">
        <v>0.66372614039099598</v>
      </c>
      <c r="G605">
        <v>0.70288472114459932</v>
      </c>
      <c r="H605">
        <v>0.69574956178776404</v>
      </c>
      <c r="I605">
        <v>0.66001924653430211</v>
      </c>
      <c r="J605">
        <v>0.69052712880179701</v>
      </c>
      <c r="K605">
        <v>0.71738028355885153</v>
      </c>
      <c r="L605">
        <v>0.91896384024180744</v>
      </c>
      <c r="M605">
        <v>1.0458435124112229</v>
      </c>
      <c r="N605">
        <v>1.0783384073694158</v>
      </c>
      <c r="O605">
        <v>1.4253636124970257</v>
      </c>
      <c r="P605">
        <v>1.4953466836414968</v>
      </c>
      <c r="Q605">
        <v>0.87992959472880228</v>
      </c>
      <c r="R605">
        <v>0.61696048674761839</v>
      </c>
      <c r="S605">
        <v>0.70781291940077251</v>
      </c>
      <c r="T605">
        <v>1.6782178445998897</v>
      </c>
      <c r="U605">
        <v>1.4327332203167877</v>
      </c>
      <c r="V605">
        <v>1.3433544346854089</v>
      </c>
      <c r="W605">
        <v>2.0377823932334453</v>
      </c>
      <c r="X605">
        <v>0.80924586845896396</v>
      </c>
      <c r="Y605">
        <v>0.73739012430832129</v>
      </c>
      <c r="Z605">
        <v>0.95197988808199929</v>
      </c>
      <c r="AA605">
        <v>0.90772047183307136</v>
      </c>
      <c r="AB605">
        <v>1.4726657296242958</v>
      </c>
      <c r="AC605">
        <v>2.5222302800849188</v>
      </c>
      <c r="AD605">
        <v>1.1056616764041605</v>
      </c>
      <c r="AE605">
        <v>0.91442072045341449</v>
      </c>
      <c r="AF605">
        <v>1.1071417917215083</v>
      </c>
      <c r="AG605">
        <v>1.3302523941091997</v>
      </c>
      <c r="AH605">
        <v>0.66044484984349128</v>
      </c>
      <c r="AI605">
        <v>9.1825828006426562</v>
      </c>
      <c r="AJ605">
        <v>1.4784444113668784</v>
      </c>
      <c r="AK605">
        <v>1.3899471226797036</v>
      </c>
      <c r="AL605">
        <v>1.4091449301033565</v>
      </c>
      <c r="AM605">
        <v>1.3292937965400307</v>
      </c>
      <c r="AN605">
        <v>0.93308020396194979</v>
      </c>
      <c r="AO605">
        <v>0.95287904472989338</v>
      </c>
      <c r="AP605">
        <v>1.1767435946098754</v>
      </c>
      <c r="AQ605">
        <v>0.98761455259532471</v>
      </c>
      <c r="AR605">
        <v>1.1641847302025323</v>
      </c>
      <c r="AS605">
        <v>1.9184218558049591</v>
      </c>
      <c r="AT605">
        <v>0.286737003112087</v>
      </c>
      <c r="AU605">
        <v>1.0422027740971507</v>
      </c>
      <c r="AV605">
        <v>0.73947844497759896</v>
      </c>
      <c r="AW605">
        <v>1.2101870065147236</v>
      </c>
      <c r="AX605">
        <v>1.1184028947944662</v>
      </c>
      <c r="AY605">
        <v>1.1137149275763054</v>
      </c>
      <c r="AZ605">
        <v>0.30977658397868868</v>
      </c>
      <c r="BA605">
        <v>0.71455154962670198</v>
      </c>
      <c r="BB605">
        <v>1.2543674255890813</v>
      </c>
      <c r="BC605">
        <v>2.3593672493483204</v>
      </c>
      <c r="BD605">
        <v>4.0597756391106081</v>
      </c>
      <c r="BE605">
        <v>1.2423743936308103</v>
      </c>
      <c r="BF605">
        <v>0.36849067087443893</v>
      </c>
      <c r="BG605">
        <v>0.85504366386284902</v>
      </c>
      <c r="BH605">
        <v>0.95126552550789167</v>
      </c>
      <c r="BI605">
        <v>1.0757553386758734</v>
      </c>
      <c r="BJ605">
        <v>1.2306666220849971</v>
      </c>
      <c r="BK605">
        <v>1.1837545737995145</v>
      </c>
      <c r="BL605">
        <v>0.95508960765905992</v>
      </c>
      <c r="BM605">
        <v>0.89423752980119919</v>
      </c>
      <c r="BN605">
        <v>0.63521196817537695</v>
      </c>
      <c r="BO605">
        <v>0.96343951387691718</v>
      </c>
      <c r="BP605">
        <v>2.954061783413827</v>
      </c>
      <c r="BQ605">
        <v>1.4454913744730884</v>
      </c>
      <c r="BR605">
        <v>1.3311378669513223</v>
      </c>
      <c r="BS605">
        <v>1.4090374922673883</v>
      </c>
      <c r="BT605">
        <v>0.65481986770850709</v>
      </c>
      <c r="BU605">
        <v>0.97077374781825454</v>
      </c>
      <c r="BV605">
        <v>1.0145943277573737</v>
      </c>
      <c r="BW605">
        <v>1.2019359347712486</v>
      </c>
      <c r="BX605">
        <v>1.5778061871262818</v>
      </c>
      <c r="BY605">
        <v>0.750654009045991</v>
      </c>
      <c r="BZ605">
        <v>0.98291733929053537</v>
      </c>
      <c r="CA605">
        <v>0.79736379217807252</v>
      </c>
      <c r="CB605">
        <v>6.7127317896148169</v>
      </c>
      <c r="CC605">
        <v>1.4386942256593478</v>
      </c>
      <c r="CD605">
        <v>3.4742462162919248</v>
      </c>
      <c r="CE605">
        <v>0.9962417657921403</v>
      </c>
      <c r="CF605">
        <v>1.1872551382806711</v>
      </c>
      <c r="CG605">
        <v>0.91078977485305446</v>
      </c>
      <c r="CH605">
        <v>1.193741118949007</v>
      </c>
      <c r="CI605">
        <v>1.4035009107166103</v>
      </c>
      <c r="CJ605">
        <v>0.7200804481055072</v>
      </c>
      <c r="CK605">
        <v>0.83296628060679545</v>
      </c>
      <c r="CL605">
        <v>0.95318952344983432</v>
      </c>
      <c r="CM605">
        <v>0.78064038229195931</v>
      </c>
      <c r="CN605">
        <v>1.346104114878365</v>
      </c>
      <c r="CO605">
        <v>0.93857634135609647</v>
      </c>
      <c r="CP605">
        <v>1.3718093557445246</v>
      </c>
      <c r="CQ605">
        <v>2.8461269224691899</v>
      </c>
      <c r="CR605">
        <v>0.22130378022239908</v>
      </c>
      <c r="CS605">
        <v>0.85099348963493715</v>
      </c>
      <c r="CT605">
        <v>0.81981483404465982</v>
      </c>
      <c r="CU605">
        <v>0.80512796228751615</v>
      </c>
      <c r="CV605">
        <v>1.1885725767713857</v>
      </c>
      <c r="CW605">
        <v>1.7462619641583828</v>
      </c>
      <c r="CX605">
        <v>0.61089655083675032</v>
      </c>
      <c r="CY605">
        <v>0.9827626949082523</v>
      </c>
      <c r="CZ605">
        <v>1.4233791418196899</v>
      </c>
      <c r="DA605">
        <v>0.86814022760104292</v>
      </c>
      <c r="DB605">
        <v>0.8205880216051783</v>
      </c>
      <c r="DC605">
        <v>1.3001246960670361</v>
      </c>
      <c r="DD605">
        <v>1.0285521901165737</v>
      </c>
      <c r="DE605">
        <v>0.76388109906594182</v>
      </c>
      <c r="DF605">
        <v>1.2130928681520989</v>
      </c>
      <c r="DG605">
        <v>1.3031652149439636</v>
      </c>
      <c r="DH605">
        <v>0.64955338194637702</v>
      </c>
      <c r="DI605">
        <v>1.0544151467307952</v>
      </c>
      <c r="DJ605">
        <v>0.69193096006665522</v>
      </c>
      <c r="DK605">
        <v>0.45225237992743417</v>
      </c>
      <c r="DL605">
        <v>1.4639842167754418</v>
      </c>
      <c r="DM605">
        <v>1.6411646674843101</v>
      </c>
      <c r="DN605">
        <v>0.8601379710348056</v>
      </c>
      <c r="DO605">
        <v>1.2563165315244071</v>
      </c>
      <c r="DP605">
        <v>1.7490602660856818</v>
      </c>
      <c r="DQ605">
        <v>0.79897928265080487</v>
      </c>
      <c r="DR605">
        <v>1.197113547550759</v>
      </c>
      <c r="DS605">
        <v>2.1414678231117885</v>
      </c>
      <c r="DT605">
        <v>1.9508326185309999</v>
      </c>
      <c r="DU605">
        <v>2.2824764896582219</v>
      </c>
      <c r="DV605">
        <v>0.63516794016280942</v>
      </c>
      <c r="DW605">
        <v>1.1309773210964928</v>
      </c>
      <c r="DX605">
        <v>0.69244913278787656</v>
      </c>
      <c r="DY605">
        <v>0.75989395173010488</v>
      </c>
      <c r="DZ605">
        <v>1.4108161540116044</v>
      </c>
      <c r="EA605">
        <v>0.76392345880280021</v>
      </c>
      <c r="EB605">
        <v>2.5362553443407818</v>
      </c>
      <c r="EC605">
        <v>3.5232332761228005</v>
      </c>
      <c r="ED605">
        <v>0.79447294722877615</v>
      </c>
      <c r="EE605">
        <v>1.2780019167113517</v>
      </c>
      <c r="EF605">
        <v>0.92149612226724309</v>
      </c>
      <c r="EG605">
        <v>0.94735759401045061</v>
      </c>
      <c r="EH605">
        <v>0.79230620173372224</v>
      </c>
      <c r="EI605">
        <v>0.79356483360167862</v>
      </c>
      <c r="EJ605">
        <v>0.7384386648602016</v>
      </c>
      <c r="EK605">
        <v>1.4905863981513379</v>
      </c>
      <c r="EL605">
        <v>0.83257953370467663</v>
      </c>
      <c r="EM605">
        <v>1.1595138077325371</v>
      </c>
      <c r="EN605">
        <v>1.0737662762229638</v>
      </c>
      <c r="EO605">
        <v>1.1131515332221193</v>
      </c>
      <c r="EP605">
        <v>0.47661623497914607</v>
      </c>
      <c r="EQ605">
        <v>0.74910507446413777</v>
      </c>
      <c r="ER605">
        <v>0.30346457118887843</v>
      </c>
      <c r="ES605">
        <v>1.2739953395259989</v>
      </c>
      <c r="ET605">
        <v>0.56612792761100283</v>
      </c>
      <c r="EU605">
        <v>0.70329409046205815</v>
      </c>
      <c r="EV605">
        <v>5.0853821420971008E-2</v>
      </c>
      <c r="EW605">
        <v>0.48023085322957104</v>
      </c>
      <c r="EX605">
        <v>1.114224543255097</v>
      </c>
      <c r="EY605">
        <v>13.943298616047056</v>
      </c>
      <c r="EZ605">
        <v>0.53915425494740721</v>
      </c>
      <c r="FA605">
        <v>0.91604476097135945</v>
      </c>
      <c r="FB605">
        <v>1.4598498589450646</v>
      </c>
      <c r="FC605">
        <v>0.88091822125114594</v>
      </c>
      <c r="FD605">
        <v>0.83781289825837568</v>
      </c>
      <c r="FE605">
        <v>0.87841829069072275</v>
      </c>
      <c r="FF605">
        <v>0.92445820397984824</v>
      </c>
      <c r="FG605">
        <v>0.94613175019018203</v>
      </c>
      <c r="FH605">
        <v>0.17996646443546346</v>
      </c>
      <c r="FI605">
        <v>0.85776835630240111</v>
      </c>
      <c r="FJ605">
        <v>1.3554294284265052</v>
      </c>
      <c r="FK605">
        <v>1.0641525639719029</v>
      </c>
      <c r="FL605">
        <v>1.630698424627381</v>
      </c>
      <c r="FM605">
        <v>0.77756220466594383</v>
      </c>
      <c r="FN605">
        <v>0.73537396207643302</v>
      </c>
      <c r="FO605">
        <v>0.58054507859182436</v>
      </c>
      <c r="FP605">
        <v>1.473421296216519</v>
      </c>
      <c r="FQ605">
        <v>1.5470823581768018</v>
      </c>
      <c r="FR605">
        <v>0.6712629867846539</v>
      </c>
      <c r="FS605">
        <v>0.66130604755508204</v>
      </c>
      <c r="FT605">
        <v>1.2183427025372786</v>
      </c>
      <c r="FU605">
        <v>0.86283703092542119</v>
      </c>
      <c r="FV605">
        <v>2.5638289261307334</v>
      </c>
      <c r="FW605">
        <v>0.28558656171213631</v>
      </c>
      <c r="FX605">
        <v>0.8143664318934315</v>
      </c>
      <c r="FY605">
        <v>1.0202770779906409</v>
      </c>
      <c r="FZ605">
        <v>0.29664307310158955</v>
      </c>
      <c r="GA605">
        <v>0.82553426348403136</v>
      </c>
      <c r="GB605">
        <v>0.76045774941414346</v>
      </c>
      <c r="GC605">
        <v>1.0422916330745022</v>
      </c>
      <c r="GD605">
        <v>0.98037459198878874</v>
      </c>
      <c r="GE605">
        <v>0.82981405602446168</v>
      </c>
      <c r="GF605">
        <v>0.860161819453794</v>
      </c>
      <c r="GG605">
        <v>1.0877447094910928</v>
      </c>
      <c r="GH605">
        <v>1.8170019904686128</v>
      </c>
      <c r="GI605">
        <v>0.53377365259109288</v>
      </c>
      <c r="GJ605">
        <v>0.81140831954671366</v>
      </c>
      <c r="GK605">
        <v>0.74351306570715125</v>
      </c>
      <c r="GL605">
        <v>2.4592186309715607</v>
      </c>
      <c r="GM605">
        <v>2.0076391711764385</v>
      </c>
      <c r="GN605">
        <v>1.2491788082379629</v>
      </c>
      <c r="GO605">
        <v>0.57641109081064335</v>
      </c>
      <c r="GP605">
        <v>0.54513671715348844</v>
      </c>
      <c r="GQ605">
        <v>2.8532378162587619</v>
      </c>
      <c r="GR605">
        <v>1.1287844352985754</v>
      </c>
      <c r="GS605">
        <v>2.0258115858461667</v>
      </c>
      <c r="GT605">
        <v>1.9015949802069481</v>
      </c>
      <c r="GU605">
        <v>3.1728954855626124</v>
      </c>
      <c r="GV605">
        <v>0.89534772880763414</v>
      </c>
      <c r="GW605">
        <v>0.91312229547582113</v>
      </c>
      <c r="GX605">
        <v>0.49195559305331432</v>
      </c>
      <c r="GY605">
        <v>0.39362670321503151</v>
      </c>
      <c r="GZ605">
        <v>1.1570891309568343</v>
      </c>
      <c r="HA605">
        <v>1.3418561317035973</v>
      </c>
      <c r="HB605">
        <v>1.0095441465937214</v>
      </c>
      <c r="HC605">
        <v>0.90142539536666</v>
      </c>
      <c r="HD605">
        <v>0.707047968143939</v>
      </c>
      <c r="HE605">
        <v>1.4273805311521945</v>
      </c>
      <c r="HF605">
        <v>1.014756091186976</v>
      </c>
      <c r="HG605">
        <v>0.81886640167312064</v>
      </c>
      <c r="HH605">
        <v>0.63463544300990249</v>
      </c>
      <c r="HI605">
        <v>0.61809050161806323</v>
      </c>
      <c r="HJ605">
        <v>1.1767762213223696</v>
      </c>
      <c r="HK605">
        <v>0.72239008665926452</v>
      </c>
      <c r="HL605">
        <v>0.69147068762683206</v>
      </c>
      <c r="HM605">
        <v>0.80055920185379703</v>
      </c>
      <c r="HN605">
        <v>1.6104791689196134</v>
      </c>
      <c r="HO605">
        <v>0.80450874041413978</v>
      </c>
    </row>
    <row r="606" spans="1:223" hidden="1">
      <c r="A606" t="s">
        <v>1022</v>
      </c>
      <c r="B606" t="s">
        <v>1059</v>
      </c>
      <c r="C606" t="s">
        <v>225</v>
      </c>
      <c r="D606">
        <v>51</v>
      </c>
      <c r="E606">
        <v>0.8747847649058218</v>
      </c>
      <c r="F606">
        <v>0.39090772496646919</v>
      </c>
      <c r="G606">
        <v>0.62452446763715952</v>
      </c>
      <c r="H606">
        <v>0.90015790175709631</v>
      </c>
      <c r="I606">
        <v>0.59323268811121066</v>
      </c>
      <c r="J606">
        <v>0.56608476415909348</v>
      </c>
      <c r="K606">
        <v>0.62673175586879515</v>
      </c>
      <c r="L606">
        <v>0.95073092913084278</v>
      </c>
      <c r="M606">
        <v>1.9466047762237757</v>
      </c>
      <c r="N606">
        <v>1.0243594151620068</v>
      </c>
      <c r="O606">
        <v>1.1367460571148429</v>
      </c>
      <c r="P606">
        <v>1.0035823476284844</v>
      </c>
      <c r="Q606">
        <v>0.88756827114358672</v>
      </c>
      <c r="R606">
        <v>0.52869588392139277</v>
      </c>
      <c r="S606">
        <v>0.83401775387536925</v>
      </c>
      <c r="T606">
        <v>3.282056329843837</v>
      </c>
      <c r="U606">
        <v>1.4788133780467696</v>
      </c>
      <c r="V606">
        <v>1.6951817956731585</v>
      </c>
      <c r="W606">
        <v>2.1319890080844082</v>
      </c>
      <c r="X606">
        <v>0.52034486162518434</v>
      </c>
      <c r="Y606">
        <v>0.50721524033179444</v>
      </c>
      <c r="Z606">
        <v>0.90235060414935575</v>
      </c>
      <c r="AA606">
        <v>1.2171609888681536</v>
      </c>
      <c r="AB606">
        <v>1.2679782511235855</v>
      </c>
      <c r="AC606">
        <v>2.5185615695414136</v>
      </c>
      <c r="AD606">
        <v>0.94508303813898065</v>
      </c>
      <c r="AE606">
        <v>1.046401127168376</v>
      </c>
      <c r="AF606">
        <v>1.0201851458492661</v>
      </c>
      <c r="AG606">
        <v>1.226136843007231</v>
      </c>
      <c r="AH606">
        <v>0.95406006346707406</v>
      </c>
      <c r="AI606">
        <v>10.317346005247085</v>
      </c>
      <c r="AJ606">
        <v>1.5992993482595403</v>
      </c>
      <c r="AK606">
        <v>0.84868436231016109</v>
      </c>
      <c r="AL606">
        <v>0.76946094092286177</v>
      </c>
      <c r="AM606">
        <v>1.3908916126025725</v>
      </c>
      <c r="AN606">
        <v>0.8811686052801817</v>
      </c>
      <c r="AO606">
        <v>0.62589822932699712</v>
      </c>
      <c r="AP606">
        <v>1.0288894651007592</v>
      </c>
      <c r="AQ606">
        <v>0.84784943956630443</v>
      </c>
      <c r="AR606">
        <v>1.1055313984134452</v>
      </c>
      <c r="AS606">
        <v>2.2856428682044871</v>
      </c>
      <c r="AT606">
        <v>0.36351832562707942</v>
      </c>
      <c r="AU606">
        <v>0.70374759889201011</v>
      </c>
      <c r="AV606">
        <v>0.89055708708219183</v>
      </c>
      <c r="AW606">
        <v>1.5388045493888713</v>
      </c>
      <c r="AX606">
        <v>1.0184767171477478</v>
      </c>
      <c r="AY606">
        <v>1.1197293031836282</v>
      </c>
      <c r="AZ606">
        <v>0.20285207988667844</v>
      </c>
      <c r="BA606">
        <v>2.9577497628902041</v>
      </c>
      <c r="BB606">
        <v>1.2175069434244632</v>
      </c>
      <c r="BC606">
        <v>2.4500309938506342</v>
      </c>
      <c r="BD606">
        <v>3.8362586667902807</v>
      </c>
      <c r="BE606">
        <v>1.1249571112110546</v>
      </c>
      <c r="BF606">
        <v>0.35343087955611152</v>
      </c>
      <c r="BG606">
        <v>1.4446900460524441</v>
      </c>
      <c r="BH606">
        <v>1.4309765200229123</v>
      </c>
      <c r="BI606">
        <v>0.68027029584718879</v>
      </c>
      <c r="BJ606">
        <v>1.1571532953813357</v>
      </c>
      <c r="BK606">
        <v>1.272900807785494</v>
      </c>
      <c r="BL606">
        <v>0.55612072180050853</v>
      </c>
      <c r="BM606">
        <v>0.89614867084183814</v>
      </c>
      <c r="BN606">
        <v>1.0193425849310245</v>
      </c>
      <c r="BO606">
        <v>1.4802799052506272</v>
      </c>
      <c r="BP606">
        <v>3.9350991860309583</v>
      </c>
      <c r="BQ606">
        <v>1.9930390811422347</v>
      </c>
      <c r="BR606">
        <v>1.3655669053084383</v>
      </c>
      <c r="BS606">
        <v>1.0768520127626209</v>
      </c>
      <c r="BT606">
        <v>0.72419493912045318</v>
      </c>
      <c r="BU606">
        <v>0.69754103716093296</v>
      </c>
      <c r="BV606">
        <v>0.97196347126627869</v>
      </c>
      <c r="BW606">
        <v>1.2444169924103363</v>
      </c>
      <c r="BX606">
        <v>1.2907682532959621</v>
      </c>
      <c r="BY606">
        <v>0.87255622347174278</v>
      </c>
      <c r="BZ606">
        <v>1.0060238445634062</v>
      </c>
      <c r="CA606">
        <v>0.73073489117866719</v>
      </c>
      <c r="CB606">
        <v>6.565022702002131</v>
      </c>
      <c r="CC606">
        <v>2.2279239697013202</v>
      </c>
      <c r="CD606">
        <v>2.2645117104440113</v>
      </c>
      <c r="CE606">
        <v>1.0956218931903456</v>
      </c>
      <c r="CF606">
        <v>1.0665096355544996</v>
      </c>
      <c r="CG606">
        <v>1.084575134565569</v>
      </c>
      <c r="CH606">
        <v>1.4035787394903962</v>
      </c>
      <c r="CI606">
        <v>1.0161497304460299</v>
      </c>
      <c r="CJ606">
        <v>0.50484765332394954</v>
      </c>
      <c r="CK606">
        <v>0.87852789469711223</v>
      </c>
      <c r="CL606">
        <v>0.57815971766256913</v>
      </c>
      <c r="CM606">
        <v>0.95285923037320985</v>
      </c>
      <c r="CN606">
        <v>1.6485412651393609</v>
      </c>
      <c r="CO606">
        <v>1.3490277262844006</v>
      </c>
      <c r="CP606">
        <v>1.4060423022019564</v>
      </c>
      <c r="CQ606">
        <v>1.72322370365688</v>
      </c>
      <c r="CR606">
        <v>0.21406190826321045</v>
      </c>
      <c r="CS606">
        <v>0.82317438773536711</v>
      </c>
      <c r="CT606">
        <v>1.3638547442495583</v>
      </c>
      <c r="CU606">
        <v>0.95760659950439531</v>
      </c>
      <c r="CV606">
        <v>0.94121877227282558</v>
      </c>
      <c r="CW606">
        <v>2.3572422015393641</v>
      </c>
      <c r="CX606">
        <v>0.6929004508161537</v>
      </c>
      <c r="CY606">
        <v>1.663578563532081</v>
      </c>
      <c r="CZ606">
        <v>1.1001116882294615</v>
      </c>
      <c r="DA606">
        <v>0.72847430951581582</v>
      </c>
      <c r="DB606">
        <v>0.50115889676157765</v>
      </c>
      <c r="DC606">
        <v>1.0357156690629754</v>
      </c>
      <c r="DD606">
        <v>0.81615778749853318</v>
      </c>
      <c r="DE606">
        <v>0.75766394446380858</v>
      </c>
      <c r="DF606">
        <v>1.3902843668612483</v>
      </c>
      <c r="DG606">
        <v>0.94546896000045422</v>
      </c>
      <c r="DH606">
        <v>0.68197464136652075</v>
      </c>
      <c r="DI606">
        <v>1.1588549497355021</v>
      </c>
      <c r="DJ606">
        <v>0.84641083454017829</v>
      </c>
      <c r="DK606">
        <v>0.41844212453439489</v>
      </c>
      <c r="DL606">
        <v>1.9501025595400621</v>
      </c>
      <c r="DM606">
        <v>2.3951234207888903</v>
      </c>
      <c r="DN606">
        <v>0.60920513183759573</v>
      </c>
      <c r="DO606">
        <v>1.1277990243496774</v>
      </c>
      <c r="DP606">
        <v>2.3438820961916176</v>
      </c>
      <c r="DQ606">
        <v>1.0589415796315196</v>
      </c>
      <c r="DR606">
        <v>0.99494473683026607</v>
      </c>
      <c r="DS606">
        <v>2.4371583658226323</v>
      </c>
      <c r="DT606">
        <v>2.0589374472531152</v>
      </c>
      <c r="DU606">
        <v>3.0038234066715579</v>
      </c>
      <c r="DV606">
        <v>1.1885396229990051</v>
      </c>
      <c r="DW606">
        <v>0.98918275930896815</v>
      </c>
      <c r="DX606">
        <v>1.0595282099555456</v>
      </c>
      <c r="DY606">
        <v>1.3106295819677891</v>
      </c>
      <c r="DZ606">
        <v>1.8638038032155491</v>
      </c>
      <c r="EA606">
        <v>0.67864546973210971</v>
      </c>
      <c r="EB606">
        <v>2.925736820048197</v>
      </c>
      <c r="EC606">
        <v>2.4198204434536166</v>
      </c>
      <c r="ED606">
        <v>0.84863142027596339</v>
      </c>
      <c r="EE606">
        <v>1.4998310541398865</v>
      </c>
      <c r="EF606">
        <v>0.87582224599272052</v>
      </c>
      <c r="EG606">
        <v>1.4632740595020337</v>
      </c>
      <c r="EH606">
        <v>0.55518865785353932</v>
      </c>
      <c r="EI606">
        <v>0.52251704313478509</v>
      </c>
      <c r="EJ606">
        <v>0.61226155430315043</v>
      </c>
      <c r="EK606">
        <v>2.9154124516201447</v>
      </c>
      <c r="EL606">
        <v>0.69314543793258032</v>
      </c>
      <c r="EM606">
        <v>1.0686941302463211</v>
      </c>
      <c r="EN606">
        <v>0.93621578835809438</v>
      </c>
      <c r="EO606">
        <v>1.772947725864733</v>
      </c>
      <c r="EP606">
        <v>0.6342176795918717</v>
      </c>
      <c r="EQ606">
        <v>0.57622333866562703</v>
      </c>
      <c r="ER606">
        <v>0.18911031995766861</v>
      </c>
      <c r="ES606">
        <v>0.96327992161002185</v>
      </c>
      <c r="ET606">
        <v>0.57707870513298232</v>
      </c>
      <c r="EU606">
        <v>0.58268981550736754</v>
      </c>
      <c r="EV606">
        <v>0.13120549066609288</v>
      </c>
      <c r="EW606">
        <v>0.67125368116822159</v>
      </c>
      <c r="EX606">
        <v>0.92037901816375101</v>
      </c>
      <c r="EY606">
        <v>7.1910378333122074</v>
      </c>
      <c r="EZ606">
        <v>0.39876204426150819</v>
      </c>
      <c r="FA606">
        <v>0.90586627573148271</v>
      </c>
      <c r="FB606">
        <v>2.2601209808719664</v>
      </c>
      <c r="FC606">
        <v>0.85059837268542504</v>
      </c>
      <c r="FD606">
        <v>0.96062349522588608</v>
      </c>
      <c r="FE606">
        <v>1.4593136553118273</v>
      </c>
      <c r="FF606">
        <v>1.2973160595328754</v>
      </c>
      <c r="FG606">
        <v>1.037050392861701</v>
      </c>
      <c r="FH606">
        <v>0.10878111321727164</v>
      </c>
      <c r="FI606">
        <v>0.91298939023859016</v>
      </c>
      <c r="FJ606">
        <v>2.0143299246982731</v>
      </c>
      <c r="FK606">
        <v>0.88238489521328523</v>
      </c>
      <c r="FL606">
        <v>1.1631603529152623</v>
      </c>
      <c r="FM606">
        <v>0.77696418354682639</v>
      </c>
      <c r="FN606">
        <v>0.86957959951238539</v>
      </c>
      <c r="FO606">
        <v>0.68114318114724637</v>
      </c>
      <c r="FP606">
        <v>1.0866896674335116</v>
      </c>
      <c r="FQ606">
        <v>2.1265282195396251</v>
      </c>
      <c r="FR606">
        <v>0.33063239721191801</v>
      </c>
      <c r="FS606">
        <v>0.54604433582860168</v>
      </c>
      <c r="FT606">
        <v>1.0507198066606895</v>
      </c>
      <c r="FU606">
        <v>0.72923716793967885</v>
      </c>
      <c r="FV606">
        <v>2.135390617843453</v>
      </c>
      <c r="FW606">
        <v>0.42634699698169337</v>
      </c>
      <c r="FX606">
        <v>0.86510071130968869</v>
      </c>
      <c r="FY606">
        <v>1.4725432418266831</v>
      </c>
      <c r="FZ606">
        <v>0.14881583993822051</v>
      </c>
      <c r="GA606">
        <v>1.5260053287341093</v>
      </c>
      <c r="GB606">
        <v>0.75146092868719705</v>
      </c>
      <c r="GC606">
        <v>0.6685697566752854</v>
      </c>
      <c r="GD606">
        <v>0.87732300241840588</v>
      </c>
      <c r="GE606">
        <v>0.68927901573806549</v>
      </c>
      <c r="GF606">
        <v>0.96757875653438807</v>
      </c>
      <c r="GG606">
        <v>1.3169494773686168</v>
      </c>
      <c r="GH606">
        <v>1.1060756024532523</v>
      </c>
      <c r="GI606">
        <v>0.83768514791648174</v>
      </c>
      <c r="GJ606">
        <v>0.86060909976036171</v>
      </c>
      <c r="GK606">
        <v>0.7709343950174663</v>
      </c>
      <c r="GL606">
        <v>1.3820789205716246</v>
      </c>
      <c r="GM606">
        <v>1.2737922504711916</v>
      </c>
      <c r="GN606">
        <v>0.90424774485830861</v>
      </c>
      <c r="GO606">
        <v>0.68735151770033731</v>
      </c>
      <c r="GP606">
        <v>0.73992964188310362</v>
      </c>
      <c r="GQ606">
        <v>1.2005787184652363</v>
      </c>
      <c r="GR606">
        <v>0.90245693891632672</v>
      </c>
      <c r="GS606">
        <v>1.543269477892987</v>
      </c>
      <c r="GT606">
        <v>1.5228353868573825</v>
      </c>
      <c r="GU606">
        <v>1.2138835264913868</v>
      </c>
      <c r="GV606">
        <v>0.73887898422936382</v>
      </c>
      <c r="GW606">
        <v>0.78210813782039612</v>
      </c>
      <c r="GX606">
        <v>0.61174402056593313</v>
      </c>
      <c r="GY606">
        <v>0.38127398449939098</v>
      </c>
      <c r="GZ606">
        <v>1.161484579281761</v>
      </c>
      <c r="HA606">
        <v>1.591006798021313</v>
      </c>
      <c r="HB606">
        <v>0.87591938317432705</v>
      </c>
      <c r="HC606">
        <v>0.68126122449352011</v>
      </c>
      <c r="HD606">
        <v>0.50077345672539975</v>
      </c>
      <c r="HE606">
        <v>1.8202290442609246</v>
      </c>
      <c r="HF606">
        <v>0.82624411726739855</v>
      </c>
      <c r="HG606">
        <v>0.59992331267094257</v>
      </c>
      <c r="HH606">
        <v>0.47913363540376808</v>
      </c>
      <c r="HI606">
        <v>0.30928311967179312</v>
      </c>
      <c r="HJ606">
        <v>1.2679255184871507</v>
      </c>
      <c r="HK606">
        <v>0.89590024011341873</v>
      </c>
      <c r="HL606">
        <v>0.66700986316185895</v>
      </c>
      <c r="HM606">
        <v>1.5230676253563018</v>
      </c>
      <c r="HN606">
        <v>1.3909108945882196</v>
      </c>
      <c r="HO606">
        <v>0.66193891793356974</v>
      </c>
    </row>
    <row r="607" spans="1:223" hidden="1">
      <c r="A607" t="s">
        <v>1023</v>
      </c>
      <c r="B607" t="s">
        <v>1059</v>
      </c>
      <c r="C607" t="s">
        <v>225</v>
      </c>
      <c r="D607">
        <v>51</v>
      </c>
      <c r="E607">
        <v>0.89974619427596036</v>
      </c>
      <c r="F607">
        <v>1.0439401476029122</v>
      </c>
      <c r="G607">
        <v>1.0518354311259173</v>
      </c>
      <c r="H607">
        <v>1.3894751182552181</v>
      </c>
      <c r="I607">
        <v>0.84532615866625227</v>
      </c>
      <c r="J607">
        <v>0.98576181350165071</v>
      </c>
      <c r="K607">
        <v>1.2733861694803923</v>
      </c>
      <c r="L607">
        <v>0.96132089683646171</v>
      </c>
      <c r="M607">
        <v>0.89127960596439437</v>
      </c>
      <c r="N607">
        <v>0.91976678208717544</v>
      </c>
      <c r="O607">
        <v>1.0353646737904973</v>
      </c>
      <c r="P607">
        <v>0.94885727388169394</v>
      </c>
      <c r="Q607">
        <v>0.60909535183699937</v>
      </c>
      <c r="R607">
        <v>1.4680895786353245</v>
      </c>
      <c r="S607">
        <v>0.8523276263810553</v>
      </c>
      <c r="T607">
        <v>0.54113857783345443</v>
      </c>
      <c r="U607">
        <v>1.448851767658992</v>
      </c>
      <c r="V607">
        <v>0.94093828072615082</v>
      </c>
      <c r="W607">
        <v>1.1369272959959946</v>
      </c>
      <c r="X607">
        <v>1.0994484790157066</v>
      </c>
      <c r="Y607">
        <v>1.8109541244077618</v>
      </c>
      <c r="Z607">
        <v>0.59253817109060014</v>
      </c>
      <c r="AA607">
        <v>0.96726359086546232</v>
      </c>
      <c r="AB607">
        <v>1.0315480326877446</v>
      </c>
      <c r="AC607">
        <v>1.6545283360746637</v>
      </c>
      <c r="AD607">
        <v>1.1922609228625516</v>
      </c>
      <c r="AE607">
        <v>0.78984966989288774</v>
      </c>
      <c r="AF607">
        <v>1.0838611879678526</v>
      </c>
      <c r="AG607">
        <v>1.0913168267930671</v>
      </c>
      <c r="AH607">
        <v>0.543755502387682</v>
      </c>
      <c r="AI607">
        <v>3.5178647082256491</v>
      </c>
      <c r="AJ607">
        <v>1.4891199819655698</v>
      </c>
      <c r="AK607">
        <v>1.2452108044879451</v>
      </c>
      <c r="AL607">
        <v>1.0893820493453499</v>
      </c>
      <c r="AM607">
        <v>0.95874496419712119</v>
      </c>
      <c r="AN607">
        <v>1.0400017817356453</v>
      </c>
      <c r="AO607">
        <v>0.79152125653889371</v>
      </c>
      <c r="AP607">
        <v>0.89681356170460202</v>
      </c>
      <c r="AQ607">
        <v>1.0723159143945875</v>
      </c>
      <c r="AR607">
        <v>1.3312393650112289</v>
      </c>
      <c r="AS607">
        <v>0.96610439709145834</v>
      </c>
      <c r="AT607">
        <v>1.5964529112433186</v>
      </c>
      <c r="AU607">
        <v>0.84516797089935969</v>
      </c>
      <c r="AV607">
        <v>1.3438480307851794</v>
      </c>
      <c r="AW607">
        <v>1.349785349507608</v>
      </c>
      <c r="AX607">
        <v>1.0346759492615842</v>
      </c>
      <c r="AY607">
        <v>2.2260716051231673</v>
      </c>
      <c r="AZ607">
        <v>0.55211090428567855</v>
      </c>
      <c r="BA607">
        <v>1.3872617283102064</v>
      </c>
      <c r="BB607">
        <v>1.5164311528756982</v>
      </c>
      <c r="BC607">
        <v>2.5380139519984506</v>
      </c>
      <c r="BD607">
        <v>1.37925575482167</v>
      </c>
      <c r="BE607">
        <v>1.3377420914992657</v>
      </c>
      <c r="BF607">
        <v>0.32700849057167763</v>
      </c>
      <c r="BG607">
        <v>0.76589578291315852</v>
      </c>
      <c r="BH607">
        <v>0.97910738278948817</v>
      </c>
      <c r="BI607">
        <v>0.79912882540782804</v>
      </c>
      <c r="BJ607">
        <v>0.98973417493349691</v>
      </c>
      <c r="BK607">
        <v>0.97901780303873587</v>
      </c>
      <c r="BL607">
        <v>1.0387726970202362</v>
      </c>
      <c r="BM607">
        <v>0.90624937489627</v>
      </c>
      <c r="BN607">
        <v>0.84012738534818809</v>
      </c>
      <c r="BO607">
        <v>1.2961745387146415</v>
      </c>
      <c r="BP607">
        <v>1.9484676784398516</v>
      </c>
      <c r="BQ607">
        <v>1.4620270460861882</v>
      </c>
      <c r="BR607">
        <v>0.98585337700878517</v>
      </c>
      <c r="BS607">
        <v>0.69672923226746697</v>
      </c>
      <c r="BT607">
        <v>1.4247709436860179</v>
      </c>
      <c r="BU607">
        <v>1.5314836872396371</v>
      </c>
      <c r="BV607">
        <v>0.62048145640794261</v>
      </c>
      <c r="BW607">
        <v>0.86921200177657743</v>
      </c>
      <c r="BX607">
        <v>1.0430425409419823</v>
      </c>
      <c r="BY607">
        <v>0.84269939818750417</v>
      </c>
      <c r="BZ607">
        <v>1.2193903212916883</v>
      </c>
      <c r="CA607">
        <v>0.85284176737605655</v>
      </c>
      <c r="CB607">
        <v>1.2437271323940395</v>
      </c>
      <c r="CC607">
        <v>1.2464715892973992</v>
      </c>
      <c r="CD607">
        <v>1.2579983238677885</v>
      </c>
      <c r="CE607">
        <v>1.023392808137674</v>
      </c>
      <c r="CF607">
        <v>0.90682118463696759</v>
      </c>
      <c r="CG607">
        <v>0.92342071391867686</v>
      </c>
      <c r="CH607">
        <v>1.1808698775526585</v>
      </c>
      <c r="CI607">
        <v>0.75538812011354051</v>
      </c>
      <c r="CJ607">
        <v>1.1710965317883102</v>
      </c>
      <c r="CK607">
        <v>0.81464307201023234</v>
      </c>
      <c r="CL607">
        <v>0.66292152366271107</v>
      </c>
      <c r="CM607">
        <v>0.76217806816221434</v>
      </c>
      <c r="CN607">
        <v>1.323767723383932</v>
      </c>
      <c r="CO607">
        <v>0.89518018039290637</v>
      </c>
      <c r="CP607">
        <v>1.2832924640433514</v>
      </c>
      <c r="CQ607">
        <v>2.1362788865326223</v>
      </c>
      <c r="CR607">
        <v>0.82513380891973831</v>
      </c>
      <c r="CS607">
        <v>1.0004276869962303</v>
      </c>
      <c r="CT607">
        <v>0.89469012620030142</v>
      </c>
      <c r="CU607">
        <v>1.1976281191575184</v>
      </c>
      <c r="CV607">
        <v>0.91517528710258211</v>
      </c>
      <c r="CW607">
        <v>1.3853687152442835</v>
      </c>
      <c r="CX607">
        <v>1.1870165089252438</v>
      </c>
      <c r="CY607">
        <v>1.2902494360139969</v>
      </c>
      <c r="CZ607">
        <v>1.3557301056392062</v>
      </c>
      <c r="DA607">
        <v>0.73780936174648892</v>
      </c>
      <c r="DB607">
        <v>0.94028499448319491</v>
      </c>
      <c r="DC607">
        <v>1.1487939050139231</v>
      </c>
      <c r="DD607">
        <v>0.95100049689325605</v>
      </c>
      <c r="DE607">
        <v>0.74652371673663731</v>
      </c>
      <c r="DF607">
        <v>1.2134881329267382</v>
      </c>
      <c r="DG607">
        <v>1.4996647267765655</v>
      </c>
      <c r="DH607">
        <v>0.83246412167333805</v>
      </c>
      <c r="DI607">
        <v>0.95575649216682645</v>
      </c>
      <c r="DJ607">
        <v>1.1365254574717978</v>
      </c>
      <c r="DK607">
        <v>0.85192598486938798</v>
      </c>
      <c r="DL607">
        <v>1.5109123810986351</v>
      </c>
      <c r="DM607">
        <v>1.1893142782534949</v>
      </c>
      <c r="DN607">
        <v>0.99477565070186724</v>
      </c>
      <c r="DO607">
        <v>1.2516055837869364</v>
      </c>
      <c r="DP607">
        <v>1.20111143037818</v>
      </c>
      <c r="DQ607">
        <v>0.72477243899026955</v>
      </c>
      <c r="DR607">
        <v>0.97765340456225913</v>
      </c>
      <c r="DS607">
        <v>1.4156062141963948</v>
      </c>
      <c r="DT607">
        <v>1.4705746287511203</v>
      </c>
      <c r="DU607">
        <v>0.97776996863514332</v>
      </c>
      <c r="DV607">
        <v>0.55509245932552975</v>
      </c>
      <c r="DW607">
        <v>0.94639017404705472</v>
      </c>
      <c r="DX607">
        <v>1.4955954632148805</v>
      </c>
      <c r="DY607">
        <v>0.7601784328764456</v>
      </c>
      <c r="DZ607">
        <v>1.9573340558412202</v>
      </c>
      <c r="EA607">
        <v>1.0616513074317651</v>
      </c>
      <c r="EB607">
        <v>1.4140371269141163</v>
      </c>
      <c r="EC607">
        <v>1.9017136115751332</v>
      </c>
      <c r="ED607">
        <v>0.80510005916219085</v>
      </c>
      <c r="EE607">
        <v>1.264257204644569</v>
      </c>
      <c r="EF607">
        <v>1.0994637207136218</v>
      </c>
      <c r="EG607">
        <v>1.1878560383575454</v>
      </c>
      <c r="EH607">
        <v>0.77187011167245423</v>
      </c>
      <c r="EI607">
        <v>0.96399929734903567</v>
      </c>
      <c r="EJ607">
        <v>1.2042291956190088</v>
      </c>
      <c r="EK607">
        <v>1.2680397753046437</v>
      </c>
      <c r="EL607">
        <v>1.1275567138625888</v>
      </c>
      <c r="EM607">
        <v>1.2224453752064299</v>
      </c>
      <c r="EN607">
        <v>1.0049758268443341</v>
      </c>
      <c r="EO607">
        <v>1.1166909749686345</v>
      </c>
      <c r="EP607">
        <v>0.55138808597196909</v>
      </c>
      <c r="EQ607">
        <v>1.0598793156151767</v>
      </c>
      <c r="ER607">
        <v>0.37023161476768401</v>
      </c>
      <c r="ES607">
        <v>1.0118076134463276</v>
      </c>
      <c r="ET607">
        <v>0.97671800704689837</v>
      </c>
      <c r="EU607">
        <v>0.77701804046666556</v>
      </c>
      <c r="EV607">
        <v>0.3346210247339072</v>
      </c>
      <c r="EW607">
        <v>0.76475524419709084</v>
      </c>
      <c r="EX607">
        <v>0.8548362541361213</v>
      </c>
      <c r="EY607">
        <v>5.6329864452488172</v>
      </c>
      <c r="EZ607">
        <v>0.8900140400421459</v>
      </c>
      <c r="FA607">
        <v>0.77027205965483647</v>
      </c>
      <c r="FB607">
        <v>4.1076122480325576</v>
      </c>
      <c r="FC607">
        <v>1.0073087840090449</v>
      </c>
      <c r="FD607">
        <v>0.82517384563315388</v>
      </c>
      <c r="FE607">
        <v>0.97702270876488773</v>
      </c>
      <c r="FF607">
        <v>1.3172142275237764</v>
      </c>
      <c r="FG607">
        <v>0.94863960089987975</v>
      </c>
      <c r="FH607">
        <v>0.38180290901197106</v>
      </c>
      <c r="FI607">
        <v>1.0939524265208918</v>
      </c>
      <c r="FJ607">
        <v>1.4571203087176372</v>
      </c>
      <c r="FK607">
        <v>1.0679269759593195</v>
      </c>
      <c r="FL607">
        <v>1.1069959930022482</v>
      </c>
      <c r="FM607">
        <v>1.0183193015129866</v>
      </c>
      <c r="FN607">
        <v>0.84309084593330264</v>
      </c>
      <c r="FO607">
        <v>1.0574372103628304</v>
      </c>
      <c r="FP607">
        <v>0.90621796723057202</v>
      </c>
      <c r="FQ607">
        <v>1.1273222694119696</v>
      </c>
      <c r="FR607">
        <v>0.75447761374040356</v>
      </c>
      <c r="FS607">
        <v>0.78011569298026362</v>
      </c>
      <c r="FT607">
        <v>0.96847183618153942</v>
      </c>
      <c r="FU607">
        <v>0.87667863836263094</v>
      </c>
      <c r="FV607">
        <v>1.1346599529612593</v>
      </c>
      <c r="FW607">
        <v>0.57903802614095912</v>
      </c>
      <c r="FX607">
        <v>0.92365116659740998</v>
      </c>
      <c r="FY607">
        <v>1.1351162067493399</v>
      </c>
      <c r="FZ607">
        <v>1.2548892108304113</v>
      </c>
      <c r="GA607">
        <v>0.77457132596169864</v>
      </c>
      <c r="GB607">
        <v>1.0738258201192115</v>
      </c>
      <c r="GC607">
        <v>2.0603650886652782</v>
      </c>
      <c r="GD607">
        <v>0.91504208305177426</v>
      </c>
      <c r="GE607">
        <v>1.2162417340129716</v>
      </c>
      <c r="GF607">
        <v>0.91655921799169127</v>
      </c>
      <c r="GG607">
        <v>1.031114110109957</v>
      </c>
      <c r="GH607">
        <v>2.8554141309544336</v>
      </c>
      <c r="GI607">
        <v>0.68173832791894784</v>
      </c>
      <c r="GJ607">
        <v>1.0716761474798324</v>
      </c>
      <c r="GK607">
        <v>0.96502083773259917</v>
      </c>
      <c r="GL607">
        <v>1.1475285120618086</v>
      </c>
      <c r="GM607">
        <v>1.1339837762593024</v>
      </c>
      <c r="GN607">
        <v>0.82615821541612222</v>
      </c>
      <c r="GO607">
        <v>1.085884003847021</v>
      </c>
      <c r="GP607">
        <v>1.1873456654124892</v>
      </c>
      <c r="GQ607">
        <v>0.86645696451504095</v>
      </c>
      <c r="GR607">
        <v>0.76770289840026662</v>
      </c>
      <c r="GS607">
        <v>0.80738013729038927</v>
      </c>
      <c r="GT607">
        <v>0.80682629040819343</v>
      </c>
      <c r="GU607">
        <v>0.86454921642182703</v>
      </c>
      <c r="GV607">
        <v>0.97665437024279345</v>
      </c>
      <c r="GW607">
        <v>1.1000964375488713</v>
      </c>
      <c r="GX607">
        <v>0.78247143992809765</v>
      </c>
      <c r="GY607">
        <v>1.2053649338313461</v>
      </c>
      <c r="GZ607">
        <v>1.4092035360121418</v>
      </c>
      <c r="HA607">
        <v>1.4667977925630487</v>
      </c>
      <c r="HB607">
        <v>0.86025721974220826</v>
      </c>
      <c r="HC607">
        <v>0.98341618210415438</v>
      </c>
      <c r="HD607">
        <v>0.88284985084769096</v>
      </c>
      <c r="HE607">
        <v>1.0102217441640642</v>
      </c>
      <c r="HF607">
        <v>1.0019315154133295</v>
      </c>
      <c r="HG607">
        <v>0.79996567325304502</v>
      </c>
      <c r="HH607">
        <v>1.1175194955589625</v>
      </c>
      <c r="HI607">
        <v>1.2109589833261907</v>
      </c>
      <c r="HJ607">
        <v>0.96357575580720012</v>
      </c>
      <c r="HK607">
        <v>0.85694231629291218</v>
      </c>
      <c r="HL607">
        <v>0.87654496174340646</v>
      </c>
      <c r="HM607">
        <v>2.388657489438311</v>
      </c>
      <c r="HN607">
        <v>1.3533546962152068</v>
      </c>
      <c r="HO607">
        <v>1.022388135881074</v>
      </c>
    </row>
    <row r="608" spans="1:223" hidden="1">
      <c r="A608" t="s">
        <v>1024</v>
      </c>
      <c r="B608" t="s">
        <v>1059</v>
      </c>
      <c r="C608" t="s">
        <v>225</v>
      </c>
      <c r="D608">
        <v>51</v>
      </c>
      <c r="E608">
        <v>1.0567638349647424</v>
      </c>
      <c r="F608">
        <v>0.93934563201886756</v>
      </c>
      <c r="G608">
        <v>0.90413493207660478</v>
      </c>
      <c r="H608">
        <v>0.76073716858265117</v>
      </c>
      <c r="I608">
        <v>0.63014249095714869</v>
      </c>
      <c r="J608">
        <v>0.72289098288844666</v>
      </c>
      <c r="K608">
        <v>1.0812124278923059</v>
      </c>
      <c r="L608">
        <v>0.98462890677082038</v>
      </c>
      <c r="M608">
        <v>0.54103356319420326</v>
      </c>
      <c r="N608">
        <v>0.82166373590716824</v>
      </c>
      <c r="O608">
        <v>1.5112475493588609</v>
      </c>
      <c r="P608">
        <v>0.51438126417279662</v>
      </c>
      <c r="Q608">
        <v>0.90816100741908001</v>
      </c>
      <c r="R608">
        <v>0.95593935411512831</v>
      </c>
      <c r="S608">
        <v>0.77920778691697501</v>
      </c>
      <c r="T608">
        <v>1.1794138163882468</v>
      </c>
      <c r="U608">
        <v>1.2091053895081898</v>
      </c>
      <c r="V608">
        <v>1.0993951347369193</v>
      </c>
      <c r="W608">
        <v>1.1148580269805484</v>
      </c>
      <c r="X608">
        <v>1.2425466352310415</v>
      </c>
      <c r="Y608">
        <v>1.558253550552873</v>
      </c>
      <c r="Z608">
        <v>0.77438880421354828</v>
      </c>
      <c r="AA608">
        <v>0.82249567629266562</v>
      </c>
      <c r="AB608">
        <v>0.91510551113399474</v>
      </c>
      <c r="AC608">
        <v>3.8666923976646403</v>
      </c>
      <c r="AD608">
        <v>1.0024876057234184</v>
      </c>
      <c r="AE608">
        <v>1.1260258909579268</v>
      </c>
      <c r="AF608">
        <v>1.0662716242134571</v>
      </c>
      <c r="AG608">
        <v>0.99624915462077157</v>
      </c>
      <c r="AH608">
        <v>0.86054348409704884</v>
      </c>
      <c r="AI608">
        <v>1.0451782443353226</v>
      </c>
      <c r="AJ608">
        <v>1.49039010388314</v>
      </c>
      <c r="AK608">
        <v>1.4240501955970717</v>
      </c>
      <c r="AL608">
        <v>1.0533004365567598</v>
      </c>
      <c r="AM608">
        <v>0.91556232313374453</v>
      </c>
      <c r="AN608">
        <v>0.94249704484576891</v>
      </c>
      <c r="AO608">
        <v>1.0634373185285524</v>
      </c>
      <c r="AP608">
        <v>0.93752495648436474</v>
      </c>
      <c r="AQ608">
        <v>0.99788197826960978</v>
      </c>
      <c r="AR608">
        <v>3.3106167308253149</v>
      </c>
      <c r="AS608">
        <v>0.93598284955658273</v>
      </c>
      <c r="AT608">
        <v>0.64482071651868056</v>
      </c>
      <c r="AU608">
        <v>1.0911050432544898</v>
      </c>
      <c r="AV608">
        <v>0.60778795952370801</v>
      </c>
      <c r="AW608">
        <v>1.1820491299212583</v>
      </c>
      <c r="AX608">
        <v>0.82481358513616554</v>
      </c>
      <c r="AY608">
        <v>1.7238568772089935</v>
      </c>
      <c r="AZ608">
        <v>0.92876788978328317</v>
      </c>
      <c r="BA608">
        <v>1.7060027828527013</v>
      </c>
      <c r="BB608">
        <v>1.0078744955306369</v>
      </c>
      <c r="BC608">
        <v>1.1574180112451213</v>
      </c>
      <c r="BD608">
        <v>1.3858393247244736</v>
      </c>
      <c r="BE608">
        <v>1.1611464949962194</v>
      </c>
      <c r="BF608">
        <v>0.32789368003916808</v>
      </c>
      <c r="BG608">
        <v>0.98588754467529827</v>
      </c>
      <c r="BH608">
        <v>0.93219262227471089</v>
      </c>
      <c r="BI608">
        <v>0.86941687314508687</v>
      </c>
      <c r="BJ608">
        <v>1.277231465260442</v>
      </c>
      <c r="BK608">
        <v>1.2835326543678158</v>
      </c>
      <c r="BL608">
        <v>1.0380234240945645</v>
      </c>
      <c r="BM608">
        <v>0.86614471804588311</v>
      </c>
      <c r="BN608">
        <v>0.66069210027567393</v>
      </c>
      <c r="BO608">
        <v>1.4477775998018683</v>
      </c>
      <c r="BP608">
        <v>0.92058956842340611</v>
      </c>
      <c r="BQ608">
        <v>1.5953688341855938</v>
      </c>
      <c r="BR608">
        <v>1.0954624250792817</v>
      </c>
      <c r="BS608">
        <v>1.3514798480772083</v>
      </c>
      <c r="BT608">
        <v>2.5507119753480469</v>
      </c>
      <c r="BU608">
        <v>1.6558706733389366</v>
      </c>
      <c r="BV608">
        <v>0.93468620078623643</v>
      </c>
      <c r="BW608">
        <v>0.90526996836195806</v>
      </c>
      <c r="BX608">
        <v>1.2502442760327157</v>
      </c>
      <c r="BY608">
        <v>0.84966733061950861</v>
      </c>
      <c r="BZ608">
        <v>1.2542196258856892</v>
      </c>
      <c r="CA608">
        <v>0.87763319536500295</v>
      </c>
      <c r="CB608">
        <v>0.73779913360780747</v>
      </c>
      <c r="CC608">
        <v>1.1250194938086424</v>
      </c>
      <c r="CD608">
        <v>1.0048188263345013</v>
      </c>
      <c r="CE608">
        <v>1.1359898936948432</v>
      </c>
      <c r="CF608">
        <v>1.0598998860808548</v>
      </c>
      <c r="CG608">
        <v>0.90143164359302752</v>
      </c>
      <c r="CH608">
        <v>0.77290339047705647</v>
      </c>
      <c r="CI608">
        <v>1.2966238364310174</v>
      </c>
      <c r="CJ608">
        <v>0.71390796342563878</v>
      </c>
      <c r="CK608">
        <v>0.85359876857202155</v>
      </c>
      <c r="CL608">
        <v>0.96970780426694181</v>
      </c>
      <c r="CM608">
        <v>0.97421763245619775</v>
      </c>
      <c r="CN608">
        <v>0.95811384821128354</v>
      </c>
      <c r="CO608">
        <v>0.84808454593689186</v>
      </c>
      <c r="CP608">
        <v>0.82398501163438387</v>
      </c>
      <c r="CQ608">
        <v>0.73695580036452091</v>
      </c>
      <c r="CR608">
        <v>0.6500037741176955</v>
      </c>
      <c r="CS608">
        <v>0.81213980206916969</v>
      </c>
      <c r="CT608">
        <v>1.1123031210727226</v>
      </c>
      <c r="CU608">
        <v>0.94786729787681323</v>
      </c>
      <c r="CV608">
        <v>1.1931703230368784</v>
      </c>
      <c r="CW608">
        <v>1.1396256512314318</v>
      </c>
      <c r="CX608">
        <v>0.87912486758188013</v>
      </c>
      <c r="CY608">
        <v>1.1649192875850158</v>
      </c>
      <c r="CZ608">
        <v>1.1412461553172439</v>
      </c>
      <c r="DA608">
        <v>0.8198943932325452</v>
      </c>
      <c r="DB608">
        <v>1.2125212235892842</v>
      </c>
      <c r="DC608">
        <v>1.2881316073927549</v>
      </c>
      <c r="DD608">
        <v>0.96000112393286807</v>
      </c>
      <c r="DE608">
        <v>0.81264096648617057</v>
      </c>
      <c r="DF608">
        <v>0.96524226952088088</v>
      </c>
      <c r="DG608">
        <v>1.034934884617275</v>
      </c>
      <c r="DH608">
        <v>1.088913986628268</v>
      </c>
      <c r="DI608">
        <v>0.90805400055267815</v>
      </c>
      <c r="DJ608">
        <v>0.52118952729141421</v>
      </c>
      <c r="DK608">
        <v>0.96420846457080067</v>
      </c>
      <c r="DL608">
        <v>0.97137280386516356</v>
      </c>
      <c r="DM608">
        <v>1.0096267219667574</v>
      </c>
      <c r="DN608">
        <v>1.0748907244545305</v>
      </c>
      <c r="DO608">
        <v>1.2251004114719806</v>
      </c>
      <c r="DP608">
        <v>1.3737314499377686</v>
      </c>
      <c r="DQ608">
        <v>0.98921018565880303</v>
      </c>
      <c r="DR608">
        <v>1.3128571979517372</v>
      </c>
      <c r="DS608">
        <v>0.91591143036835643</v>
      </c>
      <c r="DT608">
        <v>0.43566768119994315</v>
      </c>
      <c r="DU608">
        <v>0.92281924740875443</v>
      </c>
      <c r="DV608">
        <v>0.87042385438789815</v>
      </c>
      <c r="DW608">
        <v>0.94258393631042725</v>
      </c>
      <c r="DX608">
        <v>1.058855704836388</v>
      </c>
      <c r="DY608">
        <v>0.95956271092480894</v>
      </c>
      <c r="DZ608">
        <v>1.4052433619833946</v>
      </c>
      <c r="EA608">
        <v>1.016620339391062</v>
      </c>
      <c r="EB608">
        <v>1.1684370415295846</v>
      </c>
      <c r="EC608">
        <v>1.2169500892148135</v>
      </c>
      <c r="ED608">
        <v>1.2136816073004788</v>
      </c>
      <c r="EE608">
        <v>0.96037915808256025</v>
      </c>
      <c r="EF608">
        <v>1.0747715218686371</v>
      </c>
      <c r="EG608">
        <v>1.1053628261529616</v>
      </c>
      <c r="EH608">
        <v>1.0563778817172627</v>
      </c>
      <c r="EI608">
        <v>1.0332117819188436</v>
      </c>
      <c r="EJ608">
        <v>0.952150807727147</v>
      </c>
      <c r="EK608">
        <v>0.76516882458336732</v>
      </c>
      <c r="EL608">
        <v>0.92902543462260845</v>
      </c>
      <c r="EM608">
        <v>1.3375473827172049</v>
      </c>
      <c r="EN608">
        <v>1.1790133058000731</v>
      </c>
      <c r="EO608">
        <v>0.81412938656523082</v>
      </c>
      <c r="EP608">
        <v>0.64558098898907823</v>
      </c>
      <c r="EQ608">
        <v>1.0917405171997845</v>
      </c>
      <c r="ER608">
        <v>0.91328054122252822</v>
      </c>
      <c r="ES608">
        <v>0.94701422399049351</v>
      </c>
      <c r="ET608">
        <v>0.74244188099168806</v>
      </c>
      <c r="EU608">
        <v>1.6733856865090608</v>
      </c>
      <c r="EV608">
        <v>0.27046240975810643</v>
      </c>
      <c r="EW608">
        <v>0.73821860358504132</v>
      </c>
      <c r="EX608">
        <v>1.0027412658918851</v>
      </c>
      <c r="EY608">
        <v>6.4419613277970162</v>
      </c>
      <c r="EZ608">
        <v>1.1834838344370118</v>
      </c>
      <c r="FA608">
        <v>1.1499411253463852</v>
      </c>
      <c r="FB608">
        <v>1.8551039114954608</v>
      </c>
      <c r="FC608">
        <v>0.91779891096404842</v>
      </c>
      <c r="FD608">
        <v>0.94377901597650593</v>
      </c>
      <c r="FE608">
        <v>0.9933975542710789</v>
      </c>
      <c r="FF608">
        <v>1.2983955855956566</v>
      </c>
      <c r="FG608">
        <v>1.0586971850486306</v>
      </c>
      <c r="FH608">
        <v>0.56497150090371817</v>
      </c>
      <c r="FI608">
        <v>1.1979020942335281</v>
      </c>
      <c r="FJ608">
        <v>0.97813601592490207</v>
      </c>
      <c r="FK608">
        <v>1.07407147359543</v>
      </c>
      <c r="FL608">
        <v>1.2810706133030949</v>
      </c>
      <c r="FM608">
        <v>2.0157266358135599</v>
      </c>
      <c r="FN608">
        <v>1.0368649516761768</v>
      </c>
      <c r="FO608">
        <v>0.83842869576213452</v>
      </c>
      <c r="FP608">
        <v>1.6879942621178965</v>
      </c>
      <c r="FQ608">
        <v>1.0371833846712801</v>
      </c>
      <c r="FR608">
        <v>1.1816804871073259</v>
      </c>
      <c r="FS608">
        <v>1.017134876848425</v>
      </c>
      <c r="FT608">
        <v>1.1767925350178463</v>
      </c>
      <c r="FU608">
        <v>2.3552823178020192</v>
      </c>
      <c r="FV608">
        <v>1.6559395404962949</v>
      </c>
      <c r="FW608">
        <v>0.77167217980586766</v>
      </c>
      <c r="FX608">
        <v>0.90229431434520169</v>
      </c>
      <c r="FY608">
        <v>0.92934746610352692</v>
      </c>
      <c r="FZ608">
        <v>5.4634035859586083</v>
      </c>
      <c r="GA608">
        <v>1.0760760188787832</v>
      </c>
      <c r="GB608">
        <v>2.652586871895847</v>
      </c>
      <c r="GC608">
        <v>1.1487620541252199</v>
      </c>
      <c r="GD608">
        <v>1.1294418542179736</v>
      </c>
      <c r="GE608">
        <v>0.89980232511515446</v>
      </c>
      <c r="GF608">
        <v>1.0739225859930421</v>
      </c>
      <c r="GG608">
        <v>1.0357932055318795</v>
      </c>
      <c r="GH608">
        <v>0.94964486476722043</v>
      </c>
      <c r="GI608">
        <v>0.89261502737329268</v>
      </c>
      <c r="GJ608">
        <v>0.99058384637841723</v>
      </c>
      <c r="GK608">
        <v>1.3850998672969728</v>
      </c>
      <c r="GL608">
        <v>0.94727814169468461</v>
      </c>
      <c r="GM608">
        <v>1.0544633849166625</v>
      </c>
      <c r="GN608">
        <v>0.8113014657591755</v>
      </c>
      <c r="GO608">
        <v>0.87773053339845919</v>
      </c>
      <c r="GP608">
        <v>0.78917108378891754</v>
      </c>
      <c r="GQ608">
        <v>0.98229209897559477</v>
      </c>
      <c r="GR608">
        <v>0.94437254175912899</v>
      </c>
      <c r="GS608">
        <v>0.88091822125114594</v>
      </c>
      <c r="GT608">
        <v>0.86174325108856142</v>
      </c>
      <c r="GU608">
        <v>0.89634746502386153</v>
      </c>
      <c r="GV608">
        <v>1.1690122112255095</v>
      </c>
      <c r="GW608">
        <v>1.5863157912554904</v>
      </c>
      <c r="GX608">
        <v>0.84114125418230001</v>
      </c>
      <c r="GY608">
        <v>1.1382125563801275</v>
      </c>
      <c r="GZ608">
        <v>1.0835682301895362</v>
      </c>
      <c r="HA608">
        <v>0.7863480944517055</v>
      </c>
      <c r="HB608">
        <v>0.95977025023997176</v>
      </c>
      <c r="HC608">
        <v>0.95926544914862566</v>
      </c>
      <c r="HD608">
        <v>0.97496815326605057</v>
      </c>
      <c r="HE608">
        <v>1.4857485778398924</v>
      </c>
      <c r="HF608">
        <v>0.94326104937515709</v>
      </c>
      <c r="HG608">
        <v>1.0525727860624114</v>
      </c>
      <c r="HH608">
        <v>1.409281681015387</v>
      </c>
      <c r="HI608">
        <v>1.1597469081405498</v>
      </c>
      <c r="HJ608">
        <v>1.0062867695321958</v>
      </c>
      <c r="HK608">
        <v>1.0082357392275629</v>
      </c>
      <c r="HL608">
        <v>0.98824386571194323</v>
      </c>
      <c r="HM608">
        <v>0.76915166028094284</v>
      </c>
      <c r="HN608">
        <v>1.1903946931887519</v>
      </c>
      <c r="HO608">
        <v>0.9169531951131239</v>
      </c>
    </row>
    <row r="609" spans="1:223" hidden="1">
      <c r="A609" t="s">
        <v>1025</v>
      </c>
      <c r="B609" t="s">
        <v>1059</v>
      </c>
      <c r="C609" t="s">
        <v>225</v>
      </c>
      <c r="D609">
        <v>51</v>
      </c>
      <c r="E609">
        <v>1.1274941905755476</v>
      </c>
      <c r="F609">
        <v>0.83935905874806882</v>
      </c>
      <c r="G609">
        <v>0.98900519209499815</v>
      </c>
      <c r="H609">
        <v>1.1199776946371409</v>
      </c>
      <c r="I609">
        <v>0.92739766537609081</v>
      </c>
      <c r="J609">
        <v>0.68707047806853061</v>
      </c>
      <c r="K609">
        <v>0.77580178478270423</v>
      </c>
      <c r="L609">
        <v>0.83488535040823331</v>
      </c>
      <c r="M609">
        <v>0.63116101408388881</v>
      </c>
      <c r="N609">
        <v>0.70381101583550998</v>
      </c>
      <c r="O609">
        <v>1.6507137906982592</v>
      </c>
      <c r="P609">
        <v>0.70204723206866437</v>
      </c>
      <c r="Q609">
        <v>0.87635055941007478</v>
      </c>
      <c r="R609">
        <v>0.58683629193143694</v>
      </c>
      <c r="S609">
        <v>0.59280108774717499</v>
      </c>
      <c r="T609">
        <v>1.0911958025951434</v>
      </c>
      <c r="U609">
        <v>1.9142377169136313</v>
      </c>
      <c r="V609">
        <v>1.3040145797961658</v>
      </c>
      <c r="W609">
        <v>1.8381824890231486</v>
      </c>
      <c r="X609">
        <v>1.0573800410578507</v>
      </c>
      <c r="Y609">
        <v>1.0548252416605761</v>
      </c>
      <c r="Z609">
        <v>0.65496966740021278</v>
      </c>
      <c r="AA609">
        <v>1.1420453971210953</v>
      </c>
      <c r="AB609">
        <v>1.0516138151397334</v>
      </c>
      <c r="AC609">
        <v>3.9919675685131604</v>
      </c>
      <c r="AD609">
        <v>1.0898956397990431</v>
      </c>
      <c r="AE609">
        <v>0.84428383671842999</v>
      </c>
      <c r="AF609">
        <v>1.0935051386641745</v>
      </c>
      <c r="AG609">
        <v>1.2982515969019277</v>
      </c>
      <c r="AH609">
        <v>0.89395864609749742</v>
      </c>
      <c r="AI609">
        <v>4.0099937831070482</v>
      </c>
      <c r="AJ609">
        <v>2.7167842494370342</v>
      </c>
      <c r="AK609">
        <v>1.0074672908850981</v>
      </c>
      <c r="AL609">
        <v>0.9031077303592544</v>
      </c>
      <c r="AM609">
        <v>1.259359345244405</v>
      </c>
      <c r="AN609">
        <v>1.080980126653883</v>
      </c>
      <c r="AO609">
        <v>0.76670845787292874</v>
      </c>
      <c r="AP609">
        <v>1.124130868282561</v>
      </c>
      <c r="AQ609">
        <v>1.0309668895702127</v>
      </c>
      <c r="AR609">
        <v>5.5851653785229516</v>
      </c>
      <c r="AS609">
        <v>1.4928715105631958</v>
      </c>
      <c r="AT609">
        <v>0.42773821162386788</v>
      </c>
      <c r="AU609">
        <v>1.0715676998895309</v>
      </c>
      <c r="AV609">
        <v>0.64093946067112506</v>
      </c>
      <c r="AW609">
        <v>1.5733067689582219</v>
      </c>
      <c r="AX609">
        <v>0.87608939916648487</v>
      </c>
      <c r="AY609">
        <v>3.1960722012316123</v>
      </c>
      <c r="AZ609">
        <v>0.35338188702855577</v>
      </c>
      <c r="BA609">
        <v>1.0637779218455392</v>
      </c>
      <c r="BB609">
        <v>0.92428520805706282</v>
      </c>
      <c r="BC609">
        <v>1.5642054333573561</v>
      </c>
      <c r="BD609">
        <v>1.8140949893375344</v>
      </c>
      <c r="BE609">
        <v>1.2705031919921042</v>
      </c>
      <c r="BF609">
        <v>0.28532933804447652</v>
      </c>
      <c r="BG609">
        <v>1.0132505791533299</v>
      </c>
      <c r="BH609">
        <v>0.58105232807903073</v>
      </c>
      <c r="BI609">
        <v>0.72766685348527205</v>
      </c>
      <c r="BJ609">
        <v>1.2126388930920018</v>
      </c>
      <c r="BK609">
        <v>0.87807130153980328</v>
      </c>
      <c r="BL609">
        <v>0.94890002519812722</v>
      </c>
      <c r="BM609">
        <v>0.81852024194794637</v>
      </c>
      <c r="BN609">
        <v>0.55357089586075425</v>
      </c>
      <c r="BO609">
        <v>0.95059848006856706</v>
      </c>
      <c r="BP609">
        <v>2.1244656246231233</v>
      </c>
      <c r="BQ609">
        <v>1.6424278545808177</v>
      </c>
      <c r="BR609">
        <v>1.1898007559257748</v>
      </c>
      <c r="BS609">
        <v>0.59217685107575502</v>
      </c>
      <c r="BT609">
        <v>3.0482896606795387</v>
      </c>
      <c r="BU609">
        <v>0.7268804455816118</v>
      </c>
      <c r="BV609">
        <v>0.78617914556482604</v>
      </c>
      <c r="BW609">
        <v>1.1577710599333579</v>
      </c>
      <c r="BX609">
        <v>1.1151362555440321</v>
      </c>
      <c r="BY609">
        <v>0.8771284275292679</v>
      </c>
      <c r="BZ609">
        <v>1.3377050019270773</v>
      </c>
      <c r="CA609">
        <v>0.81272546284793457</v>
      </c>
      <c r="CB609">
        <v>2.0892715257284631</v>
      </c>
      <c r="CC609">
        <v>1.0399952938871568</v>
      </c>
      <c r="CD609">
        <v>2.432432886480123</v>
      </c>
      <c r="CE609">
        <v>1.0216960041166145</v>
      </c>
      <c r="CF609">
        <v>1.0518536582029299</v>
      </c>
      <c r="CG609">
        <v>0.81520793530284252</v>
      </c>
      <c r="CH609">
        <v>1.1322166149043065</v>
      </c>
      <c r="CI609">
        <v>0.95704389445373894</v>
      </c>
      <c r="CJ609">
        <v>0.58675494478588119</v>
      </c>
      <c r="CK609">
        <v>1.0065123678810723</v>
      </c>
      <c r="CL609">
        <v>0.83401197292485818</v>
      </c>
      <c r="CM609">
        <v>0.69721716830633018</v>
      </c>
      <c r="CN609">
        <v>1.5164837092853325</v>
      </c>
      <c r="CO609">
        <v>1.0094678753430242</v>
      </c>
      <c r="CP609">
        <v>1.4650297891980615</v>
      </c>
      <c r="CQ609">
        <v>3.217856520855185</v>
      </c>
      <c r="CR609">
        <v>0.43633254802146915</v>
      </c>
      <c r="CS609">
        <v>0.86973029923106238</v>
      </c>
      <c r="CT609">
        <v>0.8324698918949246</v>
      </c>
      <c r="CU609">
        <v>1.0215409232181762</v>
      </c>
      <c r="CV609">
        <v>1.289587799473253</v>
      </c>
      <c r="CW609">
        <v>0.77206274275835873</v>
      </c>
      <c r="CX609">
        <v>0.75552426711913889</v>
      </c>
      <c r="CY609">
        <v>0.88379274912782668</v>
      </c>
      <c r="CZ609">
        <v>1.6619074015377655</v>
      </c>
      <c r="DA609">
        <v>0.77370204918001839</v>
      </c>
      <c r="DB609">
        <v>0.77788565094997031</v>
      </c>
      <c r="DC609">
        <v>0.72263047351956045</v>
      </c>
      <c r="DD609">
        <v>1.0136713632385457</v>
      </c>
      <c r="DE609">
        <v>0.75548760974236773</v>
      </c>
      <c r="DF609">
        <v>1.1928643564945509</v>
      </c>
      <c r="DG609">
        <v>1.3462440793952348</v>
      </c>
      <c r="DH609">
        <v>0.47368503529963379</v>
      </c>
      <c r="DI609">
        <v>1.0042644361107806</v>
      </c>
      <c r="DJ609">
        <v>0.80287093946193666</v>
      </c>
      <c r="DK609">
        <v>0.92607439480017939</v>
      </c>
      <c r="DL609">
        <v>0.96980325429702019</v>
      </c>
      <c r="DM609">
        <v>0.69196932993001281</v>
      </c>
      <c r="DN609">
        <v>0.99087570303507133</v>
      </c>
      <c r="DO609">
        <v>1.2330403403838208</v>
      </c>
      <c r="DP609">
        <v>1.5658434695597336</v>
      </c>
      <c r="DQ609">
        <v>0.87632018794040356</v>
      </c>
      <c r="DR609">
        <v>1.1320439736619092</v>
      </c>
      <c r="DS609">
        <v>1.7622761336653168</v>
      </c>
      <c r="DT609">
        <v>1.5976041660554559</v>
      </c>
      <c r="DU609">
        <v>1.2442186184736872</v>
      </c>
      <c r="DV609">
        <v>0.52529872940061717</v>
      </c>
      <c r="DW609">
        <v>1.0856281236717191</v>
      </c>
      <c r="DX609">
        <v>0.9586878144827865</v>
      </c>
      <c r="DY609">
        <v>0.5817454794156991</v>
      </c>
      <c r="DZ609">
        <v>0.96207748675703031</v>
      </c>
      <c r="EA609">
        <v>1.1306951401577807</v>
      </c>
      <c r="EB609">
        <v>2.1508396909009915</v>
      </c>
      <c r="EC609">
        <v>3.3108462132437659</v>
      </c>
      <c r="ED609">
        <v>0.73071969613176702</v>
      </c>
      <c r="EE609">
        <v>1.1847888757386411</v>
      </c>
      <c r="EF609">
        <v>1.0558874046322555</v>
      </c>
      <c r="EG609">
        <v>0.96611176329746917</v>
      </c>
      <c r="EH609">
        <v>1.0092635807532249</v>
      </c>
      <c r="EI609">
        <v>1.0263786030922284</v>
      </c>
      <c r="EJ609">
        <v>0.91191420259985478</v>
      </c>
      <c r="EK609">
        <v>1.799467442463323</v>
      </c>
      <c r="EL609">
        <v>1.3932942760016969</v>
      </c>
      <c r="EM609">
        <v>1.3389295009366267</v>
      </c>
      <c r="EN609">
        <v>1.0596222184767417</v>
      </c>
      <c r="EO609">
        <v>1.4868921428150383</v>
      </c>
      <c r="EP609">
        <v>0.77847898528896853</v>
      </c>
      <c r="EQ609">
        <v>0.76372227097117096</v>
      </c>
      <c r="ER609">
        <v>1.260713100474868</v>
      </c>
      <c r="ES609">
        <v>1.2662041244310978</v>
      </c>
      <c r="ET609">
        <v>0.62602839473798899</v>
      </c>
      <c r="EU609">
        <v>0.96276526648104843</v>
      </c>
      <c r="EV609">
        <v>4.4513908777765281E-2</v>
      </c>
      <c r="EW609">
        <v>0.51564854654342007</v>
      </c>
      <c r="EX609">
        <v>0.99267956575135341</v>
      </c>
      <c r="EY609">
        <v>4.1977027228105843</v>
      </c>
      <c r="EZ609">
        <v>0.51647484886873984</v>
      </c>
      <c r="FA609">
        <v>0.99771626572308758</v>
      </c>
      <c r="FB609">
        <v>1.9885819262628561</v>
      </c>
      <c r="FC609">
        <v>1.1479183272717395</v>
      </c>
      <c r="FD609">
        <v>0.99746906214546116</v>
      </c>
      <c r="FE609">
        <v>1.0701091815255974</v>
      </c>
      <c r="FF609">
        <v>1.8632096283846178</v>
      </c>
      <c r="FG609">
        <v>1.0464286893110213</v>
      </c>
      <c r="FH609">
        <v>0.87794958344745488</v>
      </c>
      <c r="FI609">
        <v>0.73224076596302268</v>
      </c>
      <c r="FJ609">
        <v>1.1202882614413836</v>
      </c>
      <c r="FK609">
        <v>1.8585274543630772</v>
      </c>
      <c r="FL609">
        <v>1.5935121287625749</v>
      </c>
      <c r="FM609">
        <v>2.1226992784981782</v>
      </c>
      <c r="FN609">
        <v>0.67200785422524711</v>
      </c>
      <c r="FO609">
        <v>0.98909911363836012</v>
      </c>
      <c r="FP609">
        <v>0.75238865486746598</v>
      </c>
      <c r="FQ609">
        <v>1.57980883999507</v>
      </c>
      <c r="FR609">
        <v>1.1062136122359303</v>
      </c>
      <c r="FS609">
        <v>0.88122968535046597</v>
      </c>
      <c r="FT609">
        <v>1.3122658290586824</v>
      </c>
      <c r="FU609">
        <v>0.90821766321800868</v>
      </c>
      <c r="FV609">
        <v>2.1611511841411009</v>
      </c>
      <c r="FW609">
        <v>0.30555415407014419</v>
      </c>
      <c r="FX609">
        <v>0.68699904563737613</v>
      </c>
      <c r="FY609">
        <v>1.1524307011386903</v>
      </c>
      <c r="FZ609">
        <v>0.21580497064843299</v>
      </c>
      <c r="GA609">
        <v>0.65467917799546971</v>
      </c>
      <c r="GB609">
        <v>0.65469279180780671</v>
      </c>
      <c r="GC609">
        <v>1.2535069542253414</v>
      </c>
      <c r="GD609">
        <v>0.97659006066398091</v>
      </c>
      <c r="GE609">
        <v>1.9221887379897522</v>
      </c>
      <c r="GF609">
        <v>0.99081114380451418</v>
      </c>
      <c r="GG609">
        <v>1.1915586793024788</v>
      </c>
      <c r="GH609">
        <v>1.3148151635548422</v>
      </c>
      <c r="GI609">
        <v>0.56805400553199248</v>
      </c>
      <c r="GJ609">
        <v>0.78516077191308298</v>
      </c>
      <c r="GK609">
        <v>0.92730124692703875</v>
      </c>
      <c r="GL609">
        <v>2.6384671106855264</v>
      </c>
      <c r="GM609">
        <v>2.2670245274399714</v>
      </c>
      <c r="GN609">
        <v>1.5045687177638369</v>
      </c>
      <c r="GO609">
        <v>0.61035055580039577</v>
      </c>
      <c r="GP609">
        <v>0.59699882618979772</v>
      </c>
      <c r="GQ609">
        <v>3.3009928187340507</v>
      </c>
      <c r="GR609">
        <v>1.1894544293832796</v>
      </c>
      <c r="GS609">
        <v>1.1355175470082082</v>
      </c>
      <c r="GT609">
        <v>2.0956532121041671</v>
      </c>
      <c r="GU609">
        <v>3.406995401034969</v>
      </c>
      <c r="GV609">
        <v>0.8408381307757864</v>
      </c>
      <c r="GW609">
        <v>0.90307643157277206</v>
      </c>
      <c r="GX609">
        <v>0.59666787151586098</v>
      </c>
      <c r="GY609">
        <v>0.50727501157163934</v>
      </c>
      <c r="GZ609">
        <v>1.013668552748652</v>
      </c>
      <c r="HA609">
        <v>1.291681162198892</v>
      </c>
      <c r="HB609">
        <v>0.96293011308553189</v>
      </c>
      <c r="HC609">
        <v>1.0608222938290339</v>
      </c>
      <c r="HD609">
        <v>0.83716273569364796</v>
      </c>
      <c r="HE609">
        <v>0.97236036967306227</v>
      </c>
      <c r="HF609">
        <v>0.99617506165162417</v>
      </c>
      <c r="HG609">
        <v>0.87406350044632375</v>
      </c>
      <c r="HH609">
        <v>0.78580867513691477</v>
      </c>
      <c r="HI609">
        <v>1.1440499162664037</v>
      </c>
      <c r="HJ609">
        <v>1.0976514413504874</v>
      </c>
      <c r="HK609">
        <v>0.92465045964766668</v>
      </c>
      <c r="HL609">
        <v>0.85229217980868266</v>
      </c>
      <c r="HM609">
        <v>0.96450592102225385</v>
      </c>
      <c r="HN609">
        <v>1.26637089191791</v>
      </c>
      <c r="HO609">
        <v>0.77460890930862036</v>
      </c>
    </row>
    <row r="610" spans="1:223" hidden="1">
      <c r="A610" t="s">
        <v>1026</v>
      </c>
      <c r="B610" t="s">
        <v>1059</v>
      </c>
      <c r="C610" t="s">
        <v>225</v>
      </c>
      <c r="D610">
        <v>51</v>
      </c>
      <c r="E610">
        <v>0.98877076993484803</v>
      </c>
      <c r="F610">
        <v>1.1095463994592005</v>
      </c>
      <c r="G610">
        <v>0.93557161728668048</v>
      </c>
      <c r="H610">
        <v>0.44645912426129675</v>
      </c>
      <c r="I610">
        <v>0.64384708896684273</v>
      </c>
      <c r="J610">
        <v>0.50233788900945253</v>
      </c>
      <c r="K610">
        <v>0.62213949490110532</v>
      </c>
      <c r="L610">
        <v>0.89925364048126855</v>
      </c>
      <c r="M610">
        <v>0.49202379730722084</v>
      </c>
      <c r="N610">
        <v>0.64963893243777682</v>
      </c>
      <c r="O610">
        <v>1.2347765588280737</v>
      </c>
      <c r="P610">
        <v>1.6730261553408026</v>
      </c>
      <c r="Q610">
        <v>0.67851377017842307</v>
      </c>
      <c r="R610">
        <v>0.85387097997339745</v>
      </c>
      <c r="S610">
        <v>0.83387902212195941</v>
      </c>
      <c r="T610">
        <v>0.65542381515595871</v>
      </c>
      <c r="U610">
        <v>1.9618027599577004</v>
      </c>
      <c r="V610">
        <v>1.2598482761030609</v>
      </c>
      <c r="W610">
        <v>1.334630149468383</v>
      </c>
      <c r="X610">
        <v>1.0629885080480099</v>
      </c>
      <c r="Y610">
        <v>0.86402801751792435</v>
      </c>
      <c r="Z610">
        <v>0.63552905997071285</v>
      </c>
      <c r="AA610">
        <v>0.93387347107765417</v>
      </c>
      <c r="AB610">
        <v>0.79604395550501095</v>
      </c>
      <c r="AC610">
        <v>1.5405868328543189</v>
      </c>
      <c r="AD610">
        <v>1.0167852449643848</v>
      </c>
      <c r="AE610">
        <v>1.2107827278653904</v>
      </c>
      <c r="AF610">
        <v>1.225406152579241</v>
      </c>
      <c r="AG610">
        <v>1.0605451196904674</v>
      </c>
      <c r="AH610">
        <v>1.5664188160278509</v>
      </c>
      <c r="AI610">
        <v>7.2225085166975065</v>
      </c>
      <c r="AJ610">
        <v>1.8953969218967666</v>
      </c>
      <c r="AK610">
        <v>1.4612064225378025</v>
      </c>
      <c r="AL610">
        <v>1.027083873844866</v>
      </c>
      <c r="AM610">
        <v>1.5914259179291226</v>
      </c>
      <c r="AN610">
        <v>0.94458268825896052</v>
      </c>
      <c r="AO610">
        <v>0.55702346172286832</v>
      </c>
      <c r="AP610">
        <v>1.3847542823117804</v>
      </c>
      <c r="AQ610">
        <v>0.98468965049925006</v>
      </c>
      <c r="AR610">
        <v>3.423803726615561</v>
      </c>
      <c r="AS610">
        <v>1.1565839604311514</v>
      </c>
      <c r="AT610">
        <v>0.32116798657776002</v>
      </c>
      <c r="AU610">
        <v>0.91993893230858714</v>
      </c>
      <c r="AV610">
        <v>0.65184009464338122</v>
      </c>
      <c r="AW610">
        <v>1.0446611061933277</v>
      </c>
      <c r="AX610">
        <v>0.93285839099492762</v>
      </c>
      <c r="AY610">
        <v>2.4184789820457944</v>
      </c>
      <c r="AZ610">
        <v>0.24424484190298332</v>
      </c>
      <c r="BA610">
        <v>1.828828764387878</v>
      </c>
      <c r="BB610">
        <v>1.0137929243832773</v>
      </c>
      <c r="BC610">
        <v>0.88123579359035376</v>
      </c>
      <c r="BD610">
        <v>1.2907682532959621</v>
      </c>
      <c r="BE610">
        <v>1.1307421654245451</v>
      </c>
      <c r="BF610">
        <v>0.36133276830973055</v>
      </c>
      <c r="BG610">
        <v>0.78353520339224569</v>
      </c>
      <c r="BH610">
        <v>0.89572017090172829</v>
      </c>
      <c r="BI610">
        <v>0.67426611383985291</v>
      </c>
      <c r="BJ610">
        <v>1.657777054960208</v>
      </c>
      <c r="BK610">
        <v>0.84696837100545508</v>
      </c>
      <c r="BL610">
        <v>1.2020525770212904</v>
      </c>
      <c r="BM610">
        <v>0.84504495643543842</v>
      </c>
      <c r="BN610">
        <v>0.52181126684918167</v>
      </c>
      <c r="BO610">
        <v>1.1412936193975181</v>
      </c>
      <c r="BP610">
        <v>1.4830014413820036</v>
      </c>
      <c r="BQ610">
        <v>1.4415790997633744</v>
      </c>
      <c r="BR610">
        <v>1.0982069907132335</v>
      </c>
      <c r="BS610">
        <v>0.92271690915417592</v>
      </c>
      <c r="BT610">
        <v>0.46429060721057597</v>
      </c>
      <c r="BU610">
        <v>2.741375585697936</v>
      </c>
      <c r="BV610">
        <v>0.83737746571404881</v>
      </c>
      <c r="BW610">
        <v>1.0073779094918829</v>
      </c>
      <c r="BX610">
        <v>0.99354299105103894</v>
      </c>
      <c r="BY610">
        <v>0.6733553664497216</v>
      </c>
      <c r="BZ610">
        <v>1.1833197801120381</v>
      </c>
      <c r="CA610">
        <v>0.95876755920990797</v>
      </c>
      <c r="CB610">
        <v>1.7278763748005543</v>
      </c>
      <c r="CC610">
        <v>1.9037446732465411</v>
      </c>
      <c r="CD610">
        <v>1.4410595956190866</v>
      </c>
      <c r="CE610">
        <v>0.99102200707006183</v>
      </c>
      <c r="CF610">
        <v>1.1108854041554306</v>
      </c>
      <c r="CG610">
        <v>0.88591488350148617</v>
      </c>
      <c r="CH610">
        <v>1.0017715880514584</v>
      </c>
      <c r="CI610">
        <v>1.2656951805671834</v>
      </c>
      <c r="CJ610">
        <v>0.4867321578068709</v>
      </c>
      <c r="CK610">
        <v>0.56326666567419414</v>
      </c>
      <c r="CL610">
        <v>0.67651789431894549</v>
      </c>
      <c r="CM610">
        <v>0.854551888321602</v>
      </c>
      <c r="CN610">
        <v>1.568907178022374</v>
      </c>
      <c r="CO610">
        <v>0.88734682121417563</v>
      </c>
      <c r="CP610">
        <v>1.4793670007253723</v>
      </c>
      <c r="CQ610">
        <v>1.7594932750731951</v>
      </c>
      <c r="CR610">
        <v>0.53750497013057341</v>
      </c>
      <c r="CS610">
        <v>0.80242029472112908</v>
      </c>
      <c r="CT610">
        <v>0.88887964786317042</v>
      </c>
      <c r="CU610">
        <v>0.98306519389487168</v>
      </c>
      <c r="CV610">
        <v>0.81730700229521591</v>
      </c>
      <c r="CW610">
        <v>0.80422996724206275</v>
      </c>
      <c r="CX610">
        <v>0.72949500254023969</v>
      </c>
      <c r="CY610">
        <v>1.3739790437487187</v>
      </c>
      <c r="CZ610">
        <v>1.239999896333559</v>
      </c>
      <c r="DA610">
        <v>0.8017642525200519</v>
      </c>
      <c r="DB610">
        <v>0.76291276122928164</v>
      </c>
      <c r="DC610">
        <v>1.012495151899546</v>
      </c>
      <c r="DD610">
        <v>0.99758252616800602</v>
      </c>
      <c r="DE610">
        <v>0.75599573472628656</v>
      </c>
      <c r="DF610">
        <v>1.0383522890542687</v>
      </c>
      <c r="DG610">
        <v>1.2648006375231646</v>
      </c>
      <c r="DH610">
        <v>0.50494564427644717</v>
      </c>
      <c r="DI610">
        <v>0.8646451033151179</v>
      </c>
      <c r="DJ610">
        <v>0.52879117316350743</v>
      </c>
      <c r="DK610">
        <v>0.82813621940121496</v>
      </c>
      <c r="DL610">
        <v>0.67082576223487311</v>
      </c>
      <c r="DM610">
        <v>0.52242650567567372</v>
      </c>
      <c r="DN610">
        <v>0.7770611286904332</v>
      </c>
      <c r="DO610">
        <v>1.2534895770495686</v>
      </c>
      <c r="DP610">
        <v>1.5222971519793875</v>
      </c>
      <c r="DQ610">
        <v>0.82384794874223766</v>
      </c>
      <c r="DR610">
        <v>1.8863011209603684</v>
      </c>
      <c r="DS610">
        <v>2.1875257508693777</v>
      </c>
      <c r="DT610">
        <v>1.2998723907767986</v>
      </c>
      <c r="DU610">
        <v>1.0855152545284816</v>
      </c>
      <c r="DV610">
        <v>0.66625668103595248</v>
      </c>
      <c r="DW610">
        <v>1.0017389529509173</v>
      </c>
      <c r="DX610">
        <v>1.4349793738536718</v>
      </c>
      <c r="DY610">
        <v>0.80933562167458351</v>
      </c>
      <c r="DZ610">
        <v>2.092895096074884</v>
      </c>
      <c r="EA610">
        <v>1.0047277995629449</v>
      </c>
      <c r="EB610">
        <v>1.617291799257206</v>
      </c>
      <c r="EC610">
        <v>1.7035567402719696</v>
      </c>
      <c r="ED610">
        <v>1.1196361705918185</v>
      </c>
      <c r="EE610">
        <v>1.0822321459613238</v>
      </c>
      <c r="EF610">
        <v>1.0058608237512834</v>
      </c>
      <c r="EG610">
        <v>0.92524670634431327</v>
      </c>
      <c r="EH610">
        <v>0.88807904687634243</v>
      </c>
      <c r="EI610">
        <v>0.93746842186712265</v>
      </c>
      <c r="EJ610">
        <v>0.4260515781589852</v>
      </c>
      <c r="EK610">
        <v>0.84230813219120348</v>
      </c>
      <c r="EL610">
        <v>0.95667446741472184</v>
      </c>
      <c r="EM610">
        <v>1.377306837485728</v>
      </c>
      <c r="EN610">
        <v>1.1497578119158058</v>
      </c>
      <c r="EO610">
        <v>0.80935245151069479</v>
      </c>
      <c r="EP610">
        <v>0.73225091704583289</v>
      </c>
      <c r="EQ610">
        <v>0.68220630801810944</v>
      </c>
      <c r="ER610">
        <v>0.34181793463702653</v>
      </c>
      <c r="ES610">
        <v>1.0342249396574636</v>
      </c>
      <c r="ET610">
        <v>0.60145553939008467</v>
      </c>
      <c r="EU610">
        <v>0.79830945319887425</v>
      </c>
      <c r="EV610">
        <v>2.8644460976166772E-2</v>
      </c>
      <c r="EW610">
        <v>0.37025727815709208</v>
      </c>
      <c r="EX610">
        <v>0.91542906274972058</v>
      </c>
      <c r="EY610">
        <v>11.681875424792382</v>
      </c>
      <c r="EZ610">
        <v>0.43909347467892795</v>
      </c>
      <c r="FA610">
        <v>1.0091061901804883</v>
      </c>
      <c r="FB610">
        <v>1.1179843555097118</v>
      </c>
      <c r="FC610">
        <v>0.82803290219520398</v>
      </c>
      <c r="FD610">
        <v>0.9457894800487382</v>
      </c>
      <c r="FE610">
        <v>1.0660669178279805</v>
      </c>
      <c r="FF610">
        <v>1.2642396784397136</v>
      </c>
      <c r="FG610">
        <v>1.1095617811449878</v>
      </c>
      <c r="FH610">
        <v>0.45303675299375062</v>
      </c>
      <c r="FI610">
        <v>0.90390308333412117</v>
      </c>
      <c r="FJ610">
        <v>1.0131220605883993</v>
      </c>
      <c r="FK610">
        <v>1.2919229226129407</v>
      </c>
      <c r="FL610">
        <v>1.5091435062770788</v>
      </c>
      <c r="FM610">
        <v>2.6030445444695851</v>
      </c>
      <c r="FN610">
        <v>0.65682456977697679</v>
      </c>
      <c r="FO610">
        <v>0.6180390924335174</v>
      </c>
      <c r="FP610">
        <v>1.2026609664589518</v>
      </c>
      <c r="FQ610">
        <v>1.0343174200350416</v>
      </c>
      <c r="FR610">
        <v>0.83464233244464003</v>
      </c>
      <c r="FS610">
        <v>0.79369135684903303</v>
      </c>
      <c r="FT610">
        <v>1.1326012286657836</v>
      </c>
      <c r="FU610">
        <v>1.4849558107407912</v>
      </c>
      <c r="FV610">
        <v>1.7347045885199432</v>
      </c>
      <c r="FW610">
        <v>0.51417807541865101</v>
      </c>
      <c r="FX610">
        <v>0.91446508949990146</v>
      </c>
      <c r="FY610">
        <v>0.79788902102922743</v>
      </c>
      <c r="FZ610">
        <v>0.14346791147755142</v>
      </c>
      <c r="GA610">
        <v>0.67363079604581511</v>
      </c>
      <c r="GB610">
        <v>1.6116405385284553</v>
      </c>
      <c r="GC610">
        <v>1.058593719656131</v>
      </c>
      <c r="GD610">
        <v>1.1034337400419592</v>
      </c>
      <c r="GE610">
        <v>1.6502104249132366</v>
      </c>
      <c r="GF610">
        <v>1.0495478921020891</v>
      </c>
      <c r="GG610">
        <v>1.0690401222470223</v>
      </c>
      <c r="GH610">
        <v>2.3931320414396349</v>
      </c>
      <c r="GI610">
        <v>0.86572456394565722</v>
      </c>
      <c r="GJ610">
        <v>0.81263533370774499</v>
      </c>
      <c r="GK610">
        <v>1.0859818563222943</v>
      </c>
      <c r="GL610">
        <v>0.98595930062953574</v>
      </c>
      <c r="GM610">
        <v>1.2664323381075211</v>
      </c>
      <c r="GN610">
        <v>0.81294519450796621</v>
      </c>
      <c r="GO610">
        <v>0.57526156992527411</v>
      </c>
      <c r="GP610">
        <v>0.50923024016454055</v>
      </c>
      <c r="GQ610">
        <v>0.81424225668639238</v>
      </c>
      <c r="GR610">
        <v>0.95216004750104843</v>
      </c>
      <c r="GS610">
        <v>0.89789583962587738</v>
      </c>
      <c r="GT610">
        <v>1.522560968831433</v>
      </c>
      <c r="GU610">
        <v>1.0524108300188253</v>
      </c>
      <c r="GV610">
        <v>0.79571295896456129</v>
      </c>
      <c r="GW610">
        <v>1.2079828729863</v>
      </c>
      <c r="GX610">
        <v>0.4882865688972145</v>
      </c>
      <c r="GY610">
        <v>0.82192576327323985</v>
      </c>
      <c r="GZ610">
        <v>1.2320151526839611</v>
      </c>
      <c r="HA610">
        <v>1.0757553386758734</v>
      </c>
      <c r="HB610">
        <v>1.0170735415948422</v>
      </c>
      <c r="HC610">
        <v>1.008921549869547</v>
      </c>
      <c r="HD610">
        <v>0.97432433193922807</v>
      </c>
      <c r="HE610">
        <v>0.86458517276062186</v>
      </c>
      <c r="HF610">
        <v>1.1254172641974294</v>
      </c>
      <c r="HG610">
        <v>0.82173208281782639</v>
      </c>
      <c r="HH610">
        <v>1.9838321968310542</v>
      </c>
      <c r="HI610">
        <v>1.0327055753052039</v>
      </c>
      <c r="HJ610">
        <v>1.0783010356556841</v>
      </c>
      <c r="HK610">
        <v>1.1472899150242735</v>
      </c>
      <c r="HL610">
        <v>1.0935354574846323</v>
      </c>
      <c r="HM610">
        <v>0.58674681069154944</v>
      </c>
      <c r="HN610">
        <v>1.1279553813300602</v>
      </c>
      <c r="HO610">
        <v>1.1384177015593533</v>
      </c>
    </row>
    <row r="611" spans="1:223" hidden="1">
      <c r="A611" t="s">
        <v>1027</v>
      </c>
      <c r="B611" t="s">
        <v>1059</v>
      </c>
      <c r="C611" t="s">
        <v>225</v>
      </c>
      <c r="D611">
        <v>51</v>
      </c>
      <c r="E611">
        <v>1.1348172611342369</v>
      </c>
      <c r="F611">
        <v>2.021042976142629</v>
      </c>
      <c r="G611">
        <v>1.1409297785564494</v>
      </c>
      <c r="H611">
        <v>1.0250902985456158</v>
      </c>
      <c r="I611">
        <v>0.31532249496047177</v>
      </c>
      <c r="J611">
        <v>0.70821043199074807</v>
      </c>
      <c r="K611">
        <v>0.722375065135892</v>
      </c>
      <c r="L611">
        <v>0.66706072206139921</v>
      </c>
      <c r="M611">
        <v>0.35365142999814003</v>
      </c>
      <c r="N611">
        <v>0.64449898873068601</v>
      </c>
      <c r="O611">
        <v>0.87494849596667212</v>
      </c>
      <c r="P611">
        <v>0.82635866696326266</v>
      </c>
      <c r="Q611">
        <v>0.73494591989462754</v>
      </c>
      <c r="R611">
        <v>0.89637231739711432</v>
      </c>
      <c r="S611">
        <v>0.42299133057981742</v>
      </c>
      <c r="T611">
        <v>1.7573968340029507</v>
      </c>
      <c r="U611">
        <v>1.6003084468266213</v>
      </c>
      <c r="V611">
        <v>0.65098219954738878</v>
      </c>
      <c r="W611">
        <v>1.9217357890656523</v>
      </c>
      <c r="X611">
        <v>0.95328929446625976</v>
      </c>
      <c r="Y611">
        <v>0.47744286399046665</v>
      </c>
      <c r="Z611">
        <v>0.94298975362114823</v>
      </c>
      <c r="AA611">
        <v>0.66530141166131174</v>
      </c>
      <c r="AB611">
        <v>0.9999775422835282</v>
      </c>
      <c r="AC611">
        <v>1.7142054156633606</v>
      </c>
      <c r="AD611">
        <v>2.3611668629620137</v>
      </c>
      <c r="AE611">
        <v>1.5080873568619435</v>
      </c>
      <c r="AF611">
        <v>1.1817296328391533</v>
      </c>
      <c r="AG611">
        <v>1.2779221932898017</v>
      </c>
      <c r="AH611">
        <v>1.5316216941253693</v>
      </c>
      <c r="AI611">
        <v>0.57862477434482151</v>
      </c>
      <c r="AJ611">
        <v>2.0830536541466991</v>
      </c>
      <c r="AK611">
        <v>2.4079409278306962</v>
      </c>
      <c r="AL611">
        <v>1.2313663080515882</v>
      </c>
      <c r="AM611">
        <v>1.6885793777366442</v>
      </c>
      <c r="AN611">
        <v>1.0017147897742698</v>
      </c>
      <c r="AO611">
        <v>0.57282247351246218</v>
      </c>
      <c r="AP611">
        <v>1.4165288647928882</v>
      </c>
      <c r="AQ611">
        <v>0.94310349221976986</v>
      </c>
      <c r="AR611">
        <v>1.670395812099446</v>
      </c>
      <c r="AS611">
        <v>1.4862635882981248</v>
      </c>
      <c r="AT611">
        <v>1.2039788092315964</v>
      </c>
      <c r="AU611">
        <v>1.572750695344391</v>
      </c>
      <c r="AV611">
        <v>0.70462618806568134</v>
      </c>
      <c r="AW611">
        <v>1.4372190866977592</v>
      </c>
      <c r="AX611">
        <v>0.71100913464011539</v>
      </c>
      <c r="AY611">
        <v>1.1440578462436257</v>
      </c>
      <c r="AZ611">
        <v>0.44202503896648587</v>
      </c>
      <c r="BA611">
        <v>0.69721716830633018</v>
      </c>
      <c r="BB611">
        <v>1.407095258071736</v>
      </c>
      <c r="BC611">
        <v>2.452749672448578</v>
      </c>
      <c r="BD611">
        <v>3.2904844407170732</v>
      </c>
      <c r="BE611">
        <v>1.2678991529913304</v>
      </c>
      <c r="BF611">
        <v>0.33129767868837134</v>
      </c>
      <c r="BG611">
        <v>0.85464074247550237</v>
      </c>
      <c r="BH611">
        <v>0.44797806551101171</v>
      </c>
      <c r="BI611">
        <v>1.9184883443921357</v>
      </c>
      <c r="BJ611">
        <v>1.4355464374550526</v>
      </c>
      <c r="BK611">
        <v>0.54182918130481506</v>
      </c>
      <c r="BL611">
        <v>1.6131269720309394</v>
      </c>
      <c r="BM611">
        <v>0.58549956338411324</v>
      </c>
      <c r="BN611">
        <v>0.3347138142446105</v>
      </c>
      <c r="BO611">
        <v>0.64793904375546429</v>
      </c>
      <c r="BP611">
        <v>2.0535214257656578</v>
      </c>
      <c r="BQ611">
        <v>0.89333921588537091</v>
      </c>
      <c r="BR611">
        <v>1.5360444869226453</v>
      </c>
      <c r="BS611">
        <v>1.6440110546338296</v>
      </c>
      <c r="BT611">
        <v>0.50554800611437711</v>
      </c>
      <c r="BU611">
        <v>1.7139440323301816</v>
      </c>
      <c r="BV611">
        <v>1.150275947029483</v>
      </c>
      <c r="BW611">
        <v>1.0685519133438806</v>
      </c>
      <c r="BX611">
        <v>0.76872527026848525</v>
      </c>
      <c r="BY611">
        <v>0.66171872044118518</v>
      </c>
      <c r="BZ611">
        <v>0.9935287356527821</v>
      </c>
      <c r="CA611">
        <v>1.2423571707840273</v>
      </c>
      <c r="CB611">
        <v>0.87861924181579276</v>
      </c>
      <c r="CC611">
        <v>1.597593092345601</v>
      </c>
      <c r="CD611">
        <v>1.4075537350809406</v>
      </c>
      <c r="CE611">
        <v>1.3427400212924947</v>
      </c>
      <c r="CF611">
        <v>1.408256372567716</v>
      </c>
      <c r="CG611">
        <v>0.75024827404340477</v>
      </c>
      <c r="CH611">
        <v>0.79243801705187744</v>
      </c>
      <c r="CI611">
        <v>2.0418827139845064</v>
      </c>
      <c r="CJ611">
        <v>0.5850857555654988</v>
      </c>
      <c r="CK611">
        <v>2.4267071204973854</v>
      </c>
      <c r="CL611">
        <v>0.96658465729344034</v>
      </c>
      <c r="CM611">
        <v>0.75859407046886507</v>
      </c>
      <c r="CN611">
        <v>0.89231190919317782</v>
      </c>
      <c r="CO611">
        <v>0.99810098789626056</v>
      </c>
      <c r="CP611">
        <v>1.3032013468566375</v>
      </c>
      <c r="CQ611">
        <v>1.0282492360704887</v>
      </c>
      <c r="CR611">
        <v>0.64460621348680214</v>
      </c>
      <c r="CS611">
        <v>0.7796075676413794</v>
      </c>
      <c r="CT611">
        <v>0.96108704104443921</v>
      </c>
      <c r="CU611">
        <v>0.97368093576054959</v>
      </c>
      <c r="CV611">
        <v>6.436605282824333</v>
      </c>
      <c r="CW611">
        <v>0.57500643232221149</v>
      </c>
      <c r="CX611">
        <v>0.99966918092606105</v>
      </c>
      <c r="CY611">
        <v>0.87971614836986667</v>
      </c>
      <c r="CZ611">
        <v>1.0391623021653034</v>
      </c>
      <c r="DA611">
        <v>0.63549381973370211</v>
      </c>
      <c r="DB611">
        <v>0.69036441141933025</v>
      </c>
      <c r="DC611">
        <v>0.72550124743859046</v>
      </c>
      <c r="DD611">
        <v>0.95196999020082396</v>
      </c>
      <c r="DE611">
        <v>0.80684866069304584</v>
      </c>
      <c r="DF611">
        <v>1.040873684050273</v>
      </c>
      <c r="DG611">
        <v>0.72113436547140997</v>
      </c>
      <c r="DH611">
        <v>0.43894132284436665</v>
      </c>
      <c r="DI611">
        <v>1.5876798197590263</v>
      </c>
      <c r="DJ611">
        <v>0.85346269541561715</v>
      </c>
      <c r="DK611">
        <v>0.32707649714619513</v>
      </c>
      <c r="DL611">
        <v>0.53402159924149128</v>
      </c>
      <c r="DM611">
        <v>0.72389883520010723</v>
      </c>
      <c r="DN611">
        <v>0.97596478624155103</v>
      </c>
      <c r="DO611">
        <v>1.3667695389079584</v>
      </c>
      <c r="DP611">
        <v>2.0127946602441509</v>
      </c>
      <c r="DQ611">
        <v>1.0748609225686716</v>
      </c>
      <c r="DR611">
        <v>1.2179036464471653</v>
      </c>
      <c r="DS611">
        <v>1.8988553384013775</v>
      </c>
      <c r="DT611">
        <v>1.2614123821238623</v>
      </c>
      <c r="DU611">
        <v>0.79393345753320899</v>
      </c>
      <c r="DV611">
        <v>0.53228469884794971</v>
      </c>
      <c r="DW611">
        <v>1.5202409487538184</v>
      </c>
      <c r="DX611">
        <v>0.66863463823716607</v>
      </c>
      <c r="DY611">
        <v>0.44726445061229175</v>
      </c>
      <c r="DZ611">
        <v>2.7738696616055276</v>
      </c>
      <c r="EA611">
        <v>0.93659873850491426</v>
      </c>
      <c r="EB611">
        <v>1.6755212688004868</v>
      </c>
      <c r="EC611">
        <v>1.5258043701720017</v>
      </c>
      <c r="ED611">
        <v>0.90878441564024304</v>
      </c>
      <c r="EE611">
        <v>1.3048554536393246</v>
      </c>
      <c r="EF611">
        <v>1.5458067809541129</v>
      </c>
      <c r="EG611">
        <v>1.4024020401713662</v>
      </c>
      <c r="EH611">
        <v>1.4311253093587917</v>
      </c>
      <c r="EI611">
        <v>1.0001930601234934</v>
      </c>
      <c r="EJ611">
        <v>0.47936616890212874</v>
      </c>
      <c r="EK611">
        <v>0.7469222602064477</v>
      </c>
      <c r="EL611">
        <v>0.81306917190782535</v>
      </c>
      <c r="EM611">
        <v>1.5307620076833279</v>
      </c>
      <c r="EN611">
        <v>1.6072228720287955</v>
      </c>
      <c r="EO611">
        <v>1.5608371267080909</v>
      </c>
      <c r="EP611">
        <v>1.0210064640294807</v>
      </c>
      <c r="EQ611">
        <v>0.97435742465922703</v>
      </c>
      <c r="ER611">
        <v>0.48541816426015766</v>
      </c>
      <c r="ES611">
        <v>0.99695735530423901</v>
      </c>
      <c r="ET611">
        <v>0.92777700855373457</v>
      </c>
      <c r="EU611">
        <v>0.84437162322617576</v>
      </c>
      <c r="EV611">
        <v>5.0429089925857505E-2</v>
      </c>
      <c r="EW611">
        <v>0.38220008386653143</v>
      </c>
      <c r="EX611">
        <v>0.99850246890131999</v>
      </c>
      <c r="EY611">
        <v>1.2039370832288034</v>
      </c>
      <c r="EZ611">
        <v>0.50876100438671112</v>
      </c>
      <c r="FA611">
        <v>1.1059682734150282</v>
      </c>
      <c r="FB611">
        <v>1.5273492579654406</v>
      </c>
      <c r="FC611">
        <v>1.0880237131228854</v>
      </c>
      <c r="FD611">
        <v>0.94718687825019166</v>
      </c>
      <c r="FE611">
        <v>1.1308675756976636</v>
      </c>
      <c r="FF611">
        <v>0.25394711689551569</v>
      </c>
      <c r="FG611">
        <v>1.1939231692532983</v>
      </c>
      <c r="FH611">
        <v>0.54371027595741517</v>
      </c>
      <c r="FI611">
        <v>0.52208260637870774</v>
      </c>
      <c r="FJ611">
        <v>0.52846872501778597</v>
      </c>
      <c r="FK611">
        <v>1.8399416310298773</v>
      </c>
      <c r="FL611">
        <v>1.6489183932404774</v>
      </c>
      <c r="FM611">
        <v>0.89379755293597796</v>
      </c>
      <c r="FN611">
        <v>0.88089379735048001</v>
      </c>
      <c r="FO611">
        <v>0.4871709456008535</v>
      </c>
      <c r="FP611">
        <v>0.59398977431891464</v>
      </c>
      <c r="FQ611">
        <v>1.2964081540939147</v>
      </c>
      <c r="FR611">
        <v>0.99403799367654733</v>
      </c>
      <c r="FS611">
        <v>0.8343299847151473</v>
      </c>
      <c r="FT611">
        <v>2.5679195407927118</v>
      </c>
      <c r="FU611">
        <v>1.2888997000235389</v>
      </c>
      <c r="FV611">
        <v>1.0521635668422589</v>
      </c>
      <c r="FW611">
        <v>0.77296768144752015</v>
      </c>
      <c r="FX611">
        <v>0.56604552751312431</v>
      </c>
      <c r="FY611">
        <v>0.80575883088123412</v>
      </c>
      <c r="FZ611">
        <v>0.29899639602286959</v>
      </c>
      <c r="GA611">
        <v>0.81725035285412917</v>
      </c>
      <c r="GB611">
        <v>0.47827092668253973</v>
      </c>
      <c r="GC611">
        <v>1.1547895840893521</v>
      </c>
      <c r="GD611">
        <v>1.1344161683862193</v>
      </c>
      <c r="GE611">
        <v>3.2490095854249419</v>
      </c>
      <c r="GF611">
        <v>1.0415326025404321</v>
      </c>
      <c r="GG611">
        <v>1.2548544183960029</v>
      </c>
      <c r="GH611">
        <v>5.2824236127099526</v>
      </c>
      <c r="GI611">
        <v>0.55279252021641323</v>
      </c>
      <c r="GJ611">
        <v>0.73260629361478324</v>
      </c>
      <c r="GK611">
        <v>0.99403723576074021</v>
      </c>
      <c r="GL611">
        <v>1.2775944936921038</v>
      </c>
      <c r="GM611">
        <v>1.1150357761094662</v>
      </c>
      <c r="GN611">
        <v>1.027653568016115</v>
      </c>
      <c r="GO611">
        <v>0.52222737848210765</v>
      </c>
      <c r="GP611">
        <v>0.6413305334647067</v>
      </c>
      <c r="GQ611">
        <v>0.87386359127584601</v>
      </c>
      <c r="GR611">
        <v>1.0937932014012264</v>
      </c>
      <c r="GS611">
        <v>1.0308396965178153</v>
      </c>
      <c r="GT611">
        <v>1.4093500614479602</v>
      </c>
      <c r="GU611">
        <v>1.0147631249645888</v>
      </c>
      <c r="GV611">
        <v>1.7335386470990375</v>
      </c>
      <c r="GW611">
        <v>0.92507356286732434</v>
      </c>
      <c r="GX611">
        <v>0.35208605672802024</v>
      </c>
      <c r="GY611">
        <v>0.68578107645787711</v>
      </c>
      <c r="GZ611">
        <v>0.83414494492497548</v>
      </c>
      <c r="HA611">
        <v>0.83673344082939649</v>
      </c>
      <c r="HB611">
        <v>1.2525776135509084</v>
      </c>
      <c r="HC611">
        <v>1.7116526954532811</v>
      </c>
      <c r="HD611">
        <v>1.3401365424533849</v>
      </c>
      <c r="HE611">
        <v>1.0254392322985544</v>
      </c>
      <c r="HF611">
        <v>1.1591039861732111</v>
      </c>
      <c r="HG611">
        <v>0.66060509420042157</v>
      </c>
      <c r="HH611">
        <v>0.84884909198352898</v>
      </c>
      <c r="HI611">
        <v>0.61465126284079064</v>
      </c>
      <c r="HJ611">
        <v>1.1966323742686009</v>
      </c>
      <c r="HK611">
        <v>1.0061306103170902</v>
      </c>
      <c r="HL611">
        <v>0.70809753535543463</v>
      </c>
      <c r="HM611">
        <v>0.43506413599249072</v>
      </c>
      <c r="HN611">
        <v>1.3269187185546165</v>
      </c>
      <c r="HO611">
        <v>2.6095481101184381</v>
      </c>
    </row>
    <row r="612" spans="1:223" hidden="1">
      <c r="A612" t="s">
        <v>1028</v>
      </c>
      <c r="B612" t="s">
        <v>1059</v>
      </c>
      <c r="C612" t="s">
        <v>225</v>
      </c>
      <c r="D612">
        <v>51</v>
      </c>
      <c r="E612">
        <v>0.83015348355659613</v>
      </c>
      <c r="F612">
        <v>1.3042767296115261</v>
      </c>
      <c r="G612">
        <v>1.4302228917643267</v>
      </c>
      <c r="H612">
        <v>1.9156314149222002</v>
      </c>
      <c r="I612">
        <v>0.7075431306387574</v>
      </c>
      <c r="J612">
        <v>0.89911028942949378</v>
      </c>
      <c r="K612">
        <v>1.0516116283725538</v>
      </c>
      <c r="L612">
        <v>1.0076432836795235</v>
      </c>
      <c r="M612">
        <v>1.1107776083937841</v>
      </c>
      <c r="N612">
        <v>1.6552165781714481</v>
      </c>
      <c r="O612">
        <v>0.95424458513666177</v>
      </c>
      <c r="P612">
        <v>0.84574227521541689</v>
      </c>
      <c r="Q612">
        <v>0.61343823658232421</v>
      </c>
      <c r="R612">
        <v>1.4316412321779917</v>
      </c>
      <c r="S612">
        <v>0.88395203907846198</v>
      </c>
      <c r="T612">
        <v>0.80510563970989224</v>
      </c>
      <c r="U612">
        <v>1.19495807312471</v>
      </c>
      <c r="V612">
        <v>1.2453402783724128</v>
      </c>
      <c r="W612">
        <v>0.84409073852663952</v>
      </c>
      <c r="X612">
        <v>1.0064917870857946</v>
      </c>
      <c r="Y612">
        <v>1.1161647577754219</v>
      </c>
      <c r="Z612">
        <v>0.6100629409064382</v>
      </c>
      <c r="AA612">
        <v>1.0243771661118191</v>
      </c>
      <c r="AB612">
        <v>0.99819189861462843</v>
      </c>
      <c r="AC612">
        <v>2.9198616249093061</v>
      </c>
      <c r="AD612">
        <v>1.0402418605846688</v>
      </c>
      <c r="AE612">
        <v>0.99561722813113918</v>
      </c>
      <c r="AF612">
        <v>1.0178697773982452</v>
      </c>
      <c r="AG612">
        <v>1.1154532115359179</v>
      </c>
      <c r="AH612">
        <v>0.76149686372348435</v>
      </c>
      <c r="AI612">
        <v>1.299043732368576</v>
      </c>
      <c r="AJ612">
        <v>1.27162210445333</v>
      </c>
      <c r="AK612">
        <v>1.0330556691262214</v>
      </c>
      <c r="AL612">
        <v>1.3025240401698923</v>
      </c>
      <c r="AM612">
        <v>1.0310969571205137</v>
      </c>
      <c r="AN612">
        <v>1.0512392153748429</v>
      </c>
      <c r="AO612">
        <v>0.76008886251244201</v>
      </c>
      <c r="AP612">
        <v>0.96899625835739622</v>
      </c>
      <c r="AQ612">
        <v>0.81030671425686485</v>
      </c>
      <c r="AR612">
        <v>1.0723976775144117</v>
      </c>
      <c r="AS612">
        <v>1.0036539305365424</v>
      </c>
      <c r="AT612">
        <v>1.0568092504987134</v>
      </c>
      <c r="AU612">
        <v>1.129167883149315</v>
      </c>
      <c r="AV612">
        <v>0.7793590311838956</v>
      </c>
      <c r="AW612">
        <v>0.79646341545310684</v>
      </c>
      <c r="AX612">
        <v>1.1694498537849463</v>
      </c>
      <c r="AY612">
        <v>0.94506011055958017</v>
      </c>
      <c r="AZ612">
        <v>0.72519958268586748</v>
      </c>
      <c r="BA612">
        <v>1.0515766407161034</v>
      </c>
      <c r="BB612">
        <v>0.88981665050295122</v>
      </c>
      <c r="BC612">
        <v>2.6102717307949552</v>
      </c>
      <c r="BD612">
        <v>1.3833440382671711</v>
      </c>
      <c r="BE612">
        <v>1.0006917505023112</v>
      </c>
      <c r="BF612">
        <v>0.29649917589726499</v>
      </c>
      <c r="BG612">
        <v>0.84094887473813795</v>
      </c>
      <c r="BH612">
        <v>0.87454225668879615</v>
      </c>
      <c r="BI612">
        <v>1.5900807140746236</v>
      </c>
      <c r="BJ612">
        <v>0.8762169328165762</v>
      </c>
      <c r="BK612">
        <v>1.5126938143856021</v>
      </c>
      <c r="BL612">
        <v>1.0150522554086696</v>
      </c>
      <c r="BM612">
        <v>0.93763088684160389</v>
      </c>
      <c r="BN612">
        <v>1.1438437561506622</v>
      </c>
      <c r="BO612">
        <v>0.85380587804645958</v>
      </c>
      <c r="BP612">
        <v>2.2342645198437543</v>
      </c>
      <c r="BQ612">
        <v>0.96092850452568679</v>
      </c>
      <c r="BR612">
        <v>1.2284422184025698</v>
      </c>
      <c r="BS612">
        <v>0.87180658141864054</v>
      </c>
      <c r="BT612">
        <v>2.5743353485244702</v>
      </c>
      <c r="BU612">
        <v>1.17783708207275</v>
      </c>
      <c r="BV612">
        <v>0.71657519046641283</v>
      </c>
      <c r="BW612">
        <v>0.91070770807320522</v>
      </c>
      <c r="BX612">
        <v>0.94477847426000705</v>
      </c>
      <c r="BY612">
        <v>0.95416720073715366</v>
      </c>
      <c r="BZ612">
        <v>1.0728809505018073</v>
      </c>
      <c r="CA612">
        <v>0.92983716775530001</v>
      </c>
      <c r="CB612">
        <v>1.638663923634192</v>
      </c>
      <c r="CC612">
        <v>1.4652328995298354</v>
      </c>
      <c r="CD612">
        <v>1.2404727127915871</v>
      </c>
      <c r="CE612">
        <v>0.89970877566179697</v>
      </c>
      <c r="CF612">
        <v>0.94403417979179582</v>
      </c>
      <c r="CG612">
        <v>0.79973836303436574</v>
      </c>
      <c r="CH612">
        <v>0.95345450122660069</v>
      </c>
      <c r="CI612">
        <v>0.92072358002999444</v>
      </c>
      <c r="CJ612">
        <v>1.29246928867809</v>
      </c>
      <c r="CK612">
        <v>0.81706910102741759</v>
      </c>
      <c r="CL612">
        <v>0.75283207414402376</v>
      </c>
      <c r="CM612">
        <v>0.9050315553378846</v>
      </c>
      <c r="CN612">
        <v>0.95436761940914894</v>
      </c>
      <c r="CO612">
        <v>0.9292637271815386</v>
      </c>
      <c r="CP612">
        <v>0.99070881917392561</v>
      </c>
      <c r="CQ612">
        <v>1.3345653943806004</v>
      </c>
      <c r="CR612">
        <v>0.69429948190768098</v>
      </c>
      <c r="CS612">
        <v>1.1581723823461789</v>
      </c>
      <c r="CT612">
        <v>0.80272069643477562</v>
      </c>
      <c r="CU612">
        <v>1.5705719104915001</v>
      </c>
      <c r="CV612">
        <v>2.0262328853247529</v>
      </c>
      <c r="CW612">
        <v>2.0157266358135599</v>
      </c>
      <c r="CX612">
        <v>1.253524331642015</v>
      </c>
      <c r="CY612">
        <v>0.85250488135732638</v>
      </c>
      <c r="CZ612">
        <v>0.91268567947486601</v>
      </c>
      <c r="DA612">
        <v>0.76933294764571802</v>
      </c>
      <c r="DB612">
        <v>0.66691277966653939</v>
      </c>
      <c r="DC612">
        <v>0.69192136793326076</v>
      </c>
      <c r="DD612">
        <v>0.82497939979222878</v>
      </c>
      <c r="DE612">
        <v>0.74230294618883408</v>
      </c>
      <c r="DF612">
        <v>1.3458615441861446</v>
      </c>
      <c r="DG612">
        <v>1.146987763326228</v>
      </c>
      <c r="DH612">
        <v>0.53417708721102952</v>
      </c>
      <c r="DI612">
        <v>0.89409497837336738</v>
      </c>
      <c r="DJ612">
        <v>0.74217947041291987</v>
      </c>
      <c r="DK612">
        <v>0.78268841715512005</v>
      </c>
      <c r="DL612">
        <v>0.60469937794471151</v>
      </c>
      <c r="DM612">
        <v>0.77454448183033808</v>
      </c>
      <c r="DN612">
        <v>1.041106026106247</v>
      </c>
      <c r="DO612">
        <v>1.7367498828306545</v>
      </c>
      <c r="DP612">
        <v>1.4575748790830652</v>
      </c>
      <c r="DQ612">
        <v>0.80624488065155464</v>
      </c>
      <c r="DR612">
        <v>0.78149036963126872</v>
      </c>
      <c r="DS612">
        <v>2.3587131845224318</v>
      </c>
      <c r="DT612">
        <v>1.4184644561050084</v>
      </c>
      <c r="DU612">
        <v>1.0175389359344948</v>
      </c>
      <c r="DV612">
        <v>0.62848054894615468</v>
      </c>
      <c r="DW612">
        <v>0.92136838463373649</v>
      </c>
      <c r="DX612">
        <v>1.7779318189351803</v>
      </c>
      <c r="DY612">
        <v>0.69167201913358567</v>
      </c>
      <c r="DZ612">
        <v>0.84621138436690735</v>
      </c>
      <c r="EA612">
        <v>1.0244495931748634</v>
      </c>
      <c r="EB612">
        <v>1.1775921832004974</v>
      </c>
      <c r="EC612">
        <v>1.2810972526945805</v>
      </c>
      <c r="ED612">
        <v>1.1987077778404058</v>
      </c>
      <c r="EE612">
        <v>1.19495807312471</v>
      </c>
      <c r="EF612">
        <v>1.1745678057324331</v>
      </c>
      <c r="EG612">
        <v>0.93718320148687007</v>
      </c>
      <c r="EH612">
        <v>1.0147525743164523</v>
      </c>
      <c r="EI612">
        <v>1.0495995452456148</v>
      </c>
      <c r="EJ612">
        <v>0.82395074377371069</v>
      </c>
      <c r="EK612">
        <v>0.93362623071787643</v>
      </c>
      <c r="EL612">
        <v>1.0727099213218738</v>
      </c>
      <c r="EM612">
        <v>1.0050111448902717</v>
      </c>
      <c r="EN612">
        <v>1.1429877963354043</v>
      </c>
      <c r="EO612">
        <v>1.1149353057286073</v>
      </c>
      <c r="EP612">
        <v>0.52516402622134717</v>
      </c>
      <c r="EQ612">
        <v>1.4454913744730884</v>
      </c>
      <c r="ER612">
        <v>0.72174444313568031</v>
      </c>
      <c r="ES612">
        <v>1.0189582917739946</v>
      </c>
      <c r="ET612">
        <v>0.96325722025562477</v>
      </c>
      <c r="EU612">
        <v>2.2818437405225307</v>
      </c>
      <c r="EV612">
        <v>0.56758957635121066</v>
      </c>
      <c r="EW612">
        <v>1.1906752666154437</v>
      </c>
      <c r="EX612">
        <v>0.77356798844733554</v>
      </c>
      <c r="EY612">
        <v>7.8691074065212225</v>
      </c>
      <c r="EZ612">
        <v>1.3877233618478695</v>
      </c>
      <c r="FA612">
        <v>0.84100716689251853</v>
      </c>
      <c r="FB612">
        <v>3.3396571433239175</v>
      </c>
      <c r="FC612">
        <v>1.1888032787626568</v>
      </c>
      <c r="FD612">
        <v>0.94776349573685892</v>
      </c>
      <c r="FE612">
        <v>0.71909784931469367</v>
      </c>
      <c r="FF612">
        <v>0.8348390558176656</v>
      </c>
      <c r="FG612">
        <v>0.88094264582899551</v>
      </c>
      <c r="FH612">
        <v>0.34051729966668037</v>
      </c>
      <c r="FI612">
        <v>1.0716924898490388</v>
      </c>
      <c r="FJ612">
        <v>0.9226209773477716</v>
      </c>
      <c r="FK612">
        <v>2.0216034059273853</v>
      </c>
      <c r="FL612">
        <v>0.87585260020473998</v>
      </c>
      <c r="FM612">
        <v>0.74840961579691645</v>
      </c>
      <c r="FN612">
        <v>0.90532644380285987</v>
      </c>
      <c r="FO612">
        <v>0.79011250500892505</v>
      </c>
      <c r="FP612">
        <v>1.6628176884248063</v>
      </c>
      <c r="FQ612">
        <v>1.2574490976607713</v>
      </c>
      <c r="FR612">
        <v>0.81343557923591459</v>
      </c>
      <c r="FS612">
        <v>0.80836008973024887</v>
      </c>
      <c r="FT612">
        <v>1.0765236393875319</v>
      </c>
      <c r="FU612">
        <v>0.93313453354424647</v>
      </c>
      <c r="FV612">
        <v>1.409184000438396</v>
      </c>
      <c r="FW612">
        <v>1.4802901658046153</v>
      </c>
      <c r="FX612">
        <v>0.80602696002515284</v>
      </c>
      <c r="FY612">
        <v>1.0237191666104339</v>
      </c>
      <c r="FZ612">
        <v>1.9857720182552323</v>
      </c>
      <c r="GA612">
        <v>0.74819176914207264</v>
      </c>
      <c r="GB612">
        <v>1.4792029427723543</v>
      </c>
      <c r="GC612">
        <v>1.6499587995844576</v>
      </c>
      <c r="GD612">
        <v>0.93742293671906451</v>
      </c>
      <c r="GE612">
        <v>0.80872437492374238</v>
      </c>
      <c r="GF612">
        <v>0.87097305955400539</v>
      </c>
      <c r="GG612">
        <v>0.98145770326325643</v>
      </c>
      <c r="GH612">
        <v>3.6733592582408199</v>
      </c>
      <c r="GI612">
        <v>0.80585378308398392</v>
      </c>
      <c r="GJ612">
        <v>0.99917002361350649</v>
      </c>
      <c r="GK612">
        <v>0.84763202420118022</v>
      </c>
      <c r="GL612">
        <v>0.95618918947062581</v>
      </c>
      <c r="GM612">
        <v>1.1411512330784177</v>
      </c>
      <c r="GN612">
        <v>0.84274028720930394</v>
      </c>
      <c r="GO612">
        <v>0.94110265167784812</v>
      </c>
      <c r="GP612">
        <v>1.219627005008574</v>
      </c>
      <c r="GQ612">
        <v>0.81001470274235976</v>
      </c>
      <c r="GR612">
        <v>0.89306680258257443</v>
      </c>
      <c r="GS612">
        <v>0.79830391975858472</v>
      </c>
      <c r="GT612">
        <v>1.1732170966783504</v>
      </c>
      <c r="GU612">
        <v>1.0042008143062331</v>
      </c>
      <c r="GV612">
        <v>0.89922247526504828</v>
      </c>
      <c r="GW612">
        <v>0.9906353442470075</v>
      </c>
      <c r="GX612">
        <v>1.0398100468474132</v>
      </c>
      <c r="GY612">
        <v>1.1066354154985809</v>
      </c>
      <c r="GZ612">
        <v>1.0319842838214361</v>
      </c>
      <c r="HA612">
        <v>0.98685771689505097</v>
      </c>
      <c r="HB612">
        <v>0.93815291482089203</v>
      </c>
      <c r="HC612">
        <v>0.97691029662325568</v>
      </c>
      <c r="HD612">
        <v>0.89547806592170553</v>
      </c>
      <c r="HE612">
        <v>0.78000214689584868</v>
      </c>
      <c r="HF612">
        <v>0.94545781913064664</v>
      </c>
      <c r="HG612">
        <v>0.90926958454539464</v>
      </c>
      <c r="HH612">
        <v>0.86071051562649536</v>
      </c>
      <c r="HI612">
        <v>1.4908137185502488</v>
      </c>
      <c r="HJ612">
        <v>0.93540043189905275</v>
      </c>
      <c r="HK612">
        <v>1.1004701400924159</v>
      </c>
      <c r="HL612">
        <v>1.0090432408240464</v>
      </c>
      <c r="HM612">
        <v>2.6340815290281387</v>
      </c>
      <c r="HN612">
        <v>1.3962913446307381</v>
      </c>
      <c r="HO612">
        <v>1.1050410777561164</v>
      </c>
    </row>
    <row r="613" spans="1:223" hidden="1">
      <c r="A613" t="s">
        <v>1029</v>
      </c>
      <c r="B613" t="s">
        <v>1059</v>
      </c>
      <c r="C613" t="s">
        <v>225</v>
      </c>
      <c r="D613">
        <v>51</v>
      </c>
      <c r="E613">
        <v>0.88541148966365979</v>
      </c>
      <c r="F613">
        <v>0.70963053773595275</v>
      </c>
      <c r="G613">
        <v>0.90044496079808667</v>
      </c>
      <c r="H613">
        <v>0.79884084208683837</v>
      </c>
      <c r="I613">
        <v>0.75562377467943043</v>
      </c>
      <c r="J613">
        <v>0.60031016403697945</v>
      </c>
      <c r="K613">
        <v>0.85202047172386819</v>
      </c>
      <c r="L613">
        <v>1.1691337621720899</v>
      </c>
      <c r="M613">
        <v>0.71344296223528736</v>
      </c>
      <c r="N613">
        <v>0.91860720223387748</v>
      </c>
      <c r="O613">
        <v>1.0806504944589421</v>
      </c>
      <c r="P613">
        <v>1.1673118242867466</v>
      </c>
      <c r="Q613">
        <v>0.87603474757044897</v>
      </c>
      <c r="R613">
        <v>0.82374516653534036</v>
      </c>
      <c r="S613">
        <v>0.72379848846844741</v>
      </c>
      <c r="T613">
        <v>0.940185932806062</v>
      </c>
      <c r="U613">
        <v>1.216452510907073</v>
      </c>
      <c r="V613">
        <v>0.81329463380367972</v>
      </c>
      <c r="W613">
        <v>1.0720929557510446</v>
      </c>
      <c r="X613">
        <v>0.9725538237142286</v>
      </c>
      <c r="Y613">
        <v>1.9928318715014539</v>
      </c>
      <c r="Z613">
        <v>0.80540704673489683</v>
      </c>
      <c r="AA613">
        <v>1.2607567942185731</v>
      </c>
      <c r="AB613">
        <v>1.2444342438125082</v>
      </c>
      <c r="AC613">
        <v>3.3062595857502797</v>
      </c>
      <c r="AD613">
        <v>1.0228424913662399</v>
      </c>
      <c r="AE613">
        <v>0.90641899510171886</v>
      </c>
      <c r="AF613">
        <v>1.1867203461052587</v>
      </c>
      <c r="AG613">
        <v>1.1163736672663116</v>
      </c>
      <c r="AH613">
        <v>0.76241055630785659</v>
      </c>
      <c r="AI613">
        <v>6.5074846338873176</v>
      </c>
      <c r="AJ613">
        <v>1.737339856424388</v>
      </c>
      <c r="AK613">
        <v>1.3840921520801082</v>
      </c>
      <c r="AL613">
        <v>1.2363095382245937</v>
      </c>
      <c r="AM613">
        <v>1.1563434805618333</v>
      </c>
      <c r="AN613">
        <v>0.89359932427983324</v>
      </c>
      <c r="AO613">
        <v>0.60168904714498228</v>
      </c>
      <c r="AP613">
        <v>1.0398749155969598</v>
      </c>
      <c r="AQ613">
        <v>1.0823071631772607</v>
      </c>
      <c r="AR613">
        <v>2.1828303376747309</v>
      </c>
      <c r="AS613">
        <v>0.95361709262591043</v>
      </c>
      <c r="AT613">
        <v>0.38485849568154723</v>
      </c>
      <c r="AU613">
        <v>1.1223635019910372</v>
      </c>
      <c r="AV613">
        <v>0.62948329593995167</v>
      </c>
      <c r="AW613">
        <v>1.0149340607483071</v>
      </c>
      <c r="AX613">
        <v>1.0456224341191249</v>
      </c>
      <c r="AY613">
        <v>1.4449003517529801</v>
      </c>
      <c r="AZ613">
        <v>0.61265211519987994</v>
      </c>
      <c r="BA613">
        <v>0.85696607610830922</v>
      </c>
      <c r="BB613">
        <v>0.98792813187446704</v>
      </c>
      <c r="BC613">
        <v>1.9196190030062064</v>
      </c>
      <c r="BD613">
        <v>1.8328135123367932</v>
      </c>
      <c r="BE613">
        <v>1.0851541521208175</v>
      </c>
      <c r="BF613">
        <v>0.35571654910577077</v>
      </c>
      <c r="BG613">
        <v>0.77737897814033607</v>
      </c>
      <c r="BH613">
        <v>0.93907871698967471</v>
      </c>
      <c r="BI613">
        <v>1.0033081676341777</v>
      </c>
      <c r="BJ613">
        <v>1.2045798240444345</v>
      </c>
      <c r="BK613">
        <v>1.0339747822510232</v>
      </c>
      <c r="BL613">
        <v>1.1100233308870604</v>
      </c>
      <c r="BM613">
        <v>0.92664586726463316</v>
      </c>
      <c r="BN613">
        <v>0.8963039750286711</v>
      </c>
      <c r="BO613">
        <v>1.478229223317918</v>
      </c>
      <c r="BP613">
        <v>2.3247893515700468</v>
      </c>
      <c r="BQ613">
        <v>1.3749698653224409</v>
      </c>
      <c r="BR613">
        <v>1.2307263358506018</v>
      </c>
      <c r="BS613">
        <v>1.2306666220849971</v>
      </c>
      <c r="BT613">
        <v>0.67745639763165943</v>
      </c>
      <c r="BU613">
        <v>1.8620218469256087</v>
      </c>
      <c r="BV613">
        <v>0.94688163638454492</v>
      </c>
      <c r="BW613">
        <v>1.0936339994568272</v>
      </c>
      <c r="BX613">
        <v>1.1712264177520517</v>
      </c>
      <c r="BY613">
        <v>0.91445875093288431</v>
      </c>
      <c r="BZ613">
        <v>0.99461376318575645</v>
      </c>
      <c r="CA613">
        <v>0.97335231288592516</v>
      </c>
      <c r="CB613">
        <v>1.9394801360294542</v>
      </c>
      <c r="CC613">
        <v>1.3440063924757915</v>
      </c>
      <c r="CD613">
        <v>1.7701480154685854</v>
      </c>
      <c r="CE613">
        <v>1.0559137528345819</v>
      </c>
      <c r="CF613">
        <v>1.148172971944353</v>
      </c>
      <c r="CG613">
        <v>0.97876200296950899</v>
      </c>
      <c r="CH613">
        <v>1.0145443972989723</v>
      </c>
      <c r="CI613">
        <v>1.378433816403013</v>
      </c>
      <c r="CJ613">
        <v>1.0371891360531369</v>
      </c>
      <c r="CK613">
        <v>0.98094353524426581</v>
      </c>
      <c r="CL613">
        <v>0.9454158782099461</v>
      </c>
      <c r="CM613">
        <v>0.92482993434398675</v>
      </c>
      <c r="CN613">
        <v>1.1422829034783946</v>
      </c>
      <c r="CO613">
        <v>0.84653404783702735</v>
      </c>
      <c r="CP613">
        <v>1.147631919520574</v>
      </c>
      <c r="CQ613">
        <v>1.9079191010951164</v>
      </c>
      <c r="CR613">
        <v>1.0066254651168487</v>
      </c>
      <c r="CS613">
        <v>0.82866448648280833</v>
      </c>
      <c r="CT613">
        <v>0.84746165653794336</v>
      </c>
      <c r="CU613">
        <v>1.1085547310238819</v>
      </c>
      <c r="CV613">
        <v>1.3489903238123124</v>
      </c>
      <c r="CW613">
        <v>2.0314361218619292</v>
      </c>
      <c r="CX613">
        <v>0.58176564152702281</v>
      </c>
      <c r="CY613">
        <v>1.1104234959617079</v>
      </c>
      <c r="CZ613">
        <v>1.038897268358389</v>
      </c>
      <c r="DA613">
        <v>0.75633117956453766</v>
      </c>
      <c r="DB613">
        <v>0.78003999375423827</v>
      </c>
      <c r="DC613">
        <v>1.0392033596443095</v>
      </c>
      <c r="DD613">
        <v>0.91673712217763759</v>
      </c>
      <c r="DE613">
        <v>0.78497575484381477</v>
      </c>
      <c r="DF613">
        <v>1.0744363354638364</v>
      </c>
      <c r="DG613">
        <v>1.3758088108692779</v>
      </c>
      <c r="DH613">
        <v>0.83073485976941386</v>
      </c>
      <c r="DI613">
        <v>0.86774316412397867</v>
      </c>
      <c r="DJ613">
        <v>0.86752064737978107</v>
      </c>
      <c r="DK613">
        <v>0.79010155179974362</v>
      </c>
      <c r="DL613">
        <v>1.0777480857010491</v>
      </c>
      <c r="DM613">
        <v>1.166147274354904</v>
      </c>
      <c r="DN613">
        <v>0.98153594026500945</v>
      </c>
      <c r="DO613">
        <v>1.2356841270025514</v>
      </c>
      <c r="DP613">
        <v>1.2143211333222301</v>
      </c>
      <c r="DQ613">
        <v>0.81966710174848112</v>
      </c>
      <c r="DR613">
        <v>1.0342263733986594</v>
      </c>
      <c r="DS613">
        <v>1.5745722961192889</v>
      </c>
      <c r="DT613">
        <v>1.247534748011518</v>
      </c>
      <c r="DU613">
        <v>1.5137322048827571</v>
      </c>
      <c r="DV613">
        <v>0.67898894949630173</v>
      </c>
      <c r="DW613">
        <v>1.0034295292933511</v>
      </c>
      <c r="DX613">
        <v>0.89654008894084958</v>
      </c>
      <c r="DY613">
        <v>1.0112565169491154</v>
      </c>
      <c r="DZ613">
        <v>1.5315686130822503</v>
      </c>
      <c r="EA613">
        <v>0.92424676891522783</v>
      </c>
      <c r="EB613">
        <v>1.4428286741327407</v>
      </c>
      <c r="EC613">
        <v>1.8538056473456357</v>
      </c>
      <c r="ED613">
        <v>1.9454986780338892</v>
      </c>
      <c r="EE613">
        <v>1.040906151096294</v>
      </c>
      <c r="EF613">
        <v>0.99210244029900618</v>
      </c>
      <c r="EG613">
        <v>0.88899055717782882</v>
      </c>
      <c r="EH613">
        <v>0.84849613897023446</v>
      </c>
      <c r="EI613">
        <v>0.9826441733964365</v>
      </c>
      <c r="EJ613">
        <v>0.81094164072973396</v>
      </c>
      <c r="EK613">
        <v>0.98169379389465217</v>
      </c>
      <c r="EL613">
        <v>0.81559226604667878</v>
      </c>
      <c r="EM613">
        <v>1.1224568614453301</v>
      </c>
      <c r="EN613">
        <v>1.1510336414722155</v>
      </c>
      <c r="EO613">
        <v>0.74347183773142766</v>
      </c>
      <c r="EP613">
        <v>0.39104322673949071</v>
      </c>
      <c r="EQ613">
        <v>1.0249204939214949</v>
      </c>
      <c r="ER613">
        <v>0.7419377231776938</v>
      </c>
      <c r="ES613">
        <v>1.1106929190620209</v>
      </c>
      <c r="ET613">
        <v>0.57985737678716354</v>
      </c>
      <c r="EU613">
        <v>0.61207060976748973</v>
      </c>
      <c r="EV613">
        <v>9.2135439517341863E-2</v>
      </c>
      <c r="EW613">
        <v>0.79602188478604308</v>
      </c>
      <c r="EX613">
        <v>0.92146418619870385</v>
      </c>
      <c r="EY613">
        <v>7.6385563411180657</v>
      </c>
      <c r="EZ613">
        <v>1.2997102203748294</v>
      </c>
      <c r="FA613">
        <v>0.88083884604983764</v>
      </c>
      <c r="FB613">
        <v>0.9983446804788858</v>
      </c>
      <c r="FC613">
        <v>0.96082660200204517</v>
      </c>
      <c r="FD613">
        <v>0.88783285321262584</v>
      </c>
      <c r="FE613">
        <v>0.83466547396462853</v>
      </c>
      <c r="FF613">
        <v>1.5544777857429541</v>
      </c>
      <c r="FG613">
        <v>0.90287614502372249</v>
      </c>
      <c r="FH613">
        <v>0.22834704099868627</v>
      </c>
      <c r="FI613">
        <v>0.98026722993417081</v>
      </c>
      <c r="FJ613">
        <v>1.0227269340909513</v>
      </c>
      <c r="FK613">
        <v>0.80248704094077716</v>
      </c>
      <c r="FL613">
        <v>1.4579184262954512</v>
      </c>
      <c r="FM613">
        <v>1.6578230189370669</v>
      </c>
      <c r="FN613">
        <v>0.9474081580446847</v>
      </c>
      <c r="FO613">
        <v>0.6827408597345126</v>
      </c>
      <c r="FP613">
        <v>2.0946366414649051</v>
      </c>
      <c r="FQ613">
        <v>1.1973210094955213</v>
      </c>
      <c r="FR613">
        <v>0.70772461357439076</v>
      </c>
      <c r="FS613">
        <v>0.71196587567886549</v>
      </c>
      <c r="FT613">
        <v>1.1365333352932649</v>
      </c>
      <c r="FU613">
        <v>0.96036584449272933</v>
      </c>
      <c r="FV613">
        <v>2.3657538940357838</v>
      </c>
      <c r="FW613">
        <v>0.44300657002724009</v>
      </c>
      <c r="FX613">
        <v>1.1138384493636007</v>
      </c>
      <c r="FY613">
        <v>0.89925987365412619</v>
      </c>
      <c r="FZ613">
        <v>2.4938937468708553</v>
      </c>
      <c r="GA613">
        <v>0.7419377231776938</v>
      </c>
      <c r="GB613">
        <v>1.3232081265188209</v>
      </c>
      <c r="GC613">
        <v>0.69678235724205528</v>
      </c>
      <c r="GD613">
        <v>0.93016592800679965</v>
      </c>
      <c r="GE613">
        <v>1.2111604495564319</v>
      </c>
      <c r="GF613">
        <v>0.90078205996051763</v>
      </c>
      <c r="GG613">
        <v>1.1346992779600702</v>
      </c>
      <c r="GH613">
        <v>1.6031284217047765</v>
      </c>
      <c r="GI613">
        <v>0.67856550624048151</v>
      </c>
      <c r="GJ613">
        <v>1.0612172266377833</v>
      </c>
      <c r="GK613">
        <v>0.92950852370167392</v>
      </c>
      <c r="GL613">
        <v>0.91186363674117554</v>
      </c>
      <c r="GM613">
        <v>1.0975221071903762</v>
      </c>
      <c r="GN613">
        <v>0.75639409203991981</v>
      </c>
      <c r="GO613">
        <v>0.71306722526846344</v>
      </c>
      <c r="GP613">
        <v>0.64502187793753518</v>
      </c>
      <c r="GQ613">
        <v>0.78901793537173526</v>
      </c>
      <c r="GR613">
        <v>0.97725028136446856</v>
      </c>
      <c r="GS613">
        <v>0.7881269827205637</v>
      </c>
      <c r="GT613">
        <v>0.89043981024945407</v>
      </c>
      <c r="GU613">
        <v>0.95056224100324738</v>
      </c>
      <c r="GV613">
        <v>1.1211893922640888</v>
      </c>
      <c r="GW613">
        <v>1.079826853668459</v>
      </c>
      <c r="GX613">
        <v>0.66811113098193131</v>
      </c>
      <c r="GY613">
        <v>0.74321421467260596</v>
      </c>
      <c r="GZ613">
        <v>0.97117285306415602</v>
      </c>
      <c r="HA613">
        <v>1.0100789068628877</v>
      </c>
      <c r="HB613">
        <v>0.9710617870709316</v>
      </c>
      <c r="HC613">
        <v>1.0027808148620923</v>
      </c>
      <c r="HD613">
        <v>0.7972643141003698</v>
      </c>
      <c r="HE613">
        <v>0.77720656908680297</v>
      </c>
      <c r="HF613">
        <v>0.94631605034204946</v>
      </c>
      <c r="HG613">
        <v>0.90443579744231162</v>
      </c>
      <c r="HH613">
        <v>2.8120066379441608</v>
      </c>
      <c r="HI613">
        <v>0.73423815919188884</v>
      </c>
      <c r="HJ613">
        <v>0.97651763284064119</v>
      </c>
      <c r="HK613">
        <v>1.0524699192011575</v>
      </c>
      <c r="HL613">
        <v>0.84807866748314609</v>
      </c>
      <c r="HM613">
        <v>0.97953231959168918</v>
      </c>
      <c r="HN613">
        <v>1.3747220929634332</v>
      </c>
      <c r="HO613">
        <v>0.9423742344839221</v>
      </c>
    </row>
    <row r="614" spans="1:223" hidden="1">
      <c r="A614" t="s">
        <v>1030</v>
      </c>
      <c r="B614" t="s">
        <v>1059</v>
      </c>
      <c r="C614" t="s">
        <v>225</v>
      </c>
      <c r="D614">
        <v>51</v>
      </c>
      <c r="E614">
        <v>0.91872818889908281</v>
      </c>
      <c r="F614">
        <v>0.55861259211779524</v>
      </c>
      <c r="G614">
        <v>0.78178835474372288</v>
      </c>
      <c r="H614">
        <v>0.87287683159839624</v>
      </c>
      <c r="I614">
        <v>0.55910455356602928</v>
      </c>
      <c r="J614">
        <v>0.67031447809266742</v>
      </c>
      <c r="K614">
        <v>0.62251046690319778</v>
      </c>
      <c r="L614">
        <v>0.77523198462570164</v>
      </c>
      <c r="M614">
        <v>1.4084418492783892</v>
      </c>
      <c r="N614">
        <v>1.3025511256774867</v>
      </c>
      <c r="O614">
        <v>1.383507054244856</v>
      </c>
      <c r="P614">
        <v>0.86012604707326612</v>
      </c>
      <c r="Q614">
        <v>0.8762169328165762</v>
      </c>
      <c r="R614">
        <v>0.58683629193143694</v>
      </c>
      <c r="S614">
        <v>0.67988375321046013</v>
      </c>
      <c r="T614">
        <v>1.2045380772124163</v>
      </c>
      <c r="U614">
        <v>1.4170886372705735</v>
      </c>
      <c r="V614">
        <v>1.4618243801492656</v>
      </c>
      <c r="W614">
        <v>1.4843692296536455</v>
      </c>
      <c r="X614">
        <v>1.1068425414086598</v>
      </c>
      <c r="Y614">
        <v>1.7299256092308635</v>
      </c>
      <c r="Z614">
        <v>0.80933001180698283</v>
      </c>
      <c r="AA614">
        <v>1.2104806353297113</v>
      </c>
      <c r="AB614">
        <v>1.2913946899210154</v>
      </c>
      <c r="AC614">
        <v>3.0837803300463684</v>
      </c>
      <c r="AD614">
        <v>1.0609370077641849</v>
      </c>
      <c r="AE614">
        <v>0.76674034504435229</v>
      </c>
      <c r="AF614">
        <v>1.0643207533333345</v>
      </c>
      <c r="AG614">
        <v>1.2457287808056265</v>
      </c>
      <c r="AH614">
        <v>0.82586621591957987</v>
      </c>
      <c r="AI614">
        <v>8.9792814459800443</v>
      </c>
      <c r="AJ614">
        <v>2.0955079575268249</v>
      </c>
      <c r="AK614">
        <v>1.0743916518420156</v>
      </c>
      <c r="AL614">
        <v>1.2426155385571835</v>
      </c>
      <c r="AM614">
        <v>1.1213448328913873</v>
      </c>
      <c r="AN614">
        <v>1.0387136568640893</v>
      </c>
      <c r="AO614">
        <v>0.61194758817728934</v>
      </c>
      <c r="AP614">
        <v>1.135407361044485</v>
      </c>
      <c r="AQ614">
        <v>0.81416888932778964</v>
      </c>
      <c r="AR614">
        <v>2.5448841810090954</v>
      </c>
      <c r="AS614">
        <v>1.4050388283701896</v>
      </c>
      <c r="AT614">
        <v>0.31725174399980638</v>
      </c>
      <c r="AU614">
        <v>1.0163758491647723</v>
      </c>
      <c r="AV614">
        <v>0.66398842634601285</v>
      </c>
      <c r="AW614">
        <v>1.4798695414046592</v>
      </c>
      <c r="AX614">
        <v>0.88486544688299384</v>
      </c>
      <c r="AY614">
        <v>2.1130105932233327</v>
      </c>
      <c r="AZ614">
        <v>0.45758130008356107</v>
      </c>
      <c r="BA614">
        <v>0.89710577248224876</v>
      </c>
      <c r="BB614">
        <v>1.0652086137638381</v>
      </c>
      <c r="BC614">
        <v>4.1307392672882495</v>
      </c>
      <c r="BD614">
        <v>2.6965223656840105</v>
      </c>
      <c r="BE614">
        <v>1.0898503132561987</v>
      </c>
      <c r="BF614">
        <v>0.33552682080720642</v>
      </c>
      <c r="BG614">
        <v>0.91266037480544637</v>
      </c>
      <c r="BH614">
        <v>0.58676307899297631</v>
      </c>
      <c r="BI614">
        <v>0.92542629677214439</v>
      </c>
      <c r="BJ614">
        <v>1.161846921681688</v>
      </c>
      <c r="BK614">
        <v>0.88958230728387655</v>
      </c>
      <c r="BL614">
        <v>0.91603206198251563</v>
      </c>
      <c r="BM614">
        <v>0.78657705086232688</v>
      </c>
      <c r="BN614">
        <v>1.0105733219695645</v>
      </c>
      <c r="BO614">
        <v>0.8617790907281121</v>
      </c>
      <c r="BP614">
        <v>3.4335476853420204</v>
      </c>
      <c r="BQ614">
        <v>2.576834711630982</v>
      </c>
      <c r="BR614">
        <v>1.3060136721703022</v>
      </c>
      <c r="BS614">
        <v>1.0767997648446168</v>
      </c>
      <c r="BT614">
        <v>0.80597109242991882</v>
      </c>
      <c r="BU614">
        <v>1.1124881740099182</v>
      </c>
      <c r="BV614">
        <v>0.92970827388750665</v>
      </c>
      <c r="BW614">
        <v>1.2108330839505539</v>
      </c>
      <c r="BX614">
        <v>1.2557332227663456</v>
      </c>
      <c r="BY614">
        <v>0.79300947022411095</v>
      </c>
      <c r="BZ614">
        <v>1.2874175135664185</v>
      </c>
      <c r="CA614">
        <v>0.74069936217847876</v>
      </c>
      <c r="CB614">
        <v>5.5067457505087862</v>
      </c>
      <c r="CC614">
        <v>1.4172065122920132</v>
      </c>
      <c r="CD614">
        <v>2.4019398114527362</v>
      </c>
      <c r="CE614">
        <v>1.0336852773193044</v>
      </c>
      <c r="CF614">
        <v>1.0958421492223371</v>
      </c>
      <c r="CG614">
        <v>0.90872142568778991</v>
      </c>
      <c r="CH614">
        <v>1.3617199211201043</v>
      </c>
      <c r="CI614">
        <v>1.1439151150631515</v>
      </c>
      <c r="CJ614">
        <v>0.76082681534431507</v>
      </c>
      <c r="CK614">
        <v>0.80776077760960818</v>
      </c>
      <c r="CL614">
        <v>0.81564314692689222</v>
      </c>
      <c r="CM614">
        <v>0.78366012754985948</v>
      </c>
      <c r="CN614">
        <v>1.2234965217341194</v>
      </c>
      <c r="CO614">
        <v>0.9354931534288633</v>
      </c>
      <c r="CP614">
        <v>1.2718689263617058</v>
      </c>
      <c r="CQ614">
        <v>2.1843438848638153</v>
      </c>
      <c r="CR614">
        <v>0.31266724594186818</v>
      </c>
      <c r="CS614">
        <v>0.86295665382791109</v>
      </c>
      <c r="CT614">
        <v>1.1913109274009424</v>
      </c>
      <c r="CU614">
        <v>1.7615311659625703</v>
      </c>
      <c r="CV614">
        <v>0.98106865185994196</v>
      </c>
      <c r="CW614">
        <v>4.1050505852761248</v>
      </c>
      <c r="CX614">
        <v>0.76276470856461798</v>
      </c>
      <c r="CY614">
        <v>0.93975070650492709</v>
      </c>
      <c r="CZ614">
        <v>0.94915459983610151</v>
      </c>
      <c r="DA614">
        <v>0.74655476443082014</v>
      </c>
      <c r="DB614">
        <v>0.73227121963362973</v>
      </c>
      <c r="DC614">
        <v>0.79830391975858472</v>
      </c>
      <c r="DD614">
        <v>0.89144024530498223</v>
      </c>
      <c r="DE614">
        <v>0.76982904022196574</v>
      </c>
      <c r="DF614">
        <v>1.2597085622057056</v>
      </c>
      <c r="DG614">
        <v>1.3625791158810248</v>
      </c>
      <c r="DH614">
        <v>0.57344618176686724</v>
      </c>
      <c r="DI614">
        <v>1.0088523184633158</v>
      </c>
      <c r="DJ614">
        <v>0.90451729904026501</v>
      </c>
      <c r="DK614">
        <v>0.60312962270403536</v>
      </c>
      <c r="DL614">
        <v>1.2852241543358549</v>
      </c>
      <c r="DM614">
        <v>1.1030972608813037</v>
      </c>
      <c r="DN614">
        <v>1.262295779192051</v>
      </c>
      <c r="DO614">
        <v>1.2590887686879644</v>
      </c>
      <c r="DP614">
        <v>1.6104121923666439</v>
      </c>
      <c r="DQ614">
        <v>0.99123016693389054</v>
      </c>
      <c r="DR614">
        <v>1.0483780113119583</v>
      </c>
      <c r="DS614">
        <v>2.7566192250446067</v>
      </c>
      <c r="DT614">
        <v>2.2185237534622075</v>
      </c>
      <c r="DU614">
        <v>2.2616881204240187</v>
      </c>
      <c r="DV614">
        <v>0.54816799369737734</v>
      </c>
      <c r="DW614">
        <v>1.1145412401103336</v>
      </c>
      <c r="DX614">
        <v>0.74552053680821573</v>
      </c>
      <c r="DY614">
        <v>0.64131275225316453</v>
      </c>
      <c r="DZ614">
        <v>1.8700540904454728</v>
      </c>
      <c r="EA614">
        <v>1.0353359677842693</v>
      </c>
      <c r="EB614">
        <v>1.8171909177610386</v>
      </c>
      <c r="EC614">
        <v>2.3018598550020855</v>
      </c>
      <c r="ED614">
        <v>0.81921270779242072</v>
      </c>
      <c r="EE614">
        <v>1.5536052703679217</v>
      </c>
      <c r="EF614">
        <v>0.92726268235428189</v>
      </c>
      <c r="EG614">
        <v>1.025716474091847</v>
      </c>
      <c r="EH614">
        <v>0.88116249750600628</v>
      </c>
      <c r="EI614">
        <v>0.87565228184494293</v>
      </c>
      <c r="EJ614">
        <v>0.56048979079792716</v>
      </c>
      <c r="EK614">
        <v>1.5034115577797391</v>
      </c>
      <c r="EL614">
        <v>1.077307423365423</v>
      </c>
      <c r="EM614">
        <v>1.1770209505024767</v>
      </c>
      <c r="EN614">
        <v>1.2182413678546216</v>
      </c>
      <c r="EO614">
        <v>1.2325532699012347</v>
      </c>
      <c r="EP614">
        <v>0.53859770964885323</v>
      </c>
      <c r="EQ614">
        <v>0.89439250278383009</v>
      </c>
      <c r="ER614">
        <v>0.48073041888186124</v>
      </c>
      <c r="ES614">
        <v>1.1098309951666221</v>
      </c>
      <c r="ET614">
        <v>0.56723953775992753</v>
      </c>
      <c r="EU614">
        <v>0.64336974555372861</v>
      </c>
      <c r="EV614">
        <v>3.4525353587926237E-2</v>
      </c>
      <c r="EW614">
        <v>0.7490375762961442</v>
      </c>
      <c r="EX614">
        <v>1.0270966884900521</v>
      </c>
      <c r="EY614">
        <v>11.191255576140057</v>
      </c>
      <c r="EZ614">
        <v>0.67894659328263685</v>
      </c>
      <c r="FA614">
        <v>0.93502056413159684</v>
      </c>
      <c r="FB614">
        <v>2.1908641056653564</v>
      </c>
      <c r="FC614">
        <v>0.99402380007644819</v>
      </c>
      <c r="FD614">
        <v>0.87599224313054691</v>
      </c>
      <c r="FE614">
        <v>0.8992910401664983</v>
      </c>
      <c r="FF614">
        <v>1.49195084065963</v>
      </c>
      <c r="FG614">
        <v>0.99888749423663015</v>
      </c>
      <c r="FH614">
        <v>0.21126123910885961</v>
      </c>
      <c r="FI614">
        <v>0.93846314873339265</v>
      </c>
      <c r="FJ614">
        <v>1.1037550204396114</v>
      </c>
      <c r="FK614">
        <v>1.1131438174703923</v>
      </c>
      <c r="FL614">
        <v>1.412959388401104</v>
      </c>
      <c r="FM614">
        <v>1.1246140687511246</v>
      </c>
      <c r="FN614">
        <v>0.69835862857785524</v>
      </c>
      <c r="FO614">
        <v>0.59295724970547392</v>
      </c>
      <c r="FP614">
        <v>0.91889377542149009</v>
      </c>
      <c r="FQ614">
        <v>1.4325544743691838</v>
      </c>
      <c r="FR614">
        <v>0.89370462777880122</v>
      </c>
      <c r="FS614">
        <v>0.87513652127274177</v>
      </c>
      <c r="FT614">
        <v>1.1580038099917498</v>
      </c>
      <c r="FU614">
        <v>0.95113102414603645</v>
      </c>
      <c r="FV614">
        <v>1.3674612957970367</v>
      </c>
      <c r="FW614">
        <v>0.37136248838689634</v>
      </c>
      <c r="FX614">
        <v>0.72377340395905254</v>
      </c>
      <c r="FY614">
        <v>1.0813398400877845</v>
      </c>
      <c r="FZ614">
        <v>0.32205968890597136</v>
      </c>
      <c r="GA614">
        <v>0.73022855985044866</v>
      </c>
      <c r="GB614">
        <v>0.8228321103113091</v>
      </c>
      <c r="GC614">
        <v>1.0899787433570491</v>
      </c>
      <c r="GD614">
        <v>0.97934698103006756</v>
      </c>
      <c r="GE614">
        <v>1.0136214782012947</v>
      </c>
      <c r="GF614">
        <v>0.94709693655250848</v>
      </c>
      <c r="GG614">
        <v>0.99749713309088828</v>
      </c>
      <c r="GH614">
        <v>1.5959992792032212</v>
      </c>
      <c r="GI614">
        <v>0.57326336891526142</v>
      </c>
      <c r="GJ614">
        <v>0.79112633376967534</v>
      </c>
      <c r="GK614">
        <v>0.82833715087332804</v>
      </c>
      <c r="GL614">
        <v>1.7186907749760438</v>
      </c>
      <c r="GM614">
        <v>1.4850896248509886</v>
      </c>
      <c r="GN614">
        <v>1.1238114465348077</v>
      </c>
      <c r="GO614">
        <v>0.54683595128989948</v>
      </c>
      <c r="GP614">
        <v>0.61256294349186868</v>
      </c>
      <c r="GQ614">
        <v>2.0447153274413568</v>
      </c>
      <c r="GR614">
        <v>1.0372329913885225</v>
      </c>
      <c r="GS614">
        <v>1.3739219027549212</v>
      </c>
      <c r="GT614">
        <v>1.6356227106931798</v>
      </c>
      <c r="GU614">
        <v>2.0048579205757053</v>
      </c>
      <c r="GV614">
        <v>0.88908915485286422</v>
      </c>
      <c r="GW614">
        <v>0.97865278245817622</v>
      </c>
      <c r="GX614">
        <v>0.59808398834284893</v>
      </c>
      <c r="GY614">
        <v>0.59946191317303066</v>
      </c>
      <c r="GZ614">
        <v>1.0134676229166675</v>
      </c>
      <c r="HA614">
        <v>1.1121180989175075</v>
      </c>
      <c r="HB614">
        <v>0.9049813711236272</v>
      </c>
      <c r="HC614">
        <v>0.89375418666029216</v>
      </c>
      <c r="HD614">
        <v>0.73678214242433682</v>
      </c>
      <c r="HE614">
        <v>0.98179178477806162</v>
      </c>
      <c r="HF614">
        <v>0.91118127201623078</v>
      </c>
      <c r="HG614">
        <v>0.79832605374987398</v>
      </c>
      <c r="HH614">
        <v>0.69959893589318445</v>
      </c>
      <c r="HI614">
        <v>1.0182960088893427</v>
      </c>
      <c r="HJ614">
        <v>0.98953318812791857</v>
      </c>
      <c r="HK614">
        <v>1.0239711013647863</v>
      </c>
      <c r="HL614">
        <v>0.77357335043062048</v>
      </c>
      <c r="HM614">
        <v>0.72845916147590106</v>
      </c>
      <c r="HN614">
        <v>2.034536270291015</v>
      </c>
      <c r="HO614">
        <v>0.9381392590812746</v>
      </c>
    </row>
    <row r="615" spans="1:223" hidden="1">
      <c r="A615" t="s">
        <v>1031</v>
      </c>
      <c r="B615" t="s">
        <v>1059</v>
      </c>
      <c r="C615" t="s">
        <v>225</v>
      </c>
      <c r="D615">
        <v>51</v>
      </c>
      <c r="E615">
        <v>0.86502875724794215</v>
      </c>
      <c r="F615">
        <v>0.78992632110201277</v>
      </c>
      <c r="G615">
        <v>0.71900315182767183</v>
      </c>
      <c r="H615">
        <v>1.3004040911914734</v>
      </c>
      <c r="I615">
        <v>0.79345482978133808</v>
      </c>
      <c r="J615">
        <v>0.50124227414683409</v>
      </c>
      <c r="K615">
        <v>0.54993003951648667</v>
      </c>
      <c r="L615">
        <v>0.96804834258840589</v>
      </c>
      <c r="M615">
        <v>1.4457118177001802</v>
      </c>
      <c r="N615">
        <v>1.0941420104566411</v>
      </c>
      <c r="O615">
        <v>1.3293951539912341</v>
      </c>
      <c r="P615">
        <v>1.4881397343913512</v>
      </c>
      <c r="Q615">
        <v>0.77785330026794319</v>
      </c>
      <c r="R615">
        <v>0.56291148940405489</v>
      </c>
      <c r="S615">
        <v>0.89238613269808831</v>
      </c>
      <c r="T615">
        <v>0.93137237706375298</v>
      </c>
      <c r="U615">
        <v>1.9593430325889822</v>
      </c>
      <c r="V615">
        <v>1.282874462175156</v>
      </c>
      <c r="W615">
        <v>1.3376493694968987</v>
      </c>
      <c r="X615">
        <v>0.87493636668908381</v>
      </c>
      <c r="Y615">
        <v>1.4573728303047646</v>
      </c>
      <c r="Z615">
        <v>0.73231690251435455</v>
      </c>
      <c r="AA615">
        <v>0.8325564500184307</v>
      </c>
      <c r="AB615">
        <v>1.1429244173911823</v>
      </c>
      <c r="AC615">
        <v>2.1910159700562972</v>
      </c>
      <c r="AD615">
        <v>0.94707133427327983</v>
      </c>
      <c r="AE615">
        <v>0.76060008220163422</v>
      </c>
      <c r="AF615">
        <v>1.0596905267746335</v>
      </c>
      <c r="AG615">
        <v>1.2544369844171985</v>
      </c>
      <c r="AH615">
        <v>0.71283001967342774</v>
      </c>
      <c r="AI615">
        <v>10.285927607367695</v>
      </c>
      <c r="AJ615">
        <v>1.7558626543778326</v>
      </c>
      <c r="AK615">
        <v>1.9560591538755461</v>
      </c>
      <c r="AL615">
        <v>1.164410698511674</v>
      </c>
      <c r="AM615">
        <v>1.0322539935674639</v>
      </c>
      <c r="AN615">
        <v>0.93114645212170288</v>
      </c>
      <c r="AO615">
        <v>0.72116935597793441</v>
      </c>
      <c r="AP615">
        <v>0.91878550393365843</v>
      </c>
      <c r="AQ615">
        <v>1.0574474718473132</v>
      </c>
      <c r="AR615">
        <v>1.6394137464183505</v>
      </c>
      <c r="AS615">
        <v>1.0912865694852609</v>
      </c>
      <c r="AT615">
        <v>0.29337137184333462</v>
      </c>
      <c r="AU615">
        <v>0.90907422566391949</v>
      </c>
      <c r="AV615">
        <v>0.68981910936753343</v>
      </c>
      <c r="AW615">
        <v>1.3992851610144219</v>
      </c>
      <c r="AX615">
        <v>0.92346551965816481</v>
      </c>
      <c r="AY615">
        <v>1.6211190029910116</v>
      </c>
      <c r="AZ615">
        <v>0.44294516053292349</v>
      </c>
      <c r="BA615">
        <v>1.128166497639564</v>
      </c>
      <c r="BB615">
        <v>1.0755614853815569</v>
      </c>
      <c r="BC615">
        <v>2.6317090500580163</v>
      </c>
      <c r="BD615">
        <v>1.981647011769494</v>
      </c>
      <c r="BE615">
        <v>1.2412984244410719</v>
      </c>
      <c r="BF615">
        <v>0.32948849601697283</v>
      </c>
      <c r="BG615">
        <v>0.82711509335605582</v>
      </c>
      <c r="BH615">
        <v>0.90760722579843178</v>
      </c>
      <c r="BI615">
        <v>0.91576542387923565</v>
      </c>
      <c r="BJ615">
        <v>1.0413896691423621</v>
      </c>
      <c r="BK615">
        <v>0.96314906232598418</v>
      </c>
      <c r="BL615">
        <v>0.85251669966634303</v>
      </c>
      <c r="BM615">
        <v>0.86078807699967108</v>
      </c>
      <c r="BN615">
        <v>0.76742092071547485</v>
      </c>
      <c r="BO615">
        <v>1.1773799787002104</v>
      </c>
      <c r="BP615">
        <v>3.647479829280678</v>
      </c>
      <c r="BQ615">
        <v>1.7076354287824898</v>
      </c>
      <c r="BR615">
        <v>1.1464075372610312</v>
      </c>
      <c r="BS615">
        <v>1.4246623144714707</v>
      </c>
      <c r="BT615">
        <v>0.59648179014447733</v>
      </c>
      <c r="BU615">
        <v>2.511762401669932</v>
      </c>
      <c r="BV615">
        <v>0.84331294187787187</v>
      </c>
      <c r="BW615">
        <v>1.1020120506044362</v>
      </c>
      <c r="BX615">
        <v>0.97424194270289355</v>
      </c>
      <c r="BY615">
        <v>0.82945176967012169</v>
      </c>
      <c r="BZ615">
        <v>1.2696580533327138</v>
      </c>
      <c r="CA615">
        <v>0.89873643771788192</v>
      </c>
      <c r="CB615">
        <v>6.5923827179775669</v>
      </c>
      <c r="CC615">
        <v>1.4777886978913084</v>
      </c>
      <c r="CD615">
        <v>3.7040408257569188</v>
      </c>
      <c r="CE615">
        <v>0.86407593073308997</v>
      </c>
      <c r="CF615">
        <v>0.98591419627723531</v>
      </c>
      <c r="CG615">
        <v>1.0235304335876274</v>
      </c>
      <c r="CH615">
        <v>1.2827677601148553</v>
      </c>
      <c r="CI615">
        <v>1.073810933835603</v>
      </c>
      <c r="CJ615">
        <v>0.81690487628192587</v>
      </c>
      <c r="CK615">
        <v>0.93326196175969833</v>
      </c>
      <c r="CL615">
        <v>0.89231190919317782</v>
      </c>
      <c r="CM615">
        <v>0.74682907514917818</v>
      </c>
      <c r="CN615">
        <v>1.4056427753299021</v>
      </c>
      <c r="CO615">
        <v>0.7986083159386862</v>
      </c>
      <c r="CP615">
        <v>1.1409693208546225</v>
      </c>
      <c r="CQ615">
        <v>3.0595086965704406</v>
      </c>
      <c r="CR615">
        <v>0.34174686298545243</v>
      </c>
      <c r="CS615">
        <v>0.86579657588538494</v>
      </c>
      <c r="CT615">
        <v>1.0887932288990694</v>
      </c>
      <c r="CU615">
        <v>1.2747638388814309</v>
      </c>
      <c r="CV615">
        <v>1.3171959671837876</v>
      </c>
      <c r="CW615">
        <v>2.2242207806579524</v>
      </c>
      <c r="CX615">
        <v>0.61721712676385398</v>
      </c>
      <c r="CY615">
        <v>1.1484833965153327</v>
      </c>
      <c r="CZ615">
        <v>1.2592284138442076</v>
      </c>
      <c r="DA615">
        <v>0.71894334931392256</v>
      </c>
      <c r="DB615">
        <v>1.3348521907667936</v>
      </c>
      <c r="DC615">
        <v>1.7699394423294006</v>
      </c>
      <c r="DD615">
        <v>0.9405085733312667</v>
      </c>
      <c r="DE615">
        <v>0.74171661915210363</v>
      </c>
      <c r="DF615">
        <v>1.3447518745414853</v>
      </c>
      <c r="DG615">
        <v>1.3557207084667711</v>
      </c>
      <c r="DH615">
        <v>0.72657317111686037</v>
      </c>
      <c r="DI615">
        <v>0.81245510541151889</v>
      </c>
      <c r="DJ615">
        <v>0.88644314062180996</v>
      </c>
      <c r="DK615">
        <v>0.59726372209527512</v>
      </c>
      <c r="DL615">
        <v>1.8732844719337103</v>
      </c>
      <c r="DM615">
        <v>1.6133729803584209</v>
      </c>
      <c r="DN615">
        <v>1.05233642613791</v>
      </c>
      <c r="DO615">
        <v>1.2973340442769152</v>
      </c>
      <c r="DP615">
        <v>1.4106792542006101</v>
      </c>
      <c r="DQ615">
        <v>0.74444129982268059</v>
      </c>
      <c r="DR615">
        <v>1.2849747406801795</v>
      </c>
      <c r="DS615">
        <v>2.480102935103734</v>
      </c>
      <c r="DT615">
        <v>2.7991717311903916</v>
      </c>
      <c r="DU615">
        <v>1.6839975039283523</v>
      </c>
      <c r="DV615">
        <v>0.64113496725010566</v>
      </c>
      <c r="DW615">
        <v>1.0153893264740099</v>
      </c>
      <c r="DX615">
        <v>0.87070143128458255</v>
      </c>
      <c r="DY615">
        <v>0.7751728783939561</v>
      </c>
      <c r="DZ615">
        <v>2.8550183139401724</v>
      </c>
      <c r="EA615">
        <v>0.84729132311732602</v>
      </c>
      <c r="EB615">
        <v>1.8516225015851764</v>
      </c>
      <c r="EC615">
        <v>2.9686355724555509</v>
      </c>
      <c r="ED615">
        <v>0.8709851338881095</v>
      </c>
      <c r="EE615">
        <v>1.3967559829177145</v>
      </c>
      <c r="EF615">
        <v>0.89571396226413558</v>
      </c>
      <c r="EG615">
        <v>1.0235283052181376</v>
      </c>
      <c r="EH615">
        <v>0.77744903024255607</v>
      </c>
      <c r="EI615">
        <v>0.72347245764682555</v>
      </c>
      <c r="EJ615">
        <v>0.72201964690965947</v>
      </c>
      <c r="EK615">
        <v>1.4591315932234559</v>
      </c>
      <c r="EL615">
        <v>0.79113730118544978</v>
      </c>
      <c r="EM615">
        <v>1.1826146056109126</v>
      </c>
      <c r="EN615">
        <v>1.0806205328805634</v>
      </c>
      <c r="EO615">
        <v>0.74556187839108834</v>
      </c>
      <c r="EP615">
        <v>0.39392694302467307</v>
      </c>
      <c r="EQ615">
        <v>0.78491590571503722</v>
      </c>
      <c r="ER615">
        <v>0.34124977501955811</v>
      </c>
      <c r="ES615">
        <v>1.1550297408013843</v>
      </c>
      <c r="ET615">
        <v>0.54008560443798359</v>
      </c>
      <c r="EU615">
        <v>0.54572649753009761</v>
      </c>
      <c r="EV615">
        <v>0.1146652384583448</v>
      </c>
      <c r="EW615">
        <v>0.62710981294284462</v>
      </c>
      <c r="EX615">
        <v>1.0411926264726041</v>
      </c>
      <c r="EY615">
        <v>6.9456032366536249</v>
      </c>
      <c r="EZ615">
        <v>0.9675868046617041</v>
      </c>
      <c r="FA615">
        <v>0.82860704982819056</v>
      </c>
      <c r="FB615">
        <v>2.0476938008568846</v>
      </c>
      <c r="FC615">
        <v>0.93306662206063473</v>
      </c>
      <c r="FD615">
        <v>0.69704321133003277</v>
      </c>
      <c r="FE615">
        <v>0.92983072263752486</v>
      </c>
      <c r="FF615">
        <v>1.7817933194592037</v>
      </c>
      <c r="FG615">
        <v>0.90247570517592635</v>
      </c>
      <c r="FH615">
        <v>0.11047562514772456</v>
      </c>
      <c r="FI615">
        <v>1.0963055909281969</v>
      </c>
      <c r="FJ615">
        <v>1.5351716769679371</v>
      </c>
      <c r="FK615">
        <v>1.0970505470248149</v>
      </c>
      <c r="FL615">
        <v>1.466320018217188</v>
      </c>
      <c r="FM615">
        <v>0.94890857569255338</v>
      </c>
      <c r="FN615">
        <v>0.75588569930937988</v>
      </c>
      <c r="FO615">
        <v>0.61431903850212988</v>
      </c>
      <c r="FP615">
        <v>1.0634078341941324</v>
      </c>
      <c r="FQ615">
        <v>1.408461374563664</v>
      </c>
      <c r="FR615">
        <v>0.82198273680031331</v>
      </c>
      <c r="FS615">
        <v>0.71957651157398861</v>
      </c>
      <c r="FT615">
        <v>1.0223789232716816</v>
      </c>
      <c r="FU615">
        <v>1.2229793125546369</v>
      </c>
      <c r="FV615">
        <v>3.2071681601325017</v>
      </c>
      <c r="FW615">
        <v>0.47820462884918669</v>
      </c>
      <c r="FX615">
        <v>0.85064554118230673</v>
      </c>
      <c r="FY615">
        <v>1.0425987244453132</v>
      </c>
      <c r="FZ615">
        <v>0.52140271490102208</v>
      </c>
      <c r="GA615">
        <v>0.68518240043067813</v>
      </c>
      <c r="GB615">
        <v>0.77649040358794785</v>
      </c>
      <c r="GC615">
        <v>0.86715993069941999</v>
      </c>
      <c r="GD615">
        <v>1.039302768679955</v>
      </c>
      <c r="GE615">
        <v>1.0633960406892566</v>
      </c>
      <c r="GF615">
        <v>0.89680734548822794</v>
      </c>
      <c r="GG615">
        <v>1.006845695823217</v>
      </c>
      <c r="GH615">
        <v>3.5261650382935414</v>
      </c>
      <c r="GI615">
        <v>0.59111469857518484</v>
      </c>
      <c r="GJ615">
        <v>0.77488815698152114</v>
      </c>
      <c r="GK615">
        <v>0.72245017587649007</v>
      </c>
      <c r="GL615">
        <v>4.2304173534492673</v>
      </c>
      <c r="GM615">
        <v>3.7729683552894118</v>
      </c>
      <c r="GN615">
        <v>1.8032507201868977</v>
      </c>
      <c r="GO615">
        <v>0.61735832427459592</v>
      </c>
      <c r="GP615">
        <v>0.53356650192442967</v>
      </c>
      <c r="GQ615">
        <v>6.2337487128436901</v>
      </c>
      <c r="GR615">
        <v>1.4917647067981332</v>
      </c>
      <c r="GS615">
        <v>2.1096446341361226</v>
      </c>
      <c r="GT615">
        <v>2.54241580785204</v>
      </c>
      <c r="GU615">
        <v>5.9191909577143376</v>
      </c>
      <c r="GV615">
        <v>0.9471612735396252</v>
      </c>
      <c r="GW615">
        <v>0.99171329371596995</v>
      </c>
      <c r="GX615">
        <v>0.52381889278602112</v>
      </c>
      <c r="GY615">
        <v>0.55679956917076689</v>
      </c>
      <c r="GZ615">
        <v>1.1657835908143506</v>
      </c>
      <c r="HA615">
        <v>1.3220713144373044</v>
      </c>
      <c r="HB615">
        <v>0.80944221654740844</v>
      </c>
      <c r="HC615">
        <v>0.96424589224640345</v>
      </c>
      <c r="HD615">
        <v>0.70358176620791624</v>
      </c>
      <c r="HE615">
        <v>0.8036058658236912</v>
      </c>
      <c r="HF615">
        <v>0.95286583511299028</v>
      </c>
      <c r="HG615">
        <v>0.80886452832184041</v>
      </c>
      <c r="HH615">
        <v>0.7526390242313401</v>
      </c>
      <c r="HI615">
        <v>1.0255643372644567</v>
      </c>
      <c r="HJ615">
        <v>1.0524764848706509</v>
      </c>
      <c r="HK615">
        <v>0.83632175674764742</v>
      </c>
      <c r="HL615">
        <v>0.80814159738215507</v>
      </c>
      <c r="HM615">
        <v>0.88074726816629145</v>
      </c>
      <c r="HN615">
        <v>1.8870465342578906</v>
      </c>
      <c r="HO615">
        <v>0.91164876312079446</v>
      </c>
    </row>
    <row r="616" spans="1:223" hidden="1">
      <c r="A616" t="s">
        <v>1032</v>
      </c>
      <c r="B616" t="s">
        <v>1059</v>
      </c>
      <c r="C616" t="s">
        <v>225</v>
      </c>
      <c r="D616">
        <v>51</v>
      </c>
      <c r="E616">
        <v>0.86066278902439541</v>
      </c>
      <c r="F616">
        <v>1.4219394180301475</v>
      </c>
      <c r="G616">
        <v>1.0488431898523607</v>
      </c>
      <c r="H616">
        <v>0.95703328055616121</v>
      </c>
      <c r="I616">
        <v>0.64931029995047462</v>
      </c>
      <c r="J616">
        <v>0.7456290633528444</v>
      </c>
      <c r="K616">
        <v>0.61974644678842217</v>
      </c>
      <c r="L616">
        <v>0.88665207333207385</v>
      </c>
      <c r="M616">
        <v>0.46748759887572777</v>
      </c>
      <c r="N616">
        <v>0.62924772476101976</v>
      </c>
      <c r="O616">
        <v>1.0328337144898272</v>
      </c>
      <c r="P616">
        <v>1.1887703185939473</v>
      </c>
      <c r="Q616">
        <v>0.66734282816505974</v>
      </c>
      <c r="R616">
        <v>0.83960926976129491</v>
      </c>
      <c r="S616">
        <v>0.7665118496173432</v>
      </c>
      <c r="T616">
        <v>1.2383936679952545</v>
      </c>
      <c r="U616">
        <v>1.6173814834438207</v>
      </c>
      <c r="V616">
        <v>0.94101459224028783</v>
      </c>
      <c r="W616">
        <v>1.352641947732834</v>
      </c>
      <c r="X616">
        <v>1.1888527207292214</v>
      </c>
      <c r="Y616">
        <v>0.95367063488588555</v>
      </c>
      <c r="Z616">
        <v>0.70025874487945972</v>
      </c>
      <c r="AA616">
        <v>1.0911126062445453</v>
      </c>
      <c r="AB616">
        <v>0.85456373500835747</v>
      </c>
      <c r="AC616">
        <v>1.4397017774156005</v>
      </c>
      <c r="AD616">
        <v>1.0402901714342141</v>
      </c>
      <c r="AE616">
        <v>0.98192721883377809</v>
      </c>
      <c r="AF616">
        <v>1.1120487235442362</v>
      </c>
      <c r="AG616">
        <v>1.1591602276138253</v>
      </c>
      <c r="AH616">
        <v>1.5706372300992713</v>
      </c>
      <c r="AI616">
        <v>2.8504703600071548</v>
      </c>
      <c r="AJ616">
        <v>1.3646774485871178</v>
      </c>
      <c r="AK616">
        <v>1.462179063977594</v>
      </c>
      <c r="AL616">
        <v>0.99460762742252351</v>
      </c>
      <c r="AM616">
        <v>1.526163998926271</v>
      </c>
      <c r="AN616">
        <v>1.0536706583652002</v>
      </c>
      <c r="AO616">
        <v>0.55164039112363084</v>
      </c>
      <c r="AP616">
        <v>1.0963207890561297</v>
      </c>
      <c r="AQ616">
        <v>1.0038977263759912</v>
      </c>
      <c r="AR616">
        <v>1.5990111512726306</v>
      </c>
      <c r="AS616">
        <v>0.97122199540536092</v>
      </c>
      <c r="AT616">
        <v>0.90202542263241148</v>
      </c>
      <c r="AU616">
        <v>1.2061087540613087</v>
      </c>
      <c r="AV616">
        <v>0.77887839209405685</v>
      </c>
      <c r="AW616">
        <v>0.84671009794724039</v>
      </c>
      <c r="AX616">
        <v>1.9720006127535661</v>
      </c>
      <c r="AY616">
        <v>1.5435369292870764</v>
      </c>
      <c r="AZ616">
        <v>0.47365220309285538</v>
      </c>
      <c r="BA616">
        <v>0.85819654613777763</v>
      </c>
      <c r="BB616">
        <v>2.1680529622846998</v>
      </c>
      <c r="BC616">
        <v>3.335492968532241</v>
      </c>
      <c r="BD616">
        <v>1.6341155482461116</v>
      </c>
      <c r="BE616">
        <v>1.2769127936415712</v>
      </c>
      <c r="BF616">
        <v>0.35011481127128269</v>
      </c>
      <c r="BG616">
        <v>0.74096638540881077</v>
      </c>
      <c r="BH616">
        <v>0.87655103751115204</v>
      </c>
      <c r="BI616">
        <v>1.2395100767160385</v>
      </c>
      <c r="BJ616">
        <v>1.1575463801282679</v>
      </c>
      <c r="BK616">
        <v>0.98451493707790694</v>
      </c>
      <c r="BL616">
        <v>1.0929974233644368</v>
      </c>
      <c r="BM616">
        <v>0.96343283584623451</v>
      </c>
      <c r="BN616">
        <v>0.60756050737829115</v>
      </c>
      <c r="BO616">
        <v>0.87497881989629855</v>
      </c>
      <c r="BP616">
        <v>1.9709620524648932</v>
      </c>
      <c r="BQ616">
        <v>1.0126179757766871</v>
      </c>
      <c r="BR616">
        <v>1.2046800223445624</v>
      </c>
      <c r="BS616">
        <v>0.72552136288321467</v>
      </c>
      <c r="BT616">
        <v>1.0816696825546994</v>
      </c>
      <c r="BU616">
        <v>0.93618983130457356</v>
      </c>
      <c r="BV616">
        <v>0.95754951764670604</v>
      </c>
      <c r="BW616">
        <v>0.99107764948498267</v>
      </c>
      <c r="BX616">
        <v>0.84851966460462525</v>
      </c>
      <c r="BY616">
        <v>0.68751352495034135</v>
      </c>
      <c r="BZ616">
        <v>0.85006790728596238</v>
      </c>
      <c r="CA616">
        <v>0.79997676320893374</v>
      </c>
      <c r="CB616">
        <v>1.5923417480300674</v>
      </c>
      <c r="CC616">
        <v>1.7290265231567659</v>
      </c>
      <c r="CD616">
        <v>1.634863289776483</v>
      </c>
      <c r="CE616">
        <v>0.97769542024252531</v>
      </c>
      <c r="CF616">
        <v>1.1541254106713812</v>
      </c>
      <c r="CG616">
        <v>0.91020284447992039</v>
      </c>
      <c r="CH616">
        <v>1.0350432119780275</v>
      </c>
      <c r="CI616">
        <v>1.3689312558117313</v>
      </c>
      <c r="CJ616">
        <v>0.69530602692350851</v>
      </c>
      <c r="CK616">
        <v>0.8755733811314933</v>
      </c>
      <c r="CL616">
        <v>0.76455383730542603</v>
      </c>
      <c r="CM616">
        <v>0.90916244705748028</v>
      </c>
      <c r="CN616">
        <v>1.0363612653431866</v>
      </c>
      <c r="CO616">
        <v>0.86574856726003779</v>
      </c>
      <c r="CP616">
        <v>1.6132947009122305</v>
      </c>
      <c r="CQ616">
        <v>2.0342542432241935</v>
      </c>
      <c r="CR616">
        <v>0.65615565475738591</v>
      </c>
      <c r="CS616">
        <v>0.94835361113156624</v>
      </c>
      <c r="CT616">
        <v>0.87981981584812563</v>
      </c>
      <c r="CU616">
        <v>0.92647246195954458</v>
      </c>
      <c r="CV616">
        <v>3.6879011845499714</v>
      </c>
      <c r="CW616">
        <v>1.1640072144378311</v>
      </c>
      <c r="CX616">
        <v>0.68843865006051119</v>
      </c>
      <c r="CY616">
        <v>1.1355490306761098</v>
      </c>
      <c r="CZ616">
        <v>1.1178061363443779</v>
      </c>
      <c r="DA616">
        <v>0.77695341261082052</v>
      </c>
      <c r="DB616">
        <v>0.93833631115381144</v>
      </c>
      <c r="DC616">
        <v>1.001840194665623</v>
      </c>
      <c r="DD616">
        <v>0.8608716124487793</v>
      </c>
      <c r="DE616">
        <v>0.75776373383380713</v>
      </c>
      <c r="DF616">
        <v>1.1253158583918206</v>
      </c>
      <c r="DG616">
        <v>1.3543024826709282</v>
      </c>
      <c r="DH616">
        <v>0.56313003290309749</v>
      </c>
      <c r="DI616">
        <v>0.92214785972041113</v>
      </c>
      <c r="DJ616">
        <v>0.98892430331611092</v>
      </c>
      <c r="DK616">
        <v>0.72301626120433238</v>
      </c>
      <c r="DL616">
        <v>0.67387364095752422</v>
      </c>
      <c r="DM616">
        <v>0.84697424176318536</v>
      </c>
      <c r="DN616">
        <v>0.77001582456819218</v>
      </c>
      <c r="DO616">
        <v>1.1861200205403954</v>
      </c>
      <c r="DP616">
        <v>1.3426562594237919</v>
      </c>
      <c r="DQ616">
        <v>0.73656768028797726</v>
      </c>
      <c r="DR616">
        <v>1.0061200099446759</v>
      </c>
      <c r="DS616">
        <v>2.0318585910515128</v>
      </c>
      <c r="DT616">
        <v>1.2998723907767986</v>
      </c>
      <c r="DU616">
        <v>1.0464787382154601</v>
      </c>
      <c r="DV616">
        <v>0.67561347132152216</v>
      </c>
      <c r="DW616">
        <v>1.1212360221896913</v>
      </c>
      <c r="DX616">
        <v>0.85092860709731</v>
      </c>
      <c r="DY616">
        <v>0.91404050263643044</v>
      </c>
      <c r="DZ616">
        <v>1.0271778516225276</v>
      </c>
      <c r="EA616">
        <v>1.0531193892457527</v>
      </c>
      <c r="EB616">
        <v>1.725853493095181</v>
      </c>
      <c r="EC616">
        <v>1.7216596874218677</v>
      </c>
      <c r="ED616">
        <v>1.0833204046872211</v>
      </c>
      <c r="EE616">
        <v>1.0634476382387303</v>
      </c>
      <c r="EF616">
        <v>1.2887210329694623</v>
      </c>
      <c r="EG616">
        <v>1.1034490369877064</v>
      </c>
      <c r="EH616">
        <v>0.82545987865832315</v>
      </c>
      <c r="EI616">
        <v>0.98571398520046061</v>
      </c>
      <c r="EJ616">
        <v>0.51882863082981334</v>
      </c>
      <c r="EK616">
        <v>1.0311241161522422</v>
      </c>
      <c r="EL616">
        <v>1.0597940993674471</v>
      </c>
      <c r="EM616">
        <v>1.0845600992658535</v>
      </c>
      <c r="EN616">
        <v>1.292935225793997</v>
      </c>
      <c r="EO616">
        <v>0.82129362225373737</v>
      </c>
      <c r="EP616">
        <v>0.51287174570098837</v>
      </c>
      <c r="EQ616">
        <v>0.8812235771529171</v>
      </c>
      <c r="ER616">
        <v>0.29120358061166896</v>
      </c>
      <c r="ES616">
        <v>1.0228091698307307</v>
      </c>
      <c r="ET616">
        <v>0.88104035091260624</v>
      </c>
      <c r="EU616">
        <v>0.47106563695240439</v>
      </c>
      <c r="EV616">
        <v>2.77590114114417E-2</v>
      </c>
      <c r="EW616">
        <v>0.45802555526589933</v>
      </c>
      <c r="EX616">
        <v>0.88416038464153812</v>
      </c>
      <c r="EY616">
        <v>3.8892716372107392</v>
      </c>
      <c r="EZ616">
        <v>0.79210851986726727</v>
      </c>
      <c r="FA616">
        <v>0.85407223549660705</v>
      </c>
      <c r="FB616">
        <v>3.8397170441556319</v>
      </c>
      <c r="FC616">
        <v>1.2658706553390584</v>
      </c>
      <c r="FD616">
        <v>0.95710359982096693</v>
      </c>
      <c r="FE616">
        <v>0.91339449514099336</v>
      </c>
      <c r="FF616">
        <v>0.58599895620483156</v>
      </c>
      <c r="FG616">
        <v>0.96662284721737413</v>
      </c>
      <c r="FH616">
        <v>0.10310598611026853</v>
      </c>
      <c r="FI616">
        <v>0.80899909843490003</v>
      </c>
      <c r="FJ616">
        <v>0.8295322640774494</v>
      </c>
      <c r="FK616">
        <v>0.92974049567930384</v>
      </c>
      <c r="FL616">
        <v>1.1551738588012399</v>
      </c>
      <c r="FM616">
        <v>1.0645273380400186</v>
      </c>
      <c r="FN616">
        <v>0.84694488838145943</v>
      </c>
      <c r="FO616">
        <v>0.76678817828808843</v>
      </c>
      <c r="FP616">
        <v>0.79426371384590333</v>
      </c>
      <c r="FQ616">
        <v>1.2736951323679078</v>
      </c>
      <c r="FR616">
        <v>0.73368362943052612</v>
      </c>
      <c r="FS616">
        <v>0.71372489488387914</v>
      </c>
      <c r="FT616">
        <v>1.1518796581003128</v>
      </c>
      <c r="FU616">
        <v>0.77985618335677687</v>
      </c>
      <c r="FV616">
        <v>0.74591854471458641</v>
      </c>
      <c r="FW616">
        <v>0.79137313740317761</v>
      </c>
      <c r="FX616">
        <v>0.70774914186545679</v>
      </c>
      <c r="FY616">
        <v>0.84621138436690735</v>
      </c>
      <c r="FZ616">
        <v>1.0427049629895309</v>
      </c>
      <c r="GA616">
        <v>0.71927731033733255</v>
      </c>
      <c r="GB616">
        <v>0.59327792156779791</v>
      </c>
      <c r="GC616">
        <v>2.0774301936559456</v>
      </c>
      <c r="GD616">
        <v>0.98350139231479483</v>
      </c>
      <c r="GE616">
        <v>1.5144668505414489</v>
      </c>
      <c r="GF616">
        <v>0.92599095079852245</v>
      </c>
      <c r="GG616">
        <v>0.97579297360767114</v>
      </c>
      <c r="GH616">
        <v>2.9320302744829339</v>
      </c>
      <c r="GI616">
        <v>0.7278585432159056</v>
      </c>
      <c r="GJ616">
        <v>0.97620699872430849</v>
      </c>
      <c r="GK616">
        <v>0.95786616574168038</v>
      </c>
      <c r="GL616">
        <v>0.91124443247814801</v>
      </c>
      <c r="GM616">
        <v>1.3597109564560543</v>
      </c>
      <c r="GN616">
        <v>0.74748679593560152</v>
      </c>
      <c r="GO616">
        <v>0.61914104122122371</v>
      </c>
      <c r="GP616">
        <v>0.76817131661374927</v>
      </c>
      <c r="GQ616">
        <v>0.8899338452614145</v>
      </c>
      <c r="GR616">
        <v>1.0097848936562908</v>
      </c>
      <c r="GS616">
        <v>0.94766495992019828</v>
      </c>
      <c r="GT616">
        <v>1.3797625423407252</v>
      </c>
      <c r="GU616">
        <v>1.0179389220361672</v>
      </c>
      <c r="GV616">
        <v>1.3159639792835056</v>
      </c>
      <c r="GW616">
        <v>1.0610142260511886</v>
      </c>
      <c r="GX616">
        <v>0.67534659328944102</v>
      </c>
      <c r="GY616">
        <v>0.73917096848043817</v>
      </c>
      <c r="GZ616">
        <v>1.2149104685731915</v>
      </c>
      <c r="HA616">
        <v>1.238728484989283</v>
      </c>
      <c r="HB616">
        <v>0.98266665051576807</v>
      </c>
      <c r="HC616">
        <v>1.133370848192778</v>
      </c>
      <c r="HD616">
        <v>0.95884531670542861</v>
      </c>
      <c r="HE616">
        <v>0.90315781067392586</v>
      </c>
      <c r="HF616">
        <v>1.0638398614407689</v>
      </c>
      <c r="HG616">
        <v>0.82521388428920983</v>
      </c>
      <c r="HH616">
        <v>0.92520181418320502</v>
      </c>
      <c r="HI616">
        <v>1.2071709553395258</v>
      </c>
      <c r="HJ616">
        <v>1.0872698138655088</v>
      </c>
      <c r="HK616">
        <v>0.91905302137611911</v>
      </c>
      <c r="HL616">
        <v>0.87055659751372183</v>
      </c>
      <c r="HM616">
        <v>0.56011307059587601</v>
      </c>
      <c r="HN616">
        <v>1.4244549544236247</v>
      </c>
      <c r="HO616">
        <v>1.4091351626888549</v>
      </c>
    </row>
    <row r="617" spans="1:223" hidden="1">
      <c r="A617" t="s">
        <v>1033</v>
      </c>
      <c r="B617" t="s">
        <v>1059</v>
      </c>
      <c r="C617" t="s">
        <v>225</v>
      </c>
      <c r="D617">
        <v>51</v>
      </c>
      <c r="E617">
        <v>0.85552979230875903</v>
      </c>
      <c r="F617">
        <v>1.3854839517670501</v>
      </c>
      <c r="G617">
        <v>1.0750621013342136</v>
      </c>
      <c r="H617">
        <v>1.1781800260596569</v>
      </c>
      <c r="I617">
        <v>0.89053239593912381</v>
      </c>
      <c r="J617">
        <v>0.99560680753562658</v>
      </c>
      <c r="K617">
        <v>1.1931124314561743</v>
      </c>
      <c r="L617">
        <v>1.107149465870219</v>
      </c>
      <c r="M617">
        <v>0.62055887653253872</v>
      </c>
      <c r="N617">
        <v>0.91296407714863681</v>
      </c>
      <c r="O617">
        <v>1.1015003855387644</v>
      </c>
      <c r="P617">
        <v>1.1408902376286845</v>
      </c>
      <c r="Q617">
        <v>0.70181855695150397</v>
      </c>
      <c r="R617">
        <v>0.81777734423572479</v>
      </c>
      <c r="S617">
        <v>0.7412386427583646</v>
      </c>
      <c r="T617">
        <v>1.2158455723185495</v>
      </c>
      <c r="U617">
        <v>0.77582329487368784</v>
      </c>
      <c r="V617">
        <v>0.66231984900877772</v>
      </c>
      <c r="W617">
        <v>1.1526304194652861</v>
      </c>
      <c r="X617">
        <v>0.95747252890307533</v>
      </c>
      <c r="Y617">
        <v>1.7328538718505964</v>
      </c>
      <c r="Z617">
        <v>0.96435885243280473</v>
      </c>
      <c r="AA617">
        <v>0.63365084105832437</v>
      </c>
      <c r="AB617">
        <v>1.1055543875316218</v>
      </c>
      <c r="AC617">
        <v>1.0906664795143031</v>
      </c>
      <c r="AD617">
        <v>0.98100949147137073</v>
      </c>
      <c r="AE617">
        <v>1.1309381250886419</v>
      </c>
      <c r="AF617">
        <v>1.2659584018476557</v>
      </c>
      <c r="AG617">
        <v>1.1623463341547333</v>
      </c>
      <c r="AH617">
        <v>0.50663547348986049</v>
      </c>
      <c r="AI617">
        <v>1.1932778434249844</v>
      </c>
      <c r="AJ617">
        <v>1.0894726653654385</v>
      </c>
      <c r="AK617">
        <v>1.7169761506715397</v>
      </c>
      <c r="AL617">
        <v>1.0206830928064476</v>
      </c>
      <c r="AM617">
        <v>0.93258039091606504</v>
      </c>
      <c r="AN617">
        <v>0.98558212776058218</v>
      </c>
      <c r="AO617">
        <v>0.68289704676448326</v>
      </c>
      <c r="AP617">
        <v>0.87984420997128865</v>
      </c>
      <c r="AQ617">
        <v>0.90945237763482378</v>
      </c>
      <c r="AR617">
        <v>0.73060827544201234</v>
      </c>
      <c r="AS617">
        <v>1.1300604904359832</v>
      </c>
      <c r="AT617">
        <v>0.91392013328931254</v>
      </c>
      <c r="AU617">
        <v>0.99756461721651302</v>
      </c>
      <c r="AV617">
        <v>0.75048752712292677</v>
      </c>
      <c r="AW617">
        <v>1.238968922244623</v>
      </c>
      <c r="AX617">
        <v>1.0442694394238767</v>
      </c>
      <c r="AY617">
        <v>1.8564030848505231</v>
      </c>
      <c r="AZ617">
        <v>0.68103459933336075</v>
      </c>
      <c r="BA617">
        <v>0.84616446174507198</v>
      </c>
      <c r="BB617">
        <v>1.2131937745767789</v>
      </c>
      <c r="BC617">
        <v>2.2959639662896074</v>
      </c>
      <c r="BD617">
        <v>1.3542649339535668</v>
      </c>
      <c r="BE617">
        <v>1.3397650292120493</v>
      </c>
      <c r="BF617">
        <v>0.56583761868841165</v>
      </c>
      <c r="BG617">
        <v>0.8546051997053361</v>
      </c>
      <c r="BH617">
        <v>1.0604480890999994</v>
      </c>
      <c r="BI617">
        <v>1.4310459531211774</v>
      </c>
      <c r="BJ617">
        <v>0.99182534677947032</v>
      </c>
      <c r="BK617">
        <v>0.89066820569811478</v>
      </c>
      <c r="BL617">
        <v>0.8303318824721323</v>
      </c>
      <c r="BM617">
        <v>0.79979934236212447</v>
      </c>
      <c r="BN617">
        <v>1.3232264702056133</v>
      </c>
      <c r="BO617">
        <v>2.4961419856980314</v>
      </c>
      <c r="BP617">
        <v>1.7257338701927627</v>
      </c>
      <c r="BQ617">
        <v>1.6332549361831459</v>
      </c>
      <c r="BR617">
        <v>0.96206548332855801</v>
      </c>
      <c r="BS617">
        <v>1.0764117168072271</v>
      </c>
      <c r="BT617">
        <v>1.2139929134124021</v>
      </c>
      <c r="BU617">
        <v>0.67749866087918231</v>
      </c>
      <c r="BV617">
        <v>1.113900215394565</v>
      </c>
      <c r="BW617">
        <v>0.90189413254851225</v>
      </c>
      <c r="BX617">
        <v>1.0154660451252582</v>
      </c>
      <c r="BY617">
        <v>0.99795848090822037</v>
      </c>
      <c r="BZ617">
        <v>1.1781636931296033</v>
      </c>
      <c r="CA617">
        <v>0.93155315648454962</v>
      </c>
      <c r="CB617">
        <v>2.4590481768330759</v>
      </c>
      <c r="CC617">
        <v>1.6945004265664871</v>
      </c>
      <c r="CD617">
        <v>1.9911611680060526</v>
      </c>
      <c r="CE617">
        <v>2.2265345518320752</v>
      </c>
      <c r="CF617">
        <v>0.96924077235912287</v>
      </c>
      <c r="CG617">
        <v>1.0966628026419167</v>
      </c>
      <c r="CH617">
        <v>1.3319777655704206</v>
      </c>
      <c r="CI617">
        <v>0.81695017636284162</v>
      </c>
      <c r="CJ617">
        <v>1.8693801760898969</v>
      </c>
      <c r="CK617">
        <v>0.78641350376771779</v>
      </c>
      <c r="CL617">
        <v>0.90125670962465199</v>
      </c>
      <c r="CM617">
        <v>0.88606841415444815</v>
      </c>
      <c r="CN617">
        <v>1.1379443453857438</v>
      </c>
      <c r="CO617">
        <v>0.89742918045793962</v>
      </c>
      <c r="CP617">
        <v>1.1194809668189931</v>
      </c>
      <c r="CQ617">
        <v>1.9231216160820566</v>
      </c>
      <c r="CR617">
        <v>0.65948419965894811</v>
      </c>
      <c r="CS617">
        <v>1.563934400694738</v>
      </c>
      <c r="CT617">
        <v>0.78887575273917221</v>
      </c>
      <c r="CU617">
        <v>1.6560313678281595</v>
      </c>
      <c r="CV617">
        <v>1.6353959809551755</v>
      </c>
      <c r="CW617">
        <v>1.3972982563400222</v>
      </c>
      <c r="CX617">
        <v>0.84563676150060341</v>
      </c>
      <c r="CY617">
        <v>1.3250713083463774</v>
      </c>
      <c r="CZ617">
        <v>0.95371823052959026</v>
      </c>
      <c r="DA617">
        <v>0.83984209115494479</v>
      </c>
      <c r="DB617">
        <v>1.1802316071417247</v>
      </c>
      <c r="DC617">
        <v>1.5857771030853529</v>
      </c>
      <c r="DD617">
        <v>1.083913778516556</v>
      </c>
      <c r="DE617">
        <v>0.74805694346748453</v>
      </c>
      <c r="DF617">
        <v>1.3325225983827154</v>
      </c>
      <c r="DG617">
        <v>1.2760987717956376</v>
      </c>
      <c r="DH617">
        <v>0.88156570142576463</v>
      </c>
      <c r="DI617">
        <v>1.0032302813519751</v>
      </c>
      <c r="DJ617">
        <v>1.6300429742611284</v>
      </c>
      <c r="DK617">
        <v>0.6637491437847558</v>
      </c>
      <c r="DL617">
        <v>2.4899210529587958</v>
      </c>
      <c r="DM617">
        <v>2.4959689723163212</v>
      </c>
      <c r="DN617">
        <v>0.81066625756142607</v>
      </c>
      <c r="DO617">
        <v>1.1069422825246822</v>
      </c>
      <c r="DP617">
        <v>1.2634162208156481</v>
      </c>
      <c r="DQ617">
        <v>0.8048433957780351</v>
      </c>
      <c r="DR617">
        <v>1.065441956763749</v>
      </c>
      <c r="DS617">
        <v>1.5807398982830951</v>
      </c>
      <c r="DT617">
        <v>0.91961378671289939</v>
      </c>
      <c r="DU617">
        <v>1.2211665693622031</v>
      </c>
      <c r="DV617">
        <v>0.85870827524920501</v>
      </c>
      <c r="DW617">
        <v>0.95957534825358959</v>
      </c>
      <c r="DX617">
        <v>1.047987130217511</v>
      </c>
      <c r="DY617">
        <v>1.2834525859316583</v>
      </c>
      <c r="DZ617">
        <v>1.7180475902963361</v>
      </c>
      <c r="EA617">
        <v>0.91492792358236763</v>
      </c>
      <c r="EB617">
        <v>1.3314331555256749</v>
      </c>
      <c r="EC617">
        <v>1.142140393737489</v>
      </c>
      <c r="ED617">
        <v>0.80682069793389144</v>
      </c>
      <c r="EE617">
        <v>2.5162931377207407</v>
      </c>
      <c r="EF617">
        <v>1.0470054848496397</v>
      </c>
      <c r="EG617">
        <v>1.1390728355412687</v>
      </c>
      <c r="EH617">
        <v>0.98705952863242374</v>
      </c>
      <c r="EI617">
        <v>1.0068618870537258</v>
      </c>
      <c r="EJ617">
        <v>1.7134213852255287</v>
      </c>
      <c r="EK617">
        <v>1.6875146186060805</v>
      </c>
      <c r="EL617">
        <v>0.91132654762394727</v>
      </c>
      <c r="EM617">
        <v>1.1562553171383747</v>
      </c>
      <c r="EN617">
        <v>0.95246567054503672</v>
      </c>
      <c r="EO617">
        <v>0.96060551735049737</v>
      </c>
      <c r="EP617">
        <v>0.47943262777028611</v>
      </c>
      <c r="EQ617">
        <v>1.3714195561630347</v>
      </c>
      <c r="ER617">
        <v>0.71042782830882756</v>
      </c>
      <c r="ES617">
        <v>0.9592322041176472</v>
      </c>
      <c r="ET617">
        <v>0.73134802152518075</v>
      </c>
      <c r="EU617">
        <v>0.81821392757929046</v>
      </c>
      <c r="EV617">
        <v>0.17899609265014294</v>
      </c>
      <c r="EW617">
        <v>1.1765723192096618</v>
      </c>
      <c r="EX617">
        <v>0.88392753106367128</v>
      </c>
      <c r="EY617">
        <v>3.587552638648059</v>
      </c>
      <c r="EZ617">
        <v>1.198466846590543</v>
      </c>
      <c r="FA617">
        <v>0.86018566853401013</v>
      </c>
      <c r="FB617">
        <v>2.590265535011739</v>
      </c>
      <c r="FC617">
        <v>1.2152642070028683</v>
      </c>
      <c r="FD617">
        <v>0.8643035547915664</v>
      </c>
      <c r="FE617">
        <v>1.2728390477513902</v>
      </c>
      <c r="FF617">
        <v>0.97981412854899685</v>
      </c>
      <c r="FG617">
        <v>0.89356216130149047</v>
      </c>
      <c r="FH617">
        <v>0.41742820799414765</v>
      </c>
      <c r="FI617">
        <v>0.86767099027832673</v>
      </c>
      <c r="FJ617">
        <v>2.8804615498976056</v>
      </c>
      <c r="FK617">
        <v>0.93637544006133699</v>
      </c>
      <c r="FL617">
        <v>1.080186183332321</v>
      </c>
      <c r="FM617">
        <v>0.60850456871697312</v>
      </c>
      <c r="FN617">
        <v>1.105998937791745</v>
      </c>
      <c r="FO617">
        <v>1.0727173568062185</v>
      </c>
      <c r="FP617">
        <v>1.052666177451276</v>
      </c>
      <c r="FQ617">
        <v>1.4362929151946073</v>
      </c>
      <c r="FR617">
        <v>0.76551895190973696</v>
      </c>
      <c r="FS617">
        <v>0.80078674538009309</v>
      </c>
      <c r="FT617">
        <v>1.0807703490799154</v>
      </c>
      <c r="FU617">
        <v>0.84438918162303289</v>
      </c>
      <c r="FV617">
        <v>1.2426499916530855</v>
      </c>
      <c r="FW617">
        <v>0.69357317196114687</v>
      </c>
      <c r="FX617">
        <v>1.1898007559257748</v>
      </c>
      <c r="FY617">
        <v>1.1958612414503311</v>
      </c>
      <c r="FZ617">
        <v>1.9947943197576559</v>
      </c>
      <c r="GA617">
        <v>0.74821769994218146</v>
      </c>
      <c r="GB617">
        <v>0.98343049690357065</v>
      </c>
      <c r="GC617">
        <v>1.2368581043527189</v>
      </c>
      <c r="GD617">
        <v>0.88363961278339875</v>
      </c>
      <c r="GE617">
        <v>1.5930151639746379</v>
      </c>
      <c r="GF617">
        <v>0.9179197911719289</v>
      </c>
      <c r="GG617">
        <v>0.99370208690949058</v>
      </c>
      <c r="GH617">
        <v>1.9627276541857162</v>
      </c>
      <c r="GI617">
        <v>0.57900591834516391</v>
      </c>
      <c r="GJ617">
        <v>0.9998523220357024</v>
      </c>
      <c r="GK617">
        <v>0.80431916414558846</v>
      </c>
      <c r="GL617">
        <v>1.123865975529174</v>
      </c>
      <c r="GM617">
        <v>1.7402686065509376</v>
      </c>
      <c r="GN617">
        <v>0.76048937662050453</v>
      </c>
      <c r="GO617">
        <v>1.000187361369911</v>
      </c>
      <c r="GP617">
        <v>1.1276348728470551</v>
      </c>
      <c r="GQ617">
        <v>0.81264096648617057</v>
      </c>
      <c r="GR617">
        <v>0.81651992699805565</v>
      </c>
      <c r="GS617">
        <v>1.1480536002213788</v>
      </c>
      <c r="GT617">
        <v>1.6875848018254918</v>
      </c>
      <c r="GU617">
        <v>0.96348960058251187</v>
      </c>
      <c r="GV617">
        <v>0.99046644124802352</v>
      </c>
      <c r="GW617">
        <v>0.97912706428743257</v>
      </c>
      <c r="GX617">
        <v>0.75954639712420002</v>
      </c>
      <c r="GY617">
        <v>0.79556405542623387</v>
      </c>
      <c r="GZ617">
        <v>1.0159926744700438</v>
      </c>
      <c r="HA617">
        <v>1.2877120292891986</v>
      </c>
      <c r="HB617">
        <v>0.90739335516840169</v>
      </c>
      <c r="HC617">
        <v>0.85979820289995923</v>
      </c>
      <c r="HD617">
        <v>0.76019950979013107</v>
      </c>
      <c r="HE617">
        <v>1.0868252583501798</v>
      </c>
      <c r="HF617">
        <v>0.88889813178800414</v>
      </c>
      <c r="HG617">
        <v>0.95297944380307864</v>
      </c>
      <c r="HH617">
        <v>0.5437781170135404</v>
      </c>
      <c r="HI617">
        <v>0.83419698321762514</v>
      </c>
      <c r="HJ617">
        <v>0.94542898454780089</v>
      </c>
      <c r="HK617">
        <v>0.92421473751819216</v>
      </c>
      <c r="HL617">
        <v>0.71581069277694265</v>
      </c>
      <c r="HM617">
        <v>0.53149204360613933</v>
      </c>
      <c r="HN617">
        <v>1.1480456425477967</v>
      </c>
      <c r="HO617">
        <v>1.0351788165069593</v>
      </c>
    </row>
    <row r="618" spans="1:223" hidden="1">
      <c r="A618" t="s">
        <v>1034</v>
      </c>
      <c r="B618" t="s">
        <v>1059</v>
      </c>
      <c r="C618" t="s">
        <v>225</v>
      </c>
      <c r="D618">
        <v>51</v>
      </c>
      <c r="E618">
        <v>0.99073697456201371</v>
      </c>
      <c r="F618">
        <v>1.5706263433093248</v>
      </c>
      <c r="G618">
        <v>0.81304662915617143</v>
      </c>
      <c r="H618">
        <v>0.32284195910064217</v>
      </c>
      <c r="I618">
        <v>1.066700378631378</v>
      </c>
      <c r="J618">
        <v>1.6704537046100196</v>
      </c>
      <c r="K618">
        <v>3.5450353164665187</v>
      </c>
      <c r="L618">
        <v>0.79055623761061888</v>
      </c>
      <c r="M618">
        <v>0.31635142509273884</v>
      </c>
      <c r="N618">
        <v>0.5318052777517468</v>
      </c>
      <c r="O618">
        <v>1.0908933008151294</v>
      </c>
      <c r="P618">
        <v>1.7498363461759496</v>
      </c>
      <c r="Q618">
        <v>0.65505593125235406</v>
      </c>
      <c r="R618">
        <v>15.102337936974735</v>
      </c>
      <c r="S618">
        <v>0.76626748803386124</v>
      </c>
      <c r="T618">
        <v>1.3254479343315595</v>
      </c>
      <c r="U618">
        <v>1.4857897721084736</v>
      </c>
      <c r="V618">
        <v>0.7675273152195089</v>
      </c>
      <c r="W618">
        <v>1.4148214530335759</v>
      </c>
      <c r="X618">
        <v>0.9008632323085185</v>
      </c>
      <c r="Y618">
        <v>1.1554140954292609</v>
      </c>
      <c r="Z618">
        <v>0.85307825810572613</v>
      </c>
      <c r="AA618">
        <v>1.4416590400988551</v>
      </c>
      <c r="AB618">
        <v>0.79248196036441654</v>
      </c>
      <c r="AC618">
        <v>1.2224199554337691</v>
      </c>
      <c r="AD618">
        <v>1.2028110276105115</v>
      </c>
      <c r="AE618">
        <v>0.92249947804400967</v>
      </c>
      <c r="AF618">
        <v>1.0514367017304862</v>
      </c>
      <c r="AG618">
        <v>1.0655638175667654</v>
      </c>
      <c r="AH618">
        <v>0.88753135898447699</v>
      </c>
      <c r="AI618">
        <v>5.5109460354040278</v>
      </c>
      <c r="AJ618">
        <v>1.1944529280151508</v>
      </c>
      <c r="AK618">
        <v>1.2622345337046612</v>
      </c>
      <c r="AL618">
        <v>1.0298912457293579</v>
      </c>
      <c r="AM618">
        <v>1.0835757409382034</v>
      </c>
      <c r="AN618">
        <v>1.0040005085165786</v>
      </c>
      <c r="AO618">
        <v>1.0544648467143203</v>
      </c>
      <c r="AP618">
        <v>1.0121892097738883</v>
      </c>
      <c r="AQ618">
        <v>0.95387293277732244</v>
      </c>
      <c r="AR618">
        <v>0.91326155028501532</v>
      </c>
      <c r="AS618">
        <v>1.090076964822376</v>
      </c>
      <c r="AT618">
        <v>1.9403541572801395</v>
      </c>
      <c r="AU618">
        <v>0.99350690531857044</v>
      </c>
      <c r="AV618">
        <v>0.96522554329186128</v>
      </c>
      <c r="AW618">
        <v>1.2233608391517841</v>
      </c>
      <c r="AX618">
        <v>1.0163089240531191</v>
      </c>
      <c r="AY618">
        <v>1.8062780604609776</v>
      </c>
      <c r="AZ618">
        <v>1.2174985043386595</v>
      </c>
      <c r="BA618">
        <v>1.0000961995926021</v>
      </c>
      <c r="BB618">
        <v>1.0283932172179631</v>
      </c>
      <c r="BC618">
        <v>0.65670165673226844</v>
      </c>
      <c r="BD618">
        <v>1.5352036002974365</v>
      </c>
      <c r="BE618">
        <v>1.0505617766925381</v>
      </c>
      <c r="BF618">
        <v>0.25466983654398667</v>
      </c>
      <c r="BG618">
        <v>0.90001440655599696</v>
      </c>
      <c r="BH618">
        <v>0.78268841715512005</v>
      </c>
      <c r="BI618">
        <v>1.0125428759791217</v>
      </c>
      <c r="BJ618">
        <v>1.1811236449700311</v>
      </c>
      <c r="BK618">
        <v>0.70422092463919472</v>
      </c>
      <c r="BL618">
        <v>1.1633941863987798</v>
      </c>
      <c r="BM618">
        <v>0.9702315506852629</v>
      </c>
      <c r="BN618">
        <v>0.29426747561139871</v>
      </c>
      <c r="BO618">
        <v>1.1268300947227288</v>
      </c>
      <c r="BP618">
        <v>0.86985087780969139</v>
      </c>
      <c r="BQ618">
        <v>0.908268026895381</v>
      </c>
      <c r="BR618">
        <v>1.1995638907553732</v>
      </c>
      <c r="BS618">
        <v>0.62408740439665977</v>
      </c>
      <c r="BT618">
        <v>0.92602304375548627</v>
      </c>
      <c r="BU618">
        <v>2.9350803526000648</v>
      </c>
      <c r="BV618">
        <v>0.85401303777206461</v>
      </c>
      <c r="BW618">
        <v>0.92656237177040757</v>
      </c>
      <c r="BX618">
        <v>1.1073643636319568</v>
      </c>
      <c r="BY618">
        <v>0.70304064325634608</v>
      </c>
      <c r="BZ618">
        <v>1.0806130426157665</v>
      </c>
      <c r="CA618">
        <v>0.98096869328196401</v>
      </c>
      <c r="CB618">
        <v>0.78245516906109613</v>
      </c>
      <c r="CC618">
        <v>1.6854104787097346</v>
      </c>
      <c r="CD618">
        <v>0.86740640419948956</v>
      </c>
      <c r="CE618">
        <v>1.0666671070340805</v>
      </c>
      <c r="CF618">
        <v>1.0225787846614613</v>
      </c>
      <c r="CG618">
        <v>0.79917867921313412</v>
      </c>
      <c r="CH618">
        <v>0.81318753160875179</v>
      </c>
      <c r="CI618">
        <v>0.7274500023054925</v>
      </c>
      <c r="CJ618">
        <v>0.44171875671859051</v>
      </c>
      <c r="CK618">
        <v>0.75908849982682858</v>
      </c>
      <c r="CL618">
        <v>0.76494609966734817</v>
      </c>
      <c r="CM618">
        <v>0.83051031972536604</v>
      </c>
      <c r="CN618">
        <v>1.3489622726387809</v>
      </c>
      <c r="CO618">
        <v>0.99516496425427226</v>
      </c>
      <c r="CP618">
        <v>0.97196010270341748</v>
      </c>
      <c r="CQ618">
        <v>0.51855538810913582</v>
      </c>
      <c r="CR618">
        <v>1.181426600051005</v>
      </c>
      <c r="CS618">
        <v>1.0540249371022867</v>
      </c>
      <c r="CT618">
        <v>0.84407903702543741</v>
      </c>
      <c r="CU618">
        <v>0.72468704044649024</v>
      </c>
      <c r="CV618">
        <v>3.1485771099946729</v>
      </c>
      <c r="CW618">
        <v>1.478311196024132</v>
      </c>
      <c r="CX618">
        <v>1.3420979804822726</v>
      </c>
      <c r="CY618">
        <v>1.1089313068480571</v>
      </c>
      <c r="CZ618">
        <v>1.8134915210162481</v>
      </c>
      <c r="DA618">
        <v>0.68519664854628914</v>
      </c>
      <c r="DB618">
        <v>0.87505766703193655</v>
      </c>
      <c r="DC618">
        <v>1.1546215041022727</v>
      </c>
      <c r="DD618">
        <v>0.84965555181086061</v>
      </c>
      <c r="DE618">
        <v>0.7412951615352964</v>
      </c>
      <c r="DF618">
        <v>0.83574805648417305</v>
      </c>
      <c r="DG618">
        <v>1.0341339011617421</v>
      </c>
      <c r="DH618">
        <v>1.1642170087045409</v>
      </c>
      <c r="DI618">
        <v>1.1373056267457051</v>
      </c>
      <c r="DJ618">
        <v>0.40810152307545083</v>
      </c>
      <c r="DK618">
        <v>1.0994942047433438</v>
      </c>
      <c r="DL618">
        <v>0.62196271398491942</v>
      </c>
      <c r="DM618">
        <v>0.67361678843284511</v>
      </c>
      <c r="DN618">
        <v>0.7231866745564085</v>
      </c>
      <c r="DO618">
        <v>1.2867573292281087</v>
      </c>
      <c r="DP618">
        <v>1.6558247634918415</v>
      </c>
      <c r="DQ618">
        <v>0.84883732451799843</v>
      </c>
      <c r="DR618">
        <v>1.7652713922322636</v>
      </c>
      <c r="DS618">
        <v>0.98687208179012476</v>
      </c>
      <c r="DT618">
        <v>0.54693450999811744</v>
      </c>
      <c r="DU618">
        <v>0.73949894795779803</v>
      </c>
      <c r="DV618">
        <v>0.52352850643472737</v>
      </c>
      <c r="DW618">
        <v>0.93352269399695442</v>
      </c>
      <c r="DX618">
        <v>0.64792107931965115</v>
      </c>
      <c r="DY618">
        <v>0.64105498007898531</v>
      </c>
      <c r="DZ618">
        <v>1.728175818904047</v>
      </c>
      <c r="EA618">
        <v>1.2469036582988118</v>
      </c>
      <c r="EB618">
        <v>1.3668642794366139</v>
      </c>
      <c r="EC618">
        <v>1.1476160100742634</v>
      </c>
      <c r="ED618">
        <v>0.80032617552643937</v>
      </c>
      <c r="EE618">
        <v>0.99230807583714309</v>
      </c>
      <c r="EF618">
        <v>0.9169023498411154</v>
      </c>
      <c r="EG618">
        <v>1.035211105918048</v>
      </c>
      <c r="EH618">
        <v>0.94460953276832016</v>
      </c>
      <c r="EI618">
        <v>0.89220058551092818</v>
      </c>
      <c r="EJ618">
        <v>0.73451812686511575</v>
      </c>
      <c r="EK618">
        <v>0.70640134743979399</v>
      </c>
      <c r="EL618">
        <v>0.95775197448490379</v>
      </c>
      <c r="EM618">
        <v>1.3753130084682081</v>
      </c>
      <c r="EN618">
        <v>1.1455337783398563</v>
      </c>
      <c r="EO618">
        <v>1.2273442856138228</v>
      </c>
      <c r="EP618">
        <v>0.63564801019866002</v>
      </c>
      <c r="EQ618">
        <v>1.1334179847414254</v>
      </c>
      <c r="ER618">
        <v>0.65598739573095977</v>
      </c>
      <c r="ES618">
        <v>0.79678367832077879</v>
      </c>
      <c r="ET618">
        <v>1.3646679893966425</v>
      </c>
      <c r="EU618">
        <v>9.8082788804252488</v>
      </c>
      <c r="EV618">
        <v>1.8886167883994649</v>
      </c>
      <c r="EW618">
        <v>0.30367498971787826</v>
      </c>
      <c r="EX618">
        <v>0.89311632609454594</v>
      </c>
      <c r="EY618">
        <v>6.651132445850144</v>
      </c>
      <c r="EZ618">
        <v>0.58031173165370109</v>
      </c>
      <c r="FA618">
        <v>0.97939178494041168</v>
      </c>
      <c r="FB618">
        <v>0.59181985355631417</v>
      </c>
      <c r="FC618">
        <v>1.0141970618460106</v>
      </c>
      <c r="FD618">
        <v>0.81608424754088527</v>
      </c>
      <c r="FE618">
        <v>0.74706205959361405</v>
      </c>
      <c r="FF618">
        <v>0.28829145881839763</v>
      </c>
      <c r="FG618">
        <v>1.0325058816837616</v>
      </c>
      <c r="FH618">
        <v>0.33566639151001321</v>
      </c>
      <c r="FI618">
        <v>0.8353773890051629</v>
      </c>
      <c r="FJ618">
        <v>0.6348554290123728</v>
      </c>
      <c r="FK618">
        <v>1.3594659337833788</v>
      </c>
      <c r="FL618">
        <v>1.1558786945864492</v>
      </c>
      <c r="FM618">
        <v>1.1603499713559615</v>
      </c>
      <c r="FN618">
        <v>0.76939160858801925</v>
      </c>
      <c r="FO618">
        <v>0.80424111631402828</v>
      </c>
      <c r="FP618">
        <v>1.0228609250224587</v>
      </c>
      <c r="FQ618">
        <v>1.0779124466029537</v>
      </c>
      <c r="FR618">
        <v>1.3283082680679053</v>
      </c>
      <c r="FS618">
        <v>0.78446990143459516</v>
      </c>
      <c r="FT618">
        <v>1.1764255315655006</v>
      </c>
      <c r="FU618">
        <v>1.176833320245984</v>
      </c>
      <c r="FV618">
        <v>1.3498040616354976</v>
      </c>
      <c r="FW618">
        <v>1.9650009364206957</v>
      </c>
      <c r="FX618">
        <v>0.8444418590043572</v>
      </c>
      <c r="FY618">
        <v>0.72072460308612485</v>
      </c>
      <c r="FZ618">
        <v>0.47162104441117642</v>
      </c>
      <c r="GA618">
        <v>0.72862075680919214</v>
      </c>
      <c r="GB618">
        <v>0.65179943201058799</v>
      </c>
      <c r="GC618">
        <v>4.1684181293575504</v>
      </c>
      <c r="GD618">
        <v>0.93563257722250781</v>
      </c>
      <c r="GE618">
        <v>1.751765910937549</v>
      </c>
      <c r="GF618">
        <v>0.90849469800709715</v>
      </c>
      <c r="GG618">
        <v>1.0760983954831933</v>
      </c>
      <c r="GH618">
        <v>2.1347986439177959</v>
      </c>
      <c r="GI618">
        <v>0.61433607127863332</v>
      </c>
      <c r="GJ618">
        <v>0.94395238900640344</v>
      </c>
      <c r="GK618">
        <v>0.84585366508613913</v>
      </c>
      <c r="GL618">
        <v>1.5378981910873473</v>
      </c>
      <c r="GM618">
        <v>1.7224116706406367</v>
      </c>
      <c r="GN618">
        <v>1.012279719716852</v>
      </c>
      <c r="GO618">
        <v>1.0339468314573199</v>
      </c>
      <c r="GP618">
        <v>1.5252756582974447</v>
      </c>
      <c r="GQ618">
        <v>1.2422968927004823</v>
      </c>
      <c r="GR618">
        <v>0.98136654801490952</v>
      </c>
      <c r="GS618">
        <v>1.5416871145982241</v>
      </c>
      <c r="GT618">
        <v>1.2977927394995479</v>
      </c>
      <c r="GU618">
        <v>1.4312046699969723</v>
      </c>
      <c r="GV618">
        <v>0.84987348620544756</v>
      </c>
      <c r="GW618">
        <v>0.980717141937265</v>
      </c>
      <c r="GX618">
        <v>0.74584099404577897</v>
      </c>
      <c r="GY618">
        <v>0.65455666642270394</v>
      </c>
      <c r="GZ618">
        <v>1.3262382781015634</v>
      </c>
      <c r="HA618">
        <v>0.87221154993030969</v>
      </c>
      <c r="HB618">
        <v>0.87967956276457215</v>
      </c>
      <c r="HC618">
        <v>1.0077766955249086</v>
      </c>
      <c r="HD618">
        <v>1.011105123168355</v>
      </c>
      <c r="HE618">
        <v>1.094088923643068</v>
      </c>
      <c r="HF618">
        <v>1.0440096159144898</v>
      </c>
      <c r="HG618">
        <v>0.80844974470441622</v>
      </c>
      <c r="HH618">
        <v>0.79447845411469542</v>
      </c>
      <c r="HI618">
        <v>0.90532016857988828</v>
      </c>
      <c r="HJ618">
        <v>1.0716367782500815</v>
      </c>
      <c r="HK618">
        <v>0.87500914487689041</v>
      </c>
      <c r="HL618">
        <v>0.90860175680615218</v>
      </c>
      <c r="HM618">
        <v>2.1011803532796152</v>
      </c>
      <c r="HN618">
        <v>0.75300429557189164</v>
      </c>
      <c r="HO618">
        <v>1.0148186935217252</v>
      </c>
    </row>
    <row r="619" spans="1:223" hidden="1">
      <c r="A619" t="s">
        <v>1035</v>
      </c>
      <c r="B619" t="s">
        <v>1059</v>
      </c>
      <c r="C619" t="s">
        <v>225</v>
      </c>
      <c r="D619">
        <v>51</v>
      </c>
      <c r="E619">
        <v>1.0998753264369159</v>
      </c>
      <c r="F619">
        <v>0.98807674022352354</v>
      </c>
      <c r="G619">
        <v>0.92436209113681544</v>
      </c>
      <c r="H619">
        <v>0.91096655918982461</v>
      </c>
      <c r="I619">
        <v>0.55842676667580016</v>
      </c>
      <c r="J619">
        <v>0.72554650797329934</v>
      </c>
      <c r="K619">
        <v>0.60460298212496311</v>
      </c>
      <c r="L619">
        <v>0.82009332498260046</v>
      </c>
      <c r="M619">
        <v>0.61718717992859007</v>
      </c>
      <c r="N619">
        <v>0.83433576786995578</v>
      </c>
      <c r="O619">
        <v>1.0255778438269441</v>
      </c>
      <c r="P619">
        <v>1.3167486679201821</v>
      </c>
      <c r="Q619">
        <v>1.1395150666341305</v>
      </c>
      <c r="R619">
        <v>0.96388170248458638</v>
      </c>
      <c r="S619">
        <v>0.70565259518498669</v>
      </c>
      <c r="T619">
        <v>3.2675289087337571</v>
      </c>
      <c r="U619">
        <v>0.92547761472524104</v>
      </c>
      <c r="V619">
        <v>0.93329689435992291</v>
      </c>
      <c r="W619">
        <v>1.8436822046864634</v>
      </c>
      <c r="X619">
        <v>0.98913202256638655</v>
      </c>
      <c r="Y619">
        <v>0.57139883502283806</v>
      </c>
      <c r="Z619">
        <v>1.2446585338052258</v>
      </c>
      <c r="AA619">
        <v>1.1959772941798528</v>
      </c>
      <c r="AB619">
        <v>1.011207451667208</v>
      </c>
      <c r="AC619">
        <v>1.3232998474958102</v>
      </c>
      <c r="AD619">
        <v>1.2796772579344515</v>
      </c>
      <c r="AE619">
        <v>0.95135586307842923</v>
      </c>
      <c r="AF619">
        <v>1.2827410859865056</v>
      </c>
      <c r="AG619">
        <v>1.2575798440521517</v>
      </c>
      <c r="AH619">
        <v>0.80444182604125036</v>
      </c>
      <c r="AI619">
        <v>0.46441935374795057</v>
      </c>
      <c r="AJ619">
        <v>1.2290639643101451</v>
      </c>
      <c r="AK619">
        <v>1.0215154327206264</v>
      </c>
      <c r="AL619">
        <v>1.236592362245079</v>
      </c>
      <c r="AM619">
        <v>1.3396071672731205</v>
      </c>
      <c r="AN619">
        <v>1.0864712509815391</v>
      </c>
      <c r="AO619">
        <v>0.6436953713750847</v>
      </c>
      <c r="AP619">
        <v>1.3996440739453975</v>
      </c>
      <c r="AQ619">
        <v>0.96197546238853937</v>
      </c>
      <c r="AR619">
        <v>0.75270684693730805</v>
      </c>
      <c r="AS619">
        <v>1.401702323653728</v>
      </c>
      <c r="AT619">
        <v>0.40175837401154724</v>
      </c>
      <c r="AU619">
        <v>1.2724597304197673</v>
      </c>
      <c r="AV619">
        <v>0.66961325897119139</v>
      </c>
      <c r="AW619">
        <v>0.89808879628657523</v>
      </c>
      <c r="AX619">
        <v>0.70492418094980469</v>
      </c>
      <c r="AY619">
        <v>1.9391306377744943</v>
      </c>
      <c r="AZ619">
        <v>0.51276866233655605</v>
      </c>
      <c r="BA619">
        <v>1.077777967637177</v>
      </c>
      <c r="BB619">
        <v>1.3327165756993713</v>
      </c>
      <c r="BC619">
        <v>1.4752710053423208</v>
      </c>
      <c r="BD619">
        <v>4.1307392672882495</v>
      </c>
      <c r="BE619">
        <v>1.2888728983864093</v>
      </c>
      <c r="BF619">
        <v>0.40787528627132758</v>
      </c>
      <c r="BG619">
        <v>0.92200085907495133</v>
      </c>
      <c r="BH619">
        <v>0.70554499674566862</v>
      </c>
      <c r="BI619">
        <v>1.0246590924255761</v>
      </c>
      <c r="BJ619">
        <v>1.4800541910555041</v>
      </c>
      <c r="BK619">
        <v>0.62513080410937594</v>
      </c>
      <c r="BL619">
        <v>0.82778614104224324</v>
      </c>
      <c r="BM619">
        <v>0.70902087055469565</v>
      </c>
      <c r="BN619">
        <v>0.61511156240223497</v>
      </c>
      <c r="BO619">
        <v>0.53796715559458497</v>
      </c>
      <c r="BP619">
        <v>1.4407799401670967</v>
      </c>
      <c r="BQ619">
        <v>1.395923615606695</v>
      </c>
      <c r="BR619">
        <v>1.4540733025083179</v>
      </c>
      <c r="BS619">
        <v>3.3378057575381468</v>
      </c>
      <c r="BT619">
        <v>7.7774650140946058</v>
      </c>
      <c r="BU619">
        <v>2.7051338868324484</v>
      </c>
      <c r="BV619">
        <v>1.1782943629100815</v>
      </c>
      <c r="BW619">
        <v>1.215584344806828</v>
      </c>
      <c r="BX619">
        <v>1.6154767640717109</v>
      </c>
      <c r="BY619">
        <v>0.61307267098482165</v>
      </c>
      <c r="BZ619">
        <v>1.0991132151135994</v>
      </c>
      <c r="CA619">
        <v>1.2236661461242075</v>
      </c>
      <c r="CB619">
        <v>0.97920511550205991</v>
      </c>
      <c r="CC619">
        <v>1.3825771620941492</v>
      </c>
      <c r="CD619">
        <v>1.9594652665805101</v>
      </c>
      <c r="CE619">
        <v>1.2118658453512938</v>
      </c>
      <c r="CF619">
        <v>1.3404709924515508</v>
      </c>
      <c r="CG619">
        <v>0.7336938005158099</v>
      </c>
      <c r="CH619">
        <v>1.079826853668459</v>
      </c>
      <c r="CI619">
        <v>1.9789429195215973</v>
      </c>
      <c r="CJ619">
        <v>0.55974436324832222</v>
      </c>
      <c r="CK619">
        <v>0.6377619802609823</v>
      </c>
      <c r="CL619">
        <v>0.96726359086546232</v>
      </c>
      <c r="CM619">
        <v>1.1489213174000441</v>
      </c>
      <c r="CN619">
        <v>1.0604054572539801</v>
      </c>
      <c r="CO619">
        <v>1.0616763276673462</v>
      </c>
      <c r="CP619">
        <v>0.91074558412962014</v>
      </c>
      <c r="CQ619">
        <v>1.7377613888326249</v>
      </c>
      <c r="CR619">
        <v>0.63611080609811232</v>
      </c>
      <c r="CS619">
        <v>0.75026387517988857</v>
      </c>
      <c r="CT619">
        <v>1.0555134774304302</v>
      </c>
      <c r="CU619">
        <v>1.164410698511674</v>
      </c>
      <c r="CV619">
        <v>1.2513713680463021</v>
      </c>
      <c r="CW619">
        <v>0.9445637011398057</v>
      </c>
      <c r="CX619">
        <v>0.80553545806397819</v>
      </c>
      <c r="CY619">
        <v>1.4066271803700336</v>
      </c>
      <c r="CZ619">
        <v>1.0630813498455942</v>
      </c>
      <c r="DA619">
        <v>0.70643072645684846</v>
      </c>
      <c r="DB619">
        <v>0.86681738877918268</v>
      </c>
      <c r="DC619">
        <v>0.83210067833374834</v>
      </c>
      <c r="DD619">
        <v>1.0339855327574872</v>
      </c>
      <c r="DE619">
        <v>0.78234128246520196</v>
      </c>
      <c r="DF619">
        <v>1.1311105976847005</v>
      </c>
      <c r="DG619">
        <v>0.88920625379532214</v>
      </c>
      <c r="DH619">
        <v>0.85109967173162604</v>
      </c>
      <c r="DI619">
        <v>1.9284075724269991</v>
      </c>
      <c r="DJ619">
        <v>0.77158660336800078</v>
      </c>
      <c r="DK619">
        <v>0.46888303957889438</v>
      </c>
      <c r="DL619">
        <v>1.156407603637551</v>
      </c>
      <c r="DM619">
        <v>0.76623030940540582</v>
      </c>
      <c r="DN619">
        <v>1.1297393837862979</v>
      </c>
      <c r="DO619">
        <v>1.4806698563043832</v>
      </c>
      <c r="DP619">
        <v>2.1191709908108955</v>
      </c>
      <c r="DQ619">
        <v>0.96289607362025065</v>
      </c>
      <c r="DR619">
        <v>0.86062103041847982</v>
      </c>
      <c r="DS619">
        <v>1.1568164718435034</v>
      </c>
      <c r="DT619">
        <v>0.697594224034911</v>
      </c>
      <c r="DU619">
        <v>0.91224294903680014</v>
      </c>
      <c r="DV619">
        <v>0.59518496994217895</v>
      </c>
      <c r="DW619">
        <v>1.1452162129623229</v>
      </c>
      <c r="DX619">
        <v>0.64169960487455668</v>
      </c>
      <c r="DY619">
        <v>1.0691342336618843</v>
      </c>
      <c r="DZ619">
        <v>1.5499804297892459</v>
      </c>
      <c r="EA619">
        <v>0.80794556478761692</v>
      </c>
      <c r="EB619">
        <v>1.5070737309527562</v>
      </c>
      <c r="EC619">
        <v>3.4979265605587173</v>
      </c>
      <c r="ED619">
        <v>0.89582572432542651</v>
      </c>
      <c r="EE619">
        <v>1.623896855199803</v>
      </c>
      <c r="EF619">
        <v>1.4734110832737419</v>
      </c>
      <c r="EG619">
        <v>1.2662392315505382</v>
      </c>
      <c r="EH619">
        <v>1.1206765910548071</v>
      </c>
      <c r="EI619">
        <v>1.0482966262816376</v>
      </c>
      <c r="EJ619">
        <v>0.38804611066856415</v>
      </c>
      <c r="EK619">
        <v>2.4937208893197851</v>
      </c>
      <c r="EL619">
        <v>0.60748891969118179</v>
      </c>
      <c r="EM619">
        <v>1.3934101717814922</v>
      </c>
      <c r="EN619">
        <v>1.3711058954899717</v>
      </c>
      <c r="EO619">
        <v>1.5348099256239363</v>
      </c>
      <c r="EP619">
        <v>0.65796374676021485</v>
      </c>
      <c r="EQ619">
        <v>0.49015162123869538</v>
      </c>
      <c r="ER619">
        <v>0.22818881773336883</v>
      </c>
      <c r="ES619">
        <v>1.3751890857881277</v>
      </c>
      <c r="ET619">
        <v>0.7268804455816118</v>
      </c>
      <c r="EU619">
        <v>2.0455658774945666</v>
      </c>
      <c r="EV619">
        <v>6.7775140075148316E-2</v>
      </c>
      <c r="EW619">
        <v>0.84853730925847493</v>
      </c>
      <c r="EX619">
        <v>1.1234298176466315</v>
      </c>
      <c r="EY619">
        <v>1.4115399880306196</v>
      </c>
      <c r="EZ619">
        <v>0.59665132859908065</v>
      </c>
      <c r="FA619">
        <v>1.36057831441233</v>
      </c>
      <c r="FB619">
        <v>5.0816605218943067</v>
      </c>
      <c r="FC619">
        <v>0.90388428739333559</v>
      </c>
      <c r="FD619">
        <v>0.92329910929817172</v>
      </c>
      <c r="FE619">
        <v>1.0689712112685019</v>
      </c>
      <c r="FF619">
        <v>1.5075856836028541</v>
      </c>
      <c r="FG619">
        <v>1.1069422825246822</v>
      </c>
      <c r="FH619">
        <v>0.72755589829526401</v>
      </c>
      <c r="FI619">
        <v>0.74100747444890513</v>
      </c>
      <c r="FJ619">
        <v>1.9801915591002963</v>
      </c>
      <c r="FK619">
        <v>1.2358126103270788</v>
      </c>
      <c r="FL619">
        <v>1.6660018468418036</v>
      </c>
      <c r="FM619">
        <v>0.7559118967654096</v>
      </c>
      <c r="FN619">
        <v>0.71179810642134611</v>
      </c>
      <c r="FO619">
        <v>0.34184162847194871</v>
      </c>
      <c r="FP619">
        <v>0.69001995999383126</v>
      </c>
      <c r="FQ619">
        <v>1.3199927448133806</v>
      </c>
      <c r="FR619">
        <v>1.1176356924226074</v>
      </c>
      <c r="FS619">
        <v>1.0153133173801898</v>
      </c>
      <c r="FT619">
        <v>1.4085101889610836</v>
      </c>
      <c r="FU619">
        <v>0.96446514066624978</v>
      </c>
      <c r="FV619">
        <v>2.2894483211973693</v>
      </c>
      <c r="FW619">
        <v>0.17122912249569577</v>
      </c>
      <c r="FX619">
        <v>0.97051673821459106</v>
      </c>
      <c r="FY619">
        <v>0.89844369578998373</v>
      </c>
      <c r="FZ619">
        <v>0.20833830178980467</v>
      </c>
      <c r="GA619">
        <v>0.93502639711160096</v>
      </c>
      <c r="GB619">
        <v>0.70559390309313919</v>
      </c>
      <c r="GC619">
        <v>3.0595086965704406</v>
      </c>
      <c r="GD619">
        <v>1.2024942538032455</v>
      </c>
      <c r="GE619">
        <v>0.65399884819367182</v>
      </c>
      <c r="GF619">
        <v>1.1809599178141141</v>
      </c>
      <c r="GG619">
        <v>1.3656426305159897</v>
      </c>
      <c r="GH619">
        <v>0.73588386116204518</v>
      </c>
      <c r="GI619">
        <v>0.7594358449072649</v>
      </c>
      <c r="GJ619">
        <v>0.73663405475381993</v>
      </c>
      <c r="GK619">
        <v>1.3162285313211404</v>
      </c>
      <c r="GL619">
        <v>1.0160553530920915</v>
      </c>
      <c r="GM619">
        <v>1.1436772693322814</v>
      </c>
      <c r="GN619">
        <v>0.92664586726463316</v>
      </c>
      <c r="GO619">
        <v>0.79193284405914011</v>
      </c>
      <c r="GP619">
        <v>0.58058129600808983</v>
      </c>
      <c r="GQ619">
        <v>0.82381939684286321</v>
      </c>
      <c r="GR619">
        <v>1.0080708227573179</v>
      </c>
      <c r="GS619">
        <v>1.1056386850549975</v>
      </c>
      <c r="GT619">
        <v>1.5639018799312516</v>
      </c>
      <c r="GU619">
        <v>0.93376537626956257</v>
      </c>
      <c r="GV619">
        <v>1.3436803740391139</v>
      </c>
      <c r="GW619">
        <v>1.4576152922000229</v>
      </c>
      <c r="GX619">
        <v>0.38432533816117254</v>
      </c>
      <c r="GY619">
        <v>0.98375093027181226</v>
      </c>
      <c r="GZ619">
        <v>0.9008382554223916</v>
      </c>
      <c r="HA619">
        <v>0.69636229763879021</v>
      </c>
      <c r="HB619">
        <v>1.1498534500595081</v>
      </c>
      <c r="HC619">
        <v>1.1330409472364502</v>
      </c>
      <c r="HD619">
        <v>0.88040546151683086</v>
      </c>
      <c r="HE619">
        <v>0.84185285734010762</v>
      </c>
      <c r="HF619">
        <v>1.0107911935030698</v>
      </c>
      <c r="HG619">
        <v>1.0149889351289463</v>
      </c>
      <c r="HH619">
        <v>0.9073996447616578</v>
      </c>
      <c r="HI619">
        <v>0.58615738919273441</v>
      </c>
      <c r="HJ619">
        <v>1.4468546529881465</v>
      </c>
      <c r="HK619">
        <v>0.96355037594835014</v>
      </c>
      <c r="HL619">
        <v>0.82731004257528451</v>
      </c>
      <c r="HM619">
        <v>0.96291542924704576</v>
      </c>
      <c r="HN619">
        <v>1.2423141147116277</v>
      </c>
      <c r="HO619">
        <v>0.86543657607712143</v>
      </c>
    </row>
    <row r="620" spans="1:223" hidden="1">
      <c r="A620" t="s">
        <v>1036</v>
      </c>
      <c r="B620" t="s">
        <v>1059</v>
      </c>
      <c r="C620" t="s">
        <v>225</v>
      </c>
      <c r="D620">
        <v>51</v>
      </c>
      <c r="E620">
        <v>0.96057355751388207</v>
      </c>
      <c r="F620">
        <v>0.69715434550194844</v>
      </c>
      <c r="G620">
        <v>0.97469652094884229</v>
      </c>
      <c r="H620">
        <v>0.52213689121370699</v>
      </c>
      <c r="I620">
        <v>0.46185119305682953</v>
      </c>
      <c r="J620">
        <v>0.60698804200687595</v>
      </c>
      <c r="K620">
        <v>0.71151693488474366</v>
      </c>
      <c r="L620">
        <v>0.74689637430208078</v>
      </c>
      <c r="M620">
        <v>0.42682009322370051</v>
      </c>
      <c r="N620">
        <v>0.68327583030593686</v>
      </c>
      <c r="O620">
        <v>0.87597402757333298</v>
      </c>
      <c r="P620">
        <v>1.0214722419406612</v>
      </c>
      <c r="Q620">
        <v>0.70719991184260134</v>
      </c>
      <c r="R620">
        <v>0.94450084995098971</v>
      </c>
      <c r="S620">
        <v>0.56613970003270853</v>
      </c>
      <c r="T620">
        <v>1.4024409235512081</v>
      </c>
      <c r="U620">
        <v>1.2833102543777302</v>
      </c>
      <c r="V620">
        <v>1.04708459228809</v>
      </c>
      <c r="W620">
        <v>1.7426707247997724</v>
      </c>
      <c r="X620">
        <v>0.99503667050782485</v>
      </c>
      <c r="Y620">
        <v>0.93487151143359759</v>
      </c>
      <c r="Z620">
        <v>0.92146418619870385</v>
      </c>
      <c r="AA620">
        <v>1.1761401635681339</v>
      </c>
      <c r="AB620">
        <v>1.0360983822648302</v>
      </c>
      <c r="AC620">
        <v>1.7268347137180862</v>
      </c>
      <c r="AD620">
        <v>1.0384134679882411</v>
      </c>
      <c r="AE620">
        <v>0.99749250063906469</v>
      </c>
      <c r="AF620">
        <v>1.2148852054828803</v>
      </c>
      <c r="AG620">
        <v>1.1251364705032232</v>
      </c>
      <c r="AH620">
        <v>1.0346967477694153</v>
      </c>
      <c r="AI620">
        <v>6.3449113186754831</v>
      </c>
      <c r="AJ620">
        <v>1.9209234129182842</v>
      </c>
      <c r="AK620">
        <v>1.1970139785861378</v>
      </c>
      <c r="AL620">
        <v>1.0705068297243896</v>
      </c>
      <c r="AM620">
        <v>1.2730419848308347</v>
      </c>
      <c r="AN620">
        <v>0.97238867761675962</v>
      </c>
      <c r="AO620">
        <v>0.62505714614796548</v>
      </c>
      <c r="AP620">
        <v>1.2082089678215302</v>
      </c>
      <c r="AQ620">
        <v>0.83648988492467102</v>
      </c>
      <c r="AR620">
        <v>0.88887964786317042</v>
      </c>
      <c r="AS620">
        <v>1.1441847333548945</v>
      </c>
      <c r="AT620">
        <v>0.59492099599615356</v>
      </c>
      <c r="AU620">
        <v>1.1659290506180575</v>
      </c>
      <c r="AV620">
        <v>0.66321567030013717</v>
      </c>
      <c r="AW620">
        <v>1.2529075808487029</v>
      </c>
      <c r="AX620">
        <v>1.0427280911821977</v>
      </c>
      <c r="AY620">
        <v>0.92674864127877277</v>
      </c>
      <c r="AZ620">
        <v>0.73098312167753021</v>
      </c>
      <c r="BA620">
        <v>0.91582890210135948</v>
      </c>
      <c r="BB620">
        <v>1.2101282892994174</v>
      </c>
      <c r="BC620">
        <v>1.1106467276026331</v>
      </c>
      <c r="BD620">
        <v>1.7288227952840018</v>
      </c>
      <c r="BE620">
        <v>1.2299843847793788</v>
      </c>
      <c r="BF620">
        <v>0.33950388766416045</v>
      </c>
      <c r="BG620">
        <v>0.91382511605442096</v>
      </c>
      <c r="BH620">
        <v>0.53006823756666643</v>
      </c>
      <c r="BI620">
        <v>1.312811698576924</v>
      </c>
      <c r="BJ620">
        <v>1.1174885117689883</v>
      </c>
      <c r="BK620">
        <v>0.94581111414944441</v>
      </c>
      <c r="BL620">
        <v>1.0055844878334708</v>
      </c>
      <c r="BM620">
        <v>0.67270225526921779</v>
      </c>
      <c r="BN620">
        <v>0.53483285551536908</v>
      </c>
      <c r="BO620">
        <v>0.91242633987027644</v>
      </c>
      <c r="BP620">
        <v>1.2605558155354213</v>
      </c>
      <c r="BQ620">
        <v>1.2926932759453991</v>
      </c>
      <c r="BR620">
        <v>1.2443824903234497</v>
      </c>
      <c r="BS620">
        <v>1.4697492075161012</v>
      </c>
      <c r="BT620">
        <v>0.51143400748934675</v>
      </c>
      <c r="BU620">
        <v>1.178441383736321</v>
      </c>
      <c r="BV620">
        <v>1.1551898730223074</v>
      </c>
      <c r="BW620">
        <v>1.1138461699301658</v>
      </c>
      <c r="BX620">
        <v>1.5494433405826735</v>
      </c>
      <c r="BY620">
        <v>0.66512619705459997</v>
      </c>
      <c r="BZ620">
        <v>1.0264070607441302</v>
      </c>
      <c r="CA620">
        <v>1.0042810731117784</v>
      </c>
      <c r="CB620">
        <v>1.5959439670416857</v>
      </c>
      <c r="CC620">
        <v>1.4348898579742031</v>
      </c>
      <c r="CD620">
        <v>1.8441806698754177</v>
      </c>
      <c r="CE620">
        <v>1.032827987259489</v>
      </c>
      <c r="CF620">
        <v>1.2015610899074063</v>
      </c>
      <c r="CG620">
        <v>0.83374609251290033</v>
      </c>
      <c r="CH620">
        <v>1.0127288809901869</v>
      </c>
      <c r="CI620">
        <v>1.7914403418034568</v>
      </c>
      <c r="CJ620">
        <v>0.72623078875384428</v>
      </c>
      <c r="CK620">
        <v>0.77223936348498312</v>
      </c>
      <c r="CL620">
        <v>0.9652302266067706</v>
      </c>
      <c r="CM620">
        <v>0.78693697420336484</v>
      </c>
      <c r="CN620">
        <v>1.2404211240545462</v>
      </c>
      <c r="CO620">
        <v>0.91549886338882647</v>
      </c>
      <c r="CP620">
        <v>1.4656087278807564</v>
      </c>
      <c r="CQ620">
        <v>1.3240154893514755</v>
      </c>
      <c r="CR620">
        <v>0.73672086115722335</v>
      </c>
      <c r="CS620">
        <v>0.93203109959802144</v>
      </c>
      <c r="CT620">
        <v>0.95958332981015004</v>
      </c>
      <c r="CU620">
        <v>0.92948919531626051</v>
      </c>
      <c r="CV620">
        <v>1.4885008031389029</v>
      </c>
      <c r="CW620">
        <v>3.5509375794327003</v>
      </c>
      <c r="CX620">
        <v>0.69892521471030611</v>
      </c>
      <c r="CY620">
        <v>1.0697480135675121</v>
      </c>
      <c r="CZ620">
        <v>1.1943121879218774</v>
      </c>
      <c r="DA620">
        <v>0.64252299839264382</v>
      </c>
      <c r="DB620">
        <v>0.78062956039337095</v>
      </c>
      <c r="DC620">
        <v>1.1051559771452943</v>
      </c>
      <c r="DD620">
        <v>0.86079404354863587</v>
      </c>
      <c r="DE620">
        <v>0.7473676382101706</v>
      </c>
      <c r="DF620">
        <v>1.0835381877154673</v>
      </c>
      <c r="DG620">
        <v>1.1482525599884625</v>
      </c>
      <c r="DH620">
        <v>0.5286775610358404</v>
      </c>
      <c r="DI620">
        <v>1.038864863971704</v>
      </c>
      <c r="DJ620">
        <v>0.62778827955500749</v>
      </c>
      <c r="DK620">
        <v>0.60793964159154856</v>
      </c>
      <c r="DL620">
        <v>0.77431366070131147</v>
      </c>
      <c r="DM620">
        <v>0.73402443755675417</v>
      </c>
      <c r="DN620">
        <v>0.83369408234739917</v>
      </c>
      <c r="DO620">
        <v>1.258626304710452</v>
      </c>
      <c r="DP620">
        <v>1.2332027399801704</v>
      </c>
      <c r="DQ620">
        <v>0.86220928268410879</v>
      </c>
      <c r="DR620">
        <v>0.86640291380280521</v>
      </c>
      <c r="DS620">
        <v>1.355194570754269</v>
      </c>
      <c r="DT620">
        <v>0.68058157515214912</v>
      </c>
      <c r="DU620">
        <v>0.91553059271144865</v>
      </c>
      <c r="DV620">
        <v>0.50567767783653828</v>
      </c>
      <c r="DW620">
        <v>1.0729627567051241</v>
      </c>
      <c r="DX620">
        <v>0.7511849166865594</v>
      </c>
      <c r="DY620">
        <v>0.5547501278406155</v>
      </c>
      <c r="DZ620">
        <v>1.3321347284456724</v>
      </c>
      <c r="EA620">
        <v>0.97691842236846282</v>
      </c>
      <c r="EB620">
        <v>1.6309131984326282</v>
      </c>
      <c r="EC620">
        <v>1.8778736544027579</v>
      </c>
      <c r="ED620">
        <v>1.0331036462350978</v>
      </c>
      <c r="EE620">
        <v>1.3016215121323544</v>
      </c>
      <c r="EF620">
        <v>1.2109757708986544</v>
      </c>
      <c r="EG620">
        <v>1.4029756793620978</v>
      </c>
      <c r="EH620">
        <v>0.9120975273444859</v>
      </c>
      <c r="EI620">
        <v>0.87639308123601312</v>
      </c>
      <c r="EJ620">
        <v>0.66913072675010621</v>
      </c>
      <c r="EK620">
        <v>1.1053704879707797</v>
      </c>
      <c r="EL620">
        <v>0.92597811392716567</v>
      </c>
      <c r="EM620">
        <v>1.3688363720161563</v>
      </c>
      <c r="EN620">
        <v>1.2544891560696063</v>
      </c>
      <c r="EO620">
        <v>1.2851796126327599</v>
      </c>
      <c r="EP620">
        <v>0.86526862739714494</v>
      </c>
      <c r="EQ620">
        <v>1.0214269289870526</v>
      </c>
      <c r="ER620">
        <v>0.32526781928602072</v>
      </c>
      <c r="ES620">
        <v>1.0982450523267513</v>
      </c>
      <c r="ET620">
        <v>0.64186419912053894</v>
      </c>
      <c r="EU620">
        <v>0.9190785032897939</v>
      </c>
      <c r="EV620">
        <v>6.6906955115399541E-2</v>
      </c>
      <c r="EW620">
        <v>0.44037363408314573</v>
      </c>
      <c r="EX620">
        <v>0.91492158180724015</v>
      </c>
      <c r="EY620">
        <v>4.594156490516883</v>
      </c>
      <c r="EZ620">
        <v>1.1022259511936368</v>
      </c>
      <c r="FA620">
        <v>1.0102217441640642</v>
      </c>
      <c r="FB620">
        <v>1.2094825879285682</v>
      </c>
      <c r="FC620">
        <v>1.0392458594451801</v>
      </c>
      <c r="FD620">
        <v>1.0996999940526271</v>
      </c>
      <c r="FE620">
        <v>0.87779137515150096</v>
      </c>
      <c r="FF620">
        <v>0.79114278495035262</v>
      </c>
      <c r="FG620">
        <v>1.0305503550625024</v>
      </c>
      <c r="FH620">
        <v>0.58548738838955228</v>
      </c>
      <c r="FI620">
        <v>0.73903776837242896</v>
      </c>
      <c r="FJ620">
        <v>0.69909964136712277</v>
      </c>
      <c r="FK620">
        <v>1.0237532274036434</v>
      </c>
      <c r="FL620">
        <v>1.2560553150060574</v>
      </c>
      <c r="FM620">
        <v>1.3130938201218774</v>
      </c>
      <c r="FN620">
        <v>0.8739605112236476</v>
      </c>
      <c r="FO620">
        <v>0.51476647361533412</v>
      </c>
      <c r="FP620">
        <v>0.66487728725287965</v>
      </c>
      <c r="FQ620">
        <v>1.1734122838225698</v>
      </c>
      <c r="FR620">
        <v>0.85377628790236493</v>
      </c>
      <c r="FS620">
        <v>0.75533052684317692</v>
      </c>
      <c r="FT620">
        <v>1.3929080263501024</v>
      </c>
      <c r="FU620">
        <v>0.96848526214505504</v>
      </c>
      <c r="FV620">
        <v>1.6411987948990019</v>
      </c>
      <c r="FW620">
        <v>0.68699428373936444</v>
      </c>
      <c r="FX620">
        <v>0.78835645707975743</v>
      </c>
      <c r="FY620">
        <v>0.82017859622183875</v>
      </c>
      <c r="FZ620">
        <v>0.75539335608314395</v>
      </c>
      <c r="GA620">
        <v>0.74077637823334963</v>
      </c>
      <c r="GB620">
        <v>0.89389048775527868</v>
      </c>
      <c r="GC620">
        <v>1.318968399317896</v>
      </c>
      <c r="GD620">
        <v>1.0841166516802718</v>
      </c>
      <c r="GE620">
        <v>1.1642492881015121</v>
      </c>
      <c r="GF620">
        <v>1.0130679893434771</v>
      </c>
      <c r="GG620">
        <v>1.0351881444556004</v>
      </c>
      <c r="GH620">
        <v>3.071407638271209</v>
      </c>
      <c r="GI620">
        <v>0.64975601979064412</v>
      </c>
      <c r="GJ620">
        <v>0.84699185428053614</v>
      </c>
      <c r="GK620">
        <v>0.90756318948949488</v>
      </c>
      <c r="GL620">
        <v>1.1114938763335267</v>
      </c>
      <c r="GM620">
        <v>1.0664046674835619</v>
      </c>
      <c r="GN620">
        <v>0.97567326378896513</v>
      </c>
      <c r="GO620">
        <v>0.5825605851031247</v>
      </c>
      <c r="GP620">
        <v>0.67536531813250278</v>
      </c>
      <c r="GQ620">
        <v>1.0533194191257345</v>
      </c>
      <c r="GR620">
        <v>0.95100313363016387</v>
      </c>
      <c r="GS620">
        <v>0.99453055442985461</v>
      </c>
      <c r="GT620">
        <v>1.1253938620466384</v>
      </c>
      <c r="GU620">
        <v>1.2235134831149757</v>
      </c>
      <c r="GV620">
        <v>0.78999750388537593</v>
      </c>
      <c r="GW620">
        <v>1.0904850564302198</v>
      </c>
      <c r="GX620">
        <v>0.62827148155769763</v>
      </c>
      <c r="GY620">
        <v>0.73679235646442909</v>
      </c>
      <c r="GZ620">
        <v>0.90211921296488862</v>
      </c>
      <c r="HA620">
        <v>1.0381766895494491</v>
      </c>
      <c r="HB620">
        <v>1.1156929209959288</v>
      </c>
      <c r="HC620">
        <v>0.9099883622124032</v>
      </c>
      <c r="HD620">
        <v>0.84758502280452952</v>
      </c>
      <c r="HE620">
        <v>1.3968043916301431</v>
      </c>
      <c r="HF620">
        <v>0.97626586949556282</v>
      </c>
      <c r="HG620">
        <v>0.80558571154829339</v>
      </c>
      <c r="HH620">
        <v>0.89243561846466035</v>
      </c>
      <c r="HI620">
        <v>0.93734041929878098</v>
      </c>
      <c r="HJ620">
        <v>1.1077789271152765</v>
      </c>
      <c r="HK620">
        <v>0.99354650328201422</v>
      </c>
      <c r="HL620">
        <v>0.8544452755308265</v>
      </c>
      <c r="HM620">
        <v>0.87746287978008375</v>
      </c>
      <c r="HN620">
        <v>1.0549575879572073</v>
      </c>
      <c r="HO620">
        <v>1.3980248451961277</v>
      </c>
    </row>
    <row r="621" spans="1:223" hidden="1">
      <c r="A621" t="s">
        <v>1037</v>
      </c>
      <c r="B621" t="s">
        <v>1059</v>
      </c>
      <c r="C621" t="s">
        <v>225</v>
      </c>
      <c r="D621">
        <v>51</v>
      </c>
      <c r="E621">
        <v>0.84618792273074683</v>
      </c>
      <c r="F621">
        <v>0.67698698334507768</v>
      </c>
      <c r="G621">
        <v>0.96361850234371882</v>
      </c>
      <c r="H621">
        <v>1.385935387115768</v>
      </c>
      <c r="I621">
        <v>1.2296348847585352</v>
      </c>
      <c r="J621">
        <v>0.8854421762192991</v>
      </c>
      <c r="K621">
        <v>0.89209545923037048</v>
      </c>
      <c r="L621">
        <v>1.2111940305199933</v>
      </c>
      <c r="M621">
        <v>1.0485458878922307</v>
      </c>
      <c r="N621">
        <v>0.88602542288981745</v>
      </c>
      <c r="O621">
        <v>1.3085962123247683</v>
      </c>
      <c r="P621">
        <v>2.0397608293900507</v>
      </c>
      <c r="Q621">
        <v>0.71676395831337636</v>
      </c>
      <c r="R621">
        <v>0.50670571294838052</v>
      </c>
      <c r="S621">
        <v>0.91716931897652898</v>
      </c>
      <c r="T621">
        <v>0.88809751415297378</v>
      </c>
      <c r="U621">
        <v>0.85304869317858012</v>
      </c>
      <c r="V621">
        <v>1.0360409303639539</v>
      </c>
      <c r="W621">
        <v>1.0417903653644065</v>
      </c>
      <c r="X621">
        <v>1.0010100786546761</v>
      </c>
      <c r="Y621">
        <v>1.9754344845401066</v>
      </c>
      <c r="Z621">
        <v>0.75173704210444037</v>
      </c>
      <c r="AA621">
        <v>0.83694806073680372</v>
      </c>
      <c r="AB621">
        <v>1.3948693511561863</v>
      </c>
      <c r="AC621">
        <v>1.6473647229986557</v>
      </c>
      <c r="AD621">
        <v>0.83382700366413642</v>
      </c>
      <c r="AE621">
        <v>0.96536069951315429</v>
      </c>
      <c r="AF621">
        <v>1.0616991407489931</v>
      </c>
      <c r="AG621">
        <v>1.0682016368157414</v>
      </c>
      <c r="AH621">
        <v>0.46287674874139345</v>
      </c>
      <c r="AI621">
        <v>4.9262846777253007</v>
      </c>
      <c r="AJ621">
        <v>1.3995664633497487</v>
      </c>
      <c r="AK621">
        <v>0.9811856231273729</v>
      </c>
      <c r="AL621">
        <v>1.1144330896013657</v>
      </c>
      <c r="AM621">
        <v>0.93579861591072899</v>
      </c>
      <c r="AN621">
        <v>0.98763508967613056</v>
      </c>
      <c r="AO621">
        <v>1.136218265022509</v>
      </c>
      <c r="AP621">
        <v>0.81113277790153793</v>
      </c>
      <c r="AQ621">
        <v>0.85521555575890584</v>
      </c>
      <c r="AR621">
        <v>1.0732379688052491</v>
      </c>
      <c r="AS621">
        <v>1.0426731625622345</v>
      </c>
      <c r="AT621">
        <v>0.3069339209787651</v>
      </c>
      <c r="AU621">
        <v>0.99914488357036801</v>
      </c>
      <c r="AV621">
        <v>0.50719414628160964</v>
      </c>
      <c r="AW621">
        <v>1.7594322967397336</v>
      </c>
      <c r="AX621">
        <v>0.90152537218585493</v>
      </c>
      <c r="AY621">
        <v>2.1489024608348251</v>
      </c>
      <c r="AZ621">
        <v>0.77948328950697776</v>
      </c>
      <c r="BA621">
        <v>2.5086305179983932</v>
      </c>
      <c r="BB621">
        <v>1.0108542519058752</v>
      </c>
      <c r="BC621">
        <v>14.617249879569718</v>
      </c>
      <c r="BD621">
        <v>1.5938766681380423</v>
      </c>
      <c r="BE621">
        <v>1.0859969113318844</v>
      </c>
      <c r="BF621">
        <v>0.31870642307731212</v>
      </c>
      <c r="BG621">
        <v>1.0981080366913241</v>
      </c>
      <c r="BH621">
        <v>1.2113871391299378</v>
      </c>
      <c r="BI621">
        <v>0.94472281190423357</v>
      </c>
      <c r="BJ621">
        <v>0.98710947485568623</v>
      </c>
      <c r="BK621">
        <v>1.1703824164166843</v>
      </c>
      <c r="BL621">
        <v>0.91340082633112607</v>
      </c>
      <c r="BM621">
        <v>0.82401356927362912</v>
      </c>
      <c r="BN621">
        <v>1.5668423191940302</v>
      </c>
      <c r="BO621">
        <v>1.7719771497892569</v>
      </c>
      <c r="BP621">
        <v>3.8375884431490466</v>
      </c>
      <c r="BQ621">
        <v>1.5780905622469279</v>
      </c>
      <c r="BR621">
        <v>1.040466128418041</v>
      </c>
      <c r="BS621">
        <v>0.54104481378784508</v>
      </c>
      <c r="BT621">
        <v>0.65452944474229591</v>
      </c>
      <c r="BU621">
        <v>0.84693314731361302</v>
      </c>
      <c r="BV621">
        <v>0.91280588623622361</v>
      </c>
      <c r="BW621">
        <v>1.0712557885592482</v>
      </c>
      <c r="BX621">
        <v>1.2463938327786772</v>
      </c>
      <c r="BY621">
        <v>1.1330330936222883</v>
      </c>
      <c r="BZ621">
        <v>1.1620643813776776</v>
      </c>
      <c r="CA621">
        <v>0.92598453234059952</v>
      </c>
      <c r="CB621">
        <v>2.3055324953942438</v>
      </c>
      <c r="CC621">
        <v>2.356915441032021</v>
      </c>
      <c r="CD621">
        <v>1.3955172909368099</v>
      </c>
      <c r="CE621">
        <v>1.044340377410135</v>
      </c>
      <c r="CF621">
        <v>0.87265299841977484</v>
      </c>
      <c r="CG621">
        <v>1.1316046420038217</v>
      </c>
      <c r="CH621">
        <v>1.2794732631185295</v>
      </c>
      <c r="CI621">
        <v>0.70037524633943216</v>
      </c>
      <c r="CJ621">
        <v>2.2557387646169804</v>
      </c>
      <c r="CK621">
        <v>1.1841402792117914</v>
      </c>
      <c r="CL621">
        <v>0.7938619201004522</v>
      </c>
      <c r="CM621">
        <v>0.97798483534390557</v>
      </c>
      <c r="CN621">
        <v>1.4558079016219287</v>
      </c>
      <c r="CO621">
        <v>0.87403926659623921</v>
      </c>
      <c r="CP621">
        <v>1.3426748727208226</v>
      </c>
      <c r="CQ621">
        <v>1.9601716567462404</v>
      </c>
      <c r="CR621">
        <v>0.49011764769471139</v>
      </c>
      <c r="CS621">
        <v>0.91211649407657047</v>
      </c>
      <c r="CT621">
        <v>0.75712845770393944</v>
      </c>
      <c r="CU621">
        <v>1.3502906680229974</v>
      </c>
      <c r="CV621">
        <v>0.76524838491133385</v>
      </c>
      <c r="CW621">
        <v>1.9421976153145777</v>
      </c>
      <c r="CX621">
        <v>0.58889813102874056</v>
      </c>
      <c r="CY621">
        <v>1.5513132145335005</v>
      </c>
      <c r="CZ621">
        <v>1.0771954192977065</v>
      </c>
      <c r="DA621">
        <v>0.85012683154542001</v>
      </c>
      <c r="DB621">
        <v>0.98417720021364252</v>
      </c>
      <c r="DC621">
        <v>1.2156349005897789</v>
      </c>
      <c r="DD621">
        <v>1.0609803963956281</v>
      </c>
      <c r="DE621">
        <v>0.74918815748240264</v>
      </c>
      <c r="DF621">
        <v>1.3468227538079018</v>
      </c>
      <c r="DG621">
        <v>1.706393056122532</v>
      </c>
      <c r="DH621">
        <v>0.84013903206748608</v>
      </c>
      <c r="DI621">
        <v>0.84833735799786703</v>
      </c>
      <c r="DJ621">
        <v>0.74729511672101478</v>
      </c>
      <c r="DK621">
        <v>0.72836827985100239</v>
      </c>
      <c r="DL621">
        <v>1.3445841050330389</v>
      </c>
      <c r="DM621">
        <v>1.3369634263940702</v>
      </c>
      <c r="DN621">
        <v>1.1292304992481526</v>
      </c>
      <c r="DO621">
        <v>1.2208195749233084</v>
      </c>
      <c r="DP621">
        <v>1.0730668827126195</v>
      </c>
      <c r="DQ621">
        <v>0.80507773735819499</v>
      </c>
      <c r="DR621">
        <v>0.87201206432389922</v>
      </c>
      <c r="DS621">
        <v>1.8278909457742762</v>
      </c>
      <c r="DT621">
        <v>1.2695084519640367</v>
      </c>
      <c r="DU621">
        <v>1.5063322304523812</v>
      </c>
      <c r="DV621">
        <v>1.1904111956776451</v>
      </c>
      <c r="DW621">
        <v>0.84004586283376392</v>
      </c>
      <c r="DX621">
        <v>0.832164125258815</v>
      </c>
      <c r="DY621">
        <v>1.1692229075653491</v>
      </c>
      <c r="DZ621">
        <v>1.4549806836347572</v>
      </c>
      <c r="EA621">
        <v>0.83925434139510424</v>
      </c>
      <c r="EB621">
        <v>1.5664948209867411</v>
      </c>
      <c r="EC621">
        <v>2.4544503783203027</v>
      </c>
      <c r="ED621">
        <v>1.1059299441397024</v>
      </c>
      <c r="EE621">
        <v>1.3449755997828057</v>
      </c>
      <c r="EF621">
        <v>0.88691638228464331</v>
      </c>
      <c r="EG621">
        <v>0.99133529397274389</v>
      </c>
      <c r="EH621">
        <v>0.88925556322707766</v>
      </c>
      <c r="EI621">
        <v>0.94953560260567538</v>
      </c>
      <c r="EJ621">
        <v>1.295007093136052</v>
      </c>
      <c r="EK621">
        <v>1.7654304664746756</v>
      </c>
      <c r="EL621">
        <v>0.82424777925189685</v>
      </c>
      <c r="EM621">
        <v>0.9518400075785961</v>
      </c>
      <c r="EN621">
        <v>0.95972035688364143</v>
      </c>
      <c r="EO621">
        <v>0.73204792212475955</v>
      </c>
      <c r="EP621">
        <v>0.61807764892104</v>
      </c>
      <c r="EQ621">
        <v>1.0635729569965147</v>
      </c>
      <c r="ER621">
        <v>0.28214330083825528</v>
      </c>
      <c r="ES621">
        <v>1.0919372865139283</v>
      </c>
      <c r="ET621">
        <v>0.4818980939784881</v>
      </c>
      <c r="EU621">
        <v>0.85826793188854489</v>
      </c>
      <c r="EV621">
        <v>0.15153258879029213</v>
      </c>
      <c r="EW621">
        <v>1.3156174053742433</v>
      </c>
      <c r="EX621">
        <v>0.81688222718343928</v>
      </c>
      <c r="EY621">
        <v>7.1265310833628668</v>
      </c>
      <c r="EZ621">
        <v>1.1475205580278476</v>
      </c>
      <c r="FA621">
        <v>0.83681464188878751</v>
      </c>
      <c r="FB621">
        <v>1.3040416962989825</v>
      </c>
      <c r="FC621">
        <v>0.77279625074239766</v>
      </c>
      <c r="FD621">
        <v>0.79165294126637531</v>
      </c>
      <c r="FE621">
        <v>1.6609515609808034</v>
      </c>
      <c r="FF621">
        <v>2.0030521741695173</v>
      </c>
      <c r="FG621">
        <v>0.912122816408244</v>
      </c>
      <c r="FH621">
        <v>0.28188917846564726</v>
      </c>
      <c r="FI621">
        <v>1.0953409411452895</v>
      </c>
      <c r="FJ621">
        <v>1.9737510040681139</v>
      </c>
      <c r="FK621">
        <v>0.9722094078907888</v>
      </c>
      <c r="FL621">
        <v>1.174380566534555</v>
      </c>
      <c r="FM621">
        <v>1.0112438999349609</v>
      </c>
      <c r="FN621">
        <v>1.0346035163426313</v>
      </c>
      <c r="FO621">
        <v>1.1202494358816915</v>
      </c>
      <c r="FP621">
        <v>1.6557673779729467</v>
      </c>
      <c r="FQ621">
        <v>1.2558376760635235</v>
      </c>
      <c r="FR621">
        <v>1.2305472032454259</v>
      </c>
      <c r="FS621">
        <v>0.71683351689668184</v>
      </c>
      <c r="FT621">
        <v>0.91092235988896897</v>
      </c>
      <c r="FU621">
        <v>0.87215109492787601</v>
      </c>
      <c r="FV621">
        <v>2.393961581543294</v>
      </c>
      <c r="FW621">
        <v>0.46865559129282741</v>
      </c>
      <c r="FX621">
        <v>1.2802894375483511</v>
      </c>
      <c r="FY621">
        <v>1.1422829034783946</v>
      </c>
      <c r="FZ621">
        <v>0.40997277125089482</v>
      </c>
      <c r="GA621">
        <v>0.82939427844708291</v>
      </c>
      <c r="GB621">
        <v>2.0157266358135599</v>
      </c>
      <c r="GC621">
        <v>0.82683994913272019</v>
      </c>
      <c r="GD621">
        <v>0.91653380592646827</v>
      </c>
      <c r="GE621">
        <v>0.83683204314100157</v>
      </c>
      <c r="GF621">
        <v>1.0608649424332779</v>
      </c>
      <c r="GG621">
        <v>1.0330155705654969</v>
      </c>
      <c r="GH621">
        <v>1.3399786367397648</v>
      </c>
      <c r="GI621">
        <v>0.71906295931586117</v>
      </c>
      <c r="GJ621">
        <v>1.0027950639945666</v>
      </c>
      <c r="GK621">
        <v>0.77708806004363906</v>
      </c>
      <c r="GL621">
        <v>11.248806232587132</v>
      </c>
      <c r="GM621">
        <v>7.3615012049990005</v>
      </c>
      <c r="GN621">
        <v>3.5330153074784998</v>
      </c>
      <c r="GO621">
        <v>0.70751370535907554</v>
      </c>
      <c r="GP621">
        <v>0.64532150122034793</v>
      </c>
      <c r="GQ621">
        <v>17.567049541610054</v>
      </c>
      <c r="GR621">
        <v>2.3026577570942646</v>
      </c>
      <c r="GS621">
        <v>1.6906757549127023</v>
      </c>
      <c r="GT621">
        <v>4.8399763568771705</v>
      </c>
      <c r="GU621">
        <v>15.805995528153563</v>
      </c>
      <c r="GV621">
        <v>1.0762028257897382</v>
      </c>
      <c r="GW621">
        <v>1.0529193973523039</v>
      </c>
      <c r="GX621">
        <v>0.81415195933771078</v>
      </c>
      <c r="GY621">
        <v>0.63139292504263134</v>
      </c>
      <c r="GZ621">
        <v>0.94108177758456213</v>
      </c>
      <c r="HA621">
        <v>1.1522230307885135</v>
      </c>
      <c r="HB621">
        <v>0.80550754081617015</v>
      </c>
      <c r="HC621">
        <v>0.83691325376928494</v>
      </c>
      <c r="HD621">
        <v>0.72019026325940516</v>
      </c>
      <c r="HE621">
        <v>1.0774493119030231</v>
      </c>
      <c r="HF621">
        <v>0.82012743241440011</v>
      </c>
      <c r="HG621">
        <v>0.95444171221427265</v>
      </c>
      <c r="HH621">
        <v>0.55955040424718749</v>
      </c>
      <c r="HI621">
        <v>0.80657466743709871</v>
      </c>
      <c r="HJ621">
        <v>0.96482687580052817</v>
      </c>
      <c r="HK621">
        <v>0.88712542653693249</v>
      </c>
      <c r="HL621">
        <v>0.9205768064305897</v>
      </c>
      <c r="HM621">
        <v>0.87825391031945721</v>
      </c>
      <c r="HN621">
        <v>1.5715737763924842</v>
      </c>
      <c r="HO621">
        <v>0.81760164269464042</v>
      </c>
    </row>
    <row r="622" spans="1:223" hidden="1">
      <c r="A622" t="s">
        <v>1038</v>
      </c>
      <c r="B622" t="s">
        <v>1059</v>
      </c>
      <c r="C622" t="s">
        <v>225</v>
      </c>
      <c r="D622">
        <v>51</v>
      </c>
      <c r="E622">
        <v>0.99224892546328558</v>
      </c>
      <c r="F622">
        <v>1.0908403716261073</v>
      </c>
      <c r="G622">
        <v>0.94879019108323004</v>
      </c>
      <c r="H622">
        <v>0.60429713194892687</v>
      </c>
      <c r="I622">
        <v>0.50365578843294556</v>
      </c>
      <c r="J622">
        <v>0.89346926061719867</v>
      </c>
      <c r="K622">
        <v>0.84294476208016578</v>
      </c>
      <c r="L622">
        <v>0.76392875393506809</v>
      </c>
      <c r="M622">
        <v>0.59131959882299368</v>
      </c>
      <c r="N622">
        <v>0.6675648971692808</v>
      </c>
      <c r="O622">
        <v>1.0178161582595189</v>
      </c>
      <c r="P622">
        <v>0.8907608151357681</v>
      </c>
      <c r="Q622">
        <v>0.70094832716305888</v>
      </c>
      <c r="R622">
        <v>0.60783008963486174</v>
      </c>
      <c r="S622">
        <v>0.58348602190498433</v>
      </c>
      <c r="T622">
        <v>0.83158751290332922</v>
      </c>
      <c r="U622">
        <v>1.3480929755167843</v>
      </c>
      <c r="V622">
        <v>1.0540088641477425</v>
      </c>
      <c r="W622">
        <v>1.3728747389143923</v>
      </c>
      <c r="X622">
        <v>0.84260594501583808</v>
      </c>
      <c r="Y622">
        <v>0.85155994726901596</v>
      </c>
      <c r="Z622">
        <v>0.86344129620317345</v>
      </c>
      <c r="AA622">
        <v>0.93221846850052881</v>
      </c>
      <c r="AB622">
        <v>1.1139619848506601</v>
      </c>
      <c r="AC622">
        <v>2.0840646033217944</v>
      </c>
      <c r="AD622">
        <v>1.203469850782614</v>
      </c>
      <c r="AE622">
        <v>0.82626129870944709</v>
      </c>
      <c r="AF622">
        <v>1.1635070883527536</v>
      </c>
      <c r="AG622">
        <v>1.1594736227425613</v>
      </c>
      <c r="AH622">
        <v>1.4186709441070138</v>
      </c>
      <c r="AI622">
        <v>11.651146327898797</v>
      </c>
      <c r="AJ622">
        <v>1.5164416640119081</v>
      </c>
      <c r="AK622">
        <v>1.2460655809496708</v>
      </c>
      <c r="AL622">
        <v>1.2120506597489924</v>
      </c>
      <c r="AM622">
        <v>1.149869390523538</v>
      </c>
      <c r="AN622">
        <v>1.0184378904032776</v>
      </c>
      <c r="AO622">
        <v>0.55573538185421822</v>
      </c>
      <c r="AP622">
        <v>1.2053899989511154</v>
      </c>
      <c r="AQ622">
        <v>0.93308537807159642</v>
      </c>
      <c r="AR622">
        <v>1.192558468411705</v>
      </c>
      <c r="AS622">
        <v>1.462837990846956</v>
      </c>
      <c r="AT622">
        <v>1.2674070976912437</v>
      </c>
      <c r="AU622">
        <v>1.0937780383128557</v>
      </c>
      <c r="AV622">
        <v>0.85770295722669609</v>
      </c>
      <c r="AW622">
        <v>1.0837935752974333</v>
      </c>
      <c r="AX622">
        <v>1.0217455783186074</v>
      </c>
      <c r="AY622">
        <v>0.89816972593598576</v>
      </c>
      <c r="AZ622">
        <v>0.67728737100428649</v>
      </c>
      <c r="BA622">
        <v>0.59752459379917588</v>
      </c>
      <c r="BB622">
        <v>1.0289764757431741</v>
      </c>
      <c r="BC622">
        <v>2.6686313083716611</v>
      </c>
      <c r="BD622">
        <v>1.8856867034252913</v>
      </c>
      <c r="BE622">
        <v>1.4330510459609669</v>
      </c>
      <c r="BF622">
        <v>0.29065910352396307</v>
      </c>
      <c r="BG622">
        <v>0.79453352507333597</v>
      </c>
      <c r="BH622">
        <v>0.50849306381297887</v>
      </c>
      <c r="BI622">
        <v>1.1621529877370371</v>
      </c>
      <c r="BJ622">
        <v>0.98494904790474935</v>
      </c>
      <c r="BK622">
        <v>0.72446605564399702</v>
      </c>
      <c r="BL622">
        <v>1.0617859821247717</v>
      </c>
      <c r="BM622">
        <v>0.75399664020571056</v>
      </c>
      <c r="BN622">
        <v>0.48373874499323866</v>
      </c>
      <c r="BO622">
        <v>0.60445632231728175</v>
      </c>
      <c r="BP622">
        <v>2.6258782016005298</v>
      </c>
      <c r="BQ622">
        <v>1.008768407976286</v>
      </c>
      <c r="BR622">
        <v>1.3411866240497632</v>
      </c>
      <c r="BS622">
        <v>1.1837381635903554</v>
      </c>
      <c r="BT622">
        <v>0.68466491979003852</v>
      </c>
      <c r="BU622">
        <v>2.3505526568395414</v>
      </c>
      <c r="BV622">
        <v>0.89291824852259349</v>
      </c>
      <c r="BW622">
        <v>1.1367933340374021</v>
      </c>
      <c r="BX622">
        <v>0.87359711683605867</v>
      </c>
      <c r="BY622">
        <v>0.6481052384009639</v>
      </c>
      <c r="BZ622">
        <v>1.1373529269405951</v>
      </c>
      <c r="CA622">
        <v>0.78794672829824031</v>
      </c>
      <c r="CB622">
        <v>3.2007278205042415</v>
      </c>
      <c r="CC622">
        <v>1.6808372035469337</v>
      </c>
      <c r="CD622">
        <v>1.9664724847993518</v>
      </c>
      <c r="CE622">
        <v>1.1607280507940421</v>
      </c>
      <c r="CF622">
        <v>1.1875596660734102</v>
      </c>
      <c r="CG622">
        <v>0.79868028108432942</v>
      </c>
      <c r="CH622">
        <v>1.0654242327170527</v>
      </c>
      <c r="CI622">
        <v>1.1462724582638273</v>
      </c>
      <c r="CJ622">
        <v>0.76304497539179994</v>
      </c>
      <c r="CK622">
        <v>0.81243821105820424</v>
      </c>
      <c r="CL622">
        <v>0.92715985133432377</v>
      </c>
      <c r="CM622">
        <v>0.74228236546637383</v>
      </c>
      <c r="CN622">
        <v>1.2103715648827718</v>
      </c>
      <c r="CO622">
        <v>0.9175699184339472</v>
      </c>
      <c r="CP622">
        <v>1.3811404149387903</v>
      </c>
      <c r="CQ622">
        <v>1.8167501179661347</v>
      </c>
      <c r="CR622">
        <v>0.58794373343220407</v>
      </c>
      <c r="CS622">
        <v>0.94911381067481038</v>
      </c>
      <c r="CT622">
        <v>0.73205807053416794</v>
      </c>
      <c r="CU622">
        <v>1.0123983070053735</v>
      </c>
      <c r="CV622">
        <v>2.0807447542815765</v>
      </c>
      <c r="CW622">
        <v>1.8762473055302138</v>
      </c>
      <c r="CX622">
        <v>0.77166683100044764</v>
      </c>
      <c r="CY622">
        <v>0.86023336867819888</v>
      </c>
      <c r="CZ622">
        <v>1.2410747399468782</v>
      </c>
      <c r="DA622">
        <v>0.74281250094340656</v>
      </c>
      <c r="DB622">
        <v>0.73985784214659311</v>
      </c>
      <c r="DC622">
        <v>0.95343467490376022</v>
      </c>
      <c r="DD622">
        <v>0.91409752522879784</v>
      </c>
      <c r="DE622">
        <v>0.76147047271060353</v>
      </c>
      <c r="DF622">
        <v>1.0672099333658684</v>
      </c>
      <c r="DG622">
        <v>1.3879734774841679</v>
      </c>
      <c r="DH622">
        <v>0.41653221949442154</v>
      </c>
      <c r="DI622">
        <v>1.099730484633328</v>
      </c>
      <c r="DJ622">
        <v>1.3045389321276208</v>
      </c>
      <c r="DK622">
        <v>0.81958756461602889</v>
      </c>
      <c r="DL622">
        <v>1.0437722849328479</v>
      </c>
      <c r="DM622">
        <v>0.96005236279979878</v>
      </c>
      <c r="DN622">
        <v>0.97596478624155103</v>
      </c>
      <c r="DO622">
        <v>1.4085199520435825</v>
      </c>
      <c r="DP622">
        <v>1.525878404457879</v>
      </c>
      <c r="DQ622">
        <v>0.9089671111947667</v>
      </c>
      <c r="DR622">
        <v>0.84833147779176776</v>
      </c>
      <c r="DS622">
        <v>2.7150899597600135</v>
      </c>
      <c r="DT622">
        <v>1.7066769473038685</v>
      </c>
      <c r="DU622">
        <v>1.0778825609383287</v>
      </c>
      <c r="DV622">
        <v>0.62739241821053637</v>
      </c>
      <c r="DW622">
        <v>1.0560118324772672</v>
      </c>
      <c r="DX622">
        <v>0.94354027129497053</v>
      </c>
      <c r="DY622">
        <v>0.55521559642876883</v>
      </c>
      <c r="DZ622">
        <v>2.1590550071869266</v>
      </c>
      <c r="EA622">
        <v>0.90897341169650592</v>
      </c>
      <c r="EB622">
        <v>1.4965183821833652</v>
      </c>
      <c r="EC622">
        <v>1.6071003320802064</v>
      </c>
      <c r="ED622">
        <v>0.87933817047780016</v>
      </c>
      <c r="EE622">
        <v>1.572314696705349</v>
      </c>
      <c r="EF622">
        <v>1.0652566073575724</v>
      </c>
      <c r="EG622">
        <v>1.0291633595336072</v>
      </c>
      <c r="EH622">
        <v>1.010835333971984</v>
      </c>
      <c r="EI622">
        <v>0.92552252026859971</v>
      </c>
      <c r="EJ622">
        <v>0.63887695231014219</v>
      </c>
      <c r="EK622">
        <v>1.0789589670582758</v>
      </c>
      <c r="EL622">
        <v>1.0309018619479473</v>
      </c>
      <c r="EM622">
        <v>1.2587658985749546</v>
      </c>
      <c r="EN622">
        <v>1.2396905140601715</v>
      </c>
      <c r="EO622">
        <v>1.1124804628562308</v>
      </c>
      <c r="EP622">
        <v>0.81039658513057222</v>
      </c>
      <c r="EQ622">
        <v>1.2324849245302745</v>
      </c>
      <c r="ER622">
        <v>0.43596976770793877</v>
      </c>
      <c r="ES622">
        <v>0.95206237442731811</v>
      </c>
      <c r="ET622">
        <v>0.79740248144918247</v>
      </c>
      <c r="EU622">
        <v>0.87871668921136392</v>
      </c>
      <c r="EV622">
        <v>0.17135972796205076</v>
      </c>
      <c r="EW622">
        <v>0.41094009364742534</v>
      </c>
      <c r="EX622">
        <v>0.9787287606540197</v>
      </c>
      <c r="EY622">
        <v>5.3997776434540645</v>
      </c>
      <c r="EZ622">
        <v>1.0118826587098395</v>
      </c>
      <c r="FA622">
        <v>0.99872943729057084</v>
      </c>
      <c r="FB622">
        <v>2.2904006740091676</v>
      </c>
      <c r="FC622">
        <v>1.0901676386463133</v>
      </c>
      <c r="FD622">
        <v>0.80380084547297592</v>
      </c>
      <c r="FE622">
        <v>0.85409591573536459</v>
      </c>
      <c r="FF622">
        <v>0.83390792266742042</v>
      </c>
      <c r="FG622">
        <v>1.0384638533463189</v>
      </c>
      <c r="FH622">
        <v>0.31837522959364617</v>
      </c>
      <c r="FI622">
        <v>0.95934125212764487</v>
      </c>
      <c r="FJ622">
        <v>0.75495366112937334</v>
      </c>
      <c r="FK622">
        <v>0.98887769244829915</v>
      </c>
      <c r="FL622">
        <v>1.347737940075139</v>
      </c>
      <c r="FM622">
        <v>0.7886953270638527</v>
      </c>
      <c r="FN622">
        <v>0.74579446751463685</v>
      </c>
      <c r="FO622">
        <v>0.46959859592985803</v>
      </c>
      <c r="FP622">
        <v>0.73458940840728082</v>
      </c>
      <c r="FQ622">
        <v>1.2924782474235725</v>
      </c>
      <c r="FR622">
        <v>0.90621168582805212</v>
      </c>
      <c r="FS622">
        <v>0.74530869717319426</v>
      </c>
      <c r="FT622">
        <v>1.3192152670091408</v>
      </c>
      <c r="FU622">
        <v>1.0555990811658766</v>
      </c>
      <c r="FV622">
        <v>1.1157702576164368</v>
      </c>
      <c r="FW622">
        <v>0.75215400923059672</v>
      </c>
      <c r="FX622">
        <v>0.67693067549263419</v>
      </c>
      <c r="FY622">
        <v>0.85872017955611746</v>
      </c>
      <c r="FZ622">
        <v>0.44816441309805422</v>
      </c>
      <c r="GA622">
        <v>0.67913486334795758</v>
      </c>
      <c r="GB622">
        <v>0.85181969968293836</v>
      </c>
      <c r="GC622">
        <v>1.1901719319784123</v>
      </c>
      <c r="GD622">
        <v>1.041326149484088</v>
      </c>
      <c r="GE622">
        <v>1.3710488739845663</v>
      </c>
      <c r="GF622">
        <v>0.98749202355534826</v>
      </c>
      <c r="GG622">
        <v>1.0880614218047799</v>
      </c>
      <c r="GH622">
        <v>3.0852769526487815</v>
      </c>
      <c r="GI622">
        <v>0.7590674537164529</v>
      </c>
      <c r="GJ622">
        <v>0.83866118978578763</v>
      </c>
      <c r="GK622">
        <v>0.91967753169245303</v>
      </c>
      <c r="GL622">
        <v>0.98518324687084158</v>
      </c>
      <c r="GM622">
        <v>1.0221564285379579</v>
      </c>
      <c r="GN622">
        <v>0.86069858372785768</v>
      </c>
      <c r="GO622">
        <v>0.58623459001113798</v>
      </c>
      <c r="GP622">
        <v>0.7188935176854192</v>
      </c>
      <c r="GQ622">
        <v>0.88405007793297175</v>
      </c>
      <c r="GR622">
        <v>0.95893105663832667</v>
      </c>
      <c r="GS622">
        <v>0.83321458594749764</v>
      </c>
      <c r="GT622">
        <v>0.89819462883373957</v>
      </c>
      <c r="GU622">
        <v>0.92946986733276538</v>
      </c>
      <c r="GV622">
        <v>0.99390991410842255</v>
      </c>
      <c r="GW622">
        <v>0.86518466527974724</v>
      </c>
      <c r="GX622">
        <v>0.60378633039542562</v>
      </c>
      <c r="GY622">
        <v>0.68315743788532435</v>
      </c>
      <c r="GZ622">
        <v>1.1357300787074838</v>
      </c>
      <c r="HA622">
        <v>0.96913597308989929</v>
      </c>
      <c r="HB622">
        <v>1.0136924421611302</v>
      </c>
      <c r="HC622">
        <v>1.0437997778319472</v>
      </c>
      <c r="HD622">
        <v>0.84844320867765344</v>
      </c>
      <c r="HE622">
        <v>0.98287850559388845</v>
      </c>
      <c r="HF622">
        <v>0.93019816565995495</v>
      </c>
      <c r="HG622">
        <v>0.75443577777789272</v>
      </c>
      <c r="HH622">
        <v>1.195016054258679</v>
      </c>
      <c r="HI622">
        <v>1.1165439187241883</v>
      </c>
      <c r="HJ622">
        <v>1.1151980935426473</v>
      </c>
      <c r="HK622">
        <v>0.90014542300535949</v>
      </c>
      <c r="HL622">
        <v>0.86318398303457811</v>
      </c>
      <c r="HM622">
        <v>0.71743995605503907</v>
      </c>
      <c r="HN622">
        <v>1.7631680665195526</v>
      </c>
      <c r="HO622">
        <v>1.734476146499967</v>
      </c>
    </row>
    <row r="623" spans="1:223" hidden="1">
      <c r="A623" t="s">
        <v>1039</v>
      </c>
      <c r="B623" t="s">
        <v>1059</v>
      </c>
      <c r="C623" t="s">
        <v>225</v>
      </c>
      <c r="D623">
        <v>51</v>
      </c>
      <c r="E623">
        <v>0.89696276382456941</v>
      </c>
      <c r="F623">
        <v>1.2828388938355815</v>
      </c>
      <c r="G623">
        <v>1.1178603739522073</v>
      </c>
      <c r="H623">
        <v>1.5056745847928101</v>
      </c>
      <c r="I623">
        <v>0.70774914186545679</v>
      </c>
      <c r="J623">
        <v>0.40719732808616432</v>
      </c>
      <c r="K623">
        <v>0.40971709668478462</v>
      </c>
      <c r="L623">
        <v>0.84611167690554878</v>
      </c>
      <c r="M623">
        <v>0.45558747810541145</v>
      </c>
      <c r="N623">
        <v>1.1810008474752363</v>
      </c>
      <c r="O623">
        <v>1.5537237313663788</v>
      </c>
      <c r="P623">
        <v>0.48572107834290762</v>
      </c>
      <c r="Q623">
        <v>0.79978825486579386</v>
      </c>
      <c r="R623">
        <v>2.181317839233103</v>
      </c>
      <c r="S623">
        <v>0.59320801677032942</v>
      </c>
      <c r="T623">
        <v>1.5395086783410359</v>
      </c>
      <c r="U623">
        <v>1.3023976485813018</v>
      </c>
      <c r="V623">
        <v>1.935652534143623</v>
      </c>
      <c r="W623">
        <v>1.1442640449457895</v>
      </c>
      <c r="X623">
        <v>1.1401708321251574</v>
      </c>
      <c r="Y623">
        <v>0.89138463610320107</v>
      </c>
      <c r="Z623">
        <v>1.1348251271153484</v>
      </c>
      <c r="AA623">
        <v>1.7587616745340966</v>
      </c>
      <c r="AB623">
        <v>0.9601195763689454</v>
      </c>
      <c r="AC623">
        <v>5.4388438258242164</v>
      </c>
      <c r="AD623">
        <v>1.0619030084330303</v>
      </c>
      <c r="AE623">
        <v>1.4263420550715453</v>
      </c>
      <c r="AF623">
        <v>1.3539645816903056</v>
      </c>
      <c r="AG623">
        <v>1.1386228837128192</v>
      </c>
      <c r="AH623">
        <v>2.1447358894990658</v>
      </c>
      <c r="AI623">
        <v>0.89452270084421415</v>
      </c>
      <c r="AJ623">
        <v>1.6613891064809105</v>
      </c>
      <c r="AK623">
        <v>1.0506972294956367</v>
      </c>
      <c r="AL623">
        <v>1.6514920216643305</v>
      </c>
      <c r="AM623">
        <v>1.4368306195072491</v>
      </c>
      <c r="AN623">
        <v>0.91657827750298937</v>
      </c>
      <c r="AO623">
        <v>1.4388138978578502</v>
      </c>
      <c r="AP623">
        <v>1.345945506017153</v>
      </c>
      <c r="AQ623">
        <v>0.85983396164554782</v>
      </c>
      <c r="AR623">
        <v>1.5402985394088895</v>
      </c>
      <c r="AS623">
        <v>1.0110063088993606</v>
      </c>
      <c r="AT623">
        <v>1.3828359352627486</v>
      </c>
      <c r="AU623">
        <v>1.1490806027549767</v>
      </c>
      <c r="AV623">
        <v>0.71345285272339809</v>
      </c>
      <c r="AW623">
        <v>1.201519447694928</v>
      </c>
      <c r="AX623">
        <v>0.98814728565024534</v>
      </c>
      <c r="AY623">
        <v>0.95317564883756956</v>
      </c>
      <c r="AZ623">
        <v>0.80376741703071941</v>
      </c>
      <c r="BA623">
        <v>0.80083670261505513</v>
      </c>
      <c r="BB623">
        <v>1.2017526626744348</v>
      </c>
      <c r="BC623">
        <v>0.85558909517035842</v>
      </c>
      <c r="BD623">
        <v>1.5415268305193843</v>
      </c>
      <c r="BE623">
        <v>1.4104934828476656</v>
      </c>
      <c r="BF623">
        <v>0.39661193569532655</v>
      </c>
      <c r="BG623">
        <v>0.86929032924581873</v>
      </c>
      <c r="BH623">
        <v>0.90926958454539464</v>
      </c>
      <c r="BI623">
        <v>1.0537619559260691</v>
      </c>
      <c r="BJ623">
        <v>1.0418243052778102</v>
      </c>
      <c r="BK623">
        <v>1.1107776083937841</v>
      </c>
      <c r="BL623">
        <v>1.0101531237240664</v>
      </c>
      <c r="BM623">
        <v>0.8682244765419137</v>
      </c>
      <c r="BN623">
        <v>0.62933932529770797</v>
      </c>
      <c r="BO623">
        <v>0.59634950092161387</v>
      </c>
      <c r="BP623">
        <v>1.0297242145817498</v>
      </c>
      <c r="BQ623">
        <v>0.89471493262172774</v>
      </c>
      <c r="BR623">
        <v>1.3761998580118366</v>
      </c>
      <c r="BS623">
        <v>2.4228414527575115</v>
      </c>
      <c r="BT623">
        <v>1.7623127795483329</v>
      </c>
      <c r="BU623">
        <v>1.7468309526174242</v>
      </c>
      <c r="BV623">
        <v>1.4283999613501812</v>
      </c>
      <c r="BW623">
        <v>1.0004720683729917</v>
      </c>
      <c r="BX623">
        <v>0.8855772096993848</v>
      </c>
      <c r="BY623">
        <v>0.83267764651170972</v>
      </c>
      <c r="BZ623">
        <v>1.2457546852767245</v>
      </c>
      <c r="CA623">
        <v>0.90038878987044302</v>
      </c>
      <c r="CB623">
        <v>0.97905376968116598</v>
      </c>
      <c r="CC623">
        <v>1.0939296786562036</v>
      </c>
      <c r="CD623">
        <v>1.3078707736576123</v>
      </c>
      <c r="CE623">
        <v>0.89657116119103286</v>
      </c>
      <c r="CF623">
        <v>1.3023976485813018</v>
      </c>
      <c r="CG623">
        <v>0.73845402042021302</v>
      </c>
      <c r="CH623">
        <v>0.78121957263635022</v>
      </c>
      <c r="CI623">
        <v>2.5542504651038183</v>
      </c>
      <c r="CJ623">
        <v>0.63913827883948438</v>
      </c>
      <c r="CK623">
        <v>0.9397923961049941</v>
      </c>
      <c r="CL623">
        <v>1.1331744670064141</v>
      </c>
      <c r="CM623">
        <v>0.96405542722826476</v>
      </c>
      <c r="CN623">
        <v>1.5594421125725988</v>
      </c>
      <c r="CO623">
        <v>0.85101118573106704</v>
      </c>
      <c r="CP623">
        <v>0.96215017738441411</v>
      </c>
      <c r="CQ623">
        <v>1.1107083166420548</v>
      </c>
      <c r="CR623">
        <v>1.4110313091286224</v>
      </c>
      <c r="CS623">
        <v>0.77839265399407598</v>
      </c>
      <c r="CT623">
        <v>0.8346365471648951</v>
      </c>
      <c r="CU623">
        <v>0.98999009774762858</v>
      </c>
      <c r="CV623">
        <v>1.9447301752128983</v>
      </c>
      <c r="CW623">
        <v>0.82697177765003449</v>
      </c>
      <c r="CX623">
        <v>0.8725259835014556</v>
      </c>
      <c r="CY623">
        <v>1.2565865123306481</v>
      </c>
      <c r="CZ623">
        <v>1.1453988022959871</v>
      </c>
      <c r="DA623">
        <v>0.67770062167847467</v>
      </c>
      <c r="DB623">
        <v>0.56152026700145674</v>
      </c>
      <c r="DC623">
        <v>0.69264594811032898</v>
      </c>
      <c r="DD623">
        <v>0.86439941443859991</v>
      </c>
      <c r="DE623">
        <v>0.77088630312733863</v>
      </c>
      <c r="DF623">
        <v>1.03388519904384</v>
      </c>
      <c r="DG623">
        <v>0.75517347660506051</v>
      </c>
      <c r="DH623">
        <v>0.79464918651230443</v>
      </c>
      <c r="DI623">
        <v>0.82394503260215446</v>
      </c>
      <c r="DJ623">
        <v>0.81891181052711581</v>
      </c>
      <c r="DK623">
        <v>1.1009889580395869</v>
      </c>
      <c r="DL623">
        <v>2.3736381176679813</v>
      </c>
      <c r="DM623">
        <v>1.9953889633761674</v>
      </c>
      <c r="DN623">
        <v>0.72348750199007117</v>
      </c>
      <c r="DO623">
        <v>1.2728655159705027</v>
      </c>
      <c r="DP623">
        <v>1.2476212235278199</v>
      </c>
      <c r="DQ623">
        <v>0.80502193555578228</v>
      </c>
      <c r="DR623">
        <v>0.9340573257141298</v>
      </c>
      <c r="DS623">
        <v>1.2782854180475958</v>
      </c>
      <c r="DT623">
        <v>0.52465101444562123</v>
      </c>
      <c r="DU623">
        <v>1.2443911157554903</v>
      </c>
      <c r="DV623">
        <v>0.65513766538202267</v>
      </c>
      <c r="DW623">
        <v>1.0953105722668892</v>
      </c>
      <c r="DX623">
        <v>1.6613084973342687</v>
      </c>
      <c r="DY623">
        <v>0.7207995422158342</v>
      </c>
      <c r="DZ623">
        <v>0.57678677864771866</v>
      </c>
      <c r="EA623">
        <v>1.1120410154365767</v>
      </c>
      <c r="EB623">
        <v>1.1153372415775478</v>
      </c>
      <c r="EC623">
        <v>0.92806000955481083</v>
      </c>
      <c r="ED623">
        <v>0.94709956246643412</v>
      </c>
      <c r="EE623">
        <v>1.4386343932927634</v>
      </c>
      <c r="EF623">
        <v>1.4301138468753583</v>
      </c>
      <c r="EG623">
        <v>0.94820046126780966</v>
      </c>
      <c r="EH623">
        <v>0.7987743991368722</v>
      </c>
      <c r="EI623">
        <v>0.90526996836195806</v>
      </c>
      <c r="EJ623">
        <v>0.79354833205643915</v>
      </c>
      <c r="EK623">
        <v>1.2068530332962737</v>
      </c>
      <c r="EL623">
        <v>0.85392424887853347</v>
      </c>
      <c r="EM623">
        <v>1.1400918042443222</v>
      </c>
      <c r="EN623">
        <v>1.2275569866002141</v>
      </c>
      <c r="EO623">
        <v>0.86807403773981717</v>
      </c>
      <c r="EP623">
        <v>0.4863948976829543</v>
      </c>
      <c r="EQ623">
        <v>0.76006252029631927</v>
      </c>
      <c r="ER623">
        <v>0.38350040329440727</v>
      </c>
      <c r="ES623">
        <v>1.18590627930652</v>
      </c>
      <c r="ET623">
        <v>0.98766315771055291</v>
      </c>
      <c r="EU623">
        <v>0.94530317120434315</v>
      </c>
      <c r="EV623">
        <v>0.12562539172310297</v>
      </c>
      <c r="EW623">
        <v>0.55305313490290153</v>
      </c>
      <c r="EX623">
        <v>0.80322161589219965</v>
      </c>
      <c r="EY623">
        <v>0.98311698233287259</v>
      </c>
      <c r="EZ623">
        <v>0.97780656719891801</v>
      </c>
      <c r="FA623">
        <v>0.94922105044942118</v>
      </c>
      <c r="FB623">
        <v>1.4197727212170055</v>
      </c>
      <c r="FC623">
        <v>1.206485017636663</v>
      </c>
      <c r="FD623">
        <v>1.3677551614701204</v>
      </c>
      <c r="FE623">
        <v>0.81327208480098134</v>
      </c>
      <c r="FF623">
        <v>1.3854647450142838</v>
      </c>
      <c r="FG623">
        <v>0.90390934873457252</v>
      </c>
      <c r="FH623">
        <v>0.26734970686310588</v>
      </c>
      <c r="FI623">
        <v>0.88846078197825962</v>
      </c>
      <c r="FJ623">
        <v>0.8475615230835527</v>
      </c>
      <c r="FK623">
        <v>0.96845572527100177</v>
      </c>
      <c r="FL623">
        <v>1.1524307011386903</v>
      </c>
      <c r="FM623">
        <v>0.71744492898710144</v>
      </c>
      <c r="FN623">
        <v>0.67669141936378452</v>
      </c>
      <c r="FO623">
        <v>0.81040781969060649</v>
      </c>
      <c r="FP623">
        <v>0.61577277994754076</v>
      </c>
      <c r="FQ623">
        <v>1.2497417471430972</v>
      </c>
      <c r="FR623">
        <v>0.72066965267610639</v>
      </c>
      <c r="FS623">
        <v>0.86638489764801552</v>
      </c>
      <c r="FT623">
        <v>1.1454781980426452</v>
      </c>
      <c r="FU623">
        <v>1.665101358393742</v>
      </c>
      <c r="FV623">
        <v>1.3009991324333807</v>
      </c>
      <c r="FW623">
        <v>0.44975150054929808</v>
      </c>
      <c r="FX623">
        <v>0.76931161750287502</v>
      </c>
      <c r="FY623">
        <v>0.75532005581125528</v>
      </c>
      <c r="FZ623">
        <v>0.25903159780540841</v>
      </c>
      <c r="GA623">
        <v>0.78916561369075833</v>
      </c>
      <c r="GB623">
        <v>0.7090552732965214</v>
      </c>
      <c r="GC623">
        <v>0.85103478109832731</v>
      </c>
      <c r="GD623">
        <v>0.95730596237776067</v>
      </c>
      <c r="GE623">
        <v>1.2572660755492111</v>
      </c>
      <c r="GF623">
        <v>0.86128344132833345</v>
      </c>
      <c r="GG623">
        <v>0.96187744916684703</v>
      </c>
      <c r="GH623">
        <v>0.78064038229195931</v>
      </c>
      <c r="GI623">
        <v>0.64209114147437174</v>
      </c>
      <c r="GJ623">
        <v>1.0326561851162164</v>
      </c>
      <c r="GK623">
        <v>0.78871719464469126</v>
      </c>
      <c r="GL623">
        <v>0.86586259209220151</v>
      </c>
      <c r="GM623">
        <v>1.1478546749284086</v>
      </c>
      <c r="GN623">
        <v>0.75271728174221131</v>
      </c>
      <c r="GO623">
        <v>0.73653704793631047</v>
      </c>
      <c r="GP623">
        <v>1.0234665844281239</v>
      </c>
      <c r="GQ623">
        <v>0.91025331824216826</v>
      </c>
      <c r="GR623">
        <v>0.96214550901396056</v>
      </c>
      <c r="GS623">
        <v>0.90985591312014402</v>
      </c>
      <c r="GT623">
        <v>1.5775656020502267</v>
      </c>
      <c r="GU623">
        <v>1.1622899381270158</v>
      </c>
      <c r="GV623">
        <v>0.96736148239917197</v>
      </c>
      <c r="GW623">
        <v>0.98084766863639394</v>
      </c>
      <c r="GX623">
        <v>0.68196046024996904</v>
      </c>
      <c r="GY623">
        <v>0.76288103323928369</v>
      </c>
      <c r="GZ623">
        <v>1.0872698138655088</v>
      </c>
      <c r="HA623">
        <v>1.0501278627426691</v>
      </c>
      <c r="HB623">
        <v>1.1303346780787897</v>
      </c>
      <c r="HC623">
        <v>1.0438229303086537</v>
      </c>
      <c r="HD623">
        <v>0.89538496604718598</v>
      </c>
      <c r="HE623">
        <v>0.88791285866625425</v>
      </c>
      <c r="HF623">
        <v>1.0665510342541931</v>
      </c>
      <c r="HG623">
        <v>0.76001510660787519</v>
      </c>
      <c r="HH623">
        <v>3.0782277994192055</v>
      </c>
      <c r="HI623">
        <v>1.0049134137664495</v>
      </c>
      <c r="HJ623">
        <v>1.0300697277465147</v>
      </c>
      <c r="HK623">
        <v>1.0082357392275629</v>
      </c>
      <c r="HL623">
        <v>0.76983437628874651</v>
      </c>
      <c r="HM623">
        <v>0.67118854546516094</v>
      </c>
      <c r="HN623">
        <v>0.7487365047146024</v>
      </c>
      <c r="HO623">
        <v>1.0897898807980086</v>
      </c>
    </row>
    <row r="624" spans="1:223" hidden="1">
      <c r="A624" t="s">
        <v>1040</v>
      </c>
      <c r="B624" t="s">
        <v>1059</v>
      </c>
      <c r="C624" t="s">
        <v>225</v>
      </c>
      <c r="D624">
        <v>51</v>
      </c>
      <c r="E624">
        <v>0.94612060151043109</v>
      </c>
      <c r="F624">
        <v>2.5577938636497124</v>
      </c>
      <c r="G624">
        <v>1.2824654858036335</v>
      </c>
      <c r="H624">
        <v>2.3243059754740747</v>
      </c>
      <c r="I624">
        <v>0.96107438380710342</v>
      </c>
      <c r="J624">
        <v>1.1256435100788666</v>
      </c>
      <c r="K624">
        <v>0.63981201938005949</v>
      </c>
      <c r="L624">
        <v>0.68786626097230807</v>
      </c>
      <c r="M624">
        <v>0.44828868788514831</v>
      </c>
      <c r="N624">
        <v>0.73237274101665195</v>
      </c>
      <c r="O624">
        <v>2.1837383400919581</v>
      </c>
      <c r="P624">
        <v>0.99667027028307065</v>
      </c>
      <c r="Q624">
        <v>0.67083971180948132</v>
      </c>
      <c r="R624">
        <v>0.92278086923324132</v>
      </c>
      <c r="S624">
        <v>0.55356705881299539</v>
      </c>
      <c r="T624">
        <v>0.88422780107218391</v>
      </c>
      <c r="U624">
        <v>3.1863395172624518</v>
      </c>
      <c r="V624">
        <v>0.72066465739204</v>
      </c>
      <c r="W624">
        <v>1.0280283141084536</v>
      </c>
      <c r="X624">
        <v>1.1017829174649645</v>
      </c>
      <c r="Y624">
        <v>0.15037118072571765</v>
      </c>
      <c r="Z624">
        <v>0.71566185960291928</v>
      </c>
      <c r="AA624">
        <v>0.98861246360086019</v>
      </c>
      <c r="AB624">
        <v>0.96320380741444678</v>
      </c>
      <c r="AC624">
        <v>3.0104934948221347</v>
      </c>
      <c r="AD624">
        <v>1.1383782476920339</v>
      </c>
      <c r="AE624">
        <v>0.8213107007520658</v>
      </c>
      <c r="AF624">
        <v>0.96970108278793166</v>
      </c>
      <c r="AG624">
        <v>1.1263537493810341</v>
      </c>
      <c r="AH624">
        <v>0.87320966270026268</v>
      </c>
      <c r="AI624">
        <v>0.35747146769766508</v>
      </c>
      <c r="AJ624">
        <v>1.4376574834639555</v>
      </c>
      <c r="AK624">
        <v>1.7303933187382234</v>
      </c>
      <c r="AL624">
        <v>1.1444068196637374</v>
      </c>
      <c r="AM624">
        <v>1.9274454099425515</v>
      </c>
      <c r="AN624">
        <v>1.1408269749945901</v>
      </c>
      <c r="AO624">
        <v>0.77687263535007645</v>
      </c>
      <c r="AP624">
        <v>1.4417189982595797</v>
      </c>
      <c r="AQ624">
        <v>0.86903729670011487</v>
      </c>
      <c r="AR624">
        <v>2.1524802495675943</v>
      </c>
      <c r="AS624">
        <v>1.3572156773599162</v>
      </c>
      <c r="AT624">
        <v>0.91700404320467122</v>
      </c>
      <c r="AU624">
        <v>0.98610829633657571</v>
      </c>
      <c r="AV624">
        <v>2.3354490957426091</v>
      </c>
      <c r="AW624">
        <v>0.49321890357155868</v>
      </c>
      <c r="AX624">
        <v>2.2820019113597727</v>
      </c>
      <c r="AY624">
        <v>1.746479852730952</v>
      </c>
      <c r="AZ624">
        <v>0.1775380301090361</v>
      </c>
      <c r="BA624">
        <v>0.496615088416406</v>
      </c>
      <c r="BB624">
        <v>0.85038025240705817</v>
      </c>
      <c r="BC624">
        <v>0.92799568356630402</v>
      </c>
      <c r="BD624">
        <v>1.3190781125879476</v>
      </c>
      <c r="BE624">
        <v>1.1571693370434113</v>
      </c>
      <c r="BF624">
        <v>0.38901562283495289</v>
      </c>
      <c r="BG624">
        <v>0.74170119574896431</v>
      </c>
      <c r="BH624">
        <v>0.69454014947395759</v>
      </c>
      <c r="BI624">
        <v>1.5327049490604958</v>
      </c>
      <c r="BJ624">
        <v>1.2602500398794225</v>
      </c>
      <c r="BK624">
        <v>1.1167451584671837</v>
      </c>
      <c r="BL624">
        <v>1.206468292318827</v>
      </c>
      <c r="BM624">
        <v>0.74246761251240578</v>
      </c>
      <c r="BN624">
        <v>0.60471195244551801</v>
      </c>
      <c r="BO624">
        <v>0.54484584260020452</v>
      </c>
      <c r="BP624">
        <v>1.5408431389933772</v>
      </c>
      <c r="BQ624">
        <v>0.83816721702502994</v>
      </c>
      <c r="BR624">
        <v>1.1946764904877563</v>
      </c>
      <c r="BS624">
        <v>0.96707588139284983</v>
      </c>
      <c r="BT624">
        <v>1.3442858998082219</v>
      </c>
      <c r="BU624">
        <v>2.3064915388172165</v>
      </c>
      <c r="BV624">
        <v>1.2246419428357169</v>
      </c>
      <c r="BW624">
        <v>1.0372322724336482</v>
      </c>
      <c r="BX624">
        <v>0.83615366236312305</v>
      </c>
      <c r="BY624">
        <v>0.60796071153908682</v>
      </c>
      <c r="BZ624">
        <v>1.1935177315145613</v>
      </c>
      <c r="CA624">
        <v>0.74998830285764395</v>
      </c>
      <c r="CB624">
        <v>2.0091705032676295</v>
      </c>
      <c r="CC624">
        <v>2.4954500041196148</v>
      </c>
      <c r="CD624">
        <v>1.7519966301342516</v>
      </c>
      <c r="CE624">
        <v>0.9354873175370908</v>
      </c>
      <c r="CF624">
        <v>1.1067888383764308</v>
      </c>
      <c r="CG624">
        <v>0.86292076521590622</v>
      </c>
      <c r="CH624">
        <v>1.0942026842548349</v>
      </c>
      <c r="CI624">
        <v>1.19495807312471</v>
      </c>
      <c r="CJ624">
        <v>1.7496059114655134</v>
      </c>
      <c r="CK624">
        <v>0.88323546031359212</v>
      </c>
      <c r="CL624">
        <v>0.72278075592678492</v>
      </c>
      <c r="CM624">
        <v>0.55468476269904776</v>
      </c>
      <c r="CN624">
        <v>1.441229412911375</v>
      </c>
      <c r="CO624">
        <v>0.92231406258550386</v>
      </c>
      <c r="CP624">
        <v>1.5988338250944734</v>
      </c>
      <c r="CQ624">
        <v>1.2279569642510633</v>
      </c>
      <c r="CR624">
        <v>0.45300535196723701</v>
      </c>
      <c r="CS624">
        <v>1.2974419579770617</v>
      </c>
      <c r="CT624">
        <v>1.1209485018732546</v>
      </c>
      <c r="CU624">
        <v>0.88492678320769258</v>
      </c>
      <c r="CV624">
        <v>4.3300989700425632</v>
      </c>
      <c r="CW624">
        <v>0.51581298611226678</v>
      </c>
      <c r="CX624">
        <v>0.74858082552228478</v>
      </c>
      <c r="CY624">
        <v>1.0756434959732368</v>
      </c>
      <c r="CZ624">
        <v>2.5325662336373411</v>
      </c>
      <c r="DA624">
        <v>1.0320758484588926</v>
      </c>
      <c r="DB624">
        <v>0.77373959034834427</v>
      </c>
      <c r="DC624">
        <v>1.2251598551568097</v>
      </c>
      <c r="DD624">
        <v>0.9215536099798739</v>
      </c>
      <c r="DE624">
        <v>0.75503215931036194</v>
      </c>
      <c r="DF624">
        <v>1.2582076159936566</v>
      </c>
      <c r="DG624">
        <v>1.0655941002918563</v>
      </c>
      <c r="DH624">
        <v>0.35505144907403674</v>
      </c>
      <c r="DI624">
        <v>1.0462894353911139</v>
      </c>
      <c r="DJ624">
        <v>0.98346117217540308</v>
      </c>
      <c r="DK624">
        <v>1.1375184931149522</v>
      </c>
      <c r="DL624">
        <v>1.472533034970094</v>
      </c>
      <c r="DM624">
        <v>1.3971432995973221</v>
      </c>
      <c r="DN624">
        <v>0.95533657217370505</v>
      </c>
      <c r="DO624">
        <v>1.1240373695940846</v>
      </c>
      <c r="DP624">
        <v>1.3659266374454551</v>
      </c>
      <c r="DQ624">
        <v>0.87683056835759121</v>
      </c>
      <c r="DR624">
        <v>0.45240914582234865</v>
      </c>
      <c r="DS624">
        <v>2.3328604355362681</v>
      </c>
      <c r="DT624">
        <v>1.7909809599393718</v>
      </c>
      <c r="DU624">
        <v>0.85547642324773576</v>
      </c>
      <c r="DV624">
        <v>0.61658854825836173</v>
      </c>
      <c r="DW624">
        <v>1.1703986414745899</v>
      </c>
      <c r="DX624">
        <v>2.7239495809924379</v>
      </c>
      <c r="DY624">
        <v>1.0393171765754998</v>
      </c>
      <c r="DZ624">
        <v>0.19771579034953077</v>
      </c>
      <c r="EA624">
        <v>1.4363426941764377</v>
      </c>
      <c r="EB624">
        <v>1.6197936096953449</v>
      </c>
      <c r="EC624">
        <v>0.7465030189911912</v>
      </c>
      <c r="ED624">
        <v>0.77206809430803935</v>
      </c>
      <c r="EE624">
        <v>1.9114401129317404</v>
      </c>
      <c r="EF624">
        <v>1.3903036404286235</v>
      </c>
      <c r="EG624">
        <v>2.1550181200715941</v>
      </c>
      <c r="EH624">
        <v>0.62551656689823631</v>
      </c>
      <c r="EI624">
        <v>1.0169255062210518</v>
      </c>
      <c r="EJ624">
        <v>0.35079497815990057</v>
      </c>
      <c r="EK624">
        <v>1.8598161339987942</v>
      </c>
      <c r="EL624">
        <v>0.6093994064649364</v>
      </c>
      <c r="EM624">
        <v>1.2273272711271355</v>
      </c>
      <c r="EN624">
        <v>1.1177983883295124</v>
      </c>
      <c r="EO624">
        <v>0.86870605593013828</v>
      </c>
      <c r="EP624">
        <v>0.37998121410037894</v>
      </c>
      <c r="EQ624">
        <v>0.48099706635297163</v>
      </c>
      <c r="ER624">
        <v>0.36073217171540706</v>
      </c>
      <c r="ES624">
        <v>0.94399753664369102</v>
      </c>
      <c r="ET624">
        <v>1.0657204106937854</v>
      </c>
      <c r="EU624">
        <v>1.2650022929861329</v>
      </c>
      <c r="EV624">
        <v>6.4221492333374028E-2</v>
      </c>
      <c r="EW624">
        <v>0.46758482029702275</v>
      </c>
      <c r="EX624">
        <v>0.7689064571340668</v>
      </c>
      <c r="EY624">
        <v>0.6755666429872077</v>
      </c>
      <c r="EZ624">
        <v>0.17366753616134642</v>
      </c>
      <c r="FA624">
        <v>0.98369638104955659</v>
      </c>
      <c r="FB624">
        <v>2.4585368853017706</v>
      </c>
      <c r="FC624">
        <v>1.255576559110015</v>
      </c>
      <c r="FD624">
        <v>0.98284989227285924</v>
      </c>
      <c r="FE624">
        <v>1.1363049006388439</v>
      </c>
      <c r="FF624">
        <v>0.88321097216630806</v>
      </c>
      <c r="FG624">
        <v>1.029765612939197</v>
      </c>
      <c r="FH624">
        <v>0.15266063473190186</v>
      </c>
      <c r="FI624">
        <v>0.44745050135351805</v>
      </c>
      <c r="FJ624">
        <v>0.89564567009084928</v>
      </c>
      <c r="FK624">
        <v>1.9263635509606256</v>
      </c>
      <c r="FL624">
        <v>1.005652031151044</v>
      </c>
      <c r="FM624">
        <v>0.54348420022490807</v>
      </c>
      <c r="FN624">
        <v>0.57599572131163701</v>
      </c>
      <c r="FO624">
        <v>0.70512942963212388</v>
      </c>
      <c r="FP624">
        <v>0.83953943592986968</v>
      </c>
      <c r="FQ624">
        <v>1.6514004460402867</v>
      </c>
      <c r="FR624">
        <v>0.80573090589204832</v>
      </c>
      <c r="FS624">
        <v>0.78257449660989264</v>
      </c>
      <c r="FT624">
        <v>1.0353323795894522</v>
      </c>
      <c r="FU624">
        <v>0.68824780079534853</v>
      </c>
      <c r="FV624">
        <v>1.003452481859378</v>
      </c>
      <c r="FW624">
        <v>0.90499391691630504</v>
      </c>
      <c r="FX624">
        <v>0.56963906788624252</v>
      </c>
      <c r="FY624">
        <v>1.0751068128398249</v>
      </c>
      <c r="FZ624">
        <v>0.11473679267301627</v>
      </c>
      <c r="GA624">
        <v>0.7665118496173432</v>
      </c>
      <c r="GB624">
        <v>0.50134304032817467</v>
      </c>
      <c r="GC624">
        <v>3.0115370331821225</v>
      </c>
      <c r="GD624">
        <v>1.0368045826321668</v>
      </c>
      <c r="GE624">
        <v>2.5873944309801571</v>
      </c>
      <c r="GF624">
        <v>1.0289115736650749</v>
      </c>
      <c r="GG624">
        <v>1.0069855631452118</v>
      </c>
      <c r="GH624">
        <v>0.62511347204347656</v>
      </c>
      <c r="GI624">
        <v>0.69534458394550136</v>
      </c>
      <c r="GJ624">
        <v>0.72680991208556955</v>
      </c>
      <c r="GK624">
        <v>1.0219715254990525</v>
      </c>
      <c r="GL624">
        <v>0.95105586990357271</v>
      </c>
      <c r="GM624">
        <v>1.3923192017767543</v>
      </c>
      <c r="GN624">
        <v>0.74085853751842312</v>
      </c>
      <c r="GO624">
        <v>0.55730152255668608</v>
      </c>
      <c r="GP624">
        <v>0.6665107271249856</v>
      </c>
      <c r="GQ624">
        <v>0.99043142837680787</v>
      </c>
      <c r="GR624">
        <v>0.82949776551783017</v>
      </c>
      <c r="GS624">
        <v>3.6429318344098269</v>
      </c>
      <c r="GT624">
        <v>3.8747413242009969</v>
      </c>
      <c r="GU624">
        <v>1.1432492716325935</v>
      </c>
      <c r="GV624">
        <v>0.95087328302318175</v>
      </c>
      <c r="GW624">
        <v>0.97868195196080443</v>
      </c>
      <c r="GX624">
        <v>0.36645297961900919</v>
      </c>
      <c r="GY624">
        <v>0.70446503131141669</v>
      </c>
      <c r="GZ624">
        <v>1.3654343962988802</v>
      </c>
      <c r="HA624">
        <v>1.8524055697408883</v>
      </c>
      <c r="HB624">
        <v>0.97013740339645305</v>
      </c>
      <c r="HC624">
        <v>1.1944529280151508</v>
      </c>
      <c r="HD624">
        <v>1.0336279592256692</v>
      </c>
      <c r="HE624">
        <v>0.65298873114224731</v>
      </c>
      <c r="HF624">
        <v>1.0870362111823124</v>
      </c>
      <c r="HG624">
        <v>0.48703589185718543</v>
      </c>
      <c r="HH624">
        <v>1.2810883728358686</v>
      </c>
      <c r="HI624">
        <v>0.79345482978133808</v>
      </c>
      <c r="HJ624">
        <v>1.1792339784810111</v>
      </c>
      <c r="HK624">
        <v>0.70442596855845563</v>
      </c>
      <c r="HL624">
        <v>0.68773753902678614</v>
      </c>
      <c r="HM624">
        <v>5.214395456084703</v>
      </c>
      <c r="HN624">
        <v>1.0825622606094343</v>
      </c>
      <c r="HO624">
        <v>0.92568933136397347</v>
      </c>
    </row>
    <row r="625" spans="1:223" hidden="1">
      <c r="A625" t="s">
        <v>1041</v>
      </c>
      <c r="B625" t="s">
        <v>1059</v>
      </c>
      <c r="C625" t="s">
        <v>225</v>
      </c>
      <c r="D625">
        <v>51</v>
      </c>
      <c r="E625">
        <v>0.90251949463259629</v>
      </c>
      <c r="F625">
        <v>1.0648461473908382</v>
      </c>
      <c r="G625">
        <v>0.76804353785463075</v>
      </c>
      <c r="H625">
        <v>0.9639538612689752</v>
      </c>
      <c r="I625">
        <v>0.6084708269944078</v>
      </c>
      <c r="J625">
        <v>0.92946986733276538</v>
      </c>
      <c r="K625">
        <v>1.0416264583693009</v>
      </c>
      <c r="L625">
        <v>0.66460083005427606</v>
      </c>
      <c r="M625">
        <v>0.67389699604294884</v>
      </c>
      <c r="N625">
        <v>1.0357285914047147</v>
      </c>
      <c r="O625">
        <v>1.15777908501863</v>
      </c>
      <c r="P625">
        <v>0.76032598354488046</v>
      </c>
      <c r="Q625">
        <v>0.92621562485642328</v>
      </c>
      <c r="R625">
        <v>2.0084742984828923</v>
      </c>
      <c r="S625">
        <v>0.71824104225200969</v>
      </c>
      <c r="T625">
        <v>1.4016537451948521</v>
      </c>
      <c r="U625">
        <v>1.1145026137237717</v>
      </c>
      <c r="V625">
        <v>0.62924336316327301</v>
      </c>
      <c r="W625">
        <v>1.3465707198661614</v>
      </c>
      <c r="X625">
        <v>0.90652580929586801</v>
      </c>
      <c r="Y625">
        <v>1.9942827915132078</v>
      </c>
      <c r="Z625">
        <v>0.85400119871954105</v>
      </c>
      <c r="AA625">
        <v>1.9774346260271574</v>
      </c>
      <c r="AB625">
        <v>1.2662918940548122</v>
      </c>
      <c r="AC625">
        <v>1.3391244109157132</v>
      </c>
      <c r="AD625">
        <v>1.0943847258375408</v>
      </c>
      <c r="AE625">
        <v>0.94993914527059375</v>
      </c>
      <c r="AF625">
        <v>1.0306446500218562</v>
      </c>
      <c r="AG625">
        <v>1.1758304138327726</v>
      </c>
      <c r="AH625">
        <v>0.8666131299590788</v>
      </c>
      <c r="AI625">
        <v>0.38888082365413928</v>
      </c>
      <c r="AJ625">
        <v>1.1535095913682611</v>
      </c>
      <c r="AK625">
        <v>1.1197681107165822</v>
      </c>
      <c r="AL625">
        <v>1.2431927539349428</v>
      </c>
      <c r="AM625">
        <v>1.0712238599041042</v>
      </c>
      <c r="AN625">
        <v>1.2402921615981828</v>
      </c>
      <c r="AO625">
        <v>0.75867294717045142</v>
      </c>
      <c r="AP625">
        <v>1.0526260473236098</v>
      </c>
      <c r="AQ625">
        <v>0.88520898506720902</v>
      </c>
      <c r="AR625">
        <v>1.268540869058868</v>
      </c>
      <c r="AS625">
        <v>0.94854360391513382</v>
      </c>
      <c r="AT625">
        <v>1.8961327865632069</v>
      </c>
      <c r="AU625">
        <v>1.056529463239088</v>
      </c>
      <c r="AV625">
        <v>0.81420275036411349</v>
      </c>
      <c r="AW625">
        <v>1.1113706145532831</v>
      </c>
      <c r="AX625">
        <v>1.2449605264793979</v>
      </c>
      <c r="AY625">
        <v>2.5791577215255184</v>
      </c>
      <c r="AZ625">
        <v>1.1434632504575231</v>
      </c>
      <c r="BA625">
        <v>1.2936344464324587</v>
      </c>
      <c r="BB625">
        <v>1.40929144944548</v>
      </c>
      <c r="BC625">
        <v>1.7300934904045833</v>
      </c>
      <c r="BD625">
        <v>2.0377823932334453</v>
      </c>
      <c r="BE625">
        <v>1.4302724603715302</v>
      </c>
      <c r="BF625">
        <v>0.27723859166651932</v>
      </c>
      <c r="BG625">
        <v>0.83385012257809765</v>
      </c>
      <c r="BH625">
        <v>0.70470433794404774</v>
      </c>
      <c r="BI625">
        <v>1.3116019938698229</v>
      </c>
      <c r="BJ625">
        <v>1.0849661255272969</v>
      </c>
      <c r="BK625">
        <v>0.59417095977534584</v>
      </c>
      <c r="BL625">
        <v>0.88726686676339339</v>
      </c>
      <c r="BM625">
        <v>0.83970821096622816</v>
      </c>
      <c r="BN625">
        <v>0.6693348325468389</v>
      </c>
      <c r="BO625">
        <v>1.0484034454296693</v>
      </c>
      <c r="BP625">
        <v>2.3032962779008033</v>
      </c>
      <c r="BQ625">
        <v>0.99876785881999253</v>
      </c>
      <c r="BR625">
        <v>1.2190100329703792</v>
      </c>
      <c r="BS625">
        <v>0.63192708169829837</v>
      </c>
      <c r="BT625">
        <v>0.49103576044677966</v>
      </c>
      <c r="BU625">
        <v>1.5060712255827517</v>
      </c>
      <c r="BV625">
        <v>0.88050921022510442</v>
      </c>
      <c r="BW625">
        <v>0.96630799291307623</v>
      </c>
      <c r="BX625">
        <v>1.1628862631653869</v>
      </c>
      <c r="BY625">
        <v>0.73237274101665195</v>
      </c>
      <c r="BZ625">
        <v>1.2012862779736746</v>
      </c>
      <c r="CA625">
        <v>0.71710187752800125</v>
      </c>
      <c r="CB625">
        <v>1.8073926989614004</v>
      </c>
      <c r="CC625">
        <v>1.2610626928288551</v>
      </c>
      <c r="CD625">
        <v>1.5027864364895698</v>
      </c>
      <c r="CE625">
        <v>1.804050845264823</v>
      </c>
      <c r="CF625">
        <v>1.0221911458650079</v>
      </c>
      <c r="CG625">
        <v>0.85981012231658183</v>
      </c>
      <c r="CH625">
        <v>0.96558421715929887</v>
      </c>
      <c r="CI625">
        <v>0.90735561852437097</v>
      </c>
      <c r="CJ625">
        <v>0.89307918320311541</v>
      </c>
      <c r="CK625">
        <v>0.75133072171309234</v>
      </c>
      <c r="CL625">
        <v>0.78439921671625856</v>
      </c>
      <c r="CM625">
        <v>0.93385858302576996</v>
      </c>
      <c r="CN625">
        <v>1.0862077033818229</v>
      </c>
      <c r="CO625">
        <v>0.87481508316086365</v>
      </c>
      <c r="CP625">
        <v>1.3268543376187185</v>
      </c>
      <c r="CQ625">
        <v>1.745850471019218</v>
      </c>
      <c r="CR625">
        <v>0.8598756820617216</v>
      </c>
      <c r="CS625">
        <v>1.3781854198329937</v>
      </c>
      <c r="CT625">
        <v>0.85309599755384835</v>
      </c>
      <c r="CU625">
        <v>1.4487212187635901</v>
      </c>
      <c r="CV625">
        <v>3.9575292134477067</v>
      </c>
      <c r="CW625">
        <v>2.1111074352759336</v>
      </c>
      <c r="CX625">
        <v>0.87081007242542552</v>
      </c>
      <c r="CY625">
        <v>1.1495665594916189</v>
      </c>
      <c r="CZ625">
        <v>1.2451676495178512</v>
      </c>
      <c r="DA625">
        <v>0.81928652966561222</v>
      </c>
      <c r="DB625">
        <v>0.69357797946069488</v>
      </c>
      <c r="DC625">
        <v>1.0243168141374464</v>
      </c>
      <c r="DD625">
        <v>0.80403488349981456</v>
      </c>
      <c r="DE625">
        <v>0.74654958972545327</v>
      </c>
      <c r="DF625">
        <v>1.234999108172697</v>
      </c>
      <c r="DG625">
        <v>1.1625397127393107</v>
      </c>
      <c r="DH625">
        <v>0.62791883803176174</v>
      </c>
      <c r="DI625">
        <v>0.93165647476465918</v>
      </c>
      <c r="DJ625">
        <v>1.5229726144171494</v>
      </c>
      <c r="DK625">
        <v>0.65300230980236484</v>
      </c>
      <c r="DL625">
        <v>1.0679943390658992</v>
      </c>
      <c r="DM625">
        <v>0.89579467790966849</v>
      </c>
      <c r="DN625">
        <v>0.75888858533600467</v>
      </c>
      <c r="DO625">
        <v>1.1514645534028307</v>
      </c>
      <c r="DP625">
        <v>1.2547674415302137</v>
      </c>
      <c r="DQ625">
        <v>0.69050798358990995</v>
      </c>
      <c r="DR625">
        <v>1.1003023395764142</v>
      </c>
      <c r="DS625">
        <v>3.5900402026690457</v>
      </c>
      <c r="DT625">
        <v>1.2912067270178278</v>
      </c>
      <c r="DU625">
        <v>1.141388553480198</v>
      </c>
      <c r="DV625">
        <v>0.52183296882096242</v>
      </c>
      <c r="DW625">
        <v>1.0419066322145563</v>
      </c>
      <c r="DX625">
        <v>0.72304131947270422</v>
      </c>
      <c r="DY625">
        <v>0.60258639261401958</v>
      </c>
      <c r="DZ625">
        <v>1.7450156800446697</v>
      </c>
      <c r="EA625">
        <v>0.94746332188727045</v>
      </c>
      <c r="EB625">
        <v>1.4229746886852515</v>
      </c>
      <c r="EC625">
        <v>1.9756124972499056</v>
      </c>
      <c r="ED625">
        <v>0.8287449044879921</v>
      </c>
      <c r="EE625">
        <v>1.4258478082359491</v>
      </c>
      <c r="EF625">
        <v>0.96317843735243713</v>
      </c>
      <c r="EG625">
        <v>1.7475091383638637</v>
      </c>
      <c r="EH625">
        <v>0.84457063977176805</v>
      </c>
      <c r="EI625">
        <v>1.0262441513581333</v>
      </c>
      <c r="EJ625">
        <v>0.79127989142708266</v>
      </c>
      <c r="EK625">
        <v>1.4080026019125775</v>
      </c>
      <c r="EL625">
        <v>1.1390965221412745</v>
      </c>
      <c r="EM625">
        <v>1.0199496959170082</v>
      </c>
      <c r="EN625">
        <v>1.1070420326286952</v>
      </c>
      <c r="EO625">
        <v>1.1088928748835973</v>
      </c>
      <c r="EP625">
        <v>0.49417707830810209</v>
      </c>
      <c r="EQ625">
        <v>1.5936336326229357</v>
      </c>
      <c r="ER625">
        <v>0.39710708332126421</v>
      </c>
      <c r="ES625">
        <v>0.97123613270379672</v>
      </c>
      <c r="ET625">
        <v>1.1207076632383333</v>
      </c>
      <c r="EU625">
        <v>1.5885714716346924</v>
      </c>
      <c r="EV625">
        <v>0.63156363092289958</v>
      </c>
      <c r="EW625">
        <v>0.7804510207245835</v>
      </c>
      <c r="EX625">
        <v>0.77965079946300531</v>
      </c>
      <c r="EY625">
        <v>0.61592218547801192</v>
      </c>
      <c r="EZ625">
        <v>1.0352520072846196</v>
      </c>
      <c r="FA625">
        <v>0.7935208302435619</v>
      </c>
      <c r="FB625">
        <v>3.558822552503822</v>
      </c>
      <c r="FC625">
        <v>1.0980852024140502</v>
      </c>
      <c r="FD625">
        <v>0.82347114333603766</v>
      </c>
      <c r="FE625">
        <v>0.72500356786317799</v>
      </c>
      <c r="FF625">
        <v>1.7200136330979923</v>
      </c>
      <c r="FG625">
        <v>0.921815543835109</v>
      </c>
      <c r="FH625">
        <v>0.10237249106619201</v>
      </c>
      <c r="FI625">
        <v>0.78727523403181854</v>
      </c>
      <c r="FJ625">
        <v>1.0137022791416748</v>
      </c>
      <c r="FK625">
        <v>1.1133058594883114</v>
      </c>
      <c r="FL625">
        <v>1.1783270326195987</v>
      </c>
      <c r="FM625">
        <v>1.2527599531560114</v>
      </c>
      <c r="FN625">
        <v>0.80551870759918887</v>
      </c>
      <c r="FO625">
        <v>0.72847935893245319</v>
      </c>
      <c r="FP625">
        <v>0.57370858030165883</v>
      </c>
      <c r="FQ625">
        <v>1.35551398715181</v>
      </c>
      <c r="FR625">
        <v>0.83976059632429856</v>
      </c>
      <c r="FS625">
        <v>0.80174758047446193</v>
      </c>
      <c r="FT625">
        <v>1.2237679320460022</v>
      </c>
      <c r="FU625">
        <v>0.86913368136503832</v>
      </c>
      <c r="FV625">
        <v>0.88527648145269011</v>
      </c>
      <c r="FW625">
        <v>0.96750833827581406</v>
      </c>
      <c r="FX625">
        <v>0.79375187509803236</v>
      </c>
      <c r="FY625">
        <v>1.0041603044916896</v>
      </c>
      <c r="FZ625">
        <v>1.089963633147929</v>
      </c>
      <c r="GA625">
        <v>0.57487093649928656</v>
      </c>
      <c r="GB625">
        <v>0.48937082519871794</v>
      </c>
      <c r="GC625">
        <v>3.1783984610505733</v>
      </c>
      <c r="GD625">
        <v>0.86402801751792435</v>
      </c>
      <c r="GE625">
        <v>1.8741936157706203</v>
      </c>
      <c r="GF625">
        <v>0.85984588155789532</v>
      </c>
      <c r="GG625">
        <v>0.97713174735523134</v>
      </c>
      <c r="GH625">
        <v>4.4481332295293834</v>
      </c>
      <c r="GI625">
        <v>0.51560208399309604</v>
      </c>
      <c r="GJ625">
        <v>1.5903562779406795</v>
      </c>
      <c r="GK625">
        <v>0.75629972528913436</v>
      </c>
      <c r="GL625">
        <v>1.1032348990435679</v>
      </c>
      <c r="GM625">
        <v>1.5138056534093105</v>
      </c>
      <c r="GN625">
        <v>0.87806521523442682</v>
      </c>
      <c r="GO625">
        <v>0.794379336008046</v>
      </c>
      <c r="GP625">
        <v>1.139278135772485</v>
      </c>
      <c r="GQ625">
        <v>1.1145875935413114</v>
      </c>
      <c r="GR625">
        <v>0.99634286629558</v>
      </c>
      <c r="GS625">
        <v>0.79717037397824497</v>
      </c>
      <c r="GT625">
        <v>1.2531160260319254</v>
      </c>
      <c r="GU625">
        <v>1.4030826549903079</v>
      </c>
      <c r="GV625">
        <v>0.84890204759721799</v>
      </c>
      <c r="GW625">
        <v>0.94902368600206977</v>
      </c>
      <c r="GX625">
        <v>0.71860954334887961</v>
      </c>
      <c r="GY625">
        <v>0.84661619999940152</v>
      </c>
      <c r="GZ625">
        <v>1.0685074744432068</v>
      </c>
      <c r="HA625">
        <v>1.2444859994539785</v>
      </c>
      <c r="HB625">
        <v>0.93590435120982862</v>
      </c>
      <c r="HC625">
        <v>0.98726480323330568</v>
      </c>
      <c r="HD625">
        <v>0.88549127692048657</v>
      </c>
      <c r="HE625">
        <v>1.0505049791011321</v>
      </c>
      <c r="HF625">
        <v>0.95426310541080794</v>
      </c>
      <c r="HG625">
        <v>0.82032073465722166</v>
      </c>
      <c r="HH625">
        <v>0.71861950546150943</v>
      </c>
      <c r="HI625">
        <v>1.1639668737209445</v>
      </c>
      <c r="HJ625">
        <v>1.0260478407824227</v>
      </c>
      <c r="HK625">
        <v>0.98499752183806843</v>
      </c>
      <c r="HL625">
        <v>0.72513423852397396</v>
      </c>
      <c r="HM625">
        <v>0.97369713359596843</v>
      </c>
      <c r="HN625">
        <v>1.3431123594911374</v>
      </c>
      <c r="HO625">
        <v>1.2784360537111896</v>
      </c>
    </row>
    <row r="626" spans="1:223" hidden="1">
      <c r="A626" t="s">
        <v>1042</v>
      </c>
      <c r="B626" t="s">
        <v>1059</v>
      </c>
      <c r="C626" t="s">
        <v>225</v>
      </c>
      <c r="D626">
        <v>51</v>
      </c>
      <c r="E626">
        <v>1.1004243737776125</v>
      </c>
      <c r="F626">
        <v>1.3165296379886826</v>
      </c>
      <c r="G626">
        <v>1.0846653507410977</v>
      </c>
      <c r="H626">
        <v>0.7715919516173233</v>
      </c>
      <c r="I626">
        <v>1.8792017995390395</v>
      </c>
      <c r="J626">
        <v>0.88376211973598384</v>
      </c>
      <c r="K626">
        <v>1.2222759200393958</v>
      </c>
      <c r="L626">
        <v>0.69492539111286322</v>
      </c>
      <c r="M626">
        <v>0.77644196510678032</v>
      </c>
      <c r="N626">
        <v>0.98302567297498522</v>
      </c>
      <c r="O626">
        <v>0.98257265870988397</v>
      </c>
      <c r="P626">
        <v>1.2246419428357169</v>
      </c>
      <c r="Q626">
        <v>0.62911688997876769</v>
      </c>
      <c r="R626">
        <v>0.8563722783072294</v>
      </c>
      <c r="S626">
        <v>0.76179250556459188</v>
      </c>
      <c r="T626">
        <v>1.3921744469827404</v>
      </c>
      <c r="U626">
        <v>1.3237218458856741</v>
      </c>
      <c r="V626">
        <v>0.57679477466573081</v>
      </c>
      <c r="W626">
        <v>2.3567520777645483</v>
      </c>
      <c r="X626">
        <v>1.0092020206286552</v>
      </c>
      <c r="Y626">
        <v>2.6177004218183306</v>
      </c>
      <c r="Z626">
        <v>1.0130743092101746</v>
      </c>
      <c r="AA626">
        <v>4.7043650011638594</v>
      </c>
      <c r="AB626">
        <v>0.91416088783699001</v>
      </c>
      <c r="AC626">
        <v>1.0813548307449192</v>
      </c>
      <c r="AD626">
        <v>1.1573057001502065</v>
      </c>
      <c r="AE626">
        <v>0.78474182510286106</v>
      </c>
      <c r="AF626">
        <v>1.3074900793600035</v>
      </c>
      <c r="AG626">
        <v>1.0701425604884596</v>
      </c>
      <c r="AH626">
        <v>0.92386886915805033</v>
      </c>
      <c r="AI626">
        <v>0.33122879443508579</v>
      </c>
      <c r="AJ626">
        <v>0.91447776676574355</v>
      </c>
      <c r="AK626">
        <v>1.2405157050447535</v>
      </c>
      <c r="AL626">
        <v>1.8149754072899786</v>
      </c>
      <c r="AM626">
        <v>1.251943972806602</v>
      </c>
      <c r="AN626">
        <v>1.4883047835212366</v>
      </c>
      <c r="AO626">
        <v>2.7871680670541497</v>
      </c>
      <c r="AP626">
        <v>3.943837202518143</v>
      </c>
      <c r="AQ626">
        <v>1.1755207456734864</v>
      </c>
      <c r="AR626">
        <v>2.6535063477753944</v>
      </c>
      <c r="AS626">
        <v>1.0379637070625671</v>
      </c>
      <c r="AT626">
        <v>7.3609909623023757</v>
      </c>
      <c r="AU626">
        <v>1.040955935867123</v>
      </c>
      <c r="AV626">
        <v>1.579535103702381</v>
      </c>
      <c r="AW626">
        <v>2.1905604084609624</v>
      </c>
      <c r="AX626">
        <v>1.264257204644569</v>
      </c>
      <c r="AY626">
        <v>2.0319994336380569</v>
      </c>
      <c r="AZ626">
        <v>1.6106131303822713</v>
      </c>
      <c r="BA626">
        <v>1.2003623717446639</v>
      </c>
      <c r="BB626">
        <v>0.76173442400285463</v>
      </c>
      <c r="BC626">
        <v>0.69883317374326337</v>
      </c>
      <c r="BD626">
        <v>1.491919816736631</v>
      </c>
      <c r="BE626">
        <v>1.3844951501586251</v>
      </c>
      <c r="BF626">
        <v>0.23708889579487799</v>
      </c>
      <c r="BG626">
        <v>1.0434265150407416</v>
      </c>
      <c r="BH626">
        <v>1.4375179790804815</v>
      </c>
      <c r="BI626">
        <v>0.94787189696878604</v>
      </c>
      <c r="BJ626">
        <v>1.0763893336875512</v>
      </c>
      <c r="BK626">
        <v>0.83536001800131676</v>
      </c>
      <c r="BL626">
        <v>1.6392887521318089</v>
      </c>
      <c r="BM626">
        <v>1.1125652884865935</v>
      </c>
      <c r="BN626">
        <v>0.96470249315140411</v>
      </c>
      <c r="BO626">
        <v>1.0951739227334072</v>
      </c>
      <c r="BP626">
        <v>1.1089313068480571</v>
      </c>
      <c r="BQ626">
        <v>1.2050057243844483</v>
      </c>
      <c r="BR626">
        <v>1.2208872734119982</v>
      </c>
      <c r="BS626">
        <v>0.88112585174999292</v>
      </c>
      <c r="BT626">
        <v>0.93971878915487439</v>
      </c>
      <c r="BU626">
        <v>0.61406360351632239</v>
      </c>
      <c r="BV626">
        <v>0.9102974850801332</v>
      </c>
      <c r="BW626">
        <v>0.86785143614917792</v>
      </c>
      <c r="BX626">
        <v>1.1839268947313197</v>
      </c>
      <c r="BY626">
        <v>1.1095463994592005</v>
      </c>
      <c r="BZ626">
        <v>0.91875366180636409</v>
      </c>
      <c r="CA626">
        <v>1.0036034950116404</v>
      </c>
      <c r="CB626">
        <v>0.61818904784152506</v>
      </c>
      <c r="CC626">
        <v>1.1133521615401853</v>
      </c>
      <c r="CD626">
        <v>0.91121916776802592</v>
      </c>
      <c r="CE626">
        <v>1.2491181991745337</v>
      </c>
      <c r="CF626">
        <v>0.99725585937355909</v>
      </c>
      <c r="CG626">
        <v>0.8729252355096091</v>
      </c>
      <c r="CH626">
        <v>0.90242566268416635</v>
      </c>
      <c r="CI626">
        <v>0.9005510710003034</v>
      </c>
      <c r="CJ626">
        <v>0.75502692584437514</v>
      </c>
      <c r="CK626">
        <v>0.99685246122708049</v>
      </c>
      <c r="CL626">
        <v>0.87231433305195305</v>
      </c>
      <c r="CM626">
        <v>1.2237170380268154</v>
      </c>
      <c r="CN626">
        <v>0.93037871716626452</v>
      </c>
      <c r="CO626">
        <v>1.0207694094562139</v>
      </c>
      <c r="CP626">
        <v>1.0494293177412075</v>
      </c>
      <c r="CQ626">
        <v>0.80527865587601255</v>
      </c>
      <c r="CR626">
        <v>1.7775744680084362</v>
      </c>
      <c r="CS626">
        <v>1.1195973676314814</v>
      </c>
      <c r="CT626">
        <v>0.85284767884520918</v>
      </c>
      <c r="CU626">
        <v>0.79994903860747058</v>
      </c>
      <c r="CV626">
        <v>0.52176786561320532</v>
      </c>
      <c r="CW626">
        <v>3.6050018504433208</v>
      </c>
      <c r="CX626">
        <v>1.2162838864698544</v>
      </c>
      <c r="CY626">
        <v>0.89419414217822057</v>
      </c>
      <c r="CZ626">
        <v>0.7255867419301204</v>
      </c>
      <c r="DA626">
        <v>0.82446491135572064</v>
      </c>
      <c r="DB626">
        <v>0.74876764443796373</v>
      </c>
      <c r="DC626">
        <v>0.72326186968611061</v>
      </c>
      <c r="DD626">
        <v>0.73770708674003893</v>
      </c>
      <c r="DE626">
        <v>0.74088934959952635</v>
      </c>
      <c r="DF626">
        <v>1.0814147954516478</v>
      </c>
      <c r="DG626">
        <v>0.39716213786830334</v>
      </c>
      <c r="DH626">
        <v>1.2318956029885137</v>
      </c>
      <c r="DI626">
        <v>1.1528701271449717</v>
      </c>
      <c r="DJ626">
        <v>0.74212802823505186</v>
      </c>
      <c r="DK626">
        <v>0.83184117310019157</v>
      </c>
      <c r="DL626">
        <v>0.99698990373382057</v>
      </c>
      <c r="DM626">
        <v>1.1043978618981987</v>
      </c>
      <c r="DN626">
        <v>0.81784536787196693</v>
      </c>
      <c r="DO626">
        <v>1.2458151311374821</v>
      </c>
      <c r="DP626">
        <v>1.4358449819839771</v>
      </c>
      <c r="DQ626">
        <v>0.85543491627975266</v>
      </c>
      <c r="DR626">
        <v>1.371657225654612</v>
      </c>
      <c r="DS626">
        <v>1.3984803667723267</v>
      </c>
      <c r="DT626">
        <v>1.0392148848422791</v>
      </c>
      <c r="DU626">
        <v>0.57313622913191364</v>
      </c>
      <c r="DV626">
        <v>0.61626809160159624</v>
      </c>
      <c r="DW626">
        <v>1.504099491543174</v>
      </c>
      <c r="DX626">
        <v>0.42696804343214917</v>
      </c>
      <c r="DY626">
        <v>1.037357378082632</v>
      </c>
      <c r="DZ626">
        <v>2.418311351666723</v>
      </c>
      <c r="EA626">
        <v>1.3397557427007079</v>
      </c>
      <c r="EB626">
        <v>2.3719934071781199</v>
      </c>
      <c r="EC626">
        <v>1.3979667041863562</v>
      </c>
      <c r="ED626">
        <v>0.97947596752726207</v>
      </c>
      <c r="EE626">
        <v>0.96456141181692756</v>
      </c>
      <c r="EF626">
        <v>1.0545379391810328</v>
      </c>
      <c r="EG626">
        <v>0.92207755213999498</v>
      </c>
      <c r="EH626">
        <v>0.84211548586755869</v>
      </c>
      <c r="EI626">
        <v>1.5093422704928356</v>
      </c>
      <c r="EJ626">
        <v>1.3130938201218774</v>
      </c>
      <c r="EK626">
        <v>1.2282378774971998</v>
      </c>
      <c r="EL626">
        <v>1.3905445825661873</v>
      </c>
      <c r="EM626">
        <v>1.11346020715015</v>
      </c>
      <c r="EN626">
        <v>1.1776003456758029</v>
      </c>
      <c r="EO626">
        <v>1.3574979317715286</v>
      </c>
      <c r="EP626">
        <v>0.75128906024649034</v>
      </c>
      <c r="EQ626">
        <v>1.651686636726891</v>
      </c>
      <c r="ER626">
        <v>0.65838802461183521</v>
      </c>
      <c r="ES626">
        <v>0.92452869308281638</v>
      </c>
      <c r="ET626">
        <v>1.6007854951098104</v>
      </c>
      <c r="EU626">
        <v>0.7925478799022716</v>
      </c>
      <c r="EV626">
        <v>0.21552094696297466</v>
      </c>
      <c r="EW626">
        <v>1.0232679680689287</v>
      </c>
      <c r="EX626">
        <v>0.85689479863835816</v>
      </c>
      <c r="EY626">
        <v>0.44652102092819107</v>
      </c>
      <c r="EZ626">
        <v>0.64444538304128529</v>
      </c>
      <c r="FA626">
        <v>0.85626543840694835</v>
      </c>
      <c r="FB626">
        <v>1.3785866980825652</v>
      </c>
      <c r="FC626">
        <v>0.82834289248883386</v>
      </c>
      <c r="FD626">
        <v>0.90251323886584611</v>
      </c>
      <c r="FE626">
        <v>0.962073485597566</v>
      </c>
      <c r="FF626">
        <v>0.67198922246956039</v>
      </c>
      <c r="FG626">
        <v>0.83584074904948702</v>
      </c>
      <c r="FH626">
        <v>0.42761963384883567</v>
      </c>
      <c r="FI626">
        <v>0.94943227586364898</v>
      </c>
      <c r="FJ626">
        <v>0.69686446744317454</v>
      </c>
      <c r="FK626">
        <v>1.3508149018552589</v>
      </c>
      <c r="FL626">
        <v>1.0019510306601236</v>
      </c>
      <c r="FM626">
        <v>1.084236890731699</v>
      </c>
      <c r="FN626">
        <v>0.8853746672007049</v>
      </c>
      <c r="FO626">
        <v>1.3644693615416759</v>
      </c>
      <c r="FP626">
        <v>0.87041782109040244</v>
      </c>
      <c r="FQ626">
        <v>1.2697724662744545</v>
      </c>
      <c r="FR626">
        <v>0.8792711268486445</v>
      </c>
      <c r="FS626">
        <v>0.92101081345315672</v>
      </c>
      <c r="FT626">
        <v>1.0437910957855778</v>
      </c>
      <c r="FU626">
        <v>0.97545079133527235</v>
      </c>
      <c r="FV626">
        <v>0.9899118730299461</v>
      </c>
      <c r="FW626">
        <v>4.2835294283340053</v>
      </c>
      <c r="FX626">
        <v>1.3241806924257884</v>
      </c>
      <c r="FY626">
        <v>1.1219512572770394</v>
      </c>
      <c r="FZ626">
        <v>0.50073874695739973</v>
      </c>
      <c r="GA626">
        <v>0.79764018530279912</v>
      </c>
      <c r="GB626">
        <v>0.77841423592020298</v>
      </c>
      <c r="GC626">
        <v>1.1874526609220961</v>
      </c>
      <c r="GD626">
        <v>0.92145779911781334</v>
      </c>
      <c r="GE626">
        <v>1.7256740618508424</v>
      </c>
      <c r="GF626">
        <v>0.92894172471729053</v>
      </c>
      <c r="GG626">
        <v>1.0201865601271614</v>
      </c>
      <c r="GH626">
        <v>0.36663082685627046</v>
      </c>
      <c r="GI626">
        <v>0.50239012083844958</v>
      </c>
      <c r="GJ626">
        <v>0.807771975629338</v>
      </c>
      <c r="GK626">
        <v>1.0085432826576022</v>
      </c>
      <c r="GL626">
        <v>0.88017359684018526</v>
      </c>
      <c r="GM626">
        <v>0.85902379514816807</v>
      </c>
      <c r="GN626">
        <v>0.89813237288393433</v>
      </c>
      <c r="GO626">
        <v>1.5576812031911278</v>
      </c>
      <c r="GP626">
        <v>3.2891162512361429</v>
      </c>
      <c r="GQ626">
        <v>0.85143600245092432</v>
      </c>
      <c r="GR626">
        <v>0.86462712371258976</v>
      </c>
      <c r="GS626">
        <v>0.72377842079138277</v>
      </c>
      <c r="GT626">
        <v>1.3710298673430825</v>
      </c>
      <c r="GU626">
        <v>1.0197220752872194</v>
      </c>
      <c r="GV626">
        <v>0.95016040944264812</v>
      </c>
      <c r="GW626">
        <v>1.0435176482868398</v>
      </c>
      <c r="GX626">
        <v>1.4988021995585192</v>
      </c>
      <c r="GY626">
        <v>1.2074220055840807</v>
      </c>
      <c r="GZ626">
        <v>0.87969785537702549</v>
      </c>
      <c r="HA626">
        <v>1.2650724415528689</v>
      </c>
      <c r="HB626">
        <v>0.87125081159141571</v>
      </c>
      <c r="HC626">
        <v>0.87186096923971879</v>
      </c>
      <c r="HD626">
        <v>0.95656638557834361</v>
      </c>
      <c r="HE626">
        <v>0.8464049676876757</v>
      </c>
      <c r="HF626">
        <v>1.0064708578950661</v>
      </c>
      <c r="HG626">
        <v>0.83486798963593567</v>
      </c>
      <c r="HH626">
        <v>0.53459935423396854</v>
      </c>
      <c r="HI626">
        <v>1.0476428687546153</v>
      </c>
      <c r="HJ626">
        <v>0.99428145235522258</v>
      </c>
      <c r="HK626">
        <v>0.84669249128878676</v>
      </c>
      <c r="HL626">
        <v>0.74785475050897177</v>
      </c>
      <c r="HM626">
        <v>2.7167842494370342</v>
      </c>
      <c r="HN626">
        <v>0.8611162986155626</v>
      </c>
      <c r="HO626">
        <v>0.97778013476544801</v>
      </c>
    </row>
    <row r="627" spans="1:223" hidden="1">
      <c r="A627" t="s">
        <v>1043</v>
      </c>
      <c r="B627" t="s">
        <v>1059</v>
      </c>
      <c r="C627" t="s">
        <v>225</v>
      </c>
      <c r="D627">
        <v>51</v>
      </c>
      <c r="E627">
        <v>1.1308205452153408</v>
      </c>
      <c r="F627">
        <v>1.0511204499339948</v>
      </c>
      <c r="G627">
        <v>0.88904601702453623</v>
      </c>
      <c r="H627">
        <v>0.60114711456044645</v>
      </c>
      <c r="I627">
        <v>0.52696169468541831</v>
      </c>
      <c r="J627">
        <v>0.36058217861510033</v>
      </c>
      <c r="K627">
        <v>0.47243900991265941</v>
      </c>
      <c r="L627">
        <v>0.6718215599125279</v>
      </c>
      <c r="M627">
        <v>0.34084790009774069</v>
      </c>
      <c r="N627">
        <v>0.86793565706419173</v>
      </c>
      <c r="O627">
        <v>1.8122475015285078</v>
      </c>
      <c r="P627">
        <v>0.40418844964026651</v>
      </c>
      <c r="Q627">
        <v>0.75952007370816921</v>
      </c>
      <c r="R627">
        <v>0.62522613906207503</v>
      </c>
      <c r="S627">
        <v>0.5320080570330441</v>
      </c>
      <c r="T627">
        <v>1.2190945312355748</v>
      </c>
      <c r="U627">
        <v>2.0690951630378183</v>
      </c>
      <c r="V627">
        <v>0.90286362858939351</v>
      </c>
      <c r="W627">
        <v>1.2158961389658729</v>
      </c>
      <c r="X627">
        <v>1.125698127967667</v>
      </c>
      <c r="Y627">
        <v>0.38507196572749836</v>
      </c>
      <c r="Z627">
        <v>0.95117783373678655</v>
      </c>
      <c r="AA627">
        <v>0.91169931706401985</v>
      </c>
      <c r="AB627">
        <v>0.98369365366784522</v>
      </c>
      <c r="AC627">
        <v>2.4390173148162968</v>
      </c>
      <c r="AD627">
        <v>1.3285937198057043</v>
      </c>
      <c r="AE627">
        <v>1.1607682792599345</v>
      </c>
      <c r="AF627">
        <v>1.189635825950234</v>
      </c>
      <c r="AG627">
        <v>1.1893225219804533</v>
      </c>
      <c r="AH627">
        <v>0.80414635412870528</v>
      </c>
      <c r="AI627">
        <v>0.55293814269294761</v>
      </c>
      <c r="AJ627">
        <v>1.5014224914721943</v>
      </c>
      <c r="AK627">
        <v>2.0565127267515582</v>
      </c>
      <c r="AL627">
        <v>1.3679542676439189</v>
      </c>
      <c r="AM627">
        <v>1.5283235521892373</v>
      </c>
      <c r="AN627">
        <v>0.96797319350776567</v>
      </c>
      <c r="AO627">
        <v>0.7261703850871577</v>
      </c>
      <c r="AP627">
        <v>1.4715331061474459</v>
      </c>
      <c r="AQ627">
        <v>1.0413182097992264</v>
      </c>
      <c r="AR627">
        <v>3.6720863895183848</v>
      </c>
      <c r="AS627">
        <v>1.7840672520562704</v>
      </c>
      <c r="AT627">
        <v>0.66633981273106779</v>
      </c>
      <c r="AU627">
        <v>1.4285286790321834</v>
      </c>
      <c r="AV627">
        <v>0.71925238251731616</v>
      </c>
      <c r="AW627">
        <v>1.4923024902110054</v>
      </c>
      <c r="AX627">
        <v>0.71719632460457938</v>
      </c>
      <c r="AY627">
        <v>1.7733410218706314</v>
      </c>
      <c r="AZ627">
        <v>0.21602946424397027</v>
      </c>
      <c r="BA627">
        <v>0.58483842202740755</v>
      </c>
      <c r="BB627">
        <v>0.94471102500260151</v>
      </c>
      <c r="BC627">
        <v>0.56178889040483326</v>
      </c>
      <c r="BD627">
        <v>1.8025758906865692</v>
      </c>
      <c r="BE627">
        <v>1.1249259212094465</v>
      </c>
      <c r="BF627">
        <v>0.36803120467872757</v>
      </c>
      <c r="BG627">
        <v>0.76685196058834693</v>
      </c>
      <c r="BH627">
        <v>0.59337662471793706</v>
      </c>
      <c r="BI627">
        <v>1.9417803292201334</v>
      </c>
      <c r="BJ627">
        <v>1.1953142873897771</v>
      </c>
      <c r="BK627">
        <v>0.50906437057697995</v>
      </c>
      <c r="BL627">
        <v>1.2594029920697158</v>
      </c>
      <c r="BM627">
        <v>0.52526960146156376</v>
      </c>
      <c r="BN627">
        <v>0.3318262674440835</v>
      </c>
      <c r="BO627">
        <v>0.68382543966300169</v>
      </c>
      <c r="BP627">
        <v>1.5831741923286551</v>
      </c>
      <c r="BQ627">
        <v>0.98239151146359438</v>
      </c>
      <c r="BR627">
        <v>1.3857528742651739</v>
      </c>
      <c r="BS627">
        <v>2.034536270291015</v>
      </c>
      <c r="BT627">
        <v>1.1653230878141063</v>
      </c>
      <c r="BU627">
        <v>0.69658919493072036</v>
      </c>
      <c r="BV627">
        <v>1.0720335079425369</v>
      </c>
      <c r="BW627">
        <v>1.2514841331164346</v>
      </c>
      <c r="BX627">
        <v>0.78677335227258216</v>
      </c>
      <c r="BY627">
        <v>0.65040488580028277</v>
      </c>
      <c r="BZ627">
        <v>0.73376500206096551</v>
      </c>
      <c r="CA627">
        <v>1.0296043114899032</v>
      </c>
      <c r="CB627">
        <v>1.6961103081512443</v>
      </c>
      <c r="CC627">
        <v>0.98070830481989602</v>
      </c>
      <c r="CD627">
        <v>1.8570594487454335</v>
      </c>
      <c r="CE627">
        <v>1.0646675433555617</v>
      </c>
      <c r="CF627">
        <v>1.2837106021100346</v>
      </c>
      <c r="CG627">
        <v>0.79096732332533015</v>
      </c>
      <c r="CH627">
        <v>1.0383594863888286</v>
      </c>
      <c r="CI627">
        <v>1.6227154056810786</v>
      </c>
      <c r="CJ627">
        <v>0.610363247815364</v>
      </c>
      <c r="CK627">
        <v>0.51273312115307601</v>
      </c>
      <c r="CL627">
        <v>0.88805442443818527</v>
      </c>
      <c r="CM627">
        <v>0.50790479526452614</v>
      </c>
      <c r="CN627">
        <v>1.1728837270804779</v>
      </c>
      <c r="CO627">
        <v>0.98860149959858856</v>
      </c>
      <c r="CP627">
        <v>0.84136866844769642</v>
      </c>
      <c r="CQ627">
        <v>1.2037701936780105</v>
      </c>
      <c r="CR627">
        <v>0.72802000531302768</v>
      </c>
      <c r="CS627">
        <v>0.6799403067032187</v>
      </c>
      <c r="CT627">
        <v>0.89305442213366415</v>
      </c>
      <c r="CU627">
        <v>0.98345026530246482</v>
      </c>
      <c r="CV627">
        <v>5.9385058941123852</v>
      </c>
      <c r="CW627">
        <v>0.74213317229238351</v>
      </c>
      <c r="CX627">
        <v>0.65707046488658971</v>
      </c>
      <c r="CY627">
        <v>0.55747151694901398</v>
      </c>
      <c r="CZ627">
        <v>1.2228013075311377</v>
      </c>
      <c r="DA627">
        <v>0.65297515276448714</v>
      </c>
      <c r="DB627">
        <v>0.63879724684605188</v>
      </c>
      <c r="DC627">
        <v>0.89777137345947922</v>
      </c>
      <c r="DD627">
        <v>1.0542492534531835</v>
      </c>
      <c r="DE627">
        <v>0.75784252419908071</v>
      </c>
      <c r="DF627">
        <v>1.0571030335909255</v>
      </c>
      <c r="DG627">
        <v>0.76946094092286177</v>
      </c>
      <c r="DH627">
        <v>0.39128724830494632</v>
      </c>
      <c r="DI627">
        <v>1.504673010134761</v>
      </c>
      <c r="DJ627">
        <v>0.93497584582710225</v>
      </c>
      <c r="DK627">
        <v>0.65301136239931123</v>
      </c>
      <c r="DL627">
        <v>0.83842869576213452</v>
      </c>
      <c r="DM627">
        <v>0.56503807825471408</v>
      </c>
      <c r="DN627">
        <v>0.89307299287139097</v>
      </c>
      <c r="DO627">
        <v>1.1672470965694095</v>
      </c>
      <c r="DP627">
        <v>1.6141336069553591</v>
      </c>
      <c r="DQ627">
        <v>0.95442517314302744</v>
      </c>
      <c r="DR627">
        <v>1.0898956397990431</v>
      </c>
      <c r="DS627">
        <v>1.4634870705053284</v>
      </c>
      <c r="DT627">
        <v>1.2061171141991058</v>
      </c>
      <c r="DU627">
        <v>1.2905803815708223</v>
      </c>
      <c r="DV627">
        <v>0.3478410245524774</v>
      </c>
      <c r="DW627">
        <v>1.1833853991129093</v>
      </c>
      <c r="DX627">
        <v>0.77751369932443126</v>
      </c>
      <c r="DY627">
        <v>0.36925772292672837</v>
      </c>
      <c r="DZ627">
        <v>2.1225521492953399</v>
      </c>
      <c r="EA627">
        <v>0.93789478995285469</v>
      </c>
      <c r="EB627">
        <v>2.1359827559218885</v>
      </c>
      <c r="EC627">
        <v>2.8904617879901422</v>
      </c>
      <c r="ED627">
        <v>0.93099156383619108</v>
      </c>
      <c r="EE627">
        <v>1.5326624540450418</v>
      </c>
      <c r="EF627">
        <v>1.1741445248712405</v>
      </c>
      <c r="EG627">
        <v>1.2571615034460453</v>
      </c>
      <c r="EH627">
        <v>1.0398518506890506</v>
      </c>
      <c r="EI627">
        <v>0.88243994296450168</v>
      </c>
      <c r="EJ627">
        <v>0.55871327338306975</v>
      </c>
      <c r="EK627">
        <v>1.1545974946726991</v>
      </c>
      <c r="EL627">
        <v>0.86116405036627153</v>
      </c>
      <c r="EM627">
        <v>1.5880650400113894</v>
      </c>
      <c r="EN627">
        <v>1.3725892873180541</v>
      </c>
      <c r="EO627">
        <v>1.3805182882675802</v>
      </c>
      <c r="EP627">
        <v>1.0696961103293368</v>
      </c>
      <c r="EQ627">
        <v>0.64886488586534219</v>
      </c>
      <c r="ER627">
        <v>0.36366954009055785</v>
      </c>
      <c r="ES627">
        <v>1.0282841603384589</v>
      </c>
      <c r="ET627">
        <v>0.77154381870795985</v>
      </c>
      <c r="EU627">
        <v>1.4874384797634437</v>
      </c>
      <c r="EV627">
        <v>7.1362006964834204E-2</v>
      </c>
      <c r="EW627">
        <v>0.32796187070280008</v>
      </c>
      <c r="EX627">
        <v>0.93506593271298222</v>
      </c>
      <c r="EY627">
        <v>4.7292126030337887</v>
      </c>
      <c r="EZ627">
        <v>0.48106375132719503</v>
      </c>
      <c r="FA627">
        <v>1.1268847701863718</v>
      </c>
      <c r="FB627">
        <v>4.4706977095811373</v>
      </c>
      <c r="FC627">
        <v>1.211513096114837</v>
      </c>
      <c r="FD627">
        <v>1.1130666628945332</v>
      </c>
      <c r="FE627">
        <v>0.83215835715663389</v>
      </c>
      <c r="FF627">
        <v>0.81296773444721548</v>
      </c>
      <c r="FG627">
        <v>1.1195430457462379</v>
      </c>
      <c r="FH627">
        <v>0.72625595843118196</v>
      </c>
      <c r="FI627">
        <v>0.52957245890405624</v>
      </c>
      <c r="FJ627">
        <v>0.63208478802494483</v>
      </c>
      <c r="FK627">
        <v>1.9359745670320037</v>
      </c>
      <c r="FL627">
        <v>1.3217506168383033</v>
      </c>
      <c r="FM627">
        <v>1.2534548234207106</v>
      </c>
      <c r="FN627">
        <v>0.76255854023155112</v>
      </c>
      <c r="FO627">
        <v>0.55969780695730442</v>
      </c>
      <c r="FP627">
        <v>0.64453472833414205</v>
      </c>
      <c r="FQ627">
        <v>1.3713340052276501</v>
      </c>
      <c r="FR627">
        <v>1.1053934737428832</v>
      </c>
      <c r="FS627">
        <v>1.0371869792812032</v>
      </c>
      <c r="FT627">
        <v>1.7214568275692026</v>
      </c>
      <c r="FU627">
        <v>1.3580720301100966</v>
      </c>
      <c r="FV627">
        <v>0.9448013950067855</v>
      </c>
      <c r="FW627">
        <v>0.34719064976094788</v>
      </c>
      <c r="FX627">
        <v>0.50273847184956333</v>
      </c>
      <c r="FY627">
        <v>0.80299894644279812</v>
      </c>
      <c r="FZ627">
        <v>0.14870241677627169</v>
      </c>
      <c r="GA627">
        <v>0.81434949779561305</v>
      </c>
      <c r="GB627">
        <v>0.54154757898107853</v>
      </c>
      <c r="GC627">
        <v>1.3039603484821183</v>
      </c>
      <c r="GD627">
        <v>1.1246296593206093</v>
      </c>
      <c r="GE627">
        <v>2.5023784611003967</v>
      </c>
      <c r="GF627">
        <v>1.0884234916529507</v>
      </c>
      <c r="GG627">
        <v>1.2373897599031822</v>
      </c>
      <c r="GH627">
        <v>2.1293306588878917</v>
      </c>
      <c r="GI627">
        <v>0.60997414605355949</v>
      </c>
      <c r="GJ627">
        <v>0.76342058856638595</v>
      </c>
      <c r="GK627">
        <v>1.1829507410234925</v>
      </c>
      <c r="GL627">
        <v>1.0811299927069724</v>
      </c>
      <c r="GM627">
        <v>1.122410180747506</v>
      </c>
      <c r="GN627">
        <v>1.006647793031769</v>
      </c>
      <c r="GO627">
        <v>0.50706760040165488</v>
      </c>
      <c r="GP627">
        <v>0.61952740200127454</v>
      </c>
      <c r="GQ627">
        <v>0.94432148518449244</v>
      </c>
      <c r="GR627">
        <v>0.98463709671788879</v>
      </c>
      <c r="GS627">
        <v>0.89511813338150348</v>
      </c>
      <c r="GT627">
        <v>1.6332322946190025</v>
      </c>
      <c r="GU627">
        <v>0.953692449261062</v>
      </c>
      <c r="GV627">
        <v>0.79336683770423877</v>
      </c>
      <c r="GW627">
        <v>0.96613654094805601</v>
      </c>
      <c r="GX627">
        <v>0.42021512626495494</v>
      </c>
      <c r="GY627">
        <v>0.60665575467370914</v>
      </c>
      <c r="GZ627">
        <v>0.7976125416795522</v>
      </c>
      <c r="HA627">
        <v>0.9569278113458709</v>
      </c>
      <c r="HB627">
        <v>1.2142117168269355</v>
      </c>
      <c r="HC627">
        <v>1.3535704704326834</v>
      </c>
      <c r="HD627">
        <v>1.1358639153699805</v>
      </c>
      <c r="HE627">
        <v>1.0370618941823722</v>
      </c>
      <c r="HF627">
        <v>1.1213292878589505</v>
      </c>
      <c r="HG627">
        <v>0.60560121295318159</v>
      </c>
      <c r="HH627">
        <v>2.6384671106855264</v>
      </c>
      <c r="HI627">
        <v>1.4109432871605747</v>
      </c>
      <c r="HJ627">
        <v>1.2851617963837529</v>
      </c>
      <c r="HK627">
        <v>1.0135905647624335</v>
      </c>
      <c r="HL627">
        <v>0.60256550892295424</v>
      </c>
      <c r="HM627">
        <v>0.71463080032393067</v>
      </c>
      <c r="HN627">
        <v>0.98695759144462802</v>
      </c>
      <c r="HO627">
        <v>1.1566721489133645</v>
      </c>
    </row>
    <row r="628" spans="1:223" hidden="1">
      <c r="A628" t="s">
        <v>1044</v>
      </c>
      <c r="B628" t="s">
        <v>1059</v>
      </c>
      <c r="C628" t="s">
        <v>225</v>
      </c>
      <c r="D628">
        <v>51</v>
      </c>
      <c r="E628">
        <v>1.0322382526006872</v>
      </c>
      <c r="F628">
        <v>0.77170427341697578</v>
      </c>
      <c r="G628">
        <v>0.92096612681386747</v>
      </c>
      <c r="H628">
        <v>1.1002489538690592</v>
      </c>
      <c r="I628">
        <v>0.53953931703622715</v>
      </c>
      <c r="J628">
        <v>0.7935208302435619</v>
      </c>
      <c r="K628">
        <v>0.80735215611197886</v>
      </c>
      <c r="L628">
        <v>0.75591713636556879</v>
      </c>
      <c r="M628">
        <v>0.66477129840375149</v>
      </c>
      <c r="N628">
        <v>0.646714113342574</v>
      </c>
      <c r="O628">
        <v>1.2127145438023264</v>
      </c>
      <c r="P628">
        <v>1.0669976509509023</v>
      </c>
      <c r="Q628">
        <v>0.7813008018806894</v>
      </c>
      <c r="R628">
        <v>0.50907142775656034</v>
      </c>
      <c r="S628">
        <v>0.58212867904529786</v>
      </c>
      <c r="T628">
        <v>0.87513045530964162</v>
      </c>
      <c r="U628">
        <v>1.8544096770045844</v>
      </c>
      <c r="V628">
        <v>1.0217484112028021</v>
      </c>
      <c r="W628">
        <v>1.3770968247015523</v>
      </c>
      <c r="X628">
        <v>0.83343985712762192</v>
      </c>
      <c r="Y628">
        <v>0.78938991880917431</v>
      </c>
      <c r="Z628">
        <v>0.85284176737605655</v>
      </c>
      <c r="AA628">
        <v>0.92715985133432377</v>
      </c>
      <c r="AB628">
        <v>1.0635324110765823</v>
      </c>
      <c r="AC628">
        <v>2.993430967172976</v>
      </c>
      <c r="AD628">
        <v>1.1080861112340754</v>
      </c>
      <c r="AE628">
        <v>0.98833977014807151</v>
      </c>
      <c r="AF628">
        <v>1.2177010585435257</v>
      </c>
      <c r="AG628">
        <v>1.2091808197802143</v>
      </c>
      <c r="AH628">
        <v>1.1900151990787244</v>
      </c>
      <c r="AI628">
        <v>35.597400817628191</v>
      </c>
      <c r="AJ628">
        <v>2.8746772723850977</v>
      </c>
      <c r="AK628">
        <v>0.93243819035549758</v>
      </c>
      <c r="AL628">
        <v>1.0796996197452629</v>
      </c>
      <c r="AM628">
        <v>1.2567868581617505</v>
      </c>
      <c r="AN628">
        <v>1.0016574392804423</v>
      </c>
      <c r="AO628">
        <v>0.55700415709529405</v>
      </c>
      <c r="AP628">
        <v>1.1754800059349289</v>
      </c>
      <c r="AQ628">
        <v>0.88420941426313737</v>
      </c>
      <c r="AR628">
        <v>1.7176070286509384</v>
      </c>
      <c r="AS628">
        <v>1.6704537046100196</v>
      </c>
      <c r="AT628">
        <v>0.44726445061229175</v>
      </c>
      <c r="AU628">
        <v>0.94520292568316411</v>
      </c>
      <c r="AV628">
        <v>0.6765225835999078</v>
      </c>
      <c r="AW628">
        <v>1.29066089467588</v>
      </c>
      <c r="AX628">
        <v>0.9776168117312467</v>
      </c>
      <c r="AY628">
        <v>1.062507481629319</v>
      </c>
      <c r="AZ628">
        <v>0.27795052264943954</v>
      </c>
      <c r="BA628">
        <v>0.56980492638739888</v>
      </c>
      <c r="BB628">
        <v>0.92999186398490408</v>
      </c>
      <c r="BC628">
        <v>1.1451844612669311</v>
      </c>
      <c r="BD628">
        <v>1.6076685506110224</v>
      </c>
      <c r="BE628">
        <v>1.1157779915733228</v>
      </c>
      <c r="BF628">
        <v>0.32694049813725956</v>
      </c>
      <c r="BG628">
        <v>0.81079550740099071</v>
      </c>
      <c r="BH628">
        <v>0.50575479570879889</v>
      </c>
      <c r="BI628">
        <v>1.0121106340610835</v>
      </c>
      <c r="BJ628">
        <v>1.2452280668947653</v>
      </c>
      <c r="BK628">
        <v>0.9517542419644992</v>
      </c>
      <c r="BL628">
        <v>1.0942026842548349</v>
      </c>
      <c r="BM628">
        <v>0.75918321454493831</v>
      </c>
      <c r="BN628">
        <v>0.51046360191894669</v>
      </c>
      <c r="BO628">
        <v>0.57038581153368062</v>
      </c>
      <c r="BP628">
        <v>2.6511163731531946</v>
      </c>
      <c r="BQ628">
        <v>1.1039539551818263</v>
      </c>
      <c r="BR628">
        <v>1.1399811744134449</v>
      </c>
      <c r="BS628">
        <v>1.158035917119886</v>
      </c>
      <c r="BT628">
        <v>0.56295441089663056</v>
      </c>
      <c r="BU628">
        <v>0.74375532623977292</v>
      </c>
      <c r="BV628">
        <v>0.84883144084640727</v>
      </c>
      <c r="BW628">
        <v>1.1928726248288617</v>
      </c>
      <c r="BX628">
        <v>0.99798006318334043</v>
      </c>
      <c r="BY628">
        <v>0.56910233345961359</v>
      </c>
      <c r="BZ628">
        <v>1.1001879448037821</v>
      </c>
      <c r="CA628">
        <v>0.93412466181812703</v>
      </c>
      <c r="CB628">
        <v>3.138771487549155</v>
      </c>
      <c r="CC628">
        <v>1.7992055294112432</v>
      </c>
      <c r="CD628">
        <v>2.2007572187322744</v>
      </c>
      <c r="CE628">
        <v>0.97795433088524375</v>
      </c>
      <c r="CF628">
        <v>1.1479024138550018</v>
      </c>
      <c r="CG628">
        <v>0.81184150268591615</v>
      </c>
      <c r="CH628">
        <v>1.1358088042460648</v>
      </c>
      <c r="CI628">
        <v>1.2284592483458154</v>
      </c>
      <c r="CJ628">
        <v>0.6620903462128942</v>
      </c>
      <c r="CK628">
        <v>0.90303261509400901</v>
      </c>
      <c r="CL628">
        <v>0.88366411281528912</v>
      </c>
      <c r="CM628">
        <v>0.63823958695858052</v>
      </c>
      <c r="CN628">
        <v>1.3777174094998605</v>
      </c>
      <c r="CO628">
        <v>0.86664316500192684</v>
      </c>
      <c r="CP628">
        <v>1.4524716452390538</v>
      </c>
      <c r="CQ628">
        <v>1.7683820556728598</v>
      </c>
      <c r="CR628">
        <v>0.65674262519129289</v>
      </c>
      <c r="CS628">
        <v>0.72362793094715017</v>
      </c>
      <c r="CT628">
        <v>0.89816972593598576</v>
      </c>
      <c r="CU628">
        <v>0.97287813090839792</v>
      </c>
      <c r="CV628">
        <v>1.0641791184197906</v>
      </c>
      <c r="CW628">
        <v>1.2915379181172555</v>
      </c>
      <c r="CX628">
        <v>0.6337826187472313</v>
      </c>
      <c r="CY628">
        <v>0.87508192911846827</v>
      </c>
      <c r="CZ628">
        <v>1.4607608447991869</v>
      </c>
      <c r="DA628">
        <v>0.79974390641749282</v>
      </c>
      <c r="DB628">
        <v>0.75347419064853671</v>
      </c>
      <c r="DC628">
        <v>0.89350022643873805</v>
      </c>
      <c r="DD628">
        <v>0.92073634405753901</v>
      </c>
      <c r="DE628">
        <v>0.75769545547667227</v>
      </c>
      <c r="DF628">
        <v>1.1379206827443309</v>
      </c>
      <c r="DG628">
        <v>1.5504854633949656</v>
      </c>
      <c r="DH628">
        <v>0.4654506121173515</v>
      </c>
      <c r="DI628">
        <v>1.0881820983694739</v>
      </c>
      <c r="DJ628">
        <v>0.72934332408983682</v>
      </c>
      <c r="DK628">
        <v>0.58734496716787166</v>
      </c>
      <c r="DL628">
        <v>2.9220887570913514</v>
      </c>
      <c r="DM628">
        <v>2.7132086548953436</v>
      </c>
      <c r="DN628">
        <v>0.74909988208143008</v>
      </c>
      <c r="DO628">
        <v>1.248590158932984</v>
      </c>
      <c r="DP628">
        <v>1.5422749654868146</v>
      </c>
      <c r="DQ628">
        <v>0.85819654613777763</v>
      </c>
      <c r="DR628">
        <v>0.93895374871063364</v>
      </c>
      <c r="DS628">
        <v>2.6588455965474833</v>
      </c>
      <c r="DT628">
        <v>1.709115623288902</v>
      </c>
      <c r="DU628">
        <v>1.2932937532567226</v>
      </c>
      <c r="DV628">
        <v>0.52923852902291035</v>
      </c>
      <c r="DW628">
        <v>1.0603495974292942</v>
      </c>
      <c r="DX628">
        <v>1.4172654534795481</v>
      </c>
      <c r="DY628">
        <v>0.54163767579751565</v>
      </c>
      <c r="DZ628">
        <v>1.0584748570069435</v>
      </c>
      <c r="EA628">
        <v>0.93564489939422379</v>
      </c>
      <c r="EB628">
        <v>1.7471942336721171</v>
      </c>
      <c r="EC628">
        <v>2.147115797171931</v>
      </c>
      <c r="ED628">
        <v>0.920219542451296</v>
      </c>
      <c r="EE628">
        <v>1.3206425186554211</v>
      </c>
      <c r="EF628">
        <v>1.0266539639883907</v>
      </c>
      <c r="EG628">
        <v>0.93179855611046636</v>
      </c>
      <c r="EH628">
        <v>1.0524699192011575</v>
      </c>
      <c r="EI628">
        <v>0.91919318064477906</v>
      </c>
      <c r="EJ628">
        <v>0.72172943503794784</v>
      </c>
      <c r="EK628">
        <v>1.1351240748025915</v>
      </c>
      <c r="EL628">
        <v>0.87754803344066157</v>
      </c>
      <c r="EM628">
        <v>1.2581465688603704</v>
      </c>
      <c r="EN628">
        <v>1.0742203818394531</v>
      </c>
      <c r="EO628">
        <v>1.0752335055376372</v>
      </c>
      <c r="EP628">
        <v>0.82284351726552263</v>
      </c>
      <c r="EQ628">
        <v>0.80238136199010701</v>
      </c>
      <c r="ER628">
        <v>0.56166818863374124</v>
      </c>
      <c r="ES628">
        <v>1.0203442644097953</v>
      </c>
      <c r="ET628">
        <v>0.60137216572696806</v>
      </c>
      <c r="EU628">
        <v>0.94306492414633925</v>
      </c>
      <c r="EV628">
        <v>4.462512436515826E-2</v>
      </c>
      <c r="EW628">
        <v>0.44981385366809873</v>
      </c>
      <c r="EX628">
        <v>0.97082017827551614</v>
      </c>
      <c r="EY628">
        <v>12.771003621952685</v>
      </c>
      <c r="EZ628">
        <v>0.79987141483496205</v>
      </c>
      <c r="FA628">
        <v>1.0009518665577339</v>
      </c>
      <c r="FB628">
        <v>1.9098773591141154</v>
      </c>
      <c r="FC628">
        <v>0.94237554089291486</v>
      </c>
      <c r="FD628">
        <v>0.88288656830430223</v>
      </c>
      <c r="FE628">
        <v>0.98294799855589943</v>
      </c>
      <c r="FF628">
        <v>1.3026504440241942</v>
      </c>
      <c r="FG628">
        <v>1.0486309265456539</v>
      </c>
      <c r="FH628">
        <v>0.73969375462441878</v>
      </c>
      <c r="FI628">
        <v>0.83958599117208188</v>
      </c>
      <c r="FJ628">
        <v>0.91819978541344838</v>
      </c>
      <c r="FK628">
        <v>1.2483045908674926</v>
      </c>
      <c r="FL628">
        <v>1.2494992192877394</v>
      </c>
      <c r="FM628">
        <v>0.84947888927441262</v>
      </c>
      <c r="FN628">
        <v>0.76739432439398181</v>
      </c>
      <c r="FO628">
        <v>0.56710194128095426</v>
      </c>
      <c r="FP628">
        <v>0.90794071290742595</v>
      </c>
      <c r="FQ628">
        <v>1.3941540657962175</v>
      </c>
      <c r="FR628">
        <v>1.0172173680214633</v>
      </c>
      <c r="FS628">
        <v>0.83120140616414417</v>
      </c>
      <c r="FT628">
        <v>1.2110681067072822</v>
      </c>
      <c r="FU628">
        <v>1.0206547938544352</v>
      </c>
      <c r="FV628">
        <v>1.7511224863824344</v>
      </c>
      <c r="FW628">
        <v>1.5053093501651869</v>
      </c>
      <c r="FX628">
        <v>0.71070856946105754</v>
      </c>
      <c r="FY628">
        <v>0.89324633837997192</v>
      </c>
      <c r="FZ628">
        <v>0.26570550064946508</v>
      </c>
      <c r="GA628">
        <v>0.67860313494515923</v>
      </c>
      <c r="GB628">
        <v>0.64688896151970954</v>
      </c>
      <c r="GC628">
        <v>1.4390931717009383</v>
      </c>
      <c r="GD628">
        <v>1.0672520990115459</v>
      </c>
      <c r="GE628">
        <v>1.543633223134963</v>
      </c>
      <c r="GF628">
        <v>1.0834480652908243</v>
      </c>
      <c r="GG628">
        <v>1.1504673174738795</v>
      </c>
      <c r="GH628">
        <v>2.170157875146967</v>
      </c>
      <c r="GI628">
        <v>0.82662792126426754</v>
      </c>
      <c r="GJ628">
        <v>0.73872023420147537</v>
      </c>
      <c r="GK628">
        <v>0.97004528239366994</v>
      </c>
      <c r="GL628">
        <v>0.93722477718624353</v>
      </c>
      <c r="GM628">
        <v>1.0833429319359653</v>
      </c>
      <c r="GN628">
        <v>0.87858270182861053</v>
      </c>
      <c r="GO628">
        <v>0.50444888644569119</v>
      </c>
      <c r="GP628">
        <v>0.51156164306784813</v>
      </c>
      <c r="GQ628">
        <v>0.83738326999245916</v>
      </c>
      <c r="GR628">
        <v>0.92283204048861933</v>
      </c>
      <c r="GS628">
        <v>0.90155661721578362</v>
      </c>
      <c r="GT628">
        <v>1.1419583238304614</v>
      </c>
      <c r="GU628">
        <v>0.90840654140916421</v>
      </c>
      <c r="GV628">
        <v>1.0049634275091617</v>
      </c>
      <c r="GW628">
        <v>1.1618791353649827</v>
      </c>
      <c r="GX628">
        <v>0.53341119168371709</v>
      </c>
      <c r="GY628">
        <v>0.67524829638043005</v>
      </c>
      <c r="GZ628">
        <v>1.2334421046881525</v>
      </c>
      <c r="HA628">
        <v>1.1048496053195556</v>
      </c>
      <c r="HB628">
        <v>1.002409018842028</v>
      </c>
      <c r="HC628">
        <v>1.0145085332748662</v>
      </c>
      <c r="HD628">
        <v>0.88255616616162413</v>
      </c>
      <c r="HE628">
        <v>0.96433813093422471</v>
      </c>
      <c r="HF628">
        <v>1.0399419508896011</v>
      </c>
      <c r="HG628">
        <v>0.6447581457620547</v>
      </c>
      <c r="HH628">
        <v>0.82842327928482762</v>
      </c>
      <c r="HI628">
        <v>1.1186354843204214</v>
      </c>
      <c r="HJ628">
        <v>1.1097233017204975</v>
      </c>
      <c r="HK628">
        <v>0.91528947743659306</v>
      </c>
      <c r="HL628">
        <v>0.86281908892031056</v>
      </c>
      <c r="HM628">
        <v>1.1594254025929258</v>
      </c>
      <c r="HN628">
        <v>1.4085297151937541</v>
      </c>
      <c r="HO628">
        <v>1.384629508925024</v>
      </c>
    </row>
    <row r="629" spans="1:223" hidden="1">
      <c r="A629" t="s">
        <v>1045</v>
      </c>
      <c r="B629" t="s">
        <v>1059</v>
      </c>
      <c r="C629" t="s">
        <v>225</v>
      </c>
      <c r="D629">
        <v>51</v>
      </c>
      <c r="E629">
        <v>0.94576129090243932</v>
      </c>
      <c r="F629">
        <v>0.85964326551960213</v>
      </c>
      <c r="G629">
        <v>1.0180581722930808</v>
      </c>
      <c r="H629">
        <v>0.75807894445285184</v>
      </c>
      <c r="I629">
        <v>0.56548866054824642</v>
      </c>
      <c r="J629">
        <v>0.59893859240937053</v>
      </c>
      <c r="K629">
        <v>0.64626152104122858</v>
      </c>
      <c r="L629">
        <v>0.75061238510326678</v>
      </c>
      <c r="M629">
        <v>0.71860954334887961</v>
      </c>
      <c r="N629">
        <v>0.74716563156457227</v>
      </c>
      <c r="O629">
        <v>1.0576094699030232</v>
      </c>
      <c r="P629">
        <v>0.73082606809578132</v>
      </c>
      <c r="Q629">
        <v>0.73787073355630173</v>
      </c>
      <c r="R629">
        <v>0.66591964213736166</v>
      </c>
      <c r="S629">
        <v>0.67064444415916058</v>
      </c>
      <c r="T629">
        <v>1.2512239213626131</v>
      </c>
      <c r="U629">
        <v>1.4724615889548964</v>
      </c>
      <c r="V629">
        <v>1.6362804047059778</v>
      </c>
      <c r="W629">
        <v>1.1757896633621203</v>
      </c>
      <c r="X629">
        <v>0.88418489911249032</v>
      </c>
      <c r="Y629">
        <v>0.46933826736072337</v>
      </c>
      <c r="Z629">
        <v>0.82469924961927787</v>
      </c>
      <c r="AA629">
        <v>1.1441054272612696</v>
      </c>
      <c r="AB629">
        <v>1.0559686470344873</v>
      </c>
      <c r="AC629">
        <v>2.1710606061391049</v>
      </c>
      <c r="AD629">
        <v>1.0763371082183311</v>
      </c>
      <c r="AE629">
        <v>0.86693155438223402</v>
      </c>
      <c r="AF629">
        <v>1.1981013882000837</v>
      </c>
      <c r="AG629">
        <v>1.1566641315007622</v>
      </c>
      <c r="AH629">
        <v>0.8752214491711281</v>
      </c>
      <c r="AI629">
        <v>3.4476181648204163</v>
      </c>
      <c r="AJ629">
        <v>1.6543333861801295</v>
      </c>
      <c r="AK629">
        <v>1.0330986335971013</v>
      </c>
      <c r="AL629">
        <v>1.161476528512049</v>
      </c>
      <c r="AM629">
        <v>1.2457719552233857</v>
      </c>
      <c r="AN629">
        <v>0.98410420969770007</v>
      </c>
      <c r="AO629">
        <v>0.67983191664092468</v>
      </c>
      <c r="AP629">
        <v>1.3322270681890018</v>
      </c>
      <c r="AQ629">
        <v>0.91706125067808641</v>
      </c>
      <c r="AR629">
        <v>0.9396152280764869</v>
      </c>
      <c r="AS629">
        <v>1.3868290863376864</v>
      </c>
      <c r="AT629">
        <v>0.40971709668478462</v>
      </c>
      <c r="AU629">
        <v>1.2217507582850773</v>
      </c>
      <c r="AV629">
        <v>0.64408812570298257</v>
      </c>
      <c r="AW629">
        <v>1.2616134973750446</v>
      </c>
      <c r="AX629">
        <v>0.84423702097956876</v>
      </c>
      <c r="AY629">
        <v>0.7555033198289075</v>
      </c>
      <c r="AZ629">
        <v>0.44086229499277735</v>
      </c>
      <c r="BA629">
        <v>0.60341396887693843</v>
      </c>
      <c r="BB629">
        <v>0.87479689208174849</v>
      </c>
      <c r="BC629">
        <v>0.78040774453049899</v>
      </c>
      <c r="BD629">
        <v>1.6680701939346547</v>
      </c>
      <c r="BE629">
        <v>1.123834815779851</v>
      </c>
      <c r="BF629">
        <v>0.40584479048863925</v>
      </c>
      <c r="BG629">
        <v>0.77714731230625533</v>
      </c>
      <c r="BH629">
        <v>0.39818202485262116</v>
      </c>
      <c r="BI629">
        <v>1.2567520131141157</v>
      </c>
      <c r="BJ629">
        <v>1.2896503721815742</v>
      </c>
      <c r="BK629">
        <v>0.91958191588000893</v>
      </c>
      <c r="BL629">
        <v>0.96427262718988982</v>
      </c>
      <c r="BM629">
        <v>0.5543618950313246</v>
      </c>
      <c r="BN629">
        <v>0.41757290265910268</v>
      </c>
      <c r="BO629">
        <v>0.60843286979293032</v>
      </c>
      <c r="BP629">
        <v>1.8441039741523655</v>
      </c>
      <c r="BQ629">
        <v>1.1101310534496098</v>
      </c>
      <c r="BR629">
        <v>1.2854557960779955</v>
      </c>
      <c r="BS629">
        <v>1.7609085658310137</v>
      </c>
      <c r="BT629">
        <v>0.50535881516908088</v>
      </c>
      <c r="BU629">
        <v>0.73980656088615682</v>
      </c>
      <c r="BV629">
        <v>1.0893216428525043</v>
      </c>
      <c r="BW629">
        <v>1.1785965922877142</v>
      </c>
      <c r="BX629">
        <v>0.80755923979781574</v>
      </c>
      <c r="BY629">
        <v>0.61038017091254049</v>
      </c>
      <c r="BZ629">
        <v>1.3785675869453751</v>
      </c>
      <c r="CA629">
        <v>0.9084191346851137</v>
      </c>
      <c r="CB629">
        <v>2.7804145505271514</v>
      </c>
      <c r="CC629">
        <v>1.1593932569406062</v>
      </c>
      <c r="CD629">
        <v>2.0051358721644106</v>
      </c>
      <c r="CE629">
        <v>1.1311733215134931</v>
      </c>
      <c r="CF629">
        <v>1.2511718855046754</v>
      </c>
      <c r="CG629">
        <v>0.77335890008640162</v>
      </c>
      <c r="CH629">
        <v>1.090915985539459</v>
      </c>
      <c r="CI629">
        <v>1.7226743453225903</v>
      </c>
      <c r="CJ629">
        <v>0.72918662282276769</v>
      </c>
      <c r="CK629">
        <v>0.76697954110575506</v>
      </c>
      <c r="CL629">
        <v>0.89047684337016675</v>
      </c>
      <c r="CM629">
        <v>0.64676790774750448</v>
      </c>
      <c r="CN629">
        <v>1.6744995635344748</v>
      </c>
      <c r="CO629">
        <v>0.91162348720040198</v>
      </c>
      <c r="CP629">
        <v>0.95379491739645017</v>
      </c>
      <c r="CQ629">
        <v>1.4751892012154004</v>
      </c>
      <c r="CR629">
        <v>0.65634215435808596</v>
      </c>
      <c r="CS629">
        <v>0.73569515730626933</v>
      </c>
      <c r="CT629">
        <v>1.0512559747688941</v>
      </c>
      <c r="CU629">
        <v>1.0366364302568549</v>
      </c>
      <c r="CV629">
        <v>1.4327332203167877</v>
      </c>
      <c r="CW629">
        <v>2.3924686163232423</v>
      </c>
      <c r="CX629">
        <v>0.63143231461156679</v>
      </c>
      <c r="CY629">
        <v>0.72469708681170353</v>
      </c>
      <c r="CZ629">
        <v>1.2581727315547966</v>
      </c>
      <c r="DA629">
        <v>0.65364535614385177</v>
      </c>
      <c r="DB629">
        <v>0.74152127974136672</v>
      </c>
      <c r="DC629">
        <v>0.79011798167045733</v>
      </c>
      <c r="DD629">
        <v>0.94575866869898528</v>
      </c>
      <c r="DE629">
        <v>0.73997580253597195</v>
      </c>
      <c r="DF629">
        <v>1.133559406150062</v>
      </c>
      <c r="DG629">
        <v>0.98904084009778026</v>
      </c>
      <c r="DH629">
        <v>0.42702723787419933</v>
      </c>
      <c r="DI629">
        <v>1.1098386879555351</v>
      </c>
      <c r="DJ629">
        <v>0.84499809849230845</v>
      </c>
      <c r="DK629">
        <v>0.5129464052115591</v>
      </c>
      <c r="DL629">
        <v>1.3483733327186282</v>
      </c>
      <c r="DM629">
        <v>1.4089202966976742</v>
      </c>
      <c r="DN629">
        <v>0.85747707150979846</v>
      </c>
      <c r="DO629">
        <v>1.199663671824547</v>
      </c>
      <c r="DP629">
        <v>1.5185137794365577</v>
      </c>
      <c r="DQ629">
        <v>0.85857138758049489</v>
      </c>
      <c r="DR629">
        <v>0.79316339339838993</v>
      </c>
      <c r="DS629">
        <v>2.4999513157441293</v>
      </c>
      <c r="DT629">
        <v>1.4624121887779309</v>
      </c>
      <c r="DU629">
        <v>1.0941495944974222</v>
      </c>
      <c r="DV629">
        <v>0.4288663417305687</v>
      </c>
      <c r="DW629">
        <v>0.99328270731525259</v>
      </c>
      <c r="DX629">
        <v>0.91790706618982731</v>
      </c>
      <c r="DY629">
        <v>0.43869798956462391</v>
      </c>
      <c r="DZ629">
        <v>1.1073336613981219</v>
      </c>
      <c r="EA629">
        <v>0.9482090054584974</v>
      </c>
      <c r="EB629">
        <v>1.6154879617421618</v>
      </c>
      <c r="EC629">
        <v>1.9646332214187556</v>
      </c>
      <c r="ED629">
        <v>0.94995955736674387</v>
      </c>
      <c r="EE629">
        <v>1.3095761928422682</v>
      </c>
      <c r="EF629">
        <v>1.098283115259407</v>
      </c>
      <c r="EG629">
        <v>1.0249126793230292</v>
      </c>
      <c r="EH629">
        <v>0.96659604711285563</v>
      </c>
      <c r="EI629">
        <v>0.91420524427601413</v>
      </c>
      <c r="EJ629">
        <v>0.72282584674310812</v>
      </c>
      <c r="EK629">
        <v>1.2710404994565185</v>
      </c>
      <c r="EL629">
        <v>0.92141309079117051</v>
      </c>
      <c r="EM629">
        <v>1.3531577150136203</v>
      </c>
      <c r="EN629">
        <v>1.3408612896101999</v>
      </c>
      <c r="EO629">
        <v>1.1702850707925774</v>
      </c>
      <c r="EP629">
        <v>1.0467108803717087</v>
      </c>
      <c r="EQ629">
        <v>0.95779379877218407</v>
      </c>
      <c r="ER629">
        <v>0.32472716877867802</v>
      </c>
      <c r="ES629">
        <v>1.0908554939894879</v>
      </c>
      <c r="ET629">
        <v>0.70911916853151147</v>
      </c>
      <c r="EU629">
        <v>0.81080674749130033</v>
      </c>
      <c r="EV629">
        <v>4.0941279485613068E-2</v>
      </c>
      <c r="EW629">
        <v>0.38793853635520475</v>
      </c>
      <c r="EX629">
        <v>0.95159724494156028</v>
      </c>
      <c r="EY629">
        <v>5.9343910617521152</v>
      </c>
      <c r="EZ629">
        <v>0.89793318284058266</v>
      </c>
      <c r="FA629">
        <v>1.0098520891289238</v>
      </c>
      <c r="FB629">
        <v>3.6170160505911193</v>
      </c>
      <c r="FC629">
        <v>0.99223173124863528</v>
      </c>
      <c r="FD629">
        <v>1.066168896601674</v>
      </c>
      <c r="FE629">
        <v>0.80158087908487452</v>
      </c>
      <c r="FF629">
        <v>1.0867273298801046</v>
      </c>
      <c r="FG629">
        <v>1.0086474493076139</v>
      </c>
      <c r="FH629">
        <v>0.69019694828268985</v>
      </c>
      <c r="FI629">
        <v>0.91905939178830276</v>
      </c>
      <c r="FJ629">
        <v>0.78002918017874456</v>
      </c>
      <c r="FK629">
        <v>1.0847029430290045</v>
      </c>
      <c r="FL629">
        <v>1.3795425928150959</v>
      </c>
      <c r="FM629">
        <v>0.89584435269136153</v>
      </c>
      <c r="FN629">
        <v>0.82213658505064435</v>
      </c>
      <c r="FO629">
        <v>0.58119330935351254</v>
      </c>
      <c r="FP629">
        <v>0.58050081592898983</v>
      </c>
      <c r="FQ629">
        <v>1.3609272991398558</v>
      </c>
      <c r="FR629">
        <v>0.89503747869606509</v>
      </c>
      <c r="FS629">
        <v>0.8247278320125544</v>
      </c>
      <c r="FT629">
        <v>1.4341938139475643</v>
      </c>
      <c r="FU629">
        <v>0.9768182095677399</v>
      </c>
      <c r="FV629">
        <v>1.6252931986072792</v>
      </c>
      <c r="FW629">
        <v>0.47126158838740284</v>
      </c>
      <c r="FX629">
        <v>0.57518581413612235</v>
      </c>
      <c r="FY629">
        <v>0.83823112651819176</v>
      </c>
      <c r="FZ629">
        <v>0.35052761229592272</v>
      </c>
      <c r="GA629">
        <v>0.78929143554162262</v>
      </c>
      <c r="GB629">
        <v>0.46538609143379206</v>
      </c>
      <c r="GC629">
        <v>1.1567202545560173</v>
      </c>
      <c r="GD629">
        <v>1.0953333488467512</v>
      </c>
      <c r="GE629">
        <v>1.5277833775598919</v>
      </c>
      <c r="GF629">
        <v>1.0204454059935526</v>
      </c>
      <c r="GG629">
        <v>1.0992884539438723</v>
      </c>
      <c r="GH629">
        <v>1.3024698708443563</v>
      </c>
      <c r="GI629">
        <v>0.67818933393324965</v>
      </c>
      <c r="GJ629">
        <v>0.75909376144559848</v>
      </c>
      <c r="GK629">
        <v>0.93761333926825385</v>
      </c>
      <c r="GL629">
        <v>1.9250954777222289</v>
      </c>
      <c r="GM629">
        <v>1.7111663293984427</v>
      </c>
      <c r="GN629">
        <v>1.2360439139777808</v>
      </c>
      <c r="GO629">
        <v>0.50621424115972213</v>
      </c>
      <c r="GP629">
        <v>0.51066178316732613</v>
      </c>
      <c r="GQ629">
        <v>2.0995788939215747</v>
      </c>
      <c r="GR629">
        <v>1.1753740892222826</v>
      </c>
      <c r="GS629">
        <v>1.0435538144793373</v>
      </c>
      <c r="GT629">
        <v>1.3778415600152647</v>
      </c>
      <c r="GU629">
        <v>2.2432649097313568</v>
      </c>
      <c r="GV629">
        <v>0.72667893946499829</v>
      </c>
      <c r="GW629">
        <v>1.0154118487797514</v>
      </c>
      <c r="GX629">
        <v>0.60801128239261171</v>
      </c>
      <c r="GY629">
        <v>0.6556964549476082</v>
      </c>
      <c r="GZ629">
        <v>1.0067228742781733</v>
      </c>
      <c r="HA629">
        <v>1.0795798838653881</v>
      </c>
      <c r="HB629">
        <v>1.0869910035572883</v>
      </c>
      <c r="HC629">
        <v>0.99368665831695013</v>
      </c>
      <c r="HD629">
        <v>0.89586298144466647</v>
      </c>
      <c r="HE629">
        <v>0.8718488827640426</v>
      </c>
      <c r="HF629">
        <v>1.0475324966225235</v>
      </c>
      <c r="HG629">
        <v>0.64609579918307103</v>
      </c>
      <c r="HH629">
        <v>0.92644035342720255</v>
      </c>
      <c r="HI629">
        <v>1.4235172740952644</v>
      </c>
      <c r="HJ629">
        <v>1.1149507621210162</v>
      </c>
      <c r="HK629">
        <v>0.94441050869386112</v>
      </c>
      <c r="HL629">
        <v>0.85837502164850055</v>
      </c>
      <c r="HM629">
        <v>0.78988799456766523</v>
      </c>
      <c r="HN629">
        <v>1.3109930160279195</v>
      </c>
      <c r="HO629">
        <v>1.0986942789999847</v>
      </c>
    </row>
    <row r="630" spans="1:223" hidden="1">
      <c r="A630" t="s">
        <v>1046</v>
      </c>
      <c r="B630" t="s">
        <v>1059</v>
      </c>
      <c r="C630" t="s">
        <v>225</v>
      </c>
      <c r="D630">
        <v>51</v>
      </c>
      <c r="E630">
        <v>1.1285653807067928</v>
      </c>
      <c r="F630">
        <v>2.4797591436626987</v>
      </c>
      <c r="G630">
        <v>1.2018359647084162</v>
      </c>
      <c r="H630">
        <v>1.2978467143046146</v>
      </c>
      <c r="I630">
        <v>0.38662316872765851</v>
      </c>
      <c r="J630">
        <v>1.0146885694024605</v>
      </c>
      <c r="K630">
        <v>0.83406400292202409</v>
      </c>
      <c r="L630">
        <v>0.5293779466569325</v>
      </c>
      <c r="M630">
        <v>0.30136838827869339</v>
      </c>
      <c r="N630">
        <v>0.68263675489387665</v>
      </c>
      <c r="O630">
        <v>1.4401608962110144</v>
      </c>
      <c r="P630">
        <v>0.4212066152893521</v>
      </c>
      <c r="Q630">
        <v>0.84020309190976372</v>
      </c>
      <c r="R630">
        <v>1.6844761477680961</v>
      </c>
      <c r="S630">
        <v>0.52318750816723791</v>
      </c>
      <c r="T630">
        <v>1.0456680956413524</v>
      </c>
      <c r="U630">
        <v>3.2234374754244786</v>
      </c>
      <c r="V630">
        <v>0.80337752124441775</v>
      </c>
      <c r="W630">
        <v>1.1459308588990456</v>
      </c>
      <c r="X630">
        <v>0.88974264071267306</v>
      </c>
      <c r="Y630">
        <v>0.11870067137110546</v>
      </c>
      <c r="Z630">
        <v>1.0206342776048494</v>
      </c>
      <c r="AA630">
        <v>0.63588156983903465</v>
      </c>
      <c r="AB630">
        <v>0.80938611223283563</v>
      </c>
      <c r="AC630">
        <v>2.4339507904872426</v>
      </c>
      <c r="AD630">
        <v>4.0350876164289344</v>
      </c>
      <c r="AE630">
        <v>0.97920783043888371</v>
      </c>
      <c r="AF630">
        <v>1.1836397071126283</v>
      </c>
      <c r="AG630">
        <v>1.1500766366665214</v>
      </c>
      <c r="AH630">
        <v>4.7713582073419447</v>
      </c>
      <c r="AI630">
        <v>1.3085871418584534</v>
      </c>
      <c r="AJ630">
        <v>1.518082293798096</v>
      </c>
      <c r="AK630">
        <v>1.3535423240186706</v>
      </c>
      <c r="AL630">
        <v>1.4388438174628289</v>
      </c>
      <c r="AM630">
        <v>2.9340633075151676</v>
      </c>
      <c r="AN630">
        <v>1.0663071007957874</v>
      </c>
      <c r="AO630">
        <v>1.061473239259167</v>
      </c>
      <c r="AP630">
        <v>1.9214427613447935</v>
      </c>
      <c r="AQ630">
        <v>0.90276350336104394</v>
      </c>
      <c r="AR630">
        <v>1.8126997734831642</v>
      </c>
      <c r="AS630">
        <v>2.1749767817097658</v>
      </c>
      <c r="AT630">
        <v>0.62557727034980193</v>
      </c>
      <c r="AU630">
        <v>1.422659097800784</v>
      </c>
      <c r="AV630">
        <v>0.81275363025419278</v>
      </c>
      <c r="AW630">
        <v>0.30504627103154136</v>
      </c>
      <c r="AX630">
        <v>2.1099371132547891</v>
      </c>
      <c r="AY630">
        <v>0.58787853200122087</v>
      </c>
      <c r="AZ630">
        <v>0.40231571561047119</v>
      </c>
      <c r="BA630">
        <v>0.26146685878993209</v>
      </c>
      <c r="BB630">
        <v>1.0905077326652577</v>
      </c>
      <c r="BC630">
        <v>0.92076825490055492</v>
      </c>
      <c r="BD630">
        <v>1.4102588592642478</v>
      </c>
      <c r="BE630">
        <v>0.70387443849371301</v>
      </c>
      <c r="BF630">
        <v>0.33161932800102267</v>
      </c>
      <c r="BG630">
        <v>0.93026264431817807</v>
      </c>
      <c r="BH630">
        <v>0.5370952992695901</v>
      </c>
      <c r="BI630">
        <v>2.0328446941998619</v>
      </c>
      <c r="BJ630">
        <v>1.2110009526937136</v>
      </c>
      <c r="BK630">
        <v>0.62740981346311619</v>
      </c>
      <c r="BL630">
        <v>1.2357526497798841</v>
      </c>
      <c r="BM630">
        <v>0.40943320083656032</v>
      </c>
      <c r="BN630">
        <v>0.30378025368914557</v>
      </c>
      <c r="BO630">
        <v>0.38850363439202473</v>
      </c>
      <c r="BP630">
        <v>1.6567087516784789</v>
      </c>
      <c r="BQ630">
        <v>0.88311302636644529</v>
      </c>
      <c r="BR630">
        <v>1.5039326908212458</v>
      </c>
      <c r="BS630">
        <v>1.9082894282795129</v>
      </c>
      <c r="BT630">
        <v>0.40223206510689807</v>
      </c>
      <c r="BU630">
        <v>0.73198703462264403</v>
      </c>
      <c r="BV630">
        <v>1.0726430042819697</v>
      </c>
      <c r="BW630">
        <v>1.2255080832367231</v>
      </c>
      <c r="BX630">
        <v>0.77868945793632205</v>
      </c>
      <c r="BY630">
        <v>0.76995177911607027</v>
      </c>
      <c r="BZ630">
        <v>0.95894435033763659</v>
      </c>
      <c r="CA630">
        <v>1.1359583978037926</v>
      </c>
      <c r="CB630">
        <v>1.1588710149876795</v>
      </c>
      <c r="CC630">
        <v>2.5698782282186543</v>
      </c>
      <c r="CD630">
        <v>1.656226517816185</v>
      </c>
      <c r="CE630">
        <v>0.96373339305735573</v>
      </c>
      <c r="CF630">
        <v>1.4479582452039292</v>
      </c>
      <c r="CG630">
        <v>0.69818922626726809</v>
      </c>
      <c r="CH630">
        <v>0.98206335228626185</v>
      </c>
      <c r="CI630">
        <v>1.9168799672737755</v>
      </c>
      <c r="CJ630">
        <v>1.0847254990271245</v>
      </c>
      <c r="CK630">
        <v>0.60647916965394466</v>
      </c>
      <c r="CL630">
        <v>0.85690667780497232</v>
      </c>
      <c r="CM630">
        <v>0.57834810074230436</v>
      </c>
      <c r="CN630">
        <v>1.4453410915452269</v>
      </c>
      <c r="CO630">
        <v>1.158124216312485</v>
      </c>
      <c r="CP630">
        <v>1.2459273955173633</v>
      </c>
      <c r="CQ630">
        <v>1.4248894577303173</v>
      </c>
      <c r="CR630">
        <v>0.69295808705241135</v>
      </c>
      <c r="CS630">
        <v>0.90252575044270833</v>
      </c>
      <c r="CT630">
        <v>0.97112034755699139</v>
      </c>
      <c r="CU630">
        <v>0.83395416562357105</v>
      </c>
      <c r="CV630">
        <v>6.6506714404573195</v>
      </c>
      <c r="CW630">
        <v>0.51805960468282808</v>
      </c>
      <c r="CX630">
        <v>0.82368236149932783</v>
      </c>
      <c r="CY630">
        <v>0.79983260577336313</v>
      </c>
      <c r="CZ630">
        <v>2.9174339620623488</v>
      </c>
      <c r="DA630">
        <v>0.80242029472112908</v>
      </c>
      <c r="DB630">
        <v>0.94456828420258843</v>
      </c>
      <c r="DC630">
        <v>1.1874608917452616</v>
      </c>
      <c r="DD630">
        <v>1.1186509920085528</v>
      </c>
      <c r="DE630">
        <v>0.79669531708303365</v>
      </c>
      <c r="DF630">
        <v>1.166446388036553</v>
      </c>
      <c r="DG630">
        <v>0.83287390681255635</v>
      </c>
      <c r="DH630">
        <v>0.37649431872528011</v>
      </c>
      <c r="DI630">
        <v>1.5566881936961086</v>
      </c>
      <c r="DJ630">
        <v>0.82476213219209082</v>
      </c>
      <c r="DK630">
        <v>0.92994029571561621</v>
      </c>
      <c r="DL630">
        <v>0.86357896031336301</v>
      </c>
      <c r="DM630">
        <v>1.1616536583370054</v>
      </c>
      <c r="DN630">
        <v>0.69551811700534871</v>
      </c>
      <c r="DO630">
        <v>1.1745922304372685</v>
      </c>
      <c r="DP630">
        <v>1.7991307041128046</v>
      </c>
      <c r="DQ630">
        <v>1.0224412871716615</v>
      </c>
      <c r="DR630">
        <v>0.49726955124080363</v>
      </c>
      <c r="DS630">
        <v>2.0342542432241935</v>
      </c>
      <c r="DT630">
        <v>1.0358255141070578</v>
      </c>
      <c r="DU630">
        <v>0.60145970837664686</v>
      </c>
      <c r="DV630">
        <v>0.4531937907787672</v>
      </c>
      <c r="DW630">
        <v>1.6783225405425539</v>
      </c>
      <c r="DX630">
        <v>1.0284823245605665</v>
      </c>
      <c r="DY630">
        <v>0.67201251224488523</v>
      </c>
      <c r="DZ630">
        <v>0.24084885993245339</v>
      </c>
      <c r="EA630">
        <v>1.3800973154279348</v>
      </c>
      <c r="EB630">
        <v>2.9261424414086523</v>
      </c>
      <c r="EC630">
        <v>1.1453988022959871</v>
      </c>
      <c r="ED630">
        <v>0.93651759192350892</v>
      </c>
      <c r="EE630">
        <v>0.94490028803191928</v>
      </c>
      <c r="EF630">
        <v>1.2336729646578273</v>
      </c>
      <c r="EG630">
        <v>0.88355386802095537</v>
      </c>
      <c r="EH630">
        <v>0.78711699762956289</v>
      </c>
      <c r="EI630">
        <v>1.1063056283242889</v>
      </c>
      <c r="EJ630">
        <v>0.23946720537857263</v>
      </c>
      <c r="EK630">
        <v>1.2559421380492435</v>
      </c>
      <c r="EL630">
        <v>0.34438638181345382</v>
      </c>
      <c r="EM630">
        <v>1.4702280992024153</v>
      </c>
      <c r="EN630">
        <v>1.4085590050503105</v>
      </c>
      <c r="EO630">
        <v>1.1599076943450508</v>
      </c>
      <c r="EP630">
        <v>1.8175940283093557</v>
      </c>
      <c r="EQ630">
        <v>0.3676997243187512</v>
      </c>
      <c r="ER630">
        <v>0.29730177875068026</v>
      </c>
      <c r="ES630">
        <v>1.1143172257016782</v>
      </c>
      <c r="ET630">
        <v>1.009725401396955</v>
      </c>
      <c r="EU630">
        <v>1.4080904404254111</v>
      </c>
      <c r="EV630">
        <v>0.14407580642984039</v>
      </c>
      <c r="EW630">
        <v>0.39163999275740008</v>
      </c>
      <c r="EX630">
        <v>0.89536014104874595</v>
      </c>
      <c r="EY630">
        <v>1.0098877885424629</v>
      </c>
      <c r="EZ630">
        <v>0.27448514908765709</v>
      </c>
      <c r="FA630">
        <v>1.1082704625908817</v>
      </c>
      <c r="FB630">
        <v>2.73264869275302</v>
      </c>
      <c r="FC630">
        <v>1.3555515705007597</v>
      </c>
      <c r="FD630">
        <v>1.5431732067360016</v>
      </c>
      <c r="FE630">
        <v>1.5776968257254953</v>
      </c>
      <c r="FF630">
        <v>0.55035331485482553</v>
      </c>
      <c r="FG630">
        <v>1.2662392315505382</v>
      </c>
      <c r="FH630">
        <v>1.2569001112389913</v>
      </c>
      <c r="FI630">
        <v>0.2365963955361072</v>
      </c>
      <c r="FJ630">
        <v>0.95093458084644522</v>
      </c>
      <c r="FK630">
        <v>2.3494124382178816</v>
      </c>
      <c r="FL630">
        <v>0.82004216649449269</v>
      </c>
      <c r="FM630">
        <v>0.61923546271107976</v>
      </c>
      <c r="FN630">
        <v>0.67658354721033853</v>
      </c>
      <c r="FO630">
        <v>0.40604175538934861</v>
      </c>
      <c r="FP630">
        <v>1.0609730422654116</v>
      </c>
      <c r="FQ630">
        <v>1.4215452273596891</v>
      </c>
      <c r="FR630">
        <v>1.1014393070813047</v>
      </c>
      <c r="FS630">
        <v>0.7999933984310309</v>
      </c>
      <c r="FT630">
        <v>1.7255783728150873</v>
      </c>
      <c r="FU630">
        <v>1.0303510781946299</v>
      </c>
      <c r="FV630">
        <v>0.71909286492550029</v>
      </c>
      <c r="FW630">
        <v>0.61143455795673207</v>
      </c>
      <c r="FX630">
        <v>0.58564162369549233</v>
      </c>
      <c r="FY630">
        <v>0.80008212545798529</v>
      </c>
      <c r="FZ630">
        <v>0.15898912584294669</v>
      </c>
      <c r="GA630">
        <v>0.92015575990372156</v>
      </c>
      <c r="GB630">
        <v>0.99543319299871247</v>
      </c>
      <c r="GC630">
        <v>0.50932908177734337</v>
      </c>
      <c r="GD630">
        <v>1.4125089413614169</v>
      </c>
      <c r="GE630">
        <v>6.4697053096083703</v>
      </c>
      <c r="GF630">
        <v>1.1773228532532058</v>
      </c>
      <c r="GG630">
        <v>1.2538197845864734</v>
      </c>
      <c r="GH630">
        <v>0.5463131292196336</v>
      </c>
      <c r="GI630">
        <v>0.63883267026903678</v>
      </c>
      <c r="GJ630">
        <v>0.66583194765081988</v>
      </c>
      <c r="GK630">
        <v>0.93270968297142209</v>
      </c>
      <c r="GL630">
        <v>1.2402491770923076</v>
      </c>
      <c r="GM630">
        <v>1.0893896003924803</v>
      </c>
      <c r="GN630">
        <v>0.99637359901461819</v>
      </c>
      <c r="GO630">
        <v>0.39892791922386245</v>
      </c>
      <c r="GP630">
        <v>0.63390563598238836</v>
      </c>
      <c r="GQ630">
        <v>1.0596714293876954</v>
      </c>
      <c r="GR630">
        <v>0.96711073896891309</v>
      </c>
      <c r="GS630">
        <v>1.1703094064395172</v>
      </c>
      <c r="GT630">
        <v>2.2409337526964097</v>
      </c>
      <c r="GU630">
        <v>1.1473694418574201</v>
      </c>
      <c r="GV630">
        <v>1.1356434869174601</v>
      </c>
      <c r="GW630">
        <v>0.82646750388413182</v>
      </c>
      <c r="GX630">
        <v>0.31722975454672336</v>
      </c>
      <c r="GY630">
        <v>0.52107393657486734</v>
      </c>
      <c r="GZ630">
        <v>0.89761581501390553</v>
      </c>
      <c r="HA630">
        <v>1.3971142471212192</v>
      </c>
      <c r="HB630">
        <v>1.3069101868340358</v>
      </c>
      <c r="HC630">
        <v>1.3667600652162681</v>
      </c>
      <c r="HD630">
        <v>1.0901147446657851</v>
      </c>
      <c r="HE630">
        <v>1.224421259873298</v>
      </c>
      <c r="HF630">
        <v>1.0237184570226259</v>
      </c>
      <c r="HG630">
        <v>0.52988088887774187</v>
      </c>
      <c r="HH630">
        <v>0.76047356285290679</v>
      </c>
      <c r="HI630">
        <v>0.33362516060866948</v>
      </c>
      <c r="HJ630">
        <v>1.2917796517207032</v>
      </c>
      <c r="HK630">
        <v>0.62991103928351388</v>
      </c>
      <c r="HL630">
        <v>0.90748141344135791</v>
      </c>
      <c r="HM630">
        <v>2.1146222976455644</v>
      </c>
      <c r="HN630">
        <v>1.0263814488219132</v>
      </c>
      <c r="HO630">
        <v>1.4182088459325082</v>
      </c>
    </row>
    <row r="631" spans="1:223" hidden="1">
      <c r="A631" t="s">
        <v>1047</v>
      </c>
      <c r="B631" t="s">
        <v>1059</v>
      </c>
      <c r="C631" t="s">
        <v>225</v>
      </c>
      <c r="D631">
        <v>51</v>
      </c>
      <c r="E631">
        <v>0.97772388350344464</v>
      </c>
      <c r="F631">
        <v>1.5056850213699136</v>
      </c>
      <c r="G631">
        <v>1.2464802292100206</v>
      </c>
      <c r="H631">
        <v>1.4999766057152877</v>
      </c>
      <c r="I631">
        <v>0.65062131843315796</v>
      </c>
      <c r="J631">
        <v>0.69741533885099838</v>
      </c>
      <c r="K631">
        <v>0.64900882466526033</v>
      </c>
      <c r="L631">
        <v>0.65508317482917588</v>
      </c>
      <c r="M631">
        <v>0.41942943019735118</v>
      </c>
      <c r="N631">
        <v>0.86725610714624546</v>
      </c>
      <c r="O631">
        <v>1.5216430834259451</v>
      </c>
      <c r="P631">
        <v>1.1823687133838539</v>
      </c>
      <c r="Q631">
        <v>0.69341454316884321</v>
      </c>
      <c r="R631">
        <v>0.84187036336015586</v>
      </c>
      <c r="S631">
        <v>0.48129722155087573</v>
      </c>
      <c r="T631">
        <v>0.95548292711932747</v>
      </c>
      <c r="U631">
        <v>1.7103718335199025</v>
      </c>
      <c r="V631">
        <v>0.8187585657360239</v>
      </c>
      <c r="W631">
        <v>1.224302447058051</v>
      </c>
      <c r="X631">
        <v>0.99276076169085126</v>
      </c>
      <c r="Y631">
        <v>0.79011250500892505</v>
      </c>
      <c r="Z631">
        <v>0.85127667133535556</v>
      </c>
      <c r="AA631">
        <v>1.1288000836820171</v>
      </c>
      <c r="AB631">
        <v>1.4356957019594414</v>
      </c>
      <c r="AC631">
        <v>1.9110161889641226</v>
      </c>
      <c r="AD631">
        <v>1.131816441335419</v>
      </c>
      <c r="AE631">
        <v>1.0259489884432389</v>
      </c>
      <c r="AF631">
        <v>1.1852652866767559</v>
      </c>
      <c r="AG631">
        <v>1.1717298619415315</v>
      </c>
      <c r="AH631">
        <v>1.2770013055593985</v>
      </c>
      <c r="AI631">
        <v>1.4275784218267646</v>
      </c>
      <c r="AJ631">
        <v>1.7658465745759622</v>
      </c>
      <c r="AK631">
        <v>1.1316595491355641</v>
      </c>
      <c r="AL631">
        <v>1.3269923005922128</v>
      </c>
      <c r="AM631">
        <v>1.400847588669383</v>
      </c>
      <c r="AN631">
        <v>1.0067027776336539</v>
      </c>
      <c r="AO631">
        <v>0.76900239688069305</v>
      </c>
      <c r="AP631">
        <v>1.4016343142827052</v>
      </c>
      <c r="AQ631">
        <v>0.79374087143681837</v>
      </c>
      <c r="AR631">
        <v>2.2621584741491709</v>
      </c>
      <c r="AS631">
        <v>1.3404802839206429</v>
      </c>
      <c r="AT631">
        <v>1.0407532040873986</v>
      </c>
      <c r="AU631">
        <v>1.2813903225645746</v>
      </c>
      <c r="AV631">
        <v>0.78163663903649527</v>
      </c>
      <c r="AW631">
        <v>1.275700797946512</v>
      </c>
      <c r="AX631">
        <v>1.267697035736594</v>
      </c>
      <c r="AY631">
        <v>1.7594322967397336</v>
      </c>
      <c r="AZ631">
        <v>0.53453265830844243</v>
      </c>
      <c r="BA631">
        <v>0.53999950877380232</v>
      </c>
      <c r="BB631">
        <v>0.85863685287322977</v>
      </c>
      <c r="BC631">
        <v>1.0402872871414155</v>
      </c>
      <c r="BD631">
        <v>1.5840633138130551</v>
      </c>
      <c r="BE631">
        <v>1.1595138077325371</v>
      </c>
      <c r="BF631">
        <v>0.30325429846035235</v>
      </c>
      <c r="BG631">
        <v>0.75954113236800969</v>
      </c>
      <c r="BH631">
        <v>0.41113953140451787</v>
      </c>
      <c r="BI631">
        <v>2.5482379496071843</v>
      </c>
      <c r="BJ631">
        <v>1.0540278594839916</v>
      </c>
      <c r="BK631">
        <v>0.63627837716238445</v>
      </c>
      <c r="BL631">
        <v>0.9302304044304015</v>
      </c>
      <c r="BM631">
        <v>0.65717067076554836</v>
      </c>
      <c r="BN631">
        <v>0.4459024402212961</v>
      </c>
      <c r="BO631">
        <v>0.53092500689496858</v>
      </c>
      <c r="BP631">
        <v>1.7024471351790993</v>
      </c>
      <c r="BQ631">
        <v>1.2538371663399264</v>
      </c>
      <c r="BR631">
        <v>1.2320493118706854</v>
      </c>
      <c r="BS631">
        <v>0.80720666961564547</v>
      </c>
      <c r="BT631">
        <v>0.74501428842198114</v>
      </c>
      <c r="BU631">
        <v>0.77554908588165494</v>
      </c>
      <c r="BV631">
        <v>0.99297410470124725</v>
      </c>
      <c r="BW631">
        <v>1.0444315904733004</v>
      </c>
      <c r="BX631">
        <v>0.72976810324606833</v>
      </c>
      <c r="BY631">
        <v>0.8149028604968348</v>
      </c>
      <c r="BZ631">
        <v>0.93673508059044364</v>
      </c>
      <c r="CA631">
        <v>1.0840189672694005</v>
      </c>
      <c r="CB631">
        <v>1.2235813309897967</v>
      </c>
      <c r="CC631">
        <v>0.9533897367649663</v>
      </c>
      <c r="CD631">
        <v>1.3578649502638402</v>
      </c>
      <c r="CE631">
        <v>0.98501937002453543</v>
      </c>
      <c r="CF631">
        <v>1.1853885275772023</v>
      </c>
      <c r="CG631">
        <v>0.76392345880280021</v>
      </c>
      <c r="CH631">
        <v>0.99051518671798477</v>
      </c>
      <c r="CI631">
        <v>1.6817811732482426</v>
      </c>
      <c r="CJ631">
        <v>1.0425344084105639</v>
      </c>
      <c r="CK631">
        <v>0.62967094346891384</v>
      </c>
      <c r="CL631">
        <v>0.920219542451296</v>
      </c>
      <c r="CM631">
        <v>0.65885367620166613</v>
      </c>
      <c r="CN631">
        <v>1.2204980583626384</v>
      </c>
      <c r="CO631">
        <v>0.91718839117465223</v>
      </c>
      <c r="CP631">
        <v>1.1947593020218583</v>
      </c>
      <c r="CQ631">
        <v>0.92919931776057563</v>
      </c>
      <c r="CR631">
        <v>0.65979511426370951</v>
      </c>
      <c r="CS631">
        <v>0.90491237237266264</v>
      </c>
      <c r="CT631">
        <v>0.86854349303099598</v>
      </c>
      <c r="CU631">
        <v>1.0310133403831445</v>
      </c>
      <c r="CV631">
        <v>3.0373222881657989</v>
      </c>
      <c r="CW631">
        <v>1.4932544281445113</v>
      </c>
      <c r="CX631">
        <v>0.78987156947934911</v>
      </c>
      <c r="CY631">
        <v>0.58791928204819033</v>
      </c>
      <c r="CZ631">
        <v>1.0200013064164271</v>
      </c>
      <c r="DA631">
        <v>0.7169328980113302</v>
      </c>
      <c r="DB631">
        <v>0.63777082158063525</v>
      </c>
      <c r="DC631">
        <v>0.70217863232011479</v>
      </c>
      <c r="DD631">
        <v>0.89919131112891348</v>
      </c>
      <c r="DE631">
        <v>0.75497982628286164</v>
      </c>
      <c r="DF631">
        <v>1.1212127069844795</v>
      </c>
      <c r="DG631">
        <v>0.96428398976533314</v>
      </c>
      <c r="DH631">
        <v>0.40994435508868549</v>
      </c>
      <c r="DI631">
        <v>1.0825397495941251</v>
      </c>
      <c r="DJ631">
        <v>1.1304835506577702</v>
      </c>
      <c r="DK631">
        <v>0.58133835435086145</v>
      </c>
      <c r="DL631">
        <v>0.62201876103126641</v>
      </c>
      <c r="DM631">
        <v>0.98458249835749367</v>
      </c>
      <c r="DN631">
        <v>0.94341928678061659</v>
      </c>
      <c r="DO631">
        <v>1.1757489143037472</v>
      </c>
      <c r="DP631">
        <v>1.2963182970424723</v>
      </c>
      <c r="DQ631">
        <v>0.85940495483569146</v>
      </c>
      <c r="DR631">
        <v>1.3451247706216263</v>
      </c>
      <c r="DS631">
        <v>1.8352670434768745</v>
      </c>
      <c r="DT631">
        <v>1.4598195025362746</v>
      </c>
      <c r="DU631">
        <v>1.1141087010372792</v>
      </c>
      <c r="DV631">
        <v>0.4678117489157001</v>
      </c>
      <c r="DW631">
        <v>1.1809926614295303</v>
      </c>
      <c r="DX631">
        <v>0.68308167750213777</v>
      </c>
      <c r="DY631">
        <v>0.43367915315439054</v>
      </c>
      <c r="DZ631">
        <v>0.95670828693918697</v>
      </c>
      <c r="EA631">
        <v>1.0932171517916829</v>
      </c>
      <c r="EB631">
        <v>1.6351919510630935</v>
      </c>
      <c r="EC631">
        <v>1.6961220647327697</v>
      </c>
      <c r="ED631">
        <v>0.89179869894363073</v>
      </c>
      <c r="EE631">
        <v>1.3358425744538525</v>
      </c>
      <c r="EF631">
        <v>1.4543152154639047</v>
      </c>
      <c r="EG631">
        <v>1.3311932285700916</v>
      </c>
      <c r="EH631">
        <v>0.8977029244224084</v>
      </c>
      <c r="EI631">
        <v>0.9294505397511803</v>
      </c>
      <c r="EJ631">
        <v>0.63659600129898142</v>
      </c>
      <c r="EK631">
        <v>0.99132842258391829</v>
      </c>
      <c r="EL631">
        <v>1.1627976008987011</v>
      </c>
      <c r="EM631">
        <v>1.1851338438389611</v>
      </c>
      <c r="EN631">
        <v>1.3221171347315102</v>
      </c>
      <c r="EO631">
        <v>1.1059069472121268</v>
      </c>
      <c r="EP631">
        <v>0.6535185081716588</v>
      </c>
      <c r="EQ631">
        <v>1.1495984326862563</v>
      </c>
      <c r="ER631">
        <v>0.39953671796913964</v>
      </c>
      <c r="ES631">
        <v>1.099181783502692</v>
      </c>
      <c r="ET631">
        <v>0.85725124528244401</v>
      </c>
      <c r="EU631">
        <v>1.0222010653178879</v>
      </c>
      <c r="EV631">
        <v>3.5703269395061611E-2</v>
      </c>
      <c r="EW631">
        <v>0.35539616037718452</v>
      </c>
      <c r="EX631">
        <v>0.91084028116253546</v>
      </c>
      <c r="EY631">
        <v>3.5657362653338809</v>
      </c>
      <c r="EZ631">
        <v>0.82100903289282567</v>
      </c>
      <c r="FA631">
        <v>0.97867720337787478</v>
      </c>
      <c r="FB631">
        <v>2.5807671858039596</v>
      </c>
      <c r="FC631">
        <v>1.1476637390748581</v>
      </c>
      <c r="FD631">
        <v>0.93977871650111211</v>
      </c>
      <c r="FE631">
        <v>0.78163663903649527</v>
      </c>
      <c r="FF631">
        <v>0.70779329493164889</v>
      </c>
      <c r="FG631">
        <v>0.9903380667710957</v>
      </c>
      <c r="FH631">
        <v>0.40399238375099622</v>
      </c>
      <c r="FI631">
        <v>0.59816275997351587</v>
      </c>
      <c r="FJ631">
        <v>0.61072719782641705</v>
      </c>
      <c r="FK631">
        <v>1.1617422333791043</v>
      </c>
      <c r="FL631">
        <v>0.98872211031154211</v>
      </c>
      <c r="FM631">
        <v>0.61026594911163878</v>
      </c>
      <c r="FN631">
        <v>0.68141234982827092</v>
      </c>
      <c r="FO631">
        <v>0.65919170798775828</v>
      </c>
      <c r="FP631">
        <v>0.55234822562892871</v>
      </c>
      <c r="FQ631">
        <v>1.2751438430625097</v>
      </c>
      <c r="FR631">
        <v>1.0207715320887354</v>
      </c>
      <c r="FS631">
        <v>1.0147420237780127</v>
      </c>
      <c r="FT631">
        <v>1.3730650729579461</v>
      </c>
      <c r="FU631">
        <v>1.0938159464279202</v>
      </c>
      <c r="FV631">
        <v>1.1616697623877912</v>
      </c>
      <c r="FW631">
        <v>1.2276335679786681</v>
      </c>
      <c r="FX631">
        <v>0.56739289887750688</v>
      </c>
      <c r="FY631">
        <v>0.79445092006680273</v>
      </c>
      <c r="FZ631">
        <v>0.42278614368875822</v>
      </c>
      <c r="GA631">
        <v>0.62984991530079237</v>
      </c>
      <c r="GB631">
        <v>0.95843334026018789</v>
      </c>
      <c r="GC631">
        <v>1.68856767343686</v>
      </c>
      <c r="GD631">
        <v>1.0130139209843865</v>
      </c>
      <c r="GE631">
        <v>1.4742385610433011</v>
      </c>
      <c r="GF631">
        <v>1.0027659403739486</v>
      </c>
      <c r="GG631">
        <v>1.0536356022037692</v>
      </c>
      <c r="GH631">
        <v>1.1111626412947913</v>
      </c>
      <c r="GI631">
        <v>0.52012850127492027</v>
      </c>
      <c r="GJ631">
        <v>0.83696546476341371</v>
      </c>
      <c r="GK631">
        <v>0.86370467280007457</v>
      </c>
      <c r="GL631">
        <v>2.0721091498038966</v>
      </c>
      <c r="GM631">
        <v>1.7415115003213146</v>
      </c>
      <c r="GN631">
        <v>1.2839508706962519</v>
      </c>
      <c r="GO631">
        <v>0.57277482946005287</v>
      </c>
      <c r="GP631">
        <v>0.99209625126122691</v>
      </c>
      <c r="GQ631">
        <v>2.423345320860486</v>
      </c>
      <c r="GR631">
        <v>1.1124264862769835</v>
      </c>
      <c r="GS631">
        <v>0.91047417386343632</v>
      </c>
      <c r="GT631">
        <v>3.242260479541236</v>
      </c>
      <c r="GU631">
        <v>2.4141243662230916</v>
      </c>
      <c r="GV631">
        <v>0.80507215700389723</v>
      </c>
      <c r="GW631">
        <v>0.87672725309662014</v>
      </c>
      <c r="GX631">
        <v>0.74311634131849214</v>
      </c>
      <c r="GY631">
        <v>0.79601636720191449</v>
      </c>
      <c r="GZ631">
        <v>0.85490736037403314</v>
      </c>
      <c r="HA631">
        <v>0.99212375839133127</v>
      </c>
      <c r="HB631">
        <v>1.0892385893939982</v>
      </c>
      <c r="HC631">
        <v>0.98816714886352841</v>
      </c>
      <c r="HD631">
        <v>1.0050879154169803</v>
      </c>
      <c r="HE631">
        <v>1.6593060406708753</v>
      </c>
      <c r="HF631">
        <v>0.96005103188554419</v>
      </c>
      <c r="HG631">
        <v>0.57160482515935851</v>
      </c>
      <c r="HH631">
        <v>0.83027433024643715</v>
      </c>
      <c r="HI631">
        <v>1.2635300712859279</v>
      </c>
      <c r="HJ631">
        <v>1.0552896235568898</v>
      </c>
      <c r="HK631">
        <v>0.88856547994131307</v>
      </c>
      <c r="HL631">
        <v>0.717171468904783</v>
      </c>
      <c r="HM631">
        <v>1.2421160759971186</v>
      </c>
      <c r="HN631">
        <v>1.1942045743340843</v>
      </c>
      <c r="HO631">
        <v>1.0188339926562149</v>
      </c>
    </row>
    <row r="632" spans="1:223" hidden="1">
      <c r="A632" t="s">
        <v>1048</v>
      </c>
      <c r="B632" t="s">
        <v>1059</v>
      </c>
      <c r="C632" t="s">
        <v>225</v>
      </c>
      <c r="D632">
        <v>51</v>
      </c>
      <c r="E632">
        <v>1.0300775816656595</v>
      </c>
      <c r="F632">
        <v>0.79320737693544974</v>
      </c>
      <c r="G632">
        <v>1.034097344650998</v>
      </c>
      <c r="H632">
        <v>1.0023395395515067</v>
      </c>
      <c r="I632">
        <v>0.50760212009874306</v>
      </c>
      <c r="J632">
        <v>0.9715539396137689</v>
      </c>
      <c r="K632">
        <v>0.73891483573104821</v>
      </c>
      <c r="L632">
        <v>0.58187049577074867</v>
      </c>
      <c r="M632">
        <v>0.45266008428994414</v>
      </c>
      <c r="N632">
        <v>0.62810166551532998</v>
      </c>
      <c r="O632">
        <v>1.5318977452066773</v>
      </c>
      <c r="P632">
        <v>0.86125956181181451</v>
      </c>
      <c r="Q632">
        <v>0.73612873829172065</v>
      </c>
      <c r="R632">
        <v>1.7084523375702263</v>
      </c>
      <c r="S632">
        <v>0.52097642684851186</v>
      </c>
      <c r="T632">
        <v>1.4325147560760025</v>
      </c>
      <c r="U632">
        <v>1.8767675838647175</v>
      </c>
      <c r="V632">
        <v>1.543633223134963</v>
      </c>
      <c r="W632">
        <v>1.6227154056810786</v>
      </c>
      <c r="X632">
        <v>1.2196692747920423</v>
      </c>
      <c r="Y632">
        <v>0.62677954359903842</v>
      </c>
      <c r="Z632">
        <v>0.90719839939957714</v>
      </c>
      <c r="AA632">
        <v>1.3027497699438357</v>
      </c>
      <c r="AB632">
        <v>1.072040938738325</v>
      </c>
      <c r="AC632">
        <v>2.3106520057303515</v>
      </c>
      <c r="AD632">
        <v>1.2301208019771654</v>
      </c>
      <c r="AE632">
        <v>1.3153347416305838</v>
      </c>
      <c r="AF632">
        <v>1.2386769687911288</v>
      </c>
      <c r="AG632">
        <v>1.2421935656471619</v>
      </c>
      <c r="AH632">
        <v>1.8906993879585745</v>
      </c>
      <c r="AI632">
        <v>1.098625741022057</v>
      </c>
      <c r="AJ632">
        <v>1.537674349522054</v>
      </c>
      <c r="AK632">
        <v>1.0418192503270147</v>
      </c>
      <c r="AL632">
        <v>1.2399913013390267</v>
      </c>
      <c r="AM632">
        <v>1.3591926913529657</v>
      </c>
      <c r="AN632">
        <v>1.0045945128047864</v>
      </c>
      <c r="AO632">
        <v>0.81482943361447713</v>
      </c>
      <c r="AP632">
        <v>1.488727805476217</v>
      </c>
      <c r="AQ632">
        <v>0.94479484616525067</v>
      </c>
      <c r="AR632">
        <v>1.9670723204027951</v>
      </c>
      <c r="AS632">
        <v>1.3810734032135978</v>
      </c>
      <c r="AT632">
        <v>0.80051481065630281</v>
      </c>
      <c r="AU632">
        <v>1.0633761394463623</v>
      </c>
      <c r="AV632">
        <v>0.81339611205292017</v>
      </c>
      <c r="AW632">
        <v>1.2323311613016295</v>
      </c>
      <c r="AX632">
        <v>0.94420367285466111</v>
      </c>
      <c r="AY632">
        <v>1.7551568949299052</v>
      </c>
      <c r="AZ632">
        <v>0.45666242747291591</v>
      </c>
      <c r="BA632">
        <v>0.41230961209392153</v>
      </c>
      <c r="BB632">
        <v>1.0069166739672872</v>
      </c>
      <c r="BC632">
        <v>1.0020752148716467</v>
      </c>
      <c r="BD632">
        <v>1.8033257168355505</v>
      </c>
      <c r="BE632">
        <v>1.3434661764132199</v>
      </c>
      <c r="BF632">
        <v>0.36964184750759727</v>
      </c>
      <c r="BG632">
        <v>0.86648699414551322</v>
      </c>
      <c r="BH632">
        <v>0.40539494370713425</v>
      </c>
      <c r="BI632">
        <v>0.77249098397174787</v>
      </c>
      <c r="BJ632">
        <v>1.1206843590199227</v>
      </c>
      <c r="BK632">
        <v>0.94041991763226873</v>
      </c>
      <c r="BL632">
        <v>0.85295409229701469</v>
      </c>
      <c r="BM632">
        <v>0.64135276067242641</v>
      </c>
      <c r="BN632">
        <v>0.41945850383765371</v>
      </c>
      <c r="BO632">
        <v>0.67450918778457902</v>
      </c>
      <c r="BP632">
        <v>2.4447721264515887</v>
      </c>
      <c r="BQ632">
        <v>0.99493956452016685</v>
      </c>
      <c r="BR632">
        <v>1.5083800766865787</v>
      </c>
      <c r="BS632">
        <v>1.2133030993420466</v>
      </c>
      <c r="BT632">
        <v>1.8959093688805335</v>
      </c>
      <c r="BU632">
        <v>0.83307598779423531</v>
      </c>
      <c r="BV632">
        <v>1.2678727880437592</v>
      </c>
      <c r="BW632">
        <v>1.1119562297785128</v>
      </c>
      <c r="BX632">
        <v>0.8666311508598753</v>
      </c>
      <c r="BY632">
        <v>0.68634697300565972</v>
      </c>
      <c r="BZ632">
        <v>1.1994474899972354</v>
      </c>
      <c r="CA632">
        <v>0.8964655199339413</v>
      </c>
      <c r="CB632">
        <v>1.1914100219793726</v>
      </c>
      <c r="CC632">
        <v>0.77104127662622424</v>
      </c>
      <c r="CD632">
        <v>1.9320467450641761</v>
      </c>
      <c r="CE632">
        <v>0.96884447575864796</v>
      </c>
      <c r="CF632">
        <v>1.3268359436393535</v>
      </c>
      <c r="CG632">
        <v>0.66336739065537487</v>
      </c>
      <c r="CH632">
        <v>0.99025569619218534</v>
      </c>
      <c r="CI632">
        <v>2.4151285811280174</v>
      </c>
      <c r="CJ632">
        <v>0.44343667493867023</v>
      </c>
      <c r="CK632">
        <v>0.74467353936506808</v>
      </c>
      <c r="CL632">
        <v>0.99312388511551219</v>
      </c>
      <c r="CM632">
        <v>0.71158105194792043</v>
      </c>
      <c r="CN632">
        <v>1.5022032244657837</v>
      </c>
      <c r="CO632">
        <v>1.0585438250668608</v>
      </c>
      <c r="CP632">
        <v>1.1154686751080753</v>
      </c>
      <c r="CQ632">
        <v>1.2915737276483399</v>
      </c>
      <c r="CR632">
        <v>0.55679956917076689</v>
      </c>
      <c r="CS632">
        <v>0.84749102782979935</v>
      </c>
      <c r="CT632">
        <v>0.91881734716453589</v>
      </c>
      <c r="CU632">
        <v>0.97742167309632999</v>
      </c>
      <c r="CV632">
        <v>1.5790424978955713</v>
      </c>
      <c r="CW632">
        <v>0.97487962795338046</v>
      </c>
      <c r="CX632">
        <v>0.86305834633442557</v>
      </c>
      <c r="CY632">
        <v>0.81680862195010007</v>
      </c>
      <c r="CZ632">
        <v>1.0156638511351455</v>
      </c>
      <c r="DA632">
        <v>0.68188483260848942</v>
      </c>
      <c r="DB632">
        <v>0.57120875616931444</v>
      </c>
      <c r="DC632">
        <v>0.62974514512925994</v>
      </c>
      <c r="DD632">
        <v>0.8798869013143219</v>
      </c>
      <c r="DE632">
        <v>0.77722273081110149</v>
      </c>
      <c r="DF632">
        <v>0.99709930465100127</v>
      </c>
      <c r="DG632">
        <v>0.81618607386216058</v>
      </c>
      <c r="DH632">
        <v>0.43618135288537929</v>
      </c>
      <c r="DI632">
        <v>1.1316438611117887</v>
      </c>
      <c r="DJ632">
        <v>0.86484889827564426</v>
      </c>
      <c r="DK632">
        <v>0.92173887256239706</v>
      </c>
      <c r="DL632">
        <v>1.9979770340210239</v>
      </c>
      <c r="DM632">
        <v>2.140577396853248</v>
      </c>
      <c r="DN632">
        <v>1.0985952810709283</v>
      </c>
      <c r="DO632">
        <v>1.2247183423586057</v>
      </c>
      <c r="DP632">
        <v>1.7963643545971117</v>
      </c>
      <c r="DQ632">
        <v>0.9217835966964536</v>
      </c>
      <c r="DR632">
        <v>0.9767769086348278</v>
      </c>
      <c r="DS632">
        <v>2.0705298476827552</v>
      </c>
      <c r="DT632">
        <v>1.0135722981735353</v>
      </c>
      <c r="DU632">
        <v>1.304909722180523</v>
      </c>
      <c r="DV632">
        <v>0.40009097756303019</v>
      </c>
      <c r="DW632">
        <v>1.2197791830853133</v>
      </c>
      <c r="DX632">
        <v>0.7943297815920104</v>
      </c>
      <c r="DY632">
        <v>0.47025004926409641</v>
      </c>
      <c r="DZ632">
        <v>1.1181781042222567</v>
      </c>
      <c r="EA632">
        <v>1.1937493933605932</v>
      </c>
      <c r="EB632">
        <v>1.5831083513341249</v>
      </c>
      <c r="EC632">
        <v>1.3441088717491447</v>
      </c>
      <c r="ED632">
        <v>0.76106416659212162</v>
      </c>
      <c r="EE632">
        <v>1.2618408836620625</v>
      </c>
      <c r="EF632">
        <v>1.2516402861432741</v>
      </c>
      <c r="EG632">
        <v>0.93165001703645256</v>
      </c>
      <c r="EH632">
        <v>0.85159536338805997</v>
      </c>
      <c r="EI632">
        <v>0.90325171874926058</v>
      </c>
      <c r="EJ632">
        <v>0.58432381710199888</v>
      </c>
      <c r="EK632">
        <v>1.4739116007290416</v>
      </c>
      <c r="EL632">
        <v>0.8969503293665424</v>
      </c>
      <c r="EM632">
        <v>1.4092035360121418</v>
      </c>
      <c r="EN632">
        <v>1.289695068832073</v>
      </c>
      <c r="EO632">
        <v>1.2884709407012038</v>
      </c>
      <c r="EP632">
        <v>0.69742984134605734</v>
      </c>
      <c r="EQ632">
        <v>0.65365894845824435</v>
      </c>
      <c r="ER632">
        <v>0.4818980939784881</v>
      </c>
      <c r="ES632">
        <v>1.0912790052893881</v>
      </c>
      <c r="ET632">
        <v>0.68235764300234403</v>
      </c>
      <c r="EU632">
        <v>0.66128312883111795</v>
      </c>
      <c r="EV632">
        <v>4.760972150364829E-2</v>
      </c>
      <c r="EW632">
        <v>0.36854175806936745</v>
      </c>
      <c r="EX632">
        <v>0.83723237182848309</v>
      </c>
      <c r="EY632">
        <v>1.074540604475245</v>
      </c>
      <c r="EZ632">
        <v>0.64633319771194797</v>
      </c>
      <c r="FA632">
        <v>1.0205027004292759</v>
      </c>
      <c r="FB632">
        <v>2.7991717311903916</v>
      </c>
      <c r="FC632">
        <v>1.2471456823556635</v>
      </c>
      <c r="FD632">
        <v>1.420944296970776</v>
      </c>
      <c r="FE632">
        <v>0.81000347363204594</v>
      </c>
      <c r="FF632">
        <v>1.2350162290143658</v>
      </c>
      <c r="FG632">
        <v>0.99154489421326719</v>
      </c>
      <c r="FH632">
        <v>0.39644702372318197</v>
      </c>
      <c r="FI632">
        <v>0.62144128751883176</v>
      </c>
      <c r="FJ632">
        <v>0.76802756700429931</v>
      </c>
      <c r="FK632">
        <v>1.2811238926400226</v>
      </c>
      <c r="FL632">
        <v>0.96974141236084688</v>
      </c>
      <c r="FM632">
        <v>0.82696604553833974</v>
      </c>
      <c r="FN632">
        <v>0.64381585006909914</v>
      </c>
      <c r="FO632">
        <v>0.59677127513806127</v>
      </c>
      <c r="FP632">
        <v>0.52101253943420511</v>
      </c>
      <c r="FQ632">
        <v>1.3031561821223236</v>
      </c>
      <c r="FR632">
        <v>0.96498806211703148</v>
      </c>
      <c r="FS632">
        <v>1.0091271741719807</v>
      </c>
      <c r="FT632">
        <v>1.3474390353849006</v>
      </c>
      <c r="FU632">
        <v>0.97220132131390014</v>
      </c>
      <c r="FV632">
        <v>0.72992998894413585</v>
      </c>
      <c r="FW632">
        <v>0.46342250113464034</v>
      </c>
      <c r="FX632">
        <v>0.51498774269375713</v>
      </c>
      <c r="FY632">
        <v>0.76820326462502264</v>
      </c>
      <c r="FZ632">
        <v>0.13948675091997098</v>
      </c>
      <c r="GA632">
        <v>0.61578985303087419</v>
      </c>
      <c r="GB632">
        <v>0.44266892313456074</v>
      </c>
      <c r="GC632">
        <v>0.8288540556921804</v>
      </c>
      <c r="GD632">
        <v>1.0248402195204829</v>
      </c>
      <c r="GE632">
        <v>2.2505849166993634</v>
      </c>
      <c r="GF632">
        <v>1.0062691228145486</v>
      </c>
      <c r="GG632">
        <v>1.0247457453158157</v>
      </c>
      <c r="GH632">
        <v>0.57851649500200941</v>
      </c>
      <c r="GI632">
        <v>0.58216499525478194</v>
      </c>
      <c r="GJ632">
        <v>0.77288731856998127</v>
      </c>
      <c r="GK632">
        <v>0.83809169390611105</v>
      </c>
      <c r="GL632">
        <v>1.7089142414792091</v>
      </c>
      <c r="GM632">
        <v>1.4774916734750179</v>
      </c>
      <c r="GN632">
        <v>1.189404962392876</v>
      </c>
      <c r="GO632">
        <v>0.52257137314142432</v>
      </c>
      <c r="GP632">
        <v>0.58168499727415146</v>
      </c>
      <c r="GQ632">
        <v>1.8737130133543531</v>
      </c>
      <c r="GR632">
        <v>1.0107134268904476</v>
      </c>
      <c r="GS632">
        <v>1.115375896890608</v>
      </c>
      <c r="GT632">
        <v>2.1187303674057922</v>
      </c>
      <c r="GU632">
        <v>1.9926246834035699</v>
      </c>
      <c r="GV632">
        <v>0.69367413644982778</v>
      </c>
      <c r="GW632">
        <v>0.89609276792234893</v>
      </c>
      <c r="GX632">
        <v>0.55695782871873767</v>
      </c>
      <c r="GY632">
        <v>0.75928846698125074</v>
      </c>
      <c r="GZ632">
        <v>1.0205663646863068</v>
      </c>
      <c r="HA632">
        <v>1.1405502422134144</v>
      </c>
      <c r="HB632">
        <v>1.1795773291941376</v>
      </c>
      <c r="HC632">
        <v>1.0897143449375846</v>
      </c>
      <c r="HD632">
        <v>0.88765440548504115</v>
      </c>
      <c r="HE632">
        <v>0.99731530822293513</v>
      </c>
      <c r="HF632">
        <v>0.97861750887219512</v>
      </c>
      <c r="HG632">
        <v>0.67396239458844609</v>
      </c>
      <c r="HH632">
        <v>1.444760144551285</v>
      </c>
      <c r="HI632">
        <v>1.0732454079497529</v>
      </c>
      <c r="HJ632">
        <v>1.1646851475676276</v>
      </c>
      <c r="HK632">
        <v>0.97025643399510808</v>
      </c>
      <c r="HL632">
        <v>0.72460667453838501</v>
      </c>
      <c r="HM632">
        <v>0.72060471668389048</v>
      </c>
      <c r="HN632">
        <v>1.1459705745244591</v>
      </c>
      <c r="HO632">
        <v>0.95989466230488119</v>
      </c>
    </row>
    <row r="633" spans="1:223" hidden="1">
      <c r="A633" t="s">
        <v>1049</v>
      </c>
      <c r="B633" t="s">
        <v>1059</v>
      </c>
      <c r="C633" t="s">
        <v>225</v>
      </c>
      <c r="D633">
        <v>51</v>
      </c>
      <c r="E633">
        <v>0.86891080804831788</v>
      </c>
      <c r="F633">
        <v>1.0850939800658752</v>
      </c>
      <c r="G633">
        <v>1.1314164092049126</v>
      </c>
      <c r="H633">
        <v>1.4813679198567675</v>
      </c>
      <c r="I633">
        <v>0.99875470533722499</v>
      </c>
      <c r="J633">
        <v>0.97101063367407381</v>
      </c>
      <c r="K633">
        <v>1.1981678268900788</v>
      </c>
      <c r="L633">
        <v>0.92671652317495079</v>
      </c>
      <c r="M633">
        <v>0.84853142766642375</v>
      </c>
      <c r="N633">
        <v>0.96863296002852106</v>
      </c>
      <c r="O633">
        <v>1.3634294021567566</v>
      </c>
      <c r="P633">
        <v>1.7859850449269783</v>
      </c>
      <c r="Q633">
        <v>0.62331787893918611</v>
      </c>
      <c r="R633">
        <v>1.0480881059779275</v>
      </c>
      <c r="S633">
        <v>0.88281313491808411</v>
      </c>
      <c r="T633">
        <v>1.0244623749528485</v>
      </c>
      <c r="U633">
        <v>1.448399917749305</v>
      </c>
      <c r="V633">
        <v>1.0585284169189775</v>
      </c>
      <c r="W633">
        <v>1.0822246445257149</v>
      </c>
      <c r="X633">
        <v>0.87024890573817315</v>
      </c>
      <c r="Y633">
        <v>1.9440428247496617</v>
      </c>
      <c r="Z633">
        <v>0.70381589429863012</v>
      </c>
      <c r="AA633">
        <v>1.176653875814744</v>
      </c>
      <c r="AB633">
        <v>1.100218448913538</v>
      </c>
      <c r="AC633">
        <v>1.2706529105828992</v>
      </c>
      <c r="AD633">
        <v>0.97631594627902729</v>
      </c>
      <c r="AE633">
        <v>0.78482886058240964</v>
      </c>
      <c r="AF633">
        <v>1.118992215543599</v>
      </c>
      <c r="AG633">
        <v>1.0601408841261535</v>
      </c>
      <c r="AH633">
        <v>3.9386466678713221</v>
      </c>
      <c r="AI633">
        <v>1.4032090912489852</v>
      </c>
      <c r="AJ633">
        <v>1.2664323381075211</v>
      </c>
      <c r="AK633">
        <v>0.85368160633243695</v>
      </c>
      <c r="AL633">
        <v>1.0349607099785916</v>
      </c>
      <c r="AM633">
        <v>1.0426428085136321</v>
      </c>
      <c r="AN633">
        <v>1.0682830862256165</v>
      </c>
      <c r="AO633">
        <v>0.69705287446774555</v>
      </c>
      <c r="AP633">
        <v>0.9542267266412916</v>
      </c>
      <c r="AQ633">
        <v>0.97322075987650436</v>
      </c>
      <c r="AR633">
        <v>1.4511533664635075</v>
      </c>
      <c r="AS633">
        <v>1.0006179860252904</v>
      </c>
      <c r="AT633">
        <v>0.73512933602706942</v>
      </c>
      <c r="AU633">
        <v>0.93201171875766242</v>
      </c>
      <c r="AV633">
        <v>0.65447046831839484</v>
      </c>
      <c r="AW633">
        <v>1.3656804946944561</v>
      </c>
      <c r="AX633">
        <v>1.0867574607771953</v>
      </c>
      <c r="AY633">
        <v>2.4980459246038604</v>
      </c>
      <c r="AZ633">
        <v>0.65968536296325131</v>
      </c>
      <c r="BA633">
        <v>1.3422003142409353</v>
      </c>
      <c r="BB633">
        <v>0.8621614729750201</v>
      </c>
      <c r="BC633">
        <v>2.8740795621985091</v>
      </c>
      <c r="BD633">
        <v>1.6334700466979322</v>
      </c>
      <c r="BE633">
        <v>1.2119750504526183</v>
      </c>
      <c r="BF633">
        <v>0.34169949009425815</v>
      </c>
      <c r="BG633">
        <v>0.73165731531800782</v>
      </c>
      <c r="BH633">
        <v>0.82033210679613489</v>
      </c>
      <c r="BI633">
        <v>0.89134756522923508</v>
      </c>
      <c r="BJ633">
        <v>1.0675939241465593</v>
      </c>
      <c r="BK633">
        <v>0.95728207473436455</v>
      </c>
      <c r="BL633">
        <v>1.0572701087737577</v>
      </c>
      <c r="BM633">
        <v>0.87163135485117971</v>
      </c>
      <c r="BN633">
        <v>0.92975338470870816</v>
      </c>
      <c r="BO633">
        <v>1.2040372280650298</v>
      </c>
      <c r="BP633">
        <v>2.4368205273503825</v>
      </c>
      <c r="BQ633">
        <v>1.1550617654696704</v>
      </c>
      <c r="BR633">
        <v>1.3177256198326746</v>
      </c>
      <c r="BS633">
        <v>0.81920135117156523</v>
      </c>
      <c r="BT633">
        <v>0.54933571626613575</v>
      </c>
      <c r="BU633">
        <v>1.8257509737209798</v>
      </c>
      <c r="BV633">
        <v>0.835921863477324</v>
      </c>
      <c r="BW633">
        <v>0.93661561787716008</v>
      </c>
      <c r="BX633">
        <v>1.4971824062559786</v>
      </c>
      <c r="BY633">
        <v>0.78110586588190434</v>
      </c>
      <c r="BZ633">
        <v>1.4107574810373165</v>
      </c>
      <c r="CA633">
        <v>0.80488802700991025</v>
      </c>
      <c r="CB633">
        <v>1.7812870229484543</v>
      </c>
      <c r="CC633">
        <v>1.4705644355398702</v>
      </c>
      <c r="CD633">
        <v>1.4139293160810011</v>
      </c>
      <c r="CE633">
        <v>0.9159749187112296</v>
      </c>
      <c r="CF633">
        <v>0.94157244120381234</v>
      </c>
      <c r="CG633">
        <v>0.88874411082482563</v>
      </c>
      <c r="CH633">
        <v>1.0790561954963696</v>
      </c>
      <c r="CI633">
        <v>0.98976984921195743</v>
      </c>
      <c r="CJ633">
        <v>1.2151968203145438</v>
      </c>
      <c r="CK633">
        <v>0.90520094760739267</v>
      </c>
      <c r="CL633">
        <v>0.75060718227271406</v>
      </c>
      <c r="CM633">
        <v>1.1578432877033693</v>
      </c>
      <c r="CN633">
        <v>1.0997685990480366</v>
      </c>
      <c r="CO633">
        <v>0.89601202541739344</v>
      </c>
      <c r="CP633">
        <v>1.6055526774438382</v>
      </c>
      <c r="CQ633">
        <v>1.663624688363142</v>
      </c>
      <c r="CR633">
        <v>0.92596527723376454</v>
      </c>
      <c r="CS633">
        <v>1.0556715205184635</v>
      </c>
      <c r="CT633">
        <v>0.82607804841263266</v>
      </c>
      <c r="CU633">
        <v>1.0672890877916776</v>
      </c>
      <c r="CV633">
        <v>0.88163903104906616</v>
      </c>
      <c r="CW633">
        <v>1.2888192967840939</v>
      </c>
      <c r="CX633">
        <v>0.91216075131858398</v>
      </c>
      <c r="CY633">
        <v>1.2461260418955464</v>
      </c>
      <c r="CZ633">
        <v>1.1108392046909792</v>
      </c>
      <c r="DA633">
        <v>0.65227398726689334</v>
      </c>
      <c r="DB633">
        <v>0.66677411347058002</v>
      </c>
      <c r="DC633">
        <v>0.81638410585918875</v>
      </c>
      <c r="DD633">
        <v>0.85971477161010945</v>
      </c>
      <c r="DE633">
        <v>0.74156753968886846</v>
      </c>
      <c r="DF633">
        <v>1.1210650552763433</v>
      </c>
      <c r="DG633">
        <v>1.2790653710386426</v>
      </c>
      <c r="DH633">
        <v>0.70160940879347367</v>
      </c>
      <c r="DI633">
        <v>0.92696707390742372</v>
      </c>
      <c r="DJ633">
        <v>0.77610298033440528</v>
      </c>
      <c r="DK633">
        <v>0.74937512796634842</v>
      </c>
      <c r="DL633">
        <v>1.4060715403336759</v>
      </c>
      <c r="DM633">
        <v>1.5321419857137304</v>
      </c>
      <c r="DN633">
        <v>0.96962714959366247</v>
      </c>
      <c r="DO633">
        <v>1.178441383736321</v>
      </c>
      <c r="DP633">
        <v>1.2171441155509564</v>
      </c>
      <c r="DQ633">
        <v>0.79922853612857958</v>
      </c>
      <c r="DR633">
        <v>1.033907414955455</v>
      </c>
      <c r="DS633">
        <v>2.4949311438280914</v>
      </c>
      <c r="DT633">
        <v>1.4488618103689752</v>
      </c>
      <c r="DU633">
        <v>1.0937173880613802</v>
      </c>
      <c r="DV633">
        <v>0.63615048999296386</v>
      </c>
      <c r="DW633">
        <v>0.94554367275467888</v>
      </c>
      <c r="DX633">
        <v>1.7213494408536194</v>
      </c>
      <c r="DY633">
        <v>0.80812479272478555</v>
      </c>
      <c r="DZ633">
        <v>0.84505081386102865</v>
      </c>
      <c r="EA633">
        <v>1.0131164426623767</v>
      </c>
      <c r="EB633">
        <v>1.2402319837070777</v>
      </c>
      <c r="EC633">
        <v>1.7088905510616528</v>
      </c>
      <c r="ED633">
        <v>0.94525534031583225</v>
      </c>
      <c r="EE633">
        <v>1.1899822053089149</v>
      </c>
      <c r="EF633">
        <v>1.1654846470948355</v>
      </c>
      <c r="EG633">
        <v>0.99387388393930143</v>
      </c>
      <c r="EH633">
        <v>0.79304245124663386</v>
      </c>
      <c r="EI633">
        <v>1.0067096858099569</v>
      </c>
      <c r="EJ633">
        <v>0.91133918138005876</v>
      </c>
      <c r="EK633">
        <v>1.295007093136052</v>
      </c>
      <c r="EL633">
        <v>0.99985537143755165</v>
      </c>
      <c r="EM633">
        <v>0.9409682828054059</v>
      </c>
      <c r="EN633">
        <v>1.2039788092315964</v>
      </c>
      <c r="EO633">
        <v>0.90736819723133466</v>
      </c>
      <c r="EP633">
        <v>0.48994781529330267</v>
      </c>
      <c r="EQ633">
        <v>1.1295436318302425</v>
      </c>
      <c r="ER633">
        <v>0.36691047548977268</v>
      </c>
      <c r="ES633">
        <v>1.303092954123914</v>
      </c>
      <c r="ET633">
        <v>0.69079521751157247</v>
      </c>
      <c r="EU633">
        <v>0.8069493346506571</v>
      </c>
      <c r="EV633">
        <v>0.1327791015389452</v>
      </c>
      <c r="EW633">
        <v>0.78740075448705238</v>
      </c>
      <c r="EX633">
        <v>1.0591375764004201</v>
      </c>
      <c r="EY633">
        <v>2.3838608075309509</v>
      </c>
      <c r="EZ633">
        <v>1.1736969899519003</v>
      </c>
      <c r="FA633">
        <v>0.89265833837528408</v>
      </c>
      <c r="FB633">
        <v>4.5938380588911638</v>
      </c>
      <c r="FC633">
        <v>0.83452663446849584</v>
      </c>
      <c r="FD633">
        <v>0.88785131536975026</v>
      </c>
      <c r="FE633">
        <v>0.88008208812038558</v>
      </c>
      <c r="FF633">
        <v>1.1279397446565982</v>
      </c>
      <c r="FG633">
        <v>0.93043030974747398</v>
      </c>
      <c r="FH633">
        <v>0.20410734426541491</v>
      </c>
      <c r="FI633">
        <v>1.2320151526839611</v>
      </c>
      <c r="FJ633">
        <v>1.2560379025027475</v>
      </c>
      <c r="FK633">
        <v>1.0639069667387746</v>
      </c>
      <c r="FL633">
        <v>1.0384055505113814</v>
      </c>
      <c r="FM633">
        <v>0.70252915323962528</v>
      </c>
      <c r="FN633">
        <v>0.79228423464585729</v>
      </c>
      <c r="FO633">
        <v>0.80525632912033318</v>
      </c>
      <c r="FP633">
        <v>0.61384231244257181</v>
      </c>
      <c r="FQ633">
        <v>1.1943701377165405</v>
      </c>
      <c r="FR633">
        <v>0.83338786606548232</v>
      </c>
      <c r="FS633">
        <v>0.73701199257858885</v>
      </c>
      <c r="FT633">
        <v>0.9465102274066296</v>
      </c>
      <c r="FU633">
        <v>1.1418158545836938</v>
      </c>
      <c r="FV633">
        <v>1.3019192772290633</v>
      </c>
      <c r="FW633">
        <v>0.69976868024294792</v>
      </c>
      <c r="FX633">
        <v>0.83472911645304504</v>
      </c>
      <c r="FY633">
        <v>0.97709314223927313</v>
      </c>
      <c r="FZ633">
        <v>0.28130361543084731</v>
      </c>
      <c r="GA633">
        <v>0.65794550438446997</v>
      </c>
      <c r="GB633">
        <v>0.61791058817851596</v>
      </c>
      <c r="GC633">
        <v>1.5652574848409555</v>
      </c>
      <c r="GD633">
        <v>0.90828691399441441</v>
      </c>
      <c r="GE633">
        <v>1.2964620713144961</v>
      </c>
      <c r="GF633">
        <v>0.89165653629261654</v>
      </c>
      <c r="GG633">
        <v>1.0071084167386508</v>
      </c>
      <c r="GH633">
        <v>1.286436280888515</v>
      </c>
      <c r="GI633">
        <v>0.95239173113898257</v>
      </c>
      <c r="GJ633">
        <v>1.1376840833910262</v>
      </c>
      <c r="GK633">
        <v>0.83633914775049645</v>
      </c>
      <c r="GL633">
        <v>2.4381721622909782</v>
      </c>
      <c r="GM633">
        <v>2.6167933531769605</v>
      </c>
      <c r="GN633">
        <v>1.2884798717321542</v>
      </c>
      <c r="GO633">
        <v>0.84184702208098583</v>
      </c>
      <c r="GP633">
        <v>0.81085732982601921</v>
      </c>
      <c r="GQ633">
        <v>2.9708999070951703</v>
      </c>
      <c r="GR633">
        <v>1.1873456654124892</v>
      </c>
      <c r="GS633">
        <v>7.2105034775810903</v>
      </c>
      <c r="GT633">
        <v>1.9815096592259178</v>
      </c>
      <c r="GU633">
        <v>3.2605153234784243</v>
      </c>
      <c r="GV633">
        <v>1.0504576501206455</v>
      </c>
      <c r="GW633">
        <v>1.0229417534368543</v>
      </c>
      <c r="GX633">
        <v>0.68629940070748663</v>
      </c>
      <c r="GY633">
        <v>0.84196373494868204</v>
      </c>
      <c r="GZ633">
        <v>1.2721246138435596</v>
      </c>
      <c r="HA633">
        <v>1.2719747218447972</v>
      </c>
      <c r="HB633">
        <v>0.82635866696326266</v>
      </c>
      <c r="HC633">
        <v>0.93493890623216624</v>
      </c>
      <c r="HD633">
        <v>0.84191121215595921</v>
      </c>
      <c r="HE633">
        <v>1.0908857393451781</v>
      </c>
      <c r="HF633">
        <v>0.93463242869934093</v>
      </c>
      <c r="HG633">
        <v>0.9502038781035228</v>
      </c>
      <c r="HH633">
        <v>0.65047251326282785</v>
      </c>
      <c r="HI633">
        <v>1.1909559061726784</v>
      </c>
      <c r="HJ633">
        <v>0.97049924788773523</v>
      </c>
      <c r="HK633">
        <v>1.0311870134986005</v>
      </c>
      <c r="HL633">
        <v>1.0245830996106591</v>
      </c>
      <c r="HM633">
        <v>1.7994923885519205</v>
      </c>
      <c r="HN633">
        <v>1.2914036412179213</v>
      </c>
      <c r="HO633">
        <v>1.2439685398870683</v>
      </c>
    </row>
    <row r="634" spans="1:223" hidden="1">
      <c r="A634" t="s">
        <v>1050</v>
      </c>
      <c r="B634" t="s">
        <v>1059</v>
      </c>
      <c r="C634" t="s">
        <v>225</v>
      </c>
      <c r="D634">
        <v>51</v>
      </c>
      <c r="E634">
        <v>0.94151762034401787</v>
      </c>
      <c r="F634">
        <v>1.1474966962567614</v>
      </c>
      <c r="G634">
        <v>0.99328256961704053</v>
      </c>
      <c r="H634">
        <v>1.7110595846175181</v>
      </c>
      <c r="I634">
        <v>0.68140762665414933</v>
      </c>
      <c r="J634">
        <v>1.1644591259982495</v>
      </c>
      <c r="K634">
        <v>1.3449662771546662</v>
      </c>
      <c r="L634">
        <v>0.84475213691562578</v>
      </c>
      <c r="M634">
        <v>0.72545096126698094</v>
      </c>
      <c r="N634">
        <v>1.0743842047523824</v>
      </c>
      <c r="O634">
        <v>1.6101666355023461</v>
      </c>
      <c r="P634">
        <v>1.5242293492184615</v>
      </c>
      <c r="Q634">
        <v>0.67388765391164773</v>
      </c>
      <c r="R634">
        <v>1.1559508043008848</v>
      </c>
      <c r="S634">
        <v>0.81605596470622821</v>
      </c>
      <c r="T634">
        <v>1.0655571702544968</v>
      </c>
      <c r="U634">
        <v>1.2980626359737728</v>
      </c>
      <c r="V634">
        <v>0.89808257123097923</v>
      </c>
      <c r="W634">
        <v>1.4686391866501141</v>
      </c>
      <c r="X634">
        <v>0.95812314585117164</v>
      </c>
      <c r="Y634">
        <v>1.9524694839576122</v>
      </c>
      <c r="Z634">
        <v>0.73784516134850775</v>
      </c>
      <c r="AA634">
        <v>0.99509881503667796</v>
      </c>
      <c r="AB634">
        <v>1.1750889762754806</v>
      </c>
      <c r="AC634">
        <v>1.7583838001177976</v>
      </c>
      <c r="AD634">
        <v>1.0494671436894814</v>
      </c>
      <c r="AE634">
        <v>0.87516078554560761</v>
      </c>
      <c r="AF634">
        <v>1.010520087192045</v>
      </c>
      <c r="AG634">
        <v>1.0730222560435532</v>
      </c>
      <c r="AH634">
        <v>0.57862878508003113</v>
      </c>
      <c r="AI634">
        <v>1.8823957912078617</v>
      </c>
      <c r="AJ634">
        <v>1.4166270544947259</v>
      </c>
      <c r="AK634">
        <v>1.1700255220433919</v>
      </c>
      <c r="AL634">
        <v>1.2912962297499555</v>
      </c>
      <c r="AM634">
        <v>1.0335971520636358</v>
      </c>
      <c r="AN634">
        <v>0.94054638492154463</v>
      </c>
      <c r="AO634">
        <v>0.68127066884492282</v>
      </c>
      <c r="AP634">
        <v>1.0134437388024431</v>
      </c>
      <c r="AQ634">
        <v>1.01932562776554</v>
      </c>
      <c r="AR634">
        <v>1.2632848676355981</v>
      </c>
      <c r="AS634">
        <v>1.1078480361164773</v>
      </c>
      <c r="AT634">
        <v>0.89869283181182547</v>
      </c>
      <c r="AU634">
        <v>1.0235240484924353</v>
      </c>
      <c r="AV634">
        <v>0.90567164805955691</v>
      </c>
      <c r="AW634">
        <v>2.0318585910515128</v>
      </c>
      <c r="AX634">
        <v>1.4406900624407577</v>
      </c>
      <c r="AY634">
        <v>3.147704260064331</v>
      </c>
      <c r="AZ634">
        <v>0.504816160270803</v>
      </c>
      <c r="BA634">
        <v>1.0588659800860938</v>
      </c>
      <c r="BB634">
        <v>1.1016530965009614</v>
      </c>
      <c r="BC634">
        <v>2.1487535154287363</v>
      </c>
      <c r="BD634">
        <v>1.7839683251042779</v>
      </c>
      <c r="BE634">
        <v>1.1458832019654126</v>
      </c>
      <c r="BF634">
        <v>0.30881184590214145</v>
      </c>
      <c r="BG634">
        <v>0.75817353320442071</v>
      </c>
      <c r="BH634">
        <v>0.79135119618499028</v>
      </c>
      <c r="BI634">
        <v>0.98178225745738334</v>
      </c>
      <c r="BJ634">
        <v>1.1255498855776149</v>
      </c>
      <c r="BK634">
        <v>0.90388428739333559</v>
      </c>
      <c r="BL634">
        <v>1.0160208441588681</v>
      </c>
      <c r="BM634">
        <v>0.82867597429148421</v>
      </c>
      <c r="BN634">
        <v>0.60916290641908244</v>
      </c>
      <c r="BO634">
        <v>1.0687200572421305</v>
      </c>
      <c r="BP634">
        <v>1.2735450553179655</v>
      </c>
      <c r="BQ634">
        <v>1.0562695179238029</v>
      </c>
      <c r="BR634">
        <v>1.0998372083233818</v>
      </c>
      <c r="BS634">
        <v>0.46054051984785582</v>
      </c>
      <c r="BT634">
        <v>1.7029782388990393</v>
      </c>
      <c r="BU634">
        <v>0.86566455857124491</v>
      </c>
      <c r="BV634">
        <v>0.74339969427476582</v>
      </c>
      <c r="BW634">
        <v>0.98770423432069787</v>
      </c>
      <c r="BX634">
        <v>1.0261758651590653</v>
      </c>
      <c r="BY634">
        <v>0.99469353155237406</v>
      </c>
      <c r="BZ634">
        <v>0.97586331843056562</v>
      </c>
      <c r="CA634">
        <v>0.77057110835840781</v>
      </c>
      <c r="CB634">
        <v>0.71396734709034515</v>
      </c>
      <c r="CC634">
        <v>1.0015374026899135</v>
      </c>
      <c r="CD634">
        <v>1.1886632043566987</v>
      </c>
      <c r="CE634">
        <v>0.90911203378429806</v>
      </c>
      <c r="CF634">
        <v>1.0184103596086558</v>
      </c>
      <c r="CG634">
        <v>1.0888687009103821</v>
      </c>
      <c r="CH634">
        <v>1.2401804049814695</v>
      </c>
      <c r="CI634">
        <v>0.89806389632308214</v>
      </c>
      <c r="CJ634">
        <v>1.1798308188445308</v>
      </c>
      <c r="CK634">
        <v>1.0626275336837414</v>
      </c>
      <c r="CL634">
        <v>0.75458221379671131</v>
      </c>
      <c r="CM634">
        <v>0.90916244705748028</v>
      </c>
      <c r="CN634">
        <v>1.2782942784776383</v>
      </c>
      <c r="CO634">
        <v>0.90017662020906519</v>
      </c>
      <c r="CP634">
        <v>1.2821632827210176</v>
      </c>
      <c r="CQ634">
        <v>2.6055717806755379</v>
      </c>
      <c r="CR634">
        <v>0.47711204048334921</v>
      </c>
      <c r="CS634">
        <v>1.1080477085613558</v>
      </c>
      <c r="CT634">
        <v>0.93110127371008844</v>
      </c>
      <c r="CU634">
        <v>1.3058869419621404</v>
      </c>
      <c r="CV634">
        <v>0.91661004423590242</v>
      </c>
      <c r="CW634">
        <v>2.6926001385535643</v>
      </c>
      <c r="CX634">
        <v>0.84652818013047815</v>
      </c>
      <c r="CY634">
        <v>0.97203556130973734</v>
      </c>
      <c r="CZ634">
        <v>0.99668719598688837</v>
      </c>
      <c r="DA634">
        <v>0.70490463657240721</v>
      </c>
      <c r="DB634">
        <v>0.86211366591699101</v>
      </c>
      <c r="DC634">
        <v>1.2143800539805325</v>
      </c>
      <c r="DD634">
        <v>1.06355157804609</v>
      </c>
      <c r="DE634">
        <v>0.76122771830233293</v>
      </c>
      <c r="DF634">
        <v>1.2848767699871277</v>
      </c>
      <c r="DG634">
        <v>1.2917348828253188</v>
      </c>
      <c r="DH634">
        <v>1.1267832321510276</v>
      </c>
      <c r="DI634">
        <v>0.88104645784012314</v>
      </c>
      <c r="DJ634">
        <v>0.99146998280948251</v>
      </c>
      <c r="DK634">
        <v>0.61945440427796705</v>
      </c>
      <c r="DL634">
        <v>1.1357773133758102</v>
      </c>
      <c r="DM634">
        <v>1.001361712834999</v>
      </c>
      <c r="DN634">
        <v>0.83978970071312076</v>
      </c>
      <c r="DO634">
        <v>1.2637490433344782</v>
      </c>
      <c r="DP634">
        <v>1.1580599980501878</v>
      </c>
      <c r="DQ634">
        <v>0.81274799669484421</v>
      </c>
      <c r="DR634">
        <v>0.91453481663691771</v>
      </c>
      <c r="DS634">
        <v>1.1705041098337507</v>
      </c>
      <c r="DT634">
        <v>1.3764001934927985</v>
      </c>
      <c r="DU634">
        <v>1.0891932901765438</v>
      </c>
      <c r="DV634">
        <v>0.5382879369537602</v>
      </c>
      <c r="DW634">
        <v>1.0341296003286982</v>
      </c>
      <c r="DX634">
        <v>0.9535642143320946</v>
      </c>
      <c r="DY634">
        <v>0.72445601248153335</v>
      </c>
      <c r="DZ634">
        <v>1.251466783982722</v>
      </c>
      <c r="EA634">
        <v>1.3108385442400166</v>
      </c>
      <c r="EB634">
        <v>1.882983032589078</v>
      </c>
      <c r="EC634">
        <v>2.8890596673670315</v>
      </c>
      <c r="ED634">
        <v>0.95568163486777058</v>
      </c>
      <c r="EE634">
        <v>1.2355556570360076</v>
      </c>
      <c r="EF634">
        <v>1.1992064100707913</v>
      </c>
      <c r="EG634">
        <v>1.1104927699448441</v>
      </c>
      <c r="EH634">
        <v>0.99643921136218727</v>
      </c>
      <c r="EI634">
        <v>1.0403529067811237</v>
      </c>
      <c r="EJ634">
        <v>0.95496184679494389</v>
      </c>
      <c r="EK634">
        <v>1.528461274305108</v>
      </c>
      <c r="EL634">
        <v>0.9345462702390509</v>
      </c>
      <c r="EM634">
        <v>1.1097233017204975</v>
      </c>
      <c r="EN634">
        <v>1.1312752551538092</v>
      </c>
      <c r="EO634">
        <v>0.83625219635249526</v>
      </c>
      <c r="EP634">
        <v>0.47086976699437305</v>
      </c>
      <c r="EQ634">
        <v>0.96717040196650073</v>
      </c>
      <c r="ER634">
        <v>0.37154271831066654</v>
      </c>
      <c r="ES634">
        <v>1.1717379837821813</v>
      </c>
      <c r="ET634">
        <v>0.72251027009200397</v>
      </c>
      <c r="EU634">
        <v>0.59255049270358995</v>
      </c>
      <c r="EV634">
        <v>0.11982492981162207</v>
      </c>
      <c r="EW634">
        <v>0.56358300009672579</v>
      </c>
      <c r="EX634">
        <v>0.87523358240082616</v>
      </c>
      <c r="EY634">
        <v>4.5963861300199742</v>
      </c>
      <c r="EZ634">
        <v>0.9550293659511403</v>
      </c>
      <c r="FA634">
        <v>1.0416257363691082</v>
      </c>
      <c r="FB634">
        <v>1.2018776178907284</v>
      </c>
      <c r="FC634">
        <v>0.93849762550020899</v>
      </c>
      <c r="FD634">
        <v>0.73926319800299123</v>
      </c>
      <c r="FE634">
        <v>0.93972465144402284</v>
      </c>
      <c r="FF634">
        <v>0.7797642944012465</v>
      </c>
      <c r="FG634">
        <v>0.9750080260705255</v>
      </c>
      <c r="FH634">
        <v>0.15835123233591239</v>
      </c>
      <c r="FI634">
        <v>1.016082115928876</v>
      </c>
      <c r="FJ634">
        <v>1.0984506078356091</v>
      </c>
      <c r="FK634">
        <v>1.240274967617065</v>
      </c>
      <c r="FL634">
        <v>1.231093212552876</v>
      </c>
      <c r="FM634">
        <v>1.02066469839839</v>
      </c>
      <c r="FN634">
        <v>0.89584435269136153</v>
      </c>
      <c r="FO634">
        <v>0.97527298509859706</v>
      </c>
      <c r="FP634">
        <v>0.8812113608848352</v>
      </c>
      <c r="FQ634">
        <v>1.3428144806737266</v>
      </c>
      <c r="FR634">
        <v>0.84982046999215488</v>
      </c>
      <c r="FS634">
        <v>0.7641564793471699</v>
      </c>
      <c r="FT634">
        <v>1.076971446095133</v>
      </c>
      <c r="FU634">
        <v>0.78183170749721609</v>
      </c>
      <c r="FV634">
        <v>1.6930798311684967</v>
      </c>
      <c r="FW634">
        <v>0.46098764806874643</v>
      </c>
      <c r="FX634">
        <v>0.80154198708156499</v>
      </c>
      <c r="FY634">
        <v>0.89264596358885073</v>
      </c>
      <c r="FZ634">
        <v>0.78153912305812245</v>
      </c>
      <c r="GA634">
        <v>0.76902904893469726</v>
      </c>
      <c r="GB634">
        <v>1.3855319698138786</v>
      </c>
      <c r="GC634">
        <v>2.1769375177094377</v>
      </c>
      <c r="GD634">
        <v>0.98229277984882957</v>
      </c>
      <c r="GE634">
        <v>0.95844264100046117</v>
      </c>
      <c r="GF634">
        <v>0.99143630888480339</v>
      </c>
      <c r="GG634">
        <v>1.1563835570674679</v>
      </c>
      <c r="GH634">
        <v>1.9803974544332177</v>
      </c>
      <c r="GI634">
        <v>0.58581214156794326</v>
      </c>
      <c r="GJ634">
        <v>1.0763594902519977</v>
      </c>
      <c r="GK634">
        <v>1.1301074893078591</v>
      </c>
      <c r="GL634">
        <v>0.94377312839499428</v>
      </c>
      <c r="GM634">
        <v>1.085929165432264</v>
      </c>
      <c r="GN634">
        <v>0.72198961958111074</v>
      </c>
      <c r="GO634">
        <v>0.97637685393691132</v>
      </c>
      <c r="GP634">
        <v>1.0764191779505519</v>
      </c>
      <c r="GQ634">
        <v>0.86493282780842784</v>
      </c>
      <c r="GR634">
        <v>0.86577257123994089</v>
      </c>
      <c r="GS634">
        <v>0.73000082522901633</v>
      </c>
      <c r="GT634">
        <v>1.8898346340292</v>
      </c>
      <c r="GU634">
        <v>0.83733103293509681</v>
      </c>
      <c r="GV634">
        <v>0.90525741874242149</v>
      </c>
      <c r="GW634">
        <v>1.386790635803882</v>
      </c>
      <c r="GX634">
        <v>0.70428438423558892</v>
      </c>
      <c r="GY634">
        <v>0.96263514435928998</v>
      </c>
      <c r="GZ634">
        <v>1.3924736234802177</v>
      </c>
      <c r="HA634">
        <v>1.4853366979661053</v>
      </c>
      <c r="HB634">
        <v>0.89241087523836504</v>
      </c>
      <c r="HC634">
        <v>1.0095350497198818</v>
      </c>
      <c r="HD634">
        <v>0.95744465519468702</v>
      </c>
      <c r="HE634">
        <v>0.82697750980146145</v>
      </c>
      <c r="HF634">
        <v>0.87917361796738125</v>
      </c>
      <c r="HG634">
        <v>0.80538471641951626</v>
      </c>
      <c r="HH634">
        <v>0.98607275403147965</v>
      </c>
      <c r="HI634">
        <v>0.81601071420956084</v>
      </c>
      <c r="HJ634">
        <v>1.0888385114780972</v>
      </c>
      <c r="HK634">
        <v>0.81799844174232372</v>
      </c>
      <c r="HL634">
        <v>0.85911906921864922</v>
      </c>
      <c r="HM634">
        <v>2.3072910464068803</v>
      </c>
      <c r="HN634">
        <v>1.1878395712904088</v>
      </c>
      <c r="HO634">
        <v>0.98369228997982538</v>
      </c>
    </row>
    <row r="635" spans="1:223" hidden="1">
      <c r="A635" t="s">
        <v>1051</v>
      </c>
      <c r="B635" t="s">
        <v>1059</v>
      </c>
      <c r="C635" t="s">
        <v>225</v>
      </c>
      <c r="D635">
        <v>51</v>
      </c>
      <c r="E635">
        <v>1.1529899996782891</v>
      </c>
      <c r="F635">
        <v>0.61767078505286876</v>
      </c>
      <c r="G635">
        <v>0.84362865255287223</v>
      </c>
      <c r="H635">
        <v>0.78935708968804619</v>
      </c>
      <c r="I635">
        <v>1.0974992850970371</v>
      </c>
      <c r="J635">
        <v>0.77394341704863168</v>
      </c>
      <c r="K635">
        <v>1.4545672509232934</v>
      </c>
      <c r="L635">
        <v>0.80230350219491731</v>
      </c>
      <c r="M635">
        <v>0.50901497305915477</v>
      </c>
      <c r="N635">
        <v>0.84522069686560253</v>
      </c>
      <c r="O635">
        <v>1.5339697148424893</v>
      </c>
      <c r="P635">
        <v>0.55460787239292797</v>
      </c>
      <c r="Q635">
        <v>0.79939474831133872</v>
      </c>
      <c r="R635">
        <v>0.80037055626349085</v>
      </c>
      <c r="S635">
        <v>0.60831901239482444</v>
      </c>
      <c r="T635">
        <v>1.2122018924927358</v>
      </c>
      <c r="U635">
        <v>1.2316138531751615</v>
      </c>
      <c r="V635">
        <v>0.73655236395289836</v>
      </c>
      <c r="W635">
        <v>1.5109542730656598</v>
      </c>
      <c r="X635">
        <v>1.3636089748579161</v>
      </c>
      <c r="Y635">
        <v>1.8593392184227882</v>
      </c>
      <c r="Z635">
        <v>0.67893718114953916</v>
      </c>
      <c r="AA635">
        <v>1.2098682901604851</v>
      </c>
      <c r="AB635">
        <v>1.0177561928320069</v>
      </c>
      <c r="AC635">
        <v>2.9822475135643529</v>
      </c>
      <c r="AD635">
        <v>1.2414533065534841</v>
      </c>
      <c r="AE635">
        <v>0.9052511439978933</v>
      </c>
      <c r="AF635">
        <v>1.0039667569580002</v>
      </c>
      <c r="AG635">
        <v>1.1795200971336084</v>
      </c>
      <c r="AH635">
        <v>0.69075691275302664</v>
      </c>
      <c r="AI635">
        <v>3.9550611481627134</v>
      </c>
      <c r="AJ635">
        <v>1.7924340027369547</v>
      </c>
      <c r="AK635">
        <v>0.78700243250305491</v>
      </c>
      <c r="AL635">
        <v>1.1668668937078774</v>
      </c>
      <c r="AM635">
        <v>1.0551842969855452</v>
      </c>
      <c r="AN635">
        <v>1.0905001738678517</v>
      </c>
      <c r="AO635">
        <v>0.49744192160229622</v>
      </c>
      <c r="AP635">
        <v>1.0585995897624234</v>
      </c>
      <c r="AQ635">
        <v>0.99628361352660499</v>
      </c>
      <c r="AR635">
        <v>11.358496689768542</v>
      </c>
      <c r="AS635">
        <v>0.97995404455048374</v>
      </c>
      <c r="AT635">
        <v>0.39644702372318197</v>
      </c>
      <c r="AU635">
        <v>1.3023434845121349</v>
      </c>
      <c r="AV635">
        <v>0.56855428188662516</v>
      </c>
      <c r="AW635">
        <v>2.3775900772696117</v>
      </c>
      <c r="AX635">
        <v>0.79942799489563399</v>
      </c>
      <c r="AY635">
        <v>4.028939104496283</v>
      </c>
      <c r="AZ635">
        <v>0.54049755616214812</v>
      </c>
      <c r="BA635">
        <v>1.0917783546985245</v>
      </c>
      <c r="BB635">
        <v>1.0351838392380908</v>
      </c>
      <c r="BC635">
        <v>1.736569318724936</v>
      </c>
      <c r="BD635">
        <v>1.9405155581141273</v>
      </c>
      <c r="BE635">
        <v>1.3165022618091187</v>
      </c>
      <c r="BF635">
        <v>0.33436598619301233</v>
      </c>
      <c r="BG635">
        <v>0.98689260343152385</v>
      </c>
      <c r="BH635">
        <v>0.55747151694901398</v>
      </c>
      <c r="BI635">
        <v>0.57887349250564646</v>
      </c>
      <c r="BJ635">
        <v>1.1818688901794296</v>
      </c>
      <c r="BK635">
        <v>0.79102215090249495</v>
      </c>
      <c r="BL635">
        <v>1.3676224401211627</v>
      </c>
      <c r="BM635">
        <v>0.72891879218657607</v>
      </c>
      <c r="BN635">
        <v>0.54442680304480562</v>
      </c>
      <c r="BO635">
        <v>2.0962343311068046</v>
      </c>
      <c r="BP635">
        <v>1.6496729082832735</v>
      </c>
      <c r="BQ635">
        <v>1.7549500881656468</v>
      </c>
      <c r="BR635">
        <v>1.2206926503747777</v>
      </c>
      <c r="BS635">
        <v>0.52215498741298882</v>
      </c>
      <c r="BT635">
        <v>1.8663764389058666</v>
      </c>
      <c r="BU635">
        <v>1.0913622143277633</v>
      </c>
      <c r="BV635">
        <v>0.86118792723461413</v>
      </c>
      <c r="BW635">
        <v>1.0444909556349875</v>
      </c>
      <c r="BX635">
        <v>1.17758402078177</v>
      </c>
      <c r="BY635">
        <v>0.72772738162987771</v>
      </c>
      <c r="BZ635">
        <v>0.81112715557704274</v>
      </c>
      <c r="CA635">
        <v>0.7165602898591501</v>
      </c>
      <c r="CB635">
        <v>1.4016537451948521</v>
      </c>
      <c r="CC635">
        <v>1.3597392311445065</v>
      </c>
      <c r="CD635">
        <v>1.5300936962910354</v>
      </c>
      <c r="CE635">
        <v>0.9276676903716129</v>
      </c>
      <c r="CF635">
        <v>0.99902757173247225</v>
      </c>
      <c r="CG635">
        <v>1.0390132123304558</v>
      </c>
      <c r="CH635">
        <v>1.0372524033585055</v>
      </c>
      <c r="CI635">
        <v>1.1330488009050492</v>
      </c>
      <c r="CJ635">
        <v>0.7188935176854192</v>
      </c>
      <c r="CK635">
        <v>0.89222532290667333</v>
      </c>
      <c r="CL635">
        <v>0.75875709135859748</v>
      </c>
      <c r="CM635">
        <v>0.80140310247323543</v>
      </c>
      <c r="CN635">
        <v>2.0447153274413568</v>
      </c>
      <c r="CO635">
        <v>0.96643794162022056</v>
      </c>
      <c r="CP635">
        <v>1.0958345534497014</v>
      </c>
      <c r="CQ635">
        <v>1.3644599037935448</v>
      </c>
      <c r="CR635">
        <v>0.54597999647377793</v>
      </c>
      <c r="CS635">
        <v>0.89644066497660146</v>
      </c>
      <c r="CT635">
        <v>1.1953308580791999</v>
      </c>
      <c r="CU635">
        <v>1.1583730957165215</v>
      </c>
      <c r="CV635">
        <v>0.66602119755131217</v>
      </c>
      <c r="CW635">
        <v>2.654610139552668</v>
      </c>
      <c r="CX635">
        <v>0.6402778469674012</v>
      </c>
      <c r="CY635">
        <v>1.0272597332106093</v>
      </c>
      <c r="CZ635">
        <v>0.76256382590289151</v>
      </c>
      <c r="DA635">
        <v>0.77751908865739461</v>
      </c>
      <c r="DB635">
        <v>0.7672560383799828</v>
      </c>
      <c r="DC635">
        <v>0.69953104968290603</v>
      </c>
      <c r="DD635">
        <v>0.90132542963463436</v>
      </c>
      <c r="DE635">
        <v>0.87553696781546198</v>
      </c>
      <c r="DF635">
        <v>1.174177079521221</v>
      </c>
      <c r="DG635">
        <v>1.5630024069265795</v>
      </c>
      <c r="DH635">
        <v>0.53846332852160872</v>
      </c>
      <c r="DI635">
        <v>0.92527877350728305</v>
      </c>
      <c r="DJ635">
        <v>0.66028464435736911</v>
      </c>
      <c r="DK635">
        <v>0.73865367176027974</v>
      </c>
      <c r="DL635">
        <v>0.87533065429393098</v>
      </c>
      <c r="DM635">
        <v>0.69802954172605525</v>
      </c>
      <c r="DN635">
        <v>1.040642115163622</v>
      </c>
      <c r="DO635">
        <v>1.1865887419051573</v>
      </c>
      <c r="DP635">
        <v>1.1623785616848739</v>
      </c>
      <c r="DQ635">
        <v>0.90694690546055035</v>
      </c>
      <c r="DR635">
        <v>1.0667861502013209</v>
      </c>
      <c r="DS635">
        <v>1.7325776356321152</v>
      </c>
      <c r="DT635">
        <v>1.137486954842714</v>
      </c>
      <c r="DU635">
        <v>0.93798970922854497</v>
      </c>
      <c r="DV635">
        <v>0.53708413080293993</v>
      </c>
      <c r="DW635">
        <v>0.93567084133881451</v>
      </c>
      <c r="DX635">
        <v>0.58723098560682674</v>
      </c>
      <c r="DY635">
        <v>0.65756708919913542</v>
      </c>
      <c r="DZ635">
        <v>1.1111549393289646</v>
      </c>
      <c r="EA635">
        <v>1.2487372952489368</v>
      </c>
      <c r="EB635">
        <v>2.0758468359879023</v>
      </c>
      <c r="EC635">
        <v>3.4048706695113569</v>
      </c>
      <c r="ED635">
        <v>0.84810218154260897</v>
      </c>
      <c r="EE635">
        <v>1.0292518201836038</v>
      </c>
      <c r="EF635">
        <v>0.78586859233855433</v>
      </c>
      <c r="EG635">
        <v>1.0156568111141964</v>
      </c>
      <c r="EH635">
        <v>0.94449102983052291</v>
      </c>
      <c r="EI635">
        <v>1.0442600296448423</v>
      </c>
      <c r="EJ635">
        <v>0.70915849153795441</v>
      </c>
      <c r="EK635">
        <v>1.2047050732218496</v>
      </c>
      <c r="EL635">
        <v>1.0661467264732418</v>
      </c>
      <c r="EM635">
        <v>1.0466695262810026</v>
      </c>
      <c r="EN635">
        <v>1.2078237945763921</v>
      </c>
      <c r="EO635">
        <v>1.0314307769563433</v>
      </c>
      <c r="EP635">
        <v>0.53249504283183435</v>
      </c>
      <c r="EQ635">
        <v>1.0624632941042662</v>
      </c>
      <c r="ER635">
        <v>1.7378697994107357</v>
      </c>
      <c r="ES635">
        <v>1.0247599514067678</v>
      </c>
      <c r="ET635">
        <v>0.57341835865957891</v>
      </c>
      <c r="EU635">
        <v>1.0975753605870953</v>
      </c>
      <c r="EV635">
        <v>5.0670855605594201E-2</v>
      </c>
      <c r="EW635">
        <v>0.51234943330646321</v>
      </c>
      <c r="EX635">
        <v>1.2185285046816523</v>
      </c>
      <c r="EY635">
        <v>0.90548961486834378</v>
      </c>
      <c r="EZ635">
        <v>0.75806843532003598</v>
      </c>
      <c r="FA635">
        <v>1.0345540353826934</v>
      </c>
      <c r="FB635">
        <v>0.94113592072101449</v>
      </c>
      <c r="FC635">
        <v>0.80846655611904239</v>
      </c>
      <c r="FD635">
        <v>0.79752961655790888</v>
      </c>
      <c r="FE635">
        <v>0.91962653535533545</v>
      </c>
      <c r="FF635">
        <v>1.9329308144872064</v>
      </c>
      <c r="FG635">
        <v>1.0416936065747362</v>
      </c>
      <c r="FH635">
        <v>0.15000682011674701</v>
      </c>
      <c r="FI635">
        <v>0.81494804955934486</v>
      </c>
      <c r="FJ635">
        <v>0.83361318409430241</v>
      </c>
      <c r="FK635">
        <v>1.9248553052947914</v>
      </c>
      <c r="FL635">
        <v>1.3926087565200642</v>
      </c>
      <c r="FM635">
        <v>2.5832727934336699</v>
      </c>
      <c r="FN635">
        <v>0.96083392796672618</v>
      </c>
      <c r="FO635">
        <v>0.91244531343989632</v>
      </c>
      <c r="FP635">
        <v>0.72556159544565724</v>
      </c>
      <c r="FQ635">
        <v>1.3815042496151104</v>
      </c>
      <c r="FR635">
        <v>1.2373983368651411</v>
      </c>
      <c r="FS635">
        <v>0.8999956914771311</v>
      </c>
      <c r="FT635">
        <v>1.2687343266247944</v>
      </c>
      <c r="FU635">
        <v>0.76977034592844062</v>
      </c>
      <c r="FV635">
        <v>1.0419918546677933</v>
      </c>
      <c r="FW635">
        <v>0.4531937907787672</v>
      </c>
      <c r="FX635">
        <v>0.83185847093095433</v>
      </c>
      <c r="FY635">
        <v>0.98039905587385068</v>
      </c>
      <c r="FZ635">
        <v>2.3302746446545792</v>
      </c>
      <c r="GA635">
        <v>1.0960928392581881</v>
      </c>
      <c r="GB635">
        <v>1.0807179110476595</v>
      </c>
      <c r="GC635">
        <v>1.3525481929869256</v>
      </c>
      <c r="GD635">
        <v>1.3831618666694736</v>
      </c>
      <c r="GE635">
        <v>1.3292108734643142</v>
      </c>
      <c r="GF635">
        <v>1.0690171514272706</v>
      </c>
      <c r="GG635">
        <v>1.0893442948947856</v>
      </c>
      <c r="GH635">
        <v>2.1302164067868352</v>
      </c>
      <c r="GI635">
        <v>0.61414022285796943</v>
      </c>
      <c r="GJ635">
        <v>1.0583758149944558</v>
      </c>
      <c r="GK635">
        <v>1.1346049002525469</v>
      </c>
      <c r="GL635">
        <v>0.92310713460654392</v>
      </c>
      <c r="GM635">
        <v>1.0362578279774468</v>
      </c>
      <c r="GN635">
        <v>0.89494442462793333</v>
      </c>
      <c r="GO635">
        <v>0.68155878446554008</v>
      </c>
      <c r="GP635">
        <v>0.730709566276039</v>
      </c>
      <c r="GQ635">
        <v>0.93994940010063877</v>
      </c>
      <c r="GR635">
        <v>0.98089866034651663</v>
      </c>
      <c r="GS635">
        <v>0.89870529042623293</v>
      </c>
      <c r="GT635">
        <v>2.5039400130406562</v>
      </c>
      <c r="GU635">
        <v>1.0428321743978055</v>
      </c>
      <c r="GV635">
        <v>0.83809750313519094</v>
      </c>
      <c r="GW635">
        <v>1.2101450653559369</v>
      </c>
      <c r="GX635">
        <v>0.71709690697378214</v>
      </c>
      <c r="GY635">
        <v>0.76948227520588652</v>
      </c>
      <c r="GZ635">
        <v>1.2239291104046339</v>
      </c>
      <c r="HA635">
        <v>1.2095245061272391</v>
      </c>
      <c r="HB635">
        <v>0.80585936885611953</v>
      </c>
      <c r="HC635">
        <v>1.1312125256727721</v>
      </c>
      <c r="HD635">
        <v>0.9602273940989825</v>
      </c>
      <c r="HE635">
        <v>1.0574225512720201</v>
      </c>
      <c r="HF635">
        <v>0.9437705117038897</v>
      </c>
      <c r="HG635">
        <v>0.76505215106455404</v>
      </c>
      <c r="HH635">
        <v>1.1109778088486784</v>
      </c>
      <c r="HI635">
        <v>1.2803515590863923</v>
      </c>
      <c r="HJ635">
        <v>1.0593020361298862</v>
      </c>
      <c r="HK635">
        <v>0.89843124080202286</v>
      </c>
      <c r="HL635">
        <v>0.93427942376114892</v>
      </c>
      <c r="HM635">
        <v>0.53830286167129293</v>
      </c>
      <c r="HN635">
        <v>1.1274941905755476</v>
      </c>
      <c r="HO635">
        <v>0.88882419839478777</v>
      </c>
    </row>
    <row r="636" spans="1:223" hidden="1">
      <c r="A636" t="s">
        <v>1052</v>
      </c>
      <c r="B636" t="s">
        <v>1059</v>
      </c>
      <c r="C636" t="s">
        <v>225</v>
      </c>
      <c r="D636">
        <v>51</v>
      </c>
      <c r="E636">
        <v>1.0431640089896499</v>
      </c>
      <c r="F636">
        <v>0.68594746816737118</v>
      </c>
      <c r="G636">
        <v>1.1457402430559143</v>
      </c>
      <c r="H636">
        <v>1.2783828861560163</v>
      </c>
      <c r="I636">
        <v>0.83913218766181685</v>
      </c>
      <c r="J636">
        <v>0.71738028355885153</v>
      </c>
      <c r="K636">
        <v>0.99829153630875034</v>
      </c>
      <c r="L636">
        <v>1.0081351090203199</v>
      </c>
      <c r="M636">
        <v>0.7823955121100542</v>
      </c>
      <c r="N636">
        <v>0.84047103144940438</v>
      </c>
      <c r="O636">
        <v>1.2321859580889141</v>
      </c>
      <c r="P636">
        <v>0.58915534882580778</v>
      </c>
      <c r="Q636">
        <v>1.0424809351778228</v>
      </c>
      <c r="R636">
        <v>0.77922399025586109</v>
      </c>
      <c r="S636">
        <v>0.717852826739105</v>
      </c>
      <c r="T636">
        <v>0.98961206886777831</v>
      </c>
      <c r="U636">
        <v>0.90037630791793932</v>
      </c>
      <c r="V636">
        <v>0.73061333965022568</v>
      </c>
      <c r="W636">
        <v>1.0972102463211766</v>
      </c>
      <c r="X636">
        <v>0.98514159225508346</v>
      </c>
      <c r="Y636">
        <v>2.4773539375822575</v>
      </c>
      <c r="Z636">
        <v>0.71536428608575087</v>
      </c>
      <c r="AA636">
        <v>0.93017882293398935</v>
      </c>
      <c r="AB636">
        <v>1.0107855885020827</v>
      </c>
      <c r="AC636">
        <v>2.2896070191622457</v>
      </c>
      <c r="AD636">
        <v>1.1901389338631041</v>
      </c>
      <c r="AE636">
        <v>1.0532310800786628</v>
      </c>
      <c r="AF636">
        <v>0.97174723321323209</v>
      </c>
      <c r="AG636">
        <v>1.0813323448371472</v>
      </c>
      <c r="AH636">
        <v>0.66200315600362358</v>
      </c>
      <c r="AI636">
        <v>3.1943004137726856</v>
      </c>
      <c r="AJ636">
        <v>1.4884801682792341</v>
      </c>
      <c r="AK636">
        <v>0.99292592646599498</v>
      </c>
      <c r="AL636">
        <v>1.1570570500788204</v>
      </c>
      <c r="AM636">
        <v>0.93369094699969768</v>
      </c>
      <c r="AN636">
        <v>1.0506535331349485</v>
      </c>
      <c r="AO636">
        <v>0.56747549511425921</v>
      </c>
      <c r="AP636">
        <v>1.0330979175079444</v>
      </c>
      <c r="AQ636">
        <v>1.0495915424795033</v>
      </c>
      <c r="AR636">
        <v>6.2488902409116411</v>
      </c>
      <c r="AS636">
        <v>0.93132073224468759</v>
      </c>
      <c r="AT636">
        <v>0.5178836796986559</v>
      </c>
      <c r="AU636">
        <v>0.958318417132211</v>
      </c>
      <c r="AV636">
        <v>0.5281684389467286</v>
      </c>
      <c r="AW636">
        <v>1.3962429536988554</v>
      </c>
      <c r="AX636">
        <v>0.83360740594804561</v>
      </c>
      <c r="AY636">
        <v>3.4318821217147635</v>
      </c>
      <c r="AZ636">
        <v>0.69481942836570343</v>
      </c>
      <c r="BA636">
        <v>1.0780021085686287</v>
      </c>
      <c r="BB636">
        <v>1.0661533774633649</v>
      </c>
      <c r="BC636">
        <v>2.544355042238184</v>
      </c>
      <c r="BD636">
        <v>1.6403117127156412</v>
      </c>
      <c r="BE636">
        <v>1.2242515308094721</v>
      </c>
      <c r="BF636">
        <v>0.30275023817342839</v>
      </c>
      <c r="BG636">
        <v>0.94787123995428102</v>
      </c>
      <c r="BH636">
        <v>0.81016631096864011</v>
      </c>
      <c r="BI636">
        <v>0.89364887732189657</v>
      </c>
      <c r="BJ636">
        <v>1.1674008307588879</v>
      </c>
      <c r="BK636">
        <v>0.89465911914069329</v>
      </c>
      <c r="BL636">
        <v>1.2450554535949394</v>
      </c>
      <c r="BM636">
        <v>0.78937897561709514</v>
      </c>
      <c r="BN636">
        <v>1.0330019660503074</v>
      </c>
      <c r="BO636">
        <v>1.7787330388926068</v>
      </c>
      <c r="BP636">
        <v>2.8916641472597107</v>
      </c>
      <c r="BQ636">
        <v>1.6112049268128104</v>
      </c>
      <c r="BR636">
        <v>1.1939314449267653</v>
      </c>
      <c r="BS636">
        <v>0.5681445741086345</v>
      </c>
      <c r="BT636">
        <v>1.889350020762024</v>
      </c>
      <c r="BU636">
        <v>1.0880538799638502</v>
      </c>
      <c r="BV636">
        <v>0.85799431875263232</v>
      </c>
      <c r="BW636">
        <v>1.0912714411459463</v>
      </c>
      <c r="BX636">
        <v>1.2360610493036339</v>
      </c>
      <c r="BY636">
        <v>1.1723066525467973</v>
      </c>
      <c r="BZ636">
        <v>1.0288288472807956</v>
      </c>
      <c r="CA636">
        <v>0.81141394382009568</v>
      </c>
      <c r="CB636">
        <v>1.5866126976235086</v>
      </c>
      <c r="CC636">
        <v>1.2024942538032455</v>
      </c>
      <c r="CD636">
        <v>1.658144802460529</v>
      </c>
      <c r="CE636">
        <v>1.1010194843584533</v>
      </c>
      <c r="CF636">
        <v>0.98170059850108926</v>
      </c>
      <c r="CG636">
        <v>1.0057850399234194</v>
      </c>
      <c r="CH636">
        <v>1.1425204592288878</v>
      </c>
      <c r="CI636">
        <v>0.9608059564021022</v>
      </c>
      <c r="CJ636">
        <v>1.4154197940155742</v>
      </c>
      <c r="CK636">
        <v>0.80542379487773963</v>
      </c>
      <c r="CL636">
        <v>0.84156697720341267</v>
      </c>
      <c r="CM636">
        <v>1.0884234916529507</v>
      </c>
      <c r="CN636">
        <v>1.7242034291333892</v>
      </c>
      <c r="CO636">
        <v>0.96333801280583697</v>
      </c>
      <c r="CP636">
        <v>1.1395387624301689</v>
      </c>
      <c r="CQ636">
        <v>1.7306092273120468</v>
      </c>
      <c r="CR636">
        <v>0.6594384892818056</v>
      </c>
      <c r="CS636">
        <v>1.0030491495897083</v>
      </c>
      <c r="CT636">
        <v>1.2108246911242586</v>
      </c>
      <c r="CU636">
        <v>1.46473532922648</v>
      </c>
      <c r="CV636">
        <v>1.2072713691728596</v>
      </c>
      <c r="CW636">
        <v>2.3785790948309287</v>
      </c>
      <c r="CX636">
        <v>0.74471999596689231</v>
      </c>
      <c r="CY636">
        <v>1.043558877846311</v>
      </c>
      <c r="CZ636">
        <v>0.88011869046658719</v>
      </c>
      <c r="DA636">
        <v>0.75933057204144971</v>
      </c>
      <c r="DB636">
        <v>0.86910356000896627</v>
      </c>
      <c r="DC636">
        <v>0.78393177052324492</v>
      </c>
      <c r="DD636">
        <v>0.89544703155466088</v>
      </c>
      <c r="DE636">
        <v>0.8563782142481039</v>
      </c>
      <c r="DF636">
        <v>1.2400084913876674</v>
      </c>
      <c r="DG636">
        <v>1.2616659674964423</v>
      </c>
      <c r="DH636">
        <v>0.89682599426661347</v>
      </c>
      <c r="DI636">
        <v>0.90183787121964998</v>
      </c>
      <c r="DJ636">
        <v>0.89272021488078035</v>
      </c>
      <c r="DK636">
        <v>0.87173406960149558</v>
      </c>
      <c r="DL636">
        <v>1.0471252369659672</v>
      </c>
      <c r="DM636">
        <v>1.1333472806535767</v>
      </c>
      <c r="DN636">
        <v>1.0193715540746495</v>
      </c>
      <c r="DO636">
        <v>1.1819999709021971</v>
      </c>
      <c r="DP636">
        <v>1.3140316271493711</v>
      </c>
      <c r="DQ636">
        <v>0.91582255408114621</v>
      </c>
      <c r="DR636">
        <v>1.0222775900470988</v>
      </c>
      <c r="DS636">
        <v>1.9371423854381924</v>
      </c>
      <c r="DT636">
        <v>1.5661799673067194</v>
      </c>
      <c r="DU636">
        <v>1.0301889709658194</v>
      </c>
      <c r="DV636">
        <v>0.56379008049454338</v>
      </c>
      <c r="DW636">
        <v>0.85066912641160697</v>
      </c>
      <c r="DX636">
        <v>0.68629940070748663</v>
      </c>
      <c r="DY636">
        <v>0.85118816693273669</v>
      </c>
      <c r="DZ636">
        <v>1.5921320536718351</v>
      </c>
      <c r="EA636">
        <v>1.0640743797231405</v>
      </c>
      <c r="EB636">
        <v>1.3691495135022895</v>
      </c>
      <c r="EC636">
        <v>2.7305659463507812</v>
      </c>
      <c r="ED636">
        <v>0.89446069940424155</v>
      </c>
      <c r="EE636">
        <v>1.115352703542009</v>
      </c>
      <c r="EF636">
        <v>0.91832708375538319</v>
      </c>
      <c r="EG636">
        <v>0.9907768055020153</v>
      </c>
      <c r="EH636">
        <v>1.0590355361028987</v>
      </c>
      <c r="EI636">
        <v>1.0324815489001007</v>
      </c>
      <c r="EJ636">
        <v>0.88934186131232185</v>
      </c>
      <c r="EK636">
        <v>1.3633065502498996</v>
      </c>
      <c r="EL636">
        <v>1.0824497102137765</v>
      </c>
      <c r="EM636">
        <v>1.2066104649113112</v>
      </c>
      <c r="EN636">
        <v>1.0752931307966096</v>
      </c>
      <c r="EO636">
        <v>0.99914793081463449</v>
      </c>
      <c r="EP636">
        <v>0.60402074305141595</v>
      </c>
      <c r="EQ636">
        <v>1.1625397127393107</v>
      </c>
      <c r="ER636">
        <v>1.1044591044173213</v>
      </c>
      <c r="ES636">
        <v>0.93447307417895997</v>
      </c>
      <c r="ET636">
        <v>0.63921359614921969</v>
      </c>
      <c r="EU636">
        <v>1.6414604619894424</v>
      </c>
      <c r="EV636">
        <v>0.35330841097068244</v>
      </c>
      <c r="EW636">
        <v>0.96521283155165205</v>
      </c>
      <c r="EX636">
        <v>0.99236379046032097</v>
      </c>
      <c r="EY636">
        <v>8.0612300832840322</v>
      </c>
      <c r="EZ636">
        <v>1.151576297641826</v>
      </c>
      <c r="FA636">
        <v>0.99593907809637416</v>
      </c>
      <c r="FB636">
        <v>1.777155596319679</v>
      </c>
      <c r="FC636">
        <v>0.81001470274235976</v>
      </c>
      <c r="FD636">
        <v>0.89637853059809303</v>
      </c>
      <c r="FE636">
        <v>0.90447968200555873</v>
      </c>
      <c r="FF636">
        <v>3.2630022901706206</v>
      </c>
      <c r="FG636">
        <v>0.96853024047899738</v>
      </c>
      <c r="FH636">
        <v>0.44686160601865749</v>
      </c>
      <c r="FI636">
        <v>0.9126350708376112</v>
      </c>
      <c r="FJ636">
        <v>1.1246374546864013</v>
      </c>
      <c r="FK636">
        <v>1.472002375907131</v>
      </c>
      <c r="FL636">
        <v>1.1780085415863939</v>
      </c>
      <c r="FM636">
        <v>1.9403945062300567</v>
      </c>
      <c r="FN636">
        <v>0.93644294327797772</v>
      </c>
      <c r="FO636">
        <v>1.0105866311021321</v>
      </c>
      <c r="FP636">
        <v>1.1544054372084855</v>
      </c>
      <c r="FQ636">
        <v>1.2808308837058588</v>
      </c>
      <c r="FR636">
        <v>1.1993643535139675</v>
      </c>
      <c r="FS636">
        <v>0.85989356285977092</v>
      </c>
      <c r="FT636">
        <v>1.1458355470137347</v>
      </c>
      <c r="FU636">
        <v>0.84793759681645742</v>
      </c>
      <c r="FV636">
        <v>1.7521423631779778</v>
      </c>
      <c r="FW636">
        <v>0.68854841235077613</v>
      </c>
      <c r="FX636">
        <v>1.0145563522554131</v>
      </c>
      <c r="FY636">
        <v>1.1805588821939434</v>
      </c>
      <c r="FZ636">
        <v>2.2880205344095592</v>
      </c>
      <c r="GA636">
        <v>0.87384541998224263</v>
      </c>
      <c r="GB636">
        <v>1.8860919350717227</v>
      </c>
      <c r="GC636">
        <v>1.0960700468853311</v>
      </c>
      <c r="GD636">
        <v>0.98312992986865544</v>
      </c>
      <c r="GE636">
        <v>1.3900338347979964</v>
      </c>
      <c r="GF636">
        <v>0.98420858097789321</v>
      </c>
      <c r="GG636">
        <v>1.0051639950811853</v>
      </c>
      <c r="GH636">
        <v>1.367906858783269</v>
      </c>
      <c r="GI636">
        <v>0.60525290341430449</v>
      </c>
      <c r="GJ636">
        <v>0.91958828995822262</v>
      </c>
      <c r="GK636">
        <v>1.022454752603944</v>
      </c>
      <c r="GL636">
        <v>0.92934102438009325</v>
      </c>
      <c r="GM636">
        <v>1.1351476792895725</v>
      </c>
      <c r="GN636">
        <v>0.82732151160725087</v>
      </c>
      <c r="GO636">
        <v>0.75236257951557961</v>
      </c>
      <c r="GP636">
        <v>0.89268308846280942</v>
      </c>
      <c r="GQ636">
        <v>0.8733730989535613</v>
      </c>
      <c r="GR636">
        <v>0.93132718769045786</v>
      </c>
      <c r="GS636">
        <v>0.80308800681417758</v>
      </c>
      <c r="GT636">
        <v>0.91917406675866409</v>
      </c>
      <c r="GU636">
        <v>0.89279447234901554</v>
      </c>
      <c r="GV636">
        <v>0.84722085033723926</v>
      </c>
      <c r="GW636">
        <v>1.1051176760215242</v>
      </c>
      <c r="GX636">
        <v>0.78588493418643546</v>
      </c>
      <c r="GY636">
        <v>0.90238813263636186</v>
      </c>
      <c r="GZ636">
        <v>0.8584404719685107</v>
      </c>
      <c r="HA636">
        <v>1.0385725500867051</v>
      </c>
      <c r="HB636">
        <v>0.82124238888952483</v>
      </c>
      <c r="HC636">
        <v>0.95470372933108461</v>
      </c>
      <c r="HD636">
        <v>0.90293872979815226</v>
      </c>
      <c r="HE636">
        <v>0.96182877964532887</v>
      </c>
      <c r="HF636">
        <v>0.93643320693680476</v>
      </c>
      <c r="HG636">
        <v>0.93186960490865411</v>
      </c>
      <c r="HH636">
        <v>1.08287746397956</v>
      </c>
      <c r="HI636">
        <v>1.2103547856863239</v>
      </c>
      <c r="HJ636">
        <v>1.000812767927326</v>
      </c>
      <c r="HK636">
        <v>0.95282092378526373</v>
      </c>
      <c r="HL636">
        <v>0.89981479911051165</v>
      </c>
      <c r="HM636">
        <v>1.1830819417340113</v>
      </c>
      <c r="HN636">
        <v>1.3256684479925405</v>
      </c>
      <c r="HO636">
        <v>0.85315513171180368</v>
      </c>
    </row>
    <row r="637" spans="1:223" hidden="1">
      <c r="A637" t="s">
        <v>1053</v>
      </c>
      <c r="B637" t="s">
        <v>1059</v>
      </c>
      <c r="C637" t="s">
        <v>225</v>
      </c>
      <c r="D637">
        <v>51</v>
      </c>
      <c r="E637">
        <v>0.87233247250716761</v>
      </c>
      <c r="F637">
        <v>1.1383309048561394</v>
      </c>
      <c r="G637">
        <v>1.1230016130583762</v>
      </c>
      <c r="H637">
        <v>1.255698406931282</v>
      </c>
      <c r="I637">
        <v>0.85880946711844608</v>
      </c>
      <c r="J637">
        <v>0.91551790085044116</v>
      </c>
      <c r="K637">
        <v>1.3680016781476634</v>
      </c>
      <c r="L637">
        <v>1.2878280691323665</v>
      </c>
      <c r="M637">
        <v>0.81966710174848112</v>
      </c>
      <c r="N637">
        <v>1.3056244685062051</v>
      </c>
      <c r="O637">
        <v>1.0837034316311316</v>
      </c>
      <c r="P637">
        <v>0.53691291005960573</v>
      </c>
      <c r="Q637">
        <v>0.56871588248517124</v>
      </c>
      <c r="R637">
        <v>0.56755023540322347</v>
      </c>
      <c r="S637">
        <v>1.0330606815557526</v>
      </c>
      <c r="T637">
        <v>1.0065752291189951</v>
      </c>
      <c r="U637">
        <v>1.1713644373728391</v>
      </c>
      <c r="V637">
        <v>0.64307548591676489</v>
      </c>
      <c r="W637">
        <v>1.2366180767277186</v>
      </c>
      <c r="X637">
        <v>0.8766604085323777</v>
      </c>
      <c r="Y637">
        <v>1.5396153926494132</v>
      </c>
      <c r="Z637">
        <v>0.90568420342157108</v>
      </c>
      <c r="AA637">
        <v>0.76325127523939418</v>
      </c>
      <c r="AB637">
        <v>0.96882298633883746</v>
      </c>
      <c r="AC637">
        <v>3.3570639040454373</v>
      </c>
      <c r="AD637">
        <v>0.94426061364541025</v>
      </c>
      <c r="AE637">
        <v>0.97541157652752919</v>
      </c>
      <c r="AF637">
        <v>1.3239879575096269</v>
      </c>
      <c r="AG637">
        <v>0.91129496399990029</v>
      </c>
      <c r="AH637">
        <v>0.63504027618287606</v>
      </c>
      <c r="AI637">
        <v>0.66190680123610524</v>
      </c>
      <c r="AJ637">
        <v>1.2103547856863239</v>
      </c>
      <c r="AK637">
        <v>1.1529180746626964</v>
      </c>
      <c r="AL637">
        <v>0.979142674032633</v>
      </c>
      <c r="AM637">
        <v>0.97249652495222316</v>
      </c>
      <c r="AN637">
        <v>0.96452731468542963</v>
      </c>
      <c r="AO637">
        <v>0.9639251307353901</v>
      </c>
      <c r="AP637">
        <v>0.9875926468465045</v>
      </c>
      <c r="AQ637">
        <v>1.0448899480870748</v>
      </c>
      <c r="AR637">
        <v>1.2481921122902491</v>
      </c>
      <c r="AS637">
        <v>0.82429348652110135</v>
      </c>
      <c r="AT637">
        <v>1.1706258159041925</v>
      </c>
      <c r="AU637">
        <v>1.007148905865384</v>
      </c>
      <c r="AV637">
        <v>0.86339341817864301</v>
      </c>
      <c r="AW637">
        <v>1.4398814151627686</v>
      </c>
      <c r="AX637">
        <v>1.0981993785488224</v>
      </c>
      <c r="AY637">
        <v>1.3130210087583174</v>
      </c>
      <c r="AZ637">
        <v>1.1859473803984393</v>
      </c>
      <c r="BA637">
        <v>1.92300164925471</v>
      </c>
      <c r="BB637">
        <v>1.4274695785608666</v>
      </c>
      <c r="BC637">
        <v>1.7648187209130708</v>
      </c>
      <c r="BD637">
        <v>1.7486481135482896</v>
      </c>
      <c r="BE637">
        <v>1.2773996851212281</v>
      </c>
      <c r="BF637">
        <v>0.26686832775154706</v>
      </c>
      <c r="BG637">
        <v>0.91842256909354214</v>
      </c>
      <c r="BH637">
        <v>1.2096586541260446</v>
      </c>
      <c r="BI637">
        <v>1.0343747763615621</v>
      </c>
      <c r="BJ637">
        <v>0.88687334987734046</v>
      </c>
      <c r="BK637">
        <v>1.5127252702962293</v>
      </c>
      <c r="BL637">
        <v>0.96791281008114793</v>
      </c>
      <c r="BM637">
        <v>0.81983756445340072</v>
      </c>
      <c r="BN637">
        <v>1.177445268319421</v>
      </c>
      <c r="BO637">
        <v>1.4816246435987974</v>
      </c>
      <c r="BP637">
        <v>1.0083957898987415</v>
      </c>
      <c r="BQ637">
        <v>1.5023802470433516</v>
      </c>
      <c r="BR637">
        <v>0.95578630422807043</v>
      </c>
      <c r="BS637">
        <v>0.85432091075229888</v>
      </c>
      <c r="BT637">
        <v>0.3964745042892483</v>
      </c>
      <c r="BU637">
        <v>1.888603697550814</v>
      </c>
      <c r="BV637">
        <v>1.3042767296115261</v>
      </c>
      <c r="BW637">
        <v>0.82427063256968058</v>
      </c>
      <c r="BX637">
        <v>0.99007450503367744</v>
      </c>
      <c r="BY637">
        <v>1.3636467826506935</v>
      </c>
      <c r="BZ637">
        <v>1.2106400636631798</v>
      </c>
      <c r="CA637">
        <v>1.0860119665501826</v>
      </c>
      <c r="CB637">
        <v>0.57667884325313512</v>
      </c>
      <c r="CC637">
        <v>1.8284865315877905</v>
      </c>
      <c r="CD637">
        <v>0.85454596503981028</v>
      </c>
      <c r="CE637">
        <v>1.4628684100240985</v>
      </c>
      <c r="CF637">
        <v>0.89000787095630118</v>
      </c>
      <c r="CG637">
        <v>1.3252182716062277</v>
      </c>
      <c r="CH637">
        <v>1.0107029183476446</v>
      </c>
      <c r="CI637">
        <v>0.78981682165164724</v>
      </c>
      <c r="CJ637">
        <v>1.2632148181902594</v>
      </c>
      <c r="CK637">
        <v>1.2080582332299157</v>
      </c>
      <c r="CL637">
        <v>0.9345197117138313</v>
      </c>
      <c r="CM637">
        <v>0.93614895040463075</v>
      </c>
      <c r="CN637">
        <v>1.09818415437829</v>
      </c>
      <c r="CO637">
        <v>0.83830666220182848</v>
      </c>
      <c r="CP637">
        <v>0.92182193339570551</v>
      </c>
      <c r="CQ637">
        <v>1.1007981877210296</v>
      </c>
      <c r="CR637">
        <v>0.53593502173281404</v>
      </c>
      <c r="CS637">
        <v>0.88182238179435635</v>
      </c>
      <c r="CT637">
        <v>0.7627488474833144</v>
      </c>
      <c r="CU637">
        <v>1.3298651849819545</v>
      </c>
      <c r="CV637">
        <v>0.91511185418402752</v>
      </c>
      <c r="CW637">
        <v>1.1899409643830434</v>
      </c>
      <c r="CX637">
        <v>0.89140317211834241</v>
      </c>
      <c r="CY637">
        <v>1.4097213274089604</v>
      </c>
      <c r="CZ637">
        <v>1.2160815679994981</v>
      </c>
      <c r="DA637">
        <v>0.67873014722936709</v>
      </c>
      <c r="DB637">
        <v>1.54183672810815</v>
      </c>
      <c r="DC637">
        <v>1.7953560703148135</v>
      </c>
      <c r="DD637">
        <v>0.97713377924569111</v>
      </c>
      <c r="DE637">
        <v>0.72476741526795396</v>
      </c>
      <c r="DF637">
        <v>1.2164187841494984</v>
      </c>
      <c r="DG637">
        <v>1.1319419707561551</v>
      </c>
      <c r="DH637">
        <v>1.0276528557011886</v>
      </c>
      <c r="DI637">
        <v>0.95030399531066101</v>
      </c>
      <c r="DJ637">
        <v>0.8304642677312869</v>
      </c>
      <c r="DK637">
        <v>0.96527839916475655</v>
      </c>
      <c r="DL637">
        <v>1.9374109490097324</v>
      </c>
      <c r="DM637">
        <v>1.8261686411536311</v>
      </c>
      <c r="DN637">
        <v>0.74505043761770373</v>
      </c>
      <c r="DO637">
        <v>1.14495428780124</v>
      </c>
      <c r="DP637">
        <v>1.0786149983096727</v>
      </c>
      <c r="DQ637">
        <v>0.75806318080826063</v>
      </c>
      <c r="DR637">
        <v>0.95217126734704305</v>
      </c>
      <c r="DS637">
        <v>0.81201596638032369</v>
      </c>
      <c r="DT637">
        <v>0.33828239429563145</v>
      </c>
      <c r="DU637">
        <v>1.6899376271946052</v>
      </c>
      <c r="DV637">
        <v>1.1184106469994659</v>
      </c>
      <c r="DW637">
        <v>0.88159014395582513</v>
      </c>
      <c r="DX637">
        <v>1.8460479159401708</v>
      </c>
      <c r="DY637">
        <v>1.2076145127953444</v>
      </c>
      <c r="DZ637">
        <v>1.4668994667622037</v>
      </c>
      <c r="EA637">
        <v>0.86678133960706372</v>
      </c>
      <c r="EB637">
        <v>1.4101806600762368</v>
      </c>
      <c r="EC637">
        <v>2.7256493993130837</v>
      </c>
      <c r="ED637">
        <v>1.148013812405047</v>
      </c>
      <c r="EE637">
        <v>1.6283377786555793</v>
      </c>
      <c r="EF637">
        <v>1.0573507246644946</v>
      </c>
      <c r="EG637">
        <v>0.87442102779203623</v>
      </c>
      <c r="EH637">
        <v>0.83308176225696939</v>
      </c>
      <c r="EI637">
        <v>1.2027943532246392</v>
      </c>
      <c r="EJ637">
        <v>1.2156180484285106</v>
      </c>
      <c r="EK637">
        <v>1.6903359417987194</v>
      </c>
      <c r="EL637">
        <v>0.92394571760626676</v>
      </c>
      <c r="EM637">
        <v>1.0202254535376041</v>
      </c>
      <c r="EN637">
        <v>1.0431466555453914</v>
      </c>
      <c r="EO637">
        <v>1.0283433204783439</v>
      </c>
      <c r="EP637">
        <v>0.4496579870770574</v>
      </c>
      <c r="EQ637">
        <v>1.1430115643455776</v>
      </c>
      <c r="ER637">
        <v>1.4066076805119132</v>
      </c>
      <c r="ES637">
        <v>0.97438511534986882</v>
      </c>
      <c r="ET637">
        <v>1.1188681222170378</v>
      </c>
      <c r="EU637">
        <v>1.0880086300160512</v>
      </c>
      <c r="EV637">
        <v>0.28444073609389631</v>
      </c>
      <c r="EW637">
        <v>0.94071394767406524</v>
      </c>
      <c r="EX637">
        <v>0.87304625703115457</v>
      </c>
      <c r="EY637">
        <v>1.5980914852864228</v>
      </c>
      <c r="EZ637">
        <v>1.4025867458276084</v>
      </c>
      <c r="FA637">
        <v>0.90434803470343594</v>
      </c>
      <c r="FB637">
        <v>3.7084080555882677</v>
      </c>
      <c r="FC637">
        <v>1.102050244093566</v>
      </c>
      <c r="FD637">
        <v>0.82189158105251758</v>
      </c>
      <c r="FE637">
        <v>1.4542244933894908</v>
      </c>
      <c r="FF637">
        <v>0.82026387632736586</v>
      </c>
      <c r="FG637">
        <v>0.93757629546962118</v>
      </c>
      <c r="FH637">
        <v>0.46191522366545168</v>
      </c>
      <c r="FI637">
        <v>1.0284723441542625</v>
      </c>
      <c r="FJ637">
        <v>1.6121880125025276</v>
      </c>
      <c r="FK637">
        <v>0.80181427073698486</v>
      </c>
      <c r="FL637">
        <v>1.2383765003326641</v>
      </c>
      <c r="FM637">
        <v>1.32798605755804</v>
      </c>
      <c r="FN637">
        <v>1.1497179650370208</v>
      </c>
      <c r="FO637">
        <v>1.5071259630532396</v>
      </c>
      <c r="FP637">
        <v>1.0532529816309861</v>
      </c>
      <c r="FQ637">
        <v>1.2985485910808809</v>
      </c>
      <c r="FR637">
        <v>0.79222931959074527</v>
      </c>
      <c r="FS637">
        <v>0.76987706615454377</v>
      </c>
      <c r="FT637">
        <v>1.0046449981327259</v>
      </c>
      <c r="FU637">
        <v>1.0154561910291049</v>
      </c>
      <c r="FV637">
        <v>2.3820438972440594</v>
      </c>
      <c r="FW637">
        <v>0.37992854117002872</v>
      </c>
      <c r="FX637">
        <v>1.1036479165811446</v>
      </c>
      <c r="FY637">
        <v>0.99308905364668387</v>
      </c>
      <c r="FZ637">
        <v>4.7982223041636081</v>
      </c>
      <c r="GA637">
        <v>0.71214355681677333</v>
      </c>
      <c r="GB637">
        <v>1.4607507196116676</v>
      </c>
      <c r="GC637">
        <v>0.68354584175009381</v>
      </c>
      <c r="GD637">
        <v>0.92769341113793979</v>
      </c>
      <c r="GE637">
        <v>1.0924520816372025</v>
      </c>
      <c r="GF637">
        <v>0.93072702261518658</v>
      </c>
      <c r="GG637">
        <v>0.95166980337188667</v>
      </c>
      <c r="GH637">
        <v>0.92878720316941366</v>
      </c>
      <c r="GI637">
        <v>1.1098540736933293</v>
      </c>
      <c r="GJ637">
        <v>0.98367865320360182</v>
      </c>
      <c r="GK637">
        <v>0.76003617899313225</v>
      </c>
      <c r="GL637">
        <v>1.0016118250699144</v>
      </c>
      <c r="GM637">
        <v>1.0974992850970371</v>
      </c>
      <c r="GN637">
        <v>0.79484199299403879</v>
      </c>
      <c r="GO637">
        <v>1.0698258731468546</v>
      </c>
      <c r="GP637">
        <v>1.3467107328994432</v>
      </c>
      <c r="GQ637">
        <v>0.91113706229769664</v>
      </c>
      <c r="GR637">
        <v>0.86254402488975157</v>
      </c>
      <c r="GS637">
        <v>1.0212357870907751</v>
      </c>
      <c r="GT637">
        <v>0.66198939017811698</v>
      </c>
      <c r="GU637">
        <v>0.9540098056835814</v>
      </c>
      <c r="GV637">
        <v>1.127376968756657</v>
      </c>
      <c r="GW637">
        <v>0.94902039694230811</v>
      </c>
      <c r="GX637">
        <v>1.004486726416562</v>
      </c>
      <c r="GY637">
        <v>0.74061722054553647</v>
      </c>
      <c r="GZ637">
        <v>0.93289718829150381</v>
      </c>
      <c r="HA637">
        <v>1.0208210614339774</v>
      </c>
      <c r="HB637">
        <v>0.85525112391359437</v>
      </c>
      <c r="HC637">
        <v>1.0064686952368336</v>
      </c>
      <c r="HD637">
        <v>0.78867346008930361</v>
      </c>
      <c r="HE637">
        <v>0.95785819846802978</v>
      </c>
      <c r="HF637">
        <v>0.84707992236113028</v>
      </c>
      <c r="HG637">
        <v>1.0156645551399244</v>
      </c>
      <c r="HH637">
        <v>1.0459261569533558</v>
      </c>
      <c r="HI637">
        <v>0.86056734375940247</v>
      </c>
      <c r="HJ637">
        <v>0.89122400678350422</v>
      </c>
      <c r="HK637">
        <v>0.81848052806156335</v>
      </c>
      <c r="HL637">
        <v>0.94815248378087202</v>
      </c>
      <c r="HM637">
        <v>1.6166193263532294</v>
      </c>
      <c r="HN637">
        <v>0.7758609389679938</v>
      </c>
      <c r="HO637">
        <v>0.85411367634530233</v>
      </c>
    </row>
    <row r="638" spans="1:223" hidden="1">
      <c r="A638" t="s">
        <v>1054</v>
      </c>
      <c r="B638" t="s">
        <v>1059</v>
      </c>
      <c r="C638" t="s">
        <v>225</v>
      </c>
      <c r="D638">
        <v>51</v>
      </c>
      <c r="E638">
        <v>0.86453123881319005</v>
      </c>
      <c r="F638">
        <v>0.93305562733294101</v>
      </c>
      <c r="G638">
        <v>1.0911731120522423</v>
      </c>
      <c r="H638">
        <v>1.3127116055028079</v>
      </c>
      <c r="I638">
        <v>0.76882118740765149</v>
      </c>
      <c r="J638">
        <v>0.78897418414020304</v>
      </c>
      <c r="K638">
        <v>1.2883459127677257</v>
      </c>
      <c r="L638">
        <v>1.0158722578562851</v>
      </c>
      <c r="M638">
        <v>1.0133587440206884</v>
      </c>
      <c r="N638">
        <v>0.88464467131324753</v>
      </c>
      <c r="O638">
        <v>0.89686329298677581</v>
      </c>
      <c r="P638">
        <v>0.92171970574065742</v>
      </c>
      <c r="Q638">
        <v>0.70216403107775027</v>
      </c>
      <c r="R638">
        <v>1.5596150698277806</v>
      </c>
      <c r="S638">
        <v>0.9046364299717069</v>
      </c>
      <c r="T638">
        <v>1.4357753160410283</v>
      </c>
      <c r="U638">
        <v>1.1729081167655182</v>
      </c>
      <c r="V638">
        <v>1.1704310922651902</v>
      </c>
      <c r="W638">
        <v>1.4215649342976147</v>
      </c>
      <c r="X638">
        <v>0.8983067004184061</v>
      </c>
      <c r="Y638">
        <v>1.5882962170252053</v>
      </c>
      <c r="Z638">
        <v>0.94846865411937864</v>
      </c>
      <c r="AA638">
        <v>1.3481583869828213</v>
      </c>
      <c r="AB638">
        <v>1.0269557361862316</v>
      </c>
      <c r="AC638">
        <v>2.0764224627356822</v>
      </c>
      <c r="AD638">
        <v>1.1320047406873379</v>
      </c>
      <c r="AE638">
        <v>1.1515363877402205</v>
      </c>
      <c r="AF638">
        <v>1.2855538109212639</v>
      </c>
      <c r="AG638">
        <v>1.1349903253140872</v>
      </c>
      <c r="AH638">
        <v>1.3777174094998605</v>
      </c>
      <c r="AI638">
        <v>2.4614356102705397</v>
      </c>
      <c r="AJ638">
        <v>1.6938897767629186</v>
      </c>
      <c r="AK638">
        <v>0.95931864359479402</v>
      </c>
      <c r="AL638">
        <v>0.96954314144247378</v>
      </c>
      <c r="AM638">
        <v>1.0904926151228391</v>
      </c>
      <c r="AN638">
        <v>0.97495463743120392</v>
      </c>
      <c r="AO638">
        <v>1.3473269632177132</v>
      </c>
      <c r="AP638">
        <v>1.3370561008488366</v>
      </c>
      <c r="AQ638">
        <v>1.383948252625073</v>
      </c>
      <c r="AR638">
        <v>1.9839009524071873</v>
      </c>
      <c r="AS638">
        <v>1.1888692018416891</v>
      </c>
      <c r="AT638">
        <v>1.1215002950688262</v>
      </c>
      <c r="AU638">
        <v>0.98992491005364558</v>
      </c>
      <c r="AV638">
        <v>0.79752408852301615</v>
      </c>
      <c r="AW638">
        <v>1.5317597134473424</v>
      </c>
      <c r="AX638">
        <v>1.0035625223614766</v>
      </c>
      <c r="AY638">
        <v>2.1219637344555764</v>
      </c>
      <c r="AZ638">
        <v>0.90903011817743162</v>
      </c>
      <c r="BA638">
        <v>1.1021724721543282</v>
      </c>
      <c r="BB638">
        <v>1.1625800039937095</v>
      </c>
      <c r="BC638">
        <v>2.9557003173470098</v>
      </c>
      <c r="BD638">
        <v>1.4253833723693758</v>
      </c>
      <c r="BE638">
        <v>1.3483546404247153</v>
      </c>
      <c r="BF638">
        <v>0.33090752391474987</v>
      </c>
      <c r="BG638">
        <v>0.86842309568181941</v>
      </c>
      <c r="BH638">
        <v>1.1333787041480841</v>
      </c>
      <c r="BI638">
        <v>1.0126537729674474</v>
      </c>
      <c r="BJ638">
        <v>1.0757851653605561</v>
      </c>
      <c r="BK638">
        <v>1.0403673292347748</v>
      </c>
      <c r="BL638">
        <v>0.9553339234219711</v>
      </c>
      <c r="BM638">
        <v>0.93302652426734667</v>
      </c>
      <c r="BN638">
        <v>1.2285529172538054</v>
      </c>
      <c r="BO638">
        <v>1.9350354541616892</v>
      </c>
      <c r="BP638">
        <v>2.0633663586027176</v>
      </c>
      <c r="BQ638">
        <v>1.5737975854190294</v>
      </c>
      <c r="BR638">
        <v>1.1438992571423343</v>
      </c>
      <c r="BS638">
        <v>1.4155669658022496</v>
      </c>
      <c r="BT638">
        <v>0.58021922349655286</v>
      </c>
      <c r="BU638">
        <v>0.84631110357798889</v>
      </c>
      <c r="BV638">
        <v>1.1150048611818628</v>
      </c>
      <c r="BW638">
        <v>0.97341303565697035</v>
      </c>
      <c r="BX638">
        <v>1.0613893662541163</v>
      </c>
      <c r="BY638">
        <v>1.2098012026770284</v>
      </c>
      <c r="BZ638">
        <v>1.300304944114081</v>
      </c>
      <c r="CA638">
        <v>0.99108451913557571</v>
      </c>
      <c r="CB638">
        <v>1.4847499664224673</v>
      </c>
      <c r="CC638">
        <v>1.2047217740961094</v>
      </c>
      <c r="CD638">
        <v>1.4335676630110987</v>
      </c>
      <c r="CE638">
        <v>1.5191875631442258</v>
      </c>
      <c r="CF638">
        <v>1.0427447148875475</v>
      </c>
      <c r="CG638">
        <v>1.1486983549970351</v>
      </c>
      <c r="CH638">
        <v>1.0026615471377429</v>
      </c>
      <c r="CI638">
        <v>1.2066522835680584</v>
      </c>
      <c r="CJ638">
        <v>0.90019533905027727</v>
      </c>
      <c r="CK638">
        <v>1.152127195556824</v>
      </c>
      <c r="CL638">
        <v>0.97409068880092164</v>
      </c>
      <c r="CM638">
        <v>1.0232594568006419</v>
      </c>
      <c r="CN638">
        <v>1.650176110108915</v>
      </c>
      <c r="CO638">
        <v>0.91255283778723129</v>
      </c>
      <c r="CP638">
        <v>1.1858980592590695</v>
      </c>
      <c r="CQ638">
        <v>1.1722091468758846</v>
      </c>
      <c r="CR638">
        <v>0.77067259768755425</v>
      </c>
      <c r="CS638">
        <v>1.2582250585757908</v>
      </c>
      <c r="CT638">
        <v>1.0470366916573957</v>
      </c>
      <c r="CU638">
        <v>0.97332802483815062</v>
      </c>
      <c r="CV638">
        <v>1.3803843284371655</v>
      </c>
      <c r="CW638">
        <v>0.99391397877927645</v>
      </c>
      <c r="CX638">
        <v>0.78187506265476314</v>
      </c>
      <c r="CY638">
        <v>1.2925051240326073</v>
      </c>
      <c r="CZ638">
        <v>1.0182811865880621</v>
      </c>
      <c r="DA638">
        <v>0.80366714004504392</v>
      </c>
      <c r="DB638">
        <v>0.7494062942498565</v>
      </c>
      <c r="DC638">
        <v>0.88848541568319639</v>
      </c>
      <c r="DD638">
        <v>0.80025406207735617</v>
      </c>
      <c r="DE638">
        <v>0.88827605095997308</v>
      </c>
      <c r="DF638">
        <v>1.1754474151606582</v>
      </c>
      <c r="DG638">
        <v>1.0391803096318228</v>
      </c>
      <c r="DH638">
        <v>0.835626413091757</v>
      </c>
      <c r="DI638">
        <v>0.85297182916315462</v>
      </c>
      <c r="DJ638">
        <v>1.001272942524922</v>
      </c>
      <c r="DK638">
        <v>1.0438844315686839</v>
      </c>
      <c r="DL638">
        <v>1.0247237262640356</v>
      </c>
      <c r="DM638">
        <v>1.2798901567663949</v>
      </c>
      <c r="DN638">
        <v>0.88928638301046314</v>
      </c>
      <c r="DO638">
        <v>1.249274056993678</v>
      </c>
      <c r="DP638">
        <v>1.3522482214667688</v>
      </c>
      <c r="DQ638">
        <v>0.84315513084872107</v>
      </c>
      <c r="DR638">
        <v>1.1002642066639889</v>
      </c>
      <c r="DS638">
        <v>1.6081812337652421</v>
      </c>
      <c r="DT638">
        <v>1.29066089467588</v>
      </c>
      <c r="DU638">
        <v>1.0726355693129956</v>
      </c>
      <c r="DV638">
        <v>0.93472053879752037</v>
      </c>
      <c r="DW638">
        <v>0.96686743249989415</v>
      </c>
      <c r="DX638">
        <v>1.0633149638837782</v>
      </c>
      <c r="DY638">
        <v>1.0900240752412624</v>
      </c>
      <c r="DZ638">
        <v>1.5343419033614303</v>
      </c>
      <c r="EA638">
        <v>1.0280774829542421</v>
      </c>
      <c r="EB638">
        <v>2.4999513157441293</v>
      </c>
      <c r="EC638">
        <v>3.4720795446098029</v>
      </c>
      <c r="ED638">
        <v>0.87479082847277045</v>
      </c>
      <c r="EE638">
        <v>1.4039971430983522</v>
      </c>
      <c r="EF638">
        <v>1.0727322279295253</v>
      </c>
      <c r="EG638">
        <v>1.0258124598677847</v>
      </c>
      <c r="EH638">
        <v>0.88696556473543975</v>
      </c>
      <c r="EI638">
        <v>0.89224387640358716</v>
      </c>
      <c r="EJ638">
        <v>0.98997774606547206</v>
      </c>
      <c r="EK638">
        <v>1.2709788296829483</v>
      </c>
      <c r="EL638">
        <v>1.0415434316275318</v>
      </c>
      <c r="EM638">
        <v>1.0052706695820837</v>
      </c>
      <c r="EN638">
        <v>0.95610700830216766</v>
      </c>
      <c r="EO638">
        <v>0.89554013788259568</v>
      </c>
      <c r="EP638">
        <v>0.41690772222376282</v>
      </c>
      <c r="EQ638">
        <v>1.2008783398377374</v>
      </c>
      <c r="ER638">
        <v>1.1543014194214092</v>
      </c>
      <c r="ES638">
        <v>0.95727942058855953</v>
      </c>
      <c r="ET638">
        <v>0.87987470357637321</v>
      </c>
      <c r="EU638">
        <v>0.92017489420378373</v>
      </c>
      <c r="EV638">
        <v>0.17265930601798216</v>
      </c>
      <c r="EW638">
        <v>1.0212117199063506</v>
      </c>
      <c r="EX638">
        <v>0.79140056478140319</v>
      </c>
      <c r="EY638">
        <v>1.5626340974861013</v>
      </c>
      <c r="EZ638">
        <v>1.0078849746655876</v>
      </c>
      <c r="FA638">
        <v>0.80319377883466081</v>
      </c>
      <c r="FB638">
        <v>1.3833248611796995</v>
      </c>
      <c r="FC638">
        <v>0.91537830199121295</v>
      </c>
      <c r="FD638">
        <v>1.0519221948390558</v>
      </c>
      <c r="FE638">
        <v>0.9292121992876089</v>
      </c>
      <c r="FF638">
        <v>1.6274914903453166</v>
      </c>
      <c r="FG638">
        <v>0.89760337150272951</v>
      </c>
      <c r="FH638">
        <v>0.24875544323777832</v>
      </c>
      <c r="FI638">
        <v>1.0205133108629785</v>
      </c>
      <c r="FJ638">
        <v>1.3306581626890912</v>
      </c>
      <c r="FK638">
        <v>0.93501343498322964</v>
      </c>
      <c r="FL638">
        <v>1.2303510403077376</v>
      </c>
      <c r="FM638">
        <v>1.2133283295330435</v>
      </c>
      <c r="FN638">
        <v>0.88859627580781986</v>
      </c>
      <c r="FO638">
        <v>0.89291205930637951</v>
      </c>
      <c r="FP638">
        <v>0.7173504491719882</v>
      </c>
      <c r="FQ638">
        <v>1.2591760450957084</v>
      </c>
      <c r="FR638">
        <v>0.78482342058214405</v>
      </c>
      <c r="FS638">
        <v>0.71387827344550725</v>
      </c>
      <c r="FT638">
        <v>1.0606340721976826</v>
      </c>
      <c r="FU638">
        <v>0.92887089915030141</v>
      </c>
      <c r="FV638">
        <v>1.5319402190196065</v>
      </c>
      <c r="FW638">
        <v>1.2423141147116277</v>
      </c>
      <c r="FX638">
        <v>0.92383044733090358</v>
      </c>
      <c r="FY638">
        <v>0.96468377027032304</v>
      </c>
      <c r="FZ638">
        <v>1.9988497066008879</v>
      </c>
      <c r="GA638">
        <v>0.68814285625219096</v>
      </c>
      <c r="GB638">
        <v>1.181426600051005</v>
      </c>
      <c r="GC638">
        <v>1.1482843967507927</v>
      </c>
      <c r="GD638">
        <v>0.88195686324128653</v>
      </c>
      <c r="GE638">
        <v>1.1553099867569609</v>
      </c>
      <c r="GF638">
        <v>0.8640938988737632</v>
      </c>
      <c r="GG638">
        <v>0.90469913676402025</v>
      </c>
      <c r="GH638">
        <v>2.149796350110206</v>
      </c>
      <c r="GI638">
        <v>0.69292446533198582</v>
      </c>
      <c r="GJ638">
        <v>1.1091004233161463</v>
      </c>
      <c r="GK638">
        <v>0.75168493746914455</v>
      </c>
      <c r="GL638">
        <v>0.86748456896056736</v>
      </c>
      <c r="GM638">
        <v>1.2524126624911658</v>
      </c>
      <c r="GN638">
        <v>0.7566457942771041</v>
      </c>
      <c r="GO638">
        <v>0.77219654262923876</v>
      </c>
      <c r="GP638">
        <v>0.84547265521972803</v>
      </c>
      <c r="GQ638">
        <v>0.86590460502644573</v>
      </c>
      <c r="GR638">
        <v>0.9285490328062852</v>
      </c>
      <c r="GS638">
        <v>0.77639352964726827</v>
      </c>
      <c r="GT638">
        <v>1.2256864822896285</v>
      </c>
      <c r="GU638">
        <v>0.87590116913217753</v>
      </c>
      <c r="GV638">
        <v>0.91647663135574253</v>
      </c>
      <c r="GW638">
        <v>0.83500109811641288</v>
      </c>
      <c r="GX638">
        <v>0.80407389646214722</v>
      </c>
      <c r="GY638">
        <v>0.6967195736163565</v>
      </c>
      <c r="GZ638">
        <v>0.91347680403580522</v>
      </c>
      <c r="HA638">
        <v>1.0466579184088727</v>
      </c>
      <c r="HB638">
        <v>0.91567021479562205</v>
      </c>
      <c r="HC638">
        <v>0.90414119908411461</v>
      </c>
      <c r="HD638">
        <v>0.75555045204866644</v>
      </c>
      <c r="HE638">
        <v>0.83551057870252332</v>
      </c>
      <c r="HF638">
        <v>0.84319604198334386</v>
      </c>
      <c r="HG638">
        <v>0.96446580918277447</v>
      </c>
      <c r="HH638">
        <v>0.70861307954107966</v>
      </c>
      <c r="HI638">
        <v>0.88249499414988297</v>
      </c>
      <c r="HJ638">
        <v>0.93833761196504994</v>
      </c>
      <c r="HK638">
        <v>0.93117872375782329</v>
      </c>
      <c r="HL638">
        <v>0.8709851338881095</v>
      </c>
      <c r="HM638">
        <v>1.1033190197080416</v>
      </c>
      <c r="HN638">
        <v>1.0739598059586424</v>
      </c>
      <c r="HO638">
        <v>1.0514789730025367</v>
      </c>
    </row>
    <row r="639" spans="1:223" hidden="1">
      <c r="A639" t="s">
        <v>1055</v>
      </c>
      <c r="B639" t="s">
        <v>1059</v>
      </c>
      <c r="C639" t="s">
        <v>225</v>
      </c>
      <c r="D639">
        <v>51</v>
      </c>
      <c r="E639">
        <v>0.95557962639556648</v>
      </c>
      <c r="F639">
        <v>0.96367728192781543</v>
      </c>
      <c r="G639">
        <v>0.98200345124211919</v>
      </c>
      <c r="H639">
        <v>0.38584678769915109</v>
      </c>
      <c r="I639">
        <v>0.24713992511384986</v>
      </c>
      <c r="J639">
        <v>0.42682009322370051</v>
      </c>
      <c r="K639">
        <v>0.31342670226557323</v>
      </c>
      <c r="L639">
        <v>0.56039267373316648</v>
      </c>
      <c r="M639">
        <v>0.39598014541782822</v>
      </c>
      <c r="N639">
        <v>1.158525661141192</v>
      </c>
      <c r="O639">
        <v>0.86622276911239249</v>
      </c>
      <c r="P639">
        <v>0.34658953518746166</v>
      </c>
      <c r="Q639">
        <v>1.2940111064658473</v>
      </c>
      <c r="R639">
        <v>1.348859423326209</v>
      </c>
      <c r="S639">
        <v>0.497821346744518</v>
      </c>
      <c r="T639">
        <v>4.9860591578375395</v>
      </c>
      <c r="U639">
        <v>1.4011097814635238</v>
      </c>
      <c r="V639">
        <v>0.80429128905058489</v>
      </c>
      <c r="W639">
        <v>1.7511831767148243</v>
      </c>
      <c r="X639">
        <v>0.51256255776047033</v>
      </c>
      <c r="Y639">
        <v>9.6214623920386808E-2</v>
      </c>
      <c r="Z639">
        <v>2.5505351795939788</v>
      </c>
      <c r="AA639">
        <v>0.71141337337113997</v>
      </c>
      <c r="AB639">
        <v>0.94128597219488208</v>
      </c>
      <c r="AC639">
        <v>2.2733187757265796</v>
      </c>
      <c r="AD639">
        <v>1.7656385082672923</v>
      </c>
      <c r="AE639">
        <v>3.1082445147617332</v>
      </c>
      <c r="AF639">
        <v>2.2191389441356897</v>
      </c>
      <c r="AG639">
        <v>1.5391779109882793</v>
      </c>
      <c r="AH639">
        <v>1.3606820572797611</v>
      </c>
      <c r="AI639">
        <v>1.7547919582584959</v>
      </c>
      <c r="AJ639">
        <v>2.4605826895022886</v>
      </c>
      <c r="AK639">
        <v>1.175985278502101</v>
      </c>
      <c r="AL639">
        <v>2.1207873940926909</v>
      </c>
      <c r="AM639">
        <v>3.0282829269780955</v>
      </c>
      <c r="AN639">
        <v>0.92953429550744571</v>
      </c>
      <c r="AO639">
        <v>0.6087619108857788</v>
      </c>
      <c r="AP639">
        <v>2.6446925200484155</v>
      </c>
      <c r="AQ639">
        <v>0.76490898515150074</v>
      </c>
      <c r="AR639">
        <v>1.5920768755358006</v>
      </c>
      <c r="AS639">
        <v>2.3104918490887192</v>
      </c>
      <c r="AT639">
        <v>0.53553397146722836</v>
      </c>
      <c r="AU639">
        <v>2.2418659246701886</v>
      </c>
      <c r="AV639">
        <v>0.71825597780989914</v>
      </c>
      <c r="AW639">
        <v>0.33145846432839277</v>
      </c>
      <c r="AX639">
        <v>1.0456680956413524</v>
      </c>
      <c r="AY639">
        <v>0.18592594370892204</v>
      </c>
      <c r="AZ639">
        <v>0.27309976920437445</v>
      </c>
      <c r="BA639">
        <v>0.42343135216225658</v>
      </c>
      <c r="BB639">
        <v>1.8911450216707868</v>
      </c>
      <c r="BC639">
        <v>0.64858609527788968</v>
      </c>
      <c r="BD639">
        <v>3.4744870410351174</v>
      </c>
      <c r="BE639">
        <v>1.0611554397393494</v>
      </c>
      <c r="BF639">
        <v>0.62618896936015278</v>
      </c>
      <c r="BG639">
        <v>0.90258831092879466</v>
      </c>
      <c r="BH639">
        <v>0.64974250863452787</v>
      </c>
      <c r="BI639">
        <v>1.9779555428574254</v>
      </c>
      <c r="BJ639">
        <v>2.0723964250388383</v>
      </c>
      <c r="BK639">
        <v>0.82543127089468293</v>
      </c>
      <c r="BL639">
        <v>0.95651997381378651</v>
      </c>
      <c r="BM639">
        <v>0.4780720607517896</v>
      </c>
      <c r="BN639">
        <v>0.3737641232770274</v>
      </c>
      <c r="BO639">
        <v>0.47999790028552425</v>
      </c>
      <c r="BP639">
        <v>1.253298444014542</v>
      </c>
      <c r="BQ639">
        <v>1.2289617378950906</v>
      </c>
      <c r="BR639">
        <v>2.310171569107168</v>
      </c>
      <c r="BS639">
        <v>5.2495727132317782</v>
      </c>
      <c r="BT639">
        <v>2.220369837302119</v>
      </c>
      <c r="BU639">
        <v>0.73992451309942786</v>
      </c>
      <c r="BV639">
        <v>3.0463886316575506</v>
      </c>
      <c r="BW639">
        <v>1.5043914373229692</v>
      </c>
      <c r="BX639">
        <v>0.54574919412904399</v>
      </c>
      <c r="BY639">
        <v>0.43693785284075309</v>
      </c>
      <c r="BZ639">
        <v>1.2579024099453233</v>
      </c>
      <c r="CA639">
        <v>1.5535621958805494</v>
      </c>
      <c r="CB639">
        <v>1.1226280406146962</v>
      </c>
      <c r="CC639">
        <v>1.3821651418306171</v>
      </c>
      <c r="CD639">
        <v>2.2704842042921292</v>
      </c>
      <c r="CE639">
        <v>0.98609052502389349</v>
      </c>
      <c r="CF639">
        <v>2.4163006931578637</v>
      </c>
      <c r="CG639">
        <v>0.40810152307545083</v>
      </c>
      <c r="CH639">
        <v>0.66580425705439927</v>
      </c>
      <c r="CI639">
        <v>8.1206769650612607</v>
      </c>
      <c r="CJ639">
        <v>0.45309956157681486</v>
      </c>
      <c r="CK639">
        <v>1.1515044608148046</v>
      </c>
      <c r="CL639">
        <v>1.8704818928687594</v>
      </c>
      <c r="CM639">
        <v>0.73253012697642172</v>
      </c>
      <c r="CN639">
        <v>1.3822417874653561</v>
      </c>
      <c r="CO639">
        <v>1.071067200526989</v>
      </c>
      <c r="CP639">
        <v>1.0270169555175621</v>
      </c>
      <c r="CQ639">
        <v>0.94966790357480113</v>
      </c>
      <c r="CR639">
        <v>0.62861125139124996</v>
      </c>
      <c r="CS639">
        <v>0.40869599190981798</v>
      </c>
      <c r="CT639">
        <v>1.1229082082948023</v>
      </c>
      <c r="CU639">
        <v>1.9563710212185612</v>
      </c>
      <c r="CV639">
        <v>7.3558904800673783</v>
      </c>
      <c r="CW639">
        <v>1.2357269532931048</v>
      </c>
      <c r="CX639">
        <v>0.70782273183937594</v>
      </c>
      <c r="CY639">
        <v>0.50476367621455953</v>
      </c>
      <c r="CZ639">
        <v>0.82215368107807352</v>
      </c>
      <c r="DA639">
        <v>0.5624083815068166</v>
      </c>
      <c r="DB639">
        <v>0.56626528776412055</v>
      </c>
      <c r="DC639">
        <v>0.57398303442280718</v>
      </c>
      <c r="DD639">
        <v>1.1012560920290642</v>
      </c>
      <c r="DE639">
        <v>0.83730781751114536</v>
      </c>
      <c r="DF639">
        <v>1.2081670952151526</v>
      </c>
      <c r="DG639">
        <v>0.56679541776300923</v>
      </c>
      <c r="DH639">
        <v>0.73111993777993334</v>
      </c>
      <c r="DI639">
        <v>2.187374128393611</v>
      </c>
      <c r="DJ639">
        <v>0.65142906706505732</v>
      </c>
      <c r="DK639">
        <v>0.26848250747074176</v>
      </c>
      <c r="DL639">
        <v>0.43193915292188012</v>
      </c>
      <c r="DM639">
        <v>0.46924068135826935</v>
      </c>
      <c r="DN639">
        <v>1.1534216440098186</v>
      </c>
      <c r="DO639">
        <v>1.5834156327372031</v>
      </c>
      <c r="DP639">
        <v>3.9033152871120369</v>
      </c>
      <c r="DQ639">
        <v>1.4240205836136133</v>
      </c>
      <c r="DR639">
        <v>0.91764624292838115</v>
      </c>
      <c r="DS639">
        <v>1.3216498422317109</v>
      </c>
      <c r="DT639">
        <v>0.44822654618456531</v>
      </c>
      <c r="DU639">
        <v>0.67968585302559703</v>
      </c>
      <c r="DV639">
        <v>0.30327531917506351</v>
      </c>
      <c r="DW639">
        <v>1.9680406228000789</v>
      </c>
      <c r="DX639">
        <v>1.174502675669205</v>
      </c>
      <c r="DY639">
        <v>0.43340869438959134</v>
      </c>
      <c r="DZ639">
        <v>0.3743604676692821</v>
      </c>
      <c r="EA639">
        <v>1.1745352402493718</v>
      </c>
      <c r="EB639">
        <v>2.0335493465839125</v>
      </c>
      <c r="EC639">
        <v>0.37566015306492967</v>
      </c>
      <c r="ED639">
        <v>0.82367094291634457</v>
      </c>
      <c r="EE639">
        <v>1.2338953150966991</v>
      </c>
      <c r="EF639">
        <v>1.6637861353431866</v>
      </c>
      <c r="EG639">
        <v>0.94163379214107013</v>
      </c>
      <c r="EH639">
        <v>0.86277124539732142</v>
      </c>
      <c r="EI639">
        <v>0.99190441023899245</v>
      </c>
      <c r="EJ639">
        <v>0.22814137213586294</v>
      </c>
      <c r="EK639">
        <v>0.69032134558955727</v>
      </c>
      <c r="EL639">
        <v>0.41566696502858258</v>
      </c>
      <c r="EM639">
        <v>2.6276989526237831</v>
      </c>
      <c r="EN639">
        <v>1.9292632311781017</v>
      </c>
      <c r="EO639">
        <v>1.3219063745262671</v>
      </c>
      <c r="EP639">
        <v>0.89138463610320107</v>
      </c>
      <c r="EQ639">
        <v>0.28073872742636008</v>
      </c>
      <c r="ER639">
        <v>0.44074007895358502</v>
      </c>
      <c r="ES639">
        <v>1.839750338421503</v>
      </c>
      <c r="ET639">
        <v>0.8635131182181307</v>
      </c>
      <c r="EU639">
        <v>1.3361018615583793</v>
      </c>
      <c r="EV639">
        <v>0.11178511494117617</v>
      </c>
      <c r="EW639">
        <v>0.32891803037543477</v>
      </c>
      <c r="EX639">
        <v>1.9472525401106771</v>
      </c>
      <c r="EY639">
        <v>3.8341319829837017</v>
      </c>
      <c r="EZ639">
        <v>0.23773067911080856</v>
      </c>
      <c r="FA639">
        <v>1.6279766418315276</v>
      </c>
      <c r="FB639">
        <v>1.6412215469030549</v>
      </c>
      <c r="FC639">
        <v>1.2582250585757908</v>
      </c>
      <c r="FD639">
        <v>1.235872573783648</v>
      </c>
      <c r="FE639">
        <v>0.89934714261081583</v>
      </c>
      <c r="FF639">
        <v>0.28877144613839606</v>
      </c>
      <c r="FG639">
        <v>1.1594977335694219</v>
      </c>
      <c r="FH639">
        <v>0.69663265178147871</v>
      </c>
      <c r="FI639">
        <v>0.60439766835585373</v>
      </c>
      <c r="FJ639">
        <v>0.61989251967101344</v>
      </c>
      <c r="FK639">
        <v>1.5851067468891897</v>
      </c>
      <c r="FL639">
        <v>2.2487137111122282</v>
      </c>
      <c r="FM639">
        <v>0.68534389642448379</v>
      </c>
      <c r="FN639">
        <v>0.67426611383985291</v>
      </c>
      <c r="FO639">
        <v>0.24470237348755849</v>
      </c>
      <c r="FP639">
        <v>0.51350491840158141</v>
      </c>
      <c r="FQ639">
        <v>1.4881809949577882</v>
      </c>
      <c r="FR639">
        <v>0.93154024250518341</v>
      </c>
      <c r="FS639">
        <v>1.0104871670882631</v>
      </c>
      <c r="FT639">
        <v>3.3211894026320414</v>
      </c>
      <c r="FU639">
        <v>1.1274629302321382</v>
      </c>
      <c r="FV639">
        <v>0.91939071407666062</v>
      </c>
      <c r="FW639">
        <v>4.9667426638312007</v>
      </c>
      <c r="FX639">
        <v>0.50629144086003985</v>
      </c>
      <c r="FY639">
        <v>0.9810829324882463</v>
      </c>
      <c r="FZ639">
        <v>0.16391275177695588</v>
      </c>
      <c r="GA639">
        <v>0.87518505049123096</v>
      </c>
      <c r="GB639">
        <v>0.377121158312482</v>
      </c>
      <c r="GC639">
        <v>0.42290338114996145</v>
      </c>
      <c r="GD639">
        <v>1.4048635375391849</v>
      </c>
      <c r="GE639">
        <v>1.7241795267641558</v>
      </c>
      <c r="GF639">
        <v>1.2310078826312909</v>
      </c>
      <c r="GG639">
        <v>1.2710404994565185</v>
      </c>
      <c r="GH639">
        <v>1.3980926794303692</v>
      </c>
      <c r="GI639">
        <v>0.91655921799169127</v>
      </c>
      <c r="GJ639">
        <v>0.53943835184209743</v>
      </c>
      <c r="GK639">
        <v>1.139522965178061</v>
      </c>
      <c r="GL639">
        <v>1.1601891238430975</v>
      </c>
      <c r="GM639">
        <v>1.1725098154117508</v>
      </c>
      <c r="GN639">
        <v>1.0055977312636757</v>
      </c>
      <c r="GO639">
        <v>0.47315999298402339</v>
      </c>
      <c r="GP639">
        <v>0.56909838875650598</v>
      </c>
      <c r="GQ639">
        <v>0.94202548807118902</v>
      </c>
      <c r="GR639">
        <v>1.0012564941604709</v>
      </c>
      <c r="GS639">
        <v>1.3006655151798872</v>
      </c>
      <c r="GT639">
        <v>1.512410740622846</v>
      </c>
      <c r="GU639">
        <v>1.028378247941871</v>
      </c>
      <c r="GV639">
        <v>1.1688015528535778</v>
      </c>
      <c r="GW639">
        <v>1.0728883871716399</v>
      </c>
      <c r="GX639">
        <v>0.24292788374616123</v>
      </c>
      <c r="GY639">
        <v>0.5729296871209173</v>
      </c>
      <c r="GZ639">
        <v>0.69348183580082712</v>
      </c>
      <c r="HA639">
        <v>0.71981097280539974</v>
      </c>
      <c r="HB639">
        <v>1.7580913079416729</v>
      </c>
      <c r="HC639">
        <v>2.3307592620294701</v>
      </c>
      <c r="HD639">
        <v>1.485511732959073</v>
      </c>
      <c r="HE639">
        <v>0.82011606311285679</v>
      </c>
      <c r="HF639">
        <v>1.4531261974875527</v>
      </c>
      <c r="HG639">
        <v>0.52885715269938049</v>
      </c>
      <c r="HH639">
        <v>0.92678076049574276</v>
      </c>
      <c r="HI639">
        <v>0.83700027390237197</v>
      </c>
      <c r="HJ639">
        <v>1.7077301228225725</v>
      </c>
      <c r="HK639">
        <v>1.2551240849960137</v>
      </c>
      <c r="HL639">
        <v>0.45735933410557689</v>
      </c>
      <c r="HM639">
        <v>0.39937058986714757</v>
      </c>
      <c r="HN639">
        <v>0.84709166546372505</v>
      </c>
      <c r="HO639">
        <v>1.7227698733204031</v>
      </c>
    </row>
    <row r="640" spans="1:223" hidden="1">
      <c r="A640" t="s">
        <v>1056</v>
      </c>
      <c r="B640" t="s">
        <v>1059</v>
      </c>
      <c r="C640" t="s">
        <v>225</v>
      </c>
      <c r="D640">
        <v>51</v>
      </c>
      <c r="E640">
        <v>0.9282337119968207</v>
      </c>
      <c r="F640">
        <v>0.72086449576440093</v>
      </c>
      <c r="G640">
        <v>0.90979284889971901</v>
      </c>
      <c r="H640">
        <v>1.1272988276481206</v>
      </c>
      <c r="I640">
        <v>0.85953601753517783</v>
      </c>
      <c r="J640">
        <v>0.9828546611018506</v>
      </c>
      <c r="K640">
        <v>1.1367302985775831</v>
      </c>
      <c r="L640">
        <v>0.92004733971868324</v>
      </c>
      <c r="M640">
        <v>1.0430598926542245</v>
      </c>
      <c r="N640">
        <v>1.020842289031902</v>
      </c>
      <c r="O640">
        <v>1.1433126685910588</v>
      </c>
      <c r="P640">
        <v>0.78911638451350119</v>
      </c>
      <c r="Q640">
        <v>1.1708043410321398</v>
      </c>
      <c r="R640">
        <v>0.91003251619430947</v>
      </c>
      <c r="S640">
        <v>0.63328200927681333</v>
      </c>
      <c r="T640">
        <v>0.99877104337344613</v>
      </c>
      <c r="U640">
        <v>1.2144558133135135</v>
      </c>
      <c r="V640">
        <v>0.98274021559204006</v>
      </c>
      <c r="W640">
        <v>1.2083094679979058</v>
      </c>
      <c r="X640">
        <v>1.075949226909243</v>
      </c>
      <c r="Y640">
        <v>1.1862844630880296</v>
      </c>
      <c r="Z640">
        <v>0.82451634575761634</v>
      </c>
      <c r="AA640">
        <v>0.98739141051644219</v>
      </c>
      <c r="AB640">
        <v>1.238968922244623</v>
      </c>
      <c r="AC640">
        <v>2.6171561429100203</v>
      </c>
      <c r="AD640">
        <v>0.99096499400895677</v>
      </c>
      <c r="AE640">
        <v>0.92894816367298005</v>
      </c>
      <c r="AF640">
        <v>1.1147884806870012</v>
      </c>
      <c r="AG640">
        <v>1.1786619493721775</v>
      </c>
      <c r="AH640">
        <v>0.65170456239830532</v>
      </c>
      <c r="AI640">
        <v>6.5463920272281477</v>
      </c>
      <c r="AJ640">
        <v>2.3873333036511983</v>
      </c>
      <c r="AK640">
        <v>1.1472262975265506</v>
      </c>
      <c r="AL640">
        <v>1.3746649210677302</v>
      </c>
      <c r="AM640">
        <v>1.1462009522972039</v>
      </c>
      <c r="AN640">
        <v>0.84671009794724039</v>
      </c>
      <c r="AO640">
        <v>0.52348859090255084</v>
      </c>
      <c r="AP640">
        <v>1.0254285706492898</v>
      </c>
      <c r="AQ640">
        <v>1.141348996652781</v>
      </c>
      <c r="AR640">
        <v>7.1102485873753212</v>
      </c>
      <c r="AS640">
        <v>1.1847724511911122</v>
      </c>
      <c r="AT640">
        <v>0.50923376989182578</v>
      </c>
      <c r="AU640">
        <v>0.86908548769640148</v>
      </c>
      <c r="AV640">
        <v>0.64007816505805426</v>
      </c>
      <c r="AW640">
        <v>1.6176281406013417</v>
      </c>
      <c r="AX640">
        <v>0.8999457865027185</v>
      </c>
      <c r="AY640">
        <v>2.3957875820754251</v>
      </c>
      <c r="AZ640">
        <v>0.37801096799795975</v>
      </c>
      <c r="BA640">
        <v>0.88397654777276846</v>
      </c>
      <c r="BB640">
        <v>1.0233318048377127</v>
      </c>
      <c r="BC640">
        <v>2.4850932704620825</v>
      </c>
      <c r="BD640">
        <v>2.1611511841411009</v>
      </c>
      <c r="BE640">
        <v>1.4921473404872196</v>
      </c>
      <c r="BF640">
        <v>0.36233598557990149</v>
      </c>
      <c r="BG640">
        <v>0.78199430173500806</v>
      </c>
      <c r="BH640">
        <v>0.72497341643942592</v>
      </c>
      <c r="BI640">
        <v>1.0351572907924262</v>
      </c>
      <c r="BJ640">
        <v>1.1500925802245963</v>
      </c>
      <c r="BK640">
        <v>0.95013999303072294</v>
      </c>
      <c r="BL640">
        <v>1.256272991665814</v>
      </c>
      <c r="BM640">
        <v>0.91882371594314471</v>
      </c>
      <c r="BN640">
        <v>0.65752606930897417</v>
      </c>
      <c r="BO640">
        <v>1.6443415549220166</v>
      </c>
      <c r="BP640">
        <v>2.4561522634401558</v>
      </c>
      <c r="BQ640">
        <v>1.2851083491186215</v>
      </c>
      <c r="BR640">
        <v>1.2007201970187733</v>
      </c>
      <c r="BS640">
        <v>1.2259668761295672</v>
      </c>
      <c r="BT640">
        <v>1.1548376114367067</v>
      </c>
      <c r="BU640">
        <v>1.033490408768081</v>
      </c>
      <c r="BV640">
        <v>0.93833435994033454</v>
      </c>
      <c r="BW640">
        <v>0.97716764470873729</v>
      </c>
      <c r="BX640">
        <v>0.96795910370462357</v>
      </c>
      <c r="BY640">
        <v>0.77678648219521462</v>
      </c>
      <c r="BZ640">
        <v>1.0003304847905141</v>
      </c>
      <c r="CA640">
        <v>0.75785303020008177</v>
      </c>
      <c r="CB640">
        <v>2.9567248625476839</v>
      </c>
      <c r="CC640">
        <v>1.2848144288898107</v>
      </c>
      <c r="CD640">
        <v>1.9484946901246365</v>
      </c>
      <c r="CE640">
        <v>0.98439620424509566</v>
      </c>
      <c r="CF640">
        <v>1.0498935072970688</v>
      </c>
      <c r="CG640">
        <v>0.9849033070849571</v>
      </c>
      <c r="CH640">
        <v>1.299349914136269</v>
      </c>
      <c r="CI640">
        <v>1.1754555627695127</v>
      </c>
      <c r="CJ640">
        <v>0.9616761200018803</v>
      </c>
      <c r="CK640">
        <v>0.84856671783025928</v>
      </c>
      <c r="CL640">
        <v>0.91298939023859016</v>
      </c>
      <c r="CM640">
        <v>0.75324442754265652</v>
      </c>
      <c r="CN640">
        <v>1.4732681095076396</v>
      </c>
      <c r="CO640">
        <v>0.84731481534666508</v>
      </c>
      <c r="CP640">
        <v>1.1632490428414617</v>
      </c>
      <c r="CQ640">
        <v>1.517514182717195</v>
      </c>
      <c r="CR640">
        <v>0.51591668148589598</v>
      </c>
      <c r="CS640">
        <v>0.85646725829877601</v>
      </c>
      <c r="CT640">
        <v>0.97982024096666842</v>
      </c>
      <c r="CU640">
        <v>1.0359389610856209</v>
      </c>
      <c r="CV640">
        <v>2.0659423550918565</v>
      </c>
      <c r="CW640">
        <v>1.8754801582433511</v>
      </c>
      <c r="CX640">
        <v>0.82079281093344936</v>
      </c>
      <c r="CY640">
        <v>1.0627505458688635</v>
      </c>
      <c r="CZ640">
        <v>1.0050894481006296</v>
      </c>
      <c r="DA640">
        <v>0.77522661114568037</v>
      </c>
      <c r="DB640">
        <v>0.73642984473738482</v>
      </c>
      <c r="DC640">
        <v>0.91540368201861999</v>
      </c>
      <c r="DD640">
        <v>0.87641130550729363</v>
      </c>
      <c r="DE640">
        <v>0.78902887355869911</v>
      </c>
      <c r="DF640">
        <v>1.2938765724373507</v>
      </c>
      <c r="DG640">
        <v>1.2709700199595571</v>
      </c>
      <c r="DH640">
        <v>0.71459612706240905</v>
      </c>
      <c r="DI640">
        <v>0.91100444601177866</v>
      </c>
      <c r="DJ640">
        <v>0.81037973358253834</v>
      </c>
      <c r="DK640">
        <v>0.72089947317644765</v>
      </c>
      <c r="DL640">
        <v>1.190741293502402</v>
      </c>
      <c r="DM640">
        <v>1.4642582266787885</v>
      </c>
      <c r="DN640">
        <v>0.86326176729980064</v>
      </c>
      <c r="DO640">
        <v>1.2681979940497536</v>
      </c>
      <c r="DP640">
        <v>1.1434394730548987</v>
      </c>
      <c r="DQ640">
        <v>0.79775076937683465</v>
      </c>
      <c r="DR640">
        <v>1.203252983074133</v>
      </c>
      <c r="DS640">
        <v>1.4528643411989404</v>
      </c>
      <c r="DT640">
        <v>2.0118182830732287</v>
      </c>
      <c r="DU640">
        <v>1.7536976034525105</v>
      </c>
      <c r="DV640">
        <v>0.50129786677654342</v>
      </c>
      <c r="DW640">
        <v>0.96611845989712608</v>
      </c>
      <c r="DX640">
        <v>0.60793121381699511</v>
      </c>
      <c r="DY640">
        <v>0.80009876287105164</v>
      </c>
      <c r="DZ640">
        <v>1.7894422686691014</v>
      </c>
      <c r="EA640">
        <v>0.8567700773309721</v>
      </c>
      <c r="EB640">
        <v>1.9242683432743219</v>
      </c>
      <c r="EC640">
        <v>2.5622300251933141</v>
      </c>
      <c r="ED640">
        <v>0.74658581341626706</v>
      </c>
      <c r="EE640">
        <v>1.2416426331575812</v>
      </c>
      <c r="EF640">
        <v>1.0046159600548314</v>
      </c>
      <c r="EG640">
        <v>1.0296920963130389</v>
      </c>
      <c r="EH640">
        <v>0.983986208445779</v>
      </c>
      <c r="EI640">
        <v>0.84502152713907897</v>
      </c>
      <c r="EJ640">
        <v>0.74356975790677837</v>
      </c>
      <c r="EK640">
        <v>1.3561718462253933</v>
      </c>
      <c r="EL640">
        <v>0.84659272713952416</v>
      </c>
      <c r="EM640">
        <v>1.2722745235058892</v>
      </c>
      <c r="EN640">
        <v>1.1037703218392814</v>
      </c>
      <c r="EO640">
        <v>0.76094284448249905</v>
      </c>
      <c r="EP640">
        <v>0.40793183371174668</v>
      </c>
      <c r="EQ640">
        <v>1.0081993993829581</v>
      </c>
      <c r="ER640">
        <v>1.745281801928638</v>
      </c>
      <c r="ES640">
        <v>1.0418394702773581</v>
      </c>
      <c r="ET640">
        <v>0.62132930253815932</v>
      </c>
      <c r="EU640">
        <v>1.0793628964264521</v>
      </c>
      <c r="EV640">
        <v>7.2142838594802389E-2</v>
      </c>
      <c r="EW640">
        <v>0.59966555026707491</v>
      </c>
      <c r="EX640">
        <v>0.90792183300736684</v>
      </c>
      <c r="EY640">
        <v>14.188990058105567</v>
      </c>
      <c r="EZ640">
        <v>0.83919617073311792</v>
      </c>
      <c r="FA640">
        <v>0.94881057849088968</v>
      </c>
      <c r="FB640">
        <v>2.5830937408138941</v>
      </c>
      <c r="FC640">
        <v>0.97808516782998567</v>
      </c>
      <c r="FD640">
        <v>0.71965133132803316</v>
      </c>
      <c r="FE640">
        <v>0.86208976338207788</v>
      </c>
      <c r="FF640">
        <v>1.7751734555976493</v>
      </c>
      <c r="FG640">
        <v>0.96684866760181576</v>
      </c>
      <c r="FH640">
        <v>0.18221327822625902</v>
      </c>
      <c r="FI640">
        <v>0.90008303184149241</v>
      </c>
      <c r="FJ640">
        <v>0.97502830100325633</v>
      </c>
      <c r="FK640">
        <v>1.2908756208462544</v>
      </c>
      <c r="FL640">
        <v>1.7021875447573867</v>
      </c>
      <c r="FM640">
        <v>1.6065211787871689</v>
      </c>
      <c r="FN640">
        <v>0.81282123601227441</v>
      </c>
      <c r="FO640">
        <v>0.72617541853415246</v>
      </c>
      <c r="FP640">
        <v>1.3640060089686075</v>
      </c>
      <c r="FQ640">
        <v>1.4495348305359081</v>
      </c>
      <c r="FR640">
        <v>0.88107699311266585</v>
      </c>
      <c r="FS640">
        <v>0.7214593426383904</v>
      </c>
      <c r="FT640">
        <v>1.0780992507811482</v>
      </c>
      <c r="FU640">
        <v>0.80287650455850434</v>
      </c>
      <c r="FV640">
        <v>1.1868272852653459</v>
      </c>
      <c r="FW640">
        <v>0.60875769128438129</v>
      </c>
      <c r="FX640">
        <v>0.77899717417003278</v>
      </c>
      <c r="FY640">
        <v>1.2517617519676953</v>
      </c>
      <c r="FZ640">
        <v>0.89178015470382566</v>
      </c>
      <c r="GA640">
        <v>0.76406114417096138</v>
      </c>
      <c r="GB640">
        <v>1.6142231160097507</v>
      </c>
      <c r="GC640">
        <v>1.1800680036399378</v>
      </c>
      <c r="GD640">
        <v>1.0153083910611977</v>
      </c>
      <c r="GE640">
        <v>1.2491788082379629</v>
      </c>
      <c r="GF640">
        <v>0.89719283239351411</v>
      </c>
      <c r="GG640">
        <v>1.024554692528997</v>
      </c>
      <c r="GH640">
        <v>1.5570658944210047</v>
      </c>
      <c r="GI640">
        <v>0.51553061132115652</v>
      </c>
      <c r="GJ640">
        <v>0.82900919002838847</v>
      </c>
      <c r="GK640">
        <v>0.93121099651241268</v>
      </c>
      <c r="GL640">
        <v>0.89719905128188904</v>
      </c>
      <c r="GM640">
        <v>1.0186638122106204</v>
      </c>
      <c r="GN640">
        <v>0.75217486365693298</v>
      </c>
      <c r="GO640">
        <v>0.62804071710681497</v>
      </c>
      <c r="GP640">
        <v>0.58940859348676444</v>
      </c>
      <c r="GQ640">
        <v>0.73277896731653225</v>
      </c>
      <c r="GR640">
        <v>0.90560259667961251</v>
      </c>
      <c r="GS640">
        <v>0.81414631608591714</v>
      </c>
      <c r="GT640">
        <v>0.96424923407380225</v>
      </c>
      <c r="GU640">
        <v>1.028378247941871</v>
      </c>
      <c r="GV640">
        <v>0.80675359126577917</v>
      </c>
      <c r="GW640">
        <v>1.1610499175625106</v>
      </c>
      <c r="GX640">
        <v>0.62003003148172064</v>
      </c>
      <c r="GY640">
        <v>0.75613723237074815</v>
      </c>
      <c r="GZ640">
        <v>1.0387698169347641</v>
      </c>
      <c r="HA640">
        <v>1.1732008325486301</v>
      </c>
      <c r="HB640">
        <v>0.92004733971868324</v>
      </c>
      <c r="HC640">
        <v>0.99441116512870276</v>
      </c>
      <c r="HD640">
        <v>0.78462216707818322</v>
      </c>
      <c r="HE640">
        <v>1.0399621344047363</v>
      </c>
      <c r="HF640">
        <v>0.88277642051541827</v>
      </c>
      <c r="HG640">
        <v>0.94629768430381322</v>
      </c>
      <c r="HH640">
        <v>1.1091849912215475</v>
      </c>
      <c r="HI640">
        <v>1.0388814260875066</v>
      </c>
      <c r="HJ640">
        <v>1.1127503850403619</v>
      </c>
      <c r="HK640">
        <v>0.79077545673030702</v>
      </c>
      <c r="HL640">
        <v>0.72996540622732653</v>
      </c>
      <c r="HM640">
        <v>0.98599688916604267</v>
      </c>
      <c r="HN640">
        <v>1.39263771530615</v>
      </c>
      <c r="HO640">
        <v>0.89302347176225694</v>
      </c>
    </row>
    <row r="641" spans="1:223" hidden="1">
      <c r="A641" t="s">
        <v>1057</v>
      </c>
      <c r="B641" t="s">
        <v>1059</v>
      </c>
      <c r="C641" t="s">
        <v>225</v>
      </c>
      <c r="D641">
        <v>51</v>
      </c>
      <c r="E641">
        <v>0.86041823172234688</v>
      </c>
      <c r="F641">
        <v>0.75257642408072811</v>
      </c>
      <c r="G641">
        <v>0.93867198024554133</v>
      </c>
      <c r="H641">
        <v>1.1502121639555778</v>
      </c>
      <c r="I641">
        <v>0.77403998527828533</v>
      </c>
      <c r="J641">
        <v>0.66914927925036427</v>
      </c>
      <c r="K641">
        <v>0.64523651928841053</v>
      </c>
      <c r="L641">
        <v>0.98525290278615452</v>
      </c>
      <c r="M641">
        <v>0.73574615357604878</v>
      </c>
      <c r="N641">
        <v>0.65699759748086484</v>
      </c>
      <c r="O641">
        <v>1.4138509133652899</v>
      </c>
      <c r="P641">
        <v>1.349018375569158</v>
      </c>
      <c r="Q641">
        <v>0.73168774472308007</v>
      </c>
      <c r="R641">
        <v>0.82819362341922331</v>
      </c>
      <c r="S641">
        <v>0.73890971398144834</v>
      </c>
      <c r="T641">
        <v>2.0342542432241935</v>
      </c>
      <c r="U641">
        <v>1.6212875628635612</v>
      </c>
      <c r="V641">
        <v>1.2195002044475687</v>
      </c>
      <c r="W641">
        <v>1.3051630052170153</v>
      </c>
      <c r="X641">
        <v>1.1992562847004209</v>
      </c>
      <c r="Y641">
        <v>1.851455661003083</v>
      </c>
      <c r="Z641">
        <v>0.9170676072843198</v>
      </c>
      <c r="AA641">
        <v>0.91803432394944828</v>
      </c>
      <c r="AB641">
        <v>0.94501294700239746</v>
      </c>
      <c r="AC641">
        <v>2.1030745619880138</v>
      </c>
      <c r="AD641">
        <v>1.0897218982880204</v>
      </c>
      <c r="AE641">
        <v>0.90394694204929138</v>
      </c>
      <c r="AF641">
        <v>1.2800054917556514</v>
      </c>
      <c r="AG641">
        <v>1.2601626890306128</v>
      </c>
      <c r="AH641">
        <v>1.0882198125406779</v>
      </c>
      <c r="AI641">
        <v>0.7879248820789686</v>
      </c>
      <c r="AJ641">
        <v>1.4860987655314808</v>
      </c>
      <c r="AK641">
        <v>1.0266105559457526</v>
      </c>
      <c r="AL641">
        <v>1.0630872448366613</v>
      </c>
      <c r="AM641">
        <v>1.1320282803089152</v>
      </c>
      <c r="AN641">
        <v>1.0052097013845716</v>
      </c>
      <c r="AO641">
        <v>0.68880618390062287</v>
      </c>
      <c r="AP641">
        <v>1.2039955000376295</v>
      </c>
      <c r="AQ641">
        <v>1.0484099857311002</v>
      </c>
      <c r="AR641">
        <v>3.2296996367719308</v>
      </c>
      <c r="AS641">
        <v>0.87818694935785591</v>
      </c>
      <c r="AT641">
        <v>1.1005540499465172</v>
      </c>
      <c r="AU641">
        <v>1.2130676428573328</v>
      </c>
      <c r="AV641">
        <v>0.63691378399053777</v>
      </c>
      <c r="AW641">
        <v>1.2399053546703014</v>
      </c>
      <c r="AX641">
        <v>0.93830964492081914</v>
      </c>
      <c r="AY641">
        <v>1.4322169039760919</v>
      </c>
      <c r="AZ641">
        <v>1.0500427026953072</v>
      </c>
      <c r="BA641">
        <v>0.74533969433508307</v>
      </c>
      <c r="BB641">
        <v>0.90748141344135791</v>
      </c>
      <c r="BC641">
        <v>1.0026536242599671</v>
      </c>
      <c r="BD641">
        <v>1.8718826578993197</v>
      </c>
      <c r="BE641">
        <v>1.1083703323814418</v>
      </c>
      <c r="BF641">
        <v>0.74545852873211826</v>
      </c>
      <c r="BG641">
        <v>0.95860608302098549</v>
      </c>
      <c r="BH641">
        <v>0.89919131112891348</v>
      </c>
      <c r="BI641">
        <v>1.3868194736042905</v>
      </c>
      <c r="BJ641">
        <v>1.0169699145706537</v>
      </c>
      <c r="BK641">
        <v>1.1056310213781853</v>
      </c>
      <c r="BL641">
        <v>1.1063516392386792</v>
      </c>
      <c r="BM641">
        <v>0.84710928042285838</v>
      </c>
      <c r="BN641">
        <v>1.0074463414095494</v>
      </c>
      <c r="BO641">
        <v>1.5895958376342618</v>
      </c>
      <c r="BP641">
        <v>1.5478546470300738</v>
      </c>
      <c r="BQ641">
        <v>1.1119254002328798</v>
      </c>
      <c r="BR641">
        <v>1.149845479910361</v>
      </c>
      <c r="BS641">
        <v>1.9560455955536606</v>
      </c>
      <c r="BT641">
        <v>0.79446193357144901</v>
      </c>
      <c r="BU641">
        <v>1.8003906781005545</v>
      </c>
      <c r="BV641">
        <v>1.0232282494226046</v>
      </c>
      <c r="BW641">
        <v>0.86330963802385385</v>
      </c>
      <c r="BX641">
        <v>1.1372504456712142</v>
      </c>
      <c r="BY641">
        <v>0.77901877285725041</v>
      </c>
      <c r="BZ641">
        <v>1.2441582500743278</v>
      </c>
      <c r="CA641">
        <v>0.86953740827062243</v>
      </c>
      <c r="CB641">
        <v>2.906735905748143</v>
      </c>
      <c r="CC641">
        <v>1.5815180263758517</v>
      </c>
      <c r="CD641">
        <v>3.6510210837339012</v>
      </c>
      <c r="CE641">
        <v>1.1223946209463143</v>
      </c>
      <c r="CF641">
        <v>1.1005464215135876</v>
      </c>
      <c r="CG641">
        <v>0.99370608185196019</v>
      </c>
      <c r="CH641">
        <v>1.2091389134925983</v>
      </c>
      <c r="CI641">
        <v>1.340935644809538</v>
      </c>
      <c r="CJ641">
        <v>0.5489360526942022</v>
      </c>
      <c r="CK641">
        <v>1.1164200969073772</v>
      </c>
      <c r="CL641">
        <v>0.88905834190476729</v>
      </c>
      <c r="CM641">
        <v>0.94937502321139478</v>
      </c>
      <c r="CN641">
        <v>1.1849367069130179</v>
      </c>
      <c r="CO641">
        <v>0.83500688592304118</v>
      </c>
      <c r="CP641">
        <v>1.2513626942310074</v>
      </c>
      <c r="CQ641">
        <v>1.5373333202600106</v>
      </c>
      <c r="CR641">
        <v>0.4410151127009333</v>
      </c>
      <c r="CS641">
        <v>0.94752111602454758</v>
      </c>
      <c r="CT641">
        <v>0.79868581713336595</v>
      </c>
      <c r="CU641">
        <v>1.1505071903236912</v>
      </c>
      <c r="CV641">
        <v>1.3252274573511491</v>
      </c>
      <c r="CW641">
        <v>3.1770768771260891</v>
      </c>
      <c r="CX641">
        <v>0.70216889812480243</v>
      </c>
      <c r="CY641">
        <v>1.0302725208455852</v>
      </c>
      <c r="CZ641">
        <v>1.0226673882000477</v>
      </c>
      <c r="DA641">
        <v>0.68780904824462408</v>
      </c>
      <c r="DB641">
        <v>0.68375434460769136</v>
      </c>
      <c r="DC641">
        <v>0.91061933673385553</v>
      </c>
      <c r="DD641">
        <v>0.78589038154457824</v>
      </c>
      <c r="DE641">
        <v>0.74945304610550323</v>
      </c>
      <c r="DF641">
        <v>1.0677108505046931</v>
      </c>
      <c r="DG641">
        <v>1.4151745417057988</v>
      </c>
      <c r="DH641">
        <v>0.69723649953889466</v>
      </c>
      <c r="DI641">
        <v>0.96021408261303254</v>
      </c>
      <c r="DJ641">
        <v>1.0190847251813424</v>
      </c>
      <c r="DK641">
        <v>0.70799447153650763</v>
      </c>
      <c r="DL641">
        <v>1.3567171713164161</v>
      </c>
      <c r="DM641">
        <v>1.3703553022492954</v>
      </c>
      <c r="DN641">
        <v>0.74325542836227765</v>
      </c>
      <c r="DO641">
        <v>1.1617422333791043</v>
      </c>
      <c r="DP641">
        <v>1.3440063924757915</v>
      </c>
      <c r="DQ641">
        <v>0.73752302745401455</v>
      </c>
      <c r="DR641">
        <v>1.0235531364709058</v>
      </c>
      <c r="DS641">
        <v>1.5169567989470243</v>
      </c>
      <c r="DT641">
        <v>1.0786748110836186</v>
      </c>
      <c r="DU641">
        <v>1.6055081626884824</v>
      </c>
      <c r="DV641">
        <v>0.57947165568929904</v>
      </c>
      <c r="DW641">
        <v>1.0089173538915062</v>
      </c>
      <c r="DX641">
        <v>0.97995812007325689</v>
      </c>
      <c r="DY641">
        <v>0.97639241983684943</v>
      </c>
      <c r="DZ641">
        <v>2.0506766129222815</v>
      </c>
      <c r="EA641">
        <v>0.97615557428902988</v>
      </c>
      <c r="EB641">
        <v>1.2195847366900396</v>
      </c>
      <c r="EC641">
        <v>1.2366866512956569</v>
      </c>
      <c r="ED641">
        <v>0.87494243130685956</v>
      </c>
      <c r="EE641">
        <v>1.3026233564513543</v>
      </c>
      <c r="EF641">
        <v>1.0434988423620888</v>
      </c>
      <c r="EG641">
        <v>1.1870247367252236</v>
      </c>
      <c r="EH641">
        <v>0.88162680902161017</v>
      </c>
      <c r="EI641">
        <v>0.69002952576793208</v>
      </c>
      <c r="EJ641">
        <v>0.78708971870588951</v>
      </c>
      <c r="EK641">
        <v>1.4444897833674757</v>
      </c>
      <c r="EL641">
        <v>0.83752839002894985</v>
      </c>
      <c r="EM641">
        <v>1.0932853523537325</v>
      </c>
      <c r="EN641">
        <v>1.1320047406873379</v>
      </c>
      <c r="EO641">
        <v>0.85688885911680579</v>
      </c>
      <c r="EP641">
        <v>0.59899671659305997</v>
      </c>
      <c r="EQ641">
        <v>0.79080286339414008</v>
      </c>
      <c r="ER641">
        <v>0.57226687273977161</v>
      </c>
      <c r="ES641">
        <v>1.0684030503011639</v>
      </c>
      <c r="ET641">
        <v>0.67794023462851671</v>
      </c>
      <c r="EU641">
        <v>0.56287247270510776</v>
      </c>
      <c r="EV641">
        <v>0.20820837412472645</v>
      </c>
      <c r="EW641">
        <v>0.79550339901065659</v>
      </c>
      <c r="EX641">
        <v>0.96218619128927652</v>
      </c>
      <c r="EY641">
        <v>3.3408147808820985</v>
      </c>
      <c r="EZ641">
        <v>1.5755439510053071</v>
      </c>
      <c r="FA641">
        <v>0.95063142587228611</v>
      </c>
      <c r="FB641">
        <v>3.179500200922504</v>
      </c>
      <c r="FC641">
        <v>1.2524473872247868</v>
      </c>
      <c r="FD641">
        <v>1.017777356697118</v>
      </c>
      <c r="FE641">
        <v>0.80832086880556697</v>
      </c>
      <c r="FF641">
        <v>1.5160317836824277</v>
      </c>
      <c r="FG641">
        <v>0.92775128546962726</v>
      </c>
      <c r="FH641">
        <v>0.38360674692539848</v>
      </c>
      <c r="FI641">
        <v>1.0498432950778436</v>
      </c>
      <c r="FJ641">
        <v>1.2820832997080445</v>
      </c>
      <c r="FK641">
        <v>0.82645604669114425</v>
      </c>
      <c r="FL641">
        <v>1.2645376569679858</v>
      </c>
      <c r="FM641">
        <v>0.87125685066278158</v>
      </c>
      <c r="FN641">
        <v>0.93646371447748522</v>
      </c>
      <c r="FO641">
        <v>0.75630496757752519</v>
      </c>
      <c r="FP641">
        <v>0.89940324855509524</v>
      </c>
      <c r="FQ641">
        <v>1.2713577055614529</v>
      </c>
      <c r="FR641">
        <v>0.7625743973554856</v>
      </c>
      <c r="FS641">
        <v>0.78774467387957015</v>
      </c>
      <c r="FT641">
        <v>1.0006765393851478</v>
      </c>
      <c r="FU641">
        <v>1.2102457265790758</v>
      </c>
      <c r="FV641">
        <v>1.4501076460455298</v>
      </c>
      <c r="FW641">
        <v>0.59638257047650356</v>
      </c>
      <c r="FX641">
        <v>1.0622306034628215</v>
      </c>
      <c r="FY641">
        <v>0.854551888321602</v>
      </c>
      <c r="FZ641">
        <v>1.0325001562713092</v>
      </c>
      <c r="GA641">
        <v>0.68146430690440929</v>
      </c>
      <c r="GB641">
        <v>1.6593635488325988</v>
      </c>
      <c r="GC641">
        <v>1.8016390464244965</v>
      </c>
      <c r="GD641">
        <v>0.91393280300040514</v>
      </c>
      <c r="GE641">
        <v>1.2247183423586057</v>
      </c>
      <c r="GF641">
        <v>0.89966512257875364</v>
      </c>
      <c r="GG641">
        <v>0.97237047955835043</v>
      </c>
      <c r="GH641">
        <v>1.3722182889719396</v>
      </c>
      <c r="GI641">
        <v>0.66378595087306458</v>
      </c>
      <c r="GJ641">
        <v>1.0111100290929145</v>
      </c>
      <c r="GK641">
        <v>0.73417200060839249</v>
      </c>
      <c r="GL641">
        <v>0.89601202541739344</v>
      </c>
      <c r="GM641">
        <v>1.605997892885596</v>
      </c>
      <c r="GN641">
        <v>0.7774113090954502</v>
      </c>
      <c r="GO641">
        <v>0.61924833948441427</v>
      </c>
      <c r="GP641">
        <v>0.60539136393269521</v>
      </c>
      <c r="GQ641">
        <v>0.83762128005052117</v>
      </c>
      <c r="GR641">
        <v>0.97172837360830977</v>
      </c>
      <c r="GS641">
        <v>0.82455063714150389</v>
      </c>
      <c r="GT641">
        <v>1.5486917283416124</v>
      </c>
      <c r="GU641">
        <v>1.0079485504198265</v>
      </c>
      <c r="GV641">
        <v>0.94828196283736521</v>
      </c>
      <c r="GW641">
        <v>0.91420524427601413</v>
      </c>
      <c r="GX641">
        <v>0.61815905384950021</v>
      </c>
      <c r="GY641">
        <v>0.82961276629638248</v>
      </c>
      <c r="GZ641">
        <v>1.4235468756125869</v>
      </c>
      <c r="HA641">
        <v>1.2553154964486055</v>
      </c>
      <c r="HB641">
        <v>1.0316352681586582</v>
      </c>
      <c r="HC641">
        <v>1.0382810381337746</v>
      </c>
      <c r="HD641">
        <v>0.76625155411506352</v>
      </c>
      <c r="HE641">
        <v>0.89695654657400858</v>
      </c>
      <c r="HF641">
        <v>0.96596110207610664</v>
      </c>
      <c r="HG641">
        <v>0.93105609749049112</v>
      </c>
      <c r="HH641">
        <v>2.0440068058937451</v>
      </c>
      <c r="HI641">
        <v>1.0427497743287359</v>
      </c>
      <c r="HJ641">
        <v>0.98139783916073153</v>
      </c>
      <c r="HK641">
        <v>1.0431293023898145</v>
      </c>
      <c r="HL641">
        <v>0.98472241271730265</v>
      </c>
      <c r="HM641">
        <v>0.60085550691133272</v>
      </c>
      <c r="HN641">
        <v>0.87939302815850873</v>
      </c>
      <c r="HO641">
        <v>1.098069979826324</v>
      </c>
    </row>
    <row r="642" spans="1:223" hidden="1">
      <c r="A642" t="s">
        <v>1058</v>
      </c>
      <c r="B642" t="s">
        <v>1059</v>
      </c>
      <c r="C642" t="s">
        <v>225</v>
      </c>
      <c r="D642">
        <v>51</v>
      </c>
      <c r="E642">
        <v>0.89418794411821634</v>
      </c>
      <c r="F642">
        <v>0.74715527372134893</v>
      </c>
      <c r="G642">
        <v>0.91587333947490379</v>
      </c>
      <c r="H642">
        <v>1.3131302273177552</v>
      </c>
      <c r="I642">
        <v>0.62295074372744708</v>
      </c>
      <c r="J642">
        <v>0.57594781332687262</v>
      </c>
      <c r="K642">
        <v>0.82673106316479972</v>
      </c>
      <c r="L642">
        <v>0.84960843820912424</v>
      </c>
      <c r="M642">
        <v>0.77134597051319131</v>
      </c>
      <c r="N642">
        <v>0.84357017869724926</v>
      </c>
      <c r="O642">
        <v>1.0722638865641094</v>
      </c>
      <c r="P642">
        <v>0.79530491943755266</v>
      </c>
      <c r="Q642">
        <v>0.7889140301580484</v>
      </c>
      <c r="R642">
        <v>0.93535569542699792</v>
      </c>
      <c r="S642">
        <v>0.90882851120488017</v>
      </c>
      <c r="T642">
        <v>1.2335105031379225</v>
      </c>
      <c r="U642">
        <v>1.5275292438009709</v>
      </c>
      <c r="V642">
        <v>1.565604708567865</v>
      </c>
      <c r="W642">
        <v>1.2581640105962058</v>
      </c>
      <c r="X642">
        <v>0.91284384955522979</v>
      </c>
      <c r="Y642">
        <v>0.63422647177674374</v>
      </c>
      <c r="Z642">
        <v>0.79747433793322908</v>
      </c>
      <c r="AA642">
        <v>1.5840852737456654</v>
      </c>
      <c r="AB642">
        <v>1.0179311606693242</v>
      </c>
      <c r="AC642">
        <v>1.5403946312292012</v>
      </c>
      <c r="AD642">
        <v>1.1036020181090804</v>
      </c>
      <c r="AE642">
        <v>0.91066983359197839</v>
      </c>
      <c r="AF642">
        <v>1.2112444037111092</v>
      </c>
      <c r="AG642">
        <v>1.1687934513666454</v>
      </c>
      <c r="AH642">
        <v>4.0055490228453374</v>
      </c>
      <c r="AI642">
        <v>5.5331460312092</v>
      </c>
      <c r="AJ642">
        <v>1.6468852089910344</v>
      </c>
      <c r="AK642">
        <v>1.0348244167349188</v>
      </c>
      <c r="AL642">
        <v>1.0551352944560453</v>
      </c>
      <c r="AM642">
        <v>1.2693060781691099</v>
      </c>
      <c r="AN642">
        <v>1.0118342643979059</v>
      </c>
      <c r="AO642">
        <v>0.60604633347589631</v>
      </c>
      <c r="AP642">
        <v>1.0888234170758375</v>
      </c>
      <c r="AQ642">
        <v>0.95952147448325176</v>
      </c>
      <c r="AR642">
        <v>1.1490089216126478</v>
      </c>
      <c r="AS642">
        <v>1.2206841892074125</v>
      </c>
      <c r="AT642">
        <v>0.6870180935594965</v>
      </c>
      <c r="AU642">
        <v>1.0180313574084616</v>
      </c>
      <c r="AV642">
        <v>0.901038089902929</v>
      </c>
      <c r="AW642">
        <v>1.118798325768535</v>
      </c>
      <c r="AX642">
        <v>0.81912185923363801</v>
      </c>
      <c r="AY642">
        <v>0.64910330185495113</v>
      </c>
      <c r="AZ642">
        <v>0.53757203692415567</v>
      </c>
      <c r="BA642">
        <v>1.152518572938634</v>
      </c>
      <c r="BB642">
        <v>0.95815303173333666</v>
      </c>
      <c r="BC642">
        <v>2.2313239756973058</v>
      </c>
      <c r="BD642">
        <v>2.2498050585514786</v>
      </c>
      <c r="BE642">
        <v>1.0685919099346959</v>
      </c>
      <c r="BF642">
        <v>0.39705203640587694</v>
      </c>
      <c r="BG642">
        <v>0.84057590061398979</v>
      </c>
      <c r="BH642">
        <v>0.71655035629311215</v>
      </c>
      <c r="BI642">
        <v>0.90196290116141642</v>
      </c>
      <c r="BJ642">
        <v>1.1337165617442799</v>
      </c>
      <c r="BK642">
        <v>0.85627730884871678</v>
      </c>
      <c r="BL642">
        <v>1.1822048136367682</v>
      </c>
      <c r="BM642">
        <v>0.8469037953560874</v>
      </c>
      <c r="BN642">
        <v>0.6596670728548315</v>
      </c>
      <c r="BO642">
        <v>1.2175238217715576</v>
      </c>
      <c r="BP642">
        <v>3.577123678117637</v>
      </c>
      <c r="BQ642">
        <v>1.0260513967994245</v>
      </c>
      <c r="BR642">
        <v>1.2836839083760407</v>
      </c>
      <c r="BS642">
        <v>0.77813911117926504</v>
      </c>
      <c r="BT642">
        <v>0.65733467698630987</v>
      </c>
      <c r="BU642">
        <v>1.1585658132767529</v>
      </c>
      <c r="BV642">
        <v>0.92664586726463316</v>
      </c>
      <c r="BW642">
        <v>0.98584859362996868</v>
      </c>
      <c r="BX642">
        <v>0.91875366180636409</v>
      </c>
      <c r="BY642">
        <v>0.64553176777490962</v>
      </c>
      <c r="BZ642">
        <v>1.1786211007696821</v>
      </c>
      <c r="CA642">
        <v>0.69678235724205528</v>
      </c>
      <c r="CB642">
        <v>1.9489269280118349</v>
      </c>
      <c r="CC642">
        <v>1.3825388294470824</v>
      </c>
      <c r="CD642">
        <v>1.6395046573402012</v>
      </c>
      <c r="CE642">
        <v>0.94909604820085181</v>
      </c>
      <c r="CF642">
        <v>1.073758833468089</v>
      </c>
      <c r="CG642">
        <v>0.96705577182431657</v>
      </c>
      <c r="CH642">
        <v>1.2020025860995509</v>
      </c>
      <c r="CI642">
        <v>1.1309851604610759</v>
      </c>
      <c r="CJ642">
        <v>0.81286067530143258</v>
      </c>
      <c r="CK642">
        <v>0.90712294389619652</v>
      </c>
      <c r="CL642">
        <v>0.86201805975352386</v>
      </c>
      <c r="CM642">
        <v>0.77925099656943564</v>
      </c>
      <c r="CN642">
        <v>1.5004029451608099</v>
      </c>
      <c r="CO642">
        <v>0.8973918582036684</v>
      </c>
      <c r="CP642">
        <v>1.3403966630172961</v>
      </c>
      <c r="CQ642">
        <v>1.6405618668250139</v>
      </c>
      <c r="CR642">
        <v>0.51599893746693481</v>
      </c>
      <c r="CS642">
        <v>0.99314419256325015</v>
      </c>
      <c r="CT642">
        <v>1.2989086751147121</v>
      </c>
      <c r="CU642">
        <v>0.95987603273385746</v>
      </c>
      <c r="CV642">
        <v>1.2764260877446381</v>
      </c>
      <c r="CW642">
        <v>1.3657562262009153</v>
      </c>
      <c r="CX642">
        <v>0.65250913301702518</v>
      </c>
      <c r="CY642">
        <v>1.0570510111839391</v>
      </c>
      <c r="CZ642">
        <v>0.94873297714996363</v>
      </c>
      <c r="DA642">
        <v>0.72471717995995177</v>
      </c>
      <c r="DB642">
        <v>0.67385028668151115</v>
      </c>
      <c r="DC642">
        <v>0.88753751090438926</v>
      </c>
      <c r="DD642">
        <v>0.88193241054374938</v>
      </c>
      <c r="DE642">
        <v>0.87492423757964177</v>
      </c>
      <c r="DF642">
        <v>1.2394155723982367</v>
      </c>
      <c r="DG642">
        <v>1.0537093675650644</v>
      </c>
      <c r="DH642">
        <v>0.58103621811104467</v>
      </c>
      <c r="DI642">
        <v>0.85199684902783945</v>
      </c>
      <c r="DJ642">
        <v>0.80175869513300135</v>
      </c>
      <c r="DK642">
        <v>0.68725623715152484</v>
      </c>
      <c r="DL642">
        <v>1.4579386374764776</v>
      </c>
      <c r="DM642">
        <v>1.3980442260700612</v>
      </c>
      <c r="DN642">
        <v>0.77229289289390124</v>
      </c>
      <c r="DO642">
        <v>1.1590316797591897</v>
      </c>
      <c r="DP642">
        <v>1.2192381917288448</v>
      </c>
      <c r="DQ642">
        <v>0.8225811973223448</v>
      </c>
      <c r="DR642">
        <v>0.97673831753805351</v>
      </c>
      <c r="DS642">
        <v>2.4636545881706793</v>
      </c>
      <c r="DT642">
        <v>1.8360686478988966</v>
      </c>
      <c r="DU642">
        <v>1.2867484101368718</v>
      </c>
      <c r="DV642">
        <v>0.75224785870266175</v>
      </c>
      <c r="DW642">
        <v>1.0121015140609517</v>
      </c>
      <c r="DX642">
        <v>1.1421562272751129</v>
      </c>
      <c r="DY642">
        <v>0.75724392282776287</v>
      </c>
      <c r="DZ642">
        <v>1.7363285957855401</v>
      </c>
      <c r="EA642">
        <v>0.95195877272656515</v>
      </c>
      <c r="EB642">
        <v>1.3696051199106616</v>
      </c>
      <c r="EC642">
        <v>1.4188184539400903</v>
      </c>
      <c r="ED642">
        <v>0.74511241174832488</v>
      </c>
      <c r="EE642">
        <v>1.1297393837862979</v>
      </c>
      <c r="EF642">
        <v>0.94724531210492524</v>
      </c>
      <c r="EG642">
        <v>0.88577979853264488</v>
      </c>
      <c r="EH642">
        <v>0.80121425802426871</v>
      </c>
      <c r="EI642">
        <v>0.85306051902648161</v>
      </c>
      <c r="EJ642">
        <v>0.72243014558206997</v>
      </c>
      <c r="EK642">
        <v>1.2144810674747728</v>
      </c>
      <c r="EL642">
        <v>0.91480109643142971</v>
      </c>
      <c r="EM642">
        <v>1.0317539774508806</v>
      </c>
      <c r="EN642">
        <v>1.1118329167244745</v>
      </c>
      <c r="EO642">
        <v>0.80633989013136365</v>
      </c>
      <c r="EP642">
        <v>0.57839620838566674</v>
      </c>
      <c r="EQ642">
        <v>0.88871330983483643</v>
      </c>
      <c r="ER642">
        <v>0.5336330772984923</v>
      </c>
      <c r="ES642">
        <v>1.0178888269827933</v>
      </c>
      <c r="ET642">
        <v>0.66016565972499641</v>
      </c>
      <c r="EU642">
        <v>0.63662688987897897</v>
      </c>
      <c r="EV642">
        <v>5.1610198869767129E-2</v>
      </c>
      <c r="EW642">
        <v>0.53944956926390686</v>
      </c>
      <c r="EX642">
        <v>0.82475069864041106</v>
      </c>
      <c r="EY642">
        <v>8.6734141563129477</v>
      </c>
      <c r="EZ642">
        <v>0.68884915520674284</v>
      </c>
      <c r="FA642">
        <v>0.96929653556338735</v>
      </c>
      <c r="FB642">
        <v>2.1503924828594765</v>
      </c>
      <c r="FC642">
        <v>0.99465767980961206</v>
      </c>
      <c r="FD642">
        <v>0.95673017079797673</v>
      </c>
      <c r="FE642">
        <v>0.82368236149932783</v>
      </c>
      <c r="FF642">
        <v>1.446022499309743</v>
      </c>
      <c r="FG642">
        <v>0.97551096884738675</v>
      </c>
      <c r="FH642">
        <v>0.10709774434607124</v>
      </c>
      <c r="FI642">
        <v>1.2765676557777177</v>
      </c>
      <c r="FJ642">
        <v>1.0885592989062809</v>
      </c>
      <c r="FK642">
        <v>1.2225809562549348</v>
      </c>
      <c r="FL642">
        <v>1.1955877331426819</v>
      </c>
      <c r="FM642">
        <v>0.70702836488347354</v>
      </c>
      <c r="FN642">
        <v>0.89542841145070073</v>
      </c>
      <c r="FO642">
        <v>0.79085219778270632</v>
      </c>
      <c r="FP642">
        <v>1.4192020512905108</v>
      </c>
      <c r="FQ642">
        <v>1.4920025486315924</v>
      </c>
      <c r="FR642">
        <v>0.77386831675493795</v>
      </c>
      <c r="FS642">
        <v>0.75318699771445252</v>
      </c>
      <c r="FT642">
        <v>1.0256098337634407</v>
      </c>
      <c r="FU642">
        <v>0.90684632740741489</v>
      </c>
      <c r="FV642">
        <v>1.3707543006489769</v>
      </c>
      <c r="FW642">
        <v>0.91504208305177426</v>
      </c>
      <c r="FX642">
        <v>0.79837585747411599</v>
      </c>
      <c r="FY642">
        <v>0.96206148221901444</v>
      </c>
      <c r="FZ642">
        <v>1.171250772973955</v>
      </c>
      <c r="GA642">
        <v>0.64486094378296721</v>
      </c>
      <c r="GB642">
        <v>1.0301218503299108</v>
      </c>
      <c r="GC642">
        <v>1.3045118052851832</v>
      </c>
      <c r="GD642">
        <v>0.98574746476762531</v>
      </c>
      <c r="GE642">
        <v>1.217878321116117</v>
      </c>
      <c r="GF642">
        <v>0.94856727350213876</v>
      </c>
      <c r="GG642">
        <v>1.0135659752002306</v>
      </c>
      <c r="GH642">
        <v>1.6966511952528534</v>
      </c>
      <c r="GI642">
        <v>1.0368584833961914</v>
      </c>
      <c r="GJ642">
        <v>0.98354638628430535</v>
      </c>
      <c r="GK642">
        <v>0.93966016827474375</v>
      </c>
      <c r="GL642">
        <v>0.94292177847959202</v>
      </c>
      <c r="GM642">
        <v>1.1642089389951371</v>
      </c>
      <c r="GN642">
        <v>0.75823659892884387</v>
      </c>
      <c r="GO642">
        <v>0.68007228314770996</v>
      </c>
      <c r="GP642">
        <v>0.73617466182448821</v>
      </c>
      <c r="GQ642">
        <v>0.85610520354827258</v>
      </c>
      <c r="GR642">
        <v>0.94405053879928735</v>
      </c>
      <c r="GS642">
        <v>0.72845916147590106</v>
      </c>
      <c r="GT642">
        <v>1.1180773507016915</v>
      </c>
      <c r="GU642">
        <v>0.99479378539932051</v>
      </c>
      <c r="GV642">
        <v>0.82011606311285679</v>
      </c>
      <c r="GW642">
        <v>1.1158785378912941</v>
      </c>
      <c r="GX642">
        <v>0.7355523865545468</v>
      </c>
      <c r="GY642">
        <v>0.80055920185379703</v>
      </c>
      <c r="GZ642">
        <v>1.3570181341913099</v>
      </c>
      <c r="HA642">
        <v>1.2803604338378829</v>
      </c>
      <c r="HB642">
        <v>0.92370238611365907</v>
      </c>
      <c r="HC642">
        <v>0.99552724194855635</v>
      </c>
      <c r="HD642">
        <v>0.86678133960706372</v>
      </c>
      <c r="HE642">
        <v>0.77154916666072049</v>
      </c>
      <c r="HF642">
        <v>0.96864571681142253</v>
      </c>
      <c r="HG642">
        <v>0.7499623106941774</v>
      </c>
      <c r="HH642">
        <v>1.5924742008017232</v>
      </c>
      <c r="HI642">
        <v>1.2351703272703911</v>
      </c>
      <c r="HJ642">
        <v>1.1208863450131346</v>
      </c>
      <c r="HK642">
        <v>1.0312785073968325</v>
      </c>
      <c r="HL642">
        <v>0.92349752508883809</v>
      </c>
      <c r="HM642">
        <v>2.0585093477590974</v>
      </c>
      <c r="HN642">
        <v>1.399159078321768</v>
      </c>
      <c r="HO642">
        <v>1.5102422675650624</v>
      </c>
    </row>
    <row r="643" spans="1:223">
      <c r="A643" t="s">
        <v>632</v>
      </c>
      <c r="B643" t="s">
        <v>633</v>
      </c>
      <c r="C643" t="s">
        <v>225</v>
      </c>
      <c r="D643">
        <v>51</v>
      </c>
      <c r="E643">
        <v>0.85833932357725917</v>
      </c>
      <c r="F643">
        <v>1.0056861182008732</v>
      </c>
      <c r="G643">
        <v>0.8242020745171712</v>
      </c>
      <c r="H643">
        <v>0.43184934303811756</v>
      </c>
      <c r="I643">
        <v>0.97136472424692244</v>
      </c>
      <c r="J643">
        <v>0.75368835116772892</v>
      </c>
      <c r="K643">
        <v>0.81158269015062168</v>
      </c>
      <c r="L643">
        <v>1.1738434371442568</v>
      </c>
      <c r="M643">
        <v>0.5376391120859485</v>
      </c>
      <c r="N643">
        <v>0.70428926597986019</v>
      </c>
      <c r="O643">
        <v>1.0560162243161455</v>
      </c>
      <c r="P643">
        <v>1.6307323344004081</v>
      </c>
      <c r="Q643">
        <v>0.69046969475855324</v>
      </c>
      <c r="R643">
        <v>1.3622391498650694</v>
      </c>
      <c r="S643">
        <v>0.89562083786425839</v>
      </c>
      <c r="T643">
        <v>1.2414274915261123</v>
      </c>
      <c r="U643">
        <v>1.361417915471149</v>
      </c>
      <c r="V643">
        <v>1.0830275930776856</v>
      </c>
      <c r="W643">
        <v>1.2278378083455705</v>
      </c>
      <c r="X643">
        <v>0.94560462700586567</v>
      </c>
      <c r="Y643">
        <v>1.4225900716254054</v>
      </c>
      <c r="Z643">
        <v>1.0096694118841187</v>
      </c>
      <c r="AA643">
        <v>1.0046066290521141</v>
      </c>
      <c r="AB643">
        <v>0.8102561662702612</v>
      </c>
      <c r="AC643">
        <v>1.0557425012712325</v>
      </c>
      <c r="AD643">
        <v>0.99171260631293467</v>
      </c>
      <c r="AE643">
        <v>0.98468896796463168</v>
      </c>
      <c r="AF643">
        <v>1.3363704619726211</v>
      </c>
      <c r="AG643">
        <v>0.97060486734893592</v>
      </c>
      <c r="AH643">
        <v>0.76903971001493487</v>
      </c>
      <c r="AI643">
        <v>6.3846166538168321</v>
      </c>
      <c r="AJ643">
        <v>1.1551738588012399</v>
      </c>
      <c r="AK643">
        <v>1.0253802392295879</v>
      </c>
      <c r="AL643">
        <v>1.0319199072997611</v>
      </c>
      <c r="AM643">
        <v>0.91779254928882159</v>
      </c>
      <c r="AN643">
        <v>0.95834565200326916</v>
      </c>
      <c r="AO643">
        <v>1.0554886024330545</v>
      </c>
      <c r="AP643">
        <v>0.85350410668852561</v>
      </c>
      <c r="AQ643">
        <v>0.93333053439594371</v>
      </c>
      <c r="AR643">
        <v>1.7475818167370929</v>
      </c>
      <c r="AS643">
        <v>1.112333961091146</v>
      </c>
      <c r="AT643">
        <v>0.89499405226026585</v>
      </c>
      <c r="AU643">
        <v>0.93983604188658831</v>
      </c>
      <c r="AV643">
        <v>1.4626656274574521</v>
      </c>
      <c r="AW643">
        <v>0.75675594034217719</v>
      </c>
      <c r="AX643">
        <v>1.0566136845939083</v>
      </c>
      <c r="AY643">
        <v>1.45692842157508</v>
      </c>
      <c r="AZ643">
        <v>1.21791208834121</v>
      </c>
      <c r="BA643">
        <v>1.0489471563909447</v>
      </c>
      <c r="BB643">
        <v>1.2208957359870407</v>
      </c>
      <c r="BC643">
        <v>0.83324346346495659</v>
      </c>
      <c r="BD643">
        <v>1.2484603471692495</v>
      </c>
      <c r="BE643">
        <v>1.0010562899524023</v>
      </c>
      <c r="BF643">
        <v>0.2948187120811494</v>
      </c>
      <c r="BG643">
        <v>0.70204723206866437</v>
      </c>
      <c r="BH643">
        <v>1.1522310174176447</v>
      </c>
      <c r="BI643">
        <v>1.1353050550804629</v>
      </c>
      <c r="BJ643">
        <v>1.0152915010061179</v>
      </c>
      <c r="BK643">
        <v>1.0449210918396223</v>
      </c>
      <c r="BL643">
        <v>0.95090755658788062</v>
      </c>
      <c r="BM643">
        <v>1.0196690653540115</v>
      </c>
      <c r="BN643">
        <v>0.54660857589584155</v>
      </c>
      <c r="BO643">
        <v>0.78062414950033521</v>
      </c>
      <c r="BP643">
        <v>0.99200342032749622</v>
      </c>
      <c r="BQ643">
        <v>0.9902220635090937</v>
      </c>
      <c r="BR643">
        <v>0.98301613368063934</v>
      </c>
      <c r="BS643">
        <v>0.90783373199790307</v>
      </c>
      <c r="BT643">
        <v>1.4452809827490098</v>
      </c>
      <c r="BU643">
        <v>1.3318023583608334</v>
      </c>
      <c r="BV643">
        <v>0.87656926506707522</v>
      </c>
      <c r="BW643">
        <v>0.84065747456609663</v>
      </c>
      <c r="BX643">
        <v>1.1239205071693676</v>
      </c>
      <c r="BY643">
        <v>1.0955687345741565</v>
      </c>
      <c r="BZ643">
        <v>1.5472217707085851</v>
      </c>
      <c r="CA643">
        <v>0.94468810644818668</v>
      </c>
      <c r="CB643">
        <v>0.91797705577445698</v>
      </c>
      <c r="CC643">
        <v>1.7182738685664265</v>
      </c>
      <c r="CD643">
        <v>0.98335347210550683</v>
      </c>
      <c r="CE643">
        <v>0.91277425134309564</v>
      </c>
      <c r="CF643">
        <v>0.98568323966082916</v>
      </c>
      <c r="CG643">
        <v>0.97200726364587631</v>
      </c>
      <c r="CH643">
        <v>0.88010648951538084</v>
      </c>
      <c r="CI643">
        <v>0.83779547661006493</v>
      </c>
      <c r="CJ643">
        <v>0.71333417591493264</v>
      </c>
      <c r="CK643">
        <v>0.81539442612788693</v>
      </c>
      <c r="CL643">
        <v>1.3796955974687064</v>
      </c>
      <c r="CM643">
        <v>0.92914779343816367</v>
      </c>
      <c r="CN643">
        <v>1.1492877067311853</v>
      </c>
      <c r="CO643">
        <v>0.87486965866790101</v>
      </c>
      <c r="CP643">
        <v>1.1446289490795427</v>
      </c>
      <c r="CQ643">
        <v>0.67232933333741096</v>
      </c>
      <c r="CR643">
        <v>0.93119163272544059</v>
      </c>
      <c r="CS643">
        <v>0.94759993189317326</v>
      </c>
      <c r="CT643">
        <v>0.60463231835632802</v>
      </c>
      <c r="CU643">
        <v>0.77740592050955537</v>
      </c>
      <c r="CV643">
        <v>1.0630172439284185</v>
      </c>
      <c r="CW643">
        <v>1.3879349952215434</v>
      </c>
      <c r="CX643">
        <v>0.94295511183094827</v>
      </c>
      <c r="CY643">
        <v>1.0364718972846898</v>
      </c>
      <c r="CZ643">
        <v>1.2248117260258933</v>
      </c>
      <c r="DA643">
        <v>0.95856555211652839</v>
      </c>
      <c r="DB643">
        <v>1.5508186607261862</v>
      </c>
      <c r="DC643">
        <v>1.1073490124086336</v>
      </c>
      <c r="DD643">
        <v>0.9494882156974882</v>
      </c>
      <c r="DE643">
        <v>0.73336839571313917</v>
      </c>
      <c r="DF643">
        <v>0.80877482734924866</v>
      </c>
      <c r="DG643">
        <v>1.1168999829501502</v>
      </c>
      <c r="DH643">
        <v>0.87171594258959018</v>
      </c>
      <c r="DI643">
        <v>0.94253166980774405</v>
      </c>
      <c r="DJ643">
        <v>0.40424448594117379</v>
      </c>
      <c r="DK643">
        <v>0.58927378842633549</v>
      </c>
      <c r="DL643">
        <v>0.45003215766780941</v>
      </c>
      <c r="DM643">
        <v>0.52490927685405209</v>
      </c>
      <c r="DN643">
        <v>0.67386429914999124</v>
      </c>
      <c r="DO643">
        <v>1.1836150942727606</v>
      </c>
      <c r="DP643">
        <v>1.3091042587946993</v>
      </c>
      <c r="DQ643">
        <v>0.7172808404276958</v>
      </c>
      <c r="DR643">
        <v>1.2238357940308591</v>
      </c>
      <c r="DS643">
        <v>0.79651862400355122</v>
      </c>
      <c r="DT643">
        <v>0.5174674423086375</v>
      </c>
      <c r="DU643">
        <v>1.0297406309726378</v>
      </c>
      <c r="DV643">
        <v>2.2139152562189857</v>
      </c>
      <c r="DW643">
        <v>0.93458578553928895</v>
      </c>
      <c r="DX643">
        <v>1.5576920002518897</v>
      </c>
      <c r="DY643">
        <v>1.2512239213626131</v>
      </c>
      <c r="DZ643">
        <v>1.8225772948128844</v>
      </c>
      <c r="EA643">
        <v>1.0189123840838195</v>
      </c>
      <c r="EB643">
        <v>1.1917899608963873</v>
      </c>
      <c r="EC643">
        <v>0.99367019682387958</v>
      </c>
      <c r="ED643">
        <v>1.0242919643579671</v>
      </c>
      <c r="EE643">
        <v>1.0226844009579583</v>
      </c>
      <c r="EF643">
        <v>0.90665148916889526</v>
      </c>
      <c r="EG643">
        <v>1.4685781089335093</v>
      </c>
      <c r="EH643">
        <v>0.93243172720887024</v>
      </c>
      <c r="EI643">
        <v>1.0114962701299108</v>
      </c>
      <c r="EJ643">
        <v>1.5383139833049346</v>
      </c>
      <c r="EK643">
        <v>0.88923090816941297</v>
      </c>
      <c r="EL643">
        <v>0.62424315422113186</v>
      </c>
      <c r="EM643">
        <v>1.0176912930564719</v>
      </c>
      <c r="EN643">
        <v>1.0685452473909585</v>
      </c>
      <c r="EO643">
        <v>1.0342442953313102</v>
      </c>
      <c r="EP643">
        <v>0.7402938764049487</v>
      </c>
      <c r="EQ643">
        <v>1.4302328053483344</v>
      </c>
      <c r="ER643">
        <v>0.8258776649357199</v>
      </c>
      <c r="ES643">
        <v>0.83953361670610793</v>
      </c>
      <c r="ET643">
        <v>0.85124716884536711</v>
      </c>
      <c r="EU643">
        <v>1.5300618792178977</v>
      </c>
      <c r="EV643">
        <v>0.25125078344620588</v>
      </c>
      <c r="EW643">
        <v>0.54678288857285906</v>
      </c>
      <c r="EX643">
        <v>1.0357472572940878</v>
      </c>
      <c r="EY643">
        <v>4.0783907319927621</v>
      </c>
      <c r="EZ643">
        <v>1.0334352504459092</v>
      </c>
      <c r="FA643">
        <v>0.87011017836435156</v>
      </c>
      <c r="FB643">
        <v>0.90457999757476526</v>
      </c>
      <c r="FC643">
        <v>1.0621790649628109</v>
      </c>
      <c r="FD643">
        <v>0.86606667401217097</v>
      </c>
      <c r="FE643">
        <v>1.1092772544725411</v>
      </c>
      <c r="FF643">
        <v>0.50097134835020007</v>
      </c>
      <c r="FG643">
        <v>0.8192240645707134</v>
      </c>
      <c r="FH643">
        <v>0.35038186227018647</v>
      </c>
      <c r="FI643">
        <v>1.2447706939604277</v>
      </c>
      <c r="FJ643">
        <v>1.1181626030896965</v>
      </c>
      <c r="FK643">
        <v>1.181696868790834</v>
      </c>
      <c r="FL643">
        <v>1.2128658593817219</v>
      </c>
      <c r="FM643">
        <v>0.94749024826261963</v>
      </c>
      <c r="FN643">
        <v>0.9084506186387844</v>
      </c>
      <c r="FO643">
        <v>0.63363766479650308</v>
      </c>
      <c r="FP643">
        <v>1.1645075554989095</v>
      </c>
      <c r="FQ643">
        <v>0.95027764765451761</v>
      </c>
      <c r="FR643">
        <v>0.79964413139980928</v>
      </c>
      <c r="FS643">
        <v>0.69885739387516688</v>
      </c>
      <c r="FT643">
        <v>1.0435183715984064</v>
      </c>
      <c r="FU643">
        <v>0.97852797394061608</v>
      </c>
      <c r="FV643">
        <v>2.4932023885501948</v>
      </c>
      <c r="FW643">
        <v>5.8146808146731219</v>
      </c>
      <c r="FX643">
        <v>1.1089236203486086</v>
      </c>
      <c r="FY643">
        <v>0.65964421093241787</v>
      </c>
      <c r="FZ643">
        <v>4.3325007526106507</v>
      </c>
      <c r="GA643">
        <v>0.86194636208886222</v>
      </c>
      <c r="GB643">
        <v>1.9784354560766397</v>
      </c>
      <c r="GC643">
        <v>1.4251166372041033</v>
      </c>
      <c r="GD643">
        <v>0.89007573325249634</v>
      </c>
      <c r="GE643">
        <v>1.0224873538586179</v>
      </c>
      <c r="GF643">
        <v>0.83862631157271605</v>
      </c>
      <c r="GG643">
        <v>0.92155999772487696</v>
      </c>
      <c r="GH643">
        <v>2.3117734131095973</v>
      </c>
      <c r="GI643">
        <v>0.90071962466986877</v>
      </c>
      <c r="GJ643">
        <v>0.97537574368516489</v>
      </c>
      <c r="GK643">
        <v>0.73044623931186925</v>
      </c>
      <c r="GL643">
        <v>1.5651272957979445</v>
      </c>
      <c r="GM643">
        <v>1.4904520887539767</v>
      </c>
      <c r="GN643">
        <v>1.0571579896184333</v>
      </c>
      <c r="GO643">
        <v>1.1565118112196131</v>
      </c>
      <c r="GP643">
        <v>1.5129140194968647</v>
      </c>
      <c r="GQ643">
        <v>1.6732581020902701</v>
      </c>
      <c r="GR643">
        <v>1.016926915980124</v>
      </c>
      <c r="GS643">
        <v>0.89665195408149856</v>
      </c>
      <c r="GT643">
        <v>0.67367282063244804</v>
      </c>
      <c r="GU643">
        <v>1.79403744203784</v>
      </c>
      <c r="GV643">
        <v>1.2510504769184754</v>
      </c>
      <c r="GW643">
        <v>0.87636878279712971</v>
      </c>
      <c r="GX643">
        <v>1.0659420440660501</v>
      </c>
      <c r="GY643">
        <v>0.6272793608240409</v>
      </c>
      <c r="GZ643">
        <v>0.98915601935001063</v>
      </c>
      <c r="HA643">
        <v>0.92890309192039899</v>
      </c>
      <c r="HB643">
        <v>0.88649229682978881</v>
      </c>
      <c r="HC643">
        <v>0.86928430380529342</v>
      </c>
      <c r="HD643">
        <v>0.84407318633566752</v>
      </c>
      <c r="HE643">
        <v>0.86841707625247822</v>
      </c>
      <c r="HF643">
        <v>0.8657365655196585</v>
      </c>
      <c r="HG643">
        <v>0.84156697720341267</v>
      </c>
      <c r="HH643">
        <v>0.57672681204578824</v>
      </c>
      <c r="HI643">
        <v>0.80899349089989281</v>
      </c>
      <c r="HJ643">
        <v>0.91867724520324812</v>
      </c>
      <c r="HK643">
        <v>1.0967920355398928</v>
      </c>
      <c r="HL643">
        <v>1.1342746400890316</v>
      </c>
      <c r="HM643">
        <v>1.5927280994104844</v>
      </c>
      <c r="HN643">
        <v>0.81928652966561222</v>
      </c>
      <c r="HO643">
        <v>1.1940721401525365</v>
      </c>
    </row>
    <row r="644" spans="1:223">
      <c r="A644" t="s">
        <v>634</v>
      </c>
      <c r="B644" t="s">
        <v>633</v>
      </c>
      <c r="C644" t="s">
        <v>225</v>
      </c>
      <c r="D644">
        <v>51</v>
      </c>
      <c r="E644">
        <v>0.91140867016940452</v>
      </c>
      <c r="F644">
        <v>1.957686834980265</v>
      </c>
      <c r="G644">
        <v>0.86896501521601799</v>
      </c>
      <c r="H644">
        <v>0.98432797346446899</v>
      </c>
      <c r="I644">
        <v>0.49032152428610348</v>
      </c>
      <c r="J644">
        <v>1.054203217214801</v>
      </c>
      <c r="K644">
        <v>1.1269785057248218</v>
      </c>
      <c r="L644">
        <v>1.2257884362652505</v>
      </c>
      <c r="M644">
        <v>0.59665132859908065</v>
      </c>
      <c r="N644">
        <v>0.57412627999423127</v>
      </c>
      <c r="O644">
        <v>1.5450462232733444</v>
      </c>
      <c r="P644">
        <v>2.6478107308380983</v>
      </c>
      <c r="Q644">
        <v>1.0290328226251979</v>
      </c>
      <c r="R644">
        <v>2.4214983166108039</v>
      </c>
      <c r="S644">
        <v>0.76604444331949584</v>
      </c>
      <c r="T644">
        <v>1.2862222931645506</v>
      </c>
      <c r="U644">
        <v>0.72003053766205327</v>
      </c>
      <c r="V644">
        <v>0.71795732565361037</v>
      </c>
      <c r="W644">
        <v>0.96866115945761244</v>
      </c>
      <c r="X644">
        <v>0.89373560175768607</v>
      </c>
      <c r="Y644">
        <v>1.4028298166495723</v>
      </c>
      <c r="Z644">
        <v>1.1836479115063205</v>
      </c>
      <c r="AA644">
        <v>1.5875697739938961</v>
      </c>
      <c r="AB644">
        <v>0.90379031355194417</v>
      </c>
      <c r="AC644">
        <v>1.0861098305565837</v>
      </c>
      <c r="AD644">
        <v>0.94257870952973588</v>
      </c>
      <c r="AE644">
        <v>1.0438511480839787</v>
      </c>
      <c r="AF644">
        <v>1.1711858268409796</v>
      </c>
      <c r="AG644">
        <v>1.0202056530706434</v>
      </c>
      <c r="AH644">
        <v>2.7224395213309287</v>
      </c>
      <c r="AI644">
        <v>5.2696239055115459</v>
      </c>
      <c r="AJ644">
        <v>0.94720460499375014</v>
      </c>
      <c r="AK644">
        <v>1.5679722208322986</v>
      </c>
      <c r="AL644">
        <v>0.9428681861497249</v>
      </c>
      <c r="AM644">
        <v>0.98160329711414107</v>
      </c>
      <c r="AN644">
        <v>0.9486054090791165</v>
      </c>
      <c r="AO644">
        <v>1.0272298278740295</v>
      </c>
      <c r="AP644">
        <v>0.99847962955988656</v>
      </c>
      <c r="AQ644">
        <v>1.2166042928886085</v>
      </c>
      <c r="AR644">
        <v>0.80980698939829865</v>
      </c>
      <c r="AS644">
        <v>0.98008922509764962</v>
      </c>
      <c r="AT644">
        <v>1.0585027371709055</v>
      </c>
      <c r="AU644">
        <v>0.97637143976901464</v>
      </c>
      <c r="AV644">
        <v>1.0395996116545967</v>
      </c>
      <c r="AW644">
        <v>1.1863502464903906</v>
      </c>
      <c r="AX644">
        <v>2.984522230748079</v>
      </c>
      <c r="AY644">
        <v>1.2679694621985478</v>
      </c>
      <c r="AZ644">
        <v>1.8086584590204862</v>
      </c>
      <c r="BA644">
        <v>1.0772924888168796</v>
      </c>
      <c r="BB644">
        <v>1.7706020537376912</v>
      </c>
      <c r="BC644">
        <v>1.8419450209734669</v>
      </c>
      <c r="BD644">
        <v>1.5722166136698421</v>
      </c>
      <c r="BE644">
        <v>0.97128460500359737</v>
      </c>
      <c r="BF644">
        <v>0.2925793796085715</v>
      </c>
      <c r="BG644">
        <v>0.81386984465970191</v>
      </c>
      <c r="BH644">
        <v>1.0356553669332658</v>
      </c>
      <c r="BI644">
        <v>1.2487632622809843</v>
      </c>
      <c r="BJ644">
        <v>1.0481992632073123</v>
      </c>
      <c r="BK644">
        <v>0.86366276660461838</v>
      </c>
      <c r="BL644">
        <v>0.86281908892031056</v>
      </c>
      <c r="BM644">
        <v>1.1345813070522213</v>
      </c>
      <c r="BN644">
        <v>0.84654578337214181</v>
      </c>
      <c r="BO644">
        <v>1.1228692919362449</v>
      </c>
      <c r="BP644">
        <v>1.2834970677795317</v>
      </c>
      <c r="BQ644">
        <v>1.0099066887429</v>
      </c>
      <c r="BR644">
        <v>1.0895481844733308</v>
      </c>
      <c r="BS644">
        <v>2.3830347674822581</v>
      </c>
      <c r="BT644">
        <v>0.70029272246998175</v>
      </c>
      <c r="BU644">
        <v>0.69288604250614372</v>
      </c>
      <c r="BV644">
        <v>1.124699819557976</v>
      </c>
      <c r="BW644">
        <v>0.84863142027596339</v>
      </c>
      <c r="BX644">
        <v>1.5146768147802256</v>
      </c>
      <c r="BY644">
        <v>1.377106370042448</v>
      </c>
      <c r="BZ644">
        <v>1.0246200299943189</v>
      </c>
      <c r="CA644">
        <v>1.1843865398639126</v>
      </c>
      <c r="CB644">
        <v>0.81169520720022303</v>
      </c>
      <c r="CC644">
        <v>1.1911623009870436</v>
      </c>
      <c r="CD644">
        <v>0.96711476107776884</v>
      </c>
      <c r="CE644">
        <v>0.92895460267330132</v>
      </c>
      <c r="CF644">
        <v>1.0535216777339287</v>
      </c>
      <c r="CG644">
        <v>1.0594613808450151</v>
      </c>
      <c r="CH644">
        <v>0.85969689452988096</v>
      </c>
      <c r="CI644">
        <v>1.3867521863361378</v>
      </c>
      <c r="CJ644">
        <v>1.3147240306709462</v>
      </c>
      <c r="CK644">
        <v>1.2381104319937883</v>
      </c>
      <c r="CL644">
        <v>1.2692620881349359</v>
      </c>
      <c r="CM644">
        <v>1.0061914948820021</v>
      </c>
      <c r="CN644">
        <v>1.1186820080297699</v>
      </c>
      <c r="CO644">
        <v>0.85835122276937981</v>
      </c>
      <c r="CP644">
        <v>1.0389923270570847</v>
      </c>
      <c r="CQ644">
        <v>0.99775146696267891</v>
      </c>
      <c r="CR644">
        <v>1.6389479070584083</v>
      </c>
      <c r="CS644">
        <v>1.4101611109567691</v>
      </c>
      <c r="CT644">
        <v>0.7987743991368722</v>
      </c>
      <c r="CU644">
        <v>0.7658798567236712</v>
      </c>
      <c r="CV644">
        <v>2.1462230224753909</v>
      </c>
      <c r="CW644">
        <v>1.743141880126821</v>
      </c>
      <c r="CX644">
        <v>1.287792363451548</v>
      </c>
      <c r="CY644">
        <v>0.76953561350138444</v>
      </c>
      <c r="CZ644">
        <v>0.71372984206501056</v>
      </c>
      <c r="DA644">
        <v>1.2533071312474784</v>
      </c>
      <c r="DB644">
        <v>0.94293485024164325</v>
      </c>
      <c r="DC644">
        <v>1.0295072573082458</v>
      </c>
      <c r="DD644">
        <v>0.80066464081388378</v>
      </c>
      <c r="DE644">
        <v>0.73038548502844436</v>
      </c>
      <c r="DF644">
        <v>0.959288056427828</v>
      </c>
      <c r="DG644">
        <v>1.1758304138327726</v>
      </c>
      <c r="DH644">
        <v>1.0134339043307774</v>
      </c>
      <c r="DI644">
        <v>0.88716232181343524</v>
      </c>
      <c r="DJ644">
        <v>0.61549114240407254</v>
      </c>
      <c r="DK644">
        <v>0.87422103685061703</v>
      </c>
      <c r="DL644">
        <v>0.67192867283109925</v>
      </c>
      <c r="DM644">
        <v>0.86300450763241177</v>
      </c>
      <c r="DN644">
        <v>0.77837646794216186</v>
      </c>
      <c r="DO644">
        <v>1.1488177937599875</v>
      </c>
      <c r="DP644">
        <v>1.6138986693013142</v>
      </c>
      <c r="DQ644">
        <v>0.87969175779727604</v>
      </c>
      <c r="DR644">
        <v>0.92682572926966267</v>
      </c>
      <c r="DS644">
        <v>1.2076898500587387</v>
      </c>
      <c r="DT644">
        <v>0.70411354450207997</v>
      </c>
      <c r="DU644">
        <v>1.5646934105210752</v>
      </c>
      <c r="DV644">
        <v>1.2212512171122913</v>
      </c>
      <c r="DW644">
        <v>1.1083626497703587</v>
      </c>
      <c r="DX644">
        <v>1.942547666344723</v>
      </c>
      <c r="DY644">
        <v>1.1740061776780855</v>
      </c>
      <c r="DZ644">
        <v>1.0543617949439148</v>
      </c>
      <c r="EA644">
        <v>1.0247848125398213</v>
      </c>
      <c r="EB644">
        <v>1.355457614082159</v>
      </c>
      <c r="EC644">
        <v>1.386598399125174</v>
      </c>
      <c r="ED644">
        <v>1.0287004919215272</v>
      </c>
      <c r="EE644">
        <v>0.89677626505266239</v>
      </c>
      <c r="EF644">
        <v>1.0848006890751158</v>
      </c>
      <c r="EG644">
        <v>1.7095658566778225</v>
      </c>
      <c r="EH644">
        <v>0.96043774007050442</v>
      </c>
      <c r="EI644">
        <v>1.0710241417743367</v>
      </c>
      <c r="EJ644">
        <v>1.4561914060005872</v>
      </c>
      <c r="EK644">
        <v>1.0238220620490024</v>
      </c>
      <c r="EL644">
        <v>1.1665595861923928</v>
      </c>
      <c r="EM644">
        <v>1.0049856488982001</v>
      </c>
      <c r="EN644">
        <v>1.005941006050296</v>
      </c>
      <c r="EO644">
        <v>0.90954694020338367</v>
      </c>
      <c r="EP644">
        <v>0.62912561145119084</v>
      </c>
      <c r="EQ644">
        <v>1.3255581865765973</v>
      </c>
      <c r="ER644">
        <v>1.2592545990352015</v>
      </c>
      <c r="ES644">
        <v>0.85262898177372648</v>
      </c>
      <c r="ET644">
        <v>0.99752216253108539</v>
      </c>
      <c r="EU644">
        <v>0.91839710536597285</v>
      </c>
      <c r="EV644">
        <v>1.2620158240778929</v>
      </c>
      <c r="EW644">
        <v>0.6981311549351783</v>
      </c>
      <c r="EX644">
        <v>0.80289876533052151</v>
      </c>
      <c r="EY644">
        <v>2.2423321560570177</v>
      </c>
      <c r="EZ644">
        <v>1.3633443496575699</v>
      </c>
      <c r="FA644">
        <v>0.93010145605220806</v>
      </c>
      <c r="FB644">
        <v>8.4257201538379309</v>
      </c>
      <c r="FC644">
        <v>1.0070009190247813</v>
      </c>
      <c r="FD644">
        <v>0.82197703926989463</v>
      </c>
      <c r="FE644">
        <v>1.0173717925577246</v>
      </c>
      <c r="FF644">
        <v>0.84374561242411672</v>
      </c>
      <c r="FG644">
        <v>0.8383182836803692</v>
      </c>
      <c r="FH644">
        <v>0.51367223486281599</v>
      </c>
      <c r="FI644">
        <v>1.1062136122359303</v>
      </c>
      <c r="FJ644">
        <v>0.7814416192457172</v>
      </c>
      <c r="FK644">
        <v>1.0207269577326887</v>
      </c>
      <c r="FL644">
        <v>1.0348445009273677</v>
      </c>
      <c r="FM644">
        <v>1.079063674969887</v>
      </c>
      <c r="FN644">
        <v>1.2047301246200608</v>
      </c>
      <c r="FO644">
        <v>1.076404255715619</v>
      </c>
      <c r="FP644">
        <v>0.92877432753403677</v>
      </c>
      <c r="FQ644">
        <v>0.99947213450524663</v>
      </c>
      <c r="FR644">
        <v>0.87314913851632148</v>
      </c>
      <c r="FS644">
        <v>0.75068522851777397</v>
      </c>
      <c r="FT644">
        <v>1.0764788689589864</v>
      </c>
      <c r="FU644">
        <v>0.88911380598023804</v>
      </c>
      <c r="FV644">
        <v>1.2718160319200014</v>
      </c>
      <c r="FW644">
        <v>2.8706948845110616</v>
      </c>
      <c r="FX644">
        <v>1.1688339593628649</v>
      </c>
      <c r="FY644">
        <v>0.7635899394524408</v>
      </c>
      <c r="FZ644">
        <v>3.3591588028524826</v>
      </c>
      <c r="GA644">
        <v>1.0775239975866759</v>
      </c>
      <c r="GB644">
        <v>1.0571909646062982</v>
      </c>
      <c r="GC644">
        <v>4.7220064100372836</v>
      </c>
      <c r="GD644">
        <v>0.89709955424043097</v>
      </c>
      <c r="GE644">
        <v>1.3547155872799259</v>
      </c>
      <c r="GF644">
        <v>0.8399759926890582</v>
      </c>
      <c r="GG644">
        <v>0.94412710272224942</v>
      </c>
      <c r="GH644">
        <v>1.995693268189159</v>
      </c>
      <c r="GI644">
        <v>0.62720544970232128</v>
      </c>
      <c r="GJ644">
        <v>1.0493231214047785</v>
      </c>
      <c r="GK644">
        <v>0.81958756461602889</v>
      </c>
      <c r="GL644">
        <v>0.94264012603338276</v>
      </c>
      <c r="GM644">
        <v>0.9996816465963404</v>
      </c>
      <c r="GN644">
        <v>0.85640789456965671</v>
      </c>
      <c r="GO644">
        <v>0.93417516708170967</v>
      </c>
      <c r="GP644">
        <v>1.2522564131036498</v>
      </c>
      <c r="GQ644">
        <v>1.004115133103356</v>
      </c>
      <c r="GR644">
        <v>1.0430316962684127</v>
      </c>
      <c r="GS644">
        <v>1.0218744825014161</v>
      </c>
      <c r="GT644">
        <v>0.97288554876174527</v>
      </c>
      <c r="GU644">
        <v>1.0400810809320444</v>
      </c>
      <c r="GV644">
        <v>0.86832077105719818</v>
      </c>
      <c r="GW644">
        <v>0.8913908147320877</v>
      </c>
      <c r="GX644">
        <v>1.2676706749918893</v>
      </c>
      <c r="GY644">
        <v>0.73360735078514505</v>
      </c>
      <c r="GZ644">
        <v>1.0387273366015795</v>
      </c>
      <c r="HA644">
        <v>1.2927291175102484</v>
      </c>
      <c r="HB644">
        <v>0.89486998833913178</v>
      </c>
      <c r="HC644">
        <v>1.1069115919932582</v>
      </c>
      <c r="HD644">
        <v>0.86427360083202442</v>
      </c>
      <c r="HE644">
        <v>0.81129021881066221</v>
      </c>
      <c r="HF644">
        <v>0.98053089954142969</v>
      </c>
      <c r="HG644">
        <v>0.78547648991784969</v>
      </c>
      <c r="HH644">
        <v>0.53903094367790427</v>
      </c>
      <c r="HI644">
        <v>0.7320834421732022</v>
      </c>
      <c r="HJ644">
        <v>0.9044420665352686</v>
      </c>
      <c r="HK644">
        <v>0.86951932693653045</v>
      </c>
      <c r="HL644">
        <v>0.84200458827501301</v>
      </c>
      <c r="HM644">
        <v>0.82213658505064435</v>
      </c>
      <c r="HN644">
        <v>0.85341537070686557</v>
      </c>
      <c r="HO644">
        <v>0.97705657037845761</v>
      </c>
    </row>
    <row r="645" spans="1:223">
      <c r="A645" t="s">
        <v>635</v>
      </c>
      <c r="B645" t="s">
        <v>633</v>
      </c>
      <c r="C645" t="s">
        <v>225</v>
      </c>
      <c r="D645">
        <v>51</v>
      </c>
      <c r="E645">
        <v>0.83297782805141418</v>
      </c>
      <c r="F645">
        <v>0.90468659505783489</v>
      </c>
      <c r="G645">
        <v>0.91819342095958134</v>
      </c>
      <c r="H645">
        <v>0.76354759820930929</v>
      </c>
      <c r="I645">
        <v>0.98454905835682294</v>
      </c>
      <c r="J645">
        <v>0.82887129140693716</v>
      </c>
      <c r="K645">
        <v>0.8245277760604528</v>
      </c>
      <c r="L645">
        <v>1.2470938161033909</v>
      </c>
      <c r="M645">
        <v>0.63777966302285571</v>
      </c>
      <c r="N645">
        <v>0.70263142146395663</v>
      </c>
      <c r="O645">
        <v>1.1035408231155965</v>
      </c>
      <c r="P645">
        <v>1.3897544484493296</v>
      </c>
      <c r="Q645">
        <v>0.70168722408175921</v>
      </c>
      <c r="R645">
        <v>0.91521334896424922</v>
      </c>
      <c r="S645">
        <v>0.99711015555421978</v>
      </c>
      <c r="T645">
        <v>1.3673665138877946</v>
      </c>
      <c r="U645">
        <v>1.0786748110836186</v>
      </c>
      <c r="V645">
        <v>1.0037850051864976</v>
      </c>
      <c r="W645">
        <v>1.1161183387533915</v>
      </c>
      <c r="X645">
        <v>1.0807703490799154</v>
      </c>
      <c r="Y645">
        <v>1.555415477694654</v>
      </c>
      <c r="Z645">
        <v>1.0447154153975056</v>
      </c>
      <c r="AA645">
        <v>1.1080400281865228</v>
      </c>
      <c r="AB645">
        <v>0.82325997933575334</v>
      </c>
      <c r="AC645">
        <v>1.4318694881314713</v>
      </c>
      <c r="AD645">
        <v>0.83882397396091224</v>
      </c>
      <c r="AE645">
        <v>1.1534696144649619</v>
      </c>
      <c r="AF645">
        <v>1.4817992411559897</v>
      </c>
      <c r="AG645">
        <v>0.97913385110259421</v>
      </c>
      <c r="AH645">
        <v>0.80247035386538079</v>
      </c>
      <c r="AI645">
        <v>5.935213800065231</v>
      </c>
      <c r="AJ645">
        <v>1.3642423936790362</v>
      </c>
      <c r="AK645">
        <v>1.4834538031980855</v>
      </c>
      <c r="AL645">
        <v>1.0221989397127387</v>
      </c>
      <c r="AM645">
        <v>0.98860218484516815</v>
      </c>
      <c r="AN645">
        <v>0.90554610401193503</v>
      </c>
      <c r="AO645">
        <v>0.83168550880868342</v>
      </c>
      <c r="AP645">
        <v>0.95190598638698065</v>
      </c>
      <c r="AQ645">
        <v>0.93245758006417645</v>
      </c>
      <c r="AR645">
        <v>0.68073726821396041</v>
      </c>
      <c r="AS645">
        <v>1.0849510848073332</v>
      </c>
      <c r="AT645">
        <v>0.47315999298402339</v>
      </c>
      <c r="AU645">
        <v>1.1146262228731003</v>
      </c>
      <c r="AV645">
        <v>0.70136629163312103</v>
      </c>
      <c r="AW645">
        <v>0.84847849517248819</v>
      </c>
      <c r="AX645">
        <v>1.480433821028375</v>
      </c>
      <c r="AY645">
        <v>1.0828399349568398</v>
      </c>
      <c r="AZ645">
        <v>0.98010009469525239</v>
      </c>
      <c r="BA645">
        <v>1.0557066444181913</v>
      </c>
      <c r="BB645">
        <v>1.4581710861977994</v>
      </c>
      <c r="BC645">
        <v>1.3345283928839369</v>
      </c>
      <c r="BD645">
        <v>1.3014681445707474</v>
      </c>
      <c r="BE645">
        <v>0.99924316188123219</v>
      </c>
      <c r="BF645">
        <v>0.57022373642485258</v>
      </c>
      <c r="BG645">
        <v>0.76843226425897215</v>
      </c>
      <c r="BH645">
        <v>1.0708890376161178</v>
      </c>
      <c r="BI645">
        <v>1.5742667308751443</v>
      </c>
      <c r="BJ645">
        <v>0.93707082640507966</v>
      </c>
      <c r="BK645">
        <v>1.2836572151971215</v>
      </c>
      <c r="BL645">
        <v>1.0815197416898963</v>
      </c>
      <c r="BM645">
        <v>0.95883202437900694</v>
      </c>
      <c r="BN645">
        <v>0.82258689904048254</v>
      </c>
      <c r="BO645">
        <v>1.4738809519175915</v>
      </c>
      <c r="BP645">
        <v>1.0212315398993679</v>
      </c>
      <c r="BQ645">
        <v>0.82011606311285679</v>
      </c>
      <c r="BR645">
        <v>0.92291519983078063</v>
      </c>
      <c r="BS645">
        <v>2.7305659463507812</v>
      </c>
      <c r="BT645">
        <v>1.318886120353886</v>
      </c>
      <c r="BU645">
        <v>1.0747119255330033</v>
      </c>
      <c r="BV645">
        <v>1.1726967563435049</v>
      </c>
      <c r="BW645">
        <v>0.87708587002497063</v>
      </c>
      <c r="BX645">
        <v>1.1369194154438094</v>
      </c>
      <c r="BY645">
        <v>1.1145335147259257</v>
      </c>
      <c r="BZ645">
        <v>1.2631097513051683</v>
      </c>
      <c r="CA645">
        <v>1.0023491274071588</v>
      </c>
      <c r="CB645">
        <v>0.68130372510589776</v>
      </c>
      <c r="CC645">
        <v>1.2813725588459179</v>
      </c>
      <c r="CD645">
        <v>0.98561150379770313</v>
      </c>
      <c r="CE645">
        <v>0.94254865610321314</v>
      </c>
      <c r="CF645">
        <v>0.99591298387486371</v>
      </c>
      <c r="CG645">
        <v>1.0639018046424973</v>
      </c>
      <c r="CH645">
        <v>0.80229794107008578</v>
      </c>
      <c r="CI645">
        <v>1.3208439219316968</v>
      </c>
      <c r="CJ645">
        <v>1.1901306844772295</v>
      </c>
      <c r="CK645">
        <v>1.2639680533312811</v>
      </c>
      <c r="CL645">
        <v>1.0571360068645961</v>
      </c>
      <c r="CM645">
        <v>1.0233034324488273</v>
      </c>
      <c r="CN645">
        <v>1.2176757374251308</v>
      </c>
      <c r="CO645">
        <v>0.75367267882200917</v>
      </c>
      <c r="CP645">
        <v>1.0741757071987041</v>
      </c>
      <c r="CQ645">
        <v>1.090946232572354</v>
      </c>
      <c r="CR645">
        <v>0.74076610896337092</v>
      </c>
      <c r="CS645">
        <v>1.0660580505695179</v>
      </c>
      <c r="CT645">
        <v>0.78885388076223062</v>
      </c>
      <c r="CU645">
        <v>0.86839299895234379</v>
      </c>
      <c r="CV645">
        <v>1.6794746270789611</v>
      </c>
      <c r="CW645">
        <v>1.6042066519669198</v>
      </c>
      <c r="CX645">
        <v>0.62098055559922294</v>
      </c>
      <c r="CY645">
        <v>1.1011873942419081</v>
      </c>
      <c r="CZ645">
        <v>1.4465838998543084</v>
      </c>
      <c r="DA645">
        <v>0.98704858185265654</v>
      </c>
      <c r="DB645">
        <v>1.3353981993353239</v>
      </c>
      <c r="DC645">
        <v>1.3597015316905596</v>
      </c>
      <c r="DD645">
        <v>0.93212800984524624</v>
      </c>
      <c r="DE645">
        <v>0.79921745654524878</v>
      </c>
      <c r="DF645">
        <v>0.90091318815833954</v>
      </c>
      <c r="DG645">
        <v>1.3374824860878161</v>
      </c>
      <c r="DH645">
        <v>0.86723807324998359</v>
      </c>
      <c r="DI645">
        <v>0.80418537249975774</v>
      </c>
      <c r="DJ645">
        <v>0.46567650496050078</v>
      </c>
      <c r="DK645">
        <v>0.64399884231810545</v>
      </c>
      <c r="DL645">
        <v>0.85144780594203018</v>
      </c>
      <c r="DM645">
        <v>0.97666587871939126</v>
      </c>
      <c r="DN645">
        <v>0.70166776945061871</v>
      </c>
      <c r="DO645">
        <v>1.0551579669853213</v>
      </c>
      <c r="DP645">
        <v>1.0631145095955605</v>
      </c>
      <c r="DQ645">
        <v>0.76475524419709084</v>
      </c>
      <c r="DR645">
        <v>1.0431350867429314</v>
      </c>
      <c r="DS645">
        <v>1.0326075130381027</v>
      </c>
      <c r="DT645">
        <v>0.51579510970619202</v>
      </c>
      <c r="DU645">
        <v>1.1767843781418386</v>
      </c>
      <c r="DV645">
        <v>2.033690306368761</v>
      </c>
      <c r="DW645">
        <v>0.90699091186647429</v>
      </c>
      <c r="DX645">
        <v>1.4604166277928428</v>
      </c>
      <c r="DY645">
        <v>1.1166058347823888</v>
      </c>
      <c r="DZ645">
        <v>1.8415237452869515</v>
      </c>
      <c r="EA645">
        <v>0.80134200086954044</v>
      </c>
      <c r="EB645">
        <v>1.0329511297108136</v>
      </c>
      <c r="EC645">
        <v>1.3534203629877184</v>
      </c>
      <c r="ED645">
        <v>1.5123583253691026</v>
      </c>
      <c r="EE645">
        <v>1.0750322946968447</v>
      </c>
      <c r="EF645">
        <v>1.0778975036670655</v>
      </c>
      <c r="EG645">
        <v>1.0813698216098699</v>
      </c>
      <c r="EH645">
        <v>1.087480852985887</v>
      </c>
      <c r="EI645">
        <v>0.83551637004061408</v>
      </c>
      <c r="EJ645">
        <v>1.122410180747506</v>
      </c>
      <c r="EK645">
        <v>1.3624091222689554</v>
      </c>
      <c r="EL645">
        <v>0.67143516395965352</v>
      </c>
      <c r="EM645">
        <v>1.2069199572939742</v>
      </c>
      <c r="EN645">
        <v>1.2404297220283929</v>
      </c>
      <c r="EO645">
        <v>0.63814669098600896</v>
      </c>
      <c r="EP645">
        <v>0.88256840107279499</v>
      </c>
      <c r="EQ645">
        <v>1.0817221667683172</v>
      </c>
      <c r="ER645">
        <v>0.59434808077776502</v>
      </c>
      <c r="ES645">
        <v>0.94559348453743519</v>
      </c>
      <c r="ET645">
        <v>0.69590872474997678</v>
      </c>
      <c r="EU645">
        <v>1.4447000599154716</v>
      </c>
      <c r="EV645">
        <v>0.21736627129753608</v>
      </c>
      <c r="EW645">
        <v>0.87103343289841928</v>
      </c>
      <c r="EX645">
        <v>1.0141211420016552</v>
      </c>
      <c r="EY645">
        <v>2.4631423388626503</v>
      </c>
      <c r="EZ645">
        <v>1.3677930842211936</v>
      </c>
      <c r="FA645">
        <v>1.0245696061486642</v>
      </c>
      <c r="FB645">
        <v>1.2232251716162941</v>
      </c>
      <c r="FC645">
        <v>1.1939728241545502</v>
      </c>
      <c r="FD645">
        <v>0.96392245817114863</v>
      </c>
      <c r="FE645">
        <v>1.2395358518714759</v>
      </c>
      <c r="FF645">
        <v>0.85326749790492462</v>
      </c>
      <c r="FG645">
        <v>0.86122971334720189</v>
      </c>
      <c r="FH645">
        <v>0.78460041303404315</v>
      </c>
      <c r="FI645">
        <v>1.1847313908184309</v>
      </c>
      <c r="FJ645">
        <v>1.4095454523954185</v>
      </c>
      <c r="FK645">
        <v>0.85595093165389025</v>
      </c>
      <c r="FL645">
        <v>1.0890121121449656</v>
      </c>
      <c r="FM645">
        <v>0.63800958354737125</v>
      </c>
      <c r="FN645">
        <v>1.2018193038396923</v>
      </c>
      <c r="FO645">
        <v>0.71054109647803376</v>
      </c>
      <c r="FP645">
        <v>1.3142775708385335</v>
      </c>
      <c r="FQ645">
        <v>1.0022739555200573</v>
      </c>
      <c r="FR645">
        <v>0.788116057036375</v>
      </c>
      <c r="FS645">
        <v>0.71334900943634416</v>
      </c>
      <c r="FT645">
        <v>1.1265723746950755</v>
      </c>
      <c r="FU645">
        <v>0.95012747996283153</v>
      </c>
      <c r="FV645">
        <v>2.1980131233537521</v>
      </c>
      <c r="FW645">
        <v>1.5416657424248292</v>
      </c>
      <c r="FX645">
        <v>1.2031612431161895</v>
      </c>
      <c r="FY645">
        <v>0.71221266701176533</v>
      </c>
      <c r="FZ645">
        <v>3.6802403774859269</v>
      </c>
      <c r="GA645">
        <v>1.1954965776085598</v>
      </c>
      <c r="GB645">
        <v>0.97741354316521833</v>
      </c>
      <c r="GC645">
        <v>0.94430381239794092</v>
      </c>
      <c r="GD645">
        <v>0.96786517692474472</v>
      </c>
      <c r="GE645">
        <v>0.93674676797839407</v>
      </c>
      <c r="GF645">
        <v>0.89987717168125836</v>
      </c>
      <c r="GG645">
        <v>0.96613118356435468</v>
      </c>
      <c r="GH645">
        <v>1.4473160528251401</v>
      </c>
      <c r="GI645">
        <v>0.87351234655621757</v>
      </c>
      <c r="GJ645">
        <v>0.89336398485109114</v>
      </c>
      <c r="GK645">
        <v>0.75978334892648758</v>
      </c>
      <c r="GL645">
        <v>0.95877354033183848</v>
      </c>
      <c r="GM645">
        <v>1.1772086106740922</v>
      </c>
      <c r="GN645">
        <v>0.85041561946295197</v>
      </c>
      <c r="GO645">
        <v>0.7448955248418021</v>
      </c>
      <c r="GP645">
        <v>0.71567674152765581</v>
      </c>
      <c r="GQ645">
        <v>0.71534941065827518</v>
      </c>
      <c r="GR645">
        <v>1.0116280884865634</v>
      </c>
      <c r="GS645">
        <v>0.9112128516999457</v>
      </c>
      <c r="GT645">
        <v>0.68138873428504532</v>
      </c>
      <c r="GU645">
        <v>0.86587459557969237</v>
      </c>
      <c r="GV645">
        <v>2.0894163480143111</v>
      </c>
      <c r="GW645">
        <v>1.0428263917243867</v>
      </c>
      <c r="GX645">
        <v>0.79730852504706451</v>
      </c>
      <c r="GY645">
        <v>0.71196094072457494</v>
      </c>
      <c r="GZ645">
        <v>0.94325451121044768</v>
      </c>
      <c r="HA645">
        <v>0.87794958344745488</v>
      </c>
      <c r="HB645">
        <v>0.94954942423271105</v>
      </c>
      <c r="HC645">
        <v>0.8559094016631742</v>
      </c>
      <c r="HD645">
        <v>0.72726850218105343</v>
      </c>
      <c r="HE645">
        <v>0.86918790243673305</v>
      </c>
      <c r="HF645">
        <v>0.86915777920153447</v>
      </c>
      <c r="HG645">
        <v>0.84727957724690772</v>
      </c>
      <c r="HH645">
        <v>0.70343547570330889</v>
      </c>
      <c r="HI645">
        <v>0.78504649151584305</v>
      </c>
      <c r="HJ645">
        <v>0.93616322607159919</v>
      </c>
      <c r="HK645">
        <v>1.1440578462436257</v>
      </c>
      <c r="HL645">
        <v>1.0866068146454526</v>
      </c>
      <c r="HM645">
        <v>0.84379240091274588</v>
      </c>
      <c r="HN645">
        <v>0.89649037558041667</v>
      </c>
      <c r="HO645">
        <v>1.0557088397007259</v>
      </c>
    </row>
    <row r="646" spans="1:223">
      <c r="A646" t="s">
        <v>636</v>
      </c>
      <c r="B646" t="s">
        <v>633</v>
      </c>
      <c r="C646" t="s">
        <v>225</v>
      </c>
      <c r="D646">
        <v>51</v>
      </c>
      <c r="E646">
        <v>0.91812977884717972</v>
      </c>
      <c r="F646">
        <v>1.4099754078377418</v>
      </c>
      <c r="G646">
        <v>0.98302431021298242</v>
      </c>
      <c r="H646">
        <v>0.94135382941131829</v>
      </c>
      <c r="I646">
        <v>0.87853398420954931</v>
      </c>
      <c r="J646">
        <v>0.64053974651935353</v>
      </c>
      <c r="K646">
        <v>0.37035994950507994</v>
      </c>
      <c r="L646">
        <v>0.77581253975364783</v>
      </c>
      <c r="M646">
        <v>0.67523893551625846</v>
      </c>
      <c r="N646">
        <v>0.88498198953508012</v>
      </c>
      <c r="O646">
        <v>1.0627579123198387</v>
      </c>
      <c r="P646">
        <v>0.91554328474840418</v>
      </c>
      <c r="Q646">
        <v>0.6236247106658015</v>
      </c>
      <c r="R646">
        <v>0.60149306130946445</v>
      </c>
      <c r="S646">
        <v>0.2993696761547322</v>
      </c>
      <c r="T646">
        <v>1.8243088574479329</v>
      </c>
      <c r="U646">
        <v>1.1863913629693064</v>
      </c>
      <c r="V646">
        <v>0.48494734001772305</v>
      </c>
      <c r="W646">
        <v>1.5527870592945365</v>
      </c>
      <c r="X646">
        <v>0.8986492280214895</v>
      </c>
      <c r="Y646">
        <v>3.0312230173700128</v>
      </c>
      <c r="Z646">
        <v>1.2791540321669364</v>
      </c>
      <c r="AA646">
        <v>0.9383889954514234</v>
      </c>
      <c r="AB646">
        <v>1.2324934674943873</v>
      </c>
      <c r="AC646">
        <v>1.001201460036409</v>
      </c>
      <c r="AD646">
        <v>1.0687111679155663</v>
      </c>
      <c r="AE646">
        <v>1.4921990552694653</v>
      </c>
      <c r="AF646">
        <v>0.89368604390673212</v>
      </c>
      <c r="AG646">
        <v>1.0653009110556733</v>
      </c>
      <c r="AH646">
        <v>0.73611853345126588</v>
      </c>
      <c r="AI646">
        <v>7.0050725868556114</v>
      </c>
      <c r="AJ646">
        <v>0.993839577267568</v>
      </c>
      <c r="AK646">
        <v>2.6551622076104562</v>
      </c>
      <c r="AL646">
        <v>1.4092426079721045</v>
      </c>
      <c r="AM646">
        <v>1.1192947506902429</v>
      </c>
      <c r="AN646">
        <v>1.1521032379943992</v>
      </c>
      <c r="AO646">
        <v>1.0030623596298047</v>
      </c>
      <c r="AP646">
        <v>1.0730966348564421</v>
      </c>
      <c r="AQ646">
        <v>0.92368958096832565</v>
      </c>
      <c r="AR646">
        <v>1.9160298006960346</v>
      </c>
      <c r="AS646">
        <v>1.3196176689201133</v>
      </c>
      <c r="AT646">
        <v>1.8643335535309855</v>
      </c>
      <c r="AU646">
        <v>1.427489367628308</v>
      </c>
      <c r="AV646">
        <v>1.3197091410169211</v>
      </c>
      <c r="AW646">
        <v>0.90855767224344042</v>
      </c>
      <c r="AX646">
        <v>1.2441323787998213</v>
      </c>
      <c r="AY646">
        <v>2.6331687841113109</v>
      </c>
      <c r="AZ646">
        <v>2.4742649573743449</v>
      </c>
      <c r="BA646">
        <v>1.4342534616318052</v>
      </c>
      <c r="BB646">
        <v>2.6535063477753944</v>
      </c>
      <c r="BC646">
        <v>9.0888640885118779</v>
      </c>
      <c r="BD646">
        <v>2.6412118063549768</v>
      </c>
      <c r="BE646">
        <v>1.2430290387607232</v>
      </c>
      <c r="BF646">
        <v>0.28066090091294854</v>
      </c>
      <c r="BG646">
        <v>1.0187047659028996</v>
      </c>
      <c r="BH646">
        <v>0.9813488621564237</v>
      </c>
      <c r="BI646">
        <v>2.1667008822459572</v>
      </c>
      <c r="BJ646">
        <v>0.99709177129082749</v>
      </c>
      <c r="BK646">
        <v>1.0426066738936484</v>
      </c>
      <c r="BL646">
        <v>0.85408999561412302</v>
      </c>
      <c r="BM646">
        <v>0.70200343744934623</v>
      </c>
      <c r="BN646">
        <v>0.80035946084850906</v>
      </c>
      <c r="BO646">
        <v>1.5257409150716863</v>
      </c>
      <c r="BP646">
        <v>4.1704411491971678</v>
      </c>
      <c r="BQ646">
        <v>1.4085492416971177</v>
      </c>
      <c r="BR646">
        <v>1.1786701192625626</v>
      </c>
      <c r="BS646">
        <v>1.3378533663860788</v>
      </c>
      <c r="BT646">
        <v>5.2433905212476697</v>
      </c>
      <c r="BU646">
        <v>0.77775625629403267</v>
      </c>
      <c r="BV646">
        <v>0.91627337287687904</v>
      </c>
      <c r="BW646">
        <v>0.99680520030909059</v>
      </c>
      <c r="BX646">
        <v>1.1703824164166843</v>
      </c>
      <c r="BY646">
        <v>1.0415347683488445</v>
      </c>
      <c r="BZ646">
        <v>0.86192843860449664</v>
      </c>
      <c r="CA646">
        <v>1.0246747178150541</v>
      </c>
      <c r="CB646">
        <v>1.2981076241761702</v>
      </c>
      <c r="CC646">
        <v>1.5300194574828843</v>
      </c>
      <c r="CD646">
        <v>1.3369263584107631</v>
      </c>
      <c r="CE646">
        <v>1.0222506640261977</v>
      </c>
      <c r="CF646">
        <v>0.99755714948616492</v>
      </c>
      <c r="CG646">
        <v>0.54801603032522561</v>
      </c>
      <c r="CH646">
        <v>0.69312622012675595</v>
      </c>
      <c r="CI646">
        <v>1.3648098841384477</v>
      </c>
      <c r="CJ646">
        <v>0.74261687291987888</v>
      </c>
      <c r="CK646">
        <v>1.2816123898270015</v>
      </c>
      <c r="CL646">
        <v>1.2047885799084286</v>
      </c>
      <c r="CM646">
        <v>1.1679592989081098</v>
      </c>
      <c r="CN646">
        <v>1.09446058543532</v>
      </c>
      <c r="CO646">
        <v>1.1101310534496098</v>
      </c>
      <c r="CP646">
        <v>0.79837032357354865</v>
      </c>
      <c r="CQ646">
        <v>0.94645643112205169</v>
      </c>
      <c r="CR646">
        <v>0.4679414718562046</v>
      </c>
      <c r="CS646">
        <v>0.82759681607820546</v>
      </c>
      <c r="CT646">
        <v>0.78926408125897962</v>
      </c>
      <c r="CU646">
        <v>0.76684664519402479</v>
      </c>
      <c r="CV646">
        <v>7.3727354969123846</v>
      </c>
      <c r="CW646">
        <v>1.5149708136189428</v>
      </c>
      <c r="CX646">
        <v>1.626510346918469</v>
      </c>
      <c r="CY646">
        <v>0.57029488567881614</v>
      </c>
      <c r="CZ646">
        <v>1.2716485473665549</v>
      </c>
      <c r="DA646">
        <v>0.70431367520878818</v>
      </c>
      <c r="DB646">
        <v>1.4445498592579513</v>
      </c>
      <c r="DC646">
        <v>0.69075212480755521</v>
      </c>
      <c r="DD646">
        <v>0.80240360903366703</v>
      </c>
      <c r="DE646">
        <v>0.72325685643422755</v>
      </c>
      <c r="DF646">
        <v>1.1700660727406673</v>
      </c>
      <c r="DG646">
        <v>0.59113518540452781</v>
      </c>
      <c r="DH646">
        <v>0.64983258831582136</v>
      </c>
      <c r="DI646">
        <v>1.0477902917784805</v>
      </c>
      <c r="DJ646">
        <v>1.1097771471372302</v>
      </c>
      <c r="DK646">
        <v>0.60636988087726373</v>
      </c>
      <c r="DL646">
        <v>0.68899241225588825</v>
      </c>
      <c r="DM646">
        <v>0.85849402594228286</v>
      </c>
      <c r="DN646">
        <v>0.97144215668581524</v>
      </c>
      <c r="DO646">
        <v>1.1039616072340612</v>
      </c>
      <c r="DP646">
        <v>1.492426621605049</v>
      </c>
      <c r="DQ646">
        <v>0.74410597056668282</v>
      </c>
      <c r="DR646">
        <v>0.59115567294390237</v>
      </c>
      <c r="DS646">
        <v>2.4932023885501948</v>
      </c>
      <c r="DT646">
        <v>0.97897098052177589</v>
      </c>
      <c r="DU646">
        <v>0.99507108747547879</v>
      </c>
      <c r="DV646">
        <v>0.65246842864874799</v>
      </c>
      <c r="DW646">
        <v>1.0240591157197139</v>
      </c>
      <c r="DX646">
        <v>0.45742274196716098</v>
      </c>
      <c r="DY646">
        <v>0.69658919493072036</v>
      </c>
      <c r="DZ646">
        <v>2.1423586197652154</v>
      </c>
      <c r="EA646">
        <v>0.84360526252425005</v>
      </c>
      <c r="EB646">
        <v>1.226884977253804</v>
      </c>
      <c r="EC646">
        <v>1.0430598926542245</v>
      </c>
      <c r="ED646">
        <v>1.367537126054815</v>
      </c>
      <c r="EE646">
        <v>1.8433755238468792</v>
      </c>
      <c r="EF646">
        <v>1.0347541251309149</v>
      </c>
      <c r="EG646">
        <v>1.2617534225481861</v>
      </c>
      <c r="EH646">
        <v>0.78920390517411676</v>
      </c>
      <c r="EI646">
        <v>0.79517262723459126</v>
      </c>
      <c r="EJ646">
        <v>0.67226875305323497</v>
      </c>
      <c r="EK646">
        <v>1.434661120540111</v>
      </c>
      <c r="EL646">
        <v>0.73941693944767084</v>
      </c>
      <c r="EM646">
        <v>1.1834838344370118</v>
      </c>
      <c r="EN646">
        <v>1.2196946373653124</v>
      </c>
      <c r="EO646">
        <v>0.90809806067649423</v>
      </c>
      <c r="EP646">
        <v>1.6851768473999162</v>
      </c>
      <c r="EQ646">
        <v>1.0882952448044201</v>
      </c>
      <c r="ER646">
        <v>0.18299802709693022</v>
      </c>
      <c r="ES646">
        <v>0.97288824617698511</v>
      </c>
      <c r="ET646">
        <v>1.3476538664297633</v>
      </c>
      <c r="EU646">
        <v>1.1228770751000576</v>
      </c>
      <c r="EV646">
        <v>0.72364297852340576</v>
      </c>
      <c r="EW646">
        <v>1.0016931267321088</v>
      </c>
      <c r="EX646">
        <v>0.95041071078875483</v>
      </c>
      <c r="EY646">
        <v>0.9387754373624777</v>
      </c>
      <c r="EZ646">
        <v>0.96431206258456981</v>
      </c>
      <c r="FA646">
        <v>0.77083287121241462</v>
      </c>
      <c r="FB646">
        <v>5.6666653291247115</v>
      </c>
      <c r="FC646">
        <v>1.2422366175415769</v>
      </c>
      <c r="FD646">
        <v>1.201311258279298</v>
      </c>
      <c r="FE646">
        <v>0.87291313428017192</v>
      </c>
      <c r="FF646">
        <v>0.95288829157068489</v>
      </c>
      <c r="FG646">
        <v>0.83812654988459656</v>
      </c>
      <c r="FH646">
        <v>2.5600997082685479</v>
      </c>
      <c r="FI646">
        <v>0.77112144755696943</v>
      </c>
      <c r="FJ646">
        <v>0.72967200060085546</v>
      </c>
      <c r="FK646">
        <v>1.0662472347477876</v>
      </c>
      <c r="FL646">
        <v>1.3511894791965768</v>
      </c>
      <c r="FM646">
        <v>0.91916769555161704</v>
      </c>
      <c r="FN646">
        <v>0.82123100413150996</v>
      </c>
      <c r="FO646">
        <v>0.68052496832239873</v>
      </c>
      <c r="FP646">
        <v>0.56931538803629378</v>
      </c>
      <c r="FQ646">
        <v>1.1170548288978353</v>
      </c>
      <c r="FR646">
        <v>0.8442311691947415</v>
      </c>
      <c r="FS646">
        <v>0.91952455116422038</v>
      </c>
      <c r="FT646">
        <v>1.5594096852226467</v>
      </c>
      <c r="FU646">
        <v>1.1595620315589152</v>
      </c>
      <c r="FV646">
        <v>1.5752491159564972</v>
      </c>
      <c r="FW646">
        <v>1.6181327837736319</v>
      </c>
      <c r="FX646">
        <v>0.76613471550083556</v>
      </c>
      <c r="FY646">
        <v>0.68850545980538669</v>
      </c>
      <c r="FZ646">
        <v>0.46700179490307059</v>
      </c>
      <c r="GA646">
        <v>0.6894940465849978</v>
      </c>
      <c r="GB646">
        <v>0.64328502064711413</v>
      </c>
      <c r="GC646">
        <v>1.6988517953531792</v>
      </c>
      <c r="GD646">
        <v>0.87467562788747433</v>
      </c>
      <c r="GE646">
        <v>1.4578274794480599</v>
      </c>
      <c r="GF646">
        <v>0.75870975910450822</v>
      </c>
      <c r="GG646">
        <v>1.042802538535478</v>
      </c>
      <c r="GH646">
        <v>2.2415551576024422</v>
      </c>
      <c r="GI646">
        <v>0.43557709607112804</v>
      </c>
      <c r="GJ646">
        <v>0.76531203912985324</v>
      </c>
      <c r="GK646">
        <v>0.77953191772175234</v>
      </c>
      <c r="GL646">
        <v>0.97897505195609225</v>
      </c>
      <c r="GM646">
        <v>1.0792731212783322</v>
      </c>
      <c r="GN646">
        <v>1.066649362606527</v>
      </c>
      <c r="GO646">
        <v>0.64931480064211011</v>
      </c>
      <c r="GP646">
        <v>0.91298939023859016</v>
      </c>
      <c r="GQ646">
        <v>0.6412905264320069</v>
      </c>
      <c r="GR646">
        <v>1.213437666423488</v>
      </c>
      <c r="GS646">
        <v>1.0078353743894732</v>
      </c>
      <c r="GT646">
        <v>0.71575115579342885</v>
      </c>
      <c r="GU646">
        <v>0.995496673340174</v>
      </c>
      <c r="GV646">
        <v>1.0988694510365249</v>
      </c>
      <c r="GW646">
        <v>0.7947813916308718</v>
      </c>
      <c r="GX646">
        <v>1.0468451110465582</v>
      </c>
      <c r="GY646">
        <v>0.49417707830810209</v>
      </c>
      <c r="GZ646">
        <v>0.55372439958218755</v>
      </c>
      <c r="HA646">
        <v>0.56444698926919534</v>
      </c>
      <c r="HB646">
        <v>0.94955798057884189</v>
      </c>
      <c r="HC646">
        <v>0.86023336867819888</v>
      </c>
      <c r="HD646">
        <v>0.81645767283802739</v>
      </c>
      <c r="HE646">
        <v>0.96291275948228716</v>
      </c>
      <c r="HF646">
        <v>0.91545444418453426</v>
      </c>
      <c r="HG646">
        <v>0.86338743361224879</v>
      </c>
      <c r="HH646">
        <v>0.39261848404331595</v>
      </c>
      <c r="HI646">
        <v>1.3385304880634565</v>
      </c>
      <c r="HJ646">
        <v>0.90206919024070609</v>
      </c>
      <c r="HK646">
        <v>1.3356203684135466</v>
      </c>
      <c r="HL646">
        <v>0.73070450140083587</v>
      </c>
      <c r="HM646">
        <v>0.93722347791772032</v>
      </c>
      <c r="HN646">
        <v>1.5335657266717397</v>
      </c>
      <c r="HO646">
        <v>1.2289617378950906</v>
      </c>
    </row>
    <row r="647" spans="1:223">
      <c r="A647" t="s">
        <v>637</v>
      </c>
      <c r="B647" t="s">
        <v>633</v>
      </c>
      <c r="C647" t="s">
        <v>225</v>
      </c>
      <c r="D647">
        <v>51</v>
      </c>
      <c r="E647">
        <v>0.79867474507366576</v>
      </c>
      <c r="F647">
        <v>0.77233036568787894</v>
      </c>
      <c r="G647">
        <v>1.0358484897069735</v>
      </c>
      <c r="H647">
        <v>0.96127891853026526</v>
      </c>
      <c r="I647">
        <v>0.76623562052759897</v>
      </c>
      <c r="J647">
        <v>0.82760255256208348</v>
      </c>
      <c r="K647">
        <v>0.6919453485160777</v>
      </c>
      <c r="L647">
        <v>1.2328694165445415</v>
      </c>
      <c r="M647">
        <v>0.83880653128809179</v>
      </c>
      <c r="N647">
        <v>0.63472342826203565</v>
      </c>
      <c r="O647">
        <v>0.90716067086336039</v>
      </c>
      <c r="P647">
        <v>1.4286772138477193</v>
      </c>
      <c r="Q647">
        <v>0.81623133408310156</v>
      </c>
      <c r="R647">
        <v>1.3070098375552188</v>
      </c>
      <c r="S647">
        <v>1.1000888122878583</v>
      </c>
      <c r="T647">
        <v>1.6933380326273901</v>
      </c>
      <c r="U647">
        <v>0.95952546502917824</v>
      </c>
      <c r="V647">
        <v>2.9930160182886856</v>
      </c>
      <c r="W647">
        <v>1.0734834878018193</v>
      </c>
      <c r="X647">
        <v>0.92331190903038085</v>
      </c>
      <c r="Y647">
        <v>1.0904472637530054</v>
      </c>
      <c r="Z647">
        <v>1.2640293829316083</v>
      </c>
      <c r="AA647">
        <v>1.7487329605423525</v>
      </c>
      <c r="AB647">
        <v>1.0618698864711624</v>
      </c>
      <c r="AC647">
        <v>1.9528619945342935</v>
      </c>
      <c r="AD647">
        <v>0.95912383331685169</v>
      </c>
      <c r="AE647">
        <v>1.3720090520934749</v>
      </c>
      <c r="AF647">
        <v>1.6608249245805666</v>
      </c>
      <c r="AG647">
        <v>1.0628124256440399</v>
      </c>
      <c r="AH647">
        <v>1.6842192975760821</v>
      </c>
      <c r="AI647">
        <v>3.6373808744350038</v>
      </c>
      <c r="AJ647">
        <v>1.3344543929682369</v>
      </c>
      <c r="AK647">
        <v>2.0175438082144668</v>
      </c>
      <c r="AL647">
        <v>1.1854378275253044</v>
      </c>
      <c r="AM647">
        <v>1.1954137149721793</v>
      </c>
      <c r="AN647">
        <v>1.0306353630140652</v>
      </c>
      <c r="AO647">
        <v>0.92413786669445908</v>
      </c>
      <c r="AP647">
        <v>1.3475044151207949</v>
      </c>
      <c r="AQ647">
        <v>1.0360244135320671</v>
      </c>
      <c r="AR647">
        <v>0.62432969869626553</v>
      </c>
      <c r="AS647">
        <v>1.1404474728497052</v>
      </c>
      <c r="AT647">
        <v>0.99366606427430104</v>
      </c>
      <c r="AU647">
        <v>1.2865611235011678</v>
      </c>
      <c r="AV647">
        <v>1.0187923275955226</v>
      </c>
      <c r="AW647">
        <v>0.94645118286774887</v>
      </c>
      <c r="AX647">
        <v>1.0596376425462155</v>
      </c>
      <c r="AY647">
        <v>0.86663715791008211</v>
      </c>
      <c r="AZ647">
        <v>1.1778044259473581</v>
      </c>
      <c r="BA647">
        <v>1.0527690634945226</v>
      </c>
      <c r="BB647">
        <v>1.1405028090486857</v>
      </c>
      <c r="BC647">
        <v>1.2540892288450094</v>
      </c>
      <c r="BD647">
        <v>1.8983157787219518</v>
      </c>
      <c r="BE647">
        <v>1.0141408243785426</v>
      </c>
      <c r="BF647">
        <v>0.75954639712420002</v>
      </c>
      <c r="BG647">
        <v>0.81548486127818631</v>
      </c>
      <c r="BH647">
        <v>1.0332361319121117</v>
      </c>
      <c r="BI647">
        <v>1.2995120395812882</v>
      </c>
      <c r="BJ647">
        <v>1.1710884143938511</v>
      </c>
      <c r="BK647">
        <v>1.3034362287092136</v>
      </c>
      <c r="BL647">
        <v>1.0689282367782404</v>
      </c>
      <c r="BM647">
        <v>0.85506144418085983</v>
      </c>
      <c r="BN647">
        <v>1.1340309382994416</v>
      </c>
      <c r="BO647">
        <v>1.1734448181702362</v>
      </c>
      <c r="BP647">
        <v>1.7881527727685409</v>
      </c>
      <c r="BQ647">
        <v>0.95605995613570149</v>
      </c>
      <c r="BR647">
        <v>1.2498023864619965</v>
      </c>
      <c r="BS647">
        <v>4.4067040198851144</v>
      </c>
      <c r="BT647">
        <v>0.73430941356450319</v>
      </c>
      <c r="BU647">
        <v>0.81478989880288699</v>
      </c>
      <c r="BV647">
        <v>1.2022858954812239</v>
      </c>
      <c r="BW647">
        <v>0.85819059759323058</v>
      </c>
      <c r="BX647">
        <v>1.1332294503083888</v>
      </c>
      <c r="BY647">
        <v>1.3271854728551107</v>
      </c>
      <c r="BZ647">
        <v>1.5846673229001074</v>
      </c>
      <c r="CA647">
        <v>1.1821966192458337</v>
      </c>
      <c r="CB647">
        <v>1.3106931756545341</v>
      </c>
      <c r="CC647">
        <v>1.2658618810227109</v>
      </c>
      <c r="CD647">
        <v>1.2418405963879924</v>
      </c>
      <c r="CE647">
        <v>0.89276353098662531</v>
      </c>
      <c r="CF647">
        <v>1.2053983541068647</v>
      </c>
      <c r="CG647">
        <v>0.94451197954428234</v>
      </c>
      <c r="CH647">
        <v>0.91514357009370062</v>
      </c>
      <c r="CI647">
        <v>2.3301131279224001</v>
      </c>
      <c r="CJ647">
        <v>1.3125205399158546</v>
      </c>
      <c r="CK647">
        <v>1.1210883674111922</v>
      </c>
      <c r="CL647">
        <v>1.1492000812630887</v>
      </c>
      <c r="CM647">
        <v>0.96439026974767894</v>
      </c>
      <c r="CN647">
        <v>1.334944718876786</v>
      </c>
      <c r="CO647">
        <v>0.80045932512090701</v>
      </c>
      <c r="CP647">
        <v>1.0429644618088993</v>
      </c>
      <c r="CQ647">
        <v>1.0524042647589067</v>
      </c>
      <c r="CR647">
        <v>0.82818214229730402</v>
      </c>
      <c r="CS647">
        <v>1.0966628026419167</v>
      </c>
      <c r="CT647">
        <v>0.86513069393519226</v>
      </c>
      <c r="CU647">
        <v>1.462391915580745</v>
      </c>
      <c r="CV647">
        <v>2.3662458898803056</v>
      </c>
      <c r="CW647">
        <v>1.5330236992346864</v>
      </c>
      <c r="CX647">
        <v>0.66361573519780603</v>
      </c>
      <c r="CY647">
        <v>0.99278002949886879</v>
      </c>
      <c r="CZ647">
        <v>0.92013662600154178</v>
      </c>
      <c r="DA647">
        <v>0.86803793630622395</v>
      </c>
      <c r="DB647">
        <v>0.87454831857480009</v>
      </c>
      <c r="DC647">
        <v>0.99922764725587643</v>
      </c>
      <c r="DD647">
        <v>1.0076265211365245</v>
      </c>
      <c r="DE647">
        <v>0.80518935256734925</v>
      </c>
      <c r="DF647">
        <v>1.0059172993137921</v>
      </c>
      <c r="DG647">
        <v>1.428221756014374</v>
      </c>
      <c r="DH647">
        <v>1.0536670066272977</v>
      </c>
      <c r="DI647">
        <v>0.89948429665399721</v>
      </c>
      <c r="DJ647">
        <v>0.96157613773597361</v>
      </c>
      <c r="DK647">
        <v>0.82867023036723941</v>
      </c>
      <c r="DL647">
        <v>0.81943987327426204</v>
      </c>
      <c r="DM647">
        <v>1.2825899430692311</v>
      </c>
      <c r="DN647">
        <v>0.73776845004250202</v>
      </c>
      <c r="DO647">
        <v>1.3095217302320463</v>
      </c>
      <c r="DP647">
        <v>1.2345711642590977</v>
      </c>
      <c r="DQ647">
        <v>0.81239879226664169</v>
      </c>
      <c r="DR647">
        <v>0.92751338074850354</v>
      </c>
      <c r="DS647">
        <v>2.2345742761444396</v>
      </c>
      <c r="DT647">
        <v>1.1092003678971178</v>
      </c>
      <c r="DU647">
        <v>1.4819841315837243</v>
      </c>
      <c r="DV647">
        <v>2.1280027275458777</v>
      </c>
      <c r="DW647">
        <v>1.0706203646195487</v>
      </c>
      <c r="DX647">
        <v>2.1046786876761239</v>
      </c>
      <c r="DY647">
        <v>1.1571292333051899</v>
      </c>
      <c r="DZ647">
        <v>0.90186287582139613</v>
      </c>
      <c r="EA647">
        <v>0.84636976742663173</v>
      </c>
      <c r="EB647">
        <v>1.024921914763981</v>
      </c>
      <c r="EC647">
        <v>1.1322558552220057</v>
      </c>
      <c r="ED647">
        <v>1.3352686177732109</v>
      </c>
      <c r="EE647">
        <v>1.0953181644075514</v>
      </c>
      <c r="EF647">
        <v>1.1278772001304087</v>
      </c>
      <c r="EG647">
        <v>1.2940918335973368</v>
      </c>
      <c r="EH647">
        <v>0.8931287074016333</v>
      </c>
      <c r="EI647">
        <v>0.92470173457802518</v>
      </c>
      <c r="EJ647">
        <v>0.94649645001809679</v>
      </c>
      <c r="EK647">
        <v>1.2142537989275646</v>
      </c>
      <c r="EL647">
        <v>0.75338018818088071</v>
      </c>
      <c r="EM647">
        <v>1.1268379053408295</v>
      </c>
      <c r="EN647">
        <v>1.3818969155763814</v>
      </c>
      <c r="EO647">
        <v>0.77721734353232719</v>
      </c>
      <c r="EP647">
        <v>0.74710866520373154</v>
      </c>
      <c r="EQ647">
        <v>1.1552219021304631</v>
      </c>
      <c r="ER647">
        <v>0.42413633898621822</v>
      </c>
      <c r="ES647">
        <v>1.1272050654671502</v>
      </c>
      <c r="ET647">
        <v>1.0059554395429062</v>
      </c>
      <c r="EU647">
        <v>0.71379415854032013</v>
      </c>
      <c r="EV647">
        <v>0.12896933657606113</v>
      </c>
      <c r="EW647">
        <v>1.0626488940595158</v>
      </c>
      <c r="EX647">
        <v>0.79493014868016709</v>
      </c>
      <c r="EY647">
        <v>3.649755955491405</v>
      </c>
      <c r="EZ647">
        <v>1.2856518332380751</v>
      </c>
      <c r="FA647">
        <v>0.96101176624312767</v>
      </c>
      <c r="FB647">
        <v>3.8731301996335925</v>
      </c>
      <c r="FC647">
        <v>0.96026067362121525</v>
      </c>
      <c r="FD647">
        <v>1.3902265477622271</v>
      </c>
      <c r="FE647">
        <v>0.92195612439951424</v>
      </c>
      <c r="FF647">
        <v>1.0128510311654833</v>
      </c>
      <c r="FG647">
        <v>0.84449453967197019</v>
      </c>
      <c r="FH647">
        <v>0.43152019986361917</v>
      </c>
      <c r="FI647">
        <v>1.2117734487204528</v>
      </c>
      <c r="FJ647">
        <v>1.4646541093052976</v>
      </c>
      <c r="FK647">
        <v>0.71195600580449081</v>
      </c>
      <c r="FL647">
        <v>1.3080158292113391</v>
      </c>
      <c r="FM647">
        <v>0.64322705740287567</v>
      </c>
      <c r="FN647">
        <v>1.0483104322257151</v>
      </c>
      <c r="FO647">
        <v>0.88742063171750185</v>
      </c>
      <c r="FP647">
        <v>1.2322713696712972</v>
      </c>
      <c r="FQ647">
        <v>1.1199621685571333</v>
      </c>
      <c r="FR647">
        <v>0.68129900268470289</v>
      </c>
      <c r="FS647">
        <v>0.72660338907392263</v>
      </c>
      <c r="FT647">
        <v>1.0683282563025147</v>
      </c>
      <c r="FU647">
        <v>0.84764377495758458</v>
      </c>
      <c r="FV647">
        <v>1.534458895545554</v>
      </c>
      <c r="FW647">
        <v>1.1632974220151313</v>
      </c>
      <c r="FX647">
        <v>1.116079657709703</v>
      </c>
      <c r="FY647">
        <v>0.84354094328931484</v>
      </c>
      <c r="FZ647">
        <v>1.0403767039368652</v>
      </c>
      <c r="GA647">
        <v>1.1053858117657402</v>
      </c>
      <c r="GB647">
        <v>0.8634592511468554</v>
      </c>
      <c r="GC647">
        <v>0.86444734824895475</v>
      </c>
      <c r="GD647">
        <v>0.93087541453014477</v>
      </c>
      <c r="GE647">
        <v>0.88931103960623825</v>
      </c>
      <c r="GF647">
        <v>0.83730781751114536</v>
      </c>
      <c r="GG647">
        <v>0.92541346772850031</v>
      </c>
      <c r="GH647">
        <v>1.3210819835850978</v>
      </c>
      <c r="GI647">
        <v>0.81545094692147735</v>
      </c>
      <c r="GJ647">
        <v>0.95917768476103082</v>
      </c>
      <c r="GK647">
        <v>0.69311661142365355</v>
      </c>
      <c r="GL647">
        <v>0.97958935389757607</v>
      </c>
      <c r="GM647">
        <v>1.1947758650174969</v>
      </c>
      <c r="GN647">
        <v>0.78334513962207175</v>
      </c>
      <c r="GO647">
        <v>0.95472953793765358</v>
      </c>
      <c r="GP647">
        <v>1.0662006745897294</v>
      </c>
      <c r="GQ647">
        <v>0.78550915764601414</v>
      </c>
      <c r="GR647">
        <v>1.0908554939894879</v>
      </c>
      <c r="GS647">
        <v>0.78958692221034588</v>
      </c>
      <c r="GT647">
        <v>0.69359240215927898</v>
      </c>
      <c r="GU647">
        <v>0.89428091952940936</v>
      </c>
      <c r="GV647">
        <v>1.0674133794832454</v>
      </c>
      <c r="GW647">
        <v>0.9596305553782567</v>
      </c>
      <c r="GX647">
        <v>1.131816441335419</v>
      </c>
      <c r="GY647">
        <v>0.77118559030342348</v>
      </c>
      <c r="GZ647">
        <v>0.90667662723431997</v>
      </c>
      <c r="HA647">
        <v>0.83784193514395688</v>
      </c>
      <c r="HB647">
        <v>0.97091573779850782</v>
      </c>
      <c r="HC647">
        <v>0.90266338923632172</v>
      </c>
      <c r="HD647">
        <v>0.75116408970700088</v>
      </c>
      <c r="HE647">
        <v>0.73115541280120233</v>
      </c>
      <c r="HF647">
        <v>0.87449376311337557</v>
      </c>
      <c r="HG647">
        <v>0.90455491763945228</v>
      </c>
      <c r="HH647">
        <v>0.57673080962528001</v>
      </c>
      <c r="HI647">
        <v>0.80880285783454131</v>
      </c>
      <c r="HJ647">
        <v>0.93664418366165536</v>
      </c>
      <c r="HK647">
        <v>1.2367638022299972</v>
      </c>
      <c r="HL647">
        <v>1.1517279678830807</v>
      </c>
      <c r="HM647">
        <v>0.49627098034059525</v>
      </c>
      <c r="HN647">
        <v>1.0137985460605214</v>
      </c>
      <c r="HO647">
        <v>1.174608513855993</v>
      </c>
    </row>
    <row r="648" spans="1:223">
      <c r="A648" t="s">
        <v>638</v>
      </c>
      <c r="B648" t="s">
        <v>633</v>
      </c>
      <c r="C648" t="s">
        <v>225</v>
      </c>
      <c r="D648">
        <v>51</v>
      </c>
      <c r="E648">
        <v>0.89199652816399821</v>
      </c>
      <c r="F648">
        <v>1.1113166918229047</v>
      </c>
      <c r="G648">
        <v>0.92762911055921837</v>
      </c>
      <c r="H648">
        <v>0.80149754138839702</v>
      </c>
      <c r="I648">
        <v>0.767367728994231</v>
      </c>
      <c r="J648">
        <v>0.82582042144215739</v>
      </c>
      <c r="K648">
        <v>0.94820769096261126</v>
      </c>
      <c r="L648">
        <v>0.94683963230269086</v>
      </c>
      <c r="M648">
        <v>0.93106900475813559</v>
      </c>
      <c r="N648">
        <v>0.92617710543248011</v>
      </c>
      <c r="O648">
        <v>1.039554935691118</v>
      </c>
      <c r="P648">
        <v>1.4190545015760943</v>
      </c>
      <c r="Q648">
        <v>0.79131828549832539</v>
      </c>
      <c r="R648">
        <v>1.0244275804866025</v>
      </c>
      <c r="S648">
        <v>0.78670791302645748</v>
      </c>
      <c r="T648">
        <v>1.2314345913915599</v>
      </c>
      <c r="U648">
        <v>1.1937742169394772</v>
      </c>
      <c r="V648">
        <v>2.1698570482366755</v>
      </c>
      <c r="W648">
        <v>1.1163891435987834</v>
      </c>
      <c r="X648">
        <v>0.85397752110686043</v>
      </c>
      <c r="Y648">
        <v>1.2439599173840903</v>
      </c>
      <c r="Z648">
        <v>1.1030819688121751</v>
      </c>
      <c r="AA648">
        <v>1.2977117815007353</v>
      </c>
      <c r="AB648">
        <v>1.1497976601756024</v>
      </c>
      <c r="AC648">
        <v>1.5674288972265102</v>
      </c>
      <c r="AD648">
        <v>0.98085310762584266</v>
      </c>
      <c r="AE648">
        <v>0.87090665370837084</v>
      </c>
      <c r="AF648">
        <v>1.2721334315700135</v>
      </c>
      <c r="AG648">
        <v>1.0822021405308617</v>
      </c>
      <c r="AH648">
        <v>1.3898893176059819</v>
      </c>
      <c r="AI648">
        <v>10.022010157726491</v>
      </c>
      <c r="AJ648">
        <v>1.3707257969109752</v>
      </c>
      <c r="AK648">
        <v>1.3133668986972085</v>
      </c>
      <c r="AL648">
        <v>1.2243703386835356</v>
      </c>
      <c r="AM648">
        <v>1.1510815126110601</v>
      </c>
      <c r="AN648">
        <v>0.98332893449893455</v>
      </c>
      <c r="AO648">
        <v>1.1416338364118239</v>
      </c>
      <c r="AP648">
        <v>1.3694342497433964</v>
      </c>
      <c r="AQ648">
        <v>1.0574811888545901</v>
      </c>
      <c r="AR648">
        <v>0.70227111390625552</v>
      </c>
      <c r="AS648">
        <v>0.93580445374448795</v>
      </c>
      <c r="AT648">
        <v>1.1003099663174909</v>
      </c>
      <c r="AU648">
        <v>1.2318529094801423</v>
      </c>
      <c r="AV648">
        <v>0.71451192757390958</v>
      </c>
      <c r="AW648">
        <v>1.0575992068465092</v>
      </c>
      <c r="AX648">
        <v>1.072234157508652</v>
      </c>
      <c r="AY648">
        <v>0.80875800952436916</v>
      </c>
      <c r="AZ648">
        <v>1.1739410787572659</v>
      </c>
      <c r="BA648">
        <v>0.56989577412483927</v>
      </c>
      <c r="BB648">
        <v>1.3373434324846452</v>
      </c>
      <c r="BC648">
        <v>1.5875587698369058</v>
      </c>
      <c r="BD648">
        <v>1.7841661844940901</v>
      </c>
      <c r="BE648">
        <v>1.3213567234250427</v>
      </c>
      <c r="BF648">
        <v>0.34950863389987746</v>
      </c>
      <c r="BG648">
        <v>0.77905657200087652</v>
      </c>
      <c r="BH648">
        <v>1.0798118841934374</v>
      </c>
      <c r="BI648">
        <v>1.2018276342451832</v>
      </c>
      <c r="BJ648">
        <v>1.1133675959854032</v>
      </c>
      <c r="BK648">
        <v>0.77423852448069286</v>
      </c>
      <c r="BL648">
        <v>0.95362899064611761</v>
      </c>
      <c r="BM648">
        <v>0.96994980854268864</v>
      </c>
      <c r="BN648">
        <v>1.1443988872676243</v>
      </c>
      <c r="BO648">
        <v>0.6179791204558075</v>
      </c>
      <c r="BP648">
        <v>1.7957169959284005</v>
      </c>
      <c r="BQ648">
        <v>0.9302755405861497</v>
      </c>
      <c r="BR648">
        <v>1.1617422333791043</v>
      </c>
      <c r="BS648">
        <v>1.1770943791806097</v>
      </c>
      <c r="BT648">
        <v>1.7726896727657429</v>
      </c>
      <c r="BU648">
        <v>0.95721837726604464</v>
      </c>
      <c r="BV648">
        <v>0.99157101144604154</v>
      </c>
      <c r="BW648">
        <v>1.1965079643828314</v>
      </c>
      <c r="BX648">
        <v>1.0992427367729924</v>
      </c>
      <c r="BY648">
        <v>0.88550969038539473</v>
      </c>
      <c r="BZ648">
        <v>1.2228013075311377</v>
      </c>
      <c r="CA648">
        <v>0.99412171247965841</v>
      </c>
      <c r="CB648">
        <v>2.3283371825742627</v>
      </c>
      <c r="CC648">
        <v>1.6120092250447291</v>
      </c>
      <c r="CD648">
        <v>1.5620384865455714</v>
      </c>
      <c r="CE648">
        <v>0.98210964195933836</v>
      </c>
      <c r="CF648">
        <v>1.0138624948332804</v>
      </c>
      <c r="CG648">
        <v>0.7928006222643611</v>
      </c>
      <c r="CH648">
        <v>0.98552406142595017</v>
      </c>
      <c r="CI648">
        <v>1.5666359828375405</v>
      </c>
      <c r="CJ648">
        <v>1.1034260916486081</v>
      </c>
      <c r="CK648">
        <v>1.3085327203808503</v>
      </c>
      <c r="CL648">
        <v>0.98389754629588155</v>
      </c>
      <c r="CM648">
        <v>0.95546173406486279</v>
      </c>
      <c r="CN648">
        <v>1.2979906580929368</v>
      </c>
      <c r="CO648">
        <v>0.8477730440300093</v>
      </c>
      <c r="CP648">
        <v>1.1173723302072258</v>
      </c>
      <c r="CQ648">
        <v>1.6936432305732796</v>
      </c>
      <c r="CR648">
        <v>0.58162048992073123</v>
      </c>
      <c r="CS648">
        <v>0.9879808613107397</v>
      </c>
      <c r="CT648">
        <v>0.82347685122283254</v>
      </c>
      <c r="CU648">
        <v>0.93568446114765769</v>
      </c>
      <c r="CV648">
        <v>1.3744648381562155</v>
      </c>
      <c r="CW648">
        <v>1.8765074266659927</v>
      </c>
      <c r="CX648">
        <v>0.93256746269630453</v>
      </c>
      <c r="CY648">
        <v>0.89358693644865594</v>
      </c>
      <c r="CZ648">
        <v>1.0734165225058321</v>
      </c>
      <c r="DA648">
        <v>0.82650187641609196</v>
      </c>
      <c r="DB648">
        <v>0.91116864044919277</v>
      </c>
      <c r="DC648">
        <v>1.0704637934996122</v>
      </c>
      <c r="DD648">
        <v>0.82052545728026072</v>
      </c>
      <c r="DE648">
        <v>0.7751728783939561</v>
      </c>
      <c r="DF648">
        <v>1.0482944464123514</v>
      </c>
      <c r="DG648">
        <v>1.4388238709903809</v>
      </c>
      <c r="DH648">
        <v>0.82373945678873195</v>
      </c>
      <c r="DI648">
        <v>0.95351728730221275</v>
      </c>
      <c r="DJ648">
        <v>0.9582871976224282</v>
      </c>
      <c r="DK648">
        <v>0.58485058352695196</v>
      </c>
      <c r="DL648">
        <v>0.96691769741403089</v>
      </c>
      <c r="DM648">
        <v>0.98940424880703892</v>
      </c>
      <c r="DN648">
        <v>0.91715024717499671</v>
      </c>
      <c r="DO648">
        <v>1.3244377159584826</v>
      </c>
      <c r="DP648">
        <v>1.3810159671798199</v>
      </c>
      <c r="DQ648">
        <v>0.99130780870321222</v>
      </c>
      <c r="DR648">
        <v>0.84779067315815893</v>
      </c>
      <c r="DS648">
        <v>2.0377823932334453</v>
      </c>
      <c r="DT648">
        <v>1.6692730943297904</v>
      </c>
      <c r="DU648">
        <v>1.901463176255068</v>
      </c>
      <c r="DV648">
        <v>0.90834357764804907</v>
      </c>
      <c r="DW648">
        <v>1.0388295803445768</v>
      </c>
      <c r="DX648">
        <v>1.3097940659349314</v>
      </c>
      <c r="DY648">
        <v>0.92092144234273488</v>
      </c>
      <c r="DZ648">
        <v>1.3019373257876925</v>
      </c>
      <c r="EA648">
        <v>0.93029488532332327</v>
      </c>
      <c r="EB648">
        <v>1.0693513884546049</v>
      </c>
      <c r="EC648">
        <v>1.2874621328305935</v>
      </c>
      <c r="ED648">
        <v>1.0210779450145067</v>
      </c>
      <c r="EE648">
        <v>1.0680506016199574</v>
      </c>
      <c r="EF648">
        <v>0.97035126543129036</v>
      </c>
      <c r="EG648">
        <v>1.0329153309730013</v>
      </c>
      <c r="EH648">
        <v>1.0132182724064009</v>
      </c>
      <c r="EI648">
        <v>0.99799701113038874</v>
      </c>
      <c r="EJ648">
        <v>1.0115004768333851</v>
      </c>
      <c r="EK648">
        <v>1.0813548307449192</v>
      </c>
      <c r="EL648">
        <v>0.72976304489656696</v>
      </c>
      <c r="EM648">
        <v>1.1106544260457922</v>
      </c>
      <c r="EN648">
        <v>1.0362822497577409</v>
      </c>
      <c r="EO648">
        <v>0.78903981189729944</v>
      </c>
      <c r="EP648">
        <v>0.46041284860251991</v>
      </c>
      <c r="EQ648">
        <v>0.7777131295252746</v>
      </c>
      <c r="ER648">
        <v>0.76221505016992841</v>
      </c>
      <c r="ES648">
        <v>1.0710360198780298</v>
      </c>
      <c r="ET648">
        <v>0.90746883316489502</v>
      </c>
      <c r="EU648">
        <v>0.93134009871623669</v>
      </c>
      <c r="EV648">
        <v>0.33362516060866948</v>
      </c>
      <c r="EW648">
        <v>1.1119562297785128</v>
      </c>
      <c r="EX648">
        <v>0.90641899510171886</v>
      </c>
      <c r="EY648">
        <v>5.9208323334562305</v>
      </c>
      <c r="EZ648">
        <v>1.1966240798737833</v>
      </c>
      <c r="FA648">
        <v>0.95275290036442961</v>
      </c>
      <c r="FB648">
        <v>2.500297906608631</v>
      </c>
      <c r="FC648">
        <v>1.1286670793372344</v>
      </c>
      <c r="FD648">
        <v>1.0570612689207033</v>
      </c>
      <c r="FE648">
        <v>0.86997147310521961</v>
      </c>
      <c r="FF648">
        <v>1.0391212463084207</v>
      </c>
      <c r="FG648">
        <v>0.9231775206916929</v>
      </c>
      <c r="FH648">
        <v>0.40900772585929362</v>
      </c>
      <c r="FI648">
        <v>1.2241666751006932</v>
      </c>
      <c r="FJ648">
        <v>0.96723878431042165</v>
      </c>
      <c r="FK648">
        <v>0.83005566816683352</v>
      </c>
      <c r="FL648">
        <v>1.4180908875427674</v>
      </c>
      <c r="FM648">
        <v>0.68677051176057646</v>
      </c>
      <c r="FN648">
        <v>0.8810586718221477</v>
      </c>
      <c r="FO648">
        <v>0.56612792761100283</v>
      </c>
      <c r="FP648">
        <v>1.6938075907121748</v>
      </c>
      <c r="FQ648">
        <v>1.0672846490703756</v>
      </c>
      <c r="FR648">
        <v>0.81670105700055939</v>
      </c>
      <c r="FS648">
        <v>0.80180315530800939</v>
      </c>
      <c r="FT648">
        <v>1.0165153493520143</v>
      </c>
      <c r="FU648">
        <v>0.81202722338990441</v>
      </c>
      <c r="FV648">
        <v>1.7768969307638212</v>
      </c>
      <c r="FW648">
        <v>2.0045800075166018</v>
      </c>
      <c r="FX648">
        <v>0.94246111462634619</v>
      </c>
      <c r="FY648">
        <v>0.85150682585208903</v>
      </c>
      <c r="FZ648">
        <v>1.8719086078829241</v>
      </c>
      <c r="GA648">
        <v>0.72308141450852614</v>
      </c>
      <c r="GB648">
        <v>0.95701868663919187</v>
      </c>
      <c r="GC648">
        <v>1.2211919630711623</v>
      </c>
      <c r="GD648">
        <v>0.91384411871107618</v>
      </c>
      <c r="GE648">
        <v>0.98938367493798574</v>
      </c>
      <c r="GF648">
        <v>0.88937884876967244</v>
      </c>
      <c r="GG648">
        <v>0.88797440622876234</v>
      </c>
      <c r="GH648">
        <v>1.5426598619828342</v>
      </c>
      <c r="GI648">
        <v>0.88665821915722121</v>
      </c>
      <c r="GJ648">
        <v>0.77975348464773087</v>
      </c>
      <c r="GK648">
        <v>0.83515738297766173</v>
      </c>
      <c r="GL648">
        <v>1.4047369522065027</v>
      </c>
      <c r="GM648">
        <v>1.5868436632176612</v>
      </c>
      <c r="GN648">
        <v>0.92153444701052112</v>
      </c>
      <c r="GO648">
        <v>0.87482721075709358</v>
      </c>
      <c r="GP648">
        <v>0.90160661151609423</v>
      </c>
      <c r="GQ648">
        <v>1.6095082814771695</v>
      </c>
      <c r="GR648">
        <v>1.1141782049226421</v>
      </c>
      <c r="GS648">
        <v>1.0128068026764767</v>
      </c>
      <c r="GT648">
        <v>0.9093956448128041</v>
      </c>
      <c r="GU648">
        <v>1.5710836534656394</v>
      </c>
      <c r="GV648">
        <v>1.1242321673049271</v>
      </c>
      <c r="GW648">
        <v>0.9319471188670394</v>
      </c>
      <c r="GX648">
        <v>0.94943425015461713</v>
      </c>
      <c r="GY648">
        <v>0.96166478815609457</v>
      </c>
      <c r="GZ648">
        <v>0.97812923602618296</v>
      </c>
      <c r="HA648">
        <v>1.0506105668190027</v>
      </c>
      <c r="HB648">
        <v>0.89992083505323783</v>
      </c>
      <c r="HC648">
        <v>0.95925547551835233</v>
      </c>
      <c r="HD648">
        <v>0.87199393153131632</v>
      </c>
      <c r="HE648">
        <v>0.67234331417822646</v>
      </c>
      <c r="HF648">
        <v>0.92660090721746047</v>
      </c>
      <c r="HG648">
        <v>0.71186224882178806</v>
      </c>
      <c r="HH648">
        <v>0.61666120826356874</v>
      </c>
      <c r="HI648">
        <v>0.93893943049064588</v>
      </c>
      <c r="HJ648">
        <v>0.92818224121747717</v>
      </c>
      <c r="HK648">
        <v>0.75712845770393944</v>
      </c>
      <c r="HL648">
        <v>0.86739437947676945</v>
      </c>
      <c r="HM648">
        <v>0.79131828549832539</v>
      </c>
      <c r="HN648">
        <v>1.2516663135419479</v>
      </c>
      <c r="HO648">
        <v>1.1618871889253626</v>
      </c>
    </row>
    <row r="649" spans="1:223">
      <c r="A649" t="s">
        <v>639</v>
      </c>
      <c r="B649" t="s">
        <v>633</v>
      </c>
      <c r="C649" t="s">
        <v>225</v>
      </c>
      <c r="D649">
        <v>51</v>
      </c>
      <c r="E649">
        <v>0.95759597936625329</v>
      </c>
      <c r="F649">
        <v>2.348923942427307</v>
      </c>
      <c r="G649">
        <v>1.0767475194616358</v>
      </c>
      <c r="H649">
        <v>1.3217414551929205</v>
      </c>
      <c r="I649">
        <v>0.25917527525493017</v>
      </c>
      <c r="J649">
        <v>0.98845212718182607</v>
      </c>
      <c r="K649">
        <v>0.91313495412645651</v>
      </c>
      <c r="L649">
        <v>0.5466161535522307</v>
      </c>
      <c r="M649">
        <v>0.34716658517297266</v>
      </c>
      <c r="N649">
        <v>0.6034306992965196</v>
      </c>
      <c r="O649">
        <v>1.4785058994199989</v>
      </c>
      <c r="P649">
        <v>1.4275784218267646</v>
      </c>
      <c r="Q649">
        <v>0.62863303777460566</v>
      </c>
      <c r="R649">
        <v>2.6551622076104562</v>
      </c>
      <c r="S649">
        <v>0.39887261990451645</v>
      </c>
      <c r="T649">
        <v>0.93425481554559497</v>
      </c>
      <c r="U649">
        <v>2.3843565689937898</v>
      </c>
      <c r="V649">
        <v>0.73615425101179366</v>
      </c>
      <c r="W649">
        <v>1.3086324948187507</v>
      </c>
      <c r="X649">
        <v>1.0686674631354014</v>
      </c>
      <c r="Y649">
        <v>0.30382236949359415</v>
      </c>
      <c r="Z649">
        <v>0.87841829069072275</v>
      </c>
      <c r="AA649">
        <v>0.95854561951347761</v>
      </c>
      <c r="AB649">
        <v>0.71097956521637695</v>
      </c>
      <c r="AC649">
        <v>1.2803071862516542</v>
      </c>
      <c r="AD649">
        <v>1.1131901127829877</v>
      </c>
      <c r="AE649">
        <v>0.82935978562600532</v>
      </c>
      <c r="AF649">
        <v>1.0605840814406851</v>
      </c>
      <c r="AG649">
        <v>1.213437666423488</v>
      </c>
      <c r="AH649">
        <v>2.8427751633819232</v>
      </c>
      <c r="AI649">
        <v>4.2348180936150088</v>
      </c>
      <c r="AJ649">
        <v>1.2674861651265346</v>
      </c>
      <c r="AK649">
        <v>3.2911687488673751</v>
      </c>
      <c r="AL649">
        <v>1.1093695253980955</v>
      </c>
      <c r="AM649">
        <v>1.8664281865658976</v>
      </c>
      <c r="AN649">
        <v>0.89462191208763786</v>
      </c>
      <c r="AO649">
        <v>1.0145113460936834</v>
      </c>
      <c r="AP649">
        <v>1.0479101336577481</v>
      </c>
      <c r="AQ649">
        <v>0.98549195562736913</v>
      </c>
      <c r="AR649">
        <v>1.2136900199294767</v>
      </c>
      <c r="AS649">
        <v>1.0575632869329974</v>
      </c>
      <c r="AT649">
        <v>1.2754709140748237</v>
      </c>
      <c r="AU649">
        <v>1.2454783986877345</v>
      </c>
      <c r="AV649">
        <v>0.94577046867178194</v>
      </c>
      <c r="AW649">
        <v>1.3432054601722396</v>
      </c>
      <c r="AX649">
        <v>1.5422749654868146</v>
      </c>
      <c r="AY649">
        <v>0.2645660780290488</v>
      </c>
      <c r="AZ649">
        <v>1.1892483304948702</v>
      </c>
      <c r="BA649">
        <v>0.30384342958535343</v>
      </c>
      <c r="BB649">
        <v>1.0030404588687329</v>
      </c>
      <c r="BC649">
        <v>2.1667008822459572</v>
      </c>
      <c r="BD649">
        <v>1.5258360987118069</v>
      </c>
      <c r="BE649">
        <v>1.4652125872295663</v>
      </c>
      <c r="BF649">
        <v>0.27192863780550874</v>
      </c>
      <c r="BG649">
        <v>0.7338819910288793</v>
      </c>
      <c r="BH649">
        <v>1.0666360544795774</v>
      </c>
      <c r="BI649">
        <v>0.9858923282431068</v>
      </c>
      <c r="BJ649">
        <v>0.98753856910949178</v>
      </c>
      <c r="BK649">
        <v>0.39379044200491159</v>
      </c>
      <c r="BL649">
        <v>1.0859442197113982</v>
      </c>
      <c r="BM649">
        <v>0.89658980505805286</v>
      </c>
      <c r="BN649">
        <v>0.56298172627768928</v>
      </c>
      <c r="BO649">
        <v>0.91958828995822262</v>
      </c>
      <c r="BP649">
        <v>1.7713508576021577</v>
      </c>
      <c r="BQ649">
        <v>0.99308905364668387</v>
      </c>
      <c r="BR649">
        <v>1.1120487235442362</v>
      </c>
      <c r="BS649">
        <v>0.83578281499149154</v>
      </c>
      <c r="BT649">
        <v>1.3069826593322815</v>
      </c>
      <c r="BU649">
        <v>0.80760402163223632</v>
      </c>
      <c r="BV649">
        <v>1.0362290972080699</v>
      </c>
      <c r="BW649">
        <v>0.94304727487607476</v>
      </c>
      <c r="BX649">
        <v>1.0715684426439183</v>
      </c>
      <c r="BY649">
        <v>0.65034177317878161</v>
      </c>
      <c r="BZ649">
        <v>0.97493030940064551</v>
      </c>
      <c r="CA649">
        <v>1.1723716608332702</v>
      </c>
      <c r="CB649">
        <v>0.90643784375081726</v>
      </c>
      <c r="CC649">
        <v>2.1224050302903676</v>
      </c>
      <c r="CD649">
        <v>1.473227262408451</v>
      </c>
      <c r="CE649">
        <v>1.3090316686532606</v>
      </c>
      <c r="CF649">
        <v>1.0364496262691922</v>
      </c>
      <c r="CG649">
        <v>0.7789161844262007</v>
      </c>
      <c r="CH649">
        <v>0.93557615671949446</v>
      </c>
      <c r="CI649">
        <v>1.0929140896523561</v>
      </c>
      <c r="CJ649">
        <v>0.86216744904367326</v>
      </c>
      <c r="CK649">
        <v>0.81592022074353898</v>
      </c>
      <c r="CL649">
        <v>0.79300397352037677</v>
      </c>
      <c r="CM649">
        <v>0.94513479100574471</v>
      </c>
      <c r="CN649">
        <v>0.80668089867392656</v>
      </c>
      <c r="CO649">
        <v>0.88809751415297378</v>
      </c>
      <c r="CP649">
        <v>1.4311352291979034</v>
      </c>
      <c r="CQ649">
        <v>1.7263201016491694</v>
      </c>
      <c r="CR649">
        <v>0.69302533538746813</v>
      </c>
      <c r="CS649">
        <v>0.60669360100951841</v>
      </c>
      <c r="CT649">
        <v>0.7515859486115386</v>
      </c>
      <c r="CU649">
        <v>0.64366413983854598</v>
      </c>
      <c r="CV649">
        <v>5.1440333641424898</v>
      </c>
      <c r="CW649">
        <v>0.51240980956968929</v>
      </c>
      <c r="CX649">
        <v>1.0979938700530607</v>
      </c>
      <c r="CY649">
        <v>1.0950828325157833</v>
      </c>
      <c r="CZ649">
        <v>1.1847478147967383</v>
      </c>
      <c r="DA649">
        <v>0.82700617115458719</v>
      </c>
      <c r="DB649">
        <v>0.65377222873724206</v>
      </c>
      <c r="DC649">
        <v>0.71825099925609415</v>
      </c>
      <c r="DD649">
        <v>0.94052421932218744</v>
      </c>
      <c r="DE649">
        <v>0.73895068897230043</v>
      </c>
      <c r="DF649">
        <v>0.85494291571096936</v>
      </c>
      <c r="DG649">
        <v>0.94187923586772448</v>
      </c>
      <c r="DH649">
        <v>0.39180290512579125</v>
      </c>
      <c r="DI649">
        <v>1.0797894303700033</v>
      </c>
      <c r="DJ649">
        <v>0.73244889129041768</v>
      </c>
      <c r="DK649">
        <v>0.72978327850494495</v>
      </c>
      <c r="DL649">
        <v>0.55269290588287012</v>
      </c>
      <c r="DM649">
        <v>0.78272096892818699</v>
      </c>
      <c r="DN649">
        <v>1.0701722315517299</v>
      </c>
      <c r="DO649">
        <v>1.200670261508008</v>
      </c>
      <c r="DP649">
        <v>1.9225751611406581</v>
      </c>
      <c r="DQ649">
        <v>0.87379696504658277</v>
      </c>
      <c r="DR649">
        <v>1.2911888272158529</v>
      </c>
      <c r="DS649">
        <v>2.4539400427749207</v>
      </c>
      <c r="DT649">
        <v>1.7294939895836703</v>
      </c>
      <c r="DU649">
        <v>0.95912449813106304</v>
      </c>
      <c r="DV649">
        <v>0.69207006094499968</v>
      </c>
      <c r="DW649">
        <v>1.2061171141991058</v>
      </c>
      <c r="DX649">
        <v>1.2495165411450242</v>
      </c>
      <c r="DY649">
        <v>0.4927405131162233</v>
      </c>
      <c r="DZ649">
        <v>0.9877679064426016</v>
      </c>
      <c r="EA649">
        <v>1.1752763284197707</v>
      </c>
      <c r="EB649">
        <v>1.4075147099458278</v>
      </c>
      <c r="EC649">
        <v>0.8465047097109959</v>
      </c>
      <c r="ED649">
        <v>0.92527877350728305</v>
      </c>
      <c r="EE649">
        <v>1.0354479257095115</v>
      </c>
      <c r="EF649">
        <v>1.4809264590707358</v>
      </c>
      <c r="EG649">
        <v>1.2956894720478118</v>
      </c>
      <c r="EH649">
        <v>0.87689742589636654</v>
      </c>
      <c r="EI649">
        <v>0.98635165883543252</v>
      </c>
      <c r="EJ649">
        <v>0.34716658517297266</v>
      </c>
      <c r="EK649">
        <v>0.94273421865091944</v>
      </c>
      <c r="EL649">
        <v>0.35230576796417751</v>
      </c>
      <c r="EM649">
        <v>1.0410547909478141</v>
      </c>
      <c r="EN649">
        <v>1.2051894925862088</v>
      </c>
      <c r="EO649">
        <v>0.84737354876971738</v>
      </c>
      <c r="EP649">
        <v>0.75086736798290776</v>
      </c>
      <c r="EQ649">
        <v>0.32199272543894225</v>
      </c>
      <c r="ER649">
        <v>0.8403894755889727</v>
      </c>
      <c r="ES649">
        <v>1.056761637488409</v>
      </c>
      <c r="ET649">
        <v>0.94617569038367488</v>
      </c>
      <c r="EU649">
        <v>0.74573760569584513</v>
      </c>
      <c r="EV649">
        <v>0.33922161367985643</v>
      </c>
      <c r="EW649">
        <v>0.38912349582149791</v>
      </c>
      <c r="EX649">
        <v>0.95840410994975767</v>
      </c>
      <c r="EY649">
        <v>0.38111545007555681</v>
      </c>
      <c r="EZ649">
        <v>0.83071182722768044</v>
      </c>
      <c r="FA649">
        <v>0.99519441897035854</v>
      </c>
      <c r="FB649">
        <v>4.0519040185434463</v>
      </c>
      <c r="FC649">
        <v>1.2853132423732718</v>
      </c>
      <c r="FD649">
        <v>0.71247929773765617</v>
      </c>
      <c r="FE649">
        <v>1.1608165552594019</v>
      </c>
      <c r="FF649">
        <v>0.33327846386464505</v>
      </c>
      <c r="FG649">
        <v>1.1041146594176852</v>
      </c>
      <c r="FH649">
        <v>1.1380074481684794</v>
      </c>
      <c r="FI649">
        <v>0.61850621621370316</v>
      </c>
      <c r="FJ649">
        <v>0.78374161055695413</v>
      </c>
      <c r="FK649">
        <v>1.0860947739816116</v>
      </c>
      <c r="FL649">
        <v>1.1440816365050928</v>
      </c>
      <c r="FM649">
        <v>0.96554673753596043</v>
      </c>
      <c r="FN649">
        <v>0.70147811506208957</v>
      </c>
      <c r="FO649">
        <v>0.48266696720115781</v>
      </c>
      <c r="FP649">
        <v>0.57827594677962235</v>
      </c>
      <c r="FQ649">
        <v>1.152806200223164</v>
      </c>
      <c r="FR649">
        <v>0.87088854390191639</v>
      </c>
      <c r="FS649">
        <v>0.88603156437134001</v>
      </c>
      <c r="FT649">
        <v>2.147115797171931</v>
      </c>
      <c r="FU649">
        <v>0.9701057988549826</v>
      </c>
      <c r="FV649">
        <v>1.1100618020308188</v>
      </c>
      <c r="FW649">
        <v>1.6185366116593893</v>
      </c>
      <c r="FX649">
        <v>0.51310998307147915</v>
      </c>
      <c r="FY649">
        <v>0.67979893179080941</v>
      </c>
      <c r="FZ649">
        <v>1.4109041680484262</v>
      </c>
      <c r="GA649">
        <v>1.0278423488745105</v>
      </c>
      <c r="GB649">
        <v>0.52588162750138945</v>
      </c>
      <c r="GC649">
        <v>1.9236148916738238</v>
      </c>
      <c r="GD649">
        <v>0.95685020935031639</v>
      </c>
      <c r="GE649">
        <v>2.4897484707643405</v>
      </c>
      <c r="GF649">
        <v>0.94325843410383492</v>
      </c>
      <c r="GG649">
        <v>1.0013361012028663</v>
      </c>
      <c r="GH649">
        <v>3.1971800674166788</v>
      </c>
      <c r="GI649">
        <v>0.67778987934815671</v>
      </c>
      <c r="GJ649">
        <v>0.65813707455820247</v>
      </c>
      <c r="GK649">
        <v>0.91306533371955401</v>
      </c>
      <c r="GL649">
        <v>1.2586088565659039</v>
      </c>
      <c r="GM649">
        <v>1.6791021489968032</v>
      </c>
      <c r="GN649">
        <v>0.96487502822814597</v>
      </c>
      <c r="GO649">
        <v>0.62556426197141834</v>
      </c>
      <c r="GP649">
        <v>0.60284958914374898</v>
      </c>
      <c r="GQ649">
        <v>0.96087588684052894</v>
      </c>
      <c r="GR649">
        <v>1.0151486505289207</v>
      </c>
      <c r="GS649">
        <v>1.1291600563810948</v>
      </c>
      <c r="GT649">
        <v>1.092103811325817</v>
      </c>
      <c r="GU649">
        <v>1.1811645803056023</v>
      </c>
      <c r="GV649">
        <v>1.371942483414023</v>
      </c>
      <c r="GW649">
        <v>0.87406955901383088</v>
      </c>
      <c r="GX649">
        <v>0.53476613045852439</v>
      </c>
      <c r="GY649">
        <v>0.78088932737044126</v>
      </c>
      <c r="GZ649">
        <v>1.0116238812523681</v>
      </c>
      <c r="HA649">
        <v>1.2397076999389864</v>
      </c>
      <c r="HB649">
        <v>0.93993506669784166</v>
      </c>
      <c r="HC649">
        <v>1.2296519312357619</v>
      </c>
      <c r="HD649">
        <v>0.98074365376715955</v>
      </c>
      <c r="HE649">
        <v>0.77694264182413064</v>
      </c>
      <c r="HF649">
        <v>0.87563407335695176</v>
      </c>
      <c r="HG649">
        <v>0.5223142610129945</v>
      </c>
      <c r="HH649">
        <v>0.88254393142006393</v>
      </c>
      <c r="HI649">
        <v>1.0865390306992706</v>
      </c>
      <c r="HJ649">
        <v>1.0665429022399293</v>
      </c>
      <c r="HK649">
        <v>0.80968912173635388</v>
      </c>
      <c r="HL649">
        <v>0.5815922702031594</v>
      </c>
      <c r="HM649">
        <v>1.0091369668506736</v>
      </c>
      <c r="HN649">
        <v>1.3007286253953669</v>
      </c>
      <c r="HO649">
        <v>0.96036983855029923</v>
      </c>
    </row>
    <row r="650" spans="1:223">
      <c r="A650" t="s">
        <v>640</v>
      </c>
      <c r="B650" t="s">
        <v>633</v>
      </c>
      <c r="C650" t="s">
        <v>225</v>
      </c>
      <c r="D650">
        <v>51</v>
      </c>
      <c r="E650">
        <v>0.89989588429554856</v>
      </c>
      <c r="F650">
        <v>1.7977345362628014</v>
      </c>
      <c r="G650">
        <v>1.0960168665251164</v>
      </c>
      <c r="H650">
        <v>2.246376891789418</v>
      </c>
      <c r="I650">
        <v>0.56712552687810092</v>
      </c>
      <c r="J650">
        <v>0.81375702616223111</v>
      </c>
      <c r="K650">
        <v>0.82794681436991158</v>
      </c>
      <c r="L650">
        <v>0.84733830822735634</v>
      </c>
      <c r="M650">
        <v>0.71534445225118848</v>
      </c>
      <c r="N650">
        <v>0.96655986815040906</v>
      </c>
      <c r="O650">
        <v>0.91593682517742581</v>
      </c>
      <c r="P650">
        <v>0.74886626210620522</v>
      </c>
      <c r="Q650">
        <v>0.80539029894031833</v>
      </c>
      <c r="R650">
        <v>0.9830590612341934</v>
      </c>
      <c r="S650">
        <v>0.68481205340040763</v>
      </c>
      <c r="T650">
        <v>1.9141183042754679</v>
      </c>
      <c r="U650">
        <v>1.1245439138630045</v>
      </c>
      <c r="V650">
        <v>1.0530463951020212</v>
      </c>
      <c r="W650">
        <v>1.3019102530435753</v>
      </c>
      <c r="X650">
        <v>0.97368498519414259</v>
      </c>
      <c r="Y650">
        <v>0.72670412467432532</v>
      </c>
      <c r="Z650">
        <v>1.2781259408084857</v>
      </c>
      <c r="AA650">
        <v>0.81733532848828316</v>
      </c>
      <c r="AB650">
        <v>0.8149028604968348</v>
      </c>
      <c r="AC650">
        <v>1.8006028396731542</v>
      </c>
      <c r="AD650">
        <v>1.1315732676960795</v>
      </c>
      <c r="AE650">
        <v>0.87915533625602515</v>
      </c>
      <c r="AF650">
        <v>1.1340073570341953</v>
      </c>
      <c r="AG650">
        <v>1.2469900900697921</v>
      </c>
      <c r="AH650">
        <v>1.2351960121823373</v>
      </c>
      <c r="AI650">
        <v>3.8418468258365683</v>
      </c>
      <c r="AJ650">
        <v>1.1700822934130879</v>
      </c>
      <c r="AK650">
        <v>1.848467912446397</v>
      </c>
      <c r="AL650">
        <v>1.2523779387203056</v>
      </c>
      <c r="AM650">
        <v>1.4093989066454538</v>
      </c>
      <c r="AN650">
        <v>1.0409148091462681</v>
      </c>
      <c r="AO650">
        <v>0.84477555874279875</v>
      </c>
      <c r="AP650">
        <v>1.4929749921174003</v>
      </c>
      <c r="AQ650">
        <v>1.023109102733585</v>
      </c>
      <c r="AR650">
        <v>1.1268144736489434</v>
      </c>
      <c r="AS650">
        <v>1.4600016504580324</v>
      </c>
      <c r="AT650">
        <v>0.6374349375832955</v>
      </c>
      <c r="AU650">
        <v>1.151831753768221</v>
      </c>
      <c r="AV650">
        <v>0.75679790496538646</v>
      </c>
      <c r="AW650">
        <v>1.1114784678633984</v>
      </c>
      <c r="AX650">
        <v>1.0338271532698731</v>
      </c>
      <c r="AY650">
        <v>0.98011504058878962</v>
      </c>
      <c r="AZ650">
        <v>0.98307677791386838</v>
      </c>
      <c r="BA650">
        <v>0.90280730678210763</v>
      </c>
      <c r="BB650">
        <v>1.2078321666019856</v>
      </c>
      <c r="BC650">
        <v>1.2760103224345156</v>
      </c>
      <c r="BD650">
        <v>2.7860091574468768</v>
      </c>
      <c r="BE650">
        <v>1.2596299799473993</v>
      </c>
      <c r="BF650">
        <v>0.34174686298545243</v>
      </c>
      <c r="BG650">
        <v>0.87145012305004865</v>
      </c>
      <c r="BH650">
        <v>1.0993646534539629</v>
      </c>
      <c r="BI650">
        <v>2.4614356102705397</v>
      </c>
      <c r="BJ650">
        <v>1.0442477246771198</v>
      </c>
      <c r="BK650">
        <v>0.78179919270672349</v>
      </c>
      <c r="BL650">
        <v>1.0074658942398418</v>
      </c>
      <c r="BM650">
        <v>0.95220294762586821</v>
      </c>
      <c r="BN650">
        <v>0.97392798203155151</v>
      </c>
      <c r="BO650">
        <v>0.82202262061904674</v>
      </c>
      <c r="BP650">
        <v>2.2975559589183692</v>
      </c>
      <c r="BQ650">
        <v>0.84534959640890828</v>
      </c>
      <c r="BR650">
        <v>1.285286515313657</v>
      </c>
      <c r="BS650">
        <v>1.6170003599941269</v>
      </c>
      <c r="BT650">
        <v>8.3137536545957644</v>
      </c>
      <c r="BU650">
        <v>1.1055697138759892</v>
      </c>
      <c r="BV650">
        <v>1.1627814812128621</v>
      </c>
      <c r="BW650">
        <v>1.0202452543888585</v>
      </c>
      <c r="BX650">
        <v>0.86626479952295865</v>
      </c>
      <c r="BY650">
        <v>0.84097802031026514</v>
      </c>
      <c r="BZ650">
        <v>1.1471308778941653</v>
      </c>
      <c r="CA650">
        <v>0.9227041176703592</v>
      </c>
      <c r="CB650">
        <v>1.6607443428075372</v>
      </c>
      <c r="CC650">
        <v>1.3365557350980588</v>
      </c>
      <c r="CD650">
        <v>1.6617115821821273</v>
      </c>
      <c r="CE650">
        <v>0.90357107924862679</v>
      </c>
      <c r="CF650">
        <v>1.1509777943264545</v>
      </c>
      <c r="CG650">
        <v>0.75894118930742671</v>
      </c>
      <c r="CH650">
        <v>0.93205694134541783</v>
      </c>
      <c r="CI650">
        <v>1.521970082566819</v>
      </c>
      <c r="CJ650">
        <v>0.68041176878719001</v>
      </c>
      <c r="CK650">
        <v>0.84606475981251583</v>
      </c>
      <c r="CL650">
        <v>1.0482784608427571</v>
      </c>
      <c r="CM650">
        <v>1.1964996708503544</v>
      </c>
      <c r="CN650">
        <v>1.0824497102137765</v>
      </c>
      <c r="CO650">
        <v>1.2549500999118657</v>
      </c>
      <c r="CP650">
        <v>1.2677936964904279</v>
      </c>
      <c r="CQ650">
        <v>2.0164253545024851</v>
      </c>
      <c r="CR650">
        <v>0.58518715198603943</v>
      </c>
      <c r="CS650">
        <v>0.57801546574096796</v>
      </c>
      <c r="CT650">
        <v>1.0211982708444478</v>
      </c>
      <c r="CU650">
        <v>0.89569533660956502</v>
      </c>
      <c r="CV650">
        <v>4.4382778882713803</v>
      </c>
      <c r="CW650">
        <v>2.5616972798305033</v>
      </c>
      <c r="CX650">
        <v>0.94251468381839654</v>
      </c>
      <c r="CY650">
        <v>1.0070414038297468</v>
      </c>
      <c r="CZ650">
        <v>0.94123573490726953</v>
      </c>
      <c r="DA650">
        <v>0.80100880139208619</v>
      </c>
      <c r="DB650">
        <v>0.61393592585505563</v>
      </c>
      <c r="DC650">
        <v>0.71495284667762837</v>
      </c>
      <c r="DD650">
        <v>0.91704218112374802</v>
      </c>
      <c r="DE650">
        <v>0.75914111765574754</v>
      </c>
      <c r="DF650">
        <v>1.0598139335719274</v>
      </c>
      <c r="DG650">
        <v>0.99396516749773389</v>
      </c>
      <c r="DH650">
        <v>0.82117408270876868</v>
      </c>
      <c r="DI650">
        <v>1.0393632831834911</v>
      </c>
      <c r="DJ650">
        <v>0.8143664318934315</v>
      </c>
      <c r="DK650">
        <v>0.55047158507410021</v>
      </c>
      <c r="DL650">
        <v>0.97198637780334718</v>
      </c>
      <c r="DM650">
        <v>0.90602954409330827</v>
      </c>
      <c r="DN650">
        <v>0.88735912253838767</v>
      </c>
      <c r="DO650">
        <v>1.3226120951101641</v>
      </c>
      <c r="DP650">
        <v>1.8804917798855711</v>
      </c>
      <c r="DQ650">
        <v>0.88027731822507005</v>
      </c>
      <c r="DR650">
        <v>1.0791609128435451</v>
      </c>
      <c r="DS650">
        <v>2.0987058851568157</v>
      </c>
      <c r="DT650">
        <v>1.2758422855379186</v>
      </c>
      <c r="DU650">
        <v>1.3271302779107499</v>
      </c>
      <c r="DV650">
        <v>0.5827100103474534</v>
      </c>
      <c r="DW650">
        <v>1.1343139517336847</v>
      </c>
      <c r="DX650">
        <v>0.87696428853296893</v>
      </c>
      <c r="DY650">
        <v>0.70616635928437788</v>
      </c>
      <c r="DZ650">
        <v>1.3655101141583683</v>
      </c>
      <c r="EA650">
        <v>0.88097317750362558</v>
      </c>
      <c r="EB650">
        <v>1.6567546860352709</v>
      </c>
      <c r="EC650">
        <v>1.6110709161279562</v>
      </c>
      <c r="ED650">
        <v>0.8683087336587495</v>
      </c>
      <c r="EE650">
        <v>1.2512499401031347</v>
      </c>
      <c r="EF650">
        <v>1.4429786958257651</v>
      </c>
      <c r="EG650">
        <v>1.4128222806194386</v>
      </c>
      <c r="EH650">
        <v>0.91631783181680315</v>
      </c>
      <c r="EI650">
        <v>0.79499076138592462</v>
      </c>
      <c r="EJ650">
        <v>0.48855740754952282</v>
      </c>
      <c r="EK650">
        <v>1.1643864855236417</v>
      </c>
      <c r="EL650">
        <v>0.40974549709409591</v>
      </c>
      <c r="EM650">
        <v>1.183590481944697</v>
      </c>
      <c r="EN650">
        <v>1.0983059536522057</v>
      </c>
      <c r="EO650">
        <v>0.99758791966040605</v>
      </c>
      <c r="EP650">
        <v>0.56913389206882692</v>
      </c>
      <c r="EQ650">
        <v>0.51569501328063294</v>
      </c>
      <c r="ER650">
        <v>0.63520756523678845</v>
      </c>
      <c r="ES650">
        <v>1.0696212258094842</v>
      </c>
      <c r="ET650">
        <v>0.63892566610064316</v>
      </c>
      <c r="EU650">
        <v>1.3266612135526585</v>
      </c>
      <c r="EV650">
        <v>0.21162764431371497</v>
      </c>
      <c r="EW650">
        <v>0.99955205695041605</v>
      </c>
      <c r="EX650">
        <v>0.91502305548440965</v>
      </c>
      <c r="EY650">
        <v>10.328794655424348</v>
      </c>
      <c r="EZ650">
        <v>1.2171778624192664</v>
      </c>
      <c r="FA650">
        <v>1.0190592959732705</v>
      </c>
      <c r="FB650">
        <v>5.9315123756792323</v>
      </c>
      <c r="FC650">
        <v>1.1860378078149001</v>
      </c>
      <c r="FD650">
        <v>0.93979760743504048</v>
      </c>
      <c r="FE650">
        <v>0.92671009968776086</v>
      </c>
      <c r="FF650">
        <v>1.2512933058730098</v>
      </c>
      <c r="FG650">
        <v>0.93499010360498347</v>
      </c>
      <c r="FH650">
        <v>0.31950269379407659</v>
      </c>
      <c r="FI650">
        <v>1.0339475481348992</v>
      </c>
      <c r="FJ650">
        <v>0.98067431664904769</v>
      </c>
      <c r="FK650">
        <v>1.0368002706920938</v>
      </c>
      <c r="FL650">
        <v>1.1974372038886913</v>
      </c>
      <c r="FM650">
        <v>0.61249925736113608</v>
      </c>
      <c r="FN650">
        <v>0.75181520582948091</v>
      </c>
      <c r="FO650">
        <v>0.38791164743684392</v>
      </c>
      <c r="FP650">
        <v>1.4985528865718436</v>
      </c>
      <c r="FQ650">
        <v>1.333686885928413</v>
      </c>
      <c r="FR650">
        <v>0.97341640925532236</v>
      </c>
      <c r="FS650">
        <v>0.92017489420378373</v>
      </c>
      <c r="FT650">
        <v>1.1975866132490576</v>
      </c>
      <c r="FU650">
        <v>0.86170144005957139</v>
      </c>
      <c r="FV650">
        <v>1.1891906292058148</v>
      </c>
      <c r="FW650">
        <v>3.806064471901637</v>
      </c>
      <c r="FX650">
        <v>0.77040554919709348</v>
      </c>
      <c r="FY650">
        <v>0.97123747912390412</v>
      </c>
      <c r="FZ650">
        <v>1.626003091055747</v>
      </c>
      <c r="GA650">
        <v>0.79034255748111926</v>
      </c>
      <c r="GB650">
        <v>0.7818588041889496</v>
      </c>
      <c r="GC650">
        <v>2.0627943512738645</v>
      </c>
      <c r="GD650">
        <v>0.90577837418486307</v>
      </c>
      <c r="GE650">
        <v>1.1341331294487318</v>
      </c>
      <c r="GF650">
        <v>0.8555535129601326</v>
      </c>
      <c r="GG650">
        <v>1.0699919925232171</v>
      </c>
      <c r="GH650">
        <v>1.5194719053062331</v>
      </c>
      <c r="GI650">
        <v>0.79653518731491768</v>
      </c>
      <c r="GJ650">
        <v>0.67772880704107963</v>
      </c>
      <c r="GK650">
        <v>0.81793040537428441</v>
      </c>
      <c r="GL650">
        <v>0.98551996275512588</v>
      </c>
      <c r="GM650">
        <v>1.1685342334325461</v>
      </c>
      <c r="GN650">
        <v>0.93886654111945023</v>
      </c>
      <c r="GO650">
        <v>0.66649224777991212</v>
      </c>
      <c r="GP650">
        <v>0.67252042999457951</v>
      </c>
      <c r="GQ650">
        <v>0.70305526272753782</v>
      </c>
      <c r="GR650">
        <v>0.94603469550233055</v>
      </c>
      <c r="GS650">
        <v>0.80037055626349085</v>
      </c>
      <c r="GT650">
        <v>0.81862804649621845</v>
      </c>
      <c r="GU650">
        <v>1.0068274810001172</v>
      </c>
      <c r="GV650">
        <v>1.3843991875934893</v>
      </c>
      <c r="GW650">
        <v>0.87872278003242943</v>
      </c>
      <c r="GX650">
        <v>0.71530478623175775</v>
      </c>
      <c r="GY650">
        <v>0.68867728606522993</v>
      </c>
      <c r="GZ650">
        <v>0.87582831675096495</v>
      </c>
      <c r="HA650">
        <v>1.0907042797890885</v>
      </c>
      <c r="HB650">
        <v>0.97698613954034419</v>
      </c>
      <c r="HC650">
        <v>0.89032872012785269</v>
      </c>
      <c r="HD650">
        <v>1.2870249307146726</v>
      </c>
      <c r="HE650">
        <v>0.85551793222969863</v>
      </c>
      <c r="HF650">
        <v>0.93866807642663963</v>
      </c>
      <c r="HG650">
        <v>0.83132816770943863</v>
      </c>
      <c r="HH650">
        <v>0.52709685896187952</v>
      </c>
      <c r="HI650">
        <v>0.9266394442671908</v>
      </c>
      <c r="HJ650">
        <v>1.0827723859935112</v>
      </c>
      <c r="HK650">
        <v>0.83708150085666233</v>
      </c>
      <c r="HL650">
        <v>0.79625365785804836</v>
      </c>
      <c r="HM650">
        <v>0.76951427773952885</v>
      </c>
      <c r="HN650">
        <v>1.1607280507940421</v>
      </c>
      <c r="HO650">
        <v>0.78900699733640578</v>
      </c>
    </row>
    <row r="651" spans="1:223">
      <c r="A651" t="s">
        <v>641</v>
      </c>
      <c r="B651" t="s">
        <v>633</v>
      </c>
      <c r="C651" t="s">
        <v>225</v>
      </c>
      <c r="D651">
        <v>51</v>
      </c>
      <c r="E651">
        <v>0.84407318633566752</v>
      </c>
      <c r="F651">
        <v>0.69363567205454457</v>
      </c>
      <c r="G651">
        <v>0.87678802530516042</v>
      </c>
      <c r="H651">
        <v>1.0226680970593103</v>
      </c>
      <c r="I651">
        <v>0.82436205217736369</v>
      </c>
      <c r="J651">
        <v>1.1532937325491803</v>
      </c>
      <c r="K651">
        <v>1.2162923171365394</v>
      </c>
      <c r="L651">
        <v>1.1574019661357133</v>
      </c>
      <c r="M651">
        <v>1.0419376870470685</v>
      </c>
      <c r="N651">
        <v>0.8424190697624977</v>
      </c>
      <c r="O651">
        <v>1.2883905642083229</v>
      </c>
      <c r="P651">
        <v>1.0113196043812136</v>
      </c>
      <c r="Q651">
        <v>1.2057409653609101</v>
      </c>
      <c r="R651">
        <v>1.2075140704213134</v>
      </c>
      <c r="S651">
        <v>0.89765314658247253</v>
      </c>
      <c r="T651">
        <v>1.341977050644739</v>
      </c>
      <c r="U651">
        <v>0.86450726924985255</v>
      </c>
      <c r="V651">
        <v>0.83060818869216102</v>
      </c>
      <c r="W651">
        <v>1.0678862640538727</v>
      </c>
      <c r="X651">
        <v>0.94236313008060413</v>
      </c>
      <c r="Y651">
        <v>2.503245869689672</v>
      </c>
      <c r="Z651">
        <v>0.96917560737850161</v>
      </c>
      <c r="AA651">
        <v>1.9185814322855235</v>
      </c>
      <c r="AB651">
        <v>0.86655906950503958</v>
      </c>
      <c r="AC651">
        <v>0.98858916524137586</v>
      </c>
      <c r="AD651">
        <v>0.97257539588757791</v>
      </c>
      <c r="AE651">
        <v>0.99518483057129148</v>
      </c>
      <c r="AF651">
        <v>1.3909301768411737</v>
      </c>
      <c r="AG651">
        <v>1.0494285903324869</v>
      </c>
      <c r="AH651">
        <v>2.6827265344588476</v>
      </c>
      <c r="AI651">
        <v>0.6884481939128495</v>
      </c>
      <c r="AJ651">
        <v>1.2963452535039244</v>
      </c>
      <c r="AK651">
        <v>0.81023370151060303</v>
      </c>
      <c r="AL651">
        <v>1.1676355167179078</v>
      </c>
      <c r="AM651">
        <v>1.0551762516379919</v>
      </c>
      <c r="AN651">
        <v>1.0385329572414914</v>
      </c>
      <c r="AO651">
        <v>1.1801416224090662</v>
      </c>
      <c r="AP651">
        <v>1.4283900604704358</v>
      </c>
      <c r="AQ651">
        <v>1.254376120231659</v>
      </c>
      <c r="AR651">
        <v>1.0481033621545908</v>
      </c>
      <c r="AS651">
        <v>0.76740496281196824</v>
      </c>
      <c r="AT651">
        <v>0.98255154584520632</v>
      </c>
      <c r="AU651">
        <v>1.1636603299583281</v>
      </c>
      <c r="AV651">
        <v>0.78320397923881069</v>
      </c>
      <c r="AW651">
        <v>0.88130298702357368</v>
      </c>
      <c r="AX651">
        <v>1.05154748522494</v>
      </c>
      <c r="AY651">
        <v>2.9099613672695144</v>
      </c>
      <c r="AZ651">
        <v>1.4336769712504274</v>
      </c>
      <c r="BA651">
        <v>0.92073634405753901</v>
      </c>
      <c r="BB651">
        <v>1.1867861536787763</v>
      </c>
      <c r="BC651">
        <v>1.333964247156656</v>
      </c>
      <c r="BD651">
        <v>1.8248906268797926</v>
      </c>
      <c r="BE651">
        <v>1.2188326056767715</v>
      </c>
      <c r="BF651">
        <v>0.76997846407372583</v>
      </c>
      <c r="BG651">
        <v>0.86082984371093385</v>
      </c>
      <c r="BH651">
        <v>0.94989239663847636</v>
      </c>
      <c r="BI651">
        <v>1.3446586666748219</v>
      </c>
      <c r="BJ651">
        <v>1.1436772693322814</v>
      </c>
      <c r="BK651">
        <v>0.76229430337186788</v>
      </c>
      <c r="BL651">
        <v>1.7498120884614961</v>
      </c>
      <c r="BM651">
        <v>0.99788820340074491</v>
      </c>
      <c r="BN651">
        <v>1.2413500496647689</v>
      </c>
      <c r="BO651">
        <v>2.715466377240797</v>
      </c>
      <c r="BP651">
        <v>1.7989062468879635</v>
      </c>
      <c r="BQ651">
        <v>1.0333299563690157</v>
      </c>
      <c r="BR651">
        <v>1.1649838862176354</v>
      </c>
      <c r="BS651">
        <v>1.7978217650027311</v>
      </c>
      <c r="BT651">
        <v>0.52669512086449977</v>
      </c>
      <c r="BU651">
        <v>1.0931034936424466</v>
      </c>
      <c r="BV651">
        <v>0.93813405694703889</v>
      </c>
      <c r="BW651">
        <v>0.83483326917434308</v>
      </c>
      <c r="BX651">
        <v>1.2428911900730475</v>
      </c>
      <c r="BY651">
        <v>0.95238644997247923</v>
      </c>
      <c r="BZ651">
        <v>1.2650724415528689</v>
      </c>
      <c r="CA651">
        <v>0.88737757484445745</v>
      </c>
      <c r="CB651">
        <v>0.7550373928126245</v>
      </c>
      <c r="CC651">
        <v>2.1265282195396251</v>
      </c>
      <c r="CD651">
        <v>0.9896696900777332</v>
      </c>
      <c r="CE651">
        <v>1.0722638865641094</v>
      </c>
      <c r="CF651">
        <v>1.041713102025797</v>
      </c>
      <c r="CG651">
        <v>0.93758084462921787</v>
      </c>
      <c r="CH651">
        <v>1.0114934656706474</v>
      </c>
      <c r="CI651">
        <v>1.2961565700446507</v>
      </c>
      <c r="CJ651">
        <v>2.0334083965693126</v>
      </c>
      <c r="CK651">
        <v>1.3056878193374384</v>
      </c>
      <c r="CL651">
        <v>0.85844642224506096</v>
      </c>
      <c r="CM651">
        <v>1.1669963105637331</v>
      </c>
      <c r="CN651">
        <v>1.1571693370434113</v>
      </c>
      <c r="CO651">
        <v>0.78676789879417375</v>
      </c>
      <c r="CP651">
        <v>1.0393812941327767</v>
      </c>
      <c r="CQ651">
        <v>0.84059338008019358</v>
      </c>
      <c r="CR651">
        <v>0.45006335260105579</v>
      </c>
      <c r="CS651">
        <v>0.96464632559827068</v>
      </c>
      <c r="CT651">
        <v>0.95791065090419025</v>
      </c>
      <c r="CU651">
        <v>1.0165350781964189</v>
      </c>
      <c r="CV651">
        <v>2.1677524271570663</v>
      </c>
      <c r="CW651">
        <v>1.0484841119988897</v>
      </c>
      <c r="CX651">
        <v>0.75447238411822048</v>
      </c>
      <c r="CY651">
        <v>1.2228860685965686</v>
      </c>
      <c r="CZ651">
        <v>0.70725873752405699</v>
      </c>
      <c r="DA651">
        <v>0.76783594270222755</v>
      </c>
      <c r="DB651">
        <v>0.75225828714459297</v>
      </c>
      <c r="DC651">
        <v>0.76042612352309347</v>
      </c>
      <c r="DD651">
        <v>0.86722003972872197</v>
      </c>
      <c r="DE651">
        <v>0.79366935135704575</v>
      </c>
      <c r="DF651">
        <v>1.0777480857010491</v>
      </c>
      <c r="DG651">
        <v>1.2749052225549895</v>
      </c>
      <c r="DH651">
        <v>0.77771852024058741</v>
      </c>
      <c r="DI651">
        <v>0.94556333498703637</v>
      </c>
      <c r="DJ651">
        <v>1.1278693823084904</v>
      </c>
      <c r="DK651">
        <v>0.67317336464509725</v>
      </c>
      <c r="DL651">
        <v>0.95448868473941317</v>
      </c>
      <c r="DM651">
        <v>1.2684353591837436</v>
      </c>
      <c r="DN651">
        <v>0.74978039077067971</v>
      </c>
      <c r="DO651">
        <v>1.2117314525807217</v>
      </c>
      <c r="DP651">
        <v>1.316374513831253</v>
      </c>
      <c r="DQ651">
        <v>0.81377958861054545</v>
      </c>
      <c r="DR651">
        <v>0.89771536931369045</v>
      </c>
      <c r="DS651">
        <v>2.2557387646169804</v>
      </c>
      <c r="DT651">
        <v>1.6205123325405222</v>
      </c>
      <c r="DU651">
        <v>1.6118304574139943</v>
      </c>
      <c r="DV651">
        <v>1.7277087087666358</v>
      </c>
      <c r="DW651">
        <v>0.98213687219800094</v>
      </c>
      <c r="DX651">
        <v>1.3646396122186093</v>
      </c>
      <c r="DY651">
        <v>1.005585742466748</v>
      </c>
      <c r="DZ651">
        <v>1.6222205776747629</v>
      </c>
      <c r="EA651">
        <v>0.86118195795546515</v>
      </c>
      <c r="EB651">
        <v>1.1564717302691054</v>
      </c>
      <c r="EC651">
        <v>1.5832619845809706</v>
      </c>
      <c r="ED651">
        <v>1.0981080366913241</v>
      </c>
      <c r="EE651">
        <v>0.90398453692750502</v>
      </c>
      <c r="EF651">
        <v>0.9060421044168494</v>
      </c>
      <c r="EG651">
        <v>1.0453485068549542</v>
      </c>
      <c r="EH651">
        <v>0.92384965804473707</v>
      </c>
      <c r="EI651">
        <v>0.86616873300957054</v>
      </c>
      <c r="EJ651">
        <v>1.0967464221899765</v>
      </c>
      <c r="EK651">
        <v>1.1039692593393364</v>
      </c>
      <c r="EL651">
        <v>0.75972015455236674</v>
      </c>
      <c r="EM651">
        <v>1.0385833483973648</v>
      </c>
      <c r="EN651">
        <v>1.169498490848456</v>
      </c>
      <c r="EO651">
        <v>0.72053479215883109</v>
      </c>
      <c r="EP651">
        <v>0.45184504277832116</v>
      </c>
      <c r="EQ651">
        <v>1.2852776064172899</v>
      </c>
      <c r="ER651">
        <v>1.0303539349383697</v>
      </c>
      <c r="ES651">
        <v>1.0317675655302061</v>
      </c>
      <c r="ET651">
        <v>1.4586158739790547</v>
      </c>
      <c r="EU651">
        <v>0.65539201456558382</v>
      </c>
      <c r="EV651">
        <v>1.1516880527250761</v>
      </c>
      <c r="EW651">
        <v>0.97476205714209307</v>
      </c>
      <c r="EX651">
        <v>0.79646893613594838</v>
      </c>
      <c r="EY651">
        <v>1.7810771373214225</v>
      </c>
      <c r="EZ651">
        <v>1.2356327374130536</v>
      </c>
      <c r="FA651">
        <v>1.1548936458665056</v>
      </c>
      <c r="FB651">
        <v>8.0361249720284711</v>
      </c>
      <c r="FC651">
        <v>0.87642345523201726</v>
      </c>
      <c r="FD651">
        <v>1.0313206830988253</v>
      </c>
      <c r="FE651">
        <v>0.84706817942132839</v>
      </c>
      <c r="FF651">
        <v>1.0422381722940905</v>
      </c>
      <c r="FG651">
        <v>0.87309467033756882</v>
      </c>
      <c r="FH651">
        <v>0.19789403062827843</v>
      </c>
      <c r="FI651">
        <v>0.97657381470358062</v>
      </c>
      <c r="FJ651">
        <v>0.98878379193035282</v>
      </c>
      <c r="FK651">
        <v>0.74738317944489352</v>
      </c>
      <c r="FL651">
        <v>1.3152800395340305</v>
      </c>
      <c r="FM651">
        <v>1.0882726145762955</v>
      </c>
      <c r="FN651">
        <v>0.8765935690645843</v>
      </c>
      <c r="FO651">
        <v>0.69220439177534143</v>
      </c>
      <c r="FP651">
        <v>0.83474647433752602</v>
      </c>
      <c r="FQ651">
        <v>1.1692877448479497</v>
      </c>
      <c r="FR651">
        <v>0.73585835781280795</v>
      </c>
      <c r="FS651">
        <v>0.82938852954395037</v>
      </c>
      <c r="FT651">
        <v>0.87394233791467157</v>
      </c>
      <c r="FU651">
        <v>0.97868670056677409</v>
      </c>
      <c r="FV651">
        <v>1.0396759975879484</v>
      </c>
      <c r="FW651">
        <v>0.72456649492653291</v>
      </c>
      <c r="FX651">
        <v>0.89058177890985324</v>
      </c>
      <c r="FY651">
        <v>0.8559746639818876</v>
      </c>
      <c r="FZ651">
        <v>5.0103104542036325</v>
      </c>
      <c r="GA651">
        <v>0.87287683159839624</v>
      </c>
      <c r="GB651">
        <v>0.81500453941139683</v>
      </c>
      <c r="GC651">
        <v>0.90664520476144062</v>
      </c>
      <c r="GD651">
        <v>0.89780871149767461</v>
      </c>
      <c r="GE651">
        <v>0.87024287365332487</v>
      </c>
      <c r="GF651">
        <v>0.9490901274500706</v>
      </c>
      <c r="GG651">
        <v>0.9431211425421504</v>
      </c>
      <c r="GH651">
        <v>0.9085135898196729</v>
      </c>
      <c r="GI651">
        <v>0.86602465321448141</v>
      </c>
      <c r="GJ651">
        <v>1.206158915757324</v>
      </c>
      <c r="GK651">
        <v>0.79304245124663386</v>
      </c>
      <c r="GL651">
        <v>0.8174316448882416</v>
      </c>
      <c r="GM651">
        <v>1.0686000575719221</v>
      </c>
      <c r="GN651">
        <v>0.69397711810974316</v>
      </c>
      <c r="GO651">
        <v>0.91830162267519289</v>
      </c>
      <c r="GP651">
        <v>1.0306725115473407</v>
      </c>
      <c r="GQ651">
        <v>0.80554662523401488</v>
      </c>
      <c r="GR651">
        <v>1.0226128075123178</v>
      </c>
      <c r="GS651">
        <v>0.7032258456891417</v>
      </c>
      <c r="GT651">
        <v>0.88311302636644529</v>
      </c>
      <c r="GU651">
        <v>1.1051329963117427</v>
      </c>
      <c r="GV651">
        <v>1.0292068755161123</v>
      </c>
      <c r="GW651">
        <v>1.1800761832763822</v>
      </c>
      <c r="GX651">
        <v>1.2547152583044796</v>
      </c>
      <c r="GY651">
        <v>0.98462412933315602</v>
      </c>
      <c r="GZ651">
        <v>1.1687367425304385</v>
      </c>
      <c r="HA651">
        <v>1.0966780057218897</v>
      </c>
      <c r="HB651">
        <v>0.97041180098141366</v>
      </c>
      <c r="HC651">
        <v>1.0209335727330751</v>
      </c>
      <c r="HD651">
        <v>0.85435644169897396</v>
      </c>
      <c r="HE651">
        <v>0.66393319963818132</v>
      </c>
      <c r="HF651">
        <v>0.94214302861959043</v>
      </c>
      <c r="HG651">
        <v>0.89014977074978541</v>
      </c>
      <c r="HH651">
        <v>1.0636592143679131</v>
      </c>
      <c r="HI651">
        <v>0.95150952259112276</v>
      </c>
      <c r="HJ651">
        <v>0.93556707787589211</v>
      </c>
      <c r="HK651">
        <v>1.0274398956808626</v>
      </c>
      <c r="HL651">
        <v>0.93709031244771868</v>
      </c>
      <c r="HM651">
        <v>0.72563703751365449</v>
      </c>
      <c r="HN651">
        <v>1.037417779313742</v>
      </c>
      <c r="HO651">
        <v>1.2626545624427596</v>
      </c>
    </row>
    <row r="652" spans="1:223">
      <c r="A652" t="s">
        <v>642</v>
      </c>
      <c r="B652" t="s">
        <v>633</v>
      </c>
      <c r="C652" t="s">
        <v>225</v>
      </c>
      <c r="D652">
        <v>51</v>
      </c>
      <c r="E652">
        <v>0.93281959531185188</v>
      </c>
      <c r="F652">
        <v>0.99811683094928116</v>
      </c>
      <c r="G652">
        <v>0.86457917993364297</v>
      </c>
      <c r="H652">
        <v>0.49868475327050782</v>
      </c>
      <c r="I652">
        <v>1.1218968211831284</v>
      </c>
      <c r="J652">
        <v>1.1560549707193</v>
      </c>
      <c r="K652">
        <v>1.6103228946288717</v>
      </c>
      <c r="L652">
        <v>0.82457921438417514</v>
      </c>
      <c r="M652">
        <v>0.57292174468402435</v>
      </c>
      <c r="N652">
        <v>0.77329993666477126</v>
      </c>
      <c r="O652">
        <v>1.146550579431681</v>
      </c>
      <c r="P652">
        <v>1.0176440316939286</v>
      </c>
      <c r="Q652">
        <v>0.70118643917198209</v>
      </c>
      <c r="R652">
        <v>1.4013040299864294</v>
      </c>
      <c r="S652">
        <v>0.65481532885878668</v>
      </c>
      <c r="T652">
        <v>3.2156268455161663</v>
      </c>
      <c r="U652">
        <v>2.5503583960940333</v>
      </c>
      <c r="V652">
        <v>1.0735653399480611</v>
      </c>
      <c r="W652">
        <v>2.315140901757657</v>
      </c>
      <c r="X652">
        <v>0.71055587191838743</v>
      </c>
      <c r="Y652">
        <v>0.76647997194857964</v>
      </c>
      <c r="Z652">
        <v>1.2201766264769691</v>
      </c>
      <c r="AA652">
        <v>2.2067145169881077</v>
      </c>
      <c r="AB652">
        <v>0.89233664967551363</v>
      </c>
      <c r="AC652">
        <v>1.0224908975358911</v>
      </c>
      <c r="AD652">
        <v>1.112341671229357</v>
      </c>
      <c r="AE652">
        <v>0.86772512009975689</v>
      </c>
      <c r="AF652">
        <v>1.1369588187509798</v>
      </c>
      <c r="AG652">
        <v>1.1928064797590758</v>
      </c>
      <c r="AH652">
        <v>3.1028630015295406</v>
      </c>
      <c r="AI652">
        <v>6.099115344734356</v>
      </c>
      <c r="AJ652">
        <v>1.1623302207247364</v>
      </c>
      <c r="AK652">
        <v>2.3249504992733798</v>
      </c>
      <c r="AL652">
        <v>1.2313833785316048</v>
      </c>
      <c r="AM652">
        <v>1.4681811656857453</v>
      </c>
      <c r="AN652">
        <v>1.2406102932466756</v>
      </c>
      <c r="AO652">
        <v>0.74124891857909792</v>
      </c>
      <c r="AP652">
        <v>1.1346992779600702</v>
      </c>
      <c r="AQ652">
        <v>1.1258619975354274</v>
      </c>
      <c r="AR652">
        <v>1.2387885899284057</v>
      </c>
      <c r="AS652">
        <v>1.0830501142375202</v>
      </c>
      <c r="AT652">
        <v>2.7102012781602949</v>
      </c>
      <c r="AU652">
        <v>0.92223095740885841</v>
      </c>
      <c r="AV652">
        <v>2.1530771265549706</v>
      </c>
      <c r="AW652">
        <v>0.98552406142595017</v>
      </c>
      <c r="AX652">
        <v>1.3361018615583793</v>
      </c>
      <c r="AY652">
        <v>1.2955098637967086</v>
      </c>
      <c r="AZ652">
        <v>1.4464335033402187</v>
      </c>
      <c r="BA652">
        <v>0.87248969692049338</v>
      </c>
      <c r="BB652">
        <v>1.5716282439329368</v>
      </c>
      <c r="BC652">
        <v>1.6817112313899394</v>
      </c>
      <c r="BD652">
        <v>3.4290287492634981</v>
      </c>
      <c r="BE652">
        <v>1.530517987160152</v>
      </c>
      <c r="BF652">
        <v>0.32962555492882145</v>
      </c>
      <c r="BG652">
        <v>0.97955676245901435</v>
      </c>
      <c r="BH652">
        <v>0.96681918064064087</v>
      </c>
      <c r="BI652">
        <v>0.86513069393519226</v>
      </c>
      <c r="BJ652">
        <v>1.1761401635681339</v>
      </c>
      <c r="BK652">
        <v>0.73127198570518104</v>
      </c>
      <c r="BL652">
        <v>1.0178479060926688</v>
      </c>
      <c r="BM652">
        <v>0.99623617241625628</v>
      </c>
      <c r="BN652">
        <v>0.84909624644683968</v>
      </c>
      <c r="BO652">
        <v>1.5731759104224237</v>
      </c>
      <c r="BP652">
        <v>1.5404693734561352</v>
      </c>
      <c r="BQ652">
        <v>0.84133950933697099</v>
      </c>
      <c r="BR652">
        <v>1.2840131698924477</v>
      </c>
      <c r="BS652">
        <v>0.88633254911955361</v>
      </c>
      <c r="BT652">
        <v>0.59070101661546315</v>
      </c>
      <c r="BU652">
        <v>1.3686655977568867</v>
      </c>
      <c r="BV652">
        <v>1.0901751951387526</v>
      </c>
      <c r="BW652">
        <v>0.85215040826008814</v>
      </c>
      <c r="BX652">
        <v>1.3867233499349141</v>
      </c>
      <c r="BY652">
        <v>0.7746679725382325</v>
      </c>
      <c r="BZ652">
        <v>1.0659161844644434</v>
      </c>
      <c r="CA652">
        <v>0.68720860183014798</v>
      </c>
      <c r="CB652">
        <v>0.98731749726523654</v>
      </c>
      <c r="CC652">
        <v>2.1875257508693777</v>
      </c>
      <c r="CD652">
        <v>1.4989684312592062</v>
      </c>
      <c r="CE652">
        <v>1.1496143696149703</v>
      </c>
      <c r="CF652">
        <v>1.1086699957538806</v>
      </c>
      <c r="CG652">
        <v>0.95755283626619869</v>
      </c>
      <c r="CH652">
        <v>0.95056751205416024</v>
      </c>
      <c r="CI652">
        <v>1.1240607435371148</v>
      </c>
      <c r="CJ652">
        <v>0.67461205313866146</v>
      </c>
      <c r="CK652">
        <v>1.1080323478649259</v>
      </c>
      <c r="CL652">
        <v>0.95264394092755622</v>
      </c>
      <c r="CM652">
        <v>1.3770872794268196</v>
      </c>
      <c r="CN652">
        <v>1.2190522813708553</v>
      </c>
      <c r="CO652">
        <v>0.88827605095997308</v>
      </c>
      <c r="CP652">
        <v>1.5509584099481237</v>
      </c>
      <c r="CQ652">
        <v>1.6352826278724095</v>
      </c>
      <c r="CR652">
        <v>0.72225490419334593</v>
      </c>
      <c r="CS652">
        <v>1.4023048364382142</v>
      </c>
      <c r="CT652">
        <v>1.0225582297376088</v>
      </c>
      <c r="CU652">
        <v>0.85315513171180368</v>
      </c>
      <c r="CV652">
        <v>2.0095883419705629</v>
      </c>
      <c r="CW652">
        <v>0.87254412735786324</v>
      </c>
      <c r="CX652">
        <v>1.6240544467798088</v>
      </c>
      <c r="CY652">
        <v>1.0779796923780296</v>
      </c>
      <c r="CZ652">
        <v>0.93145630600291585</v>
      </c>
      <c r="DA652">
        <v>1.038954878652667</v>
      </c>
      <c r="DB652">
        <v>0.84209797475038395</v>
      </c>
      <c r="DC652">
        <v>1.1289722302181935</v>
      </c>
      <c r="DD652">
        <v>0.73581245401149598</v>
      </c>
      <c r="DE652">
        <v>0.80243698075556402</v>
      </c>
      <c r="DF652">
        <v>0.97835977894868531</v>
      </c>
      <c r="DG652">
        <v>1.0119380695322795</v>
      </c>
      <c r="DH652">
        <v>0.50723985116581627</v>
      </c>
      <c r="DI652">
        <v>1.0382939924829238</v>
      </c>
      <c r="DJ652">
        <v>0.55302630124841434</v>
      </c>
      <c r="DK652">
        <v>0.90521977092764228</v>
      </c>
      <c r="DL652">
        <v>0.69808276584806517</v>
      </c>
      <c r="DM652">
        <v>0.58254443331795425</v>
      </c>
      <c r="DN652">
        <v>0.72925233215795127</v>
      </c>
      <c r="DO652">
        <v>1.2047802289792973</v>
      </c>
      <c r="DP652">
        <v>2.0807447542815765</v>
      </c>
      <c r="DQ652">
        <v>0.85294226792449068</v>
      </c>
      <c r="DR652">
        <v>1.1116556781670359</v>
      </c>
      <c r="DS652">
        <v>1.3195993752615831</v>
      </c>
      <c r="DT652">
        <v>0.7336938005158099</v>
      </c>
      <c r="DU652">
        <v>1.5366727912827121</v>
      </c>
      <c r="DV652">
        <v>0.81265786505570969</v>
      </c>
      <c r="DW652">
        <v>1.2624532812342038</v>
      </c>
      <c r="DX652">
        <v>1.3503374663424197</v>
      </c>
      <c r="DY652">
        <v>1.1641282449774462</v>
      </c>
      <c r="DZ652">
        <v>1.4506505221725541</v>
      </c>
      <c r="EA652">
        <v>1.1680321622733671</v>
      </c>
      <c r="EB652">
        <v>1.1879219089089599</v>
      </c>
      <c r="EC652">
        <v>0.95964784982965479</v>
      </c>
      <c r="ED652">
        <v>0.73071463118634938</v>
      </c>
      <c r="EE652">
        <v>1.1464711093557856</v>
      </c>
      <c r="EF652">
        <v>0.89193470181890422</v>
      </c>
      <c r="EG652">
        <v>1.2888639646312152</v>
      </c>
      <c r="EH652">
        <v>1.0326010713173188</v>
      </c>
      <c r="EI652">
        <v>0.77619443783349684</v>
      </c>
      <c r="EJ652">
        <v>0.63819977274314343</v>
      </c>
      <c r="EK652">
        <v>1.0439415948122552</v>
      </c>
      <c r="EL652">
        <v>0.74029900774886481</v>
      </c>
      <c r="EM652">
        <v>0.83251028456594167</v>
      </c>
      <c r="EN652">
        <v>1.0833429319359653</v>
      </c>
      <c r="EO652">
        <v>0.93754640154137903</v>
      </c>
      <c r="EP652">
        <v>0.47411206114608345</v>
      </c>
      <c r="EQ652">
        <v>0.70773933044702009</v>
      </c>
      <c r="ER652">
        <v>0.29290404052083668</v>
      </c>
      <c r="ES652">
        <v>0.87251993563316166</v>
      </c>
      <c r="ET652">
        <v>1.6650436513781381</v>
      </c>
      <c r="EU652">
        <v>1.6973216642188871</v>
      </c>
      <c r="EV652">
        <v>3.857857888600754</v>
      </c>
      <c r="EW652">
        <v>0.74156753968886846</v>
      </c>
      <c r="EX652">
        <v>1.0739598059586424</v>
      </c>
      <c r="EY652">
        <v>0.39529455830197202</v>
      </c>
      <c r="EZ652">
        <v>0.53351102879084056</v>
      </c>
      <c r="FA652">
        <v>0.96733734384051373</v>
      </c>
      <c r="FB652">
        <v>1.0390225748306612</v>
      </c>
      <c r="FC652">
        <v>1.1071187695945328</v>
      </c>
      <c r="FD652">
        <v>0.66758803360651808</v>
      </c>
      <c r="FE652">
        <v>0.88916927351584552</v>
      </c>
      <c r="FF652">
        <v>0.47145762133326052</v>
      </c>
      <c r="FG652">
        <v>0.97443779737304315</v>
      </c>
      <c r="FH652">
        <v>8.7808231474806167E-2</v>
      </c>
      <c r="FI652">
        <v>1.3318023583608334</v>
      </c>
      <c r="FJ652">
        <v>0.94193864808670491</v>
      </c>
      <c r="FK652">
        <v>1.3123749848014259</v>
      </c>
      <c r="FL652">
        <v>1.3177256198326746</v>
      </c>
      <c r="FM652">
        <v>0.66952043729674393</v>
      </c>
      <c r="FN652">
        <v>0.85160716908839296</v>
      </c>
      <c r="FO652">
        <v>0.7736269723076723</v>
      </c>
      <c r="FP652">
        <v>0.70420628092899673</v>
      </c>
      <c r="FQ652">
        <v>1.2738540567561016</v>
      </c>
      <c r="FR652">
        <v>0.65697027428709898</v>
      </c>
      <c r="FS652">
        <v>0.81359910653860612</v>
      </c>
      <c r="FT652">
        <v>1.0391846314702202</v>
      </c>
      <c r="FU652">
        <v>1.0058659831155112</v>
      </c>
      <c r="FV652">
        <v>5.8462033027881644</v>
      </c>
      <c r="FW652">
        <v>4.4039558321583465</v>
      </c>
      <c r="FX652">
        <v>0.90057603992387714</v>
      </c>
      <c r="FY652">
        <v>0.96230224526397801</v>
      </c>
      <c r="FZ652">
        <v>0.52206089402500866</v>
      </c>
      <c r="GA652">
        <v>0.71789761012561903</v>
      </c>
      <c r="GB652">
        <v>0.64706834208991293</v>
      </c>
      <c r="GC652">
        <v>1.0370432046010545</v>
      </c>
      <c r="GD652">
        <v>0.88834993875767143</v>
      </c>
      <c r="GE652">
        <v>1.0484252465931083</v>
      </c>
      <c r="GF652">
        <v>0.99774766323254016</v>
      </c>
      <c r="GG652">
        <v>0.8771770672055561</v>
      </c>
      <c r="GH652">
        <v>2.4429087913056677</v>
      </c>
      <c r="GI652">
        <v>1.2348707094252813</v>
      </c>
      <c r="GJ652">
        <v>0.94236770246612367</v>
      </c>
      <c r="GK652">
        <v>0.7577847437968912</v>
      </c>
      <c r="GL652">
        <v>0.91783072000162658</v>
      </c>
      <c r="GM652">
        <v>1.2890158468915096</v>
      </c>
      <c r="GN652">
        <v>0.83749355892671606</v>
      </c>
      <c r="GO652">
        <v>1.1595459567272806</v>
      </c>
      <c r="GP652">
        <v>1.383823551865681</v>
      </c>
      <c r="GQ652">
        <v>0.74634780419088775</v>
      </c>
      <c r="GR652">
        <v>0.88458948602820942</v>
      </c>
      <c r="GS652">
        <v>0.81967278326757753</v>
      </c>
      <c r="GT652">
        <v>1.0148665271217121</v>
      </c>
      <c r="GU652">
        <v>1.0415730317067482</v>
      </c>
      <c r="GV652">
        <v>2.699514563604307</v>
      </c>
      <c r="GW652">
        <v>0.82351109937445865</v>
      </c>
      <c r="GX652">
        <v>0.77969943812792064</v>
      </c>
      <c r="GY652">
        <v>0.61640479939926773</v>
      </c>
      <c r="GZ652">
        <v>1.1544854572691399</v>
      </c>
      <c r="HA652">
        <v>1.100676112064837</v>
      </c>
      <c r="HB652">
        <v>0.91103601956706526</v>
      </c>
      <c r="HC652">
        <v>0.90269467370759926</v>
      </c>
      <c r="HD652">
        <v>0.79088508908492483</v>
      </c>
      <c r="HE652">
        <v>0.81409552857995815</v>
      </c>
      <c r="HF652">
        <v>0.9631370455279229</v>
      </c>
      <c r="HG652">
        <v>0.7879248820789686</v>
      </c>
      <c r="HH652">
        <v>1.0691371979355124</v>
      </c>
      <c r="HI652">
        <v>0.92180915431880128</v>
      </c>
      <c r="HJ652">
        <v>1.0280347273028045</v>
      </c>
      <c r="HK652">
        <v>0.82962426725109906</v>
      </c>
      <c r="HL652">
        <v>0.8636388211201097</v>
      </c>
      <c r="HM652">
        <v>2.6399305932425667</v>
      </c>
      <c r="HN652">
        <v>0.74432262758326984</v>
      </c>
      <c r="HO652">
        <v>1.3581190981156517</v>
      </c>
    </row>
    <row r="653" spans="1:223">
      <c r="A653" t="s">
        <v>643</v>
      </c>
      <c r="B653" t="s">
        <v>633</v>
      </c>
      <c r="C653" t="s">
        <v>225</v>
      </c>
      <c r="D653">
        <v>51</v>
      </c>
      <c r="E653">
        <v>0.88347425533450041</v>
      </c>
      <c r="F653">
        <v>0.58510197781206008</v>
      </c>
      <c r="G653">
        <v>0.87784005159043044</v>
      </c>
      <c r="H653">
        <v>0.80857864115079547</v>
      </c>
      <c r="I653">
        <v>0.50041952995122796</v>
      </c>
      <c r="J653">
        <v>0.79523877058513293</v>
      </c>
      <c r="K653">
        <v>0.8971803947460818</v>
      </c>
      <c r="L653">
        <v>1.1996387257791647</v>
      </c>
      <c r="M653">
        <v>0.93975005511960008</v>
      </c>
      <c r="N653">
        <v>1.0173337130973472</v>
      </c>
      <c r="O653">
        <v>1.3873867388946577</v>
      </c>
      <c r="P653">
        <v>2.6950275106840533</v>
      </c>
      <c r="Q653">
        <v>0.98130941023603946</v>
      </c>
      <c r="R653">
        <v>0.77713653883156342</v>
      </c>
      <c r="S653">
        <v>0.98156383496503186</v>
      </c>
      <c r="T653">
        <v>1.552851639235759</v>
      </c>
      <c r="U653">
        <v>1.1986662345144747</v>
      </c>
      <c r="V653">
        <v>1.5019429350363787</v>
      </c>
      <c r="W653">
        <v>1.0245681857945812</v>
      </c>
      <c r="X653">
        <v>1.478905634103477</v>
      </c>
      <c r="Y653">
        <v>1.2505476239807938</v>
      </c>
      <c r="Z653">
        <v>1.5509584099481237</v>
      </c>
      <c r="AA653">
        <v>1.0559320505841365</v>
      </c>
      <c r="AB653">
        <v>0.94120376712025422</v>
      </c>
      <c r="AC653">
        <v>1.8027633179894595</v>
      </c>
      <c r="AD653">
        <v>1.048907168041169</v>
      </c>
      <c r="AE653">
        <v>0.97134385221085073</v>
      </c>
      <c r="AF653">
        <v>1.6337418057393625</v>
      </c>
      <c r="AG653">
        <v>1.0845375467070892</v>
      </c>
      <c r="AH653">
        <v>0.88828220804171454</v>
      </c>
      <c r="AI653">
        <v>30.029322060797107</v>
      </c>
      <c r="AJ653">
        <v>1.977626526791098</v>
      </c>
      <c r="AK653">
        <v>1.0084517087850204</v>
      </c>
      <c r="AL653">
        <v>1.2744634506324046</v>
      </c>
      <c r="AM653">
        <v>1.1661876906400275</v>
      </c>
      <c r="AN653">
        <v>0.91715024717499671</v>
      </c>
      <c r="AO653">
        <v>0.67691659926131365</v>
      </c>
      <c r="AP653">
        <v>1.1224646417503825</v>
      </c>
      <c r="AQ653">
        <v>0.9454158782099461</v>
      </c>
      <c r="AR653">
        <v>0.86348319165255827</v>
      </c>
      <c r="AS653">
        <v>1.7169285466443578</v>
      </c>
      <c r="AT653">
        <v>0.27425693368429793</v>
      </c>
      <c r="AU653">
        <v>1.2429256508117383</v>
      </c>
      <c r="AV653">
        <v>0.54870400073462666</v>
      </c>
      <c r="AW653">
        <v>1.1080784305930562</v>
      </c>
      <c r="AX653">
        <v>0.77680801958818602</v>
      </c>
      <c r="AY653">
        <v>0.77779399417848694</v>
      </c>
      <c r="AZ653">
        <v>0.69687895848306547</v>
      </c>
      <c r="BA653">
        <v>0.77086492991693389</v>
      </c>
      <c r="BB653">
        <v>1.2129415242513819</v>
      </c>
      <c r="BC653">
        <v>1.9851802405717094</v>
      </c>
      <c r="BD653">
        <v>1.6161039531614485</v>
      </c>
      <c r="BE653">
        <v>1.1169232084738545</v>
      </c>
      <c r="BF653">
        <v>0.42228824695481715</v>
      </c>
      <c r="BG653">
        <v>0.8348390558176656</v>
      </c>
      <c r="BH653">
        <v>1.4030437538181393</v>
      </c>
      <c r="BI653">
        <v>0.91252753680091403</v>
      </c>
      <c r="BJ653">
        <v>1.0948779072262225</v>
      </c>
      <c r="BK653">
        <v>0.90273221650435365</v>
      </c>
      <c r="BL653">
        <v>1.0777480857010491</v>
      </c>
      <c r="BM653">
        <v>0.90695947850150849</v>
      </c>
      <c r="BN653">
        <v>0.78115459532141773</v>
      </c>
      <c r="BO653">
        <v>0.99301058406296594</v>
      </c>
      <c r="BP653">
        <v>2.0696689175648375</v>
      </c>
      <c r="BQ653">
        <v>0.90154411907386756</v>
      </c>
      <c r="BR653">
        <v>1.2757096404612711</v>
      </c>
      <c r="BS653">
        <v>2.9369119222409754</v>
      </c>
      <c r="BT653">
        <v>0.7635423057190025</v>
      </c>
      <c r="BU653">
        <v>1.3771922810879202</v>
      </c>
      <c r="BV653">
        <v>1.1470672692150889</v>
      </c>
      <c r="BW653">
        <v>1.1397125466578872</v>
      </c>
      <c r="BX653">
        <v>1.1969310107751816</v>
      </c>
      <c r="BY653">
        <v>1.0091775375319056</v>
      </c>
      <c r="BZ653">
        <v>1.6053523707637891</v>
      </c>
      <c r="CA653">
        <v>1.2533245058939979</v>
      </c>
      <c r="CB653">
        <v>1.4725942771708693</v>
      </c>
      <c r="CC653">
        <v>1.5135433536063689</v>
      </c>
      <c r="CD653">
        <v>1.2563252396772044</v>
      </c>
      <c r="CE653">
        <v>0.87059280369766823</v>
      </c>
      <c r="CF653">
        <v>1.3146237917943528</v>
      </c>
      <c r="CG653">
        <v>0.93378673532949341</v>
      </c>
      <c r="CH653">
        <v>0.98340459408581127</v>
      </c>
      <c r="CI653">
        <v>1.9840109662855252</v>
      </c>
      <c r="CJ653">
        <v>0.72077456164019527</v>
      </c>
      <c r="CK653">
        <v>1.4917233468714832</v>
      </c>
      <c r="CL653">
        <v>1.0633532903304883</v>
      </c>
      <c r="CM653">
        <v>1.0122698965408432</v>
      </c>
      <c r="CN653">
        <v>1.3085145803912714</v>
      </c>
      <c r="CO653">
        <v>0.81258464045883161</v>
      </c>
      <c r="CP653">
        <v>1.1715674369501974</v>
      </c>
      <c r="CQ653">
        <v>1.9607695704000883</v>
      </c>
      <c r="CR653">
        <v>0.7736162476349171</v>
      </c>
      <c r="CS653">
        <v>0.73292627998769289</v>
      </c>
      <c r="CT653">
        <v>0.82141317920025736</v>
      </c>
      <c r="CU653">
        <v>0.79430775839937617</v>
      </c>
      <c r="CV653">
        <v>0.6707467201243531</v>
      </c>
      <c r="CW653">
        <v>2.3805583643438499</v>
      </c>
      <c r="CX653">
        <v>0.61845477245242753</v>
      </c>
      <c r="CY653">
        <v>1.1879383771175462</v>
      </c>
      <c r="CZ653">
        <v>1.7599445804296603</v>
      </c>
      <c r="DA653">
        <v>0.90290117841293016</v>
      </c>
      <c r="DB653">
        <v>1.4457017968242063</v>
      </c>
      <c r="DC653">
        <v>1.7068662343302403</v>
      </c>
      <c r="DD653">
        <v>1.1603178000695078</v>
      </c>
      <c r="DE653">
        <v>0.79534902172932398</v>
      </c>
      <c r="DF653">
        <v>1.0182910680982764</v>
      </c>
      <c r="DG653">
        <v>1.1335122637199857</v>
      </c>
      <c r="DH653">
        <v>1.0860947739816116</v>
      </c>
      <c r="DI653">
        <v>0.90949650560996531</v>
      </c>
      <c r="DJ653">
        <v>0.42892579935088321</v>
      </c>
      <c r="DK653">
        <v>0.55533876084772071</v>
      </c>
      <c r="DL653">
        <v>0.87394839564234117</v>
      </c>
      <c r="DM653">
        <v>0.87672117610744538</v>
      </c>
      <c r="DN653">
        <v>0.83231410994986799</v>
      </c>
      <c r="DO653">
        <v>1.2706176810919882</v>
      </c>
      <c r="DP653">
        <v>1.5737539510895682</v>
      </c>
      <c r="DQ653">
        <v>0.98330167120974532</v>
      </c>
      <c r="DR653">
        <v>1.039237935621677</v>
      </c>
      <c r="DS653">
        <v>1.2665991356515891</v>
      </c>
      <c r="DT653">
        <v>1.2135386015288747</v>
      </c>
      <c r="DU653">
        <v>1.701621303041166</v>
      </c>
      <c r="DV653">
        <v>1.21984682388083</v>
      </c>
      <c r="DW653">
        <v>1.0172307646553411</v>
      </c>
      <c r="DX653">
        <v>1.2157781533933802</v>
      </c>
      <c r="DY653">
        <v>0.97122670781530807</v>
      </c>
      <c r="DZ653">
        <v>1.4136549255955744</v>
      </c>
      <c r="EA653">
        <v>0.84115874540482294</v>
      </c>
      <c r="EB653">
        <v>1.3656426305159897</v>
      </c>
      <c r="EC653">
        <v>3.1190355580230271</v>
      </c>
      <c r="ED653">
        <v>1.1892895474154643</v>
      </c>
      <c r="EE653">
        <v>0.99255228039976306</v>
      </c>
      <c r="EF653">
        <v>1.0365502088484844</v>
      </c>
      <c r="EG653">
        <v>0.91276792449603472</v>
      </c>
      <c r="EH653">
        <v>0.8993284414071695</v>
      </c>
      <c r="EI653">
        <v>0.94425603207545072</v>
      </c>
      <c r="EJ653">
        <v>0.93490391217267321</v>
      </c>
      <c r="EK653">
        <v>1.0145929212319531</v>
      </c>
      <c r="EL653">
        <v>0.56681113288669716</v>
      </c>
      <c r="EM653">
        <v>1.2880512520679273</v>
      </c>
      <c r="EN653">
        <v>1.2863381987628393</v>
      </c>
      <c r="EO653">
        <v>0.8304239743312174</v>
      </c>
      <c r="EP653">
        <v>0.77550070612111011</v>
      </c>
      <c r="EQ653">
        <v>0.71567674152765581</v>
      </c>
      <c r="ER653">
        <v>0.53989845746296772</v>
      </c>
      <c r="ES653">
        <v>1.1923435669564622</v>
      </c>
      <c r="ET653">
        <v>0.54183669270426738</v>
      </c>
      <c r="EU653">
        <v>0.93327101823420588</v>
      </c>
      <c r="EV653">
        <v>0.1556416408273274</v>
      </c>
      <c r="EW653">
        <v>0.73833118488033456</v>
      </c>
      <c r="EX653">
        <v>0.94334735739676301</v>
      </c>
      <c r="EY653">
        <v>11.007386017507852</v>
      </c>
      <c r="EZ653">
        <v>1.0379680238412461</v>
      </c>
      <c r="FA653">
        <v>1.102241231395759</v>
      </c>
      <c r="FB653">
        <v>0.86292076521590622</v>
      </c>
      <c r="FC653">
        <v>0.94649120154188271</v>
      </c>
      <c r="FD653">
        <v>0.83570171405634908</v>
      </c>
      <c r="FE653">
        <v>1.1175892122273969</v>
      </c>
      <c r="FF653">
        <v>1.48595456060475</v>
      </c>
      <c r="FG653">
        <v>0.89852465742052179</v>
      </c>
      <c r="FH653">
        <v>0.75952533831839153</v>
      </c>
      <c r="FI653">
        <v>1.3504404283544362</v>
      </c>
      <c r="FJ653">
        <v>1.8147992895233154</v>
      </c>
      <c r="FK653">
        <v>0.87723179006542196</v>
      </c>
      <c r="FL653">
        <v>1.5252122251851807</v>
      </c>
      <c r="FM653">
        <v>0.78862426161322807</v>
      </c>
      <c r="FN653">
        <v>1.0726801798998786</v>
      </c>
      <c r="FO653">
        <v>0.68053911958842461</v>
      </c>
      <c r="FP653">
        <v>2.864930219516197</v>
      </c>
      <c r="FQ653">
        <v>1.1229082082948023</v>
      </c>
      <c r="FR653">
        <v>0.83472333057176151</v>
      </c>
      <c r="FS653">
        <v>0.82946326839293572</v>
      </c>
      <c r="FT653">
        <v>1.4230634612345952</v>
      </c>
      <c r="FU653">
        <v>0.96546174449512046</v>
      </c>
      <c r="FV653">
        <v>2.782535319084154</v>
      </c>
      <c r="FW653">
        <v>0.86329168619125696</v>
      </c>
      <c r="FX653">
        <v>1.3714956059194596</v>
      </c>
      <c r="FY653">
        <v>0.78081355307410905</v>
      </c>
      <c r="FZ653">
        <v>2.4228414527575115</v>
      </c>
      <c r="GA653">
        <v>0.93782068158012755</v>
      </c>
      <c r="GB653">
        <v>1.3621541716153687</v>
      </c>
      <c r="GC653">
        <v>0.67458867327167571</v>
      </c>
      <c r="GD653">
        <v>0.97312227541691443</v>
      </c>
      <c r="GE653">
        <v>0.93188252345398426</v>
      </c>
      <c r="GF653">
        <v>0.95606393228554798</v>
      </c>
      <c r="GG653">
        <v>1.0633613980250838</v>
      </c>
      <c r="GH653">
        <v>1.8783423042905678</v>
      </c>
      <c r="GI653">
        <v>0.77605994524019106</v>
      </c>
      <c r="GJ653">
        <v>0.77940765164679082</v>
      </c>
      <c r="GK653">
        <v>0.87703115626778672</v>
      </c>
      <c r="GL653">
        <v>1.0456369296244425</v>
      </c>
      <c r="GM653">
        <v>1.11329814266688</v>
      </c>
      <c r="GN653">
        <v>0.84853142766642375</v>
      </c>
      <c r="GO653">
        <v>0.70543252501043741</v>
      </c>
      <c r="GP653">
        <v>0.58989496486640403</v>
      </c>
      <c r="GQ653">
        <v>0.86022740601552272</v>
      </c>
      <c r="GR653">
        <v>0.96568461617521306</v>
      </c>
      <c r="GS653">
        <v>0.82212518789652433</v>
      </c>
      <c r="GT653">
        <v>0.73641453126848566</v>
      </c>
      <c r="GU653">
        <v>0.96200546843258405</v>
      </c>
      <c r="GV653">
        <v>1.256011784200382</v>
      </c>
      <c r="GW653">
        <v>1.0789739247092731</v>
      </c>
      <c r="GX653">
        <v>0.90599186416740629</v>
      </c>
      <c r="GY653">
        <v>0.64931480064211011</v>
      </c>
      <c r="GZ653">
        <v>0.94404464952393352</v>
      </c>
      <c r="HA653">
        <v>0.94737532394898016</v>
      </c>
      <c r="HB653">
        <v>1.0616049479655307</v>
      </c>
      <c r="HC653">
        <v>0.87371217537429124</v>
      </c>
      <c r="HD653">
        <v>0.76961562787706872</v>
      </c>
      <c r="HE653">
        <v>0.93453072369366808</v>
      </c>
      <c r="HF653">
        <v>0.99788578251180005</v>
      </c>
      <c r="HG653">
        <v>0.7623735648143557</v>
      </c>
      <c r="HH653">
        <v>0.97791501543088355</v>
      </c>
      <c r="HI653">
        <v>1.0286156435602849</v>
      </c>
      <c r="HJ653">
        <v>1.0262484193964487</v>
      </c>
      <c r="HK653">
        <v>0.92775128546962726</v>
      </c>
      <c r="HL653">
        <v>1.0045695844337035</v>
      </c>
      <c r="HM653">
        <v>0.65353209784829447</v>
      </c>
      <c r="HN653">
        <v>1.3001337078759432</v>
      </c>
      <c r="HO653">
        <v>0.93857504021390892</v>
      </c>
    </row>
    <row r="654" spans="1:223">
      <c r="A654" t="s">
        <v>644</v>
      </c>
      <c r="B654" t="s">
        <v>633</v>
      </c>
      <c r="C654" t="s">
        <v>225</v>
      </c>
      <c r="D654">
        <v>51</v>
      </c>
      <c r="E654">
        <v>0.91628607521102534</v>
      </c>
      <c r="F654">
        <v>1.4048537998009323</v>
      </c>
      <c r="G654">
        <v>1.0772178191796358</v>
      </c>
      <c r="H654">
        <v>0.82173208281782639</v>
      </c>
      <c r="I654">
        <v>0.53324483802065203</v>
      </c>
      <c r="J654">
        <v>1.0077117336242527</v>
      </c>
      <c r="K654">
        <v>1.2557419268759407</v>
      </c>
      <c r="L654">
        <v>0.76074244162916171</v>
      </c>
      <c r="M654">
        <v>1.1664059627858161</v>
      </c>
      <c r="N654">
        <v>2.7309445094075762</v>
      </c>
      <c r="O654">
        <v>0.81002031735589264</v>
      </c>
      <c r="P654">
        <v>0.8295322640774494</v>
      </c>
      <c r="Q654">
        <v>0.67498624123012529</v>
      </c>
      <c r="R654">
        <v>2.8988888133362458</v>
      </c>
      <c r="S654">
        <v>0.49840830038203365</v>
      </c>
      <c r="T654">
        <v>1.6589840317947646</v>
      </c>
      <c r="U654">
        <v>2.0107030033864266</v>
      </c>
      <c r="V654">
        <v>0.80016531598307772</v>
      </c>
      <c r="W654">
        <v>0.94758154093745017</v>
      </c>
      <c r="X654">
        <v>0.89026083854310756</v>
      </c>
      <c r="Y654">
        <v>1.0622843534194735</v>
      </c>
      <c r="Z654">
        <v>1.3547719294889082</v>
      </c>
      <c r="AA654">
        <v>1.3175155596838466</v>
      </c>
      <c r="AB654">
        <v>0.79057815678756871</v>
      </c>
      <c r="AC654">
        <v>0.9710294793488774</v>
      </c>
      <c r="AD654">
        <v>1.0485996722219111</v>
      </c>
      <c r="AE654">
        <v>0.85154814222331199</v>
      </c>
      <c r="AF654">
        <v>1.0375853392317662</v>
      </c>
      <c r="AG654">
        <v>1.0554571437170732</v>
      </c>
      <c r="AH654">
        <v>1.2348792689264523</v>
      </c>
      <c r="AI654">
        <v>3.5642536256381461</v>
      </c>
      <c r="AJ654">
        <v>1.0134472511368804</v>
      </c>
      <c r="AK654">
        <v>1.5845355194592952</v>
      </c>
      <c r="AL654">
        <v>1.0588079996260471</v>
      </c>
      <c r="AM654">
        <v>1.230163435454225</v>
      </c>
      <c r="AN654">
        <v>0.91185099571461936</v>
      </c>
      <c r="AO654">
        <v>0.8031436745622188</v>
      </c>
      <c r="AP654">
        <v>0.99377875128100068</v>
      </c>
      <c r="AQ654">
        <v>0.97028468068775642</v>
      </c>
      <c r="AR654">
        <v>1.90480062619402</v>
      </c>
      <c r="AS654">
        <v>0.92292159701363807</v>
      </c>
      <c r="AT654">
        <v>1.6742094200113933</v>
      </c>
      <c r="AU654">
        <v>0.99098285316926615</v>
      </c>
      <c r="AV654">
        <v>2.1046786876761239</v>
      </c>
      <c r="AW654">
        <v>1.0617344651973994</v>
      </c>
      <c r="AX654">
        <v>1.5037659085970838</v>
      </c>
      <c r="AY654">
        <v>1.0303553633132096</v>
      </c>
      <c r="AZ654">
        <v>1.1107699090967929</v>
      </c>
      <c r="BA654">
        <v>0.68329477499717761</v>
      </c>
      <c r="BB654">
        <v>1.7472790101217774</v>
      </c>
      <c r="BC654">
        <v>7.4782463627033131</v>
      </c>
      <c r="BD654">
        <v>1.7671934787241732</v>
      </c>
      <c r="BE654">
        <v>1.3914991235755281</v>
      </c>
      <c r="BF654">
        <v>0.30191199886082504</v>
      </c>
      <c r="BG654">
        <v>0.79849761299169419</v>
      </c>
      <c r="BH654">
        <v>1.1436297061208549</v>
      </c>
      <c r="BI654">
        <v>1.8177830171603859</v>
      </c>
      <c r="BJ654">
        <v>1.0636289866296307</v>
      </c>
      <c r="BK654">
        <v>0.60317561079294524</v>
      </c>
      <c r="BL654">
        <v>1.0342227890493967</v>
      </c>
      <c r="BM654">
        <v>1.2866948968877017</v>
      </c>
      <c r="BN654">
        <v>1.2576670158655849</v>
      </c>
      <c r="BO654">
        <v>0.70530051585080034</v>
      </c>
      <c r="BP654">
        <v>1.7051634065891879</v>
      </c>
      <c r="BQ654">
        <v>0.66077911781020393</v>
      </c>
      <c r="BR654">
        <v>1.1523108867537806</v>
      </c>
      <c r="BS654">
        <v>1.309893936549291</v>
      </c>
      <c r="BT654">
        <v>4.0451690640430646</v>
      </c>
      <c r="BU654">
        <v>0.62890761090809066</v>
      </c>
      <c r="BV654">
        <v>0.96650828197200511</v>
      </c>
      <c r="BW654">
        <v>0.87939302815850873</v>
      </c>
      <c r="BX654">
        <v>0.91284384955522979</v>
      </c>
      <c r="BY654">
        <v>0.9205768064305897</v>
      </c>
      <c r="BZ654">
        <v>0.95123057969789504</v>
      </c>
      <c r="CA654">
        <v>1.1094618039988489</v>
      </c>
      <c r="CB654">
        <v>0.70849029689014509</v>
      </c>
      <c r="CC654">
        <v>1.4047369522065027</v>
      </c>
      <c r="CD654">
        <v>0.94791526093305223</v>
      </c>
      <c r="CE654">
        <v>0.90649439204984961</v>
      </c>
      <c r="CF654">
        <v>1.1313144628459002</v>
      </c>
      <c r="CG654">
        <v>0.76604444331949584</v>
      </c>
      <c r="CH654">
        <v>0.76661811808862779</v>
      </c>
      <c r="CI654">
        <v>1.2505129519190641</v>
      </c>
      <c r="CJ654">
        <v>0.47939939718456298</v>
      </c>
      <c r="CK654">
        <v>1.0559971931462531</v>
      </c>
      <c r="CL654">
        <v>0.92379843036222431</v>
      </c>
      <c r="CM654">
        <v>0.98856449698862003</v>
      </c>
      <c r="CN654">
        <v>0.96094115984180939</v>
      </c>
      <c r="CO654">
        <v>0.80646286019583613</v>
      </c>
      <c r="CP654">
        <v>0.97924516158354524</v>
      </c>
      <c r="CQ654">
        <v>1.1750156726969887</v>
      </c>
      <c r="CR654">
        <v>0.60739207918739169</v>
      </c>
      <c r="CS654">
        <v>0.87370611928397024</v>
      </c>
      <c r="CT654">
        <v>0.77020265423408085</v>
      </c>
      <c r="CU654">
        <v>0.79436281752588123</v>
      </c>
      <c r="CV654">
        <v>4.3046621123533662</v>
      </c>
      <c r="CW654">
        <v>1.8093606485398823</v>
      </c>
      <c r="CX654">
        <v>1.6077799895654705</v>
      </c>
      <c r="CY654">
        <v>1.488077845686629</v>
      </c>
      <c r="CZ654">
        <v>1.1870411924962763</v>
      </c>
      <c r="DA654">
        <v>0.8990853611445897</v>
      </c>
      <c r="DB654">
        <v>0.73747190802499152</v>
      </c>
      <c r="DC654">
        <v>0.65093256652719389</v>
      </c>
      <c r="DD654">
        <v>0.79135668143250548</v>
      </c>
      <c r="DE654">
        <v>0.73040573589476643</v>
      </c>
      <c r="DF654">
        <v>1.0776808543738989</v>
      </c>
      <c r="DG654">
        <v>0.69596661121783243</v>
      </c>
      <c r="DH654">
        <v>0.66789350973912232</v>
      </c>
      <c r="DI654">
        <v>0.98242419721884233</v>
      </c>
      <c r="DJ654">
        <v>0.99692508434354221</v>
      </c>
      <c r="DK654">
        <v>0.81429305334601254</v>
      </c>
      <c r="DL654">
        <v>1.3465800536154886</v>
      </c>
      <c r="DM654">
        <v>1.8697300628410645</v>
      </c>
      <c r="DN654">
        <v>0.74899085035804425</v>
      </c>
      <c r="DO654">
        <v>1.1660583634580184</v>
      </c>
      <c r="DP654">
        <v>1.3528388538534026</v>
      </c>
      <c r="DQ654">
        <v>0.81899695891545543</v>
      </c>
      <c r="DR654">
        <v>1.1379443453857438</v>
      </c>
      <c r="DS654">
        <v>1.4039290223846967</v>
      </c>
      <c r="DT654">
        <v>0.56624958777426315</v>
      </c>
      <c r="DU654">
        <v>0.91838437376693749</v>
      </c>
      <c r="DV654">
        <v>0.3402813528428692</v>
      </c>
      <c r="DW654">
        <v>1.1624269046554971</v>
      </c>
      <c r="DX654">
        <v>1.1877407736813672</v>
      </c>
      <c r="DY654">
        <v>0.82242726587072901</v>
      </c>
      <c r="DZ654">
        <v>1.992528002996385</v>
      </c>
      <c r="EA654">
        <v>1.0725909605813764</v>
      </c>
      <c r="EB654">
        <v>1.5883732835079654</v>
      </c>
      <c r="EC654">
        <v>1.3769918303183599</v>
      </c>
      <c r="ED654">
        <v>1.0814897560112011</v>
      </c>
      <c r="EE654">
        <v>1.1302563319645706</v>
      </c>
      <c r="EF654">
        <v>1.1446606853726529</v>
      </c>
      <c r="EG654">
        <v>1.5809590505539608</v>
      </c>
      <c r="EH654">
        <v>0.8473676752442113</v>
      </c>
      <c r="EI654">
        <v>1.2037034443354491</v>
      </c>
      <c r="EJ654">
        <v>1.0720632314347298</v>
      </c>
      <c r="EK654">
        <v>0.83878327495520666</v>
      </c>
      <c r="EL654">
        <v>0.76503093960894886</v>
      </c>
      <c r="EM654">
        <v>1.1696444141761257</v>
      </c>
      <c r="EN654">
        <v>1.0059419124954281</v>
      </c>
      <c r="EO654">
        <v>1.4762325436991166</v>
      </c>
      <c r="EP654">
        <v>0.52641408639520493</v>
      </c>
      <c r="EQ654">
        <v>0.89561462991518737</v>
      </c>
      <c r="ER654">
        <v>1.6088948040528233</v>
      </c>
      <c r="ES654">
        <v>0.90602954409330827</v>
      </c>
      <c r="ET654">
        <v>0.96021541375332353</v>
      </c>
      <c r="EU654">
        <v>1.1608970197202979</v>
      </c>
      <c r="EV654">
        <v>2.6090055262594452</v>
      </c>
      <c r="EW654">
        <v>1.1676112366723632</v>
      </c>
      <c r="EX654">
        <v>1.0406248036720609</v>
      </c>
      <c r="EY654">
        <v>2.3050531232326286</v>
      </c>
      <c r="EZ654">
        <v>1.4102197591282069</v>
      </c>
      <c r="FA654">
        <v>0.95533524779692014</v>
      </c>
      <c r="FB654">
        <v>7.411163226811051</v>
      </c>
      <c r="FC654">
        <v>1.5539391381416467</v>
      </c>
      <c r="FD654">
        <v>0.85128847261764784</v>
      </c>
      <c r="FE654">
        <v>0.92548402966946663</v>
      </c>
      <c r="FF654">
        <v>0.44184124414249637</v>
      </c>
      <c r="FG654">
        <v>0.94871324900743548</v>
      </c>
      <c r="FH654">
        <v>0.43169970139325975</v>
      </c>
      <c r="FI654">
        <v>1.1457323014172465</v>
      </c>
      <c r="FJ654">
        <v>0.64377568799911766</v>
      </c>
      <c r="FK654">
        <v>1.2762933819720179</v>
      </c>
      <c r="FL654">
        <v>1.088913986628268</v>
      </c>
      <c r="FM654">
        <v>1.1013095266042532</v>
      </c>
      <c r="FN654">
        <v>0.92294718618849159</v>
      </c>
      <c r="FO654">
        <v>0.70169695159960532</v>
      </c>
      <c r="FP654">
        <v>0.83821950624789732</v>
      </c>
      <c r="FQ654">
        <v>1.036726251850385</v>
      </c>
      <c r="FR654">
        <v>0.88095485837187004</v>
      </c>
      <c r="FS654">
        <v>0.83097098014498538</v>
      </c>
      <c r="FT654">
        <v>1.0842444061151839</v>
      </c>
      <c r="FU654">
        <v>0.87127496812803951</v>
      </c>
      <c r="FV654">
        <v>0.88583505807555729</v>
      </c>
      <c r="FW654">
        <v>5.8078331196155766</v>
      </c>
      <c r="FX654">
        <v>0.78104089802444043</v>
      </c>
      <c r="FY654">
        <v>0.79826518675047609</v>
      </c>
      <c r="FZ654">
        <v>3.5076383294407858</v>
      </c>
      <c r="GA654">
        <v>0.92032160372368532</v>
      </c>
      <c r="GB654">
        <v>0.99550267658197267</v>
      </c>
      <c r="GC654">
        <v>1.902715682738777</v>
      </c>
      <c r="GD654">
        <v>0.89007573325249634</v>
      </c>
      <c r="GE654">
        <v>1.4089398286156847</v>
      </c>
      <c r="GF654">
        <v>0.83295473332225733</v>
      </c>
      <c r="GG654">
        <v>0.95549418612071169</v>
      </c>
      <c r="GH654">
        <v>3.1296471269460451</v>
      </c>
      <c r="GI654">
        <v>0.55388178507246144</v>
      </c>
      <c r="GJ654">
        <v>0.75966223099347452</v>
      </c>
      <c r="GK654">
        <v>0.78916561369075833</v>
      </c>
      <c r="GL654">
        <v>1.3384655437346558</v>
      </c>
      <c r="GM654">
        <v>1.4423887004726788</v>
      </c>
      <c r="GN654">
        <v>1.0092740743308584</v>
      </c>
      <c r="GO654">
        <v>1.0018847775953317</v>
      </c>
      <c r="GP654">
        <v>1.3512363086669603</v>
      </c>
      <c r="GQ654">
        <v>1.2799788750664602</v>
      </c>
      <c r="GR654">
        <v>0.88491451560262968</v>
      </c>
      <c r="GS654">
        <v>1.324529522167071</v>
      </c>
      <c r="GT654">
        <v>1.0088313401872278</v>
      </c>
      <c r="GU654">
        <v>1.6384594860377986</v>
      </c>
      <c r="GV654">
        <v>0.8618388267730821</v>
      </c>
      <c r="GW654">
        <v>0.89433670941638832</v>
      </c>
      <c r="GX654">
        <v>1.0027256969536502</v>
      </c>
      <c r="GY654">
        <v>0.90963520747167537</v>
      </c>
      <c r="GZ654">
        <v>0.99674046201610422</v>
      </c>
      <c r="HA654">
        <v>1.2121682835856942</v>
      </c>
      <c r="HB654">
        <v>0.95652660392799471</v>
      </c>
      <c r="HC654">
        <v>1.0767773736557924</v>
      </c>
      <c r="HD654">
        <v>1.082194639303234</v>
      </c>
      <c r="HE654">
        <v>0.83024555562951108</v>
      </c>
      <c r="HF654">
        <v>1.012901580375076</v>
      </c>
      <c r="HG654">
        <v>0.72988951415323844</v>
      </c>
      <c r="HH654">
        <v>0.60036009850938665</v>
      </c>
      <c r="HI654">
        <v>0.99046300855886615</v>
      </c>
      <c r="HJ654">
        <v>0.95003660052002659</v>
      </c>
      <c r="HK654">
        <v>0.76622499832002633</v>
      </c>
      <c r="HL654">
        <v>0.75501122566406687</v>
      </c>
      <c r="HM654">
        <v>2.5820196856867197</v>
      </c>
      <c r="HN654">
        <v>0.95990331187147593</v>
      </c>
      <c r="HO654">
        <v>0.85478885326321308</v>
      </c>
    </row>
    <row r="655" spans="1:223">
      <c r="A655" t="s">
        <v>645</v>
      </c>
      <c r="B655" t="s">
        <v>633</v>
      </c>
      <c r="C655" t="s">
        <v>225</v>
      </c>
      <c r="D655">
        <v>51</v>
      </c>
      <c r="E655">
        <v>0.89418174610117351</v>
      </c>
      <c r="F655">
        <v>1.8526495438485873</v>
      </c>
      <c r="G655">
        <v>1.0493551246487773</v>
      </c>
      <c r="H655">
        <v>1.542820263871433</v>
      </c>
      <c r="I655">
        <v>0.71908289625076038</v>
      </c>
      <c r="J655">
        <v>0.8734396928634176</v>
      </c>
      <c r="K655">
        <v>1.1305148947517221</v>
      </c>
      <c r="L655">
        <v>1.0098905885498377</v>
      </c>
      <c r="M655">
        <v>0.79453352507333597</v>
      </c>
      <c r="N655">
        <v>0.63384412438039306</v>
      </c>
      <c r="O655">
        <v>1.1061292708782187</v>
      </c>
      <c r="P655">
        <v>1.938834957674</v>
      </c>
      <c r="Q655">
        <v>0.82114562347692355</v>
      </c>
      <c r="R655">
        <v>1.2318443709560238</v>
      </c>
      <c r="S655">
        <v>0.88955147724471506</v>
      </c>
      <c r="T655">
        <v>1.6148050458627017</v>
      </c>
      <c r="U655">
        <v>1.5204200969322339</v>
      </c>
      <c r="V655">
        <v>1.48666542038095</v>
      </c>
      <c r="W655">
        <v>1.3050634953043934</v>
      </c>
      <c r="X655">
        <v>0.91385045301777279</v>
      </c>
      <c r="Y655">
        <v>0.97625436573244662</v>
      </c>
      <c r="Z655">
        <v>1.4563024392798822</v>
      </c>
      <c r="AA655">
        <v>1.2533853190536537</v>
      </c>
      <c r="AB655">
        <v>0.93643190876563032</v>
      </c>
      <c r="AC655">
        <v>1.3657751597337029</v>
      </c>
      <c r="AD655">
        <v>1.0392530629735195</v>
      </c>
      <c r="AE655">
        <v>0.95019399868779608</v>
      </c>
      <c r="AF655">
        <v>1.5814851399749501</v>
      </c>
      <c r="AG655">
        <v>1.1726886278571729</v>
      </c>
      <c r="AH655">
        <v>1.1249259212094465</v>
      </c>
      <c r="AI655">
        <v>7.8082540862097956</v>
      </c>
      <c r="AJ655">
        <v>1.556461617240027</v>
      </c>
      <c r="AK655">
        <v>1.1428135126951477</v>
      </c>
      <c r="AL655">
        <v>1.1240685349594695</v>
      </c>
      <c r="AM655">
        <v>1.161202835542384</v>
      </c>
      <c r="AN655">
        <v>0.94699912644533524</v>
      </c>
      <c r="AO655">
        <v>0.98148355480002902</v>
      </c>
      <c r="AP655">
        <v>1.2359496739316063</v>
      </c>
      <c r="AQ655">
        <v>1.0313056712105841</v>
      </c>
      <c r="AR655">
        <v>1.0649199594594194</v>
      </c>
      <c r="AS655">
        <v>1.5296059071998582</v>
      </c>
      <c r="AT655">
        <v>0.66286179106991994</v>
      </c>
      <c r="AU655">
        <v>1.0669688074706398</v>
      </c>
      <c r="AV655">
        <v>0.72908048948052839</v>
      </c>
      <c r="AW655">
        <v>1.0873602541874825</v>
      </c>
      <c r="AX655">
        <v>0.98264213004744616</v>
      </c>
      <c r="AY655">
        <v>0.71455650253778735</v>
      </c>
      <c r="AZ655">
        <v>1.1125190191591696</v>
      </c>
      <c r="BA655">
        <v>0.71455154962670198</v>
      </c>
      <c r="BB655">
        <v>1.1057843050077929</v>
      </c>
      <c r="BC655">
        <v>0.75958325143934102</v>
      </c>
      <c r="BD655">
        <v>1.717678463404525</v>
      </c>
      <c r="BE655">
        <v>1.3070913756150448</v>
      </c>
      <c r="BF655">
        <v>0.3710794465569438</v>
      </c>
      <c r="BG655">
        <v>0.85541119891653172</v>
      </c>
      <c r="BH655">
        <v>1.0389195919683141</v>
      </c>
      <c r="BI655">
        <v>1.0851466304314754</v>
      </c>
      <c r="BJ655">
        <v>1.2127313557121944</v>
      </c>
      <c r="BK655">
        <v>0.90273221650435365</v>
      </c>
      <c r="BL655">
        <v>1.1067044531615897</v>
      </c>
      <c r="BM655">
        <v>0.90651952575955685</v>
      </c>
      <c r="BN655">
        <v>0.94192559013485244</v>
      </c>
      <c r="BO655">
        <v>0.65506955289913638</v>
      </c>
      <c r="BP655">
        <v>1.3678120459910246</v>
      </c>
      <c r="BQ655">
        <v>1.0042995899306906</v>
      </c>
      <c r="BR655">
        <v>1.2847075654743254</v>
      </c>
      <c r="BS655">
        <v>2.9228990444491703</v>
      </c>
      <c r="BT655">
        <v>0.93934042319509825</v>
      </c>
      <c r="BU655">
        <v>0.93155961354136763</v>
      </c>
      <c r="BV655">
        <v>1.0699660346704396</v>
      </c>
      <c r="BW655">
        <v>0.96159080115112916</v>
      </c>
      <c r="BX655">
        <v>1.1005159083106264</v>
      </c>
      <c r="BY655">
        <v>0.97965386098329788</v>
      </c>
      <c r="BZ655">
        <v>1.7323374660191411</v>
      </c>
      <c r="CA655">
        <v>1.1123570916661076</v>
      </c>
      <c r="CB655">
        <v>1.0202926365572289</v>
      </c>
      <c r="CC655">
        <v>1.5283871147006443</v>
      </c>
      <c r="CD655">
        <v>1.1009889580395869</v>
      </c>
      <c r="CE655">
        <v>0.90013918369436285</v>
      </c>
      <c r="CF655">
        <v>1.2016943546861165</v>
      </c>
      <c r="CG655">
        <v>0.84944944908972286</v>
      </c>
      <c r="CH655">
        <v>0.92602946248035112</v>
      </c>
      <c r="CI655">
        <v>1.8764163801665661</v>
      </c>
      <c r="CJ655">
        <v>0.87163135485117971</v>
      </c>
      <c r="CK655">
        <v>1.5329068164746413</v>
      </c>
      <c r="CL655">
        <v>1.048644736892427</v>
      </c>
      <c r="CM655">
        <v>0.95632374324453406</v>
      </c>
      <c r="CN655">
        <v>1.3092403761596856</v>
      </c>
      <c r="CO655">
        <v>0.83353807131685664</v>
      </c>
      <c r="CP655">
        <v>1.0611370514761422</v>
      </c>
      <c r="CQ655">
        <v>1.0153048722765521</v>
      </c>
      <c r="CR655">
        <v>0.65733467698630987</v>
      </c>
      <c r="CS655">
        <v>0.79346582947714528</v>
      </c>
      <c r="CT655">
        <v>0.80588171233184247</v>
      </c>
      <c r="CU655">
        <v>0.85365202049519706</v>
      </c>
      <c r="CV655">
        <v>1.2998723907767986</v>
      </c>
      <c r="CW655">
        <v>1.2597347573812079</v>
      </c>
      <c r="CX655">
        <v>0.78388286783993089</v>
      </c>
      <c r="CY655">
        <v>1.0974232148799472</v>
      </c>
      <c r="CZ655">
        <v>1.081804647106388</v>
      </c>
      <c r="DA655">
        <v>0.72611501947283985</v>
      </c>
      <c r="DB655">
        <v>0.80288763486736292</v>
      </c>
      <c r="DC655">
        <v>0.9332697244467526</v>
      </c>
      <c r="DD655">
        <v>0.88240324408213011</v>
      </c>
      <c r="DE655">
        <v>0.73173339120361047</v>
      </c>
      <c r="DF655">
        <v>0.9253878101747508</v>
      </c>
      <c r="DG655">
        <v>1.3324117668782798</v>
      </c>
      <c r="DH655">
        <v>1.1626928269350965</v>
      </c>
      <c r="DI655">
        <v>0.95327673992298256</v>
      </c>
      <c r="DJ655">
        <v>0.61756804077597272</v>
      </c>
      <c r="DK655">
        <v>0.7592463642557874</v>
      </c>
      <c r="DL655">
        <v>0.83254490841531148</v>
      </c>
      <c r="DM655">
        <v>1.0737960477583608</v>
      </c>
      <c r="DN655">
        <v>0.6937991604659911</v>
      </c>
      <c r="DO655">
        <v>1.3100028949953566</v>
      </c>
      <c r="DP655">
        <v>1.3792461945824261</v>
      </c>
      <c r="DQ655">
        <v>0.90242566268416635</v>
      </c>
      <c r="DR655">
        <v>1.4095063720389418</v>
      </c>
      <c r="DS655">
        <v>1.4114519343305205</v>
      </c>
      <c r="DT655">
        <v>1.2940649239939472</v>
      </c>
      <c r="DU655">
        <v>1.2048971472547632</v>
      </c>
      <c r="DV655">
        <v>0.81404474424218987</v>
      </c>
      <c r="DW655">
        <v>1.0943316272476296</v>
      </c>
      <c r="DX655">
        <v>1.6172357491659459</v>
      </c>
      <c r="DY655">
        <v>0.97292938268608053</v>
      </c>
      <c r="DZ655">
        <v>1.2583035531878073</v>
      </c>
      <c r="EA655">
        <v>0.8867934380887279</v>
      </c>
      <c r="EB655">
        <v>1.353917657666823</v>
      </c>
      <c r="EC655">
        <v>1.8139818237329488</v>
      </c>
      <c r="ED655">
        <v>0.97414132923329932</v>
      </c>
      <c r="EE655">
        <v>1.107502534218878</v>
      </c>
      <c r="EF655">
        <v>1.2966238364310174</v>
      </c>
      <c r="EG655">
        <v>0.97235767372140458</v>
      </c>
      <c r="EH655">
        <v>0.99675483258679032</v>
      </c>
      <c r="EI655">
        <v>1.0167697398824385</v>
      </c>
      <c r="EJ655">
        <v>0.99773182603929833</v>
      </c>
      <c r="EK655">
        <v>0.92795065802722476</v>
      </c>
      <c r="EL655">
        <v>0.78538393873239709</v>
      </c>
      <c r="EM655">
        <v>1.2666781526820128</v>
      </c>
      <c r="EN655">
        <v>1.139522965178061</v>
      </c>
      <c r="EO655">
        <v>0.8540071182252873</v>
      </c>
      <c r="EP655">
        <v>0.76276999566501336</v>
      </c>
      <c r="EQ655">
        <v>1.0167457779481268</v>
      </c>
      <c r="ER655">
        <v>0.88778362267047783</v>
      </c>
      <c r="ES655">
        <v>1.1009813265921145</v>
      </c>
      <c r="ET655">
        <v>0.84656338697985822</v>
      </c>
      <c r="EU655">
        <v>1.0631145095955605</v>
      </c>
      <c r="EV655">
        <v>0.22008000764578917</v>
      </c>
      <c r="EW655">
        <v>0.79135668143250548</v>
      </c>
      <c r="EX655">
        <v>0.95764177955326257</v>
      </c>
      <c r="EY655">
        <v>10.120439232372069</v>
      </c>
      <c r="EZ655">
        <v>1.2486074681879291</v>
      </c>
      <c r="FA655">
        <v>1.0784953827114945</v>
      </c>
      <c r="FB655">
        <v>2.9919788977111432</v>
      </c>
      <c r="FC655">
        <v>1.0349477972173797</v>
      </c>
      <c r="FD655">
        <v>1.0874959287761274</v>
      </c>
      <c r="FE655">
        <v>0.92848467292244452</v>
      </c>
      <c r="FF655">
        <v>0.8578634911325379</v>
      </c>
      <c r="FG655">
        <v>0.93277433572079294</v>
      </c>
      <c r="FH655">
        <v>0.68647543468276007</v>
      </c>
      <c r="FI655">
        <v>1.2640206213779444</v>
      </c>
      <c r="FJ655">
        <v>1.0904321470488583</v>
      </c>
      <c r="FK655">
        <v>0.86094918833890399</v>
      </c>
      <c r="FL655">
        <v>1.5485307160163919</v>
      </c>
      <c r="FM655">
        <v>0.76705928970746673</v>
      </c>
      <c r="FN655">
        <v>0.97819296892953012</v>
      </c>
      <c r="FO655">
        <v>0.76729858526840389</v>
      </c>
      <c r="FP655">
        <v>2.9125846899911365</v>
      </c>
      <c r="FQ655">
        <v>1.1885643382426336</v>
      </c>
      <c r="FR655">
        <v>0.78269926759572162</v>
      </c>
      <c r="FS655">
        <v>0.77541470510963184</v>
      </c>
      <c r="FT655">
        <v>1.2596387110673506</v>
      </c>
      <c r="FU655">
        <v>0.91051204020723453</v>
      </c>
      <c r="FV655">
        <v>2.4415545305483333</v>
      </c>
      <c r="FW655">
        <v>0.74082772671873165</v>
      </c>
      <c r="FX655">
        <v>1.1177673968070958</v>
      </c>
      <c r="FY655">
        <v>0.82997512297052023</v>
      </c>
      <c r="FZ655">
        <v>1.3534485068655966</v>
      </c>
      <c r="GA655">
        <v>0.85097579390678346</v>
      </c>
      <c r="GB655">
        <v>0.90397200512770826</v>
      </c>
      <c r="GC655">
        <v>1.1006532243864922</v>
      </c>
      <c r="GD655">
        <v>0.96038781201492396</v>
      </c>
      <c r="GE655">
        <v>0.99595557717653682</v>
      </c>
      <c r="GF655">
        <v>0.90236311347160647</v>
      </c>
      <c r="GG655">
        <v>1.0364395685480854</v>
      </c>
      <c r="GH655">
        <v>1.6751264451595973</v>
      </c>
      <c r="GI655">
        <v>0.79195480140425423</v>
      </c>
      <c r="GJ655">
        <v>0.84970266802520222</v>
      </c>
      <c r="GK655">
        <v>0.82025250513432124</v>
      </c>
      <c r="GL655">
        <v>0.92519540119514143</v>
      </c>
      <c r="GM655">
        <v>1.1747387893326084</v>
      </c>
      <c r="GN655">
        <v>0.81933196181709611</v>
      </c>
      <c r="GO655">
        <v>0.842232235954818</v>
      </c>
      <c r="GP655">
        <v>0.6842331940243831</v>
      </c>
      <c r="GQ655">
        <v>0.80588729829756967</v>
      </c>
      <c r="GR655">
        <v>0.9984838513381864</v>
      </c>
      <c r="GS655">
        <v>0.81355399227530634</v>
      </c>
      <c r="GT655">
        <v>0.83128783239369763</v>
      </c>
      <c r="GU655">
        <v>0.87343363866179491</v>
      </c>
      <c r="GV655">
        <v>1.182450671778289</v>
      </c>
      <c r="GW655">
        <v>0.9695061801617969</v>
      </c>
      <c r="GX655">
        <v>1.1131823967638483</v>
      </c>
      <c r="GY655">
        <v>0.71816636912102727</v>
      </c>
      <c r="GZ655">
        <v>0.99499735799326183</v>
      </c>
      <c r="HA655">
        <v>1.0106678906607198</v>
      </c>
      <c r="HB655">
        <v>1.066027015745719</v>
      </c>
      <c r="HC655">
        <v>0.97058737543384621</v>
      </c>
      <c r="HD655">
        <v>0.81665011012653976</v>
      </c>
      <c r="HE655">
        <v>0.84649297474527929</v>
      </c>
      <c r="HF655">
        <v>1.041894354977934</v>
      </c>
      <c r="HG655">
        <v>0.81821392757929046</v>
      </c>
      <c r="HH655">
        <v>0.74545852873211826</v>
      </c>
      <c r="HI655">
        <v>0.83167974402400724</v>
      </c>
      <c r="HJ655">
        <v>1.0593101129350941</v>
      </c>
      <c r="HK655">
        <v>0.87360317217082961</v>
      </c>
      <c r="HL655">
        <v>0.91464892705668988</v>
      </c>
      <c r="HM655">
        <v>0.70277754475280008</v>
      </c>
      <c r="HN655">
        <v>0.86701568602703305</v>
      </c>
      <c r="HO655">
        <v>1.0777331450436709</v>
      </c>
    </row>
    <row r="656" spans="1:223">
      <c r="A656" t="s">
        <v>646</v>
      </c>
      <c r="B656" t="s">
        <v>633</v>
      </c>
      <c r="C656" t="s">
        <v>225</v>
      </c>
      <c r="D656">
        <v>51</v>
      </c>
      <c r="E656">
        <v>0.96681180904086272</v>
      </c>
      <c r="F656">
        <v>1.0487036146218198</v>
      </c>
      <c r="G656">
        <v>0.92719198480299514</v>
      </c>
      <c r="H656">
        <v>0.40407640034060227</v>
      </c>
      <c r="I656">
        <v>0.30802086800112921</v>
      </c>
      <c r="J656">
        <v>0.99092584236066783</v>
      </c>
      <c r="K656">
        <v>0.96371869696955548</v>
      </c>
      <c r="L656">
        <v>0.72338219815666116</v>
      </c>
      <c r="M656">
        <v>0.71761900332700401</v>
      </c>
      <c r="N656">
        <v>0.84837264009040403</v>
      </c>
      <c r="O656">
        <v>0.68258470842645413</v>
      </c>
      <c r="P656">
        <v>0.79589499002656361</v>
      </c>
      <c r="Q656">
        <v>0.9596485150070867</v>
      </c>
      <c r="R656">
        <v>2.1035119295213933</v>
      </c>
      <c r="S656">
        <v>0.52316937618413351</v>
      </c>
      <c r="T656">
        <v>2.8260754833576067</v>
      </c>
      <c r="U656">
        <v>1.1094464236990296</v>
      </c>
      <c r="V656">
        <v>0.83458448145167485</v>
      </c>
      <c r="W656">
        <v>1.4431287331176672</v>
      </c>
      <c r="X656">
        <v>0.79566332135539131</v>
      </c>
      <c r="Y656">
        <v>0.4034047565507895</v>
      </c>
      <c r="Z656">
        <v>1.8801659437241152</v>
      </c>
      <c r="AA656">
        <v>1.0384652929639009</v>
      </c>
      <c r="AB656">
        <v>0.88183460653304535</v>
      </c>
      <c r="AC656">
        <v>1.3350465072057129</v>
      </c>
      <c r="AD656">
        <v>1.2970732898891024</v>
      </c>
      <c r="AE656">
        <v>1.107633044492107</v>
      </c>
      <c r="AF656">
        <v>1.5363532823800514</v>
      </c>
      <c r="AG656">
        <v>1.3196085220591478</v>
      </c>
      <c r="AH656">
        <v>0.96378549917448231</v>
      </c>
      <c r="AI656">
        <v>1.8432094263593233</v>
      </c>
      <c r="AJ656">
        <v>1.4298264047456388</v>
      </c>
      <c r="AK656">
        <v>3.3603232003421617</v>
      </c>
      <c r="AL656">
        <v>1.3973176271412258</v>
      </c>
      <c r="AM656">
        <v>1.7160005318733469</v>
      </c>
      <c r="AN656">
        <v>0.89161327389718625</v>
      </c>
      <c r="AO656">
        <v>0.90047616838316125</v>
      </c>
      <c r="AP656">
        <v>1.5675810088558109</v>
      </c>
      <c r="AQ656">
        <v>0.90041999550874774</v>
      </c>
      <c r="AR656">
        <v>1.3070823155794271</v>
      </c>
      <c r="AS656">
        <v>1.3819927046912264</v>
      </c>
      <c r="AT656">
        <v>1.1760260357523749</v>
      </c>
      <c r="AU656">
        <v>1.4609532366973179</v>
      </c>
      <c r="AV656">
        <v>1.396591405844223</v>
      </c>
      <c r="AW656">
        <v>1.0390830730196139</v>
      </c>
      <c r="AX656">
        <v>0.8475615230835527</v>
      </c>
      <c r="AY656">
        <v>0.24165152426624331</v>
      </c>
      <c r="AZ656">
        <v>0.7285399546621727</v>
      </c>
      <c r="BA656">
        <v>0.32380563559495462</v>
      </c>
      <c r="BB656">
        <v>3.2784184305500683</v>
      </c>
      <c r="BC656">
        <v>16.182919529685844</v>
      </c>
      <c r="BD656">
        <v>4.17796382253995</v>
      </c>
      <c r="BE656">
        <v>1.081302364354124</v>
      </c>
      <c r="BF656">
        <v>0.44389796502504297</v>
      </c>
      <c r="BG656">
        <v>0.81564314692689222</v>
      </c>
      <c r="BH656">
        <v>0.9437378036772156</v>
      </c>
      <c r="BI656">
        <v>2.2613746056069162</v>
      </c>
      <c r="BJ656">
        <v>1.4658932026015721</v>
      </c>
      <c r="BK656">
        <v>0.61107442203975493</v>
      </c>
      <c r="BL656">
        <v>0.92959872814810152</v>
      </c>
      <c r="BM656">
        <v>0.82845773315689153</v>
      </c>
      <c r="BN656">
        <v>0.67202648649752283</v>
      </c>
      <c r="BO656">
        <v>0.54055750258336654</v>
      </c>
      <c r="BP656">
        <v>2.3487611330691101</v>
      </c>
      <c r="BQ656">
        <v>1.3963881315259548</v>
      </c>
      <c r="BR656">
        <v>1.60207312544553</v>
      </c>
      <c r="BS656">
        <v>2.5485912348845212</v>
      </c>
      <c r="BT656">
        <v>6.6908986905347758</v>
      </c>
      <c r="BU656">
        <v>0.63827940365783509</v>
      </c>
      <c r="BV656">
        <v>1.5508186607261862</v>
      </c>
      <c r="BW656">
        <v>1.1011950271177375</v>
      </c>
      <c r="BX656">
        <v>0.90821766321800868</v>
      </c>
      <c r="BY656">
        <v>0.5820197440089947</v>
      </c>
      <c r="BZ656">
        <v>1.0742576121260496</v>
      </c>
      <c r="CA656">
        <v>1.4306690710802439</v>
      </c>
      <c r="CB656">
        <v>0.89221295412306745</v>
      </c>
      <c r="CC656">
        <v>1.7863193228405865</v>
      </c>
      <c r="CD656">
        <v>1.4933579362414597</v>
      </c>
      <c r="CE656">
        <v>0.99757125524597645</v>
      </c>
      <c r="CF656">
        <v>1.5913266427107826</v>
      </c>
      <c r="CG656">
        <v>0.69673889105247555</v>
      </c>
      <c r="CH656">
        <v>0.8407856781997155</v>
      </c>
      <c r="CI656">
        <v>3.2305952237998321</v>
      </c>
      <c r="CJ656">
        <v>0.50902555783800973</v>
      </c>
      <c r="CK656">
        <v>1.1742096350738207</v>
      </c>
      <c r="CL656">
        <v>1.2913678364025687</v>
      </c>
      <c r="CM656">
        <v>1.2168910438606488</v>
      </c>
      <c r="CN656">
        <v>1.2843158089894255</v>
      </c>
      <c r="CO656">
        <v>0.88238489521328523</v>
      </c>
      <c r="CP656">
        <v>1.3242816600074219</v>
      </c>
      <c r="CQ656">
        <v>0.92474019264174345</v>
      </c>
      <c r="CR656">
        <v>0.80358358544695718</v>
      </c>
      <c r="CS656">
        <v>0.57241365767419228</v>
      </c>
      <c r="CT656">
        <v>0.76655966860634805</v>
      </c>
      <c r="CU656">
        <v>0.9356585188254507</v>
      </c>
      <c r="CV656">
        <v>7.7812395792982851</v>
      </c>
      <c r="CW656">
        <v>1.5414199837248217</v>
      </c>
      <c r="CX656">
        <v>1.0643465742290712</v>
      </c>
      <c r="CY656">
        <v>0.90213171907935397</v>
      </c>
      <c r="CZ656">
        <v>0.68128955794051238</v>
      </c>
      <c r="DA656">
        <v>0.76913566638809283</v>
      </c>
      <c r="DB656">
        <v>0.60060150701987691</v>
      </c>
      <c r="DC656">
        <v>0.61283049756037067</v>
      </c>
      <c r="DD656">
        <v>0.85880946711844608</v>
      </c>
      <c r="DE656">
        <v>0.73545042440960862</v>
      </c>
      <c r="DF656">
        <v>0.98860355533975242</v>
      </c>
      <c r="DG656">
        <v>0.91189524007425959</v>
      </c>
      <c r="DH656">
        <v>0.80119759741537377</v>
      </c>
      <c r="DI656">
        <v>1.440710034784292</v>
      </c>
      <c r="DJ656">
        <v>0.65551013882237352</v>
      </c>
      <c r="DK656">
        <v>0.51215414707256979</v>
      </c>
      <c r="DL656">
        <v>0.44107625461526051</v>
      </c>
      <c r="DM656">
        <v>0.47457236566494115</v>
      </c>
      <c r="DN656">
        <v>0.86858563604652084</v>
      </c>
      <c r="DO656">
        <v>1.2803515590863923</v>
      </c>
      <c r="DP656">
        <v>1.9521988329745554</v>
      </c>
      <c r="DQ656">
        <v>1.208125224059944</v>
      </c>
      <c r="DR656">
        <v>1.5180717712899463</v>
      </c>
      <c r="DS656">
        <v>1.6377555073011156</v>
      </c>
      <c r="DT656">
        <v>0.80469278364073027</v>
      </c>
      <c r="DU656">
        <v>0.97689878526657581</v>
      </c>
      <c r="DV656">
        <v>0.35357789789620908</v>
      </c>
      <c r="DW656">
        <v>1.321860561536327</v>
      </c>
      <c r="DX656">
        <v>1.1058226292355635</v>
      </c>
      <c r="DY656">
        <v>0.68435177287548188</v>
      </c>
      <c r="DZ656">
        <v>1.4113736689862146</v>
      </c>
      <c r="EA656">
        <v>0.96359913258440477</v>
      </c>
      <c r="EB656">
        <v>1.5019012929132325</v>
      </c>
      <c r="EC656">
        <v>1.2119078461488042</v>
      </c>
      <c r="ED656">
        <v>0.97518983969346817</v>
      </c>
      <c r="EE656">
        <v>1.0760238086113236</v>
      </c>
      <c r="EF656">
        <v>1.0686733891025439</v>
      </c>
      <c r="EG656">
        <v>0.8820852510269388</v>
      </c>
      <c r="EH656">
        <v>1.1928726248288617</v>
      </c>
      <c r="EI656">
        <v>0.84900796873574047</v>
      </c>
      <c r="EJ656">
        <v>0.49937655654263785</v>
      </c>
      <c r="EK656">
        <v>0.78522608246627545</v>
      </c>
      <c r="EL656">
        <v>0.56419664810366821</v>
      </c>
      <c r="EM656">
        <v>1.5956010744237012</v>
      </c>
      <c r="EN656">
        <v>1.155774544051408</v>
      </c>
      <c r="EO656">
        <v>0.99014107520469985</v>
      </c>
      <c r="EP656">
        <v>0.73718570469395184</v>
      </c>
      <c r="EQ656">
        <v>0.42395998231657395</v>
      </c>
      <c r="ER656">
        <v>0.90930740079068983</v>
      </c>
      <c r="ES656">
        <v>1.2382391675994002</v>
      </c>
      <c r="ET656">
        <v>1.0256027248024322</v>
      </c>
      <c r="EU656">
        <v>1.0741980442868329</v>
      </c>
      <c r="EV656">
        <v>0.87625337441214513</v>
      </c>
      <c r="EW656">
        <v>0.67565561959773313</v>
      </c>
      <c r="EX656">
        <v>1.0361960578080509</v>
      </c>
      <c r="EY656">
        <v>0.57424965899312796</v>
      </c>
      <c r="EZ656">
        <v>1.2059248456898659</v>
      </c>
      <c r="FA656">
        <v>1.249707097424708</v>
      </c>
      <c r="FB656">
        <v>4.1886925665899977</v>
      </c>
      <c r="FC656">
        <v>1.0122383226921516</v>
      </c>
      <c r="FD656">
        <v>0.89140317211834241</v>
      </c>
      <c r="FE656">
        <v>0.90879701415467784</v>
      </c>
      <c r="FF656">
        <v>0.3222830010564614</v>
      </c>
      <c r="FG656">
        <v>0.97769542024252531</v>
      </c>
      <c r="FH656">
        <v>0.78214608686458176</v>
      </c>
      <c r="FI656">
        <v>0.98758922411714223</v>
      </c>
      <c r="FJ656">
        <v>0.63854048576559519</v>
      </c>
      <c r="FK656">
        <v>1.0090453390726604</v>
      </c>
      <c r="FL656">
        <v>1.6938310720340528</v>
      </c>
      <c r="FM656">
        <v>0.69809728222202272</v>
      </c>
      <c r="FN656">
        <v>0.70594612888345687</v>
      </c>
      <c r="FO656">
        <v>0.44900393696466839</v>
      </c>
      <c r="FP656">
        <v>0.54737444993315376</v>
      </c>
      <c r="FQ656">
        <v>1.1467333815121452</v>
      </c>
      <c r="FR656">
        <v>0.97108601856789312</v>
      </c>
      <c r="FS656">
        <v>0.82903217536234042</v>
      </c>
      <c r="FT656">
        <v>1.8559141802266794</v>
      </c>
      <c r="FU656">
        <v>0.98812742283623411</v>
      </c>
      <c r="FV656">
        <v>1.1174962576359457</v>
      </c>
      <c r="FW656">
        <v>3.8658884251781664</v>
      </c>
      <c r="FX656">
        <v>0.68820009674639926</v>
      </c>
      <c r="FY656">
        <v>0.78428504716361702</v>
      </c>
      <c r="FZ656">
        <v>0.92422114370878961</v>
      </c>
      <c r="GA656">
        <v>0.72681494996544305</v>
      </c>
      <c r="GB656">
        <v>0.57257238644282749</v>
      </c>
      <c r="GC656">
        <v>0.51066886249190058</v>
      </c>
      <c r="GD656">
        <v>1.0792731212783322</v>
      </c>
      <c r="GE656">
        <v>1.1517758678987493</v>
      </c>
      <c r="GF656">
        <v>0.99401677225238871</v>
      </c>
      <c r="GG656">
        <v>1.0434163896158122</v>
      </c>
      <c r="GH656">
        <v>1.9311496942341493</v>
      </c>
      <c r="GI656">
        <v>0.81150956243245786</v>
      </c>
      <c r="GJ656">
        <v>0.58789075671873248</v>
      </c>
      <c r="GK656">
        <v>0.79726984033463699</v>
      </c>
      <c r="GL656">
        <v>1.0130188361705132</v>
      </c>
      <c r="GM656">
        <v>1.2014611510219966</v>
      </c>
      <c r="GN656">
        <v>0.87779137515150096</v>
      </c>
      <c r="GO656">
        <v>0.803566875569796</v>
      </c>
      <c r="GP656">
        <v>0.81162206934370196</v>
      </c>
      <c r="GQ656">
        <v>0.76895442551112159</v>
      </c>
      <c r="GR656">
        <v>1.0302746632392918</v>
      </c>
      <c r="GS656">
        <v>0.97471003320540983</v>
      </c>
      <c r="GT656">
        <v>0.73698134174887775</v>
      </c>
      <c r="GU656">
        <v>1.0527092278345427</v>
      </c>
      <c r="GV656">
        <v>1.6044179366298852</v>
      </c>
      <c r="GW656">
        <v>0.89174306738104547</v>
      </c>
      <c r="GX656">
        <v>0.50995081136627374</v>
      </c>
      <c r="GY656">
        <v>0.69652160077335601</v>
      </c>
      <c r="GZ656">
        <v>0.81046961255479733</v>
      </c>
      <c r="HA656">
        <v>0.82628420785461798</v>
      </c>
      <c r="HB656">
        <v>1.2474482784890346</v>
      </c>
      <c r="HC656">
        <v>1.986777068071359</v>
      </c>
      <c r="HD656">
        <v>0.90744367313516261</v>
      </c>
      <c r="HE656">
        <v>0.93805147692981572</v>
      </c>
      <c r="HF656">
        <v>1.0557117667512066</v>
      </c>
      <c r="HG656">
        <v>0.58955977522707337</v>
      </c>
      <c r="HH656">
        <v>0.52724667608684661</v>
      </c>
      <c r="HI656">
        <v>0.89880496555940803</v>
      </c>
      <c r="HJ656">
        <v>1.1791358966352883</v>
      </c>
      <c r="HK656">
        <v>0.98364388027988825</v>
      </c>
      <c r="HL656">
        <v>0.579198591829164</v>
      </c>
      <c r="HM656">
        <v>0.68122344839714699</v>
      </c>
      <c r="HN656">
        <v>1.0099374898274436</v>
      </c>
      <c r="HO656">
        <v>0.95085878304076465</v>
      </c>
    </row>
    <row r="657" spans="1:223">
      <c r="A657" t="s">
        <v>647</v>
      </c>
      <c r="B657" t="s">
        <v>633</v>
      </c>
      <c r="C657" t="s">
        <v>225</v>
      </c>
      <c r="D657">
        <v>51</v>
      </c>
      <c r="E657">
        <v>0.79567435166760492</v>
      </c>
      <c r="F657">
        <v>0.88452817308235943</v>
      </c>
      <c r="G657">
        <v>1.2441065080632876</v>
      </c>
      <c r="H657">
        <v>1.5082128012588907</v>
      </c>
      <c r="I657">
        <v>0.93457736410570236</v>
      </c>
      <c r="J657">
        <v>0.78062956039337095</v>
      </c>
      <c r="K657">
        <v>0.76158132111136501</v>
      </c>
      <c r="L657">
        <v>1.0940585894774826</v>
      </c>
      <c r="M657">
        <v>1.9067689001287202</v>
      </c>
      <c r="N657">
        <v>1.5808165981220883</v>
      </c>
      <c r="O657">
        <v>1.0983135665553416</v>
      </c>
      <c r="P657">
        <v>1.3624563405892753</v>
      </c>
      <c r="Q657">
        <v>0.75051353748932303</v>
      </c>
      <c r="R657">
        <v>1.3323932958571203</v>
      </c>
      <c r="S657">
        <v>1.0250490881438881</v>
      </c>
      <c r="T657">
        <v>1.9153525941674023</v>
      </c>
      <c r="U657">
        <v>1.0492678453731439</v>
      </c>
      <c r="V657">
        <v>0.9907321674878915</v>
      </c>
      <c r="W657">
        <v>0.87458469077321033</v>
      </c>
      <c r="X657">
        <v>0.9505174382505861</v>
      </c>
      <c r="Y657">
        <v>1.1956871834706082</v>
      </c>
      <c r="Z657">
        <v>1.1777880982241915</v>
      </c>
      <c r="AA657">
        <v>0.76016789463874179</v>
      </c>
      <c r="AB657">
        <v>0.95547762881164156</v>
      </c>
      <c r="AC657">
        <v>1.0935657771457181</v>
      </c>
      <c r="AD657">
        <v>0.91161716832980277</v>
      </c>
      <c r="AE657">
        <v>1.0286612754225501</v>
      </c>
      <c r="AF657">
        <v>1.415105878674537</v>
      </c>
      <c r="AG657">
        <v>1.0786374277112247</v>
      </c>
      <c r="AH657">
        <v>1.0190720104979887</v>
      </c>
      <c r="AI657">
        <v>2.0041632101592652</v>
      </c>
      <c r="AJ657">
        <v>1.069868142148757</v>
      </c>
      <c r="AK657">
        <v>2.7269722135412953</v>
      </c>
      <c r="AL657">
        <v>1.0358054108751711</v>
      </c>
      <c r="AM657">
        <v>1.1646124929935002</v>
      </c>
      <c r="AN657">
        <v>0.91990705020720409</v>
      </c>
      <c r="AO657">
        <v>0.89161945411087462</v>
      </c>
      <c r="AP657">
        <v>1.149415173884706</v>
      </c>
      <c r="AQ657">
        <v>1.0051926309518933</v>
      </c>
      <c r="AR657">
        <v>0.99686545146261041</v>
      </c>
      <c r="AS657">
        <v>0.80222564995492274</v>
      </c>
      <c r="AT657">
        <v>0.63892123742075124</v>
      </c>
      <c r="AU657">
        <v>1.3556361368459215</v>
      </c>
      <c r="AV657">
        <v>0.71384363669593176</v>
      </c>
      <c r="AW657">
        <v>0.85717400259575116</v>
      </c>
      <c r="AX657">
        <v>1.1274785602955029</v>
      </c>
      <c r="AY657">
        <v>1.1621690987100464</v>
      </c>
      <c r="AZ657">
        <v>1.2191114315914622</v>
      </c>
      <c r="BA657">
        <v>0.84267019295799961</v>
      </c>
      <c r="BB657">
        <v>1.3539082730572765</v>
      </c>
      <c r="BC657">
        <v>1.6309245031006594</v>
      </c>
      <c r="BD657">
        <v>1.7875207634274171</v>
      </c>
      <c r="BE657">
        <v>0.99114016506032987</v>
      </c>
      <c r="BF657">
        <v>0.35697625035554853</v>
      </c>
      <c r="BG657">
        <v>0.67449516190615622</v>
      </c>
      <c r="BH657">
        <v>1.1368327329748482</v>
      </c>
      <c r="BI657">
        <v>1.4610443785456757</v>
      </c>
      <c r="BJ657">
        <v>0.92136199821688958</v>
      </c>
      <c r="BK657">
        <v>0.88254393142006393</v>
      </c>
      <c r="BL657">
        <v>1.0394475771138187</v>
      </c>
      <c r="BM657">
        <v>1.1637006600510333</v>
      </c>
      <c r="BN657">
        <v>1.6133058834577196</v>
      </c>
      <c r="BO657">
        <v>0.79252590611375795</v>
      </c>
      <c r="BP657">
        <v>1.7909064766840492</v>
      </c>
      <c r="BQ657">
        <v>0.6663952396236742</v>
      </c>
      <c r="BR657">
        <v>1.128870504092109</v>
      </c>
      <c r="BS657">
        <v>1.1837873949003215</v>
      </c>
      <c r="BT657">
        <v>5.1977959535739524</v>
      </c>
      <c r="BU657">
        <v>0.73070450140083587</v>
      </c>
      <c r="BV657">
        <v>1.0981156482225993</v>
      </c>
      <c r="BW657">
        <v>0.97080671994341416</v>
      </c>
      <c r="BX657">
        <v>0.81169520720022303</v>
      </c>
      <c r="BY657">
        <v>1.1894544293832796</v>
      </c>
      <c r="BZ657">
        <v>1.05201042410426</v>
      </c>
      <c r="CA657">
        <v>1.2694820535523821</v>
      </c>
      <c r="CB657">
        <v>1.8336521744387915</v>
      </c>
      <c r="CC657">
        <v>1.5337996015904802</v>
      </c>
      <c r="CD657">
        <v>1.5300194574828843</v>
      </c>
      <c r="CE657">
        <v>0.96386232743466904</v>
      </c>
      <c r="CF657">
        <v>1.1642331482911548</v>
      </c>
      <c r="CG657">
        <v>0.89716173859822201</v>
      </c>
      <c r="CH657">
        <v>0.90103184440445849</v>
      </c>
      <c r="CI657">
        <v>1.5586532384539626</v>
      </c>
      <c r="CJ657">
        <v>1.9578903903286309</v>
      </c>
      <c r="CK657">
        <v>0.99027079695208731</v>
      </c>
      <c r="CL657">
        <v>0.96295414166787352</v>
      </c>
      <c r="CM657">
        <v>0.95791662668043176</v>
      </c>
      <c r="CN657">
        <v>0.93784083327723278</v>
      </c>
      <c r="CO657">
        <v>0.84053511660633495</v>
      </c>
      <c r="CP657">
        <v>1.0247997295091609</v>
      </c>
      <c r="CQ657">
        <v>1.6832389570419439</v>
      </c>
      <c r="CR657">
        <v>0.64534833994518714</v>
      </c>
      <c r="CS657">
        <v>0.93858154594288457</v>
      </c>
      <c r="CT657">
        <v>0.7398732272178733</v>
      </c>
      <c r="CU657">
        <v>1.2327497839548343</v>
      </c>
      <c r="CV657">
        <v>3.4742462162919248</v>
      </c>
      <c r="CW657">
        <v>1.3831714540501823</v>
      </c>
      <c r="CX657">
        <v>0.70939447537325506</v>
      </c>
      <c r="CY657">
        <v>0.89864299908129019</v>
      </c>
      <c r="CZ657">
        <v>1.159312896708991</v>
      </c>
      <c r="DA657">
        <v>0.99808742810301121</v>
      </c>
      <c r="DB657">
        <v>0.8705143588688703</v>
      </c>
      <c r="DC657">
        <v>1.0925656720542585</v>
      </c>
      <c r="DD657">
        <v>0.86676331558321273</v>
      </c>
      <c r="DE657">
        <v>0.73317525490090352</v>
      </c>
      <c r="DF657">
        <v>1.084297015258199</v>
      </c>
      <c r="DG657">
        <v>0.92379843036222431</v>
      </c>
      <c r="DH657">
        <v>0.93435325229695254</v>
      </c>
      <c r="DI657">
        <v>0.88397654777276846</v>
      </c>
      <c r="DJ657">
        <v>1.5012767995939715</v>
      </c>
      <c r="DK657">
        <v>0.52418573560499682</v>
      </c>
      <c r="DL657">
        <v>0.96664361780946562</v>
      </c>
      <c r="DM657">
        <v>1.4032188175869473</v>
      </c>
      <c r="DN657">
        <v>0.72264049137450481</v>
      </c>
      <c r="DO657">
        <v>1.1020807998379378</v>
      </c>
      <c r="DP657">
        <v>1.0854023971198732</v>
      </c>
      <c r="DQ657">
        <v>0.72433048469737837</v>
      </c>
      <c r="DR657">
        <v>1.1795200971336084</v>
      </c>
      <c r="DS657">
        <v>1.5556526847879835</v>
      </c>
      <c r="DT657">
        <v>1.2854290660540906</v>
      </c>
      <c r="DU657">
        <v>0.93337323311089815</v>
      </c>
      <c r="DV657">
        <v>1.3500473429054076</v>
      </c>
      <c r="DW657">
        <v>1.0391054006220715</v>
      </c>
      <c r="DX657">
        <v>1.4029367811558822</v>
      </c>
      <c r="DY657">
        <v>1.0291626461721735</v>
      </c>
      <c r="DZ657">
        <v>1.5228142760226149</v>
      </c>
      <c r="EA657">
        <v>0.78431222888309737</v>
      </c>
      <c r="EB657">
        <v>1.0966095935217111</v>
      </c>
      <c r="EC657">
        <v>1.5622983615782597</v>
      </c>
      <c r="ED657">
        <v>0.95358933115604938</v>
      </c>
      <c r="EE657">
        <v>1.1300213262025112</v>
      </c>
      <c r="EF657">
        <v>1.0994789626228332</v>
      </c>
      <c r="EG657">
        <v>1.483011720800308</v>
      </c>
      <c r="EH657">
        <v>0.94505487004810118</v>
      </c>
      <c r="EI657">
        <v>0.69817954737648358</v>
      </c>
      <c r="EJ657">
        <v>1.142837277081157</v>
      </c>
      <c r="EK657">
        <v>1.3606160381761925</v>
      </c>
      <c r="EL657">
        <v>0.7215643665588336</v>
      </c>
      <c r="EM657">
        <v>1.0611083664218004</v>
      </c>
      <c r="EN657">
        <v>1.0888988911797077</v>
      </c>
      <c r="EO657">
        <v>0.71807677161161976</v>
      </c>
      <c r="EP657">
        <v>0.54178035974646466</v>
      </c>
      <c r="EQ657">
        <v>1.1337637126710487</v>
      </c>
      <c r="ER657">
        <v>0.67069558019221875</v>
      </c>
      <c r="ES657">
        <v>1.1177751446071438</v>
      </c>
      <c r="ET657">
        <v>0.85803594990661081</v>
      </c>
      <c r="EU657">
        <v>0.72735420492935232</v>
      </c>
      <c r="EV657">
        <v>0.51316689194521203</v>
      </c>
      <c r="EW657">
        <v>1.9732038399472336</v>
      </c>
      <c r="EX657">
        <v>0.916000315280594</v>
      </c>
      <c r="EY657">
        <v>3.8479765308237726</v>
      </c>
      <c r="EZ657">
        <v>1.4430087020361833</v>
      </c>
      <c r="FA657">
        <v>0.83478119118934779</v>
      </c>
      <c r="FB657">
        <v>5.3472606425083962</v>
      </c>
      <c r="FC657">
        <v>1.2104638546212367</v>
      </c>
      <c r="FD657">
        <v>0.91956279391045614</v>
      </c>
      <c r="FE657">
        <v>0.83333587824661282</v>
      </c>
      <c r="FF657">
        <v>1.0458275642162196</v>
      </c>
      <c r="FG657">
        <v>0.80890938253883282</v>
      </c>
      <c r="FH657">
        <v>0.38640883875056409</v>
      </c>
      <c r="FI657">
        <v>0.91979865932715155</v>
      </c>
      <c r="FJ657">
        <v>1.3220804783691051</v>
      </c>
      <c r="FK657">
        <v>0.87324597922438274</v>
      </c>
      <c r="FL657">
        <v>1.2864808661451674</v>
      </c>
      <c r="FM657">
        <v>0.47777391688645626</v>
      </c>
      <c r="FN657">
        <v>0.96859603344611489</v>
      </c>
      <c r="FO657">
        <v>0.80192543350224132</v>
      </c>
      <c r="FP657">
        <v>1.2057827538825772</v>
      </c>
      <c r="FQ657">
        <v>1.388714469033826</v>
      </c>
      <c r="FR657">
        <v>0.6170545756941791</v>
      </c>
      <c r="FS657">
        <v>0.72566721653720501</v>
      </c>
      <c r="FT657">
        <v>1.8718956328461538</v>
      </c>
      <c r="FU657">
        <v>0.98829318683100165</v>
      </c>
      <c r="FV657">
        <v>1.1637329251315813</v>
      </c>
      <c r="FW657">
        <v>3.6968589500727687</v>
      </c>
      <c r="FX657">
        <v>1.216832001371313</v>
      </c>
      <c r="FY657">
        <v>0.90551472071932604</v>
      </c>
      <c r="FZ657">
        <v>1.6661635245139388</v>
      </c>
      <c r="GA657">
        <v>1.0849285241183377</v>
      </c>
      <c r="GB657">
        <v>1.107855715160518</v>
      </c>
      <c r="GC657">
        <v>0.69611617354714872</v>
      </c>
      <c r="GD657">
        <v>0.84515039630820321</v>
      </c>
      <c r="GE657">
        <v>1.1860295868557664</v>
      </c>
      <c r="GF657">
        <v>0.78726432015529202</v>
      </c>
      <c r="GG657">
        <v>0.98823153581677525</v>
      </c>
      <c r="GH657">
        <v>2.5531884030637206</v>
      </c>
      <c r="GI657">
        <v>0.5857390564011602</v>
      </c>
      <c r="GJ657">
        <v>0.82247287218643728</v>
      </c>
      <c r="GK657">
        <v>0.62129484968106397</v>
      </c>
      <c r="GL657">
        <v>1.2096586541260446</v>
      </c>
      <c r="GM657">
        <v>1.3651410292480928</v>
      </c>
      <c r="GN657">
        <v>0.91980503490772159</v>
      </c>
      <c r="GO657">
        <v>0.8663008272123327</v>
      </c>
      <c r="GP657">
        <v>0.91574638127057773</v>
      </c>
      <c r="GQ657">
        <v>1.0273907573283305</v>
      </c>
      <c r="GR657">
        <v>1.1902049310086351</v>
      </c>
      <c r="GS657">
        <v>0.81089105313559118</v>
      </c>
      <c r="GT657">
        <v>0.94984170001817136</v>
      </c>
      <c r="GU657">
        <v>1.2085691321479608</v>
      </c>
      <c r="GV657">
        <v>1.076919192382328</v>
      </c>
      <c r="GW657">
        <v>0.80748087756260833</v>
      </c>
      <c r="GX657">
        <v>0.92000269982629701</v>
      </c>
      <c r="GY657">
        <v>0.82272945483910342</v>
      </c>
      <c r="GZ657">
        <v>0.80321048095341285</v>
      </c>
      <c r="HA657">
        <v>0.96306094262179542</v>
      </c>
      <c r="HB657">
        <v>1.0053687838844136</v>
      </c>
      <c r="HC657">
        <v>1.0002610871684658</v>
      </c>
      <c r="HD657">
        <v>0.79190539823384021</v>
      </c>
      <c r="HE657">
        <v>0.78158787952646802</v>
      </c>
      <c r="HF657">
        <v>0.90125046261083019</v>
      </c>
      <c r="HG657">
        <v>0.78355692790209397</v>
      </c>
      <c r="HH657">
        <v>0.47989809790516741</v>
      </c>
      <c r="HI657">
        <v>0.86595262230460368</v>
      </c>
      <c r="HJ657">
        <v>0.91314128351758173</v>
      </c>
      <c r="HK657">
        <v>0.98555890081619368</v>
      </c>
      <c r="HL657">
        <v>0.85089911667009988</v>
      </c>
      <c r="HM657">
        <v>0.57084857189452809</v>
      </c>
      <c r="HN657">
        <v>1.0059862595778317</v>
      </c>
      <c r="HO657">
        <v>1.630359365676654</v>
      </c>
    </row>
    <row r="658" spans="1:223">
      <c r="A658" t="s">
        <v>648</v>
      </c>
      <c r="B658" t="s">
        <v>633</v>
      </c>
      <c r="C658" t="s">
        <v>225</v>
      </c>
      <c r="D658">
        <v>51</v>
      </c>
      <c r="E658">
        <v>0.92974694017167103</v>
      </c>
      <c r="F658">
        <v>1.0167972263260143</v>
      </c>
      <c r="G658">
        <v>0.91633053476728543</v>
      </c>
      <c r="H658">
        <v>0.53816482382193431</v>
      </c>
      <c r="I658">
        <v>0.47602194843240531</v>
      </c>
      <c r="J658">
        <v>0.97686966891102511</v>
      </c>
      <c r="K658">
        <v>1.423576477745462</v>
      </c>
      <c r="L658">
        <v>0.77200922930167937</v>
      </c>
      <c r="M658">
        <v>0.62588087598384767</v>
      </c>
      <c r="N658">
        <v>1.0750546495973947</v>
      </c>
      <c r="O658">
        <v>1.0762998058631406</v>
      </c>
      <c r="P658">
        <v>0.8825133453081947</v>
      </c>
      <c r="Q658">
        <v>0.71609852468576751</v>
      </c>
      <c r="R658">
        <v>1.6742558395964682</v>
      </c>
      <c r="S658">
        <v>0.72896426592547048</v>
      </c>
      <c r="T658">
        <v>1.5033802955403055</v>
      </c>
      <c r="U658">
        <v>1.1068118536426084</v>
      </c>
      <c r="V658">
        <v>1.0967920355398928</v>
      </c>
      <c r="W658">
        <v>1.1676517036954337</v>
      </c>
      <c r="X658">
        <v>0.98122643033882584</v>
      </c>
      <c r="Y658">
        <v>0.95744067330258731</v>
      </c>
      <c r="Z658">
        <v>1.1172716492909878</v>
      </c>
      <c r="AA658">
        <v>1.2363181076990004</v>
      </c>
      <c r="AB658">
        <v>0.79998785331856292</v>
      </c>
      <c r="AC658">
        <v>1.1893307657645529</v>
      </c>
      <c r="AD658">
        <v>1.1447638344023972</v>
      </c>
      <c r="AE658">
        <v>0.90824284470760053</v>
      </c>
      <c r="AF658">
        <v>1.2616747127288326</v>
      </c>
      <c r="AG658">
        <v>1.1389228318454387</v>
      </c>
      <c r="AH658">
        <v>1.9339761453678606</v>
      </c>
      <c r="AI658">
        <v>0.89081021077309841</v>
      </c>
      <c r="AJ658">
        <v>1.3830755832334896</v>
      </c>
      <c r="AK658">
        <v>2.0029133379845643</v>
      </c>
      <c r="AL658">
        <v>1.0984429939825786</v>
      </c>
      <c r="AM658">
        <v>1.2223098091935107</v>
      </c>
      <c r="AN658">
        <v>0.94537459443327088</v>
      </c>
      <c r="AO658">
        <v>1.0820671263884065</v>
      </c>
      <c r="AP658">
        <v>1.2722657048014638</v>
      </c>
      <c r="AQ658">
        <v>0.99963640644788154</v>
      </c>
      <c r="AR658">
        <v>0.92263376767901062</v>
      </c>
      <c r="AS658">
        <v>1.066571734206651</v>
      </c>
      <c r="AT658">
        <v>1.0287361445816179</v>
      </c>
      <c r="AU658">
        <v>1.3945599935437507</v>
      </c>
      <c r="AV658">
        <v>0.91679431299913317</v>
      </c>
      <c r="AW658">
        <v>1.2215559975987451</v>
      </c>
      <c r="AX658">
        <v>1.0446089720134297</v>
      </c>
      <c r="AY658">
        <v>0.98059003106821641</v>
      </c>
      <c r="AZ658">
        <v>1.6290602926562396</v>
      </c>
      <c r="BA658">
        <v>0.66654768735223691</v>
      </c>
      <c r="BB658">
        <v>1.0589122199437211</v>
      </c>
      <c r="BC658">
        <v>0.92242914365505813</v>
      </c>
      <c r="BD658">
        <v>1.69208260448319</v>
      </c>
      <c r="BE658">
        <v>1.2766295967294001</v>
      </c>
      <c r="BF658">
        <v>0.32447967105082276</v>
      </c>
      <c r="BG658">
        <v>0.9027509884882492</v>
      </c>
      <c r="BH658">
        <v>1.3156538825397313</v>
      </c>
      <c r="BI658">
        <v>1.6208044047822427</v>
      </c>
      <c r="BJ658">
        <v>1.0807703490799154</v>
      </c>
      <c r="BK658">
        <v>0.7950624005421747</v>
      </c>
      <c r="BL658">
        <v>1.1208708063366453</v>
      </c>
      <c r="BM658">
        <v>1.0031032423299027</v>
      </c>
      <c r="BN658">
        <v>0.82277507791219073</v>
      </c>
      <c r="BO658">
        <v>0.59697813614567241</v>
      </c>
      <c r="BP658">
        <v>0.97208609490140108</v>
      </c>
      <c r="BQ658">
        <v>1.2089964429778763</v>
      </c>
      <c r="BR658">
        <v>1.160012217331464</v>
      </c>
      <c r="BS658">
        <v>2.1331715616635289</v>
      </c>
      <c r="BT658">
        <v>2.0070826125629777</v>
      </c>
      <c r="BU658">
        <v>0.6592648187416188</v>
      </c>
      <c r="BV658">
        <v>1.0552874291460896</v>
      </c>
      <c r="BW658">
        <v>0.91359711499351792</v>
      </c>
      <c r="BX658">
        <v>0.99643472195860594</v>
      </c>
      <c r="BY658">
        <v>0.89746028352222085</v>
      </c>
      <c r="BZ658">
        <v>1.3461974229393354</v>
      </c>
      <c r="CA658">
        <v>1.145637006046796</v>
      </c>
      <c r="CB658">
        <v>0.66325704513714956</v>
      </c>
      <c r="CC658">
        <v>1.1928395518354862</v>
      </c>
      <c r="CD658">
        <v>1.1058379592985763</v>
      </c>
      <c r="CE658">
        <v>0.90996313232746084</v>
      </c>
      <c r="CF658">
        <v>1.1885313846986703</v>
      </c>
      <c r="CG658">
        <v>0.74653924042232411</v>
      </c>
      <c r="CH658">
        <v>0.68272193040085105</v>
      </c>
      <c r="CI658">
        <v>1.4281326616838939</v>
      </c>
      <c r="CJ658">
        <v>0.46976137460700584</v>
      </c>
      <c r="CK658">
        <v>1.3260360522897952</v>
      </c>
      <c r="CL658">
        <v>0.86292076521590622</v>
      </c>
      <c r="CM658">
        <v>1.0584117625053115</v>
      </c>
      <c r="CN658">
        <v>1.2272166827128346</v>
      </c>
      <c r="CO658">
        <v>0.9470129111509249</v>
      </c>
      <c r="CP658">
        <v>0.93395762539838556</v>
      </c>
      <c r="CQ658">
        <v>0.68038818792085998</v>
      </c>
      <c r="CR658">
        <v>0.6074341818572605</v>
      </c>
      <c r="CS658">
        <v>0.74045296460652199</v>
      </c>
      <c r="CT658">
        <v>0.83460762136767097</v>
      </c>
      <c r="CU658">
        <v>0.89952794096309907</v>
      </c>
      <c r="CV658">
        <v>3.4993816098666972</v>
      </c>
      <c r="CW658">
        <v>1.5181769996536572</v>
      </c>
      <c r="CX658">
        <v>1.4474364421968913</v>
      </c>
      <c r="CY658">
        <v>0.96790811375029406</v>
      </c>
      <c r="CZ658">
        <v>1.3803651923797</v>
      </c>
      <c r="DA658">
        <v>0.9539079756607004</v>
      </c>
      <c r="DB658">
        <v>0.67350006965162901</v>
      </c>
      <c r="DC658">
        <v>0.81039658513057222</v>
      </c>
      <c r="DD658">
        <v>0.89691302702671394</v>
      </c>
      <c r="DE658">
        <v>0.75653566424382535</v>
      </c>
      <c r="DF658">
        <v>0.89259646615859167</v>
      </c>
      <c r="DG658">
        <v>0.55923245696952339</v>
      </c>
      <c r="DH658">
        <v>0.95777653773387172</v>
      </c>
      <c r="DI658">
        <v>1.1324206794079748</v>
      </c>
      <c r="DJ658">
        <v>0.73734923585114953</v>
      </c>
      <c r="DK658">
        <v>0.93442190511718914</v>
      </c>
      <c r="DL658">
        <v>0.50927259850677709</v>
      </c>
      <c r="DM658">
        <v>0.62900352183896124</v>
      </c>
      <c r="DN658">
        <v>0.7465806384956859</v>
      </c>
      <c r="DO658">
        <v>1.2292002794243748</v>
      </c>
      <c r="DP658">
        <v>1.5998869876049606</v>
      </c>
      <c r="DQ658">
        <v>0.87467562788747433</v>
      </c>
      <c r="DR658">
        <v>1.3388830979803061</v>
      </c>
      <c r="DS658">
        <v>0.99773459234314177</v>
      </c>
      <c r="DT658">
        <v>0.53028138128492297</v>
      </c>
      <c r="DU658">
        <v>1.0910974803168567</v>
      </c>
      <c r="DV658">
        <v>0.54168648449815981</v>
      </c>
      <c r="DW658">
        <v>1.0795200209049418</v>
      </c>
      <c r="DX658">
        <v>0.92838814146083526</v>
      </c>
      <c r="DY658">
        <v>0.65964421093241787</v>
      </c>
      <c r="DZ658">
        <v>1.190237930953798</v>
      </c>
      <c r="EA658">
        <v>1.0688385886619043</v>
      </c>
      <c r="EB658">
        <v>1.1133058594883114</v>
      </c>
      <c r="EC658">
        <v>0.82690299493193731</v>
      </c>
      <c r="ED658">
        <v>1.0675458252484022</v>
      </c>
      <c r="EE658">
        <v>1.0667528759287106</v>
      </c>
      <c r="EF658">
        <v>1.0594753338276057</v>
      </c>
      <c r="EG658">
        <v>0.94908749601713471</v>
      </c>
      <c r="EH658">
        <v>1.1010958038585874</v>
      </c>
      <c r="EI658">
        <v>1.0479936679218242</v>
      </c>
      <c r="EJ658">
        <v>0.60554244789626377</v>
      </c>
      <c r="EK658">
        <v>0.86120583532031836</v>
      </c>
      <c r="EL658">
        <v>0.67719817950957295</v>
      </c>
      <c r="EM658">
        <v>1.0273223948341983</v>
      </c>
      <c r="EN658">
        <v>1.1608648332666534</v>
      </c>
      <c r="EO658">
        <v>1.0924672263437831</v>
      </c>
      <c r="EP658">
        <v>0.53545973584048545</v>
      </c>
      <c r="EQ658">
        <v>0.74143904695990415</v>
      </c>
      <c r="ER658">
        <v>1.5157585916795722</v>
      </c>
      <c r="ES658">
        <v>0.95600694238452499</v>
      </c>
      <c r="ET658">
        <v>0.87437860164840664</v>
      </c>
      <c r="EU658">
        <v>1.2007701346063413</v>
      </c>
      <c r="EV658">
        <v>0.64870299287317035</v>
      </c>
      <c r="EW658">
        <v>1.211723053527431</v>
      </c>
      <c r="EX658">
        <v>0.82957826438883953</v>
      </c>
      <c r="EY658">
        <v>1.3320700944335355</v>
      </c>
      <c r="EZ658">
        <v>1.2965609253763086</v>
      </c>
      <c r="FA658">
        <v>0.89722392726645372</v>
      </c>
      <c r="FB658">
        <v>2.0811774779791672</v>
      </c>
      <c r="FC658">
        <v>1.1418237690755266</v>
      </c>
      <c r="FD658">
        <v>1.0624110079068592</v>
      </c>
      <c r="FE658">
        <v>0.78258534547120906</v>
      </c>
      <c r="FF658">
        <v>0.77418486021554356</v>
      </c>
      <c r="FG658">
        <v>0.88245217626446593</v>
      </c>
      <c r="FH658">
        <v>0.44751253546398628</v>
      </c>
      <c r="FI658">
        <v>1.3828934469884453</v>
      </c>
      <c r="FJ658">
        <v>0.74133113027347908</v>
      </c>
      <c r="FK658">
        <v>1.0330835958290396</v>
      </c>
      <c r="FL658">
        <v>1.1896935488408944</v>
      </c>
      <c r="FM658">
        <v>0.69723649953889466</v>
      </c>
      <c r="FN658">
        <v>0.78272639435531788</v>
      </c>
      <c r="FO658">
        <v>0.52912115317863373</v>
      </c>
      <c r="FP658">
        <v>0.74892855364138489</v>
      </c>
      <c r="FQ658">
        <v>1.0487806694836284</v>
      </c>
      <c r="FR658">
        <v>0.83826598829563714</v>
      </c>
      <c r="FS658">
        <v>0.89166889736258004</v>
      </c>
      <c r="FT658">
        <v>1.697368724620322</v>
      </c>
      <c r="FU658">
        <v>0.99372633232462371</v>
      </c>
      <c r="FV658">
        <v>1.9676723389748558</v>
      </c>
      <c r="FW658">
        <v>3.2530657905919687</v>
      </c>
      <c r="FX658">
        <v>0.83026857524327147</v>
      </c>
      <c r="FY658">
        <v>0.66339038161560093</v>
      </c>
      <c r="FZ658">
        <v>0.87647813107765538</v>
      </c>
      <c r="GA658">
        <v>0.94532807043291933</v>
      </c>
      <c r="GB658">
        <v>0.66138397715820951</v>
      </c>
      <c r="GC658">
        <v>0.61495809092685383</v>
      </c>
      <c r="GD658">
        <v>0.91278690516878103</v>
      </c>
      <c r="GE658">
        <v>1.1905927381552934</v>
      </c>
      <c r="GF658">
        <v>0.83884723142222917</v>
      </c>
      <c r="GG658">
        <v>0.93225077729054961</v>
      </c>
      <c r="GH658">
        <v>1.4911651000844288</v>
      </c>
      <c r="GI658">
        <v>0.67320136172045986</v>
      </c>
      <c r="GJ658">
        <v>0.85937517064574509</v>
      </c>
      <c r="GK658">
        <v>0.76764968713449655</v>
      </c>
      <c r="GL658">
        <v>0.9360191815986153</v>
      </c>
      <c r="GM658">
        <v>1.0876693153862282</v>
      </c>
      <c r="GN658">
        <v>0.89272640276722559</v>
      </c>
      <c r="GO658">
        <v>1.0476820827063373</v>
      </c>
      <c r="GP658">
        <v>1.0949006748089745</v>
      </c>
      <c r="GQ658">
        <v>0.88606841415444815</v>
      </c>
      <c r="GR658">
        <v>1.1161183387533915</v>
      </c>
      <c r="GS658">
        <v>0.96720593336532568</v>
      </c>
      <c r="GT658">
        <v>1.0259660557927703</v>
      </c>
      <c r="GU658">
        <v>0.9231775206916929</v>
      </c>
      <c r="GV658">
        <v>1.1461453396292955</v>
      </c>
      <c r="GW658">
        <v>0.81603333914424203</v>
      </c>
      <c r="GX658">
        <v>0.81317062202522095</v>
      </c>
      <c r="GY658">
        <v>0.67553854754460807</v>
      </c>
      <c r="GZ658">
        <v>0.97702406320689839</v>
      </c>
      <c r="HA658">
        <v>0.76901838800225264</v>
      </c>
      <c r="HB658">
        <v>0.89206454209350905</v>
      </c>
      <c r="HC658">
        <v>0.94075241960073974</v>
      </c>
      <c r="HD658">
        <v>0.94416571423508744</v>
      </c>
      <c r="HE658">
        <v>0.75506879458800413</v>
      </c>
      <c r="HF658">
        <v>0.91114337784044286</v>
      </c>
      <c r="HG658">
        <v>0.69662299446924902</v>
      </c>
      <c r="HH658">
        <v>0.59749974396666683</v>
      </c>
      <c r="HI658">
        <v>0.9896834099079389</v>
      </c>
      <c r="HJ658">
        <v>0.95656638557834361</v>
      </c>
      <c r="HK658">
        <v>0.77280696404750349</v>
      </c>
      <c r="HL658">
        <v>0.77383613314566901</v>
      </c>
      <c r="HM658">
        <v>0.56162536520697381</v>
      </c>
      <c r="HN658">
        <v>0.60290809287134384</v>
      </c>
      <c r="HO658">
        <v>1.0946881957803287</v>
      </c>
    </row>
    <row r="659" spans="1:223">
      <c r="A659" t="s">
        <v>649</v>
      </c>
      <c r="B659" t="s">
        <v>633</v>
      </c>
      <c r="C659" t="s">
        <v>225</v>
      </c>
      <c r="D659">
        <v>51</v>
      </c>
      <c r="E659">
        <v>0.73705797121334482</v>
      </c>
      <c r="F659">
        <v>0.83482748257113015</v>
      </c>
      <c r="G659">
        <v>1.123219587722605</v>
      </c>
      <c r="H659">
        <v>1.9217091483354327</v>
      </c>
      <c r="I659">
        <v>1.4016731763763706</v>
      </c>
      <c r="J659">
        <v>1.19025443126949</v>
      </c>
      <c r="K659">
        <v>1.1556704029008584</v>
      </c>
      <c r="L659">
        <v>1.3266428222505431</v>
      </c>
      <c r="M659">
        <v>2.2659248270888965</v>
      </c>
      <c r="N659">
        <v>1.5257409150716863</v>
      </c>
      <c r="O659">
        <v>0.93193419942623279</v>
      </c>
      <c r="P659">
        <v>1.0317918814872196</v>
      </c>
      <c r="Q659">
        <v>0.57626328080815714</v>
      </c>
      <c r="R659">
        <v>0.74369861989180686</v>
      </c>
      <c r="S659">
        <v>1.0676516456849601</v>
      </c>
      <c r="T659">
        <v>1.0270731950960104</v>
      </c>
      <c r="U659">
        <v>1.0691838863292717</v>
      </c>
      <c r="V659">
        <v>0.9705934302918573</v>
      </c>
      <c r="W659">
        <v>0.97093727363754601</v>
      </c>
      <c r="X659">
        <v>1.0365229068975657</v>
      </c>
      <c r="Y659">
        <v>1.5096666262048366</v>
      </c>
      <c r="Z659">
        <v>0.92727553703366183</v>
      </c>
      <c r="AA659">
        <v>0.85071040213641347</v>
      </c>
      <c r="AB659">
        <v>1.3193981617547215</v>
      </c>
      <c r="AC659">
        <v>0.7778209509313152</v>
      </c>
      <c r="AD659">
        <v>0.9100009774171971</v>
      </c>
      <c r="AE659">
        <v>1.1996054651922379</v>
      </c>
      <c r="AF659">
        <v>1.3619087086703652</v>
      </c>
      <c r="AG659">
        <v>1.0546410081675166</v>
      </c>
      <c r="AH659">
        <v>1.4160969109508279</v>
      </c>
      <c r="AI659">
        <v>1.1834346157515081</v>
      </c>
      <c r="AJ659">
        <v>0.86333357438134262</v>
      </c>
      <c r="AK659">
        <v>1.4744531681655586</v>
      </c>
      <c r="AL659">
        <v>1.2102121719077179</v>
      </c>
      <c r="AM659">
        <v>0.96430738372460933</v>
      </c>
      <c r="AN659">
        <v>1.1542694158340996</v>
      </c>
      <c r="AO659">
        <v>0.89055708708219183</v>
      </c>
      <c r="AP659">
        <v>0.98080551749076939</v>
      </c>
      <c r="AQ659">
        <v>1.2260943490788134</v>
      </c>
      <c r="AR659">
        <v>1.457928531850941</v>
      </c>
      <c r="AS659">
        <v>0.71182277589136278</v>
      </c>
      <c r="AT659">
        <v>1.9690503466748279</v>
      </c>
      <c r="AU659">
        <v>1.0792955643653088</v>
      </c>
      <c r="AV659">
        <v>0.67878660476388697</v>
      </c>
      <c r="AW659">
        <v>0.88686720256102558</v>
      </c>
      <c r="AX659">
        <v>1.2308116462561747</v>
      </c>
      <c r="AY659">
        <v>1.3161646690637787</v>
      </c>
      <c r="AZ659">
        <v>1.2882119677305652</v>
      </c>
      <c r="BA659">
        <v>1.733670827854932</v>
      </c>
      <c r="BB659">
        <v>1.2289787750404555</v>
      </c>
      <c r="BC659">
        <v>3.5278763593771889</v>
      </c>
      <c r="BD659">
        <v>0.93270321794295785</v>
      </c>
      <c r="BE659">
        <v>1.0335828234639186</v>
      </c>
      <c r="BF659">
        <v>0.25154701935942414</v>
      </c>
      <c r="BG659">
        <v>0.74931279928770544</v>
      </c>
      <c r="BH659">
        <v>1.2003290910942888</v>
      </c>
      <c r="BI659">
        <v>1.4403106405152069</v>
      </c>
      <c r="BJ659">
        <v>0.82079850025539436</v>
      </c>
      <c r="BK659">
        <v>0.8901065814613015</v>
      </c>
      <c r="BL659">
        <v>0.82168082210187365</v>
      </c>
      <c r="BM659">
        <v>1.2313833785316048</v>
      </c>
      <c r="BN659">
        <v>2.9948837413542564</v>
      </c>
      <c r="BO659">
        <v>1.2305813217313855</v>
      </c>
      <c r="BP659">
        <v>4.1381903260756365</v>
      </c>
      <c r="BQ659">
        <v>1.1240373695940846</v>
      </c>
      <c r="BR659">
        <v>1.0286085137646628</v>
      </c>
      <c r="BS659">
        <v>3.1160102951427824</v>
      </c>
      <c r="BT659">
        <v>1.0388936678210661</v>
      </c>
      <c r="BU659">
        <v>0.8078223686392314</v>
      </c>
      <c r="BV659">
        <v>0.97603514345040199</v>
      </c>
      <c r="BW659">
        <v>0.77973186559025953</v>
      </c>
      <c r="BX659">
        <v>0.8640938988737632</v>
      </c>
      <c r="BY659">
        <v>1.7218387012616598</v>
      </c>
      <c r="BZ659">
        <v>1.1122799916200361</v>
      </c>
      <c r="CA659">
        <v>1.3450222138928074</v>
      </c>
      <c r="CB659">
        <v>1.7733533137765267</v>
      </c>
      <c r="CC659">
        <v>1.1839433075568659</v>
      </c>
      <c r="CD659">
        <v>1.0060204276885107</v>
      </c>
      <c r="CE659">
        <v>0.779888617338102</v>
      </c>
      <c r="CF659">
        <v>0.89575742363103361</v>
      </c>
      <c r="CG659">
        <v>1.036377069183245</v>
      </c>
      <c r="CH659">
        <v>0.9520260795548785</v>
      </c>
      <c r="CI659">
        <v>0.80908882428133044</v>
      </c>
      <c r="CJ659">
        <v>1.6522133571845239</v>
      </c>
      <c r="CK659">
        <v>1.8113935179152816</v>
      </c>
      <c r="CL659">
        <v>1.3955076179815775</v>
      </c>
      <c r="CM659">
        <v>0.79756278557194205</v>
      </c>
      <c r="CN659">
        <v>0.83741229198800127</v>
      </c>
      <c r="CO659">
        <v>0.86143270330777988</v>
      </c>
      <c r="CP659">
        <v>0.92731410214104093</v>
      </c>
      <c r="CQ659">
        <v>1.3742933616967739</v>
      </c>
      <c r="CR659">
        <v>0.87144408263902529</v>
      </c>
      <c r="CS659">
        <v>0.87805912897123739</v>
      </c>
      <c r="CT659">
        <v>0.74244188099168806</v>
      </c>
      <c r="CU659">
        <v>1.049274391066999</v>
      </c>
      <c r="CV659">
        <v>1.1015538319674358</v>
      </c>
      <c r="CW659">
        <v>0.8083376775402662</v>
      </c>
      <c r="CX659">
        <v>0.75046671947884458</v>
      </c>
      <c r="CY659">
        <v>0.94818403034826504</v>
      </c>
      <c r="CZ659">
        <v>0.76043139441359642</v>
      </c>
      <c r="DA659">
        <v>1.0994789626228332</v>
      </c>
      <c r="DB659">
        <v>0.87519111683275741</v>
      </c>
      <c r="DC659">
        <v>0.74716045262501185</v>
      </c>
      <c r="DD659">
        <v>0.80819201345097225</v>
      </c>
      <c r="DE659">
        <v>0.70625447068070857</v>
      </c>
      <c r="DF659">
        <v>1.3706687912130966</v>
      </c>
      <c r="DG659">
        <v>0.77851136199304516</v>
      </c>
      <c r="DH659">
        <v>1.1535095913682611</v>
      </c>
      <c r="DI659">
        <v>0.85917862087858798</v>
      </c>
      <c r="DJ659">
        <v>2.6311618584402066</v>
      </c>
      <c r="DK659">
        <v>0.78437203198206196</v>
      </c>
      <c r="DL659">
        <v>1.4756084953188484</v>
      </c>
      <c r="DM659">
        <v>2.4551309908126915</v>
      </c>
      <c r="DN659">
        <v>0.89535393490668125</v>
      </c>
      <c r="DO659">
        <v>1.2963901821853496</v>
      </c>
      <c r="DP659">
        <v>1.2069450547498835</v>
      </c>
      <c r="DQ659">
        <v>0.71862946771224445</v>
      </c>
      <c r="DR659">
        <v>1.0907798842689458</v>
      </c>
      <c r="DS659">
        <v>2.9585699389490738</v>
      </c>
      <c r="DT659">
        <v>1.7902983126992169</v>
      </c>
      <c r="DU659">
        <v>1.2780107751763059</v>
      </c>
      <c r="DV659">
        <v>1.4912167808242263</v>
      </c>
      <c r="DW659">
        <v>0.81477860349475828</v>
      </c>
      <c r="DX659">
        <v>2.3757779463533457</v>
      </c>
      <c r="DY659">
        <v>1.2387714167910726</v>
      </c>
      <c r="DZ659">
        <v>1.2579024099453233</v>
      </c>
      <c r="EA659">
        <v>0.92082569720503982</v>
      </c>
      <c r="EB659">
        <v>1.1932034052013061</v>
      </c>
      <c r="EC659">
        <v>1.5325987137309671</v>
      </c>
      <c r="ED659">
        <v>1.2583471634215198</v>
      </c>
      <c r="EE659">
        <v>1.082022125417512</v>
      </c>
      <c r="EF659">
        <v>1.0403716560098581</v>
      </c>
      <c r="EG659">
        <v>0.81648596959506869</v>
      </c>
      <c r="EH659">
        <v>0.65164132366151983</v>
      </c>
      <c r="EI659">
        <v>0.99802703391451586</v>
      </c>
      <c r="EJ659">
        <v>0.92780273235104727</v>
      </c>
      <c r="EK659">
        <v>1.406305467276356</v>
      </c>
      <c r="EL659">
        <v>0.82787221216112783</v>
      </c>
      <c r="EM659">
        <v>0.78824171154953659</v>
      </c>
      <c r="EN659">
        <v>0.98959835002656238</v>
      </c>
      <c r="EO659">
        <v>0.68866773903702205</v>
      </c>
      <c r="EP659">
        <v>0.33431963643768586</v>
      </c>
      <c r="EQ659">
        <v>2.0016642452775462</v>
      </c>
      <c r="ER659">
        <v>0.79238858373784282</v>
      </c>
      <c r="ES659">
        <v>0.97599996421199375</v>
      </c>
      <c r="ET659">
        <v>1.2325276399429979</v>
      </c>
      <c r="EU659">
        <v>1.658834548916202</v>
      </c>
      <c r="EV659">
        <v>0.23543488349718658</v>
      </c>
      <c r="EW659">
        <v>3.6280642373712997</v>
      </c>
      <c r="EX659">
        <v>0.85294818009026274</v>
      </c>
      <c r="EY659">
        <v>6.0005718706760316</v>
      </c>
      <c r="EZ659">
        <v>1.1325462758445737</v>
      </c>
      <c r="FA659">
        <v>0.73626651748504701</v>
      </c>
      <c r="FB659">
        <v>7.9068332529296299</v>
      </c>
      <c r="FC659">
        <v>1.0596743674248228</v>
      </c>
      <c r="FD659">
        <v>1.0632677947687976</v>
      </c>
      <c r="FE659">
        <v>0.84516797089935969</v>
      </c>
      <c r="FF659">
        <v>0.90950280978119979</v>
      </c>
      <c r="FG659">
        <v>0.75333841307087723</v>
      </c>
      <c r="FH659">
        <v>0.17469376221283892</v>
      </c>
      <c r="FI659">
        <v>0.91877913541991407</v>
      </c>
      <c r="FJ659">
        <v>1.2972351312699792</v>
      </c>
      <c r="FK659">
        <v>0.72986421854863759</v>
      </c>
      <c r="FL659">
        <v>0.74203029792006148</v>
      </c>
      <c r="FM659">
        <v>0.51720925634886872</v>
      </c>
      <c r="FN659">
        <v>0.97354124061417646</v>
      </c>
      <c r="FO659">
        <v>1.0770610297873309</v>
      </c>
      <c r="FP659">
        <v>3.4060509122724008</v>
      </c>
      <c r="FQ659">
        <v>1.4261838774470994</v>
      </c>
      <c r="FR659">
        <v>0.6123719049626879</v>
      </c>
      <c r="FS659">
        <v>0.64840629395548055</v>
      </c>
      <c r="FT659">
        <v>1.3725797732870815</v>
      </c>
      <c r="FU659">
        <v>0.94631670627857889</v>
      </c>
      <c r="FV659">
        <v>1.9905815819203725</v>
      </c>
      <c r="FW659">
        <v>2.6084630552158634</v>
      </c>
      <c r="FX659">
        <v>1.1292618085996606</v>
      </c>
      <c r="FY659">
        <v>1.2189001939814359</v>
      </c>
      <c r="FZ659">
        <v>4.0102717443288194</v>
      </c>
      <c r="GA659">
        <v>0.90136916327823291</v>
      </c>
      <c r="GB659">
        <v>0.88327219380758348</v>
      </c>
      <c r="GC659">
        <v>2.8453379179127709</v>
      </c>
      <c r="GD659">
        <v>0.72800991288270178</v>
      </c>
      <c r="GE659">
        <v>1.1327582514191896</v>
      </c>
      <c r="GF659">
        <v>0.66763893659103246</v>
      </c>
      <c r="GG659">
        <v>0.79396647698408307</v>
      </c>
      <c r="GH659">
        <v>1.5555556411504483</v>
      </c>
      <c r="GI659">
        <v>0.51043175853562339</v>
      </c>
      <c r="GJ659">
        <v>1.3087957784910556</v>
      </c>
      <c r="GK659">
        <v>0.53034019463326187</v>
      </c>
      <c r="GL659">
        <v>2.3458324935464732</v>
      </c>
      <c r="GM659">
        <v>2.2706415877190307</v>
      </c>
      <c r="GN659">
        <v>1.183795600317711</v>
      </c>
      <c r="GO659">
        <v>1.0200918078429424</v>
      </c>
      <c r="GP659">
        <v>1.3763715723529761</v>
      </c>
      <c r="GQ659">
        <v>2.5811249809035579</v>
      </c>
      <c r="GR659">
        <v>1.4937616863801622</v>
      </c>
      <c r="GS659">
        <v>1.3538050466453939</v>
      </c>
      <c r="GT659">
        <v>0.95716728965149711</v>
      </c>
      <c r="GU659">
        <v>2.812201558146783</v>
      </c>
      <c r="GV659">
        <v>0.67229205251651947</v>
      </c>
      <c r="GW659">
        <v>0.77205203977027914</v>
      </c>
      <c r="GX659">
        <v>1.2951148132777941</v>
      </c>
      <c r="GY659">
        <v>1.3201757473477418</v>
      </c>
      <c r="GZ659">
        <v>0.92879364105403783</v>
      </c>
      <c r="HA659">
        <v>0.79985478214941619</v>
      </c>
      <c r="HB659">
        <v>0.7512942678034773</v>
      </c>
      <c r="HC659">
        <v>0.95059782116413905</v>
      </c>
      <c r="HD659">
        <v>0.72485784759758087</v>
      </c>
      <c r="HE659">
        <v>0.77794496402817248</v>
      </c>
      <c r="HF659">
        <v>0.81700680499655831</v>
      </c>
      <c r="HG659">
        <v>0.83973149294414029</v>
      </c>
      <c r="HH659">
        <v>0.40368447235132732</v>
      </c>
      <c r="HI659">
        <v>0.86098499495362657</v>
      </c>
      <c r="HJ659">
        <v>0.80661939467372112</v>
      </c>
      <c r="HK659">
        <v>1.2147673180072249</v>
      </c>
      <c r="HL659">
        <v>0.85615267741716372</v>
      </c>
      <c r="HM659">
        <v>0.36688504407500805</v>
      </c>
      <c r="HN659">
        <v>1.3165478890913234</v>
      </c>
      <c r="HO659">
        <v>1.658409171364124</v>
      </c>
    </row>
    <row r="660" spans="1:223">
      <c r="A660" t="s">
        <v>650</v>
      </c>
      <c r="B660" t="s">
        <v>633</v>
      </c>
      <c r="C660" t="s">
        <v>225</v>
      </c>
      <c r="D660">
        <v>51</v>
      </c>
      <c r="E660">
        <v>0.85052762484412814</v>
      </c>
      <c r="F660">
        <v>0.67785095715865418</v>
      </c>
      <c r="G660">
        <v>1.2256779865077783</v>
      </c>
      <c r="H660">
        <v>0.60907002080019812</v>
      </c>
      <c r="I660">
        <v>1.2699661116638914</v>
      </c>
      <c r="J660">
        <v>1.3309072183212269</v>
      </c>
      <c r="K660">
        <v>1.1425204592288878</v>
      </c>
      <c r="L660">
        <v>1.2046883725791118</v>
      </c>
      <c r="M660">
        <v>0.56766433166543095</v>
      </c>
      <c r="N660">
        <v>0.53622485591831226</v>
      </c>
      <c r="O660">
        <v>1.2777716181733938</v>
      </c>
      <c r="P660">
        <v>1.0655283657138481</v>
      </c>
      <c r="Q660">
        <v>0.62269171966273518</v>
      </c>
      <c r="R660">
        <v>0.80960494105287073</v>
      </c>
      <c r="S660">
        <v>0.95665125862890432</v>
      </c>
      <c r="T660">
        <v>1.9495349247713052</v>
      </c>
      <c r="U660">
        <v>1.5437295229901595</v>
      </c>
      <c r="V660">
        <v>0.86417775513739259</v>
      </c>
      <c r="W660">
        <v>1.3828646908266162</v>
      </c>
      <c r="X660">
        <v>0.79440136118526039</v>
      </c>
      <c r="Y660">
        <v>2.3157828841066563</v>
      </c>
      <c r="Z660">
        <v>1.1094156637390324</v>
      </c>
      <c r="AA660">
        <v>1.9784491695937501</v>
      </c>
      <c r="AB660">
        <v>0.69524819539922478</v>
      </c>
      <c r="AC660">
        <v>0.8539064922075883</v>
      </c>
      <c r="AD660">
        <v>1.0425828257304766</v>
      </c>
      <c r="AE660">
        <v>1.2368495311353538</v>
      </c>
      <c r="AF660">
        <v>1.2916184909584147</v>
      </c>
      <c r="AG660">
        <v>1.1414518472556792</v>
      </c>
      <c r="AH660">
        <v>6.8248625924602573</v>
      </c>
      <c r="AI660">
        <v>2.1045328075221681</v>
      </c>
      <c r="AJ660">
        <v>0.83555691053125902</v>
      </c>
      <c r="AK660">
        <v>2.0031910199781948</v>
      </c>
      <c r="AL660">
        <v>1.0702686681890274</v>
      </c>
      <c r="AM660">
        <v>1.0053189590186196</v>
      </c>
      <c r="AN660">
        <v>1.2277356839150604</v>
      </c>
      <c r="AO660">
        <v>1.0211359827623627</v>
      </c>
      <c r="AP660">
        <v>1.6432819097338107</v>
      </c>
      <c r="AQ660">
        <v>1.4313634044760082</v>
      </c>
      <c r="AR660">
        <v>1.8967111663590235</v>
      </c>
      <c r="AS660">
        <v>0.76297093263816818</v>
      </c>
      <c r="AT660">
        <v>1.766691330757669</v>
      </c>
      <c r="AU660">
        <v>1.1344240315871579</v>
      </c>
      <c r="AV660">
        <v>0.98128220293917601</v>
      </c>
      <c r="AW660">
        <v>1.2164609427425777</v>
      </c>
      <c r="AX660">
        <v>0.75155469168063893</v>
      </c>
      <c r="AY660">
        <v>1.6005414061315624</v>
      </c>
      <c r="AZ660">
        <v>2.5320396560452765</v>
      </c>
      <c r="BA660">
        <v>1.5836241790849488</v>
      </c>
      <c r="BB660">
        <v>1.7286790018267379</v>
      </c>
      <c r="BC660">
        <v>5.0514585168925343</v>
      </c>
      <c r="BD660">
        <v>2.3304361725826332</v>
      </c>
      <c r="BE660">
        <v>1.2243703386835356</v>
      </c>
      <c r="BF660">
        <v>0.30109695014909427</v>
      </c>
      <c r="BG660">
        <v>1.0392292915194867</v>
      </c>
      <c r="BH660">
        <v>1.0357472572940878</v>
      </c>
      <c r="BI660">
        <v>1.0749726839012956</v>
      </c>
      <c r="BJ660">
        <v>0.77524273169748292</v>
      </c>
      <c r="BK660">
        <v>0.71917261929864151</v>
      </c>
      <c r="BL660">
        <v>1.1034031467866401</v>
      </c>
      <c r="BM660">
        <v>1.0329797695943734</v>
      </c>
      <c r="BN660">
        <v>1.1508740853873929</v>
      </c>
      <c r="BO660">
        <v>1.51059822836577</v>
      </c>
      <c r="BP660">
        <v>3.1709167476232385</v>
      </c>
      <c r="BQ660">
        <v>0.79853082226440453</v>
      </c>
      <c r="BR660">
        <v>1.0328573396506724</v>
      </c>
      <c r="BS660">
        <v>0.66132438310615949</v>
      </c>
      <c r="BT660">
        <v>0.35347987887594451</v>
      </c>
      <c r="BU660">
        <v>4.4152649092441845</v>
      </c>
      <c r="BV660">
        <v>1.0135800263055859</v>
      </c>
      <c r="BW660">
        <v>0.88028952154448159</v>
      </c>
      <c r="BX660">
        <v>1.161492630107277</v>
      </c>
      <c r="BY660">
        <v>1.4892954627881525</v>
      </c>
      <c r="BZ660">
        <v>1.2913678364025687</v>
      </c>
      <c r="CA660">
        <v>0.94204834202929555</v>
      </c>
      <c r="CB660">
        <v>0.49171695260992898</v>
      </c>
      <c r="CC660">
        <v>1.3158818877391245</v>
      </c>
      <c r="CD660">
        <v>1.0291890408745388</v>
      </c>
      <c r="CE660">
        <v>0.92245471917601618</v>
      </c>
      <c r="CF660">
        <v>0.87049022342052074</v>
      </c>
      <c r="CG660">
        <v>1.2376042017884519</v>
      </c>
      <c r="CH660">
        <v>0.84173615984224626</v>
      </c>
      <c r="CI660">
        <v>0.9216941505983165</v>
      </c>
      <c r="CJ660">
        <v>2.8112270922280151</v>
      </c>
      <c r="CK660">
        <v>0.8019532266015188</v>
      </c>
      <c r="CL660">
        <v>1.0332332671772364</v>
      </c>
      <c r="CM660">
        <v>1.0661031265655183</v>
      </c>
      <c r="CN660">
        <v>0.99602765167707497</v>
      </c>
      <c r="CO660">
        <v>1.3462254166188361</v>
      </c>
      <c r="CP660">
        <v>1.1012408254837787</v>
      </c>
      <c r="CQ660">
        <v>1.8052141598404539</v>
      </c>
      <c r="CR660">
        <v>0.50380941919875477</v>
      </c>
      <c r="CS660">
        <v>0.8087411920492027</v>
      </c>
      <c r="CT660">
        <v>0.72983386498030989</v>
      </c>
      <c r="CU660">
        <v>0.80424669090797096</v>
      </c>
      <c r="CV660">
        <v>2.3660818798978158</v>
      </c>
      <c r="CW660">
        <v>1.9015554380621047</v>
      </c>
      <c r="CX660">
        <v>0.88679958489374455</v>
      </c>
      <c r="CY660">
        <v>1.2392953045964243</v>
      </c>
      <c r="CZ660">
        <v>0.95295434304309712</v>
      </c>
      <c r="DA660">
        <v>0.61980659027687079</v>
      </c>
      <c r="DB660">
        <v>1.1935177315145613</v>
      </c>
      <c r="DC660">
        <v>1.3457682594057083</v>
      </c>
      <c r="DD660">
        <v>0.93324578970238103</v>
      </c>
      <c r="DE660">
        <v>0.73953482954103988</v>
      </c>
      <c r="DF660">
        <v>0.91745544359506059</v>
      </c>
      <c r="DG660">
        <v>1.1440023375573491</v>
      </c>
      <c r="DH660">
        <v>0.9060421044168494</v>
      </c>
      <c r="DI660">
        <v>0.95203069882543512</v>
      </c>
      <c r="DJ660">
        <v>0.64669618286857267</v>
      </c>
      <c r="DK660">
        <v>0.42955060226278746</v>
      </c>
      <c r="DL660">
        <v>0.34241077348854626</v>
      </c>
      <c r="DM660">
        <v>0.45862916298048056</v>
      </c>
      <c r="DN660">
        <v>0.84953188417812675</v>
      </c>
      <c r="DO660">
        <v>1.1684208436650401</v>
      </c>
      <c r="DP660">
        <v>1.4555152951804076</v>
      </c>
      <c r="DQ660">
        <v>0.67219885950817293</v>
      </c>
      <c r="DR660">
        <v>0.85548235297899478</v>
      </c>
      <c r="DS660">
        <v>2.3942934780922012</v>
      </c>
      <c r="DT660">
        <v>1.0926489791998122</v>
      </c>
      <c r="DU660">
        <v>1.4457719444146917</v>
      </c>
      <c r="DV660">
        <v>2.0630803351140279</v>
      </c>
      <c r="DW660">
        <v>0.89410737324755007</v>
      </c>
      <c r="DX660">
        <v>1.2760722363435597</v>
      </c>
      <c r="DY660">
        <v>1.1057076605367862</v>
      </c>
      <c r="DZ660">
        <v>5.9348024166517037</v>
      </c>
      <c r="EA660">
        <v>0.76529612507885036</v>
      </c>
      <c r="EB660">
        <v>1.2144979038740289</v>
      </c>
      <c r="EC660">
        <v>0.90085074377889174</v>
      </c>
      <c r="ED660">
        <v>0.82553998567133491</v>
      </c>
      <c r="EE660">
        <v>0.87425133556799484</v>
      </c>
      <c r="EF660">
        <v>1.1110548186311902</v>
      </c>
      <c r="EG660">
        <v>0.87087043447204093</v>
      </c>
      <c r="EH660">
        <v>1.0989837087154946</v>
      </c>
      <c r="EI660">
        <v>0.59669268675104803</v>
      </c>
      <c r="EJ660">
        <v>0.85076937093176397</v>
      </c>
      <c r="EK660">
        <v>1.3986160827384613</v>
      </c>
      <c r="EL660">
        <v>0.6063194465460009</v>
      </c>
      <c r="EM660">
        <v>0.86578457347946924</v>
      </c>
      <c r="EN660">
        <v>1.0224689269347731</v>
      </c>
      <c r="EO660">
        <v>0.66648762802369876</v>
      </c>
      <c r="EP660">
        <v>0.4119096984214316</v>
      </c>
      <c r="EQ660">
        <v>1.0864938437509715</v>
      </c>
      <c r="ER660">
        <v>0.46287674874139345</v>
      </c>
      <c r="ES660">
        <v>0.89479555824150936</v>
      </c>
      <c r="ET660">
        <v>1.4603963822598145</v>
      </c>
      <c r="EU660">
        <v>4.0800872397694459</v>
      </c>
      <c r="EV660">
        <v>3.053576523533752</v>
      </c>
      <c r="EW660">
        <v>0.91816159935196362</v>
      </c>
      <c r="EX660">
        <v>0.69812147684942782</v>
      </c>
      <c r="EY660">
        <v>0.47404633981395372</v>
      </c>
      <c r="EZ660">
        <v>1.012988643261014</v>
      </c>
      <c r="FA660">
        <v>0.79843119858953426</v>
      </c>
      <c r="FB660">
        <v>2.1017630049436442</v>
      </c>
      <c r="FC660">
        <v>0.87045402150267948</v>
      </c>
      <c r="FD660">
        <v>0.84963199468342587</v>
      </c>
      <c r="FE660">
        <v>0.98676400818722643</v>
      </c>
      <c r="FF660">
        <v>0.88522125675451391</v>
      </c>
      <c r="FG660">
        <v>0.761138024303044</v>
      </c>
      <c r="FH660">
        <v>0.15112350786027026</v>
      </c>
      <c r="FI660">
        <v>0.81180211284612203</v>
      </c>
      <c r="FJ660">
        <v>1.3275442959515329</v>
      </c>
      <c r="FK660">
        <v>0.72985410055226463</v>
      </c>
      <c r="FL660">
        <v>1.1017752805142038</v>
      </c>
      <c r="FM660">
        <v>0.89333302375124357</v>
      </c>
      <c r="FN660">
        <v>0.98732228777123521</v>
      </c>
      <c r="FO660">
        <v>0.43836362654831007</v>
      </c>
      <c r="FP660">
        <v>0.90385922674693719</v>
      </c>
      <c r="FQ660">
        <v>1.156271346351742</v>
      </c>
      <c r="FR660">
        <v>0.71286460724080536</v>
      </c>
      <c r="FS660">
        <v>0.63537049429182946</v>
      </c>
      <c r="FT660">
        <v>0.94745150079346974</v>
      </c>
      <c r="FU660">
        <v>1.3400993864938395</v>
      </c>
      <c r="FV660">
        <v>5.1092091679011302</v>
      </c>
      <c r="FW660">
        <v>1.7108579737545975</v>
      </c>
      <c r="FX660">
        <v>0.90393441077066672</v>
      </c>
      <c r="FY660">
        <v>0.67448113631939044</v>
      </c>
      <c r="FZ660">
        <v>5.594076565675147</v>
      </c>
      <c r="GA660">
        <v>0.96677495188504547</v>
      </c>
      <c r="GB660">
        <v>1.214691539242176</v>
      </c>
      <c r="GC660">
        <v>1.5684613731014287</v>
      </c>
      <c r="GD660">
        <v>0.79009607525209402</v>
      </c>
      <c r="GE660">
        <v>1.5964529112433186</v>
      </c>
      <c r="GF660">
        <v>0.78516621425169819</v>
      </c>
      <c r="GG660">
        <v>0.93381586210767453</v>
      </c>
      <c r="GH660">
        <v>1.7629480959469677</v>
      </c>
      <c r="GI660">
        <v>0.95721505980569643</v>
      </c>
      <c r="GJ660">
        <v>1.1748935102277451</v>
      </c>
      <c r="GK660">
        <v>0.58009456192154862</v>
      </c>
      <c r="GL660">
        <v>0.80397915398001785</v>
      </c>
      <c r="GM660">
        <v>1.4273805311521945</v>
      </c>
      <c r="GN660">
        <v>0.9251633369215857</v>
      </c>
      <c r="GO660">
        <v>0.96911246198973544</v>
      </c>
      <c r="GP660">
        <v>1.1820163570147217</v>
      </c>
      <c r="GQ660">
        <v>0.59279286983608515</v>
      </c>
      <c r="GR660">
        <v>0.91935885097474457</v>
      </c>
      <c r="GS660">
        <v>0.70657763987110334</v>
      </c>
      <c r="GT660">
        <v>0.89130431782481045</v>
      </c>
      <c r="GU660">
        <v>0.83723237182848309</v>
      </c>
      <c r="GV660">
        <v>1.8384883059018855</v>
      </c>
      <c r="GW660">
        <v>0.74486454615201891</v>
      </c>
      <c r="GX660">
        <v>0.95572734349493849</v>
      </c>
      <c r="GY660">
        <v>0.64175298216705134</v>
      </c>
      <c r="GZ660">
        <v>0.87768186303233942</v>
      </c>
      <c r="HA660">
        <v>0.90990006067542439</v>
      </c>
      <c r="HB660">
        <v>0.85910715938199034</v>
      </c>
      <c r="HC660">
        <v>0.9336682957907998</v>
      </c>
      <c r="HD660">
        <v>1.1289800556844976</v>
      </c>
      <c r="HE660">
        <v>0.65936992965657082</v>
      </c>
      <c r="HF660">
        <v>0.86588659923358813</v>
      </c>
      <c r="HG660">
        <v>0.98347685101717153</v>
      </c>
      <c r="HH660">
        <v>0.77336426062039132</v>
      </c>
      <c r="HI660">
        <v>0.65154196090157313</v>
      </c>
      <c r="HJ660">
        <v>0.8232371540388389</v>
      </c>
      <c r="HK660">
        <v>1.2418147733072387</v>
      </c>
      <c r="HL660">
        <v>1.1870165089252438</v>
      </c>
      <c r="HM660">
        <v>0.32141295830951877</v>
      </c>
      <c r="HN660">
        <v>0.99195116377150783</v>
      </c>
      <c r="HO660">
        <v>1.5980582542537147</v>
      </c>
    </row>
    <row r="661" spans="1:223">
      <c r="A661" t="s">
        <v>651</v>
      </c>
      <c r="B661" t="s">
        <v>633</v>
      </c>
      <c r="C661" t="s">
        <v>225</v>
      </c>
      <c r="D661">
        <v>51</v>
      </c>
      <c r="E661">
        <v>0.93639426258440517</v>
      </c>
      <c r="F661">
        <v>2.7036342579149415</v>
      </c>
      <c r="G661">
        <v>0.87946008108252915</v>
      </c>
      <c r="H661">
        <v>0.77561359692402843</v>
      </c>
      <c r="I661">
        <v>0.28775242666234307</v>
      </c>
      <c r="J661">
        <v>0.5480920067446523</v>
      </c>
      <c r="K661">
        <v>0.55231376942830934</v>
      </c>
      <c r="L661">
        <v>0.52215136812295904</v>
      </c>
      <c r="M661">
        <v>1.3786918140729838</v>
      </c>
      <c r="N661">
        <v>2.6481778207907944</v>
      </c>
      <c r="O661">
        <v>0.99579950267365536</v>
      </c>
      <c r="P661">
        <v>0.5309581287535281</v>
      </c>
      <c r="Q661">
        <v>0.85161307199993286</v>
      </c>
      <c r="R661">
        <v>1.8648117501406949</v>
      </c>
      <c r="S661">
        <v>0.50474618274174921</v>
      </c>
      <c r="T661">
        <v>1.7287389143137466</v>
      </c>
      <c r="U661">
        <v>1.2730949302595476</v>
      </c>
      <c r="V661">
        <v>0.82694884944164526</v>
      </c>
      <c r="W661">
        <v>1.1094002840788486</v>
      </c>
      <c r="X661">
        <v>0.9660414518034437</v>
      </c>
      <c r="Y661">
        <v>0.23497839175086682</v>
      </c>
      <c r="Z661">
        <v>1.3420514677167217</v>
      </c>
      <c r="AA661">
        <v>0.70701366279480393</v>
      </c>
      <c r="AB661">
        <v>0.95063669730684242</v>
      </c>
      <c r="AC661">
        <v>1.4062177401124687</v>
      </c>
      <c r="AD661">
        <v>1.1970056815462498</v>
      </c>
      <c r="AE661">
        <v>1.0833354228010015</v>
      </c>
      <c r="AF661">
        <v>1.3454511395136093</v>
      </c>
      <c r="AG661">
        <v>1.3031923137845511</v>
      </c>
      <c r="AH661">
        <v>0.87203624196722296</v>
      </c>
      <c r="AI661">
        <v>1.9780926490398891</v>
      </c>
      <c r="AJ661">
        <v>1.3369819607711306</v>
      </c>
      <c r="AK661">
        <v>1.5915251993407662</v>
      </c>
      <c r="AL661">
        <v>1.3747792672368981</v>
      </c>
      <c r="AM661">
        <v>1.8646307964598001</v>
      </c>
      <c r="AN661">
        <v>0.96917359203657782</v>
      </c>
      <c r="AO661">
        <v>0.58520337704394543</v>
      </c>
      <c r="AP661">
        <v>1.4639436270768473</v>
      </c>
      <c r="AQ661">
        <v>0.94725910039404182</v>
      </c>
      <c r="AR661">
        <v>0.96901237826006437</v>
      </c>
      <c r="AS661">
        <v>1.389976026118094</v>
      </c>
      <c r="AT661">
        <v>0.59181985355631417</v>
      </c>
      <c r="AU661">
        <v>1.2339038678369283</v>
      </c>
      <c r="AV661">
        <v>0.83404665922898968</v>
      </c>
      <c r="AW661">
        <v>1.0856205986970682</v>
      </c>
      <c r="AX661">
        <v>1.0632501068901425</v>
      </c>
      <c r="AY661">
        <v>0.29073970251208375</v>
      </c>
      <c r="AZ661">
        <v>0.32839407434944984</v>
      </c>
      <c r="BA661">
        <v>0.29253882230544132</v>
      </c>
      <c r="BB661">
        <v>1.2286976923418553</v>
      </c>
      <c r="BC661">
        <v>1.3115838113313736</v>
      </c>
      <c r="BD661">
        <v>2.1630994563999653</v>
      </c>
      <c r="BE661">
        <v>1.1858651796390318</v>
      </c>
      <c r="BF661">
        <v>0.37389368250075516</v>
      </c>
      <c r="BG661">
        <v>0.79590602355040929</v>
      </c>
      <c r="BH661">
        <v>0.58064568810482597</v>
      </c>
      <c r="BI661">
        <v>2.1782959856859829</v>
      </c>
      <c r="BJ661">
        <v>1.3753797406905235</v>
      </c>
      <c r="BK661">
        <v>0.44559347129489246</v>
      </c>
      <c r="BL661">
        <v>1.10671212427889</v>
      </c>
      <c r="BM661">
        <v>0.76585862231951052</v>
      </c>
      <c r="BN661">
        <v>1.036955511832977</v>
      </c>
      <c r="BO661">
        <v>0.61414447976836217</v>
      </c>
      <c r="BP661">
        <v>1.4824361830885044</v>
      </c>
      <c r="BQ661">
        <v>0.87718314735473824</v>
      </c>
      <c r="BR661">
        <v>1.5063322304523812</v>
      </c>
      <c r="BS661">
        <v>5.2205434615899096</v>
      </c>
      <c r="BT661">
        <v>3.7150973101361462</v>
      </c>
      <c r="BU661">
        <v>0.73784004701329986</v>
      </c>
      <c r="BV661">
        <v>1.3717427967541649</v>
      </c>
      <c r="BW661">
        <v>0.97588158185797491</v>
      </c>
      <c r="BX661">
        <v>0.61297494036884881</v>
      </c>
      <c r="BY661">
        <v>0.51093440802089773</v>
      </c>
      <c r="BZ661">
        <v>0.68019957040835011</v>
      </c>
      <c r="CA661">
        <v>1.0570905772885311</v>
      </c>
      <c r="CB661">
        <v>1.2530465404512638</v>
      </c>
      <c r="CC661">
        <v>1.3471028468471025</v>
      </c>
      <c r="CD661">
        <v>1.6339230035511425</v>
      </c>
      <c r="CE661">
        <v>0.83697706764888113</v>
      </c>
      <c r="CF661">
        <v>1.4815014106506597</v>
      </c>
      <c r="CG661">
        <v>0.56485794588024552</v>
      </c>
      <c r="CH661">
        <v>0.72637175018300904</v>
      </c>
      <c r="CI661">
        <v>2.5129814120986591</v>
      </c>
      <c r="CJ661">
        <v>0.61018558362055719</v>
      </c>
      <c r="CK661">
        <v>0.79633093054419557</v>
      </c>
      <c r="CL661">
        <v>0.98587182740162926</v>
      </c>
      <c r="CM661">
        <v>0.99348535091661605</v>
      </c>
      <c r="CN661">
        <v>1.2075140704213134</v>
      </c>
      <c r="CO661">
        <v>0.83250451406437542</v>
      </c>
      <c r="CP661">
        <v>1.0437939897930104</v>
      </c>
      <c r="CQ661">
        <v>1.7106563866470972</v>
      </c>
      <c r="CR661">
        <v>0.65030571157331263</v>
      </c>
      <c r="CS661">
        <v>0.49965354649522631</v>
      </c>
      <c r="CT661">
        <v>0.82278648407576183</v>
      </c>
      <c r="CU661">
        <v>0.9041286651125342</v>
      </c>
      <c r="CV661">
        <v>6.3168267310362154</v>
      </c>
      <c r="CW661">
        <v>2.0137715112711798</v>
      </c>
      <c r="CX661">
        <v>0.80611635623260691</v>
      </c>
      <c r="CY661">
        <v>0.8001819551260605</v>
      </c>
      <c r="CZ661">
        <v>0.73399391097337974</v>
      </c>
      <c r="DA661">
        <v>0.87476051105831742</v>
      </c>
      <c r="DB661">
        <v>0.81305226478548964</v>
      </c>
      <c r="DC661">
        <v>0.64640936288505058</v>
      </c>
      <c r="DD661">
        <v>0.81637278845081074</v>
      </c>
      <c r="DE661">
        <v>0.76055263497937942</v>
      </c>
      <c r="DF661">
        <v>1.1112935828822246</v>
      </c>
      <c r="DG661">
        <v>0.53045416405874979</v>
      </c>
      <c r="DH661">
        <v>0.62791883803176174</v>
      </c>
      <c r="DI661">
        <v>1.2223606446864785</v>
      </c>
      <c r="DJ661">
        <v>0.80710596355325603</v>
      </c>
      <c r="DK661">
        <v>0.52024027622064406</v>
      </c>
      <c r="DL661">
        <v>0.84870201038883875</v>
      </c>
      <c r="DM661">
        <v>0.72140933662056306</v>
      </c>
      <c r="DN661">
        <v>0.89547185896225068</v>
      </c>
      <c r="DO661">
        <v>1.312511442248268</v>
      </c>
      <c r="DP661">
        <v>1.6896682323037904</v>
      </c>
      <c r="DQ661">
        <v>0.93183085034718061</v>
      </c>
      <c r="DR661">
        <v>1.2525602492584433</v>
      </c>
      <c r="DS661">
        <v>2.291512252996784</v>
      </c>
      <c r="DT661">
        <v>1.4342534616318052</v>
      </c>
      <c r="DU661">
        <v>0.90919395677284132</v>
      </c>
      <c r="DV661">
        <v>0.39272735609358961</v>
      </c>
      <c r="DW661">
        <v>1.2979996551097686</v>
      </c>
      <c r="DX661">
        <v>0.63475422598201836</v>
      </c>
      <c r="DY661">
        <v>0.4415963032507022</v>
      </c>
      <c r="DZ661">
        <v>1.7701848250444836</v>
      </c>
      <c r="EA661">
        <v>1.0476704636046594</v>
      </c>
      <c r="EB661">
        <v>1.7636569882850339</v>
      </c>
      <c r="EC661">
        <v>1.4471856423054366</v>
      </c>
      <c r="ED661">
        <v>1.0819921258099754</v>
      </c>
      <c r="EE661">
        <v>1.317780423640168</v>
      </c>
      <c r="EF661">
        <v>1.2240733406142059</v>
      </c>
      <c r="EG661">
        <v>0.94977125596019796</v>
      </c>
      <c r="EH661">
        <v>0.80627282345405693</v>
      </c>
      <c r="EI661">
        <v>1.0294037905002165</v>
      </c>
      <c r="EJ661">
        <v>0.39496589823650613</v>
      </c>
      <c r="EK661">
        <v>0.84223807388404803</v>
      </c>
      <c r="EL661">
        <v>0.31604458465900809</v>
      </c>
      <c r="EM661">
        <v>1.4671740223048801</v>
      </c>
      <c r="EN661">
        <v>1.4253438528986035</v>
      </c>
      <c r="EO661">
        <v>0.8627473246306866</v>
      </c>
      <c r="EP661">
        <v>0.60080553123372682</v>
      </c>
      <c r="EQ661">
        <v>0.26313954860159339</v>
      </c>
      <c r="ER661">
        <v>0.99519683333000686</v>
      </c>
      <c r="ES661">
        <v>1.2398709776708399</v>
      </c>
      <c r="ET661">
        <v>0.667662075594325</v>
      </c>
      <c r="EU661">
        <v>0.77503319066874676</v>
      </c>
      <c r="EV661">
        <v>0.39865149927232812</v>
      </c>
      <c r="EW661">
        <v>0.98012591047269715</v>
      </c>
      <c r="EX661">
        <v>1.4663403458698168</v>
      </c>
      <c r="EY661">
        <v>3.1985100137617613</v>
      </c>
      <c r="EZ661">
        <v>1.2197538187539827</v>
      </c>
      <c r="FA661">
        <v>1.222436901890144</v>
      </c>
      <c r="FB661">
        <v>7.8087953318982226</v>
      </c>
      <c r="FC661">
        <v>1.2741101433144491</v>
      </c>
      <c r="FD661">
        <v>0.85992932557135127</v>
      </c>
      <c r="FE661">
        <v>0.82335699390820083</v>
      </c>
      <c r="FF661">
        <v>0.49178512377895212</v>
      </c>
      <c r="FG661">
        <v>1.0094042037582713</v>
      </c>
      <c r="FH661">
        <v>0.30808492579998326</v>
      </c>
      <c r="FI661">
        <v>0.70887836269107829</v>
      </c>
      <c r="FJ661">
        <v>0.62184632471693435</v>
      </c>
      <c r="FK661">
        <v>1.0834030068894895</v>
      </c>
      <c r="FL661">
        <v>1.4746269206220046</v>
      </c>
      <c r="FM661">
        <v>0.65539201456558382</v>
      </c>
      <c r="FN661">
        <v>0.74389453288061047</v>
      </c>
      <c r="FO661">
        <v>0.40497366520772238</v>
      </c>
      <c r="FP661">
        <v>0.59472721469163981</v>
      </c>
      <c r="FQ661">
        <v>1.3948500142950595</v>
      </c>
      <c r="FR661">
        <v>0.78421981488028547</v>
      </c>
      <c r="FS661">
        <v>0.89145878247649657</v>
      </c>
      <c r="FT661">
        <v>1.7757395558215774</v>
      </c>
      <c r="FU661">
        <v>0.88003938730705922</v>
      </c>
      <c r="FV661">
        <v>0.86173727796021404</v>
      </c>
      <c r="FW661">
        <v>0.79096184077663045</v>
      </c>
      <c r="FX661">
        <v>0.51866322988284996</v>
      </c>
      <c r="FY661">
        <v>0.82755092563859389</v>
      </c>
      <c r="FZ661">
        <v>0.38640883875056409</v>
      </c>
      <c r="GA661">
        <v>0.81349760296403562</v>
      </c>
      <c r="GB661">
        <v>0.68021842980637359</v>
      </c>
      <c r="GC661">
        <v>0.60807028703834809</v>
      </c>
      <c r="GD661">
        <v>0.9989600578822504</v>
      </c>
      <c r="GE661">
        <v>1.9862675957033689</v>
      </c>
      <c r="GF661">
        <v>0.93018527046462007</v>
      </c>
      <c r="GG661">
        <v>1.1150435049752967</v>
      </c>
      <c r="GH661">
        <v>2.7512743334750693</v>
      </c>
      <c r="GI661">
        <v>0.53356280353608276</v>
      </c>
      <c r="GJ661">
        <v>0.79601084965603086</v>
      </c>
      <c r="GK661">
        <v>1.005294848851267</v>
      </c>
      <c r="GL661">
        <v>1.0883782263337534</v>
      </c>
      <c r="GM661">
        <v>1.076404255715619</v>
      </c>
      <c r="GN661">
        <v>0.91051835141764281</v>
      </c>
      <c r="GO661">
        <v>0.57273909902132258</v>
      </c>
      <c r="GP661">
        <v>0.59383745658697196</v>
      </c>
      <c r="GQ661">
        <v>1.1686152328606689</v>
      </c>
      <c r="GR661">
        <v>1.0802910103395207</v>
      </c>
      <c r="GS661">
        <v>1.0068985974458984</v>
      </c>
      <c r="GT661">
        <v>0.91861993692199284</v>
      </c>
      <c r="GU661">
        <v>1.2076814790196051</v>
      </c>
      <c r="GV661">
        <v>1.2517964586539945</v>
      </c>
      <c r="GW661">
        <v>1.1105312573584023</v>
      </c>
      <c r="GX661">
        <v>0.53079254012128818</v>
      </c>
      <c r="GY661">
        <v>0.78121957263635022</v>
      </c>
      <c r="GZ661">
        <v>0.98987070460859783</v>
      </c>
      <c r="HA661">
        <v>1.2157107382066066</v>
      </c>
      <c r="HB661">
        <v>1.1512889772202706</v>
      </c>
      <c r="HC661">
        <v>1.2529683737785384</v>
      </c>
      <c r="HD661">
        <v>1.1976779281465093</v>
      </c>
      <c r="HE661">
        <v>0.85471775688203588</v>
      </c>
      <c r="HF661">
        <v>1.1255420838873558</v>
      </c>
      <c r="HG661">
        <v>0.56184340938403132</v>
      </c>
      <c r="HH661">
        <v>0.66968752557613376</v>
      </c>
      <c r="HI661">
        <v>0.92197529613749285</v>
      </c>
      <c r="HJ661">
        <v>1.1881113070918865</v>
      </c>
      <c r="HK661">
        <v>0.94277734757277132</v>
      </c>
      <c r="HL661">
        <v>0.53343707358406245</v>
      </c>
      <c r="HM661">
        <v>0.44061789679517688</v>
      </c>
      <c r="HN661">
        <v>1.1262210332831213</v>
      </c>
      <c r="HO661">
        <v>1.2041206884585054</v>
      </c>
    </row>
    <row r="662" spans="1:223">
      <c r="A662" t="s">
        <v>652</v>
      </c>
      <c r="B662" t="s">
        <v>633</v>
      </c>
      <c r="C662" t="s">
        <v>225</v>
      </c>
      <c r="D662">
        <v>51</v>
      </c>
      <c r="E662">
        <v>0.82752224540604358</v>
      </c>
      <c r="F662">
        <v>1.0230247155563448</v>
      </c>
      <c r="G662">
        <v>0.85435644169897396</v>
      </c>
      <c r="H662">
        <v>0.77817686764040506</v>
      </c>
      <c r="I662">
        <v>1.0548895847474393</v>
      </c>
      <c r="J662">
        <v>1.1331430491744843</v>
      </c>
      <c r="K662">
        <v>1.1736481782813526</v>
      </c>
      <c r="L662">
        <v>1.2396045882397093</v>
      </c>
      <c r="M662">
        <v>0.49927272490294167</v>
      </c>
      <c r="N662">
        <v>0.7207845537665597</v>
      </c>
      <c r="O662">
        <v>1.2850994414572041</v>
      </c>
      <c r="P662">
        <v>2.1709101249006504</v>
      </c>
      <c r="Q662">
        <v>0.66567043540513537</v>
      </c>
      <c r="R662">
        <v>1.141206603424886</v>
      </c>
      <c r="S662">
        <v>1.2173972398715145</v>
      </c>
      <c r="T662">
        <v>2.0097276408475708</v>
      </c>
      <c r="U662">
        <v>1.347177548161461</v>
      </c>
      <c r="V662">
        <v>0.8853746672007049</v>
      </c>
      <c r="W662">
        <v>1.6427011039252313</v>
      </c>
      <c r="X662">
        <v>0.89019913250268079</v>
      </c>
      <c r="Y662">
        <v>4.8878499596122289</v>
      </c>
      <c r="Z662">
        <v>1.2057743960623808</v>
      </c>
      <c r="AA662">
        <v>1.5826036613365095</v>
      </c>
      <c r="AB662">
        <v>0.97322683116247366</v>
      </c>
      <c r="AC662">
        <v>1.1513847427280191</v>
      </c>
      <c r="AD662">
        <v>0.97929946397093948</v>
      </c>
      <c r="AE662">
        <v>0.89636610423920204</v>
      </c>
      <c r="AF662">
        <v>1.4289545201599796</v>
      </c>
      <c r="AG662">
        <v>1.1182556131085095</v>
      </c>
      <c r="AH662">
        <v>1.4824772855167292</v>
      </c>
      <c r="AI662">
        <v>1.964510665043484</v>
      </c>
      <c r="AJ662">
        <v>1.2241581898533069</v>
      </c>
      <c r="AK662">
        <v>1.2501576187065702</v>
      </c>
      <c r="AL662">
        <v>1.07407147359543</v>
      </c>
      <c r="AM662">
        <v>1.0579130081682451</v>
      </c>
      <c r="AN662">
        <v>0.99047811248014772</v>
      </c>
      <c r="AO662">
        <v>1.257135361779298</v>
      </c>
      <c r="AP662">
        <v>1.0841617397618764</v>
      </c>
      <c r="AQ662">
        <v>1.1520473389527501</v>
      </c>
      <c r="AR662">
        <v>0.98186188147965336</v>
      </c>
      <c r="AS662">
        <v>0.86629482249338452</v>
      </c>
      <c r="AT662">
        <v>1.2355727855931353</v>
      </c>
      <c r="AU662">
        <v>0.98727917405400822</v>
      </c>
      <c r="AV662">
        <v>0.76827781515195426</v>
      </c>
      <c r="AW662">
        <v>1.540415985781131</v>
      </c>
      <c r="AX662">
        <v>0.94136361691349102</v>
      </c>
      <c r="AY662">
        <v>2.3021789826555255</v>
      </c>
      <c r="AZ662">
        <v>1.1840828257609175</v>
      </c>
      <c r="BA662">
        <v>0.87717098709851837</v>
      </c>
      <c r="BB662">
        <v>0.83272382124497302</v>
      </c>
      <c r="BC662">
        <v>0.99351930103308406</v>
      </c>
      <c r="BD662">
        <v>2.0705298476827552</v>
      </c>
      <c r="BE662">
        <v>1.2645551873037295</v>
      </c>
      <c r="BF662">
        <v>0.30836266357173892</v>
      </c>
      <c r="BG662">
        <v>0.80625046913458143</v>
      </c>
      <c r="BH662">
        <v>1.2950789055683298</v>
      </c>
      <c r="BI662">
        <v>1.5163260455206706</v>
      </c>
      <c r="BJ662">
        <v>1.0644601936124629</v>
      </c>
      <c r="BK662">
        <v>1.0539350778200649</v>
      </c>
      <c r="BL662">
        <v>0.83547004045985829</v>
      </c>
      <c r="BM662">
        <v>1.2344855932726257</v>
      </c>
      <c r="BN662">
        <v>1.0550358336326993</v>
      </c>
      <c r="BO662">
        <v>1.5237645533784756</v>
      </c>
      <c r="BP662">
        <v>1.3652261938334807</v>
      </c>
      <c r="BQ662">
        <v>0.92739123716759919</v>
      </c>
      <c r="BR662">
        <v>1.1513687812568927</v>
      </c>
      <c r="BS662">
        <v>1.4758642209421804</v>
      </c>
      <c r="BT662">
        <v>0.39592525471837869</v>
      </c>
      <c r="BU662">
        <v>0.79990468124367309</v>
      </c>
      <c r="BV662">
        <v>1.1685342334325461</v>
      </c>
      <c r="BW662">
        <v>0.83647249078736297</v>
      </c>
      <c r="BX662">
        <v>1.4271035302919839</v>
      </c>
      <c r="BY662">
        <v>1.2329976072025619</v>
      </c>
      <c r="BZ662">
        <v>1.0965411855891747</v>
      </c>
      <c r="CA662">
        <v>0.87333677714279034</v>
      </c>
      <c r="CB662">
        <v>0.89137845751714129</v>
      </c>
      <c r="CC662">
        <v>1.3523044610587576</v>
      </c>
      <c r="CD662">
        <v>1.136399419754305</v>
      </c>
      <c r="CE662">
        <v>0.9206725256892484</v>
      </c>
      <c r="CF662">
        <v>1.038607824983854</v>
      </c>
      <c r="CG662">
        <v>1.2086529066799774</v>
      </c>
      <c r="CH662">
        <v>0.9161146085568983</v>
      </c>
      <c r="CI662">
        <v>1.3400157893513698</v>
      </c>
      <c r="CJ662">
        <v>3.0812163801414947</v>
      </c>
      <c r="CK662">
        <v>1.7843888025383154</v>
      </c>
      <c r="CL662">
        <v>1.1896523179189205</v>
      </c>
      <c r="CM662">
        <v>1.083440555427134</v>
      </c>
      <c r="CN662">
        <v>0.98960589536569599</v>
      </c>
      <c r="CO662">
        <v>0.80930757272542297</v>
      </c>
      <c r="CP662">
        <v>1.5875147539716867</v>
      </c>
      <c r="CQ662">
        <v>1.0892461394467365</v>
      </c>
      <c r="CR662">
        <v>0.73894556697418567</v>
      </c>
      <c r="CS662">
        <v>1.396397810584463</v>
      </c>
      <c r="CT662">
        <v>0.81346940977409488</v>
      </c>
      <c r="CU662">
        <v>0.82803864170181141</v>
      </c>
      <c r="CV662">
        <v>1.7226624046953185</v>
      </c>
      <c r="CW662">
        <v>1.3769154757949893</v>
      </c>
      <c r="CX662">
        <v>0.99900555132916113</v>
      </c>
      <c r="CY662">
        <v>1.063811840700978</v>
      </c>
      <c r="CZ662">
        <v>0.77243208672289165</v>
      </c>
      <c r="DA662">
        <v>0.84523241419368034</v>
      </c>
      <c r="DB662">
        <v>0.99962171024963709</v>
      </c>
      <c r="DC662">
        <v>1.2003706920514361</v>
      </c>
      <c r="DD662">
        <v>0.78544926784885571</v>
      </c>
      <c r="DE662">
        <v>0.76445315375150535</v>
      </c>
      <c r="DF662">
        <v>0.8939338606444952</v>
      </c>
      <c r="DG662">
        <v>1.6459265996651762</v>
      </c>
      <c r="DH662">
        <v>1.287703103580508</v>
      </c>
      <c r="DI662">
        <v>0.89847483401529649</v>
      </c>
      <c r="DJ662">
        <v>0.97168796140171765</v>
      </c>
      <c r="DK662">
        <v>0.73551669819595633</v>
      </c>
      <c r="DL662">
        <v>0.99594701695020105</v>
      </c>
      <c r="DM662">
        <v>1.5176930095681465</v>
      </c>
      <c r="DN662">
        <v>0.71494293539533027</v>
      </c>
      <c r="DO662">
        <v>1.4383153293598523</v>
      </c>
      <c r="DP662">
        <v>1.3652924366286239</v>
      </c>
      <c r="DQ662">
        <v>0.8677612085234192</v>
      </c>
      <c r="DR662">
        <v>0.83291431908697522</v>
      </c>
      <c r="DS662">
        <v>1.5629590718988706</v>
      </c>
      <c r="DT662">
        <v>0.80591522870699717</v>
      </c>
      <c r="DU662">
        <v>1.1257527485066081</v>
      </c>
      <c r="DV662">
        <v>1.5111218525491605</v>
      </c>
      <c r="DW662">
        <v>1.32587061774318</v>
      </c>
      <c r="DX662">
        <v>2.4412160826804872</v>
      </c>
      <c r="DY662">
        <v>1.1932613011961908</v>
      </c>
      <c r="DZ662">
        <v>1.4337465353785821</v>
      </c>
      <c r="EA662">
        <v>0.84829031749029016</v>
      </c>
      <c r="EB662">
        <v>1.6164512518216947</v>
      </c>
      <c r="EC662">
        <v>1.5918892841768564</v>
      </c>
      <c r="ED662">
        <v>1.1214381076116426</v>
      </c>
      <c r="EE662">
        <v>0.97995472380310222</v>
      </c>
      <c r="EF662">
        <v>0.96865981660904021</v>
      </c>
      <c r="EG662">
        <v>0.80467047312865314</v>
      </c>
      <c r="EH662">
        <v>1.1357143342545777</v>
      </c>
      <c r="EI662">
        <v>1.3775550757048909</v>
      </c>
      <c r="EJ662">
        <v>1.9384318301941093</v>
      </c>
      <c r="EK662">
        <v>1.297280090792752</v>
      </c>
      <c r="EL662">
        <v>0.96008297433688639</v>
      </c>
      <c r="EM662">
        <v>0.74518988666097941</v>
      </c>
      <c r="EN662">
        <v>1.0393034890699884</v>
      </c>
      <c r="EO662">
        <v>0.86971824229253991</v>
      </c>
      <c r="EP662">
        <v>0.26103225634395888</v>
      </c>
      <c r="EQ662">
        <v>1.4131552797422067</v>
      </c>
      <c r="ER662">
        <v>0.83283926928081253</v>
      </c>
      <c r="ES662">
        <v>0.8886578707428362</v>
      </c>
      <c r="ET662">
        <v>0.9254006388627033</v>
      </c>
      <c r="EU662">
        <v>0.82554570789830173</v>
      </c>
      <c r="EV662">
        <v>0.15684375586006216</v>
      </c>
      <c r="EW662">
        <v>1.2016443786621152</v>
      </c>
      <c r="EX662">
        <v>0.92836240143276083</v>
      </c>
      <c r="EY662">
        <v>2.4764955008980496</v>
      </c>
      <c r="EZ662">
        <v>0.62116566848076138</v>
      </c>
      <c r="FA662">
        <v>0.95920693866467355</v>
      </c>
      <c r="FB662">
        <v>0.94647348814952625</v>
      </c>
      <c r="FC662">
        <v>0.9060797864322282</v>
      </c>
      <c r="FD662">
        <v>0.92432364879756967</v>
      </c>
      <c r="FE662">
        <v>1.2054484862575621</v>
      </c>
      <c r="FF662">
        <v>0.69550847514374459</v>
      </c>
      <c r="FG662">
        <v>0.8211399317489122</v>
      </c>
      <c r="FH662">
        <v>7.8080169770724545E-2</v>
      </c>
      <c r="FI662">
        <v>0.88728531715103831</v>
      </c>
      <c r="FJ662">
        <v>1.2810262155482683</v>
      </c>
      <c r="FK662">
        <v>0.82155553159110539</v>
      </c>
      <c r="FL662">
        <v>1.2962374310212978</v>
      </c>
      <c r="FM662">
        <v>0.87628981752330881</v>
      </c>
      <c r="FN662">
        <v>1.2145484144722318</v>
      </c>
      <c r="FO662">
        <v>1.3234924822427629</v>
      </c>
      <c r="FP662">
        <v>1.106597063102273</v>
      </c>
      <c r="FQ662">
        <v>1.2186552042077625</v>
      </c>
      <c r="FR662">
        <v>0.70505123261219482</v>
      </c>
      <c r="FS662">
        <v>0.72995022718124991</v>
      </c>
      <c r="FT662">
        <v>1.0953029801788512</v>
      </c>
      <c r="FU662">
        <v>0.78249313494375106</v>
      </c>
      <c r="FV662">
        <v>0.94587995321673035</v>
      </c>
      <c r="FW662">
        <v>1.5054345634844226</v>
      </c>
      <c r="FX662">
        <v>1.7050097627146528</v>
      </c>
      <c r="FY662">
        <v>0.82627275320263549</v>
      </c>
      <c r="FZ662">
        <v>1.1597147535743271</v>
      </c>
      <c r="GA662">
        <v>0.63769125411598726</v>
      </c>
      <c r="GB662">
        <v>1.5680156948559365</v>
      </c>
      <c r="GC662">
        <v>1.1350296617629296</v>
      </c>
      <c r="GD662">
        <v>0.85532226466083938</v>
      </c>
      <c r="GE662">
        <v>0.7728016073763857</v>
      </c>
      <c r="GF662">
        <v>0.83141460711933846</v>
      </c>
      <c r="GG662">
        <v>0.9270120517215461</v>
      </c>
      <c r="GH662">
        <v>0.89645930613000069</v>
      </c>
      <c r="GI662">
        <v>0.66969680948088883</v>
      </c>
      <c r="GJ662">
        <v>1.274684317455387</v>
      </c>
      <c r="GK662">
        <v>0.7270820075753297</v>
      </c>
      <c r="GL662">
        <v>1.4978778721353163</v>
      </c>
      <c r="GM662">
        <v>1.5126623591290753</v>
      </c>
      <c r="GN662">
        <v>0.88151681839866869</v>
      </c>
      <c r="GO662">
        <v>1.4931509272219485</v>
      </c>
      <c r="GP662">
        <v>1.8363613843683835</v>
      </c>
      <c r="GQ662">
        <v>2.0558001172453415</v>
      </c>
      <c r="GR662">
        <v>1.433448427163996</v>
      </c>
      <c r="GS662">
        <v>0.92138754414988322</v>
      </c>
      <c r="GT662">
        <v>0.91001990055229831</v>
      </c>
      <c r="GU662">
        <v>2.0253903739652364</v>
      </c>
      <c r="GV662">
        <v>1.1596022196129603</v>
      </c>
      <c r="GW662">
        <v>1.0079555370109987</v>
      </c>
      <c r="GX662">
        <v>1.6121321392919723</v>
      </c>
      <c r="GY662">
        <v>0.64393635131277993</v>
      </c>
      <c r="GZ662">
        <v>1.1144717135783635</v>
      </c>
      <c r="HA662">
        <v>1.344817123892359</v>
      </c>
      <c r="HB662">
        <v>0.85032131058241378</v>
      </c>
      <c r="HC662">
        <v>0.85696013609270094</v>
      </c>
      <c r="HD662">
        <v>0.75962010754270803</v>
      </c>
      <c r="HE662">
        <v>0.67323869296555827</v>
      </c>
      <c r="HF662">
        <v>0.87395445341199973</v>
      </c>
      <c r="HG662">
        <v>1.070266442630212</v>
      </c>
      <c r="HH662">
        <v>1.0499422663878066</v>
      </c>
      <c r="HI662">
        <v>0.94727879829808515</v>
      </c>
      <c r="HJ662">
        <v>0.94056268348963279</v>
      </c>
      <c r="HK662">
        <v>0.95118508613300523</v>
      </c>
      <c r="HL662">
        <v>0.85748301510854241</v>
      </c>
      <c r="HM662">
        <v>0.68200773178528429</v>
      </c>
      <c r="HN662">
        <v>0.97713716573918019</v>
      </c>
      <c r="HO662">
        <v>1.0523787335818906</v>
      </c>
    </row>
    <row r="663" spans="1:223">
      <c r="A663" t="s">
        <v>653</v>
      </c>
      <c r="B663" t="s">
        <v>633</v>
      </c>
      <c r="C663" t="s">
        <v>225</v>
      </c>
      <c r="D663">
        <v>51</v>
      </c>
      <c r="E663">
        <v>0.99831367936916449</v>
      </c>
      <c r="F663">
        <v>1.0161708609053475</v>
      </c>
      <c r="G663">
        <v>1.1763439907874869</v>
      </c>
      <c r="H663">
        <v>1.0902734343069769</v>
      </c>
      <c r="I663">
        <v>0.19113978420178998</v>
      </c>
      <c r="J663">
        <v>0.7339786481577727</v>
      </c>
      <c r="K663">
        <v>0.70895207007853589</v>
      </c>
      <c r="L663">
        <v>0.55823326423971864</v>
      </c>
      <c r="M663">
        <v>0.42024425436744628</v>
      </c>
      <c r="N663">
        <v>0.69250673148299458</v>
      </c>
      <c r="O663">
        <v>0.85674038445733891</v>
      </c>
      <c r="P663">
        <v>0.94757497282547898</v>
      </c>
      <c r="Q663">
        <v>0.72360786799887855</v>
      </c>
      <c r="R663">
        <v>1.4391031467692545</v>
      </c>
      <c r="S663">
        <v>0.50325447467347439</v>
      </c>
      <c r="T663">
        <v>1.3969980432579114</v>
      </c>
      <c r="U663">
        <v>1.9863364356854578</v>
      </c>
      <c r="V663">
        <v>0.68327583030593686</v>
      </c>
      <c r="W663">
        <v>1.2003623717446639</v>
      </c>
      <c r="X663">
        <v>0.83147223838574302</v>
      </c>
      <c r="Y663">
        <v>0.33898656464594762</v>
      </c>
      <c r="Z663">
        <v>1.4672757225831976</v>
      </c>
      <c r="AA663">
        <v>0.90819877755898981</v>
      </c>
      <c r="AB663">
        <v>0.78657705086232688</v>
      </c>
      <c r="AC663">
        <v>1.1534616192505598</v>
      </c>
      <c r="AD663">
        <v>1.208879126923573</v>
      </c>
      <c r="AE663">
        <v>1.1403921393355887</v>
      </c>
      <c r="AF663">
        <v>1.140068096948222</v>
      </c>
      <c r="AG663">
        <v>1.1773228532532058</v>
      </c>
      <c r="AH663">
        <v>4.9919379446326415</v>
      </c>
      <c r="AI663">
        <v>1.5618327828024046</v>
      </c>
      <c r="AJ663">
        <v>1.1245828882605409</v>
      </c>
      <c r="AK663">
        <v>2.5224051138248607</v>
      </c>
      <c r="AL663">
        <v>1.2020525770212904</v>
      </c>
      <c r="AM663">
        <v>1.8913285484329889</v>
      </c>
      <c r="AN663">
        <v>1.0330929048977437</v>
      </c>
      <c r="AO663">
        <v>0.93133364318097434</v>
      </c>
      <c r="AP663">
        <v>1.2515969083481875</v>
      </c>
      <c r="AQ663">
        <v>0.92117681138327578</v>
      </c>
      <c r="AR663">
        <v>1.7958788137213872</v>
      </c>
      <c r="AS663">
        <v>1.0565843894481703</v>
      </c>
      <c r="AT663">
        <v>1.1716161620833465</v>
      </c>
      <c r="AU663">
        <v>1.0995094470751565</v>
      </c>
      <c r="AV663">
        <v>3.6112542583487537</v>
      </c>
      <c r="AW663">
        <v>1.0578198845109297</v>
      </c>
      <c r="AX663">
        <v>0.82928505610134218</v>
      </c>
      <c r="AY663">
        <v>0.47694671470094296</v>
      </c>
      <c r="AZ663">
        <v>0.6028203394088465</v>
      </c>
      <c r="BA663">
        <v>0.26844529047187049</v>
      </c>
      <c r="BB663">
        <v>1.0159891533138568</v>
      </c>
      <c r="BC663">
        <v>1.4625845223017233</v>
      </c>
      <c r="BD663">
        <v>1.6033173375057552</v>
      </c>
      <c r="BE663">
        <v>1.1899657087670499</v>
      </c>
      <c r="BF663">
        <v>0.36068216708399176</v>
      </c>
      <c r="BG663">
        <v>0.80527307412905857</v>
      </c>
      <c r="BH663">
        <v>0.93570521552330654</v>
      </c>
      <c r="BI663">
        <v>1.176653875814744</v>
      </c>
      <c r="BJ663">
        <v>1.0598440528885451</v>
      </c>
      <c r="BK663">
        <v>0.43542616270936829</v>
      </c>
      <c r="BL663">
        <v>0.78949935907413704</v>
      </c>
      <c r="BM663">
        <v>0.89853088554043659</v>
      </c>
      <c r="BN663">
        <v>0.87440284490698705</v>
      </c>
      <c r="BO663">
        <v>0.45096894689320877</v>
      </c>
      <c r="BP663">
        <v>1.885608281550726</v>
      </c>
      <c r="BQ663">
        <v>0.72722313422610663</v>
      </c>
      <c r="BR663">
        <v>1.3107295162894912</v>
      </c>
      <c r="BS663">
        <v>2.269382825702551</v>
      </c>
      <c r="BT663">
        <v>1.1374002291026857</v>
      </c>
      <c r="BU663">
        <v>0.60744260274144013</v>
      </c>
      <c r="BV663">
        <v>1.1369272959959946</v>
      </c>
      <c r="BW663">
        <v>0.92465686885847032</v>
      </c>
      <c r="BX663">
        <v>0.7623947025908655</v>
      </c>
      <c r="BY663">
        <v>0.503188201447752</v>
      </c>
      <c r="BZ663">
        <v>1.1875020467168758</v>
      </c>
      <c r="CA663">
        <v>1.0544290332550721</v>
      </c>
      <c r="CB663">
        <v>1.6635324399798541</v>
      </c>
      <c r="CC663">
        <v>1.4458521172572947</v>
      </c>
      <c r="CD663">
        <v>1.765662985384032</v>
      </c>
      <c r="CE663">
        <v>0.99943851439460907</v>
      </c>
      <c r="CF663">
        <v>1.2197453640940799</v>
      </c>
      <c r="CG663">
        <v>0.60581533389175379</v>
      </c>
      <c r="CH663">
        <v>0.92531084178163503</v>
      </c>
      <c r="CI663">
        <v>2.0153075208210081</v>
      </c>
      <c r="CJ663">
        <v>0.8114645640348741</v>
      </c>
      <c r="CK663">
        <v>1.5235850111291838</v>
      </c>
      <c r="CL663">
        <v>0.86936866377339861</v>
      </c>
      <c r="CM663">
        <v>1.2711462260301312</v>
      </c>
      <c r="CN663">
        <v>1.0678796022534742</v>
      </c>
      <c r="CO663">
        <v>0.92106188655307963</v>
      </c>
      <c r="CP663">
        <v>1.3860891007922693</v>
      </c>
      <c r="CQ663">
        <v>1.400274819597956</v>
      </c>
      <c r="CR663">
        <v>1.0698125253879445</v>
      </c>
      <c r="CS663">
        <v>0.51955198005855618</v>
      </c>
      <c r="CT663">
        <v>0.91063196068587426</v>
      </c>
      <c r="CU663">
        <v>0.81432691954628011</v>
      </c>
      <c r="CV663">
        <v>2.9083481893649283</v>
      </c>
      <c r="CW663">
        <v>1.1153217798274333</v>
      </c>
      <c r="CX663">
        <v>1.5965414398445761</v>
      </c>
      <c r="CY663">
        <v>0.93183730932883246</v>
      </c>
      <c r="CZ663">
        <v>1.0605759949219897</v>
      </c>
      <c r="DA663">
        <v>1.0854776340884913</v>
      </c>
      <c r="DB663">
        <v>0.5998775725479194</v>
      </c>
      <c r="DC663">
        <v>0.64573762691342795</v>
      </c>
      <c r="DD663">
        <v>0.81456966853613533</v>
      </c>
      <c r="DE663">
        <v>0.74650819337375329</v>
      </c>
      <c r="DF663">
        <v>0.93909759385258385</v>
      </c>
      <c r="DG663">
        <v>0.89060029822987508</v>
      </c>
      <c r="DH663">
        <v>0.68764697135683917</v>
      </c>
      <c r="DI663">
        <v>1.0945743846915443</v>
      </c>
      <c r="DJ663">
        <v>0.48599049399067629</v>
      </c>
      <c r="DK663">
        <v>1.017366856250973</v>
      </c>
      <c r="DL663">
        <v>1.7217074226259439</v>
      </c>
      <c r="DM663">
        <v>1.3696241068008153</v>
      </c>
      <c r="DN663">
        <v>0.77253917597019817</v>
      </c>
      <c r="DO663">
        <v>1.1177983883295124</v>
      </c>
      <c r="DP663">
        <v>1.6776246909441284</v>
      </c>
      <c r="DQ663">
        <v>0.81744864307817322</v>
      </c>
      <c r="DR663">
        <v>1.5237434296628143</v>
      </c>
      <c r="DS663">
        <v>4.2339375795005303</v>
      </c>
      <c r="DT663">
        <v>0.7918175779846699</v>
      </c>
      <c r="DU663">
        <v>1.1648708409612558</v>
      </c>
      <c r="DV663">
        <v>0.52572855416965103</v>
      </c>
      <c r="DW663">
        <v>1.1818443141622819</v>
      </c>
      <c r="DX663">
        <v>1.0310019061427094</v>
      </c>
      <c r="DY663">
        <v>0.53535211245988168</v>
      </c>
      <c r="DZ663">
        <v>0.84972622711214529</v>
      </c>
      <c r="EA663">
        <v>1.1181393517937737</v>
      </c>
      <c r="EB663">
        <v>1.5209049566819244</v>
      </c>
      <c r="EC663">
        <v>1.7497878310833233</v>
      </c>
      <c r="ED663">
        <v>0.86084177742923418</v>
      </c>
      <c r="EE663">
        <v>1.6816879180835642</v>
      </c>
      <c r="EF663">
        <v>1.1036173173876731</v>
      </c>
      <c r="EG663">
        <v>0.9919532264781098</v>
      </c>
      <c r="EH663">
        <v>0.8705384949864059</v>
      </c>
      <c r="EI663">
        <v>0.73507838251034274</v>
      </c>
      <c r="EJ663">
        <v>0.27427594438518421</v>
      </c>
      <c r="EK663">
        <v>1.0594224603384677</v>
      </c>
      <c r="EL663">
        <v>0.40753616620131272</v>
      </c>
      <c r="EM663">
        <v>1.3744934196462026</v>
      </c>
      <c r="EN663">
        <v>1.2364637978523394</v>
      </c>
      <c r="EO663">
        <v>1.0554600700697034</v>
      </c>
      <c r="EP663">
        <v>0.76596480022798585</v>
      </c>
      <c r="EQ663">
        <v>0.17477854472165802</v>
      </c>
      <c r="ER663">
        <v>0.68998169822349853</v>
      </c>
      <c r="ES663">
        <v>1.0199963573512256</v>
      </c>
      <c r="ET663">
        <v>0.9124832617627896</v>
      </c>
      <c r="EU663">
        <v>1.4100145011988325</v>
      </c>
      <c r="EV663">
        <v>1.0849360442958769</v>
      </c>
      <c r="EW663">
        <v>0.64970648025841971</v>
      </c>
      <c r="EX663">
        <v>1.0458442373349561</v>
      </c>
      <c r="EY663">
        <v>1.0213462202675057</v>
      </c>
      <c r="EZ663">
        <v>0.88134574914862829</v>
      </c>
      <c r="FA663">
        <v>1.1251910637897131</v>
      </c>
      <c r="FB663">
        <v>4.377781652380424</v>
      </c>
      <c r="FC663">
        <v>1.3870501975967784</v>
      </c>
      <c r="FD663">
        <v>0.7705016759918466</v>
      </c>
      <c r="FE663">
        <v>0.87304625703115457</v>
      </c>
      <c r="FF663">
        <v>1.2253466969442763</v>
      </c>
      <c r="FG663">
        <v>0.99172979153175778</v>
      </c>
      <c r="FH663">
        <v>0.61382529335578051</v>
      </c>
      <c r="FI663">
        <v>0.92787990802241394</v>
      </c>
      <c r="FJ663">
        <v>0.74048889248006333</v>
      </c>
      <c r="FK663">
        <v>1.4025964678517859</v>
      </c>
      <c r="FL663">
        <v>1.0959636887451663</v>
      </c>
      <c r="FM663">
        <v>0.79998785331856292</v>
      </c>
      <c r="FN663">
        <v>0.64126385646337813</v>
      </c>
      <c r="FO663">
        <v>0.54010057899813313</v>
      </c>
      <c r="FP663">
        <v>0.62752289436167885</v>
      </c>
      <c r="FQ663">
        <v>1.1365963598308177</v>
      </c>
      <c r="FR663">
        <v>0.87728651633918386</v>
      </c>
      <c r="FS663">
        <v>0.91511185418402752</v>
      </c>
      <c r="FT663">
        <v>1.1519754727415592</v>
      </c>
      <c r="FU663">
        <v>0.95749642129899071</v>
      </c>
      <c r="FV663">
        <v>0.90267590289472432</v>
      </c>
      <c r="FW663">
        <v>4.281748328921231</v>
      </c>
      <c r="FX663">
        <v>0.76951427773952885</v>
      </c>
      <c r="FY663">
        <v>0.7529729796548269</v>
      </c>
      <c r="FZ663">
        <v>0.72147434511965092</v>
      </c>
      <c r="GA663">
        <v>0.77080081384115173</v>
      </c>
      <c r="GB663">
        <v>0.32061192679503825</v>
      </c>
      <c r="GC663">
        <v>0.82724696574141865</v>
      </c>
      <c r="GD663">
        <v>1.0089628112497815</v>
      </c>
      <c r="GE663">
        <v>1.9507650089961266</v>
      </c>
      <c r="GF663">
        <v>0.93214739310383543</v>
      </c>
      <c r="GG663">
        <v>0.91636864467535128</v>
      </c>
      <c r="GH663">
        <v>2.2605910086857257</v>
      </c>
      <c r="GI663">
        <v>0.8343762510760363</v>
      </c>
      <c r="GJ663">
        <v>0.5997320589927051</v>
      </c>
      <c r="GK663">
        <v>0.83917872032076379</v>
      </c>
      <c r="GL663">
        <v>0.96846780842877878</v>
      </c>
      <c r="GM663">
        <v>1.0397732896855925</v>
      </c>
      <c r="GN663">
        <v>0.90524486929685799</v>
      </c>
      <c r="GO663">
        <v>1.0148496444172128</v>
      </c>
      <c r="GP663">
        <v>1.146487002930292</v>
      </c>
      <c r="GQ663">
        <v>0.85602213061192756</v>
      </c>
      <c r="GR663">
        <v>0.85062195660691886</v>
      </c>
      <c r="GS663">
        <v>0.77843581844471632</v>
      </c>
      <c r="GT663">
        <v>1.242736128572143</v>
      </c>
      <c r="GU663">
        <v>0.8560399312767939</v>
      </c>
      <c r="GV663">
        <v>1.1443037028028324</v>
      </c>
      <c r="GW663">
        <v>0.9289095306083055</v>
      </c>
      <c r="GX663">
        <v>0.4678441762790132</v>
      </c>
      <c r="GY663">
        <v>0.8713534814977667</v>
      </c>
      <c r="GZ663">
        <v>0.95369112716351367</v>
      </c>
      <c r="HA663">
        <v>0.95246963174663857</v>
      </c>
      <c r="HB663">
        <v>1.0907798842689458</v>
      </c>
      <c r="HC663">
        <v>0.84919041945588347</v>
      </c>
      <c r="HD663">
        <v>1.1563995880586304</v>
      </c>
      <c r="HE663">
        <v>0.81912185923363801</v>
      </c>
      <c r="HF663">
        <v>1.1551178107757545</v>
      </c>
      <c r="HG663">
        <v>0.54197191570217884</v>
      </c>
      <c r="HH663">
        <v>0.70390371241739347</v>
      </c>
      <c r="HI663">
        <v>1.0122846313406033</v>
      </c>
      <c r="HJ663">
        <v>1.0593908843743054</v>
      </c>
      <c r="HK663">
        <v>0.8523512582483066</v>
      </c>
      <c r="HL663">
        <v>0.74598059105532899</v>
      </c>
      <c r="HM663">
        <v>3.1737753209520716</v>
      </c>
      <c r="HN663">
        <v>1.1447638344023972</v>
      </c>
      <c r="HO663">
        <v>1.4374183413802806</v>
      </c>
    </row>
    <row r="664" spans="1:223">
      <c r="A664" t="s">
        <v>654</v>
      </c>
      <c r="B664" t="s">
        <v>633</v>
      </c>
      <c r="C664" t="s">
        <v>225</v>
      </c>
      <c r="D664">
        <v>51</v>
      </c>
      <c r="E664">
        <v>0.84775541526844311</v>
      </c>
      <c r="F664">
        <v>1.289230299376664</v>
      </c>
      <c r="G664">
        <v>0.88109531478416836</v>
      </c>
      <c r="H664">
        <v>1.0208932370679327</v>
      </c>
      <c r="I664">
        <v>0.65325130195157211</v>
      </c>
      <c r="J664">
        <v>0.82890001839466931</v>
      </c>
      <c r="K664">
        <v>0.92141947756216547</v>
      </c>
      <c r="L664">
        <v>1.268479320565179</v>
      </c>
      <c r="M664">
        <v>0.90539547412639709</v>
      </c>
      <c r="N664">
        <v>0.74600644522051707</v>
      </c>
      <c r="O664">
        <v>0.9716475508757868</v>
      </c>
      <c r="P664">
        <v>1.3564820905146748</v>
      </c>
      <c r="Q664">
        <v>0.69539760334190592</v>
      </c>
      <c r="R664">
        <v>0.82938278068066595</v>
      </c>
      <c r="S664">
        <v>0.87181866730789148</v>
      </c>
      <c r="T664">
        <v>1.2783474423476453</v>
      </c>
      <c r="U664">
        <v>1.4693825023635645</v>
      </c>
      <c r="V664">
        <v>1.2027359946944063</v>
      </c>
      <c r="W664">
        <v>1.1927734085996058</v>
      </c>
      <c r="X664">
        <v>0.99195735190418144</v>
      </c>
      <c r="Y664">
        <v>2.295804827710004</v>
      </c>
      <c r="Z664">
        <v>1.0871643096638488</v>
      </c>
      <c r="AA664">
        <v>1.0522277475701198</v>
      </c>
      <c r="AB664">
        <v>1.0069439638479281</v>
      </c>
      <c r="AC664">
        <v>1.2933744356359942</v>
      </c>
      <c r="AD664">
        <v>0.93380874214466625</v>
      </c>
      <c r="AE664">
        <v>0.88196297652160482</v>
      </c>
      <c r="AF664">
        <v>1.3440529729950457</v>
      </c>
      <c r="AG664">
        <v>1.020753843619258</v>
      </c>
      <c r="AH664">
        <v>1.1017981915252926</v>
      </c>
      <c r="AI664">
        <v>4.3871985517972467</v>
      </c>
      <c r="AJ664">
        <v>1.236592362245079</v>
      </c>
      <c r="AK664">
        <v>1.3866176215938322</v>
      </c>
      <c r="AL664">
        <v>0.99036415221610807</v>
      </c>
      <c r="AM664">
        <v>1.0934520827510639</v>
      </c>
      <c r="AN664">
        <v>0.97971090236606073</v>
      </c>
      <c r="AO664">
        <v>1.2402405803698988</v>
      </c>
      <c r="AP664">
        <v>0.97824653490029434</v>
      </c>
      <c r="AQ664">
        <v>0.94958035907939664</v>
      </c>
      <c r="AR664">
        <v>1.2158202897835046</v>
      </c>
      <c r="AS664">
        <v>0.95314195419144254</v>
      </c>
      <c r="AT664">
        <v>0.88141295096586025</v>
      </c>
      <c r="AU664">
        <v>0.98396642927385625</v>
      </c>
      <c r="AV664">
        <v>1.8013643311454308</v>
      </c>
      <c r="AW664">
        <v>0.99743525360718166</v>
      </c>
      <c r="AX664">
        <v>1.0977503542271327</v>
      </c>
      <c r="AY664">
        <v>2.6109955521295398</v>
      </c>
      <c r="AZ664">
        <v>1.8397375862880985</v>
      </c>
      <c r="BA664">
        <v>0.58222956299912476</v>
      </c>
      <c r="BB664">
        <v>1.0483496711647704</v>
      </c>
      <c r="BC664">
        <v>2.7199874596006408</v>
      </c>
      <c r="BD664">
        <v>1.4280732685512734</v>
      </c>
      <c r="BE664">
        <v>1.0547901470855687</v>
      </c>
      <c r="BF664">
        <v>0.28400731619667158</v>
      </c>
      <c r="BG664">
        <v>0.7711107576179218</v>
      </c>
      <c r="BH664">
        <v>1.2141023101906223</v>
      </c>
      <c r="BI664">
        <v>1.1558146008388639</v>
      </c>
      <c r="BJ664">
        <v>1.0308268351727223</v>
      </c>
      <c r="BK664">
        <v>0.9578110601215748</v>
      </c>
      <c r="BL664">
        <v>1.2784892234775855</v>
      </c>
      <c r="BM664">
        <v>1.0594856150902578</v>
      </c>
      <c r="BN664">
        <v>0.97884680990878636</v>
      </c>
      <c r="BO664">
        <v>0.95301709618271757</v>
      </c>
      <c r="BP664">
        <v>2.0148884929719082</v>
      </c>
      <c r="BQ664">
        <v>1.1805670652329103</v>
      </c>
      <c r="BR664">
        <v>1.0242387168605049</v>
      </c>
      <c r="BS664">
        <v>3.2093919703251248</v>
      </c>
      <c r="BT664">
        <v>0.56204595477528596</v>
      </c>
      <c r="BU664">
        <v>1.3210911406593557</v>
      </c>
      <c r="BV664">
        <v>0.85095809854659832</v>
      </c>
      <c r="BW664">
        <v>0.96399528819700242</v>
      </c>
      <c r="BX664">
        <v>1.1257215364455557</v>
      </c>
      <c r="BY664">
        <v>0.95988601281622654</v>
      </c>
      <c r="BZ664">
        <v>1.3103661552768742</v>
      </c>
      <c r="CA664">
        <v>1.2447793220833001</v>
      </c>
      <c r="CB664">
        <v>1.2789767160556569</v>
      </c>
      <c r="CC664">
        <v>1.620523565114995</v>
      </c>
      <c r="CD664">
        <v>1.4460625921222818</v>
      </c>
      <c r="CE664">
        <v>0.8817245899855547</v>
      </c>
      <c r="CF664">
        <v>1.1364624368657976</v>
      </c>
      <c r="CG664">
        <v>0.89409497837336738</v>
      </c>
      <c r="CH664">
        <v>0.85465851441491136</v>
      </c>
      <c r="CI664">
        <v>1.4706357895023769</v>
      </c>
      <c r="CJ664">
        <v>0.65547379062980449</v>
      </c>
      <c r="CK664">
        <v>2.4164681841638771</v>
      </c>
      <c r="CL664">
        <v>0.95408056411266307</v>
      </c>
      <c r="CM664">
        <v>0.91144657537861973</v>
      </c>
      <c r="CN664">
        <v>1.1523987494179857</v>
      </c>
      <c r="CO664">
        <v>0.83509370783679915</v>
      </c>
      <c r="CP664">
        <v>1.2894090370349494</v>
      </c>
      <c r="CQ664">
        <v>1.7749642903205107</v>
      </c>
      <c r="CR664">
        <v>1.0028266908412846</v>
      </c>
      <c r="CS664">
        <v>0.95280045020598447</v>
      </c>
      <c r="CT664">
        <v>0.838213696173159</v>
      </c>
      <c r="CU664">
        <v>0.7333531459046212</v>
      </c>
      <c r="CV664">
        <v>1.7957543372018285</v>
      </c>
      <c r="CW664">
        <v>1.8167501179661347</v>
      </c>
      <c r="CX664">
        <v>1.0502006545821416</v>
      </c>
      <c r="CY664">
        <v>1.028372545417817</v>
      </c>
      <c r="CZ664">
        <v>1.4962279642673726</v>
      </c>
      <c r="DA664">
        <v>0.81581277278692454</v>
      </c>
      <c r="DB664">
        <v>0.84577744937925059</v>
      </c>
      <c r="DC664">
        <v>0.91755719830207816</v>
      </c>
      <c r="DD664">
        <v>0.77639352964726827</v>
      </c>
      <c r="DE664">
        <v>0.73959121840375297</v>
      </c>
      <c r="DF664">
        <v>0.97259427193177073</v>
      </c>
      <c r="DG664">
        <v>1.1474330672929702</v>
      </c>
      <c r="DH664">
        <v>0.97862632714949804</v>
      </c>
      <c r="DI664">
        <v>0.87790698610139051</v>
      </c>
      <c r="DJ664">
        <v>0.49613340388129679</v>
      </c>
      <c r="DK664">
        <v>0.99982986763574022</v>
      </c>
      <c r="DL664">
        <v>1.3037705566433759</v>
      </c>
      <c r="DM664">
        <v>1.6361102860775556</v>
      </c>
      <c r="DN664">
        <v>0.899397014388442</v>
      </c>
      <c r="DO664">
        <v>1.2417114863538143</v>
      </c>
      <c r="DP664">
        <v>1.3630325358844555</v>
      </c>
      <c r="DQ664">
        <v>0.93338876040064866</v>
      </c>
      <c r="DR664">
        <v>1.2000379247605808</v>
      </c>
      <c r="DS664">
        <v>1.716440681456584</v>
      </c>
      <c r="DT664">
        <v>0.83034339339598517</v>
      </c>
      <c r="DU664">
        <v>1.2712167152983029</v>
      </c>
      <c r="DV664">
        <v>1.0802011579962663</v>
      </c>
      <c r="DW664">
        <v>1.1425125399079836</v>
      </c>
      <c r="DX664">
        <v>1.4176191520865937</v>
      </c>
      <c r="DY664">
        <v>0.93682273955452344</v>
      </c>
      <c r="DZ664">
        <v>1.1230483183536901</v>
      </c>
      <c r="EA664">
        <v>0.89158237347130531</v>
      </c>
      <c r="EB664">
        <v>1.3553730588734794</v>
      </c>
      <c r="EC664">
        <v>2.1386494098862587</v>
      </c>
      <c r="ED664">
        <v>1.1110163130726953</v>
      </c>
      <c r="EE664">
        <v>1.1021189957097759</v>
      </c>
      <c r="EF664">
        <v>1.0379737795740782</v>
      </c>
      <c r="EG664">
        <v>1.35551398715181</v>
      </c>
      <c r="EH664">
        <v>0.79691071476966291</v>
      </c>
      <c r="EI664">
        <v>0.86015585728705757</v>
      </c>
      <c r="EJ664">
        <v>0.99059551899399312</v>
      </c>
      <c r="EK664">
        <v>1.0281252288664975</v>
      </c>
      <c r="EL664">
        <v>0.81107655641024246</v>
      </c>
      <c r="EM664">
        <v>1.0259653446475379</v>
      </c>
      <c r="EN664">
        <v>0.98009601858202477</v>
      </c>
      <c r="EO664">
        <v>1.2442444915415156</v>
      </c>
      <c r="EP664">
        <v>0.59663892171249222</v>
      </c>
      <c r="EQ664">
        <v>1.1037091175133158</v>
      </c>
      <c r="ER664">
        <v>0.73080580557553754</v>
      </c>
      <c r="ES664">
        <v>0.97772998288144852</v>
      </c>
      <c r="ET664">
        <v>0.94470578642685865</v>
      </c>
      <c r="EU664">
        <v>0.90462388913481628</v>
      </c>
      <c r="EV664">
        <v>0.28695571252008301</v>
      </c>
      <c r="EW664">
        <v>1.092020545745652</v>
      </c>
      <c r="EX664">
        <v>0.89729855935853409</v>
      </c>
      <c r="EY664">
        <v>2.7461301459158918</v>
      </c>
      <c r="EZ664">
        <v>1.652740245612542</v>
      </c>
      <c r="FA664">
        <v>0.84345908953723392</v>
      </c>
      <c r="FB664">
        <v>3.0936285849198621</v>
      </c>
      <c r="FC664">
        <v>1.4236258160015169</v>
      </c>
      <c r="FD664">
        <v>1.0591728156214355</v>
      </c>
      <c r="FE664">
        <v>0.82453349127129294</v>
      </c>
      <c r="FF664">
        <v>0.8905015329729693</v>
      </c>
      <c r="FG664">
        <v>0.83018225498249199</v>
      </c>
      <c r="FH664">
        <v>0.69525301450919086</v>
      </c>
      <c r="FI664">
        <v>0.9911978752453029</v>
      </c>
      <c r="FJ664">
        <v>1.5021511629714623</v>
      </c>
      <c r="FK664">
        <v>0.81091353612115902</v>
      </c>
      <c r="FL664">
        <v>1.2931592938090517</v>
      </c>
      <c r="FM664">
        <v>0.81005962074033311</v>
      </c>
      <c r="FN664">
        <v>1.0626245874587099</v>
      </c>
      <c r="FO664">
        <v>0.98006544827315789</v>
      </c>
      <c r="FP664">
        <v>1.0061663176564035</v>
      </c>
      <c r="FQ664">
        <v>1.045198529478061</v>
      </c>
      <c r="FR664">
        <v>0.76998380117623733</v>
      </c>
      <c r="FS664">
        <v>0.73244381435917394</v>
      </c>
      <c r="FT664">
        <v>1.0408087529962513</v>
      </c>
      <c r="FU664">
        <v>0.87825999793277276</v>
      </c>
      <c r="FV664">
        <v>2.1619003118725719</v>
      </c>
      <c r="FW664">
        <v>2.3520194653655206</v>
      </c>
      <c r="FX664">
        <v>1.0127695960783809</v>
      </c>
      <c r="FY664">
        <v>0.7406069534819365</v>
      </c>
      <c r="FZ664">
        <v>1.0759193956758712</v>
      </c>
      <c r="GA664">
        <v>0.78813790855621568</v>
      </c>
      <c r="GB664">
        <v>0.97592622723060285</v>
      </c>
      <c r="GC664">
        <v>1.1491124624758455</v>
      </c>
      <c r="GD664">
        <v>0.87299784640926958</v>
      </c>
      <c r="GE664">
        <v>1.336111122742859</v>
      </c>
      <c r="GF664">
        <v>0.84672183592294448</v>
      </c>
      <c r="GG664">
        <v>0.90611747001479037</v>
      </c>
      <c r="GH664">
        <v>3.0056978738402131</v>
      </c>
      <c r="GI664">
        <v>0.82339123707499773</v>
      </c>
      <c r="GJ664">
        <v>0.83233718691692726</v>
      </c>
      <c r="GK664">
        <v>0.71928229600500848</v>
      </c>
      <c r="GL664">
        <v>1.0362355615617276</v>
      </c>
      <c r="GM664">
        <v>1.1701066248433472</v>
      </c>
      <c r="GN664">
        <v>0.84749102782979935</v>
      </c>
      <c r="GO664">
        <v>1.1292618085996606</v>
      </c>
      <c r="GP664">
        <v>1.4072903364154064</v>
      </c>
      <c r="GQ664">
        <v>1.0090047737060348</v>
      </c>
      <c r="GR664">
        <v>0.87262880367656837</v>
      </c>
      <c r="GS664">
        <v>0.73947844497759896</v>
      </c>
      <c r="GT664">
        <v>0.80252041613258174</v>
      </c>
      <c r="GU664">
        <v>1.2242260734792518</v>
      </c>
      <c r="GV664">
        <v>1.0424101234962544</v>
      </c>
      <c r="GW664">
        <v>0.87668471505695555</v>
      </c>
      <c r="GX664">
        <v>1.4422887251714984</v>
      </c>
      <c r="GY664">
        <v>1.0230892463009547</v>
      </c>
      <c r="GZ664">
        <v>1.0160933847026252</v>
      </c>
      <c r="HA664">
        <v>0.94238468580657497</v>
      </c>
      <c r="HB664">
        <v>0.90363371219389588</v>
      </c>
      <c r="HC664">
        <v>0.8558322798833996</v>
      </c>
      <c r="HD664">
        <v>0.8447228605448508</v>
      </c>
      <c r="HE664">
        <v>0.79292702366848855</v>
      </c>
      <c r="HF664">
        <v>0.97247225825891381</v>
      </c>
      <c r="HG664">
        <v>0.71102884827248436</v>
      </c>
      <c r="HH664">
        <v>0.75121095122305503</v>
      </c>
      <c r="HI664">
        <v>0.97630444192583477</v>
      </c>
      <c r="HJ664">
        <v>0.88151070821087196</v>
      </c>
      <c r="HK664">
        <v>0.85264671187931274</v>
      </c>
      <c r="HL664">
        <v>0.8259807132235617</v>
      </c>
      <c r="HM664">
        <v>1.9179432059947294</v>
      </c>
      <c r="HN664">
        <v>1.0063684506635076</v>
      </c>
      <c r="HO664">
        <v>0.93069476663356354</v>
      </c>
    </row>
    <row r="665" spans="1:223">
      <c r="A665" t="s">
        <v>655</v>
      </c>
      <c r="B665" t="s">
        <v>633</v>
      </c>
      <c r="C665" t="s">
        <v>225</v>
      </c>
      <c r="D665">
        <v>51</v>
      </c>
      <c r="E665">
        <v>0.78649527306393963</v>
      </c>
      <c r="F665">
        <v>1.1895038984310002</v>
      </c>
      <c r="G665">
        <v>0.96406611900437311</v>
      </c>
      <c r="H665">
        <v>0.93923820587400353</v>
      </c>
      <c r="I665">
        <v>1.3855799895249146</v>
      </c>
      <c r="J665">
        <v>0.86959165452889775</v>
      </c>
      <c r="K665">
        <v>0.78329084415633754</v>
      </c>
      <c r="L665">
        <v>1.2385653577114826</v>
      </c>
      <c r="M665">
        <v>1.1789561011054659</v>
      </c>
      <c r="N665">
        <v>1.5372374194082581</v>
      </c>
      <c r="O665">
        <v>1.1774779144867109</v>
      </c>
      <c r="P665">
        <v>1.5205571068425126</v>
      </c>
      <c r="Q665">
        <v>0.79031516676999713</v>
      </c>
      <c r="R665">
        <v>1.3574320671589455</v>
      </c>
      <c r="S665">
        <v>0.8087804333685904</v>
      </c>
      <c r="T665">
        <v>1.7914527591647127</v>
      </c>
      <c r="U665">
        <v>0.8939710390817005</v>
      </c>
      <c r="V665">
        <v>0.7412746087541725</v>
      </c>
      <c r="W665">
        <v>1.1339287563580922</v>
      </c>
      <c r="X665">
        <v>1.0259468550445108</v>
      </c>
      <c r="Y665">
        <v>1.3836892713060482</v>
      </c>
      <c r="Z665">
        <v>1.2320834720045166</v>
      </c>
      <c r="AA665">
        <v>1.0781590349551855</v>
      </c>
      <c r="AB665">
        <v>0.90102559894927814</v>
      </c>
      <c r="AC665">
        <v>1.1232273733144915</v>
      </c>
      <c r="AD665">
        <v>1.045990682231863</v>
      </c>
      <c r="AE665">
        <v>1.3068830106832554</v>
      </c>
      <c r="AF665">
        <v>1.2853043332916476</v>
      </c>
      <c r="AG665">
        <v>1.066108299342702</v>
      </c>
      <c r="AH665">
        <v>0.90626822001817897</v>
      </c>
      <c r="AI665">
        <v>2.864334535961552</v>
      </c>
      <c r="AJ665">
        <v>1.0589224957418555</v>
      </c>
      <c r="AK665">
        <v>1.3036440440979413</v>
      </c>
      <c r="AL665">
        <v>1.2623570276511624</v>
      </c>
      <c r="AM665">
        <v>1.0467935934549064</v>
      </c>
      <c r="AN665">
        <v>1.0162737020802086</v>
      </c>
      <c r="AO665">
        <v>1.3110384523709064</v>
      </c>
      <c r="AP665">
        <v>1.2551414848310352</v>
      </c>
      <c r="AQ665">
        <v>0.9376094398521071</v>
      </c>
      <c r="AR665">
        <v>1.0130406037100326</v>
      </c>
      <c r="AS665">
        <v>0.91133286448011031</v>
      </c>
      <c r="AT665">
        <v>1.0590531538693417</v>
      </c>
      <c r="AU665">
        <v>1.2644412444652953</v>
      </c>
      <c r="AV665">
        <v>0.69610169836875957</v>
      </c>
      <c r="AW665">
        <v>0.80571973616735693</v>
      </c>
      <c r="AX665">
        <v>1.6968511319611004</v>
      </c>
      <c r="AY665">
        <v>1.308777634854742</v>
      </c>
      <c r="AZ665">
        <v>1.2455819989771495</v>
      </c>
      <c r="BA665">
        <v>0.94433195810296644</v>
      </c>
      <c r="BB665">
        <v>1.1749830947965907</v>
      </c>
      <c r="BC665">
        <v>1.9409998411735712</v>
      </c>
      <c r="BD665">
        <v>1.4792849694745371</v>
      </c>
      <c r="BE665">
        <v>0.93532327903057921</v>
      </c>
      <c r="BF665">
        <v>0.34774459591076268</v>
      </c>
      <c r="BG665">
        <v>0.82685714296487278</v>
      </c>
      <c r="BH665">
        <v>1.2100192506006429</v>
      </c>
      <c r="BI665">
        <v>1.5555664234778857</v>
      </c>
      <c r="BJ665">
        <v>0.95050030834440025</v>
      </c>
      <c r="BK665">
        <v>1.092262790518431</v>
      </c>
      <c r="BL665">
        <v>1.1414201999292195</v>
      </c>
      <c r="BM665">
        <v>0.91448410546456893</v>
      </c>
      <c r="BN665">
        <v>1.0746299859673121</v>
      </c>
      <c r="BO665">
        <v>1.3661728245598717</v>
      </c>
      <c r="BP665">
        <v>1.8334869530743509</v>
      </c>
      <c r="BQ665">
        <v>0.7889140301580484</v>
      </c>
      <c r="BR665">
        <v>1.107302960015522</v>
      </c>
      <c r="BS665">
        <v>1.9561540647602063</v>
      </c>
      <c r="BT665">
        <v>3.9517727885620642</v>
      </c>
      <c r="BU665">
        <v>0.76357935392154164</v>
      </c>
      <c r="BV665">
        <v>1.1943287447191555</v>
      </c>
      <c r="BW665">
        <v>0.78993727188196405</v>
      </c>
      <c r="BX665">
        <v>0.88122968535046597</v>
      </c>
      <c r="BY665">
        <v>1.2542109323278441</v>
      </c>
      <c r="BZ665">
        <v>0.91698497483991637</v>
      </c>
      <c r="CA665">
        <v>1.1528461541338795</v>
      </c>
      <c r="CB665">
        <v>0.90823654926974817</v>
      </c>
      <c r="CC665">
        <v>1.5706045699558149</v>
      </c>
      <c r="CD665">
        <v>0.95294179291103309</v>
      </c>
      <c r="CE665">
        <v>0.87854616336105229</v>
      </c>
      <c r="CF665">
        <v>1.0949082641084344</v>
      </c>
      <c r="CG665">
        <v>1.0246285525795824</v>
      </c>
      <c r="CH665">
        <v>0.86133120234765936</v>
      </c>
      <c r="CI665">
        <v>1.3550724608475029</v>
      </c>
      <c r="CJ665">
        <v>1.0026809376027188</v>
      </c>
      <c r="CK665">
        <v>1.2487199841942189</v>
      </c>
      <c r="CL665">
        <v>1.1109239051768895</v>
      </c>
      <c r="CM665">
        <v>0.88552810423320427</v>
      </c>
      <c r="CN665">
        <v>1.1799616735254199</v>
      </c>
      <c r="CO665">
        <v>0.8312705464289063</v>
      </c>
      <c r="CP665">
        <v>0.87974053961871723</v>
      </c>
      <c r="CQ665">
        <v>1.0355720983355954</v>
      </c>
      <c r="CR665">
        <v>0.70562813955343262</v>
      </c>
      <c r="CS665">
        <v>1.0965715885878942</v>
      </c>
      <c r="CT665">
        <v>0.74389968918246174</v>
      </c>
      <c r="CU665">
        <v>1.1303190084214998</v>
      </c>
      <c r="CV665">
        <v>2.2114613066405377</v>
      </c>
      <c r="CW665">
        <v>2.6366388983300717</v>
      </c>
      <c r="CX665">
        <v>0.80717869444906221</v>
      </c>
      <c r="CY665">
        <v>1.0591280326464954</v>
      </c>
      <c r="CZ665">
        <v>1.0851315872091998</v>
      </c>
      <c r="DA665">
        <v>1.1680402584834271</v>
      </c>
      <c r="DB665">
        <v>0.92004096245859024</v>
      </c>
      <c r="DC665">
        <v>0.93454950913522494</v>
      </c>
      <c r="DD665">
        <v>0.83582336841043958</v>
      </c>
      <c r="DE665">
        <v>0.74217947041291987</v>
      </c>
      <c r="DF665">
        <v>1.0205875869879064</v>
      </c>
      <c r="DG665">
        <v>1.1120949733122087</v>
      </c>
      <c r="DH665">
        <v>1.029971201848799</v>
      </c>
      <c r="DI665">
        <v>0.993337788131049</v>
      </c>
      <c r="DJ665">
        <v>1.1724854340090682</v>
      </c>
      <c r="DK665">
        <v>0.75637312063335504</v>
      </c>
      <c r="DL665">
        <v>0.62949202249187519</v>
      </c>
      <c r="DM665">
        <v>0.88973030634611205</v>
      </c>
      <c r="DN665">
        <v>0.68302486272836826</v>
      </c>
      <c r="DO665">
        <v>1.2048637408754568</v>
      </c>
      <c r="DP665">
        <v>1.3466733946671618</v>
      </c>
      <c r="DQ665">
        <v>0.80385099074315147</v>
      </c>
      <c r="DR665">
        <v>0.95070984147789706</v>
      </c>
      <c r="DS665">
        <v>1.0051710320443681</v>
      </c>
      <c r="DT665">
        <v>0.66326164250059105</v>
      </c>
      <c r="DU665">
        <v>0.93085605772133129</v>
      </c>
      <c r="DV665">
        <v>1.2352216976283916</v>
      </c>
      <c r="DW665">
        <v>0.99700386325851253</v>
      </c>
      <c r="DX665">
        <v>0.96367060224905587</v>
      </c>
      <c r="DY665">
        <v>1.2614298691337966</v>
      </c>
      <c r="DZ665">
        <v>1.8961722159460102</v>
      </c>
      <c r="EA665">
        <v>0.86396214118509662</v>
      </c>
      <c r="EB665">
        <v>1.2389088085559341</v>
      </c>
      <c r="EC665">
        <v>1.3931977035487717</v>
      </c>
      <c r="ED665">
        <v>1.5565587173970545</v>
      </c>
      <c r="EE665">
        <v>1.1729406371345119</v>
      </c>
      <c r="EF665">
        <v>1.0123604136988167</v>
      </c>
      <c r="EG665">
        <v>0.99173460344639353</v>
      </c>
      <c r="EH665">
        <v>0.94620651531934707</v>
      </c>
      <c r="EI665">
        <v>0.99441433579091665</v>
      </c>
      <c r="EJ665">
        <v>1.5457853516704114</v>
      </c>
      <c r="EK665">
        <v>1.2114795063050217</v>
      </c>
      <c r="EL665">
        <v>0.9455449835574492</v>
      </c>
      <c r="EM665">
        <v>1.215036791905016</v>
      </c>
      <c r="EN665">
        <v>1.2268764731646484</v>
      </c>
      <c r="EO665">
        <v>0.77686725049797045</v>
      </c>
      <c r="EP665">
        <v>0.92123427917563561</v>
      </c>
      <c r="EQ665">
        <v>1.6918832296413726</v>
      </c>
      <c r="ER665">
        <v>0.70934038880937234</v>
      </c>
      <c r="ES665">
        <v>0.9969771191920852</v>
      </c>
      <c r="ET665">
        <v>1.6105349848415884</v>
      </c>
      <c r="EU665">
        <v>1.3295241655612107</v>
      </c>
      <c r="EV665">
        <v>3.3019081751696753</v>
      </c>
      <c r="EW665">
        <v>1.0484964668863852</v>
      </c>
      <c r="EX665">
        <v>0.99708527467730201</v>
      </c>
      <c r="EY665">
        <v>6.3405148851478161</v>
      </c>
      <c r="EZ665">
        <v>1.9622787540119624</v>
      </c>
      <c r="FA665">
        <v>0.91525141240889751</v>
      </c>
      <c r="FB665">
        <v>3.0487122726488569</v>
      </c>
      <c r="FC665">
        <v>1.2005537533921919</v>
      </c>
      <c r="FD665">
        <v>0.92310713460654392</v>
      </c>
      <c r="FE665">
        <v>0.85422616878511326</v>
      </c>
      <c r="FF665">
        <v>0.66033499046505051</v>
      </c>
      <c r="FG665">
        <v>0.80872437492374238</v>
      </c>
      <c r="FH665">
        <v>0.59381276009500006</v>
      </c>
      <c r="FI665">
        <v>0.95061495282769981</v>
      </c>
      <c r="FJ665">
        <v>1.067640545146747</v>
      </c>
      <c r="FK665">
        <v>0.88945899353789759</v>
      </c>
      <c r="FL665">
        <v>0.93667015331267323</v>
      </c>
      <c r="FM665">
        <v>0.75041990438893436</v>
      </c>
      <c r="FN665">
        <v>1.4938652296387909</v>
      </c>
      <c r="FO665">
        <v>0.95284403964545139</v>
      </c>
      <c r="FP665">
        <v>2.0362292539809292</v>
      </c>
      <c r="FQ665">
        <v>1.2750908124236808</v>
      </c>
      <c r="FR665">
        <v>0.78843842839937284</v>
      </c>
      <c r="FS665">
        <v>0.7747592609331877</v>
      </c>
      <c r="FT665">
        <v>1.1637409915414971</v>
      </c>
      <c r="FU665">
        <v>1.0786149983096727</v>
      </c>
      <c r="FV665">
        <v>1.299620134449526</v>
      </c>
      <c r="FW665">
        <v>2.1026372853932003</v>
      </c>
      <c r="FX665">
        <v>1.2344599231332718</v>
      </c>
      <c r="FY665">
        <v>0.84850202031768207</v>
      </c>
      <c r="FZ665">
        <v>2.9446578253896094</v>
      </c>
      <c r="GA665">
        <v>1.2204050035835359</v>
      </c>
      <c r="GB665">
        <v>1.6608939977837265</v>
      </c>
      <c r="GC665">
        <v>0.81662746809157294</v>
      </c>
      <c r="GD665">
        <v>0.8610685495126994</v>
      </c>
      <c r="GE665">
        <v>1.2771163802250474</v>
      </c>
      <c r="GF665">
        <v>0.77958054897020734</v>
      </c>
      <c r="GG665">
        <v>0.98204701527549909</v>
      </c>
      <c r="GH665">
        <v>2.3908108580488694</v>
      </c>
      <c r="GI665">
        <v>0.52919817813986436</v>
      </c>
      <c r="GJ665">
        <v>0.93748076821669823</v>
      </c>
      <c r="GK665">
        <v>0.66213624040912278</v>
      </c>
      <c r="GL665">
        <v>0.96085124410529188</v>
      </c>
      <c r="GM665">
        <v>1.1323421887081726</v>
      </c>
      <c r="GN665">
        <v>0.88406233355430097</v>
      </c>
      <c r="GO665">
        <v>0.92120235218172919</v>
      </c>
      <c r="GP665">
        <v>1.1655815934143181</v>
      </c>
      <c r="GQ665">
        <v>0.73426869593347233</v>
      </c>
      <c r="GR665">
        <v>1.2395702195791485</v>
      </c>
      <c r="GS665">
        <v>0.79949449221242797</v>
      </c>
      <c r="GT665">
        <v>0.61433181304023399</v>
      </c>
      <c r="GU665">
        <v>0.87590116913217753</v>
      </c>
      <c r="GV665">
        <v>0.98294663590157627</v>
      </c>
      <c r="GW665">
        <v>0.85084603647664492</v>
      </c>
      <c r="GX665">
        <v>1.2619633394066718</v>
      </c>
      <c r="GY665">
        <v>0.69802954172605525</v>
      </c>
      <c r="GZ665">
        <v>0.90733675079088094</v>
      </c>
      <c r="HA665">
        <v>0.94118093365141409</v>
      </c>
      <c r="HB665">
        <v>0.99154489421326719</v>
      </c>
      <c r="HC665">
        <v>0.88051531347102185</v>
      </c>
      <c r="HD665">
        <v>0.88497585532863066</v>
      </c>
      <c r="HE665">
        <v>0.80756483739131735</v>
      </c>
      <c r="HF665">
        <v>0.92346551965816481</v>
      </c>
      <c r="HG665">
        <v>0.89460330914137631</v>
      </c>
      <c r="HH665">
        <v>0.45291116194596026</v>
      </c>
      <c r="HI665">
        <v>0.84070991914415916</v>
      </c>
      <c r="HJ665">
        <v>0.91178779321039971</v>
      </c>
      <c r="HK665">
        <v>1.0032258308899045</v>
      </c>
      <c r="HL665">
        <v>1.1731032525050087</v>
      </c>
      <c r="HM665">
        <v>0.57174351417729485</v>
      </c>
      <c r="HN665">
        <v>0.93815811705969843</v>
      </c>
      <c r="HO665">
        <v>0.97160781549743225</v>
      </c>
    </row>
    <row r="666" spans="1:223">
      <c r="A666" t="s">
        <v>656</v>
      </c>
      <c r="B666" t="s">
        <v>633</v>
      </c>
      <c r="C666" t="s">
        <v>225</v>
      </c>
      <c r="D666">
        <v>51</v>
      </c>
      <c r="E666">
        <v>0.7956853821327321</v>
      </c>
      <c r="F666">
        <v>0.96552532126151314</v>
      </c>
      <c r="G666">
        <v>0.83173739366893851</v>
      </c>
      <c r="H666">
        <v>1.1271113110847744</v>
      </c>
      <c r="I666">
        <v>0.90352723876999086</v>
      </c>
      <c r="J666">
        <v>1.2900348140041387</v>
      </c>
      <c r="K666">
        <v>1.2041290348160341</v>
      </c>
      <c r="L666">
        <v>1.2545239383766522</v>
      </c>
      <c r="M666">
        <v>1.3052353808282537</v>
      </c>
      <c r="N666">
        <v>0.86520865362475086</v>
      </c>
      <c r="O666">
        <v>1.1029061252533563</v>
      </c>
      <c r="P666">
        <v>1.5886815868346185</v>
      </c>
      <c r="Q666">
        <v>0.68378752138028964</v>
      </c>
      <c r="R666">
        <v>1.2202527474302389</v>
      </c>
      <c r="S666">
        <v>0.91161084950300231</v>
      </c>
      <c r="T666">
        <v>1.3288515999072139</v>
      </c>
      <c r="U666">
        <v>1.2316821502423301</v>
      </c>
      <c r="V666">
        <v>1.1380153362623588</v>
      </c>
      <c r="W666">
        <v>1.0604120724280903</v>
      </c>
      <c r="X666">
        <v>0.95933593242492143</v>
      </c>
      <c r="Y666">
        <v>1.9761603292849814</v>
      </c>
      <c r="Z666">
        <v>1.0923612178065414</v>
      </c>
      <c r="AA666">
        <v>0.84402053195262372</v>
      </c>
      <c r="AB666">
        <v>0.91925689646913122</v>
      </c>
      <c r="AC666">
        <v>0.99483281404443347</v>
      </c>
      <c r="AD666">
        <v>0.91258446500661716</v>
      </c>
      <c r="AE666">
        <v>1.137486954842714</v>
      </c>
      <c r="AF666">
        <v>1.3871751891195214</v>
      </c>
      <c r="AG666">
        <v>1.0429601242506623</v>
      </c>
      <c r="AH666">
        <v>1.4764269733226763</v>
      </c>
      <c r="AI666">
        <v>3.2474335385235999</v>
      </c>
      <c r="AJ666">
        <v>1.1846903318687692</v>
      </c>
      <c r="AK666">
        <v>2.4838877881618679</v>
      </c>
      <c r="AL666">
        <v>1.0698577601339228</v>
      </c>
      <c r="AM666">
        <v>1.0346687774592696</v>
      </c>
      <c r="AN666">
        <v>0.99138614373038492</v>
      </c>
      <c r="AO666">
        <v>0.97809804909735953</v>
      </c>
      <c r="AP666">
        <v>0.99682385566693987</v>
      </c>
      <c r="AQ666">
        <v>1.0268041272745336</v>
      </c>
      <c r="AR666">
        <v>0.6229118832499333</v>
      </c>
      <c r="AS666">
        <v>0.88260510682399573</v>
      </c>
      <c r="AT666">
        <v>0.84883732451799843</v>
      </c>
      <c r="AU666">
        <v>1.1260493062515262</v>
      </c>
      <c r="AV666">
        <v>0.62794060041748301</v>
      </c>
      <c r="AW666">
        <v>0.75322354346212372</v>
      </c>
      <c r="AX666">
        <v>1.6195690741845903</v>
      </c>
      <c r="AY666">
        <v>1.5084323540623399</v>
      </c>
      <c r="AZ666">
        <v>1.6603875276641058</v>
      </c>
      <c r="BA666">
        <v>0.63624750549191922</v>
      </c>
      <c r="BB666">
        <v>2.1383529506739865</v>
      </c>
      <c r="BC666">
        <v>2.9444537243363569</v>
      </c>
      <c r="BD666">
        <v>1.5414520369855582</v>
      </c>
      <c r="BE666">
        <v>0.9088033134773903</v>
      </c>
      <c r="BF666">
        <v>0.49578962956807682</v>
      </c>
      <c r="BG666">
        <v>0.703771989347862</v>
      </c>
      <c r="BH666">
        <v>1.1257527485066081</v>
      </c>
      <c r="BI666">
        <v>1.2869892473012707</v>
      </c>
      <c r="BJ666">
        <v>0.81634449561626088</v>
      </c>
      <c r="BK666">
        <v>1.0737886047971261</v>
      </c>
      <c r="BL666">
        <v>1.0893291934809275</v>
      </c>
      <c r="BM666">
        <v>1.0672424821386906</v>
      </c>
      <c r="BN666">
        <v>1.8980526345161728</v>
      </c>
      <c r="BO666">
        <v>1.3247131536759149</v>
      </c>
      <c r="BP666">
        <v>3.1962937437531176</v>
      </c>
      <c r="BQ666">
        <v>0.78619549387054721</v>
      </c>
      <c r="BR666">
        <v>1.0502989315692686</v>
      </c>
      <c r="BS666">
        <v>1.6888485990242321</v>
      </c>
      <c r="BT666">
        <v>4.6741369337301837</v>
      </c>
      <c r="BU666">
        <v>0.67587108518862882</v>
      </c>
      <c r="BV666">
        <v>1.0134177479059339</v>
      </c>
      <c r="BW666">
        <v>0.85407815549474442</v>
      </c>
      <c r="BX666">
        <v>0.96155547603050762</v>
      </c>
      <c r="BY666">
        <v>1.2337328242956225</v>
      </c>
      <c r="BZ666">
        <v>1.1926742006225806</v>
      </c>
      <c r="CA666">
        <v>1.0202445472089821</v>
      </c>
      <c r="CB666">
        <v>1.1774615912899229</v>
      </c>
      <c r="CC666">
        <v>1.3145600073975501</v>
      </c>
      <c r="CD666">
        <v>1.0479435465643394</v>
      </c>
      <c r="CE666">
        <v>0.87080403645087956</v>
      </c>
      <c r="CF666">
        <v>1.0131838598307505</v>
      </c>
      <c r="CG666">
        <v>0.98733871253969396</v>
      </c>
      <c r="CH666">
        <v>0.98657251441725613</v>
      </c>
      <c r="CI666">
        <v>1.2550718869382032</v>
      </c>
      <c r="CJ666">
        <v>1.5414840909128305</v>
      </c>
      <c r="CK666">
        <v>1.4894916128848532</v>
      </c>
      <c r="CL666">
        <v>1.6608479486624348</v>
      </c>
      <c r="CM666">
        <v>0.83759805657932263</v>
      </c>
      <c r="CN666">
        <v>0.96344285290961662</v>
      </c>
      <c r="CO666">
        <v>0.7919767593581637</v>
      </c>
      <c r="CP666">
        <v>0.9540316278169908</v>
      </c>
      <c r="CQ666">
        <v>1.2445808903872631</v>
      </c>
      <c r="CR666">
        <v>0.56502632874035108</v>
      </c>
      <c r="CS666">
        <v>0.88654145576364207</v>
      </c>
      <c r="CT666">
        <v>0.69927895857016165</v>
      </c>
      <c r="CU666">
        <v>1.1070113393316494</v>
      </c>
      <c r="CV666">
        <v>3.8050093530358384</v>
      </c>
      <c r="CW666">
        <v>1.4818814118315164</v>
      </c>
      <c r="CX666">
        <v>0.82053683225725182</v>
      </c>
      <c r="CY666">
        <v>0.82628420785461798</v>
      </c>
      <c r="CZ666">
        <v>0.93578434580374514</v>
      </c>
      <c r="DA666">
        <v>1.3146237917943528</v>
      </c>
      <c r="DB666">
        <v>1.0141541804947003</v>
      </c>
      <c r="DC666">
        <v>1.0701492364059704</v>
      </c>
      <c r="DD666">
        <v>0.84655751906994647</v>
      </c>
      <c r="DE666">
        <v>0.73424324856062628</v>
      </c>
      <c r="DF666">
        <v>1.0636547907427987</v>
      </c>
      <c r="DG666">
        <v>1.4440693220844818</v>
      </c>
      <c r="DH666">
        <v>0.96769479017756665</v>
      </c>
      <c r="DI666">
        <v>0.92607439480017939</v>
      </c>
      <c r="DJ666">
        <v>0.91482646045507865</v>
      </c>
      <c r="DK666">
        <v>0.90902381728263437</v>
      </c>
      <c r="DL666">
        <v>0.66168661442751042</v>
      </c>
      <c r="DM666">
        <v>0.72006547460921877</v>
      </c>
      <c r="DN666">
        <v>0.7357155553900071</v>
      </c>
      <c r="DO666">
        <v>1.225117395087624</v>
      </c>
      <c r="DP666">
        <v>1.1032731349141296</v>
      </c>
      <c r="DQ666">
        <v>0.83837058232755901</v>
      </c>
      <c r="DR666">
        <v>3.1394242445974148</v>
      </c>
      <c r="DS666">
        <v>4.3753547677103546</v>
      </c>
      <c r="DT666">
        <v>4.1747794984286379</v>
      </c>
      <c r="DU666">
        <v>1.1256435100788666</v>
      </c>
      <c r="DV666">
        <v>1.4429686938942827</v>
      </c>
      <c r="DW666">
        <v>0.8925902791727951</v>
      </c>
      <c r="DX666">
        <v>1.8282330671002034</v>
      </c>
      <c r="DY666">
        <v>1.1885643382426336</v>
      </c>
      <c r="DZ666">
        <v>1.4860163610026917</v>
      </c>
      <c r="EA666">
        <v>0.89941571701803824</v>
      </c>
      <c r="EB666">
        <v>0.91129496399990029</v>
      </c>
      <c r="EC666">
        <v>0.8826540502002892</v>
      </c>
      <c r="ED666">
        <v>1.0946730202847874</v>
      </c>
      <c r="EE666">
        <v>1.0441080372691676</v>
      </c>
      <c r="EF666">
        <v>0.97974621536264805</v>
      </c>
      <c r="EG666">
        <v>1.5191033238337661</v>
      </c>
      <c r="EH666">
        <v>0.74970243859858932</v>
      </c>
      <c r="EI666">
        <v>0.76238413362935264</v>
      </c>
      <c r="EJ666">
        <v>1.4763860386423997</v>
      </c>
      <c r="EK666">
        <v>1.3558052853636373</v>
      </c>
      <c r="EL666">
        <v>0.89575742363103361</v>
      </c>
      <c r="EM666">
        <v>0.95239701233477081</v>
      </c>
      <c r="EN666">
        <v>1.0810700437926235</v>
      </c>
      <c r="EO666">
        <v>0.72164939712059051</v>
      </c>
      <c r="EP666">
        <v>0.69658919493072036</v>
      </c>
      <c r="EQ666">
        <v>1.2656425428790095</v>
      </c>
      <c r="ER666">
        <v>1.131283096583521</v>
      </c>
      <c r="ES666">
        <v>0.90160036207694561</v>
      </c>
      <c r="ET666">
        <v>1.2090970086573183</v>
      </c>
      <c r="EU666">
        <v>0.69644435833926122</v>
      </c>
      <c r="EV666">
        <v>0.79978825486579386</v>
      </c>
      <c r="EW666">
        <v>1.5149288102913117</v>
      </c>
      <c r="EX666">
        <v>0.84161364487950352</v>
      </c>
      <c r="EY666">
        <v>2.9190521795862678</v>
      </c>
      <c r="EZ666">
        <v>1.4408099006552009</v>
      </c>
      <c r="FA666">
        <v>0.87670294539265381</v>
      </c>
      <c r="FB666">
        <v>6.1731207002357387</v>
      </c>
      <c r="FC666">
        <v>1.0863507641453711</v>
      </c>
      <c r="FD666">
        <v>0.93450675660956251</v>
      </c>
      <c r="FE666">
        <v>0.96243966059455577</v>
      </c>
      <c r="FF666">
        <v>0.86947111188375514</v>
      </c>
      <c r="FG666">
        <v>0.74188629775588644</v>
      </c>
      <c r="FH666">
        <v>0.50299292059999756</v>
      </c>
      <c r="FI666">
        <v>1.0401207327976496</v>
      </c>
      <c r="FJ666">
        <v>1.1900729403771304</v>
      </c>
      <c r="FK666">
        <v>0.63531324418657209</v>
      </c>
      <c r="FL666">
        <v>1.1069115919932582</v>
      </c>
      <c r="FM666">
        <v>0.69288604250614372</v>
      </c>
      <c r="FN666">
        <v>1.2423657821775738</v>
      </c>
      <c r="FO666">
        <v>0.82102041457364461</v>
      </c>
      <c r="FP666">
        <v>1.2147083785592105</v>
      </c>
      <c r="FQ666">
        <v>1.2382820824424474</v>
      </c>
      <c r="FR666">
        <v>0.68482629381478854</v>
      </c>
      <c r="FS666">
        <v>0.75405413176842306</v>
      </c>
      <c r="FT666">
        <v>1.0828849699401841</v>
      </c>
      <c r="FU666">
        <v>0.95110926835986176</v>
      </c>
      <c r="FV666">
        <v>1.3621824971095802</v>
      </c>
      <c r="FW666">
        <v>2.7062591543650516</v>
      </c>
      <c r="FX666">
        <v>1.1045433184263489</v>
      </c>
      <c r="FY666">
        <v>0.93527984282071175</v>
      </c>
      <c r="FZ666">
        <v>1.7247652302104053</v>
      </c>
      <c r="GA666">
        <v>0.96076799629543186</v>
      </c>
      <c r="GB666">
        <v>1.2197200004659881</v>
      </c>
      <c r="GC666">
        <v>2.1224050302903676</v>
      </c>
      <c r="GD666">
        <v>0.85627730884871678</v>
      </c>
      <c r="GE666">
        <v>1.0633960406892566</v>
      </c>
      <c r="GF666">
        <v>0.77390050170271341</v>
      </c>
      <c r="GG666">
        <v>0.91772257377157218</v>
      </c>
      <c r="GH666">
        <v>3.9723699817481433</v>
      </c>
      <c r="GI666">
        <v>0.63236086880728903</v>
      </c>
      <c r="GJ666">
        <v>0.84697424176318536</v>
      </c>
      <c r="GK666">
        <v>0.60514383561328755</v>
      </c>
      <c r="GL666">
        <v>0.92874213922649551</v>
      </c>
      <c r="GM666">
        <v>1.0852594612461075</v>
      </c>
      <c r="GN666">
        <v>0.86367473959584107</v>
      </c>
      <c r="GO666">
        <v>0.99164455577092681</v>
      </c>
      <c r="GP666">
        <v>1.1656462287739893</v>
      </c>
      <c r="GQ666">
        <v>0.64881091704592919</v>
      </c>
      <c r="GR666">
        <v>1.1112704744220765</v>
      </c>
      <c r="GS666">
        <v>0.73025386808237547</v>
      </c>
      <c r="GT666">
        <v>0.76964230118440813</v>
      </c>
      <c r="GU666">
        <v>0.84644016941268774</v>
      </c>
      <c r="GV666">
        <v>1.022732605309002</v>
      </c>
      <c r="GW666">
        <v>0.77507616882601948</v>
      </c>
      <c r="GX666">
        <v>1.0776883243142452</v>
      </c>
      <c r="GY666">
        <v>0.91619716256981676</v>
      </c>
      <c r="GZ666">
        <v>0.88142517002859366</v>
      </c>
      <c r="HA666">
        <v>1.1036326168783601</v>
      </c>
      <c r="HB666">
        <v>0.92579841641238536</v>
      </c>
      <c r="HC666">
        <v>0.94598027054151501</v>
      </c>
      <c r="HD666">
        <v>0.70888327627849201</v>
      </c>
      <c r="HE666">
        <v>0.71035396749169788</v>
      </c>
      <c r="HF666">
        <v>0.9245222847604565</v>
      </c>
      <c r="HG666">
        <v>0.82512808954782779</v>
      </c>
      <c r="HH666">
        <v>0.44476032413701139</v>
      </c>
      <c r="HI666">
        <v>0.85223901271413771</v>
      </c>
      <c r="HJ666">
        <v>0.85956580729974941</v>
      </c>
      <c r="HK666">
        <v>0.93846835269250606</v>
      </c>
      <c r="HL666">
        <v>1.0413102701749015</v>
      </c>
      <c r="HM666">
        <v>0.47565913816589961</v>
      </c>
      <c r="HN666">
        <v>1.2393382560430251</v>
      </c>
      <c r="HO666">
        <v>1.3040326574020575</v>
      </c>
    </row>
    <row r="667" spans="1:223">
      <c r="A667" t="s">
        <v>657</v>
      </c>
      <c r="B667" t="s">
        <v>633</v>
      </c>
      <c r="C667" t="s">
        <v>225</v>
      </c>
      <c r="D667">
        <v>51</v>
      </c>
      <c r="E667">
        <v>0.81506103317916268</v>
      </c>
      <c r="F667">
        <v>0.92971471815652851</v>
      </c>
      <c r="G667">
        <v>0.88065569980379299</v>
      </c>
      <c r="H667">
        <v>0.56461524962407639</v>
      </c>
      <c r="I667">
        <v>0.68463170044683652</v>
      </c>
      <c r="J667">
        <v>1.855283940636814</v>
      </c>
      <c r="K667">
        <v>1.3047288358199369</v>
      </c>
      <c r="L667">
        <v>1.193401917450909</v>
      </c>
      <c r="M667">
        <v>0.46612861959146173</v>
      </c>
      <c r="N667">
        <v>0.59722232436352551</v>
      </c>
      <c r="O667">
        <v>0.97782418921820291</v>
      </c>
      <c r="P667">
        <v>1.541088805723245</v>
      </c>
      <c r="Q667">
        <v>0.65226494489206599</v>
      </c>
      <c r="R667">
        <v>2.6568191007469055</v>
      </c>
      <c r="S667">
        <v>0.97152430915115706</v>
      </c>
      <c r="T667">
        <v>1.6488612470739881</v>
      </c>
      <c r="U667">
        <v>0.9562388992507791</v>
      </c>
      <c r="V667">
        <v>0.73606240935745515</v>
      </c>
      <c r="W667">
        <v>1.4161656220684424</v>
      </c>
      <c r="X667">
        <v>0.82222206874292036</v>
      </c>
      <c r="Y667">
        <v>3.3090107992012427</v>
      </c>
      <c r="Z667">
        <v>0.98391391409146889</v>
      </c>
      <c r="AA667">
        <v>0.94144909875774541</v>
      </c>
      <c r="AB667">
        <v>0.90116300896377699</v>
      </c>
      <c r="AC667">
        <v>0.89748516674978163</v>
      </c>
      <c r="AD667">
        <v>1.3023976485813018</v>
      </c>
      <c r="AE667">
        <v>0.95821014956796979</v>
      </c>
      <c r="AF667">
        <v>1.3495327611687353</v>
      </c>
      <c r="AG667">
        <v>1.0103961170675324</v>
      </c>
      <c r="AH667">
        <v>1.3528388538534026</v>
      </c>
      <c r="AI667">
        <v>2.137019392688694</v>
      </c>
      <c r="AJ667">
        <v>1.1077558917395804</v>
      </c>
      <c r="AK667">
        <v>1.0449565823636497</v>
      </c>
      <c r="AL667">
        <v>1.0847781315134795</v>
      </c>
      <c r="AM667">
        <v>0.92144502508884718</v>
      </c>
      <c r="AN667">
        <v>1.0540636593174573</v>
      </c>
      <c r="AO667">
        <v>1.3936806327592819</v>
      </c>
      <c r="AP667">
        <v>1.386790635803882</v>
      </c>
      <c r="AQ667">
        <v>0.94470382196844427</v>
      </c>
      <c r="AR667">
        <v>1.6383232084767168</v>
      </c>
      <c r="AS667">
        <v>1.1535975454326104</v>
      </c>
      <c r="AT667">
        <v>1.0565082258703977</v>
      </c>
      <c r="AU667">
        <v>1.1023864038813591</v>
      </c>
      <c r="AV667">
        <v>0.74449806279932051</v>
      </c>
      <c r="AW667">
        <v>1.1168070856847945</v>
      </c>
      <c r="AX667">
        <v>1.4111975878286698</v>
      </c>
      <c r="AY667">
        <v>2.7854298833595448</v>
      </c>
      <c r="AZ667">
        <v>1.8221857094483584</v>
      </c>
      <c r="BA667">
        <v>1.414958754825556</v>
      </c>
      <c r="BB667">
        <v>1.9914924358192854</v>
      </c>
      <c r="BC667">
        <v>3.5786116714309011</v>
      </c>
      <c r="BD667">
        <v>2.0526675677808486</v>
      </c>
      <c r="BE667">
        <v>1.1451288979182788</v>
      </c>
      <c r="BF667">
        <v>0.29897567189023155</v>
      </c>
      <c r="BG667">
        <v>0.9265366823627158</v>
      </c>
      <c r="BH667">
        <v>1.0314679541597598</v>
      </c>
      <c r="BI667">
        <v>0.94121355306219012</v>
      </c>
      <c r="BJ667">
        <v>1.1098848458088</v>
      </c>
      <c r="BK667">
        <v>0.94792117435461187</v>
      </c>
      <c r="BL667">
        <v>0.95759664312143666</v>
      </c>
      <c r="BM667">
        <v>0.78099758912151995</v>
      </c>
      <c r="BN667">
        <v>0.79296549766102509</v>
      </c>
      <c r="BO667">
        <v>1.4627872936240283</v>
      </c>
      <c r="BP667">
        <v>1.545367540010204</v>
      </c>
      <c r="BQ667">
        <v>1.9892850243071989</v>
      </c>
      <c r="BR667">
        <v>1.1054624339271171</v>
      </c>
      <c r="BS667">
        <v>1.0181301525810711</v>
      </c>
      <c r="BT667">
        <v>3.156224878758092</v>
      </c>
      <c r="BU667">
        <v>0.93836167729823927</v>
      </c>
      <c r="BV667">
        <v>1.161379923628066</v>
      </c>
      <c r="BW667">
        <v>0.84198707946386486</v>
      </c>
      <c r="BX667">
        <v>1.3343896464080058</v>
      </c>
      <c r="BY667">
        <v>1.4506203570566056</v>
      </c>
      <c r="BZ667">
        <v>1.5924631626499546</v>
      </c>
      <c r="CA667">
        <v>1.105753646581878</v>
      </c>
      <c r="CB667">
        <v>0.77993727083933118</v>
      </c>
      <c r="CC667">
        <v>1.6537601372611668</v>
      </c>
      <c r="CD667">
        <v>0.91063196068587426</v>
      </c>
      <c r="CE667">
        <v>1.8480067162747464</v>
      </c>
      <c r="CF667">
        <v>1.0044980058455959</v>
      </c>
      <c r="CG667">
        <v>1.1297393837862979</v>
      </c>
      <c r="CH667">
        <v>1.0165548074237267</v>
      </c>
      <c r="CI667">
        <v>1.0690934757329147</v>
      </c>
      <c r="CJ667">
        <v>1.3968818490597676</v>
      </c>
      <c r="CK667">
        <v>1.6721798225252984</v>
      </c>
      <c r="CL667">
        <v>0.97059410305619009</v>
      </c>
      <c r="CM667">
        <v>1.0604400036181898</v>
      </c>
      <c r="CN667">
        <v>1.0716018671242133</v>
      </c>
      <c r="CO667">
        <v>0.89997073864400989</v>
      </c>
      <c r="CP667">
        <v>1.4240304542063478</v>
      </c>
      <c r="CQ667">
        <v>0.62172995722913238</v>
      </c>
      <c r="CR667">
        <v>0.99679932739832122</v>
      </c>
      <c r="CS667">
        <v>1.005630004142386</v>
      </c>
      <c r="CT667">
        <v>0.78728069102681897</v>
      </c>
      <c r="CU667">
        <v>0.81776033921071556</v>
      </c>
      <c r="CV667">
        <v>1.2175997772290963</v>
      </c>
      <c r="CW667">
        <v>1.5394659946887661</v>
      </c>
      <c r="CX667">
        <v>0.89680734548822794</v>
      </c>
      <c r="CY667">
        <v>0.96341213424528027</v>
      </c>
      <c r="CZ667">
        <v>0.74608918457074547</v>
      </c>
      <c r="DA667">
        <v>0.81100347429729669</v>
      </c>
      <c r="DB667">
        <v>1.293957291175909</v>
      </c>
      <c r="DC667">
        <v>1.5276351277294422</v>
      </c>
      <c r="DD667">
        <v>1.0753303982624962</v>
      </c>
      <c r="DE667">
        <v>0.73779401959163859</v>
      </c>
      <c r="DF667">
        <v>0.87011017836435156</v>
      </c>
      <c r="DG667">
        <v>1.1052708884814215</v>
      </c>
      <c r="DH667">
        <v>0.8634772064639038</v>
      </c>
      <c r="DI667">
        <v>0.93934693422932292</v>
      </c>
      <c r="DJ667">
        <v>0.54690039151211944</v>
      </c>
      <c r="DK667">
        <v>0.84549609702418715</v>
      </c>
      <c r="DL667">
        <v>0.59162708237487804</v>
      </c>
      <c r="DM667">
        <v>0.76582677181714154</v>
      </c>
      <c r="DN667">
        <v>0.73430432373714649</v>
      </c>
      <c r="DO667">
        <v>1.0225242087025828</v>
      </c>
      <c r="DP667">
        <v>1.3237034953315643</v>
      </c>
      <c r="DQ667">
        <v>0.79256436064347702</v>
      </c>
      <c r="DR667">
        <v>0.98264962234785058</v>
      </c>
      <c r="DS667">
        <v>1.4789261362309984</v>
      </c>
      <c r="DT667">
        <v>0.93475487807029634</v>
      </c>
      <c r="DU667">
        <v>1.0866971998184081</v>
      </c>
      <c r="DV667">
        <v>1.7094355137640715</v>
      </c>
      <c r="DW667">
        <v>0.94084828022782874</v>
      </c>
      <c r="DX667">
        <v>1.2410747399468782</v>
      </c>
      <c r="DY667">
        <v>1.3211918726654581</v>
      </c>
      <c r="DZ667">
        <v>1.1059299441397024</v>
      </c>
      <c r="EA667">
        <v>0.84722085033723926</v>
      </c>
      <c r="EB667">
        <v>1.309784987165757</v>
      </c>
      <c r="EC667">
        <v>1.5363745809066016</v>
      </c>
      <c r="ED667">
        <v>1.0037845181470932</v>
      </c>
      <c r="EE667">
        <v>1.0288103060726852</v>
      </c>
      <c r="EF667">
        <v>1.0058902464264676</v>
      </c>
      <c r="EG667">
        <v>0.81364422330364117</v>
      </c>
      <c r="EH667">
        <v>0.89432431136295321</v>
      </c>
      <c r="EI667">
        <v>0.8849574529643951</v>
      </c>
      <c r="EJ667">
        <v>2.4956229815279438</v>
      </c>
      <c r="EK667">
        <v>1.1542694158340996</v>
      </c>
      <c r="EL667">
        <v>0.88718077002710649</v>
      </c>
      <c r="EM667">
        <v>0.94695580439116889</v>
      </c>
      <c r="EN667">
        <v>0.95911851481975074</v>
      </c>
      <c r="EO667">
        <v>0.86631884161890849</v>
      </c>
      <c r="EP667">
        <v>0.53903841628527727</v>
      </c>
      <c r="EQ667">
        <v>1.8573555319160029</v>
      </c>
      <c r="ER667">
        <v>0.99197247861323412</v>
      </c>
      <c r="ES667">
        <v>0.81698415307204686</v>
      </c>
      <c r="ET667">
        <v>1.2057409653609101</v>
      </c>
      <c r="EU667">
        <v>1.1430194871254675</v>
      </c>
      <c r="EV667">
        <v>0.49356089537560294</v>
      </c>
      <c r="EW667">
        <v>0.60124295938855798</v>
      </c>
      <c r="EX667">
        <v>0.83228526464078945</v>
      </c>
      <c r="EY667">
        <v>0.52841011921056047</v>
      </c>
      <c r="EZ667">
        <v>1.6088278933903664</v>
      </c>
      <c r="FA667">
        <v>0.92908339205283674</v>
      </c>
      <c r="FB667">
        <v>0.97166102086436124</v>
      </c>
      <c r="FC667">
        <v>0.84905504903945572</v>
      </c>
      <c r="FD667">
        <v>1.2690333645318173</v>
      </c>
      <c r="FE667">
        <v>1.1165903554459602</v>
      </c>
      <c r="FF667">
        <v>0.45993439657202462</v>
      </c>
      <c r="FG667">
        <v>0.83334743081497831</v>
      </c>
      <c r="FH667">
        <v>0.33882212723486599</v>
      </c>
      <c r="FI667">
        <v>0.88401331208836176</v>
      </c>
      <c r="FJ667">
        <v>1.540117048991795</v>
      </c>
      <c r="FK667">
        <v>0.8536993583269632</v>
      </c>
      <c r="FL667">
        <v>1.2017443327886055</v>
      </c>
      <c r="FM667">
        <v>0.72846926013417812</v>
      </c>
      <c r="FN667">
        <v>0.94416636868111692</v>
      </c>
      <c r="FO667">
        <v>1.0325201953537921</v>
      </c>
      <c r="FP667">
        <v>1.0447885562537049</v>
      </c>
      <c r="FQ667">
        <v>1.0476421425841662</v>
      </c>
      <c r="FR667">
        <v>0.80188652478145284</v>
      </c>
      <c r="FS667">
        <v>0.76334121826832302</v>
      </c>
      <c r="FT667">
        <v>0.99680672036222073</v>
      </c>
      <c r="FU667">
        <v>0.98311221223109369</v>
      </c>
      <c r="FV667">
        <v>3.3841652089663792</v>
      </c>
      <c r="FW667">
        <v>1.6723189163174912</v>
      </c>
      <c r="FX667">
        <v>1.228578464559148</v>
      </c>
      <c r="FY667">
        <v>0.70989128118284994</v>
      </c>
      <c r="FZ667">
        <v>11.217661115539819</v>
      </c>
      <c r="GA667">
        <v>0.76428361141962509</v>
      </c>
      <c r="GB667">
        <v>1.819938879466233</v>
      </c>
      <c r="GC667">
        <v>0.78393177052324492</v>
      </c>
      <c r="GD667">
        <v>0.90318911228084175</v>
      </c>
      <c r="GE667">
        <v>1.4455915717726961</v>
      </c>
      <c r="GF667">
        <v>0.89302966175072596</v>
      </c>
      <c r="GG667">
        <v>0.9295858412626774</v>
      </c>
      <c r="GH667">
        <v>3.9320999663749907</v>
      </c>
      <c r="GI667">
        <v>0.71115700020658124</v>
      </c>
      <c r="GJ667">
        <v>0.9269927752482684</v>
      </c>
      <c r="GK667">
        <v>0.68199827721609041</v>
      </c>
      <c r="GL667">
        <v>2.3297901280425619</v>
      </c>
      <c r="GM667">
        <v>2.2009097688853245</v>
      </c>
      <c r="GN667">
        <v>1.1175272416406838</v>
      </c>
      <c r="GO667">
        <v>0.82319721129200607</v>
      </c>
      <c r="GP667">
        <v>0.84931403738108491</v>
      </c>
      <c r="GQ667">
        <v>2.1767866291286322</v>
      </c>
      <c r="GR667">
        <v>1.0964499816505533</v>
      </c>
      <c r="GS667">
        <v>0.88705778918180778</v>
      </c>
      <c r="GT667">
        <v>1.1603901867183919</v>
      </c>
      <c r="GU667">
        <v>2.3996100850943822</v>
      </c>
      <c r="GV667">
        <v>1.300620438329279</v>
      </c>
      <c r="GW667">
        <v>0.83272382124497302</v>
      </c>
      <c r="GX667">
        <v>0.94197847595790885</v>
      </c>
      <c r="GY667">
        <v>0.55757199255316758</v>
      </c>
      <c r="GZ667">
        <v>0.87436648027117625</v>
      </c>
      <c r="HA667">
        <v>1.2338354475749924</v>
      </c>
      <c r="HB667">
        <v>0.88155348041486581</v>
      </c>
      <c r="HC667">
        <v>0.81481248988890864</v>
      </c>
      <c r="HD667">
        <v>0.70034126474492409</v>
      </c>
      <c r="HE667">
        <v>1.1929635802889544</v>
      </c>
      <c r="HF667">
        <v>0.79630333229547456</v>
      </c>
      <c r="HG667">
        <v>0.98379593565737478</v>
      </c>
      <c r="HH667">
        <v>0.43985502533166032</v>
      </c>
      <c r="HI667">
        <v>0.84218553397770546</v>
      </c>
      <c r="HJ667">
        <v>0.9146679468441915</v>
      </c>
      <c r="HK667">
        <v>1.0473981778083408</v>
      </c>
      <c r="HL667">
        <v>0.94682125610281109</v>
      </c>
      <c r="HM667">
        <v>0.68327583030593686</v>
      </c>
      <c r="HN667">
        <v>0.91360344758810952</v>
      </c>
      <c r="HO667">
        <v>1.7485753908299446</v>
      </c>
    </row>
    <row r="668" spans="1:223">
      <c r="A668" t="s">
        <v>658</v>
      </c>
      <c r="B668" t="s">
        <v>633</v>
      </c>
      <c r="C668" t="s">
        <v>225</v>
      </c>
      <c r="D668">
        <v>51</v>
      </c>
      <c r="E668">
        <v>0.8548599555582671</v>
      </c>
      <c r="F668">
        <v>1.8712340252119606</v>
      </c>
      <c r="G668">
        <v>0.9682805364235334</v>
      </c>
      <c r="H668">
        <v>1.1392228589935811</v>
      </c>
      <c r="I668">
        <v>0.77176846464353821</v>
      </c>
      <c r="J668">
        <v>1.2942533029691627</v>
      </c>
      <c r="K668">
        <v>1.6436806207737151</v>
      </c>
      <c r="L668">
        <v>1.1637248587775775</v>
      </c>
      <c r="M668">
        <v>0.6254341930640881</v>
      </c>
      <c r="N668">
        <v>0.69592801970427987</v>
      </c>
      <c r="O668">
        <v>1.2458237664998666</v>
      </c>
      <c r="P668">
        <v>2.0777182065953284</v>
      </c>
      <c r="Q668">
        <v>0.64881541427609402</v>
      </c>
      <c r="R668">
        <v>1.4795720987544689</v>
      </c>
      <c r="S668">
        <v>0.82784352079382806</v>
      </c>
      <c r="T668">
        <v>0.96832617644194263</v>
      </c>
      <c r="U668">
        <v>1.1370297481453264</v>
      </c>
      <c r="V668">
        <v>1.1447400299551711</v>
      </c>
      <c r="W668">
        <v>0.88713772479194142</v>
      </c>
      <c r="X668">
        <v>0.90511311062148425</v>
      </c>
      <c r="Y668">
        <v>1.3974532302689282</v>
      </c>
      <c r="Z668">
        <v>0.89111281882655524</v>
      </c>
      <c r="AA668">
        <v>1.3437269432592343</v>
      </c>
      <c r="AB668">
        <v>0.91623526693097346</v>
      </c>
      <c r="AC668">
        <v>1.1154996028955098</v>
      </c>
      <c r="AD668">
        <v>0.93359063867489656</v>
      </c>
      <c r="AE668">
        <v>0.9044420665352686</v>
      </c>
      <c r="AF668">
        <v>1.4800849682371877</v>
      </c>
      <c r="AG668">
        <v>1.0622269220584615</v>
      </c>
      <c r="AH668">
        <v>1.6010185238593866</v>
      </c>
      <c r="AI668">
        <v>5.1826860404089041</v>
      </c>
      <c r="AJ668">
        <v>1.180943546346845</v>
      </c>
      <c r="AK668">
        <v>1.452370971065621</v>
      </c>
      <c r="AL668">
        <v>1.2685672478989376</v>
      </c>
      <c r="AM668">
        <v>1.0203053664700008</v>
      </c>
      <c r="AN668">
        <v>0.92149612226724309</v>
      </c>
      <c r="AO668">
        <v>1.0065759268240189</v>
      </c>
      <c r="AP668">
        <v>1.0882650712714939</v>
      </c>
      <c r="AQ668">
        <v>0.98033110214483454</v>
      </c>
      <c r="AR668">
        <v>1.3959913478861674</v>
      </c>
      <c r="AS668">
        <v>1.2965878868831275</v>
      </c>
      <c r="AT668">
        <v>2.3154618706827437</v>
      </c>
      <c r="AU668">
        <v>0.98785349371775921</v>
      </c>
      <c r="AV668">
        <v>1.1276426890434721</v>
      </c>
      <c r="AW668">
        <v>1.2098682901604851</v>
      </c>
      <c r="AX668">
        <v>1.012311294856804</v>
      </c>
      <c r="AY668">
        <v>0.85807758308059456</v>
      </c>
      <c r="AZ668">
        <v>1.1849202803161278</v>
      </c>
      <c r="BA668">
        <v>0.80216448563750709</v>
      </c>
      <c r="BB668">
        <v>1.2242175878201491</v>
      </c>
      <c r="BC668">
        <v>1.0232012983620522</v>
      </c>
      <c r="BD668">
        <v>1.298071633489519</v>
      </c>
      <c r="BE668">
        <v>1.1452241510237255</v>
      </c>
      <c r="BF668">
        <v>0.31897162590707712</v>
      </c>
      <c r="BG668">
        <v>0.7348491353864034</v>
      </c>
      <c r="BH668">
        <v>1.0990827416470064</v>
      </c>
      <c r="BI668">
        <v>1.3021719798200542</v>
      </c>
      <c r="BJ668">
        <v>0.96382224236093794</v>
      </c>
      <c r="BK668">
        <v>0.86744849204178176</v>
      </c>
      <c r="BL668">
        <v>1.1030437395668109</v>
      </c>
      <c r="BM668">
        <v>1.0553320497292842</v>
      </c>
      <c r="BN668">
        <v>0.85851187800930207</v>
      </c>
      <c r="BO668">
        <v>0.91171827551546836</v>
      </c>
      <c r="BP668">
        <v>1.4387241427757873</v>
      </c>
      <c r="BQ668">
        <v>1.0173830756345246</v>
      </c>
      <c r="BR668">
        <v>1.0460095330645249</v>
      </c>
      <c r="BS668">
        <v>2.6950275106840533</v>
      </c>
      <c r="BT668">
        <v>1.471930955639047</v>
      </c>
      <c r="BU668">
        <v>0.85721559394677593</v>
      </c>
      <c r="BV668">
        <v>0.86465109659904449</v>
      </c>
      <c r="BW668">
        <v>0.82190867198517892</v>
      </c>
      <c r="BX668">
        <v>1.2231573434905949</v>
      </c>
      <c r="BY668">
        <v>0.9957948781057554</v>
      </c>
      <c r="BZ668">
        <v>1.2670733117826714</v>
      </c>
      <c r="CA668">
        <v>1.0806355135659138</v>
      </c>
      <c r="CB668">
        <v>0.84151447916095368</v>
      </c>
      <c r="CC668">
        <v>1.532184466298538</v>
      </c>
      <c r="CD668">
        <v>0.94798491023950926</v>
      </c>
      <c r="CE668">
        <v>0.87874105274893821</v>
      </c>
      <c r="CF668">
        <v>1.1006837413967161</v>
      </c>
      <c r="CG668">
        <v>1.0789739247092731</v>
      </c>
      <c r="CH668">
        <v>0.96475398294807413</v>
      </c>
      <c r="CI668">
        <v>1.1823605178568568</v>
      </c>
      <c r="CJ668">
        <v>1.1451527104518708</v>
      </c>
      <c r="CK668">
        <v>1.2962823559658156</v>
      </c>
      <c r="CL668">
        <v>0.95924483709369179</v>
      </c>
      <c r="CM668">
        <v>0.86626479952295865</v>
      </c>
      <c r="CN668">
        <v>1.0767251293592124</v>
      </c>
      <c r="CO668">
        <v>0.85801216042842476</v>
      </c>
      <c r="CP668">
        <v>1.1601489154488545</v>
      </c>
      <c r="CQ668">
        <v>0.91798978172682699</v>
      </c>
      <c r="CR668">
        <v>0.96383760810882757</v>
      </c>
      <c r="CS668">
        <v>1.0849435645255419</v>
      </c>
      <c r="CT668">
        <v>0.76015735654712802</v>
      </c>
      <c r="CU668">
        <v>0.87505160161541051</v>
      </c>
      <c r="CV668">
        <v>1.751680916787385</v>
      </c>
      <c r="CW668">
        <v>1.5814741779932826</v>
      </c>
      <c r="CX668">
        <v>1.0196966301753585</v>
      </c>
      <c r="CY668">
        <v>1.0143264198563831</v>
      </c>
      <c r="CZ668">
        <v>0.81559226604667878</v>
      </c>
      <c r="DA668">
        <v>1.1387886347566916</v>
      </c>
      <c r="DB668">
        <v>0.75903062442736635</v>
      </c>
      <c r="DC668">
        <v>0.86968207247982343</v>
      </c>
      <c r="DD668">
        <v>0.79149931121402894</v>
      </c>
      <c r="DE668">
        <v>0.73770708674003893</v>
      </c>
      <c r="DF668">
        <v>0.92347192065556183</v>
      </c>
      <c r="DG668">
        <v>0.93687728704991569</v>
      </c>
      <c r="DH668">
        <v>0.86481293096904166</v>
      </c>
      <c r="DI668">
        <v>0.95549352382284014</v>
      </c>
      <c r="DJ668">
        <v>0.50719766189571869</v>
      </c>
      <c r="DK668">
        <v>0.82794107549980067</v>
      </c>
      <c r="DL668">
        <v>0.67022620485328799</v>
      </c>
      <c r="DM668">
        <v>1.0138695224169338</v>
      </c>
      <c r="DN668">
        <v>0.71366553138494171</v>
      </c>
      <c r="DO668">
        <v>1.478803127729059</v>
      </c>
      <c r="DP668">
        <v>1.2897040083480624</v>
      </c>
      <c r="DQ668">
        <v>0.86421968632085466</v>
      </c>
      <c r="DR668">
        <v>1.1258463898822257</v>
      </c>
      <c r="DS668">
        <v>1.7427190425615775</v>
      </c>
      <c r="DT668">
        <v>1.2175575791677054</v>
      </c>
      <c r="DU668">
        <v>1.2651162863824408</v>
      </c>
      <c r="DV668">
        <v>1.2201343391103363</v>
      </c>
      <c r="DW668">
        <v>0.98726754051635957</v>
      </c>
      <c r="DX668">
        <v>1.6611588050095669</v>
      </c>
      <c r="DY668">
        <v>0.99898602420775595</v>
      </c>
      <c r="DZ668">
        <v>1.0264974190185308</v>
      </c>
      <c r="EA668">
        <v>0.89016211093139819</v>
      </c>
      <c r="EB668">
        <v>1.0114836501244584</v>
      </c>
      <c r="EC668">
        <v>1.0151043217090365</v>
      </c>
      <c r="ED668">
        <v>1.1103080489261279</v>
      </c>
      <c r="EE668">
        <v>0.93921476907510337</v>
      </c>
      <c r="EF668">
        <v>1.1111857475125893</v>
      </c>
      <c r="EG668">
        <v>1.2179965105000456</v>
      </c>
      <c r="EH668">
        <v>0.93880341829001235</v>
      </c>
      <c r="EI668">
        <v>1.2043126693191224</v>
      </c>
      <c r="EJ668">
        <v>1.0501977428116871</v>
      </c>
      <c r="EK668">
        <v>0.9445630464183663</v>
      </c>
      <c r="EL668">
        <v>0.91414187859337437</v>
      </c>
      <c r="EM668">
        <v>0.92533649720133793</v>
      </c>
      <c r="EN668">
        <v>1.1776329961428096</v>
      </c>
      <c r="EO668">
        <v>0.85766134222923118</v>
      </c>
      <c r="EP668">
        <v>0.56492450984969445</v>
      </c>
      <c r="EQ668">
        <v>1.262602051207709</v>
      </c>
      <c r="ER668">
        <v>1.0635471548686215</v>
      </c>
      <c r="ES668">
        <v>0.90548333851436036</v>
      </c>
      <c r="ET668">
        <v>1.2148852054828803</v>
      </c>
      <c r="EU668">
        <v>1.958772708108468</v>
      </c>
      <c r="EV668">
        <v>0.46612861959146173</v>
      </c>
      <c r="EW668">
        <v>0.79992131496685226</v>
      </c>
      <c r="EX668">
        <v>0.89750382962321051</v>
      </c>
      <c r="EY668">
        <v>3.3992111946240211</v>
      </c>
      <c r="EZ668">
        <v>1.0651296136343005</v>
      </c>
      <c r="FA668">
        <v>0.87838175906068916</v>
      </c>
      <c r="FB668">
        <v>1.9538910173479223</v>
      </c>
      <c r="FC668">
        <v>0.89535393490668125</v>
      </c>
      <c r="FD668">
        <v>1.0118195361536801</v>
      </c>
      <c r="FE668">
        <v>1.0822921593180865</v>
      </c>
      <c r="FF668">
        <v>0.50548493459755117</v>
      </c>
      <c r="FG668">
        <v>0.86319594938840538</v>
      </c>
      <c r="FH668">
        <v>0.340729791685075</v>
      </c>
      <c r="FI668">
        <v>1.4272321311484433</v>
      </c>
      <c r="FJ668">
        <v>0.90603582423331341</v>
      </c>
      <c r="FK668">
        <v>1.4628684100240985</v>
      </c>
      <c r="FL668">
        <v>1.1295749498637495</v>
      </c>
      <c r="FM668">
        <v>1.0142230727294088</v>
      </c>
      <c r="FN668">
        <v>1.0158785952169744</v>
      </c>
      <c r="FO668">
        <v>0.73236766461323988</v>
      </c>
      <c r="FP668">
        <v>1.1561030506936996</v>
      </c>
      <c r="FQ668">
        <v>1.1392228589935811</v>
      </c>
      <c r="FR668">
        <v>0.76893843571961074</v>
      </c>
      <c r="FS668">
        <v>0.7535995455175819</v>
      </c>
      <c r="FT668">
        <v>0.99558534559314937</v>
      </c>
      <c r="FU668">
        <v>0.9117625134353281</v>
      </c>
      <c r="FV668">
        <v>1.6088167418838315</v>
      </c>
      <c r="FW668">
        <v>1.4002262906117433</v>
      </c>
      <c r="FX668">
        <v>1.0674555531671137</v>
      </c>
      <c r="FY668">
        <v>0.7699197583876356</v>
      </c>
      <c r="FZ668">
        <v>3.0957736681945272</v>
      </c>
      <c r="GA668">
        <v>0.82481358513616554</v>
      </c>
      <c r="GB668">
        <v>1.049470053434282</v>
      </c>
      <c r="GC668">
        <v>3.1119092740898697</v>
      </c>
      <c r="GD668">
        <v>0.87474838438673519</v>
      </c>
      <c r="GE668">
        <v>0.93245758006417645</v>
      </c>
      <c r="GF668">
        <v>0.80487686896992039</v>
      </c>
      <c r="GG668">
        <v>0.93035937068587504</v>
      </c>
      <c r="GH668">
        <v>1.3130028065482811</v>
      </c>
      <c r="GI668">
        <v>0.67582423899850075</v>
      </c>
      <c r="GJ668">
        <v>1.0262092963762837</v>
      </c>
      <c r="GK668">
        <v>0.71615809056381508</v>
      </c>
      <c r="GL668">
        <v>2.2821600931609622</v>
      </c>
      <c r="GM668">
        <v>1.925482485223414</v>
      </c>
      <c r="GN668">
        <v>1.2305472032454259</v>
      </c>
      <c r="GO668">
        <v>1.103013157124451</v>
      </c>
      <c r="GP668">
        <v>1.2262558338420086</v>
      </c>
      <c r="GQ668">
        <v>2.5870357668104713</v>
      </c>
      <c r="GR668">
        <v>1.1683074649004119</v>
      </c>
      <c r="GS668">
        <v>1.2905803815708223</v>
      </c>
      <c r="GT668">
        <v>1.2694204593932445</v>
      </c>
      <c r="GU668">
        <v>2.6320739076890565</v>
      </c>
      <c r="GV668">
        <v>1.0718477547864123</v>
      </c>
      <c r="GW668">
        <v>0.84089641525371461</v>
      </c>
      <c r="GX668">
        <v>1.1106698230921959</v>
      </c>
      <c r="GY668">
        <v>0.91113706229769664</v>
      </c>
      <c r="GZ668">
        <v>0.97284913438798637</v>
      </c>
      <c r="HA668">
        <v>0.90866473846350315</v>
      </c>
      <c r="HB668">
        <v>0.87317334768647314</v>
      </c>
      <c r="HC668">
        <v>1.0368369227543306</v>
      </c>
      <c r="HD668">
        <v>0.90867103686934714</v>
      </c>
      <c r="HE668">
        <v>0.82087815490347582</v>
      </c>
      <c r="HF668">
        <v>0.87829043663230055</v>
      </c>
      <c r="HG668">
        <v>0.77116955411662746</v>
      </c>
      <c r="HH668">
        <v>0.46490247130658091</v>
      </c>
      <c r="HI668">
        <v>0.83581757494440567</v>
      </c>
      <c r="HJ668">
        <v>0.91917406675866409</v>
      </c>
      <c r="HK668">
        <v>0.87161322997514534</v>
      </c>
      <c r="HL668">
        <v>0.82815918053094617</v>
      </c>
      <c r="HM668">
        <v>1.9244684238520557</v>
      </c>
      <c r="HN668">
        <v>0.97141522296351812</v>
      </c>
      <c r="HO668">
        <v>1.5175352200765586</v>
      </c>
    </row>
    <row r="669" spans="1:223">
      <c r="A669" t="s">
        <v>659</v>
      </c>
      <c r="B669" t="s">
        <v>633</v>
      </c>
      <c r="C669" t="s">
        <v>225</v>
      </c>
      <c r="D669">
        <v>51</v>
      </c>
      <c r="E669">
        <v>0.7772873810691362</v>
      </c>
      <c r="F669">
        <v>1.3532327520904719</v>
      </c>
      <c r="G669">
        <v>0.96825973065842852</v>
      </c>
      <c r="H669">
        <v>1.2645113619200328</v>
      </c>
      <c r="I669">
        <v>0.77775086531715421</v>
      </c>
      <c r="J669">
        <v>1.3976179089015019</v>
      </c>
      <c r="K669">
        <v>1.4341242281178448</v>
      </c>
      <c r="L669">
        <v>1.0421962725182004</v>
      </c>
      <c r="M669">
        <v>1.1925088723306316</v>
      </c>
      <c r="N669">
        <v>1.0057854582177452</v>
      </c>
      <c r="O669">
        <v>1.1682426819745668</v>
      </c>
      <c r="P669">
        <v>1.5690703090408133</v>
      </c>
      <c r="Q669">
        <v>0.63410778756444774</v>
      </c>
      <c r="R669">
        <v>1.1643945564637086</v>
      </c>
      <c r="S669">
        <v>0.91853079781241964</v>
      </c>
      <c r="T669">
        <v>1.0221769753850154</v>
      </c>
      <c r="U669">
        <v>1.5052780484626802</v>
      </c>
      <c r="V669">
        <v>0.80581468376310883</v>
      </c>
      <c r="W669">
        <v>1.2704855792000784</v>
      </c>
      <c r="X669">
        <v>0.91137708369925619</v>
      </c>
      <c r="Y669">
        <v>1.5205887262674098</v>
      </c>
      <c r="Z669">
        <v>1.1364230507616144</v>
      </c>
      <c r="AA669">
        <v>1.3065931669014113</v>
      </c>
      <c r="AB669">
        <v>0.93572272738583651</v>
      </c>
      <c r="AC669">
        <v>1.2334335551486104</v>
      </c>
      <c r="AD669">
        <v>0.89108193574482475</v>
      </c>
      <c r="AE669">
        <v>0.79591154036969125</v>
      </c>
      <c r="AF669">
        <v>1.3262198926625375</v>
      </c>
      <c r="AG669">
        <v>1.0759865171140821</v>
      </c>
      <c r="AH669">
        <v>2.1671514818764068</v>
      </c>
      <c r="AI669">
        <v>2.9308111309034417</v>
      </c>
      <c r="AJ669">
        <v>1.3277007363780196</v>
      </c>
      <c r="AK669">
        <v>2.1316934721358853</v>
      </c>
      <c r="AL669">
        <v>1.126416209426834</v>
      </c>
      <c r="AM669">
        <v>1.0369972009127597</v>
      </c>
      <c r="AN669">
        <v>0.98108157241945193</v>
      </c>
      <c r="AO669">
        <v>1.1850270572665385</v>
      </c>
      <c r="AP669">
        <v>1.3537675117196966</v>
      </c>
      <c r="AQ669">
        <v>1.0363921548917527</v>
      </c>
      <c r="AR669">
        <v>1.0353811801044752</v>
      </c>
      <c r="AS669">
        <v>0.88979197988885972</v>
      </c>
      <c r="AT669">
        <v>1.3161829151068407</v>
      </c>
      <c r="AU669">
        <v>1.0098793885669175</v>
      </c>
      <c r="AV669">
        <v>0.89032254886081952</v>
      </c>
      <c r="AW669">
        <v>1.1131515332221193</v>
      </c>
      <c r="AX669">
        <v>1.160502797148274</v>
      </c>
      <c r="AY669">
        <v>1.0017678384326558</v>
      </c>
      <c r="AZ669">
        <v>1.6069443856579282</v>
      </c>
      <c r="BA669">
        <v>0.57722672428964428</v>
      </c>
      <c r="BB669">
        <v>1.1695795571161263</v>
      </c>
      <c r="BC669">
        <v>1.282732194733649</v>
      </c>
      <c r="BD669">
        <v>1.5245569041445268</v>
      </c>
      <c r="BE669">
        <v>1.1966821418448648</v>
      </c>
      <c r="BF669">
        <v>0.35174455601145066</v>
      </c>
      <c r="BG669">
        <v>0.73921708180332057</v>
      </c>
      <c r="BH669">
        <v>1.2317846029443336</v>
      </c>
      <c r="BI669">
        <v>1.1720304075420838</v>
      </c>
      <c r="BJ669">
        <v>0.90409106424032282</v>
      </c>
      <c r="BK669">
        <v>0.80640696238735188</v>
      </c>
      <c r="BL669">
        <v>0.8890090434089809</v>
      </c>
      <c r="BM669">
        <v>1.2082843421701155</v>
      </c>
      <c r="BN669">
        <v>1.5611509063014435</v>
      </c>
      <c r="BO669">
        <v>0.72244016065986028</v>
      </c>
      <c r="BP669">
        <v>2.4418930253382687</v>
      </c>
      <c r="BQ669">
        <v>0.66956220545785672</v>
      </c>
      <c r="BR669">
        <v>1.0624713950129536</v>
      </c>
      <c r="BS669">
        <v>0.87892380081392207</v>
      </c>
      <c r="BT669">
        <v>0.83435311757489783</v>
      </c>
      <c r="BU669">
        <v>1.7649288194680417</v>
      </c>
      <c r="BV669">
        <v>0.90409106424032282</v>
      </c>
      <c r="BW669">
        <v>0.91225559549702073</v>
      </c>
      <c r="BX669">
        <v>1.237509842780812</v>
      </c>
      <c r="BY669">
        <v>1.1027150227438198</v>
      </c>
      <c r="BZ669">
        <v>1.7724193717089816</v>
      </c>
      <c r="CA669">
        <v>1.2102205604883389</v>
      </c>
      <c r="CB669">
        <v>1.7697431606482952</v>
      </c>
      <c r="CC669">
        <v>1.245348910443357</v>
      </c>
      <c r="CD669">
        <v>1.2216999481560444</v>
      </c>
      <c r="CE669">
        <v>0.83525579956351503</v>
      </c>
      <c r="CF669">
        <v>0.99788287745281867</v>
      </c>
      <c r="CG669">
        <v>1.0175833710720976</v>
      </c>
      <c r="CH669">
        <v>0.98648430300664447</v>
      </c>
      <c r="CI669">
        <v>1.0648963390408217</v>
      </c>
      <c r="CJ669">
        <v>1.0267564427139491</v>
      </c>
      <c r="CK669">
        <v>2.0525252926380628</v>
      </c>
      <c r="CL669">
        <v>0.88655374592304104</v>
      </c>
      <c r="CM669">
        <v>0.97101265283602223</v>
      </c>
      <c r="CN669">
        <v>1.0695241061721543</v>
      </c>
      <c r="CO669">
        <v>0.78793034357700176</v>
      </c>
      <c r="CP669">
        <v>1.1565919772880484</v>
      </c>
      <c r="CQ669">
        <v>1.7160481101701393</v>
      </c>
      <c r="CR669">
        <v>0.57792732950730319</v>
      </c>
      <c r="CS669">
        <v>1.0029909579580065</v>
      </c>
      <c r="CT669">
        <v>0.90335189812543193</v>
      </c>
      <c r="CU669">
        <v>0.93186314570314699</v>
      </c>
      <c r="CV669">
        <v>1.853972699692503</v>
      </c>
      <c r="CW669">
        <v>1.7597006172155192</v>
      </c>
      <c r="CX669">
        <v>0.93504130378137551</v>
      </c>
      <c r="CY669">
        <v>1.0272454924655632</v>
      </c>
      <c r="CZ669">
        <v>0.86776722340661616</v>
      </c>
      <c r="DA669">
        <v>1.0397451821444634</v>
      </c>
      <c r="DB669">
        <v>0.91010190535161539</v>
      </c>
      <c r="DC669">
        <v>1.0064097471488758</v>
      </c>
      <c r="DD669">
        <v>0.86885660426213129</v>
      </c>
      <c r="DE669">
        <v>0.74442581976198852</v>
      </c>
      <c r="DF669">
        <v>1.0694084637560073</v>
      </c>
      <c r="DG669">
        <v>1.1350453967241938</v>
      </c>
      <c r="DH669">
        <v>0.96522019095978961</v>
      </c>
      <c r="DI669">
        <v>1.0300711557273599</v>
      </c>
      <c r="DJ669">
        <v>1.5610643401136597</v>
      </c>
      <c r="DK669">
        <v>0.85785159870176642</v>
      </c>
      <c r="DL669">
        <v>1.1682588773692488</v>
      </c>
      <c r="DM669">
        <v>1.4073683753253976</v>
      </c>
      <c r="DN669">
        <v>1.0003995543836974</v>
      </c>
      <c r="DO669">
        <v>1.2745341238516668</v>
      </c>
      <c r="DP669">
        <v>1.3992754619423946</v>
      </c>
      <c r="DQ669">
        <v>0.79501831414361612</v>
      </c>
      <c r="DR669">
        <v>1.2133115093474183</v>
      </c>
      <c r="DS669">
        <v>3.4889671160118829</v>
      </c>
      <c r="DT669">
        <v>2.0301692412653156</v>
      </c>
      <c r="DU669">
        <v>1.4861708732426659</v>
      </c>
      <c r="DV669">
        <v>1.001538096902981</v>
      </c>
      <c r="DW669">
        <v>0.88485931348435398</v>
      </c>
      <c r="DX669">
        <v>2.124760158509766</v>
      </c>
      <c r="DY669">
        <v>0.94063179255590101</v>
      </c>
      <c r="DZ669">
        <v>1.2547239553580583</v>
      </c>
      <c r="EA669">
        <v>0.84400298122154127</v>
      </c>
      <c r="EB669">
        <v>1.1503875759197999</v>
      </c>
      <c r="EC669">
        <v>1.4566557833144884</v>
      </c>
      <c r="ED669">
        <v>0.90203167501786552</v>
      </c>
      <c r="EE669">
        <v>1.089691685200409</v>
      </c>
      <c r="EF669">
        <v>1.0269037738033482</v>
      </c>
      <c r="EG669">
        <v>1.6395501146916009</v>
      </c>
      <c r="EH669">
        <v>0.84222639806605348</v>
      </c>
      <c r="EI669">
        <v>0.77061918058504919</v>
      </c>
      <c r="EJ669">
        <v>1.1131129549982934</v>
      </c>
      <c r="EK669">
        <v>1.1985166904619526</v>
      </c>
      <c r="EL669">
        <v>0.73277896731653225</v>
      </c>
      <c r="EM669">
        <v>0.91150975423060199</v>
      </c>
      <c r="EN669">
        <v>0.93568900112799469</v>
      </c>
      <c r="EO669">
        <v>0.80015422341331066</v>
      </c>
      <c r="EP669">
        <v>0.42842067221323243</v>
      </c>
      <c r="EQ669">
        <v>1.1743968470189745</v>
      </c>
      <c r="ER669">
        <v>0.95160516013784691</v>
      </c>
      <c r="ES669">
        <v>0.96747413697081541</v>
      </c>
      <c r="ET669">
        <v>0.95251320605157108</v>
      </c>
      <c r="EU669">
        <v>3.1127721981668182</v>
      </c>
      <c r="EV669">
        <v>1.8251562789501008</v>
      </c>
      <c r="EW669">
        <v>1.7013264600859532</v>
      </c>
      <c r="EX669">
        <v>0.96902245333540926</v>
      </c>
      <c r="EY669">
        <v>2.9263452731765032</v>
      </c>
      <c r="EZ669">
        <v>1.3738647641375012</v>
      </c>
      <c r="FA669">
        <v>0.82561437771574175</v>
      </c>
      <c r="FB669">
        <v>4.287985418944726</v>
      </c>
      <c r="FC669">
        <v>0.9949405300160109</v>
      </c>
      <c r="FD669">
        <v>0.74239042062553517</v>
      </c>
      <c r="FE669">
        <v>0.86687747406446514</v>
      </c>
      <c r="FF669">
        <v>0.83443987151146892</v>
      </c>
      <c r="FG669">
        <v>0.8380452215230364</v>
      </c>
      <c r="FH669">
        <v>0.19778432529636245</v>
      </c>
      <c r="FI669">
        <v>1.3049278121958094</v>
      </c>
      <c r="FJ669">
        <v>1.383181041497346</v>
      </c>
      <c r="FK669">
        <v>1.2075475502843769</v>
      </c>
      <c r="FL669">
        <v>1.1731520415122594</v>
      </c>
      <c r="FM669">
        <v>0.86591060704060319</v>
      </c>
      <c r="FN669">
        <v>1.0692409526904565</v>
      </c>
      <c r="FO669">
        <v>0.88315587631728709</v>
      </c>
      <c r="FP669">
        <v>0.91059408935482722</v>
      </c>
      <c r="FQ669">
        <v>1.1725910904157684</v>
      </c>
      <c r="FR669">
        <v>0.66542593429852104</v>
      </c>
      <c r="FS669">
        <v>0.72439575643044785</v>
      </c>
      <c r="FT669">
        <v>0.79514506912890826</v>
      </c>
      <c r="FU669">
        <v>1.0536918386946117</v>
      </c>
      <c r="FV669">
        <v>1.5938214295393258</v>
      </c>
      <c r="FW669">
        <v>3.3032816857686291</v>
      </c>
      <c r="FX669">
        <v>1.2179542986891656</v>
      </c>
      <c r="FY669">
        <v>0.85856543643775374</v>
      </c>
      <c r="FZ669">
        <v>2.8368699205450594</v>
      </c>
      <c r="GA669">
        <v>0.69092930089474569</v>
      </c>
      <c r="GB669">
        <v>1.2742514544868293</v>
      </c>
      <c r="GC669">
        <v>2.208703864474868</v>
      </c>
      <c r="GD669">
        <v>0.80680392074356821</v>
      </c>
      <c r="GE669">
        <v>1.2131096853066925</v>
      </c>
      <c r="GF669">
        <v>0.8072906009329025</v>
      </c>
      <c r="GG669">
        <v>0.85432091075229888</v>
      </c>
      <c r="GH669">
        <v>2.2934190722195282</v>
      </c>
      <c r="GI669">
        <v>0.82002511437431835</v>
      </c>
      <c r="GJ669">
        <v>1.0614769180514569</v>
      </c>
      <c r="GK669">
        <v>0.63520756523678845</v>
      </c>
      <c r="GL669">
        <v>0.84016232599046126</v>
      </c>
      <c r="GM669">
        <v>1.3601351385243809</v>
      </c>
      <c r="GN669">
        <v>0.75475483559480827</v>
      </c>
      <c r="GO669">
        <v>0.99920811579325997</v>
      </c>
      <c r="GP669">
        <v>0.95662871349039436</v>
      </c>
      <c r="GQ669">
        <v>0.75133072171309234</v>
      </c>
      <c r="GR669">
        <v>1.0365085377385552</v>
      </c>
      <c r="GS669">
        <v>0.91393280300040514</v>
      </c>
      <c r="GT669">
        <v>0.85342128615194746</v>
      </c>
      <c r="GU669">
        <v>0.82083832661321809</v>
      </c>
      <c r="GV669">
        <v>1.1167219366458867</v>
      </c>
      <c r="GW669">
        <v>0.80101990580890181</v>
      </c>
      <c r="GX669">
        <v>1.1871646180509388</v>
      </c>
      <c r="GY669">
        <v>0.96006301018025564</v>
      </c>
      <c r="GZ669">
        <v>0.9951681373199609</v>
      </c>
      <c r="HA669">
        <v>1.0689526875694682</v>
      </c>
      <c r="HB669">
        <v>0.87047815594728473</v>
      </c>
      <c r="HC669">
        <v>1.0356862354419842</v>
      </c>
      <c r="HD669">
        <v>0.74807768429746258</v>
      </c>
      <c r="HE669">
        <v>0.7248628719467276</v>
      </c>
      <c r="HF669">
        <v>0.8936302946091137</v>
      </c>
      <c r="HG669">
        <v>0.77863008809545986</v>
      </c>
      <c r="HH669">
        <v>0.74561872681083186</v>
      </c>
      <c r="HI669">
        <v>1.0709625262255353</v>
      </c>
      <c r="HJ669">
        <v>0.85206771908085133</v>
      </c>
      <c r="HK669">
        <v>0.81575057254265515</v>
      </c>
      <c r="HL669">
        <v>0.88355999237090566</v>
      </c>
      <c r="HM669">
        <v>0.68332792947077836</v>
      </c>
      <c r="HN669">
        <v>1.2361724347120522</v>
      </c>
      <c r="HO669">
        <v>1.4643191247328051</v>
      </c>
    </row>
    <row r="670" spans="1:223">
      <c r="A670" t="s">
        <v>660</v>
      </c>
      <c r="B670" t="s">
        <v>633</v>
      </c>
      <c r="C670" t="s">
        <v>225</v>
      </c>
      <c r="D670">
        <v>51</v>
      </c>
      <c r="E670">
        <v>0.80973963434777541</v>
      </c>
      <c r="F670">
        <v>1.8225267629408781</v>
      </c>
      <c r="G670">
        <v>1.2611763312152122</v>
      </c>
      <c r="H670">
        <v>2.6100908068163053</v>
      </c>
      <c r="I670">
        <v>1.144851121610678</v>
      </c>
      <c r="J670">
        <v>3.8256370307934939</v>
      </c>
      <c r="K670">
        <v>2.9354872693389567</v>
      </c>
      <c r="L670">
        <v>1.2632148181902594</v>
      </c>
      <c r="M670">
        <v>0.58320702386194068</v>
      </c>
      <c r="N670">
        <v>0.65190787133532868</v>
      </c>
      <c r="O670">
        <v>1.6810236246951051</v>
      </c>
      <c r="P670">
        <v>2.8494826334303593</v>
      </c>
      <c r="Q670">
        <v>0.64367752459722238</v>
      </c>
      <c r="R670">
        <v>2.2290052274475434</v>
      </c>
      <c r="S670">
        <v>1.0485393467430009</v>
      </c>
      <c r="T670">
        <v>2.7512743334750693</v>
      </c>
      <c r="U670">
        <v>1.4857588762999618</v>
      </c>
      <c r="V670">
        <v>1.7485026711359895</v>
      </c>
      <c r="W670">
        <v>1.3186667348753702</v>
      </c>
      <c r="X670">
        <v>1.1770291090182849</v>
      </c>
      <c r="Y670">
        <v>2.1361308160957031</v>
      </c>
      <c r="Z670">
        <v>1.1978937910377128</v>
      </c>
      <c r="AA670">
        <v>1.450137800499842</v>
      </c>
      <c r="AB670">
        <v>1.0582855847848009</v>
      </c>
      <c r="AC670">
        <v>3.1173064769079253</v>
      </c>
      <c r="AD670">
        <v>0.98569143837762851</v>
      </c>
      <c r="AE670">
        <v>1.3429541031427141</v>
      </c>
      <c r="AF670">
        <v>1.2181062680551844</v>
      </c>
      <c r="AG670">
        <v>1.0984658356999963</v>
      </c>
      <c r="AH670">
        <v>1.4155375302207611</v>
      </c>
      <c r="AI670">
        <v>0.66905188436236029</v>
      </c>
      <c r="AJ670">
        <v>0.88421554315700379</v>
      </c>
      <c r="AK670">
        <v>1.2913141310408558</v>
      </c>
      <c r="AL670">
        <v>1.0056431784661599</v>
      </c>
      <c r="AM670">
        <v>1.0635899130213928</v>
      </c>
      <c r="AN670">
        <v>1.244563636952152</v>
      </c>
      <c r="AO670">
        <v>1.638595774934601</v>
      </c>
      <c r="AP670">
        <v>2.2356587614224166</v>
      </c>
      <c r="AQ670">
        <v>1.1998965265978729</v>
      </c>
      <c r="AR670">
        <v>0.90141914718360183</v>
      </c>
      <c r="AS670">
        <v>0.94680419280797923</v>
      </c>
      <c r="AT670">
        <v>1.6652860342840652</v>
      </c>
      <c r="AU670">
        <v>1.1527742380915587</v>
      </c>
      <c r="AV670">
        <v>1.1583409792399393</v>
      </c>
      <c r="AW670">
        <v>1.17713517487005</v>
      </c>
      <c r="AX670">
        <v>1.2844315427883368</v>
      </c>
      <c r="AY670">
        <v>2.7482247639525408</v>
      </c>
      <c r="AZ670">
        <v>2.9462911432151215</v>
      </c>
      <c r="BA670">
        <v>0.52078507192855528</v>
      </c>
      <c r="BB670">
        <v>1.7146926455199063</v>
      </c>
      <c r="BC670">
        <v>3.045121937662866</v>
      </c>
      <c r="BD670">
        <v>2.0331265258481519</v>
      </c>
      <c r="BE670">
        <v>1.0907420813739541</v>
      </c>
      <c r="BF670">
        <v>0.27266472990413787</v>
      </c>
      <c r="BG670">
        <v>0.91461088866818185</v>
      </c>
      <c r="BH670">
        <v>1.4260751405058434</v>
      </c>
      <c r="BI670">
        <v>1.2440547682040923</v>
      </c>
      <c r="BJ670">
        <v>0.96713554224000386</v>
      </c>
      <c r="BK670">
        <v>1.0120678409262016</v>
      </c>
      <c r="BL670">
        <v>0.92912847255384712</v>
      </c>
      <c r="BM670">
        <v>1.2034615089941849</v>
      </c>
      <c r="BN670">
        <v>1.1372898604512167</v>
      </c>
      <c r="BO670">
        <v>1.0755540301832835</v>
      </c>
      <c r="BP670">
        <v>2.0221639911178149</v>
      </c>
      <c r="BQ670">
        <v>0.88519057785522703</v>
      </c>
      <c r="BR670">
        <v>1.1133367273089325</v>
      </c>
      <c r="BS670">
        <v>0.7142098816577781</v>
      </c>
      <c r="BT670">
        <v>2.5570847909105918</v>
      </c>
      <c r="BU670">
        <v>0.96041111145119185</v>
      </c>
      <c r="BV670">
        <v>1.0825547568856531</v>
      </c>
      <c r="BW670">
        <v>0.8274763591013935</v>
      </c>
      <c r="BX670">
        <v>1.134258915812649</v>
      </c>
      <c r="BY670">
        <v>2.0425904992503785</v>
      </c>
      <c r="BZ670">
        <v>0.8674545047573855</v>
      </c>
      <c r="CA670">
        <v>0.87837567060339272</v>
      </c>
      <c r="CB670">
        <v>0.68102987877759713</v>
      </c>
      <c r="CC670">
        <v>1.0764863305677759</v>
      </c>
      <c r="CD670">
        <v>0.9688928286960109</v>
      </c>
      <c r="CE670">
        <v>0.94557054457467804</v>
      </c>
      <c r="CF670">
        <v>0.98267822983850028</v>
      </c>
      <c r="CG670">
        <v>1.5780139946728116</v>
      </c>
      <c r="CH670">
        <v>1.1522789383549903</v>
      </c>
      <c r="CI670">
        <v>1.0727173568062185</v>
      </c>
      <c r="CJ670">
        <v>2.8758730656939147</v>
      </c>
      <c r="CK670">
        <v>1.4691075335430956</v>
      </c>
      <c r="CL670">
        <v>0.76015208755610431</v>
      </c>
      <c r="CM670">
        <v>1.1816313434193697</v>
      </c>
      <c r="CN670">
        <v>0.93241880105001207</v>
      </c>
      <c r="CO670">
        <v>1.0627903253107336</v>
      </c>
      <c r="CP670">
        <v>0.97917117942688081</v>
      </c>
      <c r="CQ670">
        <v>1.1274004121454215</v>
      </c>
      <c r="CR670">
        <v>0.52187275811345091</v>
      </c>
      <c r="CS670">
        <v>1.2792693008216545</v>
      </c>
      <c r="CT670">
        <v>0.72677968553963523</v>
      </c>
      <c r="CU670">
        <v>0.93914185832951924</v>
      </c>
      <c r="CV670">
        <v>1.5732849584463799</v>
      </c>
      <c r="CW670">
        <v>1.8642172539794322</v>
      </c>
      <c r="CX670">
        <v>1.0686933894842547</v>
      </c>
      <c r="CY670">
        <v>0.9000955097282981</v>
      </c>
      <c r="CZ670">
        <v>0.74984275834410652</v>
      </c>
      <c r="DA670">
        <v>1.1199233542987637</v>
      </c>
      <c r="DB670">
        <v>0.72803009788326556</v>
      </c>
      <c r="DC670">
        <v>0.80196990292344428</v>
      </c>
      <c r="DD670">
        <v>0.86550256483427779</v>
      </c>
      <c r="DE670">
        <v>0.71820619382470663</v>
      </c>
      <c r="DF670">
        <v>1.2058329020203442</v>
      </c>
      <c r="DG670">
        <v>1.0132154631727401</v>
      </c>
      <c r="DH670">
        <v>1.3195536422247593</v>
      </c>
      <c r="DI670">
        <v>0.9495777262872519</v>
      </c>
      <c r="DJ670">
        <v>0.83208337546647659</v>
      </c>
      <c r="DK670">
        <v>0.73835677393271248</v>
      </c>
      <c r="DL670">
        <v>1.1054854216112027</v>
      </c>
      <c r="DM670">
        <v>2.3687074043030201</v>
      </c>
      <c r="DN670">
        <v>0.91502305548440965</v>
      </c>
      <c r="DO670">
        <v>1.3377791820998099</v>
      </c>
      <c r="DP670">
        <v>1.4202747067829586</v>
      </c>
      <c r="DQ670">
        <v>0.86634886646232312</v>
      </c>
      <c r="DR670">
        <v>1.0044207234080338</v>
      </c>
      <c r="DS670">
        <v>1.0092754734827862</v>
      </c>
      <c r="DT670">
        <v>1.0305339257627839</v>
      </c>
      <c r="DU670">
        <v>1.1360292647866863</v>
      </c>
      <c r="DV670">
        <v>1.0835832517389314</v>
      </c>
      <c r="DW670">
        <v>1.23310016932575</v>
      </c>
      <c r="DX670">
        <v>0.7526390242313401</v>
      </c>
      <c r="DY670">
        <v>0.80963861227597478</v>
      </c>
      <c r="DZ670">
        <v>1.2939034781240391</v>
      </c>
      <c r="EA670">
        <v>1.1234531789558428</v>
      </c>
      <c r="EB670">
        <v>1.7224952446036661</v>
      </c>
      <c r="EC670">
        <v>1.7269903243086524</v>
      </c>
      <c r="ED670">
        <v>0.81619738868210701</v>
      </c>
      <c r="EE670">
        <v>1.191781700066505</v>
      </c>
      <c r="EF670">
        <v>1.6244597525001889</v>
      </c>
      <c r="EG670">
        <v>0.93337064525438573</v>
      </c>
      <c r="EH670">
        <v>0.79556956987516525</v>
      </c>
      <c r="EI670">
        <v>0.77967241627281525</v>
      </c>
      <c r="EJ670">
        <v>1.4145763043994084</v>
      </c>
      <c r="EK670">
        <v>1.5683309175775668</v>
      </c>
      <c r="EL670">
        <v>0.81866209298753179</v>
      </c>
      <c r="EM670">
        <v>0.77515675929469718</v>
      </c>
      <c r="EN670">
        <v>0.97429259099856691</v>
      </c>
      <c r="EO670">
        <v>0.78062956039337095</v>
      </c>
      <c r="EP670">
        <v>0.45713747580003339</v>
      </c>
      <c r="EQ670">
        <v>1.4300642837651845</v>
      </c>
      <c r="ER670">
        <v>3.2364225959415238</v>
      </c>
      <c r="ES670">
        <v>0.92522746657997912</v>
      </c>
      <c r="ET670">
        <v>0.98233703762143387</v>
      </c>
      <c r="EU670">
        <v>1.1047041084567009</v>
      </c>
      <c r="EV670">
        <v>4.2722616321914062</v>
      </c>
      <c r="EW670">
        <v>1.4554446748510632</v>
      </c>
      <c r="EX670">
        <v>0.73866903179128029</v>
      </c>
      <c r="EY670">
        <v>0.76152325565102363</v>
      </c>
      <c r="EZ670">
        <v>0.95897093828913227</v>
      </c>
      <c r="FA670">
        <v>0.90226929778160558</v>
      </c>
      <c r="FB670">
        <v>3.0981349777531526</v>
      </c>
      <c r="FC670">
        <v>1.0042166845759974</v>
      </c>
      <c r="FD670">
        <v>0.79124698370583768</v>
      </c>
      <c r="FE670">
        <v>0.97737763677835598</v>
      </c>
      <c r="FF670">
        <v>0.46641949647585323</v>
      </c>
      <c r="FG670">
        <v>0.81031794757101561</v>
      </c>
      <c r="FH670">
        <v>0.16949328232297378</v>
      </c>
      <c r="FI670">
        <v>1.1502918933506052</v>
      </c>
      <c r="FJ670">
        <v>1.699534914172165</v>
      </c>
      <c r="FK670">
        <v>0.73708862523005214</v>
      </c>
      <c r="FL670">
        <v>0.94974689801562173</v>
      </c>
      <c r="FM670">
        <v>0.83229103362262924</v>
      </c>
      <c r="FN670">
        <v>1.9617891618243091</v>
      </c>
      <c r="FO670">
        <v>0.90487473890766013</v>
      </c>
      <c r="FP670">
        <v>0.86489086202396448</v>
      </c>
      <c r="FQ670">
        <v>1.2117986471029285</v>
      </c>
      <c r="FR670">
        <v>1.0110504587621978</v>
      </c>
      <c r="FS670">
        <v>0.83142037006621927</v>
      </c>
      <c r="FT670">
        <v>0.8885038914101171</v>
      </c>
      <c r="FU670">
        <v>0.99185559640223175</v>
      </c>
      <c r="FV670">
        <v>0.9617534467491482</v>
      </c>
      <c r="FW670">
        <v>4.3340025431768154</v>
      </c>
      <c r="FX670">
        <v>1.1466141594585977</v>
      </c>
      <c r="FY670">
        <v>0.71450202240400562</v>
      </c>
      <c r="FZ670">
        <v>5.4789521346776056</v>
      </c>
      <c r="GA670">
        <v>0.79120310887304701</v>
      </c>
      <c r="GB670">
        <v>1.4393724997510924</v>
      </c>
      <c r="GC670">
        <v>2.931827048674478</v>
      </c>
      <c r="GD670">
        <v>0.79543723364985663</v>
      </c>
      <c r="GE670">
        <v>1.0134324994140442</v>
      </c>
      <c r="GF670">
        <v>0.84485754025204673</v>
      </c>
      <c r="GG670">
        <v>0.92513768630283877</v>
      </c>
      <c r="GH670">
        <v>0.76614002596041997</v>
      </c>
      <c r="GI670">
        <v>0.5559087517771405</v>
      </c>
      <c r="GJ670">
        <v>1.152550527981598</v>
      </c>
      <c r="GK670">
        <v>0.64908080603859741</v>
      </c>
      <c r="GL670">
        <v>0.83075213459479846</v>
      </c>
      <c r="GM670">
        <v>0.90450475985486833</v>
      </c>
      <c r="GN670">
        <v>0.83034914891775247</v>
      </c>
      <c r="GO670">
        <v>1.5542192115964799</v>
      </c>
      <c r="GP670">
        <v>2.0529521476534129</v>
      </c>
      <c r="GQ670">
        <v>0.69893490393830648</v>
      </c>
      <c r="GR670">
        <v>0.95776724345747355</v>
      </c>
      <c r="GS670">
        <v>0.80386770652838302</v>
      </c>
      <c r="GT670">
        <v>1.5530992205595984</v>
      </c>
      <c r="GU670">
        <v>0.85443935298801565</v>
      </c>
      <c r="GV670">
        <v>1.0064707881318249</v>
      </c>
      <c r="GW670">
        <v>0.78961976089013863</v>
      </c>
      <c r="GX670">
        <v>1.381868180136625</v>
      </c>
      <c r="GY670">
        <v>0.74164464601465097</v>
      </c>
      <c r="GZ670">
        <v>0.99244358475117089</v>
      </c>
      <c r="HA670">
        <v>1.1527502670744025</v>
      </c>
      <c r="HB670">
        <v>0.84262346669606725</v>
      </c>
      <c r="HC670">
        <v>0.88700860161714401</v>
      </c>
      <c r="HD670">
        <v>0.86297459869363324</v>
      </c>
      <c r="HE670">
        <v>0.78325826868331894</v>
      </c>
      <c r="HF670">
        <v>0.87298574417323849</v>
      </c>
      <c r="HG670">
        <v>1.0060922542354511</v>
      </c>
      <c r="HH670">
        <v>0.40618250312663295</v>
      </c>
      <c r="HI670">
        <v>0.71113728302113555</v>
      </c>
      <c r="HJ670">
        <v>0.89237994717020719</v>
      </c>
      <c r="HK670">
        <v>1.1894874085198306</v>
      </c>
      <c r="HL670">
        <v>0.83449192820317042</v>
      </c>
      <c r="HM670">
        <v>0.4836046427257315</v>
      </c>
      <c r="HN670">
        <v>0.82228476243292914</v>
      </c>
      <c r="HO670">
        <v>0.78117083914346741</v>
      </c>
    </row>
    <row r="671" spans="1:223">
      <c r="A671" t="s">
        <v>661</v>
      </c>
      <c r="B671" t="s">
        <v>633</v>
      </c>
      <c r="C671" t="s">
        <v>225</v>
      </c>
      <c r="D671">
        <v>51</v>
      </c>
      <c r="E671">
        <v>0.82163525970553042</v>
      </c>
      <c r="F671">
        <v>0.68295385090637761</v>
      </c>
      <c r="G671">
        <v>1.0116582408436758</v>
      </c>
      <c r="H671">
        <v>0.69230035833158865</v>
      </c>
      <c r="I671">
        <v>0.86449528471739823</v>
      </c>
      <c r="J671">
        <v>1.4871910570348172</v>
      </c>
      <c r="K671">
        <v>1.0633112787213177</v>
      </c>
      <c r="L671">
        <v>1.2054735531147733</v>
      </c>
      <c r="M671">
        <v>0.90055731316629517</v>
      </c>
      <c r="N671">
        <v>0.87650850802131341</v>
      </c>
      <c r="O671">
        <v>1.0654678048603805</v>
      </c>
      <c r="P671">
        <v>1.1438596133020671</v>
      </c>
      <c r="Q671">
        <v>0.68778044366529034</v>
      </c>
      <c r="R671">
        <v>0.95648284602348388</v>
      </c>
      <c r="S671">
        <v>0.70532496012758528</v>
      </c>
      <c r="T671">
        <v>2.0341132443515755</v>
      </c>
      <c r="U671">
        <v>1.0675998441607211</v>
      </c>
      <c r="V671">
        <v>0.77742208637929322</v>
      </c>
      <c r="W671">
        <v>1.234434253527708</v>
      </c>
      <c r="X671">
        <v>0.90091318815833954</v>
      </c>
      <c r="Y671">
        <v>2.0726837401013447</v>
      </c>
      <c r="Z671">
        <v>1.1503796020683872</v>
      </c>
      <c r="AA671">
        <v>1.1490806027549767</v>
      </c>
      <c r="AB671">
        <v>0.8803566428253129</v>
      </c>
      <c r="AC671">
        <v>1.4862635882981248</v>
      </c>
      <c r="AD671">
        <v>1.0189448723890859</v>
      </c>
      <c r="AE671">
        <v>0.97846896675997019</v>
      </c>
      <c r="AF671">
        <v>1.1267207517537305</v>
      </c>
      <c r="AG671">
        <v>1.0715060530700697</v>
      </c>
      <c r="AH671">
        <v>1.0166619156249954</v>
      </c>
      <c r="AI671">
        <v>4.8002182437359036</v>
      </c>
      <c r="AJ671">
        <v>1.168866366770664</v>
      </c>
      <c r="AK671">
        <v>1.7807808703018411</v>
      </c>
      <c r="AL671">
        <v>1.3680111604455885</v>
      </c>
      <c r="AM671">
        <v>1.1461373951827223</v>
      </c>
      <c r="AN671">
        <v>1.2194748459173754</v>
      </c>
      <c r="AO671">
        <v>1.1796263874562674</v>
      </c>
      <c r="AP671">
        <v>1.1520553243640741</v>
      </c>
      <c r="AQ671">
        <v>0.9562793317776711</v>
      </c>
      <c r="AR671">
        <v>0.94444389467351431</v>
      </c>
      <c r="AS671">
        <v>1.2212342870928836</v>
      </c>
      <c r="AT671">
        <v>1.1645721312996211</v>
      </c>
      <c r="AU671">
        <v>1.4166663322811781</v>
      </c>
      <c r="AV671">
        <v>0.87566442104729147</v>
      </c>
      <c r="AW671">
        <v>1.1698227896363769</v>
      </c>
      <c r="AX671">
        <v>1.5456032147527716</v>
      </c>
      <c r="AY671">
        <v>1.237621358744637</v>
      </c>
      <c r="AZ671">
        <v>1.5293196686395047</v>
      </c>
      <c r="BA671">
        <v>1.3065569409488209</v>
      </c>
      <c r="BB671">
        <v>1.7587616745340966</v>
      </c>
      <c r="BC671">
        <v>2.4230093971501456</v>
      </c>
      <c r="BD671">
        <v>1.9375989656633745</v>
      </c>
      <c r="BE671">
        <v>1.0280447034624276</v>
      </c>
      <c r="BF671">
        <v>0.33003707383756342</v>
      </c>
      <c r="BG671">
        <v>1.0877371698454377</v>
      </c>
      <c r="BH671">
        <v>1.16453984295166</v>
      </c>
      <c r="BI671">
        <v>1.6793116577520486</v>
      </c>
      <c r="BJ671">
        <v>0.89256553165845398</v>
      </c>
      <c r="BK671">
        <v>0.79155966232152897</v>
      </c>
      <c r="BL671">
        <v>0.9702974592236262</v>
      </c>
      <c r="BM671">
        <v>1.0136123445871388</v>
      </c>
      <c r="BN671">
        <v>1.5054971740497556</v>
      </c>
      <c r="BO671">
        <v>1.5466963582597815</v>
      </c>
      <c r="BP671">
        <v>2.271743577211943</v>
      </c>
      <c r="BQ671">
        <v>0.90180036561689692</v>
      </c>
      <c r="BR671">
        <v>1.0628286328472119</v>
      </c>
      <c r="BS671">
        <v>0.94738977081089559</v>
      </c>
      <c r="BT671">
        <v>2.2310146699527076</v>
      </c>
      <c r="BU671">
        <v>0.82734445014817259</v>
      </c>
      <c r="BV671">
        <v>1.1496303067646185</v>
      </c>
      <c r="BW671">
        <v>0.85614674303958593</v>
      </c>
      <c r="BX671">
        <v>1.6050964597054864</v>
      </c>
      <c r="BY671">
        <v>1.2040789575386384</v>
      </c>
      <c r="BZ671">
        <v>1.0079129195581251</v>
      </c>
      <c r="CA671">
        <v>0.79009059874240495</v>
      </c>
      <c r="CB671">
        <v>1.1821392600996417</v>
      </c>
      <c r="CC671">
        <v>1.1350611319035926</v>
      </c>
      <c r="CD671">
        <v>1.071255046021576</v>
      </c>
      <c r="CE671">
        <v>0.8977029244224084</v>
      </c>
      <c r="CF671">
        <v>0.98581101074683897</v>
      </c>
      <c r="CG671">
        <v>0.92448383575908377</v>
      </c>
      <c r="CH671">
        <v>1.0234183454825174</v>
      </c>
      <c r="CI671">
        <v>1.2823943727884712</v>
      </c>
      <c r="CJ671">
        <v>1.3606537629859945</v>
      </c>
      <c r="CK671">
        <v>1.7897771936617781</v>
      </c>
      <c r="CL671">
        <v>1.0245987238412961</v>
      </c>
      <c r="CM671">
        <v>1.1711371196045979</v>
      </c>
      <c r="CN671">
        <v>1.0238426423777425</v>
      </c>
      <c r="CO671">
        <v>0.88774670155533608</v>
      </c>
      <c r="CP671">
        <v>1.0033706201102637</v>
      </c>
      <c r="CQ671">
        <v>1.6518011268883135</v>
      </c>
      <c r="CR671">
        <v>0.74434326487459146</v>
      </c>
      <c r="CS671">
        <v>1.0080135275868214</v>
      </c>
      <c r="CT671">
        <v>0.77409900512795404</v>
      </c>
      <c r="CU671">
        <v>0.93939251273258739</v>
      </c>
      <c r="CV671">
        <v>1.3312209102428978</v>
      </c>
      <c r="CW671">
        <v>1.5788564423522977</v>
      </c>
      <c r="CX671">
        <v>0.93614246153706393</v>
      </c>
      <c r="CY671">
        <v>0.92072358002999444</v>
      </c>
      <c r="CZ671">
        <v>0.90911833529056774</v>
      </c>
      <c r="DA671">
        <v>0.87027303449568327</v>
      </c>
      <c r="DB671">
        <v>0.86513669058498832</v>
      </c>
      <c r="DC671">
        <v>0.93667404882242911</v>
      </c>
      <c r="DD671">
        <v>1.0497479712401983</v>
      </c>
      <c r="DE671">
        <v>0.73776845004250202</v>
      </c>
      <c r="DF671">
        <v>1.189932716369384</v>
      </c>
      <c r="DG671">
        <v>1.3326981004526937</v>
      </c>
      <c r="DH671">
        <v>0.67368682941058711</v>
      </c>
      <c r="DI671">
        <v>0.96534597861035987</v>
      </c>
      <c r="DJ671">
        <v>1.5911722269026012</v>
      </c>
      <c r="DK671">
        <v>0.62460239222555525</v>
      </c>
      <c r="DL671">
        <v>0.71471005981083036</v>
      </c>
      <c r="DM671">
        <v>0.97234958591128051</v>
      </c>
      <c r="DN671">
        <v>0.83229103362262924</v>
      </c>
      <c r="DO671">
        <v>1.2187903648895428</v>
      </c>
      <c r="DP671">
        <v>1.5814084076988908</v>
      </c>
      <c r="DQ671">
        <v>0.68152571582930799</v>
      </c>
      <c r="DR671">
        <v>0.78153912305812245</v>
      </c>
      <c r="DS671">
        <v>2.1475623237749639</v>
      </c>
      <c r="DT671">
        <v>1.6763692928070915</v>
      </c>
      <c r="DU671">
        <v>1.450881808901842</v>
      </c>
      <c r="DV671">
        <v>1.4992074216297142</v>
      </c>
      <c r="DW671">
        <v>1.0142891574334396</v>
      </c>
      <c r="DX671">
        <v>0.8850310647173919</v>
      </c>
      <c r="DY671">
        <v>0.9116866783154024</v>
      </c>
      <c r="DZ671">
        <v>1.3736076697641364</v>
      </c>
      <c r="EA671">
        <v>1.0927019961451501</v>
      </c>
      <c r="EB671">
        <v>1.0438019483548231</v>
      </c>
      <c r="EC671">
        <v>1.0470860438565621</v>
      </c>
      <c r="ED671">
        <v>1.3310917340277788</v>
      </c>
      <c r="EE671">
        <v>1.2392179957436744</v>
      </c>
      <c r="EF671">
        <v>0.93492076100077737</v>
      </c>
      <c r="EG671">
        <v>0.96214684283177887</v>
      </c>
      <c r="EH671">
        <v>0.75128385272559928</v>
      </c>
      <c r="EI671">
        <v>0.81057073831405624</v>
      </c>
      <c r="EJ671">
        <v>1.2179289723048445</v>
      </c>
      <c r="EK671">
        <v>1.7387493795973297</v>
      </c>
      <c r="EL671">
        <v>0.73022349830931632</v>
      </c>
      <c r="EM671">
        <v>0.93159189949681998</v>
      </c>
      <c r="EN671">
        <v>1.359503626705074</v>
      </c>
      <c r="EO671">
        <v>0.81731266745529263</v>
      </c>
      <c r="EP671">
        <v>0.84170115374742438</v>
      </c>
      <c r="EQ671">
        <v>0.95857817631284403</v>
      </c>
      <c r="ER671">
        <v>0.58083085516724609</v>
      </c>
      <c r="ES671">
        <v>0.98330303435625221</v>
      </c>
      <c r="ET671">
        <v>0.98926092641069863</v>
      </c>
      <c r="EU671">
        <v>0.63566563434802537</v>
      </c>
      <c r="EV671">
        <v>0.34467295351824601</v>
      </c>
      <c r="EW671">
        <v>1.4501478521239566</v>
      </c>
      <c r="EX671">
        <v>0.77999133384502017</v>
      </c>
      <c r="EY671">
        <v>0.94730374956456009</v>
      </c>
      <c r="EZ671">
        <v>1.0078786871715428</v>
      </c>
      <c r="FA671">
        <v>0.81598808990216731</v>
      </c>
      <c r="FB671">
        <v>5.2897516850363733</v>
      </c>
      <c r="FC671">
        <v>1.1650888666359083</v>
      </c>
      <c r="FD671">
        <v>1.0519097995847257</v>
      </c>
      <c r="FE671">
        <v>0.91970303092147043</v>
      </c>
      <c r="FF671">
        <v>0.90439818379709114</v>
      </c>
      <c r="FG671">
        <v>0.79341083252295919</v>
      </c>
      <c r="FH671">
        <v>0.53896369487299833</v>
      </c>
      <c r="FI671">
        <v>1.0338508011547549</v>
      </c>
      <c r="FJ671">
        <v>1.3830276503170573</v>
      </c>
      <c r="FK671">
        <v>0.6587395154512119</v>
      </c>
      <c r="FL671">
        <v>1.2638278825613452</v>
      </c>
      <c r="FM671">
        <v>0.69384244325991329</v>
      </c>
      <c r="FN671">
        <v>0.88234208266977243</v>
      </c>
      <c r="FO671">
        <v>0.70004035687200838</v>
      </c>
      <c r="FP671">
        <v>0.61406360351632239</v>
      </c>
      <c r="FQ671">
        <v>1.2428825750376635</v>
      </c>
      <c r="FR671">
        <v>0.85379404186575969</v>
      </c>
      <c r="FS671">
        <v>0.84787294727013196</v>
      </c>
      <c r="FT671">
        <v>1.3162285313211404</v>
      </c>
      <c r="FU671">
        <v>0.87985640728650327</v>
      </c>
      <c r="FV671">
        <v>1.0382529709317487</v>
      </c>
      <c r="FW671">
        <v>1.7383396567406701</v>
      </c>
      <c r="FX671">
        <v>0.86723206203456338</v>
      </c>
      <c r="FY671">
        <v>0.87781571303356631</v>
      </c>
      <c r="FZ671">
        <v>2.4456195667465996</v>
      </c>
      <c r="GA671">
        <v>0.90649439204984961</v>
      </c>
      <c r="GB671">
        <v>1.3254663090688965</v>
      </c>
      <c r="GC671">
        <v>2.0006932673076903</v>
      </c>
      <c r="GD671">
        <v>0.85889876396467058</v>
      </c>
      <c r="GE671">
        <v>1.0072766667118689</v>
      </c>
      <c r="GF671">
        <v>0.77227148068508777</v>
      </c>
      <c r="GG671">
        <v>0.91214810617317388</v>
      </c>
      <c r="GH671">
        <v>0.88414199923436232</v>
      </c>
      <c r="GI671">
        <v>0.56663043526794998</v>
      </c>
      <c r="GJ671">
        <v>0.92816937396859545</v>
      </c>
      <c r="GK671">
        <v>0.7159248191715436</v>
      </c>
      <c r="GL671">
        <v>0.92800854840730884</v>
      </c>
      <c r="GM671">
        <v>1.1847067552778747</v>
      </c>
      <c r="GN671">
        <v>0.96797990300991854</v>
      </c>
      <c r="GO671">
        <v>1.000187361369911</v>
      </c>
      <c r="GP671">
        <v>1.3814850980323483</v>
      </c>
      <c r="GQ671">
        <v>0.71488347058684465</v>
      </c>
      <c r="GR671">
        <v>1.1286201403690796</v>
      </c>
      <c r="GS671">
        <v>0.77138874420189463</v>
      </c>
      <c r="GT671">
        <v>0.8369306570720968</v>
      </c>
      <c r="GU671">
        <v>1.0658940195909579</v>
      </c>
      <c r="GV671">
        <v>1.6142454940488962</v>
      </c>
      <c r="GW671">
        <v>0.8478435627421862</v>
      </c>
      <c r="GX671">
        <v>1.0520942852234108</v>
      </c>
      <c r="GY671">
        <v>0.84338893550011917</v>
      </c>
      <c r="GZ671">
        <v>1.0526267769486395</v>
      </c>
      <c r="HA671">
        <v>1.2644500089345063</v>
      </c>
      <c r="HB671">
        <v>0.83756902814578194</v>
      </c>
      <c r="HC671">
        <v>0.85755434150699883</v>
      </c>
      <c r="HD671">
        <v>0.8458478020956276</v>
      </c>
      <c r="HE671">
        <v>0.76409821754830998</v>
      </c>
      <c r="HF671">
        <v>0.94193668938238706</v>
      </c>
      <c r="HG671">
        <v>0.70874079607028961</v>
      </c>
      <c r="HH671">
        <v>0.48266696720115781</v>
      </c>
      <c r="HI671">
        <v>0.97797127768925529</v>
      </c>
      <c r="HJ671">
        <v>0.91353379146172731</v>
      </c>
      <c r="HK671">
        <v>1.1416259232364996</v>
      </c>
      <c r="HL671">
        <v>0.9790849870834063</v>
      </c>
      <c r="HM671">
        <v>0.6109473658966792</v>
      </c>
      <c r="HN671">
        <v>1.4589293286537097</v>
      </c>
      <c r="HO671">
        <v>1.0076495697050405</v>
      </c>
    </row>
    <row r="672" spans="1:223">
      <c r="A672" t="s">
        <v>662</v>
      </c>
      <c r="B672" t="s">
        <v>633</v>
      </c>
      <c r="C672" t="s">
        <v>225</v>
      </c>
      <c r="D672">
        <v>51</v>
      </c>
      <c r="E672">
        <v>0.91879187249154615</v>
      </c>
      <c r="F672">
        <v>1.1469798130404387</v>
      </c>
      <c r="G672">
        <v>1.092800463011482</v>
      </c>
      <c r="H672">
        <v>1.5628724054478758</v>
      </c>
      <c r="I672">
        <v>3.431168556083231</v>
      </c>
      <c r="J672">
        <v>0.87572511958337473</v>
      </c>
      <c r="K672">
        <v>0.78158246199089332</v>
      </c>
      <c r="L672">
        <v>1.3425073623364432</v>
      </c>
      <c r="M672">
        <v>0.91063827272751097</v>
      </c>
      <c r="N672">
        <v>0.96299152065442983</v>
      </c>
      <c r="O672">
        <v>1.2590713141323486</v>
      </c>
      <c r="P672">
        <v>1.295518843617925</v>
      </c>
      <c r="Q672">
        <v>0.66578579729656373</v>
      </c>
      <c r="R672">
        <v>1.105263227353972</v>
      </c>
      <c r="S672">
        <v>0.87197579911579026</v>
      </c>
      <c r="T672">
        <v>1.810790948252794</v>
      </c>
      <c r="U672">
        <v>1.1506507440255844</v>
      </c>
      <c r="V672">
        <v>1.0414062715099022</v>
      </c>
      <c r="W672">
        <v>1.5013600503646218</v>
      </c>
      <c r="X672">
        <v>0.91906576224464287</v>
      </c>
      <c r="Y672">
        <v>2.0087527514427785</v>
      </c>
      <c r="Z672">
        <v>0.95834299490860575</v>
      </c>
      <c r="AA672">
        <v>0.9766800952600635</v>
      </c>
      <c r="AB672">
        <v>1.0271821235440017</v>
      </c>
      <c r="AC672">
        <v>1.2319297588605707</v>
      </c>
      <c r="AD672">
        <v>1.1674331984313739</v>
      </c>
      <c r="AE672">
        <v>0.83991777200774953</v>
      </c>
      <c r="AF672">
        <v>1.058326664251553</v>
      </c>
      <c r="AG672">
        <v>1.1401392203154863</v>
      </c>
      <c r="AH672">
        <v>0.44031258956595543</v>
      </c>
      <c r="AI672">
        <v>1.1970139785861378</v>
      </c>
      <c r="AJ672">
        <v>0.93450675660956251</v>
      </c>
      <c r="AK672">
        <v>0.66027549093202398</v>
      </c>
      <c r="AL672">
        <v>1.0491507570817624</v>
      </c>
      <c r="AM672">
        <v>0.92297917365478455</v>
      </c>
      <c r="AN672">
        <v>1.0869985380308949</v>
      </c>
      <c r="AO672">
        <v>0.35067342294999693</v>
      </c>
      <c r="AP672">
        <v>0.98370729065202089</v>
      </c>
      <c r="AQ672">
        <v>1.3370375654439834</v>
      </c>
      <c r="AR672">
        <v>3.35032255759389</v>
      </c>
      <c r="AS672">
        <v>0.98719637362343982</v>
      </c>
      <c r="AT672">
        <v>0.28495381244876267</v>
      </c>
      <c r="AU672">
        <v>0.9616014655935079</v>
      </c>
      <c r="AV672">
        <v>0.58755263329030616</v>
      </c>
      <c r="AW672">
        <v>1.570833205222772</v>
      </c>
      <c r="AX672">
        <v>0.88136407640881353</v>
      </c>
      <c r="AY672">
        <v>1.217836113401298</v>
      </c>
      <c r="AZ672">
        <v>0.42269823692188085</v>
      </c>
      <c r="BA672">
        <v>0.56468961319972644</v>
      </c>
      <c r="BB672">
        <v>0.85506737103569319</v>
      </c>
      <c r="BC672">
        <v>1.5192928688514149</v>
      </c>
      <c r="BD672">
        <v>2.0579386868929248</v>
      </c>
      <c r="BE672">
        <v>0.97139704312311681</v>
      </c>
      <c r="BF672">
        <v>0.29798260094136891</v>
      </c>
      <c r="BG672">
        <v>1.1857583271695429</v>
      </c>
      <c r="BH672">
        <v>1.211672660430243</v>
      </c>
      <c r="BI672">
        <v>1.0521708599096333</v>
      </c>
      <c r="BJ672">
        <v>1.3976082213859458</v>
      </c>
      <c r="BK672">
        <v>2.5622300251933141</v>
      </c>
      <c r="BL672">
        <v>0.69638643213516971</v>
      </c>
      <c r="BM672">
        <v>1.1631764778534148</v>
      </c>
      <c r="BN672">
        <v>1.9367933084506315</v>
      </c>
      <c r="BO672">
        <v>0.67666327714402297</v>
      </c>
      <c r="BP672">
        <v>1.6410964147838689</v>
      </c>
      <c r="BQ672">
        <v>2.396618042678837</v>
      </c>
      <c r="BR672">
        <v>1.3194987646727114</v>
      </c>
      <c r="BS672">
        <v>0.84947888927441262</v>
      </c>
      <c r="BT672">
        <v>1.9520770522726054</v>
      </c>
      <c r="BU672">
        <v>1.1881113070918865</v>
      </c>
      <c r="BV672">
        <v>0.86525663231009853</v>
      </c>
      <c r="BW672">
        <v>0.96598453672287476</v>
      </c>
      <c r="BX672">
        <v>1.8835312898296617</v>
      </c>
      <c r="BY672">
        <v>1.4536198241711389</v>
      </c>
      <c r="BZ672">
        <v>0.55708910246132115</v>
      </c>
      <c r="CA672">
        <v>0.90846321252577811</v>
      </c>
      <c r="CB672">
        <v>1.2259498807376976</v>
      </c>
      <c r="CC672">
        <v>1.5771719965073367</v>
      </c>
      <c r="CD672">
        <v>1.5612158340925175</v>
      </c>
      <c r="CE672">
        <v>0.95828586915521052</v>
      </c>
      <c r="CF672">
        <v>1.0269984469627569</v>
      </c>
      <c r="CG672">
        <v>1.232724149910245</v>
      </c>
      <c r="CH672">
        <v>0.97566650096068375</v>
      </c>
      <c r="CI672">
        <v>2.957954785586562</v>
      </c>
      <c r="CJ672">
        <v>4.5071016876475651</v>
      </c>
      <c r="CK672">
        <v>1.1324913256896267</v>
      </c>
      <c r="CL672">
        <v>0.86561055729032244</v>
      </c>
      <c r="CM672">
        <v>0.75814200230927675</v>
      </c>
      <c r="CN672">
        <v>1.3131484312942305</v>
      </c>
      <c r="CO672">
        <v>0.88535625654349581</v>
      </c>
      <c r="CP672">
        <v>0.78500840174655984</v>
      </c>
      <c r="CQ672">
        <v>1.6103228946288717</v>
      </c>
      <c r="CR672">
        <v>0.37827307606388744</v>
      </c>
      <c r="CS672">
        <v>0.76055263497937942</v>
      </c>
      <c r="CT672">
        <v>0.85558316469922147</v>
      </c>
      <c r="CU672">
        <v>1.4521394469472888</v>
      </c>
      <c r="CV672">
        <v>0.60474548572604048</v>
      </c>
      <c r="CW672">
        <v>1.076374411866345</v>
      </c>
      <c r="CX672">
        <v>0.51160419533879165</v>
      </c>
      <c r="CY672">
        <v>1.6023396610075091</v>
      </c>
      <c r="CZ672">
        <v>0.66451330924116447</v>
      </c>
      <c r="DA672">
        <v>0.93144339336617332</v>
      </c>
      <c r="DB672">
        <v>0.68911659246379853</v>
      </c>
      <c r="DC672">
        <v>0.79911774720677176</v>
      </c>
      <c r="DD672">
        <v>0.91590508177610319</v>
      </c>
      <c r="DE672">
        <v>0.78495399099627594</v>
      </c>
      <c r="DF672">
        <v>1.2137404969280325</v>
      </c>
      <c r="DG672">
        <v>2.1331715616635289</v>
      </c>
      <c r="DH672">
        <v>0.98627508887803639</v>
      </c>
      <c r="DI672">
        <v>0.75722292785921208</v>
      </c>
      <c r="DJ672">
        <v>1.8846282832559442</v>
      </c>
      <c r="DK672">
        <v>0.41890644912918779</v>
      </c>
      <c r="DL672">
        <v>0.3785091287094236</v>
      </c>
      <c r="DM672">
        <v>0.44220891024449099</v>
      </c>
      <c r="DN672">
        <v>0.85600433031721157</v>
      </c>
      <c r="DO672">
        <v>1.2166380247896487</v>
      </c>
      <c r="DP672">
        <v>1.4062762242803131</v>
      </c>
      <c r="DQ672">
        <v>1.07776302656555</v>
      </c>
      <c r="DR672">
        <v>0.98303044265687201</v>
      </c>
      <c r="DS672">
        <v>1.1173103716466724</v>
      </c>
      <c r="DT672">
        <v>1.3923674567194013</v>
      </c>
      <c r="DU672">
        <v>1.1358717886059715</v>
      </c>
      <c r="DV672">
        <v>1.2554895321909807</v>
      </c>
      <c r="DW672">
        <v>1.0472442768843722</v>
      </c>
      <c r="DX672">
        <v>0.33005995105713931</v>
      </c>
      <c r="DY672">
        <v>1.6654591865333324</v>
      </c>
      <c r="DZ672">
        <v>2.2853260327843792</v>
      </c>
      <c r="EA672">
        <v>1.1216713283579867</v>
      </c>
      <c r="EB672">
        <v>0.86174325108856142</v>
      </c>
      <c r="EC672">
        <v>0.4391543501791938</v>
      </c>
      <c r="ED672">
        <v>0.81158831563265277</v>
      </c>
      <c r="EE672">
        <v>0.86414780553765891</v>
      </c>
      <c r="EF672">
        <v>0.72913102724058199</v>
      </c>
      <c r="EG672">
        <v>0.79137862280277815</v>
      </c>
      <c r="EH672">
        <v>1.329404368688198</v>
      </c>
      <c r="EI672">
        <v>1.3695766400689531</v>
      </c>
      <c r="EJ672">
        <v>2.6823546553694224</v>
      </c>
      <c r="EK672">
        <v>1.2607567942185731</v>
      </c>
      <c r="EL672">
        <v>1.0933535571704871</v>
      </c>
      <c r="EM672">
        <v>0.81400524750304204</v>
      </c>
      <c r="EN672">
        <v>1.062221768113792</v>
      </c>
      <c r="EO672">
        <v>0.7313682990790511</v>
      </c>
      <c r="EP672">
        <v>0.2785484127048331</v>
      </c>
      <c r="EQ672">
        <v>0.94022373142511173</v>
      </c>
      <c r="ER672">
        <v>0.31102447115099763</v>
      </c>
      <c r="ES672">
        <v>0.93001120282312733</v>
      </c>
      <c r="ET672">
        <v>0.48964226525711479</v>
      </c>
      <c r="EU672">
        <v>0.49134218006171082</v>
      </c>
      <c r="EV672">
        <v>0.19718203216561861</v>
      </c>
      <c r="EW672">
        <v>2.0242675703994601</v>
      </c>
      <c r="EX672">
        <v>1.3652356568931481</v>
      </c>
      <c r="EY672">
        <v>5.4599964003129289</v>
      </c>
      <c r="EZ672">
        <v>0.52953575301052114</v>
      </c>
      <c r="FA672">
        <v>0.89720527021337027</v>
      </c>
      <c r="FB672">
        <v>0.86792964101350578</v>
      </c>
      <c r="FC672">
        <v>0.72410960862237372</v>
      </c>
      <c r="FD672">
        <v>0.71697762400791376</v>
      </c>
      <c r="FE672">
        <v>1.7709457276769434</v>
      </c>
      <c r="FF672">
        <v>0.89959029364966492</v>
      </c>
      <c r="FG672">
        <v>0.93170813820175924</v>
      </c>
      <c r="FH672">
        <v>6.266483945028227E-2</v>
      </c>
      <c r="FI672">
        <v>0.94495989081398479</v>
      </c>
      <c r="FJ672">
        <v>2.050960916770765</v>
      </c>
      <c r="FK672">
        <v>0.62294642577689552</v>
      </c>
      <c r="FL672">
        <v>1.2230047439589231</v>
      </c>
      <c r="FM672">
        <v>1.0762699649097911</v>
      </c>
      <c r="FN672">
        <v>1.6683708377440887</v>
      </c>
      <c r="FO672">
        <v>1.4025284150976687</v>
      </c>
      <c r="FP672">
        <v>1.9307080163317476</v>
      </c>
      <c r="FQ672">
        <v>1.3082606469401308</v>
      </c>
      <c r="FR672">
        <v>0.71120629556197112</v>
      </c>
      <c r="FS672">
        <v>0.95265318548687528</v>
      </c>
      <c r="FT672">
        <v>0.84047685717085263</v>
      </c>
      <c r="FU672">
        <v>0.70709207746727365</v>
      </c>
      <c r="FV672">
        <v>0.69661333729089692</v>
      </c>
      <c r="FW672">
        <v>0.16425395339367141</v>
      </c>
      <c r="FX672">
        <v>1.2704767728956272</v>
      </c>
      <c r="FY672">
        <v>1.4016731763763706</v>
      </c>
      <c r="FZ672">
        <v>0.59498697850469795</v>
      </c>
      <c r="GA672">
        <v>0.59324913624183639</v>
      </c>
      <c r="GB672">
        <v>4.5014818415299036</v>
      </c>
      <c r="GC672">
        <v>0.53179053318299552</v>
      </c>
      <c r="GD672">
        <v>0.87703723540558776</v>
      </c>
      <c r="GE672">
        <v>0.85854758325702973</v>
      </c>
      <c r="GF672">
        <v>0.83604934491127492</v>
      </c>
      <c r="GG672">
        <v>1.2183764826379369</v>
      </c>
      <c r="GH672">
        <v>0.37368640929291858</v>
      </c>
      <c r="GI672">
        <v>0.50331726788627762</v>
      </c>
      <c r="GJ672">
        <v>1.2934371920775056</v>
      </c>
      <c r="GK672">
        <v>0.86998353355429103</v>
      </c>
      <c r="GL672">
        <v>0.7955364837549187</v>
      </c>
      <c r="GM672">
        <v>0.79938920734838281</v>
      </c>
      <c r="GN672">
        <v>0.70907984770553834</v>
      </c>
      <c r="GO672">
        <v>1.1501324400867792</v>
      </c>
      <c r="GP672">
        <v>1.255828971290248</v>
      </c>
      <c r="GQ672">
        <v>0.84593575122055564</v>
      </c>
      <c r="GR672">
        <v>1.1446527512168829</v>
      </c>
      <c r="GS672">
        <v>0.85022701216048524</v>
      </c>
      <c r="GT672">
        <v>1.3795234684264832</v>
      </c>
      <c r="GU672">
        <v>0.86952535400611752</v>
      </c>
      <c r="GV672">
        <v>1.0293374345038235</v>
      </c>
      <c r="GW672">
        <v>1.0778302630190282</v>
      </c>
      <c r="GX672">
        <v>1.4962487065350447</v>
      </c>
      <c r="GY672">
        <v>0.49032152428610348</v>
      </c>
      <c r="GZ672">
        <v>1.1094387336290756</v>
      </c>
      <c r="HA672">
        <v>1.5047981705225197</v>
      </c>
      <c r="HB672">
        <v>0.7762912869326396</v>
      </c>
      <c r="HC672">
        <v>0.98119990545833391</v>
      </c>
      <c r="HD672">
        <v>0.72837837724938381</v>
      </c>
      <c r="HE672">
        <v>0.71243485235251514</v>
      </c>
      <c r="HF672">
        <v>0.8402380357006497</v>
      </c>
      <c r="HG672">
        <v>1.2211834984428371</v>
      </c>
      <c r="HH672">
        <v>0.98021287388392453</v>
      </c>
      <c r="HI672">
        <v>0.76920497565916635</v>
      </c>
      <c r="HJ672">
        <v>1.0126053417761942</v>
      </c>
      <c r="HK672">
        <v>0.90750657451748817</v>
      </c>
      <c r="HL672">
        <v>0.85658599810206815</v>
      </c>
      <c r="HM672">
        <v>0.49972281798605117</v>
      </c>
      <c r="HN672">
        <v>1.1652665473569044</v>
      </c>
      <c r="HO672">
        <v>0.63992289996118268</v>
      </c>
    </row>
    <row r="673" spans="1:223">
      <c r="A673" t="s">
        <v>663</v>
      </c>
      <c r="B673" t="s">
        <v>633</v>
      </c>
      <c r="C673" t="s">
        <v>225</v>
      </c>
      <c r="D673">
        <v>51</v>
      </c>
      <c r="E673">
        <v>0.96285402653030727</v>
      </c>
      <c r="F673">
        <v>1.364393701392167</v>
      </c>
      <c r="G673">
        <v>0.89503747869606509</v>
      </c>
      <c r="H673">
        <v>0.84678639769806974</v>
      </c>
      <c r="I673">
        <v>0.29643752703690374</v>
      </c>
      <c r="J673">
        <v>0.94582881514537287</v>
      </c>
      <c r="K673">
        <v>1.214607346158552</v>
      </c>
      <c r="L673">
        <v>0.49393736025479873</v>
      </c>
      <c r="M673">
        <v>1.3653965389436156</v>
      </c>
      <c r="N673">
        <v>1.4961553685949254</v>
      </c>
      <c r="O673">
        <v>0.90190038402392947</v>
      </c>
      <c r="P673">
        <v>0.69393382691462868</v>
      </c>
      <c r="Q673">
        <v>0.74780291496429718</v>
      </c>
      <c r="R673">
        <v>2.2094694755656734</v>
      </c>
      <c r="S673">
        <v>0.55859710430277287</v>
      </c>
      <c r="T673">
        <v>1.2863025343894259</v>
      </c>
      <c r="U673">
        <v>1.5010374793415546</v>
      </c>
      <c r="V673">
        <v>0.64678584021016927</v>
      </c>
      <c r="W673">
        <v>1.035763769707408</v>
      </c>
      <c r="X673">
        <v>0.78100300260305078</v>
      </c>
      <c r="Y673">
        <v>0.23787902949385231</v>
      </c>
      <c r="Z673">
        <v>1.2861331421187181</v>
      </c>
      <c r="AA673">
        <v>0.84418435637630684</v>
      </c>
      <c r="AB673">
        <v>0.85595093165389025</v>
      </c>
      <c r="AC673">
        <v>1.2005204674356644</v>
      </c>
      <c r="AD673">
        <v>1.0819846260380537</v>
      </c>
      <c r="AE673">
        <v>1.070242703624138</v>
      </c>
      <c r="AF673">
        <v>1.1282055975884626</v>
      </c>
      <c r="AG673">
        <v>1.2124119692749888</v>
      </c>
      <c r="AH673">
        <v>1.2230132212112037</v>
      </c>
      <c r="AI673">
        <v>1.5072931179400297</v>
      </c>
      <c r="AJ673">
        <v>1.2222759200393958</v>
      </c>
      <c r="AK673">
        <v>1.8545767837824931</v>
      </c>
      <c r="AL673">
        <v>1.2739423566510959</v>
      </c>
      <c r="AM673">
        <v>1.7871367100477678</v>
      </c>
      <c r="AN673">
        <v>0.94713238700480828</v>
      </c>
      <c r="AO673">
        <v>0.63728914830192085</v>
      </c>
      <c r="AP673">
        <v>1.2605470780586083</v>
      </c>
      <c r="AQ673">
        <v>0.98387504102153789</v>
      </c>
      <c r="AR673">
        <v>0.66978037041554073</v>
      </c>
      <c r="AS673">
        <v>1.0618433896455099</v>
      </c>
      <c r="AT673">
        <v>1.1021801118582211</v>
      </c>
      <c r="AU673">
        <v>1.125331458690243</v>
      </c>
      <c r="AV673">
        <v>1.0217540769947546</v>
      </c>
      <c r="AW673">
        <v>1.0998372083233818</v>
      </c>
      <c r="AX673">
        <v>0.72457151725616986</v>
      </c>
      <c r="AY673">
        <v>0.23579417763219324</v>
      </c>
      <c r="AZ673">
        <v>0.58066178724487105</v>
      </c>
      <c r="BA673">
        <v>0.27162722646456589</v>
      </c>
      <c r="BB673">
        <v>1.0777032643502718</v>
      </c>
      <c r="BC673">
        <v>0.98405441553623874</v>
      </c>
      <c r="BD673">
        <v>1.6897619300033224</v>
      </c>
      <c r="BE673">
        <v>0.81052579197449226</v>
      </c>
      <c r="BF673">
        <v>0.36180894970174077</v>
      </c>
      <c r="BG673">
        <v>0.79000845565213695</v>
      </c>
      <c r="BH673">
        <v>0.75615295596595111</v>
      </c>
      <c r="BI673">
        <v>1.5560624913398116</v>
      </c>
      <c r="BJ673">
        <v>1.1924014212307228</v>
      </c>
      <c r="BK673">
        <v>0.50391419431560092</v>
      </c>
      <c r="BL673">
        <v>0.92680003256025179</v>
      </c>
      <c r="BM673">
        <v>0.89260884025884002</v>
      </c>
      <c r="BN673">
        <v>0.95572403120211069</v>
      </c>
      <c r="BO673">
        <v>0.42611064554316452</v>
      </c>
      <c r="BP673">
        <v>1.2604334963711532</v>
      </c>
      <c r="BQ673">
        <v>0.77223401074815912</v>
      </c>
      <c r="BR673">
        <v>1.3152618060073951</v>
      </c>
      <c r="BS673">
        <v>3.6609041464129679</v>
      </c>
      <c r="BT673">
        <v>3.5907868081658529</v>
      </c>
      <c r="BU673">
        <v>0.64100610394259583</v>
      </c>
      <c r="BV673">
        <v>1.2327070608433193</v>
      </c>
      <c r="BW673">
        <v>1.0702686681890274</v>
      </c>
      <c r="BX673">
        <v>0.79670636170184506</v>
      </c>
      <c r="BY673">
        <v>0.53834390677823352</v>
      </c>
      <c r="BZ673">
        <v>1.0152042401974859</v>
      </c>
      <c r="CA673">
        <v>1.7613358167374469</v>
      </c>
      <c r="CB673">
        <v>1.996412718603773</v>
      </c>
      <c r="CC673">
        <v>0.72066465739204</v>
      </c>
      <c r="CD673">
        <v>1.6171460730603318</v>
      </c>
      <c r="CE673">
        <v>0.85979820289995923</v>
      </c>
      <c r="CF673">
        <v>1.312902698903466</v>
      </c>
      <c r="CG673">
        <v>0.62399656827871008</v>
      </c>
      <c r="CH673">
        <v>0.8847305219330388</v>
      </c>
      <c r="CI673">
        <v>2.3884919260559543</v>
      </c>
      <c r="CJ673">
        <v>0.57769103049622472</v>
      </c>
      <c r="CK673">
        <v>1.1428293555642464</v>
      </c>
      <c r="CL673">
        <v>0.983200122109402</v>
      </c>
      <c r="CM673">
        <v>0.86191648982197833</v>
      </c>
      <c r="CN673">
        <v>1.0715625006232348</v>
      </c>
      <c r="CO673">
        <v>0.90008303184149241</v>
      </c>
      <c r="CP673">
        <v>1.1021801118582211</v>
      </c>
      <c r="CQ673">
        <v>1.7871738728973117</v>
      </c>
      <c r="CR673">
        <v>0.86847727242348971</v>
      </c>
      <c r="CS673">
        <v>0.73101352304309419</v>
      </c>
      <c r="CT673">
        <v>0.97008764352018984</v>
      </c>
      <c r="CU673">
        <v>0.84222639806605348</v>
      </c>
      <c r="CV673">
        <v>7.6168791184497051</v>
      </c>
      <c r="CW673">
        <v>1.5035470349962392</v>
      </c>
      <c r="CX673">
        <v>0.98120670664138532</v>
      </c>
      <c r="CY673">
        <v>0.85366977187449689</v>
      </c>
      <c r="CZ673">
        <v>1.0614923691183029</v>
      </c>
      <c r="DA673">
        <v>1.1811236449700311</v>
      </c>
      <c r="DB673">
        <v>0.60966135290467427</v>
      </c>
      <c r="DC673">
        <v>0.68897330959478931</v>
      </c>
      <c r="DD673">
        <v>0.86201208472035484</v>
      </c>
      <c r="DE673">
        <v>0.74652371673663731</v>
      </c>
      <c r="DF673">
        <v>0.96928645763836752</v>
      </c>
      <c r="DG673">
        <v>0.58483031450153844</v>
      </c>
      <c r="DH673">
        <v>0.79495218912936316</v>
      </c>
      <c r="DI673">
        <v>1.2320920121859629</v>
      </c>
      <c r="DJ673">
        <v>0.90945237763482378</v>
      </c>
      <c r="DK673">
        <v>0.70249506713943788</v>
      </c>
      <c r="DL673">
        <v>0.83648988492467102</v>
      </c>
      <c r="DM673">
        <v>0.72586341078656635</v>
      </c>
      <c r="DN673">
        <v>0.85690667780497232</v>
      </c>
      <c r="DO673">
        <v>1.1303738531723984</v>
      </c>
      <c r="DP673">
        <v>1.7381709753928027</v>
      </c>
      <c r="DQ673">
        <v>1.0067863767289988</v>
      </c>
      <c r="DR673">
        <v>1.2347423240270561</v>
      </c>
      <c r="DS673">
        <v>2.1642992660586731</v>
      </c>
      <c r="DT673">
        <v>1.5302103645532075</v>
      </c>
      <c r="DU673">
        <v>1.1497896904131599</v>
      </c>
      <c r="DV673">
        <v>0.35174455601145066</v>
      </c>
      <c r="DW673">
        <v>1.1647578066743245</v>
      </c>
      <c r="DX673">
        <v>1.0477990070893652</v>
      </c>
      <c r="DY673">
        <v>0.50445937627445703</v>
      </c>
      <c r="DZ673">
        <v>1.0985343637021998</v>
      </c>
      <c r="EA673">
        <v>1.1248791378284486</v>
      </c>
      <c r="EB673">
        <v>1.3615783476314711</v>
      </c>
      <c r="EC673">
        <v>1.0729032606659474</v>
      </c>
      <c r="ED673">
        <v>0.92437490560518432</v>
      </c>
      <c r="EE673">
        <v>1.3231622684143765</v>
      </c>
      <c r="EF673">
        <v>1.0906437999782514</v>
      </c>
      <c r="EG673">
        <v>1.3049187671568188</v>
      </c>
      <c r="EH673">
        <v>0.85978628364857346</v>
      </c>
      <c r="EI673">
        <v>0.83184693900381279</v>
      </c>
      <c r="EJ673">
        <v>0.33226356377531913</v>
      </c>
      <c r="EK673">
        <v>0.84870201038883875</v>
      </c>
      <c r="EL673">
        <v>0.40946158156702878</v>
      </c>
      <c r="EM673">
        <v>1.3990427043812559</v>
      </c>
      <c r="EN673">
        <v>1.2526904873196751</v>
      </c>
      <c r="EO673">
        <v>0.94951519961918196</v>
      </c>
      <c r="EP673">
        <v>0.66652920698242246</v>
      </c>
      <c r="EQ673">
        <v>0.26032756754372544</v>
      </c>
      <c r="ER673">
        <v>0.58851863379532199</v>
      </c>
      <c r="ES673">
        <v>1.0680172879076699</v>
      </c>
      <c r="ET673">
        <v>0.75074246758833663</v>
      </c>
      <c r="EU673">
        <v>2.0942011193039196</v>
      </c>
      <c r="EV673">
        <v>1.4097701854737748</v>
      </c>
      <c r="EW673">
        <v>1.0381068897991854</v>
      </c>
      <c r="EX673">
        <v>1.2668010778609122</v>
      </c>
      <c r="EY673">
        <v>1.2992958768161786</v>
      </c>
      <c r="EZ673">
        <v>1.1082243718765312</v>
      </c>
      <c r="FA673">
        <v>1.0959560921300857</v>
      </c>
      <c r="FB673">
        <v>7.3998703801949501</v>
      </c>
      <c r="FC673">
        <v>1.1950077710672991</v>
      </c>
      <c r="FD673">
        <v>0.79008512227067584</v>
      </c>
      <c r="FE673">
        <v>0.77126043025108681</v>
      </c>
      <c r="FF673">
        <v>0.48056383928234492</v>
      </c>
      <c r="FG673">
        <v>0.97101938340617466</v>
      </c>
      <c r="FH673">
        <v>0.60796071153908682</v>
      </c>
      <c r="FI673">
        <v>1.0617594873927831</v>
      </c>
      <c r="FJ673">
        <v>0.60355200871196213</v>
      </c>
      <c r="FK673">
        <v>1.3919139262776428</v>
      </c>
      <c r="FL673">
        <v>1.098602895979536</v>
      </c>
      <c r="FM673">
        <v>1.0198754662163927</v>
      </c>
      <c r="FN673">
        <v>0.77220189510635273</v>
      </c>
      <c r="FO673">
        <v>0.5540200140932614</v>
      </c>
      <c r="FP673">
        <v>0.59796377795838485</v>
      </c>
      <c r="FQ673">
        <v>1.1702445125055394</v>
      </c>
      <c r="FR673">
        <v>0.86048383783527949</v>
      </c>
      <c r="FS673">
        <v>0.89616109418644108</v>
      </c>
      <c r="FT673">
        <v>1.3721707323341326</v>
      </c>
      <c r="FU673">
        <v>0.8698689660382618</v>
      </c>
      <c r="FV673">
        <v>0.9479172320694732</v>
      </c>
      <c r="FW673">
        <v>3.1000682978967284</v>
      </c>
      <c r="FX673">
        <v>0.74819695523019925</v>
      </c>
      <c r="FY673">
        <v>0.794060039552695</v>
      </c>
      <c r="FZ673">
        <v>0.35522376291186958</v>
      </c>
      <c r="GA673">
        <v>0.72929277161499695</v>
      </c>
      <c r="GB673">
        <v>0.64950835989720834</v>
      </c>
      <c r="GC673">
        <v>2.3404728020336147</v>
      </c>
      <c r="GD673">
        <v>0.97894519516431544</v>
      </c>
      <c r="GE673">
        <v>1.685095084092886</v>
      </c>
      <c r="GF673">
        <v>0.95855824344728313</v>
      </c>
      <c r="GG673">
        <v>0.92090229251880173</v>
      </c>
      <c r="GH673">
        <v>3.0148787873475089</v>
      </c>
      <c r="GI673">
        <v>0.7085688753356576</v>
      </c>
      <c r="GJ673">
        <v>0.61646034560418272</v>
      </c>
      <c r="GK673">
        <v>0.92588826081028663</v>
      </c>
      <c r="GL673">
        <v>1.0798043995337465</v>
      </c>
      <c r="GM673">
        <v>1.1496143696149703</v>
      </c>
      <c r="GN673">
        <v>0.93590435120982862</v>
      </c>
      <c r="GO673">
        <v>0.68020900004200013</v>
      </c>
      <c r="GP673">
        <v>0.55460402815742038</v>
      </c>
      <c r="GQ673">
        <v>1.0947944301398782</v>
      </c>
      <c r="GR673">
        <v>0.95154909558258594</v>
      </c>
      <c r="GS673">
        <v>1.3420421653570511</v>
      </c>
      <c r="GT673">
        <v>1.4965183821833652</v>
      </c>
      <c r="GU673">
        <v>1.1505231398505482</v>
      </c>
      <c r="GV673">
        <v>1.013169111941834</v>
      </c>
      <c r="GW673">
        <v>1.0322818985985021</v>
      </c>
      <c r="GX673">
        <v>0.53159152151159028</v>
      </c>
      <c r="GY673">
        <v>0.80809118445835759</v>
      </c>
      <c r="GZ673">
        <v>0.88899055717782882</v>
      </c>
      <c r="HA673">
        <v>0.91184467526705681</v>
      </c>
      <c r="HB673">
        <v>1.0955003915717547</v>
      </c>
      <c r="HC673">
        <v>1.3264773120040907</v>
      </c>
      <c r="HD673">
        <v>0.97501951514730922</v>
      </c>
      <c r="HE673">
        <v>0.83465390312443188</v>
      </c>
      <c r="HF673">
        <v>1.1597871026020397</v>
      </c>
      <c r="HG673">
        <v>0.5599500331947147</v>
      </c>
      <c r="HH673">
        <v>0.62671872348380953</v>
      </c>
      <c r="HI673">
        <v>0.96260778758673327</v>
      </c>
      <c r="HJ673">
        <v>1.1043902068220872</v>
      </c>
      <c r="HK673">
        <v>0.91073927134416011</v>
      </c>
      <c r="HL673">
        <v>0.65014796555912946</v>
      </c>
      <c r="HM673">
        <v>0.50030160995554274</v>
      </c>
      <c r="HN673">
        <v>1.0231481075625208</v>
      </c>
      <c r="HO673">
        <v>1.1356907179844604</v>
      </c>
    </row>
    <row r="674" spans="1:223">
      <c r="A674" t="s">
        <v>664</v>
      </c>
      <c r="B674" t="s">
        <v>633</v>
      </c>
      <c r="C674" t="s">
        <v>225</v>
      </c>
      <c r="D674">
        <v>51</v>
      </c>
      <c r="E674">
        <v>0.8089374176875338</v>
      </c>
      <c r="F674">
        <v>1.1042524245251155</v>
      </c>
      <c r="G674">
        <v>1.0994789626228332</v>
      </c>
      <c r="H674">
        <v>1.2430118068386946</v>
      </c>
      <c r="I674">
        <v>0.82193715766272846</v>
      </c>
      <c r="J674">
        <v>3.1810432783650544</v>
      </c>
      <c r="K674">
        <v>3.5813412669543658</v>
      </c>
      <c r="L674">
        <v>1.1172716492909878</v>
      </c>
      <c r="M674">
        <v>0.70819079650038796</v>
      </c>
      <c r="N674">
        <v>0.66808797641583462</v>
      </c>
      <c r="O674">
        <v>0.80287093946193666</v>
      </c>
      <c r="P674">
        <v>1.0968224454937461</v>
      </c>
      <c r="Q674">
        <v>0.59618418065085199</v>
      </c>
      <c r="R674">
        <v>1.170633930092152</v>
      </c>
      <c r="S674">
        <v>1.2603723412400976</v>
      </c>
      <c r="T674">
        <v>0.97624353878510617</v>
      </c>
      <c r="U674">
        <v>1.0432261945355776</v>
      </c>
      <c r="V674">
        <v>6.284944479087625</v>
      </c>
      <c r="W674">
        <v>0.90513193211519616</v>
      </c>
      <c r="X674">
        <v>0.86626479952295865</v>
      </c>
      <c r="Y674">
        <v>1.8981842020591206</v>
      </c>
      <c r="Z674">
        <v>1.0265856505204249</v>
      </c>
      <c r="AA674">
        <v>5.7274779525258852</v>
      </c>
      <c r="AB674">
        <v>0.94431035783587725</v>
      </c>
      <c r="AC674">
        <v>6.5900983681010308</v>
      </c>
      <c r="AD674">
        <v>0.99068753148486899</v>
      </c>
      <c r="AE674">
        <v>0.88369473881041205</v>
      </c>
      <c r="AF674">
        <v>1.1697498145694563</v>
      </c>
      <c r="AG674">
        <v>1.045259387268509</v>
      </c>
      <c r="AH674">
        <v>3.3975622871248476</v>
      </c>
      <c r="AI674">
        <v>0.51361883006996867</v>
      </c>
      <c r="AJ674">
        <v>1.1125730002282495</v>
      </c>
      <c r="AK674">
        <v>1.9892298703795612</v>
      </c>
      <c r="AL674">
        <v>1.0881443855053208</v>
      </c>
      <c r="AM674">
        <v>1.1136917687662333</v>
      </c>
      <c r="AN674">
        <v>0.95063076694502191</v>
      </c>
      <c r="AO674">
        <v>1.356961698567243</v>
      </c>
      <c r="AP674">
        <v>1.24433936406004</v>
      </c>
      <c r="AQ674">
        <v>1.1370376294622824</v>
      </c>
      <c r="AR674">
        <v>1.236772374853133</v>
      </c>
      <c r="AS674">
        <v>0.7573069112261529</v>
      </c>
      <c r="AT674">
        <v>1.318255485458169</v>
      </c>
      <c r="AU674">
        <v>0.99929282415430709</v>
      </c>
      <c r="AV674">
        <v>1.0467406273069153</v>
      </c>
      <c r="AW674">
        <v>1.0233935174997593</v>
      </c>
      <c r="AX674">
        <v>1.0347318910257575</v>
      </c>
      <c r="AY674">
        <v>1.7493997587629699</v>
      </c>
      <c r="AZ674">
        <v>1.7292662337437816</v>
      </c>
      <c r="BA674">
        <v>1.1739980401155679</v>
      </c>
      <c r="BB674">
        <v>0.87431799644259989</v>
      </c>
      <c r="BC674">
        <v>0.75546666346848057</v>
      </c>
      <c r="BD674">
        <v>1.1629023843038224</v>
      </c>
      <c r="BE674">
        <v>1.1251754654375639</v>
      </c>
      <c r="BF674">
        <v>0.46306929380524076</v>
      </c>
      <c r="BG674">
        <v>0.77135666371300471</v>
      </c>
      <c r="BH674">
        <v>1.0446944155037732</v>
      </c>
      <c r="BI674">
        <v>1.1067428092798179</v>
      </c>
      <c r="BJ674">
        <v>0.86519665936911172</v>
      </c>
      <c r="BK674">
        <v>2.9035140193952063</v>
      </c>
      <c r="BL674">
        <v>1.2259328855814324</v>
      </c>
      <c r="BM674">
        <v>1.1568966590301359</v>
      </c>
      <c r="BN674">
        <v>1.2208788108956137</v>
      </c>
      <c r="BO674">
        <v>0.8635131182181307</v>
      </c>
      <c r="BP674">
        <v>1.8004780357204166</v>
      </c>
      <c r="BQ674">
        <v>0.88902753002454749</v>
      </c>
      <c r="BR674">
        <v>1.0490373175363128</v>
      </c>
      <c r="BS674">
        <v>1.0898352048274855</v>
      </c>
      <c r="BT674">
        <v>0.43446142689667372</v>
      </c>
      <c r="BU674">
        <v>0.64247846363564065</v>
      </c>
      <c r="BV674">
        <v>0.74460644050087144</v>
      </c>
      <c r="BW674">
        <v>0.81779434961434716</v>
      </c>
      <c r="BX674">
        <v>1.1908568493649683</v>
      </c>
      <c r="BY674">
        <v>1.3181275673546742</v>
      </c>
      <c r="BZ674">
        <v>2.2333355085480799</v>
      </c>
      <c r="CA674">
        <v>1.1391596888160271</v>
      </c>
      <c r="CB674">
        <v>0.93704354662611367</v>
      </c>
      <c r="CC674">
        <v>1.3226946065198251</v>
      </c>
      <c r="CD674">
        <v>1.129880346200163</v>
      </c>
      <c r="CE674">
        <v>0.84045355452734249</v>
      </c>
      <c r="CF674">
        <v>0.9953830325921581</v>
      </c>
      <c r="CG674">
        <v>1.0012859209610034</v>
      </c>
      <c r="CH674">
        <v>0.79592809105697704</v>
      </c>
      <c r="CI674">
        <v>1.104742395247063</v>
      </c>
      <c r="CJ674">
        <v>1.173469219522959</v>
      </c>
      <c r="CK674">
        <v>1.3097032810749396</v>
      </c>
      <c r="CL674">
        <v>0.94549582969715895</v>
      </c>
      <c r="CM674">
        <v>0.87509406041399429</v>
      </c>
      <c r="CN674">
        <v>1.0433245420351949</v>
      </c>
      <c r="CO674">
        <v>0.80575883088123412</v>
      </c>
      <c r="CP674">
        <v>0.97804245747302121</v>
      </c>
      <c r="CQ674">
        <v>1.1315262078654618</v>
      </c>
      <c r="CR674">
        <v>1.0183849472280195</v>
      </c>
      <c r="CS674">
        <v>1.3552979031161094</v>
      </c>
      <c r="CT674">
        <v>0.80078119476858212</v>
      </c>
      <c r="CU674">
        <v>1.1030590311059658</v>
      </c>
      <c r="CV674">
        <v>1.884092766193751</v>
      </c>
      <c r="CW674">
        <v>1.0497166836230674</v>
      </c>
      <c r="CX674">
        <v>0.84427213254033706</v>
      </c>
      <c r="CY674">
        <v>1.4172065122920132</v>
      </c>
      <c r="CZ674">
        <v>1.0873527172066593</v>
      </c>
      <c r="DA674">
        <v>0.77809596318111285</v>
      </c>
      <c r="DB674">
        <v>0.87320966270026268</v>
      </c>
      <c r="DC674">
        <v>0.88270911474279123</v>
      </c>
      <c r="DD674">
        <v>0.75332796965532511</v>
      </c>
      <c r="DE674">
        <v>0.77130319919629919</v>
      </c>
      <c r="DF674">
        <v>0.97534396849225657</v>
      </c>
      <c r="DG674">
        <v>1.4144194315661134</v>
      </c>
      <c r="DH674">
        <v>1.8774051214439638</v>
      </c>
      <c r="DI674">
        <v>0.85475330433342067</v>
      </c>
      <c r="DJ674">
        <v>1.3475230956280007</v>
      </c>
      <c r="DK674">
        <v>0.99382139107849976</v>
      </c>
      <c r="DL674">
        <v>0.89286873599407035</v>
      </c>
      <c r="DM674">
        <v>1.2171525521803157</v>
      </c>
      <c r="DN674">
        <v>0.66533369307029744</v>
      </c>
      <c r="DO674">
        <v>1.6911094087578451</v>
      </c>
      <c r="DP674">
        <v>1.0338121048974902</v>
      </c>
      <c r="DQ674">
        <v>0.752075810281294</v>
      </c>
      <c r="DR674">
        <v>1.0802984983721522</v>
      </c>
      <c r="DS674">
        <v>6.5786884866065236</v>
      </c>
      <c r="DT674">
        <v>2.0112605659245308</v>
      </c>
      <c r="DU674">
        <v>1.6033840189858699</v>
      </c>
      <c r="DV674">
        <v>1.303092954123914</v>
      </c>
      <c r="DW674">
        <v>0.95852236533377744</v>
      </c>
      <c r="DX674">
        <v>2.0434401654286027</v>
      </c>
      <c r="DY674">
        <v>0.88584119823756691</v>
      </c>
      <c r="DZ674">
        <v>1.0383652442923961</v>
      </c>
      <c r="EA674">
        <v>0.99696779003536395</v>
      </c>
      <c r="EB674">
        <v>0.99888340922628616</v>
      </c>
      <c r="EC674">
        <v>1.1463678064919056</v>
      </c>
      <c r="ED674">
        <v>0.96049033376268955</v>
      </c>
      <c r="EE674">
        <v>0.97043937953964698</v>
      </c>
      <c r="EF674">
        <v>1.020240304140017</v>
      </c>
      <c r="EG674">
        <v>2.06422466701492</v>
      </c>
      <c r="EH674">
        <v>1.0054985491800184</v>
      </c>
      <c r="EI674">
        <v>0.9475526415853136</v>
      </c>
      <c r="EJ674">
        <v>1.2561423811435273</v>
      </c>
      <c r="EK674">
        <v>0.97393338265000362</v>
      </c>
      <c r="EL674">
        <v>0.92397133517616603</v>
      </c>
      <c r="EM674">
        <v>0.95492146997274541</v>
      </c>
      <c r="EN674">
        <v>0.92287681766480123</v>
      </c>
      <c r="EO674">
        <v>0.85346269541561715</v>
      </c>
      <c r="EP674">
        <v>0.53470311999296738</v>
      </c>
      <c r="EQ674">
        <v>1.2289532194109769</v>
      </c>
      <c r="ER674">
        <v>1.8728041026506272</v>
      </c>
      <c r="ES674">
        <v>0.87604081980164727</v>
      </c>
      <c r="ET674">
        <v>1.0176807119637221</v>
      </c>
      <c r="EU674">
        <v>1.0916345791794164</v>
      </c>
      <c r="EV674">
        <v>2.338688960839209</v>
      </c>
      <c r="EW674">
        <v>1.1135528260183973</v>
      </c>
      <c r="EX674">
        <v>0.72506890024992088</v>
      </c>
      <c r="EY674">
        <v>1.3150703692379564</v>
      </c>
      <c r="EZ674">
        <v>1.6551936321564107</v>
      </c>
      <c r="FA674">
        <v>0.89894826793139515</v>
      </c>
      <c r="FB674">
        <v>4.36989919510322</v>
      </c>
      <c r="FC674">
        <v>1.0083629389990145</v>
      </c>
      <c r="FD674">
        <v>1.1036708665330104</v>
      </c>
      <c r="FE674">
        <v>0.77362160995271023</v>
      </c>
      <c r="FF674">
        <v>0.73393286161519367</v>
      </c>
      <c r="FG674">
        <v>0.83089034613055335</v>
      </c>
      <c r="FH674">
        <v>0.48323605314727086</v>
      </c>
      <c r="FI674">
        <v>0.83995852606093091</v>
      </c>
      <c r="FJ674">
        <v>0.97983789927636</v>
      </c>
      <c r="FK674">
        <v>0.96763844840491642</v>
      </c>
      <c r="FL674">
        <v>0.97724960398642624</v>
      </c>
      <c r="FM674">
        <v>0.90384043171811435</v>
      </c>
      <c r="FN674">
        <v>1.1904111956776451</v>
      </c>
      <c r="FO674">
        <v>1.0813923082969576</v>
      </c>
      <c r="FP674">
        <v>0.90419133670804985</v>
      </c>
      <c r="FQ674">
        <v>1.1659694593399919</v>
      </c>
      <c r="FR674">
        <v>0.76154436985163065</v>
      </c>
      <c r="FS674">
        <v>0.84035452550000989</v>
      </c>
      <c r="FT674">
        <v>0.9276033915756573</v>
      </c>
      <c r="FU674">
        <v>0.85438605195001538</v>
      </c>
      <c r="FV674">
        <v>1.5653985351914435</v>
      </c>
      <c r="FW674">
        <v>2.8247045955866117</v>
      </c>
      <c r="FX674">
        <v>1.0424252970230876</v>
      </c>
      <c r="FY674">
        <v>0.80050371324154435</v>
      </c>
      <c r="FZ674">
        <v>2.8639374824022874</v>
      </c>
      <c r="GA674">
        <v>0.90309521071449328</v>
      </c>
      <c r="GB674">
        <v>1.0838386499423891</v>
      </c>
      <c r="GC674">
        <v>3.8819996823471432</v>
      </c>
      <c r="GD674">
        <v>0.81153206256698251</v>
      </c>
      <c r="GE674">
        <v>1.1985582286049921</v>
      </c>
      <c r="GF674">
        <v>0.7976623008912066</v>
      </c>
      <c r="GG674">
        <v>0.80585378308398392</v>
      </c>
      <c r="GH674">
        <v>2.1583068653920567</v>
      </c>
      <c r="GI674">
        <v>0.70236360767283479</v>
      </c>
      <c r="GJ674">
        <v>1.0640802802207499</v>
      </c>
      <c r="GK674">
        <v>0.67278619120619254</v>
      </c>
      <c r="GL674">
        <v>1.1054164599929672</v>
      </c>
      <c r="GM674">
        <v>1.3438666606037839</v>
      </c>
      <c r="GN674">
        <v>0.86305236409056429</v>
      </c>
      <c r="GO674">
        <v>1.1607039143837201</v>
      </c>
      <c r="GP674">
        <v>1.4823950817998652</v>
      </c>
      <c r="GQ674">
        <v>1.2452539609537019</v>
      </c>
      <c r="GR674">
        <v>1.1312595724574428</v>
      </c>
      <c r="GS674">
        <v>0.78131704874305052</v>
      </c>
      <c r="GT674">
        <v>1.341084367578169</v>
      </c>
      <c r="GU674">
        <v>1.2996922026902227</v>
      </c>
      <c r="GV674">
        <v>0.98372297341753623</v>
      </c>
      <c r="GW674">
        <v>0.79700462429303665</v>
      </c>
      <c r="GX674">
        <v>1.3913158780404158</v>
      </c>
      <c r="GY674">
        <v>0.84529686240174418</v>
      </c>
      <c r="GZ674">
        <v>0.97496815326605057</v>
      </c>
      <c r="HA674">
        <v>1.1752193050400381</v>
      </c>
      <c r="HB674">
        <v>0.87119042317998108</v>
      </c>
      <c r="HC674">
        <v>0.84173032539200732</v>
      </c>
      <c r="HD674">
        <v>0.8705143588688703</v>
      </c>
      <c r="HE674">
        <v>0.72398915915328477</v>
      </c>
      <c r="HF674">
        <v>0.97596749219426182</v>
      </c>
      <c r="HG674">
        <v>0.7833940087591077</v>
      </c>
      <c r="HH674">
        <v>0.7149578023703026</v>
      </c>
      <c r="HI674">
        <v>1.0006845021299084</v>
      </c>
      <c r="HJ674">
        <v>0.80639578329059236</v>
      </c>
      <c r="HK674">
        <v>0.82000237876566162</v>
      </c>
      <c r="HL674">
        <v>0.81065501941870699</v>
      </c>
      <c r="HM674">
        <v>0.49920351580394229</v>
      </c>
      <c r="HN674">
        <v>0.83102858066044549</v>
      </c>
      <c r="HO674">
        <v>1.7152513476769304</v>
      </c>
    </row>
    <row r="675" spans="1:223">
      <c r="A675" t="s">
        <v>665</v>
      </c>
      <c r="B675" t="s">
        <v>633</v>
      </c>
      <c r="C675" t="s">
        <v>225</v>
      </c>
      <c r="D675">
        <v>51</v>
      </c>
      <c r="E675">
        <v>0.83799875171686644</v>
      </c>
      <c r="F675">
        <v>2.7375778651692566</v>
      </c>
      <c r="G675">
        <v>2.2761568859635477</v>
      </c>
      <c r="H675">
        <v>6.4535813864484091</v>
      </c>
      <c r="I675">
        <v>0.97941758206102003</v>
      </c>
      <c r="J675">
        <v>1.1609211601461742</v>
      </c>
      <c r="K675">
        <v>1.5256880378373068</v>
      </c>
      <c r="L675">
        <v>1.349233458418587</v>
      </c>
      <c r="M675">
        <v>8.2010009241675252</v>
      </c>
      <c r="N675">
        <v>3.8150448034370115</v>
      </c>
      <c r="O675">
        <v>1.357168640663996</v>
      </c>
      <c r="P675">
        <v>1.514792307519109</v>
      </c>
      <c r="Q675">
        <v>0.55405457673828207</v>
      </c>
      <c r="R675">
        <v>1.7053525257492144</v>
      </c>
      <c r="S675">
        <v>1.1301858251047339</v>
      </c>
      <c r="T675">
        <v>1.6350446119717201</v>
      </c>
      <c r="U675">
        <v>2.0543756389338736</v>
      </c>
      <c r="V675">
        <v>0.79155417566706243</v>
      </c>
      <c r="W675">
        <v>1.3604934397677044</v>
      </c>
      <c r="X675">
        <v>1.01284822295003</v>
      </c>
      <c r="Y675">
        <v>4.3975500573477992</v>
      </c>
      <c r="Z675">
        <v>1.1541094112067931</v>
      </c>
      <c r="AA675">
        <v>1.0098709886612411</v>
      </c>
      <c r="AB675">
        <v>1.0787720139155099</v>
      </c>
      <c r="AC675">
        <v>2.5969171713415879</v>
      </c>
      <c r="AD675">
        <v>0.83563220523275339</v>
      </c>
      <c r="AE675">
        <v>1.2195340166414392</v>
      </c>
      <c r="AF675">
        <v>1.4740342023482818</v>
      </c>
      <c r="AG675">
        <v>1.0909916046941492</v>
      </c>
      <c r="AH675">
        <v>4.8692514369980548</v>
      </c>
      <c r="AI675">
        <v>0.4721771067201882</v>
      </c>
      <c r="AJ675">
        <v>0.94737401060882109</v>
      </c>
      <c r="AK675">
        <v>1.1892153579868776</v>
      </c>
      <c r="AL675">
        <v>1.0908101275282602</v>
      </c>
      <c r="AM675">
        <v>1.0135730007285595</v>
      </c>
      <c r="AN675">
        <v>1.0319921523383973</v>
      </c>
      <c r="AO675">
        <v>0.7283430369674514</v>
      </c>
      <c r="AP675">
        <v>1.0095266526783235</v>
      </c>
      <c r="AQ675">
        <v>1.2413328410183102</v>
      </c>
      <c r="AR675">
        <v>5.4399749192012825</v>
      </c>
      <c r="AS675">
        <v>0.85729878270314475</v>
      </c>
      <c r="AT675">
        <v>3.8264326323674966</v>
      </c>
      <c r="AU675">
        <v>0.97214741252019865</v>
      </c>
      <c r="AV675">
        <v>1.1938817917463913</v>
      </c>
      <c r="AW675">
        <v>1.5306771265671753</v>
      </c>
      <c r="AX675">
        <v>1.2185960761229093</v>
      </c>
      <c r="AY675">
        <v>1.5209892958988922</v>
      </c>
      <c r="AZ675">
        <v>0.92795709011333982</v>
      </c>
      <c r="BA675">
        <v>0.6437578389944365</v>
      </c>
      <c r="BB675">
        <v>0.7115021394598553</v>
      </c>
      <c r="BC675">
        <v>0.64855912190139164</v>
      </c>
      <c r="BD675">
        <v>1.3505902052957486</v>
      </c>
      <c r="BE675">
        <v>1.1052785496619744</v>
      </c>
      <c r="BF675">
        <v>0.26244736174019684</v>
      </c>
      <c r="BG675">
        <v>0.80198657959214759</v>
      </c>
      <c r="BH675">
        <v>1.2115970747139582</v>
      </c>
      <c r="BI675">
        <v>1.5210420102844635</v>
      </c>
      <c r="BJ675">
        <v>1.0088173549121844</v>
      </c>
      <c r="BK675">
        <v>1.0318305021262124</v>
      </c>
      <c r="BL675">
        <v>0.7660019659735432</v>
      </c>
      <c r="BM675">
        <v>1.7531628339631971</v>
      </c>
      <c r="BN675">
        <v>4.3647529561136675</v>
      </c>
      <c r="BO675">
        <v>0.85985184157603634</v>
      </c>
      <c r="BP675">
        <v>1.3456376715755147</v>
      </c>
      <c r="BQ675">
        <v>0.71669937424403918</v>
      </c>
      <c r="BR675">
        <v>0.96277327457071338</v>
      </c>
      <c r="BS675">
        <v>0.6077037080616049</v>
      </c>
      <c r="BT675">
        <v>6.4103360969073266</v>
      </c>
      <c r="BU675">
        <v>0.67072812333424359</v>
      </c>
      <c r="BV675">
        <v>0.79705434557964816</v>
      </c>
      <c r="BW675">
        <v>0.81176835164742966</v>
      </c>
      <c r="BX675">
        <v>0.912122816408244</v>
      </c>
      <c r="BY675">
        <v>1.8488907767134535</v>
      </c>
      <c r="BZ675">
        <v>1.0791384725565389</v>
      </c>
      <c r="CA675">
        <v>1.4849249322738378</v>
      </c>
      <c r="CB675">
        <v>1.5577351892433395</v>
      </c>
      <c r="CC675">
        <v>1.0169748489514276</v>
      </c>
      <c r="CD675">
        <v>1.0940661729400314</v>
      </c>
      <c r="CE675">
        <v>0.94460036626471533</v>
      </c>
      <c r="CF675">
        <v>0.90123796871308881</v>
      </c>
      <c r="CG675">
        <v>1.3379553764967509</v>
      </c>
      <c r="CH675">
        <v>1.135486064213207</v>
      </c>
      <c r="CI675">
        <v>1.3699374284928856</v>
      </c>
      <c r="CJ675">
        <v>0.93388900668919872</v>
      </c>
      <c r="CK675">
        <v>1.6387207163822572</v>
      </c>
      <c r="CL675">
        <v>0.92317112173491389</v>
      </c>
      <c r="CM675">
        <v>0.96540486356845689</v>
      </c>
      <c r="CN675">
        <v>1.0271956514125453</v>
      </c>
      <c r="CO675">
        <v>0.78965807440939118</v>
      </c>
      <c r="CP675">
        <v>0.90619912315362972</v>
      </c>
      <c r="CQ675">
        <v>1.0005420978680331</v>
      </c>
      <c r="CR675">
        <v>0.59781458488701844</v>
      </c>
      <c r="CS675">
        <v>1.1167993445947964</v>
      </c>
      <c r="CT675">
        <v>1.1416813166156368</v>
      </c>
      <c r="CU675">
        <v>0.91388845977999356</v>
      </c>
      <c r="CV675">
        <v>3.737050345964037</v>
      </c>
      <c r="CW675">
        <v>1.3033639528613867</v>
      </c>
      <c r="CX675">
        <v>0.96359111762547467</v>
      </c>
      <c r="CY675">
        <v>1.2466271168877121</v>
      </c>
      <c r="CZ675">
        <v>1.0040811688986035</v>
      </c>
      <c r="DA675">
        <v>0.83932996928390124</v>
      </c>
      <c r="DB675">
        <v>0.78668064828033024</v>
      </c>
      <c r="DC675">
        <v>0.8208041896167747</v>
      </c>
      <c r="DD675">
        <v>0.6966374804877985</v>
      </c>
      <c r="DE675">
        <v>0.7139920917418171</v>
      </c>
      <c r="DF675">
        <v>1.5729360313744485</v>
      </c>
      <c r="DG675">
        <v>0.66363873476514734</v>
      </c>
      <c r="DH675">
        <v>0.67990260385205015</v>
      </c>
      <c r="DI675">
        <v>0.83867281617915845</v>
      </c>
      <c r="DJ675">
        <v>0.82713802617376897</v>
      </c>
      <c r="DK675">
        <v>0.84164281349120751</v>
      </c>
      <c r="DL675">
        <v>1.1989155160681633</v>
      </c>
      <c r="DM675">
        <v>1.9017267932950985</v>
      </c>
      <c r="DN675">
        <v>0.67996387204689968</v>
      </c>
      <c r="DO675">
        <v>1.066553252087026</v>
      </c>
      <c r="DP675">
        <v>1.1560068927444487</v>
      </c>
      <c r="DQ675">
        <v>0.73403970132453478</v>
      </c>
      <c r="DR675">
        <v>1.1602454179361972</v>
      </c>
      <c r="DS675">
        <v>0.79052335998466416</v>
      </c>
      <c r="DT675">
        <v>1.211311571224843</v>
      </c>
      <c r="DU675">
        <v>1.0081420969046224</v>
      </c>
      <c r="DV675">
        <v>0.90243191784388255</v>
      </c>
      <c r="DW675">
        <v>1.1337794300824104</v>
      </c>
      <c r="DX675">
        <v>1.7857374719881407</v>
      </c>
      <c r="DY675">
        <v>1.1692229075653491</v>
      </c>
      <c r="DZ675">
        <v>1.0813323448371472</v>
      </c>
      <c r="EA675">
        <v>0.99219046634910191</v>
      </c>
      <c r="EB675">
        <v>1.3126934075819818</v>
      </c>
      <c r="EC675">
        <v>2.1133035389953543</v>
      </c>
      <c r="ED675">
        <v>1.0837635265755579</v>
      </c>
      <c r="EE675">
        <v>1.0243125541324345</v>
      </c>
      <c r="EF675">
        <v>1.4902351529837969</v>
      </c>
      <c r="EG675">
        <v>1.0305232111432083</v>
      </c>
      <c r="EH675">
        <v>0.81845216217959116</v>
      </c>
      <c r="EI675">
        <v>1.1691904902722774</v>
      </c>
      <c r="EJ675">
        <v>1.6878187669718137</v>
      </c>
      <c r="EK675">
        <v>1.3629569554072698</v>
      </c>
      <c r="EL675">
        <v>0.77831712196468428</v>
      </c>
      <c r="EM675">
        <v>0.89444209981026856</v>
      </c>
      <c r="EN675">
        <v>0.84850202031768207</v>
      </c>
      <c r="EO675">
        <v>1.2071207515548426</v>
      </c>
      <c r="EP675">
        <v>0.52180403305915468</v>
      </c>
      <c r="EQ675">
        <v>1.7475939300931653</v>
      </c>
      <c r="ER675">
        <v>4.1488169343289991</v>
      </c>
      <c r="ES675">
        <v>0.83147223838574302</v>
      </c>
      <c r="ET675">
        <v>1.6116405385284553</v>
      </c>
      <c r="EU675">
        <v>3.6135077788219969</v>
      </c>
      <c r="EV675">
        <v>5.9294570263248776</v>
      </c>
      <c r="EW675">
        <v>4.2260211864466655</v>
      </c>
      <c r="EX675">
        <v>0.78751537759789025</v>
      </c>
      <c r="EY675">
        <v>2.0242675703994601</v>
      </c>
      <c r="EZ675">
        <v>1.005693089110006</v>
      </c>
      <c r="FA675">
        <v>0.90767013851775724</v>
      </c>
      <c r="FB675">
        <v>4.7384000287531931</v>
      </c>
      <c r="FC675">
        <v>1.0841316808324559</v>
      </c>
      <c r="FD675">
        <v>0.92884514573752719</v>
      </c>
      <c r="FE675">
        <v>1.182450671778289</v>
      </c>
      <c r="FF675">
        <v>0.74788066962870248</v>
      </c>
      <c r="FG675">
        <v>0.81526444316942581</v>
      </c>
      <c r="FH675">
        <v>0.36083220177698211</v>
      </c>
      <c r="FI675">
        <v>0.82405926355511483</v>
      </c>
      <c r="FJ675">
        <v>1.6350446119717201</v>
      </c>
      <c r="FK675">
        <v>1.2351360815519454</v>
      </c>
      <c r="FL675">
        <v>0.97299075349810782</v>
      </c>
      <c r="FM675">
        <v>0.60541654197527695</v>
      </c>
      <c r="FN675">
        <v>1.9219222845184778</v>
      </c>
      <c r="FO675">
        <v>1.6792650979918726</v>
      </c>
      <c r="FP675">
        <v>0.88408071730485838</v>
      </c>
      <c r="FQ675">
        <v>1.1371637379634216</v>
      </c>
      <c r="FR675">
        <v>0.74358006604385363</v>
      </c>
      <c r="FS675">
        <v>0.77583405014282669</v>
      </c>
      <c r="FT675">
        <v>1.0798567932410721</v>
      </c>
      <c r="FU675">
        <v>0.92507356286732434</v>
      </c>
      <c r="FV675">
        <v>1.8848634363858245</v>
      </c>
      <c r="FW675">
        <v>4.0188981054973665</v>
      </c>
      <c r="FX675">
        <v>1.5891661843998957</v>
      </c>
      <c r="FY675">
        <v>1.0364489078573051</v>
      </c>
      <c r="FZ675">
        <v>6.4058943300922246</v>
      </c>
      <c r="GA675">
        <v>0.81825930025143623</v>
      </c>
      <c r="GB675">
        <v>6.5219347164221757</v>
      </c>
      <c r="GC675">
        <v>1.766691330757669</v>
      </c>
      <c r="GD675">
        <v>0.8439386316632268</v>
      </c>
      <c r="GE675">
        <v>1.8138938109211005</v>
      </c>
      <c r="GF675">
        <v>0.83715113023429277</v>
      </c>
      <c r="GG675">
        <v>0.98625594731746891</v>
      </c>
      <c r="GH675">
        <v>1.5407470191945678</v>
      </c>
      <c r="GI675">
        <v>0.51451676794832246</v>
      </c>
      <c r="GJ675">
        <v>0.90869623092929996</v>
      </c>
      <c r="GK675">
        <v>0.66991501829690414</v>
      </c>
      <c r="GL675">
        <v>1.1028526132125971</v>
      </c>
      <c r="GM675">
        <v>1.6953110517537804</v>
      </c>
      <c r="GN675">
        <v>0.83376342995576058</v>
      </c>
      <c r="GO675">
        <v>1.9801366572935544</v>
      </c>
      <c r="GP675">
        <v>3.1538192947441925</v>
      </c>
      <c r="GQ675">
        <v>1.1060986028879516</v>
      </c>
      <c r="GR675">
        <v>0.83887630415568737</v>
      </c>
      <c r="GS675">
        <v>0.82286633164835721</v>
      </c>
      <c r="GT675">
        <v>1.5061025437790845</v>
      </c>
      <c r="GU675">
        <v>1.4571304087409784</v>
      </c>
      <c r="GV675">
        <v>1.0355677915212698</v>
      </c>
      <c r="GW675">
        <v>0.85702547852896549</v>
      </c>
      <c r="GX675">
        <v>1.3739409494888069</v>
      </c>
      <c r="GY675">
        <v>1.2778336175431133</v>
      </c>
      <c r="GZ675">
        <v>0.75675594034217719</v>
      </c>
      <c r="HA675">
        <v>1.2270125456648937</v>
      </c>
      <c r="HB675">
        <v>0.84720910544377437</v>
      </c>
      <c r="HC675">
        <v>0.81279870013476774</v>
      </c>
      <c r="HD675">
        <v>0.76721349385079696</v>
      </c>
      <c r="HE675">
        <v>0.74238012898033301</v>
      </c>
      <c r="HF675">
        <v>0.86639090299131938</v>
      </c>
      <c r="HG675">
        <v>0.81392625977369493</v>
      </c>
      <c r="HH675">
        <v>0.82115131524438711</v>
      </c>
      <c r="HI675">
        <v>0.81974664659963936</v>
      </c>
      <c r="HJ675">
        <v>0.87215714023955226</v>
      </c>
      <c r="HK675">
        <v>0.85391241105687676</v>
      </c>
      <c r="HL675">
        <v>0.81904805219808774</v>
      </c>
      <c r="HM675">
        <v>2.9021055673260587</v>
      </c>
      <c r="HN675">
        <v>0.75785303020008177</v>
      </c>
      <c r="HO675">
        <v>0.97657043016251432</v>
      </c>
    </row>
    <row r="676" spans="1:223">
      <c r="A676" t="s">
        <v>666</v>
      </c>
      <c r="B676" t="s">
        <v>633</v>
      </c>
      <c r="C676" t="s">
        <v>225</v>
      </c>
      <c r="D676">
        <v>51</v>
      </c>
      <c r="E676">
        <v>0.83408134697571412</v>
      </c>
      <c r="F676">
        <v>1.6994406745583441</v>
      </c>
      <c r="G676">
        <v>0.94133033982129133</v>
      </c>
      <c r="H676">
        <v>0.93286485709897327</v>
      </c>
      <c r="I676">
        <v>0.80853380527349139</v>
      </c>
      <c r="J676">
        <v>1.3269831026143728</v>
      </c>
      <c r="K676">
        <v>1.5123059119319022</v>
      </c>
      <c r="L676">
        <v>1.1493275386980952</v>
      </c>
      <c r="M676">
        <v>0.92696707390742372</v>
      </c>
      <c r="N676">
        <v>0.84816096954361864</v>
      </c>
      <c r="O676">
        <v>1.2078489108272648</v>
      </c>
      <c r="P676">
        <v>1.7856879615187475</v>
      </c>
      <c r="Q676">
        <v>1.5187453588730273</v>
      </c>
      <c r="R676">
        <v>1.3549691456741211</v>
      </c>
      <c r="S676">
        <v>0.97114121479044135</v>
      </c>
      <c r="T676">
        <v>1.0996618820155453</v>
      </c>
      <c r="U676">
        <v>1.019218238934682</v>
      </c>
      <c r="V676">
        <v>0.91476939239078359</v>
      </c>
      <c r="W676">
        <v>1.095788979919518</v>
      </c>
      <c r="X676">
        <v>0.99005254472197124</v>
      </c>
      <c r="Y676">
        <v>1.3567924057769081</v>
      </c>
      <c r="Z676">
        <v>0.89006339426832415</v>
      </c>
      <c r="AA676">
        <v>1.3118656690049377</v>
      </c>
      <c r="AB676">
        <v>1.0189971383581535</v>
      </c>
      <c r="AC676">
        <v>1.3851286699384731</v>
      </c>
      <c r="AD676">
        <v>0.972020064867962</v>
      </c>
      <c r="AE676">
        <v>0.89010041173401089</v>
      </c>
      <c r="AF676">
        <v>1.2991517882824948</v>
      </c>
      <c r="AG676">
        <v>1.030717520218023</v>
      </c>
      <c r="AH676">
        <v>1.7059318336669207</v>
      </c>
      <c r="AI676">
        <v>15.975619812932466</v>
      </c>
      <c r="AJ676">
        <v>1.773242689690645</v>
      </c>
      <c r="AK676">
        <v>0.90765755562502759</v>
      </c>
      <c r="AL676">
        <v>1.2314516628181911</v>
      </c>
      <c r="AM676">
        <v>0.91262241911678188</v>
      </c>
      <c r="AN676">
        <v>0.97858766298477118</v>
      </c>
      <c r="AO676">
        <v>1.1136377334154823</v>
      </c>
      <c r="AP676">
        <v>1.3372507381142578</v>
      </c>
      <c r="AQ676">
        <v>0.88331505148146516</v>
      </c>
      <c r="AR676">
        <v>1.2743574481512812</v>
      </c>
      <c r="AS676">
        <v>1.4477775998018683</v>
      </c>
      <c r="AT676">
        <v>1.0292025951739492</v>
      </c>
      <c r="AU676">
        <v>0.9736438167373539</v>
      </c>
      <c r="AV676">
        <v>0.81339611205292017</v>
      </c>
      <c r="AW676">
        <v>0.95415728011415246</v>
      </c>
      <c r="AX676">
        <v>0.90724241800835936</v>
      </c>
      <c r="AY676">
        <v>0.8520322833174947</v>
      </c>
      <c r="AZ676">
        <v>0.80425226554055407</v>
      </c>
      <c r="BA676">
        <v>0.83140884421240324</v>
      </c>
      <c r="BB676">
        <v>0.90641271230578468</v>
      </c>
      <c r="BC676">
        <v>1.6306419099059435</v>
      </c>
      <c r="BD676">
        <v>1.5614755722612073</v>
      </c>
      <c r="BE676">
        <v>1.0915589154586753</v>
      </c>
      <c r="BF676">
        <v>0.32436723445115723</v>
      </c>
      <c r="BG676">
        <v>0.80095883342137852</v>
      </c>
      <c r="BH676">
        <v>1.131337988113404</v>
      </c>
      <c r="BI676">
        <v>1.3653208273819</v>
      </c>
      <c r="BJ676">
        <v>1.0300240334046908</v>
      </c>
      <c r="BK676">
        <v>0.99498101272068251</v>
      </c>
      <c r="BL676">
        <v>0.85355143631798125</v>
      </c>
      <c r="BM676">
        <v>0.97638023780709227</v>
      </c>
      <c r="BN676">
        <v>1.1354703231430365</v>
      </c>
      <c r="BO676">
        <v>0.75321832253246335</v>
      </c>
      <c r="BP676">
        <v>1.8563258808220917</v>
      </c>
      <c r="BQ676">
        <v>1.3787969380784018</v>
      </c>
      <c r="BR676">
        <v>0.98605019900231439</v>
      </c>
      <c r="BS676">
        <v>0.89123018429898937</v>
      </c>
      <c r="BT676">
        <v>0.68598075135356995</v>
      </c>
      <c r="BU676">
        <v>1.5198932507812608</v>
      </c>
      <c r="BV676">
        <v>0.8042968639922996</v>
      </c>
      <c r="BW676">
        <v>0.97653793916508858</v>
      </c>
      <c r="BX676">
        <v>1.0792581594796185</v>
      </c>
      <c r="BY676">
        <v>1.2716661762808543</v>
      </c>
      <c r="BZ676">
        <v>1.5964971749303138</v>
      </c>
      <c r="CA676">
        <v>0.92418270723126072</v>
      </c>
      <c r="CB676">
        <v>1.5297331415339452</v>
      </c>
      <c r="CC676">
        <v>1.7504186322192621</v>
      </c>
      <c r="CD676">
        <v>1.088747948203252</v>
      </c>
      <c r="CE676">
        <v>0.88510468259349684</v>
      </c>
      <c r="CF676">
        <v>0.98909568568799078</v>
      </c>
      <c r="CG676">
        <v>1.0155139092382401</v>
      </c>
      <c r="CH676">
        <v>1.0099682918513877</v>
      </c>
      <c r="CI676">
        <v>0.86540058433019418</v>
      </c>
      <c r="CJ676">
        <v>1.4885008031389029</v>
      </c>
      <c r="CK676">
        <v>1.2164019211213721</v>
      </c>
      <c r="CL676">
        <v>0.87494849596667212</v>
      </c>
      <c r="CM676">
        <v>0.81589194359351902</v>
      </c>
      <c r="CN676">
        <v>1.1474807886850302</v>
      </c>
      <c r="CO676">
        <v>0.84419020783665144</v>
      </c>
      <c r="CP676">
        <v>0.96610439709145834</v>
      </c>
      <c r="CQ676">
        <v>1.1910219486220299</v>
      </c>
      <c r="CR676">
        <v>0.56871982453693815</v>
      </c>
      <c r="CS676">
        <v>0.9540501439579957</v>
      </c>
      <c r="CT676">
        <v>0.77889998748789047</v>
      </c>
      <c r="CU676">
        <v>0.81029548109843974</v>
      </c>
      <c r="CV676">
        <v>1.3171594472632275</v>
      </c>
      <c r="CW676">
        <v>2.9013010443451082</v>
      </c>
      <c r="CX676">
        <v>0.79216891742637674</v>
      </c>
      <c r="CY676">
        <v>1.0861023022430065</v>
      </c>
      <c r="CZ676">
        <v>1.1761646209695713</v>
      </c>
      <c r="DA676">
        <v>0.87659964516925148</v>
      </c>
      <c r="DB676">
        <v>1.053282184409206</v>
      </c>
      <c r="DC676">
        <v>1.1110933255242088</v>
      </c>
      <c r="DD676">
        <v>0.9127552709334753</v>
      </c>
      <c r="DE676">
        <v>0.72906027535732965</v>
      </c>
      <c r="DF676">
        <v>0.92220538809180785</v>
      </c>
      <c r="DG676">
        <v>1.0715996387930915</v>
      </c>
      <c r="DH676">
        <v>0.84184118686231102</v>
      </c>
      <c r="DI676">
        <v>0.92345911870513586</v>
      </c>
      <c r="DJ676">
        <v>0.51675057711919348</v>
      </c>
      <c r="DK676">
        <v>0.87702507717212297</v>
      </c>
      <c r="DL676">
        <v>1.2659584018476557</v>
      </c>
      <c r="DM676">
        <v>1.9155517477079902</v>
      </c>
      <c r="DN676">
        <v>0.79349882947951067</v>
      </c>
      <c r="DO676">
        <v>1.2514841331164346</v>
      </c>
      <c r="DP676">
        <v>1.2963003263795818</v>
      </c>
      <c r="DQ676">
        <v>0.8167520070529094</v>
      </c>
      <c r="DR676">
        <v>0.91369844177447213</v>
      </c>
      <c r="DS676">
        <v>1.9126726758329773</v>
      </c>
      <c r="DT676">
        <v>1.5752491159564972</v>
      </c>
      <c r="DU676">
        <v>2.0218836790941981</v>
      </c>
      <c r="DV676">
        <v>1.5460532390699808</v>
      </c>
      <c r="DW676">
        <v>0.9562050963191131</v>
      </c>
      <c r="DX676">
        <v>1.4386643091650109</v>
      </c>
      <c r="DY676">
        <v>1.0299390758762743</v>
      </c>
      <c r="DZ676">
        <v>1.0896010509635201</v>
      </c>
      <c r="EA676">
        <v>0.90245693891632672</v>
      </c>
      <c r="EB676">
        <v>1.150307839892792</v>
      </c>
      <c r="EC676">
        <v>1.4980336177053553</v>
      </c>
      <c r="ED676">
        <v>1.0630025074824536</v>
      </c>
      <c r="EE676">
        <v>0.98502892875850256</v>
      </c>
      <c r="EF676">
        <v>0.96119030368127556</v>
      </c>
      <c r="EG676">
        <v>0.95001421126735464</v>
      </c>
      <c r="EH676">
        <v>1.1863749162067412</v>
      </c>
      <c r="EI676">
        <v>0.96568796298885773</v>
      </c>
      <c r="EJ676">
        <v>1.1166213143334083</v>
      </c>
      <c r="EK676">
        <v>0.93450157461814143</v>
      </c>
      <c r="EL676">
        <v>0.75774272445323476</v>
      </c>
      <c r="EM676">
        <v>0.95928007732727227</v>
      </c>
      <c r="EN676">
        <v>0.99953373851618976</v>
      </c>
      <c r="EO676">
        <v>0.94826553050551798</v>
      </c>
      <c r="EP676">
        <v>0.62575507863398183</v>
      </c>
      <c r="EQ676">
        <v>1.1865064966914984</v>
      </c>
      <c r="ER676">
        <v>2.741565609959407</v>
      </c>
      <c r="ES676">
        <v>0.83610150201028377</v>
      </c>
      <c r="ET676">
        <v>0.89755359918302668</v>
      </c>
      <c r="EU676">
        <v>2.9377263200226453</v>
      </c>
      <c r="EV676">
        <v>0.54591188071401286</v>
      </c>
      <c r="EW676">
        <v>1.051833972973401</v>
      </c>
      <c r="EX676">
        <v>0.89036574862836115</v>
      </c>
      <c r="EY676">
        <v>7.0152766588815725</v>
      </c>
      <c r="EZ676">
        <v>1.2505042840538358</v>
      </c>
      <c r="FA676">
        <v>0.91131391404297568</v>
      </c>
      <c r="FB676">
        <v>1.0478367742742278</v>
      </c>
      <c r="FC676">
        <v>0.88419102783642989</v>
      </c>
      <c r="FD676">
        <v>1.0763818727510905</v>
      </c>
      <c r="FE676">
        <v>1.1030896148202403</v>
      </c>
      <c r="FF676">
        <v>0.66984536946181183</v>
      </c>
      <c r="FG676">
        <v>0.82719536099989721</v>
      </c>
      <c r="FH676">
        <v>0.52196319960710724</v>
      </c>
      <c r="FI676">
        <v>1.1019814967661714</v>
      </c>
      <c r="FJ676">
        <v>1.2653092216857857</v>
      </c>
      <c r="FK676">
        <v>0.8648848670781164</v>
      </c>
      <c r="FL676">
        <v>1.206292690479515</v>
      </c>
      <c r="FM676">
        <v>0.84644603650919092</v>
      </c>
      <c r="FN676">
        <v>1.1503237866560461</v>
      </c>
      <c r="FO676">
        <v>0.85186693590644691</v>
      </c>
      <c r="FP676">
        <v>3.3565985484261658</v>
      </c>
      <c r="FQ676">
        <v>1.09938751433695</v>
      </c>
      <c r="FR676">
        <v>1.0330033980961006</v>
      </c>
      <c r="FS676">
        <v>0.77516750532362666</v>
      </c>
      <c r="FT676">
        <v>1.01403398178135</v>
      </c>
      <c r="FU676">
        <v>0.84364034781037645</v>
      </c>
      <c r="FV676">
        <v>2.8794634309674154</v>
      </c>
      <c r="FW676">
        <v>2.5051552271018167</v>
      </c>
      <c r="FX676">
        <v>1.3052444280618509</v>
      </c>
      <c r="FY676">
        <v>0.81954779894408325</v>
      </c>
      <c r="FZ676">
        <v>1.2643273118936891</v>
      </c>
      <c r="GA676">
        <v>0.81758464132320419</v>
      </c>
      <c r="GB676">
        <v>1.160124791081188</v>
      </c>
      <c r="GC676">
        <v>1.9589084845920663</v>
      </c>
      <c r="GD676">
        <v>0.87058073480237763</v>
      </c>
      <c r="GE676">
        <v>1.0959864789063449</v>
      </c>
      <c r="GF676">
        <v>0.89698141583482194</v>
      </c>
      <c r="GG676">
        <v>0.94302962593611261</v>
      </c>
      <c r="GH676">
        <v>1.9320735291049094</v>
      </c>
      <c r="GI676">
        <v>0.90500646288290554</v>
      </c>
      <c r="GJ676">
        <v>0.95825199386340132</v>
      </c>
      <c r="GK676">
        <v>0.67979421980001076</v>
      </c>
      <c r="GL676">
        <v>1.5202725616043247</v>
      </c>
      <c r="GM676">
        <v>1.526227471622515</v>
      </c>
      <c r="GN676">
        <v>0.98990638380817519</v>
      </c>
      <c r="GO676">
        <v>1.0618882874335422</v>
      </c>
      <c r="GP676">
        <v>1.0632508438792119</v>
      </c>
      <c r="GQ676">
        <v>1.6114394723347139</v>
      </c>
      <c r="GR676">
        <v>1.0095413475468862</v>
      </c>
      <c r="GS676">
        <v>0.93737030665922183</v>
      </c>
      <c r="GT676">
        <v>0.85368160633243695</v>
      </c>
      <c r="GU676">
        <v>1.7596030413992041</v>
      </c>
      <c r="GV676">
        <v>1.4017897691224919</v>
      </c>
      <c r="GW676">
        <v>0.91834618002879842</v>
      </c>
      <c r="GX676">
        <v>0.95876556551088954</v>
      </c>
      <c r="GY676">
        <v>0.62595029224336007</v>
      </c>
      <c r="GZ676">
        <v>0.95240361387068884</v>
      </c>
      <c r="HA676">
        <v>0.93303557845714347</v>
      </c>
      <c r="HB676">
        <v>0.83636813355889217</v>
      </c>
      <c r="HC676">
        <v>0.87099720838960082</v>
      </c>
      <c r="HD676">
        <v>0.78048347944501384</v>
      </c>
      <c r="HE676">
        <v>0.83181810988536464</v>
      </c>
      <c r="HF676">
        <v>0.91197109254258601</v>
      </c>
      <c r="HG676">
        <v>0.80371727697398065</v>
      </c>
      <c r="HH676">
        <v>0.68019014090542174</v>
      </c>
      <c r="HI676">
        <v>0.93276787024419161</v>
      </c>
      <c r="HJ676">
        <v>0.91656557111808712</v>
      </c>
      <c r="HK676">
        <v>0.86122971334720189</v>
      </c>
      <c r="HL676">
        <v>1.1143481215637137</v>
      </c>
      <c r="HM676">
        <v>0.52275976090474696</v>
      </c>
      <c r="HN676">
        <v>1.247932585021744</v>
      </c>
      <c r="HO676">
        <v>1.1350139270197968</v>
      </c>
    </row>
    <row r="677" spans="1:223">
      <c r="A677" t="s">
        <v>667</v>
      </c>
      <c r="B677" t="s">
        <v>633</v>
      </c>
      <c r="C677" t="s">
        <v>225</v>
      </c>
      <c r="D677">
        <v>51</v>
      </c>
      <c r="E677">
        <v>0.93170168011545018</v>
      </c>
      <c r="F677">
        <v>1.1491602537134402</v>
      </c>
      <c r="G677">
        <v>1.0320701254310445</v>
      </c>
      <c r="H677">
        <v>0.38871912629259719</v>
      </c>
      <c r="I677">
        <v>1.8381570065795876</v>
      </c>
      <c r="J677">
        <v>0.79333384319114286</v>
      </c>
      <c r="K677">
        <v>1.6292861440204649</v>
      </c>
      <c r="L677">
        <v>1.5232154319320501</v>
      </c>
      <c r="M677">
        <v>0.50420069082391716</v>
      </c>
      <c r="N677">
        <v>0.80587612640483419</v>
      </c>
      <c r="O677">
        <v>1.1997218812811279</v>
      </c>
      <c r="P677">
        <v>3.0209451711256512</v>
      </c>
      <c r="Q677">
        <v>0.68185174815268645</v>
      </c>
      <c r="R677">
        <v>0.78426330246629605</v>
      </c>
      <c r="S677">
        <v>1.4888516395239773</v>
      </c>
      <c r="T677">
        <v>1.0099787927560868</v>
      </c>
      <c r="U677">
        <v>2.3729800966657044</v>
      </c>
      <c r="V677">
        <v>1.2527773202169794</v>
      </c>
      <c r="W677">
        <v>1.1174885117689883</v>
      </c>
      <c r="X677">
        <v>1.0916043130617654</v>
      </c>
      <c r="Y677">
        <v>4.6306027613164638</v>
      </c>
      <c r="Z677">
        <v>0.91297040535532881</v>
      </c>
      <c r="AA677">
        <v>1.2586612017252048</v>
      </c>
      <c r="AB677">
        <v>0.81960460763751708</v>
      </c>
      <c r="AC677">
        <v>0.90687147087497744</v>
      </c>
      <c r="AD677">
        <v>0.99924821803886066</v>
      </c>
      <c r="AE677">
        <v>1.0165061896615537</v>
      </c>
      <c r="AF677">
        <v>1.5648777970648686</v>
      </c>
      <c r="AG677">
        <v>0.99743871046034116</v>
      </c>
      <c r="AH677">
        <v>0.79637508973168081</v>
      </c>
      <c r="AI677">
        <v>1.8648376021000241</v>
      </c>
      <c r="AJ677">
        <v>1.0971418009191372</v>
      </c>
      <c r="AK677">
        <v>1.9345526592278641</v>
      </c>
      <c r="AL677">
        <v>0.96264782215165978</v>
      </c>
      <c r="AM677">
        <v>0.9979420178198608</v>
      </c>
      <c r="AN677">
        <v>1.0564847920279521</v>
      </c>
      <c r="AO677">
        <v>1.1171400033194765</v>
      </c>
      <c r="AP677">
        <v>1.1042983500473844</v>
      </c>
      <c r="AQ677">
        <v>1.1417129711818885</v>
      </c>
      <c r="AR677">
        <v>6.3124497575161831</v>
      </c>
      <c r="AS677">
        <v>1.0658386094236636</v>
      </c>
      <c r="AT677">
        <v>0.54194937619255923</v>
      </c>
      <c r="AU677">
        <v>1.1654684901588848</v>
      </c>
      <c r="AV677">
        <v>0.80129201211341594</v>
      </c>
      <c r="AW677">
        <v>1.5741248814552302</v>
      </c>
      <c r="AX677">
        <v>1.1890422673175827</v>
      </c>
      <c r="AY677">
        <v>7.8169185207923677</v>
      </c>
      <c r="AZ677">
        <v>1.3725797732870815</v>
      </c>
      <c r="BA677">
        <v>1.4225999323025522</v>
      </c>
      <c r="BB677">
        <v>1.058023740665317</v>
      </c>
      <c r="BC677">
        <v>2.1469669756036387</v>
      </c>
      <c r="BD677">
        <v>1.3367039720922222</v>
      </c>
      <c r="BE677">
        <v>1.4060423022019564</v>
      </c>
      <c r="BF677">
        <v>0.29678704014221413</v>
      </c>
      <c r="BG677">
        <v>0.92463123228180499</v>
      </c>
      <c r="BH677">
        <v>1.352313834551488</v>
      </c>
      <c r="BI677">
        <v>1.2078321666019856</v>
      </c>
      <c r="BJ677">
        <v>1.0783085098948144</v>
      </c>
      <c r="BK677">
        <v>0.92629908910417702</v>
      </c>
      <c r="BL677">
        <v>0.97455465356373194</v>
      </c>
      <c r="BM677">
        <v>0.91891288347904998</v>
      </c>
      <c r="BN677">
        <v>0.74407502471285603</v>
      </c>
      <c r="BO677">
        <v>3.6868788229626293</v>
      </c>
      <c r="BP677">
        <v>1.4247413167151799</v>
      </c>
      <c r="BQ677">
        <v>1.3691400233139295</v>
      </c>
      <c r="BR677">
        <v>1.1297863693034458</v>
      </c>
      <c r="BS677">
        <v>0.81752797263831356</v>
      </c>
      <c r="BT677">
        <v>1.067789301947875</v>
      </c>
      <c r="BU677">
        <v>1.5741139704908105</v>
      </c>
      <c r="BV677">
        <v>0.80206440863148376</v>
      </c>
      <c r="BW677">
        <v>0.79899589713066133</v>
      </c>
      <c r="BX677">
        <v>1.1538854419899625</v>
      </c>
      <c r="BY677">
        <v>2.3438820961916176</v>
      </c>
      <c r="BZ677">
        <v>0.96816510362579911</v>
      </c>
      <c r="CA677">
        <v>1.7589323541128248</v>
      </c>
      <c r="CB677">
        <v>0.68094019443468257</v>
      </c>
      <c r="CC677">
        <v>1.3413632672294238</v>
      </c>
      <c r="CD677">
        <v>0.97290173336536778</v>
      </c>
      <c r="CE677">
        <v>0.95959197657134199</v>
      </c>
      <c r="CF677">
        <v>1.0006903285686573</v>
      </c>
      <c r="CG677">
        <v>1.0538393824560828</v>
      </c>
      <c r="CH677">
        <v>0.79269072437886445</v>
      </c>
      <c r="CI677">
        <v>1.0020327071339294</v>
      </c>
      <c r="CJ677">
        <v>1.0776061578181388</v>
      </c>
      <c r="CK677">
        <v>1.9136672570867159</v>
      </c>
      <c r="CL677">
        <v>1.3954592542111199</v>
      </c>
      <c r="CM677">
        <v>0.84916098926862238</v>
      </c>
      <c r="CN677">
        <v>1.1896605639889992</v>
      </c>
      <c r="CO677">
        <v>0.87209064411571857</v>
      </c>
      <c r="CP677">
        <v>1.0741757071987041</v>
      </c>
      <c r="CQ677">
        <v>1.407543978695724</v>
      </c>
      <c r="CR677">
        <v>0.84441259338680885</v>
      </c>
      <c r="CS677">
        <v>1.0707598880377069</v>
      </c>
      <c r="CT677">
        <v>0.83473490237443371</v>
      </c>
      <c r="CU677">
        <v>0.83189883393492137</v>
      </c>
      <c r="CV677">
        <v>1.0795125382682862</v>
      </c>
      <c r="CW677">
        <v>1.1220368050469214</v>
      </c>
      <c r="CX677">
        <v>0.80776077760960818</v>
      </c>
      <c r="CY677">
        <v>1.3315900542230097</v>
      </c>
      <c r="CZ677">
        <v>1.1705690181632604</v>
      </c>
      <c r="DA677">
        <v>0.78721520958319802</v>
      </c>
      <c r="DB677">
        <v>0.86145061648351229</v>
      </c>
      <c r="DC677">
        <v>0.79681681631146783</v>
      </c>
      <c r="DD677">
        <v>0.88494518493416197</v>
      </c>
      <c r="DE677">
        <v>0.74283309636454686</v>
      </c>
      <c r="DF677">
        <v>0.95489631806125885</v>
      </c>
      <c r="DG677">
        <v>1.8139818237329488</v>
      </c>
      <c r="DH677">
        <v>1.4796746584317442</v>
      </c>
      <c r="DI677">
        <v>0.82488791172230069</v>
      </c>
      <c r="DJ677">
        <v>0.46976137460700584</v>
      </c>
      <c r="DK677">
        <v>0.7476007906673684</v>
      </c>
      <c r="DL677">
        <v>0.35846396431419181</v>
      </c>
      <c r="DM677">
        <v>0.49771783846798595</v>
      </c>
      <c r="DN677">
        <v>0.92217342744241437</v>
      </c>
      <c r="DO677">
        <v>1.4025284150976687</v>
      </c>
      <c r="DP677">
        <v>1.2773642685726005</v>
      </c>
      <c r="DQ677">
        <v>0.95933327258462164</v>
      </c>
      <c r="DR677">
        <v>1.3822513684685396</v>
      </c>
      <c r="DS677">
        <v>1.4998622425741526</v>
      </c>
      <c r="DT677">
        <v>1.5171986573209997</v>
      </c>
      <c r="DU677">
        <v>0.98759470048981579</v>
      </c>
      <c r="DV677">
        <v>0.9031953727324058</v>
      </c>
      <c r="DW677">
        <v>1.0556093248129559</v>
      </c>
      <c r="DX677">
        <v>3.1757558427186314</v>
      </c>
      <c r="DY677">
        <v>1.2712431497816095</v>
      </c>
      <c r="DZ677">
        <v>1.6839975039283523</v>
      </c>
      <c r="EA677">
        <v>1.1089313068480571</v>
      </c>
      <c r="EB677">
        <v>1.5115723145128386</v>
      </c>
      <c r="EC677">
        <v>1.5340973121629879</v>
      </c>
      <c r="ED677">
        <v>1.3559932529144416</v>
      </c>
      <c r="EE677">
        <v>0.93679611633516346</v>
      </c>
      <c r="EF677">
        <v>0.92684500226928068</v>
      </c>
      <c r="EG677">
        <v>0.92582408535071492</v>
      </c>
      <c r="EH677">
        <v>0.9782336516774055</v>
      </c>
      <c r="EI677">
        <v>1.3078889047220728</v>
      </c>
      <c r="EJ677">
        <v>1.6022841291088927</v>
      </c>
      <c r="EK677">
        <v>0.88329056112747595</v>
      </c>
      <c r="EL677">
        <v>0.99496087461059635</v>
      </c>
      <c r="EM677">
        <v>0.94241995987627447</v>
      </c>
      <c r="EN677">
        <v>1.1224568614453301</v>
      </c>
      <c r="EO677">
        <v>0.86664316500192684</v>
      </c>
      <c r="EP677">
        <v>0.46403322119944773</v>
      </c>
      <c r="EQ677">
        <v>2.0305914469870929</v>
      </c>
      <c r="ER677">
        <v>0.91976678208717544</v>
      </c>
      <c r="ES677">
        <v>0.86717796297073646</v>
      </c>
      <c r="ET677">
        <v>0.61181610968248457</v>
      </c>
      <c r="EU677">
        <v>0.82041740286330489</v>
      </c>
      <c r="EV677">
        <v>0.72165940137483409</v>
      </c>
      <c r="EW677">
        <v>0.74738317944489352</v>
      </c>
      <c r="EX677">
        <v>1.8750772065641454</v>
      </c>
      <c r="EY677">
        <v>5.7581285604866679</v>
      </c>
      <c r="EZ677">
        <v>1.5098654593189598</v>
      </c>
      <c r="FA677">
        <v>0.86906139186422371</v>
      </c>
      <c r="FB677">
        <v>1.2224030092123201</v>
      </c>
      <c r="FC677">
        <v>0.87264090096431901</v>
      </c>
      <c r="FD677">
        <v>0.79951665921385251</v>
      </c>
      <c r="FE677">
        <v>1.0739895828598973</v>
      </c>
      <c r="FF677">
        <v>1.1179533588312618</v>
      </c>
      <c r="FG677">
        <v>0.86754470049285892</v>
      </c>
      <c r="FH677">
        <v>0.35294125977771923</v>
      </c>
      <c r="FI677">
        <v>0.88111974427216122</v>
      </c>
      <c r="FJ677">
        <v>0.85219175585888196</v>
      </c>
      <c r="FK677">
        <v>0.76664468750839398</v>
      </c>
      <c r="FL677">
        <v>1.3521357492993642</v>
      </c>
      <c r="FM677">
        <v>1.4093695993238162</v>
      </c>
      <c r="FN677">
        <v>1.1780575346031246</v>
      </c>
      <c r="FO677">
        <v>1.3570557592446488</v>
      </c>
      <c r="FP677">
        <v>1.1263147136111915</v>
      </c>
      <c r="FQ677">
        <v>0.98396983944754668</v>
      </c>
      <c r="FR677">
        <v>0.81180773984908061</v>
      </c>
      <c r="FS677">
        <v>1.0807778404350814</v>
      </c>
      <c r="FT677">
        <v>1.6591105278285894</v>
      </c>
      <c r="FU677">
        <v>1.1972297218107195</v>
      </c>
      <c r="FV677">
        <v>2.0662287753682649</v>
      </c>
      <c r="FW677">
        <v>0.76438427264369546</v>
      </c>
      <c r="FX677">
        <v>1.604373453335789</v>
      </c>
      <c r="FY677">
        <v>0.77334817912989073</v>
      </c>
      <c r="FZ677">
        <v>7.8440568960158306</v>
      </c>
      <c r="GA677">
        <v>1.2102037833852419</v>
      </c>
      <c r="GB677">
        <v>2.6829124933369743</v>
      </c>
      <c r="GC677">
        <v>1.0100305988172111</v>
      </c>
      <c r="GD677">
        <v>0.89540979173393076</v>
      </c>
      <c r="GE677">
        <v>1.8903062689483763</v>
      </c>
      <c r="GF677">
        <v>0.79997121821177175</v>
      </c>
      <c r="GG677">
        <v>0.92274888863953686</v>
      </c>
      <c r="GH677">
        <v>20.885068931012093</v>
      </c>
      <c r="GI677">
        <v>0.59354939474574098</v>
      </c>
      <c r="GJ677">
        <v>1.0316016601774582</v>
      </c>
      <c r="GK677">
        <v>0.84121122125476311</v>
      </c>
      <c r="GL677">
        <v>0.86332160611964115</v>
      </c>
      <c r="GM677">
        <v>1.4699427832412568</v>
      </c>
      <c r="GN677">
        <v>0.78197804078971322</v>
      </c>
      <c r="GO677">
        <v>0.96692708048741871</v>
      </c>
      <c r="GP677">
        <v>1.0290299695443543</v>
      </c>
      <c r="GQ677">
        <v>0.80454219968781016</v>
      </c>
      <c r="GR677">
        <v>1.0839438314043575</v>
      </c>
      <c r="GS677">
        <v>0.77018663848665314</v>
      </c>
      <c r="GT677">
        <v>1.0627004553563295</v>
      </c>
      <c r="GU677">
        <v>0.8974913876644709</v>
      </c>
      <c r="GV677">
        <v>0.87604081980164727</v>
      </c>
      <c r="GW677">
        <v>0.96305026199338806</v>
      </c>
      <c r="GX677">
        <v>1.5215903482091273</v>
      </c>
      <c r="GY677">
        <v>0.62448118040000478</v>
      </c>
      <c r="GZ677">
        <v>0.95397343657045042</v>
      </c>
      <c r="HA677">
        <v>0.8177093262572942</v>
      </c>
      <c r="HB677">
        <v>0.78728069102681897</v>
      </c>
      <c r="HC677">
        <v>0.98599757260724341</v>
      </c>
      <c r="HD677">
        <v>0.95485528215421023</v>
      </c>
      <c r="HE677">
        <v>0.67612879728483732</v>
      </c>
      <c r="HF677">
        <v>0.84268771597424108</v>
      </c>
      <c r="HG677">
        <v>0.83354962668823263</v>
      </c>
      <c r="HH677">
        <v>0.65226042375165982</v>
      </c>
      <c r="HI677">
        <v>1.0425206785350432</v>
      </c>
      <c r="HJ677">
        <v>0.89160709372633551</v>
      </c>
      <c r="HK677">
        <v>0.89882988606998804</v>
      </c>
      <c r="HL677">
        <v>0.92335030929167772</v>
      </c>
      <c r="HM677">
        <v>2.0265138003181709</v>
      </c>
      <c r="HN677">
        <v>1.0055442009970623</v>
      </c>
      <c r="HO677">
        <v>0.93795785168836132</v>
      </c>
    </row>
    <row r="678" spans="1:223">
      <c r="A678" t="s">
        <v>668</v>
      </c>
      <c r="B678" t="s">
        <v>633</v>
      </c>
      <c r="C678" t="s">
        <v>225</v>
      </c>
      <c r="D678">
        <v>51</v>
      </c>
      <c r="E678">
        <v>0.77892698257219006</v>
      </c>
      <c r="F678">
        <v>1.029644991331075</v>
      </c>
      <c r="G678">
        <v>1.0848683645745218</v>
      </c>
      <c r="H678">
        <v>1.668255199097634</v>
      </c>
      <c r="I678">
        <v>1.5455496491554694</v>
      </c>
      <c r="J678">
        <v>2.2812111667978332</v>
      </c>
      <c r="K678">
        <v>2.3403105784435301</v>
      </c>
      <c r="L678">
        <v>1.0265564763620578</v>
      </c>
      <c r="M678">
        <v>2.5825566574144361</v>
      </c>
      <c r="N678">
        <v>2.1626496992769257</v>
      </c>
      <c r="O678">
        <v>0.96943965340735194</v>
      </c>
      <c r="P678">
        <v>1.3887337208376453</v>
      </c>
      <c r="Q678">
        <v>0.67586640042349377</v>
      </c>
      <c r="R678">
        <v>1.9910921608143808</v>
      </c>
      <c r="S678">
        <v>0.88108310029416792</v>
      </c>
      <c r="T678">
        <v>1.0020757705402887</v>
      </c>
      <c r="U678">
        <v>1.1256591149195374</v>
      </c>
      <c r="V678">
        <v>0.95355231712007371</v>
      </c>
      <c r="W678">
        <v>0.94213715124386721</v>
      </c>
      <c r="X678">
        <v>0.83585813004995824</v>
      </c>
      <c r="Y678">
        <v>1.6762647187105613</v>
      </c>
      <c r="Z678">
        <v>0.90455491763945228</v>
      </c>
      <c r="AA678">
        <v>1.340694005486109</v>
      </c>
      <c r="AB678">
        <v>1.0232041352823655</v>
      </c>
      <c r="AC678">
        <v>0.94087893160474534</v>
      </c>
      <c r="AD678">
        <v>0.89817595159569419</v>
      </c>
      <c r="AE678">
        <v>1.2138078028584021</v>
      </c>
      <c r="AF678">
        <v>1.4383950887084549</v>
      </c>
      <c r="AG678">
        <v>1.0635508408485679</v>
      </c>
      <c r="AH678">
        <v>6.1997068499674377</v>
      </c>
      <c r="AI678">
        <v>1.6197599273843386</v>
      </c>
      <c r="AJ678">
        <v>1.0097184025380601</v>
      </c>
      <c r="AK678">
        <v>2.2368988176609741</v>
      </c>
      <c r="AL678">
        <v>1.1651938565143021</v>
      </c>
      <c r="AM678">
        <v>1.0666922454784249</v>
      </c>
      <c r="AN678">
        <v>0.99487129254681517</v>
      </c>
      <c r="AO678">
        <v>1.7034858928121248</v>
      </c>
      <c r="AP678">
        <v>1.7459230804089774</v>
      </c>
      <c r="AQ678">
        <v>1.054987569259211</v>
      </c>
      <c r="AR678">
        <v>2.2401572388075341</v>
      </c>
      <c r="AS678">
        <v>0.75287903971760761</v>
      </c>
      <c r="AT678">
        <v>1.692868604713704</v>
      </c>
      <c r="AU678">
        <v>0.9732396484461211</v>
      </c>
      <c r="AV678">
        <v>0.81339611205292017</v>
      </c>
      <c r="AW678">
        <v>0.89444209981026856</v>
      </c>
      <c r="AX678">
        <v>1.2906519485272829</v>
      </c>
      <c r="AY678">
        <v>1.5249268088243291</v>
      </c>
      <c r="AZ678">
        <v>1.2989807039026324</v>
      </c>
      <c r="BA678">
        <v>0.68959919719009577</v>
      </c>
      <c r="BB678">
        <v>0.97470733073911053</v>
      </c>
      <c r="BC678">
        <v>1.5843817626338501</v>
      </c>
      <c r="BD678">
        <v>1.4054966353282843</v>
      </c>
      <c r="BE678">
        <v>1.0931186473795778</v>
      </c>
      <c r="BF678">
        <v>0.31954698934261599</v>
      </c>
      <c r="BG678">
        <v>0.74799990915009795</v>
      </c>
      <c r="BH678">
        <v>1.0687370953247171</v>
      </c>
      <c r="BI678">
        <v>0.87949665755964734</v>
      </c>
      <c r="BJ678">
        <v>0.81271419615876672</v>
      </c>
      <c r="BK678">
        <v>0.98559100879574513</v>
      </c>
      <c r="BL678">
        <v>0.87230224029136361</v>
      </c>
      <c r="BM678">
        <v>1.1063286335422915</v>
      </c>
      <c r="BN678">
        <v>2.0251096147009862</v>
      </c>
      <c r="BO678">
        <v>1.1412936193975181</v>
      </c>
      <c r="BP678">
        <v>2.0115394051698767</v>
      </c>
      <c r="BQ678">
        <v>0.77280696404750349</v>
      </c>
      <c r="BR678">
        <v>1.0822546505801285</v>
      </c>
      <c r="BS678">
        <v>3.3264883934996252</v>
      </c>
      <c r="BT678">
        <v>3.0578126150060219</v>
      </c>
      <c r="BU678">
        <v>0.86417775513739259</v>
      </c>
      <c r="BV678">
        <v>0.94452049049823117</v>
      </c>
      <c r="BW678">
        <v>0.77100386637772056</v>
      </c>
      <c r="BX678">
        <v>1.1386465609562424</v>
      </c>
      <c r="BY678">
        <v>1.2226826519094196</v>
      </c>
      <c r="BZ678">
        <v>1.2763022285942707</v>
      </c>
      <c r="CA678">
        <v>1.0811000178342638</v>
      </c>
      <c r="CB678">
        <v>1.1001498158559089</v>
      </c>
      <c r="CC678">
        <v>1.0866821351008253</v>
      </c>
      <c r="CD678">
        <v>1.0131529597383793</v>
      </c>
      <c r="CE678">
        <v>0.82336840813889656</v>
      </c>
      <c r="CF678">
        <v>1.0093839136575418</v>
      </c>
      <c r="CG678">
        <v>1.0832978779069129</v>
      </c>
      <c r="CH678">
        <v>1.0084957470904483</v>
      </c>
      <c r="CI678">
        <v>1.3772018270904716</v>
      </c>
      <c r="CJ678">
        <v>1.1931207015100156</v>
      </c>
      <c r="CK678">
        <v>1.5859309953220502</v>
      </c>
      <c r="CL678">
        <v>1.2844137369097079</v>
      </c>
      <c r="CM678">
        <v>0.90656351142838543</v>
      </c>
      <c r="CN678">
        <v>1.0646033417877665</v>
      </c>
      <c r="CO678">
        <v>0.87645990541679064</v>
      </c>
      <c r="CP678">
        <v>0.8897734773771705</v>
      </c>
      <c r="CQ678">
        <v>0.98786924258416753</v>
      </c>
      <c r="CR678">
        <v>1.0285586065790433</v>
      </c>
      <c r="CS678">
        <v>1.194088693622023</v>
      </c>
      <c r="CT678">
        <v>0.8310113000865863</v>
      </c>
      <c r="CU678">
        <v>1.1093080105949655</v>
      </c>
      <c r="CV678">
        <v>1.2596212488879674</v>
      </c>
      <c r="CW678">
        <v>1.7675487427306742</v>
      </c>
      <c r="CX678">
        <v>0.76247925955778473</v>
      </c>
      <c r="CY678">
        <v>0.89106340640953663</v>
      </c>
      <c r="CZ678">
        <v>0.73111993777993334</v>
      </c>
      <c r="DA678">
        <v>1.2490056472870537</v>
      </c>
      <c r="DB678">
        <v>0.79384541237753681</v>
      </c>
      <c r="DC678">
        <v>0.80665294172885993</v>
      </c>
      <c r="DD678">
        <v>0.7806025063032429</v>
      </c>
      <c r="DE678">
        <v>0.73879704447160177</v>
      </c>
      <c r="DF678">
        <v>1.1879630798584884</v>
      </c>
      <c r="DG678">
        <v>0.80803517378694756</v>
      </c>
      <c r="DH678">
        <v>1.0002243345183264</v>
      </c>
      <c r="DI678">
        <v>0.79016727333254577</v>
      </c>
      <c r="DJ678">
        <v>1.690933589740333</v>
      </c>
      <c r="DK678">
        <v>0.61678517744642214</v>
      </c>
      <c r="DL678">
        <v>0.90147538239028446</v>
      </c>
      <c r="DM678">
        <v>1.5480799705565707</v>
      </c>
      <c r="DN678">
        <v>0.78601568120369525</v>
      </c>
      <c r="DO678">
        <v>1.327903216060782</v>
      </c>
      <c r="DP678">
        <v>1.1909228863212915</v>
      </c>
      <c r="DQ678">
        <v>0.67925726688539789</v>
      </c>
      <c r="DR678">
        <v>1.0900165197963028</v>
      </c>
      <c r="DS678">
        <v>2.385844472076581</v>
      </c>
      <c r="DT678">
        <v>1.6508968708677811</v>
      </c>
      <c r="DU678">
        <v>1.4493138043729392</v>
      </c>
      <c r="DV678">
        <v>1.9343917543532358</v>
      </c>
      <c r="DW678">
        <v>0.93898759264402643</v>
      </c>
      <c r="DX678">
        <v>1.4399412993926131</v>
      </c>
      <c r="DY678">
        <v>1.209038344327755</v>
      </c>
      <c r="DZ678">
        <v>1.1477830702610519</v>
      </c>
      <c r="EA678">
        <v>1.0316366983098046</v>
      </c>
      <c r="EB678">
        <v>0.85679383237082496</v>
      </c>
      <c r="EC678">
        <v>0.80387885057831399</v>
      </c>
      <c r="ED678">
        <v>1.1197370645826221</v>
      </c>
      <c r="EE678">
        <v>1.1814675458863813</v>
      </c>
      <c r="EF678">
        <v>1.1714131540632975</v>
      </c>
      <c r="EG678">
        <v>1.1321773759465497</v>
      </c>
      <c r="EH678">
        <v>0.93047545560292411</v>
      </c>
      <c r="EI678">
        <v>0.96579841434651836</v>
      </c>
      <c r="EJ678">
        <v>1.3438666606037839</v>
      </c>
      <c r="EK678">
        <v>1.1195740865007791</v>
      </c>
      <c r="EL678">
        <v>0.94253362974929056</v>
      </c>
      <c r="EM678">
        <v>0.87488785126017032</v>
      </c>
      <c r="EN678">
        <v>1.1226280406146962</v>
      </c>
      <c r="EO678">
        <v>0.75532005581125528</v>
      </c>
      <c r="EP678">
        <v>0.42331396833669732</v>
      </c>
      <c r="EQ678">
        <v>1.5879769814285116</v>
      </c>
      <c r="ER678">
        <v>1.116002299643958</v>
      </c>
      <c r="ES678">
        <v>1.0256233409251119</v>
      </c>
      <c r="ET678">
        <v>1.3796095302631026</v>
      </c>
      <c r="EU678">
        <v>0.83650148121715628</v>
      </c>
      <c r="EV678">
        <v>0.45634600287592297</v>
      </c>
      <c r="EW678">
        <v>2.3157828841066563</v>
      </c>
      <c r="EX678">
        <v>0.9294054436237511</v>
      </c>
      <c r="EY678">
        <v>2.2300870099505934</v>
      </c>
      <c r="EZ678">
        <v>1.0559993890329675</v>
      </c>
      <c r="FA678">
        <v>0.79309192535231865</v>
      </c>
      <c r="FB678">
        <v>3.0232494050500986</v>
      </c>
      <c r="FC678">
        <v>0.76085318404934477</v>
      </c>
      <c r="FD678">
        <v>1.081534734841014</v>
      </c>
      <c r="FE678">
        <v>0.97721370362205406</v>
      </c>
      <c r="FF678">
        <v>0.78609740913532844</v>
      </c>
      <c r="FG678">
        <v>0.75358387501850455</v>
      </c>
      <c r="FH678">
        <v>0.30005523383824789</v>
      </c>
      <c r="FI678">
        <v>1.1337637126710487</v>
      </c>
      <c r="FJ678">
        <v>1.1032578404068862</v>
      </c>
      <c r="FK678">
        <v>0.94409503673387285</v>
      </c>
      <c r="FL678">
        <v>0.8090271366929711</v>
      </c>
      <c r="FM678">
        <v>0.57343823216988798</v>
      </c>
      <c r="FN678">
        <v>0.92968894134844804</v>
      </c>
      <c r="FO678">
        <v>0.86829669642717366</v>
      </c>
      <c r="FP678">
        <v>1.179593681721484</v>
      </c>
      <c r="FQ678">
        <v>1.3793035570119003</v>
      </c>
      <c r="FR678">
        <v>0.76907702495966535</v>
      </c>
      <c r="FS678">
        <v>0.66735670531333713</v>
      </c>
      <c r="FT678">
        <v>0.98340868395904613</v>
      </c>
      <c r="FU678">
        <v>0.8288770367248357</v>
      </c>
      <c r="FV678">
        <v>1.4662183841809533</v>
      </c>
      <c r="FW678">
        <v>3.1229294979496274</v>
      </c>
      <c r="FX678">
        <v>1.1679673946131179</v>
      </c>
      <c r="FY678">
        <v>1.1090081747729432</v>
      </c>
      <c r="FZ678">
        <v>2.7750235214884231</v>
      </c>
      <c r="GA678">
        <v>0.8101045412291582</v>
      </c>
      <c r="GB678">
        <v>1.3434661764132199</v>
      </c>
      <c r="GC678">
        <v>0.94904473625447527</v>
      </c>
      <c r="GD678">
        <v>0.81084608903449462</v>
      </c>
      <c r="GE678">
        <v>1.231298028497944</v>
      </c>
      <c r="GF678">
        <v>0.72953545545416165</v>
      </c>
      <c r="GG678">
        <v>0.84557228737751644</v>
      </c>
      <c r="GH678">
        <v>1.0363253484211272</v>
      </c>
      <c r="GI678">
        <v>0.69712535227070993</v>
      </c>
      <c r="GJ678">
        <v>1.3576202602452252</v>
      </c>
      <c r="GK678">
        <v>0.61460439981049186</v>
      </c>
      <c r="GL678">
        <v>1.3458988599088391</v>
      </c>
      <c r="GM678">
        <v>1.4049609186341292</v>
      </c>
      <c r="GN678">
        <v>0.95841141744378922</v>
      </c>
      <c r="GO678">
        <v>1.1837627789894045</v>
      </c>
      <c r="GP678">
        <v>1.5817263227962455</v>
      </c>
      <c r="GQ678">
        <v>1.558080744286638</v>
      </c>
      <c r="GR678">
        <v>1.1523108867537806</v>
      </c>
      <c r="GS678">
        <v>0.95107696523175933</v>
      </c>
      <c r="GT678">
        <v>0.91221765664230436</v>
      </c>
      <c r="GU678">
        <v>1.4975560492670925</v>
      </c>
      <c r="GV678">
        <v>1.0307475270904136</v>
      </c>
      <c r="GW678">
        <v>0.76117495584629091</v>
      </c>
      <c r="GX678">
        <v>1.8426345890768452</v>
      </c>
      <c r="GY678">
        <v>0.9290061162826454</v>
      </c>
      <c r="GZ678">
        <v>0.88083274056137095</v>
      </c>
      <c r="HA678">
        <v>0.93106900475813559</v>
      </c>
      <c r="HB678">
        <v>0.91758263874215606</v>
      </c>
      <c r="HC678">
        <v>0.87907002662937705</v>
      </c>
      <c r="HD678">
        <v>0.7512421938578937</v>
      </c>
      <c r="HE678">
        <v>0.71516597248393465</v>
      </c>
      <c r="HF678">
        <v>0.84312590982499946</v>
      </c>
      <c r="HG678">
        <v>0.83060818869216102</v>
      </c>
      <c r="HH678">
        <v>0.55742901349027418</v>
      </c>
      <c r="HI678">
        <v>0.71491815779069934</v>
      </c>
      <c r="HJ678">
        <v>0.87291918487392062</v>
      </c>
      <c r="HK678">
        <v>1.0392465797957671</v>
      </c>
      <c r="HL678">
        <v>0.96377614658704158</v>
      </c>
      <c r="HM678">
        <v>0.36739400744780443</v>
      </c>
      <c r="HN678">
        <v>1.0970125268089785</v>
      </c>
      <c r="HO678">
        <v>1.9158305974538685</v>
      </c>
    </row>
    <row r="679" spans="1:223">
      <c r="A679" t="s">
        <v>669</v>
      </c>
      <c r="B679" t="s">
        <v>633</v>
      </c>
      <c r="C679" t="s">
        <v>225</v>
      </c>
      <c r="D679">
        <v>51</v>
      </c>
      <c r="E679">
        <v>0.78746625136450654</v>
      </c>
      <c r="F679">
        <v>0.89536014104874595</v>
      </c>
      <c r="G679">
        <v>1.3406103712505328</v>
      </c>
      <c r="H679">
        <v>2.2054911938400497</v>
      </c>
      <c r="I679">
        <v>1.3026865616641898</v>
      </c>
      <c r="J679">
        <v>1.6889890793439402</v>
      </c>
      <c r="K679">
        <v>2.4091095515432075</v>
      </c>
      <c r="L679">
        <v>1.5280481451847614</v>
      </c>
      <c r="M679">
        <v>1.7028720049018484</v>
      </c>
      <c r="N679">
        <v>1.2255930319280515</v>
      </c>
      <c r="O679">
        <v>1.1207154314188259</v>
      </c>
      <c r="P679">
        <v>1.7536368259782407</v>
      </c>
      <c r="Q679">
        <v>0.59797206755397914</v>
      </c>
      <c r="R679">
        <v>1.2509637637126794</v>
      </c>
      <c r="S679">
        <v>1.3971917217333567</v>
      </c>
      <c r="T679">
        <v>0.68333740247299424</v>
      </c>
      <c r="U679">
        <v>1.1406846468934433</v>
      </c>
      <c r="V679">
        <v>0.70395738443961231</v>
      </c>
      <c r="W679">
        <v>0.86162976872950015</v>
      </c>
      <c r="X679">
        <v>0.97648988154677285</v>
      </c>
      <c r="Y679">
        <v>3.3209592033031803</v>
      </c>
      <c r="Z679">
        <v>0.87986860477080986</v>
      </c>
      <c r="AA679">
        <v>0.83998181497914748</v>
      </c>
      <c r="AB679">
        <v>1.1448114447818738</v>
      </c>
      <c r="AC679">
        <v>1.099654259766631</v>
      </c>
      <c r="AD679">
        <v>0.88860859445327056</v>
      </c>
      <c r="AE679">
        <v>0.93888541371731227</v>
      </c>
      <c r="AF679">
        <v>1.3881370390040599</v>
      </c>
      <c r="AG679">
        <v>1.0479130390855944</v>
      </c>
      <c r="AH679">
        <v>0.70782273183937594</v>
      </c>
      <c r="AI679">
        <v>5.3520811842859288</v>
      </c>
      <c r="AJ679">
        <v>1.0236077673475252</v>
      </c>
      <c r="AK679">
        <v>1.3284371741606962</v>
      </c>
      <c r="AL679">
        <v>1.3230705569733121</v>
      </c>
      <c r="AM679">
        <v>0.95769422013829619</v>
      </c>
      <c r="AN679">
        <v>1.0158729620055205</v>
      </c>
      <c r="AO679">
        <v>0.94081632560018269</v>
      </c>
      <c r="AP679">
        <v>1.0666952029814147</v>
      </c>
      <c r="AQ679">
        <v>1.0114009228769405</v>
      </c>
      <c r="AR679">
        <v>0.86171338586084645</v>
      </c>
      <c r="AS679">
        <v>1.2957523408183156</v>
      </c>
      <c r="AT679">
        <v>1.1119947679126028</v>
      </c>
      <c r="AU679">
        <v>0.96082460402137204</v>
      </c>
      <c r="AV679">
        <v>1.5448962983271761</v>
      </c>
      <c r="AW679">
        <v>0.99587950419519322</v>
      </c>
      <c r="AX679">
        <v>1.1306167690591</v>
      </c>
      <c r="AY679">
        <v>2.2888136393274747</v>
      </c>
      <c r="AZ679">
        <v>1.0746895777591257</v>
      </c>
      <c r="BA679">
        <v>0.95575119234217798</v>
      </c>
      <c r="BB679">
        <v>1.3489529223772267</v>
      </c>
      <c r="BC679">
        <v>3.4822022531844965</v>
      </c>
      <c r="BD679">
        <v>1.1330959240598479</v>
      </c>
      <c r="BE679">
        <v>0.91447776676574355</v>
      </c>
      <c r="BF679">
        <v>0.30373814372278257</v>
      </c>
      <c r="BG679">
        <v>0.74224635057509147</v>
      </c>
      <c r="BH679">
        <v>1.6037174679876882</v>
      </c>
      <c r="BI679">
        <v>1.6925518144411247</v>
      </c>
      <c r="BJ679">
        <v>0.79470977779495056</v>
      </c>
      <c r="BK679">
        <v>0.92994029571561621</v>
      </c>
      <c r="BL679">
        <v>0.86259783486446096</v>
      </c>
      <c r="BM679">
        <v>1.4495750207322964</v>
      </c>
      <c r="BN679">
        <v>3.1557873634098605</v>
      </c>
      <c r="BO679">
        <v>1.8106905394655131</v>
      </c>
      <c r="BP679">
        <v>3.3827580668497523</v>
      </c>
      <c r="BQ679">
        <v>1.4033841756476515</v>
      </c>
      <c r="BR679">
        <v>0.99706882599402169</v>
      </c>
      <c r="BS679">
        <v>0.87993569395711724</v>
      </c>
      <c r="BT679">
        <v>0.88206690877050475</v>
      </c>
      <c r="BU679">
        <v>1.0078039388585682</v>
      </c>
      <c r="BV679">
        <v>0.80812479272478555</v>
      </c>
      <c r="BW679">
        <v>0.85267626287460718</v>
      </c>
      <c r="BX679">
        <v>1.011419150333337</v>
      </c>
      <c r="BY679">
        <v>1.4170984598145511</v>
      </c>
      <c r="BZ679">
        <v>1.0861324158104113</v>
      </c>
      <c r="CA679">
        <v>1.6288118923155608</v>
      </c>
      <c r="CB679">
        <v>1.7005718948972692</v>
      </c>
      <c r="CC679">
        <v>1.304204407157725</v>
      </c>
      <c r="CD679">
        <v>1.1449384154745297</v>
      </c>
      <c r="CE679">
        <v>0.91321090971558772</v>
      </c>
      <c r="CF679">
        <v>0.85824413597854177</v>
      </c>
      <c r="CG679">
        <v>1.3465800536154886</v>
      </c>
      <c r="CH679">
        <v>1.0550351023378393</v>
      </c>
      <c r="CI679">
        <v>0.94554629436203652</v>
      </c>
      <c r="CJ679">
        <v>1.8851639525285429</v>
      </c>
      <c r="CK679">
        <v>3.2454083158279547</v>
      </c>
      <c r="CL679">
        <v>1.0007912631313705</v>
      </c>
      <c r="CM679">
        <v>0.91771621262547287</v>
      </c>
      <c r="CN679">
        <v>1.0245440400764281</v>
      </c>
      <c r="CO679">
        <v>0.7862499906782352</v>
      </c>
      <c r="CP679">
        <v>1.0314736738484522</v>
      </c>
      <c r="CQ679">
        <v>1.1647497332164076</v>
      </c>
      <c r="CR679">
        <v>0.93888346136201006</v>
      </c>
      <c r="CS679">
        <v>0.96996863362866992</v>
      </c>
      <c r="CT679">
        <v>1.1319812015552484</v>
      </c>
      <c r="CU679">
        <v>1.1463678064919056</v>
      </c>
      <c r="CV679">
        <v>3.2566755573111581</v>
      </c>
      <c r="CW679">
        <v>1.7170594608950971</v>
      </c>
      <c r="CX679">
        <v>0.83877746097273509</v>
      </c>
      <c r="CY679">
        <v>1.1094079738822895</v>
      </c>
      <c r="CZ679">
        <v>0.84241323057870421</v>
      </c>
      <c r="DA679">
        <v>0.9932602627587156</v>
      </c>
      <c r="DB679">
        <v>0.89493201814983503</v>
      </c>
      <c r="DC679">
        <v>0.93944655868078319</v>
      </c>
      <c r="DD679">
        <v>0.81067749585993987</v>
      </c>
      <c r="DE679">
        <v>0.72721305284268312</v>
      </c>
      <c r="DF679">
        <v>1.1361080110639847</v>
      </c>
      <c r="DG679">
        <v>1.5065410669151922</v>
      </c>
      <c r="DH679">
        <v>1.1910302041856982</v>
      </c>
      <c r="DI679">
        <v>0.8430031925837097</v>
      </c>
      <c r="DJ679">
        <v>1.5311440309581539</v>
      </c>
      <c r="DK679">
        <v>0.58932280488064726</v>
      </c>
      <c r="DL679">
        <v>1.223869726434464</v>
      </c>
      <c r="DM679">
        <v>1.9854692262419051</v>
      </c>
      <c r="DN679">
        <v>1.070912048658573</v>
      </c>
      <c r="DO679">
        <v>1.1573377879223596</v>
      </c>
      <c r="DP679">
        <v>1.1796836246741602</v>
      </c>
      <c r="DQ679">
        <v>0.80199213855877827</v>
      </c>
      <c r="DR679">
        <v>1.0470758829195159</v>
      </c>
      <c r="DS679">
        <v>2.473750501931451</v>
      </c>
      <c r="DT679">
        <v>1.8583857541280489</v>
      </c>
      <c r="DU679">
        <v>1.5184716778784177</v>
      </c>
      <c r="DV679">
        <v>1.1722904010384252</v>
      </c>
      <c r="DW679">
        <v>0.81339611205292017</v>
      </c>
      <c r="DX679">
        <v>3.4993816098666972</v>
      </c>
      <c r="DY679">
        <v>1.1254640699589391</v>
      </c>
      <c r="DZ679">
        <v>1.7617021143074634</v>
      </c>
      <c r="EA679">
        <v>0.83704668833964013</v>
      </c>
      <c r="EB679">
        <v>1.1760504907805664</v>
      </c>
      <c r="EC679">
        <v>1.6262848803347589</v>
      </c>
      <c r="ED679">
        <v>1.1782208593754031</v>
      </c>
      <c r="EE679">
        <v>1.1457005354130427</v>
      </c>
      <c r="EF679">
        <v>1.2108162983561377</v>
      </c>
      <c r="EG679">
        <v>1.0326454484311842</v>
      </c>
      <c r="EH679">
        <v>0.92487480846093495</v>
      </c>
      <c r="EI679">
        <v>0.98068995106133794</v>
      </c>
      <c r="EJ679">
        <v>1.9407307801104186</v>
      </c>
      <c r="EK679">
        <v>1.0697472720749497</v>
      </c>
      <c r="EL679">
        <v>0.74317815456881486</v>
      </c>
      <c r="EM679">
        <v>0.84293891925256348</v>
      </c>
      <c r="EN679">
        <v>0.952150807727147</v>
      </c>
      <c r="EO679">
        <v>0.70798465671710287</v>
      </c>
      <c r="EP679">
        <v>0.32497485528608022</v>
      </c>
      <c r="EQ679">
        <v>2.1937513298836886</v>
      </c>
      <c r="ER679">
        <v>1.4281227626569222</v>
      </c>
      <c r="ES679">
        <v>0.90441072150501978</v>
      </c>
      <c r="ET679">
        <v>1.0178359123504253</v>
      </c>
      <c r="EU679">
        <v>1.1445178789827468</v>
      </c>
      <c r="EV679">
        <v>0.47283213710824729</v>
      </c>
      <c r="EW679">
        <v>1.6242120536533389</v>
      </c>
      <c r="EX679">
        <v>0.86139090734629653</v>
      </c>
      <c r="EY679">
        <v>5.9327459272536043</v>
      </c>
      <c r="EZ679">
        <v>1.6493070397008265</v>
      </c>
      <c r="FA679">
        <v>0.70651397364074076</v>
      </c>
      <c r="FB679">
        <v>4.1499673901129421</v>
      </c>
      <c r="FC679">
        <v>1.0352247395273513</v>
      </c>
      <c r="FD679">
        <v>0.89303585178210099</v>
      </c>
      <c r="FE679">
        <v>0.888534685142091</v>
      </c>
      <c r="FF679">
        <v>1.3199378489999491</v>
      </c>
      <c r="FG679">
        <v>0.8161408161509095</v>
      </c>
      <c r="FH679">
        <v>0.18943830726767705</v>
      </c>
      <c r="FI679">
        <v>0.91893836150722319</v>
      </c>
      <c r="FJ679">
        <v>2.0685215675672812</v>
      </c>
      <c r="FK679">
        <v>0.82364239715141829</v>
      </c>
      <c r="FL679">
        <v>1.0273651208599452</v>
      </c>
      <c r="FM679">
        <v>0.72188953750459073</v>
      </c>
      <c r="FN679">
        <v>1.2725655750466027</v>
      </c>
      <c r="FO679">
        <v>1.2250834280917784</v>
      </c>
      <c r="FP679">
        <v>0.99831762365333576</v>
      </c>
      <c r="FQ679">
        <v>1.1448907998146003</v>
      </c>
      <c r="FR679">
        <v>0.83863793748256876</v>
      </c>
      <c r="FS679">
        <v>0.71490329164010424</v>
      </c>
      <c r="FT679">
        <v>1.2957792855109165</v>
      </c>
      <c r="FU679">
        <v>0.80976769827131012</v>
      </c>
      <c r="FV679">
        <v>2.0137715112711798</v>
      </c>
      <c r="FW679">
        <v>3.5264094618999682</v>
      </c>
      <c r="FX679">
        <v>1.875610161127244</v>
      </c>
      <c r="FY679">
        <v>1.0784654808846728</v>
      </c>
      <c r="FZ679">
        <v>3.4086488866201208</v>
      </c>
      <c r="GA679">
        <v>0.8862035431383285</v>
      </c>
      <c r="GB679">
        <v>1.264274731092391</v>
      </c>
      <c r="GC679">
        <v>1.8252448382335638</v>
      </c>
      <c r="GD679">
        <v>0.81385856210614338</v>
      </c>
      <c r="GE679">
        <v>1.4763962722060675</v>
      </c>
      <c r="GF679">
        <v>0.76453793902062295</v>
      </c>
      <c r="GG679">
        <v>0.80580351287701768</v>
      </c>
      <c r="GH679">
        <v>3.0295426163686474</v>
      </c>
      <c r="GI679">
        <v>0.66493720146846824</v>
      </c>
      <c r="GJ679">
        <v>1.1040840472835338</v>
      </c>
      <c r="GK679">
        <v>0.7130425126698654</v>
      </c>
      <c r="GL679">
        <v>0.82381368658173137</v>
      </c>
      <c r="GM679">
        <v>1.1479819831448037</v>
      </c>
      <c r="GN679">
        <v>0.7321494125500283</v>
      </c>
      <c r="GO679">
        <v>1.1202727310560356</v>
      </c>
      <c r="GP679">
        <v>1.7924464269857672</v>
      </c>
      <c r="GQ679">
        <v>0.71238053398030943</v>
      </c>
      <c r="GR679">
        <v>1.10162255261488</v>
      </c>
      <c r="GS679">
        <v>0.72502869500754363</v>
      </c>
      <c r="GT679">
        <v>0.71719632460457938</v>
      </c>
      <c r="GU679">
        <v>0.81977505734580047</v>
      </c>
      <c r="GV679">
        <v>0.9598407706071842</v>
      </c>
      <c r="GW679">
        <v>0.87426951530246311</v>
      </c>
      <c r="GX679">
        <v>1.0405086798617598</v>
      </c>
      <c r="GY679">
        <v>0.89493201814983503</v>
      </c>
      <c r="GZ679">
        <v>0.89296157423732381</v>
      </c>
      <c r="HA679">
        <v>1.1870000534963756</v>
      </c>
      <c r="HB679">
        <v>0.79172976747453672</v>
      </c>
      <c r="HC679">
        <v>0.90358986867636426</v>
      </c>
      <c r="HD679">
        <v>0.70932563864401654</v>
      </c>
      <c r="HE679">
        <v>0.59876425369690722</v>
      </c>
      <c r="HF679">
        <v>0.77829014801617635</v>
      </c>
      <c r="HG679">
        <v>0.75924110157925917</v>
      </c>
      <c r="HH679">
        <v>0.48599049399067629</v>
      </c>
      <c r="HI679">
        <v>0.71695774544274615</v>
      </c>
      <c r="HJ679">
        <v>0.80820881950617196</v>
      </c>
      <c r="HK679">
        <v>0.76197733999883344</v>
      </c>
      <c r="HL679">
        <v>0.78361667341004082</v>
      </c>
      <c r="HM679">
        <v>0.45429458049927018</v>
      </c>
      <c r="HN679">
        <v>1.3231255830751145</v>
      </c>
      <c r="HO679">
        <v>0.99130506021817155</v>
      </c>
    </row>
    <row r="680" spans="1:223">
      <c r="A680" t="s">
        <v>670</v>
      </c>
      <c r="B680" t="s">
        <v>633</v>
      </c>
      <c r="C680" t="s">
        <v>225</v>
      </c>
      <c r="D680">
        <v>51</v>
      </c>
      <c r="E680">
        <v>0.75750640905558486</v>
      </c>
      <c r="F680">
        <v>1.2248881361407391</v>
      </c>
      <c r="G680">
        <v>1.1762216902174318</v>
      </c>
      <c r="H680">
        <v>1.5475435398848556</v>
      </c>
      <c r="I680">
        <v>0.69193575618321834</v>
      </c>
      <c r="J680">
        <v>1.508160531492118</v>
      </c>
      <c r="K680">
        <v>1.5296165096568228</v>
      </c>
      <c r="L680">
        <v>1.0863959451430332</v>
      </c>
      <c r="M680">
        <v>2.4476546221539159</v>
      </c>
      <c r="N680">
        <v>1.6075236915176772</v>
      </c>
      <c r="O680">
        <v>1.4301931514245942</v>
      </c>
      <c r="P680">
        <v>3.1892119941786246</v>
      </c>
      <c r="Q680">
        <v>0.66670016995546322</v>
      </c>
      <c r="R680">
        <v>1.8175814297512578</v>
      </c>
      <c r="S680">
        <v>0.97469179170329767</v>
      </c>
      <c r="T680">
        <v>1.9666087950092976</v>
      </c>
      <c r="U680">
        <v>1.0965259844059183</v>
      </c>
      <c r="V680">
        <v>0.65236893977120969</v>
      </c>
      <c r="W680">
        <v>1.2164356474113978</v>
      </c>
      <c r="X680">
        <v>0.68200773178528429</v>
      </c>
      <c r="Y680">
        <v>2.1530771265549706</v>
      </c>
      <c r="Z680">
        <v>1.1566962014846087</v>
      </c>
      <c r="AA680">
        <v>1.0222442869145985</v>
      </c>
      <c r="AB680">
        <v>1.1174652744902547</v>
      </c>
      <c r="AC680">
        <v>0.89354358039189785</v>
      </c>
      <c r="AD680">
        <v>0.88052752008977087</v>
      </c>
      <c r="AE680">
        <v>0.99191609841552697</v>
      </c>
      <c r="AF680">
        <v>1.197910397486897</v>
      </c>
      <c r="AG680">
        <v>1.1232507304139474</v>
      </c>
      <c r="AH680">
        <v>0.62591124465010906</v>
      </c>
      <c r="AI680">
        <v>0.84991472332461393</v>
      </c>
      <c r="AJ680">
        <v>0.96174344725078165</v>
      </c>
      <c r="AK680">
        <v>1.4289347107813521</v>
      </c>
      <c r="AL680">
        <v>1.0019278346442639</v>
      </c>
      <c r="AM680">
        <v>1.049393675306828</v>
      </c>
      <c r="AN680">
        <v>0.93677598708623788</v>
      </c>
      <c r="AO680">
        <v>1.255063187472955</v>
      </c>
      <c r="AP680">
        <v>1.111347504491323</v>
      </c>
      <c r="AQ680">
        <v>1.1746410813706583</v>
      </c>
      <c r="AR680">
        <v>0.53422522361421132</v>
      </c>
      <c r="AS680">
        <v>1.1748202188426795</v>
      </c>
      <c r="AT680">
        <v>1.3366020573927306</v>
      </c>
      <c r="AU680">
        <v>1.0017857534047059</v>
      </c>
      <c r="AV680">
        <v>0.83392526347547902</v>
      </c>
      <c r="AW680">
        <v>0.80668089867392656</v>
      </c>
      <c r="AX680">
        <v>1.2288339668329713</v>
      </c>
      <c r="AY680">
        <v>1.5296377147912255</v>
      </c>
      <c r="AZ680">
        <v>1.0738407066091891</v>
      </c>
      <c r="BA680">
        <v>1.3498040616354976</v>
      </c>
      <c r="BB680">
        <v>1.672376875478933</v>
      </c>
      <c r="BC680">
        <v>2.4283897687900939</v>
      </c>
      <c r="BD680">
        <v>2.259494429140247</v>
      </c>
      <c r="BE680">
        <v>0.82642740440354912</v>
      </c>
      <c r="BF680">
        <v>0.27459932799316472</v>
      </c>
      <c r="BG680">
        <v>0.78074860952952985</v>
      </c>
      <c r="BH680">
        <v>1.3664853567202839</v>
      </c>
      <c r="BI680">
        <v>1.889729842250808</v>
      </c>
      <c r="BJ680">
        <v>1.0914227339770552</v>
      </c>
      <c r="BK680">
        <v>0.7963254108179324</v>
      </c>
      <c r="BL680">
        <v>0.78840563884879578</v>
      </c>
      <c r="BM680">
        <v>1.2470678837861398</v>
      </c>
      <c r="BN680">
        <v>1.0055876244195989</v>
      </c>
      <c r="BO680">
        <v>0.93239941214771183</v>
      </c>
      <c r="BP680">
        <v>1.6278299528761246</v>
      </c>
      <c r="BQ680">
        <v>0.53454377371816186</v>
      </c>
      <c r="BR680">
        <v>1.0684363760461939</v>
      </c>
      <c r="BS680">
        <v>1.2668888888637195</v>
      </c>
      <c r="BT680">
        <v>7.3228233813398367</v>
      </c>
      <c r="BU680">
        <v>0.66909362329270816</v>
      </c>
      <c r="BV680">
        <v>1.0420510811556678</v>
      </c>
      <c r="BW680">
        <v>0.83335898354349747</v>
      </c>
      <c r="BX680">
        <v>0.86401603962926365</v>
      </c>
      <c r="BY680">
        <v>1.3330953747044736</v>
      </c>
      <c r="BZ680">
        <v>1.0223441995670282</v>
      </c>
      <c r="CA680">
        <v>0.98050643236647428</v>
      </c>
      <c r="CB680">
        <v>0.9564311347171327</v>
      </c>
      <c r="CC680">
        <v>0.75575472564738533</v>
      </c>
      <c r="CD680">
        <v>1.0866143464560554</v>
      </c>
      <c r="CE680">
        <v>0.92013024812256539</v>
      </c>
      <c r="CF680">
        <v>1.0013987085712508</v>
      </c>
      <c r="CG680">
        <v>0.96344418852593661</v>
      </c>
      <c r="CH680">
        <v>0.98058595291740491</v>
      </c>
      <c r="CI680">
        <v>1.2233947583866609</v>
      </c>
      <c r="CJ680">
        <v>1.3623807920622553</v>
      </c>
      <c r="CK680">
        <v>1.2691829099152583</v>
      </c>
      <c r="CL680">
        <v>1.1067888383764308</v>
      </c>
      <c r="CM680">
        <v>0.9248107032460926</v>
      </c>
      <c r="CN680">
        <v>1.0947944301398782</v>
      </c>
      <c r="CO680">
        <v>0.76836835051821606</v>
      </c>
      <c r="CP680">
        <v>1.1565037949183832</v>
      </c>
      <c r="CQ680">
        <v>0.86017374391124735</v>
      </c>
      <c r="CR680">
        <v>0.46178717132411934</v>
      </c>
      <c r="CS680">
        <v>1.3979376345882142</v>
      </c>
      <c r="CT680">
        <v>0.68974739117032979</v>
      </c>
      <c r="CU680">
        <v>0.87002574644271302</v>
      </c>
      <c r="CV680">
        <v>6.4054503227211388</v>
      </c>
      <c r="CW680">
        <v>1.5521736837888425</v>
      </c>
      <c r="CX680">
        <v>0.88857163902923042</v>
      </c>
      <c r="CY680">
        <v>1.0656531910138829</v>
      </c>
      <c r="CZ680">
        <v>0.93300065563777634</v>
      </c>
      <c r="DA680">
        <v>1.9595195952466593</v>
      </c>
      <c r="DB680">
        <v>0.9430590410195504</v>
      </c>
      <c r="DC680">
        <v>1.2257289620822154</v>
      </c>
      <c r="DD680">
        <v>0.82359101726757311</v>
      </c>
      <c r="DE680">
        <v>0.71435841287008117</v>
      </c>
      <c r="DF680">
        <v>0.94085219311396207</v>
      </c>
      <c r="DG680">
        <v>0.80786156537594755</v>
      </c>
      <c r="DH680">
        <v>0.92164943080410633</v>
      </c>
      <c r="DI680">
        <v>1.1437248345218471</v>
      </c>
      <c r="DJ680">
        <v>1.1421799779931141</v>
      </c>
      <c r="DK680">
        <v>0.59994410478887694</v>
      </c>
      <c r="DL680">
        <v>0.79762912773853356</v>
      </c>
      <c r="DM680">
        <v>1.1388833604719411</v>
      </c>
      <c r="DN680">
        <v>1.0499517273692147</v>
      </c>
      <c r="DO680">
        <v>1.2383936679952545</v>
      </c>
      <c r="DP680">
        <v>1.3723990192278235</v>
      </c>
      <c r="DQ680">
        <v>1.0097624961590235</v>
      </c>
      <c r="DR680">
        <v>0.87238689313606232</v>
      </c>
      <c r="DS680">
        <v>1.1840910332260848</v>
      </c>
      <c r="DT680">
        <v>0.639794280270084</v>
      </c>
      <c r="DU680">
        <v>1.6030395278538137</v>
      </c>
      <c r="DV680">
        <v>0.8405292904810644</v>
      </c>
      <c r="DW680">
        <v>0.94268259723260306</v>
      </c>
      <c r="DX680">
        <v>1.4605684782370085</v>
      </c>
      <c r="DY680">
        <v>1.1622174329691684</v>
      </c>
      <c r="DZ680">
        <v>2.4916475329997327</v>
      </c>
      <c r="EA680">
        <v>0.78101382967868338</v>
      </c>
      <c r="EB680">
        <v>1.4638015719938495</v>
      </c>
      <c r="EC680">
        <v>1.0371625361793959</v>
      </c>
      <c r="ED680">
        <v>1.1041835398228417</v>
      </c>
      <c r="EE680">
        <v>1.0713708881212323</v>
      </c>
      <c r="EF680">
        <v>1.3810446848981217</v>
      </c>
      <c r="EG680">
        <v>1.1736888545325015</v>
      </c>
      <c r="EH680">
        <v>0.7486015808775589</v>
      </c>
      <c r="EI680">
        <v>0.77945627514288285</v>
      </c>
      <c r="EJ680">
        <v>1.716226540532257</v>
      </c>
      <c r="EK680">
        <v>1.566331957733224</v>
      </c>
      <c r="EL680">
        <v>0.91402783143231425</v>
      </c>
      <c r="EM680">
        <v>0.87105758340794237</v>
      </c>
      <c r="EN680">
        <v>0.94198239354440361</v>
      </c>
      <c r="EO680">
        <v>0.8493493600934201</v>
      </c>
      <c r="EP680">
        <v>0.35863793431650232</v>
      </c>
      <c r="EQ680">
        <v>1.3357129497714013</v>
      </c>
      <c r="ER680">
        <v>0.79396647698408307</v>
      </c>
      <c r="ES680">
        <v>0.93452165499496187</v>
      </c>
      <c r="ET680">
        <v>1.351198844960815</v>
      </c>
      <c r="EU680">
        <v>2.1629495269672359</v>
      </c>
      <c r="EV680">
        <v>3.2305952237998321</v>
      </c>
      <c r="EW680">
        <v>1.5548765051703888</v>
      </c>
      <c r="EX680">
        <v>0.98985423771945336</v>
      </c>
      <c r="EY680">
        <v>2.6242406043820505</v>
      </c>
      <c r="EZ680">
        <v>1.0999515666273176</v>
      </c>
      <c r="FA680">
        <v>0.75429459853041858</v>
      </c>
      <c r="FB680">
        <v>8.8391031772203359</v>
      </c>
      <c r="FC680">
        <v>1.1138461699301658</v>
      </c>
      <c r="FD680">
        <v>0.74470451011093719</v>
      </c>
      <c r="FE680">
        <v>0.88907066695585868</v>
      </c>
      <c r="FF680">
        <v>0.44306798803531044</v>
      </c>
      <c r="FG680">
        <v>0.85230399516900945</v>
      </c>
      <c r="FH680">
        <v>0.10598999557914349</v>
      </c>
      <c r="FI680">
        <v>1.4060617942222149</v>
      </c>
      <c r="FJ680">
        <v>1.1701958444165061</v>
      </c>
      <c r="FK680">
        <v>0.82588911411057808</v>
      </c>
      <c r="FL680">
        <v>1.1910549712200451</v>
      </c>
      <c r="FM680">
        <v>0.64601519310496069</v>
      </c>
      <c r="FN680">
        <v>0.8429739768256761</v>
      </c>
      <c r="FO680">
        <v>0.91010190535161539</v>
      </c>
      <c r="FP680">
        <v>0.99866422791580245</v>
      </c>
      <c r="FQ680">
        <v>1.2751968759068666</v>
      </c>
      <c r="FR680">
        <v>0.72313153642997752</v>
      </c>
      <c r="FS680">
        <v>0.71560233499848613</v>
      </c>
      <c r="FT680">
        <v>0.917754380163459</v>
      </c>
      <c r="FU680">
        <v>0.85970285351531894</v>
      </c>
      <c r="FV680">
        <v>1.3957204384855055</v>
      </c>
      <c r="FW680">
        <v>5.5828430564886649</v>
      </c>
      <c r="FX680">
        <v>1.1641443833335248</v>
      </c>
      <c r="FY680">
        <v>0.89466532046664526</v>
      </c>
      <c r="FZ680">
        <v>2.5764775112477705</v>
      </c>
      <c r="GA680">
        <v>0.62714458825891173</v>
      </c>
      <c r="GB680">
        <v>1.7722228150101575</v>
      </c>
      <c r="GC680">
        <v>2.4537699545076079</v>
      </c>
      <c r="GD680">
        <v>0.80560246340640507</v>
      </c>
      <c r="GE680">
        <v>1.5013704570355479</v>
      </c>
      <c r="GF680">
        <v>0.75558187516202369</v>
      </c>
      <c r="GG680">
        <v>0.90600442396858916</v>
      </c>
      <c r="GH680">
        <v>1.1753089144504438</v>
      </c>
      <c r="GI680">
        <v>0.5588488345116378</v>
      </c>
      <c r="GJ680">
        <v>1.0800364481099241</v>
      </c>
      <c r="GK680">
        <v>0.61151084926112231</v>
      </c>
      <c r="GL680">
        <v>1.6923054629923224</v>
      </c>
      <c r="GM680">
        <v>1.822968964328602</v>
      </c>
      <c r="GN680">
        <v>1.0630511385294301</v>
      </c>
      <c r="GO680">
        <v>0.93059155500438462</v>
      </c>
      <c r="GP680">
        <v>0.91428128889307969</v>
      </c>
      <c r="GQ680">
        <v>1.6686484032008488</v>
      </c>
      <c r="GR680">
        <v>1.1610740611678414</v>
      </c>
      <c r="GS680">
        <v>0.83017074629247656</v>
      </c>
      <c r="GT680">
        <v>1.079677168256278</v>
      </c>
      <c r="GU680">
        <v>1.893112306966958</v>
      </c>
      <c r="GV680">
        <v>0.86313611927812384</v>
      </c>
      <c r="GW680">
        <v>0.75370924813564644</v>
      </c>
      <c r="GX680">
        <v>1.4819738592881009</v>
      </c>
      <c r="GY680">
        <v>0.44037363408314573</v>
      </c>
      <c r="GZ680">
        <v>0.86210769022113265</v>
      </c>
      <c r="HA680">
        <v>1.279038773898509</v>
      </c>
      <c r="HB680">
        <v>0.87601045906654662</v>
      </c>
      <c r="HC680">
        <v>1.0156300594796199</v>
      </c>
      <c r="HD680">
        <v>0.74546369587480044</v>
      </c>
      <c r="HE680">
        <v>0.70483623551870422</v>
      </c>
      <c r="HF680">
        <v>0.80863468949379802</v>
      </c>
      <c r="HG680">
        <v>0.87749329085312278</v>
      </c>
      <c r="HH680">
        <v>0.33001419820366057</v>
      </c>
      <c r="HI680">
        <v>0.7448955248418021</v>
      </c>
      <c r="HJ680">
        <v>0.86708179518989681</v>
      </c>
      <c r="HK680">
        <v>0.89892334413861852</v>
      </c>
      <c r="HL680">
        <v>0.7650362424177154</v>
      </c>
      <c r="HM680">
        <v>0.40858269302730466</v>
      </c>
      <c r="HN680">
        <v>0.9615374807132856</v>
      </c>
      <c r="HO680">
        <v>1.5878559088498099</v>
      </c>
    </row>
    <row r="681" spans="1:223">
      <c r="A681" t="s">
        <v>671</v>
      </c>
      <c r="B681" t="s">
        <v>633</v>
      </c>
      <c r="C681" t="s">
        <v>225</v>
      </c>
      <c r="D681">
        <v>51</v>
      </c>
      <c r="E681">
        <v>0.84379240091274588</v>
      </c>
      <c r="F681">
        <v>2.5730865762009723</v>
      </c>
      <c r="G681">
        <v>0.95904472371583138</v>
      </c>
      <c r="H681">
        <v>1.1934846406352786</v>
      </c>
      <c r="I681">
        <v>0.51316689194521203</v>
      </c>
      <c r="J681">
        <v>0.38632849564515609</v>
      </c>
      <c r="K681">
        <v>0.24842805301338305</v>
      </c>
      <c r="L681">
        <v>0.7184750683444513</v>
      </c>
      <c r="M681">
        <v>1.1304443717624024</v>
      </c>
      <c r="N681">
        <v>1.0567587075270726</v>
      </c>
      <c r="O681">
        <v>0.43065366075347106</v>
      </c>
      <c r="P681">
        <v>0.50206637102348251</v>
      </c>
      <c r="Q681">
        <v>0.55140337390779126</v>
      </c>
      <c r="R681">
        <v>0.48666468707911908</v>
      </c>
      <c r="S681">
        <v>0.38847670630541026</v>
      </c>
      <c r="T681">
        <v>2.035100441729969</v>
      </c>
      <c r="U681">
        <v>2.4715224307884416</v>
      </c>
      <c r="V681">
        <v>1.0162420033482713</v>
      </c>
      <c r="W681">
        <v>1.3615972232461622</v>
      </c>
      <c r="X681">
        <v>2.4756373616737766</v>
      </c>
      <c r="Y681">
        <v>0.58239101369192159</v>
      </c>
      <c r="Z681">
        <v>1.0211020090462204</v>
      </c>
      <c r="AA681">
        <v>2.7790658122050296</v>
      </c>
      <c r="AB681">
        <v>0.57553676697483069</v>
      </c>
      <c r="AC681">
        <v>1.5993326051003409</v>
      </c>
      <c r="AD681">
        <v>0.79800517093278356</v>
      </c>
      <c r="AE681">
        <v>1.1005082801420736</v>
      </c>
      <c r="AF681">
        <v>0.89243561846466035</v>
      </c>
      <c r="AG681">
        <v>0.98418197548278785</v>
      </c>
      <c r="AH681">
        <v>0.6681481799568767</v>
      </c>
      <c r="AI681">
        <v>3.381351509825405</v>
      </c>
      <c r="AJ681">
        <v>1.0328308508706883</v>
      </c>
      <c r="AK681">
        <v>0.9509068974692173</v>
      </c>
      <c r="AL681">
        <v>1.0693402702439052</v>
      </c>
      <c r="AM681">
        <v>1.0988085184650069</v>
      </c>
      <c r="AN681">
        <v>0.66235657683795746</v>
      </c>
      <c r="AO681">
        <v>0.95294509556134122</v>
      </c>
      <c r="AP681">
        <v>1.0018081128502789</v>
      </c>
      <c r="AQ681">
        <v>1.2180724954463615</v>
      </c>
      <c r="AR681">
        <v>0.58699495130472779</v>
      </c>
      <c r="AS681">
        <v>1.3701273553105258</v>
      </c>
      <c r="AT681">
        <v>0.82575173448719463</v>
      </c>
      <c r="AU681">
        <v>1.464918090516955</v>
      </c>
      <c r="AV681">
        <v>1.2269530120891412</v>
      </c>
      <c r="AW681">
        <v>2.9123828120011739</v>
      </c>
      <c r="AX681">
        <v>1.3852822941422152</v>
      </c>
      <c r="AY681">
        <v>3.8854992951208978</v>
      </c>
      <c r="AZ681">
        <v>1.319590228527419</v>
      </c>
      <c r="BA681">
        <v>1.9865842793764372</v>
      </c>
      <c r="BB681">
        <v>1.9962605055434948</v>
      </c>
      <c r="BC681">
        <v>7.4477260130153757</v>
      </c>
      <c r="BD681">
        <v>2.6634570192087872</v>
      </c>
      <c r="BE681">
        <v>1.5415588860019607</v>
      </c>
      <c r="BF681">
        <v>0.15523222650918553</v>
      </c>
      <c r="BG681">
        <v>0.97432905940184245</v>
      </c>
      <c r="BH681">
        <v>1.2524994761304529</v>
      </c>
      <c r="BI681">
        <v>2.0179633882782619</v>
      </c>
      <c r="BJ681">
        <v>0.69704321133003277</v>
      </c>
      <c r="BK681">
        <v>0.93174042930477297</v>
      </c>
      <c r="BL681">
        <v>1.2581988947932661</v>
      </c>
      <c r="BM681">
        <v>0.56306368037341881</v>
      </c>
      <c r="BN681">
        <v>0.99672940787194553</v>
      </c>
      <c r="BO681">
        <v>1.9819904347837394</v>
      </c>
      <c r="BP681">
        <v>4.0267056055861588</v>
      </c>
      <c r="BQ681">
        <v>0.76771354109602674</v>
      </c>
      <c r="BR681">
        <v>1.8740117517119788</v>
      </c>
      <c r="BS681">
        <v>1.5374718542748542</v>
      </c>
      <c r="BT681">
        <v>4.4364324441644145</v>
      </c>
      <c r="BU681">
        <v>1.5008606149797246</v>
      </c>
      <c r="BV681">
        <v>1.0593585750595973</v>
      </c>
      <c r="BW681">
        <v>0.74146474372444038</v>
      </c>
      <c r="BX681">
        <v>1.0913849088029766</v>
      </c>
      <c r="BY681">
        <v>0.96812551066159369</v>
      </c>
      <c r="BZ681">
        <v>1.5528731664796853</v>
      </c>
      <c r="CA681">
        <v>1.031139125397732</v>
      </c>
      <c r="CB681">
        <v>0.64349462365063537</v>
      </c>
      <c r="CC681">
        <v>2.2077854813466971</v>
      </c>
      <c r="CD681">
        <v>0.78950483148565098</v>
      </c>
      <c r="CE681">
        <v>0.83421433003659151</v>
      </c>
      <c r="CF681">
        <v>0.93938014120589164</v>
      </c>
      <c r="CG681">
        <v>0.39890026860592531</v>
      </c>
      <c r="CH681">
        <v>0.55715475093500733</v>
      </c>
      <c r="CI681">
        <v>2.1910159700562972</v>
      </c>
      <c r="CJ681">
        <v>0.96953104486822783</v>
      </c>
      <c r="CK681">
        <v>1.8922989143737232</v>
      </c>
      <c r="CL681">
        <v>0.87166760573395652</v>
      </c>
      <c r="CM681">
        <v>1.2677497588705007</v>
      </c>
      <c r="CN681">
        <v>2.276314662604408</v>
      </c>
      <c r="CO681">
        <v>0.85951218646686234</v>
      </c>
      <c r="CP681">
        <v>1.2685320762340735</v>
      </c>
      <c r="CQ681">
        <v>1.1740875564056263</v>
      </c>
      <c r="CR681">
        <v>0.82802716272837995</v>
      </c>
      <c r="CS681">
        <v>0.93210216612744001</v>
      </c>
      <c r="CT681">
        <v>0.45159455614042088</v>
      </c>
      <c r="CU681">
        <v>0.7353535734635418</v>
      </c>
      <c r="CV681">
        <v>4.4370475069244151</v>
      </c>
      <c r="CW681">
        <v>1.0066219764248789</v>
      </c>
      <c r="CX681">
        <v>1.8681496134723126</v>
      </c>
      <c r="CY681">
        <v>0.7463684976328061</v>
      </c>
      <c r="CZ681">
        <v>3.088272377232157</v>
      </c>
      <c r="DA681">
        <v>0.75068002518231092</v>
      </c>
      <c r="DB681">
        <v>0.35769453957613911</v>
      </c>
      <c r="DC681">
        <v>0.85375261652544987</v>
      </c>
      <c r="DD681">
        <v>0.87783396688795101</v>
      </c>
      <c r="DE681">
        <v>0.81619173125252664</v>
      </c>
      <c r="DF681">
        <v>2.2510529613381371</v>
      </c>
      <c r="DG681">
        <v>0.68381595989520061</v>
      </c>
      <c r="DH681">
        <v>0.76616126816685448</v>
      </c>
      <c r="DI681">
        <v>0.86756875427283975</v>
      </c>
      <c r="DJ681">
        <v>0.44763662948716454</v>
      </c>
      <c r="DK681">
        <v>0.27128853803020436</v>
      </c>
      <c r="DL681">
        <v>0.50757397344086985</v>
      </c>
      <c r="DM681">
        <v>0.45407420886075478</v>
      </c>
      <c r="DN681">
        <v>1.3013689163664319</v>
      </c>
      <c r="DO681">
        <v>0.96154014666495646</v>
      </c>
      <c r="DP681">
        <v>3.1713563604948583</v>
      </c>
      <c r="DQ681">
        <v>0.99719745087422573</v>
      </c>
      <c r="DR681">
        <v>0.53649253428519705</v>
      </c>
      <c r="DS681">
        <v>1.1607119597980606</v>
      </c>
      <c r="DT681">
        <v>0.3106797251776709</v>
      </c>
      <c r="DU681">
        <v>0.61043940544780684</v>
      </c>
      <c r="DV681">
        <v>0.58194309824067914</v>
      </c>
      <c r="DW681">
        <v>1.0218596081119278</v>
      </c>
      <c r="DX681">
        <v>0.41844212453439489</v>
      </c>
      <c r="DY681">
        <v>0.58448179719269011</v>
      </c>
      <c r="DZ681">
        <v>0.73124157359068065</v>
      </c>
      <c r="EA681">
        <v>1.194883530086118</v>
      </c>
      <c r="EB681">
        <v>2.2199081723762863</v>
      </c>
      <c r="EC681">
        <v>2.7788731887176961</v>
      </c>
      <c r="ED681">
        <v>1.7574211968650331</v>
      </c>
      <c r="EE681">
        <v>1.3700798711377014</v>
      </c>
      <c r="EF681">
        <v>1.4348898579742031</v>
      </c>
      <c r="EG681">
        <v>1.1303660180450599</v>
      </c>
      <c r="EH681">
        <v>0.82154983702183726</v>
      </c>
      <c r="EI681">
        <v>0.98999627364649767</v>
      </c>
      <c r="EJ681">
        <v>0.80078674538009309</v>
      </c>
      <c r="EK681">
        <v>1.5683961439831244</v>
      </c>
      <c r="EL681">
        <v>0.39280902994297656</v>
      </c>
      <c r="EM681">
        <v>2.2637270264735165</v>
      </c>
      <c r="EN681">
        <v>1.3559932529144416</v>
      </c>
      <c r="EO681">
        <v>0.70266064369093717</v>
      </c>
      <c r="EP681">
        <v>2.6393816921806539</v>
      </c>
      <c r="EQ681">
        <v>1.0988237512911236</v>
      </c>
      <c r="ER681">
        <v>0.26600034094323471</v>
      </c>
      <c r="ES681">
        <v>0.85672256922710932</v>
      </c>
      <c r="ET681">
        <v>1.1075946575212121</v>
      </c>
      <c r="EU681">
        <v>0.95858880734395902</v>
      </c>
      <c r="EV681">
        <v>0.18801243644289678</v>
      </c>
      <c r="EW681">
        <v>0.81349760296403562</v>
      </c>
      <c r="EX681">
        <v>1.0447581406222739</v>
      </c>
      <c r="EY681">
        <v>0.67200785422524711</v>
      </c>
      <c r="EZ681">
        <v>0.8476555258768903</v>
      </c>
      <c r="FA681">
        <v>0.83425480735032875</v>
      </c>
      <c r="FB681">
        <v>14.601047816695226</v>
      </c>
      <c r="FC681">
        <v>1.3337515983896657</v>
      </c>
      <c r="FD681">
        <v>1.3620691986667215</v>
      </c>
      <c r="FE681">
        <v>0.76692106406739802</v>
      </c>
      <c r="FF681">
        <v>2.1243183729907447</v>
      </c>
      <c r="FG681">
        <v>1.0362765034047157</v>
      </c>
      <c r="FH681">
        <v>2.7883274587386171</v>
      </c>
      <c r="FI681">
        <v>1.3047288358199369</v>
      </c>
      <c r="FJ681">
        <v>0.70247072093757057</v>
      </c>
      <c r="FK681">
        <v>2.6866343790163665</v>
      </c>
      <c r="FL681">
        <v>2.1439927094723634</v>
      </c>
      <c r="FM681">
        <v>0.45675739762903927</v>
      </c>
      <c r="FN681">
        <v>0.60386166739775804</v>
      </c>
      <c r="FO681">
        <v>0.49903053502620576</v>
      </c>
      <c r="FP681">
        <v>0.62867661280655773</v>
      </c>
      <c r="FQ681">
        <v>1.1851995634356738</v>
      </c>
      <c r="FR681">
        <v>0.83547583151695848</v>
      </c>
      <c r="FS681">
        <v>0.78607016554728715</v>
      </c>
      <c r="FT681">
        <v>2.807527200251497</v>
      </c>
      <c r="FU681">
        <v>0.92091505902384485</v>
      </c>
      <c r="FV681">
        <v>1.8292724948361574</v>
      </c>
      <c r="FW681">
        <v>1.2855983655933079</v>
      </c>
      <c r="FX681">
        <v>0.59082386221079852</v>
      </c>
      <c r="FY681">
        <v>0.71183757798376768</v>
      </c>
      <c r="FZ681">
        <v>1.3022441895690284</v>
      </c>
      <c r="GA681">
        <v>3.8370564773010574</v>
      </c>
      <c r="GB681">
        <v>0.88017359684018526</v>
      </c>
      <c r="GC681">
        <v>5.8893156507792197</v>
      </c>
      <c r="GD681">
        <v>1.06304450689202</v>
      </c>
      <c r="GE681">
        <v>1.6558247634918415</v>
      </c>
      <c r="GF681">
        <v>0.77142617312523964</v>
      </c>
      <c r="GG681">
        <v>1.1147575726157879</v>
      </c>
      <c r="GH681">
        <v>2.6322563554729554</v>
      </c>
      <c r="GI681">
        <v>0.51759299592230379</v>
      </c>
      <c r="GJ681">
        <v>1.0482028959954273</v>
      </c>
      <c r="GK681">
        <v>0.66244840532162796</v>
      </c>
      <c r="GL681">
        <v>0.94740750135161866</v>
      </c>
      <c r="GM681">
        <v>1.3203313194499928</v>
      </c>
      <c r="GN681">
        <v>0.99892806829720104</v>
      </c>
      <c r="GO681">
        <v>0.61093042707373646</v>
      </c>
      <c r="GP681">
        <v>0.45272284065201868</v>
      </c>
      <c r="GQ681">
        <v>0.67725450961330047</v>
      </c>
      <c r="GR681">
        <v>1.0439640268136254</v>
      </c>
      <c r="GS681">
        <v>0.7711107576179218</v>
      </c>
      <c r="GT681">
        <v>2.140725775514341</v>
      </c>
      <c r="GU681">
        <v>1.0799690740317511</v>
      </c>
      <c r="GV681">
        <v>1.1755533384809387</v>
      </c>
      <c r="GW681">
        <v>0.8236081435393845</v>
      </c>
      <c r="GX681">
        <v>1.8377365972589768</v>
      </c>
      <c r="GY681">
        <v>0.58424281823527047</v>
      </c>
      <c r="GZ681">
        <v>0.59874350246878716</v>
      </c>
      <c r="HA681">
        <v>0.76962629708907349</v>
      </c>
      <c r="HB681">
        <v>0.92584975500074829</v>
      </c>
      <c r="HC681">
        <v>0.84720910544377437</v>
      </c>
      <c r="HD681">
        <v>0.89760337150272951</v>
      </c>
      <c r="HE681">
        <v>1.3297730089462199</v>
      </c>
      <c r="HF681">
        <v>1.2293706945779854</v>
      </c>
      <c r="HG681">
        <v>0.73992451309942786</v>
      </c>
      <c r="HH681">
        <v>0.55256649815587133</v>
      </c>
      <c r="HI681">
        <v>1.2915289658896165</v>
      </c>
      <c r="HJ681">
        <v>0.96707454074193799</v>
      </c>
      <c r="HK681">
        <v>1.1907743083188971</v>
      </c>
      <c r="HL681">
        <v>1.6636362197707295</v>
      </c>
      <c r="HM681">
        <v>1.2151799742263156</v>
      </c>
      <c r="HN681">
        <v>1.6470564479688139</v>
      </c>
      <c r="HO681">
        <v>2.8858573737232565</v>
      </c>
    </row>
    <row r="682" spans="1:223">
      <c r="A682" t="s">
        <v>672</v>
      </c>
      <c r="B682" t="s">
        <v>633</v>
      </c>
      <c r="C682" t="s">
        <v>225</v>
      </c>
      <c r="D682">
        <v>51</v>
      </c>
      <c r="E682">
        <v>0.74871055593440172</v>
      </c>
      <c r="F682">
        <v>0.95954807843624823</v>
      </c>
      <c r="G682">
        <v>0.71220279371615991</v>
      </c>
      <c r="H682">
        <v>0.80305460801743089</v>
      </c>
      <c r="I682">
        <v>0.99644328637679636</v>
      </c>
      <c r="J682">
        <v>1.2022358948562442</v>
      </c>
      <c r="K682">
        <v>1.3075263311850431</v>
      </c>
      <c r="L682">
        <v>1.1539574273549518</v>
      </c>
      <c r="M682">
        <v>0.49332147622360356</v>
      </c>
      <c r="N682">
        <v>0.73227121963362973</v>
      </c>
      <c r="O682">
        <v>1.3913255219406204</v>
      </c>
      <c r="P682">
        <v>1.7778948482667476</v>
      </c>
      <c r="Q682">
        <v>1.3140043029139421</v>
      </c>
      <c r="R682">
        <v>1.6916017992690309</v>
      </c>
      <c r="S682">
        <v>0.93987382643885264</v>
      </c>
      <c r="T682">
        <v>1.5885384385630448</v>
      </c>
      <c r="U682">
        <v>1.2022358948562442</v>
      </c>
      <c r="V682">
        <v>0.88425844660359165</v>
      </c>
      <c r="W682">
        <v>1.2748256923092482</v>
      </c>
      <c r="X682">
        <v>0.84843732773785563</v>
      </c>
      <c r="Y682">
        <v>1.6497186475623606</v>
      </c>
      <c r="Z682">
        <v>1.1489213174000441</v>
      </c>
      <c r="AA682">
        <v>1.5238384886894238</v>
      </c>
      <c r="AB682">
        <v>0.83497215968503447</v>
      </c>
      <c r="AC682">
        <v>1.1571292333051899</v>
      </c>
      <c r="AD682">
        <v>0.99382008223682083</v>
      </c>
      <c r="AE682">
        <v>1.5352036002974365</v>
      </c>
      <c r="AF682">
        <v>1.348307910823612</v>
      </c>
      <c r="AG682">
        <v>1.1160873938111944</v>
      </c>
      <c r="AH682">
        <v>1.1618549750187788</v>
      </c>
      <c r="AI682">
        <v>0.71008321018813747</v>
      </c>
      <c r="AJ682">
        <v>0.97632745076778216</v>
      </c>
      <c r="AK682">
        <v>1.1740468663367629</v>
      </c>
      <c r="AL682">
        <v>1.1299351696665214</v>
      </c>
      <c r="AM682">
        <v>0.98053905540209041</v>
      </c>
      <c r="AN682">
        <v>0.83723817510117571</v>
      </c>
      <c r="AO682">
        <v>0.91531485500122634</v>
      </c>
      <c r="AP682">
        <v>1.0033299351494303</v>
      </c>
      <c r="AQ682">
        <v>1.1413410854518087</v>
      </c>
      <c r="AR682">
        <v>1.0763594902519977</v>
      </c>
      <c r="AS682">
        <v>0.80237580032559441</v>
      </c>
      <c r="AT682">
        <v>1.0461531005507452</v>
      </c>
      <c r="AU682">
        <v>1.360210562522475</v>
      </c>
      <c r="AV682">
        <v>0.98796990431312293</v>
      </c>
      <c r="AW682">
        <v>1.0286334682655542</v>
      </c>
      <c r="AX682">
        <v>1.5939429569835912</v>
      </c>
      <c r="AY682">
        <v>2.1466693634118417</v>
      </c>
      <c r="AZ682">
        <v>1.2527165365568957</v>
      </c>
      <c r="BA682">
        <v>1.6144581008939902</v>
      </c>
      <c r="BB682">
        <v>1.0864486586819055</v>
      </c>
      <c r="BC682">
        <v>1.1154764069745435</v>
      </c>
      <c r="BD682">
        <v>1.4790799112472515</v>
      </c>
      <c r="BE682">
        <v>0.77884060159556401</v>
      </c>
      <c r="BF682">
        <v>0.34141539061849896</v>
      </c>
      <c r="BG682">
        <v>0.78811059425107866</v>
      </c>
      <c r="BH682">
        <v>1.2001044708379418</v>
      </c>
      <c r="BI682">
        <v>1.3468227538079018</v>
      </c>
      <c r="BJ682">
        <v>1.0437541978941494</v>
      </c>
      <c r="BK682">
        <v>0.86925417722913567</v>
      </c>
      <c r="BL682">
        <v>1.3553824536361829</v>
      </c>
      <c r="BM682">
        <v>1.0378680230780493</v>
      </c>
      <c r="BN682">
        <v>0.57253270012473334</v>
      </c>
      <c r="BO682">
        <v>2.4587073039989993</v>
      </c>
      <c r="BP682">
        <v>1.0177964045519989</v>
      </c>
      <c r="BQ682">
        <v>0.93542312513034442</v>
      </c>
      <c r="BR682">
        <v>1.0824497102137765</v>
      </c>
      <c r="BS682">
        <v>0.96980863204306156</v>
      </c>
      <c r="BT682">
        <v>1.9382168631453847</v>
      </c>
      <c r="BU682">
        <v>1.4445698851100019</v>
      </c>
      <c r="BV682">
        <v>1.0917178153299794</v>
      </c>
      <c r="BW682">
        <v>0.69195973726470272</v>
      </c>
      <c r="BX682">
        <v>0.9205704255005257</v>
      </c>
      <c r="BY682">
        <v>1.3329752560473977</v>
      </c>
      <c r="BZ682">
        <v>1.100538793133534</v>
      </c>
      <c r="CA682">
        <v>0.82048564610258345</v>
      </c>
      <c r="CB682">
        <v>0.55065476330212659</v>
      </c>
      <c r="CC682">
        <v>0.77789643480963322</v>
      </c>
      <c r="CD682">
        <v>0.82438490866350955</v>
      </c>
      <c r="CE682">
        <v>0.84421946574677031</v>
      </c>
      <c r="CF682">
        <v>1.073691850995681</v>
      </c>
      <c r="CG682">
        <v>1.0888988911797077</v>
      </c>
      <c r="CH682">
        <v>0.7892859646092516</v>
      </c>
      <c r="CI682">
        <v>1.3027587999484316</v>
      </c>
      <c r="CJ682">
        <v>1.2395100767160385</v>
      </c>
      <c r="CK682">
        <v>1.3821268206070196</v>
      </c>
      <c r="CL682">
        <v>1.0344608168150196</v>
      </c>
      <c r="CM682">
        <v>1.0852218496710833</v>
      </c>
      <c r="CN682">
        <v>1.0938083646998034</v>
      </c>
      <c r="CO682">
        <v>0.76594887260333866</v>
      </c>
      <c r="CP682">
        <v>0.93629041889594788</v>
      </c>
      <c r="CQ682">
        <v>0.98496748137293944</v>
      </c>
      <c r="CR682">
        <v>0.75278511150021354</v>
      </c>
      <c r="CS682">
        <v>1.2008533685343064</v>
      </c>
      <c r="CT682">
        <v>0.76747943586744993</v>
      </c>
      <c r="CU682">
        <v>0.81746564162157609</v>
      </c>
      <c r="CV682">
        <v>2.5622300251933141</v>
      </c>
      <c r="CW682">
        <v>1.3994694561569927</v>
      </c>
      <c r="CX682">
        <v>0.80831526597167302</v>
      </c>
      <c r="CY682">
        <v>0.83577122866176656</v>
      </c>
      <c r="CZ682">
        <v>0.67529978345306108</v>
      </c>
      <c r="DA682">
        <v>1.0759119379967614</v>
      </c>
      <c r="DB682">
        <v>1.0487879391024637</v>
      </c>
      <c r="DC682">
        <v>1.2294473891049602</v>
      </c>
      <c r="DD682">
        <v>0.81445675302919962</v>
      </c>
      <c r="DE682">
        <v>0.75665103896427055</v>
      </c>
      <c r="DF682">
        <v>0.85544084572330614</v>
      </c>
      <c r="DG682">
        <v>0.92950208086187802</v>
      </c>
      <c r="DH682">
        <v>1.5237434296628143</v>
      </c>
      <c r="DI682">
        <v>0.83294318619779728</v>
      </c>
      <c r="DJ682">
        <v>0.7064160367955914</v>
      </c>
      <c r="DK682">
        <v>0.72728362546164671</v>
      </c>
      <c r="DL682">
        <v>0.88703319505853373</v>
      </c>
      <c r="DM682">
        <v>1.4987294789864267</v>
      </c>
      <c r="DN682">
        <v>0.65154196090157313</v>
      </c>
      <c r="DO682">
        <v>1.0916799799293375</v>
      </c>
      <c r="DP682">
        <v>1.4007116561670685</v>
      </c>
      <c r="DQ682">
        <v>0.69890099222795221</v>
      </c>
      <c r="DR682">
        <v>1.0248359573386938</v>
      </c>
      <c r="DS682">
        <v>0.9618654482341582</v>
      </c>
      <c r="DT682">
        <v>0.43830286065801755</v>
      </c>
      <c r="DU682">
        <v>1.2490922247618577</v>
      </c>
      <c r="DV682">
        <v>1.283007852231927</v>
      </c>
      <c r="DW682">
        <v>0.95144093330450363</v>
      </c>
      <c r="DX682">
        <v>1.4655173013023512</v>
      </c>
      <c r="DY682">
        <v>1.0778078504018196</v>
      </c>
      <c r="DZ682">
        <v>1.3121293971474262</v>
      </c>
      <c r="EA682">
        <v>0.97325111668510067</v>
      </c>
      <c r="EB682">
        <v>1.2523084940667604</v>
      </c>
      <c r="EC682">
        <v>1.1625155386569292</v>
      </c>
      <c r="ED682">
        <v>1.5486809936657655</v>
      </c>
      <c r="EE682">
        <v>0.92210311791263122</v>
      </c>
      <c r="EF682">
        <v>1.0389916068827323</v>
      </c>
      <c r="EG682">
        <v>0.91039844590012697</v>
      </c>
      <c r="EH682">
        <v>1.0071838115914757</v>
      </c>
      <c r="EI682">
        <v>0.99588689033703781</v>
      </c>
      <c r="EJ682">
        <v>1.7344881690141409</v>
      </c>
      <c r="EK682">
        <v>1.1235777808096665</v>
      </c>
      <c r="EL682">
        <v>0.85836907186685973</v>
      </c>
      <c r="EM682">
        <v>0.83121292914223843</v>
      </c>
      <c r="EN682">
        <v>1.2013612204489239</v>
      </c>
      <c r="EO682">
        <v>0.76171330453290065</v>
      </c>
      <c r="EP682">
        <v>0.50674083632928046</v>
      </c>
      <c r="EQ682">
        <v>1.6962161203186845</v>
      </c>
      <c r="ER682">
        <v>0.87870450769588715</v>
      </c>
      <c r="ES682">
        <v>0.96124293858393928</v>
      </c>
      <c r="ET682">
        <v>1.2958601229505955</v>
      </c>
      <c r="EU682">
        <v>1.4003718826161864</v>
      </c>
      <c r="EV682">
        <v>0.54648734767913731</v>
      </c>
      <c r="EW682">
        <v>0.62143267257301971</v>
      </c>
      <c r="EX682">
        <v>1.0729106974904228</v>
      </c>
      <c r="EY682">
        <v>5.4972115504219081</v>
      </c>
      <c r="EZ682">
        <v>0.73433486323049313</v>
      </c>
      <c r="FA682">
        <v>0.80901031362152076</v>
      </c>
      <c r="FB682">
        <v>4.4592466492111749</v>
      </c>
      <c r="FC682">
        <v>0.8668834828220604</v>
      </c>
      <c r="FD682">
        <v>0.81083484839879916</v>
      </c>
      <c r="FE682">
        <v>0.8519909434561691</v>
      </c>
      <c r="FF682">
        <v>0.78525329680011935</v>
      </c>
      <c r="FG682">
        <v>0.76737304800044337</v>
      </c>
      <c r="FH682">
        <v>0.20535614162094315</v>
      </c>
      <c r="FI682">
        <v>0.93581288623532266</v>
      </c>
      <c r="FJ682">
        <v>1.2966418115787408</v>
      </c>
      <c r="FK682">
        <v>1.3282346130596003</v>
      </c>
      <c r="FL682">
        <v>0.97462220688596668</v>
      </c>
      <c r="FM682">
        <v>1.0079471531074031</v>
      </c>
      <c r="FN682">
        <v>1.4706663708318701</v>
      </c>
      <c r="FO682">
        <v>1.4040458027746179</v>
      </c>
      <c r="FP682">
        <v>2.3161039420355629</v>
      </c>
      <c r="FQ682">
        <v>1.3408519955001867</v>
      </c>
      <c r="FR682">
        <v>0.64554519137022082</v>
      </c>
      <c r="FS682">
        <v>0.666464529722952</v>
      </c>
      <c r="FT682">
        <v>0.93133364318097434</v>
      </c>
      <c r="FU682">
        <v>0.71732558813073377</v>
      </c>
      <c r="FV682">
        <v>0.85804189737921821</v>
      </c>
      <c r="FW682">
        <v>2.4999513157441293</v>
      </c>
      <c r="FX682">
        <v>1.5706481169646795</v>
      </c>
      <c r="FY682">
        <v>0.70487043521584569</v>
      </c>
      <c r="FZ682">
        <v>2.9598006294932424</v>
      </c>
      <c r="GA682">
        <v>0.80120870444947612</v>
      </c>
      <c r="GB682">
        <v>2.66271865448324</v>
      </c>
      <c r="GC682">
        <v>2.7684913226479337</v>
      </c>
      <c r="GD682">
        <v>0.83201416759530755</v>
      </c>
      <c r="GE682">
        <v>1.0838987523851185</v>
      </c>
      <c r="GF682">
        <v>0.7703574902970558</v>
      </c>
      <c r="GG682">
        <v>0.8907114222374376</v>
      </c>
      <c r="GH682">
        <v>1.4922300849991266</v>
      </c>
      <c r="GI682">
        <v>0.59974037310204953</v>
      </c>
      <c r="GJ682">
        <v>1.3490744808328392</v>
      </c>
      <c r="GK682">
        <v>0.65255436307114523</v>
      </c>
      <c r="GL682">
        <v>0.86666719378569002</v>
      </c>
      <c r="GM682">
        <v>1.1944280903230133</v>
      </c>
      <c r="GN682">
        <v>0.70242203106508816</v>
      </c>
      <c r="GO682">
        <v>1.3200933930677916</v>
      </c>
      <c r="GP682">
        <v>1.5768331370949371</v>
      </c>
      <c r="GQ682">
        <v>0.79515058067363786</v>
      </c>
      <c r="GR682">
        <v>1.2939662602354747</v>
      </c>
      <c r="GS682">
        <v>0.91019022647667414</v>
      </c>
      <c r="GT682">
        <v>0.98214572218812468</v>
      </c>
      <c r="GU682">
        <v>0.80351674802309447</v>
      </c>
      <c r="GV682">
        <v>1.2468258748270635</v>
      </c>
      <c r="GW682">
        <v>0.92990806699939721</v>
      </c>
      <c r="GX682">
        <v>1.6464172466152578</v>
      </c>
      <c r="GY682">
        <v>0.50674786129761318</v>
      </c>
      <c r="GZ682">
        <v>1.0503440692672368</v>
      </c>
      <c r="HA682">
        <v>1.1510176848683522</v>
      </c>
      <c r="HB682">
        <v>0.86408192007179907</v>
      </c>
      <c r="HC682">
        <v>0.9630796340065354</v>
      </c>
      <c r="HD682">
        <v>0.72295111377078192</v>
      </c>
      <c r="HE682">
        <v>0.74514856570513643</v>
      </c>
      <c r="HF682">
        <v>0.85550014241938421</v>
      </c>
      <c r="HG682">
        <v>1.0317418198473818</v>
      </c>
      <c r="HH682">
        <v>0.54270496029103044</v>
      </c>
      <c r="HI682">
        <v>0.73870487310576183</v>
      </c>
      <c r="HJ682">
        <v>0.87674548431688126</v>
      </c>
      <c r="HK682">
        <v>1.0954624250792817</v>
      </c>
      <c r="HL682">
        <v>0.94125661241547631</v>
      </c>
      <c r="HM682">
        <v>0.84663967351009384</v>
      </c>
      <c r="HN682">
        <v>0.63650334455081936</v>
      </c>
      <c r="HO682">
        <v>1.3069283045818432</v>
      </c>
    </row>
    <row r="683" spans="1:223">
      <c r="A683" t="s">
        <v>673</v>
      </c>
      <c r="B683" t="s">
        <v>633</v>
      </c>
      <c r="C683" t="s">
        <v>225</v>
      </c>
      <c r="D683">
        <v>51</v>
      </c>
      <c r="E683">
        <v>0.90479320510256123</v>
      </c>
      <c r="F683">
        <v>1.4666656266397489</v>
      </c>
      <c r="G683">
        <v>0.86705174494554826</v>
      </c>
      <c r="H683">
        <v>1.5165783154128916</v>
      </c>
      <c r="I683">
        <v>0.93050125421811236</v>
      </c>
      <c r="J683">
        <v>1.1186199768472707</v>
      </c>
      <c r="K683">
        <v>1.3791219175023206</v>
      </c>
      <c r="L683">
        <v>1.0783982048054781</v>
      </c>
      <c r="M683">
        <v>2.4082747624628311</v>
      </c>
      <c r="N683">
        <v>1.8463294456449775</v>
      </c>
      <c r="O683">
        <v>0.89058177890985324</v>
      </c>
      <c r="P683">
        <v>1.2550979856957514</v>
      </c>
      <c r="Q683">
        <v>0.61783349845095725</v>
      </c>
      <c r="R683">
        <v>2.1457767743432794</v>
      </c>
      <c r="S683">
        <v>0.90913724007145091</v>
      </c>
      <c r="T683">
        <v>1.1177673968070958</v>
      </c>
      <c r="U683">
        <v>1.0451115959239161</v>
      </c>
      <c r="V683">
        <v>0.82756239800993159</v>
      </c>
      <c r="W683">
        <v>0.90253826219301891</v>
      </c>
      <c r="X683">
        <v>0.89408878100071176</v>
      </c>
      <c r="Y683">
        <v>2.0997244306845047</v>
      </c>
      <c r="Z683">
        <v>0.86032281357812279</v>
      </c>
      <c r="AA683">
        <v>1.2690773466388978</v>
      </c>
      <c r="AB683">
        <v>1.0805681021172584</v>
      </c>
      <c r="AC683">
        <v>1.0054882342473572</v>
      </c>
      <c r="AD683">
        <v>0.97780792272758799</v>
      </c>
      <c r="AE683">
        <v>0.89675761730835601</v>
      </c>
      <c r="AF683">
        <v>1.0140979454050134</v>
      </c>
      <c r="AG683">
        <v>1.033237564282528</v>
      </c>
      <c r="AH683">
        <v>1.2130592345423092</v>
      </c>
      <c r="AI683">
        <v>3.2472084513844877</v>
      </c>
      <c r="AJ683">
        <v>0.89118694258978481</v>
      </c>
      <c r="AK683">
        <v>1.1164510510741907</v>
      </c>
      <c r="AL683">
        <v>1.2424949602437845</v>
      </c>
      <c r="AM683">
        <v>1.1122954112017198</v>
      </c>
      <c r="AN683">
        <v>0.9420607486958843</v>
      </c>
      <c r="AO683">
        <v>1.100676112064837</v>
      </c>
      <c r="AP683">
        <v>0.9119837352340493</v>
      </c>
      <c r="AQ683">
        <v>1.3360555565988739</v>
      </c>
      <c r="AR683">
        <v>0.66681571030175313</v>
      </c>
      <c r="AS683">
        <v>0.85265853215453158</v>
      </c>
      <c r="AT683">
        <v>2.2986710105142705</v>
      </c>
      <c r="AU683">
        <v>0.8589583003536837</v>
      </c>
      <c r="AV683">
        <v>0.72839857246609052</v>
      </c>
      <c r="AW683">
        <v>0.87221759566102941</v>
      </c>
      <c r="AX683">
        <v>1.6170564019272786</v>
      </c>
      <c r="AY683">
        <v>1.3619842310187975</v>
      </c>
      <c r="AZ683">
        <v>1.3051449119412839</v>
      </c>
      <c r="BA683">
        <v>1.4252055433793167</v>
      </c>
      <c r="BB683">
        <v>2.3068113086028803</v>
      </c>
      <c r="BC683">
        <v>4.8534142409947707</v>
      </c>
      <c r="BD683">
        <v>1.5804221814496502</v>
      </c>
      <c r="BE683">
        <v>1.0310590786130038</v>
      </c>
      <c r="BF683">
        <v>0.28979407427452053</v>
      </c>
      <c r="BG683">
        <v>0.7749955867360645</v>
      </c>
      <c r="BH683">
        <v>1.1789397574168023</v>
      </c>
      <c r="BI683">
        <v>1.268540869058868</v>
      </c>
      <c r="BJ683">
        <v>0.98995510171509915</v>
      </c>
      <c r="BK683">
        <v>0.56941010455983032</v>
      </c>
      <c r="BL683">
        <v>0.97939993132614422</v>
      </c>
      <c r="BM683">
        <v>1.0066470952769313</v>
      </c>
      <c r="BN683">
        <v>1.1907165329907321</v>
      </c>
      <c r="BO683">
        <v>0.72719793102959096</v>
      </c>
      <c r="BP683">
        <v>2.2111547542556975</v>
      </c>
      <c r="BQ683">
        <v>0.64498164063396668</v>
      </c>
      <c r="BR683">
        <v>0.98354434105921784</v>
      </c>
      <c r="BS683">
        <v>0.76435248345653073</v>
      </c>
      <c r="BT683">
        <v>1.8771708988038309</v>
      </c>
      <c r="BU683">
        <v>0.66423239926118305</v>
      </c>
      <c r="BV683">
        <v>1.0038820698983106</v>
      </c>
      <c r="BW683">
        <v>0.97875046979337221</v>
      </c>
      <c r="BX683">
        <v>0.88697171273355158</v>
      </c>
      <c r="BY683">
        <v>1.348784628751474</v>
      </c>
      <c r="BZ683">
        <v>1.1269941290725902</v>
      </c>
      <c r="CA683">
        <v>1.1383545760279699</v>
      </c>
      <c r="CB683">
        <v>1.3327812410797357</v>
      </c>
      <c r="CC683">
        <v>1.3332247453635306</v>
      </c>
      <c r="CD683">
        <v>1.131902741316674</v>
      </c>
      <c r="CE683">
        <v>0.84930815040518337</v>
      </c>
      <c r="CF683">
        <v>1.0456883902912766</v>
      </c>
      <c r="CG683">
        <v>0.78449165186013525</v>
      </c>
      <c r="CH683">
        <v>0.85663943638413187</v>
      </c>
      <c r="CI683">
        <v>0.90715438292653938</v>
      </c>
      <c r="CJ683">
        <v>1.0337812922470162</v>
      </c>
      <c r="CK683">
        <v>1.8308327445924149</v>
      </c>
      <c r="CL683">
        <v>1.0280724947032827</v>
      </c>
      <c r="CM683">
        <v>1.0841542249513887</v>
      </c>
      <c r="CN683">
        <v>0.85359876857202155</v>
      </c>
      <c r="CO683">
        <v>0.81425354455912413</v>
      </c>
      <c r="CP683">
        <v>1.0676205644688062</v>
      </c>
      <c r="CQ683">
        <v>1.8941098458396906</v>
      </c>
      <c r="CR683">
        <v>1.7930304638320926</v>
      </c>
      <c r="CS683">
        <v>0.98553362505749686</v>
      </c>
      <c r="CT683">
        <v>0.84846085174163022</v>
      </c>
      <c r="CU683">
        <v>1.0306253617146472</v>
      </c>
      <c r="CV683">
        <v>2.5847056612749846</v>
      </c>
      <c r="CW683">
        <v>1.1243958234705913</v>
      </c>
      <c r="CX683">
        <v>0.94454798795051331</v>
      </c>
      <c r="CY683">
        <v>0.86499877815523374</v>
      </c>
      <c r="CZ683">
        <v>0.70735679120043116</v>
      </c>
      <c r="DA683">
        <v>1.2734038224834161</v>
      </c>
      <c r="DB683">
        <v>0.89315966142029324</v>
      </c>
      <c r="DC683">
        <v>0.89327110477054517</v>
      </c>
      <c r="DD683">
        <v>0.77681878850860264</v>
      </c>
      <c r="DE683">
        <v>0.73040067312554779</v>
      </c>
      <c r="DF683">
        <v>1.0126607921728503</v>
      </c>
      <c r="DG683">
        <v>0.90539547412639709</v>
      </c>
      <c r="DH683">
        <v>0.98993588873309002</v>
      </c>
      <c r="DI683">
        <v>0.94848377509249993</v>
      </c>
      <c r="DJ683">
        <v>1.1937493933605932</v>
      </c>
      <c r="DK683">
        <v>0.96034587445404018</v>
      </c>
      <c r="DL683">
        <v>1.6809420628988088</v>
      </c>
      <c r="DM683">
        <v>1.4566557833144884</v>
      </c>
      <c r="DN683">
        <v>0.96611912955964474</v>
      </c>
      <c r="DO683">
        <v>1.2836305225732656</v>
      </c>
      <c r="DP683">
        <v>1.3168399411461018</v>
      </c>
      <c r="DQ683">
        <v>0.85787538372817451</v>
      </c>
      <c r="DR683">
        <v>0.93786553594827771</v>
      </c>
      <c r="DS683">
        <v>2.2883377433928</v>
      </c>
      <c r="DT683">
        <v>0.93092703465486815</v>
      </c>
      <c r="DU683">
        <v>1.4189659791108677</v>
      </c>
      <c r="DV683">
        <v>0.72736428826957289</v>
      </c>
      <c r="DW683">
        <v>0.9541440527772671</v>
      </c>
      <c r="DX683">
        <v>0.72104439767860795</v>
      </c>
      <c r="DY683">
        <v>0.7919712698126109</v>
      </c>
      <c r="DZ683">
        <v>2.6682613831600452</v>
      </c>
      <c r="EA683">
        <v>1.0263480119964179</v>
      </c>
      <c r="EB683">
        <v>1.2897308272678176</v>
      </c>
      <c r="EC683">
        <v>1.1435028805606628</v>
      </c>
      <c r="ED683">
        <v>1.0289443807972873</v>
      </c>
      <c r="EE683">
        <v>1.1654523334469151</v>
      </c>
      <c r="EF683">
        <v>0.99783971757273981</v>
      </c>
      <c r="EG683">
        <v>1.0697687755679337</v>
      </c>
      <c r="EH683">
        <v>0.82830270201603606</v>
      </c>
      <c r="EI683">
        <v>0.92611932930019059</v>
      </c>
      <c r="EJ683">
        <v>0.6699196618100588</v>
      </c>
      <c r="EK683">
        <v>1.1932364882829787</v>
      </c>
      <c r="EL683">
        <v>0.86537659066381523</v>
      </c>
      <c r="EM683">
        <v>1.1527422768461195</v>
      </c>
      <c r="EN683">
        <v>1.0418914662374001</v>
      </c>
      <c r="EO683">
        <v>0.78473094634659635</v>
      </c>
      <c r="EP683">
        <v>0.51753918350097672</v>
      </c>
      <c r="EQ683">
        <v>1.1181006007083243</v>
      </c>
      <c r="ER683">
        <v>1.365803560525028</v>
      </c>
      <c r="ES683">
        <v>0.91587333947490379</v>
      </c>
      <c r="ET683">
        <v>1.1615167829186519</v>
      </c>
      <c r="EU683">
        <v>2.8607630347092683</v>
      </c>
      <c r="EV683">
        <v>0.85264080180315205</v>
      </c>
      <c r="EW683">
        <v>1.2355128366820272</v>
      </c>
      <c r="EX683">
        <v>1.7706511459311081</v>
      </c>
      <c r="EY683">
        <v>1.7289785850269468</v>
      </c>
      <c r="EZ683">
        <v>1.3311932285700916</v>
      </c>
      <c r="FA683">
        <v>0.89140317211834241</v>
      </c>
      <c r="FB683">
        <v>6.8395433256877531</v>
      </c>
      <c r="FC683">
        <v>1.0636223513874279</v>
      </c>
      <c r="FD683">
        <v>0.87599224313054691</v>
      </c>
      <c r="FE683">
        <v>0.87710410870253885</v>
      </c>
      <c r="FF683">
        <v>1.2704415482882223</v>
      </c>
      <c r="FG683">
        <v>0.82786647380811818</v>
      </c>
      <c r="FH683">
        <v>0.33047201228494011</v>
      </c>
      <c r="FI683">
        <v>1.1793811165471033</v>
      </c>
      <c r="FJ683">
        <v>1.1572254846119869</v>
      </c>
      <c r="FK683">
        <v>1.13235003753333</v>
      </c>
      <c r="FL683">
        <v>0.93785513474432236</v>
      </c>
      <c r="FM683">
        <v>0.80549079093189757</v>
      </c>
      <c r="FN683">
        <v>0.88916927351584552</v>
      </c>
      <c r="FO683">
        <v>0.91491524007607028</v>
      </c>
      <c r="FP683">
        <v>0.91410386129198062</v>
      </c>
      <c r="FQ683">
        <v>1.2263323340477978</v>
      </c>
      <c r="FR683">
        <v>0.86574856726003779</v>
      </c>
      <c r="FS683">
        <v>0.88753751090438926</v>
      </c>
      <c r="FT683">
        <v>0.95602019554672291</v>
      </c>
      <c r="FU683">
        <v>0.82838882684563009</v>
      </c>
      <c r="FV683">
        <v>0.83932415151204653</v>
      </c>
      <c r="FW683">
        <v>4.6222650845358197</v>
      </c>
      <c r="FX683">
        <v>1.1828359523372409</v>
      </c>
      <c r="FY683">
        <v>0.8491315601013163</v>
      </c>
      <c r="FZ683">
        <v>5.1230394453190815</v>
      </c>
      <c r="GA683">
        <v>0.82992334804300305</v>
      </c>
      <c r="GB683">
        <v>1.3390315931015861</v>
      </c>
      <c r="GC683">
        <v>1.4631219277675873</v>
      </c>
      <c r="GD683">
        <v>0.8494965538749859</v>
      </c>
      <c r="GE683">
        <v>1.2214205302154897</v>
      </c>
      <c r="GF683">
        <v>0.8258776649357199</v>
      </c>
      <c r="GG683">
        <v>0.94439283424125242</v>
      </c>
      <c r="GH683">
        <v>1.8278402665786251</v>
      </c>
      <c r="GI683">
        <v>0.60086383659508036</v>
      </c>
      <c r="GJ683">
        <v>0.94625636202102992</v>
      </c>
      <c r="GK683">
        <v>0.82242156525908028</v>
      </c>
      <c r="GL683">
        <v>0.8810586718221477</v>
      </c>
      <c r="GM683">
        <v>1.0502537958110569</v>
      </c>
      <c r="GN683">
        <v>0.81484637769238399</v>
      </c>
      <c r="GO683">
        <v>1.245271223958802</v>
      </c>
      <c r="GP683">
        <v>1.604373453335789</v>
      </c>
      <c r="GQ683">
        <v>0.80862347951439728</v>
      </c>
      <c r="GR683">
        <v>1.1262210332831213</v>
      </c>
      <c r="GS683">
        <v>1.0394418132085403</v>
      </c>
      <c r="GT683">
        <v>0.6319446026801897</v>
      </c>
      <c r="GU683">
        <v>0.87198788735091282</v>
      </c>
      <c r="GV683">
        <v>0.88326607145249403</v>
      </c>
      <c r="GW683">
        <v>1.0289679169930528</v>
      </c>
      <c r="GX683">
        <v>1.0687719131207658</v>
      </c>
      <c r="GY683">
        <v>1.0446994844049908</v>
      </c>
      <c r="GZ683">
        <v>1.0770162370098117</v>
      </c>
      <c r="HA683">
        <v>0.81970119145378617</v>
      </c>
      <c r="HB683">
        <v>0.87591331178486043</v>
      </c>
      <c r="HC683">
        <v>0.9292637271815386</v>
      </c>
      <c r="HD683">
        <v>0.87921018253058569</v>
      </c>
      <c r="HE683">
        <v>0.83976641712136879</v>
      </c>
      <c r="HF683">
        <v>0.94751980248227785</v>
      </c>
      <c r="HG683">
        <v>0.68156823294202851</v>
      </c>
      <c r="HH683">
        <v>0.72917651421980112</v>
      </c>
      <c r="HI683">
        <v>0.82133347263561329</v>
      </c>
      <c r="HJ683">
        <v>0.93660393212551329</v>
      </c>
      <c r="HK683">
        <v>0.82778040328583113</v>
      </c>
      <c r="HL683">
        <v>0.80250929091442047</v>
      </c>
      <c r="HM683">
        <v>0.71591489441493883</v>
      </c>
      <c r="HN683">
        <v>1.2422452280995091</v>
      </c>
      <c r="HO683">
        <v>1.1718354502612196</v>
      </c>
    </row>
    <row r="684" spans="1:223">
      <c r="A684" t="s">
        <v>674</v>
      </c>
      <c r="B684" t="s">
        <v>633</v>
      </c>
      <c r="C684" t="s">
        <v>225</v>
      </c>
      <c r="D684">
        <v>51</v>
      </c>
      <c r="E684">
        <v>1.0253695781936831</v>
      </c>
      <c r="F684">
        <v>1.1944612073606384</v>
      </c>
      <c r="G684">
        <v>0.958616049899355</v>
      </c>
      <c r="H684">
        <v>0.87982591431550894</v>
      </c>
      <c r="I684">
        <v>0.41483226092409875</v>
      </c>
      <c r="J684">
        <v>1.2052312619949546</v>
      </c>
      <c r="K684">
        <v>1.4745451522097348</v>
      </c>
      <c r="L684">
        <v>0.66342257029858087</v>
      </c>
      <c r="M684">
        <v>0.88806673557192906</v>
      </c>
      <c r="N684">
        <v>1.052330590761875</v>
      </c>
      <c r="O684">
        <v>1.0454637214826292</v>
      </c>
      <c r="P684">
        <v>0.69590872474997678</v>
      </c>
      <c r="Q684">
        <v>0.60399980965041389</v>
      </c>
      <c r="R684">
        <v>1.6387661519978971</v>
      </c>
      <c r="S684">
        <v>0.59268193918600676</v>
      </c>
      <c r="T684">
        <v>1.0188813092828533</v>
      </c>
      <c r="U684">
        <v>2.0059699581615535</v>
      </c>
      <c r="V684">
        <v>1.0842218601210061</v>
      </c>
      <c r="W684">
        <v>1.1811154580731607</v>
      </c>
      <c r="X684">
        <v>0.95579955433155284</v>
      </c>
      <c r="Y684">
        <v>0.8078223686392314</v>
      </c>
      <c r="Z684">
        <v>0.89213256120902062</v>
      </c>
      <c r="AA684">
        <v>1.5030156174432161</v>
      </c>
      <c r="AB684">
        <v>0.80907760800632855</v>
      </c>
      <c r="AC684">
        <v>1.2355214006341002</v>
      </c>
      <c r="AD684">
        <v>0.99728509946940802</v>
      </c>
      <c r="AE684">
        <v>0.80744729607530219</v>
      </c>
      <c r="AF684">
        <v>0.98375911291604723</v>
      </c>
      <c r="AG684">
        <v>1.0952802042304812</v>
      </c>
      <c r="AH684">
        <v>5.826784683793389</v>
      </c>
      <c r="AI684">
        <v>1.7313771204438007</v>
      </c>
      <c r="AJ684">
        <v>1.2157950077741899</v>
      </c>
      <c r="AK684">
        <v>3.0792948167686864</v>
      </c>
      <c r="AL684">
        <v>1.1956125949491645</v>
      </c>
      <c r="AM684">
        <v>1.4551420551043071</v>
      </c>
      <c r="AN684">
        <v>0.95512999159060274</v>
      </c>
      <c r="AO684">
        <v>0.89187906177228271</v>
      </c>
      <c r="AP684">
        <v>1.0272234197008869</v>
      </c>
      <c r="AQ684">
        <v>1.1238581855108494</v>
      </c>
      <c r="AR684">
        <v>1.4409497245042375</v>
      </c>
      <c r="AS684">
        <v>0.98707321227785771</v>
      </c>
      <c r="AT684">
        <v>1.4125774783854375</v>
      </c>
      <c r="AU684">
        <v>0.88640627525459015</v>
      </c>
      <c r="AV684">
        <v>1.1273378975253476</v>
      </c>
      <c r="AW684">
        <v>1.0191115678116052</v>
      </c>
      <c r="AX684">
        <v>1.4370298203330498</v>
      </c>
      <c r="AY684">
        <v>0.69760873024982151</v>
      </c>
      <c r="AZ684">
        <v>0.67560878834202409</v>
      </c>
      <c r="BA684">
        <v>0.37798476718235247</v>
      </c>
      <c r="BB684">
        <v>0.9135021313417635</v>
      </c>
      <c r="BC684">
        <v>1.0329396739797263</v>
      </c>
      <c r="BD684">
        <v>1.465456353418608</v>
      </c>
      <c r="BE684">
        <v>1.389609960304184</v>
      </c>
      <c r="BF684">
        <v>0.33666834866679052</v>
      </c>
      <c r="BG684">
        <v>0.74935435116409221</v>
      </c>
      <c r="BH684">
        <v>0.8733065101210431</v>
      </c>
      <c r="BI684">
        <v>1.2355727855931353</v>
      </c>
      <c r="BJ684">
        <v>1.0014472285033937</v>
      </c>
      <c r="BK684">
        <v>0.54629419577746596</v>
      </c>
      <c r="BL684">
        <v>1.0417492056764031</v>
      </c>
      <c r="BM684">
        <v>0.97521620210321835</v>
      </c>
      <c r="BN684">
        <v>0.88508014262108503</v>
      </c>
      <c r="BO684">
        <v>0.47529660442296578</v>
      </c>
      <c r="BP684">
        <v>1.5348418414309497</v>
      </c>
      <c r="BQ684">
        <v>0.57256048025855899</v>
      </c>
      <c r="BR684">
        <v>1.1322401589317299</v>
      </c>
      <c r="BS684">
        <v>1.1927486058317296</v>
      </c>
      <c r="BT684">
        <v>0.40346068420123488</v>
      </c>
      <c r="BU684">
        <v>1.0948323734810097</v>
      </c>
      <c r="BV684">
        <v>0.80224789268116858</v>
      </c>
      <c r="BW684">
        <v>0.9787782853318886</v>
      </c>
      <c r="BX684">
        <v>0.94823792482903713</v>
      </c>
      <c r="BY684">
        <v>0.60353945833125666</v>
      </c>
      <c r="BZ684">
        <v>1.2316394641315389</v>
      </c>
      <c r="CA684">
        <v>0.96710068376995617</v>
      </c>
      <c r="CB684">
        <v>1.6644897657750846</v>
      </c>
      <c r="CC684">
        <v>1.2944686268054915</v>
      </c>
      <c r="CD684">
        <v>1.8268776287870192</v>
      </c>
      <c r="CE684">
        <v>1.0063543600207789</v>
      </c>
      <c r="CF684">
        <v>1.0508982561630311</v>
      </c>
      <c r="CG684">
        <v>0.6563194076665696</v>
      </c>
      <c r="CH684">
        <v>0.91940345962663172</v>
      </c>
      <c r="CI684">
        <v>1.0562834288699317</v>
      </c>
      <c r="CJ684">
        <v>0.63099041702727432</v>
      </c>
      <c r="CK684">
        <v>1.3996343723855842</v>
      </c>
      <c r="CL684">
        <v>0.79425820844844475</v>
      </c>
      <c r="CM684">
        <v>0.94561970231919967</v>
      </c>
      <c r="CN684">
        <v>1.0425662046060056</v>
      </c>
      <c r="CO684">
        <v>0.84001674956719319</v>
      </c>
      <c r="CP684">
        <v>1.3290358306247907</v>
      </c>
      <c r="CQ684">
        <v>2.0341132443515755</v>
      </c>
      <c r="CR684">
        <v>0.6682732354158859</v>
      </c>
      <c r="CS684">
        <v>0.86139687807377729</v>
      </c>
      <c r="CT684">
        <v>0.83341097280379528</v>
      </c>
      <c r="CU684">
        <v>0.81603899547592806</v>
      </c>
      <c r="CV684">
        <v>3.4639065277687693</v>
      </c>
      <c r="CW684">
        <v>1.1220912479330567</v>
      </c>
      <c r="CX684">
        <v>1.182450671778289</v>
      </c>
      <c r="CY684">
        <v>1.0939069312645391</v>
      </c>
      <c r="CZ684">
        <v>1.4178844839681772</v>
      </c>
      <c r="DA684">
        <v>0.99299612981594587</v>
      </c>
      <c r="DB684">
        <v>0.60926425234082615</v>
      </c>
      <c r="DC684">
        <v>0.6790642559562573</v>
      </c>
      <c r="DD684">
        <v>0.78171791164634874</v>
      </c>
      <c r="DE684">
        <v>0.727747558796903</v>
      </c>
      <c r="DF684">
        <v>0.91971578080110239</v>
      </c>
      <c r="DG684">
        <v>1.1353286633308619</v>
      </c>
      <c r="DH684">
        <v>0.86794167315657789</v>
      </c>
      <c r="DI684">
        <v>0.9445093608046502</v>
      </c>
      <c r="DJ684">
        <v>0.92281924740875443</v>
      </c>
      <c r="DK684">
        <v>1.0004773873357282</v>
      </c>
      <c r="DL684">
        <v>1.6447633241678037</v>
      </c>
      <c r="DM684">
        <v>1.6912969691932036</v>
      </c>
      <c r="DN684">
        <v>0.87760886254333181</v>
      </c>
      <c r="DO684">
        <v>1.3631175689310802</v>
      </c>
      <c r="DP684">
        <v>1.5012455817451247</v>
      </c>
      <c r="DQ684">
        <v>0.81886072574341606</v>
      </c>
      <c r="DR684">
        <v>1.2814347329386073</v>
      </c>
      <c r="DS684">
        <v>4.0446083234052166</v>
      </c>
      <c r="DT684">
        <v>1.9423860964917539</v>
      </c>
      <c r="DU684">
        <v>1.2833992097491134</v>
      </c>
      <c r="DV684">
        <v>0.51756070779811114</v>
      </c>
      <c r="DW684">
        <v>1.1179688570630606</v>
      </c>
      <c r="DX684">
        <v>1.5368112657751805</v>
      </c>
      <c r="DY684">
        <v>0.84081481811578374</v>
      </c>
      <c r="DZ684">
        <v>0.65727544779675051</v>
      </c>
      <c r="EA684">
        <v>1.0794826082403153</v>
      </c>
      <c r="EB684">
        <v>1.2470073771429191</v>
      </c>
      <c r="EC684">
        <v>0.89291824852259349</v>
      </c>
      <c r="ED684">
        <v>0.88712542653693249</v>
      </c>
      <c r="EE684">
        <v>1.2273527929456185</v>
      </c>
      <c r="EF684">
        <v>1.1358245500086122</v>
      </c>
      <c r="EG684">
        <v>0.97775302531952157</v>
      </c>
      <c r="EH684">
        <v>0.94263097864092704</v>
      </c>
      <c r="EI684">
        <v>0.73789119196065733</v>
      </c>
      <c r="EJ684">
        <v>0.50374307289278053</v>
      </c>
      <c r="EK684">
        <v>1.4795208215816056</v>
      </c>
      <c r="EL684">
        <v>0.54762112268449392</v>
      </c>
      <c r="EM684">
        <v>1.0745182602638517</v>
      </c>
      <c r="EN684">
        <v>1.0190847251813424</v>
      </c>
      <c r="EO684">
        <v>0.85154223976182952</v>
      </c>
      <c r="EP684">
        <v>0.7506019794782246</v>
      </c>
      <c r="EQ684">
        <v>0.33610874853815653</v>
      </c>
      <c r="ER684">
        <v>1.0103449925759413</v>
      </c>
      <c r="ES684">
        <v>0.90462388913481628</v>
      </c>
      <c r="ET684">
        <v>0.855713644560397</v>
      </c>
      <c r="EU684">
        <v>2.5951177492303512</v>
      </c>
      <c r="EV684">
        <v>1.0785701409057633</v>
      </c>
      <c r="EW684">
        <v>0.81357090983088043</v>
      </c>
      <c r="EX684">
        <v>0.99165417879640938</v>
      </c>
      <c r="EY684">
        <v>2.3812184867793835</v>
      </c>
      <c r="EZ684">
        <v>1.076919192382328</v>
      </c>
      <c r="FA684">
        <v>1.0346293334351133</v>
      </c>
      <c r="FB684">
        <v>6.052369217022199</v>
      </c>
      <c r="FC684">
        <v>1.0842744681700562</v>
      </c>
      <c r="FD684">
        <v>0.83367674634656697</v>
      </c>
      <c r="FE684">
        <v>0.84001092703495683</v>
      </c>
      <c r="FF684">
        <v>0.93032067893197112</v>
      </c>
      <c r="FG684">
        <v>0.97336175840151418</v>
      </c>
      <c r="FH684">
        <v>0.54695725683793484</v>
      </c>
      <c r="FI684">
        <v>1.0708088739752275</v>
      </c>
      <c r="FJ684">
        <v>0.79459410753690185</v>
      </c>
      <c r="FK684">
        <v>1.1705771319575267</v>
      </c>
      <c r="FL684">
        <v>1.0176990525944087</v>
      </c>
      <c r="FM684">
        <v>0.74038624603752534</v>
      </c>
      <c r="FN684">
        <v>0.74878840497303001</v>
      </c>
      <c r="FO684">
        <v>0.67174705664872758</v>
      </c>
      <c r="FP684">
        <v>0.79830391975858472</v>
      </c>
      <c r="FQ684">
        <v>1.2289106278760824</v>
      </c>
      <c r="FR684">
        <v>0.95060770477851375</v>
      </c>
      <c r="FS684">
        <v>0.97854900034761161</v>
      </c>
      <c r="FT684">
        <v>0.98855764480542907</v>
      </c>
      <c r="FU684">
        <v>0.90656351142838543</v>
      </c>
      <c r="FV684">
        <v>2.1219637344555764</v>
      </c>
      <c r="FW684">
        <v>4.3817282113307119</v>
      </c>
      <c r="FX684">
        <v>0.77693725648677847</v>
      </c>
      <c r="FY684">
        <v>0.82849218846188155</v>
      </c>
      <c r="FZ684">
        <v>0.22335338121070097</v>
      </c>
      <c r="GA684">
        <v>0.77878661834979213</v>
      </c>
      <c r="GB684">
        <v>0.306020456318365</v>
      </c>
      <c r="GC684">
        <v>0.93112063561807812</v>
      </c>
      <c r="GD684">
        <v>0.91013975621287935</v>
      </c>
      <c r="GE684">
        <v>1.6972275473303007</v>
      </c>
      <c r="GF684">
        <v>0.93070121774045589</v>
      </c>
      <c r="GG684">
        <v>0.89047684337016675</v>
      </c>
      <c r="GH684">
        <v>1.2525862957874114</v>
      </c>
      <c r="GI684">
        <v>1.1653715532466753</v>
      </c>
      <c r="GJ684">
        <v>0.63570529047075186</v>
      </c>
      <c r="GK684">
        <v>0.87882633045021274</v>
      </c>
      <c r="GL684">
        <v>1.1863502464903906</v>
      </c>
      <c r="GM684">
        <v>1.4851822724525585</v>
      </c>
      <c r="GN684">
        <v>0.98067363689764564</v>
      </c>
      <c r="GO684">
        <v>0.74205087165362849</v>
      </c>
      <c r="GP684">
        <v>0.78983324560150248</v>
      </c>
      <c r="GQ684">
        <v>1.2295496559170269</v>
      </c>
      <c r="GR684">
        <v>0.97411026945594104</v>
      </c>
      <c r="GS684">
        <v>0.77428682549979355</v>
      </c>
      <c r="GT684">
        <v>1.8887215184553348</v>
      </c>
      <c r="GU684">
        <v>1.3417352236578657</v>
      </c>
      <c r="GV684">
        <v>1.703544932157379</v>
      </c>
      <c r="GW684">
        <v>0.84240739143538468</v>
      </c>
      <c r="GX684">
        <v>0.5858527483786784</v>
      </c>
      <c r="GY684">
        <v>0.94904934105942873</v>
      </c>
      <c r="GZ684">
        <v>1.07494287974307</v>
      </c>
      <c r="HA684">
        <v>1.226884977253804</v>
      </c>
      <c r="HB684">
        <v>0.91257181398732867</v>
      </c>
      <c r="HC684">
        <v>1.0084901548180838</v>
      </c>
      <c r="HD684">
        <v>0.93596533282591887</v>
      </c>
      <c r="HE684">
        <v>0.84688031452248413</v>
      </c>
      <c r="HF684">
        <v>1.0510046119103578</v>
      </c>
      <c r="HG684">
        <v>0.63577579635311687</v>
      </c>
      <c r="HH684">
        <v>1.069124599829353</v>
      </c>
      <c r="HI684">
        <v>0.89657116119103286</v>
      </c>
      <c r="HJ684">
        <v>0.98705747610196992</v>
      </c>
      <c r="HK684">
        <v>0.79292152753622824</v>
      </c>
      <c r="HL684">
        <v>0.80722345518098304</v>
      </c>
      <c r="HM684">
        <v>1.4733089577393665</v>
      </c>
      <c r="HN684">
        <v>0.99934868850310765</v>
      </c>
      <c r="HO684">
        <v>1.0853121196410995</v>
      </c>
    </row>
    <row r="685" spans="1:223">
      <c r="A685" t="s">
        <v>675</v>
      </c>
      <c r="B685" t="s">
        <v>633</v>
      </c>
      <c r="C685" t="s">
        <v>225</v>
      </c>
      <c r="D685">
        <v>51</v>
      </c>
      <c r="E685">
        <v>0.83777805532402339</v>
      </c>
      <c r="F685">
        <v>0.81017192663304483</v>
      </c>
      <c r="G685">
        <v>1.0226723502252031</v>
      </c>
      <c r="H685">
        <v>0.95168299640815412</v>
      </c>
      <c r="I685">
        <v>0.51070780053136633</v>
      </c>
      <c r="J685">
        <v>0.95418373533803902</v>
      </c>
      <c r="K685">
        <v>1.1000888122878583</v>
      </c>
      <c r="L685">
        <v>0.99953290019950991</v>
      </c>
      <c r="M685">
        <v>0.99639687363712059</v>
      </c>
      <c r="N685">
        <v>0.77147429869526085</v>
      </c>
      <c r="O685">
        <v>1.0316638715582833</v>
      </c>
      <c r="P685">
        <v>1.7689459901292648</v>
      </c>
      <c r="Q685">
        <v>0.6140721163044377</v>
      </c>
      <c r="R685">
        <v>1.1259244303119587</v>
      </c>
      <c r="S685">
        <v>0.8705083249440474</v>
      </c>
      <c r="T685">
        <v>0.97400696906023509</v>
      </c>
      <c r="U685">
        <v>1.2796861280120264</v>
      </c>
      <c r="V685">
        <v>0.87025493786483299</v>
      </c>
      <c r="W685">
        <v>1.3367502995244858</v>
      </c>
      <c r="X685">
        <v>0.85875589346704317</v>
      </c>
      <c r="Y685">
        <v>1.26734560420715</v>
      </c>
      <c r="Z685">
        <v>1.1839761338905563</v>
      </c>
      <c r="AA685">
        <v>1.3507961757142453</v>
      </c>
      <c r="AB685">
        <v>0.96951155626050511</v>
      </c>
      <c r="AC685">
        <v>1.3689692111715157</v>
      </c>
      <c r="AD685">
        <v>0.89189142592712567</v>
      </c>
      <c r="AE685">
        <v>0.7796075676413794</v>
      </c>
      <c r="AF685">
        <v>1.3839674383546452</v>
      </c>
      <c r="AG685">
        <v>1.1261273607468376</v>
      </c>
      <c r="AH685">
        <v>3.4221428896397819</v>
      </c>
      <c r="AI685">
        <v>0.76765500809510057</v>
      </c>
      <c r="AJ685">
        <v>1.1839268947313197</v>
      </c>
      <c r="AK685">
        <v>1.8146483450397091</v>
      </c>
      <c r="AL685">
        <v>1.0178316792986701</v>
      </c>
      <c r="AM685">
        <v>1.0809201860496422</v>
      </c>
      <c r="AN685">
        <v>0.9121860421353073</v>
      </c>
      <c r="AO685">
        <v>1.2680221966625882</v>
      </c>
      <c r="AP685">
        <v>1.1297942004129515</v>
      </c>
      <c r="AQ685">
        <v>1.0169551115719819</v>
      </c>
      <c r="AR685">
        <v>0.9660863166420941</v>
      </c>
      <c r="AS685">
        <v>0.88722381735088995</v>
      </c>
      <c r="AT685">
        <v>1.0699356277009606</v>
      </c>
      <c r="AU685">
        <v>0.95781969091292618</v>
      </c>
      <c r="AV685">
        <v>0.82439062288406495</v>
      </c>
      <c r="AW685">
        <v>1.2073968982103607</v>
      </c>
      <c r="AX685">
        <v>1.7013382528232139</v>
      </c>
      <c r="AY685">
        <v>0.42100229413750651</v>
      </c>
      <c r="AZ685">
        <v>1.757591746356685</v>
      </c>
      <c r="BA685">
        <v>0.4121381729990658</v>
      </c>
      <c r="BB685">
        <v>1.0051628106466814</v>
      </c>
      <c r="BC685">
        <v>0.93960936646995497</v>
      </c>
      <c r="BD685">
        <v>1.3973369982109676</v>
      </c>
      <c r="BE685">
        <v>1.557648812457876</v>
      </c>
      <c r="BF685">
        <v>0.33608545206241908</v>
      </c>
      <c r="BG685">
        <v>0.74831105826410438</v>
      </c>
      <c r="BH685">
        <v>1.2258479133340605</v>
      </c>
      <c r="BI685">
        <v>1.2771783478016518</v>
      </c>
      <c r="BJ685">
        <v>0.89446689935484802</v>
      </c>
      <c r="BK685">
        <v>0.9251633369215857</v>
      </c>
      <c r="BL685">
        <v>1.1110779226068555</v>
      </c>
      <c r="BM685">
        <v>1.0519725064885206</v>
      </c>
      <c r="BN685">
        <v>1.4226788201803398</v>
      </c>
      <c r="BO685">
        <v>0.59826227581012292</v>
      </c>
      <c r="BP685">
        <v>1.1768496347330255</v>
      </c>
      <c r="BQ685">
        <v>0.81196531176834974</v>
      </c>
      <c r="BR685">
        <v>1.1057459821082158</v>
      </c>
      <c r="BS685">
        <v>0.87503947090848422</v>
      </c>
      <c r="BT685">
        <v>0.55973660359756372</v>
      </c>
      <c r="BU685">
        <v>0.5415813635308383</v>
      </c>
      <c r="BV685">
        <v>0.87707371111729171</v>
      </c>
      <c r="BW685">
        <v>0.88390915049849905</v>
      </c>
      <c r="BX685">
        <v>1.3886567152236622</v>
      </c>
      <c r="BY685">
        <v>0.6556237399160123</v>
      </c>
      <c r="BZ685">
        <v>1.4816862639168085</v>
      </c>
      <c r="CA685">
        <v>1.3270198949082692</v>
      </c>
      <c r="CB685">
        <v>3.075028965274091</v>
      </c>
      <c r="CC685">
        <v>3.5100704818816877</v>
      </c>
      <c r="CD685">
        <v>2.5750492047968478</v>
      </c>
      <c r="CE685">
        <v>1.3077257341901691</v>
      </c>
      <c r="CF685">
        <v>1.0384120284425036</v>
      </c>
      <c r="CG685">
        <v>1.0093454335522749</v>
      </c>
      <c r="CH685">
        <v>1.0932701963055957</v>
      </c>
      <c r="CI685">
        <v>1.0608656777690764</v>
      </c>
      <c r="CJ685">
        <v>0.95225839065015139</v>
      </c>
      <c r="CK685">
        <v>2.121669588208754</v>
      </c>
      <c r="CL685">
        <v>0.82396787752590239</v>
      </c>
      <c r="CM685">
        <v>0.95358206042844829</v>
      </c>
      <c r="CN685">
        <v>1.1741363863497767</v>
      </c>
      <c r="CO685">
        <v>0.77691571551064886</v>
      </c>
      <c r="CP685">
        <v>1.5583831678300488</v>
      </c>
      <c r="CQ685">
        <v>2.0197825771057887</v>
      </c>
      <c r="CR685">
        <v>0.72181948830579046</v>
      </c>
      <c r="CS685">
        <v>1.5423177270213717</v>
      </c>
      <c r="CT685">
        <v>0.72246519896176287</v>
      </c>
      <c r="CU685">
        <v>0.80773838203585557</v>
      </c>
      <c r="CV685">
        <v>1.8008025439919686</v>
      </c>
      <c r="CW685">
        <v>1.7425257795520146</v>
      </c>
      <c r="CX685">
        <v>0.87726827386859496</v>
      </c>
      <c r="CY685">
        <v>1.5676353380150874</v>
      </c>
      <c r="CZ685">
        <v>1.1140005925001284</v>
      </c>
      <c r="DA685">
        <v>0.70309912296517807</v>
      </c>
      <c r="DB685">
        <v>1.3167212871860661</v>
      </c>
      <c r="DC685">
        <v>1.6610091261729034</v>
      </c>
      <c r="DD685">
        <v>0.76601258508920944</v>
      </c>
      <c r="DE685">
        <v>0.70831843691962226</v>
      </c>
      <c r="DF685">
        <v>1.0185621411960495</v>
      </c>
      <c r="DG685">
        <v>1.6218945235366673</v>
      </c>
      <c r="DH685">
        <v>0.97534058821350511</v>
      </c>
      <c r="DI685">
        <v>0.8767941027577002</v>
      </c>
      <c r="DJ685">
        <v>1.2601015470388923</v>
      </c>
      <c r="DK685">
        <v>0.97795161942385389</v>
      </c>
      <c r="DL685">
        <v>2.2165255613440817</v>
      </c>
      <c r="DM685">
        <v>3.081002813898563</v>
      </c>
      <c r="DN685">
        <v>0.62986737869060394</v>
      </c>
      <c r="DO685">
        <v>1.2683650241424278</v>
      </c>
      <c r="DP685">
        <v>1.2882298262642187</v>
      </c>
      <c r="DQ685">
        <v>0.87526391621096655</v>
      </c>
      <c r="DR685">
        <v>0.95378566175774937</v>
      </c>
      <c r="DS685">
        <v>1.8205949701602664</v>
      </c>
      <c r="DT685">
        <v>1.3563222588365358</v>
      </c>
      <c r="DU685">
        <v>1.5142464194151397</v>
      </c>
      <c r="DV685">
        <v>0.80534563985734575</v>
      </c>
      <c r="DW685">
        <v>1.0235985437481887</v>
      </c>
      <c r="DX685">
        <v>1.7857869838302745</v>
      </c>
      <c r="DY685">
        <v>0.95468520050533878</v>
      </c>
      <c r="DZ685">
        <v>1.2206588060572043</v>
      </c>
      <c r="EA685">
        <v>0.89802654767226886</v>
      </c>
      <c r="EB685">
        <v>1.2318358324910899</v>
      </c>
      <c r="EC685">
        <v>1.4295588381458217</v>
      </c>
      <c r="ED685">
        <v>1.224064856013763</v>
      </c>
      <c r="EE685">
        <v>1.2307178051352696</v>
      </c>
      <c r="EF685">
        <v>0.97622323858247895</v>
      </c>
      <c r="EG685">
        <v>0.91450946069924033</v>
      </c>
      <c r="EH685">
        <v>0.9848432328175114</v>
      </c>
      <c r="EI685">
        <v>0.87415438336852969</v>
      </c>
      <c r="EJ685">
        <v>1.1423858382386192</v>
      </c>
      <c r="EK685">
        <v>0.96972259168476083</v>
      </c>
      <c r="EL685">
        <v>0.59066416791786591</v>
      </c>
      <c r="EM685">
        <v>0.99417187823516151</v>
      </c>
      <c r="EN685">
        <v>0.93179209739743052</v>
      </c>
      <c r="EO685">
        <v>0.75769020355018712</v>
      </c>
      <c r="EP685">
        <v>0.5245019348778206</v>
      </c>
      <c r="EQ685">
        <v>0.99155589085901064</v>
      </c>
      <c r="ER685">
        <v>1.4250870030448455</v>
      </c>
      <c r="ES685">
        <v>1.0064451155873322</v>
      </c>
      <c r="ET685">
        <v>0.74153669940321887</v>
      </c>
      <c r="EU685">
        <v>0.76810210048060024</v>
      </c>
      <c r="EV685">
        <v>1.4803209478933073</v>
      </c>
      <c r="EW685">
        <v>1.0621525604222315</v>
      </c>
      <c r="EX685">
        <v>0.93173397099464006</v>
      </c>
      <c r="EY685">
        <v>3.247658641265105</v>
      </c>
      <c r="EZ685">
        <v>1.6327795292444256</v>
      </c>
      <c r="FA685">
        <v>0.82981980787712928</v>
      </c>
      <c r="FB685">
        <v>2.6597672419116249</v>
      </c>
      <c r="FC685">
        <v>1.1557104560789946</v>
      </c>
      <c r="FD685">
        <v>0.94870272749915985</v>
      </c>
      <c r="FE685">
        <v>0.77870565049674789</v>
      </c>
      <c r="FF685">
        <v>0.61118879516031321</v>
      </c>
      <c r="FG685">
        <v>0.87302205138465516</v>
      </c>
      <c r="FH685">
        <v>0.52438924430390188</v>
      </c>
      <c r="FI685">
        <v>1.1034337400419592</v>
      </c>
      <c r="FJ685">
        <v>1.4021979201134442</v>
      </c>
      <c r="FK685">
        <v>0.82582042144215739</v>
      </c>
      <c r="FL685">
        <v>1.3347966769792288</v>
      </c>
      <c r="FM685">
        <v>1.0376709274845153</v>
      </c>
      <c r="FN685">
        <v>1.5838656881182802</v>
      </c>
      <c r="FO685">
        <v>1.2148599429178948</v>
      </c>
      <c r="FP685">
        <v>1.0266646383783908</v>
      </c>
      <c r="FQ685">
        <v>1.0434872696537736</v>
      </c>
      <c r="FR685">
        <v>0.68183284347009065</v>
      </c>
      <c r="FS685">
        <v>0.71433365552310635</v>
      </c>
      <c r="FT685">
        <v>0.94052356740070264</v>
      </c>
      <c r="FU685">
        <v>1.0995475538291544</v>
      </c>
      <c r="FV685">
        <v>1.7026241513460794</v>
      </c>
      <c r="FW685">
        <v>2.391473823473349</v>
      </c>
      <c r="FX685">
        <v>1.2580332034709738</v>
      </c>
      <c r="FY685">
        <v>0.78079190462570747</v>
      </c>
      <c r="FZ685">
        <v>0.63197088506388976</v>
      </c>
      <c r="GA685">
        <v>0.68096851453013252</v>
      </c>
      <c r="GB685">
        <v>0.57169199718577424</v>
      </c>
      <c r="GC685">
        <v>2.747843805509842</v>
      </c>
      <c r="GD685">
        <v>0.84686857434981533</v>
      </c>
      <c r="GE685">
        <v>1.1445258122036504</v>
      </c>
      <c r="GF685">
        <v>0.85312556412046758</v>
      </c>
      <c r="GG685">
        <v>0.96041510569702204</v>
      </c>
      <c r="GH685">
        <v>11.349052885933522</v>
      </c>
      <c r="GI685">
        <v>0.94397921560301257</v>
      </c>
      <c r="GJ685">
        <v>0.99171123150829366</v>
      </c>
      <c r="GK685">
        <v>0.69084789002289604</v>
      </c>
      <c r="GL685">
        <v>0.79622054328797398</v>
      </c>
      <c r="GM685">
        <v>1.4814911417009913</v>
      </c>
      <c r="GN685">
        <v>0.7954482608278074</v>
      </c>
      <c r="GO685">
        <v>0.88843614895630463</v>
      </c>
      <c r="GP685">
        <v>0.89808879628657523</v>
      </c>
      <c r="GQ685">
        <v>0.78323655245394763</v>
      </c>
      <c r="GR685">
        <v>0.92454150986079453</v>
      </c>
      <c r="GS685">
        <v>0.76177666469947114</v>
      </c>
      <c r="GT685">
        <v>1.258792074148114</v>
      </c>
      <c r="GU685">
        <v>1.0256112555615555</v>
      </c>
      <c r="GV685">
        <v>1.3565102980600492</v>
      </c>
      <c r="GW685">
        <v>0.86920597687897472</v>
      </c>
      <c r="GX685">
        <v>0.94915854726731885</v>
      </c>
      <c r="GY685">
        <v>0.86957357206679808</v>
      </c>
      <c r="GZ685">
        <v>1.1441847333548945</v>
      </c>
      <c r="HA685">
        <v>1.2175238217715576</v>
      </c>
      <c r="HB685">
        <v>0.9145474948693898</v>
      </c>
      <c r="HC685">
        <v>1.1067658235888373</v>
      </c>
      <c r="HD685">
        <v>0.75041470289255174</v>
      </c>
      <c r="HE685">
        <v>1.0599807024897359</v>
      </c>
      <c r="HF685">
        <v>0.92128536466747268</v>
      </c>
      <c r="HG685">
        <v>0.71678383150554936</v>
      </c>
      <c r="HH685">
        <v>0.96030061057038629</v>
      </c>
      <c r="HI685">
        <v>0.85507922486860588</v>
      </c>
      <c r="HJ685">
        <v>0.92093420911325274</v>
      </c>
      <c r="HK685">
        <v>0.77142617312523964</v>
      </c>
      <c r="HL685">
        <v>0.8397780588365501</v>
      </c>
      <c r="HM685">
        <v>3.3780718174277276</v>
      </c>
      <c r="HN685">
        <v>0.78806143088730607</v>
      </c>
      <c r="HO685">
        <v>1.2240903099915255</v>
      </c>
    </row>
    <row r="686" spans="1:223">
      <c r="A686" t="s">
        <v>676</v>
      </c>
      <c r="B686" t="s">
        <v>633</v>
      </c>
      <c r="C686" t="s">
        <v>225</v>
      </c>
      <c r="D686">
        <v>51</v>
      </c>
      <c r="E686">
        <v>0.64875245589038799</v>
      </c>
      <c r="F686">
        <v>2.9182429586580176</v>
      </c>
      <c r="G686">
        <v>1.8131647261652952</v>
      </c>
      <c r="H686">
        <v>2.0735459243094692</v>
      </c>
      <c r="I686">
        <v>0.89444209981026856</v>
      </c>
      <c r="J686">
        <v>1.3952948299286803</v>
      </c>
      <c r="K686">
        <v>1.8946482100637432</v>
      </c>
      <c r="L686">
        <v>1.3175064273935413</v>
      </c>
      <c r="M686">
        <v>3.8750099101117943</v>
      </c>
      <c r="N686">
        <v>4.7962271945066552</v>
      </c>
      <c r="O686">
        <v>1.842826181582341</v>
      </c>
      <c r="P686">
        <v>1.9542567217610425</v>
      </c>
      <c r="Q686">
        <v>0.55050211054661191</v>
      </c>
      <c r="R686">
        <v>2.9348769153836307</v>
      </c>
      <c r="S686">
        <v>0.64770554493564081</v>
      </c>
      <c r="T686">
        <v>0.92090867574920066</v>
      </c>
      <c r="U686">
        <v>2.189497799732615</v>
      </c>
      <c r="V686">
        <v>0.92007284920109855</v>
      </c>
      <c r="W686">
        <v>1.1040381306736811</v>
      </c>
      <c r="X686">
        <v>0.84414924846597073</v>
      </c>
      <c r="Y686">
        <v>2.6599516093177065</v>
      </c>
      <c r="Z686">
        <v>1.1025239533469557</v>
      </c>
      <c r="AA686">
        <v>1.1408823296075761</v>
      </c>
      <c r="AB686">
        <v>0.71491320237281952</v>
      </c>
      <c r="AC686">
        <v>1.8315181525980371</v>
      </c>
      <c r="AD686">
        <v>0.91054359669674045</v>
      </c>
      <c r="AE686">
        <v>1.0331115232868033</v>
      </c>
      <c r="AF686">
        <v>1.3745601121008555</v>
      </c>
      <c r="AG686">
        <v>1.0246512798201897</v>
      </c>
      <c r="AH686">
        <v>0.91298939023859016</v>
      </c>
      <c r="AI686">
        <v>3.5369357203739926</v>
      </c>
      <c r="AJ686">
        <v>0.77083821423724574</v>
      </c>
      <c r="AK686">
        <v>1.5387085567599328</v>
      </c>
      <c r="AL686">
        <v>0.72885816494734768</v>
      </c>
      <c r="AM686">
        <v>0.97265562160555374</v>
      </c>
      <c r="AN686">
        <v>0.73855127971572121</v>
      </c>
      <c r="AO686">
        <v>3.3519485386717944</v>
      </c>
      <c r="AP686">
        <v>2.0454240945863811</v>
      </c>
      <c r="AQ686">
        <v>1.4070367398419421</v>
      </c>
      <c r="AR686">
        <v>1.0070330275296655</v>
      </c>
      <c r="AS686">
        <v>0.95360453376562682</v>
      </c>
      <c r="AT686">
        <v>1.3211552419564092</v>
      </c>
      <c r="AU686">
        <v>1.1103542262999726</v>
      </c>
      <c r="AV686">
        <v>0.63477182535007981</v>
      </c>
      <c r="AW686">
        <v>1.3842360664974465</v>
      </c>
      <c r="AX686">
        <v>1.5419329158886592</v>
      </c>
      <c r="AY686">
        <v>2.8834579830576037</v>
      </c>
      <c r="AZ686">
        <v>5.2010395190387886</v>
      </c>
      <c r="BA686">
        <v>0.49920351580394229</v>
      </c>
      <c r="BB686">
        <v>2.0665152353537066</v>
      </c>
      <c r="BC686">
        <v>0.62696203936085915</v>
      </c>
      <c r="BD686">
        <v>0.88966247038639823</v>
      </c>
      <c r="BE686">
        <v>1.0194111230156477</v>
      </c>
      <c r="BF686">
        <v>0.35653114134011288</v>
      </c>
      <c r="BG686">
        <v>0.65625572112413399</v>
      </c>
      <c r="BH686">
        <v>1.5349482322476311</v>
      </c>
      <c r="BI686">
        <v>1.614872205113111</v>
      </c>
      <c r="BJ686">
        <v>0.64726571816938872</v>
      </c>
      <c r="BK686">
        <v>0.87184283958903697</v>
      </c>
      <c r="BL686">
        <v>1.6181552160126569</v>
      </c>
      <c r="BM686">
        <v>1.3745696398585381</v>
      </c>
      <c r="BN686">
        <v>2.7385268017873461</v>
      </c>
      <c r="BO686">
        <v>2.1787489967011178</v>
      </c>
      <c r="BP686">
        <v>1.1541094112067931</v>
      </c>
      <c r="BQ686">
        <v>0.675927304903163</v>
      </c>
      <c r="BR686">
        <v>0.85875589346704317</v>
      </c>
      <c r="BS686">
        <v>1.1475762374233875</v>
      </c>
      <c r="BT686">
        <v>5.3132699009244959</v>
      </c>
      <c r="BU686">
        <v>0.79547031564232162</v>
      </c>
      <c r="BV686">
        <v>0.78938444719417156</v>
      </c>
      <c r="BW686">
        <v>0.66714857838568586</v>
      </c>
      <c r="BX686">
        <v>0.70309912296517807</v>
      </c>
      <c r="BY686">
        <v>1.7274452664411517</v>
      </c>
      <c r="BZ686">
        <v>0.83859143481015841</v>
      </c>
      <c r="CA686">
        <v>1.6832972946697162</v>
      </c>
      <c r="CB686">
        <v>0.6036775268738418</v>
      </c>
      <c r="CC686">
        <v>0.97966133049920223</v>
      </c>
      <c r="CD686">
        <v>0.7715759069805691</v>
      </c>
      <c r="CE686">
        <v>0.6585979835918937</v>
      </c>
      <c r="CF686">
        <v>0.88479184890512841</v>
      </c>
      <c r="CG686">
        <v>1.1473853478855458</v>
      </c>
      <c r="CH686">
        <v>0.62116136290336565</v>
      </c>
      <c r="CI686">
        <v>0.69289084524285682</v>
      </c>
      <c r="CJ686">
        <v>0.7388892273380574</v>
      </c>
      <c r="CK686">
        <v>2.5425920407946401</v>
      </c>
      <c r="CL686">
        <v>0.68141234982827092</v>
      </c>
      <c r="CM686">
        <v>0.89275734284282771</v>
      </c>
      <c r="CN686">
        <v>0.73584815672059634</v>
      </c>
      <c r="CO686">
        <v>0.82103179641224822</v>
      </c>
      <c r="CP686">
        <v>0.99853167633550899</v>
      </c>
      <c r="CQ686">
        <v>1.5986786808201154</v>
      </c>
      <c r="CR686">
        <v>0.4931163522466796</v>
      </c>
      <c r="CS686">
        <v>1.5670921311437569</v>
      </c>
      <c r="CT686">
        <v>0.63654746512977378</v>
      </c>
      <c r="CU686">
        <v>0.74349245143351905</v>
      </c>
      <c r="CV686">
        <v>3.9397388440053103</v>
      </c>
      <c r="CW686">
        <v>0.74802064839872717</v>
      </c>
      <c r="CX686">
        <v>1.1177906403683517</v>
      </c>
      <c r="CY686">
        <v>1.1592245068874958</v>
      </c>
      <c r="CZ686">
        <v>1.0334832451832783</v>
      </c>
      <c r="DA686">
        <v>0.74141335108593442</v>
      </c>
      <c r="DB686">
        <v>0.58665327671108858</v>
      </c>
      <c r="DC686">
        <v>0.65230111514351152</v>
      </c>
      <c r="DD686">
        <v>0.58393917247214411</v>
      </c>
      <c r="DE686">
        <v>0.72494829121083615</v>
      </c>
      <c r="DF686">
        <v>1.2401632125496167</v>
      </c>
      <c r="DG686">
        <v>1.0162011486633034</v>
      </c>
      <c r="DH686">
        <v>1.3192426996046485</v>
      </c>
      <c r="DI686">
        <v>0.8411179331180485</v>
      </c>
      <c r="DJ686">
        <v>0.6864088219231933</v>
      </c>
      <c r="DK686">
        <v>1.4845338605979861</v>
      </c>
      <c r="DL686">
        <v>0.44897281546197326</v>
      </c>
      <c r="DM686">
        <v>0.75918847682022284</v>
      </c>
      <c r="DN686">
        <v>0.54344276320511842</v>
      </c>
      <c r="DO686">
        <v>1.4545874156468426</v>
      </c>
      <c r="DP686">
        <v>1.0646955866345089</v>
      </c>
      <c r="DQ686">
        <v>0.58663294521017273</v>
      </c>
      <c r="DR686">
        <v>1.1880536609702121</v>
      </c>
      <c r="DS686">
        <v>0.89078551261204897</v>
      </c>
      <c r="DT686">
        <v>0.65011642094836353</v>
      </c>
      <c r="DU686">
        <v>1.2295240884165377</v>
      </c>
      <c r="DV686">
        <v>0.44016001529157833</v>
      </c>
      <c r="DW686">
        <v>0.84145615184358469</v>
      </c>
      <c r="DX686">
        <v>1.3030387611384038</v>
      </c>
      <c r="DY686">
        <v>0.62432104370884967</v>
      </c>
      <c r="DZ686">
        <v>2.48854073029473</v>
      </c>
      <c r="EA686">
        <v>1.1506826472806166</v>
      </c>
      <c r="EB686">
        <v>1.3530545458267473</v>
      </c>
      <c r="EC686">
        <v>1.7532600526486803</v>
      </c>
      <c r="ED686">
        <v>1.8541140634361168</v>
      </c>
      <c r="EE686">
        <v>1.2355042727893144</v>
      </c>
      <c r="EF686">
        <v>1.4790183993221466</v>
      </c>
      <c r="EG686">
        <v>0.78789211388573843</v>
      </c>
      <c r="EH686">
        <v>0.64661998390002262</v>
      </c>
      <c r="EI686">
        <v>0.99262933769004702</v>
      </c>
      <c r="EJ686">
        <v>2.0959437514654362</v>
      </c>
      <c r="EK686">
        <v>1.1807798441561681</v>
      </c>
      <c r="EL686">
        <v>0.87114211546452325</v>
      </c>
      <c r="EM686">
        <v>0.78593396176904329</v>
      </c>
      <c r="EN686">
        <v>1.1878395712904088</v>
      </c>
      <c r="EO686">
        <v>0.84494538641204164</v>
      </c>
      <c r="EP686">
        <v>0.66015193210875356</v>
      </c>
      <c r="EQ686">
        <v>1.4393226157660222</v>
      </c>
      <c r="ER686">
        <v>0.50383735709962729</v>
      </c>
      <c r="ES686">
        <v>0.84731481534666508</v>
      </c>
      <c r="ET686">
        <v>0.77009588887501423</v>
      </c>
      <c r="EU686">
        <v>0.63131415327612472</v>
      </c>
      <c r="EV686">
        <v>2.0536637699575238</v>
      </c>
      <c r="EW686">
        <v>2.9661673574470289</v>
      </c>
      <c r="EX686">
        <v>0.6606188312400032</v>
      </c>
      <c r="EY686">
        <v>1.6204112428738131</v>
      </c>
      <c r="EZ686">
        <v>1.9997088993711145</v>
      </c>
      <c r="FA686">
        <v>0.5741342391296449</v>
      </c>
      <c r="FB686">
        <v>12.404571543591993</v>
      </c>
      <c r="FC686">
        <v>1.5678309385796763</v>
      </c>
      <c r="FD686">
        <v>0.74259628349364226</v>
      </c>
      <c r="FE686">
        <v>0.99949792015755767</v>
      </c>
      <c r="FF686">
        <v>1.1801743433362017</v>
      </c>
      <c r="FG686">
        <v>0.67238525844505581</v>
      </c>
      <c r="FH686">
        <v>0.96939866444779388</v>
      </c>
      <c r="FI686">
        <v>0.88528261774292827</v>
      </c>
      <c r="FJ686">
        <v>1.6410736645145034</v>
      </c>
      <c r="FK686">
        <v>0.59221379414238173</v>
      </c>
      <c r="FL686">
        <v>0.9616401251886022</v>
      </c>
      <c r="FM686">
        <v>0.55434652506901649</v>
      </c>
      <c r="FN686">
        <v>1.4363725623936463</v>
      </c>
      <c r="FO686">
        <v>1.2857855120788968</v>
      </c>
      <c r="FP686">
        <v>0.9230431519132698</v>
      </c>
      <c r="FQ686">
        <v>1.2878459223440186</v>
      </c>
      <c r="FR686">
        <v>0.4496579870770574</v>
      </c>
      <c r="FS686">
        <v>0.7115021394598553</v>
      </c>
      <c r="FT686">
        <v>0.92205837827568471</v>
      </c>
      <c r="FU686">
        <v>1.3443977190163459</v>
      </c>
      <c r="FV686">
        <v>2.0607935740898933</v>
      </c>
      <c r="FW686">
        <v>3.7007046499906258</v>
      </c>
      <c r="FX686">
        <v>1.3074447659921231</v>
      </c>
      <c r="FY686">
        <v>0.71485869504307131</v>
      </c>
      <c r="FZ686">
        <v>4.2336441154817468</v>
      </c>
      <c r="GA686">
        <v>0.68184229574586985</v>
      </c>
      <c r="GB686">
        <v>1.5949376205629946</v>
      </c>
      <c r="GC686">
        <v>1.4107574810373165</v>
      </c>
      <c r="GD686">
        <v>0.70359639693156062</v>
      </c>
      <c r="GE686">
        <v>1.7553758933610233</v>
      </c>
      <c r="GF686">
        <v>0.6443649828669632</v>
      </c>
      <c r="GG686">
        <v>0.92656237177040757</v>
      </c>
      <c r="GH686">
        <v>2.3494124382178816</v>
      </c>
      <c r="GI686">
        <v>0.35789294254932691</v>
      </c>
      <c r="GJ686">
        <v>1.166163440700867</v>
      </c>
      <c r="GK686">
        <v>0.47976506034353411</v>
      </c>
      <c r="GL686">
        <v>0.93479181039424852</v>
      </c>
      <c r="GM686">
        <v>1.5170514345883728</v>
      </c>
      <c r="GN686">
        <v>0.83814978800894402</v>
      </c>
      <c r="GO686">
        <v>1.2077986788477917</v>
      </c>
      <c r="GP686">
        <v>1.8429794699299791</v>
      </c>
      <c r="GQ686">
        <v>0.60545431100256408</v>
      </c>
      <c r="GR686">
        <v>1.3584580359145138</v>
      </c>
      <c r="GS686">
        <v>0.57103061467088878</v>
      </c>
      <c r="GT686">
        <v>2.4529196899928767</v>
      </c>
      <c r="GU686">
        <v>0.78882107393383472</v>
      </c>
      <c r="GV686">
        <v>1.3287134436285573</v>
      </c>
      <c r="GW686">
        <v>0.72875207941225539</v>
      </c>
      <c r="GX686">
        <v>1.7714736425427833</v>
      </c>
      <c r="GY686">
        <v>0.66863927287537162</v>
      </c>
      <c r="GZ686">
        <v>1.0499007846295347</v>
      </c>
      <c r="HA686">
        <v>1.2256779865077783</v>
      </c>
      <c r="HB686">
        <v>0.93185668654241183</v>
      </c>
      <c r="HC686">
        <v>1.0059318021921291</v>
      </c>
      <c r="HD686">
        <v>0.74985835104804066</v>
      </c>
      <c r="HE686">
        <v>0.76949827630633905</v>
      </c>
      <c r="HF686">
        <v>0.81295646439947344</v>
      </c>
      <c r="HG686">
        <v>0.83456134217724443</v>
      </c>
      <c r="HH686">
        <v>0.38515204751768684</v>
      </c>
      <c r="HI686">
        <v>0.96170078389252367</v>
      </c>
      <c r="HJ686">
        <v>0.92424676891522783</v>
      </c>
      <c r="HK686">
        <v>1.1418316836222187</v>
      </c>
      <c r="HL686">
        <v>0.88811598181362505</v>
      </c>
      <c r="HM686">
        <v>1.4143802160761132</v>
      </c>
      <c r="HN686">
        <v>0.60688286810727554</v>
      </c>
      <c r="HO686">
        <v>1.076971446095133</v>
      </c>
    </row>
    <row r="687" spans="1:223">
      <c r="A687" t="s">
        <v>677</v>
      </c>
      <c r="B687" t="s">
        <v>633</v>
      </c>
      <c r="C687" t="s">
        <v>225</v>
      </c>
      <c r="D687">
        <v>51</v>
      </c>
      <c r="E687">
        <v>0.78620639292989247</v>
      </c>
      <c r="F687">
        <v>1.0745555008743066</v>
      </c>
      <c r="G687">
        <v>1.1864407046250269</v>
      </c>
      <c r="H687">
        <v>1.7680021142932194</v>
      </c>
      <c r="I687">
        <v>0.95852236533377744</v>
      </c>
      <c r="J687">
        <v>1.0757106001993917</v>
      </c>
      <c r="K687">
        <v>0.94379144543586846</v>
      </c>
      <c r="L687">
        <v>1.0764714074019168</v>
      </c>
      <c r="M687">
        <v>3.3792427708047543</v>
      </c>
      <c r="N687">
        <v>4.2070238590427866</v>
      </c>
      <c r="O687">
        <v>1.4194184852904685</v>
      </c>
      <c r="P687">
        <v>1.5029531100807749</v>
      </c>
      <c r="Q687">
        <v>0.72465187926499142</v>
      </c>
      <c r="R687">
        <v>2.2308600331592454</v>
      </c>
      <c r="S687">
        <v>0.90160661151609423</v>
      </c>
      <c r="T687">
        <v>1.116729677199332</v>
      </c>
      <c r="U687">
        <v>0.8622511183543744</v>
      </c>
      <c r="V687">
        <v>0.95633368639281924</v>
      </c>
      <c r="W687">
        <v>0.92111296248517482</v>
      </c>
      <c r="X687">
        <v>0.93382816035346461</v>
      </c>
      <c r="Y687">
        <v>2.0088919923990574</v>
      </c>
      <c r="Z687">
        <v>0.87483327461825544</v>
      </c>
      <c r="AA687">
        <v>1.010957255757329</v>
      </c>
      <c r="AB687">
        <v>0.91111811593211156</v>
      </c>
      <c r="AC687">
        <v>1.2717807701809665</v>
      </c>
      <c r="AD687">
        <v>0.88676270470273244</v>
      </c>
      <c r="AE687">
        <v>1.1691580738779912</v>
      </c>
      <c r="AF687">
        <v>1.2738893759796432</v>
      </c>
      <c r="AG687">
        <v>0.99879894326502927</v>
      </c>
      <c r="AH687">
        <v>1.1298881779610692</v>
      </c>
      <c r="AI687">
        <v>2.679752944738178</v>
      </c>
      <c r="AJ687">
        <v>1.1470116145142415</v>
      </c>
      <c r="AK687">
        <v>0.98496270229250504</v>
      </c>
      <c r="AL687">
        <v>1.3503093871561378</v>
      </c>
      <c r="AM687">
        <v>0.96835033967554385</v>
      </c>
      <c r="AN687">
        <v>1.1664383028743226</v>
      </c>
      <c r="AO687">
        <v>1.6534162832606811</v>
      </c>
      <c r="AP687">
        <v>1.4570597100477363</v>
      </c>
      <c r="AQ687">
        <v>1.1166445340623012</v>
      </c>
      <c r="AR687">
        <v>1.1326875884863636</v>
      </c>
      <c r="AS687">
        <v>1.0066716565383385</v>
      </c>
      <c r="AT687">
        <v>1.8323689229365057</v>
      </c>
      <c r="AU687">
        <v>1.0815647217668045</v>
      </c>
      <c r="AV687">
        <v>1.0276008580451284</v>
      </c>
      <c r="AW687">
        <v>1.035730027230416</v>
      </c>
      <c r="AX687">
        <v>0.8599710506147239</v>
      </c>
      <c r="AY687">
        <v>2.4508802570460664</v>
      </c>
      <c r="AZ687">
        <v>1.5199353917543172</v>
      </c>
      <c r="BA687">
        <v>0.835974012623379</v>
      </c>
      <c r="BB687">
        <v>1.0456528749123915</v>
      </c>
      <c r="BC687">
        <v>2.2185237534622075</v>
      </c>
      <c r="BD687">
        <v>1.3159639792835056</v>
      </c>
      <c r="BE687">
        <v>1.0388526225775527</v>
      </c>
      <c r="BF687">
        <v>0.32896363125725203</v>
      </c>
      <c r="BG687">
        <v>0.757994875469434</v>
      </c>
      <c r="BH687">
        <v>1.1399495678621294</v>
      </c>
      <c r="BI687">
        <v>0.99360807264144091</v>
      </c>
      <c r="BJ687">
        <v>0.92298557128107639</v>
      </c>
      <c r="BK687">
        <v>0.96588008953450133</v>
      </c>
      <c r="BL687">
        <v>0.85519184447756569</v>
      </c>
      <c r="BM687">
        <v>0.93684741540904104</v>
      </c>
      <c r="BN687">
        <v>2.2404678120691526</v>
      </c>
      <c r="BO687">
        <v>1.3549315784731928</v>
      </c>
      <c r="BP687">
        <v>2.8756737322716508</v>
      </c>
      <c r="BQ687">
        <v>0.79736379217807252</v>
      </c>
      <c r="BR687">
        <v>1.0350173845580395</v>
      </c>
      <c r="BS687">
        <v>1.2908756208462544</v>
      </c>
      <c r="BT687">
        <v>2.5920615926584709</v>
      </c>
      <c r="BU687">
        <v>1.1941052473209905</v>
      </c>
      <c r="BV687">
        <v>0.80357801544929541</v>
      </c>
      <c r="BW687">
        <v>0.78534038900683989</v>
      </c>
      <c r="BX687">
        <v>0.94351999713214973</v>
      </c>
      <c r="BY687">
        <v>1.7380384515308851</v>
      </c>
      <c r="BZ687">
        <v>1.150004893390302</v>
      </c>
      <c r="CA687">
        <v>0.97066070903350155</v>
      </c>
      <c r="CB687">
        <v>1.1710802970556575</v>
      </c>
      <c r="CC687">
        <v>1.4972861866290588</v>
      </c>
      <c r="CD687">
        <v>0.93764323533082405</v>
      </c>
      <c r="CE687">
        <v>0.83654206950685317</v>
      </c>
      <c r="CF687">
        <v>0.93520140343322877</v>
      </c>
      <c r="CG687">
        <v>1.0842669525781976</v>
      </c>
      <c r="CH687">
        <v>1.0729404453038114</v>
      </c>
      <c r="CI687">
        <v>1.0421045323393878</v>
      </c>
      <c r="CJ687">
        <v>1.691636975505298</v>
      </c>
      <c r="CK687">
        <v>1.49039010388314</v>
      </c>
      <c r="CL687">
        <v>0.83723237182848309</v>
      </c>
      <c r="CM687">
        <v>0.87773053339845919</v>
      </c>
      <c r="CN687">
        <v>0.90677090118734138</v>
      </c>
      <c r="CO687">
        <v>0.83557428562941283</v>
      </c>
      <c r="CP687">
        <v>1.0466158409515496</v>
      </c>
      <c r="CQ687">
        <v>1.5832400360614924</v>
      </c>
      <c r="CR687">
        <v>1.554542436000975</v>
      </c>
      <c r="CS687">
        <v>1.130593258788769</v>
      </c>
      <c r="CT687">
        <v>0.84347078244407947</v>
      </c>
      <c r="CU687">
        <v>1.0646823028839849</v>
      </c>
      <c r="CV687">
        <v>1.4447100738479102</v>
      </c>
      <c r="CW687">
        <v>1.3081064971020269</v>
      </c>
      <c r="CX687">
        <v>0.79672845139880566</v>
      </c>
      <c r="CY687">
        <v>0.85317287275848408</v>
      </c>
      <c r="CZ687">
        <v>0.67368682941058711</v>
      </c>
      <c r="DA687">
        <v>1.0055587681962501</v>
      </c>
      <c r="DB687">
        <v>0.6875564156136843</v>
      </c>
      <c r="DC687">
        <v>0.74517439103402361</v>
      </c>
      <c r="DD687">
        <v>0.80878603942679039</v>
      </c>
      <c r="DE687">
        <v>0.75539335608314395</v>
      </c>
      <c r="DF687">
        <v>1.447516707341409</v>
      </c>
      <c r="DG687">
        <v>0.80637342556199365</v>
      </c>
      <c r="DH687">
        <v>0.89732965789575447</v>
      </c>
      <c r="DI687">
        <v>0.87632626215013054</v>
      </c>
      <c r="DJ687">
        <v>0.59412977641011522</v>
      </c>
      <c r="DK687">
        <v>0.71748471368453604</v>
      </c>
      <c r="DL687">
        <v>0.8203946563782526</v>
      </c>
      <c r="DM687">
        <v>1.477082082583888</v>
      </c>
      <c r="DN687">
        <v>0.87182471031534681</v>
      </c>
      <c r="DO687">
        <v>1.313448833343515</v>
      </c>
      <c r="DP687">
        <v>1.5040890659560879</v>
      </c>
      <c r="DQ687">
        <v>0.77348220176922089</v>
      </c>
      <c r="DR687">
        <v>1.0024623822068419</v>
      </c>
      <c r="DS687">
        <v>3.2682084429190352</v>
      </c>
      <c r="DT687">
        <v>1.7405340044871751</v>
      </c>
      <c r="DU687">
        <v>1.4681506360341032</v>
      </c>
      <c r="DV687">
        <v>1.5580159468775725</v>
      </c>
      <c r="DW687">
        <v>0.92860052392543702</v>
      </c>
      <c r="DX687">
        <v>1.5537345009959409</v>
      </c>
      <c r="DY687">
        <v>1.0611973661709557</v>
      </c>
      <c r="DZ687">
        <v>1.0946881957803287</v>
      </c>
      <c r="EA687">
        <v>0.93466417329223583</v>
      </c>
      <c r="EB687">
        <v>0.87653888601777463</v>
      </c>
      <c r="EC687">
        <v>1.2403523424092082</v>
      </c>
      <c r="ED687">
        <v>1.2795530833038686</v>
      </c>
      <c r="EE687">
        <v>1.1295514612572144</v>
      </c>
      <c r="EF687">
        <v>1.1433602186169911</v>
      </c>
      <c r="EG687">
        <v>0.91050572904057192</v>
      </c>
      <c r="EH687">
        <v>0.76772418393932684</v>
      </c>
      <c r="EI687">
        <v>1.1646367106812747</v>
      </c>
      <c r="EJ687">
        <v>1.3137128797541007</v>
      </c>
      <c r="EK687">
        <v>1.400274819597956</v>
      </c>
      <c r="EL687">
        <v>0.84314344231770544</v>
      </c>
      <c r="EM687">
        <v>0.79682786261462768</v>
      </c>
      <c r="EN687">
        <v>1.0906362402377021</v>
      </c>
      <c r="EO687">
        <v>0.82720682844202831</v>
      </c>
      <c r="EP687">
        <v>0.52556095354867882</v>
      </c>
      <c r="EQ687">
        <v>1.5215376148199411</v>
      </c>
      <c r="ER687">
        <v>0.82240446366121411</v>
      </c>
      <c r="ES687">
        <v>0.96881962866004856</v>
      </c>
      <c r="ET687">
        <v>1.1319733552866584</v>
      </c>
      <c r="EU687">
        <v>0.66176000189069306</v>
      </c>
      <c r="EV687">
        <v>0.25147728538415365</v>
      </c>
      <c r="EW687">
        <v>2.5332685074464352</v>
      </c>
      <c r="EX687">
        <v>0.78947199758553843</v>
      </c>
      <c r="EY687">
        <v>4.36324051011304</v>
      </c>
      <c r="EZ687">
        <v>0.96612582621036103</v>
      </c>
      <c r="FA687">
        <v>0.76612409469209408</v>
      </c>
      <c r="FB687">
        <v>5.8251693799822721</v>
      </c>
      <c r="FC687">
        <v>0.91698497483991637</v>
      </c>
      <c r="FD687">
        <v>1.0265820926518439</v>
      </c>
      <c r="FE687">
        <v>1.0717155181559097</v>
      </c>
      <c r="FF687">
        <v>0.94628784550138356</v>
      </c>
      <c r="FG687">
        <v>0.74952577701159362</v>
      </c>
      <c r="FH687">
        <v>0.4906955183264276</v>
      </c>
      <c r="FI687">
        <v>1.1485630060771794</v>
      </c>
      <c r="FJ687">
        <v>1.2414016770355432</v>
      </c>
      <c r="FK687">
        <v>0.72835818259259955</v>
      </c>
      <c r="FL687">
        <v>1.0944985172060751</v>
      </c>
      <c r="FM687">
        <v>0.52887914770740951</v>
      </c>
      <c r="FN687">
        <v>0.92332470894003338</v>
      </c>
      <c r="FO687">
        <v>1.1360056419678408</v>
      </c>
      <c r="FP687">
        <v>1.495408874654977</v>
      </c>
      <c r="FQ687">
        <v>1.4743611898594666</v>
      </c>
      <c r="FR687">
        <v>0.69705770608683704</v>
      </c>
      <c r="FS687">
        <v>0.78842749839766024</v>
      </c>
      <c r="FT687">
        <v>1.1367854544137672</v>
      </c>
      <c r="FU687">
        <v>0.93703185553538326</v>
      </c>
      <c r="FV687">
        <v>1.6698401460717371</v>
      </c>
      <c r="FW687">
        <v>2.8714909204861589</v>
      </c>
      <c r="FX687">
        <v>1.1431304118103554</v>
      </c>
      <c r="FY687">
        <v>0.93580834565389293</v>
      </c>
      <c r="FZ687">
        <v>3.3505547923059149</v>
      </c>
      <c r="GA687">
        <v>1.0538598356968696</v>
      </c>
      <c r="GB687">
        <v>2.2840591302397857</v>
      </c>
      <c r="GC687">
        <v>0.82891725506520342</v>
      </c>
      <c r="GD687">
        <v>0.82628993524015781</v>
      </c>
      <c r="GE687">
        <v>1.2931861845801953</v>
      </c>
      <c r="GF687">
        <v>0.78101382967868338</v>
      </c>
      <c r="GG687">
        <v>0.9298758394001212</v>
      </c>
      <c r="GH687">
        <v>0.81945123320175894</v>
      </c>
      <c r="GI687">
        <v>0.56915756217418834</v>
      </c>
      <c r="GJ687">
        <v>0.93398222578596901</v>
      </c>
      <c r="GK687">
        <v>0.69639608616792648</v>
      </c>
      <c r="GL687">
        <v>0.93584791431830416</v>
      </c>
      <c r="GM687">
        <v>1.1552299095462584</v>
      </c>
      <c r="GN687">
        <v>0.80978453709229525</v>
      </c>
      <c r="GO687">
        <v>1.2290043312013539</v>
      </c>
      <c r="GP687">
        <v>1.6489984012009342</v>
      </c>
      <c r="GQ687">
        <v>0.71327484491373383</v>
      </c>
      <c r="GR687">
        <v>0.91688328359099269</v>
      </c>
      <c r="GS687">
        <v>0.69514700180576872</v>
      </c>
      <c r="GT687">
        <v>1.3350650150084469</v>
      </c>
      <c r="GU687">
        <v>0.84009244615902534</v>
      </c>
      <c r="GV687">
        <v>0.89182342519655977</v>
      </c>
      <c r="GW687">
        <v>0.93415379913694807</v>
      </c>
      <c r="GX687">
        <v>0.89224387640358716</v>
      </c>
      <c r="GY687">
        <v>1.1154996028955098</v>
      </c>
      <c r="GZ687">
        <v>0.82787795055391278</v>
      </c>
      <c r="HA687">
        <v>0.97288824617698511</v>
      </c>
      <c r="HB687">
        <v>0.79143347889003834</v>
      </c>
      <c r="HC687">
        <v>0.84986759535175582</v>
      </c>
      <c r="HD687">
        <v>0.90061349460729723</v>
      </c>
      <c r="HE687">
        <v>0.66482198661475111</v>
      </c>
      <c r="HF687">
        <v>0.75910428479255121</v>
      </c>
      <c r="HG687">
        <v>0.75782151263400588</v>
      </c>
      <c r="HH687">
        <v>0.63256691236987339</v>
      </c>
      <c r="HI687">
        <v>0.74674107771434384</v>
      </c>
      <c r="HJ687">
        <v>0.8072906009329025</v>
      </c>
      <c r="HK687">
        <v>0.96998745908001438</v>
      </c>
      <c r="HL687">
        <v>0.86882047028318821</v>
      </c>
      <c r="HM687">
        <v>1.4227774361793752</v>
      </c>
      <c r="HN687">
        <v>1.3467854124697844</v>
      </c>
      <c r="HO687">
        <v>1.0145690105981311</v>
      </c>
    </row>
    <row r="688" spans="1:223">
      <c r="A688" t="s">
        <v>678</v>
      </c>
      <c r="B688" t="s">
        <v>633</v>
      </c>
      <c r="C688" t="s">
        <v>225</v>
      </c>
      <c r="D688">
        <v>51</v>
      </c>
      <c r="E688">
        <v>0.89667059962857698</v>
      </c>
      <c r="F688">
        <v>2.1820739574059145</v>
      </c>
      <c r="G688">
        <v>1.3428237883866976</v>
      </c>
      <c r="H688">
        <v>1.9441910562589488</v>
      </c>
      <c r="I688">
        <v>0.78509546679204367</v>
      </c>
      <c r="J688">
        <v>0.81176835164742966</v>
      </c>
      <c r="K688">
        <v>0.89224387640358716</v>
      </c>
      <c r="L688">
        <v>0.88711927747336139</v>
      </c>
      <c r="M688">
        <v>0.68806177370175903</v>
      </c>
      <c r="N688">
        <v>0.87065315068384108</v>
      </c>
      <c r="O688">
        <v>0.87526998309915049</v>
      </c>
      <c r="P688">
        <v>1.1815576317195073</v>
      </c>
      <c r="Q688">
        <v>0.77313379120775871</v>
      </c>
      <c r="R688">
        <v>1.7921482687816364</v>
      </c>
      <c r="S688">
        <v>0.72402930674995614</v>
      </c>
      <c r="T688">
        <v>1.1110779226068555</v>
      </c>
      <c r="U688">
        <v>0.99891470498602597</v>
      </c>
      <c r="V688">
        <v>1.1696525215615032</v>
      </c>
      <c r="W688">
        <v>0.97845811525205462</v>
      </c>
      <c r="X688">
        <v>0.88477345036715904</v>
      </c>
      <c r="Y688">
        <v>1.1628943237066689</v>
      </c>
      <c r="Z688">
        <v>1.2236661461242075</v>
      </c>
      <c r="AA688">
        <v>0.93698769050899322</v>
      </c>
      <c r="AB688">
        <v>0.91763352173843715</v>
      </c>
      <c r="AC688">
        <v>1.249386633068414</v>
      </c>
      <c r="AD688">
        <v>0.99991955657397025</v>
      </c>
      <c r="AE688">
        <v>0.9705994851876405</v>
      </c>
      <c r="AF688">
        <v>1.3783764901442814</v>
      </c>
      <c r="AG688">
        <v>1.0786449042820552</v>
      </c>
      <c r="AH688">
        <v>1.0605664382066586</v>
      </c>
      <c r="AI688">
        <v>2.164599322443348</v>
      </c>
      <c r="AJ688">
        <v>1.2382820824424474</v>
      </c>
      <c r="AK688">
        <v>2.2291597356712143</v>
      </c>
      <c r="AL688">
        <v>1.2324336679891004</v>
      </c>
      <c r="AM688">
        <v>1.2442703651473652</v>
      </c>
      <c r="AN688">
        <v>0.88275194509524346</v>
      </c>
      <c r="AO688">
        <v>1.0543398703347067</v>
      </c>
      <c r="AP688">
        <v>1.292988998576547</v>
      </c>
      <c r="AQ688">
        <v>1.19946411798541</v>
      </c>
      <c r="AR688">
        <v>0.55312597567130672</v>
      </c>
      <c r="AS688">
        <v>1.0168937871586023</v>
      </c>
      <c r="AT688">
        <v>1.3935647144841103</v>
      </c>
      <c r="AU688">
        <v>1.2273698077861157</v>
      </c>
      <c r="AV688">
        <v>0.68213065311275167</v>
      </c>
      <c r="AW688">
        <v>1.0558844770948039</v>
      </c>
      <c r="AX688">
        <v>1.4400311304072253</v>
      </c>
      <c r="AY688">
        <v>0.45831137561866853</v>
      </c>
      <c r="AZ688">
        <v>1.3083966765884802</v>
      </c>
      <c r="BA688">
        <v>2.1265282195396251</v>
      </c>
      <c r="BB688">
        <v>1.76688727396124</v>
      </c>
      <c r="BC688">
        <v>1.5680483011646889</v>
      </c>
      <c r="BD688">
        <v>1.8316070205690234</v>
      </c>
      <c r="BE688">
        <v>1.3065116599204929</v>
      </c>
      <c r="BF688">
        <v>0.36528641348368474</v>
      </c>
      <c r="BG688">
        <v>0.7512421938578937</v>
      </c>
      <c r="BH688">
        <v>0.99271878668955138</v>
      </c>
      <c r="BI688">
        <v>1.7221729102319758</v>
      </c>
      <c r="BJ688">
        <v>1.0956674597714431</v>
      </c>
      <c r="BK688">
        <v>0.83994688184396016</v>
      </c>
      <c r="BL688">
        <v>1.1001803189084911</v>
      </c>
      <c r="BM688">
        <v>0.85500810433600205</v>
      </c>
      <c r="BN688">
        <v>0.98380957405948977</v>
      </c>
      <c r="BO688">
        <v>0.70720971578305669</v>
      </c>
      <c r="BP688">
        <v>2.1149154668627488</v>
      </c>
      <c r="BQ688">
        <v>0.9996293112266571</v>
      </c>
      <c r="BR688">
        <v>1.1885231464554387</v>
      </c>
      <c r="BS688">
        <v>3.3486973652555605</v>
      </c>
      <c r="BT688">
        <v>2.7732929115929479</v>
      </c>
      <c r="BU688">
        <v>0.63909840856247913</v>
      </c>
      <c r="BV688">
        <v>1.1253002583096625</v>
      </c>
      <c r="BW688">
        <v>0.87406350044632375</v>
      </c>
      <c r="BX688">
        <v>0.86794167315657789</v>
      </c>
      <c r="BY688">
        <v>0.91417356088567248</v>
      </c>
      <c r="BZ688">
        <v>0.97234352009783487</v>
      </c>
      <c r="CA688">
        <v>1.1081014726758289</v>
      </c>
      <c r="CB688">
        <v>1.1550057228828554</v>
      </c>
      <c r="CC688">
        <v>1.7113205280608621</v>
      </c>
      <c r="CD688">
        <v>1.0383825181946713</v>
      </c>
      <c r="CE688">
        <v>1.1080861112340754</v>
      </c>
      <c r="CF688">
        <v>1.1732577579890904</v>
      </c>
      <c r="CG688">
        <v>0.84434236004277174</v>
      </c>
      <c r="CH688">
        <v>0.90714180718365078</v>
      </c>
      <c r="CI688">
        <v>1.7663729693959402</v>
      </c>
      <c r="CJ688">
        <v>1.0447335190929785</v>
      </c>
      <c r="CK688">
        <v>1.2639855757705867</v>
      </c>
      <c r="CL688">
        <v>1.0239093538732853</v>
      </c>
      <c r="CM688">
        <v>1.0347921393851054</v>
      </c>
      <c r="CN688">
        <v>1.0010472001742521</v>
      </c>
      <c r="CO688">
        <v>0.77349828604667303</v>
      </c>
      <c r="CP688">
        <v>1.2657127269497226</v>
      </c>
      <c r="CQ688">
        <v>1.0404581952904874</v>
      </c>
      <c r="CR688">
        <v>0.73824418873558129</v>
      </c>
      <c r="CS688">
        <v>0.87695213131075556</v>
      </c>
      <c r="CT688">
        <v>0.90581604523178183</v>
      </c>
      <c r="CU688">
        <v>0.9470312910705051</v>
      </c>
      <c r="CV688">
        <v>4.440739674604238</v>
      </c>
      <c r="CW688">
        <v>1.3626168951196522</v>
      </c>
      <c r="CX688">
        <v>0.89935337643178304</v>
      </c>
      <c r="CY688">
        <v>1.0769042632157715</v>
      </c>
      <c r="CZ688">
        <v>0.77638276662215044</v>
      </c>
      <c r="DA688">
        <v>0.77082218527385682</v>
      </c>
      <c r="DB688">
        <v>1.1759119190111107</v>
      </c>
      <c r="DC688">
        <v>1.2517617519676953</v>
      </c>
      <c r="DD688">
        <v>0.79694938205678656</v>
      </c>
      <c r="DE688">
        <v>0.78263959203380606</v>
      </c>
      <c r="DF688">
        <v>0.9632084809198086</v>
      </c>
      <c r="DG688">
        <v>1.2049556106473165</v>
      </c>
      <c r="DH688">
        <v>0.80600461252236455</v>
      </c>
      <c r="DI688">
        <v>1.0415744756345695</v>
      </c>
      <c r="DJ688">
        <v>1.0598513991931764</v>
      </c>
      <c r="DK688">
        <v>0.66224639946000563</v>
      </c>
      <c r="DL688">
        <v>1.14649494980017</v>
      </c>
      <c r="DM688">
        <v>1.5005589532815848</v>
      </c>
      <c r="DN688">
        <v>0.78410023645211946</v>
      </c>
      <c r="DO688">
        <v>1.3537112112824063</v>
      </c>
      <c r="DP688">
        <v>1.2312212185256772</v>
      </c>
      <c r="DQ688">
        <v>0.95314591820563466</v>
      </c>
      <c r="DR688">
        <v>1.3368522255273063</v>
      </c>
      <c r="DS688">
        <v>2.1960334048622236</v>
      </c>
      <c r="DT688">
        <v>1.3845143434698592</v>
      </c>
      <c r="DU688">
        <v>1.2413156326104122</v>
      </c>
      <c r="DV688">
        <v>0.73772242708715274</v>
      </c>
      <c r="DW688">
        <v>1.0085936168767615</v>
      </c>
      <c r="DX688">
        <v>0.90747512328132651</v>
      </c>
      <c r="DY688">
        <v>0.92332470894003338</v>
      </c>
      <c r="DZ688">
        <v>1.3462907374681519</v>
      </c>
      <c r="EA688">
        <v>0.9547209349912773</v>
      </c>
      <c r="EB688">
        <v>1.211420726378756</v>
      </c>
      <c r="EC688">
        <v>1.0324772549389822</v>
      </c>
      <c r="ED688">
        <v>1.1144794385343968</v>
      </c>
      <c r="EE688">
        <v>1.14128570858039</v>
      </c>
      <c r="EF688">
        <v>1.4429786958257651</v>
      </c>
      <c r="EG688">
        <v>1.0030061833993331</v>
      </c>
      <c r="EH688">
        <v>0.97883324030471408</v>
      </c>
      <c r="EI688">
        <v>0.93628068414059462</v>
      </c>
      <c r="EJ688">
        <v>0.96358243482853179</v>
      </c>
      <c r="EK688">
        <v>1.0516633830821602</v>
      </c>
      <c r="EL688">
        <v>0.75581235126252466</v>
      </c>
      <c r="EM688">
        <v>1.1674089225928763</v>
      </c>
      <c r="EN688">
        <v>1.1016912775494745</v>
      </c>
      <c r="EO688">
        <v>0.78230332395029634</v>
      </c>
      <c r="EP688">
        <v>0.52139187274909748</v>
      </c>
      <c r="EQ688">
        <v>1.1971799314617184</v>
      </c>
      <c r="ER688">
        <v>0.76299208697746046</v>
      </c>
      <c r="ES688">
        <v>1.0368541712319519</v>
      </c>
      <c r="ET688">
        <v>1.4175012427441682</v>
      </c>
      <c r="EU688">
        <v>0.88874411082482563</v>
      </c>
      <c r="EV688">
        <v>2.0399022197370007</v>
      </c>
      <c r="EW688">
        <v>0.89181724356905634</v>
      </c>
      <c r="EX688">
        <v>0.88884268116657017</v>
      </c>
      <c r="EY688">
        <v>1.7751119338399588</v>
      </c>
      <c r="EZ688">
        <v>1.4560803811868337</v>
      </c>
      <c r="FA688">
        <v>1.021358963325554</v>
      </c>
      <c r="FB688">
        <v>3.5699404279015292</v>
      </c>
      <c r="FC688">
        <v>1.2230386533206079</v>
      </c>
      <c r="FD688">
        <v>0.92608723300628171</v>
      </c>
      <c r="FE688">
        <v>0.79080834484088858</v>
      </c>
      <c r="FF688">
        <v>0.54351810559115621</v>
      </c>
      <c r="FG688">
        <v>0.8624184813357082</v>
      </c>
      <c r="FH688">
        <v>0.41789140749574583</v>
      </c>
      <c r="FI688">
        <v>1.0333765136512967</v>
      </c>
      <c r="FJ688">
        <v>0.74497297720310218</v>
      </c>
      <c r="FK688">
        <v>0.73445194305511163</v>
      </c>
      <c r="FL688">
        <v>1.4080123614767388</v>
      </c>
      <c r="FM688">
        <v>0.48370521594055849</v>
      </c>
      <c r="FN688">
        <v>0.87741422425542059</v>
      </c>
      <c r="FO688">
        <v>0.53166522085279044</v>
      </c>
      <c r="FP688">
        <v>0.84233148625523768</v>
      </c>
      <c r="FQ688">
        <v>1.1540854124257811</v>
      </c>
      <c r="FR688">
        <v>0.78049970931145596</v>
      </c>
      <c r="FS688">
        <v>0.79472630349202622</v>
      </c>
      <c r="FT688">
        <v>1.3767055226859393</v>
      </c>
      <c r="FU688">
        <v>1.0913168267930671</v>
      </c>
      <c r="FV688">
        <v>1.128886153668726</v>
      </c>
      <c r="FW688">
        <v>3.8453102409129913</v>
      </c>
      <c r="FX688">
        <v>0.89651523191604632</v>
      </c>
      <c r="FY688">
        <v>0.86054348409704884</v>
      </c>
      <c r="FZ688">
        <v>0.88435038957063195</v>
      </c>
      <c r="GA688">
        <v>0.79007416944109721</v>
      </c>
      <c r="GB688">
        <v>0.58806192945819158</v>
      </c>
      <c r="GC688">
        <v>1.1423224926731164</v>
      </c>
      <c r="GD688">
        <v>0.92229488380314817</v>
      </c>
      <c r="GE688">
        <v>1.3571498264420703</v>
      </c>
      <c r="GF688">
        <v>0.85125306926156674</v>
      </c>
      <c r="GG688">
        <v>0.93306403505422786</v>
      </c>
      <c r="GH688">
        <v>1.1962508916053285</v>
      </c>
      <c r="GI688">
        <v>0.67287946564164514</v>
      </c>
      <c r="GJ688">
        <v>0.92106827088970367</v>
      </c>
      <c r="GK688">
        <v>0.81907643873239222</v>
      </c>
      <c r="GL688">
        <v>0.91533388863645437</v>
      </c>
      <c r="GM688">
        <v>1.09255052598294</v>
      </c>
      <c r="GN688">
        <v>0.81026178255749748</v>
      </c>
      <c r="GO688">
        <v>0.99656395580273716</v>
      </c>
      <c r="GP688">
        <v>0.97153373692760103</v>
      </c>
      <c r="GQ688">
        <v>0.78728069102681897</v>
      </c>
      <c r="GR688">
        <v>1.1303973588802705</v>
      </c>
      <c r="GS688">
        <v>0.94369528493719712</v>
      </c>
      <c r="GT688">
        <v>0.73160660245507714</v>
      </c>
      <c r="GU688">
        <v>0.97913317241896103</v>
      </c>
      <c r="GV688">
        <v>1.630336764253363</v>
      </c>
      <c r="GW688">
        <v>1.0197319707799726</v>
      </c>
      <c r="GX688">
        <v>0.8185940014208295</v>
      </c>
      <c r="GY688">
        <v>0.94253754964461001</v>
      </c>
      <c r="GZ688">
        <v>1.0294052175578758</v>
      </c>
      <c r="HA688">
        <v>0.97963960115653681</v>
      </c>
      <c r="HB688">
        <v>1.0919826998533553</v>
      </c>
      <c r="HC688">
        <v>0.9878966325150812</v>
      </c>
      <c r="HD688">
        <v>0.81597112208326927</v>
      </c>
      <c r="HE688">
        <v>0.78022384747540863</v>
      </c>
      <c r="HF688">
        <v>0.85592719998388367</v>
      </c>
      <c r="HG688">
        <v>0.75096105691524262</v>
      </c>
      <c r="HH688">
        <v>0.68756594723557152</v>
      </c>
      <c r="HI688">
        <v>0.99475241394916636</v>
      </c>
      <c r="HJ688">
        <v>0.98294799855589943</v>
      </c>
      <c r="HK688">
        <v>0.80405160310902835</v>
      </c>
      <c r="HL688">
        <v>0.72236505096051096</v>
      </c>
      <c r="HM688">
        <v>0.89171834335607736</v>
      </c>
      <c r="HN688">
        <v>1.2865343704928642</v>
      </c>
      <c r="HO688">
        <v>1.2701773948605759</v>
      </c>
    </row>
    <row r="689" spans="1:223">
      <c r="A689" t="s">
        <v>679</v>
      </c>
      <c r="B689" t="s">
        <v>633</v>
      </c>
      <c r="C689" t="s">
        <v>225</v>
      </c>
      <c r="D689">
        <v>51</v>
      </c>
      <c r="E689">
        <v>0.88182238179435635</v>
      </c>
      <c r="F689">
        <v>0.7787002529391932</v>
      </c>
      <c r="G689">
        <v>0.94979232279441983</v>
      </c>
      <c r="H689">
        <v>1.3194530351227245</v>
      </c>
      <c r="I689">
        <v>0.28173290924525224</v>
      </c>
      <c r="J689">
        <v>1.1123725123166324</v>
      </c>
      <c r="K689">
        <v>1.1571131921990665</v>
      </c>
      <c r="L689">
        <v>0.69743950984363745</v>
      </c>
      <c r="M689">
        <v>2.7910345818736193</v>
      </c>
      <c r="N689">
        <v>2.8665193147095458</v>
      </c>
      <c r="O689">
        <v>1.1556463716602743</v>
      </c>
      <c r="P689">
        <v>0.90163785936161223</v>
      </c>
      <c r="Q689">
        <v>0.91767168583733461</v>
      </c>
      <c r="R689">
        <v>2.6001592759189305</v>
      </c>
      <c r="S689">
        <v>0.58534130820051744</v>
      </c>
      <c r="T689">
        <v>1.6491927224103631</v>
      </c>
      <c r="U689">
        <v>1.3813510443866808</v>
      </c>
      <c r="V689">
        <v>1.1372583285179341</v>
      </c>
      <c r="W689">
        <v>1.5254236791524429</v>
      </c>
      <c r="X689">
        <v>0.8044585541126843</v>
      </c>
      <c r="Y689">
        <v>0.34745547034792074</v>
      </c>
      <c r="Z689">
        <v>1.219804547944086</v>
      </c>
      <c r="AA689">
        <v>1.5028697709745857</v>
      </c>
      <c r="AB689">
        <v>0.80191431653223333</v>
      </c>
      <c r="AC689">
        <v>1.5671898944874367</v>
      </c>
      <c r="AD689">
        <v>1.0404639648318004</v>
      </c>
      <c r="AE689">
        <v>0.9574254095362833</v>
      </c>
      <c r="AF689">
        <v>1.1667051428203612</v>
      </c>
      <c r="AG689">
        <v>1.3258889983401938</v>
      </c>
      <c r="AH689">
        <v>1.4224816086877046</v>
      </c>
      <c r="AI689">
        <v>1.7477998699933128</v>
      </c>
      <c r="AJ689">
        <v>1.1542214121168441</v>
      </c>
      <c r="AK689">
        <v>1.514876307769436</v>
      </c>
      <c r="AL689">
        <v>1.3339457546136992</v>
      </c>
      <c r="AM689">
        <v>1.6079248717546515</v>
      </c>
      <c r="AN689">
        <v>0.85277083294219513</v>
      </c>
      <c r="AO689">
        <v>0.90076957255617074</v>
      </c>
      <c r="AP689">
        <v>1.6263186983297582</v>
      </c>
      <c r="AQ689">
        <v>1.0284288592285395</v>
      </c>
      <c r="AR689">
        <v>0.9383180999858165</v>
      </c>
      <c r="AS689">
        <v>1.219627005008574</v>
      </c>
      <c r="AT689">
        <v>0.62296369775868166</v>
      </c>
      <c r="AU689">
        <v>1.19947243206594</v>
      </c>
      <c r="AV689">
        <v>1.5711598847693449</v>
      </c>
      <c r="AW689">
        <v>1.2366180767277186</v>
      </c>
      <c r="AX689">
        <v>0.93347545918249586</v>
      </c>
      <c r="AY689">
        <v>0.24439725730005485</v>
      </c>
      <c r="AZ689">
        <v>0.78324741049337054</v>
      </c>
      <c r="BA689">
        <v>0.28649860114010156</v>
      </c>
      <c r="BB689">
        <v>1.111424539900072</v>
      </c>
      <c r="BC689">
        <v>0.94944807030634659</v>
      </c>
      <c r="BD689">
        <v>2.1291830700487213</v>
      </c>
      <c r="BE689">
        <v>1.3358240558719308</v>
      </c>
      <c r="BF689">
        <v>0.37612914357229649</v>
      </c>
      <c r="BG689">
        <v>0.83130511871794432</v>
      </c>
      <c r="BH689">
        <v>0.74525187239112822</v>
      </c>
      <c r="BI689">
        <v>1.555997777865781</v>
      </c>
      <c r="BJ689">
        <v>1.2134965442146692</v>
      </c>
      <c r="BK689">
        <v>0.5553772553314561</v>
      </c>
      <c r="BL689">
        <v>0.79053431904138927</v>
      </c>
      <c r="BM689">
        <v>0.98024412824452556</v>
      </c>
      <c r="BN689">
        <v>1.1859473803984393</v>
      </c>
      <c r="BO689">
        <v>0.42246390822467556</v>
      </c>
      <c r="BP689">
        <v>2.1721142669147113</v>
      </c>
      <c r="BQ689">
        <v>1.7459351822675258</v>
      </c>
      <c r="BR689">
        <v>1.3639303745121085</v>
      </c>
      <c r="BS689">
        <v>2.8998936657577037</v>
      </c>
      <c r="BT689">
        <v>3.4588681018564009</v>
      </c>
      <c r="BU689">
        <v>0.69945832176758738</v>
      </c>
      <c r="BV689">
        <v>1.2480277387540648</v>
      </c>
      <c r="BW689">
        <v>1.0508822308876251</v>
      </c>
      <c r="BX689">
        <v>0.97204162520203008</v>
      </c>
      <c r="BY689">
        <v>0.56030722463610316</v>
      </c>
      <c r="BZ689">
        <v>0.90367129404497504</v>
      </c>
      <c r="CA689">
        <v>1.0621974712828923</v>
      </c>
      <c r="CB689">
        <v>2.7476533460920978</v>
      </c>
      <c r="CC689">
        <v>1.7758010993313653</v>
      </c>
      <c r="CD689">
        <v>1.7655895550517751</v>
      </c>
      <c r="CE689">
        <v>0.91479475553539791</v>
      </c>
      <c r="CF689">
        <v>1.2832035160707604</v>
      </c>
      <c r="CG689">
        <v>0.69940984069146761</v>
      </c>
      <c r="CH689">
        <v>1.0355397976647429</v>
      </c>
      <c r="CI689">
        <v>2.2299324374553948</v>
      </c>
      <c r="CJ689">
        <v>0.73762527694266078</v>
      </c>
      <c r="CK689">
        <v>1.2713929555704833</v>
      </c>
      <c r="CL689">
        <v>1.0499961223436143</v>
      </c>
      <c r="CM689">
        <v>0.91319825001199162</v>
      </c>
      <c r="CN689">
        <v>1.28314125615826</v>
      </c>
      <c r="CO689">
        <v>0.78081896527999495</v>
      </c>
      <c r="CP689">
        <v>1.4421887567998373</v>
      </c>
      <c r="CQ689">
        <v>1.862744754127506</v>
      </c>
      <c r="CR689">
        <v>0.44107625461526051</v>
      </c>
      <c r="CS689">
        <v>0.8160899042254427</v>
      </c>
      <c r="CT689">
        <v>1.5032344136848088</v>
      </c>
      <c r="CU689">
        <v>0.81357090983088043</v>
      </c>
      <c r="CV689">
        <v>4.5249441952821199</v>
      </c>
      <c r="CW689">
        <v>1.4338657960226602</v>
      </c>
      <c r="CX689">
        <v>1.0502006545821416</v>
      </c>
      <c r="CY689">
        <v>0.90943346630090727</v>
      </c>
      <c r="CZ689">
        <v>0.69731382982913148</v>
      </c>
      <c r="DA689">
        <v>0.95504856344554523</v>
      </c>
      <c r="DB689">
        <v>0.61426368523984931</v>
      </c>
      <c r="DC689">
        <v>0.784453589011187</v>
      </c>
      <c r="DD689">
        <v>0.76788916687869735</v>
      </c>
      <c r="DE689">
        <v>0.75437302818373742</v>
      </c>
      <c r="DF689">
        <v>0.99698105819557825</v>
      </c>
      <c r="DG689">
        <v>1.0687600601266809</v>
      </c>
      <c r="DH689">
        <v>0.79362534220339476</v>
      </c>
      <c r="DI689">
        <v>1.0422475638542616</v>
      </c>
      <c r="DJ689">
        <v>1.5477473616398945</v>
      </c>
      <c r="DK689">
        <v>0.73244889129041768</v>
      </c>
      <c r="DL689">
        <v>1.7985197473082521</v>
      </c>
      <c r="DM689">
        <v>2.2538632739620179</v>
      </c>
      <c r="DN689">
        <v>0.86164171353719254</v>
      </c>
      <c r="DO689">
        <v>1.2553677046380616</v>
      </c>
      <c r="DP689">
        <v>1.7910678609857844</v>
      </c>
      <c r="DQ689">
        <v>0.97020734050982738</v>
      </c>
      <c r="DR689">
        <v>1.2883280526247827</v>
      </c>
      <c r="DS689">
        <v>3.3827580668497523</v>
      </c>
      <c r="DT689">
        <v>2.6982050686793975</v>
      </c>
      <c r="DU689">
        <v>1.6553313130182468</v>
      </c>
      <c r="DV689">
        <v>0.43527528164806206</v>
      </c>
      <c r="DW689">
        <v>1.2557071107995512</v>
      </c>
      <c r="DX689">
        <v>1.0662028916940092</v>
      </c>
      <c r="DY689">
        <v>0.72840362135775694</v>
      </c>
      <c r="DZ689">
        <v>1.3268451405971617</v>
      </c>
      <c r="EA689">
        <v>0.97488368237220446</v>
      </c>
      <c r="EB689">
        <v>1.9858133116528376</v>
      </c>
      <c r="EC689">
        <v>2.1632493962253707</v>
      </c>
      <c r="ED689">
        <v>0.96465368068699964</v>
      </c>
      <c r="EE689">
        <v>1.2220302517701678</v>
      </c>
      <c r="EF689">
        <v>1.0362111408817214</v>
      </c>
      <c r="EG689">
        <v>1.1743073071475842</v>
      </c>
      <c r="EH689">
        <v>0.93499075169096224</v>
      </c>
      <c r="EI689">
        <v>0.72829760198162707</v>
      </c>
      <c r="EJ689">
        <v>0.45197033819413202</v>
      </c>
      <c r="EK689">
        <v>1.2972890828842896</v>
      </c>
      <c r="EL689">
        <v>0.37190344060862629</v>
      </c>
      <c r="EM689">
        <v>1.2243363924002044</v>
      </c>
      <c r="EN689">
        <v>1.063058507063962</v>
      </c>
      <c r="EO689">
        <v>0.89268927609191318</v>
      </c>
      <c r="EP689">
        <v>0.39444607855992297</v>
      </c>
      <c r="EQ689">
        <v>0.35191526494544095</v>
      </c>
      <c r="ER689">
        <v>0.68547692170598595</v>
      </c>
      <c r="ES689">
        <v>1.1612913762096522</v>
      </c>
      <c r="ET689">
        <v>0.73959634487719805</v>
      </c>
      <c r="EU689">
        <v>1.1987742501567147</v>
      </c>
      <c r="EV689">
        <v>0.2501039937004671</v>
      </c>
      <c r="EW689">
        <v>1.2700629454327153</v>
      </c>
      <c r="EX689">
        <v>0.98145158063059534</v>
      </c>
      <c r="EY689">
        <v>9.8361927073322999</v>
      </c>
      <c r="EZ689">
        <v>0.91755719830207816</v>
      </c>
      <c r="FA689">
        <v>0.93758539381088712</v>
      </c>
      <c r="FB689">
        <v>8.6087274925068442</v>
      </c>
      <c r="FC689">
        <v>1.2580768043349166</v>
      </c>
      <c r="FD689">
        <v>0.8185486101894246</v>
      </c>
      <c r="FE689">
        <v>0.86773714940754754</v>
      </c>
      <c r="FF689">
        <v>0.73053231653095119</v>
      </c>
      <c r="FG689">
        <v>0.99620364859351451</v>
      </c>
      <c r="FH689">
        <v>0.19749663806760936</v>
      </c>
      <c r="FI689">
        <v>0.84877260637347895</v>
      </c>
      <c r="FJ689">
        <v>0.77955353123541493</v>
      </c>
      <c r="FK689">
        <v>0.94557513252270731</v>
      </c>
      <c r="FL689">
        <v>1.2653179921713773</v>
      </c>
      <c r="FM689">
        <v>0.77573725808795568</v>
      </c>
      <c r="FN689">
        <v>0.63824401091361505</v>
      </c>
      <c r="FO689">
        <v>0.42161555512505627</v>
      </c>
      <c r="FP689">
        <v>1.0035319852602942</v>
      </c>
      <c r="FQ689">
        <v>1.373969520084722</v>
      </c>
      <c r="FR689">
        <v>0.69510363763178784</v>
      </c>
      <c r="FS689">
        <v>0.87748112629743091</v>
      </c>
      <c r="FT689">
        <v>1.1109855095867258</v>
      </c>
      <c r="FU689">
        <v>0.88259898909278467</v>
      </c>
      <c r="FV689">
        <v>0.88085105715373169</v>
      </c>
      <c r="FW689">
        <v>2.7447980384556474</v>
      </c>
      <c r="FX689">
        <v>0.78008324955532427</v>
      </c>
      <c r="FY689">
        <v>0.94207707350612446</v>
      </c>
      <c r="FZ689">
        <v>0.29883064317644342</v>
      </c>
      <c r="GA689">
        <v>0.59063141544975351</v>
      </c>
      <c r="GB689">
        <v>0.53769501444724555</v>
      </c>
      <c r="GC689">
        <v>0.50172544105902916</v>
      </c>
      <c r="GD689">
        <v>0.95307258661166183</v>
      </c>
      <c r="GE689">
        <v>1.3445841050330389</v>
      </c>
      <c r="GF689">
        <v>0.88684261372186146</v>
      </c>
      <c r="GG689">
        <v>0.90845691556045771</v>
      </c>
      <c r="GH689">
        <v>1.5063426715879524</v>
      </c>
      <c r="GI689">
        <v>0.64511130315509402</v>
      </c>
      <c r="GJ689">
        <v>0.58054507859182436</v>
      </c>
      <c r="GK689">
        <v>0.72225991050020144</v>
      </c>
      <c r="GL689">
        <v>0.96519075366391294</v>
      </c>
      <c r="GM689">
        <v>1.11121655655041</v>
      </c>
      <c r="GN689">
        <v>0.8044864350047537</v>
      </c>
      <c r="GO689">
        <v>0.80945904860012097</v>
      </c>
      <c r="GP689">
        <v>0.62766209883136637</v>
      </c>
      <c r="GQ689">
        <v>0.8186337208131077</v>
      </c>
      <c r="GR689">
        <v>0.95556505464554631</v>
      </c>
      <c r="GS689">
        <v>1.0192874751745815</v>
      </c>
      <c r="GT689">
        <v>1.0933080868198926</v>
      </c>
      <c r="GU689">
        <v>0.94531496549402172</v>
      </c>
      <c r="GV689">
        <v>1.3227587856194147</v>
      </c>
      <c r="GW689">
        <v>0.82182322087572091</v>
      </c>
      <c r="GX689">
        <v>0.55693852636579044</v>
      </c>
      <c r="GY689">
        <v>0.91460454909056532</v>
      </c>
      <c r="GZ689">
        <v>0.90594162670379674</v>
      </c>
      <c r="HA689">
        <v>1.1413806420050394</v>
      </c>
      <c r="HB689">
        <v>1.0349047558435462</v>
      </c>
      <c r="HC689">
        <v>0.96601332863864686</v>
      </c>
      <c r="HD689">
        <v>0.90565281534288422</v>
      </c>
      <c r="HE689">
        <v>0.72000059305651232</v>
      </c>
      <c r="HF689">
        <v>0.90769530482653049</v>
      </c>
      <c r="HG689">
        <v>0.62821051667093064</v>
      </c>
      <c r="HH689">
        <v>0.74742980508813472</v>
      </c>
      <c r="HI689">
        <v>0.80230350219491731</v>
      </c>
      <c r="HJ689">
        <v>1.0886800306903743</v>
      </c>
      <c r="HK689">
        <v>0.83975477556757494</v>
      </c>
      <c r="HL689">
        <v>0.54956803538400933</v>
      </c>
      <c r="HM689">
        <v>0.43419048027630552</v>
      </c>
      <c r="HN689">
        <v>1.2559682549033431</v>
      </c>
      <c r="HO689">
        <v>0.60480836563911944</v>
      </c>
    </row>
    <row r="690" spans="1:223">
      <c r="A690" t="s">
        <v>680</v>
      </c>
      <c r="B690" t="s">
        <v>633</v>
      </c>
      <c r="C690" t="s">
        <v>225</v>
      </c>
      <c r="D690">
        <v>51</v>
      </c>
      <c r="E690">
        <v>0.94579865809163133</v>
      </c>
      <c r="F690">
        <v>1.5482623993399776</v>
      </c>
      <c r="G690">
        <v>1.3936419922629073</v>
      </c>
      <c r="H690">
        <v>0.63813784445573574</v>
      </c>
      <c r="I690">
        <v>0.62138098540607012</v>
      </c>
      <c r="J690">
        <v>0.81416324595864675</v>
      </c>
      <c r="K690">
        <v>0.87916143011757086</v>
      </c>
      <c r="L690">
        <v>0.99783605183560264</v>
      </c>
      <c r="M690">
        <v>0.54382334908690233</v>
      </c>
      <c r="N690">
        <v>0.60719844448971727</v>
      </c>
      <c r="O690">
        <v>0.79348232930677398</v>
      </c>
      <c r="P690">
        <v>1.466350509801807</v>
      </c>
      <c r="Q690">
        <v>0.66478512207801488</v>
      </c>
      <c r="R690">
        <v>1.801614070577108</v>
      </c>
      <c r="S690">
        <v>0.77826856953044887</v>
      </c>
      <c r="T690">
        <v>1.2272422022316722</v>
      </c>
      <c r="U690">
        <v>1.4991450726423912</v>
      </c>
      <c r="V690">
        <v>0.65995062652966852</v>
      </c>
      <c r="W690">
        <v>1.0715097666335029</v>
      </c>
      <c r="X690">
        <v>0.90850729250516493</v>
      </c>
      <c r="Y690">
        <v>0.57088418439236044</v>
      </c>
      <c r="Z690">
        <v>1.0656716575365028</v>
      </c>
      <c r="AA690">
        <v>1.0234438834646098</v>
      </c>
      <c r="AB690">
        <v>0.77575876638985464</v>
      </c>
      <c r="AC690">
        <v>1.0030909356275357</v>
      </c>
      <c r="AD690">
        <v>1.0720037852744426</v>
      </c>
      <c r="AE690">
        <v>0.91362877840542123</v>
      </c>
      <c r="AF690">
        <v>1.2400686584345946</v>
      </c>
      <c r="AG690">
        <v>1.2136900199294767</v>
      </c>
      <c r="AH690">
        <v>2.1535248929104949</v>
      </c>
      <c r="AI690">
        <v>3.9740223875642502</v>
      </c>
      <c r="AJ690">
        <v>1.1245672983394361</v>
      </c>
      <c r="AK690">
        <v>1.4292715075686837</v>
      </c>
      <c r="AL690">
        <v>1.1038927406733483</v>
      </c>
      <c r="AM690">
        <v>1.401702323653728</v>
      </c>
      <c r="AN690">
        <v>1.0377615580355319</v>
      </c>
      <c r="AO690">
        <v>0.7331447636333086</v>
      </c>
      <c r="AP690">
        <v>1.3051358653974774</v>
      </c>
      <c r="AQ690">
        <v>1.1496940575726156</v>
      </c>
      <c r="AR690">
        <v>0.7474764336401255</v>
      </c>
      <c r="AS690">
        <v>0.87656318917298615</v>
      </c>
      <c r="AT690">
        <v>1.3063667711752285</v>
      </c>
      <c r="AU690">
        <v>1.1647093667662272</v>
      </c>
      <c r="AV690">
        <v>1.0759790589697236</v>
      </c>
      <c r="AW690">
        <v>0.90633732215130169</v>
      </c>
      <c r="AX690">
        <v>1.1142322664978703</v>
      </c>
      <c r="AY690">
        <v>0.80918977775373191</v>
      </c>
      <c r="AZ690">
        <v>2.0946366414649051</v>
      </c>
      <c r="BA690">
        <v>1.1166754944519204</v>
      </c>
      <c r="BB690">
        <v>3.5773716340302348</v>
      </c>
      <c r="BC690">
        <v>6.7786594795689457</v>
      </c>
      <c r="BD690">
        <v>2.1297734867908393</v>
      </c>
      <c r="BE690">
        <v>1.1737132609598706</v>
      </c>
      <c r="BF690">
        <v>0.3432424756594829</v>
      </c>
      <c r="BG690">
        <v>0.75402277219080627</v>
      </c>
      <c r="BH690">
        <v>1.2190438315736223</v>
      </c>
      <c r="BI690">
        <v>1.1084548446180686</v>
      </c>
      <c r="BJ690">
        <v>1.1768577920613592</v>
      </c>
      <c r="BK690">
        <v>0.54979664183864152</v>
      </c>
      <c r="BL690">
        <v>0.95937051101991933</v>
      </c>
      <c r="BM690">
        <v>1.3053168081882558</v>
      </c>
      <c r="BN690">
        <v>0.80422996724206275</v>
      </c>
      <c r="BO690">
        <v>0.6524232045509416</v>
      </c>
      <c r="BP690">
        <v>2.11652862423239</v>
      </c>
      <c r="BQ690">
        <v>1.0233374794098884</v>
      </c>
      <c r="BR690">
        <v>1.1312909380675857</v>
      </c>
      <c r="BS690">
        <v>0.9197285308574864</v>
      </c>
      <c r="BT690">
        <v>0.78965807440939118</v>
      </c>
      <c r="BU690">
        <v>0.83814978800894402</v>
      </c>
      <c r="BV690">
        <v>1.0720260771982548</v>
      </c>
      <c r="BW690">
        <v>0.92242274988561535</v>
      </c>
      <c r="BX690">
        <v>0.78118708330330133</v>
      </c>
      <c r="BY690">
        <v>1.0293345805784175</v>
      </c>
      <c r="BZ690">
        <v>1.2055069764018995</v>
      </c>
      <c r="CA690">
        <v>0.99503391168419864</v>
      </c>
      <c r="CB690">
        <v>0.75605337871815048</v>
      </c>
      <c r="CC690">
        <v>1.8650961414054088</v>
      </c>
      <c r="CD690">
        <v>1.1493036393522931</v>
      </c>
      <c r="CE690">
        <v>0.936384526749373</v>
      </c>
      <c r="CF690">
        <v>1.1489452087956022</v>
      </c>
      <c r="CG690">
        <v>0.94879479465311956</v>
      </c>
      <c r="CH690">
        <v>0.95797041034418595</v>
      </c>
      <c r="CI690">
        <v>1.5058102659379013</v>
      </c>
      <c r="CJ690">
        <v>0.67851377017842307</v>
      </c>
      <c r="CK690">
        <v>0.79812686991917869</v>
      </c>
      <c r="CL690">
        <v>0.84359356775312777</v>
      </c>
      <c r="CM690">
        <v>1.040710642643899</v>
      </c>
      <c r="CN690">
        <v>1.0303682187758769</v>
      </c>
      <c r="CO690">
        <v>1.0017517985550997</v>
      </c>
      <c r="CP690">
        <v>1.2298309335148463</v>
      </c>
      <c r="CQ690">
        <v>1.012782934135622</v>
      </c>
      <c r="CR690">
        <v>0.51547344031709197</v>
      </c>
      <c r="CS690">
        <v>0.8119596836731896</v>
      </c>
      <c r="CT690">
        <v>0.84535545594610906</v>
      </c>
      <c r="CU690">
        <v>0.89940948276496058</v>
      </c>
      <c r="CV690">
        <v>9.4597365131111797</v>
      </c>
      <c r="CW690">
        <v>1.6072228720287955</v>
      </c>
      <c r="CX690">
        <v>0.98789731727308394</v>
      </c>
      <c r="CY690">
        <v>1.4268068033078571</v>
      </c>
      <c r="CZ690">
        <v>0.71191652767521862</v>
      </c>
      <c r="DA690">
        <v>0.87417256108691288</v>
      </c>
      <c r="DB690">
        <v>0.81348068693281916</v>
      </c>
      <c r="DC690">
        <v>0.88526420899981373</v>
      </c>
      <c r="DD690">
        <v>0.95357082395846837</v>
      </c>
      <c r="DE690">
        <v>0.75756416823500172</v>
      </c>
      <c r="DF690">
        <v>0.9482050619763055</v>
      </c>
      <c r="DG690">
        <v>1.2271741513606731</v>
      </c>
      <c r="DH690">
        <v>0.80470393912873805</v>
      </c>
      <c r="DI690">
        <v>1.0170834113859395</v>
      </c>
      <c r="DJ690">
        <v>0.74166520905552846</v>
      </c>
      <c r="DK690">
        <v>0.78782112080869648</v>
      </c>
      <c r="DL690">
        <v>0.84480483693998554</v>
      </c>
      <c r="DM690">
        <v>0.88309466273824611</v>
      </c>
      <c r="DN690">
        <v>0.81220735676833455</v>
      </c>
      <c r="DO690">
        <v>1.3486537482251753</v>
      </c>
      <c r="DP690">
        <v>1.4460926624611876</v>
      </c>
      <c r="DQ690">
        <v>0.84128119414716573</v>
      </c>
      <c r="DR690">
        <v>1.7671444823963183</v>
      </c>
      <c r="DS690">
        <v>1.7640849060437997</v>
      </c>
      <c r="DT690">
        <v>1.0748832739056013</v>
      </c>
      <c r="DU690">
        <v>0.84841380438629599</v>
      </c>
      <c r="DV690">
        <v>0.72364297852340576</v>
      </c>
      <c r="DW690">
        <v>1.0528610127221538</v>
      </c>
      <c r="DX690">
        <v>1.4966739863970617</v>
      </c>
      <c r="DY690">
        <v>1.0558508109975031</v>
      </c>
      <c r="DZ690">
        <v>3.1674020377470291</v>
      </c>
      <c r="EA690">
        <v>1.0391133234350418</v>
      </c>
      <c r="EB690">
        <v>1.235255945720652</v>
      </c>
      <c r="EC690">
        <v>0.83142613305304602</v>
      </c>
      <c r="ED690">
        <v>1.0554483647078636</v>
      </c>
      <c r="EE690">
        <v>1.0733644412748109</v>
      </c>
      <c r="EF690">
        <v>1.2118910456551235</v>
      </c>
      <c r="EG690">
        <v>0.96360046841737468</v>
      </c>
      <c r="EH690">
        <v>1.0879633819501056</v>
      </c>
      <c r="EI690">
        <v>0.89451030021240829</v>
      </c>
      <c r="EJ690">
        <v>0.50645289646154179</v>
      </c>
      <c r="EK690">
        <v>0.96178811248176466</v>
      </c>
      <c r="EL690">
        <v>0.57183863466614071</v>
      </c>
      <c r="EM690">
        <v>1.2581378480831249</v>
      </c>
      <c r="EN690">
        <v>1.1520952522509644</v>
      </c>
      <c r="EO690">
        <v>0.85731066747020612</v>
      </c>
      <c r="EP690">
        <v>0.53718093189659799</v>
      </c>
      <c r="EQ690">
        <v>0.68329951125206001</v>
      </c>
      <c r="ER690">
        <v>0.49889219356194436</v>
      </c>
      <c r="ES690">
        <v>0.96988056226317532</v>
      </c>
      <c r="ET690">
        <v>0.7697916887901125</v>
      </c>
      <c r="EU690">
        <v>1.5893204055310528</v>
      </c>
      <c r="EV690">
        <v>0.7901617963293508</v>
      </c>
      <c r="EW690">
        <v>0.90026397813171211</v>
      </c>
      <c r="EX690">
        <v>1.0379399651007399</v>
      </c>
      <c r="EY690">
        <v>0.4842755260283807</v>
      </c>
      <c r="EZ690">
        <v>1.7749396842611986</v>
      </c>
      <c r="FA690">
        <v>1.0330306073433695</v>
      </c>
      <c r="FB690">
        <v>10.612554076732831</v>
      </c>
      <c r="FC690">
        <v>1.1732252288277616</v>
      </c>
      <c r="FD690">
        <v>1.10671212427889</v>
      </c>
      <c r="FE690">
        <v>0.92625414588237753</v>
      </c>
      <c r="FF690">
        <v>0.86982073159791551</v>
      </c>
      <c r="FG690">
        <v>0.98673596570540223</v>
      </c>
      <c r="FH690">
        <v>0.17532455848147327</v>
      </c>
      <c r="FI690">
        <v>0.95998648475889392</v>
      </c>
      <c r="FJ690">
        <v>0.95445560525560491</v>
      </c>
      <c r="FK690">
        <v>0.87363344947427812</v>
      </c>
      <c r="FL690">
        <v>0.96234827054368077</v>
      </c>
      <c r="FM690">
        <v>0.47949909585223754</v>
      </c>
      <c r="FN690">
        <v>0.72694090831192637</v>
      </c>
      <c r="FO690">
        <v>0.51320602045716701</v>
      </c>
      <c r="FP690">
        <v>0.7358073537658929</v>
      </c>
      <c r="FQ690">
        <v>1.1299351696665214</v>
      </c>
      <c r="FR690">
        <v>0.8820302254018666</v>
      </c>
      <c r="FS690">
        <v>0.86693155438223402</v>
      </c>
      <c r="FT690">
        <v>1.0147300666337242</v>
      </c>
      <c r="FU690">
        <v>1.0702375107867481</v>
      </c>
      <c r="FV690">
        <v>1.2243279059764318</v>
      </c>
      <c r="FW690">
        <v>2.4911294633276455</v>
      </c>
      <c r="FX690">
        <v>1.0086991870785318</v>
      </c>
      <c r="FY690">
        <v>0.75301995401882804</v>
      </c>
      <c r="FZ690">
        <v>1.6050853340631892</v>
      </c>
      <c r="GA690">
        <v>0.8469037953560874</v>
      </c>
      <c r="GB690">
        <v>0.77439953959628605</v>
      </c>
      <c r="GC690">
        <v>0.72329696342228778</v>
      </c>
      <c r="GD690">
        <v>0.93150795833999511</v>
      </c>
      <c r="GE690">
        <v>1.98310353420513</v>
      </c>
      <c r="GF690">
        <v>0.84444771224958015</v>
      </c>
      <c r="GG690">
        <v>0.98852475498724446</v>
      </c>
      <c r="GH690">
        <v>5.0284020282768997</v>
      </c>
      <c r="GI690">
        <v>0.80349447011719632</v>
      </c>
      <c r="GJ690">
        <v>0.86321389923019065</v>
      </c>
      <c r="GK690">
        <v>0.87981981584812563</v>
      </c>
      <c r="GL690">
        <v>0.92560592205848569</v>
      </c>
      <c r="GM690">
        <v>1.3363797250189033</v>
      </c>
      <c r="GN690">
        <v>0.8747301946945677</v>
      </c>
      <c r="GO690">
        <v>0.85646725829877601</v>
      </c>
      <c r="GP690">
        <v>0.95162890612173134</v>
      </c>
      <c r="GQ690">
        <v>0.82278648407576183</v>
      </c>
      <c r="GR690">
        <v>1.0720335079425369</v>
      </c>
      <c r="GS690">
        <v>0.78996464949602052</v>
      </c>
      <c r="GT690">
        <v>0.70000639152604438</v>
      </c>
      <c r="GU690">
        <v>0.92425958178487999</v>
      </c>
      <c r="GV690">
        <v>1.1703256304852827</v>
      </c>
      <c r="GW690">
        <v>1.079534986333851</v>
      </c>
      <c r="GX690">
        <v>0.76220976691610864</v>
      </c>
      <c r="GY690">
        <v>0.81159956671369438</v>
      </c>
      <c r="GZ690">
        <v>1.0451224622227469</v>
      </c>
      <c r="HA690">
        <v>0.93524937384747608</v>
      </c>
      <c r="HB690">
        <v>1.0548062319541731</v>
      </c>
      <c r="HC690">
        <v>1.0326418695609803</v>
      </c>
      <c r="HD690">
        <v>1.0101510231718815</v>
      </c>
      <c r="HE690">
        <v>0.73782981844923323</v>
      </c>
      <c r="HF690">
        <v>0.98050371382916657</v>
      </c>
      <c r="HG690">
        <v>0.79465469461982563</v>
      </c>
      <c r="HH690">
        <v>0.95240559434038707</v>
      </c>
      <c r="HI690">
        <v>0.93621254368704665</v>
      </c>
      <c r="HJ690">
        <v>1.0168035694569753</v>
      </c>
      <c r="HK690">
        <v>0.98010145340342891</v>
      </c>
      <c r="HL690">
        <v>0.91688328359099269</v>
      </c>
      <c r="HM690">
        <v>2.2846924936970905</v>
      </c>
      <c r="HN690">
        <v>1.1833279822881575</v>
      </c>
      <c r="HO690">
        <v>1.7544757411878305</v>
      </c>
    </row>
    <row r="691" spans="1:223">
      <c r="A691" t="s">
        <v>681</v>
      </c>
      <c r="B691" t="s">
        <v>633</v>
      </c>
      <c r="C691" t="s">
        <v>225</v>
      </c>
      <c r="D691">
        <v>51</v>
      </c>
      <c r="E691">
        <v>0.78589582894047949</v>
      </c>
      <c r="F691">
        <v>1.2650373667832679</v>
      </c>
      <c r="G691">
        <v>1.0921568018188028</v>
      </c>
      <c r="H691">
        <v>0.89243561846466035</v>
      </c>
      <c r="I691">
        <v>1.0982907280042389</v>
      </c>
      <c r="J691">
        <v>0.87384541998224263</v>
      </c>
      <c r="K691">
        <v>0.71839539132789676</v>
      </c>
      <c r="L691">
        <v>1.2950968592986154</v>
      </c>
      <c r="M691">
        <v>0.46178717132411934</v>
      </c>
      <c r="N691">
        <v>0.71876895372464911</v>
      </c>
      <c r="O691">
        <v>1.6111937588299923</v>
      </c>
      <c r="P691">
        <v>2.5105439825652867</v>
      </c>
      <c r="Q691">
        <v>0.64237604540861448</v>
      </c>
      <c r="R691">
        <v>5.0381706883055184</v>
      </c>
      <c r="S691">
        <v>0.98593059762114754</v>
      </c>
      <c r="T691">
        <v>1.4825389412958581</v>
      </c>
      <c r="U691">
        <v>0.95952546502917824</v>
      </c>
      <c r="V691">
        <v>3.2243313259718702</v>
      </c>
      <c r="W691">
        <v>0.93724231748759623</v>
      </c>
      <c r="X691">
        <v>0.99029550778318665</v>
      </c>
      <c r="Y691">
        <v>2.4329387492730552</v>
      </c>
      <c r="Z691">
        <v>1.056423280664488</v>
      </c>
      <c r="AA691">
        <v>1.5353845117040894</v>
      </c>
      <c r="AB691">
        <v>0.80949271375560217</v>
      </c>
      <c r="AC691">
        <v>0.78331799141877023</v>
      </c>
      <c r="AD691">
        <v>1.1075946575212121</v>
      </c>
      <c r="AE691">
        <v>1.6322137490287432</v>
      </c>
      <c r="AF691">
        <v>1.7691299206797628</v>
      </c>
      <c r="AG691">
        <v>1.088747948203252</v>
      </c>
      <c r="AH691">
        <v>6.9987632197333944</v>
      </c>
      <c r="AI691">
        <v>1.0770013064979405</v>
      </c>
      <c r="AJ691">
        <v>0.87808956070905664</v>
      </c>
      <c r="AK691">
        <v>2.3724867006278343</v>
      </c>
      <c r="AL691">
        <v>0.9997783907479747</v>
      </c>
      <c r="AM691">
        <v>0.97748332727477127</v>
      </c>
      <c r="AN691">
        <v>1.0802161328678059</v>
      </c>
      <c r="AO691">
        <v>2.2591812184122522</v>
      </c>
      <c r="AP691">
        <v>1.7610062140429823</v>
      </c>
      <c r="AQ691">
        <v>0.93170168011545018</v>
      </c>
      <c r="AR691">
        <v>1.580192150504188</v>
      </c>
      <c r="AS691">
        <v>0.75146092868719705</v>
      </c>
      <c r="AT691">
        <v>1.5037867553635775</v>
      </c>
      <c r="AU691">
        <v>1.064711084552928</v>
      </c>
      <c r="AV691">
        <v>0.76774547006855576</v>
      </c>
      <c r="AW691">
        <v>0.78682788913575064</v>
      </c>
      <c r="AX691">
        <v>1.3886085888832869</v>
      </c>
      <c r="AY691">
        <v>2.0118182830732287</v>
      </c>
      <c r="AZ691">
        <v>1.7567269876308098</v>
      </c>
      <c r="BA691">
        <v>2.2881791334043666</v>
      </c>
      <c r="BB691">
        <v>1.6019065632340967</v>
      </c>
      <c r="BC691">
        <v>2.0005545946240351</v>
      </c>
      <c r="BD691">
        <v>1.4082856567402131</v>
      </c>
      <c r="BE691">
        <v>1.0706878976207292</v>
      </c>
      <c r="BF691">
        <v>0.30793547832071599</v>
      </c>
      <c r="BG691">
        <v>0.84766727695909938</v>
      </c>
      <c r="BH691">
        <v>1.2062425232200809</v>
      </c>
      <c r="BI691">
        <v>0.86941084682742897</v>
      </c>
      <c r="BJ691">
        <v>0.93214739310383543</v>
      </c>
      <c r="BK691">
        <v>0.94717703020267596</v>
      </c>
      <c r="BL691">
        <v>1.0006705188153209</v>
      </c>
      <c r="BM691">
        <v>0.91186995732016973</v>
      </c>
      <c r="BN691">
        <v>0.82697177765003449</v>
      </c>
      <c r="BO691">
        <v>1.0323405731755408</v>
      </c>
      <c r="BP691">
        <v>1.7287269316502318</v>
      </c>
      <c r="BQ691">
        <v>1.3517609096326326</v>
      </c>
      <c r="BR691">
        <v>1.110284960959369</v>
      </c>
      <c r="BS691">
        <v>1.0904926151228391</v>
      </c>
      <c r="BT691">
        <v>1.9572662209876044</v>
      </c>
      <c r="BU691">
        <v>0.62104512359399344</v>
      </c>
      <c r="BV691">
        <v>0.95483277934098632</v>
      </c>
      <c r="BW691">
        <v>0.71505692343767913</v>
      </c>
      <c r="BX691">
        <v>0.80305460801743089</v>
      </c>
      <c r="BY691">
        <v>1.4224027317453409</v>
      </c>
      <c r="BZ691">
        <v>1.4985321123616748</v>
      </c>
      <c r="CA691">
        <v>1.1159636226218088</v>
      </c>
      <c r="CB691">
        <v>0.55649475683321825</v>
      </c>
      <c r="CC691">
        <v>0.92936034968434666</v>
      </c>
      <c r="CD691">
        <v>0.83691325376928494</v>
      </c>
      <c r="CE691">
        <v>0.80015422341331066</v>
      </c>
      <c r="CF691">
        <v>1.03569485007374</v>
      </c>
      <c r="CG691">
        <v>1.0743916518420156</v>
      </c>
      <c r="CH691">
        <v>0.75071124573609715</v>
      </c>
      <c r="CI691">
        <v>0.99255021644746477</v>
      </c>
      <c r="CJ691">
        <v>1.8260167510332703</v>
      </c>
      <c r="CK691">
        <v>1.5216008951062783</v>
      </c>
      <c r="CL691">
        <v>1.2089294038385525</v>
      </c>
      <c r="CM691">
        <v>0.81090791531632678</v>
      </c>
      <c r="CN691">
        <v>0.95465409935625944</v>
      </c>
      <c r="CO691">
        <v>0.83720335606839058</v>
      </c>
      <c r="CP691">
        <v>1.0340278191673964</v>
      </c>
      <c r="CQ691">
        <v>1.1255654891203655</v>
      </c>
      <c r="CR691">
        <v>1.5926839402230033</v>
      </c>
      <c r="CS691">
        <v>1.0533128481977601</v>
      </c>
      <c r="CT691">
        <v>0.74214346051401536</v>
      </c>
      <c r="CU691">
        <v>1.0217094597336063</v>
      </c>
      <c r="CV691">
        <v>0.64213119845359468</v>
      </c>
      <c r="CW691">
        <v>0.69627542037720236</v>
      </c>
      <c r="CX691">
        <v>1.1084394782775737</v>
      </c>
      <c r="CY691">
        <v>1.0306617954868675</v>
      </c>
      <c r="CZ691">
        <v>0.6203223453723008</v>
      </c>
      <c r="DA691">
        <v>1.633005896240062</v>
      </c>
      <c r="DB691">
        <v>0.68856273046136496</v>
      </c>
      <c r="DC691">
        <v>0.70374759889201011</v>
      </c>
      <c r="DD691">
        <v>0.89309156399528955</v>
      </c>
      <c r="DE691">
        <v>0.77699649725075959</v>
      </c>
      <c r="DF691">
        <v>0.96170678331291892</v>
      </c>
      <c r="DG691">
        <v>1.0198881909242441</v>
      </c>
      <c r="DH691">
        <v>0.99714803096985194</v>
      </c>
      <c r="DI691">
        <v>0.94963499116364147</v>
      </c>
      <c r="DJ691">
        <v>2.107744507859179</v>
      </c>
      <c r="DK691">
        <v>0.8599472074848975</v>
      </c>
      <c r="DL691">
        <v>0.40379641297041358</v>
      </c>
      <c r="DM691">
        <v>0.51989781605964147</v>
      </c>
      <c r="DN691">
        <v>0.72425517846732967</v>
      </c>
      <c r="DO691">
        <v>1.8127877283585492</v>
      </c>
      <c r="DP691">
        <v>1.2733596904347071</v>
      </c>
      <c r="DQ691">
        <v>0.86540058433019418</v>
      </c>
      <c r="DR691">
        <v>1.1637651911067199</v>
      </c>
      <c r="DS691">
        <v>1.3919911125147664</v>
      </c>
      <c r="DT691">
        <v>0.60236088704805468</v>
      </c>
      <c r="DU691">
        <v>0.73863831204867858</v>
      </c>
      <c r="DV691">
        <v>2.107744507859179</v>
      </c>
      <c r="DW691">
        <v>0.91735370017237539</v>
      </c>
      <c r="DX691">
        <v>1.7392194747340304</v>
      </c>
      <c r="DY691">
        <v>1.2401202325126977</v>
      </c>
      <c r="DZ691">
        <v>1.2894447875400987</v>
      </c>
      <c r="EA691">
        <v>0.95339039760460331</v>
      </c>
      <c r="EB691">
        <v>0.73529750769279201</v>
      </c>
      <c r="EC691">
        <v>0.57873708543986868</v>
      </c>
      <c r="ED691">
        <v>1.0747938713465122</v>
      </c>
      <c r="EE691">
        <v>1.1011415980979635</v>
      </c>
      <c r="EF691">
        <v>1.1766130968055688</v>
      </c>
      <c r="EG691">
        <v>1.1122954112017198</v>
      </c>
      <c r="EH691">
        <v>1.0426073965737752</v>
      </c>
      <c r="EI691">
        <v>1.1088237007039954</v>
      </c>
      <c r="EJ691">
        <v>1.6000977033394608</v>
      </c>
      <c r="EK691">
        <v>1.1809271751065311</v>
      </c>
      <c r="EL691">
        <v>1.4315221565602372</v>
      </c>
      <c r="EM691">
        <v>0.82810751888427991</v>
      </c>
      <c r="EN691">
        <v>1.1045739432943769</v>
      </c>
      <c r="EO691">
        <v>0.78817615017380016</v>
      </c>
      <c r="EP691">
        <v>0.3903120747501676</v>
      </c>
      <c r="EQ691">
        <v>1.8544610928709251</v>
      </c>
      <c r="ER691">
        <v>0.66725957133503344</v>
      </c>
      <c r="ES691">
        <v>0.8627533047601682</v>
      </c>
      <c r="ET691">
        <v>2.082620540349803</v>
      </c>
      <c r="EU691">
        <v>0.82746488792280004</v>
      </c>
      <c r="EV691">
        <v>1.6002197093439341</v>
      </c>
      <c r="EW691">
        <v>0.87735949001507285</v>
      </c>
      <c r="EX691">
        <v>0.82396787752590239</v>
      </c>
      <c r="EY691">
        <v>1.0876014651598682</v>
      </c>
      <c r="EZ691">
        <v>0.97574292364829907</v>
      </c>
      <c r="FA691">
        <v>0.80166422544659588</v>
      </c>
      <c r="FB691">
        <v>2.2093163321195299</v>
      </c>
      <c r="FC691">
        <v>0.86854951333659447</v>
      </c>
      <c r="FD691">
        <v>0.85427353845530352</v>
      </c>
      <c r="FE691">
        <v>1.1128198041869206</v>
      </c>
      <c r="FF691">
        <v>0.80649640074075357</v>
      </c>
      <c r="FG691">
        <v>0.77170427341697578</v>
      </c>
      <c r="FH691">
        <v>0.1718474084046123</v>
      </c>
      <c r="FI691">
        <v>1.2624970352890232</v>
      </c>
      <c r="FJ691">
        <v>1.29226325466991</v>
      </c>
      <c r="FK691">
        <v>0.73846937629953757</v>
      </c>
      <c r="FL691">
        <v>0.98970604804360107</v>
      </c>
      <c r="FM691">
        <v>0.70972892023644474</v>
      </c>
      <c r="FN691">
        <v>1.0737216204675439</v>
      </c>
      <c r="FO691">
        <v>1.0119093116381055</v>
      </c>
      <c r="FP691">
        <v>1.2471802610555627</v>
      </c>
      <c r="FQ691">
        <v>1.2606169795689213</v>
      </c>
      <c r="FR691">
        <v>0.65843822610397429</v>
      </c>
      <c r="FS691">
        <v>0.73042092441297912</v>
      </c>
      <c r="FT691">
        <v>1.2749847577622406</v>
      </c>
      <c r="FU691">
        <v>0.97798415745670941</v>
      </c>
      <c r="FV691">
        <v>1.1642734982365746</v>
      </c>
      <c r="FW691">
        <v>2.1127176880594036</v>
      </c>
      <c r="FX691">
        <v>1.0742203818394531</v>
      </c>
      <c r="FY691">
        <v>0.65674262519129289</v>
      </c>
      <c r="FZ691">
        <v>5.1322804226858842</v>
      </c>
      <c r="GA691">
        <v>0.85421432677798681</v>
      </c>
      <c r="GB691">
        <v>1.0146119094896497</v>
      </c>
      <c r="GC691">
        <v>1.2829189239864396</v>
      </c>
      <c r="GD691">
        <v>0.78481798061958541</v>
      </c>
      <c r="GE691">
        <v>0.96870413159486024</v>
      </c>
      <c r="GF691">
        <v>0.7252548784989572</v>
      </c>
      <c r="GG691">
        <v>0.89111899557134144</v>
      </c>
      <c r="GH691">
        <v>2.4727219119240624</v>
      </c>
      <c r="GI691">
        <v>0.78206476973877581</v>
      </c>
      <c r="GJ691">
        <v>1.3406010788797471</v>
      </c>
      <c r="GK691">
        <v>0.64185975007235896</v>
      </c>
      <c r="GL691">
        <v>0.81141394382009568</v>
      </c>
      <c r="GM691">
        <v>1.2510764920522837</v>
      </c>
      <c r="GN691">
        <v>0.7058287007545978</v>
      </c>
      <c r="GO691">
        <v>1.594539680669274</v>
      </c>
      <c r="GP691">
        <v>2.1819227128065783</v>
      </c>
      <c r="GQ691">
        <v>0.80106432501559499</v>
      </c>
      <c r="GR691">
        <v>1.3264037585227335</v>
      </c>
      <c r="GS691">
        <v>0.71657519046641283</v>
      </c>
      <c r="GT691">
        <v>0.92447742774764985</v>
      </c>
      <c r="GU691">
        <v>0.84754977346739335</v>
      </c>
      <c r="GV691">
        <v>1.1365648471251886</v>
      </c>
      <c r="GW691">
        <v>0.8996401789108216</v>
      </c>
      <c r="GX691">
        <v>1.9817431642148831</v>
      </c>
      <c r="GY691">
        <v>0.84427213254033706</v>
      </c>
      <c r="GZ691">
        <v>1.0254491832712147</v>
      </c>
      <c r="HA691">
        <v>1.1229237752158758</v>
      </c>
      <c r="HB691">
        <v>0.83014772939107295</v>
      </c>
      <c r="HC691">
        <v>0.88994001383415033</v>
      </c>
      <c r="HD691">
        <v>0.81103720368497279</v>
      </c>
      <c r="HE691">
        <v>0.66813428635051786</v>
      </c>
      <c r="HF691">
        <v>0.89020530291425404</v>
      </c>
      <c r="HG691">
        <v>1.006835087916818</v>
      </c>
      <c r="HH691">
        <v>0.66559200073686942</v>
      </c>
      <c r="HI691">
        <v>1.2288850736636698</v>
      </c>
      <c r="HJ691">
        <v>0.82998087593962278</v>
      </c>
      <c r="HK691">
        <v>1.3338255593330788</v>
      </c>
      <c r="HL691">
        <v>1.3301509712991952</v>
      </c>
      <c r="HM691">
        <v>0.39343576067405822</v>
      </c>
      <c r="HN691">
        <v>0.78894137230863426</v>
      </c>
      <c r="HO691">
        <v>1.7222087221832338</v>
      </c>
    </row>
    <row r="692" spans="1:223">
      <c r="A692" t="s">
        <v>682</v>
      </c>
      <c r="B692" t="s">
        <v>633</v>
      </c>
      <c r="C692" t="s">
        <v>225</v>
      </c>
      <c r="D692">
        <v>51</v>
      </c>
      <c r="E692">
        <v>0.7815120374455008</v>
      </c>
      <c r="F692">
        <v>0.85137108617466717</v>
      </c>
      <c r="G692">
        <v>0.96865041672115759</v>
      </c>
      <c r="H692">
        <v>0.36521046220648951</v>
      </c>
      <c r="I692">
        <v>2.2045741465462356</v>
      </c>
      <c r="J692">
        <v>1.5687223167043653</v>
      </c>
      <c r="K692">
        <v>1.576090087561838</v>
      </c>
      <c r="L692">
        <v>1.2484603471692495</v>
      </c>
      <c r="M692">
        <v>0.41661884394069948</v>
      </c>
      <c r="N692">
        <v>0.62798848032103116</v>
      </c>
      <c r="O692">
        <v>1.2750996507103278</v>
      </c>
      <c r="P692">
        <v>2.3394996291389121</v>
      </c>
      <c r="Q692">
        <v>0.68842910634047783</v>
      </c>
      <c r="R692">
        <v>2.3911423177844786</v>
      </c>
      <c r="S692">
        <v>1.7726282370879138</v>
      </c>
      <c r="T692">
        <v>2.1610013897476339</v>
      </c>
      <c r="U692">
        <v>1.1313850401160193</v>
      </c>
      <c r="V692">
        <v>3.5477393015363701</v>
      </c>
      <c r="W692">
        <v>1.2850103682388239</v>
      </c>
      <c r="X692">
        <v>0.83565537419822378</v>
      </c>
      <c r="Y692">
        <v>2.2262259099965869</v>
      </c>
      <c r="Z692">
        <v>1.2668010778609122</v>
      </c>
      <c r="AA692">
        <v>2.7564281573822123</v>
      </c>
      <c r="AB692">
        <v>0.81671237895973736</v>
      </c>
      <c r="AC692">
        <v>9.966590131998931</v>
      </c>
      <c r="AD692">
        <v>1.1813856556346785</v>
      </c>
      <c r="AE692">
        <v>1.3682197876295563</v>
      </c>
      <c r="AF692">
        <v>1.3713815328662031</v>
      </c>
      <c r="AG692">
        <v>1.1733716171564652</v>
      </c>
      <c r="AH692">
        <v>0.96806981482587762</v>
      </c>
      <c r="AI692">
        <v>1.5324712410551979</v>
      </c>
      <c r="AJ692">
        <v>1.0614430736433036</v>
      </c>
      <c r="AK692">
        <v>0.98456748433914931</v>
      </c>
      <c r="AL692">
        <v>1.0969593007204623</v>
      </c>
      <c r="AM692">
        <v>0.96098312339834546</v>
      </c>
      <c r="AN692">
        <v>0.96472723465875732</v>
      </c>
      <c r="AO692">
        <v>1.033509034320951</v>
      </c>
      <c r="AP692">
        <v>1.1432413472599643</v>
      </c>
      <c r="AQ692">
        <v>1.6528433521302981</v>
      </c>
      <c r="AR692">
        <v>1.959506012938905</v>
      </c>
      <c r="AS692">
        <v>0.82783778263969099</v>
      </c>
      <c r="AT692">
        <v>2.4444332325611535</v>
      </c>
      <c r="AU692">
        <v>1.1975285073938142</v>
      </c>
      <c r="AV692">
        <v>0.78297600466000217</v>
      </c>
      <c r="AW692">
        <v>1.1924014212307228</v>
      </c>
      <c r="AX692">
        <v>1.5754019865013789</v>
      </c>
      <c r="AY692">
        <v>1.9790252231553509</v>
      </c>
      <c r="AZ692">
        <v>1.2726802499944099</v>
      </c>
      <c r="BA692">
        <v>1.1560149056014031</v>
      </c>
      <c r="BB692">
        <v>0.8774263878836468</v>
      </c>
      <c r="BC692">
        <v>1.0259397437474569</v>
      </c>
      <c r="BD692">
        <v>1.9169729771263253</v>
      </c>
      <c r="BE692">
        <v>0.94455453508095155</v>
      </c>
      <c r="BF692">
        <v>0.28821153853346987</v>
      </c>
      <c r="BG692">
        <v>0.99412384860720604</v>
      </c>
      <c r="BH692">
        <v>1.3604085704176696</v>
      </c>
      <c r="BI692">
        <v>1.6964983183717486</v>
      </c>
      <c r="BJ692">
        <v>1.3184108312729885</v>
      </c>
      <c r="BK692">
        <v>3.1192517605862617</v>
      </c>
      <c r="BL692">
        <v>0.80047597037770124</v>
      </c>
      <c r="BM692">
        <v>1.2393812089782352</v>
      </c>
      <c r="BN692">
        <v>0.39469222359708583</v>
      </c>
      <c r="BO692">
        <v>1.9145296458363419</v>
      </c>
      <c r="BP692">
        <v>1.0670974997883123</v>
      </c>
      <c r="BQ692">
        <v>1.3258430473254221</v>
      </c>
      <c r="BR692">
        <v>1.1916495345754123</v>
      </c>
      <c r="BS692">
        <v>1.0772924888168796</v>
      </c>
      <c r="BT692">
        <v>3.2458582561394969</v>
      </c>
      <c r="BU692">
        <v>0.685163403404073</v>
      </c>
      <c r="BV692">
        <v>0.9672709659099179</v>
      </c>
      <c r="BW692">
        <v>0.69992876263771786</v>
      </c>
      <c r="BX692">
        <v>1.0557878729123169</v>
      </c>
      <c r="BY692">
        <v>1.7550960668813231</v>
      </c>
      <c r="BZ692">
        <v>0.88988449821875948</v>
      </c>
      <c r="CA692">
        <v>0.78650072465264376</v>
      </c>
      <c r="CB692">
        <v>0.64351692586130538</v>
      </c>
      <c r="CC692">
        <v>1.5303164343292486</v>
      </c>
      <c r="CD692">
        <v>0.93269028802046527</v>
      </c>
      <c r="CE692">
        <v>1.1364309278732501</v>
      </c>
      <c r="CF692">
        <v>1.0127520462706869</v>
      </c>
      <c r="CG692">
        <v>1.2035365871716392</v>
      </c>
      <c r="CH692">
        <v>0.86877831587371157</v>
      </c>
      <c r="CI692">
        <v>1.2579634452316577</v>
      </c>
      <c r="CJ692">
        <v>0.69099156274047868</v>
      </c>
      <c r="CK692">
        <v>1.1711290019288068</v>
      </c>
      <c r="CL692">
        <v>1.3360092532441481</v>
      </c>
      <c r="CM692">
        <v>1.014704042747901</v>
      </c>
      <c r="CN692">
        <v>1.2609578049450747</v>
      </c>
      <c r="CO692">
        <v>0.84367543455568916</v>
      </c>
      <c r="CP692">
        <v>1.2963093116798863</v>
      </c>
      <c r="CQ692">
        <v>0.43110165316274396</v>
      </c>
      <c r="CR692">
        <v>0.324254836812296</v>
      </c>
      <c r="CS692">
        <v>1.8853599671301771</v>
      </c>
      <c r="CT692">
        <v>0.76146519461778361</v>
      </c>
      <c r="CU692">
        <v>0.72893394978434201</v>
      </c>
      <c r="CV692">
        <v>2.0655127991196416</v>
      </c>
      <c r="CW692">
        <v>1.1424016751788499</v>
      </c>
      <c r="CX692">
        <v>0.83037792712501057</v>
      </c>
      <c r="CY692">
        <v>1.1980847791032243</v>
      </c>
      <c r="CZ692">
        <v>0.60004807618823408</v>
      </c>
      <c r="DA692">
        <v>1.0240491782362879</v>
      </c>
      <c r="DB692">
        <v>0.69277078681147375</v>
      </c>
      <c r="DC692">
        <v>0.77724966776510707</v>
      </c>
      <c r="DD692">
        <v>0.6856384871178125</v>
      </c>
      <c r="DE692">
        <v>0.78547104542857493</v>
      </c>
      <c r="DF692">
        <v>0.84890204759721799</v>
      </c>
      <c r="DG692">
        <v>1.1241230764281465</v>
      </c>
      <c r="DH692">
        <v>0.69190218406539272</v>
      </c>
      <c r="DI692">
        <v>0.92313272892566312</v>
      </c>
      <c r="DJ692">
        <v>0.46441935374795057</v>
      </c>
      <c r="DK692">
        <v>0.65419833829424023</v>
      </c>
      <c r="DL692">
        <v>0.51161128772806352</v>
      </c>
      <c r="DM692">
        <v>0.80776637660006834</v>
      </c>
      <c r="DN692">
        <v>0.68711810381556604</v>
      </c>
      <c r="DO692">
        <v>1.667029922109347</v>
      </c>
      <c r="DP692">
        <v>1.5305922501577005</v>
      </c>
      <c r="DQ692">
        <v>0.8562238931566396</v>
      </c>
      <c r="DR692">
        <v>1.1433364433568312</v>
      </c>
      <c r="DS692">
        <v>0.92037263860464613</v>
      </c>
      <c r="DT692">
        <v>0.46066822649608474</v>
      </c>
      <c r="DU692">
        <v>1.1849942017954689</v>
      </c>
      <c r="DV692">
        <v>1.1121412250036948</v>
      </c>
      <c r="DW692">
        <v>1.2067108321224229</v>
      </c>
      <c r="DX692">
        <v>1.0917102481449485</v>
      </c>
      <c r="DY692">
        <v>1.3305659316902354</v>
      </c>
      <c r="DZ692">
        <v>1.4987087023281842</v>
      </c>
      <c r="EA692">
        <v>1.0178577833982825</v>
      </c>
      <c r="EB692">
        <v>2.312254182861512</v>
      </c>
      <c r="EC692">
        <v>1.344574785118525</v>
      </c>
      <c r="ED692">
        <v>1.073699293286267</v>
      </c>
      <c r="EE692">
        <v>0.84123454490554683</v>
      </c>
      <c r="EF692">
        <v>0.74709830815022427</v>
      </c>
      <c r="EG692">
        <v>0.94907565465920973</v>
      </c>
      <c r="EH692">
        <v>0.76940760780309303</v>
      </c>
      <c r="EI692">
        <v>1.4758233018644966</v>
      </c>
      <c r="EJ692">
        <v>1.6052077203699999</v>
      </c>
      <c r="EK692">
        <v>0.77461964774268377</v>
      </c>
      <c r="EL692">
        <v>1.0451869379197172</v>
      </c>
      <c r="EM692">
        <v>0.85473553042293104</v>
      </c>
      <c r="EN692">
        <v>1.0232332141690823</v>
      </c>
      <c r="EO692">
        <v>0.7958618903727549</v>
      </c>
      <c r="EP692">
        <v>0.23340380734901797</v>
      </c>
      <c r="EQ692">
        <v>1.8606284609255272</v>
      </c>
      <c r="ER692">
        <v>1.2897129479260159</v>
      </c>
      <c r="ES692">
        <v>0.78033201696498966</v>
      </c>
      <c r="ET692">
        <v>2.0713911359259076</v>
      </c>
      <c r="EU692">
        <v>0.59422862128262988</v>
      </c>
      <c r="EV692">
        <v>0.66433830219008561</v>
      </c>
      <c r="EW692">
        <v>0.42770856409784425</v>
      </c>
      <c r="EX692">
        <v>0.88392753106367128</v>
      </c>
      <c r="EY692">
        <v>1.3186850156046699</v>
      </c>
      <c r="EZ692">
        <v>0.73275865065117562</v>
      </c>
      <c r="FA692">
        <v>0.842442426902417</v>
      </c>
      <c r="FB692">
        <v>0.65048603959912155</v>
      </c>
      <c r="FC692">
        <v>0.8073185799779361</v>
      </c>
      <c r="FD692">
        <v>1.0480147341353812</v>
      </c>
      <c r="FE692">
        <v>1.1260415010995588</v>
      </c>
      <c r="FF692">
        <v>0.30947612071584807</v>
      </c>
      <c r="FG692">
        <v>0.82813047921825289</v>
      </c>
      <c r="FH692">
        <v>5.6672788497011781E-2</v>
      </c>
      <c r="FI692">
        <v>0.87462712691658928</v>
      </c>
      <c r="FJ692">
        <v>0.96471921031657704</v>
      </c>
      <c r="FK692">
        <v>0.81066063847059233</v>
      </c>
      <c r="FL692">
        <v>0.97516415392840594</v>
      </c>
      <c r="FM692">
        <v>0.70806808701918811</v>
      </c>
      <c r="FN692">
        <v>1.1328367709592608</v>
      </c>
      <c r="FO692">
        <v>1.8967769024980023</v>
      </c>
      <c r="FP692">
        <v>1.3478407038756262</v>
      </c>
      <c r="FQ692">
        <v>1.0972558789613971</v>
      </c>
      <c r="FR692">
        <v>0.59957826875767317</v>
      </c>
      <c r="FS692">
        <v>0.69687895848306547</v>
      </c>
      <c r="FT692">
        <v>1.0262747393582972</v>
      </c>
      <c r="FU692">
        <v>0.73354124904068674</v>
      </c>
      <c r="FV692">
        <v>0.82133347263561329</v>
      </c>
      <c r="FW692">
        <v>1.5688528047852455</v>
      </c>
      <c r="FX692">
        <v>1.3435406760621582</v>
      </c>
      <c r="FY692">
        <v>0.66838904837726765</v>
      </c>
      <c r="FZ692">
        <v>4.3832470657907638</v>
      </c>
      <c r="GA692">
        <v>0.58399584103241775</v>
      </c>
      <c r="GB692">
        <v>2.20610277061978</v>
      </c>
      <c r="GC692">
        <v>1.2037785376060861</v>
      </c>
      <c r="GD692">
        <v>0.81709175530721911</v>
      </c>
      <c r="GE692">
        <v>0.7540175457213335</v>
      </c>
      <c r="GF692">
        <v>0.79481444634706677</v>
      </c>
      <c r="GG692">
        <v>0.91486450780915152</v>
      </c>
      <c r="GH692">
        <v>0.67779457744587768</v>
      </c>
      <c r="GI692">
        <v>0.82726990221546137</v>
      </c>
      <c r="GJ692">
        <v>1.5319614563676842</v>
      </c>
      <c r="GK692">
        <v>0.70132740070600963</v>
      </c>
      <c r="GL692">
        <v>0.72428027967404585</v>
      </c>
      <c r="GM692">
        <v>1.2153652940419482</v>
      </c>
      <c r="GN692">
        <v>0.67500495608196798</v>
      </c>
      <c r="GO692">
        <v>1.4143017883578903</v>
      </c>
      <c r="GP692">
        <v>2.0464167813551666</v>
      </c>
      <c r="GQ692">
        <v>1.1097079177955751</v>
      </c>
      <c r="GR692">
        <v>1.3441554558201216</v>
      </c>
      <c r="GS692">
        <v>0.7661878217531346</v>
      </c>
      <c r="GT692">
        <v>0.92318391969282643</v>
      </c>
      <c r="GU692">
        <v>0.91203430775258787</v>
      </c>
      <c r="GV692">
        <v>0.8473852959428666</v>
      </c>
      <c r="GW692">
        <v>0.97951534573711707</v>
      </c>
      <c r="GX692">
        <v>3.1255281582841632</v>
      </c>
      <c r="GY692">
        <v>0.56575526084508809</v>
      </c>
      <c r="GZ692">
        <v>1.2917886056859702</v>
      </c>
      <c r="HA692">
        <v>1.2245315963831198</v>
      </c>
      <c r="HB692">
        <v>0.91482646045507865</v>
      </c>
      <c r="HC692">
        <v>0.86988705464297</v>
      </c>
      <c r="HD692">
        <v>0.82463065591688722</v>
      </c>
      <c r="HE692">
        <v>0.74990513110533785</v>
      </c>
      <c r="HF692">
        <v>0.89912275383113283</v>
      </c>
      <c r="HG692">
        <v>1.0814822597214295</v>
      </c>
      <c r="HH692">
        <v>0.49376620427126694</v>
      </c>
      <c r="HI692">
        <v>0.97459045624131813</v>
      </c>
      <c r="HJ692">
        <v>0.92799568356630402</v>
      </c>
      <c r="HK692">
        <v>1.0073967627195597</v>
      </c>
      <c r="HL692">
        <v>0.86588659923358813</v>
      </c>
      <c r="HM692">
        <v>1.2088623684165649</v>
      </c>
      <c r="HN692">
        <v>0.65334186808862238</v>
      </c>
      <c r="HO692">
        <v>0.83112074979011674</v>
      </c>
    </row>
    <row r="693" spans="1:223">
      <c r="A693" t="s">
        <v>683</v>
      </c>
      <c r="B693" t="s">
        <v>633</v>
      </c>
      <c r="C693" t="s">
        <v>225</v>
      </c>
      <c r="D693">
        <v>51</v>
      </c>
      <c r="E693">
        <v>0.85710864883552407</v>
      </c>
      <c r="F693">
        <v>3.6664910049493482</v>
      </c>
      <c r="G693">
        <v>1.1579395984060115</v>
      </c>
      <c r="H693">
        <v>1.2124371809352643</v>
      </c>
      <c r="I693">
        <v>0.63631807151118902</v>
      </c>
      <c r="J693">
        <v>1.3617010438044714</v>
      </c>
      <c r="K693">
        <v>1.8055395217250028</v>
      </c>
      <c r="L693">
        <v>0.87585867117338445</v>
      </c>
      <c r="M693">
        <v>1.4201861081997444</v>
      </c>
      <c r="N693">
        <v>3.2218738331786683</v>
      </c>
      <c r="O693">
        <v>1.233861104728607</v>
      </c>
      <c r="P693">
        <v>1.6307323344004081</v>
      </c>
      <c r="Q693">
        <v>0.63482022612835831</v>
      </c>
      <c r="R693">
        <v>3.7682638904175318</v>
      </c>
      <c r="S693">
        <v>0.78347546409584046</v>
      </c>
      <c r="T693">
        <v>1.1754800059349289</v>
      </c>
      <c r="U693">
        <v>1.3084057457345859</v>
      </c>
      <c r="V693">
        <v>1.1387649545589573</v>
      </c>
      <c r="W693">
        <v>0.92203281374347734</v>
      </c>
      <c r="X693">
        <v>0.86945905853830718</v>
      </c>
      <c r="Y693">
        <v>1.5870856632352244</v>
      </c>
      <c r="Z693">
        <v>1.2290554451174547</v>
      </c>
      <c r="AA693">
        <v>1.1722660241982887</v>
      </c>
      <c r="AB693">
        <v>0.74175774979514386</v>
      </c>
      <c r="AC693">
        <v>1.0643967423316143</v>
      </c>
      <c r="AD693">
        <v>0.98014425367515179</v>
      </c>
      <c r="AE693">
        <v>0.88131520456187262</v>
      </c>
      <c r="AF693">
        <v>1.2712343382260971</v>
      </c>
      <c r="AG693">
        <v>1.0566217409013818</v>
      </c>
      <c r="AH693">
        <v>0.81333409606279938</v>
      </c>
      <c r="AI693">
        <v>4.6286773481736443</v>
      </c>
      <c r="AJ693">
        <v>0.99224135997213159</v>
      </c>
      <c r="AK693">
        <v>2.4529196899928767</v>
      </c>
      <c r="AL693">
        <v>1.1034031467866401</v>
      </c>
      <c r="AM693">
        <v>1.1660583634580184</v>
      </c>
      <c r="AN693">
        <v>0.9216366541185792</v>
      </c>
      <c r="AO693">
        <v>1.4660659463348684</v>
      </c>
      <c r="AP693">
        <v>1.1408269749945901</v>
      </c>
      <c r="AQ693">
        <v>1.1131978288556106</v>
      </c>
      <c r="AR693">
        <v>0.72796449867759128</v>
      </c>
      <c r="AS693">
        <v>1.0536553211510575</v>
      </c>
      <c r="AT693">
        <v>1.0847104616429291</v>
      </c>
      <c r="AU693">
        <v>0.98392891814328887</v>
      </c>
      <c r="AV693">
        <v>0.71018165544670619</v>
      </c>
      <c r="AW693">
        <v>0.98456407209418306</v>
      </c>
      <c r="AX693">
        <v>1.0818646367569236</v>
      </c>
      <c r="AY693">
        <v>1.4137823145553177</v>
      </c>
      <c r="AZ693">
        <v>1.3431216692688543</v>
      </c>
      <c r="BA693">
        <v>0.58564974246857293</v>
      </c>
      <c r="BB693">
        <v>1.4780448013476928</v>
      </c>
      <c r="BC693">
        <v>1.3867233499349141</v>
      </c>
      <c r="BD693">
        <v>1.3693108567693046</v>
      </c>
      <c r="BE693">
        <v>1.0397776139901296</v>
      </c>
      <c r="BF693">
        <v>0.28643903162459805</v>
      </c>
      <c r="BG693">
        <v>0.71127531480015049</v>
      </c>
      <c r="BH693">
        <v>1.500413345197565</v>
      </c>
      <c r="BI693">
        <v>1.0463916981809744</v>
      </c>
      <c r="BJ693">
        <v>0.92663302131426917</v>
      </c>
      <c r="BK693">
        <v>0.62305006485119263</v>
      </c>
      <c r="BL693">
        <v>0.94300021177016469</v>
      </c>
      <c r="BM693">
        <v>1.2305557327782317</v>
      </c>
      <c r="BN693">
        <v>1.7450156800446697</v>
      </c>
      <c r="BO693">
        <v>0.78282948461630308</v>
      </c>
      <c r="BP693">
        <v>1.4872838357346376</v>
      </c>
      <c r="BQ693">
        <v>0.61099818518346161</v>
      </c>
      <c r="BR693">
        <v>1.1489929930771672</v>
      </c>
      <c r="BS693">
        <v>1.8476224740330824</v>
      </c>
      <c r="BT693">
        <v>3.5701878858919072</v>
      </c>
      <c r="BU693">
        <v>0.80104766752443712</v>
      </c>
      <c r="BV693">
        <v>0.87943569760953277</v>
      </c>
      <c r="BW693">
        <v>0.80226457513056648</v>
      </c>
      <c r="BX693">
        <v>0.84191121215595921</v>
      </c>
      <c r="BY693">
        <v>0.9691829970014102</v>
      </c>
      <c r="BZ693">
        <v>1.2513540204758347</v>
      </c>
      <c r="CA693">
        <v>1.2684441513381441</v>
      </c>
      <c r="CB693">
        <v>0.76819793986420715</v>
      </c>
      <c r="CC693">
        <v>0.84282791322265782</v>
      </c>
      <c r="CD693">
        <v>0.97749213533201607</v>
      </c>
      <c r="CE693">
        <v>0.85022111885634688</v>
      </c>
      <c r="CF693">
        <v>1.1421324770509891</v>
      </c>
      <c r="CG693">
        <v>0.8978460510887476</v>
      </c>
      <c r="CH693">
        <v>0.81816855742307015</v>
      </c>
      <c r="CI693">
        <v>1.4643292746547094</v>
      </c>
      <c r="CJ693">
        <v>0.78035365266242118</v>
      </c>
      <c r="CK693">
        <v>1.7770077828202342</v>
      </c>
      <c r="CL693">
        <v>0.86639090299131938</v>
      </c>
      <c r="CM693">
        <v>0.91155398203270033</v>
      </c>
      <c r="CN693">
        <v>0.94993716992972688</v>
      </c>
      <c r="CO693">
        <v>0.79583982470163428</v>
      </c>
      <c r="CP693">
        <v>1.0902583200126008</v>
      </c>
      <c r="CQ693">
        <v>1.7959037100606823</v>
      </c>
      <c r="CR693">
        <v>0.6967050858907462</v>
      </c>
      <c r="CS693">
        <v>1.1484356334268522</v>
      </c>
      <c r="CT693">
        <v>0.73235243561412378</v>
      </c>
      <c r="CU693">
        <v>0.94414346333998644</v>
      </c>
      <c r="CV693">
        <v>2.9178384323224975</v>
      </c>
      <c r="CW693">
        <v>1.4326537749201296</v>
      </c>
      <c r="CX693">
        <v>0.89467152183558196</v>
      </c>
      <c r="CY693">
        <v>1.091725382567462</v>
      </c>
      <c r="CZ693">
        <v>1.05925871613473</v>
      </c>
      <c r="DA693">
        <v>1.7603593955195997</v>
      </c>
      <c r="DB693">
        <v>0.6705933120248817</v>
      </c>
      <c r="DC693">
        <v>0.78312255212745507</v>
      </c>
      <c r="DD693">
        <v>0.7522009325029706</v>
      </c>
      <c r="DE693">
        <v>0.73440612698778129</v>
      </c>
      <c r="DF693">
        <v>1.1224024008199469</v>
      </c>
      <c r="DG693">
        <v>0.66886640950490572</v>
      </c>
      <c r="DH693">
        <v>1.2606344555521583</v>
      </c>
      <c r="DI693">
        <v>0.98665389472837528</v>
      </c>
      <c r="DJ693">
        <v>0.93231539822990017</v>
      </c>
      <c r="DK693">
        <v>0.84908447555504452</v>
      </c>
      <c r="DL693">
        <v>0.61830046683993956</v>
      </c>
      <c r="DM693">
        <v>0.79618743009506721</v>
      </c>
      <c r="DN693">
        <v>0.95183143066941034</v>
      </c>
      <c r="DO693">
        <v>1.3560684472312607</v>
      </c>
      <c r="DP693">
        <v>1.1684451405460636</v>
      </c>
      <c r="DQ693">
        <v>0.93179209739743052</v>
      </c>
      <c r="DR693">
        <v>1.0714963978653755</v>
      </c>
      <c r="DS693">
        <v>2.2820019113597727</v>
      </c>
      <c r="DT693">
        <v>0.8497969082922805</v>
      </c>
      <c r="DU693">
        <v>1.1149430338980277</v>
      </c>
      <c r="DV693">
        <v>0.54450605607248281</v>
      </c>
      <c r="DW693">
        <v>1.016395575301714</v>
      </c>
      <c r="DX693">
        <v>1.1289957067798324</v>
      </c>
      <c r="DY693">
        <v>0.76292862571911124</v>
      </c>
      <c r="DZ693">
        <v>1.3871751891195214</v>
      </c>
      <c r="EA693">
        <v>1.0696041736318611</v>
      </c>
      <c r="EB693">
        <v>1.1970139785861378</v>
      </c>
      <c r="EC693">
        <v>1.211672660430243</v>
      </c>
      <c r="ED693">
        <v>0.95489234676737322</v>
      </c>
      <c r="EE693">
        <v>1.1476398743264367</v>
      </c>
      <c r="EF693">
        <v>1.1925667346257538</v>
      </c>
      <c r="EG693">
        <v>1.2589665918799033</v>
      </c>
      <c r="EH693">
        <v>0.9027509884882492</v>
      </c>
      <c r="EI693">
        <v>0.84698598340072573</v>
      </c>
      <c r="EJ693">
        <v>1.2127901992321348</v>
      </c>
      <c r="EK693">
        <v>0.96697868901867312</v>
      </c>
      <c r="EL693">
        <v>0.79302046374588098</v>
      </c>
      <c r="EM693">
        <v>1.1461532841309359</v>
      </c>
      <c r="EN693">
        <v>0.96947728414198808</v>
      </c>
      <c r="EO693">
        <v>0.80600461252236455</v>
      </c>
      <c r="EP693">
        <v>0.49764884490707589</v>
      </c>
      <c r="EQ693">
        <v>1.2079075174437544</v>
      </c>
      <c r="ER693">
        <v>1.5200512854549446</v>
      </c>
      <c r="ES693">
        <v>1.0098415895415818</v>
      </c>
      <c r="ET693">
        <v>0.91206591700078088</v>
      </c>
      <c r="EU693">
        <v>3.2447335223029063</v>
      </c>
      <c r="EV693">
        <v>5.8599973003070787</v>
      </c>
      <c r="EW693">
        <v>1.8581023860682424</v>
      </c>
      <c r="EX693">
        <v>1.2820388668567897</v>
      </c>
      <c r="EY693">
        <v>5.4770536035746913</v>
      </c>
      <c r="EZ693">
        <v>1.3184382471405514</v>
      </c>
      <c r="FA693">
        <v>0.76616126816685448</v>
      </c>
      <c r="FB693">
        <v>4.9843314208251641</v>
      </c>
      <c r="FC693">
        <v>0.8949010027070361</v>
      </c>
      <c r="FD693">
        <v>0.73677703545738915</v>
      </c>
      <c r="FE693">
        <v>0.87307651503306072</v>
      </c>
      <c r="FF693">
        <v>1.4186217775707575</v>
      </c>
      <c r="FG693">
        <v>0.80317707706321595</v>
      </c>
      <c r="FH693">
        <v>0.41908070365636585</v>
      </c>
      <c r="FI693">
        <v>1.2260943490788134</v>
      </c>
      <c r="FJ693">
        <v>1.3731888042364475</v>
      </c>
      <c r="FK693">
        <v>1.2933385761793754</v>
      </c>
      <c r="FL693">
        <v>1.0456622972422907</v>
      </c>
      <c r="FM693">
        <v>0.99538820720767818</v>
      </c>
      <c r="FN693">
        <v>1.0398150920494689</v>
      </c>
      <c r="FO693">
        <v>0.67252509156713458</v>
      </c>
      <c r="FP693">
        <v>1.9338689059322018</v>
      </c>
      <c r="FQ693">
        <v>1.0792132753279442</v>
      </c>
      <c r="FR693">
        <v>0.8862035431383285</v>
      </c>
      <c r="FS693">
        <v>0.83591606932857654</v>
      </c>
      <c r="FT693">
        <v>1.1661311082330523</v>
      </c>
      <c r="FU693">
        <v>0.83724397841409381</v>
      </c>
      <c r="FV693">
        <v>1.3504310678471232</v>
      </c>
      <c r="FW693">
        <v>5.0700500881376991</v>
      </c>
      <c r="FX693">
        <v>1.2182582563830711</v>
      </c>
      <c r="FY693">
        <v>0.87264694967108358</v>
      </c>
      <c r="FZ693">
        <v>1.7747182450767756</v>
      </c>
      <c r="GA693">
        <v>0.8021033259834599</v>
      </c>
      <c r="GB693">
        <v>1.5239863700738463</v>
      </c>
      <c r="GC693">
        <v>1.8500830056325803</v>
      </c>
      <c r="GD693">
        <v>0.84954954988070941</v>
      </c>
      <c r="GE693">
        <v>1.5822636349171149</v>
      </c>
      <c r="GF693">
        <v>0.81648031016520484</v>
      </c>
      <c r="GG693">
        <v>0.94020548362619105</v>
      </c>
      <c r="GH693">
        <v>1.7049743084019844</v>
      </c>
      <c r="GI693">
        <v>0.51956638529785948</v>
      </c>
      <c r="GJ693">
        <v>0.93724036854901305</v>
      </c>
      <c r="GK693">
        <v>0.72028511709688126</v>
      </c>
      <c r="GL693">
        <v>0.90534526973275675</v>
      </c>
      <c r="GM693">
        <v>1.1338108655588104</v>
      </c>
      <c r="GN693">
        <v>0.82343689684610177</v>
      </c>
      <c r="GO693">
        <v>1.0262398833375679</v>
      </c>
      <c r="GP693">
        <v>1.064576038846103</v>
      </c>
      <c r="GQ693">
        <v>0.802993380497531</v>
      </c>
      <c r="GR693">
        <v>0.98859670288583046</v>
      </c>
      <c r="GS693">
        <v>1.3134579375086242</v>
      </c>
      <c r="GT693">
        <v>1.3090770370199494</v>
      </c>
      <c r="GU693">
        <v>0.82125946632247437</v>
      </c>
      <c r="GV693">
        <v>0.79212499147214266</v>
      </c>
      <c r="GW693">
        <v>0.79134022580402208</v>
      </c>
      <c r="GX693">
        <v>1.2583471634215198</v>
      </c>
      <c r="GY693">
        <v>0.88108310029416792</v>
      </c>
      <c r="GZ693">
        <v>1.0578880766217849</v>
      </c>
      <c r="HA693">
        <v>1.0994942047433438</v>
      </c>
      <c r="HB693">
        <v>1.0451731731111529</v>
      </c>
      <c r="HC693">
        <v>1.0368534525396556</v>
      </c>
      <c r="HD693">
        <v>0.90871512693267842</v>
      </c>
      <c r="HE693">
        <v>0.91862630433225334</v>
      </c>
      <c r="HF693">
        <v>1.011713639376965</v>
      </c>
      <c r="HG693">
        <v>0.76924763062261425</v>
      </c>
      <c r="HH693">
        <v>0.4748355974393268</v>
      </c>
      <c r="HI693">
        <v>0.8621017145666946</v>
      </c>
      <c r="HJ693">
        <v>0.90770159651274918</v>
      </c>
      <c r="HK693">
        <v>0.84128119414716573</v>
      </c>
      <c r="HL693">
        <v>0.71645599428364404</v>
      </c>
      <c r="HM693">
        <v>0.84622311542892525</v>
      </c>
      <c r="HN693">
        <v>1.0658541239801471</v>
      </c>
      <c r="HO693">
        <v>1.3985094476563844</v>
      </c>
    </row>
    <row r="694" spans="1:223">
      <c r="A694" t="s">
        <v>684</v>
      </c>
      <c r="B694" t="s">
        <v>633</v>
      </c>
      <c r="C694" t="s">
        <v>225</v>
      </c>
      <c r="D694">
        <v>51</v>
      </c>
      <c r="E694">
        <v>0.7843176653400401</v>
      </c>
      <c r="F694">
        <v>0.88449751820310607</v>
      </c>
      <c r="G694">
        <v>0.91886192954185697</v>
      </c>
      <c r="H694">
        <v>0.75785828325519911</v>
      </c>
      <c r="I694">
        <v>0.93794029799592993</v>
      </c>
      <c r="J694">
        <v>1.0044377807319849</v>
      </c>
      <c r="K694">
        <v>0.95792924233047516</v>
      </c>
      <c r="L694">
        <v>1.3495701786805889</v>
      </c>
      <c r="M694">
        <v>0.74432262758326984</v>
      </c>
      <c r="N694">
        <v>0.82876788249429156</v>
      </c>
      <c r="O694">
        <v>1.297522899142882</v>
      </c>
      <c r="P694">
        <v>2.0518140648317584</v>
      </c>
      <c r="Q694">
        <v>0.8377606344002434</v>
      </c>
      <c r="R694">
        <v>0.8027318245836601</v>
      </c>
      <c r="S694">
        <v>0.93914966992438165</v>
      </c>
      <c r="T694">
        <v>1.9427496475604489</v>
      </c>
      <c r="U694">
        <v>1.0668608362366347</v>
      </c>
      <c r="V694">
        <v>0.92418270723126072</v>
      </c>
      <c r="W694">
        <v>1.1028526132125971</v>
      </c>
      <c r="X694">
        <v>1.1273691544020663</v>
      </c>
      <c r="Y694">
        <v>1.4832892920293019</v>
      </c>
      <c r="Z694">
        <v>1.15790749394836</v>
      </c>
      <c r="AA694">
        <v>0.93188898279380805</v>
      </c>
      <c r="AB694">
        <v>0.93294245384355123</v>
      </c>
      <c r="AC694">
        <v>1.4291625352163699</v>
      </c>
      <c r="AD694">
        <v>0.92268493077712033</v>
      </c>
      <c r="AE694">
        <v>1.2111940305199933</v>
      </c>
      <c r="AF694">
        <v>1.2850192752828307</v>
      </c>
      <c r="AG694">
        <v>1.0176426209407237</v>
      </c>
      <c r="AH694">
        <v>0.87386359127584601</v>
      </c>
      <c r="AI694">
        <v>9.3833299741858944</v>
      </c>
      <c r="AJ694">
        <v>1.1804115971913292</v>
      </c>
      <c r="AK694">
        <v>1.2447965785084627</v>
      </c>
      <c r="AL694">
        <v>1.0555785941699307</v>
      </c>
      <c r="AM694">
        <v>1.0265159185438157</v>
      </c>
      <c r="AN694">
        <v>0.9249453293296187</v>
      </c>
      <c r="AO694">
        <v>0.49229670889368404</v>
      </c>
      <c r="AP694">
        <v>0.97708636956917838</v>
      </c>
      <c r="AQ694">
        <v>1.0468712336110184</v>
      </c>
      <c r="AR694">
        <v>0.75289991424633596</v>
      </c>
      <c r="AS694">
        <v>0.89112517235894184</v>
      </c>
      <c r="AT694">
        <v>0.60352690821152633</v>
      </c>
      <c r="AU694">
        <v>1.1692066988064636</v>
      </c>
      <c r="AV694">
        <v>0.79112085011880307</v>
      </c>
      <c r="AW694">
        <v>0.93114645212170288</v>
      </c>
      <c r="AX694">
        <v>1.471604507111284</v>
      </c>
      <c r="AY694">
        <v>1.0189208591940215</v>
      </c>
      <c r="AZ694">
        <v>1.0813398400877845</v>
      </c>
      <c r="BA694">
        <v>1.3048825876278032</v>
      </c>
      <c r="BB694">
        <v>1.53688583413192</v>
      </c>
      <c r="BC694">
        <v>1.8369979290248275</v>
      </c>
      <c r="BD694">
        <v>1.4123620875073664</v>
      </c>
      <c r="BE694">
        <v>0.86486688248989285</v>
      </c>
      <c r="BF694">
        <v>0.53266116258513174</v>
      </c>
      <c r="BG694">
        <v>0.69477126882202833</v>
      </c>
      <c r="BH694">
        <v>1.3220438230230165</v>
      </c>
      <c r="BI694">
        <v>1.3545465747115368</v>
      </c>
      <c r="BJ694">
        <v>1.0594657870301918</v>
      </c>
      <c r="BK694">
        <v>1.3631837094126225</v>
      </c>
      <c r="BL694">
        <v>1.0108528505652972</v>
      </c>
      <c r="BM694">
        <v>0.98134546106633258</v>
      </c>
      <c r="BN694">
        <v>1.0370216401180641</v>
      </c>
      <c r="BO694">
        <v>1.7980211608733914</v>
      </c>
      <c r="BP694">
        <v>1.275974944406667</v>
      </c>
      <c r="BQ694">
        <v>0.83038943868718229</v>
      </c>
      <c r="BR694">
        <v>1.0353122859282871</v>
      </c>
      <c r="BS694">
        <v>3.7274784196346165</v>
      </c>
      <c r="BT694">
        <v>1.9467397092613747</v>
      </c>
      <c r="BU694">
        <v>1.225287244194047</v>
      </c>
      <c r="BV694">
        <v>1.1929553113241909</v>
      </c>
      <c r="BW694">
        <v>0.87591331178486043</v>
      </c>
      <c r="BX694">
        <v>1.0455688024966787</v>
      </c>
      <c r="BY694">
        <v>1.0899183037773794</v>
      </c>
      <c r="BZ694">
        <v>1.2312212185256772</v>
      </c>
      <c r="CA694">
        <v>1.2824210397070477</v>
      </c>
      <c r="CB694">
        <v>1.10505639698445</v>
      </c>
      <c r="CC694">
        <v>1.2960667304310813</v>
      </c>
      <c r="CD694">
        <v>1.2170681885181858</v>
      </c>
      <c r="CE694">
        <v>0.9779482301076885</v>
      </c>
      <c r="CF694">
        <v>1.1290817916826257</v>
      </c>
      <c r="CG694">
        <v>1.1338187245640949</v>
      </c>
      <c r="CH694">
        <v>0.85301321661850615</v>
      </c>
      <c r="CI694">
        <v>1.5912384032712623</v>
      </c>
      <c r="CJ694">
        <v>1.4068514481691365</v>
      </c>
      <c r="CK694">
        <v>1.0938083646998034</v>
      </c>
      <c r="CL694">
        <v>1.1229004249151913</v>
      </c>
      <c r="CM694">
        <v>0.94137079447976058</v>
      </c>
      <c r="CN694">
        <v>1.0421117556826063</v>
      </c>
      <c r="CO694">
        <v>0.77512452210172356</v>
      </c>
      <c r="CP694">
        <v>1.0159961956384345</v>
      </c>
      <c r="CQ694">
        <v>1.2266979009081971</v>
      </c>
      <c r="CR694">
        <v>0.78121957263635022</v>
      </c>
      <c r="CS694">
        <v>1.1294340255507371</v>
      </c>
      <c r="CT694">
        <v>0.79874117973429515</v>
      </c>
      <c r="CU694">
        <v>1.0349693185755711</v>
      </c>
      <c r="CV694">
        <v>2.4607532500087732</v>
      </c>
      <c r="CW694">
        <v>1.4388936848537268</v>
      </c>
      <c r="CX694">
        <v>0.65901810244019987</v>
      </c>
      <c r="CY694">
        <v>1.1095617811449878</v>
      </c>
      <c r="CZ694">
        <v>1.402061856580507</v>
      </c>
      <c r="DA694">
        <v>1.0099829931485371</v>
      </c>
      <c r="DB694">
        <v>1.2560814342136299</v>
      </c>
      <c r="DC694">
        <v>1.3938255441627008</v>
      </c>
      <c r="DD694">
        <v>0.94680025516822652</v>
      </c>
      <c r="DE694">
        <v>0.78836192156925078</v>
      </c>
      <c r="DF694">
        <v>1.0169551115719819</v>
      </c>
      <c r="DG694">
        <v>1.4029173324572033</v>
      </c>
      <c r="DH694">
        <v>1.0271451008147943</v>
      </c>
      <c r="DI694">
        <v>0.8004537767788924</v>
      </c>
      <c r="DJ694">
        <v>0.48123050421305019</v>
      </c>
      <c r="DK694">
        <v>0.61342548062542701</v>
      </c>
      <c r="DL694">
        <v>0.76927962339745981</v>
      </c>
      <c r="DM694">
        <v>0.85827388096913437</v>
      </c>
      <c r="DN694">
        <v>0.82573456364112596</v>
      </c>
      <c r="DO694">
        <v>1.1382125563801275</v>
      </c>
      <c r="DP694">
        <v>1.316374513831253</v>
      </c>
      <c r="DQ694">
        <v>0.72134933397431267</v>
      </c>
      <c r="DR694">
        <v>1.0030273186416163</v>
      </c>
      <c r="DS694">
        <v>1.0038090095642567</v>
      </c>
      <c r="DT694">
        <v>0.77085958670692434</v>
      </c>
      <c r="DU694">
        <v>1.114556691039795</v>
      </c>
      <c r="DV694">
        <v>1.789802005414072</v>
      </c>
      <c r="DW694">
        <v>0.99877312026160381</v>
      </c>
      <c r="DX694">
        <v>1.5470394645404502</v>
      </c>
      <c r="DY694">
        <v>1.3556831204283863</v>
      </c>
      <c r="DZ694">
        <v>2.1691051633883154</v>
      </c>
      <c r="EA694">
        <v>0.78205934889766138</v>
      </c>
      <c r="EB694">
        <v>1.2513279995710451</v>
      </c>
      <c r="EC694">
        <v>1.318557055821332</v>
      </c>
      <c r="ED694">
        <v>1.5498837399943541</v>
      </c>
      <c r="EE694">
        <v>1.1546054977604168</v>
      </c>
      <c r="EF694">
        <v>1.0342399940391505</v>
      </c>
      <c r="EG694">
        <v>1.1592004017421653</v>
      </c>
      <c r="EH694">
        <v>0.87920408833111519</v>
      </c>
      <c r="EI694">
        <v>0.84750277663156548</v>
      </c>
      <c r="EJ694">
        <v>1.0969593007204623</v>
      </c>
      <c r="EK694">
        <v>1.2746578114157543</v>
      </c>
      <c r="EL694">
        <v>0.66108147830687691</v>
      </c>
      <c r="EM694">
        <v>1.1124650407092043</v>
      </c>
      <c r="EN694">
        <v>1.1701066248433472</v>
      </c>
      <c r="EO694">
        <v>0.64283037236419693</v>
      </c>
      <c r="EP694">
        <v>0.90205668499306846</v>
      </c>
      <c r="EQ694">
        <v>1.2287147258267463</v>
      </c>
      <c r="ER694">
        <v>0.51188087138950789</v>
      </c>
      <c r="ES694">
        <v>0.99384798160373433</v>
      </c>
      <c r="ET694">
        <v>0.67404648775839215</v>
      </c>
      <c r="EU694">
        <v>1.2466271168877121</v>
      </c>
      <c r="EV694">
        <v>0.30061731222454441</v>
      </c>
      <c r="EW694">
        <v>1.1263303277567835</v>
      </c>
      <c r="EX694">
        <v>1.1407320876207527</v>
      </c>
      <c r="EY694">
        <v>4.3267986928883477</v>
      </c>
      <c r="EZ694">
        <v>0.9701932181864753</v>
      </c>
      <c r="FA694">
        <v>0.83254490841531148</v>
      </c>
      <c r="FB694">
        <v>4.8356170604787714</v>
      </c>
      <c r="FC694">
        <v>1.366523244264406</v>
      </c>
      <c r="FD694">
        <v>0.87577975186320911</v>
      </c>
      <c r="FE694">
        <v>1.1356671022054246</v>
      </c>
      <c r="FF694">
        <v>0.60874925216932974</v>
      </c>
      <c r="FG694">
        <v>0.82249567629266562</v>
      </c>
      <c r="FH694">
        <v>0.43131087574315097</v>
      </c>
      <c r="FI694">
        <v>1.1038315295592294</v>
      </c>
      <c r="FJ694">
        <v>1.444609937646965</v>
      </c>
      <c r="FK694">
        <v>0.74020664900002442</v>
      </c>
      <c r="FL694">
        <v>0.97024769113784737</v>
      </c>
      <c r="FM694">
        <v>0.48156418341128282</v>
      </c>
      <c r="FN694">
        <v>1.6363030885261922</v>
      </c>
      <c r="FO694">
        <v>0.82306598448263368</v>
      </c>
      <c r="FP694">
        <v>1.7603715974434062</v>
      </c>
      <c r="FQ694">
        <v>1.1650888666359083</v>
      </c>
      <c r="FR694">
        <v>0.64914829582666267</v>
      </c>
      <c r="FS694">
        <v>0.72225490419334593</v>
      </c>
      <c r="FT694">
        <v>1.21791208834121</v>
      </c>
      <c r="FU694">
        <v>0.98546190008299339</v>
      </c>
      <c r="FV694">
        <v>1.4504192723129485</v>
      </c>
      <c r="FW694">
        <v>1.1195430457462379</v>
      </c>
      <c r="FX694">
        <v>1.3213842005513479</v>
      </c>
      <c r="FY694">
        <v>0.84320188659319129</v>
      </c>
      <c r="FZ694">
        <v>5.2212672327530232</v>
      </c>
      <c r="GA694">
        <v>1.0408390536507193</v>
      </c>
      <c r="GB694">
        <v>1.1875925926752391</v>
      </c>
      <c r="GC694">
        <v>0.87121457804225955</v>
      </c>
      <c r="GD694">
        <v>0.92069167073526492</v>
      </c>
      <c r="GE694">
        <v>0.9365792626841617</v>
      </c>
      <c r="GF694">
        <v>0.88607455593396445</v>
      </c>
      <c r="GG694">
        <v>0.94586290688574326</v>
      </c>
      <c r="GH694">
        <v>5.0806039301551591</v>
      </c>
      <c r="GI694">
        <v>0.71607867049407081</v>
      </c>
      <c r="GJ694">
        <v>0.8273559196571324</v>
      </c>
      <c r="GK694">
        <v>0.74290518483553669</v>
      </c>
      <c r="GL694">
        <v>0.92434927684609192</v>
      </c>
      <c r="GM694">
        <v>1.1322715517298798</v>
      </c>
      <c r="GN694">
        <v>0.88643699628746808</v>
      </c>
      <c r="GO694">
        <v>0.81665011012653976</v>
      </c>
      <c r="GP694">
        <v>0.88072284900538589</v>
      </c>
      <c r="GQ694">
        <v>0.71467538270370767</v>
      </c>
      <c r="GR694">
        <v>0.95512601932489849</v>
      </c>
      <c r="GS694">
        <v>0.90780856185116698</v>
      </c>
      <c r="GT694">
        <v>0.67179362022031586</v>
      </c>
      <c r="GU694">
        <v>0.86534659951632809</v>
      </c>
      <c r="GV694">
        <v>1.4184349602725295</v>
      </c>
      <c r="GW694">
        <v>1.0138322767786321</v>
      </c>
      <c r="GX694">
        <v>0.91128233085676758</v>
      </c>
      <c r="GY694">
        <v>0.67006827122669244</v>
      </c>
      <c r="GZ694">
        <v>0.91475671108218004</v>
      </c>
      <c r="HA694">
        <v>0.84618792273074683</v>
      </c>
      <c r="HB694">
        <v>0.96754656469454059</v>
      </c>
      <c r="HC694">
        <v>0.8676830188357133</v>
      </c>
      <c r="HD694">
        <v>0.72603952771064906</v>
      </c>
      <c r="HE694">
        <v>0.80646286019583613</v>
      </c>
      <c r="HF694">
        <v>0.84774953909604933</v>
      </c>
      <c r="HG694">
        <v>0.87189722967208805</v>
      </c>
      <c r="HH694">
        <v>0.57389949101166227</v>
      </c>
      <c r="HI694">
        <v>0.7831768359276704</v>
      </c>
      <c r="HJ694">
        <v>0.88960697208452855</v>
      </c>
      <c r="HK694">
        <v>1.1063209650831374</v>
      </c>
      <c r="HL694">
        <v>0.8589702081267041</v>
      </c>
      <c r="HM694">
        <v>1.0249567260201862</v>
      </c>
      <c r="HN694">
        <v>0.95967312689620188</v>
      </c>
      <c r="HO694">
        <v>0.96967621372068824</v>
      </c>
    </row>
    <row r="695" spans="1:223">
      <c r="A695" t="s">
        <v>685</v>
      </c>
      <c r="B695" t="s">
        <v>633</v>
      </c>
      <c r="C695" t="s">
        <v>225</v>
      </c>
      <c r="D695">
        <v>51</v>
      </c>
      <c r="E695">
        <v>0.82829121938197681</v>
      </c>
      <c r="F695">
        <v>1.0976438330368379</v>
      </c>
      <c r="G695">
        <v>1.0590465471725801</v>
      </c>
      <c r="H695">
        <v>1.4209738449839868</v>
      </c>
      <c r="I695">
        <v>1.2719659052184313</v>
      </c>
      <c r="J695">
        <v>0.6357581691494546</v>
      </c>
      <c r="K695">
        <v>0.50249111777472422</v>
      </c>
      <c r="L695">
        <v>1.1278615645407608</v>
      </c>
      <c r="M695">
        <v>0.97613527591555371</v>
      </c>
      <c r="N695">
        <v>0.80594874647608761</v>
      </c>
      <c r="O695">
        <v>1.0697205786849953</v>
      </c>
      <c r="P695">
        <v>1.2224962163375468</v>
      </c>
      <c r="Q695">
        <v>0.59996905628160868</v>
      </c>
      <c r="R695">
        <v>0.76337825671380133</v>
      </c>
      <c r="S695">
        <v>0.87818694935785591</v>
      </c>
      <c r="T695">
        <v>1.5738412209583079</v>
      </c>
      <c r="U695">
        <v>1.3985676112386916</v>
      </c>
      <c r="V695">
        <v>2.9371155005182246</v>
      </c>
      <c r="W695">
        <v>1.1456608291463095</v>
      </c>
      <c r="X695">
        <v>0.84856671783025928</v>
      </c>
      <c r="Y695">
        <v>1.4540430662183932</v>
      </c>
      <c r="Z695">
        <v>0.85297182916315462</v>
      </c>
      <c r="AA695">
        <v>2.7968444136366788</v>
      </c>
      <c r="AB695">
        <v>1.3312855030513608</v>
      </c>
      <c r="AC695">
        <v>7.8805700912772405</v>
      </c>
      <c r="AD695">
        <v>1.0124165524366158</v>
      </c>
      <c r="AE695">
        <v>1.0463677634406887</v>
      </c>
      <c r="AF695">
        <v>1.128174317520936</v>
      </c>
      <c r="AG695">
        <v>1.0864863127756268</v>
      </c>
      <c r="AH695">
        <v>0.94526844442814384</v>
      </c>
      <c r="AI695">
        <v>1.7651735075151533</v>
      </c>
      <c r="AJ695">
        <v>1.1137612466411966</v>
      </c>
      <c r="AK695">
        <v>1.2225470595831311</v>
      </c>
      <c r="AL695">
        <v>1.1701715111309976</v>
      </c>
      <c r="AM695">
        <v>0.95509225573340606</v>
      </c>
      <c r="AN695">
        <v>1.2308372405309549</v>
      </c>
      <c r="AO695">
        <v>1.5511949373207612</v>
      </c>
      <c r="AP695">
        <v>1.4073878857290605</v>
      </c>
      <c r="AQ695">
        <v>1.0267229936721329</v>
      </c>
      <c r="AR695">
        <v>1.4041917919223195</v>
      </c>
      <c r="AS695">
        <v>1.2081168500030381</v>
      </c>
      <c r="AT695">
        <v>2.0140506986315918</v>
      </c>
      <c r="AU695">
        <v>0.84399713105894814</v>
      </c>
      <c r="AV695">
        <v>0.86982676075668786</v>
      </c>
      <c r="AW695">
        <v>1.2515101572679637</v>
      </c>
      <c r="AX695">
        <v>0.94950795995516324</v>
      </c>
      <c r="AY695">
        <v>1.1202416709312228</v>
      </c>
      <c r="AZ695">
        <v>0.85419064325622374</v>
      </c>
      <c r="BA695">
        <v>0.71620773258038739</v>
      </c>
      <c r="BB695">
        <v>0.86128941131091397</v>
      </c>
      <c r="BC695">
        <v>1.3724941499758441</v>
      </c>
      <c r="BD695">
        <v>1.4767749639324592</v>
      </c>
      <c r="BE695">
        <v>0.9614068581356956</v>
      </c>
      <c r="BF695">
        <v>0.30348560647908962</v>
      </c>
      <c r="BG695">
        <v>0.9754487629444839</v>
      </c>
      <c r="BH695">
        <v>1.3621824971095802</v>
      </c>
      <c r="BI695">
        <v>1.0129163243697503</v>
      </c>
      <c r="BJ695">
        <v>1.0396486133061114</v>
      </c>
      <c r="BK695">
        <v>1.5548657276250841</v>
      </c>
      <c r="BL695">
        <v>0.76332534519896178</v>
      </c>
      <c r="BM695">
        <v>1.0502552517729811</v>
      </c>
      <c r="BN695">
        <v>1.7059200090894944</v>
      </c>
      <c r="BO695">
        <v>1.0854701101569511</v>
      </c>
      <c r="BP695">
        <v>2.1986226264846374</v>
      </c>
      <c r="BQ695">
        <v>1.0223342787251715</v>
      </c>
      <c r="BR695">
        <v>1.1137226472866799</v>
      </c>
      <c r="BS695">
        <v>1.2322115809420024</v>
      </c>
      <c r="BT695">
        <v>1.1711290019288068</v>
      </c>
      <c r="BU695">
        <v>1.2164778065889232</v>
      </c>
      <c r="BV695">
        <v>0.85883923170226251</v>
      </c>
      <c r="BW695">
        <v>0.88893510079077898</v>
      </c>
      <c r="BX695">
        <v>0.98759333139380046</v>
      </c>
      <c r="BY695">
        <v>1.5901909338908895</v>
      </c>
      <c r="BZ695">
        <v>1.4803619916739463</v>
      </c>
      <c r="CA695">
        <v>0.93767313234663852</v>
      </c>
      <c r="CB695">
        <v>1.8793971942110164</v>
      </c>
      <c r="CC695">
        <v>1.3725892873180541</v>
      </c>
      <c r="CD695">
        <v>1.0577619613320723</v>
      </c>
      <c r="CE695">
        <v>0.94681600582549463</v>
      </c>
      <c r="CF695">
        <v>0.9562050963191131</v>
      </c>
      <c r="CG695">
        <v>0.99268162997262632</v>
      </c>
      <c r="CH695">
        <v>0.99179991031076831</v>
      </c>
      <c r="CI695">
        <v>1.2024109061417223</v>
      </c>
      <c r="CJ695">
        <v>1.8383353911032339</v>
      </c>
      <c r="CK695">
        <v>1.648815531566761</v>
      </c>
      <c r="CL695">
        <v>1.6219170079248399</v>
      </c>
      <c r="CM695">
        <v>0.79526081959126371</v>
      </c>
      <c r="CN695">
        <v>2.2896070191622457</v>
      </c>
      <c r="CO695">
        <v>0.9298436129177492</v>
      </c>
      <c r="CP695">
        <v>0.93865506381422337</v>
      </c>
      <c r="CQ695">
        <v>1.1078173204725796</v>
      </c>
      <c r="CR695">
        <v>0.54597242763633724</v>
      </c>
      <c r="CS695">
        <v>0.95085680578756671</v>
      </c>
      <c r="CT695">
        <v>0.83456712693570623</v>
      </c>
      <c r="CU695">
        <v>1.0456166359732637</v>
      </c>
      <c r="CV695">
        <v>1.4019258062506166</v>
      </c>
      <c r="CW695">
        <v>1.3573097556424008</v>
      </c>
      <c r="CX695">
        <v>0.94685275837810512</v>
      </c>
      <c r="CY695">
        <v>0.83552795283722392</v>
      </c>
      <c r="CZ695">
        <v>0.93173397099464006</v>
      </c>
      <c r="DA695">
        <v>0.79508995578273312</v>
      </c>
      <c r="DB695">
        <v>0.75350552741081422</v>
      </c>
      <c r="DC695">
        <v>0.83802198629784719</v>
      </c>
      <c r="DD695">
        <v>0.85025058578553614</v>
      </c>
      <c r="DE695">
        <v>0.72113936401125589</v>
      </c>
      <c r="DF695">
        <v>1.2486420874176993</v>
      </c>
      <c r="DG695">
        <v>1.0932095742140799</v>
      </c>
      <c r="DH695">
        <v>0.90963520747167537</v>
      </c>
      <c r="DI695">
        <v>0.81900831270281305</v>
      </c>
      <c r="DJ695">
        <v>0.94991214930094525</v>
      </c>
      <c r="DK695">
        <v>0.56199141614191406</v>
      </c>
      <c r="DL695">
        <v>0.59449228801326615</v>
      </c>
      <c r="DM695">
        <v>0.67421937889400574</v>
      </c>
      <c r="DN695">
        <v>0.7658798567236712</v>
      </c>
      <c r="DO695">
        <v>1.3908530494331846</v>
      </c>
      <c r="DP695">
        <v>1.7168690434664089</v>
      </c>
      <c r="DQ695">
        <v>0.91440170580678748</v>
      </c>
      <c r="DR695">
        <v>1.0286905093981242</v>
      </c>
      <c r="DS695">
        <v>1.934673346667187</v>
      </c>
      <c r="DT695">
        <v>2.1290354914392755</v>
      </c>
      <c r="DU695">
        <v>2.0852205745985843</v>
      </c>
      <c r="DV695">
        <v>1.5380367760045053</v>
      </c>
      <c r="DW695">
        <v>1.3828646908266162</v>
      </c>
      <c r="DX695">
        <v>1.7248967420011874</v>
      </c>
      <c r="DY695">
        <v>1.1812546430378765</v>
      </c>
      <c r="DZ695">
        <v>0.85643163956753188</v>
      </c>
      <c r="EA695">
        <v>0.98249433907260086</v>
      </c>
      <c r="EB695">
        <v>0.9769292568005431</v>
      </c>
      <c r="EC695">
        <v>1.010875972933255</v>
      </c>
      <c r="ED695">
        <v>1.2310505468527559</v>
      </c>
      <c r="EE695">
        <v>1.0576431920756533</v>
      </c>
      <c r="EF695">
        <v>0.82293477859227715</v>
      </c>
      <c r="EG695">
        <v>0.75049272912409026</v>
      </c>
      <c r="EH695">
        <v>0.73660852540530464</v>
      </c>
      <c r="EI695">
        <v>1.3892632500424236</v>
      </c>
      <c r="EJ695">
        <v>1.0936643218501145</v>
      </c>
      <c r="EK695">
        <v>1.1486346594009818</v>
      </c>
      <c r="EL695">
        <v>0.84964966246776974</v>
      </c>
      <c r="EM695">
        <v>0.7690663633621363</v>
      </c>
      <c r="EN695">
        <v>1.0880463381751959</v>
      </c>
      <c r="EO695">
        <v>1.3931977035487717</v>
      </c>
      <c r="EP695">
        <v>0.72346744293526288</v>
      </c>
      <c r="EQ695">
        <v>1.2358126103270788</v>
      </c>
      <c r="ER695">
        <v>0.34042290131119762</v>
      </c>
      <c r="ES695">
        <v>0.9638529741016858</v>
      </c>
      <c r="ET695">
        <v>1.5168621692091702</v>
      </c>
      <c r="EU695">
        <v>0.64103276319137559</v>
      </c>
      <c r="EV695">
        <v>0.55599738395630138</v>
      </c>
      <c r="EW695">
        <v>1.7534180445109251</v>
      </c>
      <c r="EX695">
        <v>0.80107543020213678</v>
      </c>
      <c r="EY695">
        <v>2.7594868298059705</v>
      </c>
      <c r="EZ695">
        <v>1.2581465688603704</v>
      </c>
      <c r="FA695">
        <v>0.74833699319853086</v>
      </c>
      <c r="FB695">
        <v>1.9521717699398031</v>
      </c>
      <c r="FC695">
        <v>0.92834309688004213</v>
      </c>
      <c r="FD695">
        <v>1.3347041591303632</v>
      </c>
      <c r="FE695">
        <v>1.0175586846449844</v>
      </c>
      <c r="FF695">
        <v>1.0652802357672657</v>
      </c>
      <c r="FG695">
        <v>0.76118550804492424</v>
      </c>
      <c r="FH695">
        <v>0.62619330978638166</v>
      </c>
      <c r="FI695">
        <v>1.0199546447558065</v>
      </c>
      <c r="FJ695">
        <v>1.3148789603321995</v>
      </c>
      <c r="FK695">
        <v>0.63826613114876096</v>
      </c>
      <c r="FL695">
        <v>1.0586135313953262</v>
      </c>
      <c r="FM695">
        <v>0.63162929931919798</v>
      </c>
      <c r="FN695">
        <v>0.83179504730997722</v>
      </c>
      <c r="FO695">
        <v>1.47509717699461</v>
      </c>
      <c r="FP695">
        <v>1.2214374628167932</v>
      </c>
      <c r="FQ695">
        <v>1.248598813530462</v>
      </c>
      <c r="FR695">
        <v>0.63372111908232376</v>
      </c>
      <c r="FS695">
        <v>0.7486171477716651</v>
      </c>
      <c r="FT695">
        <v>0.96531319195182586</v>
      </c>
      <c r="FU695">
        <v>0.77184871118546272</v>
      </c>
      <c r="FV695">
        <v>2.423345320860486</v>
      </c>
      <c r="FW695">
        <v>1.4749949345931739</v>
      </c>
      <c r="FX695">
        <v>1.0416271803699939</v>
      </c>
      <c r="FY695">
        <v>0.95086207847189808</v>
      </c>
      <c r="FZ695">
        <v>3.5835761209107422</v>
      </c>
      <c r="GA695">
        <v>0.77889458858329896</v>
      </c>
      <c r="GB695">
        <v>0.80082560073795761</v>
      </c>
      <c r="GC695">
        <v>0.74266834898305278</v>
      </c>
      <c r="GD695">
        <v>0.82503658498859234</v>
      </c>
      <c r="GE695">
        <v>1.142496701430852</v>
      </c>
      <c r="GF695">
        <v>0.73640942684961563</v>
      </c>
      <c r="GG695">
        <v>0.93348192956374709</v>
      </c>
      <c r="GH695">
        <v>3.6202767812993391</v>
      </c>
      <c r="GI695">
        <v>0.69133170721801751</v>
      </c>
      <c r="GJ695">
        <v>1.2033113666894073</v>
      </c>
      <c r="GK695">
        <v>0.54953756170618673</v>
      </c>
      <c r="GL695">
        <v>1.4246228149923912</v>
      </c>
      <c r="GM695">
        <v>1.4543353766934761</v>
      </c>
      <c r="GN695">
        <v>0.97759106204157098</v>
      </c>
      <c r="GO695">
        <v>1.3914894784720129</v>
      </c>
      <c r="GP695">
        <v>1.7060264332370123</v>
      </c>
      <c r="GQ695">
        <v>1.5890890794462778</v>
      </c>
      <c r="GR695">
        <v>0.97523648136489316</v>
      </c>
      <c r="GS695">
        <v>0.79625365785804836</v>
      </c>
      <c r="GT695">
        <v>1.1766620317861756</v>
      </c>
      <c r="GU695">
        <v>1.5898162176841071</v>
      </c>
      <c r="GV695">
        <v>0.86299254393251235</v>
      </c>
      <c r="GW695">
        <v>0.77212161184507133</v>
      </c>
      <c r="GX695">
        <v>2.3762720268576869</v>
      </c>
      <c r="GY695">
        <v>1.4781062727811543</v>
      </c>
      <c r="GZ695">
        <v>0.71623751944201552</v>
      </c>
      <c r="HA695">
        <v>0.79634197011150176</v>
      </c>
      <c r="HB695">
        <v>0.80482665970412692</v>
      </c>
      <c r="HC695">
        <v>0.82529968795131303</v>
      </c>
      <c r="HD695">
        <v>0.75985708234005755</v>
      </c>
      <c r="HE695">
        <v>0.68515390508828455</v>
      </c>
      <c r="HF695">
        <v>0.88705778918180778</v>
      </c>
      <c r="HG695">
        <v>0.79288305567708373</v>
      </c>
      <c r="HH695">
        <v>0.42566783969142818</v>
      </c>
      <c r="HI695">
        <v>1.1245906833021395</v>
      </c>
      <c r="HJ695">
        <v>0.86895899203038962</v>
      </c>
      <c r="HK695">
        <v>1.1511134278096991</v>
      </c>
      <c r="HL695">
        <v>0.84988526803532871</v>
      </c>
      <c r="HM695">
        <v>2.0137715112711798</v>
      </c>
      <c r="HN695">
        <v>1.349981839788881</v>
      </c>
      <c r="HO695">
        <v>0.93018527046462007</v>
      </c>
    </row>
    <row r="696" spans="1:223">
      <c r="A696" t="s">
        <v>686</v>
      </c>
      <c r="B696" t="s">
        <v>633</v>
      </c>
      <c r="C696" t="s">
        <v>225</v>
      </c>
      <c r="D696">
        <v>51</v>
      </c>
      <c r="E696">
        <v>0.76693169592455757</v>
      </c>
      <c r="F696">
        <v>1.1587103724874921</v>
      </c>
      <c r="G696">
        <v>0.92534932517793655</v>
      </c>
      <c r="H696">
        <v>0.51426005420231902</v>
      </c>
      <c r="I696">
        <v>0.88357836567546311</v>
      </c>
      <c r="J696">
        <v>0.68040233634258773</v>
      </c>
      <c r="K696">
        <v>0.90875292011825026</v>
      </c>
      <c r="L696">
        <v>1.3608046726851755</v>
      </c>
      <c r="M696">
        <v>0.45344516446657152</v>
      </c>
      <c r="N696">
        <v>0.52491291526051487</v>
      </c>
      <c r="O696">
        <v>1.2330488871977963</v>
      </c>
      <c r="P696">
        <v>1.5533037740346545</v>
      </c>
      <c r="Q696">
        <v>0.84495709992347956</v>
      </c>
      <c r="R696">
        <v>1.0071209821555103</v>
      </c>
      <c r="S696">
        <v>1.2988906685418051</v>
      </c>
      <c r="T696">
        <v>0.94462917557558079</v>
      </c>
      <c r="U696">
        <v>1.3268819290658855</v>
      </c>
      <c r="V696">
        <v>1.2121766857250951</v>
      </c>
      <c r="W696">
        <v>1.1886055314574517</v>
      </c>
      <c r="X696">
        <v>1.0616984048354821</v>
      </c>
      <c r="Y696">
        <v>1.1235388412458962</v>
      </c>
      <c r="Z696">
        <v>1.1518397376852172</v>
      </c>
      <c r="AA696">
        <v>1.3816670487884879</v>
      </c>
      <c r="AB696">
        <v>0.7111274246334145</v>
      </c>
      <c r="AC696">
        <v>1.4337067840349098</v>
      </c>
      <c r="AD696">
        <v>1.1303346780787897</v>
      </c>
      <c r="AE696">
        <v>1.3009089571705976</v>
      </c>
      <c r="AF696">
        <v>1.8013019016968923</v>
      </c>
      <c r="AG696">
        <v>1.0256652853504766</v>
      </c>
      <c r="AH696">
        <v>1.4658525599753858</v>
      </c>
      <c r="AI696">
        <v>3.5561101200981891</v>
      </c>
      <c r="AJ696">
        <v>1.8164730985394961</v>
      </c>
      <c r="AK696">
        <v>0.97816720406430835</v>
      </c>
      <c r="AL696">
        <v>0.9403971031795052</v>
      </c>
      <c r="AM696">
        <v>1.0070651370583383</v>
      </c>
      <c r="AN696">
        <v>0.87857661197848991</v>
      </c>
      <c r="AO696">
        <v>0.86437544853015968</v>
      </c>
      <c r="AP696">
        <v>0.99192297387782535</v>
      </c>
      <c r="AQ696">
        <v>1.0872698138655088</v>
      </c>
      <c r="AR696">
        <v>0.5232854317356086</v>
      </c>
      <c r="AS696">
        <v>0.97593908006498098</v>
      </c>
      <c r="AT696">
        <v>0.53101701715972482</v>
      </c>
      <c r="AU696">
        <v>1.1574340565769634</v>
      </c>
      <c r="AV696">
        <v>0.70235387091323731</v>
      </c>
      <c r="AW696">
        <v>1.0277682571583557</v>
      </c>
      <c r="AX696">
        <v>1.2185960761229093</v>
      </c>
      <c r="AY696">
        <v>0.49421133324012645</v>
      </c>
      <c r="AZ696">
        <v>1.2726802499944099</v>
      </c>
      <c r="BA696">
        <v>0.97982703258658121</v>
      </c>
      <c r="BB696">
        <v>1.0340314028409439</v>
      </c>
      <c r="BC696">
        <v>0.63354543863514912</v>
      </c>
      <c r="BD696">
        <v>1.7339472383682206</v>
      </c>
      <c r="BE696">
        <v>0.95085416945636536</v>
      </c>
      <c r="BF696">
        <v>0.71220279371615991</v>
      </c>
      <c r="BG696">
        <v>0.83585233634297584</v>
      </c>
      <c r="BH696">
        <v>1.2443134890194134</v>
      </c>
      <c r="BI696">
        <v>1.231093212552876</v>
      </c>
      <c r="BJ696">
        <v>0.94698599834084263</v>
      </c>
      <c r="BK696">
        <v>1.6445239283487876</v>
      </c>
      <c r="BL696">
        <v>1.2611938149527633</v>
      </c>
      <c r="BM696">
        <v>0.98828154134480184</v>
      </c>
      <c r="BN696">
        <v>0.55765315914583125</v>
      </c>
      <c r="BO696">
        <v>1.3090588894845918</v>
      </c>
      <c r="BP696">
        <v>0.7664905976908617</v>
      </c>
      <c r="BQ696">
        <v>0.82111147370062854</v>
      </c>
      <c r="BR696">
        <v>1.04596458163979</v>
      </c>
      <c r="BS696">
        <v>1.6360762644743301</v>
      </c>
      <c r="BT696">
        <v>0.70168722408175921</v>
      </c>
      <c r="BU696">
        <v>1.0099374898274436</v>
      </c>
      <c r="BV696">
        <v>0.94883491242189033</v>
      </c>
      <c r="BW696">
        <v>0.69820858445137568</v>
      </c>
      <c r="BX696">
        <v>1.3124113720666803</v>
      </c>
      <c r="BY696">
        <v>1.2930696619436395</v>
      </c>
      <c r="BZ696">
        <v>1.7157150897930882</v>
      </c>
      <c r="CA696">
        <v>1.2118070466801956</v>
      </c>
      <c r="CB696">
        <v>0.5679791989018963</v>
      </c>
      <c r="CC696">
        <v>1.443178749014999</v>
      </c>
      <c r="CD696">
        <v>0.88303345340206008</v>
      </c>
      <c r="CE696">
        <v>0.82610667859226194</v>
      </c>
      <c r="CF696">
        <v>0.98508423468306516</v>
      </c>
      <c r="CG696">
        <v>1.2090802471298492</v>
      </c>
      <c r="CH696">
        <v>0.87422709651008712</v>
      </c>
      <c r="CI696">
        <v>1.3595978635816186</v>
      </c>
      <c r="CJ696">
        <v>1.1299743309139838</v>
      </c>
      <c r="CK696">
        <v>1.7053407051872305</v>
      </c>
      <c r="CL696">
        <v>0.99581827725944005</v>
      </c>
      <c r="CM696">
        <v>0.90828061825109818</v>
      </c>
      <c r="CN696">
        <v>1.314651128911825</v>
      </c>
      <c r="CO696">
        <v>0.78104089802444043</v>
      </c>
      <c r="CP696">
        <v>1.1205911469921055</v>
      </c>
      <c r="CQ696">
        <v>0.70554010629736519</v>
      </c>
      <c r="CR696">
        <v>0.86412384660520192</v>
      </c>
      <c r="CS696">
        <v>1.3326426762493635</v>
      </c>
      <c r="CT696">
        <v>0.69601485361920035</v>
      </c>
      <c r="CU696">
        <v>0.7901782274528274</v>
      </c>
      <c r="CV696">
        <v>1.1701796221699454</v>
      </c>
      <c r="CW696">
        <v>2.2236041811955163</v>
      </c>
      <c r="CX696">
        <v>0.54955279833387061</v>
      </c>
      <c r="CY696">
        <v>1.2267064037595798</v>
      </c>
      <c r="CZ696">
        <v>1.2837017041370276</v>
      </c>
      <c r="DA696">
        <v>0.96205481374008639</v>
      </c>
      <c r="DB696">
        <v>1.3810829761181309</v>
      </c>
      <c r="DC696">
        <v>1.3119384163010819</v>
      </c>
      <c r="DD696">
        <v>0.95146467519033551</v>
      </c>
      <c r="DE696">
        <v>0.81602768285176253</v>
      </c>
      <c r="DF696">
        <v>0.7954482608278074</v>
      </c>
      <c r="DG696">
        <v>1.4218901382191798</v>
      </c>
      <c r="DH696">
        <v>1.1792585002171898</v>
      </c>
      <c r="DI696">
        <v>0.78978397477649842</v>
      </c>
      <c r="DJ696">
        <v>0.38225307172139311</v>
      </c>
      <c r="DK696">
        <v>1.1838448340164529</v>
      </c>
      <c r="DL696">
        <v>0.61683648232891364</v>
      </c>
      <c r="DM696">
        <v>0.94823266669606299</v>
      </c>
      <c r="DN696">
        <v>0.60840756630740966</v>
      </c>
      <c r="DO696">
        <v>1.3914123200506159</v>
      </c>
      <c r="DP696">
        <v>1.4050777848583371</v>
      </c>
      <c r="DQ696">
        <v>0.76211467460923077</v>
      </c>
      <c r="DR696">
        <v>1.2059833589478679</v>
      </c>
      <c r="DS696">
        <v>0.83991777200774953</v>
      </c>
      <c r="DT696">
        <v>0.43524511171026037</v>
      </c>
      <c r="DU696">
        <v>1.0657780309370437</v>
      </c>
      <c r="DV696">
        <v>4.2666388539469056</v>
      </c>
      <c r="DW696">
        <v>0.86967001620986095</v>
      </c>
      <c r="DX696">
        <v>2.3042543911136475</v>
      </c>
      <c r="DY696">
        <v>1.5368006134481393</v>
      </c>
      <c r="DZ696">
        <v>1.1628782026799762</v>
      </c>
      <c r="EA696">
        <v>0.90866473846350315</v>
      </c>
      <c r="EB696">
        <v>0.88273358897544019</v>
      </c>
      <c r="EC696">
        <v>0.87158302268595589</v>
      </c>
      <c r="ED696">
        <v>1.3281425500425819</v>
      </c>
      <c r="EE696">
        <v>0.86326176729980064</v>
      </c>
      <c r="EF696">
        <v>0.962581766012368</v>
      </c>
      <c r="EG696">
        <v>0.84953188417812675</v>
      </c>
      <c r="EH696">
        <v>0.82777466556918999</v>
      </c>
      <c r="EI696">
        <v>0.77816607989314457</v>
      </c>
      <c r="EJ696">
        <v>1.2888728983864093</v>
      </c>
      <c r="EK696">
        <v>0.96855977962568551</v>
      </c>
      <c r="EL696">
        <v>0.85669881616306298</v>
      </c>
      <c r="EM696">
        <v>1.0907420813739541</v>
      </c>
      <c r="EN696">
        <v>1.2681013024709464</v>
      </c>
      <c r="EO696">
        <v>0.73487460375805069</v>
      </c>
      <c r="EP696">
        <v>0.59051679611273977</v>
      </c>
      <c r="EQ696">
        <v>1.2735538828902038</v>
      </c>
      <c r="ER696">
        <v>0.55865131353408704</v>
      </c>
      <c r="ES696">
        <v>0.8559865303926385</v>
      </c>
      <c r="ET696">
        <v>0.77839265399407598</v>
      </c>
      <c r="EU696">
        <v>1.354274321035307</v>
      </c>
      <c r="EV696">
        <v>0.41858717065694506</v>
      </c>
      <c r="EW696">
        <v>0.5630207505497794</v>
      </c>
      <c r="EX696">
        <v>0.8449746704951091</v>
      </c>
      <c r="EY696">
        <v>3.5952697029133205</v>
      </c>
      <c r="EZ696">
        <v>1.345479117674421</v>
      </c>
      <c r="FA696">
        <v>0.83095946052099312</v>
      </c>
      <c r="FB696">
        <v>0.9865027652073628</v>
      </c>
      <c r="FC696">
        <v>1.0113847988624121</v>
      </c>
      <c r="FD696">
        <v>0.96753315174404464</v>
      </c>
      <c r="FE696">
        <v>1.3640438277696603</v>
      </c>
      <c r="FF696">
        <v>0.58195923335307009</v>
      </c>
      <c r="FG696">
        <v>0.7899153704738705</v>
      </c>
      <c r="FH696">
        <v>0.61255445162518596</v>
      </c>
      <c r="FI696">
        <v>1.6473418858326891</v>
      </c>
      <c r="FJ696">
        <v>1.4519180236304472</v>
      </c>
      <c r="FK696">
        <v>0.97664827757478945</v>
      </c>
      <c r="FL696">
        <v>1.0367054125473578</v>
      </c>
      <c r="FM696">
        <v>0.50777807207633252</v>
      </c>
      <c r="FN696">
        <v>1.5861508672816549</v>
      </c>
      <c r="FO696">
        <v>1.045629681846665</v>
      </c>
      <c r="FP696">
        <v>1.9532816620643561</v>
      </c>
      <c r="FQ696">
        <v>1.042085751881338</v>
      </c>
      <c r="FR696">
        <v>0.71071842204217273</v>
      </c>
      <c r="FS696">
        <v>0.68326635815728642</v>
      </c>
      <c r="FT696">
        <v>1.0528748787786677</v>
      </c>
      <c r="FU696">
        <v>1.1768822643856167</v>
      </c>
      <c r="FV696">
        <v>1.7414873580129295</v>
      </c>
      <c r="FW696">
        <v>2.002635694483164</v>
      </c>
      <c r="FX696">
        <v>1.4271430985520495</v>
      </c>
      <c r="FY696">
        <v>0.66945082948492507</v>
      </c>
      <c r="FZ696">
        <v>1.7258295678513624</v>
      </c>
      <c r="GA696">
        <v>0.94439872568870242</v>
      </c>
      <c r="GB696">
        <v>1.5283023652728704</v>
      </c>
      <c r="GC696">
        <v>1.3370375654439834</v>
      </c>
      <c r="GD696">
        <v>0.84146198439339093</v>
      </c>
      <c r="GE696">
        <v>1.0088921783897196</v>
      </c>
      <c r="GF696">
        <v>0.80494939899489526</v>
      </c>
      <c r="GG696">
        <v>0.89529187585195069</v>
      </c>
      <c r="GH696">
        <v>1.7626181915431036</v>
      </c>
      <c r="GI696">
        <v>0.95776724345747355</v>
      </c>
      <c r="GJ696">
        <v>1.090243205927752</v>
      </c>
      <c r="GK696">
        <v>0.63342688186610185</v>
      </c>
      <c r="GL696">
        <v>0.91578446688387738</v>
      </c>
      <c r="GM696">
        <v>1.1356198721205566</v>
      </c>
      <c r="GN696">
        <v>0.89023615561367919</v>
      </c>
      <c r="GO696">
        <v>0.90298880074118293</v>
      </c>
      <c r="GP696">
        <v>1.0552545135316593</v>
      </c>
      <c r="GQ696">
        <v>0.69555186457359142</v>
      </c>
      <c r="GR696">
        <v>1.0547024157562785</v>
      </c>
      <c r="GS696">
        <v>0.81936035819112862</v>
      </c>
      <c r="GT696">
        <v>0.68655633029588725</v>
      </c>
      <c r="GU696">
        <v>0.84140366071455597</v>
      </c>
      <c r="GV696">
        <v>1.8559013160544495</v>
      </c>
      <c r="GW696">
        <v>0.89439250278383009</v>
      </c>
      <c r="GX696">
        <v>1.181696868790834</v>
      </c>
      <c r="GY696">
        <v>0.61124387133442915</v>
      </c>
      <c r="GZ696">
        <v>1.1353994910276495</v>
      </c>
      <c r="HA696">
        <v>0.87625944815875434</v>
      </c>
      <c r="HB696">
        <v>0.94351541915567549</v>
      </c>
      <c r="HC696">
        <v>0.94050726951043861</v>
      </c>
      <c r="HD696">
        <v>0.84980279865600539</v>
      </c>
      <c r="HE696">
        <v>0.78198346106724081</v>
      </c>
      <c r="HF696">
        <v>0.93855877608875538</v>
      </c>
      <c r="HG696">
        <v>0.96455004597250005</v>
      </c>
      <c r="HH696">
        <v>0.54740100935145175</v>
      </c>
      <c r="HI696">
        <v>0.96138686644996141</v>
      </c>
      <c r="HJ696">
        <v>0.90591022970365331</v>
      </c>
      <c r="HK696">
        <v>1.0606208391209333</v>
      </c>
      <c r="HL696">
        <v>1.2589840449837504</v>
      </c>
      <c r="HM696">
        <v>0.68417628347414516</v>
      </c>
      <c r="HN696">
        <v>0.63820862013193091</v>
      </c>
      <c r="HO696">
        <v>1.5004445457403592</v>
      </c>
    </row>
    <row r="697" spans="1:223">
      <c r="A697" t="s">
        <v>687</v>
      </c>
      <c r="B697" t="s">
        <v>633</v>
      </c>
      <c r="C697" t="s">
        <v>225</v>
      </c>
      <c r="D697">
        <v>51</v>
      </c>
      <c r="E697">
        <v>0.88358449019521879</v>
      </c>
      <c r="F697">
        <v>0.95914045381037871</v>
      </c>
      <c r="G697">
        <v>1.1483560326934987</v>
      </c>
      <c r="H697">
        <v>0.73581245401149598</v>
      </c>
      <c r="I697">
        <v>0.68756594723557152</v>
      </c>
      <c r="J697">
        <v>0.53029975975561283</v>
      </c>
      <c r="K697">
        <v>0.70868184711979632</v>
      </c>
      <c r="L697">
        <v>0.9564450567168904</v>
      </c>
      <c r="M697">
        <v>0.91940983246787678</v>
      </c>
      <c r="N697">
        <v>1.6015956934370745</v>
      </c>
      <c r="O697">
        <v>1.0584579825276086</v>
      </c>
      <c r="P697">
        <v>1.1204280445982993</v>
      </c>
      <c r="Q697">
        <v>0.69330400516309665</v>
      </c>
      <c r="R697">
        <v>0.96589214055677397</v>
      </c>
      <c r="S697">
        <v>0.89912275383113283</v>
      </c>
      <c r="T697">
        <v>1.7040173205879674</v>
      </c>
      <c r="U697">
        <v>1.3193707259265026</v>
      </c>
      <c r="V697">
        <v>1.1716080410870973</v>
      </c>
      <c r="W697">
        <v>1.2268084425734127</v>
      </c>
      <c r="X697">
        <v>0.99979266651749332</v>
      </c>
      <c r="Y697">
        <v>1.4324452517127026</v>
      </c>
      <c r="Z697">
        <v>1.0699126376391863</v>
      </c>
      <c r="AA697">
        <v>1.1740712802088555</v>
      </c>
      <c r="AB697">
        <v>1.0378615485405984</v>
      </c>
      <c r="AC697">
        <v>1.1896193342101733</v>
      </c>
      <c r="AD697">
        <v>0.9972500529317303</v>
      </c>
      <c r="AE697">
        <v>0.8487784896372591</v>
      </c>
      <c r="AF697">
        <v>1.3211827148929813</v>
      </c>
      <c r="AG697">
        <v>1.0707227789708893</v>
      </c>
      <c r="AH697">
        <v>1.6606292327711083</v>
      </c>
      <c r="AI697">
        <v>4.536249522996906</v>
      </c>
      <c r="AJ697">
        <v>1.2566823259171087</v>
      </c>
      <c r="AK697">
        <v>2.5334441063245121</v>
      </c>
      <c r="AL697">
        <v>1.2351617657517644</v>
      </c>
      <c r="AM697">
        <v>1.0884310360558425</v>
      </c>
      <c r="AN697">
        <v>0.93630015375251607</v>
      </c>
      <c r="AO697">
        <v>0.94925329054177021</v>
      </c>
      <c r="AP697">
        <v>1.0009560294081754</v>
      </c>
      <c r="AQ697">
        <v>1.0803434276579227</v>
      </c>
      <c r="AR697">
        <v>0.80487686896992039</v>
      </c>
      <c r="AS697">
        <v>1.0363813793632688</v>
      </c>
      <c r="AT697">
        <v>1.2221064883622077</v>
      </c>
      <c r="AU697">
        <v>1.1637732577402873</v>
      </c>
      <c r="AV697">
        <v>1.0516553645801314</v>
      </c>
      <c r="AW697">
        <v>1.348513533183056</v>
      </c>
      <c r="AX697">
        <v>1.197113547550759</v>
      </c>
      <c r="AY697">
        <v>0.78448077657198401</v>
      </c>
      <c r="AZ697">
        <v>1.4660252989192752</v>
      </c>
      <c r="BA697">
        <v>0.70637196964455307</v>
      </c>
      <c r="BB697">
        <v>1.4380760778491128</v>
      </c>
      <c r="BC697">
        <v>0.9111749562108229</v>
      </c>
      <c r="BD697">
        <v>1.7885742364677444</v>
      </c>
      <c r="BE697">
        <v>1.1565679268840627</v>
      </c>
      <c r="BF697">
        <v>0.3100773389544153</v>
      </c>
      <c r="BG697">
        <v>0.88815291828702025</v>
      </c>
      <c r="BH697">
        <v>1.243141052076923</v>
      </c>
      <c r="BI697">
        <v>1.5045270028395441</v>
      </c>
      <c r="BJ697">
        <v>1.1215935827205996</v>
      </c>
      <c r="BK697">
        <v>0.77157055884245918</v>
      </c>
      <c r="BL697">
        <v>1.0640360272862026</v>
      </c>
      <c r="BM697">
        <v>1.089631261538182</v>
      </c>
      <c r="BN697">
        <v>1.4292219736512597</v>
      </c>
      <c r="BO697">
        <v>0.70333796559901252</v>
      </c>
      <c r="BP697">
        <v>1.0958801288752742</v>
      </c>
      <c r="BQ697">
        <v>1.137668311850051</v>
      </c>
      <c r="BR697">
        <v>1.0760461841300404</v>
      </c>
      <c r="BS697">
        <v>1.3113474612678806</v>
      </c>
      <c r="BT697">
        <v>2.9277654892780292</v>
      </c>
      <c r="BU697">
        <v>0.78068367138657813</v>
      </c>
      <c r="BV697">
        <v>0.97817737432477347</v>
      </c>
      <c r="BW697">
        <v>0.8889474241333738</v>
      </c>
      <c r="BX697">
        <v>1.2975678686391021</v>
      </c>
      <c r="BY697">
        <v>1.0995856619038546</v>
      </c>
      <c r="BZ697">
        <v>1.4381458554284292</v>
      </c>
      <c r="CA697">
        <v>1.079175873294125</v>
      </c>
      <c r="CB697">
        <v>0.83116107699876252</v>
      </c>
      <c r="CC697">
        <v>1.4116574015091956</v>
      </c>
      <c r="CD697">
        <v>1.1479183272717395</v>
      </c>
      <c r="CE697">
        <v>1.1757326150758252</v>
      </c>
      <c r="CF697">
        <v>1.1103157450217371</v>
      </c>
      <c r="CG697">
        <v>0.89854334190977636</v>
      </c>
      <c r="CH697">
        <v>0.86517866829741708</v>
      </c>
      <c r="CI697">
        <v>1.2183089233731905</v>
      </c>
      <c r="CJ697">
        <v>0.58279079670715905</v>
      </c>
      <c r="CK697">
        <v>1.3120111676313047</v>
      </c>
      <c r="CL697">
        <v>1.0680283923629761</v>
      </c>
      <c r="CM697">
        <v>1.1431700303779868</v>
      </c>
      <c r="CN697">
        <v>1.121881268498562</v>
      </c>
      <c r="CO697">
        <v>0.81827631565215619</v>
      </c>
      <c r="CP697">
        <v>1.1096540757377897</v>
      </c>
      <c r="CQ697">
        <v>1.0800439343780586</v>
      </c>
      <c r="CR697">
        <v>0.62172133828153597</v>
      </c>
      <c r="CS697">
        <v>0.71870917069014029</v>
      </c>
      <c r="CT697">
        <v>0.71802202308096619</v>
      </c>
      <c r="CU697">
        <v>0.97913588715631583</v>
      </c>
      <c r="CV697">
        <v>5.1572429130263382</v>
      </c>
      <c r="CW697">
        <v>1.3553730588734794</v>
      </c>
      <c r="CX697">
        <v>0.79569641275077507</v>
      </c>
      <c r="CY697">
        <v>0.99086746119695013</v>
      </c>
      <c r="CZ697">
        <v>1.3217414551929205</v>
      </c>
      <c r="DA697">
        <v>0.76911434171497195</v>
      </c>
      <c r="DB697">
        <v>0.94818074419852305</v>
      </c>
      <c r="DC697">
        <v>1.1523588110128675</v>
      </c>
      <c r="DD697">
        <v>0.947129760999874</v>
      </c>
      <c r="DE697">
        <v>0.7334395656792837</v>
      </c>
      <c r="DF697">
        <v>0.96143618002676556</v>
      </c>
      <c r="DG697">
        <v>0.85852973044754854</v>
      </c>
      <c r="DH697">
        <v>0.91075189695883718</v>
      </c>
      <c r="DI697">
        <v>1.0037837527999356</v>
      </c>
      <c r="DJ697">
        <v>0.53337421971872312</v>
      </c>
      <c r="DK697">
        <v>0.9421156011799019</v>
      </c>
      <c r="DL697">
        <v>0.95102027259826138</v>
      </c>
      <c r="DM697">
        <v>1.2595164808951373</v>
      </c>
      <c r="DN697">
        <v>0.75268597776146795</v>
      </c>
      <c r="DO697">
        <v>1.1747713604593268</v>
      </c>
      <c r="DP697">
        <v>1.5691573191860895</v>
      </c>
      <c r="DQ697">
        <v>0.96461891167069735</v>
      </c>
      <c r="DR697">
        <v>1.3994791565736899</v>
      </c>
      <c r="DS697">
        <v>1.0270155317707348</v>
      </c>
      <c r="DT697">
        <v>0.76153909124659647</v>
      </c>
      <c r="DU697">
        <v>1.485697086610285</v>
      </c>
      <c r="DV697">
        <v>0.68476933393394857</v>
      </c>
      <c r="DW697">
        <v>1.0308361239058599</v>
      </c>
      <c r="DX697">
        <v>1.0777107344459529</v>
      </c>
      <c r="DY697">
        <v>0.85929178040520948</v>
      </c>
      <c r="DZ697">
        <v>2.0558001172453415</v>
      </c>
      <c r="EA697">
        <v>0.89879250556321932</v>
      </c>
      <c r="EB697">
        <v>1.5096980191662008</v>
      </c>
      <c r="EC697">
        <v>1.6542187205019512</v>
      </c>
      <c r="ED697">
        <v>1.0501824561492508</v>
      </c>
      <c r="EE697">
        <v>1.5618111313526832</v>
      </c>
      <c r="EF697">
        <v>1.0228020802823781</v>
      </c>
      <c r="EG697">
        <v>1.0632338932598615</v>
      </c>
      <c r="EH697">
        <v>0.92385606170478773</v>
      </c>
      <c r="EI697">
        <v>0.97585858352369803</v>
      </c>
      <c r="EJ697">
        <v>0.93094639293962089</v>
      </c>
      <c r="EK697">
        <v>1.2441668739520479</v>
      </c>
      <c r="EL697">
        <v>0.77955893470746451</v>
      </c>
      <c r="EM697">
        <v>1.0325065973625502</v>
      </c>
      <c r="EN697">
        <v>1.0346372221196469</v>
      </c>
      <c r="EO697">
        <v>0.89489479974746489</v>
      </c>
      <c r="EP697">
        <v>0.68362639213423748</v>
      </c>
      <c r="EQ697">
        <v>1.0099423900865969</v>
      </c>
      <c r="ER697">
        <v>0.4721771067201882</v>
      </c>
      <c r="ES697">
        <v>0.95316507783997062</v>
      </c>
      <c r="ET697">
        <v>0.76575245912939838</v>
      </c>
      <c r="EU697">
        <v>1.2471370378304885</v>
      </c>
      <c r="EV697">
        <v>0.58941676448149682</v>
      </c>
      <c r="EW697">
        <v>1.515989750938868</v>
      </c>
      <c r="EX697">
        <v>0.85664537417681141</v>
      </c>
      <c r="EY697">
        <v>2.3469709747466769</v>
      </c>
      <c r="EZ697">
        <v>1.3208164560400528</v>
      </c>
      <c r="FA697">
        <v>0.91988154532164945</v>
      </c>
      <c r="FB697">
        <v>3.4694332252351239</v>
      </c>
      <c r="FC697">
        <v>1.0652824509575445</v>
      </c>
      <c r="FD697">
        <v>1.1734610856823389</v>
      </c>
      <c r="FE697">
        <v>0.94383331429282669</v>
      </c>
      <c r="FF697">
        <v>1.036548053405161</v>
      </c>
      <c r="FG697">
        <v>0.933852110033765</v>
      </c>
      <c r="FH697">
        <v>0.82493365448897071</v>
      </c>
      <c r="FI697">
        <v>1.3248049789770526</v>
      </c>
      <c r="FJ697">
        <v>1.1093080105949655</v>
      </c>
      <c r="FK697">
        <v>0.83533106713093852</v>
      </c>
      <c r="FL697">
        <v>1.3446400258767579</v>
      </c>
      <c r="FM697">
        <v>0.59110650404225107</v>
      </c>
      <c r="FN697">
        <v>0.79823752146670501</v>
      </c>
      <c r="FO697">
        <v>0.59375102335843788</v>
      </c>
      <c r="FP697">
        <v>0.9684355870097201</v>
      </c>
      <c r="FQ697">
        <v>1.2121850879227354</v>
      </c>
      <c r="FR697">
        <v>0.74093557012394495</v>
      </c>
      <c r="FS697">
        <v>0.79718142518278889</v>
      </c>
      <c r="FT697">
        <v>1.0783085098948144</v>
      </c>
      <c r="FU697">
        <v>0.94281394335680258</v>
      </c>
      <c r="FV697">
        <v>1.9657501984049326</v>
      </c>
      <c r="FW697">
        <v>1.2655899073799299</v>
      </c>
      <c r="FX697">
        <v>1.0801262867524255</v>
      </c>
      <c r="FY697">
        <v>0.73228137113862024</v>
      </c>
      <c r="FZ697">
        <v>1.2241412195349795</v>
      </c>
      <c r="GA697">
        <v>0.70643072645684846</v>
      </c>
      <c r="GB697">
        <v>1.0609414200863341</v>
      </c>
      <c r="GC697">
        <v>0.87262275509558163</v>
      </c>
      <c r="GD697">
        <v>0.91013975621287935</v>
      </c>
      <c r="GE697">
        <v>1.1659775412524351</v>
      </c>
      <c r="GF697">
        <v>0.89039043515092064</v>
      </c>
      <c r="GG697">
        <v>0.99186178393872315</v>
      </c>
      <c r="GH697">
        <v>1.2987736319023011</v>
      </c>
      <c r="GI697">
        <v>0.75450376239506056</v>
      </c>
      <c r="GJ697">
        <v>0.90778968469908317</v>
      </c>
      <c r="GK697">
        <v>0.68764697135683917</v>
      </c>
      <c r="GL697">
        <v>0.92199446827414078</v>
      </c>
      <c r="GM697">
        <v>1.0980928137870498</v>
      </c>
      <c r="GN697">
        <v>0.82124238888952483</v>
      </c>
      <c r="GO697">
        <v>0.91271731129827383</v>
      </c>
      <c r="GP697">
        <v>0.9410061128775421</v>
      </c>
      <c r="GQ697">
        <v>0.83827760921031391</v>
      </c>
      <c r="GR697">
        <v>0.89805767144007898</v>
      </c>
      <c r="GS697">
        <v>0.86339940278651928</v>
      </c>
      <c r="GT697">
        <v>0.8242020745171712</v>
      </c>
      <c r="GU697">
        <v>1.1683317594237659</v>
      </c>
      <c r="GV697">
        <v>1.6973569593976388</v>
      </c>
      <c r="GW697">
        <v>0.84380994726488845</v>
      </c>
      <c r="GX697">
        <v>0.95522665514813954</v>
      </c>
      <c r="GY697">
        <v>0.59146717097887247</v>
      </c>
      <c r="GZ697">
        <v>0.92244832522929798</v>
      </c>
      <c r="HA697">
        <v>0.91235677349045141</v>
      </c>
      <c r="HB697">
        <v>0.90195664925266494</v>
      </c>
      <c r="HC697">
        <v>1.0526763926371419</v>
      </c>
      <c r="HD697">
        <v>0.74293093241342045</v>
      </c>
      <c r="HE697">
        <v>0.7948475024379974</v>
      </c>
      <c r="HF697">
        <v>0.84564262302828808</v>
      </c>
      <c r="HG697">
        <v>0.77316058644746077</v>
      </c>
      <c r="HH697">
        <v>0.60216885627871941</v>
      </c>
      <c r="HI697">
        <v>0.70684706048798684</v>
      </c>
      <c r="HJ697">
        <v>0.98051118982489971</v>
      </c>
      <c r="HK697">
        <v>0.81785103676372251</v>
      </c>
      <c r="HL697">
        <v>0.85150092367698871</v>
      </c>
      <c r="HM697">
        <v>1.6764390124957946</v>
      </c>
      <c r="HN697">
        <v>0.88473665443896066</v>
      </c>
      <c r="HO697">
        <v>1.0308675633160125</v>
      </c>
    </row>
    <row r="698" spans="1:223">
      <c r="A698" t="s">
        <v>688</v>
      </c>
      <c r="B698" t="s">
        <v>633</v>
      </c>
      <c r="C698" t="s">
        <v>225</v>
      </c>
      <c r="D698">
        <v>51</v>
      </c>
      <c r="E698">
        <v>1.0877673287416256</v>
      </c>
      <c r="F698">
        <v>2.3942934780922012</v>
      </c>
      <c r="G698">
        <v>0.9932294883783539</v>
      </c>
      <c r="H698">
        <v>1.6044512999098455</v>
      </c>
      <c r="I698">
        <v>0.29997205239443842</v>
      </c>
      <c r="J698">
        <v>0.96797721920347657</v>
      </c>
      <c r="K698">
        <v>0.75248253361727058</v>
      </c>
      <c r="L698">
        <v>0.46252395736880397</v>
      </c>
      <c r="M698">
        <v>0.74627020889340101</v>
      </c>
      <c r="N698">
        <v>1.5304967698226677</v>
      </c>
      <c r="O698">
        <v>1.2332027399801704</v>
      </c>
      <c r="P698">
        <v>0.51976449784507295</v>
      </c>
      <c r="Q698">
        <v>0.81925813585023699</v>
      </c>
      <c r="R698">
        <v>1.2527946875187077</v>
      </c>
      <c r="S698">
        <v>0.4496579870770574</v>
      </c>
      <c r="T698">
        <v>1.5178928998102288</v>
      </c>
      <c r="U698">
        <v>2.3634592656783062</v>
      </c>
      <c r="V698">
        <v>0.96738428047987168</v>
      </c>
      <c r="W698">
        <v>1.4153903614944054</v>
      </c>
      <c r="X698">
        <v>0.85869637110732022</v>
      </c>
      <c r="Y698">
        <v>0.12862116793080783</v>
      </c>
      <c r="Z698">
        <v>1.28599051329808</v>
      </c>
      <c r="AA698">
        <v>0.93885092270465931</v>
      </c>
      <c r="AB698">
        <v>0.88256840107279499</v>
      </c>
      <c r="AC698">
        <v>1.7073987166539264</v>
      </c>
      <c r="AD698">
        <v>1.1776003456758029</v>
      </c>
      <c r="AE698">
        <v>1.0475499230281897</v>
      </c>
      <c r="AF698">
        <v>1.250287606948326</v>
      </c>
      <c r="AG698">
        <v>1.2616747127288326</v>
      </c>
      <c r="AH698">
        <v>1.320697443775849</v>
      </c>
      <c r="AI698">
        <v>1.6794746270789611</v>
      </c>
      <c r="AJ698">
        <v>1.7108816914466125</v>
      </c>
      <c r="AK698">
        <v>2.0182431567965011</v>
      </c>
      <c r="AL698">
        <v>1.2403093558176614</v>
      </c>
      <c r="AM698">
        <v>2.0169845038331728</v>
      </c>
      <c r="AN698">
        <v>0.9474350828523086</v>
      </c>
      <c r="AO698">
        <v>0.88535011974283417</v>
      </c>
      <c r="AP698">
        <v>1.3410750719219025</v>
      </c>
      <c r="AQ698">
        <v>0.82324856660818957</v>
      </c>
      <c r="AR698">
        <v>1.354095977608105</v>
      </c>
      <c r="AS698">
        <v>1.3030026337335006</v>
      </c>
      <c r="AT698">
        <v>0.9750080260705255</v>
      </c>
      <c r="AU698">
        <v>1.3293030105344359</v>
      </c>
      <c r="AV698">
        <v>0.83481012300214796</v>
      </c>
      <c r="AW698">
        <v>1.4114519343305205</v>
      </c>
      <c r="AX698">
        <v>0.78195093996562581</v>
      </c>
      <c r="AY698">
        <v>0.13852324555151826</v>
      </c>
      <c r="AZ698">
        <v>0.61040555643808625</v>
      </c>
      <c r="BA698">
        <v>0.32203736620309253</v>
      </c>
      <c r="BB698">
        <v>1.2783208601362639</v>
      </c>
      <c r="BC698">
        <v>1.0574921837633164</v>
      </c>
      <c r="BD698">
        <v>2.2950093002506486</v>
      </c>
      <c r="BE698">
        <v>1.307299773767822</v>
      </c>
      <c r="BF698">
        <v>0.40463695763479024</v>
      </c>
      <c r="BG698">
        <v>0.8696097373670153</v>
      </c>
      <c r="BH698">
        <v>0.45479868879678359</v>
      </c>
      <c r="BI698">
        <v>1.3279124204163846</v>
      </c>
      <c r="BJ698">
        <v>1.3585427835800787</v>
      </c>
      <c r="BK698">
        <v>0.50007971828009323</v>
      </c>
      <c r="BL698">
        <v>0.89594371051879362</v>
      </c>
      <c r="BM698">
        <v>0.64709525346533225</v>
      </c>
      <c r="BN698">
        <v>0.60192681778071577</v>
      </c>
      <c r="BO698">
        <v>0.53074103419104135</v>
      </c>
      <c r="BP698">
        <v>1.6002862619946363</v>
      </c>
      <c r="BQ698">
        <v>0.88746369067972963</v>
      </c>
      <c r="BR698">
        <v>1.4005757368550864</v>
      </c>
      <c r="BS698">
        <v>2.7937443332923433</v>
      </c>
      <c r="BT698">
        <v>2.0722527824432668</v>
      </c>
      <c r="BU698">
        <v>0.66756952439258066</v>
      </c>
      <c r="BV698">
        <v>1.3565667149105065</v>
      </c>
      <c r="BW698">
        <v>1.0759790589697236</v>
      </c>
      <c r="BX698">
        <v>0.73547081570781558</v>
      </c>
      <c r="BY698">
        <v>0.64844225023195201</v>
      </c>
      <c r="BZ698">
        <v>1.1033802024017918</v>
      </c>
      <c r="CA698">
        <v>1.3741219066305137</v>
      </c>
      <c r="CB698">
        <v>1.6607673657722968</v>
      </c>
      <c r="CC698">
        <v>1.5502168080159899</v>
      </c>
      <c r="CD698">
        <v>1.6892349480217923</v>
      </c>
      <c r="CE698">
        <v>1.040028454426877</v>
      </c>
      <c r="CF698">
        <v>1.3259441416601152</v>
      </c>
      <c r="CG698">
        <v>0.57872103966314903</v>
      </c>
      <c r="CH698">
        <v>0.94157831505667999</v>
      </c>
      <c r="CI698">
        <v>2.4687829440758762</v>
      </c>
      <c r="CJ698">
        <v>0.62458507481014103</v>
      </c>
      <c r="CK698">
        <v>0.65410311952039368</v>
      </c>
      <c r="CL698">
        <v>0.99901766941558001</v>
      </c>
      <c r="CM698">
        <v>0.79304245124663386</v>
      </c>
      <c r="CN698">
        <v>1.3903132773125073</v>
      </c>
      <c r="CO698">
        <v>0.93247050676062959</v>
      </c>
      <c r="CP698">
        <v>1.0186871132474409</v>
      </c>
      <c r="CQ698">
        <v>1.8381060427522382</v>
      </c>
      <c r="CR698">
        <v>0.62756204249800684</v>
      </c>
      <c r="CS698">
        <v>0.56893273591393045</v>
      </c>
      <c r="CT698">
        <v>1.0518667818939553</v>
      </c>
      <c r="CU698">
        <v>0.90313903023048869</v>
      </c>
      <c r="CV698">
        <v>5.5673855673244041</v>
      </c>
      <c r="CW698">
        <v>1.1862926858138367</v>
      </c>
      <c r="CX698">
        <v>0.84657512292170245</v>
      </c>
      <c r="CY698">
        <v>0.72237005803084831</v>
      </c>
      <c r="CZ698">
        <v>1.1357379510157863</v>
      </c>
      <c r="DA698">
        <v>1.1739003937648431</v>
      </c>
      <c r="DB698">
        <v>0.71279049307987929</v>
      </c>
      <c r="DC698">
        <v>0.83293741269559596</v>
      </c>
      <c r="DD698">
        <v>0.90750657451748817</v>
      </c>
      <c r="DE698">
        <v>0.78909997547019806</v>
      </c>
      <c r="DF698">
        <v>1.1518876423493576</v>
      </c>
      <c r="DG698">
        <v>0.46570878431485163</v>
      </c>
      <c r="DH698">
        <v>0.59562656301824435</v>
      </c>
      <c r="DI698">
        <v>1.4051654409058969</v>
      </c>
      <c r="DJ698">
        <v>0.80527865587601255</v>
      </c>
      <c r="DK698">
        <v>0.15452369647744918</v>
      </c>
      <c r="DL698">
        <v>0.498270131413934</v>
      </c>
      <c r="DM698">
        <v>0.62478858476829768</v>
      </c>
      <c r="DN698">
        <v>0.97596478624155103</v>
      </c>
      <c r="DO698">
        <v>1.1998299920510693</v>
      </c>
      <c r="DP698">
        <v>2.2994678072456334</v>
      </c>
      <c r="DQ698">
        <v>1.2199821167247897</v>
      </c>
      <c r="DR698">
        <v>1.144160940949611</v>
      </c>
      <c r="DS698">
        <v>3.5049649081809031</v>
      </c>
      <c r="DT698">
        <v>2.160102841396168</v>
      </c>
      <c r="DU698">
        <v>0.99245940679516176</v>
      </c>
      <c r="DV698">
        <v>0.44553170320476831</v>
      </c>
      <c r="DW698">
        <v>1.3515454238793136</v>
      </c>
      <c r="DX698">
        <v>0.67764425446973187</v>
      </c>
      <c r="DY698">
        <v>0.32360369812205325</v>
      </c>
      <c r="DZ698">
        <v>1.408402799519864</v>
      </c>
      <c r="EA698">
        <v>1.1328681802992377</v>
      </c>
      <c r="EB698">
        <v>1.4632436318897351</v>
      </c>
      <c r="EC698">
        <v>1.7279003284193388</v>
      </c>
      <c r="ED698">
        <v>0.76838965450778252</v>
      </c>
      <c r="EE698">
        <v>1.1732658904203455</v>
      </c>
      <c r="EF698">
        <v>1.3819927046912264</v>
      </c>
      <c r="EG698">
        <v>1.0715216501229778</v>
      </c>
      <c r="EH698">
        <v>0.87143200194258452</v>
      </c>
      <c r="EI698">
        <v>0.81909347112520614</v>
      </c>
      <c r="EJ698">
        <v>0.28566575409804745</v>
      </c>
      <c r="EK698">
        <v>1.1794546924646483</v>
      </c>
      <c r="EL698">
        <v>0.40556357778852137</v>
      </c>
      <c r="EM698">
        <v>1.485583812186569</v>
      </c>
      <c r="EN698">
        <v>1.2608966243750255</v>
      </c>
      <c r="EO698">
        <v>0.99577147950189049</v>
      </c>
      <c r="EP698">
        <v>0.71146761799822278</v>
      </c>
      <c r="EQ698">
        <v>0.28475636595471959</v>
      </c>
      <c r="ER698">
        <v>0.73713460864555069</v>
      </c>
      <c r="ES698">
        <v>1.1793238940066402</v>
      </c>
      <c r="ET698">
        <v>0.79138410824040062</v>
      </c>
      <c r="EU698">
        <v>0.81411245739658022</v>
      </c>
      <c r="EV698">
        <v>0.21994275740769972</v>
      </c>
      <c r="EW698">
        <v>0.41371237002500799</v>
      </c>
      <c r="EX698">
        <v>1.1558146008388639</v>
      </c>
      <c r="EY698">
        <v>5.4222814502640002</v>
      </c>
      <c r="EZ698">
        <v>0.57110582319269332</v>
      </c>
      <c r="FA698">
        <v>1.2781348001331125</v>
      </c>
      <c r="FB698">
        <v>8.2209208297329717</v>
      </c>
      <c r="FC698">
        <v>1.0828699580709631</v>
      </c>
      <c r="FD698">
        <v>0.92980494261316182</v>
      </c>
      <c r="FE698">
        <v>1.0007300810459339</v>
      </c>
      <c r="FF698">
        <v>0.46645182733223639</v>
      </c>
      <c r="FG698">
        <v>1.1518557056852312</v>
      </c>
      <c r="FH698">
        <v>0.47378354557560426</v>
      </c>
      <c r="FI698">
        <v>0.83390792266742042</v>
      </c>
      <c r="FJ698">
        <v>0.6923675428371554</v>
      </c>
      <c r="FK698">
        <v>1.3591832701797986</v>
      </c>
      <c r="FL698">
        <v>1.6172021200436011</v>
      </c>
      <c r="FM698">
        <v>1.0826823272638157</v>
      </c>
      <c r="FN698">
        <v>0.66792128722692623</v>
      </c>
      <c r="FO698">
        <v>0.21167165562099882</v>
      </c>
      <c r="FP698">
        <v>0.56377054135789662</v>
      </c>
      <c r="FQ698">
        <v>1.3841401218899994</v>
      </c>
      <c r="FR698">
        <v>0.9544397275105907</v>
      </c>
      <c r="FS698">
        <v>0.89416315230781118</v>
      </c>
      <c r="FT698">
        <v>1.5542407577991162</v>
      </c>
      <c r="FU698">
        <v>0.96196012632745731</v>
      </c>
      <c r="FV698">
        <v>0.86326775099513942</v>
      </c>
      <c r="FW698">
        <v>1.1279241081999052</v>
      </c>
      <c r="FX698">
        <v>0.47866890674809914</v>
      </c>
      <c r="FY698">
        <v>0.88565087300444145</v>
      </c>
      <c r="FZ698">
        <v>0.21610434732649941</v>
      </c>
      <c r="GA698">
        <v>0.65840171554827143</v>
      </c>
      <c r="GB698">
        <v>0.51126387625379266</v>
      </c>
      <c r="GC698">
        <v>0.45837491547037945</v>
      </c>
      <c r="GD698">
        <v>1.1331509035508025</v>
      </c>
      <c r="GE698">
        <v>2.5306359843427546</v>
      </c>
      <c r="GF698">
        <v>1.0108997965322175</v>
      </c>
      <c r="GG698">
        <v>1.0102973720889787</v>
      </c>
      <c r="GH698">
        <v>1.5751617680196461</v>
      </c>
      <c r="GI698">
        <v>0.82604941922523256</v>
      </c>
      <c r="GJ698">
        <v>0.57870900562256067</v>
      </c>
      <c r="GK698">
        <v>1.0095378487492557</v>
      </c>
      <c r="GL698">
        <v>1.0525603831418837</v>
      </c>
      <c r="GM698">
        <v>1.0217179581093265</v>
      </c>
      <c r="GN698">
        <v>0.97702541765078676</v>
      </c>
      <c r="GO698">
        <v>0.52905514070640158</v>
      </c>
      <c r="GP698">
        <v>0.3964745042892483</v>
      </c>
      <c r="GQ698">
        <v>0.92634403450668834</v>
      </c>
      <c r="GR698">
        <v>0.9089104086442984</v>
      </c>
      <c r="GS698">
        <v>0.97120583874484112</v>
      </c>
      <c r="GT698">
        <v>1.7078840118374443</v>
      </c>
      <c r="GU698">
        <v>1.0358743378660351</v>
      </c>
      <c r="GV698">
        <v>1.3978601186150321</v>
      </c>
      <c r="GW698">
        <v>0.9694013521953242</v>
      </c>
      <c r="GX698">
        <v>0.43304834505798534</v>
      </c>
      <c r="GY698">
        <v>0.87952104272283593</v>
      </c>
      <c r="GZ698">
        <v>0.94909933752280107</v>
      </c>
      <c r="HA698">
        <v>1.1575062633229556</v>
      </c>
      <c r="HB698">
        <v>1.0804857160574375</v>
      </c>
      <c r="HC698">
        <v>2.4226735200054921</v>
      </c>
      <c r="HD698">
        <v>1.1352893165195943</v>
      </c>
      <c r="HE698">
        <v>0.98227916247380143</v>
      </c>
      <c r="HF698">
        <v>1.082044625669017</v>
      </c>
      <c r="HG698">
        <v>0.51835055050986034</v>
      </c>
      <c r="HH698">
        <v>0.79050692168443304</v>
      </c>
      <c r="HI698">
        <v>0.84735592831533513</v>
      </c>
      <c r="HJ698">
        <v>1.2584256656510704</v>
      </c>
      <c r="HK698">
        <v>0.9907163729799956</v>
      </c>
      <c r="HL698">
        <v>0.74369861989180686</v>
      </c>
      <c r="HM698">
        <v>0.58525205491687537</v>
      </c>
      <c r="HN698">
        <v>1.3137219857494464</v>
      </c>
      <c r="HO698">
        <v>0.86252608897746674</v>
      </c>
    </row>
    <row r="699" spans="1:223">
      <c r="A699" t="s">
        <v>689</v>
      </c>
      <c r="B699" t="s">
        <v>633</v>
      </c>
      <c r="C699" t="s">
        <v>225</v>
      </c>
      <c r="D699">
        <v>51</v>
      </c>
      <c r="E699">
        <v>0.83915545366875044</v>
      </c>
      <c r="F699">
        <v>0.79618191136346994</v>
      </c>
      <c r="G699">
        <v>0.82618112170317781</v>
      </c>
      <c r="H699">
        <v>0.92754552646978317</v>
      </c>
      <c r="I699">
        <v>0.76827248987439578</v>
      </c>
      <c r="J699">
        <v>1.1989653785995997</v>
      </c>
      <c r="K699">
        <v>1.2166886243948294</v>
      </c>
      <c r="L699">
        <v>1.1476955595113798</v>
      </c>
      <c r="M699">
        <v>1.314314010855405</v>
      </c>
      <c r="N699">
        <v>1.1351240748025915</v>
      </c>
      <c r="O699">
        <v>1.1775105615591572</v>
      </c>
      <c r="P699">
        <v>1.5823952493800242</v>
      </c>
      <c r="Q699">
        <v>0.8201331171242765</v>
      </c>
      <c r="R699">
        <v>1.804063350035731</v>
      </c>
      <c r="S699">
        <v>1.0332368480970715</v>
      </c>
      <c r="T699">
        <v>1.1417050574580456</v>
      </c>
      <c r="U699">
        <v>0.98011979614816569</v>
      </c>
      <c r="V699">
        <v>1.1118637437058845</v>
      </c>
      <c r="W699">
        <v>0.97278440108883346</v>
      </c>
      <c r="X699">
        <v>1.0567726249157714</v>
      </c>
      <c r="Y699">
        <v>1.6381415226936538</v>
      </c>
      <c r="Z699">
        <v>1.0492023906804229</v>
      </c>
      <c r="AA699">
        <v>0.91374910937916731</v>
      </c>
      <c r="AB699">
        <v>0.94274859473897632</v>
      </c>
      <c r="AC699">
        <v>1.6237055145537995</v>
      </c>
      <c r="AD699">
        <v>0.8771649070336246</v>
      </c>
      <c r="AE699">
        <v>0.91661004423590242</v>
      </c>
      <c r="AF699">
        <v>1.341214513531547</v>
      </c>
      <c r="AG699">
        <v>1.0653474319217544</v>
      </c>
      <c r="AH699">
        <v>0.88642470774655169</v>
      </c>
      <c r="AI699">
        <v>14.70770255375065</v>
      </c>
      <c r="AJ699">
        <v>1.4922818026491282</v>
      </c>
      <c r="AK699">
        <v>1.2355214006341002</v>
      </c>
      <c r="AL699">
        <v>1.0649546528991052</v>
      </c>
      <c r="AM699">
        <v>1.0176567285607805</v>
      </c>
      <c r="AN699">
        <v>0.87004986901284775</v>
      </c>
      <c r="AO699">
        <v>0.74437422188444502</v>
      </c>
      <c r="AP699">
        <v>1.0679343782906983</v>
      </c>
      <c r="AQ699">
        <v>1.0369684496438962</v>
      </c>
      <c r="AR699">
        <v>1.1004014913339639</v>
      </c>
      <c r="AS699">
        <v>1.0018956805763157</v>
      </c>
      <c r="AT699">
        <v>0.78695333826785308</v>
      </c>
      <c r="AU699">
        <v>0.94721117053851822</v>
      </c>
      <c r="AV699">
        <v>0.64314680922528777</v>
      </c>
      <c r="AW699">
        <v>1.0382069135776926</v>
      </c>
      <c r="AX699">
        <v>0.91534657794649321</v>
      </c>
      <c r="AY699">
        <v>1.0992732146756536</v>
      </c>
      <c r="AZ699">
        <v>1.1223946209463143</v>
      </c>
      <c r="BA699">
        <v>0.72838342600106709</v>
      </c>
      <c r="BB699">
        <v>1.1832377614776917</v>
      </c>
      <c r="BC699">
        <v>2.9006977984763553</v>
      </c>
      <c r="BD699">
        <v>1.8104018952147853</v>
      </c>
      <c r="BE699">
        <v>1.0198570863631102</v>
      </c>
      <c r="BF699">
        <v>0.38003389433325396</v>
      </c>
      <c r="BG699">
        <v>0.7442091327082796</v>
      </c>
      <c r="BH699">
        <v>1.1652988558536692</v>
      </c>
      <c r="BI699">
        <v>1.0484499551263862</v>
      </c>
      <c r="BJ699">
        <v>1.0418625792725695</v>
      </c>
      <c r="BK699">
        <v>1.3895714326692503</v>
      </c>
      <c r="BL699">
        <v>0.88435651944166793</v>
      </c>
      <c r="BM699">
        <v>0.92534932517793655</v>
      </c>
      <c r="BN699">
        <v>1.3740266630589097</v>
      </c>
      <c r="BO699">
        <v>1.1202494358816915</v>
      </c>
      <c r="BP699">
        <v>2.4174733740380066</v>
      </c>
      <c r="BQ699">
        <v>1.3298928390385834</v>
      </c>
      <c r="BR699">
        <v>1.078734627174381</v>
      </c>
      <c r="BS699">
        <v>1.7967130290001334</v>
      </c>
      <c r="BT699">
        <v>1.2852686975826744</v>
      </c>
      <c r="BU699">
        <v>1.4244549544236247</v>
      </c>
      <c r="BV699">
        <v>0.96293144799104313</v>
      </c>
      <c r="BW699">
        <v>0.88417877043103155</v>
      </c>
      <c r="BX699">
        <v>1.0526384510178961</v>
      </c>
      <c r="BY699">
        <v>1.0309697480213462</v>
      </c>
      <c r="BZ699">
        <v>1.4292417870122238</v>
      </c>
      <c r="CA699">
        <v>1.046270579514146</v>
      </c>
      <c r="CB699">
        <v>1.6450255595745298</v>
      </c>
      <c r="CC699">
        <v>1.484070882599952</v>
      </c>
      <c r="CD699">
        <v>1.1330959240598479</v>
      </c>
      <c r="CE699">
        <v>0.88178570859509753</v>
      </c>
      <c r="CF699">
        <v>1.0885743896470599</v>
      </c>
      <c r="CG699">
        <v>1.0916421458399479</v>
      </c>
      <c r="CH699">
        <v>1.0602261282582581</v>
      </c>
      <c r="CI699">
        <v>1.3156630019891296</v>
      </c>
      <c r="CJ699">
        <v>1.3622769196777071</v>
      </c>
      <c r="CK699">
        <v>1.1067197954493626</v>
      </c>
      <c r="CL699">
        <v>0.96140552534371326</v>
      </c>
      <c r="CM699">
        <v>0.95514720493288952</v>
      </c>
      <c r="CN699">
        <v>1.0903792402346135</v>
      </c>
      <c r="CO699">
        <v>0.76584800533820663</v>
      </c>
      <c r="CP699">
        <v>1.1369824613907853</v>
      </c>
      <c r="CQ699">
        <v>1.4429786958257651</v>
      </c>
      <c r="CR699">
        <v>0.63297920092382798</v>
      </c>
      <c r="CS699">
        <v>0.89886726813140072</v>
      </c>
      <c r="CT699">
        <v>0.90853877951420592</v>
      </c>
      <c r="CU699">
        <v>0.98587729425100712</v>
      </c>
      <c r="CV699">
        <v>1.0722638865641094</v>
      </c>
      <c r="CW699">
        <v>2.0679481311091332</v>
      </c>
      <c r="CX699">
        <v>0.66986858493556567</v>
      </c>
      <c r="CY699">
        <v>1.1210495141224208</v>
      </c>
      <c r="CZ699">
        <v>0.88077168800424932</v>
      </c>
      <c r="DA699">
        <v>1.016896606590757</v>
      </c>
      <c r="DB699">
        <v>1.1421878950088666</v>
      </c>
      <c r="DC699">
        <v>1.2321432545177762</v>
      </c>
      <c r="DD699">
        <v>0.90632475773520194</v>
      </c>
      <c r="DE699">
        <v>0.79132925557513445</v>
      </c>
      <c r="DF699">
        <v>1.0785626648531514</v>
      </c>
      <c r="DG699">
        <v>1.2424949602437845</v>
      </c>
      <c r="DH699">
        <v>1.1705852458080335</v>
      </c>
      <c r="DI699">
        <v>0.85112326955227324</v>
      </c>
      <c r="DJ699">
        <v>0.75688184119316604</v>
      </c>
      <c r="DK699">
        <v>0.52372812975310112</v>
      </c>
      <c r="DL699">
        <v>0.87687919151660187</v>
      </c>
      <c r="DM699">
        <v>1.1487939050139231</v>
      </c>
      <c r="DN699">
        <v>0.90970456633454999</v>
      </c>
      <c r="DO699">
        <v>1.2906519485272829</v>
      </c>
      <c r="DP699">
        <v>1.1488655727424</v>
      </c>
      <c r="DQ699">
        <v>0.86083581054940439</v>
      </c>
      <c r="DR699">
        <v>1.2068948603599463</v>
      </c>
      <c r="DS699">
        <v>1.7397258731738912</v>
      </c>
      <c r="DT699">
        <v>1.7025769452352957</v>
      </c>
      <c r="DU699">
        <v>1.7089260868111449</v>
      </c>
      <c r="DV699">
        <v>1.3988972505670507</v>
      </c>
      <c r="DW699">
        <v>0.92443898061178909</v>
      </c>
      <c r="DX699">
        <v>1.1400918042443222</v>
      </c>
      <c r="DY699">
        <v>1.1216713283579867</v>
      </c>
      <c r="DZ699">
        <v>1.8393168154692918</v>
      </c>
      <c r="EA699">
        <v>0.83467125944487941</v>
      </c>
      <c r="EB699">
        <v>1.2660637056866921</v>
      </c>
      <c r="EC699">
        <v>1.6246962275469821</v>
      </c>
      <c r="ED699">
        <v>0.93624563985936438</v>
      </c>
      <c r="EE699">
        <v>1.0327320608722739</v>
      </c>
      <c r="EF699">
        <v>0.94988844615527179</v>
      </c>
      <c r="EG699">
        <v>1.4837520261985255</v>
      </c>
      <c r="EH699">
        <v>0.89186051586139714</v>
      </c>
      <c r="EI699">
        <v>0.85314921811155731</v>
      </c>
      <c r="EJ699">
        <v>0.96578904222572182</v>
      </c>
      <c r="EK699">
        <v>1.113259559362046</v>
      </c>
      <c r="EL699">
        <v>0.70686175911222293</v>
      </c>
      <c r="EM699">
        <v>1.0340607894325222</v>
      </c>
      <c r="EN699">
        <v>1.1349352565759971</v>
      </c>
      <c r="EO699">
        <v>0.68526314367010999</v>
      </c>
      <c r="EP699">
        <v>0.4553349167959892</v>
      </c>
      <c r="EQ699">
        <v>1.2427705850115565</v>
      </c>
      <c r="ER699">
        <v>0.74180402449487548</v>
      </c>
      <c r="ES699">
        <v>1.0587874503516277</v>
      </c>
      <c r="ET699">
        <v>0.7207845537665597</v>
      </c>
      <c r="EU699">
        <v>1.1504194718781617</v>
      </c>
      <c r="EV699">
        <v>0.14277348687610836</v>
      </c>
      <c r="EW699">
        <v>1.2720717087683329</v>
      </c>
      <c r="EX699">
        <v>0.8810586718221477</v>
      </c>
      <c r="EY699">
        <v>5.7585276973772395</v>
      </c>
      <c r="EZ699">
        <v>1.2370210067739211</v>
      </c>
      <c r="FA699">
        <v>0.92422114370878961</v>
      </c>
      <c r="FB699">
        <v>3.377369440171087</v>
      </c>
      <c r="FC699">
        <v>0.86299852576173053</v>
      </c>
      <c r="FD699">
        <v>0.73539944863750251</v>
      </c>
      <c r="FE699">
        <v>1.0928231873945469</v>
      </c>
      <c r="FF699">
        <v>0.74916738586399712</v>
      </c>
      <c r="FG699">
        <v>0.84263514801864015</v>
      </c>
      <c r="FH699">
        <v>0.16717140525608451</v>
      </c>
      <c r="FI699">
        <v>1.2941008035894828</v>
      </c>
      <c r="FJ699">
        <v>1.3599748764146147</v>
      </c>
      <c r="FK699">
        <v>0.87477263789801218</v>
      </c>
      <c r="FL699">
        <v>1.3584392038178983</v>
      </c>
      <c r="FM699">
        <v>0.65493788884468995</v>
      </c>
      <c r="FN699">
        <v>0.89740429878262706</v>
      </c>
      <c r="FO699">
        <v>0.55852741444891763</v>
      </c>
      <c r="FP699">
        <v>1.6278186696578067</v>
      </c>
      <c r="FQ699">
        <v>1.1616536583370054</v>
      </c>
      <c r="FR699">
        <v>0.75751165970809919</v>
      </c>
      <c r="FS699">
        <v>0.7299249294725324</v>
      </c>
      <c r="FT699">
        <v>0.95286847702172095</v>
      </c>
      <c r="FU699">
        <v>0.88248276025634098</v>
      </c>
      <c r="FV699">
        <v>9.7702806228417192</v>
      </c>
      <c r="FW699">
        <v>1.2799256433484847</v>
      </c>
      <c r="FX699">
        <v>1.1349273898315291</v>
      </c>
      <c r="FY699">
        <v>0.95986006481789665</v>
      </c>
      <c r="FZ699">
        <v>3.1900963540920646</v>
      </c>
      <c r="GA699">
        <v>0.81073930928669491</v>
      </c>
      <c r="GB699">
        <v>1.2479152851226014</v>
      </c>
      <c r="GC699">
        <v>1.5335869865542946</v>
      </c>
      <c r="GD699">
        <v>0.88983515391240964</v>
      </c>
      <c r="GE699">
        <v>0.99311548690256635</v>
      </c>
      <c r="GF699">
        <v>0.86992926285009242</v>
      </c>
      <c r="GG699">
        <v>0.92974049567930384</v>
      </c>
      <c r="GH699">
        <v>3.7907938437935331</v>
      </c>
      <c r="GI699">
        <v>0.71755931593870248</v>
      </c>
      <c r="GJ699">
        <v>0.92942477026757886</v>
      </c>
      <c r="GK699">
        <v>0.74836292903180923</v>
      </c>
      <c r="GL699">
        <v>1.8889964624844304</v>
      </c>
      <c r="GM699">
        <v>1.7594322967397336</v>
      </c>
      <c r="GN699">
        <v>1.0671026773902366</v>
      </c>
      <c r="GO699">
        <v>0.81317062202522095</v>
      </c>
      <c r="GP699">
        <v>0.67917723130688668</v>
      </c>
      <c r="GQ699">
        <v>2.0234258762215029</v>
      </c>
      <c r="GR699">
        <v>1.1712182994572951</v>
      </c>
      <c r="GS699">
        <v>0.91709939097640458</v>
      </c>
      <c r="GT699">
        <v>0.95333290626974565</v>
      </c>
      <c r="GU699">
        <v>2.2535508438237821</v>
      </c>
      <c r="GV699">
        <v>1.4567466570653913</v>
      </c>
      <c r="GW699">
        <v>1.0194867322276531</v>
      </c>
      <c r="GX699">
        <v>0.75790556238980389</v>
      </c>
      <c r="GY699">
        <v>0.72700641527860388</v>
      </c>
      <c r="GZ699">
        <v>1.0278145638550438</v>
      </c>
      <c r="HA699">
        <v>1.0426428085136321</v>
      </c>
      <c r="HB699">
        <v>0.8830150914285172</v>
      </c>
      <c r="HC699">
        <v>0.88958230728387655</v>
      </c>
      <c r="HD699">
        <v>0.71359628020995214</v>
      </c>
      <c r="HE699">
        <v>0.76916765450637992</v>
      </c>
      <c r="HF699">
        <v>0.84867847969881949</v>
      </c>
      <c r="HG699">
        <v>0.8638064534546136</v>
      </c>
      <c r="HH699">
        <v>0.54330340732272642</v>
      </c>
      <c r="HI699">
        <v>0.66109064290565711</v>
      </c>
      <c r="HJ699">
        <v>0.94419909156097948</v>
      </c>
      <c r="HK699">
        <v>0.88508014262108503</v>
      </c>
      <c r="HL699">
        <v>0.855808551503073</v>
      </c>
      <c r="HM699">
        <v>0.50822526435098758</v>
      </c>
      <c r="HN699">
        <v>1.3414190541194788</v>
      </c>
      <c r="HO699">
        <v>0.98284376095529824</v>
      </c>
    </row>
    <row r="700" spans="1:223">
      <c r="A700" t="s">
        <v>690</v>
      </c>
      <c r="B700" t="s">
        <v>633</v>
      </c>
      <c r="C700" t="s">
        <v>225</v>
      </c>
      <c r="D700">
        <v>51</v>
      </c>
      <c r="E700">
        <v>0.87830870035838748</v>
      </c>
      <c r="F700">
        <v>1.0915740477832576</v>
      </c>
      <c r="G700">
        <v>0.95512734341163097</v>
      </c>
      <c r="H700">
        <v>0.82627275320263549</v>
      </c>
      <c r="I700">
        <v>0.86930238025216588</v>
      </c>
      <c r="J700">
        <v>1.0899787433570491</v>
      </c>
      <c r="K700">
        <v>0.95735772098336802</v>
      </c>
      <c r="L700">
        <v>0.91911035667543117</v>
      </c>
      <c r="M700">
        <v>0.65754430005534814</v>
      </c>
      <c r="N700">
        <v>0.93673897637022496</v>
      </c>
      <c r="O700">
        <v>0.86741842908890898</v>
      </c>
      <c r="P700">
        <v>0.91655921799169127</v>
      </c>
      <c r="Q700">
        <v>0.66655230752475103</v>
      </c>
      <c r="R700">
        <v>1.9724243931480603</v>
      </c>
      <c r="S700">
        <v>0.61340847309550739</v>
      </c>
      <c r="T700">
        <v>1.3687509822231583</v>
      </c>
      <c r="U700">
        <v>0.71629213190587848</v>
      </c>
      <c r="V700">
        <v>0.72697114156306653</v>
      </c>
      <c r="W700">
        <v>0.9655219750115408</v>
      </c>
      <c r="X700">
        <v>1.0404762252133184</v>
      </c>
      <c r="Y700">
        <v>0.81057073831405624</v>
      </c>
      <c r="Z700">
        <v>1.0125744593274728</v>
      </c>
      <c r="AA700">
        <v>1.1936418304834453</v>
      </c>
      <c r="AB700">
        <v>1.1651292462387801</v>
      </c>
      <c r="AC700">
        <v>0.88615440294181036</v>
      </c>
      <c r="AD700">
        <v>1.1487620541252199</v>
      </c>
      <c r="AE700">
        <v>1.2875692253740794</v>
      </c>
      <c r="AF700">
        <v>1.0779498048489817</v>
      </c>
      <c r="AG700">
        <v>1.0895104242650615</v>
      </c>
      <c r="AH700">
        <v>0.47424353114623441</v>
      </c>
      <c r="AI700">
        <v>0.81366678262435277</v>
      </c>
      <c r="AJ700">
        <v>1.1527103164868218</v>
      </c>
      <c r="AK700">
        <v>1.9138131724864074</v>
      </c>
      <c r="AL700">
        <v>1.2667483941807192</v>
      </c>
      <c r="AM700">
        <v>1.0310383532262013</v>
      </c>
      <c r="AN700">
        <v>1.0001835275551747</v>
      </c>
      <c r="AO700">
        <v>0.8578634911325379</v>
      </c>
      <c r="AP700">
        <v>1.1089928007617167</v>
      </c>
      <c r="AQ700">
        <v>1.0459384816990049</v>
      </c>
      <c r="AR700">
        <v>2.2766302486967538</v>
      </c>
      <c r="AS700">
        <v>1.238462341025609</v>
      </c>
      <c r="AT700">
        <v>1.6924344997551757</v>
      </c>
      <c r="AU700">
        <v>1.3122749250238019</v>
      </c>
      <c r="AV700">
        <v>0.86814624511140892</v>
      </c>
      <c r="AW700">
        <v>0.85122946784215736</v>
      </c>
      <c r="AX700">
        <v>1.3007196094628202</v>
      </c>
      <c r="AY700">
        <v>1.4950875822571379</v>
      </c>
      <c r="AZ700">
        <v>0.91537195709431096</v>
      </c>
      <c r="BA700">
        <v>0.84097802031026514</v>
      </c>
      <c r="BB700">
        <v>2.9045204750687406</v>
      </c>
      <c r="BC700">
        <v>18.854016622116387</v>
      </c>
      <c r="BD700">
        <v>2.5659623462221077</v>
      </c>
      <c r="BE700">
        <v>0.85787538372817451</v>
      </c>
      <c r="BF700">
        <v>0.33249395116471331</v>
      </c>
      <c r="BG700">
        <v>0.80776077760960818</v>
      </c>
      <c r="BH700">
        <v>0.79641925136793934</v>
      </c>
      <c r="BI700">
        <v>1.7739065377341188</v>
      </c>
      <c r="BJ700">
        <v>1.018689937651758</v>
      </c>
      <c r="BK700">
        <v>0.87284053042637522</v>
      </c>
      <c r="BL700">
        <v>1.001549898598751</v>
      </c>
      <c r="BM700">
        <v>0.86451925394844908</v>
      </c>
      <c r="BN700">
        <v>1.0835381877154673</v>
      </c>
      <c r="BO700">
        <v>1.1445496121962973</v>
      </c>
      <c r="BP700">
        <v>4.0406853147705606</v>
      </c>
      <c r="BQ700">
        <v>0.79959979094318867</v>
      </c>
      <c r="BR700">
        <v>1.0679114312304341</v>
      </c>
      <c r="BS700">
        <v>1.4112954079817406</v>
      </c>
      <c r="BT700">
        <v>1.2584169429392802</v>
      </c>
      <c r="BU700">
        <v>0.84854907256488199</v>
      </c>
      <c r="BV700">
        <v>1.211991852110861</v>
      </c>
      <c r="BW700">
        <v>0.91887466776126714</v>
      </c>
      <c r="BX700">
        <v>0.95024932473890111</v>
      </c>
      <c r="BY700">
        <v>1.1986330008903572</v>
      </c>
      <c r="BZ700">
        <v>0.92200724992005978</v>
      </c>
      <c r="CA700">
        <v>0.89552151584256401</v>
      </c>
      <c r="CB700">
        <v>1.034789270336067</v>
      </c>
      <c r="CC700">
        <v>1.4493338962677502</v>
      </c>
      <c r="CD700">
        <v>1.1430591018486758</v>
      </c>
      <c r="CE700">
        <v>1.0850563742258923</v>
      </c>
      <c r="CF700">
        <v>1.0538401129221326</v>
      </c>
      <c r="CG700">
        <v>0.84397373081407412</v>
      </c>
      <c r="CH700">
        <v>0.79911220816383455</v>
      </c>
      <c r="CI700">
        <v>1.1431383354140361</v>
      </c>
      <c r="CJ700">
        <v>1.7344881690141409</v>
      </c>
      <c r="CK700">
        <v>0.77451763862930811</v>
      </c>
      <c r="CL700">
        <v>1.163991077983304</v>
      </c>
      <c r="CM700">
        <v>1.1219201506142431</v>
      </c>
      <c r="CN700">
        <v>0.85006201508465118</v>
      </c>
      <c r="CO700">
        <v>0.91650204183572781</v>
      </c>
      <c r="CP700">
        <v>0.86246630529676171</v>
      </c>
      <c r="CQ700">
        <v>1.0248650826008767</v>
      </c>
      <c r="CR700">
        <v>0.79775629898296474</v>
      </c>
      <c r="CS700">
        <v>1.3762666332654041</v>
      </c>
      <c r="CT700">
        <v>0.70328921561579416</v>
      </c>
      <c r="CU700">
        <v>1.0818121456307863</v>
      </c>
      <c r="CV700">
        <v>7.2465785911353633</v>
      </c>
      <c r="CW700">
        <v>1.1072108609748952</v>
      </c>
      <c r="CX700">
        <v>0.96982342099843921</v>
      </c>
      <c r="CY700">
        <v>0.79079190061462545</v>
      </c>
      <c r="CZ700">
        <v>0.72750546971104535</v>
      </c>
      <c r="DA700">
        <v>1.0534691013640916</v>
      </c>
      <c r="DB700">
        <v>0.56071905380582132</v>
      </c>
      <c r="DC700">
        <v>0.70330871520359139</v>
      </c>
      <c r="DD700">
        <v>0.92030246637291624</v>
      </c>
      <c r="DE700">
        <v>0.74283309636454686</v>
      </c>
      <c r="DF700">
        <v>1.1918230047885194</v>
      </c>
      <c r="DG700">
        <v>1.0233452819980089</v>
      </c>
      <c r="DH700">
        <v>1.130177991280702</v>
      </c>
      <c r="DI700">
        <v>1.0713404412277421</v>
      </c>
      <c r="DJ700">
        <v>0.98853640333936976</v>
      </c>
      <c r="DK700">
        <v>0.37633777169526356</v>
      </c>
      <c r="DL700">
        <v>0.47896760911134817</v>
      </c>
      <c r="DM700">
        <v>0.69403484390439307</v>
      </c>
      <c r="DN700">
        <v>1.0401250585471651</v>
      </c>
      <c r="DO700">
        <v>1.1660583634580184</v>
      </c>
      <c r="DP700">
        <v>1.1975534095579825</v>
      </c>
      <c r="DQ700">
        <v>0.82468210065878933</v>
      </c>
      <c r="DR700">
        <v>0.96304892692316568</v>
      </c>
      <c r="DS700">
        <v>1.7004304511861148</v>
      </c>
      <c r="DT700">
        <v>1.5049546356477623</v>
      </c>
      <c r="DU700">
        <v>0.79117568833800322</v>
      </c>
      <c r="DV700">
        <v>0.9684288743490177</v>
      </c>
      <c r="DW700">
        <v>0.95898689141387694</v>
      </c>
      <c r="DX700">
        <v>0.72206969523243869</v>
      </c>
      <c r="DY700">
        <v>0.92195612439951424</v>
      </c>
      <c r="DZ700">
        <v>1.3070641956965887</v>
      </c>
      <c r="EA700">
        <v>1.0860420776129154</v>
      </c>
      <c r="EB700">
        <v>1.368314628685277</v>
      </c>
      <c r="EC700">
        <v>1.289695068832073</v>
      </c>
      <c r="ED700">
        <v>1.0910521037919096</v>
      </c>
      <c r="EE700">
        <v>1.2564297422190125</v>
      </c>
      <c r="EF700">
        <v>0.98905386565007791</v>
      </c>
      <c r="EG700">
        <v>1.1991814735338011</v>
      </c>
      <c r="EH700">
        <v>0.8289344920941677</v>
      </c>
      <c r="EI700">
        <v>1.0428191634277058</v>
      </c>
      <c r="EJ700">
        <v>0.80265393078101832</v>
      </c>
      <c r="EK700">
        <v>1.0915967466634697</v>
      </c>
      <c r="EL700">
        <v>0.89027318026445768</v>
      </c>
      <c r="EM700">
        <v>0.84904327871877394</v>
      </c>
      <c r="EN700">
        <v>1.1070650531599537</v>
      </c>
      <c r="EO700">
        <v>0.83166821457452944</v>
      </c>
      <c r="EP700">
        <v>0.52634111496535751</v>
      </c>
      <c r="EQ700">
        <v>1.6161599640269686</v>
      </c>
      <c r="ER700">
        <v>0.86549056650419243</v>
      </c>
      <c r="ES700">
        <v>0.91103601956706526</v>
      </c>
      <c r="ET700">
        <v>1.4143998236852027</v>
      </c>
      <c r="EU700">
        <v>0.78408936659010042</v>
      </c>
      <c r="EV700">
        <v>0.28829145881839763</v>
      </c>
      <c r="EW700">
        <v>0.92742980708691158</v>
      </c>
      <c r="EX700">
        <v>0.8762169328165762</v>
      </c>
      <c r="EY700">
        <v>3.7037840901092962</v>
      </c>
      <c r="EZ700">
        <v>0.88460788074070817</v>
      </c>
      <c r="FA700">
        <v>0.95792791435948865</v>
      </c>
      <c r="FB700">
        <v>6.8177703286906306</v>
      </c>
      <c r="FC700">
        <v>1.1499172132415398</v>
      </c>
      <c r="FD700">
        <v>0.9040847975803199</v>
      </c>
      <c r="FE700">
        <v>0.74362130002119564</v>
      </c>
      <c r="FF700">
        <v>0.6714118941933489</v>
      </c>
      <c r="FG700">
        <v>0.86201805975352386</v>
      </c>
      <c r="FH700">
        <v>9.9159856923154002E-2</v>
      </c>
      <c r="FI700">
        <v>0.7148041918691409</v>
      </c>
      <c r="FJ700">
        <v>0.72985915953291791</v>
      </c>
      <c r="FK700">
        <v>1.1635312830540459</v>
      </c>
      <c r="FL700">
        <v>1.1481252217657991</v>
      </c>
      <c r="FM700">
        <v>0.93779923024934253</v>
      </c>
      <c r="FN700">
        <v>0.84158447727868901</v>
      </c>
      <c r="FO700">
        <v>0.80402931037400394</v>
      </c>
      <c r="FP700">
        <v>1.062637108971509</v>
      </c>
      <c r="FQ700">
        <v>1.2872033626227515</v>
      </c>
      <c r="FR700">
        <v>0.76195621379391132</v>
      </c>
      <c r="FS700">
        <v>0.94356250797447438</v>
      </c>
      <c r="FT700">
        <v>1.3068467766946006</v>
      </c>
      <c r="FU700">
        <v>0.80847776392300774</v>
      </c>
      <c r="FV700">
        <v>0.91005143998524796</v>
      </c>
      <c r="FW700">
        <v>2.4722077773150906</v>
      </c>
      <c r="FX700">
        <v>0.89797675188734694</v>
      </c>
      <c r="FY700">
        <v>0.88733452006049485</v>
      </c>
      <c r="FZ700">
        <v>5.5086545739090829</v>
      </c>
      <c r="GA700">
        <v>0.79593360802921986</v>
      </c>
      <c r="GB700">
        <v>0.96920986883240379</v>
      </c>
      <c r="GC700">
        <v>1.9784080293275819</v>
      </c>
      <c r="GD700">
        <v>0.92485557642991945</v>
      </c>
      <c r="GE700">
        <v>0.942985178217425</v>
      </c>
      <c r="GF700">
        <v>0.81998532747284125</v>
      </c>
      <c r="GG700">
        <v>1.0334474280040686</v>
      </c>
      <c r="GH700">
        <v>1.2992058196099867</v>
      </c>
      <c r="GI700">
        <v>0.55331770774929045</v>
      </c>
      <c r="GJ700">
        <v>1.311956603755434</v>
      </c>
      <c r="GK700">
        <v>0.83062546088346734</v>
      </c>
      <c r="GL700">
        <v>0.95721837726604464</v>
      </c>
      <c r="GM700">
        <v>1.1203503851357888</v>
      </c>
      <c r="GN700">
        <v>0.84825503882138265</v>
      </c>
      <c r="GO700">
        <v>1.3295886760411113</v>
      </c>
      <c r="GP700">
        <v>1.8360941013914585</v>
      </c>
      <c r="GQ700">
        <v>0.81836707043195489</v>
      </c>
      <c r="GR700">
        <v>1.0696886957866045</v>
      </c>
      <c r="GS700">
        <v>0.97828789797322557</v>
      </c>
      <c r="GT700">
        <v>0.93237356090514034</v>
      </c>
      <c r="GU700">
        <v>1.0394670305301035</v>
      </c>
      <c r="GV700">
        <v>1.2416426331575812</v>
      </c>
      <c r="GW700">
        <v>0.89795807917987835</v>
      </c>
      <c r="GX700">
        <v>1.1858980592590695</v>
      </c>
      <c r="GY700">
        <v>0.71295355440617625</v>
      </c>
      <c r="GZ700">
        <v>0.85393608686429834</v>
      </c>
      <c r="HA700">
        <v>0.82178904291952826</v>
      </c>
      <c r="HB700">
        <v>0.95922688501961262</v>
      </c>
      <c r="HC700">
        <v>1.088785681985657</v>
      </c>
      <c r="HD700">
        <v>0.89324014688962006</v>
      </c>
      <c r="HE700">
        <v>0.91873455705969154</v>
      </c>
      <c r="HF700">
        <v>0.97760190393350532</v>
      </c>
      <c r="HG700">
        <v>0.85352777117518952</v>
      </c>
      <c r="HH700">
        <v>0.49438264352033934</v>
      </c>
      <c r="HI700">
        <v>1.1262756791942021</v>
      </c>
      <c r="HJ700">
        <v>1.0606693612095348</v>
      </c>
      <c r="HK700">
        <v>1.262969675718695</v>
      </c>
      <c r="HL700">
        <v>0.79097280591203212</v>
      </c>
      <c r="HM700">
        <v>0.90970456633454999</v>
      </c>
      <c r="HN700">
        <v>1.3688743247451669</v>
      </c>
      <c r="HO700">
        <v>1.1299586662521317</v>
      </c>
    </row>
    <row r="701" spans="1:223">
      <c r="A701" t="s">
        <v>691</v>
      </c>
      <c r="B701" t="s">
        <v>633</v>
      </c>
      <c r="C701" t="s">
        <v>225</v>
      </c>
      <c r="D701">
        <v>51</v>
      </c>
      <c r="E701">
        <v>0.81745430922003259</v>
      </c>
      <c r="F701">
        <v>1.0928080377533325</v>
      </c>
      <c r="G701">
        <v>1.1016301885070077</v>
      </c>
      <c r="H701">
        <v>1.7071620373383574</v>
      </c>
      <c r="I701">
        <v>0.74464256990720945</v>
      </c>
      <c r="J701">
        <v>0.97516685766128952</v>
      </c>
      <c r="K701">
        <v>0.79074805101630008</v>
      </c>
      <c r="L701">
        <v>1.1092003678971178</v>
      </c>
      <c r="M701">
        <v>2.4181437329065014</v>
      </c>
      <c r="N701">
        <v>2.2684392121507257</v>
      </c>
      <c r="O701">
        <v>1.0606230446222593</v>
      </c>
      <c r="P701">
        <v>1.1680726438848601</v>
      </c>
      <c r="Q701">
        <v>0.74377079235779908</v>
      </c>
      <c r="R701">
        <v>1.2344085844559229</v>
      </c>
      <c r="S701">
        <v>0.96130423855906377</v>
      </c>
      <c r="T701">
        <v>1.3316269742504974</v>
      </c>
      <c r="U701">
        <v>0.996419803470454</v>
      </c>
      <c r="V701">
        <v>1.1304757147700693</v>
      </c>
      <c r="W701">
        <v>0.97168863492472191</v>
      </c>
      <c r="X701">
        <v>0.88167569814805036</v>
      </c>
      <c r="Y701">
        <v>1.2228097833732998</v>
      </c>
      <c r="Z701">
        <v>1.1195430457462379</v>
      </c>
      <c r="AA701">
        <v>1.0082748759096867</v>
      </c>
      <c r="AB701">
        <v>0.98703353022870488</v>
      </c>
      <c r="AC701">
        <v>1.2960307963292355</v>
      </c>
      <c r="AD701">
        <v>1.0491420305273842</v>
      </c>
      <c r="AE701">
        <v>0.93181793251818679</v>
      </c>
      <c r="AF701">
        <v>1.2164187841494984</v>
      </c>
      <c r="AG701">
        <v>1.1032348990435679</v>
      </c>
      <c r="AH701">
        <v>0.6911161032642914</v>
      </c>
      <c r="AI701">
        <v>3.2677554044284576</v>
      </c>
      <c r="AJ701">
        <v>1.2973880000049873</v>
      </c>
      <c r="AK701">
        <v>1.4908033850528044</v>
      </c>
      <c r="AL701">
        <v>1.1452797189941994</v>
      </c>
      <c r="AM701">
        <v>1.0300268892416686</v>
      </c>
      <c r="AN701">
        <v>0.98393505623043398</v>
      </c>
      <c r="AO701">
        <v>0.96277127254205241</v>
      </c>
      <c r="AP701">
        <v>1.2538632394219147</v>
      </c>
      <c r="AQ701">
        <v>0.8899030030390862</v>
      </c>
      <c r="AR701">
        <v>0.84170698799546018</v>
      </c>
      <c r="AS701">
        <v>0.98916150441086581</v>
      </c>
      <c r="AT701">
        <v>0.83412759954881699</v>
      </c>
      <c r="AU701">
        <v>0.96301421574700952</v>
      </c>
      <c r="AV701">
        <v>0.79670636170184506</v>
      </c>
      <c r="AW701">
        <v>0.95201684108100393</v>
      </c>
      <c r="AX701">
        <v>0.96873971933903957</v>
      </c>
      <c r="AY701">
        <v>0.81946259328673887</v>
      </c>
      <c r="AZ701">
        <v>0.87971005066332042</v>
      </c>
      <c r="BA701">
        <v>0.68126122449352011</v>
      </c>
      <c r="BB701">
        <v>1.1671014723279907</v>
      </c>
      <c r="BC701">
        <v>2.8225516868173854</v>
      </c>
      <c r="BD701">
        <v>1.7285591830817661</v>
      </c>
      <c r="BE701">
        <v>0.86491484222289916</v>
      </c>
      <c r="BF701">
        <v>0.32818927535214987</v>
      </c>
      <c r="BG701">
        <v>0.81831601962985101</v>
      </c>
      <c r="BH701">
        <v>1.015706092285608</v>
      </c>
      <c r="BI701">
        <v>1.5678092039784361</v>
      </c>
      <c r="BJ701">
        <v>1.007708939657938</v>
      </c>
      <c r="BK701">
        <v>0.9401103401266111</v>
      </c>
      <c r="BL701">
        <v>0.8925902791727951</v>
      </c>
      <c r="BM701">
        <v>0.94177608948797198</v>
      </c>
      <c r="BN701">
        <v>1.9772427438844795</v>
      </c>
      <c r="BO701">
        <v>1.1248011698503584</v>
      </c>
      <c r="BP701">
        <v>2.5686316179788511</v>
      </c>
      <c r="BQ701">
        <v>1.1066660983726604</v>
      </c>
      <c r="BR701">
        <v>1.1350139270197968</v>
      </c>
      <c r="BS701">
        <v>1.5457853516704114</v>
      </c>
      <c r="BT701">
        <v>6.0360300991604836</v>
      </c>
      <c r="BU701">
        <v>0.83582916191663104</v>
      </c>
      <c r="BV701">
        <v>0.95471233212242124</v>
      </c>
      <c r="BW701">
        <v>0.8447228605448508</v>
      </c>
      <c r="BX701">
        <v>0.85957176537655677</v>
      </c>
      <c r="BY701">
        <v>1.0649243883462336</v>
      </c>
      <c r="BZ701">
        <v>1.0309533120355572</v>
      </c>
      <c r="CA701">
        <v>0.88095485837187004</v>
      </c>
      <c r="CB701">
        <v>1.490369442832383</v>
      </c>
      <c r="CC701">
        <v>1.3190232548122101</v>
      </c>
      <c r="CD701">
        <v>1.0899334133580969</v>
      </c>
      <c r="CE701">
        <v>0.89697519845497564</v>
      </c>
      <c r="CF701">
        <v>1.029961920909364</v>
      </c>
      <c r="CG701">
        <v>0.98187277073675383</v>
      </c>
      <c r="CH701">
        <v>1.0138308713096378</v>
      </c>
      <c r="CI701">
        <v>1.2890873270893408</v>
      </c>
      <c r="CJ701">
        <v>1.1281899574462908</v>
      </c>
      <c r="CK701">
        <v>1.0952346537545541</v>
      </c>
      <c r="CL701">
        <v>1.0459413816602636</v>
      </c>
      <c r="CM701">
        <v>0.93054640351589324</v>
      </c>
      <c r="CN701">
        <v>1.0629023050674946</v>
      </c>
      <c r="CO701">
        <v>0.81758464132320419</v>
      </c>
      <c r="CP701">
        <v>0.94020027003440521</v>
      </c>
      <c r="CQ701">
        <v>0.97345689334753471</v>
      </c>
      <c r="CR701">
        <v>0.99454551356863707</v>
      </c>
      <c r="CS701">
        <v>0.86774917888210079</v>
      </c>
      <c r="CT701">
        <v>0.94934935935007403</v>
      </c>
      <c r="CU701">
        <v>1.2367380847171123</v>
      </c>
      <c r="CV701">
        <v>1.9290893947723411</v>
      </c>
      <c r="CW701">
        <v>1.7102532836871627</v>
      </c>
      <c r="CX701">
        <v>0.75585950276126901</v>
      </c>
      <c r="CY701">
        <v>0.78919843484845797</v>
      </c>
      <c r="CZ701">
        <v>0.72255033567937887</v>
      </c>
      <c r="DA701">
        <v>1.0859366925457441</v>
      </c>
      <c r="DB701">
        <v>0.8703816221836268</v>
      </c>
      <c r="DC701">
        <v>0.98239763995986751</v>
      </c>
      <c r="DD701">
        <v>0.89779004228447135</v>
      </c>
      <c r="DE701">
        <v>0.78554727171271466</v>
      </c>
      <c r="DF701">
        <v>1.164015282748982</v>
      </c>
      <c r="DG701">
        <v>0.9745053425951431</v>
      </c>
      <c r="DH701">
        <v>1.0212393264304409</v>
      </c>
      <c r="DI701">
        <v>0.82404212790262388</v>
      </c>
      <c r="DJ701">
        <v>1.5850957598045432</v>
      </c>
      <c r="DK701">
        <v>0.49903053502620576</v>
      </c>
      <c r="DL701">
        <v>0.78732980568398536</v>
      </c>
      <c r="DM701">
        <v>1.1139619848506601</v>
      </c>
      <c r="DN701">
        <v>0.90136916327823291</v>
      </c>
      <c r="DO701">
        <v>1.1322323108681904</v>
      </c>
      <c r="DP701">
        <v>1.1474330672929702</v>
      </c>
      <c r="DQ701">
        <v>0.91387579068362434</v>
      </c>
      <c r="DR701">
        <v>0.92572141386742302</v>
      </c>
      <c r="DS701">
        <v>2.460923822338021</v>
      </c>
      <c r="DT701">
        <v>1.3506744621251887</v>
      </c>
      <c r="DU701">
        <v>1.176580474615784</v>
      </c>
      <c r="DV701">
        <v>1.1375421473929799</v>
      </c>
      <c r="DW701">
        <v>0.94573375812877547</v>
      </c>
      <c r="DX701">
        <v>1.4076805742429228</v>
      </c>
      <c r="DY701">
        <v>0.92414427235222674</v>
      </c>
      <c r="DZ701">
        <v>1.2676618881987995</v>
      </c>
      <c r="EA701">
        <v>1.1082781445629697</v>
      </c>
      <c r="EB701">
        <v>1.0550782496018898</v>
      </c>
      <c r="EC701">
        <v>1.2609752856531877</v>
      </c>
      <c r="ED701">
        <v>1.1875843609391956</v>
      </c>
      <c r="EE701">
        <v>1.2662831168186706</v>
      </c>
      <c r="EF701">
        <v>0.97014345544738345</v>
      </c>
      <c r="EG701">
        <v>1.0095644399153685</v>
      </c>
      <c r="EH701">
        <v>0.84869024496227785</v>
      </c>
      <c r="EI701">
        <v>1.005674198058212</v>
      </c>
      <c r="EJ701">
        <v>1.0536063896268633</v>
      </c>
      <c r="EK701">
        <v>1.1144485390315324</v>
      </c>
      <c r="EL701">
        <v>0.80749207170207282</v>
      </c>
      <c r="EM701">
        <v>0.9489638268985443</v>
      </c>
      <c r="EN701">
        <v>1.2185622899339112</v>
      </c>
      <c r="EO701">
        <v>0.68580009061025327</v>
      </c>
      <c r="EP701">
        <v>0.45335088299836473</v>
      </c>
      <c r="EQ701">
        <v>1.2614910755776707</v>
      </c>
      <c r="ER701">
        <v>0.61272431132808602</v>
      </c>
      <c r="ES701">
        <v>1.0017004171266877</v>
      </c>
      <c r="ET701">
        <v>1.0060559916484841</v>
      </c>
      <c r="EU701">
        <v>0.88427683443224747</v>
      </c>
      <c r="EV701">
        <v>0.28713478065730519</v>
      </c>
      <c r="EW701">
        <v>1.6378690317967626</v>
      </c>
      <c r="EX701">
        <v>0.97431757846099742</v>
      </c>
      <c r="EY701">
        <v>6.9081528292456582</v>
      </c>
      <c r="EZ701">
        <v>1.1403051920947562</v>
      </c>
      <c r="FA701">
        <v>0.89063116461903191</v>
      </c>
      <c r="FB701">
        <v>4.2651604058112023</v>
      </c>
      <c r="FC701">
        <v>0.89533531673859135</v>
      </c>
      <c r="FD701">
        <v>1.0533420526358566</v>
      </c>
      <c r="FE701">
        <v>0.93858870229684199</v>
      </c>
      <c r="FF701">
        <v>0.88416038464153812</v>
      </c>
      <c r="FG701">
        <v>0.81883234668502458</v>
      </c>
      <c r="FH701">
        <v>0.25221045731768577</v>
      </c>
      <c r="FI701">
        <v>1.0100971104939258</v>
      </c>
      <c r="FJ701">
        <v>1.3363056224463976</v>
      </c>
      <c r="FK701">
        <v>0.81094726176833376</v>
      </c>
      <c r="FL701">
        <v>1.3543306448921604</v>
      </c>
      <c r="FM701">
        <v>0.6912023367758211</v>
      </c>
      <c r="FN701">
        <v>0.99358686039553978</v>
      </c>
      <c r="FO701">
        <v>0.74538102588964172</v>
      </c>
      <c r="FP701">
        <v>1.9206970742037446</v>
      </c>
      <c r="FQ701">
        <v>1.4190446654739155</v>
      </c>
      <c r="FR701">
        <v>0.71386837705985395</v>
      </c>
      <c r="FS701">
        <v>0.72792917847668526</v>
      </c>
      <c r="FT701">
        <v>0.90673319042990574</v>
      </c>
      <c r="FU701">
        <v>0.80352788720767365</v>
      </c>
      <c r="FV701">
        <v>1.4145763043994084</v>
      </c>
      <c r="FW701">
        <v>3.6840687897430722</v>
      </c>
      <c r="FX701">
        <v>1.057838948529346</v>
      </c>
      <c r="FY701">
        <v>0.97084844138022919</v>
      </c>
      <c r="FZ701">
        <v>2.184041091491304</v>
      </c>
      <c r="GA701">
        <v>0.69114484657269271</v>
      </c>
      <c r="GB701">
        <v>1.2799788750664602</v>
      </c>
      <c r="GC701">
        <v>1.1456528880580952</v>
      </c>
      <c r="GD701">
        <v>0.86032877690211607</v>
      </c>
      <c r="GE701">
        <v>1.0483903649492086</v>
      </c>
      <c r="GF701">
        <v>0.78511179256306396</v>
      </c>
      <c r="GG701">
        <v>0.96625708993562764</v>
      </c>
      <c r="GH701">
        <v>1.2820921864630879</v>
      </c>
      <c r="GI701">
        <v>0.65455212939734964</v>
      </c>
      <c r="GJ701">
        <v>0.95452441186963921</v>
      </c>
      <c r="GK701">
        <v>0.70475807101323973</v>
      </c>
      <c r="GL701">
        <v>2.2865936380437306</v>
      </c>
      <c r="GM701">
        <v>2.3023385630731945</v>
      </c>
      <c r="GN701">
        <v>1.1660017873258852</v>
      </c>
      <c r="GO701">
        <v>0.99587287742296415</v>
      </c>
      <c r="GP701">
        <v>1.0231970429963304</v>
      </c>
      <c r="GQ701">
        <v>2.9241148968000665</v>
      </c>
      <c r="GR701">
        <v>1.3501409242995899</v>
      </c>
      <c r="GS701">
        <v>1.0058321688451368</v>
      </c>
      <c r="GT701">
        <v>1.3055339726506672</v>
      </c>
      <c r="GU701">
        <v>3.0590845880026998</v>
      </c>
      <c r="GV701">
        <v>1.0907950057937879</v>
      </c>
      <c r="GW701">
        <v>0.91376811045529183</v>
      </c>
      <c r="GX701">
        <v>1.3426376463847942</v>
      </c>
      <c r="GY701">
        <v>0.81165019850859288</v>
      </c>
      <c r="GZ701">
        <v>0.92290880269226472</v>
      </c>
      <c r="HA701">
        <v>1.0833053867816345</v>
      </c>
      <c r="HB701">
        <v>0.93985558543086445</v>
      </c>
      <c r="HC701">
        <v>0.93094639293962089</v>
      </c>
      <c r="HD701">
        <v>0.79790561283749506</v>
      </c>
      <c r="HE701">
        <v>0.79565229119608927</v>
      </c>
      <c r="HF701">
        <v>0.83485062922464148</v>
      </c>
      <c r="HG701">
        <v>0.86362086244241409</v>
      </c>
      <c r="HH701">
        <v>0.47496726807414696</v>
      </c>
      <c r="HI701">
        <v>0.89065585850058737</v>
      </c>
      <c r="HJ701">
        <v>0.96834027158826796</v>
      </c>
      <c r="HK701">
        <v>0.83442252000254824</v>
      </c>
      <c r="HL701">
        <v>0.80099214505549754</v>
      </c>
      <c r="HM701">
        <v>0.43633254802146915</v>
      </c>
      <c r="HN701">
        <v>1.3873963555600506</v>
      </c>
      <c r="HO701">
        <v>1.1635635434384013</v>
      </c>
    </row>
    <row r="702" spans="1:223">
      <c r="A702" t="s">
        <v>692</v>
      </c>
      <c r="B702" t="s">
        <v>633</v>
      </c>
      <c r="C702" t="s">
        <v>225</v>
      </c>
      <c r="D702">
        <v>51</v>
      </c>
      <c r="E702">
        <v>0.80386213456135081</v>
      </c>
      <c r="F702">
        <v>0.72878743954153258</v>
      </c>
      <c r="G702">
        <v>1.0917934900652018</v>
      </c>
      <c r="H702">
        <v>1.2498370388223954</v>
      </c>
      <c r="I702">
        <v>0.7388584984379708</v>
      </c>
      <c r="J702">
        <v>1.186868418277452</v>
      </c>
      <c r="K702">
        <v>1.1763684524274363</v>
      </c>
      <c r="L702">
        <v>1.1776166707961482</v>
      </c>
      <c r="M702">
        <v>1.4088714680872501</v>
      </c>
      <c r="N702">
        <v>1.3836604985956897</v>
      </c>
      <c r="O702">
        <v>1.3602765619517647</v>
      </c>
      <c r="P702">
        <v>1.5675158163500649</v>
      </c>
      <c r="Q702">
        <v>0.6590455108025155</v>
      </c>
      <c r="R702">
        <v>0.73659320822088414</v>
      </c>
      <c r="S702">
        <v>1.0080847976831564</v>
      </c>
      <c r="T702">
        <v>1.1342667779235922</v>
      </c>
      <c r="U702">
        <v>0.99571695391549075</v>
      </c>
      <c r="V702">
        <v>0.89861185502792151</v>
      </c>
      <c r="W702">
        <v>1.1686719358010469</v>
      </c>
      <c r="X702">
        <v>0.90599186416740629</v>
      </c>
      <c r="Y702">
        <v>1.8167375252575571</v>
      </c>
      <c r="Z702">
        <v>1.0119107144432504</v>
      </c>
      <c r="AA702">
        <v>0.95951548869547987</v>
      </c>
      <c r="AB702">
        <v>1.3762761728518313</v>
      </c>
      <c r="AC702">
        <v>1.6222880453348834</v>
      </c>
      <c r="AD702">
        <v>0.92033436217861664</v>
      </c>
      <c r="AE702">
        <v>0.94506469603096221</v>
      </c>
      <c r="AF702">
        <v>1.1308440602120093</v>
      </c>
      <c r="AG702">
        <v>1.1182788668220436</v>
      </c>
      <c r="AH702">
        <v>0.67212431440282872</v>
      </c>
      <c r="AI702">
        <v>11.282383683875116</v>
      </c>
      <c r="AJ702">
        <v>1.3318669793820197</v>
      </c>
      <c r="AK702">
        <v>1.5295210901897514</v>
      </c>
      <c r="AL702">
        <v>1.1771188564246091</v>
      </c>
      <c r="AM702">
        <v>0.96293745508874451</v>
      </c>
      <c r="AN702">
        <v>0.98480637087663958</v>
      </c>
      <c r="AO702">
        <v>0.7679743332349962</v>
      </c>
      <c r="AP702">
        <v>0.8999582624868866</v>
      </c>
      <c r="AQ702">
        <v>0.95598043661130638</v>
      </c>
      <c r="AR702">
        <v>1.2809374246546088</v>
      </c>
      <c r="AS702">
        <v>1.3114474503272311</v>
      </c>
      <c r="AT702">
        <v>0.38283642319725653</v>
      </c>
      <c r="AU702">
        <v>0.94204638309687561</v>
      </c>
      <c r="AV702">
        <v>0.75311391153852725</v>
      </c>
      <c r="AW702">
        <v>0.92110019323662617</v>
      </c>
      <c r="AX702">
        <v>0.97065196253336983</v>
      </c>
      <c r="AY702">
        <v>1.6251918107039274</v>
      </c>
      <c r="AZ702">
        <v>0.80265393078101832</v>
      </c>
      <c r="BA702">
        <v>0.76281229378750837</v>
      </c>
      <c r="BB702">
        <v>1.3406661268278732</v>
      </c>
      <c r="BC702">
        <v>4.162066453496962</v>
      </c>
      <c r="BD702">
        <v>1.5248316819068941</v>
      </c>
      <c r="BE702">
        <v>1.0104010195519644</v>
      </c>
      <c r="BF702">
        <v>0.33492268473090586</v>
      </c>
      <c r="BG702">
        <v>0.75794233708921555</v>
      </c>
      <c r="BH702">
        <v>1.1819671993586192</v>
      </c>
      <c r="BI702">
        <v>1.0572305359494376</v>
      </c>
      <c r="BJ702">
        <v>1.0253361743322889</v>
      </c>
      <c r="BK702">
        <v>1.0497225045044833</v>
      </c>
      <c r="BL702">
        <v>0.7735626265012171</v>
      </c>
      <c r="BM702">
        <v>1.0882726145762955</v>
      </c>
      <c r="BN702">
        <v>1.7592493744189244</v>
      </c>
      <c r="BO702">
        <v>1.7165120677021459</v>
      </c>
      <c r="BP702">
        <v>4.0147217451617125</v>
      </c>
      <c r="BQ702">
        <v>0.81194842759990149</v>
      </c>
      <c r="BR702">
        <v>1.0705506097282469</v>
      </c>
      <c r="BS702">
        <v>0.75959904669324119</v>
      </c>
      <c r="BT702">
        <v>1.2493346736195594</v>
      </c>
      <c r="BU702">
        <v>1.3312670476434252</v>
      </c>
      <c r="BV702">
        <v>0.94648136072742461</v>
      </c>
      <c r="BW702">
        <v>0.95406204738126599</v>
      </c>
      <c r="BX702">
        <v>1.0677781999784288</v>
      </c>
      <c r="BY702">
        <v>0.84890204759721799</v>
      </c>
      <c r="BZ702">
        <v>1.0250306150533279</v>
      </c>
      <c r="CA702">
        <v>0.72729370782342129</v>
      </c>
      <c r="CB702">
        <v>1.8853338306724305</v>
      </c>
      <c r="CC702">
        <v>1.4616723991331575</v>
      </c>
      <c r="CD702">
        <v>1.4003039377969992</v>
      </c>
      <c r="CE702">
        <v>0.89593129018774731</v>
      </c>
      <c r="CF702">
        <v>0.96584527631474015</v>
      </c>
      <c r="CG702">
        <v>1.1437169068528787</v>
      </c>
      <c r="CH702">
        <v>1.2311273461776377</v>
      </c>
      <c r="CI702">
        <v>0.99760237159789278</v>
      </c>
      <c r="CJ702">
        <v>1.3988293772957212</v>
      </c>
      <c r="CK702">
        <v>1.2694468565240713</v>
      </c>
      <c r="CL702">
        <v>0.99493115095318274</v>
      </c>
      <c r="CM702">
        <v>0.86049576675688655</v>
      </c>
      <c r="CN702">
        <v>1.0414250397223641</v>
      </c>
      <c r="CO702">
        <v>0.71261759000178859</v>
      </c>
      <c r="CP702">
        <v>1.1493912727166002</v>
      </c>
      <c r="CQ702">
        <v>2.1721142669147113</v>
      </c>
      <c r="CR702">
        <v>0.38045559920866584</v>
      </c>
      <c r="CS702">
        <v>0.83674504049830689</v>
      </c>
      <c r="CT702">
        <v>0.80912247403929494</v>
      </c>
      <c r="CU702">
        <v>1.1744049873458204</v>
      </c>
      <c r="CV702">
        <v>2.6690012848693558</v>
      </c>
      <c r="CW702">
        <v>2.2300870099505934</v>
      </c>
      <c r="CX702">
        <v>0.48424195977016393</v>
      </c>
      <c r="CY702">
        <v>0.94355923784168072</v>
      </c>
      <c r="CZ702">
        <v>1.0190331610595262</v>
      </c>
      <c r="DA702">
        <v>0.90852618457963852</v>
      </c>
      <c r="DB702">
        <v>0.96927839537379434</v>
      </c>
      <c r="DC702">
        <v>1.0813098593969517</v>
      </c>
      <c r="DD702">
        <v>0.8089374176875338</v>
      </c>
      <c r="DE702">
        <v>0.76047883407223515</v>
      </c>
      <c r="DF702">
        <v>1.1734773534199587</v>
      </c>
      <c r="DG702">
        <v>1.1087314751769748</v>
      </c>
      <c r="DH702">
        <v>0.84955543852987037</v>
      </c>
      <c r="DI702">
        <v>0.71106827717699372</v>
      </c>
      <c r="DJ702">
        <v>0.97699968353798516</v>
      </c>
      <c r="DK702">
        <v>0.43681672473713906</v>
      </c>
      <c r="DL702">
        <v>1.1944943253164755</v>
      </c>
      <c r="DM702">
        <v>1.5631107497525694</v>
      </c>
      <c r="DN702">
        <v>1.0209257885332486</v>
      </c>
      <c r="DO702">
        <v>1.140004879902023</v>
      </c>
      <c r="DP702">
        <v>1.2946211695301812</v>
      </c>
      <c r="DQ702">
        <v>0.7823955121100542</v>
      </c>
      <c r="DR702">
        <v>1.1263147136111915</v>
      </c>
      <c r="DS702">
        <v>3.0966321179113323</v>
      </c>
      <c r="DT702">
        <v>1.8439122487990283</v>
      </c>
      <c r="DU702">
        <v>1.8371507325718841</v>
      </c>
      <c r="DV702">
        <v>1.3547719294889082</v>
      </c>
      <c r="DW702">
        <v>0.84021473967858473</v>
      </c>
      <c r="DX702">
        <v>1.124271130897964</v>
      </c>
      <c r="DY702">
        <v>0.9987272912667462</v>
      </c>
      <c r="DZ702">
        <v>1.8260547223789436</v>
      </c>
      <c r="EA702">
        <v>0.81806081338458914</v>
      </c>
      <c r="EB702">
        <v>1.100058311772343</v>
      </c>
      <c r="EC702">
        <v>2.0884028027863519</v>
      </c>
      <c r="ED702">
        <v>1.0752633177538327</v>
      </c>
      <c r="EE702">
        <v>1.0843120469107705</v>
      </c>
      <c r="EF702">
        <v>0.9335019880306451</v>
      </c>
      <c r="EG702">
        <v>1.3766482683034282</v>
      </c>
      <c r="EH702">
        <v>0.96193012169768455</v>
      </c>
      <c r="EI702">
        <v>0.80907760800632855</v>
      </c>
      <c r="EJ702">
        <v>1.1562953905884445</v>
      </c>
      <c r="EK702">
        <v>1.514760808626098</v>
      </c>
      <c r="EL702">
        <v>0.66701448653794282</v>
      </c>
      <c r="EM702">
        <v>0.86208378785189865</v>
      </c>
      <c r="EN702">
        <v>0.99980395560772062</v>
      </c>
      <c r="EO702">
        <v>0.574337234367302</v>
      </c>
      <c r="EP702">
        <v>0.35948413321173933</v>
      </c>
      <c r="EQ702">
        <v>1.0624993804454859</v>
      </c>
      <c r="ER702">
        <v>0.77560822079888159</v>
      </c>
      <c r="ES702">
        <v>1.0165583305403252</v>
      </c>
      <c r="ET702">
        <v>0.65489703296746571</v>
      </c>
      <c r="EU702">
        <v>1.3875021432788939</v>
      </c>
      <c r="EV702">
        <v>0.61457457974245489</v>
      </c>
      <c r="EW702">
        <v>1.6985221121338745</v>
      </c>
      <c r="EX702">
        <v>0.91688328359099269</v>
      </c>
      <c r="EY702">
        <v>4.8749925022649725</v>
      </c>
      <c r="EZ702">
        <v>0.93638517580189251</v>
      </c>
      <c r="FA702">
        <v>0.80386770652838302</v>
      </c>
      <c r="FB702">
        <v>5.8983032593319402</v>
      </c>
      <c r="FC702">
        <v>0.90126920378219955</v>
      </c>
      <c r="FD702">
        <v>0.72744496002378678</v>
      </c>
      <c r="FE702">
        <v>1.0901525258185663</v>
      </c>
      <c r="FF702">
        <v>1.3677362004888707</v>
      </c>
      <c r="FG702">
        <v>0.83807426646046801</v>
      </c>
      <c r="FH702">
        <v>9.1664060162357397E-2</v>
      </c>
      <c r="FI702">
        <v>0.96381288941694065</v>
      </c>
      <c r="FJ702">
        <v>1.9511166041662507</v>
      </c>
      <c r="FK702">
        <v>1.021116164623912</v>
      </c>
      <c r="FL702">
        <v>1.3546780271090315</v>
      </c>
      <c r="FM702">
        <v>0.79368585541883718</v>
      </c>
      <c r="FN702">
        <v>1.2299161818537074</v>
      </c>
      <c r="FO702">
        <v>0.8467042290204092</v>
      </c>
      <c r="FP702">
        <v>2.1340589072812435</v>
      </c>
      <c r="FQ702">
        <v>1.7169880518845655</v>
      </c>
      <c r="FR702">
        <v>0.64391849785362765</v>
      </c>
      <c r="FS702">
        <v>0.70334771600115364</v>
      </c>
      <c r="FT702">
        <v>0.97775912487932204</v>
      </c>
      <c r="FU702">
        <v>0.69888161484649081</v>
      </c>
      <c r="FV702">
        <v>1.7965386833397288</v>
      </c>
      <c r="FW702">
        <v>2.1716626354094144</v>
      </c>
      <c r="FX702">
        <v>1.3763143318587803</v>
      </c>
      <c r="FY702">
        <v>0.87033939202842514</v>
      </c>
      <c r="FZ702">
        <v>8.895033260136854</v>
      </c>
      <c r="GA702">
        <v>0.6860283015638875</v>
      </c>
      <c r="GB702">
        <v>2.2166792045132349</v>
      </c>
      <c r="GC702">
        <v>1.0941495944974222</v>
      </c>
      <c r="GD702">
        <v>0.88408071730485838</v>
      </c>
      <c r="GE702">
        <v>1.1831475475459567</v>
      </c>
      <c r="GF702">
        <v>0.860161819453794</v>
      </c>
      <c r="GG702">
        <v>0.99639169377795711</v>
      </c>
      <c r="GH702">
        <v>2.2386050181542756</v>
      </c>
      <c r="GI702">
        <v>0.77953191772175234</v>
      </c>
      <c r="GJ702">
        <v>1.0934217662422123</v>
      </c>
      <c r="GK702">
        <v>0.78994822281372645</v>
      </c>
      <c r="GL702">
        <v>0.81449627167606387</v>
      </c>
      <c r="GM702">
        <v>1.0142511933537743</v>
      </c>
      <c r="GN702">
        <v>0.67975181335253698</v>
      </c>
      <c r="GO702">
        <v>0.7779072188187931</v>
      </c>
      <c r="GP702">
        <v>0.78768461363931441</v>
      </c>
      <c r="GQ702">
        <v>0.73614914839704249</v>
      </c>
      <c r="GR702">
        <v>0.9960977291086649</v>
      </c>
      <c r="GS702">
        <v>0.78638624922486122</v>
      </c>
      <c r="GT702">
        <v>0.73611853345126588</v>
      </c>
      <c r="GU702">
        <v>0.84255922231646951</v>
      </c>
      <c r="GV702">
        <v>1.1328917378757235</v>
      </c>
      <c r="GW702">
        <v>1.1597951416615031</v>
      </c>
      <c r="GX702">
        <v>0.85511478735333424</v>
      </c>
      <c r="GY702">
        <v>0.70802391681110843</v>
      </c>
      <c r="GZ702">
        <v>1.0952042878230253</v>
      </c>
      <c r="HA702">
        <v>1.291054586610338</v>
      </c>
      <c r="HB702">
        <v>0.90384669668429629</v>
      </c>
      <c r="HC702">
        <v>0.93922258127642289</v>
      </c>
      <c r="HD702">
        <v>0.79102763386923403</v>
      </c>
      <c r="HE702">
        <v>0.81040220239112148</v>
      </c>
      <c r="HF702">
        <v>0.85131207567303979</v>
      </c>
      <c r="HG702">
        <v>0.83301247134577527</v>
      </c>
      <c r="HH702">
        <v>0.81886072574341606</v>
      </c>
      <c r="HI702">
        <v>0.88104645784012314</v>
      </c>
      <c r="HJ702">
        <v>0.9532086839606998</v>
      </c>
      <c r="HK702">
        <v>0.9753608700617431</v>
      </c>
      <c r="HL702">
        <v>0.87217527642600012</v>
      </c>
      <c r="HM702">
        <v>0.93083024926903724</v>
      </c>
      <c r="HN702">
        <v>1.5160528004912348</v>
      </c>
      <c r="HO702">
        <v>1.1836232984958488</v>
      </c>
    </row>
    <row r="703" spans="1:223">
      <c r="A703" t="s">
        <v>693</v>
      </c>
      <c r="B703" t="s">
        <v>633</v>
      </c>
      <c r="C703" t="s">
        <v>225</v>
      </c>
      <c r="D703">
        <v>51</v>
      </c>
      <c r="E703">
        <v>0.93079153793225089</v>
      </c>
      <c r="F703">
        <v>0.75615819723701094</v>
      </c>
      <c r="G703">
        <v>1.0696160359875162</v>
      </c>
      <c r="H703">
        <v>1.344807802362687</v>
      </c>
      <c r="I703">
        <v>1.5635658716371292</v>
      </c>
      <c r="J703">
        <v>0.84612927148618111</v>
      </c>
      <c r="K703">
        <v>0.71224228771983222</v>
      </c>
      <c r="L703">
        <v>1.3736267121417975</v>
      </c>
      <c r="M703">
        <v>1.1377235132000274</v>
      </c>
      <c r="N703">
        <v>1.1821064846942007</v>
      </c>
      <c r="O703">
        <v>1.5287579487080469</v>
      </c>
      <c r="P703">
        <v>0.84651057725486001</v>
      </c>
      <c r="Q703">
        <v>1.3994209550820664</v>
      </c>
      <c r="R703">
        <v>0.59794305447215912</v>
      </c>
      <c r="S703">
        <v>1.1108007066049648</v>
      </c>
      <c r="T703">
        <v>0.90880961284376638</v>
      </c>
      <c r="U703">
        <v>1.2223436992872456</v>
      </c>
      <c r="V703">
        <v>0.58873079564496156</v>
      </c>
      <c r="W703">
        <v>0.84214467187204733</v>
      </c>
      <c r="X703">
        <v>0.92468891557887622</v>
      </c>
      <c r="Y703">
        <v>3.2174104621393576</v>
      </c>
      <c r="Z703">
        <v>0.93840005302524165</v>
      </c>
      <c r="AA703">
        <v>0.51279354263083132</v>
      </c>
      <c r="AB703">
        <v>0.98682761969767308</v>
      </c>
      <c r="AC703">
        <v>1.11164797278375</v>
      </c>
      <c r="AD703">
        <v>0.9197285308574864</v>
      </c>
      <c r="AE703">
        <v>0.90315781067392586</v>
      </c>
      <c r="AF703">
        <v>1.1607441420130937</v>
      </c>
      <c r="AG703">
        <v>0.97803161069521882</v>
      </c>
      <c r="AH703">
        <v>1.0216584709636967</v>
      </c>
      <c r="AI703">
        <v>2.6931601072309772</v>
      </c>
      <c r="AJ703">
        <v>1.0569352521982165</v>
      </c>
      <c r="AK703">
        <v>1.8181358489267867</v>
      </c>
      <c r="AL703">
        <v>1.2163766270174994</v>
      </c>
      <c r="AM703">
        <v>0.89482657002981814</v>
      </c>
      <c r="AN703">
        <v>1.2001127893570749</v>
      </c>
      <c r="AO703">
        <v>0.9856217514585015</v>
      </c>
      <c r="AP703">
        <v>0.9205959494861593</v>
      </c>
      <c r="AQ703">
        <v>1.2680046182642224</v>
      </c>
      <c r="AR703">
        <v>4.373838648038455</v>
      </c>
      <c r="AS703">
        <v>0.74240585836085182</v>
      </c>
      <c r="AT703">
        <v>0.4064641449818206</v>
      </c>
      <c r="AU703">
        <v>0.96288339255848099</v>
      </c>
      <c r="AV703">
        <v>0.66396081241789351</v>
      </c>
      <c r="AW703">
        <v>0.88640627525459015</v>
      </c>
      <c r="AX703">
        <v>0.94526778921821386</v>
      </c>
      <c r="AY703">
        <v>4.3022757625260235</v>
      </c>
      <c r="AZ703">
        <v>1.0299904779133087</v>
      </c>
      <c r="BA703">
        <v>1.1179688570630606</v>
      </c>
      <c r="BB703">
        <v>1.0140213301139569</v>
      </c>
      <c r="BC703">
        <v>1.7946717554650697</v>
      </c>
      <c r="BD703">
        <v>1.5110275868028509</v>
      </c>
      <c r="BE703">
        <v>1.1220601373889489</v>
      </c>
      <c r="BF703">
        <v>0.43624182465185896</v>
      </c>
      <c r="BG703">
        <v>0.79113730118544978</v>
      </c>
      <c r="BH703">
        <v>1.1266817032647756</v>
      </c>
      <c r="BI703">
        <v>0.60318815360757527</v>
      </c>
      <c r="BJ703">
        <v>1.0309561704490458</v>
      </c>
      <c r="BK703">
        <v>0.74798435509097472</v>
      </c>
      <c r="BL703">
        <v>4.2918510268204964</v>
      </c>
      <c r="BM703">
        <v>1.0244311308882004</v>
      </c>
      <c r="BN703">
        <v>1.6781247870226295</v>
      </c>
      <c r="BO703">
        <v>3.7474260267087063</v>
      </c>
      <c r="BP703">
        <v>3.315209402793192</v>
      </c>
      <c r="BQ703">
        <v>1.6571566659875983</v>
      </c>
      <c r="BR703">
        <v>1.1144717135783635</v>
      </c>
      <c r="BS703">
        <v>1.0669658492090583</v>
      </c>
      <c r="BT703">
        <v>0.4563143724776364</v>
      </c>
      <c r="BU703">
        <v>9.2644157681422534</v>
      </c>
      <c r="BV703">
        <v>1.9263234937731875</v>
      </c>
      <c r="BW703">
        <v>0.8622511183543744</v>
      </c>
      <c r="BX703">
        <v>1.2548109292095113</v>
      </c>
      <c r="BY703">
        <v>1.6778805354322044</v>
      </c>
      <c r="BZ703">
        <v>0.76125410090184109</v>
      </c>
      <c r="CA703">
        <v>0.94133099230198847</v>
      </c>
      <c r="CB703">
        <v>0.70594612888345687</v>
      </c>
      <c r="CC703">
        <v>1.0524414684399828</v>
      </c>
      <c r="CD703">
        <v>0.93016592800679965</v>
      </c>
      <c r="CE703">
        <v>0.89495062793147928</v>
      </c>
      <c r="CF703">
        <v>0.95451448753265888</v>
      </c>
      <c r="CG703">
        <v>1.3187032965873959</v>
      </c>
      <c r="CH703">
        <v>0.94875862434855951</v>
      </c>
      <c r="CI703">
        <v>1.0967996379493117</v>
      </c>
      <c r="CJ703">
        <v>2.2799465453869221</v>
      </c>
      <c r="CK703">
        <v>1.6974040207776773</v>
      </c>
      <c r="CL703">
        <v>1.308142766018032</v>
      </c>
      <c r="CM703">
        <v>0.74177317437430379</v>
      </c>
      <c r="CN703">
        <v>0.92030246637291624</v>
      </c>
      <c r="CO703">
        <v>0.83994105979600819</v>
      </c>
      <c r="CP703">
        <v>1.0500114062937391</v>
      </c>
      <c r="CQ703">
        <v>2.4935480437498714</v>
      </c>
      <c r="CR703">
        <v>0.71141337337113997</v>
      </c>
      <c r="CS703">
        <v>1.0653489088079156</v>
      </c>
      <c r="CT703">
        <v>0.91448410546456893</v>
      </c>
      <c r="CU703">
        <v>1.4259466439001114</v>
      </c>
      <c r="CV703">
        <v>1.706393056122532</v>
      </c>
      <c r="CW703">
        <v>1.3475791387034439</v>
      </c>
      <c r="CX703">
        <v>0.57325144836256581</v>
      </c>
      <c r="CY703">
        <v>1.3395236008359255</v>
      </c>
      <c r="CZ703">
        <v>0.88724226684333818</v>
      </c>
      <c r="DA703">
        <v>0.85058068517341201</v>
      </c>
      <c r="DB703">
        <v>1.3643558728906922</v>
      </c>
      <c r="DC703">
        <v>1.374588695572029</v>
      </c>
      <c r="DD703">
        <v>0.97140983630866973</v>
      </c>
      <c r="DE703">
        <v>0.8123086993533698</v>
      </c>
      <c r="DF703">
        <v>1.157963677333401</v>
      </c>
      <c r="DG703">
        <v>1.8212386734677111</v>
      </c>
      <c r="DH703">
        <v>1.3460014834811247</v>
      </c>
      <c r="DI703">
        <v>0.76844824352483398</v>
      </c>
      <c r="DJ703">
        <v>1.0926641266359913</v>
      </c>
      <c r="DK703">
        <v>0.82658208455010318</v>
      </c>
      <c r="DL703">
        <v>0.51442048527953699</v>
      </c>
      <c r="DM703">
        <v>0.60825998361379985</v>
      </c>
      <c r="DN703">
        <v>1.357131012480963</v>
      </c>
      <c r="DO703">
        <v>1.1397204465706499</v>
      </c>
      <c r="DP703">
        <v>3.5580825930960907</v>
      </c>
      <c r="DQ703">
        <v>0.87576761106204704</v>
      </c>
      <c r="DR703">
        <v>2.4418930253382687</v>
      </c>
      <c r="DS703">
        <v>3.5018080372017639</v>
      </c>
      <c r="DT703">
        <v>4.359008448853313</v>
      </c>
      <c r="DU703">
        <v>1.0536962208848872</v>
      </c>
      <c r="DV703">
        <v>1.5374185704841483</v>
      </c>
      <c r="DW703">
        <v>0.78854773675061351</v>
      </c>
      <c r="DX703">
        <v>1.2082340920819385</v>
      </c>
      <c r="DY703">
        <v>1.4281920572866569</v>
      </c>
      <c r="DZ703">
        <v>2.7235719875714133</v>
      </c>
      <c r="EA703">
        <v>0.82778040328583113</v>
      </c>
      <c r="EB703">
        <v>1.1060372694582501</v>
      </c>
      <c r="EC703">
        <v>0.95744797345075339</v>
      </c>
      <c r="ED703">
        <v>0.85934538748802192</v>
      </c>
      <c r="EE703">
        <v>0.91702311196594566</v>
      </c>
      <c r="EF703">
        <v>0.82213658505064435</v>
      </c>
      <c r="EG703">
        <v>1.2111100798567986</v>
      </c>
      <c r="EH703">
        <v>0.96258376764696063</v>
      </c>
      <c r="EI703">
        <v>0.85174885025874225</v>
      </c>
      <c r="EJ703">
        <v>1.6183122503934857</v>
      </c>
      <c r="EK703">
        <v>1.5387298879377451</v>
      </c>
      <c r="EL703">
        <v>1.0437628796336091</v>
      </c>
      <c r="EM703">
        <v>1.0601276572027007</v>
      </c>
      <c r="EN703">
        <v>0.94593306106342478</v>
      </c>
      <c r="EO703">
        <v>0.77975348464773087</v>
      </c>
      <c r="EP703">
        <v>0.45206433255626721</v>
      </c>
      <c r="EQ703">
        <v>1.17332281901751</v>
      </c>
      <c r="ER703">
        <v>0.7635423057190025</v>
      </c>
      <c r="ES703">
        <v>0.97928656688128068</v>
      </c>
      <c r="ET703">
        <v>0.61396997063545267</v>
      </c>
      <c r="EU703">
        <v>0.61573863520093997</v>
      </c>
      <c r="EV703">
        <v>0.96246167555346596</v>
      </c>
      <c r="EW703">
        <v>1.8979605426621013</v>
      </c>
      <c r="EX703">
        <v>0.85379995993559898</v>
      </c>
      <c r="EY703">
        <v>4.0541514942955317</v>
      </c>
      <c r="EZ703">
        <v>1.084011453448533</v>
      </c>
      <c r="FA703">
        <v>0.93586088801509559</v>
      </c>
      <c r="FB703">
        <v>3.0669401216947496</v>
      </c>
      <c r="FC703">
        <v>0.9588792129718714</v>
      </c>
      <c r="FD703">
        <v>0.73009191055358291</v>
      </c>
      <c r="FE703">
        <v>1.2870963005096081</v>
      </c>
      <c r="FF703">
        <v>1.367707759509845</v>
      </c>
      <c r="FG703">
        <v>0.88212193668407612</v>
      </c>
      <c r="FH703">
        <v>0.36291409626430371</v>
      </c>
      <c r="FI703">
        <v>0.9146362474180787</v>
      </c>
      <c r="FJ703">
        <v>1.9170128398732142</v>
      </c>
      <c r="FK703">
        <v>0.71009305409987222</v>
      </c>
      <c r="FL703">
        <v>1.0093629243273574</v>
      </c>
      <c r="FM703">
        <v>1.3114201798276897</v>
      </c>
      <c r="FN703">
        <v>1.1977277392070409</v>
      </c>
      <c r="FO703">
        <v>1.1339366161805366</v>
      </c>
      <c r="FP703">
        <v>1.6833439662276724</v>
      </c>
      <c r="FQ703">
        <v>1.237544154314806</v>
      </c>
      <c r="FR703">
        <v>0.7618505915549959</v>
      </c>
      <c r="FS703">
        <v>0.96569532601970509</v>
      </c>
      <c r="FT703">
        <v>0.96164545766851894</v>
      </c>
      <c r="FU703">
        <v>0.91003251619430947</v>
      </c>
      <c r="FV703">
        <v>0.89924740735161601</v>
      </c>
      <c r="FW703">
        <v>0.71306228268022576</v>
      </c>
      <c r="FX703">
        <v>1.3362407860661312</v>
      </c>
      <c r="FY703">
        <v>1.3168490688166605</v>
      </c>
      <c r="FZ703">
        <v>1.3941444022901091</v>
      </c>
      <c r="GA703">
        <v>0.93387606032829751</v>
      </c>
      <c r="GB703">
        <v>0.65131167822567715</v>
      </c>
      <c r="GC703">
        <v>0.67390633830376023</v>
      </c>
      <c r="GD703">
        <v>0.9349862150985444</v>
      </c>
      <c r="GE703">
        <v>0.91837800803360581</v>
      </c>
      <c r="GF703">
        <v>0.95555048311773272</v>
      </c>
      <c r="GG703">
        <v>0.92732695753325534</v>
      </c>
      <c r="GH703">
        <v>0.69929834696848292</v>
      </c>
      <c r="GI703">
        <v>0.61405934716651922</v>
      </c>
      <c r="GJ703">
        <v>0.93021106103405637</v>
      </c>
      <c r="GK703">
        <v>0.91965840773464591</v>
      </c>
      <c r="GL703">
        <v>0.8638483666219684</v>
      </c>
      <c r="GM703">
        <v>1.3336961303734991</v>
      </c>
      <c r="GN703">
        <v>0.78597209644786836</v>
      </c>
      <c r="GO703">
        <v>1.0068526747699575</v>
      </c>
      <c r="GP703">
        <v>0.83925434139510424</v>
      </c>
      <c r="GQ703">
        <v>0.7720199316962757</v>
      </c>
      <c r="GR703">
        <v>0.96437021602428941</v>
      </c>
      <c r="GS703">
        <v>0.84548437604071447</v>
      </c>
      <c r="GT703">
        <v>0.94667950883368268</v>
      </c>
      <c r="GU703">
        <v>0.88227481001248875</v>
      </c>
      <c r="GV703">
        <v>0.75751165970809919</v>
      </c>
      <c r="GW703">
        <v>1.0892159395497782</v>
      </c>
      <c r="GX703">
        <v>1.2402405803698988</v>
      </c>
      <c r="GY703">
        <v>0.94510138060298821</v>
      </c>
      <c r="GZ703">
        <v>0.93548018482992035</v>
      </c>
      <c r="HA703">
        <v>1.0091355678907563</v>
      </c>
      <c r="HB703">
        <v>0.80622252710680742</v>
      </c>
      <c r="HC703">
        <v>0.84184118686231102</v>
      </c>
      <c r="HD703">
        <v>0.90425401264777994</v>
      </c>
      <c r="HE703">
        <v>0.7261703850871577</v>
      </c>
      <c r="HF703">
        <v>0.81441723629974572</v>
      </c>
      <c r="HG703">
        <v>0.82518528505093702</v>
      </c>
      <c r="HH703">
        <v>1.2204388408641131</v>
      </c>
      <c r="HI703">
        <v>1.0834180261483874</v>
      </c>
      <c r="HJ703">
        <v>0.82715522620432391</v>
      </c>
      <c r="HK703">
        <v>0.97868466544710864</v>
      </c>
      <c r="HL703">
        <v>0.82970477839850876</v>
      </c>
      <c r="HM703">
        <v>0.67619909945493539</v>
      </c>
      <c r="HN703">
        <v>1.5612482990006702</v>
      </c>
      <c r="HO703">
        <v>0.87097909670013418</v>
      </c>
    </row>
    <row r="704" spans="1:223">
      <c r="A704" t="s">
        <v>694</v>
      </c>
      <c r="B704" t="s">
        <v>633</v>
      </c>
      <c r="C704" t="s">
        <v>225</v>
      </c>
      <c r="D704">
        <v>51</v>
      </c>
      <c r="E704">
        <v>0.82055389501841103</v>
      </c>
      <c r="F704">
        <v>0.67710430641474884</v>
      </c>
      <c r="G704">
        <v>1.1709504272963212</v>
      </c>
      <c r="H704">
        <v>0.99212031995836014</v>
      </c>
      <c r="I704">
        <v>0.80447528253197254</v>
      </c>
      <c r="J704">
        <v>0.70605378849703337</v>
      </c>
      <c r="K704">
        <v>0.62348207995472049</v>
      </c>
      <c r="L704">
        <v>1.1352657090873806</v>
      </c>
      <c r="M704">
        <v>1.2549674973349252</v>
      </c>
      <c r="N704">
        <v>1.0572342000376129</v>
      </c>
      <c r="O704">
        <v>1.0667580518585056</v>
      </c>
      <c r="P704">
        <v>1.0991589268977129</v>
      </c>
      <c r="Q704">
        <v>0.86511870076029651</v>
      </c>
      <c r="R704">
        <v>1.1873785860808779</v>
      </c>
      <c r="S704">
        <v>1.0842594370384329</v>
      </c>
      <c r="T704">
        <v>1.2024942538032455</v>
      </c>
      <c r="U704">
        <v>0.7334395656792837</v>
      </c>
      <c r="V704">
        <v>1.1384887219663842</v>
      </c>
      <c r="W704">
        <v>0.93371942358482851</v>
      </c>
      <c r="X704">
        <v>1.0755093000788127</v>
      </c>
      <c r="Y704">
        <v>0.87779745955875599</v>
      </c>
      <c r="Z704">
        <v>1.0597669197641764</v>
      </c>
      <c r="AA704">
        <v>0.94694661511931266</v>
      </c>
      <c r="AB704">
        <v>0.98004303065267373</v>
      </c>
      <c r="AC704">
        <v>1.2384194199353837</v>
      </c>
      <c r="AD704">
        <v>0.98129648667597169</v>
      </c>
      <c r="AE704">
        <v>1.2564645783312771</v>
      </c>
      <c r="AF704">
        <v>1.3099484146394602</v>
      </c>
      <c r="AG704">
        <v>1.1049951213453129</v>
      </c>
      <c r="AH704">
        <v>0.73553199299474714</v>
      </c>
      <c r="AI704">
        <v>5.4452564659978924</v>
      </c>
      <c r="AJ704">
        <v>1.3121203021910255</v>
      </c>
      <c r="AK704">
        <v>0.90611747001479037</v>
      </c>
      <c r="AL704">
        <v>1.3395514557357542</v>
      </c>
      <c r="AM704">
        <v>1.0113350263521133</v>
      </c>
      <c r="AN704">
        <v>0.926498149586644</v>
      </c>
      <c r="AO704">
        <v>0.87495456066852195</v>
      </c>
      <c r="AP704">
        <v>0.94755986634071787</v>
      </c>
      <c r="AQ704">
        <v>0.91776710302886821</v>
      </c>
      <c r="AR704">
        <v>0.62798848032103116</v>
      </c>
      <c r="AS704">
        <v>1.527084611438005</v>
      </c>
      <c r="AT704">
        <v>0.41887741375307563</v>
      </c>
      <c r="AU704">
        <v>1.3710963917410521</v>
      </c>
      <c r="AV704">
        <v>0.59273123913411929</v>
      </c>
      <c r="AW704">
        <v>0.93545684180487121</v>
      </c>
      <c r="AX704">
        <v>0.88592716497468904</v>
      </c>
      <c r="AY704">
        <v>0.38541910711862293</v>
      </c>
      <c r="AZ704">
        <v>0.90302635577059109</v>
      </c>
      <c r="BA704">
        <v>0.77512452210172356</v>
      </c>
      <c r="BB704">
        <v>1.0929292407637723</v>
      </c>
      <c r="BC704">
        <v>2.0272162582013435</v>
      </c>
      <c r="BD704">
        <v>1.538793883245489</v>
      </c>
      <c r="BE704">
        <v>0.93053995348208762</v>
      </c>
      <c r="BF704">
        <v>0.41873226705736272</v>
      </c>
      <c r="BG704">
        <v>0.74527770130041415</v>
      </c>
      <c r="BH704">
        <v>1.1605591064612666</v>
      </c>
      <c r="BI704">
        <v>1.2526036604409603</v>
      </c>
      <c r="BJ704">
        <v>0.87298574417323849</v>
      </c>
      <c r="BK704">
        <v>1.5404373406291001</v>
      </c>
      <c r="BL704">
        <v>1.0549195641168301</v>
      </c>
      <c r="BM704">
        <v>0.85144780594203018</v>
      </c>
      <c r="BN704">
        <v>1.3428517119127106</v>
      </c>
      <c r="BO704">
        <v>1.6555608065716623</v>
      </c>
      <c r="BP704">
        <v>2.7301874357703331</v>
      </c>
      <c r="BQ704">
        <v>0.86783940525704761</v>
      </c>
      <c r="BR704">
        <v>1.0877371698454377</v>
      </c>
      <c r="BS704">
        <v>4.6306027613164638</v>
      </c>
      <c r="BT704">
        <v>1.0573763764642299</v>
      </c>
      <c r="BU704">
        <v>1.5216958204704578</v>
      </c>
      <c r="BV704">
        <v>1.0063190645243694</v>
      </c>
      <c r="BW704">
        <v>0.87746896191037438</v>
      </c>
      <c r="BX704">
        <v>0.97571857594764499</v>
      </c>
      <c r="BY704">
        <v>1.0634520610023199</v>
      </c>
      <c r="BZ704">
        <v>1.4780038218123206</v>
      </c>
      <c r="CA704">
        <v>1.1761320112140048</v>
      </c>
      <c r="CB704">
        <v>1.8989211488529842</v>
      </c>
      <c r="CC704">
        <v>1.4567567544987676</v>
      </c>
      <c r="CD704">
        <v>1.1693120597558642</v>
      </c>
      <c r="CE704">
        <v>0.91003882408089909</v>
      </c>
      <c r="CF704">
        <v>1.1399100609052897</v>
      </c>
      <c r="CG704">
        <v>1.0200953432178712</v>
      </c>
      <c r="CH704">
        <v>0.9800172170582212</v>
      </c>
      <c r="CI704">
        <v>1.6324174073178221</v>
      </c>
      <c r="CJ704">
        <v>2.139835657800556</v>
      </c>
      <c r="CK704">
        <v>1.1716567679089602</v>
      </c>
      <c r="CL704">
        <v>0.94438497903515672</v>
      </c>
      <c r="CM704">
        <v>0.88339464982155247</v>
      </c>
      <c r="CN704">
        <v>1.1682993668382244</v>
      </c>
      <c r="CO704">
        <v>0.84829031749029016</v>
      </c>
      <c r="CP704">
        <v>0.98682146356583456</v>
      </c>
      <c r="CQ704">
        <v>1.3600597187085659</v>
      </c>
      <c r="CR704">
        <v>0.75626827232185045</v>
      </c>
      <c r="CS704">
        <v>0.96434548367307782</v>
      </c>
      <c r="CT704">
        <v>0.81961596984873297</v>
      </c>
      <c r="CU704">
        <v>1.0694989009901239</v>
      </c>
      <c r="CV704">
        <v>1.2485815043954951</v>
      </c>
      <c r="CW704">
        <v>3.9599988188722897</v>
      </c>
      <c r="CX704">
        <v>0.55597811488925641</v>
      </c>
      <c r="CY704">
        <v>0.99076101028248853</v>
      </c>
      <c r="CZ704">
        <v>1.114224543255097</v>
      </c>
      <c r="DA704">
        <v>0.91840983714150692</v>
      </c>
      <c r="DB704">
        <v>1.0125435778206047</v>
      </c>
      <c r="DC704">
        <v>1.1216480041009316</v>
      </c>
      <c r="DD704">
        <v>1.1381178864584736</v>
      </c>
      <c r="DE704">
        <v>0.79804389132453979</v>
      </c>
      <c r="DF704">
        <v>1.0142146366941334</v>
      </c>
      <c r="DG704">
        <v>1.1411512330784177</v>
      </c>
      <c r="DH704">
        <v>1.3181184308222698</v>
      </c>
      <c r="DI704">
        <v>0.92073634405753901</v>
      </c>
      <c r="DJ704">
        <v>0.72268056418308124</v>
      </c>
      <c r="DK704">
        <v>0.71121122528544189</v>
      </c>
      <c r="DL704">
        <v>1.0092908642820098</v>
      </c>
      <c r="DM704">
        <v>1.1286983730672091</v>
      </c>
      <c r="DN704">
        <v>0.855808551503073</v>
      </c>
      <c r="DO704">
        <v>1.2132442309366416</v>
      </c>
      <c r="DP704">
        <v>1.3914605435625926</v>
      </c>
      <c r="DQ704">
        <v>0.86950124597842515</v>
      </c>
      <c r="DR704">
        <v>0.91592412768487941</v>
      </c>
      <c r="DS704">
        <v>2.4320957030530042</v>
      </c>
      <c r="DT704">
        <v>1.372503663413319</v>
      </c>
      <c r="DU704">
        <v>1.9559506899318315</v>
      </c>
      <c r="DV704">
        <v>2.1368712709255777</v>
      </c>
      <c r="DW704">
        <v>0.94122790596107853</v>
      </c>
      <c r="DX704">
        <v>1.5985235516003216</v>
      </c>
      <c r="DY704">
        <v>1.2807864942592833</v>
      </c>
      <c r="DZ704">
        <v>1.5816824686385536</v>
      </c>
      <c r="EA704">
        <v>0.78693151959081953</v>
      </c>
      <c r="EB704">
        <v>1.1758956175234792</v>
      </c>
      <c r="EC704">
        <v>1.4281920572866569</v>
      </c>
      <c r="ED704">
        <v>1.5159372116482288</v>
      </c>
      <c r="EE704">
        <v>1.0148018116129567</v>
      </c>
      <c r="EF704">
        <v>0.93141111255746212</v>
      </c>
      <c r="EG704">
        <v>0.81733532848828316</v>
      </c>
      <c r="EH704">
        <v>0.9117309147021192</v>
      </c>
      <c r="EI704">
        <v>0.96410888729458177</v>
      </c>
      <c r="EJ704">
        <v>1.2049138507917527</v>
      </c>
      <c r="EK704">
        <v>1.0097247015088824</v>
      </c>
      <c r="EL704">
        <v>0.69589907747343704</v>
      </c>
      <c r="EM704">
        <v>1.2412640088180504</v>
      </c>
      <c r="EN704">
        <v>1.5481121623092799</v>
      </c>
      <c r="EO704">
        <v>0.75335407846566382</v>
      </c>
      <c r="EP704">
        <v>1.0985267492686202</v>
      </c>
      <c r="EQ704">
        <v>1.1680321622733671</v>
      </c>
      <c r="ER704">
        <v>0.41963298800567966</v>
      </c>
      <c r="ES704">
        <v>1.25827738777305</v>
      </c>
      <c r="ET704">
        <v>0.71440793013817827</v>
      </c>
      <c r="EU704">
        <v>0.89580709634685352</v>
      </c>
      <c r="EV704">
        <v>0.16350424528583879</v>
      </c>
      <c r="EW704">
        <v>1.1738190280099783</v>
      </c>
      <c r="EX704">
        <v>0.92170053931747631</v>
      </c>
      <c r="EY704">
        <v>6.113506083060666</v>
      </c>
      <c r="EZ704">
        <v>1.0557571370714429</v>
      </c>
      <c r="FA704">
        <v>0.82188588415394026</v>
      </c>
      <c r="FB704">
        <v>1.8587335830834668</v>
      </c>
      <c r="FC704">
        <v>0.92746837861033526</v>
      </c>
      <c r="FD704">
        <v>1.2435805864159484</v>
      </c>
      <c r="FE704">
        <v>0.99294244445474178</v>
      </c>
      <c r="FF704">
        <v>0.87474232111398553</v>
      </c>
      <c r="FG704">
        <v>0.82300893587315482</v>
      </c>
      <c r="FH704">
        <v>0.74366769097886609</v>
      </c>
      <c r="FI704">
        <v>1.2280165465400601</v>
      </c>
      <c r="FJ704">
        <v>1.5379408312702687</v>
      </c>
      <c r="FK704">
        <v>0.77506005173775849</v>
      </c>
      <c r="FL704">
        <v>1.321860561536327</v>
      </c>
      <c r="FM704">
        <v>0.53801190430566181</v>
      </c>
      <c r="FN704">
        <v>1.6379825641616006</v>
      </c>
      <c r="FO704">
        <v>0.66981751195534112</v>
      </c>
      <c r="FP704">
        <v>3.9602733145871092</v>
      </c>
      <c r="FQ704">
        <v>1.3299481488770206</v>
      </c>
      <c r="FR704">
        <v>0.79355933304847215</v>
      </c>
      <c r="FS704">
        <v>0.78314426519602232</v>
      </c>
      <c r="FT704">
        <v>1.0811974392092802</v>
      </c>
      <c r="FU704">
        <v>0.91591143036835643</v>
      </c>
      <c r="FV704">
        <v>1.2846808510092766</v>
      </c>
      <c r="FW704">
        <v>0.93893096982691848</v>
      </c>
      <c r="FX704">
        <v>1.2130424180871067</v>
      </c>
      <c r="FY704">
        <v>1.0261410124964632</v>
      </c>
      <c r="FZ704">
        <v>2.0774301936559456</v>
      </c>
      <c r="GA704">
        <v>1.2484084262427413</v>
      </c>
      <c r="GB704">
        <v>2.1604023159925325</v>
      </c>
      <c r="GC704">
        <v>0.83680884155179325</v>
      </c>
      <c r="GD704">
        <v>0.89299871223743332</v>
      </c>
      <c r="GE704">
        <v>0.80507773735819499</v>
      </c>
      <c r="GF704">
        <v>0.90151912330981254</v>
      </c>
      <c r="GG704">
        <v>1.0969897153119554</v>
      </c>
      <c r="GH704">
        <v>1.5874377291440287</v>
      </c>
      <c r="GI704">
        <v>0.86557455830787045</v>
      </c>
      <c r="GJ704">
        <v>0.85986972187833166</v>
      </c>
      <c r="GK704">
        <v>0.73219001265977668</v>
      </c>
      <c r="GL704">
        <v>3.5332602059258602</v>
      </c>
      <c r="GM704">
        <v>2.6226040284312937</v>
      </c>
      <c r="GN704">
        <v>1.9272583785482964</v>
      </c>
      <c r="GO704">
        <v>0.69628507287099883</v>
      </c>
      <c r="GP704">
        <v>0.70012770390082224</v>
      </c>
      <c r="GQ704">
        <v>4.795894756892479</v>
      </c>
      <c r="GR704">
        <v>1.4148606807574318</v>
      </c>
      <c r="GS704">
        <v>6.5609285049028552</v>
      </c>
      <c r="GT704">
        <v>1.3124204690406309</v>
      </c>
      <c r="GU704">
        <v>4.7942329144199674</v>
      </c>
      <c r="GV704">
        <v>1.0588417600141313</v>
      </c>
      <c r="GW704">
        <v>0.91042368785469174</v>
      </c>
      <c r="GX704">
        <v>0.99712031542414803</v>
      </c>
      <c r="GY704">
        <v>0.7079748420337596</v>
      </c>
      <c r="GZ704">
        <v>1.0010195844080079</v>
      </c>
      <c r="HA704">
        <v>0.9612502677230399</v>
      </c>
      <c r="HB704">
        <v>0.94972385729164732</v>
      </c>
      <c r="HC704">
        <v>0.96657326760823592</v>
      </c>
      <c r="HD704">
        <v>0.74101774706494317</v>
      </c>
      <c r="HE704">
        <v>0.94573900240481967</v>
      </c>
      <c r="HF704">
        <v>0.95149897007135287</v>
      </c>
      <c r="HG704">
        <v>0.90385922674693719</v>
      </c>
      <c r="HH704">
        <v>0.539445830097386</v>
      </c>
      <c r="HI704">
        <v>1.0341711757973866</v>
      </c>
      <c r="HJ704">
        <v>1.0200804947255073</v>
      </c>
      <c r="HK704">
        <v>1.0539993666079912</v>
      </c>
      <c r="HL704">
        <v>1.3134852503825858</v>
      </c>
      <c r="HM704">
        <v>0.54151755003946445</v>
      </c>
      <c r="HN704">
        <v>1.4745553730133059</v>
      </c>
      <c r="HO704">
        <v>1.0160525359923838</v>
      </c>
    </row>
    <row r="705" spans="1:223">
      <c r="A705" t="s">
        <v>695</v>
      </c>
      <c r="B705" t="s">
        <v>633</v>
      </c>
      <c r="C705" t="s">
        <v>225</v>
      </c>
      <c r="D705">
        <v>51</v>
      </c>
      <c r="E705">
        <v>0.89219440126915772</v>
      </c>
      <c r="F705">
        <v>1.1265645659174865</v>
      </c>
      <c r="G705">
        <v>0.9052887931174689</v>
      </c>
      <c r="H705">
        <v>0.48663095522261696</v>
      </c>
      <c r="I705">
        <v>0.64109497241708069</v>
      </c>
      <c r="J705">
        <v>1.161371873583769</v>
      </c>
      <c r="K705">
        <v>1.2694468565240713</v>
      </c>
      <c r="L705">
        <v>1.0721078182182546</v>
      </c>
      <c r="M705">
        <v>0.74465289291671999</v>
      </c>
      <c r="N705">
        <v>0.66115479865459459</v>
      </c>
      <c r="O705">
        <v>1.1698471156703505</v>
      </c>
      <c r="P705">
        <v>2.06422466701492</v>
      </c>
      <c r="Q705">
        <v>0.75993082290910974</v>
      </c>
      <c r="R705">
        <v>1.4160772798152765</v>
      </c>
      <c r="S705">
        <v>1.0374940049341252</v>
      </c>
      <c r="T705">
        <v>1.7190720350703557</v>
      </c>
      <c r="U705">
        <v>1.1615650900481587</v>
      </c>
      <c r="V705">
        <v>0.9476406559939361</v>
      </c>
      <c r="W705">
        <v>1.1851338438389611</v>
      </c>
      <c r="X705">
        <v>0.92647246195954458</v>
      </c>
      <c r="Y705">
        <v>1.0825922760246833</v>
      </c>
      <c r="Z705">
        <v>1.3631459144587836</v>
      </c>
      <c r="AA705">
        <v>1.3050001747648159</v>
      </c>
      <c r="AB705">
        <v>0.94668869551351087</v>
      </c>
      <c r="AC705">
        <v>2.0953627130174142</v>
      </c>
      <c r="AD705">
        <v>0.95827922684674738</v>
      </c>
      <c r="AE705">
        <v>0.92138115760023309</v>
      </c>
      <c r="AF705">
        <v>1.4042404583447161</v>
      </c>
      <c r="AG705">
        <v>1.0936339994568272</v>
      </c>
      <c r="AH705">
        <v>1.8618411639654753</v>
      </c>
      <c r="AI705">
        <v>8.9327228435676798</v>
      </c>
      <c r="AJ705">
        <v>1.6736292837775748</v>
      </c>
      <c r="AK705">
        <v>1.2436754083123067</v>
      </c>
      <c r="AL705">
        <v>1.0955839224870205</v>
      </c>
      <c r="AM705">
        <v>1.2064766549487622</v>
      </c>
      <c r="AN705">
        <v>0.93142402474669461</v>
      </c>
      <c r="AO705">
        <v>1.0502625316128773</v>
      </c>
      <c r="AP705">
        <v>1.2467048879599081</v>
      </c>
      <c r="AQ705">
        <v>0.93478144327881141</v>
      </c>
      <c r="AR705">
        <v>1.1481093054809146</v>
      </c>
      <c r="AS705">
        <v>0.97997985648097652</v>
      </c>
      <c r="AT705">
        <v>0.71611341569079356</v>
      </c>
      <c r="AU705">
        <v>1.0532332702134009</v>
      </c>
      <c r="AV705">
        <v>0.6870561909881352</v>
      </c>
      <c r="AW705">
        <v>0.98580622757358427</v>
      </c>
      <c r="AX705">
        <v>1.1258151752249193</v>
      </c>
      <c r="AY705">
        <v>0.57975288531156255</v>
      </c>
      <c r="AZ705">
        <v>1.2197284549500829</v>
      </c>
      <c r="BA705">
        <v>0.6449950527895868</v>
      </c>
      <c r="BB705">
        <v>1.3200567928146421</v>
      </c>
      <c r="BC705">
        <v>1.1856268296548398</v>
      </c>
      <c r="BD705">
        <v>1.73895427723828</v>
      </c>
      <c r="BE705">
        <v>1.1989072058478674</v>
      </c>
      <c r="BF705">
        <v>0.407592666626449</v>
      </c>
      <c r="BG705">
        <v>0.81054264655975661</v>
      </c>
      <c r="BH705">
        <v>1.129676739469692</v>
      </c>
      <c r="BI705">
        <v>1.2126893263745122</v>
      </c>
      <c r="BJ705">
        <v>1.2533071312474784</v>
      </c>
      <c r="BK705">
        <v>0.92963094614326702</v>
      </c>
      <c r="BL705">
        <v>0.91819978541344838</v>
      </c>
      <c r="BM705">
        <v>0.89960276470562162</v>
      </c>
      <c r="BN705">
        <v>0.86350713282204183</v>
      </c>
      <c r="BO705">
        <v>0.68443241823213175</v>
      </c>
      <c r="BP705">
        <v>1.4522602375343703</v>
      </c>
      <c r="BQ705">
        <v>1.5751836045497738</v>
      </c>
      <c r="BR705">
        <v>1.1684451405460636</v>
      </c>
      <c r="BS705">
        <v>1.312838998012585</v>
      </c>
      <c r="BT705">
        <v>0.7726784141878974</v>
      </c>
      <c r="BU705">
        <v>0.95551869146469037</v>
      </c>
      <c r="BV705">
        <v>1.1693850075133667</v>
      </c>
      <c r="BW705">
        <v>0.91217339663929431</v>
      </c>
      <c r="BX705">
        <v>1.2592633275532015</v>
      </c>
      <c r="BY705">
        <v>0.84009826925631115</v>
      </c>
      <c r="BZ705">
        <v>1.6357814402125124</v>
      </c>
      <c r="CA705">
        <v>1.0557607960531981</v>
      </c>
      <c r="CB705">
        <v>1.0876542371923557</v>
      </c>
      <c r="CC705">
        <v>1.7164049894471141</v>
      </c>
      <c r="CD705">
        <v>1.2222335599180529</v>
      </c>
      <c r="CE705">
        <v>1.0128412024454605</v>
      </c>
      <c r="CF705">
        <v>1.2789235260154361</v>
      </c>
      <c r="CG705">
        <v>0.91072033325031931</v>
      </c>
      <c r="CH705">
        <v>0.9891121399581132</v>
      </c>
      <c r="CI705">
        <v>2.2808949456994103</v>
      </c>
      <c r="CJ705">
        <v>0.69352029166538076</v>
      </c>
      <c r="CK705">
        <v>1.3873290403020899</v>
      </c>
      <c r="CL705">
        <v>1.0751217170882554</v>
      </c>
      <c r="CM705">
        <v>0.98999558743360971</v>
      </c>
      <c r="CN705">
        <v>1.1304757147700693</v>
      </c>
      <c r="CO705">
        <v>0.80459239120751092</v>
      </c>
      <c r="CP705">
        <v>1.3123022132974549</v>
      </c>
      <c r="CQ705">
        <v>1.1459308588990456</v>
      </c>
      <c r="CR705">
        <v>0.76263254296443228</v>
      </c>
      <c r="CS705">
        <v>0.89482036758617323</v>
      </c>
      <c r="CT705">
        <v>0.95609839294358134</v>
      </c>
      <c r="CU705">
        <v>0.89766559078368247</v>
      </c>
      <c r="CV705">
        <v>2.8028606119350554</v>
      </c>
      <c r="CW705">
        <v>2.1130105932233327</v>
      </c>
      <c r="CX705">
        <v>0.78443183964095853</v>
      </c>
      <c r="CY705">
        <v>1.1571292333051899</v>
      </c>
      <c r="CZ705">
        <v>1.1517359510806855</v>
      </c>
      <c r="DA705">
        <v>0.80647404022248537</v>
      </c>
      <c r="DB705">
        <v>1.0463467303329987</v>
      </c>
      <c r="DC705">
        <v>1.2218354465294594</v>
      </c>
      <c r="DD705">
        <v>0.91890014472986103</v>
      </c>
      <c r="DE705">
        <v>0.74578929807922845</v>
      </c>
      <c r="DF705">
        <v>0.87277398219863001</v>
      </c>
      <c r="DG705">
        <v>1.2790653710386426</v>
      </c>
      <c r="DH705">
        <v>0.95278790210064424</v>
      </c>
      <c r="DI705">
        <v>0.98793771883537207</v>
      </c>
      <c r="DJ705">
        <v>0.49188739825386979</v>
      </c>
      <c r="DK705">
        <v>0.74908430514925062</v>
      </c>
      <c r="DL705">
        <v>0.7654658920183558</v>
      </c>
      <c r="DM705">
        <v>0.79032612294053139</v>
      </c>
      <c r="DN705">
        <v>0.88915694709778637</v>
      </c>
      <c r="DO705">
        <v>1.2266213778978716</v>
      </c>
      <c r="DP705">
        <v>1.4336570964051807</v>
      </c>
      <c r="DQ705">
        <v>1.0237638716339259</v>
      </c>
      <c r="DR705">
        <v>1.0930125756311115</v>
      </c>
      <c r="DS705">
        <v>2.0048579205757053</v>
      </c>
      <c r="DT705">
        <v>0.97576997736160054</v>
      </c>
      <c r="DU705">
        <v>1.4677843297281152</v>
      </c>
      <c r="DV705">
        <v>1.0670878843085307</v>
      </c>
      <c r="DW705">
        <v>1.1057383176876796</v>
      </c>
      <c r="DX705">
        <v>1.9347269879458313</v>
      </c>
      <c r="DY705">
        <v>1.0284908792716267</v>
      </c>
      <c r="DZ705">
        <v>1.1464472694071441</v>
      </c>
      <c r="EA705">
        <v>0.740694228059527</v>
      </c>
      <c r="EB705">
        <v>1.294567328868961</v>
      </c>
      <c r="EC705">
        <v>1.2390462155588748</v>
      </c>
      <c r="ED705">
        <v>0.88585961897895993</v>
      </c>
      <c r="EE705">
        <v>0.99637380620470517</v>
      </c>
      <c r="EF705">
        <v>0.99580039998036274</v>
      </c>
      <c r="EG705">
        <v>1.1029214148847586</v>
      </c>
      <c r="EH705">
        <v>1.0845600992658535</v>
      </c>
      <c r="EI705">
        <v>0.84944356117522224</v>
      </c>
      <c r="EJ705">
        <v>1.0306125030437177</v>
      </c>
      <c r="EK705">
        <v>0.93829273501938681</v>
      </c>
      <c r="EL705">
        <v>0.73100845606103049</v>
      </c>
      <c r="EM705">
        <v>1.3113020142156471</v>
      </c>
      <c r="EN705">
        <v>0.97453371298459068</v>
      </c>
      <c r="EO705">
        <v>0.93479116244616511</v>
      </c>
      <c r="EP705">
        <v>0.63584631005526815</v>
      </c>
      <c r="EQ705">
        <v>0.80521725878740191</v>
      </c>
      <c r="ER705">
        <v>0.57440491539471894</v>
      </c>
      <c r="ES705">
        <v>1.0824121960156152</v>
      </c>
      <c r="ET705">
        <v>0.84677465882735559</v>
      </c>
      <c r="EU705">
        <v>1.0411882962832077</v>
      </c>
      <c r="EV705">
        <v>0.17979190859779598</v>
      </c>
      <c r="EW705">
        <v>0.8107898874142685</v>
      </c>
      <c r="EX705">
        <v>1.0722118612579763</v>
      </c>
      <c r="EY705">
        <v>2.9458827288450964</v>
      </c>
      <c r="EZ705">
        <v>1.4216930360535021</v>
      </c>
      <c r="FA705">
        <v>1.0002902767095769</v>
      </c>
      <c r="FB705">
        <v>1.3963784525345362</v>
      </c>
      <c r="FC705">
        <v>1.0289358223141232</v>
      </c>
      <c r="FD705">
        <v>0.93236709820648866</v>
      </c>
      <c r="FE705">
        <v>1.2123279341936386</v>
      </c>
      <c r="FF705">
        <v>0.44723344967742396</v>
      </c>
      <c r="FG705">
        <v>0.94006146878456032</v>
      </c>
      <c r="FH705">
        <v>0.5942450970267692</v>
      </c>
      <c r="FI705">
        <v>1.1999464299292388</v>
      </c>
      <c r="FJ705">
        <v>1.1790623406046417</v>
      </c>
      <c r="FK705">
        <v>0.90209420125606621</v>
      </c>
      <c r="FL705">
        <v>1.5484877822235907</v>
      </c>
      <c r="FM705">
        <v>0.79759595596546462</v>
      </c>
      <c r="FN705">
        <v>0.88193852365457392</v>
      </c>
      <c r="FO705">
        <v>0.62909944739663315</v>
      </c>
      <c r="FP705">
        <v>1.1450098426775508</v>
      </c>
      <c r="FQ705">
        <v>1.0268575081409872</v>
      </c>
      <c r="FR705">
        <v>0.73470652881570653</v>
      </c>
      <c r="FS705">
        <v>0.82346543548880691</v>
      </c>
      <c r="FT705">
        <v>1.1383230145749126</v>
      </c>
      <c r="FU705">
        <v>0.92327991003255838</v>
      </c>
      <c r="FV705">
        <v>2.3020194132987446</v>
      </c>
      <c r="FW705">
        <v>1.4546579943807019</v>
      </c>
      <c r="FX705">
        <v>1.025236679916895</v>
      </c>
      <c r="FY705">
        <v>0.72730883162815663</v>
      </c>
      <c r="FZ705">
        <v>2.393961581543294</v>
      </c>
      <c r="GA705">
        <v>0.81784536787196693</v>
      </c>
      <c r="GB705">
        <v>0.70997493616530594</v>
      </c>
      <c r="GC705">
        <v>0.97527771716411626</v>
      </c>
      <c r="GD705">
        <v>0.97390705491790952</v>
      </c>
      <c r="GE705">
        <v>0.90057603992387714</v>
      </c>
      <c r="GF705">
        <v>0.94687179151067591</v>
      </c>
      <c r="GG705">
        <v>0.9455810313457409</v>
      </c>
      <c r="GH705">
        <v>1.4030534790100657</v>
      </c>
      <c r="GI705">
        <v>1.0988313677833716</v>
      </c>
      <c r="GJ705">
        <v>0.76230487108806033</v>
      </c>
      <c r="GK705">
        <v>0.86679335583118799</v>
      </c>
      <c r="GL705">
        <v>0.85824413597854177</v>
      </c>
      <c r="GM705">
        <v>1.1236245100676219</v>
      </c>
      <c r="GN705">
        <v>0.84007497710934131</v>
      </c>
      <c r="GO705">
        <v>0.78342658987751457</v>
      </c>
      <c r="GP705">
        <v>0.69120712784193494</v>
      </c>
      <c r="GQ705">
        <v>0.79423618724021217</v>
      </c>
      <c r="GR705">
        <v>0.92934102438009325</v>
      </c>
      <c r="GS705">
        <v>0.89194088426056894</v>
      </c>
      <c r="GT705">
        <v>0.74893893606765816</v>
      </c>
      <c r="GU705">
        <v>0.93671495265301319</v>
      </c>
      <c r="GV705">
        <v>1.2155674933464069</v>
      </c>
      <c r="GW705">
        <v>1.0357824362307639</v>
      </c>
      <c r="GX705">
        <v>0.8119596836731896</v>
      </c>
      <c r="GY705">
        <v>0.65198469343891696</v>
      </c>
      <c r="GZ705">
        <v>1.0022847237900825</v>
      </c>
      <c r="HA705">
        <v>1.0607267083579952</v>
      </c>
      <c r="HB705">
        <v>1.0053281572695258</v>
      </c>
      <c r="HC705">
        <v>0.85726907150629716</v>
      </c>
      <c r="HD705">
        <v>0.79335034027616547</v>
      </c>
      <c r="HE705">
        <v>0.80247035386538079</v>
      </c>
      <c r="HF705">
        <v>0.94477716451984362</v>
      </c>
      <c r="HG705">
        <v>0.73936568874722164</v>
      </c>
      <c r="HH705">
        <v>0.68971392523006092</v>
      </c>
      <c r="HI705">
        <v>0.9036900855566421</v>
      </c>
      <c r="HJ705">
        <v>0.9712280542223497</v>
      </c>
      <c r="HK705">
        <v>0.89948429665399721</v>
      </c>
      <c r="HL705">
        <v>0.8448341161518953</v>
      </c>
      <c r="HM705">
        <v>0.75986234928625385</v>
      </c>
      <c r="HN705">
        <v>0.95451448753265888</v>
      </c>
      <c r="HO705">
        <v>1.0531179293132937</v>
      </c>
    </row>
    <row r="706" spans="1:223">
      <c r="A706" t="s">
        <v>696</v>
      </c>
      <c r="B706" t="s">
        <v>633</v>
      </c>
      <c r="C706" t="s">
        <v>225</v>
      </c>
      <c r="D706">
        <v>51</v>
      </c>
      <c r="E706">
        <v>0.7229711585097075</v>
      </c>
      <c r="F706">
        <v>0.77361088535429257</v>
      </c>
      <c r="G706">
        <v>1.0136256937432793</v>
      </c>
      <c r="H706">
        <v>1.2744899526303763</v>
      </c>
      <c r="I706">
        <v>0.9838477625912706</v>
      </c>
      <c r="J706">
        <v>1.153733487632469</v>
      </c>
      <c r="K706">
        <v>0.9085954588805194</v>
      </c>
      <c r="L706">
        <v>1.2152389365568497</v>
      </c>
      <c r="M706">
        <v>1.5279422326290939</v>
      </c>
      <c r="N706">
        <v>1.7457899655011215</v>
      </c>
      <c r="O706">
        <v>1.0596552703291033</v>
      </c>
      <c r="P706">
        <v>1.631783887187038</v>
      </c>
      <c r="Q706">
        <v>0.67221283763583317</v>
      </c>
      <c r="R706">
        <v>0.61839476013883399</v>
      </c>
      <c r="S706">
        <v>1.0083699284625196</v>
      </c>
      <c r="T706">
        <v>0.84379240091274588</v>
      </c>
      <c r="U706">
        <v>0.98530822128607443</v>
      </c>
      <c r="V706">
        <v>1.2363952356416776</v>
      </c>
      <c r="W706">
        <v>1.000018784465019</v>
      </c>
      <c r="X706">
        <v>0.94980548980309965</v>
      </c>
      <c r="Y706">
        <v>1.7114272891207938</v>
      </c>
      <c r="Z706">
        <v>0.80012649266165214</v>
      </c>
      <c r="AA706">
        <v>0.93888736607667433</v>
      </c>
      <c r="AB706">
        <v>1.2193311575395973</v>
      </c>
      <c r="AC706">
        <v>1.8638813182484968</v>
      </c>
      <c r="AD706">
        <v>0.7776268831617944</v>
      </c>
      <c r="AE706">
        <v>1.0810100982024562</v>
      </c>
      <c r="AF706">
        <v>1.1566801663815394</v>
      </c>
      <c r="AG706">
        <v>1.0004213489415237</v>
      </c>
      <c r="AH706">
        <v>1.3432706344887997</v>
      </c>
      <c r="AI706">
        <v>6.1406867078717475</v>
      </c>
      <c r="AJ706">
        <v>1.3348059291168268</v>
      </c>
      <c r="AK706">
        <v>1.0934445035450491</v>
      </c>
      <c r="AL706">
        <v>1.3251356027670569</v>
      </c>
      <c r="AM706">
        <v>0.93645852163441567</v>
      </c>
      <c r="AN706">
        <v>1.0447929014161927</v>
      </c>
      <c r="AO706">
        <v>0.84628177317848297</v>
      </c>
      <c r="AP706">
        <v>0.86952535400611752</v>
      </c>
      <c r="AQ706">
        <v>1.0145908114474784</v>
      </c>
      <c r="AR706">
        <v>0.77568348994210923</v>
      </c>
      <c r="AS706">
        <v>0.98916150441086581</v>
      </c>
      <c r="AT706">
        <v>0.8924665484622718</v>
      </c>
      <c r="AU706">
        <v>1.0294458895328125</v>
      </c>
      <c r="AV706">
        <v>0.99981480822346891</v>
      </c>
      <c r="AW706">
        <v>0.83339364268999927</v>
      </c>
      <c r="AX706">
        <v>1.2147252181096893</v>
      </c>
      <c r="AY706">
        <v>1.2350162290143658</v>
      </c>
      <c r="AZ706">
        <v>0.84195206293380631</v>
      </c>
      <c r="BA706">
        <v>0.99330928342755109</v>
      </c>
      <c r="BB706">
        <v>1.3094854230835651</v>
      </c>
      <c r="BC706">
        <v>3.3041976769009298</v>
      </c>
      <c r="BD706">
        <v>1.1484117526275057</v>
      </c>
      <c r="BE706">
        <v>0.95164341784802808</v>
      </c>
      <c r="BF706">
        <v>0.3585882199879139</v>
      </c>
      <c r="BG706">
        <v>0.80898788340375383</v>
      </c>
      <c r="BH706">
        <v>1.1182633642926267</v>
      </c>
      <c r="BI706">
        <v>1.2257629469763118</v>
      </c>
      <c r="BJ706">
        <v>0.93342110975059889</v>
      </c>
      <c r="BK706">
        <v>1.3478313613881674</v>
      </c>
      <c r="BL706">
        <v>0.9230687444583876</v>
      </c>
      <c r="BM706">
        <v>1.077232752693031</v>
      </c>
      <c r="BN706">
        <v>1.8361322822919204</v>
      </c>
      <c r="BO706">
        <v>1.4459623621751629</v>
      </c>
      <c r="BP706">
        <v>3.4882416811236108</v>
      </c>
      <c r="BQ706">
        <v>0.94225666509057526</v>
      </c>
      <c r="BR706">
        <v>0.95461108879834811</v>
      </c>
      <c r="BS706">
        <v>0.51829306678187359</v>
      </c>
      <c r="BT706">
        <v>1.3029484445042316</v>
      </c>
      <c r="BU706">
        <v>0.87450588625513304</v>
      </c>
      <c r="BV706">
        <v>0.70703326564763536</v>
      </c>
      <c r="BW706">
        <v>0.88995235110789495</v>
      </c>
      <c r="BX706">
        <v>1.1515044608148046</v>
      </c>
      <c r="BY706">
        <v>1.2951507219828451</v>
      </c>
      <c r="BZ706">
        <v>1.1611625920161797</v>
      </c>
      <c r="CA706">
        <v>0.92479788273632757</v>
      </c>
      <c r="CB706">
        <v>2.6641955886808883</v>
      </c>
      <c r="CC706">
        <v>1.4956783989366125</v>
      </c>
      <c r="CD706">
        <v>1.3298928390385834</v>
      </c>
      <c r="CE706">
        <v>0.84431309787353492</v>
      </c>
      <c r="CF706">
        <v>0.89017445128408357</v>
      </c>
      <c r="CG706">
        <v>1.1588870804625699</v>
      </c>
      <c r="CH706">
        <v>1.0639534267323865</v>
      </c>
      <c r="CI706">
        <v>0.8239164773381682</v>
      </c>
      <c r="CJ706">
        <v>1.9512924255141919</v>
      </c>
      <c r="CK706">
        <v>1.6442845673739079</v>
      </c>
      <c r="CL706">
        <v>0.99281718989895207</v>
      </c>
      <c r="CM706">
        <v>0.82406497551846225</v>
      </c>
      <c r="CN706">
        <v>0.94801447988871801</v>
      </c>
      <c r="CO706">
        <v>0.78279150241425599</v>
      </c>
      <c r="CP706">
        <v>1.0055944552410208</v>
      </c>
      <c r="CQ706">
        <v>1.7480785331924784</v>
      </c>
      <c r="CR706">
        <v>0.99748911274015717</v>
      </c>
      <c r="CS706">
        <v>1.0358650037341925</v>
      </c>
      <c r="CT706">
        <v>0.82005353477160425</v>
      </c>
      <c r="CU706">
        <v>1.2760103224345156</v>
      </c>
      <c r="CV706">
        <v>1.4038706358322051</v>
      </c>
      <c r="CW706">
        <v>2.6970831500504322</v>
      </c>
      <c r="CX706">
        <v>0.6912167100737906</v>
      </c>
      <c r="CY706">
        <v>0.9591191796302756</v>
      </c>
      <c r="CZ706">
        <v>0.93672858766014611</v>
      </c>
      <c r="DA706">
        <v>1.0636348846574493</v>
      </c>
      <c r="DB706">
        <v>1.1893390096057943</v>
      </c>
      <c r="DC706">
        <v>1.1612189333433955</v>
      </c>
      <c r="DD706">
        <v>0.89501886710842871</v>
      </c>
      <c r="DE706">
        <v>0.75710221808585099</v>
      </c>
      <c r="DF706">
        <v>1.1592084367349142</v>
      </c>
      <c r="DG706">
        <v>1.2504522781241501</v>
      </c>
      <c r="DH706">
        <v>0.89576984155176098</v>
      </c>
      <c r="DI706">
        <v>0.79129634580093489</v>
      </c>
      <c r="DJ706">
        <v>0.75302517357349785</v>
      </c>
      <c r="DK706">
        <v>0.75863087857570755</v>
      </c>
      <c r="DL706">
        <v>1.0914454297107523</v>
      </c>
      <c r="DM706">
        <v>1.3032103799913368</v>
      </c>
      <c r="DN706">
        <v>0.91277425134309564</v>
      </c>
      <c r="DO706">
        <v>1.2210226816519021</v>
      </c>
      <c r="DP706">
        <v>1.2156264744799421</v>
      </c>
      <c r="DQ706">
        <v>0.85039793575114575</v>
      </c>
      <c r="DR706">
        <v>0.9384137125610269</v>
      </c>
      <c r="DS706">
        <v>2.2877033693977724</v>
      </c>
      <c r="DT706">
        <v>1.779867690522829</v>
      </c>
      <c r="DU706">
        <v>1.5887696844901993</v>
      </c>
      <c r="DV706">
        <v>1.8722979008092613</v>
      </c>
      <c r="DW706">
        <v>0.8636687530794821</v>
      </c>
      <c r="DX706">
        <v>1.766691330757669</v>
      </c>
      <c r="DY706">
        <v>1.2978017351445077</v>
      </c>
      <c r="DZ706">
        <v>1.0352125410263613</v>
      </c>
      <c r="EA706">
        <v>0.89113134918935644</v>
      </c>
      <c r="EB706">
        <v>0.89156383372981529</v>
      </c>
      <c r="EC706">
        <v>1.3080430289186633</v>
      </c>
      <c r="ED706">
        <v>1.3020726979530286</v>
      </c>
      <c r="EE706">
        <v>1.1791849365383724</v>
      </c>
      <c r="EF706">
        <v>0.84392693227065885</v>
      </c>
      <c r="EG706">
        <v>1.2741454696383161</v>
      </c>
      <c r="EH706">
        <v>0.83126478452052022</v>
      </c>
      <c r="EI706">
        <v>0.93932414580698342</v>
      </c>
      <c r="EJ706">
        <v>1.2740306626667848</v>
      </c>
      <c r="EK706">
        <v>1.317972254916298</v>
      </c>
      <c r="EL706">
        <v>0.76032071338502738</v>
      </c>
      <c r="EM706">
        <v>0.87235061233958544</v>
      </c>
      <c r="EN706">
        <v>1.1397362465604501</v>
      </c>
      <c r="EO706">
        <v>0.80669767330605113</v>
      </c>
      <c r="EP706">
        <v>0.78032119934122268</v>
      </c>
      <c r="EQ706">
        <v>1.4287663421501904</v>
      </c>
      <c r="ER706">
        <v>0.55400849369071958</v>
      </c>
      <c r="ES706">
        <v>0.9514805034433591</v>
      </c>
      <c r="ET706">
        <v>1.0354594092581548</v>
      </c>
      <c r="EU706">
        <v>0.95673017079797673</v>
      </c>
      <c r="EV706">
        <v>0.21058871024169828</v>
      </c>
      <c r="EW706">
        <v>2.2552697456941102</v>
      </c>
      <c r="EX706">
        <v>0.90794700629468972</v>
      </c>
      <c r="EY706">
        <v>4.2041087827215229</v>
      </c>
      <c r="EZ706">
        <v>1.1254484678221468</v>
      </c>
      <c r="FA706">
        <v>0.74706723785116369</v>
      </c>
      <c r="FB706">
        <v>4.0019412830256824</v>
      </c>
      <c r="FC706">
        <v>1.1765478533304659</v>
      </c>
      <c r="FD706">
        <v>0.94335781951175435</v>
      </c>
      <c r="FE706">
        <v>1.2436150662690293</v>
      </c>
      <c r="FF706">
        <v>1.045538364150908</v>
      </c>
      <c r="FG706">
        <v>0.76405584812103755</v>
      </c>
      <c r="FH706">
        <v>0.43733175119630735</v>
      </c>
      <c r="FI706">
        <v>1.1743154468537849</v>
      </c>
      <c r="FJ706">
        <v>1.7869756799626777</v>
      </c>
      <c r="FK706">
        <v>0.90755060807938315</v>
      </c>
      <c r="FL706">
        <v>1.0030992791380817</v>
      </c>
      <c r="FM706">
        <v>0.61247803012231161</v>
      </c>
      <c r="FN706">
        <v>1.1901224351485351</v>
      </c>
      <c r="FO706">
        <v>0.98642208109702201</v>
      </c>
      <c r="FP706">
        <v>1.7804846525637561</v>
      </c>
      <c r="FQ706">
        <v>1.2712079039260198</v>
      </c>
      <c r="FR706">
        <v>0.652816759218381</v>
      </c>
      <c r="FS706">
        <v>0.73773265416244871</v>
      </c>
      <c r="FT706">
        <v>0.93623590556958547</v>
      </c>
      <c r="FU706">
        <v>0.91895747049193433</v>
      </c>
      <c r="FV706">
        <v>1.8740507210960111</v>
      </c>
      <c r="FW706">
        <v>1.9101818633906305</v>
      </c>
      <c r="FX706">
        <v>1.3096306577175734</v>
      </c>
      <c r="FY706">
        <v>1.1956457448286866</v>
      </c>
      <c r="FZ706">
        <v>3.4171652110353605</v>
      </c>
      <c r="GA706">
        <v>1.0656834762789169</v>
      </c>
      <c r="GB706">
        <v>1.2027943532246392</v>
      </c>
      <c r="GC706">
        <v>1.1228692919362449</v>
      </c>
      <c r="GD706">
        <v>0.8560399312767939</v>
      </c>
      <c r="GE706">
        <v>0.89175542965059273</v>
      </c>
      <c r="GF706">
        <v>0.80200881568986349</v>
      </c>
      <c r="GG706">
        <v>0.9404075325749488</v>
      </c>
      <c r="GH706">
        <v>2.3951234207888903</v>
      </c>
      <c r="GI706">
        <v>0.70316248147244109</v>
      </c>
      <c r="GJ706">
        <v>0.95305342883649813</v>
      </c>
      <c r="GK706">
        <v>0.67183087340148573</v>
      </c>
      <c r="GL706">
        <v>0.95446288264367785</v>
      </c>
      <c r="GM706">
        <v>1.0951056043598812</v>
      </c>
      <c r="GN706">
        <v>0.86256196117500694</v>
      </c>
      <c r="GO706">
        <v>0.99614371362940635</v>
      </c>
      <c r="GP706">
        <v>1.2001876586240112</v>
      </c>
      <c r="GQ706">
        <v>0.7661028535163128</v>
      </c>
      <c r="GR706">
        <v>0.91970303092147043</v>
      </c>
      <c r="GS706">
        <v>0.74398219487301231</v>
      </c>
      <c r="GT706">
        <v>0.68565274471757809</v>
      </c>
      <c r="GU706">
        <v>0.85700765737043305</v>
      </c>
      <c r="GV706">
        <v>1.0408549257741577</v>
      </c>
      <c r="GW706">
        <v>0.97833536594967441</v>
      </c>
      <c r="GX706">
        <v>1.1769393684545977</v>
      </c>
      <c r="GY706">
        <v>1.0202339395696562</v>
      </c>
      <c r="GZ706">
        <v>0.94178783977121461</v>
      </c>
      <c r="HA706">
        <v>0.97452695805504652</v>
      </c>
      <c r="HB706">
        <v>0.82780909246560697</v>
      </c>
      <c r="HC706">
        <v>0.91794524166535507</v>
      </c>
      <c r="HD706">
        <v>0.84026715663654628</v>
      </c>
      <c r="HE706">
        <v>0.93019816565995495</v>
      </c>
      <c r="HF706">
        <v>0.83945215180855648</v>
      </c>
      <c r="HG706">
        <v>0.84230813219120348</v>
      </c>
      <c r="HH706">
        <v>0.54511026759666792</v>
      </c>
      <c r="HI706">
        <v>0.94443211125181303</v>
      </c>
      <c r="HJ706">
        <v>0.89511813338150348</v>
      </c>
      <c r="HK706">
        <v>1.0233296768812592</v>
      </c>
      <c r="HL706">
        <v>1.1338108655588104</v>
      </c>
      <c r="HM706">
        <v>1.459000118063613</v>
      </c>
      <c r="HN706">
        <v>1.5514852702150481</v>
      </c>
      <c r="HO706">
        <v>1.1378812461020726</v>
      </c>
    </row>
    <row r="707" spans="1:223">
      <c r="A707" t="s">
        <v>697</v>
      </c>
      <c r="B707" t="s">
        <v>633</v>
      </c>
      <c r="C707" t="s">
        <v>225</v>
      </c>
      <c r="D707">
        <v>51</v>
      </c>
      <c r="E707">
        <v>0.87566442104729147</v>
      </c>
      <c r="F707">
        <v>4.7683826074363775</v>
      </c>
      <c r="G707">
        <v>1.6438059499362732</v>
      </c>
      <c r="H707">
        <v>4.563371161296951</v>
      </c>
      <c r="I707">
        <v>0.55910842899690993</v>
      </c>
      <c r="J707">
        <v>0.73586345841194534</v>
      </c>
      <c r="K707">
        <v>0.80905517592279086</v>
      </c>
      <c r="L707">
        <v>1.0140564740242508</v>
      </c>
      <c r="M707">
        <v>1.0364675867282134</v>
      </c>
      <c r="N707">
        <v>1.6874327418724357</v>
      </c>
      <c r="O707">
        <v>1.0389519980620809</v>
      </c>
      <c r="P707">
        <v>0.99745322937443881</v>
      </c>
      <c r="Q707">
        <v>0.77460354014741317</v>
      </c>
      <c r="R707">
        <v>1.1162808137768432</v>
      </c>
      <c r="S707">
        <v>0.835626413091757</v>
      </c>
      <c r="T707">
        <v>1.2768596894356858</v>
      </c>
      <c r="U707">
        <v>1.1549656941284876</v>
      </c>
      <c r="V707">
        <v>1.1051253361400855</v>
      </c>
      <c r="W707">
        <v>1.213774149426688</v>
      </c>
      <c r="X707">
        <v>1.0242770547796496</v>
      </c>
      <c r="Y707">
        <v>2.6634570192087872</v>
      </c>
      <c r="Z707">
        <v>1.2398537895285306</v>
      </c>
      <c r="AA707">
        <v>1.3397371698711313</v>
      </c>
      <c r="AB707">
        <v>0.87872887089571339</v>
      </c>
      <c r="AC707">
        <v>1.4906587236090985</v>
      </c>
      <c r="AD707">
        <v>0.96847452135935286</v>
      </c>
      <c r="AE707">
        <v>0.90488101104313812</v>
      </c>
      <c r="AF707">
        <v>1.2510157909148951</v>
      </c>
      <c r="AG707">
        <v>1.1246608411079799</v>
      </c>
      <c r="AH707">
        <v>1.4291922541248181</v>
      </c>
      <c r="AI707">
        <v>1.6080586207480079</v>
      </c>
      <c r="AJ707">
        <v>1.2415823897427767</v>
      </c>
      <c r="AK707">
        <v>1.806440829945215</v>
      </c>
      <c r="AL707">
        <v>1.0903490089218661</v>
      </c>
      <c r="AM707">
        <v>1.1862926858138367</v>
      </c>
      <c r="AN707">
        <v>0.97154383821817214</v>
      </c>
      <c r="AO707">
        <v>1.1242867167132877</v>
      </c>
      <c r="AP707">
        <v>1.2126136772372835</v>
      </c>
      <c r="AQ707">
        <v>0.99196835312425236</v>
      </c>
      <c r="AR707">
        <v>1.1178061363443779</v>
      </c>
      <c r="AS707">
        <v>0.94574359117021345</v>
      </c>
      <c r="AT707">
        <v>0.69570616002530794</v>
      </c>
      <c r="AU707">
        <v>1.0668674916816203</v>
      </c>
      <c r="AV707">
        <v>0.67327602628079786</v>
      </c>
      <c r="AW707">
        <v>1.1630232999659817</v>
      </c>
      <c r="AX707">
        <v>1.0661622455147377</v>
      </c>
      <c r="AY707">
        <v>2.9164230316907154</v>
      </c>
      <c r="AZ707">
        <v>1.1223868411266071</v>
      </c>
      <c r="BA707">
        <v>0.42187865465152008</v>
      </c>
      <c r="BB707">
        <v>1.2445291307994719</v>
      </c>
      <c r="BC707">
        <v>1.1744619712136535</v>
      </c>
      <c r="BD707">
        <v>1.4806493300039363</v>
      </c>
      <c r="BE707">
        <v>1.6104121923666439</v>
      </c>
      <c r="BF707">
        <v>0.35264781354855174</v>
      </c>
      <c r="BG707">
        <v>0.77837107266631866</v>
      </c>
      <c r="BH707">
        <v>1.0246051156406828</v>
      </c>
      <c r="BI707">
        <v>1.2368152388601363</v>
      </c>
      <c r="BJ707">
        <v>1.0885366631873628</v>
      </c>
      <c r="BK707">
        <v>0.60126796490025713</v>
      </c>
      <c r="BL707">
        <v>0.97450128974978678</v>
      </c>
      <c r="BM707">
        <v>1.230606911216652</v>
      </c>
      <c r="BN707">
        <v>1.4441193705807081</v>
      </c>
      <c r="BO707">
        <v>0.73831583187459005</v>
      </c>
      <c r="BP707">
        <v>1.8024634436583371</v>
      </c>
      <c r="BQ707">
        <v>0.72323179069604338</v>
      </c>
      <c r="BR707">
        <v>1.092883788059634</v>
      </c>
      <c r="BS707">
        <v>3.1691589054428979</v>
      </c>
      <c r="BT707">
        <v>3.6966027122175809</v>
      </c>
      <c r="BU707">
        <v>0.83833571620026048</v>
      </c>
      <c r="BV707">
        <v>0.9477989711389011</v>
      </c>
      <c r="BW707">
        <v>0.97922819270499928</v>
      </c>
      <c r="BX707">
        <v>0.95434446658713434</v>
      </c>
      <c r="BY707">
        <v>0.84235484096679303</v>
      </c>
      <c r="BZ707">
        <v>1.4614090028016715</v>
      </c>
      <c r="CA707">
        <v>1.0199850452923647</v>
      </c>
      <c r="CB707">
        <v>1.2838974737910571</v>
      </c>
      <c r="CC707">
        <v>1.6784505111202013</v>
      </c>
      <c r="CD707">
        <v>1.3558240809461368</v>
      </c>
      <c r="CE707">
        <v>0.8655445602994668</v>
      </c>
      <c r="CF707">
        <v>1.126283485969374</v>
      </c>
      <c r="CG707">
        <v>0.80397915398001785</v>
      </c>
      <c r="CH707">
        <v>0.83979552171192784</v>
      </c>
      <c r="CI707">
        <v>1.9911611680060526</v>
      </c>
      <c r="CJ707">
        <v>0.88939734307520513</v>
      </c>
      <c r="CK707">
        <v>1.2717719548989666</v>
      </c>
      <c r="CL707">
        <v>0.91286283180680994</v>
      </c>
      <c r="CM707">
        <v>1.022833983636954</v>
      </c>
      <c r="CN707">
        <v>1.057487785786108</v>
      </c>
      <c r="CO707">
        <v>0.82566016076735727</v>
      </c>
      <c r="CP707">
        <v>1.3921358482461239</v>
      </c>
      <c r="CQ707">
        <v>2.759104310217646</v>
      </c>
      <c r="CR707">
        <v>0.77509765879837789</v>
      </c>
      <c r="CS707">
        <v>0.96809866889497542</v>
      </c>
      <c r="CT707">
        <v>0.83775482750615127</v>
      </c>
      <c r="CU707">
        <v>0.97437633528958556</v>
      </c>
      <c r="CV707">
        <v>1.5294998866720979</v>
      </c>
      <c r="CW707">
        <v>0.82828547812464048</v>
      </c>
      <c r="CX707">
        <v>0.78675153858575075</v>
      </c>
      <c r="CY707">
        <v>1.1887538388522831</v>
      </c>
      <c r="CZ707">
        <v>1.0938993489057656</v>
      </c>
      <c r="DA707">
        <v>1.2221996728779876</v>
      </c>
      <c r="DB707">
        <v>0.74024256492196816</v>
      </c>
      <c r="DC707">
        <v>0.80365599893002393</v>
      </c>
      <c r="DD707">
        <v>0.8297335342731994</v>
      </c>
      <c r="DE707">
        <v>0.78348089475275129</v>
      </c>
      <c r="DF707">
        <v>1.0451615818340183</v>
      </c>
      <c r="DG707">
        <v>1.6501417960181424</v>
      </c>
      <c r="DH707">
        <v>1.0257754865053705</v>
      </c>
      <c r="DI707">
        <v>0.90348966290987753</v>
      </c>
      <c r="DJ707">
        <v>1.0933762930549413</v>
      </c>
      <c r="DK707">
        <v>0.43431088012938973</v>
      </c>
      <c r="DL707">
        <v>0.58286755412298863</v>
      </c>
      <c r="DM707">
        <v>0.57637912867903496</v>
      </c>
      <c r="DN707">
        <v>1.0518981335964273</v>
      </c>
      <c r="DO707">
        <v>1.4210821929560675</v>
      </c>
      <c r="DP707">
        <v>1.7603227902556404</v>
      </c>
      <c r="DQ707">
        <v>0.97903273242802413</v>
      </c>
      <c r="DR707">
        <v>1.3798677479882062</v>
      </c>
      <c r="DS707">
        <v>2.7047589016397029</v>
      </c>
      <c r="DT707">
        <v>1.287239051972773</v>
      </c>
      <c r="DU707">
        <v>0.89053856866071135</v>
      </c>
      <c r="DV707">
        <v>0.60245274949715655</v>
      </c>
      <c r="DW707">
        <v>1.1253002583096625</v>
      </c>
      <c r="DX707">
        <v>1.411980338936675</v>
      </c>
      <c r="DY707">
        <v>0.82280359361760191</v>
      </c>
      <c r="DZ707">
        <v>1.0189328657208139</v>
      </c>
      <c r="EA707">
        <v>0.98995372934687509</v>
      </c>
      <c r="EB707">
        <v>0.99597331917023058</v>
      </c>
      <c r="EC707">
        <v>1.0209661254845048</v>
      </c>
      <c r="ED707">
        <v>0.77083821423724574</v>
      </c>
      <c r="EE707">
        <v>1.0617661110137995</v>
      </c>
      <c r="EF707">
        <v>1.9014104572323298</v>
      </c>
      <c r="EG707">
        <v>1.0351888619935927</v>
      </c>
      <c r="EH707">
        <v>1.090303663524322</v>
      </c>
      <c r="EI707">
        <v>0.97135866457734432</v>
      </c>
      <c r="EJ707">
        <v>0.71444754642396835</v>
      </c>
      <c r="EK707">
        <v>1.2324336679891004</v>
      </c>
      <c r="EL707">
        <v>0.69393382691462868</v>
      </c>
      <c r="EM707">
        <v>1.0714221299686184</v>
      </c>
      <c r="EN707">
        <v>1.0390204142462027</v>
      </c>
      <c r="EO707">
        <v>0.84195206293380631</v>
      </c>
      <c r="EP707">
        <v>0.52623897195693925</v>
      </c>
      <c r="EQ707">
        <v>0.67996858521364212</v>
      </c>
      <c r="ER707">
        <v>0.65524666008584898</v>
      </c>
      <c r="ES707">
        <v>1.0669865572123731</v>
      </c>
      <c r="ET707">
        <v>0.80894863201907186</v>
      </c>
      <c r="EU707">
        <v>0.74946863070551517</v>
      </c>
      <c r="EV707">
        <v>0.36989815253030406</v>
      </c>
      <c r="EW707">
        <v>1.5883402545574814</v>
      </c>
      <c r="EX707">
        <v>0.833971507393235</v>
      </c>
      <c r="EY707">
        <v>0.9302755405861497</v>
      </c>
      <c r="EZ707">
        <v>1.5109333269369609</v>
      </c>
      <c r="FA707">
        <v>0.93085605772133129</v>
      </c>
      <c r="FB707">
        <v>5.5473547965508514</v>
      </c>
      <c r="FC707">
        <v>1.2888639646312152</v>
      </c>
      <c r="FD707">
        <v>0.88815291828702025</v>
      </c>
      <c r="FE707">
        <v>0.80115872400855581</v>
      </c>
      <c r="FF707">
        <v>1.2455301977552882</v>
      </c>
      <c r="FG707">
        <v>0.90120048805906094</v>
      </c>
      <c r="FH707">
        <v>0.42440101155009069</v>
      </c>
      <c r="FI707">
        <v>1.3042857702002364</v>
      </c>
      <c r="FJ707">
        <v>1.037568078590877</v>
      </c>
      <c r="FK707">
        <v>0.88179793282538477</v>
      </c>
      <c r="FL707">
        <v>1.3052172865491902</v>
      </c>
      <c r="FM707">
        <v>1.3624091222689554</v>
      </c>
      <c r="FN707">
        <v>0.80787836455960116</v>
      </c>
      <c r="FO707">
        <v>0.53918789018918745</v>
      </c>
      <c r="FP707">
        <v>0.62765339764739536</v>
      </c>
      <c r="FQ707">
        <v>1.0540841169110788</v>
      </c>
      <c r="FR707">
        <v>0.81043590677208188</v>
      </c>
      <c r="FS707">
        <v>0.93365405816932678</v>
      </c>
      <c r="FT707">
        <v>1.2497244221638157</v>
      </c>
      <c r="FU707">
        <v>0.89129813979547268</v>
      </c>
      <c r="FV707">
        <v>0.7772550552679367</v>
      </c>
      <c r="FW707">
        <v>1.4683032906409745</v>
      </c>
      <c r="FX707">
        <v>0.88743908530263238</v>
      </c>
      <c r="FY707">
        <v>0.82644458965698631</v>
      </c>
      <c r="FZ707">
        <v>1.7761704051851024</v>
      </c>
      <c r="GA707">
        <v>0.9497014754093096</v>
      </c>
      <c r="GB707">
        <v>0.40790355901164466</v>
      </c>
      <c r="GC707">
        <v>0.71608363399038799</v>
      </c>
      <c r="GD707">
        <v>0.92436209113681544</v>
      </c>
      <c r="GE707">
        <v>1.4953259538784303</v>
      </c>
      <c r="GF707">
        <v>0.83135121733999562</v>
      </c>
      <c r="GG707">
        <v>0.95473681741436689</v>
      </c>
      <c r="GH707">
        <v>2.3624765349697534</v>
      </c>
      <c r="GI707">
        <v>0.80242029472112908</v>
      </c>
      <c r="GJ707">
        <v>0.84940234691643135</v>
      </c>
      <c r="GK707">
        <v>0.82716669309006474</v>
      </c>
      <c r="GL707">
        <v>0.96802016099949051</v>
      </c>
      <c r="GM707">
        <v>1.1265645659174865</v>
      </c>
      <c r="GN707">
        <v>0.82250137741801455</v>
      </c>
      <c r="GO707">
        <v>0.95975827559790061</v>
      </c>
      <c r="GP707">
        <v>0.94996021582876089</v>
      </c>
      <c r="GQ707">
        <v>0.94541063572567796</v>
      </c>
      <c r="GR707">
        <v>1.0537473477847505</v>
      </c>
      <c r="GS707">
        <v>0.83505897798804563</v>
      </c>
      <c r="GT707">
        <v>1.3897544484493296</v>
      </c>
      <c r="GU707">
        <v>0.95522069615276139</v>
      </c>
      <c r="GV707">
        <v>1.1347543352481286</v>
      </c>
      <c r="GW707">
        <v>0.9713243271637676</v>
      </c>
      <c r="GX707">
        <v>0.95357545072418959</v>
      </c>
      <c r="GY707">
        <v>0.95821679139762428</v>
      </c>
      <c r="GZ707">
        <v>1.1306167690591</v>
      </c>
      <c r="HA707">
        <v>1.1443988872676243</v>
      </c>
      <c r="HB707">
        <v>0.92806000955481083</v>
      </c>
      <c r="HC707">
        <v>0.9329812546362759</v>
      </c>
      <c r="HD707">
        <v>0.80149198585004056</v>
      </c>
      <c r="HE707">
        <v>0.83193919889736134</v>
      </c>
      <c r="HF707">
        <v>0.91394547288713812</v>
      </c>
      <c r="HG707">
        <v>0.7590621922800338</v>
      </c>
      <c r="HH707">
        <v>0.66342257029858087</v>
      </c>
      <c r="HI707">
        <v>0.91472500857978656</v>
      </c>
      <c r="HJ707">
        <v>0.94474507645300532</v>
      </c>
      <c r="HK707">
        <v>0.84262930733711161</v>
      </c>
      <c r="HL707">
        <v>0.78581412196646838</v>
      </c>
      <c r="HM707">
        <v>0.82631284517931303</v>
      </c>
      <c r="HN707">
        <v>1.1249415161021541</v>
      </c>
      <c r="HO707">
        <v>1.0426615990109505</v>
      </c>
    </row>
    <row r="708" spans="1:223">
      <c r="A708" t="s">
        <v>698</v>
      </c>
      <c r="B708" t="s">
        <v>633</v>
      </c>
      <c r="C708" t="s">
        <v>225</v>
      </c>
      <c r="D708">
        <v>51</v>
      </c>
      <c r="E708">
        <v>0.72539062246182373</v>
      </c>
      <c r="F708">
        <v>1.0035648178986605</v>
      </c>
      <c r="G708">
        <v>1.1970803569756685</v>
      </c>
      <c r="H708">
        <v>1.4134197761330685</v>
      </c>
      <c r="I708">
        <v>0.97653320098494878</v>
      </c>
      <c r="J708">
        <v>1.7584203650611714</v>
      </c>
      <c r="K708">
        <v>1.6737336934619904</v>
      </c>
      <c r="L708">
        <v>1.4140273255896079</v>
      </c>
      <c r="M708">
        <v>3.5115305827549337</v>
      </c>
      <c r="N708">
        <v>2.27552588875117</v>
      </c>
      <c r="O708">
        <v>1.5861838507046373</v>
      </c>
      <c r="P708">
        <v>1.7784864712255946</v>
      </c>
      <c r="Q708">
        <v>0.59454173854822379</v>
      </c>
      <c r="R708">
        <v>3.587552638648059</v>
      </c>
      <c r="S708">
        <v>0.73727768650665304</v>
      </c>
      <c r="T708">
        <v>0.93973898163812297</v>
      </c>
      <c r="U708">
        <v>0.52348859090255084</v>
      </c>
      <c r="V708">
        <v>0.81677465254087733</v>
      </c>
      <c r="W708">
        <v>0.94728470774917195</v>
      </c>
      <c r="X708">
        <v>0.81050893773970556</v>
      </c>
      <c r="Y708">
        <v>2.6368216625459766</v>
      </c>
      <c r="Z708">
        <v>0.91211649407657047</v>
      </c>
      <c r="AA708">
        <v>1.1740794182790364</v>
      </c>
      <c r="AB708">
        <v>1.1191085655369604</v>
      </c>
      <c r="AC708">
        <v>0.85429722427544152</v>
      </c>
      <c r="AD708">
        <v>0.89857448358862035</v>
      </c>
      <c r="AE708">
        <v>0.99427008089439128</v>
      </c>
      <c r="AF708">
        <v>1.5768440669072488</v>
      </c>
      <c r="AG708">
        <v>1.085929165432264</v>
      </c>
      <c r="AH708">
        <v>0.63985193417581276</v>
      </c>
      <c r="AI708">
        <v>0.94455715394583351</v>
      </c>
      <c r="AJ708">
        <v>0.79437382980915849</v>
      </c>
      <c r="AK708">
        <v>1.3843320177554974</v>
      </c>
      <c r="AL708">
        <v>1.6935727953961395</v>
      </c>
      <c r="AM708">
        <v>0.99145211487028639</v>
      </c>
      <c r="AN708">
        <v>1.1413806420050394</v>
      </c>
      <c r="AO708">
        <v>1.5160002590155024</v>
      </c>
      <c r="AP708">
        <v>1.6345346945483197</v>
      </c>
      <c r="AQ708">
        <v>1.1730544655267938</v>
      </c>
      <c r="AR708">
        <v>1.4555455620847912</v>
      </c>
      <c r="AS708">
        <v>0.72569236668227965</v>
      </c>
      <c r="AT708">
        <v>2.0366527199779534</v>
      </c>
      <c r="AU708">
        <v>1.0482682883344805</v>
      </c>
      <c r="AV708">
        <v>1.9582839906857687</v>
      </c>
      <c r="AW708">
        <v>0.85358693526244867</v>
      </c>
      <c r="AX708">
        <v>2.4566630590517251</v>
      </c>
      <c r="AY708">
        <v>2.5618748493092176</v>
      </c>
      <c r="AZ708">
        <v>1.0954472388507177</v>
      </c>
      <c r="BA708">
        <v>0.61143879611281982</v>
      </c>
      <c r="BB708">
        <v>1.2558986111659145</v>
      </c>
      <c r="BC708">
        <v>1.4516765094273147</v>
      </c>
      <c r="BD708">
        <v>1.2889890428391988</v>
      </c>
      <c r="BE708">
        <v>1.1981263022770974</v>
      </c>
      <c r="BF708">
        <v>0.27507558489410355</v>
      </c>
      <c r="BG708">
        <v>0.74973881527029584</v>
      </c>
      <c r="BH708">
        <v>1.249074908786806</v>
      </c>
      <c r="BI708">
        <v>0.96577565363949192</v>
      </c>
      <c r="BJ708">
        <v>0.84461161958897846</v>
      </c>
      <c r="BK708">
        <v>0.80344991615838113</v>
      </c>
      <c r="BL708">
        <v>0.95390929805886482</v>
      </c>
      <c r="BM708">
        <v>1.2510071195642647</v>
      </c>
      <c r="BN708">
        <v>2.0791588703505575</v>
      </c>
      <c r="BO708">
        <v>1.2902941534268257</v>
      </c>
      <c r="BP708">
        <v>4.3948075783791847</v>
      </c>
      <c r="BQ708">
        <v>0.85239852394849802</v>
      </c>
      <c r="BR708">
        <v>1.0718849028425963</v>
      </c>
      <c r="BS708">
        <v>0.5762433093908198</v>
      </c>
      <c r="BT708">
        <v>3.4509653781706238</v>
      </c>
      <c r="BU708">
        <v>0.71027519108410753</v>
      </c>
      <c r="BV708">
        <v>0.92648530568406784</v>
      </c>
      <c r="BW708">
        <v>0.94170167443181341</v>
      </c>
      <c r="BX708">
        <v>1.480002897174884</v>
      </c>
      <c r="BY708">
        <v>1.0541016523073428</v>
      </c>
      <c r="BZ708">
        <v>0.86625879505373449</v>
      </c>
      <c r="CA708">
        <v>0.96281932237894652</v>
      </c>
      <c r="CB708">
        <v>0.87123873357426207</v>
      </c>
      <c r="CC708">
        <v>1.9073505242717872</v>
      </c>
      <c r="CD708">
        <v>0.84054094277198921</v>
      </c>
      <c r="CE708">
        <v>0.83626958590886169</v>
      </c>
      <c r="CF708">
        <v>0.89887349862611998</v>
      </c>
      <c r="CG708">
        <v>1.2698340775134869</v>
      </c>
      <c r="CH708">
        <v>1.1285966716170435</v>
      </c>
      <c r="CI708">
        <v>0.88625268605983332</v>
      </c>
      <c r="CJ708">
        <v>1.8288667942083332</v>
      </c>
      <c r="CK708">
        <v>1.5939540053925483</v>
      </c>
      <c r="CL708">
        <v>1.0456478013853054</v>
      </c>
      <c r="CM708">
        <v>0.70316735544024811</v>
      </c>
      <c r="CN708">
        <v>0.81886072574341606</v>
      </c>
      <c r="CO708">
        <v>0.81620304615090167</v>
      </c>
      <c r="CP708">
        <v>1.2482526764185724</v>
      </c>
      <c r="CQ708">
        <v>0.72172443240805539</v>
      </c>
      <c r="CR708">
        <v>1.0964043825259626</v>
      </c>
      <c r="CS708">
        <v>1.4043280621555005</v>
      </c>
      <c r="CT708">
        <v>0.83646669282197117</v>
      </c>
      <c r="CU708">
        <v>1.1467492787225411</v>
      </c>
      <c r="CV708">
        <v>1.7525188963175087</v>
      </c>
      <c r="CW708">
        <v>1.4266881297898686</v>
      </c>
      <c r="CX708">
        <v>0.95919563591431978</v>
      </c>
      <c r="CY708">
        <v>1.2656951805671834</v>
      </c>
      <c r="CZ708">
        <v>0.7932953513268034</v>
      </c>
      <c r="DA708">
        <v>1.8390108607750417</v>
      </c>
      <c r="DB708">
        <v>0.91400882495549995</v>
      </c>
      <c r="DC708">
        <v>0.87802869828808339</v>
      </c>
      <c r="DD708">
        <v>0.78269926759572162</v>
      </c>
      <c r="DE708">
        <v>0.74787548573289298</v>
      </c>
      <c r="DF708">
        <v>1.4745860358490941</v>
      </c>
      <c r="DG708">
        <v>1.375046111955267</v>
      </c>
      <c r="DH708">
        <v>0.89088430936505103</v>
      </c>
      <c r="DI708">
        <v>0.9444792458207365</v>
      </c>
      <c r="DJ708">
        <v>0.67632566178242604</v>
      </c>
      <c r="DK708">
        <v>0.80467047312865314</v>
      </c>
      <c r="DL708">
        <v>0.40787528627132758</v>
      </c>
      <c r="DM708">
        <v>0.7415778200691131</v>
      </c>
      <c r="DN708">
        <v>0.68316217318825512</v>
      </c>
      <c r="DO708">
        <v>1.5650079653542952</v>
      </c>
      <c r="DP708">
        <v>1.3460761237212366</v>
      </c>
      <c r="DQ708">
        <v>0.72653791842195081</v>
      </c>
      <c r="DR708">
        <v>1.6270628721635276</v>
      </c>
      <c r="DS708">
        <v>2.8092791732703803</v>
      </c>
      <c r="DT708">
        <v>3.4086488866201208</v>
      </c>
      <c r="DU708">
        <v>1.2255845367939473</v>
      </c>
      <c r="DV708">
        <v>1.5754893477591403</v>
      </c>
      <c r="DW708">
        <v>0.86900717868442301</v>
      </c>
      <c r="DX708">
        <v>1.6440110546338296</v>
      </c>
      <c r="DY708">
        <v>1.4808135483753264</v>
      </c>
      <c r="DZ708">
        <v>2.3398239751347156</v>
      </c>
      <c r="EA708">
        <v>0.86814022760104292</v>
      </c>
      <c r="EB708">
        <v>0.9615374807132856</v>
      </c>
      <c r="EC708">
        <v>1.4237935788629839</v>
      </c>
      <c r="ED708">
        <v>1.0087054796911374</v>
      </c>
      <c r="EE708">
        <v>1.1689392867235242</v>
      </c>
      <c r="EF708">
        <v>1.0826297964640503</v>
      </c>
      <c r="EG708">
        <v>1.5036721017241239</v>
      </c>
      <c r="EH708">
        <v>0.82805012083437624</v>
      </c>
      <c r="EI708">
        <v>0.94926908200692695</v>
      </c>
      <c r="EJ708">
        <v>1.8027633179894595</v>
      </c>
      <c r="EK708">
        <v>1.1794138163882468</v>
      </c>
      <c r="EL708">
        <v>0.97360804883563568</v>
      </c>
      <c r="EM708">
        <v>0.87434223802082378</v>
      </c>
      <c r="EN708">
        <v>0.92865845484753018</v>
      </c>
      <c r="EO708">
        <v>0.87714058719548271</v>
      </c>
      <c r="EP708">
        <v>0.37822063991533722</v>
      </c>
      <c r="EQ708">
        <v>1.6845345282743747</v>
      </c>
      <c r="ER708">
        <v>1.6464286587495343</v>
      </c>
      <c r="ES708">
        <v>1.0384580948959483</v>
      </c>
      <c r="ET708">
        <v>1.2422366175415769</v>
      </c>
      <c r="EU708">
        <v>4.3160153625333857</v>
      </c>
      <c r="EV708">
        <v>4.7955623423203226</v>
      </c>
      <c r="EW708">
        <v>2.7459398052758628</v>
      </c>
      <c r="EX708">
        <v>0.86332160611964115</v>
      </c>
      <c r="EY708">
        <v>2.3830347674822581</v>
      </c>
      <c r="EZ708">
        <v>1.0213759543169392</v>
      </c>
      <c r="FA708">
        <v>0.75203410749935429</v>
      </c>
      <c r="FB708">
        <v>7.481357124752364</v>
      </c>
      <c r="FC708">
        <v>0.93132073224468759</v>
      </c>
      <c r="FD708">
        <v>0.70256324099372069</v>
      </c>
      <c r="FE708">
        <v>0.9630856420286722</v>
      </c>
      <c r="FF708">
        <v>0.5432092681732541</v>
      </c>
      <c r="FG708">
        <v>0.77640429282159429</v>
      </c>
      <c r="FH708">
        <v>0.25444045912158475</v>
      </c>
      <c r="FI708">
        <v>1.1234453917987961</v>
      </c>
      <c r="FJ708">
        <v>1.0383199016661075</v>
      </c>
      <c r="FK708">
        <v>1.0302175342650157</v>
      </c>
      <c r="FL708">
        <v>0.89680112931494116</v>
      </c>
      <c r="FM708">
        <v>0.6001895062079402</v>
      </c>
      <c r="FN708">
        <v>1.0827723859935112</v>
      </c>
      <c r="FO708">
        <v>0.97590863941575168</v>
      </c>
      <c r="FP708">
        <v>1.2254995886914366</v>
      </c>
      <c r="FQ708">
        <v>1.6821659054680373</v>
      </c>
      <c r="FR708">
        <v>0.93419200277637759</v>
      </c>
      <c r="FS708">
        <v>0.77659805547643168</v>
      </c>
      <c r="FT708">
        <v>0.92988228483062274</v>
      </c>
      <c r="FU708">
        <v>0.82110578220932462</v>
      </c>
      <c r="FV708">
        <v>1.0513252011840346</v>
      </c>
      <c r="FW708">
        <v>1.3765051427642172</v>
      </c>
      <c r="FX708">
        <v>0.93417387204084079</v>
      </c>
      <c r="FY708">
        <v>1.6734320832550769</v>
      </c>
      <c r="FZ708">
        <v>2.402772404625896</v>
      </c>
      <c r="GA708">
        <v>0.73198703462264403</v>
      </c>
      <c r="GB708">
        <v>1.5324606188108116</v>
      </c>
      <c r="GC708">
        <v>2.0339722552519155</v>
      </c>
      <c r="GD708">
        <v>0.73918633926843347</v>
      </c>
      <c r="GE708">
        <v>1.3572815314729461</v>
      </c>
      <c r="GF708">
        <v>0.70395738443961231</v>
      </c>
      <c r="GG708">
        <v>0.83786516537699884</v>
      </c>
      <c r="GH708">
        <v>1.6199732605169015</v>
      </c>
      <c r="GI708">
        <v>0.37500974732145453</v>
      </c>
      <c r="GJ708">
        <v>1.0284545222410373</v>
      </c>
      <c r="GK708">
        <v>0.59204962037407094</v>
      </c>
      <c r="GL708">
        <v>0.88485318012822722</v>
      </c>
      <c r="GM708">
        <v>0.96917224847762362</v>
      </c>
      <c r="GN708">
        <v>0.81199345282932256</v>
      </c>
      <c r="GO708">
        <v>2.0081958841221068</v>
      </c>
      <c r="GP708">
        <v>2.844943497661423</v>
      </c>
      <c r="GQ708">
        <v>0.71473483020320983</v>
      </c>
      <c r="GR708">
        <v>0.82645031815421166</v>
      </c>
      <c r="GS708">
        <v>0.90423520940970048</v>
      </c>
      <c r="GT708">
        <v>1.4327232894012842</v>
      </c>
      <c r="GU708">
        <v>0.76328301862764436</v>
      </c>
      <c r="GV708">
        <v>0.67006827122669244</v>
      </c>
      <c r="GW708">
        <v>0.70961086287244668</v>
      </c>
      <c r="GX708">
        <v>1.4528139896303796</v>
      </c>
      <c r="GY708">
        <v>1.3841113398045641</v>
      </c>
      <c r="GZ708">
        <v>1.0631646196245903</v>
      </c>
      <c r="HA708">
        <v>1.0933611357461075</v>
      </c>
      <c r="HB708">
        <v>0.94500181150598839</v>
      </c>
      <c r="HC708">
        <v>1.0214864026509058</v>
      </c>
      <c r="HD708">
        <v>0.70572596716526026</v>
      </c>
      <c r="HE708">
        <v>0.70976827705563916</v>
      </c>
      <c r="HF708">
        <v>0.78157704449286991</v>
      </c>
      <c r="HG708">
        <v>0.96819664494243063</v>
      </c>
      <c r="HH708">
        <v>0.36912977012576664</v>
      </c>
      <c r="HI708">
        <v>1.3348614432891854</v>
      </c>
      <c r="HJ708">
        <v>0.88868250991230957</v>
      </c>
      <c r="HK708">
        <v>1.2107491583054018</v>
      </c>
      <c r="HL708">
        <v>0.93557745370434398</v>
      </c>
      <c r="HM708">
        <v>2.0552302074332429</v>
      </c>
      <c r="HN708">
        <v>1.688614491122769</v>
      </c>
      <c r="HO708">
        <v>1.7840796183109855</v>
      </c>
    </row>
    <row r="709" spans="1:223">
      <c r="A709" t="s">
        <v>699</v>
      </c>
      <c r="B709" t="s">
        <v>633</v>
      </c>
      <c r="C709" t="s">
        <v>225</v>
      </c>
      <c r="D709">
        <v>51</v>
      </c>
      <c r="E709">
        <v>0.86381244092544207</v>
      </c>
      <c r="F709">
        <v>1.2425552479378599</v>
      </c>
      <c r="G709">
        <v>0.88022850663912788</v>
      </c>
      <c r="H709">
        <v>0.68760407504451115</v>
      </c>
      <c r="I709">
        <v>0.83602037015106034</v>
      </c>
      <c r="J709">
        <v>1.0843120469107705</v>
      </c>
      <c r="K709">
        <v>1.0189914878538726</v>
      </c>
      <c r="L709">
        <v>1.2019942544813902</v>
      </c>
      <c r="M709">
        <v>1.0042409777115611</v>
      </c>
      <c r="N709">
        <v>0.89274496668391057</v>
      </c>
      <c r="O709">
        <v>1.2380589414992009</v>
      </c>
      <c r="P709">
        <v>1.9924037065083626</v>
      </c>
      <c r="Q709">
        <v>0.70521252346864316</v>
      </c>
      <c r="R709">
        <v>2.4380031669319773</v>
      </c>
      <c r="S709">
        <v>1.1795855054294739</v>
      </c>
      <c r="T709">
        <v>1.2369181185382054</v>
      </c>
      <c r="U709">
        <v>0.95141455412618281</v>
      </c>
      <c r="V709">
        <v>1.2381104319937883</v>
      </c>
      <c r="W709">
        <v>0.99521166452491994</v>
      </c>
      <c r="X709">
        <v>1.0525472507970928</v>
      </c>
      <c r="Y709">
        <v>0.88311914766070354</v>
      </c>
      <c r="Z709">
        <v>0.94627472725727035</v>
      </c>
      <c r="AA709">
        <v>1.1591762970980821</v>
      </c>
      <c r="AB709">
        <v>0.93192128016452647</v>
      </c>
      <c r="AC709">
        <v>1.3551288178987482</v>
      </c>
      <c r="AD709">
        <v>1.0358140264982043</v>
      </c>
      <c r="AE709">
        <v>0.93110127371008844</v>
      </c>
      <c r="AF709">
        <v>1.4051946608036088</v>
      </c>
      <c r="AG709">
        <v>1.0882499848187484</v>
      </c>
      <c r="AH709">
        <v>1.4240107130892958</v>
      </c>
      <c r="AI709">
        <v>1.6427921971419432</v>
      </c>
      <c r="AJ709">
        <v>1.2205572787344843</v>
      </c>
      <c r="AK709">
        <v>1.0350503863757334</v>
      </c>
      <c r="AL709">
        <v>1.1143790182823761</v>
      </c>
      <c r="AM709">
        <v>1.0811150051667331</v>
      </c>
      <c r="AN709">
        <v>1.0835006357942041</v>
      </c>
      <c r="AO709">
        <v>1.0454412572568221</v>
      </c>
      <c r="AP709">
        <v>1.4152628276414743</v>
      </c>
      <c r="AQ709">
        <v>1.041643064511856</v>
      </c>
      <c r="AR709">
        <v>0.54668814652747055</v>
      </c>
      <c r="AS709">
        <v>0.94313029469120924</v>
      </c>
      <c r="AT709">
        <v>0.76572061304214056</v>
      </c>
      <c r="AU709">
        <v>1.1105697461058557</v>
      </c>
      <c r="AV709">
        <v>0.80164755548098876</v>
      </c>
      <c r="AW709">
        <v>1.0642691134210798</v>
      </c>
      <c r="AX709">
        <v>0.93488835967777595</v>
      </c>
      <c r="AY709">
        <v>0.50391768719473662</v>
      </c>
      <c r="AZ709">
        <v>2.1657999640350307</v>
      </c>
      <c r="BA709">
        <v>1.3597863569318476</v>
      </c>
      <c r="BB709">
        <v>1.2065602844362848</v>
      </c>
      <c r="BC709">
        <v>2.039478078095748</v>
      </c>
      <c r="BD709">
        <v>1.7207171882842194</v>
      </c>
      <c r="BE709">
        <v>1.1182866181673436</v>
      </c>
      <c r="BF709">
        <v>0.30145195692269017</v>
      </c>
      <c r="BG709">
        <v>0.86732824648145346</v>
      </c>
      <c r="BH709">
        <v>1.2623920281049528</v>
      </c>
      <c r="BI709">
        <v>1.0993951347369193</v>
      </c>
      <c r="BJ709">
        <v>0.97026652200522623</v>
      </c>
      <c r="BK709">
        <v>0.97719473792424172</v>
      </c>
      <c r="BL709">
        <v>0.90604838464391646</v>
      </c>
      <c r="BM709">
        <v>0.98066955839912784</v>
      </c>
      <c r="BN709">
        <v>1.0026545277428667</v>
      </c>
      <c r="BO709">
        <v>0.80329399675703383</v>
      </c>
      <c r="BP709">
        <v>1.7755180168462104</v>
      </c>
      <c r="BQ709">
        <v>0.68137928829691929</v>
      </c>
      <c r="BR709">
        <v>1.1489053900790074</v>
      </c>
      <c r="BS709">
        <v>1.7254109297698526</v>
      </c>
      <c r="BT709">
        <v>1.5058102659379013</v>
      </c>
      <c r="BU709">
        <v>0.73819813610303375</v>
      </c>
      <c r="BV709">
        <v>1.0328702263298157</v>
      </c>
      <c r="BW709">
        <v>1.0327621263931916</v>
      </c>
      <c r="BX709">
        <v>1.2218523848827643</v>
      </c>
      <c r="BY709">
        <v>1.2022192284433493</v>
      </c>
      <c r="BZ709">
        <v>1.6718321386571533</v>
      </c>
      <c r="CA709">
        <v>0.98327645334022273</v>
      </c>
      <c r="CB709">
        <v>1.2967676445903227</v>
      </c>
      <c r="CC709">
        <v>1.7793866085447112</v>
      </c>
      <c r="CD709">
        <v>1.2552719912826433</v>
      </c>
      <c r="CE709">
        <v>0.92944409731329714</v>
      </c>
      <c r="CF709">
        <v>1.0755391199417623</v>
      </c>
      <c r="CG709">
        <v>1.0374522958819625</v>
      </c>
      <c r="CH709">
        <v>0.98651917634251418</v>
      </c>
      <c r="CI709">
        <v>1.3875598490707619</v>
      </c>
      <c r="CJ709">
        <v>1.1873127456568429</v>
      </c>
      <c r="CK709">
        <v>1.0412388162800608</v>
      </c>
      <c r="CL709">
        <v>0.95438415748305527</v>
      </c>
      <c r="CM709">
        <v>1.1053015335222545</v>
      </c>
      <c r="CN709">
        <v>1.144692422545692</v>
      </c>
      <c r="CO709">
        <v>1.1394597783595481</v>
      </c>
      <c r="CP709">
        <v>1.3260636267210202</v>
      </c>
      <c r="CQ709">
        <v>1.2284592483458154</v>
      </c>
      <c r="CR709">
        <v>0.73229659865997687</v>
      </c>
      <c r="CS709">
        <v>0.94548272243264009</v>
      </c>
      <c r="CT709">
        <v>0.84830207737264052</v>
      </c>
      <c r="CU709">
        <v>0.94690395181094167</v>
      </c>
      <c r="CV709">
        <v>1.6216809373943366</v>
      </c>
      <c r="CW709">
        <v>1.8655745336168847</v>
      </c>
      <c r="CX709">
        <v>0.78672427232770303</v>
      </c>
      <c r="CY709">
        <v>1.0482566627316101</v>
      </c>
      <c r="CZ709">
        <v>0.90579093102642583</v>
      </c>
      <c r="DA709">
        <v>1.1410325913822663</v>
      </c>
      <c r="DB709">
        <v>0.91416722433937059</v>
      </c>
      <c r="DC709">
        <v>1.1816886779206928</v>
      </c>
      <c r="DD709">
        <v>1.1074487991643751</v>
      </c>
      <c r="DE709">
        <v>0.75154948231853758</v>
      </c>
      <c r="DF709">
        <v>0.97234958591128051</v>
      </c>
      <c r="DG709">
        <v>1.021179159324324</v>
      </c>
      <c r="DH709">
        <v>1.0105775248345974</v>
      </c>
      <c r="DI709">
        <v>0.92524029304508204</v>
      </c>
      <c r="DJ709">
        <v>0.66216377845384744</v>
      </c>
      <c r="DK709">
        <v>0.56861339872944516</v>
      </c>
      <c r="DL709">
        <v>0.62148005625294833</v>
      </c>
      <c r="DM709">
        <v>0.83901586730271704</v>
      </c>
      <c r="DN709">
        <v>0.95565712534492642</v>
      </c>
      <c r="DO709">
        <v>1.3247039714958626</v>
      </c>
      <c r="DP709">
        <v>1.5495937067979844</v>
      </c>
      <c r="DQ709">
        <v>0.84076819473482634</v>
      </c>
      <c r="DR709">
        <v>1.128518445968077</v>
      </c>
      <c r="DS709">
        <v>1.7654671779508802</v>
      </c>
      <c r="DT709">
        <v>0.76269069300692915</v>
      </c>
      <c r="DU709">
        <v>1.267653101466615</v>
      </c>
      <c r="DV709">
        <v>2.281685580648475</v>
      </c>
      <c r="DW709">
        <v>0.9186708774398934</v>
      </c>
      <c r="DX709">
        <v>2.1642992660586731</v>
      </c>
      <c r="DY709">
        <v>1.1569207162699853</v>
      </c>
      <c r="DZ709">
        <v>1.1175814657161296</v>
      </c>
      <c r="EA709">
        <v>0.98066547991757202</v>
      </c>
      <c r="EB709">
        <v>1.1311419591643284</v>
      </c>
      <c r="EC709">
        <v>0.8884977327917889</v>
      </c>
      <c r="ED709">
        <v>1.196657257798011</v>
      </c>
      <c r="EE709">
        <v>0.9724877619097877</v>
      </c>
      <c r="EF709">
        <v>1.0211281970192427</v>
      </c>
      <c r="EG709">
        <v>0.93739044867876375</v>
      </c>
      <c r="EH709">
        <v>0.91177515323525082</v>
      </c>
      <c r="EI709">
        <v>0.9796015759665988</v>
      </c>
      <c r="EJ709">
        <v>1.0296492735131157</v>
      </c>
      <c r="EK709">
        <v>1.1038850890984584</v>
      </c>
      <c r="EL709">
        <v>0.73953995562362573</v>
      </c>
      <c r="EM709">
        <v>1.0264070607441302</v>
      </c>
      <c r="EN709">
        <v>1.2281272070326448</v>
      </c>
      <c r="EO709">
        <v>0.8922562456158698</v>
      </c>
      <c r="EP709">
        <v>0.64638696043188915</v>
      </c>
      <c r="EQ709">
        <v>1.1669316003417067</v>
      </c>
      <c r="ER709">
        <v>0.71469519798746617</v>
      </c>
      <c r="ES709">
        <v>0.97332869949796053</v>
      </c>
      <c r="ET709">
        <v>0.78326369783474081</v>
      </c>
      <c r="EU709">
        <v>1.3771350064621175</v>
      </c>
      <c r="EV709">
        <v>0.43325851240837565</v>
      </c>
      <c r="EW709">
        <v>0.82685714296487278</v>
      </c>
      <c r="EX709">
        <v>0.83990612835574607</v>
      </c>
      <c r="EY709">
        <v>1.4338459185597643</v>
      </c>
      <c r="EZ709">
        <v>1.237063879398</v>
      </c>
      <c r="FA709">
        <v>0.84950833047943919</v>
      </c>
      <c r="FB709">
        <v>2.0451405582512341</v>
      </c>
      <c r="FC709">
        <v>1.04309315090953</v>
      </c>
      <c r="FD709">
        <v>1.2734920911694672</v>
      </c>
      <c r="FE709">
        <v>0.99249380341318816</v>
      </c>
      <c r="FF709">
        <v>0.63520316232871865</v>
      </c>
      <c r="FG709">
        <v>0.83041246229028332</v>
      </c>
      <c r="FH709">
        <v>0.25887005587867101</v>
      </c>
      <c r="FI709">
        <v>1.5154749443982147</v>
      </c>
      <c r="FJ709">
        <v>1.3607763758417197</v>
      </c>
      <c r="FK709">
        <v>1.0037795781893475</v>
      </c>
      <c r="FL709">
        <v>1.0053510835793649</v>
      </c>
      <c r="FM709">
        <v>0.58895119851992817</v>
      </c>
      <c r="FN709">
        <v>0.96584594578790228</v>
      </c>
      <c r="FO709">
        <v>0.44642817914546351</v>
      </c>
      <c r="FP709">
        <v>0.9350050096961483</v>
      </c>
      <c r="FQ709">
        <v>1.1028296802756539</v>
      </c>
      <c r="FR709">
        <v>0.79421416664252842</v>
      </c>
      <c r="FS709">
        <v>0.81553573545793256</v>
      </c>
      <c r="FT709">
        <v>1.0661762867469331</v>
      </c>
      <c r="FU709">
        <v>0.99546231065277901</v>
      </c>
      <c r="FV709">
        <v>1.0518543872925801</v>
      </c>
      <c r="FW709">
        <v>0.95480233520249136</v>
      </c>
      <c r="FX709">
        <v>1.0383227805041479</v>
      </c>
      <c r="FY709">
        <v>0.82980255243873224</v>
      </c>
      <c r="FZ709">
        <v>1.3762380149028597</v>
      </c>
      <c r="GA709">
        <v>0.90761351687413117</v>
      </c>
      <c r="GB709">
        <v>0.66434751193834463</v>
      </c>
      <c r="GC709">
        <v>2.8842575582056211</v>
      </c>
      <c r="GD709">
        <v>0.88915694709778637</v>
      </c>
      <c r="GE709">
        <v>1.0396111412471658</v>
      </c>
      <c r="GF709">
        <v>0.8545341185993971</v>
      </c>
      <c r="GG709">
        <v>0.96924950614308492</v>
      </c>
      <c r="GH709">
        <v>1.743141880126821</v>
      </c>
      <c r="GI709">
        <v>1.0761133134779735</v>
      </c>
      <c r="GJ709">
        <v>1.0917178153299794</v>
      </c>
      <c r="GK709">
        <v>0.8076376096377107</v>
      </c>
      <c r="GL709">
        <v>0.8437631578033099</v>
      </c>
      <c r="GM709">
        <v>1.1110240140776346</v>
      </c>
      <c r="GN709">
        <v>0.89278209567537781</v>
      </c>
      <c r="GO709">
        <v>0.84421361408362605</v>
      </c>
      <c r="GP709">
        <v>0.83426637265784476</v>
      </c>
      <c r="GQ709">
        <v>0.71129010550830363</v>
      </c>
      <c r="GR709">
        <v>0.98272999789101301</v>
      </c>
      <c r="GS709">
        <v>0.8236195612517776</v>
      </c>
      <c r="GT709">
        <v>0.8954532383420245</v>
      </c>
      <c r="GU709">
        <v>0.91118127201623078</v>
      </c>
      <c r="GV709">
        <v>1.3691684940763533</v>
      </c>
      <c r="GW709">
        <v>0.90248196068251185</v>
      </c>
      <c r="GX709">
        <v>1.0136390430752265</v>
      </c>
      <c r="GY709">
        <v>0.70141004650397487</v>
      </c>
      <c r="GZ709">
        <v>1.0551177418647368</v>
      </c>
      <c r="HA709">
        <v>0.97504992806287705</v>
      </c>
      <c r="HB709">
        <v>0.92450306005988891</v>
      </c>
      <c r="HC709">
        <v>0.90870252955343378</v>
      </c>
      <c r="HD709">
        <v>1.0518186624940231</v>
      </c>
      <c r="HE709">
        <v>0.82099196066743896</v>
      </c>
      <c r="HF709">
        <v>0.97838893971811747</v>
      </c>
      <c r="HG709">
        <v>0.94365603856974434</v>
      </c>
      <c r="HH709">
        <v>0.53305267173347615</v>
      </c>
      <c r="HI709">
        <v>0.75584902439623491</v>
      </c>
      <c r="HJ709">
        <v>0.98763645883003526</v>
      </c>
      <c r="HK709">
        <v>0.92202003174317115</v>
      </c>
      <c r="HL709">
        <v>1.2554460209935034</v>
      </c>
      <c r="HM709">
        <v>0.65173618406804457</v>
      </c>
      <c r="HN709">
        <v>0.99038680592315065</v>
      </c>
      <c r="HO709">
        <v>1.3404059539711741</v>
      </c>
    </row>
    <row r="710" spans="1:223">
      <c r="A710" t="s">
        <v>700</v>
      </c>
      <c r="B710" t="s">
        <v>633</v>
      </c>
      <c r="C710" t="s">
        <v>225</v>
      </c>
      <c r="D710">
        <v>51</v>
      </c>
      <c r="E710">
        <v>0.9495862828884114</v>
      </c>
      <c r="F710">
        <v>1.5016514644187597</v>
      </c>
      <c r="G710">
        <v>0.90987483323868668</v>
      </c>
      <c r="H710">
        <v>0.45628274427172599</v>
      </c>
      <c r="I710">
        <v>0.4168788253840412</v>
      </c>
      <c r="J710">
        <v>0.80871316370104618</v>
      </c>
      <c r="K710">
        <v>0.76383344716958823</v>
      </c>
      <c r="L710">
        <v>0.67923372603036136</v>
      </c>
      <c r="M710">
        <v>0.50163155205973498</v>
      </c>
      <c r="N710">
        <v>0.87476657445715056</v>
      </c>
      <c r="O710">
        <v>1.3060136721703022</v>
      </c>
      <c r="P710">
        <v>1.0666774580864737</v>
      </c>
      <c r="Q710">
        <v>0.79259182930706962</v>
      </c>
      <c r="R710">
        <v>1.5960214046045935</v>
      </c>
      <c r="S710">
        <v>0.74009378173254936</v>
      </c>
      <c r="T710">
        <v>1.039423080737121</v>
      </c>
      <c r="U710">
        <v>1.9095067237720849</v>
      </c>
      <c r="V710">
        <v>1.0854625862775624</v>
      </c>
      <c r="W710">
        <v>1.0754198454504957</v>
      </c>
      <c r="X710">
        <v>0.80212556531811807</v>
      </c>
      <c r="Y710">
        <v>0.65308378769290332</v>
      </c>
      <c r="Z710">
        <v>1.329929712008622</v>
      </c>
      <c r="AA710">
        <v>1.154181410544145</v>
      </c>
      <c r="AB710">
        <v>0.87357895108357808</v>
      </c>
      <c r="AC710">
        <v>1.6600768156478209</v>
      </c>
      <c r="AD710">
        <v>1.1728105610682988</v>
      </c>
      <c r="AE710">
        <v>1.0075692512185568</v>
      </c>
      <c r="AF710">
        <v>1.2038786692543098</v>
      </c>
      <c r="AG710">
        <v>1.2099940892192926</v>
      </c>
      <c r="AH710">
        <v>1.927111438041951</v>
      </c>
      <c r="AI710">
        <v>3.2076127988653536</v>
      </c>
      <c r="AJ710">
        <v>1.5240074971574002</v>
      </c>
      <c r="AK710">
        <v>2.3351253561918321</v>
      </c>
      <c r="AL710">
        <v>1.3167030336796339</v>
      </c>
      <c r="AM710">
        <v>1.4960101878166956</v>
      </c>
      <c r="AN710">
        <v>0.88303345340206008</v>
      </c>
      <c r="AO710">
        <v>0.62096764280584149</v>
      </c>
      <c r="AP710">
        <v>1.3327812410797357</v>
      </c>
      <c r="AQ710">
        <v>0.98847199652287188</v>
      </c>
      <c r="AR710">
        <v>1.3515454238793136</v>
      </c>
      <c r="AS710">
        <v>1.0016848643490623</v>
      </c>
      <c r="AT710">
        <v>0.5604004424790513</v>
      </c>
      <c r="AU710">
        <v>1.4783521840818452</v>
      </c>
      <c r="AV710">
        <v>0.72850460654064542</v>
      </c>
      <c r="AW710">
        <v>1.3738838100792721</v>
      </c>
      <c r="AX710">
        <v>1.3772781974929698</v>
      </c>
      <c r="AY710">
        <v>0.30644498494417788</v>
      </c>
      <c r="AZ710">
        <v>0.76717626932296634</v>
      </c>
      <c r="BA710">
        <v>0.40385239491973107</v>
      </c>
      <c r="BB710">
        <v>1.5107971841780807</v>
      </c>
      <c r="BC710">
        <v>0.74916738586399712</v>
      </c>
      <c r="BD710">
        <v>2.2513650451723288</v>
      </c>
      <c r="BE710">
        <v>1.5713123584735027</v>
      </c>
      <c r="BF710">
        <v>0.41835512098699335</v>
      </c>
      <c r="BG710">
        <v>0.75004028988711413</v>
      </c>
      <c r="BH710">
        <v>0.6668295764888087</v>
      </c>
      <c r="BI710">
        <v>1.4815630258434498</v>
      </c>
      <c r="BJ710">
        <v>1.1873538954940159</v>
      </c>
      <c r="BK710">
        <v>0.6813415056538803</v>
      </c>
      <c r="BL710">
        <v>1.238024615692473</v>
      </c>
      <c r="BM710">
        <v>0.88329056112747595</v>
      </c>
      <c r="BN710">
        <v>0.62330491754303752</v>
      </c>
      <c r="BO710">
        <v>0.63258883584836745</v>
      </c>
      <c r="BP710">
        <v>1.1760667944152119</v>
      </c>
      <c r="BQ710">
        <v>0.84545507429290512</v>
      </c>
      <c r="BR710">
        <v>1.3806331213263936</v>
      </c>
      <c r="BS710">
        <v>1.5495507435332294</v>
      </c>
      <c r="BT710">
        <v>0.90988114003229736</v>
      </c>
      <c r="BU710">
        <v>1.0853723037926037</v>
      </c>
      <c r="BV710">
        <v>1.1852570710723123</v>
      </c>
      <c r="BW710">
        <v>0.97049588439947665</v>
      </c>
      <c r="BX710">
        <v>0.82911262905000704</v>
      </c>
      <c r="BY710">
        <v>0.58218920731975909</v>
      </c>
      <c r="BZ710">
        <v>1.0847555744209092</v>
      </c>
      <c r="CA710">
        <v>1.0996771266718746</v>
      </c>
      <c r="CB710">
        <v>1.1483241939450259</v>
      </c>
      <c r="CC710">
        <v>1.3728842549899178</v>
      </c>
      <c r="CD710">
        <v>1.2761429987753177</v>
      </c>
      <c r="CE710">
        <v>0.90976131842869823</v>
      </c>
      <c r="CF710">
        <v>1.4214466967679005</v>
      </c>
      <c r="CG710">
        <v>0.77979672456093807</v>
      </c>
      <c r="CH710">
        <v>0.82772876526778205</v>
      </c>
      <c r="CI710">
        <v>2.5217058515705211</v>
      </c>
      <c r="CJ710">
        <v>0.50448385338987678</v>
      </c>
      <c r="CK710">
        <v>0.80959371762302068</v>
      </c>
      <c r="CL710">
        <v>0.92991451265328429</v>
      </c>
      <c r="CM710">
        <v>0.94113265899811682</v>
      </c>
      <c r="CN710">
        <v>1.1677731131798663</v>
      </c>
      <c r="CO710">
        <v>0.85838097147138215</v>
      </c>
      <c r="CP710">
        <v>1.0332389966549298</v>
      </c>
      <c r="CQ710">
        <v>1.082194639303234</v>
      </c>
      <c r="CR710">
        <v>0.65445685912909679</v>
      </c>
      <c r="CS710">
        <v>0.79138410824040062</v>
      </c>
      <c r="CT710">
        <v>0.85791700911124957</v>
      </c>
      <c r="CU710">
        <v>0.89031637763656202</v>
      </c>
      <c r="CV710">
        <v>4.2471645358199561</v>
      </c>
      <c r="CW710">
        <v>3.1870021668329249</v>
      </c>
      <c r="CX710">
        <v>0.76989841197516973</v>
      </c>
      <c r="CY710">
        <v>0.94445502359567024</v>
      </c>
      <c r="CZ710">
        <v>1.2008367212871633</v>
      </c>
      <c r="DA710">
        <v>0.88828220804171454</v>
      </c>
      <c r="DB710">
        <v>0.65498328725317012</v>
      </c>
      <c r="DC710">
        <v>0.92280645450623822</v>
      </c>
      <c r="DD710">
        <v>0.92479147254809357</v>
      </c>
      <c r="DE710">
        <v>0.79288305567708373</v>
      </c>
      <c r="DF710">
        <v>0.93705328931314802</v>
      </c>
      <c r="DG710">
        <v>1.038498404719115</v>
      </c>
      <c r="DH710">
        <v>0.84600025305743243</v>
      </c>
      <c r="DI710">
        <v>1.0186609878787383</v>
      </c>
      <c r="DJ710">
        <v>0.48693462611977772</v>
      </c>
      <c r="DK710">
        <v>0.47740977131987911</v>
      </c>
      <c r="DL710">
        <v>0.34479242876350569</v>
      </c>
      <c r="DM710">
        <v>0.38299567350254404</v>
      </c>
      <c r="DN710">
        <v>0.7495465585668496</v>
      </c>
      <c r="DO710">
        <v>1.1866298666498376</v>
      </c>
      <c r="DP710">
        <v>1.7940996197150294</v>
      </c>
      <c r="DQ710">
        <v>0.88366411281528912</v>
      </c>
      <c r="DR710">
        <v>1.7726405240531444</v>
      </c>
      <c r="DS710">
        <v>1.5811563135751374</v>
      </c>
      <c r="DT710">
        <v>1.0763147266500808</v>
      </c>
      <c r="DU710">
        <v>0.76205128632895558</v>
      </c>
      <c r="DV710">
        <v>0.43370921454445449</v>
      </c>
      <c r="DW710">
        <v>1.1531098846756509</v>
      </c>
      <c r="DX710">
        <v>0.91636864467535128</v>
      </c>
      <c r="DY710">
        <v>0.6701147184297096</v>
      </c>
      <c r="DZ710">
        <v>1.8311373387003358</v>
      </c>
      <c r="EA710">
        <v>1.1590236459916226</v>
      </c>
      <c r="EB710">
        <v>1.3435686144955863</v>
      </c>
      <c r="EC710">
        <v>1.2198214581429632</v>
      </c>
      <c r="ED710">
        <v>0.85679977123369977</v>
      </c>
      <c r="EE710">
        <v>0.99865342932200074</v>
      </c>
      <c r="EF710">
        <v>1.176107554490661</v>
      </c>
      <c r="EG710">
        <v>1.0943012863529646</v>
      </c>
      <c r="EH710">
        <v>0.95897226770605792</v>
      </c>
      <c r="EI710">
        <v>0.84597093343099772</v>
      </c>
      <c r="EJ710">
        <v>0.64048203063824283</v>
      </c>
      <c r="EK710">
        <v>0.80994733041544487</v>
      </c>
      <c r="EL710">
        <v>0.45761301830162104</v>
      </c>
      <c r="EM710">
        <v>1.4248400756805359</v>
      </c>
      <c r="EN710">
        <v>1.4171475735557222</v>
      </c>
      <c r="EO710">
        <v>0.84507424396939979</v>
      </c>
      <c r="EP710">
        <v>0.57308061434382174</v>
      </c>
      <c r="EQ710">
        <v>0.49018559713762744</v>
      </c>
      <c r="ER710">
        <v>0.96518205645285304</v>
      </c>
      <c r="ES710">
        <v>1.2445808903872631</v>
      </c>
      <c r="ET710">
        <v>0.73983732921587209</v>
      </c>
      <c r="EU710">
        <v>0.81945123320175894</v>
      </c>
      <c r="EV710">
        <v>0.27652848419419956</v>
      </c>
      <c r="EW710">
        <v>0.44565524794848566</v>
      </c>
      <c r="EX710">
        <v>0.94607141772682157</v>
      </c>
      <c r="EY710">
        <v>8.1697956902901971</v>
      </c>
      <c r="EZ710">
        <v>1.589408538611246</v>
      </c>
      <c r="FA710">
        <v>1.0961232298259354</v>
      </c>
      <c r="FB710">
        <v>2.8192276912531384</v>
      </c>
      <c r="FC710">
        <v>1.300620438329279</v>
      </c>
      <c r="FD710">
        <v>0.86845319345438632</v>
      </c>
      <c r="FE710">
        <v>0.77865707382559735</v>
      </c>
      <c r="FF710">
        <v>0.5113276688338807</v>
      </c>
      <c r="FG710">
        <v>1.0074966208827378</v>
      </c>
      <c r="FH710">
        <v>0.26579760311800199</v>
      </c>
      <c r="FI710">
        <v>0.96205948167048261</v>
      </c>
      <c r="FJ710">
        <v>0.64929229749589401</v>
      </c>
      <c r="FK710">
        <v>1.1862433503139174</v>
      </c>
      <c r="FL710">
        <v>1.1794628678499288</v>
      </c>
      <c r="FM710">
        <v>0.672175563274656</v>
      </c>
      <c r="FN710">
        <v>1.0031271608725991</v>
      </c>
      <c r="FO710">
        <v>0.44070953023802645</v>
      </c>
      <c r="FP710">
        <v>1.6234354249639695</v>
      </c>
      <c r="FQ710">
        <v>1.2021858963106886</v>
      </c>
      <c r="FR710">
        <v>0.85368160633243695</v>
      </c>
      <c r="FS710">
        <v>0.83348607412798814</v>
      </c>
      <c r="FT710">
        <v>1.2098766763574913</v>
      </c>
      <c r="FU710">
        <v>0.92613216812922161</v>
      </c>
      <c r="FV710">
        <v>1.0200168607776765</v>
      </c>
      <c r="FW710">
        <v>1.0035652352696218</v>
      </c>
      <c r="FX710">
        <v>0.65375863406727674</v>
      </c>
      <c r="FY710">
        <v>0.77602767048555099</v>
      </c>
      <c r="FZ710">
        <v>0.36248670821971296</v>
      </c>
      <c r="GA710">
        <v>0.72231998888922799</v>
      </c>
      <c r="GB710">
        <v>0.44841299713330673</v>
      </c>
      <c r="GC710">
        <v>0.64022015468476889</v>
      </c>
      <c r="GD710">
        <v>1.0150044130547704</v>
      </c>
      <c r="GE710">
        <v>1.9885681425110719</v>
      </c>
      <c r="GF710">
        <v>0.94126248429809534</v>
      </c>
      <c r="GG710">
        <v>1.0530084401467752</v>
      </c>
      <c r="GH710">
        <v>1.9418207078267706</v>
      </c>
      <c r="GI710">
        <v>0.75505309353706895</v>
      </c>
      <c r="GJ710">
        <v>0.69972502776265588</v>
      </c>
      <c r="GK710">
        <v>0.92988228483062274</v>
      </c>
      <c r="GL710">
        <v>1.2812038158002015</v>
      </c>
      <c r="GM710">
        <v>1.3994306551625786</v>
      </c>
      <c r="GN710">
        <v>0.97288352570522318</v>
      </c>
      <c r="GO710">
        <v>0.62164377312971231</v>
      </c>
      <c r="GP710">
        <v>0.59828301035990883</v>
      </c>
      <c r="GQ710">
        <v>1.2841911842528804</v>
      </c>
      <c r="GR710">
        <v>1.0423393166246484</v>
      </c>
      <c r="GS710">
        <v>0.93776542914810024</v>
      </c>
      <c r="GT710">
        <v>1.7433956319092432</v>
      </c>
      <c r="GU710">
        <v>1.4958753897083665</v>
      </c>
      <c r="GV710">
        <v>1.9046686000513928</v>
      </c>
      <c r="GW710">
        <v>1.0516313094408705</v>
      </c>
      <c r="GX710">
        <v>0.65262221403092546</v>
      </c>
      <c r="GY710">
        <v>0.71725101017646997</v>
      </c>
      <c r="GZ710">
        <v>1.1127426720691727</v>
      </c>
      <c r="HA710">
        <v>1.3869540579353878</v>
      </c>
      <c r="HB710">
        <v>1.0938993489057656</v>
      </c>
      <c r="HC710">
        <v>1.0373394022048352</v>
      </c>
      <c r="HD710">
        <v>0.92031522456254566</v>
      </c>
      <c r="HE710">
        <v>1.039148616699443</v>
      </c>
      <c r="HF710">
        <v>1.0684082342376742</v>
      </c>
      <c r="HG710">
        <v>0.66896377739305612</v>
      </c>
      <c r="HH710">
        <v>0.67262765433859295</v>
      </c>
      <c r="HI710">
        <v>1.0048962090571121</v>
      </c>
      <c r="HJ710">
        <v>1.1432413472599643</v>
      </c>
      <c r="HK710">
        <v>0.86119389655513912</v>
      </c>
      <c r="HL710">
        <v>0.67004969324691988</v>
      </c>
      <c r="HM710">
        <v>1.7976348514566602</v>
      </c>
      <c r="HN710">
        <v>0.80196990292344428</v>
      </c>
      <c r="HO710">
        <v>0.96795507808425274</v>
      </c>
    </row>
    <row r="711" spans="1:223">
      <c r="A711" t="s">
        <v>701</v>
      </c>
      <c r="B711" t="s">
        <v>633</v>
      </c>
      <c r="C711" t="s">
        <v>225</v>
      </c>
      <c r="D711">
        <v>51</v>
      </c>
      <c r="E711">
        <v>0.75750640905558486</v>
      </c>
      <c r="F711">
        <v>0.74516922589664281</v>
      </c>
      <c r="G711">
        <v>0.8530546060820382</v>
      </c>
      <c r="H711">
        <v>1.1538214587687059</v>
      </c>
      <c r="I711">
        <v>0.94759533412077979</v>
      </c>
      <c r="J711">
        <v>1.5771501324124346</v>
      </c>
      <c r="K711">
        <v>1.499155463960208</v>
      </c>
      <c r="L711">
        <v>1.2096251157315658</v>
      </c>
      <c r="M711">
        <v>1.0272761103114729</v>
      </c>
      <c r="N711">
        <v>1.0522233714870404</v>
      </c>
      <c r="O711">
        <v>1.4573122211330045</v>
      </c>
      <c r="P711">
        <v>1.8805048145064986</v>
      </c>
      <c r="Q711">
        <v>0.78228705657913211</v>
      </c>
      <c r="R711">
        <v>1.8846282832559442</v>
      </c>
      <c r="S711">
        <v>0.83553374429574345</v>
      </c>
      <c r="T711">
        <v>1.9138529695263229</v>
      </c>
      <c r="U711">
        <v>0.84814333271545206</v>
      </c>
      <c r="V711">
        <v>1.005306346402302</v>
      </c>
      <c r="W711">
        <v>1.0363569552468144</v>
      </c>
      <c r="X711">
        <v>0.92256342305137651</v>
      </c>
      <c r="Y711">
        <v>1.3864254088983243</v>
      </c>
      <c r="Z711">
        <v>1.1964333246600072</v>
      </c>
      <c r="AA711">
        <v>0.6987363016092708</v>
      </c>
      <c r="AB711">
        <v>0.93813080562779005</v>
      </c>
      <c r="AC711">
        <v>1.6697591268880443</v>
      </c>
      <c r="AD711">
        <v>0.91869634875814188</v>
      </c>
      <c r="AE711">
        <v>0.99661127436257513</v>
      </c>
      <c r="AF711">
        <v>1.1624269046554971</v>
      </c>
      <c r="AG711">
        <v>1.1563274503484804</v>
      </c>
      <c r="AH711">
        <v>0.77272661787921781</v>
      </c>
      <c r="AI711">
        <v>3.7318732834376114</v>
      </c>
      <c r="AJ711">
        <v>1.0622887713450875</v>
      </c>
      <c r="AK711">
        <v>1.3526982036997786</v>
      </c>
      <c r="AL711">
        <v>1.2453920716955846</v>
      </c>
      <c r="AM711">
        <v>1.0136046162086747</v>
      </c>
      <c r="AN711">
        <v>1.0217965714358572</v>
      </c>
      <c r="AO711">
        <v>1.1667860154611902</v>
      </c>
      <c r="AP711">
        <v>1.4122837716948509</v>
      </c>
      <c r="AQ711">
        <v>0.94637049462124101</v>
      </c>
      <c r="AR711">
        <v>1.2681716228880222</v>
      </c>
      <c r="AS711">
        <v>1.0926944221383212</v>
      </c>
      <c r="AT711">
        <v>1.009018062181005</v>
      </c>
      <c r="AU711">
        <v>1.0816546875328219</v>
      </c>
      <c r="AV711">
        <v>1.1846739086873388</v>
      </c>
      <c r="AW711">
        <v>1.0367858976880313</v>
      </c>
      <c r="AX711">
        <v>1.1559828545068276</v>
      </c>
      <c r="AY711">
        <v>1.5986565185813282</v>
      </c>
      <c r="AZ711">
        <v>1.5880210101095749</v>
      </c>
      <c r="BA711">
        <v>0.84636390085878355</v>
      </c>
      <c r="BB711">
        <v>1.4114128011158735</v>
      </c>
      <c r="BC711">
        <v>2.9667842187434217</v>
      </c>
      <c r="BD711">
        <v>2.1254966718870554</v>
      </c>
      <c r="BE711">
        <v>1.0478469425950456</v>
      </c>
      <c r="BF711">
        <v>0.34410004837319963</v>
      </c>
      <c r="BG711">
        <v>0.69407333043507746</v>
      </c>
      <c r="BH711">
        <v>1.2057409653609101</v>
      </c>
      <c r="BI711">
        <v>0.9479697972194201</v>
      </c>
      <c r="BJ711">
        <v>1.0034124195402359</v>
      </c>
      <c r="BK711">
        <v>0.96519476778775759</v>
      </c>
      <c r="BL711">
        <v>0.84893146881008896</v>
      </c>
      <c r="BM711">
        <v>1.1840746183526401</v>
      </c>
      <c r="BN711">
        <v>1.670696875065524</v>
      </c>
      <c r="BO711">
        <v>1.3114838118754126</v>
      </c>
      <c r="BP711">
        <v>2.7337854057515649</v>
      </c>
      <c r="BQ711">
        <v>1.1002947128882019</v>
      </c>
      <c r="BR711">
        <v>1.1284402257411117</v>
      </c>
      <c r="BS711">
        <v>1.1847724511911122</v>
      </c>
      <c r="BT711">
        <v>3.096846767532611</v>
      </c>
      <c r="BU711">
        <v>0.86178506414628431</v>
      </c>
      <c r="BV711">
        <v>0.87476051105831742</v>
      </c>
      <c r="BW711">
        <v>0.78433397493696555</v>
      </c>
      <c r="BX711">
        <v>1.1517758678987493</v>
      </c>
      <c r="BY711">
        <v>0.87980761904017257</v>
      </c>
      <c r="BZ711">
        <v>1.0494998787836372</v>
      </c>
      <c r="CA711">
        <v>0.75119012352167569</v>
      </c>
      <c r="CB711">
        <v>1.6475931120716341</v>
      </c>
      <c r="CC711">
        <v>2.0169845038331728</v>
      </c>
      <c r="CD711">
        <v>1.2910277401640673</v>
      </c>
      <c r="CE711">
        <v>0.83748775388384378</v>
      </c>
      <c r="CF711">
        <v>1.0787271499816411</v>
      </c>
      <c r="CG711">
        <v>0.95802220487446266</v>
      </c>
      <c r="CH711">
        <v>0.9714475435198866</v>
      </c>
      <c r="CI711">
        <v>1.1434870283545897</v>
      </c>
      <c r="CJ711">
        <v>1.9485892339703217</v>
      </c>
      <c r="CK711">
        <v>1.2478979854632846</v>
      </c>
      <c r="CL711">
        <v>0.91378077805888569</v>
      </c>
      <c r="CM711">
        <v>0.99899952696375882</v>
      </c>
      <c r="CN711">
        <v>1.0088152571376496</v>
      </c>
      <c r="CO711">
        <v>0.78559627823018408</v>
      </c>
      <c r="CP711">
        <v>1.0759939753101369</v>
      </c>
      <c r="CQ711">
        <v>1.1084394782775737</v>
      </c>
      <c r="CR711">
        <v>0.44282236708083067</v>
      </c>
      <c r="CS711">
        <v>1.1245361191455858</v>
      </c>
      <c r="CT711">
        <v>0.72455645037169492</v>
      </c>
      <c r="CU711">
        <v>1.1044973827163433</v>
      </c>
      <c r="CV711">
        <v>2.0206227557631178</v>
      </c>
      <c r="CW711">
        <v>2.7761778613479553</v>
      </c>
      <c r="CX711">
        <v>0.72103939979701626</v>
      </c>
      <c r="CY711">
        <v>0.95943501673001264</v>
      </c>
      <c r="CZ711">
        <v>0.76200374857870024</v>
      </c>
      <c r="DA711">
        <v>1.2939752293572095</v>
      </c>
      <c r="DB711">
        <v>1.1434394730548987</v>
      </c>
      <c r="DC711">
        <v>1.2755062781277904</v>
      </c>
      <c r="DD711">
        <v>0.79744670005771423</v>
      </c>
      <c r="DE711">
        <v>0.7650362424177154</v>
      </c>
      <c r="DF711">
        <v>1.0645147942538329</v>
      </c>
      <c r="DG711">
        <v>1.2355556570360076</v>
      </c>
      <c r="DH711">
        <v>0.99047536629551036</v>
      </c>
      <c r="DI711">
        <v>1.0355232888220429</v>
      </c>
      <c r="DJ711">
        <v>1.7922973416836763</v>
      </c>
      <c r="DK711">
        <v>0.42720487044486655</v>
      </c>
      <c r="DL711">
        <v>0.60620598463749442</v>
      </c>
      <c r="DM711">
        <v>0.91701039941437124</v>
      </c>
      <c r="DN711">
        <v>0.95427699585230463</v>
      </c>
      <c r="DO711">
        <v>1.2374069138865509</v>
      </c>
      <c r="DP711">
        <v>1.2865254529470542</v>
      </c>
      <c r="DQ711">
        <v>0.73763038978919071</v>
      </c>
      <c r="DR711">
        <v>1.0162624313066868</v>
      </c>
      <c r="DS711">
        <v>1.876104254275555</v>
      </c>
      <c r="DT711">
        <v>1.8384245898567204</v>
      </c>
      <c r="DU711">
        <v>1.1072108609748952</v>
      </c>
      <c r="DV711">
        <v>1.2387542438918082</v>
      </c>
      <c r="DW711">
        <v>0.99014382046248428</v>
      </c>
      <c r="DX711">
        <v>0.89741051913678038</v>
      </c>
      <c r="DY711">
        <v>0.96550925936741205</v>
      </c>
      <c r="DZ711">
        <v>1.3342231696777689</v>
      </c>
      <c r="EA711">
        <v>0.80042603564568526</v>
      </c>
      <c r="EB711">
        <v>1.1214381076116426</v>
      </c>
      <c r="EC711">
        <v>1.3008097716005655</v>
      </c>
      <c r="ED711">
        <v>0.96016949047965461</v>
      </c>
      <c r="EE711">
        <v>1.0613518462659139</v>
      </c>
      <c r="EF711">
        <v>0.92308154099703998</v>
      </c>
      <c r="EG711">
        <v>1.3822705306741392</v>
      </c>
      <c r="EH711">
        <v>0.8959685516974395</v>
      </c>
      <c r="EI711">
        <v>0.59798864708992649</v>
      </c>
      <c r="EJ711">
        <v>1.294944260524314</v>
      </c>
      <c r="EK711">
        <v>1.3462160853276566</v>
      </c>
      <c r="EL711">
        <v>0.7397655384370041</v>
      </c>
      <c r="EM711">
        <v>0.9135401236173919</v>
      </c>
      <c r="EN711">
        <v>1.0617690548586256</v>
      </c>
      <c r="EO711">
        <v>0.62172133828153597</v>
      </c>
      <c r="EP711">
        <v>0.40306935341681588</v>
      </c>
      <c r="EQ711">
        <v>1.1162576016112222</v>
      </c>
      <c r="ER711">
        <v>0.78451884074011291</v>
      </c>
      <c r="ES711">
        <v>0.98828702155650794</v>
      </c>
      <c r="ET711">
        <v>1.4975975709128333</v>
      </c>
      <c r="EU711">
        <v>0.56906288765892787</v>
      </c>
      <c r="EV711">
        <v>2.4902662532372379</v>
      </c>
      <c r="EW711">
        <v>1.7102532836871627</v>
      </c>
      <c r="EX711">
        <v>0.99381663792484953</v>
      </c>
      <c r="EY711">
        <v>5.18879665909453</v>
      </c>
      <c r="EZ711">
        <v>1.1890175421358018</v>
      </c>
      <c r="FA711">
        <v>0.81046399482699816</v>
      </c>
      <c r="FB711">
        <v>6.2645027543434963</v>
      </c>
      <c r="FC711">
        <v>1.0622320760281381</v>
      </c>
      <c r="FD711">
        <v>0.6799120293688411</v>
      </c>
      <c r="FE711">
        <v>0.85212087548921023</v>
      </c>
      <c r="FF711">
        <v>0.7542214048774547</v>
      </c>
      <c r="FG711">
        <v>0.80685425336117145</v>
      </c>
      <c r="FH711">
        <v>8.6013087320963216E-2</v>
      </c>
      <c r="FI711">
        <v>1.0366091260349293</v>
      </c>
      <c r="FJ711">
        <v>1.297343036742431</v>
      </c>
      <c r="FK711">
        <v>0.74725367902966611</v>
      </c>
      <c r="FL711">
        <v>1.1445258122036504</v>
      </c>
      <c r="FM711">
        <v>0.76281758121774046</v>
      </c>
      <c r="FN711">
        <v>1.0161124010417193</v>
      </c>
      <c r="FO711">
        <v>0.57559262012102563</v>
      </c>
      <c r="FP711">
        <v>2.3398239751347156</v>
      </c>
      <c r="FQ711">
        <v>1.423231157827072</v>
      </c>
      <c r="FR711">
        <v>0.58325553567597499</v>
      </c>
      <c r="FS711">
        <v>0.73140378615117796</v>
      </c>
      <c r="FT711">
        <v>0.94757628644423109</v>
      </c>
      <c r="FU711">
        <v>0.77523198462570164</v>
      </c>
      <c r="FV711">
        <v>0.80773838203585557</v>
      </c>
      <c r="FW711">
        <v>1.7097317620329657</v>
      </c>
      <c r="FX711">
        <v>1.1817214417419097</v>
      </c>
      <c r="FY711">
        <v>1.0102861675947099</v>
      </c>
      <c r="FZ711">
        <v>1.9426149910832666</v>
      </c>
      <c r="GA711">
        <v>0.85965518278832176</v>
      </c>
      <c r="GB711">
        <v>1.099989688704277</v>
      </c>
      <c r="GC711">
        <v>1.0278573103499504</v>
      </c>
      <c r="GD711">
        <v>0.81345249432913314</v>
      </c>
      <c r="GE711">
        <v>1.0383342959361279</v>
      </c>
      <c r="GF711">
        <v>0.81050331973932588</v>
      </c>
      <c r="GG711">
        <v>0.93560144824837654</v>
      </c>
      <c r="GH711">
        <v>3.912253893789357</v>
      </c>
      <c r="GI711">
        <v>0.53060493543299525</v>
      </c>
      <c r="GJ711">
        <v>0.99295689792030695</v>
      </c>
      <c r="GK711">
        <v>0.65829219602782774</v>
      </c>
      <c r="GL711">
        <v>0.86132523207540634</v>
      </c>
      <c r="GM711">
        <v>1.1147575726157879</v>
      </c>
      <c r="GN711">
        <v>0.76083736271666269</v>
      </c>
      <c r="GO711">
        <v>1.440710034784292</v>
      </c>
      <c r="GP711">
        <v>1.7184167965130415</v>
      </c>
      <c r="GQ711">
        <v>0.68070895773557449</v>
      </c>
      <c r="GR711">
        <v>1.1369036545033095</v>
      </c>
      <c r="GS711">
        <v>0.79144993645768524</v>
      </c>
      <c r="GT711">
        <v>0.79303695431429333</v>
      </c>
      <c r="GU711">
        <v>0.84209797475038395</v>
      </c>
      <c r="GV711">
        <v>1.3131302273177552</v>
      </c>
      <c r="GW711">
        <v>0.88083884604983764</v>
      </c>
      <c r="GX711">
        <v>1.0562892861652164</v>
      </c>
      <c r="GY711">
        <v>0.78619004439753415</v>
      </c>
      <c r="GZ711">
        <v>0.96474328354335293</v>
      </c>
      <c r="HA711">
        <v>1.3595978635816186</v>
      </c>
      <c r="HB711">
        <v>0.91028486576489875</v>
      </c>
      <c r="HC711">
        <v>0.82777466556918999</v>
      </c>
      <c r="HD711">
        <v>0.78243889853243431</v>
      </c>
      <c r="HE711">
        <v>0.8397489548511976</v>
      </c>
      <c r="HF711">
        <v>0.86133717266129517</v>
      </c>
      <c r="HG711">
        <v>0.85718588563298093</v>
      </c>
      <c r="HH711">
        <v>0.48626005907563119</v>
      </c>
      <c r="HI711">
        <v>0.81754497283134542</v>
      </c>
      <c r="HJ711">
        <v>0.95047790816365285</v>
      </c>
      <c r="HK711">
        <v>0.83167397927928932</v>
      </c>
      <c r="HL711">
        <v>0.70813680170893445</v>
      </c>
      <c r="HM711">
        <v>0.84772015884503094</v>
      </c>
      <c r="HN711">
        <v>1.2509637637126794</v>
      </c>
      <c r="HO711">
        <v>1.0095462458839406</v>
      </c>
    </row>
    <row r="712" spans="1:223">
      <c r="A712" t="s">
        <v>702</v>
      </c>
      <c r="B712" t="s">
        <v>633</v>
      </c>
      <c r="C712" t="s">
        <v>225</v>
      </c>
      <c r="D712">
        <v>51</v>
      </c>
      <c r="E712">
        <v>0.79453352507333597</v>
      </c>
      <c r="F712">
        <v>0.61239312852343109</v>
      </c>
      <c r="G712">
        <v>0.86965193211829306</v>
      </c>
      <c r="H712">
        <v>1.1261429722951495</v>
      </c>
      <c r="I712">
        <v>0.7595042800964491</v>
      </c>
      <c r="J712">
        <v>1.4782804557266209</v>
      </c>
      <c r="K712">
        <v>1.4941551889478846</v>
      </c>
      <c r="L712">
        <v>1.1766701878141403</v>
      </c>
      <c r="M712">
        <v>2.3751193321468205</v>
      </c>
      <c r="N712">
        <v>2.6204235147015376</v>
      </c>
      <c r="O712">
        <v>1.1631926030151081</v>
      </c>
      <c r="P712">
        <v>1.5418687900349324</v>
      </c>
      <c r="Q712">
        <v>0.61402955354395994</v>
      </c>
      <c r="R712">
        <v>1.1261976144185957</v>
      </c>
      <c r="S712">
        <v>1.2223013368168936</v>
      </c>
      <c r="T712">
        <v>1.9141846437103294</v>
      </c>
      <c r="U712">
        <v>1.0906135613304522</v>
      </c>
      <c r="V712">
        <v>1.4779321103593293</v>
      </c>
      <c r="W712">
        <v>1.3469161116828534</v>
      </c>
      <c r="X712">
        <v>0.72940904754587199</v>
      </c>
      <c r="Y712">
        <v>1.9417668698711754</v>
      </c>
      <c r="Z712">
        <v>0.8895021514044571</v>
      </c>
      <c r="AA712">
        <v>1.105232583375197</v>
      </c>
      <c r="AB712">
        <v>1.3876175572625962</v>
      </c>
      <c r="AC712">
        <v>1.0839964259630428</v>
      </c>
      <c r="AD712">
        <v>0.8821035936647933</v>
      </c>
      <c r="AE712">
        <v>0.85917862087858798</v>
      </c>
      <c r="AF712">
        <v>1.0750471979122271</v>
      </c>
      <c r="AG712">
        <v>1.1594977335694219</v>
      </c>
      <c r="AH712">
        <v>1.3463000692767824</v>
      </c>
      <c r="AI712">
        <v>5.5882633106808148</v>
      </c>
      <c r="AJ712">
        <v>1.2933744356359942</v>
      </c>
      <c r="AK712">
        <v>1.1401787352145238</v>
      </c>
      <c r="AL712">
        <v>1.176653875814744</v>
      </c>
      <c r="AM712">
        <v>1.0303389371221001</v>
      </c>
      <c r="AN712">
        <v>1.0897370051459607</v>
      </c>
      <c r="AO712">
        <v>0.86880842595748564</v>
      </c>
      <c r="AP712">
        <v>1.0226206045750703</v>
      </c>
      <c r="AQ712">
        <v>0.94136753194285383</v>
      </c>
      <c r="AR712">
        <v>1.0737365055129977</v>
      </c>
      <c r="AS712">
        <v>1.1160332422268111</v>
      </c>
      <c r="AT712">
        <v>0.62089447538172748</v>
      </c>
      <c r="AU712">
        <v>0.79381790026881849</v>
      </c>
      <c r="AV712">
        <v>0.75357865159122484</v>
      </c>
      <c r="AW712">
        <v>0.92120235218172919</v>
      </c>
      <c r="AX712">
        <v>0.97773201601590531</v>
      </c>
      <c r="AY712">
        <v>1.4323459656149831</v>
      </c>
      <c r="AZ712">
        <v>1.3177712895139722</v>
      </c>
      <c r="BA712">
        <v>1.1268144736489434</v>
      </c>
      <c r="BB712">
        <v>1.2580070436779225</v>
      </c>
      <c r="BC712">
        <v>3.0807892624584028</v>
      </c>
      <c r="BD712">
        <v>1.8344403581057203</v>
      </c>
      <c r="BE712">
        <v>1.3253928116478919</v>
      </c>
      <c r="BF712">
        <v>0.27414289714697349</v>
      </c>
      <c r="BG712">
        <v>0.86359093214277582</v>
      </c>
      <c r="BH712">
        <v>1.1644187696195731</v>
      </c>
      <c r="BI712">
        <v>1.1495107835273928</v>
      </c>
      <c r="BJ712">
        <v>1.1338973176131109</v>
      </c>
      <c r="BK712">
        <v>1.0982983408018383</v>
      </c>
      <c r="BL712">
        <v>0.67653665163781773</v>
      </c>
      <c r="BM712">
        <v>1.1315183647506368</v>
      </c>
      <c r="BN712">
        <v>2.2532384569945583</v>
      </c>
      <c r="BO712">
        <v>1.0507693324639202</v>
      </c>
      <c r="BP712">
        <v>4.8942913991987709</v>
      </c>
      <c r="BQ712">
        <v>0.78607016554728715</v>
      </c>
      <c r="BR712">
        <v>1.1499251838879063</v>
      </c>
      <c r="BS712">
        <v>0.61168465943616857</v>
      </c>
      <c r="BT712">
        <v>3.0169692664998564</v>
      </c>
      <c r="BU712">
        <v>0.81085732982601921</v>
      </c>
      <c r="BV712">
        <v>0.89703115642506326</v>
      </c>
      <c r="BW712">
        <v>0.91756355834597036</v>
      </c>
      <c r="BX712">
        <v>1.1557985779572899</v>
      </c>
      <c r="BY712">
        <v>1.0493558520065756</v>
      </c>
      <c r="BZ712">
        <v>1.2383507492850137</v>
      </c>
      <c r="CA712">
        <v>0.63733332335052828</v>
      </c>
      <c r="CB712">
        <v>1.0368671077784721</v>
      </c>
      <c r="CC712">
        <v>1.9833647221021733</v>
      </c>
      <c r="CD712">
        <v>1.1830573404924281</v>
      </c>
      <c r="CE712">
        <v>0.95454823069939221</v>
      </c>
      <c r="CF712">
        <v>0.91561309409683411</v>
      </c>
      <c r="CG712">
        <v>1.0886951231048627</v>
      </c>
      <c r="CH712">
        <v>1.1164123584997716</v>
      </c>
      <c r="CI712">
        <v>0.97949429856593739</v>
      </c>
      <c r="CJ712">
        <v>1.6236042256922441</v>
      </c>
      <c r="CK712">
        <v>1.2925857572130934</v>
      </c>
      <c r="CL712">
        <v>1.0239093538732853</v>
      </c>
      <c r="CM712">
        <v>0.97435202168939328</v>
      </c>
      <c r="CN712">
        <v>1.0785551888523592</v>
      </c>
      <c r="CO712">
        <v>0.80824803499405606</v>
      </c>
      <c r="CP712">
        <v>1.2112863829707201</v>
      </c>
      <c r="CQ712">
        <v>2.1346506760799202</v>
      </c>
      <c r="CR712">
        <v>0.20430550740151052</v>
      </c>
      <c r="CS712">
        <v>1.0599527833972817</v>
      </c>
      <c r="CT712">
        <v>0.77023468672806772</v>
      </c>
      <c r="CU712">
        <v>0.81787938181191455</v>
      </c>
      <c r="CV712">
        <v>2.403938519946816</v>
      </c>
      <c r="CW712">
        <v>1.4946523929949764</v>
      </c>
      <c r="CX712">
        <v>0.74026822021887839</v>
      </c>
      <c r="CY712">
        <v>1.1912200979445315</v>
      </c>
      <c r="CZ712">
        <v>0.83471175892950755</v>
      </c>
      <c r="DA712">
        <v>0.91335650892175735</v>
      </c>
      <c r="DB712">
        <v>1.035875773893784</v>
      </c>
      <c r="DC712">
        <v>0.96470316183244909</v>
      </c>
      <c r="DD712">
        <v>0.7256621866127857</v>
      </c>
      <c r="DE712">
        <v>0.73071969613176702</v>
      </c>
      <c r="DF712">
        <v>1.31174746325206</v>
      </c>
      <c r="DG712">
        <v>0.98925269800385596</v>
      </c>
      <c r="DH712">
        <v>0.75074246758833663</v>
      </c>
      <c r="DI712">
        <v>0.82697750980146145</v>
      </c>
      <c r="DJ712">
        <v>1.7944602927407254</v>
      </c>
      <c r="DK712">
        <v>0.63720080739011831</v>
      </c>
      <c r="DL712">
        <v>2.0196425812978633</v>
      </c>
      <c r="DM712">
        <v>3.1342059868726526</v>
      </c>
      <c r="DN712">
        <v>1.05443341851126</v>
      </c>
      <c r="DO712">
        <v>1.1649435116524707</v>
      </c>
      <c r="DP712">
        <v>1.6145252457150638</v>
      </c>
      <c r="DQ712">
        <v>0.82940002739006391</v>
      </c>
      <c r="DR712">
        <v>0.98173258078313863</v>
      </c>
      <c r="DS712">
        <v>2.2226796024882538</v>
      </c>
      <c r="DT712">
        <v>1.8247008990742328</v>
      </c>
      <c r="DU712">
        <v>1.8601126566857784</v>
      </c>
      <c r="DV712">
        <v>1.4711149700656916</v>
      </c>
      <c r="DW712">
        <v>0.82377371586204362</v>
      </c>
      <c r="DX712">
        <v>1.4287762456381308</v>
      </c>
      <c r="DY712">
        <v>1.3726654019399456</v>
      </c>
      <c r="DZ712">
        <v>1.3339919864517726</v>
      </c>
      <c r="EA712">
        <v>0.76179250556459188</v>
      </c>
      <c r="EB712">
        <v>1.3587593849683588</v>
      </c>
      <c r="EC712">
        <v>1.4193201021080979</v>
      </c>
      <c r="ED712">
        <v>0.8462348466535714</v>
      </c>
      <c r="EE712">
        <v>1.1776003456758029</v>
      </c>
      <c r="EF712">
        <v>0.89441730095326899</v>
      </c>
      <c r="EG712">
        <v>1.3635333624170529</v>
      </c>
      <c r="EH712">
        <v>0.82704629871778901</v>
      </c>
      <c r="EI712">
        <v>0.82094643646862553</v>
      </c>
      <c r="EJ712">
        <v>1.2054317753090027</v>
      </c>
      <c r="EK712">
        <v>1.5912384032712623</v>
      </c>
      <c r="EL712">
        <v>0.77967241627281525</v>
      </c>
      <c r="EM712">
        <v>0.79410957714082175</v>
      </c>
      <c r="EN712">
        <v>0.90448595140270149</v>
      </c>
      <c r="EO712">
        <v>0.75557140064569872</v>
      </c>
      <c r="EP712">
        <v>0.36523577754406111</v>
      </c>
      <c r="EQ712">
        <v>1.0765534873743288</v>
      </c>
      <c r="ER712">
        <v>1.5854254054743482</v>
      </c>
      <c r="ES712">
        <v>1.0498600322174185</v>
      </c>
      <c r="ET712">
        <v>0.81758464132320419</v>
      </c>
      <c r="EU712">
        <v>0.78098134890206561</v>
      </c>
      <c r="EV712">
        <v>0.34584559830991907</v>
      </c>
      <c r="EW712">
        <v>2.9483340645549392</v>
      </c>
      <c r="EX712">
        <v>0.93097220461214558</v>
      </c>
      <c r="EY712">
        <v>1.8451012673906286</v>
      </c>
      <c r="EZ712">
        <v>0.77438880421354828</v>
      </c>
      <c r="FA712">
        <v>0.80123647270838716</v>
      </c>
      <c r="FB712">
        <v>5.353565302012032</v>
      </c>
      <c r="FC712">
        <v>1.0374745884426175</v>
      </c>
      <c r="FD712">
        <v>1.1787109695639393</v>
      </c>
      <c r="FE712">
        <v>1.0383278184899247</v>
      </c>
      <c r="FF712">
        <v>1.0485575167027286</v>
      </c>
      <c r="FG712">
        <v>0.8411004427441845</v>
      </c>
      <c r="FH712">
        <v>7.1763795256801405E-2</v>
      </c>
      <c r="FI712">
        <v>1.0669606722710268</v>
      </c>
      <c r="FJ712">
        <v>1.9231749370742817</v>
      </c>
      <c r="FK712">
        <v>0.80315480857486599</v>
      </c>
      <c r="FL712">
        <v>0.98121894888967698</v>
      </c>
      <c r="FM712">
        <v>0.72832284329049435</v>
      </c>
      <c r="FN712">
        <v>1.1562633317172817</v>
      </c>
      <c r="FO712">
        <v>1.1105928399946166</v>
      </c>
      <c r="FP712">
        <v>1.2088539892501815</v>
      </c>
      <c r="FQ712">
        <v>1.5684396297605707</v>
      </c>
      <c r="FR712">
        <v>0.57813166585864095</v>
      </c>
      <c r="FS712">
        <v>0.68928857124042664</v>
      </c>
      <c r="FT712">
        <v>0.83626378934989443</v>
      </c>
      <c r="FU712">
        <v>0.74559288608270702</v>
      </c>
      <c r="FV712">
        <v>1.537322664314376</v>
      </c>
      <c r="FW712">
        <v>1.1714456329825493</v>
      </c>
      <c r="FX712">
        <v>1.1566561141437324</v>
      </c>
      <c r="FY712">
        <v>1.3210728265743115</v>
      </c>
      <c r="FZ712">
        <v>4.6880891346980551</v>
      </c>
      <c r="GA712">
        <v>0.69007735662763303</v>
      </c>
      <c r="GB712">
        <v>0.66971073557934058</v>
      </c>
      <c r="GC712">
        <v>0.90860805477543927</v>
      </c>
      <c r="GD712">
        <v>0.88024070928186249</v>
      </c>
      <c r="GE712">
        <v>1.0515715384467961</v>
      </c>
      <c r="GF712">
        <v>0.86933853427359797</v>
      </c>
      <c r="GG712">
        <v>0.90952802690311407</v>
      </c>
      <c r="GH712">
        <v>2.6558984769535972</v>
      </c>
      <c r="GI712">
        <v>0.80072014058117236</v>
      </c>
      <c r="GJ712">
        <v>1.102890835833912</v>
      </c>
      <c r="GK712">
        <v>0.87455438050282186</v>
      </c>
      <c r="GL712">
        <v>0.78135495940242372</v>
      </c>
      <c r="GM712">
        <v>0.98790827346568033</v>
      </c>
      <c r="GN712">
        <v>0.68224886758970449</v>
      </c>
      <c r="GO712">
        <v>0.88659676282268718</v>
      </c>
      <c r="GP712">
        <v>0.85869637110732022</v>
      </c>
      <c r="GQ712">
        <v>0.66916783226501397</v>
      </c>
      <c r="GR712">
        <v>1.0797744614137752</v>
      </c>
      <c r="GS712">
        <v>0.722931069587607</v>
      </c>
      <c r="GT712">
        <v>0.98212802228762341</v>
      </c>
      <c r="GU712">
        <v>0.8521563149370881</v>
      </c>
      <c r="GV712">
        <v>1.1931124314561743</v>
      </c>
      <c r="GW712">
        <v>1.0154920885539844</v>
      </c>
      <c r="GX712">
        <v>1.0294822816093572</v>
      </c>
      <c r="GY712">
        <v>0.93160481419230889</v>
      </c>
      <c r="GZ712">
        <v>1.159136123805131</v>
      </c>
      <c r="HA712">
        <v>1.3839674383546452</v>
      </c>
      <c r="HB712">
        <v>0.88278865847998411</v>
      </c>
      <c r="HC712">
        <v>0.8405292904810644</v>
      </c>
      <c r="HD712">
        <v>0.90308895095719721</v>
      </c>
      <c r="HE712">
        <v>0.88465693517744837</v>
      </c>
      <c r="HF712">
        <v>0.89102017279224954</v>
      </c>
      <c r="HG712">
        <v>1.0338672833337998</v>
      </c>
      <c r="HH712">
        <v>0.5353780885365752</v>
      </c>
      <c r="HI712">
        <v>0.81742597890347868</v>
      </c>
      <c r="HJ712">
        <v>1.0523444498327934</v>
      </c>
      <c r="HK712">
        <v>0.98157880317966295</v>
      </c>
      <c r="HL712">
        <v>0.92634403450668834</v>
      </c>
      <c r="HM712">
        <v>0.45460958266570672</v>
      </c>
      <c r="HN712">
        <v>1.6257776947877574</v>
      </c>
      <c r="HO712">
        <v>0.99268919882068407</v>
      </c>
    </row>
    <row r="713" spans="1:223">
      <c r="A713" t="s">
        <v>703</v>
      </c>
      <c r="B713" t="s">
        <v>633</v>
      </c>
      <c r="C713" t="s">
        <v>225</v>
      </c>
      <c r="D713">
        <v>51</v>
      </c>
      <c r="E713">
        <v>0.90131918214448337</v>
      </c>
      <c r="F713">
        <v>1.8037382541603151</v>
      </c>
      <c r="G713">
        <v>2.080456321802675</v>
      </c>
      <c r="H713">
        <v>1.3297453573813618</v>
      </c>
      <c r="I713">
        <v>0.91739821153137857</v>
      </c>
      <c r="J713">
        <v>1.2011780359849829</v>
      </c>
      <c r="K713">
        <v>1.2113367600027463</v>
      </c>
      <c r="L713">
        <v>1.1647174399443441</v>
      </c>
      <c r="M713">
        <v>1.0827273556923043</v>
      </c>
      <c r="N713">
        <v>1.4869333687904125</v>
      </c>
      <c r="O713">
        <v>1.1454702582203289</v>
      </c>
      <c r="P713">
        <v>0.87103947046302566</v>
      </c>
      <c r="Q713">
        <v>0.53735968744711593</v>
      </c>
      <c r="R713">
        <v>0.89506229474828136</v>
      </c>
      <c r="S713">
        <v>0.75197155766220913</v>
      </c>
      <c r="T713">
        <v>0.79983260577336313</v>
      </c>
      <c r="U713">
        <v>1.0924445093626431</v>
      </c>
      <c r="V713">
        <v>0.51845834968436422</v>
      </c>
      <c r="W713">
        <v>0.88132742226954364</v>
      </c>
      <c r="X713">
        <v>1.0256446683846694</v>
      </c>
      <c r="Y713">
        <v>2.7806072808572471</v>
      </c>
      <c r="Z713">
        <v>0.93730663473446318</v>
      </c>
      <c r="AA713">
        <v>0.62611084683244123</v>
      </c>
      <c r="AB713">
        <v>1.1751052665806123</v>
      </c>
      <c r="AC713">
        <v>0.93861082228132386</v>
      </c>
      <c r="AD713">
        <v>0.81773199828815424</v>
      </c>
      <c r="AE713">
        <v>0.83181810988536464</v>
      </c>
      <c r="AF713">
        <v>1.152566505835326</v>
      </c>
      <c r="AG713">
        <v>1.060998781944186</v>
      </c>
      <c r="AH713">
        <v>0.86994735270865076</v>
      </c>
      <c r="AI713">
        <v>13.708511276297115</v>
      </c>
      <c r="AJ713">
        <v>0.83887630415568737</v>
      </c>
      <c r="AK713">
        <v>2.8250962099358925</v>
      </c>
      <c r="AL713">
        <v>1.1109778088486784</v>
      </c>
      <c r="AM713">
        <v>1.1023711216667329</v>
      </c>
      <c r="AN713">
        <v>1.1015003855387644</v>
      </c>
      <c r="AO713">
        <v>0.80074789190745643</v>
      </c>
      <c r="AP713">
        <v>0.9413035885021046</v>
      </c>
      <c r="AQ713">
        <v>1.303273613687423</v>
      </c>
      <c r="AR713">
        <v>0.38464514397571054</v>
      </c>
      <c r="AS713">
        <v>0.76610816375504598</v>
      </c>
      <c r="AT713">
        <v>0.88584733844213703</v>
      </c>
      <c r="AU713">
        <v>0.98715668662298817</v>
      </c>
      <c r="AV713">
        <v>0.7432039116072725</v>
      </c>
      <c r="AW713">
        <v>0.93677014319175755</v>
      </c>
      <c r="AX713">
        <v>2.0297471233296225</v>
      </c>
      <c r="AY713">
        <v>1.4376375534374748</v>
      </c>
      <c r="AZ713">
        <v>2.3364205837174845</v>
      </c>
      <c r="BA713">
        <v>0.84907270482642749</v>
      </c>
      <c r="BB713">
        <v>2.9444537243363569</v>
      </c>
      <c r="BC713">
        <v>4.241280794813977</v>
      </c>
      <c r="BD713">
        <v>1.4699325944096107</v>
      </c>
      <c r="BE713">
        <v>1.0453608247938222</v>
      </c>
      <c r="BF713">
        <v>0.4628125848463312</v>
      </c>
      <c r="BG713">
        <v>0.71330450979745652</v>
      </c>
      <c r="BH713">
        <v>1.369889950902309</v>
      </c>
      <c r="BI713">
        <v>1.2874710568689964</v>
      </c>
      <c r="BJ713">
        <v>0.90272595926313293</v>
      </c>
      <c r="BK713">
        <v>0.56238889025537797</v>
      </c>
      <c r="BL713">
        <v>0.86177311735134421</v>
      </c>
      <c r="BM713">
        <v>1.0094433857966774</v>
      </c>
      <c r="BN713">
        <v>1.7957169959284005</v>
      </c>
      <c r="BO713">
        <v>1.34095423425362</v>
      </c>
      <c r="BP713">
        <v>2.5501816248473617</v>
      </c>
      <c r="BQ713">
        <v>1.2784094696572059</v>
      </c>
      <c r="BR713">
        <v>0.97224175487097486</v>
      </c>
      <c r="BS713">
        <v>0.6430487417153018</v>
      </c>
      <c r="BT713">
        <v>1.2715427790127656</v>
      </c>
      <c r="BU713">
        <v>4.3109325801746836</v>
      </c>
      <c r="BV713">
        <v>1.263249842427383</v>
      </c>
      <c r="BW713">
        <v>0.78093263026988913</v>
      </c>
      <c r="BX713">
        <v>0.66131979917073036</v>
      </c>
      <c r="BY713">
        <v>1.7373518987883554</v>
      </c>
      <c r="BZ713">
        <v>0.75612675015559083</v>
      </c>
      <c r="CA713">
        <v>1.3120839229958297</v>
      </c>
      <c r="CB713">
        <v>1.7751365422871734</v>
      </c>
      <c r="CC713">
        <v>1.6210178754794109</v>
      </c>
      <c r="CD713">
        <v>1.3091950021321916</v>
      </c>
      <c r="CE713">
        <v>0.91262241911678188</v>
      </c>
      <c r="CF713">
        <v>0.96413027215116986</v>
      </c>
      <c r="CG713">
        <v>1.1970554646482499</v>
      </c>
      <c r="CH713">
        <v>0.99117863814362872</v>
      </c>
      <c r="CI713">
        <v>1.1150280472972081</v>
      </c>
      <c r="CJ713">
        <v>1.1392465487132692</v>
      </c>
      <c r="CK713">
        <v>1.1891823863930644</v>
      </c>
      <c r="CL713">
        <v>0.93173397099464006</v>
      </c>
      <c r="CM713">
        <v>1.0201922172583486</v>
      </c>
      <c r="CN713">
        <v>0.72133933401848638</v>
      </c>
      <c r="CO713">
        <v>0.78884841286274776</v>
      </c>
      <c r="CP713">
        <v>0.93763543626608026</v>
      </c>
      <c r="CQ713">
        <v>1.8717399394197261</v>
      </c>
      <c r="CR713">
        <v>1.2946032223943107</v>
      </c>
      <c r="CS713">
        <v>0.83404665922898968</v>
      </c>
      <c r="CT713">
        <v>0.82720109470109127</v>
      </c>
      <c r="CU713">
        <v>1.0611076309177829</v>
      </c>
      <c r="CV713">
        <v>8.0038825660513631</v>
      </c>
      <c r="CW713">
        <v>2.5572620406648561</v>
      </c>
      <c r="CX713">
        <v>0.78981682165164724</v>
      </c>
      <c r="CY713">
        <v>1.079063674969887</v>
      </c>
      <c r="CZ713">
        <v>1.1521751121762498</v>
      </c>
      <c r="DA713">
        <v>1.0597199080419784</v>
      </c>
      <c r="DB713">
        <v>0.87903346789497139</v>
      </c>
      <c r="DC713">
        <v>0.92950208086187802</v>
      </c>
      <c r="DD713">
        <v>0.81745997540116677</v>
      </c>
      <c r="DE713">
        <v>0.7882635665533082</v>
      </c>
      <c r="DF713">
        <v>1.1161183387533915</v>
      </c>
      <c r="DG713">
        <v>1.434750622149751</v>
      </c>
      <c r="DH713">
        <v>1.0388036584433875</v>
      </c>
      <c r="DI713">
        <v>0.86109242373315942</v>
      </c>
      <c r="DJ713">
        <v>3.4648670597379998</v>
      </c>
      <c r="DK713">
        <v>0.62584183272087324</v>
      </c>
      <c r="DL713">
        <v>1.7527618638647187</v>
      </c>
      <c r="DM713">
        <v>1.6163168047779422</v>
      </c>
      <c r="DN713">
        <v>0.81534356076320047</v>
      </c>
      <c r="DO713">
        <v>1.0670634761720581</v>
      </c>
      <c r="DP713">
        <v>0.97099919183567485</v>
      </c>
      <c r="DQ713">
        <v>0.76454853784042553</v>
      </c>
      <c r="DR713">
        <v>1.131667393229008</v>
      </c>
      <c r="DS713">
        <v>2.993430967172976</v>
      </c>
      <c r="DT713">
        <v>1.2975318929174444</v>
      </c>
      <c r="DU713">
        <v>0.98864809744801752</v>
      </c>
      <c r="DV713">
        <v>0.5528614945029916</v>
      </c>
      <c r="DW713">
        <v>0.83520948443145382</v>
      </c>
      <c r="DX713">
        <v>0.60265322528939502</v>
      </c>
      <c r="DY713">
        <v>0.75846262752257365</v>
      </c>
      <c r="DZ713">
        <v>3.6110039539529972</v>
      </c>
      <c r="EA713">
        <v>0.6506303380223265</v>
      </c>
      <c r="EB713">
        <v>1.4841737541199687</v>
      </c>
      <c r="EC713">
        <v>1.588747659618317</v>
      </c>
      <c r="ED713">
        <v>1.0309697480213462</v>
      </c>
      <c r="EE713">
        <v>2.3020194132987446</v>
      </c>
      <c r="EF713">
        <v>1.2029027408648389</v>
      </c>
      <c r="EG713">
        <v>0.96674010641175723</v>
      </c>
      <c r="EH713">
        <v>0.74578412867965171</v>
      </c>
      <c r="EI713">
        <v>0.71016196530318443</v>
      </c>
      <c r="EJ713">
        <v>0.92407381255875698</v>
      </c>
      <c r="EK713">
        <v>1.6807440007255989</v>
      </c>
      <c r="EL713">
        <v>0.9357071612696255</v>
      </c>
      <c r="EM713">
        <v>1.1270253764178912</v>
      </c>
      <c r="EN713">
        <v>0.85913693428321314</v>
      </c>
      <c r="EO713">
        <v>0.70145380410448477</v>
      </c>
      <c r="EP713">
        <v>0.50706408568906025</v>
      </c>
      <c r="EQ713">
        <v>1.5156325196675244</v>
      </c>
      <c r="ER713">
        <v>0.49397159857025802</v>
      </c>
      <c r="ES713">
        <v>1.0540505082169338</v>
      </c>
      <c r="ET713">
        <v>1.1027838158323735</v>
      </c>
      <c r="EU713">
        <v>0.72483272637423246</v>
      </c>
      <c r="EV713">
        <v>2.4036052864038706</v>
      </c>
      <c r="EW713">
        <v>1.6678620876499279</v>
      </c>
      <c r="EX713">
        <v>1.0831852510315729</v>
      </c>
      <c r="EY713">
        <v>0.82662792126426754</v>
      </c>
      <c r="EZ713">
        <v>2.0224443420036229</v>
      </c>
      <c r="FA713">
        <v>0.81940011476817143</v>
      </c>
      <c r="FB713">
        <v>5.653326420677371</v>
      </c>
      <c r="FC713">
        <v>1.1117096173455332</v>
      </c>
      <c r="FD713">
        <v>0.73774288137952293</v>
      </c>
      <c r="FE713">
        <v>0.80339422718402564</v>
      </c>
      <c r="FF713">
        <v>1.6041732937742177</v>
      </c>
      <c r="FG713">
        <v>0.81288321289727961</v>
      </c>
      <c r="FH713">
        <v>0.40078488344568591</v>
      </c>
      <c r="FI713">
        <v>1.0659642099381872</v>
      </c>
      <c r="FJ713">
        <v>1.7291463742964057</v>
      </c>
      <c r="FK713">
        <v>0.59959904891708948</v>
      </c>
      <c r="FL713">
        <v>0.92817580757073903</v>
      </c>
      <c r="FM713">
        <v>0.51496632540100795</v>
      </c>
      <c r="FN713">
        <v>1.3231622684143765</v>
      </c>
      <c r="FO713">
        <v>0.76988240255421614</v>
      </c>
      <c r="FP713">
        <v>1.0208260145006778</v>
      </c>
      <c r="FQ713">
        <v>1.2792781680714764</v>
      </c>
      <c r="FR713">
        <v>0.70224190787902641</v>
      </c>
      <c r="FS713">
        <v>0.86350114746744044</v>
      </c>
      <c r="FT713">
        <v>0.90020781849400233</v>
      </c>
      <c r="FU713">
        <v>1.308333194325862</v>
      </c>
      <c r="FV713">
        <v>1.3673665138877946</v>
      </c>
      <c r="FW713">
        <v>2.2409337526964097</v>
      </c>
      <c r="FX713">
        <v>1.3286397661531717</v>
      </c>
      <c r="FY713">
        <v>0.72670412467432532</v>
      </c>
      <c r="FZ713">
        <v>4.8088769137733962</v>
      </c>
      <c r="GA713">
        <v>0.80906639188681595</v>
      </c>
      <c r="GB713">
        <v>1.4860781639708929</v>
      </c>
      <c r="GC713">
        <v>0.94364295680996946</v>
      </c>
      <c r="GD713">
        <v>0.87233851907606164</v>
      </c>
      <c r="GE713">
        <v>1.6229853754819046</v>
      </c>
      <c r="GF713">
        <v>0.77677032954235681</v>
      </c>
      <c r="GG713">
        <v>0.85346269541561715</v>
      </c>
      <c r="GH713">
        <v>2.7781028282709079</v>
      </c>
      <c r="GI713">
        <v>0.47999790028552425</v>
      </c>
      <c r="GJ713">
        <v>0.87087043447204093</v>
      </c>
      <c r="GK713">
        <v>0.76819261514030002</v>
      </c>
      <c r="GL713">
        <v>0.82530540851265732</v>
      </c>
      <c r="GM713">
        <v>1.1472819626441355</v>
      </c>
      <c r="GN713">
        <v>0.82378513586977242</v>
      </c>
      <c r="GO713">
        <v>0.95780707670564302</v>
      </c>
      <c r="GP713">
        <v>1.128870504092109</v>
      </c>
      <c r="GQ713">
        <v>0.67908779093780691</v>
      </c>
      <c r="GR713">
        <v>1.0831026654317262</v>
      </c>
      <c r="GS713">
        <v>0.72188953750459073</v>
      </c>
      <c r="GT713">
        <v>1.0595318820068662</v>
      </c>
      <c r="GU713">
        <v>0.9050942895191505</v>
      </c>
      <c r="GV713">
        <v>0.80491034355394531</v>
      </c>
      <c r="GW713">
        <v>1.0275923107370257</v>
      </c>
      <c r="GX713">
        <v>0.98841650039802575</v>
      </c>
      <c r="GY713">
        <v>0.8981884030445707</v>
      </c>
      <c r="GZ713">
        <v>0.99942711166316822</v>
      </c>
      <c r="HA713">
        <v>0.90069465176533581</v>
      </c>
      <c r="HB713">
        <v>1.0364718972846898</v>
      </c>
      <c r="HC713">
        <v>0.99505618940348106</v>
      </c>
      <c r="HD713">
        <v>0.8017642525200519</v>
      </c>
      <c r="HE713">
        <v>0.76483476152200991</v>
      </c>
      <c r="HF713">
        <v>0.9155686693501679</v>
      </c>
      <c r="HG713">
        <v>0.88325994913984118</v>
      </c>
      <c r="HH713">
        <v>0.90496255276071069</v>
      </c>
      <c r="HI713">
        <v>0.68721812863027887</v>
      </c>
      <c r="HJ713">
        <v>0.86248423996586698</v>
      </c>
      <c r="HK713">
        <v>1.1334022723407253</v>
      </c>
      <c r="HL713">
        <v>0.70148297735471787</v>
      </c>
      <c r="HM713">
        <v>1.5726743868559474</v>
      </c>
      <c r="HN713">
        <v>1.4441193705807081</v>
      </c>
      <c r="HO713">
        <v>1.3210178858424766</v>
      </c>
    </row>
    <row r="714" spans="1:223">
      <c r="A714" t="s">
        <v>704</v>
      </c>
      <c r="B714" t="s">
        <v>633</v>
      </c>
      <c r="C714" t="s">
        <v>225</v>
      </c>
      <c r="D714">
        <v>51</v>
      </c>
      <c r="E714">
        <v>0.89190997248077475</v>
      </c>
      <c r="F714">
        <v>0.80053145706689866</v>
      </c>
      <c r="G714">
        <v>0.88686720256102558</v>
      </c>
      <c r="H714">
        <v>1.1649919612985826</v>
      </c>
      <c r="I714">
        <v>0.50638620203791707</v>
      </c>
      <c r="J714">
        <v>0.94972912369356077</v>
      </c>
      <c r="K714">
        <v>1.9358403801513431</v>
      </c>
      <c r="L714">
        <v>0.9604583777582909</v>
      </c>
      <c r="M714">
        <v>1.734199651672828</v>
      </c>
      <c r="N714">
        <v>1.1213370603482313</v>
      </c>
      <c r="O714">
        <v>1.0663477524974958</v>
      </c>
      <c r="P714">
        <v>0.97229769073037886</v>
      </c>
      <c r="Q714">
        <v>0.67643818151543988</v>
      </c>
      <c r="R714">
        <v>0.74511241174832488</v>
      </c>
      <c r="S714">
        <v>0.78676244535356599</v>
      </c>
      <c r="T714">
        <v>0.68532964524697126</v>
      </c>
      <c r="U714">
        <v>1.1852817180564827</v>
      </c>
      <c r="V714">
        <v>0.77707190111971147</v>
      </c>
      <c r="W714">
        <v>1.1414755833263572</v>
      </c>
      <c r="X714">
        <v>0.93839094677851154</v>
      </c>
      <c r="Y714">
        <v>1.2844938653074538</v>
      </c>
      <c r="Z714">
        <v>0.94261399086186903</v>
      </c>
      <c r="AA714">
        <v>0.62125609250037417</v>
      </c>
      <c r="AB714">
        <v>1.0556027395998508</v>
      </c>
      <c r="AC714">
        <v>1.1746003721184137</v>
      </c>
      <c r="AD714">
        <v>0.95581015454659313</v>
      </c>
      <c r="AE714">
        <v>0.78986061961022025</v>
      </c>
      <c r="AF714">
        <v>1.0937856198307654</v>
      </c>
      <c r="AG714">
        <v>1.082704841243975</v>
      </c>
      <c r="AH714">
        <v>1.0773895670832971</v>
      </c>
      <c r="AI714">
        <v>6.4174493308198901</v>
      </c>
      <c r="AJ714">
        <v>1.6794397037489899</v>
      </c>
      <c r="AK714">
        <v>1.377306837485728</v>
      </c>
      <c r="AL714">
        <v>1.0857485303600498</v>
      </c>
      <c r="AM714">
        <v>1.0448848782617235</v>
      </c>
      <c r="AN714">
        <v>0.81390369325884893</v>
      </c>
      <c r="AO714">
        <v>0.69798599773548553</v>
      </c>
      <c r="AP714">
        <v>0.90177536274827785</v>
      </c>
      <c r="AQ714">
        <v>0.86657108264782456</v>
      </c>
      <c r="AR714">
        <v>0.82681702457934281</v>
      </c>
      <c r="AS714">
        <v>0.99120131048131865</v>
      </c>
      <c r="AT714">
        <v>0.48006444673631771</v>
      </c>
      <c r="AU714">
        <v>1.071922052186256</v>
      </c>
      <c r="AV714">
        <v>0.68492598500727619</v>
      </c>
      <c r="AW714">
        <v>1.1137844068960354</v>
      </c>
      <c r="AX714">
        <v>0.93888671528976919</v>
      </c>
      <c r="AY714">
        <v>0.49768334049196361</v>
      </c>
      <c r="AZ714">
        <v>0.64807379290153344</v>
      </c>
      <c r="BA714">
        <v>0.47906721798188096</v>
      </c>
      <c r="BB714">
        <v>1.03975671335147</v>
      </c>
      <c r="BC714">
        <v>1.3791983943801915</v>
      </c>
      <c r="BD714">
        <v>1.6477986893096044</v>
      </c>
      <c r="BE714">
        <v>1.0952042878230253</v>
      </c>
      <c r="BF714">
        <v>0.31312269862393394</v>
      </c>
      <c r="BG714">
        <v>0.78803411923263733</v>
      </c>
      <c r="BH714">
        <v>1.0161173312618015</v>
      </c>
      <c r="BI714">
        <v>0.98393914830980367</v>
      </c>
      <c r="BJ714">
        <v>1.0085733430696926</v>
      </c>
      <c r="BK714">
        <v>1.080440780854182</v>
      </c>
      <c r="BL714">
        <v>0.8771649070336246</v>
      </c>
      <c r="BM714">
        <v>0.87687311347427377</v>
      </c>
      <c r="BN714">
        <v>1.220015942280291</v>
      </c>
      <c r="BO714">
        <v>0.64696519218511062</v>
      </c>
      <c r="BP714">
        <v>2.5112401496633536</v>
      </c>
      <c r="BQ714">
        <v>1.3259625232763941</v>
      </c>
      <c r="BR714">
        <v>0.98396983944754668</v>
      </c>
      <c r="BS714">
        <v>0.77135131709456817</v>
      </c>
      <c r="BT714">
        <v>1.0007663597676582</v>
      </c>
      <c r="BU714">
        <v>1.0332654959025371</v>
      </c>
      <c r="BV714">
        <v>0.80458123726587494</v>
      </c>
      <c r="BW714">
        <v>0.94865077926244024</v>
      </c>
      <c r="BX714">
        <v>1.0651938469392475</v>
      </c>
      <c r="BY714">
        <v>0.7448955248418021</v>
      </c>
      <c r="BZ714">
        <v>1.1108854041554306</v>
      </c>
      <c r="CA714">
        <v>1.0911579852857709</v>
      </c>
      <c r="CB714">
        <v>1.2778424748415027</v>
      </c>
      <c r="CC714">
        <v>1.3990717969589173</v>
      </c>
      <c r="CD714">
        <v>1.1656866276938953</v>
      </c>
      <c r="CE714">
        <v>0.94103350801713559</v>
      </c>
      <c r="CF714">
        <v>1.0879030541227035</v>
      </c>
      <c r="CG714">
        <v>0.91319825001199162</v>
      </c>
      <c r="CH714">
        <v>1.0991589268977129</v>
      </c>
      <c r="CI714">
        <v>1.2190607312266581</v>
      </c>
      <c r="CJ714">
        <v>0.88363348788156371</v>
      </c>
      <c r="CK714">
        <v>1.0357709490996567</v>
      </c>
      <c r="CL714">
        <v>0.83221027151562399</v>
      </c>
      <c r="CM714">
        <v>0.89819462883373957</v>
      </c>
      <c r="CN714">
        <v>0.89379135762491113</v>
      </c>
      <c r="CO714">
        <v>0.7581945545297134</v>
      </c>
      <c r="CP714">
        <v>1.2037535059953652</v>
      </c>
      <c r="CQ714">
        <v>1.007794159115597</v>
      </c>
      <c r="CR714">
        <v>0.7886898602633764</v>
      </c>
      <c r="CS714">
        <v>0.92959228468305832</v>
      </c>
      <c r="CT714">
        <v>2.5128072315373076</v>
      </c>
      <c r="CU714">
        <v>0.91659733741062288</v>
      </c>
      <c r="CV714">
        <v>3.4359284642592089</v>
      </c>
      <c r="CW714">
        <v>1.7997418684592634</v>
      </c>
      <c r="CX714">
        <v>0.68658964302497738</v>
      </c>
      <c r="CY714">
        <v>1.1502360821938145</v>
      </c>
      <c r="CZ714">
        <v>0.8055689600385233</v>
      </c>
      <c r="DA714">
        <v>0.84203960698958447</v>
      </c>
      <c r="DB714">
        <v>0.96349293978879902</v>
      </c>
      <c r="DC714">
        <v>1.1571532953813357</v>
      </c>
      <c r="DD714">
        <v>0.79908451352504684</v>
      </c>
      <c r="DE714">
        <v>0.76288632114598298</v>
      </c>
      <c r="DF714">
        <v>1.0690008498546257</v>
      </c>
      <c r="DG714">
        <v>1.8786938684586458</v>
      </c>
      <c r="DH714">
        <v>0.90861435278838043</v>
      </c>
      <c r="DI714">
        <v>1.0119549038007778</v>
      </c>
      <c r="DJ714">
        <v>0.79921191681118142</v>
      </c>
      <c r="DK714">
        <v>0.44000749388625321</v>
      </c>
      <c r="DL714">
        <v>2.1045328075221681</v>
      </c>
      <c r="DM714">
        <v>2.695401146726045</v>
      </c>
      <c r="DN714">
        <v>0.95040544060733045</v>
      </c>
      <c r="DO714">
        <v>1.276656143771582</v>
      </c>
      <c r="DP714">
        <v>1.3589006653483513</v>
      </c>
      <c r="DQ714">
        <v>0.98586977734092829</v>
      </c>
      <c r="DR714">
        <v>1.0362161686217342</v>
      </c>
      <c r="DS714">
        <v>2.3442070497684706</v>
      </c>
      <c r="DT714">
        <v>2.0249692496637479</v>
      </c>
      <c r="DU714">
        <v>2.4728933138864893</v>
      </c>
      <c r="DV714">
        <v>0.77076875780308962</v>
      </c>
      <c r="DW714">
        <v>0.97103688310690717</v>
      </c>
      <c r="DX714">
        <v>1.5635225209870778</v>
      </c>
      <c r="DY714">
        <v>0.99057766681409021</v>
      </c>
      <c r="DZ714">
        <v>1.3835741840543976</v>
      </c>
      <c r="EA714">
        <v>0.85500810433600205</v>
      </c>
      <c r="EB714">
        <v>1.1065050227740592</v>
      </c>
      <c r="EC714">
        <v>1.2303936817643879</v>
      </c>
      <c r="ED714">
        <v>0.68957529791727856</v>
      </c>
      <c r="EE714">
        <v>1.0721078182182546</v>
      </c>
      <c r="EF714">
        <v>0.89967135860379777</v>
      </c>
      <c r="EG714">
        <v>1.0544772720762308</v>
      </c>
      <c r="EH714">
        <v>0.99480012917381733</v>
      </c>
      <c r="EI714">
        <v>0.82917584813901501</v>
      </c>
      <c r="EJ714">
        <v>0.88297224830843513</v>
      </c>
      <c r="EK714">
        <v>0.96929922302775606</v>
      </c>
      <c r="EL714">
        <v>0.67454659155296404</v>
      </c>
      <c r="EM714">
        <v>1.3346116476941241</v>
      </c>
      <c r="EN714">
        <v>1.0219077735862625</v>
      </c>
      <c r="EO714">
        <v>0.76671908678272016</v>
      </c>
      <c r="EP714">
        <v>0.52278150232410681</v>
      </c>
      <c r="EQ714">
        <v>0.85080475417097867</v>
      </c>
      <c r="ER714">
        <v>2.0590801668679943</v>
      </c>
      <c r="ES714">
        <v>0.9127046584373576</v>
      </c>
      <c r="ET714">
        <v>0.70697935911013443</v>
      </c>
      <c r="EU714">
        <v>1.0556444466433317</v>
      </c>
      <c r="EV714">
        <v>0.1805036605670447</v>
      </c>
      <c r="EW714">
        <v>1.1918560495968353</v>
      </c>
      <c r="EX714">
        <v>1.1764092229577365</v>
      </c>
      <c r="EY714">
        <v>6.1368571427890153</v>
      </c>
      <c r="EZ714">
        <v>1.2808486399152517</v>
      </c>
      <c r="FA714">
        <v>1.0046396361223062</v>
      </c>
      <c r="FB714">
        <v>3.2943640690702924</v>
      </c>
      <c r="FC714">
        <v>1.0100593033194221</v>
      </c>
      <c r="FD714">
        <v>0.74380172555869484</v>
      </c>
      <c r="FE714">
        <v>1.0109670661953303</v>
      </c>
      <c r="FF714">
        <v>0.53919536497231602</v>
      </c>
      <c r="FG714">
        <v>0.95529882815479694</v>
      </c>
      <c r="FH714">
        <v>0.5440043150080256</v>
      </c>
      <c r="FI714">
        <v>1.1782616941063486</v>
      </c>
      <c r="FJ714">
        <v>0.98014357429116106</v>
      </c>
      <c r="FK714">
        <v>0.8456074544716079</v>
      </c>
      <c r="FL714">
        <v>1.7145024905648878</v>
      </c>
      <c r="FM714">
        <v>0.89282541478377042</v>
      </c>
      <c r="FN714">
        <v>0.86806802072995271</v>
      </c>
      <c r="FO714">
        <v>0.54480052548176006</v>
      </c>
      <c r="FP714">
        <v>2.4897484707643405</v>
      </c>
      <c r="FQ714">
        <v>1.3123749848014259</v>
      </c>
      <c r="FR714">
        <v>0.93041741133396105</v>
      </c>
      <c r="FS714">
        <v>0.88244605959328526</v>
      </c>
      <c r="FT714">
        <v>1.0381637366638383</v>
      </c>
      <c r="FU714">
        <v>0.81563183979031473</v>
      </c>
      <c r="FV714">
        <v>4.4809356241383052</v>
      </c>
      <c r="FW714">
        <v>1.18153306217473</v>
      </c>
      <c r="FX714">
        <v>1.0664364524989509</v>
      </c>
      <c r="FY714">
        <v>0.94183941219249923</v>
      </c>
      <c r="FZ714">
        <v>2.2276151352649665</v>
      </c>
      <c r="GA714">
        <v>0.84020309190976372</v>
      </c>
      <c r="GB714">
        <v>1.0258373465351627</v>
      </c>
      <c r="GC714">
        <v>1.3174607668915062</v>
      </c>
      <c r="GD714">
        <v>0.97815364388150827</v>
      </c>
      <c r="GE714">
        <v>0.82202262061904674</v>
      </c>
      <c r="GF714">
        <v>0.96914134713573796</v>
      </c>
      <c r="GG714">
        <v>1.0295279519177694</v>
      </c>
      <c r="GH714">
        <v>1.5549411720110291</v>
      </c>
      <c r="GI714">
        <v>1.050870576295365</v>
      </c>
      <c r="GJ714">
        <v>0.7435749119574534</v>
      </c>
      <c r="GK714">
        <v>1.0208479497992327</v>
      </c>
      <c r="GL714">
        <v>0.8578634911325379</v>
      </c>
      <c r="GM714">
        <v>1.0105530083683125</v>
      </c>
      <c r="GN714">
        <v>0.8197977866516819</v>
      </c>
      <c r="GO714">
        <v>0.82458492995155985</v>
      </c>
      <c r="GP714">
        <v>0.69157613967760967</v>
      </c>
      <c r="GQ714">
        <v>0.79567986688105419</v>
      </c>
      <c r="GR714">
        <v>0.96035652508966363</v>
      </c>
      <c r="GS714">
        <v>0.79743011779217043</v>
      </c>
      <c r="GT714">
        <v>0.76067916748327025</v>
      </c>
      <c r="GU714">
        <v>1.050194103109972</v>
      </c>
      <c r="GV714">
        <v>0.98749270803289746</v>
      </c>
      <c r="GW714">
        <v>1.1701147354325359</v>
      </c>
      <c r="GX714">
        <v>0.54111232226285744</v>
      </c>
      <c r="GY714">
        <v>0.88709468164529359</v>
      </c>
      <c r="GZ714">
        <v>1.0606149578064856</v>
      </c>
      <c r="HA714">
        <v>1.0967236162263858</v>
      </c>
      <c r="HB714">
        <v>0.90354602728608169</v>
      </c>
      <c r="HC714">
        <v>1.1960850675130925</v>
      </c>
      <c r="HD714">
        <v>0.82113424006035274</v>
      </c>
      <c r="HE714">
        <v>1.009584033854372</v>
      </c>
      <c r="HF714">
        <v>0.98243304979803869</v>
      </c>
      <c r="HG714">
        <v>0.77579640735314304</v>
      </c>
      <c r="HH714">
        <v>0.82849218846188155</v>
      </c>
      <c r="HI714">
        <v>0.76887447987844704</v>
      </c>
      <c r="HJ714">
        <v>1.0629236709665779</v>
      </c>
      <c r="HK714">
        <v>0.79389493657610588</v>
      </c>
      <c r="HL714">
        <v>0.82488791172230069</v>
      </c>
      <c r="HM714">
        <v>0.55523483906847981</v>
      </c>
      <c r="HN714">
        <v>1.4342335787947602</v>
      </c>
      <c r="HO714">
        <v>1.2131853653874798</v>
      </c>
    </row>
    <row r="715" spans="1:223">
      <c r="A715" t="s">
        <v>705</v>
      </c>
      <c r="B715" t="s">
        <v>633</v>
      </c>
      <c r="C715" t="s">
        <v>225</v>
      </c>
      <c r="D715">
        <v>51</v>
      </c>
      <c r="E715">
        <v>0.89633503909562806</v>
      </c>
      <c r="F715">
        <v>0.81564880055396249</v>
      </c>
      <c r="G715">
        <v>0.91819978541344838</v>
      </c>
      <c r="H715">
        <v>0.48940474697511699</v>
      </c>
      <c r="I715">
        <v>0.41696552191248198</v>
      </c>
      <c r="J715">
        <v>0.5416339214642486</v>
      </c>
      <c r="K715">
        <v>0.74938551658349939</v>
      </c>
      <c r="L715">
        <v>0.73140885587347049</v>
      </c>
      <c r="M715">
        <v>0.57869697183221058</v>
      </c>
      <c r="N715">
        <v>0.70562813955343262</v>
      </c>
      <c r="O715">
        <v>0.95840410994975767</v>
      </c>
      <c r="P715">
        <v>1.2850459967852874</v>
      </c>
      <c r="Q715">
        <v>0.9176780466747968</v>
      </c>
      <c r="R715">
        <v>1.113907936389261</v>
      </c>
      <c r="S715">
        <v>0.73608791977870258</v>
      </c>
      <c r="T715">
        <v>1.6313654462786875</v>
      </c>
      <c r="U715">
        <v>1.2557593352761287</v>
      </c>
      <c r="V715">
        <v>1.2706705256946464</v>
      </c>
      <c r="W715">
        <v>1.5363213351438338</v>
      </c>
      <c r="X715">
        <v>1.0284994340538436</v>
      </c>
      <c r="Y715">
        <v>0.38193525474937062</v>
      </c>
      <c r="Z715">
        <v>1.6468509633319153</v>
      </c>
      <c r="AA715">
        <v>1.3328274325581464</v>
      </c>
      <c r="AB715">
        <v>1.0000340341057126</v>
      </c>
      <c r="AC715">
        <v>1.946915136193339</v>
      </c>
      <c r="AD715">
        <v>1.2080079925451497</v>
      </c>
      <c r="AE715">
        <v>1.0143397784168113</v>
      </c>
      <c r="AF715">
        <v>1.6720755097733726</v>
      </c>
      <c r="AG715">
        <v>1.237698567990881</v>
      </c>
      <c r="AH715">
        <v>1.3344081451046523</v>
      </c>
      <c r="AI715">
        <v>5.1643973277121731</v>
      </c>
      <c r="AJ715">
        <v>1.6989460023116978</v>
      </c>
      <c r="AK715">
        <v>1.1193025090771378</v>
      </c>
      <c r="AL715">
        <v>1.3415399336741636</v>
      </c>
      <c r="AM715">
        <v>1.4062859718780951</v>
      </c>
      <c r="AN715">
        <v>0.90782743939579413</v>
      </c>
      <c r="AO715">
        <v>0.65636945142853531</v>
      </c>
      <c r="AP715">
        <v>1.4248598282950746</v>
      </c>
      <c r="AQ715">
        <v>1.0243310142821085</v>
      </c>
      <c r="AR715">
        <v>0.71458126760818508</v>
      </c>
      <c r="AS715">
        <v>1.4392029012553136</v>
      </c>
      <c r="AT715">
        <v>0.40674598212393953</v>
      </c>
      <c r="AU715">
        <v>1.3519202037924252</v>
      </c>
      <c r="AV715">
        <v>0.71645102820633089</v>
      </c>
      <c r="AW715">
        <v>1.2372096574345404</v>
      </c>
      <c r="AX715">
        <v>0.85339762461763446</v>
      </c>
      <c r="AY715">
        <v>0.18950397296030344</v>
      </c>
      <c r="AZ715">
        <v>0.89400202229385761</v>
      </c>
      <c r="BA715">
        <v>0.38204116436887736</v>
      </c>
      <c r="BB715">
        <v>1.3340012330116617</v>
      </c>
      <c r="BC715">
        <v>0.85291270771032346</v>
      </c>
      <c r="BD715">
        <v>2.3520194653655206</v>
      </c>
      <c r="BE715">
        <v>1.2107155896761461</v>
      </c>
      <c r="BF715">
        <v>0.46989163817347412</v>
      </c>
      <c r="BG715">
        <v>0.85092860709731</v>
      </c>
      <c r="BH715">
        <v>0.86096709146012096</v>
      </c>
      <c r="BI715">
        <v>1.1385676387261721</v>
      </c>
      <c r="BJ715">
        <v>1.2704679666522165</v>
      </c>
      <c r="BK715">
        <v>0.67877719484868582</v>
      </c>
      <c r="BL715">
        <v>1.0596905267746335</v>
      </c>
      <c r="BM715">
        <v>0.82260400443202519</v>
      </c>
      <c r="BN715">
        <v>0.68778997839288725</v>
      </c>
      <c r="BO715">
        <v>0.55932937296661867</v>
      </c>
      <c r="BP715">
        <v>1.1356985900199343</v>
      </c>
      <c r="BQ715">
        <v>0.87731692129982586</v>
      </c>
      <c r="BR715">
        <v>1.5246308779015068</v>
      </c>
      <c r="BS715">
        <v>4.5954304377626913</v>
      </c>
      <c r="BT715">
        <v>0.66031668234538154</v>
      </c>
      <c r="BU715">
        <v>0.83844031893243132</v>
      </c>
      <c r="BV715">
        <v>1.4578173745930094</v>
      </c>
      <c r="BW715">
        <v>1.0949310323224466</v>
      </c>
      <c r="BX715">
        <v>1.129269636073176</v>
      </c>
      <c r="BY715">
        <v>0.5166753639102053</v>
      </c>
      <c r="BZ715">
        <v>1.7400032490827773</v>
      </c>
      <c r="CA715">
        <v>1.3336776415474043</v>
      </c>
      <c r="CB715">
        <v>1.7931050354233942</v>
      </c>
      <c r="CC715">
        <v>1.4586664266290887</v>
      </c>
      <c r="CD715">
        <v>1.7290984328436538</v>
      </c>
      <c r="CE715">
        <v>0.97354056580704418</v>
      </c>
      <c r="CF715">
        <v>1.6456300003529747</v>
      </c>
      <c r="CG715">
        <v>0.74929721792808313</v>
      </c>
      <c r="CH715">
        <v>0.92912847255384712</v>
      </c>
      <c r="CI715">
        <v>3.6609041464129679</v>
      </c>
      <c r="CJ715">
        <v>0.44751253546398628</v>
      </c>
      <c r="CK715">
        <v>1.0083412719700284</v>
      </c>
      <c r="CL715">
        <v>1.215752872260258</v>
      </c>
      <c r="CM715">
        <v>0.98170876409107288</v>
      </c>
      <c r="CN715">
        <v>1.3048554536393246</v>
      </c>
      <c r="CO715">
        <v>0.85807758308059456</v>
      </c>
      <c r="CP715">
        <v>1.2963452535039244</v>
      </c>
      <c r="CQ715">
        <v>1.3597203812868766</v>
      </c>
      <c r="CR715">
        <v>0.9559757981765491</v>
      </c>
      <c r="CS715">
        <v>0.67137001064624735</v>
      </c>
      <c r="CT715">
        <v>1.0335470028336484</v>
      </c>
      <c r="CU715">
        <v>0.99647595616406681</v>
      </c>
      <c r="CV715">
        <v>1.6452536243481237</v>
      </c>
      <c r="CW715">
        <v>1.9093479020731641</v>
      </c>
      <c r="CX715">
        <v>0.67960105629571788</v>
      </c>
      <c r="CY715">
        <v>0.98351298147376687</v>
      </c>
      <c r="CZ715">
        <v>1.6378576789930932</v>
      </c>
      <c r="DA715">
        <v>0.7618241882830552</v>
      </c>
      <c r="DB715">
        <v>0.87928331621918498</v>
      </c>
      <c r="DC715">
        <v>1.2152726306016495</v>
      </c>
      <c r="DD715">
        <v>0.97614339521429305</v>
      </c>
      <c r="DE715">
        <v>0.76197733999883344</v>
      </c>
      <c r="DF715">
        <v>0.91636229291394078</v>
      </c>
      <c r="DG715">
        <v>0.90592906777316262</v>
      </c>
      <c r="DH715">
        <v>1.0705149919622052</v>
      </c>
      <c r="DI715">
        <v>1.0908479327815925</v>
      </c>
      <c r="DJ715">
        <v>0.52903313837918187</v>
      </c>
      <c r="DK715">
        <v>0.47201349095915279</v>
      </c>
      <c r="DL715">
        <v>0.84641083454017829</v>
      </c>
      <c r="DM715">
        <v>0.84380409844030024</v>
      </c>
      <c r="DN715">
        <v>0.79630333229547456</v>
      </c>
      <c r="DO715">
        <v>1.2938676039994512</v>
      </c>
      <c r="DP715">
        <v>1.646246074093116</v>
      </c>
      <c r="DQ715">
        <v>0.97019658062577097</v>
      </c>
      <c r="DR715">
        <v>1.14093768690645</v>
      </c>
      <c r="DS715">
        <v>1.6461319689652674</v>
      </c>
      <c r="DT715">
        <v>0.86213756911463224</v>
      </c>
      <c r="DU715">
        <v>2.0889819112699746</v>
      </c>
      <c r="DV715">
        <v>0.51435630684366052</v>
      </c>
      <c r="DW715">
        <v>1.3025059834777311</v>
      </c>
      <c r="DX715">
        <v>1.4367708646442541</v>
      </c>
      <c r="DY715">
        <v>0.73086152885805844</v>
      </c>
      <c r="DZ715">
        <v>1.5523135551162353</v>
      </c>
      <c r="EA715">
        <v>1.0436673844711319</v>
      </c>
      <c r="EB715">
        <v>1.1758385640963809</v>
      </c>
      <c r="EC715">
        <v>1.5290546806955005</v>
      </c>
      <c r="ED715">
        <v>0.86107451800575818</v>
      </c>
      <c r="EE715">
        <v>1.0843421108410698</v>
      </c>
      <c r="EF715">
        <v>1.112704108015149</v>
      </c>
      <c r="EG715">
        <v>1.0369598244186811</v>
      </c>
      <c r="EH715">
        <v>0.9852208058212133</v>
      </c>
      <c r="EI715">
        <v>0.95264394092755622</v>
      </c>
      <c r="EJ715">
        <v>0.62648852936179711</v>
      </c>
      <c r="EK715">
        <v>0.76507336310827379</v>
      </c>
      <c r="EL715">
        <v>0.52395688272190732</v>
      </c>
      <c r="EM715">
        <v>1.6508396561336707</v>
      </c>
      <c r="EN715">
        <v>1.2231234308381653</v>
      </c>
      <c r="EO715">
        <v>0.89134756522923508</v>
      </c>
      <c r="EP715">
        <v>0.82732151160725087</v>
      </c>
      <c r="EQ715">
        <v>0.62458940411898145</v>
      </c>
      <c r="ER715">
        <v>0.51031501645752231</v>
      </c>
      <c r="ES715">
        <v>1.30442138655091</v>
      </c>
      <c r="ET715">
        <v>0.71342318167039498</v>
      </c>
      <c r="EU715">
        <v>1.069979384344643</v>
      </c>
      <c r="EV715">
        <v>0.13319390769591166</v>
      </c>
      <c r="EW715">
        <v>0.53356280353608276</v>
      </c>
      <c r="EX715">
        <v>1.0975601450672288</v>
      </c>
      <c r="EY715">
        <v>3.8517124429229397</v>
      </c>
      <c r="EZ715">
        <v>1.3643842441684704</v>
      </c>
      <c r="FA715">
        <v>1.1282290582082584</v>
      </c>
      <c r="FB715">
        <v>1.3603425645834446</v>
      </c>
      <c r="FC715">
        <v>0.92343351533669582</v>
      </c>
      <c r="FD715">
        <v>0.94675694221175855</v>
      </c>
      <c r="FE715">
        <v>0.91823797306307975</v>
      </c>
      <c r="FF715">
        <v>0.57741080104949394</v>
      </c>
      <c r="FG715">
        <v>1.0776808543738989</v>
      </c>
      <c r="FH715">
        <v>0.79579569519472182</v>
      </c>
      <c r="FI715">
        <v>1.4219689867365344</v>
      </c>
      <c r="FJ715">
        <v>0.80678155169915333</v>
      </c>
      <c r="FK715">
        <v>1.0618441256595168</v>
      </c>
      <c r="FL715">
        <v>1.9253890624969725</v>
      </c>
      <c r="FM715">
        <v>0.68531539436580047</v>
      </c>
      <c r="FN715">
        <v>0.75312435198658323</v>
      </c>
      <c r="FO715">
        <v>0.31169350546873398</v>
      </c>
      <c r="FP715">
        <v>1.0792431978883177</v>
      </c>
      <c r="FQ715">
        <v>1.1693687965073141</v>
      </c>
      <c r="FR715">
        <v>0.82577462950404956</v>
      </c>
      <c r="FS715">
        <v>0.81680862195010007</v>
      </c>
      <c r="FT715">
        <v>1.491733686745639</v>
      </c>
      <c r="FU715">
        <v>0.92069167073526492</v>
      </c>
      <c r="FV715">
        <v>1.5984459926354293</v>
      </c>
      <c r="FW715">
        <v>0.78914920362377405</v>
      </c>
      <c r="FX715">
        <v>0.80521167746601863</v>
      </c>
      <c r="FY715">
        <v>0.76043139441359642</v>
      </c>
      <c r="FZ715">
        <v>0.54026532656476722</v>
      </c>
      <c r="GA715">
        <v>0.88739602753423619</v>
      </c>
      <c r="GB715">
        <v>0.5420733550964949</v>
      </c>
      <c r="GC715">
        <v>0.83060818869216102</v>
      </c>
      <c r="GD715">
        <v>1.0612665116240096</v>
      </c>
      <c r="GE715">
        <v>1.0017212471178576</v>
      </c>
      <c r="GF715">
        <v>0.98487395215555762</v>
      </c>
      <c r="GG715">
        <v>1.0694314429841973</v>
      </c>
      <c r="GH715">
        <v>1.7314011225935608</v>
      </c>
      <c r="GI715">
        <v>1.0830951579621571</v>
      </c>
      <c r="GJ715">
        <v>0.67684153097090005</v>
      </c>
      <c r="GK715">
        <v>0.97389085359036676</v>
      </c>
      <c r="GL715">
        <v>0.91178779321039971</v>
      </c>
      <c r="GM715">
        <v>1.0672757716831514</v>
      </c>
      <c r="GN715">
        <v>0.87979542240130204</v>
      </c>
      <c r="GO715">
        <v>0.68794255201220655</v>
      </c>
      <c r="GP715">
        <v>0.52606026938685768</v>
      </c>
      <c r="GQ715">
        <v>0.87321571534939701</v>
      </c>
      <c r="GR715">
        <v>0.92067890732701951</v>
      </c>
      <c r="GS715">
        <v>1.0133973771286877</v>
      </c>
      <c r="GT715">
        <v>0.67776169144567866</v>
      </c>
      <c r="GU715">
        <v>1.0372444947342876</v>
      </c>
      <c r="GV715">
        <v>1.2815857397236519</v>
      </c>
      <c r="GW715">
        <v>1.0594026334603299</v>
      </c>
      <c r="GX715">
        <v>0.68088827731859958</v>
      </c>
      <c r="GY715">
        <v>0.7329618426553588</v>
      </c>
      <c r="GZ715">
        <v>1.1463995909970486</v>
      </c>
      <c r="HA715">
        <v>0.94685078945519263</v>
      </c>
      <c r="HB715">
        <v>1.2460483069325208</v>
      </c>
      <c r="HC715">
        <v>1.1148889378369868</v>
      </c>
      <c r="HD715">
        <v>0.85168391012994105</v>
      </c>
      <c r="HE715">
        <v>0.87242317544144643</v>
      </c>
      <c r="HF715">
        <v>1.1759689759974981</v>
      </c>
      <c r="HG715">
        <v>0.66674638369139905</v>
      </c>
      <c r="HH715">
        <v>0.78684970493949813</v>
      </c>
      <c r="HI715">
        <v>0.76455383730542603</v>
      </c>
      <c r="HJ715">
        <v>1.1733634839923708</v>
      </c>
      <c r="HK715">
        <v>0.88379274912782668</v>
      </c>
      <c r="HL715">
        <v>0.84260010453672851</v>
      </c>
      <c r="HM715">
        <v>0.62690989229323668</v>
      </c>
      <c r="HN715">
        <v>0.89069907444080587</v>
      </c>
      <c r="HO715">
        <v>1.2139508403532193</v>
      </c>
    </row>
    <row r="716" spans="1:223">
      <c r="A716" t="s">
        <v>706</v>
      </c>
      <c r="B716" t="s">
        <v>633</v>
      </c>
      <c r="C716" t="s">
        <v>225</v>
      </c>
      <c r="D716">
        <v>51</v>
      </c>
      <c r="E716">
        <v>0.79907897471246714</v>
      </c>
      <c r="F716">
        <v>1.0681364817590426</v>
      </c>
      <c r="G716">
        <v>1.0417672579709329</v>
      </c>
      <c r="H716">
        <v>1.0842293754003065</v>
      </c>
      <c r="I716">
        <v>1.4155964019958398</v>
      </c>
      <c r="J716">
        <v>1.1048266308567605</v>
      </c>
      <c r="K716">
        <v>1.017134876848425</v>
      </c>
      <c r="L716">
        <v>1.1978024596821655</v>
      </c>
      <c r="M716">
        <v>0.63042646289263027</v>
      </c>
      <c r="N716">
        <v>0.70665110803519449</v>
      </c>
      <c r="O716">
        <v>1.3766482683034282</v>
      </c>
      <c r="P716">
        <v>1.4162343365200218</v>
      </c>
      <c r="Q716">
        <v>0.85192598486938798</v>
      </c>
      <c r="R716">
        <v>1.8386412334201614</v>
      </c>
      <c r="S716">
        <v>1.142670936756121</v>
      </c>
      <c r="T716">
        <v>0.91385678736837561</v>
      </c>
      <c r="U716">
        <v>1.0446538651794193</v>
      </c>
      <c r="V716">
        <v>1.2173719250707855</v>
      </c>
      <c r="W716">
        <v>1.0091012939785924</v>
      </c>
      <c r="X716">
        <v>0.93308861190469528</v>
      </c>
      <c r="Y716">
        <v>1.4880365879800574</v>
      </c>
      <c r="Z716">
        <v>1.0852368941446711</v>
      </c>
      <c r="AA716">
        <v>1.0396990585952679</v>
      </c>
      <c r="AB716">
        <v>0.89853711370352118</v>
      </c>
      <c r="AC716">
        <v>1.3754560100522963</v>
      </c>
      <c r="AD716">
        <v>1.0344600997816695</v>
      </c>
      <c r="AE716">
        <v>1.0318920120542072</v>
      </c>
      <c r="AF716">
        <v>1.4166074160098752</v>
      </c>
      <c r="AG716">
        <v>1.0439473836696902</v>
      </c>
      <c r="AH716">
        <v>2.0458494727955676</v>
      </c>
      <c r="AI716">
        <v>5.4001519404909821</v>
      </c>
      <c r="AJ716">
        <v>1.2270380609387765</v>
      </c>
      <c r="AK716">
        <v>1.7274213191308219</v>
      </c>
      <c r="AL716">
        <v>1.1393650047012007</v>
      </c>
      <c r="AM716">
        <v>1.0464707592442226</v>
      </c>
      <c r="AN716">
        <v>1.0910142914626717</v>
      </c>
      <c r="AO716">
        <v>1.1730219420018506</v>
      </c>
      <c r="AP716">
        <v>1.1694498537849463</v>
      </c>
      <c r="AQ716">
        <v>1.0338658500904083</v>
      </c>
      <c r="AR716">
        <v>0.84633456862949497</v>
      </c>
      <c r="AS716">
        <v>1.1440102672047796</v>
      </c>
      <c r="AT716">
        <v>1.041645952563673</v>
      </c>
      <c r="AU716">
        <v>1.0966475997727017</v>
      </c>
      <c r="AV716">
        <v>0.72138433491142673</v>
      </c>
      <c r="AW716">
        <v>0.82332845902372942</v>
      </c>
      <c r="AX716">
        <v>1.131337988113404</v>
      </c>
      <c r="AY716">
        <v>1.0511124355716088</v>
      </c>
      <c r="AZ716">
        <v>1.3102662486590086</v>
      </c>
      <c r="BA716">
        <v>1.0221727242793242</v>
      </c>
      <c r="BB716">
        <v>1.3683999912562759</v>
      </c>
      <c r="BC716">
        <v>2.167902689513006</v>
      </c>
      <c r="BD716">
        <v>1.5431625103114988</v>
      </c>
      <c r="BE716">
        <v>1.1769230527235912</v>
      </c>
      <c r="BF716">
        <v>0.46868807714886418</v>
      </c>
      <c r="BG716">
        <v>0.78369271973606591</v>
      </c>
      <c r="BH716">
        <v>1.077382099213771</v>
      </c>
      <c r="BI716">
        <v>0.88104645784012314</v>
      </c>
      <c r="BJ716">
        <v>0.94397921560301257</v>
      </c>
      <c r="BK716">
        <v>0.99624107525020855</v>
      </c>
      <c r="BL716">
        <v>0.86897706171252365</v>
      </c>
      <c r="BM716">
        <v>0.93769913052656706</v>
      </c>
      <c r="BN716">
        <v>1.0435473044721848</v>
      </c>
      <c r="BO716">
        <v>1.35698991608589</v>
      </c>
      <c r="BP716">
        <v>1.5109228539815018</v>
      </c>
      <c r="BQ716">
        <v>1.1108007066049648</v>
      </c>
      <c r="BR716">
        <v>1.1086085197398352</v>
      </c>
      <c r="BS716">
        <v>2.3683790544912475</v>
      </c>
      <c r="BT716">
        <v>2.3623127862499818</v>
      </c>
      <c r="BU716">
        <v>0.7476007906673684</v>
      </c>
      <c r="BV716">
        <v>1.0101048121288934</v>
      </c>
      <c r="BW716">
        <v>0.85501995734729819</v>
      </c>
      <c r="BX716">
        <v>1.027419955196494</v>
      </c>
      <c r="BY716">
        <v>1.3655290442792947</v>
      </c>
      <c r="BZ716">
        <v>1.1239127167730598</v>
      </c>
      <c r="CA716">
        <v>1.1502360821938145</v>
      </c>
      <c r="CB716">
        <v>0.78957050338258838</v>
      </c>
      <c r="CC716">
        <v>1.3762666332654041</v>
      </c>
      <c r="CD716">
        <v>1.041707325557816</v>
      </c>
      <c r="CE716">
        <v>0.82236456131579017</v>
      </c>
      <c r="CF716">
        <v>1.0610745337646437</v>
      </c>
      <c r="CG716">
        <v>1.1442323196497346</v>
      </c>
      <c r="CH716">
        <v>0.97879863866577199</v>
      </c>
      <c r="CI716">
        <v>1.6443985444451978</v>
      </c>
      <c r="CJ716">
        <v>0.87779745955875599</v>
      </c>
      <c r="CK716">
        <v>1.3893980715305723</v>
      </c>
      <c r="CL716">
        <v>0.95878483810839876</v>
      </c>
      <c r="CM716">
        <v>0.94365734675569624</v>
      </c>
      <c r="CN716">
        <v>0.98906277796891096</v>
      </c>
      <c r="CO716">
        <v>0.82383652786374373</v>
      </c>
      <c r="CP716">
        <v>0.98783158266911397</v>
      </c>
      <c r="CQ716">
        <v>1.5614863956226226</v>
      </c>
      <c r="CR716">
        <v>0.730542443929459</v>
      </c>
      <c r="CS716">
        <v>1.2099102217268083</v>
      </c>
      <c r="CT716">
        <v>0.82022407784136742</v>
      </c>
      <c r="CU716">
        <v>1.3945406609712012</v>
      </c>
      <c r="CV716">
        <v>0.86129538133487538</v>
      </c>
      <c r="CW716">
        <v>1.1042677328203179</v>
      </c>
      <c r="CX716">
        <v>0.86528662033950587</v>
      </c>
      <c r="CY716">
        <v>1.0498891409218016</v>
      </c>
      <c r="CZ716">
        <v>0.94111113191050066</v>
      </c>
      <c r="DA716">
        <v>1.4521998409849446</v>
      </c>
      <c r="DB716">
        <v>0.92228849096432053</v>
      </c>
      <c r="DC716">
        <v>0.98318172171698459</v>
      </c>
      <c r="DD716">
        <v>0.86835688425380242</v>
      </c>
      <c r="DE716">
        <v>0.80187540835083071</v>
      </c>
      <c r="DF716">
        <v>1.092399076817498</v>
      </c>
      <c r="DG716">
        <v>1.2755151192942362</v>
      </c>
      <c r="DH716">
        <v>1.2272166827128346</v>
      </c>
      <c r="DI716">
        <v>0.97466544346960582</v>
      </c>
      <c r="DJ716">
        <v>0.99277934135642898</v>
      </c>
      <c r="DK716">
        <v>0.86668521581072377</v>
      </c>
      <c r="DL716">
        <v>0.73368871495554289</v>
      </c>
      <c r="DM716">
        <v>0.77366450983315727</v>
      </c>
      <c r="DN716">
        <v>0.93412530930422699</v>
      </c>
      <c r="DO716">
        <v>1.261543540607583</v>
      </c>
      <c r="DP716">
        <v>1.6267245691260861</v>
      </c>
      <c r="DQ716">
        <v>0.86654105010311733</v>
      </c>
      <c r="DR716">
        <v>0.92995963348149602</v>
      </c>
      <c r="DS716">
        <v>1.1958778197221998</v>
      </c>
      <c r="DT716">
        <v>0.56260723086169462</v>
      </c>
      <c r="DU716">
        <v>1.2002209353529913</v>
      </c>
      <c r="DV716">
        <v>1.4328027386527504</v>
      </c>
      <c r="DW716">
        <v>0.96158013682702215</v>
      </c>
      <c r="DX716">
        <v>1.6484041490343424</v>
      </c>
      <c r="DY716">
        <v>1.0412149994047104</v>
      </c>
      <c r="DZ716">
        <v>0.92755838507024235</v>
      </c>
      <c r="EA716">
        <v>1.0121842986131242</v>
      </c>
      <c r="EB716">
        <v>0.96241431065959693</v>
      </c>
      <c r="EC716">
        <v>1.3557113113594719</v>
      </c>
      <c r="ED716">
        <v>1.1117481469325394</v>
      </c>
      <c r="EE716">
        <v>1.3022802959451028</v>
      </c>
      <c r="EF716">
        <v>1.1361710120159003</v>
      </c>
      <c r="EG716">
        <v>1.1979851293571933</v>
      </c>
      <c r="EH716">
        <v>0.78992084576896571</v>
      </c>
      <c r="EI716">
        <v>0.87617441953720543</v>
      </c>
      <c r="EJ716">
        <v>1.328998982438063</v>
      </c>
      <c r="EK716">
        <v>1.1525025957493922</v>
      </c>
      <c r="EL716">
        <v>1.2065519212266762</v>
      </c>
      <c r="EM716">
        <v>1.0125098899781673</v>
      </c>
      <c r="EN716">
        <v>1.1279162900528459</v>
      </c>
      <c r="EO716">
        <v>0.7312517108216473</v>
      </c>
      <c r="EP716">
        <v>0.56296611732622526</v>
      </c>
      <c r="EQ716">
        <v>1.4416490473144978</v>
      </c>
      <c r="ER716">
        <v>0.96142951588208703</v>
      </c>
      <c r="ES716">
        <v>0.94762686215090208</v>
      </c>
      <c r="ET716">
        <v>1.2525602492584433</v>
      </c>
      <c r="EU716">
        <v>0.93228954931665675</v>
      </c>
      <c r="EV716">
        <v>0.39343576067405822</v>
      </c>
      <c r="EW716">
        <v>0.84544921406520468</v>
      </c>
      <c r="EX716">
        <v>1.1356985900199343</v>
      </c>
      <c r="EY716">
        <v>2.4181437329065014</v>
      </c>
      <c r="EZ716">
        <v>1.1251598673016521</v>
      </c>
      <c r="FA716">
        <v>0.85839882118747546</v>
      </c>
      <c r="FB716">
        <v>2.5911634082185695</v>
      </c>
      <c r="FC716">
        <v>0.90076957255617074</v>
      </c>
      <c r="FD716">
        <v>1.0501853678773214</v>
      </c>
      <c r="FE716">
        <v>0.97458775410655629</v>
      </c>
      <c r="FF716">
        <v>1.356237649690192</v>
      </c>
      <c r="FG716">
        <v>0.80841051942975339</v>
      </c>
      <c r="FH716">
        <v>0.46810367611837994</v>
      </c>
      <c r="FI716">
        <v>1.1238581855108494</v>
      </c>
      <c r="FJ716">
        <v>1.3995955668187845</v>
      </c>
      <c r="FK716">
        <v>0.73005142678409363</v>
      </c>
      <c r="FL716">
        <v>1.1596504471163618</v>
      </c>
      <c r="FM716">
        <v>0.61464700241765746</v>
      </c>
      <c r="FN716">
        <v>1.2187227826749278</v>
      </c>
      <c r="FO716">
        <v>1.0077836809248695</v>
      </c>
      <c r="FP716">
        <v>1.251753075446475</v>
      </c>
      <c r="FQ716">
        <v>1.1889021647520623</v>
      </c>
      <c r="FR716">
        <v>0.72919673156587017</v>
      </c>
      <c r="FS716">
        <v>0.79339433418004879</v>
      </c>
      <c r="FT716">
        <v>1.1634909588313982</v>
      </c>
      <c r="FU716">
        <v>0.93742228694722418</v>
      </c>
      <c r="FV716">
        <v>1.4028006459269009</v>
      </c>
      <c r="FW716">
        <v>3.2648121846036067</v>
      </c>
      <c r="FX716">
        <v>1.0768445486191245</v>
      </c>
      <c r="FY716">
        <v>0.6891595831348164</v>
      </c>
      <c r="FZ716">
        <v>1.257684450953358</v>
      </c>
      <c r="GA716">
        <v>1.1053781498417059</v>
      </c>
      <c r="GB716">
        <v>1.453589597310933</v>
      </c>
      <c r="GC716">
        <v>0.84131035123680575</v>
      </c>
      <c r="GD716">
        <v>0.84208630087456227</v>
      </c>
      <c r="GE716">
        <v>0.88754366286694353</v>
      </c>
      <c r="GF716">
        <v>0.78341029914893479</v>
      </c>
      <c r="GG716">
        <v>0.89868037337012985</v>
      </c>
      <c r="GH716">
        <v>2.7711791873336633</v>
      </c>
      <c r="GI716">
        <v>0.66187009834708921</v>
      </c>
      <c r="GJ716">
        <v>0.93954684494214891</v>
      </c>
      <c r="GK716">
        <v>0.70566237767492968</v>
      </c>
      <c r="GL716">
        <v>0.88667051093531579</v>
      </c>
      <c r="GM716">
        <v>1.1794465171360351</v>
      </c>
      <c r="GN716">
        <v>0.87571904954043622</v>
      </c>
      <c r="GO716">
        <v>1.6480157153332025</v>
      </c>
      <c r="GP716">
        <v>2.0296064368559219</v>
      </c>
      <c r="GQ716">
        <v>0.75633642207095375</v>
      </c>
      <c r="GR716">
        <v>1.1017600067714874</v>
      </c>
      <c r="GS716">
        <v>0.86803191954659464</v>
      </c>
      <c r="GT716">
        <v>0.99970165158498325</v>
      </c>
      <c r="GU716">
        <v>0.82623839019944367</v>
      </c>
      <c r="GV716">
        <v>0.79341083252295919</v>
      </c>
      <c r="GW716">
        <v>0.91898931968282183</v>
      </c>
      <c r="GX716">
        <v>1.2092143458560229</v>
      </c>
      <c r="GY716">
        <v>0.90891670875300423</v>
      </c>
      <c r="GZ716">
        <v>0.90493118969209652</v>
      </c>
      <c r="HA716">
        <v>1.0393034890699884</v>
      </c>
      <c r="HB716">
        <v>0.91937159608299623</v>
      </c>
      <c r="HC716">
        <v>0.91586064286244995</v>
      </c>
      <c r="HD716">
        <v>0.83525001003155486</v>
      </c>
      <c r="HE716">
        <v>0.74516406079506414</v>
      </c>
      <c r="HF716">
        <v>0.960269326485921</v>
      </c>
      <c r="HG716">
        <v>0.84547265521972803</v>
      </c>
      <c r="HH716">
        <v>0.59188138949470226</v>
      </c>
      <c r="HI716">
        <v>1.0295115389174658</v>
      </c>
      <c r="HJ716">
        <v>0.89693167800270812</v>
      </c>
      <c r="HK716">
        <v>0.9954634836566898</v>
      </c>
      <c r="HL716">
        <v>0.99323513371899741</v>
      </c>
      <c r="HM716">
        <v>0.79874117973429515</v>
      </c>
      <c r="HN716">
        <v>0.906833755935053</v>
      </c>
      <c r="HO716">
        <v>1.0549239514130826</v>
      </c>
    </row>
    <row r="717" spans="1:223">
      <c r="A717" t="s">
        <v>707</v>
      </c>
      <c r="B717" t="s">
        <v>633</v>
      </c>
      <c r="C717" t="s">
        <v>225</v>
      </c>
      <c r="D717">
        <v>51</v>
      </c>
      <c r="E717">
        <v>1.1079785871043284</v>
      </c>
      <c r="F717">
        <v>9.9355511526474718</v>
      </c>
      <c r="G717">
        <v>1.6802664173753097</v>
      </c>
      <c r="H717">
        <v>5.5293120755393232</v>
      </c>
      <c r="I717">
        <v>0.5402016681395001</v>
      </c>
      <c r="J717">
        <v>1.3060408302435085</v>
      </c>
      <c r="K717">
        <v>1.0733644412748109</v>
      </c>
      <c r="L717">
        <v>0.64266553036089036</v>
      </c>
      <c r="M717">
        <v>1.1721928967192188</v>
      </c>
      <c r="N717">
        <v>1.7824480135670084</v>
      </c>
      <c r="O717">
        <v>1.7492421289686588</v>
      </c>
      <c r="P717">
        <v>1.0607090627513138</v>
      </c>
      <c r="Q717">
        <v>0.70798465671710287</v>
      </c>
      <c r="R717">
        <v>1.2919856086248924</v>
      </c>
      <c r="S717">
        <v>0.65242772681966232</v>
      </c>
      <c r="T717">
        <v>1.6938428128170624</v>
      </c>
      <c r="U717">
        <v>2.8264672877654595</v>
      </c>
      <c r="V717">
        <v>0.91027224662460393</v>
      </c>
      <c r="W717">
        <v>1.2995841018277667</v>
      </c>
      <c r="X717">
        <v>0.92554818155735785</v>
      </c>
      <c r="Y717">
        <v>0.86947713861914011</v>
      </c>
      <c r="Z717">
        <v>1.1110471174127308</v>
      </c>
      <c r="AA717">
        <v>0.93349616456036999</v>
      </c>
      <c r="AB717">
        <v>0.89435530681880693</v>
      </c>
      <c r="AC717">
        <v>1.4933061812961561</v>
      </c>
      <c r="AD717">
        <v>1.1785965922877142</v>
      </c>
      <c r="AE717">
        <v>0.91479475553539791</v>
      </c>
      <c r="AF717">
        <v>1.0614129088847055</v>
      </c>
      <c r="AG717">
        <v>1.144430617181978</v>
      </c>
      <c r="AH717">
        <v>1.0035604355140477</v>
      </c>
      <c r="AI717">
        <v>7.187051380614168</v>
      </c>
      <c r="AJ717">
        <v>1.2104722449463952</v>
      </c>
      <c r="AK717">
        <v>2.7729084782079481</v>
      </c>
      <c r="AL717">
        <v>1.1325619763785604</v>
      </c>
      <c r="AM717">
        <v>2.0791588703505575</v>
      </c>
      <c r="AN717">
        <v>0.9666308873936269</v>
      </c>
      <c r="AO717">
        <v>1.041157263786201</v>
      </c>
      <c r="AP717">
        <v>1.3853495100890236</v>
      </c>
      <c r="AQ717">
        <v>1.1912200979445315</v>
      </c>
      <c r="AR717">
        <v>2.38518306722337</v>
      </c>
      <c r="AS717">
        <v>1.0061737103498323</v>
      </c>
      <c r="AT717">
        <v>0.91542271750097315</v>
      </c>
      <c r="AU717">
        <v>1.2331514535865118</v>
      </c>
      <c r="AV717">
        <v>1.1189068999032166</v>
      </c>
      <c r="AW717">
        <v>1.1394992697105137</v>
      </c>
      <c r="AX717">
        <v>2.092895096074884</v>
      </c>
      <c r="AY717">
        <v>0.89841878598672342</v>
      </c>
      <c r="AZ717">
        <v>0.72601939789964454</v>
      </c>
      <c r="BA717">
        <v>0.55913555776523571</v>
      </c>
      <c r="BB717">
        <v>1.1312517311907873</v>
      </c>
      <c r="BC717">
        <v>1.1017141868137525</v>
      </c>
      <c r="BD717">
        <v>1.6996173781211181</v>
      </c>
      <c r="BE717">
        <v>1.5498300260479225</v>
      </c>
      <c r="BF717">
        <v>0.31950269379407659</v>
      </c>
      <c r="BG717">
        <v>0.78636444627065649</v>
      </c>
      <c r="BH717">
        <v>0.72891879218657607</v>
      </c>
      <c r="BI717">
        <v>1.9194593402265248</v>
      </c>
      <c r="BJ717">
        <v>1.1259088217932611</v>
      </c>
      <c r="BK717">
        <v>0.48159756405375337</v>
      </c>
      <c r="BL717">
        <v>1.0234176361032226</v>
      </c>
      <c r="BM717">
        <v>1.0193708475003758</v>
      </c>
      <c r="BN717">
        <v>0.65313811193448679</v>
      </c>
      <c r="BO717">
        <v>0.52066957091313015</v>
      </c>
      <c r="BP717">
        <v>1.3317285096043938</v>
      </c>
      <c r="BQ717">
        <v>0.69196453358073506</v>
      </c>
      <c r="BR717">
        <v>1.3228229678330692</v>
      </c>
      <c r="BS717">
        <v>1.2451072350723356</v>
      </c>
      <c r="BT717">
        <v>5.0005958132172621</v>
      </c>
      <c r="BU717">
        <v>0.69875083157326379</v>
      </c>
      <c r="BV717">
        <v>1.0246455979627778</v>
      </c>
      <c r="BW717">
        <v>0.90711665622087834</v>
      </c>
      <c r="BX717">
        <v>0.78665338447911093</v>
      </c>
      <c r="BY717">
        <v>0.80701086380848774</v>
      </c>
      <c r="BZ717">
        <v>0.77369668630466493</v>
      </c>
      <c r="CA717">
        <v>1.3690546145787685</v>
      </c>
      <c r="CB717">
        <v>0.79170232868721302</v>
      </c>
      <c r="CC717">
        <v>2.0603650886652782</v>
      </c>
      <c r="CD717">
        <v>1.3709348380878823</v>
      </c>
      <c r="CE717">
        <v>0.99320318977533995</v>
      </c>
      <c r="CF717">
        <v>1.2358126103270788</v>
      </c>
      <c r="CG717">
        <v>0.85868446713046065</v>
      </c>
      <c r="CH717">
        <v>0.84971444748702407</v>
      </c>
      <c r="CI717">
        <v>1.3682577232629807</v>
      </c>
      <c r="CJ717">
        <v>0.45596658275988444</v>
      </c>
      <c r="CK717">
        <v>1.3047017050286041</v>
      </c>
      <c r="CL717">
        <v>0.80277077431964583</v>
      </c>
      <c r="CM717">
        <v>0.80085335571927552</v>
      </c>
      <c r="CN717">
        <v>0.89912898609675007</v>
      </c>
      <c r="CO717">
        <v>0.89743540098456021</v>
      </c>
      <c r="CP717">
        <v>1.3169586057984253</v>
      </c>
      <c r="CQ717">
        <v>2.4004418707059827</v>
      </c>
      <c r="CR717">
        <v>0.80783356751280022</v>
      </c>
      <c r="CS717">
        <v>1.0843270787717265</v>
      </c>
      <c r="CT717">
        <v>0.85391241105687676</v>
      </c>
      <c r="CU717">
        <v>0.82083832661321809</v>
      </c>
      <c r="CV717">
        <v>3.5595626657977859</v>
      </c>
      <c r="CW717">
        <v>0.8897056381259556</v>
      </c>
      <c r="CX717">
        <v>1.0810100982024562</v>
      </c>
      <c r="CY717">
        <v>1.0634785979701298</v>
      </c>
      <c r="CZ717">
        <v>1.437537907449298</v>
      </c>
      <c r="DA717">
        <v>0.78375247559801753</v>
      </c>
      <c r="DB717">
        <v>0.8163784471353881</v>
      </c>
      <c r="DC717">
        <v>0.81429305334601254</v>
      </c>
      <c r="DD717">
        <v>0.86699164758114733</v>
      </c>
      <c r="DE717">
        <v>0.7712818144272412</v>
      </c>
      <c r="DF717">
        <v>1.0374307228922464</v>
      </c>
      <c r="DG717">
        <v>1.2438133439773913</v>
      </c>
      <c r="DH717">
        <v>0.72240010118171638</v>
      </c>
      <c r="DI717">
        <v>1.1996719872882835</v>
      </c>
      <c r="DJ717">
        <v>0.92469532505623697</v>
      </c>
      <c r="DK717">
        <v>0.78793580511289119</v>
      </c>
      <c r="DL717">
        <v>0.65948877087092672</v>
      </c>
      <c r="DM717">
        <v>0.77681878850860264</v>
      </c>
      <c r="DN717">
        <v>0.79137862280277815</v>
      </c>
      <c r="DO717">
        <v>1.2400256816746147</v>
      </c>
      <c r="DP717">
        <v>1.739460598462125</v>
      </c>
      <c r="DQ717">
        <v>0.9402954226353063</v>
      </c>
      <c r="DR717">
        <v>1.2725391130645216</v>
      </c>
      <c r="DS717">
        <v>1.863584194794861</v>
      </c>
      <c r="DT717">
        <v>1.6091959364726278</v>
      </c>
      <c r="DU717">
        <v>0.77841423592020298</v>
      </c>
      <c r="DV717">
        <v>0.3743604676692821</v>
      </c>
      <c r="DW717">
        <v>1.1720954005098563</v>
      </c>
      <c r="DX717">
        <v>0.69437167341981898</v>
      </c>
      <c r="DY717">
        <v>0.60729946358557763</v>
      </c>
      <c r="DZ717">
        <v>1.4084223242637903</v>
      </c>
      <c r="EA717">
        <v>1.2343315804431305</v>
      </c>
      <c r="EB717">
        <v>2.2156039259399694</v>
      </c>
      <c r="EC717">
        <v>2.0094490527486832</v>
      </c>
      <c r="ED717">
        <v>0.94250488434840429</v>
      </c>
      <c r="EE717">
        <v>1.2774970856933132</v>
      </c>
      <c r="EF717">
        <v>1.3877522190439726</v>
      </c>
      <c r="EG717">
        <v>1.0553466798393885</v>
      </c>
      <c r="EH717">
        <v>1.0033070549304306</v>
      </c>
      <c r="EI717">
        <v>0.98108701270594223</v>
      </c>
      <c r="EJ717">
        <v>0.40609804863079613</v>
      </c>
      <c r="EK717">
        <v>0.81667275278928575</v>
      </c>
      <c r="EL717">
        <v>0.50757749168774935</v>
      </c>
      <c r="EM717">
        <v>1.1558626708163533</v>
      </c>
      <c r="EN717">
        <v>1.2195171104273199</v>
      </c>
      <c r="EO717">
        <v>0.89217584880103973</v>
      </c>
      <c r="EP717">
        <v>0.57371653364648512</v>
      </c>
      <c r="EQ717">
        <v>0.61593499335296686</v>
      </c>
      <c r="ER717">
        <v>0.59402683048510618</v>
      </c>
      <c r="ES717">
        <v>0.94183941219249923</v>
      </c>
      <c r="ET717">
        <v>0.95666319450557269</v>
      </c>
      <c r="EU717">
        <v>0.7022954531901503</v>
      </c>
      <c r="EV717">
        <v>0.19946395961193128</v>
      </c>
      <c r="EW717">
        <v>0.5100886836779438</v>
      </c>
      <c r="EX717">
        <v>1.6397092253470871</v>
      </c>
      <c r="EY717">
        <v>0.72224489168373773</v>
      </c>
      <c r="EZ717">
        <v>1.3272314703956121</v>
      </c>
      <c r="FA717">
        <v>1.0599432322976305</v>
      </c>
      <c r="FB717">
        <v>10.998234137895187</v>
      </c>
      <c r="FC717">
        <v>2.0995788939215747</v>
      </c>
      <c r="FD717">
        <v>0.72116935597793441</v>
      </c>
      <c r="FE717">
        <v>0.8727981809670956</v>
      </c>
      <c r="FF717">
        <v>0.71866433667742291</v>
      </c>
      <c r="FG717">
        <v>1.1369509379802962</v>
      </c>
      <c r="FH717">
        <v>0.28913196099719202</v>
      </c>
      <c r="FI717">
        <v>0.80725702735881444</v>
      </c>
      <c r="FJ717">
        <v>0.57291777350686746</v>
      </c>
      <c r="FK717">
        <v>1.2517617519676953</v>
      </c>
      <c r="FL717">
        <v>1.7124240469107299</v>
      </c>
      <c r="FM717">
        <v>0.84340647346234698</v>
      </c>
      <c r="FN717">
        <v>0.84053511660633495</v>
      </c>
      <c r="FO717">
        <v>0.58713330473143621</v>
      </c>
      <c r="FP717">
        <v>0.67274888505242392</v>
      </c>
      <c r="FQ717">
        <v>1.1740712802088555</v>
      </c>
      <c r="FR717">
        <v>0.84129285686176092</v>
      </c>
      <c r="FS717">
        <v>0.78941180564845226</v>
      </c>
      <c r="FT717">
        <v>2.2185237534622075</v>
      </c>
      <c r="FU717">
        <v>1.0125442796625741</v>
      </c>
      <c r="FV717">
        <v>1.0723307799526822</v>
      </c>
      <c r="FW717">
        <v>2.6927867818414946</v>
      </c>
      <c r="FX717">
        <v>0.72190955280996438</v>
      </c>
      <c r="FY717">
        <v>0.70919781672498838</v>
      </c>
      <c r="FZ717">
        <v>1.2591585893301931</v>
      </c>
      <c r="GA717">
        <v>0.83360162784183978</v>
      </c>
      <c r="GB717">
        <v>0.57914640309732157</v>
      </c>
      <c r="GC717">
        <v>0.55326785101641729</v>
      </c>
      <c r="GD717">
        <v>0.9423546385663556</v>
      </c>
      <c r="GE717">
        <v>2.9812141244195103</v>
      </c>
      <c r="GF717">
        <v>0.84136866844769642</v>
      </c>
      <c r="GG717">
        <v>1.0666242251727915</v>
      </c>
      <c r="GH717">
        <v>4.2154890157183571</v>
      </c>
      <c r="GI717">
        <v>0.52677179266456153</v>
      </c>
      <c r="GJ717">
        <v>0.5997777880204509</v>
      </c>
      <c r="GK717">
        <v>0.75732790852324927</v>
      </c>
      <c r="GL717">
        <v>0.96888074023543813</v>
      </c>
      <c r="GM717">
        <v>1.1204746428596841</v>
      </c>
      <c r="GN717">
        <v>0.92389448459722856</v>
      </c>
      <c r="GO717">
        <v>0.63383094409939977</v>
      </c>
      <c r="GP717">
        <v>0.81033479783423212</v>
      </c>
      <c r="GQ717">
        <v>0.88628340176962317</v>
      </c>
      <c r="GR717">
        <v>1.1257605516570881</v>
      </c>
      <c r="GS717">
        <v>0.9376445351812549</v>
      </c>
      <c r="GT717">
        <v>3.3552028685776802</v>
      </c>
      <c r="GU717">
        <v>1.0203152676230745</v>
      </c>
      <c r="GV717">
        <v>1.2578326589585394</v>
      </c>
      <c r="GW717">
        <v>0.86450726924985255</v>
      </c>
      <c r="GX717">
        <v>0.77153847079226812</v>
      </c>
      <c r="GY717">
        <v>0.67030518562526642</v>
      </c>
      <c r="GZ717">
        <v>1.0939296786562036</v>
      </c>
      <c r="HA717">
        <v>1.1545974946726991</v>
      </c>
      <c r="HB717">
        <v>0.97981209108491307</v>
      </c>
      <c r="HC717">
        <v>1.383507054244856</v>
      </c>
      <c r="HD717">
        <v>1.0176941146997855</v>
      </c>
      <c r="HE717">
        <v>0.90677718646606031</v>
      </c>
      <c r="HF717">
        <v>1.0958041708856519</v>
      </c>
      <c r="HG717">
        <v>0.60323832747438111</v>
      </c>
      <c r="HH717">
        <v>0.94117897652271731</v>
      </c>
      <c r="HI717">
        <v>0.82132208661491823</v>
      </c>
      <c r="HJ717">
        <v>1.076262504800729</v>
      </c>
      <c r="HK717">
        <v>0.78951577642247495</v>
      </c>
      <c r="HL717">
        <v>0.67884777239249472</v>
      </c>
      <c r="HM717">
        <v>2.1355386369719609</v>
      </c>
      <c r="HN717">
        <v>0.88608683962071266</v>
      </c>
      <c r="HO717">
        <v>0.82107163408994677</v>
      </c>
    </row>
    <row r="718" spans="1:223">
      <c r="A718" t="s">
        <v>708</v>
      </c>
      <c r="B718" t="s">
        <v>633</v>
      </c>
      <c r="C718" t="s">
        <v>225</v>
      </c>
      <c r="D718">
        <v>51</v>
      </c>
      <c r="E718">
        <v>0.78110586588190434</v>
      </c>
      <c r="F718">
        <v>0.85745924096075166</v>
      </c>
      <c r="G718">
        <v>0.99207424610625194</v>
      </c>
      <c r="H718">
        <v>1.0057104468836953</v>
      </c>
      <c r="I718">
        <v>0.65688831152350835</v>
      </c>
      <c r="J718">
        <v>1.3674328605344339</v>
      </c>
      <c r="K718">
        <v>1.4739218171411534</v>
      </c>
      <c r="L718">
        <v>1.1133521615401853</v>
      </c>
      <c r="M718">
        <v>1.766691330757669</v>
      </c>
      <c r="N718">
        <v>3.4579092329209109</v>
      </c>
      <c r="O718">
        <v>1.0705758396961937</v>
      </c>
      <c r="P718">
        <v>1.0475390314906758</v>
      </c>
      <c r="Q718">
        <v>0.64710422417252222</v>
      </c>
      <c r="R718">
        <v>2.5489445691409922</v>
      </c>
      <c r="S718">
        <v>0.75043030748986228</v>
      </c>
      <c r="T718">
        <v>1.5973384182027492</v>
      </c>
      <c r="U718">
        <v>1.0357171048707625</v>
      </c>
      <c r="V718">
        <v>2.3693642404991895</v>
      </c>
      <c r="W718">
        <v>1.2380503599582957</v>
      </c>
      <c r="X718">
        <v>0.79629229326379836</v>
      </c>
      <c r="Y718">
        <v>1.6185702685319956</v>
      </c>
      <c r="Z718">
        <v>0.98418743296161104</v>
      </c>
      <c r="AA718">
        <v>1.137762944375585</v>
      </c>
      <c r="AB718">
        <v>1.0285899765273292</v>
      </c>
      <c r="AC718">
        <v>1.4488618103689752</v>
      </c>
      <c r="AD718">
        <v>0.86372263322057574</v>
      </c>
      <c r="AE718">
        <v>0.84371637093621787</v>
      </c>
      <c r="AF718">
        <v>1.3081246314343311</v>
      </c>
      <c r="AG718">
        <v>1.0421565415281056</v>
      </c>
      <c r="AH718">
        <v>2.5661402113429426</v>
      </c>
      <c r="AI718">
        <v>2.137019392688694</v>
      </c>
      <c r="AJ718">
        <v>1.2245910124681991</v>
      </c>
      <c r="AK718">
        <v>1.9018849810616478</v>
      </c>
      <c r="AL718">
        <v>1.1378102635901761</v>
      </c>
      <c r="AM718">
        <v>0.99084823050792947</v>
      </c>
      <c r="AN718">
        <v>1.0391442950108265</v>
      </c>
      <c r="AO718">
        <v>1.0494445934408132</v>
      </c>
      <c r="AP718">
        <v>1.1403921393355887</v>
      </c>
      <c r="AQ718">
        <v>0.91186995732016973</v>
      </c>
      <c r="AR718">
        <v>0.94466780762145131</v>
      </c>
      <c r="AS718">
        <v>1.1290896179083547</v>
      </c>
      <c r="AT718">
        <v>1.2109505896272303</v>
      </c>
      <c r="AU718">
        <v>1.09382352820859</v>
      </c>
      <c r="AV718">
        <v>0.80263724023528138</v>
      </c>
      <c r="AW718">
        <v>0.96282399401877106</v>
      </c>
      <c r="AX718">
        <v>1.1941466325724117</v>
      </c>
      <c r="AY718">
        <v>1.9530244357842057</v>
      </c>
      <c r="AZ718">
        <v>1.3828646908266162</v>
      </c>
      <c r="BA718">
        <v>1.4975352888759275</v>
      </c>
      <c r="BB718">
        <v>2.5072398234799289</v>
      </c>
      <c r="BC718">
        <v>5.8328460633814307</v>
      </c>
      <c r="BD718">
        <v>1.8925087886765748</v>
      </c>
      <c r="BE718">
        <v>1.3148060499821919</v>
      </c>
      <c r="BF718">
        <v>0.31059359840770256</v>
      </c>
      <c r="BG718">
        <v>0.71419503023521802</v>
      </c>
      <c r="BH718">
        <v>1.1649677362236561</v>
      </c>
      <c r="BI718">
        <v>0.58649470968931938</v>
      </c>
      <c r="BJ718">
        <v>1.1386702386920253</v>
      </c>
      <c r="BK718">
        <v>0.91450946069924033</v>
      </c>
      <c r="BL718">
        <v>0.67742352803964934</v>
      </c>
      <c r="BM718">
        <v>1.1495107835273928</v>
      </c>
      <c r="BN718">
        <v>2.4566630590517251</v>
      </c>
      <c r="BO718">
        <v>1.0492598451361079</v>
      </c>
      <c r="BP718">
        <v>2.6549781721688985</v>
      </c>
      <c r="BQ718">
        <v>1.1702526240504958</v>
      </c>
      <c r="BR718">
        <v>1.0844849258936986</v>
      </c>
      <c r="BS718">
        <v>1.7868642060958781</v>
      </c>
      <c r="BT718">
        <v>1.4011874776412734</v>
      </c>
      <c r="BU718">
        <v>0.59064779145678681</v>
      </c>
      <c r="BV718">
        <v>0.91702311196594566</v>
      </c>
      <c r="BW718">
        <v>0.97669160403979405</v>
      </c>
      <c r="BX718">
        <v>1.1674817516228013</v>
      </c>
      <c r="BY718">
        <v>0.98077424523068657</v>
      </c>
      <c r="BZ718">
        <v>1.4386643091650109</v>
      </c>
      <c r="CA718">
        <v>0.95094380881795004</v>
      </c>
      <c r="CB718">
        <v>1.8450117446905867</v>
      </c>
      <c r="CC718">
        <v>1.6089951752642839</v>
      </c>
      <c r="CD718">
        <v>1.2026192861283176</v>
      </c>
      <c r="CE718">
        <v>0.95354769046659738</v>
      </c>
      <c r="CF718">
        <v>1.023537528184558</v>
      </c>
      <c r="CG718">
        <v>0.84407903702543741</v>
      </c>
      <c r="CH718">
        <v>0.89061881793499931</v>
      </c>
      <c r="CI718">
        <v>1.0696227086203858</v>
      </c>
      <c r="CJ718">
        <v>1.4271332063841828</v>
      </c>
      <c r="CK718">
        <v>0.63535287832537057</v>
      </c>
      <c r="CL718">
        <v>1.2813636770789356</v>
      </c>
      <c r="CM718">
        <v>1.0206951200986458</v>
      </c>
      <c r="CN718">
        <v>1.2052813871963421</v>
      </c>
      <c r="CO718">
        <v>0.83633335070936499</v>
      </c>
      <c r="CP718">
        <v>0.95388218926291057</v>
      </c>
      <c r="CQ718">
        <v>1.2146662807043249</v>
      </c>
      <c r="CR718">
        <v>0.54994147510907632</v>
      </c>
      <c r="CS718">
        <v>1.2604859174166683</v>
      </c>
      <c r="CT718">
        <v>0.89027318026445768</v>
      </c>
      <c r="CU718">
        <v>1.2586873751212317</v>
      </c>
      <c r="CV718">
        <v>1.2360696170556407</v>
      </c>
      <c r="CW718">
        <v>0.89137227897390814</v>
      </c>
      <c r="CX718">
        <v>1.2596212488879674</v>
      </c>
      <c r="CY718">
        <v>1.1382835639891371</v>
      </c>
      <c r="CZ718">
        <v>0.73348532144750112</v>
      </c>
      <c r="DA718">
        <v>1.0173887172198497</v>
      </c>
      <c r="DB718">
        <v>0.95952147448325176</v>
      </c>
      <c r="DC718">
        <v>1.0933611357461075</v>
      </c>
      <c r="DD718">
        <v>0.87241108117199151</v>
      </c>
      <c r="DE718">
        <v>0.75084654980754673</v>
      </c>
      <c r="DF718">
        <v>1.1892236010281705</v>
      </c>
      <c r="DG718">
        <v>0.91842256909354214</v>
      </c>
      <c r="DH718">
        <v>0.9452579611237617</v>
      </c>
      <c r="DI718">
        <v>0.92513127375927406</v>
      </c>
      <c r="DJ718">
        <v>1.3853399076112332</v>
      </c>
      <c r="DK718">
        <v>0.58258077546434839</v>
      </c>
      <c r="DL718">
        <v>0.59124582655295088</v>
      </c>
      <c r="DM718">
        <v>0.69518073136695269</v>
      </c>
      <c r="DN718">
        <v>1.0446676231487588</v>
      </c>
      <c r="DO718">
        <v>1.26575659397028</v>
      </c>
      <c r="DP718">
        <v>1.7525674871323917</v>
      </c>
      <c r="DQ718">
        <v>0.81734099384470282</v>
      </c>
      <c r="DR718">
        <v>1.2737304471850686</v>
      </c>
      <c r="DS718">
        <v>2.5454134298227626</v>
      </c>
      <c r="DT718">
        <v>1.7682839984687246</v>
      </c>
      <c r="DU718">
        <v>1.1475046501253245</v>
      </c>
      <c r="DV718">
        <v>1.2461087670402358</v>
      </c>
      <c r="DW718">
        <v>1.0103779080478981</v>
      </c>
      <c r="DX718">
        <v>1.3403966630172961</v>
      </c>
      <c r="DY718">
        <v>1.019335519411124</v>
      </c>
      <c r="DZ718">
        <v>1.1952314373883539</v>
      </c>
      <c r="EA718">
        <v>0.90060100953974598</v>
      </c>
      <c r="EB718">
        <v>1.0615468175274692</v>
      </c>
      <c r="EC718">
        <v>0.73238797043801152</v>
      </c>
      <c r="ED718">
        <v>0.76878921369822628</v>
      </c>
      <c r="EE718">
        <v>1.2115970747139582</v>
      </c>
      <c r="EF718">
        <v>1.1218268358004455</v>
      </c>
      <c r="EG718">
        <v>1.1340623807492265</v>
      </c>
      <c r="EH718">
        <v>0.9021442253671923</v>
      </c>
      <c r="EI718">
        <v>0.7868551589849454</v>
      </c>
      <c r="EJ718">
        <v>1.5930593323457187</v>
      </c>
      <c r="EK718">
        <v>1.2399397326229089</v>
      </c>
      <c r="EL718">
        <v>0.98505828830709963</v>
      </c>
      <c r="EM718">
        <v>0.93703640205333438</v>
      </c>
      <c r="EN718">
        <v>0.9187027166980507</v>
      </c>
      <c r="EO718">
        <v>0.92315192513069932</v>
      </c>
      <c r="EP718">
        <v>0.42931247486073126</v>
      </c>
      <c r="EQ718">
        <v>1.2168826090439206</v>
      </c>
      <c r="ER718">
        <v>0.73727768650665304</v>
      </c>
      <c r="ES718">
        <v>1.0388900672962214</v>
      </c>
      <c r="ET718">
        <v>1.4616723991331575</v>
      </c>
      <c r="EU718">
        <v>0.79957207940636232</v>
      </c>
      <c r="EV718">
        <v>0.64701003794921674</v>
      </c>
      <c r="EW718">
        <v>2.6115385498458075</v>
      </c>
      <c r="EX718">
        <v>0.77915917892190167</v>
      </c>
      <c r="EY718">
        <v>1.5168306272750429</v>
      </c>
      <c r="EZ718">
        <v>0.82158969983563279</v>
      </c>
      <c r="FA718">
        <v>0.79690519102465573</v>
      </c>
      <c r="FB718">
        <v>4.3103349994440734</v>
      </c>
      <c r="FC718">
        <v>0.88118692885672556</v>
      </c>
      <c r="FD718">
        <v>0.86300450763241177</v>
      </c>
      <c r="FE718">
        <v>0.88269687788092821</v>
      </c>
      <c r="FF718">
        <v>0.82528252650519029</v>
      </c>
      <c r="FG718">
        <v>0.82286062799334692</v>
      </c>
      <c r="FH718">
        <v>0.14137510491915725</v>
      </c>
      <c r="FI718">
        <v>1.2978557103237007</v>
      </c>
      <c r="FJ718">
        <v>1.312293117143188</v>
      </c>
      <c r="FK718">
        <v>0.81261280298447314</v>
      </c>
      <c r="FL718">
        <v>1.1543254226942068</v>
      </c>
      <c r="FM718">
        <v>0.54330717322802768</v>
      </c>
      <c r="FN718">
        <v>0.68051081735063701</v>
      </c>
      <c r="FO718">
        <v>0.4239012130569601</v>
      </c>
      <c r="FP718">
        <v>0.74493166827494006</v>
      </c>
      <c r="FQ718">
        <v>1.1859720417373378</v>
      </c>
      <c r="FR718">
        <v>0.62177736357674762</v>
      </c>
      <c r="FS718">
        <v>0.76204072212816998</v>
      </c>
      <c r="FT718">
        <v>0.96082260604485359</v>
      </c>
      <c r="FU718">
        <v>1.0143580588372303</v>
      </c>
      <c r="FV718">
        <v>1.3996925827531683</v>
      </c>
      <c r="FW718">
        <v>1.7236537584656777</v>
      </c>
      <c r="FX718">
        <v>0.93510028467465844</v>
      </c>
      <c r="FY718">
        <v>1.0959029172988561</v>
      </c>
      <c r="FZ718">
        <v>0.65992318052543086</v>
      </c>
      <c r="GA718">
        <v>0.68654205390678325</v>
      </c>
      <c r="GB718">
        <v>1.0835381877154673</v>
      </c>
      <c r="GC718">
        <v>1.091407603750113</v>
      </c>
      <c r="GD718">
        <v>0.84123454490554683</v>
      </c>
      <c r="GE718">
        <v>0.8970000682329361</v>
      </c>
      <c r="GF718">
        <v>0.84020309190976372</v>
      </c>
      <c r="GG718">
        <v>0.8424365875567249</v>
      </c>
      <c r="GH718">
        <v>1.9899469907295766</v>
      </c>
      <c r="GI718">
        <v>0.70135170728273044</v>
      </c>
      <c r="GJ718">
        <v>0.93016592800679965</v>
      </c>
      <c r="GK718">
        <v>0.68483104068538725</v>
      </c>
      <c r="GL718">
        <v>0.89541599826316676</v>
      </c>
      <c r="GM718">
        <v>1.0400976624374008</v>
      </c>
      <c r="GN718">
        <v>0.779310413754008</v>
      </c>
      <c r="GO718">
        <v>1.4246425645950362</v>
      </c>
      <c r="GP718">
        <v>1.8260167510332703</v>
      </c>
      <c r="GQ718">
        <v>0.67080251358845677</v>
      </c>
      <c r="GR718">
        <v>0.99064839079873834</v>
      </c>
      <c r="GS718">
        <v>0.76650122358044892</v>
      </c>
      <c r="GT718">
        <v>1.0501628021959319</v>
      </c>
      <c r="GU718">
        <v>0.77349292458369301</v>
      </c>
      <c r="GV718">
        <v>1.160607373761301</v>
      </c>
      <c r="GW718">
        <v>0.78836192156925078</v>
      </c>
      <c r="GX718">
        <v>0.89949053142564706</v>
      </c>
      <c r="GY718">
        <v>0.75471821555018193</v>
      </c>
      <c r="GZ718">
        <v>0.97364854089807995</v>
      </c>
      <c r="HA718">
        <v>1.1019662201647109</v>
      </c>
      <c r="HB718">
        <v>0.86372862011040474</v>
      </c>
      <c r="HC718">
        <v>0.86543057734868478</v>
      </c>
      <c r="HD718">
        <v>0.70771480249598595</v>
      </c>
      <c r="HE718">
        <v>0.711615578913536</v>
      </c>
      <c r="HF718">
        <v>0.81454143819187708</v>
      </c>
      <c r="HG718">
        <v>0.81134645511241987</v>
      </c>
      <c r="HH718">
        <v>0.46719605588217766</v>
      </c>
      <c r="HI718">
        <v>0.66158571995406001</v>
      </c>
      <c r="HJ718">
        <v>0.95736037534626806</v>
      </c>
      <c r="HK718">
        <v>0.9830113640681799</v>
      </c>
      <c r="HL718">
        <v>0.99508833089284976</v>
      </c>
      <c r="HM718">
        <v>0.42287406873723465</v>
      </c>
      <c r="HN718">
        <v>1.3717427967541649</v>
      </c>
      <c r="HO718">
        <v>1.3457029639065714</v>
      </c>
    </row>
    <row r="719" spans="1:223">
      <c r="A719" t="s">
        <v>709</v>
      </c>
      <c r="B719" t="s">
        <v>633</v>
      </c>
      <c r="C719" t="s">
        <v>225</v>
      </c>
      <c r="D719">
        <v>51</v>
      </c>
      <c r="E719">
        <v>0.96953440501260169</v>
      </c>
      <c r="F719">
        <v>0.89811369694045151</v>
      </c>
      <c r="G719">
        <v>0.92044919623248567</v>
      </c>
      <c r="H719">
        <v>0.71891344992233375</v>
      </c>
      <c r="I719">
        <v>0.69318387514275792</v>
      </c>
      <c r="J719">
        <v>1.1789397574168023</v>
      </c>
      <c r="K719">
        <v>1.3294504431311018</v>
      </c>
      <c r="L719">
        <v>1.0373415592937238</v>
      </c>
      <c r="M719">
        <v>1.4271332063841828</v>
      </c>
      <c r="N719">
        <v>2.2421767348223844</v>
      </c>
      <c r="O719">
        <v>1.4933993414891786</v>
      </c>
      <c r="P719">
        <v>2.1368712709255777</v>
      </c>
      <c r="Q719">
        <v>0.63494344476315534</v>
      </c>
      <c r="R719">
        <v>1.8426473612908123</v>
      </c>
      <c r="S719">
        <v>0.77580716224953905</v>
      </c>
      <c r="T719">
        <v>1.0343883989565028</v>
      </c>
      <c r="U719">
        <v>1.2371753551746403</v>
      </c>
      <c r="V719">
        <v>0.72335211416237732</v>
      </c>
      <c r="W719">
        <v>0.95261092537658887</v>
      </c>
      <c r="X719">
        <v>1.0305910722820164</v>
      </c>
      <c r="Y719">
        <v>1.8319371393578199</v>
      </c>
      <c r="Z719">
        <v>0.8709851338881095</v>
      </c>
      <c r="AA719">
        <v>0.95624817869596057</v>
      </c>
      <c r="AB719">
        <v>0.86069261784056761</v>
      </c>
      <c r="AC719">
        <v>1.0566415157347009</v>
      </c>
      <c r="AD719">
        <v>0.9436867814190707</v>
      </c>
      <c r="AE719">
        <v>0.88246440973402096</v>
      </c>
      <c r="AF719">
        <v>1.1564476823655603</v>
      </c>
      <c r="AG719">
        <v>0.9952156655362866</v>
      </c>
      <c r="AH719">
        <v>1.7457415625964339</v>
      </c>
      <c r="AI719">
        <v>3.278872947352411</v>
      </c>
      <c r="AJ719">
        <v>1.0970353387803584</v>
      </c>
      <c r="AK719">
        <v>1.1858980592590695</v>
      </c>
      <c r="AL719">
        <v>1.1099540861881432</v>
      </c>
      <c r="AM719">
        <v>1.026335918093749</v>
      </c>
      <c r="AN719">
        <v>1.0666804155484644</v>
      </c>
      <c r="AO719">
        <v>1.3194255981534579</v>
      </c>
      <c r="AP719">
        <v>1.2025859429038561</v>
      </c>
      <c r="AQ719">
        <v>0.94298844636067614</v>
      </c>
      <c r="AR719">
        <v>0.99132429977348469</v>
      </c>
      <c r="AS719">
        <v>0.96181611263951095</v>
      </c>
      <c r="AT719">
        <v>1.965041797891306</v>
      </c>
      <c r="AU719">
        <v>1.0464228866943444</v>
      </c>
      <c r="AV719">
        <v>0.74933876894043183</v>
      </c>
      <c r="AW719">
        <v>1.1089005611699336</v>
      </c>
      <c r="AX719">
        <v>0.89842501337279046</v>
      </c>
      <c r="AY719">
        <v>1.4583227031562038</v>
      </c>
      <c r="AZ719">
        <v>1.6463944225840119</v>
      </c>
      <c r="BA719">
        <v>0.78738438111890208</v>
      </c>
      <c r="BB719">
        <v>1.3454418135892912</v>
      </c>
      <c r="BC719">
        <v>1.5551783067708411</v>
      </c>
      <c r="BD719">
        <v>1.6230416248434814</v>
      </c>
      <c r="BE719">
        <v>1.0456209845796454</v>
      </c>
      <c r="BF719">
        <v>0.25189597939869968</v>
      </c>
      <c r="BG719">
        <v>0.81657086575057569</v>
      </c>
      <c r="BH719">
        <v>1.1057919697470902</v>
      </c>
      <c r="BI719">
        <v>1.0687459848669403</v>
      </c>
      <c r="BJ719">
        <v>0.96703633297222125</v>
      </c>
      <c r="BK719">
        <v>0.73782981844923323</v>
      </c>
      <c r="BL719">
        <v>0.88416038464153812</v>
      </c>
      <c r="BM719">
        <v>0.9916548661589456</v>
      </c>
      <c r="BN719">
        <v>1.4015274490807459</v>
      </c>
      <c r="BO719">
        <v>0.84708579389207839</v>
      </c>
      <c r="BP719">
        <v>2.6715925569607948</v>
      </c>
      <c r="BQ719">
        <v>0.72742479124646464</v>
      </c>
      <c r="BR719">
        <v>1.6146035848691089</v>
      </c>
      <c r="BS719">
        <v>1.3432147705952833</v>
      </c>
      <c r="BT719">
        <v>3.1599462090817494</v>
      </c>
      <c r="BU719">
        <v>0.71151693488474366</v>
      </c>
      <c r="BV719">
        <v>0.81011577174057614</v>
      </c>
      <c r="BW719">
        <v>0.80983505565622205</v>
      </c>
      <c r="BX719">
        <v>1.0260528192096761</v>
      </c>
      <c r="BY719">
        <v>0.94820834821032662</v>
      </c>
      <c r="BZ719">
        <v>1.2591673171827023</v>
      </c>
      <c r="CA719">
        <v>0.94199153464291963</v>
      </c>
      <c r="CB719">
        <v>0.66288476450709599</v>
      </c>
      <c r="CC719">
        <v>1.4091742327530803</v>
      </c>
      <c r="CD719">
        <v>0.92701847730171527</v>
      </c>
      <c r="CE719">
        <v>0.91584159827378964</v>
      </c>
      <c r="CF719">
        <v>0.92952140951524154</v>
      </c>
      <c r="CG719">
        <v>1.0111100290929145</v>
      </c>
      <c r="CH719">
        <v>0.93199233832031225</v>
      </c>
      <c r="CI719">
        <v>0.9313013661758488</v>
      </c>
      <c r="CJ719">
        <v>1.3729032873388514</v>
      </c>
      <c r="CK719">
        <v>1.8008025439919686</v>
      </c>
      <c r="CL719">
        <v>0.86290282146960795</v>
      </c>
      <c r="CM719">
        <v>1.0925656720542585</v>
      </c>
      <c r="CN719">
        <v>0.89021764386571156</v>
      </c>
      <c r="CO719">
        <v>0.87257436795697951</v>
      </c>
      <c r="CP719">
        <v>1.0016618133549813</v>
      </c>
      <c r="CQ719">
        <v>1.2633549209654105</v>
      </c>
      <c r="CR719">
        <v>1.6306645155594806</v>
      </c>
      <c r="CS719">
        <v>0.90969826076485039</v>
      </c>
      <c r="CT719">
        <v>0.76211995720391867</v>
      </c>
      <c r="CU719">
        <v>1.1044437934691635</v>
      </c>
      <c r="CV719">
        <v>1.9755577223999561</v>
      </c>
      <c r="CW719">
        <v>1.1199000663894294</v>
      </c>
      <c r="CX719">
        <v>1.2557332227663456</v>
      </c>
      <c r="CY719">
        <v>1.0687971011696682</v>
      </c>
      <c r="CZ719">
        <v>0.7002053548536642</v>
      </c>
      <c r="DA719">
        <v>0.89886726813140072</v>
      </c>
      <c r="DB719">
        <v>0.7120695176210603</v>
      </c>
      <c r="DC719">
        <v>0.89944688893162328</v>
      </c>
      <c r="DD719">
        <v>0.78925313981136735</v>
      </c>
      <c r="DE719">
        <v>0.75015467403694114</v>
      </c>
      <c r="DF719">
        <v>1.2449346385221962</v>
      </c>
      <c r="DG719">
        <v>1.075151526204974</v>
      </c>
      <c r="DH719">
        <v>1.0328229759589949</v>
      </c>
      <c r="DI719">
        <v>0.95806470504211394</v>
      </c>
      <c r="DJ719">
        <v>1.5028176863799232</v>
      </c>
      <c r="DK719">
        <v>0.84105380352527359</v>
      </c>
      <c r="DL719">
        <v>0.81081236759488806</v>
      </c>
      <c r="DM719">
        <v>1.3193707259265026</v>
      </c>
      <c r="DN719">
        <v>0.74817102514903477</v>
      </c>
      <c r="DO719">
        <v>1.1882348439143704</v>
      </c>
      <c r="DP719">
        <v>1.316374513831253</v>
      </c>
      <c r="DQ719">
        <v>0.84652818013047815</v>
      </c>
      <c r="DR719">
        <v>1.5994545527667645</v>
      </c>
      <c r="DS719">
        <v>2.4932023885501948</v>
      </c>
      <c r="DT719">
        <v>1.2412984244410719</v>
      </c>
      <c r="DU719">
        <v>1.1167761216467422</v>
      </c>
      <c r="DV719">
        <v>0.8451269640884701</v>
      </c>
      <c r="DW719">
        <v>1.0339711987737075</v>
      </c>
      <c r="DX719">
        <v>1.3977438527144579</v>
      </c>
      <c r="DY719">
        <v>0.97397118781770753</v>
      </c>
      <c r="DZ719">
        <v>1.524567471604348</v>
      </c>
      <c r="EA719">
        <v>0.95716662619391879</v>
      </c>
      <c r="EB719">
        <v>1.1540054200931613</v>
      </c>
      <c r="EC719">
        <v>1.157602545991532</v>
      </c>
      <c r="ED719">
        <v>0.85713835447244924</v>
      </c>
      <c r="EE719">
        <v>1.0733346817059208</v>
      </c>
      <c r="EF719">
        <v>1.0348674547674734</v>
      </c>
      <c r="EG719">
        <v>1.2248287056394789</v>
      </c>
      <c r="EH719">
        <v>0.83819045627692557</v>
      </c>
      <c r="EI719">
        <v>1.0348588470177698</v>
      </c>
      <c r="EJ719">
        <v>1.1556944346411635</v>
      </c>
      <c r="EK719">
        <v>1.0280518293500009</v>
      </c>
      <c r="EL719">
        <v>0.95073949612345976</v>
      </c>
      <c r="EM719">
        <v>0.95212902861485527</v>
      </c>
      <c r="EN719">
        <v>1.0237354872657711</v>
      </c>
      <c r="EO719">
        <v>0.8360899112626492</v>
      </c>
      <c r="EP719">
        <v>0.33985706047668468</v>
      </c>
      <c r="EQ719">
        <v>1.2972980750381555</v>
      </c>
      <c r="ER719">
        <v>1.180378869686211</v>
      </c>
      <c r="ES719">
        <v>0.96615395265025505</v>
      </c>
      <c r="ET719">
        <v>1.0775837498610183</v>
      </c>
      <c r="EU719">
        <v>3.1847938706920838</v>
      </c>
      <c r="EV719">
        <v>1.9400717381224173</v>
      </c>
      <c r="EW719">
        <v>1.5694836502057223</v>
      </c>
      <c r="EX719">
        <v>1.0475804199356802</v>
      </c>
      <c r="EY719">
        <v>3.3841652089663792</v>
      </c>
      <c r="EZ719">
        <v>1.1063286335422915</v>
      </c>
      <c r="FA719">
        <v>0.83747033899664991</v>
      </c>
      <c r="FB719">
        <v>7.2661945804113639</v>
      </c>
      <c r="FC719">
        <v>0.96732460428850431</v>
      </c>
      <c r="FD719">
        <v>0.76087427967136456</v>
      </c>
      <c r="FE719">
        <v>0.96085723822596558</v>
      </c>
      <c r="FF719">
        <v>0.82700617115458719</v>
      </c>
      <c r="FG719">
        <v>0.84833147779176776</v>
      </c>
      <c r="FH719">
        <v>0.16340227783848105</v>
      </c>
      <c r="FI719">
        <v>1.4683338234670129</v>
      </c>
      <c r="FJ719">
        <v>0.98982199085504419</v>
      </c>
      <c r="FK719">
        <v>1.159345040133221</v>
      </c>
      <c r="FL719">
        <v>1.3451434181397257</v>
      </c>
      <c r="FM719">
        <v>0.82708642822803957</v>
      </c>
      <c r="FN719">
        <v>1.0051711017175173</v>
      </c>
      <c r="FO719">
        <v>0.8259807132235617</v>
      </c>
      <c r="FP719">
        <v>1.0575816132670475</v>
      </c>
      <c r="FQ719">
        <v>1.1806079812785637</v>
      </c>
      <c r="FR719">
        <v>0.80433031445409431</v>
      </c>
      <c r="FS719">
        <v>0.808645899628603</v>
      </c>
      <c r="FT719">
        <v>0.91249591155447507</v>
      </c>
      <c r="FU719">
        <v>0.80202549316774352</v>
      </c>
      <c r="FV719">
        <v>1.9331049970555649</v>
      </c>
      <c r="FW719">
        <v>4.4143468761703177</v>
      </c>
      <c r="FX719">
        <v>1.0919675618636915</v>
      </c>
      <c r="FY719">
        <v>0.93398675750698845</v>
      </c>
      <c r="FZ719">
        <v>3.455513223375041</v>
      </c>
      <c r="GA719">
        <v>0.66971537767651035</v>
      </c>
      <c r="GB719">
        <v>1.1147575726157879</v>
      </c>
      <c r="GC719">
        <v>1.9407980418793926</v>
      </c>
      <c r="GD719">
        <v>0.83498952262350978</v>
      </c>
      <c r="GE719">
        <v>1.2378787416309671</v>
      </c>
      <c r="GF719">
        <v>0.79749092111831454</v>
      </c>
      <c r="GG719">
        <v>0.92168776192343971</v>
      </c>
      <c r="GH719">
        <v>1.1846082182383064</v>
      </c>
      <c r="GI719">
        <v>0.69229555968780465</v>
      </c>
      <c r="GJ719">
        <v>0.97903001797667455</v>
      </c>
      <c r="GK719">
        <v>0.739058259134309</v>
      </c>
      <c r="GL719">
        <v>1.5982465725762058</v>
      </c>
      <c r="GM719">
        <v>1.8307819838339119</v>
      </c>
      <c r="GN719">
        <v>1.0322375371079007</v>
      </c>
      <c r="GO719">
        <v>1.6095529071409054</v>
      </c>
      <c r="GP719">
        <v>2.1875257508693777</v>
      </c>
      <c r="GQ719">
        <v>1.6849666069111795</v>
      </c>
      <c r="GR719">
        <v>1.2442099942373026</v>
      </c>
      <c r="GS719">
        <v>1.0088103623473663</v>
      </c>
      <c r="GT719">
        <v>1.2233777986516674</v>
      </c>
      <c r="GU719">
        <v>1.9507514873703298</v>
      </c>
      <c r="GV719">
        <v>0.86420770577511852</v>
      </c>
      <c r="GW719">
        <v>0.90952172255708852</v>
      </c>
      <c r="GX719">
        <v>1.4464535553053022</v>
      </c>
      <c r="GY719">
        <v>0.94199349346128536</v>
      </c>
      <c r="GZ719">
        <v>0.99140538485939167</v>
      </c>
      <c r="HA719">
        <v>1.0824121960156152</v>
      </c>
      <c r="HB719">
        <v>0.85296591683346035</v>
      </c>
      <c r="HC719">
        <v>1.0228751049840721</v>
      </c>
      <c r="HD719">
        <v>0.85986376173625423</v>
      </c>
      <c r="HE719">
        <v>0.76537569864320187</v>
      </c>
      <c r="HF719">
        <v>0.9129197809299564</v>
      </c>
      <c r="HG719">
        <v>0.82800994456660315</v>
      </c>
      <c r="HH719">
        <v>0.86752064737978107</v>
      </c>
      <c r="HI719">
        <v>0.92837527135759002</v>
      </c>
      <c r="HJ719">
        <v>0.9523078960783341</v>
      </c>
      <c r="HK719">
        <v>0.8892987112228975</v>
      </c>
      <c r="HL719">
        <v>0.83930088082788024</v>
      </c>
      <c r="HM719">
        <v>0.55343277889578602</v>
      </c>
      <c r="HN719">
        <v>1.0763893336875512</v>
      </c>
      <c r="HO719">
        <v>0.98707389646510879</v>
      </c>
    </row>
    <row r="720" spans="1:223">
      <c r="A720" t="s">
        <v>710</v>
      </c>
      <c r="B720" t="s">
        <v>633</v>
      </c>
      <c r="C720" t="s">
        <v>225</v>
      </c>
      <c r="D720">
        <v>51</v>
      </c>
      <c r="E720">
        <v>0.78506281626844032</v>
      </c>
      <c r="F720">
        <v>1.1206066817916662</v>
      </c>
      <c r="G720">
        <v>0.96879411068154175</v>
      </c>
      <c r="H720">
        <v>1.4453511099209735</v>
      </c>
      <c r="I720">
        <v>1.1436217791112637</v>
      </c>
      <c r="J720">
        <v>1.6086606289081884</v>
      </c>
      <c r="K720">
        <v>1.4729107357863855</v>
      </c>
      <c r="L720">
        <v>0.99087638985800919</v>
      </c>
      <c r="M720">
        <v>4.4404318766533208</v>
      </c>
      <c r="N720">
        <v>3.0618423449259824</v>
      </c>
      <c r="O720">
        <v>1.0044742634910304</v>
      </c>
      <c r="P720">
        <v>1.4401209670259625</v>
      </c>
      <c r="Q720">
        <v>0.68710857840206396</v>
      </c>
      <c r="R720">
        <v>1.5606532162687214</v>
      </c>
      <c r="S720">
        <v>0.95447148326475617</v>
      </c>
      <c r="T720">
        <v>1.0922249362307157</v>
      </c>
      <c r="U720">
        <v>0.87151657033472951</v>
      </c>
      <c r="V720">
        <v>1.1843619114942558</v>
      </c>
      <c r="W720">
        <v>0.87022477764964512</v>
      </c>
      <c r="X720">
        <v>0.95883135976752287</v>
      </c>
      <c r="Y720">
        <v>3.0737503625760247</v>
      </c>
      <c r="Z720">
        <v>1.0518172043647531</v>
      </c>
      <c r="AA720">
        <v>1.6153423980801997</v>
      </c>
      <c r="AB720">
        <v>1.2649146127476549</v>
      </c>
      <c r="AC720">
        <v>0.88135796727974014</v>
      </c>
      <c r="AD720">
        <v>1.0048523279338595</v>
      </c>
      <c r="AE720">
        <v>0.93847160518160566</v>
      </c>
      <c r="AF720">
        <v>1.201502791214031</v>
      </c>
      <c r="AG720">
        <v>1.0002835651197259</v>
      </c>
      <c r="AH720">
        <v>0.64032666757485412</v>
      </c>
      <c r="AI720">
        <v>1.2526991703385622</v>
      </c>
      <c r="AJ720">
        <v>0.95042454515403751</v>
      </c>
      <c r="AK720">
        <v>2.1620501685767324</v>
      </c>
      <c r="AL720">
        <v>1.1333394249160809</v>
      </c>
      <c r="AM720">
        <v>1.094817195986755</v>
      </c>
      <c r="AN720">
        <v>1.0901978649303392</v>
      </c>
      <c r="AO720">
        <v>0.94831351371273587</v>
      </c>
      <c r="AP720">
        <v>1.0869156616935274</v>
      </c>
      <c r="AQ720">
        <v>1.1968148655009143</v>
      </c>
      <c r="AR720">
        <v>2.7254604782410312</v>
      </c>
      <c r="AS720">
        <v>0.80595991937555811</v>
      </c>
      <c r="AT720">
        <v>1.1717542276323711</v>
      </c>
      <c r="AU720">
        <v>0.99979971438760351</v>
      </c>
      <c r="AV720">
        <v>1.0882877013427581</v>
      </c>
      <c r="AW720">
        <v>1.0501365974970032</v>
      </c>
      <c r="AX720">
        <v>1.4012166148187046</v>
      </c>
      <c r="AY720">
        <v>3.692249385022341</v>
      </c>
      <c r="AZ720">
        <v>1.2992688589988777</v>
      </c>
      <c r="BA720">
        <v>0.81308044351803621</v>
      </c>
      <c r="BB720">
        <v>1.1559107427930584</v>
      </c>
      <c r="BC720">
        <v>2.3495752927226756</v>
      </c>
      <c r="BD720">
        <v>1.3706687912130966</v>
      </c>
      <c r="BE720">
        <v>1.497348458305878</v>
      </c>
      <c r="BF720">
        <v>0.31353534650859222</v>
      </c>
      <c r="BG720">
        <v>0.7595358676483116</v>
      </c>
      <c r="BH720">
        <v>1.0605715841195977</v>
      </c>
      <c r="BI720">
        <v>0.87067125559538017</v>
      </c>
      <c r="BJ720">
        <v>1.082892475952836</v>
      </c>
      <c r="BK720">
        <v>0.73581245401149598</v>
      </c>
      <c r="BL720">
        <v>0.78137120739097055</v>
      </c>
      <c r="BM720">
        <v>1.4111193365879375</v>
      </c>
      <c r="BN720">
        <v>2.7436567463841741</v>
      </c>
      <c r="BO720">
        <v>1.4834743683770557</v>
      </c>
      <c r="BP720">
        <v>2.629703236954311</v>
      </c>
      <c r="BQ720">
        <v>0.88087547986937109</v>
      </c>
      <c r="BR720">
        <v>1.1041758862322926</v>
      </c>
      <c r="BS720">
        <v>1.4374283048395173</v>
      </c>
      <c r="BT720">
        <v>5.0686445666238011</v>
      </c>
      <c r="BU720">
        <v>1.3615972232461622</v>
      </c>
      <c r="BV720">
        <v>0.98479681430237731</v>
      </c>
      <c r="BW720">
        <v>0.80558571154829339</v>
      </c>
      <c r="BX720">
        <v>1.2413070284959227</v>
      </c>
      <c r="BY720">
        <v>1.316401887354345</v>
      </c>
      <c r="BZ720">
        <v>1.0873904026332044</v>
      </c>
      <c r="CA720">
        <v>0.96220886740243217</v>
      </c>
      <c r="CB720">
        <v>0.81628225483169725</v>
      </c>
      <c r="CC720">
        <v>1.9909955547638518</v>
      </c>
      <c r="CD720">
        <v>0.93453849693403135</v>
      </c>
      <c r="CE720">
        <v>0.84831971750184387</v>
      </c>
      <c r="CF720">
        <v>1.0665709949157167</v>
      </c>
      <c r="CG720">
        <v>1.0801187999134698</v>
      </c>
      <c r="CH720">
        <v>0.96766259447722047</v>
      </c>
      <c r="CI720">
        <v>1.2593768037930075</v>
      </c>
      <c r="CJ720">
        <v>1.5438472309718001</v>
      </c>
      <c r="CK720">
        <v>1.3228688141780478</v>
      </c>
      <c r="CL720">
        <v>1.221344336414411</v>
      </c>
      <c r="CM720">
        <v>0.83397728806325933</v>
      </c>
      <c r="CN720">
        <v>0.86985087780969139</v>
      </c>
      <c r="CO720">
        <v>0.82194285491670804</v>
      </c>
      <c r="CP720">
        <v>0.90421640656261937</v>
      </c>
      <c r="CQ720">
        <v>0.78813790855621568</v>
      </c>
      <c r="CR720">
        <v>0.5688893586142274</v>
      </c>
      <c r="CS720">
        <v>1.0796172999013893</v>
      </c>
      <c r="CT720">
        <v>0.74589786374783895</v>
      </c>
      <c r="CU720">
        <v>1.0735876643438276</v>
      </c>
      <c r="CV720">
        <v>1.4902661418748337</v>
      </c>
      <c r="CW720">
        <v>0.90204417991878905</v>
      </c>
      <c r="CX720">
        <v>1.0539496885638924</v>
      </c>
      <c r="CY720">
        <v>1.0357070542580531</v>
      </c>
      <c r="CZ720">
        <v>0.60821360787561318</v>
      </c>
      <c r="DA720">
        <v>1.400527197440057</v>
      </c>
      <c r="DB720">
        <v>0.61238888375243805</v>
      </c>
      <c r="DC720">
        <v>0.69332322789823708</v>
      </c>
      <c r="DD720">
        <v>0.80108653554263021</v>
      </c>
      <c r="DE720">
        <v>0.74726403823708609</v>
      </c>
      <c r="DF720">
        <v>1.6526027802606713</v>
      </c>
      <c r="DG720">
        <v>0.71508666243750529</v>
      </c>
      <c r="DH720">
        <v>1.2334848532747871</v>
      </c>
      <c r="DI720">
        <v>0.83067727961242888</v>
      </c>
      <c r="DJ720">
        <v>0.82801568391407976</v>
      </c>
      <c r="DK720">
        <v>0.68747063696257382</v>
      </c>
      <c r="DL720">
        <v>0.61255020573599039</v>
      </c>
      <c r="DM720">
        <v>1.1067888383764308</v>
      </c>
      <c r="DN720">
        <v>0.86587459557969237</v>
      </c>
      <c r="DO720">
        <v>1.4142625761296073</v>
      </c>
      <c r="DP720">
        <v>1.2688046821451557</v>
      </c>
      <c r="DQ720">
        <v>0.87770011410336268</v>
      </c>
      <c r="DR720">
        <v>1.1615328850719284</v>
      </c>
      <c r="DS720">
        <v>2.5255541943021633</v>
      </c>
      <c r="DT720">
        <v>2.2996271997324298</v>
      </c>
      <c r="DU720">
        <v>1.1308597371481131</v>
      </c>
      <c r="DV720">
        <v>0.84044190344786762</v>
      </c>
      <c r="DW720">
        <v>1.0827423655846229</v>
      </c>
      <c r="DX720">
        <v>0.85741169464260236</v>
      </c>
      <c r="DY720">
        <v>1.1567763803344462</v>
      </c>
      <c r="DZ720">
        <v>1.144240250891285</v>
      </c>
      <c r="EA720">
        <v>0.94521602906884938</v>
      </c>
      <c r="EB720">
        <v>1.3120020734944056</v>
      </c>
      <c r="EC720">
        <v>1.6299412900605947</v>
      </c>
      <c r="ED720">
        <v>1.0562775716071269</v>
      </c>
      <c r="EE720">
        <v>1.0521278315428406</v>
      </c>
      <c r="EF720">
        <v>1.0766654246955802</v>
      </c>
      <c r="EG720">
        <v>1.3542555469368927</v>
      </c>
      <c r="EH720">
        <v>0.78596664852332287</v>
      </c>
      <c r="EI720">
        <v>1.1404949037130183</v>
      </c>
      <c r="EJ720">
        <v>1.3106295819677891</v>
      </c>
      <c r="EK720">
        <v>1.4091253953420555</v>
      </c>
      <c r="EL720">
        <v>0.74713973722574312</v>
      </c>
      <c r="EM720">
        <v>0.9887748821254273</v>
      </c>
      <c r="EN720">
        <v>1.0248153570432639</v>
      </c>
      <c r="EO720">
        <v>0.91226191879287521</v>
      </c>
      <c r="EP720">
        <v>0.35510067306808113</v>
      </c>
      <c r="EQ720">
        <v>1.5238490511695513</v>
      </c>
      <c r="ER720">
        <v>0.5052887624172987</v>
      </c>
      <c r="ES720">
        <v>1.1088160149504134</v>
      </c>
      <c r="ET720">
        <v>0.9449546508582406</v>
      </c>
      <c r="EU720">
        <v>1.9480760510876629</v>
      </c>
      <c r="EV720">
        <v>2.5956574449070171</v>
      </c>
      <c r="EW720">
        <v>4.2213369769314815</v>
      </c>
      <c r="EX720">
        <v>1.1904772079209953</v>
      </c>
      <c r="EY720">
        <v>5.9397409000992445</v>
      </c>
      <c r="EZ720">
        <v>1.0452093966807627</v>
      </c>
      <c r="FA720">
        <v>0.86900115520654075</v>
      </c>
      <c r="FB720">
        <v>6.4263519740562707</v>
      </c>
      <c r="FC720">
        <v>0.96573481959781626</v>
      </c>
      <c r="FD720">
        <v>0.807771975629338</v>
      </c>
      <c r="FE720">
        <v>1.0270376000683583</v>
      </c>
      <c r="FF720">
        <v>0.45615625336880677</v>
      </c>
      <c r="FG720">
        <v>0.81367806251926467</v>
      </c>
      <c r="FH720">
        <v>0.14141430785573753</v>
      </c>
      <c r="FI720">
        <v>0.94904999889053165</v>
      </c>
      <c r="FJ720">
        <v>0.8567641386739191</v>
      </c>
      <c r="FK720">
        <v>1.3240338442307706</v>
      </c>
      <c r="FL720">
        <v>0.93015303325837051</v>
      </c>
      <c r="FM720">
        <v>1.6530381264362941</v>
      </c>
      <c r="FN720">
        <v>0.91404683830436129</v>
      </c>
      <c r="FO720">
        <v>0.86281310833484948</v>
      </c>
      <c r="FP720">
        <v>1.9333730008874328</v>
      </c>
      <c r="FQ720">
        <v>1.1113166918229047</v>
      </c>
      <c r="FR720">
        <v>0.61608443824142978</v>
      </c>
      <c r="FS720">
        <v>0.64573762691342795</v>
      </c>
      <c r="FT720">
        <v>1.0149727539134006</v>
      </c>
      <c r="FU720">
        <v>0.74896489276304812</v>
      </c>
      <c r="FV720">
        <v>1.1927403383570501</v>
      </c>
      <c r="FW720">
        <v>5.6890982641690844</v>
      </c>
      <c r="FX720">
        <v>0.90914984347710481</v>
      </c>
      <c r="FY720">
        <v>1.3340104796356433</v>
      </c>
      <c r="FZ720">
        <v>3.6616654891848301</v>
      </c>
      <c r="GA720">
        <v>0.70753822634049313</v>
      </c>
      <c r="GB720">
        <v>1.7717560802068111</v>
      </c>
      <c r="GC720">
        <v>5.9951672427573444</v>
      </c>
      <c r="GD720">
        <v>0.8305045630864516</v>
      </c>
      <c r="GE720">
        <v>0.89450409996097102</v>
      </c>
      <c r="GF720">
        <v>0.76619844344532695</v>
      </c>
      <c r="GG720">
        <v>0.91636864467535128</v>
      </c>
      <c r="GH720">
        <v>1.6886730150555842</v>
      </c>
      <c r="GI720">
        <v>0.48943867110287587</v>
      </c>
      <c r="GJ720">
        <v>1.1727373996203108</v>
      </c>
      <c r="GK720">
        <v>0.67436894212418463</v>
      </c>
      <c r="GL720">
        <v>0.81219609726159225</v>
      </c>
      <c r="GM720">
        <v>0.97382335095992278</v>
      </c>
      <c r="GN720">
        <v>0.76667657202762762</v>
      </c>
      <c r="GO720">
        <v>1.3345191426700669</v>
      </c>
      <c r="GP720">
        <v>1.3136491395539536</v>
      </c>
      <c r="GQ720">
        <v>0.7512942678034773</v>
      </c>
      <c r="GR720">
        <v>0.87637485734369158</v>
      </c>
      <c r="GS720">
        <v>2.0519562906742808</v>
      </c>
      <c r="GT720">
        <v>0.72736932999210269</v>
      </c>
      <c r="GU720">
        <v>0.81711441021513942</v>
      </c>
      <c r="GV720">
        <v>0.87267719383381148</v>
      </c>
      <c r="GW720">
        <v>0.94073090121056568</v>
      </c>
      <c r="GX720">
        <v>1.1904607045169846</v>
      </c>
      <c r="GY720">
        <v>1.0813398400877845</v>
      </c>
      <c r="GZ720">
        <v>0.97316544545998829</v>
      </c>
      <c r="HA720">
        <v>1.0781739815166926</v>
      </c>
      <c r="HB720">
        <v>0.89029169316728429</v>
      </c>
      <c r="HC720">
        <v>1.0039292488250853</v>
      </c>
      <c r="HD720">
        <v>0.86918790243673305</v>
      </c>
      <c r="HE720">
        <v>0.85786943740974797</v>
      </c>
      <c r="HF720">
        <v>0.90685261320895028</v>
      </c>
      <c r="HG720">
        <v>0.78099758912151995</v>
      </c>
      <c r="HH720">
        <v>0.49716615769499162</v>
      </c>
      <c r="HI720">
        <v>0.80469836136540318</v>
      </c>
      <c r="HJ720">
        <v>0.93262564109663515</v>
      </c>
      <c r="HK720">
        <v>1.1794628678499288</v>
      </c>
      <c r="HL720">
        <v>0.84921396434008345</v>
      </c>
      <c r="HM720">
        <v>2.6439593572255733</v>
      </c>
      <c r="HN720">
        <v>1.1497737510540005</v>
      </c>
      <c r="HO720">
        <v>1.2391578699701571</v>
      </c>
    </row>
    <row r="721" spans="1:223">
      <c r="A721" t="s">
        <v>711</v>
      </c>
      <c r="B721" t="s">
        <v>633</v>
      </c>
      <c r="C721" t="s">
        <v>225</v>
      </c>
      <c r="D721">
        <v>51</v>
      </c>
      <c r="E721">
        <v>0.72866116124329305</v>
      </c>
      <c r="F721">
        <v>0.81212291427233541</v>
      </c>
      <c r="G721">
        <v>0.94000282652762879</v>
      </c>
      <c r="H721">
        <v>1.8195100249312492</v>
      </c>
      <c r="I721">
        <v>0.69973957828684497</v>
      </c>
      <c r="J721">
        <v>1.0009164830279773</v>
      </c>
      <c r="K721">
        <v>1.063079876102935</v>
      </c>
      <c r="L721">
        <v>1.2422624493944263</v>
      </c>
      <c r="M721">
        <v>6.5713965318701817</v>
      </c>
      <c r="N721">
        <v>4.7374148086060401</v>
      </c>
      <c r="O721">
        <v>1.2158624276339902</v>
      </c>
      <c r="P721">
        <v>0.92753909723640016</v>
      </c>
      <c r="Q721">
        <v>0.74414207568947888</v>
      </c>
      <c r="R721">
        <v>9.127374962090121</v>
      </c>
      <c r="S721">
        <v>1.0807628577766752</v>
      </c>
      <c r="T721">
        <v>1.0380263021105933</v>
      </c>
      <c r="U721">
        <v>1.0906060017995003</v>
      </c>
      <c r="V721">
        <v>0.83649568305081878</v>
      </c>
      <c r="W721">
        <v>1.0983440186955773</v>
      </c>
      <c r="X721">
        <v>0.7325707481980458</v>
      </c>
      <c r="Y721">
        <v>1.4188577924858787</v>
      </c>
      <c r="Z721">
        <v>0.92442616525515842</v>
      </c>
      <c r="AA721">
        <v>0.88671967975173149</v>
      </c>
      <c r="AB721">
        <v>1.1293479137924773</v>
      </c>
      <c r="AC721">
        <v>1.4584642265406556</v>
      </c>
      <c r="AD721">
        <v>0.98779734762854576</v>
      </c>
      <c r="AE721">
        <v>0.90013294442661362</v>
      </c>
      <c r="AF721">
        <v>1.1409139620208972</v>
      </c>
      <c r="AG721">
        <v>1.1057766403216234</v>
      </c>
      <c r="AH721">
        <v>1.1096694589162974</v>
      </c>
      <c r="AI721">
        <v>3.7669581359549835</v>
      </c>
      <c r="AJ721">
        <v>1.201344566161507</v>
      </c>
      <c r="AK721">
        <v>1.0030348273217471</v>
      </c>
      <c r="AL721">
        <v>1.2054317753090027</v>
      </c>
      <c r="AM721">
        <v>0.966356219260053</v>
      </c>
      <c r="AN721">
        <v>0.95833170233847509</v>
      </c>
      <c r="AO721">
        <v>1.2128910804804749</v>
      </c>
      <c r="AP721">
        <v>1.0629944025242513</v>
      </c>
      <c r="AQ721">
        <v>0.96339811083284765</v>
      </c>
      <c r="AR721">
        <v>0.64101943342839485</v>
      </c>
      <c r="AS721">
        <v>0.86335152708498875</v>
      </c>
      <c r="AT721">
        <v>0.83922525556010075</v>
      </c>
      <c r="AU721">
        <v>0.91157293746196044</v>
      </c>
      <c r="AV721">
        <v>1.4025284150976687</v>
      </c>
      <c r="AW721">
        <v>1.151576297641826</v>
      </c>
      <c r="AX721">
        <v>1.0793554148788966</v>
      </c>
      <c r="AY721">
        <v>0.94064678858976081</v>
      </c>
      <c r="AZ721">
        <v>0.91044261977990082</v>
      </c>
      <c r="BA721">
        <v>0.65442056934113635</v>
      </c>
      <c r="BB721">
        <v>1.1165593974168628</v>
      </c>
      <c r="BC721">
        <v>3.5479852206085991</v>
      </c>
      <c r="BD721">
        <v>1.4057402104393661</v>
      </c>
      <c r="BE721">
        <v>1.0199949433370072</v>
      </c>
      <c r="BF721">
        <v>0.26811056955186174</v>
      </c>
      <c r="BG721">
        <v>0.7624475495962395</v>
      </c>
      <c r="BH721">
        <v>1.1324049808327665</v>
      </c>
      <c r="BI721">
        <v>0.9939805315170972</v>
      </c>
      <c r="BJ721">
        <v>0.89058177890985324</v>
      </c>
      <c r="BK721">
        <v>0.95237192691559502</v>
      </c>
      <c r="BL721">
        <v>0.77954812780081895</v>
      </c>
      <c r="BM721">
        <v>1.0232523641311486</v>
      </c>
      <c r="BN721">
        <v>1.9445414665759404</v>
      </c>
      <c r="BO721">
        <v>0.97736070026126831</v>
      </c>
      <c r="BP721">
        <v>4.1107453401458667</v>
      </c>
      <c r="BQ721">
        <v>0.72842886634103932</v>
      </c>
      <c r="BR721">
        <v>1.0940358394052208</v>
      </c>
      <c r="BS721">
        <v>0.73965786533027078</v>
      </c>
      <c r="BT721">
        <v>2.4368205273503825</v>
      </c>
      <c r="BU721">
        <v>0.8494200099253344</v>
      </c>
      <c r="BV721">
        <v>0.91008928874767281</v>
      </c>
      <c r="BW721">
        <v>0.83381544444752564</v>
      </c>
      <c r="BX721">
        <v>0.81442288142942165</v>
      </c>
      <c r="BY721">
        <v>1.1365569690852988</v>
      </c>
      <c r="BZ721">
        <v>1.0756360402065115</v>
      </c>
      <c r="CA721">
        <v>0.81886640167312064</v>
      </c>
      <c r="CB721">
        <v>1.3569052652902187</v>
      </c>
      <c r="CC721">
        <v>1.1326954397056581</v>
      </c>
      <c r="CD721">
        <v>1.0692698575938602</v>
      </c>
      <c r="CE721">
        <v>0.90165035880305366</v>
      </c>
      <c r="CF721">
        <v>0.93481837665235967</v>
      </c>
      <c r="CG721">
        <v>1.3101481870220191</v>
      </c>
      <c r="CH721">
        <v>1.3187581410561682</v>
      </c>
      <c r="CI721">
        <v>0.92571499727778128</v>
      </c>
      <c r="CJ721">
        <v>1.6737452949401044</v>
      </c>
      <c r="CK721">
        <v>1.400692238314958</v>
      </c>
      <c r="CL721">
        <v>0.75049272912409026</v>
      </c>
      <c r="CM721">
        <v>0.97722318660899432</v>
      </c>
      <c r="CN721">
        <v>0.76867731618643242</v>
      </c>
      <c r="CO721">
        <v>0.69946317006002678</v>
      </c>
      <c r="CP721">
        <v>0.90255077411678064</v>
      </c>
      <c r="CQ721">
        <v>1.5159161964418122</v>
      </c>
      <c r="CR721">
        <v>0.38885386942366357</v>
      </c>
      <c r="CS721">
        <v>0.92398414422746933</v>
      </c>
      <c r="CT721">
        <v>1.1758059633809048</v>
      </c>
      <c r="CU721">
        <v>0.92569574777571206</v>
      </c>
      <c r="CV721">
        <v>1.5946833697319382</v>
      </c>
      <c r="CW721">
        <v>1.3990524018399249</v>
      </c>
      <c r="CX721">
        <v>0.78481798061958541</v>
      </c>
      <c r="CY721">
        <v>1.064489707124886</v>
      </c>
      <c r="CZ721">
        <v>0.61983236784432905</v>
      </c>
      <c r="DA721">
        <v>0.87431799644259989</v>
      </c>
      <c r="DB721">
        <v>0.77372886411438235</v>
      </c>
      <c r="DC721">
        <v>0.95399856417329409</v>
      </c>
      <c r="DD721">
        <v>0.70660212841040104</v>
      </c>
      <c r="DE721">
        <v>0.75270684693730805</v>
      </c>
      <c r="DF721">
        <v>1.475874450888871</v>
      </c>
      <c r="DG721">
        <v>1.2744369491855205</v>
      </c>
      <c r="DH721">
        <v>0.89016828108635648</v>
      </c>
      <c r="DI721">
        <v>0.80612753145565808</v>
      </c>
      <c r="DJ721">
        <v>2.1389459101993533</v>
      </c>
      <c r="DK721">
        <v>0.62480157701675976</v>
      </c>
      <c r="DL721">
        <v>1.6342288204302786</v>
      </c>
      <c r="DM721">
        <v>2.6267884193561031</v>
      </c>
      <c r="DN721">
        <v>0.8793625512467329</v>
      </c>
      <c r="DO721">
        <v>1.1868190588339904</v>
      </c>
      <c r="DP721">
        <v>1.1483639925185489</v>
      </c>
      <c r="DQ721">
        <v>0.74644610315010851</v>
      </c>
      <c r="DR721">
        <v>1.1623141075181174</v>
      </c>
      <c r="DS721">
        <v>3.2254489877205996</v>
      </c>
      <c r="DT721">
        <v>2.1059920641854939</v>
      </c>
      <c r="DU721">
        <v>1.7027421723493341</v>
      </c>
      <c r="DV721">
        <v>1.2663445587493041</v>
      </c>
      <c r="DW721">
        <v>0.91732190766675814</v>
      </c>
      <c r="DX721">
        <v>0.97668280319603507</v>
      </c>
      <c r="DY721">
        <v>1.0833128957084037</v>
      </c>
      <c r="DZ721">
        <v>1.0088977728913824</v>
      </c>
      <c r="EA721">
        <v>1.0012288726204595</v>
      </c>
      <c r="EB721">
        <v>1.0086173866867956</v>
      </c>
      <c r="EC721">
        <v>1.7447979741403949</v>
      </c>
      <c r="ED721">
        <v>0.95685617851115878</v>
      </c>
      <c r="EE721">
        <v>1.1003709821492649</v>
      </c>
      <c r="EF721">
        <v>1.0144705609841285</v>
      </c>
      <c r="EG721">
        <v>1.0963739841631153</v>
      </c>
      <c r="EH721">
        <v>0.75858881231367703</v>
      </c>
      <c r="EI721">
        <v>0.90426028048069629</v>
      </c>
      <c r="EJ721">
        <v>1.4952015813347368</v>
      </c>
      <c r="EK721">
        <v>1.2251938242716929</v>
      </c>
      <c r="EL721">
        <v>0.72919167717680178</v>
      </c>
      <c r="EM721">
        <v>0.86885058182794805</v>
      </c>
      <c r="EN721">
        <v>0.91415455137853074</v>
      </c>
      <c r="EO721">
        <v>0.58420637240848683</v>
      </c>
      <c r="EP721">
        <v>0.26292076627976846</v>
      </c>
      <c r="EQ721">
        <v>1.281647924160193</v>
      </c>
      <c r="ER721">
        <v>1.3149245313540872</v>
      </c>
      <c r="ES721">
        <v>0.98583219365022512</v>
      </c>
      <c r="ET721">
        <v>1.1894956534468406</v>
      </c>
      <c r="EU721">
        <v>2.834904233491939</v>
      </c>
      <c r="EV721">
        <v>1.6194568181013853</v>
      </c>
      <c r="EW721">
        <v>2.498565432663185</v>
      </c>
      <c r="EX721">
        <v>0.84651057725486001</v>
      </c>
      <c r="EY721">
        <v>1.6074679799573675</v>
      </c>
      <c r="EZ721">
        <v>1.1331744670064141</v>
      </c>
      <c r="FA721">
        <v>0.78865706025625937</v>
      </c>
      <c r="FB721">
        <v>7.2315254111061114</v>
      </c>
      <c r="FC721">
        <v>0.84901385363093385</v>
      </c>
      <c r="FD721">
        <v>0.70230032114815444</v>
      </c>
      <c r="FE721">
        <v>1.154341425153371</v>
      </c>
      <c r="FF721">
        <v>0.81946827338828565</v>
      </c>
      <c r="FG721">
        <v>0.76945560744452868</v>
      </c>
      <c r="FH721">
        <v>9.9091148363226217E-2</v>
      </c>
      <c r="FI721">
        <v>0.96447717403459166</v>
      </c>
      <c r="FJ721">
        <v>1.6389706278583138</v>
      </c>
      <c r="FK721">
        <v>1.0219375239839763</v>
      </c>
      <c r="FL721">
        <v>1.011675771697002</v>
      </c>
      <c r="FM721">
        <v>0.81147581340034236</v>
      </c>
      <c r="FN721">
        <v>1.2664235598978988</v>
      </c>
      <c r="FO721">
        <v>1.2075810310757118</v>
      </c>
      <c r="FP721">
        <v>1.400449537875001</v>
      </c>
      <c r="FQ721">
        <v>1.8134789508944651</v>
      </c>
      <c r="FR721">
        <v>1.2359925094254745</v>
      </c>
      <c r="FS721">
        <v>0.66966431637731028</v>
      </c>
      <c r="FT721">
        <v>0.84587711745458127</v>
      </c>
      <c r="FU721">
        <v>0.78507369962543117</v>
      </c>
      <c r="FV721">
        <v>2.0006932673076903</v>
      </c>
      <c r="FW721">
        <v>2.6847727912230552</v>
      </c>
      <c r="FX721">
        <v>1.1998715757104621</v>
      </c>
      <c r="FY721">
        <v>1.2440547682040923</v>
      </c>
      <c r="FZ721">
        <v>1.5258043701720017</v>
      </c>
      <c r="GA721">
        <v>0.52972665144322573</v>
      </c>
      <c r="GB721">
        <v>0.67540745092762944</v>
      </c>
      <c r="GC721">
        <v>1.9608375266726463</v>
      </c>
      <c r="GD721">
        <v>0.81521923656281514</v>
      </c>
      <c r="GE721">
        <v>0.90389681797709798</v>
      </c>
      <c r="GF721">
        <v>0.77739514344981731</v>
      </c>
      <c r="GG721">
        <v>0.90768272158492402</v>
      </c>
      <c r="GH721">
        <v>1.9717819230141578</v>
      </c>
      <c r="GI721">
        <v>0.70174559121166724</v>
      </c>
      <c r="GJ721">
        <v>1.0585137427009372</v>
      </c>
      <c r="GK721">
        <v>0.69054627454450912</v>
      </c>
      <c r="GL721">
        <v>1.9586640936975284</v>
      </c>
      <c r="GM721">
        <v>1.9943795570653282</v>
      </c>
      <c r="GN721">
        <v>0.97911620548102241</v>
      </c>
      <c r="GO721">
        <v>2.6287920091749712</v>
      </c>
      <c r="GP721">
        <v>3.8911591814636344</v>
      </c>
      <c r="GQ721">
        <v>2.3603486866724035</v>
      </c>
      <c r="GR721">
        <v>1.3470001393032578</v>
      </c>
      <c r="GS721">
        <v>0.94078893678315112</v>
      </c>
      <c r="GT721">
        <v>0.88266628646843048</v>
      </c>
      <c r="GU721">
        <v>2.7648476757650324</v>
      </c>
      <c r="GV721">
        <v>0.89265833837528408</v>
      </c>
      <c r="GW721">
        <v>0.94180154862029031</v>
      </c>
      <c r="GX721">
        <v>0.84398543085541211</v>
      </c>
      <c r="GY721">
        <v>1.0815422314945169</v>
      </c>
      <c r="GZ721">
        <v>0.96228090095387397</v>
      </c>
      <c r="HA721">
        <v>1.4295092942704513</v>
      </c>
      <c r="HB721">
        <v>0.85790511593856655</v>
      </c>
      <c r="HC721">
        <v>0.94454144086545633</v>
      </c>
      <c r="HD721">
        <v>0.86103273942311265</v>
      </c>
      <c r="HE721">
        <v>0.7676071207773939</v>
      </c>
      <c r="HF721">
        <v>0.97735324828672587</v>
      </c>
      <c r="HG721">
        <v>0.92413146108109168</v>
      </c>
      <c r="HH721">
        <v>0.60383655401924741</v>
      </c>
      <c r="HI721">
        <v>0.93932740126204117</v>
      </c>
      <c r="HJ721">
        <v>0.96768674115205633</v>
      </c>
      <c r="HK721">
        <v>0.89553393049289232</v>
      </c>
      <c r="HL721">
        <v>0.91469330717609898</v>
      </c>
      <c r="HM721">
        <v>0.43410020229085161</v>
      </c>
      <c r="HN721">
        <v>1.5821429979427093</v>
      </c>
      <c r="HO721">
        <v>1.0300176078004415</v>
      </c>
    </row>
    <row r="722" spans="1:223">
      <c r="A722" t="s">
        <v>712</v>
      </c>
      <c r="B722" t="s">
        <v>633</v>
      </c>
      <c r="C722" t="s">
        <v>225</v>
      </c>
      <c r="D722">
        <v>51</v>
      </c>
      <c r="E722">
        <v>0.85562467886043725</v>
      </c>
      <c r="F722">
        <v>1.1981013882000837</v>
      </c>
      <c r="G722">
        <v>0.9498713275845706</v>
      </c>
      <c r="H722">
        <v>1.8183374978263787</v>
      </c>
      <c r="I722">
        <v>0.66859292793890279</v>
      </c>
      <c r="J722">
        <v>0.9756698823689649</v>
      </c>
      <c r="K722">
        <v>1.570974758019229</v>
      </c>
      <c r="L722">
        <v>0.97495261007213752</v>
      </c>
      <c r="M722">
        <v>1.6675268599115212</v>
      </c>
      <c r="N722">
        <v>1.2131685471837448</v>
      </c>
      <c r="O722">
        <v>1.1375263778196418</v>
      </c>
      <c r="P722">
        <v>1.0100768064650323</v>
      </c>
      <c r="Q722">
        <v>0.65574190593770632</v>
      </c>
      <c r="R722">
        <v>0.87017049189632623</v>
      </c>
      <c r="S722">
        <v>0.90500646288290554</v>
      </c>
      <c r="T722">
        <v>1.6557903319418452</v>
      </c>
      <c r="U722">
        <v>1.6132052433386761</v>
      </c>
      <c r="V722">
        <v>1.3323748250920218</v>
      </c>
      <c r="W722">
        <v>1.6957106328623155</v>
      </c>
      <c r="X722">
        <v>0.9604410686998307</v>
      </c>
      <c r="Y722">
        <v>1.4863563091376297</v>
      </c>
      <c r="Z722">
        <v>0.69646366814468663</v>
      </c>
      <c r="AA722">
        <v>1.0880915896912657</v>
      </c>
      <c r="AB722">
        <v>1.3665516606118735</v>
      </c>
      <c r="AC722">
        <v>1.8879492707968031</v>
      </c>
      <c r="AD722">
        <v>0.83193919889736134</v>
      </c>
      <c r="AE722">
        <v>0.81304662915617143</v>
      </c>
      <c r="AF722">
        <v>1.0881820983694739</v>
      </c>
      <c r="AG722">
        <v>1.1466300550162134</v>
      </c>
      <c r="AH722">
        <v>1.1509777943264545</v>
      </c>
      <c r="AI722">
        <v>10.506425402270075</v>
      </c>
      <c r="AJ722">
        <v>1.5608046703499368</v>
      </c>
      <c r="AK722">
        <v>1.7357269344161859</v>
      </c>
      <c r="AL722">
        <v>1.0303567916900298</v>
      </c>
      <c r="AM722">
        <v>0.98288191199711628</v>
      </c>
      <c r="AN722">
        <v>0.93524872558223426</v>
      </c>
      <c r="AO722">
        <v>0.61394443687317035</v>
      </c>
      <c r="AP722">
        <v>1.0038593162527156</v>
      </c>
      <c r="AQ722">
        <v>0.94222727503415482</v>
      </c>
      <c r="AR722">
        <v>1.0705743555639726</v>
      </c>
      <c r="AS722">
        <v>2.2047269612777312</v>
      </c>
      <c r="AT722">
        <v>0.76420415139594788</v>
      </c>
      <c r="AU722">
        <v>0.87282238040650306</v>
      </c>
      <c r="AV722">
        <v>0.78777197550265354</v>
      </c>
      <c r="AW722">
        <v>1.1987160866783673</v>
      </c>
      <c r="AX722">
        <v>0.84229645540200127</v>
      </c>
      <c r="AY722">
        <v>1.4674079434841913</v>
      </c>
      <c r="AZ722">
        <v>0.59526748581837696</v>
      </c>
      <c r="BA722">
        <v>1.1509379051670339</v>
      </c>
      <c r="BB722">
        <v>1.1491602537134402</v>
      </c>
      <c r="BC722">
        <v>2.8471134858436331</v>
      </c>
      <c r="BD722">
        <v>2.1019086931028608</v>
      </c>
      <c r="BE722">
        <v>1.3867521863361378</v>
      </c>
      <c r="BF722">
        <v>0.46351887715472895</v>
      </c>
      <c r="BG722">
        <v>0.86191648982197833</v>
      </c>
      <c r="BH722">
        <v>1.0487072491578866</v>
      </c>
      <c r="BI722">
        <v>1.1404079486370924</v>
      </c>
      <c r="BJ722">
        <v>1.0064813922000007</v>
      </c>
      <c r="BK722">
        <v>1.145637006046796</v>
      </c>
      <c r="BL722">
        <v>0.77461427850704379</v>
      </c>
      <c r="BM722">
        <v>0.91478841468331773</v>
      </c>
      <c r="BN722">
        <v>1.0461581765295642</v>
      </c>
      <c r="BO722">
        <v>0.76919964395504314</v>
      </c>
      <c r="BP722">
        <v>3.5706828533330777</v>
      </c>
      <c r="BQ722">
        <v>0.88838688496126483</v>
      </c>
      <c r="BR722">
        <v>1.1028220360693115</v>
      </c>
      <c r="BS722">
        <v>0.54382334908690233</v>
      </c>
      <c r="BT722">
        <v>0.48686712732590331</v>
      </c>
      <c r="BU722">
        <v>1.1566080111685488</v>
      </c>
      <c r="BV722">
        <v>0.91019653545643187</v>
      </c>
      <c r="BW722">
        <v>1.2795796911388768</v>
      </c>
      <c r="BX722">
        <v>1.3119384163010819</v>
      </c>
      <c r="BY722">
        <v>0.83086155016451357</v>
      </c>
      <c r="BZ722">
        <v>1.7727756862918351</v>
      </c>
      <c r="CA722">
        <v>0.88924939939857539</v>
      </c>
      <c r="CB722">
        <v>3.2729691408181498</v>
      </c>
      <c r="CC722">
        <v>1.7947463953171907</v>
      </c>
      <c r="CD722">
        <v>1.8099752879964517</v>
      </c>
      <c r="CE722">
        <v>1.1287922594631796</v>
      </c>
      <c r="CF722">
        <v>0.92613858761048151</v>
      </c>
      <c r="CG722">
        <v>0.96770552231572537</v>
      </c>
      <c r="CH722">
        <v>1.2754001889103217</v>
      </c>
      <c r="CI722">
        <v>0.77895937790833747</v>
      </c>
      <c r="CJ722">
        <v>1.3388830979803061</v>
      </c>
      <c r="CK722">
        <v>1.2998453609713516</v>
      </c>
      <c r="CL722">
        <v>0.97825534983476792</v>
      </c>
      <c r="CM722">
        <v>0.90309521071449328</v>
      </c>
      <c r="CN722">
        <v>1.4229450990660979</v>
      </c>
      <c r="CO722">
        <v>0.89382233460967564</v>
      </c>
      <c r="CP722">
        <v>1.3576579019932746</v>
      </c>
      <c r="CQ722">
        <v>1.9936884775437278</v>
      </c>
      <c r="CR722">
        <v>0.38756226105086183</v>
      </c>
      <c r="CS722">
        <v>0.97012664428801954</v>
      </c>
      <c r="CT722">
        <v>1.0963131899658269</v>
      </c>
      <c r="CU722">
        <v>0.9750911559740908</v>
      </c>
      <c r="CV722">
        <v>1.6111490876728181</v>
      </c>
      <c r="CW722">
        <v>0.99903865136422509</v>
      </c>
      <c r="CX722">
        <v>0.74732619649748822</v>
      </c>
      <c r="CY722">
        <v>1.3967656645259834</v>
      </c>
      <c r="CZ722">
        <v>1.5429913776023798</v>
      </c>
      <c r="DA722">
        <v>0.74081745673691679</v>
      </c>
      <c r="DB722">
        <v>0.94433392178811104</v>
      </c>
      <c r="DC722">
        <v>1.1326326314750508</v>
      </c>
      <c r="DD722">
        <v>0.85873803632591794</v>
      </c>
      <c r="DE722">
        <v>0.75328097607690792</v>
      </c>
      <c r="DF722">
        <v>1.3632026072825076</v>
      </c>
      <c r="DG722">
        <v>1.2932578960370633</v>
      </c>
      <c r="DH722">
        <v>0.6299416034992622</v>
      </c>
      <c r="DI722">
        <v>0.88020410186114661</v>
      </c>
      <c r="DJ722">
        <v>0.7981821937754966</v>
      </c>
      <c r="DK722">
        <v>0.65634670379099092</v>
      </c>
      <c r="DL722">
        <v>1.6212650872012895</v>
      </c>
      <c r="DM722">
        <v>1.2881762514059649</v>
      </c>
      <c r="DN722">
        <v>1.1859720417373378</v>
      </c>
      <c r="DO722">
        <v>1.1049108728893473</v>
      </c>
      <c r="DP722">
        <v>1.6665446839665026</v>
      </c>
      <c r="DQ722">
        <v>0.86725009580582424</v>
      </c>
      <c r="DR722">
        <v>1.0840640512883399</v>
      </c>
      <c r="DS722">
        <v>1.9808916905830583</v>
      </c>
      <c r="DT722">
        <v>2.4684407218100444</v>
      </c>
      <c r="DU722">
        <v>2.2451315812475094</v>
      </c>
      <c r="DV722">
        <v>0.7616235533179192</v>
      </c>
      <c r="DW722">
        <v>0.86388429381263343</v>
      </c>
      <c r="DX722">
        <v>1.3352315967793253</v>
      </c>
      <c r="DY722">
        <v>0.99256328821783868</v>
      </c>
      <c r="DZ722">
        <v>1.3695766400689531</v>
      </c>
      <c r="EA722">
        <v>0.63396275924357548</v>
      </c>
      <c r="EB722">
        <v>1.4211609966701815</v>
      </c>
      <c r="EC722">
        <v>2.2177550049415111</v>
      </c>
      <c r="ED722">
        <v>0.74488519846872214</v>
      </c>
      <c r="EE722">
        <v>1.3152709227391166</v>
      </c>
      <c r="EF722">
        <v>0.96308030156269986</v>
      </c>
      <c r="EG722">
        <v>1.445270964859346</v>
      </c>
      <c r="EH722">
        <v>1.1004625122411031</v>
      </c>
      <c r="EI722">
        <v>0.83406400292202409</v>
      </c>
      <c r="EJ722">
        <v>0.94351803513951249</v>
      </c>
      <c r="EK722">
        <v>1.7153940242068695</v>
      </c>
      <c r="EL722">
        <v>0.75166930678280819</v>
      </c>
      <c r="EM722">
        <v>0.97240417993514827</v>
      </c>
      <c r="EN722">
        <v>0.86396214118509662</v>
      </c>
      <c r="EO722">
        <v>1.1195197657451155</v>
      </c>
      <c r="EP722">
        <v>0.64638696043188915</v>
      </c>
      <c r="EQ722">
        <v>0.96028729806944757</v>
      </c>
      <c r="ER722">
        <v>1.0805306531295344</v>
      </c>
      <c r="ES722">
        <v>0.97814076188196741</v>
      </c>
      <c r="ET722">
        <v>0.61173129983890129</v>
      </c>
      <c r="EU722">
        <v>1.0927853136852923</v>
      </c>
      <c r="EV722">
        <v>0.18801243644289678</v>
      </c>
      <c r="EW722">
        <v>0.87947836913094157</v>
      </c>
      <c r="EX722">
        <v>0.98342845191946826</v>
      </c>
      <c r="EY722">
        <v>8.6380160669481452</v>
      </c>
      <c r="EZ722">
        <v>0.66283881842892878</v>
      </c>
      <c r="FA722">
        <v>0.91088447648080983</v>
      </c>
      <c r="FB722">
        <v>2.6359079681357822</v>
      </c>
      <c r="FC722">
        <v>1.0650439752529468</v>
      </c>
      <c r="FD722">
        <v>0.91249591155447507</v>
      </c>
      <c r="FE722">
        <v>0.94797768224331935</v>
      </c>
      <c r="FF722">
        <v>1.6022841291088927</v>
      </c>
      <c r="FG722">
        <v>0.93788373833276972</v>
      </c>
      <c r="FH722">
        <v>0.5463358502164134</v>
      </c>
      <c r="FI722">
        <v>1.0977960093302768</v>
      </c>
      <c r="FJ722">
        <v>1.4327034277767834</v>
      </c>
      <c r="FK722">
        <v>1.126861337519969</v>
      </c>
      <c r="FL722">
        <v>1.0550855628723754</v>
      </c>
      <c r="FM722">
        <v>0.74657546361097438</v>
      </c>
      <c r="FN722">
        <v>0.84050598638381435</v>
      </c>
      <c r="FO722">
        <v>0.64095723153268336</v>
      </c>
      <c r="FP722">
        <v>1.3513393392148922</v>
      </c>
      <c r="FQ722">
        <v>1.39510141440005</v>
      </c>
      <c r="FR722">
        <v>0.73178411285517209</v>
      </c>
      <c r="FS722">
        <v>0.76214108794883495</v>
      </c>
      <c r="FT722">
        <v>0.99069165164705231</v>
      </c>
      <c r="FU722">
        <v>0.9102596276592464</v>
      </c>
      <c r="FV722">
        <v>3.5159145305763988</v>
      </c>
      <c r="FW722">
        <v>1.059396024583408</v>
      </c>
      <c r="FX722">
        <v>1.10876990154765</v>
      </c>
      <c r="FY722">
        <v>1.085929165432264</v>
      </c>
      <c r="FZ722">
        <v>0.87666648510034229</v>
      </c>
      <c r="GA722">
        <v>0.6774329191889138</v>
      </c>
      <c r="GB722">
        <v>1.005585533361093</v>
      </c>
      <c r="GC722">
        <v>1.1913687315700039</v>
      </c>
      <c r="GD722">
        <v>0.89222532290667333</v>
      </c>
      <c r="GE722">
        <v>1.373645754783444</v>
      </c>
      <c r="GF722">
        <v>0.91482011938323737</v>
      </c>
      <c r="GG722">
        <v>0.98597091875144616</v>
      </c>
      <c r="GH722">
        <v>2.5645398690004222</v>
      </c>
      <c r="GI722">
        <v>0.940547688796598</v>
      </c>
      <c r="GJ722">
        <v>0.73915047459363492</v>
      </c>
      <c r="GK722">
        <v>0.77147964616614395</v>
      </c>
      <c r="GL722">
        <v>0.92433646273301073</v>
      </c>
      <c r="GM722">
        <v>1.2067108321224229</v>
      </c>
      <c r="GN722">
        <v>0.80098104102352508</v>
      </c>
      <c r="GO722">
        <v>0.65822375557888801</v>
      </c>
      <c r="GP722">
        <v>0.5045782762465737</v>
      </c>
      <c r="GQ722">
        <v>0.72610998644449787</v>
      </c>
      <c r="GR722">
        <v>0.76160771596602506</v>
      </c>
      <c r="GS722">
        <v>0.7883072783787417</v>
      </c>
      <c r="GT722">
        <v>1.2076982211558964</v>
      </c>
      <c r="GU722">
        <v>0.97646010054775012</v>
      </c>
      <c r="GV722">
        <v>1.1434315473638981</v>
      </c>
      <c r="GW722">
        <v>0.97737153959839462</v>
      </c>
      <c r="GX722">
        <v>0.67285148195328559</v>
      </c>
      <c r="GY722">
        <v>0.61590083961159436</v>
      </c>
      <c r="GZ722">
        <v>1.0012533710838198</v>
      </c>
      <c r="HA722">
        <v>1.1093080105949655</v>
      </c>
      <c r="HB722">
        <v>0.83887048952838861</v>
      </c>
      <c r="HC722">
        <v>0.92826588268331145</v>
      </c>
      <c r="HD722">
        <v>0.76975433917051794</v>
      </c>
      <c r="HE722">
        <v>1.0739821385571842</v>
      </c>
      <c r="HF722">
        <v>0.87871059843251653</v>
      </c>
      <c r="HG722">
        <v>0.84062834010304566</v>
      </c>
      <c r="HH722">
        <v>0.6503778367839862</v>
      </c>
      <c r="HI722">
        <v>0.84509181697699653</v>
      </c>
      <c r="HJ722">
        <v>1.0264582865059102</v>
      </c>
      <c r="HK722">
        <v>0.90694061900543321</v>
      </c>
      <c r="HL722">
        <v>0.96353635052367337</v>
      </c>
      <c r="HM722">
        <v>0.85860709530320756</v>
      </c>
      <c r="HN722">
        <v>2.2966006309259486</v>
      </c>
      <c r="HO722">
        <v>1.5188401060940304</v>
      </c>
    </row>
    <row r="723" spans="1:223">
      <c r="A723" t="s">
        <v>713</v>
      </c>
      <c r="B723" t="s">
        <v>633</v>
      </c>
      <c r="C723" t="s">
        <v>225</v>
      </c>
      <c r="D723">
        <v>51</v>
      </c>
      <c r="E723">
        <v>0.91471232788646895</v>
      </c>
      <c r="F723">
        <v>2.0777182065953284</v>
      </c>
      <c r="G723">
        <v>0.96166545473156206</v>
      </c>
      <c r="H723">
        <v>1.4056427753299021</v>
      </c>
      <c r="I723">
        <v>0.69105383019682531</v>
      </c>
      <c r="J723">
        <v>0.54206584041622796</v>
      </c>
      <c r="K723">
        <v>0.6363665901893405</v>
      </c>
      <c r="L723">
        <v>0.92791206644678104</v>
      </c>
      <c r="M723">
        <v>1.054589837908033</v>
      </c>
      <c r="N723">
        <v>0.88035054067921259</v>
      </c>
      <c r="O723">
        <v>0.9636298572112354</v>
      </c>
      <c r="P723">
        <v>1.5096143060532041</v>
      </c>
      <c r="Q723">
        <v>0.76012574314880643</v>
      </c>
      <c r="R723">
        <v>1.1147189387318426</v>
      </c>
      <c r="S723">
        <v>0.88629568835160943</v>
      </c>
      <c r="T723">
        <v>1.1738190280099783</v>
      </c>
      <c r="U723">
        <v>1.1616295026794159</v>
      </c>
      <c r="V723">
        <v>3.4136141597588372</v>
      </c>
      <c r="W723">
        <v>0.92202003174317115</v>
      </c>
      <c r="X723">
        <v>0.9202578141020078</v>
      </c>
      <c r="Y723">
        <v>1.0952422453689876</v>
      </c>
      <c r="Z723">
        <v>0.89351261306785112</v>
      </c>
      <c r="AA723">
        <v>2.9886625262582891</v>
      </c>
      <c r="AB723">
        <v>1.1016454604500481</v>
      </c>
      <c r="AC723">
        <v>2.4660464938671898</v>
      </c>
      <c r="AD723">
        <v>1.0209661254845048</v>
      </c>
      <c r="AE723">
        <v>0.94581504767546665</v>
      </c>
      <c r="AF723">
        <v>1.0450297401040247</v>
      </c>
      <c r="AG723">
        <v>0.97346701463366636</v>
      </c>
      <c r="AH723">
        <v>1.2589316863980551</v>
      </c>
      <c r="AI723">
        <v>1.3103298247162838</v>
      </c>
      <c r="AJ723">
        <v>1.1476796491828378</v>
      </c>
      <c r="AK723">
        <v>1.3009991324333807</v>
      </c>
      <c r="AL723">
        <v>1.3191969789290467</v>
      </c>
      <c r="AM723">
        <v>1.034511727453252</v>
      </c>
      <c r="AN723">
        <v>1.0943847258375408</v>
      </c>
      <c r="AO723">
        <v>0.74155725945113926</v>
      </c>
      <c r="AP723">
        <v>1.0216195229232359</v>
      </c>
      <c r="AQ723">
        <v>1.0438468068381246</v>
      </c>
      <c r="AR723">
        <v>0.5917542222736899</v>
      </c>
      <c r="AS723">
        <v>0.96120362870061693</v>
      </c>
      <c r="AT723">
        <v>2.2883377433928</v>
      </c>
      <c r="AU723">
        <v>0.9363163787383878</v>
      </c>
      <c r="AV723">
        <v>0.65821463072332964</v>
      </c>
      <c r="AW723">
        <v>1.071611523279286</v>
      </c>
      <c r="AX723">
        <v>0.94758745227714958</v>
      </c>
      <c r="AY723">
        <v>1.0413290366572285</v>
      </c>
      <c r="AZ723">
        <v>0.93519362467898726</v>
      </c>
      <c r="BA723">
        <v>0.9652757228484633</v>
      </c>
      <c r="BB723">
        <v>1.2720717087683329</v>
      </c>
      <c r="BC723">
        <v>4.443510816445035</v>
      </c>
      <c r="BD723">
        <v>2.0168447019661859</v>
      </c>
      <c r="BE723">
        <v>1.1569207162699853</v>
      </c>
      <c r="BF723">
        <v>0.30748757071094912</v>
      </c>
      <c r="BG723">
        <v>0.80464816323514632</v>
      </c>
      <c r="BH723">
        <v>0.73868439214168702</v>
      </c>
      <c r="BI723">
        <v>1.2613511794981258</v>
      </c>
      <c r="BJ723">
        <v>1.0576923110767826</v>
      </c>
      <c r="BK723">
        <v>0.81952507656923701</v>
      </c>
      <c r="BL723">
        <v>1.0432254714265328</v>
      </c>
      <c r="BM723">
        <v>0.95895498542977409</v>
      </c>
      <c r="BN723">
        <v>0.62666225294699907</v>
      </c>
      <c r="BO723">
        <v>0.63176941471967296</v>
      </c>
      <c r="BP723">
        <v>2.3718289988218957</v>
      </c>
      <c r="BQ723">
        <v>0.74136710075691803</v>
      </c>
      <c r="BR723">
        <v>1.0494009491747107</v>
      </c>
      <c r="BS723">
        <v>0.93640724385524421</v>
      </c>
      <c r="BT723">
        <v>0.50931849068695123</v>
      </c>
      <c r="BU723">
        <v>0.68565274471757809</v>
      </c>
      <c r="BV723">
        <v>0.8297335342731994</v>
      </c>
      <c r="BW723">
        <v>1.0262861211724843</v>
      </c>
      <c r="BX723">
        <v>0.89379755293597796</v>
      </c>
      <c r="BY723">
        <v>0.98811166985384957</v>
      </c>
      <c r="BZ723">
        <v>1.1622254888744565</v>
      </c>
      <c r="CA723">
        <v>0.89380994368694011</v>
      </c>
      <c r="CB723">
        <v>1.2716397330010505</v>
      </c>
      <c r="CC723">
        <v>1.4856250018868131</v>
      </c>
      <c r="CD723">
        <v>1.2263663356711494</v>
      </c>
      <c r="CE723">
        <v>0.99248073255790892</v>
      </c>
      <c r="CF723">
        <v>1.0188015078862669</v>
      </c>
      <c r="CG723">
        <v>0.93664872829860635</v>
      </c>
      <c r="CH723">
        <v>0.95290282250179659</v>
      </c>
      <c r="CI723">
        <v>1.0532778039408563</v>
      </c>
      <c r="CJ723">
        <v>0.77723350548067627</v>
      </c>
      <c r="CK723">
        <v>0.66501094945328076</v>
      </c>
      <c r="CL723">
        <v>1.2231234308381653</v>
      </c>
      <c r="CM723">
        <v>0.99950072599811568</v>
      </c>
      <c r="CN723">
        <v>1.0177844114166201</v>
      </c>
      <c r="CO723">
        <v>0.91019653545643187</v>
      </c>
      <c r="CP723">
        <v>0.99507274283058056</v>
      </c>
      <c r="CQ723">
        <v>1.0574467388808335</v>
      </c>
      <c r="CR723">
        <v>1.1730544655267938</v>
      </c>
      <c r="CS723">
        <v>1.0260343280302118</v>
      </c>
      <c r="CT723">
        <v>1.0335269438229551</v>
      </c>
      <c r="CU723">
        <v>0.82517384563315388</v>
      </c>
      <c r="CV723">
        <v>1.8698855890837054</v>
      </c>
      <c r="CW723">
        <v>0.90963520747167537</v>
      </c>
      <c r="CX723">
        <v>0.84672183592294448</v>
      </c>
      <c r="CY723">
        <v>0.80126424192968926</v>
      </c>
      <c r="CZ723">
        <v>1.3715431391587629</v>
      </c>
      <c r="DA723">
        <v>0.70048205637109662</v>
      </c>
      <c r="DB723">
        <v>0.880069887676592</v>
      </c>
      <c r="DC723">
        <v>1.0494009491747107</v>
      </c>
      <c r="DD723">
        <v>0.77460354014741317</v>
      </c>
      <c r="DE723">
        <v>0.74101774706494317</v>
      </c>
      <c r="DF723">
        <v>1.0364388501431696</v>
      </c>
      <c r="DG723">
        <v>1.2117902475838824</v>
      </c>
      <c r="DH723">
        <v>0.92764197031840701</v>
      </c>
      <c r="DI723">
        <v>0.81758464132320419</v>
      </c>
      <c r="DJ723">
        <v>1.3835358237643955</v>
      </c>
      <c r="DK723">
        <v>0.80604372105886402</v>
      </c>
      <c r="DL723">
        <v>0.99059277248383615</v>
      </c>
      <c r="DM723">
        <v>1.0150614019977955</v>
      </c>
      <c r="DN723">
        <v>0.93135300992100156</v>
      </c>
      <c r="DO723">
        <v>1.4010029562536688</v>
      </c>
      <c r="DP723">
        <v>1.2388830464393605</v>
      </c>
      <c r="DQ723">
        <v>0.91215442872396657</v>
      </c>
      <c r="DR723">
        <v>0.96368730153276716</v>
      </c>
      <c r="DS723">
        <v>1.6304045694632134</v>
      </c>
      <c r="DT723">
        <v>0.82205111024582345</v>
      </c>
      <c r="DU723">
        <v>1.3595318970821804</v>
      </c>
      <c r="DV723">
        <v>0.83461919156626185</v>
      </c>
      <c r="DW723">
        <v>1.0702412199537412</v>
      </c>
      <c r="DX723">
        <v>1.1679997779943072</v>
      </c>
      <c r="DY723">
        <v>0.85948239856061515</v>
      </c>
      <c r="DZ723">
        <v>1.7378577534569672</v>
      </c>
      <c r="EA723">
        <v>1.1960187443125985</v>
      </c>
      <c r="EB723">
        <v>1.1725341973214358</v>
      </c>
      <c r="EC723">
        <v>1.6096198479564636</v>
      </c>
      <c r="ED723">
        <v>0.87368795126487087</v>
      </c>
      <c r="EE723">
        <v>0.99931134597423199</v>
      </c>
      <c r="EF723">
        <v>0.96639841928804182</v>
      </c>
      <c r="EG723">
        <v>0.88688564463780062</v>
      </c>
      <c r="EH723">
        <v>1.0168529062707987</v>
      </c>
      <c r="EI723">
        <v>1.0229658613934667</v>
      </c>
      <c r="EJ723">
        <v>0.89006339426832415</v>
      </c>
      <c r="EK723">
        <v>0.96078864107969597</v>
      </c>
      <c r="EL723">
        <v>1.1489850288922328</v>
      </c>
      <c r="EM723">
        <v>1.2750642979313107</v>
      </c>
      <c r="EN723">
        <v>1.0337705438640723</v>
      </c>
      <c r="EO723">
        <v>0.84043607796869912</v>
      </c>
      <c r="EP723">
        <v>0.60745102374235882</v>
      </c>
      <c r="EQ723">
        <v>1.0120320644480696</v>
      </c>
      <c r="ER723">
        <v>0.38504527549778628</v>
      </c>
      <c r="ES723">
        <v>0.90472422069799197</v>
      </c>
      <c r="ET723">
        <v>1.3415492325526173</v>
      </c>
      <c r="EU723">
        <v>0.84525584933715159</v>
      </c>
      <c r="EV723">
        <v>1.0816471900998361</v>
      </c>
      <c r="EW723">
        <v>0.66513541772547669</v>
      </c>
      <c r="EX723">
        <v>0.90468659505783489</v>
      </c>
      <c r="EY723">
        <v>1.2110513178547813</v>
      </c>
      <c r="EZ723">
        <v>1.4149685626062622</v>
      </c>
      <c r="FA723">
        <v>0.94760321602996955</v>
      </c>
      <c r="FB723">
        <v>1.4394622952810296</v>
      </c>
      <c r="FC723">
        <v>0.94152545169999546</v>
      </c>
      <c r="FD723">
        <v>0.95767895232988287</v>
      </c>
      <c r="FE723">
        <v>0.80870755814798057</v>
      </c>
      <c r="FF723">
        <v>0.84923162343164027</v>
      </c>
      <c r="FG723">
        <v>0.87886288056983519</v>
      </c>
      <c r="FH723">
        <v>0.48964226525711479</v>
      </c>
      <c r="FI723">
        <v>1.771535038204721</v>
      </c>
      <c r="FJ723">
        <v>0.78134412759776173</v>
      </c>
      <c r="FK723">
        <v>0.92693494823343492</v>
      </c>
      <c r="FL723">
        <v>0.9616401251886022</v>
      </c>
      <c r="FM723">
        <v>0.73246919936730226</v>
      </c>
      <c r="FN723">
        <v>0.88569998527855687</v>
      </c>
      <c r="FO723">
        <v>0.94626292099305565</v>
      </c>
      <c r="FP723">
        <v>0.74054535408921385</v>
      </c>
      <c r="FQ723">
        <v>1.0774941226919952</v>
      </c>
      <c r="FR723">
        <v>0.83381544444752564</v>
      </c>
      <c r="FS723">
        <v>0.76969565057244627</v>
      </c>
      <c r="FT723">
        <v>1.2458842157125474</v>
      </c>
      <c r="FU723">
        <v>1.0397977943157632</v>
      </c>
      <c r="FV723">
        <v>0.88053362346260322</v>
      </c>
      <c r="FW723">
        <v>0.92808574119868581</v>
      </c>
      <c r="FX723">
        <v>0.98740646759783712</v>
      </c>
      <c r="FY723">
        <v>0.75941478916657223</v>
      </c>
      <c r="FZ723">
        <v>0.64392296117200931</v>
      </c>
      <c r="GA723">
        <v>0.88184683144120668</v>
      </c>
      <c r="GB723">
        <v>1.0002541747106715</v>
      </c>
      <c r="GC723">
        <v>1.0332432937840497</v>
      </c>
      <c r="GD723">
        <v>0.92771913261740768</v>
      </c>
      <c r="GE723">
        <v>1.0423292017499071</v>
      </c>
      <c r="GF723">
        <v>0.8621017145666946</v>
      </c>
      <c r="GG723">
        <v>1.0450174260664709</v>
      </c>
      <c r="GH723">
        <v>1.1003404738104483</v>
      </c>
      <c r="GI723">
        <v>0.74347183773142766</v>
      </c>
      <c r="GJ723">
        <v>1.1824588679301875</v>
      </c>
      <c r="GK723">
        <v>0.91839073954439299</v>
      </c>
      <c r="GL723">
        <v>0.78616279759905505</v>
      </c>
      <c r="GM723">
        <v>1.1283932962073364</v>
      </c>
      <c r="GN723">
        <v>0.80467047312865314</v>
      </c>
      <c r="GO723">
        <v>1.4041236617644732</v>
      </c>
      <c r="GP723">
        <v>1.9481975821863853</v>
      </c>
      <c r="GQ723">
        <v>0.91397714837241517</v>
      </c>
      <c r="GR723">
        <v>1.2108330839505539</v>
      </c>
      <c r="GS723">
        <v>0.84177700212629603</v>
      </c>
      <c r="GT723">
        <v>1.4521797093599791</v>
      </c>
      <c r="GU723">
        <v>0.92502226731899906</v>
      </c>
      <c r="GV723">
        <v>1.2270380609387765</v>
      </c>
      <c r="GW723">
        <v>1.1400127818410923</v>
      </c>
      <c r="GX723">
        <v>1.0194881455373408</v>
      </c>
      <c r="GY723">
        <v>1.0920281150815092</v>
      </c>
      <c r="GZ723">
        <v>1.0933156650803353</v>
      </c>
      <c r="HA723">
        <v>0.98497703960337346</v>
      </c>
      <c r="HB723">
        <v>0.93635012760961833</v>
      </c>
      <c r="HC723">
        <v>0.99344203693509758</v>
      </c>
      <c r="HD723">
        <v>0.96418239972633546</v>
      </c>
      <c r="HE723">
        <v>0.84394448142033152</v>
      </c>
      <c r="HF723">
        <v>1.0329275024046523</v>
      </c>
      <c r="HG723">
        <v>0.83276422623701807</v>
      </c>
      <c r="HH723">
        <v>1.0118419792780606</v>
      </c>
      <c r="HI723">
        <v>1.1159558873782309</v>
      </c>
      <c r="HJ723">
        <v>1.036590444613247</v>
      </c>
      <c r="HK723">
        <v>1.1747225041078948</v>
      </c>
      <c r="HL723">
        <v>1.0618500137899372</v>
      </c>
      <c r="HM723">
        <v>0.78593940946702057</v>
      </c>
      <c r="HN723">
        <v>1.2998904109593599</v>
      </c>
      <c r="HO723">
        <v>1.3944053404672732</v>
      </c>
    </row>
    <row r="724" spans="1:223">
      <c r="A724" t="s">
        <v>714</v>
      </c>
      <c r="B724" t="s">
        <v>633</v>
      </c>
      <c r="C724" t="s">
        <v>225</v>
      </c>
      <c r="D724">
        <v>51</v>
      </c>
      <c r="E724">
        <v>0.91322989960004841</v>
      </c>
      <c r="F724">
        <v>0.81817422855501287</v>
      </c>
      <c r="G724">
        <v>0.85951814417199712</v>
      </c>
      <c r="H724">
        <v>0.54892844287740483</v>
      </c>
      <c r="I724">
        <v>0.22321408957273176</v>
      </c>
      <c r="J724">
        <v>0.79300397352037677</v>
      </c>
      <c r="K724">
        <v>1.2435547271534952</v>
      </c>
      <c r="L724">
        <v>0.94589044341926398</v>
      </c>
      <c r="M724">
        <v>1.1914017637830172</v>
      </c>
      <c r="N724">
        <v>1.2359325401497328</v>
      </c>
      <c r="O724">
        <v>1.0570964390596091</v>
      </c>
      <c r="P724">
        <v>1.3762952522230567</v>
      </c>
      <c r="Q724">
        <v>0.77733048422873241</v>
      </c>
      <c r="R724">
        <v>0.95876955291307242</v>
      </c>
      <c r="S724">
        <v>0.77061918058504919</v>
      </c>
      <c r="T724">
        <v>2.3414463797437199</v>
      </c>
      <c r="U724">
        <v>1.3138403694328518</v>
      </c>
      <c r="V724">
        <v>1.3237860748284378</v>
      </c>
      <c r="W724">
        <v>1.3414190541194788</v>
      </c>
      <c r="X724">
        <v>0.93558329015841679</v>
      </c>
      <c r="Y724">
        <v>0.97210361382639654</v>
      </c>
      <c r="Z724">
        <v>1.165743188534017</v>
      </c>
      <c r="AA724">
        <v>1.2995210471435694</v>
      </c>
      <c r="AB724">
        <v>0.89647794767103595</v>
      </c>
      <c r="AC724">
        <v>1.2983955855956566</v>
      </c>
      <c r="AD724">
        <v>1.0688697053379157</v>
      </c>
      <c r="AE724">
        <v>1.1865311696570144</v>
      </c>
      <c r="AF724">
        <v>1.1484754358626401</v>
      </c>
      <c r="AG724">
        <v>1.0828099126751223</v>
      </c>
      <c r="AH724">
        <v>2.7566192250446067</v>
      </c>
      <c r="AI724">
        <v>1.4292913216163385</v>
      </c>
      <c r="AJ724">
        <v>1.2335105031379225</v>
      </c>
      <c r="AK724">
        <v>1.3516765850291841</v>
      </c>
      <c r="AL724">
        <v>1.232066391819211</v>
      </c>
      <c r="AM724">
        <v>1.2421505152447858</v>
      </c>
      <c r="AN724">
        <v>0.94990622345907627</v>
      </c>
      <c r="AO724">
        <v>0.78501384302902177</v>
      </c>
      <c r="AP724">
        <v>1.156351495751845</v>
      </c>
      <c r="AQ724">
        <v>0.88864555141427559</v>
      </c>
      <c r="AR724">
        <v>1.1077635701449229</v>
      </c>
      <c r="AS724">
        <v>1.2736509902233424</v>
      </c>
      <c r="AT724">
        <v>0.57003799966273994</v>
      </c>
      <c r="AU724">
        <v>1.2225894305697327</v>
      </c>
      <c r="AV724">
        <v>0.66033956757428225</v>
      </c>
      <c r="AW724">
        <v>1.1969061215532975</v>
      </c>
      <c r="AX724">
        <v>0.91935247848687529</v>
      </c>
      <c r="AY724">
        <v>1.9126461607433147</v>
      </c>
      <c r="AZ724">
        <v>1.0165590351651099</v>
      </c>
      <c r="BA724">
        <v>1.2421074663343974</v>
      </c>
      <c r="BB724">
        <v>1.4217915837208206</v>
      </c>
      <c r="BC724">
        <v>9.810998689794312</v>
      </c>
      <c r="BD724">
        <v>2.8112270922280151</v>
      </c>
      <c r="BE724">
        <v>1.0208967752204083</v>
      </c>
      <c r="BF724">
        <v>0.35995787838508492</v>
      </c>
      <c r="BG724">
        <v>0.88444234209767036</v>
      </c>
      <c r="BH724">
        <v>1.3247498830325903</v>
      </c>
      <c r="BI724">
        <v>1.5366727912827121</v>
      </c>
      <c r="BJ724">
        <v>1.1220990257038608</v>
      </c>
      <c r="BK724">
        <v>0.68580009061025327</v>
      </c>
      <c r="BL724">
        <v>1.0132983388400596</v>
      </c>
      <c r="BM724">
        <v>1.051035937915187</v>
      </c>
      <c r="BN724">
        <v>0.5790902051066078</v>
      </c>
      <c r="BO724">
        <v>0.68702285562254595</v>
      </c>
      <c r="BP724">
        <v>2.2911946039635693</v>
      </c>
      <c r="BQ724">
        <v>1.045657223669487</v>
      </c>
      <c r="BR724">
        <v>1.1437961860153878</v>
      </c>
      <c r="BS724">
        <v>2.4797591436626987</v>
      </c>
      <c r="BT724">
        <v>0.95881474463014127</v>
      </c>
      <c r="BU724">
        <v>1.0746895777591257</v>
      </c>
      <c r="BV724">
        <v>1.0557512827270112</v>
      </c>
      <c r="BW724">
        <v>1.0005496989082636</v>
      </c>
      <c r="BX724">
        <v>0.82879086113768519</v>
      </c>
      <c r="BY724">
        <v>0.97773540458272845</v>
      </c>
      <c r="BZ724">
        <v>1.3019643990947776</v>
      </c>
      <c r="CA724">
        <v>1.1658401563592664</v>
      </c>
      <c r="CB724">
        <v>1.3796764709590132</v>
      </c>
      <c r="CC724">
        <v>1.08247221935675</v>
      </c>
      <c r="CD724">
        <v>1.1735180237506664</v>
      </c>
      <c r="CE724">
        <v>0.95698817280465587</v>
      </c>
      <c r="CF724">
        <v>1.1253626599358935</v>
      </c>
      <c r="CG724">
        <v>0.98242760204755464</v>
      </c>
      <c r="CH724">
        <v>0.90116300896377699</v>
      </c>
      <c r="CI724">
        <v>1.4914545352982531</v>
      </c>
      <c r="CJ724">
        <v>0.54215226552921847</v>
      </c>
      <c r="CK724">
        <v>1.1968978252610147</v>
      </c>
      <c r="CL724">
        <v>0.92075549043063487</v>
      </c>
      <c r="CM724">
        <v>1.0999515666273176</v>
      </c>
      <c r="CN724">
        <v>0.96791482280134677</v>
      </c>
      <c r="CO724">
        <v>0.87627159577827374</v>
      </c>
      <c r="CP724">
        <v>1.3141409297731794</v>
      </c>
      <c r="CQ724">
        <v>1.0846427959937135</v>
      </c>
      <c r="CR724">
        <v>0.63120038918501464</v>
      </c>
      <c r="CS724">
        <v>0.97164889786624131</v>
      </c>
      <c r="CT724">
        <v>1.0254840124359832</v>
      </c>
      <c r="CU724">
        <v>0.78197262054975603</v>
      </c>
      <c r="CV724">
        <v>1.8328770339134604</v>
      </c>
      <c r="CW724">
        <v>0.84366958666346881</v>
      </c>
      <c r="CX724">
        <v>0.78082978980431073</v>
      </c>
      <c r="CY724">
        <v>1.2344941501043656</v>
      </c>
      <c r="CZ724">
        <v>1.5489923294766008</v>
      </c>
      <c r="DA724">
        <v>0.94333493378591127</v>
      </c>
      <c r="DB724">
        <v>0.76814469428596666</v>
      </c>
      <c r="DC724">
        <v>1.0025318005222508</v>
      </c>
      <c r="DD724">
        <v>0.87748720855419737</v>
      </c>
      <c r="DE724">
        <v>0.74971802838462609</v>
      </c>
      <c r="DF724">
        <v>0.97066743716415671</v>
      </c>
      <c r="DG724">
        <v>0.85733443749860805</v>
      </c>
      <c r="DH724">
        <v>0.65541018614257651</v>
      </c>
      <c r="DI724">
        <v>1.0203251688722301</v>
      </c>
      <c r="DJ724">
        <v>0.51139146937364166</v>
      </c>
      <c r="DK724">
        <v>0.96831476623566493</v>
      </c>
      <c r="DL724">
        <v>0.74742980508813472</v>
      </c>
      <c r="DM724">
        <v>0.85282994456067573</v>
      </c>
      <c r="DN724">
        <v>0.84141532512690997</v>
      </c>
      <c r="DO724">
        <v>1.141348996652781</v>
      </c>
      <c r="DP724">
        <v>1.4067246837156204</v>
      </c>
      <c r="DQ724">
        <v>0.89308537357774809</v>
      </c>
      <c r="DR724">
        <v>1.2799167716107216</v>
      </c>
      <c r="DS724">
        <v>1.3411401428688723</v>
      </c>
      <c r="DT724">
        <v>0.51799138178000936</v>
      </c>
      <c r="DU724">
        <v>0.93347998844466262</v>
      </c>
      <c r="DV724">
        <v>0.95330581385405677</v>
      </c>
      <c r="DW724">
        <v>1.1015156556823411</v>
      </c>
      <c r="DX724">
        <v>1.5915031362696019</v>
      </c>
      <c r="DY724">
        <v>0.84696250028841746</v>
      </c>
      <c r="DZ724">
        <v>0.72975292830274918</v>
      </c>
      <c r="EA724">
        <v>0.86803793630622395</v>
      </c>
      <c r="EB724">
        <v>1.1206921270388821</v>
      </c>
      <c r="EC724">
        <v>1.0905682049307115</v>
      </c>
      <c r="ED724">
        <v>0.89481416518552004</v>
      </c>
      <c r="EE724">
        <v>1.0601570505900426</v>
      </c>
      <c r="EF724">
        <v>0.95474211161411082</v>
      </c>
      <c r="EG724">
        <v>1.0262896780153044</v>
      </c>
      <c r="EH724">
        <v>1.0331838517508511</v>
      </c>
      <c r="EI724">
        <v>0.7943352874855778</v>
      </c>
      <c r="EJ724">
        <v>0.60949234231645466</v>
      </c>
      <c r="EK724">
        <v>1.0028726384330777</v>
      </c>
      <c r="EL724">
        <v>0.51146236819889201</v>
      </c>
      <c r="EM724">
        <v>1.0966780057218897</v>
      </c>
      <c r="EN724">
        <v>1.111424539900072</v>
      </c>
      <c r="EO724">
        <v>0.9568555152692263</v>
      </c>
      <c r="EP724">
        <v>0.75790030900697369</v>
      </c>
      <c r="EQ724">
        <v>0.76242112563566811</v>
      </c>
      <c r="ER724">
        <v>0.61541435452344628</v>
      </c>
      <c r="ES724">
        <v>0.89479555824150936</v>
      </c>
      <c r="ET724">
        <v>0.6594384892818056</v>
      </c>
      <c r="EU724">
        <v>1.0265714191200845</v>
      </c>
      <c r="EV724">
        <v>0.15125974531565378</v>
      </c>
      <c r="EW724">
        <v>0.68884438048479313</v>
      </c>
      <c r="EX724">
        <v>0.8682906778739623</v>
      </c>
      <c r="EY724">
        <v>1.1231183799387969</v>
      </c>
      <c r="EZ724">
        <v>1.1746329394073389</v>
      </c>
      <c r="FA724">
        <v>1.1804197792093907</v>
      </c>
      <c r="FB724">
        <v>4.6482897448883564</v>
      </c>
      <c r="FC724">
        <v>1.1225657906237547</v>
      </c>
      <c r="FD724">
        <v>0.94363314560914957</v>
      </c>
      <c r="FE724">
        <v>1.0647871014195718</v>
      </c>
      <c r="FF724">
        <v>0.58500465107899202</v>
      </c>
      <c r="FG724">
        <v>0.940198314944939</v>
      </c>
      <c r="FH724">
        <v>0.4433137452287379</v>
      </c>
      <c r="FI724">
        <v>1.2925140830264827</v>
      </c>
      <c r="FJ724">
        <v>0.97384360125777092</v>
      </c>
      <c r="FK724">
        <v>1.1667455784400678</v>
      </c>
      <c r="FL724">
        <v>1.3250896778625334</v>
      </c>
      <c r="FM724">
        <v>1.2329976072025619</v>
      </c>
      <c r="FN724">
        <v>0.96900028830792284</v>
      </c>
      <c r="FO724">
        <v>0.4707718625586324</v>
      </c>
      <c r="FP724">
        <v>0.70944856606118933</v>
      </c>
      <c r="FQ724">
        <v>1.087254741209865</v>
      </c>
      <c r="FR724">
        <v>0.86844115422018642</v>
      </c>
      <c r="FS724">
        <v>0.88721151790239305</v>
      </c>
      <c r="FT724">
        <v>1.1161492845535765</v>
      </c>
      <c r="FU724">
        <v>1.0856130737745762</v>
      </c>
      <c r="FV724">
        <v>1.4547689107387463</v>
      </c>
      <c r="FW724">
        <v>2.8790642802433344</v>
      </c>
      <c r="FX724">
        <v>0.97061832288274708</v>
      </c>
      <c r="FY724">
        <v>0.83407556558441087</v>
      </c>
      <c r="FZ724">
        <v>1.5231309692753114</v>
      </c>
      <c r="GA724">
        <v>0.89774025961382931</v>
      </c>
      <c r="GB724">
        <v>0.83291431908697522</v>
      </c>
      <c r="GC724">
        <v>0.94738320402816911</v>
      </c>
      <c r="GD724">
        <v>0.9935418203101396</v>
      </c>
      <c r="GE724">
        <v>1.1407083670104723</v>
      </c>
      <c r="GF724">
        <v>0.94853176934311734</v>
      </c>
      <c r="GG724">
        <v>1.1033802024017918</v>
      </c>
      <c r="GH724">
        <v>3.989201506203051</v>
      </c>
      <c r="GI724">
        <v>0.92301116222969792</v>
      </c>
      <c r="GJ724">
        <v>0.75678741359142565</v>
      </c>
      <c r="GK724">
        <v>0.87374851279776045</v>
      </c>
      <c r="GL724">
        <v>0.91868998086237197</v>
      </c>
      <c r="GM724">
        <v>1.2551327848833729</v>
      </c>
      <c r="GN724">
        <v>0.83955689384317211</v>
      </c>
      <c r="GO724">
        <v>0.80343877805470254</v>
      </c>
      <c r="GP724">
        <v>0.66794443601591569</v>
      </c>
      <c r="GQ724">
        <v>0.81691053865466789</v>
      </c>
      <c r="GR724">
        <v>0.95599368940605367</v>
      </c>
      <c r="GS724">
        <v>0.90603582423331341</v>
      </c>
      <c r="GT724">
        <v>1.0434850997852529</v>
      </c>
      <c r="GU724">
        <v>1.0209788638002142</v>
      </c>
      <c r="GV724">
        <v>1.2817723020852643</v>
      </c>
      <c r="GW724">
        <v>0.97682768871676329</v>
      </c>
      <c r="GX724">
        <v>0.50177760920723025</v>
      </c>
      <c r="GY724">
        <v>0.65152841260824146</v>
      </c>
      <c r="GZ724">
        <v>0.96879411068154175</v>
      </c>
      <c r="HA724">
        <v>0.80522842154622942</v>
      </c>
      <c r="HB724">
        <v>0.97550217864218114</v>
      </c>
      <c r="HC724">
        <v>0.85192007978890871</v>
      </c>
      <c r="HD724">
        <v>0.99557382120402249</v>
      </c>
      <c r="HE724">
        <v>0.79720905386441776</v>
      </c>
      <c r="HF724">
        <v>1.0148834101070665</v>
      </c>
      <c r="HG724">
        <v>0.85300139142635079</v>
      </c>
      <c r="HH724">
        <v>0.66414953048425263</v>
      </c>
      <c r="HI724">
        <v>0.67778518128300003</v>
      </c>
      <c r="HJ724">
        <v>1.0698347717453147</v>
      </c>
      <c r="HK724">
        <v>0.91675618538838755</v>
      </c>
      <c r="HL724">
        <v>1.0721226808915036</v>
      </c>
      <c r="HM724">
        <v>0.59104914549241394</v>
      </c>
      <c r="HN724">
        <v>1.0816396927188183</v>
      </c>
      <c r="HO724">
        <v>0.92565724997239929</v>
      </c>
    </row>
    <row r="725" spans="1:223">
      <c r="A725" t="s">
        <v>715</v>
      </c>
      <c r="B725" t="s">
        <v>633</v>
      </c>
      <c r="C725" t="s">
        <v>225</v>
      </c>
      <c r="D725">
        <v>51</v>
      </c>
      <c r="E725">
        <v>0.93248989714131603</v>
      </c>
      <c r="F725">
        <v>0.97617654971839174</v>
      </c>
      <c r="G725">
        <v>1.0444424497019364</v>
      </c>
      <c r="H725">
        <v>2.1111074352759336</v>
      </c>
      <c r="I725">
        <v>0.77546307950498705</v>
      </c>
      <c r="J725">
        <v>1.0292446859783566</v>
      </c>
      <c r="K725">
        <v>1.1256201032234736</v>
      </c>
      <c r="L725">
        <v>0.84954954988070941</v>
      </c>
      <c r="M725">
        <v>0.85684728361866935</v>
      </c>
      <c r="N725">
        <v>0.75887806497926058</v>
      </c>
      <c r="O725">
        <v>0.67948330060974604</v>
      </c>
      <c r="P725">
        <v>0.9404296954243162</v>
      </c>
      <c r="Q725">
        <v>0.71555273494342231</v>
      </c>
      <c r="R725">
        <v>2.5114142215991024</v>
      </c>
      <c r="S725">
        <v>0.71284484271109605</v>
      </c>
      <c r="T725">
        <v>1.143003641620604</v>
      </c>
      <c r="U725">
        <v>1.408402799519864</v>
      </c>
      <c r="V725">
        <v>1.0848758843350652</v>
      </c>
      <c r="W725">
        <v>1.0526917156018085</v>
      </c>
      <c r="X725">
        <v>0.81340175010467763</v>
      </c>
      <c r="Y725">
        <v>0.79771759254493735</v>
      </c>
      <c r="Z725">
        <v>0.87074971456264327</v>
      </c>
      <c r="AA725">
        <v>1.362248592220054</v>
      </c>
      <c r="AB725">
        <v>0.9440021169594196</v>
      </c>
      <c r="AC725">
        <v>1.23851384829746</v>
      </c>
      <c r="AD725">
        <v>0.98938161757461041</v>
      </c>
      <c r="AE725">
        <v>1.0002651570130001</v>
      </c>
      <c r="AF725">
        <v>1.0108143144606765</v>
      </c>
      <c r="AG725">
        <v>1.0530770520261341</v>
      </c>
      <c r="AH725">
        <v>1.8832440875596277</v>
      </c>
      <c r="AI725">
        <v>1.4281425607794807</v>
      </c>
      <c r="AJ725">
        <v>1.1972048263773787</v>
      </c>
      <c r="AK725">
        <v>1.3331785401155463</v>
      </c>
      <c r="AL725">
        <v>1.0682608721343043</v>
      </c>
      <c r="AM725">
        <v>1.1154686751080753</v>
      </c>
      <c r="AN725">
        <v>0.99851617275694571</v>
      </c>
      <c r="AO725">
        <v>1.5614539257634412</v>
      </c>
      <c r="AP725">
        <v>1.4593440012017107</v>
      </c>
      <c r="AQ725">
        <v>0.89932220775903815</v>
      </c>
      <c r="AR725">
        <v>0.70963545653706472</v>
      </c>
      <c r="AS725">
        <v>1.0133503151746672</v>
      </c>
      <c r="AT725">
        <v>1.5906649661666421</v>
      </c>
      <c r="AU725">
        <v>1.0683793526259959</v>
      </c>
      <c r="AV725">
        <v>0.71700744288909191</v>
      </c>
      <c r="AW725">
        <v>0.85130027406354192</v>
      </c>
      <c r="AX725">
        <v>0.89302347176225694</v>
      </c>
      <c r="AY725">
        <v>2.1922312642100081</v>
      </c>
      <c r="AZ725">
        <v>0.68536289845548759</v>
      </c>
      <c r="BA725">
        <v>0.56953641777063435</v>
      </c>
      <c r="BB725">
        <v>1.084717980308969</v>
      </c>
      <c r="BC725">
        <v>2.3135367243987388</v>
      </c>
      <c r="BD725">
        <v>1.7110240045036478</v>
      </c>
      <c r="BE725">
        <v>1.2670118344935781</v>
      </c>
      <c r="BF725">
        <v>0.28697560346375045</v>
      </c>
      <c r="BG725">
        <v>0.82631284517931303</v>
      </c>
      <c r="BH725">
        <v>0.93639296446721887</v>
      </c>
      <c r="BI725">
        <v>0.88619125783373742</v>
      </c>
      <c r="BJ725">
        <v>1.0737737190294281</v>
      </c>
      <c r="BK725">
        <v>0.55005584411473074</v>
      </c>
      <c r="BL725">
        <v>0.82705203138575845</v>
      </c>
      <c r="BM725">
        <v>1.0249986431833213</v>
      </c>
      <c r="BN725">
        <v>0.70085601977376843</v>
      </c>
      <c r="BO725">
        <v>0.40914950170175918</v>
      </c>
      <c r="BP725">
        <v>1.7187146012544934</v>
      </c>
      <c r="BQ725">
        <v>1.17077187989303</v>
      </c>
      <c r="BR725">
        <v>1.1416100970503997</v>
      </c>
      <c r="BS725">
        <v>1.0240768614656883</v>
      </c>
      <c r="BT725">
        <v>1.4944348458691934</v>
      </c>
      <c r="BU725">
        <v>0.57325144836256581</v>
      </c>
      <c r="BV725">
        <v>0.85002666273444427</v>
      </c>
      <c r="BW725">
        <v>0.86353706021736654</v>
      </c>
      <c r="BX725">
        <v>0.62091169047057959</v>
      </c>
      <c r="BY725">
        <v>0.90491864476899686</v>
      </c>
      <c r="BZ725">
        <v>0.98458249835749367</v>
      </c>
      <c r="CA725">
        <v>0.93066896265314614</v>
      </c>
      <c r="CB725">
        <v>1.2476990566175497</v>
      </c>
      <c r="CC725">
        <v>1.0871643096638488</v>
      </c>
      <c r="CD725">
        <v>2.2044213424066834</v>
      </c>
      <c r="CE725">
        <v>0.89828802084992188</v>
      </c>
      <c r="CF725">
        <v>0.97846218455341982</v>
      </c>
      <c r="CG725">
        <v>0.93714162763181252</v>
      </c>
      <c r="CH725">
        <v>1.0439821174884136</v>
      </c>
      <c r="CI725">
        <v>1.049993938940329</v>
      </c>
      <c r="CJ725">
        <v>0.4504066396143806</v>
      </c>
      <c r="CK725">
        <v>1.3224654208685092</v>
      </c>
      <c r="CL725">
        <v>0.85986972187833166</v>
      </c>
      <c r="CM725">
        <v>0.87419073918329471</v>
      </c>
      <c r="CN725">
        <v>0.91317293113129605</v>
      </c>
      <c r="CO725">
        <v>0.88463853944490178</v>
      </c>
      <c r="CP725">
        <v>1.1535735572954373</v>
      </c>
      <c r="CQ725">
        <v>1.1473535360497973</v>
      </c>
      <c r="CR725">
        <v>1.1346206293253256</v>
      </c>
      <c r="CS725">
        <v>1.1855117812919274</v>
      </c>
      <c r="CT725">
        <v>0.92870995203449658</v>
      </c>
      <c r="CU725">
        <v>0.66454094614745862</v>
      </c>
      <c r="CV725">
        <v>2.1980131233537521</v>
      </c>
      <c r="CW725">
        <v>0.61959181890079251</v>
      </c>
      <c r="CX725">
        <v>1.2408854999355658</v>
      </c>
      <c r="CY725">
        <v>0.89216966473073045</v>
      </c>
      <c r="CZ725">
        <v>1.0489158926420079</v>
      </c>
      <c r="DA725">
        <v>1.0335247946663282</v>
      </c>
      <c r="DB725">
        <v>0.70396226391728589</v>
      </c>
      <c r="DC725">
        <v>0.72458658445395507</v>
      </c>
      <c r="DD725">
        <v>0.74836292903180923</v>
      </c>
      <c r="DE725">
        <v>0.76210939205115913</v>
      </c>
      <c r="DF725">
        <v>0.93728844355035901</v>
      </c>
      <c r="DG725">
        <v>0.67474767234715061</v>
      </c>
      <c r="DH725">
        <v>0.7612804844157165</v>
      </c>
      <c r="DI725">
        <v>1.0111604914128502</v>
      </c>
      <c r="DJ725">
        <v>1.2522564131036498</v>
      </c>
      <c r="DK725">
        <v>1.1838694516336741</v>
      </c>
      <c r="DL725">
        <v>1.4454212404956113</v>
      </c>
      <c r="DM725">
        <v>2.120052512543924</v>
      </c>
      <c r="DN725">
        <v>0.92896104171825433</v>
      </c>
      <c r="DO725">
        <v>1.1714456329825493</v>
      </c>
      <c r="DP725">
        <v>1.18896809331465</v>
      </c>
      <c r="DQ725">
        <v>0.96323451943622418</v>
      </c>
      <c r="DR725">
        <v>0.88454656651987795</v>
      </c>
      <c r="DS725">
        <v>1.0890649526241323</v>
      </c>
      <c r="DT725">
        <v>0.46101960240503975</v>
      </c>
      <c r="DU725">
        <v>1.1453749846451122</v>
      </c>
      <c r="DV725">
        <v>0.48609156338091308</v>
      </c>
      <c r="DW725">
        <v>1.0128756033828252</v>
      </c>
      <c r="DX725">
        <v>0.9325868550931542</v>
      </c>
      <c r="DY725">
        <v>0.75618964562630575</v>
      </c>
      <c r="DZ725">
        <v>0.85887495056453078</v>
      </c>
      <c r="EA725">
        <v>1.2315797060617484</v>
      </c>
      <c r="EB725">
        <v>0.98892293237687579</v>
      </c>
      <c r="EC725">
        <v>1.379293996441318</v>
      </c>
      <c r="ED725">
        <v>0.56726706106168268</v>
      </c>
      <c r="EE725">
        <v>1.1281899574462908</v>
      </c>
      <c r="EF725">
        <v>1.1734773534199587</v>
      </c>
      <c r="EG725">
        <v>1.0361228002874223</v>
      </c>
      <c r="EH725">
        <v>0.85650881535752166</v>
      </c>
      <c r="EI725">
        <v>0.8470446940300943</v>
      </c>
      <c r="EJ725">
        <v>0.67530914516077012</v>
      </c>
      <c r="EK725">
        <v>1.1099540861881432</v>
      </c>
      <c r="EL725">
        <v>1.0832603343140088</v>
      </c>
      <c r="EM725">
        <v>1.1185191835117398</v>
      </c>
      <c r="EN725">
        <v>0.99656996548067445</v>
      </c>
      <c r="EO725">
        <v>1.0284816116711901</v>
      </c>
      <c r="EP725">
        <v>0.48642861317662767</v>
      </c>
      <c r="EQ725">
        <v>0.94081241286321782</v>
      </c>
      <c r="ER725">
        <v>1.2608179680038563</v>
      </c>
      <c r="ES725">
        <v>0.87318545252325908</v>
      </c>
      <c r="ET725">
        <v>1.4403705425964031</v>
      </c>
      <c r="EU725">
        <v>1.3391058468381929</v>
      </c>
      <c r="EV725">
        <v>0.36033232869602005</v>
      </c>
      <c r="EW725">
        <v>0.59125402301731822</v>
      </c>
      <c r="EX725">
        <v>0.88081442434988921</v>
      </c>
      <c r="EY725">
        <v>6.0360300991604836</v>
      </c>
      <c r="EZ725">
        <v>1.1286749026883864</v>
      </c>
      <c r="FA725">
        <v>1.0161687478396428</v>
      </c>
      <c r="FB725">
        <v>5.3650811769399231</v>
      </c>
      <c r="FC725">
        <v>1.0150888422596933</v>
      </c>
      <c r="FD725">
        <v>0.76208826218502757</v>
      </c>
      <c r="FE725">
        <v>0.8527235465973817</v>
      </c>
      <c r="FF725">
        <v>1.0801487475806639</v>
      </c>
      <c r="FG725">
        <v>0.91753811843490596</v>
      </c>
      <c r="FH725">
        <v>0.33980994954958826</v>
      </c>
      <c r="FI725">
        <v>0.91157925602597378</v>
      </c>
      <c r="FJ725">
        <v>0.88256840107279499</v>
      </c>
      <c r="FK725">
        <v>0.96157413819668636</v>
      </c>
      <c r="FL725">
        <v>1.0980623686115967</v>
      </c>
      <c r="FM725">
        <v>0.97988544246116582</v>
      </c>
      <c r="FN725">
        <v>0.78455146863993952</v>
      </c>
      <c r="FO725">
        <v>0.80970595892336883</v>
      </c>
      <c r="FP725">
        <v>1.488418265416559</v>
      </c>
      <c r="FQ725">
        <v>1.1555262229528018</v>
      </c>
      <c r="FR725">
        <v>0.85124716884536711</v>
      </c>
      <c r="FS725">
        <v>0.80148643035019218</v>
      </c>
      <c r="FT725">
        <v>1.0018496388589428</v>
      </c>
      <c r="FU725">
        <v>0.86526262983283597</v>
      </c>
      <c r="FV725">
        <v>1.4957717071208882</v>
      </c>
      <c r="FW725">
        <v>1.5837339513528017</v>
      </c>
      <c r="FX725">
        <v>0.89910405729347143</v>
      </c>
      <c r="FY725">
        <v>0.75716519469708188</v>
      </c>
      <c r="FZ725">
        <v>2.1796553013833422</v>
      </c>
      <c r="GA725">
        <v>1.0748609225686716</v>
      </c>
      <c r="GB725">
        <v>0.71691302068621343</v>
      </c>
      <c r="GC725">
        <v>1.1400918042443222</v>
      </c>
      <c r="GD725">
        <v>0.91094130218387936</v>
      </c>
      <c r="GE725">
        <v>1.5158321385294118</v>
      </c>
      <c r="GF725">
        <v>0.8691156084261239</v>
      </c>
      <c r="GG725">
        <v>1.0506600874732006</v>
      </c>
      <c r="GH725">
        <v>1.521463791145381</v>
      </c>
      <c r="GI725">
        <v>0.63115226439498939</v>
      </c>
      <c r="GJ725">
        <v>0.93236709820648866</v>
      </c>
      <c r="GK725">
        <v>0.80578675683824308</v>
      </c>
      <c r="GL725">
        <v>1.2905356542382538</v>
      </c>
      <c r="GM725">
        <v>1.3699944037736111</v>
      </c>
      <c r="GN725">
        <v>0.92326711074394641</v>
      </c>
      <c r="GO725">
        <v>1.2517617519676953</v>
      </c>
      <c r="GP725">
        <v>1.6000533398260048</v>
      </c>
      <c r="GQ725">
        <v>1.5608804029021712</v>
      </c>
      <c r="GR725">
        <v>1.1010958038585874</v>
      </c>
      <c r="GS725">
        <v>1.1048189728086595</v>
      </c>
      <c r="GT725">
        <v>1.3162923966771929</v>
      </c>
      <c r="GU725">
        <v>1.4682422268936013</v>
      </c>
      <c r="GV725">
        <v>0.79479240971685861</v>
      </c>
      <c r="GW725">
        <v>0.96084258599700045</v>
      </c>
      <c r="GX725">
        <v>0.98658277206993328</v>
      </c>
      <c r="GY725">
        <v>1.3088229944171379</v>
      </c>
      <c r="GZ725">
        <v>0.93018527046462007</v>
      </c>
      <c r="HA725">
        <v>1.1248713407874427</v>
      </c>
      <c r="HB725">
        <v>0.86832678981900024</v>
      </c>
      <c r="HC725">
        <v>0.8836518627144333</v>
      </c>
      <c r="HD725">
        <v>0.93367541468295401</v>
      </c>
      <c r="HE725">
        <v>0.77979131944066027</v>
      </c>
      <c r="HF725">
        <v>1.0078137186964431</v>
      </c>
      <c r="HG725">
        <v>0.75565520084225346</v>
      </c>
      <c r="HH725">
        <v>0.64119274196941944</v>
      </c>
      <c r="HI725">
        <v>0.95567302334217019</v>
      </c>
      <c r="HJ725">
        <v>1.0392112832041831</v>
      </c>
      <c r="HK725">
        <v>0.77590934120173394</v>
      </c>
      <c r="HL725">
        <v>0.78088391467684426</v>
      </c>
      <c r="HM725">
        <v>0.5142351027541846</v>
      </c>
      <c r="HN725">
        <v>0.92477865230492085</v>
      </c>
      <c r="HO725">
        <v>0.96081927609322182</v>
      </c>
    </row>
    <row r="726" spans="1:223">
      <c r="A726" t="s">
        <v>716</v>
      </c>
      <c r="B726" t="s">
        <v>633</v>
      </c>
      <c r="C726" t="s">
        <v>225</v>
      </c>
      <c r="D726">
        <v>51</v>
      </c>
      <c r="E726">
        <v>0.85113506870795053</v>
      </c>
      <c r="F726">
        <v>0.98127880208010776</v>
      </c>
      <c r="G726">
        <v>0.79634197011150176</v>
      </c>
      <c r="H726">
        <v>0.27953483794844342</v>
      </c>
      <c r="I726">
        <v>0.98404350208405755</v>
      </c>
      <c r="J726">
        <v>0.44306798803531044</v>
      </c>
      <c r="K726">
        <v>0.6630226218515799</v>
      </c>
      <c r="L726">
        <v>1.2519873626302345</v>
      </c>
      <c r="M726">
        <v>0.38355357142431346</v>
      </c>
      <c r="N726">
        <v>3.8100237741159306</v>
      </c>
      <c r="O726">
        <v>4.0987954664517066</v>
      </c>
      <c r="P726">
        <v>1.5856452073394589</v>
      </c>
      <c r="Q726">
        <v>1.1580519710177817</v>
      </c>
      <c r="R726">
        <v>0.98013338358781266</v>
      </c>
      <c r="S726">
        <v>1.1057153247448226</v>
      </c>
      <c r="T726">
        <v>2.2333355085480799</v>
      </c>
      <c r="U726">
        <v>1.4210723427990517</v>
      </c>
      <c r="V726">
        <v>2.392302788782855</v>
      </c>
      <c r="W726">
        <v>1.0958953211050098</v>
      </c>
      <c r="X726">
        <v>0.99632311498104442</v>
      </c>
      <c r="Y726">
        <v>1.9647149299165196</v>
      </c>
      <c r="Z726">
        <v>1.3710868880580074</v>
      </c>
      <c r="AA726">
        <v>2.1413193930176582</v>
      </c>
      <c r="AB726">
        <v>1.0860571334573557</v>
      </c>
      <c r="AC726">
        <v>1.3582979714145254</v>
      </c>
      <c r="AD726">
        <v>0.98481797541291982</v>
      </c>
      <c r="AE726">
        <v>1.4372788602021731</v>
      </c>
      <c r="AF726">
        <v>1.5148658074834112</v>
      </c>
      <c r="AG726">
        <v>1.0311741478201824</v>
      </c>
      <c r="AH726">
        <v>1.7806697828753242</v>
      </c>
      <c r="AI726">
        <v>1.7028838083520466</v>
      </c>
      <c r="AJ726">
        <v>1.124271130897964</v>
      </c>
      <c r="AK726">
        <v>2.0237064020538575</v>
      </c>
      <c r="AL726">
        <v>3.3947374492406444</v>
      </c>
      <c r="AM726">
        <v>1.0813848126826398</v>
      </c>
      <c r="AN726">
        <v>0.85638415023012338</v>
      </c>
      <c r="AO726">
        <v>1.1177519013681099</v>
      </c>
      <c r="AP726">
        <v>1.0198542587227744</v>
      </c>
      <c r="AQ726">
        <v>0.92887733761506386</v>
      </c>
      <c r="AR726">
        <v>1.0055981494801021</v>
      </c>
      <c r="AS726">
        <v>0.880069887676592</v>
      </c>
      <c r="AT726">
        <v>1.0356000930653095</v>
      </c>
      <c r="AU726">
        <v>2.1081828465814758</v>
      </c>
      <c r="AV726">
        <v>0.53138890099626013</v>
      </c>
      <c r="AW726">
        <v>1.1026997359736004</v>
      </c>
      <c r="AX726">
        <v>0.90674576050812394</v>
      </c>
      <c r="AY726">
        <v>2.1225521492953399</v>
      </c>
      <c r="AZ726">
        <v>1.5344801678101445</v>
      </c>
      <c r="BA726">
        <v>1.5465355533865481</v>
      </c>
      <c r="BB726">
        <v>1.5516465897473757</v>
      </c>
      <c r="BC726">
        <v>0.85422024776102945</v>
      </c>
      <c r="BD726">
        <v>1.8694967977313379</v>
      </c>
      <c r="BE726">
        <v>0.99508708935681645</v>
      </c>
      <c r="BF726">
        <v>0.42901500123761405</v>
      </c>
      <c r="BG726">
        <v>0.8259807132235617</v>
      </c>
      <c r="BH726">
        <v>1.3124659548562265</v>
      </c>
      <c r="BI726">
        <v>1.5407470191945678</v>
      </c>
      <c r="BJ726">
        <v>1.072442278207447</v>
      </c>
      <c r="BK726">
        <v>1.7558139722027808</v>
      </c>
      <c r="BL726">
        <v>1.2219032013515942</v>
      </c>
      <c r="BM726">
        <v>0.87157698135374551</v>
      </c>
      <c r="BN726">
        <v>0.50557954482386713</v>
      </c>
      <c r="BO726">
        <v>1.665101358393742</v>
      </c>
      <c r="BP726">
        <v>0.99254127270376735</v>
      </c>
      <c r="BQ726">
        <v>0.9150357404853563</v>
      </c>
      <c r="BR726">
        <v>1.1379443453857438</v>
      </c>
      <c r="BS726">
        <v>2.1773902462097254</v>
      </c>
      <c r="BT726">
        <v>1.9112943784619001</v>
      </c>
      <c r="BU726">
        <v>0.79989913674614355</v>
      </c>
      <c r="BV726">
        <v>1.0898805307419748</v>
      </c>
      <c r="BW726">
        <v>0.78027252189003438</v>
      </c>
      <c r="BX726">
        <v>0.93853080245275344</v>
      </c>
      <c r="BY726">
        <v>1.4111975878286698</v>
      </c>
      <c r="BZ726">
        <v>1.3972207758205155</v>
      </c>
      <c r="CA726">
        <v>1.5132915885542082</v>
      </c>
      <c r="CB726">
        <v>0.7952167221903218</v>
      </c>
      <c r="CC726">
        <v>1.967522317175481</v>
      </c>
      <c r="CD726">
        <v>0.92755195574773053</v>
      </c>
      <c r="CE726">
        <v>1.0004023696896287</v>
      </c>
      <c r="CF726">
        <v>1.0854851580721836</v>
      </c>
      <c r="CG726">
        <v>1.1188991442584659</v>
      </c>
      <c r="CH726">
        <v>0.87324597922438274</v>
      </c>
      <c r="CI726">
        <v>1.4203830014463827</v>
      </c>
      <c r="CJ726">
        <v>0.69682099613145365</v>
      </c>
      <c r="CK726">
        <v>1.0952422453689876</v>
      </c>
      <c r="CL726">
        <v>1.3172507489631886</v>
      </c>
      <c r="CM726">
        <v>0.97749213533201607</v>
      </c>
      <c r="CN726">
        <v>1.2719130067435738</v>
      </c>
      <c r="CO726">
        <v>0.80680951310157922</v>
      </c>
      <c r="CP726">
        <v>1.1026538769344392</v>
      </c>
      <c r="CQ726">
        <v>0.52967524894244278</v>
      </c>
      <c r="CR726">
        <v>0.74144418624156505</v>
      </c>
      <c r="CS726">
        <v>0.95788608421574029</v>
      </c>
      <c r="CT726">
        <v>0.74582031522916281</v>
      </c>
      <c r="CU726">
        <v>0.73470652881570653</v>
      </c>
      <c r="CV726">
        <v>3.1684999658885702</v>
      </c>
      <c r="CW726">
        <v>1.1330173865572752</v>
      </c>
      <c r="CX726">
        <v>0.85340945530278622</v>
      </c>
      <c r="CY726">
        <v>0.94161160091508478</v>
      </c>
      <c r="CZ726">
        <v>1.4991450726423912</v>
      </c>
      <c r="DA726">
        <v>0.80621135056684601</v>
      </c>
      <c r="DB726">
        <v>0.86893489970536786</v>
      </c>
      <c r="DC726">
        <v>0.99988603923459385</v>
      </c>
      <c r="DD726">
        <v>0.78320397923881069</v>
      </c>
      <c r="DE726">
        <v>0.74775626604597689</v>
      </c>
      <c r="DF726">
        <v>0.77191826493766691</v>
      </c>
      <c r="DG726">
        <v>1.2357526497798841</v>
      </c>
      <c r="DH726">
        <v>1.0396284358757726</v>
      </c>
      <c r="DI726">
        <v>0.98491969161204973</v>
      </c>
      <c r="DJ726">
        <v>0.41615705497493399</v>
      </c>
      <c r="DK726">
        <v>0.69065637286717207</v>
      </c>
      <c r="DL726">
        <v>0.32123477852733184</v>
      </c>
      <c r="DM726">
        <v>0.4729960366395885</v>
      </c>
      <c r="DN726">
        <v>0.70071029601327028</v>
      </c>
      <c r="DO726">
        <v>1.3032284464485751</v>
      </c>
      <c r="DP726">
        <v>1.3917306261174562</v>
      </c>
      <c r="DQ726">
        <v>0.83729040636558438</v>
      </c>
      <c r="DR726">
        <v>1.1901636823638129</v>
      </c>
      <c r="DS726">
        <v>0.81560357263464378</v>
      </c>
      <c r="DT726">
        <v>0.42690885719562249</v>
      </c>
      <c r="DU726">
        <v>0.9698819068040615</v>
      </c>
      <c r="DV726">
        <v>1.5890009640801708</v>
      </c>
      <c r="DW726">
        <v>1.0128004844785665</v>
      </c>
      <c r="DX726">
        <v>2.4840599641106822</v>
      </c>
      <c r="DY726">
        <v>1.0419622426862019</v>
      </c>
      <c r="DZ726">
        <v>2.2222174573101867</v>
      </c>
      <c r="EA726">
        <v>1.0379557930149501</v>
      </c>
      <c r="EB726">
        <v>1.1585015705277992</v>
      </c>
      <c r="EC726">
        <v>0.8936302946091137</v>
      </c>
      <c r="ED726">
        <v>1.626803500209355</v>
      </c>
      <c r="EE726">
        <v>0.86817031556997915</v>
      </c>
      <c r="EF726">
        <v>0.91970303092147043</v>
      </c>
      <c r="EG726">
        <v>1.0730966348564421</v>
      </c>
      <c r="EH726">
        <v>0.99896608200963843</v>
      </c>
      <c r="EI726">
        <v>1.0168099126275068</v>
      </c>
      <c r="EJ726">
        <v>0.94468745164051615</v>
      </c>
      <c r="EK726">
        <v>0.84871377597850417</v>
      </c>
      <c r="EL726">
        <v>0.78384483452865095</v>
      </c>
      <c r="EM726">
        <v>1.0930353044249801</v>
      </c>
      <c r="EN726">
        <v>1.4389335800108201</v>
      </c>
      <c r="EO726">
        <v>0.93925708594287349</v>
      </c>
      <c r="EP726">
        <v>0.99133735539867918</v>
      </c>
      <c r="EQ726">
        <v>1.188836239845229</v>
      </c>
      <c r="ER726">
        <v>0.31429691141409977</v>
      </c>
      <c r="ES726">
        <v>0.88030172503306814</v>
      </c>
      <c r="ET726">
        <v>1.1329310015918073</v>
      </c>
      <c r="EU726">
        <v>0.95218908737418617</v>
      </c>
      <c r="EV726">
        <v>0.24794636842157436</v>
      </c>
      <c r="EW726">
        <v>0.43705901453286455</v>
      </c>
      <c r="EX726">
        <v>0.85314921811155731</v>
      </c>
      <c r="EY726">
        <v>4.9157106572516289</v>
      </c>
      <c r="EZ726">
        <v>1.2021858963106886</v>
      </c>
      <c r="FA726">
        <v>0.88618511524530785</v>
      </c>
      <c r="FB726">
        <v>1.1271972523040981</v>
      </c>
      <c r="FC726">
        <v>0.93678183101717438</v>
      </c>
      <c r="FD726">
        <v>1.0420611933314969</v>
      </c>
      <c r="FE726">
        <v>0.98938230336192678</v>
      </c>
      <c r="FF726">
        <v>0.33397221800795784</v>
      </c>
      <c r="FG726">
        <v>0.82986007196214828</v>
      </c>
      <c r="FH726">
        <v>0.40488946205653042</v>
      </c>
      <c r="FI726">
        <v>1.1231962312707362</v>
      </c>
      <c r="FJ726">
        <v>0.80706680347767956</v>
      </c>
      <c r="FK726">
        <v>0.86481293096904166</v>
      </c>
      <c r="FL726">
        <v>1.1527662476971217</v>
      </c>
      <c r="FM726">
        <v>0.77228218671528548</v>
      </c>
      <c r="FN726">
        <v>1.4240699372614714</v>
      </c>
      <c r="FO726">
        <v>0.70832334662591279</v>
      </c>
      <c r="FP726">
        <v>1.5173458943409028</v>
      </c>
      <c r="FQ726">
        <v>1.0498141876445597</v>
      </c>
      <c r="FR726">
        <v>0.62863739514188444</v>
      </c>
      <c r="FS726">
        <v>0.78654433872265539</v>
      </c>
      <c r="FT726">
        <v>1.2888103634004364</v>
      </c>
      <c r="FU726">
        <v>1.1578432877033693</v>
      </c>
      <c r="FV726">
        <v>2.8315656908742071</v>
      </c>
      <c r="FW726">
        <v>1.1279241081999052</v>
      </c>
      <c r="FX726">
        <v>1.1447479647159133</v>
      </c>
      <c r="FY726">
        <v>0.69455940648277092</v>
      </c>
      <c r="FZ726">
        <v>2.0253903739652364</v>
      </c>
      <c r="GA726">
        <v>1.0275203737111258</v>
      </c>
      <c r="GB726">
        <v>1.4763553383769947</v>
      </c>
      <c r="GC726">
        <v>1.0330055461685126</v>
      </c>
      <c r="GD726">
        <v>0.93789283965749448</v>
      </c>
      <c r="GE726">
        <v>1.1748772228581592</v>
      </c>
      <c r="GF726">
        <v>0.80442509831766329</v>
      </c>
      <c r="GG726">
        <v>1.0819546274702061</v>
      </c>
      <c r="GH726">
        <v>1.5634683343647078</v>
      </c>
      <c r="GI726">
        <v>0.65005784216029694</v>
      </c>
      <c r="GJ726">
        <v>1.0428647025332722</v>
      </c>
      <c r="GK726">
        <v>0.71225709853583108</v>
      </c>
      <c r="GL726">
        <v>0.90130668729409347</v>
      </c>
      <c r="GM726">
        <v>1.2943789041871769</v>
      </c>
      <c r="GN726">
        <v>0.92251226669089914</v>
      </c>
      <c r="GO726">
        <v>1.000187361369911</v>
      </c>
      <c r="GP726">
        <v>1.2371839306504535</v>
      </c>
      <c r="GQ726">
        <v>0.80255935561071667</v>
      </c>
      <c r="GR726">
        <v>1.320322167642396</v>
      </c>
      <c r="GS726">
        <v>0.87022477764964512</v>
      </c>
      <c r="GT726">
        <v>1.0878879726885464</v>
      </c>
      <c r="GU726">
        <v>0.93110127371008844</v>
      </c>
      <c r="GV726">
        <v>1.0035179343322651</v>
      </c>
      <c r="GW726">
        <v>0.9067269054561431</v>
      </c>
      <c r="GX726">
        <v>1.2190184825333374</v>
      </c>
      <c r="GY726">
        <v>0.5813423838952394</v>
      </c>
      <c r="GZ726">
        <v>0.95785886240496942</v>
      </c>
      <c r="HA726">
        <v>0.66159030573271804</v>
      </c>
      <c r="HB726">
        <v>1.7008783966347603</v>
      </c>
      <c r="HC726">
        <v>0.97345217011668628</v>
      </c>
      <c r="HD726">
        <v>0.85406631553950385</v>
      </c>
      <c r="HE726">
        <v>0.84653991558424846</v>
      </c>
      <c r="HF726">
        <v>0.89505609067072278</v>
      </c>
      <c r="HG726">
        <v>0.83682624268339134</v>
      </c>
      <c r="HH726">
        <v>0.5420432970004706</v>
      </c>
      <c r="HI726">
        <v>0.72621065364003101</v>
      </c>
      <c r="HJ726">
        <v>0.93952274921401191</v>
      </c>
      <c r="HK726">
        <v>1.5335869865542946</v>
      </c>
      <c r="HL726">
        <v>1.3076350926910405</v>
      </c>
      <c r="HM726">
        <v>0.90193789378641753</v>
      </c>
      <c r="HN726">
        <v>0.70145380410448477</v>
      </c>
      <c r="HO726">
        <v>1.2553067952947907</v>
      </c>
    </row>
    <row r="727" spans="1:223">
      <c r="A727" t="s">
        <v>717</v>
      </c>
      <c r="B727" t="s">
        <v>633</v>
      </c>
      <c r="C727" t="s">
        <v>225</v>
      </c>
      <c r="D727">
        <v>51</v>
      </c>
      <c r="E727">
        <v>1.0723456457168585</v>
      </c>
      <c r="F727">
        <v>0.7070675719479298</v>
      </c>
      <c r="G727">
        <v>0.74776144911541553</v>
      </c>
      <c r="H727">
        <v>1.0519353193851941</v>
      </c>
      <c r="I727">
        <v>0.51084587750561117</v>
      </c>
      <c r="J727">
        <v>0.93321603384911933</v>
      </c>
      <c r="K727">
        <v>0.79802729664088168</v>
      </c>
      <c r="L727">
        <v>0.84782005585305953</v>
      </c>
      <c r="M727">
        <v>1.683320630286943</v>
      </c>
      <c r="N727">
        <v>2.6474436917713482</v>
      </c>
      <c r="O727">
        <v>2.0146091894765896</v>
      </c>
      <c r="P727">
        <v>0.84688618466985144</v>
      </c>
      <c r="Q727">
        <v>1.095811766447691</v>
      </c>
      <c r="R727">
        <v>0.56178499639447432</v>
      </c>
      <c r="S727">
        <v>0.64538860012536259</v>
      </c>
      <c r="T727">
        <v>2.3351253561918321</v>
      </c>
      <c r="U727">
        <v>1.1569207162699853</v>
      </c>
      <c r="V727">
        <v>1.2780196337026626</v>
      </c>
      <c r="W727">
        <v>1.8971319170191754</v>
      </c>
      <c r="X727">
        <v>0.52827461817270838</v>
      </c>
      <c r="Y727">
        <v>0.31685616695153951</v>
      </c>
      <c r="Z727">
        <v>1.9544328260750081</v>
      </c>
      <c r="AA727">
        <v>0.87138972082387534</v>
      </c>
      <c r="AB727">
        <v>1.381217003749029</v>
      </c>
      <c r="AC727">
        <v>2.6206051549137439</v>
      </c>
      <c r="AD727">
        <v>1.2973070672543507</v>
      </c>
      <c r="AE727">
        <v>1.0681120496373762</v>
      </c>
      <c r="AF727">
        <v>1.3980539166077821</v>
      </c>
      <c r="AG727">
        <v>1.1536295303914585</v>
      </c>
      <c r="AH727">
        <v>0.75218007735386261</v>
      </c>
      <c r="AI727">
        <v>12.057843461480344</v>
      </c>
      <c r="AJ727">
        <v>1.3389016589698501</v>
      </c>
      <c r="AK727">
        <v>0.93279373241949104</v>
      </c>
      <c r="AL727">
        <v>2.6690012848693558</v>
      </c>
      <c r="AM727">
        <v>1.2981796085431632</v>
      </c>
      <c r="AN727">
        <v>0.60760262172311719</v>
      </c>
      <c r="AO727">
        <v>0.46374383248680484</v>
      </c>
      <c r="AP727">
        <v>0.85546456390852244</v>
      </c>
      <c r="AQ727">
        <v>0.888590116549134</v>
      </c>
      <c r="AR727">
        <v>0.59164758696239805</v>
      </c>
      <c r="AS727">
        <v>2.3283371825742627</v>
      </c>
      <c r="AT727">
        <v>0.32470466118659175</v>
      </c>
      <c r="AU727">
        <v>3.3387313221027495</v>
      </c>
      <c r="AV727">
        <v>0.71159584901376516</v>
      </c>
      <c r="AW727">
        <v>1.6459494172109743</v>
      </c>
      <c r="AX727">
        <v>0.76481885739561273</v>
      </c>
      <c r="AY727">
        <v>0.11874181701853673</v>
      </c>
      <c r="AZ727">
        <v>0.23164701547259275</v>
      </c>
      <c r="BA727">
        <v>0.47704590329460134</v>
      </c>
      <c r="BB727">
        <v>1.3913062342070575</v>
      </c>
      <c r="BC727">
        <v>0.63675928648418834</v>
      </c>
      <c r="BD727">
        <v>3.0970614320327838</v>
      </c>
      <c r="BE727">
        <v>1.2511805579973803</v>
      </c>
      <c r="BF727">
        <v>0.37347925098989232</v>
      </c>
      <c r="BG727">
        <v>0.84123454490554683</v>
      </c>
      <c r="BH727">
        <v>0.54252066612741234</v>
      </c>
      <c r="BI727">
        <v>1.2668976702987678</v>
      </c>
      <c r="BJ727">
        <v>1.195214868077185</v>
      </c>
      <c r="BK727">
        <v>0.88897207133108314</v>
      </c>
      <c r="BL727">
        <v>1.3553448749760832</v>
      </c>
      <c r="BM727">
        <v>0.68207864523219053</v>
      </c>
      <c r="BN727">
        <v>0.62650589955290925</v>
      </c>
      <c r="BO727">
        <v>0.66116854712507778</v>
      </c>
      <c r="BP727">
        <v>1.827738912402602</v>
      </c>
      <c r="BQ727">
        <v>3.3624201330383801</v>
      </c>
      <c r="BR727">
        <v>1.0933762930549413</v>
      </c>
      <c r="BS727">
        <v>2.8488901617769775</v>
      </c>
      <c r="BT727">
        <v>1.0091369668506736</v>
      </c>
      <c r="BU727">
        <v>0.69299171040421237</v>
      </c>
      <c r="BV727">
        <v>1.276284535411085</v>
      </c>
      <c r="BW727">
        <v>1.0351049134234771</v>
      </c>
      <c r="BX727">
        <v>0.80563596816768202</v>
      </c>
      <c r="BY727">
        <v>0.47608794366102841</v>
      </c>
      <c r="BZ727">
        <v>1.1717379837821813</v>
      </c>
      <c r="CA727">
        <v>1.008427942879472</v>
      </c>
      <c r="CB727">
        <v>3.4636664363854535</v>
      </c>
      <c r="CC727">
        <v>1.9208834688541603</v>
      </c>
      <c r="CD727">
        <v>2.0223041617026083</v>
      </c>
      <c r="CE727">
        <v>0.89745406282312834</v>
      </c>
      <c r="CF727">
        <v>1.4379165989520575</v>
      </c>
      <c r="CG727">
        <v>0.91949905688364397</v>
      </c>
      <c r="CH727">
        <v>0.96353434690824236</v>
      </c>
      <c r="CI727">
        <v>1.4929542952327319</v>
      </c>
      <c r="CJ727">
        <v>1.1537494818856138</v>
      </c>
      <c r="CK727">
        <v>0.8425241819921534</v>
      </c>
      <c r="CL727">
        <v>1.0609406846980349</v>
      </c>
      <c r="CM727">
        <v>0.75677692236290528</v>
      </c>
      <c r="CN727">
        <v>1.2440720145847357</v>
      </c>
      <c r="CO727">
        <v>0.77052838000780588</v>
      </c>
      <c r="CP727">
        <v>1.0128720930295645</v>
      </c>
      <c r="CQ727">
        <v>1.5676788026982207</v>
      </c>
      <c r="CR727">
        <v>0.23208094818218664</v>
      </c>
      <c r="CS727">
        <v>0.8776271120963367</v>
      </c>
      <c r="CT727">
        <v>1.4208359595123379</v>
      </c>
      <c r="CU727">
        <v>1.0871492384707937</v>
      </c>
      <c r="CV727">
        <v>1.3904192874439993</v>
      </c>
      <c r="CW727">
        <v>1.0790187989064279</v>
      </c>
      <c r="CX727">
        <v>0.49868475327050782</v>
      </c>
      <c r="CY727">
        <v>0.68475984108108501</v>
      </c>
      <c r="CZ727">
        <v>1.4192217257448934</v>
      </c>
      <c r="DA727">
        <v>0.67523893551625846</v>
      </c>
      <c r="DB727">
        <v>0.65139746029636647</v>
      </c>
      <c r="DC727">
        <v>0.98138899590968665</v>
      </c>
      <c r="DD727">
        <v>0.46361527321773133</v>
      </c>
      <c r="DE727">
        <v>0.79129086097163315</v>
      </c>
      <c r="DF727">
        <v>1.3320977943404442</v>
      </c>
      <c r="DG727">
        <v>1.5844476565891688</v>
      </c>
      <c r="DH727">
        <v>0.8929863327324491</v>
      </c>
      <c r="DI727">
        <v>1.3980926794303692</v>
      </c>
      <c r="DJ727">
        <v>0.51647484886873984</v>
      </c>
      <c r="DK727">
        <v>0.37751346292218763</v>
      </c>
      <c r="DL727">
        <v>1.9922517991083291</v>
      </c>
      <c r="DM727">
        <v>2.4787280552510293</v>
      </c>
      <c r="DN727">
        <v>0.71865935529309977</v>
      </c>
      <c r="DO727">
        <v>1.2520567894759778</v>
      </c>
      <c r="DP727">
        <v>1.8048763460939128</v>
      </c>
      <c r="DQ727">
        <v>1.1021419138682955</v>
      </c>
      <c r="DR727">
        <v>1.045290542032477</v>
      </c>
      <c r="DS727">
        <v>1.5063426715879524</v>
      </c>
      <c r="DT727">
        <v>3.3656846295749037</v>
      </c>
      <c r="DU727">
        <v>0.66159030573271804</v>
      </c>
      <c r="DV727">
        <v>0.82748783043901242</v>
      </c>
      <c r="DW727">
        <v>1.266713272944489</v>
      </c>
      <c r="DX727">
        <v>0.9429505365953077</v>
      </c>
      <c r="DY727">
        <v>0.59072558369097083</v>
      </c>
      <c r="DZ727">
        <v>1.4257193321140078</v>
      </c>
      <c r="EA727">
        <v>0.86706376491831239</v>
      </c>
      <c r="EB727">
        <v>1.6542531193708667</v>
      </c>
      <c r="EC727">
        <v>1.4668486287816864</v>
      </c>
      <c r="ED727">
        <v>0.90190038402392947</v>
      </c>
      <c r="EE727">
        <v>1.3419491453066066</v>
      </c>
      <c r="EF727">
        <v>0.97182604337989642</v>
      </c>
      <c r="EG727">
        <v>0.88305793662741083</v>
      </c>
      <c r="EH727">
        <v>1.3479528187763374</v>
      </c>
      <c r="EI727">
        <v>0.79298748363777338</v>
      </c>
      <c r="EJ727">
        <v>0.73959634487719805</v>
      </c>
      <c r="EK727">
        <v>1.1342982269123307</v>
      </c>
      <c r="EL727">
        <v>0.50385831154197169</v>
      </c>
      <c r="EM727">
        <v>1.5043810097122763</v>
      </c>
      <c r="EN727">
        <v>1.3146329041036815</v>
      </c>
      <c r="EO727">
        <v>1.2034114594778302</v>
      </c>
      <c r="EP727">
        <v>0.80935806153383616</v>
      </c>
      <c r="EQ727">
        <v>0.88854084401655453</v>
      </c>
      <c r="ER727">
        <v>0.87142596165716668</v>
      </c>
      <c r="ES727">
        <v>1.2364466569432446</v>
      </c>
      <c r="ET727">
        <v>0.76567815365265368</v>
      </c>
      <c r="EU727">
        <v>0.62186356619701977</v>
      </c>
      <c r="EV727">
        <v>0.14860968031045024</v>
      </c>
      <c r="EW727">
        <v>0.51025488701974342</v>
      </c>
      <c r="EX727">
        <v>1.7171308728755075</v>
      </c>
      <c r="EY727">
        <v>4.7779773012659028</v>
      </c>
      <c r="EZ727">
        <v>0.76271183957622135</v>
      </c>
      <c r="FA727">
        <v>1.893112306966958</v>
      </c>
      <c r="FB727">
        <v>2.4194850083611743</v>
      </c>
      <c r="FC727">
        <v>1.1186354843204214</v>
      </c>
      <c r="FD727">
        <v>0.98934870034243072</v>
      </c>
      <c r="FE727">
        <v>0.87235665903421555</v>
      </c>
      <c r="FF727">
        <v>1.0995170683203022</v>
      </c>
      <c r="FG727">
        <v>0.9379006408632683</v>
      </c>
      <c r="FH727">
        <v>0.23058970365715786</v>
      </c>
      <c r="FI727">
        <v>1.0198995019089498</v>
      </c>
      <c r="FJ727">
        <v>0.87510012612482335</v>
      </c>
      <c r="FK727">
        <v>1.0839964259630428</v>
      </c>
      <c r="FL727">
        <v>3.0341659622282138</v>
      </c>
      <c r="FM727">
        <v>0.40388038880480409</v>
      </c>
      <c r="FN727">
        <v>0.74599610344691725</v>
      </c>
      <c r="FO727">
        <v>0.4400990003861881</v>
      </c>
      <c r="FP727">
        <v>0.81995690943939914</v>
      </c>
      <c r="FQ727">
        <v>1.5449498412806715</v>
      </c>
      <c r="FR727">
        <v>1.0628897804297754</v>
      </c>
      <c r="FS727">
        <v>0.6889255552591449</v>
      </c>
      <c r="FT727">
        <v>1.9133489348294439</v>
      </c>
      <c r="FU727">
        <v>1.5107762402270812</v>
      </c>
      <c r="FV727">
        <v>1.3750937682478652</v>
      </c>
      <c r="FW727">
        <v>0.67925726688539789</v>
      </c>
      <c r="FX727">
        <v>0.72329696342228778</v>
      </c>
      <c r="FY727">
        <v>1.0222414526555463</v>
      </c>
      <c r="FZ727">
        <v>0.20163248567015304</v>
      </c>
      <c r="GA727">
        <v>1.0413564652013154</v>
      </c>
      <c r="GB727">
        <v>0.42537289146156704</v>
      </c>
      <c r="GC727">
        <v>0.69847965539233137</v>
      </c>
      <c r="GD727">
        <v>1.2607480553486869</v>
      </c>
      <c r="GE727">
        <v>0.94273552555895668</v>
      </c>
      <c r="GF727">
        <v>1.010561413946893</v>
      </c>
      <c r="GG727">
        <v>1.3425073623364432</v>
      </c>
      <c r="GH727">
        <v>1.8701577911382627</v>
      </c>
      <c r="GI727">
        <v>0.78847668459862486</v>
      </c>
      <c r="GJ727">
        <v>0.77175776573499133</v>
      </c>
      <c r="GK727">
        <v>0.96091984572121136</v>
      </c>
      <c r="GL727">
        <v>1.2086612844525579</v>
      </c>
      <c r="GM727">
        <v>1.2127061379347901</v>
      </c>
      <c r="GN727">
        <v>0.99644086899323792</v>
      </c>
      <c r="GO727">
        <v>0.434943527321485</v>
      </c>
      <c r="GP727">
        <v>0.45599818905038936</v>
      </c>
      <c r="GQ727">
        <v>0.86786346720809282</v>
      </c>
      <c r="GR727">
        <v>1.0261004710926205</v>
      </c>
      <c r="GS727">
        <v>1.3679163404239543</v>
      </c>
      <c r="GT727">
        <v>0.72239008665926452</v>
      </c>
      <c r="GU727">
        <v>1.2563165315244071</v>
      </c>
      <c r="GV727">
        <v>2.2808949456994103</v>
      </c>
      <c r="GW727">
        <v>0.65298873114224731</v>
      </c>
      <c r="GX727">
        <v>0.45050030878072711</v>
      </c>
      <c r="GY727">
        <v>0.45375957765858044</v>
      </c>
      <c r="GZ727">
        <v>0.95916505266936292</v>
      </c>
      <c r="HA727">
        <v>0.87494849596667212</v>
      </c>
      <c r="HB727">
        <v>1.3968721666461716</v>
      </c>
      <c r="HC727">
        <v>1.1949166597513896</v>
      </c>
      <c r="HD727">
        <v>0.53444374335118006</v>
      </c>
      <c r="HE727">
        <v>0.66058219976922872</v>
      </c>
      <c r="HF727">
        <v>0.73890971398144834</v>
      </c>
      <c r="HG727">
        <v>0.55470398694114476</v>
      </c>
      <c r="HH727">
        <v>0.53886657252183545</v>
      </c>
      <c r="HI727">
        <v>0.73681789218415394</v>
      </c>
      <c r="HJ727">
        <v>1.346094784427982</v>
      </c>
      <c r="HK727">
        <v>0.8522331054639225</v>
      </c>
      <c r="HL727">
        <v>0.64161954725997505</v>
      </c>
      <c r="HM727">
        <v>0.45907443550885613</v>
      </c>
      <c r="HN727">
        <v>1.1334258410234583</v>
      </c>
      <c r="HO727">
        <v>0.68996735060661141</v>
      </c>
    </row>
    <row r="728" spans="1:223">
      <c r="A728" t="s">
        <v>718</v>
      </c>
      <c r="B728" t="s">
        <v>633</v>
      </c>
      <c r="C728" t="s">
        <v>225</v>
      </c>
      <c r="D728">
        <v>51</v>
      </c>
      <c r="E728">
        <v>0.89375418666029216</v>
      </c>
      <c r="F728">
        <v>0.92197529613749285</v>
      </c>
      <c r="G728">
        <v>0.96427463234053312</v>
      </c>
      <c r="H728">
        <v>0.67704329588127166</v>
      </c>
      <c r="I728">
        <v>0.72006048351298124</v>
      </c>
      <c r="J728">
        <v>0.74494715885456564</v>
      </c>
      <c r="K728">
        <v>0.92930881643267627</v>
      </c>
      <c r="L728">
        <v>0.8072122647653085</v>
      </c>
      <c r="M728">
        <v>0.56585330725590233</v>
      </c>
      <c r="N728">
        <v>0.97044274283207421</v>
      </c>
      <c r="O728">
        <v>1.1781065296574598</v>
      </c>
      <c r="P728">
        <v>1.5599069786951334</v>
      </c>
      <c r="Q728">
        <v>0.76408232873775472</v>
      </c>
      <c r="R728">
        <v>1.0597015446544245</v>
      </c>
      <c r="S728">
        <v>0.93548342696280151</v>
      </c>
      <c r="T728">
        <v>1.0620163669648859</v>
      </c>
      <c r="U728">
        <v>1.2660110526723081</v>
      </c>
      <c r="V728">
        <v>1.0728363315652834</v>
      </c>
      <c r="W728">
        <v>0.95446751373770522</v>
      </c>
      <c r="X728">
        <v>0.88667665688826336</v>
      </c>
      <c r="Y728">
        <v>0.91815523516278141</v>
      </c>
      <c r="Z728">
        <v>1.0063364331020901</v>
      </c>
      <c r="AA728">
        <v>1.3955753300762297</v>
      </c>
      <c r="AB728">
        <v>1.0483242383516154</v>
      </c>
      <c r="AC728">
        <v>1.3927825182696378</v>
      </c>
      <c r="AD728">
        <v>1.1414518472556792</v>
      </c>
      <c r="AE728">
        <v>0.97816991612342652</v>
      </c>
      <c r="AF728">
        <v>1.1980598658896517</v>
      </c>
      <c r="AG728">
        <v>1.0207531360868545</v>
      </c>
      <c r="AH728">
        <v>2.3556088518947162</v>
      </c>
      <c r="AI728">
        <v>2.4385101881526063</v>
      </c>
      <c r="AJ728">
        <v>1.1352106269879108</v>
      </c>
      <c r="AK728">
        <v>1.3234190942709239</v>
      </c>
      <c r="AL728">
        <v>1.5630565774008556</v>
      </c>
      <c r="AM728">
        <v>1.134258915812649</v>
      </c>
      <c r="AN728">
        <v>1.0603194637457929</v>
      </c>
      <c r="AO728">
        <v>0.94134012707923664</v>
      </c>
      <c r="AP728">
        <v>1.1522869253716446</v>
      </c>
      <c r="AQ728">
        <v>0.93351687039750919</v>
      </c>
      <c r="AR728">
        <v>0.91727740000995195</v>
      </c>
      <c r="AS728">
        <v>0.92304954998302668</v>
      </c>
      <c r="AT728">
        <v>1.6474218172986739</v>
      </c>
      <c r="AU728">
        <v>1.1065280321383959</v>
      </c>
      <c r="AV728">
        <v>0.67182621664086772</v>
      </c>
      <c r="AW728">
        <v>0.9644317154308184</v>
      </c>
      <c r="AX728">
        <v>1.1016607326048042</v>
      </c>
      <c r="AY728">
        <v>0.70299191388122784</v>
      </c>
      <c r="AZ728">
        <v>0.88991533979974857</v>
      </c>
      <c r="BA728">
        <v>1.2747550029224459</v>
      </c>
      <c r="BB728">
        <v>8.0948256082154302</v>
      </c>
      <c r="BC728">
        <v>59.598329979355398</v>
      </c>
      <c r="BD728">
        <v>10.133074029785741</v>
      </c>
      <c r="BE728">
        <v>1.0898880852443271</v>
      </c>
      <c r="BF728">
        <v>0.31444944622888793</v>
      </c>
      <c r="BG728">
        <v>0.81487461860522326</v>
      </c>
      <c r="BH728">
        <v>0.78578688819624209</v>
      </c>
      <c r="BI728">
        <v>0.98075045178770437</v>
      </c>
      <c r="BJ728">
        <v>1.037363849474894</v>
      </c>
      <c r="BK728">
        <v>0.6637491437847558</v>
      </c>
      <c r="BL728">
        <v>0.96849264650432398</v>
      </c>
      <c r="BM728">
        <v>0.80057030003779639</v>
      </c>
      <c r="BN728">
        <v>0.67733901355451576</v>
      </c>
      <c r="BO728">
        <v>0.58860838524533299</v>
      </c>
      <c r="BP728">
        <v>6.4352669675353251</v>
      </c>
      <c r="BQ728">
        <v>0.7982541205219108</v>
      </c>
      <c r="BR728">
        <v>1.1951734458041838</v>
      </c>
      <c r="BS728">
        <v>1.471237339058058</v>
      </c>
      <c r="BT728">
        <v>0.61779923943702708</v>
      </c>
      <c r="BU728">
        <v>0.69691760272932268</v>
      </c>
      <c r="BV728">
        <v>1.0449899010954351</v>
      </c>
      <c r="BW728">
        <v>0.91374277577492879</v>
      </c>
      <c r="BX728">
        <v>0.83070031119628573</v>
      </c>
      <c r="BY728">
        <v>0.84240155233253888</v>
      </c>
      <c r="BZ728">
        <v>1.481347383879172</v>
      </c>
      <c r="CA728">
        <v>0.85264671187931274</v>
      </c>
      <c r="CB728">
        <v>1.7315331403651428</v>
      </c>
      <c r="CC728">
        <v>1.2879351921148443</v>
      </c>
      <c r="CD728">
        <v>1.3980829886239658</v>
      </c>
      <c r="CE728">
        <v>0.89939078026500052</v>
      </c>
      <c r="CF728">
        <v>1.1255498855776149</v>
      </c>
      <c r="CG728">
        <v>0.88395816618833323</v>
      </c>
      <c r="CH728">
        <v>1.0029122621013082</v>
      </c>
      <c r="CI728">
        <v>1.2091137704171531</v>
      </c>
      <c r="CJ728">
        <v>1.3550724608475029</v>
      </c>
      <c r="CK728">
        <v>1.0773895670832971</v>
      </c>
      <c r="CL728">
        <v>1.1296610789333046</v>
      </c>
      <c r="CM728">
        <v>0.86901320220405676</v>
      </c>
      <c r="CN728">
        <v>1.1937328445947746</v>
      </c>
      <c r="CO728">
        <v>0.86131926184453611</v>
      </c>
      <c r="CP728">
        <v>1.1283541897534122</v>
      </c>
      <c r="CQ728">
        <v>1.5120543527176298</v>
      </c>
      <c r="CR728">
        <v>1.2737039609804042</v>
      </c>
      <c r="CS728">
        <v>0.98253179551153136</v>
      </c>
      <c r="CT728">
        <v>0.84708579389207839</v>
      </c>
      <c r="CU728">
        <v>1.0898200966082179</v>
      </c>
      <c r="CV728">
        <v>1.9188740236422346</v>
      </c>
      <c r="CW728">
        <v>0.95236070470514189</v>
      </c>
      <c r="CX728">
        <v>0.96053960135256056</v>
      </c>
      <c r="CY728">
        <v>0.89037192019483336</v>
      </c>
      <c r="CZ728">
        <v>1.0611193990432413</v>
      </c>
      <c r="DA728">
        <v>0.76937560970563634</v>
      </c>
      <c r="DB728">
        <v>0.67362612680912726</v>
      </c>
      <c r="DC728">
        <v>0.88162680902161017</v>
      </c>
      <c r="DD728">
        <v>0.92214146790067331</v>
      </c>
      <c r="DE728">
        <v>0.77190221351548838</v>
      </c>
      <c r="DF728">
        <v>1.0524910753939465</v>
      </c>
      <c r="DG728">
        <v>1.0757627952695157</v>
      </c>
      <c r="DH728">
        <v>0.78815429759369149</v>
      </c>
      <c r="DI728">
        <v>0.97582138148341246</v>
      </c>
      <c r="DJ728">
        <v>1.037207109326997</v>
      </c>
      <c r="DK728">
        <v>0.83503003755073835</v>
      </c>
      <c r="DL728">
        <v>0.68670863025295348</v>
      </c>
      <c r="DM728">
        <v>0.86977249983218041</v>
      </c>
      <c r="DN728">
        <v>1.047350262832154</v>
      </c>
      <c r="DO728">
        <v>1.1909559061726784</v>
      </c>
      <c r="DP728">
        <v>1.0868629254960771</v>
      </c>
      <c r="DQ728">
        <v>0.87666648510034229</v>
      </c>
      <c r="DR728">
        <v>1.0928762127927241</v>
      </c>
      <c r="DS728">
        <v>2.2867521381301912</v>
      </c>
      <c r="DT728">
        <v>1.4611659098549503</v>
      </c>
      <c r="DU728">
        <v>1.0824196987512364</v>
      </c>
      <c r="DV728">
        <v>0.56367676292768942</v>
      </c>
      <c r="DW728">
        <v>0.98825482574790602</v>
      </c>
      <c r="DX728">
        <v>1.508819262958724</v>
      </c>
      <c r="DY728">
        <v>0.79140056478140319</v>
      </c>
      <c r="DZ728">
        <v>1.1791440698108369</v>
      </c>
      <c r="EA728">
        <v>1.1379049079234149</v>
      </c>
      <c r="EB728">
        <v>1.1950243375074738</v>
      </c>
      <c r="EC728">
        <v>1.4013040299864294</v>
      </c>
      <c r="ED728">
        <v>1.0038200726446382</v>
      </c>
      <c r="EE728">
        <v>1.0200642323390046</v>
      </c>
      <c r="EF728">
        <v>0.99212100764400102</v>
      </c>
      <c r="EG728">
        <v>0.94608846781558897</v>
      </c>
      <c r="EH728">
        <v>1.1145875935413114</v>
      </c>
      <c r="EI728">
        <v>1.0355555889779497</v>
      </c>
      <c r="EJ728">
        <v>0.83196803221250748</v>
      </c>
      <c r="EK728">
        <v>1.0327012804123876</v>
      </c>
      <c r="EL728">
        <v>1.0973775752805661</v>
      </c>
      <c r="EM728">
        <v>1.0945592107737487</v>
      </c>
      <c r="EN728">
        <v>1.2492047844511105</v>
      </c>
      <c r="EO728">
        <v>0.93527141513306322</v>
      </c>
      <c r="EP728">
        <v>0.52156537423754334</v>
      </c>
      <c r="EQ728">
        <v>1.3571121987806709</v>
      </c>
      <c r="ER728">
        <v>0.488421969450264</v>
      </c>
      <c r="ES728">
        <v>0.96962983797468905</v>
      </c>
      <c r="ET728">
        <v>1.2358383085950646</v>
      </c>
      <c r="EU728">
        <v>0.9761569275289359</v>
      </c>
      <c r="EV728">
        <v>0.62350801038467585</v>
      </c>
      <c r="EW728">
        <v>0.54825159151307734</v>
      </c>
      <c r="EX728">
        <v>1.0385970264187074</v>
      </c>
      <c r="EY728">
        <v>5.2838884145786977</v>
      </c>
      <c r="EZ728">
        <v>1.1907660545289578</v>
      </c>
      <c r="FA728">
        <v>0.87291313428017192</v>
      </c>
      <c r="FB728">
        <v>1.9677950925917629</v>
      </c>
      <c r="FC728">
        <v>0.87686095751600646</v>
      </c>
      <c r="FD728">
        <v>1.0449949714303615</v>
      </c>
      <c r="FE728">
        <v>0.74210745236227982</v>
      </c>
      <c r="FF728">
        <v>0.74504527333949966</v>
      </c>
      <c r="FG728">
        <v>0.86651101859924062</v>
      </c>
      <c r="FH728">
        <v>0.15787996394625897</v>
      </c>
      <c r="FI728">
        <v>1.0117956908794656</v>
      </c>
      <c r="FJ728">
        <v>0.79749092111831454</v>
      </c>
      <c r="FK728">
        <v>0.80208664688710896</v>
      </c>
      <c r="FL728">
        <v>1.0680343147863478</v>
      </c>
      <c r="FM728">
        <v>0.64671859603875281</v>
      </c>
      <c r="FN728">
        <v>0.72375333697746858</v>
      </c>
      <c r="FO728">
        <v>0.70982239624561405</v>
      </c>
      <c r="FP728">
        <v>1.2747991833298387</v>
      </c>
      <c r="FQ728">
        <v>1.2181991475577794</v>
      </c>
      <c r="FR728">
        <v>0.67834918167657055</v>
      </c>
      <c r="FS728">
        <v>0.68075614252033922</v>
      </c>
      <c r="FT728">
        <v>1.1146648535437031</v>
      </c>
      <c r="FU728">
        <v>0.92470173457802518</v>
      </c>
      <c r="FV728">
        <v>1.1758548647930784</v>
      </c>
      <c r="FW728">
        <v>1.9247619129985714</v>
      </c>
      <c r="FX728">
        <v>0.82645604669114425</v>
      </c>
      <c r="FY728">
        <v>0.78171791164634874</v>
      </c>
      <c r="FZ728">
        <v>1.4680488751135081</v>
      </c>
      <c r="GA728">
        <v>0.65764913665671909</v>
      </c>
      <c r="GB728">
        <v>0.63233895322939382</v>
      </c>
      <c r="GC728">
        <v>1.3624941164238018</v>
      </c>
      <c r="GD728">
        <v>0.88038105183268645</v>
      </c>
      <c r="GE728">
        <v>1.0932853523537325</v>
      </c>
      <c r="GF728">
        <v>0.80431916414558846</v>
      </c>
      <c r="GG728">
        <v>1.0296100208443377</v>
      </c>
      <c r="GH728">
        <v>1.1686395337839444</v>
      </c>
      <c r="GI728">
        <v>0.74935954531065119</v>
      </c>
      <c r="GJ728">
        <v>1.3053168081882558</v>
      </c>
      <c r="GK728">
        <v>0.81868479143506112</v>
      </c>
      <c r="GL728">
        <v>0.83585233634297584</v>
      </c>
      <c r="GM728">
        <v>1.0212874626677249</v>
      </c>
      <c r="GN728">
        <v>0.75806843532003598</v>
      </c>
      <c r="GO728">
        <v>0.87308861852745168</v>
      </c>
      <c r="GP728">
        <v>1.0126860617151547</v>
      </c>
      <c r="GQ728">
        <v>0.91580351028451157</v>
      </c>
      <c r="GR728">
        <v>1.1032884296334013</v>
      </c>
      <c r="GS728">
        <v>0.84496295674009281</v>
      </c>
      <c r="GT728">
        <v>1.0885894805970424</v>
      </c>
      <c r="GU728">
        <v>0.98203612408597585</v>
      </c>
      <c r="GV728">
        <v>1.010095710202968</v>
      </c>
      <c r="GW728">
        <v>0.98954690606579232</v>
      </c>
      <c r="GX728">
        <v>0.98414854908533</v>
      </c>
      <c r="GY728">
        <v>1.0626643621858749</v>
      </c>
      <c r="GZ728">
        <v>1.2657127269497226</v>
      </c>
      <c r="HA728">
        <v>1.0463206208564622</v>
      </c>
      <c r="HB728">
        <v>1.01221797562261</v>
      </c>
      <c r="HC728">
        <v>1.1027073793322202</v>
      </c>
      <c r="HD728">
        <v>0.97692248526641201</v>
      </c>
      <c r="HE728">
        <v>0.79309742266569072</v>
      </c>
      <c r="HF728">
        <v>0.99048497797505253</v>
      </c>
      <c r="HG728">
        <v>0.77349828604667303</v>
      </c>
      <c r="HH728">
        <v>0.84573055081921344</v>
      </c>
      <c r="HI728">
        <v>0.97730853763264036</v>
      </c>
      <c r="HJ728">
        <v>1.1501643289711756</v>
      </c>
      <c r="HK728">
        <v>1.0508428971567656</v>
      </c>
      <c r="HL728">
        <v>0.91502305548440965</v>
      </c>
      <c r="HM728">
        <v>0.52201747202649096</v>
      </c>
      <c r="HN728">
        <v>1.7057899441471338</v>
      </c>
      <c r="HO728">
        <v>1.1740305907040722</v>
      </c>
    </row>
    <row r="729" spans="1:223">
      <c r="A729" t="s">
        <v>719</v>
      </c>
      <c r="B729" t="s">
        <v>633</v>
      </c>
      <c r="C729" t="s">
        <v>225</v>
      </c>
      <c r="D729">
        <v>51</v>
      </c>
      <c r="E729">
        <v>0.96069407828638342</v>
      </c>
      <c r="F729">
        <v>1.506979717733536</v>
      </c>
      <c r="G729">
        <v>1.0944074831647674</v>
      </c>
      <c r="H729">
        <v>1.228578464559148</v>
      </c>
      <c r="I729">
        <v>0.489744094090797</v>
      </c>
      <c r="J729">
        <v>1.1035484723042084</v>
      </c>
      <c r="K729">
        <v>0.88670124112606341</v>
      </c>
      <c r="L729">
        <v>0.70468479966190811</v>
      </c>
      <c r="M729">
        <v>2.3876642812619844</v>
      </c>
      <c r="N729">
        <v>2.9982070161827736</v>
      </c>
      <c r="O729">
        <v>1.4346312879109653</v>
      </c>
      <c r="P729">
        <v>1.2857944244958097</v>
      </c>
      <c r="Q729">
        <v>0.76835769874493287</v>
      </c>
      <c r="R729">
        <v>2.6998888217270323</v>
      </c>
      <c r="S729">
        <v>0.54648734767913731</v>
      </c>
      <c r="T729">
        <v>0.9632084809198086</v>
      </c>
      <c r="U729">
        <v>1.8675281635935683</v>
      </c>
      <c r="V729">
        <v>0.68302486272836826</v>
      </c>
      <c r="W729">
        <v>0.84243074825150766</v>
      </c>
      <c r="X729">
        <v>0.97254101546269367</v>
      </c>
      <c r="Y729">
        <v>1.0621540328793573</v>
      </c>
      <c r="Z729">
        <v>0.95375789538054434</v>
      </c>
      <c r="AA729">
        <v>1.0618198374666576</v>
      </c>
      <c r="AB729">
        <v>0.90649439204984961</v>
      </c>
      <c r="AC729">
        <v>1.3053982406281195</v>
      </c>
      <c r="AD729">
        <v>1.1799943894632441</v>
      </c>
      <c r="AE729">
        <v>0.92737838088428592</v>
      </c>
      <c r="AF729">
        <v>1.1087314751769748</v>
      </c>
      <c r="AG729">
        <v>1.1685828324156839</v>
      </c>
      <c r="AH729">
        <v>2.0181032676893622</v>
      </c>
      <c r="AI729">
        <v>1.8991054302518895</v>
      </c>
      <c r="AJ729">
        <v>1.1575303332393017</v>
      </c>
      <c r="AK729">
        <v>2.2786826250366299</v>
      </c>
      <c r="AL729">
        <v>1.0444040809327326</v>
      </c>
      <c r="AM729">
        <v>1.3340844549348789</v>
      </c>
      <c r="AN729">
        <v>0.96093250092329863</v>
      </c>
      <c r="AO729">
        <v>0.95271988103728134</v>
      </c>
      <c r="AP729">
        <v>1.2006536167992496</v>
      </c>
      <c r="AQ729">
        <v>0.93047545560292411</v>
      </c>
      <c r="AR729">
        <v>0.7711962812798796</v>
      </c>
      <c r="AS729">
        <v>1.0351328955237324</v>
      </c>
      <c r="AT729">
        <v>1.5344376235758579</v>
      </c>
      <c r="AU729">
        <v>1.1898584868190816</v>
      </c>
      <c r="AV729">
        <v>0.61179914677318359</v>
      </c>
      <c r="AW729">
        <v>0.94111830755166082</v>
      </c>
      <c r="AX729">
        <v>2.276314662604408</v>
      </c>
      <c r="AY729">
        <v>1.6104121923666439</v>
      </c>
      <c r="AZ729">
        <v>0.75844685589960026</v>
      </c>
      <c r="BA729">
        <v>0.55473090199942443</v>
      </c>
      <c r="BB729">
        <v>2.1196117058505872</v>
      </c>
      <c r="BC729">
        <v>2.7008246940542837</v>
      </c>
      <c r="BD729">
        <v>1.937961620737946</v>
      </c>
      <c r="BE729">
        <v>1.5460746720674159</v>
      </c>
      <c r="BF729">
        <v>0.31238563109530076</v>
      </c>
      <c r="BG729">
        <v>0.74635815084012891</v>
      </c>
      <c r="BH729">
        <v>0.45751787024267815</v>
      </c>
      <c r="BI729">
        <v>1.4888000407523105</v>
      </c>
      <c r="BJ729">
        <v>1.1122877013841579</v>
      </c>
      <c r="BK729">
        <v>0.4569790714747573</v>
      </c>
      <c r="BL729">
        <v>0.96363119308679845</v>
      </c>
      <c r="BM729">
        <v>0.94649382577635177</v>
      </c>
      <c r="BN729">
        <v>0.62859817992366018</v>
      </c>
      <c r="BO729">
        <v>0.69195494098191601</v>
      </c>
      <c r="BP729">
        <v>1.9695963590431882</v>
      </c>
      <c r="BQ729">
        <v>0.68192264538080738</v>
      </c>
      <c r="BR729">
        <v>1.2674334529549556</v>
      </c>
      <c r="BS729">
        <v>1.0951511494686834</v>
      </c>
      <c r="BT729">
        <v>4.0200125351392941</v>
      </c>
      <c r="BU729">
        <v>0.6715422152725834</v>
      </c>
      <c r="BV729">
        <v>0.99201648489662908</v>
      </c>
      <c r="BW729">
        <v>0.8609432207145612</v>
      </c>
      <c r="BX729">
        <v>0.7786462794213117</v>
      </c>
      <c r="BY729">
        <v>0.69903180360633643</v>
      </c>
      <c r="BZ729">
        <v>0.9298758394001212</v>
      </c>
      <c r="CA729">
        <v>0.77767000514790607</v>
      </c>
      <c r="CB729">
        <v>0.76307142097373082</v>
      </c>
      <c r="CC729">
        <v>1.4456116120660489</v>
      </c>
      <c r="CD729">
        <v>1.175651122325458</v>
      </c>
      <c r="CE729">
        <v>0.91288814208960745</v>
      </c>
      <c r="CF729">
        <v>1.138599206961745</v>
      </c>
      <c r="CG729">
        <v>0.94532413893217437</v>
      </c>
      <c r="CH729">
        <v>1.0870136071347838</v>
      </c>
      <c r="CI729">
        <v>1.3522575945696746</v>
      </c>
      <c r="CJ729">
        <v>0.84241323057870421</v>
      </c>
      <c r="CK729">
        <v>0.88706393781917303</v>
      </c>
      <c r="CL729">
        <v>1.1087852724688159</v>
      </c>
      <c r="CM729">
        <v>0.77164543614951508</v>
      </c>
      <c r="CN729">
        <v>1.2231658218006185</v>
      </c>
      <c r="CO729">
        <v>0.87380302176660074</v>
      </c>
      <c r="CP729">
        <v>1.3435965535099839</v>
      </c>
      <c r="CQ729">
        <v>0.75045631587314277</v>
      </c>
      <c r="CR729">
        <v>1.1903451870946891</v>
      </c>
      <c r="CS729">
        <v>1.4172458061446698</v>
      </c>
      <c r="CT729">
        <v>0.85226264212446234</v>
      </c>
      <c r="CU729">
        <v>0.90722984104505389</v>
      </c>
      <c r="CV729">
        <v>6.4764354947503353</v>
      </c>
      <c r="CW729">
        <v>0.47060873373372675</v>
      </c>
      <c r="CX729">
        <v>0.8880298026826976</v>
      </c>
      <c r="CY729">
        <v>1.1466538987658144</v>
      </c>
      <c r="CZ729">
        <v>0.91817432786266862</v>
      </c>
      <c r="DA729">
        <v>1.1216635535517445</v>
      </c>
      <c r="DB729">
        <v>0.68294911704742189</v>
      </c>
      <c r="DC729">
        <v>0.8072682183950346</v>
      </c>
      <c r="DD729">
        <v>0.83942305911808524</v>
      </c>
      <c r="DE729">
        <v>0.77401852463045695</v>
      </c>
      <c r="DF729">
        <v>1.5018908825628454</v>
      </c>
      <c r="DG729">
        <v>0.77207344589481408</v>
      </c>
      <c r="DH729">
        <v>0.37610307319029812</v>
      </c>
      <c r="DI729">
        <v>0.93347028290978629</v>
      </c>
      <c r="DJ729">
        <v>1.2426499916530855</v>
      </c>
      <c r="DK729">
        <v>0.82900344379447621</v>
      </c>
      <c r="DL729">
        <v>0.88286820938511712</v>
      </c>
      <c r="DM729">
        <v>1.3239512492777197</v>
      </c>
      <c r="DN729">
        <v>0.90746883316489502</v>
      </c>
      <c r="DO729">
        <v>1.1615006809885973</v>
      </c>
      <c r="DP729">
        <v>1.2927470386653286</v>
      </c>
      <c r="DQ729">
        <v>0.80899349089989281</v>
      </c>
      <c r="DR729">
        <v>0.89826311536282744</v>
      </c>
      <c r="DS729">
        <v>3.4877581416635097</v>
      </c>
      <c r="DT729">
        <v>1.2998723907767986</v>
      </c>
      <c r="DU729">
        <v>0.67383627450440919</v>
      </c>
      <c r="DV729">
        <v>0.51131349201713416</v>
      </c>
      <c r="DW729">
        <v>1.0585584997019344</v>
      </c>
      <c r="DX729">
        <v>0.91767168583733461</v>
      </c>
      <c r="DY729">
        <v>0.62841520791495409</v>
      </c>
      <c r="DZ729">
        <v>0.88718691951691286</v>
      </c>
      <c r="EA729">
        <v>1.1108931042529753</v>
      </c>
      <c r="EB729">
        <v>1.237424068107726</v>
      </c>
      <c r="EC729">
        <v>1.209398755889423</v>
      </c>
      <c r="ED729">
        <v>0.99930570765762483</v>
      </c>
      <c r="EE729">
        <v>1.0484339671854208</v>
      </c>
      <c r="EF729">
        <v>1.3937385955126469</v>
      </c>
      <c r="EG729">
        <v>1.0461168442754181</v>
      </c>
      <c r="EH729">
        <v>0.89850597331979642</v>
      </c>
      <c r="EI729">
        <v>1.0285272375874785</v>
      </c>
      <c r="EJ729">
        <v>0.8764173803486015</v>
      </c>
      <c r="EK729">
        <v>1.0053701079355077</v>
      </c>
      <c r="EL729">
        <v>1.0215480040248239</v>
      </c>
      <c r="EM729">
        <v>1.2340920431213682</v>
      </c>
      <c r="EN729">
        <v>1.1876749131739439</v>
      </c>
      <c r="EO729">
        <v>0.81719937171432</v>
      </c>
      <c r="EP729">
        <v>0.38893473772038917</v>
      </c>
      <c r="EQ729">
        <v>0.97860394244688831</v>
      </c>
      <c r="ER729">
        <v>1.5897390811914425</v>
      </c>
      <c r="ES729">
        <v>1.0279962487368062</v>
      </c>
      <c r="ET729">
        <v>1.2233608391517841</v>
      </c>
      <c r="EU729">
        <v>0.97622594525177286</v>
      </c>
      <c r="EV729">
        <v>0.36533705644342668</v>
      </c>
      <c r="EW729">
        <v>0.48804970824363886</v>
      </c>
      <c r="EX729">
        <v>1.644603723083305</v>
      </c>
      <c r="EY729">
        <v>1.0443396535287979</v>
      </c>
      <c r="EZ729">
        <v>0.66783795822909386</v>
      </c>
      <c r="FA729">
        <v>0.91033534407549876</v>
      </c>
      <c r="FB729">
        <v>6.7570803001610384</v>
      </c>
      <c r="FC729">
        <v>1.0957358131964265</v>
      </c>
      <c r="FD729">
        <v>0.72249524606951332</v>
      </c>
      <c r="FE729">
        <v>0.83441095253038533</v>
      </c>
      <c r="FF729">
        <v>0.31299250163008208</v>
      </c>
      <c r="FG729">
        <v>1.2212088925038305</v>
      </c>
      <c r="FH729">
        <v>0.13297251673898011</v>
      </c>
      <c r="FI729">
        <v>0.83151258264913552</v>
      </c>
      <c r="FJ729">
        <v>0.61178218433418785</v>
      </c>
      <c r="FK729">
        <v>2.0367938948797097</v>
      </c>
      <c r="FL729">
        <v>1.1808944333067559</v>
      </c>
      <c r="FM729">
        <v>0.64466876949911267</v>
      </c>
      <c r="FN729">
        <v>0.85072809234584312</v>
      </c>
      <c r="FO729">
        <v>0.60838226387420957</v>
      </c>
      <c r="FP729">
        <v>0.6896804609135303</v>
      </c>
      <c r="FQ729">
        <v>1.2608616653820557</v>
      </c>
      <c r="FR729">
        <v>0.74149558101747526</v>
      </c>
      <c r="FS729">
        <v>0.74408018226578576</v>
      </c>
      <c r="FT729">
        <v>1.0702694100429944</v>
      </c>
      <c r="FU729">
        <v>0.87267719383381148</v>
      </c>
      <c r="FV729">
        <v>0.74917777160121091</v>
      </c>
      <c r="FW729">
        <v>2.8286231831696722</v>
      </c>
      <c r="FX729">
        <v>0.68114790248836499</v>
      </c>
      <c r="FY729">
        <v>1.0801637217256361</v>
      </c>
      <c r="FZ729">
        <v>0.24492297205069583</v>
      </c>
      <c r="GA729">
        <v>0.6709466681855687</v>
      </c>
      <c r="GB729">
        <v>0.51903005969832883</v>
      </c>
      <c r="GC729">
        <v>4.4921309988243765</v>
      </c>
      <c r="GD729">
        <v>0.93486049543811156</v>
      </c>
      <c r="GE729">
        <v>2.028762522767475</v>
      </c>
      <c r="GF729">
        <v>0.8797283439097584</v>
      </c>
      <c r="GG729">
        <v>1.1085547310238819</v>
      </c>
      <c r="GH729">
        <v>1.6022619168883256</v>
      </c>
      <c r="GI729">
        <v>0.59196755055782579</v>
      </c>
      <c r="GJ729">
        <v>0.94789949198924239</v>
      </c>
      <c r="GK729">
        <v>0.96471252341574565</v>
      </c>
      <c r="GL729">
        <v>0.9193843413679339</v>
      </c>
      <c r="GM729">
        <v>1.1501643289711756</v>
      </c>
      <c r="GN729">
        <v>0.83004991467931255</v>
      </c>
      <c r="GO729">
        <v>0.77413119966998867</v>
      </c>
      <c r="GP729">
        <v>1.5071364096905653</v>
      </c>
      <c r="GQ729">
        <v>0.86640891927098784</v>
      </c>
      <c r="GR729">
        <v>1.0782337698347968</v>
      </c>
      <c r="GS729">
        <v>0.9609664709740644</v>
      </c>
      <c r="GT729">
        <v>1.6140664784217449</v>
      </c>
      <c r="GU729">
        <v>0.94864354618927216</v>
      </c>
      <c r="GV729">
        <v>0.88201799795134295</v>
      </c>
      <c r="GW729">
        <v>1.0934217662422123</v>
      </c>
      <c r="GX729">
        <v>0.74117699082539001</v>
      </c>
      <c r="GY729">
        <v>0.80985750936291701</v>
      </c>
      <c r="GZ729">
        <v>1.2331770965167235</v>
      </c>
      <c r="HA729">
        <v>1.426727686532427</v>
      </c>
      <c r="HB729">
        <v>0.95207689276372687</v>
      </c>
      <c r="HC729">
        <v>1.1514565720864047</v>
      </c>
      <c r="HD729">
        <v>1.0632744277991542</v>
      </c>
      <c r="HE729">
        <v>0.80404045666425539</v>
      </c>
      <c r="HF729">
        <v>0.97640798598494727</v>
      </c>
      <c r="HG729">
        <v>0.7248076060215044</v>
      </c>
      <c r="HH729">
        <v>0.83897515898651431</v>
      </c>
      <c r="HI729">
        <v>1.1183641345754707</v>
      </c>
      <c r="HJ729">
        <v>1.1725667073230372</v>
      </c>
      <c r="HK729">
        <v>0.92338231072939481</v>
      </c>
      <c r="HL729">
        <v>0.79403252000569469</v>
      </c>
      <c r="HM729">
        <v>1.113969706273511</v>
      </c>
      <c r="HN729">
        <v>1.5615080425705195</v>
      </c>
      <c r="HO729">
        <v>1.7455237661319889</v>
      </c>
    </row>
    <row r="730" spans="1:223">
      <c r="A730" t="s">
        <v>720</v>
      </c>
      <c r="B730" t="s">
        <v>633</v>
      </c>
      <c r="C730" t="s">
        <v>225</v>
      </c>
      <c r="D730">
        <v>51</v>
      </c>
      <c r="E730">
        <v>1.0099969945828697</v>
      </c>
      <c r="F730">
        <v>0.73206821908426412</v>
      </c>
      <c r="G730">
        <v>1.000025438825088</v>
      </c>
      <c r="H730">
        <v>0.61966053764287721</v>
      </c>
      <c r="I730">
        <v>0.89592508008679228</v>
      </c>
      <c r="J730">
        <v>0.76055263497937942</v>
      </c>
      <c r="K730">
        <v>0.84369882652992012</v>
      </c>
      <c r="L730">
        <v>1.0716345498463642</v>
      </c>
      <c r="M730">
        <v>0.62551223116281551</v>
      </c>
      <c r="N730">
        <v>0.6860615886722421</v>
      </c>
      <c r="O730">
        <v>0.8940701891404842</v>
      </c>
      <c r="P730">
        <v>1.2160647096461477</v>
      </c>
      <c r="Q730">
        <v>0.69804889548270588</v>
      </c>
      <c r="R730">
        <v>1.74392742209649</v>
      </c>
      <c r="S730">
        <v>0.90814841772150956</v>
      </c>
      <c r="T730">
        <v>1.5417832930450659</v>
      </c>
      <c r="U730">
        <v>0.72328693646677145</v>
      </c>
      <c r="V730">
        <v>0.82896322127230682</v>
      </c>
      <c r="W730">
        <v>1.1737213965484425</v>
      </c>
      <c r="X730">
        <v>0.88202411165541605</v>
      </c>
      <c r="Y730">
        <v>2.6037663617248286</v>
      </c>
      <c r="Z730">
        <v>0.91923140960941574</v>
      </c>
      <c r="AA730">
        <v>1.5707025524236651</v>
      </c>
      <c r="AB730">
        <v>1.0356367026999098</v>
      </c>
      <c r="AC730">
        <v>0.88100371023642132</v>
      </c>
      <c r="AD730">
        <v>1.1258698014431665</v>
      </c>
      <c r="AE730">
        <v>1.3132121471992722</v>
      </c>
      <c r="AF730">
        <v>1.0053743588481745</v>
      </c>
      <c r="AG730">
        <v>1.0640935564600014</v>
      </c>
      <c r="AH730">
        <v>0.88818985629659231</v>
      </c>
      <c r="AI730">
        <v>0.47152298376793073</v>
      </c>
      <c r="AJ730">
        <v>1.011139465140154</v>
      </c>
      <c r="AK730">
        <v>1.1660098694624097</v>
      </c>
      <c r="AL730">
        <v>1.2076647371154074</v>
      </c>
      <c r="AM730">
        <v>1.0058109047830845</v>
      </c>
      <c r="AN730">
        <v>1.1801579827592319</v>
      </c>
      <c r="AO730">
        <v>1.1531898149323343</v>
      </c>
      <c r="AP730">
        <v>1.3170681518915988</v>
      </c>
      <c r="AQ730">
        <v>0.92539422449649678</v>
      </c>
      <c r="AR730">
        <v>1.4886555737049156</v>
      </c>
      <c r="AS730">
        <v>0.82698324199262074</v>
      </c>
      <c r="AT730">
        <v>1.7418374542437762</v>
      </c>
      <c r="AU730">
        <v>1.0615556472623942</v>
      </c>
      <c r="AV730">
        <v>0.59293669972928875</v>
      </c>
      <c r="AW730">
        <v>0.58456688108604493</v>
      </c>
      <c r="AX730">
        <v>1.354274321035307</v>
      </c>
      <c r="AY730">
        <v>2.199994626556431</v>
      </c>
      <c r="AZ730">
        <v>0.68483104068538725</v>
      </c>
      <c r="BA730">
        <v>1.0089733017002358</v>
      </c>
      <c r="BB730">
        <v>9.0160780210955629</v>
      </c>
      <c r="BC730">
        <v>57.516341235956823</v>
      </c>
      <c r="BD730">
        <v>8.9936079792220234</v>
      </c>
      <c r="BE730">
        <v>0.90695319195924196</v>
      </c>
      <c r="BF730">
        <v>0.3332553635624928</v>
      </c>
      <c r="BG730">
        <v>0.8390042361536808</v>
      </c>
      <c r="BH730">
        <v>0.85374669878376885</v>
      </c>
      <c r="BI730">
        <v>0.73409058284287265</v>
      </c>
      <c r="BJ730">
        <v>1.3918463918311013</v>
      </c>
      <c r="BK730">
        <v>0.50435448780199588</v>
      </c>
      <c r="BL730">
        <v>0.78328541481675229</v>
      </c>
      <c r="BM730">
        <v>0.84702120929000446</v>
      </c>
      <c r="BN730">
        <v>0.98643438841611741</v>
      </c>
      <c r="BO730">
        <v>0.91788797904743247</v>
      </c>
      <c r="BP730">
        <v>5.4113929242010972</v>
      </c>
      <c r="BQ730">
        <v>1.0486411025730107</v>
      </c>
      <c r="BR730">
        <v>1.1407004602499908</v>
      </c>
      <c r="BS730">
        <v>0.92798925121268061</v>
      </c>
      <c r="BT730">
        <v>2.3373924758068783</v>
      </c>
      <c r="BU730">
        <v>0.70322097131591266</v>
      </c>
      <c r="BV730">
        <v>0.96867190231320899</v>
      </c>
      <c r="BW730">
        <v>0.8207302309947212</v>
      </c>
      <c r="BX730">
        <v>0.99355084193741972</v>
      </c>
      <c r="BY730">
        <v>0.81311989538432616</v>
      </c>
      <c r="BZ730">
        <v>1.0704467278895575</v>
      </c>
      <c r="CA730">
        <v>0.6643613268001245</v>
      </c>
      <c r="CB730">
        <v>0.86254402488975157</v>
      </c>
      <c r="CC730">
        <v>1.4901421901769683</v>
      </c>
      <c r="CD730">
        <v>1.0691097787180446</v>
      </c>
      <c r="CE730">
        <v>0.91577811917166485</v>
      </c>
      <c r="CF730">
        <v>0.99698188746145466</v>
      </c>
      <c r="CG730">
        <v>0.85411367634530233</v>
      </c>
      <c r="CH730">
        <v>0.94244086365172286</v>
      </c>
      <c r="CI730">
        <v>1.2663621141341987</v>
      </c>
      <c r="CJ730">
        <v>1.5322588101561205</v>
      </c>
      <c r="CK730">
        <v>0.94988449568849675</v>
      </c>
      <c r="CL730">
        <v>1.3235016560253825</v>
      </c>
      <c r="CM730">
        <v>0.98295140519997193</v>
      </c>
      <c r="CN730">
        <v>1.09124118509648</v>
      </c>
      <c r="CO730">
        <v>0.78771191318083233</v>
      </c>
      <c r="CP730">
        <v>1.2328266892869488</v>
      </c>
      <c r="CQ730">
        <v>1.427449789767758</v>
      </c>
      <c r="CR730">
        <v>0.45262870937121075</v>
      </c>
      <c r="CS730">
        <v>0.87494243130685956</v>
      </c>
      <c r="CT730">
        <v>1.1458117202811031</v>
      </c>
      <c r="CU730">
        <v>1.0978264471205801</v>
      </c>
      <c r="CV730">
        <v>1.5898162176841071</v>
      </c>
      <c r="CW730">
        <v>0.78429048343214958</v>
      </c>
      <c r="CX730">
        <v>0.96959690582071889</v>
      </c>
      <c r="CY730">
        <v>0.69742500714752975</v>
      </c>
      <c r="CZ730">
        <v>0.50372561479077305</v>
      </c>
      <c r="DA730">
        <v>1.6811284956768995</v>
      </c>
      <c r="DB730">
        <v>0.78456778309871866</v>
      </c>
      <c r="DC730">
        <v>0.81594284316917376</v>
      </c>
      <c r="DD730">
        <v>0.81415195933771078</v>
      </c>
      <c r="DE730">
        <v>0.80732977186746269</v>
      </c>
      <c r="DF730">
        <v>0.99578576707959565</v>
      </c>
      <c r="DG730">
        <v>1.0036919849480612</v>
      </c>
      <c r="DH730">
        <v>1.1081629205724353</v>
      </c>
      <c r="DI730">
        <v>0.98084290954536724</v>
      </c>
      <c r="DJ730">
        <v>1.4144586481434127</v>
      </c>
      <c r="DK730">
        <v>0.66178293714210423</v>
      </c>
      <c r="DL730">
        <v>0.80329399675703383</v>
      </c>
      <c r="DM730">
        <v>0.73394812347868621</v>
      </c>
      <c r="DN730">
        <v>1.0702256415387552</v>
      </c>
      <c r="DO730">
        <v>1.5218223968346634</v>
      </c>
      <c r="DP730">
        <v>1.5236800602728227</v>
      </c>
      <c r="DQ730">
        <v>0.88149848796233599</v>
      </c>
      <c r="DR730">
        <v>0.81578449936070252</v>
      </c>
      <c r="DS730">
        <v>1.6828423147874521</v>
      </c>
      <c r="DT730">
        <v>0.76793707179190407</v>
      </c>
      <c r="DU730">
        <v>1.3795904049465459</v>
      </c>
      <c r="DV730">
        <v>0.5806134911637939</v>
      </c>
      <c r="DW730">
        <v>0.96629191799892378</v>
      </c>
      <c r="DX730">
        <v>0.58597458570014727</v>
      </c>
      <c r="DY730">
        <v>0.82865874263819062</v>
      </c>
      <c r="DZ730">
        <v>1.6766365673607384</v>
      </c>
      <c r="EA730">
        <v>1.1302406633933808</v>
      </c>
      <c r="EB730">
        <v>1.1247621878878897</v>
      </c>
      <c r="EC730">
        <v>1.0220997497217204</v>
      </c>
      <c r="ED730">
        <v>0.98320830017212435</v>
      </c>
      <c r="EE730">
        <v>0.90944607381315712</v>
      </c>
      <c r="EF730">
        <v>0.87267719383381148</v>
      </c>
      <c r="EG730">
        <v>1.574528640310584</v>
      </c>
      <c r="EH730">
        <v>0.92667155969961512</v>
      </c>
      <c r="EI730">
        <v>1.2442703651473652</v>
      </c>
      <c r="EJ730">
        <v>1.0117234571549945</v>
      </c>
      <c r="EK730">
        <v>1.232578900392437</v>
      </c>
      <c r="EL730">
        <v>1.4032577236129817</v>
      </c>
      <c r="EM730">
        <v>1.0959029172988561</v>
      </c>
      <c r="EN730">
        <v>1.068993440131055</v>
      </c>
      <c r="EO730">
        <v>0.81720503612835593</v>
      </c>
      <c r="EP730">
        <v>0.22253435768481064</v>
      </c>
      <c r="EQ730">
        <v>1.7839312289115334</v>
      </c>
      <c r="ER730">
        <v>0.44841299713330673</v>
      </c>
      <c r="ES730">
        <v>0.96520078900482664</v>
      </c>
      <c r="ET730">
        <v>1.6201753915078865</v>
      </c>
      <c r="EU730">
        <v>1.1303033389814359</v>
      </c>
      <c r="EV730">
        <v>0.17199040652356021</v>
      </c>
      <c r="EW730">
        <v>0.84074488401383562</v>
      </c>
      <c r="EX730">
        <v>0.98674075338978529</v>
      </c>
      <c r="EY730">
        <v>5.8884992748596403</v>
      </c>
      <c r="EZ730">
        <v>0.66501555897390274</v>
      </c>
      <c r="FA730">
        <v>1.0833579503620419</v>
      </c>
      <c r="FB730">
        <v>4.5795314562552152</v>
      </c>
      <c r="FC730">
        <v>0.86977249983218041</v>
      </c>
      <c r="FD730">
        <v>0.77317666403704077</v>
      </c>
      <c r="FE730">
        <v>0.83924270694013803</v>
      </c>
      <c r="FF730">
        <v>0.85757217403362651</v>
      </c>
      <c r="FG730">
        <v>0.88108920751800202</v>
      </c>
      <c r="FH730">
        <v>8.7759553749923225E-2</v>
      </c>
      <c r="FI730">
        <v>0.94772933549355742</v>
      </c>
      <c r="FJ730">
        <v>0.79201518724246978</v>
      </c>
      <c r="FK730">
        <v>0.8427227630998857</v>
      </c>
      <c r="FL730">
        <v>1.0181732020479</v>
      </c>
      <c r="FM730">
        <v>0.89931597415411479</v>
      </c>
      <c r="FN730">
        <v>0.7200804481055072</v>
      </c>
      <c r="FO730">
        <v>0.91272996433459741</v>
      </c>
      <c r="FP730">
        <v>2.6093672362956135</v>
      </c>
      <c r="FQ730">
        <v>1.1560149056014031</v>
      </c>
      <c r="FR730">
        <v>0.78325283956952907</v>
      </c>
      <c r="FS730">
        <v>0.91271731129827383</v>
      </c>
      <c r="FT730">
        <v>0.83743551030864039</v>
      </c>
      <c r="FU730">
        <v>0.67958692453596681</v>
      </c>
      <c r="FV730">
        <v>0.71765879767743712</v>
      </c>
      <c r="FW730">
        <v>4.1846298055529001</v>
      </c>
      <c r="FX730">
        <v>0.82588338950330908</v>
      </c>
      <c r="FY730">
        <v>0.76851216391117994</v>
      </c>
      <c r="FZ730">
        <v>5.6026136136731743</v>
      </c>
      <c r="GA730">
        <v>0.79572950552241994</v>
      </c>
      <c r="GB730">
        <v>2.2186775351402845</v>
      </c>
      <c r="GC730">
        <v>5.4838913959981319</v>
      </c>
      <c r="GD730">
        <v>0.93186960490865411</v>
      </c>
      <c r="GE730">
        <v>0.86762287771625712</v>
      </c>
      <c r="GF730">
        <v>0.85899997828147601</v>
      </c>
      <c r="GG730">
        <v>1.0935051386641745</v>
      </c>
      <c r="GH730">
        <v>0.61096854008580481</v>
      </c>
      <c r="GI730">
        <v>0.59704848522141063</v>
      </c>
      <c r="GJ730">
        <v>1.3416050271769135</v>
      </c>
      <c r="GK730">
        <v>1.1148425718737127</v>
      </c>
      <c r="GL730">
        <v>0.85759000693107501</v>
      </c>
      <c r="GM730">
        <v>1.442038817234145</v>
      </c>
      <c r="GN730">
        <v>0.70996017280504609</v>
      </c>
      <c r="GO730">
        <v>1.6150513101031672</v>
      </c>
      <c r="GP730">
        <v>2.2607477063447972</v>
      </c>
      <c r="GQ730">
        <v>1.012675532662564</v>
      </c>
      <c r="GR730">
        <v>1.2901421205461285</v>
      </c>
      <c r="GS730">
        <v>0.9289932376125094</v>
      </c>
      <c r="GT730">
        <v>0.81496499610382667</v>
      </c>
      <c r="GU730">
        <v>0.87147428511283609</v>
      </c>
      <c r="GV730">
        <v>0.97610212281326347</v>
      </c>
      <c r="GW730">
        <v>1.6791603432512494</v>
      </c>
      <c r="GX730">
        <v>1.6992050983851976</v>
      </c>
      <c r="GY730">
        <v>1.1403289043211626</v>
      </c>
      <c r="GZ730">
        <v>0.9654670981666531</v>
      </c>
      <c r="HA730">
        <v>1.2174985043386595</v>
      </c>
      <c r="HB730">
        <v>0.81977505734580047</v>
      </c>
      <c r="HC730">
        <v>0.85341537070686557</v>
      </c>
      <c r="HD730">
        <v>0.97832315967861128</v>
      </c>
      <c r="HE730">
        <v>0.80179204003312554</v>
      </c>
      <c r="HF730">
        <v>0.88965013713122609</v>
      </c>
      <c r="HG730">
        <v>0.86063296124199307</v>
      </c>
      <c r="HH730">
        <v>1.1166058347823888</v>
      </c>
      <c r="HI730">
        <v>0.84635216784507872</v>
      </c>
      <c r="HJ730">
        <v>1.0656694415368924</v>
      </c>
      <c r="HK730">
        <v>1.1531098846756509</v>
      </c>
      <c r="HL730">
        <v>0.82543699236809365</v>
      </c>
      <c r="HM730">
        <v>0.66336739065537487</v>
      </c>
      <c r="HN730">
        <v>1.4749335925539393</v>
      </c>
      <c r="HO730">
        <v>0.79849207824718482</v>
      </c>
    </row>
    <row r="731" spans="1:223">
      <c r="A731" t="s">
        <v>721</v>
      </c>
      <c r="B731" t="s">
        <v>633</v>
      </c>
      <c r="C731" t="s">
        <v>225</v>
      </c>
      <c r="D731">
        <v>51</v>
      </c>
      <c r="E731">
        <v>0.89828179441341116</v>
      </c>
      <c r="F731">
        <v>1.6195017196009496</v>
      </c>
      <c r="G731">
        <v>1.1544694528132804</v>
      </c>
      <c r="H731">
        <v>1.9373169475246588</v>
      </c>
      <c r="I731">
        <v>0.89500645959834568</v>
      </c>
      <c r="J731">
        <v>0.82043446314097379</v>
      </c>
      <c r="K731">
        <v>0.71551801695043904</v>
      </c>
      <c r="L731">
        <v>0.83515738297766173</v>
      </c>
      <c r="M731">
        <v>0.99402483358417704</v>
      </c>
      <c r="N731">
        <v>0.89987717168125836</v>
      </c>
      <c r="O731">
        <v>1.1097540702101489</v>
      </c>
      <c r="P731">
        <v>1.4426586684025757</v>
      </c>
      <c r="Q731">
        <v>0.83550478740457501</v>
      </c>
      <c r="R731">
        <v>3.5558636378703605</v>
      </c>
      <c r="S731">
        <v>0.78357865301428198</v>
      </c>
      <c r="T731">
        <v>1.3739599964867382</v>
      </c>
      <c r="U731">
        <v>1.4134197761330685</v>
      </c>
      <c r="V731">
        <v>1.057577214917913</v>
      </c>
      <c r="W731">
        <v>0.7875590479337683</v>
      </c>
      <c r="X731">
        <v>0.7469222602064477</v>
      </c>
      <c r="Y731">
        <v>1.3041863271708922</v>
      </c>
      <c r="Z731">
        <v>0.93392784684876828</v>
      </c>
      <c r="AA731">
        <v>1.28434251586356</v>
      </c>
      <c r="AB731">
        <v>1.2047384752018937</v>
      </c>
      <c r="AC731">
        <v>1.4888825996453612</v>
      </c>
      <c r="AD731">
        <v>1.1211427642777299</v>
      </c>
      <c r="AE731">
        <v>0.94427697657673548</v>
      </c>
      <c r="AF731">
        <v>1.0618978560599959</v>
      </c>
      <c r="AG731">
        <v>1.1709179621068961</v>
      </c>
      <c r="AH731">
        <v>0.87760277944332721</v>
      </c>
      <c r="AI731">
        <v>0.63246169024900811</v>
      </c>
      <c r="AJ731">
        <v>0.97035126543129036</v>
      </c>
      <c r="AK731">
        <v>1.6860765056598612</v>
      </c>
      <c r="AL731">
        <v>1.1727617862625253</v>
      </c>
      <c r="AM731">
        <v>1.2093065473575824</v>
      </c>
      <c r="AN731">
        <v>0.97435539854202835</v>
      </c>
      <c r="AO731">
        <v>0.6812187265323858</v>
      </c>
      <c r="AP731">
        <v>1.1591521929552355</v>
      </c>
      <c r="AQ731">
        <v>0.93591343332636767</v>
      </c>
      <c r="AR731">
        <v>0.95926345441427507</v>
      </c>
      <c r="AS731">
        <v>0.7874062123520974</v>
      </c>
      <c r="AT731">
        <v>1.2807953720255252</v>
      </c>
      <c r="AU731">
        <v>1.0532157492630152</v>
      </c>
      <c r="AV731">
        <v>1.1807307379241203</v>
      </c>
      <c r="AW731">
        <v>1.1409218702612653</v>
      </c>
      <c r="AX731">
        <v>1.6677927246580837</v>
      </c>
      <c r="AY731">
        <v>1.2260093656400326</v>
      </c>
      <c r="AZ731">
        <v>0.80232018580069464</v>
      </c>
      <c r="BA731">
        <v>0.65539655741259872</v>
      </c>
      <c r="BB731">
        <v>1.7817439183434227</v>
      </c>
      <c r="BC731">
        <v>2.5841682427209371</v>
      </c>
      <c r="BD731">
        <v>1.7674384807414829</v>
      </c>
      <c r="BE731">
        <v>1.2668713261762272</v>
      </c>
      <c r="BF731">
        <v>0.32183653149003577</v>
      </c>
      <c r="BG731">
        <v>0.71123587441535574</v>
      </c>
      <c r="BH731">
        <v>0.61144303429828439</v>
      </c>
      <c r="BI731">
        <v>1.225652499515554</v>
      </c>
      <c r="BJ731">
        <v>1.2581640105962058</v>
      </c>
      <c r="BK731">
        <v>0.48193149776667765</v>
      </c>
      <c r="BL731">
        <v>0.91416722433937059</v>
      </c>
      <c r="BM731">
        <v>0.92650457160470279</v>
      </c>
      <c r="BN731">
        <v>0.59209886772519593</v>
      </c>
      <c r="BO731">
        <v>0.72324181688707168</v>
      </c>
      <c r="BP731">
        <v>1.981344848740263</v>
      </c>
      <c r="BQ731">
        <v>0.69388572875404109</v>
      </c>
      <c r="BR731">
        <v>1.2560553150060574</v>
      </c>
      <c r="BS731">
        <v>1.2361810032361265</v>
      </c>
      <c r="BT731">
        <v>5.0682932471306854</v>
      </c>
      <c r="BU731">
        <v>0.58266558262311408</v>
      </c>
      <c r="BV731">
        <v>0.99180541003250888</v>
      </c>
      <c r="BW731">
        <v>0.90908052690812235</v>
      </c>
      <c r="BX731">
        <v>0.68843865006051119</v>
      </c>
      <c r="BY731">
        <v>0.53958419652145517</v>
      </c>
      <c r="BZ731">
        <v>0.66746773288858696</v>
      </c>
      <c r="CA731">
        <v>0.72256035242336925</v>
      </c>
      <c r="CB731">
        <v>1.0299305091195035</v>
      </c>
      <c r="CC731">
        <v>1.6127133153446824</v>
      </c>
      <c r="CD731">
        <v>1.2040789575386384</v>
      </c>
      <c r="CE731">
        <v>0.79513404615405781</v>
      </c>
      <c r="CF731">
        <v>1.2771252325519091</v>
      </c>
      <c r="CG731">
        <v>1.0032030225816599</v>
      </c>
      <c r="CH731">
        <v>1.0994789626228332</v>
      </c>
      <c r="CI731">
        <v>1.4903797733219586</v>
      </c>
      <c r="CJ731">
        <v>0.77578565260584054</v>
      </c>
      <c r="CK731">
        <v>0.73156096388379366</v>
      </c>
      <c r="CL731">
        <v>1.228655109662701</v>
      </c>
      <c r="CM731">
        <v>0.79354833205643915</v>
      </c>
      <c r="CN731">
        <v>1.0852444164596755</v>
      </c>
      <c r="CO731">
        <v>0.89082873484327685</v>
      </c>
      <c r="CP731">
        <v>1.0557198161818742</v>
      </c>
      <c r="CQ731">
        <v>1.2228267352338749</v>
      </c>
      <c r="CR731">
        <v>1.2017193434775446</v>
      </c>
      <c r="CS731">
        <v>1.0159067617428061</v>
      </c>
      <c r="CT731">
        <v>0.83465390312443188</v>
      </c>
      <c r="CU731">
        <v>1.036319601829113</v>
      </c>
      <c r="CV731">
        <v>2.3650980587014478</v>
      </c>
      <c r="CW731">
        <v>1.0549049399277657</v>
      </c>
      <c r="CX731">
        <v>0.66740296455841341</v>
      </c>
      <c r="CY731">
        <v>0.85940495483569146</v>
      </c>
      <c r="CZ731">
        <v>0.7810517256254188</v>
      </c>
      <c r="DA731">
        <v>1.1121103903289764</v>
      </c>
      <c r="DB731">
        <v>0.58998901569047357</v>
      </c>
      <c r="DC731">
        <v>0.68561472511036758</v>
      </c>
      <c r="DD731">
        <v>0.79538761324079033</v>
      </c>
      <c r="DE731">
        <v>0.75882020562404218</v>
      </c>
      <c r="DF731">
        <v>1.1631200415478509</v>
      </c>
      <c r="DG731">
        <v>1.1768577920613592</v>
      </c>
      <c r="DH731">
        <v>0.61210879391007444</v>
      </c>
      <c r="DI731">
        <v>0.83138579298411219</v>
      </c>
      <c r="DJ731">
        <v>0.72927255160616922</v>
      </c>
      <c r="DK731">
        <v>0.75934636204097483</v>
      </c>
      <c r="DL731">
        <v>1.102737953296502</v>
      </c>
      <c r="DM731">
        <v>1.2383164153877682</v>
      </c>
      <c r="DN731">
        <v>0.84485754025204673</v>
      </c>
      <c r="DO731">
        <v>1.1592807541759536</v>
      </c>
      <c r="DP731">
        <v>1.043091704876379</v>
      </c>
      <c r="DQ731">
        <v>0.74249334492492536</v>
      </c>
      <c r="DR731">
        <v>0.98597638615030458</v>
      </c>
      <c r="DS731">
        <v>1.8716231778481895</v>
      </c>
      <c r="DT731">
        <v>1.3705357871374633</v>
      </c>
      <c r="DU731">
        <v>0.62517413637657548</v>
      </c>
      <c r="DV731">
        <v>0.35762016682061432</v>
      </c>
      <c r="DW731">
        <v>1.1177596490607513</v>
      </c>
      <c r="DX731">
        <v>0.70201316935087066</v>
      </c>
      <c r="DY731">
        <v>0.76283344372833684</v>
      </c>
      <c r="DZ731">
        <v>1.4052433619833946</v>
      </c>
      <c r="EA731">
        <v>1.1291209233537483</v>
      </c>
      <c r="EB731">
        <v>1.2304874981711784</v>
      </c>
      <c r="EC731">
        <v>1.0977123097582473</v>
      </c>
      <c r="ED731">
        <v>0.7155973748382678</v>
      </c>
      <c r="EE731">
        <v>1.1075178875704803</v>
      </c>
      <c r="EF731">
        <v>1.2496637866276759</v>
      </c>
      <c r="EG731">
        <v>0.84993828829105977</v>
      </c>
      <c r="EH731">
        <v>0.86223318853284647</v>
      </c>
      <c r="EI731">
        <v>1.1324206794079748</v>
      </c>
      <c r="EJ731">
        <v>0.81161644362770891</v>
      </c>
      <c r="EK731">
        <v>0.91379977979354898</v>
      </c>
      <c r="EL731">
        <v>1.1603338856012375</v>
      </c>
      <c r="EM731">
        <v>1.2144558133135135</v>
      </c>
      <c r="EN731">
        <v>1.1475285120618086</v>
      </c>
      <c r="EO731">
        <v>0.94808216500192821</v>
      </c>
      <c r="EP731">
        <v>0.28271101505300233</v>
      </c>
      <c r="EQ731">
        <v>1.3567359795404268</v>
      </c>
      <c r="ER731">
        <v>0.55793926894564705</v>
      </c>
      <c r="ES731">
        <v>1.0697183542658988</v>
      </c>
      <c r="ET731">
        <v>0.92754552646978317</v>
      </c>
      <c r="EU731">
        <v>0.67426144019949297</v>
      </c>
      <c r="EV731">
        <v>0.50976350616077515</v>
      </c>
      <c r="EW731">
        <v>0.50645289646154179</v>
      </c>
      <c r="EX731">
        <v>0.91673712217763759</v>
      </c>
      <c r="EY731">
        <v>4.4834210715022644</v>
      </c>
      <c r="EZ731">
        <v>1.4223928724350794</v>
      </c>
      <c r="FA731">
        <v>0.88881803755626831</v>
      </c>
      <c r="FB731">
        <v>11.381351671651085</v>
      </c>
      <c r="FC731">
        <v>1.2771429373897127</v>
      </c>
      <c r="FD731">
        <v>0.91459187006715914</v>
      </c>
      <c r="FE731">
        <v>0.75731740980193007</v>
      </c>
      <c r="FF731">
        <v>0.83439938521858059</v>
      </c>
      <c r="FG731">
        <v>0.91147816425720785</v>
      </c>
      <c r="FH731">
        <v>8.2881849086289011E-2</v>
      </c>
      <c r="FI731">
        <v>0.9461947099061836</v>
      </c>
      <c r="FJ731">
        <v>0.65404871501507378</v>
      </c>
      <c r="FK731">
        <v>1.2349648672013869</v>
      </c>
      <c r="FL731">
        <v>1.0866595384160254</v>
      </c>
      <c r="FM731">
        <v>0.85075167986397926</v>
      </c>
      <c r="FN731">
        <v>0.83992941582116953</v>
      </c>
      <c r="FO731">
        <v>0.76195621379391132</v>
      </c>
      <c r="FP731">
        <v>1.2770632675524098</v>
      </c>
      <c r="FQ731">
        <v>1.3745696398585381</v>
      </c>
      <c r="FR731">
        <v>0.7228709403724306</v>
      </c>
      <c r="FS731">
        <v>0.69371260297808912</v>
      </c>
      <c r="FT731">
        <v>1.0132737563672158</v>
      </c>
      <c r="FU731">
        <v>0.70735188819376904</v>
      </c>
      <c r="FV731">
        <v>0.54155884026348933</v>
      </c>
      <c r="FW731">
        <v>3.3980333219177563</v>
      </c>
      <c r="FX731">
        <v>0.8534745270028482</v>
      </c>
      <c r="FY731">
        <v>0.92618994506246399</v>
      </c>
      <c r="FZ731">
        <v>0.88176126064290894</v>
      </c>
      <c r="GA731">
        <v>0.60835696249328619</v>
      </c>
      <c r="GB731">
        <v>1.2979996551097686</v>
      </c>
      <c r="GC731">
        <v>1.3804226013479521</v>
      </c>
      <c r="GD731">
        <v>0.95447611440051428</v>
      </c>
      <c r="GE731">
        <v>1.9799170652879654</v>
      </c>
      <c r="GF731">
        <v>0.8339021424781986</v>
      </c>
      <c r="GG731">
        <v>1.1048342889579434</v>
      </c>
      <c r="GH731">
        <v>1.4033160846746406</v>
      </c>
      <c r="GI731">
        <v>0.51124261382907454</v>
      </c>
      <c r="GJ731">
        <v>1.0275303448794062</v>
      </c>
      <c r="GK731">
        <v>1.0352340678898027</v>
      </c>
      <c r="GL731">
        <v>0.84369297847555946</v>
      </c>
      <c r="GM731">
        <v>0.95212176902146239</v>
      </c>
      <c r="GN731">
        <v>0.67802952385681436</v>
      </c>
      <c r="GO731">
        <v>1.1847970880977909</v>
      </c>
      <c r="GP731">
        <v>1.7937141528513838</v>
      </c>
      <c r="GQ731">
        <v>0.84830795737495102</v>
      </c>
      <c r="GR731">
        <v>0.93445558570343845</v>
      </c>
      <c r="GS731">
        <v>0.81050331973932588</v>
      </c>
      <c r="GT731">
        <v>1.3026143273855781</v>
      </c>
      <c r="GU731">
        <v>0.84482240434536238</v>
      </c>
      <c r="GV731">
        <v>1.2961925076337328</v>
      </c>
      <c r="GW731">
        <v>1.2804669356540854</v>
      </c>
      <c r="GX731">
        <v>0.83518632782850155</v>
      </c>
      <c r="GY731">
        <v>1.1416734031112057</v>
      </c>
      <c r="GZ731">
        <v>1.3515079516027937</v>
      </c>
      <c r="HA731">
        <v>1.2584518341492115</v>
      </c>
      <c r="HB731">
        <v>1.0567989952075394</v>
      </c>
      <c r="HC731">
        <v>1.0294580200820522</v>
      </c>
      <c r="HD731">
        <v>1.304204407157725</v>
      </c>
      <c r="HE731">
        <v>0.73792188063076181</v>
      </c>
      <c r="HF731">
        <v>1.038368123256153</v>
      </c>
      <c r="HG731">
        <v>0.77303733603370806</v>
      </c>
      <c r="HH731">
        <v>0.86531660940823718</v>
      </c>
      <c r="HI731">
        <v>1.1596343710590356</v>
      </c>
      <c r="HJ731">
        <v>1.1697417065096973</v>
      </c>
      <c r="HK731">
        <v>0.79049048372602315</v>
      </c>
      <c r="HL731">
        <v>0.79488055990372053</v>
      </c>
      <c r="HM731">
        <v>2.6298855204101415</v>
      </c>
      <c r="HN731">
        <v>1.36634328778517</v>
      </c>
      <c r="HO731">
        <v>1.4270540715096247</v>
      </c>
    </row>
    <row r="732" spans="1:223">
      <c r="A732" t="s">
        <v>722</v>
      </c>
      <c r="B732" t="s">
        <v>633</v>
      </c>
      <c r="C732" t="s">
        <v>225</v>
      </c>
      <c r="D732">
        <v>51</v>
      </c>
      <c r="E732">
        <v>0.82443633807442196</v>
      </c>
      <c r="F732">
        <v>1.872479598546704</v>
      </c>
      <c r="G732">
        <v>1.3595318970821804</v>
      </c>
      <c r="H732">
        <v>2.0914449143925662</v>
      </c>
      <c r="I732">
        <v>0.76693701190840857</v>
      </c>
      <c r="J732">
        <v>0.73301773033375939</v>
      </c>
      <c r="K732">
        <v>0.66986858493556567</v>
      </c>
      <c r="L732">
        <v>0.9222757054195998</v>
      </c>
      <c r="M732">
        <v>0.6268664397167748</v>
      </c>
      <c r="N732">
        <v>0.77548458020493616</v>
      </c>
      <c r="O732">
        <v>1.0404827160620218</v>
      </c>
      <c r="P732">
        <v>0.75139321824478478</v>
      </c>
      <c r="Q732">
        <v>0.62354258596886203</v>
      </c>
      <c r="R732">
        <v>1.5118133144031374</v>
      </c>
      <c r="S732">
        <v>0.63609316960613638</v>
      </c>
      <c r="T732">
        <v>1.0438301655629407</v>
      </c>
      <c r="U732">
        <v>1.7668015461357649</v>
      </c>
      <c r="V732">
        <v>0.98712658030762823</v>
      </c>
      <c r="W732">
        <v>1.5386445650007439</v>
      </c>
      <c r="X732">
        <v>0.69012997440271262</v>
      </c>
      <c r="Y732">
        <v>1.8196992130027845</v>
      </c>
      <c r="Z732">
        <v>0.86892887672848373</v>
      </c>
      <c r="AA732">
        <v>1.1485470837233578</v>
      </c>
      <c r="AB732">
        <v>1.1693931131006681</v>
      </c>
      <c r="AC732">
        <v>1.9655866986998636</v>
      </c>
      <c r="AD732">
        <v>0.91872818889908281</v>
      </c>
      <c r="AE732">
        <v>0.90574070470460655</v>
      </c>
      <c r="AF732">
        <v>0.9606920805812853</v>
      </c>
      <c r="AG732">
        <v>1.0561245621239495</v>
      </c>
      <c r="AH732">
        <v>0.71787273012153974</v>
      </c>
      <c r="AI732">
        <v>0.57821582535383687</v>
      </c>
      <c r="AJ732">
        <v>1.0884913931615914</v>
      </c>
      <c r="AK732">
        <v>2.7927762630519091</v>
      </c>
      <c r="AL732">
        <v>1.0835682301895362</v>
      </c>
      <c r="AM732">
        <v>1.1046351955777962</v>
      </c>
      <c r="AN732">
        <v>0.8564197669863004</v>
      </c>
      <c r="AO732">
        <v>1.1611786892592935</v>
      </c>
      <c r="AP732">
        <v>0.89065585850058737</v>
      </c>
      <c r="AQ732">
        <v>0.86534060141155944</v>
      </c>
      <c r="AR732">
        <v>4.3574979934022355</v>
      </c>
      <c r="AS732">
        <v>1.1071648143272208</v>
      </c>
      <c r="AT732">
        <v>1.0339267646867796</v>
      </c>
      <c r="AU732">
        <v>1.0515146862636118</v>
      </c>
      <c r="AV732">
        <v>1.618794665569288</v>
      </c>
      <c r="AW732">
        <v>1.4432087593854497</v>
      </c>
      <c r="AX732">
        <v>1.3430192652630593</v>
      </c>
      <c r="AY732">
        <v>2.6187893192326479</v>
      </c>
      <c r="AZ732">
        <v>0.5988182102559152</v>
      </c>
      <c r="BA732">
        <v>0.41371237002500799</v>
      </c>
      <c r="BB732">
        <v>1.5106610536863536</v>
      </c>
      <c r="BC732">
        <v>2.8595735241791198</v>
      </c>
      <c r="BD732">
        <v>1.7231878705998951</v>
      </c>
      <c r="BE732">
        <v>1.2882655440742499</v>
      </c>
      <c r="BF732">
        <v>0.28251512260899581</v>
      </c>
      <c r="BG732">
        <v>0.73515990983242629</v>
      </c>
      <c r="BH732">
        <v>0.73512424051646308</v>
      </c>
      <c r="BI732">
        <v>1.3946083261476683</v>
      </c>
      <c r="BJ732">
        <v>1.004841741029149</v>
      </c>
      <c r="BK732">
        <v>0.7977950072990857</v>
      </c>
      <c r="BL732">
        <v>1.0140121928967865</v>
      </c>
      <c r="BM732">
        <v>0.98998323568296032</v>
      </c>
      <c r="BN732">
        <v>0.73152546918554073</v>
      </c>
      <c r="BO732">
        <v>0.75011827718813096</v>
      </c>
      <c r="BP732">
        <v>2.9139982277960215</v>
      </c>
      <c r="BQ732">
        <v>1.0261161184621925</v>
      </c>
      <c r="BR732">
        <v>1.0690297482673041</v>
      </c>
      <c r="BS732">
        <v>1.1494231410511888</v>
      </c>
      <c r="BT732">
        <v>1.6212763249934781</v>
      </c>
      <c r="BU732">
        <v>1.9929976374905394</v>
      </c>
      <c r="BV732">
        <v>0.7902110907248252</v>
      </c>
      <c r="BW732">
        <v>0.98762755936358249</v>
      </c>
      <c r="BX732">
        <v>0.74852893965166967</v>
      </c>
      <c r="BY732">
        <v>0.81354271410036127</v>
      </c>
      <c r="BZ732">
        <v>1.1572816349049255</v>
      </c>
      <c r="CA732">
        <v>1.0982450523267513</v>
      </c>
      <c r="CB732">
        <v>1.3966688514630801</v>
      </c>
      <c r="CC732">
        <v>2.1168220577408734</v>
      </c>
      <c r="CD732">
        <v>1.3447611956834937</v>
      </c>
      <c r="CE732">
        <v>0.99502508349999608</v>
      </c>
      <c r="CF732">
        <v>0.98810619061449689</v>
      </c>
      <c r="CG732">
        <v>0.90655722763074387</v>
      </c>
      <c r="CH732">
        <v>1.0643384590229112</v>
      </c>
      <c r="CI732">
        <v>1.0582679797871719</v>
      </c>
      <c r="CJ732">
        <v>0.79160904392314169</v>
      </c>
      <c r="CK732">
        <v>1.201502791214031</v>
      </c>
      <c r="CL732">
        <v>0.91843530122208095</v>
      </c>
      <c r="CM732">
        <v>0.83397728806325933</v>
      </c>
      <c r="CN732">
        <v>1.2560379025027475</v>
      </c>
      <c r="CO732">
        <v>0.83332432583839888</v>
      </c>
      <c r="CP732">
        <v>1.3317100480551256</v>
      </c>
      <c r="CQ732">
        <v>2.5976372894927335</v>
      </c>
      <c r="CR732">
        <v>1.055316688331954</v>
      </c>
      <c r="CS732">
        <v>1.1093080105949655</v>
      </c>
      <c r="CT732">
        <v>0.7736162476349171</v>
      </c>
      <c r="CU732">
        <v>0.85316104535303983</v>
      </c>
      <c r="CV732">
        <v>3.751064316631155</v>
      </c>
      <c r="CW732">
        <v>1.0378054375745631</v>
      </c>
      <c r="CX732">
        <v>0.98011232313664887</v>
      </c>
      <c r="CY732">
        <v>0.87972224611867922</v>
      </c>
      <c r="CZ732">
        <v>1.112333961091146</v>
      </c>
      <c r="DA732">
        <v>0.73906850472829766</v>
      </c>
      <c r="DB732">
        <v>0.55653333144726669</v>
      </c>
      <c r="DC732">
        <v>0.57313622913191364</v>
      </c>
      <c r="DD732">
        <v>0.76751667510536969</v>
      </c>
      <c r="DE732">
        <v>0.70291395390623646</v>
      </c>
      <c r="DF732">
        <v>1.1367066611813013</v>
      </c>
      <c r="DG732">
        <v>1.3723704812892159</v>
      </c>
      <c r="DH732">
        <v>0.56150080652918799</v>
      </c>
      <c r="DI732">
        <v>0.87666648510034229</v>
      </c>
      <c r="DJ732">
        <v>3.002782541187603</v>
      </c>
      <c r="DK732">
        <v>0.73700688401844694</v>
      </c>
      <c r="DL732">
        <v>1.0365523642962897</v>
      </c>
      <c r="DM732">
        <v>0.92017489420378373</v>
      </c>
      <c r="DN732">
        <v>0.96993770689463144</v>
      </c>
      <c r="DO732">
        <v>1.0272262677729038</v>
      </c>
      <c r="DP732">
        <v>1.5174300361960766</v>
      </c>
      <c r="DQ732">
        <v>0.85975052688581599</v>
      </c>
      <c r="DR732">
        <v>1.0853572574418526</v>
      </c>
      <c r="DS732">
        <v>2.3398239751347156</v>
      </c>
      <c r="DT732">
        <v>2.4840599641106822</v>
      </c>
      <c r="DU732">
        <v>0.86496880010150368</v>
      </c>
      <c r="DV732">
        <v>0.38082497481813066</v>
      </c>
      <c r="DW732">
        <v>1.257205074098644</v>
      </c>
      <c r="DX732">
        <v>0.86961576506328209</v>
      </c>
      <c r="DY732">
        <v>0.63156800860357265</v>
      </c>
      <c r="DZ732">
        <v>1.2620508150713803</v>
      </c>
      <c r="EA732">
        <v>0.99742730289038106</v>
      </c>
      <c r="EB732">
        <v>1.5278257372967463</v>
      </c>
      <c r="EC732">
        <v>1.9723423640294009</v>
      </c>
      <c r="ED732">
        <v>1.192657666761995</v>
      </c>
      <c r="EE732">
        <v>1.1221612498111413</v>
      </c>
      <c r="EF732">
        <v>1.2440116532984689</v>
      </c>
      <c r="EG732">
        <v>1.4738094405026421</v>
      </c>
      <c r="EH732">
        <v>1.0117045229541022</v>
      </c>
      <c r="EI732">
        <v>1.0058133448985194</v>
      </c>
      <c r="EJ732">
        <v>0.6673150747341916</v>
      </c>
      <c r="EK732">
        <v>1.5052154470103347</v>
      </c>
      <c r="EL732">
        <v>0.96715900537921351</v>
      </c>
      <c r="EM732">
        <v>1.0381306355792681</v>
      </c>
      <c r="EN732">
        <v>1.0662361488114509</v>
      </c>
      <c r="EO732">
        <v>1.0545094325163671</v>
      </c>
      <c r="EP732">
        <v>0.5907419623089385</v>
      </c>
      <c r="EQ732">
        <v>1.1197603491023937</v>
      </c>
      <c r="ER732">
        <v>0.77822541435380044</v>
      </c>
      <c r="ES732">
        <v>1.0335641965812454</v>
      </c>
      <c r="ET732">
        <v>1.0815572249574117</v>
      </c>
      <c r="EU732">
        <v>0.71469519798746617</v>
      </c>
      <c r="EV732">
        <v>0.47979831627597441</v>
      </c>
      <c r="EW732">
        <v>0.78143620272393788</v>
      </c>
      <c r="EX732">
        <v>1.0370906480421043</v>
      </c>
      <c r="EY732">
        <v>3.4283157769123997</v>
      </c>
      <c r="EZ732">
        <v>1.2602500398794225</v>
      </c>
      <c r="FA732">
        <v>0.89950300109859616</v>
      </c>
      <c r="FB732">
        <v>3.7497645220538152</v>
      </c>
      <c r="FC732">
        <v>1.5659954273307088</v>
      </c>
      <c r="FD732">
        <v>0.74838367834562625</v>
      </c>
      <c r="FE732">
        <v>0.80835448662449705</v>
      </c>
      <c r="FF732">
        <v>1.8710913561862528</v>
      </c>
      <c r="FG732">
        <v>0.93964128010348902</v>
      </c>
      <c r="FH732">
        <v>1.020338606435482</v>
      </c>
      <c r="FI732">
        <v>0.69094366851503486</v>
      </c>
      <c r="FJ732">
        <v>0.76462803367253818</v>
      </c>
      <c r="FK732">
        <v>0.91364777697930777</v>
      </c>
      <c r="FL732">
        <v>2.1454793271369761</v>
      </c>
      <c r="FM732">
        <v>0.79342183160883062</v>
      </c>
      <c r="FN732">
        <v>0.86677533155746889</v>
      </c>
      <c r="FO732">
        <v>0.92594602252732405</v>
      </c>
      <c r="FP732">
        <v>0.72437065122168165</v>
      </c>
      <c r="FQ732">
        <v>1.2352816324130023</v>
      </c>
      <c r="FR732">
        <v>0.74393062774413721</v>
      </c>
      <c r="FS732">
        <v>0.73041586153848193</v>
      </c>
      <c r="FT732">
        <v>1.1755288937906312</v>
      </c>
      <c r="FU732">
        <v>0.85898211606480224</v>
      </c>
      <c r="FV732">
        <v>0.91533388863645437</v>
      </c>
      <c r="FW732">
        <v>1.6135295506456895</v>
      </c>
      <c r="FX732">
        <v>0.69011562370254109</v>
      </c>
      <c r="FY732">
        <v>0.79250393293447852</v>
      </c>
      <c r="FZ732">
        <v>0.61036747854566997</v>
      </c>
      <c r="GA732">
        <v>0.68451307309218878</v>
      </c>
      <c r="GB732">
        <v>0.29410434430833948</v>
      </c>
      <c r="GC732">
        <v>1.0086914961608788</v>
      </c>
      <c r="GD732">
        <v>0.88707623522176127</v>
      </c>
      <c r="GE732">
        <v>1.7557166119018528</v>
      </c>
      <c r="GF732">
        <v>0.8399876373095938</v>
      </c>
      <c r="GG732">
        <v>1.0413925564916169</v>
      </c>
      <c r="GH732">
        <v>2.5978173502294237</v>
      </c>
      <c r="GI732">
        <v>0.5763671433366101</v>
      </c>
      <c r="GJ732">
        <v>0.85133567938285637</v>
      </c>
      <c r="GK732">
        <v>0.74366253628509815</v>
      </c>
      <c r="GL732">
        <v>1.2024275752118525</v>
      </c>
      <c r="GM732">
        <v>1.260529603286672</v>
      </c>
      <c r="GN732">
        <v>0.91708032062896938</v>
      </c>
      <c r="GO732">
        <v>0.90889150858019296</v>
      </c>
      <c r="GP732">
        <v>1.2296178385176213</v>
      </c>
      <c r="GQ732">
        <v>1.0084104683062431</v>
      </c>
      <c r="GR732">
        <v>0.81835572553404134</v>
      </c>
      <c r="GS732">
        <v>0.84952599569223153</v>
      </c>
      <c r="GT732">
        <v>1.5182822353114949</v>
      </c>
      <c r="GU732">
        <v>1.2959319826862017</v>
      </c>
      <c r="GV732">
        <v>0.86782737453169978</v>
      </c>
      <c r="GW732">
        <v>0.90306391236190142</v>
      </c>
      <c r="GX732">
        <v>0.94398837607890462</v>
      </c>
      <c r="GY732">
        <v>0.92101081345315672</v>
      </c>
      <c r="GZ732">
        <v>1.0641724797456977</v>
      </c>
      <c r="HA732">
        <v>0.94665654252413145</v>
      </c>
      <c r="HB732">
        <v>0.88551582829211972</v>
      </c>
      <c r="HC732">
        <v>1.0438598306298508</v>
      </c>
      <c r="HD732">
        <v>0.87327019107956616</v>
      </c>
      <c r="HE732">
        <v>0.82586621591957987</v>
      </c>
      <c r="HF732">
        <v>0.94984565030696388</v>
      </c>
      <c r="HG732">
        <v>0.6962126824290874</v>
      </c>
      <c r="HH732">
        <v>0.9070852184980206</v>
      </c>
      <c r="HI732">
        <v>0.93765363418472647</v>
      </c>
      <c r="HJ732">
        <v>1.1666566219265144</v>
      </c>
      <c r="HK732">
        <v>0.88499425807553667</v>
      </c>
      <c r="HL732">
        <v>0.75490656613820806</v>
      </c>
      <c r="HM732">
        <v>3.2686615442184372</v>
      </c>
      <c r="HN732">
        <v>1.6848965325771694</v>
      </c>
      <c r="HO732">
        <v>0.93192128016452647</v>
      </c>
    </row>
    <row r="733" spans="1:223">
      <c r="A733" t="s">
        <v>723</v>
      </c>
      <c r="B733" t="s">
        <v>633</v>
      </c>
      <c r="C733" t="s">
        <v>225</v>
      </c>
      <c r="D733">
        <v>51</v>
      </c>
      <c r="E733">
        <v>0.86076421121737734</v>
      </c>
      <c r="F733">
        <v>1.1283776534631274</v>
      </c>
      <c r="G733">
        <v>0.86832077105719818</v>
      </c>
      <c r="H733">
        <v>1.0015234491092955</v>
      </c>
      <c r="I733">
        <v>0.56459176842425485</v>
      </c>
      <c r="J733">
        <v>0.64867601463513902</v>
      </c>
      <c r="K733">
        <v>0.80396243587732585</v>
      </c>
      <c r="L733">
        <v>1.0046316279782139</v>
      </c>
      <c r="M733">
        <v>0.79638060980229297</v>
      </c>
      <c r="N733">
        <v>0.79222382829458449</v>
      </c>
      <c r="O733">
        <v>0.90914984347710481</v>
      </c>
      <c r="P733">
        <v>1.08247221935675</v>
      </c>
      <c r="Q733">
        <v>0.70917815385889005</v>
      </c>
      <c r="R733">
        <v>1.4378767319912757</v>
      </c>
      <c r="S733">
        <v>0.64665584111968533</v>
      </c>
      <c r="T733">
        <v>0.99121092920550125</v>
      </c>
      <c r="U733">
        <v>1.0898200966082179</v>
      </c>
      <c r="V733">
        <v>0.84192288360451895</v>
      </c>
      <c r="W733">
        <v>0.9231775206916929</v>
      </c>
      <c r="X733">
        <v>0.88519671355002472</v>
      </c>
      <c r="Y733">
        <v>1.3249335450920543</v>
      </c>
      <c r="Z733">
        <v>0.91796432999850486</v>
      </c>
      <c r="AA733">
        <v>0.79344383023801801</v>
      </c>
      <c r="AB733">
        <v>1.1083703323814418</v>
      </c>
      <c r="AC733">
        <v>1.3195719352492907</v>
      </c>
      <c r="AD733">
        <v>0.94834769501233407</v>
      </c>
      <c r="AE733">
        <v>0.9395735463356707</v>
      </c>
      <c r="AF733">
        <v>1.0855980240860676</v>
      </c>
      <c r="AG733">
        <v>1.0062195323122958</v>
      </c>
      <c r="AH733">
        <v>1.5193981818580924</v>
      </c>
      <c r="AI733">
        <v>7.3015360460147658</v>
      </c>
      <c r="AJ733">
        <v>1.2167898299185447</v>
      </c>
      <c r="AK733">
        <v>1.2368923978164366</v>
      </c>
      <c r="AL733">
        <v>1.2099437680262135</v>
      </c>
      <c r="AM733">
        <v>1.0226447049630769</v>
      </c>
      <c r="AN733">
        <v>0.91295774898580817</v>
      </c>
      <c r="AO733">
        <v>0.78975660342404208</v>
      </c>
      <c r="AP733">
        <v>0.97488841254881053</v>
      </c>
      <c r="AQ733">
        <v>0.91792615372913211</v>
      </c>
      <c r="AR733">
        <v>1.0422526208832523</v>
      </c>
      <c r="AS733">
        <v>0.99384439941897296</v>
      </c>
      <c r="AT733">
        <v>0.69492539111286322</v>
      </c>
      <c r="AU733">
        <v>0.94726107016601391</v>
      </c>
      <c r="AV733">
        <v>0.65193950286991842</v>
      </c>
      <c r="AW733">
        <v>0.93747037127993016</v>
      </c>
      <c r="AX733">
        <v>1.1838858636628844</v>
      </c>
      <c r="AY733">
        <v>0.86732223464100233</v>
      </c>
      <c r="AZ733">
        <v>0.66033956757428225</v>
      </c>
      <c r="BA733">
        <v>0.82392218831179365</v>
      </c>
      <c r="BB733">
        <v>1.3325041258251156</v>
      </c>
      <c r="BC733">
        <v>3.2623238384618207</v>
      </c>
      <c r="BD733">
        <v>1.5759699212789517</v>
      </c>
      <c r="BE733">
        <v>0.92865201789994212</v>
      </c>
      <c r="BF733">
        <v>0.30538476583855295</v>
      </c>
      <c r="BG733">
        <v>0.69961833316328392</v>
      </c>
      <c r="BH733">
        <v>0.9750458729526581</v>
      </c>
      <c r="BI733">
        <v>1.0139939187094476</v>
      </c>
      <c r="BJ733">
        <v>1.0113567577102749</v>
      </c>
      <c r="BK733">
        <v>0.9117309147021192</v>
      </c>
      <c r="BL733">
        <v>0.97283227634318536</v>
      </c>
      <c r="BM733">
        <v>0.83576543555713667</v>
      </c>
      <c r="BN733">
        <v>0.86477696515824598</v>
      </c>
      <c r="BO733">
        <v>0.67266961634403788</v>
      </c>
      <c r="BP733">
        <v>4.3945029640882272</v>
      </c>
      <c r="BQ733">
        <v>1.263687727335983</v>
      </c>
      <c r="BR733">
        <v>1.1176047054110168</v>
      </c>
      <c r="BS733">
        <v>1.275046621909369</v>
      </c>
      <c r="BT733">
        <v>1.2936165129753798</v>
      </c>
      <c r="BU733">
        <v>0.92830448897886486</v>
      </c>
      <c r="BV733">
        <v>0.87041782109040244</v>
      </c>
      <c r="BW733">
        <v>1.0364481894459159</v>
      </c>
      <c r="BX733">
        <v>0.87793741256624847</v>
      </c>
      <c r="BY733">
        <v>0.76463333368856368</v>
      </c>
      <c r="BZ733">
        <v>1.2740836492143079</v>
      </c>
      <c r="CA733">
        <v>1.000215661339436</v>
      </c>
      <c r="CB733">
        <v>1.2973700145129676</v>
      </c>
      <c r="CC733">
        <v>1.2644587734644683</v>
      </c>
      <c r="CD733">
        <v>1.1266192284972794</v>
      </c>
      <c r="CE733">
        <v>0.88648000752224931</v>
      </c>
      <c r="CF733">
        <v>1.1164046201458042</v>
      </c>
      <c r="CG733">
        <v>0.87132932278432018</v>
      </c>
      <c r="CH733">
        <v>0.96544434526766454</v>
      </c>
      <c r="CI733">
        <v>1.2013528932763557</v>
      </c>
      <c r="CJ733">
        <v>0.98328940297621992</v>
      </c>
      <c r="CK733">
        <v>1.0988618342803047</v>
      </c>
      <c r="CL733">
        <v>1.0714206446631909</v>
      </c>
      <c r="CM733">
        <v>0.83937069481602455</v>
      </c>
      <c r="CN733">
        <v>1.0233055603507069</v>
      </c>
      <c r="CO733">
        <v>0.81450191735357302</v>
      </c>
      <c r="CP733">
        <v>0.98738182885692038</v>
      </c>
      <c r="CQ733">
        <v>1.5506036865109591</v>
      </c>
      <c r="CR733">
        <v>1.0969973190915907</v>
      </c>
      <c r="CS733">
        <v>0.83330699752635706</v>
      </c>
      <c r="CT733">
        <v>0.94865012170805507</v>
      </c>
      <c r="CU733">
        <v>0.93272907832568996</v>
      </c>
      <c r="CV733">
        <v>2.913796251830481</v>
      </c>
      <c r="CW733">
        <v>1.2237255202163595</v>
      </c>
      <c r="CX733">
        <v>0.70812698491642834</v>
      </c>
      <c r="CY733">
        <v>0.83445722338120787</v>
      </c>
      <c r="CZ733">
        <v>0.87093683755599149</v>
      </c>
      <c r="DA733">
        <v>0.82127085147506185</v>
      </c>
      <c r="DB733">
        <v>0.92220538809180785</v>
      </c>
      <c r="DC733">
        <v>1.0904774977899929</v>
      </c>
      <c r="DD733">
        <v>0.82308880503365456</v>
      </c>
      <c r="DE733">
        <v>0.74159838125715627</v>
      </c>
      <c r="DF733">
        <v>1.0451941826286171</v>
      </c>
      <c r="DG733">
        <v>1.3507025489030702</v>
      </c>
      <c r="DH733">
        <v>0.74106911228131767</v>
      </c>
      <c r="DI733">
        <v>0.85510293302742424</v>
      </c>
      <c r="DJ733">
        <v>0.71883870688336349</v>
      </c>
      <c r="DK733">
        <v>0.65506955289913638</v>
      </c>
      <c r="DL733">
        <v>0.8582619828491912</v>
      </c>
      <c r="DM733">
        <v>0.92055766377308468</v>
      </c>
      <c r="DN733">
        <v>0.94819717506112267</v>
      </c>
      <c r="DO733">
        <v>1.0754943904573782</v>
      </c>
      <c r="DP733">
        <v>0.91854989832199374</v>
      </c>
      <c r="DQ733">
        <v>0.85365793758061592</v>
      </c>
      <c r="DR733">
        <v>0.8805458303351843</v>
      </c>
      <c r="DS733">
        <v>2.920468856198096</v>
      </c>
      <c r="DT733">
        <v>1.188951610831265</v>
      </c>
      <c r="DU733">
        <v>1.2472061957096576</v>
      </c>
      <c r="DV733">
        <v>0.72366805851252103</v>
      </c>
      <c r="DW733">
        <v>1.0065162050250414</v>
      </c>
      <c r="DX733">
        <v>1.5040369391046136</v>
      </c>
      <c r="DY733">
        <v>0.79941691254723668</v>
      </c>
      <c r="DZ733">
        <v>1.1225813527978785</v>
      </c>
      <c r="EA733">
        <v>0.84208630087456227</v>
      </c>
      <c r="EB733">
        <v>1.0450739269626672</v>
      </c>
      <c r="EC733">
        <v>1.3884257240006432</v>
      </c>
      <c r="ED733">
        <v>0.9459094572078891</v>
      </c>
      <c r="EE733">
        <v>0.98985355160501709</v>
      </c>
      <c r="EF733">
        <v>0.9575302698804552</v>
      </c>
      <c r="EG733">
        <v>1.0608892087837547</v>
      </c>
      <c r="EH733">
        <v>0.92858765087796602</v>
      </c>
      <c r="EI733">
        <v>0.95764576228174136</v>
      </c>
      <c r="EJ733">
        <v>0.87090061706437683</v>
      </c>
      <c r="EK733">
        <v>1.0378363701677988</v>
      </c>
      <c r="EL733">
        <v>0.87815651424486163</v>
      </c>
      <c r="EM733">
        <v>1.1680159700216017</v>
      </c>
      <c r="EN733">
        <v>1.1169232084738545</v>
      </c>
      <c r="EO733">
        <v>0.83153563739283121</v>
      </c>
      <c r="EP733">
        <v>0.61454902083570961</v>
      </c>
      <c r="EQ733">
        <v>1.4152432080686925</v>
      </c>
      <c r="ER733">
        <v>0.49369775848520764</v>
      </c>
      <c r="ES733">
        <v>0.95475997975498739</v>
      </c>
      <c r="ET733">
        <v>0.82212518789652433</v>
      </c>
      <c r="EU733">
        <v>0.97961447720489048</v>
      </c>
      <c r="EV733">
        <v>0.23090959054053123</v>
      </c>
      <c r="EW733">
        <v>0.85397752110686043</v>
      </c>
      <c r="EX733">
        <v>1.1807389221543045</v>
      </c>
      <c r="EY733">
        <v>6.228565782249194</v>
      </c>
      <c r="EZ733">
        <v>1.2975588746151756</v>
      </c>
      <c r="FA733">
        <v>0.97265696999349172</v>
      </c>
      <c r="FB733">
        <v>5.329129900429276</v>
      </c>
      <c r="FC733">
        <v>1.0794526790421695</v>
      </c>
      <c r="FD733">
        <v>0.90655722763074387</v>
      </c>
      <c r="FE733">
        <v>0.87137160097242716</v>
      </c>
      <c r="FF733">
        <v>1.0667336512664869</v>
      </c>
      <c r="FG733">
        <v>0.9006634366083357</v>
      </c>
      <c r="FH733">
        <v>0.48420839583850223</v>
      </c>
      <c r="FI733">
        <v>1.0051775116678945</v>
      </c>
      <c r="FJ733">
        <v>0.98100609155744667</v>
      </c>
      <c r="FK733">
        <v>0.98693159572585798</v>
      </c>
      <c r="FL733">
        <v>1.2206165019797901</v>
      </c>
      <c r="FM733">
        <v>0.62103220945797233</v>
      </c>
      <c r="FN733">
        <v>0.82357959995088104</v>
      </c>
      <c r="FO733">
        <v>0.8079735665323613</v>
      </c>
      <c r="FP733">
        <v>2.1436955095728245</v>
      </c>
      <c r="FQ733">
        <v>1.2166970578669536</v>
      </c>
      <c r="FR733">
        <v>0.89184815213505575</v>
      </c>
      <c r="FS733">
        <v>0.77582329487368784</v>
      </c>
      <c r="FT733">
        <v>1.102447534858473</v>
      </c>
      <c r="FU733">
        <v>0.85545863430056757</v>
      </c>
      <c r="FV733">
        <v>2.6278810971483955</v>
      </c>
      <c r="FW733">
        <v>2.6344467155773987</v>
      </c>
      <c r="FX733">
        <v>1.0615983253498988</v>
      </c>
      <c r="FY733">
        <v>0.79333934218136737</v>
      </c>
      <c r="FZ733">
        <v>7.3309491574028103</v>
      </c>
      <c r="GA733">
        <v>0.78545471218717922</v>
      </c>
      <c r="GB733">
        <v>0.97896419483554342</v>
      </c>
      <c r="GC733">
        <v>1.0281352059043574</v>
      </c>
      <c r="GD733">
        <v>0.91216707395702656</v>
      </c>
      <c r="GE733">
        <v>1.2936882482953824</v>
      </c>
      <c r="GF733">
        <v>0.87482721075709358</v>
      </c>
      <c r="GG733">
        <v>1.0378572322047368</v>
      </c>
      <c r="GH733">
        <v>2.257772307337452</v>
      </c>
      <c r="GI733">
        <v>0.78513900293585304</v>
      </c>
      <c r="GJ733">
        <v>0.84697424176318536</v>
      </c>
      <c r="GK733">
        <v>0.93937037432622061</v>
      </c>
      <c r="GL733">
        <v>2.8376565769485698</v>
      </c>
      <c r="GM733">
        <v>2.510718006244737</v>
      </c>
      <c r="GN733">
        <v>1.5455925014847953</v>
      </c>
      <c r="GO733">
        <v>0.74775626604597689</v>
      </c>
      <c r="GP733">
        <v>0.73941181421776525</v>
      </c>
      <c r="GQ733">
        <v>3.7158699232313586</v>
      </c>
      <c r="GR733">
        <v>1.2275995312206638</v>
      </c>
      <c r="GS733">
        <v>1.0464257879986607</v>
      </c>
      <c r="GT733">
        <v>1.2311870822982571</v>
      </c>
      <c r="GU733">
        <v>3.6500089460643173</v>
      </c>
      <c r="GV733">
        <v>1.1091542385098971</v>
      </c>
      <c r="GW733">
        <v>1.161379923628066</v>
      </c>
      <c r="GX733">
        <v>0.83415650870946445</v>
      </c>
      <c r="GY733">
        <v>0.99576768332006227</v>
      </c>
      <c r="GZ733">
        <v>1.0162659534099849</v>
      </c>
      <c r="HA733">
        <v>0.92120873749199028</v>
      </c>
      <c r="HB733">
        <v>0.96822684503828338</v>
      </c>
      <c r="HC733">
        <v>0.97149602637074495</v>
      </c>
      <c r="HD733">
        <v>0.88630797510392489</v>
      </c>
      <c r="HE733">
        <v>0.77487204380281605</v>
      </c>
      <c r="HF733">
        <v>1.0417427069269509</v>
      </c>
      <c r="HG733">
        <v>0.76657029545346811</v>
      </c>
      <c r="HH733">
        <v>0.65808689602684589</v>
      </c>
      <c r="HI733">
        <v>0.96700281862759896</v>
      </c>
      <c r="HJ733">
        <v>1.0329826336264032</v>
      </c>
      <c r="HK733">
        <v>1.0599013554151089</v>
      </c>
      <c r="HL733">
        <v>0.96972326384547392</v>
      </c>
      <c r="HM733">
        <v>0.67985076584527993</v>
      </c>
      <c r="HN733">
        <v>1.4633247735952732</v>
      </c>
      <c r="HO733">
        <v>1.1901141858770203</v>
      </c>
    </row>
    <row r="734" spans="1:223">
      <c r="A734" t="s">
        <v>724</v>
      </c>
      <c r="B734" t="s">
        <v>633</v>
      </c>
      <c r="C734" t="s">
        <v>225</v>
      </c>
      <c r="D734">
        <v>51</v>
      </c>
      <c r="E734">
        <v>0.9050315553378846</v>
      </c>
      <c r="F734">
        <v>0.60773740724488468</v>
      </c>
      <c r="G734">
        <v>0.95002145479136169</v>
      </c>
      <c r="H734">
        <v>1.2730861058685154</v>
      </c>
      <c r="I734">
        <v>0.45527179834837023</v>
      </c>
      <c r="J734">
        <v>1.0460994417095815</v>
      </c>
      <c r="K734">
        <v>1.3368429592059115</v>
      </c>
      <c r="L734">
        <v>0.90768901318392214</v>
      </c>
      <c r="M734">
        <v>2.4859546874225695</v>
      </c>
      <c r="N734">
        <v>2.5704126749387464</v>
      </c>
      <c r="O734">
        <v>0.93661496866491023</v>
      </c>
      <c r="P734">
        <v>0.96178077924181826</v>
      </c>
      <c r="Q734">
        <v>0.68858182173863536</v>
      </c>
      <c r="R734">
        <v>1.9147685298870942</v>
      </c>
      <c r="S734">
        <v>0.77146895126144355</v>
      </c>
      <c r="T734">
        <v>1.2336045571995273</v>
      </c>
      <c r="U734">
        <v>1.0720632314347298</v>
      </c>
      <c r="V734">
        <v>0.90230056859447738</v>
      </c>
      <c r="W734">
        <v>1.0158074782145876</v>
      </c>
      <c r="X734">
        <v>0.79546480188136581</v>
      </c>
      <c r="Y734">
        <v>1.2019942544813902</v>
      </c>
      <c r="Z734">
        <v>1.0259909461864538</v>
      </c>
      <c r="AA734">
        <v>0.94509810513687775</v>
      </c>
      <c r="AB734">
        <v>0.90775822365124015</v>
      </c>
      <c r="AC734">
        <v>1.0860345497689643</v>
      </c>
      <c r="AD734">
        <v>0.99263140180687348</v>
      </c>
      <c r="AE734">
        <v>1.0147047460873913</v>
      </c>
      <c r="AF734">
        <v>1.140898145704607</v>
      </c>
      <c r="AG734">
        <v>1.0537663384079545</v>
      </c>
      <c r="AH734">
        <v>2.7852368187637011</v>
      </c>
      <c r="AI734">
        <v>1.5905877884934434</v>
      </c>
      <c r="AJ734">
        <v>1.2575711272031296</v>
      </c>
      <c r="AK734">
        <v>1.5140575039860102</v>
      </c>
      <c r="AL734">
        <v>1.2181231547107401</v>
      </c>
      <c r="AM734">
        <v>1.0176510854892891</v>
      </c>
      <c r="AN734">
        <v>0.89372321203731475</v>
      </c>
      <c r="AO734">
        <v>1.1958529524005803</v>
      </c>
      <c r="AP734">
        <v>1.0054246742946298</v>
      </c>
      <c r="AQ734">
        <v>0.90867733531884842</v>
      </c>
      <c r="AR734">
        <v>0.68445139499124352</v>
      </c>
      <c r="AS734">
        <v>1.0208896989277192</v>
      </c>
      <c r="AT734">
        <v>1.004730445978548</v>
      </c>
      <c r="AU734">
        <v>1.015630763460976</v>
      </c>
      <c r="AV734">
        <v>0.66282044088937031</v>
      </c>
      <c r="AW734">
        <v>0.95144357126256218</v>
      </c>
      <c r="AX734">
        <v>0.92715985133432377</v>
      </c>
      <c r="AY734">
        <v>1.4292417870122238</v>
      </c>
      <c r="AZ734">
        <v>1.0732974834051008</v>
      </c>
      <c r="BA734">
        <v>0.85560095623595334</v>
      </c>
      <c r="BB734">
        <v>5.1276578522614669</v>
      </c>
      <c r="BC734">
        <v>268.28080018757595</v>
      </c>
      <c r="BD734">
        <v>13.005951104339943</v>
      </c>
      <c r="BE734">
        <v>1.0502778194409079</v>
      </c>
      <c r="BF734">
        <v>0.30430712111903241</v>
      </c>
      <c r="BG734">
        <v>0.8116895809772785</v>
      </c>
      <c r="BH734">
        <v>1.1168535333516001</v>
      </c>
      <c r="BI734">
        <v>0.94466518844977254</v>
      </c>
      <c r="BJ734">
        <v>1.0385826285064945</v>
      </c>
      <c r="BK734">
        <v>0.76741560137743536</v>
      </c>
      <c r="BL734">
        <v>0.78248771113344573</v>
      </c>
      <c r="BM734">
        <v>1.1097233017204975</v>
      </c>
      <c r="BN734">
        <v>0.82583759407360735</v>
      </c>
      <c r="BO734">
        <v>0.58507358917574004</v>
      </c>
      <c r="BP734">
        <v>17.843169496682357</v>
      </c>
      <c r="BQ734">
        <v>1.2442789898022104</v>
      </c>
      <c r="BR734">
        <v>1.0286812399988456</v>
      </c>
      <c r="BS734">
        <v>1.5530669251050062</v>
      </c>
      <c r="BT734">
        <v>3.581837780689642</v>
      </c>
      <c r="BU734">
        <v>0.59836180820309615</v>
      </c>
      <c r="BV734">
        <v>0.9471717779525346</v>
      </c>
      <c r="BW734">
        <v>0.8983067004184061</v>
      </c>
      <c r="BX734">
        <v>0.70337696801860605</v>
      </c>
      <c r="BY734">
        <v>0.99908781871259955</v>
      </c>
      <c r="BZ734">
        <v>1.1195120058523171</v>
      </c>
      <c r="CA734">
        <v>1.0692683752721135</v>
      </c>
      <c r="CB734">
        <v>1.008932739229637</v>
      </c>
      <c r="CC734">
        <v>1.2568217041755088</v>
      </c>
      <c r="CD734">
        <v>1.1533257090844302</v>
      </c>
      <c r="CE734">
        <v>0.93966277356954075</v>
      </c>
      <c r="CF734">
        <v>1.0721598384760656</v>
      </c>
      <c r="CG734">
        <v>0.90115051627839227</v>
      </c>
      <c r="CH734">
        <v>0.9319471188670394</v>
      </c>
      <c r="CI734">
        <v>1.1174885117689883</v>
      </c>
      <c r="CJ734">
        <v>0.55998108427856674</v>
      </c>
      <c r="CK734">
        <v>1.3575449798800068</v>
      </c>
      <c r="CL734">
        <v>1.0783085098948144</v>
      </c>
      <c r="CM734">
        <v>0.89243561846466035</v>
      </c>
      <c r="CN734">
        <v>0.8106044497043744</v>
      </c>
      <c r="CO734">
        <v>0.85688291963642316</v>
      </c>
      <c r="CP734">
        <v>1.0822696539193175</v>
      </c>
      <c r="CQ734">
        <v>1.1631603529152623</v>
      </c>
      <c r="CR734">
        <v>0.81958188368762097</v>
      </c>
      <c r="CS734">
        <v>0.93720528834751804</v>
      </c>
      <c r="CT734">
        <v>0.90768272158492402</v>
      </c>
      <c r="CU734">
        <v>0.72528001435323675</v>
      </c>
      <c r="CV734">
        <v>2.0577960463966667</v>
      </c>
      <c r="CW734">
        <v>0.81451320882599099</v>
      </c>
      <c r="CX734">
        <v>0.7712978529484491</v>
      </c>
      <c r="CY734">
        <v>1.0385948667191511</v>
      </c>
      <c r="CZ734">
        <v>1.0448464932394084</v>
      </c>
      <c r="DA734">
        <v>1.0015221301241695</v>
      </c>
      <c r="DB734">
        <v>0.63788134841848498</v>
      </c>
      <c r="DC734">
        <v>0.74593405581594396</v>
      </c>
      <c r="DD734">
        <v>0.74899085035804425</v>
      </c>
      <c r="DE734">
        <v>0.73285008008141306</v>
      </c>
      <c r="DF734">
        <v>1.0555976177958371</v>
      </c>
      <c r="DG734">
        <v>0.59930819221191611</v>
      </c>
      <c r="DH734">
        <v>0.74537585931998218</v>
      </c>
      <c r="DI734">
        <v>0.98051118982489971</v>
      </c>
      <c r="DJ734">
        <v>1.0576483238048793</v>
      </c>
      <c r="DK734">
        <v>0.80622252710680742</v>
      </c>
      <c r="DL734">
        <v>1.0282235781804943</v>
      </c>
      <c r="DM734">
        <v>1.4679369462473792</v>
      </c>
      <c r="DN734">
        <v>1.0442064679022687</v>
      </c>
      <c r="DO734">
        <v>1.1634748295336439</v>
      </c>
      <c r="DP734">
        <v>1.1555502516949379</v>
      </c>
      <c r="DQ734">
        <v>0.85897616207511818</v>
      </c>
      <c r="DR734">
        <v>1.20111143037818</v>
      </c>
      <c r="DS734">
        <v>1.8367560160672118</v>
      </c>
      <c r="DT734">
        <v>0.74698439003736994</v>
      </c>
      <c r="DU734">
        <v>1.1231417347717758</v>
      </c>
      <c r="DV734">
        <v>0.51945835573778165</v>
      </c>
      <c r="DW734">
        <v>1.055998657070222</v>
      </c>
      <c r="DX734">
        <v>1.1293479137924773</v>
      </c>
      <c r="DY734">
        <v>0.79820985714172288</v>
      </c>
      <c r="DZ734">
        <v>0.88547286383847168</v>
      </c>
      <c r="EA734">
        <v>1.027115910757616</v>
      </c>
      <c r="EB734">
        <v>1.00429917225432</v>
      </c>
      <c r="EC734">
        <v>1.4318198641764623</v>
      </c>
      <c r="ED734">
        <v>0.71942190873141443</v>
      </c>
      <c r="EE734">
        <v>1.0966628026419167</v>
      </c>
      <c r="EF734">
        <v>1.1132132611613084</v>
      </c>
      <c r="EG734">
        <v>1.3652167308394063</v>
      </c>
      <c r="EH734">
        <v>0.89998321497409062</v>
      </c>
      <c r="EI734">
        <v>0.88724226684333818</v>
      </c>
      <c r="EJ734">
        <v>0.99802267571239633</v>
      </c>
      <c r="EK734">
        <v>1.0770535641950438</v>
      </c>
      <c r="EL734">
        <v>0.72135933406876862</v>
      </c>
      <c r="EM734">
        <v>1.1084087462356447</v>
      </c>
      <c r="EN734">
        <v>0.97064254331367639</v>
      </c>
      <c r="EO734">
        <v>0.89132285216976281</v>
      </c>
      <c r="EP734">
        <v>0.45754958406396429</v>
      </c>
      <c r="EQ734">
        <v>1.3235842229304722</v>
      </c>
      <c r="ER734">
        <v>1.1137844068960354</v>
      </c>
      <c r="ES734">
        <v>0.95615538829619462</v>
      </c>
      <c r="ET734">
        <v>0.95138883513149797</v>
      </c>
      <c r="EU734">
        <v>1.3215857169370846</v>
      </c>
      <c r="EV734">
        <v>0.68359796150306407</v>
      </c>
      <c r="EW734">
        <v>1.1120178914341672</v>
      </c>
      <c r="EX734">
        <v>0.97997985648097652</v>
      </c>
      <c r="EY734">
        <v>5.7541387128452319</v>
      </c>
      <c r="EZ734">
        <v>1.2193058025245989</v>
      </c>
      <c r="FA734">
        <v>1.0210843148500637</v>
      </c>
      <c r="FB734">
        <v>6.3168267310362154</v>
      </c>
      <c r="FC734">
        <v>0.86756875427283975</v>
      </c>
      <c r="FD734">
        <v>0.80872998059337342</v>
      </c>
      <c r="FE734">
        <v>0.90892930910142367</v>
      </c>
      <c r="FF734">
        <v>0.60218555217597058</v>
      </c>
      <c r="FG734">
        <v>0.8683328086225216</v>
      </c>
      <c r="FH734">
        <v>0.35098955414288524</v>
      </c>
      <c r="FI734">
        <v>1.0673556708264731</v>
      </c>
      <c r="FJ734">
        <v>0.88049700386018215</v>
      </c>
      <c r="FK734">
        <v>1.0544780029844321</v>
      </c>
      <c r="FL734">
        <v>1.2655021864125375</v>
      </c>
      <c r="FM734">
        <v>0.72807551618079513</v>
      </c>
      <c r="FN734">
        <v>0.82334557983573886</v>
      </c>
      <c r="FO734">
        <v>0.56258773271878193</v>
      </c>
      <c r="FP734">
        <v>1.2309737523187161</v>
      </c>
      <c r="FQ734">
        <v>1.2661426893142147</v>
      </c>
      <c r="FR734">
        <v>0.9152831331553738</v>
      </c>
      <c r="FS734">
        <v>0.77083821423724574</v>
      </c>
      <c r="FT734">
        <v>1.088853606089611</v>
      </c>
      <c r="FU734">
        <v>0.97126306146058861</v>
      </c>
      <c r="FV734">
        <v>1.8664023125565383</v>
      </c>
      <c r="FW734">
        <v>5.0521588462802871</v>
      </c>
      <c r="FX734">
        <v>1.06304450689202</v>
      </c>
      <c r="FY734">
        <v>0.9446219731654919</v>
      </c>
      <c r="FZ734">
        <v>1.543857932142441</v>
      </c>
      <c r="GA734">
        <v>0.69994816905268331</v>
      </c>
      <c r="GB734">
        <v>0.51856976571666014</v>
      </c>
      <c r="GC734">
        <v>0.97494923114972831</v>
      </c>
      <c r="GD734">
        <v>0.94232524545403096</v>
      </c>
      <c r="GE734">
        <v>1.3713149946334353</v>
      </c>
      <c r="GF734">
        <v>0.8845097800273175</v>
      </c>
      <c r="GG734">
        <v>1.0484652165701969</v>
      </c>
      <c r="GH734">
        <v>2.1300687565544267</v>
      </c>
      <c r="GI734">
        <v>0.66531063476119567</v>
      </c>
      <c r="GJ734">
        <v>0.84733830822735634</v>
      </c>
      <c r="GK734">
        <v>0.79631437148018513</v>
      </c>
      <c r="GL734">
        <v>2.7821496045182212</v>
      </c>
      <c r="GM734">
        <v>2.6450591776953436</v>
      </c>
      <c r="GN734">
        <v>1.4547184931639789</v>
      </c>
      <c r="GO734">
        <v>1.0275816267018736</v>
      </c>
      <c r="GP734">
        <v>1.1289800556844976</v>
      </c>
      <c r="GQ734">
        <v>3.5457725624872398</v>
      </c>
      <c r="GR734">
        <v>1.3257327713873188</v>
      </c>
      <c r="GS734">
        <v>1.5508724089366785</v>
      </c>
      <c r="GT734">
        <v>1.4062664767500959</v>
      </c>
      <c r="GU734">
        <v>3.5129912909933503</v>
      </c>
      <c r="GV734">
        <v>0.96853628250389268</v>
      </c>
      <c r="GW734">
        <v>0.96155947503562633</v>
      </c>
      <c r="GX734">
        <v>0.90728014994441508</v>
      </c>
      <c r="GY734">
        <v>0.78648982151302271</v>
      </c>
      <c r="GZ734">
        <v>0.96068009443793201</v>
      </c>
      <c r="HA734">
        <v>1.0134135332287699</v>
      </c>
      <c r="HB734">
        <v>0.92392010074662767</v>
      </c>
      <c r="HC734">
        <v>0.8922686149996274</v>
      </c>
      <c r="HD734">
        <v>0.95743005500461575</v>
      </c>
      <c r="HE734">
        <v>0.80814159738215507</v>
      </c>
      <c r="HF734">
        <v>0.95512204707571424</v>
      </c>
      <c r="HG734">
        <v>0.84402638227741988</v>
      </c>
      <c r="HH734">
        <v>0.61768362928930765</v>
      </c>
      <c r="HI734">
        <v>0.7246569021864695</v>
      </c>
      <c r="HJ734">
        <v>1.0264867463671359</v>
      </c>
      <c r="HK734">
        <v>0.89758470655940703</v>
      </c>
      <c r="HL734">
        <v>0.82449920060046722</v>
      </c>
      <c r="HM734">
        <v>0.59398977431891464</v>
      </c>
      <c r="HN734">
        <v>2.0762785410861144</v>
      </c>
      <c r="HO734">
        <v>1.1600845849165102</v>
      </c>
    </row>
    <row r="735" spans="1:223">
      <c r="A735" t="s">
        <v>725</v>
      </c>
      <c r="B735" t="s">
        <v>633</v>
      </c>
      <c r="C735" t="s">
        <v>225</v>
      </c>
      <c r="D735">
        <v>51</v>
      </c>
      <c r="E735">
        <v>0.83322613683438318</v>
      </c>
      <c r="F735">
        <v>1.15858187452062</v>
      </c>
      <c r="G735">
        <v>1.2861063980099445</v>
      </c>
      <c r="H735">
        <v>1.7601641762407712</v>
      </c>
      <c r="I735">
        <v>0.8885038914101171</v>
      </c>
      <c r="J735">
        <v>0.90355855318053069</v>
      </c>
      <c r="K735">
        <v>1.0223668761385021</v>
      </c>
      <c r="L735">
        <v>1.0050647861111339</v>
      </c>
      <c r="M735">
        <v>0.91590508177610319</v>
      </c>
      <c r="N735">
        <v>1.0287268747711267</v>
      </c>
      <c r="O735">
        <v>0.85849997659004218</v>
      </c>
      <c r="P735">
        <v>0.82712082650087493</v>
      </c>
      <c r="Q735">
        <v>0.70342572408456827</v>
      </c>
      <c r="R735">
        <v>0.97015623212333324</v>
      </c>
      <c r="S735">
        <v>0.95608845224167816</v>
      </c>
      <c r="T735">
        <v>2.1647493662351485</v>
      </c>
      <c r="U735">
        <v>1.2831857272160787</v>
      </c>
      <c r="V735">
        <v>0.59159017590809448</v>
      </c>
      <c r="W735">
        <v>1.04710926922579</v>
      </c>
      <c r="X735">
        <v>0.90431042470808931</v>
      </c>
      <c r="Y735">
        <v>1.72322370365688</v>
      </c>
      <c r="Z735">
        <v>1.1412619764580052</v>
      </c>
      <c r="AA735">
        <v>1.0167908832346237</v>
      </c>
      <c r="AB735">
        <v>1.0926792742821601</v>
      </c>
      <c r="AC735">
        <v>1.183713548703164</v>
      </c>
      <c r="AD735">
        <v>0.93186960490865411</v>
      </c>
      <c r="AE735">
        <v>1.243761616310294</v>
      </c>
      <c r="AF735">
        <v>1.3070823155794271</v>
      </c>
      <c r="AG735">
        <v>1.0699697428965667</v>
      </c>
      <c r="AH735">
        <v>0.71982594100941677</v>
      </c>
      <c r="AI735">
        <v>2.346482986591377</v>
      </c>
      <c r="AJ735">
        <v>0.98541408633334004</v>
      </c>
      <c r="AK735">
        <v>1.0642573103643649</v>
      </c>
      <c r="AL735">
        <v>1.5851836586141392</v>
      </c>
      <c r="AM735">
        <v>1.0597228462135173</v>
      </c>
      <c r="AN735">
        <v>1.1218734922371307</v>
      </c>
      <c r="AO735">
        <v>1.1209018839050371</v>
      </c>
      <c r="AP735">
        <v>1.3631459144587836</v>
      </c>
      <c r="AQ735">
        <v>1.001589886554743</v>
      </c>
      <c r="AR735">
        <v>1.0093328403818886</v>
      </c>
      <c r="AS735">
        <v>0.90476811925596234</v>
      </c>
      <c r="AT735">
        <v>2.1782959856859829</v>
      </c>
      <c r="AU735">
        <v>0.99986604441726346</v>
      </c>
      <c r="AV735">
        <v>1.5490460143901783</v>
      </c>
      <c r="AW735">
        <v>0.98136994917808262</v>
      </c>
      <c r="AX735">
        <v>1.2784714999764233</v>
      </c>
      <c r="AY735">
        <v>2.021042976142629</v>
      </c>
      <c r="AZ735">
        <v>0.82101472371351225</v>
      </c>
      <c r="BA735">
        <v>0.75366223077258199</v>
      </c>
      <c r="BB735">
        <v>6.8385952293717978</v>
      </c>
      <c r="BC735">
        <v>35.53576863823502</v>
      </c>
      <c r="BD735">
        <v>4.0527466759071515</v>
      </c>
      <c r="BE735">
        <v>1.0208932370679327</v>
      </c>
      <c r="BF735">
        <v>0.30744494683694013</v>
      </c>
      <c r="BG735">
        <v>0.78274809643990717</v>
      </c>
      <c r="BH735">
        <v>0.78818707669106225</v>
      </c>
      <c r="BI735">
        <v>1.7745460336999577</v>
      </c>
      <c r="BJ735">
        <v>0.90402213336927806</v>
      </c>
      <c r="BK735">
        <v>2.2364337159876393</v>
      </c>
      <c r="BL735">
        <v>5.467570811503129</v>
      </c>
      <c r="BM735">
        <v>1.0499015123655557</v>
      </c>
      <c r="BN735">
        <v>1.1482207241088225</v>
      </c>
      <c r="BO735">
        <v>1.3329013422535032</v>
      </c>
      <c r="BP735">
        <v>5.1490275880754259</v>
      </c>
      <c r="BQ735">
        <v>1.6193782434727078</v>
      </c>
      <c r="BR735">
        <v>1.1013629637721667</v>
      </c>
      <c r="BS735">
        <v>2.7205531239035294</v>
      </c>
      <c r="BT735">
        <v>0.50566365766863342</v>
      </c>
      <c r="BU735">
        <v>1.0225497243727348</v>
      </c>
      <c r="BV735">
        <v>1.1352735781769072</v>
      </c>
      <c r="BW735">
        <v>0.8953104931167033</v>
      </c>
      <c r="BX735">
        <v>1.173794619383268</v>
      </c>
      <c r="BY735">
        <v>0.95125827249835582</v>
      </c>
      <c r="BZ735">
        <v>0.94029346734797603</v>
      </c>
      <c r="CA735">
        <v>0.94571081476300101</v>
      </c>
      <c r="CB735">
        <v>1.0949462113948187</v>
      </c>
      <c r="CC735">
        <v>1.1921121779284451</v>
      </c>
      <c r="CD735">
        <v>0.99384798160373433</v>
      </c>
      <c r="CE735">
        <v>1.3021087995742797</v>
      </c>
      <c r="CF735">
        <v>1.0769415865202203</v>
      </c>
      <c r="CG735">
        <v>1.1763521446109517</v>
      </c>
      <c r="CH735">
        <v>1.061718274679323</v>
      </c>
      <c r="CI735">
        <v>1.5054136938746161</v>
      </c>
      <c r="CJ735">
        <v>1.3368244267558083</v>
      </c>
      <c r="CK735">
        <v>0.37869282704608098</v>
      </c>
      <c r="CL735">
        <v>0.93448214240623273</v>
      </c>
      <c r="CM735">
        <v>1.0589092840197123</v>
      </c>
      <c r="CN735">
        <v>0.88886732546014757</v>
      </c>
      <c r="CO735">
        <v>0.84324279999647211</v>
      </c>
      <c r="CP735">
        <v>0.97639512697521413</v>
      </c>
      <c r="CQ735">
        <v>0.70479715218238193</v>
      </c>
      <c r="CR735">
        <v>0.69926441762419067</v>
      </c>
      <c r="CS735">
        <v>1.0905077326652577</v>
      </c>
      <c r="CT735">
        <v>1.15624730261502</v>
      </c>
      <c r="CU735">
        <v>1.0400169202061822</v>
      </c>
      <c r="CV735">
        <v>3.7264450864287681</v>
      </c>
      <c r="CW735">
        <v>2.0406093184969154</v>
      </c>
      <c r="CX735">
        <v>0.87203624196722296</v>
      </c>
      <c r="CY735">
        <v>0.78172874863279385</v>
      </c>
      <c r="CZ735">
        <v>0.72413470478393627</v>
      </c>
      <c r="DA735">
        <v>0.88815907451526843</v>
      </c>
      <c r="DB735">
        <v>0.59028762416429903</v>
      </c>
      <c r="DC735">
        <v>0.59719748710178744</v>
      </c>
      <c r="DD735">
        <v>0.70613209671013366</v>
      </c>
      <c r="DE735">
        <v>0.73537905931798353</v>
      </c>
      <c r="DF735">
        <v>1.2756654285003857</v>
      </c>
      <c r="DG735">
        <v>0.80504425581260219</v>
      </c>
      <c r="DH735">
        <v>1.1477989820233245</v>
      </c>
      <c r="DI735">
        <v>0.9230303559067996</v>
      </c>
      <c r="DJ735">
        <v>1.1187905708763601</v>
      </c>
      <c r="DK735">
        <v>0.62932623869040427</v>
      </c>
      <c r="DL735">
        <v>0.89080403616863801</v>
      </c>
      <c r="DM735">
        <v>1.3200842429093689</v>
      </c>
      <c r="DN735">
        <v>0.89804522180351454</v>
      </c>
      <c r="DO735">
        <v>1.0004440315961181</v>
      </c>
      <c r="DP735">
        <v>1.0936112582135749</v>
      </c>
      <c r="DQ735">
        <v>1.0052209192553183</v>
      </c>
      <c r="DR735">
        <v>1.1536295303914585</v>
      </c>
      <c r="DS735">
        <v>1.568113515816316</v>
      </c>
      <c r="DT735">
        <v>1.9479950345670263</v>
      </c>
      <c r="DU735">
        <v>1.214194884395047</v>
      </c>
      <c r="DV735">
        <v>0.71311665303515404</v>
      </c>
      <c r="DW735">
        <v>1.2096586541260446</v>
      </c>
      <c r="DX735">
        <v>0.62299392487913874</v>
      </c>
      <c r="DY735">
        <v>1.2727243584950996</v>
      </c>
      <c r="DZ735">
        <v>4.330999482435252</v>
      </c>
      <c r="EA735">
        <v>1.3195993752615831</v>
      </c>
      <c r="EB735">
        <v>1.8425835011062692</v>
      </c>
      <c r="EC735">
        <v>1.7276847578042454</v>
      </c>
      <c r="ED735">
        <v>1.1133135763632322</v>
      </c>
      <c r="EE735">
        <v>1.0024977508980315</v>
      </c>
      <c r="EF735">
        <v>1.0710427013692474</v>
      </c>
      <c r="EG735">
        <v>0.91956916785612597</v>
      </c>
      <c r="EH735">
        <v>0.87557945016473193</v>
      </c>
      <c r="EI735">
        <v>1.459698083213355</v>
      </c>
      <c r="EJ735">
        <v>0.96220353179831719</v>
      </c>
      <c r="EK735">
        <v>1.1705527907434488</v>
      </c>
      <c r="EL735">
        <v>0.99118069924380703</v>
      </c>
      <c r="EM735">
        <v>1.2718953744075012</v>
      </c>
      <c r="EN735">
        <v>0.99207012019403196</v>
      </c>
      <c r="EO735">
        <v>0.84419020783665144</v>
      </c>
      <c r="EP735">
        <v>0.47008710125456304</v>
      </c>
      <c r="EQ735">
        <v>1.4073878857290605</v>
      </c>
      <c r="ER735">
        <v>1.6341835106144382</v>
      </c>
      <c r="ES735">
        <v>0.97257607002570512</v>
      </c>
      <c r="ET735">
        <v>1.3595130500987911</v>
      </c>
      <c r="EU735">
        <v>0.52514946578463428</v>
      </c>
      <c r="EV735">
        <v>0.85700765737043305</v>
      </c>
      <c r="EW735">
        <v>1.1236634526004987</v>
      </c>
      <c r="EX735">
        <v>0.7469170829538031</v>
      </c>
      <c r="EY735">
        <v>0.76758051800281024</v>
      </c>
      <c r="EZ735">
        <v>0.90926958454539464</v>
      </c>
      <c r="FA735">
        <v>0.96353367903735787</v>
      </c>
      <c r="FB735">
        <v>1.7799417146783947</v>
      </c>
      <c r="FC735">
        <v>0.82504230372623932</v>
      </c>
      <c r="FD735">
        <v>0.89985845945608189</v>
      </c>
      <c r="FE735">
        <v>0.86047190907904125</v>
      </c>
      <c r="FF735">
        <v>1.8376856450876871</v>
      </c>
      <c r="FG735">
        <v>0.84422531745047535</v>
      </c>
      <c r="FH735">
        <v>0.37803717062973208</v>
      </c>
      <c r="FI735">
        <v>0.91264139676379752</v>
      </c>
      <c r="FJ735">
        <v>0.74484389440791177</v>
      </c>
      <c r="FK735">
        <v>0.78517709904209909</v>
      </c>
      <c r="FL735">
        <v>1.2508597157992742</v>
      </c>
      <c r="FM735">
        <v>1.2107071976642563</v>
      </c>
      <c r="FN735">
        <v>1.080276034429966</v>
      </c>
      <c r="FO735">
        <v>0.95996585721082872</v>
      </c>
      <c r="FP735">
        <v>0.85470590806009872</v>
      </c>
      <c r="FQ735">
        <v>1.2525949780840953</v>
      </c>
      <c r="FR735">
        <v>0.80952076912137305</v>
      </c>
      <c r="FS735">
        <v>0.85845237256285556</v>
      </c>
      <c r="FT735">
        <v>1.1015996452560617</v>
      </c>
      <c r="FU735">
        <v>0.92605513782472659</v>
      </c>
      <c r="FV735">
        <v>4.2669346050659476</v>
      </c>
      <c r="FW735">
        <v>3.0077819870622395</v>
      </c>
      <c r="FX735">
        <v>1.0924445093626431</v>
      </c>
      <c r="FY735">
        <v>1.2202696638425234</v>
      </c>
      <c r="FZ735">
        <v>2.3636230938687306</v>
      </c>
      <c r="GA735">
        <v>0.72298118108758158</v>
      </c>
      <c r="GB735">
        <v>0.98431023423616792</v>
      </c>
      <c r="GC735">
        <v>0.64007816505805426</v>
      </c>
      <c r="GD735">
        <v>0.8839642933406745</v>
      </c>
      <c r="GE735">
        <v>1.04329344586763</v>
      </c>
      <c r="GF735">
        <v>0.86441139764200092</v>
      </c>
      <c r="GG735">
        <v>0.93582521078168723</v>
      </c>
      <c r="GH735">
        <v>3.2980196624529459</v>
      </c>
      <c r="GI735">
        <v>0.54788689458198703</v>
      </c>
      <c r="GJ735">
        <v>1.0279848479568026</v>
      </c>
      <c r="GK735">
        <v>0.74478194261100639</v>
      </c>
      <c r="GL735">
        <v>0.89841878598672342</v>
      </c>
      <c r="GM735">
        <v>1.1864160335406588</v>
      </c>
      <c r="GN735">
        <v>0.79704329613678937</v>
      </c>
      <c r="GO735">
        <v>1.400643694862366</v>
      </c>
      <c r="GP735">
        <v>1.869846706310258</v>
      </c>
      <c r="GQ735">
        <v>0.89682599426661347</v>
      </c>
      <c r="GR735">
        <v>0.93516186210399865</v>
      </c>
      <c r="GS735">
        <v>0.95412090537894689</v>
      </c>
      <c r="GT735">
        <v>1.0279342585209228</v>
      </c>
      <c r="GU735">
        <v>0.94810450872152119</v>
      </c>
      <c r="GV735">
        <v>0.70341109690992909</v>
      </c>
      <c r="GW735">
        <v>0.95392318335027182</v>
      </c>
      <c r="GX735">
        <v>1.2251683473472348</v>
      </c>
      <c r="GY735">
        <v>1.5819785078003084</v>
      </c>
      <c r="GZ735">
        <v>0.75660383808846843</v>
      </c>
      <c r="HA735">
        <v>0.87861315171239696</v>
      </c>
      <c r="HB735">
        <v>0.91802796064246883</v>
      </c>
      <c r="HC735">
        <v>0.83141460711933846</v>
      </c>
      <c r="HD735">
        <v>0.76889579790109364</v>
      </c>
      <c r="HE735">
        <v>1.0759865171140821</v>
      </c>
      <c r="HF735">
        <v>0.94457483147371002</v>
      </c>
      <c r="HG735">
        <v>0.85317287275848408</v>
      </c>
      <c r="HH735">
        <v>0.5274696535468284</v>
      </c>
      <c r="HI735">
        <v>0.97729769899422436</v>
      </c>
      <c r="HJ735">
        <v>0.94105111959945342</v>
      </c>
      <c r="HK735">
        <v>0.97332735017880812</v>
      </c>
      <c r="HL735">
        <v>0.72573763913999922</v>
      </c>
      <c r="HM735">
        <v>1.4929956892889904</v>
      </c>
      <c r="HN735">
        <v>1.5214954294244445</v>
      </c>
      <c r="HO735">
        <v>1.1845589527919673</v>
      </c>
    </row>
    <row r="736" spans="1:223">
      <c r="A736" t="s">
        <v>726</v>
      </c>
      <c r="B736" t="s">
        <v>633</v>
      </c>
      <c r="C736" t="s">
        <v>225</v>
      </c>
      <c r="D736">
        <v>51</v>
      </c>
      <c r="E736">
        <v>0.8820302254018666</v>
      </c>
      <c r="F736">
        <v>1.0256795041890485</v>
      </c>
      <c r="G736">
        <v>0.95987004473424309</v>
      </c>
      <c r="H736">
        <v>1.462848130502387</v>
      </c>
      <c r="I736">
        <v>0.5633525660978751</v>
      </c>
      <c r="J736">
        <v>0.61635353042165975</v>
      </c>
      <c r="K736">
        <v>0.6870561909881352</v>
      </c>
      <c r="L736">
        <v>0.86917585301737432</v>
      </c>
      <c r="M736">
        <v>1.1190542673679669</v>
      </c>
      <c r="N736">
        <v>1.4317603177005898</v>
      </c>
      <c r="O736">
        <v>1.2110513178547813</v>
      </c>
      <c r="P736">
        <v>1.0611841260662291</v>
      </c>
      <c r="Q736">
        <v>0.80906078388536762</v>
      </c>
      <c r="R736">
        <v>0.73133788295907343</v>
      </c>
      <c r="S736">
        <v>0.68953706080356347</v>
      </c>
      <c r="T736">
        <v>1.2053899989511154</v>
      </c>
      <c r="U736">
        <v>1.5801483388821942</v>
      </c>
      <c r="V736">
        <v>1.055551522677999</v>
      </c>
      <c r="W736">
        <v>1.602350767618185</v>
      </c>
      <c r="X736">
        <v>0.82125377380536724</v>
      </c>
      <c r="Y736">
        <v>1.3032103799913368</v>
      </c>
      <c r="Z736">
        <v>0.992270934492816</v>
      </c>
      <c r="AA736">
        <v>0.9161146085568983</v>
      </c>
      <c r="AB736">
        <v>1.2002708521764185</v>
      </c>
      <c r="AC736">
        <v>2.0239869667780459</v>
      </c>
      <c r="AD736">
        <v>1.0336308250548647</v>
      </c>
      <c r="AE736">
        <v>0.87880805596042266</v>
      </c>
      <c r="AF736">
        <v>1.1731032525050087</v>
      </c>
      <c r="AG736">
        <v>1.1230327497060939</v>
      </c>
      <c r="AH736">
        <v>0.76302381958614973</v>
      </c>
      <c r="AI736">
        <v>12.817118041433956</v>
      </c>
      <c r="AJ736">
        <v>1.8123354344589879</v>
      </c>
      <c r="AK736">
        <v>2.0452823215054972</v>
      </c>
      <c r="AL736">
        <v>1.5987562510753828</v>
      </c>
      <c r="AM736">
        <v>1.115375896890608</v>
      </c>
      <c r="AN736">
        <v>0.92407381255875698</v>
      </c>
      <c r="AO736">
        <v>0.65553740128954996</v>
      </c>
      <c r="AP736">
        <v>1.144160940949611</v>
      </c>
      <c r="AQ736">
        <v>0.87737165288451613</v>
      </c>
      <c r="AR736">
        <v>1.4929232504436987</v>
      </c>
      <c r="AS736">
        <v>1.3688079081599447</v>
      </c>
      <c r="AT736">
        <v>0.41734141526284374</v>
      </c>
      <c r="AU736">
        <v>1.00651041443158</v>
      </c>
      <c r="AV736">
        <v>0.78983324560150248</v>
      </c>
      <c r="AW736">
        <v>1.2257884362652505</v>
      </c>
      <c r="AX736">
        <v>0.87706155237816963</v>
      </c>
      <c r="AY736">
        <v>1.5137951605444704</v>
      </c>
      <c r="AZ736">
        <v>0.55082273022502404</v>
      </c>
      <c r="BA736">
        <v>0.5734342574127248</v>
      </c>
      <c r="BB736">
        <v>1.1970554646482499</v>
      </c>
      <c r="BC736">
        <v>2.6158865988471574</v>
      </c>
      <c r="BD736">
        <v>2.1722648316208226</v>
      </c>
      <c r="BE736">
        <v>1.0896765789707321</v>
      </c>
      <c r="BF736">
        <v>0.33258615084363335</v>
      </c>
      <c r="BG736">
        <v>0.75653566424382535</v>
      </c>
      <c r="BH736">
        <v>0.72122434448987816</v>
      </c>
      <c r="BI736">
        <v>0.99266305213569739</v>
      </c>
      <c r="BJ736">
        <v>1.1780738660614982</v>
      </c>
      <c r="BK736">
        <v>0.83467125944487941</v>
      </c>
      <c r="BL736">
        <v>0.81222424632111945</v>
      </c>
      <c r="BM736">
        <v>0.88346813157883197</v>
      </c>
      <c r="BN736">
        <v>0.71694283688055904</v>
      </c>
      <c r="BO736">
        <v>0.54708617346758959</v>
      </c>
      <c r="BP736">
        <v>3.0240877439836775</v>
      </c>
      <c r="BQ736">
        <v>1.1163659291805306</v>
      </c>
      <c r="BR736">
        <v>1.1535735572954373</v>
      </c>
      <c r="BS736">
        <v>0.88522739266196204</v>
      </c>
      <c r="BT736">
        <v>2.06579915984282</v>
      </c>
      <c r="BU736">
        <v>1.3502251531005489</v>
      </c>
      <c r="BV736">
        <v>0.98414718476669172</v>
      </c>
      <c r="BW736">
        <v>1.1966987314969082</v>
      </c>
      <c r="BX736">
        <v>0.8827703015967554</v>
      </c>
      <c r="BY736">
        <v>0.65077466845549592</v>
      </c>
      <c r="BZ736">
        <v>1.160478665421921</v>
      </c>
      <c r="CA736">
        <v>0.89573879707271886</v>
      </c>
      <c r="CB736">
        <v>4.3394133008392135</v>
      </c>
      <c r="CC736">
        <v>1.8032007241538914</v>
      </c>
      <c r="CD736">
        <v>1.8723238565493947</v>
      </c>
      <c r="CE736">
        <v>0.94031302040424614</v>
      </c>
      <c r="CF736">
        <v>1.1096310013698796</v>
      </c>
      <c r="CG736">
        <v>0.91603841145493192</v>
      </c>
      <c r="CH736">
        <v>1.142670936756121</v>
      </c>
      <c r="CI736">
        <v>1.1029519947834483</v>
      </c>
      <c r="CJ736">
        <v>1.0129556427381263</v>
      </c>
      <c r="CK736">
        <v>0.98889825579563295</v>
      </c>
      <c r="CL736">
        <v>0.99522601305406833</v>
      </c>
      <c r="CM736">
        <v>0.89440490178260579</v>
      </c>
      <c r="CN736">
        <v>1.2743751146191795</v>
      </c>
      <c r="CO736">
        <v>0.8355221614188475</v>
      </c>
      <c r="CP736">
        <v>1.165258470372678</v>
      </c>
      <c r="CQ736">
        <v>1.8070043760458903</v>
      </c>
      <c r="CR736">
        <v>0.56378617261303987</v>
      </c>
      <c r="CS736">
        <v>0.77282303428363575</v>
      </c>
      <c r="CT736">
        <v>0.70524185304287057</v>
      </c>
      <c r="CU736">
        <v>0.97763849620650933</v>
      </c>
      <c r="CV736">
        <v>3.2011715663545544</v>
      </c>
      <c r="CW736">
        <v>2.393961581543294</v>
      </c>
      <c r="CX736">
        <v>0.60305437703065434</v>
      </c>
      <c r="CY736">
        <v>0.95690128004109731</v>
      </c>
      <c r="CZ736">
        <v>1.2782233967569108</v>
      </c>
      <c r="DA736">
        <v>0.80048151887355068</v>
      </c>
      <c r="DB736">
        <v>0.77598463956728569</v>
      </c>
      <c r="DC736">
        <v>0.93977415667740061</v>
      </c>
      <c r="DD736">
        <v>0.85190236479305492</v>
      </c>
      <c r="DE736">
        <v>0.76445315375150535</v>
      </c>
      <c r="DF736">
        <v>1.1546615209277167</v>
      </c>
      <c r="DG736">
        <v>1.2811505331394324</v>
      </c>
      <c r="DH736">
        <v>0.71621269697129797</v>
      </c>
      <c r="DI736">
        <v>0.96702225680600673</v>
      </c>
      <c r="DJ736">
        <v>0.6612739615639347</v>
      </c>
      <c r="DK736">
        <v>0.67377088819708741</v>
      </c>
      <c r="DL736">
        <v>1.5875037501960647</v>
      </c>
      <c r="DM736">
        <v>1.3684948448031931</v>
      </c>
      <c r="DN736">
        <v>0.89416935019597121</v>
      </c>
      <c r="DO736">
        <v>1.2669942701017092</v>
      </c>
      <c r="DP736">
        <v>1.3180544768686369</v>
      </c>
      <c r="DQ736">
        <v>0.90291995391032631</v>
      </c>
      <c r="DR736">
        <v>1.0631145095955605</v>
      </c>
      <c r="DS736">
        <v>2.9420056148608333</v>
      </c>
      <c r="DT736">
        <v>2.0800237480497046</v>
      </c>
      <c r="DU736">
        <v>1.7842527548775138</v>
      </c>
      <c r="DV736">
        <v>0.55855064343410299</v>
      </c>
      <c r="DW736">
        <v>1.0765833361886992</v>
      </c>
      <c r="DX736">
        <v>0.93714292678686717</v>
      </c>
      <c r="DY736">
        <v>0.73333281331987432</v>
      </c>
      <c r="DZ736">
        <v>1.9869698754755201</v>
      </c>
      <c r="EA736">
        <v>0.82471639893637283</v>
      </c>
      <c r="EB736">
        <v>1.663947597990904</v>
      </c>
      <c r="EC736">
        <v>2.3805583643438499</v>
      </c>
      <c r="ED736">
        <v>0.95237588772732706</v>
      </c>
      <c r="EE736">
        <v>1.3374361332803395</v>
      </c>
      <c r="EF736">
        <v>1.1438120425073257</v>
      </c>
      <c r="EG736">
        <v>0.99475744738366778</v>
      </c>
      <c r="EH736">
        <v>0.99785915312102802</v>
      </c>
      <c r="EI736">
        <v>0.91861993692199284</v>
      </c>
      <c r="EJ736">
        <v>0.83292009242910336</v>
      </c>
      <c r="EK736">
        <v>1.2602849819142974</v>
      </c>
      <c r="EL736">
        <v>0.70455293042578093</v>
      </c>
      <c r="EM736">
        <v>1.1905102154153819</v>
      </c>
      <c r="EN736">
        <v>1.062066425232832</v>
      </c>
      <c r="EO736">
        <v>0.86942289950451601</v>
      </c>
      <c r="EP736">
        <v>0.62430373409396467</v>
      </c>
      <c r="EQ736">
        <v>0.99061199821484858</v>
      </c>
      <c r="ER736">
        <v>0.50903967121887184</v>
      </c>
      <c r="ES736">
        <v>1.0877974884740071</v>
      </c>
      <c r="ET736">
        <v>0.67158410956270365</v>
      </c>
      <c r="EU736">
        <v>0.89333302375124357</v>
      </c>
      <c r="EV736">
        <v>0.24915233503230655</v>
      </c>
      <c r="EW736">
        <v>0.59589911089176473</v>
      </c>
      <c r="EX736">
        <v>0.94525009872177268</v>
      </c>
      <c r="EY736">
        <v>8.7059395333664309</v>
      </c>
      <c r="EZ736">
        <v>1.4616116111510751</v>
      </c>
      <c r="FA736">
        <v>0.95200364341669852</v>
      </c>
      <c r="FB736">
        <v>5.9364481214091969</v>
      </c>
      <c r="FC736">
        <v>0.99924558606320379</v>
      </c>
      <c r="FD736">
        <v>0.86008431450960088</v>
      </c>
      <c r="FE736">
        <v>0.82993485330332684</v>
      </c>
      <c r="FF736">
        <v>1.4483396817427274</v>
      </c>
      <c r="FG736">
        <v>0.92755195574773053</v>
      </c>
      <c r="FH736">
        <v>0.44273029433158817</v>
      </c>
      <c r="FI736">
        <v>1.0259518329817772</v>
      </c>
      <c r="FJ736">
        <v>0.93359840409581996</v>
      </c>
      <c r="FK736">
        <v>0.9851306667457933</v>
      </c>
      <c r="FL736">
        <v>1.4290337604207097</v>
      </c>
      <c r="FM736">
        <v>0.64407026803580902</v>
      </c>
      <c r="FN736">
        <v>0.77894318007185315</v>
      </c>
      <c r="FO736">
        <v>0.48761012896090894</v>
      </c>
      <c r="FP736">
        <v>2.4315900155483798</v>
      </c>
      <c r="FQ736">
        <v>1.286739491107457</v>
      </c>
      <c r="FR736">
        <v>0.75095064645661624</v>
      </c>
      <c r="FS736">
        <v>0.6980537340057128</v>
      </c>
      <c r="FT736">
        <v>1.246609835086075</v>
      </c>
      <c r="FU736">
        <v>0.96588209802777203</v>
      </c>
      <c r="FV736">
        <v>3.7148398081379863</v>
      </c>
      <c r="FW736">
        <v>0.98199936721307057</v>
      </c>
      <c r="FX736">
        <v>0.94910591620089979</v>
      </c>
      <c r="FY736">
        <v>0.90380910753857813</v>
      </c>
      <c r="FZ736">
        <v>0.56010142349310332</v>
      </c>
      <c r="GA736">
        <v>0.61993978591567467</v>
      </c>
      <c r="GB736">
        <v>0.63521196817537695</v>
      </c>
      <c r="GC736">
        <v>0.85394792501417383</v>
      </c>
      <c r="GD736">
        <v>0.96224555048165927</v>
      </c>
      <c r="GE736">
        <v>1.378472035233373</v>
      </c>
      <c r="GF736">
        <v>0.89507470303240932</v>
      </c>
      <c r="GG736">
        <v>1.1170238579909779</v>
      </c>
      <c r="GH736">
        <v>2.5888295849764256</v>
      </c>
      <c r="GI736">
        <v>0.69636229763879021</v>
      </c>
      <c r="GJ736">
        <v>0.77384686086670573</v>
      </c>
      <c r="GK736">
        <v>0.7799534893475667</v>
      </c>
      <c r="GL736">
        <v>0.95933659738614874</v>
      </c>
      <c r="GM736">
        <v>1.1111934496919627</v>
      </c>
      <c r="GN736">
        <v>0.78356779038289437</v>
      </c>
      <c r="GO736">
        <v>0.65070700957888084</v>
      </c>
      <c r="GP736">
        <v>0.67034700274305448</v>
      </c>
      <c r="GQ736">
        <v>0.81551877704538289</v>
      </c>
      <c r="GR736">
        <v>0.92079378437126014</v>
      </c>
      <c r="GS736">
        <v>0.85036256943068156</v>
      </c>
      <c r="GT736">
        <v>0.99027766100998516</v>
      </c>
      <c r="GU736">
        <v>0.93897197221549566</v>
      </c>
      <c r="GV736">
        <v>1.0332418614056906</v>
      </c>
      <c r="GW736">
        <v>0.98741878719885412</v>
      </c>
      <c r="GX736">
        <v>0.5610611796698719</v>
      </c>
      <c r="GY736">
        <v>0.61718290192787995</v>
      </c>
      <c r="GZ736">
        <v>1.0298034439280437</v>
      </c>
      <c r="HA736">
        <v>1.0386942175470413</v>
      </c>
      <c r="HB736">
        <v>1.0227659243501579</v>
      </c>
      <c r="HC736">
        <v>1.1121951877416432</v>
      </c>
      <c r="HD736">
        <v>0.88778977633895473</v>
      </c>
      <c r="HE736">
        <v>0.92380483366719057</v>
      </c>
      <c r="HF736">
        <v>0.88737757484445745</v>
      </c>
      <c r="HG736">
        <v>0.70681276488671552</v>
      </c>
      <c r="HH736">
        <v>0.53460676540604113</v>
      </c>
      <c r="HI736">
        <v>0.95130574774625876</v>
      </c>
      <c r="HJ736">
        <v>1.1277677555545982</v>
      </c>
      <c r="HK736">
        <v>0.94457483147371002</v>
      </c>
      <c r="HL736">
        <v>0.9002702183077208</v>
      </c>
      <c r="HM736">
        <v>0.79688309642749999</v>
      </c>
      <c r="HN736">
        <v>1.9993346893907611</v>
      </c>
      <c r="HO736">
        <v>1.1132904258989371</v>
      </c>
    </row>
    <row r="737" spans="1:223">
      <c r="A737" t="s">
        <v>727</v>
      </c>
      <c r="B737" t="s">
        <v>633</v>
      </c>
      <c r="C737" t="s">
        <v>225</v>
      </c>
      <c r="D737">
        <v>51</v>
      </c>
      <c r="E737">
        <v>0.83522106297369614</v>
      </c>
      <c r="F737">
        <v>0.5771627113471034</v>
      </c>
      <c r="G737">
        <v>1.0479159445214963</v>
      </c>
      <c r="H737">
        <v>1.2800675995162225</v>
      </c>
      <c r="I737">
        <v>0.96730046665006508</v>
      </c>
      <c r="J737">
        <v>2.6894291812390736</v>
      </c>
      <c r="K737">
        <v>2.9583648736150119</v>
      </c>
      <c r="L737">
        <v>1.1459864611600312</v>
      </c>
      <c r="M737">
        <v>3.4725609104041717</v>
      </c>
      <c r="N737">
        <v>1.8439889365482816</v>
      </c>
      <c r="O737">
        <v>0.93928898761127422</v>
      </c>
      <c r="P737">
        <v>0.90513820603340778</v>
      </c>
      <c r="Q737">
        <v>0.59143027448756968</v>
      </c>
      <c r="R737">
        <v>0.95869512413996538</v>
      </c>
      <c r="S737">
        <v>0.86651101859924062</v>
      </c>
      <c r="T737">
        <v>0.94589044341926398</v>
      </c>
      <c r="U737">
        <v>1.6308227639092103</v>
      </c>
      <c r="V737">
        <v>0.74345122460086166</v>
      </c>
      <c r="W737">
        <v>1.1744701119919074</v>
      </c>
      <c r="X737">
        <v>0.97676878406669398</v>
      </c>
      <c r="Y737">
        <v>1.2780816451064627</v>
      </c>
      <c r="Z737">
        <v>0.76085318404934477</v>
      </c>
      <c r="AA737">
        <v>0.92348472278346172</v>
      </c>
      <c r="AB737">
        <v>0.94885727388169394</v>
      </c>
      <c r="AC737">
        <v>0.83374609251290033</v>
      </c>
      <c r="AD737">
        <v>0.85649694170641388</v>
      </c>
      <c r="AE737">
        <v>0.98285125479306712</v>
      </c>
      <c r="AF737">
        <v>1.4149979863562787</v>
      </c>
      <c r="AG737">
        <v>0.96507301345792207</v>
      </c>
      <c r="AH737">
        <v>1.0495813572290646</v>
      </c>
      <c r="AI737">
        <v>0.58627928986906674</v>
      </c>
      <c r="AJ737">
        <v>0.95661081037654194</v>
      </c>
      <c r="AK737">
        <v>0.73355141815214542</v>
      </c>
      <c r="AL737">
        <v>1.0431777473377575</v>
      </c>
      <c r="AM737">
        <v>0.88543603882308974</v>
      </c>
      <c r="AN737">
        <v>1.0191256957957309</v>
      </c>
      <c r="AO737">
        <v>1.1253938620466384</v>
      </c>
      <c r="AP737">
        <v>1.3245662464323293</v>
      </c>
      <c r="AQ737">
        <v>1.0748385716965199</v>
      </c>
      <c r="AR737">
        <v>1.1919634515515647</v>
      </c>
      <c r="AS737">
        <v>0.77311235568461667</v>
      </c>
      <c r="AT737">
        <v>0.70271909179097936</v>
      </c>
      <c r="AU737">
        <v>1.1234843281237994</v>
      </c>
      <c r="AV737">
        <v>0.83483326917434308</v>
      </c>
      <c r="AW737">
        <v>1.1418475128801819</v>
      </c>
      <c r="AX737">
        <v>0.71862946771224445</v>
      </c>
      <c r="AY737">
        <v>1.9416591984379965</v>
      </c>
      <c r="AZ737">
        <v>0.742827947455728</v>
      </c>
      <c r="BA737">
        <v>1.2134881329267382</v>
      </c>
      <c r="BB737">
        <v>0.81901966664756842</v>
      </c>
      <c r="BC737">
        <v>15.045915625068409</v>
      </c>
      <c r="BD737">
        <v>1.2027443314539361</v>
      </c>
      <c r="BE737">
        <v>0.92438131290598613</v>
      </c>
      <c r="BF737">
        <v>0.28771253847059763</v>
      </c>
      <c r="BG737">
        <v>0.81550181898547003</v>
      </c>
      <c r="BH737">
        <v>1.4827650344253502</v>
      </c>
      <c r="BI737">
        <v>0.99922979435484516</v>
      </c>
      <c r="BJ737">
        <v>1.0115572690426631</v>
      </c>
      <c r="BK737">
        <v>1.433905551775142</v>
      </c>
      <c r="BL737">
        <v>0.86943495234868995</v>
      </c>
      <c r="BM737">
        <v>1.2728655159705027</v>
      </c>
      <c r="BN737">
        <v>3.8535817589192538</v>
      </c>
      <c r="BO737">
        <v>4.676081256915098</v>
      </c>
      <c r="BP737">
        <v>4.4259894123690886</v>
      </c>
      <c r="BQ737">
        <v>1.2496118156525686</v>
      </c>
      <c r="BR737">
        <v>1.3640911027455374</v>
      </c>
      <c r="BS737">
        <v>0.42202489199106141</v>
      </c>
      <c r="BT737">
        <v>2.563295848320386</v>
      </c>
      <c r="BU737">
        <v>1.7558018018699157</v>
      </c>
      <c r="BV737">
        <v>1.2518485204877394</v>
      </c>
      <c r="BW737">
        <v>0.80435261553483961</v>
      </c>
      <c r="BX737">
        <v>1.0534121465910304</v>
      </c>
      <c r="BY737">
        <v>1.1520393535967768</v>
      </c>
      <c r="BZ737">
        <v>1.153917434931109</v>
      </c>
      <c r="CA737">
        <v>1.0502909234706232</v>
      </c>
      <c r="CB737">
        <v>1.1331744670064141</v>
      </c>
      <c r="CC737">
        <v>1.3050906336190216</v>
      </c>
      <c r="CD737">
        <v>0.87068936088340432</v>
      </c>
      <c r="CE737">
        <v>1.1347386043218053</v>
      </c>
      <c r="CF737">
        <v>0.89984598485546785</v>
      </c>
      <c r="CG737">
        <v>1.6383799894162898</v>
      </c>
      <c r="CH737">
        <v>1.4923955877885664</v>
      </c>
      <c r="CI737">
        <v>0.73835165605128872</v>
      </c>
      <c r="CJ737">
        <v>1.9077736350787786</v>
      </c>
      <c r="CK737">
        <v>1.5303482566957658</v>
      </c>
      <c r="CL737">
        <v>0.71159584901376516</v>
      </c>
      <c r="CM737">
        <v>0.78263959203380606</v>
      </c>
      <c r="CN737">
        <v>0.87399080091173864</v>
      </c>
      <c r="CO737">
        <v>0.83125902265207252</v>
      </c>
      <c r="CP737">
        <v>1.0903716823278462</v>
      </c>
      <c r="CQ737">
        <v>1.6628983707996332</v>
      </c>
      <c r="CR737">
        <v>1.5101061870741379</v>
      </c>
      <c r="CS737">
        <v>0.94189490466053583</v>
      </c>
      <c r="CT737">
        <v>0.91739821153137857</v>
      </c>
      <c r="CU737">
        <v>1.0028607516378794</v>
      </c>
      <c r="CV737">
        <v>1.3433823692460163</v>
      </c>
      <c r="CW737">
        <v>0.94824515480948512</v>
      </c>
      <c r="CX737">
        <v>0.74653406582456117</v>
      </c>
      <c r="CY737">
        <v>1.4597082011045295</v>
      </c>
      <c r="CZ737">
        <v>0.99341759188093826</v>
      </c>
      <c r="DA737">
        <v>1.173558695490925</v>
      </c>
      <c r="DB737">
        <v>1.073758833468089</v>
      </c>
      <c r="DC737">
        <v>1.1384098106764995</v>
      </c>
      <c r="DD737">
        <v>1.2460310331548379</v>
      </c>
      <c r="DE737">
        <v>0.76840563288759012</v>
      </c>
      <c r="DF737">
        <v>1.67735725887257</v>
      </c>
      <c r="DG737">
        <v>1.0207658717451535</v>
      </c>
      <c r="DH737">
        <v>1.1291365764019374</v>
      </c>
      <c r="DI737">
        <v>0.77219654262923876</v>
      </c>
      <c r="DJ737">
        <v>0.97921461781387553</v>
      </c>
      <c r="DK737">
        <v>0.57709470537388863</v>
      </c>
      <c r="DL737">
        <v>1.0525282821438764</v>
      </c>
      <c r="DM737">
        <v>1.7587007215555381</v>
      </c>
      <c r="DN737">
        <v>0.93435519523193999</v>
      </c>
      <c r="DO737">
        <v>0.89841878598672342</v>
      </c>
      <c r="DP737">
        <v>0.91528947743659306</v>
      </c>
      <c r="DQ737">
        <v>0.76454853784042553</v>
      </c>
      <c r="DR737">
        <v>1.0274947340084244</v>
      </c>
      <c r="DS737">
        <v>1.8946613428099073</v>
      </c>
      <c r="DT737">
        <v>2.2415551576024422</v>
      </c>
      <c r="DU737">
        <v>1.0414221522830467</v>
      </c>
      <c r="DV737">
        <v>1.7331301521112297</v>
      </c>
      <c r="DW737">
        <v>0.90166910829011704</v>
      </c>
      <c r="DX737">
        <v>1.1816149626442296</v>
      </c>
      <c r="DY737">
        <v>2.4129533098975244</v>
      </c>
      <c r="DZ737">
        <v>2.0539484879426073</v>
      </c>
      <c r="EA737">
        <v>1.1038085762665046</v>
      </c>
      <c r="EB737">
        <v>1.2454611328106027</v>
      </c>
      <c r="EC737">
        <v>2.0069434970190052</v>
      </c>
      <c r="ED737">
        <v>1.1299038416457392</v>
      </c>
      <c r="EE737">
        <v>0.97643776539453098</v>
      </c>
      <c r="EF737">
        <v>0.8402380357006497</v>
      </c>
      <c r="EG737">
        <v>1.2740394936050081</v>
      </c>
      <c r="EH737">
        <v>0.91332485494583182</v>
      </c>
      <c r="EI737">
        <v>1.1818197386561728</v>
      </c>
      <c r="EJ737">
        <v>1.4907103867989204</v>
      </c>
      <c r="EK737">
        <v>1.5324924857648552</v>
      </c>
      <c r="EL737">
        <v>0.8075480447272102</v>
      </c>
      <c r="EM737">
        <v>0.91255283778723129</v>
      </c>
      <c r="EN737">
        <v>1.053276343788788</v>
      </c>
      <c r="EO737">
        <v>0.73654215323978567</v>
      </c>
      <c r="EP737">
        <v>0.55721654480068283</v>
      </c>
      <c r="EQ737">
        <v>1.1915008659173196</v>
      </c>
      <c r="ER737">
        <v>3.8158382021902324</v>
      </c>
      <c r="ES737">
        <v>0.97317556371586023</v>
      </c>
      <c r="ET737">
        <v>0.90595418580853548</v>
      </c>
      <c r="EU737">
        <v>0.78121957263635022</v>
      </c>
      <c r="EV737">
        <v>0.16033930155160289</v>
      </c>
      <c r="EW737">
        <v>2.0338312759245367</v>
      </c>
      <c r="EX737">
        <v>0.76520595170700867</v>
      </c>
      <c r="EY737">
        <v>1.1435742182075628</v>
      </c>
      <c r="EZ737">
        <v>1.046203861447248</v>
      </c>
      <c r="FA737">
        <v>0.86824854916954997</v>
      </c>
      <c r="FB737">
        <v>3.7140674092269155</v>
      </c>
      <c r="FC737">
        <v>0.91673712217763759</v>
      </c>
      <c r="FD737">
        <v>0.86505873737966477</v>
      </c>
      <c r="FE737">
        <v>1.1922278668289208</v>
      </c>
      <c r="FF737">
        <v>0.52138103082262666</v>
      </c>
      <c r="FG737">
        <v>0.86947713861914011</v>
      </c>
      <c r="FH737">
        <v>0.33035749925789704</v>
      </c>
      <c r="FI737">
        <v>1.1968563446621732</v>
      </c>
      <c r="FJ737">
        <v>1.9964265567302035</v>
      </c>
      <c r="FK737">
        <v>0.8394405146113747</v>
      </c>
      <c r="FL737">
        <v>0.81309735122633831</v>
      </c>
      <c r="FM737">
        <v>0.66430146447376526</v>
      </c>
      <c r="FN737">
        <v>1.5635550338619346</v>
      </c>
      <c r="FO737">
        <v>0.90188162972767261</v>
      </c>
      <c r="FP737">
        <v>0.9943141201843404</v>
      </c>
      <c r="FQ737">
        <v>1.3707733034702687</v>
      </c>
      <c r="FR737">
        <v>0.77735742491725157</v>
      </c>
      <c r="FS737">
        <v>0.83546424944289865</v>
      </c>
      <c r="FT737">
        <v>0.84632283602241831</v>
      </c>
      <c r="FU737">
        <v>0.803566875569796</v>
      </c>
      <c r="FV737">
        <v>1.401993829765261</v>
      </c>
      <c r="FW737">
        <v>0.76843759064400619</v>
      </c>
      <c r="FX737">
        <v>1.1272128786843592</v>
      </c>
      <c r="FY737">
        <v>2.4310844331875834</v>
      </c>
      <c r="FZ737">
        <v>4.8983640498727956</v>
      </c>
      <c r="GA737">
        <v>0.82556859720280751</v>
      </c>
      <c r="GB737">
        <v>0.35680308641175801</v>
      </c>
      <c r="GC737">
        <v>1.0934520827510639</v>
      </c>
      <c r="GD737">
        <v>0.90809176624220478</v>
      </c>
      <c r="GE737">
        <v>1.0882952448044201</v>
      </c>
      <c r="GF737">
        <v>0.87500914487689041</v>
      </c>
      <c r="GG737">
        <v>0.9431165665009259</v>
      </c>
      <c r="GH737">
        <v>2.8554141309544336</v>
      </c>
      <c r="GI737">
        <v>0.79050692168443304</v>
      </c>
      <c r="GJ737">
        <v>1.0133573392081494</v>
      </c>
      <c r="GK737">
        <v>0.84763202420118022</v>
      </c>
      <c r="GL737">
        <v>0.83784774264183504</v>
      </c>
      <c r="GM737">
        <v>1.0051481795120354</v>
      </c>
      <c r="GN737">
        <v>0.79232816943065254</v>
      </c>
      <c r="GO737">
        <v>0.91103601956706526</v>
      </c>
      <c r="GP737">
        <v>0.98376456805001566</v>
      </c>
      <c r="GQ737">
        <v>0.75016507346097028</v>
      </c>
      <c r="GR737">
        <v>0.96127358808286756</v>
      </c>
      <c r="GS737">
        <v>0.68408144307575336</v>
      </c>
      <c r="GT737">
        <v>0.794115081508043</v>
      </c>
      <c r="GU737">
        <v>0.81811751900446583</v>
      </c>
      <c r="GV737">
        <v>1.0969973190915907</v>
      </c>
      <c r="GW737">
        <v>1.1202339060345763</v>
      </c>
      <c r="GX737">
        <v>1.2690949399085394</v>
      </c>
      <c r="GY737">
        <v>0.96193745607631453</v>
      </c>
      <c r="GZ737">
        <v>1.00598096013809</v>
      </c>
      <c r="HA737">
        <v>1.138891254637203</v>
      </c>
      <c r="HB737">
        <v>0.71898820073289693</v>
      </c>
      <c r="HC737">
        <v>1.0727842784846193</v>
      </c>
      <c r="HD737">
        <v>0.85545270473371338</v>
      </c>
      <c r="HE737">
        <v>0.75957272145254684</v>
      </c>
      <c r="HF737">
        <v>0.76901838800225264</v>
      </c>
      <c r="HG737">
        <v>0.91409118920953325</v>
      </c>
      <c r="HH737">
        <v>2.9955065746757139</v>
      </c>
      <c r="HI737">
        <v>0.90954063572626143</v>
      </c>
      <c r="HJ737">
        <v>0.87825999793277276</v>
      </c>
      <c r="HK737">
        <v>1.2383850841342099</v>
      </c>
      <c r="HL737">
        <v>1.0637100873790597</v>
      </c>
      <c r="HM737">
        <v>0.99674440008457743</v>
      </c>
      <c r="HN737">
        <v>1.307789186977923</v>
      </c>
      <c r="HO737">
        <v>1.1512251379736009</v>
      </c>
    </row>
    <row r="738" spans="1:223">
      <c r="A738" t="s">
        <v>728</v>
      </c>
      <c r="B738" t="s">
        <v>633</v>
      </c>
      <c r="C738" t="s">
        <v>225</v>
      </c>
      <c r="D738">
        <v>51</v>
      </c>
      <c r="E738">
        <v>0.88281925413364615</v>
      </c>
      <c r="F738">
        <v>0.93287778944152389</v>
      </c>
      <c r="G738">
        <v>1.0291804803563576</v>
      </c>
      <c r="H738">
        <v>1.2361981404624534</v>
      </c>
      <c r="I738">
        <v>0.66932091426498974</v>
      </c>
      <c r="J738">
        <v>0.73517519721193458</v>
      </c>
      <c r="K738">
        <v>0.71737033862536603</v>
      </c>
      <c r="L738">
        <v>0.97233745432222973</v>
      </c>
      <c r="M738">
        <v>1.4395520964128783</v>
      </c>
      <c r="N738">
        <v>1.2803515590863923</v>
      </c>
      <c r="O738">
        <v>0.88297224830843513</v>
      </c>
      <c r="P738">
        <v>0.95442715781644427</v>
      </c>
      <c r="Q738">
        <v>0.98990089461684283</v>
      </c>
      <c r="R738">
        <v>1.4435789386028617</v>
      </c>
      <c r="S738">
        <v>1.0842594370384329</v>
      </c>
      <c r="T738">
        <v>1.3136855621467687</v>
      </c>
      <c r="U738">
        <v>1.0942406070872612</v>
      </c>
      <c r="V738">
        <v>0.95434512808853977</v>
      </c>
      <c r="W738">
        <v>0.95200694281562248</v>
      </c>
      <c r="X738">
        <v>0.8581073222988036</v>
      </c>
      <c r="Y738">
        <v>0.87181866730789148</v>
      </c>
      <c r="Z738">
        <v>1.2503656063808979</v>
      </c>
      <c r="AA738">
        <v>0.97654741559433789</v>
      </c>
      <c r="AB738">
        <v>1.0385639115190133</v>
      </c>
      <c r="AC738">
        <v>1.6311280005250108</v>
      </c>
      <c r="AD738">
        <v>1.1245750932729732</v>
      </c>
      <c r="AE738">
        <v>1.1928147476922144</v>
      </c>
      <c r="AF738">
        <v>1.3145326721748769</v>
      </c>
      <c r="AG738">
        <v>1.192475809422477</v>
      </c>
      <c r="AH738">
        <v>0.83691325376928494</v>
      </c>
      <c r="AI738">
        <v>2.0632233419019634</v>
      </c>
      <c r="AJ738">
        <v>1.2907593064032143</v>
      </c>
      <c r="AK738">
        <v>1.1645559870137376</v>
      </c>
      <c r="AL738">
        <v>1.3138221558641434</v>
      </c>
      <c r="AM738">
        <v>1.4142135623730951</v>
      </c>
      <c r="AN738">
        <v>1.0013343660211314</v>
      </c>
      <c r="AO738">
        <v>0.60839069790168776</v>
      </c>
      <c r="AP738">
        <v>1.3365835282822127</v>
      </c>
      <c r="AQ738">
        <v>0.93303816538465201</v>
      </c>
      <c r="AR738">
        <v>0.61393167039024343</v>
      </c>
      <c r="AS738">
        <v>0.88166347561228398</v>
      </c>
      <c r="AT738">
        <v>0.60756893001372647</v>
      </c>
      <c r="AU738">
        <v>1.3049820837463781</v>
      </c>
      <c r="AV738">
        <v>0.61129047812746728</v>
      </c>
      <c r="AW738">
        <v>1.0506637287898972</v>
      </c>
      <c r="AX738">
        <v>1.3749603347906163</v>
      </c>
      <c r="AY738">
        <v>0.52195958164644451</v>
      </c>
      <c r="AZ738">
        <v>0.88321097216630806</v>
      </c>
      <c r="BA738">
        <v>0.96715297194619321</v>
      </c>
      <c r="BB738">
        <v>1.375046111955267</v>
      </c>
      <c r="BC738">
        <v>1.67755492194547</v>
      </c>
      <c r="BD738">
        <v>1.5025260460059782</v>
      </c>
      <c r="BE738">
        <v>1.362248592220054</v>
      </c>
      <c r="BF738">
        <v>0.40533874792996999</v>
      </c>
      <c r="BG738">
        <v>0.73459959204941438</v>
      </c>
      <c r="BH738">
        <v>0.85180198677440833</v>
      </c>
      <c r="BI738">
        <v>1.289999047140209</v>
      </c>
      <c r="BJ738">
        <v>1.0966704041555584</v>
      </c>
      <c r="BK738">
        <v>1.0484187061964756</v>
      </c>
      <c r="BL738">
        <v>0.97134183236019322</v>
      </c>
      <c r="BM738">
        <v>0.98676537613355497</v>
      </c>
      <c r="BN738">
        <v>0.99327981565680779</v>
      </c>
      <c r="BO738">
        <v>0.62507014398106242</v>
      </c>
      <c r="BP738">
        <v>2.5983576073307062</v>
      </c>
      <c r="BQ738">
        <v>0.73767129383727947</v>
      </c>
      <c r="BR738">
        <v>1.3232356421443714</v>
      </c>
      <c r="BS738">
        <v>1.4708294819962642</v>
      </c>
      <c r="BT738">
        <v>0.9754061677122523</v>
      </c>
      <c r="BU738">
        <v>1.1816313434193697</v>
      </c>
      <c r="BV738">
        <v>1.3077438632439418</v>
      </c>
      <c r="BW738">
        <v>1.0170798864495527</v>
      </c>
      <c r="BX738">
        <v>0.86838697973161649</v>
      </c>
      <c r="BY738">
        <v>0.73984245739523313</v>
      </c>
      <c r="BZ738">
        <v>1.2225555336629745</v>
      </c>
      <c r="CA738">
        <v>1.0343991537634478</v>
      </c>
      <c r="CB738">
        <v>2.5652510090126581</v>
      </c>
      <c r="CC738">
        <v>1.4972965650620151</v>
      </c>
      <c r="CD738">
        <v>1.6443757483989123</v>
      </c>
      <c r="CE738">
        <v>0.93040451309925687</v>
      </c>
      <c r="CF738">
        <v>1.3400993864938395</v>
      </c>
      <c r="CG738">
        <v>0.95259507831855106</v>
      </c>
      <c r="CH738">
        <v>1.1312438899784831</v>
      </c>
      <c r="CI738">
        <v>2.1212284452889456</v>
      </c>
      <c r="CJ738">
        <v>1.052935453693183</v>
      </c>
      <c r="CK738">
        <v>0.854551888321602</v>
      </c>
      <c r="CL738">
        <v>1.1601328324813378</v>
      </c>
      <c r="CM738">
        <v>0.92223095740885841</v>
      </c>
      <c r="CN738">
        <v>1.2834258975629043</v>
      </c>
      <c r="CO738">
        <v>0.88708238398698525</v>
      </c>
      <c r="CP738">
        <v>1.2512325942160043</v>
      </c>
      <c r="CQ738">
        <v>1.5491426519233973</v>
      </c>
      <c r="CR738">
        <v>0.71319080110937105</v>
      </c>
      <c r="CS738">
        <v>1.0136580134809512</v>
      </c>
      <c r="CT738">
        <v>0.86087757957676969</v>
      </c>
      <c r="CU738">
        <v>1.1359347764585694</v>
      </c>
      <c r="CV738">
        <v>2.142210127927906</v>
      </c>
      <c r="CW738">
        <v>2.5666738806834535</v>
      </c>
      <c r="CX738">
        <v>0.65575099651378277</v>
      </c>
      <c r="CY738">
        <v>1.069318775364335</v>
      </c>
      <c r="CZ738">
        <v>1.0726504393024792</v>
      </c>
      <c r="DA738">
        <v>0.90592906777316262</v>
      </c>
      <c r="DB738">
        <v>0.6925787365894569</v>
      </c>
      <c r="DC738">
        <v>0.93933716769491005</v>
      </c>
      <c r="DD738">
        <v>0.882372662846028</v>
      </c>
      <c r="DE738">
        <v>0.75332274800183996</v>
      </c>
      <c r="DF738">
        <v>1.3456003630943982</v>
      </c>
      <c r="DG738">
        <v>1.1645559870137376</v>
      </c>
      <c r="DH738">
        <v>0.75563424992181871</v>
      </c>
      <c r="DI738">
        <v>0.88924323561279739</v>
      </c>
      <c r="DJ738">
        <v>1.2729272772888833</v>
      </c>
      <c r="DK738">
        <v>0.58039620850435025</v>
      </c>
      <c r="DL738">
        <v>1.1888279994889099</v>
      </c>
      <c r="DM738">
        <v>1.3853879206657851</v>
      </c>
      <c r="DN738">
        <v>0.79259732315402798</v>
      </c>
      <c r="DO738">
        <v>1.1514565720864047</v>
      </c>
      <c r="DP738">
        <v>1.2494992192877394</v>
      </c>
      <c r="DQ738">
        <v>0.8227408603702</v>
      </c>
      <c r="DR738">
        <v>1.0989913263164868</v>
      </c>
      <c r="DS738">
        <v>2.1524802495675943</v>
      </c>
      <c r="DT738">
        <v>1.5202093365606761</v>
      </c>
      <c r="DU738">
        <v>1.0369490429880499</v>
      </c>
      <c r="DV738">
        <v>0.6098557730202474</v>
      </c>
      <c r="DW738">
        <v>1.0777331450436709</v>
      </c>
      <c r="DX738">
        <v>1.4115106361869094</v>
      </c>
      <c r="DY738">
        <v>1.0044604778652568</v>
      </c>
      <c r="DZ738">
        <v>1.2784449151853627</v>
      </c>
      <c r="EA738">
        <v>0.94893093888839997</v>
      </c>
      <c r="EB738">
        <v>1.2076814790196051</v>
      </c>
      <c r="EC738">
        <v>1.2844493489138094</v>
      </c>
      <c r="ED738">
        <v>0.89325872148942476</v>
      </c>
      <c r="EE738">
        <v>1.1607682792599345</v>
      </c>
      <c r="EF738">
        <v>1.2430031909672619</v>
      </c>
      <c r="EG738">
        <v>0.97100524926273846</v>
      </c>
      <c r="EH738">
        <v>0.92966960921139419</v>
      </c>
      <c r="EI738">
        <v>0.90817989229268292</v>
      </c>
      <c r="EJ738">
        <v>0.84940823454525549</v>
      </c>
      <c r="EK738">
        <v>1.2005454318165396</v>
      </c>
      <c r="EL738">
        <v>0.78518798398339651</v>
      </c>
      <c r="EM738">
        <v>1.2746048009899931</v>
      </c>
      <c r="EN738">
        <v>1.2457719552233857</v>
      </c>
      <c r="EO738">
        <v>0.81388112736967089</v>
      </c>
      <c r="EP738">
        <v>0.69230515700863426</v>
      </c>
      <c r="EQ738">
        <v>1.1180076035825439</v>
      </c>
      <c r="ER738">
        <v>0.38008658186966615</v>
      </c>
      <c r="ES738">
        <v>1.3095943475490228</v>
      </c>
      <c r="ET738">
        <v>0.7391607214660102</v>
      </c>
      <c r="EU738">
        <v>1.1370612737409276</v>
      </c>
      <c r="EV738">
        <v>0.14130652592910617</v>
      </c>
      <c r="EW738">
        <v>1.0435841950496969</v>
      </c>
      <c r="EX738">
        <v>0.76468633586939894</v>
      </c>
      <c r="EY738">
        <v>5.0978891382819826</v>
      </c>
      <c r="EZ738">
        <v>1.4727780190558857</v>
      </c>
      <c r="FA738">
        <v>0.90195039738724803</v>
      </c>
      <c r="FB738">
        <v>8.1071790170295017</v>
      </c>
      <c r="FC738">
        <v>1.3794087276621647</v>
      </c>
      <c r="FD738">
        <v>1.1807716596423352</v>
      </c>
      <c r="FE738">
        <v>0.75609530438199091</v>
      </c>
      <c r="FF738">
        <v>0.83281617839326716</v>
      </c>
      <c r="FG738">
        <v>0.88397042053548613</v>
      </c>
      <c r="FH738">
        <v>0.27221151468942428</v>
      </c>
      <c r="FI738">
        <v>1.0969060772144292</v>
      </c>
      <c r="FJ738">
        <v>0.86336349576148574</v>
      </c>
      <c r="FK738">
        <v>1.0898578675490986</v>
      </c>
      <c r="FL738">
        <v>1.0179643232868647</v>
      </c>
      <c r="FM738">
        <v>0.52429474829829747</v>
      </c>
      <c r="FN738">
        <v>0.86402801751792435</v>
      </c>
      <c r="FO738">
        <v>0.59256281457280335</v>
      </c>
      <c r="FP738">
        <v>1.1557264777389316</v>
      </c>
      <c r="FQ738">
        <v>1.3275442959515329</v>
      </c>
      <c r="FR738">
        <v>0.69889130347006456</v>
      </c>
      <c r="FS738">
        <v>0.73172831923181825</v>
      </c>
      <c r="FT738">
        <v>1.2342716917542107</v>
      </c>
      <c r="FU738">
        <v>0.85210906266744368</v>
      </c>
      <c r="FV738">
        <v>1.2069115915913118</v>
      </c>
      <c r="FW738">
        <v>0.71820121561597683</v>
      </c>
      <c r="FX738">
        <v>0.86038841241550801</v>
      </c>
      <c r="FY738">
        <v>1.0853723037926037</v>
      </c>
      <c r="FZ738">
        <v>1.1512570571544358</v>
      </c>
      <c r="GA738">
        <v>0.68901629132707776</v>
      </c>
      <c r="GB738">
        <v>0.68485477553192886</v>
      </c>
      <c r="GC738">
        <v>0.99989149369611818</v>
      </c>
      <c r="GD738">
        <v>0.95226499122521346</v>
      </c>
      <c r="GE738">
        <v>1.2494732369520551</v>
      </c>
      <c r="GF738">
        <v>0.87946008108252915</v>
      </c>
      <c r="GG738">
        <v>0.9916912970551709</v>
      </c>
      <c r="GH738">
        <v>1.8386284889744604</v>
      </c>
      <c r="GI738">
        <v>0.7975848990143436</v>
      </c>
      <c r="GJ738">
        <v>0.84911390309049639</v>
      </c>
      <c r="GK738">
        <v>0.82181752445097855</v>
      </c>
      <c r="GL738">
        <v>0.91126969788876622</v>
      </c>
      <c r="GM738">
        <v>1.2271231156837532</v>
      </c>
      <c r="GN738">
        <v>0.83007868251572259</v>
      </c>
      <c r="GO738">
        <v>0.65359098971263574</v>
      </c>
      <c r="GP738">
        <v>0.63681666689693495</v>
      </c>
      <c r="GQ738">
        <v>0.80035946084850906</v>
      </c>
      <c r="GR738">
        <v>1.0439640268136254</v>
      </c>
      <c r="GS738">
        <v>0.87278003182784669</v>
      </c>
      <c r="GT738">
        <v>0.67102108267852545</v>
      </c>
      <c r="GU738">
        <v>0.99765160656411556</v>
      </c>
      <c r="GV738">
        <v>1.1399811744134449</v>
      </c>
      <c r="GW738">
        <v>0.98949066372902672</v>
      </c>
      <c r="GX738">
        <v>0.5797408298145702</v>
      </c>
      <c r="GY738">
        <v>0.83169703849791188</v>
      </c>
      <c r="GZ738">
        <v>1.1388754663613969</v>
      </c>
      <c r="HA738">
        <v>1.0654500803836908</v>
      </c>
      <c r="HB738">
        <v>1.0997838451837885</v>
      </c>
      <c r="HC738">
        <v>0.99858746352478622</v>
      </c>
      <c r="HD738">
        <v>0.92038539776707584</v>
      </c>
      <c r="HE738">
        <v>0.90279479130207274</v>
      </c>
      <c r="HF738">
        <v>1.0205345320613435</v>
      </c>
      <c r="HG738">
        <v>0.83010169750271368</v>
      </c>
      <c r="HH738">
        <v>0.60335959821676088</v>
      </c>
      <c r="HI738">
        <v>1.1635716086742487</v>
      </c>
      <c r="HJ738">
        <v>1.0880010885410447</v>
      </c>
      <c r="HK738">
        <v>1.0692646694767374</v>
      </c>
      <c r="HL738">
        <v>0.94481449282603513</v>
      </c>
      <c r="HM738">
        <v>0.57917450413780236</v>
      </c>
      <c r="HN738">
        <v>1.355006713916648</v>
      </c>
      <c r="HO738">
        <v>1.0384919262491512</v>
      </c>
    </row>
    <row r="739" spans="1:223">
      <c r="A739" t="s">
        <v>729</v>
      </c>
      <c r="B739" t="s">
        <v>633</v>
      </c>
      <c r="C739" t="s">
        <v>225</v>
      </c>
      <c r="D739">
        <v>51</v>
      </c>
      <c r="E739">
        <v>0.89044598232928429</v>
      </c>
      <c r="F739">
        <v>1.5193771186727736</v>
      </c>
      <c r="G739">
        <v>1.0873904026332044</v>
      </c>
      <c r="H739">
        <v>1.5365556303039087</v>
      </c>
      <c r="I739">
        <v>0.96439294360897154</v>
      </c>
      <c r="J739">
        <v>0.78192925998260077</v>
      </c>
      <c r="K739">
        <v>0.86733425836357581</v>
      </c>
      <c r="L739">
        <v>0.88750675173124183</v>
      </c>
      <c r="M739">
        <v>0.83333587824661282</v>
      </c>
      <c r="N739">
        <v>2.1303640672539328</v>
      </c>
      <c r="O739">
        <v>2.0709604470293677</v>
      </c>
      <c r="P739">
        <v>1.9639388363713883</v>
      </c>
      <c r="Q739">
        <v>0.70185261022641598</v>
      </c>
      <c r="R739">
        <v>1.0844774088430633</v>
      </c>
      <c r="S739">
        <v>0.80409061688262107</v>
      </c>
      <c r="T739">
        <v>1.2198130030142214</v>
      </c>
      <c r="U739">
        <v>0.70560368476943136</v>
      </c>
      <c r="V739">
        <v>0.96735008356030128</v>
      </c>
      <c r="W739">
        <v>1.032373489642358</v>
      </c>
      <c r="X739">
        <v>0.84854319089129415</v>
      </c>
      <c r="Y739">
        <v>1.3725417178226467</v>
      </c>
      <c r="Z739">
        <v>1.0320386493451394</v>
      </c>
      <c r="AA739">
        <v>1.7117950726432942</v>
      </c>
      <c r="AB739">
        <v>1.1639265344021363</v>
      </c>
      <c r="AC739">
        <v>1.1994391760895899</v>
      </c>
      <c r="AD739">
        <v>1.1291835368485097</v>
      </c>
      <c r="AE739">
        <v>0.95091085218805049</v>
      </c>
      <c r="AF739">
        <v>1.0360890461141521</v>
      </c>
      <c r="AG739">
        <v>1.0634476382387303</v>
      </c>
      <c r="AH739">
        <v>0.69744434414269041</v>
      </c>
      <c r="AI739">
        <v>0.8236195612517776</v>
      </c>
      <c r="AJ739">
        <v>0.9626458203838697</v>
      </c>
      <c r="AK739">
        <v>1.3591738490719338</v>
      </c>
      <c r="AL739">
        <v>2.3932979264614285</v>
      </c>
      <c r="AM739">
        <v>1.0599204569457712</v>
      </c>
      <c r="AN739">
        <v>1.2458755799311625</v>
      </c>
      <c r="AO739">
        <v>1.4565548191287558</v>
      </c>
      <c r="AP739">
        <v>1.6281233440055405</v>
      </c>
      <c r="AQ739">
        <v>0.86103870766795398</v>
      </c>
      <c r="AR739">
        <v>1.2594728301366716</v>
      </c>
      <c r="AS739">
        <v>0.8435994151184234</v>
      </c>
      <c r="AT739">
        <v>1.2522998137558254</v>
      </c>
      <c r="AU739">
        <v>1.1615167829186519</v>
      </c>
      <c r="AV739">
        <v>1.0742427198565745</v>
      </c>
      <c r="AW739">
        <v>1.0523014143670673</v>
      </c>
      <c r="AX739">
        <v>1.0266262110937894</v>
      </c>
      <c r="AY739">
        <v>1.8551424876979214</v>
      </c>
      <c r="AZ739">
        <v>0.85649100494258623</v>
      </c>
      <c r="BA739">
        <v>0.62737502344024876</v>
      </c>
      <c r="BB739">
        <v>0.92432364879756967</v>
      </c>
      <c r="BC739">
        <v>2.0322811481002292</v>
      </c>
      <c r="BD739">
        <v>1.9651507659670657</v>
      </c>
      <c r="BE739">
        <v>1.2119666497108419</v>
      </c>
      <c r="BF739">
        <v>0.26762782046159811</v>
      </c>
      <c r="BG739">
        <v>0.77206809430803935</v>
      </c>
      <c r="BH739">
        <v>0.93652408339129034</v>
      </c>
      <c r="BI739">
        <v>1.1409060538353446</v>
      </c>
      <c r="BJ739">
        <v>1.0050810183694823</v>
      </c>
      <c r="BK739">
        <v>0.85875589346704317</v>
      </c>
      <c r="BL739">
        <v>0.94705886161873354</v>
      </c>
      <c r="BM739">
        <v>1.189809003024751</v>
      </c>
      <c r="BN739">
        <v>1.1612672280854293</v>
      </c>
      <c r="BO739">
        <v>2.0365115548613568</v>
      </c>
      <c r="BP739">
        <v>2.9979992035110952</v>
      </c>
      <c r="BQ739">
        <v>1.7002654483920128</v>
      </c>
      <c r="BR739">
        <v>1.1352971857727556</v>
      </c>
      <c r="BS739">
        <v>0.96368997344501528</v>
      </c>
      <c r="BT739">
        <v>2.9834880533829309</v>
      </c>
      <c r="BU739">
        <v>0.711216155043083</v>
      </c>
      <c r="BV739">
        <v>0.91982416191458671</v>
      </c>
      <c r="BW739">
        <v>0.83952779752268147</v>
      </c>
      <c r="BX739">
        <v>0.7687732273421628</v>
      </c>
      <c r="BY739">
        <v>0.98532939338562453</v>
      </c>
      <c r="BZ739">
        <v>1.0796547172341542</v>
      </c>
      <c r="CA739">
        <v>0.93887109653937295</v>
      </c>
      <c r="CB739">
        <v>0.86148047260417693</v>
      </c>
      <c r="CC739">
        <v>1.5543592672529156</v>
      </c>
      <c r="CD739">
        <v>0.89936584420334686</v>
      </c>
      <c r="CE739">
        <v>0.96317843735243713</v>
      </c>
      <c r="CF739">
        <v>1.0095091590660694</v>
      </c>
      <c r="CG739">
        <v>0.8553756241046494</v>
      </c>
      <c r="CH739">
        <v>0.85554758273563192</v>
      </c>
      <c r="CI739">
        <v>0.90973609483865903</v>
      </c>
      <c r="CJ739">
        <v>1.3968818490597676</v>
      </c>
      <c r="CK739">
        <v>0.74914661482149503</v>
      </c>
      <c r="CL739">
        <v>0.78842749839766024</v>
      </c>
      <c r="CM739">
        <v>0.95873566052309966</v>
      </c>
      <c r="CN739">
        <v>0.9783089192215183</v>
      </c>
      <c r="CO739">
        <v>0.88337628033721927</v>
      </c>
      <c r="CP739">
        <v>1.0700809956566426</v>
      </c>
      <c r="CQ739">
        <v>1.1812300797935062</v>
      </c>
      <c r="CR739">
        <v>0.79745222755618905</v>
      </c>
      <c r="CS739">
        <v>1.3758755671486591</v>
      </c>
      <c r="CT739">
        <v>0.80898227594648286</v>
      </c>
      <c r="CU739">
        <v>1.7485632706709284</v>
      </c>
      <c r="CV739">
        <v>1.7455963619341912</v>
      </c>
      <c r="CW739">
        <v>1.114726665401516</v>
      </c>
      <c r="CX739">
        <v>0.825322570434603</v>
      </c>
      <c r="CY739">
        <v>1.05974708643955</v>
      </c>
      <c r="CZ739">
        <v>0.61932989860059129</v>
      </c>
      <c r="DA739">
        <v>1.0334366830923627</v>
      </c>
      <c r="DB739">
        <v>0.69547955036090658</v>
      </c>
      <c r="DC739">
        <v>0.74629607309615231</v>
      </c>
      <c r="DD739">
        <v>0.77628052532489689</v>
      </c>
      <c r="DE739">
        <v>0.76134380857982453</v>
      </c>
      <c r="DF739">
        <v>1.2627245808200618</v>
      </c>
      <c r="DG739">
        <v>0.91660369080124326</v>
      </c>
      <c r="DH739">
        <v>1.1254406668348595</v>
      </c>
      <c r="DI739">
        <v>0.94778780281356412</v>
      </c>
      <c r="DJ739">
        <v>3.210504453590421</v>
      </c>
      <c r="DK739">
        <v>0.62142836514489908</v>
      </c>
      <c r="DL739">
        <v>0.40666141046812099</v>
      </c>
      <c r="DM739">
        <v>0.4367259006962787</v>
      </c>
      <c r="DN739">
        <v>0.88719921862440143</v>
      </c>
      <c r="DO739">
        <v>1.1266270376537617</v>
      </c>
      <c r="DP739">
        <v>1.303508508564976</v>
      </c>
      <c r="DQ739">
        <v>0.89212637743875711</v>
      </c>
      <c r="DR739">
        <v>0.92351032757169327</v>
      </c>
      <c r="DS739">
        <v>1.7865050598264802</v>
      </c>
      <c r="DT739">
        <v>1.6138315505382792</v>
      </c>
      <c r="DU739">
        <v>1.0007656660895179</v>
      </c>
      <c r="DV739">
        <v>0.58880833539807409</v>
      </c>
      <c r="DW739">
        <v>1.1731113838653098</v>
      </c>
      <c r="DX739">
        <v>1.0835682301895362</v>
      </c>
      <c r="DY739">
        <v>0.91699768703902895</v>
      </c>
      <c r="DZ739">
        <v>2.2226796024882538</v>
      </c>
      <c r="EA739">
        <v>1.1234220306515126</v>
      </c>
      <c r="EB739">
        <v>1.4678352001381183</v>
      </c>
      <c r="EC739">
        <v>2.2722160221279695</v>
      </c>
      <c r="ED739">
        <v>0.95493801764423381</v>
      </c>
      <c r="EE739">
        <v>1.3186210341608391</v>
      </c>
      <c r="EF739">
        <v>0.9099694397331165</v>
      </c>
      <c r="EG739">
        <v>0.94840817263747967</v>
      </c>
      <c r="EH739">
        <v>0.91898931968282183</v>
      </c>
      <c r="EI739">
        <v>1.344817123892359</v>
      </c>
      <c r="EJ739">
        <v>1.0878955133794908</v>
      </c>
      <c r="EK739">
        <v>1.1933109285705514</v>
      </c>
      <c r="EL739">
        <v>1.2217253529564189</v>
      </c>
      <c r="EM739">
        <v>1.0933308217588076</v>
      </c>
      <c r="EN739">
        <v>1.1026691630689129</v>
      </c>
      <c r="EO739">
        <v>0.81279870013476774</v>
      </c>
      <c r="EP739">
        <v>0.56288417743082786</v>
      </c>
      <c r="EQ739">
        <v>1.4528341300483978</v>
      </c>
      <c r="ER739">
        <v>0.5</v>
      </c>
      <c r="ES739">
        <v>0.93906244413654372</v>
      </c>
      <c r="ET739">
        <v>1.0637432667406761</v>
      </c>
      <c r="EU739">
        <v>0.59945360292393357</v>
      </c>
      <c r="EV739">
        <v>0.5025294322685423</v>
      </c>
      <c r="EW739">
        <v>1.4703707779497632</v>
      </c>
      <c r="EX739">
        <v>0.94134077956671791</v>
      </c>
      <c r="EY739">
        <v>1.8081570619275078</v>
      </c>
      <c r="EZ739">
        <v>1.0902658771335978</v>
      </c>
      <c r="FA739">
        <v>0.9042978883905598</v>
      </c>
      <c r="FB739">
        <v>2.6229676237508253</v>
      </c>
      <c r="FC739">
        <v>0.88144960866224253</v>
      </c>
      <c r="FD739">
        <v>0.79671188406866744</v>
      </c>
      <c r="FE739">
        <v>0.91062564868798934</v>
      </c>
      <c r="FF739">
        <v>2.2166792045132349</v>
      </c>
      <c r="FG739">
        <v>0.86915777920153447</v>
      </c>
      <c r="FH739">
        <v>0.10612967420245273</v>
      </c>
      <c r="FI739">
        <v>0.86970618552116064</v>
      </c>
      <c r="FJ739">
        <v>1.0449551337472363</v>
      </c>
      <c r="FK739">
        <v>1.0199603006009783</v>
      </c>
      <c r="FL739">
        <v>1.1990152432048038</v>
      </c>
      <c r="FM739">
        <v>0.62037394448038563</v>
      </c>
      <c r="FN739">
        <v>0.67306138798657644</v>
      </c>
      <c r="FO739">
        <v>0.85268808355949266</v>
      </c>
      <c r="FP739">
        <v>0.71945182926965046</v>
      </c>
      <c r="FQ739">
        <v>1.2764880218272299</v>
      </c>
      <c r="FR739">
        <v>0.72724833829611379</v>
      </c>
      <c r="FS739">
        <v>0.76424123171221858</v>
      </c>
      <c r="FT739">
        <v>1.2453748070151909</v>
      </c>
      <c r="FU739">
        <v>0.89469632774117869</v>
      </c>
      <c r="FV739">
        <v>0.94966790357480113</v>
      </c>
      <c r="FW739">
        <v>1.0790786340724545</v>
      </c>
      <c r="FX739">
        <v>0.88464467131324753</v>
      </c>
      <c r="FY739">
        <v>0.96887671078209681</v>
      </c>
      <c r="FZ739">
        <v>4.5202419617439329</v>
      </c>
      <c r="GA739">
        <v>0.68365956269839245</v>
      </c>
      <c r="GB739">
        <v>2.12874036490672</v>
      </c>
      <c r="GC739">
        <v>0.61322992249821917</v>
      </c>
      <c r="GD739">
        <v>0.87249574457918777</v>
      </c>
      <c r="GE739">
        <v>1.3092494511538912</v>
      </c>
      <c r="GF739">
        <v>0.7470724161446064</v>
      </c>
      <c r="GG739">
        <v>1.0805830820757591</v>
      </c>
      <c r="GH739">
        <v>2.5981775091475452</v>
      </c>
      <c r="GI739">
        <v>0.51749255059467014</v>
      </c>
      <c r="GJ739">
        <v>0.90404719853246973</v>
      </c>
      <c r="GK739">
        <v>0.74836292903180923</v>
      </c>
      <c r="GL739">
        <v>0.87197579911579026</v>
      </c>
      <c r="GM739">
        <v>1.0228410734064446</v>
      </c>
      <c r="GN739">
        <v>0.81145893941062075</v>
      </c>
      <c r="GO739">
        <v>1.2422882817844394</v>
      </c>
      <c r="GP739">
        <v>1.6120762680178014</v>
      </c>
      <c r="GQ739">
        <v>0.80338308985235474</v>
      </c>
      <c r="GR739">
        <v>1.4378169336225901</v>
      </c>
      <c r="GS739">
        <v>0.84438918162303289</v>
      </c>
      <c r="GT739">
        <v>0.95064130983605777</v>
      </c>
      <c r="GU739">
        <v>0.9340107112547944</v>
      </c>
      <c r="GV739">
        <v>0.84835499886071786</v>
      </c>
      <c r="GW739">
        <v>0.90728643875298953</v>
      </c>
      <c r="GX739">
        <v>2.2501169693776188</v>
      </c>
      <c r="GY739">
        <v>1.2306410313580909</v>
      </c>
      <c r="GZ739">
        <v>1.0854174440963973</v>
      </c>
      <c r="HA739">
        <v>0.97139165656907822</v>
      </c>
      <c r="HB739">
        <v>0.98384435284066574</v>
      </c>
      <c r="HC739">
        <v>1.0036260341605594</v>
      </c>
      <c r="HD739">
        <v>0.91946719002691735</v>
      </c>
      <c r="HE739">
        <v>0.83161056972456149</v>
      </c>
      <c r="HF739">
        <v>0.97443577108871426</v>
      </c>
      <c r="HG739">
        <v>0.89212637743875711</v>
      </c>
      <c r="HH739">
        <v>0.50774639621985329</v>
      </c>
      <c r="HI739">
        <v>1.1876996104362503</v>
      </c>
      <c r="HJ739">
        <v>1.0327019962266166</v>
      </c>
      <c r="HK739">
        <v>0.91246428740406482</v>
      </c>
      <c r="HL739">
        <v>0.72697618056050162</v>
      </c>
      <c r="HM739">
        <v>0.40497366520772238</v>
      </c>
      <c r="HN739">
        <v>1.3107658579320387</v>
      </c>
      <c r="HO739">
        <v>0.97389827916536797</v>
      </c>
    </row>
    <row r="740" spans="1:223">
      <c r="A740" t="s">
        <v>730</v>
      </c>
      <c r="B740" t="s">
        <v>633</v>
      </c>
      <c r="C740" t="s">
        <v>225</v>
      </c>
      <c r="D740">
        <v>51</v>
      </c>
      <c r="E740">
        <v>0.8217605623751556</v>
      </c>
      <c r="F740">
        <v>0.95436695789215376</v>
      </c>
      <c r="G740">
        <v>0.89376038171370853</v>
      </c>
      <c r="H740">
        <v>2.0144695522481415</v>
      </c>
      <c r="I740">
        <v>0.73439085560047246</v>
      </c>
      <c r="J740">
        <v>0.96805505261145419</v>
      </c>
      <c r="K740">
        <v>1.0221833520767021</v>
      </c>
      <c r="L740">
        <v>0.75461882724233154</v>
      </c>
      <c r="M740">
        <v>1.8963956646030977</v>
      </c>
      <c r="N740">
        <v>1.61015547471639</v>
      </c>
      <c r="O740">
        <v>1.016233550520073</v>
      </c>
      <c r="P740">
        <v>1.0397242821577186</v>
      </c>
      <c r="Q740">
        <v>0.73541474099813209</v>
      </c>
      <c r="R740">
        <v>1.5575192562601226</v>
      </c>
      <c r="S740">
        <v>0.78563439652410416</v>
      </c>
      <c r="T740">
        <v>2.1888908261902125</v>
      </c>
      <c r="U740">
        <v>0.8087411920492027</v>
      </c>
      <c r="V740">
        <v>0.84358187314412814</v>
      </c>
      <c r="W740">
        <v>1.1229237752158758</v>
      </c>
      <c r="X740">
        <v>0.90850099523430639</v>
      </c>
      <c r="Y740">
        <v>1.1937080218761953</v>
      </c>
      <c r="Z740">
        <v>0.82744194604268051</v>
      </c>
      <c r="AA740">
        <v>1.3902265477622271</v>
      </c>
      <c r="AB740">
        <v>1.5710509840391667</v>
      </c>
      <c r="AC740">
        <v>1.0462568004343364</v>
      </c>
      <c r="AD740">
        <v>0.91833981456020486</v>
      </c>
      <c r="AE740">
        <v>1.0022009427537606</v>
      </c>
      <c r="AF740">
        <v>0.9023255860250966</v>
      </c>
      <c r="AG740">
        <v>1.2010198536992451</v>
      </c>
      <c r="AH740">
        <v>1.2549500999118657</v>
      </c>
      <c r="AI740">
        <v>0.53671570166085036</v>
      </c>
      <c r="AJ740">
        <v>1.072739663568488</v>
      </c>
      <c r="AK740">
        <v>1.4037538700116545</v>
      </c>
      <c r="AL740">
        <v>1.064168053985977</v>
      </c>
      <c r="AM740">
        <v>0.96265649652685126</v>
      </c>
      <c r="AN740">
        <v>1.0696620038583033</v>
      </c>
      <c r="AO740">
        <v>0.8614088196528974</v>
      </c>
      <c r="AP740">
        <v>1.23766425217569</v>
      </c>
      <c r="AQ740">
        <v>0.75075287516097089</v>
      </c>
      <c r="AR740">
        <v>0.92856834164136548</v>
      </c>
      <c r="AS740">
        <v>0.98543116240618323</v>
      </c>
      <c r="AT740">
        <v>1.0647391289787478</v>
      </c>
      <c r="AU740">
        <v>0.91036058428048505</v>
      </c>
      <c r="AV740">
        <v>0.86697962860813493</v>
      </c>
      <c r="AW740">
        <v>0.72206969523243869</v>
      </c>
      <c r="AX740">
        <v>0.97279114393985133</v>
      </c>
      <c r="AY740">
        <v>1.7754195639513368</v>
      </c>
      <c r="AZ740">
        <v>0.69488685733521238</v>
      </c>
      <c r="BA740">
        <v>1.1630716697510741</v>
      </c>
      <c r="BB740">
        <v>1.3772113731591906</v>
      </c>
      <c r="BC740">
        <v>3.8906197896491421</v>
      </c>
      <c r="BD740">
        <v>2.1916235328953815</v>
      </c>
      <c r="BE740">
        <v>1.1551658517739574</v>
      </c>
      <c r="BF740">
        <v>0.2552353392480633</v>
      </c>
      <c r="BG740">
        <v>0.83274113743007894</v>
      </c>
      <c r="BH740">
        <v>0.76682006877505982</v>
      </c>
      <c r="BI740">
        <v>0.69572544936324643</v>
      </c>
      <c r="BJ740">
        <v>1.0155800780505415</v>
      </c>
      <c r="BK740">
        <v>0.56984047377720559</v>
      </c>
      <c r="BL740">
        <v>0.64458387352495394</v>
      </c>
      <c r="BM740">
        <v>0.9047743906524065</v>
      </c>
      <c r="BN740">
        <v>1.2947827049495151</v>
      </c>
      <c r="BO740">
        <v>0.79100021941558507</v>
      </c>
      <c r="BP740">
        <v>3.274557580677314</v>
      </c>
      <c r="BQ740">
        <v>3.1170904091768081</v>
      </c>
      <c r="BR740">
        <v>1.0901223007915901</v>
      </c>
      <c r="BS740">
        <v>0.67254839991458892</v>
      </c>
      <c r="BT740">
        <v>2.5056762136527522</v>
      </c>
      <c r="BU740">
        <v>1.0131424258313781</v>
      </c>
      <c r="BV740">
        <v>0.91193948658070145</v>
      </c>
      <c r="BW740">
        <v>1.0456115626220095</v>
      </c>
      <c r="BX740">
        <v>0.98035760353887458</v>
      </c>
      <c r="BY740">
        <v>0.69755554226984207</v>
      </c>
      <c r="BZ740">
        <v>0.94640985388209475</v>
      </c>
      <c r="CA740">
        <v>0.54194186323099303</v>
      </c>
      <c r="CB740">
        <v>3.2573528343707854</v>
      </c>
      <c r="CC740">
        <v>1.5735903331284513</v>
      </c>
      <c r="CD740">
        <v>1.5673202550997187</v>
      </c>
      <c r="CE740">
        <v>0.90177536274827785</v>
      </c>
      <c r="CF740">
        <v>0.99315672143304246</v>
      </c>
      <c r="CG740">
        <v>0.86198221017573751</v>
      </c>
      <c r="CH740">
        <v>1.186333800297817</v>
      </c>
      <c r="CI740">
        <v>0.86124762230183305</v>
      </c>
      <c r="CJ740">
        <v>1.3974144851753907</v>
      </c>
      <c r="CK740">
        <v>0.95454690741547976</v>
      </c>
      <c r="CL740">
        <v>0.97632474381705558</v>
      </c>
      <c r="CM740">
        <v>1.0006381970205178</v>
      </c>
      <c r="CN740">
        <v>1.1262210332831213</v>
      </c>
      <c r="CO740">
        <v>0.86472901307055539</v>
      </c>
      <c r="CP740">
        <v>1.128682726093766</v>
      </c>
      <c r="CQ740">
        <v>2.014748836384288</v>
      </c>
      <c r="CR740">
        <v>0.88668894892196082</v>
      </c>
      <c r="CS740">
        <v>1.2300184876604807</v>
      </c>
      <c r="CT740">
        <v>1.5839096028085085</v>
      </c>
      <c r="CU740">
        <v>1.6497072126236985</v>
      </c>
      <c r="CV740">
        <v>2.283584222874695</v>
      </c>
      <c r="CW740">
        <v>1.2416168141933139</v>
      </c>
      <c r="CX740">
        <v>0.88800518160986031</v>
      </c>
      <c r="CY740">
        <v>0.82150428188864766</v>
      </c>
      <c r="CZ740">
        <v>0.486125257848326</v>
      </c>
      <c r="DA740">
        <v>1.312902698903466</v>
      </c>
      <c r="DB740">
        <v>0.68196518725605426</v>
      </c>
      <c r="DC740">
        <v>0.81791906652979174</v>
      </c>
      <c r="DD740">
        <v>0.68840047597418907</v>
      </c>
      <c r="DE740">
        <v>0.75970962266770559</v>
      </c>
      <c r="DF740">
        <v>1.6485984002159291</v>
      </c>
      <c r="DG740">
        <v>0.88733452006049485</v>
      </c>
      <c r="DH740">
        <v>0.65476086511602316</v>
      </c>
      <c r="DI740">
        <v>0.90744367313516261</v>
      </c>
      <c r="DJ740">
        <v>1.6869766442165688</v>
      </c>
      <c r="DK740">
        <v>0.71135913287984553</v>
      </c>
      <c r="DL740">
        <v>3.2804642524514267</v>
      </c>
      <c r="DM740">
        <v>4.1997399550712471</v>
      </c>
      <c r="DN740">
        <v>1.6263750632175036</v>
      </c>
      <c r="DO740">
        <v>1.0647177265870229</v>
      </c>
      <c r="DP740">
        <v>1.5421253094521317</v>
      </c>
      <c r="DQ740">
        <v>0.99188928456792269</v>
      </c>
      <c r="DR740">
        <v>1.1269394483029496</v>
      </c>
      <c r="DS740">
        <v>1.9228417051261244</v>
      </c>
      <c r="DT740">
        <v>2.4771822264436723</v>
      </c>
      <c r="DU740">
        <v>1.3573567972290781</v>
      </c>
      <c r="DV740">
        <v>0.61371468079270608</v>
      </c>
      <c r="DW740">
        <v>0.95667380429874205</v>
      </c>
      <c r="DX740">
        <v>0.54659342089820528</v>
      </c>
      <c r="DY740">
        <v>0.84300903585682241</v>
      </c>
      <c r="DZ740">
        <v>0.64411044848322274</v>
      </c>
      <c r="EA740">
        <v>1.0245717366834808</v>
      </c>
      <c r="EB740">
        <v>1.0318934425612762</v>
      </c>
      <c r="EC740">
        <v>0.78226536727710472</v>
      </c>
      <c r="ED740">
        <v>0.73634817658282292</v>
      </c>
      <c r="EE740">
        <v>1.4823642565812196</v>
      </c>
      <c r="EF740">
        <v>1.1557505106452921</v>
      </c>
      <c r="EG740">
        <v>1.2288850736636698</v>
      </c>
      <c r="EH740">
        <v>0.98645558471451422</v>
      </c>
      <c r="EI740">
        <v>0.74012456200769228</v>
      </c>
      <c r="EJ740">
        <v>0.80536796908927877</v>
      </c>
      <c r="EK740">
        <v>1.5280269620863201</v>
      </c>
      <c r="EL740">
        <v>1.1871728468775364</v>
      </c>
      <c r="EM740">
        <v>0.90510683687722038</v>
      </c>
      <c r="EN740">
        <v>0.8812113608848352</v>
      </c>
      <c r="EO740">
        <v>0.76521655978749747</v>
      </c>
      <c r="EP740">
        <v>0.25090271721875479</v>
      </c>
      <c r="EQ740">
        <v>1.2678903646145572</v>
      </c>
      <c r="ER740">
        <v>0.7580053835824867</v>
      </c>
      <c r="ES740">
        <v>0.95017358155412768</v>
      </c>
      <c r="ET740">
        <v>1.2484949623199024</v>
      </c>
      <c r="EU740">
        <v>0.82380226617820862</v>
      </c>
      <c r="EV740">
        <v>0.39683192503969</v>
      </c>
      <c r="EW740">
        <v>1.3059412534026242</v>
      </c>
      <c r="EX740">
        <v>1.1582606919441283</v>
      </c>
      <c r="EY740">
        <v>1.1785067322139562</v>
      </c>
      <c r="EZ740">
        <v>0.81041343702902802</v>
      </c>
      <c r="FA740">
        <v>0.87330045684256963</v>
      </c>
      <c r="FB740">
        <v>3.1448691685613266</v>
      </c>
      <c r="FC740">
        <v>0.96816980120357887</v>
      </c>
      <c r="FD740">
        <v>0.75522058824748672</v>
      </c>
      <c r="FE740">
        <v>0.78324741049337054</v>
      </c>
      <c r="FF740">
        <v>1.477440468402951</v>
      </c>
      <c r="FG740">
        <v>0.83784774264183504</v>
      </c>
      <c r="FH740">
        <v>9.1499013548465125E-2</v>
      </c>
      <c r="FI740">
        <v>0.91400248955105656</v>
      </c>
      <c r="FJ740">
        <v>1.238084686478816</v>
      </c>
      <c r="FK740">
        <v>0.7919932282231279</v>
      </c>
      <c r="FL740">
        <v>1.0054929038321425</v>
      </c>
      <c r="FM740">
        <v>0.96965000106997967</v>
      </c>
      <c r="FN740">
        <v>0.80537913393740923</v>
      </c>
      <c r="FO740">
        <v>0.7159397065644274</v>
      </c>
      <c r="FP740">
        <v>0.81851456841763004</v>
      </c>
      <c r="FQ740">
        <v>1.7081444709932141</v>
      </c>
      <c r="FR740">
        <v>0.74282279858259848</v>
      </c>
      <c r="FS740">
        <v>0.81035726539691444</v>
      </c>
      <c r="FT740">
        <v>0.82425920583158518</v>
      </c>
      <c r="FU740">
        <v>0.60088049630900153</v>
      </c>
      <c r="FV740">
        <v>1.3805852730577741</v>
      </c>
      <c r="FW740">
        <v>4.4183263985762267</v>
      </c>
      <c r="FX740">
        <v>0.86624078189577891</v>
      </c>
      <c r="FY740">
        <v>1.1525824839105561</v>
      </c>
      <c r="FZ740">
        <v>0.77456595706099862</v>
      </c>
      <c r="GA740">
        <v>0.78524785385789619</v>
      </c>
      <c r="GB740">
        <v>1.1843454928656669</v>
      </c>
      <c r="GC740">
        <v>1.6407324483175949</v>
      </c>
      <c r="GD740">
        <v>0.91013975621287935</v>
      </c>
      <c r="GE740">
        <v>0.89432431136295321</v>
      </c>
      <c r="GF740">
        <v>0.8435994151184234</v>
      </c>
      <c r="GG740">
        <v>0.95715003990392167</v>
      </c>
      <c r="GH740">
        <v>0.8158749777739065</v>
      </c>
      <c r="GI740">
        <v>0.65002179629887014</v>
      </c>
      <c r="GJ740">
        <v>1.3844183795743907</v>
      </c>
      <c r="GK740">
        <v>0.85715023701548765</v>
      </c>
      <c r="GL740">
        <v>1.1452638421560861</v>
      </c>
      <c r="GM740">
        <v>1.0883254191739458</v>
      </c>
      <c r="GN740">
        <v>0.803444347087241</v>
      </c>
      <c r="GO740">
        <v>1.0121267696472485</v>
      </c>
      <c r="GP740">
        <v>1.0696019494548219</v>
      </c>
      <c r="GQ740">
        <v>1.2820210941474623</v>
      </c>
      <c r="GR740">
        <v>1.0519287570916562</v>
      </c>
      <c r="GS740">
        <v>1.0090775127644476</v>
      </c>
      <c r="GT740">
        <v>0.96049299681104838</v>
      </c>
      <c r="GU740">
        <v>1.1663008636904972</v>
      </c>
      <c r="GV740">
        <v>0.94654959247892745</v>
      </c>
      <c r="GW740">
        <v>1.0556656666487896</v>
      </c>
      <c r="GX740">
        <v>0.86557455830787045</v>
      </c>
      <c r="GY740">
        <v>0.96240763973505705</v>
      </c>
      <c r="GZ740">
        <v>1.1397046467998824</v>
      </c>
      <c r="HA740">
        <v>1.1843947494342728</v>
      </c>
      <c r="HB740">
        <v>0.86354304582089703</v>
      </c>
      <c r="HC740">
        <v>0.70929613923345236</v>
      </c>
      <c r="HD740">
        <v>0.80827604722180069</v>
      </c>
      <c r="HE740">
        <v>0.75046151765796554</v>
      </c>
      <c r="HF740">
        <v>0.88525807283717484</v>
      </c>
      <c r="HG740">
        <v>0.71557753454120254</v>
      </c>
      <c r="HH740">
        <v>0.61308541960517238</v>
      </c>
      <c r="HI740">
        <v>0.76169746531470184</v>
      </c>
      <c r="HJ740">
        <v>1.042776517497114</v>
      </c>
      <c r="HK740">
        <v>0.88356611676330687</v>
      </c>
      <c r="HL740">
        <v>0.7072881521997042</v>
      </c>
      <c r="HM740">
        <v>0.67024014196032156</v>
      </c>
      <c r="HN740">
        <v>1.7054234508417552</v>
      </c>
      <c r="HO740">
        <v>1.4016343142827052</v>
      </c>
    </row>
    <row r="741" spans="1:223">
      <c r="A741" t="s">
        <v>731</v>
      </c>
      <c r="B741" t="s">
        <v>633</v>
      </c>
      <c r="C741" t="s">
        <v>225</v>
      </c>
      <c r="D741">
        <v>51</v>
      </c>
      <c r="E741">
        <v>0.88340689635665581</v>
      </c>
      <c r="F741">
        <v>0.94408652961363371</v>
      </c>
      <c r="G741">
        <v>0.99664747285060706</v>
      </c>
      <c r="H741">
        <v>0.86621676493449995</v>
      </c>
      <c r="I741">
        <v>0.5628412612930821</v>
      </c>
      <c r="J741">
        <v>0.56266182925699926</v>
      </c>
      <c r="K741">
        <v>0.60765316279032977</v>
      </c>
      <c r="L741">
        <v>1.014271581293982</v>
      </c>
      <c r="M741">
        <v>0.54001448094684013</v>
      </c>
      <c r="N741">
        <v>0.66488189584702262</v>
      </c>
      <c r="O741">
        <v>0.91482646045507865</v>
      </c>
      <c r="P741">
        <v>1.3835358237643955</v>
      </c>
      <c r="Q741">
        <v>0.75157552949013406</v>
      </c>
      <c r="R741">
        <v>1.3811882824474948</v>
      </c>
      <c r="S741">
        <v>0.98368410789140581</v>
      </c>
      <c r="T741">
        <v>2.1970991854553961</v>
      </c>
      <c r="U741">
        <v>1.3941154121736741</v>
      </c>
      <c r="V741">
        <v>1.110900804403893</v>
      </c>
      <c r="W741">
        <v>0.99249449135770818</v>
      </c>
      <c r="X741">
        <v>0.92245471917601618</v>
      </c>
      <c r="Y741">
        <v>0.68518240043067813</v>
      </c>
      <c r="Z741">
        <v>1.057649056911087</v>
      </c>
      <c r="AA741">
        <v>1.1895533695361236</v>
      </c>
      <c r="AB741">
        <v>0.94327477966856155</v>
      </c>
      <c r="AC741">
        <v>1.4038900977465663</v>
      </c>
      <c r="AD741">
        <v>1.0468509160045507</v>
      </c>
      <c r="AE741">
        <v>1.0470395946635431</v>
      </c>
      <c r="AF741">
        <v>1.2409629128158852</v>
      </c>
      <c r="AG741">
        <v>1.0919826998533553</v>
      </c>
      <c r="AH741">
        <v>1.953146275588858</v>
      </c>
      <c r="AI741">
        <v>1.1128429448648105</v>
      </c>
      <c r="AJ741">
        <v>1.3491492914808318</v>
      </c>
      <c r="AK741">
        <v>1.1827621654923079</v>
      </c>
      <c r="AL741">
        <v>1.2663357811481197</v>
      </c>
      <c r="AM741">
        <v>1.197686229846072</v>
      </c>
      <c r="AN741">
        <v>1.0308718505825978</v>
      </c>
      <c r="AO741">
        <v>0.68703237984766985</v>
      </c>
      <c r="AP741">
        <v>1.1254328659016446</v>
      </c>
      <c r="AQ741">
        <v>1.0084978442005799</v>
      </c>
      <c r="AR741">
        <v>0.57011307745056028</v>
      </c>
      <c r="AS741">
        <v>1.1276114245828679</v>
      </c>
      <c r="AT741">
        <v>0.60278273469213273</v>
      </c>
      <c r="AU741">
        <v>1.2398108202152105</v>
      </c>
      <c r="AV741">
        <v>0.7459547377861625</v>
      </c>
      <c r="AW741">
        <v>1.1624833073290333</v>
      </c>
      <c r="AX741">
        <v>1.3315623648741501</v>
      </c>
      <c r="AY741">
        <v>0.30418058965851691</v>
      </c>
      <c r="AZ741">
        <v>1.0560916203983901</v>
      </c>
      <c r="BA741">
        <v>0.98118154249956868</v>
      </c>
      <c r="BB741">
        <v>1.2071374859177466</v>
      </c>
      <c r="BC741">
        <v>0.98079192073343258</v>
      </c>
      <c r="BD741">
        <v>2.2562078810797357</v>
      </c>
      <c r="BE741">
        <v>1.1816641056509145</v>
      </c>
      <c r="BF741">
        <v>0.35747146769766508</v>
      </c>
      <c r="BG741">
        <v>0.8490903609805448</v>
      </c>
      <c r="BH741">
        <v>1.0059824244541749</v>
      </c>
      <c r="BI741">
        <v>1.5588693286513888</v>
      </c>
      <c r="BJ741">
        <v>1.059838175881503</v>
      </c>
      <c r="BK741">
        <v>0.87120250052740589</v>
      </c>
      <c r="BL741">
        <v>1.1136840492698918</v>
      </c>
      <c r="BM741">
        <v>0.83014197526543454</v>
      </c>
      <c r="BN741">
        <v>0.56856610476347413</v>
      </c>
      <c r="BO741">
        <v>0.60164734268370523</v>
      </c>
      <c r="BP741">
        <v>1.1061292708782187</v>
      </c>
      <c r="BQ741">
        <v>0.75994135786027861</v>
      </c>
      <c r="BR741">
        <v>1.2231912570832957</v>
      </c>
      <c r="BS741">
        <v>1.1880124868814361</v>
      </c>
      <c r="BT741">
        <v>1.1226669486119749</v>
      </c>
      <c r="BU741">
        <v>0.62121303180186915</v>
      </c>
      <c r="BV741">
        <v>1.1594495124170661</v>
      </c>
      <c r="BW741">
        <v>1.00738489212766</v>
      </c>
      <c r="BX741">
        <v>0.91492792358236763</v>
      </c>
      <c r="BY741">
        <v>0.79478690065477242</v>
      </c>
      <c r="BZ741">
        <v>1.4397117567024647</v>
      </c>
      <c r="CA741">
        <v>1.1727455284447039</v>
      </c>
      <c r="CB741">
        <v>1.71034812289597</v>
      </c>
      <c r="CC741">
        <v>1.302388621080008</v>
      </c>
      <c r="CD741">
        <v>1.3208713883944836</v>
      </c>
      <c r="CE741">
        <v>0.98638789490520939</v>
      </c>
      <c r="CF741">
        <v>1.2049305545603042</v>
      </c>
      <c r="CG741">
        <v>0.84625830959075732</v>
      </c>
      <c r="CH741">
        <v>0.95688735140055969</v>
      </c>
      <c r="CI741">
        <v>1.6829123036871694</v>
      </c>
      <c r="CJ741">
        <v>0.50209073202674648</v>
      </c>
      <c r="CK741">
        <v>1.3125842253546773</v>
      </c>
      <c r="CL741">
        <v>1.0453731428778394</v>
      </c>
      <c r="CM741">
        <v>1.0220643270575633</v>
      </c>
      <c r="CN741">
        <v>1.2875603006552268</v>
      </c>
      <c r="CO741">
        <v>0.91940345962663172</v>
      </c>
      <c r="CP741">
        <v>1.3580155506566418</v>
      </c>
      <c r="CQ741">
        <v>1.3690356355833986</v>
      </c>
      <c r="CR741">
        <v>1.3307042805859368</v>
      </c>
      <c r="CS741">
        <v>1.0619133132540981</v>
      </c>
      <c r="CT741">
        <v>0.8449102468520141</v>
      </c>
      <c r="CU741">
        <v>0.84182951654630067</v>
      </c>
      <c r="CV741">
        <v>6.6456024895702859</v>
      </c>
      <c r="CW741">
        <v>2.1119856027730455</v>
      </c>
      <c r="CX741">
        <v>0.76345233899632592</v>
      </c>
      <c r="CY741">
        <v>1.0083629389990145</v>
      </c>
      <c r="CZ741">
        <v>2.5336197173745973</v>
      </c>
      <c r="DA741">
        <v>0.83675084039306447</v>
      </c>
      <c r="DB741">
        <v>0.82195994691559038</v>
      </c>
      <c r="DC741">
        <v>1.0333013067763512</v>
      </c>
      <c r="DD741">
        <v>0.8702911315028462</v>
      </c>
      <c r="DE741">
        <v>0.73698645013197361</v>
      </c>
      <c r="DF741">
        <v>0.96995585942333806</v>
      </c>
      <c r="DG741">
        <v>1.0882198125406779</v>
      </c>
      <c r="DH741">
        <v>0.84248330345558986</v>
      </c>
      <c r="DI741">
        <v>0.95210725000073015</v>
      </c>
      <c r="DJ741">
        <v>0.55925959175586992</v>
      </c>
      <c r="DK741">
        <v>0.92193695306019641</v>
      </c>
      <c r="DL741">
        <v>1.3315346761010685</v>
      </c>
      <c r="DM741">
        <v>1.5007669893427587</v>
      </c>
      <c r="DN741">
        <v>0.76941827413130726</v>
      </c>
      <c r="DO741">
        <v>1.1965660207198177</v>
      </c>
      <c r="DP741">
        <v>1.5614647489748137</v>
      </c>
      <c r="DQ741">
        <v>0.88820216930783324</v>
      </c>
      <c r="DR741">
        <v>0.96182811295665316</v>
      </c>
      <c r="DS741">
        <v>1.0642801789056346</v>
      </c>
      <c r="DT741">
        <v>0.71417027855055559</v>
      </c>
      <c r="DU741">
        <v>1.1309067692604164</v>
      </c>
      <c r="DV741">
        <v>0.98508082064718183</v>
      </c>
      <c r="DW741">
        <v>1.026177999034007</v>
      </c>
      <c r="DX741">
        <v>1.9820041729421698</v>
      </c>
      <c r="DY741">
        <v>0.9295858412626774</v>
      </c>
      <c r="DZ741">
        <v>0.93878454734034589</v>
      </c>
      <c r="EA741">
        <v>0.98039497851728097</v>
      </c>
      <c r="EB741">
        <v>1.1977858547293065</v>
      </c>
      <c r="EC741">
        <v>2.0273567789947422</v>
      </c>
      <c r="ED741">
        <v>1.4255315801438437</v>
      </c>
      <c r="EE741">
        <v>1.1900894384055514</v>
      </c>
      <c r="EF741">
        <v>1.1708773818858966</v>
      </c>
      <c r="EG741">
        <v>0.90557748839222496</v>
      </c>
      <c r="EH741">
        <v>1.0452840211910879</v>
      </c>
      <c r="EI741">
        <v>0.96834832604971433</v>
      </c>
      <c r="EJ741">
        <v>0.76396582088864651</v>
      </c>
      <c r="EK741">
        <v>1.1320125871734756</v>
      </c>
      <c r="EL741">
        <v>0.79248745344981886</v>
      </c>
      <c r="EM741">
        <v>1.2613511794981258</v>
      </c>
      <c r="EN741">
        <v>1.2057493229493814</v>
      </c>
      <c r="EO741">
        <v>0.95067689295654723</v>
      </c>
      <c r="EP741">
        <v>0.78028874736969189</v>
      </c>
      <c r="EQ741">
        <v>1.0660942590058811</v>
      </c>
      <c r="ER741">
        <v>0.36349312933007766</v>
      </c>
      <c r="ES741">
        <v>1.0116154668364699</v>
      </c>
      <c r="ET741">
        <v>0.91388845977999356</v>
      </c>
      <c r="EU741">
        <v>0.84039530074511681</v>
      </c>
      <c r="EV741">
        <v>0.27992262424890435</v>
      </c>
      <c r="EW741">
        <v>0.47440791991424802</v>
      </c>
      <c r="EX741">
        <v>0.9008632323085185</v>
      </c>
      <c r="EY741">
        <v>3.940011935357012</v>
      </c>
      <c r="EZ741">
        <v>1.8021136533161721</v>
      </c>
      <c r="FA741">
        <v>1.1004091187623104</v>
      </c>
      <c r="FB741">
        <v>1.2865878770657904</v>
      </c>
      <c r="FC741">
        <v>1.4217423090333108</v>
      </c>
      <c r="FD741">
        <v>1.745197122381773</v>
      </c>
      <c r="FE741">
        <v>0.7823955121100542</v>
      </c>
      <c r="FF741">
        <v>0.78997560080731977</v>
      </c>
      <c r="FG741">
        <v>0.90942085896343339</v>
      </c>
      <c r="FH741">
        <v>0.82517384563315388</v>
      </c>
      <c r="FI741">
        <v>1.2513540204758347</v>
      </c>
      <c r="FJ741">
        <v>0.91084659464814455</v>
      </c>
      <c r="FK741">
        <v>1.0725166168179425</v>
      </c>
      <c r="FL741">
        <v>1.1762135372982048</v>
      </c>
      <c r="FM741">
        <v>0.51724152254769518</v>
      </c>
      <c r="FN741">
        <v>0.98243849757873158</v>
      </c>
      <c r="FO741">
        <v>0.65801391590155112</v>
      </c>
      <c r="FP741">
        <v>0.99654205877707713</v>
      </c>
      <c r="FQ741">
        <v>1.0968300481139515</v>
      </c>
      <c r="FR741">
        <v>0.86526262983283597</v>
      </c>
      <c r="FS741">
        <v>0.80865150475428293</v>
      </c>
      <c r="FT741">
        <v>1.3725797732870815</v>
      </c>
      <c r="FU741">
        <v>1.0755093000788127</v>
      </c>
      <c r="FV741">
        <v>1.2104135138915699</v>
      </c>
      <c r="FW741">
        <v>0.9603285674230766</v>
      </c>
      <c r="FX741">
        <v>0.99490935876622622</v>
      </c>
      <c r="FY741">
        <v>0.7545089922347421</v>
      </c>
      <c r="FZ741">
        <v>0.47701283813827888</v>
      </c>
      <c r="GA741">
        <v>0.79031516676999713</v>
      </c>
      <c r="GB741">
        <v>0.58222956299912476</v>
      </c>
      <c r="GC741">
        <v>0.97946917834073832</v>
      </c>
      <c r="GD741">
        <v>0.92851041634065168</v>
      </c>
      <c r="GE741">
        <v>1.1235232657982561</v>
      </c>
      <c r="GF741">
        <v>0.88790670414463857</v>
      </c>
      <c r="GG741">
        <v>1.0478803534867722</v>
      </c>
      <c r="GH741">
        <v>1.7977968420737329</v>
      </c>
      <c r="GI741">
        <v>1.0813098593969517</v>
      </c>
      <c r="GJ741">
        <v>0.88479184890512841</v>
      </c>
      <c r="GK741">
        <v>0.76577899854719145</v>
      </c>
      <c r="GL741">
        <v>1.0618787188933105</v>
      </c>
      <c r="GM741">
        <v>1.1851338438389611</v>
      </c>
      <c r="GN741">
        <v>0.95368055044910893</v>
      </c>
      <c r="GO741">
        <v>0.79962750344044031</v>
      </c>
      <c r="GP741">
        <v>0.75843108460458508</v>
      </c>
      <c r="GQ741">
        <v>1.0074163145876134</v>
      </c>
      <c r="GR741">
        <v>0.98042352036937475</v>
      </c>
      <c r="GS741">
        <v>0.94930132373065779</v>
      </c>
      <c r="GT741">
        <v>0.74916738586399712</v>
      </c>
      <c r="GU741">
        <v>1.1384098106764995</v>
      </c>
      <c r="GV741">
        <v>1.1714943530499085</v>
      </c>
      <c r="GW741">
        <v>0.97387465253233951</v>
      </c>
      <c r="GX741">
        <v>0.78249855879165175</v>
      </c>
      <c r="GY741">
        <v>0.65183105828354115</v>
      </c>
      <c r="GZ741">
        <v>1.0616270236493519</v>
      </c>
      <c r="HA741">
        <v>0.94414477220165305</v>
      </c>
      <c r="HB741">
        <v>1.0232807351041</v>
      </c>
      <c r="HC741">
        <v>1.0443374818877964</v>
      </c>
      <c r="HD741">
        <v>0.89854957015920234</v>
      </c>
      <c r="HE741">
        <v>0.90782743939579413</v>
      </c>
      <c r="HF741">
        <v>1.0789589670582758</v>
      </c>
      <c r="HG741">
        <v>0.79331734644916396</v>
      </c>
      <c r="HH741">
        <v>0.86649300019649833</v>
      </c>
      <c r="HI741">
        <v>1.035862131710547</v>
      </c>
      <c r="HJ741">
        <v>1.0505086198802631</v>
      </c>
      <c r="HK741">
        <v>0.99382366433393388</v>
      </c>
      <c r="HL741">
        <v>1.0434612315293228</v>
      </c>
      <c r="HM741">
        <v>0.70226624615069999</v>
      </c>
      <c r="HN741">
        <v>0.83597980717376008</v>
      </c>
      <c r="HO741">
        <v>1.0676649664831639</v>
      </c>
    </row>
    <row r="742" spans="1:223">
      <c r="A742" t="s">
        <v>732</v>
      </c>
      <c r="B742" t="s">
        <v>633</v>
      </c>
      <c r="C742" t="s">
        <v>225</v>
      </c>
      <c r="D742">
        <v>51</v>
      </c>
      <c r="E742">
        <v>0.88979814747825625</v>
      </c>
      <c r="F742">
        <v>1.6544021894021825</v>
      </c>
      <c r="G742">
        <v>1.240283564577829</v>
      </c>
      <c r="H742">
        <v>1.1099386990638909</v>
      </c>
      <c r="I742">
        <v>1.1579155199793238</v>
      </c>
      <c r="J742">
        <v>1.0995246896182744</v>
      </c>
      <c r="K742">
        <v>2.1163819227318892</v>
      </c>
      <c r="L742">
        <v>1.1919634515515647</v>
      </c>
      <c r="M742">
        <v>0.61160834644744522</v>
      </c>
      <c r="N742">
        <v>0.70106008395320996</v>
      </c>
      <c r="O742">
        <v>0.87628981752330881</v>
      </c>
      <c r="P742">
        <v>0.8621614729750201</v>
      </c>
      <c r="Q742">
        <v>0.6456212636831089</v>
      </c>
      <c r="R742">
        <v>3.5617839293171363</v>
      </c>
      <c r="S742">
        <v>0.85150682585208903</v>
      </c>
      <c r="T742">
        <v>1.1565679268840627</v>
      </c>
      <c r="U742">
        <v>1.4236751559675351</v>
      </c>
      <c r="V742">
        <v>0.83263147433884654</v>
      </c>
      <c r="W742">
        <v>1.2510678202809062</v>
      </c>
      <c r="X742">
        <v>0.95696959964258499</v>
      </c>
      <c r="Y742">
        <v>4.2108164802796066</v>
      </c>
      <c r="Z742">
        <v>0.84566606954532086</v>
      </c>
      <c r="AA742">
        <v>1.2134460773616107</v>
      </c>
      <c r="AB742">
        <v>0.91679431299913317</v>
      </c>
      <c r="AC742">
        <v>0.8660906868119882</v>
      </c>
      <c r="AD742">
        <v>1.2753825082319745</v>
      </c>
      <c r="AE742">
        <v>1.163587739313656</v>
      </c>
      <c r="AF742">
        <v>1.0050868704067415</v>
      </c>
      <c r="AG742">
        <v>0.97507763843407647</v>
      </c>
      <c r="AH742">
        <v>0.98110129360151044</v>
      </c>
      <c r="AI742">
        <v>1.2953931317848657</v>
      </c>
      <c r="AJ742">
        <v>0.87999668856553892</v>
      </c>
      <c r="AK742">
        <v>1.2228606396600417</v>
      </c>
      <c r="AL742">
        <v>1.1686233331122806</v>
      </c>
      <c r="AM742">
        <v>1.0450232208895975</v>
      </c>
      <c r="AN742">
        <v>0.99819944028663021</v>
      </c>
      <c r="AO742">
        <v>0.95868914350721901</v>
      </c>
      <c r="AP742">
        <v>1.184255194476854</v>
      </c>
      <c r="AQ742">
        <v>0.91457285186161308</v>
      </c>
      <c r="AR742">
        <v>2.5255541943021633</v>
      </c>
      <c r="AS742">
        <v>0.8173183326546376</v>
      </c>
      <c r="AT742">
        <v>2.0947818356451267</v>
      </c>
      <c r="AU742">
        <v>1.0591566641662653</v>
      </c>
      <c r="AV742">
        <v>0.73578695313699904</v>
      </c>
      <c r="AW742">
        <v>0.91079608798857914</v>
      </c>
      <c r="AX742">
        <v>1.2232845243117105</v>
      </c>
      <c r="AY742">
        <v>1.0196987505770958</v>
      </c>
      <c r="AZ742">
        <v>1.2232845243117105</v>
      </c>
      <c r="BA742">
        <v>0.91544175337916223</v>
      </c>
      <c r="BB742">
        <v>0.94983116599504303</v>
      </c>
      <c r="BC742">
        <v>1.8593392184227882</v>
      </c>
      <c r="BD742">
        <v>1.5566666135650415</v>
      </c>
      <c r="BE742">
        <v>1.2017360029605142</v>
      </c>
      <c r="BF742">
        <v>0.29092113196155572</v>
      </c>
      <c r="BG742">
        <v>0.87810173369949895</v>
      </c>
      <c r="BH742">
        <v>1.1038391807628718</v>
      </c>
      <c r="BI742">
        <v>1.271260773075866</v>
      </c>
      <c r="BJ742">
        <v>0.85656818608217933</v>
      </c>
      <c r="BK742">
        <v>1.291358885353842</v>
      </c>
      <c r="BL742">
        <v>1.048245037257671</v>
      </c>
      <c r="BM742">
        <v>1.1731927005683203</v>
      </c>
      <c r="BN742">
        <v>0.66436593181788961</v>
      </c>
      <c r="BO742">
        <v>1.0096099264284812</v>
      </c>
      <c r="BP742">
        <v>1.4595463232612631</v>
      </c>
      <c r="BQ742">
        <v>1.0224774316275902</v>
      </c>
      <c r="BR742">
        <v>1.0808302813752</v>
      </c>
      <c r="BS742">
        <v>0.73379043285876366</v>
      </c>
      <c r="BT742">
        <v>0.96664763797561504</v>
      </c>
      <c r="BU742">
        <v>2.0084742984828923</v>
      </c>
      <c r="BV742">
        <v>1.0287389968478047</v>
      </c>
      <c r="BW742">
        <v>0.87701291910720602</v>
      </c>
      <c r="BX742">
        <v>0.8725259835014556</v>
      </c>
      <c r="BY742">
        <v>1.0601357403029787</v>
      </c>
      <c r="BZ742">
        <v>0.97259831684604647</v>
      </c>
      <c r="CA742">
        <v>0.96475130808576948</v>
      </c>
      <c r="CB742">
        <v>0.72063468641474926</v>
      </c>
      <c r="CC742">
        <v>2.454960819998012</v>
      </c>
      <c r="CD742">
        <v>0.8618567483940025</v>
      </c>
      <c r="CE742">
        <v>1.1555021947103243</v>
      </c>
      <c r="CF742">
        <v>0.9971123672177703</v>
      </c>
      <c r="CG742">
        <v>1.0458500367429107</v>
      </c>
      <c r="CH742">
        <v>0.83633335070936499</v>
      </c>
      <c r="CI742">
        <v>1.517808732289158</v>
      </c>
      <c r="CJ742">
        <v>0.73219001265977668</v>
      </c>
      <c r="CK742">
        <v>0.82927930795527871</v>
      </c>
      <c r="CL742">
        <v>0.92876788978328317</v>
      </c>
      <c r="CM742">
        <v>0.97592081556150445</v>
      </c>
      <c r="CN742">
        <v>1.0703487913886551</v>
      </c>
      <c r="CO742">
        <v>0.84702708041398322</v>
      </c>
      <c r="CP742">
        <v>0.87027906678959133</v>
      </c>
      <c r="CQ742">
        <v>0.70293344308942574</v>
      </c>
      <c r="CR742">
        <v>0.79027682136919775</v>
      </c>
      <c r="CS742">
        <v>1.1204824094249968</v>
      </c>
      <c r="CT742">
        <v>0.98579051159629361</v>
      </c>
      <c r="CU742">
        <v>0.82759681607820546</v>
      </c>
      <c r="CV742">
        <v>4.4552302705299338</v>
      </c>
      <c r="CW742">
        <v>0.91890651408238089</v>
      </c>
      <c r="CX742">
        <v>1.1129200839331799</v>
      </c>
      <c r="CY742">
        <v>0.94961590248781147</v>
      </c>
      <c r="CZ742">
        <v>0.79787242956597304</v>
      </c>
      <c r="DA742">
        <v>0.8635610028804247</v>
      </c>
      <c r="DB742">
        <v>0.76373285848333494</v>
      </c>
      <c r="DC742">
        <v>0.81869046614527763</v>
      </c>
      <c r="DD742">
        <v>0.73675660794358266</v>
      </c>
      <c r="DE742">
        <v>0.81269166324899378</v>
      </c>
      <c r="DF742">
        <v>1.0814297871478917</v>
      </c>
      <c r="DG742">
        <v>0.88264181410177744</v>
      </c>
      <c r="DH742">
        <v>1.017282942700612</v>
      </c>
      <c r="DI742">
        <v>0.98900793420344135</v>
      </c>
      <c r="DJ742">
        <v>1.1813774669216948</v>
      </c>
      <c r="DK742">
        <v>0.81234811377349103</v>
      </c>
      <c r="DL742">
        <v>0.53255041032576134</v>
      </c>
      <c r="DM742">
        <v>0.70563792170434625</v>
      </c>
      <c r="DN742">
        <v>0.81459789985879993</v>
      </c>
      <c r="DO742">
        <v>1.2333651609656247</v>
      </c>
      <c r="DP742">
        <v>1.3621069637672458</v>
      </c>
      <c r="DQ742">
        <v>0.98903535570602807</v>
      </c>
      <c r="DR742">
        <v>0.89564567009084928</v>
      </c>
      <c r="DS742">
        <v>1.4847088009830218</v>
      </c>
      <c r="DT742">
        <v>0.79113730118544978</v>
      </c>
      <c r="DU742">
        <v>0.80792316409054687</v>
      </c>
      <c r="DV742">
        <v>0.64357937616335648</v>
      </c>
      <c r="DW742">
        <v>1.0389311140191819</v>
      </c>
      <c r="DX742">
        <v>3.8533146582432387</v>
      </c>
      <c r="DY742">
        <v>1.0394526205571561</v>
      </c>
      <c r="DZ742">
        <v>1.6220631640458905</v>
      </c>
      <c r="EA742">
        <v>1.3121657776034505</v>
      </c>
      <c r="EB742">
        <v>1.0925732451686565</v>
      </c>
      <c r="EC742">
        <v>1.0240186565687164</v>
      </c>
      <c r="ED742">
        <v>1.0875411574008378</v>
      </c>
      <c r="EE742">
        <v>0.96304158407002627</v>
      </c>
      <c r="EF742">
        <v>1.065908057290649</v>
      </c>
      <c r="EG742">
        <v>0.85601619713922816</v>
      </c>
      <c r="EH742">
        <v>0.93850152861022373</v>
      </c>
      <c r="EI742">
        <v>0.72750042704487028</v>
      </c>
      <c r="EJ742">
        <v>1.2142285494921727</v>
      </c>
      <c r="EK742">
        <v>0.80219228702184386</v>
      </c>
      <c r="EL742">
        <v>1.1182013563240218</v>
      </c>
      <c r="EM742">
        <v>1.1396572488017469</v>
      </c>
      <c r="EN742">
        <v>1.0670124427816996</v>
      </c>
      <c r="EO742">
        <v>1.0496657522875044</v>
      </c>
      <c r="EP742">
        <v>0.51778317796023743</v>
      </c>
      <c r="EQ742">
        <v>1.5716936074732941</v>
      </c>
      <c r="ER742">
        <v>1.7656997016953819</v>
      </c>
      <c r="ES742">
        <v>0.70633769709427408</v>
      </c>
      <c r="ET742">
        <v>1.3737219279899555</v>
      </c>
      <c r="EU742">
        <v>3.0125809332676243</v>
      </c>
      <c r="EV742">
        <v>0.5</v>
      </c>
      <c r="EW742">
        <v>0.63210669479399273</v>
      </c>
      <c r="EX742">
        <v>0.90349592544470692</v>
      </c>
      <c r="EY742">
        <v>1.5228037207149774</v>
      </c>
      <c r="EZ742">
        <v>0.83231410994986799</v>
      </c>
      <c r="FA742">
        <v>0.93677988303614479</v>
      </c>
      <c r="FB742">
        <v>2.5028988701790365</v>
      </c>
      <c r="FC742">
        <v>1.0093258442440098</v>
      </c>
      <c r="FD742">
        <v>0.82085539564384147</v>
      </c>
      <c r="FE742">
        <v>0.7896690214706279</v>
      </c>
      <c r="FF742">
        <v>0.46713129324550468</v>
      </c>
      <c r="FG742">
        <v>0.85782186834610819</v>
      </c>
      <c r="FH742">
        <v>0.34709440141641879</v>
      </c>
      <c r="FI742">
        <v>0.84392108263519516</v>
      </c>
      <c r="FJ742">
        <v>0.63986080446857974</v>
      </c>
      <c r="FK742">
        <v>1.751413819161562</v>
      </c>
      <c r="FL742">
        <v>0.98251545070803115</v>
      </c>
      <c r="FM742">
        <v>1.0977655723838764</v>
      </c>
      <c r="FN742">
        <v>0.83814397841745414</v>
      </c>
      <c r="FO742">
        <v>0.88586575931121347</v>
      </c>
      <c r="FP742">
        <v>1.0786598575791877</v>
      </c>
      <c r="FQ742">
        <v>1.2245146208883144</v>
      </c>
      <c r="FR742">
        <v>1.0177519601117953</v>
      </c>
      <c r="FS742">
        <v>0.88560790199854222</v>
      </c>
      <c r="FT742">
        <v>1.2819411200043973</v>
      </c>
      <c r="FU742">
        <v>0.88478571601662892</v>
      </c>
      <c r="FV742">
        <v>1.2249051168136011</v>
      </c>
      <c r="FW742">
        <v>2.9241148968000665</v>
      </c>
      <c r="FX742">
        <v>1.1241464521534186</v>
      </c>
      <c r="FY742">
        <v>0.76726135661201211</v>
      </c>
      <c r="FZ742">
        <v>2.1863130652829956</v>
      </c>
      <c r="GA742">
        <v>0.84772603481377551</v>
      </c>
      <c r="GB742">
        <v>1.5619302180406276</v>
      </c>
      <c r="GC742">
        <v>1.2877298808921855</v>
      </c>
      <c r="GD742">
        <v>0.87518505049123096</v>
      </c>
      <c r="GE742">
        <v>1.3707067947482594</v>
      </c>
      <c r="GF742">
        <v>0.78474726453754817</v>
      </c>
      <c r="GG742">
        <v>0.93360358107898622</v>
      </c>
      <c r="GH742">
        <v>1.1978024596821655</v>
      </c>
      <c r="GI742">
        <v>0.57104644722079634</v>
      </c>
      <c r="GJ742">
        <v>0.95100774793734355</v>
      </c>
      <c r="GK742">
        <v>0.82018996639028108</v>
      </c>
      <c r="GL742">
        <v>0.86244239298474457</v>
      </c>
      <c r="GM742">
        <v>1.1037626711129309</v>
      </c>
      <c r="GN742">
        <v>0.81912185923363801</v>
      </c>
      <c r="GO742">
        <v>1.2960218129594454</v>
      </c>
      <c r="GP742">
        <v>1.782126812819073</v>
      </c>
      <c r="GQ742">
        <v>0.95076717462719851</v>
      </c>
      <c r="GR742">
        <v>1.1759119190111107</v>
      </c>
      <c r="GS742">
        <v>1.1190387540892905</v>
      </c>
      <c r="GT742">
        <v>1.0380198265857496</v>
      </c>
      <c r="GU742">
        <v>1.0562409644504518</v>
      </c>
      <c r="GV742">
        <v>0.99517255203687993</v>
      </c>
      <c r="GW742">
        <v>0.92118958169398479</v>
      </c>
      <c r="GX742">
        <v>1.3014320607119783</v>
      </c>
      <c r="GY742">
        <v>0.84003421740605699</v>
      </c>
      <c r="GZ742">
        <v>0.90355855318053069</v>
      </c>
      <c r="HA742">
        <v>0.96489174838314984</v>
      </c>
      <c r="HB742">
        <v>0.85763756313723116</v>
      </c>
      <c r="HC742">
        <v>0.92421473751819216</v>
      </c>
      <c r="HD742">
        <v>1.1243646490309678</v>
      </c>
      <c r="HE742">
        <v>0.86037648498213781</v>
      </c>
      <c r="HF742">
        <v>1.009034148463805</v>
      </c>
      <c r="HG742">
        <v>0.89390287979459981</v>
      </c>
      <c r="HH742">
        <v>1.8252195351426825</v>
      </c>
      <c r="HI742">
        <v>0.97850423499185435</v>
      </c>
      <c r="HJ742">
        <v>0.97131422815548674</v>
      </c>
      <c r="HK742">
        <v>0.9252916006836559</v>
      </c>
      <c r="HL742">
        <v>1.0367973960753409</v>
      </c>
      <c r="HM742">
        <v>1.1546455140311136</v>
      </c>
      <c r="HN742">
        <v>1.0384645731548605</v>
      </c>
      <c r="HO742">
        <v>1.0605010137760562</v>
      </c>
    </row>
    <row r="743" spans="1:223">
      <c r="A743" t="s">
        <v>733</v>
      </c>
      <c r="B743" t="s">
        <v>633</v>
      </c>
      <c r="C743" t="s">
        <v>225</v>
      </c>
      <c r="D743">
        <v>51</v>
      </c>
      <c r="E743">
        <v>0.89258409222988333</v>
      </c>
      <c r="F743">
        <v>0.87249574457918777</v>
      </c>
      <c r="G743">
        <v>1.2926395154613517</v>
      </c>
      <c r="H743">
        <v>1.3039513101490516</v>
      </c>
      <c r="I743">
        <v>0.56520651481186801</v>
      </c>
      <c r="J743">
        <v>0.68187537974302792</v>
      </c>
      <c r="K743">
        <v>0.56439612973158992</v>
      </c>
      <c r="L743">
        <v>0.89565187825507508</v>
      </c>
      <c r="M743">
        <v>1.0647848872593422</v>
      </c>
      <c r="N743">
        <v>1.2104219038677919</v>
      </c>
      <c r="O743">
        <v>1.0301418432534961</v>
      </c>
      <c r="P743">
        <v>0.8571027078316803</v>
      </c>
      <c r="Q743">
        <v>0.86520265647614669</v>
      </c>
      <c r="R743">
        <v>1.4903797733219586</v>
      </c>
      <c r="S743">
        <v>0.88367023792940069</v>
      </c>
      <c r="T743">
        <v>1.3854839517670501</v>
      </c>
      <c r="U743">
        <v>1.645527343813483</v>
      </c>
      <c r="V743">
        <v>0.86678133960706372</v>
      </c>
      <c r="W743">
        <v>1.1895863514159162</v>
      </c>
      <c r="X743">
        <v>0.88417264179205346</v>
      </c>
      <c r="Y743">
        <v>0.68977129640754797</v>
      </c>
      <c r="Z743">
        <v>1.1121720605333438</v>
      </c>
      <c r="AA743">
        <v>1.0399426717226823</v>
      </c>
      <c r="AB743">
        <v>1.0257178960377968</v>
      </c>
      <c r="AC743">
        <v>1.5862058400343346</v>
      </c>
      <c r="AD743">
        <v>1.0328258395562997</v>
      </c>
      <c r="AE743">
        <v>1.3412888883183214</v>
      </c>
      <c r="AF743">
        <v>1.1073336613981219</v>
      </c>
      <c r="AG743">
        <v>1.1577148858939448</v>
      </c>
      <c r="AH743">
        <v>1.3310732813060335</v>
      </c>
      <c r="AI743">
        <v>6.8699519093202737</v>
      </c>
      <c r="AJ743">
        <v>1.2624182790821399</v>
      </c>
      <c r="AK743">
        <v>1.1763195296561977</v>
      </c>
      <c r="AL743">
        <v>1.573524890707132</v>
      </c>
      <c r="AM743">
        <v>1.3496263068935934</v>
      </c>
      <c r="AN743">
        <v>0.93635077663829414</v>
      </c>
      <c r="AO743">
        <v>0.6699196618100588</v>
      </c>
      <c r="AP743">
        <v>1.3991105880035313</v>
      </c>
      <c r="AQ743">
        <v>0.92833666211834143</v>
      </c>
      <c r="AR743">
        <v>1.0551023835868687</v>
      </c>
      <c r="AS743">
        <v>1.031877707092586</v>
      </c>
      <c r="AT743">
        <v>0.44689258117839348</v>
      </c>
      <c r="AU743">
        <v>1.063247158938974</v>
      </c>
      <c r="AV743">
        <v>0.74690672855617135</v>
      </c>
      <c r="AW743">
        <v>0.9355301149222004</v>
      </c>
      <c r="AX743">
        <v>1.1403605213900638</v>
      </c>
      <c r="AY743">
        <v>0.68184702193289848</v>
      </c>
      <c r="AZ743">
        <v>0.70983715674086123</v>
      </c>
      <c r="BA743">
        <v>1.1739085306505253</v>
      </c>
      <c r="BB743">
        <v>1.620905518976433</v>
      </c>
      <c r="BC743">
        <v>5.2809592169142272</v>
      </c>
      <c r="BD743">
        <v>1.998018581217436</v>
      </c>
      <c r="BE743">
        <v>1.3079523654271024</v>
      </c>
      <c r="BF743">
        <v>0.35724853493527325</v>
      </c>
      <c r="BG743">
        <v>0.78147411916483844</v>
      </c>
      <c r="BH743">
        <v>0.89037192019483336</v>
      </c>
      <c r="BI743">
        <v>1.2390032742334507</v>
      </c>
      <c r="BJ743">
        <v>1.1329074431988639</v>
      </c>
      <c r="BK743">
        <v>0.83499531034990249</v>
      </c>
      <c r="BL743">
        <v>0.81259027288587704</v>
      </c>
      <c r="BM743">
        <v>0.93327425271068576</v>
      </c>
      <c r="BN743">
        <v>0.99008891675295219</v>
      </c>
      <c r="BO743">
        <v>0.72267555496048674</v>
      </c>
      <c r="BP743">
        <v>3.8314752860571617</v>
      </c>
      <c r="BQ743">
        <v>0.83751097429676002</v>
      </c>
      <c r="BR743">
        <v>1.2215644648090465</v>
      </c>
      <c r="BS743">
        <v>2.3655899181546656</v>
      </c>
      <c r="BT743">
        <v>1.7608719491474976</v>
      </c>
      <c r="BU743">
        <v>1.0176101741567836</v>
      </c>
      <c r="BV743">
        <v>1.1122954112017198</v>
      </c>
      <c r="BW743">
        <v>0.97039834831058391</v>
      </c>
      <c r="BX743">
        <v>0.74487487223879512</v>
      </c>
      <c r="BY743">
        <v>0.78714427749866822</v>
      </c>
      <c r="BZ743">
        <v>1.0607384722588638</v>
      </c>
      <c r="CA743">
        <v>1.0081469884524539</v>
      </c>
      <c r="CB743">
        <v>2.0665152353537066</v>
      </c>
      <c r="CC743">
        <v>1.4259268762192139</v>
      </c>
      <c r="CD743">
        <v>1.4147724199082019</v>
      </c>
      <c r="CE743">
        <v>0.91431931357363327</v>
      </c>
      <c r="CF743">
        <v>1.1798308188445308</v>
      </c>
      <c r="CG743">
        <v>0.90973609483865903</v>
      </c>
      <c r="CH743">
        <v>1.0497159560151599</v>
      </c>
      <c r="CI743">
        <v>1.900593499264797</v>
      </c>
      <c r="CJ743">
        <v>0.65671531260130589</v>
      </c>
      <c r="CK743">
        <v>0.9492282879258559</v>
      </c>
      <c r="CL743">
        <v>0.97076971049213223</v>
      </c>
      <c r="CM743">
        <v>0.87658749300203354</v>
      </c>
      <c r="CN743">
        <v>1.2141443884994407</v>
      </c>
      <c r="CO743">
        <v>0.88635098007840718</v>
      </c>
      <c r="CP743">
        <v>1.1579235460659203</v>
      </c>
      <c r="CQ743">
        <v>1.3870886553272637</v>
      </c>
      <c r="CR743">
        <v>0.82472211545465157</v>
      </c>
      <c r="CS743">
        <v>0.93639685882417623</v>
      </c>
      <c r="CT743">
        <v>1.037011576846127</v>
      </c>
      <c r="CU743">
        <v>0.98879749947931728</v>
      </c>
      <c r="CV743">
        <v>2.761783061268448</v>
      </c>
      <c r="CW743">
        <v>0.95063142587228611</v>
      </c>
      <c r="CX743">
        <v>0.67493945637058106</v>
      </c>
      <c r="CY743">
        <v>1.0226262752035034</v>
      </c>
      <c r="CZ743">
        <v>0.91758263874215606</v>
      </c>
      <c r="DA743">
        <v>0.7107381276141651</v>
      </c>
      <c r="DB743">
        <v>1.0576915779405933</v>
      </c>
      <c r="DC743">
        <v>0.85964326551960213</v>
      </c>
      <c r="DD743">
        <v>0.83786516537699884</v>
      </c>
      <c r="DE743">
        <v>0.73832094950769855</v>
      </c>
      <c r="DF743">
        <v>1.2950519754395691</v>
      </c>
      <c r="DG743">
        <v>1.0423031925227098</v>
      </c>
      <c r="DH743">
        <v>0.74370377483568817</v>
      </c>
      <c r="DI743">
        <v>0.94440919946380575</v>
      </c>
      <c r="DJ743">
        <v>0.75308781105159561</v>
      </c>
      <c r="DK743">
        <v>0.79946124286264453</v>
      </c>
      <c r="DL743">
        <v>1.1836397071126283</v>
      </c>
      <c r="DM743">
        <v>1.679148704239011</v>
      </c>
      <c r="DN743">
        <v>0.88242770983412611</v>
      </c>
      <c r="DO743">
        <v>1.108777586981597</v>
      </c>
      <c r="DP743">
        <v>1.0556217636609058</v>
      </c>
      <c r="DQ743">
        <v>0.74145446491175593</v>
      </c>
      <c r="DR743">
        <v>0.87011620952942315</v>
      </c>
      <c r="DS743">
        <v>1.9270980803696465</v>
      </c>
      <c r="DT743">
        <v>1.6075236915176772</v>
      </c>
      <c r="DU743">
        <v>1.1091004233161463</v>
      </c>
      <c r="DV743">
        <v>0.56741256355767422</v>
      </c>
      <c r="DW743">
        <v>1.1450098426775508</v>
      </c>
      <c r="DX743">
        <v>0.96581046434975215</v>
      </c>
      <c r="DY743">
        <v>0.85592126716919092</v>
      </c>
      <c r="DZ743">
        <v>1.4726351067197376</v>
      </c>
      <c r="EA743">
        <v>1.0461095931711371</v>
      </c>
      <c r="EB743">
        <v>1.447426409366773</v>
      </c>
      <c r="EC743">
        <v>1.589408538611246</v>
      </c>
      <c r="ED743">
        <v>1.1071878374116797</v>
      </c>
      <c r="EE743">
        <v>1.1761564684459169</v>
      </c>
      <c r="EF743">
        <v>1.1782126925990395</v>
      </c>
      <c r="EG743">
        <v>1.1155691935525525</v>
      </c>
      <c r="EH743">
        <v>0.89372321203731475</v>
      </c>
      <c r="EI743">
        <v>0.89495683127802339</v>
      </c>
      <c r="EJ743">
        <v>0.72292605862864745</v>
      </c>
      <c r="EK743">
        <v>1.2045130298076776</v>
      </c>
      <c r="EL743">
        <v>0.81283250418533992</v>
      </c>
      <c r="EM743">
        <v>1.3584109561624733</v>
      </c>
      <c r="EN743">
        <v>1.1282446988924857</v>
      </c>
      <c r="EO743">
        <v>0.8494906656339809</v>
      </c>
      <c r="EP743">
        <v>0.57266764483045673</v>
      </c>
      <c r="EQ743">
        <v>0.92451587648251543</v>
      </c>
      <c r="ER743">
        <v>0.28243680364253088</v>
      </c>
      <c r="ES743">
        <v>1.087835189315417</v>
      </c>
      <c r="ET743">
        <v>0.69931288862000218</v>
      </c>
      <c r="EU743">
        <v>0.69815535073654245</v>
      </c>
      <c r="EV743">
        <v>7.6076780279758102E-2</v>
      </c>
      <c r="EW743">
        <v>0.82881958533786837</v>
      </c>
      <c r="EX743">
        <v>1.3049639929787336</v>
      </c>
      <c r="EY743">
        <v>5.6150544005029932</v>
      </c>
      <c r="EZ743">
        <v>1.3934970999427685</v>
      </c>
      <c r="FA743">
        <v>1.0173950640407343</v>
      </c>
      <c r="FB743">
        <v>10.409291709267352</v>
      </c>
      <c r="FC743">
        <v>1.3464773859311165</v>
      </c>
      <c r="FD743">
        <v>1.0670878843085307</v>
      </c>
      <c r="FE743">
        <v>0.99001342912328416</v>
      </c>
      <c r="FF743">
        <v>1.0480488768290601</v>
      </c>
      <c r="FG743">
        <v>0.92225652743485076</v>
      </c>
      <c r="FH743">
        <v>0.41647447987000885</v>
      </c>
      <c r="FI743">
        <v>0.93950711988294078</v>
      </c>
      <c r="FJ743">
        <v>0.76134380857982453</v>
      </c>
      <c r="FK743">
        <v>0.89993954857549185</v>
      </c>
      <c r="FL743">
        <v>1.1931207015100156</v>
      </c>
      <c r="FM743">
        <v>0.51109380161329654</v>
      </c>
      <c r="FN743">
        <v>0.7683150931284185</v>
      </c>
      <c r="FO743">
        <v>0.50769008846499919</v>
      </c>
      <c r="FP743">
        <v>1.1699930824974301</v>
      </c>
      <c r="FQ743">
        <v>1.2406618898512058</v>
      </c>
      <c r="FR743">
        <v>0.76552956432936015</v>
      </c>
      <c r="FS743">
        <v>0.81063254360064485</v>
      </c>
      <c r="FT743">
        <v>1.1813201475200572</v>
      </c>
      <c r="FU743">
        <v>0.96192745466477469</v>
      </c>
      <c r="FV743">
        <v>1.4368107009434572</v>
      </c>
      <c r="FW743">
        <v>0.65862537448159442</v>
      </c>
      <c r="FX743">
        <v>0.81995122595089709</v>
      </c>
      <c r="FY743">
        <v>1.0249020231484167</v>
      </c>
      <c r="FZ743">
        <v>3.7197353995320599</v>
      </c>
      <c r="GA743">
        <v>0.71364574464920771</v>
      </c>
      <c r="GB743">
        <v>1.5061025437790845</v>
      </c>
      <c r="GC743">
        <v>0.9175762785660091</v>
      </c>
      <c r="GD743">
        <v>0.95280375236643511</v>
      </c>
      <c r="GE743">
        <v>1.4498563833098246</v>
      </c>
      <c r="GF743">
        <v>0.92490045179105962</v>
      </c>
      <c r="GG743">
        <v>1.0587015880555997</v>
      </c>
      <c r="GH743">
        <v>3.2806916447869052</v>
      </c>
      <c r="GI743">
        <v>0.70921256423233447</v>
      </c>
      <c r="GJ743">
        <v>0.76535978326845033</v>
      </c>
      <c r="GK743">
        <v>0.89394625328509647</v>
      </c>
      <c r="GL743">
        <v>0.92244832522929798</v>
      </c>
      <c r="GM743">
        <v>1.1084548446180686</v>
      </c>
      <c r="GN743">
        <v>0.80494381953016803</v>
      </c>
      <c r="GO743">
        <v>0.55206880953764825</v>
      </c>
      <c r="GP743">
        <v>0.52418936899623647</v>
      </c>
      <c r="GQ743">
        <v>0.81525879220650876</v>
      </c>
      <c r="GR743">
        <v>0.86817633328889976</v>
      </c>
      <c r="GS743">
        <v>0.81520228473160672</v>
      </c>
      <c r="GT743">
        <v>1.0928307622939113</v>
      </c>
      <c r="GU743">
        <v>0.95625679540425934</v>
      </c>
      <c r="GV743">
        <v>1.0591082112785126</v>
      </c>
      <c r="GW743">
        <v>1.0815722186281616</v>
      </c>
      <c r="GX743">
        <v>0.66263210048377408</v>
      </c>
      <c r="GY743">
        <v>0.7821244014710107</v>
      </c>
      <c r="GZ743">
        <v>0.98563473198180085</v>
      </c>
      <c r="HA743">
        <v>1.0204899680544526</v>
      </c>
      <c r="HB743">
        <v>1.1329545604746387</v>
      </c>
      <c r="HC743">
        <v>0.98590599570759541</v>
      </c>
      <c r="HD743">
        <v>0.86198221017573751</v>
      </c>
      <c r="HE743">
        <v>0.73147983567545616</v>
      </c>
      <c r="HF743">
        <v>1.0148967760029914</v>
      </c>
      <c r="HG743">
        <v>0.79167489085082854</v>
      </c>
      <c r="HH743">
        <v>0.82054251980488158</v>
      </c>
      <c r="HI743">
        <v>1.050870576295365</v>
      </c>
      <c r="HJ743">
        <v>1.1234921155507329</v>
      </c>
      <c r="HK743">
        <v>0.98992559621754361</v>
      </c>
      <c r="HL743">
        <v>0.83146071181288428</v>
      </c>
      <c r="HM743">
        <v>1.6680701939346547</v>
      </c>
      <c r="HN743">
        <v>1.548412650950475</v>
      </c>
      <c r="HO743">
        <v>1.0170911662889925</v>
      </c>
    </row>
    <row r="744" spans="1:223">
      <c r="A744" t="s">
        <v>734</v>
      </c>
      <c r="B744" t="s">
        <v>633</v>
      </c>
      <c r="C744" t="s">
        <v>225</v>
      </c>
      <c r="D744">
        <v>51</v>
      </c>
      <c r="E744">
        <v>0.81529834976950055</v>
      </c>
      <c r="F744">
        <v>1.3838139599649903</v>
      </c>
      <c r="G744">
        <v>1.1281821374565115</v>
      </c>
      <c r="H744">
        <v>1.0214524172761148</v>
      </c>
      <c r="I744">
        <v>0.70655804965072577</v>
      </c>
      <c r="J744">
        <v>0.87080403645087956</v>
      </c>
      <c r="K744">
        <v>1.1859638212340584</v>
      </c>
      <c r="L744">
        <v>0.99720270404303424</v>
      </c>
      <c r="M744">
        <v>2.2782088355681318</v>
      </c>
      <c r="N744">
        <v>3.2927660213740833</v>
      </c>
      <c r="O744">
        <v>0.97456681281617263</v>
      </c>
      <c r="P744">
        <v>1.2578413776203676</v>
      </c>
      <c r="Q744">
        <v>0.71544362692333563</v>
      </c>
      <c r="R744">
        <v>1.1826146056109126</v>
      </c>
      <c r="S744">
        <v>0.74149558101747526</v>
      </c>
      <c r="T744">
        <v>1.718083316463086</v>
      </c>
      <c r="U744">
        <v>1.1240685349594695</v>
      </c>
      <c r="V744">
        <v>0.74827993752923327</v>
      </c>
      <c r="W744">
        <v>1.0688141404805287</v>
      </c>
      <c r="X744">
        <v>0.9457409690158336</v>
      </c>
      <c r="Y744">
        <v>1.9890368436747674</v>
      </c>
      <c r="Z744">
        <v>0.95701337981547041</v>
      </c>
      <c r="AA744">
        <v>1.0630769286237458</v>
      </c>
      <c r="AB744">
        <v>1.2027443314539361</v>
      </c>
      <c r="AC744">
        <v>1.240283564577829</v>
      </c>
      <c r="AD744">
        <v>1.0446676231487588</v>
      </c>
      <c r="AE744">
        <v>1.0427635072214214</v>
      </c>
      <c r="AF744">
        <v>1.1817542064715452</v>
      </c>
      <c r="AG744">
        <v>1.0403565123757923</v>
      </c>
      <c r="AH744">
        <v>0.75774797674376826</v>
      </c>
      <c r="AI744">
        <v>4.9211653790045773</v>
      </c>
      <c r="AJ744">
        <v>1.2388744591862149</v>
      </c>
      <c r="AK744">
        <v>1.561670404245483</v>
      </c>
      <c r="AL744">
        <v>1.1000354369406606</v>
      </c>
      <c r="AM744">
        <v>1.0144564975334269</v>
      </c>
      <c r="AN744">
        <v>1.0080323927101855</v>
      </c>
      <c r="AO744">
        <v>0.95715667438543028</v>
      </c>
      <c r="AP744">
        <v>1.0773372930836274</v>
      </c>
      <c r="AQ744">
        <v>0.93706238257910612</v>
      </c>
      <c r="AR744">
        <v>0.89353119333348963</v>
      </c>
      <c r="AS744">
        <v>1.0797295557901538</v>
      </c>
      <c r="AT744">
        <v>1.2861420569452273</v>
      </c>
      <c r="AU744">
        <v>1.0293281592751853</v>
      </c>
      <c r="AV744">
        <v>0.74205601517614972</v>
      </c>
      <c r="AW744">
        <v>0.98857409012488051</v>
      </c>
      <c r="AX744">
        <v>1.2705208050282966</v>
      </c>
      <c r="AY744">
        <v>1.7908692362179983</v>
      </c>
      <c r="AZ744">
        <v>1.2495425243812033</v>
      </c>
      <c r="BA744">
        <v>0.86406994143589555</v>
      </c>
      <c r="BB744">
        <v>1.8977895267873983</v>
      </c>
      <c r="BC744">
        <v>5.994336193708345</v>
      </c>
      <c r="BD744">
        <v>1.9702927444069989</v>
      </c>
      <c r="BE744">
        <v>1.2468172325186178</v>
      </c>
      <c r="BF744">
        <v>0.30515201033506095</v>
      </c>
      <c r="BG744">
        <v>0.81307480769339857</v>
      </c>
      <c r="BH744">
        <v>0.96106505752836258</v>
      </c>
      <c r="BI744">
        <v>0.9114339401337217</v>
      </c>
      <c r="BJ744">
        <v>0.99945053381798099</v>
      </c>
      <c r="BK744">
        <v>0.9242723948321574</v>
      </c>
      <c r="BL744">
        <v>0.77340178539871651</v>
      </c>
      <c r="BM744">
        <v>1.0514855324901666</v>
      </c>
      <c r="BN744">
        <v>1.604929583168051</v>
      </c>
      <c r="BO744">
        <v>1.2292173198766505</v>
      </c>
      <c r="BP744">
        <v>2.9894912743433486</v>
      </c>
      <c r="BQ744">
        <v>1.6815830122042728</v>
      </c>
      <c r="BR744">
        <v>1.1684451405460636</v>
      </c>
      <c r="BS744">
        <v>1.347495074964304</v>
      </c>
      <c r="BT744">
        <v>3.5647477703591393</v>
      </c>
      <c r="BU744">
        <v>0.84987937709997186</v>
      </c>
      <c r="BV744">
        <v>0.92019402890173663</v>
      </c>
      <c r="BW744">
        <v>0.93695261976504696</v>
      </c>
      <c r="BX744">
        <v>0.91302736118947192</v>
      </c>
      <c r="BY744">
        <v>0.90733675079088094</v>
      </c>
      <c r="BZ744">
        <v>1.0392192068244708</v>
      </c>
      <c r="CA744">
        <v>0.98474971539835676</v>
      </c>
      <c r="CB744">
        <v>1.3897833478811303</v>
      </c>
      <c r="CC744">
        <v>1.9122087148286679</v>
      </c>
      <c r="CD744">
        <v>1.1783515354961724</v>
      </c>
      <c r="CE744">
        <v>0.94676809838987586</v>
      </c>
      <c r="CF744">
        <v>1.0452898174925358</v>
      </c>
      <c r="CG744">
        <v>0.95541736262951882</v>
      </c>
      <c r="CH744">
        <v>1.001154270510628</v>
      </c>
      <c r="CI744">
        <v>1.0823371715196088</v>
      </c>
      <c r="CJ744">
        <v>1.0760461841300404</v>
      </c>
      <c r="CK744">
        <v>1.2518311663025803</v>
      </c>
      <c r="CL744">
        <v>1.3756848435148854</v>
      </c>
      <c r="CM744">
        <v>0.88677499792931425</v>
      </c>
      <c r="CN744">
        <v>1.1033266673592239</v>
      </c>
      <c r="CO744">
        <v>0.81362166460839802</v>
      </c>
      <c r="CP744">
        <v>1.0776659146485383</v>
      </c>
      <c r="CQ744">
        <v>1.557249382123324</v>
      </c>
      <c r="CR744">
        <v>0.67627409649346282</v>
      </c>
      <c r="CS744">
        <v>1.0517639840297663</v>
      </c>
      <c r="CT744">
        <v>0.88012479100561869</v>
      </c>
      <c r="CU744">
        <v>1.3151615261290444</v>
      </c>
      <c r="CV744">
        <v>3.1318171850261711</v>
      </c>
      <c r="CW744">
        <v>1.795132084008414</v>
      </c>
      <c r="CX744">
        <v>0.92782202566708438</v>
      </c>
      <c r="CY744">
        <v>0.94132381503919427</v>
      </c>
      <c r="CZ744">
        <v>0.86380046602528682</v>
      </c>
      <c r="DA744">
        <v>0.89616109418644108</v>
      </c>
      <c r="DB744">
        <v>0.86139687807377729</v>
      </c>
      <c r="DC744">
        <v>0.87134744175660916</v>
      </c>
      <c r="DD744">
        <v>0.83615945815874559</v>
      </c>
      <c r="DE744">
        <v>0.77035215060433759</v>
      </c>
      <c r="DF744">
        <v>1.4264310376946878</v>
      </c>
      <c r="DG744">
        <v>1.0074721791587424</v>
      </c>
      <c r="DH744">
        <v>0.92199446827414078</v>
      </c>
      <c r="DI744">
        <v>1.0965259844059183</v>
      </c>
      <c r="DJ744">
        <v>1.0706107173956805</v>
      </c>
      <c r="DK744">
        <v>0.89622942566034924</v>
      </c>
      <c r="DL744">
        <v>1.0832152837200235</v>
      </c>
      <c r="DM744">
        <v>1.1558947185786832</v>
      </c>
      <c r="DN744">
        <v>0.84304993990270016</v>
      </c>
      <c r="DO744">
        <v>1.1054930842787909</v>
      </c>
      <c r="DP744">
        <v>1.3433916808953046</v>
      </c>
      <c r="DQ744">
        <v>0.91691506089479424</v>
      </c>
      <c r="DR744">
        <v>0.91249591155447507</v>
      </c>
      <c r="DS744">
        <v>2.9237095564974949</v>
      </c>
      <c r="DT744">
        <v>1.3437176292860924</v>
      </c>
      <c r="DU744">
        <v>1.0976134003096019</v>
      </c>
      <c r="DV744">
        <v>0.64862206152493995</v>
      </c>
      <c r="DW744">
        <v>1.0482065287961324</v>
      </c>
      <c r="DX744">
        <v>0.99918560660242817</v>
      </c>
      <c r="DY744">
        <v>0.91898931968282183</v>
      </c>
      <c r="DZ744">
        <v>1.3673001704602368</v>
      </c>
      <c r="EA744">
        <v>0.84173032539200732</v>
      </c>
      <c r="EB744">
        <v>1.4751994264831947</v>
      </c>
      <c r="EC744">
        <v>1.8348854501002771</v>
      </c>
      <c r="ED744">
        <v>0.99184115896719482</v>
      </c>
      <c r="EE744">
        <v>1.4374980509879287</v>
      </c>
      <c r="EF744">
        <v>0.91937159608299623</v>
      </c>
      <c r="EG744">
        <v>1.0854851580721836</v>
      </c>
      <c r="EH744">
        <v>0.88744523658295005</v>
      </c>
      <c r="EI744">
        <v>0.81658218590490739</v>
      </c>
      <c r="EJ744">
        <v>1.1049644847999116</v>
      </c>
      <c r="EK744">
        <v>1.2739335263861724</v>
      </c>
      <c r="EL744">
        <v>1.0306067881303569</v>
      </c>
      <c r="EM744">
        <v>1.057805220115166</v>
      </c>
      <c r="EN744">
        <v>0.83621162212719047</v>
      </c>
      <c r="EO744">
        <v>0.90942085896343339</v>
      </c>
      <c r="EP744">
        <v>0.43253836297872</v>
      </c>
      <c r="EQ744">
        <v>1.4457519018986762</v>
      </c>
      <c r="ER744">
        <v>0.9768940453356042</v>
      </c>
      <c r="ES744">
        <v>0.99471938697653717</v>
      </c>
      <c r="ET744">
        <v>1.4900285768439623</v>
      </c>
      <c r="EU744">
        <v>0.9795458988871254</v>
      </c>
      <c r="EV744">
        <v>2.2774194053583141</v>
      </c>
      <c r="EW744">
        <v>1.7797566600616543</v>
      </c>
      <c r="EX744">
        <v>0.91709303414986432</v>
      </c>
      <c r="EY744">
        <v>2.7865885520033937</v>
      </c>
      <c r="EZ744">
        <v>1.2123111278763414</v>
      </c>
      <c r="FA744">
        <v>0.84526756715254947</v>
      </c>
      <c r="FB744">
        <v>7.7866349932659054</v>
      </c>
      <c r="FC744">
        <v>1.0178210967463028</v>
      </c>
      <c r="FD744">
        <v>1.0001742169234242</v>
      </c>
      <c r="FE744">
        <v>0.85117046715642464</v>
      </c>
      <c r="FF744">
        <v>1.4628988298337966</v>
      </c>
      <c r="FG744">
        <v>0.86971221388595754</v>
      </c>
      <c r="FH744">
        <v>0.41348302276916987</v>
      </c>
      <c r="FI744">
        <v>0.92642108884193308</v>
      </c>
      <c r="FJ744">
        <v>0.92123427917563561</v>
      </c>
      <c r="FK744">
        <v>0.77880821119908183</v>
      </c>
      <c r="FL744">
        <v>1.1424808631732868</v>
      </c>
      <c r="FM744">
        <v>0.71955656095335652</v>
      </c>
      <c r="FN744">
        <v>0.7544514659919741</v>
      </c>
      <c r="FO744">
        <v>0.68467915714483008</v>
      </c>
      <c r="FP744">
        <v>0.99385335490508553</v>
      </c>
      <c r="FQ744">
        <v>1.2517010175820951</v>
      </c>
      <c r="FR744">
        <v>0.79586740688612789</v>
      </c>
      <c r="FS744">
        <v>0.76087955366825999</v>
      </c>
      <c r="FT744">
        <v>1.109192679532687</v>
      </c>
      <c r="FU744">
        <v>0.89698141583482194</v>
      </c>
      <c r="FV744">
        <v>2.140874164460616</v>
      </c>
      <c r="FW744">
        <v>3.6202767812993391</v>
      </c>
      <c r="FX744">
        <v>1.0245362283482689</v>
      </c>
      <c r="FY744">
        <v>0.98909225774950182</v>
      </c>
      <c r="FZ744">
        <v>1.4444597463591569</v>
      </c>
      <c r="GA744">
        <v>0.71357649539424173</v>
      </c>
      <c r="GB744">
        <v>0.90623681169936976</v>
      </c>
      <c r="GC744">
        <v>1.6122774136672633</v>
      </c>
      <c r="GD744">
        <v>0.85428538128328368</v>
      </c>
      <c r="GE744">
        <v>1.3675181680961572</v>
      </c>
      <c r="GF744">
        <v>0.82919309054532697</v>
      </c>
      <c r="GG744">
        <v>0.94505421498620967</v>
      </c>
      <c r="GH744">
        <v>1.8417407540609536</v>
      </c>
      <c r="GI744">
        <v>0.60154726377004064</v>
      </c>
      <c r="GJ744">
        <v>0.86268752561562612</v>
      </c>
      <c r="GK744">
        <v>0.65407591670207887</v>
      </c>
      <c r="GL744">
        <v>0.84652818013047815</v>
      </c>
      <c r="GM744">
        <v>0.97305617499975694</v>
      </c>
      <c r="GN744">
        <v>0.79070420384944529</v>
      </c>
      <c r="GO744">
        <v>0.94897698242175255</v>
      </c>
      <c r="GP744">
        <v>1.2177348208537884</v>
      </c>
      <c r="GQ744">
        <v>0.79544274721972341</v>
      </c>
      <c r="GR744">
        <v>0.9643087205394244</v>
      </c>
      <c r="GS744">
        <v>0.90288240330595515</v>
      </c>
      <c r="GT744">
        <v>0.8933763695914817</v>
      </c>
      <c r="GU744">
        <v>0.92889665327712179</v>
      </c>
      <c r="GV744">
        <v>0.78332342098415997</v>
      </c>
      <c r="GW744">
        <v>0.82841179497922401</v>
      </c>
      <c r="GX744">
        <v>1.172412292842929</v>
      </c>
      <c r="GY744">
        <v>0.73575635325418653</v>
      </c>
      <c r="GZ744">
        <v>0.98896269038631424</v>
      </c>
      <c r="HA744">
        <v>1.045254315650632</v>
      </c>
      <c r="HB744">
        <v>0.9392538307315097</v>
      </c>
      <c r="HC744">
        <v>0.95978555138892752</v>
      </c>
      <c r="HD744">
        <v>0.76810742457710535</v>
      </c>
      <c r="HE744">
        <v>0.85550014241938421</v>
      </c>
      <c r="HF744">
        <v>0.92465045964766668</v>
      </c>
      <c r="HG744">
        <v>0.83511107330282353</v>
      </c>
      <c r="HH744">
        <v>0.56684256444125047</v>
      </c>
      <c r="HI744">
        <v>0.8010920882706094</v>
      </c>
      <c r="HJ744">
        <v>0.97473435573928191</v>
      </c>
      <c r="HK744">
        <v>0.99788087158369598</v>
      </c>
      <c r="HL744">
        <v>0.80222008936971989</v>
      </c>
      <c r="HM744">
        <v>0.56918912384601694</v>
      </c>
      <c r="HN744">
        <v>1.5180717712899463</v>
      </c>
      <c r="HO744">
        <v>1.0072361724489292</v>
      </c>
    </row>
    <row r="745" spans="1:223">
      <c r="A745" t="s">
        <v>735</v>
      </c>
      <c r="B745" t="s">
        <v>633</v>
      </c>
      <c r="C745" t="s">
        <v>225</v>
      </c>
      <c r="D745">
        <v>51</v>
      </c>
      <c r="E745">
        <v>0.91180043336077687</v>
      </c>
      <c r="F745">
        <v>1.5720095695763152</v>
      </c>
      <c r="G745">
        <v>1.0261495477329563</v>
      </c>
      <c r="H745">
        <v>0.65846561034940954</v>
      </c>
      <c r="I745">
        <v>0.72300623814014808</v>
      </c>
      <c r="J745">
        <v>0.61522669114326223</v>
      </c>
      <c r="K745">
        <v>0.72636671537515174</v>
      </c>
      <c r="L745">
        <v>0.92954718167828898</v>
      </c>
      <c r="M745">
        <v>1.1878148711177285</v>
      </c>
      <c r="N745">
        <v>1.1062059445740402</v>
      </c>
      <c r="O745">
        <v>0.82561437771574175</v>
      </c>
      <c r="P745">
        <v>1.0087383417503086</v>
      </c>
      <c r="Q745">
        <v>0.72782827305953568</v>
      </c>
      <c r="R745">
        <v>2.2262259099965869</v>
      </c>
      <c r="S745">
        <v>0.85190826975074252</v>
      </c>
      <c r="T745">
        <v>1.1754800059349289</v>
      </c>
      <c r="U745">
        <v>1.2247098532873666</v>
      </c>
      <c r="V745">
        <v>0.7672932667783261</v>
      </c>
      <c r="W745">
        <v>0.99293349717672752</v>
      </c>
      <c r="X745">
        <v>0.92974049567930384</v>
      </c>
      <c r="Y745">
        <v>1.1866874436869044</v>
      </c>
      <c r="Z745">
        <v>1.0716865471404933</v>
      </c>
      <c r="AA745">
        <v>1.1575463801282679</v>
      </c>
      <c r="AB745">
        <v>0.98187004841115688</v>
      </c>
      <c r="AC745">
        <v>1.0593453578966794</v>
      </c>
      <c r="AD745">
        <v>1.10520960094868</v>
      </c>
      <c r="AE745">
        <v>1.0302418136920055</v>
      </c>
      <c r="AF745">
        <v>1.1256669174209966</v>
      </c>
      <c r="AG745">
        <v>0.97773811544464273</v>
      </c>
      <c r="AH745">
        <v>2.1480089432402485</v>
      </c>
      <c r="AI745">
        <v>0.94374107442887245</v>
      </c>
      <c r="AJ745">
        <v>1.4094770624826476</v>
      </c>
      <c r="AK745">
        <v>1.8184005176939197</v>
      </c>
      <c r="AL745">
        <v>1.2551762852247255</v>
      </c>
      <c r="AM745">
        <v>1.1158011937656296</v>
      </c>
      <c r="AN745">
        <v>1.0406514923417958</v>
      </c>
      <c r="AO745">
        <v>0.99285435168997316</v>
      </c>
      <c r="AP745">
        <v>1.119426650581415</v>
      </c>
      <c r="AQ745">
        <v>0.96080262650817372</v>
      </c>
      <c r="AR745">
        <v>0.53239539584842643</v>
      </c>
      <c r="AS745">
        <v>0.85073988602316308</v>
      </c>
      <c r="AT745">
        <v>1.4272024529991829</v>
      </c>
      <c r="AU745">
        <v>1.0687711723047841</v>
      </c>
      <c r="AV745">
        <v>0.82251277978726489</v>
      </c>
      <c r="AW745">
        <v>0.95022495453371703</v>
      </c>
      <c r="AX745">
        <v>1.3029303819286178</v>
      </c>
      <c r="AY745">
        <v>1.2752145540117854</v>
      </c>
      <c r="AZ745">
        <v>1.4556969060478084</v>
      </c>
      <c r="BA745">
        <v>0.91458553062136916</v>
      </c>
      <c r="BB745">
        <v>1.2317419132828638</v>
      </c>
      <c r="BC745">
        <v>2.0197825771057887</v>
      </c>
      <c r="BD745">
        <v>1.7164882719570835</v>
      </c>
      <c r="BE745">
        <v>1.1925088723306316</v>
      </c>
      <c r="BF745">
        <v>0.32320020090530838</v>
      </c>
      <c r="BG745">
        <v>0.87535492394938164</v>
      </c>
      <c r="BH745">
        <v>0.98109789336942499</v>
      </c>
      <c r="BI745">
        <v>1.2691389241496969</v>
      </c>
      <c r="BJ745">
        <v>1.0288616517752542</v>
      </c>
      <c r="BK745">
        <v>0.68046364956992789</v>
      </c>
      <c r="BL745">
        <v>0.78734617791725969</v>
      </c>
      <c r="BM745">
        <v>0.99107833644789922</v>
      </c>
      <c r="BN745">
        <v>0.81021123737379175</v>
      </c>
      <c r="BO745">
        <v>0.51576293373647963</v>
      </c>
      <c r="BP745">
        <v>1.4181891855195241</v>
      </c>
      <c r="BQ745">
        <v>1.0026944207993924</v>
      </c>
      <c r="BR745">
        <v>1.1566480968422743</v>
      </c>
      <c r="BS745">
        <v>1.0958801288752742</v>
      </c>
      <c r="BT745">
        <v>3.1446511903962198</v>
      </c>
      <c r="BU745">
        <v>0.60211042428361028</v>
      </c>
      <c r="BV745">
        <v>1.0570891118508403</v>
      </c>
      <c r="BW745">
        <v>0.8822992722034867</v>
      </c>
      <c r="BX745">
        <v>0.80984066902453189</v>
      </c>
      <c r="BY745">
        <v>0.722931069587607</v>
      </c>
      <c r="BZ745">
        <v>0.91573368641812625</v>
      </c>
      <c r="CA745">
        <v>0.99010470125761962</v>
      </c>
      <c r="CB745">
        <v>1.1332451603132501</v>
      </c>
      <c r="CC745">
        <v>1.1051712979664827</v>
      </c>
      <c r="CD745">
        <v>1.2686815625447172</v>
      </c>
      <c r="CE745">
        <v>0.99955209852061844</v>
      </c>
      <c r="CF745">
        <v>1.123063887217115</v>
      </c>
      <c r="CG745">
        <v>0.84152614510958834</v>
      </c>
      <c r="CH745">
        <v>0.90638129897934139</v>
      </c>
      <c r="CI745">
        <v>1.4358847926119063</v>
      </c>
      <c r="CJ745">
        <v>0.47090240633069347</v>
      </c>
      <c r="CK745">
        <v>1.1674170144829532</v>
      </c>
      <c r="CL745">
        <v>1.0704229848846729</v>
      </c>
      <c r="CM745">
        <v>0.95606989654132324</v>
      </c>
      <c r="CN745">
        <v>1.0395044973946788</v>
      </c>
      <c r="CO745">
        <v>0.89053856866071135</v>
      </c>
      <c r="CP745">
        <v>1.1442799079236745</v>
      </c>
      <c r="CQ745">
        <v>1.1158553340906783</v>
      </c>
      <c r="CR745">
        <v>0.70240255606105428</v>
      </c>
      <c r="CS745">
        <v>1.0872622775115679</v>
      </c>
      <c r="CT745">
        <v>0.88065569980379299</v>
      </c>
      <c r="CU745">
        <v>0.82051976985089892</v>
      </c>
      <c r="CV745">
        <v>2.9522195184691755</v>
      </c>
      <c r="CW745">
        <v>1.039907351489286</v>
      </c>
      <c r="CX745">
        <v>1.0359612211280504</v>
      </c>
      <c r="CY745">
        <v>1.0288980231983333</v>
      </c>
      <c r="CZ745">
        <v>1.3798103620951767</v>
      </c>
      <c r="DA745">
        <v>0.96068408980243336</v>
      </c>
      <c r="DB745">
        <v>0.69680167641893009</v>
      </c>
      <c r="DC745">
        <v>0.8152926985715615</v>
      </c>
      <c r="DD745">
        <v>0.79009059874240495</v>
      </c>
      <c r="DE745">
        <v>0.76923696666000496</v>
      </c>
      <c r="DF745">
        <v>1.0612157554793458</v>
      </c>
      <c r="DG745">
        <v>1.0428726540095965</v>
      </c>
      <c r="DH745">
        <v>0.74024256492196816</v>
      </c>
      <c r="DI745">
        <v>0.97611227160253844</v>
      </c>
      <c r="DJ745">
        <v>0.95932196834562067</v>
      </c>
      <c r="DK745">
        <v>1.0277853547726425</v>
      </c>
      <c r="DL745">
        <v>0.70696955836307862</v>
      </c>
      <c r="DM745">
        <v>1.0192408461693614</v>
      </c>
      <c r="DN745">
        <v>1.0226631350547912</v>
      </c>
      <c r="DO745">
        <v>1.1819999709021971</v>
      </c>
      <c r="DP745">
        <v>1.0525355777392733</v>
      </c>
      <c r="DQ745">
        <v>0.9099883622124032</v>
      </c>
      <c r="DR745">
        <v>0.96874912009352432</v>
      </c>
      <c r="DS745">
        <v>0.91909124451157453</v>
      </c>
      <c r="DT745">
        <v>0.6966954275743733</v>
      </c>
      <c r="DU745">
        <v>0.73799860789009397</v>
      </c>
      <c r="DV745">
        <v>0.6049299520108038</v>
      </c>
      <c r="DW745">
        <v>1.0747864214689156</v>
      </c>
      <c r="DX745">
        <v>1.1562312737349674</v>
      </c>
      <c r="DY745">
        <v>0.84176533270006881</v>
      </c>
      <c r="DZ745">
        <v>1.2610801749910328</v>
      </c>
      <c r="EA745">
        <v>0.9715539396137689</v>
      </c>
      <c r="EB745">
        <v>1.2353758215216146</v>
      </c>
      <c r="EC745">
        <v>1.3653965389436156</v>
      </c>
      <c r="ED745">
        <v>0.92903187415853272</v>
      </c>
      <c r="EE745">
        <v>1.109269565575175</v>
      </c>
      <c r="EF745">
        <v>1.0763371082183311</v>
      </c>
      <c r="EG745">
        <v>0.96455873748854259</v>
      </c>
      <c r="EH745">
        <v>0.84709753707607038</v>
      </c>
      <c r="EI745">
        <v>0.95798767487646852</v>
      </c>
      <c r="EJ745">
        <v>0.85860114391296027</v>
      </c>
      <c r="EK745">
        <v>0.97406300647747923</v>
      </c>
      <c r="EL745">
        <v>1.0431900396973255</v>
      </c>
      <c r="EM745">
        <v>1.1919056185272099</v>
      </c>
      <c r="EN745">
        <v>1.088710215728578</v>
      </c>
      <c r="EO745">
        <v>0.9976824488060102</v>
      </c>
      <c r="EP745">
        <v>0.50422865042209719</v>
      </c>
      <c r="EQ745">
        <v>1.3673001704602368</v>
      </c>
      <c r="ER745">
        <v>0.91815523516278141</v>
      </c>
      <c r="ES745">
        <v>0.95527035558347506</v>
      </c>
      <c r="ET745">
        <v>1.3301694112349203</v>
      </c>
      <c r="EU745">
        <v>1.2499063464255618</v>
      </c>
      <c r="EV745">
        <v>1.452028731068197</v>
      </c>
      <c r="EW745">
        <v>0.98918070236338462</v>
      </c>
      <c r="EX745">
        <v>1.1172251842355905</v>
      </c>
      <c r="EY745">
        <v>1.844896650458596</v>
      </c>
      <c r="EZ745">
        <v>1.6033840189858699</v>
      </c>
      <c r="FA745">
        <v>0.97392325651497202</v>
      </c>
      <c r="FB745">
        <v>3.3949727626650597</v>
      </c>
      <c r="FC745">
        <v>1.1277755726720911</v>
      </c>
      <c r="FD745">
        <v>1.3214483160681008</v>
      </c>
      <c r="FE745">
        <v>0.69540724366648987</v>
      </c>
      <c r="FF745">
        <v>0.72389883520010723</v>
      </c>
      <c r="FG745">
        <v>0.87922846538244992</v>
      </c>
      <c r="FH745">
        <v>0.35522376291186958</v>
      </c>
      <c r="FI745">
        <v>1.1071801629969986</v>
      </c>
      <c r="FJ745">
        <v>0.86278918640754365</v>
      </c>
      <c r="FK745">
        <v>0.95162626764981606</v>
      </c>
      <c r="FL745">
        <v>0.97664895453602407</v>
      </c>
      <c r="FM745">
        <v>0.67092806585179865</v>
      </c>
      <c r="FN745">
        <v>0.72615025164806657</v>
      </c>
      <c r="FO745">
        <v>0.73992451309942786</v>
      </c>
      <c r="FP745">
        <v>0.81681428365565578</v>
      </c>
      <c r="FQ745">
        <v>1.0225688615431878</v>
      </c>
      <c r="FR745">
        <v>0.83179504730997722</v>
      </c>
      <c r="FS745">
        <v>0.81245510541151889</v>
      </c>
      <c r="FT745">
        <v>1.1366830242765402</v>
      </c>
      <c r="FU745">
        <v>0.96243565792885577</v>
      </c>
      <c r="FV745">
        <v>1.2641695760498897</v>
      </c>
      <c r="FW745">
        <v>4.5039786852954498</v>
      </c>
      <c r="FX745">
        <v>0.96965672219491683</v>
      </c>
      <c r="FY745">
        <v>0.77846279744186409</v>
      </c>
      <c r="FZ745">
        <v>2.1670012715884077</v>
      </c>
      <c r="GA745">
        <v>0.86691352723478687</v>
      </c>
      <c r="GB745">
        <v>0.75849942925160985</v>
      </c>
      <c r="GC745">
        <v>1.2310249481424418</v>
      </c>
      <c r="GD745">
        <v>0.90483710700775699</v>
      </c>
      <c r="GE745">
        <v>1.4748415842783493</v>
      </c>
      <c r="GF745">
        <v>0.85568398829929904</v>
      </c>
      <c r="GG745">
        <v>1.0281430450734541</v>
      </c>
      <c r="GH745">
        <v>1.8358141323796544</v>
      </c>
      <c r="GI745">
        <v>0.7151461441477166</v>
      </c>
      <c r="GJ745">
        <v>1.0173866016216868</v>
      </c>
      <c r="GK745">
        <v>0.81958756461602889</v>
      </c>
      <c r="GL745">
        <v>0.87122061686247265</v>
      </c>
      <c r="GM745">
        <v>1.0793554148788966</v>
      </c>
      <c r="GN745">
        <v>0.83577702180655156</v>
      </c>
      <c r="GO745">
        <v>1.098069979826324</v>
      </c>
      <c r="GP745">
        <v>1.4131944612692893</v>
      </c>
      <c r="GQ745">
        <v>0.93625407632570701</v>
      </c>
      <c r="GR745">
        <v>1.0932701963055957</v>
      </c>
      <c r="GS745">
        <v>0.84546679487016652</v>
      </c>
      <c r="GT745">
        <v>0.61338721434621257</v>
      </c>
      <c r="GU745">
        <v>0.96261846330791501</v>
      </c>
      <c r="GV745">
        <v>0.91176883331338621</v>
      </c>
      <c r="GW745">
        <v>1.0395369217328796</v>
      </c>
      <c r="GX745">
        <v>1.1257293393796897</v>
      </c>
      <c r="GY745">
        <v>1.0255465657427143</v>
      </c>
      <c r="GZ745">
        <v>1.0595810887224191</v>
      </c>
      <c r="HA745">
        <v>0.98810345100621455</v>
      </c>
      <c r="HB745">
        <v>0.99279448060029007</v>
      </c>
      <c r="HC745">
        <v>0.94429923061838028</v>
      </c>
      <c r="HD745">
        <v>1.0228552530928543</v>
      </c>
      <c r="HE745">
        <v>0.7623894180917945</v>
      </c>
      <c r="HF745">
        <v>0.9135401236173919</v>
      </c>
      <c r="HG745">
        <v>0.78022384747540863</v>
      </c>
      <c r="HH745">
        <v>0.69917717829785864</v>
      </c>
      <c r="HI745">
        <v>0.96351965385572103</v>
      </c>
      <c r="HJ745">
        <v>1.0089026681057855</v>
      </c>
      <c r="HK745">
        <v>0.98981924648955988</v>
      </c>
      <c r="HL745">
        <v>0.95362832964110067</v>
      </c>
      <c r="HM745">
        <v>0.74979078500600493</v>
      </c>
      <c r="HN745">
        <v>1.0955307657131366</v>
      </c>
      <c r="HO745">
        <v>1.3957591366094444</v>
      </c>
    </row>
    <row r="746" spans="1:223">
      <c r="A746" t="s">
        <v>736</v>
      </c>
      <c r="B746" t="s">
        <v>633</v>
      </c>
      <c r="C746" t="s">
        <v>225</v>
      </c>
      <c r="D746">
        <v>51</v>
      </c>
      <c r="E746">
        <v>0.98224648154393346</v>
      </c>
      <c r="F746">
        <v>1.3958849129224933</v>
      </c>
      <c r="G746">
        <v>1.021134567168289</v>
      </c>
      <c r="H746">
        <v>1.0153119098580388</v>
      </c>
      <c r="I746">
        <v>0.56489710020647577</v>
      </c>
      <c r="J746">
        <v>0.68925035002577362</v>
      </c>
      <c r="K746">
        <v>0.97866974136553608</v>
      </c>
      <c r="L746">
        <v>0.73708351613873491</v>
      </c>
      <c r="M746">
        <v>0.77474852056368793</v>
      </c>
      <c r="N746">
        <v>1.1686395337839444</v>
      </c>
      <c r="O746">
        <v>1.0461741297661917</v>
      </c>
      <c r="P746">
        <v>0.689914745230504</v>
      </c>
      <c r="Q746">
        <v>0.87388176294731457</v>
      </c>
      <c r="R746">
        <v>1.4106499202551706</v>
      </c>
      <c r="S746">
        <v>0.66496024683513411</v>
      </c>
      <c r="T746">
        <v>1.1136608911019092</v>
      </c>
      <c r="U746">
        <v>1.7232834270743851</v>
      </c>
      <c r="V746">
        <v>0.5955481253775603</v>
      </c>
      <c r="W746">
        <v>1.784302225553978</v>
      </c>
      <c r="X746">
        <v>0.86031088705413916</v>
      </c>
      <c r="Y746">
        <v>0.86010219964608503</v>
      </c>
      <c r="Z746">
        <v>1.2902583793725801</v>
      </c>
      <c r="AA746">
        <v>1.6290715844808621</v>
      </c>
      <c r="AB746">
        <v>0.9561659924575816</v>
      </c>
      <c r="AC746">
        <v>1.4465337659454864</v>
      </c>
      <c r="AD746">
        <v>1.2057075355863223</v>
      </c>
      <c r="AE746">
        <v>1.3403409186464077</v>
      </c>
      <c r="AF746">
        <v>1.0950372902481444</v>
      </c>
      <c r="AG746">
        <v>1.1030972608813037</v>
      </c>
      <c r="AH746">
        <v>0.91006405606449148</v>
      </c>
      <c r="AI746">
        <v>3.2936790965409131</v>
      </c>
      <c r="AJ746">
        <v>1.1777962620574811</v>
      </c>
      <c r="AK746">
        <v>2.0963796360342717</v>
      </c>
      <c r="AL746">
        <v>1.2437098907944453</v>
      </c>
      <c r="AM746">
        <v>1.5155379725399341</v>
      </c>
      <c r="AN746">
        <v>0.93518649421110434</v>
      </c>
      <c r="AO746">
        <v>0.86727414141751558</v>
      </c>
      <c r="AP746">
        <v>1.3426934862758904</v>
      </c>
      <c r="AQ746">
        <v>0.92300476442602375</v>
      </c>
      <c r="AR746">
        <v>1.86804602413345</v>
      </c>
      <c r="AS746">
        <v>1.1154145535433826</v>
      </c>
      <c r="AT746">
        <v>1.9389827920881271</v>
      </c>
      <c r="AU746">
        <v>1.2823765951508193</v>
      </c>
      <c r="AV746">
        <v>2.444094385648131</v>
      </c>
      <c r="AW746">
        <v>1.1618227620053418</v>
      </c>
      <c r="AX746">
        <v>1.1977775523391991</v>
      </c>
      <c r="AY746">
        <v>2.1872225164271497</v>
      </c>
      <c r="AZ746">
        <v>0.48477929919793356</v>
      </c>
      <c r="BA746">
        <v>0.82508805505445748</v>
      </c>
      <c r="BB746">
        <v>1.4216634730852884</v>
      </c>
      <c r="BC746">
        <v>2.2820019113597727</v>
      </c>
      <c r="BD746">
        <v>1.9839697103662486</v>
      </c>
      <c r="BE746">
        <v>1.0572986900680759</v>
      </c>
      <c r="BF746">
        <v>0.40764917488475028</v>
      </c>
      <c r="BG746">
        <v>0.74479226755264627</v>
      </c>
      <c r="BH746">
        <v>0.83668124430922242</v>
      </c>
      <c r="BI746">
        <v>1.8961853592558149</v>
      </c>
      <c r="BJ746">
        <v>1.044307079387933</v>
      </c>
      <c r="BK746">
        <v>0.62645813268618644</v>
      </c>
      <c r="BL746">
        <v>1.2584256656510704</v>
      </c>
      <c r="BM746">
        <v>0.96924077235912287</v>
      </c>
      <c r="BN746">
        <v>0.71504205440156354</v>
      </c>
      <c r="BO746">
        <v>0.86858563604652084</v>
      </c>
      <c r="BP746">
        <v>2.7032594806004977</v>
      </c>
      <c r="BQ746">
        <v>1.307689476836581</v>
      </c>
      <c r="BR746">
        <v>1.4171475735557222</v>
      </c>
      <c r="BS746">
        <v>1.4945591546349715</v>
      </c>
      <c r="BT746">
        <v>1.3852726921303287</v>
      </c>
      <c r="BU746">
        <v>0.97349670434673841</v>
      </c>
      <c r="BV746">
        <v>1.1951900145411141</v>
      </c>
      <c r="BW746">
        <v>1.0644454371631067</v>
      </c>
      <c r="BX746">
        <v>0.84957310472225722</v>
      </c>
      <c r="BY746">
        <v>0.83388480215092264</v>
      </c>
      <c r="BZ746">
        <v>0.81221298658023988</v>
      </c>
      <c r="CA746">
        <v>1.0776733844853299</v>
      </c>
      <c r="CB746">
        <v>1.0272027714149179</v>
      </c>
      <c r="CC746">
        <v>1.0974992850970371</v>
      </c>
      <c r="CD746">
        <v>1.2033197074371256</v>
      </c>
      <c r="CE746">
        <v>1.1493195721942753</v>
      </c>
      <c r="CF746">
        <v>1.3490744808328392</v>
      </c>
      <c r="CG746">
        <v>0.95593537848338672</v>
      </c>
      <c r="CH746">
        <v>0.91530216613095772</v>
      </c>
      <c r="CI746">
        <v>1.6857259323581266</v>
      </c>
      <c r="CJ746">
        <v>0.80585378308398392</v>
      </c>
      <c r="CK746">
        <v>0.83564378963519104</v>
      </c>
      <c r="CL746">
        <v>1.0470417719234359</v>
      </c>
      <c r="CM746">
        <v>0.84366958666346881</v>
      </c>
      <c r="CN746">
        <v>1.2191029813842325</v>
      </c>
      <c r="CO746">
        <v>0.901281698112954</v>
      </c>
      <c r="CP746">
        <v>1.008983792259762</v>
      </c>
      <c r="CQ746">
        <v>1.0798118841934374</v>
      </c>
      <c r="CR746">
        <v>0.85366385470704909</v>
      </c>
      <c r="CS746">
        <v>0.99868693303234446</v>
      </c>
      <c r="CT746">
        <v>1.1844193784867825</v>
      </c>
      <c r="CU746">
        <v>0.97032570711062593</v>
      </c>
      <c r="CV746">
        <v>6.016397966172697</v>
      </c>
      <c r="CW746">
        <v>1.0700802539332745</v>
      </c>
      <c r="CX746">
        <v>0.94891975722459743</v>
      </c>
      <c r="CY746">
        <v>0.73686896627868215</v>
      </c>
      <c r="CZ746">
        <v>1.024588070930927</v>
      </c>
      <c r="DA746">
        <v>0.90519467325429126</v>
      </c>
      <c r="DB746">
        <v>0.8021033259834599</v>
      </c>
      <c r="DC746">
        <v>1.0085957141904076</v>
      </c>
      <c r="DD746">
        <v>0.98102445123262139</v>
      </c>
      <c r="DE746">
        <v>0.83871350982524073</v>
      </c>
      <c r="DF746">
        <v>1.2346225096980912</v>
      </c>
      <c r="DG746">
        <v>0.84184118686231102</v>
      </c>
      <c r="DH746">
        <v>0.6877852110125664</v>
      </c>
      <c r="DI746">
        <v>1.1471467806150693</v>
      </c>
      <c r="DJ746">
        <v>1.1011797614189858</v>
      </c>
      <c r="DK746">
        <v>0.76369050931530924</v>
      </c>
      <c r="DL746">
        <v>0.71056572238265048</v>
      </c>
      <c r="DM746">
        <v>0.75347941335174595</v>
      </c>
      <c r="DN746">
        <v>0.97325988660609064</v>
      </c>
      <c r="DO746">
        <v>1.0924823712603153</v>
      </c>
      <c r="DP746">
        <v>1.591061939070644</v>
      </c>
      <c r="DQ746">
        <v>0.99810216400945906</v>
      </c>
      <c r="DR746">
        <v>1.1271660001934516</v>
      </c>
      <c r="DS746">
        <v>1.6802198311439434</v>
      </c>
      <c r="DT746">
        <v>1.3393750511522673</v>
      </c>
      <c r="DU746">
        <v>1.0861324158104113</v>
      </c>
      <c r="DV746">
        <v>0.517822658459831</v>
      </c>
      <c r="DW746">
        <v>1.2794555259757756</v>
      </c>
      <c r="DX746">
        <v>0.60011046767649567</v>
      </c>
      <c r="DY746">
        <v>0.62663184784247183</v>
      </c>
      <c r="DZ746">
        <v>1.4323956078035944</v>
      </c>
      <c r="EA746">
        <v>1.0817521588908963</v>
      </c>
      <c r="EB746">
        <v>1.6049518323705818</v>
      </c>
      <c r="EC746">
        <v>1.6700832272106032</v>
      </c>
      <c r="ED746">
        <v>1.0466288992917587</v>
      </c>
      <c r="EE746">
        <v>1.1724854340090682</v>
      </c>
      <c r="EF746">
        <v>1.1160641856675868</v>
      </c>
      <c r="EG746">
        <v>1.6421205033981592</v>
      </c>
      <c r="EH746">
        <v>0.8932339554421842</v>
      </c>
      <c r="EI746">
        <v>0.83044699889186313</v>
      </c>
      <c r="EJ746">
        <v>0.70341109690992909</v>
      </c>
      <c r="EK746">
        <v>0.92862627055576064</v>
      </c>
      <c r="EL746">
        <v>0.93798775873580598</v>
      </c>
      <c r="EM746">
        <v>1.3316823562110904</v>
      </c>
      <c r="EN746">
        <v>1.1607039143837201</v>
      </c>
      <c r="EO746">
        <v>0.87250784002233484</v>
      </c>
      <c r="EP746">
        <v>0.70139546124373686</v>
      </c>
      <c r="EQ746">
        <v>0.95279450634601304</v>
      </c>
      <c r="ER746">
        <v>0.52832222268555606</v>
      </c>
      <c r="ES746">
        <v>1.0244978807284526</v>
      </c>
      <c r="ET746">
        <v>1.1365806033687884</v>
      </c>
      <c r="EU746">
        <v>0.67436426777107572</v>
      </c>
      <c r="EV746">
        <v>6.1784981278462436E-2</v>
      </c>
      <c r="EW746">
        <v>0.55685360395971994</v>
      </c>
      <c r="EX746">
        <v>0.93678572699138563</v>
      </c>
      <c r="EY746">
        <v>1.6730145588473673</v>
      </c>
      <c r="EZ746">
        <v>0.79824858746515692</v>
      </c>
      <c r="FA746">
        <v>0.99122329627374739</v>
      </c>
      <c r="FB746">
        <v>2.5625852503186564</v>
      </c>
      <c r="FC746">
        <v>1.3567547880251767</v>
      </c>
      <c r="FD746">
        <v>0.87598009938365085</v>
      </c>
      <c r="FE746">
        <v>0.81182462109197862</v>
      </c>
      <c r="FF746">
        <v>0.96641717544756156</v>
      </c>
      <c r="FG746">
        <v>1.0218879404689474</v>
      </c>
      <c r="FH746">
        <v>0.32174731182531774</v>
      </c>
      <c r="FI746">
        <v>0.66488189584702262</v>
      </c>
      <c r="FJ746">
        <v>0.8272813706909603</v>
      </c>
      <c r="FK746">
        <v>1.0170664918026973</v>
      </c>
      <c r="FL746">
        <v>1.2956355869580627</v>
      </c>
      <c r="FM746">
        <v>1.1517998186536336</v>
      </c>
      <c r="FN746">
        <v>0.70903561438251128</v>
      </c>
      <c r="FO746">
        <v>0.73339889628152433</v>
      </c>
      <c r="FP746">
        <v>0.85789322293075687</v>
      </c>
      <c r="FQ746">
        <v>1.3173694506347162</v>
      </c>
      <c r="FR746">
        <v>0.91979865932715155</v>
      </c>
      <c r="FS746">
        <v>0.82678263894101145</v>
      </c>
      <c r="FT746">
        <v>1.9284610399790851</v>
      </c>
      <c r="FU746">
        <v>0.89639095712925076</v>
      </c>
      <c r="FV746">
        <v>1.1482446009358012</v>
      </c>
      <c r="FW746">
        <v>1.6804411272470954</v>
      </c>
      <c r="FX746">
        <v>0.7490375762961442</v>
      </c>
      <c r="FY746">
        <v>0.87905174707211975</v>
      </c>
      <c r="FZ746">
        <v>1.1493594052655771</v>
      </c>
      <c r="GA746">
        <v>0.68321426368684401</v>
      </c>
      <c r="GB746">
        <v>1.0211020090462204</v>
      </c>
      <c r="GC746">
        <v>1.2648006375231646</v>
      </c>
      <c r="GD746">
        <v>1.0364970425547693</v>
      </c>
      <c r="GE746">
        <v>2.0659423550918565</v>
      </c>
      <c r="GF746">
        <v>0.96189945126566634</v>
      </c>
      <c r="GG746">
        <v>1.0394706330545538</v>
      </c>
      <c r="GH746">
        <v>1.8144219518540119</v>
      </c>
      <c r="GI746">
        <v>0.55793540161873834</v>
      </c>
      <c r="GJ746">
        <v>0.85663349863260974</v>
      </c>
      <c r="GK746">
        <v>0.83762708601892955</v>
      </c>
      <c r="GL746">
        <v>0.93028198878717849</v>
      </c>
      <c r="GM746">
        <v>1.1346049002525469</v>
      </c>
      <c r="GN746">
        <v>0.88179182068905815</v>
      </c>
      <c r="GO746">
        <v>0.72887837346677831</v>
      </c>
      <c r="GP746">
        <v>0.99401243156235075</v>
      </c>
      <c r="GQ746">
        <v>0.89816350031943026</v>
      </c>
      <c r="GR746">
        <v>0.9705698838339899</v>
      </c>
      <c r="GS746">
        <v>0.97734579636900187</v>
      </c>
      <c r="GT746">
        <v>1.3112111248362677</v>
      </c>
      <c r="GU746">
        <v>1.0267692532738664</v>
      </c>
      <c r="GV746">
        <v>2.5037664591596118</v>
      </c>
      <c r="GW746">
        <v>0.84627590722056245</v>
      </c>
      <c r="GX746">
        <v>0.61159986781419573</v>
      </c>
      <c r="GY746">
        <v>0.85140059295937742</v>
      </c>
      <c r="GZ746">
        <v>1.0093146505242698</v>
      </c>
      <c r="HA746">
        <v>1.0365164407513601</v>
      </c>
      <c r="HB746">
        <v>1.0692372469901195</v>
      </c>
      <c r="HC746">
        <v>1.3517983889227356</v>
      </c>
      <c r="HD746">
        <v>1.0688660009242219</v>
      </c>
      <c r="HE746">
        <v>0.9903394396721249</v>
      </c>
      <c r="HF746">
        <v>0.99663655790088002</v>
      </c>
      <c r="HG746">
        <v>0.69425617060309364</v>
      </c>
      <c r="HH746">
        <v>0.91371110841224623</v>
      </c>
      <c r="HI746">
        <v>1.0944302409652245</v>
      </c>
      <c r="HJ746">
        <v>1.129645418614017</v>
      </c>
      <c r="HK746">
        <v>0.97252820737983969</v>
      </c>
      <c r="HL746">
        <v>0.81825362852982342</v>
      </c>
      <c r="HM746">
        <v>2.1704587437636143</v>
      </c>
      <c r="HN746">
        <v>1.2196016438416646</v>
      </c>
      <c r="HO746">
        <v>1.0835757409382034</v>
      </c>
    </row>
    <row r="747" spans="1:223">
      <c r="A747" t="s">
        <v>737</v>
      </c>
      <c r="B747" t="s">
        <v>633</v>
      </c>
      <c r="C747" t="s">
        <v>225</v>
      </c>
      <c r="D747">
        <v>51</v>
      </c>
      <c r="E747">
        <v>0.8563782142481039</v>
      </c>
      <c r="F747">
        <v>1.4585248836239699</v>
      </c>
      <c r="G747">
        <v>1.2643886589257733</v>
      </c>
      <c r="H747">
        <v>2.6630878112562422</v>
      </c>
      <c r="I747">
        <v>0.64817711955782065</v>
      </c>
      <c r="J747">
        <v>0.66951115583700949</v>
      </c>
      <c r="K747">
        <v>0.69220918978719548</v>
      </c>
      <c r="L747">
        <v>1.1526943366394684</v>
      </c>
      <c r="M747">
        <v>1.4616926623556583</v>
      </c>
      <c r="N747">
        <v>1.5779264934227804</v>
      </c>
      <c r="O747">
        <v>1.1394597783595481</v>
      </c>
      <c r="P747">
        <v>0.97933883508476138</v>
      </c>
      <c r="Q747">
        <v>0.80288763486736292</v>
      </c>
      <c r="R747">
        <v>0.93185668654241183</v>
      </c>
      <c r="S747">
        <v>0.81630488729518746</v>
      </c>
      <c r="T747">
        <v>1.3380110216536676</v>
      </c>
      <c r="U747">
        <v>1.3900145649708955</v>
      </c>
      <c r="V747">
        <v>0.98989746388771704</v>
      </c>
      <c r="W747">
        <v>0.95628596022387002</v>
      </c>
      <c r="X747">
        <v>0.92547761472524104</v>
      </c>
      <c r="Y747">
        <v>1.7690318220063357</v>
      </c>
      <c r="Z747">
        <v>0.81350888051360326</v>
      </c>
      <c r="AA747">
        <v>0.83981298495043988</v>
      </c>
      <c r="AB747">
        <v>1.7655161277733364</v>
      </c>
      <c r="AC747">
        <v>1.4683745348893849</v>
      </c>
      <c r="AD747">
        <v>0.90288240330595515</v>
      </c>
      <c r="AE747">
        <v>1.1210805966457134</v>
      </c>
      <c r="AF747">
        <v>1.0270432951898831</v>
      </c>
      <c r="AG747">
        <v>1.0676612662447693</v>
      </c>
      <c r="AH747">
        <v>0.79609361686011548</v>
      </c>
      <c r="AI747">
        <v>2.9618529181414717</v>
      </c>
      <c r="AJ747">
        <v>1.0675066077506881</v>
      </c>
      <c r="AK747">
        <v>1.9763247085164961</v>
      </c>
      <c r="AL747">
        <v>1.3949370322811876</v>
      </c>
      <c r="AM747">
        <v>0.99475917116846135</v>
      </c>
      <c r="AN747">
        <v>1.1075102108680739</v>
      </c>
      <c r="AO747">
        <v>1.0448204211982688</v>
      </c>
      <c r="AP747">
        <v>1.01553502647589</v>
      </c>
      <c r="AQ747">
        <v>0.92666513652408711</v>
      </c>
      <c r="AR747">
        <v>1.0128987720194707</v>
      </c>
      <c r="AS747">
        <v>0.96512385405754286</v>
      </c>
      <c r="AT747">
        <v>0.93457995530795424</v>
      </c>
      <c r="AU747">
        <v>0.97158626478546462</v>
      </c>
      <c r="AV747">
        <v>0.7602469349826031</v>
      </c>
      <c r="AW747">
        <v>0.81560357263464378</v>
      </c>
      <c r="AX747">
        <v>1.4633552028948837</v>
      </c>
      <c r="AY747">
        <v>2.170609193713628</v>
      </c>
      <c r="AZ747">
        <v>0.96115765816456844</v>
      </c>
      <c r="BA747">
        <v>0.80181982850925748</v>
      </c>
      <c r="BB747">
        <v>1.1242867167132877</v>
      </c>
      <c r="BC747">
        <v>2.2904006740091676</v>
      </c>
      <c r="BD747">
        <v>1.6905234164490901</v>
      </c>
      <c r="BE747">
        <v>1.3253928116478919</v>
      </c>
      <c r="BF747">
        <v>0.25384152521735742</v>
      </c>
      <c r="BG747">
        <v>0.81434385317459201</v>
      </c>
      <c r="BH747">
        <v>1.1161570211376863</v>
      </c>
      <c r="BI747">
        <v>1.0065244374923712</v>
      </c>
      <c r="BJ747">
        <v>0.9799424973280052</v>
      </c>
      <c r="BK747">
        <v>0.81402217444230229</v>
      </c>
      <c r="BL747">
        <v>0.80106987758962211</v>
      </c>
      <c r="BM747">
        <v>1.0085237089174279</v>
      </c>
      <c r="BN747">
        <v>1.4334981075616748</v>
      </c>
      <c r="BO747">
        <v>0.73242858377658482</v>
      </c>
      <c r="BP747">
        <v>2.5315131879405599</v>
      </c>
      <c r="BQ747">
        <v>0.98784116869309524</v>
      </c>
      <c r="BR747">
        <v>1.1814839246178768</v>
      </c>
      <c r="BS747">
        <v>0.91904665100809146</v>
      </c>
      <c r="BT747">
        <v>3.5982614082256092</v>
      </c>
      <c r="BU747">
        <v>0.98350684601965299</v>
      </c>
      <c r="BV747">
        <v>1.0207135150549631</v>
      </c>
      <c r="BW747">
        <v>1.3804704439787023</v>
      </c>
      <c r="BX747">
        <v>0.92427880142240648</v>
      </c>
      <c r="BY747">
        <v>0.93252867911234527</v>
      </c>
      <c r="BZ747">
        <v>1.1386465609562424</v>
      </c>
      <c r="CA747">
        <v>0.85289497207356701</v>
      </c>
      <c r="CB747">
        <v>3.9076466036377195</v>
      </c>
      <c r="CC747">
        <v>1.4992801653922909</v>
      </c>
      <c r="CD747">
        <v>1.9025178637211477</v>
      </c>
      <c r="CE747">
        <v>0.99231220273899479</v>
      </c>
      <c r="CF747">
        <v>0.98844116495773238</v>
      </c>
      <c r="CG747">
        <v>0.96605082637365014</v>
      </c>
      <c r="CH747">
        <v>1.2377672024756383</v>
      </c>
      <c r="CI747">
        <v>0.8985993977087946</v>
      </c>
      <c r="CJ747">
        <v>1.447938172379559</v>
      </c>
      <c r="CK747">
        <v>1.1232351589603438</v>
      </c>
      <c r="CL747">
        <v>0.88058245196828355</v>
      </c>
      <c r="CM747">
        <v>0.98690491662119784</v>
      </c>
      <c r="CN747">
        <v>1.0428820512870531</v>
      </c>
      <c r="CO747">
        <v>0.86444135637729935</v>
      </c>
      <c r="CP747">
        <v>1.1541014115576733</v>
      </c>
      <c r="CQ747">
        <v>2.2177550049415111</v>
      </c>
      <c r="CR747">
        <v>0.76868264427004285</v>
      </c>
      <c r="CS747">
        <v>1.2051894925862088</v>
      </c>
      <c r="CT747">
        <v>1.2911977770858223</v>
      </c>
      <c r="CU747">
        <v>1.3615783476314711</v>
      </c>
      <c r="CV747">
        <v>2.2211394922117114</v>
      </c>
      <c r="CW747">
        <v>1.4226492367135346</v>
      </c>
      <c r="CX747">
        <v>0.74783919946830624</v>
      </c>
      <c r="CY747">
        <v>1.0667329118633204</v>
      </c>
      <c r="CZ747">
        <v>0.77958595262953034</v>
      </c>
      <c r="DA747">
        <v>0.99507991606784341</v>
      </c>
      <c r="DB747">
        <v>0.89454750262355964</v>
      </c>
      <c r="DC747">
        <v>1.0569535676491597</v>
      </c>
      <c r="DD747">
        <v>0.84965555181086061</v>
      </c>
      <c r="DE747">
        <v>0.75204453297804397</v>
      </c>
      <c r="DF747">
        <v>1.3942410403654648</v>
      </c>
      <c r="DG747">
        <v>1.0962448005233296</v>
      </c>
      <c r="DH747">
        <v>0.81449627167606387</v>
      </c>
      <c r="DI747">
        <v>0.87587688433180466</v>
      </c>
      <c r="DJ747">
        <v>1.1787518212811039</v>
      </c>
      <c r="DK747">
        <v>0.86179701110684337</v>
      </c>
      <c r="DL747">
        <v>3.0356385059481084</v>
      </c>
      <c r="DM747">
        <v>3.183469627544512</v>
      </c>
      <c r="DN747">
        <v>1.20429597411622</v>
      </c>
      <c r="DO747">
        <v>1.2673631734695776</v>
      </c>
      <c r="DP747">
        <v>1.2518919070031893</v>
      </c>
      <c r="DQ747">
        <v>0.86210769022113265</v>
      </c>
      <c r="DR747">
        <v>1.059696402962933</v>
      </c>
      <c r="DS747">
        <v>1.800927370438685</v>
      </c>
      <c r="DT747">
        <v>1.8723757691091427</v>
      </c>
      <c r="DU747">
        <v>1.5480907010664282</v>
      </c>
      <c r="DV747">
        <v>0.74853412807689212</v>
      </c>
      <c r="DW747">
        <v>0.92207755213999498</v>
      </c>
      <c r="DX747">
        <v>0.79430775839937617</v>
      </c>
      <c r="DY747">
        <v>1.0400320588970775</v>
      </c>
      <c r="DZ747">
        <v>2.1339109907162275</v>
      </c>
      <c r="EA747">
        <v>0.88855316189355216</v>
      </c>
      <c r="EB747">
        <v>1.2609141042349896</v>
      </c>
      <c r="EC747">
        <v>1.7048561326842102</v>
      </c>
      <c r="ED747">
        <v>0.94110852260000721</v>
      </c>
      <c r="EE747">
        <v>1.4067929400789005</v>
      </c>
      <c r="EF747">
        <v>1.1801089023891347</v>
      </c>
      <c r="EG747">
        <v>1.0719666330981787</v>
      </c>
      <c r="EH747">
        <v>0.74865866107187129</v>
      </c>
      <c r="EI747">
        <v>1.0555134774304302</v>
      </c>
      <c r="EJ747">
        <v>0.68411463571965325</v>
      </c>
      <c r="EK747">
        <v>1.7603837994517901</v>
      </c>
      <c r="EL747">
        <v>0.84337724372790546</v>
      </c>
      <c r="EM747">
        <v>0.98299092313404535</v>
      </c>
      <c r="EN747">
        <v>1.0610002528018341</v>
      </c>
      <c r="EO747">
        <v>0.7965407084952455</v>
      </c>
      <c r="EP747">
        <v>0.3948837759255952</v>
      </c>
      <c r="EQ747">
        <v>1.1072876096434277</v>
      </c>
      <c r="ER747">
        <v>0.70379150232117493</v>
      </c>
      <c r="ES747">
        <v>1.018129446867271</v>
      </c>
      <c r="ET747">
        <v>0.80764320777443266</v>
      </c>
      <c r="EU747">
        <v>0.95654450546591085</v>
      </c>
      <c r="EV747">
        <v>0.4168788253840412</v>
      </c>
      <c r="EW747">
        <v>1.4785058994199989</v>
      </c>
      <c r="EX747">
        <v>1.0579863396515801</v>
      </c>
      <c r="EY747">
        <v>2.3247893515700468</v>
      </c>
      <c r="EZ747">
        <v>2.0311545245371483</v>
      </c>
      <c r="FA747">
        <v>0.87983811137709</v>
      </c>
      <c r="FB747">
        <v>9.1305388174232487</v>
      </c>
      <c r="FC747">
        <v>1.3649896386582463</v>
      </c>
      <c r="FD747">
        <v>0.83739487866997708</v>
      </c>
      <c r="FE747">
        <v>0.82547704379241871</v>
      </c>
      <c r="FF747">
        <v>1.9909955547638518</v>
      </c>
      <c r="FG747">
        <v>0.85669287799995308</v>
      </c>
      <c r="FH747">
        <v>0.17595763247272048</v>
      </c>
      <c r="FI747">
        <v>1.1162421271022969</v>
      </c>
      <c r="FJ747">
        <v>1.3979085655945511</v>
      </c>
      <c r="FK747">
        <v>0.79668979483104441</v>
      </c>
      <c r="FL747">
        <v>1.0937401315115636</v>
      </c>
      <c r="FM747">
        <v>0.81132958381260023</v>
      </c>
      <c r="FN747">
        <v>0.73150518727405001</v>
      </c>
      <c r="FO747">
        <v>0.68118567439546729</v>
      </c>
      <c r="FP747">
        <v>0.92402257244682329</v>
      </c>
      <c r="FQ747">
        <v>1.2757803827858867</v>
      </c>
      <c r="FR747">
        <v>0.79556405542623387</v>
      </c>
      <c r="FS747">
        <v>0.75628399864198093</v>
      </c>
      <c r="FT747">
        <v>0.96626244801750405</v>
      </c>
      <c r="FU747">
        <v>0.84842556598055008</v>
      </c>
      <c r="FV747">
        <v>1.3524919432586215</v>
      </c>
      <c r="FW747">
        <v>3.0792948167686864</v>
      </c>
      <c r="FX747">
        <v>0.87645990541679064</v>
      </c>
      <c r="FY747">
        <v>0.92288321458161293</v>
      </c>
      <c r="FZ747">
        <v>7.3162278206927249</v>
      </c>
      <c r="GA747">
        <v>0.61947587330368525</v>
      </c>
      <c r="GB747">
        <v>0.73239304698217333</v>
      </c>
      <c r="GC747">
        <v>0.90224428191160622</v>
      </c>
      <c r="GD747">
        <v>0.87471200538064031</v>
      </c>
      <c r="GE747">
        <v>1.3618143116237957</v>
      </c>
      <c r="GF747">
        <v>0.82854387410623331</v>
      </c>
      <c r="GG747">
        <v>0.9531327048891054</v>
      </c>
      <c r="GH747">
        <v>1.7447495987391666</v>
      </c>
      <c r="GI747">
        <v>0.73703753591045329</v>
      </c>
      <c r="GJ747">
        <v>0.92851041634065168</v>
      </c>
      <c r="GK747">
        <v>0.76434718538720381</v>
      </c>
      <c r="GL747">
        <v>1.4524817130402035</v>
      </c>
      <c r="GM747">
        <v>1.3683335976852997</v>
      </c>
      <c r="GN747">
        <v>0.97921529655396211</v>
      </c>
      <c r="GO747">
        <v>0.85655631160802426</v>
      </c>
      <c r="GP747">
        <v>0.87653281033425645</v>
      </c>
      <c r="GQ747">
        <v>1.5018492418828804</v>
      </c>
      <c r="GR747">
        <v>1.0831176805269787</v>
      </c>
      <c r="GS747">
        <v>0.83102282042923248</v>
      </c>
      <c r="GT747">
        <v>0.83593924616453996</v>
      </c>
      <c r="GU747">
        <v>1.5807508551751057</v>
      </c>
      <c r="GV747">
        <v>1.0681594336551461</v>
      </c>
      <c r="GW747">
        <v>1.0048053145710212</v>
      </c>
      <c r="GX747">
        <v>0.75556092627458038</v>
      </c>
      <c r="GY747">
        <v>0.82514524778249099</v>
      </c>
      <c r="GZ747">
        <v>0.99148510208647112</v>
      </c>
      <c r="HA747">
        <v>1.0478774481495496</v>
      </c>
      <c r="HB747">
        <v>0.92262737249122728</v>
      </c>
      <c r="HC747">
        <v>0.92180915431880128</v>
      </c>
      <c r="HD747">
        <v>0.81153206256698251</v>
      </c>
      <c r="HE747">
        <v>0.80218116635248626</v>
      </c>
      <c r="HF747">
        <v>0.8138642033633714</v>
      </c>
      <c r="HG747">
        <v>0.86074034609677441</v>
      </c>
      <c r="HH747">
        <v>0.59349591293374315</v>
      </c>
      <c r="HI747">
        <v>0.81524749039818212</v>
      </c>
      <c r="HJ747">
        <v>1.0316131010694154</v>
      </c>
      <c r="HK747">
        <v>1.035526877678502</v>
      </c>
      <c r="HL747">
        <v>0.85301912927605861</v>
      </c>
      <c r="HM747">
        <v>0.79682786261462768</v>
      </c>
      <c r="HN747">
        <v>1.5033698749382889</v>
      </c>
      <c r="HO747">
        <v>0.89531669895765131</v>
      </c>
    </row>
    <row r="748" spans="1:223">
      <c r="A748" t="s">
        <v>738</v>
      </c>
      <c r="B748" t="s">
        <v>633</v>
      </c>
      <c r="C748" t="s">
        <v>225</v>
      </c>
      <c r="D748">
        <v>51</v>
      </c>
      <c r="E748">
        <v>0.85036846371528418</v>
      </c>
      <c r="F748">
        <v>1.0087949788753752</v>
      </c>
      <c r="G748">
        <v>0.99093065037450856</v>
      </c>
      <c r="H748">
        <v>1.1413094411962756</v>
      </c>
      <c r="I748">
        <v>0.79686652588164231</v>
      </c>
      <c r="J748">
        <v>0.8406982645107407</v>
      </c>
      <c r="K748">
        <v>1.333483524347312</v>
      </c>
      <c r="L748">
        <v>1.0026087291351014</v>
      </c>
      <c r="M748">
        <v>0.79982706177542118</v>
      </c>
      <c r="N748">
        <v>0.85677601602918896</v>
      </c>
      <c r="O748">
        <v>0.96098911834172751</v>
      </c>
      <c r="P748">
        <v>1.0722118612579763</v>
      </c>
      <c r="Q748">
        <v>0.71269662620413754</v>
      </c>
      <c r="R748">
        <v>1.8142836143673018</v>
      </c>
      <c r="S748">
        <v>1.1103311373729923</v>
      </c>
      <c r="T748">
        <v>1.1422829034783946</v>
      </c>
      <c r="U748">
        <v>1.4161067266206586</v>
      </c>
      <c r="V748">
        <v>0.77695341261082052</v>
      </c>
      <c r="W748">
        <v>1.0095322506982685</v>
      </c>
      <c r="X748">
        <v>0.85436828567624512</v>
      </c>
      <c r="Y748">
        <v>1.592032734403829</v>
      </c>
      <c r="Z748">
        <v>0.77723350548067627</v>
      </c>
      <c r="AA748">
        <v>0.95259111659523266</v>
      </c>
      <c r="AB748">
        <v>1.2382563333581416</v>
      </c>
      <c r="AC748">
        <v>1.1508182459831537</v>
      </c>
      <c r="AD748">
        <v>1.0696093633962724</v>
      </c>
      <c r="AE748">
        <v>1.0151402067949378</v>
      </c>
      <c r="AF748">
        <v>1.0876542371923557</v>
      </c>
      <c r="AG748">
        <v>1.0718551842946531</v>
      </c>
      <c r="AH748">
        <v>1.6979453204423545</v>
      </c>
      <c r="AI748">
        <v>3.2187488238188764</v>
      </c>
      <c r="AJ748">
        <v>1.1760749463172913</v>
      </c>
      <c r="AK748">
        <v>1.6375057811075571</v>
      </c>
      <c r="AL748">
        <v>1.2031779225882711</v>
      </c>
      <c r="AM748">
        <v>0.99326336090352563</v>
      </c>
      <c r="AN748">
        <v>1.1383230145749126</v>
      </c>
      <c r="AO748">
        <v>0.86023336867819888</v>
      </c>
      <c r="AP748">
        <v>1.0461625273881543</v>
      </c>
      <c r="AQ748">
        <v>0.99805366778544269</v>
      </c>
      <c r="AR748">
        <v>1.2685936272875455</v>
      </c>
      <c r="AS748">
        <v>0.77167217980586766</v>
      </c>
      <c r="AT748">
        <v>2.0027745114226692</v>
      </c>
      <c r="AU748">
        <v>1.1037320687378325</v>
      </c>
      <c r="AV748">
        <v>0.74454966926115973</v>
      </c>
      <c r="AW748">
        <v>1.3489342220485507</v>
      </c>
      <c r="AX748">
        <v>1.1119562297785128</v>
      </c>
      <c r="AY748">
        <v>0.9700177150351379</v>
      </c>
      <c r="AZ748">
        <v>1.0653407859593655</v>
      </c>
      <c r="BA748">
        <v>0.94883425473987404</v>
      </c>
      <c r="BB748">
        <v>1.4274695785608666</v>
      </c>
      <c r="BC748">
        <v>2.920468856198096</v>
      </c>
      <c r="BD748">
        <v>1.8595583266071258</v>
      </c>
      <c r="BE748">
        <v>1.1333787041480841</v>
      </c>
      <c r="BF748">
        <v>0.39713460964076119</v>
      </c>
      <c r="BG748">
        <v>0.757994875469434</v>
      </c>
      <c r="BH748">
        <v>0.94244412990852033</v>
      </c>
      <c r="BI748">
        <v>1.306384881389643</v>
      </c>
      <c r="BJ748">
        <v>0.79369135684903303</v>
      </c>
      <c r="BK748">
        <v>0.93001120282312733</v>
      </c>
      <c r="BL748">
        <v>1.2133451499518477</v>
      </c>
      <c r="BM748">
        <v>0.86139090734629653</v>
      </c>
      <c r="BN748">
        <v>1.0728512043379419</v>
      </c>
      <c r="BO748">
        <v>1.400818459165555</v>
      </c>
      <c r="BP748">
        <v>2.088258050751671</v>
      </c>
      <c r="BQ748">
        <v>1.1806079812785637</v>
      </c>
      <c r="BR748">
        <v>1.1350689995750931</v>
      </c>
      <c r="BS748">
        <v>1.0360567293191107</v>
      </c>
      <c r="BT748">
        <v>0.44445214659084825</v>
      </c>
      <c r="BU748">
        <v>1.3429913382529084</v>
      </c>
      <c r="BV748">
        <v>0.94640001391342088</v>
      </c>
      <c r="BW748">
        <v>0.9471212265341209</v>
      </c>
      <c r="BX748">
        <v>1.1315497375361252</v>
      </c>
      <c r="BY748">
        <v>0.89914145075758189</v>
      </c>
      <c r="BZ748">
        <v>1.4540733025083179</v>
      </c>
      <c r="CA748">
        <v>0.90668919652840052</v>
      </c>
      <c r="CB748">
        <v>1.6717857862704055</v>
      </c>
      <c r="CC748">
        <v>1.7344641240691268</v>
      </c>
      <c r="CD748">
        <v>1.2344428100035867</v>
      </c>
      <c r="CE748">
        <v>1.7219938616455894</v>
      </c>
      <c r="CF748">
        <v>0.96717375392949556</v>
      </c>
      <c r="CG748">
        <v>1.1722578986975543</v>
      </c>
      <c r="CH748">
        <v>1.1387018097723129</v>
      </c>
      <c r="CI748">
        <v>0.90071338137882329</v>
      </c>
      <c r="CJ748">
        <v>1.5812220733850113</v>
      </c>
      <c r="CK748">
        <v>1.0806280231972791</v>
      </c>
      <c r="CL748">
        <v>0.89022998498825212</v>
      </c>
      <c r="CM748">
        <v>0.87327624414825267</v>
      </c>
      <c r="CN748">
        <v>0.98908608749015969</v>
      </c>
      <c r="CO748">
        <v>0.81657086575057569</v>
      </c>
      <c r="CP748">
        <v>1.2635388294393459</v>
      </c>
      <c r="CQ748">
        <v>1.5047355890273217</v>
      </c>
      <c r="CR748">
        <v>0.88217085326698508</v>
      </c>
      <c r="CS748">
        <v>1.2804669356540854</v>
      </c>
      <c r="CT748">
        <v>0.86834484635472231</v>
      </c>
      <c r="CU748">
        <v>1.1243646490309678</v>
      </c>
      <c r="CV748">
        <v>1.9226018138764478</v>
      </c>
      <c r="CW748">
        <v>1.1799371371673153</v>
      </c>
      <c r="CX748">
        <v>0.77997511454983859</v>
      </c>
      <c r="CY748">
        <v>1.0688356252161957</v>
      </c>
      <c r="CZ748">
        <v>0.93325290537307515</v>
      </c>
      <c r="DA748">
        <v>0.78080272877488044</v>
      </c>
      <c r="DB748">
        <v>1.5089970651832587</v>
      </c>
      <c r="DC748">
        <v>1.7562765073667259</v>
      </c>
      <c r="DD748">
        <v>0.92824658013762307</v>
      </c>
      <c r="DE748">
        <v>0.85311965072516749</v>
      </c>
      <c r="DF748">
        <v>1.1033496106308307</v>
      </c>
      <c r="DG748">
        <v>1.3047559671754445</v>
      </c>
      <c r="DH748">
        <v>0.70009858701365557</v>
      </c>
      <c r="DI748">
        <v>0.86485489297217488</v>
      </c>
      <c r="DJ748">
        <v>1.2534722001146927</v>
      </c>
      <c r="DK748">
        <v>0.68488325843361519</v>
      </c>
      <c r="DL748">
        <v>1.2774616664442056</v>
      </c>
      <c r="DM748">
        <v>1.4205405356974179</v>
      </c>
      <c r="DN748">
        <v>0.82059939744950094</v>
      </c>
      <c r="DO748">
        <v>1.145327350829159</v>
      </c>
      <c r="DP748">
        <v>1.0631005086860814</v>
      </c>
      <c r="DQ748">
        <v>0.82654770868244964</v>
      </c>
      <c r="DR748">
        <v>0.9870567919261003</v>
      </c>
      <c r="DS748">
        <v>2.2392257773084792</v>
      </c>
      <c r="DT748">
        <v>1.7944354164113043</v>
      </c>
      <c r="DU748">
        <v>1.1449860331147796</v>
      </c>
      <c r="DV748">
        <v>0.99286673926275304</v>
      </c>
      <c r="DW748">
        <v>0.9852399272914345</v>
      </c>
      <c r="DX748">
        <v>1.5237117446383861</v>
      </c>
      <c r="DY748">
        <v>1.010372305338646</v>
      </c>
      <c r="DZ748">
        <v>1.2979816611384674</v>
      </c>
      <c r="EA748">
        <v>1.0034272340656241</v>
      </c>
      <c r="EB748">
        <v>1.0208514877947543</v>
      </c>
      <c r="EC748">
        <v>1.2307348666250646</v>
      </c>
      <c r="ED748">
        <v>0.87636878279712971</v>
      </c>
      <c r="EE748">
        <v>1.1920295498726443</v>
      </c>
      <c r="EF748">
        <v>1.0257847297210381</v>
      </c>
      <c r="EG748">
        <v>0.97105438312301928</v>
      </c>
      <c r="EH748">
        <v>0.90352097601811487</v>
      </c>
      <c r="EI748">
        <v>0.991399200170057</v>
      </c>
      <c r="EJ748">
        <v>0.96555142240931768</v>
      </c>
      <c r="EK748">
        <v>1.2552197870737112</v>
      </c>
      <c r="EL748">
        <v>0.94629965207657452</v>
      </c>
      <c r="EM748">
        <v>1.0283169474654226</v>
      </c>
      <c r="EN748">
        <v>1.0804258028683815</v>
      </c>
      <c r="EO748">
        <v>0.77798271106900529</v>
      </c>
      <c r="EP748">
        <v>0.48690087555317557</v>
      </c>
      <c r="EQ748">
        <v>1.3429261774875574</v>
      </c>
      <c r="ER748">
        <v>0.99402662500011951</v>
      </c>
      <c r="ES748">
        <v>0.87177032475614757</v>
      </c>
      <c r="ET748">
        <v>1.1560950372257719</v>
      </c>
      <c r="EU748">
        <v>0.54069615414847894</v>
      </c>
      <c r="EV748">
        <v>0.22874307930977525</v>
      </c>
      <c r="EW748">
        <v>0.83954525519396761</v>
      </c>
      <c r="EX748">
        <v>0.9103101045703097</v>
      </c>
      <c r="EY748">
        <v>2.8417901032949562</v>
      </c>
      <c r="EZ748">
        <v>1.4143410016733822</v>
      </c>
      <c r="FA748">
        <v>0.87675156147454836</v>
      </c>
      <c r="FB748">
        <v>1.9382571676510576</v>
      </c>
      <c r="FC748">
        <v>1.028627764326262</v>
      </c>
      <c r="FD748">
        <v>0.71551305737466686</v>
      </c>
      <c r="FE748">
        <v>0.87533065429393098</v>
      </c>
      <c r="FF748">
        <v>0.96090319439343941</v>
      </c>
      <c r="FG748">
        <v>0.88015529433506923</v>
      </c>
      <c r="FH748">
        <v>0.1773904195250478</v>
      </c>
      <c r="FI748">
        <v>1.1371322095269483</v>
      </c>
      <c r="FJ748">
        <v>1.2345112639457807</v>
      </c>
      <c r="FK748">
        <v>0.8054572922082468</v>
      </c>
      <c r="FL748">
        <v>1.1660745285714063</v>
      </c>
      <c r="FM748">
        <v>0.61362110111583612</v>
      </c>
      <c r="FN748">
        <v>1.0186913498568533</v>
      </c>
      <c r="FO748">
        <v>1.0157490392562061</v>
      </c>
      <c r="FP748">
        <v>0.88223200281021363</v>
      </c>
      <c r="FQ748">
        <v>1.2220895464863051</v>
      </c>
      <c r="FR748">
        <v>0.71021611451153255</v>
      </c>
      <c r="FS748">
        <v>0.70651397364074076</v>
      </c>
      <c r="FT748">
        <v>0.96212416818033941</v>
      </c>
      <c r="FU748">
        <v>0.79347682932544172</v>
      </c>
      <c r="FV748">
        <v>1.2183258128381649</v>
      </c>
      <c r="FW748">
        <v>1.1874361994469194</v>
      </c>
      <c r="FX748">
        <v>1.1411275037523432</v>
      </c>
      <c r="FY748">
        <v>0.89345687458907397</v>
      </c>
      <c r="FZ748">
        <v>6.8709043528964111</v>
      </c>
      <c r="GA748">
        <v>0.76530673440941621</v>
      </c>
      <c r="GB748">
        <v>1.46614724454709</v>
      </c>
      <c r="GC748">
        <v>1.0696553309802981</v>
      </c>
      <c r="GD748">
        <v>0.8457364129969982</v>
      </c>
      <c r="GE748">
        <v>1.3525763187283499</v>
      </c>
      <c r="GF748">
        <v>0.76881585836373656</v>
      </c>
      <c r="GG748">
        <v>0.93545035773461893</v>
      </c>
      <c r="GH748">
        <v>3.7823949121425411</v>
      </c>
      <c r="GI748">
        <v>0.91673076786214436</v>
      </c>
      <c r="GJ748">
        <v>1.1640717624929737</v>
      </c>
      <c r="GK748">
        <v>0.787499001846244</v>
      </c>
      <c r="GL748">
        <v>0.84910213195392981</v>
      </c>
      <c r="GM748">
        <v>1.3072001009409504</v>
      </c>
      <c r="GN748">
        <v>0.79227325133031912</v>
      </c>
      <c r="GO748">
        <v>1.0134999376142071</v>
      </c>
      <c r="GP748">
        <v>1.2014528231567649</v>
      </c>
      <c r="GQ748">
        <v>0.77239460899349832</v>
      </c>
      <c r="GR748">
        <v>1.0129114096810128</v>
      </c>
      <c r="GS748">
        <v>0.75637836343048537</v>
      </c>
      <c r="GT748">
        <v>1.0096764104034353</v>
      </c>
      <c r="GU748">
        <v>0.96633344540739075</v>
      </c>
      <c r="GV748">
        <v>1.5089029319839482</v>
      </c>
      <c r="GW748">
        <v>0.95294509556134122</v>
      </c>
      <c r="GX748">
        <v>0.87960029917267812</v>
      </c>
      <c r="GY748">
        <v>1.0521307486646447</v>
      </c>
      <c r="GZ748">
        <v>1.1026156625253518</v>
      </c>
      <c r="HA748">
        <v>1.0755242099069398</v>
      </c>
      <c r="HB748">
        <v>0.86829669642717366</v>
      </c>
      <c r="HC748">
        <v>1.0048149260129871</v>
      </c>
      <c r="HD748">
        <v>0.84333632380153245</v>
      </c>
      <c r="HE748">
        <v>0.94682191238952262</v>
      </c>
      <c r="HF748">
        <v>0.96740506743348398</v>
      </c>
      <c r="HG748">
        <v>0.86489086202396448</v>
      </c>
      <c r="HH748">
        <v>1.0678840434491224</v>
      </c>
      <c r="HI748">
        <v>0.95542729635392765</v>
      </c>
      <c r="HJ748">
        <v>0.98272250497777824</v>
      </c>
      <c r="HK748">
        <v>1.0121885081780344</v>
      </c>
      <c r="HL748">
        <v>0.96416101371353358</v>
      </c>
      <c r="HM748">
        <v>0.80635106845327409</v>
      </c>
      <c r="HN748">
        <v>1.2149020474847174</v>
      </c>
      <c r="HO748">
        <v>1.4679471212461983</v>
      </c>
    </row>
    <row r="749" spans="1:223">
      <c r="A749" t="s">
        <v>739</v>
      </c>
      <c r="B749" t="s">
        <v>633</v>
      </c>
      <c r="C749" t="s">
        <v>225</v>
      </c>
      <c r="D749">
        <v>51</v>
      </c>
      <c r="E749">
        <v>0.79873010690711166</v>
      </c>
      <c r="F749">
        <v>1.0636754344840664</v>
      </c>
      <c r="G749">
        <v>0.90394694204929138</v>
      </c>
      <c r="H749">
        <v>2.1073062602773804</v>
      </c>
      <c r="I749">
        <v>1.1533017265998764</v>
      </c>
      <c r="J749">
        <v>1.8200019548343944</v>
      </c>
      <c r="K749">
        <v>2.5730865762009723</v>
      </c>
      <c r="L749">
        <v>1.2235898122386881</v>
      </c>
      <c r="M749">
        <v>0.7706245221286846</v>
      </c>
      <c r="N749">
        <v>0.86505274127019738</v>
      </c>
      <c r="O749">
        <v>1.0126320137398885</v>
      </c>
      <c r="P749">
        <v>1.5513132145335005</v>
      </c>
      <c r="Q749">
        <v>0.69166722484510201</v>
      </c>
      <c r="R749">
        <v>2.2558951259324656</v>
      </c>
      <c r="S749">
        <v>0.81358782773824878</v>
      </c>
      <c r="T749">
        <v>2.0157266358135599</v>
      </c>
      <c r="U749">
        <v>1.4505298654722643</v>
      </c>
      <c r="V749">
        <v>0.98834319547863292</v>
      </c>
      <c r="W749">
        <v>1.2934551230486517</v>
      </c>
      <c r="X749">
        <v>0.87582224599272052</v>
      </c>
      <c r="Y749">
        <v>1.0608436179168332</v>
      </c>
      <c r="Z749">
        <v>1.1380547775519088</v>
      </c>
      <c r="AA749">
        <v>1.0589122199437211</v>
      </c>
      <c r="AB749">
        <v>0.99279585690663419</v>
      </c>
      <c r="AC749">
        <v>1.4996231478178887</v>
      </c>
      <c r="AD749">
        <v>1.0087802948709437</v>
      </c>
      <c r="AE749">
        <v>1.0170326534805996</v>
      </c>
      <c r="AF749">
        <v>1.1616617103344922</v>
      </c>
      <c r="AG749">
        <v>1.1059682734150282</v>
      </c>
      <c r="AH749">
        <v>0.90659493106994049</v>
      </c>
      <c r="AI749">
        <v>9.3107668796684973</v>
      </c>
      <c r="AJ749">
        <v>1.2805823226187294</v>
      </c>
      <c r="AK749">
        <v>0.89201507690320958</v>
      </c>
      <c r="AL749">
        <v>0.90570303679094732</v>
      </c>
      <c r="AM749">
        <v>1.0122067498282845</v>
      </c>
      <c r="AN749">
        <v>0.93760489055376595</v>
      </c>
      <c r="AO749">
        <v>0.87695213131075556</v>
      </c>
      <c r="AP749">
        <v>1.0235602312252012</v>
      </c>
      <c r="AQ749">
        <v>0.95954275758663921</v>
      </c>
      <c r="AR749">
        <v>1.0523524735888545</v>
      </c>
      <c r="AS749">
        <v>1.1550937910258812</v>
      </c>
      <c r="AT749">
        <v>0.27018135050983788</v>
      </c>
      <c r="AU749">
        <v>1.0239881358108398</v>
      </c>
      <c r="AV749">
        <v>1.3063396063243415</v>
      </c>
      <c r="AW749">
        <v>1.4211018934749287</v>
      </c>
      <c r="AX749">
        <v>0.71878390026026329</v>
      </c>
      <c r="AY749">
        <v>2.235968711019424</v>
      </c>
      <c r="AZ749">
        <v>0.68969002198114182</v>
      </c>
      <c r="BA749">
        <v>0.75678741359142565</v>
      </c>
      <c r="BB749">
        <v>1.2568391275446922</v>
      </c>
      <c r="BC749">
        <v>1.1891082036493217</v>
      </c>
      <c r="BD749">
        <v>1.6211190029910116</v>
      </c>
      <c r="BE749">
        <v>1.4175208936201744</v>
      </c>
      <c r="BF749">
        <v>0.33725225622968236</v>
      </c>
      <c r="BG749">
        <v>0.79217440834192299</v>
      </c>
      <c r="BH749">
        <v>1.1329545604746387</v>
      </c>
      <c r="BI749">
        <v>1.1637732577402873</v>
      </c>
      <c r="BJ749">
        <v>1.1396019536286102</v>
      </c>
      <c r="BK749">
        <v>1.0312634961225002</v>
      </c>
      <c r="BL749">
        <v>1.052084075686323</v>
      </c>
      <c r="BM749">
        <v>0.92150889700457161</v>
      </c>
      <c r="BN749">
        <v>0.96421915804415681</v>
      </c>
      <c r="BO749">
        <v>1.5750525899096719</v>
      </c>
      <c r="BP749">
        <v>0.96782693791809249</v>
      </c>
      <c r="BQ749">
        <v>1.6639937330539147</v>
      </c>
      <c r="BR749">
        <v>1.0642440320820259</v>
      </c>
      <c r="BS749">
        <v>1.0960244635614544</v>
      </c>
      <c r="BT749">
        <v>2.4715224307884416</v>
      </c>
      <c r="BU749">
        <v>0.7751728783939561</v>
      </c>
      <c r="BV749">
        <v>0.96133822175117523</v>
      </c>
      <c r="BW749">
        <v>0.99947655445966332</v>
      </c>
      <c r="BX749">
        <v>0.98605771728804514</v>
      </c>
      <c r="BY749">
        <v>1.0950904230778686</v>
      </c>
      <c r="BZ749">
        <v>1.0464751114028104</v>
      </c>
      <c r="CA749">
        <v>0.96055890961079859</v>
      </c>
      <c r="CB749">
        <v>1.0813773171202774</v>
      </c>
      <c r="CC749">
        <v>1.3206608267750897</v>
      </c>
      <c r="CD749">
        <v>1.0360955095941229</v>
      </c>
      <c r="CE749">
        <v>1.0040115737074893</v>
      </c>
      <c r="CF749">
        <v>1.0008723594374915</v>
      </c>
      <c r="CG749">
        <v>1.210732373874434</v>
      </c>
      <c r="CH749">
        <v>1.0026626591255987</v>
      </c>
      <c r="CI749">
        <v>1.1288392055897152</v>
      </c>
      <c r="CJ749">
        <v>1.0808302813752</v>
      </c>
      <c r="CK749">
        <v>0.85173704259430483</v>
      </c>
      <c r="CL749">
        <v>0.87422709651008712</v>
      </c>
      <c r="CM749">
        <v>1.1183253756997789</v>
      </c>
      <c r="CN749">
        <v>1.0292896322970015</v>
      </c>
      <c r="CO749">
        <v>0.82206250637300204</v>
      </c>
      <c r="CP749">
        <v>1.1197215418384321</v>
      </c>
      <c r="CQ749">
        <v>1.2948006545735598</v>
      </c>
      <c r="CR749">
        <v>0.42729371443728198</v>
      </c>
      <c r="CS749">
        <v>1.1890010589669153</v>
      </c>
      <c r="CT749">
        <v>0.81988302716158856</v>
      </c>
      <c r="CU749">
        <v>0.95169157197980569</v>
      </c>
      <c r="CV749">
        <v>1.0401971570210551</v>
      </c>
      <c r="CW749">
        <v>1.0365171592100577</v>
      </c>
      <c r="CX749">
        <v>0.781885901819799</v>
      </c>
      <c r="CY749">
        <v>1.1209096534317693</v>
      </c>
      <c r="CZ749">
        <v>1.0119983936239436</v>
      </c>
      <c r="DA749">
        <v>0.82861279331449966</v>
      </c>
      <c r="DB749">
        <v>0.69488685733521238</v>
      </c>
      <c r="DC749">
        <v>0.80325502163475293</v>
      </c>
      <c r="DD749">
        <v>0.78874452997336009</v>
      </c>
      <c r="DE749">
        <v>0.75676643127982302</v>
      </c>
      <c r="DF749">
        <v>1.0335326749291422</v>
      </c>
      <c r="DG749">
        <v>0.83763289202758195</v>
      </c>
      <c r="DH749">
        <v>0.77054974388693653</v>
      </c>
      <c r="DI749">
        <v>0.90046992677962012</v>
      </c>
      <c r="DJ749">
        <v>0.75490133354276379</v>
      </c>
      <c r="DK749">
        <v>0.77628590611011983</v>
      </c>
      <c r="DL749">
        <v>1.2669503601873091</v>
      </c>
      <c r="DM749">
        <v>1.9254958316972279</v>
      </c>
      <c r="DN749">
        <v>0.7092666410497086</v>
      </c>
      <c r="DO749">
        <v>1.0389469570477732</v>
      </c>
      <c r="DP749">
        <v>1.393033545740501</v>
      </c>
      <c r="DQ749">
        <v>0.80792876420658832</v>
      </c>
      <c r="DR749">
        <v>1.1730544655267938</v>
      </c>
      <c r="DS749">
        <v>0.84587711745458127</v>
      </c>
      <c r="DT749">
        <v>0.727747558796903</v>
      </c>
      <c r="DU749">
        <v>1.4653039947983255</v>
      </c>
      <c r="DV749">
        <v>1.0405937879698863</v>
      </c>
      <c r="DW749">
        <v>1.0791683930429106</v>
      </c>
      <c r="DX749">
        <v>0.96297817084981485</v>
      </c>
      <c r="DY749">
        <v>1.1121026817938768</v>
      </c>
      <c r="DZ749">
        <v>1.3734553402458758</v>
      </c>
      <c r="EA749">
        <v>0.97818686666327803</v>
      </c>
      <c r="EB749">
        <v>1.0739151421547144</v>
      </c>
      <c r="EC749">
        <v>1.1488177937599875</v>
      </c>
      <c r="ED749">
        <v>1.0224689269347731</v>
      </c>
      <c r="EE749">
        <v>1.0225171211294233</v>
      </c>
      <c r="EF749">
        <v>1.342228224802033</v>
      </c>
      <c r="EG749">
        <v>1.3425631968090654</v>
      </c>
      <c r="EH749">
        <v>0.87917361796738125</v>
      </c>
      <c r="EI749">
        <v>0.9831762698149934</v>
      </c>
      <c r="EJ749">
        <v>1.5129874283238525</v>
      </c>
      <c r="EK749">
        <v>1.3350465072057129</v>
      </c>
      <c r="EL749">
        <v>0.66543515912466711</v>
      </c>
      <c r="EM749">
        <v>0.87560372671836439</v>
      </c>
      <c r="EN749">
        <v>0.98603721300743485</v>
      </c>
      <c r="EO749">
        <v>0.7509974946569723</v>
      </c>
      <c r="EP749">
        <v>0.32199272543894225</v>
      </c>
      <c r="EQ749">
        <v>0.99375712209927725</v>
      </c>
      <c r="ER749">
        <v>1.1800843629695237</v>
      </c>
      <c r="ES749">
        <v>0.93128200050971188</v>
      </c>
      <c r="ET749">
        <v>0.9117309147021192</v>
      </c>
      <c r="EU749">
        <v>3.4631863035415393</v>
      </c>
      <c r="EV749">
        <v>0.65951162740610503</v>
      </c>
      <c r="EW749">
        <v>0.79072612712894741</v>
      </c>
      <c r="EX749">
        <v>0.81860534962197118</v>
      </c>
      <c r="EY749">
        <v>7.0284180240009482</v>
      </c>
      <c r="EZ749">
        <v>0.68243332308308213</v>
      </c>
      <c r="FA749">
        <v>0.87846700189419513</v>
      </c>
      <c r="FB749">
        <v>2.0424489225725493</v>
      </c>
      <c r="FC749">
        <v>0.99644218128644191</v>
      </c>
      <c r="FD749">
        <v>0.73338872928445298</v>
      </c>
      <c r="FE749">
        <v>0.94608453315244678</v>
      </c>
      <c r="FF749">
        <v>0.50135694070146963</v>
      </c>
      <c r="FG749">
        <v>0.87333677714279034</v>
      </c>
      <c r="FH749">
        <v>8.9914649580797715E-2</v>
      </c>
      <c r="FI749">
        <v>0.98897502940389825</v>
      </c>
      <c r="FJ749">
        <v>1.3175064273935413</v>
      </c>
      <c r="FK749">
        <v>1.6919770501698428</v>
      </c>
      <c r="FL749">
        <v>1.0429615701014034</v>
      </c>
      <c r="FM749">
        <v>1.2549674973349252</v>
      </c>
      <c r="FN749">
        <v>1.0258202813267603</v>
      </c>
      <c r="FO749">
        <v>0.73660341964177423</v>
      </c>
      <c r="FP749">
        <v>1.8904110926915378</v>
      </c>
      <c r="FQ749">
        <v>1.3294412281147752</v>
      </c>
      <c r="FR749">
        <v>0.77005318687544511</v>
      </c>
      <c r="FS749">
        <v>0.73642984473738482</v>
      </c>
      <c r="FT749">
        <v>1.0976818751324597</v>
      </c>
      <c r="FU749">
        <v>0.90656351142838543</v>
      </c>
      <c r="FV749">
        <v>3.0132074469993322</v>
      </c>
      <c r="FW749">
        <v>1.1591682623281074</v>
      </c>
      <c r="FX749">
        <v>1.1342825023089675</v>
      </c>
      <c r="FY749">
        <v>0.83509370783679915</v>
      </c>
      <c r="FZ749">
        <v>0.92584975500074829</v>
      </c>
      <c r="GA749">
        <v>0.65986829194117846</v>
      </c>
      <c r="GB749">
        <v>0.8928996810026516</v>
      </c>
      <c r="GC749">
        <v>2.2640408674280024</v>
      </c>
      <c r="GD749">
        <v>0.90474930532744746</v>
      </c>
      <c r="GE749">
        <v>0.90427908424011938</v>
      </c>
      <c r="GF749">
        <v>0.8677612085234192</v>
      </c>
      <c r="GG749">
        <v>1.0267962983141363</v>
      </c>
      <c r="GH749">
        <v>4.1496797462624455</v>
      </c>
      <c r="GI749">
        <v>0.68014299535153966</v>
      </c>
      <c r="GJ749">
        <v>0.93276140481240544</v>
      </c>
      <c r="GK749">
        <v>0.7114281669501703</v>
      </c>
      <c r="GL749">
        <v>1.1236712412690328</v>
      </c>
      <c r="GM749">
        <v>1.5165993397982898</v>
      </c>
      <c r="GN749">
        <v>0.813243899426769</v>
      </c>
      <c r="GO749">
        <v>1.0824347043784948</v>
      </c>
      <c r="GP749">
        <v>1.3977147877503338</v>
      </c>
      <c r="GQ749">
        <v>1.0708118428919511</v>
      </c>
      <c r="GR749">
        <v>0.96001642876253046</v>
      </c>
      <c r="GS749">
        <v>1.971740921388043</v>
      </c>
      <c r="GT749">
        <v>0.95694771030719683</v>
      </c>
      <c r="GU749">
        <v>1.1366278734101767</v>
      </c>
      <c r="GV749">
        <v>1.0564774690587828</v>
      </c>
      <c r="GW749">
        <v>1.0035378978383245</v>
      </c>
      <c r="GX749">
        <v>0.78896871540684355</v>
      </c>
      <c r="GY749">
        <v>0.5492214969912893</v>
      </c>
      <c r="GZ749">
        <v>1.0887026693905668</v>
      </c>
      <c r="HA749">
        <v>1.7520209181330932</v>
      </c>
      <c r="HB749">
        <v>0.84837852058181973</v>
      </c>
      <c r="HC749">
        <v>0.82345972768113973</v>
      </c>
      <c r="HD749">
        <v>1.1818606981169311</v>
      </c>
      <c r="HE749">
        <v>1.0173005710234386</v>
      </c>
      <c r="HF749">
        <v>0.85518591675995126</v>
      </c>
      <c r="HG749">
        <v>0.94071199151643747</v>
      </c>
      <c r="HH749">
        <v>0.67750805307001638</v>
      </c>
      <c r="HI749">
        <v>0.75821032090617269</v>
      </c>
      <c r="HJ749">
        <v>1.022016862612271</v>
      </c>
      <c r="HK749">
        <v>0.85688291963642316</v>
      </c>
      <c r="HL749">
        <v>0.89045215445189607</v>
      </c>
      <c r="HM749">
        <v>0.49455401318246039</v>
      </c>
      <c r="HN749">
        <v>0.81594849887358734</v>
      </c>
      <c r="HO749">
        <v>0.86489086202396448</v>
      </c>
    </row>
    <row r="750" spans="1:223">
      <c r="A750" t="s">
        <v>740</v>
      </c>
      <c r="B750" t="s">
        <v>633</v>
      </c>
      <c r="C750" t="s">
        <v>225</v>
      </c>
      <c r="D750">
        <v>51</v>
      </c>
      <c r="E750">
        <v>0.87974663753659743</v>
      </c>
      <c r="F750">
        <v>1.6501875482977382</v>
      </c>
      <c r="G750">
        <v>1.0009470099207669</v>
      </c>
      <c r="H750">
        <v>1.5339909803255483</v>
      </c>
      <c r="I750">
        <v>0.65871211981462063</v>
      </c>
      <c r="J750">
        <v>0.81377394793982016</v>
      </c>
      <c r="K750">
        <v>0.92095335960087943</v>
      </c>
      <c r="L750">
        <v>0.84358772042836272</v>
      </c>
      <c r="M750">
        <v>2.5390697018492729</v>
      </c>
      <c r="N750">
        <v>3.0707690234081784</v>
      </c>
      <c r="O750">
        <v>1.2564210333418613</v>
      </c>
      <c r="P750">
        <v>0.93186960490865411</v>
      </c>
      <c r="Q750">
        <v>0.66204445519769861</v>
      </c>
      <c r="R750">
        <v>1.4622094694525949</v>
      </c>
      <c r="S750">
        <v>0.85458150534642452</v>
      </c>
      <c r="T750">
        <v>1.0604311831628892</v>
      </c>
      <c r="U750">
        <v>1.9102480663964827</v>
      </c>
      <c r="V750">
        <v>1.0534902776419111</v>
      </c>
      <c r="W750">
        <v>1.3296071081817149</v>
      </c>
      <c r="X750">
        <v>0.78116542449858628</v>
      </c>
      <c r="Y750">
        <v>0.92287681766480123</v>
      </c>
      <c r="Z750">
        <v>0.72394901378280718</v>
      </c>
      <c r="AA750">
        <v>0.94461542556761013</v>
      </c>
      <c r="AB750">
        <v>0.95583533052847758</v>
      </c>
      <c r="AC750">
        <v>1.362834146070262</v>
      </c>
      <c r="AD750">
        <v>1.0173273666591884</v>
      </c>
      <c r="AE750">
        <v>0.90133792474485008</v>
      </c>
      <c r="AF750">
        <v>0.97614474843731536</v>
      </c>
      <c r="AG750">
        <v>1.2253212168409533</v>
      </c>
      <c r="AH750">
        <v>2.2429539487365426</v>
      </c>
      <c r="AI750">
        <v>3.5239659880652829</v>
      </c>
      <c r="AJ750">
        <v>1.0857485303600498</v>
      </c>
      <c r="AK750">
        <v>1.4863563091376297</v>
      </c>
      <c r="AL750">
        <v>1.1240763264358302</v>
      </c>
      <c r="AM750">
        <v>1.3714860994692826</v>
      </c>
      <c r="AN750">
        <v>0.96761497363448723</v>
      </c>
      <c r="AO750">
        <v>0.70817116155443161</v>
      </c>
      <c r="AP750">
        <v>1.0372660638514577</v>
      </c>
      <c r="AQ750">
        <v>0.92161110127888635</v>
      </c>
      <c r="AR750">
        <v>2.259651050787582</v>
      </c>
      <c r="AS750">
        <v>1.0235971247402831</v>
      </c>
      <c r="AT750">
        <v>1.2771872005580418</v>
      </c>
      <c r="AU750">
        <v>0.87448164013967955</v>
      </c>
      <c r="AV750">
        <v>0.81132958381260023</v>
      </c>
      <c r="AW750">
        <v>1.0802835223587921</v>
      </c>
      <c r="AX750">
        <v>0.98420380557965748</v>
      </c>
      <c r="AY750">
        <v>1.5168306272750429</v>
      </c>
      <c r="AZ750">
        <v>0.40997277125089482</v>
      </c>
      <c r="BA750">
        <v>0.73603179801897856</v>
      </c>
      <c r="BB750">
        <v>1.6441819947642751</v>
      </c>
      <c r="BC750">
        <v>2.747843805509842</v>
      </c>
      <c r="BD750">
        <v>1.78231211387833</v>
      </c>
      <c r="BE750">
        <v>1.1783678710302921</v>
      </c>
      <c r="BF750">
        <v>0.31279730763754965</v>
      </c>
      <c r="BG750">
        <v>0.78403501954027144</v>
      </c>
      <c r="BH750">
        <v>0.69112089373267804</v>
      </c>
      <c r="BI750">
        <v>1.0507431126302496</v>
      </c>
      <c r="BJ750">
        <v>1.0829750455259248</v>
      </c>
      <c r="BK750">
        <v>0.68941758348838611</v>
      </c>
      <c r="BL750">
        <v>1.1336929870162424</v>
      </c>
      <c r="BM750">
        <v>0.96327658314199816</v>
      </c>
      <c r="BN750">
        <v>1.0012826589853057</v>
      </c>
      <c r="BO750">
        <v>1.9591936458432728</v>
      </c>
      <c r="BP750">
        <v>2.3239837805807069</v>
      </c>
      <c r="BQ750">
        <v>0.9781705941393809</v>
      </c>
      <c r="BR750">
        <v>1.0485829551753205</v>
      </c>
      <c r="BS750">
        <v>0.58774000296746431</v>
      </c>
      <c r="BT750">
        <v>1.7168333425494939</v>
      </c>
      <c r="BU750">
        <v>1.1094464236990296</v>
      </c>
      <c r="BV750">
        <v>0.98197826666689758</v>
      </c>
      <c r="BW750">
        <v>0.84752627472372211</v>
      </c>
      <c r="BX750">
        <v>0.82296900419926777</v>
      </c>
      <c r="BY750">
        <v>0.68306273871913226</v>
      </c>
      <c r="BZ750">
        <v>1.0170291287201259</v>
      </c>
      <c r="CA750">
        <v>0.70167263305783545</v>
      </c>
      <c r="CB750">
        <v>3.3552028685776802</v>
      </c>
      <c r="CC750">
        <v>1.6055081626884824</v>
      </c>
      <c r="CD750">
        <v>1.8879361845750156</v>
      </c>
      <c r="CE750">
        <v>0.94912170521438555</v>
      </c>
      <c r="CF750">
        <v>0.99446127655987226</v>
      </c>
      <c r="CG750">
        <v>1.000807565111737</v>
      </c>
      <c r="CH750">
        <v>1.1226202591770529</v>
      </c>
      <c r="CI750">
        <v>0.89053239593912381</v>
      </c>
      <c r="CJ750">
        <v>0.99906205749027466</v>
      </c>
      <c r="CK750">
        <v>1.1532058016485229</v>
      </c>
      <c r="CL750">
        <v>0.90153162110521123</v>
      </c>
      <c r="CM750">
        <v>0.72095943840277277</v>
      </c>
      <c r="CN750">
        <v>1.1125498651636421</v>
      </c>
      <c r="CO750">
        <v>0.85345677968350919</v>
      </c>
      <c r="CP750">
        <v>1.135454582291082</v>
      </c>
      <c r="CQ750">
        <v>2.052098526375489</v>
      </c>
      <c r="CR750">
        <v>1.5325243533815602</v>
      </c>
      <c r="CS750">
        <v>0.97929674878005413</v>
      </c>
      <c r="CT750">
        <v>1.1311262783158238</v>
      </c>
      <c r="CU750">
        <v>0.92948275261043822</v>
      </c>
      <c r="CV750">
        <v>4.0970911797599676</v>
      </c>
      <c r="CW750">
        <v>0.69663265178147871</v>
      </c>
      <c r="CX750">
        <v>0.82700617115458719</v>
      </c>
      <c r="CY750">
        <v>1.2096838085321457</v>
      </c>
      <c r="CZ750">
        <v>0.84447697908427666</v>
      </c>
      <c r="DA750">
        <v>0.80793436436144694</v>
      </c>
      <c r="DB750">
        <v>0.62559027899869013</v>
      </c>
      <c r="DC750">
        <v>0.86338743361224879</v>
      </c>
      <c r="DD750">
        <v>0.79115375259419052</v>
      </c>
      <c r="DE750">
        <v>0.96859536206673791</v>
      </c>
      <c r="DF750">
        <v>1.5199669982508783</v>
      </c>
      <c r="DG750">
        <v>0.76437897435402347</v>
      </c>
      <c r="DH750">
        <v>0.46956604696365595</v>
      </c>
      <c r="DI750">
        <v>0.87492423757964177</v>
      </c>
      <c r="DJ750">
        <v>1.1792666742425646</v>
      </c>
      <c r="DK750">
        <v>0.8642855822912664</v>
      </c>
      <c r="DL750">
        <v>2.2851676315445828</v>
      </c>
      <c r="DM750">
        <v>1.8921808703065932</v>
      </c>
      <c r="DN750">
        <v>0.7788190078482341</v>
      </c>
      <c r="DO750">
        <v>1.0343073830048926</v>
      </c>
      <c r="DP750">
        <v>1.4498262347073576</v>
      </c>
      <c r="DQ750">
        <v>0.83658265976595403</v>
      </c>
      <c r="DR750">
        <v>1.2141864682666073</v>
      </c>
      <c r="DS750">
        <v>2.331243980188189</v>
      </c>
      <c r="DT750">
        <v>2.2969190294455819</v>
      </c>
      <c r="DU750">
        <v>0.97760935780395952</v>
      </c>
      <c r="DV750">
        <v>0.62338268996295298</v>
      </c>
      <c r="DW750">
        <v>0.96156480706832226</v>
      </c>
      <c r="DX750">
        <v>0.82612958345039356</v>
      </c>
      <c r="DY750">
        <v>0.75623157884659742</v>
      </c>
      <c r="DZ750">
        <v>1.2398881660514289</v>
      </c>
      <c r="EA750">
        <v>1.172412292842929</v>
      </c>
      <c r="EB750">
        <v>1.5995210735948378</v>
      </c>
      <c r="EC750">
        <v>2.1367231594291245</v>
      </c>
      <c r="ED750">
        <v>0.84147948228538039</v>
      </c>
      <c r="EE750">
        <v>1.6728870027245684</v>
      </c>
      <c r="EF750">
        <v>1.1203814482748411</v>
      </c>
      <c r="EG750">
        <v>1.2447793220833001</v>
      </c>
      <c r="EH750">
        <v>0.75242516187836095</v>
      </c>
      <c r="EI750">
        <v>0.97871790626491373</v>
      </c>
      <c r="EJ750">
        <v>0.82788368898647324</v>
      </c>
      <c r="EK750">
        <v>1.5738739484067295</v>
      </c>
      <c r="EL750">
        <v>0.74609952763473275</v>
      </c>
      <c r="EM750">
        <v>0.99225030101332923</v>
      </c>
      <c r="EN750">
        <v>1.0455253194168384</v>
      </c>
      <c r="EO750">
        <v>0.79955545294525687</v>
      </c>
      <c r="EP750">
        <v>0.33924512754528613</v>
      </c>
      <c r="EQ750">
        <v>0.88104035091260624</v>
      </c>
      <c r="ER750">
        <v>1.1936335568174257</v>
      </c>
      <c r="ES750">
        <v>1.0087823925727761</v>
      </c>
      <c r="ET750">
        <v>1.2078572830269514</v>
      </c>
      <c r="EU750">
        <v>0.80922904083916181</v>
      </c>
      <c r="EV750">
        <v>5.749578473749465E-2</v>
      </c>
      <c r="EW750">
        <v>0.78906715840722386</v>
      </c>
      <c r="EX750">
        <v>1.1685909324427119</v>
      </c>
      <c r="EY750">
        <v>2.3309208235498051</v>
      </c>
      <c r="EZ750">
        <v>0.71816139118834021</v>
      </c>
      <c r="FA750">
        <v>0.85985184157603634</v>
      </c>
      <c r="FB750">
        <v>15.063655432659296</v>
      </c>
      <c r="FC750">
        <v>1.0670701328811814</v>
      </c>
      <c r="FD750">
        <v>0.80050926192969329</v>
      </c>
      <c r="FE750">
        <v>1.0622733086858229</v>
      </c>
      <c r="FF750">
        <v>1.6244034539909045</v>
      </c>
      <c r="FG750">
        <v>1.037186260358222</v>
      </c>
      <c r="FH750">
        <v>6.6325157196574003E-2</v>
      </c>
      <c r="FI750">
        <v>0.77999674035169686</v>
      </c>
      <c r="FJ750">
        <v>1.207606142278407</v>
      </c>
      <c r="FK750">
        <v>1.1421641441262376</v>
      </c>
      <c r="FL750">
        <v>1.1212049353571474</v>
      </c>
      <c r="FM750">
        <v>0.90131918214448337</v>
      </c>
      <c r="FN750">
        <v>0.91865177441465551</v>
      </c>
      <c r="FO750">
        <v>1.0114289652536128</v>
      </c>
      <c r="FP750">
        <v>0.96655249852778258</v>
      </c>
      <c r="FQ750">
        <v>1.9226284669817251</v>
      </c>
      <c r="FR750">
        <v>0.60283287483573877</v>
      </c>
      <c r="FS750">
        <v>0.62245437555165684</v>
      </c>
      <c r="FT750">
        <v>0.85946452631239822</v>
      </c>
      <c r="FU750">
        <v>0.78960334137952704</v>
      </c>
      <c r="FV750">
        <v>1.2231743001694098</v>
      </c>
      <c r="FW750">
        <v>1.1039998682908461</v>
      </c>
      <c r="FX750">
        <v>0.71343801704264853</v>
      </c>
      <c r="FY750">
        <v>1.0634535352609373</v>
      </c>
      <c r="FZ750">
        <v>1.4380860458674474</v>
      </c>
      <c r="GA750">
        <v>0.60815037393083082</v>
      </c>
      <c r="GB750">
        <v>1.0734388438069946</v>
      </c>
      <c r="GC750">
        <v>1.3609272991398558</v>
      </c>
      <c r="GD750">
        <v>0.93223785364017253</v>
      </c>
      <c r="GE750">
        <v>2.4189819429041619</v>
      </c>
      <c r="GF750">
        <v>0.86182687923283885</v>
      </c>
      <c r="GG750">
        <v>1.0511357502500533</v>
      </c>
      <c r="GH750">
        <v>1.9281135273875871</v>
      </c>
      <c r="GI750">
        <v>0.69722200106422361</v>
      </c>
      <c r="GJ750">
        <v>1.0120453927921051</v>
      </c>
      <c r="GK750">
        <v>0.92820797625038065</v>
      </c>
      <c r="GL750">
        <v>0.87616227326482532</v>
      </c>
      <c r="GM750">
        <v>1.2245740361497175</v>
      </c>
      <c r="GN750">
        <v>0.7379167657637784</v>
      </c>
      <c r="GO750">
        <v>0.77077944300098034</v>
      </c>
      <c r="GP750">
        <v>0.87012827198498144</v>
      </c>
      <c r="GQ750">
        <v>0.77688340516626397</v>
      </c>
      <c r="GR750">
        <v>0.98321647830287029</v>
      </c>
      <c r="GS750">
        <v>0.79122504598532517</v>
      </c>
      <c r="GT750">
        <v>1.0501074819317622</v>
      </c>
      <c r="GU750">
        <v>0.89412596588100757</v>
      </c>
      <c r="GV750">
        <v>0.96392980774064319</v>
      </c>
      <c r="GW750">
        <v>1.0506972294956367</v>
      </c>
      <c r="GX750">
        <v>0.87202415306176773</v>
      </c>
      <c r="GY750">
        <v>0.82012174774392688</v>
      </c>
      <c r="GZ750">
        <v>1.3795234684264832</v>
      </c>
      <c r="HA750">
        <v>1.5016930996150932</v>
      </c>
      <c r="HB750">
        <v>0.9580554079693363</v>
      </c>
      <c r="HC750">
        <v>0.97007822977665548</v>
      </c>
      <c r="HD750">
        <v>0.97064792571373726</v>
      </c>
      <c r="HE750">
        <v>0.91036689444107732</v>
      </c>
      <c r="HF750">
        <v>1.0265379761058535</v>
      </c>
      <c r="HG750">
        <v>0.70325996724778572</v>
      </c>
      <c r="HH750">
        <v>1.5954130678151741</v>
      </c>
      <c r="HI750">
        <v>0.89108811227554507</v>
      </c>
      <c r="HJ750">
        <v>1.1164123584997716</v>
      </c>
      <c r="HK750">
        <v>0.83191036658148465</v>
      </c>
      <c r="HL750">
        <v>0.70394762558573043</v>
      </c>
      <c r="HM750">
        <v>1.3734934210416538</v>
      </c>
      <c r="HN750">
        <v>1.2150620581475109</v>
      </c>
      <c r="HO750">
        <v>1.0470163708397293</v>
      </c>
    </row>
    <row r="751" spans="1:223">
      <c r="A751" t="s">
        <v>741</v>
      </c>
      <c r="B751" t="s">
        <v>633</v>
      </c>
      <c r="C751" t="s">
        <v>225</v>
      </c>
      <c r="D751">
        <v>51</v>
      </c>
      <c r="E751">
        <v>0.85398935983114033</v>
      </c>
      <c r="F751">
        <v>1.2120086540020256</v>
      </c>
      <c r="G751">
        <v>1.043595045467741</v>
      </c>
      <c r="H751">
        <v>1.2744192818604188</v>
      </c>
      <c r="I751">
        <v>0.70144407995735547</v>
      </c>
      <c r="J751">
        <v>0.92035987961909449</v>
      </c>
      <c r="K751">
        <v>0.97815499989132904</v>
      </c>
      <c r="L751">
        <v>0.85998893339592719</v>
      </c>
      <c r="M751">
        <v>0.60914601707117622</v>
      </c>
      <c r="N751">
        <v>1.0821571339450036</v>
      </c>
      <c r="O751">
        <v>1.3067652538931733</v>
      </c>
      <c r="P751">
        <v>1.1755940807610528</v>
      </c>
      <c r="Q751">
        <v>0.73294660130078604</v>
      </c>
      <c r="R751">
        <v>0.762859881979012</v>
      </c>
      <c r="S751">
        <v>0.75177351749811971</v>
      </c>
      <c r="T751">
        <v>0.62302847195558109</v>
      </c>
      <c r="U751">
        <v>2.2593378183487212</v>
      </c>
      <c r="V751">
        <v>0.83823693671374833</v>
      </c>
      <c r="W751">
        <v>1.2527078534176357</v>
      </c>
      <c r="X751">
        <v>0.87953323555797025</v>
      </c>
      <c r="Y751">
        <v>1.5559762073058434</v>
      </c>
      <c r="Z751">
        <v>0.85757217403362651</v>
      </c>
      <c r="AA751">
        <v>0.83662325199455412</v>
      </c>
      <c r="AB751">
        <v>0.97079460760404068</v>
      </c>
      <c r="AC751">
        <v>1.5833607566840637</v>
      </c>
      <c r="AD751">
        <v>0.96424054534665571</v>
      </c>
      <c r="AE751">
        <v>0.8881282938007411</v>
      </c>
      <c r="AF751">
        <v>1.070571387305703</v>
      </c>
      <c r="AG751">
        <v>1.0732454079497529</v>
      </c>
      <c r="AH751">
        <v>0.98997500126814308</v>
      </c>
      <c r="AI751">
        <v>20.462350909197692</v>
      </c>
      <c r="AJ751">
        <v>1.6348972861563464</v>
      </c>
      <c r="AK751">
        <v>1.8522900142724759</v>
      </c>
      <c r="AL751">
        <v>1.3487285355421514</v>
      </c>
      <c r="AM751">
        <v>1.2929710740672136</v>
      </c>
      <c r="AN751">
        <v>0.85997701150047379</v>
      </c>
      <c r="AO751">
        <v>0.70718030436942048</v>
      </c>
      <c r="AP751">
        <v>0.97449521051335586</v>
      </c>
      <c r="AQ751">
        <v>1.0009378517551724</v>
      </c>
      <c r="AR751">
        <v>2.8832581239071522</v>
      </c>
      <c r="AS751">
        <v>1.193592189347547</v>
      </c>
      <c r="AT751">
        <v>0.75359432198168286</v>
      </c>
      <c r="AU751">
        <v>1.1598996545054343</v>
      </c>
      <c r="AV751">
        <v>0.63658717626568295</v>
      </c>
      <c r="AW751">
        <v>1.4028881599147109</v>
      </c>
      <c r="AX751">
        <v>1.0732751650434145</v>
      </c>
      <c r="AY751">
        <v>2.9764651445491821</v>
      </c>
      <c r="AZ751">
        <v>0.41621475059186225</v>
      </c>
      <c r="BA751">
        <v>0.69375588037210589</v>
      </c>
      <c r="BB751">
        <v>1.343615179842349</v>
      </c>
      <c r="BC751">
        <v>1.9221887379897522</v>
      </c>
      <c r="BD751">
        <v>1.9297714581879408</v>
      </c>
      <c r="BE751">
        <v>1.1630636079805272</v>
      </c>
      <c r="BF751">
        <v>0.31440585730089554</v>
      </c>
      <c r="BG751">
        <v>0.70991096382131014</v>
      </c>
      <c r="BH751">
        <v>0.53384025381222999</v>
      </c>
      <c r="BI751">
        <v>1.0988009021311376</v>
      </c>
      <c r="BJ751">
        <v>0.98471353950894847</v>
      </c>
      <c r="BK751">
        <v>0.91396447804656955</v>
      </c>
      <c r="BL751">
        <v>0.91326155028501532</v>
      </c>
      <c r="BM751">
        <v>0.87314308632866122</v>
      </c>
      <c r="BN751">
        <v>0.43479281349987586</v>
      </c>
      <c r="BO751">
        <v>0.58287967463906121</v>
      </c>
      <c r="BP751">
        <v>2.3863406460737564</v>
      </c>
      <c r="BQ751">
        <v>0.8680860718846668</v>
      </c>
      <c r="BR751">
        <v>1.0549144456275965</v>
      </c>
      <c r="BS751">
        <v>1.4062762242803131</v>
      </c>
      <c r="BT751">
        <v>1.0249901175197433</v>
      </c>
      <c r="BU751">
        <v>0.77183801116447026</v>
      </c>
      <c r="BV751">
        <v>0.9079973549632393</v>
      </c>
      <c r="BW751">
        <v>0.88445460315697322</v>
      </c>
      <c r="BX751">
        <v>0.7937903891135808</v>
      </c>
      <c r="BY751">
        <v>0.68334687560653473</v>
      </c>
      <c r="BZ751">
        <v>1.0246860818843362</v>
      </c>
      <c r="CA751">
        <v>1.2281442326088754</v>
      </c>
      <c r="CB751">
        <v>1.4111878061862781</v>
      </c>
      <c r="CC751">
        <v>1.3368707583627848</v>
      </c>
      <c r="CD751">
        <v>1.4301138468753583</v>
      </c>
      <c r="CE751">
        <v>0.91933336128828924</v>
      </c>
      <c r="CF751">
        <v>1.0856958507907915</v>
      </c>
      <c r="CG751">
        <v>0.9355281695440385</v>
      </c>
      <c r="CH751">
        <v>1.074354416910037</v>
      </c>
      <c r="CI751">
        <v>1.1923435669564622</v>
      </c>
      <c r="CJ751">
        <v>0.70748918522747561</v>
      </c>
      <c r="CK751">
        <v>1.0192867686585867</v>
      </c>
      <c r="CL751">
        <v>0.99465354315321575</v>
      </c>
      <c r="CM751">
        <v>0.66194809441906954</v>
      </c>
      <c r="CN751">
        <v>1.255533044896467</v>
      </c>
      <c r="CO751">
        <v>0.82537405834172517</v>
      </c>
      <c r="CP751">
        <v>1.3995567623278891</v>
      </c>
      <c r="CQ751">
        <v>2.0157266358135599</v>
      </c>
      <c r="CR751">
        <v>0.75612675015559083</v>
      </c>
      <c r="CS751">
        <v>0.75872553619445693</v>
      </c>
      <c r="CT751">
        <v>0.78701334274902235</v>
      </c>
      <c r="CU751">
        <v>0.89081021077309841</v>
      </c>
      <c r="CV751">
        <v>1.5163050249239094</v>
      </c>
      <c r="CW751">
        <v>0.87610154442860821</v>
      </c>
      <c r="CX751">
        <v>0.73304313523264442</v>
      </c>
      <c r="CY751">
        <v>0.99155726544830369</v>
      </c>
      <c r="CZ751">
        <v>1.8035132221034762</v>
      </c>
      <c r="DA751">
        <v>0.82655916714615107</v>
      </c>
      <c r="DB751">
        <v>0.75062799381130596</v>
      </c>
      <c r="DC751">
        <v>0.87824173521941362</v>
      </c>
      <c r="DD751">
        <v>0.90352723876999086</v>
      </c>
      <c r="DE751">
        <v>0.73508857293114382</v>
      </c>
      <c r="DF751">
        <v>1.1138307288505502</v>
      </c>
      <c r="DG751">
        <v>1.8484166627439973</v>
      </c>
      <c r="DH751">
        <v>0.44113740500624438</v>
      </c>
      <c r="DI751">
        <v>0.93012079716935792</v>
      </c>
      <c r="DJ751">
        <v>0.86440540601953508</v>
      </c>
      <c r="DK751">
        <v>0.73564926368561734</v>
      </c>
      <c r="DL751">
        <v>1.0597896918168606</v>
      </c>
      <c r="DM751">
        <v>1.4023534374625841</v>
      </c>
      <c r="DN751">
        <v>0.85373486342346205</v>
      </c>
      <c r="DO751">
        <v>1.0074421515667153</v>
      </c>
      <c r="DP751">
        <v>1.3146875792860693</v>
      </c>
      <c r="DQ751">
        <v>0.81527009417151264</v>
      </c>
      <c r="DR751">
        <v>1.0299369341804014</v>
      </c>
      <c r="DS751">
        <v>2.7366292573705535</v>
      </c>
      <c r="DT751">
        <v>1.6385730593312244</v>
      </c>
      <c r="DU751">
        <v>1.1041911934664417</v>
      </c>
      <c r="DV751">
        <v>0.46345462424793671</v>
      </c>
      <c r="DW751">
        <v>1.0199058643929733</v>
      </c>
      <c r="DX751">
        <v>1.8878445835622488</v>
      </c>
      <c r="DY751">
        <v>0.72344738443660217</v>
      </c>
      <c r="DZ751">
        <v>1.2938048266747297</v>
      </c>
      <c r="EA751">
        <v>1.0733644412748109</v>
      </c>
      <c r="EB751">
        <v>1.6359968834846472</v>
      </c>
      <c r="EC751">
        <v>2.6998888217270323</v>
      </c>
      <c r="ED751">
        <v>0.82768286751155673</v>
      </c>
      <c r="EE751">
        <v>1.1003481008158522</v>
      </c>
      <c r="EF751">
        <v>1.2136900199294767</v>
      </c>
      <c r="EG751">
        <v>1.6422457136031767</v>
      </c>
      <c r="EH751">
        <v>1.0307310946473278</v>
      </c>
      <c r="EI751">
        <v>0.88368861352647377</v>
      </c>
      <c r="EJ751">
        <v>0.82772876526778205</v>
      </c>
      <c r="EK751">
        <v>0.94383331429282669</v>
      </c>
      <c r="EL751">
        <v>0.79344383023801801</v>
      </c>
      <c r="EM751">
        <v>1.272900807785494</v>
      </c>
      <c r="EN751">
        <v>1.1856843580230674</v>
      </c>
      <c r="EO751">
        <v>0.86649300019649833</v>
      </c>
      <c r="EP751">
        <v>0.60809557649652657</v>
      </c>
      <c r="EQ751">
        <v>0.82610095247695614</v>
      </c>
      <c r="ER751">
        <v>0.79681129321731303</v>
      </c>
      <c r="ES751">
        <v>1.4089495946762292</v>
      </c>
      <c r="ET751">
        <v>0.82624411726739855</v>
      </c>
      <c r="EU751">
        <v>0.83385590240674379</v>
      </c>
      <c r="EV751">
        <v>8.7147313431136353E-2</v>
      </c>
      <c r="EW751">
        <v>0.41789140749574583</v>
      </c>
      <c r="EX751">
        <v>1.2505476239807938</v>
      </c>
      <c r="EY751">
        <v>9.3049603323828052</v>
      </c>
      <c r="EZ751">
        <v>0.72790395081096448</v>
      </c>
      <c r="FA751">
        <v>1.127103498571576</v>
      </c>
      <c r="FB751">
        <v>3.9271970823795295</v>
      </c>
      <c r="FC751">
        <v>1.1471308778941653</v>
      </c>
      <c r="FD751">
        <v>0.65470640590323814</v>
      </c>
      <c r="FE751">
        <v>0.98673528175238678</v>
      </c>
      <c r="FF751">
        <v>1.4219689867365344</v>
      </c>
      <c r="FG751">
        <v>1.0397884248301539</v>
      </c>
      <c r="FH751">
        <v>0.60182669237874786</v>
      </c>
      <c r="FI751">
        <v>0.78684970493949813</v>
      </c>
      <c r="FJ751">
        <v>0.86780932875639005</v>
      </c>
      <c r="FK751">
        <v>1.1435742182075628</v>
      </c>
      <c r="FL751">
        <v>1.3459734944581341</v>
      </c>
      <c r="FM751">
        <v>0.78716610207468529</v>
      </c>
      <c r="FN751">
        <v>0.76542875228263796</v>
      </c>
      <c r="FO751">
        <v>0.71610845198804585</v>
      </c>
      <c r="FP751">
        <v>1.0007721866830193</v>
      </c>
      <c r="FQ751">
        <v>1.174551522878039</v>
      </c>
      <c r="FR751">
        <v>0.90387802216659585</v>
      </c>
      <c r="FS751">
        <v>0.81838408807371632</v>
      </c>
      <c r="FT751">
        <v>1.2329121452829737</v>
      </c>
      <c r="FU751">
        <v>1.1156929209959288</v>
      </c>
      <c r="FV751">
        <v>2.6467097662674712</v>
      </c>
      <c r="FW751">
        <v>1.0650971292997651</v>
      </c>
      <c r="FX751">
        <v>0.7600414471807363</v>
      </c>
      <c r="FY751">
        <v>0.82251277978726489</v>
      </c>
      <c r="FZ751">
        <v>0.73591956733592623</v>
      </c>
      <c r="GA751">
        <v>0.77067793960145015</v>
      </c>
      <c r="GB751">
        <v>0.81896289849774939</v>
      </c>
      <c r="GC751">
        <v>1.2302657618278299</v>
      </c>
      <c r="GD751">
        <v>0.9696997384977204</v>
      </c>
      <c r="GE751">
        <v>1.9185282386505287</v>
      </c>
      <c r="GF751">
        <v>0.93179209739743052</v>
      </c>
      <c r="GG751">
        <v>1.0462582508552445</v>
      </c>
      <c r="GH751">
        <v>3.8506446695065506</v>
      </c>
      <c r="GI751">
        <v>0.76894909554367374</v>
      </c>
      <c r="GJ751">
        <v>0.70788651600611918</v>
      </c>
      <c r="GK751">
        <v>0.82856110337087818</v>
      </c>
      <c r="GL751">
        <v>1.631037554090766</v>
      </c>
      <c r="GM751">
        <v>1.763962633233612</v>
      </c>
      <c r="GN751">
        <v>1.1433205934580517</v>
      </c>
      <c r="GO751">
        <v>0.574273541861679</v>
      </c>
      <c r="GP751">
        <v>0.57452437195871719</v>
      </c>
      <c r="GQ751">
        <v>1.5801045284748998</v>
      </c>
      <c r="GR751">
        <v>1.1086238884237587</v>
      </c>
      <c r="GS751">
        <v>0.90658864705451547</v>
      </c>
      <c r="GT751">
        <v>1.4974418706771284</v>
      </c>
      <c r="GU751">
        <v>1.7685291516746509</v>
      </c>
      <c r="GV751">
        <v>1.2210057548006468</v>
      </c>
      <c r="GW751">
        <v>0.97741896311177923</v>
      </c>
      <c r="GX751">
        <v>0.69091014453243527</v>
      </c>
      <c r="GY751">
        <v>0.77958054897020734</v>
      </c>
      <c r="GZ751">
        <v>1.3144233369682066</v>
      </c>
      <c r="HA751">
        <v>1.1801007225258995</v>
      </c>
      <c r="HB751">
        <v>1.0482007163210474</v>
      </c>
      <c r="HC751">
        <v>1.329763791694045</v>
      </c>
      <c r="HD751">
        <v>0.89974619427596036</v>
      </c>
      <c r="HE751">
        <v>1.048652732439479</v>
      </c>
      <c r="HF751">
        <v>1.0284046225269519</v>
      </c>
      <c r="HG751">
        <v>0.69035484100276079</v>
      </c>
      <c r="HH751">
        <v>0.87804695657141807</v>
      </c>
      <c r="HI751">
        <v>1.3014861868753067</v>
      </c>
      <c r="HJ751">
        <v>1.0896765789707321</v>
      </c>
      <c r="HK751">
        <v>0.88320485023557305</v>
      </c>
      <c r="HL751">
        <v>0.81247200011614551</v>
      </c>
      <c r="HM751">
        <v>1.1038315295592294</v>
      </c>
      <c r="HN751">
        <v>1.3861275318751236</v>
      </c>
      <c r="HO751">
        <v>1.2346738572725258</v>
      </c>
    </row>
    <row r="752" spans="1:223">
      <c r="A752" t="s">
        <v>742</v>
      </c>
      <c r="B752" t="s">
        <v>633</v>
      </c>
      <c r="C752" t="s">
        <v>225</v>
      </c>
      <c r="D752">
        <v>51</v>
      </c>
      <c r="E752">
        <v>0.88607455593396445</v>
      </c>
      <c r="F752">
        <v>1.1322950968996941</v>
      </c>
      <c r="G752">
        <v>1.1830081395439398</v>
      </c>
      <c r="H752">
        <v>1.9363503397836159</v>
      </c>
      <c r="I752">
        <v>0.67041670373671247</v>
      </c>
      <c r="J752">
        <v>1.0544100306890041</v>
      </c>
      <c r="K752">
        <v>1.2230556083540163</v>
      </c>
      <c r="L752">
        <v>0.76966364049587666</v>
      </c>
      <c r="M752">
        <v>1.3524169472597953</v>
      </c>
      <c r="N752">
        <v>1.1531178774520061</v>
      </c>
      <c r="O752">
        <v>1.4382654820128808</v>
      </c>
      <c r="P752">
        <v>1.290562490451779</v>
      </c>
      <c r="Q752">
        <v>0.72788881463120225</v>
      </c>
      <c r="R752">
        <v>2.7428961486550092</v>
      </c>
      <c r="S752">
        <v>0.87718314735473824</v>
      </c>
      <c r="T752">
        <v>1.117643439309747</v>
      </c>
      <c r="U752">
        <v>1.734259755494296</v>
      </c>
      <c r="V752">
        <v>0.91274894421797614</v>
      </c>
      <c r="W752">
        <v>1.1800107477723136</v>
      </c>
      <c r="X752">
        <v>0.72715256747696433</v>
      </c>
      <c r="Y752">
        <v>1.126861337519969</v>
      </c>
      <c r="Z752">
        <v>0.84749102782979935</v>
      </c>
      <c r="AA752">
        <v>1.1985997681876588</v>
      </c>
      <c r="AB752">
        <v>0.99063465759114977</v>
      </c>
      <c r="AC752">
        <v>1.2641520510598161</v>
      </c>
      <c r="AD752">
        <v>1.043904691600704</v>
      </c>
      <c r="AE752">
        <v>0.90581604523178183</v>
      </c>
      <c r="AF752">
        <v>1.2293366096572726</v>
      </c>
      <c r="AG752">
        <v>1.0673786059446726</v>
      </c>
      <c r="AH752">
        <v>3.1209819206948133</v>
      </c>
      <c r="AI752">
        <v>1.9032169163114616</v>
      </c>
      <c r="AJ752">
        <v>1.2274293615854122</v>
      </c>
      <c r="AK752">
        <v>1.018528253112932</v>
      </c>
      <c r="AL752">
        <v>1.1108238052964643</v>
      </c>
      <c r="AM752">
        <v>1.2178698794561282</v>
      </c>
      <c r="AN752">
        <v>0.94186291448571957</v>
      </c>
      <c r="AO752">
        <v>0.61389337253425325</v>
      </c>
      <c r="AP752">
        <v>1.1412145136936969</v>
      </c>
      <c r="AQ752">
        <v>0.95852103654054854</v>
      </c>
      <c r="AR752">
        <v>1.1556864240055367</v>
      </c>
      <c r="AS752">
        <v>0.96577766191559411</v>
      </c>
      <c r="AT752">
        <v>1.7089023962293786</v>
      </c>
      <c r="AU752">
        <v>1.1114322437346338</v>
      </c>
      <c r="AV752">
        <v>0.69700456011874878</v>
      </c>
      <c r="AW752">
        <v>1.3810255396862352</v>
      </c>
      <c r="AX752">
        <v>1.026613402318548</v>
      </c>
      <c r="AY752">
        <v>1.1404711880347875</v>
      </c>
      <c r="AZ752">
        <v>0.59444696196939417</v>
      </c>
      <c r="BA752">
        <v>0.66180587318840445</v>
      </c>
      <c r="BB752">
        <v>0.8925902791727951</v>
      </c>
      <c r="BC752">
        <v>1.2080414861028319</v>
      </c>
      <c r="BD752">
        <v>1.6399251859345925</v>
      </c>
      <c r="BE752">
        <v>1.1780493689588381</v>
      </c>
      <c r="BF752">
        <v>0.31508216520507165</v>
      </c>
      <c r="BG752">
        <v>0.71800211555930926</v>
      </c>
      <c r="BH752">
        <v>0.6548471014675179</v>
      </c>
      <c r="BI752">
        <v>1.3096578910046617</v>
      </c>
      <c r="BJ752">
        <v>1.1222779293127074</v>
      </c>
      <c r="BK752">
        <v>0.83180657851774209</v>
      </c>
      <c r="BL752">
        <v>0.83632755370841538</v>
      </c>
      <c r="BM752">
        <v>0.80968912173635388</v>
      </c>
      <c r="BN752">
        <v>0.54367635860332963</v>
      </c>
      <c r="BO752">
        <v>0.53949444128381463</v>
      </c>
      <c r="BP752">
        <v>2.9162208876564013</v>
      </c>
      <c r="BQ752">
        <v>0.7364757870547356</v>
      </c>
      <c r="BR752">
        <v>1.1715755576649993</v>
      </c>
      <c r="BS752">
        <v>0.98820002678357854</v>
      </c>
      <c r="BT752">
        <v>1.0521927394150685</v>
      </c>
      <c r="BU752">
        <v>1.238067523099589</v>
      </c>
      <c r="BV752">
        <v>1.0112628255152247</v>
      </c>
      <c r="BW752">
        <v>0.8560399312767939</v>
      </c>
      <c r="BX752">
        <v>0.70425997602179125</v>
      </c>
      <c r="BY752">
        <v>0.71994070758138429</v>
      </c>
      <c r="BZ752">
        <v>1.643019952284301</v>
      </c>
      <c r="CA752">
        <v>1.1670772033874715</v>
      </c>
      <c r="CB752">
        <v>0.86086564536214971</v>
      </c>
      <c r="CC752">
        <v>1.0753676670199972</v>
      </c>
      <c r="CD752">
        <v>1.0547601713940329</v>
      </c>
      <c r="CE752">
        <v>0.95921358740356744</v>
      </c>
      <c r="CF752">
        <v>1.1122337341575286</v>
      </c>
      <c r="CG752">
        <v>1.002387340786498</v>
      </c>
      <c r="CH752">
        <v>1.0879633819501056</v>
      </c>
      <c r="CI752">
        <v>1.2823499291564318</v>
      </c>
      <c r="CJ752">
        <v>0.63660041386150878</v>
      </c>
      <c r="CK752">
        <v>0.9033644213286609</v>
      </c>
      <c r="CL752">
        <v>0.84980279865600539</v>
      </c>
      <c r="CM752">
        <v>0.70175045535830527</v>
      </c>
      <c r="CN752">
        <v>1.1467413300897955</v>
      </c>
      <c r="CO752">
        <v>0.86922405169706762</v>
      </c>
      <c r="CP752">
        <v>1.3198280642220073</v>
      </c>
      <c r="CQ752">
        <v>1.0167394351776868</v>
      </c>
      <c r="CR752">
        <v>1.3472149003720388</v>
      </c>
      <c r="CS752">
        <v>0.94948426689522125</v>
      </c>
      <c r="CT752">
        <v>0.81820825617217618</v>
      </c>
      <c r="CU752">
        <v>0.81189777720108447</v>
      </c>
      <c r="CV752">
        <v>2.6324388159036101</v>
      </c>
      <c r="CW752">
        <v>0.76217278516473341</v>
      </c>
      <c r="CX752">
        <v>0.78265586673581533</v>
      </c>
      <c r="CY752">
        <v>0.99196972828533991</v>
      </c>
      <c r="CZ752">
        <v>1.8039383062270062</v>
      </c>
      <c r="DA752">
        <v>0.66583656286218751</v>
      </c>
      <c r="DB752">
        <v>0.68173360248532622</v>
      </c>
      <c r="DC752">
        <v>0.85812516632446312</v>
      </c>
      <c r="DD752">
        <v>0.90238813263636186</v>
      </c>
      <c r="DE752">
        <v>0.73205807053416794</v>
      </c>
      <c r="DF752">
        <v>1.1691175546490131</v>
      </c>
      <c r="DG752">
        <v>0.88844846538191058</v>
      </c>
      <c r="DH752">
        <v>0.49878846263222726</v>
      </c>
      <c r="DI752">
        <v>0.92845249465339319</v>
      </c>
      <c r="DJ752">
        <v>1.0291276920676309</v>
      </c>
      <c r="DK752">
        <v>0.84120539044310849</v>
      </c>
      <c r="DL752">
        <v>0.90930109797392256</v>
      </c>
      <c r="DM752">
        <v>1.2919139677166631</v>
      </c>
      <c r="DN752">
        <v>0.77673802524427848</v>
      </c>
      <c r="DO752">
        <v>1.134730738940422</v>
      </c>
      <c r="DP752">
        <v>1.2060920339595573</v>
      </c>
      <c r="DQ752">
        <v>0.75717044298447012</v>
      </c>
      <c r="DR752">
        <v>1.1476239647698498</v>
      </c>
      <c r="DS752">
        <v>3.4249905322113667</v>
      </c>
      <c r="DT752">
        <v>1.6352486234796735</v>
      </c>
      <c r="DU752">
        <v>1.0075231582830317</v>
      </c>
      <c r="DV752">
        <v>0.74623917303330423</v>
      </c>
      <c r="DW752">
        <v>1.0406630336001597</v>
      </c>
      <c r="DX752">
        <v>1.2250919197524495</v>
      </c>
      <c r="DY752">
        <v>0.72016031201120156</v>
      </c>
      <c r="DZ752">
        <v>1.2279229185267346</v>
      </c>
      <c r="EA752">
        <v>1.1306402798183184</v>
      </c>
      <c r="EB752">
        <v>1.4233988741812444</v>
      </c>
      <c r="EC752">
        <v>2.2714286685091554</v>
      </c>
      <c r="ED752">
        <v>0.70783745075233839</v>
      </c>
      <c r="EE752">
        <v>1.0583516061343314</v>
      </c>
      <c r="EF752">
        <v>1.3504778710325169</v>
      </c>
      <c r="EG752">
        <v>1.5538852836482613</v>
      </c>
      <c r="EH752">
        <v>0.93641308548583368</v>
      </c>
      <c r="EI752">
        <v>0.86842309568181941</v>
      </c>
      <c r="EJ752">
        <v>1.0073807025403856</v>
      </c>
      <c r="EK752">
        <v>1.0943467980104256</v>
      </c>
      <c r="EL752">
        <v>0.86982073159791551</v>
      </c>
      <c r="EM752">
        <v>1.3248692604750367</v>
      </c>
      <c r="EN752">
        <v>1.016877575575414</v>
      </c>
      <c r="EO752">
        <v>0.8892802189683352</v>
      </c>
      <c r="EP752">
        <v>0.59220147953076874</v>
      </c>
      <c r="EQ752">
        <v>1.0017616585359981</v>
      </c>
      <c r="ER752">
        <v>0.62931751443671635</v>
      </c>
      <c r="ES752">
        <v>1.0171877550357871</v>
      </c>
      <c r="ET752">
        <v>0.70077829666387892</v>
      </c>
      <c r="EU752">
        <v>2.9853498307403221</v>
      </c>
      <c r="EV752">
        <v>0.41768869450258145</v>
      </c>
      <c r="EW752">
        <v>0.48400706109715941</v>
      </c>
      <c r="EX752">
        <v>0.82938852954395037</v>
      </c>
      <c r="EY752">
        <v>1.2836127277990579</v>
      </c>
      <c r="EZ752">
        <v>1.1133367273089325</v>
      </c>
      <c r="FA752">
        <v>0.91430663850440375</v>
      </c>
      <c r="FB752">
        <v>6.7800692087482073</v>
      </c>
      <c r="FC752">
        <v>1.0757851653605561</v>
      </c>
      <c r="FD752">
        <v>0.89817595159569419</v>
      </c>
      <c r="FE752">
        <v>0.98247118489728369</v>
      </c>
      <c r="FF752">
        <v>0.85326158352581793</v>
      </c>
      <c r="FG752">
        <v>0.96699008348118964</v>
      </c>
      <c r="FH752">
        <v>0.45901079868979816</v>
      </c>
      <c r="FI752">
        <v>0.95143763586721553</v>
      </c>
      <c r="FJ752">
        <v>0.94362725893762178</v>
      </c>
      <c r="FK752">
        <v>1.4494946414538132</v>
      </c>
      <c r="FL752">
        <v>1.0939524265208918</v>
      </c>
      <c r="FM752">
        <v>0.57175540337305453</v>
      </c>
      <c r="FN752">
        <v>0.82304886948458567</v>
      </c>
      <c r="FO752">
        <v>0.80888695511943087</v>
      </c>
      <c r="FP752">
        <v>0.67043064480509995</v>
      </c>
      <c r="FQ752">
        <v>1.1985499208612156</v>
      </c>
      <c r="FR752">
        <v>0.79614879977718633</v>
      </c>
      <c r="FS752">
        <v>0.71533453554012205</v>
      </c>
      <c r="FT752">
        <v>1.2330403403838208</v>
      </c>
      <c r="FU752">
        <v>0.97728076386234086</v>
      </c>
      <c r="FV752">
        <v>1.4833921093717108</v>
      </c>
      <c r="FW752">
        <v>1.0044212107561268</v>
      </c>
      <c r="FX752">
        <v>0.78357322167976473</v>
      </c>
      <c r="FY752">
        <v>0.95413876189385649</v>
      </c>
      <c r="FZ752">
        <v>2.4544503783203027</v>
      </c>
      <c r="GA752">
        <v>0.72681494996544305</v>
      </c>
      <c r="GB752">
        <v>3.5423333922964773</v>
      </c>
      <c r="GC752">
        <v>2.7484152629793255</v>
      </c>
      <c r="GD752">
        <v>0.88500652678607283</v>
      </c>
      <c r="GE752">
        <v>1.6405163814222774</v>
      </c>
      <c r="GF752">
        <v>0.87898472528082494</v>
      </c>
      <c r="GG752">
        <v>1.0177780621668677</v>
      </c>
      <c r="GH752">
        <v>1.8619185973728536</v>
      </c>
      <c r="GI752">
        <v>0.93144339336617332</v>
      </c>
      <c r="GJ752">
        <v>0.78955408489624723</v>
      </c>
      <c r="GK752">
        <v>0.797098544882893</v>
      </c>
      <c r="GL752">
        <v>1.0630319805786752</v>
      </c>
      <c r="GM752">
        <v>1.4677029407391324</v>
      </c>
      <c r="GN752">
        <v>0.84174782886404886</v>
      </c>
      <c r="GO752">
        <v>0.69168160781024779</v>
      </c>
      <c r="GP752">
        <v>0.90574698284252286</v>
      </c>
      <c r="GQ752">
        <v>0.84547265521972803</v>
      </c>
      <c r="GR752">
        <v>0.99642746988785602</v>
      </c>
      <c r="GS752">
        <v>0.79854742741869245</v>
      </c>
      <c r="GT752">
        <v>1.7626426267890729</v>
      </c>
      <c r="GU752">
        <v>1.0306132174101159</v>
      </c>
      <c r="GV752">
        <v>1.3711724235769398</v>
      </c>
      <c r="GW752">
        <v>0.95708635122118846</v>
      </c>
      <c r="GX752">
        <v>0.6668896666314148</v>
      </c>
      <c r="GY752">
        <v>0.81169520720022303</v>
      </c>
      <c r="GZ752">
        <v>1.2101282892994174</v>
      </c>
      <c r="HA752">
        <v>1.23909774711389</v>
      </c>
      <c r="HB752">
        <v>1.0467036251498973</v>
      </c>
      <c r="HC752">
        <v>1.1645559870137376</v>
      </c>
      <c r="HD752">
        <v>0.91326788055364139</v>
      </c>
      <c r="HE752">
        <v>1.0466920168996008</v>
      </c>
      <c r="HF752">
        <v>1.1447320952494284</v>
      </c>
      <c r="HG752">
        <v>0.80010985467196694</v>
      </c>
      <c r="HH752">
        <v>0.84923750987709534</v>
      </c>
      <c r="HI752">
        <v>1.323767723383932</v>
      </c>
      <c r="HJ752">
        <v>1.1241698283647805</v>
      </c>
      <c r="HK752">
        <v>0.96030992943085147</v>
      </c>
      <c r="HL752">
        <v>0.97397523845842726</v>
      </c>
      <c r="HM752">
        <v>1.0412388162800608</v>
      </c>
      <c r="HN752">
        <v>1.0247947571619218</v>
      </c>
      <c r="HO752">
        <v>1.5512271938480569</v>
      </c>
    </row>
    <row r="753" spans="1:223">
      <c r="A753" t="s">
        <v>743</v>
      </c>
      <c r="B753" t="s">
        <v>633</v>
      </c>
      <c r="C753" t="s">
        <v>225</v>
      </c>
      <c r="D753">
        <v>51</v>
      </c>
      <c r="E753">
        <v>0.82843476374963854</v>
      </c>
      <c r="F753">
        <v>2.4703235315035288</v>
      </c>
      <c r="G753">
        <v>0.95137234896212308</v>
      </c>
      <c r="H753">
        <v>1.2127986056823414</v>
      </c>
      <c r="I753">
        <v>0.52497113319390332</v>
      </c>
      <c r="J753">
        <v>0.77847358930253174</v>
      </c>
      <c r="K753">
        <v>1.0135884570622984</v>
      </c>
      <c r="L753">
        <v>1.1018822026421158</v>
      </c>
      <c r="M753">
        <v>0.66724107122787757</v>
      </c>
      <c r="N753">
        <v>0.83556270219049855</v>
      </c>
      <c r="O753">
        <v>1.1814184110542172</v>
      </c>
      <c r="P753">
        <v>1.5500448930036015</v>
      </c>
      <c r="Q753">
        <v>0.86770106198445485</v>
      </c>
      <c r="R753">
        <v>1.1337715713494934</v>
      </c>
      <c r="S753">
        <v>0.76655966860634805</v>
      </c>
      <c r="T753">
        <v>2.2552697456941102</v>
      </c>
      <c r="U753">
        <v>1.442198753325189</v>
      </c>
      <c r="V753">
        <v>1.0536808832986568</v>
      </c>
      <c r="W753">
        <v>1.3263118224064829</v>
      </c>
      <c r="X753">
        <v>0.88796209637496615</v>
      </c>
      <c r="Y753">
        <v>1.6138427368049393</v>
      </c>
      <c r="Z753">
        <v>1.5396580804439315</v>
      </c>
      <c r="AA753">
        <v>1.2364038057100954</v>
      </c>
      <c r="AB753">
        <v>0.788006808524502</v>
      </c>
      <c r="AC753">
        <v>1.3010983324420053</v>
      </c>
      <c r="AD753">
        <v>1.063440267006956</v>
      </c>
      <c r="AE753">
        <v>1.0476414164142207</v>
      </c>
      <c r="AF753">
        <v>1.6108922525532403</v>
      </c>
      <c r="AG753">
        <v>1.1131052395139691</v>
      </c>
      <c r="AH753">
        <v>2.1086212764632251</v>
      </c>
      <c r="AI753">
        <v>2.414291706372389</v>
      </c>
      <c r="AJ753">
        <v>1.1163272395561603</v>
      </c>
      <c r="AK753">
        <v>1.4140175243330368</v>
      </c>
      <c r="AL753">
        <v>1.1182633642926267</v>
      </c>
      <c r="AM753">
        <v>1.2314516628181911</v>
      </c>
      <c r="AN753">
        <v>0.8523512582483066</v>
      </c>
      <c r="AO753">
        <v>0.5530071351494652</v>
      </c>
      <c r="AP753">
        <v>1.101928029587578</v>
      </c>
      <c r="AQ753">
        <v>1.0401921099652129</v>
      </c>
      <c r="AR753">
        <v>0.83736585727792412</v>
      </c>
      <c r="AS753">
        <v>1.0696968517864367</v>
      </c>
      <c r="AT753">
        <v>0.93025619625123457</v>
      </c>
      <c r="AU753">
        <v>1.1906752666154437</v>
      </c>
      <c r="AV753">
        <v>0.89288730287052231</v>
      </c>
      <c r="AW753">
        <v>1.1377866037368867</v>
      </c>
      <c r="AX753">
        <v>1.4353175953548742</v>
      </c>
      <c r="AY753">
        <v>1.5743758545116333</v>
      </c>
      <c r="AZ753">
        <v>0.81622567641823041</v>
      </c>
      <c r="BA753">
        <v>1.0918010578272235</v>
      </c>
      <c r="BB753">
        <v>1.5274021927743202</v>
      </c>
      <c r="BC753">
        <v>1.7812005964597502</v>
      </c>
      <c r="BD753">
        <v>1.8822261777962366</v>
      </c>
      <c r="BE753">
        <v>1.361031068617057</v>
      </c>
      <c r="BF753">
        <v>0.35596319850115321</v>
      </c>
      <c r="BG753">
        <v>0.85188465016557025</v>
      </c>
      <c r="BH753">
        <v>1.1301309894767926</v>
      </c>
      <c r="BI753">
        <v>1.4045032861729518</v>
      </c>
      <c r="BJ753">
        <v>1.1839022759196152</v>
      </c>
      <c r="BK753">
        <v>0.75406981204631651</v>
      </c>
      <c r="BL753">
        <v>0.99823507372770648</v>
      </c>
      <c r="BM753">
        <v>1.0304210706964372</v>
      </c>
      <c r="BN753">
        <v>0.57027512110670719</v>
      </c>
      <c r="BO753">
        <v>0.63247045809053015</v>
      </c>
      <c r="BP753">
        <v>1.2564732875102602</v>
      </c>
      <c r="BQ753">
        <v>0.82356247427261076</v>
      </c>
      <c r="BR753">
        <v>1.2669064517946842</v>
      </c>
      <c r="BS753">
        <v>1.661227892098712</v>
      </c>
      <c r="BT753">
        <v>2.0603650886652782</v>
      </c>
      <c r="BU753">
        <v>1.8576387860775585</v>
      </c>
      <c r="BV753">
        <v>1.215247359980469</v>
      </c>
      <c r="BW753">
        <v>0.88593330577513729</v>
      </c>
      <c r="BX753">
        <v>0.88168180947947394</v>
      </c>
      <c r="BY753">
        <v>1.0376486307050581</v>
      </c>
      <c r="BZ753">
        <v>1.2171947362042976</v>
      </c>
      <c r="CA753">
        <v>1.2434857717491228</v>
      </c>
      <c r="CB753">
        <v>0.66336739065537487</v>
      </c>
      <c r="CC753">
        <v>1.5796336433032945</v>
      </c>
      <c r="CD753">
        <v>1.0504765814569541</v>
      </c>
      <c r="CE753">
        <v>0.87251993563316166</v>
      </c>
      <c r="CF753">
        <v>1.2934909857366808</v>
      </c>
      <c r="CG753">
        <v>0.90678347178834551</v>
      </c>
      <c r="CH753">
        <v>0.79917313974784998</v>
      </c>
      <c r="CI753">
        <v>2.0382061822302799</v>
      </c>
      <c r="CJ753">
        <v>0.75482284896329499</v>
      </c>
      <c r="CK753">
        <v>1.5500771256161492</v>
      </c>
      <c r="CL753">
        <v>1.2251258869837374</v>
      </c>
      <c r="CM753">
        <v>0.93161127160719204</v>
      </c>
      <c r="CN753">
        <v>0.99557761664678679</v>
      </c>
      <c r="CO753">
        <v>0.8571027078316803</v>
      </c>
      <c r="CP753">
        <v>1.019291714280834</v>
      </c>
      <c r="CQ753">
        <v>0.57093562858929059</v>
      </c>
      <c r="CR753">
        <v>0.82278078097421092</v>
      </c>
      <c r="CS753">
        <v>0.98079328040068425</v>
      </c>
      <c r="CT753">
        <v>0.76634716259808744</v>
      </c>
      <c r="CU753">
        <v>0.76343117189631493</v>
      </c>
      <c r="CV753">
        <v>3.6677619341231846</v>
      </c>
      <c r="CW753">
        <v>1.4997270973761456</v>
      </c>
      <c r="CX753">
        <v>0.86001873885763824</v>
      </c>
      <c r="CY753">
        <v>1.5158321385294118</v>
      </c>
      <c r="CZ753">
        <v>1.1416338364118239</v>
      </c>
      <c r="DA753">
        <v>0.86011412327702674</v>
      </c>
      <c r="DB753">
        <v>0.91724561014865102</v>
      </c>
      <c r="DC753">
        <v>1.0849435645255419</v>
      </c>
      <c r="DD753">
        <v>0.86194636208886222</v>
      </c>
      <c r="DE753">
        <v>0.74527770130041415</v>
      </c>
      <c r="DF753">
        <v>0.9347082287993651</v>
      </c>
      <c r="DG753">
        <v>1.0002927866338798</v>
      </c>
      <c r="DH753">
        <v>0.91391379849963073</v>
      </c>
      <c r="DI753">
        <v>0.95654384244001367</v>
      </c>
      <c r="DJ753">
        <v>0.43428077703649065</v>
      </c>
      <c r="DK753">
        <v>0.65320602359100421</v>
      </c>
      <c r="DL753">
        <v>0.39829243965780642</v>
      </c>
      <c r="DM753">
        <v>0.78595575278751773</v>
      </c>
      <c r="DN753">
        <v>0.70259733040180439</v>
      </c>
      <c r="DO753">
        <v>1.1437961860153878</v>
      </c>
      <c r="DP753">
        <v>1.3933908551487466</v>
      </c>
      <c r="DQ753">
        <v>0.79874117973429515</v>
      </c>
      <c r="DR753">
        <v>1.5756750065173757</v>
      </c>
      <c r="DS753">
        <v>0.95521142667828429</v>
      </c>
      <c r="DT753">
        <v>0.65498782726709337</v>
      </c>
      <c r="DU753">
        <v>0.75202889481420709</v>
      </c>
      <c r="DV753">
        <v>0.63393199992486671</v>
      </c>
      <c r="DW753">
        <v>1.2065268319456637</v>
      </c>
      <c r="DX753">
        <v>1.6257326192836248</v>
      </c>
      <c r="DY753">
        <v>0.8535632691354309</v>
      </c>
      <c r="DZ753">
        <v>1.346766742188968</v>
      </c>
      <c r="EA753">
        <v>1.0869834691359064</v>
      </c>
      <c r="EB753">
        <v>1.5293196686395047</v>
      </c>
      <c r="EC753">
        <v>1.1152831263898948</v>
      </c>
      <c r="ED753">
        <v>1.0986866634579604</v>
      </c>
      <c r="EE753">
        <v>0.92581125079258819</v>
      </c>
      <c r="EF753">
        <v>1.202169230590916</v>
      </c>
      <c r="EG753">
        <v>0.95741280052157129</v>
      </c>
      <c r="EH753">
        <v>0.86724408450707036</v>
      </c>
      <c r="EI753">
        <v>0.97223366802503253</v>
      </c>
      <c r="EJ753">
        <v>1.123834815779851</v>
      </c>
      <c r="EK753">
        <v>0.86901922576544255</v>
      </c>
      <c r="EL753">
        <v>0.81001470274235976</v>
      </c>
      <c r="EM753">
        <v>1.3316454346481101</v>
      </c>
      <c r="EN753">
        <v>0.99745772336687144</v>
      </c>
      <c r="EO753">
        <v>0.90150037694156693</v>
      </c>
      <c r="EP753">
        <v>0.51068302143547373</v>
      </c>
      <c r="EQ753">
        <v>1.3002238294006776</v>
      </c>
      <c r="ER753">
        <v>0.48126386172583951</v>
      </c>
      <c r="ES753">
        <v>1.0534048449197424</v>
      </c>
      <c r="ET753">
        <v>0.71012258665388328</v>
      </c>
      <c r="EU753">
        <v>1.3252182716062277</v>
      </c>
      <c r="EV753">
        <v>0.17164503123436164</v>
      </c>
      <c r="EW753">
        <v>0.48676589667844483</v>
      </c>
      <c r="EX753">
        <v>1.0539599162050883</v>
      </c>
      <c r="EY753">
        <v>1.2465666316301158</v>
      </c>
      <c r="EZ753">
        <v>1.4990203824465402</v>
      </c>
      <c r="FA753">
        <v>0.97609873990695362</v>
      </c>
      <c r="FB753">
        <v>3.3759651237476214</v>
      </c>
      <c r="FC753">
        <v>1.1952728616712249</v>
      </c>
      <c r="FD753">
        <v>1.2180302810020893</v>
      </c>
      <c r="FE753">
        <v>0.8571324132627024</v>
      </c>
      <c r="FF753">
        <v>0.32434475180695277</v>
      </c>
      <c r="FG753">
        <v>0.89881119562227718</v>
      </c>
      <c r="FH753">
        <v>0.40578853235379175</v>
      </c>
      <c r="FI753">
        <v>1.0729850685703941</v>
      </c>
      <c r="FJ753">
        <v>0.63525159599605208</v>
      </c>
      <c r="FK753">
        <v>0.99819383591942901</v>
      </c>
      <c r="FL753">
        <v>1.1728674675722095</v>
      </c>
      <c r="FM753">
        <v>0.55669537402721092</v>
      </c>
      <c r="FN753">
        <v>1.0412496423125879</v>
      </c>
      <c r="FO753">
        <v>0.50258516765657135</v>
      </c>
      <c r="FP753">
        <v>0.76687322253407431</v>
      </c>
      <c r="FQ753">
        <v>1.0339260480236061</v>
      </c>
      <c r="FR753">
        <v>0.81532095495297185</v>
      </c>
      <c r="FS753">
        <v>0.71719135339570528</v>
      </c>
      <c r="FT753">
        <v>1.2476644635337826</v>
      </c>
      <c r="FU753">
        <v>0.91970303092147043</v>
      </c>
      <c r="FV753">
        <v>1.559528588802493</v>
      </c>
      <c r="FW753">
        <v>1.5107343531961066</v>
      </c>
      <c r="FX753">
        <v>1.0252807405383173</v>
      </c>
      <c r="FY753">
        <v>0.74482840597558775</v>
      </c>
      <c r="FZ753">
        <v>8.9525582468936342</v>
      </c>
      <c r="GA753">
        <v>0.72681494996544305</v>
      </c>
      <c r="GB753">
        <v>1.3312855030513608</v>
      </c>
      <c r="GC753">
        <v>0.86455520904111394</v>
      </c>
      <c r="GD753">
        <v>0.94762226424784257</v>
      </c>
      <c r="GE753">
        <v>1.379418289028006</v>
      </c>
      <c r="GF753">
        <v>0.87236875254921442</v>
      </c>
      <c r="GG753">
        <v>1.0351393530389068</v>
      </c>
      <c r="GH753">
        <v>1.7378095704768475</v>
      </c>
      <c r="GI753">
        <v>0.5889348695517872</v>
      </c>
      <c r="GJ753">
        <v>0.7896690214706279</v>
      </c>
      <c r="GK753">
        <v>0.73360226582409982</v>
      </c>
      <c r="GL753">
        <v>0.85248124523079705</v>
      </c>
      <c r="GM753">
        <v>1.1795364488675446</v>
      </c>
      <c r="GN753">
        <v>0.80368942273843547</v>
      </c>
      <c r="GO753">
        <v>0.83668124430922242</v>
      </c>
      <c r="GP753">
        <v>0.8030490416863485</v>
      </c>
      <c r="GQ753">
        <v>0.7846058514885329</v>
      </c>
      <c r="GR753">
        <v>0.96327524775802842</v>
      </c>
      <c r="GS753">
        <v>0.85825008489418997</v>
      </c>
      <c r="GT753">
        <v>1.2826343950196628</v>
      </c>
      <c r="GU753">
        <v>0.86689550046219999</v>
      </c>
      <c r="GV753">
        <v>1.5247576984070796</v>
      </c>
      <c r="GW753">
        <v>0.96508104074296641</v>
      </c>
      <c r="GX753">
        <v>0.89048918808600031</v>
      </c>
      <c r="GY753">
        <v>0.627479399296624</v>
      </c>
      <c r="GZ753">
        <v>0.93775177904871843</v>
      </c>
      <c r="HA753">
        <v>0.88198743006662284</v>
      </c>
      <c r="HB753">
        <v>1.2031445638753331</v>
      </c>
      <c r="HC753">
        <v>1.0130335818719858</v>
      </c>
      <c r="HD753">
        <v>0.78632084217572384</v>
      </c>
      <c r="HE753">
        <v>0.77893778086787457</v>
      </c>
      <c r="HF753">
        <v>1.1000888122878583</v>
      </c>
      <c r="HG753">
        <v>0.84299734935109938</v>
      </c>
      <c r="HH753">
        <v>0.62871583291783251</v>
      </c>
      <c r="HI753">
        <v>0.82424206602145478</v>
      </c>
      <c r="HJ753">
        <v>1.0759119379967614</v>
      </c>
      <c r="HK753">
        <v>0.98605498335932873</v>
      </c>
      <c r="HL753">
        <v>0.79973281968966226</v>
      </c>
      <c r="HM753">
        <v>1.2859637721551587</v>
      </c>
      <c r="HN753">
        <v>0.89324633837997192</v>
      </c>
      <c r="HO753">
        <v>0.96923539776195533</v>
      </c>
    </row>
    <row r="754" spans="1:223">
      <c r="A754" t="s">
        <v>744</v>
      </c>
      <c r="B754" t="s">
        <v>633</v>
      </c>
      <c r="C754" t="s">
        <v>225</v>
      </c>
      <c r="D754">
        <v>51</v>
      </c>
      <c r="E754">
        <v>0.91356545267896605</v>
      </c>
      <c r="F754">
        <v>5.201760586193922</v>
      </c>
      <c r="G754">
        <v>1.5955015387536693</v>
      </c>
      <c r="H754">
        <v>6.175688562895929</v>
      </c>
      <c r="I754">
        <v>0.475824017630947</v>
      </c>
      <c r="J754">
        <v>1.7917259628893329</v>
      </c>
      <c r="K754">
        <v>1.3031200514618644</v>
      </c>
      <c r="L754">
        <v>0.72393897778801608</v>
      </c>
      <c r="M754">
        <v>0.44676869342061426</v>
      </c>
      <c r="N754">
        <v>1.0727322279295253</v>
      </c>
      <c r="O754">
        <v>2.0843535360494019</v>
      </c>
      <c r="P754">
        <v>1.5176404112480844</v>
      </c>
      <c r="Q754">
        <v>0.73328706706531233</v>
      </c>
      <c r="R754">
        <v>2.4248575539805088</v>
      </c>
      <c r="S754">
        <v>0.55217979352412272</v>
      </c>
      <c r="T754">
        <v>1.5775327978368237</v>
      </c>
      <c r="U754">
        <v>2.3673942781254596</v>
      </c>
      <c r="V754">
        <v>1.4850175696010299</v>
      </c>
      <c r="W754">
        <v>1.4767749639324592</v>
      </c>
      <c r="X754">
        <v>0.93689287263195364</v>
      </c>
      <c r="Y754">
        <v>0.4294017571627346</v>
      </c>
      <c r="Z754">
        <v>0.94703063463866333</v>
      </c>
      <c r="AA754">
        <v>1.6853170222992082</v>
      </c>
      <c r="AB754">
        <v>0.95567368576446143</v>
      </c>
      <c r="AC754">
        <v>2.0080566914147049</v>
      </c>
      <c r="AD754">
        <v>0.97921597529451931</v>
      </c>
      <c r="AE754">
        <v>0.89376038171370853</v>
      </c>
      <c r="AF754">
        <v>1.0005336299888401</v>
      </c>
      <c r="AG754">
        <v>1.0771431547179173</v>
      </c>
      <c r="AH754">
        <v>1.3859065676992299</v>
      </c>
      <c r="AI754">
        <v>1.2913946899210154</v>
      </c>
      <c r="AJ754">
        <v>1.3444722703224068</v>
      </c>
      <c r="AK754">
        <v>1.6820493106534915</v>
      </c>
      <c r="AL754">
        <v>1.3159731008823383</v>
      </c>
      <c r="AM754">
        <v>1.3645261094071612</v>
      </c>
      <c r="AN754">
        <v>0.97084305786827629</v>
      </c>
      <c r="AO754">
        <v>0.89615488249261166</v>
      </c>
      <c r="AP754">
        <v>1.2013612204489239</v>
      </c>
      <c r="AQ754">
        <v>0.89303585178210099</v>
      </c>
      <c r="AR754">
        <v>0.984789988234682</v>
      </c>
      <c r="AS754">
        <v>1.2949263089094822</v>
      </c>
      <c r="AT754">
        <v>0.79209204860490556</v>
      </c>
      <c r="AU754">
        <v>1.003995915454281</v>
      </c>
      <c r="AV754">
        <v>0.87380302176660074</v>
      </c>
      <c r="AW754">
        <v>1.0377745059032695</v>
      </c>
      <c r="AX754">
        <v>1.4749438160499833</v>
      </c>
      <c r="AY754">
        <v>0.85668693987800304</v>
      </c>
      <c r="AZ754">
        <v>0.41592635247370008</v>
      </c>
      <c r="BA754">
        <v>0.36115749108297124</v>
      </c>
      <c r="BB754">
        <v>1.0277447484031241</v>
      </c>
      <c r="BC754">
        <v>1.2346909736052285</v>
      </c>
      <c r="BD754">
        <v>1.5813207182278528</v>
      </c>
      <c r="BE754">
        <v>1.7184048853967471</v>
      </c>
      <c r="BF754">
        <v>0.31811052262613698</v>
      </c>
      <c r="BG754">
        <v>0.7711962812798796</v>
      </c>
      <c r="BH754">
        <v>0.53287534893458255</v>
      </c>
      <c r="BI754">
        <v>0.91930150017403489</v>
      </c>
      <c r="BJ754">
        <v>1.1662281083258972</v>
      </c>
      <c r="BK754">
        <v>0.71066423453624927</v>
      </c>
      <c r="BL754">
        <v>0.74221033743122011</v>
      </c>
      <c r="BM754">
        <v>0.86729217606380193</v>
      </c>
      <c r="BN754">
        <v>0.40716910429634817</v>
      </c>
      <c r="BO754">
        <v>0.56440786614119665</v>
      </c>
      <c r="BP754">
        <v>1.6568465585696552</v>
      </c>
      <c r="BQ754">
        <v>0.71464070727908802</v>
      </c>
      <c r="BR754">
        <v>1.1684451405460636</v>
      </c>
      <c r="BS754">
        <v>1.140415853370031</v>
      </c>
      <c r="BT754">
        <v>3.0138340910244534</v>
      </c>
      <c r="BU754">
        <v>0.61662701425340727</v>
      </c>
      <c r="BV754">
        <v>0.91899568965345746</v>
      </c>
      <c r="BW754">
        <v>0.97064994412145489</v>
      </c>
      <c r="BX754">
        <v>0.86060313449332515</v>
      </c>
      <c r="BY754">
        <v>0.72266553661946109</v>
      </c>
      <c r="BZ754">
        <v>0.97027930030194798</v>
      </c>
      <c r="CA754">
        <v>0.94777006515557582</v>
      </c>
      <c r="CB754">
        <v>1.0943467980104256</v>
      </c>
      <c r="CC754">
        <v>1.5725435809180264</v>
      </c>
      <c r="CD754">
        <v>1.2264598449964383</v>
      </c>
      <c r="CE754">
        <v>0.89930350707389195</v>
      </c>
      <c r="CF754">
        <v>1.0811224989108814</v>
      </c>
      <c r="CG754">
        <v>0.86291478392568133</v>
      </c>
      <c r="CH754">
        <v>1.1876913779584186</v>
      </c>
      <c r="CI754">
        <v>1.0713166783998811</v>
      </c>
      <c r="CJ754">
        <v>0.98990363920870417</v>
      </c>
      <c r="CK754">
        <v>0.80845534847044898</v>
      </c>
      <c r="CL754">
        <v>0.83657686103693152</v>
      </c>
      <c r="CM754">
        <v>0.68745157649346011</v>
      </c>
      <c r="CN754">
        <v>1.3977341643259287</v>
      </c>
      <c r="CO754">
        <v>0.91157925602597378</v>
      </c>
      <c r="CP754">
        <v>1.3224745875320572</v>
      </c>
      <c r="CQ754">
        <v>1.6112495995181957</v>
      </c>
      <c r="CR754">
        <v>0.71178330514972077</v>
      </c>
      <c r="CS754">
        <v>1.7992429432274395</v>
      </c>
      <c r="CT754">
        <v>0.79668979483104441</v>
      </c>
      <c r="CU754">
        <v>0.73510895419655831</v>
      </c>
      <c r="CV754">
        <v>4.3232012592485543</v>
      </c>
      <c r="CW754">
        <v>0.59973621603297</v>
      </c>
      <c r="CX754">
        <v>0.83469440176690579</v>
      </c>
      <c r="CY754">
        <v>0.88860243510919867</v>
      </c>
      <c r="CZ754">
        <v>1.3593717060511938</v>
      </c>
      <c r="DA754">
        <v>1.2304363246989041</v>
      </c>
      <c r="DB754">
        <v>0.76249511503310663</v>
      </c>
      <c r="DC754">
        <v>0.83465968852447947</v>
      </c>
      <c r="DD754">
        <v>0.84471115028063748</v>
      </c>
      <c r="DE754">
        <v>0.75527817313513179</v>
      </c>
      <c r="DF754">
        <v>1.0909613564032892</v>
      </c>
      <c r="DG754">
        <v>1.359004280296557</v>
      </c>
      <c r="DH754">
        <v>0.43274828282422179</v>
      </c>
      <c r="DI754">
        <v>1.0781216694579203</v>
      </c>
      <c r="DJ754">
        <v>1.0972026410656472</v>
      </c>
      <c r="DK754">
        <v>0.84441259338680885</v>
      </c>
      <c r="DL754">
        <v>0.68541515675739018</v>
      </c>
      <c r="DM754">
        <v>1.0122439357488298</v>
      </c>
      <c r="DN754">
        <v>0.93394144128624046</v>
      </c>
      <c r="DO754">
        <v>1.0802385955643614</v>
      </c>
      <c r="DP754">
        <v>2.202741195729911</v>
      </c>
      <c r="DQ754">
        <v>0.87142596165716668</v>
      </c>
      <c r="DR754">
        <v>0.86283105021559603</v>
      </c>
      <c r="DS754">
        <v>2.3217296665333067</v>
      </c>
      <c r="DT754">
        <v>1.8309469614449358</v>
      </c>
      <c r="DU754">
        <v>1.0497996342305509</v>
      </c>
      <c r="DV754">
        <v>0.52805862082584742</v>
      </c>
      <c r="DW754">
        <v>1.4025381367175269</v>
      </c>
      <c r="DX754">
        <v>0.8582619828491912</v>
      </c>
      <c r="DY754">
        <v>0.39109744059924051</v>
      </c>
      <c r="DZ754">
        <v>0.62400954405748088</v>
      </c>
      <c r="EA754">
        <v>1.0758895652695855</v>
      </c>
      <c r="EB754">
        <v>1.7201447825837868</v>
      </c>
      <c r="EC754">
        <v>2.1978607739739116</v>
      </c>
      <c r="ED754">
        <v>0.71140844224649036</v>
      </c>
      <c r="EE754">
        <v>1.2209888281840455</v>
      </c>
      <c r="EF754">
        <v>2.0777182065953284</v>
      </c>
      <c r="EG754">
        <v>1.5239229905804572</v>
      </c>
      <c r="EH754">
        <v>1.0853572574418526</v>
      </c>
      <c r="EI754">
        <v>0.89275734284282771</v>
      </c>
      <c r="EJ754">
        <v>0.69851354665879906</v>
      </c>
      <c r="EK754">
        <v>1.19902355417396</v>
      </c>
      <c r="EL754">
        <v>0.75902536324622749</v>
      </c>
      <c r="EM754">
        <v>1.2762668424731771</v>
      </c>
      <c r="EN754">
        <v>0.92867132887655957</v>
      </c>
      <c r="EO754">
        <v>1.0629472476295123</v>
      </c>
      <c r="EP754">
        <v>0.54479297299514595</v>
      </c>
      <c r="EQ754">
        <v>0.6420688886767667</v>
      </c>
      <c r="ER754">
        <v>0.51197667872573949</v>
      </c>
      <c r="ES754">
        <v>0.91741728848923809</v>
      </c>
      <c r="ET754">
        <v>0.8577267381318302</v>
      </c>
      <c r="EU754">
        <v>0.73949894795779803</v>
      </c>
      <c r="EV754">
        <v>7.3048578035077874E-2</v>
      </c>
      <c r="EW754">
        <v>0.35913545683918408</v>
      </c>
      <c r="EX754">
        <v>0.85052762484412814</v>
      </c>
      <c r="EY754">
        <v>3.8341319829837017</v>
      </c>
      <c r="EZ754">
        <v>0.55498088991513062</v>
      </c>
      <c r="FA754">
        <v>0.98987962428792919</v>
      </c>
      <c r="FB754">
        <v>9.6297610505927018</v>
      </c>
      <c r="FC754">
        <v>1.1813365242081635</v>
      </c>
      <c r="FD754">
        <v>0.7652536892273214</v>
      </c>
      <c r="FE754">
        <v>1.0705847445327261</v>
      </c>
      <c r="FF754">
        <v>0.75579139598501544</v>
      </c>
      <c r="FG754">
        <v>1.047051206768622</v>
      </c>
      <c r="FH754">
        <v>0.39349030623242948</v>
      </c>
      <c r="FI754">
        <v>0.99956847731484466</v>
      </c>
      <c r="FJ754">
        <v>0.70016652830077253</v>
      </c>
      <c r="FK754">
        <v>1.2400514675518672</v>
      </c>
      <c r="FL754">
        <v>1.0892914408621761</v>
      </c>
      <c r="FM754">
        <v>0.97732886040366163</v>
      </c>
      <c r="FN754">
        <v>0.64149058655552704</v>
      </c>
      <c r="FO754">
        <v>0.50634057407182786</v>
      </c>
      <c r="FP754">
        <v>0.7421228842133758</v>
      </c>
      <c r="FQ754">
        <v>1.2744811185698197</v>
      </c>
      <c r="FR754">
        <v>0.88017359684018526</v>
      </c>
      <c r="FS754">
        <v>0.85051583410935239</v>
      </c>
      <c r="FT754">
        <v>1.3665516606118735</v>
      </c>
      <c r="FU754">
        <v>0.93039806404895709</v>
      </c>
      <c r="FV754">
        <v>1.0201922172583486</v>
      </c>
      <c r="FW754">
        <v>2.4982190819539225</v>
      </c>
      <c r="FX754">
        <v>0.60382399772165007</v>
      </c>
      <c r="FY754">
        <v>0.75478622561871944</v>
      </c>
      <c r="FZ754">
        <v>0.26134002505129128</v>
      </c>
      <c r="GA754">
        <v>0.61625954837101027</v>
      </c>
      <c r="GB754">
        <v>0.68694190503963604</v>
      </c>
      <c r="GC754">
        <v>1.289659311387749</v>
      </c>
      <c r="GD754">
        <v>0.96701622422606581</v>
      </c>
      <c r="GE754">
        <v>2.1425071218955516</v>
      </c>
      <c r="GF754">
        <v>0.94650301065429165</v>
      </c>
      <c r="GG754">
        <v>1.0765385632774851</v>
      </c>
      <c r="GH754">
        <v>1.0097666956519196</v>
      </c>
      <c r="GI754">
        <v>0.67090481365987065</v>
      </c>
      <c r="GJ754">
        <v>0.65449315092944604</v>
      </c>
      <c r="GK754">
        <v>0.87173406960149558</v>
      </c>
      <c r="GL754">
        <v>0.91952455116422038</v>
      </c>
      <c r="GM754">
        <v>1.2559421380492435</v>
      </c>
      <c r="GN754">
        <v>0.88111974427216122</v>
      </c>
      <c r="GO754">
        <v>0.58368423199190589</v>
      </c>
      <c r="GP754">
        <v>0.58647438368382254</v>
      </c>
      <c r="GQ754">
        <v>0.85903570382914551</v>
      </c>
      <c r="GR754">
        <v>0.95088580591321237</v>
      </c>
      <c r="GS754">
        <v>0.84662206831606002</v>
      </c>
      <c r="GT754">
        <v>0.98057915603707557</v>
      </c>
      <c r="GU754">
        <v>0.93773227925141112</v>
      </c>
      <c r="GV754">
        <v>0.97203084497521808</v>
      </c>
      <c r="GW754">
        <v>0.93822769977698062</v>
      </c>
      <c r="GX754">
        <v>0.68339898018851619</v>
      </c>
      <c r="GY754">
        <v>0.63882824223374068</v>
      </c>
      <c r="GZ754">
        <v>1.2000129709329084</v>
      </c>
      <c r="HA754">
        <v>1.3861755722271254</v>
      </c>
      <c r="HB754">
        <v>1.0747640721459546</v>
      </c>
      <c r="HC754">
        <v>1.1248635438004813</v>
      </c>
      <c r="HD754">
        <v>1.0631513549752856</v>
      </c>
      <c r="HE754">
        <v>0.92658163929360349</v>
      </c>
      <c r="HF754">
        <v>1.0055061460561969</v>
      </c>
      <c r="HG754">
        <v>0.78662612162276646</v>
      </c>
      <c r="HH754">
        <v>0.64730161119715535</v>
      </c>
      <c r="HI754">
        <v>1.1026080198024621</v>
      </c>
      <c r="HJ754">
        <v>1.1325855275876484</v>
      </c>
      <c r="HK754">
        <v>0.86998353355429103</v>
      </c>
      <c r="HL754">
        <v>0.70405986057370529</v>
      </c>
      <c r="HM754">
        <v>0.96462225479088526</v>
      </c>
      <c r="HN754">
        <v>1.1925006065176522</v>
      </c>
      <c r="HO754">
        <v>0.75636263514811464</v>
      </c>
    </row>
    <row r="755" spans="1:223">
      <c r="A755" t="s">
        <v>745</v>
      </c>
      <c r="B755" t="s">
        <v>633</v>
      </c>
      <c r="C755" t="s">
        <v>225</v>
      </c>
      <c r="D755">
        <v>51</v>
      </c>
      <c r="E755">
        <v>0.93148858837793957</v>
      </c>
      <c r="F755">
        <v>0.77206274275835873</v>
      </c>
      <c r="G755">
        <v>0.87791915656079367</v>
      </c>
      <c r="H755">
        <v>1.1644268407834173</v>
      </c>
      <c r="I755">
        <v>0.60852565824373284</v>
      </c>
      <c r="J755">
        <v>0.82571739315211135</v>
      </c>
      <c r="K755">
        <v>1.2145315773727552</v>
      </c>
      <c r="L755">
        <v>0.88497585532863066</v>
      </c>
      <c r="M755">
        <v>3.4103031746761476</v>
      </c>
      <c r="N755">
        <v>4.8487067429003803</v>
      </c>
      <c r="O755">
        <v>2.4057721304151194</v>
      </c>
      <c r="P755">
        <v>1.3226029274934896</v>
      </c>
      <c r="Q755">
        <v>0.6302910141646223</v>
      </c>
      <c r="R755">
        <v>0.82520816436226108</v>
      </c>
      <c r="S755">
        <v>0.81188089443696365</v>
      </c>
      <c r="T755">
        <v>0.48879451460010981</v>
      </c>
      <c r="U755">
        <v>2.1942075550814737</v>
      </c>
      <c r="V755">
        <v>0.86037648498213781</v>
      </c>
      <c r="W755">
        <v>1.1299821633263447</v>
      </c>
      <c r="X755">
        <v>0.87892380081392207</v>
      </c>
      <c r="Y755">
        <v>0.86287291605494243</v>
      </c>
      <c r="Z755">
        <v>0.61209182288595609</v>
      </c>
      <c r="AA755">
        <v>0.71647585893712262</v>
      </c>
      <c r="AB755">
        <v>1.2888371637371743</v>
      </c>
      <c r="AC755">
        <v>1.8621638244094283</v>
      </c>
      <c r="AD755">
        <v>0.85478885326321308</v>
      </c>
      <c r="AE755">
        <v>0.7823955121100542</v>
      </c>
      <c r="AF755">
        <v>1.2193818691513494</v>
      </c>
      <c r="AG755">
        <v>0.89762203683418273</v>
      </c>
      <c r="AH755">
        <v>0.73012227485394732</v>
      </c>
      <c r="AI755">
        <v>11.085485109979908</v>
      </c>
      <c r="AJ755">
        <v>1.266967923970453</v>
      </c>
      <c r="AK755">
        <v>1.2504522781241501</v>
      </c>
      <c r="AL755">
        <v>2.2856428682044871</v>
      </c>
      <c r="AM755">
        <v>0.97136337765041603</v>
      </c>
      <c r="AN755">
        <v>0.81477860349475828</v>
      </c>
      <c r="AO755">
        <v>0.85837502164850055</v>
      </c>
      <c r="AP755">
        <v>0.84333047825984042</v>
      </c>
      <c r="AQ755">
        <v>0.96972057520541621</v>
      </c>
      <c r="AR755">
        <v>0.63489943536256732</v>
      </c>
      <c r="AS755">
        <v>1.8374691141193829</v>
      </c>
      <c r="AT755">
        <v>0.59327380929286377</v>
      </c>
      <c r="AU755">
        <v>0.95154381908863339</v>
      </c>
      <c r="AV755">
        <v>0.75715994644607176</v>
      </c>
      <c r="AW755">
        <v>1.3246396980175552</v>
      </c>
      <c r="AX755">
        <v>0.75944637299653406</v>
      </c>
      <c r="AY755">
        <v>1.6112495995181957</v>
      </c>
      <c r="AZ755">
        <v>0.68954661988321353</v>
      </c>
      <c r="BA755">
        <v>0.75452468197129119</v>
      </c>
      <c r="BB755">
        <v>0.9050942895191505</v>
      </c>
      <c r="BC755">
        <v>1.9948634552586029</v>
      </c>
      <c r="BD755">
        <v>1.3807288228386605</v>
      </c>
      <c r="BE755">
        <v>1.2543587310067703</v>
      </c>
      <c r="BF755">
        <v>0.20815065450773676</v>
      </c>
      <c r="BG755">
        <v>0.72714248707179674</v>
      </c>
      <c r="BH755">
        <v>0.76334650936479298</v>
      </c>
      <c r="BI755">
        <v>0.93174688765967184</v>
      </c>
      <c r="BJ755">
        <v>1.0220189878388011</v>
      </c>
      <c r="BK755">
        <v>0.89566429471262266</v>
      </c>
      <c r="BL755">
        <v>0.83231987913164895</v>
      </c>
      <c r="BM755">
        <v>1.0298605499396389</v>
      </c>
      <c r="BN755">
        <v>0.98871594236129312</v>
      </c>
      <c r="BO755">
        <v>0.47979831627597441</v>
      </c>
      <c r="BP755">
        <v>3.4397411446715362</v>
      </c>
      <c r="BQ755">
        <v>0.75671397804591622</v>
      </c>
      <c r="BR755">
        <v>0.88794978669181979</v>
      </c>
      <c r="BS755">
        <v>0.32337947085130891</v>
      </c>
      <c r="BT755">
        <v>2.8538311920754817</v>
      </c>
      <c r="BU755">
        <v>0.7178030706972468</v>
      </c>
      <c r="BV755">
        <v>0.618531939699</v>
      </c>
      <c r="BW755">
        <v>1.1537894684885468</v>
      </c>
      <c r="BX755">
        <v>0.78239008897641626</v>
      </c>
      <c r="BY755">
        <v>0.70145866622860176</v>
      </c>
      <c r="BZ755">
        <v>1.0538671405219242</v>
      </c>
      <c r="CA755">
        <v>1.1084548446180686</v>
      </c>
      <c r="CB755">
        <v>1.4531362698257286</v>
      </c>
      <c r="CC755">
        <v>1.7776483967895753</v>
      </c>
      <c r="CD755">
        <v>1.4653649363455199</v>
      </c>
      <c r="CE755">
        <v>0.85646725829877601</v>
      </c>
      <c r="CF755">
        <v>0.97549676932450091</v>
      </c>
      <c r="CG755">
        <v>1.0266504058830537</v>
      </c>
      <c r="CH755">
        <v>1.131337988113404</v>
      </c>
      <c r="CI755">
        <v>0.66972930416108079</v>
      </c>
      <c r="CJ755">
        <v>0.97640798598494727</v>
      </c>
      <c r="CK755">
        <v>0.96954784570655095</v>
      </c>
      <c r="CL755">
        <v>0.73172831923181825</v>
      </c>
      <c r="CM755">
        <v>0.82733298079821282</v>
      </c>
      <c r="CN755">
        <v>0.99512440508841093</v>
      </c>
      <c r="CO755">
        <v>0.86591660909636359</v>
      </c>
      <c r="CP755">
        <v>1.259245870577703</v>
      </c>
      <c r="CQ755">
        <v>1.8435160795654078</v>
      </c>
      <c r="CR755">
        <v>0.96303691137445091</v>
      </c>
      <c r="CS755">
        <v>0.76975433917051794</v>
      </c>
      <c r="CT755">
        <v>0.65532841801356967</v>
      </c>
      <c r="CU755">
        <v>1.0871492384707937</v>
      </c>
      <c r="CV755">
        <v>1.2536720494105682</v>
      </c>
      <c r="CW755">
        <v>1.3371209767893828</v>
      </c>
      <c r="CX755">
        <v>0.74700510112944041</v>
      </c>
      <c r="CY755">
        <v>1.0306110743124064</v>
      </c>
      <c r="CZ755">
        <v>1.2205741993684982</v>
      </c>
      <c r="DA755">
        <v>0.95726946760733034</v>
      </c>
      <c r="DB755">
        <v>0.752148795714357</v>
      </c>
      <c r="DC755">
        <v>0.91658463076149621</v>
      </c>
      <c r="DD755">
        <v>1.5090493639425822</v>
      </c>
      <c r="DE755">
        <v>0.73444176145981355</v>
      </c>
      <c r="DF755">
        <v>1.9660091007524794</v>
      </c>
      <c r="DG755">
        <v>0.86444734824895475</v>
      </c>
      <c r="DH755">
        <v>0.58725133783460248</v>
      </c>
      <c r="DI755">
        <v>0.81106531257961323</v>
      </c>
      <c r="DJ755">
        <v>1.0655579088427012</v>
      </c>
      <c r="DK755">
        <v>0.7254660467524805</v>
      </c>
      <c r="DL755">
        <v>1.9560049211518742</v>
      </c>
      <c r="DM755">
        <v>2.6093672362956135</v>
      </c>
      <c r="DN755">
        <v>0.99191953614071893</v>
      </c>
      <c r="DO755">
        <v>0.99781544096053976</v>
      </c>
      <c r="DP755">
        <v>1.1829261425101227</v>
      </c>
      <c r="DQ755">
        <v>0.89022381440559617</v>
      </c>
      <c r="DR755">
        <v>1.0192161195321394</v>
      </c>
      <c r="DS755">
        <v>2.0365115548613568</v>
      </c>
      <c r="DT755">
        <v>1.6314446025441836</v>
      </c>
      <c r="DU755">
        <v>1.0886121174142791</v>
      </c>
      <c r="DV755">
        <v>0.51142691755768377</v>
      </c>
      <c r="DW755">
        <v>0.9257534974827869</v>
      </c>
      <c r="DX755">
        <v>1.4747904710497834</v>
      </c>
      <c r="DY755">
        <v>0.79124698370583768</v>
      </c>
      <c r="DZ755">
        <v>1.0341109635921957</v>
      </c>
      <c r="EA755">
        <v>1.1337479954775751</v>
      </c>
      <c r="EB755">
        <v>1.4883150996996348</v>
      </c>
      <c r="EC755">
        <v>1.9023464372086947</v>
      </c>
      <c r="ED755">
        <v>0.81597677798369794</v>
      </c>
      <c r="EE755">
        <v>1.7180118648724836</v>
      </c>
      <c r="EF755">
        <v>0.96787188567818094</v>
      </c>
      <c r="EG755">
        <v>0.94513151542384277</v>
      </c>
      <c r="EH755">
        <v>1.1495745277074305</v>
      </c>
      <c r="EI755">
        <v>0.98999215637630433</v>
      </c>
      <c r="EJ755">
        <v>0.87636270829267304</v>
      </c>
      <c r="EK755">
        <v>1.2470333082019569</v>
      </c>
      <c r="EL755">
        <v>0.6648726786906809</v>
      </c>
      <c r="EM755">
        <v>0.92302395797008541</v>
      </c>
      <c r="EN755">
        <v>1.0070888708462578</v>
      </c>
      <c r="EO755">
        <v>0.84826091849764562</v>
      </c>
      <c r="EP755">
        <v>0.52455283533271646</v>
      </c>
      <c r="EQ755">
        <v>1.234999108172697</v>
      </c>
      <c r="ER755">
        <v>0.92575991433929261</v>
      </c>
      <c r="ES755">
        <v>0.87912486758188013</v>
      </c>
      <c r="ET755">
        <v>0.60221059688981715</v>
      </c>
      <c r="EU755">
        <v>0.92171970574065742</v>
      </c>
      <c r="EV755">
        <v>0.51701928511264961</v>
      </c>
      <c r="EW755">
        <v>0.56917728801398504</v>
      </c>
      <c r="EX755">
        <v>0.96980392651364455</v>
      </c>
      <c r="EY755">
        <v>9.0611866656495117</v>
      </c>
      <c r="EZ755">
        <v>0.95662208266841908</v>
      </c>
      <c r="FA755">
        <v>0.75265467508259343</v>
      </c>
      <c r="FB755">
        <v>8.4802100501756961</v>
      </c>
      <c r="FC755">
        <v>0.89113134918935644</v>
      </c>
      <c r="FD755">
        <v>0.87715882701087433</v>
      </c>
      <c r="FE755">
        <v>0.88931103960623825</v>
      </c>
      <c r="FF755">
        <v>0.95352323567114039</v>
      </c>
      <c r="FG755">
        <v>0.88084495158062437</v>
      </c>
      <c r="FH755">
        <v>0.33478342326274529</v>
      </c>
      <c r="FI755">
        <v>1.2518571976705368</v>
      </c>
      <c r="FJ755">
        <v>0.97489381849303525</v>
      </c>
      <c r="FK755">
        <v>1.8340080864093424</v>
      </c>
      <c r="FL755">
        <v>1.0396572608961367</v>
      </c>
      <c r="FM755">
        <v>0.89121782931083826</v>
      </c>
      <c r="FN755">
        <v>0.7704002091712574</v>
      </c>
      <c r="FO755">
        <v>0.64699658389359382</v>
      </c>
      <c r="FP755">
        <v>1.3316362044173142</v>
      </c>
      <c r="FQ755">
        <v>1.3354167120135796</v>
      </c>
      <c r="FR755">
        <v>0.91229985948844095</v>
      </c>
      <c r="FS755">
        <v>0.65247295123093929</v>
      </c>
      <c r="FT755">
        <v>1.0659486937792941</v>
      </c>
      <c r="FU755">
        <v>0.9387949588518737</v>
      </c>
      <c r="FV755">
        <v>4.89632730109384</v>
      </c>
      <c r="FW755">
        <v>3.1326856295133094</v>
      </c>
      <c r="FX755">
        <v>1.0219559413308827</v>
      </c>
      <c r="FY755">
        <v>0.9964582052165365</v>
      </c>
      <c r="FZ755">
        <v>1.3191055423313796</v>
      </c>
      <c r="GA755">
        <v>0.74142876850344996</v>
      </c>
      <c r="GB755">
        <v>0.50816890349090316</v>
      </c>
      <c r="GC755">
        <v>1.5549842847322684</v>
      </c>
      <c r="GD755">
        <v>0.98573311624245996</v>
      </c>
      <c r="GE755">
        <v>1.7787453681732457</v>
      </c>
      <c r="GF755">
        <v>0.90788407438501773</v>
      </c>
      <c r="GG755">
        <v>1.0915664815947443</v>
      </c>
      <c r="GH755">
        <v>3.0442777676208701</v>
      </c>
      <c r="GI755">
        <v>0.82314015358689296</v>
      </c>
      <c r="GJ755">
        <v>0.90241940756780736</v>
      </c>
      <c r="GK755">
        <v>0.88374986827647306</v>
      </c>
      <c r="GL755">
        <v>3.1188193704452933</v>
      </c>
      <c r="GM755">
        <v>2.9322335143784186</v>
      </c>
      <c r="GN755">
        <v>1.796140242498466</v>
      </c>
      <c r="GO755">
        <v>0.70367931011249629</v>
      </c>
      <c r="GP755">
        <v>0.67465413894120674</v>
      </c>
      <c r="GQ755">
        <v>3.2281329568434902</v>
      </c>
      <c r="GR755">
        <v>1.3698139901798352</v>
      </c>
      <c r="GS755">
        <v>1.372560745422974</v>
      </c>
      <c r="GT755">
        <v>1.4321871221724725</v>
      </c>
      <c r="GU755">
        <v>3.531056730882022</v>
      </c>
      <c r="GV755">
        <v>1.1054700964353661</v>
      </c>
      <c r="GW755">
        <v>0.8702971639221937</v>
      </c>
      <c r="GX755">
        <v>0.64044651575783451</v>
      </c>
      <c r="GY755">
        <v>0.88026511507483129</v>
      </c>
      <c r="GZ755">
        <v>1.1215236162543263</v>
      </c>
      <c r="HA755">
        <v>1.1398073492251644</v>
      </c>
      <c r="HB755">
        <v>1.1964664972953041</v>
      </c>
      <c r="HC755">
        <v>1.157586498323947</v>
      </c>
      <c r="HD755">
        <v>0.92847823717941691</v>
      </c>
      <c r="HE755">
        <v>1.1094310436124251</v>
      </c>
      <c r="HF755">
        <v>0.95645036038915077</v>
      </c>
      <c r="HG755">
        <v>0.70659723063464464</v>
      </c>
      <c r="HH755">
        <v>0.62111830877078844</v>
      </c>
      <c r="HI755">
        <v>0.73733390326424864</v>
      </c>
      <c r="HJ755">
        <v>1.0455666282997367</v>
      </c>
      <c r="HK755">
        <v>0.91615905979334289</v>
      </c>
      <c r="HL755">
        <v>0.89268308846280942</v>
      </c>
      <c r="HM755">
        <v>0.74835255459063355</v>
      </c>
      <c r="HN755">
        <v>1.498449018400857</v>
      </c>
      <c r="HO755">
        <v>1.6837523975621351</v>
      </c>
    </row>
    <row r="756" spans="1:223">
      <c r="A756" t="s">
        <v>746</v>
      </c>
      <c r="B756" t="s">
        <v>633</v>
      </c>
      <c r="C756" t="s">
        <v>225</v>
      </c>
      <c r="D756">
        <v>51</v>
      </c>
      <c r="E756">
        <v>0.8427286044292025</v>
      </c>
      <c r="F756">
        <v>1.177486076169963</v>
      </c>
      <c r="G756">
        <v>1.1746247975004551</v>
      </c>
      <c r="H756">
        <v>1.5730668699568384</v>
      </c>
      <c r="I756">
        <v>0.69477126882202833</v>
      </c>
      <c r="J756">
        <v>0.71238547184300893</v>
      </c>
      <c r="K756">
        <v>0.73143420501204937</v>
      </c>
      <c r="L756">
        <v>1.2072797373693185</v>
      </c>
      <c r="M756">
        <v>1.3660970699529347</v>
      </c>
      <c r="N756">
        <v>1.4812652428156214</v>
      </c>
      <c r="O756">
        <v>1.0096519157980577</v>
      </c>
      <c r="P756">
        <v>1.1660664459867003</v>
      </c>
      <c r="Q756">
        <v>0.8638064534546136</v>
      </c>
      <c r="R756">
        <v>1.0975981842623963</v>
      </c>
      <c r="S756">
        <v>0.91871545271028687</v>
      </c>
      <c r="T756">
        <v>2.5246790555763425</v>
      </c>
      <c r="U756">
        <v>1.1551338242198261</v>
      </c>
      <c r="V756">
        <v>0.95004516125608063</v>
      </c>
      <c r="W756">
        <v>1.0137992487723688</v>
      </c>
      <c r="X756">
        <v>0.89061264465716827</v>
      </c>
      <c r="Y756">
        <v>1.4924473111745571</v>
      </c>
      <c r="Z756">
        <v>1.2321944989807423</v>
      </c>
      <c r="AA756">
        <v>0.90777710014910307</v>
      </c>
      <c r="AB756">
        <v>1.2313663080515882</v>
      </c>
      <c r="AC756">
        <v>1.6877134786421957</v>
      </c>
      <c r="AD756">
        <v>0.99040534115979217</v>
      </c>
      <c r="AE756">
        <v>1.1068962470466392</v>
      </c>
      <c r="AF756">
        <v>1.3006024080264598</v>
      </c>
      <c r="AG756">
        <v>1.1146030451133722</v>
      </c>
      <c r="AH756">
        <v>1.3874540569522396</v>
      </c>
      <c r="AI756">
        <v>2.3967841693401986</v>
      </c>
      <c r="AJ756">
        <v>1.1795609768934836</v>
      </c>
      <c r="AK756">
        <v>1.2629083975344351</v>
      </c>
      <c r="AL756">
        <v>1.2954380274676947</v>
      </c>
      <c r="AM756">
        <v>1.209968928361153</v>
      </c>
      <c r="AN756">
        <v>1.0372178934408116</v>
      </c>
      <c r="AO756">
        <v>0.68492123747857592</v>
      </c>
      <c r="AP756">
        <v>1.1577710599333579</v>
      </c>
      <c r="AQ756">
        <v>0.96086789453282606</v>
      </c>
      <c r="AR756">
        <v>0.69571098230965389</v>
      </c>
      <c r="AS756">
        <v>0.9619341222609139</v>
      </c>
      <c r="AT756">
        <v>0.69556632831838927</v>
      </c>
      <c r="AU756">
        <v>1.5193244619869488</v>
      </c>
      <c r="AV756">
        <v>0.7577899963786815</v>
      </c>
      <c r="AW756">
        <v>1.1673603724302601</v>
      </c>
      <c r="AX756">
        <v>1.690933589740333</v>
      </c>
      <c r="AY756">
        <v>1.4340148857781838</v>
      </c>
      <c r="AZ756">
        <v>1.0328637829701464</v>
      </c>
      <c r="BA756">
        <v>0.87148032573320777</v>
      </c>
      <c r="BB756">
        <v>1.2601714238430348</v>
      </c>
      <c r="BC756">
        <v>1.1258229788081096</v>
      </c>
      <c r="BD756">
        <v>1.6213325151228519</v>
      </c>
      <c r="BE756">
        <v>1.46614724454709</v>
      </c>
      <c r="BF756">
        <v>0.34445800239460955</v>
      </c>
      <c r="BG756">
        <v>0.73436540399396821</v>
      </c>
      <c r="BH756">
        <v>0.98947488901350411</v>
      </c>
      <c r="BI756">
        <v>1.5152543665435274</v>
      </c>
      <c r="BJ756">
        <v>1.0684489660426193</v>
      </c>
      <c r="BK756">
        <v>0.92889021467847388</v>
      </c>
      <c r="BL756">
        <v>0.83256799178155172</v>
      </c>
      <c r="BM756">
        <v>0.95320075542673244</v>
      </c>
      <c r="BN756">
        <v>1.1252768585919153</v>
      </c>
      <c r="BO756">
        <v>0.74798435509097472</v>
      </c>
      <c r="BP756">
        <v>1.4480084284822956</v>
      </c>
      <c r="BQ756">
        <v>0.7318094749993922</v>
      </c>
      <c r="BR756">
        <v>1.1678054911743558</v>
      </c>
      <c r="BS756">
        <v>0.99757803161328096</v>
      </c>
      <c r="BT756">
        <v>7.9822750969911107</v>
      </c>
      <c r="BU756">
        <v>0.70174072709874469</v>
      </c>
      <c r="BV756">
        <v>1.1812382674848767</v>
      </c>
      <c r="BW756">
        <v>1.1030360938767276</v>
      </c>
      <c r="BX756">
        <v>1.013270946979721</v>
      </c>
      <c r="BY756">
        <v>0.82849218846188155</v>
      </c>
      <c r="BZ756">
        <v>1.2681540424181834</v>
      </c>
      <c r="CA756">
        <v>1.1736237732073258</v>
      </c>
      <c r="CB756">
        <v>1.8374054333961012</v>
      </c>
      <c r="CC756">
        <v>1.8207968918002539</v>
      </c>
      <c r="CD756">
        <v>1.4221464118875813</v>
      </c>
      <c r="CE756">
        <v>0.93221200687689199</v>
      </c>
      <c r="CF756">
        <v>1.2681540424181834</v>
      </c>
      <c r="CG756">
        <v>1.0209038515621469</v>
      </c>
      <c r="CH756">
        <v>1.1000430618317028</v>
      </c>
      <c r="CI756">
        <v>1.4770923209721816</v>
      </c>
      <c r="CJ756">
        <v>0.79669531708303365</v>
      </c>
      <c r="CK756">
        <v>1.2245146208883144</v>
      </c>
      <c r="CL756">
        <v>1.0962523991395914</v>
      </c>
      <c r="CM756">
        <v>1.0367506846701564</v>
      </c>
      <c r="CN756">
        <v>1.1873621256325892</v>
      </c>
      <c r="CO756">
        <v>0.8747847649058218</v>
      </c>
      <c r="CP756">
        <v>1.1417367126825426</v>
      </c>
      <c r="CQ756">
        <v>1.3592680630892426</v>
      </c>
      <c r="CR756">
        <v>0.76164994963626131</v>
      </c>
      <c r="CS756">
        <v>1.1255342822511738</v>
      </c>
      <c r="CT756">
        <v>0.80543496049978525</v>
      </c>
      <c r="CU756">
        <v>1.0375889352347598</v>
      </c>
      <c r="CV756">
        <v>2.8653274107075877</v>
      </c>
      <c r="CW756">
        <v>2.8110322395678828</v>
      </c>
      <c r="CX756">
        <v>0.71943188210589781</v>
      </c>
      <c r="CY756">
        <v>1.0762102854851356</v>
      </c>
      <c r="CZ756">
        <v>1.0741012535928123</v>
      </c>
      <c r="DA756">
        <v>0.93843712937067525</v>
      </c>
      <c r="DB756">
        <v>0.80987435005149044</v>
      </c>
      <c r="DC756">
        <v>0.98004235133884565</v>
      </c>
      <c r="DD756">
        <v>0.86848931215839797</v>
      </c>
      <c r="DE756">
        <v>0.77215907632823899</v>
      </c>
      <c r="DF756">
        <v>1.3143960045874856</v>
      </c>
      <c r="DG756">
        <v>1.3418933363711374</v>
      </c>
      <c r="DH756">
        <v>0.83044124269185382</v>
      </c>
      <c r="DI756">
        <v>1.0035817911244189</v>
      </c>
      <c r="DJ756">
        <v>0.73015264041715378</v>
      </c>
      <c r="DK756">
        <v>0.72676457273806916</v>
      </c>
      <c r="DL756">
        <v>1.1211583067243829</v>
      </c>
      <c r="DM756">
        <v>1.508557827156541</v>
      </c>
      <c r="DN756">
        <v>0.81091353612115902</v>
      </c>
      <c r="DO756">
        <v>1.2123867581389698</v>
      </c>
      <c r="DP756">
        <v>1.2553590031223683</v>
      </c>
      <c r="DQ756">
        <v>0.87818086225087255</v>
      </c>
      <c r="DR756">
        <v>1.0612179622177669</v>
      </c>
      <c r="DS756">
        <v>1.0021088333790849</v>
      </c>
      <c r="DT756">
        <v>1.219559376402066</v>
      </c>
      <c r="DU756">
        <v>1.0451514395719776</v>
      </c>
      <c r="DV756">
        <v>0.59912544021678327</v>
      </c>
      <c r="DW756">
        <v>1.1067274666730078</v>
      </c>
      <c r="DX756">
        <v>1.0862679371964117</v>
      </c>
      <c r="DY756">
        <v>1.0403745405365774</v>
      </c>
      <c r="DZ756">
        <v>1.7964266129203423</v>
      </c>
      <c r="EA756">
        <v>0.89570775366957756</v>
      </c>
      <c r="EB756">
        <v>1.4932337273860636</v>
      </c>
      <c r="EC756">
        <v>2.4147937964207213</v>
      </c>
      <c r="ED756">
        <v>1.2508076950879052</v>
      </c>
      <c r="EE756">
        <v>1.1853474458533106</v>
      </c>
      <c r="EF756">
        <v>1.2016193914295203</v>
      </c>
      <c r="EG756">
        <v>0.96575690993058416</v>
      </c>
      <c r="EH756">
        <v>0.86269350533061107</v>
      </c>
      <c r="EI756">
        <v>1.0914378644137483</v>
      </c>
      <c r="EJ756">
        <v>0.71823108538595759</v>
      </c>
      <c r="EK756">
        <v>1.3534203629877184</v>
      </c>
      <c r="EL756">
        <v>0.72879754275074149</v>
      </c>
      <c r="EM756">
        <v>1.243080735960143</v>
      </c>
      <c r="EN756">
        <v>1.1901554328063955</v>
      </c>
      <c r="EO756">
        <v>0.8679717542440224</v>
      </c>
      <c r="EP756">
        <v>0.55107859645270252</v>
      </c>
      <c r="EQ756">
        <v>1.2797216089371595</v>
      </c>
      <c r="ER756">
        <v>0.34690198476598882</v>
      </c>
      <c r="ES756">
        <v>1.1727130134851966</v>
      </c>
      <c r="ET756">
        <v>0.91624161781190394</v>
      </c>
      <c r="EU756">
        <v>0.60019782665889365</v>
      </c>
      <c r="EV756">
        <v>0.51248084957665252</v>
      </c>
      <c r="EW756">
        <v>1.2092143458560229</v>
      </c>
      <c r="EX756">
        <v>0.89570775366957756</v>
      </c>
      <c r="EY756">
        <v>4.7079532680189722</v>
      </c>
      <c r="EZ756">
        <v>1.656065804390408</v>
      </c>
      <c r="FA756">
        <v>0.87219945859458703</v>
      </c>
      <c r="FB756">
        <v>14.498180998300576</v>
      </c>
      <c r="FC756">
        <v>1.4634059198003879</v>
      </c>
      <c r="FD756">
        <v>1.4624932843771949</v>
      </c>
      <c r="FE756">
        <v>0.85228036461215073</v>
      </c>
      <c r="FF756">
        <v>0.78567251666758031</v>
      </c>
      <c r="FG756">
        <v>0.85988760255244101</v>
      </c>
      <c r="FH756">
        <v>0.28999501385235266</v>
      </c>
      <c r="FI756">
        <v>1.0628883069526875</v>
      </c>
      <c r="FJ756">
        <v>0.98429658889347715</v>
      </c>
      <c r="FK756">
        <v>0.80933562167458351</v>
      </c>
      <c r="FL756">
        <v>1.0702063542915157</v>
      </c>
      <c r="FM756">
        <v>0.44245419093193622</v>
      </c>
      <c r="FN756">
        <v>0.91252753680091403</v>
      </c>
      <c r="FO756">
        <v>0.66340417657420836</v>
      </c>
      <c r="FP756">
        <v>1.3644315309424853</v>
      </c>
      <c r="FQ756">
        <v>1.2105393696413682</v>
      </c>
      <c r="FR756">
        <v>0.75818929914374922</v>
      </c>
      <c r="FS756">
        <v>0.74168063171033771</v>
      </c>
      <c r="FT756">
        <v>1.3612480667289442</v>
      </c>
      <c r="FU756">
        <v>0.89431811240068793</v>
      </c>
      <c r="FV756">
        <v>1.2165115349829698</v>
      </c>
      <c r="FW756">
        <v>2.0016642452775462</v>
      </c>
      <c r="FX756">
        <v>0.94992861016676899</v>
      </c>
      <c r="FY756">
        <v>0.8367566403280241</v>
      </c>
      <c r="FZ756">
        <v>1.7779934384243348</v>
      </c>
      <c r="GA756">
        <v>0.67939381993461623</v>
      </c>
      <c r="GB756">
        <v>0.64423547035060191</v>
      </c>
      <c r="GC756">
        <v>0.75010787841283155</v>
      </c>
      <c r="GD756">
        <v>0.91947993663707761</v>
      </c>
      <c r="GE756">
        <v>1.0837485025270399</v>
      </c>
      <c r="GF756">
        <v>0.83278731568412367</v>
      </c>
      <c r="GG756">
        <v>1.0162081924573261</v>
      </c>
      <c r="GH756">
        <v>1.9474820081734612</v>
      </c>
      <c r="GI756">
        <v>0.66719019857792483</v>
      </c>
      <c r="GJ756">
        <v>0.78814337153084091</v>
      </c>
      <c r="GK756">
        <v>0.6847218709855929</v>
      </c>
      <c r="GL756">
        <v>0.89210164278632476</v>
      </c>
      <c r="GM756">
        <v>1.1617341808234762</v>
      </c>
      <c r="GN756">
        <v>0.83041246229028332</v>
      </c>
      <c r="GO756">
        <v>0.77650655041984862</v>
      </c>
      <c r="GP756">
        <v>0.78916561369075833</v>
      </c>
      <c r="GQ756">
        <v>0.7928006222643611</v>
      </c>
      <c r="GR756">
        <v>0.95705716199124458</v>
      </c>
      <c r="GS756">
        <v>0.8217548663847275</v>
      </c>
      <c r="GT756">
        <v>0.68586189024646771</v>
      </c>
      <c r="GU756">
        <v>0.95549286152542756</v>
      </c>
      <c r="GV756">
        <v>1.1630555462658603</v>
      </c>
      <c r="GW756">
        <v>0.89081638542035835</v>
      </c>
      <c r="GX756">
        <v>0.88023460793934971</v>
      </c>
      <c r="GY756">
        <v>0.71684345438818642</v>
      </c>
      <c r="GZ756">
        <v>1.0046645662317202</v>
      </c>
      <c r="HA756">
        <v>0.9937552622871596</v>
      </c>
      <c r="HB756">
        <v>1.1213215154235441</v>
      </c>
      <c r="HC756">
        <v>1.1208474987258046</v>
      </c>
      <c r="HD756">
        <v>0.84074488401383562</v>
      </c>
      <c r="HE756">
        <v>0.84315513084872107</v>
      </c>
      <c r="HF756">
        <v>0.94732476166713164</v>
      </c>
      <c r="HG756">
        <v>0.85035667518693503</v>
      </c>
      <c r="HH756">
        <v>0.57381198238492492</v>
      </c>
      <c r="HI756">
        <v>1.1537494818856138</v>
      </c>
      <c r="HJ756">
        <v>1.0892914408621761</v>
      </c>
      <c r="HK756">
        <v>1.0290292562753793</v>
      </c>
      <c r="HL756">
        <v>0.88130909577155181</v>
      </c>
      <c r="HM756">
        <v>0.98156315459706311</v>
      </c>
      <c r="HN756">
        <v>0.97057526583114018</v>
      </c>
      <c r="HO756">
        <v>1.003304690439065</v>
      </c>
    </row>
    <row r="757" spans="1:223">
      <c r="A757" t="s">
        <v>747</v>
      </c>
      <c r="B757" t="s">
        <v>633</v>
      </c>
      <c r="C757" t="s">
        <v>225</v>
      </c>
      <c r="D757">
        <v>51</v>
      </c>
      <c r="E757">
        <v>0.96038581494668795</v>
      </c>
      <c r="F757">
        <v>1.1089928007617167</v>
      </c>
      <c r="G757">
        <v>0.86863982292830311</v>
      </c>
      <c r="H757">
        <v>0.63857146869485637</v>
      </c>
      <c r="I757">
        <v>1.0760387255721031</v>
      </c>
      <c r="J757">
        <v>0.75884124487915006</v>
      </c>
      <c r="K757">
        <v>1.5385165894661168</v>
      </c>
      <c r="L757">
        <v>0.93071412008838839</v>
      </c>
      <c r="M757">
        <v>0.60304601697977867</v>
      </c>
      <c r="N757">
        <v>0.6088378687125654</v>
      </c>
      <c r="O757">
        <v>1.0996390154273021</v>
      </c>
      <c r="P757">
        <v>1.1045586307542252</v>
      </c>
      <c r="Q757">
        <v>0.70513920486940207</v>
      </c>
      <c r="R757">
        <v>2.3646063015168948</v>
      </c>
      <c r="S757">
        <v>1.1779922110336034</v>
      </c>
      <c r="T757">
        <v>1.7727756862918351</v>
      </c>
      <c r="U757">
        <v>1.4330113139000884</v>
      </c>
      <c r="V757">
        <v>3.289572251174135</v>
      </c>
      <c r="W757">
        <v>1.1904442013417582</v>
      </c>
      <c r="X757">
        <v>0.8310113000865863</v>
      </c>
      <c r="Y757">
        <v>1.4947352764203412</v>
      </c>
      <c r="Z757">
        <v>0.94273944629393902</v>
      </c>
      <c r="AA757">
        <v>2.6276989526237831</v>
      </c>
      <c r="AB757">
        <v>1.0427786858921777</v>
      </c>
      <c r="AC757">
        <v>2.643043189507523</v>
      </c>
      <c r="AD757">
        <v>0.95458793006980081</v>
      </c>
      <c r="AE757">
        <v>1.2956804910438933</v>
      </c>
      <c r="AF757">
        <v>1.0622924529638011</v>
      </c>
      <c r="AG757">
        <v>1.0414452520217461</v>
      </c>
      <c r="AH757">
        <v>1.6103228946288717</v>
      </c>
      <c r="AI757">
        <v>6.5395891446253849</v>
      </c>
      <c r="AJ757">
        <v>1.4222647076203834</v>
      </c>
      <c r="AK757">
        <v>1.2913141310408558</v>
      </c>
      <c r="AL757">
        <v>0.98098705225722438</v>
      </c>
      <c r="AM757">
        <v>1.1356434869174601</v>
      </c>
      <c r="AN757">
        <v>0.97124219160897884</v>
      </c>
      <c r="AO757">
        <v>1.0718551842946531</v>
      </c>
      <c r="AP757">
        <v>0.95808263536582161</v>
      </c>
      <c r="AQ757">
        <v>1.0394526205571561</v>
      </c>
      <c r="AR757">
        <v>1.4344622480630669</v>
      </c>
      <c r="AS757">
        <v>1.0238206427312349</v>
      </c>
      <c r="AT757">
        <v>2.5563759147409275</v>
      </c>
      <c r="AU757">
        <v>1.0429666305947827</v>
      </c>
      <c r="AV757">
        <v>1.2822965988311392</v>
      </c>
      <c r="AW757">
        <v>1.2210057548006468</v>
      </c>
      <c r="AX757">
        <v>0.80293215764581816</v>
      </c>
      <c r="AY757">
        <v>0.59317101168280228</v>
      </c>
      <c r="AZ757">
        <v>1.0091180810554266</v>
      </c>
      <c r="BA757">
        <v>1.458919216161249</v>
      </c>
      <c r="BB757">
        <v>0.98912173840876005</v>
      </c>
      <c r="BC757">
        <v>1.219179035357947</v>
      </c>
      <c r="BD757">
        <v>1.7801391274780569</v>
      </c>
      <c r="BE757">
        <v>1.1906505074767499</v>
      </c>
      <c r="BF757">
        <v>0.28420424330900351</v>
      </c>
      <c r="BG757">
        <v>0.85913097922041481</v>
      </c>
      <c r="BH757">
        <v>0.96156014153809632</v>
      </c>
      <c r="BI757">
        <v>1.0414178211390814</v>
      </c>
      <c r="BJ757">
        <v>0.97226534188917835</v>
      </c>
      <c r="BK757">
        <v>1.8350253584583518</v>
      </c>
      <c r="BL757">
        <v>0.78965807440939118</v>
      </c>
      <c r="BM757">
        <v>1.0450442273928018</v>
      </c>
      <c r="BN757">
        <v>0.69016346053030309</v>
      </c>
      <c r="BO757">
        <v>0.55895343271247566</v>
      </c>
      <c r="BP757">
        <v>1.5949707867032745</v>
      </c>
      <c r="BQ757">
        <v>0.92385606170478773</v>
      </c>
      <c r="BR757">
        <v>1.1689149795671263</v>
      </c>
      <c r="BS757">
        <v>0.7174896869268359</v>
      </c>
      <c r="BT757">
        <v>2.4535998780295065</v>
      </c>
      <c r="BU757">
        <v>0.94404203208001347</v>
      </c>
      <c r="BV757">
        <v>0.8524517009941821</v>
      </c>
      <c r="BW757">
        <v>1.0277390493919276</v>
      </c>
      <c r="BX757">
        <v>1.0450145286669574</v>
      </c>
      <c r="BY757">
        <v>1.2158539999470619</v>
      </c>
      <c r="BZ757">
        <v>1.558113144001753</v>
      </c>
      <c r="CA757">
        <v>1.0284773343453082</v>
      </c>
      <c r="CB757">
        <v>1.0249233356084368</v>
      </c>
      <c r="CC757">
        <v>1.2885870489323028</v>
      </c>
      <c r="CD757">
        <v>1.146042066118921</v>
      </c>
      <c r="CE757">
        <v>0.99084410969455428</v>
      </c>
      <c r="CF757">
        <v>1.0686933894842547</v>
      </c>
      <c r="CG757">
        <v>1.0732230906709339</v>
      </c>
      <c r="CH757">
        <v>0.98820756146098943</v>
      </c>
      <c r="CI757">
        <v>1.5446286113927907</v>
      </c>
      <c r="CJ757">
        <v>0.98924858382610015</v>
      </c>
      <c r="CK757">
        <v>1.1004320013645688</v>
      </c>
      <c r="CL757">
        <v>1.1086008354777688</v>
      </c>
      <c r="CM757">
        <v>0.94369397669865196</v>
      </c>
      <c r="CN757">
        <v>1.1387965282653627</v>
      </c>
      <c r="CO757">
        <v>0.87785222112191796</v>
      </c>
      <c r="CP757">
        <v>1.2235728497996927</v>
      </c>
      <c r="CQ757">
        <v>1.4729924135648516</v>
      </c>
      <c r="CR757">
        <v>0.45831137561866853</v>
      </c>
      <c r="CS757">
        <v>1.1137303670505634</v>
      </c>
      <c r="CT757">
        <v>0.88802364735049055</v>
      </c>
      <c r="CU757">
        <v>0.82875064892984029</v>
      </c>
      <c r="CV757">
        <v>1.8571366832827312</v>
      </c>
      <c r="CW757">
        <v>1.2173719250707855</v>
      </c>
      <c r="CX757">
        <v>1.0856506989086296</v>
      </c>
      <c r="CY757">
        <v>1.0134402264801783</v>
      </c>
      <c r="CZ757">
        <v>1.0784953827114945</v>
      </c>
      <c r="DA757">
        <v>0.99731240482472638</v>
      </c>
      <c r="DB757">
        <v>0.74634263092005504</v>
      </c>
      <c r="DC757">
        <v>0.96299285564507009</v>
      </c>
      <c r="DD757">
        <v>0.76342588021301094</v>
      </c>
      <c r="DE757">
        <v>0.7713673570610583</v>
      </c>
      <c r="DF757">
        <v>0.97727737687117955</v>
      </c>
      <c r="DG757">
        <v>1.5589989971496772</v>
      </c>
      <c r="DH757">
        <v>0.85766134222923118</v>
      </c>
      <c r="DI757">
        <v>0.96033921786675769</v>
      </c>
      <c r="DJ757">
        <v>0.68298225474918728</v>
      </c>
      <c r="DK757">
        <v>0.99515496226559241</v>
      </c>
      <c r="DL757">
        <v>1.1631361659271653</v>
      </c>
      <c r="DM757">
        <v>1.349598242495303</v>
      </c>
      <c r="DN757">
        <v>0.88693482538409263</v>
      </c>
      <c r="DO757">
        <v>1.4564942439764168</v>
      </c>
      <c r="DP757">
        <v>1.3554670094309567</v>
      </c>
      <c r="DQ757">
        <v>0.83226795793519337</v>
      </c>
      <c r="DR757">
        <v>0.95159922373445993</v>
      </c>
      <c r="DS757">
        <v>1.3920586539833697</v>
      </c>
      <c r="DT757">
        <v>1.2927918426399694</v>
      </c>
      <c r="DU757">
        <v>1.6213887071996613</v>
      </c>
      <c r="DV757">
        <v>0.8208952247623138</v>
      </c>
      <c r="DW757">
        <v>1.290678787159105</v>
      </c>
      <c r="DX757">
        <v>1.371752304983638</v>
      </c>
      <c r="DY757">
        <v>0.97651560223142053</v>
      </c>
      <c r="DZ757">
        <v>1.1322558552220057</v>
      </c>
      <c r="EA757">
        <v>1.2041791141761287</v>
      </c>
      <c r="EB757">
        <v>1.2133367397132979</v>
      </c>
      <c r="EC757">
        <v>1.1495904643047488</v>
      </c>
      <c r="ED757">
        <v>0.92106827088970367</v>
      </c>
      <c r="EE757">
        <v>0.98335074567453962</v>
      </c>
      <c r="EF757">
        <v>0.87678802530516042</v>
      </c>
      <c r="EG757">
        <v>1.1027685281084858</v>
      </c>
      <c r="EH757">
        <v>0.83379810592306569</v>
      </c>
      <c r="EI757">
        <v>1.2133030993420466</v>
      </c>
      <c r="EJ757">
        <v>1.0265557648075772</v>
      </c>
      <c r="EK757">
        <v>1.1343375393744546</v>
      </c>
      <c r="EL757">
        <v>0.89403300657982976</v>
      </c>
      <c r="EM757">
        <v>0.98509652531021585</v>
      </c>
      <c r="EN757">
        <v>1.0879181357659349</v>
      </c>
      <c r="EO757">
        <v>0.91683879721584283</v>
      </c>
      <c r="EP757">
        <v>0.38664996833238557</v>
      </c>
      <c r="EQ757">
        <v>1.3484294111551733</v>
      </c>
      <c r="ER757">
        <v>1.0611995728711372</v>
      </c>
      <c r="ES757">
        <v>0.8435292494098402</v>
      </c>
      <c r="ET757">
        <v>1.2330061537203327</v>
      </c>
      <c r="EU757">
        <v>0.63331273705701396</v>
      </c>
      <c r="EV757">
        <v>0.14780838301736221</v>
      </c>
      <c r="EW757">
        <v>0.63354104724802307</v>
      </c>
      <c r="EX757">
        <v>0.82753371737978609</v>
      </c>
      <c r="EY757">
        <v>2.7385268017873461</v>
      </c>
      <c r="EZ757">
        <v>0.99041975769478274</v>
      </c>
      <c r="FA757">
        <v>0.88132131339453645</v>
      </c>
      <c r="FB757">
        <v>1.2745341238516668</v>
      </c>
      <c r="FC757">
        <v>0.89889842103686646</v>
      </c>
      <c r="FD757">
        <v>0.92914135309875068</v>
      </c>
      <c r="FE757">
        <v>0.85986376173625423</v>
      </c>
      <c r="FF757">
        <v>0.9277834394361989</v>
      </c>
      <c r="FG757">
        <v>0.88245829297804446</v>
      </c>
      <c r="FH757">
        <v>0.13988372260771306</v>
      </c>
      <c r="FI757">
        <v>1.2222843922398365</v>
      </c>
      <c r="FJ757">
        <v>0.91614635921999188</v>
      </c>
      <c r="FK757">
        <v>1.0074274872540174</v>
      </c>
      <c r="FL757">
        <v>1.0164174153999064</v>
      </c>
      <c r="FM757">
        <v>0.54308126510637655</v>
      </c>
      <c r="FN757">
        <v>0.73427887512955625</v>
      </c>
      <c r="FO757">
        <v>0.82659354349035852</v>
      </c>
      <c r="FP757">
        <v>0.85706112195779116</v>
      </c>
      <c r="FQ757">
        <v>1.0124614656682638</v>
      </c>
      <c r="FR757">
        <v>0.83372297648322502</v>
      </c>
      <c r="FS757">
        <v>0.71328967720137915</v>
      </c>
      <c r="FT757">
        <v>1.0130061971686568</v>
      </c>
      <c r="FU757">
        <v>1.0464620549813468</v>
      </c>
      <c r="FV757">
        <v>3.1881068890388278</v>
      </c>
      <c r="FW757">
        <v>1.5666794198122806</v>
      </c>
      <c r="FX757">
        <v>1.0566063607313265</v>
      </c>
      <c r="FY757">
        <v>0.76091647267012918</v>
      </c>
      <c r="FZ757">
        <v>2.6003395114724581</v>
      </c>
      <c r="GA757">
        <v>0.67015187851021485</v>
      </c>
      <c r="GB757">
        <v>0.53142941891994477</v>
      </c>
      <c r="GC757">
        <v>0.82098057938107227</v>
      </c>
      <c r="GD757">
        <v>0.8824093604565354</v>
      </c>
      <c r="GE757">
        <v>1.197096952148184</v>
      </c>
      <c r="GF757">
        <v>0.84309668981398411</v>
      </c>
      <c r="GG757">
        <v>0.95810123013003423</v>
      </c>
      <c r="GH757">
        <v>2.4561522634401558</v>
      </c>
      <c r="GI757">
        <v>0.91296407714863681</v>
      </c>
      <c r="GJ757">
        <v>0.99956201999167271</v>
      </c>
      <c r="GK757">
        <v>0.7569395527498477</v>
      </c>
      <c r="GL757">
        <v>3.1455231937185495</v>
      </c>
      <c r="GM757">
        <v>3.3251052335089244</v>
      </c>
      <c r="GN757">
        <v>1.512945479986576</v>
      </c>
      <c r="GO757">
        <v>1.0296207259692347</v>
      </c>
      <c r="GP757">
        <v>1.3132576604528177</v>
      </c>
      <c r="GQ757">
        <v>3.8000015314995439</v>
      </c>
      <c r="GR757">
        <v>1.312229445828681</v>
      </c>
      <c r="GS757">
        <v>1.0374911283939356</v>
      </c>
      <c r="GT757">
        <v>2.4066060519990042</v>
      </c>
      <c r="GU757">
        <v>3.9589010262591642</v>
      </c>
      <c r="GV757">
        <v>1.0634247875865381</v>
      </c>
      <c r="GW757">
        <v>0.98160329711414107</v>
      </c>
      <c r="GX757">
        <v>0.91440170580678748</v>
      </c>
      <c r="GY757">
        <v>0.92883870749590114</v>
      </c>
      <c r="GZ757">
        <v>1.023571582934363</v>
      </c>
      <c r="HA757">
        <v>0.9538398746334813</v>
      </c>
      <c r="HB757">
        <v>0.83560324492924809</v>
      </c>
      <c r="HC757">
        <v>0.94952112302170955</v>
      </c>
      <c r="HD757">
        <v>0.85149502154279899</v>
      </c>
      <c r="HE757">
        <v>0.79895713054841577</v>
      </c>
      <c r="HF757">
        <v>0.84881967362557176</v>
      </c>
      <c r="HG757">
        <v>0.77906737209306454</v>
      </c>
      <c r="HH757">
        <v>0.63522077414411116</v>
      </c>
      <c r="HI757">
        <v>0.98730928502331583</v>
      </c>
      <c r="HJ757">
        <v>0.98085310762584266</v>
      </c>
      <c r="HK757">
        <v>0.95126354740889751</v>
      </c>
      <c r="HL757">
        <v>0.98011164377479076</v>
      </c>
      <c r="HM757">
        <v>0.69099156274047868</v>
      </c>
      <c r="HN757">
        <v>1.0023922738925464</v>
      </c>
      <c r="HO757">
        <v>1.2300440654418199</v>
      </c>
    </row>
    <row r="758" spans="1:223">
      <c r="A758" t="s">
        <v>748</v>
      </c>
      <c r="B758" t="s">
        <v>633</v>
      </c>
      <c r="C758" t="s">
        <v>225</v>
      </c>
      <c r="D758">
        <v>51</v>
      </c>
      <c r="E758">
        <v>0.87245945925580082</v>
      </c>
      <c r="F758">
        <v>3.0703433539358747</v>
      </c>
      <c r="G758">
        <v>1.6257889638590663</v>
      </c>
      <c r="H758">
        <v>3.1166583186419992</v>
      </c>
      <c r="I758">
        <v>0.73113514114971112</v>
      </c>
      <c r="J758">
        <v>1.2084016005033458</v>
      </c>
      <c r="K758">
        <v>1.783041151664464</v>
      </c>
      <c r="L758">
        <v>0.97460329148374869</v>
      </c>
      <c r="M758">
        <v>1.1195973676314814</v>
      </c>
      <c r="N758">
        <v>1.0908252494723656</v>
      </c>
      <c r="O758">
        <v>1.0780245252253644</v>
      </c>
      <c r="P758">
        <v>1.3317008173764655</v>
      </c>
      <c r="Q758">
        <v>0.67150497809757526</v>
      </c>
      <c r="R758">
        <v>1.2962643858011706</v>
      </c>
      <c r="S758">
        <v>1.0465186339842105</v>
      </c>
      <c r="T758">
        <v>1.3573473887813152</v>
      </c>
      <c r="U758">
        <v>1.0557534781023687</v>
      </c>
      <c r="V758">
        <v>0.72586844210576995</v>
      </c>
      <c r="W758">
        <v>0.79626469635412023</v>
      </c>
      <c r="X758">
        <v>0.95274035288530701</v>
      </c>
      <c r="Y758">
        <v>1.4757619253751519</v>
      </c>
      <c r="Z758">
        <v>0.91035427416363135</v>
      </c>
      <c r="AA758">
        <v>0.93480606536570809</v>
      </c>
      <c r="AB758">
        <v>1.1153449725329849</v>
      </c>
      <c r="AC758">
        <v>1.1597388694154145</v>
      </c>
      <c r="AD758">
        <v>1.1288783288532989</v>
      </c>
      <c r="AE758">
        <v>1.0173830756345246</v>
      </c>
      <c r="AF758">
        <v>1.19815121687219</v>
      </c>
      <c r="AG758">
        <v>1.1190930515055568</v>
      </c>
      <c r="AH758">
        <v>1.7844382769868739</v>
      </c>
      <c r="AI758">
        <v>2.4561522634401558</v>
      </c>
      <c r="AJ758">
        <v>1.2241072796040919</v>
      </c>
      <c r="AK758">
        <v>0.92332470894003338</v>
      </c>
      <c r="AL758">
        <v>1.4457118177001802</v>
      </c>
      <c r="AM758">
        <v>1.1287531391824821</v>
      </c>
      <c r="AN758">
        <v>1.0282684799081523</v>
      </c>
      <c r="AO758">
        <v>0.9628700442528294</v>
      </c>
      <c r="AP758">
        <v>1.0429225328349152</v>
      </c>
      <c r="AQ758">
        <v>1.0959712854129029</v>
      </c>
      <c r="AR758">
        <v>0.60078887359825017</v>
      </c>
      <c r="AS758">
        <v>1.0036412692423673</v>
      </c>
      <c r="AT758">
        <v>2.362149048880013</v>
      </c>
      <c r="AU758">
        <v>1.2710757406706064</v>
      </c>
      <c r="AV758">
        <v>0.7981932590069386</v>
      </c>
      <c r="AW758">
        <v>1.1389386207778744</v>
      </c>
      <c r="AX758">
        <v>1.1865558431355958</v>
      </c>
      <c r="AY758">
        <v>0.32001246353356855</v>
      </c>
      <c r="AZ758">
        <v>0.95292924294425052</v>
      </c>
      <c r="BA758">
        <v>0.79085219778270632</v>
      </c>
      <c r="BB758">
        <v>0.83886467494139372</v>
      </c>
      <c r="BC758">
        <v>0.91019022647667414</v>
      </c>
      <c r="BD758">
        <v>1.6193221210720541</v>
      </c>
      <c r="BE758">
        <v>1.2267404157544897</v>
      </c>
      <c r="BF758">
        <v>0.29335103759414916</v>
      </c>
      <c r="BG758">
        <v>0.83350340616386187</v>
      </c>
      <c r="BH758">
        <v>0.95935521648764421</v>
      </c>
      <c r="BI758">
        <v>1.2857053031065455</v>
      </c>
      <c r="BJ758">
        <v>0.81354835316829011</v>
      </c>
      <c r="BK758">
        <v>1.171250772973955</v>
      </c>
      <c r="BL758">
        <v>0.9397181377916709</v>
      </c>
      <c r="BM758">
        <v>0.95848250233820886</v>
      </c>
      <c r="BN758">
        <v>0.95935987131948108</v>
      </c>
      <c r="BO758">
        <v>0.82144164770503791</v>
      </c>
      <c r="BP758">
        <v>1.8668163397521629</v>
      </c>
      <c r="BQ758">
        <v>0.82503086629058442</v>
      </c>
      <c r="BR758">
        <v>1.1258151752249193</v>
      </c>
      <c r="BS758">
        <v>1.9707844587837644</v>
      </c>
      <c r="BT758">
        <v>0.5938745032507925</v>
      </c>
      <c r="BU758">
        <v>0.85173704259430483</v>
      </c>
      <c r="BV758">
        <v>0.86583858561642513</v>
      </c>
      <c r="BW758">
        <v>0.95539153542941502</v>
      </c>
      <c r="BX758">
        <v>0.98128696416167294</v>
      </c>
      <c r="BY758">
        <v>0.95437291156161896</v>
      </c>
      <c r="BZ758">
        <v>1.0743693107279728</v>
      </c>
      <c r="CA758">
        <v>1.006432698124158</v>
      </c>
      <c r="CB758">
        <v>2.2293142546049505</v>
      </c>
      <c r="CC758">
        <v>1.4677639820577586</v>
      </c>
      <c r="CD758">
        <v>1.1318399770413805</v>
      </c>
      <c r="CE758">
        <v>1.0132175700972554</v>
      </c>
      <c r="CF758">
        <v>1.0513893307725861</v>
      </c>
      <c r="CG758">
        <v>1.0359942530402364</v>
      </c>
      <c r="CH758">
        <v>1.1474410207204893</v>
      </c>
      <c r="CI758">
        <v>1.0943392126027387</v>
      </c>
      <c r="CJ758">
        <v>1.1180463514449028</v>
      </c>
      <c r="CK758">
        <v>1.1023176355838797</v>
      </c>
      <c r="CL758">
        <v>0.98311016790884498</v>
      </c>
      <c r="CM758">
        <v>0.93926424744758563</v>
      </c>
      <c r="CN758">
        <v>1.0676464654194313</v>
      </c>
      <c r="CO758">
        <v>0.87836958218829808</v>
      </c>
      <c r="CP758">
        <v>1.177665647515092</v>
      </c>
      <c r="CQ758">
        <v>1.2941905069306645</v>
      </c>
      <c r="CR758">
        <v>0.96566788228097622</v>
      </c>
      <c r="CS758">
        <v>1.1047117657086203</v>
      </c>
      <c r="CT758">
        <v>0.91882371594314471</v>
      </c>
      <c r="CU758">
        <v>1.1128198041869206</v>
      </c>
      <c r="CV758">
        <v>3.0040316230602278</v>
      </c>
      <c r="CW758">
        <v>1.3421165860398603</v>
      </c>
      <c r="CX758">
        <v>0.78853133953188537</v>
      </c>
      <c r="CY758">
        <v>1.0147427271438292</v>
      </c>
      <c r="CZ758">
        <v>0.9226465581875628</v>
      </c>
      <c r="DA758">
        <v>0.84742641233135962</v>
      </c>
      <c r="DB758">
        <v>0.67568840340820968</v>
      </c>
      <c r="DC758">
        <v>0.91338183289238062</v>
      </c>
      <c r="DD758">
        <v>0.82688006863058339</v>
      </c>
      <c r="DE758">
        <v>0.75886754476835883</v>
      </c>
      <c r="DF758">
        <v>1.1308440602120093</v>
      </c>
      <c r="DG758">
        <v>0.92146418619870385</v>
      </c>
      <c r="DH758">
        <v>1.07922075589026</v>
      </c>
      <c r="DI758">
        <v>0.99913802730474821</v>
      </c>
      <c r="DJ758">
        <v>1.6138315505382792</v>
      </c>
      <c r="DK758">
        <v>0.85152453262285643</v>
      </c>
      <c r="DL758">
        <v>2.3521825005819297</v>
      </c>
      <c r="DM758">
        <v>3.2400138945281829</v>
      </c>
      <c r="DN758">
        <v>0.67631159813188102</v>
      </c>
      <c r="DO758">
        <v>1.0930883401153897</v>
      </c>
      <c r="DP758">
        <v>1.1338265836238544</v>
      </c>
      <c r="DQ758">
        <v>0.8614983867732543</v>
      </c>
      <c r="DR758">
        <v>1.0200599900199463</v>
      </c>
      <c r="DS758">
        <v>1.5671029934363263</v>
      </c>
      <c r="DT758">
        <v>1.3678215269745153</v>
      </c>
      <c r="DU758">
        <v>0.92118319651650105</v>
      </c>
      <c r="DV758">
        <v>0.76336238287425529</v>
      </c>
      <c r="DW758">
        <v>1.3023164033222723</v>
      </c>
      <c r="DX758">
        <v>1.2191621340648788</v>
      </c>
      <c r="DY758">
        <v>1.0511903960540758</v>
      </c>
      <c r="DZ758">
        <v>1.4238725329324262</v>
      </c>
      <c r="EA758">
        <v>0.95424524656883458</v>
      </c>
      <c r="EB758">
        <v>1.3067471384057128</v>
      </c>
      <c r="EC758">
        <v>1.5236272544609903</v>
      </c>
      <c r="ED758">
        <v>1.2183680375249673</v>
      </c>
      <c r="EE758">
        <v>1.1277286707798853</v>
      </c>
      <c r="EF758">
        <v>1.7447737862721246</v>
      </c>
      <c r="EG758">
        <v>0.95276280638572675</v>
      </c>
      <c r="EH758">
        <v>0.71994070758138429</v>
      </c>
      <c r="EI758">
        <v>1.1908981220335444</v>
      </c>
      <c r="EJ758">
        <v>0.88116249750600628</v>
      </c>
      <c r="EK758">
        <v>1.1526304194652861</v>
      </c>
      <c r="EL758">
        <v>0.91961378671289939</v>
      </c>
      <c r="EM758">
        <v>0.98994686753429273</v>
      </c>
      <c r="EN758">
        <v>1.1945854044297659</v>
      </c>
      <c r="EO758">
        <v>0.75691856622011033</v>
      </c>
      <c r="EP758">
        <v>0.48246627338867654</v>
      </c>
      <c r="EQ758">
        <v>1.1677245478713045</v>
      </c>
      <c r="ER758">
        <v>0.6481995840542446</v>
      </c>
      <c r="ES758">
        <v>0.92232684866197134</v>
      </c>
      <c r="ET758">
        <v>1.1427501434149949</v>
      </c>
      <c r="EU758">
        <v>0.53371815792073829</v>
      </c>
      <c r="EV758">
        <v>0.22656548456683362</v>
      </c>
      <c r="EW758">
        <v>0.82344831218449521</v>
      </c>
      <c r="EX758">
        <v>0.73111487006026155</v>
      </c>
      <c r="EY758">
        <v>6.7580170953250063</v>
      </c>
      <c r="EZ758">
        <v>1.2060585944514159</v>
      </c>
      <c r="FA758">
        <v>0.866420930332234</v>
      </c>
      <c r="FB758">
        <v>1.6469194553622792</v>
      </c>
      <c r="FC758">
        <v>0.95676863455072747</v>
      </c>
      <c r="FD758">
        <v>1.0044535154999044</v>
      </c>
      <c r="FE758">
        <v>0.81424225668639238</v>
      </c>
      <c r="FF758">
        <v>0.6760819332320871</v>
      </c>
      <c r="FG758">
        <v>0.82331704534684225</v>
      </c>
      <c r="FH758">
        <v>0.16713664655367719</v>
      </c>
      <c r="FI758">
        <v>0.94502539271248742</v>
      </c>
      <c r="FJ758">
        <v>0.842232235954818</v>
      </c>
      <c r="FK758">
        <v>0.75896749266050556</v>
      </c>
      <c r="FL758">
        <v>1.0787869689747687</v>
      </c>
      <c r="FM758">
        <v>0.40827128302565446</v>
      </c>
      <c r="FN758">
        <v>1.0503076677465193</v>
      </c>
      <c r="FO758">
        <v>0.80307130724217712</v>
      </c>
      <c r="FP758">
        <v>2.3463203464214821</v>
      </c>
      <c r="FQ758">
        <v>1.232801053643175</v>
      </c>
      <c r="FR758">
        <v>0.66458240366205934</v>
      </c>
      <c r="FS758">
        <v>0.69620785666723317</v>
      </c>
      <c r="FT758">
        <v>1.0184590684440387</v>
      </c>
      <c r="FU758">
        <v>0.8666732010857281</v>
      </c>
      <c r="FV758">
        <v>1.0900694090108149</v>
      </c>
      <c r="FW758">
        <v>1.7747305465288876</v>
      </c>
      <c r="FX758">
        <v>1.0993341730161157</v>
      </c>
      <c r="FY758">
        <v>0.91641946035164079</v>
      </c>
      <c r="FZ758">
        <v>0.21383945931337967</v>
      </c>
      <c r="GA758">
        <v>0.72526995990698784</v>
      </c>
      <c r="GB758">
        <v>0.98164412169652804</v>
      </c>
      <c r="GC758">
        <v>0.77401852463045695</v>
      </c>
      <c r="GD758">
        <v>0.81207788186424679</v>
      </c>
      <c r="GE758">
        <v>0.90830580148619811</v>
      </c>
      <c r="GF758">
        <v>0.78203224525569848</v>
      </c>
      <c r="GG758">
        <v>0.9923252713747559</v>
      </c>
      <c r="GH758">
        <v>1.0983896984890458</v>
      </c>
      <c r="GI758">
        <v>0.75725966943618617</v>
      </c>
      <c r="GJ758">
        <v>0.98949957998382732</v>
      </c>
      <c r="GK758">
        <v>0.74916219304938125</v>
      </c>
      <c r="GL758">
        <v>0.90182536917875256</v>
      </c>
      <c r="GM758">
        <v>0.99997421525731534</v>
      </c>
      <c r="GN758">
        <v>0.82663938083995891</v>
      </c>
      <c r="GO758">
        <v>1.2162838864698544</v>
      </c>
      <c r="GP758">
        <v>1.5787141793760924</v>
      </c>
      <c r="GQ758">
        <v>0.88608069775605247</v>
      </c>
      <c r="GR758">
        <v>1.0404315115780716</v>
      </c>
      <c r="GS758">
        <v>0.75551903024213263</v>
      </c>
      <c r="GT758">
        <v>0.59893444089779213</v>
      </c>
      <c r="GU758">
        <v>1.1989986214393118</v>
      </c>
      <c r="GV758">
        <v>1.2794289207226823</v>
      </c>
      <c r="GW758">
        <v>0.95595989514252666</v>
      </c>
      <c r="GX758">
        <v>1.128502801488936</v>
      </c>
      <c r="GY758">
        <v>1.2820210941474623</v>
      </c>
      <c r="GZ758">
        <v>1.1171709774466108</v>
      </c>
      <c r="HA758">
        <v>1.0565419129295548</v>
      </c>
      <c r="HB758">
        <v>0.94966197925661133</v>
      </c>
      <c r="HC758">
        <v>1.0675606246785616</v>
      </c>
      <c r="HD758">
        <v>1.0164653243558395</v>
      </c>
      <c r="HE758">
        <v>0.78731343379115859</v>
      </c>
      <c r="HF758">
        <v>0.95880012354740929</v>
      </c>
      <c r="HG758">
        <v>0.80837689928053291</v>
      </c>
      <c r="HH758">
        <v>1.8703911387229635</v>
      </c>
      <c r="HI758">
        <v>1.0020911210083527</v>
      </c>
      <c r="HJ758">
        <v>1.0526523141432982</v>
      </c>
      <c r="HK758">
        <v>0.97237047955835043</v>
      </c>
      <c r="HL758">
        <v>1.0758075359167745</v>
      </c>
      <c r="HM758">
        <v>0.55059751355886888</v>
      </c>
      <c r="HN758">
        <v>1.0204920901058914</v>
      </c>
      <c r="HO758">
        <v>1.0782038752613237</v>
      </c>
    </row>
    <row r="759" spans="1:223">
      <c r="A759" t="s">
        <v>749</v>
      </c>
      <c r="B759" t="s">
        <v>633</v>
      </c>
      <c r="C759" t="s">
        <v>225</v>
      </c>
      <c r="D759">
        <v>51</v>
      </c>
      <c r="E759">
        <v>0.82181752445097855</v>
      </c>
      <c r="F759">
        <v>0.44900393696466839</v>
      </c>
      <c r="G759">
        <v>0.75058116866089319</v>
      </c>
      <c r="H759">
        <v>1.2367466571619872</v>
      </c>
      <c r="I759">
        <v>0.54669951470608991</v>
      </c>
      <c r="J759">
        <v>0.62334812324503819</v>
      </c>
      <c r="K759">
        <v>0.84772015884503094</v>
      </c>
      <c r="L759">
        <v>1.1679754903742412</v>
      </c>
      <c r="M759">
        <v>1.7526525243002611</v>
      </c>
      <c r="N759">
        <v>1.757835417198983</v>
      </c>
      <c r="O759">
        <v>1.273315559915472</v>
      </c>
      <c r="P759">
        <v>0.75320788078170786</v>
      </c>
      <c r="Q759">
        <v>0.78454603056240169</v>
      </c>
      <c r="R759">
        <v>0.57275497894113137</v>
      </c>
      <c r="S759">
        <v>0.82017291119672631</v>
      </c>
      <c r="T759">
        <v>1.1095771630440119</v>
      </c>
      <c r="U759">
        <v>0.97207733555729869</v>
      </c>
      <c r="V759">
        <v>0.8638483666219684</v>
      </c>
      <c r="W759">
        <v>0.84515039630820321</v>
      </c>
      <c r="X759">
        <v>0.92642108884193308</v>
      </c>
      <c r="Y759">
        <v>1.761885291657991</v>
      </c>
      <c r="Z759">
        <v>0.99329943779007812</v>
      </c>
      <c r="AA759">
        <v>0.47920006203370313</v>
      </c>
      <c r="AB759">
        <v>1.1507863389685793</v>
      </c>
      <c r="AC759">
        <v>3.728512039380985</v>
      </c>
      <c r="AD759">
        <v>1.0242770547796496</v>
      </c>
      <c r="AE759">
        <v>1.0315094226213704</v>
      </c>
      <c r="AF759">
        <v>1.1043442774796819</v>
      </c>
      <c r="AG759">
        <v>1.1527502670744025</v>
      </c>
      <c r="AH759">
        <v>0.61016443656616459</v>
      </c>
      <c r="AI759">
        <v>44.76502230456024</v>
      </c>
      <c r="AJ759">
        <v>1.7570436104537686</v>
      </c>
      <c r="AK759">
        <v>1.6312184519748101</v>
      </c>
      <c r="AL759">
        <v>1.7553150577226653</v>
      </c>
      <c r="AM759">
        <v>1.0507008709410579</v>
      </c>
      <c r="AN759">
        <v>0.80706120933627379</v>
      </c>
      <c r="AO759">
        <v>0.46403322119944773</v>
      </c>
      <c r="AP759">
        <v>0.90210670702379336</v>
      </c>
      <c r="AQ759">
        <v>0.88619125783373742</v>
      </c>
      <c r="AR759">
        <v>1.16484661840493</v>
      </c>
      <c r="AS759">
        <v>1.5361509611032491</v>
      </c>
      <c r="AT759">
        <v>0.28665751375405335</v>
      </c>
      <c r="AU759">
        <v>1.2275314605356877</v>
      </c>
      <c r="AV759">
        <v>0.44254620626112096</v>
      </c>
      <c r="AW759">
        <v>1.0126572825640672</v>
      </c>
      <c r="AX759">
        <v>0.65382661024412325</v>
      </c>
      <c r="AY759">
        <v>0.79579017917841455</v>
      </c>
      <c r="AZ759">
        <v>0.39450076418780167</v>
      </c>
      <c r="BA759">
        <v>0.99501563467087206</v>
      </c>
      <c r="BB759">
        <v>1.2087450653723069</v>
      </c>
      <c r="BC759">
        <v>2.6582927626301287</v>
      </c>
      <c r="BD759">
        <v>1.8042759444032028</v>
      </c>
      <c r="BE759">
        <v>0.84550781817014842</v>
      </c>
      <c r="BF759">
        <v>0.31685616695153951</v>
      </c>
      <c r="BG759">
        <v>0.72058973228585688</v>
      </c>
      <c r="BH759">
        <v>1.2423743936308103</v>
      </c>
      <c r="BI759">
        <v>1.164790101065607</v>
      </c>
      <c r="BJ759">
        <v>0.82305457444439101</v>
      </c>
      <c r="BK759">
        <v>1.6146259681827095</v>
      </c>
      <c r="BL759">
        <v>0.95286253273737753</v>
      </c>
      <c r="BM759">
        <v>0.88368248828499274</v>
      </c>
      <c r="BN759">
        <v>1.3872905759068102</v>
      </c>
      <c r="BO759">
        <v>1.1902709318139264</v>
      </c>
      <c r="BP759">
        <v>3.6657286588440146</v>
      </c>
      <c r="BQ759">
        <v>1.9508190964365713</v>
      </c>
      <c r="BR759">
        <v>1.1849449202968587</v>
      </c>
      <c r="BS759">
        <v>1.6983926112314667</v>
      </c>
      <c r="BT759">
        <v>0.91141498759479966</v>
      </c>
      <c r="BU759">
        <v>1.1255030762472082</v>
      </c>
      <c r="BV759">
        <v>1.08287746397956</v>
      </c>
      <c r="BW759">
        <v>0.9022755518574791</v>
      </c>
      <c r="BX759">
        <v>1.0277939036864472</v>
      </c>
      <c r="BY759">
        <v>0.68709429052940263</v>
      </c>
      <c r="BZ759">
        <v>0.83368252497345641</v>
      </c>
      <c r="CA759">
        <v>1.0182466020574421</v>
      </c>
      <c r="CB759">
        <v>2.5771919615361134</v>
      </c>
      <c r="CC759">
        <v>1.4032869038404152</v>
      </c>
      <c r="CD759">
        <v>1.2289872937017077</v>
      </c>
      <c r="CE759">
        <v>0.90344582638149118</v>
      </c>
      <c r="CF759">
        <v>1.0905984423209469</v>
      </c>
      <c r="CG759">
        <v>1.1311654808446816</v>
      </c>
      <c r="CH759">
        <v>1.3706212882758591</v>
      </c>
      <c r="CI759">
        <v>1.1878313378424459</v>
      </c>
      <c r="CJ759">
        <v>1.6823524739821387</v>
      </c>
      <c r="CK759">
        <v>0.90335815970534539</v>
      </c>
      <c r="CL759">
        <v>1.1732008325486301</v>
      </c>
      <c r="CM759">
        <v>0.82132208661491823</v>
      </c>
      <c r="CN759">
        <v>0.99000519445732593</v>
      </c>
      <c r="CO759">
        <v>0.72517444961908883</v>
      </c>
      <c r="CP759">
        <v>0.91587968784713547</v>
      </c>
      <c r="CQ759">
        <v>1.5123268770888014</v>
      </c>
      <c r="CR759">
        <v>0.64139721739894184</v>
      </c>
      <c r="CS759">
        <v>0.76626217669078012</v>
      </c>
      <c r="CT759">
        <v>1.1158166621618786</v>
      </c>
      <c r="CU759">
        <v>1.004972483188324</v>
      </c>
      <c r="CV759">
        <v>1.1255186791410392</v>
      </c>
      <c r="CW759">
        <v>6.7122665146288218</v>
      </c>
      <c r="CX759">
        <v>0.46451593707926636</v>
      </c>
      <c r="CY759">
        <v>1.0382083528390802</v>
      </c>
      <c r="CZ759">
        <v>0.9494711043396058</v>
      </c>
      <c r="DA759">
        <v>0.87321571534939701</v>
      </c>
      <c r="DB759">
        <v>1.0157236932834623</v>
      </c>
      <c r="DC759">
        <v>1.4529449073384344</v>
      </c>
      <c r="DD759">
        <v>0.98920195767400843</v>
      </c>
      <c r="DE759">
        <v>0.77752986743538988</v>
      </c>
      <c r="DF759">
        <v>1.276514565925414</v>
      </c>
      <c r="DG759">
        <v>1.1549817054637601</v>
      </c>
      <c r="DH759">
        <v>0.88985982572355593</v>
      </c>
      <c r="DI759">
        <v>0.88080831903070023</v>
      </c>
      <c r="DJ759">
        <v>0.61609297904445703</v>
      </c>
      <c r="DK759">
        <v>0.45783510739781103</v>
      </c>
      <c r="DL759">
        <v>1.7701234761765572</v>
      </c>
      <c r="DM759">
        <v>2.6762260875708224</v>
      </c>
      <c r="DN759">
        <v>0.75185689647259801</v>
      </c>
      <c r="DO759">
        <v>1.3069917186771325</v>
      </c>
      <c r="DP759">
        <v>0.88455269775071377</v>
      </c>
      <c r="DQ759">
        <v>0.78948841436490425</v>
      </c>
      <c r="DR759">
        <v>1.0557754321070298</v>
      </c>
      <c r="DS759">
        <v>2.0885475648548275</v>
      </c>
      <c r="DT759">
        <v>2.9870057192622057</v>
      </c>
      <c r="DU759">
        <v>1.9669359780648306</v>
      </c>
      <c r="DV759">
        <v>1.0116526310347709</v>
      </c>
      <c r="DW759">
        <v>0.94017941595636245</v>
      </c>
      <c r="DX759">
        <v>0.64528124522588948</v>
      </c>
      <c r="DY759">
        <v>1.1515124424631711</v>
      </c>
      <c r="DZ759">
        <v>2.1259387024519212</v>
      </c>
      <c r="EA759">
        <v>0.78642440584934292</v>
      </c>
      <c r="EB759">
        <v>1.2441410024982149</v>
      </c>
      <c r="EC759">
        <v>1.8684604159564058</v>
      </c>
      <c r="ED759">
        <v>1.0169022454785175</v>
      </c>
      <c r="EE759">
        <v>1.0209491413107836</v>
      </c>
      <c r="EF759">
        <v>0.75170577888986956</v>
      </c>
      <c r="EG759">
        <v>0.86095515600461126</v>
      </c>
      <c r="EH759">
        <v>0.77153847079226812</v>
      </c>
      <c r="EI759">
        <v>0.92292159701363807</v>
      </c>
      <c r="EJ759">
        <v>0.98597638615030458</v>
      </c>
      <c r="EK759">
        <v>1.1555742809367429</v>
      </c>
      <c r="EL759">
        <v>0.60644974381496974</v>
      </c>
      <c r="EM759">
        <v>1.1343689903251442</v>
      </c>
      <c r="EN759">
        <v>1.2589753184015828</v>
      </c>
      <c r="EO759">
        <v>0.59202910185337609</v>
      </c>
      <c r="EP759">
        <v>0.49229670889368404</v>
      </c>
      <c r="EQ759">
        <v>0.73009697118261507</v>
      </c>
      <c r="ER759">
        <v>0.54894366261649474</v>
      </c>
      <c r="ES759">
        <v>0.97073068387192973</v>
      </c>
      <c r="ET759">
        <v>0.58232239167788824</v>
      </c>
      <c r="EU759">
        <v>0.70238308159697505</v>
      </c>
      <c r="EV759">
        <v>2.2909662252827409E-2</v>
      </c>
      <c r="EW759">
        <v>1.2729537473426964</v>
      </c>
      <c r="EX759">
        <v>0.99997275968682797</v>
      </c>
      <c r="EY759">
        <v>6.4357130417103701</v>
      </c>
      <c r="EZ759">
        <v>1.2507036601553836</v>
      </c>
      <c r="FA759">
        <v>0.95911851481975074</v>
      </c>
      <c r="FB759">
        <v>1.7117476122641058</v>
      </c>
      <c r="FC759">
        <v>0.87006796137936671</v>
      </c>
      <c r="FD759">
        <v>0.64795700868936412</v>
      </c>
      <c r="FE759">
        <v>1.0929974233644368</v>
      </c>
      <c r="FF759">
        <v>0.63254937413413315</v>
      </c>
      <c r="FG759">
        <v>0.88269687788092821</v>
      </c>
      <c r="FH759">
        <v>0.14922901757887402</v>
      </c>
      <c r="FI759">
        <v>0.95809126860432503</v>
      </c>
      <c r="FJ759">
        <v>1.5895407473952541</v>
      </c>
      <c r="FK759">
        <v>0.74259113622627926</v>
      </c>
      <c r="FL759">
        <v>1.4854602499377416</v>
      </c>
      <c r="FM759">
        <v>0.59361933977186032</v>
      </c>
      <c r="FN759">
        <v>1.0201950458357061</v>
      </c>
      <c r="FO759">
        <v>0.52093309504968677</v>
      </c>
      <c r="FP759">
        <v>2.666782195032193</v>
      </c>
      <c r="FQ759">
        <v>1.5931145445317014</v>
      </c>
      <c r="FR759">
        <v>0.71960145062765679</v>
      </c>
      <c r="FS759">
        <v>0.73733901409112312</v>
      </c>
      <c r="FT759">
        <v>1.0355390798835005</v>
      </c>
      <c r="FU759">
        <v>0.84212132298753595</v>
      </c>
      <c r="FV759">
        <v>7.1146855750851907</v>
      </c>
      <c r="FW759">
        <v>0.68863432548053072</v>
      </c>
      <c r="FX759">
        <v>1.3764574375579537</v>
      </c>
      <c r="FY759">
        <v>1.166446388036553</v>
      </c>
      <c r="FZ759">
        <v>1.1916743144885067</v>
      </c>
      <c r="GA759">
        <v>0.73577165303651615</v>
      </c>
      <c r="GB759">
        <v>1.6252931986072792</v>
      </c>
      <c r="GC759">
        <v>0.70441620320866372</v>
      </c>
      <c r="GD759">
        <v>0.93424704466481745</v>
      </c>
      <c r="GE759">
        <v>0.7399347707023296</v>
      </c>
      <c r="GF759">
        <v>0.88188961995439707</v>
      </c>
      <c r="GG759">
        <v>1.1510815126110601</v>
      </c>
      <c r="GH759">
        <v>1.8384373328890957</v>
      </c>
      <c r="GI759">
        <v>0.72771224912173016</v>
      </c>
      <c r="GJ759">
        <v>0.81571664713555503</v>
      </c>
      <c r="GK759">
        <v>0.79921191681118142</v>
      </c>
      <c r="GL759">
        <v>1.0087166666549192</v>
      </c>
      <c r="GM759">
        <v>1.1893554974597038</v>
      </c>
      <c r="GN759">
        <v>0.83625219635249526</v>
      </c>
      <c r="GO759">
        <v>0.62674044427600928</v>
      </c>
      <c r="GP759">
        <v>0.52855298225346881</v>
      </c>
      <c r="GQ759">
        <v>0.73697112508891116</v>
      </c>
      <c r="GR759">
        <v>1.0610642370831034</v>
      </c>
      <c r="GS759">
        <v>0.80589847034518147</v>
      </c>
      <c r="GT759">
        <v>0.45805730427844915</v>
      </c>
      <c r="GU759">
        <v>0.92991451265328429</v>
      </c>
      <c r="GV759">
        <v>1.4386842534254471</v>
      </c>
      <c r="GW759">
        <v>1.088227355531769</v>
      </c>
      <c r="GX759">
        <v>0.60793121381699511</v>
      </c>
      <c r="GY759">
        <v>0.58341727086823736</v>
      </c>
      <c r="GZ759">
        <v>1.0815497281999826</v>
      </c>
      <c r="HA759">
        <v>1.1250662830270026</v>
      </c>
      <c r="HB759">
        <v>0.97857884505586612</v>
      </c>
      <c r="HC759">
        <v>0.91108022438285663</v>
      </c>
      <c r="HD759">
        <v>0.72835313401588964</v>
      </c>
      <c r="HE759">
        <v>0.83179504730997722</v>
      </c>
      <c r="HF759">
        <v>0.85511478735333424</v>
      </c>
      <c r="HG759">
        <v>0.82109439934506723</v>
      </c>
      <c r="HH759">
        <v>0.66345476054340335</v>
      </c>
      <c r="HI759">
        <v>1.0713768290793875</v>
      </c>
      <c r="HJ759">
        <v>1.1175194955589625</v>
      </c>
      <c r="HK759">
        <v>0.89089665972960186</v>
      </c>
      <c r="HL759">
        <v>0.81806648376970426</v>
      </c>
      <c r="HM759">
        <v>0.64558546383101023</v>
      </c>
      <c r="HN759">
        <v>1.8527394371459465</v>
      </c>
      <c r="HO759">
        <v>1.2285699487316737</v>
      </c>
    </row>
    <row r="760" spans="1:223">
      <c r="A760" t="s">
        <v>750</v>
      </c>
      <c r="B760" t="s">
        <v>633</v>
      </c>
      <c r="C760" t="s">
        <v>225</v>
      </c>
      <c r="D760">
        <v>51</v>
      </c>
      <c r="E760">
        <v>0.81523053797945777</v>
      </c>
      <c r="F760">
        <v>0.81211728508476178</v>
      </c>
      <c r="G760">
        <v>0.90085698802206426</v>
      </c>
      <c r="H760">
        <v>1.0066311168234989</v>
      </c>
      <c r="I760">
        <v>0.62445088111921032</v>
      </c>
      <c r="J760">
        <v>0.45974315500421126</v>
      </c>
      <c r="K760">
        <v>0.45644090722655939</v>
      </c>
      <c r="L760">
        <v>1.1110779226068555</v>
      </c>
      <c r="M760">
        <v>2.1854039922902997</v>
      </c>
      <c r="N760">
        <v>1.9140519671397163</v>
      </c>
      <c r="O760">
        <v>0.91443339710416671</v>
      </c>
      <c r="P760">
        <v>1.039544127278716</v>
      </c>
      <c r="Q760">
        <v>0.83641451294188462</v>
      </c>
      <c r="R760">
        <v>1.4215255206949582</v>
      </c>
      <c r="S760">
        <v>1.2347252069824903</v>
      </c>
      <c r="T760">
        <v>1.9672359436835432</v>
      </c>
      <c r="U760">
        <v>0.99978764918497487</v>
      </c>
      <c r="V760">
        <v>0.86780331358134211</v>
      </c>
      <c r="W760">
        <v>0.81973528257687178</v>
      </c>
      <c r="X760">
        <v>0.9478640128247805</v>
      </c>
      <c r="Y760">
        <v>1.1791767630795582</v>
      </c>
      <c r="Z760">
        <v>0.99796000272001706</v>
      </c>
      <c r="AA760">
        <v>0.88256840107279499</v>
      </c>
      <c r="AB760">
        <v>1.0071146994274838</v>
      </c>
      <c r="AC760">
        <v>1.5340228791028958</v>
      </c>
      <c r="AD760">
        <v>1.0688748915386561</v>
      </c>
      <c r="AE760">
        <v>1.0280988614467792</v>
      </c>
      <c r="AF760">
        <v>1.1418554275914541</v>
      </c>
      <c r="AG760">
        <v>1.1563835570674679</v>
      </c>
      <c r="AH760">
        <v>0.80134200086954044</v>
      </c>
      <c r="AI760">
        <v>2.2831094142535475</v>
      </c>
      <c r="AJ760">
        <v>1.2015610899074063</v>
      </c>
      <c r="AK760">
        <v>1.3375473827172049</v>
      </c>
      <c r="AL760">
        <v>1.2769393465727286</v>
      </c>
      <c r="AM760">
        <v>1.0574020288862891</v>
      </c>
      <c r="AN760">
        <v>1.0182120187014383</v>
      </c>
      <c r="AO760">
        <v>0.71178823887273102</v>
      </c>
      <c r="AP760">
        <v>1.044489507664069</v>
      </c>
      <c r="AQ760">
        <v>0.93048835482110703</v>
      </c>
      <c r="AR760">
        <v>0.70963545653706472</v>
      </c>
      <c r="AS760">
        <v>0.85292453167305315</v>
      </c>
      <c r="AT760">
        <v>0.46233163905684976</v>
      </c>
      <c r="AU760">
        <v>1.1266817032647756</v>
      </c>
      <c r="AV760">
        <v>0.66665858033184699</v>
      </c>
      <c r="AW760">
        <v>0.97255854258626262</v>
      </c>
      <c r="AX760">
        <v>1.0761879065540625</v>
      </c>
      <c r="AY760">
        <v>0.74264775812961625</v>
      </c>
      <c r="AZ760">
        <v>1.0351659010245258</v>
      </c>
      <c r="BA760">
        <v>0.90713551937758252</v>
      </c>
      <c r="BB760">
        <v>1.1664221327179871</v>
      </c>
      <c r="BC760">
        <v>1.8170775590284118</v>
      </c>
      <c r="BD760">
        <v>1.8586562821343544</v>
      </c>
      <c r="BE760">
        <v>0.97623135861287424</v>
      </c>
      <c r="BF760">
        <v>0.30904739295489841</v>
      </c>
      <c r="BG760">
        <v>0.75175788496983265</v>
      </c>
      <c r="BH760">
        <v>0.98749202355534826</v>
      </c>
      <c r="BI760">
        <v>1.6456642206226184</v>
      </c>
      <c r="BJ760">
        <v>0.93107545845905804</v>
      </c>
      <c r="BK760">
        <v>1.0869533319726203</v>
      </c>
      <c r="BL760">
        <v>0.94637115059550847</v>
      </c>
      <c r="BM760">
        <v>0.88278253947649443</v>
      </c>
      <c r="BN760">
        <v>1.5258149462786283</v>
      </c>
      <c r="BO760">
        <v>1.0767848373336659</v>
      </c>
      <c r="BP760">
        <v>2.1611511841411009</v>
      </c>
      <c r="BQ760">
        <v>0.6871133410923087</v>
      </c>
      <c r="BR760">
        <v>1.1520872665628823</v>
      </c>
      <c r="BS760">
        <v>0.85870232315763428</v>
      </c>
      <c r="BT760">
        <v>4.3799062806834028</v>
      </c>
      <c r="BU760">
        <v>0.93460781118590319</v>
      </c>
      <c r="BV760">
        <v>1.1010805395353525</v>
      </c>
      <c r="BW760">
        <v>0.83478697747169206</v>
      </c>
      <c r="BX760">
        <v>1.0420135225045646</v>
      </c>
      <c r="BY760">
        <v>0.73752302745401455</v>
      </c>
      <c r="BZ760">
        <v>1.0882575280189783</v>
      </c>
      <c r="CA760">
        <v>0.87443921105519185</v>
      </c>
      <c r="CB760">
        <v>1.4990307729000678</v>
      </c>
      <c r="CC760">
        <v>1.5611400852654551</v>
      </c>
      <c r="CD760">
        <v>1.0517144113457253</v>
      </c>
      <c r="CE760">
        <v>1.0376033193713636</v>
      </c>
      <c r="CF760">
        <v>1.1225346669227123</v>
      </c>
      <c r="CG760">
        <v>1.115352703542009</v>
      </c>
      <c r="CH760">
        <v>1.1163349773737643</v>
      </c>
      <c r="CI760">
        <v>1.1219823648023075</v>
      </c>
      <c r="CJ760">
        <v>2.0165651273015137</v>
      </c>
      <c r="CK760">
        <v>1.0946730202847874</v>
      </c>
      <c r="CL760">
        <v>0.93126909028933957</v>
      </c>
      <c r="CM760">
        <v>0.97994725205019428</v>
      </c>
      <c r="CN760">
        <v>1.2530465404512638</v>
      </c>
      <c r="CO760">
        <v>0.80470951693073511</v>
      </c>
      <c r="CP760">
        <v>1.09080256663482</v>
      </c>
      <c r="CQ760">
        <v>1.1511692815365973</v>
      </c>
      <c r="CR760">
        <v>0.7359807819505213</v>
      </c>
      <c r="CS760">
        <v>1.1627411829759158</v>
      </c>
      <c r="CT760">
        <v>0.75103393416671527</v>
      </c>
      <c r="CU760">
        <v>1.0873828654434088</v>
      </c>
      <c r="CV760">
        <v>3.5001093614788963</v>
      </c>
      <c r="CW760">
        <v>2.2205237469454122</v>
      </c>
      <c r="CX760">
        <v>0.53798952948486178</v>
      </c>
      <c r="CY760">
        <v>1.0602415611183615</v>
      </c>
      <c r="CZ760">
        <v>0.83530211726390347</v>
      </c>
      <c r="DA760">
        <v>1.0214864026509058</v>
      </c>
      <c r="DB760">
        <v>0.79910666915929085</v>
      </c>
      <c r="DC760">
        <v>1.0379176625403821</v>
      </c>
      <c r="DD760">
        <v>0.86528062265047967</v>
      </c>
      <c r="DE760">
        <v>0.76320366263227002</v>
      </c>
      <c r="DF760">
        <v>1.2951507219828451</v>
      </c>
      <c r="DG760">
        <v>1.1856679210616041</v>
      </c>
      <c r="DH760">
        <v>0.85803594990661081</v>
      </c>
      <c r="DI760">
        <v>0.94861658703877527</v>
      </c>
      <c r="DJ760">
        <v>0.73801395429928263</v>
      </c>
      <c r="DK760">
        <v>0.63849180134250771</v>
      </c>
      <c r="DL760">
        <v>0.64166847017086337</v>
      </c>
      <c r="DM760">
        <v>0.92447101978063306</v>
      </c>
      <c r="DN760">
        <v>0.63303624070099329</v>
      </c>
      <c r="DO760">
        <v>1.1806652661248414</v>
      </c>
      <c r="DP760">
        <v>1.2441410024982149</v>
      </c>
      <c r="DQ760">
        <v>0.84178283690007472</v>
      </c>
      <c r="DR760">
        <v>0.93907350964599257</v>
      </c>
      <c r="DS760">
        <v>1.8028382943672034</v>
      </c>
      <c r="DT760">
        <v>1.537674349522054</v>
      </c>
      <c r="DU760">
        <v>1.3235291777547709</v>
      </c>
      <c r="DV760">
        <v>1.1517519176419018</v>
      </c>
      <c r="DW760">
        <v>0.9569914894786723</v>
      </c>
      <c r="DX760">
        <v>1.3403223377046263</v>
      </c>
      <c r="DY760">
        <v>1.1640636937903364</v>
      </c>
      <c r="DZ760">
        <v>1.6082815604604834</v>
      </c>
      <c r="EA760">
        <v>0.91040475632315687</v>
      </c>
      <c r="EB760">
        <v>0.92671009968776086</v>
      </c>
      <c r="EC760">
        <v>1.1506268171647869</v>
      </c>
      <c r="ED760">
        <v>1.2945852755072382</v>
      </c>
      <c r="EE760">
        <v>1.06610164863379</v>
      </c>
      <c r="EF760">
        <v>0.9465476241864299</v>
      </c>
      <c r="EG760">
        <v>1.2090634858347424</v>
      </c>
      <c r="EH760">
        <v>0.72166940576776673</v>
      </c>
      <c r="EI760">
        <v>1.1239205071693676</v>
      </c>
      <c r="EJ760">
        <v>0.89325872148942476</v>
      </c>
      <c r="EK760">
        <v>1.1458117202811031</v>
      </c>
      <c r="EL760">
        <v>0.80467605069868076</v>
      </c>
      <c r="EM760">
        <v>0.97310608714448776</v>
      </c>
      <c r="EN760">
        <v>1.1744294086649074</v>
      </c>
      <c r="EO760">
        <v>0.65977682111237967</v>
      </c>
      <c r="EP760">
        <v>0.44003799393867354</v>
      </c>
      <c r="EQ760">
        <v>1.1858898392685959</v>
      </c>
      <c r="ER760">
        <v>0.44664484000705379</v>
      </c>
      <c r="ES760">
        <v>0.98901616057438746</v>
      </c>
      <c r="ET760">
        <v>0.70957643317390051</v>
      </c>
      <c r="EU760">
        <v>0.59750388553364964</v>
      </c>
      <c r="EV760">
        <v>0.68376856302740741</v>
      </c>
      <c r="EW760">
        <v>1.3286213474226831</v>
      </c>
      <c r="EX760">
        <v>1.0223364046117505</v>
      </c>
      <c r="EY760">
        <v>1.9211630947466962</v>
      </c>
      <c r="EZ760">
        <v>1.2702390257473426</v>
      </c>
      <c r="FA760">
        <v>0.89694411220217041</v>
      </c>
      <c r="FB760">
        <v>10.629486512772093</v>
      </c>
      <c r="FC760">
        <v>1.1232429446601624</v>
      </c>
      <c r="FD760">
        <v>1.2704415482882223</v>
      </c>
      <c r="FE760">
        <v>0.84839616230063131</v>
      </c>
      <c r="FF760">
        <v>0.62665356562373919</v>
      </c>
      <c r="FG760">
        <v>0.82457349885640774</v>
      </c>
      <c r="FH760">
        <v>0.11057521864092182</v>
      </c>
      <c r="FI760">
        <v>1.165008111628395</v>
      </c>
      <c r="FJ760">
        <v>1.2186129695686936</v>
      </c>
      <c r="FK760">
        <v>0.70616635928437788</v>
      </c>
      <c r="FL760">
        <v>1.1735180237506664</v>
      </c>
      <c r="FM760">
        <v>0.46454813598639372</v>
      </c>
      <c r="FN760">
        <v>1.4437090241109769</v>
      </c>
      <c r="FO760">
        <v>0.91352745934995372</v>
      </c>
      <c r="FP760">
        <v>1.1386228837128192</v>
      </c>
      <c r="FQ760">
        <v>1.6125568242615385</v>
      </c>
      <c r="FR760">
        <v>0.68935546346616972</v>
      </c>
      <c r="FS760">
        <v>0.61536316792530099</v>
      </c>
      <c r="FT760">
        <v>1.2114375203523817</v>
      </c>
      <c r="FU760">
        <v>0.7727051936451611</v>
      </c>
      <c r="FV760">
        <v>1.0186080331058276</v>
      </c>
      <c r="FW760">
        <v>1.6970628553328477</v>
      </c>
      <c r="FX760">
        <v>1.0097268011745555</v>
      </c>
      <c r="FY760">
        <v>1.2341690321905789</v>
      </c>
      <c r="FZ760">
        <v>3.1383363915870026</v>
      </c>
      <c r="GA760">
        <v>0.72577788369567653</v>
      </c>
      <c r="GB760">
        <v>0.98219269654757879</v>
      </c>
      <c r="GC760">
        <v>0.86951329990871928</v>
      </c>
      <c r="GD760">
        <v>0.90340825390715362</v>
      </c>
      <c r="GE760">
        <v>1.002779355206296</v>
      </c>
      <c r="GF760">
        <v>0.83246412167333805</v>
      </c>
      <c r="GG760">
        <v>1.0792357171704463</v>
      </c>
      <c r="GH760">
        <v>1.8041884025121326</v>
      </c>
      <c r="GI760">
        <v>0.87219341298958342</v>
      </c>
      <c r="GJ760">
        <v>1.0440790888487905</v>
      </c>
      <c r="GK760">
        <v>0.86326775099513942</v>
      </c>
      <c r="GL760">
        <v>0.950258546060607</v>
      </c>
      <c r="GM760">
        <v>1.2114879036701656</v>
      </c>
      <c r="GN760">
        <v>0.79115923647312614</v>
      </c>
      <c r="GO760">
        <v>0.87397868491053077</v>
      </c>
      <c r="GP760">
        <v>0.94449626721539914</v>
      </c>
      <c r="GQ760">
        <v>0.8285036738819832</v>
      </c>
      <c r="GR760">
        <v>1.0257897068716657</v>
      </c>
      <c r="GS760">
        <v>0.94730506280731674</v>
      </c>
      <c r="GT760">
        <v>0.55868616510361291</v>
      </c>
      <c r="GU760">
        <v>0.93241880105001207</v>
      </c>
      <c r="GV760">
        <v>1.2578326589585394</v>
      </c>
      <c r="GW760">
        <v>1.07310407302129</v>
      </c>
      <c r="GX760">
        <v>1.0877220907109091</v>
      </c>
      <c r="GY760">
        <v>0.71019642341261591</v>
      </c>
      <c r="GZ760">
        <v>1.1934598230779017</v>
      </c>
      <c r="HA760">
        <v>1.1010118526993893</v>
      </c>
      <c r="HB760">
        <v>0.96192412088403623</v>
      </c>
      <c r="HC760">
        <v>1.1386939169201782</v>
      </c>
      <c r="HD760">
        <v>0.93790714191764801</v>
      </c>
      <c r="HE760">
        <v>0.8599412468057327</v>
      </c>
      <c r="HF760">
        <v>1.0236262147955395</v>
      </c>
      <c r="HG760">
        <v>0.85440381859322878</v>
      </c>
      <c r="HH760">
        <v>0.70362078214706103</v>
      </c>
      <c r="HI760">
        <v>1.0308161175077226</v>
      </c>
      <c r="HJ760">
        <v>1.0778900322768032</v>
      </c>
      <c r="HK760">
        <v>0.98196601494492353</v>
      </c>
      <c r="HL760">
        <v>1.065151762612246</v>
      </c>
      <c r="HM760">
        <v>0.69544098585499403</v>
      </c>
      <c r="HN760">
        <v>1.3410564808026662</v>
      </c>
      <c r="HO760">
        <v>1.0781590349551855</v>
      </c>
    </row>
    <row r="761" spans="1:223">
      <c r="A761" t="s">
        <v>751</v>
      </c>
      <c r="B761" t="s">
        <v>633</v>
      </c>
      <c r="C761" t="s">
        <v>225</v>
      </c>
      <c r="D761">
        <v>51</v>
      </c>
      <c r="E761">
        <v>0.8228264068935025</v>
      </c>
      <c r="F761">
        <v>1.8780819288043689</v>
      </c>
      <c r="G761">
        <v>1.224243044973913</v>
      </c>
      <c r="H761">
        <v>2.1776921175153943</v>
      </c>
      <c r="I761">
        <v>0.81658784604092238</v>
      </c>
      <c r="J761">
        <v>1.2235643686683757</v>
      </c>
      <c r="K761">
        <v>1.5843378348527533</v>
      </c>
      <c r="L761">
        <v>1.013973536350554</v>
      </c>
      <c r="M761">
        <v>0.78462216707818322</v>
      </c>
      <c r="N761">
        <v>1.0512224562479742</v>
      </c>
      <c r="O761">
        <v>1.0433715496293472</v>
      </c>
      <c r="P761">
        <v>1.4999454149029317</v>
      </c>
      <c r="Q761">
        <v>0.66968288367201922</v>
      </c>
      <c r="R761">
        <v>1.7623738577134509</v>
      </c>
      <c r="S761">
        <v>0.75910428479255121</v>
      </c>
      <c r="T761">
        <v>0.91274894421797614</v>
      </c>
      <c r="U761">
        <v>1.0651857252729804</v>
      </c>
      <c r="V761">
        <v>0.65846104622941448</v>
      </c>
      <c r="W761">
        <v>0.91748088121385996</v>
      </c>
      <c r="X761">
        <v>0.77366450983315727</v>
      </c>
      <c r="Y761">
        <v>1.5636959307991283</v>
      </c>
      <c r="Z761">
        <v>0.90271970206528385</v>
      </c>
      <c r="AA761">
        <v>0.73591956733592623</v>
      </c>
      <c r="AB761">
        <v>1.1510655553435662</v>
      </c>
      <c r="AC761">
        <v>1.2500016506554066</v>
      </c>
      <c r="AD761">
        <v>0.91805341413503139</v>
      </c>
      <c r="AE761">
        <v>0.98980072222156179</v>
      </c>
      <c r="AF761">
        <v>1.1215080687434429</v>
      </c>
      <c r="AG761">
        <v>1.0236127339354399</v>
      </c>
      <c r="AH761">
        <v>1.6738613141441934</v>
      </c>
      <c r="AI761">
        <v>0.66307777281653035</v>
      </c>
      <c r="AJ761">
        <v>0.90914984347710481</v>
      </c>
      <c r="AK761">
        <v>2.8433663633249182</v>
      </c>
      <c r="AL761">
        <v>1.3291555942876616</v>
      </c>
      <c r="AM761">
        <v>1.0317711413702977</v>
      </c>
      <c r="AN761">
        <v>0.93615349263868908</v>
      </c>
      <c r="AO761">
        <v>1.0026371532144314</v>
      </c>
      <c r="AP761">
        <v>1.0773522282532941</v>
      </c>
      <c r="AQ761">
        <v>0.86405796296604986</v>
      </c>
      <c r="AR761">
        <v>1.6197487001029811</v>
      </c>
      <c r="AS761">
        <v>0.81615213034344647</v>
      </c>
      <c r="AT761">
        <v>1.0519258405298908</v>
      </c>
      <c r="AU761">
        <v>0.95853631777389947</v>
      </c>
      <c r="AV761">
        <v>0.70031699318686613</v>
      </c>
      <c r="AW761">
        <v>0.87577368144158974</v>
      </c>
      <c r="AX761">
        <v>1.2240733406142059</v>
      </c>
      <c r="AY761">
        <v>1.7994549695487083</v>
      </c>
      <c r="AZ761">
        <v>1.0649184831679079</v>
      </c>
      <c r="BA761">
        <v>1.0052087955992282</v>
      </c>
      <c r="BB761">
        <v>2.5394217160494907</v>
      </c>
      <c r="BC761">
        <v>13.287520385454306</v>
      </c>
      <c r="BD761">
        <v>2.0683781935470553</v>
      </c>
      <c r="BE761">
        <v>1.2992958768161786</v>
      </c>
      <c r="BF761">
        <v>0.3091330909662508</v>
      </c>
      <c r="BG761">
        <v>0.75191943677209683</v>
      </c>
      <c r="BH761">
        <v>0.92970827388750665</v>
      </c>
      <c r="BI761">
        <v>1.3784529256857367</v>
      </c>
      <c r="BJ761">
        <v>0.84248914312509304</v>
      </c>
      <c r="BK761">
        <v>0.68144068956051984</v>
      </c>
      <c r="BL761">
        <v>0.86725610714624546</v>
      </c>
      <c r="BM761">
        <v>0.87869841700147544</v>
      </c>
      <c r="BN761">
        <v>0.83481590948503304</v>
      </c>
      <c r="BO761">
        <v>0.88500652678607283</v>
      </c>
      <c r="BP761">
        <v>3.6550724418211669</v>
      </c>
      <c r="BQ761">
        <v>0.84696250028841746</v>
      </c>
      <c r="BR761">
        <v>1.1691337621720899</v>
      </c>
      <c r="BS761">
        <v>2.4966610978032238</v>
      </c>
      <c r="BT761">
        <v>4.3070497858209897</v>
      </c>
      <c r="BU761">
        <v>0.70694505708984956</v>
      </c>
      <c r="BV761">
        <v>0.99165555352195833</v>
      </c>
      <c r="BW761">
        <v>0.93705199028235742</v>
      </c>
      <c r="BX761">
        <v>0.81833870848205625</v>
      </c>
      <c r="BY761">
        <v>0.92391369664269352</v>
      </c>
      <c r="BZ761">
        <v>1.0779273897459964</v>
      </c>
      <c r="CA761">
        <v>1.1238114465348077</v>
      </c>
      <c r="CB761">
        <v>1.3450688296183593</v>
      </c>
      <c r="CC761">
        <v>1.7742754495838828</v>
      </c>
      <c r="CD761">
        <v>1.177543209536785</v>
      </c>
      <c r="CE761">
        <v>0.85506737103569319</v>
      </c>
      <c r="CF761">
        <v>1.0816621850177763</v>
      </c>
      <c r="CG761">
        <v>0.89513674703334556</v>
      </c>
      <c r="CH761">
        <v>0.98572765019257269</v>
      </c>
      <c r="CI761">
        <v>1.2292514014899025</v>
      </c>
      <c r="CJ761">
        <v>1.2482872858112897</v>
      </c>
      <c r="CK761">
        <v>1.0424433610334891</v>
      </c>
      <c r="CL761">
        <v>0.98982267694760429</v>
      </c>
      <c r="CM761">
        <v>0.97834350354832444</v>
      </c>
      <c r="CN761">
        <v>0.96788798687615529</v>
      </c>
      <c r="CO761">
        <v>0.84456478567447935</v>
      </c>
      <c r="CP761">
        <v>0.93102383010419965</v>
      </c>
      <c r="CQ761">
        <v>1.488676210996237</v>
      </c>
      <c r="CR761">
        <v>0.83851006133807249</v>
      </c>
      <c r="CS761">
        <v>0.98939670500537802</v>
      </c>
      <c r="CT761">
        <v>0.83045275513177164</v>
      </c>
      <c r="CU761">
        <v>1.0879935471183118</v>
      </c>
      <c r="CV761">
        <v>4.4685290396875095</v>
      </c>
      <c r="CW761">
        <v>0.95086339664754937</v>
      </c>
      <c r="CX761">
        <v>0.94186291448571957</v>
      </c>
      <c r="CY761">
        <v>0.94939081670165626</v>
      </c>
      <c r="CZ761">
        <v>0.70110381972123903</v>
      </c>
      <c r="DA761">
        <v>0.88399492973944205</v>
      </c>
      <c r="DB761">
        <v>0.77642581961787938</v>
      </c>
      <c r="DC761">
        <v>0.91011452213046229</v>
      </c>
      <c r="DD761">
        <v>0.78038610733334335</v>
      </c>
      <c r="DE761">
        <v>0.71591489441493883</v>
      </c>
      <c r="DF761">
        <v>1.1166522740792308</v>
      </c>
      <c r="DG761">
        <v>1.0919902689268839</v>
      </c>
      <c r="DH761">
        <v>0.8452265555093369</v>
      </c>
      <c r="DI761">
        <v>0.97451209737486</v>
      </c>
      <c r="DJ761">
        <v>1.5114046850742775</v>
      </c>
      <c r="DK761">
        <v>0.63226444594562348</v>
      </c>
      <c r="DL761">
        <v>0.69818922626726809</v>
      </c>
      <c r="DM761">
        <v>1.1713157227084086</v>
      </c>
      <c r="DN761">
        <v>1.1308127069917797</v>
      </c>
      <c r="DO761">
        <v>1.1149971325838897</v>
      </c>
      <c r="DP761">
        <v>1.0521358536472636</v>
      </c>
      <c r="DQ761">
        <v>0.78273181982005513</v>
      </c>
      <c r="DR761">
        <v>1.0690475322941699</v>
      </c>
      <c r="DS761">
        <v>2.9409861700787903</v>
      </c>
      <c r="DT761">
        <v>1.6468737936922035</v>
      </c>
      <c r="DU761">
        <v>1.0591067430437893</v>
      </c>
      <c r="DV761">
        <v>0.45843846413119471</v>
      </c>
      <c r="DW761">
        <v>0.91640675616839662</v>
      </c>
      <c r="DX761">
        <v>0.97659750681948621</v>
      </c>
      <c r="DY761">
        <v>0.76642153299901516</v>
      </c>
      <c r="DZ761">
        <v>1.5706045699558149</v>
      </c>
      <c r="EA761">
        <v>1.0798942188741874</v>
      </c>
      <c r="EB761">
        <v>1.2689102227409781</v>
      </c>
      <c r="EC761">
        <v>1.5108286006489813</v>
      </c>
      <c r="ED761">
        <v>1.0213136553970343</v>
      </c>
      <c r="EE761">
        <v>1.0428553054121432</v>
      </c>
      <c r="EF761">
        <v>1.286775167596051</v>
      </c>
      <c r="EG761">
        <v>2.2022831961959271</v>
      </c>
      <c r="EH761">
        <v>0.89134756522923508</v>
      </c>
      <c r="EI761">
        <v>0.91024700886882359</v>
      </c>
      <c r="EJ761">
        <v>1.004614706631517</v>
      </c>
      <c r="EK761">
        <v>1.121764630236501</v>
      </c>
      <c r="EL761">
        <v>1.000480487187549</v>
      </c>
      <c r="EM761">
        <v>1.2795176070511933</v>
      </c>
      <c r="EN761">
        <v>0.98534851696334691</v>
      </c>
      <c r="EO761">
        <v>0.88797440622876234</v>
      </c>
      <c r="EP761">
        <v>0.48794823171095775</v>
      </c>
      <c r="EQ761">
        <v>1.4942691169313358</v>
      </c>
      <c r="ER761">
        <v>0.74853412807689212</v>
      </c>
      <c r="ES761">
        <v>1.0961916116842214</v>
      </c>
      <c r="ET761">
        <v>1.223403238342325</v>
      </c>
      <c r="EU761">
        <v>1.9023332511936999</v>
      </c>
      <c r="EV761">
        <v>4.9389350619004455</v>
      </c>
      <c r="EW761">
        <v>0.78323655245394763</v>
      </c>
      <c r="EX761">
        <v>1.1601328324813378</v>
      </c>
      <c r="EY761">
        <v>4.1762266175001761</v>
      </c>
      <c r="EZ761">
        <v>1.3530076533421578</v>
      </c>
      <c r="FA761">
        <v>0.9677289992829059</v>
      </c>
      <c r="FB761">
        <v>8.6135025084517363</v>
      </c>
      <c r="FC761">
        <v>0.9628460177689695</v>
      </c>
      <c r="FD761">
        <v>0.86971221388595754</v>
      </c>
      <c r="FE761">
        <v>0.88083884604983764</v>
      </c>
      <c r="FF761">
        <v>0.7610325154814146</v>
      </c>
      <c r="FG761">
        <v>0.81318753160875179</v>
      </c>
      <c r="FH761">
        <v>0.36589459260684887</v>
      </c>
      <c r="FI761">
        <v>0.88473665443896066</v>
      </c>
      <c r="FJ761">
        <v>0.7611327485145728</v>
      </c>
      <c r="FK761">
        <v>1.1964333246600072</v>
      </c>
      <c r="FL761">
        <v>1.0126516672153141</v>
      </c>
      <c r="FM761">
        <v>0.89652766034230014</v>
      </c>
      <c r="FN761">
        <v>0.84199291569379364</v>
      </c>
      <c r="FO761">
        <v>0.68793301516950478</v>
      </c>
      <c r="FP761">
        <v>1.0654567270278961</v>
      </c>
      <c r="FQ761">
        <v>1.1121335162548664</v>
      </c>
      <c r="FR761">
        <v>0.92515692420022522</v>
      </c>
      <c r="FS761">
        <v>0.73911973482880633</v>
      </c>
      <c r="FT761">
        <v>1.2150957472881319</v>
      </c>
      <c r="FU761">
        <v>0.92588826081028663</v>
      </c>
      <c r="FV761">
        <v>1.1349824581879131</v>
      </c>
      <c r="FW761">
        <v>5.3402230443000329</v>
      </c>
      <c r="FX761">
        <v>1.0399599718665207</v>
      </c>
      <c r="FY761">
        <v>0.79421416664252842</v>
      </c>
      <c r="FZ761">
        <v>3.3463770293783215</v>
      </c>
      <c r="GA761">
        <v>0.66929307856954401</v>
      </c>
      <c r="GB761">
        <v>0.78210813782039612</v>
      </c>
      <c r="GC761">
        <v>2.7385268017873461</v>
      </c>
      <c r="GD761">
        <v>0.86622877333190296</v>
      </c>
      <c r="GE761">
        <v>1.3752462794836822</v>
      </c>
      <c r="GF761">
        <v>0.82911837604073657</v>
      </c>
      <c r="GG761">
        <v>0.99578079746409898</v>
      </c>
      <c r="GH761">
        <v>2.3567520777645483</v>
      </c>
      <c r="GI761">
        <v>0.57460402346932904</v>
      </c>
      <c r="GJ761">
        <v>0.89417554812709188</v>
      </c>
      <c r="GK761">
        <v>0.81442288142942165</v>
      </c>
      <c r="GL761">
        <v>2.3583862201076813</v>
      </c>
      <c r="GM761">
        <v>2.083775710645992</v>
      </c>
      <c r="GN761">
        <v>1.413939116726157</v>
      </c>
      <c r="GO761">
        <v>0.9896134407623598</v>
      </c>
      <c r="GP761">
        <v>0.99032982940488878</v>
      </c>
      <c r="GQ761">
        <v>2.665119088532351</v>
      </c>
      <c r="GR761">
        <v>1.2016776957805106</v>
      </c>
      <c r="GS761">
        <v>1.7581278668027795</v>
      </c>
      <c r="GT761">
        <v>1.1092926324271608</v>
      </c>
      <c r="GU761">
        <v>2.7060715772757815</v>
      </c>
      <c r="GV761">
        <v>0.79984369388453214</v>
      </c>
      <c r="GW761">
        <v>0.96212083371784496</v>
      </c>
      <c r="GX761">
        <v>1.0473350176175931</v>
      </c>
      <c r="GY761">
        <v>0.99718127681771884</v>
      </c>
      <c r="GZ761">
        <v>0.91015237351645428</v>
      </c>
      <c r="HA761">
        <v>1.0000286967050178</v>
      </c>
      <c r="HB761">
        <v>1.0618146854971702</v>
      </c>
      <c r="HC761">
        <v>1.0452398254494335</v>
      </c>
      <c r="HD761">
        <v>1.1287218439340896</v>
      </c>
      <c r="HE761">
        <v>0.85544084572330614</v>
      </c>
      <c r="HF761">
        <v>1.0072536266729852</v>
      </c>
      <c r="HG761">
        <v>0.8562238931566396</v>
      </c>
      <c r="HH761">
        <v>0.55911230445465299</v>
      </c>
      <c r="HI761">
        <v>0.88076558298128527</v>
      </c>
      <c r="HJ761">
        <v>1.0086942928514222</v>
      </c>
      <c r="HK761">
        <v>1.0995704185154873</v>
      </c>
      <c r="HL761">
        <v>0.92367037358316662</v>
      </c>
      <c r="HM761">
        <v>0.43331857895504117</v>
      </c>
      <c r="HN761">
        <v>1.6620686818631711</v>
      </c>
      <c r="HO761">
        <v>2.0389126930865165</v>
      </c>
    </row>
    <row r="762" spans="1:223">
      <c r="A762" t="s">
        <v>752</v>
      </c>
      <c r="B762" t="s">
        <v>633</v>
      </c>
      <c r="C762" t="s">
        <v>225</v>
      </c>
      <c r="D762">
        <v>51</v>
      </c>
      <c r="E762">
        <v>0.87766361234083268</v>
      </c>
      <c r="F762">
        <v>1.1191551089216125</v>
      </c>
      <c r="G762">
        <v>0.83674504049830689</v>
      </c>
      <c r="H762">
        <v>0.32470466118659175</v>
      </c>
      <c r="I762">
        <v>0.78472006774114211</v>
      </c>
      <c r="J762">
        <v>0.87075575016065732</v>
      </c>
      <c r="K762">
        <v>1.3875021432788939</v>
      </c>
      <c r="L762">
        <v>1.0156722992246978</v>
      </c>
      <c r="M762">
        <v>0.40674598212393953</v>
      </c>
      <c r="N762">
        <v>0.92252505551507802</v>
      </c>
      <c r="O762">
        <v>1.2688574513457396</v>
      </c>
      <c r="P762">
        <v>1.587239682461552</v>
      </c>
      <c r="Q762">
        <v>0.63840771880891534</v>
      </c>
      <c r="R762">
        <v>1.6931971905869612</v>
      </c>
      <c r="S762">
        <v>1.1398705553176327</v>
      </c>
      <c r="T762">
        <v>1.6393569296521107</v>
      </c>
      <c r="U762">
        <v>1.1694255360117154</v>
      </c>
      <c r="V762">
        <v>1.4369800175376541</v>
      </c>
      <c r="W762">
        <v>1.0614835399097085</v>
      </c>
      <c r="X762">
        <v>1.0300176078004415</v>
      </c>
      <c r="Y762">
        <v>0.64574657879978725</v>
      </c>
      <c r="Z762">
        <v>0.80572532101034711</v>
      </c>
      <c r="AA762">
        <v>2.0150281592401211</v>
      </c>
      <c r="AB762">
        <v>0.83892282262504636</v>
      </c>
      <c r="AC762">
        <v>0.93029488532332327</v>
      </c>
      <c r="AD762">
        <v>1.0508341565276205</v>
      </c>
      <c r="AE762">
        <v>0.99355965704167459</v>
      </c>
      <c r="AF762">
        <v>1.2933834006554992</v>
      </c>
      <c r="AG762">
        <v>0.95860541856611214</v>
      </c>
      <c r="AH762">
        <v>1.6118081128541333</v>
      </c>
      <c r="AI762">
        <v>0.6467768739166877</v>
      </c>
      <c r="AJ762">
        <v>1.0309075784975492</v>
      </c>
      <c r="AK762">
        <v>1.2524300247376294</v>
      </c>
      <c r="AL762">
        <v>1.0169114087378188</v>
      </c>
      <c r="AM762">
        <v>0.87917361796738125</v>
      </c>
      <c r="AN762">
        <v>0.9312497252943539</v>
      </c>
      <c r="AO762">
        <v>1.7578719707389361</v>
      </c>
      <c r="AP762">
        <v>0.99230257332803906</v>
      </c>
      <c r="AQ762">
        <v>1.0499684662374726</v>
      </c>
      <c r="AR762">
        <v>0.59030808232893039</v>
      </c>
      <c r="AS762">
        <v>0.93992724857025967</v>
      </c>
      <c r="AT762">
        <v>1.0811674624665832</v>
      </c>
      <c r="AU762">
        <v>0.98002061354496128</v>
      </c>
      <c r="AV762">
        <v>0.98243304979803869</v>
      </c>
      <c r="AW762">
        <v>0.97931779170632471</v>
      </c>
      <c r="AX762">
        <v>0.96221953869942312</v>
      </c>
      <c r="AY762">
        <v>1.2566126425842734</v>
      </c>
      <c r="AZ762">
        <v>1.1102618734727061</v>
      </c>
      <c r="BA762">
        <v>1.3498414866695017</v>
      </c>
      <c r="BB762">
        <v>1.2698252757248853</v>
      </c>
      <c r="BC762">
        <v>2.8938697717410511</v>
      </c>
      <c r="BD762">
        <v>1.6056194518910609</v>
      </c>
      <c r="BE762">
        <v>1.1299664985559128</v>
      </c>
      <c r="BF762">
        <v>0.29126414099030001</v>
      </c>
      <c r="BG762">
        <v>0.88308854161370409</v>
      </c>
      <c r="BH762">
        <v>1.3424329199849958</v>
      </c>
      <c r="BI762">
        <v>0.73995015737331071</v>
      </c>
      <c r="BJ762">
        <v>1.0403875210057845</v>
      </c>
      <c r="BK762">
        <v>0.72381855670191397</v>
      </c>
      <c r="BL762">
        <v>0.89781493465501305</v>
      </c>
      <c r="BM762">
        <v>1.0017318705801388</v>
      </c>
      <c r="BN762">
        <v>0.47018486328338766</v>
      </c>
      <c r="BO762">
        <v>0.6768790640754393</v>
      </c>
      <c r="BP762">
        <v>1.4062469818923549</v>
      </c>
      <c r="BQ762">
        <v>1.2323653292500947</v>
      </c>
      <c r="BR762">
        <v>0.99239612013261691</v>
      </c>
      <c r="BS762">
        <v>0.90245693891632672</v>
      </c>
      <c r="BT762">
        <v>1.3197274361971383</v>
      </c>
      <c r="BU762">
        <v>1.0084146621762018</v>
      </c>
      <c r="BV762">
        <v>0.92294078882826402</v>
      </c>
      <c r="BW762">
        <v>0.79294351229384907</v>
      </c>
      <c r="BX762">
        <v>0.96362785340136281</v>
      </c>
      <c r="BY762">
        <v>1.3029665073302477</v>
      </c>
      <c r="BZ762">
        <v>1.8325594480438812</v>
      </c>
      <c r="CA762">
        <v>1.1210106621801785</v>
      </c>
      <c r="CB762">
        <v>0.55165186228235219</v>
      </c>
      <c r="CC762">
        <v>1.1757733635693002</v>
      </c>
      <c r="CD762">
        <v>0.81015507975660439</v>
      </c>
      <c r="CE762">
        <v>0.87075575016065732</v>
      </c>
      <c r="CF762">
        <v>0.98894212569911488</v>
      </c>
      <c r="CG762">
        <v>1.0514986515881881</v>
      </c>
      <c r="CH762">
        <v>0.82273515758488747</v>
      </c>
      <c r="CI762">
        <v>0.83003840782391047</v>
      </c>
      <c r="CJ762">
        <v>0.50013864865600888</v>
      </c>
      <c r="CK762">
        <v>1.2155085150745848</v>
      </c>
      <c r="CL762">
        <v>1.2041290348160341</v>
      </c>
      <c r="CM762">
        <v>0.95883202437900694</v>
      </c>
      <c r="CN762">
        <v>1.1842634031367942</v>
      </c>
      <c r="CO762">
        <v>0.91392013328931254</v>
      </c>
      <c r="CP762">
        <v>1.1433364433568312</v>
      </c>
      <c r="CQ762">
        <v>0.40564792113271469</v>
      </c>
      <c r="CR762">
        <v>0.8521031563179704</v>
      </c>
      <c r="CS762">
        <v>1.6590990277905995</v>
      </c>
      <c r="CT762">
        <v>0.85022701216048524</v>
      </c>
      <c r="CU762">
        <v>0.72161938518997748</v>
      </c>
      <c r="CV762">
        <v>1.8155793693981666</v>
      </c>
      <c r="CW762">
        <v>0.77494186999717718</v>
      </c>
      <c r="CX762">
        <v>0.84480483693998554</v>
      </c>
      <c r="CY762">
        <v>1.0756733195569386</v>
      </c>
      <c r="CZ762">
        <v>0.98218180374240727</v>
      </c>
      <c r="DA762">
        <v>1.1606475980447737</v>
      </c>
      <c r="DB762">
        <v>1.1338501611299843</v>
      </c>
      <c r="DC762">
        <v>1.2090718664532507</v>
      </c>
      <c r="DD762">
        <v>0.89959029364966492</v>
      </c>
      <c r="DE762">
        <v>0.73559827413150047</v>
      </c>
      <c r="DF762">
        <v>0.8346365471648951</v>
      </c>
      <c r="DG762">
        <v>0.91487084918867079</v>
      </c>
      <c r="DH762">
        <v>0.89495062793147928</v>
      </c>
      <c r="DI762">
        <v>0.84842556598055008</v>
      </c>
      <c r="DJ762">
        <v>0.45420012241832836</v>
      </c>
      <c r="DK762">
        <v>0.82183461384366008</v>
      </c>
      <c r="DL762">
        <v>0.34193642023665971</v>
      </c>
      <c r="DM762">
        <v>0.53294553215465845</v>
      </c>
      <c r="DN762">
        <v>0.90557121142915065</v>
      </c>
      <c r="DO762">
        <v>1.2956625292228101</v>
      </c>
      <c r="DP762">
        <v>1.5495722250167077</v>
      </c>
      <c r="DQ762">
        <v>0.81661614730950127</v>
      </c>
      <c r="DR762">
        <v>1.3012877352810559</v>
      </c>
      <c r="DS762">
        <v>1.0804632482222094</v>
      </c>
      <c r="DT762">
        <v>0.47018486328338766</v>
      </c>
      <c r="DU762">
        <v>0.83826598829563714</v>
      </c>
      <c r="DV762">
        <v>1.6594555660370656</v>
      </c>
      <c r="DW762">
        <v>0.92852328831741726</v>
      </c>
      <c r="DX762">
        <v>2.3784142300054421</v>
      </c>
      <c r="DY762">
        <v>1.1575223098782397</v>
      </c>
      <c r="DZ762">
        <v>0.89743540098456021</v>
      </c>
      <c r="EA762">
        <v>1.246428390632591</v>
      </c>
      <c r="EB762">
        <v>1.3238319545527399</v>
      </c>
      <c r="EC762">
        <v>0.70055974662506448</v>
      </c>
      <c r="ED762">
        <v>0.79585637389761921</v>
      </c>
      <c r="EE762">
        <v>0.8163954234244607</v>
      </c>
      <c r="EF762">
        <v>0.81895722189918219</v>
      </c>
      <c r="EG762">
        <v>1.3316454346481101</v>
      </c>
      <c r="EH762">
        <v>0.95568295972475037</v>
      </c>
      <c r="EI762">
        <v>0.99702701438626484</v>
      </c>
      <c r="EJ762">
        <v>0.97773337144122541</v>
      </c>
      <c r="EK762">
        <v>0.88236043064834613</v>
      </c>
      <c r="EL762">
        <v>1.2185791829113164</v>
      </c>
      <c r="EM762">
        <v>1.0827123460080654</v>
      </c>
      <c r="EN762">
        <v>1.0439155453510345</v>
      </c>
      <c r="EO762">
        <v>1.0390549841366805</v>
      </c>
      <c r="EP762">
        <v>0.55913943341102168</v>
      </c>
      <c r="EQ762">
        <v>1.6782643753236335</v>
      </c>
      <c r="ER762">
        <v>0.88796825128053292</v>
      </c>
      <c r="ES762">
        <v>0.7109647809656604</v>
      </c>
      <c r="ET762">
        <v>1.0023086228155749</v>
      </c>
      <c r="EU762">
        <v>1.7402927319637227</v>
      </c>
      <c r="EV762">
        <v>0.17339088926550483</v>
      </c>
      <c r="EW762">
        <v>0.39485640561659568</v>
      </c>
      <c r="EX762">
        <v>1.1526783570136412</v>
      </c>
      <c r="EY762">
        <v>2.160252573504851</v>
      </c>
      <c r="EZ762">
        <v>1.0085831303739488</v>
      </c>
      <c r="FA762">
        <v>1.0076544588631091</v>
      </c>
      <c r="FB762">
        <v>1.1519515183340889</v>
      </c>
      <c r="FC762">
        <v>0.74504010909709162</v>
      </c>
      <c r="FD762">
        <v>0.89168125860390524</v>
      </c>
      <c r="FE762">
        <v>1.0176743633608785</v>
      </c>
      <c r="FF762">
        <v>0.36854175806936745</v>
      </c>
      <c r="FG762">
        <v>0.85646132174069733</v>
      </c>
      <c r="FH762">
        <v>0.27593492981301565</v>
      </c>
      <c r="FI762">
        <v>1.3239328955434257</v>
      </c>
      <c r="FJ762">
        <v>1.0716271218674394</v>
      </c>
      <c r="FK762">
        <v>1.049036590399306</v>
      </c>
      <c r="FL762">
        <v>1.04293626800281</v>
      </c>
      <c r="FM762">
        <v>0.81272546284793457</v>
      </c>
      <c r="FN762">
        <v>1.1167219366458867</v>
      </c>
      <c r="FO762">
        <v>0.8134186644944319</v>
      </c>
      <c r="FP762">
        <v>0.94211625420490086</v>
      </c>
      <c r="FQ762">
        <v>1.004206800431158</v>
      </c>
      <c r="FR762">
        <v>0.90716695884376597</v>
      </c>
      <c r="FS762">
        <v>0.84397958081446856</v>
      </c>
      <c r="FT762">
        <v>0.91195845002638654</v>
      </c>
      <c r="FU762">
        <v>0.90817359729118174</v>
      </c>
      <c r="FV762">
        <v>1.8909877271917948</v>
      </c>
      <c r="FW762">
        <v>1.8050765243860381</v>
      </c>
      <c r="FX762">
        <v>1.1649758111926598</v>
      </c>
      <c r="FY762">
        <v>0.72687036894882873</v>
      </c>
      <c r="FZ762">
        <v>1.104099353244516</v>
      </c>
      <c r="GA762">
        <v>0.75103393416671527</v>
      </c>
      <c r="GB762">
        <v>1.1323421887081726</v>
      </c>
      <c r="GC762">
        <v>3.6195240441725516</v>
      </c>
      <c r="GD762">
        <v>0.90629962942553621</v>
      </c>
      <c r="GE762">
        <v>1.3792079542881086</v>
      </c>
      <c r="GF762">
        <v>0.85061016456443639</v>
      </c>
      <c r="GG762">
        <v>1.0343676066468115</v>
      </c>
      <c r="GH762">
        <v>2.5723732640093568</v>
      </c>
      <c r="GI762">
        <v>0.94237162167136945</v>
      </c>
      <c r="GJ762">
        <v>1.2063428598253902</v>
      </c>
      <c r="GK762">
        <v>0.9139834836012064</v>
      </c>
      <c r="GL762">
        <v>0.83083275519644872</v>
      </c>
      <c r="GM762">
        <v>1.1877325409182147</v>
      </c>
      <c r="GN762">
        <v>0.80431916414558846</v>
      </c>
      <c r="GO762">
        <v>1.137715627128904</v>
      </c>
      <c r="GP762">
        <v>1.172062903575473</v>
      </c>
      <c r="GQ762">
        <v>0.92200085907495133</v>
      </c>
      <c r="GR762">
        <v>1.0523327790240962</v>
      </c>
      <c r="GS762">
        <v>0.80080339744547113</v>
      </c>
      <c r="GT762">
        <v>1.2051059581114438</v>
      </c>
      <c r="GU762">
        <v>0.84014485548768214</v>
      </c>
      <c r="GV762">
        <v>1.2517357225844559</v>
      </c>
      <c r="GW762">
        <v>0.96508170968640072</v>
      </c>
      <c r="GX762">
        <v>1.3322824751073192</v>
      </c>
      <c r="GY762">
        <v>0.62857203780390691</v>
      </c>
      <c r="GZ762">
        <v>1.2132694599034914</v>
      </c>
      <c r="HA762">
        <v>0.81820825617217618</v>
      </c>
      <c r="HB762">
        <v>0.92095974318524942</v>
      </c>
      <c r="HC762">
        <v>0.9688867844468716</v>
      </c>
      <c r="HD762">
        <v>0.91304634725710887</v>
      </c>
      <c r="HE762">
        <v>0.77661420454691366</v>
      </c>
      <c r="HF762">
        <v>1.0297149358678857</v>
      </c>
      <c r="HG762">
        <v>0.93196649836406753</v>
      </c>
      <c r="HH762">
        <v>0.64636455875512411</v>
      </c>
      <c r="HI762">
        <v>0.91871545271028687</v>
      </c>
      <c r="HJ762">
        <v>0.98821167130924592</v>
      </c>
      <c r="HK762">
        <v>1.2209295868737977</v>
      </c>
      <c r="HL762">
        <v>1.0888234170758375</v>
      </c>
      <c r="HM762">
        <v>0.87486359455454499</v>
      </c>
      <c r="HN762">
        <v>0.86446532411311849</v>
      </c>
      <c r="HO762">
        <v>1.6615733706464921</v>
      </c>
    </row>
    <row r="763" spans="1:223">
      <c r="A763" t="s">
        <v>753</v>
      </c>
      <c r="B763" t="s">
        <v>633</v>
      </c>
      <c r="C763" t="s">
        <v>225</v>
      </c>
      <c r="D763">
        <v>51</v>
      </c>
      <c r="E763">
        <v>0.81287757843973563</v>
      </c>
      <c r="F763">
        <v>0.78981134707758993</v>
      </c>
      <c r="G763">
        <v>1.0454456051338228</v>
      </c>
      <c r="H763">
        <v>1.0105018759382627</v>
      </c>
      <c r="I763">
        <v>0.6520118092838928</v>
      </c>
      <c r="J763">
        <v>0.73981681685388245</v>
      </c>
      <c r="K763">
        <v>0.67881954049439686</v>
      </c>
      <c r="L763">
        <v>1.0703970165760823</v>
      </c>
      <c r="M763">
        <v>2.0461331074139508</v>
      </c>
      <c r="N763">
        <v>1.5175036641468775</v>
      </c>
      <c r="O763">
        <v>1.0219892350695314</v>
      </c>
      <c r="P763">
        <v>1.3507025489030702</v>
      </c>
      <c r="Q763">
        <v>0.97309731860936521</v>
      </c>
      <c r="R763">
        <v>1.3416980233740801</v>
      </c>
      <c r="S763">
        <v>1.1187207792656109</v>
      </c>
      <c r="T763">
        <v>1.6195017196009496</v>
      </c>
      <c r="U763">
        <v>1.0657972383770882</v>
      </c>
      <c r="V763">
        <v>1.388329488998332</v>
      </c>
      <c r="W763">
        <v>0.99037101692109764</v>
      </c>
      <c r="X763">
        <v>0.90193789378641753</v>
      </c>
      <c r="Y763">
        <v>1.0781366155014278</v>
      </c>
      <c r="Z763">
        <v>1.2001377452604347</v>
      </c>
      <c r="AA763">
        <v>1.3836892713060482</v>
      </c>
      <c r="AB763">
        <v>0.92504150281629016</v>
      </c>
      <c r="AC763">
        <v>1.212143077516924</v>
      </c>
      <c r="AD763">
        <v>1.0127478343620926</v>
      </c>
      <c r="AE763">
        <v>1.0905304093718395</v>
      </c>
      <c r="AF763">
        <v>1.4617838503332279</v>
      </c>
      <c r="AG763">
        <v>1.0668756261707644</v>
      </c>
      <c r="AH763">
        <v>1.7026123496956804</v>
      </c>
      <c r="AI763">
        <v>3.2772824141721602</v>
      </c>
      <c r="AJ763">
        <v>1.4128516597383116</v>
      </c>
      <c r="AK763">
        <v>1.1355096762276244</v>
      </c>
      <c r="AL763">
        <v>1.2049054989943129</v>
      </c>
      <c r="AM763">
        <v>1.1510894913277627</v>
      </c>
      <c r="AN763">
        <v>1.0136207756126683</v>
      </c>
      <c r="AO763">
        <v>0.79013988869620411</v>
      </c>
      <c r="AP763">
        <v>1.1158940073597678</v>
      </c>
      <c r="AQ763">
        <v>0.99977742055744356</v>
      </c>
      <c r="AR763">
        <v>0.52621708674844969</v>
      </c>
      <c r="AS763">
        <v>0.92469532505623697</v>
      </c>
      <c r="AT763">
        <v>0.70541296653894514</v>
      </c>
      <c r="AU763">
        <v>1.1810581513839633</v>
      </c>
      <c r="AV763">
        <v>0.59890953243260969</v>
      </c>
      <c r="AW763">
        <v>0.9847742884585412</v>
      </c>
      <c r="AX763">
        <v>1.0694996423105287</v>
      </c>
      <c r="AY763">
        <v>0.73882264966972266</v>
      </c>
      <c r="AZ763">
        <v>1.2442789898022104</v>
      </c>
      <c r="BA763">
        <v>1.1504194718781617</v>
      </c>
      <c r="BB763">
        <v>1.4336074104974634</v>
      </c>
      <c r="BC763">
        <v>1.2758599725901769</v>
      </c>
      <c r="BD763">
        <v>1.5507434163608838</v>
      </c>
      <c r="BE763">
        <v>1.1889351285763743</v>
      </c>
      <c r="BF763">
        <v>0.44445214659084825</v>
      </c>
      <c r="BG763">
        <v>0.78401328177509211</v>
      </c>
      <c r="BH763">
        <v>1.055971574805308</v>
      </c>
      <c r="BI763">
        <v>1.1314477791635538</v>
      </c>
      <c r="BJ763">
        <v>1.071154808160522</v>
      </c>
      <c r="BK763">
        <v>1.1394123905449931</v>
      </c>
      <c r="BL763">
        <v>0.95349481602114761</v>
      </c>
      <c r="BM763">
        <v>0.89009424204948528</v>
      </c>
      <c r="BN763">
        <v>1.3623807920622553</v>
      </c>
      <c r="BO763">
        <v>0.79819879168018348</v>
      </c>
      <c r="BP763">
        <v>1.7932541879103561</v>
      </c>
      <c r="BQ763">
        <v>0.76667657202762762</v>
      </c>
      <c r="BR763">
        <v>1.2080331126263513</v>
      </c>
      <c r="BS763">
        <v>2.2030465816670266</v>
      </c>
      <c r="BT763">
        <v>1.3104388194200158</v>
      </c>
      <c r="BU763">
        <v>0.77934282503694152</v>
      </c>
      <c r="BV763">
        <v>1.0561289544316583</v>
      </c>
      <c r="BW763">
        <v>0.86728616447337081</v>
      </c>
      <c r="BX763">
        <v>0.94903026415579028</v>
      </c>
      <c r="BY763">
        <v>0.98382730426489884</v>
      </c>
      <c r="BZ763">
        <v>1.3975404106571849</v>
      </c>
      <c r="CA763">
        <v>1.2074471134798994</v>
      </c>
      <c r="CB763">
        <v>0.82435633815484488</v>
      </c>
      <c r="CC763">
        <v>1.3859546003930645</v>
      </c>
      <c r="CD763">
        <v>0.99849070311473254</v>
      </c>
      <c r="CE763">
        <v>0.90706635638728272</v>
      </c>
      <c r="CF763">
        <v>1.1766375640414786</v>
      </c>
      <c r="CG763">
        <v>1.0709610415572532</v>
      </c>
      <c r="CH763">
        <v>1.0548903159414342</v>
      </c>
      <c r="CI763">
        <v>1.8684086119517926</v>
      </c>
      <c r="CJ763">
        <v>1.8325213414376464</v>
      </c>
      <c r="CK763">
        <v>1.2290810028726791</v>
      </c>
      <c r="CL763">
        <v>1.2893822248065643</v>
      </c>
      <c r="CM763">
        <v>1.0613415468933294</v>
      </c>
      <c r="CN763">
        <v>1.351573528768524</v>
      </c>
      <c r="CO763">
        <v>0.88124190187258078</v>
      </c>
      <c r="CP763">
        <v>1.2133956126073659</v>
      </c>
      <c r="CQ763">
        <v>0.93947651319606507</v>
      </c>
      <c r="CR763">
        <v>0.86062699580956192</v>
      </c>
      <c r="CS763">
        <v>1.0740863634909115</v>
      </c>
      <c r="CT763">
        <v>0.88318036293696867</v>
      </c>
      <c r="CU763">
        <v>0.97543118373433402</v>
      </c>
      <c r="CV763">
        <v>1.3162741491164047</v>
      </c>
      <c r="CW763">
        <v>1.485439657228798</v>
      </c>
      <c r="CX763">
        <v>0.72648756039627482</v>
      </c>
      <c r="CY763">
        <v>1.091263877054935</v>
      </c>
      <c r="CZ763">
        <v>0.89380374828998754</v>
      </c>
      <c r="DA763">
        <v>0.81938307599894855</v>
      </c>
      <c r="DB763">
        <v>0.85742358097496629</v>
      </c>
      <c r="DC763">
        <v>0.9983906303230512</v>
      </c>
      <c r="DD763">
        <v>0.94495596084445266</v>
      </c>
      <c r="DE763">
        <v>0.7731552273252279</v>
      </c>
      <c r="DF763">
        <v>1.2769659000560443</v>
      </c>
      <c r="DG763">
        <v>1.1654927256468048</v>
      </c>
      <c r="DH763">
        <v>1.0596369080616257</v>
      </c>
      <c r="DI763">
        <v>0.89483897504608512</v>
      </c>
      <c r="DJ763">
        <v>0.91647027884582788</v>
      </c>
      <c r="DK763">
        <v>0.8349374348912213</v>
      </c>
      <c r="DL763">
        <v>0.83578860821658696</v>
      </c>
      <c r="DM763">
        <v>1.5285778180965783</v>
      </c>
      <c r="DN763">
        <v>0.74650819337375329</v>
      </c>
      <c r="DO763">
        <v>1.1497418729985731</v>
      </c>
      <c r="DP763">
        <v>1.1540774129430078</v>
      </c>
      <c r="DQ763">
        <v>0.79216342654889016</v>
      </c>
      <c r="DR763">
        <v>1.0630680862352107</v>
      </c>
      <c r="DS763">
        <v>1.3251631584737658</v>
      </c>
      <c r="DT763">
        <v>1.3781185514815797</v>
      </c>
      <c r="DU763">
        <v>1.2916184909584147</v>
      </c>
      <c r="DV763">
        <v>1.3476351841097016</v>
      </c>
      <c r="DW763">
        <v>1.0615321014658015</v>
      </c>
      <c r="DX763">
        <v>2.2908769989628088</v>
      </c>
      <c r="DY763">
        <v>1.0628536808291531</v>
      </c>
      <c r="DZ763">
        <v>0.96351965385572103</v>
      </c>
      <c r="EA763">
        <v>0.97677623158490223</v>
      </c>
      <c r="EB763">
        <v>1.0600541772996872</v>
      </c>
      <c r="EC763">
        <v>1.2056991782874977</v>
      </c>
      <c r="ED763">
        <v>1.2947378319780403</v>
      </c>
      <c r="EE763">
        <v>1.0382407367477979</v>
      </c>
      <c r="EF763">
        <v>1.0846427959937135</v>
      </c>
      <c r="EG763">
        <v>0.94721773612879534</v>
      </c>
      <c r="EH763">
        <v>0.84841380438629599</v>
      </c>
      <c r="EI763">
        <v>0.94883622778729082</v>
      </c>
      <c r="EJ763">
        <v>1.0182451904688978</v>
      </c>
      <c r="EK763">
        <v>1.1841731110067717</v>
      </c>
      <c r="EL763">
        <v>0.76726135661201211</v>
      </c>
      <c r="EM763">
        <v>1.2183680375249673</v>
      </c>
      <c r="EN763">
        <v>1.1001269391214723</v>
      </c>
      <c r="EO763">
        <v>0.79747986562327566</v>
      </c>
      <c r="EP763">
        <v>0.71193626646621322</v>
      </c>
      <c r="EQ763">
        <v>1.1679188212247864</v>
      </c>
      <c r="ER763">
        <v>0.37314286365374283</v>
      </c>
      <c r="ES763">
        <v>1.221539063354212</v>
      </c>
      <c r="ET763">
        <v>0.82563154606258848</v>
      </c>
      <c r="EU763">
        <v>0.66847244613697443</v>
      </c>
      <c r="EV763">
        <v>0.16584414673596218</v>
      </c>
      <c r="EW763">
        <v>1.1972380204035415</v>
      </c>
      <c r="EX763">
        <v>0.8671058361352395</v>
      </c>
      <c r="EY763">
        <v>4.2630914390493126</v>
      </c>
      <c r="EZ763">
        <v>1.3983252789366538</v>
      </c>
      <c r="FA763">
        <v>0.9222373498488925</v>
      </c>
      <c r="FB763">
        <v>5.4346984951636701</v>
      </c>
      <c r="FC763">
        <v>1.0000460260319546</v>
      </c>
      <c r="FD763">
        <v>1.7812993699320228</v>
      </c>
      <c r="FE763">
        <v>0.87351234655621757</v>
      </c>
      <c r="FF763">
        <v>0.86130732150694223</v>
      </c>
      <c r="FG763">
        <v>0.85694231629291218</v>
      </c>
      <c r="FH763">
        <v>0.58749969181694162</v>
      </c>
      <c r="FI763">
        <v>1.2300014361017382</v>
      </c>
      <c r="FJ763">
        <v>1.0897672194901253</v>
      </c>
      <c r="FK763">
        <v>0.82358530858944246</v>
      </c>
      <c r="FL763">
        <v>0.96915343884783167</v>
      </c>
      <c r="FM763">
        <v>0.4981320007490963</v>
      </c>
      <c r="FN763">
        <v>0.98218248453919144</v>
      </c>
      <c r="FO763">
        <v>0.73713971809101542</v>
      </c>
      <c r="FP763">
        <v>1.5618869127398949</v>
      </c>
      <c r="FQ763">
        <v>1.2769127936415712</v>
      </c>
      <c r="FR763">
        <v>0.73393794886776209</v>
      </c>
      <c r="FS763">
        <v>0.72187953006000527</v>
      </c>
      <c r="FT763">
        <v>1.1414122882347053</v>
      </c>
      <c r="FU763">
        <v>0.86798980339691034</v>
      </c>
      <c r="FV763">
        <v>1.5995210735948378</v>
      </c>
      <c r="FW763">
        <v>0.81327772199304438</v>
      </c>
      <c r="FX763">
        <v>1.0307932535281563</v>
      </c>
      <c r="FY763">
        <v>1.177665647515092</v>
      </c>
      <c r="FZ763">
        <v>0.95448802313850156</v>
      </c>
      <c r="GA763">
        <v>0.91617811098349855</v>
      </c>
      <c r="GB763">
        <v>1.0015680179434978</v>
      </c>
      <c r="GC763">
        <v>0.87386964845768322</v>
      </c>
      <c r="GD763">
        <v>0.91853079781241964</v>
      </c>
      <c r="GE763">
        <v>0.94457810512628904</v>
      </c>
      <c r="GF763">
        <v>0.86131926184453611</v>
      </c>
      <c r="GG763">
        <v>0.93662340845925762</v>
      </c>
      <c r="GH763">
        <v>1.7321453542994178</v>
      </c>
      <c r="GI763">
        <v>0.7543259694132104</v>
      </c>
      <c r="GJ763">
        <v>0.98404827670449391</v>
      </c>
      <c r="GK763">
        <v>0.76780933199741774</v>
      </c>
      <c r="GL763">
        <v>1.1215858084532473</v>
      </c>
      <c r="GM763">
        <v>1.401119493250129</v>
      </c>
      <c r="GN763">
        <v>0.93454821357540829</v>
      </c>
      <c r="GO763">
        <v>0.79744117259755321</v>
      </c>
      <c r="GP763">
        <v>0.78582501573883978</v>
      </c>
      <c r="GQ763">
        <v>1.2118154463156843</v>
      </c>
      <c r="GR763">
        <v>1.0439640268136254</v>
      </c>
      <c r="GS763">
        <v>0.78328541481675229</v>
      </c>
      <c r="GT763">
        <v>0.81364422330364117</v>
      </c>
      <c r="GU763">
        <v>1.1590798835340124</v>
      </c>
      <c r="GV763">
        <v>1.1960270345115351</v>
      </c>
      <c r="GW763">
        <v>0.95706976632223839</v>
      </c>
      <c r="GX763">
        <v>0.92717913128188723</v>
      </c>
      <c r="GY763">
        <v>0.83483326917434308</v>
      </c>
      <c r="GZ763">
        <v>1.0766430363002519</v>
      </c>
      <c r="HA763">
        <v>0.98598253701025951</v>
      </c>
      <c r="HB763">
        <v>1.0984506078356091</v>
      </c>
      <c r="HC763">
        <v>0.96450658956704549</v>
      </c>
      <c r="HD763">
        <v>0.83757483375200648</v>
      </c>
      <c r="HE763">
        <v>0.75895697120988137</v>
      </c>
      <c r="HF763">
        <v>1.0325481075810914</v>
      </c>
      <c r="HG763">
        <v>0.93187606415893309</v>
      </c>
      <c r="HH763">
        <v>0.64244283805254943</v>
      </c>
      <c r="HI763">
        <v>1.0110007027055239</v>
      </c>
      <c r="HJ763">
        <v>0.97323627546037439</v>
      </c>
      <c r="HK763">
        <v>1.2286891756879599</v>
      </c>
      <c r="HL763">
        <v>1.2606519317776657</v>
      </c>
      <c r="HM763">
        <v>0.71801704614880613</v>
      </c>
      <c r="HN763">
        <v>1.02434308455985</v>
      </c>
      <c r="HO763">
        <v>1.2194241304389088</v>
      </c>
    </row>
    <row r="764" spans="1:223">
      <c r="A764" t="s">
        <v>754</v>
      </c>
      <c r="B764" t="s">
        <v>633</v>
      </c>
      <c r="C764" t="s">
        <v>225</v>
      </c>
      <c r="D764">
        <v>51</v>
      </c>
      <c r="E764">
        <v>0.82606659661860704</v>
      </c>
      <c r="F764">
        <v>3.349625950033706</v>
      </c>
      <c r="G764">
        <v>1.0417759231834225</v>
      </c>
      <c r="H764">
        <v>1.9436925042889388</v>
      </c>
      <c r="I764">
        <v>0.68598550622628618</v>
      </c>
      <c r="J764">
        <v>0.98005322041659904</v>
      </c>
      <c r="K764">
        <v>1.1740550042377191</v>
      </c>
      <c r="L764">
        <v>0.88353549522580699</v>
      </c>
      <c r="M764">
        <v>0.5037989428853259</v>
      </c>
      <c r="N764">
        <v>0.68243805336681407</v>
      </c>
      <c r="O764">
        <v>0.75661957138656544</v>
      </c>
      <c r="P764">
        <v>0.95421614398693144</v>
      </c>
      <c r="Q764">
        <v>0.67582892347139401</v>
      </c>
      <c r="R764">
        <v>2.2753681667820524</v>
      </c>
      <c r="S764">
        <v>0.84251250220788565</v>
      </c>
      <c r="T764">
        <v>0.89776515060408313</v>
      </c>
      <c r="U764">
        <v>1.0285229600718444</v>
      </c>
      <c r="V764">
        <v>0.73718570469395184</v>
      </c>
      <c r="W764">
        <v>0.96509174389355568</v>
      </c>
      <c r="X764">
        <v>0.96001376703549679</v>
      </c>
      <c r="Y764">
        <v>1.6297153478801383</v>
      </c>
      <c r="Z764">
        <v>0.92336951002121759</v>
      </c>
      <c r="AA764">
        <v>1.1919386656260968</v>
      </c>
      <c r="AB764">
        <v>0.99570156305613744</v>
      </c>
      <c r="AC764">
        <v>0.97771236255991867</v>
      </c>
      <c r="AD764">
        <v>0.98497567413620413</v>
      </c>
      <c r="AE764">
        <v>1.0639689138477799</v>
      </c>
      <c r="AF764">
        <v>1.0214375490302017</v>
      </c>
      <c r="AG764">
        <v>0.9376321866749161</v>
      </c>
      <c r="AH764">
        <v>1.9034543888245761</v>
      </c>
      <c r="AI764">
        <v>6.2762377324475942</v>
      </c>
      <c r="AJ764">
        <v>1.0179988982299459</v>
      </c>
      <c r="AK764">
        <v>2.2133015136585636</v>
      </c>
      <c r="AL764">
        <v>1.1608487403744772</v>
      </c>
      <c r="AM764">
        <v>1.120816422665269</v>
      </c>
      <c r="AN764">
        <v>0.96522019095978961</v>
      </c>
      <c r="AO764">
        <v>1.4952326735008215</v>
      </c>
      <c r="AP764">
        <v>1.3583073864512478</v>
      </c>
      <c r="AQ764">
        <v>0.91684515228014107</v>
      </c>
      <c r="AR764">
        <v>0.75949375120442253</v>
      </c>
      <c r="AS764">
        <v>1.1304522074328494</v>
      </c>
      <c r="AT764">
        <v>1.7660179417110387</v>
      </c>
      <c r="AU764">
        <v>1.102126635042997</v>
      </c>
      <c r="AV764">
        <v>0.79348782932622941</v>
      </c>
      <c r="AW764">
        <v>0.80269844059980788</v>
      </c>
      <c r="AX764">
        <v>1.7493027541316974</v>
      </c>
      <c r="AY764">
        <v>2.1575589828384483</v>
      </c>
      <c r="AZ764">
        <v>0.96589615759761083</v>
      </c>
      <c r="BA764">
        <v>1.6849315693798859</v>
      </c>
      <c r="BB764">
        <v>2.5339709759941691</v>
      </c>
      <c r="BC764">
        <v>13.4319792353692</v>
      </c>
      <c r="BD764">
        <v>2.2886549963535918</v>
      </c>
      <c r="BE764">
        <v>1.572728892541313</v>
      </c>
      <c r="BF764">
        <v>0.3009508924343326</v>
      </c>
      <c r="BG764">
        <v>0.81601071420956084</v>
      </c>
      <c r="BH764">
        <v>0.93467129977760566</v>
      </c>
      <c r="BI764">
        <v>0.97434256656427587</v>
      </c>
      <c r="BJ764">
        <v>0.83140308134541319</v>
      </c>
      <c r="BK764">
        <v>0.82623266317118571</v>
      </c>
      <c r="BL764">
        <v>0.75383986731268571</v>
      </c>
      <c r="BM764">
        <v>0.95685286230609357</v>
      </c>
      <c r="BN764">
        <v>0.8599054835983726</v>
      </c>
      <c r="BO764">
        <v>1.1071648143272208</v>
      </c>
      <c r="BP764">
        <v>3.0434338316000633</v>
      </c>
      <c r="BQ764">
        <v>0.97899880232708336</v>
      </c>
      <c r="BR764">
        <v>1.1388123154468468</v>
      </c>
      <c r="BS764">
        <v>1.0550226704027734</v>
      </c>
      <c r="BT764">
        <v>3.0771611518056838</v>
      </c>
      <c r="BU764">
        <v>0.57651897609073799</v>
      </c>
      <c r="BV764">
        <v>0.91205327317004437</v>
      </c>
      <c r="BW764">
        <v>0.94217764057590325</v>
      </c>
      <c r="BX764">
        <v>0.97560901881288675</v>
      </c>
      <c r="BY764">
        <v>0.88018579872170322</v>
      </c>
      <c r="BZ764">
        <v>0.86063296124199307</v>
      </c>
      <c r="CA764">
        <v>1.0485720528972127</v>
      </c>
      <c r="CB764">
        <v>0.80249260337635364</v>
      </c>
      <c r="CC764">
        <v>2.1204934109099667</v>
      </c>
      <c r="CD764">
        <v>0.96225688917089924</v>
      </c>
      <c r="CE764">
        <v>0.88062517913191085</v>
      </c>
      <c r="CF764">
        <v>1.0201207982790617</v>
      </c>
      <c r="CG764">
        <v>0.83559166108887539</v>
      </c>
      <c r="CH764">
        <v>0.84946122504116062</v>
      </c>
      <c r="CI764">
        <v>1.2228352112522889</v>
      </c>
      <c r="CJ764">
        <v>1.2842980047151968</v>
      </c>
      <c r="CK764">
        <v>1.2529162653723729</v>
      </c>
      <c r="CL764">
        <v>1.146987763326228</v>
      </c>
      <c r="CM764">
        <v>0.94063570454168544</v>
      </c>
      <c r="CN764">
        <v>1.0229382081970364</v>
      </c>
      <c r="CO764">
        <v>0.84715038341866988</v>
      </c>
      <c r="CP764">
        <v>1.1254250650225013</v>
      </c>
      <c r="CQ764">
        <v>1.8434394114813146</v>
      </c>
      <c r="CR764">
        <v>0.66313292836899995</v>
      </c>
      <c r="CS764">
        <v>1.225040970671307</v>
      </c>
      <c r="CT764">
        <v>0.82832566776170957</v>
      </c>
      <c r="CU764">
        <v>1.1135759819392061</v>
      </c>
      <c r="CV764">
        <v>1.1330095331064229</v>
      </c>
      <c r="CW764">
        <v>0.87695820990079532</v>
      </c>
      <c r="CX764">
        <v>1.4094379840223157</v>
      </c>
      <c r="CY764">
        <v>1.0874280893658497</v>
      </c>
      <c r="CZ764">
        <v>0.81494804955934486</v>
      </c>
      <c r="DA764">
        <v>1.4125676871784065</v>
      </c>
      <c r="DB764">
        <v>0.7497544058127722</v>
      </c>
      <c r="DC764">
        <v>0.92874857679875911</v>
      </c>
      <c r="DD764">
        <v>0.81630488729518746</v>
      </c>
      <c r="DE764">
        <v>0.73240827682578791</v>
      </c>
      <c r="DF764">
        <v>1.1487779794591846</v>
      </c>
      <c r="DG764">
        <v>1.2432186056702961</v>
      </c>
      <c r="DH764">
        <v>0.71191652767521862</v>
      </c>
      <c r="DI764">
        <v>1.0631749366884689</v>
      </c>
      <c r="DJ764">
        <v>1.5017867830276264</v>
      </c>
      <c r="DK764">
        <v>0.82995786430247021</v>
      </c>
      <c r="DL764">
        <v>0.7257477000697039</v>
      </c>
      <c r="DM764">
        <v>0.74074043641125076</v>
      </c>
      <c r="DN764">
        <v>0.7395758391966204</v>
      </c>
      <c r="DO764">
        <v>1.099654259766631</v>
      </c>
      <c r="DP764">
        <v>1.2655723627000197</v>
      </c>
      <c r="DQ764">
        <v>0.82458492995155985</v>
      </c>
      <c r="DR764">
        <v>0.98894966603476864</v>
      </c>
      <c r="DS764">
        <v>1.5891992305252867</v>
      </c>
      <c r="DT764">
        <v>0.84639910087583892</v>
      </c>
      <c r="DU764">
        <v>0.99037513576693104</v>
      </c>
      <c r="DV764">
        <v>0.77709883284626768</v>
      </c>
      <c r="DW764">
        <v>1.0747193748942316</v>
      </c>
      <c r="DX764">
        <v>1.0584785254076146</v>
      </c>
      <c r="DY764">
        <v>0.7720199316962757</v>
      </c>
      <c r="DZ764">
        <v>1.7516566335019299</v>
      </c>
      <c r="EA764">
        <v>1.3334003399109264</v>
      </c>
      <c r="EB764">
        <v>1.0521015778105598</v>
      </c>
      <c r="EC764">
        <v>1.2699309012148259</v>
      </c>
      <c r="ED764">
        <v>1.0188551789337763</v>
      </c>
      <c r="EE764">
        <v>1.1196051281159647</v>
      </c>
      <c r="EF764">
        <v>1.3650653318544503</v>
      </c>
      <c r="EG764">
        <v>1.1766865000396705</v>
      </c>
      <c r="EH764">
        <v>0.84349416874407035</v>
      </c>
      <c r="EI764">
        <v>0.92950208086187802</v>
      </c>
      <c r="EJ764">
        <v>0.68353636585831601</v>
      </c>
      <c r="EK764">
        <v>1.1216713283579867</v>
      </c>
      <c r="EL764">
        <v>1.1857994231337428</v>
      </c>
      <c r="EM764">
        <v>1.131808596208856</v>
      </c>
      <c r="EN764">
        <v>1.0115642806476535</v>
      </c>
      <c r="EO764">
        <v>0.88472438946962395</v>
      </c>
      <c r="EP764">
        <v>0.55333688461205222</v>
      </c>
      <c r="EQ764">
        <v>1.5424246360449145</v>
      </c>
      <c r="ER764">
        <v>1.0929140896523561</v>
      </c>
      <c r="ES764">
        <v>0.95595724466257681</v>
      </c>
      <c r="ET764">
        <v>1.5298285742298807</v>
      </c>
      <c r="EU764">
        <v>0.74979598217770327</v>
      </c>
      <c r="EV764">
        <v>0.52124371926629842</v>
      </c>
      <c r="EW764">
        <v>0.65052662029567687</v>
      </c>
      <c r="EX764">
        <v>1.5413131443360577</v>
      </c>
      <c r="EY764">
        <v>1.1307578409480774</v>
      </c>
      <c r="EZ764">
        <v>1.078517809625684</v>
      </c>
      <c r="FA764">
        <v>0.88707008649915731</v>
      </c>
      <c r="FB764">
        <v>5.8336547235928853</v>
      </c>
      <c r="FC764">
        <v>0.96113700545111169</v>
      </c>
      <c r="FD764">
        <v>1.0238653521861103</v>
      </c>
      <c r="FE764">
        <v>0.7125336236405091</v>
      </c>
      <c r="FF764">
        <v>0.86143867432496923</v>
      </c>
      <c r="FG764">
        <v>0.88002108759272302</v>
      </c>
      <c r="FH764">
        <v>0.40326497134030603</v>
      </c>
      <c r="FI764">
        <v>0.98872896363472507</v>
      </c>
      <c r="FJ764">
        <v>0.90406599786093222</v>
      </c>
      <c r="FK764">
        <v>0.88395203907846198</v>
      </c>
      <c r="FL764">
        <v>0.95347498885999349</v>
      </c>
      <c r="FM764">
        <v>0.84933758569274909</v>
      </c>
      <c r="FN764">
        <v>0.81841812441887307</v>
      </c>
      <c r="FO764">
        <v>0.78942274929565548</v>
      </c>
      <c r="FP764">
        <v>0.58864510569253325</v>
      </c>
      <c r="FQ764">
        <v>1.1011797614189858</v>
      </c>
      <c r="FR764">
        <v>0.75754841529476979</v>
      </c>
      <c r="FS764">
        <v>0.83564958189663285</v>
      </c>
      <c r="FT764">
        <v>1.1716242831358865</v>
      </c>
      <c r="FU764">
        <v>0.90144414017569163</v>
      </c>
      <c r="FV764">
        <v>0.8530546060820382</v>
      </c>
      <c r="FW764">
        <v>1.5486595245372916</v>
      </c>
      <c r="FX764">
        <v>0.83138579298411219</v>
      </c>
      <c r="FY764">
        <v>0.69986569550492894</v>
      </c>
      <c r="FZ764">
        <v>2.4576849689809719</v>
      </c>
      <c r="GA764">
        <v>0.82017291119672631</v>
      </c>
      <c r="GB764">
        <v>0.6740978831942015</v>
      </c>
      <c r="GC764">
        <v>1.4568981259152405</v>
      </c>
      <c r="GD764">
        <v>0.86077614402581171</v>
      </c>
      <c r="GE764">
        <v>0.95850044048105532</v>
      </c>
      <c r="GF764">
        <v>0.80951515797043272</v>
      </c>
      <c r="GG764">
        <v>0.94116527673579176</v>
      </c>
      <c r="GH764">
        <v>1.017043932796206</v>
      </c>
      <c r="GI764">
        <v>0.61483022728149672</v>
      </c>
      <c r="GJ764">
        <v>1.1733146861916575</v>
      </c>
      <c r="GK764">
        <v>0.78737892340517923</v>
      </c>
      <c r="GL764">
        <v>1.1694012187441531</v>
      </c>
      <c r="GM764">
        <v>1.301774897767096</v>
      </c>
      <c r="GN764">
        <v>1.0017303430165356</v>
      </c>
      <c r="GO764">
        <v>1.1406688337561137</v>
      </c>
      <c r="GP764">
        <v>1.7930180355350593</v>
      </c>
      <c r="GQ764">
        <v>1.4206390034767307</v>
      </c>
      <c r="GR764">
        <v>1.5405227629814475</v>
      </c>
      <c r="GS764">
        <v>0.82714375947754692</v>
      </c>
      <c r="GT764">
        <v>1.1543254226942068</v>
      </c>
      <c r="GU764">
        <v>1.3584015404078629</v>
      </c>
      <c r="GV764">
        <v>0.94902960633836642</v>
      </c>
      <c r="GW764">
        <v>0.84544921406520468</v>
      </c>
      <c r="GX764">
        <v>1.4909273917496007</v>
      </c>
      <c r="GY764">
        <v>0.88723611696989468</v>
      </c>
      <c r="GZ764">
        <v>1.0068699129757135</v>
      </c>
      <c r="HA764">
        <v>0.86229893303459637</v>
      </c>
      <c r="HB764">
        <v>0.89848728960759183</v>
      </c>
      <c r="HC764">
        <v>0.9682604018051636</v>
      </c>
      <c r="HD764">
        <v>0.93466870832209326</v>
      </c>
      <c r="HE764">
        <v>1.0535253289681585</v>
      </c>
      <c r="HF764">
        <v>0.98343186022866813</v>
      </c>
      <c r="HG764">
        <v>0.76755391615019253</v>
      </c>
      <c r="HH764">
        <v>0.57530543310033355</v>
      </c>
      <c r="HI764">
        <v>0.84732656170559062</v>
      </c>
      <c r="HJ764">
        <v>0.94893488538943538</v>
      </c>
      <c r="HK764">
        <v>0.92974049567930384</v>
      </c>
      <c r="HL764">
        <v>0.95299265499494357</v>
      </c>
      <c r="HM764">
        <v>1.8990001244056491</v>
      </c>
      <c r="HN764">
        <v>1.0520687615664539</v>
      </c>
      <c r="HO764">
        <v>0.99398645671806274</v>
      </c>
    </row>
    <row r="765" spans="1:223">
      <c r="A765" t="s">
        <v>755</v>
      </c>
      <c r="B765" t="s">
        <v>633</v>
      </c>
      <c r="C765" t="s">
        <v>225</v>
      </c>
      <c r="D765">
        <v>51</v>
      </c>
      <c r="E765">
        <v>0.77804203154795404</v>
      </c>
      <c r="F765">
        <v>0.96614658612256776</v>
      </c>
      <c r="G765">
        <v>0.93527660139339819</v>
      </c>
      <c r="H765">
        <v>0.75820506541092481</v>
      </c>
      <c r="I765">
        <v>0.89568291972168845</v>
      </c>
      <c r="J765">
        <v>0.64300862749853682</v>
      </c>
      <c r="K765">
        <v>0.7946602027655264</v>
      </c>
      <c r="L765">
        <v>1.0962827941313393</v>
      </c>
      <c r="M765">
        <v>1.9750511270264199</v>
      </c>
      <c r="N765">
        <v>1.7777592957263408</v>
      </c>
      <c r="O765">
        <v>0.84185869263967616</v>
      </c>
      <c r="P765">
        <v>1.2196692747920423</v>
      </c>
      <c r="Q765">
        <v>0.8348390558176656</v>
      </c>
      <c r="R765">
        <v>1.4268859244705747</v>
      </c>
      <c r="S765">
        <v>1.1480058550072521</v>
      </c>
      <c r="T765">
        <v>1.7056007764785446</v>
      </c>
      <c r="U765">
        <v>1.2089964429778763</v>
      </c>
      <c r="V765">
        <v>1.3968334376629155</v>
      </c>
      <c r="W765">
        <v>1.0168134366282338</v>
      </c>
      <c r="X765">
        <v>0.90908682819600206</v>
      </c>
      <c r="Y765">
        <v>1.6406528414139436</v>
      </c>
      <c r="Z765">
        <v>1.2131517292131577</v>
      </c>
      <c r="AA765">
        <v>1.6376873963807121</v>
      </c>
      <c r="AB765">
        <v>1.0915513493750508</v>
      </c>
      <c r="AC765">
        <v>1.1041682326947939</v>
      </c>
      <c r="AD765">
        <v>1.0036364691231452</v>
      </c>
      <c r="AE765">
        <v>1.1604867092749493</v>
      </c>
      <c r="AF765">
        <v>1.3199652966212834</v>
      </c>
      <c r="AG765">
        <v>1.0043494338914725</v>
      </c>
      <c r="AH765">
        <v>1.6930798311684967</v>
      </c>
      <c r="AI765">
        <v>1.5120753143871535</v>
      </c>
      <c r="AJ765">
        <v>1.2656074523030627</v>
      </c>
      <c r="AK765">
        <v>1.8186652249892827</v>
      </c>
      <c r="AL765">
        <v>1.3498040616354976</v>
      </c>
      <c r="AM765">
        <v>1.0720260771982548</v>
      </c>
      <c r="AN765">
        <v>1.0436601503451537</v>
      </c>
      <c r="AO765">
        <v>0.84500981273449616</v>
      </c>
      <c r="AP765">
        <v>1.0966399984171276</v>
      </c>
      <c r="AQ765">
        <v>1.0531135495280601</v>
      </c>
      <c r="AR765">
        <v>0.61942864242924478</v>
      </c>
      <c r="AS765">
        <v>0.85707894422809994</v>
      </c>
      <c r="AT765">
        <v>1.8861050085101023</v>
      </c>
      <c r="AU765">
        <v>1.250088297170296</v>
      </c>
      <c r="AV765">
        <v>0.75725442053032932</v>
      </c>
      <c r="AW765">
        <v>1.0668830212147165</v>
      </c>
      <c r="AX765">
        <v>1.0328752378595707</v>
      </c>
      <c r="AY765">
        <v>0.98731886597886442</v>
      </c>
      <c r="AZ765">
        <v>1.4285286790321834</v>
      </c>
      <c r="BA765">
        <v>1.6759510355601521</v>
      </c>
      <c r="BB765">
        <v>1.7696327617684606</v>
      </c>
      <c r="BC765">
        <v>6.7598910753001089</v>
      </c>
      <c r="BD765">
        <v>1.7039700758508662</v>
      </c>
      <c r="BE765">
        <v>1.0593504978848856</v>
      </c>
      <c r="BF765">
        <v>0.35106254795789876</v>
      </c>
      <c r="BG765">
        <v>0.78905621968952311</v>
      </c>
      <c r="BH765">
        <v>1.0026240877673822</v>
      </c>
      <c r="BI765">
        <v>1.1462883490844258</v>
      </c>
      <c r="BJ765">
        <v>1.0197058186147316</v>
      </c>
      <c r="BK765">
        <v>0.96970847641740521</v>
      </c>
      <c r="BL765">
        <v>0.91617176054276228</v>
      </c>
      <c r="BM765">
        <v>0.90048241002996587</v>
      </c>
      <c r="BN765">
        <v>1.4747904710497834</v>
      </c>
      <c r="BO765">
        <v>1.2292684426508853</v>
      </c>
      <c r="BP765">
        <v>3.7246374425677482</v>
      </c>
      <c r="BQ765">
        <v>0.72926749669155821</v>
      </c>
      <c r="BR765">
        <v>1.1766049411733275</v>
      </c>
      <c r="BS765">
        <v>0.9261514267064912</v>
      </c>
      <c r="BT765">
        <v>0.61636634726627382</v>
      </c>
      <c r="BU765">
        <v>0.69714951321300589</v>
      </c>
      <c r="BV765">
        <v>0.95345846654064215</v>
      </c>
      <c r="BW765">
        <v>1.1275879768062687</v>
      </c>
      <c r="BX765">
        <v>1.0196605840204314</v>
      </c>
      <c r="BY765">
        <v>1.2029194167532935</v>
      </c>
      <c r="BZ765">
        <v>1.2013778749672197</v>
      </c>
      <c r="CA765">
        <v>1.083132695830386</v>
      </c>
      <c r="CB765">
        <v>1.3532796523765247</v>
      </c>
      <c r="CC765">
        <v>1.6762182434283026</v>
      </c>
      <c r="CD765">
        <v>1.1204047461943343</v>
      </c>
      <c r="CE765">
        <v>0.9787307958653787</v>
      </c>
      <c r="CF765">
        <v>1.0750099402611468</v>
      </c>
      <c r="CG765">
        <v>0.99035522817075705</v>
      </c>
      <c r="CH765">
        <v>0.95782301046876983</v>
      </c>
      <c r="CI765">
        <v>1.6105014950562717</v>
      </c>
      <c r="CJ765">
        <v>1.3854935552432821</v>
      </c>
      <c r="CK765">
        <v>1.1268222841587667</v>
      </c>
      <c r="CL765">
        <v>1.3192335553427632</v>
      </c>
      <c r="CM765">
        <v>0.98753172403746636</v>
      </c>
      <c r="CN765">
        <v>1.0854324912815183</v>
      </c>
      <c r="CO765">
        <v>0.85140649443903571</v>
      </c>
      <c r="CP765">
        <v>1.0598829888833388</v>
      </c>
      <c r="CQ765">
        <v>1.4052920648510641</v>
      </c>
      <c r="CR765">
        <v>0.68165800000178256</v>
      </c>
      <c r="CS765">
        <v>0.99328553013280674</v>
      </c>
      <c r="CT765">
        <v>0.82391076640412786</v>
      </c>
      <c r="CU765">
        <v>0.9836541074827897</v>
      </c>
      <c r="CV765">
        <v>2.0505344757771877</v>
      </c>
      <c r="CW765">
        <v>0.95951216327396383</v>
      </c>
      <c r="CX765">
        <v>0.90051361891295423</v>
      </c>
      <c r="CY765">
        <v>1.0703962746336655</v>
      </c>
      <c r="CZ765">
        <v>0.94042708800316344</v>
      </c>
      <c r="DA765">
        <v>0.94169645254340706</v>
      </c>
      <c r="DB765">
        <v>1.0373336499897285</v>
      </c>
      <c r="DC765">
        <v>1.2073550537476836</v>
      </c>
      <c r="DD765">
        <v>0.85599246365970294</v>
      </c>
      <c r="DE765">
        <v>0.75984128172051268</v>
      </c>
      <c r="DF765">
        <v>1.2644324800568345</v>
      </c>
      <c r="DG765">
        <v>1.1389386207778744</v>
      </c>
      <c r="DH765">
        <v>0.91727740000995195</v>
      </c>
      <c r="DI765">
        <v>0.92367677600050779</v>
      </c>
      <c r="DJ765">
        <v>0.98473538139641592</v>
      </c>
      <c r="DK765">
        <v>0.79571847444561694</v>
      </c>
      <c r="DL765">
        <v>0.91882371594314471</v>
      </c>
      <c r="DM765">
        <v>0.94673331779792713</v>
      </c>
      <c r="DN765">
        <v>1.0334947069427967</v>
      </c>
      <c r="DO765">
        <v>1.0433838442725984</v>
      </c>
      <c r="DP765">
        <v>1.3172324881169089</v>
      </c>
      <c r="DQ765">
        <v>0.76133853136497043</v>
      </c>
      <c r="DR765">
        <v>0.93207632312616384</v>
      </c>
      <c r="DS765">
        <v>1.8416641598090373</v>
      </c>
      <c r="DT765">
        <v>1.1602052075909832</v>
      </c>
      <c r="DU765">
        <v>1.149088567602381</v>
      </c>
      <c r="DV765">
        <v>1.3667032244451045</v>
      </c>
      <c r="DW765">
        <v>1.0564489099640186</v>
      </c>
      <c r="DX765">
        <v>1.469596402582064</v>
      </c>
      <c r="DY765">
        <v>1.0805606122158826</v>
      </c>
      <c r="DZ765">
        <v>1.4089300626228334</v>
      </c>
      <c r="EA765">
        <v>1.0624529839461769</v>
      </c>
      <c r="EB765">
        <v>1.0514716847309402</v>
      </c>
      <c r="EC765">
        <v>1.0770684954313656</v>
      </c>
      <c r="ED765">
        <v>1.3174881630028303</v>
      </c>
      <c r="EE765">
        <v>1.123063887217115</v>
      </c>
      <c r="EF765">
        <v>0.99392679293518116</v>
      </c>
      <c r="EG765">
        <v>1.0314758187398889</v>
      </c>
      <c r="EH765">
        <v>0.77999133384502017</v>
      </c>
      <c r="EI765">
        <v>1.1197293031836282</v>
      </c>
      <c r="EJ765">
        <v>0.94402632756889149</v>
      </c>
      <c r="EK765">
        <v>1.2631622836553116</v>
      </c>
      <c r="EL765">
        <v>0.76362169692563242</v>
      </c>
      <c r="EM765">
        <v>1.0014620834304782</v>
      </c>
      <c r="EN765">
        <v>1.0798418233510028</v>
      </c>
      <c r="EO765">
        <v>0.86286095417927722</v>
      </c>
      <c r="EP765">
        <v>0.60479998127296719</v>
      </c>
      <c r="EQ765">
        <v>1.3914412539572458</v>
      </c>
      <c r="ER765">
        <v>0.4104845991262413</v>
      </c>
      <c r="ES765">
        <v>1.0312170340391638</v>
      </c>
      <c r="ET765">
        <v>1.8987632076008154</v>
      </c>
      <c r="EU765">
        <v>0.73136322963787592</v>
      </c>
      <c r="EV765">
        <v>0.57709870550343156</v>
      </c>
      <c r="EW765">
        <v>1.1727292708522621</v>
      </c>
      <c r="EX765">
        <v>0.86415978525299553</v>
      </c>
      <c r="EY765">
        <v>2.2418659246701886</v>
      </c>
      <c r="EZ765">
        <v>0.97226668973607344</v>
      </c>
      <c r="FA765">
        <v>0.80171423742332049</v>
      </c>
      <c r="FB765">
        <v>1.7348609082900597</v>
      </c>
      <c r="FC765">
        <v>0.98106457171860673</v>
      </c>
      <c r="FD765">
        <v>1.4618649110890443</v>
      </c>
      <c r="FE765">
        <v>0.86803793630622395</v>
      </c>
      <c r="FF765">
        <v>1.1981013882000837</v>
      </c>
      <c r="FG765">
        <v>0.82597498798137814</v>
      </c>
      <c r="FH765">
        <v>0.34661355977599345</v>
      </c>
      <c r="FI765">
        <v>1.353035788637891</v>
      </c>
      <c r="FJ765">
        <v>1.1516960356460091</v>
      </c>
      <c r="FK765">
        <v>0.74897008421007794</v>
      </c>
      <c r="FL765">
        <v>0.9127552709334753</v>
      </c>
      <c r="FM765">
        <v>0.43815098278192</v>
      </c>
      <c r="FN765">
        <v>0.90984329992635427</v>
      </c>
      <c r="FO765">
        <v>0.81088543248659872</v>
      </c>
      <c r="FP765">
        <v>0.860161819453794</v>
      </c>
      <c r="FQ765">
        <v>1.0634380556473868</v>
      </c>
      <c r="FR765">
        <v>0.62276509887764409</v>
      </c>
      <c r="FS765">
        <v>0.67313137121517819</v>
      </c>
      <c r="FT765">
        <v>1.0670908429084658</v>
      </c>
      <c r="FU765">
        <v>0.97543185985194314</v>
      </c>
      <c r="FV765">
        <v>1.2337242727409725</v>
      </c>
      <c r="FW765">
        <v>1.4208852027876226</v>
      </c>
      <c r="FX765">
        <v>1.0522284769190691</v>
      </c>
      <c r="FY765">
        <v>0.92110019323662617</v>
      </c>
      <c r="FZ765">
        <v>0.61637916437740947</v>
      </c>
      <c r="GA765">
        <v>0.80705002116978874</v>
      </c>
      <c r="GB765">
        <v>0.91688963896364795</v>
      </c>
      <c r="GC765">
        <v>1.246609835086075</v>
      </c>
      <c r="GD765">
        <v>0.85456965841332155</v>
      </c>
      <c r="GE765">
        <v>0.93020461332465965</v>
      </c>
      <c r="GF765">
        <v>0.82055389501841103</v>
      </c>
      <c r="GG765">
        <v>0.90790924662543482</v>
      </c>
      <c r="GH765">
        <v>1.1959690043256885</v>
      </c>
      <c r="GI765">
        <v>0.66090737506705832</v>
      </c>
      <c r="GJ765">
        <v>1.2287317595477734</v>
      </c>
      <c r="GK765">
        <v>0.6219152935055805</v>
      </c>
      <c r="GL765">
        <v>0.79993240430780044</v>
      </c>
      <c r="GM765">
        <v>1.1064206591982515</v>
      </c>
      <c r="GN765">
        <v>0.7854329350603072</v>
      </c>
      <c r="GO765">
        <v>1.3507025489030702</v>
      </c>
      <c r="GP765">
        <v>2.037076274041413</v>
      </c>
      <c r="GQ765">
        <v>0.84086727250975402</v>
      </c>
      <c r="GR765">
        <v>1.2122523076005243</v>
      </c>
      <c r="GS765">
        <v>0.82084401625065484</v>
      </c>
      <c r="GT765">
        <v>0.84428968886832201</v>
      </c>
      <c r="GU765">
        <v>0.8583036269906279</v>
      </c>
      <c r="GV765">
        <v>1.3488220255204051</v>
      </c>
      <c r="GW765">
        <v>0.90940825180073304</v>
      </c>
      <c r="GX765">
        <v>1.1680645474503222</v>
      </c>
      <c r="GY765">
        <v>0.82841179497922401</v>
      </c>
      <c r="GZ765">
        <v>0.87064711579699017</v>
      </c>
      <c r="HA765">
        <v>0.81954779894408325</v>
      </c>
      <c r="HB765">
        <v>0.92680003256025179</v>
      </c>
      <c r="HC765">
        <v>0.94760387285869474</v>
      </c>
      <c r="HD765">
        <v>0.77420632547523749</v>
      </c>
      <c r="HE765">
        <v>0.68153043982196415</v>
      </c>
      <c r="HF765">
        <v>0.9102596276592464</v>
      </c>
      <c r="HG765">
        <v>0.88762364226070656</v>
      </c>
      <c r="HH765">
        <v>0.5468700657557819</v>
      </c>
      <c r="HI765">
        <v>0.98278653716914921</v>
      </c>
      <c r="HJ765">
        <v>0.93452878039367959</v>
      </c>
      <c r="HK765">
        <v>1.2876138498962761</v>
      </c>
      <c r="HL765">
        <v>1.1540934119640027</v>
      </c>
      <c r="HM765">
        <v>0.59728856211170633</v>
      </c>
      <c r="HN765">
        <v>1.4345318502940145</v>
      </c>
      <c r="HO765">
        <v>1.2612025569124303</v>
      </c>
    </row>
    <row r="766" spans="1:223">
      <c r="A766" t="s">
        <v>756</v>
      </c>
      <c r="B766" t="s">
        <v>633</v>
      </c>
      <c r="C766" t="s">
        <v>225</v>
      </c>
      <c r="D766">
        <v>51</v>
      </c>
      <c r="E766">
        <v>0.96991417634452015</v>
      </c>
      <c r="F766">
        <v>2.8732828085990181</v>
      </c>
      <c r="G766">
        <v>1.1679673946131179</v>
      </c>
      <c r="H766">
        <v>1.7837828518542513</v>
      </c>
      <c r="I766">
        <v>0.51430639581805282</v>
      </c>
      <c r="J766">
        <v>0.70505123261219482</v>
      </c>
      <c r="K766">
        <v>0.54728339885317601</v>
      </c>
      <c r="L766">
        <v>0.66676949176062927</v>
      </c>
      <c r="M766">
        <v>1.4338657960226602</v>
      </c>
      <c r="N766">
        <v>2.5401258908654301</v>
      </c>
      <c r="O766">
        <v>1.6260707160294476</v>
      </c>
      <c r="P766">
        <v>0.86252608897746674</v>
      </c>
      <c r="Q766">
        <v>0.84347662895828923</v>
      </c>
      <c r="R766">
        <v>0.96992829460608432</v>
      </c>
      <c r="S766">
        <v>0.57256048025855899</v>
      </c>
      <c r="T766">
        <v>0.9933669822018224</v>
      </c>
      <c r="U766">
        <v>2.0533790914399979</v>
      </c>
      <c r="V766">
        <v>1.2404383200618365</v>
      </c>
      <c r="W766">
        <v>1.1779677156288941</v>
      </c>
      <c r="X766">
        <v>0.89082256011041749</v>
      </c>
      <c r="Y766">
        <v>0.89642823775635117</v>
      </c>
      <c r="Z766">
        <v>1.1063516392386792</v>
      </c>
      <c r="AA766">
        <v>0.90059476707087505</v>
      </c>
      <c r="AB766">
        <v>1.0782188224444533</v>
      </c>
      <c r="AC766">
        <v>1.5229937274469685</v>
      </c>
      <c r="AD766">
        <v>0.96540151773595839</v>
      </c>
      <c r="AE766">
        <v>1.0092537868458691</v>
      </c>
      <c r="AF766">
        <v>1.1015461966045694</v>
      </c>
      <c r="AG766">
        <v>1.1753089144504438</v>
      </c>
      <c r="AH766">
        <v>1.0108787756804625</v>
      </c>
      <c r="AI766">
        <v>6.8452346645279283</v>
      </c>
      <c r="AJ766">
        <v>1.5994656393793247</v>
      </c>
      <c r="AK766">
        <v>1.4644409284391384</v>
      </c>
      <c r="AL766">
        <v>1.7765521019199459</v>
      </c>
      <c r="AM766">
        <v>1.2926215957968492</v>
      </c>
      <c r="AN766">
        <v>0.96140485894841488</v>
      </c>
      <c r="AO766">
        <v>0.7390326457707278</v>
      </c>
      <c r="AP766">
        <v>1.109377214988333</v>
      </c>
      <c r="AQ766">
        <v>0.9122050107080244</v>
      </c>
      <c r="AR766">
        <v>1.2539762290425343</v>
      </c>
      <c r="AS766">
        <v>1.1345026665943134</v>
      </c>
      <c r="AT766">
        <v>0.51162192649632554</v>
      </c>
      <c r="AU766">
        <v>1.0908857393451781</v>
      </c>
      <c r="AV766">
        <v>0.67068628244165751</v>
      </c>
      <c r="AW766">
        <v>1.1627814812128621</v>
      </c>
      <c r="AX766">
        <v>1.4278159268512778</v>
      </c>
      <c r="AY766">
        <v>1.9382302978874861</v>
      </c>
      <c r="AZ766">
        <v>0.42898526521434543</v>
      </c>
      <c r="BA766">
        <v>0.81001470274235976</v>
      </c>
      <c r="BB766">
        <v>1.5017243267699094</v>
      </c>
      <c r="BC766">
        <v>1.9267107481459846</v>
      </c>
      <c r="BD766">
        <v>1.5995875971894919</v>
      </c>
      <c r="BE766">
        <v>1.4304310914594771</v>
      </c>
      <c r="BF766">
        <v>0.40533874792996999</v>
      </c>
      <c r="BG766">
        <v>0.74716563156457227</v>
      </c>
      <c r="BH766">
        <v>0.52059378729336303</v>
      </c>
      <c r="BI766">
        <v>0.95029872572099128</v>
      </c>
      <c r="BJ766">
        <v>1.1693687965073141</v>
      </c>
      <c r="BK766">
        <v>0.71284484271109605</v>
      </c>
      <c r="BL766">
        <v>0.76290218508600083</v>
      </c>
      <c r="BM766">
        <v>0.93556383545309951</v>
      </c>
      <c r="BN766">
        <v>0.68821440761389341</v>
      </c>
      <c r="BO766">
        <v>0.57267955324317288</v>
      </c>
      <c r="BP766">
        <v>1.757372471478607</v>
      </c>
      <c r="BQ766">
        <v>0.80239804721495001</v>
      </c>
      <c r="BR766">
        <v>1.2165199672275997</v>
      </c>
      <c r="BS766">
        <v>0.96958346444665677</v>
      </c>
      <c r="BT766">
        <v>1.9103937210859729</v>
      </c>
      <c r="BU766">
        <v>0.83967910940157653</v>
      </c>
      <c r="BV766">
        <v>1.0476283454412694</v>
      </c>
      <c r="BW766">
        <v>0.99497025395362504</v>
      </c>
      <c r="BX766">
        <v>0.71882874173197775</v>
      </c>
      <c r="BY766">
        <v>0.6158880324468391</v>
      </c>
      <c r="BZ766">
        <v>1.1738190280099783</v>
      </c>
      <c r="CA766">
        <v>0.87091269039420782</v>
      </c>
      <c r="CB766">
        <v>2.9107682917347337</v>
      </c>
      <c r="CC766">
        <v>0.97246147325625509</v>
      </c>
      <c r="CD766">
        <v>2.1451819211627527</v>
      </c>
      <c r="CE766">
        <v>0.97033377808652943</v>
      </c>
      <c r="CF766">
        <v>1.2116138711323081</v>
      </c>
      <c r="CG766">
        <v>0.94264208620045753</v>
      </c>
      <c r="CH766">
        <v>1.1727048848861792</v>
      </c>
      <c r="CI766">
        <v>1.4639740692452881</v>
      </c>
      <c r="CJ766">
        <v>0.65309284141938106</v>
      </c>
      <c r="CK766">
        <v>0.85905356716015691</v>
      </c>
      <c r="CL766">
        <v>0.9883678582091171</v>
      </c>
      <c r="CM766">
        <v>1.0365035085799621</v>
      </c>
      <c r="CN766">
        <v>1.3144142261114817</v>
      </c>
      <c r="CO766">
        <v>0.89454130211425587</v>
      </c>
      <c r="CP766">
        <v>1.3579590735520528</v>
      </c>
      <c r="CQ766">
        <v>2.3559354312577883</v>
      </c>
      <c r="CR766">
        <v>0.7294545518694413</v>
      </c>
      <c r="CS766">
        <v>0.90746883316489502</v>
      </c>
      <c r="CT766">
        <v>0.77277482457773472</v>
      </c>
      <c r="CU766">
        <v>1.0675317659797823</v>
      </c>
      <c r="CV766">
        <v>1.8106654381386567</v>
      </c>
      <c r="CW766">
        <v>1.4571607092310535</v>
      </c>
      <c r="CX766">
        <v>0.68874411896861154</v>
      </c>
      <c r="CY766">
        <v>1.0095210546894204</v>
      </c>
      <c r="CZ766">
        <v>1.4246326897594903</v>
      </c>
      <c r="DA766">
        <v>0.93050125421811236</v>
      </c>
      <c r="DB766">
        <v>0.6763584781043408</v>
      </c>
      <c r="DC766">
        <v>0.91872182078261466</v>
      </c>
      <c r="DD766">
        <v>0.91271731129827383</v>
      </c>
      <c r="DE766">
        <v>0.77583405014282669</v>
      </c>
      <c r="DF766">
        <v>1.5875807782271618</v>
      </c>
      <c r="DG766">
        <v>1.0209045591990187</v>
      </c>
      <c r="DH766">
        <v>0.46570878431485163</v>
      </c>
      <c r="DI766">
        <v>0.95894966786896196</v>
      </c>
      <c r="DJ766">
        <v>0.82503086629058442</v>
      </c>
      <c r="DK766">
        <v>0.57286615070862335</v>
      </c>
      <c r="DL766">
        <v>1.4712883291423189</v>
      </c>
      <c r="DM766">
        <v>0.9903318887400171</v>
      </c>
      <c r="DN766">
        <v>0.8850310647173919</v>
      </c>
      <c r="DO766">
        <v>0.97690284808285632</v>
      </c>
      <c r="DP766">
        <v>1.3534297442153185</v>
      </c>
      <c r="DQ766">
        <v>0.92342071391867686</v>
      </c>
      <c r="DR766">
        <v>1.2058496185297394</v>
      </c>
      <c r="DS766">
        <v>1.3321716635749454</v>
      </c>
      <c r="DT766">
        <v>2.1453306189962111</v>
      </c>
      <c r="DU766">
        <v>1.0088390321711422</v>
      </c>
      <c r="DV766">
        <v>0.45109399936998568</v>
      </c>
      <c r="DW766">
        <v>1.0731858962374974</v>
      </c>
      <c r="DX766">
        <v>1.1613235744897421</v>
      </c>
      <c r="DY766">
        <v>0.58405656344968149</v>
      </c>
      <c r="DZ766">
        <v>1.3327350512021721</v>
      </c>
      <c r="EA766">
        <v>1.0764564844429352</v>
      </c>
      <c r="EB766">
        <v>1.3526888275428135</v>
      </c>
      <c r="EC766">
        <v>1.6400843329889854</v>
      </c>
      <c r="ED766">
        <v>0.73839260009598062</v>
      </c>
      <c r="EE766">
        <v>1.5075229861806567</v>
      </c>
      <c r="EF766">
        <v>1.2112360080337723</v>
      </c>
      <c r="EG766">
        <v>1.1769964752943525</v>
      </c>
      <c r="EH766">
        <v>0.97843709079793728</v>
      </c>
      <c r="EI766">
        <v>0.87886897240422546</v>
      </c>
      <c r="EJ766">
        <v>0.61180338745641727</v>
      </c>
      <c r="EK766">
        <v>1.3554294284265052</v>
      </c>
      <c r="EL766">
        <v>0.75594333491114274</v>
      </c>
      <c r="EM766">
        <v>1.2695788504122123</v>
      </c>
      <c r="EN766">
        <v>1.0753527593620003</v>
      </c>
      <c r="EO766">
        <v>0.81255084671640765</v>
      </c>
      <c r="EP766">
        <v>0.59954917774437522</v>
      </c>
      <c r="EQ766">
        <v>0.78364383196505072</v>
      </c>
      <c r="ER766">
        <v>0.45006335260105579</v>
      </c>
      <c r="ES766">
        <v>1.2100360251455544</v>
      </c>
      <c r="ET766">
        <v>0.68766127072229455</v>
      </c>
      <c r="EU766">
        <v>0.55468860749416649</v>
      </c>
      <c r="EV766">
        <v>3.5842125389010875E-2</v>
      </c>
      <c r="EW766">
        <v>0.53875453001789853</v>
      </c>
      <c r="EX766">
        <v>0.86899513177041021</v>
      </c>
      <c r="EY766">
        <v>3.7513243296079306</v>
      </c>
      <c r="EZ766">
        <v>0.79249843973484957</v>
      </c>
      <c r="FA766">
        <v>0.94634622389298706</v>
      </c>
      <c r="FB766">
        <v>9.9307315624937527</v>
      </c>
      <c r="FC766">
        <v>1.0454666201275713</v>
      </c>
      <c r="FD766">
        <v>1.2483651604534427</v>
      </c>
      <c r="FE766">
        <v>0.83339941935455697</v>
      </c>
      <c r="FF766">
        <v>1.5702997746980449</v>
      </c>
      <c r="FG766">
        <v>0.98027130675944796</v>
      </c>
      <c r="FH766">
        <v>0.30819171840350801</v>
      </c>
      <c r="FI766">
        <v>1.0275623957185296</v>
      </c>
      <c r="FJ766">
        <v>0.87832696446426206</v>
      </c>
      <c r="FK766">
        <v>1.2027026482341412</v>
      </c>
      <c r="FL766">
        <v>1.230786052513607</v>
      </c>
      <c r="FM766">
        <v>0.81333973368469326</v>
      </c>
      <c r="FN766">
        <v>0.63848295002802224</v>
      </c>
      <c r="FO766">
        <v>0.47774080126982582</v>
      </c>
      <c r="FP766">
        <v>0.70478738168692789</v>
      </c>
      <c r="FQ766">
        <v>1.3932556462172581</v>
      </c>
      <c r="FR766">
        <v>0.76925829473305829</v>
      </c>
      <c r="FS766">
        <v>0.77720118192005272</v>
      </c>
      <c r="FT766">
        <v>1.1520153978609551</v>
      </c>
      <c r="FU766">
        <v>0.8010920882706094</v>
      </c>
      <c r="FV766">
        <v>1.668798770437161</v>
      </c>
      <c r="FW766">
        <v>0.85383546921608811</v>
      </c>
      <c r="FX766">
        <v>0.60151807722282646</v>
      </c>
      <c r="FY766">
        <v>0.92589467860090391</v>
      </c>
      <c r="FZ766">
        <v>0.22885409307405188</v>
      </c>
      <c r="GA766">
        <v>0.59021398064208297</v>
      </c>
      <c r="GB766">
        <v>0.58054910263761472</v>
      </c>
      <c r="GC766">
        <v>1.0573844385869606</v>
      </c>
      <c r="GD766">
        <v>0.98493812453083274</v>
      </c>
      <c r="GE766">
        <v>2.0041632101592652</v>
      </c>
      <c r="GF766">
        <v>0.90856396990715527</v>
      </c>
      <c r="GG766">
        <v>0.99560853279225048</v>
      </c>
      <c r="GH766">
        <v>1.5335550968409835</v>
      </c>
      <c r="GI766">
        <v>0.68359796150306407</v>
      </c>
      <c r="GJ766">
        <v>0.73953482954103988</v>
      </c>
      <c r="GK766">
        <v>0.82524820468351268</v>
      </c>
      <c r="GL766">
        <v>1.6751845016242606</v>
      </c>
      <c r="GM766">
        <v>1.6037841661091081</v>
      </c>
      <c r="GN766">
        <v>1.1389465153261731</v>
      </c>
      <c r="GO766">
        <v>0.54752623539678735</v>
      </c>
      <c r="GP766">
        <v>0.56763285454369028</v>
      </c>
      <c r="GQ766">
        <v>1.6856441424099746</v>
      </c>
      <c r="GR766">
        <v>1.0379306123557932</v>
      </c>
      <c r="GS766">
        <v>1.0262676257885301</v>
      </c>
      <c r="GT766">
        <v>1.40763178859726</v>
      </c>
      <c r="GU766">
        <v>1.8178334175060085</v>
      </c>
      <c r="GV766">
        <v>1.0905304093718395</v>
      </c>
      <c r="GW766">
        <v>0.93775892907599523</v>
      </c>
      <c r="GX766">
        <v>0.54306620790520566</v>
      </c>
      <c r="GY766">
        <v>0.62353826391598688</v>
      </c>
      <c r="GZ766">
        <v>1.1106621245423129</v>
      </c>
      <c r="HA766">
        <v>1.179045995443196</v>
      </c>
      <c r="HB766">
        <v>1.1196904969956174</v>
      </c>
      <c r="HC766">
        <v>1.1348329931509828</v>
      </c>
      <c r="HD766">
        <v>0.89988340917611986</v>
      </c>
      <c r="HE766">
        <v>0.96489643007847226</v>
      </c>
      <c r="HF766">
        <v>0.89778381929967299</v>
      </c>
      <c r="HG766">
        <v>0.74104342922808475</v>
      </c>
      <c r="HH766">
        <v>0.60181417787461389</v>
      </c>
      <c r="HI766">
        <v>1.1359426501857337</v>
      </c>
      <c r="HJ766">
        <v>1.0879407586228032</v>
      </c>
      <c r="HK766">
        <v>0.9774284480905796</v>
      </c>
      <c r="HL766">
        <v>0.81618041651100837</v>
      </c>
      <c r="HM766">
        <v>1.0272483405987789</v>
      </c>
      <c r="HN766">
        <v>1.2363609559620312</v>
      </c>
      <c r="HO766">
        <v>0.98559784041571108</v>
      </c>
    </row>
    <row r="767" spans="1:223">
      <c r="A767" t="s">
        <v>757</v>
      </c>
      <c r="B767" t="s">
        <v>633</v>
      </c>
      <c r="C767" t="s">
        <v>225</v>
      </c>
      <c r="D767">
        <v>51</v>
      </c>
      <c r="E767">
        <v>0.98336369628895837</v>
      </c>
      <c r="F767">
        <v>1.6499931098698866</v>
      </c>
      <c r="G767">
        <v>1.2983685864991905</v>
      </c>
      <c r="H767">
        <v>2.810058178833835</v>
      </c>
      <c r="I767">
        <v>0.73248443079447756</v>
      </c>
      <c r="J767">
        <v>0.86722003972872197</v>
      </c>
      <c r="K767">
        <v>0.83306443898884308</v>
      </c>
      <c r="L767">
        <v>0.74972322505201228</v>
      </c>
      <c r="M767">
        <v>2.4132878394415256</v>
      </c>
      <c r="N767">
        <v>2.2808949456994103</v>
      </c>
      <c r="O767">
        <v>1.1851995634356738</v>
      </c>
      <c r="P767">
        <v>0.70824479540889551</v>
      </c>
      <c r="Q767">
        <v>0.73944256613008674</v>
      </c>
      <c r="R767">
        <v>2.0921698795850583</v>
      </c>
      <c r="S767">
        <v>0.7250487973500509</v>
      </c>
      <c r="T767">
        <v>0.81846918159080395</v>
      </c>
      <c r="U767">
        <v>1.9039426198247362</v>
      </c>
      <c r="V767">
        <v>0.83914963710654156</v>
      </c>
      <c r="W767">
        <v>0.88581663784488851</v>
      </c>
      <c r="X767">
        <v>0.84730306915057774</v>
      </c>
      <c r="Y767">
        <v>0.93205048084139797</v>
      </c>
      <c r="Z767">
        <v>0.81525314128276083</v>
      </c>
      <c r="AA767">
        <v>0.94639148602332568</v>
      </c>
      <c r="AB767">
        <v>1.2149188897200363</v>
      </c>
      <c r="AC767">
        <v>1.414870487858338</v>
      </c>
      <c r="AD767">
        <v>1.0429340992800638</v>
      </c>
      <c r="AE767">
        <v>0.83167974402400724</v>
      </c>
      <c r="AF767">
        <v>0.89958405818651832</v>
      </c>
      <c r="AG767">
        <v>1.1165671368436683</v>
      </c>
      <c r="AH767">
        <v>1.3228413061803912</v>
      </c>
      <c r="AI767">
        <v>1.9412958514274747</v>
      </c>
      <c r="AJ767">
        <v>1.1749668061851077</v>
      </c>
      <c r="AK767">
        <v>1.879227850988195</v>
      </c>
      <c r="AL767">
        <v>1.2554025113039835</v>
      </c>
      <c r="AM767">
        <v>1.3258430473254221</v>
      </c>
      <c r="AN767">
        <v>0.95689066772515519</v>
      </c>
      <c r="AO767">
        <v>0.83240642165720569</v>
      </c>
      <c r="AP767">
        <v>0.97433986511680926</v>
      </c>
      <c r="AQ767">
        <v>1.0164582787795204</v>
      </c>
      <c r="AR767">
        <v>1.0229701157977291</v>
      </c>
      <c r="AS767">
        <v>1.0219807344374023</v>
      </c>
      <c r="AT767">
        <v>1.2938676039994512</v>
      </c>
      <c r="AU767">
        <v>1.0726430042819697</v>
      </c>
      <c r="AV767">
        <v>0.88420941426313737</v>
      </c>
      <c r="AW767">
        <v>1.4277565468910145</v>
      </c>
      <c r="AX767">
        <v>2.043015288168712</v>
      </c>
      <c r="AY767">
        <v>1.5540253092133833</v>
      </c>
      <c r="AZ767">
        <v>0.55649861417430369</v>
      </c>
      <c r="BA767">
        <v>0.58751598099295499</v>
      </c>
      <c r="BB767">
        <v>1.4271233142848834</v>
      </c>
      <c r="BC767">
        <v>1.5797431389586982</v>
      </c>
      <c r="BD767">
        <v>1.5699950385895676</v>
      </c>
      <c r="BE767">
        <v>1.1919634515515647</v>
      </c>
      <c r="BF767">
        <v>0.2754571850702966</v>
      </c>
      <c r="BG767">
        <v>0.72327189629412525</v>
      </c>
      <c r="BH767">
        <v>0.6475484296493077</v>
      </c>
      <c r="BI767">
        <v>1.3839674383546452</v>
      </c>
      <c r="BJ767">
        <v>0.99196010219776087</v>
      </c>
      <c r="BK767">
        <v>0.64414170167531726</v>
      </c>
      <c r="BL767">
        <v>1.0248821319189076</v>
      </c>
      <c r="BM767">
        <v>1.0007929280022969</v>
      </c>
      <c r="BN767">
        <v>0.81701813119433297</v>
      </c>
      <c r="BO767">
        <v>0.75916216580854956</v>
      </c>
      <c r="BP767">
        <v>2.429736727429042</v>
      </c>
      <c r="BQ767">
        <v>0.68097795482368539</v>
      </c>
      <c r="BR767">
        <v>1.1387333817279488</v>
      </c>
      <c r="BS767">
        <v>0.5839998889971536</v>
      </c>
      <c r="BT767">
        <v>4.1344631181609284</v>
      </c>
      <c r="BU767">
        <v>0.61714440125583836</v>
      </c>
      <c r="BV767">
        <v>0.75874131361248431</v>
      </c>
      <c r="BW767">
        <v>1.0346773836280123</v>
      </c>
      <c r="BX767">
        <v>0.83051031972536604</v>
      </c>
      <c r="BY767">
        <v>0.67591793462599992</v>
      </c>
      <c r="BZ767">
        <v>0.98586636058256616</v>
      </c>
      <c r="CA767">
        <v>0.8648309144353632</v>
      </c>
      <c r="CB767">
        <v>1.5320145510259495</v>
      </c>
      <c r="CC767">
        <v>1.5334381735654403</v>
      </c>
      <c r="CD767">
        <v>1.6135854722876712</v>
      </c>
      <c r="CE767">
        <v>1.0188156315720194</v>
      </c>
      <c r="CF767">
        <v>0.97266573456065342</v>
      </c>
      <c r="CG767">
        <v>1.0294223424040967</v>
      </c>
      <c r="CH767">
        <v>1.1348487253858224</v>
      </c>
      <c r="CI767">
        <v>0.8219998296285248</v>
      </c>
      <c r="CJ767">
        <v>0.75604289766544364</v>
      </c>
      <c r="CK767">
        <v>1.0695389330273009</v>
      </c>
      <c r="CL767">
        <v>1.0437910957855778</v>
      </c>
      <c r="CM767">
        <v>1.0395679059343392</v>
      </c>
      <c r="CN767">
        <v>1.0271899554461807</v>
      </c>
      <c r="CO767">
        <v>0.91527678891812969</v>
      </c>
      <c r="CP767">
        <v>1.5073767023354578</v>
      </c>
      <c r="CQ767">
        <v>2.8079164331430815</v>
      </c>
      <c r="CR767">
        <v>1.4833612634206754</v>
      </c>
      <c r="CS767">
        <v>1.1847313908184309</v>
      </c>
      <c r="CT767">
        <v>0.82750503774361817</v>
      </c>
      <c r="CU767">
        <v>1.0237950953478732</v>
      </c>
      <c r="CV767">
        <v>6.05069137656763</v>
      </c>
      <c r="CW767">
        <v>1.3409914139149066</v>
      </c>
      <c r="CX767">
        <v>0.79359783772159542</v>
      </c>
      <c r="CY767">
        <v>0.97563674507313114</v>
      </c>
      <c r="CZ767">
        <v>1.5130398653810204</v>
      </c>
      <c r="DA767">
        <v>1.0249510424690258</v>
      </c>
      <c r="DB767">
        <v>0.68490224769284491</v>
      </c>
      <c r="DC767">
        <v>0.95074410915145935</v>
      </c>
      <c r="DD767">
        <v>0.83252182568906907</v>
      </c>
      <c r="DE767">
        <v>0.77261414727700728</v>
      </c>
      <c r="DF767">
        <v>1.7084286535559736</v>
      </c>
      <c r="DG767">
        <v>1.1300369917330209</v>
      </c>
      <c r="DH767">
        <v>0.55490395855990715</v>
      </c>
      <c r="DI767">
        <v>0.95073290612228722</v>
      </c>
      <c r="DJ767">
        <v>1.108754530839569</v>
      </c>
      <c r="DK767">
        <v>1.1361237609744481</v>
      </c>
      <c r="DL767">
        <v>2.2035047399590622</v>
      </c>
      <c r="DM767">
        <v>2.3795685237986297</v>
      </c>
      <c r="DN767">
        <v>0.8113014657591755</v>
      </c>
      <c r="DO767">
        <v>1.107855715160518</v>
      </c>
      <c r="DP767">
        <v>1.2447879502659784</v>
      </c>
      <c r="DQ767">
        <v>0.80758163040462194</v>
      </c>
      <c r="DR767">
        <v>1.0931186473795778</v>
      </c>
      <c r="DS767">
        <v>3.0953445325826756</v>
      </c>
      <c r="DT767">
        <v>1.6910390789572003</v>
      </c>
      <c r="DU767">
        <v>0.8194796337094945</v>
      </c>
      <c r="DV767">
        <v>0.49885761418865099</v>
      </c>
      <c r="DW767">
        <v>1.0823221672444339</v>
      </c>
      <c r="DX767">
        <v>0.7628440189186535</v>
      </c>
      <c r="DY767">
        <v>0.64252745203812678</v>
      </c>
      <c r="DZ767">
        <v>1.4454613166374848</v>
      </c>
      <c r="EA767">
        <v>1.2485468868454195</v>
      </c>
      <c r="EB767">
        <v>1.6672725941596884</v>
      </c>
      <c r="EC767">
        <v>1.5849858931465928</v>
      </c>
      <c r="ED767">
        <v>1.1877737053046347</v>
      </c>
      <c r="EE767">
        <v>1.2391578699701571</v>
      </c>
      <c r="EF767">
        <v>1.2950250458707988</v>
      </c>
      <c r="EG767">
        <v>1.1198845413855703</v>
      </c>
      <c r="EH767">
        <v>0.88324158245650075</v>
      </c>
      <c r="EI767">
        <v>1.0632036776086224</v>
      </c>
      <c r="EJ767">
        <v>0.87726827386859496</v>
      </c>
      <c r="EK767">
        <v>1.5325880906030107</v>
      </c>
      <c r="EL767">
        <v>0.88848541568319639</v>
      </c>
      <c r="EM767">
        <v>1.1288000836820171</v>
      </c>
      <c r="EN767">
        <v>1.1178758708949528</v>
      </c>
      <c r="EO767">
        <v>0.84093138787970734</v>
      </c>
      <c r="EP767">
        <v>0.5736250768373975</v>
      </c>
      <c r="EQ767">
        <v>0.92569574777571206</v>
      </c>
      <c r="ER767">
        <v>0.64749905843100364</v>
      </c>
      <c r="ES767">
        <v>1.001488461881419</v>
      </c>
      <c r="ET767">
        <v>0.99188928456792269</v>
      </c>
      <c r="EU767">
        <v>0.52070566222845349</v>
      </c>
      <c r="EV767">
        <v>0.1758722780057253</v>
      </c>
      <c r="EW767">
        <v>0.72767189730503146</v>
      </c>
      <c r="EX767">
        <v>0.85147141341514088</v>
      </c>
      <c r="EY767">
        <v>2.9358942424923971</v>
      </c>
      <c r="EZ767">
        <v>1.1563835570674679</v>
      </c>
      <c r="FA767">
        <v>0.87325808506806257</v>
      </c>
      <c r="FB767">
        <v>7.9364839450579883</v>
      </c>
      <c r="FC767">
        <v>1.425996064301289</v>
      </c>
      <c r="FD767">
        <v>0.78905621968952311</v>
      </c>
      <c r="FE767">
        <v>0.76282286868462257</v>
      </c>
      <c r="FF767">
        <v>1.0980852024140502</v>
      </c>
      <c r="FG767">
        <v>0.97207733555729869</v>
      </c>
      <c r="FH767">
        <v>0.23976616667439263</v>
      </c>
      <c r="FI767">
        <v>1.0803658930015261</v>
      </c>
      <c r="FJ767">
        <v>0.83799875171686644</v>
      </c>
      <c r="FK767">
        <v>1.0368958562375032</v>
      </c>
      <c r="FL767">
        <v>1.0926186849574104</v>
      </c>
      <c r="FM767">
        <v>0.93660847656716217</v>
      </c>
      <c r="FN767">
        <v>0.80004885166973039</v>
      </c>
      <c r="FO767">
        <v>0.63871312408855729</v>
      </c>
      <c r="FP767">
        <v>0.76163939099914513</v>
      </c>
      <c r="FQ767">
        <v>1.4447401160616964</v>
      </c>
      <c r="FR767">
        <v>0.8046872059547191</v>
      </c>
      <c r="FS767">
        <v>0.8027819031627621</v>
      </c>
      <c r="FT767">
        <v>1.0091187805230217</v>
      </c>
      <c r="FU767">
        <v>0.84628177317848297</v>
      </c>
      <c r="FV767">
        <v>1.2517010175820951</v>
      </c>
      <c r="FW767">
        <v>0.95031321716289585</v>
      </c>
      <c r="FX767">
        <v>0.68709905312061115</v>
      </c>
      <c r="FY767">
        <v>0.83152987364698094</v>
      </c>
      <c r="FZ767">
        <v>0.27539991131401542</v>
      </c>
      <c r="GA767">
        <v>0.5593991628842675</v>
      </c>
      <c r="GB767">
        <v>0.20351400734419961</v>
      </c>
      <c r="GC767">
        <v>0.97190014423783067</v>
      </c>
      <c r="GD767">
        <v>0.91340715756514335</v>
      </c>
      <c r="GE767">
        <v>1.810790948252794</v>
      </c>
      <c r="GF767">
        <v>0.87627766965118425</v>
      </c>
      <c r="GG767">
        <v>1.0832002672717129</v>
      </c>
      <c r="GH767">
        <v>1.3801451467849386</v>
      </c>
      <c r="GI767">
        <v>0.70376223306408414</v>
      </c>
      <c r="GJ767">
        <v>0.97680331394798037</v>
      </c>
      <c r="GK767">
        <v>0.8120215948656071</v>
      </c>
      <c r="GL767">
        <v>0.95087591940737748</v>
      </c>
      <c r="GM767">
        <v>1.0984506078356091</v>
      </c>
      <c r="GN767">
        <v>0.85068091927147993</v>
      </c>
      <c r="GO767">
        <v>0.78756996589611761</v>
      </c>
      <c r="GP767">
        <v>1.0661156890679315</v>
      </c>
      <c r="GQ767">
        <v>0.96440430760217211</v>
      </c>
      <c r="GR767">
        <v>0.96049299681104838</v>
      </c>
      <c r="GS767">
        <v>0.80568622792233935</v>
      </c>
      <c r="GT767">
        <v>1.3536830619418001</v>
      </c>
      <c r="GU767">
        <v>1.1718192052850529</v>
      </c>
      <c r="GV767">
        <v>1.5633599667537004</v>
      </c>
      <c r="GW767">
        <v>0.98769464962552955</v>
      </c>
      <c r="GX767">
        <v>0.71525024904637047</v>
      </c>
      <c r="GY767">
        <v>0.8669856380738139</v>
      </c>
      <c r="GZ767">
        <v>1.1869424612917541</v>
      </c>
      <c r="HA767">
        <v>1.383046823284283</v>
      </c>
      <c r="HB767">
        <v>0.87871668921136392</v>
      </c>
      <c r="HC767">
        <v>1.2019026104930475</v>
      </c>
      <c r="HD767">
        <v>1.0507409276736432</v>
      </c>
      <c r="HE767">
        <v>0.9077330555980111</v>
      </c>
      <c r="HF767">
        <v>0.91221133365325058</v>
      </c>
      <c r="HG767">
        <v>0.72106438955140528</v>
      </c>
      <c r="HH767">
        <v>0.98643985838500436</v>
      </c>
      <c r="HI767">
        <v>1.3143049007564684</v>
      </c>
      <c r="HJ767">
        <v>1.122682512188456</v>
      </c>
      <c r="HK767">
        <v>0.91849259798480254</v>
      </c>
      <c r="HL767">
        <v>0.97262326085580986</v>
      </c>
      <c r="HM767">
        <v>1.3607480795866742</v>
      </c>
      <c r="HN767">
        <v>1.3955366370484195</v>
      </c>
      <c r="HO767">
        <v>1.0992351174293618</v>
      </c>
    </row>
    <row r="768" spans="1:223">
      <c r="A768" t="s">
        <v>758</v>
      </c>
      <c r="B768" t="s">
        <v>633</v>
      </c>
      <c r="C768" t="s">
        <v>225</v>
      </c>
      <c r="D768">
        <v>51</v>
      </c>
      <c r="E768">
        <v>0.98535534690248161</v>
      </c>
      <c r="F768">
        <v>1.0921492315909602</v>
      </c>
      <c r="G768">
        <v>0.99691941802999162</v>
      </c>
      <c r="H768">
        <v>1.1477592030312338</v>
      </c>
      <c r="I768">
        <v>0.77826317500249798</v>
      </c>
      <c r="J768">
        <v>0.84954366127236536</v>
      </c>
      <c r="K768">
        <v>0.74621848317697537</v>
      </c>
      <c r="L768">
        <v>0.8138134334559709</v>
      </c>
      <c r="M768">
        <v>0.68426165107468384</v>
      </c>
      <c r="N768">
        <v>0.89467152183558196</v>
      </c>
      <c r="O768">
        <v>0.92465686885847032</v>
      </c>
      <c r="P768">
        <v>0.89962147161371986</v>
      </c>
      <c r="Q768">
        <v>0.71665963309386282</v>
      </c>
      <c r="R768">
        <v>1.5060399080376559</v>
      </c>
      <c r="S768">
        <v>0.89885480727152101</v>
      </c>
      <c r="T768">
        <v>1.2457201461016305</v>
      </c>
      <c r="U768">
        <v>1.6790788718597394</v>
      </c>
      <c r="V768">
        <v>0.87710410870253885</v>
      </c>
      <c r="W768">
        <v>0.87222968724818706</v>
      </c>
      <c r="X768">
        <v>0.79739142718016931</v>
      </c>
      <c r="Y768">
        <v>0.98541203722448367</v>
      </c>
      <c r="Z768">
        <v>0.9376776819760918</v>
      </c>
      <c r="AA768">
        <v>0.99790051544112368</v>
      </c>
      <c r="AB768">
        <v>0.99662992609107126</v>
      </c>
      <c r="AC768">
        <v>1.5843378348527533</v>
      </c>
      <c r="AD768">
        <v>1.0824196987512364</v>
      </c>
      <c r="AE768">
        <v>1.0307396680632097</v>
      </c>
      <c r="AF768">
        <v>1.0573067515984753</v>
      </c>
      <c r="AG768">
        <v>1.1768006919503937</v>
      </c>
      <c r="AH768">
        <v>1.4490425910526248</v>
      </c>
      <c r="AI768">
        <v>1.0998372083233818</v>
      </c>
      <c r="AJ768">
        <v>1.160341928450725</v>
      </c>
      <c r="AK768">
        <v>1.5294468791639475</v>
      </c>
      <c r="AL768">
        <v>1.2535938437177805</v>
      </c>
      <c r="AM768">
        <v>1.3061223078516271</v>
      </c>
      <c r="AN768">
        <v>1.1082013272381681</v>
      </c>
      <c r="AO768">
        <v>0.82942877270270654</v>
      </c>
      <c r="AP768">
        <v>1.2063930312577931</v>
      </c>
      <c r="AQ768">
        <v>0.90778968469908317</v>
      </c>
      <c r="AR768">
        <v>1.7822132842491656</v>
      </c>
      <c r="AS768">
        <v>0.85766134222923118</v>
      </c>
      <c r="AT768">
        <v>1.8540883601355689</v>
      </c>
      <c r="AU768">
        <v>1.1808944333067559</v>
      </c>
      <c r="AV768">
        <v>1.0794676435375157</v>
      </c>
      <c r="AW768">
        <v>1.102447534858473</v>
      </c>
      <c r="AX768">
        <v>1.4396219456107995</v>
      </c>
      <c r="AY768">
        <v>1.0017202056080117</v>
      </c>
      <c r="AZ768">
        <v>1.1684856364705409</v>
      </c>
      <c r="BA768">
        <v>0.81870749051193359</v>
      </c>
      <c r="BB768">
        <v>1.5985124715177936</v>
      </c>
      <c r="BC768">
        <v>1.8884989740281413</v>
      </c>
      <c r="BD768">
        <v>1.8448710749376387</v>
      </c>
      <c r="BE768">
        <v>1.3820980803865721</v>
      </c>
      <c r="BF768">
        <v>0.33367141408252987</v>
      </c>
      <c r="BG768">
        <v>0.71856471555104529</v>
      </c>
      <c r="BH768">
        <v>0.6514922852033348</v>
      </c>
      <c r="BI768">
        <v>0.90675204561258027</v>
      </c>
      <c r="BJ768">
        <v>0.98173530272759379</v>
      </c>
      <c r="BK768">
        <v>0.55506937415918778</v>
      </c>
      <c r="BL768">
        <v>0.93035292194847763</v>
      </c>
      <c r="BM768">
        <v>0.99285366349601711</v>
      </c>
      <c r="BN768">
        <v>0.56594352496078126</v>
      </c>
      <c r="BO768">
        <v>0.67653665163781773</v>
      </c>
      <c r="BP768">
        <v>1.8282203947981637</v>
      </c>
      <c r="BQ768">
        <v>0.70151215181825732</v>
      </c>
      <c r="BR768">
        <v>1.1880289563457085</v>
      </c>
      <c r="BS768">
        <v>1.3068286600770018</v>
      </c>
      <c r="BT768">
        <v>2.1716626354094144</v>
      </c>
      <c r="BU768">
        <v>0.64932830290419619</v>
      </c>
      <c r="BV768">
        <v>1.0049453860531385</v>
      </c>
      <c r="BW768">
        <v>0.98608642399721802</v>
      </c>
      <c r="BX768">
        <v>0.72130433526477611</v>
      </c>
      <c r="BY768">
        <v>0.58185033002551667</v>
      </c>
      <c r="BZ768">
        <v>1.157658714580047</v>
      </c>
      <c r="CA768">
        <v>0.88236654672599046</v>
      </c>
      <c r="CB768">
        <v>1.2559421380492435</v>
      </c>
      <c r="CC768">
        <v>1.4687613497040406</v>
      </c>
      <c r="CD768">
        <v>1.4783829258709209</v>
      </c>
      <c r="CE768">
        <v>0.90045744370232794</v>
      </c>
      <c r="CF768">
        <v>1.1597308307459993</v>
      </c>
      <c r="CG768">
        <v>0.92906407250769574</v>
      </c>
      <c r="CH768">
        <v>1.0882650712714939</v>
      </c>
      <c r="CI768">
        <v>1.5741248814552302</v>
      </c>
      <c r="CJ768">
        <v>0.86735229425997162</v>
      </c>
      <c r="CK768">
        <v>0.68792347845901081</v>
      </c>
      <c r="CL768">
        <v>0.97558196956224208</v>
      </c>
      <c r="CM768">
        <v>0.78972923302018827</v>
      </c>
      <c r="CN768">
        <v>1.1834674279810713</v>
      </c>
      <c r="CO768">
        <v>0.90585999676669426</v>
      </c>
      <c r="CP768">
        <v>1.290267322793154</v>
      </c>
      <c r="CQ768">
        <v>1.7802748614784849</v>
      </c>
      <c r="CR768">
        <v>1.198824106812945</v>
      </c>
      <c r="CS768">
        <v>1.0900618532516264</v>
      </c>
      <c r="CT768">
        <v>0.9044169904241629</v>
      </c>
      <c r="CU768">
        <v>1.2540631510637523</v>
      </c>
      <c r="CV768">
        <v>3.0428010331218371</v>
      </c>
      <c r="CW768">
        <v>1.0508210457202189</v>
      </c>
      <c r="CX768">
        <v>0.99856607576000833</v>
      </c>
      <c r="CY768">
        <v>1.0054673259247067</v>
      </c>
      <c r="CZ768">
        <v>1.0870136071347838</v>
      </c>
      <c r="DA768">
        <v>1.0500354243791434</v>
      </c>
      <c r="DB768">
        <v>0.69854743956972087</v>
      </c>
      <c r="DC768">
        <v>0.94539228725966762</v>
      </c>
      <c r="DD768">
        <v>0.85117636704096677</v>
      </c>
      <c r="DE768">
        <v>0.78578144155545804</v>
      </c>
      <c r="DF768">
        <v>1.1243256821968957</v>
      </c>
      <c r="DG768">
        <v>1.0713909389870391</v>
      </c>
      <c r="DH768">
        <v>0.60750155219948132</v>
      </c>
      <c r="DI768">
        <v>1.0159250704033813</v>
      </c>
      <c r="DJ768">
        <v>1.6385389865166013</v>
      </c>
      <c r="DK768">
        <v>0.61419556499466055</v>
      </c>
      <c r="DL768">
        <v>1.0316417038544297</v>
      </c>
      <c r="DM768">
        <v>1.1450019061016152</v>
      </c>
      <c r="DN768">
        <v>0.90613631239378589</v>
      </c>
      <c r="DO768">
        <v>1.0726801798998786</v>
      </c>
      <c r="DP768">
        <v>0.98559237511595021</v>
      </c>
      <c r="DQ768">
        <v>0.82279218721684377</v>
      </c>
      <c r="DR768">
        <v>0.93983213322650039</v>
      </c>
      <c r="DS768">
        <v>2.4694675309502232</v>
      </c>
      <c r="DT768">
        <v>1.3475230956280007</v>
      </c>
      <c r="DU768">
        <v>0.88748829673904228</v>
      </c>
      <c r="DV768">
        <v>0.4947597351901073</v>
      </c>
      <c r="DW768">
        <v>1.1134524892588658</v>
      </c>
      <c r="DX768">
        <v>1.0538225818766793</v>
      </c>
      <c r="DY768">
        <v>0.6721615859220863</v>
      </c>
      <c r="DZ768">
        <v>1.2801563301161085</v>
      </c>
      <c r="EA768">
        <v>1.0348315896160465</v>
      </c>
      <c r="EB768">
        <v>1.0172780068249616</v>
      </c>
      <c r="EC768">
        <v>0.85522741164610927</v>
      </c>
      <c r="ED768">
        <v>0.6676528198967755</v>
      </c>
      <c r="EE768">
        <v>1.1805916146901372</v>
      </c>
      <c r="EF768">
        <v>1.0606281908098552</v>
      </c>
      <c r="EG768">
        <v>1.10505639698445</v>
      </c>
      <c r="EH768">
        <v>1.0679987807387252</v>
      </c>
      <c r="EI768">
        <v>0.91466160687107922</v>
      </c>
      <c r="EJ768">
        <v>0.83177775079805771</v>
      </c>
      <c r="EK768">
        <v>1.1156078569045949</v>
      </c>
      <c r="EL768">
        <v>0.98789389348781609</v>
      </c>
      <c r="EM768">
        <v>1.2579460062762295</v>
      </c>
      <c r="EN768">
        <v>1.1254250650225013</v>
      </c>
      <c r="EO768">
        <v>0.87179449569693457</v>
      </c>
      <c r="EP768">
        <v>0.50413079861113197</v>
      </c>
      <c r="EQ768">
        <v>0.93062380740890327</v>
      </c>
      <c r="ER768">
        <v>0.397933703443064</v>
      </c>
      <c r="ES768">
        <v>0.97669972796595994</v>
      </c>
      <c r="ET768">
        <v>1.3672906930905016</v>
      </c>
      <c r="EU768">
        <v>0.90656351142838543</v>
      </c>
      <c r="EV768">
        <v>0.24468541259935897</v>
      </c>
      <c r="EW768">
        <v>0.43026577725697174</v>
      </c>
      <c r="EX768">
        <v>0.92529801433852599</v>
      </c>
      <c r="EY768">
        <v>5.7354234290270671</v>
      </c>
      <c r="EZ768">
        <v>0.95669833989612219</v>
      </c>
      <c r="FA768">
        <v>0.89708089977358496</v>
      </c>
      <c r="FB768">
        <v>7.6221605669344328</v>
      </c>
      <c r="FC768">
        <v>1.1832295599269331</v>
      </c>
      <c r="FD768">
        <v>1.100676112064837</v>
      </c>
      <c r="FE768">
        <v>0.71300791647067185</v>
      </c>
      <c r="FF768">
        <v>0.90996313232746084</v>
      </c>
      <c r="FG768">
        <v>0.98395347072161898</v>
      </c>
      <c r="FH768">
        <v>0.19123254830644087</v>
      </c>
      <c r="FI768">
        <v>0.99239474438042519</v>
      </c>
      <c r="FJ768">
        <v>0.72233500926731031</v>
      </c>
      <c r="FK768">
        <v>1.2045464264630736</v>
      </c>
      <c r="FL768">
        <v>1.1426946981773163</v>
      </c>
      <c r="FM768">
        <v>0.66417254855184937</v>
      </c>
      <c r="FN768">
        <v>0.71507674930013954</v>
      </c>
      <c r="FO768">
        <v>0.53625830840897126</v>
      </c>
      <c r="FP768">
        <v>1.3021900318819097</v>
      </c>
      <c r="FQ768">
        <v>1.2030444932857389</v>
      </c>
      <c r="FR768">
        <v>0.72193957680856047</v>
      </c>
      <c r="FS768">
        <v>0.72013535358920944</v>
      </c>
      <c r="FT768">
        <v>1.1408348826320081</v>
      </c>
      <c r="FU768">
        <v>0.87411802906572911</v>
      </c>
      <c r="FV768">
        <v>0.82905516133359014</v>
      </c>
      <c r="FW768">
        <v>1.3776410147429523</v>
      </c>
      <c r="FX768">
        <v>0.62339997404071845</v>
      </c>
      <c r="FY768">
        <v>0.79856956816154123</v>
      </c>
      <c r="FZ768">
        <v>1.0485059148397604</v>
      </c>
      <c r="GA768">
        <v>0.65556466489056398</v>
      </c>
      <c r="GB768">
        <v>0.56810125690097524</v>
      </c>
      <c r="GC768">
        <v>1.993025266495914</v>
      </c>
      <c r="GD768">
        <v>0.93165001703645256</v>
      </c>
      <c r="GE768">
        <v>1.5574220961834315</v>
      </c>
      <c r="GF768">
        <v>0.86700366672077933</v>
      </c>
      <c r="GG768">
        <v>1.0407568110693943</v>
      </c>
      <c r="GH768">
        <v>1.999223825808345</v>
      </c>
      <c r="GI768">
        <v>0.80651876187899563</v>
      </c>
      <c r="GJ768">
        <v>0.91346414064615677</v>
      </c>
      <c r="GK768">
        <v>0.90920025884695976</v>
      </c>
      <c r="GL768">
        <v>0.87897254004960512</v>
      </c>
      <c r="GM768">
        <v>1.0717645478123234</v>
      </c>
      <c r="GN768">
        <v>0.83282772375701286</v>
      </c>
      <c r="GO768">
        <v>0.84583607623652102</v>
      </c>
      <c r="GP768">
        <v>1.0796098165904495</v>
      </c>
      <c r="GQ768">
        <v>0.78744987663440102</v>
      </c>
      <c r="GR768">
        <v>1.0968832679309402</v>
      </c>
      <c r="GS768">
        <v>0.84935524735496626</v>
      </c>
      <c r="GT768">
        <v>0.9498673771889895</v>
      </c>
      <c r="GU768">
        <v>0.9342716526756869</v>
      </c>
      <c r="GV768">
        <v>0.9666395976600356</v>
      </c>
      <c r="GW768">
        <v>1.0412380945485611</v>
      </c>
      <c r="GX768">
        <v>0.72180447864755382</v>
      </c>
      <c r="GY768">
        <v>1.0369864190935192</v>
      </c>
      <c r="GZ768">
        <v>1.2667483941807192</v>
      </c>
      <c r="HA768">
        <v>1.2397678523910676</v>
      </c>
      <c r="HB768">
        <v>0.98724290524208858</v>
      </c>
      <c r="HC768">
        <v>1.0977199185465432</v>
      </c>
      <c r="HD768">
        <v>0.97589578698226775</v>
      </c>
      <c r="HE768">
        <v>0.83725558516060705</v>
      </c>
      <c r="HF768">
        <v>1.0338744495805614</v>
      </c>
      <c r="HG768">
        <v>0.77239460899349832</v>
      </c>
      <c r="HH768">
        <v>0.89580709634685352</v>
      </c>
      <c r="HI768">
        <v>1.1349745911162694</v>
      </c>
      <c r="HJ768">
        <v>1.1113552077919142</v>
      </c>
      <c r="HK768">
        <v>0.95461638230090251</v>
      </c>
      <c r="HL768">
        <v>0.8746453144655002</v>
      </c>
      <c r="HM768">
        <v>0.94893685864610799</v>
      </c>
      <c r="HN768">
        <v>1.1327661031282839</v>
      </c>
      <c r="HO768">
        <v>1.5052571810226174</v>
      </c>
    </row>
    <row r="769" spans="1:223">
      <c r="A769" t="s">
        <v>759</v>
      </c>
      <c r="B769" t="s">
        <v>633</v>
      </c>
      <c r="C769" t="s">
        <v>225</v>
      </c>
      <c r="D769">
        <v>51</v>
      </c>
      <c r="E769">
        <v>0.89150821681842762</v>
      </c>
      <c r="F769">
        <v>0.80385656263294036</v>
      </c>
      <c r="G769">
        <v>0.80506657668827941</v>
      </c>
      <c r="H769">
        <v>0.23682610154642775</v>
      </c>
      <c r="I769">
        <v>0.74740908222093339</v>
      </c>
      <c r="J769">
        <v>0.76111692136857156</v>
      </c>
      <c r="K769">
        <v>1.4001098279067004</v>
      </c>
      <c r="L769">
        <v>1.0780394699221576</v>
      </c>
      <c r="M769">
        <v>0.69895428279727556</v>
      </c>
      <c r="N769">
        <v>0.79479791881713091</v>
      </c>
      <c r="O769">
        <v>1.3696620813707743</v>
      </c>
      <c r="P769">
        <v>1.9433826580428146</v>
      </c>
      <c r="Q769">
        <v>0.81099785286906279</v>
      </c>
      <c r="R769">
        <v>1.3082787834094203</v>
      </c>
      <c r="S769">
        <v>1.219441035364043</v>
      </c>
      <c r="T769">
        <v>1.5521736837888425</v>
      </c>
      <c r="U769">
        <v>1.1398705553176327</v>
      </c>
      <c r="V769">
        <v>1.1918890953213608</v>
      </c>
      <c r="W769">
        <v>0.89701872101892</v>
      </c>
      <c r="X769">
        <v>1.0091068896398414</v>
      </c>
      <c r="Y769">
        <v>1.5739284956664508</v>
      </c>
      <c r="Z769">
        <v>1.1940224811209343</v>
      </c>
      <c r="AA769">
        <v>1.1200398011095885</v>
      </c>
      <c r="AB769">
        <v>0.84373391570734513</v>
      </c>
      <c r="AC769">
        <v>1.037984571659164</v>
      </c>
      <c r="AD769">
        <v>1.1530459444592314</v>
      </c>
      <c r="AE769">
        <v>0.95156492523999936</v>
      </c>
      <c r="AF769">
        <v>1.152566505835326</v>
      </c>
      <c r="AG769">
        <v>1.0844924429964384</v>
      </c>
      <c r="AH769">
        <v>1.3365557350980588</v>
      </c>
      <c r="AI769">
        <v>0.92890309192039899</v>
      </c>
      <c r="AJ769">
        <v>1.1041988471630928</v>
      </c>
      <c r="AK769">
        <v>1.6334134359210579</v>
      </c>
      <c r="AL769">
        <v>1.2061756367862604</v>
      </c>
      <c r="AM769">
        <v>1.110461980974371</v>
      </c>
      <c r="AN769">
        <v>0.91994530886145887</v>
      </c>
      <c r="AO769">
        <v>1.175333354566362</v>
      </c>
      <c r="AP769">
        <v>1.216056280557112</v>
      </c>
      <c r="AQ769">
        <v>1.5125679972839616</v>
      </c>
      <c r="AR769">
        <v>0.55253202833912785</v>
      </c>
      <c r="AS769">
        <v>0.81085170941077811</v>
      </c>
      <c r="AT769">
        <v>1.6678042849563972</v>
      </c>
      <c r="AU769">
        <v>1.0139145001058223</v>
      </c>
      <c r="AV769">
        <v>0.67543085917177814</v>
      </c>
      <c r="AW769">
        <v>1.4633349166248371</v>
      </c>
      <c r="AX769">
        <v>1.3414655449668649</v>
      </c>
      <c r="AY769">
        <v>1.8847066643726791</v>
      </c>
      <c r="AZ769">
        <v>1.3724180448499144</v>
      </c>
      <c r="BA769">
        <v>1.1257449454102153</v>
      </c>
      <c r="BB769">
        <v>1.4268661437685739</v>
      </c>
      <c r="BC769">
        <v>1.1314242516130331</v>
      </c>
      <c r="BD769">
        <v>1.6598006760016808</v>
      </c>
      <c r="BE769">
        <v>1.0301696911865521</v>
      </c>
      <c r="BF769">
        <v>0.40195335568952084</v>
      </c>
      <c r="BG769">
        <v>0.82733298079821282</v>
      </c>
      <c r="BH769">
        <v>0.97323222789290909</v>
      </c>
      <c r="BI769">
        <v>1.3690261461843776</v>
      </c>
      <c r="BJ769">
        <v>1.2751261659378459</v>
      </c>
      <c r="BK769">
        <v>0.64707731242402933</v>
      </c>
      <c r="BL769">
        <v>0.95176017933494339</v>
      </c>
      <c r="BM769">
        <v>1.0515270768620957</v>
      </c>
      <c r="BN769">
        <v>0.53785530009969595</v>
      </c>
      <c r="BO769">
        <v>0.72301626120433238</v>
      </c>
      <c r="BP769">
        <v>1.0231062660767576</v>
      </c>
      <c r="BQ769">
        <v>0.72272063921382734</v>
      </c>
      <c r="BR769">
        <v>1.1659290506180575</v>
      </c>
      <c r="BS769">
        <v>1.5398288434580665</v>
      </c>
      <c r="BT769">
        <v>2.0408922266253073</v>
      </c>
      <c r="BU769">
        <v>0.65856146417760031</v>
      </c>
      <c r="BV769">
        <v>0.90380910753857813</v>
      </c>
      <c r="BW769">
        <v>0.82628420785461798</v>
      </c>
      <c r="BX769">
        <v>0.9370474436887718</v>
      </c>
      <c r="BY769">
        <v>1.0872924232407619</v>
      </c>
      <c r="BZ769">
        <v>1.3038067053399183</v>
      </c>
      <c r="CA769">
        <v>1.00978699344713</v>
      </c>
      <c r="CB769">
        <v>0.58600707993162704</v>
      </c>
      <c r="CC769">
        <v>1.6141336069553591</v>
      </c>
      <c r="CD769">
        <v>0.91058146592781308</v>
      </c>
      <c r="CE769">
        <v>0.9619074521536527</v>
      </c>
      <c r="CF769">
        <v>1.1387412748536339</v>
      </c>
      <c r="CG769">
        <v>1.1542614150759161</v>
      </c>
      <c r="CH769">
        <v>1.049879680504352</v>
      </c>
      <c r="CI769">
        <v>1.544810633461257</v>
      </c>
      <c r="CJ769">
        <v>1.0180736970227895</v>
      </c>
      <c r="CK769">
        <v>1.0994332375290847</v>
      </c>
      <c r="CL769">
        <v>0.95788276444130027</v>
      </c>
      <c r="CM769">
        <v>1.1490089216126478</v>
      </c>
      <c r="CN769">
        <v>0.99542698318268141</v>
      </c>
      <c r="CO769">
        <v>0.86111032983290348</v>
      </c>
      <c r="CP769">
        <v>1.1360213904591574</v>
      </c>
      <c r="CQ769">
        <v>0.74204572816675929</v>
      </c>
      <c r="CR769">
        <v>0.72016530379939991</v>
      </c>
      <c r="CS769">
        <v>1.1173723302072258</v>
      </c>
      <c r="CT769">
        <v>0.83468283052568748</v>
      </c>
      <c r="CU769">
        <v>0.81575622691434568</v>
      </c>
      <c r="CV769">
        <v>2.4708372742538582</v>
      </c>
      <c r="CW769">
        <v>0.80660262166933805</v>
      </c>
      <c r="CX769">
        <v>0.91180043336077687</v>
      </c>
      <c r="CY769">
        <v>1.0556671301131648</v>
      </c>
      <c r="CZ769">
        <v>0.78771191318083233</v>
      </c>
      <c r="DA769">
        <v>0.83238334277057846</v>
      </c>
      <c r="DB769">
        <v>0.72665375512850905</v>
      </c>
      <c r="DC769">
        <v>0.93460133300066239</v>
      </c>
      <c r="DD769">
        <v>0.74798953974141158</v>
      </c>
      <c r="DE769">
        <v>0.77715808593030034</v>
      </c>
      <c r="DF769">
        <v>0.91204062951458731</v>
      </c>
      <c r="DG769">
        <v>1.1828687479680999</v>
      </c>
      <c r="DH769">
        <v>0.94161878037214497</v>
      </c>
      <c r="DI769">
        <v>0.92237160132549822</v>
      </c>
      <c r="DJ769">
        <v>0.52949170929656852</v>
      </c>
      <c r="DK769">
        <v>0.65326035800030668</v>
      </c>
      <c r="DL769">
        <v>0.6504589872078036</v>
      </c>
      <c r="DM769">
        <v>1.3345006424346779</v>
      </c>
      <c r="DN769">
        <v>0.68145485986863163</v>
      </c>
      <c r="DO769">
        <v>1.2459705768187033</v>
      </c>
      <c r="DP769">
        <v>1.2728919847400118</v>
      </c>
      <c r="DQ769">
        <v>0.83037792712501057</v>
      </c>
      <c r="DR769">
        <v>1.3389944677773173</v>
      </c>
      <c r="DS769">
        <v>1.1786456097612945</v>
      </c>
      <c r="DT769">
        <v>0.62076537742826421</v>
      </c>
      <c r="DU769">
        <v>1.2462296960566497</v>
      </c>
      <c r="DV769">
        <v>0.91283119494013287</v>
      </c>
      <c r="DW769">
        <v>1.0221096682876822</v>
      </c>
      <c r="DX769">
        <v>1.1728755972981681</v>
      </c>
      <c r="DY769">
        <v>0.93184376835525473</v>
      </c>
      <c r="DZ769">
        <v>2.1042410775474303</v>
      </c>
      <c r="EA769">
        <v>1.3126024217619059</v>
      </c>
      <c r="EB769">
        <v>1.1178913680525333</v>
      </c>
      <c r="EC769">
        <v>0.61192638005753042</v>
      </c>
      <c r="ED769">
        <v>0.84310253373517241</v>
      </c>
      <c r="EE769">
        <v>0.84750277663156548</v>
      </c>
      <c r="EF769">
        <v>0.89361171228274361</v>
      </c>
      <c r="EG769">
        <v>1.0401935519786689</v>
      </c>
      <c r="EH769">
        <v>0.84216218396027143</v>
      </c>
      <c r="EI769">
        <v>1.2799345151477419</v>
      </c>
      <c r="EJ769">
        <v>0.94144909875774541</v>
      </c>
      <c r="EK769">
        <v>0.94447400853024677</v>
      </c>
      <c r="EL769">
        <v>0.98076472778422574</v>
      </c>
      <c r="EM769">
        <v>1.2268424573974785</v>
      </c>
      <c r="EN769">
        <v>1.1010423796530393</v>
      </c>
      <c r="EO769">
        <v>0.79658487931561306</v>
      </c>
      <c r="EP769">
        <v>0.54469857574597536</v>
      </c>
      <c r="EQ769">
        <v>1.2616484772135124</v>
      </c>
      <c r="ER769">
        <v>0.53209656676721684</v>
      </c>
      <c r="ES769">
        <v>0.86703972513941518</v>
      </c>
      <c r="ET769">
        <v>1.4317900906289676</v>
      </c>
      <c r="EU769">
        <v>0.69757971812164554</v>
      </c>
      <c r="EV769">
        <v>0.85403671636948997</v>
      </c>
      <c r="EW769">
        <v>0.40438461068438231</v>
      </c>
      <c r="EX769">
        <v>0.88976730995877329</v>
      </c>
      <c r="EY769">
        <v>0.62138098540607012</v>
      </c>
      <c r="EZ769">
        <v>1.2355299646455347</v>
      </c>
      <c r="FA769">
        <v>0.95933659738614874</v>
      </c>
      <c r="FB769">
        <v>1.3682956599482188</v>
      </c>
      <c r="FC769">
        <v>0.94662110988233239</v>
      </c>
      <c r="FD769">
        <v>0.95835030193665649</v>
      </c>
      <c r="FE769">
        <v>0.89828179441341116</v>
      </c>
      <c r="FF769">
        <v>0.33694849802147442</v>
      </c>
      <c r="FG769">
        <v>0.85744735413403872</v>
      </c>
      <c r="FH769">
        <v>0.13546574585559754</v>
      </c>
      <c r="FI769">
        <v>1.4077000889746114</v>
      </c>
      <c r="FJ769">
        <v>0.6987363016092708</v>
      </c>
      <c r="FK769">
        <v>0.7330278921876574</v>
      </c>
      <c r="FL769">
        <v>1.0463779175060672</v>
      </c>
      <c r="FM769">
        <v>0.64759331584175539</v>
      </c>
      <c r="FN769">
        <v>0.97634572288149746</v>
      </c>
      <c r="FO769">
        <v>0.92180276484678225</v>
      </c>
      <c r="FP769">
        <v>0.83914963710654156</v>
      </c>
      <c r="FQ769">
        <v>1.1432730450800495</v>
      </c>
      <c r="FR769">
        <v>0.6379520956467819</v>
      </c>
      <c r="FS769">
        <v>0.72266553661946109</v>
      </c>
      <c r="FT769">
        <v>1.0454956070190176</v>
      </c>
      <c r="FU769">
        <v>0.85018575988933764</v>
      </c>
      <c r="FV769">
        <v>1.1633135488534783</v>
      </c>
      <c r="FW769">
        <v>0.90670176599672947</v>
      </c>
      <c r="FX769">
        <v>1.3164475111577758</v>
      </c>
      <c r="FY769">
        <v>0.68427113702111941</v>
      </c>
      <c r="FZ769">
        <v>0.36624983126919247</v>
      </c>
      <c r="GA769">
        <v>0.61137522685594936</v>
      </c>
      <c r="GB769">
        <v>1.2267319126673546</v>
      </c>
      <c r="GC769">
        <v>1.6119868780066398</v>
      </c>
      <c r="GD769">
        <v>0.89536634723382846</v>
      </c>
      <c r="GE769">
        <v>1.0508815024718221</v>
      </c>
      <c r="GF769">
        <v>0.86187467038759646</v>
      </c>
      <c r="GG769">
        <v>1.0647782448062786</v>
      </c>
      <c r="GH769">
        <v>1.2281697714157713</v>
      </c>
      <c r="GI769">
        <v>0.84231397064650793</v>
      </c>
      <c r="GJ769">
        <v>1.1302955043428629</v>
      </c>
      <c r="GK769">
        <v>0.82423635283061347</v>
      </c>
      <c r="GL769">
        <v>0.81077864755768769</v>
      </c>
      <c r="GM769">
        <v>1.2961835231430494</v>
      </c>
      <c r="GN769">
        <v>0.72105439354571998</v>
      </c>
      <c r="GO769">
        <v>1.2565255438518939</v>
      </c>
      <c r="GP769">
        <v>1.6466112636563621</v>
      </c>
      <c r="GQ769">
        <v>0.86231686422325693</v>
      </c>
      <c r="GR769">
        <v>1.282972280194046</v>
      </c>
      <c r="GS769">
        <v>0.74191715258122526</v>
      </c>
      <c r="GT769">
        <v>0.9886892150215062</v>
      </c>
      <c r="GU769">
        <v>0.88302733270178735</v>
      </c>
      <c r="GV769">
        <v>1.3931783898614407</v>
      </c>
      <c r="GW769">
        <v>1.4400910208636812</v>
      </c>
      <c r="GX769">
        <v>1.2619808340545486</v>
      </c>
      <c r="GY769">
        <v>0.81912185923363801</v>
      </c>
      <c r="GZ769">
        <v>1.1302798352286325</v>
      </c>
      <c r="HA769">
        <v>1.1178138844129488</v>
      </c>
      <c r="HB769">
        <v>1.0007388211148509</v>
      </c>
      <c r="HC769">
        <v>0.94807559341990755</v>
      </c>
      <c r="HD769">
        <v>0.9176208007248452</v>
      </c>
      <c r="HE769">
        <v>0.74495748608660484</v>
      </c>
      <c r="HF769">
        <v>0.94975413950145904</v>
      </c>
      <c r="HG769">
        <v>0.97667264847485535</v>
      </c>
      <c r="HH769">
        <v>0.7785977064538061</v>
      </c>
      <c r="HI769">
        <v>1.0210935157937993</v>
      </c>
      <c r="HJ769">
        <v>1.0639615390028108</v>
      </c>
      <c r="HK769">
        <v>1.0367866163335022</v>
      </c>
      <c r="HL769">
        <v>1.5590206096146706</v>
      </c>
      <c r="HM769">
        <v>0.50686378733641924</v>
      </c>
      <c r="HN769">
        <v>0.85566026403043116</v>
      </c>
      <c r="HO769">
        <v>1.9030058545051038</v>
      </c>
    </row>
    <row r="770" spans="1:223">
      <c r="A770" t="s">
        <v>760</v>
      </c>
      <c r="B770" t="s">
        <v>633</v>
      </c>
      <c r="C770" t="s">
        <v>225</v>
      </c>
      <c r="D770">
        <v>51</v>
      </c>
      <c r="E770">
        <v>0.90473676292578298</v>
      </c>
      <c r="F770">
        <v>3.328794938846098</v>
      </c>
      <c r="G770">
        <v>0.93030778203825326</v>
      </c>
      <c r="H770">
        <v>0.71478932808837581</v>
      </c>
      <c r="I770">
        <v>0.98400394183449091</v>
      </c>
      <c r="J770">
        <v>1.2898202276948247</v>
      </c>
      <c r="K770">
        <v>1.7091274700167147</v>
      </c>
      <c r="L770">
        <v>0.98789594775755296</v>
      </c>
      <c r="M770">
        <v>0.43382948094384499</v>
      </c>
      <c r="N770">
        <v>0.86350713282204183</v>
      </c>
      <c r="O770">
        <v>1.0372502464550113</v>
      </c>
      <c r="P770">
        <v>1.4440993509740716</v>
      </c>
      <c r="Q770">
        <v>0.71411087800718698</v>
      </c>
      <c r="R770">
        <v>4.8125448973664531</v>
      </c>
      <c r="S770">
        <v>1.4167743518093061</v>
      </c>
      <c r="T770">
        <v>1.453448546940501</v>
      </c>
      <c r="U770">
        <v>0.8294402711067127</v>
      </c>
      <c r="V770">
        <v>1.1642654281356164</v>
      </c>
      <c r="W770">
        <v>0.89639095712925076</v>
      </c>
      <c r="X770">
        <v>0.90836246631813267</v>
      </c>
      <c r="Y770">
        <v>2.2999460178526743</v>
      </c>
      <c r="Z770">
        <v>0.94222988744649283</v>
      </c>
      <c r="AA770">
        <v>2.0399022197370007</v>
      </c>
      <c r="AB770">
        <v>0.90108180960437845</v>
      </c>
      <c r="AC770">
        <v>0.86116405036627153</v>
      </c>
      <c r="AD770">
        <v>1.3396164527546119</v>
      </c>
      <c r="AE770">
        <v>2.3010622293937848</v>
      </c>
      <c r="AF770">
        <v>1.0776957943063694</v>
      </c>
      <c r="AG770">
        <v>1.1049951213453129</v>
      </c>
      <c r="AH770">
        <v>2.107744507859179</v>
      </c>
      <c r="AI770">
        <v>0.78752083625744485</v>
      </c>
      <c r="AJ770">
        <v>0.8971119907671683</v>
      </c>
      <c r="AK770">
        <v>1.2463419977942995</v>
      </c>
      <c r="AL770">
        <v>1.4362431379379552</v>
      </c>
      <c r="AM770">
        <v>0.99787125730146553</v>
      </c>
      <c r="AN770">
        <v>1.2565342534534594</v>
      </c>
      <c r="AO770">
        <v>2.2908769989628088</v>
      </c>
      <c r="AP770">
        <v>1.9268977263952756</v>
      </c>
      <c r="AQ770">
        <v>1.0090880044074835</v>
      </c>
      <c r="AR770">
        <v>1.1842141520306138</v>
      </c>
      <c r="AS770">
        <v>0.68429485246254251</v>
      </c>
      <c r="AT770">
        <v>3.0992088956005968</v>
      </c>
      <c r="AU770">
        <v>1.0900996325712993</v>
      </c>
      <c r="AV770">
        <v>0.65041841073028828</v>
      </c>
      <c r="AW770">
        <v>0.7534637453507208</v>
      </c>
      <c r="AX770">
        <v>1.0604958682055257</v>
      </c>
      <c r="AY770">
        <v>3.0576006709322514</v>
      </c>
      <c r="AZ770">
        <v>7.1532556357008907</v>
      </c>
      <c r="BA770">
        <v>2.2579288096122623</v>
      </c>
      <c r="BB770">
        <v>1.6191425424601686</v>
      </c>
      <c r="BC770">
        <v>1.8394060618429406</v>
      </c>
      <c r="BD770">
        <v>2.140874164460616</v>
      </c>
      <c r="BE770">
        <v>0.87560372671836439</v>
      </c>
      <c r="BF770">
        <v>0.35250118193923602</v>
      </c>
      <c r="BG770">
        <v>0.95693577088074677</v>
      </c>
      <c r="BH770">
        <v>0.99604753521578349</v>
      </c>
      <c r="BI770">
        <v>0.73936056387255755</v>
      </c>
      <c r="BJ770">
        <v>1.0839813986858764</v>
      </c>
      <c r="BK770">
        <v>0.46342250113464034</v>
      </c>
      <c r="BL770">
        <v>2.8106425747637487</v>
      </c>
      <c r="BM770">
        <v>1.0140093814619138</v>
      </c>
      <c r="BN770">
        <v>0.55899992708560942</v>
      </c>
      <c r="BO770">
        <v>1.090318778447297</v>
      </c>
      <c r="BP770">
        <v>1.3912387292452038</v>
      </c>
      <c r="BQ770">
        <v>1.0715617578729661</v>
      </c>
      <c r="BR770">
        <v>1.2553764062140691</v>
      </c>
      <c r="BS770">
        <v>0.48767773076382093</v>
      </c>
      <c r="BT770">
        <v>0.69613064902654387</v>
      </c>
      <c r="BU770">
        <v>0.69022086910064018</v>
      </c>
      <c r="BV770">
        <v>0.77150638407655381</v>
      </c>
      <c r="BW770">
        <v>0.79787796001539024</v>
      </c>
      <c r="BX770">
        <v>0.77247492064033585</v>
      </c>
      <c r="BY770">
        <v>1.179708155760566</v>
      </c>
      <c r="BZ770">
        <v>0.76604975315335899</v>
      </c>
      <c r="CA770">
        <v>0.77515138633609648</v>
      </c>
      <c r="CB770">
        <v>0.75693430606286283</v>
      </c>
      <c r="CC770">
        <v>1.3428144806737266</v>
      </c>
      <c r="CD770">
        <v>0.91224927224499575</v>
      </c>
      <c r="CE770">
        <v>0.91647663135574253</v>
      </c>
      <c r="CF770">
        <v>1.019189274148063</v>
      </c>
      <c r="CG770">
        <v>0.86800785292512384</v>
      </c>
      <c r="CH770">
        <v>0.86944700535995278</v>
      </c>
      <c r="CI770">
        <v>1.1785394078116822</v>
      </c>
      <c r="CJ770">
        <v>1.1501723013304237</v>
      </c>
      <c r="CK770">
        <v>1.1353680115058098</v>
      </c>
      <c r="CL770">
        <v>1.7614579074642791</v>
      </c>
      <c r="CM770">
        <v>1.0988009021311376</v>
      </c>
      <c r="CN770">
        <v>1.0399412300570199</v>
      </c>
      <c r="CO770">
        <v>0.95763115902496376</v>
      </c>
      <c r="CP770">
        <v>0.95456940349147934</v>
      </c>
      <c r="CQ770">
        <v>1.0309511682306416</v>
      </c>
      <c r="CR770">
        <v>0.5851100891040083</v>
      </c>
      <c r="CS770">
        <v>1.9847124481867369</v>
      </c>
      <c r="CT770">
        <v>0.92451587648251543</v>
      </c>
      <c r="CU770">
        <v>0.78847668459862486</v>
      </c>
      <c r="CV770">
        <v>0.69438611262297667</v>
      </c>
      <c r="CW770">
        <v>0.81034041466650286</v>
      </c>
      <c r="CX770">
        <v>1.1802316071417247</v>
      </c>
      <c r="CY770">
        <v>0.68007699706590341</v>
      </c>
      <c r="CZ770">
        <v>0.47198077461098376</v>
      </c>
      <c r="DA770">
        <v>1.2422968927004823</v>
      </c>
      <c r="DB770">
        <v>0.92908339205283674</v>
      </c>
      <c r="DC770">
        <v>0.923228713942708</v>
      </c>
      <c r="DD770">
        <v>0.73728790741649264</v>
      </c>
      <c r="DE770">
        <v>0.81497629399592353</v>
      </c>
      <c r="DF770">
        <v>0.98487600014549637</v>
      </c>
      <c r="DG770">
        <v>1.1789234139547087</v>
      </c>
      <c r="DH770">
        <v>1.0978949352344041</v>
      </c>
      <c r="DI770">
        <v>1.2352645078920867</v>
      </c>
      <c r="DJ770">
        <v>1.2991788036653533</v>
      </c>
      <c r="DK770">
        <v>0.98231048271858978</v>
      </c>
      <c r="DL770">
        <v>0.54177284912794765</v>
      </c>
      <c r="DM770">
        <v>1.0629199871602331</v>
      </c>
      <c r="DN770">
        <v>0.81428740911623321</v>
      </c>
      <c r="DO770">
        <v>1.4048635375391849</v>
      </c>
      <c r="DP770">
        <v>1.8192704149433507</v>
      </c>
      <c r="DQ770">
        <v>1.1277521214821637</v>
      </c>
      <c r="DR770">
        <v>0.85855353427602155</v>
      </c>
      <c r="DS770">
        <v>0.95145280417336475</v>
      </c>
      <c r="DT770">
        <v>0.83130511871794432</v>
      </c>
      <c r="DU770">
        <v>1.002138702007441</v>
      </c>
      <c r="DV770">
        <v>0.82084401625065484</v>
      </c>
      <c r="DW770">
        <v>0.95919098187935614</v>
      </c>
      <c r="DX770">
        <v>0.3105720704461099</v>
      </c>
      <c r="DY770">
        <v>0.86752666059552941</v>
      </c>
      <c r="DZ770">
        <v>0.48193149776667765</v>
      </c>
      <c r="EA770">
        <v>1.2277867450685065</v>
      </c>
      <c r="EB770">
        <v>1.0109754752179612</v>
      </c>
      <c r="EC770">
        <v>0.49342407020724971</v>
      </c>
      <c r="ED770">
        <v>0.90178786409593403</v>
      </c>
      <c r="EE770">
        <v>0.9337822045789852</v>
      </c>
      <c r="EF770">
        <v>1.1332451603132501</v>
      </c>
      <c r="EG770">
        <v>1.1132827091844828</v>
      </c>
      <c r="EH770">
        <v>0.79129634580093489</v>
      </c>
      <c r="EI770">
        <v>0.77592009766373626</v>
      </c>
      <c r="EJ770">
        <v>1.0896237088159899</v>
      </c>
      <c r="EK770">
        <v>0.86882649250865363</v>
      </c>
      <c r="EL770">
        <v>1.1984003913198349</v>
      </c>
      <c r="EM770">
        <v>1.034328174104</v>
      </c>
      <c r="EN770">
        <v>1.2404555163075157</v>
      </c>
      <c r="EO770">
        <v>1.2844404458202174</v>
      </c>
      <c r="EP770">
        <v>0.44800911806050492</v>
      </c>
      <c r="EQ770">
        <v>1.5146558170464985</v>
      </c>
      <c r="ER770">
        <v>0.88651073111053713</v>
      </c>
      <c r="ES770">
        <v>0.70576021003349798</v>
      </c>
      <c r="ET770">
        <v>6.1568823466122478</v>
      </c>
      <c r="EU770">
        <v>0.46034902625286989</v>
      </c>
      <c r="EV770">
        <v>6.6010704713579065</v>
      </c>
      <c r="EW770">
        <v>0.64207778970326201</v>
      </c>
      <c r="EX770">
        <v>0.96770686384136406</v>
      </c>
      <c r="EY770">
        <v>0.3575705935747806</v>
      </c>
      <c r="EZ770">
        <v>0.80302121060967235</v>
      </c>
      <c r="FA770">
        <v>0.9609311687889146</v>
      </c>
      <c r="FB770">
        <v>0.70800428649197544</v>
      </c>
      <c r="FC770">
        <v>0.76384933080474282</v>
      </c>
      <c r="FD770">
        <v>0.85886899731765898</v>
      </c>
      <c r="FE770">
        <v>0.83568433630842309</v>
      </c>
      <c r="FF770">
        <v>0.88075337306230661</v>
      </c>
      <c r="FG770">
        <v>0.78527506894629218</v>
      </c>
      <c r="FH770">
        <v>0.11329059471690023</v>
      </c>
      <c r="FI770">
        <v>0.96401867515224993</v>
      </c>
      <c r="FJ770">
        <v>0.80998663025845075</v>
      </c>
      <c r="FK770">
        <v>0.56913783701802545</v>
      </c>
      <c r="FL770">
        <v>0.88027731822507005</v>
      </c>
      <c r="FM770">
        <v>0.6302910141646223</v>
      </c>
      <c r="FN770">
        <v>0.93154669947248836</v>
      </c>
      <c r="FO770">
        <v>1.8048513253683327</v>
      </c>
      <c r="FP770">
        <v>0.82619257508486921</v>
      </c>
      <c r="FQ770">
        <v>1.2661251369711728</v>
      </c>
      <c r="FR770">
        <v>0.94243563766439253</v>
      </c>
      <c r="FS770">
        <v>0.93280019807535586</v>
      </c>
      <c r="FT770">
        <v>0.84866083210944354</v>
      </c>
      <c r="FU770">
        <v>1.0562102154192865</v>
      </c>
      <c r="FV770">
        <v>0.70089974281121437</v>
      </c>
      <c r="FW770">
        <v>2.7169725690978894</v>
      </c>
      <c r="FX770">
        <v>1.1885313846986703</v>
      </c>
      <c r="FY770">
        <v>0.7188187767187374</v>
      </c>
      <c r="FZ770">
        <v>1.0343073830048926</v>
      </c>
      <c r="GA770">
        <v>0.90750028418305428</v>
      </c>
      <c r="GB770">
        <v>1.0509936844539129</v>
      </c>
      <c r="GC770">
        <v>1.0671263467475276</v>
      </c>
      <c r="GD770">
        <v>0.86889876247027642</v>
      </c>
      <c r="GE770">
        <v>1.5005381512616189</v>
      </c>
      <c r="GF770">
        <v>0.77571037354916694</v>
      </c>
      <c r="GG770">
        <v>1.0564562327352309</v>
      </c>
      <c r="GH770">
        <v>2.5863185876181038</v>
      </c>
      <c r="GI770">
        <v>0.50685676076102149</v>
      </c>
      <c r="GJ770">
        <v>1.4786083851914065</v>
      </c>
      <c r="GK770">
        <v>0.90692804622592116</v>
      </c>
      <c r="GL770">
        <v>0.81302408702952655</v>
      </c>
      <c r="GM770">
        <v>1.0131993102303418</v>
      </c>
      <c r="GN770">
        <v>0.73106926216388435</v>
      </c>
      <c r="GO770">
        <v>2.2767880581497555</v>
      </c>
      <c r="GP770">
        <v>3.9087301835372221</v>
      </c>
      <c r="GQ770">
        <v>1.0430345881703398</v>
      </c>
      <c r="GR770">
        <v>1.9814959244951833</v>
      </c>
      <c r="GS770">
        <v>0.78716610207468529</v>
      </c>
      <c r="GT770">
        <v>0.72306637860954448</v>
      </c>
      <c r="GU770">
        <v>0.79606602683591743</v>
      </c>
      <c r="GV770">
        <v>1.000994397828207</v>
      </c>
      <c r="GW770">
        <v>1.179855352991785</v>
      </c>
      <c r="GX770">
        <v>1.2583558856496335</v>
      </c>
      <c r="GY770">
        <v>1.4352081620289774</v>
      </c>
      <c r="GZ770">
        <v>1.271463458520625</v>
      </c>
      <c r="HA770">
        <v>1.1904607045169846</v>
      </c>
      <c r="HB770">
        <v>0.92084484543620149</v>
      </c>
      <c r="HC770">
        <v>1.04084771114259</v>
      </c>
      <c r="HD770">
        <v>1.2300099618515612</v>
      </c>
      <c r="HE770">
        <v>0.80871316370104618</v>
      </c>
      <c r="HF770">
        <v>0.94233765576740558</v>
      </c>
      <c r="HG770">
        <v>1.0268895379929133</v>
      </c>
      <c r="HH770">
        <v>0.92961161521217694</v>
      </c>
      <c r="HI770">
        <v>1.1155846587325733</v>
      </c>
      <c r="HJ770">
        <v>1.0247336702933483</v>
      </c>
      <c r="HK770">
        <v>1.0634550095215984</v>
      </c>
      <c r="HL770">
        <v>1.2163766270174994</v>
      </c>
      <c r="HM770">
        <v>0.65684278107338423</v>
      </c>
      <c r="HN770">
        <v>0.85085193411239723</v>
      </c>
      <c r="HO770">
        <v>0.81338483606664447</v>
      </c>
    </row>
    <row r="771" spans="1:223">
      <c r="A771" t="s">
        <v>761</v>
      </c>
      <c r="B771" t="s">
        <v>633</v>
      </c>
      <c r="C771" t="s">
        <v>225</v>
      </c>
      <c r="D771">
        <v>51</v>
      </c>
      <c r="E771">
        <v>0.840616686600545</v>
      </c>
      <c r="F771">
        <v>0.87615620019177887</v>
      </c>
      <c r="G771">
        <v>1.0038644653506061</v>
      </c>
      <c r="H771">
        <v>1.6712644104655068</v>
      </c>
      <c r="I771">
        <v>0.72640699481518978</v>
      </c>
      <c r="J771">
        <v>0.56961932604265253</v>
      </c>
      <c r="K771">
        <v>0.62784920346564099</v>
      </c>
      <c r="L771">
        <v>0.96787591095256342</v>
      </c>
      <c r="M771">
        <v>1.0960016726104151</v>
      </c>
      <c r="N771">
        <v>1.2935896132559019</v>
      </c>
      <c r="O771">
        <v>1.2006120060368477</v>
      </c>
      <c r="P771">
        <v>0.69243473386266363</v>
      </c>
      <c r="Q771">
        <v>0.71799713876513716</v>
      </c>
      <c r="R771">
        <v>1.6123891720948269</v>
      </c>
      <c r="S771">
        <v>1.0252039910019888</v>
      </c>
      <c r="T771">
        <v>1.4321573409881416</v>
      </c>
      <c r="U771">
        <v>1.0445155714477214</v>
      </c>
      <c r="V771">
        <v>1.0475020011101648</v>
      </c>
      <c r="W771">
        <v>0.79603843776790029</v>
      </c>
      <c r="X771">
        <v>1.0773223581210047</v>
      </c>
      <c r="Y771">
        <v>0.77806899689725162</v>
      </c>
      <c r="Z771">
        <v>0.92113211668991202</v>
      </c>
      <c r="AA771">
        <v>1.0437708379582178</v>
      </c>
      <c r="AB771">
        <v>1.2241836457719124</v>
      </c>
      <c r="AC771">
        <v>1.4316213855538853</v>
      </c>
      <c r="AD771">
        <v>1.0211536778538639</v>
      </c>
      <c r="AE771">
        <v>1.065151762612246</v>
      </c>
      <c r="AF771">
        <v>1.4637406954637986</v>
      </c>
      <c r="AG771">
        <v>1.0492300266081802</v>
      </c>
      <c r="AH771">
        <v>2.81356637793419</v>
      </c>
      <c r="AI771">
        <v>1.7313051159909303</v>
      </c>
      <c r="AJ771">
        <v>1.0539073179648062</v>
      </c>
      <c r="AK771">
        <v>1.0572070860858196</v>
      </c>
      <c r="AL771">
        <v>1.7364850619001375</v>
      </c>
      <c r="AM771">
        <v>1.0607605299246419</v>
      </c>
      <c r="AN771">
        <v>0.92202642272117474</v>
      </c>
      <c r="AO771">
        <v>0.85325566918770646</v>
      </c>
      <c r="AP771">
        <v>1.062364615266542</v>
      </c>
      <c r="AQ771">
        <v>0.91891288347904998</v>
      </c>
      <c r="AR771">
        <v>0.94274402050536044</v>
      </c>
      <c r="AS771">
        <v>1.2989717000857122</v>
      </c>
      <c r="AT771">
        <v>0.69614512480695123</v>
      </c>
      <c r="AU771">
        <v>1.0816321953897683</v>
      </c>
      <c r="AV771">
        <v>0.69712052018273252</v>
      </c>
      <c r="AW771">
        <v>0.94870864583320691</v>
      </c>
      <c r="AX771">
        <v>0.95961392639199017</v>
      </c>
      <c r="AY771">
        <v>0.72233000243991174</v>
      </c>
      <c r="AZ771">
        <v>0.77088095976918192</v>
      </c>
      <c r="BA771">
        <v>0.90731159442319886</v>
      </c>
      <c r="BB771">
        <v>1.2098934489258903</v>
      </c>
      <c r="BC771">
        <v>1.9909541536056512</v>
      </c>
      <c r="BD771">
        <v>1.4385247070833018</v>
      </c>
      <c r="BE771">
        <v>1.0821571339450036</v>
      </c>
      <c r="BF771">
        <v>0.35485462132261714</v>
      </c>
      <c r="BG771">
        <v>0.74448774193619616</v>
      </c>
      <c r="BH771">
        <v>1.0490125951608258</v>
      </c>
      <c r="BI771">
        <v>1.0042301188161544</v>
      </c>
      <c r="BJ771">
        <v>0.95354372478148464</v>
      </c>
      <c r="BK771">
        <v>1.1503636545313725</v>
      </c>
      <c r="BL771">
        <v>0.89376657681006588</v>
      </c>
      <c r="BM771">
        <v>0.81107093447544376</v>
      </c>
      <c r="BN771">
        <v>1.0548925095264599</v>
      </c>
      <c r="BO771">
        <v>0.71462584689785413</v>
      </c>
      <c r="BP771">
        <v>3.4046346700400956</v>
      </c>
      <c r="BQ771">
        <v>0.75556092627458038</v>
      </c>
      <c r="BR771">
        <v>1.2115298913689883</v>
      </c>
      <c r="BS771">
        <v>2.0289031507434814</v>
      </c>
      <c r="BT771">
        <v>1.4803517306221012</v>
      </c>
      <c r="BU771">
        <v>0.81982051658776212</v>
      </c>
      <c r="BV771">
        <v>1.0575163729649117</v>
      </c>
      <c r="BW771">
        <v>1.0327814546902698</v>
      </c>
      <c r="BX771">
        <v>1.019181503247798</v>
      </c>
      <c r="BY771">
        <v>0.96571339915162147</v>
      </c>
      <c r="BZ771">
        <v>1.5287261594107107</v>
      </c>
      <c r="CA771">
        <v>1.1547495628256541</v>
      </c>
      <c r="CB771">
        <v>1.8004530759679425</v>
      </c>
      <c r="CC771">
        <v>1.3854551417377488</v>
      </c>
      <c r="CD771">
        <v>1.3503000275571297</v>
      </c>
      <c r="CE771">
        <v>0.83878908897797777</v>
      </c>
      <c r="CF771">
        <v>1.0938690199962351</v>
      </c>
      <c r="CG771">
        <v>0.8696097373670153</v>
      </c>
      <c r="CH771">
        <v>1.0330671261437432</v>
      </c>
      <c r="CI771">
        <v>1.5568500542153207</v>
      </c>
      <c r="CJ771">
        <v>1.129684569819299</v>
      </c>
      <c r="CK771">
        <v>1.1691337621720899</v>
      </c>
      <c r="CL771">
        <v>1.0501424207069225</v>
      </c>
      <c r="CM771">
        <v>0.95346507543402548</v>
      </c>
      <c r="CN771">
        <v>1.3126206184213922</v>
      </c>
      <c r="CO771">
        <v>0.8473676752442113</v>
      </c>
      <c r="CP771">
        <v>1.1380153362623588</v>
      </c>
      <c r="CQ771">
        <v>1.6290151261404306</v>
      </c>
      <c r="CR771">
        <v>1.311065714932566</v>
      </c>
      <c r="CS771">
        <v>1.0065284142168103</v>
      </c>
      <c r="CT771">
        <v>1.1747225041078948</v>
      </c>
      <c r="CU771">
        <v>1.0845149946172874</v>
      </c>
      <c r="CV771">
        <v>2.4568333478607141</v>
      </c>
      <c r="CW771">
        <v>1.2958062307638223</v>
      </c>
      <c r="CX771">
        <v>0.69395306711237803</v>
      </c>
      <c r="CY771">
        <v>0.95521870982922952</v>
      </c>
      <c r="CZ771">
        <v>1.0121997337700523</v>
      </c>
      <c r="DA771">
        <v>0.83540055090552923</v>
      </c>
      <c r="DB771">
        <v>0.88187739445306512</v>
      </c>
      <c r="DC771">
        <v>1.0423161970551815</v>
      </c>
      <c r="DD771">
        <v>0.94731885196617627</v>
      </c>
      <c r="DE771">
        <v>0.73526183170070081</v>
      </c>
      <c r="DF771">
        <v>1.2249815327546492</v>
      </c>
      <c r="DG771">
        <v>0.97480394856367203</v>
      </c>
      <c r="DH771">
        <v>0.85095220017497275</v>
      </c>
      <c r="DI771">
        <v>0.90071962466986877</v>
      </c>
      <c r="DJ771">
        <v>1.1148812100425305</v>
      </c>
      <c r="DK771">
        <v>0.712301532831766</v>
      </c>
      <c r="DL771">
        <v>1.4499870344985288</v>
      </c>
      <c r="DM771">
        <v>1.4118237539891982</v>
      </c>
      <c r="DN771">
        <v>1.0273352124553456</v>
      </c>
      <c r="DO771">
        <v>1.0176644878351753</v>
      </c>
      <c r="DP771">
        <v>1.3202947126002147</v>
      </c>
      <c r="DQ771">
        <v>0.76327772797125704</v>
      </c>
      <c r="DR771">
        <v>0.97268124129602562</v>
      </c>
      <c r="DS771">
        <v>2.6133493579343163</v>
      </c>
      <c r="DT771">
        <v>1.4726044844519584</v>
      </c>
      <c r="DU771">
        <v>1.5256245875750167</v>
      </c>
      <c r="DV771">
        <v>1.0721821336449466</v>
      </c>
      <c r="DW771">
        <v>0.92081931454980248</v>
      </c>
      <c r="DX771">
        <v>1.8456896674916701</v>
      </c>
      <c r="DY771">
        <v>0.99643741559832755</v>
      </c>
      <c r="DZ771">
        <v>0.8959126600140167</v>
      </c>
      <c r="EA771">
        <v>0.95200430329556862</v>
      </c>
      <c r="EB771">
        <v>0.89781493465501305</v>
      </c>
      <c r="EC771">
        <v>0.94989107980891607</v>
      </c>
      <c r="ED771">
        <v>1.1748039324891211</v>
      </c>
      <c r="EE771">
        <v>1.0795798838653881</v>
      </c>
      <c r="EF771">
        <v>1.1281821374565115</v>
      </c>
      <c r="EG771">
        <v>1.0049746426315582</v>
      </c>
      <c r="EH771">
        <v>0.92279366178106792</v>
      </c>
      <c r="EI771">
        <v>0.94579865809163133</v>
      </c>
      <c r="EJ771">
        <v>0.90772047183307136</v>
      </c>
      <c r="EK771">
        <v>1.1965079643828314</v>
      </c>
      <c r="EL771">
        <v>0.79582327584977675</v>
      </c>
      <c r="EM771">
        <v>1.209264636712656</v>
      </c>
      <c r="EN771">
        <v>1.3033820214476117</v>
      </c>
      <c r="EO771">
        <v>0.85420248493502449</v>
      </c>
      <c r="EP771">
        <v>0.76248454467959148</v>
      </c>
      <c r="EQ771">
        <v>1.2106904138149825</v>
      </c>
      <c r="ER771">
        <v>0.39804404938938992</v>
      </c>
      <c r="ES771">
        <v>1.0714533218582485</v>
      </c>
      <c r="ET771">
        <v>0.7940765517387034</v>
      </c>
      <c r="EU771">
        <v>1.3078889047220728</v>
      </c>
      <c r="EV771">
        <v>0.30485603260972721</v>
      </c>
      <c r="EW771">
        <v>0.86238261510520264</v>
      </c>
      <c r="EX771">
        <v>0.93348581181402535</v>
      </c>
      <c r="EY771">
        <v>3.0272335859391584</v>
      </c>
      <c r="EZ771">
        <v>1.2719482721490354</v>
      </c>
      <c r="FA771">
        <v>0.96703901416996896</v>
      </c>
      <c r="FB771">
        <v>5.6934376389267296</v>
      </c>
      <c r="FC771">
        <v>1.0386956574839761</v>
      </c>
      <c r="FD771">
        <v>1.1673522809327948</v>
      </c>
      <c r="FE771">
        <v>0.79165842860543512</v>
      </c>
      <c r="FF771">
        <v>1.7391712539995035</v>
      </c>
      <c r="FG771">
        <v>0.84646950530188414</v>
      </c>
      <c r="FH771">
        <v>0.68712286657183619</v>
      </c>
      <c r="FI771">
        <v>1.2515188321053978</v>
      </c>
      <c r="FJ771">
        <v>1.2756035343293024</v>
      </c>
      <c r="FK771">
        <v>1.0404170882346704</v>
      </c>
      <c r="FL771">
        <v>0.9614315151206404</v>
      </c>
      <c r="FM771">
        <v>0.63137104301052926</v>
      </c>
      <c r="FN771">
        <v>0.92083846264823899</v>
      </c>
      <c r="FO771">
        <v>0.72095444111007179</v>
      </c>
      <c r="FP771">
        <v>1.177045426219554</v>
      </c>
      <c r="FQ771">
        <v>1.1690365204038038</v>
      </c>
      <c r="FR771">
        <v>0.82701763597397193</v>
      </c>
      <c r="FS771">
        <v>0.82645031815421166</v>
      </c>
      <c r="FT771">
        <v>1.1064590054807599</v>
      </c>
      <c r="FU771">
        <v>0.88814676210144394</v>
      </c>
      <c r="FV771">
        <v>1.6716003895744909</v>
      </c>
      <c r="FW771">
        <v>1.6688103377088765</v>
      </c>
      <c r="FX771">
        <v>1.0148545685103469</v>
      </c>
      <c r="FY771">
        <v>0.93308408454149494</v>
      </c>
      <c r="FZ771">
        <v>3.1183870402421721</v>
      </c>
      <c r="GA771">
        <v>0.95942105120844234</v>
      </c>
      <c r="GB771">
        <v>0.66166368251433227</v>
      </c>
      <c r="GC771">
        <v>1.1551098041369658</v>
      </c>
      <c r="GD771">
        <v>0.9167244135906959</v>
      </c>
      <c r="GE771">
        <v>1.202310896573525</v>
      </c>
      <c r="GF771">
        <v>0.86501076966763768</v>
      </c>
      <c r="GG771">
        <v>0.97939789472335859</v>
      </c>
      <c r="GH771">
        <v>1.2252277943284131</v>
      </c>
      <c r="GI771">
        <v>0.94527827263159359</v>
      </c>
      <c r="GJ771">
        <v>1.0858764770987499</v>
      </c>
      <c r="GK771">
        <v>0.82233606082581545</v>
      </c>
      <c r="GL771">
        <v>0.94863171037031879</v>
      </c>
      <c r="GM771">
        <v>1.0832528257515661</v>
      </c>
      <c r="GN771">
        <v>0.86485489297217488</v>
      </c>
      <c r="GO771">
        <v>0.81088543248659872</v>
      </c>
      <c r="GP771">
        <v>0.70909459275976205</v>
      </c>
      <c r="GQ771">
        <v>0.87642345523201726</v>
      </c>
      <c r="GR771">
        <v>0.98280969877646229</v>
      </c>
      <c r="GS771">
        <v>0.77271590568793869</v>
      </c>
      <c r="GT771">
        <v>0.65996892449997457</v>
      </c>
      <c r="GU771">
        <v>0.89952170593214698</v>
      </c>
      <c r="GV771">
        <v>0.90560259667961251</v>
      </c>
      <c r="GW771">
        <v>0.98471558716531804</v>
      </c>
      <c r="GX771">
        <v>0.93536477221932213</v>
      </c>
      <c r="GY771">
        <v>0.94885924697697788</v>
      </c>
      <c r="GZ771">
        <v>1.0258060605366164</v>
      </c>
      <c r="HA771">
        <v>0.99333689304337891</v>
      </c>
      <c r="HB771">
        <v>1.1237023964830442</v>
      </c>
      <c r="HC771">
        <v>0.94911512642684626</v>
      </c>
      <c r="HD771">
        <v>0.85287723680560867</v>
      </c>
      <c r="HE771">
        <v>0.75604289766544364</v>
      </c>
      <c r="HF771">
        <v>1.0561370070432352</v>
      </c>
      <c r="HG771">
        <v>0.89463431426672368</v>
      </c>
      <c r="HH771">
        <v>0.72857530449884311</v>
      </c>
      <c r="HI771">
        <v>1.2357012573406634</v>
      </c>
      <c r="HJ771">
        <v>1.0306932295801878</v>
      </c>
      <c r="HK771">
        <v>1.2139424259163583</v>
      </c>
      <c r="HL771">
        <v>1.0705788079668079</v>
      </c>
      <c r="HM771">
        <v>0.55981808529590926</v>
      </c>
      <c r="HN771">
        <v>1.4938859391517791</v>
      </c>
      <c r="HO771">
        <v>1.8412174234887135</v>
      </c>
    </row>
    <row r="772" spans="1:223">
      <c r="A772" t="s">
        <v>762</v>
      </c>
      <c r="B772" t="s">
        <v>633</v>
      </c>
      <c r="C772" t="s">
        <v>225</v>
      </c>
      <c r="D772">
        <v>51</v>
      </c>
      <c r="E772">
        <v>0.80834328052950599</v>
      </c>
      <c r="F772">
        <v>1.190567980732713</v>
      </c>
      <c r="G772">
        <v>1.0567213512321072</v>
      </c>
      <c r="H772">
        <v>2.0506766129222815</v>
      </c>
      <c r="I772">
        <v>0.57160086311036051</v>
      </c>
      <c r="J772">
        <v>0.77422779133008301</v>
      </c>
      <c r="K772">
        <v>0.89664573898529931</v>
      </c>
      <c r="L772">
        <v>0.94209796967602544</v>
      </c>
      <c r="M772">
        <v>1.0842744681700562</v>
      </c>
      <c r="N772">
        <v>0.86980867340574264</v>
      </c>
      <c r="O772">
        <v>0.98824386571194323</v>
      </c>
      <c r="P772">
        <v>1.0439329115862905</v>
      </c>
      <c r="Q772">
        <v>0.84508595926719532</v>
      </c>
      <c r="R772">
        <v>1.3446959490462078</v>
      </c>
      <c r="S772">
        <v>0.8185656316062383</v>
      </c>
      <c r="T772">
        <v>1.701184953614441</v>
      </c>
      <c r="U772">
        <v>1.2874889051313732</v>
      </c>
      <c r="V772">
        <v>1.122550228665367</v>
      </c>
      <c r="W772">
        <v>1.065009278903372</v>
      </c>
      <c r="X772">
        <v>0.87719530777953614</v>
      </c>
      <c r="Y772">
        <v>0.77881360950494871</v>
      </c>
      <c r="Z772">
        <v>0.97149467959221525</v>
      </c>
      <c r="AA772">
        <v>1.009447583962428</v>
      </c>
      <c r="AB772">
        <v>1.0792357171704463</v>
      </c>
      <c r="AC772">
        <v>2.249181366604279</v>
      </c>
      <c r="AD772">
        <v>0.96668449027773962</v>
      </c>
      <c r="AE772">
        <v>1.0071977742206433</v>
      </c>
      <c r="AF772">
        <v>1.201419512273076</v>
      </c>
      <c r="AG772">
        <v>1.1049951213453129</v>
      </c>
      <c r="AH772">
        <v>1.0443389296479624</v>
      </c>
      <c r="AI772">
        <v>2.844943497661423</v>
      </c>
      <c r="AJ772">
        <v>1.139491371330827</v>
      </c>
      <c r="AK772">
        <v>1.2187143351615977</v>
      </c>
      <c r="AL772">
        <v>1.2343230247382337</v>
      </c>
      <c r="AM772">
        <v>1.2557332227663456</v>
      </c>
      <c r="AN772">
        <v>0.88106477887665591</v>
      </c>
      <c r="AO772">
        <v>0.68180448742895805</v>
      </c>
      <c r="AP772">
        <v>1.1465903165353437</v>
      </c>
      <c r="AQ772">
        <v>0.87659964516925148</v>
      </c>
      <c r="AR772">
        <v>0.72636168060219286</v>
      </c>
      <c r="AS772">
        <v>1.153341697684525</v>
      </c>
      <c r="AT772">
        <v>0.72603449520557428</v>
      </c>
      <c r="AU772">
        <v>1.0896841320593935</v>
      </c>
      <c r="AV772">
        <v>0.70474830105956199</v>
      </c>
      <c r="AW772">
        <v>1.1100310250091479</v>
      </c>
      <c r="AX772">
        <v>0.90431669293202555</v>
      </c>
      <c r="AY772">
        <v>0.7112950358127027</v>
      </c>
      <c r="AZ772">
        <v>0.82005353477160425</v>
      </c>
      <c r="BA772">
        <v>0.56174605777536646</v>
      </c>
      <c r="BB772">
        <v>1.2602150988133329</v>
      </c>
      <c r="BC772">
        <v>1.9207370143918605</v>
      </c>
      <c r="BD772">
        <v>1.6027395474964663</v>
      </c>
      <c r="BE772">
        <v>1.2289532194109769</v>
      </c>
      <c r="BF772">
        <v>0.36457814871713401</v>
      </c>
      <c r="BG772">
        <v>0.7387663194052132</v>
      </c>
      <c r="BH772">
        <v>0.96740305577329078</v>
      </c>
      <c r="BI772">
        <v>1.0822471489885301</v>
      </c>
      <c r="BJ772">
        <v>1.1536375267697361</v>
      </c>
      <c r="BK772">
        <v>0.924746602474531</v>
      </c>
      <c r="BL772">
        <v>0.91449678299403014</v>
      </c>
      <c r="BM772">
        <v>0.90389055266350304</v>
      </c>
      <c r="BN772">
        <v>0.78581956883377668</v>
      </c>
      <c r="BO772">
        <v>0.5725168263677165</v>
      </c>
      <c r="BP772">
        <v>2.3836955766177255</v>
      </c>
      <c r="BQ772">
        <v>0.9786588876309712</v>
      </c>
      <c r="BR772">
        <v>1.186868418277452</v>
      </c>
      <c r="BS772">
        <v>1.3310271506208193</v>
      </c>
      <c r="BT772">
        <v>4.676081256915098</v>
      </c>
      <c r="BU772">
        <v>0.85697201616509078</v>
      </c>
      <c r="BV772">
        <v>1.1484515542356337</v>
      </c>
      <c r="BW772">
        <v>1.0249048647841468</v>
      </c>
      <c r="BX772">
        <v>0.83754000071827261</v>
      </c>
      <c r="BY772">
        <v>0.87018255510440312</v>
      </c>
      <c r="BZ772">
        <v>1.3848790669422655</v>
      </c>
      <c r="CA772">
        <v>1.1931207015100156</v>
      </c>
      <c r="CB772">
        <v>2.7056964621005486</v>
      </c>
      <c r="CC772">
        <v>1.5091330457276679</v>
      </c>
      <c r="CD772">
        <v>1.829462697984735</v>
      </c>
      <c r="CE772">
        <v>0.87263485229948068</v>
      </c>
      <c r="CF772">
        <v>1.1669154233468637</v>
      </c>
      <c r="CG772">
        <v>0.89740429878262706</v>
      </c>
      <c r="CH772">
        <v>1.0696419853491694</v>
      </c>
      <c r="CI772">
        <v>1.7442175578388082</v>
      </c>
      <c r="CJ772">
        <v>0.92017489420378373</v>
      </c>
      <c r="CK772">
        <v>1.0533960829810034</v>
      </c>
      <c r="CL772">
        <v>1.0509099110622724</v>
      </c>
      <c r="CM772">
        <v>0.91312862477920309</v>
      </c>
      <c r="CN772">
        <v>1.2611326229317148</v>
      </c>
      <c r="CO772">
        <v>0.81247763176242505</v>
      </c>
      <c r="CP772">
        <v>1.184148487075197</v>
      </c>
      <c r="CQ772">
        <v>1.7643783953698129</v>
      </c>
      <c r="CR772">
        <v>0.78114918078912987</v>
      </c>
      <c r="CS772">
        <v>0.89832538037532494</v>
      </c>
      <c r="CT772">
        <v>0.81909914866818412</v>
      </c>
      <c r="CU772">
        <v>1.0189194466707592</v>
      </c>
      <c r="CV772">
        <v>3.3829925498978768</v>
      </c>
      <c r="CW772">
        <v>1.3441554558201216</v>
      </c>
      <c r="CX772">
        <v>0.74674625374700876</v>
      </c>
      <c r="CY772">
        <v>1.0200189818453154</v>
      </c>
      <c r="CZ772">
        <v>1.154941677541758</v>
      </c>
      <c r="DA772">
        <v>0.86777925329808636</v>
      </c>
      <c r="DB772">
        <v>0.79931163789960258</v>
      </c>
      <c r="DC772">
        <v>0.95596188300731166</v>
      </c>
      <c r="DD772">
        <v>0.87949665755964734</v>
      </c>
      <c r="DE772">
        <v>0.73980143295561052</v>
      </c>
      <c r="DF772">
        <v>1.1383151243483769</v>
      </c>
      <c r="DG772">
        <v>1.0702189651446061</v>
      </c>
      <c r="DH772">
        <v>0.79790008219640396</v>
      </c>
      <c r="DI772">
        <v>0.99501432425639946</v>
      </c>
      <c r="DJ772">
        <v>1.1191551089216125</v>
      </c>
      <c r="DK772">
        <v>0.63186138234255707</v>
      </c>
      <c r="DL772">
        <v>1.064764960024464</v>
      </c>
      <c r="DM772">
        <v>1.5634249864189262</v>
      </c>
      <c r="DN772">
        <v>0.7807431978113113</v>
      </c>
      <c r="DO772">
        <v>1.0243565750385821</v>
      </c>
      <c r="DP772">
        <v>1.3631648118047157</v>
      </c>
      <c r="DQ772">
        <v>0.81097536754577082</v>
      </c>
      <c r="DR772">
        <v>0.92167498470653408</v>
      </c>
      <c r="DS772">
        <v>2.2166792045132349</v>
      </c>
      <c r="DT772">
        <v>1.5574113009934958</v>
      </c>
      <c r="DU772">
        <v>1.250911738674169</v>
      </c>
      <c r="DV772">
        <v>0.66655692772928998</v>
      </c>
      <c r="DW772">
        <v>1.1250896783659086</v>
      </c>
      <c r="DX772">
        <v>1.0591339057156564</v>
      </c>
      <c r="DY772">
        <v>0.78963070742023345</v>
      </c>
      <c r="DZ772">
        <v>1.3118020184298407</v>
      </c>
      <c r="EA772">
        <v>1.0474569855478069</v>
      </c>
      <c r="EB772">
        <v>1.279437789078909</v>
      </c>
      <c r="EC772">
        <v>1.810514837484843</v>
      </c>
      <c r="ED772">
        <v>0.91124443247814801</v>
      </c>
      <c r="EE772">
        <v>1.0732454079497529</v>
      </c>
      <c r="EF772">
        <v>1.2899096343188119</v>
      </c>
      <c r="EG772">
        <v>1.3668832283303873</v>
      </c>
      <c r="EH772">
        <v>0.89504368264461487</v>
      </c>
      <c r="EI772">
        <v>0.81590890976592956</v>
      </c>
      <c r="EJ772">
        <v>0.97746774398330505</v>
      </c>
      <c r="EK772">
        <v>1.232989060744031</v>
      </c>
      <c r="EL772">
        <v>0.78533494546094162</v>
      </c>
      <c r="EM772">
        <v>1.3667790126653157</v>
      </c>
      <c r="EN772">
        <v>0.98494836519033047</v>
      </c>
      <c r="EO772">
        <v>0.91943532427459262</v>
      </c>
      <c r="EP772">
        <v>0.61887073204892451</v>
      </c>
      <c r="EQ772">
        <v>1.0092397957145121</v>
      </c>
      <c r="ER772">
        <v>0.69348183580082712</v>
      </c>
      <c r="ES772">
        <v>1.1927486058317296</v>
      </c>
      <c r="ET772">
        <v>0.79496871986729334</v>
      </c>
      <c r="EU772">
        <v>1.0003843962470433</v>
      </c>
      <c r="EV772">
        <v>0.27670104545850988</v>
      </c>
      <c r="EW772">
        <v>0.6288814559197321</v>
      </c>
      <c r="EX772">
        <v>1.1784087108563617</v>
      </c>
      <c r="EY772">
        <v>5.6275228125069932</v>
      </c>
      <c r="EZ772">
        <v>1.2596561734888125</v>
      </c>
      <c r="FA772">
        <v>1.0101482224424296</v>
      </c>
      <c r="FB772">
        <v>8.3356806079110601</v>
      </c>
      <c r="FC772">
        <v>1.1368957741149939</v>
      </c>
      <c r="FD772">
        <v>1.0118461874193019</v>
      </c>
      <c r="FE772">
        <v>0.81590890976592956</v>
      </c>
      <c r="FF772">
        <v>1.1926163331133022</v>
      </c>
      <c r="FG772">
        <v>0.85811921827468141</v>
      </c>
      <c r="FH772">
        <v>0.44070953023802645</v>
      </c>
      <c r="FI772">
        <v>1.1201174390433084</v>
      </c>
      <c r="FJ772">
        <v>0.96130557121063265</v>
      </c>
      <c r="FK772">
        <v>0.92474019264174345</v>
      </c>
      <c r="FL772">
        <v>1.1178371289408973</v>
      </c>
      <c r="FM772">
        <v>0.52294096703075266</v>
      </c>
      <c r="FN772">
        <v>0.89372321203731475</v>
      </c>
      <c r="FO772">
        <v>0.42922321112253053</v>
      </c>
      <c r="FP772">
        <v>1.2751791980470166</v>
      </c>
      <c r="FQ772">
        <v>1.3120202618312398</v>
      </c>
      <c r="FR772">
        <v>0.73422798056024385</v>
      </c>
      <c r="FS772">
        <v>0.7492764432859218</v>
      </c>
      <c r="FT772">
        <v>1.2632410862770633</v>
      </c>
      <c r="FU772">
        <v>0.97125228986827683</v>
      </c>
      <c r="FV772">
        <v>1.3599843030747971</v>
      </c>
      <c r="FW772">
        <v>1.6520988384504651</v>
      </c>
      <c r="FX772">
        <v>0.91054990812588232</v>
      </c>
      <c r="FY772">
        <v>0.86322586599874718</v>
      </c>
      <c r="FZ772">
        <v>1.7220654788462251</v>
      </c>
      <c r="GA772">
        <v>0.65647865106357295</v>
      </c>
      <c r="GB772">
        <v>1.2247862570468622</v>
      </c>
      <c r="GC772">
        <v>1.8567762829216707</v>
      </c>
      <c r="GD772">
        <v>0.89537255346192912</v>
      </c>
      <c r="GE772">
        <v>1.3282069934844529</v>
      </c>
      <c r="GF772">
        <v>0.88374374261040789</v>
      </c>
      <c r="GG772">
        <v>1.0018222092789717</v>
      </c>
      <c r="GH772">
        <v>2.2477786918162557</v>
      </c>
      <c r="GI772">
        <v>0.65003531326267061</v>
      </c>
      <c r="GJ772">
        <v>0.74634263092005504</v>
      </c>
      <c r="GK772">
        <v>0.7127460282819682</v>
      </c>
      <c r="GL772">
        <v>0.88490224816763086</v>
      </c>
      <c r="GM772">
        <v>1.1403447127460369</v>
      </c>
      <c r="GN772">
        <v>0.76158132111136501</v>
      </c>
      <c r="GO772">
        <v>0.77950490167236119</v>
      </c>
      <c r="GP772">
        <v>0.71674408567219772</v>
      </c>
      <c r="GQ772">
        <v>0.78018599169659719</v>
      </c>
      <c r="GR772">
        <v>0.92294078882826402</v>
      </c>
      <c r="GS772">
        <v>0.78325826868331894</v>
      </c>
      <c r="GT772">
        <v>0.94158027301577873</v>
      </c>
      <c r="GU772">
        <v>0.92501585557545507</v>
      </c>
      <c r="GV772">
        <v>1.1240451608544226</v>
      </c>
      <c r="GW772">
        <v>0.86523863999131467</v>
      </c>
      <c r="GX772">
        <v>0.73872535463769717</v>
      </c>
      <c r="GY772">
        <v>0.71558745462097384</v>
      </c>
      <c r="GZ772">
        <v>1.0083936930008257</v>
      </c>
      <c r="HA772">
        <v>1.1525425391377959</v>
      </c>
      <c r="HB772">
        <v>1.0783757803783749</v>
      </c>
      <c r="HC772">
        <v>1.0390564245737444</v>
      </c>
      <c r="HD772">
        <v>0.90938303799964382</v>
      </c>
      <c r="HE772">
        <v>0.8120215948656071</v>
      </c>
      <c r="HF772">
        <v>1.1379995601292758</v>
      </c>
      <c r="HG772">
        <v>0.81968982806115631</v>
      </c>
      <c r="HH772">
        <v>0.61195607163099996</v>
      </c>
      <c r="HI772">
        <v>1.0775314664397702</v>
      </c>
      <c r="HJ772">
        <v>1.0800139896168632</v>
      </c>
      <c r="HK772">
        <v>0.8804725916379802</v>
      </c>
      <c r="HL772">
        <v>0.85043330354248448</v>
      </c>
      <c r="HM772">
        <v>0.68475509470400264</v>
      </c>
      <c r="HN772">
        <v>1.2583122751136369</v>
      </c>
      <c r="HO772">
        <v>1.0890045637143753</v>
      </c>
    </row>
    <row r="773" spans="1:223">
      <c r="A773" t="s">
        <v>763</v>
      </c>
      <c r="B773" t="s">
        <v>633</v>
      </c>
      <c r="C773" t="s">
        <v>225</v>
      </c>
      <c r="D773">
        <v>51</v>
      </c>
      <c r="E773">
        <v>0.80506657668827941</v>
      </c>
      <c r="F773">
        <v>0.7943518053952654</v>
      </c>
      <c r="G773">
        <v>0.9867530646848679</v>
      </c>
      <c r="H773">
        <v>1.5931366299418825</v>
      </c>
      <c r="I773">
        <v>0.452189688780544</v>
      </c>
      <c r="J773">
        <v>0.70047234569515804</v>
      </c>
      <c r="K773">
        <v>0.84217385888806351</v>
      </c>
      <c r="L773">
        <v>1.0117550149439438</v>
      </c>
      <c r="M773">
        <v>4.6867895005675555</v>
      </c>
      <c r="N773">
        <v>3.9627446324051299</v>
      </c>
      <c r="O773">
        <v>0.9628366742982688</v>
      </c>
      <c r="P773">
        <v>0.94394061171700772</v>
      </c>
      <c r="Q773">
        <v>0.73241843023080788</v>
      </c>
      <c r="R773">
        <v>1.3386882231243933</v>
      </c>
      <c r="S773">
        <v>0.80779437213451588</v>
      </c>
      <c r="T773">
        <v>1.442438690721989</v>
      </c>
      <c r="U773">
        <v>1.4374880870452502</v>
      </c>
      <c r="V773">
        <v>1.7063812283481661</v>
      </c>
      <c r="W773">
        <v>1.0354924251699296</v>
      </c>
      <c r="X773">
        <v>1.0064203505739304</v>
      </c>
      <c r="Y773">
        <v>1.9511707013551181</v>
      </c>
      <c r="Z773">
        <v>0.93280019807535586</v>
      </c>
      <c r="AA773">
        <v>1.0800963397079693</v>
      </c>
      <c r="AB773">
        <v>1.2641345263126889</v>
      </c>
      <c r="AC773">
        <v>1.5695489245530792</v>
      </c>
      <c r="AD773">
        <v>0.85550014241938421</v>
      </c>
      <c r="AE773">
        <v>0.97398536513392864</v>
      </c>
      <c r="AF773">
        <v>1.0898654218943611</v>
      </c>
      <c r="AG773">
        <v>1.0636422572382151</v>
      </c>
      <c r="AH773">
        <v>0.84121705210683395</v>
      </c>
      <c r="AI773">
        <v>5.5205040561728467</v>
      </c>
      <c r="AJ773">
        <v>1.1739654904295449</v>
      </c>
      <c r="AK773">
        <v>1.604873961511128</v>
      </c>
      <c r="AL773">
        <v>1.34162362590067</v>
      </c>
      <c r="AM773">
        <v>1.0502727234735054</v>
      </c>
      <c r="AN773">
        <v>0.90978654271809356</v>
      </c>
      <c r="AO773">
        <v>0.84502152713907897</v>
      </c>
      <c r="AP773">
        <v>1.036898731127246</v>
      </c>
      <c r="AQ773">
        <v>0.83040670632966262</v>
      </c>
      <c r="AR773">
        <v>1.177543209536785</v>
      </c>
      <c r="AS773">
        <v>1.038915271232183</v>
      </c>
      <c r="AT773">
        <v>0.82627848050877739</v>
      </c>
      <c r="AU773">
        <v>1.023430405005761</v>
      </c>
      <c r="AV773">
        <v>0.71481410122803213</v>
      </c>
      <c r="AW773">
        <v>0.91058777761944543</v>
      </c>
      <c r="AX773">
        <v>1.0558237325242668</v>
      </c>
      <c r="AY773">
        <v>2.283584222874695</v>
      </c>
      <c r="AZ773">
        <v>0.87664217908119935</v>
      </c>
      <c r="BA773">
        <v>0.94585307260376117</v>
      </c>
      <c r="BB773">
        <v>1.4355961905654877</v>
      </c>
      <c r="BC773">
        <v>6.8775751562390468</v>
      </c>
      <c r="BD773">
        <v>1.6220744073699453</v>
      </c>
      <c r="BE773">
        <v>1.1303425129888955</v>
      </c>
      <c r="BF773">
        <v>0.32369343255770139</v>
      </c>
      <c r="BG773">
        <v>0.79846440510008987</v>
      </c>
      <c r="BH773">
        <v>1.0782711392172324</v>
      </c>
      <c r="BI773">
        <v>1.0138927137886011</v>
      </c>
      <c r="BJ773">
        <v>1.0172885837306809</v>
      </c>
      <c r="BK773">
        <v>0.87876541696202248</v>
      </c>
      <c r="BL773">
        <v>0.76124354775231562</v>
      </c>
      <c r="BM773">
        <v>1.042849522610459</v>
      </c>
      <c r="BN773">
        <v>1.5138791054996952</v>
      </c>
      <c r="BO773">
        <v>0.65446593189051827</v>
      </c>
      <c r="BP773">
        <v>4.3196068166258419</v>
      </c>
      <c r="BQ773">
        <v>1.1966904366421389</v>
      </c>
      <c r="BR773">
        <v>1.0597434136423891</v>
      </c>
      <c r="BS773">
        <v>0.83622321456210735</v>
      </c>
      <c r="BT773">
        <v>3.006948168417761</v>
      </c>
      <c r="BU773">
        <v>0.64787617040915779</v>
      </c>
      <c r="BV773">
        <v>0.94597633632835143</v>
      </c>
      <c r="BW773">
        <v>0.99556215893406574</v>
      </c>
      <c r="BX773">
        <v>0.8423256476785248</v>
      </c>
      <c r="BY773">
        <v>1.1094618039988489</v>
      </c>
      <c r="BZ773">
        <v>1.1478228500803318</v>
      </c>
      <c r="CA773">
        <v>0.98119038388126045</v>
      </c>
      <c r="CB773">
        <v>1.9234148998349903</v>
      </c>
      <c r="CC773">
        <v>1.6217596237531307</v>
      </c>
      <c r="CD773">
        <v>1.3152800395340305</v>
      </c>
      <c r="CE773">
        <v>0.83163939165009093</v>
      </c>
      <c r="CF773">
        <v>1.0342063012027878</v>
      </c>
      <c r="CG773">
        <v>1.0108556532483959</v>
      </c>
      <c r="CH773">
        <v>1.1677002659744284</v>
      </c>
      <c r="CI773">
        <v>1.1134216182286862</v>
      </c>
      <c r="CJ773">
        <v>0.77027739879240464</v>
      </c>
      <c r="CK773">
        <v>1.14175254062392</v>
      </c>
      <c r="CL773">
        <v>1.0818646367569236</v>
      </c>
      <c r="CM773">
        <v>0.90959107276684092</v>
      </c>
      <c r="CN773">
        <v>1.0711837648013827</v>
      </c>
      <c r="CO773">
        <v>0.83015923776200418</v>
      </c>
      <c r="CP773">
        <v>1.2206165019797901</v>
      </c>
      <c r="CQ773">
        <v>1.2487459508662895</v>
      </c>
      <c r="CR773">
        <v>0.63009881432178727</v>
      </c>
      <c r="CS773">
        <v>0.95666717316422223</v>
      </c>
      <c r="CT773">
        <v>1.2493433333776378</v>
      </c>
      <c r="CU773">
        <v>0.9017316093962362</v>
      </c>
      <c r="CV773">
        <v>1.3810829761181309</v>
      </c>
      <c r="CW773">
        <v>1.3984706732786887</v>
      </c>
      <c r="CX773">
        <v>1.0338171209972795</v>
      </c>
      <c r="CY773">
        <v>1.0338242868963408</v>
      </c>
      <c r="CZ773">
        <v>0.88052141675924389</v>
      </c>
      <c r="DA773">
        <v>0.95669568736877164</v>
      </c>
      <c r="DB773">
        <v>0.70102121000538709</v>
      </c>
      <c r="DC773">
        <v>0.83784774264183504</v>
      </c>
      <c r="DD773">
        <v>0.83102858066044549</v>
      </c>
      <c r="DE773">
        <v>0.72388378230351702</v>
      </c>
      <c r="DF773">
        <v>1.5996652115467263</v>
      </c>
      <c r="DG773">
        <v>0.93215385427960218</v>
      </c>
      <c r="DH773">
        <v>0.72448112064874692</v>
      </c>
      <c r="DI773">
        <v>0.78963618074218789</v>
      </c>
      <c r="DJ773">
        <v>0.59257924413033336</v>
      </c>
      <c r="DK773">
        <v>0.71715655589838767</v>
      </c>
      <c r="DL773">
        <v>1.5457103515168631</v>
      </c>
      <c r="DM773">
        <v>2.4009410804624927</v>
      </c>
      <c r="DN773">
        <v>0.74327088408511166</v>
      </c>
      <c r="DO773">
        <v>0.98941590752274244</v>
      </c>
      <c r="DP773">
        <v>1.0099640915200783</v>
      </c>
      <c r="DQ773">
        <v>0.87950275378706033</v>
      </c>
      <c r="DR773">
        <v>0.95682832274581375</v>
      </c>
      <c r="DS773">
        <v>2.5101959713915027</v>
      </c>
      <c r="DT773">
        <v>1.6659556561028284</v>
      </c>
      <c r="DU773">
        <v>1.6575357649885829</v>
      </c>
      <c r="DV773">
        <v>0.7242049786636463</v>
      </c>
      <c r="DW773">
        <v>1.0356173209674395</v>
      </c>
      <c r="DX773">
        <v>1.1382914539969122</v>
      </c>
      <c r="DY773">
        <v>0.91364777697930777</v>
      </c>
      <c r="DZ773">
        <v>0.80492708136802837</v>
      </c>
      <c r="EA773">
        <v>1.1657835908143506</v>
      </c>
      <c r="EB773">
        <v>1.3625318933057111</v>
      </c>
      <c r="EC773">
        <v>1.6930211545097198</v>
      </c>
      <c r="ED773">
        <v>0.9257534974827869</v>
      </c>
      <c r="EE773">
        <v>1.1077175005111983</v>
      </c>
      <c r="EF773">
        <v>0.99929081545101539</v>
      </c>
      <c r="EG773">
        <v>1.1286983730672091</v>
      </c>
      <c r="EH773">
        <v>0.80996417297181411</v>
      </c>
      <c r="EI773">
        <v>0.91209120518810216</v>
      </c>
      <c r="EJ773">
        <v>0.98597638615030458</v>
      </c>
      <c r="EK773">
        <v>1.1293244299069756</v>
      </c>
      <c r="EL773">
        <v>0.82211948937871338</v>
      </c>
      <c r="EM773">
        <v>1.0992579756186946</v>
      </c>
      <c r="EN773">
        <v>0.86936866377339861</v>
      </c>
      <c r="EO773">
        <v>0.8447579923115387</v>
      </c>
      <c r="EP773">
        <v>0.41792037452474351</v>
      </c>
      <c r="EQ773">
        <v>1.2398194139587388</v>
      </c>
      <c r="ER773">
        <v>0.73438067485202041</v>
      </c>
      <c r="ES773">
        <v>1.0136629317922417</v>
      </c>
      <c r="ET773">
        <v>0.84716212749806896</v>
      </c>
      <c r="EU773">
        <v>0.65064837757578209</v>
      </c>
      <c r="EV773">
        <v>0.1682641806741777</v>
      </c>
      <c r="EW773">
        <v>1.5044644326216587</v>
      </c>
      <c r="EX773">
        <v>0.87694605276284909</v>
      </c>
      <c r="EY773">
        <v>5.2901183553906881</v>
      </c>
      <c r="EZ773">
        <v>1.2901778913769504</v>
      </c>
      <c r="FA773">
        <v>0.89788339223276292</v>
      </c>
      <c r="FB773">
        <v>9.2010595206942352</v>
      </c>
      <c r="FC773">
        <v>1.2466876050801425</v>
      </c>
      <c r="FD773">
        <v>0.99948479169959681</v>
      </c>
      <c r="FE773">
        <v>0.89787716860091438</v>
      </c>
      <c r="FF773">
        <v>1.2568304158299082</v>
      </c>
      <c r="FG773">
        <v>0.84859612742128465</v>
      </c>
      <c r="FH773">
        <v>0.36897628528859949</v>
      </c>
      <c r="FI773">
        <v>1.067420038375186</v>
      </c>
      <c r="FJ773">
        <v>0.90333937509581053</v>
      </c>
      <c r="FK773">
        <v>0.76774014848091932</v>
      </c>
      <c r="FL773">
        <v>1.0833579503620419</v>
      </c>
      <c r="FM773">
        <v>0.60763210350143415</v>
      </c>
      <c r="FN773">
        <v>0.7847581435200327</v>
      </c>
      <c r="FO773">
        <v>0.68813331663270205</v>
      </c>
      <c r="FP773">
        <v>1.3995567623278891</v>
      </c>
      <c r="FQ773">
        <v>1.323942072378768</v>
      </c>
      <c r="FR773">
        <v>0.69506991181112454</v>
      </c>
      <c r="FS773">
        <v>0.77530184325547957</v>
      </c>
      <c r="FT773">
        <v>0.98686387325305036</v>
      </c>
      <c r="FU773">
        <v>0.95015382345538446</v>
      </c>
      <c r="FV773">
        <v>1.8677093984503659</v>
      </c>
      <c r="FW773">
        <v>1.8153402770355143</v>
      </c>
      <c r="FX773">
        <v>0.90911833529056774</v>
      </c>
      <c r="FY773">
        <v>1.1391044177840659</v>
      </c>
      <c r="FZ773">
        <v>2.051529642720038</v>
      </c>
      <c r="GA773">
        <v>0.61849764195633705</v>
      </c>
      <c r="GB773">
        <v>1.0152907972599203</v>
      </c>
      <c r="GC773">
        <v>0.66584579338089356</v>
      </c>
      <c r="GD773">
        <v>0.88173070165587186</v>
      </c>
      <c r="GE773">
        <v>1.3837660014588142</v>
      </c>
      <c r="GF773">
        <v>0.86874218515062329</v>
      </c>
      <c r="GG773">
        <v>0.96379017550223722</v>
      </c>
      <c r="GH773">
        <v>2.3672301885455211</v>
      </c>
      <c r="GI773">
        <v>0.61666120826356874</v>
      </c>
      <c r="GJ773">
        <v>0.83508791942836946</v>
      </c>
      <c r="GK773">
        <v>0.70521252346864316</v>
      </c>
      <c r="GL773">
        <v>0.85189645987629703</v>
      </c>
      <c r="GM773">
        <v>1.1670772033874715</v>
      </c>
      <c r="GN773">
        <v>0.70107952173549748</v>
      </c>
      <c r="GO773">
        <v>1.3800590515358639</v>
      </c>
      <c r="GP773">
        <v>2.046700494624667</v>
      </c>
      <c r="GQ773">
        <v>0.84652231246460086</v>
      </c>
      <c r="GR773">
        <v>0.80097548906526406</v>
      </c>
      <c r="GS773">
        <v>0.75547189998250674</v>
      </c>
      <c r="GT773">
        <v>0.79320187885993554</v>
      </c>
      <c r="GU773">
        <v>0.88513535851582903</v>
      </c>
      <c r="GV773">
        <v>1.0720558004844212</v>
      </c>
      <c r="GW773">
        <v>0.9092443745889246</v>
      </c>
      <c r="GX773">
        <v>1.0272227076841165</v>
      </c>
      <c r="GY773">
        <v>0.98842403672597168</v>
      </c>
      <c r="GZ773">
        <v>1.0224760141738749</v>
      </c>
      <c r="HA773">
        <v>1.1105081647502029</v>
      </c>
      <c r="HB773">
        <v>0.98289281256677963</v>
      </c>
      <c r="HC773">
        <v>0.9368707931339213</v>
      </c>
      <c r="HD773">
        <v>1.0179840802534037</v>
      </c>
      <c r="HE773">
        <v>0.77947248364899013</v>
      </c>
      <c r="HF773">
        <v>0.96582586179489516</v>
      </c>
      <c r="HG773">
        <v>0.814208394007081</v>
      </c>
      <c r="HH773">
        <v>0.5628256562360805</v>
      </c>
      <c r="HI773">
        <v>1.1151980935426473</v>
      </c>
      <c r="HJ773">
        <v>1.1270644368178568</v>
      </c>
      <c r="HK773">
        <v>0.85402487698871354</v>
      </c>
      <c r="HL773">
        <v>0.91228088894341952</v>
      </c>
      <c r="HM773">
        <v>1.8110043354136494</v>
      </c>
      <c r="HN773">
        <v>1.678182947403704</v>
      </c>
      <c r="HO773">
        <v>0.90095065686365217</v>
      </c>
    </row>
    <row r="774" spans="1:223">
      <c r="A774" t="s">
        <v>764</v>
      </c>
      <c r="B774" t="s">
        <v>633</v>
      </c>
      <c r="C774" t="s">
        <v>225</v>
      </c>
      <c r="D774">
        <v>51</v>
      </c>
      <c r="E774">
        <v>0.85924413247231368</v>
      </c>
      <c r="F774">
        <v>1.3660023826013452</v>
      </c>
      <c r="G774">
        <v>1.0036324342580802</v>
      </c>
      <c r="H774">
        <v>1.3103389072619975</v>
      </c>
      <c r="I774">
        <v>0.54158887149478308</v>
      </c>
      <c r="J774">
        <v>0.85663943638413187</v>
      </c>
      <c r="K774">
        <v>0.79601084965603086</v>
      </c>
      <c r="L774">
        <v>0.90894190962452248</v>
      </c>
      <c r="M774">
        <v>0.86269948508704442</v>
      </c>
      <c r="N774">
        <v>0.95015645784481184</v>
      </c>
      <c r="O774">
        <v>0.9838061644412357</v>
      </c>
      <c r="P774">
        <v>0.90053234476193034</v>
      </c>
      <c r="Q774">
        <v>0.87885678877767004</v>
      </c>
      <c r="R774">
        <v>1.5888577870310869</v>
      </c>
      <c r="S774">
        <v>0.91238839391464888</v>
      </c>
      <c r="T774">
        <v>1.2539762290425343</v>
      </c>
      <c r="U774">
        <v>1.4547184931639789</v>
      </c>
      <c r="V774">
        <v>1.3662864643469321</v>
      </c>
      <c r="W774">
        <v>1.0770684954313656</v>
      </c>
      <c r="X774">
        <v>0.93421596178806254</v>
      </c>
      <c r="Y774">
        <v>0.62229475859725647</v>
      </c>
      <c r="Z774">
        <v>1.0783309329230526</v>
      </c>
      <c r="AA774">
        <v>1.1408823296075761</v>
      </c>
      <c r="AB774">
        <v>1.1217490793844773</v>
      </c>
      <c r="AC774">
        <v>1.2041206884585054</v>
      </c>
      <c r="AD774">
        <v>0.98079124090051362</v>
      </c>
      <c r="AE774">
        <v>1.1378102635901761</v>
      </c>
      <c r="AF774">
        <v>1.2522477331537114</v>
      </c>
      <c r="AG774">
        <v>1.0753229446659911</v>
      </c>
      <c r="AH774">
        <v>1.8906993879585745</v>
      </c>
      <c r="AI774">
        <v>1.1276583215988403</v>
      </c>
      <c r="AJ774">
        <v>1.1020884389064043</v>
      </c>
      <c r="AK774">
        <v>1.6311958386421368</v>
      </c>
      <c r="AL774">
        <v>1.3459734944581341</v>
      </c>
      <c r="AM774">
        <v>1.2232506081331289</v>
      </c>
      <c r="AN774">
        <v>0.96998275268292511</v>
      </c>
      <c r="AO774">
        <v>0.83469440176690579</v>
      </c>
      <c r="AP774">
        <v>1.2779133354388483</v>
      </c>
      <c r="AQ774">
        <v>0.95527962562980451</v>
      </c>
      <c r="AR774">
        <v>1.653943555300069</v>
      </c>
      <c r="AS774">
        <v>0.94127618549999337</v>
      </c>
      <c r="AT774">
        <v>1.1129432266963502</v>
      </c>
      <c r="AU774">
        <v>1.2517443989853951</v>
      </c>
      <c r="AV774">
        <v>0.74866385039625738</v>
      </c>
      <c r="AW774">
        <v>1.1091157988193487</v>
      </c>
      <c r="AX774">
        <v>1.3176342852183138</v>
      </c>
      <c r="AY774">
        <v>1.2267574221055775</v>
      </c>
      <c r="AZ774">
        <v>0.85382363262517036</v>
      </c>
      <c r="BA774">
        <v>0.67478508934029446</v>
      </c>
      <c r="BB774">
        <v>1.3763524919237364</v>
      </c>
      <c r="BC774">
        <v>1.7491087610056437</v>
      </c>
      <c r="BD774">
        <v>1.330529041080686</v>
      </c>
      <c r="BE774">
        <v>1.6202203129308121</v>
      </c>
      <c r="BF774">
        <v>0.36941132483486128</v>
      </c>
      <c r="BG774">
        <v>0.77358943660347546</v>
      </c>
      <c r="BH774">
        <v>0.87451800956495407</v>
      </c>
      <c r="BI774">
        <v>0.8609790270810922</v>
      </c>
      <c r="BJ774">
        <v>1.1942045743340843</v>
      </c>
      <c r="BK774">
        <v>0.71340340165392868</v>
      </c>
      <c r="BL774">
        <v>0.79693833406902115</v>
      </c>
      <c r="BM774">
        <v>1.0004017040008115</v>
      </c>
      <c r="BN774">
        <v>0.84637563403514382</v>
      </c>
      <c r="BO774">
        <v>0.58904101593779312</v>
      </c>
      <c r="BP774">
        <v>2.0452823215054972</v>
      </c>
      <c r="BQ774">
        <v>0.92806000955481083</v>
      </c>
      <c r="BR774">
        <v>1.1820491299212583</v>
      </c>
      <c r="BS774">
        <v>1.9792995933235398</v>
      </c>
      <c r="BT774">
        <v>2.3876642812619844</v>
      </c>
      <c r="BU774">
        <v>0.67276753787072174</v>
      </c>
      <c r="BV774">
        <v>1.1169232084738545</v>
      </c>
      <c r="BW774">
        <v>0.97470192582899084</v>
      </c>
      <c r="BX774">
        <v>0.92333750902713152</v>
      </c>
      <c r="BY774">
        <v>0.89942195131432878</v>
      </c>
      <c r="BZ774">
        <v>1.6240994757544744</v>
      </c>
      <c r="CA774">
        <v>1.0202721275873907</v>
      </c>
      <c r="CB774">
        <v>1.122550228665367</v>
      </c>
      <c r="CC774">
        <v>1.8662729478899538</v>
      </c>
      <c r="CD774">
        <v>1.1776738104996149</v>
      </c>
      <c r="CE774">
        <v>0.87300994881307425</v>
      </c>
      <c r="CF774">
        <v>1.2353330074001501</v>
      </c>
      <c r="CG774">
        <v>0.86194636208886222</v>
      </c>
      <c r="CH774">
        <v>0.96825905951215885</v>
      </c>
      <c r="CI774">
        <v>1.7275051361694092</v>
      </c>
      <c r="CJ774">
        <v>0.90960998737812582</v>
      </c>
      <c r="CK774">
        <v>1.3140407353541128</v>
      </c>
      <c r="CL774">
        <v>1.0931641098514435</v>
      </c>
      <c r="CM774">
        <v>0.83122445228007613</v>
      </c>
      <c r="CN774">
        <v>1.3621541716153687</v>
      </c>
      <c r="CO774">
        <v>0.84585366508613913</v>
      </c>
      <c r="CP774">
        <v>1.2275229519654669</v>
      </c>
      <c r="CQ774">
        <v>1.3620408755284605</v>
      </c>
      <c r="CR774">
        <v>1.4380461742086645</v>
      </c>
      <c r="CS774">
        <v>1.0943923115607024</v>
      </c>
      <c r="CT774">
        <v>0.88987216188564933</v>
      </c>
      <c r="CU774">
        <v>0.88778362267047783</v>
      </c>
      <c r="CV774">
        <v>1.5838107964676802</v>
      </c>
      <c r="CW774">
        <v>0.79798304583813173</v>
      </c>
      <c r="CX774">
        <v>0.7945555545256382</v>
      </c>
      <c r="CY774">
        <v>1.0770610297873309</v>
      </c>
      <c r="CZ774">
        <v>0.98607685500130315</v>
      </c>
      <c r="DA774">
        <v>0.78578688819624209</v>
      </c>
      <c r="DB774">
        <v>0.66188844953719228</v>
      </c>
      <c r="DC774">
        <v>0.85179608255341566</v>
      </c>
      <c r="DD774">
        <v>0.89563325389149195</v>
      </c>
      <c r="DE774">
        <v>0.76070553107112637</v>
      </c>
      <c r="DF774">
        <v>1.0933838717881554</v>
      </c>
      <c r="DG774">
        <v>1.1475921463183283</v>
      </c>
      <c r="DH774">
        <v>0.67761137576307207</v>
      </c>
      <c r="DI774">
        <v>0.85650881535752166</v>
      </c>
      <c r="DJ774">
        <v>1.0242791847061219</v>
      </c>
      <c r="DK774">
        <v>0.89579467790966849</v>
      </c>
      <c r="DL774">
        <v>0.94814919774046191</v>
      </c>
      <c r="DM774">
        <v>1.5954130678151741</v>
      </c>
      <c r="DN774">
        <v>0.85989356285977092</v>
      </c>
      <c r="DO774">
        <v>1.1467254329895904</v>
      </c>
      <c r="DP774">
        <v>1.162604179416624</v>
      </c>
      <c r="DQ774">
        <v>0.82836011757413996</v>
      </c>
      <c r="DR774">
        <v>1.1189767031251376</v>
      </c>
      <c r="DS774">
        <v>3.3982688638025755</v>
      </c>
      <c r="DT774">
        <v>1.6021397551792442</v>
      </c>
      <c r="DU774">
        <v>1.0301889709658194</v>
      </c>
      <c r="DV774">
        <v>0.74261687291987888</v>
      </c>
      <c r="DW774">
        <v>1.2412640088180504</v>
      </c>
      <c r="DX774">
        <v>1.5852605740709593</v>
      </c>
      <c r="DY774">
        <v>0.87732300241840588</v>
      </c>
      <c r="DZ774">
        <v>0.82714375947754692</v>
      </c>
      <c r="EA774">
        <v>1.0774194390790406</v>
      </c>
      <c r="EB774">
        <v>1.0831402035601485</v>
      </c>
      <c r="EC774">
        <v>1.1677002659744284</v>
      </c>
      <c r="ED774">
        <v>0.91734098303790701</v>
      </c>
      <c r="EE774">
        <v>1.1095310179866473</v>
      </c>
      <c r="EF774">
        <v>1.3454511395136093</v>
      </c>
      <c r="EG774">
        <v>1.2461260418955464</v>
      </c>
      <c r="EH774">
        <v>0.91967753169245303</v>
      </c>
      <c r="EI774">
        <v>0.94083980236369935</v>
      </c>
      <c r="EJ774">
        <v>0.82955526391429468</v>
      </c>
      <c r="EK774">
        <v>0.98890579579679427</v>
      </c>
      <c r="EL774">
        <v>0.76217278516473341</v>
      </c>
      <c r="EM774">
        <v>1.2920124749896849</v>
      </c>
      <c r="EN774">
        <v>1.0453608247938222</v>
      </c>
      <c r="EO774">
        <v>0.78958692221034588</v>
      </c>
      <c r="EP774">
        <v>0.62273056640530133</v>
      </c>
      <c r="EQ774">
        <v>1.2516316104639875</v>
      </c>
      <c r="ER774">
        <v>0.60317142991269512</v>
      </c>
      <c r="ES774">
        <v>1.1060679357479699</v>
      </c>
      <c r="ET774">
        <v>0.92225013486188834</v>
      </c>
      <c r="EU774">
        <v>0.64396759605742215</v>
      </c>
      <c r="EV774">
        <v>0.18683025411124507</v>
      </c>
      <c r="EW774">
        <v>0.69819890529223161</v>
      </c>
      <c r="EX774">
        <v>1.1348565915850282</v>
      </c>
      <c r="EY774">
        <v>2.7773326813837818</v>
      </c>
      <c r="EZ774">
        <v>0.97828043892918093</v>
      </c>
      <c r="FA774">
        <v>0.9202769505242494</v>
      </c>
      <c r="FB774">
        <v>5.3572773970725525</v>
      </c>
      <c r="FC774">
        <v>0.95183077091036639</v>
      </c>
      <c r="FD774">
        <v>1.1498056299932873</v>
      </c>
      <c r="FE774">
        <v>0.87104550806948156</v>
      </c>
      <c r="FF774">
        <v>1.3467480721669745</v>
      </c>
      <c r="FG774">
        <v>0.91807886833332419</v>
      </c>
      <c r="FH774">
        <v>0.42664262064410929</v>
      </c>
      <c r="FI774">
        <v>1.2010531535018918</v>
      </c>
      <c r="FJ774">
        <v>0.88356611676330687</v>
      </c>
      <c r="FK774">
        <v>0.96897879543211785</v>
      </c>
      <c r="FL774">
        <v>1.0424657608411214</v>
      </c>
      <c r="FM774">
        <v>0.70520274721496046</v>
      </c>
      <c r="FN774">
        <v>0.71569162376185635</v>
      </c>
      <c r="FO774">
        <v>0.71093521338650101</v>
      </c>
      <c r="FP774">
        <v>0.74202001126718553</v>
      </c>
      <c r="FQ774">
        <v>1.1048342889579434</v>
      </c>
      <c r="FR774">
        <v>0.72891879218657607</v>
      </c>
      <c r="FS774">
        <v>0.74095097760618145</v>
      </c>
      <c r="FT774">
        <v>1.1562953905884445</v>
      </c>
      <c r="FU774">
        <v>0.93867913728902863</v>
      </c>
      <c r="FV774">
        <v>0.92087037703047681</v>
      </c>
      <c r="FW774">
        <v>2.3752839685794753</v>
      </c>
      <c r="FX774">
        <v>0.7457169297457229</v>
      </c>
      <c r="FY774">
        <v>0.85907143086262971</v>
      </c>
      <c r="FZ774">
        <v>0.58756077855578859</v>
      </c>
      <c r="GA774">
        <v>0.6383059495039799</v>
      </c>
      <c r="GB774">
        <v>0.53931497559610886</v>
      </c>
      <c r="GC774">
        <v>1.4526830837186744</v>
      </c>
      <c r="GD774">
        <v>0.91512454041599423</v>
      </c>
      <c r="GE774">
        <v>1.3971142471212192</v>
      </c>
      <c r="GF774">
        <v>0.86103870766795398</v>
      </c>
      <c r="GG774">
        <v>0.97034790245589897</v>
      </c>
      <c r="GH774">
        <v>2.3209251557662616</v>
      </c>
      <c r="GI774">
        <v>0.7930809308398874</v>
      </c>
      <c r="GJ774">
        <v>0.8275910796340894</v>
      </c>
      <c r="GK774">
        <v>0.78472006774114211</v>
      </c>
      <c r="GL774">
        <v>0.8201103785211894</v>
      </c>
      <c r="GM774">
        <v>1.2666430333932635</v>
      </c>
      <c r="GN774">
        <v>0.73324640612363734</v>
      </c>
      <c r="GO774">
        <v>0.79057815678756871</v>
      </c>
      <c r="GP774">
        <v>0.84380994726488845</v>
      </c>
      <c r="GQ774">
        <v>0.8797710296307989</v>
      </c>
      <c r="GR774">
        <v>0.97335703563226217</v>
      </c>
      <c r="GS774">
        <v>0.78788665265269231</v>
      </c>
      <c r="GT774">
        <v>0.87589509786896058</v>
      </c>
      <c r="GU774">
        <v>0.83914382058464987</v>
      </c>
      <c r="GV774">
        <v>1.0267464790556258</v>
      </c>
      <c r="GW774">
        <v>1.0165935623778772</v>
      </c>
      <c r="GX774">
        <v>0.9635844385439587</v>
      </c>
      <c r="GY774">
        <v>1.027598008934528</v>
      </c>
      <c r="GZ774">
        <v>1.1539494287593004</v>
      </c>
      <c r="HA774">
        <v>1.1042983500473844</v>
      </c>
      <c r="HB774">
        <v>1.1138616112238418</v>
      </c>
      <c r="HC774">
        <v>0.95590092370088431</v>
      </c>
      <c r="HD774">
        <v>0.97171288206380002</v>
      </c>
      <c r="HE774">
        <v>0.71898321710372692</v>
      </c>
      <c r="HF774">
        <v>1.1041529257789464</v>
      </c>
      <c r="HG774">
        <v>0.76181890773847427</v>
      </c>
      <c r="HH774">
        <v>0.807771975629338</v>
      </c>
      <c r="HI774">
        <v>0.95353447158036031</v>
      </c>
      <c r="HJ774">
        <v>1.093300508611978</v>
      </c>
      <c r="HK774">
        <v>0.87482114693796309</v>
      </c>
      <c r="HL774">
        <v>0.9546448353800453</v>
      </c>
      <c r="HM774">
        <v>1.1527502670744025</v>
      </c>
      <c r="HN774">
        <v>1.1904854597087957</v>
      </c>
      <c r="HO774">
        <v>1.1686719358010469</v>
      </c>
    </row>
    <row r="775" spans="1:223">
      <c r="A775" t="s">
        <v>765</v>
      </c>
      <c r="B775" t="s">
        <v>633</v>
      </c>
      <c r="C775" t="s">
        <v>225</v>
      </c>
      <c r="D775">
        <v>51</v>
      </c>
      <c r="E775">
        <v>0.79362534220339476</v>
      </c>
      <c r="F775">
        <v>1.1253704603824761</v>
      </c>
      <c r="G775">
        <v>1.0590245251477008</v>
      </c>
      <c r="H775">
        <v>2.2529261134683432</v>
      </c>
      <c r="I775">
        <v>0.80628958960040764</v>
      </c>
      <c r="J775">
        <v>1.0256723947451232</v>
      </c>
      <c r="K775">
        <v>1.0757777086118567</v>
      </c>
      <c r="L775">
        <v>1.0958193620623786</v>
      </c>
      <c r="M775">
        <v>1.5199986054046848</v>
      </c>
      <c r="N775">
        <v>2.1419131751295128</v>
      </c>
      <c r="O775">
        <v>1.1858651796390318</v>
      </c>
      <c r="P775">
        <v>1.1725992182260201</v>
      </c>
      <c r="Q775">
        <v>0.76851749085003807</v>
      </c>
      <c r="R775">
        <v>1.4275388414971424</v>
      </c>
      <c r="S775">
        <v>0.98721621772199308</v>
      </c>
      <c r="T775">
        <v>1.1359190291679695</v>
      </c>
      <c r="U775">
        <v>1.0780768325705545</v>
      </c>
      <c r="V775">
        <v>1.0548508321909682</v>
      </c>
      <c r="W775">
        <v>0.84250666237646998</v>
      </c>
      <c r="X775">
        <v>1.4763246387499773</v>
      </c>
      <c r="Y775">
        <v>1.2956894720478118</v>
      </c>
      <c r="Z775">
        <v>0.84350001542038211</v>
      </c>
      <c r="AA775">
        <v>0.91923778125809663</v>
      </c>
      <c r="AB775">
        <v>1.0774791855552677</v>
      </c>
      <c r="AC775">
        <v>1.3908530494331846</v>
      </c>
      <c r="AD775">
        <v>0.87858270182861053</v>
      </c>
      <c r="AE775">
        <v>1.2966238364310174</v>
      </c>
      <c r="AF775">
        <v>1.2173803632792055</v>
      </c>
      <c r="AG775">
        <v>0.95805208760806571</v>
      </c>
      <c r="AH775">
        <v>1.2347423240270561</v>
      </c>
      <c r="AI775">
        <v>3.5229890726651654</v>
      </c>
      <c r="AJ775">
        <v>1.057871944757756</v>
      </c>
      <c r="AK775">
        <v>1.264336075573177</v>
      </c>
      <c r="AL775">
        <v>1.2987646295206898</v>
      </c>
      <c r="AM775">
        <v>1.0373401212339664</v>
      </c>
      <c r="AN775">
        <v>0.98998529429736659</v>
      </c>
      <c r="AO775">
        <v>1.0903263359873614</v>
      </c>
      <c r="AP775">
        <v>1.0392112832041831</v>
      </c>
      <c r="AQ775">
        <v>0.99753232659908275</v>
      </c>
      <c r="AR775">
        <v>1.1047653679582097</v>
      </c>
      <c r="AS775">
        <v>1.3603048484017748</v>
      </c>
      <c r="AT775">
        <v>0.67337403608348723</v>
      </c>
      <c r="AU775">
        <v>1.458454117272026</v>
      </c>
      <c r="AV775">
        <v>0.67982249223472424</v>
      </c>
      <c r="AW775">
        <v>1.0591375764004201</v>
      </c>
      <c r="AX775">
        <v>0.91863267178664965</v>
      </c>
      <c r="AY775">
        <v>2.9602109734277309</v>
      </c>
      <c r="AZ775">
        <v>0.91993255579991429</v>
      </c>
      <c r="BA775">
        <v>0.88432587051137357</v>
      </c>
      <c r="BB775">
        <v>1.267222626189648</v>
      </c>
      <c r="BC775">
        <v>7.0851578732932916</v>
      </c>
      <c r="BD775">
        <v>1.5814961020326004</v>
      </c>
      <c r="BE775">
        <v>1.1311654808446816</v>
      </c>
      <c r="BF775">
        <v>0.3679546826975883</v>
      </c>
      <c r="BG775">
        <v>0.71271144646793783</v>
      </c>
      <c r="BH775">
        <v>1.3044033035561251</v>
      </c>
      <c r="BI775">
        <v>1.0196499824526606</v>
      </c>
      <c r="BJ775">
        <v>0.91701675566812935</v>
      </c>
      <c r="BK775">
        <v>0.96847787784208861</v>
      </c>
      <c r="BL775">
        <v>0.86773714940754754</v>
      </c>
      <c r="BM775">
        <v>0.99118894368737986</v>
      </c>
      <c r="BN775">
        <v>1.216452510907073</v>
      </c>
      <c r="BO775">
        <v>1.6554804802090353</v>
      </c>
      <c r="BP775">
        <v>4.0713295392242941</v>
      </c>
      <c r="BQ775">
        <v>0.76878921369822628</v>
      </c>
      <c r="BR775">
        <v>1.0599645387150003</v>
      </c>
      <c r="BS775">
        <v>1.108293508666889</v>
      </c>
      <c r="BT775">
        <v>0.88024070928186249</v>
      </c>
      <c r="BU775">
        <v>1.0482864535970833</v>
      </c>
      <c r="BV775">
        <v>0.94998655468370308</v>
      </c>
      <c r="BW775">
        <v>0.9527727125100196</v>
      </c>
      <c r="BX775">
        <v>0.95531869324201735</v>
      </c>
      <c r="BY775">
        <v>1.2348450312777455</v>
      </c>
      <c r="BZ775">
        <v>1.254758744175213</v>
      </c>
      <c r="CA775">
        <v>1.2241157644985938</v>
      </c>
      <c r="CB775">
        <v>1.4149391394680892</v>
      </c>
      <c r="CC775">
        <v>1.6034173607658937</v>
      </c>
      <c r="CD775">
        <v>1.1550697717754792</v>
      </c>
      <c r="CE775">
        <v>0.89237994717020719</v>
      </c>
      <c r="CF775">
        <v>0.94692036054822359</v>
      </c>
      <c r="CG775">
        <v>0.98772477326640218</v>
      </c>
      <c r="CH775">
        <v>1.055788604728958</v>
      </c>
      <c r="CI775">
        <v>0.83863212450749625</v>
      </c>
      <c r="CJ775">
        <v>1.3799825269343498</v>
      </c>
      <c r="CK775">
        <v>1.3022351631314277</v>
      </c>
      <c r="CL775">
        <v>0.85344494834230655</v>
      </c>
      <c r="CM775">
        <v>0.99670640182750159</v>
      </c>
      <c r="CN775">
        <v>1.0645745630313663</v>
      </c>
      <c r="CO775">
        <v>0.81462613215990443</v>
      </c>
      <c r="CP775">
        <v>1.0547470116034268</v>
      </c>
      <c r="CQ775">
        <v>1.609441345301434</v>
      </c>
      <c r="CR775">
        <v>0.99415968110839437</v>
      </c>
      <c r="CS775">
        <v>0.98812057368259987</v>
      </c>
      <c r="CT775">
        <v>0.83441095253038533</v>
      </c>
      <c r="CU775">
        <v>0.98999901850280625</v>
      </c>
      <c r="CV775">
        <v>0.73402952544408095</v>
      </c>
      <c r="CW775">
        <v>0.704987703918871</v>
      </c>
      <c r="CX775">
        <v>0.78259076995826649</v>
      </c>
      <c r="CY775">
        <v>1.1561431188665252</v>
      </c>
      <c r="CZ775">
        <v>1.0345045567892324</v>
      </c>
      <c r="DA775">
        <v>0.95218446733512563</v>
      </c>
      <c r="DB775">
        <v>0.81692186351789853</v>
      </c>
      <c r="DC775">
        <v>1.042055414933293</v>
      </c>
      <c r="DD775">
        <v>1.0295322336130559</v>
      </c>
      <c r="DE775">
        <v>0.74017586531105062</v>
      </c>
      <c r="DF775">
        <v>1.2999354625087089</v>
      </c>
      <c r="DG775">
        <v>1.0310490732018438</v>
      </c>
      <c r="DH775">
        <v>0.86481293096904166</v>
      </c>
      <c r="DI775">
        <v>0.89348164681703124</v>
      </c>
      <c r="DJ775">
        <v>1.1136222952253905</v>
      </c>
      <c r="DK775">
        <v>0.58647438368382254</v>
      </c>
      <c r="DL775">
        <v>1.1099079254553117</v>
      </c>
      <c r="DM775">
        <v>1.6378803846791237</v>
      </c>
      <c r="DN775">
        <v>1.0440971815174689</v>
      </c>
      <c r="DO775">
        <v>0.98195444401452736</v>
      </c>
      <c r="DP775">
        <v>0.94409045596729557</v>
      </c>
      <c r="DQ775">
        <v>0.81465436543948289</v>
      </c>
      <c r="DR775">
        <v>0.87328229725889583</v>
      </c>
      <c r="DS775">
        <v>2.6579242705459398</v>
      </c>
      <c r="DT775">
        <v>1.7977345362628014</v>
      </c>
      <c r="DU775">
        <v>1.6550559627460706</v>
      </c>
      <c r="DV775">
        <v>1.3174607668915062</v>
      </c>
      <c r="DW775">
        <v>0.858214392018814</v>
      </c>
      <c r="DX775">
        <v>1.0354098873642723</v>
      </c>
      <c r="DY775">
        <v>1.1582125222378177</v>
      </c>
      <c r="DZ775">
        <v>1.3644220734565751</v>
      </c>
      <c r="EA775">
        <v>0.93166293253762733</v>
      </c>
      <c r="EB775">
        <v>0.88542376415829382</v>
      </c>
      <c r="EC775">
        <v>1.3075807108072257</v>
      </c>
      <c r="ED775">
        <v>1.4235271411993111</v>
      </c>
      <c r="EE775">
        <v>1.1103388336286391</v>
      </c>
      <c r="EF775">
        <v>1.1888032787626568</v>
      </c>
      <c r="EG775">
        <v>1.0235822252760405</v>
      </c>
      <c r="EH775">
        <v>0.84798461776450484</v>
      </c>
      <c r="EI775">
        <v>0.91884919149903477</v>
      </c>
      <c r="EJ775">
        <v>0.81052579197449226</v>
      </c>
      <c r="EK775">
        <v>1.3030748895449853</v>
      </c>
      <c r="EL775">
        <v>0.68307220804499824</v>
      </c>
      <c r="EM775">
        <v>0.98310812359084732</v>
      </c>
      <c r="EN775">
        <v>1.3251356027670569</v>
      </c>
      <c r="EO775">
        <v>0.77121231802245738</v>
      </c>
      <c r="EP775">
        <v>0.86122374377841471</v>
      </c>
      <c r="EQ775">
        <v>1.0983668583548403</v>
      </c>
      <c r="ER775">
        <v>0.51051667863911454</v>
      </c>
      <c r="ES775">
        <v>0.97282553320706033</v>
      </c>
      <c r="ET775">
        <v>0.90665777361991018</v>
      </c>
      <c r="EU775">
        <v>0.70805336331032931</v>
      </c>
      <c r="EV775">
        <v>0.10448009363118588</v>
      </c>
      <c r="EW775">
        <v>1.2965878868831275</v>
      </c>
      <c r="EX775">
        <v>0.88072284900538589</v>
      </c>
      <c r="EY775">
        <v>5.1967152146614133</v>
      </c>
      <c r="EZ775">
        <v>0.97099784574590364</v>
      </c>
      <c r="FA775">
        <v>0.822250565282162</v>
      </c>
      <c r="FB775">
        <v>1.721194338535273</v>
      </c>
      <c r="FC775">
        <v>0.92660090721746047</v>
      </c>
      <c r="FD775">
        <v>0.88565701188977308</v>
      </c>
      <c r="FE775">
        <v>0.9807626883434285</v>
      </c>
      <c r="FF775">
        <v>2.1389459101993533</v>
      </c>
      <c r="FG775">
        <v>0.8457950370097449</v>
      </c>
      <c r="FH775">
        <v>0.44263824072634506</v>
      </c>
      <c r="FI775">
        <v>1.049224208457634</v>
      </c>
      <c r="FJ775">
        <v>1.8048888565867764</v>
      </c>
      <c r="FK775">
        <v>0.8417536634356132</v>
      </c>
      <c r="FL775">
        <v>1.0571264811465597</v>
      </c>
      <c r="FM775">
        <v>0.68232453560619433</v>
      </c>
      <c r="FN775">
        <v>0.87102135789475321</v>
      </c>
      <c r="FO775">
        <v>0.71163530936034347</v>
      </c>
      <c r="FP775">
        <v>1.9021222873835057</v>
      </c>
      <c r="FQ775">
        <v>1.097476463478265</v>
      </c>
      <c r="FR775">
        <v>0.69587978332157185</v>
      </c>
      <c r="FS775">
        <v>0.70350374081983591</v>
      </c>
      <c r="FT775">
        <v>0.94867313638272577</v>
      </c>
      <c r="FU775">
        <v>0.89383472570418709</v>
      </c>
      <c r="FV775">
        <v>1.4734519354695983</v>
      </c>
      <c r="FW775">
        <v>3.3110757115692775</v>
      </c>
      <c r="FX775">
        <v>1.0267030671013504</v>
      </c>
      <c r="FY775">
        <v>0.9735311185563057</v>
      </c>
      <c r="FZ775">
        <v>1.7228295810090748</v>
      </c>
      <c r="GA775">
        <v>1.2783031389690969</v>
      </c>
      <c r="GB775">
        <v>1.4105912541942067</v>
      </c>
      <c r="GC775">
        <v>1.5020470453956054</v>
      </c>
      <c r="GD775">
        <v>0.88617283019617987</v>
      </c>
      <c r="GE775">
        <v>0.96792086098705477</v>
      </c>
      <c r="GF775">
        <v>0.80773278323943809</v>
      </c>
      <c r="GG775">
        <v>1.0521876341564389</v>
      </c>
      <c r="GH775">
        <v>2.1374638195851334</v>
      </c>
      <c r="GI775">
        <v>0.77518899782840578</v>
      </c>
      <c r="GJ775">
        <v>0.90809806067649423</v>
      </c>
      <c r="GK775">
        <v>0.71334406489493429</v>
      </c>
      <c r="GL775">
        <v>0.9889153922450552</v>
      </c>
      <c r="GM775">
        <v>1.2558202665773091</v>
      </c>
      <c r="GN775">
        <v>0.88910764313431867</v>
      </c>
      <c r="GO775">
        <v>0.92704418006778444</v>
      </c>
      <c r="GP775">
        <v>0.93948302517359716</v>
      </c>
      <c r="GQ775">
        <v>0.75734365687812422</v>
      </c>
      <c r="GR775">
        <v>1.1499969221914332</v>
      </c>
      <c r="GS775">
        <v>0.75822608761048804</v>
      </c>
      <c r="GT775">
        <v>0.87053246089428471</v>
      </c>
      <c r="GU775">
        <v>1.0161109924118037</v>
      </c>
      <c r="GV775">
        <v>0.98386753937781868</v>
      </c>
      <c r="GW775">
        <v>0.93534208040366362</v>
      </c>
      <c r="GX775">
        <v>0.85268217319656625</v>
      </c>
      <c r="GY775">
        <v>1.0501111213332708</v>
      </c>
      <c r="GZ775">
        <v>0.91633053476728543</v>
      </c>
      <c r="HA775">
        <v>1.0037927282714911</v>
      </c>
      <c r="HB775">
        <v>0.90186287582139613</v>
      </c>
      <c r="HC775">
        <v>1.0316080956635714</v>
      </c>
      <c r="HD775">
        <v>0.83638552552612999</v>
      </c>
      <c r="HE775">
        <v>0.80087556039691865</v>
      </c>
      <c r="HF775">
        <v>0.94220572290873417</v>
      </c>
      <c r="HG775">
        <v>0.9952553316053715</v>
      </c>
      <c r="HH775">
        <v>0.83670444236063501</v>
      </c>
      <c r="HI775">
        <v>0.98595588356091024</v>
      </c>
      <c r="HJ775">
        <v>1.0275972966581124</v>
      </c>
      <c r="HK775">
        <v>1.158035917119886</v>
      </c>
      <c r="HL775">
        <v>1.2366009336798791</v>
      </c>
      <c r="HM775">
        <v>0.72747521423828432</v>
      </c>
      <c r="HN775">
        <v>1.6996527210383949</v>
      </c>
      <c r="HO775">
        <v>1.0622394388853418</v>
      </c>
    </row>
    <row r="776" spans="1:223">
      <c r="A776" t="s">
        <v>766</v>
      </c>
      <c r="B776" t="s">
        <v>633</v>
      </c>
      <c r="C776" t="s">
        <v>225</v>
      </c>
      <c r="D776">
        <v>51</v>
      </c>
      <c r="E776">
        <v>0.91095393059931784</v>
      </c>
      <c r="F776">
        <v>1.1927155362768431</v>
      </c>
      <c r="G776">
        <v>1.0907345209521724</v>
      </c>
      <c r="H776">
        <v>0.90073835480265863</v>
      </c>
      <c r="I776">
        <v>0.54535970013291124</v>
      </c>
      <c r="J776">
        <v>0.8017642525200519</v>
      </c>
      <c r="K776">
        <v>0.66435211686035212</v>
      </c>
      <c r="L776">
        <v>0.7455773820757009</v>
      </c>
      <c r="M776">
        <v>0.8451796874964953</v>
      </c>
      <c r="N776">
        <v>1.3463840584652629</v>
      </c>
      <c r="O776">
        <v>1.0769863761930485</v>
      </c>
      <c r="P776">
        <v>0.97356148504564377</v>
      </c>
      <c r="Q776">
        <v>0.81871316537948868</v>
      </c>
      <c r="R776">
        <v>1.7274213191308219</v>
      </c>
      <c r="S776">
        <v>0.71449706987054651</v>
      </c>
      <c r="T776">
        <v>1.1872304502608073</v>
      </c>
      <c r="U776">
        <v>1.2476125757064562</v>
      </c>
      <c r="V776">
        <v>0.72163939300503466</v>
      </c>
      <c r="W776">
        <v>1.1724529262608103</v>
      </c>
      <c r="X776">
        <v>0.92912847255384712</v>
      </c>
      <c r="Y776">
        <v>0.8552629802938807</v>
      </c>
      <c r="Z776">
        <v>1.0860797176153665</v>
      </c>
      <c r="AA776">
        <v>1.1651050183091232</v>
      </c>
      <c r="AB776">
        <v>1.173949215924956</v>
      </c>
      <c r="AC776">
        <v>1.2350847147545432</v>
      </c>
      <c r="AD776">
        <v>1.13235003753333</v>
      </c>
      <c r="AE776">
        <v>1.0943998973364446</v>
      </c>
      <c r="AF776">
        <v>1.1047347377828367</v>
      </c>
      <c r="AG776">
        <v>1.1153295106756973</v>
      </c>
      <c r="AH776">
        <v>1.3047288358199369</v>
      </c>
      <c r="AI776">
        <v>1.536065781168352</v>
      </c>
      <c r="AJ776">
        <v>1.2390633925057541</v>
      </c>
      <c r="AK776">
        <v>1.2633636779047748</v>
      </c>
      <c r="AL776">
        <v>1.3910651600967567</v>
      </c>
      <c r="AM776">
        <v>1.3078254470961013</v>
      </c>
      <c r="AN776">
        <v>1.0860420776129154</v>
      </c>
      <c r="AO776">
        <v>0.61201121694684901</v>
      </c>
      <c r="AP776">
        <v>1.2547239553580583</v>
      </c>
      <c r="AQ776">
        <v>0.90504410182626793</v>
      </c>
      <c r="AR776">
        <v>0.49603024656612421</v>
      </c>
      <c r="AS776">
        <v>0.86349516215432631</v>
      </c>
      <c r="AT776">
        <v>0.90834987382776833</v>
      </c>
      <c r="AU776">
        <v>1.2262728334753181</v>
      </c>
      <c r="AV776">
        <v>0.9668057777737592</v>
      </c>
      <c r="AW776">
        <v>1.099669504317293</v>
      </c>
      <c r="AX776">
        <v>1.3469814660457158</v>
      </c>
      <c r="AY776">
        <v>1.0952118792269774</v>
      </c>
      <c r="AZ776">
        <v>0.89491961184372559</v>
      </c>
      <c r="BA776">
        <v>0.62355123016448744</v>
      </c>
      <c r="BB776">
        <v>1.1916908347168405</v>
      </c>
      <c r="BC776">
        <v>2.906735905748143</v>
      </c>
      <c r="BD776">
        <v>1.4172752772491266</v>
      </c>
      <c r="BE776">
        <v>1.3464307213895688</v>
      </c>
      <c r="BF776">
        <v>0.36045723200771457</v>
      </c>
      <c r="BG776">
        <v>0.81108217838400964</v>
      </c>
      <c r="BH776">
        <v>0.60221477111005717</v>
      </c>
      <c r="BI776">
        <v>1.3555703625660001</v>
      </c>
      <c r="BJ776">
        <v>1.0952346537545541</v>
      </c>
      <c r="BK776">
        <v>0.62358148579288619</v>
      </c>
      <c r="BL776">
        <v>0.74979598217770327</v>
      </c>
      <c r="BM776">
        <v>0.90792183300736684</v>
      </c>
      <c r="BN776">
        <v>0.7273743717495792</v>
      </c>
      <c r="BO776">
        <v>0.6460107152843827</v>
      </c>
      <c r="BP776">
        <v>2.1355386369719609</v>
      </c>
      <c r="BQ776">
        <v>0.73317525490090352</v>
      </c>
      <c r="BR776">
        <v>1.3988972505670507</v>
      </c>
      <c r="BS776">
        <v>1.5922093062750653</v>
      </c>
      <c r="BT776">
        <v>2.7474628998755373</v>
      </c>
      <c r="BU776">
        <v>0.62138529250577823</v>
      </c>
      <c r="BV776">
        <v>1.1721360229448958</v>
      </c>
      <c r="BW776">
        <v>1.039446856623911</v>
      </c>
      <c r="BX776">
        <v>0.77612449877641854</v>
      </c>
      <c r="BY776">
        <v>0.71213862063089528</v>
      </c>
      <c r="BZ776">
        <v>0.95183406971015894</v>
      </c>
      <c r="CA776">
        <v>0.98938504651594594</v>
      </c>
      <c r="CB776">
        <v>1.7562521603732995</v>
      </c>
      <c r="CC776">
        <v>1.5633057857649328</v>
      </c>
      <c r="CD776">
        <v>1.6581218158519646</v>
      </c>
      <c r="CE776">
        <v>0.93134655429624569</v>
      </c>
      <c r="CF776">
        <v>1.2127397617545275</v>
      </c>
      <c r="CG776">
        <v>0.94571868099713419</v>
      </c>
      <c r="CH776">
        <v>1.099844831840403</v>
      </c>
      <c r="CI776">
        <v>1.9165079729889529</v>
      </c>
      <c r="CJ776">
        <v>0.66322486448530571</v>
      </c>
      <c r="CK776">
        <v>0.94991544145129048</v>
      </c>
      <c r="CL776">
        <v>0.9838116198361142</v>
      </c>
      <c r="CM776">
        <v>0.92920575850177034</v>
      </c>
      <c r="CN776">
        <v>1.2536633596482207</v>
      </c>
      <c r="CO776">
        <v>0.90545195739700002</v>
      </c>
      <c r="CP776">
        <v>1.189404962392876</v>
      </c>
      <c r="CQ776">
        <v>1.6380393332951368</v>
      </c>
      <c r="CR776">
        <v>1.001221308060261</v>
      </c>
      <c r="CS776">
        <v>1.2713488932119033</v>
      </c>
      <c r="CT776">
        <v>0.90870252955343378</v>
      </c>
      <c r="CU776">
        <v>1.1945026049489085</v>
      </c>
      <c r="CV776">
        <v>5.4170221877475706</v>
      </c>
      <c r="CW776">
        <v>1.2900169304482152</v>
      </c>
      <c r="CX776">
        <v>1.0783832551355979</v>
      </c>
      <c r="CY776">
        <v>1.007193585411569</v>
      </c>
      <c r="CZ776">
        <v>1.0025346496248722</v>
      </c>
      <c r="DA776">
        <v>0.81727301215936821</v>
      </c>
      <c r="DB776">
        <v>0.77064054698174134</v>
      </c>
      <c r="DC776">
        <v>0.95633832656406526</v>
      </c>
      <c r="DD776">
        <v>0.86923610178460642</v>
      </c>
      <c r="DE776">
        <v>0.77514064053062204</v>
      </c>
      <c r="DF776">
        <v>1.3065931669014113</v>
      </c>
      <c r="DG776">
        <v>1.2926753555356232</v>
      </c>
      <c r="DH776">
        <v>0.68289231329926237</v>
      </c>
      <c r="DI776">
        <v>0.92864558099697136</v>
      </c>
      <c r="DJ776">
        <v>1.055152115963385</v>
      </c>
      <c r="DK776">
        <v>1.0047184675214478</v>
      </c>
      <c r="DL776">
        <v>0.92855546904003261</v>
      </c>
      <c r="DM776">
        <v>1.0768370845273654</v>
      </c>
      <c r="DN776">
        <v>0.86344728114291613</v>
      </c>
      <c r="DO776">
        <v>1.1310635570955876</v>
      </c>
      <c r="DP776">
        <v>1.2868465235407942</v>
      </c>
      <c r="DQ776">
        <v>0.86841707625247822</v>
      </c>
      <c r="DR776">
        <v>0.94130750328181567</v>
      </c>
      <c r="DS776">
        <v>1.5020782799105936</v>
      </c>
      <c r="DT776">
        <v>1.4148312598625756</v>
      </c>
      <c r="DU776">
        <v>0.98911008315937854</v>
      </c>
      <c r="DV776">
        <v>0.4119096984214316</v>
      </c>
      <c r="DW776">
        <v>1.1472660580492238</v>
      </c>
      <c r="DX776">
        <v>0.81033479783423212</v>
      </c>
      <c r="DY776">
        <v>0.66414953048425263</v>
      </c>
      <c r="DZ776">
        <v>1.027593735283439</v>
      </c>
      <c r="EA776">
        <v>1.1759771272215493</v>
      </c>
      <c r="EB776">
        <v>1.4151549233569114</v>
      </c>
      <c r="EC776">
        <v>2.1367231594291245</v>
      </c>
      <c r="ED776">
        <v>1.1075485949122199</v>
      </c>
      <c r="EE776">
        <v>1.2158202897835046</v>
      </c>
      <c r="EF776">
        <v>1.1942294073782891</v>
      </c>
      <c r="EG776">
        <v>1.1001650672764844</v>
      </c>
      <c r="EH776">
        <v>0.85633072787314202</v>
      </c>
      <c r="EI776">
        <v>0.97699358871581143</v>
      </c>
      <c r="EJ776">
        <v>0.59955333351699958</v>
      </c>
      <c r="EK776">
        <v>1.1076867884864658</v>
      </c>
      <c r="EL776">
        <v>0.85899402416798087</v>
      </c>
      <c r="EM776">
        <v>1.2492221022266334</v>
      </c>
      <c r="EN776">
        <v>1.0890951483347862</v>
      </c>
      <c r="EO776">
        <v>0.83661165401397908</v>
      </c>
      <c r="EP776">
        <v>0.56406760932805156</v>
      </c>
      <c r="EQ776">
        <v>0.88290492760525419</v>
      </c>
      <c r="ER776">
        <v>0.79301496696594564</v>
      </c>
      <c r="ES776">
        <v>1.1337165617442799</v>
      </c>
      <c r="ET776">
        <v>1.2867662483811684</v>
      </c>
      <c r="EU776">
        <v>0.5560397782545824</v>
      </c>
      <c r="EV776">
        <v>2.1420616463829094</v>
      </c>
      <c r="EW776">
        <v>0.67260434324443719</v>
      </c>
      <c r="EX776">
        <v>0.77034147132993624</v>
      </c>
      <c r="EY776">
        <v>1.8494419268199123</v>
      </c>
      <c r="EZ776">
        <v>1.1529580324507513</v>
      </c>
      <c r="FA776">
        <v>0.92890309192039899</v>
      </c>
      <c r="FB776">
        <v>5.8717884849847923</v>
      </c>
      <c r="FC776">
        <v>1.1959690043256885</v>
      </c>
      <c r="FD776">
        <v>1.0787495817153456</v>
      </c>
      <c r="FE776">
        <v>0.7000015394682938</v>
      </c>
      <c r="FF776">
        <v>1.5413558792029003</v>
      </c>
      <c r="FG776">
        <v>0.93196649836406753</v>
      </c>
      <c r="FH776">
        <v>0.37869282704608098</v>
      </c>
      <c r="FI776">
        <v>0.90601070393447425</v>
      </c>
      <c r="FJ776">
        <v>0.70202776745612128</v>
      </c>
      <c r="FK776">
        <v>0.84757327286259732</v>
      </c>
      <c r="FL776">
        <v>0.98314083318894052</v>
      </c>
      <c r="FM776">
        <v>0.59959489282759115</v>
      </c>
      <c r="FN776">
        <v>0.7390019109061603</v>
      </c>
      <c r="FO776">
        <v>0.56467395689623867</v>
      </c>
      <c r="FP776">
        <v>0.68260836541970316</v>
      </c>
      <c r="FQ776">
        <v>1.1342667779235922</v>
      </c>
      <c r="FR776">
        <v>0.80761521747885201</v>
      </c>
      <c r="FS776">
        <v>0.77143686743690509</v>
      </c>
      <c r="FT776">
        <v>1.1553820609924494</v>
      </c>
      <c r="FU776">
        <v>0.99178753604835601</v>
      </c>
      <c r="FV776">
        <v>0.78444815161209669</v>
      </c>
      <c r="FW776">
        <v>1.1249181238441637</v>
      </c>
      <c r="FX776">
        <v>0.62995906943124569</v>
      </c>
      <c r="FY776">
        <v>0.80773838203585557</v>
      </c>
      <c r="FZ776">
        <v>0.51661448504490792</v>
      </c>
      <c r="GA776">
        <v>0.62288166011006429</v>
      </c>
      <c r="GB776">
        <v>0.40576040621087039</v>
      </c>
      <c r="GC776">
        <v>0.71874902549396447</v>
      </c>
      <c r="GD776">
        <v>0.92329270949860742</v>
      </c>
      <c r="GE776">
        <v>1.7103125575763767</v>
      </c>
      <c r="GF776">
        <v>0.85934538748802192</v>
      </c>
      <c r="GG776">
        <v>0.92798925121268061</v>
      </c>
      <c r="GH776">
        <v>1.2187650211198948</v>
      </c>
      <c r="GI776">
        <v>0.60109711462860693</v>
      </c>
      <c r="GJ776">
        <v>0.85028005373598914</v>
      </c>
      <c r="GK776">
        <v>0.76357935392154164</v>
      </c>
      <c r="GL776">
        <v>0.86019163090738315</v>
      </c>
      <c r="GM776">
        <v>0.93216677676549264</v>
      </c>
      <c r="GN776">
        <v>0.84166614910843474</v>
      </c>
      <c r="GO776">
        <v>1.2727684685244998</v>
      </c>
      <c r="GP776">
        <v>1.9570491652539233</v>
      </c>
      <c r="GQ776">
        <v>0.84534373691232234</v>
      </c>
      <c r="GR776">
        <v>0.92896748080783975</v>
      </c>
      <c r="GS776">
        <v>0.83886467494139372</v>
      </c>
      <c r="GT776">
        <v>1.2886853025307725</v>
      </c>
      <c r="GU776">
        <v>0.92891596934084175</v>
      </c>
      <c r="GV776">
        <v>1.0282891496164288</v>
      </c>
      <c r="GW776">
        <v>0.9562322711307808</v>
      </c>
      <c r="GX776">
        <v>0.68174305338532382</v>
      </c>
      <c r="GY776">
        <v>0.98107069193697316</v>
      </c>
      <c r="GZ776">
        <v>1.0812124278923059</v>
      </c>
      <c r="HA776">
        <v>1.0180962788704355</v>
      </c>
      <c r="HB776">
        <v>1.1027532405965297</v>
      </c>
      <c r="HC776">
        <v>1.0248856838958633</v>
      </c>
      <c r="HD776">
        <v>0.93832070155960479</v>
      </c>
      <c r="HE776">
        <v>0.8758404583936924</v>
      </c>
      <c r="HF776">
        <v>0.98977876798248543</v>
      </c>
      <c r="HG776">
        <v>0.72600933320343408</v>
      </c>
      <c r="HH776">
        <v>0.65435253141233918</v>
      </c>
      <c r="HI776">
        <v>1.0979710381497907</v>
      </c>
      <c r="HJ776">
        <v>1.0871040261451945</v>
      </c>
      <c r="HK776">
        <v>0.9058474389676836</v>
      </c>
      <c r="HL776">
        <v>0.86035263061143963</v>
      </c>
      <c r="HM776">
        <v>1.230163435454225</v>
      </c>
      <c r="HN776">
        <v>1.0393524767637299</v>
      </c>
      <c r="HO776">
        <v>0.98766931909316935</v>
      </c>
    </row>
    <row r="777" spans="1:223">
      <c r="A777" t="s">
        <v>767</v>
      </c>
      <c r="B777" t="s">
        <v>633</v>
      </c>
      <c r="C777" t="s">
        <v>225</v>
      </c>
      <c r="D777">
        <v>51</v>
      </c>
      <c r="E777">
        <v>0.7704002091712574</v>
      </c>
      <c r="F777">
        <v>1.0034334937899727</v>
      </c>
      <c r="G777">
        <v>1.1222468135927646</v>
      </c>
      <c r="H777">
        <v>1.4128418666308069</v>
      </c>
      <c r="I777">
        <v>0.93331242037972728</v>
      </c>
      <c r="J777">
        <v>0.8020810872653984</v>
      </c>
      <c r="K777">
        <v>1.0004618604819968</v>
      </c>
      <c r="L777">
        <v>0.97747722943548032</v>
      </c>
      <c r="M777">
        <v>2.8447463080391473</v>
      </c>
      <c r="N777">
        <v>3.0040316230602278</v>
      </c>
      <c r="O777">
        <v>1.3703268068081458</v>
      </c>
      <c r="P777">
        <v>1.226544859661151</v>
      </c>
      <c r="Q777">
        <v>1.0794377147542737</v>
      </c>
      <c r="R777">
        <v>1.8337284354746746</v>
      </c>
      <c r="S777">
        <v>0.92288321458161293</v>
      </c>
      <c r="T777">
        <v>1.5177035294509111</v>
      </c>
      <c r="U777">
        <v>0.85948835605927509</v>
      </c>
      <c r="V777">
        <v>2.9375226994080812</v>
      </c>
      <c r="W777">
        <v>0.72862075680919214</v>
      </c>
      <c r="X777">
        <v>0.75439917321367245</v>
      </c>
      <c r="Y777">
        <v>1.5754347464053451</v>
      </c>
      <c r="Z777">
        <v>2.1349466220123761</v>
      </c>
      <c r="AA777">
        <v>0.8871438739833799</v>
      </c>
      <c r="AB777">
        <v>0.99006558359830033</v>
      </c>
      <c r="AC777">
        <v>1.2896682506558859</v>
      </c>
      <c r="AD777">
        <v>1.0498040002335696</v>
      </c>
      <c r="AE777">
        <v>1.1487540915410266</v>
      </c>
      <c r="AF777">
        <v>1.7894422686691014</v>
      </c>
      <c r="AG777">
        <v>1.1381336642319193</v>
      </c>
      <c r="AH777">
        <v>1.0669000300103337</v>
      </c>
      <c r="AI777">
        <v>1.6493299041097991</v>
      </c>
      <c r="AJ777">
        <v>1.3043038515656518</v>
      </c>
      <c r="AK777">
        <v>2.4844043518133603</v>
      </c>
      <c r="AL777">
        <v>1.622243066583037</v>
      </c>
      <c r="AM777">
        <v>1.6759045689749166</v>
      </c>
      <c r="AN777">
        <v>1.0389037493570163</v>
      </c>
      <c r="AO777">
        <v>1.2781702380457076</v>
      </c>
      <c r="AP777">
        <v>1.6523736967483524</v>
      </c>
      <c r="AQ777">
        <v>1.2565865123306481</v>
      </c>
      <c r="AR777">
        <v>0.82783204452532788</v>
      </c>
      <c r="AS777">
        <v>0.76627811083047037</v>
      </c>
      <c r="AT777">
        <v>1.0803584045017522</v>
      </c>
      <c r="AU777">
        <v>1.104872580260096</v>
      </c>
      <c r="AV777">
        <v>0.52068039804505406</v>
      </c>
      <c r="AW777">
        <v>0.81497064503029737</v>
      </c>
      <c r="AX777">
        <v>1.4926645689719282</v>
      </c>
      <c r="AY777">
        <v>1.2646253110769747</v>
      </c>
      <c r="AZ777">
        <v>0.66547205970811052</v>
      </c>
      <c r="BA777">
        <v>0.68830982100254445</v>
      </c>
      <c r="BB777">
        <v>1.6174711726037203</v>
      </c>
      <c r="BC777">
        <v>1.1663008636904972</v>
      </c>
      <c r="BD777">
        <v>0.93695846479787892</v>
      </c>
      <c r="BE777">
        <v>0.97269337717441273</v>
      </c>
      <c r="BF777">
        <v>0.47243900991265941</v>
      </c>
      <c r="BG777">
        <v>0.64846921874779295</v>
      </c>
      <c r="BH777">
        <v>1.0705402210907382</v>
      </c>
      <c r="BI777">
        <v>1.1652907786454982</v>
      </c>
      <c r="BJ777">
        <v>1.1923353022892882</v>
      </c>
      <c r="BK777">
        <v>1.0727842784846193</v>
      </c>
      <c r="BL777">
        <v>0.67896541794027609</v>
      </c>
      <c r="BM777">
        <v>0.98086534546237569</v>
      </c>
      <c r="BN777">
        <v>1.6741630017133247</v>
      </c>
      <c r="BO777">
        <v>0.99535039863674124</v>
      </c>
      <c r="BP777">
        <v>1.451686571716984</v>
      </c>
      <c r="BQ777">
        <v>0.78741167025497361</v>
      </c>
      <c r="BR777">
        <v>1.5765817723203059</v>
      </c>
      <c r="BS777">
        <v>0.889539145528224</v>
      </c>
      <c r="BT777">
        <v>7.8337332322843771</v>
      </c>
      <c r="BU777">
        <v>0.55978316311572962</v>
      </c>
      <c r="BV777">
        <v>1.5323544004163783</v>
      </c>
      <c r="BW777">
        <v>0.97125296308929643</v>
      </c>
      <c r="BX777">
        <v>0.70059859498321475</v>
      </c>
      <c r="BY777">
        <v>1.0144614197189956</v>
      </c>
      <c r="BZ777">
        <v>1.2520828255356851</v>
      </c>
      <c r="CA777">
        <v>0.89454130211425587</v>
      </c>
      <c r="CB777">
        <v>0.7167043420427619</v>
      </c>
      <c r="CC777">
        <v>1.7029192191935365</v>
      </c>
      <c r="CD777">
        <v>1.1261195550538396</v>
      </c>
      <c r="CE777">
        <v>0.82273515758488747</v>
      </c>
      <c r="CF777">
        <v>1.7127089414629451</v>
      </c>
      <c r="CG777">
        <v>0.99644542749284593</v>
      </c>
      <c r="CH777">
        <v>0.96391176798828127</v>
      </c>
      <c r="CI777">
        <v>2.3701855418831643</v>
      </c>
      <c r="CJ777">
        <v>1.7237015489579091</v>
      </c>
      <c r="CK777">
        <v>0.9329877215919502</v>
      </c>
      <c r="CL777">
        <v>1.6574553428027006</v>
      </c>
      <c r="CM777">
        <v>1.0178902380773125</v>
      </c>
      <c r="CN777">
        <v>0.75456652286383408</v>
      </c>
      <c r="CO777">
        <v>0.82166373590716824</v>
      </c>
      <c r="CP777">
        <v>0.97640798598494727</v>
      </c>
      <c r="CQ777">
        <v>1.6065323143820176</v>
      </c>
      <c r="CR777">
        <v>1.5621467625553762</v>
      </c>
      <c r="CS777">
        <v>0.96011691435592639</v>
      </c>
      <c r="CT777">
        <v>1.0117304699119172</v>
      </c>
      <c r="CU777">
        <v>1.2083680969613109</v>
      </c>
      <c r="CV777">
        <v>2.6793814778472469</v>
      </c>
      <c r="CW777">
        <v>1.4175503704449741</v>
      </c>
      <c r="CX777">
        <v>0.57719871775373854</v>
      </c>
      <c r="CY777">
        <v>1.0539270419972955</v>
      </c>
      <c r="CZ777">
        <v>0.75937267943651365</v>
      </c>
      <c r="DA777">
        <v>0.86213756911463224</v>
      </c>
      <c r="DB777">
        <v>0.49445118425820622</v>
      </c>
      <c r="DC777">
        <v>0.75588569930937988</v>
      </c>
      <c r="DD777">
        <v>0.87890552429731361</v>
      </c>
      <c r="DE777">
        <v>0.79403252000569469</v>
      </c>
      <c r="DF777">
        <v>1.3275626997508141</v>
      </c>
      <c r="DG777">
        <v>0.95754752648053099</v>
      </c>
      <c r="DH777">
        <v>0.86481293096904166</v>
      </c>
      <c r="DI777">
        <v>0.80284311455770618</v>
      </c>
      <c r="DJ777">
        <v>1.4481991408025616</v>
      </c>
      <c r="DK777">
        <v>0.37882409472440493</v>
      </c>
      <c r="DL777">
        <v>0.48541816426015766</v>
      </c>
      <c r="DM777">
        <v>1.0847405366197833</v>
      </c>
      <c r="DN777">
        <v>0.79724220954634617</v>
      </c>
      <c r="DO777">
        <v>1.1166135745310746</v>
      </c>
      <c r="DP777">
        <v>1.1302249950394021</v>
      </c>
      <c r="DQ777">
        <v>0.68811900745142984</v>
      </c>
      <c r="DR777">
        <v>1.1128892276642059</v>
      </c>
      <c r="DS777">
        <v>1.3503187468200217</v>
      </c>
      <c r="DT777">
        <v>1.5707678774647942</v>
      </c>
      <c r="DU777">
        <v>1.1260024761512295</v>
      </c>
      <c r="DV777">
        <v>0.82278078097421092</v>
      </c>
      <c r="DW777">
        <v>1.5567097741263418</v>
      </c>
      <c r="DX777">
        <v>0.83662325199455412</v>
      </c>
      <c r="DY777">
        <v>1.0508873298123831</v>
      </c>
      <c r="DZ777">
        <v>1.4489019819050237</v>
      </c>
      <c r="EA777">
        <v>1.2738452271032241</v>
      </c>
      <c r="EB777">
        <v>1.1986413092100026</v>
      </c>
      <c r="EC777">
        <v>1.3075353942983532</v>
      </c>
      <c r="ED777">
        <v>1.0839363181042905</v>
      </c>
      <c r="EE777">
        <v>1.2785955696444125</v>
      </c>
      <c r="EF777">
        <v>1.270309464708254</v>
      </c>
      <c r="EG777">
        <v>1.8849679583058945</v>
      </c>
      <c r="EH777">
        <v>0.62598500326016404</v>
      </c>
      <c r="EI777">
        <v>1.1146880325887147</v>
      </c>
      <c r="EJ777">
        <v>1.2129247094279794</v>
      </c>
      <c r="EK777">
        <v>1.310638666591269</v>
      </c>
      <c r="EL777">
        <v>0.65725722450444057</v>
      </c>
      <c r="EM777">
        <v>1.8904635067429076</v>
      </c>
      <c r="EN777">
        <v>1.0225114511062672</v>
      </c>
      <c r="EO777">
        <v>0.66690815699543138</v>
      </c>
      <c r="EP777">
        <v>0.49537741480647945</v>
      </c>
      <c r="EQ777">
        <v>1.1961596855098278</v>
      </c>
      <c r="ER777">
        <v>0.53153625371014235</v>
      </c>
      <c r="ES777">
        <v>1.5351184728939207</v>
      </c>
      <c r="ET777">
        <v>1.0528449575164343</v>
      </c>
      <c r="EU777">
        <v>0.46680761469803583</v>
      </c>
      <c r="EV777">
        <v>0.16771690295723324</v>
      </c>
      <c r="EW777">
        <v>1.8700022422554332</v>
      </c>
      <c r="EX777">
        <v>0.79122504598532517</v>
      </c>
      <c r="EY777">
        <v>1.0466833107963633</v>
      </c>
      <c r="EZ777">
        <v>1.2345711642590977</v>
      </c>
      <c r="FA777">
        <v>0.73869975281150668</v>
      </c>
      <c r="FB777">
        <v>9.8929446138217489</v>
      </c>
      <c r="FC777">
        <v>0.85778024757917981</v>
      </c>
      <c r="FD777">
        <v>0.78462216707818322</v>
      </c>
      <c r="FE777">
        <v>0.73691493599071478</v>
      </c>
      <c r="FF777">
        <v>0.50819708313961798</v>
      </c>
      <c r="FG777">
        <v>0.83223911422559382</v>
      </c>
      <c r="FH777">
        <v>0.26863142707067256</v>
      </c>
      <c r="FI777">
        <v>0.96037516398623146</v>
      </c>
      <c r="FJ777">
        <v>0.99008754419922118</v>
      </c>
      <c r="FK777">
        <v>0.84347078244407947</v>
      </c>
      <c r="FL777">
        <v>0.97177552330692973</v>
      </c>
      <c r="FM777">
        <v>0.65603286688823514</v>
      </c>
      <c r="FN777">
        <v>0.63926676665272175</v>
      </c>
      <c r="FO777">
        <v>0.78555816178573046</v>
      </c>
      <c r="FP777">
        <v>0.70823006802552724</v>
      </c>
      <c r="FQ777">
        <v>1.299187808917811</v>
      </c>
      <c r="FR777">
        <v>0.5178980386822104</v>
      </c>
      <c r="FS777">
        <v>0.61518831250219341</v>
      </c>
      <c r="FT777">
        <v>1.7128514065126852</v>
      </c>
      <c r="FU777">
        <v>0.7881269827205637</v>
      </c>
      <c r="FV777">
        <v>1.0284395520725902</v>
      </c>
      <c r="FW777">
        <v>2.2169865228025865</v>
      </c>
      <c r="FX777">
        <v>0.92130452245724981</v>
      </c>
      <c r="FY777">
        <v>1.2435719666020497</v>
      </c>
      <c r="FZ777">
        <v>2.1622000356685276</v>
      </c>
      <c r="GA777">
        <v>0.53923274044233638</v>
      </c>
      <c r="GB777">
        <v>1.4674689725339713</v>
      </c>
      <c r="GC777">
        <v>0.7785923096444598</v>
      </c>
      <c r="GD777">
        <v>0.92051937965223485</v>
      </c>
      <c r="GE777">
        <v>0.93193419942623279</v>
      </c>
      <c r="GF777">
        <v>0.87146824453433458</v>
      </c>
      <c r="GG777">
        <v>0.94455649922893226</v>
      </c>
      <c r="GH777">
        <v>1.1076791106133315</v>
      </c>
      <c r="GI777">
        <v>0.48390642512192228</v>
      </c>
      <c r="GJ777">
        <v>1.1011492306563571</v>
      </c>
      <c r="GK777">
        <v>0.68619950961391174</v>
      </c>
      <c r="GL777">
        <v>0.72986927759942366</v>
      </c>
      <c r="GM777">
        <v>1.2051143112983651</v>
      </c>
      <c r="GN777">
        <v>0.65489249358287849</v>
      </c>
      <c r="GO777">
        <v>0.93392137337666459</v>
      </c>
      <c r="GP777">
        <v>1.2602413045220775</v>
      </c>
      <c r="GQ777">
        <v>0.69491575746812773</v>
      </c>
      <c r="GR777">
        <v>1.045142021845352</v>
      </c>
      <c r="GS777">
        <v>0.86501676548617923</v>
      </c>
      <c r="GT777">
        <v>1.14649494980017</v>
      </c>
      <c r="GU777">
        <v>0.77162404189176548</v>
      </c>
      <c r="GV777">
        <v>0.9523343000256963</v>
      </c>
      <c r="GW777">
        <v>1.0175347041178273</v>
      </c>
      <c r="GX777">
        <v>1.0268909615650761</v>
      </c>
      <c r="GY777">
        <v>0.81611818823637428</v>
      </c>
      <c r="GZ777">
        <v>0.83315683391494855</v>
      </c>
      <c r="HA777">
        <v>1.0606943583033126</v>
      </c>
      <c r="HB777">
        <v>1.4821998662403224</v>
      </c>
      <c r="HC777">
        <v>1.0019620732635321</v>
      </c>
      <c r="HD777">
        <v>0.9256251696926624</v>
      </c>
      <c r="HE777">
        <v>0.76066862230395893</v>
      </c>
      <c r="HF777">
        <v>1.0042689607908795</v>
      </c>
      <c r="HG777">
        <v>0.73079060905402937</v>
      </c>
      <c r="HH777">
        <v>0.56481096427107036</v>
      </c>
      <c r="HI777">
        <v>0.80108098285313944</v>
      </c>
      <c r="HJ777">
        <v>1.1231183799387969</v>
      </c>
      <c r="HK777">
        <v>0.94620258016526015</v>
      </c>
      <c r="HL777">
        <v>0.77104127662622424</v>
      </c>
      <c r="HM777">
        <v>0.38379291924198433</v>
      </c>
      <c r="HN777">
        <v>0.90452983839949286</v>
      </c>
      <c r="HO777">
        <v>1.1134370536367852</v>
      </c>
    </row>
    <row r="778" spans="1:223">
      <c r="A778" t="s">
        <v>768</v>
      </c>
      <c r="B778" t="s">
        <v>633</v>
      </c>
      <c r="C778" t="s">
        <v>225</v>
      </c>
      <c r="D778">
        <v>51</v>
      </c>
      <c r="E778">
        <v>0.9347276657126572</v>
      </c>
      <c r="F778">
        <v>1.3664853567202839</v>
      </c>
      <c r="G778">
        <v>1.137100681964617</v>
      </c>
      <c r="H778">
        <v>1.1983090213394187</v>
      </c>
      <c r="I778">
        <v>0.58844113219280836</v>
      </c>
      <c r="J778">
        <v>0.8251109316699563</v>
      </c>
      <c r="K778">
        <v>0.70508055547838455</v>
      </c>
      <c r="L778">
        <v>0.76072134966241789</v>
      </c>
      <c r="M778">
        <v>0.96857723499946569</v>
      </c>
      <c r="N778">
        <v>0.95431139210145999</v>
      </c>
      <c r="O778">
        <v>1.156175174404634</v>
      </c>
      <c r="P778">
        <v>0.89575742363103361</v>
      </c>
      <c r="Q778">
        <v>0.75237822461826698</v>
      </c>
      <c r="R778">
        <v>1.5924410865759477</v>
      </c>
      <c r="S778">
        <v>0.7420251545757981</v>
      </c>
      <c r="T778">
        <v>1.2250579534629205</v>
      </c>
      <c r="U778">
        <v>1.5710727635813326</v>
      </c>
      <c r="V778">
        <v>1.3053710959170495</v>
      </c>
      <c r="W778">
        <v>0.87855225300011852</v>
      </c>
      <c r="X778">
        <v>1.1518876423493576</v>
      </c>
      <c r="Y778">
        <v>0.85223901271413771</v>
      </c>
      <c r="Z778">
        <v>0.89498164509418709</v>
      </c>
      <c r="AA778">
        <v>1.1603178000695078</v>
      </c>
      <c r="AB778">
        <v>1.3600220103689402</v>
      </c>
      <c r="AC778">
        <v>1.360267133265805</v>
      </c>
      <c r="AD778">
        <v>1.0955231720988394</v>
      </c>
      <c r="AE778">
        <v>0.91890014472986103</v>
      </c>
      <c r="AF778">
        <v>1.0799017041564605</v>
      </c>
      <c r="AG778">
        <v>1.1393176208280893</v>
      </c>
      <c r="AH778">
        <v>1.5424994767706861</v>
      </c>
      <c r="AI778">
        <v>5.2729122935639552</v>
      </c>
      <c r="AJ778">
        <v>1.1238114465348077</v>
      </c>
      <c r="AK778">
        <v>1.0703562105068376</v>
      </c>
      <c r="AL778">
        <v>1.2966058615324809</v>
      </c>
      <c r="AM778">
        <v>1.2811860546670597</v>
      </c>
      <c r="AN778">
        <v>1.0043483200329246</v>
      </c>
      <c r="AO778">
        <v>0.74481291786533332</v>
      </c>
      <c r="AP778">
        <v>1.1412145136936969</v>
      </c>
      <c r="AQ778">
        <v>1.0770535641950438</v>
      </c>
      <c r="AR778">
        <v>0.61540582312808734</v>
      </c>
      <c r="AS778">
        <v>0.97405422931967844</v>
      </c>
      <c r="AT778">
        <v>0.98613973867436422</v>
      </c>
      <c r="AU778">
        <v>1.1608728797964023</v>
      </c>
      <c r="AV778">
        <v>0.7149578023703026</v>
      </c>
      <c r="AW778">
        <v>1.0501547951352173</v>
      </c>
      <c r="AX778">
        <v>1.71368268885293</v>
      </c>
      <c r="AY778">
        <v>0.5869054458723395</v>
      </c>
      <c r="AZ778">
        <v>0.79054527825004006</v>
      </c>
      <c r="BA778">
        <v>0.68831936306892039</v>
      </c>
      <c r="BB778">
        <v>2.8516560838503908</v>
      </c>
      <c r="BC778">
        <v>4.5008578468935561</v>
      </c>
      <c r="BD778">
        <v>1.7897771936617781</v>
      </c>
      <c r="BE778">
        <v>1.2040956497330313</v>
      </c>
      <c r="BF778">
        <v>0.31578181546144979</v>
      </c>
      <c r="BG778">
        <v>0.73439085560047246</v>
      </c>
      <c r="BH778">
        <v>0.58832285994992262</v>
      </c>
      <c r="BI778">
        <v>1.4626960430503613</v>
      </c>
      <c r="BJ778">
        <v>1.0243132641320396</v>
      </c>
      <c r="BK778">
        <v>0.69061328882446427</v>
      </c>
      <c r="BL778">
        <v>0.88568156785661889</v>
      </c>
      <c r="BM778">
        <v>0.88888580912874149</v>
      </c>
      <c r="BN778">
        <v>0.57574823961088128</v>
      </c>
      <c r="BO778">
        <v>0.59778143592659028</v>
      </c>
      <c r="BP778">
        <v>2.1429526900518536</v>
      </c>
      <c r="BQ778">
        <v>0.7539077982304585</v>
      </c>
      <c r="BR778">
        <v>1.152111223793187</v>
      </c>
      <c r="BS778">
        <v>1.0689097138238914</v>
      </c>
      <c r="BT778">
        <v>2.1259387024519212</v>
      </c>
      <c r="BU778">
        <v>0.69454014947395759</v>
      </c>
      <c r="BV778">
        <v>0.94165663659645904</v>
      </c>
      <c r="BW778">
        <v>0.98716010785328723</v>
      </c>
      <c r="BX778">
        <v>0.84682748502713356</v>
      </c>
      <c r="BY778">
        <v>0.66397461923839929</v>
      </c>
      <c r="BZ778">
        <v>1.0598168720041607</v>
      </c>
      <c r="CA778">
        <v>0.8106044497043744</v>
      </c>
      <c r="CB778">
        <v>1.0928534873070386</v>
      </c>
      <c r="CC778">
        <v>1.5108390729511241</v>
      </c>
      <c r="CD778">
        <v>1.3327350512021721</v>
      </c>
      <c r="CE778">
        <v>0.94933554063517966</v>
      </c>
      <c r="CF778">
        <v>1.1579957833488084</v>
      </c>
      <c r="CG778">
        <v>1.0645251244199514</v>
      </c>
      <c r="CH778">
        <v>1.1581884381358976</v>
      </c>
      <c r="CI778">
        <v>1.2136984326167868</v>
      </c>
      <c r="CJ778">
        <v>0.84679226719445277</v>
      </c>
      <c r="CK778">
        <v>0.86622276911239249</v>
      </c>
      <c r="CL778">
        <v>0.93849892653507694</v>
      </c>
      <c r="CM778">
        <v>0.77962377929355842</v>
      </c>
      <c r="CN778">
        <v>1.0733942016688229</v>
      </c>
      <c r="CO778">
        <v>0.85212087548921023</v>
      </c>
      <c r="CP778">
        <v>1.3712674693008819</v>
      </c>
      <c r="CQ778">
        <v>1.6753586830912408</v>
      </c>
      <c r="CR778">
        <v>0.92515692420022522</v>
      </c>
      <c r="CS778">
        <v>1.1011034360995584</v>
      </c>
      <c r="CT778">
        <v>0.84150864624728283</v>
      </c>
      <c r="CU778">
        <v>0.93064961013733405</v>
      </c>
      <c r="CV778">
        <v>3.2866093812323345</v>
      </c>
      <c r="CW778">
        <v>0.88295388760760285</v>
      </c>
      <c r="CX778">
        <v>0.7200804481055072</v>
      </c>
      <c r="CY778">
        <v>0.93914966992438165</v>
      </c>
      <c r="CZ778">
        <v>1.1141936508193324</v>
      </c>
      <c r="DA778">
        <v>1.0537824076641378</v>
      </c>
      <c r="DB778">
        <v>0.68617097197201604</v>
      </c>
      <c r="DC778">
        <v>0.93451129087562745</v>
      </c>
      <c r="DD778">
        <v>0.8845097800273175</v>
      </c>
      <c r="DE778">
        <v>0.7766411204106406</v>
      </c>
      <c r="DF778">
        <v>1.3004131049370065</v>
      </c>
      <c r="DG778">
        <v>1.2303595684808408</v>
      </c>
      <c r="DH778">
        <v>0.54311514533544003</v>
      </c>
      <c r="DI778">
        <v>0.90738077611267742</v>
      </c>
      <c r="DJ778">
        <v>0.91161716832980277</v>
      </c>
      <c r="DK778">
        <v>0.80295998563610038</v>
      </c>
      <c r="DL778">
        <v>1.485985460482445</v>
      </c>
      <c r="DM778">
        <v>2.0536637699575238</v>
      </c>
      <c r="DN778">
        <v>0.82871618287600524</v>
      </c>
      <c r="DO778">
        <v>1.1792911966586399</v>
      </c>
      <c r="DP778">
        <v>1.0955763285042699</v>
      </c>
      <c r="DQ778">
        <v>0.85383546921608811</v>
      </c>
      <c r="DR778">
        <v>1.0967540242832268</v>
      </c>
      <c r="DS778">
        <v>1.8995398785971482</v>
      </c>
      <c r="DT778">
        <v>1.846739020042435</v>
      </c>
      <c r="DU778">
        <v>1.0324722453402477</v>
      </c>
      <c r="DV778">
        <v>0.54370650725802838</v>
      </c>
      <c r="DW778">
        <v>1.1055850404328262</v>
      </c>
      <c r="DX778">
        <v>0.78410023645211946</v>
      </c>
      <c r="DY778">
        <v>0.61337020787724483</v>
      </c>
      <c r="DZ778">
        <v>2.0982695169083652</v>
      </c>
      <c r="EA778">
        <v>1.1457958360679372</v>
      </c>
      <c r="EB778">
        <v>1.9473605217131764</v>
      </c>
      <c r="EC778">
        <v>2.1980131233537521</v>
      </c>
      <c r="ED778">
        <v>1.0725983952411451</v>
      </c>
      <c r="EE778">
        <v>1.1441450796209471</v>
      </c>
      <c r="EF778">
        <v>1.2706969488201414</v>
      </c>
      <c r="EG778">
        <v>1.0984810637754883</v>
      </c>
      <c r="EH778">
        <v>0.78656614666460722</v>
      </c>
      <c r="EI778">
        <v>1.0068493946589645</v>
      </c>
      <c r="EJ778">
        <v>0.64926979512956418</v>
      </c>
      <c r="EK778">
        <v>1.1148271169811288</v>
      </c>
      <c r="EL778">
        <v>0.81631054550910831</v>
      </c>
      <c r="EM778">
        <v>1.1177441537291712</v>
      </c>
      <c r="EN778">
        <v>1.1293244299069756</v>
      </c>
      <c r="EO778">
        <v>0.73359718089830084</v>
      </c>
      <c r="EP778">
        <v>0.54029528606644239</v>
      </c>
      <c r="EQ778">
        <v>0.83292586581124928</v>
      </c>
      <c r="ER778">
        <v>0.51457383284814251</v>
      </c>
      <c r="ES778">
        <v>1.0540461245532218</v>
      </c>
      <c r="ET778">
        <v>0.85348044285797153</v>
      </c>
      <c r="EU778">
        <v>0.4623636865547282</v>
      </c>
      <c r="EV778">
        <v>0.23750009571872152</v>
      </c>
      <c r="EW778">
        <v>0.517503311661627</v>
      </c>
      <c r="EX778">
        <v>0.86663715791008211</v>
      </c>
      <c r="EY778">
        <v>1.8926399719360931</v>
      </c>
      <c r="EZ778">
        <v>0.88434425974208475</v>
      </c>
      <c r="FA778">
        <v>0.84582435053996841</v>
      </c>
      <c r="FB778">
        <v>8.3252869568357308</v>
      </c>
      <c r="FC778">
        <v>1.240489909514054</v>
      </c>
      <c r="FD778">
        <v>0.90375272675108587</v>
      </c>
      <c r="FE778">
        <v>0.70639155470562576</v>
      </c>
      <c r="FF778">
        <v>1.6370064429499485</v>
      </c>
      <c r="FG778">
        <v>0.9384338770010594</v>
      </c>
      <c r="FH778">
        <v>0.12517340696391679</v>
      </c>
      <c r="FI778">
        <v>1.1471706351097886</v>
      </c>
      <c r="FJ778">
        <v>0.71257313598979632</v>
      </c>
      <c r="FK778">
        <v>0.87397262697291289</v>
      </c>
      <c r="FL778">
        <v>1.1578673646280133</v>
      </c>
      <c r="FM778">
        <v>0.50508916534549542</v>
      </c>
      <c r="FN778">
        <v>0.71587023471280942</v>
      </c>
      <c r="FO778">
        <v>0.67980835587039035</v>
      </c>
      <c r="FP778">
        <v>0.81203285195321573</v>
      </c>
      <c r="FQ778">
        <v>1.3151250626143858</v>
      </c>
      <c r="FR778">
        <v>0.75516300775030243</v>
      </c>
      <c r="FS778">
        <v>0.79597774518385578</v>
      </c>
      <c r="FT778">
        <v>1.09964663757055</v>
      </c>
      <c r="FU778">
        <v>0.85779213902080786</v>
      </c>
      <c r="FV778">
        <v>0.94109873775008923</v>
      </c>
      <c r="FW778">
        <v>1.0981004252128077</v>
      </c>
      <c r="FX778">
        <v>0.58689730969163401</v>
      </c>
      <c r="FY778">
        <v>0.74185030208146308</v>
      </c>
      <c r="FZ778">
        <v>0.32689517770180648</v>
      </c>
      <c r="GA778">
        <v>0.63280372615153135</v>
      </c>
      <c r="GB778">
        <v>0.61071449824339963</v>
      </c>
      <c r="GC778">
        <v>1.2717719548989666</v>
      </c>
      <c r="GD778">
        <v>0.92549044465815744</v>
      </c>
      <c r="GE778">
        <v>1.5550920717651167</v>
      </c>
      <c r="GF778">
        <v>0.86261577226867514</v>
      </c>
      <c r="GG778">
        <v>1.0092544864075284</v>
      </c>
      <c r="GH778">
        <v>1.5140889882540605</v>
      </c>
      <c r="GI778">
        <v>0.65119882429065101</v>
      </c>
      <c r="GJ778">
        <v>0.94586880750401214</v>
      </c>
      <c r="GK778">
        <v>0.85167800672739047</v>
      </c>
      <c r="GL778">
        <v>0.98178361849753404</v>
      </c>
      <c r="GM778">
        <v>1.1898749818745242</v>
      </c>
      <c r="GN778">
        <v>0.81450756307021532</v>
      </c>
      <c r="GO778">
        <v>0.76424123171221858</v>
      </c>
      <c r="GP778">
        <v>0.8165029481200311</v>
      </c>
      <c r="GQ778">
        <v>1.0274341983601238</v>
      </c>
      <c r="GR778">
        <v>0.95456609521175861</v>
      </c>
      <c r="GS778">
        <v>0.78268299199122626</v>
      </c>
      <c r="GT778">
        <v>1.0916724130065609</v>
      </c>
      <c r="GU778">
        <v>1.0557307927771478</v>
      </c>
      <c r="GV778">
        <v>1.5544670109613523</v>
      </c>
      <c r="GW778">
        <v>1.0658703775672547</v>
      </c>
      <c r="GX778">
        <v>0.82482501955964327</v>
      </c>
      <c r="GY778">
        <v>0.89327729647548149</v>
      </c>
      <c r="GZ778">
        <v>1.206752654257693</v>
      </c>
      <c r="HA778">
        <v>1.0615769860916755</v>
      </c>
      <c r="HB778">
        <v>1.017911404729845</v>
      </c>
      <c r="HC778">
        <v>1.1032960770725486</v>
      </c>
      <c r="HD778">
        <v>0.98705200270829252</v>
      </c>
      <c r="HE778">
        <v>0.79593912503970343</v>
      </c>
      <c r="HF778">
        <v>0.90351471330964872</v>
      </c>
      <c r="HG778">
        <v>0.78351347948472039</v>
      </c>
      <c r="HH778">
        <v>0.91547982632308056</v>
      </c>
      <c r="HI778">
        <v>1.274216125224479</v>
      </c>
      <c r="HJ778">
        <v>1.1357773133758102</v>
      </c>
      <c r="HK778">
        <v>0.91082134096827638</v>
      </c>
      <c r="HL778">
        <v>0.90417880204141921</v>
      </c>
      <c r="HM778">
        <v>4.0336894039323719</v>
      </c>
      <c r="HN778">
        <v>1.2528120550611994</v>
      </c>
      <c r="HO778">
        <v>1.1738108917446788</v>
      </c>
    </row>
    <row r="779" spans="1:223">
      <c r="A779" t="s">
        <v>769</v>
      </c>
      <c r="B779" t="s">
        <v>633</v>
      </c>
      <c r="C779" t="s">
        <v>225</v>
      </c>
      <c r="D779">
        <v>51</v>
      </c>
      <c r="E779">
        <v>0.95960195370030477</v>
      </c>
      <c r="F779">
        <v>0.75431551230731508</v>
      </c>
      <c r="G779">
        <v>0.90716067086336039</v>
      </c>
      <c r="H779">
        <v>0.64323597448510994</v>
      </c>
      <c r="I779">
        <v>1.1235777808096665</v>
      </c>
      <c r="J779">
        <v>1.0140072728908744</v>
      </c>
      <c r="K779">
        <v>1.2188917452383887</v>
      </c>
      <c r="L779">
        <v>1.1632571058973493</v>
      </c>
      <c r="M779">
        <v>0.86361487629950162</v>
      </c>
      <c r="N779">
        <v>0.7933778361802083</v>
      </c>
      <c r="O779">
        <v>1.275302948212532</v>
      </c>
      <c r="P779">
        <v>1.7943483519740471</v>
      </c>
      <c r="Q779">
        <v>1.2013029314530399</v>
      </c>
      <c r="R779">
        <v>2.1852525168785339</v>
      </c>
      <c r="S779">
        <v>0.94070025465609253</v>
      </c>
      <c r="T779">
        <v>2.2888136393274747</v>
      </c>
      <c r="U779">
        <v>1.5276986616094856</v>
      </c>
      <c r="V779">
        <v>0.94067221719356897</v>
      </c>
      <c r="W779">
        <v>1.1069499552904956</v>
      </c>
      <c r="X779">
        <v>0.95579889182201627</v>
      </c>
      <c r="Y779">
        <v>1.8131270228567709</v>
      </c>
      <c r="Z779">
        <v>0.90295750607641567</v>
      </c>
      <c r="AA779">
        <v>1.1190232410256724</v>
      </c>
      <c r="AB779">
        <v>1.065927267074027</v>
      </c>
      <c r="AC779">
        <v>1.3371858558778056</v>
      </c>
      <c r="AD779">
        <v>1.0186511027788174</v>
      </c>
      <c r="AE779">
        <v>1.184148487075197</v>
      </c>
      <c r="AF779">
        <v>1.052706309108856</v>
      </c>
      <c r="AG779">
        <v>1.0855904993200503</v>
      </c>
      <c r="AH779">
        <v>0.72828245761620414</v>
      </c>
      <c r="AI779">
        <v>0.50052706946437198</v>
      </c>
      <c r="AJ779">
        <v>1.0221805179865968</v>
      </c>
      <c r="AK779">
        <v>1.7376650295517237</v>
      </c>
      <c r="AL779">
        <v>1.103785623451075</v>
      </c>
      <c r="AM779">
        <v>0.99387774179171939</v>
      </c>
      <c r="AN779">
        <v>1.1194887264966444</v>
      </c>
      <c r="AO779">
        <v>1.2386082838596135</v>
      </c>
      <c r="AP779">
        <v>1.2282293640304869</v>
      </c>
      <c r="AQ779">
        <v>1.196076776911903</v>
      </c>
      <c r="AR779">
        <v>0.59169680087193322</v>
      </c>
      <c r="AS779">
        <v>0.83970239057261076</v>
      </c>
      <c r="AT779">
        <v>1.2336986184326695</v>
      </c>
      <c r="AU779">
        <v>0.95962323858879817</v>
      </c>
      <c r="AV779">
        <v>1.0108654627004356</v>
      </c>
      <c r="AW779">
        <v>0.88701474991356577</v>
      </c>
      <c r="AX779">
        <v>1.5226031837703646</v>
      </c>
      <c r="AY779">
        <v>2.685517271501439</v>
      </c>
      <c r="AZ779">
        <v>1.1600604618865458</v>
      </c>
      <c r="BA779">
        <v>1.3348059291168268</v>
      </c>
      <c r="BB779">
        <v>1.1243100958413994</v>
      </c>
      <c r="BC779">
        <v>2.7149017705871712</v>
      </c>
      <c r="BD779">
        <v>1.6093632566147389</v>
      </c>
      <c r="BE779">
        <v>0.76303439741565438</v>
      </c>
      <c r="BF779">
        <v>0.28813164040407863</v>
      </c>
      <c r="BG779">
        <v>0.77469482094952902</v>
      </c>
      <c r="BH779">
        <v>0.93462789384551292</v>
      </c>
      <c r="BI779">
        <v>0.7482591910916826</v>
      </c>
      <c r="BJ779">
        <v>1.262313278448554</v>
      </c>
      <c r="BK779">
        <v>0.69438129952189576</v>
      </c>
      <c r="BL779">
        <v>0.86371664637224466</v>
      </c>
      <c r="BM779">
        <v>1.2039955000376295</v>
      </c>
      <c r="BN779">
        <v>0.84247162423801503</v>
      </c>
      <c r="BO779">
        <v>0.78724249285612924</v>
      </c>
      <c r="BP779">
        <v>1.8047137175776082</v>
      </c>
      <c r="BQ779">
        <v>0.96334135148675981</v>
      </c>
      <c r="BR779">
        <v>1.1563835570674679</v>
      </c>
      <c r="BS779">
        <v>0.6368961252355958</v>
      </c>
      <c r="BT779">
        <v>2.4339507904872426</v>
      </c>
      <c r="BU779">
        <v>0.73314984542317918</v>
      </c>
      <c r="BV779">
        <v>0.84455307760163378</v>
      </c>
      <c r="BW779">
        <v>0.88511081769291178</v>
      </c>
      <c r="BX779">
        <v>1.0326161020616589</v>
      </c>
      <c r="BY779">
        <v>1.1752437432925618</v>
      </c>
      <c r="BZ779">
        <v>1.0201759530907364</v>
      </c>
      <c r="CA779">
        <v>0.81394318507043451</v>
      </c>
      <c r="CB779">
        <v>0.86972427074090808</v>
      </c>
      <c r="CC779">
        <v>0.88789439522938618</v>
      </c>
      <c r="CD779">
        <v>1.0233899706942491</v>
      </c>
      <c r="CE779">
        <v>0.92294718618849159</v>
      </c>
      <c r="CF779">
        <v>1.0214042732640425</v>
      </c>
      <c r="CG779">
        <v>0.97727195770973752</v>
      </c>
      <c r="CH779">
        <v>0.93728844355035901</v>
      </c>
      <c r="CI779">
        <v>1.175781513437465</v>
      </c>
      <c r="CJ779">
        <v>1.0860119665501826</v>
      </c>
      <c r="CK779">
        <v>1.0509412342444697</v>
      </c>
      <c r="CL779">
        <v>0.95856953868687711</v>
      </c>
      <c r="CM779">
        <v>1.0425849937227691</v>
      </c>
      <c r="CN779">
        <v>1.080440780854182</v>
      </c>
      <c r="CO779">
        <v>0.81777167585476507</v>
      </c>
      <c r="CP779">
        <v>1.1631361659271653</v>
      </c>
      <c r="CQ779">
        <v>1.2060920339595573</v>
      </c>
      <c r="CR779">
        <v>1.2547674415302137</v>
      </c>
      <c r="CS779">
        <v>1.0693595418825874</v>
      </c>
      <c r="CT779">
        <v>1.1169154665789571</v>
      </c>
      <c r="CU779">
        <v>0.95806271280463795</v>
      </c>
      <c r="CV779">
        <v>1.1421245604193631</v>
      </c>
      <c r="CW779">
        <v>0.91247693693270782</v>
      </c>
      <c r="CX779">
        <v>0.63106477417697548</v>
      </c>
      <c r="CY779">
        <v>0.94991412458978319</v>
      </c>
      <c r="CZ779">
        <v>0.67102573385836084</v>
      </c>
      <c r="DA779">
        <v>2.4638253616123338</v>
      </c>
      <c r="DB779">
        <v>1.337213662165089</v>
      </c>
      <c r="DC779">
        <v>1.6585241275122891</v>
      </c>
      <c r="DD779">
        <v>0.80284311455770618</v>
      </c>
      <c r="DE779">
        <v>0.80132533760433544</v>
      </c>
      <c r="DF779">
        <v>1.026922992460485</v>
      </c>
      <c r="DG779">
        <v>0.96457612075558519</v>
      </c>
      <c r="DH779">
        <v>1.0738407066091891</v>
      </c>
      <c r="DI779">
        <v>0.83661165401397908</v>
      </c>
      <c r="DJ779">
        <v>0.84445941886174158</v>
      </c>
      <c r="DK779">
        <v>0.6444811196721284</v>
      </c>
      <c r="DL779">
        <v>0.60152224664286946</v>
      </c>
      <c r="DM779">
        <v>0.94964486476722043</v>
      </c>
      <c r="DN779">
        <v>1.1390491494338066</v>
      </c>
      <c r="DO779">
        <v>1.0270311930943914</v>
      </c>
      <c r="DP779">
        <v>1.0660639620669645</v>
      </c>
      <c r="DQ779">
        <v>0.90018285977955292</v>
      </c>
      <c r="DR779">
        <v>1.1921452307544542</v>
      </c>
      <c r="DS779">
        <v>1.4960205574050716</v>
      </c>
      <c r="DT779">
        <v>1.0005616345998247</v>
      </c>
      <c r="DU779">
        <v>1.0849210039929247</v>
      </c>
      <c r="DV779">
        <v>0.79501280351568515</v>
      </c>
      <c r="DW779">
        <v>0.94676350465355397</v>
      </c>
      <c r="DX779">
        <v>0.63687846697025186</v>
      </c>
      <c r="DY779">
        <v>0.95831775287673227</v>
      </c>
      <c r="DZ779">
        <v>0.57166029672902585</v>
      </c>
      <c r="EA779">
        <v>1.2849391141093274</v>
      </c>
      <c r="EB779">
        <v>1.0192641604053252</v>
      </c>
      <c r="EC779">
        <v>0.70984699724154721</v>
      </c>
      <c r="ED779">
        <v>0.78896871540684355</v>
      </c>
      <c r="EE779">
        <v>0.93361005234831373</v>
      </c>
      <c r="EF779">
        <v>0.81282687007928089</v>
      </c>
      <c r="EG779">
        <v>1.4213284690724985</v>
      </c>
      <c r="EH779">
        <v>0.87907611989959944</v>
      </c>
      <c r="EI779">
        <v>0.93158544221621353</v>
      </c>
      <c r="EJ779">
        <v>0.79470426930562299</v>
      </c>
      <c r="EK779">
        <v>1.1695309166812355</v>
      </c>
      <c r="EL779">
        <v>0.8200990094560614</v>
      </c>
      <c r="EM779">
        <v>0.9761697834016102</v>
      </c>
      <c r="EN779">
        <v>1.0346343535001299</v>
      </c>
      <c r="EO779">
        <v>0.69190218406539272</v>
      </c>
      <c r="EP779">
        <v>0.2992866847615252</v>
      </c>
      <c r="EQ779">
        <v>1.7995048617259048</v>
      </c>
      <c r="ER779">
        <v>0.57125626995399181</v>
      </c>
      <c r="ES779">
        <v>0.90516330214113316</v>
      </c>
      <c r="ET779">
        <v>1.0525312003759668</v>
      </c>
      <c r="EU779">
        <v>1.1254016627094983</v>
      </c>
      <c r="EV779">
        <v>0.30984100690637872</v>
      </c>
      <c r="EW779">
        <v>1.0474831233807447</v>
      </c>
      <c r="EX779">
        <v>1.0363325317059566</v>
      </c>
      <c r="EY779">
        <v>0.72586844210576995</v>
      </c>
      <c r="EZ779">
        <v>0.76822988898273359</v>
      </c>
      <c r="FA779">
        <v>0.97574765799398011</v>
      </c>
      <c r="FB779">
        <v>2.9602109734277309</v>
      </c>
      <c r="FC779">
        <v>0.8314895285446442</v>
      </c>
      <c r="FD779">
        <v>0.80381756021545514</v>
      </c>
      <c r="FE779">
        <v>0.84505667132721962</v>
      </c>
      <c r="FF779">
        <v>0.5104388346713572</v>
      </c>
      <c r="FG779">
        <v>0.89354977398549784</v>
      </c>
      <c r="FH779">
        <v>7.6097876166436623E-2</v>
      </c>
      <c r="FI779">
        <v>1.1726642427362288</v>
      </c>
      <c r="FJ779">
        <v>1.0933611357461075</v>
      </c>
      <c r="FK779">
        <v>1.5094678192749054</v>
      </c>
      <c r="FL779">
        <v>0.9899585326439827</v>
      </c>
      <c r="FM779">
        <v>1.1737295321934063</v>
      </c>
      <c r="FN779">
        <v>1.0413196533737894</v>
      </c>
      <c r="FO779">
        <v>1.1123648019646482</v>
      </c>
      <c r="FP779">
        <v>0.79686652588164231</v>
      </c>
      <c r="FQ779">
        <v>1.2149862609961888</v>
      </c>
      <c r="FR779">
        <v>0.76406114417096138</v>
      </c>
      <c r="FS779">
        <v>0.82059370950762667</v>
      </c>
      <c r="FT779">
        <v>0.86540658285073435</v>
      </c>
      <c r="FU779">
        <v>0.71549817885361122</v>
      </c>
      <c r="FV779">
        <v>0.89816972593598576</v>
      </c>
      <c r="FW779">
        <v>1.2457633202201286</v>
      </c>
      <c r="FX779">
        <v>1.1144948886071007</v>
      </c>
      <c r="FY779">
        <v>0.84159031071798229</v>
      </c>
      <c r="FZ779">
        <v>2.1662503763053254</v>
      </c>
      <c r="GA779">
        <v>0.83449771248048954</v>
      </c>
      <c r="GB779">
        <v>2.8589789544021502</v>
      </c>
      <c r="GC779">
        <v>2.1898013496179489</v>
      </c>
      <c r="GD779">
        <v>1.0129914518657956</v>
      </c>
      <c r="GE779">
        <v>1.2097089634613234</v>
      </c>
      <c r="GF779">
        <v>0.95064789920233128</v>
      </c>
      <c r="GG779">
        <v>1.066528116918301</v>
      </c>
      <c r="GH779">
        <v>2.5397737790526209</v>
      </c>
      <c r="GI779">
        <v>0.84347078244407947</v>
      </c>
      <c r="GJ779">
        <v>1.3263945646243422</v>
      </c>
      <c r="GK779">
        <v>1.148427673105227</v>
      </c>
      <c r="GL779">
        <v>0.88135185819301165</v>
      </c>
      <c r="GM779">
        <v>1.1253158583918206</v>
      </c>
      <c r="GN779">
        <v>0.71524033364122863</v>
      </c>
      <c r="GO779">
        <v>1.0957206231779248</v>
      </c>
      <c r="GP779">
        <v>1.0016967372066017</v>
      </c>
      <c r="GQ779">
        <v>0.93083670131502694</v>
      </c>
      <c r="GR779">
        <v>1.0439640268136254</v>
      </c>
      <c r="GS779">
        <v>1.6567661698234655</v>
      </c>
      <c r="GT779">
        <v>1.526872927232596</v>
      </c>
      <c r="GU779">
        <v>0.80298781459084401</v>
      </c>
      <c r="GV779">
        <v>1.2723979917863519</v>
      </c>
      <c r="GW779">
        <v>1.601728915962283</v>
      </c>
      <c r="GX779">
        <v>1.3892247320202065</v>
      </c>
      <c r="GY779">
        <v>0.99946007325572728</v>
      </c>
      <c r="GZ779">
        <v>1.1010423796530393</v>
      </c>
      <c r="HA779">
        <v>0.9460202693041232</v>
      </c>
      <c r="HB779">
        <v>0.85647913153838151</v>
      </c>
      <c r="HC779">
        <v>0.81733532848828316</v>
      </c>
      <c r="HD779">
        <v>0.92993384988301497</v>
      </c>
      <c r="HE779">
        <v>0.89447309934842945</v>
      </c>
      <c r="HF779">
        <v>0.88671353350057303</v>
      </c>
      <c r="HG779">
        <v>1.0152253509956821</v>
      </c>
      <c r="HH779">
        <v>1.0419225206178786</v>
      </c>
      <c r="HI779">
        <v>0.91078977485305446</v>
      </c>
      <c r="HJ779">
        <v>1.078607521946134</v>
      </c>
      <c r="HK779">
        <v>0.96254039982932826</v>
      </c>
      <c r="HL779">
        <v>0.90210670702379336</v>
      </c>
      <c r="HM779">
        <v>0.96867525948001643</v>
      </c>
      <c r="HN779">
        <v>1.2743662813546166</v>
      </c>
      <c r="HO779">
        <v>1.3228321369749523</v>
      </c>
    </row>
    <row r="780" spans="1:223">
      <c r="A780" t="s">
        <v>770</v>
      </c>
      <c r="B780" t="s">
        <v>633</v>
      </c>
      <c r="C780" t="s">
        <v>225</v>
      </c>
      <c r="D780">
        <v>51</v>
      </c>
      <c r="E780">
        <v>0.89822575842689978</v>
      </c>
      <c r="F780">
        <v>1.3007196094628202</v>
      </c>
      <c r="G780">
        <v>0.94425406855227323</v>
      </c>
      <c r="H780">
        <v>0.86019759332208423</v>
      </c>
      <c r="I780">
        <v>0.5814794050241674</v>
      </c>
      <c r="J780">
        <v>0.81133520754022581</v>
      </c>
      <c r="K780">
        <v>0.57324350146514602</v>
      </c>
      <c r="L780">
        <v>0.72621568736614717</v>
      </c>
      <c r="M780">
        <v>1.0592095243900901</v>
      </c>
      <c r="N780">
        <v>1.191550420075713</v>
      </c>
      <c r="O780">
        <v>1.0065055308244359</v>
      </c>
      <c r="P780">
        <v>0.9295665112695074</v>
      </c>
      <c r="Q780">
        <v>0.79707644492490437</v>
      </c>
      <c r="R780">
        <v>1.8722849230741276</v>
      </c>
      <c r="S780">
        <v>0.79488055990372053</v>
      </c>
      <c r="T780">
        <v>1.3741600059076926</v>
      </c>
      <c r="U780">
        <v>1.5325137307690286</v>
      </c>
      <c r="V780">
        <v>1.0874959287761274</v>
      </c>
      <c r="W780">
        <v>1.0780319975478636</v>
      </c>
      <c r="X780">
        <v>0.86860369796485459</v>
      </c>
      <c r="Y780">
        <v>0.55121230517240494</v>
      </c>
      <c r="Z780">
        <v>0.98986178500964039</v>
      </c>
      <c r="AA780">
        <v>0.99500370306593588</v>
      </c>
      <c r="AB780">
        <v>1.030679655649555</v>
      </c>
      <c r="AC780">
        <v>1.476856855995174</v>
      </c>
      <c r="AD780">
        <v>1.0486730850161576</v>
      </c>
      <c r="AE780">
        <v>1.3966204474480344</v>
      </c>
      <c r="AF780">
        <v>1.043370103210254</v>
      </c>
      <c r="AG780">
        <v>1.2425035725924181</v>
      </c>
      <c r="AH780">
        <v>1.475905141154398</v>
      </c>
      <c r="AI780">
        <v>3.2310431104384327</v>
      </c>
      <c r="AJ780">
        <v>1.5359593128917668</v>
      </c>
      <c r="AK780">
        <v>1.3786631452807467</v>
      </c>
      <c r="AL780">
        <v>1.1862351279300767</v>
      </c>
      <c r="AM780">
        <v>1.3611348460065873</v>
      </c>
      <c r="AN780">
        <v>1.0107771810588786</v>
      </c>
      <c r="AO780">
        <v>0.62018476873148798</v>
      </c>
      <c r="AP780">
        <v>1.1632893586797945</v>
      </c>
      <c r="AQ780">
        <v>0.84816684856784075</v>
      </c>
      <c r="AR780">
        <v>1.0467253909662</v>
      </c>
      <c r="AS780">
        <v>0.84071574652145664</v>
      </c>
      <c r="AT780">
        <v>1.0030764737069873</v>
      </c>
      <c r="AU780">
        <v>1.0367499660495914</v>
      </c>
      <c r="AV780">
        <v>0.68711810381556604</v>
      </c>
      <c r="AW780">
        <v>0.94231544795365862</v>
      </c>
      <c r="AX780">
        <v>1.2029694458057412</v>
      </c>
      <c r="AY780">
        <v>1.0452354784282447</v>
      </c>
      <c r="AZ780">
        <v>0.71479923724120986</v>
      </c>
      <c r="BA780">
        <v>0.62826712672672969</v>
      </c>
      <c r="BB780">
        <v>1.4762120789124575</v>
      </c>
      <c r="BC780">
        <v>2.5734433064681852</v>
      </c>
      <c r="BD780">
        <v>1.9772427438844795</v>
      </c>
      <c r="BE780">
        <v>1.5173774469898191</v>
      </c>
      <c r="BF780">
        <v>0.34030494016636609</v>
      </c>
      <c r="BG780">
        <v>0.77861389710629358</v>
      </c>
      <c r="BH780">
        <v>0.47979831627597441</v>
      </c>
      <c r="BI780">
        <v>1.2233947583866609</v>
      </c>
      <c r="BJ780">
        <v>1.2499410016683827</v>
      </c>
      <c r="BK780">
        <v>0.58766260390229363</v>
      </c>
      <c r="BL780">
        <v>0.83164515615506474</v>
      </c>
      <c r="BM780">
        <v>0.77592547595065642</v>
      </c>
      <c r="BN780">
        <v>0.67144912620654629</v>
      </c>
      <c r="BO780">
        <v>0.64816813397724549</v>
      </c>
      <c r="BP780">
        <v>2.2134549333460161</v>
      </c>
      <c r="BQ780">
        <v>0.88232985089601901</v>
      </c>
      <c r="BR780">
        <v>1.2182582563830711</v>
      </c>
      <c r="BS780">
        <v>1.6082927082574103</v>
      </c>
      <c r="BT780">
        <v>3.4571902556664309</v>
      </c>
      <c r="BU780">
        <v>0.66469296967907054</v>
      </c>
      <c r="BV780">
        <v>1.0253873466484384</v>
      </c>
      <c r="BW780">
        <v>0.88550355252121449</v>
      </c>
      <c r="BX780">
        <v>0.75097667287378367</v>
      </c>
      <c r="BY780">
        <v>0.52953208256109996</v>
      </c>
      <c r="BZ780">
        <v>0.96428198459523162</v>
      </c>
      <c r="CA780">
        <v>0.72228494255500097</v>
      </c>
      <c r="CB780">
        <v>1.8167375252575571</v>
      </c>
      <c r="CC780">
        <v>1.6978040951944358</v>
      </c>
      <c r="CD780">
        <v>1.7246576371123632</v>
      </c>
      <c r="CE780">
        <v>0.89560842200914648</v>
      </c>
      <c r="CF780">
        <v>1.2213528021575837</v>
      </c>
      <c r="CG780">
        <v>0.93741838832563995</v>
      </c>
      <c r="CH780">
        <v>1.1709504272963212</v>
      </c>
      <c r="CI780">
        <v>1.6654360985265768</v>
      </c>
      <c r="CJ780">
        <v>0.97178427993141592</v>
      </c>
      <c r="CK780">
        <v>0.8590833402039828</v>
      </c>
      <c r="CL780">
        <v>0.96519677485594035</v>
      </c>
      <c r="CM780">
        <v>0.72237005803084831</v>
      </c>
      <c r="CN780">
        <v>1.3732173591917793</v>
      </c>
      <c r="CO780">
        <v>0.86490884711083349</v>
      </c>
      <c r="CP780">
        <v>1.1413094411962756</v>
      </c>
      <c r="CQ780">
        <v>1.5340335121760829</v>
      </c>
      <c r="CR780">
        <v>0.82395645498485393</v>
      </c>
      <c r="CS780">
        <v>1.0873677912205482</v>
      </c>
      <c r="CT780">
        <v>0.90821766321800868</v>
      </c>
      <c r="CU780">
        <v>0.94572130308971858</v>
      </c>
      <c r="CV780">
        <v>3.3926203622405864</v>
      </c>
      <c r="CW780">
        <v>0.95780906841153812</v>
      </c>
      <c r="CX780">
        <v>0.65116722869313826</v>
      </c>
      <c r="CY780">
        <v>1.0442064679022687</v>
      </c>
      <c r="CZ780">
        <v>0.83946960790681779</v>
      </c>
      <c r="DA780">
        <v>0.9587755340474402</v>
      </c>
      <c r="DB780">
        <v>0.84328371538493174</v>
      </c>
      <c r="DC780">
        <v>0.82965877107188712</v>
      </c>
      <c r="DD780">
        <v>0.8376154741223566</v>
      </c>
      <c r="DE780">
        <v>0.78430135608225948</v>
      </c>
      <c r="DF780">
        <v>1.2925947167658773</v>
      </c>
      <c r="DG780">
        <v>1.0272981842083542</v>
      </c>
      <c r="DH780">
        <v>0.53420300627375927</v>
      </c>
      <c r="DI780">
        <v>0.848572599666924</v>
      </c>
      <c r="DJ780">
        <v>0.59377571728279788</v>
      </c>
      <c r="DK780">
        <v>0.63028227653639901</v>
      </c>
      <c r="DL780">
        <v>1.0372595930692123</v>
      </c>
      <c r="DM780">
        <v>1.2119666497108419</v>
      </c>
      <c r="DN780">
        <v>0.85682352709685372</v>
      </c>
      <c r="DO780">
        <v>1.078345881867588</v>
      </c>
      <c r="DP780">
        <v>1.4299453393088564</v>
      </c>
      <c r="DQ780">
        <v>0.80087556039691865</v>
      </c>
      <c r="DR780">
        <v>0.92231406258550386</v>
      </c>
      <c r="DS780">
        <v>1.8660013112755529</v>
      </c>
      <c r="DT780">
        <v>1.8405028707660449</v>
      </c>
      <c r="DU780">
        <v>1.1252222611427365</v>
      </c>
      <c r="DV780">
        <v>0.50930789981679225</v>
      </c>
      <c r="DW780">
        <v>1.0729255712940191</v>
      </c>
      <c r="DX780">
        <v>0.93115936064193705</v>
      </c>
      <c r="DY780">
        <v>0.72837837724938381</v>
      </c>
      <c r="DZ780">
        <v>1.2236576643462118</v>
      </c>
      <c r="EA780">
        <v>1.2082759670102907</v>
      </c>
      <c r="EB780">
        <v>1.0244772872287231</v>
      </c>
      <c r="EC780">
        <v>1.0295636332559353</v>
      </c>
      <c r="ED780">
        <v>0.72941915937245727</v>
      </c>
      <c r="EE780">
        <v>1.2394069814539153</v>
      </c>
      <c r="EF780">
        <v>1.2588182502655847</v>
      </c>
      <c r="EG780">
        <v>2.0738333987374569</v>
      </c>
      <c r="EH780">
        <v>0.79288855154267657</v>
      </c>
      <c r="EI780">
        <v>1.0030944816110379</v>
      </c>
      <c r="EJ780">
        <v>0.84726195874658794</v>
      </c>
      <c r="EK780">
        <v>1.1331430491744843</v>
      </c>
      <c r="EL780">
        <v>0.93599647390707874</v>
      </c>
      <c r="EM780">
        <v>1.7836963042701113</v>
      </c>
      <c r="EN780">
        <v>1.2839864698667991</v>
      </c>
      <c r="EO780">
        <v>0.66007414767512673</v>
      </c>
      <c r="EP780">
        <v>0.47747595895494288</v>
      </c>
      <c r="EQ780">
        <v>0.89410117578898007</v>
      </c>
      <c r="ER780">
        <v>0.40402038733969192</v>
      </c>
      <c r="ES780">
        <v>1.0980014807929905</v>
      </c>
      <c r="ET780">
        <v>1.0554717755613605</v>
      </c>
      <c r="EU780">
        <v>0.50335913438085156</v>
      </c>
      <c r="EV780">
        <v>8.8541645767573632E-2</v>
      </c>
      <c r="EW780">
        <v>0.53240277646693634</v>
      </c>
      <c r="EX780">
        <v>0.91688963896364795</v>
      </c>
      <c r="EY780">
        <v>0.83167974402400724</v>
      </c>
      <c r="EZ780">
        <v>0.76316134280827974</v>
      </c>
      <c r="FA780">
        <v>0.91400882495549995</v>
      </c>
      <c r="FB780">
        <v>14.104660153174162</v>
      </c>
      <c r="FC780">
        <v>1.0818646367569236</v>
      </c>
      <c r="FD780">
        <v>1.1967899786941785</v>
      </c>
      <c r="FE780">
        <v>0.82191436904171</v>
      </c>
      <c r="FF780">
        <v>0.80108098285313944</v>
      </c>
      <c r="FG780">
        <v>1.0193659014941727</v>
      </c>
      <c r="FH780">
        <v>0.12138819235307789</v>
      </c>
      <c r="FI780">
        <v>0.82413923464499406</v>
      </c>
      <c r="FJ780">
        <v>0.82770581607153038</v>
      </c>
      <c r="FK780">
        <v>1.1371243275544156</v>
      </c>
      <c r="FL780">
        <v>1.0905304093718395</v>
      </c>
      <c r="FM780">
        <v>0.59840328492058414</v>
      </c>
      <c r="FN780">
        <v>0.91180043336077687</v>
      </c>
      <c r="FO780">
        <v>0.75264424114559669</v>
      </c>
      <c r="FP780">
        <v>0.74591854471458641</v>
      </c>
      <c r="FQ780">
        <v>1.5077215369631618</v>
      </c>
      <c r="FR780">
        <v>0.67643349281950627</v>
      </c>
      <c r="FS780">
        <v>0.7530669313133338</v>
      </c>
      <c r="FT780">
        <v>1.1826391976459874</v>
      </c>
      <c r="FU780">
        <v>0.72869651696108606</v>
      </c>
      <c r="FV780">
        <v>0.69336648100101461</v>
      </c>
      <c r="FW780">
        <v>0.61986673960196303</v>
      </c>
      <c r="FX780">
        <v>0.56311832306500964</v>
      </c>
      <c r="FY780">
        <v>0.98383548754439731</v>
      </c>
      <c r="FZ780">
        <v>0.64301308451015593</v>
      </c>
      <c r="GA780">
        <v>0.62017617120460411</v>
      </c>
      <c r="GB780">
        <v>0.5007769278345261</v>
      </c>
      <c r="GC780">
        <v>1.1710802970556575</v>
      </c>
      <c r="GD780">
        <v>1.0025513969527382</v>
      </c>
      <c r="GE780">
        <v>1.928594715345135</v>
      </c>
      <c r="GF780">
        <v>0.92269132636386897</v>
      </c>
      <c r="GG780">
        <v>1.0949158534604995</v>
      </c>
      <c r="GH780">
        <v>3.2918531993303524</v>
      </c>
      <c r="GI780">
        <v>0.77931581554089002</v>
      </c>
      <c r="GJ780">
        <v>1.0524494929357766</v>
      </c>
      <c r="GK780">
        <v>1.0861625302127531</v>
      </c>
      <c r="GL780">
        <v>0.91073295860245684</v>
      </c>
      <c r="GM780">
        <v>1.158035917119886</v>
      </c>
      <c r="GN780">
        <v>0.74154183936175733</v>
      </c>
      <c r="GO780">
        <v>0.65381301444333817</v>
      </c>
      <c r="GP780">
        <v>0.82824529043753747</v>
      </c>
      <c r="GQ780">
        <v>0.93102383010419965</v>
      </c>
      <c r="GR780">
        <v>0.90640014684456294</v>
      </c>
      <c r="GS780">
        <v>0.87871059843251653</v>
      </c>
      <c r="GT780">
        <v>1.0686237601425366</v>
      </c>
      <c r="GU780">
        <v>0.93776802918955748</v>
      </c>
      <c r="GV780">
        <v>1.1265020976452842</v>
      </c>
      <c r="GW780">
        <v>1.2056072518235998</v>
      </c>
      <c r="GX780">
        <v>0.76772950541630514</v>
      </c>
      <c r="GY780">
        <v>0.83621741832456065</v>
      </c>
      <c r="GZ780">
        <v>1.4276180032538019</v>
      </c>
      <c r="HA780">
        <v>1.5388898811975371</v>
      </c>
      <c r="HB780">
        <v>1.0787271499816411</v>
      </c>
      <c r="HC780">
        <v>1.0951815139268839</v>
      </c>
      <c r="HD780">
        <v>1.0678181676086513</v>
      </c>
      <c r="HE780">
        <v>0.93022395658692703</v>
      </c>
      <c r="HF780">
        <v>1.1282368785232688</v>
      </c>
      <c r="HG780">
        <v>0.74599093261387994</v>
      </c>
      <c r="HH780">
        <v>0.91897021003583235</v>
      </c>
      <c r="HI780">
        <v>1.1036785166230176</v>
      </c>
      <c r="HJ780">
        <v>1.2350761538293353</v>
      </c>
      <c r="HK780">
        <v>0.90618656065336167</v>
      </c>
      <c r="HL780">
        <v>0.79774523980903289</v>
      </c>
      <c r="HM780">
        <v>0.62359013052778134</v>
      </c>
      <c r="HN780">
        <v>1.3414562466684872</v>
      </c>
      <c r="HO780">
        <v>1.2601888936495151</v>
      </c>
    </row>
    <row r="781" spans="1:223">
      <c r="A781" t="s">
        <v>771</v>
      </c>
      <c r="B781" t="s">
        <v>633</v>
      </c>
      <c r="C781" t="s">
        <v>225</v>
      </c>
      <c r="D781">
        <v>51</v>
      </c>
      <c r="E781">
        <v>0.91582255408114621</v>
      </c>
      <c r="F781">
        <v>0.67386429914999124</v>
      </c>
      <c r="G781">
        <v>0.83420854772352304</v>
      </c>
      <c r="H781">
        <v>1.0001955698038607</v>
      </c>
      <c r="I781">
        <v>0.35404385955363599</v>
      </c>
      <c r="J781">
        <v>0.61696048674761839</v>
      </c>
      <c r="K781">
        <v>0.57848441612523949</v>
      </c>
      <c r="L781">
        <v>0.59319568148465307</v>
      </c>
      <c r="M781">
        <v>0.6894892673930173</v>
      </c>
      <c r="N781">
        <v>1.6003750031678885</v>
      </c>
      <c r="O781">
        <v>1.4955228982308311</v>
      </c>
      <c r="P781">
        <v>0.77791800297745228</v>
      </c>
      <c r="Q781">
        <v>0.87967346531161716</v>
      </c>
      <c r="R781">
        <v>0.7934273312089466</v>
      </c>
      <c r="S781">
        <v>0.5018297827797441</v>
      </c>
      <c r="T781">
        <v>1.131337988113404</v>
      </c>
      <c r="U781">
        <v>1.3353611747487242</v>
      </c>
      <c r="V781">
        <v>1.1279631997480803</v>
      </c>
      <c r="W781">
        <v>0.88059465951777627</v>
      </c>
      <c r="X781">
        <v>0.87825999793277276</v>
      </c>
      <c r="Y781">
        <v>0.3223947151906898</v>
      </c>
      <c r="Z781">
        <v>1.1652261629956209</v>
      </c>
      <c r="AA781">
        <v>0.88641241937598925</v>
      </c>
      <c r="AB781">
        <v>1.4221266968887205</v>
      </c>
      <c r="AC781">
        <v>2.3503897345913773</v>
      </c>
      <c r="AD781">
        <v>1.0061453254928694</v>
      </c>
      <c r="AE781">
        <v>0.95801755653300813</v>
      </c>
      <c r="AF781">
        <v>1.2584256656510704</v>
      </c>
      <c r="AG781">
        <v>1.2004538982911934</v>
      </c>
      <c r="AH781">
        <v>0.82291196231171682</v>
      </c>
      <c r="AI781">
        <v>29.289263277970974</v>
      </c>
      <c r="AJ781">
        <v>1.8781860746673837</v>
      </c>
      <c r="AK781">
        <v>0.92129813648306014</v>
      </c>
      <c r="AL781">
        <v>1.9206970742037446</v>
      </c>
      <c r="AM781">
        <v>1.2650373667832679</v>
      </c>
      <c r="AN781">
        <v>0.84904916385871854</v>
      </c>
      <c r="AO781">
        <v>0.63094230824621578</v>
      </c>
      <c r="AP781">
        <v>1.282803326482157</v>
      </c>
      <c r="AQ781">
        <v>0.83513422781924851</v>
      </c>
      <c r="AR781">
        <v>0.72683510183414035</v>
      </c>
      <c r="AS781">
        <v>2.0155869211323183</v>
      </c>
      <c r="AT781">
        <v>0.36941132483486128</v>
      </c>
      <c r="AU781">
        <v>1.2993228951953053</v>
      </c>
      <c r="AV781">
        <v>0.60747207675539927</v>
      </c>
      <c r="AW781">
        <v>1.1300839896275927</v>
      </c>
      <c r="AX781">
        <v>0.62109678282358083</v>
      </c>
      <c r="AY781">
        <v>0.35596319850115321</v>
      </c>
      <c r="AZ781">
        <v>0.24560298498329602</v>
      </c>
      <c r="BA781">
        <v>0.4798648350566313</v>
      </c>
      <c r="BB781">
        <v>1.2027776790699212</v>
      </c>
      <c r="BC781">
        <v>1.4333391363496186</v>
      </c>
      <c r="BD781">
        <v>2.602864121423957</v>
      </c>
      <c r="BE781">
        <v>1.1630071771513109</v>
      </c>
      <c r="BF781">
        <v>0.38365992979868418</v>
      </c>
      <c r="BG781">
        <v>0.75013907517120759</v>
      </c>
      <c r="BH781">
        <v>0.49954965726307687</v>
      </c>
      <c r="BI781">
        <v>1.0486411025730107</v>
      </c>
      <c r="BJ781">
        <v>1.2345112639457807</v>
      </c>
      <c r="BK781">
        <v>0.8269889742235127</v>
      </c>
      <c r="BL781">
        <v>0.89781493465501305</v>
      </c>
      <c r="BM781">
        <v>0.70041893938373512</v>
      </c>
      <c r="BN781">
        <v>0.39738243239414123</v>
      </c>
      <c r="BO781">
        <v>0.45751787024267815</v>
      </c>
      <c r="BP781">
        <v>2.200604679152828</v>
      </c>
      <c r="BQ781">
        <v>1.0274256524382517</v>
      </c>
      <c r="BR781">
        <v>1.2535330204406905</v>
      </c>
      <c r="BS781">
        <v>2.8589789544021502</v>
      </c>
      <c r="BT781">
        <v>1.665493819143598</v>
      </c>
      <c r="BU781">
        <v>0.95553789879525763</v>
      </c>
      <c r="BV781">
        <v>1.2454524999617949</v>
      </c>
      <c r="BW781">
        <v>1.1267519915192981</v>
      </c>
      <c r="BX781">
        <v>0.83149529201084249</v>
      </c>
      <c r="BY781">
        <v>0.56637912570959481</v>
      </c>
      <c r="BZ781">
        <v>1.0862077033818229</v>
      </c>
      <c r="CA781">
        <v>1.1166290541893904</v>
      </c>
      <c r="CB781">
        <v>3.075028965274091</v>
      </c>
      <c r="CC781">
        <v>1.2253806712395856</v>
      </c>
      <c r="CD781">
        <v>2.0735459243094692</v>
      </c>
      <c r="CE781">
        <v>0.89855579845179945</v>
      </c>
      <c r="CF781">
        <v>1.3488220255204051</v>
      </c>
      <c r="CG781">
        <v>0.84017397319414278</v>
      </c>
      <c r="CH781">
        <v>1.163079731577501</v>
      </c>
      <c r="CI781">
        <v>1.9901814899902528</v>
      </c>
      <c r="CJ781">
        <v>0.51607762937264934</v>
      </c>
      <c r="CK781">
        <v>0.72319168732182626</v>
      </c>
      <c r="CL781">
        <v>1.1095848540734887</v>
      </c>
      <c r="CM781">
        <v>0.76786255432931005</v>
      </c>
      <c r="CN781">
        <v>1.3386882231243933</v>
      </c>
      <c r="CO781">
        <v>0.86773714940754754</v>
      </c>
      <c r="CP781">
        <v>0.888590116549134</v>
      </c>
      <c r="CQ781">
        <v>1.2873550491944445</v>
      </c>
      <c r="CR781">
        <v>0.90778339240228567</v>
      </c>
      <c r="CS781">
        <v>0.4484751646832712</v>
      </c>
      <c r="CT781">
        <v>1.2609403244792945</v>
      </c>
      <c r="CU781">
        <v>1.0790711544952485</v>
      </c>
      <c r="CV781">
        <v>1.1151517147222161</v>
      </c>
      <c r="CW781">
        <v>2.0600794812121093</v>
      </c>
      <c r="CX781">
        <v>0.62683167982411037</v>
      </c>
      <c r="CY781">
        <v>0.77194501804970839</v>
      </c>
      <c r="CZ781">
        <v>1.4181203762203805</v>
      </c>
      <c r="DA781">
        <v>0.74097665745522978</v>
      </c>
      <c r="DB781">
        <v>0.79682233944390601</v>
      </c>
      <c r="DC781">
        <v>1.1613074752381063</v>
      </c>
      <c r="DD781">
        <v>1.0046836472361897</v>
      </c>
      <c r="DE781">
        <v>0.76012047437690922</v>
      </c>
      <c r="DF781">
        <v>1.1591682623281074</v>
      </c>
      <c r="DG781">
        <v>0.47612094470632899</v>
      </c>
      <c r="DH781">
        <v>0.6206621183922707</v>
      </c>
      <c r="DI781">
        <v>1.1049568257962832</v>
      </c>
      <c r="DJ781">
        <v>0.62091599431737188</v>
      </c>
      <c r="DK781">
        <v>0.61184579590547239</v>
      </c>
      <c r="DL781">
        <v>1.7890578024491668</v>
      </c>
      <c r="DM781">
        <v>2.4595595746955206</v>
      </c>
      <c r="DN781">
        <v>0.90208794843721485</v>
      </c>
      <c r="DO781">
        <v>1.1017981915252926</v>
      </c>
      <c r="DP781">
        <v>1.2668449826014916</v>
      </c>
      <c r="DQ781">
        <v>0.87929550575870719</v>
      </c>
      <c r="DR781">
        <v>0.91674347653717558</v>
      </c>
      <c r="DS781">
        <v>1.4032285439923278</v>
      </c>
      <c r="DT781">
        <v>1.9310158417765957</v>
      </c>
      <c r="DU781">
        <v>1.3550442832008021</v>
      </c>
      <c r="DV781">
        <v>0.39548640295601606</v>
      </c>
      <c r="DW781">
        <v>1.1199233542987637</v>
      </c>
      <c r="DX781">
        <v>0.39185722430662762</v>
      </c>
      <c r="DY781">
        <v>0.44482198528387767</v>
      </c>
      <c r="DZ781">
        <v>1.1242867167132877</v>
      </c>
      <c r="EA781">
        <v>0.96824630782142163</v>
      </c>
      <c r="EB781">
        <v>1.4355364870398815</v>
      </c>
      <c r="EC781">
        <v>1.7107631062744391</v>
      </c>
      <c r="ED781">
        <v>0.77522661114568037</v>
      </c>
      <c r="EE781">
        <v>1.1742177741030078</v>
      </c>
      <c r="EF781">
        <v>1.1016836412339113</v>
      </c>
      <c r="EG781">
        <v>1.1063056283242889</v>
      </c>
      <c r="EH781">
        <v>1.0186136814837781</v>
      </c>
      <c r="EI781">
        <v>0.8634772064639038</v>
      </c>
      <c r="EJ781">
        <v>0.62574640388674119</v>
      </c>
      <c r="EK781">
        <v>0.95825996441256345</v>
      </c>
      <c r="EL781">
        <v>0.64009591203909644</v>
      </c>
      <c r="EM781">
        <v>1.5997760957327571</v>
      </c>
      <c r="EN781">
        <v>1.1806652661248414</v>
      </c>
      <c r="EO781">
        <v>0.84026133236862643</v>
      </c>
      <c r="EP781">
        <v>0.96505896586975692</v>
      </c>
      <c r="EQ781">
        <v>0.58233046443632341</v>
      </c>
      <c r="ER781">
        <v>0.37462004452404973</v>
      </c>
      <c r="ES781">
        <v>1.3117565556241293</v>
      </c>
      <c r="ET781">
        <v>0.74176289128589212</v>
      </c>
      <c r="EU781">
        <v>0.88849157421614866</v>
      </c>
      <c r="EV781">
        <v>0.15119685123541798</v>
      </c>
      <c r="EW781">
        <v>0.34371864074421415</v>
      </c>
      <c r="EX781">
        <v>1.0333815276375791</v>
      </c>
      <c r="EY781">
        <v>7.0104157245107181</v>
      </c>
      <c r="EZ781">
        <v>0.71660499261050248</v>
      </c>
      <c r="FA781">
        <v>1.061851485827644</v>
      </c>
      <c r="FB781">
        <v>2.0962343311068046</v>
      </c>
      <c r="FC781">
        <v>0.91164876312079446</v>
      </c>
      <c r="FD781">
        <v>0.81247200011614551</v>
      </c>
      <c r="FE781">
        <v>0.80604930814755404</v>
      </c>
      <c r="FF781">
        <v>0.85314921811155731</v>
      </c>
      <c r="FG781">
        <v>0.91601936316971588</v>
      </c>
      <c r="FH781">
        <v>0.83912055490024928</v>
      </c>
      <c r="FI781">
        <v>0.92364476435757892</v>
      </c>
      <c r="FJ781">
        <v>0.72743991777703132</v>
      </c>
      <c r="FK781">
        <v>1.2219624899030572</v>
      </c>
      <c r="FL781">
        <v>1.4950461302020948</v>
      </c>
      <c r="FM781">
        <v>0.63190080113629121</v>
      </c>
      <c r="FN781">
        <v>0.79764571414241603</v>
      </c>
      <c r="FO781">
        <v>0.19368713014092201</v>
      </c>
      <c r="FP781">
        <v>2.3259176200966691</v>
      </c>
      <c r="FQ781">
        <v>1.2891141331854363</v>
      </c>
      <c r="FR781">
        <v>0.95601091831389295</v>
      </c>
      <c r="FS781">
        <v>0.88368248828499274</v>
      </c>
      <c r="FT781">
        <v>1.4260257173641409</v>
      </c>
      <c r="FU781">
        <v>1.0816246981126854</v>
      </c>
      <c r="FV781">
        <v>1.0754496628332022</v>
      </c>
      <c r="FW781">
        <v>0.98585679372214952</v>
      </c>
      <c r="FX781">
        <v>0.63753656801708636</v>
      </c>
      <c r="FY781">
        <v>0.83422589478296905</v>
      </c>
      <c r="FZ781">
        <v>0.19884276844807702</v>
      </c>
      <c r="GA781">
        <v>0.77350364754681589</v>
      </c>
      <c r="GB781">
        <v>0.36028237949077496</v>
      </c>
      <c r="GC781">
        <v>0.95374996227838382</v>
      </c>
      <c r="GD781">
        <v>1.0380694733085862</v>
      </c>
      <c r="GE781">
        <v>1.2052145540577419</v>
      </c>
      <c r="GF781">
        <v>0.97744267573136145</v>
      </c>
      <c r="GG781">
        <v>1.0473734940620114</v>
      </c>
      <c r="GH781">
        <v>1.5197246985725075</v>
      </c>
      <c r="GI781">
        <v>0.72106938760621342</v>
      </c>
      <c r="GJ781">
        <v>0.62420853979026991</v>
      </c>
      <c r="GK781">
        <v>0.90089445439003002</v>
      </c>
      <c r="GL781">
        <v>1.8617637337783945</v>
      </c>
      <c r="GM781">
        <v>1.3907662862112176</v>
      </c>
      <c r="GN781">
        <v>1.2786132948655577</v>
      </c>
      <c r="GO781">
        <v>0.50603883107072056</v>
      </c>
      <c r="GP781">
        <v>0.37777522602433322</v>
      </c>
      <c r="GQ781">
        <v>1.8448327123209813</v>
      </c>
      <c r="GR781">
        <v>0.97302784762403716</v>
      </c>
      <c r="GS781">
        <v>1.0258764553751785</v>
      </c>
      <c r="GT781">
        <v>1.0577238364136547</v>
      </c>
      <c r="GU781">
        <v>1.8583599916097042</v>
      </c>
      <c r="GV781">
        <v>1.1894709188372581</v>
      </c>
      <c r="GW781">
        <v>1.1228459427684967</v>
      </c>
      <c r="GX781">
        <v>0.50418321686235557</v>
      </c>
      <c r="GY781">
        <v>0.73107939700609081</v>
      </c>
      <c r="GZ781">
        <v>0.96934961436433476</v>
      </c>
      <c r="HA781">
        <v>1.0036552523292082</v>
      </c>
      <c r="HB781">
        <v>1.2742337897332123</v>
      </c>
      <c r="HC781">
        <v>1.0615254793046083</v>
      </c>
      <c r="HD781">
        <v>0.86902524936858072</v>
      </c>
      <c r="HE781">
        <v>0.9583961382016315</v>
      </c>
      <c r="HF781">
        <v>1.1116171517846973</v>
      </c>
      <c r="HG781">
        <v>0.62076107462546504</v>
      </c>
      <c r="HH781">
        <v>0.69513736508887802</v>
      </c>
      <c r="HI781">
        <v>1.0886800306903743</v>
      </c>
      <c r="HJ781">
        <v>1.2356156080248228</v>
      </c>
      <c r="HK781">
        <v>1.0126130625355425</v>
      </c>
      <c r="HL781">
        <v>0.91928875603751214</v>
      </c>
      <c r="HM781">
        <v>0.67387364095752422</v>
      </c>
      <c r="HN781">
        <v>1.6902773602342536</v>
      </c>
      <c r="HO781">
        <v>1.4640552514559968</v>
      </c>
    </row>
    <row r="782" spans="1:223">
      <c r="A782" t="s">
        <v>772</v>
      </c>
      <c r="B782" t="s">
        <v>633</v>
      </c>
      <c r="C782" t="s">
        <v>225</v>
      </c>
      <c r="D782">
        <v>51</v>
      </c>
      <c r="E782">
        <v>0.94637967830236192</v>
      </c>
      <c r="F782">
        <v>1.3594093963603053</v>
      </c>
      <c r="G782">
        <v>1.1380232244109147</v>
      </c>
      <c r="H782">
        <v>1.3499911971823717</v>
      </c>
      <c r="I782">
        <v>0.68807131232944552</v>
      </c>
      <c r="J782">
        <v>0.69538796315096429</v>
      </c>
      <c r="K782">
        <v>0.73699666700439181</v>
      </c>
      <c r="L782">
        <v>0.80017640870662166</v>
      </c>
      <c r="M782">
        <v>0.56544946521959893</v>
      </c>
      <c r="N782">
        <v>1.0603062345942784</v>
      </c>
      <c r="O782">
        <v>1.2520394324036177</v>
      </c>
      <c r="P782">
        <v>1.0703614039201634</v>
      </c>
      <c r="Q782">
        <v>0.82399072308305465</v>
      </c>
      <c r="R782">
        <v>3.6449524649397862</v>
      </c>
      <c r="S782">
        <v>0.85277083294219513</v>
      </c>
      <c r="T782">
        <v>1.6415514864084504</v>
      </c>
      <c r="U782">
        <v>1.5964861088935101</v>
      </c>
      <c r="V782">
        <v>1.1601810820527672</v>
      </c>
      <c r="W782">
        <v>1.0707079357042673</v>
      </c>
      <c r="X782">
        <v>0.92134922551599652</v>
      </c>
      <c r="Y782">
        <v>0.6902974212894174</v>
      </c>
      <c r="Z782">
        <v>1.0362563914200591</v>
      </c>
      <c r="AA782">
        <v>1.2134292555436652</v>
      </c>
      <c r="AB782">
        <v>1.0079737023746886</v>
      </c>
      <c r="AC782">
        <v>1.4436489831891248</v>
      </c>
      <c r="AD782">
        <v>1.1341567133293693</v>
      </c>
      <c r="AE782">
        <v>0.98591829658763419</v>
      </c>
      <c r="AF782">
        <v>1.1430670249580717</v>
      </c>
      <c r="AG782">
        <v>1.0994332375290847</v>
      </c>
      <c r="AH782">
        <v>2.2865936380437306</v>
      </c>
      <c r="AI782">
        <v>1.4125970610031029</v>
      </c>
      <c r="AJ782">
        <v>1.2426241517416052</v>
      </c>
      <c r="AK782">
        <v>1.4502986348466813</v>
      </c>
      <c r="AL782">
        <v>1.5260264838065676</v>
      </c>
      <c r="AM782">
        <v>1.2334250056683291</v>
      </c>
      <c r="AN782">
        <v>0.93055930371762985</v>
      </c>
      <c r="AO782">
        <v>0.87730475918911821</v>
      </c>
      <c r="AP782">
        <v>1.2658004625111787</v>
      </c>
      <c r="AQ782">
        <v>0.93352851763272926</v>
      </c>
      <c r="AR782">
        <v>0.96105106827994302</v>
      </c>
      <c r="AS782">
        <v>0.97311350673592112</v>
      </c>
      <c r="AT782">
        <v>1.1614121243632458</v>
      </c>
      <c r="AU782">
        <v>1.0322747433904247</v>
      </c>
      <c r="AV782">
        <v>1.1514485908253009</v>
      </c>
      <c r="AW782">
        <v>1.2356841270025514</v>
      </c>
      <c r="AX782">
        <v>1.3543963590191457</v>
      </c>
      <c r="AY782">
        <v>0.68136511956025791</v>
      </c>
      <c r="AZ782">
        <v>0.90888520864616085</v>
      </c>
      <c r="BA782">
        <v>0.71046722388478944</v>
      </c>
      <c r="BB782">
        <v>1.2041874609386352</v>
      </c>
      <c r="BC782">
        <v>1.1106159343636066</v>
      </c>
      <c r="BD782">
        <v>1.5310060671122969</v>
      </c>
      <c r="BE782">
        <v>1.0166682579118416</v>
      </c>
      <c r="BF782">
        <v>0.35176893793118147</v>
      </c>
      <c r="BG782">
        <v>0.83167974402400724</v>
      </c>
      <c r="BH782">
        <v>0.75518918015931735</v>
      </c>
      <c r="BI782">
        <v>1.0980090915856742</v>
      </c>
      <c r="BJ782">
        <v>1.1811727675429633</v>
      </c>
      <c r="BK782">
        <v>0.78656614666460722</v>
      </c>
      <c r="BL782">
        <v>0.93223139188216875</v>
      </c>
      <c r="BM782">
        <v>0.94656599507557693</v>
      </c>
      <c r="BN782">
        <v>0.53619883875720586</v>
      </c>
      <c r="BO782">
        <v>0.43609066095264509</v>
      </c>
      <c r="BP782">
        <v>1.285357788707701</v>
      </c>
      <c r="BQ782">
        <v>0.77927260229420203</v>
      </c>
      <c r="BR782">
        <v>1.268813476859517</v>
      </c>
      <c r="BS782">
        <v>1.4379664342074538</v>
      </c>
      <c r="BT782">
        <v>2.97852898816322</v>
      </c>
      <c r="BU782">
        <v>0.69815535073654245</v>
      </c>
      <c r="BV782">
        <v>1.1552138947701707</v>
      </c>
      <c r="BW782">
        <v>0.9558061794521765</v>
      </c>
      <c r="BX782">
        <v>0.78007243538018201</v>
      </c>
      <c r="BY782">
        <v>0.88665821915722121</v>
      </c>
      <c r="BZ782">
        <v>1.3531483356715766</v>
      </c>
      <c r="CA782">
        <v>1.0914227339770552</v>
      </c>
      <c r="CB782">
        <v>0.79729194565475936</v>
      </c>
      <c r="CC782">
        <v>1.0247649235851279</v>
      </c>
      <c r="CD782">
        <v>1.2040789575386384</v>
      </c>
      <c r="CE782">
        <v>0.94255976269269015</v>
      </c>
      <c r="CF782">
        <v>1.1682426819745668</v>
      </c>
      <c r="CG782">
        <v>0.92784775071255388</v>
      </c>
      <c r="CH782">
        <v>1.0211480153912218</v>
      </c>
      <c r="CI782">
        <v>1.7141222439155823</v>
      </c>
      <c r="CJ782">
        <v>0.5546616944879792</v>
      </c>
      <c r="CK782">
        <v>0.89275115474192279</v>
      </c>
      <c r="CL782">
        <v>1.107855715160518</v>
      </c>
      <c r="CM782">
        <v>0.90395947350163774</v>
      </c>
      <c r="CN782">
        <v>1.2963542391156411</v>
      </c>
      <c r="CO782">
        <v>0.93608665913261702</v>
      </c>
      <c r="CP782">
        <v>1.199996335336069</v>
      </c>
      <c r="CQ782">
        <v>0.9008132792287612</v>
      </c>
      <c r="CR782">
        <v>1.1467254329895904</v>
      </c>
      <c r="CS782">
        <v>0.88697171273355158</v>
      </c>
      <c r="CT782">
        <v>0.87838784756018773</v>
      </c>
      <c r="CU782">
        <v>1.0011657207058939</v>
      </c>
      <c r="CV782">
        <v>1.8935322592860171</v>
      </c>
      <c r="CW782">
        <v>1.2133030993420466</v>
      </c>
      <c r="CX782">
        <v>1.2379388053392846</v>
      </c>
      <c r="CY782">
        <v>0.97524256522562669</v>
      </c>
      <c r="CZ782">
        <v>1.2518398433650872</v>
      </c>
      <c r="DA782">
        <v>1.0495558945353818</v>
      </c>
      <c r="DB782">
        <v>0.71422968403492804</v>
      </c>
      <c r="DC782">
        <v>0.89878004573976167</v>
      </c>
      <c r="DD782">
        <v>0.95174104794056535</v>
      </c>
      <c r="DE782">
        <v>0.7615285341462934</v>
      </c>
      <c r="DF782">
        <v>1.0475288661578317</v>
      </c>
      <c r="DG782">
        <v>1.0400587323648205</v>
      </c>
      <c r="DH782">
        <v>0.64943633110926036</v>
      </c>
      <c r="DI782">
        <v>1.0031246577425743</v>
      </c>
      <c r="DJ782">
        <v>0.74997790588415891</v>
      </c>
      <c r="DK782">
        <v>0.89944688893162328</v>
      </c>
      <c r="DL782">
        <v>1.2424949602437845</v>
      </c>
      <c r="DM782">
        <v>2.2609044148656987</v>
      </c>
      <c r="DN782">
        <v>0.83805683937721476</v>
      </c>
      <c r="DO782">
        <v>1.032591050942641</v>
      </c>
      <c r="DP782">
        <v>1.471818730790353</v>
      </c>
      <c r="DQ782">
        <v>0.89904797001313208</v>
      </c>
      <c r="DR782">
        <v>1.138173109622475</v>
      </c>
      <c r="DS782">
        <v>1.3834591063750372</v>
      </c>
      <c r="DT782">
        <v>0.97421898300954413</v>
      </c>
      <c r="DU782">
        <v>1.0113525516045105</v>
      </c>
      <c r="DV782">
        <v>0.58713737444348868</v>
      </c>
      <c r="DW782">
        <v>1.182434279644925</v>
      </c>
      <c r="DX782">
        <v>1.3089137182581934</v>
      </c>
      <c r="DY782">
        <v>0.69440055212639218</v>
      </c>
      <c r="DZ782">
        <v>0.84617619215659989</v>
      </c>
      <c r="EA782">
        <v>1.3123749848014259</v>
      </c>
      <c r="EB782">
        <v>1.254271788498222</v>
      </c>
      <c r="EC782">
        <v>1.0881670130669692</v>
      </c>
      <c r="ED782">
        <v>0.84397958081446856</v>
      </c>
      <c r="EE782">
        <v>1.1338658797397843</v>
      </c>
      <c r="EF782">
        <v>1.2661426893142147</v>
      </c>
      <c r="EG782">
        <v>1.0024832975296396</v>
      </c>
      <c r="EH782">
        <v>0.85020933237061691</v>
      </c>
      <c r="EI782">
        <v>0.98917178898194991</v>
      </c>
      <c r="EJ782">
        <v>0.99468139697169355</v>
      </c>
      <c r="EK782">
        <v>0.97557791223932944</v>
      </c>
      <c r="EL782">
        <v>1.0175749070867626</v>
      </c>
      <c r="EM782">
        <v>1.2583209970999225</v>
      </c>
      <c r="EN782">
        <v>0.96044639453074787</v>
      </c>
      <c r="EO782">
        <v>1.0913697791003991</v>
      </c>
      <c r="EP782">
        <v>0.66419556741720531</v>
      </c>
      <c r="EQ782">
        <v>1.3321439621319853</v>
      </c>
      <c r="ER782">
        <v>0.62367658446833341</v>
      </c>
      <c r="ES782">
        <v>1.1053551643882509</v>
      </c>
      <c r="ET782">
        <v>1.1295906092061261</v>
      </c>
      <c r="EU782">
        <v>0.94853768661066862</v>
      </c>
      <c r="EV782">
        <v>0.55102894147511783</v>
      </c>
      <c r="EW782">
        <v>0.40733847638383486</v>
      </c>
      <c r="EX782">
        <v>0.91807250471758772</v>
      </c>
      <c r="EY782">
        <v>1.855991367132608</v>
      </c>
      <c r="EZ782">
        <v>1.1484674752651263</v>
      </c>
      <c r="FA782">
        <v>1.0558017775152373</v>
      </c>
      <c r="FB782">
        <v>4.2918510268204964</v>
      </c>
      <c r="FC782">
        <v>1.0441912684487391</v>
      </c>
      <c r="FD782">
        <v>1.2285188550063801</v>
      </c>
      <c r="FE782">
        <v>0.83884723142222917</v>
      </c>
      <c r="FF782">
        <v>0.66346855684074679</v>
      </c>
      <c r="FG782">
        <v>0.87849744776805783</v>
      </c>
      <c r="FH782">
        <v>0.5392439535885325</v>
      </c>
      <c r="FI782">
        <v>1.1044897269504086</v>
      </c>
      <c r="FJ782">
        <v>0.74361099131249997</v>
      </c>
      <c r="FK782">
        <v>1.4154492271487815</v>
      </c>
      <c r="FL782">
        <v>1.140020683834934</v>
      </c>
      <c r="FM782">
        <v>0.66040365043487836</v>
      </c>
      <c r="FN782">
        <v>0.73286531942886257</v>
      </c>
      <c r="FO782">
        <v>0.67948801044540952</v>
      </c>
      <c r="FP782">
        <v>0.75335930033631593</v>
      </c>
      <c r="FQ782">
        <v>1.1286905495533734</v>
      </c>
      <c r="FR782">
        <v>0.76719754026056575</v>
      </c>
      <c r="FS782">
        <v>0.74764742988632737</v>
      </c>
      <c r="FT782">
        <v>1.2376814099643558</v>
      </c>
      <c r="FU782">
        <v>0.97183682133537352</v>
      </c>
      <c r="FV782">
        <v>1.4620270460861882</v>
      </c>
      <c r="FW782">
        <v>4.6988248764357623</v>
      </c>
      <c r="FX782">
        <v>0.77846819335349704</v>
      </c>
      <c r="FY782">
        <v>0.77932661922698143</v>
      </c>
      <c r="FZ782">
        <v>0.40097939266848176</v>
      </c>
      <c r="GA782">
        <v>0.76514760989293029</v>
      </c>
      <c r="GB782">
        <v>0.82988883321899709</v>
      </c>
      <c r="GC782">
        <v>2.1599531196657646</v>
      </c>
      <c r="GD782">
        <v>0.95812447409280654</v>
      </c>
      <c r="GE782">
        <v>1.3688553482491275</v>
      </c>
      <c r="GF782">
        <v>0.91132023081156921</v>
      </c>
      <c r="GG782">
        <v>0.99247454116022726</v>
      </c>
      <c r="GH782">
        <v>2.3189954671388437</v>
      </c>
      <c r="GI782">
        <v>0.82088953476992799</v>
      </c>
      <c r="GJ782">
        <v>0.8998646968212396</v>
      </c>
      <c r="GK782">
        <v>0.79981043001216146</v>
      </c>
      <c r="GL782">
        <v>0.85538748221088667</v>
      </c>
      <c r="GM782">
        <v>1.0151395031536095</v>
      </c>
      <c r="GN782">
        <v>0.87630196556383977</v>
      </c>
      <c r="GO782">
        <v>0.96283066782926885</v>
      </c>
      <c r="GP782">
        <v>0.90732417251985453</v>
      </c>
      <c r="GQ782">
        <v>0.89253459823040582</v>
      </c>
      <c r="GR782">
        <v>0.81281560198432001</v>
      </c>
      <c r="GS782">
        <v>0.85644944874798623</v>
      </c>
      <c r="GT782">
        <v>1.0070902669688484</v>
      </c>
      <c r="GU782">
        <v>0.93973507338169648</v>
      </c>
      <c r="GV782">
        <v>1.2515535320564346</v>
      </c>
      <c r="GW782">
        <v>0.97163677501937484</v>
      </c>
      <c r="GX782">
        <v>0.84867259712825283</v>
      </c>
      <c r="GY782">
        <v>0.84767902820421404</v>
      </c>
      <c r="GZ782">
        <v>1.0724794468685999</v>
      </c>
      <c r="HA782">
        <v>1.0891857404901273</v>
      </c>
      <c r="HB782">
        <v>1.1615328850719284</v>
      </c>
      <c r="HC782">
        <v>0.94783773281837869</v>
      </c>
      <c r="HD782">
        <v>0.92700562618591531</v>
      </c>
      <c r="HE782">
        <v>0.84657512292170245</v>
      </c>
      <c r="HF782">
        <v>1.1215624859745101</v>
      </c>
      <c r="HG782">
        <v>0.87167968969658183</v>
      </c>
      <c r="HH782">
        <v>0.8413628365447049</v>
      </c>
      <c r="HI782">
        <v>1.1954385731600181</v>
      </c>
      <c r="HJ782">
        <v>1.1212593378797342</v>
      </c>
      <c r="HK782">
        <v>0.94860146394833156</v>
      </c>
      <c r="HL782">
        <v>0.96466103583180851</v>
      </c>
      <c r="HM782">
        <v>2.2660818944729</v>
      </c>
      <c r="HN782">
        <v>0.97164822437078069</v>
      </c>
      <c r="HO782">
        <v>1.5538960543976224</v>
      </c>
    </row>
    <row r="783" spans="1:223">
      <c r="A783" t="s">
        <v>773</v>
      </c>
      <c r="B783" t="s">
        <v>633</v>
      </c>
      <c r="C783" t="s">
        <v>225</v>
      </c>
      <c r="D783">
        <v>51</v>
      </c>
      <c r="E783">
        <v>0.77311771450968503</v>
      </c>
      <c r="F783">
        <v>1.0258380575916735</v>
      </c>
      <c r="G783">
        <v>1.0892310393935927</v>
      </c>
      <c r="H783">
        <v>0.85579668755961624</v>
      </c>
      <c r="I783">
        <v>0.86240652575980226</v>
      </c>
      <c r="J783">
        <v>1.5920989465607351</v>
      </c>
      <c r="K783">
        <v>1.7585178752941666</v>
      </c>
      <c r="L783">
        <v>1.247932585021744</v>
      </c>
      <c r="M783">
        <v>0.78876093162530481</v>
      </c>
      <c r="N783">
        <v>0.8022423319417914</v>
      </c>
      <c r="O783">
        <v>1.5165572913189511</v>
      </c>
      <c r="P783">
        <v>1.2298906067316049</v>
      </c>
      <c r="Q783">
        <v>0.87917361796738125</v>
      </c>
      <c r="R783">
        <v>1.9012786660701646</v>
      </c>
      <c r="S783">
        <v>0.92877432753403677</v>
      </c>
      <c r="T783">
        <v>1.8436949841619739</v>
      </c>
      <c r="U783">
        <v>1.012490941059343</v>
      </c>
      <c r="V783">
        <v>1.3319962308310673</v>
      </c>
      <c r="W783">
        <v>1.043001331782264</v>
      </c>
      <c r="X783">
        <v>1.1196516921525035</v>
      </c>
      <c r="Y783">
        <v>1.5701582827210099</v>
      </c>
      <c r="Z783">
        <v>1.0010528899493858</v>
      </c>
      <c r="AA783">
        <v>1.4220576965449687</v>
      </c>
      <c r="AB783">
        <v>1.0406017221312864</v>
      </c>
      <c r="AC783">
        <v>1.2254995886914366</v>
      </c>
      <c r="AD783">
        <v>1.1053398410181503</v>
      </c>
      <c r="AE783">
        <v>1.1527822285413809</v>
      </c>
      <c r="AF783">
        <v>1.2456079003959735</v>
      </c>
      <c r="AG783">
        <v>1.0193835659122372</v>
      </c>
      <c r="AH783">
        <v>2.0761346294120893</v>
      </c>
      <c r="AI783">
        <v>1.4906690561038227</v>
      </c>
      <c r="AJ783">
        <v>1.0330792993640834</v>
      </c>
      <c r="AK783">
        <v>1.0529215868389152</v>
      </c>
      <c r="AL783">
        <v>1.2314687344814841</v>
      </c>
      <c r="AM783">
        <v>1.0010596205787987</v>
      </c>
      <c r="AN783">
        <v>1.0755018452422591</v>
      </c>
      <c r="AO783">
        <v>1.2155000898407828</v>
      </c>
      <c r="AP783">
        <v>1.1077942842985244</v>
      </c>
      <c r="AQ783">
        <v>1.0333027392371192</v>
      </c>
      <c r="AR783">
        <v>0.76392345880280021</v>
      </c>
      <c r="AS783">
        <v>0.84852554611514064</v>
      </c>
      <c r="AT783">
        <v>1.5795460522433629</v>
      </c>
      <c r="AU783">
        <v>1.0874657774046401</v>
      </c>
      <c r="AV783">
        <v>0.56867252171908556</v>
      </c>
      <c r="AW783">
        <v>1.0137374119943128</v>
      </c>
      <c r="AX783">
        <v>1.1211272220465394</v>
      </c>
      <c r="AY783">
        <v>1.3581661677524879</v>
      </c>
      <c r="AZ783">
        <v>1.3614084788739571</v>
      </c>
      <c r="BA783">
        <v>0.96820067156745182</v>
      </c>
      <c r="BB783">
        <v>1.0356130139650388</v>
      </c>
      <c r="BC783">
        <v>1.000937157958163</v>
      </c>
      <c r="BD783">
        <v>1.2048637408754568</v>
      </c>
      <c r="BE783">
        <v>1.2598133461760743</v>
      </c>
      <c r="BF783">
        <v>0.33399536800039598</v>
      </c>
      <c r="BG783">
        <v>0.86678734769830323</v>
      </c>
      <c r="BH783">
        <v>1.3269003236827484</v>
      </c>
      <c r="BI783">
        <v>1.0222910533235094</v>
      </c>
      <c r="BJ783">
        <v>1.0144339964178191</v>
      </c>
      <c r="BK783">
        <v>1.5128511004800151</v>
      </c>
      <c r="BL783">
        <v>0.80875800952436916</v>
      </c>
      <c r="BM783">
        <v>1.0285564677537726</v>
      </c>
      <c r="BN783">
        <v>1.464918090516955</v>
      </c>
      <c r="BO783">
        <v>0.79387842816663945</v>
      </c>
      <c r="BP783">
        <v>1.4047466891348268</v>
      </c>
      <c r="BQ783">
        <v>1.217768584100154</v>
      </c>
      <c r="BR783">
        <v>1.2254995886914366</v>
      </c>
      <c r="BS783">
        <v>1.0614107017409049</v>
      </c>
      <c r="BT783">
        <v>1.0482268727127526</v>
      </c>
      <c r="BU783">
        <v>2.6553462558088206</v>
      </c>
      <c r="BV783">
        <v>1.0806879476001221</v>
      </c>
      <c r="BW783">
        <v>0.91542906274972058</v>
      </c>
      <c r="BX783">
        <v>1.091816193508635</v>
      </c>
      <c r="BY783">
        <v>1.5897280619980125</v>
      </c>
      <c r="BZ783">
        <v>1.3802886508026035</v>
      </c>
      <c r="CA783">
        <v>1.0443729525896355</v>
      </c>
      <c r="CB783">
        <v>0.92980494261316182</v>
      </c>
      <c r="CC783">
        <v>1.7200851679415257</v>
      </c>
      <c r="CD783">
        <v>0.99892121351939656</v>
      </c>
      <c r="CE783">
        <v>1.0464569775281041</v>
      </c>
      <c r="CF783">
        <v>1.0403882421477113</v>
      </c>
      <c r="CG783">
        <v>1.0407351693649312</v>
      </c>
      <c r="CH783">
        <v>0.98899902237879844</v>
      </c>
      <c r="CI783">
        <v>1.4889445218195554</v>
      </c>
      <c r="CJ783">
        <v>1.770197095073214</v>
      </c>
      <c r="CK783">
        <v>1.2554460209935034</v>
      </c>
      <c r="CL783">
        <v>1.0275289204208706</v>
      </c>
      <c r="CM783">
        <v>0.96034254615463144</v>
      </c>
      <c r="CN783">
        <v>1.1401392203154863</v>
      </c>
      <c r="CO783">
        <v>0.87965517320633591</v>
      </c>
      <c r="CP783">
        <v>1.0218298599824822</v>
      </c>
      <c r="CQ783">
        <v>0.92502226731899906</v>
      </c>
      <c r="CR783">
        <v>0.71592978160144105</v>
      </c>
      <c r="CS783">
        <v>1.0790861137015049</v>
      </c>
      <c r="CT783">
        <v>0.84531444003860912</v>
      </c>
      <c r="CU783">
        <v>1.1059606074536914</v>
      </c>
      <c r="CV783">
        <v>1.226128344103729</v>
      </c>
      <c r="CW783">
        <v>1.5633816396749882</v>
      </c>
      <c r="CX783">
        <v>0.69840219581507168</v>
      </c>
      <c r="CY783">
        <v>1.2374926873705556</v>
      </c>
      <c r="CZ783">
        <v>0.89627912455024483</v>
      </c>
      <c r="DA783">
        <v>0.88296000779879136</v>
      </c>
      <c r="DB783">
        <v>1.1057919697470902</v>
      </c>
      <c r="DC783">
        <v>1.3027226803055931</v>
      </c>
      <c r="DD783">
        <v>1.0320415107678265</v>
      </c>
      <c r="DE783">
        <v>0.75777949125150879</v>
      </c>
      <c r="DF783">
        <v>1.0924293649709846</v>
      </c>
      <c r="DG783">
        <v>1.3772400117623613</v>
      </c>
      <c r="DH783">
        <v>1.1869342340620623</v>
      </c>
      <c r="DI783">
        <v>0.918709084682099</v>
      </c>
      <c r="DJ783">
        <v>1.0415658120976667</v>
      </c>
      <c r="DK783">
        <v>0.84612927148618111</v>
      </c>
      <c r="DL783">
        <v>0.84104214412463829</v>
      </c>
      <c r="DM783">
        <v>1.4858618648268407</v>
      </c>
      <c r="DN783">
        <v>0.78340486898135364</v>
      </c>
      <c r="DO783">
        <v>1.0641695292371722</v>
      </c>
      <c r="DP783">
        <v>1.2897934069160593</v>
      </c>
      <c r="DQ783">
        <v>0.82655916714615107</v>
      </c>
      <c r="DR783">
        <v>0.98881874655575652</v>
      </c>
      <c r="DS783">
        <v>1.2105393696413682</v>
      </c>
      <c r="DT783">
        <v>0.9630208908760286</v>
      </c>
      <c r="DU783">
        <v>1.4327034277767834</v>
      </c>
      <c r="DV783">
        <v>1.5237117446383861</v>
      </c>
      <c r="DW783">
        <v>1.0376263344046992</v>
      </c>
      <c r="DX783">
        <v>1.3189044041245352</v>
      </c>
      <c r="DY783">
        <v>1.1756429733610927</v>
      </c>
      <c r="DZ783">
        <v>1.0601974678283341</v>
      </c>
      <c r="EA783">
        <v>1.0894122538479134</v>
      </c>
      <c r="EB783">
        <v>1.0026052543640536</v>
      </c>
      <c r="EC783">
        <v>0.96556949284805671</v>
      </c>
      <c r="ED783">
        <v>0.93676170207520204</v>
      </c>
      <c r="EE783">
        <v>1.1924675438386716</v>
      </c>
      <c r="EF783">
        <v>1.1016989139179689</v>
      </c>
      <c r="EG783">
        <v>0.97152767620367031</v>
      </c>
      <c r="EH783">
        <v>0.90710408100098916</v>
      </c>
      <c r="EI783">
        <v>1.0561450597162103</v>
      </c>
      <c r="EJ783">
        <v>0.89532911076859512</v>
      </c>
      <c r="EK783">
        <v>1.1521511536174374</v>
      </c>
      <c r="EL783">
        <v>0.75329664027731347</v>
      </c>
      <c r="EM783">
        <v>1.0648557426704317</v>
      </c>
      <c r="EN783">
        <v>0.96893581111066274</v>
      </c>
      <c r="EO783">
        <v>0.9416181276919684</v>
      </c>
      <c r="EP783">
        <v>0.55341743469368998</v>
      </c>
      <c r="EQ783">
        <v>1.2425552479378599</v>
      </c>
      <c r="ER783">
        <v>1.8763903676924016</v>
      </c>
      <c r="ES783">
        <v>1.1080937919283327</v>
      </c>
      <c r="ET783">
        <v>1.504777309734932</v>
      </c>
      <c r="EU783">
        <v>1.8849548927489186</v>
      </c>
      <c r="EV783">
        <v>0.28574496844379432</v>
      </c>
      <c r="EW783">
        <v>1.0474903840056446</v>
      </c>
      <c r="EX783">
        <v>0.78534583259047019</v>
      </c>
      <c r="EY783">
        <v>0.90864584350791255</v>
      </c>
      <c r="EZ783">
        <v>1.5004341454873391</v>
      </c>
      <c r="FA783">
        <v>0.87371217537429124</v>
      </c>
      <c r="FB783">
        <v>1.656823589958448</v>
      </c>
      <c r="FC783">
        <v>1.044620557161891</v>
      </c>
      <c r="FD783">
        <v>1.4770923209721816</v>
      </c>
      <c r="FE783">
        <v>0.99469877153070441</v>
      </c>
      <c r="FF783">
        <v>0.92797638663918969</v>
      </c>
      <c r="FG783">
        <v>0.82327139222153223</v>
      </c>
      <c r="FH783">
        <v>0.46885054020956002</v>
      </c>
      <c r="FI783">
        <v>1.0133503151746672</v>
      </c>
      <c r="FJ783">
        <v>1.1490168859631946</v>
      </c>
      <c r="FK783">
        <v>0.89490720570960303</v>
      </c>
      <c r="FL783">
        <v>0.94465667619196891</v>
      </c>
      <c r="FM783">
        <v>0.4639367382356413</v>
      </c>
      <c r="FN783">
        <v>1.1748446487963526</v>
      </c>
      <c r="FO783">
        <v>0.84657512292170245</v>
      </c>
      <c r="FP783">
        <v>1.0273038807748682</v>
      </c>
      <c r="FQ783">
        <v>1.0980395352839538</v>
      </c>
      <c r="FR783">
        <v>0.86941687314508687</v>
      </c>
      <c r="FS783">
        <v>0.74445678020527462</v>
      </c>
      <c r="FT783">
        <v>1.049342032294623</v>
      </c>
      <c r="FU783">
        <v>1.4620675826451377</v>
      </c>
      <c r="FV783">
        <v>1.8584888077729456</v>
      </c>
      <c r="FW783">
        <v>0.92910271199972094</v>
      </c>
      <c r="FX783">
        <v>1.0230608806371269</v>
      </c>
      <c r="FY783">
        <v>0.85970285351531894</v>
      </c>
      <c r="FZ783">
        <v>1.3421165860398603</v>
      </c>
      <c r="GA783">
        <v>0.86809208901965274</v>
      </c>
      <c r="GB783">
        <v>1.9197653722211483</v>
      </c>
      <c r="GC783">
        <v>1.0241599156441523</v>
      </c>
      <c r="GD783">
        <v>0.85983396164554782</v>
      </c>
      <c r="GE783">
        <v>1.4007116561670685</v>
      </c>
      <c r="GF783">
        <v>0.83534264735868657</v>
      </c>
      <c r="GG783">
        <v>0.93457671630626171</v>
      </c>
      <c r="GH783">
        <v>1.0941723469351792</v>
      </c>
      <c r="GI783">
        <v>0.70340622125264085</v>
      </c>
      <c r="GJ783">
        <v>1.0001443236566496</v>
      </c>
      <c r="GK783">
        <v>0.67294476544058524</v>
      </c>
      <c r="GL783">
        <v>0.88297836862689072</v>
      </c>
      <c r="GM783">
        <v>1.1714131540632975</v>
      </c>
      <c r="GN783">
        <v>0.84548437604071447</v>
      </c>
      <c r="GO783">
        <v>1.0054100393483005</v>
      </c>
      <c r="GP783">
        <v>0.99878565091178728</v>
      </c>
      <c r="GQ783">
        <v>0.90746883316489502</v>
      </c>
      <c r="GR783">
        <v>1.0465817449424346</v>
      </c>
      <c r="GS783">
        <v>0.8384984372009473</v>
      </c>
      <c r="GT783">
        <v>0.73311427363378334</v>
      </c>
      <c r="GU783">
        <v>0.91044893050912157</v>
      </c>
      <c r="GV783">
        <v>1.2632060622827084</v>
      </c>
      <c r="GW783">
        <v>0.90434803470343594</v>
      </c>
      <c r="GX783">
        <v>0.90059476707087505</v>
      </c>
      <c r="GY783">
        <v>0.67594136056247178</v>
      </c>
      <c r="GZ783">
        <v>0.96109303663609547</v>
      </c>
      <c r="HA783">
        <v>0.77396487561400673</v>
      </c>
      <c r="HB783">
        <v>0.92148973496498943</v>
      </c>
      <c r="HC783">
        <v>0.93159189949681998</v>
      </c>
      <c r="HD783">
        <v>0.82643886119946741</v>
      </c>
      <c r="HE783">
        <v>0.84939057178121191</v>
      </c>
      <c r="HF783">
        <v>1.0200005994056425</v>
      </c>
      <c r="HG783">
        <v>0.98823496077222428</v>
      </c>
      <c r="HH783">
        <v>1.2649847564522314</v>
      </c>
      <c r="HI783">
        <v>0.95602549686304594</v>
      </c>
      <c r="HJ783">
        <v>0.97500126785330488</v>
      </c>
      <c r="HK783">
        <v>1.122993829031335</v>
      </c>
      <c r="HL783">
        <v>1.1275645295172472</v>
      </c>
      <c r="HM783">
        <v>0.75467636624624368</v>
      </c>
      <c r="HN783">
        <v>0.95705517184889333</v>
      </c>
      <c r="HO783">
        <v>1.0163103329574261</v>
      </c>
    </row>
    <row r="784" spans="1:223">
      <c r="A784" t="s">
        <v>774</v>
      </c>
      <c r="B784" t="s">
        <v>633</v>
      </c>
      <c r="C784" t="s">
        <v>225</v>
      </c>
      <c r="D784">
        <v>51</v>
      </c>
      <c r="E784">
        <v>0.94564592082788546</v>
      </c>
      <c r="F784">
        <v>1.0497690727178313</v>
      </c>
      <c r="G784">
        <v>0.92068528900902491</v>
      </c>
      <c r="H784">
        <v>0.77092370767149931</v>
      </c>
      <c r="I784">
        <v>0.58366400338845581</v>
      </c>
      <c r="J784">
        <v>0.99239955952144021</v>
      </c>
      <c r="K784">
        <v>0.86591660909636359</v>
      </c>
      <c r="L784">
        <v>0.7908467160319933</v>
      </c>
      <c r="M784">
        <v>0.72056975357317099</v>
      </c>
      <c r="N784">
        <v>0.63572291620828547</v>
      </c>
      <c r="O784">
        <v>1.2580332034709738</v>
      </c>
      <c r="P784">
        <v>1.4284692694300067</v>
      </c>
      <c r="Q784">
        <v>0.84347662895828923</v>
      </c>
      <c r="R784">
        <v>1.1219590340774988</v>
      </c>
      <c r="S784">
        <v>0.8244591966202387</v>
      </c>
      <c r="T784">
        <v>2.1635493070570933</v>
      </c>
      <c r="U784">
        <v>1.9232949147122218</v>
      </c>
      <c r="V784">
        <v>1.1792176309401758</v>
      </c>
      <c r="W784">
        <v>2.1043869374795041</v>
      </c>
      <c r="X784">
        <v>0.97112169381658631</v>
      </c>
      <c r="Y784">
        <v>0.68433279887844334</v>
      </c>
      <c r="Z784">
        <v>1.1276661379577921</v>
      </c>
      <c r="AA784">
        <v>1.0771282224466052</v>
      </c>
      <c r="AB784">
        <v>1.0769266570432174</v>
      </c>
      <c r="AC784">
        <v>1.8322673176454143</v>
      </c>
      <c r="AD784">
        <v>1.1936252832087546</v>
      </c>
      <c r="AE784">
        <v>0.9506123171670563</v>
      </c>
      <c r="AF784">
        <v>1.2325276399429979</v>
      </c>
      <c r="AG784">
        <v>1.1759689759974981</v>
      </c>
      <c r="AH784">
        <v>1.4146547473404549</v>
      </c>
      <c r="AI784">
        <v>8.0903381280861311</v>
      </c>
      <c r="AJ784">
        <v>1.5362148491542107</v>
      </c>
      <c r="AK784">
        <v>1.4213777294171597</v>
      </c>
      <c r="AL784">
        <v>0.99276695487407507</v>
      </c>
      <c r="AM784">
        <v>1.23998270640407</v>
      </c>
      <c r="AN784">
        <v>0.96386032314138881</v>
      </c>
      <c r="AO784">
        <v>0.74400797977786626</v>
      </c>
      <c r="AP784">
        <v>1.2557506310458684</v>
      </c>
      <c r="AQ784">
        <v>0.94411336002244339</v>
      </c>
      <c r="AR784">
        <v>1.0507554941368404</v>
      </c>
      <c r="AS784">
        <v>1.1725504522095653</v>
      </c>
      <c r="AT784">
        <v>0.47979831627597441</v>
      </c>
      <c r="AU784">
        <v>1.0354500788651813</v>
      </c>
      <c r="AV784">
        <v>0.7661878217531346</v>
      </c>
      <c r="AW784">
        <v>1.2642396784397136</v>
      </c>
      <c r="AX784">
        <v>0.95538954875063309</v>
      </c>
      <c r="AY784">
        <v>1.1704148667574241</v>
      </c>
      <c r="AZ784">
        <v>0.5966347861409611</v>
      </c>
      <c r="BA784">
        <v>0.65167745933110255</v>
      </c>
      <c r="BB784">
        <v>1.3624468967942938</v>
      </c>
      <c r="BC784">
        <v>1.6635439707480222</v>
      </c>
      <c r="BD784">
        <v>2.0953627130174142</v>
      </c>
      <c r="BE784">
        <v>1.4079635643324062</v>
      </c>
      <c r="BF784">
        <v>0.37934962061340244</v>
      </c>
      <c r="BG784">
        <v>0.87270138991869661</v>
      </c>
      <c r="BH784">
        <v>0.72549621866457736</v>
      </c>
      <c r="BI784">
        <v>1.2858568131439638</v>
      </c>
      <c r="BJ784">
        <v>1.3372692764743321</v>
      </c>
      <c r="BK784">
        <v>0.8299175954726522</v>
      </c>
      <c r="BL784">
        <v>0.84201042462630393</v>
      </c>
      <c r="BM784">
        <v>0.87843655707548773</v>
      </c>
      <c r="BN784">
        <v>0.54409104918473705</v>
      </c>
      <c r="BO784">
        <v>0.63334785634576674</v>
      </c>
      <c r="BP784">
        <v>1.8530219873345517</v>
      </c>
      <c r="BQ784">
        <v>1.4094184451984528</v>
      </c>
      <c r="BR784">
        <v>1.2830345319075824</v>
      </c>
      <c r="BS784">
        <v>1.7442538282003923</v>
      </c>
      <c r="BT784">
        <v>1.0745033643810511</v>
      </c>
      <c r="BU784">
        <v>1.2910277401640673</v>
      </c>
      <c r="BV784">
        <v>1.1728918569191393</v>
      </c>
      <c r="BW784">
        <v>1.1278459291678669</v>
      </c>
      <c r="BX784">
        <v>0.96611912955964474</v>
      </c>
      <c r="BY784">
        <v>0.77925099656943564</v>
      </c>
      <c r="BZ784">
        <v>1.3452832827657675</v>
      </c>
      <c r="CA784">
        <v>0.97385507661347159</v>
      </c>
      <c r="CB784">
        <v>1.9079191010951164</v>
      </c>
      <c r="CC784">
        <v>1.5097712719480938</v>
      </c>
      <c r="CD784">
        <v>1.6065879935140677</v>
      </c>
      <c r="CE784">
        <v>1.0498287412603229</v>
      </c>
      <c r="CF784">
        <v>1.2304960272901388</v>
      </c>
      <c r="CG784">
        <v>0.97928385172615351</v>
      </c>
      <c r="CH784">
        <v>1.1440181969071743</v>
      </c>
      <c r="CI784">
        <v>1.5054032591782052</v>
      </c>
      <c r="CJ784">
        <v>0.68949882581010535</v>
      </c>
      <c r="CK784">
        <v>0.9762415087458477</v>
      </c>
      <c r="CL784">
        <v>1.0161779044894308</v>
      </c>
      <c r="CM784">
        <v>0.84231980914228155</v>
      </c>
      <c r="CN784">
        <v>1.2371839306504535</v>
      </c>
      <c r="CO784">
        <v>0.91362244563525075</v>
      </c>
      <c r="CP784">
        <v>1.5018700620785472</v>
      </c>
      <c r="CQ784">
        <v>1.8274348835939651</v>
      </c>
      <c r="CR784">
        <v>0.63467503486394428</v>
      </c>
      <c r="CS784">
        <v>0.74595990836831561</v>
      </c>
      <c r="CT784">
        <v>0.85949431359922968</v>
      </c>
      <c r="CU784">
        <v>0.93604253865607212</v>
      </c>
      <c r="CV784">
        <v>2.3236616303499398</v>
      </c>
      <c r="CW784">
        <v>0.93328201549997358</v>
      </c>
      <c r="CX784">
        <v>0.92846536582718819</v>
      </c>
      <c r="CY784">
        <v>1.1594334391452672</v>
      </c>
      <c r="CZ784">
        <v>1.4481188378169469</v>
      </c>
      <c r="DA784">
        <v>0.75140884318996159</v>
      </c>
      <c r="DB784">
        <v>0.99466567739409428</v>
      </c>
      <c r="DC784">
        <v>1.0009707382850592</v>
      </c>
      <c r="DD784">
        <v>0.87644775518676343</v>
      </c>
      <c r="DE784">
        <v>0.75883072517867967</v>
      </c>
      <c r="DF784">
        <v>1.0011400446928711</v>
      </c>
      <c r="DG784">
        <v>1.3369726935504829</v>
      </c>
      <c r="DH784">
        <v>0.58860430533704611</v>
      </c>
      <c r="DI784">
        <v>1.0433809514023291</v>
      </c>
      <c r="DJ784">
        <v>0.64576895905862775</v>
      </c>
      <c r="DK784">
        <v>0.91216075131858398</v>
      </c>
      <c r="DL784">
        <v>1.3510583653134578</v>
      </c>
      <c r="DM784">
        <v>1.6678736484290309</v>
      </c>
      <c r="DN784">
        <v>1.0507307312695553</v>
      </c>
      <c r="DO784">
        <v>1.1261273607468376</v>
      </c>
      <c r="DP784">
        <v>1.4952119453182604</v>
      </c>
      <c r="DQ784">
        <v>0.94999313951154374</v>
      </c>
      <c r="DR784">
        <v>1.1911210191628814</v>
      </c>
      <c r="DS784">
        <v>1.6273335652487053</v>
      </c>
      <c r="DT784">
        <v>1.4358051724598175</v>
      </c>
      <c r="DU784">
        <v>1.3482051114017333</v>
      </c>
      <c r="DV784">
        <v>0.71344296223528736</v>
      </c>
      <c r="DW784">
        <v>1.1394281862642004</v>
      </c>
      <c r="DX784">
        <v>1.2839152725127099</v>
      </c>
      <c r="DY784">
        <v>0.8820852510269388</v>
      </c>
      <c r="DZ784">
        <v>1.3051177724979812</v>
      </c>
      <c r="EA784">
        <v>0.86597062947038672</v>
      </c>
      <c r="EB784">
        <v>1.4716759115396023</v>
      </c>
      <c r="EC784">
        <v>1.7519116247897939</v>
      </c>
      <c r="ED784">
        <v>0.71912277177890449</v>
      </c>
      <c r="EE784">
        <v>1.2075140704213134</v>
      </c>
      <c r="EF784">
        <v>1.1510495982972859</v>
      </c>
      <c r="EG784">
        <v>1.4127047702529718</v>
      </c>
      <c r="EH784">
        <v>0.99195460161822735</v>
      </c>
      <c r="EI784">
        <v>0.89006339426832415</v>
      </c>
      <c r="EJ784">
        <v>0.66947403128472838</v>
      </c>
      <c r="EK784">
        <v>1.1497657814572828</v>
      </c>
      <c r="EL784">
        <v>0.76191396314125492</v>
      </c>
      <c r="EM784">
        <v>1.2698076723307097</v>
      </c>
      <c r="EN784">
        <v>0.8725259835014556</v>
      </c>
      <c r="EO784">
        <v>1.0446864501372644</v>
      </c>
      <c r="EP784">
        <v>0.63241785286457286</v>
      </c>
      <c r="EQ784">
        <v>0.92723054643546265</v>
      </c>
      <c r="ER784">
        <v>0.58677528051505334</v>
      </c>
      <c r="ES784">
        <v>1.1320518204199901</v>
      </c>
      <c r="ET784">
        <v>0.7254660467524805</v>
      </c>
      <c r="EU784">
        <v>0.96262179949506521</v>
      </c>
      <c r="EV784">
        <v>6.2175930343838871E-2</v>
      </c>
      <c r="EW784">
        <v>0.49944578963184</v>
      </c>
      <c r="EX784">
        <v>1.1753985306934862</v>
      </c>
      <c r="EY784">
        <v>2.9653450752284636</v>
      </c>
      <c r="EZ784">
        <v>1.0514789730025367</v>
      </c>
      <c r="FA784">
        <v>1.0268496787735824</v>
      </c>
      <c r="FB784">
        <v>1.459728437097275</v>
      </c>
      <c r="FC784">
        <v>1.1320753610205729</v>
      </c>
      <c r="FD784">
        <v>0.90795959320008557</v>
      </c>
      <c r="FE784">
        <v>1.0438858787007883</v>
      </c>
      <c r="FF784">
        <v>1.0363433067265586</v>
      </c>
      <c r="FG784">
        <v>0.98139783916073153</v>
      </c>
      <c r="FH784">
        <v>0.50964691692028574</v>
      </c>
      <c r="FI784">
        <v>1.0459573315909096</v>
      </c>
      <c r="FJ784">
        <v>0.84596506962764673</v>
      </c>
      <c r="FK784">
        <v>1.0911958025951434</v>
      </c>
      <c r="FL784">
        <v>1.529934617541316</v>
      </c>
      <c r="FM784">
        <v>0.87587081323691662</v>
      </c>
      <c r="FN784">
        <v>0.68655157146653367</v>
      </c>
      <c r="FO784">
        <v>0.53309331651817671</v>
      </c>
      <c r="FP784">
        <v>0.72932310267941614</v>
      </c>
      <c r="FQ784">
        <v>1.1608970197202979</v>
      </c>
      <c r="FR784">
        <v>0.69368856114796107</v>
      </c>
      <c r="FS784">
        <v>0.72934332408983682</v>
      </c>
      <c r="FT784">
        <v>1.2735891937910431</v>
      </c>
      <c r="FU784">
        <v>0.99286329825481112</v>
      </c>
      <c r="FV784">
        <v>2.9561100928181347</v>
      </c>
      <c r="FW784">
        <v>1.5253708129124322</v>
      </c>
      <c r="FX784">
        <v>0.69506509397032523</v>
      </c>
      <c r="FY784">
        <v>0.84747927919090504</v>
      </c>
      <c r="FZ784">
        <v>1.0967388201494199</v>
      </c>
      <c r="GA784">
        <v>0.71795732565361037</v>
      </c>
      <c r="GB784">
        <v>0.49493123556489182</v>
      </c>
      <c r="GC784">
        <v>1.1437327622457665</v>
      </c>
      <c r="GD784">
        <v>0.95861006975989804</v>
      </c>
      <c r="GE784">
        <v>1.3605405916943776</v>
      </c>
      <c r="GF784">
        <v>0.97007554015242459</v>
      </c>
      <c r="GG784">
        <v>1.0432977848121157</v>
      </c>
      <c r="GH784">
        <v>1.964510665043484</v>
      </c>
      <c r="GI784">
        <v>0.9049813711236272</v>
      </c>
      <c r="GJ784">
        <v>0.74914142215085255</v>
      </c>
      <c r="GK784">
        <v>0.84763202420118022</v>
      </c>
      <c r="GL784">
        <v>0.83191613296472011</v>
      </c>
      <c r="GM784">
        <v>1.1052555662796251</v>
      </c>
      <c r="GN784">
        <v>0.82700617115458719</v>
      </c>
      <c r="GO784">
        <v>0.59389508572933436</v>
      </c>
      <c r="GP784">
        <v>0.57618739310440792</v>
      </c>
      <c r="GQ784">
        <v>0.82679410066156012</v>
      </c>
      <c r="GR784">
        <v>0.84838440111399582</v>
      </c>
      <c r="GS784">
        <v>0.8446526013945902</v>
      </c>
      <c r="GT784">
        <v>1.2321090927264446</v>
      </c>
      <c r="GU784">
        <v>0.93373495663368977</v>
      </c>
      <c r="GV784">
        <v>1.2335789053806132</v>
      </c>
      <c r="GW784">
        <v>0.92138754414988322</v>
      </c>
      <c r="GX784">
        <v>0.61879781169977566</v>
      </c>
      <c r="GY784">
        <v>0.62796236355744428</v>
      </c>
      <c r="GZ784">
        <v>1.056531660232628</v>
      </c>
      <c r="HA784">
        <v>1.0374357565497223</v>
      </c>
      <c r="HB784">
        <v>0.98554455503576233</v>
      </c>
      <c r="HC784">
        <v>1.0550380275203208</v>
      </c>
      <c r="HD784">
        <v>0.81040220239112148</v>
      </c>
      <c r="HE784">
        <v>0.90460507820545133</v>
      </c>
      <c r="HF784">
        <v>0.98929658363124606</v>
      </c>
      <c r="HG784">
        <v>0.80158087908487452</v>
      </c>
      <c r="HH784">
        <v>0.66039907288145983</v>
      </c>
      <c r="HI784">
        <v>0.85804189737921821</v>
      </c>
      <c r="HJ784">
        <v>1.1114861720717617</v>
      </c>
      <c r="HK784">
        <v>0.88134574914862829</v>
      </c>
      <c r="HL784">
        <v>0.84745578240172315</v>
      </c>
      <c r="HM784">
        <v>0.90747512328132651</v>
      </c>
      <c r="HN784">
        <v>1.2436150662690293</v>
      </c>
      <c r="HO784">
        <v>1.0505938177142116</v>
      </c>
    </row>
    <row r="785" spans="1:223">
      <c r="A785" t="s">
        <v>775</v>
      </c>
      <c r="B785" t="s">
        <v>633</v>
      </c>
      <c r="C785" t="s">
        <v>225</v>
      </c>
      <c r="D785">
        <v>51</v>
      </c>
      <c r="E785">
        <v>0.93505556255744815</v>
      </c>
      <c r="F785">
        <v>0.87796175449738667</v>
      </c>
      <c r="G785">
        <v>1.2537763312570356</v>
      </c>
      <c r="H785">
        <v>1.5770189542079462</v>
      </c>
      <c r="I785">
        <v>0.73564416457115944</v>
      </c>
      <c r="J785">
        <v>0.65597375499837074</v>
      </c>
      <c r="K785">
        <v>0.44402105673755449</v>
      </c>
      <c r="L785">
        <v>0.75304083245458453</v>
      </c>
      <c r="M785">
        <v>0.5633174234321866</v>
      </c>
      <c r="N785">
        <v>1.2917617439763607</v>
      </c>
      <c r="O785">
        <v>1.4432587780563284</v>
      </c>
      <c r="P785">
        <v>0.62188080815514701</v>
      </c>
      <c r="Q785">
        <v>0.63812899804810064</v>
      </c>
      <c r="R785">
        <v>2.1265282195396251</v>
      </c>
      <c r="S785">
        <v>0.60552565892739063</v>
      </c>
      <c r="T785">
        <v>0.7327891258604492</v>
      </c>
      <c r="U785">
        <v>1.9750785072386077</v>
      </c>
      <c r="V785">
        <v>0.79860278042684529</v>
      </c>
      <c r="W785">
        <v>1.1338265836238544</v>
      </c>
      <c r="X785">
        <v>0.85143010076673264</v>
      </c>
      <c r="Y785">
        <v>1.2374583772635084</v>
      </c>
      <c r="Z785">
        <v>0.90013918369436285</v>
      </c>
      <c r="AA785">
        <v>1.3452553086771857</v>
      </c>
      <c r="AB785">
        <v>0.88982281826335219</v>
      </c>
      <c r="AC785">
        <v>1.9466992283680418</v>
      </c>
      <c r="AD785">
        <v>1.0419412981341765</v>
      </c>
      <c r="AE785">
        <v>0.86923007671995589</v>
      </c>
      <c r="AF785">
        <v>0.97494855536665181</v>
      </c>
      <c r="AG785">
        <v>1.0189420472779407</v>
      </c>
      <c r="AH785">
        <v>3.6356164343170461</v>
      </c>
      <c r="AI785">
        <v>3.6830474905739026</v>
      </c>
      <c r="AJ785">
        <v>1.1951651615218526</v>
      </c>
      <c r="AK785">
        <v>1.3071910401517086</v>
      </c>
      <c r="AL785">
        <v>1.2647918706235897</v>
      </c>
      <c r="AM785">
        <v>1.3795043443029886</v>
      </c>
      <c r="AN785">
        <v>1.1376052278725048</v>
      </c>
      <c r="AO785">
        <v>0.71433365552310635</v>
      </c>
      <c r="AP785">
        <v>1.0755465750366855</v>
      </c>
      <c r="AQ785">
        <v>1.1471388292270599</v>
      </c>
      <c r="AR785">
        <v>0.84184702208098583</v>
      </c>
      <c r="AS785">
        <v>1.0264867463671359</v>
      </c>
      <c r="AT785">
        <v>0.82638157880809227</v>
      </c>
      <c r="AU785">
        <v>1.0463800933900396</v>
      </c>
      <c r="AV785">
        <v>0.61024902918131918</v>
      </c>
      <c r="AW785">
        <v>1.287667401364422</v>
      </c>
      <c r="AX785">
        <v>1.4990411634256167</v>
      </c>
      <c r="AY785">
        <v>2.2389153762175047</v>
      </c>
      <c r="AZ785">
        <v>0.51606689795161398</v>
      </c>
      <c r="BA785">
        <v>0.74184001792384191</v>
      </c>
      <c r="BB785">
        <v>1.3670253534071599</v>
      </c>
      <c r="BC785">
        <v>2.1368712709255777</v>
      </c>
      <c r="BD785">
        <v>1.4013428829225429</v>
      </c>
      <c r="BE785">
        <v>1.6455729681515237</v>
      </c>
      <c r="BF785">
        <v>0.29522770102329227</v>
      </c>
      <c r="BG785">
        <v>0.72748529925606165</v>
      </c>
      <c r="BH785">
        <v>0.66881077707471515</v>
      </c>
      <c r="BI785">
        <v>0.95314261485932972</v>
      </c>
      <c r="BJ785">
        <v>0.94991280773010145</v>
      </c>
      <c r="BK785">
        <v>0.85836312212645949</v>
      </c>
      <c r="BL785">
        <v>1.1613477237856678</v>
      </c>
      <c r="BM785">
        <v>1.0556356660761868</v>
      </c>
      <c r="BN785">
        <v>0.83678564060586058</v>
      </c>
      <c r="BO785">
        <v>0.51778676697217541</v>
      </c>
      <c r="BP785">
        <v>2.9426174513416781</v>
      </c>
      <c r="BQ785">
        <v>0.93445752885122246</v>
      </c>
      <c r="BR785">
        <v>1.1802643305638016</v>
      </c>
      <c r="BS785">
        <v>0.62701419076613318</v>
      </c>
      <c r="BT785">
        <v>2.3812184867793835</v>
      </c>
      <c r="BU785">
        <v>0.8498617045388962</v>
      </c>
      <c r="BV785">
        <v>0.88363348788156371</v>
      </c>
      <c r="BW785">
        <v>1.0348445009273677</v>
      </c>
      <c r="BX785">
        <v>0.78413284694232122</v>
      </c>
      <c r="BY785">
        <v>0.65601922521010991</v>
      </c>
      <c r="BZ785">
        <v>0.80793996455512307</v>
      </c>
      <c r="CA785">
        <v>0.8592143538559488</v>
      </c>
      <c r="CB785">
        <v>0.75135676130289264</v>
      </c>
      <c r="CC785">
        <v>2.2850092412839436</v>
      </c>
      <c r="CD785">
        <v>1.4709518272414128</v>
      </c>
      <c r="CE785">
        <v>0.99014931100088721</v>
      </c>
      <c r="CF785">
        <v>1.0559540083021466</v>
      </c>
      <c r="CG785">
        <v>1.0327313450372058</v>
      </c>
      <c r="CH785">
        <v>1.1865064966914984</v>
      </c>
      <c r="CI785">
        <v>0.97200254744865788</v>
      </c>
      <c r="CJ785">
        <v>1.0618073255841223</v>
      </c>
      <c r="CK785">
        <v>0.72730379032496806</v>
      </c>
      <c r="CL785">
        <v>0.85932751808884056</v>
      </c>
      <c r="CM785">
        <v>0.72989457337936081</v>
      </c>
      <c r="CN785">
        <v>1.0707057092320216</v>
      </c>
      <c r="CO785">
        <v>0.88297836862689072</v>
      </c>
      <c r="CP785">
        <v>1.2767003900686376</v>
      </c>
      <c r="CQ785">
        <v>2.1080367235461517</v>
      </c>
      <c r="CR785">
        <v>0.69546508842058685</v>
      </c>
      <c r="CS785">
        <v>1.1705041098337507</v>
      </c>
      <c r="CT785">
        <v>0.78508458313329821</v>
      </c>
      <c r="CU785">
        <v>0.94713238700480828</v>
      </c>
      <c r="CV785">
        <v>1.4326637053537941</v>
      </c>
      <c r="CW785">
        <v>0.49243322144777529</v>
      </c>
      <c r="CX785">
        <v>1.0844323076334239</v>
      </c>
      <c r="CY785">
        <v>1.1171090300511155</v>
      </c>
      <c r="CZ785">
        <v>1.2638979660031335</v>
      </c>
      <c r="DA785">
        <v>0.92944409731329714</v>
      </c>
      <c r="DB785">
        <v>0.65662883022640883</v>
      </c>
      <c r="DC785">
        <v>0.71576107828011859</v>
      </c>
      <c r="DD785">
        <v>0.8022034078453677</v>
      </c>
      <c r="DE785">
        <v>0.78041315392352462</v>
      </c>
      <c r="DF785">
        <v>1.6060758182798633</v>
      </c>
      <c r="DG785">
        <v>2.114036081122761</v>
      </c>
      <c r="DH785">
        <v>0.45338230797609436</v>
      </c>
      <c r="DI785">
        <v>0.91278690516878103</v>
      </c>
      <c r="DJ785">
        <v>1.0644210894689008</v>
      </c>
      <c r="DK785">
        <v>1.2196016438416646</v>
      </c>
      <c r="DL785">
        <v>3.1065214158128391</v>
      </c>
      <c r="DM785">
        <v>4.9211653790045773</v>
      </c>
      <c r="DN785">
        <v>0.78119791293085217</v>
      </c>
      <c r="DO785">
        <v>1.1167606399496528</v>
      </c>
      <c r="DP785">
        <v>1.1014011347652712</v>
      </c>
      <c r="DQ785">
        <v>0.86146853003174284</v>
      </c>
      <c r="DR785">
        <v>0.98998529429736659</v>
      </c>
      <c r="DS785">
        <v>3.4469013273109064</v>
      </c>
      <c r="DT785">
        <v>2.0850760431315081</v>
      </c>
      <c r="DU785">
        <v>0.94135970190041052</v>
      </c>
      <c r="DV785">
        <v>0.51637104130766376</v>
      </c>
      <c r="DW785">
        <v>1.2124371809352643</v>
      </c>
      <c r="DX785">
        <v>1.2118490454398638</v>
      </c>
      <c r="DY785">
        <v>0.59255049270358995</v>
      </c>
      <c r="DZ785">
        <v>0.9191039859099871</v>
      </c>
      <c r="EA785">
        <v>1.1638539271512851</v>
      </c>
      <c r="EB785">
        <v>1.5268305939128799</v>
      </c>
      <c r="EC785">
        <v>2.0019417540981554</v>
      </c>
      <c r="ED785">
        <v>0.85477107861351209</v>
      </c>
      <c r="EE785">
        <v>1.1755207456734864</v>
      </c>
      <c r="EF785">
        <v>1.2080079925451497</v>
      </c>
      <c r="EG785">
        <v>1.2540805361910046</v>
      </c>
      <c r="EH785">
        <v>0.89752871405814227</v>
      </c>
      <c r="EI785">
        <v>1.0071007379499695</v>
      </c>
      <c r="EJ785">
        <v>1.3178900380930709</v>
      </c>
      <c r="EK785">
        <v>1.3070551358493674</v>
      </c>
      <c r="EL785">
        <v>0.97390570479698679</v>
      </c>
      <c r="EM785">
        <v>1.134125268264166</v>
      </c>
      <c r="EN785">
        <v>0.98183125609151567</v>
      </c>
      <c r="EO785">
        <v>0.85555944322573863</v>
      </c>
      <c r="EP785">
        <v>0.55972496432312091</v>
      </c>
      <c r="EQ785">
        <v>0.7323219785659093</v>
      </c>
      <c r="ER785">
        <v>0.91646392637994534</v>
      </c>
      <c r="ES785">
        <v>1.043882984438586</v>
      </c>
      <c r="ET785">
        <v>1.2487286396915802</v>
      </c>
      <c r="EU785">
        <v>0.57327528971584063</v>
      </c>
      <c r="EV785">
        <v>0.16852096646713211</v>
      </c>
      <c r="EW785">
        <v>0.74779773160744023</v>
      </c>
      <c r="EX785">
        <v>0.92078101954742908</v>
      </c>
      <c r="EY785">
        <v>4.3255992158529253</v>
      </c>
      <c r="EZ785">
        <v>0.7632354040403263</v>
      </c>
      <c r="FA785">
        <v>0.86178506414628431</v>
      </c>
      <c r="FB785">
        <v>6.2238185481797395</v>
      </c>
      <c r="FC785">
        <v>1.0979938700530607</v>
      </c>
      <c r="FD785">
        <v>0.9663722952439</v>
      </c>
      <c r="FE785">
        <v>0.88311302636644529</v>
      </c>
      <c r="FF785">
        <v>1.1026003771325479</v>
      </c>
      <c r="FG785">
        <v>0.96451327504044726</v>
      </c>
      <c r="FH785">
        <v>0.39532195898245404</v>
      </c>
      <c r="FI785">
        <v>0.90221926673518438</v>
      </c>
      <c r="FJ785">
        <v>0.66791665756540064</v>
      </c>
      <c r="FK785">
        <v>1.045198529478061</v>
      </c>
      <c r="FL785">
        <v>1.2471024603289749</v>
      </c>
      <c r="FM785">
        <v>1.0498403842981987</v>
      </c>
      <c r="FN785">
        <v>0.64508894568847508</v>
      </c>
      <c r="FO785">
        <v>0.85754245336192159</v>
      </c>
      <c r="FP785">
        <v>0.83659425734458048</v>
      </c>
      <c r="FQ785">
        <v>1.3862812668623423</v>
      </c>
      <c r="FR785">
        <v>0.84050598638381435</v>
      </c>
      <c r="FS785">
        <v>0.78140370438168427</v>
      </c>
      <c r="FT785">
        <v>1.0225872902680528</v>
      </c>
      <c r="FU785">
        <v>0.90293872979815226</v>
      </c>
      <c r="FV785">
        <v>0.90559004244889996</v>
      </c>
      <c r="FW785">
        <v>1.7600543749104409</v>
      </c>
      <c r="FX785">
        <v>0.6054836885416659</v>
      </c>
      <c r="FY785">
        <v>0.80896545380787599</v>
      </c>
      <c r="FZ785">
        <v>0.16827584426264458</v>
      </c>
      <c r="GA785">
        <v>0.56637519988225959</v>
      </c>
      <c r="GB785">
        <v>0.22503167630052787</v>
      </c>
      <c r="GC785">
        <v>2.1743738336903622</v>
      </c>
      <c r="GD785">
        <v>0.88216473854577993</v>
      </c>
      <c r="GE785">
        <v>1.8814044215786281</v>
      </c>
      <c r="GF785">
        <v>0.85183741295980175</v>
      </c>
      <c r="GG785">
        <v>0.92928949220001578</v>
      </c>
      <c r="GH785">
        <v>2.4241853339035853</v>
      </c>
      <c r="GI785">
        <v>0.66429685990285225</v>
      </c>
      <c r="GJ785">
        <v>0.78386113429323379</v>
      </c>
      <c r="GK785">
        <v>0.75324964865326383</v>
      </c>
      <c r="GL785">
        <v>1.0140529595784114</v>
      </c>
      <c r="GM785">
        <v>1.2593244288732721</v>
      </c>
      <c r="GN785">
        <v>0.87582831675096495</v>
      </c>
      <c r="GO785">
        <v>0.74397188116128654</v>
      </c>
      <c r="GP785">
        <v>1.2570308005481456</v>
      </c>
      <c r="GQ785">
        <v>1.0177491383081005</v>
      </c>
      <c r="GR785">
        <v>1.015673707246455</v>
      </c>
      <c r="GS785">
        <v>0.76587454806743627</v>
      </c>
      <c r="GT785">
        <v>1.9764617016542196</v>
      </c>
      <c r="GU785">
        <v>1.1569447740100962</v>
      </c>
      <c r="GV785">
        <v>1.0028317651315237</v>
      </c>
      <c r="GW785">
        <v>0.87697644592371826</v>
      </c>
      <c r="GX785">
        <v>0.66842611276365316</v>
      </c>
      <c r="GY785">
        <v>0.95323907728518087</v>
      </c>
      <c r="GZ785">
        <v>1.1205367768895562</v>
      </c>
      <c r="HA785">
        <v>1.9703883459265339</v>
      </c>
      <c r="HB785">
        <v>0.90454864776427379</v>
      </c>
      <c r="HC785">
        <v>1.2479066352629649</v>
      </c>
      <c r="HD785">
        <v>1.1390096736825508</v>
      </c>
      <c r="HE785">
        <v>0.76592763628567795</v>
      </c>
      <c r="HF785">
        <v>0.98827537614295624</v>
      </c>
      <c r="HG785">
        <v>0.69818922626726809</v>
      </c>
      <c r="HH785">
        <v>0.82059370950762667</v>
      </c>
      <c r="HI785">
        <v>1.1379680085192128</v>
      </c>
      <c r="HJ785">
        <v>0.95465542278877136</v>
      </c>
      <c r="HK785">
        <v>0.85823223827094874</v>
      </c>
      <c r="HL785">
        <v>0.8820302254018666</v>
      </c>
      <c r="HM785">
        <v>1.3909494593614382</v>
      </c>
      <c r="HN785">
        <v>1.4845647309327477</v>
      </c>
      <c r="HO785">
        <v>1.1590959519044559</v>
      </c>
    </row>
    <row r="786" spans="1:223">
      <c r="A786" t="s">
        <v>776</v>
      </c>
      <c r="B786" t="s">
        <v>633</v>
      </c>
      <c r="C786" t="s">
        <v>225</v>
      </c>
      <c r="D786">
        <v>51</v>
      </c>
      <c r="E786">
        <v>0.8716555219388491</v>
      </c>
      <c r="F786">
        <v>1.1064283283484351</v>
      </c>
      <c r="G786">
        <v>1.123437604695726</v>
      </c>
      <c r="H786">
        <v>2.0905752877514527</v>
      </c>
      <c r="I786">
        <v>1.058009806799787</v>
      </c>
      <c r="J786">
        <v>0.75653566424382535</v>
      </c>
      <c r="K786">
        <v>1.0977351362813559</v>
      </c>
      <c r="L786">
        <v>1.0259191212647434</v>
      </c>
      <c r="M786">
        <v>0.87101532045569308</v>
      </c>
      <c r="N786">
        <v>1.5371415245389255</v>
      </c>
      <c r="O786">
        <v>1.0083398741131779</v>
      </c>
      <c r="P786">
        <v>0.45694739719701999</v>
      </c>
      <c r="Q786">
        <v>0.70198397405103108</v>
      </c>
      <c r="R786">
        <v>0.88326607145249403</v>
      </c>
      <c r="S786">
        <v>0.72197460638513045</v>
      </c>
      <c r="T786">
        <v>2.9756400075735492</v>
      </c>
      <c r="U786">
        <v>1.2887656974109603</v>
      </c>
      <c r="V786">
        <v>0.66820838892305223</v>
      </c>
      <c r="W786">
        <v>1.1810663378836126</v>
      </c>
      <c r="X786">
        <v>1.054779180270333</v>
      </c>
      <c r="Y786">
        <v>0.72309645072017359</v>
      </c>
      <c r="Z786">
        <v>1.1572736132677031</v>
      </c>
      <c r="AA786">
        <v>1.1942294073782891</v>
      </c>
      <c r="AB786">
        <v>0.96800338663369689</v>
      </c>
      <c r="AC786">
        <v>1.0694447859884462</v>
      </c>
      <c r="AD786">
        <v>1.1023252762939724</v>
      </c>
      <c r="AE786">
        <v>1.2488844489037221</v>
      </c>
      <c r="AF786">
        <v>1.1126963953647262</v>
      </c>
      <c r="AG786">
        <v>1.0380687537739071</v>
      </c>
      <c r="AH786">
        <v>1.4727576021587752</v>
      </c>
      <c r="AI786">
        <v>1.7535395864005869</v>
      </c>
      <c r="AJ786">
        <v>1.1303033389814359</v>
      </c>
      <c r="AK786">
        <v>1.2375613104385508</v>
      </c>
      <c r="AL786">
        <v>1.0438178656604926</v>
      </c>
      <c r="AM786">
        <v>1.0671995771463278</v>
      </c>
      <c r="AN786">
        <v>1.0095364492335988</v>
      </c>
      <c r="AO786">
        <v>0.8669856380738139</v>
      </c>
      <c r="AP786">
        <v>0.98957502843296252</v>
      </c>
      <c r="AQ786">
        <v>0.92078740193722486</v>
      </c>
      <c r="AR786">
        <v>2.2225255434176203</v>
      </c>
      <c r="AS786">
        <v>0.88766671107330619</v>
      </c>
      <c r="AT786">
        <v>0.92915423382221762</v>
      </c>
      <c r="AU786">
        <v>1.5840852737456654</v>
      </c>
      <c r="AV786">
        <v>1.3523513291721376</v>
      </c>
      <c r="AW786">
        <v>1.3852438864940022</v>
      </c>
      <c r="AX786">
        <v>1.0046358061323848</v>
      </c>
      <c r="AY786">
        <v>0.70877027238430079</v>
      </c>
      <c r="AZ786">
        <v>1.2746313059272936</v>
      </c>
      <c r="BA786">
        <v>0.94781605236161703</v>
      </c>
      <c r="BB786">
        <v>1.1516002442467204</v>
      </c>
      <c r="BC786">
        <v>1.3929756123087218</v>
      </c>
      <c r="BD786">
        <v>1.6850600438900123</v>
      </c>
      <c r="BE786">
        <v>1.2725832166736932</v>
      </c>
      <c r="BF786">
        <v>0.30481377351907579</v>
      </c>
      <c r="BG786">
        <v>0.87643560512517316</v>
      </c>
      <c r="BH786">
        <v>1.1152676653899709</v>
      </c>
      <c r="BI786">
        <v>1.2961116494594651</v>
      </c>
      <c r="BJ786">
        <v>0.92120235218172919</v>
      </c>
      <c r="BK786">
        <v>0.8092009955837477</v>
      </c>
      <c r="BL786">
        <v>0.90057603992387714</v>
      </c>
      <c r="BM786">
        <v>1.0163258310337138</v>
      </c>
      <c r="BN786">
        <v>0.77969943812792064</v>
      </c>
      <c r="BO786">
        <v>1.9918375650633406</v>
      </c>
      <c r="BP786">
        <v>1.0139137973140888</v>
      </c>
      <c r="BQ786">
        <v>1.4665334726252692</v>
      </c>
      <c r="BR786">
        <v>1.2042208485672206</v>
      </c>
      <c r="BS786">
        <v>0.8449102468520141</v>
      </c>
      <c r="BT786">
        <v>0.32623873692223943</v>
      </c>
      <c r="BU786">
        <v>2.0346772984865731</v>
      </c>
      <c r="BV786">
        <v>1.082704841243975</v>
      </c>
      <c r="BW786">
        <v>0.94907302326640097</v>
      </c>
      <c r="BX786">
        <v>1.3341769298276343</v>
      </c>
      <c r="BY786">
        <v>0.98335619854403311</v>
      </c>
      <c r="BZ786">
        <v>1.0249204939214949</v>
      </c>
      <c r="CA786">
        <v>1.0070623448847675</v>
      </c>
      <c r="CB786">
        <v>0.60011878703173482</v>
      </c>
      <c r="CC786">
        <v>1.2746313059272936</v>
      </c>
      <c r="CD786">
        <v>0.94958167547820627</v>
      </c>
      <c r="CE786">
        <v>1.511970508945379</v>
      </c>
      <c r="CF786">
        <v>1.0207941737769415</v>
      </c>
      <c r="CG786">
        <v>1.2488238541223504</v>
      </c>
      <c r="CH786">
        <v>0.85216222165503019</v>
      </c>
      <c r="CI786">
        <v>1.0882650712714939</v>
      </c>
      <c r="CJ786">
        <v>0.70929122278430057</v>
      </c>
      <c r="CK786">
        <v>0.71743498315744625</v>
      </c>
      <c r="CL786">
        <v>0.94555350381974945</v>
      </c>
      <c r="CM786">
        <v>1.1549656941284876</v>
      </c>
      <c r="CN786">
        <v>1.2374841097546112</v>
      </c>
      <c r="CO786">
        <v>0.88163903104906616</v>
      </c>
      <c r="CP786">
        <v>0.90461134847177727</v>
      </c>
      <c r="CQ786">
        <v>1.0053343591680175</v>
      </c>
      <c r="CR786">
        <v>0.80920660455707283</v>
      </c>
      <c r="CS786">
        <v>1.0536261080274338</v>
      </c>
      <c r="CT786">
        <v>0.76225731751885772</v>
      </c>
      <c r="CU786">
        <v>1.3723324316275072</v>
      </c>
      <c r="CV786">
        <v>2.2837425143571619</v>
      </c>
      <c r="CW786">
        <v>1.4812652428156214</v>
      </c>
      <c r="CX786">
        <v>1.1340623807492265</v>
      </c>
      <c r="CY786">
        <v>1.1050027806143867</v>
      </c>
      <c r="CZ786">
        <v>1.6301333655426278</v>
      </c>
      <c r="DA786">
        <v>0.81234248302495893</v>
      </c>
      <c r="DB786">
        <v>0.64068183853946781</v>
      </c>
      <c r="DC786">
        <v>0.7285399546621727</v>
      </c>
      <c r="DD786">
        <v>0.81489156362273529</v>
      </c>
      <c r="DE786">
        <v>0.76335180049793816</v>
      </c>
      <c r="DF786">
        <v>1.210010863415391</v>
      </c>
      <c r="DG786">
        <v>0.90667034265262225</v>
      </c>
      <c r="DH786">
        <v>0.81336228456304305</v>
      </c>
      <c r="DI786">
        <v>1.0328100898693742</v>
      </c>
      <c r="DJ786">
        <v>0.65174070157468555</v>
      </c>
      <c r="DK786">
        <v>0.95176149875562777</v>
      </c>
      <c r="DL786">
        <v>1.4195365541112783</v>
      </c>
      <c r="DM786">
        <v>2.0692385867563052</v>
      </c>
      <c r="DN786">
        <v>0.78955955768709285</v>
      </c>
      <c r="DO786">
        <v>1.0728214589988039</v>
      </c>
      <c r="DP786">
        <v>1.1601006672151688</v>
      </c>
      <c r="DQ786">
        <v>0.79203165690652755</v>
      </c>
      <c r="DR786">
        <v>1.0965791894692858</v>
      </c>
      <c r="DS786">
        <v>0.85723936133914336</v>
      </c>
      <c r="DT786">
        <v>0.56092508188811985</v>
      </c>
      <c r="DU786">
        <v>1.2800232365226025</v>
      </c>
      <c r="DV786">
        <v>0.72562194847253902</v>
      </c>
      <c r="DW786">
        <v>0.98516276077414322</v>
      </c>
      <c r="DX786">
        <v>0.69216121116520102</v>
      </c>
      <c r="DY786">
        <v>0.78198346106724081</v>
      </c>
      <c r="DZ786">
        <v>2.3696927268962096</v>
      </c>
      <c r="EA786">
        <v>0.83716273569364796</v>
      </c>
      <c r="EB786">
        <v>1.0060975542614827</v>
      </c>
      <c r="EC786">
        <v>1.2246589200955913</v>
      </c>
      <c r="ED786">
        <v>1.274869875166591</v>
      </c>
      <c r="EE786">
        <v>1.2153231734205012</v>
      </c>
      <c r="EF786">
        <v>1.5148973085598347</v>
      </c>
      <c r="EG786">
        <v>0.90871512693267842</v>
      </c>
      <c r="EH786">
        <v>0.97766628014336121</v>
      </c>
      <c r="EI786">
        <v>1.2214120640028634</v>
      </c>
      <c r="EJ786">
        <v>0.90027645852698346</v>
      </c>
      <c r="EK786">
        <v>0.99263897027195924</v>
      </c>
      <c r="EL786">
        <v>0.82921608097815469</v>
      </c>
      <c r="EM786">
        <v>1.2235982935463672</v>
      </c>
      <c r="EN786">
        <v>1.1211816207983614</v>
      </c>
      <c r="EO786">
        <v>1.0560293999423724</v>
      </c>
      <c r="EP786">
        <v>0.75923057633563618</v>
      </c>
      <c r="EQ786">
        <v>1.150148384418459</v>
      </c>
      <c r="ER786">
        <v>0.58876344271741099</v>
      </c>
      <c r="ES786">
        <v>0.89374799164981655</v>
      </c>
      <c r="ET786">
        <v>0.83400619201441739</v>
      </c>
      <c r="EU786">
        <v>1.2855805435391923</v>
      </c>
      <c r="EV786">
        <v>0.81251142245986141</v>
      </c>
      <c r="EW786">
        <v>0.74299788029223268</v>
      </c>
      <c r="EX786">
        <v>0.97352099660367564</v>
      </c>
      <c r="EY786">
        <v>1.2092143458560229</v>
      </c>
      <c r="EZ786">
        <v>1.0951587405043073</v>
      </c>
      <c r="FA786">
        <v>0.90290743686868158</v>
      </c>
      <c r="FB786">
        <v>1.6249214738813857</v>
      </c>
      <c r="FC786">
        <v>1.1486107744630496</v>
      </c>
      <c r="FD786">
        <v>0.83683204314100157</v>
      </c>
      <c r="FE786">
        <v>0.78389916839540252</v>
      </c>
      <c r="FF786">
        <v>0.77574263510752406</v>
      </c>
      <c r="FG786">
        <v>0.83826598829563714</v>
      </c>
      <c r="FH786">
        <v>0.33427329310735443</v>
      </c>
      <c r="FI786">
        <v>0.93427359544099253</v>
      </c>
      <c r="FJ786">
        <v>0.59557289404284608</v>
      </c>
      <c r="FK786">
        <v>1.2809818193321241</v>
      </c>
      <c r="FL786">
        <v>1.4425986711628811</v>
      </c>
      <c r="FM786">
        <v>1.0366982266779243</v>
      </c>
      <c r="FN786">
        <v>1.0003101482716719</v>
      </c>
      <c r="FO786">
        <v>0.71583053953861642</v>
      </c>
      <c r="FP786">
        <v>0.80967789713951976</v>
      </c>
      <c r="FQ786">
        <v>1.1321145964427006</v>
      </c>
      <c r="FR786">
        <v>0.7578267654706593</v>
      </c>
      <c r="FS786">
        <v>0.77601691253228289</v>
      </c>
      <c r="FT786">
        <v>1.0927398669667885</v>
      </c>
      <c r="FU786">
        <v>0.98327577178515757</v>
      </c>
      <c r="FV786">
        <v>2.1029287930197245</v>
      </c>
      <c r="FW786">
        <v>1.0691601713347985</v>
      </c>
      <c r="FX786">
        <v>1.0080757139593242</v>
      </c>
      <c r="FY786">
        <v>0.78946105325561378</v>
      </c>
      <c r="FZ786">
        <v>0.60532422760486526</v>
      </c>
      <c r="GA786">
        <v>0.94309630144239076</v>
      </c>
      <c r="GB786">
        <v>1.3961461768662502</v>
      </c>
      <c r="GC786">
        <v>0.51137020164258529</v>
      </c>
      <c r="GD786">
        <v>0.92586259009266014</v>
      </c>
      <c r="GE786">
        <v>1.5762758171124311</v>
      </c>
      <c r="GF786">
        <v>0.85082834381466166</v>
      </c>
      <c r="GG786">
        <v>0.99408002445770716</v>
      </c>
      <c r="GH786">
        <v>1.4216043489930634</v>
      </c>
      <c r="GI786">
        <v>0.64273235310474186</v>
      </c>
      <c r="GJ786">
        <v>1.1887373593390751</v>
      </c>
      <c r="GK786">
        <v>0.72635664586413207</v>
      </c>
      <c r="GL786">
        <v>1.0035065267928236</v>
      </c>
      <c r="GM786">
        <v>1.0625008533834066</v>
      </c>
      <c r="GN786">
        <v>0.96314906232598418</v>
      </c>
      <c r="GO786">
        <v>0.95433586711058704</v>
      </c>
      <c r="GP786">
        <v>1.0684282296569723</v>
      </c>
      <c r="GQ786">
        <v>0.90246319429283417</v>
      </c>
      <c r="GR786">
        <v>0.91041106678992745</v>
      </c>
      <c r="GS786">
        <v>0.82283781376864917</v>
      </c>
      <c r="GT786">
        <v>1.3400715202002298</v>
      </c>
      <c r="GU786">
        <v>1.2283741009903897</v>
      </c>
      <c r="GV786">
        <v>1.1290426613676801</v>
      </c>
      <c r="GW786">
        <v>0.8399759926890582</v>
      </c>
      <c r="GX786">
        <v>0.76537569864320187</v>
      </c>
      <c r="GY786">
        <v>0.60626061179464208</v>
      </c>
      <c r="GZ786">
        <v>0.89117458820108708</v>
      </c>
      <c r="HA786">
        <v>0.73400408636010872</v>
      </c>
      <c r="HB786">
        <v>1.3974726032185414</v>
      </c>
      <c r="HC786">
        <v>0.9630796340065354</v>
      </c>
      <c r="HD786">
        <v>0.81508928153152305</v>
      </c>
      <c r="HE786">
        <v>0.87575547042919111</v>
      </c>
      <c r="HF786">
        <v>0.97642490599261167</v>
      </c>
      <c r="HG786">
        <v>0.78964165410208054</v>
      </c>
      <c r="HH786">
        <v>1.6473190489833107</v>
      </c>
      <c r="HI786">
        <v>0.76793174887619031</v>
      </c>
      <c r="HJ786">
        <v>1.046726116501205</v>
      </c>
      <c r="HK786">
        <v>1.0541769116954482</v>
      </c>
      <c r="HL786">
        <v>0.99208112266475001</v>
      </c>
      <c r="HM786">
        <v>1.4746166993225047</v>
      </c>
      <c r="HN786">
        <v>0.71298320592752451</v>
      </c>
      <c r="HO786">
        <v>1.3206882894304803</v>
      </c>
    </row>
    <row r="787" spans="1:223">
      <c r="A787" t="s">
        <v>777</v>
      </c>
      <c r="B787" t="s">
        <v>633</v>
      </c>
      <c r="C787" t="s">
        <v>225</v>
      </c>
      <c r="D787">
        <v>51</v>
      </c>
      <c r="E787">
        <v>0.87592545460587756</v>
      </c>
      <c r="F787">
        <v>1.3478500464278422</v>
      </c>
      <c r="G787">
        <v>1.2791717651300696</v>
      </c>
      <c r="H787">
        <v>2.2766302486967538</v>
      </c>
      <c r="I787">
        <v>1.2373039935533188</v>
      </c>
      <c r="J787">
        <v>1.6032728847263229</v>
      </c>
      <c r="K787">
        <v>1.7326977329246462</v>
      </c>
      <c r="L787">
        <v>1.2079493810536961</v>
      </c>
      <c r="M787">
        <v>0.99428841313178029</v>
      </c>
      <c r="N787">
        <v>1.2726449642944944</v>
      </c>
      <c r="O787">
        <v>0.90585999676669426</v>
      </c>
      <c r="P787">
        <v>1.1616133991867441</v>
      </c>
      <c r="Q787">
        <v>0.6802042852088348</v>
      </c>
      <c r="R787">
        <v>1.4667266248167972</v>
      </c>
      <c r="S787">
        <v>0.91021546265809039</v>
      </c>
      <c r="T787">
        <v>1.49471455513312</v>
      </c>
      <c r="U787">
        <v>0.95410040386653172</v>
      </c>
      <c r="V787">
        <v>2.94976495227333</v>
      </c>
      <c r="W787">
        <v>0.76927962339745981</v>
      </c>
      <c r="X787">
        <v>0.94317540300912373</v>
      </c>
      <c r="Y787">
        <v>1.8412174234887135</v>
      </c>
      <c r="Z787">
        <v>1.0041431822779254</v>
      </c>
      <c r="AA787">
        <v>2.083775710645992</v>
      </c>
      <c r="AB787">
        <v>1.5472753942582085</v>
      </c>
      <c r="AC787">
        <v>8.0155415736031994</v>
      </c>
      <c r="AD787">
        <v>1.1851338438389611</v>
      </c>
      <c r="AE787">
        <v>1.5959439670416857</v>
      </c>
      <c r="AF787">
        <v>1.0558888684040253</v>
      </c>
      <c r="AG787">
        <v>1.1040457833093782</v>
      </c>
      <c r="AH787">
        <v>0.78555271673035143</v>
      </c>
      <c r="AI787">
        <v>0.93384240062988355</v>
      </c>
      <c r="AJ787">
        <v>0.90988744686962386</v>
      </c>
      <c r="AK787">
        <v>2.5257292584462672</v>
      </c>
      <c r="AL787">
        <v>1.3969883600389217</v>
      </c>
      <c r="AM787">
        <v>0.97658193764999834</v>
      </c>
      <c r="AN787">
        <v>1.4710333963919124</v>
      </c>
      <c r="AO787">
        <v>1.5081709853005505</v>
      </c>
      <c r="AP787">
        <v>1.7677692873456319</v>
      </c>
      <c r="AQ787">
        <v>1.0509339497001815</v>
      </c>
      <c r="AR787">
        <v>1.5812768753157513</v>
      </c>
      <c r="AS787">
        <v>0.70848538602664735</v>
      </c>
      <c r="AT787">
        <v>2.1716626354094144</v>
      </c>
      <c r="AU787">
        <v>1.1138693319509534</v>
      </c>
      <c r="AV787">
        <v>0.80279859671671128</v>
      </c>
      <c r="AW787">
        <v>0.88262346027206007</v>
      </c>
      <c r="AX787">
        <v>1.0006884280360993</v>
      </c>
      <c r="AY787">
        <v>3.146177354890622</v>
      </c>
      <c r="AZ787">
        <v>0.97327540281373925</v>
      </c>
      <c r="BA787">
        <v>1.885948133230186</v>
      </c>
      <c r="BB787">
        <v>1.2564123245250753</v>
      </c>
      <c r="BC787">
        <v>3.6845795455240666</v>
      </c>
      <c r="BD787">
        <v>1.5363426332274983</v>
      </c>
      <c r="BE787">
        <v>1.0799615882825071</v>
      </c>
      <c r="BF787">
        <v>0.28322097132394963</v>
      </c>
      <c r="BG787">
        <v>0.89985845945608189</v>
      </c>
      <c r="BH787">
        <v>1.2470851719377241</v>
      </c>
      <c r="BI787">
        <v>0.71564201751798151</v>
      </c>
      <c r="BJ787">
        <v>0.96500411534066677</v>
      </c>
      <c r="BK787">
        <v>1.106359307910451</v>
      </c>
      <c r="BL787">
        <v>0.68192264538080738</v>
      </c>
      <c r="BM787">
        <v>1.0772028858732614</v>
      </c>
      <c r="BN787">
        <v>1.2917527901972843</v>
      </c>
      <c r="BO787">
        <v>1.0187492519513943</v>
      </c>
      <c r="BP787">
        <v>2.2679675525186047</v>
      </c>
      <c r="BQ787">
        <v>1.108616204055165</v>
      </c>
      <c r="BR787">
        <v>1.2845472870163905</v>
      </c>
      <c r="BS787">
        <v>0.47579103716634957</v>
      </c>
      <c r="BT787">
        <v>0.62038254474900822</v>
      </c>
      <c r="BU787">
        <v>0.75562901228247237</v>
      </c>
      <c r="BV787">
        <v>0.71510153240122853</v>
      </c>
      <c r="BW787">
        <v>0.95314129352401322</v>
      </c>
      <c r="BX787">
        <v>1.4794798011228301</v>
      </c>
      <c r="BY787">
        <v>1.7269185022937108</v>
      </c>
      <c r="BZ787">
        <v>0.66511236628795556</v>
      </c>
      <c r="CA787">
        <v>1.0060155464587914</v>
      </c>
      <c r="CB787">
        <v>1.2461692300815645</v>
      </c>
      <c r="CC787">
        <v>1.5793708846940655</v>
      </c>
      <c r="CD787">
        <v>1.188992817468161</v>
      </c>
      <c r="CE787">
        <v>0.94007710733759708</v>
      </c>
      <c r="CF787">
        <v>0.95407659621139584</v>
      </c>
      <c r="CG787">
        <v>1.1299821633263447</v>
      </c>
      <c r="CH787">
        <v>0.96814228714365391</v>
      </c>
      <c r="CI787">
        <v>0.92565724997239929</v>
      </c>
      <c r="CJ787">
        <v>1.6621378067938175</v>
      </c>
      <c r="CK787">
        <v>1.0573741777141534</v>
      </c>
      <c r="CL787">
        <v>0.96651498132012958</v>
      </c>
      <c r="CM787">
        <v>0.82729857370231175</v>
      </c>
      <c r="CN787">
        <v>1.0350790844638538</v>
      </c>
      <c r="CO787">
        <v>0.96667242936965903</v>
      </c>
      <c r="CP787">
        <v>0.81730700229521591</v>
      </c>
      <c r="CQ787">
        <v>0.79772312192110217</v>
      </c>
      <c r="CR787">
        <v>2.1179961986446258</v>
      </c>
      <c r="CS787">
        <v>1.2886763700758892</v>
      </c>
      <c r="CT787">
        <v>1.0111324564797499</v>
      </c>
      <c r="CU787">
        <v>1.359550744326846</v>
      </c>
      <c r="CV787">
        <v>1.0298048715397405</v>
      </c>
      <c r="CW787">
        <v>0.99184459643266598</v>
      </c>
      <c r="CX787">
        <v>1.4509622651033542</v>
      </c>
      <c r="CY787">
        <v>1.0511532365982603</v>
      </c>
      <c r="CZ787">
        <v>0.80334411040735487</v>
      </c>
      <c r="DA787">
        <v>1.4703300111805488</v>
      </c>
      <c r="DB787">
        <v>0.72724833829611379</v>
      </c>
      <c r="DC787">
        <v>0.86627680858626721</v>
      </c>
      <c r="DD787">
        <v>0.82907814794215506</v>
      </c>
      <c r="DE787">
        <v>0.82416779762929415</v>
      </c>
      <c r="DF787">
        <v>1.6718553153324671</v>
      </c>
      <c r="DG787">
        <v>1.303427194009056</v>
      </c>
      <c r="DH787">
        <v>1.6995702553746341</v>
      </c>
      <c r="DI787">
        <v>0.96702024594184499</v>
      </c>
      <c r="DJ787">
        <v>1.2292173198766505</v>
      </c>
      <c r="DK787">
        <v>0.82638157880809227</v>
      </c>
      <c r="DL787">
        <v>1.0794227506738256</v>
      </c>
      <c r="DM787">
        <v>2.265453690254092</v>
      </c>
      <c r="DN787">
        <v>1.0533836703592119</v>
      </c>
      <c r="DO787">
        <v>1.2696404522567166</v>
      </c>
      <c r="DP787">
        <v>1.2434943909655622</v>
      </c>
      <c r="DQ787">
        <v>1.1522230307885135</v>
      </c>
      <c r="DR787">
        <v>0.82058233374215517</v>
      </c>
      <c r="DS787">
        <v>2.2324068835370103</v>
      </c>
      <c r="DT787">
        <v>1.9991406821557907</v>
      </c>
      <c r="DU787">
        <v>1.08287746397956</v>
      </c>
      <c r="DV787">
        <v>0.66562891001769964</v>
      </c>
      <c r="DW787">
        <v>1.2372353847536059</v>
      </c>
      <c r="DX787">
        <v>0.69856196560639738</v>
      </c>
      <c r="DY787">
        <v>1.0738779237370168</v>
      </c>
      <c r="DZ787">
        <v>0.53624344037770588</v>
      </c>
      <c r="EA787">
        <v>1.4729209452610059</v>
      </c>
      <c r="EB787">
        <v>0.69227636544528215</v>
      </c>
      <c r="EC787">
        <v>0.66806482265220002</v>
      </c>
      <c r="ED787">
        <v>0.97155798020141504</v>
      </c>
      <c r="EE787">
        <v>1.241702879495485</v>
      </c>
      <c r="EF787">
        <v>1.0223385305027501</v>
      </c>
      <c r="EG787">
        <v>0.99237685977548651</v>
      </c>
      <c r="EH787">
        <v>0.76312960448027956</v>
      </c>
      <c r="EI787">
        <v>1.7897771936617781</v>
      </c>
      <c r="EJ787">
        <v>0.88440555993959169</v>
      </c>
      <c r="EK787">
        <v>1.1808944333067559</v>
      </c>
      <c r="EL787">
        <v>0.99765824517242629</v>
      </c>
      <c r="EM787">
        <v>1.0197750879762753</v>
      </c>
      <c r="EN787">
        <v>1.1399811744134449</v>
      </c>
      <c r="EO787">
        <v>2.0452823215054972</v>
      </c>
      <c r="EP787">
        <v>0.33097634135476234</v>
      </c>
      <c r="EQ787">
        <v>1.3269095210868065</v>
      </c>
      <c r="ER787">
        <v>0.58493572110508762</v>
      </c>
      <c r="ES787">
        <v>0.98218248453919144</v>
      </c>
      <c r="ET787">
        <v>1.9824713269925882</v>
      </c>
      <c r="EU787">
        <v>2.3866714860634435</v>
      </c>
      <c r="EV787">
        <v>0.18433475352278078</v>
      </c>
      <c r="EW787">
        <v>1.4753323614144505</v>
      </c>
      <c r="EX787">
        <v>0.96302890109192607</v>
      </c>
      <c r="EY787">
        <v>0.76595418177475383</v>
      </c>
      <c r="EZ787">
        <v>0.98694596169632642</v>
      </c>
      <c r="FA787">
        <v>0.84206295360841599</v>
      </c>
      <c r="FB787">
        <v>3.7732298865910718</v>
      </c>
      <c r="FC787">
        <v>0.90951541825476123</v>
      </c>
      <c r="FD787">
        <v>0.86952535400611752</v>
      </c>
      <c r="FE787">
        <v>1.0728140227928802</v>
      </c>
      <c r="FF787">
        <v>0.71060512560529543</v>
      </c>
      <c r="FG787">
        <v>0.86256794001964243</v>
      </c>
      <c r="FH787">
        <v>0.37803717062973208</v>
      </c>
      <c r="FI787">
        <v>0.92674864127877277</v>
      </c>
      <c r="FJ787">
        <v>0.92262737249122728</v>
      </c>
      <c r="FK787">
        <v>0.79842566430537287</v>
      </c>
      <c r="FL787">
        <v>0.79644685363417889</v>
      </c>
      <c r="FM787">
        <v>1.2813015064338145</v>
      </c>
      <c r="FN787">
        <v>0.87480295573275668</v>
      </c>
      <c r="FO787">
        <v>1.4867993885495314</v>
      </c>
      <c r="FP787">
        <v>0.77872724110110103</v>
      </c>
      <c r="FQ787">
        <v>1.356877049531817</v>
      </c>
      <c r="FR787">
        <v>0.82920458568206212</v>
      </c>
      <c r="FS787">
        <v>0.83270073355828267</v>
      </c>
      <c r="FT787">
        <v>0.84602957370002541</v>
      </c>
      <c r="FU787">
        <v>0.62693596528486406</v>
      </c>
      <c r="FV787">
        <v>1.0729850685703941</v>
      </c>
      <c r="FW787">
        <v>1.9854554640656386</v>
      </c>
      <c r="FX787">
        <v>0.92573424718013686</v>
      </c>
      <c r="FY787">
        <v>1.0352907574383643</v>
      </c>
      <c r="FZ787">
        <v>0.58429951626294252</v>
      </c>
      <c r="GA787">
        <v>0.89790828719155047</v>
      </c>
      <c r="GB787">
        <v>0.64986862368503884</v>
      </c>
      <c r="GC787">
        <v>1.1844275882847635</v>
      </c>
      <c r="GD787">
        <v>0.86478895359564756</v>
      </c>
      <c r="GE787">
        <v>1.0396219503563295</v>
      </c>
      <c r="GF787">
        <v>0.79848100887325735</v>
      </c>
      <c r="GG787">
        <v>1.0063761238687563</v>
      </c>
      <c r="GH787">
        <v>3.0763080998386609</v>
      </c>
      <c r="GI787">
        <v>0.48733981544577448</v>
      </c>
      <c r="GJ787">
        <v>1.3571968624859279</v>
      </c>
      <c r="GK787">
        <v>0.76024166537067117</v>
      </c>
      <c r="GL787">
        <v>0.79344383023801801</v>
      </c>
      <c r="GM787">
        <v>0.91404683830436129</v>
      </c>
      <c r="GN787">
        <v>0.8227408603702</v>
      </c>
      <c r="GO787">
        <v>2.2299324374553948</v>
      </c>
      <c r="GP787">
        <v>2.8850573550736782</v>
      </c>
      <c r="GQ787">
        <v>1.1962840591824369</v>
      </c>
      <c r="GR787">
        <v>0.82527108573936359</v>
      </c>
      <c r="GS787">
        <v>0.81082360791893116</v>
      </c>
      <c r="GT787">
        <v>0.77026672055427625</v>
      </c>
      <c r="GU787">
        <v>0.82005353477160425</v>
      </c>
      <c r="GV787">
        <v>1.0027640637018669</v>
      </c>
      <c r="GW787">
        <v>1.0301439853754659</v>
      </c>
      <c r="GX787">
        <v>1.8485319765726307</v>
      </c>
      <c r="GY787">
        <v>2.1221108228711927</v>
      </c>
      <c r="GZ787">
        <v>0.87604081980164727</v>
      </c>
      <c r="HA787">
        <v>0.9881890673553525</v>
      </c>
      <c r="HB787">
        <v>0.79930055716424475</v>
      </c>
      <c r="HC787">
        <v>0.92154722227914698</v>
      </c>
      <c r="HD787">
        <v>1.0177731238888885</v>
      </c>
      <c r="HE787">
        <v>0.70725873752405699</v>
      </c>
      <c r="HF787">
        <v>0.84358772042836272</v>
      </c>
      <c r="HG787">
        <v>0.89691924397561917</v>
      </c>
      <c r="HH787">
        <v>0.67159807490686529</v>
      </c>
      <c r="HI787">
        <v>1.6755561106480465</v>
      </c>
      <c r="HJ787">
        <v>0.90233809500051998</v>
      </c>
      <c r="HK787">
        <v>0.84839616230063131</v>
      </c>
      <c r="HL787">
        <v>1.1347779320465117</v>
      </c>
      <c r="HM787">
        <v>2.4500309938506342</v>
      </c>
      <c r="HN787">
        <v>1.2574403817180111</v>
      </c>
      <c r="HO787">
        <v>0.97313239322393585</v>
      </c>
    </row>
    <row r="788" spans="1:223">
      <c r="A788" t="s">
        <v>778</v>
      </c>
      <c r="B788" t="s">
        <v>633</v>
      </c>
      <c r="C788" t="s">
        <v>225</v>
      </c>
      <c r="D788">
        <v>51</v>
      </c>
      <c r="E788">
        <v>0.90856396990715527</v>
      </c>
      <c r="F788">
        <v>0.8547414550186947</v>
      </c>
      <c r="G788">
        <v>0.94772670783353286</v>
      </c>
      <c r="H788">
        <v>1.23909774711389</v>
      </c>
      <c r="I788">
        <v>0.50801042207943403</v>
      </c>
      <c r="J788">
        <v>0.6123719049626879</v>
      </c>
      <c r="K788">
        <v>0.76754327566728875</v>
      </c>
      <c r="L788">
        <v>0.71706708437197464</v>
      </c>
      <c r="M788">
        <v>1.3379182810111285</v>
      </c>
      <c r="N788">
        <v>1.3942217122145146</v>
      </c>
      <c r="O788">
        <v>1.2738982059385386</v>
      </c>
      <c r="P788">
        <v>0.73840795469809206</v>
      </c>
      <c r="Q788">
        <v>0.84990294108639852</v>
      </c>
      <c r="R788">
        <v>1.5621467625553762</v>
      </c>
      <c r="S788">
        <v>0.83498952262350978</v>
      </c>
      <c r="T788">
        <v>1.2953572163588809</v>
      </c>
      <c r="U788">
        <v>1.4162048870610939</v>
      </c>
      <c r="V788">
        <v>0.9096856497565714</v>
      </c>
      <c r="W788">
        <v>1.0007051792046566</v>
      </c>
      <c r="X788">
        <v>1.0017351340192768</v>
      </c>
      <c r="Y788">
        <v>0.51732398975683569</v>
      </c>
      <c r="Z788">
        <v>1.0775613423698536</v>
      </c>
      <c r="AA788">
        <v>0.92336310973367453</v>
      </c>
      <c r="AB788">
        <v>1.3434382401099094</v>
      </c>
      <c r="AC788">
        <v>1.4684559611204877</v>
      </c>
      <c r="AD788">
        <v>1.1569207162699853</v>
      </c>
      <c r="AE788">
        <v>1.0415571486328248</v>
      </c>
      <c r="AF788">
        <v>1.1258073716958188</v>
      </c>
      <c r="AG788">
        <v>1.1457323014172465</v>
      </c>
      <c r="AH788">
        <v>1.615655936113219</v>
      </c>
      <c r="AI788">
        <v>12.752427556155308</v>
      </c>
      <c r="AJ788">
        <v>1.6302237618366231</v>
      </c>
      <c r="AK788">
        <v>0.97135193165548239</v>
      </c>
      <c r="AL788">
        <v>1.8267130178435145</v>
      </c>
      <c r="AM788">
        <v>1.2837195001447179</v>
      </c>
      <c r="AN788">
        <v>0.88314363326203638</v>
      </c>
      <c r="AO788">
        <v>0.66469296967907054</v>
      </c>
      <c r="AP788">
        <v>1.3019102530435753</v>
      </c>
      <c r="AQ788">
        <v>0.92304954998302668</v>
      </c>
      <c r="AR788">
        <v>0.84303825282993061</v>
      </c>
      <c r="AS788">
        <v>1.3475417763941751</v>
      </c>
      <c r="AT788">
        <v>0.87437860164840664</v>
      </c>
      <c r="AU788">
        <v>1.2736774753264994</v>
      </c>
      <c r="AV788">
        <v>0.74509175313201925</v>
      </c>
      <c r="AW788">
        <v>1.217338172821991</v>
      </c>
      <c r="AX788">
        <v>0.79615431827927075</v>
      </c>
      <c r="AY788">
        <v>0.44571703316673517</v>
      </c>
      <c r="AZ788">
        <v>0.53201543228186066</v>
      </c>
      <c r="BA788">
        <v>0.46073209309935192</v>
      </c>
      <c r="BB788">
        <v>1.3735505442150273</v>
      </c>
      <c r="BC788">
        <v>1.0157265094714232</v>
      </c>
      <c r="BD788">
        <v>1.9897676864091851</v>
      </c>
      <c r="BE788">
        <v>1.0983059536522057</v>
      </c>
      <c r="BF788">
        <v>0.35734759899373308</v>
      </c>
      <c r="BG788">
        <v>0.74367284570836378</v>
      </c>
      <c r="BH788">
        <v>0.72169441735687734</v>
      </c>
      <c r="BI788">
        <v>0.93113999792869162</v>
      </c>
      <c r="BJ788">
        <v>1.148427673105227</v>
      </c>
      <c r="BK788">
        <v>0.75907271518934172</v>
      </c>
      <c r="BL788">
        <v>0.95486190072961497</v>
      </c>
      <c r="BM788">
        <v>0.88750060002453524</v>
      </c>
      <c r="BN788">
        <v>0.38861136540555075</v>
      </c>
      <c r="BO788">
        <v>0.65545561728934532</v>
      </c>
      <c r="BP788">
        <v>1.4673469169724853</v>
      </c>
      <c r="BQ788">
        <v>1.7097554641122628</v>
      </c>
      <c r="BR788">
        <v>1.3268819290658855</v>
      </c>
      <c r="BS788">
        <v>1.2032946853674105</v>
      </c>
      <c r="BT788">
        <v>0.87694605276284909</v>
      </c>
      <c r="BU788">
        <v>1.0279328335024442</v>
      </c>
      <c r="BV788">
        <v>1.1604384469931055</v>
      </c>
      <c r="BW788">
        <v>1.0165386012446407</v>
      </c>
      <c r="BX788">
        <v>0.8801980007723762</v>
      </c>
      <c r="BY788">
        <v>0.60120962032395098</v>
      </c>
      <c r="BZ788">
        <v>1.1769638424752062</v>
      </c>
      <c r="CA788">
        <v>0.93230247368369301</v>
      </c>
      <c r="CB788">
        <v>2.0224443420036229</v>
      </c>
      <c r="CC788">
        <v>1.1478705876833395</v>
      </c>
      <c r="CD788">
        <v>1.5789549396147926</v>
      </c>
      <c r="CE788">
        <v>0.9770958513204554</v>
      </c>
      <c r="CF788">
        <v>1.3388459767731391</v>
      </c>
      <c r="CG788">
        <v>1.0595597900128029</v>
      </c>
      <c r="CH788">
        <v>1.3275442959515329</v>
      </c>
      <c r="CI788">
        <v>1.8585661017568504</v>
      </c>
      <c r="CJ788">
        <v>0.34345666826151233</v>
      </c>
      <c r="CK788">
        <v>0.70681276488671552</v>
      </c>
      <c r="CL788">
        <v>1.0805231634877344</v>
      </c>
      <c r="CM788">
        <v>0.87282238040650306</v>
      </c>
      <c r="CN788">
        <v>1.1420770617819422</v>
      </c>
      <c r="CO788">
        <v>0.83652467428440846</v>
      </c>
      <c r="CP788">
        <v>1.2459533041185811</v>
      </c>
      <c r="CQ788">
        <v>0.54873823173913261</v>
      </c>
      <c r="CR788">
        <v>0.70827425109439002</v>
      </c>
      <c r="CS788">
        <v>0.69066116014893941</v>
      </c>
      <c r="CT788">
        <v>2.0136319321041483</v>
      </c>
      <c r="CU788">
        <v>0.96201813793219559</v>
      </c>
      <c r="CV788">
        <v>1.8401712084150716</v>
      </c>
      <c r="CW788">
        <v>1.6544136568840566</v>
      </c>
      <c r="CX788">
        <v>0.6678981392401987</v>
      </c>
      <c r="CY788">
        <v>0.94674119253703704</v>
      </c>
      <c r="CZ788">
        <v>1.2014028571775686</v>
      </c>
      <c r="DA788">
        <v>0.80426341492164177</v>
      </c>
      <c r="DB788">
        <v>0.74236983747780227</v>
      </c>
      <c r="DC788">
        <v>0.97479043500517004</v>
      </c>
      <c r="DD788">
        <v>0.92477224224998156</v>
      </c>
      <c r="DE788">
        <v>0.78912185427042847</v>
      </c>
      <c r="DF788">
        <v>1.0835231667907876</v>
      </c>
      <c r="DG788">
        <v>0.88963780404702797</v>
      </c>
      <c r="DH788">
        <v>0.86481293096904166</v>
      </c>
      <c r="DI788">
        <v>1.0222315328107472</v>
      </c>
      <c r="DJ788">
        <v>0.61832618176818266</v>
      </c>
      <c r="DK788">
        <v>0.67362145760480396</v>
      </c>
      <c r="DL788">
        <v>2.3212469266148044</v>
      </c>
      <c r="DM788">
        <v>3.720508977191133</v>
      </c>
      <c r="DN788">
        <v>0.84853730925847493</v>
      </c>
      <c r="DO788">
        <v>1.1152676653899709</v>
      </c>
      <c r="DP788">
        <v>1.2946929605617172</v>
      </c>
      <c r="DQ788">
        <v>0.90709150595542865</v>
      </c>
      <c r="DR788">
        <v>1.0061457439370338</v>
      </c>
      <c r="DS788">
        <v>0.99480819685851685</v>
      </c>
      <c r="DT788">
        <v>1.3354074556423718</v>
      </c>
      <c r="DU788">
        <v>1.3404338272192111</v>
      </c>
      <c r="DV788">
        <v>0.59349179914781325</v>
      </c>
      <c r="DW788">
        <v>1.1582526635206229</v>
      </c>
      <c r="DX788">
        <v>0.68118095279253466</v>
      </c>
      <c r="DY788">
        <v>0.86103273942311265</v>
      </c>
      <c r="DZ788">
        <v>1.4262827364066115</v>
      </c>
      <c r="EA788">
        <v>1.0065016239557814</v>
      </c>
      <c r="EB788">
        <v>1.1363364061371262</v>
      </c>
      <c r="EC788">
        <v>1.5764178603600261</v>
      </c>
      <c r="ED788">
        <v>0.88365798774363336</v>
      </c>
      <c r="EE788">
        <v>1.1515124424631711</v>
      </c>
      <c r="EF788">
        <v>1.1518477216575538</v>
      </c>
      <c r="EG788">
        <v>1.2094071388318544</v>
      </c>
      <c r="EH788">
        <v>0.97024298347810733</v>
      </c>
      <c r="EI788">
        <v>1.0077641219269944</v>
      </c>
      <c r="EJ788">
        <v>0.55887982453037566</v>
      </c>
      <c r="EK788">
        <v>1.1697984641082435</v>
      </c>
      <c r="EL788">
        <v>0.6705933120248817</v>
      </c>
      <c r="EM788">
        <v>1.3378533663860788</v>
      </c>
      <c r="EN788">
        <v>1.1679512032592168</v>
      </c>
      <c r="EO788">
        <v>0.80344991615838113</v>
      </c>
      <c r="EP788">
        <v>0.55226017516627235</v>
      </c>
      <c r="EQ788">
        <v>0.72161938518997748</v>
      </c>
      <c r="ER788">
        <v>0.49785585428673623</v>
      </c>
      <c r="ES788">
        <v>1.1453194120524324</v>
      </c>
      <c r="ET788">
        <v>0.70423556865390313</v>
      </c>
      <c r="EU788">
        <v>0.70888327627849201</v>
      </c>
      <c r="EV788">
        <v>0.14671619152417581</v>
      </c>
      <c r="EW788">
        <v>0.39134149599561319</v>
      </c>
      <c r="EX788">
        <v>1.0016619522148031</v>
      </c>
      <c r="EY788">
        <v>7.1413657066661544</v>
      </c>
      <c r="EZ788">
        <v>0.83281617839326716</v>
      </c>
      <c r="FA788">
        <v>0.92864558099697136</v>
      </c>
      <c r="FB788">
        <v>2.4265389198069829</v>
      </c>
      <c r="FC788">
        <v>1.0519163617600003</v>
      </c>
      <c r="FD788">
        <v>0.91720110619373352</v>
      </c>
      <c r="FE788">
        <v>0.80320491354190537</v>
      </c>
      <c r="FF788">
        <v>0.64735994161244792</v>
      </c>
      <c r="FG788">
        <v>0.93158544221621353</v>
      </c>
      <c r="FH788">
        <v>0.19554872029962025</v>
      </c>
      <c r="FI788">
        <v>1.0231587455012139</v>
      </c>
      <c r="FJ788">
        <v>0.79221284581645035</v>
      </c>
      <c r="FK788">
        <v>1.1242477525800969</v>
      </c>
      <c r="FL788">
        <v>1.3071547976227818</v>
      </c>
      <c r="FM788">
        <v>0.54178787046910182</v>
      </c>
      <c r="FN788">
        <v>0.760510462155501</v>
      </c>
      <c r="FO788">
        <v>0.38241207936716615</v>
      </c>
      <c r="FP788">
        <v>3.709436387173946</v>
      </c>
      <c r="FQ788">
        <v>1.2130760512306389</v>
      </c>
      <c r="FR788">
        <v>0.77155451465055069</v>
      </c>
      <c r="FS788">
        <v>0.7735787124510719</v>
      </c>
      <c r="FT788">
        <v>1.3987324211921068</v>
      </c>
      <c r="FU788">
        <v>0.84967910959144666</v>
      </c>
      <c r="FV788">
        <v>1.2288254492344961</v>
      </c>
      <c r="FW788">
        <v>1.2993138890065039</v>
      </c>
      <c r="FX788">
        <v>0.77941845660600972</v>
      </c>
      <c r="FY788">
        <v>0.66653382702684005</v>
      </c>
      <c r="FZ788">
        <v>0.77662497078046455</v>
      </c>
      <c r="GA788">
        <v>0.74875207441439995</v>
      </c>
      <c r="GB788">
        <v>0.92352953162875451</v>
      </c>
      <c r="GC788">
        <v>0.81027301524875828</v>
      </c>
      <c r="GD788">
        <v>0.98652122775360407</v>
      </c>
      <c r="GE788">
        <v>0.97374100408673059</v>
      </c>
      <c r="GF788">
        <v>0.95152535159021301</v>
      </c>
      <c r="GG788">
        <v>1.071922052186256</v>
      </c>
      <c r="GH788">
        <v>1.510346953210121</v>
      </c>
      <c r="GI788">
        <v>0.84201626101804972</v>
      </c>
      <c r="GJ788">
        <v>0.7950403570373118</v>
      </c>
      <c r="GK788">
        <v>0.86425562895459296</v>
      </c>
      <c r="GL788">
        <v>0.98879064568108166</v>
      </c>
      <c r="GM788">
        <v>1.0610296703829987</v>
      </c>
      <c r="GN788">
        <v>0.80227569695622325</v>
      </c>
      <c r="GO788">
        <v>0.80091442006421931</v>
      </c>
      <c r="GP788">
        <v>0.71855475419795967</v>
      </c>
      <c r="GQ788">
        <v>0.90249447182576348</v>
      </c>
      <c r="GR788">
        <v>0.90694690546055035</v>
      </c>
      <c r="GS788">
        <v>0.98927944057633754</v>
      </c>
      <c r="GT788">
        <v>0.83657106234810275</v>
      </c>
      <c r="GU788">
        <v>1.0821121292308777</v>
      </c>
      <c r="GV788">
        <v>1.2367380847171123</v>
      </c>
      <c r="GW788">
        <v>1.1053858117657402</v>
      </c>
      <c r="GX788">
        <v>0.52996537126397292</v>
      </c>
      <c r="GY788">
        <v>0.74220004828248387</v>
      </c>
      <c r="GZ788">
        <v>1.1121951877416432</v>
      </c>
      <c r="HA788">
        <v>1.0716820901307098</v>
      </c>
      <c r="HB788">
        <v>1.1391517927901276</v>
      </c>
      <c r="HC788">
        <v>1.1097156097313781</v>
      </c>
      <c r="HD788">
        <v>0.92738480900366427</v>
      </c>
      <c r="HE788">
        <v>0.84052346439617742</v>
      </c>
      <c r="HF788">
        <v>0.98462754178626521</v>
      </c>
      <c r="HG788">
        <v>0.74411628613729552</v>
      </c>
      <c r="HH788">
        <v>0.87708587002497063</v>
      </c>
      <c r="HI788">
        <v>0.95045946135236026</v>
      </c>
      <c r="HJ788">
        <v>1.1693931131006681</v>
      </c>
      <c r="HK788">
        <v>0.91017760864834918</v>
      </c>
      <c r="HL788">
        <v>0.77597926087027613</v>
      </c>
      <c r="HM788">
        <v>0.56863704718764707</v>
      </c>
      <c r="HN788">
        <v>1.0009576945531997</v>
      </c>
      <c r="HO788">
        <v>1.1692310120290552</v>
      </c>
    </row>
    <row r="789" spans="1:223">
      <c r="A789" t="s">
        <v>779</v>
      </c>
      <c r="B789" t="s">
        <v>633</v>
      </c>
      <c r="C789" t="s">
        <v>225</v>
      </c>
      <c r="D789">
        <v>51</v>
      </c>
      <c r="E789">
        <v>0.83867862943628513</v>
      </c>
      <c r="F789">
        <v>0.9331086619200647</v>
      </c>
      <c r="G789">
        <v>1.0199299008019329</v>
      </c>
      <c r="H789">
        <v>1.2309652198884296</v>
      </c>
      <c r="I789">
        <v>0.76605506302402726</v>
      </c>
      <c r="J789">
        <v>1.0625568265374896</v>
      </c>
      <c r="K789">
        <v>1.2399311380453981</v>
      </c>
      <c r="L789">
        <v>1.0737216204675439</v>
      </c>
      <c r="M789">
        <v>1.4580902302654488</v>
      </c>
      <c r="N789">
        <v>2.4272117925269514</v>
      </c>
      <c r="O789">
        <v>1.3274614820119381</v>
      </c>
      <c r="P789">
        <v>1.5997317411360341</v>
      </c>
      <c r="Q789">
        <v>1.0994256168650078</v>
      </c>
      <c r="R789">
        <v>1.0110455531266747</v>
      </c>
      <c r="S789">
        <v>0.97774760352053169</v>
      </c>
      <c r="T789">
        <v>1.1904442013417582</v>
      </c>
      <c r="U789">
        <v>1.1960933581717483</v>
      </c>
      <c r="V789">
        <v>0.93718125267121477</v>
      </c>
      <c r="W789">
        <v>0.8168482547131245</v>
      </c>
      <c r="X789">
        <v>1.0190663595785294</v>
      </c>
      <c r="Y789">
        <v>1.7216477538276442</v>
      </c>
      <c r="Z789">
        <v>0.89394625328509647</v>
      </c>
      <c r="AA789">
        <v>0.95465542278877136</v>
      </c>
      <c r="AB789">
        <v>1.0083846064935771</v>
      </c>
      <c r="AC789">
        <v>1.4084516118871919</v>
      </c>
      <c r="AD789">
        <v>1.0446350387781487</v>
      </c>
      <c r="AE789">
        <v>1.0900089644037132</v>
      </c>
      <c r="AF789">
        <v>1.0191165125837707</v>
      </c>
      <c r="AG789">
        <v>1.0633555015137928</v>
      </c>
      <c r="AH789">
        <v>0.89268308846280942</v>
      </c>
      <c r="AI789">
        <v>2.356588725820163</v>
      </c>
      <c r="AJ789">
        <v>1.0701240164916666</v>
      </c>
      <c r="AK789">
        <v>1.7025651439121032</v>
      </c>
      <c r="AL789">
        <v>1.4463232225010012</v>
      </c>
      <c r="AM789">
        <v>1.0696316055289639</v>
      </c>
      <c r="AN789">
        <v>1.2217592268453614</v>
      </c>
      <c r="AO789">
        <v>0.93935344530867892</v>
      </c>
      <c r="AP789">
        <v>1.1471944901005535</v>
      </c>
      <c r="AQ789">
        <v>0.96133422366622101</v>
      </c>
      <c r="AR789">
        <v>1.3026052983823864</v>
      </c>
      <c r="AS789">
        <v>0.94367239102449096</v>
      </c>
      <c r="AT789">
        <v>0.84620551889688311</v>
      </c>
      <c r="AU789">
        <v>1.0887328550564572</v>
      </c>
      <c r="AV789">
        <v>0.6460107152843827</v>
      </c>
      <c r="AW789">
        <v>0.77288731856998127</v>
      </c>
      <c r="AX789">
        <v>1.1426075753818381</v>
      </c>
      <c r="AY789">
        <v>3.3343371750541002</v>
      </c>
      <c r="AZ789">
        <v>1.1332451603132501</v>
      </c>
      <c r="BA789">
        <v>0.96484426389995637</v>
      </c>
      <c r="BB789">
        <v>1.5926177037374007</v>
      </c>
      <c r="BC789">
        <v>2.1494983457110028</v>
      </c>
      <c r="BD789">
        <v>1.4968399820582676</v>
      </c>
      <c r="BE789">
        <v>1.4499166823955585</v>
      </c>
      <c r="BF789">
        <v>0.29709577626423306</v>
      </c>
      <c r="BG789">
        <v>0.73782981844923323</v>
      </c>
      <c r="BH789">
        <v>1.0006130408439398</v>
      </c>
      <c r="BI789">
        <v>0.96373138903218658</v>
      </c>
      <c r="BJ789">
        <v>0.96714827930208813</v>
      </c>
      <c r="BK789">
        <v>0.72768198504943393</v>
      </c>
      <c r="BL789">
        <v>0.75702350468774049</v>
      </c>
      <c r="BM789">
        <v>1.0926641266359913</v>
      </c>
      <c r="BN789">
        <v>1.4950979454504774</v>
      </c>
      <c r="BO789">
        <v>1.2583384412538636</v>
      </c>
      <c r="BP789">
        <v>2.1565123826176862</v>
      </c>
      <c r="BQ789">
        <v>0.91443339710416671</v>
      </c>
      <c r="BR789">
        <v>1.5571954129076122</v>
      </c>
      <c r="BS789">
        <v>1.1725829626618545</v>
      </c>
      <c r="BT789">
        <v>2.5554900958716296</v>
      </c>
      <c r="BU789">
        <v>1.5965082410438218</v>
      </c>
      <c r="BV789">
        <v>0.91966478234306259</v>
      </c>
      <c r="BW789">
        <v>0.95012484565374788</v>
      </c>
      <c r="BX789">
        <v>0.81489721204020915</v>
      </c>
      <c r="BY789">
        <v>0.9296824972580966</v>
      </c>
      <c r="BZ789">
        <v>1.0572869643154008</v>
      </c>
      <c r="CA789">
        <v>0.89840010408750959</v>
      </c>
      <c r="CB789">
        <v>0.7476733418207484</v>
      </c>
      <c r="CC789">
        <v>1.4234580729072257</v>
      </c>
      <c r="CD789">
        <v>1.004242857147686</v>
      </c>
      <c r="CE789">
        <v>0.86722605086080962</v>
      </c>
      <c r="CF789">
        <v>1.0602011421991295</v>
      </c>
      <c r="CG789">
        <v>0.95463226298468784</v>
      </c>
      <c r="CH789">
        <v>0.9365409614181025</v>
      </c>
      <c r="CI789">
        <v>1.042873376874087</v>
      </c>
      <c r="CJ789">
        <v>1.6297831272454706</v>
      </c>
      <c r="CK789">
        <v>1.1925667346257538</v>
      </c>
      <c r="CL789">
        <v>0.89769670204146323</v>
      </c>
      <c r="CM789">
        <v>0.86066278902439541</v>
      </c>
      <c r="CN789">
        <v>1.0056325135240844</v>
      </c>
      <c r="CO789">
        <v>0.82053683225725182</v>
      </c>
      <c r="CP789">
        <v>1.2360610493036339</v>
      </c>
      <c r="CQ789">
        <v>2.7366292573705535</v>
      </c>
      <c r="CR789">
        <v>0.63200154922640339</v>
      </c>
      <c r="CS789">
        <v>1.0890272091631126</v>
      </c>
      <c r="CT789">
        <v>0.81365550288581223</v>
      </c>
      <c r="CU789">
        <v>1.4046006422963087</v>
      </c>
      <c r="CV789">
        <v>1.197404004340066</v>
      </c>
      <c r="CW789">
        <v>1.8514043284638519</v>
      </c>
      <c r="CX789">
        <v>0.70408914220903351</v>
      </c>
      <c r="CY789">
        <v>1.1551418310251098</v>
      </c>
      <c r="CZ789">
        <v>0.94689148136077372</v>
      </c>
      <c r="DA789">
        <v>0.83966164894689943</v>
      </c>
      <c r="DB789">
        <v>0.6299328707148657</v>
      </c>
      <c r="DC789">
        <v>0.84906093426098617</v>
      </c>
      <c r="DD789">
        <v>0.83554532733321318</v>
      </c>
      <c r="DE789">
        <v>0.77385758873646149</v>
      </c>
      <c r="DF789">
        <v>1.537599742907237</v>
      </c>
      <c r="DG789">
        <v>1.3441647728280561</v>
      </c>
      <c r="DH789">
        <v>0.80588171233184247</v>
      </c>
      <c r="DI789">
        <v>0.8824338263781154</v>
      </c>
      <c r="DJ789">
        <v>0.9392486224167933</v>
      </c>
      <c r="DK789">
        <v>0.85800026593667356</v>
      </c>
      <c r="DL789">
        <v>0.91014606484280269</v>
      </c>
      <c r="DM789">
        <v>1.2948904064263964</v>
      </c>
      <c r="DN789">
        <v>0.78204308659976296</v>
      </c>
      <c r="DO789">
        <v>1.1963586895933056</v>
      </c>
      <c r="DP789">
        <v>1.4201172020116586</v>
      </c>
      <c r="DQ789">
        <v>0.77862469106166199</v>
      </c>
      <c r="DR789">
        <v>1.3488033270063322</v>
      </c>
      <c r="DS789">
        <v>1.4797259409362791</v>
      </c>
      <c r="DT789">
        <v>1.3237401966941784</v>
      </c>
      <c r="DU789">
        <v>1.0494555047909533</v>
      </c>
      <c r="DV789">
        <v>0.69112568423426979</v>
      </c>
      <c r="DW789">
        <v>1.0519943818692696</v>
      </c>
      <c r="DX789">
        <v>0.77953732104398799</v>
      </c>
      <c r="DY789">
        <v>0.9253236694025716</v>
      </c>
      <c r="DZ789">
        <v>1.0634078341941324</v>
      </c>
      <c r="EA789">
        <v>1.1457878940439294</v>
      </c>
      <c r="EB789">
        <v>1.0635648476888688</v>
      </c>
      <c r="EC789">
        <v>1.3431589090250327</v>
      </c>
      <c r="ED789">
        <v>1.1855117812919274</v>
      </c>
      <c r="EE789">
        <v>1.1435742182075628</v>
      </c>
      <c r="EF789">
        <v>1.1172484165217356</v>
      </c>
      <c r="EG789">
        <v>1.0126979947737651</v>
      </c>
      <c r="EH789">
        <v>0.97226399404415165</v>
      </c>
      <c r="EI789">
        <v>1.1451447728856547</v>
      </c>
      <c r="EJ789">
        <v>0.84264682950315162</v>
      </c>
      <c r="EK789">
        <v>1.5209365833402309</v>
      </c>
      <c r="EL789">
        <v>0.75392870128282496</v>
      </c>
      <c r="EM789">
        <v>1.0259745895740084</v>
      </c>
      <c r="EN789">
        <v>1.1963006433158445</v>
      </c>
      <c r="EO789">
        <v>0.70999462112320699</v>
      </c>
      <c r="EP789">
        <v>0.3616835780015622</v>
      </c>
      <c r="EQ789">
        <v>1.2490662508892987</v>
      </c>
      <c r="ER789">
        <v>0.74388937661449972</v>
      </c>
      <c r="ES789">
        <v>1.0870738856394047</v>
      </c>
      <c r="ET789">
        <v>1.0479537159212871</v>
      </c>
      <c r="EU789">
        <v>0.69851354665879906</v>
      </c>
      <c r="EV789">
        <v>0.16681258030433477</v>
      </c>
      <c r="EW789">
        <v>1.4200778285481077</v>
      </c>
      <c r="EX789">
        <v>0.85254033677589158</v>
      </c>
      <c r="EY789">
        <v>4.4669806338687348</v>
      </c>
      <c r="EZ789">
        <v>1.0667410453263406</v>
      </c>
      <c r="FA789">
        <v>0.86369269939389237</v>
      </c>
      <c r="FB789">
        <v>4.8557697036654339</v>
      </c>
      <c r="FC789">
        <v>0.87164343831125768</v>
      </c>
      <c r="FD789">
        <v>0.88683031955793223</v>
      </c>
      <c r="FE789">
        <v>0.81086295028021826</v>
      </c>
      <c r="FF789">
        <v>1.6874444383054465</v>
      </c>
      <c r="FG789">
        <v>0.84463503752012981</v>
      </c>
      <c r="FH789">
        <v>0.15723562147950224</v>
      </c>
      <c r="FI789">
        <v>1.1990069322932544</v>
      </c>
      <c r="FJ789">
        <v>1.2468863726635233</v>
      </c>
      <c r="FK789">
        <v>0.87914314865965126</v>
      </c>
      <c r="FL789">
        <v>0.99723035275603511</v>
      </c>
      <c r="FM789">
        <v>0.6714630887437788</v>
      </c>
      <c r="FN789">
        <v>1.1351240748025915</v>
      </c>
      <c r="FO789">
        <v>0.91173723436115084</v>
      </c>
      <c r="FP789">
        <v>2.1206403974069885</v>
      </c>
      <c r="FQ789">
        <v>1.3248141618572378</v>
      </c>
      <c r="FR789">
        <v>0.63789019139294334</v>
      </c>
      <c r="FS789">
        <v>0.63889023752101748</v>
      </c>
      <c r="FT789">
        <v>1.0772999560652716</v>
      </c>
      <c r="FU789">
        <v>0.73958096556346431</v>
      </c>
      <c r="FV789">
        <v>1.2170681885181858</v>
      </c>
      <c r="FW789">
        <v>1.0281744023475539</v>
      </c>
      <c r="FX789">
        <v>0.95859877404270866</v>
      </c>
      <c r="FY789">
        <v>1.0512253708595414</v>
      </c>
      <c r="FZ789">
        <v>1.4578072698080002</v>
      </c>
      <c r="GA789">
        <v>0.74442065981329064</v>
      </c>
      <c r="GB789">
        <v>1.0517690872328278</v>
      </c>
      <c r="GC789">
        <v>0.85633072787314202</v>
      </c>
      <c r="GD789">
        <v>0.89602444686767557</v>
      </c>
      <c r="GE789">
        <v>1.4030243036365146</v>
      </c>
      <c r="GF789">
        <v>0.81742031295798956</v>
      </c>
      <c r="GG789">
        <v>1.046829873184979</v>
      </c>
      <c r="GH789">
        <v>1.5133230568953291</v>
      </c>
      <c r="GI789">
        <v>0.64857260844941678</v>
      </c>
      <c r="GJ789">
        <v>1.1009126459451837</v>
      </c>
      <c r="GK789">
        <v>0.84354094328931484</v>
      </c>
      <c r="GL789">
        <v>0.85535190838533404</v>
      </c>
      <c r="GM789">
        <v>1.1891164459478747</v>
      </c>
      <c r="GN789">
        <v>0.70702346415328121</v>
      </c>
      <c r="GO789">
        <v>0.95580220437429164</v>
      </c>
      <c r="GP789">
        <v>1.0156927157312228</v>
      </c>
      <c r="GQ789">
        <v>0.77172032072306274</v>
      </c>
      <c r="GR789">
        <v>1.0178867103446823</v>
      </c>
      <c r="GS789">
        <v>0.72492819165491218</v>
      </c>
      <c r="GT789">
        <v>0.89490720570960303</v>
      </c>
      <c r="GU789">
        <v>0.85804189737921821</v>
      </c>
      <c r="GV789">
        <v>1.3666842780466975</v>
      </c>
      <c r="GW789">
        <v>1.0684245267733137</v>
      </c>
      <c r="GX789">
        <v>1.3430937401292942</v>
      </c>
      <c r="GY789">
        <v>0.88110142209266706</v>
      </c>
      <c r="GZ789">
        <v>1.178907070719182</v>
      </c>
      <c r="HA789">
        <v>1.1857501081476149</v>
      </c>
      <c r="HB789">
        <v>0.93009500910253251</v>
      </c>
      <c r="HC789">
        <v>0.94600715476937802</v>
      </c>
      <c r="HD789">
        <v>1.0468218915364813</v>
      </c>
      <c r="HE789">
        <v>0.77322489881177381</v>
      </c>
      <c r="HF789">
        <v>0.9691829970014102</v>
      </c>
      <c r="HG789">
        <v>0.80693255478543646</v>
      </c>
      <c r="HH789">
        <v>0.76298150973449896</v>
      </c>
      <c r="HI789">
        <v>0.92362555790434553</v>
      </c>
      <c r="HJ789">
        <v>1.0395563768212623</v>
      </c>
      <c r="HK789">
        <v>1.0669148204878081</v>
      </c>
      <c r="HL789">
        <v>0.9796015759665988</v>
      </c>
      <c r="HM789">
        <v>0.82702910095229387</v>
      </c>
      <c r="HN789">
        <v>1.1156310555590141</v>
      </c>
      <c r="HO789">
        <v>0.93696171205409695</v>
      </c>
    </row>
    <row r="790" spans="1:223">
      <c r="A790" t="s">
        <v>780</v>
      </c>
      <c r="B790" t="s">
        <v>633</v>
      </c>
      <c r="C790" t="s">
        <v>225</v>
      </c>
      <c r="D790">
        <v>51</v>
      </c>
      <c r="E790">
        <v>0.81789638931237052</v>
      </c>
      <c r="F790">
        <v>1.2013528932763557</v>
      </c>
      <c r="G790">
        <v>0.9146679468441915</v>
      </c>
      <c r="H790">
        <v>1.6651359835631032</v>
      </c>
      <c r="I790">
        <v>0.56169154824276901</v>
      </c>
      <c r="J790">
        <v>0.91817432786266862</v>
      </c>
      <c r="K790">
        <v>1.0523160024633533</v>
      </c>
      <c r="L790">
        <v>0.8559865303926385</v>
      </c>
      <c r="M790">
        <v>1.3868098609375248</v>
      </c>
      <c r="N790">
        <v>1.2745871313379873</v>
      </c>
      <c r="O790">
        <v>1.1911953274765066</v>
      </c>
      <c r="P790">
        <v>1.0822546505801285</v>
      </c>
      <c r="Q790">
        <v>0.79413709935846521</v>
      </c>
      <c r="R790">
        <v>1.2447706939604277</v>
      </c>
      <c r="S790">
        <v>1.0410634502341447</v>
      </c>
      <c r="T790">
        <v>1.7461772370549034</v>
      </c>
      <c r="U790">
        <v>1.450137800499842</v>
      </c>
      <c r="V790">
        <v>0.87877150812084426</v>
      </c>
      <c r="W790">
        <v>1.2464543096518175</v>
      </c>
      <c r="X790">
        <v>0.81258464045883161</v>
      </c>
      <c r="Y790">
        <v>1.2094406711826464</v>
      </c>
      <c r="Z790">
        <v>0.99452821062204722</v>
      </c>
      <c r="AA790">
        <v>0.88242770983412611</v>
      </c>
      <c r="AB790">
        <v>1.1240607435371148</v>
      </c>
      <c r="AC790">
        <v>1.3866464557964739</v>
      </c>
      <c r="AD790">
        <v>0.97613459931037394</v>
      </c>
      <c r="AE790">
        <v>0.93716891026617233</v>
      </c>
      <c r="AF790">
        <v>1.0911126062445453</v>
      </c>
      <c r="AG790">
        <v>1.2185116124067918</v>
      </c>
      <c r="AH790">
        <v>1.3418840351075461</v>
      </c>
      <c r="AI790">
        <v>3.8892716372107392</v>
      </c>
      <c r="AJ790">
        <v>1.4083247032508059</v>
      </c>
      <c r="AK790">
        <v>0.78604292290342037</v>
      </c>
      <c r="AL790">
        <v>1.2593069710507352</v>
      </c>
      <c r="AM790">
        <v>1.1998882095777539</v>
      </c>
      <c r="AN790">
        <v>0.87942960184691621</v>
      </c>
      <c r="AO790">
        <v>0.89548427292418387</v>
      </c>
      <c r="AP790">
        <v>1.0818946328296641</v>
      </c>
      <c r="AQ790">
        <v>0.98046021825731111</v>
      </c>
      <c r="AR790">
        <v>1.237063879398</v>
      </c>
      <c r="AS790">
        <v>0.99152152674599292</v>
      </c>
      <c r="AT790">
        <v>0.75760092636946386</v>
      </c>
      <c r="AU790">
        <v>1.0065113911558521</v>
      </c>
      <c r="AV790">
        <v>0.82120823508895313</v>
      </c>
      <c r="AW790">
        <v>1.136289148217269</v>
      </c>
      <c r="AX790">
        <v>0.89438010395694012</v>
      </c>
      <c r="AY790">
        <v>2.1325802029056011</v>
      </c>
      <c r="AZ790">
        <v>0.72545096126698094</v>
      </c>
      <c r="BA790">
        <v>0.5019515422133275</v>
      </c>
      <c r="BB790">
        <v>1.2846363281353139</v>
      </c>
      <c r="BC790">
        <v>1.5300088522329076</v>
      </c>
      <c r="BD790">
        <v>2.0203426573852798</v>
      </c>
      <c r="BE790">
        <v>1.5138895989463999</v>
      </c>
      <c r="BF790">
        <v>0.30896171870078631</v>
      </c>
      <c r="BG790">
        <v>0.70886362213318577</v>
      </c>
      <c r="BH790">
        <v>0.85508515184668599</v>
      </c>
      <c r="BI790">
        <v>1.0503979458332044</v>
      </c>
      <c r="BJ790">
        <v>1.2129919701202303</v>
      </c>
      <c r="BK790">
        <v>0.73959121840375297</v>
      </c>
      <c r="BL790">
        <v>0.7243656302843372</v>
      </c>
      <c r="BM790">
        <v>0.99257980017385505</v>
      </c>
      <c r="BN790">
        <v>0.80684306806368544</v>
      </c>
      <c r="BO790">
        <v>0.68036460787176622</v>
      </c>
      <c r="BP790">
        <v>1.8270042626835272</v>
      </c>
      <c r="BQ790">
        <v>0.99398907484136878</v>
      </c>
      <c r="BR790">
        <v>1.1617261283236642</v>
      </c>
      <c r="BS790">
        <v>2.0190826950937724</v>
      </c>
      <c r="BT790">
        <v>1.9933844784227244</v>
      </c>
      <c r="BU790">
        <v>1.0343998707545534</v>
      </c>
      <c r="BV790">
        <v>0.99723450012910353</v>
      </c>
      <c r="BW790">
        <v>0.88951448260809729</v>
      </c>
      <c r="BX790">
        <v>0.85596873083820058</v>
      </c>
      <c r="BY790">
        <v>0.72659835266047224</v>
      </c>
      <c r="BZ790">
        <v>1.2856340104427459</v>
      </c>
      <c r="CA790">
        <v>0.76765500809510057</v>
      </c>
      <c r="CB790">
        <v>2.0176836585414861</v>
      </c>
      <c r="CC790">
        <v>1.3878965140258588</v>
      </c>
      <c r="CD790">
        <v>1.372979419373084</v>
      </c>
      <c r="CE790">
        <v>0.95027171953255851</v>
      </c>
      <c r="CF790">
        <v>1.2205911202370836</v>
      </c>
      <c r="CG790">
        <v>1.0527187137489129</v>
      </c>
      <c r="CH790">
        <v>1.1684775371733667</v>
      </c>
      <c r="CI790">
        <v>1.2693060781691099</v>
      </c>
      <c r="CJ790">
        <v>0.42916371227504757</v>
      </c>
      <c r="CK790">
        <v>1.1527662476971217</v>
      </c>
      <c r="CL790">
        <v>0.98541272026029569</v>
      </c>
      <c r="CM790">
        <v>0.94147976970839742</v>
      </c>
      <c r="CN790">
        <v>0.95205973475357519</v>
      </c>
      <c r="CO790">
        <v>0.82143026018472831</v>
      </c>
      <c r="CP790">
        <v>1.3140589519529975</v>
      </c>
      <c r="CQ790">
        <v>2.0188028101988791</v>
      </c>
      <c r="CR790">
        <v>0.83689585082836082</v>
      </c>
      <c r="CS790">
        <v>0.88417264179205346</v>
      </c>
      <c r="CT790">
        <v>0.73894044501157363</v>
      </c>
      <c r="CU790">
        <v>0.9335317530016356</v>
      </c>
      <c r="CV790">
        <v>2.0134923626116716</v>
      </c>
      <c r="CW790">
        <v>0.8448341161518953</v>
      </c>
      <c r="CX790">
        <v>0.63178255213192225</v>
      </c>
      <c r="CY790">
        <v>1.1867697014432879</v>
      </c>
      <c r="CZ790">
        <v>0.98367933503792304</v>
      </c>
      <c r="DA790">
        <v>0.76530673440941621</v>
      </c>
      <c r="DB790">
        <v>0.58327575012276767</v>
      </c>
      <c r="DC790">
        <v>0.7572649183784258</v>
      </c>
      <c r="DD790">
        <v>0.75500075905856889</v>
      </c>
      <c r="DE790">
        <v>0.7736269723076723</v>
      </c>
      <c r="DF790">
        <v>1.1137072079194399</v>
      </c>
      <c r="DG790">
        <v>0.98513544664119845</v>
      </c>
      <c r="DH790">
        <v>0.69825698225987198</v>
      </c>
      <c r="DI790">
        <v>0.91767168583733461</v>
      </c>
      <c r="DJ790">
        <v>0.74520538261016112</v>
      </c>
      <c r="DK790">
        <v>0.74712937974148907</v>
      </c>
      <c r="DL790">
        <v>2.0220238302485694</v>
      </c>
      <c r="DM790">
        <v>3.0224112985212064</v>
      </c>
      <c r="DN790">
        <v>0.86009027618043876</v>
      </c>
      <c r="DO790">
        <v>1.0286883702985694</v>
      </c>
      <c r="DP790">
        <v>1.4590506840307631</v>
      </c>
      <c r="DQ790">
        <v>0.77803124566990578</v>
      </c>
      <c r="DR790">
        <v>1.055193073798292</v>
      </c>
      <c r="DS790">
        <v>1.2955996648098864</v>
      </c>
      <c r="DT790">
        <v>1.7355224170468386</v>
      </c>
      <c r="DU790">
        <v>1.2720628914697072</v>
      </c>
      <c r="DV790">
        <v>0.59420802724482691</v>
      </c>
      <c r="DW790">
        <v>1.0588968064334876</v>
      </c>
      <c r="DX790">
        <v>0.75067482188291468</v>
      </c>
      <c r="DY790">
        <v>1.0135027476365996</v>
      </c>
      <c r="DZ790">
        <v>1.3691874749135458</v>
      </c>
      <c r="EA790">
        <v>0.8956580864623328</v>
      </c>
      <c r="EB790">
        <v>1.2144979038740289</v>
      </c>
      <c r="EC790">
        <v>1.3335204968736667</v>
      </c>
      <c r="ED790">
        <v>0.60370681820074856</v>
      </c>
      <c r="EE790">
        <v>1.1500288073184237</v>
      </c>
      <c r="EF790">
        <v>1.4617534537086356</v>
      </c>
      <c r="EG790">
        <v>1.466452152996609</v>
      </c>
      <c r="EH790">
        <v>0.77058713210074481</v>
      </c>
      <c r="EI790">
        <v>0.89219440126915772</v>
      </c>
      <c r="EJ790">
        <v>0.60145553939008467</v>
      </c>
      <c r="EK790">
        <v>1.3094128118064761</v>
      </c>
      <c r="EL790">
        <v>0.75975175108238213</v>
      </c>
      <c r="EM790">
        <v>0.95652594091450593</v>
      </c>
      <c r="EN790">
        <v>0.97551232119367937</v>
      </c>
      <c r="EO790">
        <v>0.73337856242832533</v>
      </c>
      <c r="EP790">
        <v>0.35544543216167501</v>
      </c>
      <c r="EQ790">
        <v>0.86043015973445369</v>
      </c>
      <c r="ER790">
        <v>1.1258541936817805</v>
      </c>
      <c r="ES790">
        <v>1.1867779275325225</v>
      </c>
      <c r="ET790">
        <v>0.78674608525854273</v>
      </c>
      <c r="EU790">
        <v>0.58169306119636288</v>
      </c>
      <c r="EV790">
        <v>0.3095619376122562</v>
      </c>
      <c r="EW790">
        <v>0.7715010364203384</v>
      </c>
      <c r="EX790">
        <v>0.98043371408935132</v>
      </c>
      <c r="EY790">
        <v>2.3741317531611892</v>
      </c>
      <c r="EZ790">
        <v>0.91704853759780092</v>
      </c>
      <c r="FA790">
        <v>0.90140040289427947</v>
      </c>
      <c r="FB790">
        <v>6.3093876807144289</v>
      </c>
      <c r="FC790">
        <v>1.062761595564474</v>
      </c>
      <c r="FD790">
        <v>0.85002666273444427</v>
      </c>
      <c r="FE790">
        <v>0.88460788074070817</v>
      </c>
      <c r="FF790">
        <v>0.87367583946202154</v>
      </c>
      <c r="FG790">
        <v>0.90052610276900569</v>
      </c>
      <c r="FH790">
        <v>8.5276970683905343E-2</v>
      </c>
      <c r="FI790">
        <v>1.1465267378305228</v>
      </c>
      <c r="FJ790">
        <v>1.1205756124079014</v>
      </c>
      <c r="FK790">
        <v>0.92585617252446273</v>
      </c>
      <c r="FL790">
        <v>1.3266244312033832</v>
      </c>
      <c r="FM790">
        <v>0.86333357438134262</v>
      </c>
      <c r="FN790">
        <v>0.94306100205773558</v>
      </c>
      <c r="FO790">
        <v>0.72600933320343408</v>
      </c>
      <c r="FP790">
        <v>0.97551908295326417</v>
      </c>
      <c r="FQ790">
        <v>1.4438491293063591</v>
      </c>
      <c r="FR790">
        <v>0.64956688916967353</v>
      </c>
      <c r="FS790">
        <v>0.65188075981292071</v>
      </c>
      <c r="FT790">
        <v>1.0239703916023504</v>
      </c>
      <c r="FU790">
        <v>0.80534563985734575</v>
      </c>
      <c r="FV790">
        <v>2.0266542724192123</v>
      </c>
      <c r="FW790">
        <v>0.88748829673904228</v>
      </c>
      <c r="FX790">
        <v>0.78063497132391213</v>
      </c>
      <c r="FY790">
        <v>0.87455438050282186</v>
      </c>
      <c r="FZ790">
        <v>1.7282956110753176</v>
      </c>
      <c r="GA790">
        <v>0.55613999581001805</v>
      </c>
      <c r="GB790">
        <v>1.0618411816065505</v>
      </c>
      <c r="GC790">
        <v>2.0758468359879023</v>
      </c>
      <c r="GD790">
        <v>0.95252707102118828</v>
      </c>
      <c r="GE790">
        <v>1.3251080476333468</v>
      </c>
      <c r="GF790">
        <v>0.89975866749317357</v>
      </c>
      <c r="GG790">
        <v>1.041303774163663</v>
      </c>
      <c r="GH790">
        <v>3.5746450640470515</v>
      </c>
      <c r="GI790">
        <v>0.99157513528252228</v>
      </c>
      <c r="GJ790">
        <v>1.0803134745931255</v>
      </c>
      <c r="GK790">
        <v>0.88593944661815027</v>
      </c>
      <c r="GL790">
        <v>3.0297526155388721</v>
      </c>
      <c r="GM790">
        <v>3.0385857377028294</v>
      </c>
      <c r="GN790">
        <v>1.394067096652557</v>
      </c>
      <c r="GO790">
        <v>0.80357801544929541</v>
      </c>
      <c r="GP790">
        <v>0.80146420873587243</v>
      </c>
      <c r="GQ790">
        <v>3.5125043207465994</v>
      </c>
      <c r="GR790">
        <v>1.382682582353844</v>
      </c>
      <c r="GS790">
        <v>1.0138723334640343</v>
      </c>
      <c r="GT790">
        <v>1.2391063359147549</v>
      </c>
      <c r="GU790">
        <v>3.0417466613625375</v>
      </c>
      <c r="GV790">
        <v>0.90646925903698694</v>
      </c>
      <c r="GW790">
        <v>1.0501584347007011</v>
      </c>
      <c r="GX790">
        <v>0.73078047821524617</v>
      </c>
      <c r="GY790">
        <v>0.70483134998314212</v>
      </c>
      <c r="GZ790">
        <v>1.3059050455246635</v>
      </c>
      <c r="HA790">
        <v>1.1753007678580745</v>
      </c>
      <c r="HB790">
        <v>1.0855303030695524</v>
      </c>
      <c r="HC790">
        <v>0.95686612719531294</v>
      </c>
      <c r="HD790">
        <v>1.0514119228093683</v>
      </c>
      <c r="HE790">
        <v>0.86580857845769044</v>
      </c>
      <c r="HF790">
        <v>0.98646584115144265</v>
      </c>
      <c r="HG790">
        <v>0.79720352805148875</v>
      </c>
      <c r="HH790">
        <v>0.64922479273645461</v>
      </c>
      <c r="HI790">
        <v>0.95170938302937869</v>
      </c>
      <c r="HJ790">
        <v>1.1358875352416735</v>
      </c>
      <c r="HK790">
        <v>0.93776542914810024</v>
      </c>
      <c r="HL790">
        <v>0.63948835802782844</v>
      </c>
      <c r="HM790">
        <v>0.77321417971290196</v>
      </c>
      <c r="HN790">
        <v>1.0296264354146905</v>
      </c>
      <c r="HO790">
        <v>0.89941571701803824</v>
      </c>
    </row>
    <row r="791" spans="1:223">
      <c r="A791" t="s">
        <v>781</v>
      </c>
      <c r="B791" t="s">
        <v>633</v>
      </c>
      <c r="C791" t="s">
        <v>225</v>
      </c>
      <c r="D791">
        <v>51</v>
      </c>
      <c r="E791">
        <v>0.80101990580890181</v>
      </c>
      <c r="F791">
        <v>0.76482415873433229</v>
      </c>
      <c r="G791">
        <v>1.1421483104788637</v>
      </c>
      <c r="H791">
        <v>1.4769489899938772</v>
      </c>
      <c r="I791">
        <v>0.67990731659411241</v>
      </c>
      <c r="J791">
        <v>0.7295405122261277</v>
      </c>
      <c r="K791">
        <v>0.90425401264777994</v>
      </c>
      <c r="L791">
        <v>1.1254094634264284</v>
      </c>
      <c r="M791">
        <v>1.3838331438328577</v>
      </c>
      <c r="N791">
        <v>1.1443274981767959</v>
      </c>
      <c r="O791">
        <v>0.92941188579370637</v>
      </c>
      <c r="P791">
        <v>0.95425847530857344</v>
      </c>
      <c r="Q791">
        <v>0.80678155169915333</v>
      </c>
      <c r="R791">
        <v>0.92797638663918969</v>
      </c>
      <c r="S791">
        <v>1.1179766062595293</v>
      </c>
      <c r="T791">
        <v>1.0279271334482853</v>
      </c>
      <c r="U791">
        <v>1.2267489189005638</v>
      </c>
      <c r="V791">
        <v>1.0556481052345308</v>
      </c>
      <c r="W791">
        <v>0.8738999349966563</v>
      </c>
      <c r="X791">
        <v>1.0039119913793519</v>
      </c>
      <c r="Y791">
        <v>0.85239852394849802</v>
      </c>
      <c r="Z791">
        <v>0.86616873300957054</v>
      </c>
      <c r="AA791">
        <v>0.95975827559790061</v>
      </c>
      <c r="AB791">
        <v>1.0543201385762182</v>
      </c>
      <c r="AC791">
        <v>1.4967881064365431</v>
      </c>
      <c r="AD791">
        <v>0.91384411871107618</v>
      </c>
      <c r="AE791">
        <v>1.031238477817509</v>
      </c>
      <c r="AF791">
        <v>1.289230299376664</v>
      </c>
      <c r="AG791">
        <v>1.0072173222266669</v>
      </c>
      <c r="AH791">
        <v>0.8550910788658489</v>
      </c>
      <c r="AI791">
        <v>5.4335684988740685</v>
      </c>
      <c r="AJ791">
        <v>1.1023481987420207</v>
      </c>
      <c r="AK791">
        <v>0.90010798778808532</v>
      </c>
      <c r="AL791">
        <v>1.210010863415391</v>
      </c>
      <c r="AM791">
        <v>1.1671661919699812</v>
      </c>
      <c r="AN791">
        <v>0.91187627794297477</v>
      </c>
      <c r="AO791">
        <v>0.75857303806679199</v>
      </c>
      <c r="AP791">
        <v>0.95184858456506816</v>
      </c>
      <c r="AQ791">
        <v>0.97288150265290807</v>
      </c>
      <c r="AR791">
        <v>0.74962449453092683</v>
      </c>
      <c r="AS791">
        <v>1.1003709821492649</v>
      </c>
      <c r="AT791">
        <v>0.41483226092409875</v>
      </c>
      <c r="AU791">
        <v>1.1044361380746799</v>
      </c>
      <c r="AV791">
        <v>0.61297069156505735</v>
      </c>
      <c r="AW791">
        <v>1.0807029292200454</v>
      </c>
      <c r="AX791">
        <v>1.297909687747705</v>
      </c>
      <c r="AY791">
        <v>0.60070142858878428</v>
      </c>
      <c r="AZ791">
        <v>0.47338962734972628</v>
      </c>
      <c r="BA791">
        <v>0.94014878736783758</v>
      </c>
      <c r="BB791">
        <v>1.1399416663612245</v>
      </c>
      <c r="BC791">
        <v>2.3273690556924453</v>
      </c>
      <c r="BD791">
        <v>1.4831453597223525</v>
      </c>
      <c r="BE791">
        <v>1.1061982769652983</v>
      </c>
      <c r="BF791">
        <v>0.3402813528428692</v>
      </c>
      <c r="BG791">
        <v>0.75982548142952933</v>
      </c>
      <c r="BH791">
        <v>1.3087322768643617</v>
      </c>
      <c r="BI791">
        <v>1.1475682830586207</v>
      </c>
      <c r="BJ791">
        <v>0.91648933650766928</v>
      </c>
      <c r="BK791">
        <v>1.5064053199212251</v>
      </c>
      <c r="BL791">
        <v>0.99785804646042808</v>
      </c>
      <c r="BM791">
        <v>0.88469986004103029</v>
      </c>
      <c r="BN791">
        <v>1.0331953101899716</v>
      </c>
      <c r="BO791">
        <v>0.75352641930971054</v>
      </c>
      <c r="BP791">
        <v>3.8490435643724767</v>
      </c>
      <c r="BQ791">
        <v>0.87475444770151234</v>
      </c>
      <c r="BR791">
        <v>1.1632087284003449</v>
      </c>
      <c r="BS791">
        <v>0.98606181819533223</v>
      </c>
      <c r="BT791">
        <v>1.2601801587160022</v>
      </c>
      <c r="BU791">
        <v>1.3108294582310951</v>
      </c>
      <c r="BV791">
        <v>0.94911841581491585</v>
      </c>
      <c r="BW791">
        <v>0.96567122903662572</v>
      </c>
      <c r="BX791">
        <v>0.85334438856400452</v>
      </c>
      <c r="BY791">
        <v>0.91327421086614557</v>
      </c>
      <c r="BZ791">
        <v>1.1437565457472316</v>
      </c>
      <c r="CA791">
        <v>1.0707368802647774</v>
      </c>
      <c r="CB791">
        <v>2.7011991338122443</v>
      </c>
      <c r="CC791">
        <v>1.7192626968321794</v>
      </c>
      <c r="CD791">
        <v>1.4212792104350414</v>
      </c>
      <c r="CE791">
        <v>0.91487719061214556</v>
      </c>
      <c r="CF791">
        <v>1.0561428635265826</v>
      </c>
      <c r="CG791">
        <v>1.0509419627016756</v>
      </c>
      <c r="CH791">
        <v>1.1933109285705514</v>
      </c>
      <c r="CI791">
        <v>1.0997381074105943</v>
      </c>
      <c r="CJ791">
        <v>1.2396561430172741</v>
      </c>
      <c r="CK791">
        <v>1.1034796315153896</v>
      </c>
      <c r="CL791">
        <v>0.90987483323868668</v>
      </c>
      <c r="CM791">
        <v>0.84723259539352413</v>
      </c>
      <c r="CN791">
        <v>1.2453316463613011</v>
      </c>
      <c r="CO791">
        <v>0.855808551503073</v>
      </c>
      <c r="CP791">
        <v>1.1211971637836839</v>
      </c>
      <c r="CQ791">
        <v>1.6185253928573806</v>
      </c>
      <c r="CR791">
        <v>0.87397868491053077</v>
      </c>
      <c r="CS791">
        <v>0.99716482655071381</v>
      </c>
      <c r="CT791">
        <v>1.1618066558335458</v>
      </c>
      <c r="CU791">
        <v>1.0091859316695937</v>
      </c>
      <c r="CV791">
        <v>1.6229741258435217</v>
      </c>
      <c r="CW791">
        <v>2.1802597139395408</v>
      </c>
      <c r="CX791">
        <v>0.62557727034980193</v>
      </c>
      <c r="CY791">
        <v>1.119954405597843</v>
      </c>
      <c r="CZ791">
        <v>1.1582928061946431</v>
      </c>
      <c r="DA791">
        <v>0.74068395992838376</v>
      </c>
      <c r="DB791">
        <v>0.67890423971120761</v>
      </c>
      <c r="DC791">
        <v>0.87063504614877907</v>
      </c>
      <c r="DD791">
        <v>0.91679431299913317</v>
      </c>
      <c r="DE791">
        <v>0.73574615357604878</v>
      </c>
      <c r="DF791">
        <v>1.2940828636673658</v>
      </c>
      <c r="DG791">
        <v>1.2532463218814267</v>
      </c>
      <c r="DH791">
        <v>0.85339762461763446</v>
      </c>
      <c r="DI791">
        <v>0.91901479983028611</v>
      </c>
      <c r="DJ791">
        <v>0.68936502002832867</v>
      </c>
      <c r="DK791">
        <v>0.71526512241181706</v>
      </c>
      <c r="DL791">
        <v>1.7671567313509262</v>
      </c>
      <c r="DM791">
        <v>2.9702821900544212</v>
      </c>
      <c r="DN791">
        <v>0.79958316390584394</v>
      </c>
      <c r="DO791">
        <v>1.0367664944486081</v>
      </c>
      <c r="DP791">
        <v>1.2615522849913718</v>
      </c>
      <c r="DQ791">
        <v>0.77188081213845727</v>
      </c>
      <c r="DR791">
        <v>1.0139925130163701</v>
      </c>
      <c r="DS791">
        <v>2.2759991202585517</v>
      </c>
      <c r="DT791">
        <v>1.5686788230892814</v>
      </c>
      <c r="DU791">
        <v>1.5536052703679217</v>
      </c>
      <c r="DV791">
        <v>1.1335279776455007</v>
      </c>
      <c r="DW791">
        <v>0.88073505850120837</v>
      </c>
      <c r="DX791">
        <v>1.6356000363049394</v>
      </c>
      <c r="DY791">
        <v>1.083688408415701</v>
      </c>
      <c r="DZ791">
        <v>1.3331046150495021</v>
      </c>
      <c r="EA791">
        <v>0.91026593712005821</v>
      </c>
      <c r="EB791">
        <v>1.2941546248480587</v>
      </c>
      <c r="EC791">
        <v>1.6168322458477926</v>
      </c>
      <c r="ED791">
        <v>1.163579673966</v>
      </c>
      <c r="EE791">
        <v>1.2298394580828313</v>
      </c>
      <c r="EF791">
        <v>1.0846954244671949</v>
      </c>
      <c r="EG791">
        <v>0.93859976222392028</v>
      </c>
      <c r="EH791">
        <v>0.9033644213286609</v>
      </c>
      <c r="EI791">
        <v>0.97908362978435048</v>
      </c>
      <c r="EJ791">
        <v>0.86328570233001267</v>
      </c>
      <c r="EK791">
        <v>1.181180954837074</v>
      </c>
      <c r="EL791">
        <v>0.79118665643798203</v>
      </c>
      <c r="EM791">
        <v>1.219069181141031</v>
      </c>
      <c r="EN791">
        <v>1.2284337035194786</v>
      </c>
      <c r="EO791">
        <v>0.75164846637329064</v>
      </c>
      <c r="EP791">
        <v>0.7874062123520974</v>
      </c>
      <c r="EQ791">
        <v>1.0018526943523134</v>
      </c>
      <c r="ER791">
        <v>0.87846091284604244</v>
      </c>
      <c r="ES791">
        <v>1.0708704806839739</v>
      </c>
      <c r="ET791">
        <v>0.66216377845384744</v>
      </c>
      <c r="EU791">
        <v>0.98663474581596911</v>
      </c>
      <c r="EV791">
        <v>7.2836226938420956E-2</v>
      </c>
      <c r="EW791">
        <v>1.0207552586855364</v>
      </c>
      <c r="EX791">
        <v>0.93545359976412712</v>
      </c>
      <c r="EY791">
        <v>6.4598470205008667</v>
      </c>
      <c r="EZ791">
        <v>1.4525320530927355</v>
      </c>
      <c r="FA791">
        <v>0.86542457866182798</v>
      </c>
      <c r="FB791">
        <v>2.9772905103330793</v>
      </c>
      <c r="FC791">
        <v>1.0992732146756536</v>
      </c>
      <c r="FD791">
        <v>0.96063348307981822</v>
      </c>
      <c r="FE791">
        <v>0.88806673557192906</v>
      </c>
      <c r="FF791">
        <v>1.0443099748259779</v>
      </c>
      <c r="FG791">
        <v>0.83379810592306569</v>
      </c>
      <c r="FH791">
        <v>0.53633637233661191</v>
      </c>
      <c r="FI791">
        <v>1.1928891616694193</v>
      </c>
      <c r="FJ791">
        <v>1.0975373221829223</v>
      </c>
      <c r="FK791">
        <v>0.79270171348184815</v>
      </c>
      <c r="FL791">
        <v>1.1198302055669072</v>
      </c>
      <c r="FM791">
        <v>0.62231632606385989</v>
      </c>
      <c r="FN791">
        <v>0.80063134280000015</v>
      </c>
      <c r="FO791">
        <v>0.64070848430214822</v>
      </c>
      <c r="FP791">
        <v>2.5154212080764253</v>
      </c>
      <c r="FQ791">
        <v>1.3107567724269389</v>
      </c>
      <c r="FR791">
        <v>0.80064244198409218</v>
      </c>
      <c r="FS791">
        <v>0.76748475564795782</v>
      </c>
      <c r="FT791">
        <v>1.1085624149663755</v>
      </c>
      <c r="FU791">
        <v>0.95583466799414274</v>
      </c>
      <c r="FV791">
        <v>2.5337953405975351</v>
      </c>
      <c r="FW791">
        <v>0.81611253135576778</v>
      </c>
      <c r="FX791">
        <v>1.118116100981343</v>
      </c>
      <c r="FY791">
        <v>0.95491352719228373</v>
      </c>
      <c r="FZ791">
        <v>0.75969909092904619</v>
      </c>
      <c r="GA791">
        <v>0.72605462543517085</v>
      </c>
      <c r="GB791">
        <v>0.77275339900712314</v>
      </c>
      <c r="GC791">
        <v>0.99152908674867191</v>
      </c>
      <c r="GD791">
        <v>0.92801498089469081</v>
      </c>
      <c r="GE791">
        <v>1.0603797319691779</v>
      </c>
      <c r="GF791">
        <v>0.87394233791467157</v>
      </c>
      <c r="GG791">
        <v>0.97884206052596301</v>
      </c>
      <c r="GH791">
        <v>1.7203713370680203</v>
      </c>
      <c r="GI791">
        <v>0.96959085717933169</v>
      </c>
      <c r="GJ791">
        <v>0.74730029659399888</v>
      </c>
      <c r="GK791">
        <v>0.7533958544443653</v>
      </c>
      <c r="GL791">
        <v>1.3934101717814922</v>
      </c>
      <c r="GM791">
        <v>1.3987808984038534</v>
      </c>
      <c r="GN791">
        <v>1.0443541312508773</v>
      </c>
      <c r="GO791">
        <v>0.70336234185781021</v>
      </c>
      <c r="GP791">
        <v>0.66028464435736911</v>
      </c>
      <c r="GQ791">
        <v>1.4239218814491499</v>
      </c>
      <c r="GR791">
        <v>1.0231204494395438</v>
      </c>
      <c r="GS791">
        <v>0.79376287891179065</v>
      </c>
      <c r="GT791">
        <v>0.83471175892950755</v>
      </c>
      <c r="GU791">
        <v>1.4935028596311029</v>
      </c>
      <c r="GV791">
        <v>1.0783010356556841</v>
      </c>
      <c r="GW791">
        <v>0.9494757112133152</v>
      </c>
      <c r="GX791">
        <v>0.76747411612381555</v>
      </c>
      <c r="GY791">
        <v>0.66863000363108516</v>
      </c>
      <c r="GZ791">
        <v>1.0497989065651465</v>
      </c>
      <c r="HA791">
        <v>1.1017905544686606</v>
      </c>
      <c r="HB791">
        <v>0.96428131620612456</v>
      </c>
      <c r="HC791">
        <v>1.0904699392021584</v>
      </c>
      <c r="HD791">
        <v>0.81627659681387166</v>
      </c>
      <c r="HE791">
        <v>0.83215258909443401</v>
      </c>
      <c r="HF791">
        <v>1.0388396612586153</v>
      </c>
      <c r="HG791">
        <v>0.81888342969829109</v>
      </c>
      <c r="HH791">
        <v>0.6437578389944365</v>
      </c>
      <c r="HI791">
        <v>1.000502685735942</v>
      </c>
      <c r="HJ791">
        <v>1.0562475536450231</v>
      </c>
      <c r="HK791">
        <v>0.9492282879258559</v>
      </c>
      <c r="HL791">
        <v>1.0514563795250247</v>
      </c>
      <c r="HM791">
        <v>0.70694015693710088</v>
      </c>
      <c r="HN791">
        <v>1.4440392938193192</v>
      </c>
      <c r="HO791">
        <v>1.0739523618623263</v>
      </c>
    </row>
    <row r="792" spans="1:223">
      <c r="A792" t="s">
        <v>782</v>
      </c>
      <c r="B792" t="s">
        <v>633</v>
      </c>
      <c r="C792" t="s">
        <v>225</v>
      </c>
      <c r="D792">
        <v>51</v>
      </c>
      <c r="E792">
        <v>0.80405160310902835</v>
      </c>
      <c r="F792">
        <v>1.1253080583237087</v>
      </c>
      <c r="G792">
        <v>1.194883530086118</v>
      </c>
      <c r="H792">
        <v>1.3263945646243422</v>
      </c>
      <c r="I792">
        <v>0.6641449269664621</v>
      </c>
      <c r="J792">
        <v>0.6189951454187228</v>
      </c>
      <c r="K792">
        <v>0.82967602352040359</v>
      </c>
      <c r="L792">
        <v>1.0933459786473971</v>
      </c>
      <c r="M792">
        <v>2.1048245779420718</v>
      </c>
      <c r="N792">
        <v>2.1035119295213933</v>
      </c>
      <c r="O792">
        <v>0.90526369353044311</v>
      </c>
      <c r="P792">
        <v>0.92104911801258871</v>
      </c>
      <c r="Q792">
        <v>0.80729619666433516</v>
      </c>
      <c r="R792">
        <v>1.7502245153452305</v>
      </c>
      <c r="S792">
        <v>1.0841692546244526</v>
      </c>
      <c r="T792">
        <v>1.1866956692059698</v>
      </c>
      <c r="U792">
        <v>1.1118868645028488</v>
      </c>
      <c r="V792">
        <v>1.1458673167613069</v>
      </c>
      <c r="W792">
        <v>0.80486571108461247</v>
      </c>
      <c r="X792">
        <v>0.89439870226173224</v>
      </c>
      <c r="Y792">
        <v>1.1030896148202403</v>
      </c>
      <c r="Z792">
        <v>0.9171248187231924</v>
      </c>
      <c r="AA792">
        <v>1.1987991782256449</v>
      </c>
      <c r="AB792">
        <v>0.92360635185049489</v>
      </c>
      <c r="AC792">
        <v>1.3763429518083077</v>
      </c>
      <c r="AD792">
        <v>0.99624901651132258</v>
      </c>
      <c r="AE792">
        <v>1.1404790932060695</v>
      </c>
      <c r="AF792">
        <v>1.1636522641075138</v>
      </c>
      <c r="AG792">
        <v>0.99602606377269609</v>
      </c>
      <c r="AH792">
        <v>2.3747900935147164</v>
      </c>
      <c r="AI792">
        <v>1.278586707125986</v>
      </c>
      <c r="AJ792">
        <v>1.0845300292917155</v>
      </c>
      <c r="AK792">
        <v>1.1847067552778747</v>
      </c>
      <c r="AL792">
        <v>1.2894358498208847</v>
      </c>
      <c r="AM792">
        <v>1.0811899449456872</v>
      </c>
      <c r="AN792">
        <v>0.96105573134012423</v>
      </c>
      <c r="AO792">
        <v>0.81676332971841015</v>
      </c>
      <c r="AP792">
        <v>1.1721847717253635</v>
      </c>
      <c r="AQ792">
        <v>0.91211649407657047</v>
      </c>
      <c r="AR792">
        <v>1.1821556481431379</v>
      </c>
      <c r="AS792">
        <v>0.77435123154593333</v>
      </c>
      <c r="AT792">
        <v>0.98537788603751741</v>
      </c>
      <c r="AU792">
        <v>0.96470182447082276</v>
      </c>
      <c r="AV792">
        <v>0.85660974803809031</v>
      </c>
      <c r="AW792">
        <v>1.0840415090444961</v>
      </c>
      <c r="AX792">
        <v>1.121966810931863</v>
      </c>
      <c r="AY792">
        <v>1.1445892799505184</v>
      </c>
      <c r="AZ792">
        <v>0.80656348601546968</v>
      </c>
      <c r="BA792">
        <v>1.0106797999380672</v>
      </c>
      <c r="BB792">
        <v>1.2137825626971412</v>
      </c>
      <c r="BC792">
        <v>2.8601682176062537</v>
      </c>
      <c r="BD792">
        <v>1.1316987701465004</v>
      </c>
      <c r="BE792">
        <v>0.96825436150129618</v>
      </c>
      <c r="BF792">
        <v>0.36271290974411768</v>
      </c>
      <c r="BG792">
        <v>0.75178393936423993</v>
      </c>
      <c r="BH792">
        <v>1.1780003762817</v>
      </c>
      <c r="BI792">
        <v>0.84499809849230845</v>
      </c>
      <c r="BJ792">
        <v>0.98881943195292044</v>
      </c>
      <c r="BK792">
        <v>1.1284715131812817</v>
      </c>
      <c r="BL792">
        <v>1.3002058045959874</v>
      </c>
      <c r="BM792">
        <v>1.0549100583708773</v>
      </c>
      <c r="BN792">
        <v>1.1757081666576044</v>
      </c>
      <c r="BO792">
        <v>0.80754244725010593</v>
      </c>
      <c r="BP792">
        <v>2.6514839213969861</v>
      </c>
      <c r="BQ792">
        <v>0.84218553397770546</v>
      </c>
      <c r="BR792">
        <v>1.1157161214192244</v>
      </c>
      <c r="BS792">
        <v>1.0874356268691148</v>
      </c>
      <c r="BT792">
        <v>2.7625488962877136</v>
      </c>
      <c r="BU792">
        <v>1.1716892535827155</v>
      </c>
      <c r="BV792">
        <v>0.9231775206916929</v>
      </c>
      <c r="BW792">
        <v>0.87291313428017192</v>
      </c>
      <c r="BX792">
        <v>0.88641856353997628</v>
      </c>
      <c r="BY792">
        <v>1.1115015806486936</v>
      </c>
      <c r="BZ792">
        <v>1.4696982707728068</v>
      </c>
      <c r="CA792">
        <v>0.90241315249480558</v>
      </c>
      <c r="CB792">
        <v>0.77825238605877178</v>
      </c>
      <c r="CC792">
        <v>1.290222606310188</v>
      </c>
      <c r="CD792">
        <v>0.97822415888489878</v>
      </c>
      <c r="CE792">
        <v>0.95385111427383906</v>
      </c>
      <c r="CF792">
        <v>1.031104818871921</v>
      </c>
      <c r="CG792">
        <v>1.1223946209463143</v>
      </c>
      <c r="CH792">
        <v>0.95342542276085751</v>
      </c>
      <c r="CI792">
        <v>1.3568300245716398</v>
      </c>
      <c r="CJ792">
        <v>1.1601971656891694</v>
      </c>
      <c r="CK792">
        <v>1.2382734993548523</v>
      </c>
      <c r="CL792">
        <v>1.0149101420749436</v>
      </c>
      <c r="CM792">
        <v>1.0115144993046543</v>
      </c>
      <c r="CN792">
        <v>1.0900089644037132</v>
      </c>
      <c r="CO792">
        <v>0.87436041964557509</v>
      </c>
      <c r="CP792">
        <v>1.1137535266632728</v>
      </c>
      <c r="CQ792">
        <v>0.93333635683296068</v>
      </c>
      <c r="CR792">
        <v>0.74867941858523512</v>
      </c>
      <c r="CS792">
        <v>1.0630835604634137</v>
      </c>
      <c r="CT792">
        <v>0.89111899557134144</v>
      </c>
      <c r="CU792">
        <v>0.93652213594623146</v>
      </c>
      <c r="CV792">
        <v>1.7542203766920186</v>
      </c>
      <c r="CW792">
        <v>0.89093371185054537</v>
      </c>
      <c r="CX792">
        <v>0.8170577741230558</v>
      </c>
      <c r="CY792">
        <v>1.1011950271177375</v>
      </c>
      <c r="CZ792">
        <v>0.81086857077337549</v>
      </c>
      <c r="DA792">
        <v>0.95289753850120884</v>
      </c>
      <c r="DB792">
        <v>0.7223049688234825</v>
      </c>
      <c r="DC792">
        <v>0.82990609045157115</v>
      </c>
      <c r="DD792">
        <v>0.88296612803240204</v>
      </c>
      <c r="DE792">
        <v>0.76396052549945104</v>
      </c>
      <c r="DF792">
        <v>1.2161405740766962</v>
      </c>
      <c r="DG792">
        <v>0.94454078615944659</v>
      </c>
      <c r="DH792">
        <v>0.7412591945422855</v>
      </c>
      <c r="DI792">
        <v>0.85501995734729819</v>
      </c>
      <c r="DJ792">
        <v>0.58031977653827671</v>
      </c>
      <c r="DK792">
        <v>0.94339574565125839</v>
      </c>
      <c r="DL792">
        <v>0.81387548599513482</v>
      </c>
      <c r="DM792">
        <v>1.554585537666751</v>
      </c>
      <c r="DN792">
        <v>0.87411197016225439</v>
      </c>
      <c r="DO792">
        <v>0.98100065171967732</v>
      </c>
      <c r="DP792">
        <v>1.1524386892072875</v>
      </c>
      <c r="DQ792">
        <v>0.79510097814635694</v>
      </c>
      <c r="DR792">
        <v>0.98487395215555762</v>
      </c>
      <c r="DS792">
        <v>1.7874092555576022</v>
      </c>
      <c r="DT792">
        <v>1.004232207056152</v>
      </c>
      <c r="DU792">
        <v>0.99050076879393067</v>
      </c>
      <c r="DV792">
        <v>1.1983422459807911</v>
      </c>
      <c r="DW792">
        <v>0.98505214321289014</v>
      </c>
      <c r="DX792">
        <v>2.0495397915752265</v>
      </c>
      <c r="DY792">
        <v>0.943125064880872</v>
      </c>
      <c r="DZ792">
        <v>0.73880728644436122</v>
      </c>
      <c r="EA792">
        <v>1.0687111679155663</v>
      </c>
      <c r="EB792">
        <v>1.0385653512753055</v>
      </c>
      <c r="EC792">
        <v>1.0637469534002955</v>
      </c>
      <c r="ED792">
        <v>1.1487540915410266</v>
      </c>
      <c r="EE792">
        <v>1.0524028058178201</v>
      </c>
      <c r="EF792">
        <v>1.1535175869151817</v>
      </c>
      <c r="EG792">
        <v>1.0984658356999963</v>
      </c>
      <c r="EH792">
        <v>0.74012969217800617</v>
      </c>
      <c r="EI792">
        <v>0.98290916364794767</v>
      </c>
      <c r="EJ792">
        <v>0.99232045659418822</v>
      </c>
      <c r="EK792">
        <v>0.92892240811800808</v>
      </c>
      <c r="EL792">
        <v>0.95506908533181756</v>
      </c>
      <c r="EM792">
        <v>1.0502938354994296</v>
      </c>
      <c r="EN792">
        <v>0.90306391236190142</v>
      </c>
      <c r="EO792">
        <v>0.83292009242910336</v>
      </c>
      <c r="EP792">
        <v>0.63589920046413806</v>
      </c>
      <c r="EQ792">
        <v>1.558113144001753</v>
      </c>
      <c r="ER792">
        <v>0.91281854050046496</v>
      </c>
      <c r="ES792">
        <v>1.0171877550357871</v>
      </c>
      <c r="ET792">
        <v>0.95777454609562229</v>
      </c>
      <c r="EU792">
        <v>1.6748942394207358</v>
      </c>
      <c r="EV792">
        <v>0.488421969450264</v>
      </c>
      <c r="EW792">
        <v>1.3296900559766103</v>
      </c>
      <c r="EX792">
        <v>0.99973341647670144</v>
      </c>
      <c r="EY792">
        <v>2.2013674827934322</v>
      </c>
      <c r="EZ792">
        <v>1.1317615265914041</v>
      </c>
      <c r="FA792">
        <v>0.92614500713623782</v>
      </c>
      <c r="FB792">
        <v>5.8110545592273644</v>
      </c>
      <c r="FC792">
        <v>0.9088033134773903</v>
      </c>
      <c r="FD792">
        <v>1.3134579375086242</v>
      </c>
      <c r="FE792">
        <v>0.96091984572121136</v>
      </c>
      <c r="FF792">
        <v>0.82450491561323658</v>
      </c>
      <c r="FG792">
        <v>0.83529632741089466</v>
      </c>
      <c r="FH792">
        <v>0.45993439657202462</v>
      </c>
      <c r="FI792">
        <v>1.1573618543353219</v>
      </c>
      <c r="FJ792">
        <v>1.0362678839349238</v>
      </c>
      <c r="FK792">
        <v>1.0658991913535456</v>
      </c>
      <c r="FL792">
        <v>0.94256498936831778</v>
      </c>
      <c r="FM792">
        <v>0.88171236677200804</v>
      </c>
      <c r="FN792">
        <v>0.88582891795610774</v>
      </c>
      <c r="FO792">
        <v>0.91443339710416671</v>
      </c>
      <c r="FP792">
        <v>1.0130848424089494</v>
      </c>
      <c r="FQ792">
        <v>1.1520153978609551</v>
      </c>
      <c r="FR792">
        <v>0.77611373948083462</v>
      </c>
      <c r="FS792">
        <v>0.75828915770644578</v>
      </c>
      <c r="FT792">
        <v>0.98596203429296292</v>
      </c>
      <c r="FU792">
        <v>1.1840007542381101</v>
      </c>
      <c r="FV792">
        <v>2.1087674400180747</v>
      </c>
      <c r="FW792">
        <v>1.3686276508149366</v>
      </c>
      <c r="FX792">
        <v>0.96934692676025191</v>
      </c>
      <c r="FY792">
        <v>0.97338199910071532</v>
      </c>
      <c r="FZ792">
        <v>2.8928670066804369</v>
      </c>
      <c r="GA792">
        <v>0.80937489183657618</v>
      </c>
      <c r="GB792">
        <v>1.074540604475245</v>
      </c>
      <c r="GC792">
        <v>1.3721041558100968</v>
      </c>
      <c r="GD792">
        <v>0.9135401236173919</v>
      </c>
      <c r="GE792">
        <v>1.1695714502364982</v>
      </c>
      <c r="GF792">
        <v>0.86130732150694223</v>
      </c>
      <c r="GG792">
        <v>0.93620929902724381</v>
      </c>
      <c r="GH792">
        <v>1.6223555158009633</v>
      </c>
      <c r="GI792">
        <v>0.98315855134230867</v>
      </c>
      <c r="GJ792">
        <v>0.96764046055459529</v>
      </c>
      <c r="GK792">
        <v>0.76283873130516966</v>
      </c>
      <c r="GL792">
        <v>0.78188048221849815</v>
      </c>
      <c r="GM792">
        <v>1.061822045461233</v>
      </c>
      <c r="GN792">
        <v>0.7816962381241509</v>
      </c>
      <c r="GO792">
        <v>0.99345925212292918</v>
      </c>
      <c r="GP792">
        <v>1.0772924888168796</v>
      </c>
      <c r="GQ792">
        <v>0.82937703185722955</v>
      </c>
      <c r="GR792">
        <v>0.7867024600016379</v>
      </c>
      <c r="GS792">
        <v>0.84234316353007421</v>
      </c>
      <c r="GT792">
        <v>0.70684706048798684</v>
      </c>
      <c r="GU792">
        <v>0.86169546722103507</v>
      </c>
      <c r="GV792">
        <v>1.0351142407061809</v>
      </c>
      <c r="GW792">
        <v>0.99412646709239705</v>
      </c>
      <c r="GX792">
        <v>1.1796836246741602</v>
      </c>
      <c r="GY792">
        <v>0.93640075319732996</v>
      </c>
      <c r="GZ792">
        <v>1.084567616889657</v>
      </c>
      <c r="HA792">
        <v>0.87549448752739834</v>
      </c>
      <c r="HB792">
        <v>1.0589870887563513</v>
      </c>
      <c r="HC792">
        <v>0.93595495269577389</v>
      </c>
      <c r="HD792">
        <v>0.8763991559509996</v>
      </c>
      <c r="HE792">
        <v>0.75772171565515822</v>
      </c>
      <c r="HF792">
        <v>0.98078308294224137</v>
      </c>
      <c r="HG792">
        <v>0.89503747869606509</v>
      </c>
      <c r="HH792">
        <v>1.2453920716955846</v>
      </c>
      <c r="HI792">
        <v>1.0554081285166304</v>
      </c>
      <c r="HJ792">
        <v>1.0076893821106365</v>
      </c>
      <c r="HK792">
        <v>1.4751789760184821</v>
      </c>
      <c r="HL792">
        <v>1.1138538905502462</v>
      </c>
      <c r="HM792">
        <v>2.302976995368089</v>
      </c>
      <c r="HN792">
        <v>1.2100947378840672</v>
      </c>
      <c r="HO792">
        <v>1.4831556401382262</v>
      </c>
    </row>
    <row r="793" spans="1:223">
      <c r="A793" t="s">
        <v>783</v>
      </c>
      <c r="B793" t="s">
        <v>633</v>
      </c>
      <c r="C793" t="s">
        <v>225</v>
      </c>
      <c r="D793">
        <v>51</v>
      </c>
      <c r="E793">
        <v>0.8742089176576836</v>
      </c>
      <c r="F793">
        <v>1.2943699322673912</v>
      </c>
      <c r="G793">
        <v>1.0717660335945023</v>
      </c>
      <c r="H793">
        <v>0.80102545807503733</v>
      </c>
      <c r="I793">
        <v>0.70671968521377049</v>
      </c>
      <c r="J793">
        <v>0.49575526524067881</v>
      </c>
      <c r="K793">
        <v>0.42614018230607537</v>
      </c>
      <c r="L793">
        <v>0.81897992852953583</v>
      </c>
      <c r="M793">
        <v>0.67710430641474884</v>
      </c>
      <c r="N793">
        <v>0.76062644304855576</v>
      </c>
      <c r="O793">
        <v>0.83191036658148465</v>
      </c>
      <c r="P793">
        <v>0.94074263845327943</v>
      </c>
      <c r="Q793">
        <v>0.78820346675097142</v>
      </c>
      <c r="R793">
        <v>1.6558477182562779</v>
      </c>
      <c r="S793">
        <v>0.89950300109859616</v>
      </c>
      <c r="T793">
        <v>1.9505892351710894</v>
      </c>
      <c r="U793">
        <v>1.4275289465862042</v>
      </c>
      <c r="V793">
        <v>1.715215680398704</v>
      </c>
      <c r="W793">
        <v>1.079534986333851</v>
      </c>
      <c r="X793">
        <v>1.0479936679218242</v>
      </c>
      <c r="Y793">
        <v>0.8856201792160483</v>
      </c>
      <c r="Z793">
        <v>0.88708238398698525</v>
      </c>
      <c r="AA793">
        <v>1.6149169794984504</v>
      </c>
      <c r="AB793">
        <v>1.032773580155202</v>
      </c>
      <c r="AC793">
        <v>3.248784389046369</v>
      </c>
      <c r="AD793">
        <v>1.162813720808008</v>
      </c>
      <c r="AE793">
        <v>0.97624218542513141</v>
      </c>
      <c r="AF793">
        <v>1.1430194871254675</v>
      </c>
      <c r="AG793">
        <v>1.0451811421887529</v>
      </c>
      <c r="AH793">
        <v>2.9870057192622057</v>
      </c>
      <c r="AI793">
        <v>1.6408575526846665</v>
      </c>
      <c r="AJ793">
        <v>1.2170007017986586</v>
      </c>
      <c r="AK793">
        <v>1.3894654871809899</v>
      </c>
      <c r="AL793">
        <v>1.1086392573207386</v>
      </c>
      <c r="AM793">
        <v>1.1302249950394021</v>
      </c>
      <c r="AN793">
        <v>0.99595730303753294</v>
      </c>
      <c r="AO793">
        <v>1.099989688704277</v>
      </c>
      <c r="AP793">
        <v>1.0811075114745274</v>
      </c>
      <c r="AQ793">
        <v>1.0608370000506104</v>
      </c>
      <c r="AR793">
        <v>1.0975601450672288</v>
      </c>
      <c r="AS793">
        <v>1.0636525789371405</v>
      </c>
      <c r="AT793">
        <v>1.8775612861065833</v>
      </c>
      <c r="AU793">
        <v>1.0774717170645556</v>
      </c>
      <c r="AV793">
        <v>0.69695624911853149</v>
      </c>
      <c r="AW793">
        <v>1.022924736397784</v>
      </c>
      <c r="AX793">
        <v>1.0557139620443929</v>
      </c>
      <c r="AY793">
        <v>1.0405281531367405</v>
      </c>
      <c r="AZ793">
        <v>0.78246601626817003</v>
      </c>
      <c r="BA793">
        <v>1.2774439571879097</v>
      </c>
      <c r="BB793">
        <v>1.0853572574418526</v>
      </c>
      <c r="BC793">
        <v>1.2723097989348628</v>
      </c>
      <c r="BD793">
        <v>1.7110477244973537</v>
      </c>
      <c r="BE793">
        <v>1.1007981877210296</v>
      </c>
      <c r="BF793">
        <v>0.3342501238512835</v>
      </c>
      <c r="BG793">
        <v>0.83144342225320389</v>
      </c>
      <c r="BH793">
        <v>0.86618674466929613</v>
      </c>
      <c r="BI793">
        <v>0.94597043503928502</v>
      </c>
      <c r="BJ793">
        <v>1.2152136666363098</v>
      </c>
      <c r="BK793">
        <v>1.0729181343664467</v>
      </c>
      <c r="BL793">
        <v>0.79289404744636394</v>
      </c>
      <c r="BM793">
        <v>0.94163640290792217</v>
      </c>
      <c r="BN793">
        <v>0.68924079505326741</v>
      </c>
      <c r="BO793">
        <v>0.56064132702730918</v>
      </c>
      <c r="BP793">
        <v>1.3663622294564155</v>
      </c>
      <c r="BQ793">
        <v>1.0564833274300576</v>
      </c>
      <c r="BR793">
        <v>1.2141275570009142</v>
      </c>
      <c r="BS793">
        <v>1.193029734070485</v>
      </c>
      <c r="BT793">
        <v>0.514081856130153</v>
      </c>
      <c r="BU793">
        <v>0.95127211920091337</v>
      </c>
      <c r="BV793">
        <v>0.97556100690882108</v>
      </c>
      <c r="BW793">
        <v>0.94219004894533875</v>
      </c>
      <c r="BX793">
        <v>0.87965517320633591</v>
      </c>
      <c r="BY793">
        <v>1.0129528342326286</v>
      </c>
      <c r="BZ793">
        <v>1.4023825988857201</v>
      </c>
      <c r="CA793">
        <v>0.95444898949641588</v>
      </c>
      <c r="CB793">
        <v>1.1228303769264023</v>
      </c>
      <c r="CC793">
        <v>1.5737975854190294</v>
      </c>
      <c r="CD793">
        <v>1.128166497639564</v>
      </c>
      <c r="CE793">
        <v>0.90736190785605553</v>
      </c>
      <c r="CF793">
        <v>1.067573204355508</v>
      </c>
      <c r="CG793">
        <v>0.86065682338521443</v>
      </c>
      <c r="CH793">
        <v>0.93871882733875478</v>
      </c>
      <c r="CI793">
        <v>1.2866324675764571</v>
      </c>
      <c r="CJ793">
        <v>0.66911681271247381</v>
      </c>
      <c r="CK793">
        <v>0.91226191879287521</v>
      </c>
      <c r="CL793">
        <v>0.94353111516749333</v>
      </c>
      <c r="CM793">
        <v>0.8752214491711281</v>
      </c>
      <c r="CN793">
        <v>1.4210624927103117</v>
      </c>
      <c r="CO793">
        <v>0.90080079139162628</v>
      </c>
      <c r="CP793">
        <v>1.2394843020965751</v>
      </c>
      <c r="CQ793">
        <v>0.92088952619073894</v>
      </c>
      <c r="CR793">
        <v>0.86142076139756429</v>
      </c>
      <c r="CS793">
        <v>1.2656162248558385</v>
      </c>
      <c r="CT793">
        <v>0.94289302124094143</v>
      </c>
      <c r="CU793">
        <v>0.96233959894587462</v>
      </c>
      <c r="CV793">
        <v>1.7390265998174388</v>
      </c>
      <c r="CW793">
        <v>0.90657607915433691</v>
      </c>
      <c r="CX793">
        <v>0.8622511183543744</v>
      </c>
      <c r="CY793">
        <v>1.0538145469116453</v>
      </c>
      <c r="CZ793">
        <v>0.92584975500074829</v>
      </c>
      <c r="DA793">
        <v>0.85832147509837109</v>
      </c>
      <c r="DB793">
        <v>0.66067836171252137</v>
      </c>
      <c r="DC793">
        <v>0.74137737835846995</v>
      </c>
      <c r="DD793">
        <v>0.82940002739006391</v>
      </c>
      <c r="DE793">
        <v>0.75453514197691363</v>
      </c>
      <c r="DF793">
        <v>1.0070651370583383</v>
      </c>
      <c r="DG793">
        <v>1.1379601207533829</v>
      </c>
      <c r="DH793">
        <v>0.86005450677525008</v>
      </c>
      <c r="DI793">
        <v>1.0146632498916075</v>
      </c>
      <c r="DJ793">
        <v>1.0710419589792761</v>
      </c>
      <c r="DK793">
        <v>0.91103601956706526</v>
      </c>
      <c r="DL793">
        <v>0.73772242708715274</v>
      </c>
      <c r="DM793">
        <v>0.89837519549285105</v>
      </c>
      <c r="DN793">
        <v>0.93779207991478586</v>
      </c>
      <c r="DO793">
        <v>1.4022951164354645</v>
      </c>
      <c r="DP793">
        <v>1.4573930339221721</v>
      </c>
      <c r="DQ793">
        <v>0.88609912347774988</v>
      </c>
      <c r="DR793">
        <v>1.0976970923398752</v>
      </c>
      <c r="DS793">
        <v>1.1070036661403555</v>
      </c>
      <c r="DT793">
        <v>0.97365798928829739</v>
      </c>
      <c r="DU793">
        <v>1.3015944459553295</v>
      </c>
      <c r="DV793">
        <v>0.73359209600774755</v>
      </c>
      <c r="DW793">
        <v>1.0634572209164221</v>
      </c>
      <c r="DX793">
        <v>1.5627640791420818</v>
      </c>
      <c r="DY793">
        <v>0.92953429550744571</v>
      </c>
      <c r="DZ793">
        <v>1.0344034557175354</v>
      </c>
      <c r="EA793">
        <v>1.0294608743497058</v>
      </c>
      <c r="EB793">
        <v>1.2968934898134088</v>
      </c>
      <c r="EC793">
        <v>1.1146803061868225</v>
      </c>
      <c r="ED793">
        <v>0.91402149589612858</v>
      </c>
      <c r="EE793">
        <v>1.0876391592075099</v>
      </c>
      <c r="EF793">
        <v>0.94250096458893584</v>
      </c>
      <c r="EG793">
        <v>0.98166385418665403</v>
      </c>
      <c r="EH793">
        <v>0.84282791322265782</v>
      </c>
      <c r="EI793">
        <v>0.94250815082708095</v>
      </c>
      <c r="EJ793">
        <v>0.77379322374866855</v>
      </c>
      <c r="EK793">
        <v>0.87563407335695176</v>
      </c>
      <c r="EL793">
        <v>1.1973874049109328</v>
      </c>
      <c r="EM793">
        <v>1.1675545851961793</v>
      </c>
      <c r="EN793">
        <v>1.0079960601947999</v>
      </c>
      <c r="EO793">
        <v>0.89777137345947922</v>
      </c>
      <c r="EP793">
        <v>0.63639746763797156</v>
      </c>
      <c r="EQ793">
        <v>0.98465825439645283</v>
      </c>
      <c r="ER793">
        <v>0.65977224790379563</v>
      </c>
      <c r="ES793">
        <v>0.97820856378290377</v>
      </c>
      <c r="ET793">
        <v>1.2626195547100731</v>
      </c>
      <c r="EU793">
        <v>0.80194766790460426</v>
      </c>
      <c r="EV793">
        <v>0.22885409307405188</v>
      </c>
      <c r="EW793">
        <v>0.63581105222666512</v>
      </c>
      <c r="EX793">
        <v>0.93971488098242573</v>
      </c>
      <c r="EY793">
        <v>4.5963861300199742</v>
      </c>
      <c r="EZ793">
        <v>1.115275395863141</v>
      </c>
      <c r="FA793">
        <v>1.0246626436295345</v>
      </c>
      <c r="FB793">
        <v>2.8548204260090486</v>
      </c>
      <c r="FC793">
        <v>0.89147732003348445</v>
      </c>
      <c r="FD793">
        <v>1.4950564931081094</v>
      </c>
      <c r="FE793">
        <v>0.87905174707211975</v>
      </c>
      <c r="FF793">
        <v>0.75400709289106904</v>
      </c>
      <c r="FG793">
        <v>0.91587968784713547</v>
      </c>
      <c r="FH793">
        <v>0.47184993189319402</v>
      </c>
      <c r="FI793">
        <v>1.2315455598950813</v>
      </c>
      <c r="FJ793">
        <v>0.77310699689669304</v>
      </c>
      <c r="FK793">
        <v>1.1092157447858559</v>
      </c>
      <c r="FL793">
        <v>1.1255576873219513</v>
      </c>
      <c r="FM793">
        <v>0.67938440160168379</v>
      </c>
      <c r="FN793">
        <v>0.75551379340142544</v>
      </c>
      <c r="FO793">
        <v>0.93139174460923702</v>
      </c>
      <c r="FP793">
        <v>1.2508423753217641</v>
      </c>
      <c r="FQ793">
        <v>1.067203275784627</v>
      </c>
      <c r="FR793">
        <v>0.81238189908431369</v>
      </c>
      <c r="FS793">
        <v>0.77080615664377727</v>
      </c>
      <c r="FT793">
        <v>1.0846352778488098</v>
      </c>
      <c r="FU793">
        <v>0.95761589222188714</v>
      </c>
      <c r="FV793">
        <v>1.3998381192640119</v>
      </c>
      <c r="FW793">
        <v>0.89764070255377459</v>
      </c>
      <c r="FX793">
        <v>0.81047523032153557</v>
      </c>
      <c r="FY793">
        <v>0.79321287504907401</v>
      </c>
      <c r="FZ793">
        <v>1.3317100480551256</v>
      </c>
      <c r="GA793">
        <v>0.77445321874239181</v>
      </c>
      <c r="GB793">
        <v>0.94210711189610463</v>
      </c>
      <c r="GC793">
        <v>0.89969006693828091</v>
      </c>
      <c r="GD793">
        <v>0.96264381862024218</v>
      </c>
      <c r="GE793">
        <v>1.3905349440790233</v>
      </c>
      <c r="GF793">
        <v>0.92592676822126974</v>
      </c>
      <c r="GG793">
        <v>1.0251009566777771</v>
      </c>
      <c r="GH793">
        <v>6.8215519517070922</v>
      </c>
      <c r="GI793">
        <v>0.98757074158356395</v>
      </c>
      <c r="GJ793">
        <v>1.0024892734163036</v>
      </c>
      <c r="GK793">
        <v>0.85528076517249585</v>
      </c>
      <c r="GL793">
        <v>0.89102017279224954</v>
      </c>
      <c r="GM793">
        <v>1.2074638523671719</v>
      </c>
      <c r="GN793">
        <v>0.81341302632543322</v>
      </c>
      <c r="GO793">
        <v>0.93179209739743052</v>
      </c>
      <c r="GP793">
        <v>1.0448182485575404</v>
      </c>
      <c r="GQ793">
        <v>0.96760357180861989</v>
      </c>
      <c r="GR793">
        <v>1.1923931561625352</v>
      </c>
      <c r="GS793">
        <v>0.83371141870872723</v>
      </c>
      <c r="GT793">
        <v>1.2383850841342099</v>
      </c>
      <c r="GU793">
        <v>0.95295896681762704</v>
      </c>
      <c r="GV793">
        <v>1.2778247603061179</v>
      </c>
      <c r="GW793">
        <v>1.0440161288057002</v>
      </c>
      <c r="GX793">
        <v>1.4552328344209848</v>
      </c>
      <c r="GY793">
        <v>0.76828846581780808</v>
      </c>
      <c r="GZ793">
        <v>1.0455180724126809</v>
      </c>
      <c r="HA793">
        <v>0.94809333679590302</v>
      </c>
      <c r="HB793">
        <v>0.95653986429428117</v>
      </c>
      <c r="HC793">
        <v>0.93237356090514034</v>
      </c>
      <c r="HD793">
        <v>0.87122061686247265</v>
      </c>
      <c r="HE793">
        <v>0.78013191519872183</v>
      </c>
      <c r="HF793">
        <v>1.0948323734810097</v>
      </c>
      <c r="HG793">
        <v>0.85039793575114575</v>
      </c>
      <c r="HH793">
        <v>0.97992076174892906</v>
      </c>
      <c r="HI793">
        <v>1.2192043877368688</v>
      </c>
      <c r="HJ793">
        <v>1.0808527568427471</v>
      </c>
      <c r="HK793">
        <v>0.96131956416364683</v>
      </c>
      <c r="HL793">
        <v>1.1554941854071985</v>
      </c>
      <c r="HM793">
        <v>0.95559221126758942</v>
      </c>
      <c r="HN793">
        <v>0.96018812574619694</v>
      </c>
      <c r="HO793">
        <v>2.0314361218619292</v>
      </c>
    </row>
    <row r="794" spans="1:223">
      <c r="A794" t="s">
        <v>784</v>
      </c>
      <c r="B794" t="s">
        <v>633</v>
      </c>
      <c r="C794" t="s">
        <v>225</v>
      </c>
      <c r="D794">
        <v>51</v>
      </c>
      <c r="E794">
        <v>0.98095305442589342</v>
      </c>
      <c r="F794">
        <v>1.4244747016992121</v>
      </c>
      <c r="G794">
        <v>1.0988694510365249</v>
      </c>
      <c r="H794">
        <v>0.80901592127313471</v>
      </c>
      <c r="I794">
        <v>0.73022349830931632</v>
      </c>
      <c r="J794">
        <v>0.66117313001210398</v>
      </c>
      <c r="K794">
        <v>0.68891600478921911</v>
      </c>
      <c r="L794">
        <v>0.91098550240384313</v>
      </c>
      <c r="M794">
        <v>0.49045748912681242</v>
      </c>
      <c r="N794">
        <v>0.69008692319742559</v>
      </c>
      <c r="O794">
        <v>1.0445039874635824</v>
      </c>
      <c r="P794">
        <v>1.0285700137222689</v>
      </c>
      <c r="Q794">
        <v>0.77844121416934453</v>
      </c>
      <c r="R794">
        <v>0.85696607610830922</v>
      </c>
      <c r="S794">
        <v>0.81889478191178855</v>
      </c>
      <c r="T794">
        <v>2.293896024896696</v>
      </c>
      <c r="U794">
        <v>1.534044145322973</v>
      </c>
      <c r="V794">
        <v>0.88780208380387138</v>
      </c>
      <c r="W794">
        <v>0.98826304585464619</v>
      </c>
      <c r="X794">
        <v>0.89945312344398187</v>
      </c>
      <c r="Y794">
        <v>0.79574053675214729</v>
      </c>
      <c r="Z794">
        <v>1.1159713579190036</v>
      </c>
      <c r="AA794">
        <v>1.0457833454929768</v>
      </c>
      <c r="AB794">
        <v>0.89437390460795141</v>
      </c>
      <c r="AC794">
        <v>1.5323862651616496</v>
      </c>
      <c r="AD794">
        <v>1.0836057844534832</v>
      </c>
      <c r="AE794">
        <v>0.95063669730684242</v>
      </c>
      <c r="AF794">
        <v>1.1178138844129488</v>
      </c>
      <c r="AG794">
        <v>1.0776883243142452</v>
      </c>
      <c r="AH794">
        <v>0.78954313942835863</v>
      </c>
      <c r="AI794">
        <v>2.7077602392378566</v>
      </c>
      <c r="AJ794">
        <v>1.1571212127243311</v>
      </c>
      <c r="AK794">
        <v>1.2497157597642403</v>
      </c>
      <c r="AL794">
        <v>1.0178965880268567</v>
      </c>
      <c r="AM794">
        <v>1.1302406633933808</v>
      </c>
      <c r="AN794">
        <v>0.92666513652408711</v>
      </c>
      <c r="AO794">
        <v>0.66515846996191341</v>
      </c>
      <c r="AP794">
        <v>1.1144099158576894</v>
      </c>
      <c r="AQ794">
        <v>0.95862535241266211</v>
      </c>
      <c r="AR794">
        <v>0.66088905107773843</v>
      </c>
      <c r="AS794">
        <v>0.98916150441086581</v>
      </c>
      <c r="AT794">
        <v>0.95875360340383919</v>
      </c>
      <c r="AU794">
        <v>1.2120002530273279</v>
      </c>
      <c r="AV794">
        <v>0.95583996828167983</v>
      </c>
      <c r="AW794">
        <v>1.1182401109014555</v>
      </c>
      <c r="AX794">
        <v>1.7280919693245198</v>
      </c>
      <c r="AY794">
        <v>0.407592666626449</v>
      </c>
      <c r="AZ794">
        <v>0.81902534367897106</v>
      </c>
      <c r="BA794">
        <v>0.98169923757602862</v>
      </c>
      <c r="BB794">
        <v>1.475700551438331</v>
      </c>
      <c r="BC794">
        <v>2.4184789820457944</v>
      </c>
      <c r="BD794">
        <v>1.5976152398420682</v>
      </c>
      <c r="BE794">
        <v>1.2362923994539765</v>
      </c>
      <c r="BF794">
        <v>0.33795428223936774</v>
      </c>
      <c r="BG794">
        <v>0.79354283161761219</v>
      </c>
      <c r="BH794">
        <v>0.79786689915489006</v>
      </c>
      <c r="BI794">
        <v>1.4877993783649235</v>
      </c>
      <c r="BJ794">
        <v>1.1763521446109517</v>
      </c>
      <c r="BK794">
        <v>0.84045355452734249</v>
      </c>
      <c r="BL794">
        <v>1.0621613951956053</v>
      </c>
      <c r="BM794">
        <v>0.95558360054777358</v>
      </c>
      <c r="BN794">
        <v>0.4459333488944211</v>
      </c>
      <c r="BO794">
        <v>0.55368601966171194</v>
      </c>
      <c r="BP794">
        <v>1.257684450953358</v>
      </c>
      <c r="BQ794">
        <v>0.90409106424032282</v>
      </c>
      <c r="BR794">
        <v>1.2079326354356132</v>
      </c>
      <c r="BS794">
        <v>0.85702547852896549</v>
      </c>
      <c r="BT794">
        <v>1.321860561536327</v>
      </c>
      <c r="BU794">
        <v>0.71896328293248235</v>
      </c>
      <c r="BV794">
        <v>1.072234157508652</v>
      </c>
      <c r="BW794">
        <v>0.91381244783617599</v>
      </c>
      <c r="BX794">
        <v>0.91553693870793273</v>
      </c>
      <c r="BY794">
        <v>0.72041993088316125</v>
      </c>
      <c r="BZ794">
        <v>1.0855604007775528</v>
      </c>
      <c r="CA794">
        <v>1.0412380945485611</v>
      </c>
      <c r="CB794">
        <v>0.89438010395694012</v>
      </c>
      <c r="CC794">
        <v>1.9310024570411204</v>
      </c>
      <c r="CD794">
        <v>1.1226902940576058</v>
      </c>
      <c r="CE794">
        <v>0.97239406969947217</v>
      </c>
      <c r="CF794">
        <v>1.1740061776780855</v>
      </c>
      <c r="CG794">
        <v>1.0109859865946096</v>
      </c>
      <c r="CH794">
        <v>0.95118508613300523</v>
      </c>
      <c r="CI794">
        <v>1.2508770565171765</v>
      </c>
      <c r="CJ794">
        <v>0.53728519873993874</v>
      </c>
      <c r="CK794">
        <v>1.1345498502149438</v>
      </c>
      <c r="CL794">
        <v>1.0710709125694726</v>
      </c>
      <c r="CM794">
        <v>0.8494200099253344</v>
      </c>
      <c r="CN794">
        <v>1.2361038886575453</v>
      </c>
      <c r="CO794">
        <v>0.88631411854395692</v>
      </c>
      <c r="CP794">
        <v>1.2765765043010981</v>
      </c>
      <c r="CQ794">
        <v>0.84860200946180186</v>
      </c>
      <c r="CR794">
        <v>0.85891067091233564</v>
      </c>
      <c r="CS794">
        <v>1.0236602724960915</v>
      </c>
      <c r="CT794">
        <v>0.85996508977029162</v>
      </c>
      <c r="CU794">
        <v>0.90357734234779319</v>
      </c>
      <c r="CV794">
        <v>4.4422789844234218</v>
      </c>
      <c r="CW794">
        <v>2.200604679152828</v>
      </c>
      <c r="CX794">
        <v>0.96399194724971138</v>
      </c>
      <c r="CY794">
        <v>1.0302646654401091</v>
      </c>
      <c r="CZ794">
        <v>1.5525718122202394</v>
      </c>
      <c r="DA794">
        <v>0.82846347560821287</v>
      </c>
      <c r="DB794">
        <v>0.87367583946202154</v>
      </c>
      <c r="DC794">
        <v>0.97527704115335057</v>
      </c>
      <c r="DD794">
        <v>0.91925052468795421</v>
      </c>
      <c r="DE794">
        <v>0.76291276122928164</v>
      </c>
      <c r="DF794">
        <v>0.97966065144994852</v>
      </c>
      <c r="DG794">
        <v>1.3950433949698193</v>
      </c>
      <c r="DH794">
        <v>0.7100290711128513</v>
      </c>
      <c r="DI794">
        <v>1.1261195550538396</v>
      </c>
      <c r="DJ794">
        <v>0.9126350708376112</v>
      </c>
      <c r="DK794">
        <v>1.0090446396559709</v>
      </c>
      <c r="DL794">
        <v>1.1705852458080335</v>
      </c>
      <c r="DM794">
        <v>1.8632871187060149</v>
      </c>
      <c r="DN794">
        <v>0.85195551088575472</v>
      </c>
      <c r="DO794">
        <v>1.1036249671065046</v>
      </c>
      <c r="DP794">
        <v>1.2039955000376295</v>
      </c>
      <c r="DQ794">
        <v>0.9089671111947667</v>
      </c>
      <c r="DR794">
        <v>1.0261630620025972</v>
      </c>
      <c r="DS794">
        <v>1.1458196624702623</v>
      </c>
      <c r="DT794">
        <v>0.67389232496110973</v>
      </c>
      <c r="DU794">
        <v>0.8660606709162435</v>
      </c>
      <c r="DV794">
        <v>0.59565133494572786</v>
      </c>
      <c r="DW794">
        <v>1.1144794385343968</v>
      </c>
      <c r="DX794">
        <v>1.3734934210416538</v>
      </c>
      <c r="DY794">
        <v>0.8262154823245903</v>
      </c>
      <c r="DZ794">
        <v>2.3357728801763282</v>
      </c>
      <c r="EA794">
        <v>0.97094400368520772</v>
      </c>
      <c r="EB794">
        <v>1.6002197093439341</v>
      </c>
      <c r="EC794">
        <v>1.4982413036564151</v>
      </c>
      <c r="ED794">
        <v>1.080186183332321</v>
      </c>
      <c r="EE794">
        <v>1.1493673720455</v>
      </c>
      <c r="EF794">
        <v>1.2450727138481241</v>
      </c>
      <c r="EG794">
        <v>1.308360400632677</v>
      </c>
      <c r="EH794">
        <v>0.9432656261174186</v>
      </c>
      <c r="EI794">
        <v>0.97293275460821627</v>
      </c>
      <c r="EJ794">
        <v>0.89581951495619572</v>
      </c>
      <c r="EK794">
        <v>0.94968830984256547</v>
      </c>
      <c r="EL794">
        <v>0.96897476557097717</v>
      </c>
      <c r="EM794">
        <v>1.3831618666694736</v>
      </c>
      <c r="EN794">
        <v>0.99656229796692519</v>
      </c>
      <c r="EO794">
        <v>0.95219568746887318</v>
      </c>
      <c r="EP794">
        <v>0.53635867840310925</v>
      </c>
      <c r="EQ794">
        <v>1.3284095503734528</v>
      </c>
      <c r="ER794">
        <v>0.74256540042463015</v>
      </c>
      <c r="ES794">
        <v>1.0472137897625966</v>
      </c>
      <c r="ET794">
        <v>0.89805144660022318</v>
      </c>
      <c r="EU794">
        <v>1.0114731335735259</v>
      </c>
      <c r="EV794">
        <v>0.28132311458742049</v>
      </c>
      <c r="EW794">
        <v>0.40122961467061252</v>
      </c>
      <c r="EX794">
        <v>0.93518584598944721</v>
      </c>
      <c r="EY794">
        <v>5.6556780620151095</v>
      </c>
      <c r="EZ794">
        <v>1.4646135010335959</v>
      </c>
      <c r="FA794">
        <v>0.95735440304009212</v>
      </c>
      <c r="FB794">
        <v>3.5612901954432776</v>
      </c>
      <c r="FC794">
        <v>1.4213777294171597</v>
      </c>
      <c r="FD794">
        <v>1.0709053679824068</v>
      </c>
      <c r="FE794">
        <v>0.80410176402276723</v>
      </c>
      <c r="FF794">
        <v>0.5448345129672123</v>
      </c>
      <c r="FG794">
        <v>0.92921864011809197</v>
      </c>
      <c r="FH794">
        <v>0.47073923227060316</v>
      </c>
      <c r="FI794">
        <v>1.1266348468643732</v>
      </c>
      <c r="FJ794">
        <v>0.66063256856524155</v>
      </c>
      <c r="FK794">
        <v>1.1408823296075761</v>
      </c>
      <c r="FL794">
        <v>1.1907495471207106</v>
      </c>
      <c r="FM794">
        <v>0.61127352979156557</v>
      </c>
      <c r="FN794">
        <v>0.76563569661754971</v>
      </c>
      <c r="FO794">
        <v>0.59475607173615497</v>
      </c>
      <c r="FP794">
        <v>1.0372128608404114</v>
      </c>
      <c r="FQ794">
        <v>1.0493980396215072</v>
      </c>
      <c r="FR794">
        <v>0.7676922558520447</v>
      </c>
      <c r="FS794">
        <v>0.75380329166152016</v>
      </c>
      <c r="FT794">
        <v>1.3837660014588142</v>
      </c>
      <c r="FU794">
        <v>1.0285671619246024</v>
      </c>
      <c r="FV794">
        <v>1.1861035775394091</v>
      </c>
      <c r="FW794">
        <v>1.4967569819264761</v>
      </c>
      <c r="FX794">
        <v>0.82899769760039366</v>
      </c>
      <c r="FY794">
        <v>0.68752782154082792</v>
      </c>
      <c r="FZ794">
        <v>0.77779938545431282</v>
      </c>
      <c r="GA794">
        <v>0.75140363483880146</v>
      </c>
      <c r="GB794">
        <v>0.79968847431525503</v>
      </c>
      <c r="GC794">
        <v>2.5583257972355478</v>
      </c>
      <c r="GD794">
        <v>0.94882702026778065</v>
      </c>
      <c r="GE794">
        <v>1.4116378319178864</v>
      </c>
      <c r="GF794">
        <v>0.88549127692048657</v>
      </c>
      <c r="GG794">
        <v>1.0491514842979037</v>
      </c>
      <c r="GH794">
        <v>2.2197543053998925</v>
      </c>
      <c r="GI794">
        <v>0.75275902240842552</v>
      </c>
      <c r="GJ794">
        <v>0.86407593073308997</v>
      </c>
      <c r="GK794">
        <v>0.7560900635468697</v>
      </c>
      <c r="GL794">
        <v>0.92326071116617847</v>
      </c>
      <c r="GM794">
        <v>1.1634506360062575</v>
      </c>
      <c r="GN794">
        <v>0.83650727942368375</v>
      </c>
      <c r="GO794">
        <v>0.79959979094318867</v>
      </c>
      <c r="GP794">
        <v>1.0448638749616068</v>
      </c>
      <c r="GQ794">
        <v>0.87603474757044897</v>
      </c>
      <c r="GR794">
        <v>0.97330103882921071</v>
      </c>
      <c r="GS794">
        <v>0.89997073864400989</v>
      </c>
      <c r="GT794">
        <v>0.78099217567751222</v>
      </c>
      <c r="GU794">
        <v>1.0561209018814794</v>
      </c>
      <c r="GV794">
        <v>1.2589840449837504</v>
      </c>
      <c r="GW794">
        <v>0.93401653793498884</v>
      </c>
      <c r="GX794">
        <v>0.87472413154789896</v>
      </c>
      <c r="GY794">
        <v>0.58766667728318112</v>
      </c>
      <c r="GZ794">
        <v>1.1364230507616144</v>
      </c>
      <c r="HA794">
        <v>1.0941647627366908</v>
      </c>
      <c r="HB794">
        <v>0.98606386865537166</v>
      </c>
      <c r="HC794">
        <v>1.1679188212247864</v>
      </c>
      <c r="HD794">
        <v>0.83258530472624115</v>
      </c>
      <c r="HE794">
        <v>0.92206476951948724</v>
      </c>
      <c r="HF794">
        <v>1.00068265016184</v>
      </c>
      <c r="HG794">
        <v>0.78623909101450107</v>
      </c>
      <c r="HH794">
        <v>0.65489249358287849</v>
      </c>
      <c r="HI794">
        <v>1.0744512304174125</v>
      </c>
      <c r="HJ794">
        <v>1.0941040910412543</v>
      </c>
      <c r="HK794">
        <v>0.89115605693916511</v>
      </c>
      <c r="HL794">
        <v>0.92624772560013147</v>
      </c>
      <c r="HM794">
        <v>0.98267278072845332</v>
      </c>
      <c r="HN794">
        <v>0.91245163805078011</v>
      </c>
      <c r="HO794">
        <v>1.0692965397366962</v>
      </c>
    </row>
    <row r="795" spans="1:223">
      <c r="A795" t="s">
        <v>785</v>
      </c>
      <c r="B795" t="s">
        <v>633</v>
      </c>
      <c r="C795" t="s">
        <v>225</v>
      </c>
      <c r="D795">
        <v>51</v>
      </c>
      <c r="E795">
        <v>1.0004477901290603</v>
      </c>
      <c r="F795">
        <v>1.6720059715538724</v>
      </c>
      <c r="G795">
        <v>0.86516667445745998</v>
      </c>
      <c r="H795">
        <v>0.88664592754952576</v>
      </c>
      <c r="I795">
        <v>0.72162938902816431</v>
      </c>
      <c r="J795">
        <v>1.0123358539799028</v>
      </c>
      <c r="K795">
        <v>1.1258776054049984</v>
      </c>
      <c r="L795">
        <v>0.85899402416798087</v>
      </c>
      <c r="M795">
        <v>0.70679806728127514</v>
      </c>
      <c r="N795">
        <v>0.98642208109702201</v>
      </c>
      <c r="O795">
        <v>0.96750699702539023</v>
      </c>
      <c r="P795">
        <v>0.9811767817885797</v>
      </c>
      <c r="Q795">
        <v>0.69818922626726809</v>
      </c>
      <c r="R795">
        <v>1.4621587940121814</v>
      </c>
      <c r="S795">
        <v>0.63756750223477276</v>
      </c>
      <c r="T795">
        <v>0.98984394605284509</v>
      </c>
      <c r="U795">
        <v>1.2701421785535776</v>
      </c>
      <c r="V795">
        <v>0.673990424479324</v>
      </c>
      <c r="W795">
        <v>0.8414269897009683</v>
      </c>
      <c r="X795">
        <v>0.89276971917331593</v>
      </c>
      <c r="Y795">
        <v>1.4217423090333108</v>
      </c>
      <c r="Z795">
        <v>0.81155456332535181</v>
      </c>
      <c r="AA795">
        <v>1.2390805696907579</v>
      </c>
      <c r="AB795">
        <v>1.0888234170758375</v>
      </c>
      <c r="AC795">
        <v>1.2843514182783509</v>
      </c>
      <c r="AD795">
        <v>1.0943392126027387</v>
      </c>
      <c r="AE795">
        <v>0.98492651857878333</v>
      </c>
      <c r="AF795">
        <v>1.0088460249346851</v>
      </c>
      <c r="AG795">
        <v>0.99329585758246552</v>
      </c>
      <c r="AH795">
        <v>1.4291724414505209</v>
      </c>
      <c r="AI795">
        <v>8.1924786043491888</v>
      </c>
      <c r="AJ795">
        <v>1.2439685398870683</v>
      </c>
      <c r="AK795">
        <v>1.2403265502755041</v>
      </c>
      <c r="AL795">
        <v>1.3029845704066696</v>
      </c>
      <c r="AM795">
        <v>1.0442412103411436</v>
      </c>
      <c r="AN795">
        <v>1.0068649578337128</v>
      </c>
      <c r="AO795">
        <v>0.88622811425844816</v>
      </c>
      <c r="AP795">
        <v>1.060040216693896</v>
      </c>
      <c r="AQ795">
        <v>0.87010414724108487</v>
      </c>
      <c r="AR795">
        <v>1.793875790161785</v>
      </c>
      <c r="AS795">
        <v>0.88531943637757415</v>
      </c>
      <c r="AT795">
        <v>1.898868500309234</v>
      </c>
      <c r="AU795">
        <v>1.0431893166133412</v>
      </c>
      <c r="AV795">
        <v>0.94548927604218624</v>
      </c>
      <c r="AW795">
        <v>1.0887404016037003</v>
      </c>
      <c r="AX795">
        <v>1.1559828545068276</v>
      </c>
      <c r="AY795">
        <v>1.9639388363713883</v>
      </c>
      <c r="AZ795">
        <v>0.83742390106785236</v>
      </c>
      <c r="BA795">
        <v>1.5140155259803478</v>
      </c>
      <c r="BB795">
        <v>1.2948455297223376</v>
      </c>
      <c r="BC795">
        <v>2.0465586330735404</v>
      </c>
      <c r="BD795">
        <v>1.1915999762950487</v>
      </c>
      <c r="BE795">
        <v>1.2082424669515075</v>
      </c>
      <c r="BF795">
        <v>0.30797817020154172</v>
      </c>
      <c r="BG795">
        <v>0.72561188928610942</v>
      </c>
      <c r="BH795">
        <v>0.76931694998314248</v>
      </c>
      <c r="BI795">
        <v>0.8429739768256761</v>
      </c>
      <c r="BJ795">
        <v>1.0110525611847083</v>
      </c>
      <c r="BK795">
        <v>0.63391442384138741</v>
      </c>
      <c r="BL795">
        <v>0.82559148714194841</v>
      </c>
      <c r="BM795">
        <v>1.1488416830028096</v>
      </c>
      <c r="BN795">
        <v>0.53934488239767531</v>
      </c>
      <c r="BO795">
        <v>0.65134779561532874</v>
      </c>
      <c r="BP795">
        <v>1.472655521918689</v>
      </c>
      <c r="BQ795">
        <v>1.35551398715181</v>
      </c>
      <c r="BR795">
        <v>1.1249883020774454</v>
      </c>
      <c r="BS795">
        <v>1.2196100975053712</v>
      </c>
      <c r="BT795">
        <v>1.5330662042661227</v>
      </c>
      <c r="BU795">
        <v>0.79924515579157029</v>
      </c>
      <c r="BV795">
        <v>0.80838810584158194</v>
      </c>
      <c r="BW795">
        <v>0.96531051553906666</v>
      </c>
      <c r="BX795">
        <v>0.88783900722234399</v>
      </c>
      <c r="BY795">
        <v>0.91197109254258601</v>
      </c>
      <c r="BZ795">
        <v>0.98277291294923863</v>
      </c>
      <c r="CA795">
        <v>0.9862238176759579</v>
      </c>
      <c r="CB795">
        <v>1.2037785376060861</v>
      </c>
      <c r="CC795">
        <v>1.6065879935140677</v>
      </c>
      <c r="CD795">
        <v>1.2289872937017077</v>
      </c>
      <c r="CE795">
        <v>1.0022220610280963</v>
      </c>
      <c r="CF795">
        <v>1.0374666781243296</v>
      </c>
      <c r="CG795">
        <v>0.91986879314404923</v>
      </c>
      <c r="CH795">
        <v>0.97478502963422364</v>
      </c>
      <c r="CI795">
        <v>1.1076944664128192</v>
      </c>
      <c r="CJ795">
        <v>0.75111202478436256</v>
      </c>
      <c r="CK795">
        <v>0.71912775637539716</v>
      </c>
      <c r="CL795">
        <v>1.1753903834799464</v>
      </c>
      <c r="CM795">
        <v>0.73383621051589754</v>
      </c>
      <c r="CN795">
        <v>1.0115698899666385</v>
      </c>
      <c r="CO795">
        <v>0.90469913676402025</v>
      </c>
      <c r="CP795">
        <v>1.0631616719104424</v>
      </c>
      <c r="CQ795">
        <v>1.2686375941542305</v>
      </c>
      <c r="CR795">
        <v>0.8840745893455304</v>
      </c>
      <c r="CS795">
        <v>0.90469913676402025</v>
      </c>
      <c r="CT795">
        <v>0.92513768630283877</v>
      </c>
      <c r="CU795">
        <v>0.88287432898242735</v>
      </c>
      <c r="CV795">
        <v>1.5663102439121266</v>
      </c>
      <c r="CW795">
        <v>1.1669073349335397</v>
      </c>
      <c r="CX795">
        <v>1.4821074046851304</v>
      </c>
      <c r="CY795">
        <v>1.0082553073787324</v>
      </c>
      <c r="CZ795">
        <v>0.73304821631807815</v>
      </c>
      <c r="DA795">
        <v>0.88017359684018526</v>
      </c>
      <c r="DB795">
        <v>0.70623978468454907</v>
      </c>
      <c r="DC795">
        <v>0.76251625617975083</v>
      </c>
      <c r="DD795">
        <v>0.76639497131306089</v>
      </c>
      <c r="DE795">
        <v>0.78332342098415997</v>
      </c>
      <c r="DF795">
        <v>1.0300590179532774</v>
      </c>
      <c r="DG795">
        <v>1.2249390788655399</v>
      </c>
      <c r="DH795">
        <v>0.65259507280045781</v>
      </c>
      <c r="DI795">
        <v>1.0566400509195413</v>
      </c>
      <c r="DJ795">
        <v>0.72882785321874299</v>
      </c>
      <c r="DK795">
        <v>0.67441568743732405</v>
      </c>
      <c r="DL795">
        <v>0.60040171374260443</v>
      </c>
      <c r="DM795">
        <v>1.0618448616740337</v>
      </c>
      <c r="DN795">
        <v>0.97437430913306355</v>
      </c>
      <c r="DO795">
        <v>1.2325618133390832</v>
      </c>
      <c r="DP795">
        <v>0.88932336816048785</v>
      </c>
      <c r="DQ795">
        <v>0.94617437870655985</v>
      </c>
      <c r="DR795">
        <v>1.0735430160165125</v>
      </c>
      <c r="DS795">
        <v>1.4021979201134442</v>
      </c>
      <c r="DT795">
        <v>1.5586532384539626</v>
      </c>
      <c r="DU795">
        <v>1.1532617569004961</v>
      </c>
      <c r="DV795">
        <v>0.45628274427172599</v>
      </c>
      <c r="DW795">
        <v>1.0816771801435916</v>
      </c>
      <c r="DX795">
        <v>1.1088160149504134</v>
      </c>
      <c r="DY795">
        <v>0.8592143538559488</v>
      </c>
      <c r="DZ795">
        <v>1.39496603948291</v>
      </c>
      <c r="EA795">
        <v>1.1883172089320817</v>
      </c>
      <c r="EB795">
        <v>0.92520822721572049</v>
      </c>
      <c r="EC795">
        <v>0.85999489440563137</v>
      </c>
      <c r="ED795">
        <v>0.75696578673028747</v>
      </c>
      <c r="EE795">
        <v>0.90932000655528844</v>
      </c>
      <c r="EF795">
        <v>1.0553766721991649</v>
      </c>
      <c r="EG795">
        <v>1.2103715648827718</v>
      </c>
      <c r="EH795">
        <v>1.0333521603496907</v>
      </c>
      <c r="EI795">
        <v>1.0542770223150024</v>
      </c>
      <c r="EJ795">
        <v>0.56544162647988172</v>
      </c>
      <c r="EK795">
        <v>0.74915180752813049</v>
      </c>
      <c r="EL795">
        <v>1.0531405584938442</v>
      </c>
      <c r="EM795">
        <v>1.3679637496132184</v>
      </c>
      <c r="EN795">
        <v>1.0888234170758375</v>
      </c>
      <c r="EO795">
        <v>1.1834018044316801</v>
      </c>
      <c r="EP795">
        <v>0.38520544462997186</v>
      </c>
      <c r="EQ795">
        <v>1.2091975827019261</v>
      </c>
      <c r="ER795">
        <v>1.082862452214393</v>
      </c>
      <c r="ES795">
        <v>0.93773357922528311</v>
      </c>
      <c r="ET795">
        <v>1.1102156999396275</v>
      </c>
      <c r="EU795">
        <v>1.736990664176884</v>
      </c>
      <c r="EV795">
        <v>0.47309440362741795</v>
      </c>
      <c r="EW795">
        <v>0.5959486784478264</v>
      </c>
      <c r="EX795">
        <v>1.0092831688530608</v>
      </c>
      <c r="EY795">
        <v>3.554385103231279</v>
      </c>
      <c r="EZ795">
        <v>0.98447467548975676</v>
      </c>
      <c r="FA795">
        <v>0.98993863342197586</v>
      </c>
      <c r="FB795">
        <v>1.8872689075267297</v>
      </c>
      <c r="FC795">
        <v>1.1025086692255022</v>
      </c>
      <c r="FD795">
        <v>0.79445642680004092</v>
      </c>
      <c r="FE795">
        <v>0.97207800935019673</v>
      </c>
      <c r="FF795">
        <v>0.73092738912437361</v>
      </c>
      <c r="FG795">
        <v>0.9272112654187622</v>
      </c>
      <c r="FH795">
        <v>0.27334596794703886</v>
      </c>
      <c r="FI795">
        <v>1.1285732033530211</v>
      </c>
      <c r="FJ795">
        <v>0.56447437707236547</v>
      </c>
      <c r="FK795">
        <v>1.4019646764262674</v>
      </c>
      <c r="FL795">
        <v>1.031327116832107</v>
      </c>
      <c r="FM795">
        <v>1.0399657386450887</v>
      </c>
      <c r="FN795">
        <v>0.63863786574848314</v>
      </c>
      <c r="FO795">
        <v>0.64743622777906784</v>
      </c>
      <c r="FP795">
        <v>0.90925067701251405</v>
      </c>
      <c r="FQ795">
        <v>0.98478862302682069</v>
      </c>
      <c r="FR795">
        <v>0.8679717542440224</v>
      </c>
      <c r="FS795">
        <v>0.78442640239262273</v>
      </c>
      <c r="FT795">
        <v>1.1424095937312957</v>
      </c>
      <c r="FU795">
        <v>1.032974041554136</v>
      </c>
      <c r="FV795">
        <v>1.1283463686252651</v>
      </c>
      <c r="FW795">
        <v>1.8478786266495417</v>
      </c>
      <c r="FX795">
        <v>0.71620773258038739</v>
      </c>
      <c r="FY795">
        <v>0.7568136422990327</v>
      </c>
      <c r="FZ795">
        <v>2.6773393301873556</v>
      </c>
      <c r="GA795">
        <v>0.80080339744547113</v>
      </c>
      <c r="GB795">
        <v>0.76780933199741774</v>
      </c>
      <c r="GC795">
        <v>1.5072304326850432</v>
      </c>
      <c r="GD795">
        <v>0.95040346429683076</v>
      </c>
      <c r="GE795">
        <v>1.4739933340087836</v>
      </c>
      <c r="GF795">
        <v>0.88761133726949781</v>
      </c>
      <c r="GG795">
        <v>1.0481026356649521</v>
      </c>
      <c r="GH795">
        <v>2.0253903739652364</v>
      </c>
      <c r="GI795">
        <v>0.6109473658966792</v>
      </c>
      <c r="GJ795">
        <v>0.85941686880070078</v>
      </c>
      <c r="GK795">
        <v>0.95818291854770554</v>
      </c>
      <c r="GL795">
        <v>0.81468259969756918</v>
      </c>
      <c r="GM795">
        <v>0.96629861584732224</v>
      </c>
      <c r="GN795">
        <v>0.81949667448659913</v>
      </c>
      <c r="GO795">
        <v>1.2074052672769238</v>
      </c>
      <c r="GP795">
        <v>1.629003834707146</v>
      </c>
      <c r="GQ795">
        <v>0.91901479983028611</v>
      </c>
      <c r="GR795">
        <v>0.87080403645087956</v>
      </c>
      <c r="GS795">
        <v>1.3411680313840968</v>
      </c>
      <c r="GT795">
        <v>1.089963633147929</v>
      </c>
      <c r="GU795">
        <v>0.91311596621631053</v>
      </c>
      <c r="GV795">
        <v>1.0276777870173894</v>
      </c>
      <c r="GW795">
        <v>1.1663736235939548</v>
      </c>
      <c r="GX795">
        <v>0.76810742457710535</v>
      </c>
      <c r="GY795">
        <v>1.219407225748125</v>
      </c>
      <c r="GZ795">
        <v>1.0487036146218198</v>
      </c>
      <c r="HA795">
        <v>0.87324597922438274</v>
      </c>
      <c r="HB795">
        <v>0.92388808067085171</v>
      </c>
      <c r="HC795">
        <v>1.1086315728456164</v>
      </c>
      <c r="HD795">
        <v>1.4259268762192139</v>
      </c>
      <c r="HE795">
        <v>0.82737885915206111</v>
      </c>
      <c r="HF795">
        <v>0.89849974537255961</v>
      </c>
      <c r="HG795">
        <v>0.75410640062944534</v>
      </c>
      <c r="HH795">
        <v>0.71328967720137915</v>
      </c>
      <c r="HI795">
        <v>0.82686860571827381</v>
      </c>
      <c r="HJ795">
        <v>1.0664342349089957</v>
      </c>
      <c r="HK795">
        <v>0.91133918138005876</v>
      </c>
      <c r="HL795">
        <v>0.90003312202403585</v>
      </c>
      <c r="HM795">
        <v>2.4868164029791644</v>
      </c>
      <c r="HN795">
        <v>1.2887121002669155</v>
      </c>
      <c r="HO795">
        <v>1.2394585280130741</v>
      </c>
    </row>
    <row r="796" spans="1:223">
      <c r="A796" t="s">
        <v>786</v>
      </c>
      <c r="B796" t="s">
        <v>633</v>
      </c>
      <c r="C796" t="s">
        <v>225</v>
      </c>
      <c r="D796">
        <v>51</v>
      </c>
      <c r="E796">
        <v>0.84574813747446931</v>
      </c>
      <c r="F796">
        <v>0.92284483374583515</v>
      </c>
      <c r="G796">
        <v>1.1232429446601624</v>
      </c>
      <c r="H796">
        <v>0.92520822721572049</v>
      </c>
      <c r="I796">
        <v>1.0004168901371635</v>
      </c>
      <c r="J796">
        <v>1.00221685088617</v>
      </c>
      <c r="K796">
        <v>1.4030729295961497</v>
      </c>
      <c r="L796">
        <v>0.99990987413369181</v>
      </c>
      <c r="M796">
        <v>0.52706397797435112</v>
      </c>
      <c r="N796">
        <v>0.78501928434919988</v>
      </c>
      <c r="O796">
        <v>1.3582791415368596</v>
      </c>
      <c r="P796">
        <v>0.83886467494139372</v>
      </c>
      <c r="Q796">
        <v>0.73073995626451704</v>
      </c>
      <c r="R796">
        <v>1.8742455801718201</v>
      </c>
      <c r="S796">
        <v>1.0447356915575168</v>
      </c>
      <c r="T796">
        <v>1.6271643767934079</v>
      </c>
      <c r="U796">
        <v>1.5339803475471685</v>
      </c>
      <c r="V796">
        <v>1.1674736592840023</v>
      </c>
      <c r="W796">
        <v>0.90228806013927676</v>
      </c>
      <c r="X796">
        <v>1.0535319012216613</v>
      </c>
      <c r="Y796">
        <v>0.87624122704522578</v>
      </c>
      <c r="Z796">
        <v>1.0287596760141635</v>
      </c>
      <c r="AA796">
        <v>1.2283826154603463</v>
      </c>
      <c r="AB796">
        <v>0.86619875265052704</v>
      </c>
      <c r="AC796">
        <v>1.9673313968825836</v>
      </c>
      <c r="AD796">
        <v>1.2308457720741528</v>
      </c>
      <c r="AE796">
        <v>1.2130424180871067</v>
      </c>
      <c r="AF796">
        <v>1.3664948285078335</v>
      </c>
      <c r="AG796">
        <v>0.98831442307087491</v>
      </c>
      <c r="AH796">
        <v>1.1671014723279907</v>
      </c>
      <c r="AI796">
        <v>0.48518269502760469</v>
      </c>
      <c r="AJ796">
        <v>1.0503083957645702</v>
      </c>
      <c r="AK796">
        <v>1.1043442774796819</v>
      </c>
      <c r="AL796">
        <v>1.1540054200931613</v>
      </c>
      <c r="AM796">
        <v>1.0850638952896237</v>
      </c>
      <c r="AN796">
        <v>1.0226858187005592</v>
      </c>
      <c r="AO796">
        <v>1.2382734993548523</v>
      </c>
      <c r="AP796">
        <v>1.0549992695106374</v>
      </c>
      <c r="AQ796">
        <v>1.2544717652777189</v>
      </c>
      <c r="AR796">
        <v>1.4169413072807795</v>
      </c>
      <c r="AS796">
        <v>0.73863831204867858</v>
      </c>
      <c r="AT796">
        <v>2.2200620500182957</v>
      </c>
      <c r="AU796">
        <v>1.1876502164251974</v>
      </c>
      <c r="AV796">
        <v>0.88598857489462846</v>
      </c>
      <c r="AW796">
        <v>0.94231544795365862</v>
      </c>
      <c r="AX796">
        <v>0.88951448260809729</v>
      </c>
      <c r="AY796">
        <v>1.0727694066397437</v>
      </c>
      <c r="AZ796">
        <v>1.5482409360144129</v>
      </c>
      <c r="BA796">
        <v>0.83346296530745312</v>
      </c>
      <c r="BB796">
        <v>0.95154118085262918</v>
      </c>
      <c r="BC796">
        <v>0.80235355405304476</v>
      </c>
      <c r="BD796">
        <v>1.1444068196637374</v>
      </c>
      <c r="BE796">
        <v>1.0421695442308527</v>
      </c>
      <c r="BF796">
        <v>0.30640250559322801</v>
      </c>
      <c r="BG796">
        <v>0.82779187883842664</v>
      </c>
      <c r="BH796">
        <v>1.1427422225020469</v>
      </c>
      <c r="BI796">
        <v>0.85029184120213219</v>
      </c>
      <c r="BJ796">
        <v>1.0034650016621356</v>
      </c>
      <c r="BK796">
        <v>1.4249289646024055</v>
      </c>
      <c r="BL796">
        <v>0.74731583642837762</v>
      </c>
      <c r="BM796">
        <v>1.3403873721278179</v>
      </c>
      <c r="BN796">
        <v>0.61969489987195747</v>
      </c>
      <c r="BO796">
        <v>0.81344121756123855</v>
      </c>
      <c r="BP796">
        <v>0.81695583904958102</v>
      </c>
      <c r="BQ796">
        <v>1.1406925535443146</v>
      </c>
      <c r="BR796">
        <v>1.3861851804973218</v>
      </c>
      <c r="BS796">
        <v>2.0262328853247529</v>
      </c>
      <c r="BT796">
        <v>1.4094184451984528</v>
      </c>
      <c r="BU796">
        <v>3.4834093016749459</v>
      </c>
      <c r="BV796">
        <v>1.0055363250394622</v>
      </c>
      <c r="BW796">
        <v>0.84408488775576118</v>
      </c>
      <c r="BX796">
        <v>0.68401980386686256</v>
      </c>
      <c r="BY796">
        <v>1.3530451671998154</v>
      </c>
      <c r="BZ796">
        <v>1.0987780534462817</v>
      </c>
      <c r="CA796">
        <v>1.228135719791257</v>
      </c>
      <c r="CB796">
        <v>0.52992863813677227</v>
      </c>
      <c r="CC796">
        <v>0.60164734268370523</v>
      </c>
      <c r="CD796">
        <v>0.89718661354824514</v>
      </c>
      <c r="CE796">
        <v>1.0548457140352234</v>
      </c>
      <c r="CF796">
        <v>1.0919826998533553</v>
      </c>
      <c r="CG796">
        <v>0.99903906685280619</v>
      </c>
      <c r="CH796">
        <v>0.72844401375097778</v>
      </c>
      <c r="CI796">
        <v>1.7885618390588185</v>
      </c>
      <c r="CJ796">
        <v>0.71979101568421211</v>
      </c>
      <c r="CK796">
        <v>0.96882567249024698</v>
      </c>
      <c r="CL796">
        <v>0.95522466881221624</v>
      </c>
      <c r="CM796">
        <v>0.92781559451716167</v>
      </c>
      <c r="CN796">
        <v>1.0270596688401807</v>
      </c>
      <c r="CO796">
        <v>0.84896089104263917</v>
      </c>
      <c r="CP796">
        <v>0.88564473416166134</v>
      </c>
      <c r="CQ796">
        <v>0.43624182465185896</v>
      </c>
      <c r="CR796">
        <v>1.055527378419594</v>
      </c>
      <c r="CS796">
        <v>1.2732449542658688</v>
      </c>
      <c r="CT796">
        <v>0.8705143588688703</v>
      </c>
      <c r="CU796">
        <v>0.99915769591000747</v>
      </c>
      <c r="CV796">
        <v>1.3783669359996147</v>
      </c>
      <c r="CW796">
        <v>1.1026920926679602</v>
      </c>
      <c r="CX796">
        <v>1.2097676603303193</v>
      </c>
      <c r="CY796">
        <v>1.1302563319645706</v>
      </c>
      <c r="CZ796">
        <v>1.1633861223927258</v>
      </c>
      <c r="DA796">
        <v>0.97749213533201607</v>
      </c>
      <c r="DB796">
        <v>1.0448573567818971</v>
      </c>
      <c r="DC796">
        <v>1.2769216445572733</v>
      </c>
      <c r="DD796">
        <v>0.91717567633183739</v>
      </c>
      <c r="DE796">
        <v>0.80321048095341285</v>
      </c>
      <c r="DF796">
        <v>1.0025715497098364</v>
      </c>
      <c r="DG796">
        <v>0.82996361715194422</v>
      </c>
      <c r="DH796">
        <v>1.070082479104921</v>
      </c>
      <c r="DI796">
        <v>0.97244866622094883</v>
      </c>
      <c r="DJ796">
        <v>0.54834280367045563</v>
      </c>
      <c r="DK796">
        <v>0.84741466458822012</v>
      </c>
      <c r="DL796">
        <v>0.59090577346718265</v>
      </c>
      <c r="DM796">
        <v>1.1699525343297601</v>
      </c>
      <c r="DN796">
        <v>0.75501122566406687</v>
      </c>
      <c r="DO796">
        <v>1.2792426994409642</v>
      </c>
      <c r="DP796">
        <v>1.3063486612118731</v>
      </c>
      <c r="DQ796">
        <v>0.7850301671027059</v>
      </c>
      <c r="DR796">
        <v>1.4581609789610568</v>
      </c>
      <c r="DS796">
        <v>0.87341547630871208</v>
      </c>
      <c r="DT796">
        <v>0.59211118020303422</v>
      </c>
      <c r="DU796">
        <v>1.1223401633407857</v>
      </c>
      <c r="DV796">
        <v>0.94871324900743548</v>
      </c>
      <c r="DW796">
        <v>1.0934141872463348</v>
      </c>
      <c r="DX796">
        <v>1.3816766258078728</v>
      </c>
      <c r="DY796">
        <v>1.0334803797632606</v>
      </c>
      <c r="DZ796">
        <v>1.5001221714157875</v>
      </c>
      <c r="EA796">
        <v>1.4524817130402035</v>
      </c>
      <c r="EB796">
        <v>0.74332240548245621</v>
      </c>
      <c r="EC796">
        <v>0.52071288079172218</v>
      </c>
      <c r="ED796">
        <v>1.0061493007194573</v>
      </c>
      <c r="EE796">
        <v>0.91779891096404842</v>
      </c>
      <c r="EF796">
        <v>1.2942891877877449</v>
      </c>
      <c r="EG796">
        <v>0.89802032304814583</v>
      </c>
      <c r="EH796">
        <v>1.0065229723873277</v>
      </c>
      <c r="EI796">
        <v>0.99737289403368945</v>
      </c>
      <c r="EJ796">
        <v>0.99158681957902173</v>
      </c>
      <c r="EK796">
        <v>0.90572814855932382</v>
      </c>
      <c r="EL796">
        <v>0.93884831966078786</v>
      </c>
      <c r="EM796">
        <v>1.1822130080845021</v>
      </c>
      <c r="EN796">
        <v>1.1063516392386792</v>
      </c>
      <c r="EO796">
        <v>1.1564396665088363</v>
      </c>
      <c r="EP796">
        <v>0.44408261539309413</v>
      </c>
      <c r="EQ796">
        <v>1.1551818658840232</v>
      </c>
      <c r="ER796">
        <v>2.1349466220123761</v>
      </c>
      <c r="ES796">
        <v>0.93244465354692418</v>
      </c>
      <c r="ET796">
        <v>1.3601822780330641</v>
      </c>
      <c r="EU796">
        <v>1.1459626312892608</v>
      </c>
      <c r="EV796">
        <v>0.20909058407921177</v>
      </c>
      <c r="EW796">
        <v>0.5060949556851142</v>
      </c>
      <c r="EX796">
        <v>0.83972567238914519</v>
      </c>
      <c r="EY796">
        <v>0.82544271388116286</v>
      </c>
      <c r="EZ796">
        <v>1.0033506599318813</v>
      </c>
      <c r="FA796">
        <v>0.86738836717792089</v>
      </c>
      <c r="FB796">
        <v>0.90818618733781764</v>
      </c>
      <c r="FC796">
        <v>0.865760569166798</v>
      </c>
      <c r="FD796">
        <v>1.1120641399198414</v>
      </c>
      <c r="FE796">
        <v>0.88851620877483928</v>
      </c>
      <c r="FF796">
        <v>0.44543906712348991</v>
      </c>
      <c r="FG796">
        <v>0.82189158105251758</v>
      </c>
      <c r="FH796">
        <v>0.44451376501227374</v>
      </c>
      <c r="FI796">
        <v>1.2197707282495991</v>
      </c>
      <c r="FJ796">
        <v>0.83644929916692445</v>
      </c>
      <c r="FK796">
        <v>0.91754447834654618</v>
      </c>
      <c r="FL796">
        <v>0.86440540601953508</v>
      </c>
      <c r="FM796">
        <v>0.54713926561700787</v>
      </c>
      <c r="FN796">
        <v>1.1964084457871074</v>
      </c>
      <c r="FO796">
        <v>0.77934282503694152</v>
      </c>
      <c r="FP796">
        <v>0.86912163269733811</v>
      </c>
      <c r="FQ796">
        <v>0.9533144040488416</v>
      </c>
      <c r="FR796">
        <v>0.72216980228585415</v>
      </c>
      <c r="FS796">
        <v>0.85611113763791946</v>
      </c>
      <c r="FT796">
        <v>1.0552442733276737</v>
      </c>
      <c r="FU796">
        <v>2.0987058851568157</v>
      </c>
      <c r="FV796">
        <v>1.7110833051044725</v>
      </c>
      <c r="FW796">
        <v>1.8818348205573772</v>
      </c>
      <c r="FX796">
        <v>1.0072738739518141</v>
      </c>
      <c r="FY796">
        <v>0.65444325022279082</v>
      </c>
      <c r="FZ796">
        <v>1.5995765097315877</v>
      </c>
      <c r="GA796">
        <v>0.85318470032789195</v>
      </c>
      <c r="GB796">
        <v>1.0265650150542966</v>
      </c>
      <c r="GC796">
        <v>0.85603399768071009</v>
      </c>
      <c r="GD796">
        <v>0.85825603385107296</v>
      </c>
      <c r="GE796">
        <v>1.0570986372321436</v>
      </c>
      <c r="GF796">
        <v>0.79524979501178239</v>
      </c>
      <c r="GG796">
        <v>0.92184749208098693</v>
      </c>
      <c r="GH796">
        <v>0.6182490401917039</v>
      </c>
      <c r="GI796">
        <v>0.60197271415683662</v>
      </c>
      <c r="GJ796">
        <v>1.0831026654317262</v>
      </c>
      <c r="GK796">
        <v>0.65998264831064157</v>
      </c>
      <c r="GL796">
        <v>0.83253913767375176</v>
      </c>
      <c r="GM796">
        <v>1.2513887158572596</v>
      </c>
      <c r="GN796">
        <v>0.82071316456679666</v>
      </c>
      <c r="GO796">
        <v>1.2548196269262324</v>
      </c>
      <c r="GP796">
        <v>1.4717473194325692</v>
      </c>
      <c r="GQ796">
        <v>0.90651324226679986</v>
      </c>
      <c r="GR796">
        <v>0.96336672583991811</v>
      </c>
      <c r="GS796">
        <v>0.77906197202825533</v>
      </c>
      <c r="GT796">
        <v>1.665609266379146</v>
      </c>
      <c r="GU796">
        <v>1.3810542576035938</v>
      </c>
      <c r="GV796">
        <v>0.96319512810750674</v>
      </c>
      <c r="GW796">
        <v>0.89752871405814227</v>
      </c>
      <c r="GX796">
        <v>0.96311234480274588</v>
      </c>
      <c r="GY796">
        <v>0.7018866651536434</v>
      </c>
      <c r="GZ796">
        <v>0.95529882815479694</v>
      </c>
      <c r="HA796">
        <v>0.84929048972230936</v>
      </c>
      <c r="HB796">
        <v>0.94097676182726642</v>
      </c>
      <c r="HC796">
        <v>1.0212393264304409</v>
      </c>
      <c r="HD796">
        <v>0.88896590946759013</v>
      </c>
      <c r="HE796">
        <v>0.9472288977367106</v>
      </c>
      <c r="HF796">
        <v>0.94962248474647803</v>
      </c>
      <c r="HG796">
        <v>0.93107545845905804</v>
      </c>
      <c r="HH796">
        <v>2.0672315590804646</v>
      </c>
      <c r="HI796">
        <v>0.86482491990503851</v>
      </c>
      <c r="HJ796">
        <v>0.96090985488992275</v>
      </c>
      <c r="HK796">
        <v>0.95758934183972533</v>
      </c>
      <c r="HL796">
        <v>1.0279670344911696</v>
      </c>
      <c r="HM796">
        <v>0.4259925189627165</v>
      </c>
      <c r="HN796">
        <v>0.71865935529309977</v>
      </c>
      <c r="HO796">
        <v>1.0896841320593935</v>
      </c>
    </row>
    <row r="797" spans="1:223">
      <c r="A797" t="s">
        <v>787</v>
      </c>
      <c r="B797" t="s">
        <v>633</v>
      </c>
      <c r="C797" t="s">
        <v>225</v>
      </c>
      <c r="D797">
        <v>51</v>
      </c>
      <c r="E797">
        <v>0.81200470952679704</v>
      </c>
      <c r="F797">
        <v>0.8747301946945677</v>
      </c>
      <c r="G797">
        <v>1.1096617673003866</v>
      </c>
      <c r="H797">
        <v>1.0466571929211388</v>
      </c>
      <c r="I797">
        <v>0.86711184647572537</v>
      </c>
      <c r="J797">
        <v>0.87859488165548782</v>
      </c>
      <c r="K797">
        <v>0.88797440622876234</v>
      </c>
      <c r="L797">
        <v>1.1024781016182363</v>
      </c>
      <c r="M797">
        <v>0.88447299506463239</v>
      </c>
      <c r="N797">
        <v>0.813463771253358</v>
      </c>
      <c r="O797">
        <v>1.0315587579626582</v>
      </c>
      <c r="P797">
        <v>1.569984156250938</v>
      </c>
      <c r="Q797">
        <v>0.7358226546087594</v>
      </c>
      <c r="R797">
        <v>0.77554371020366308</v>
      </c>
      <c r="S797">
        <v>0.92235242134667073</v>
      </c>
      <c r="T797">
        <v>1.2757715397807809</v>
      </c>
      <c r="U797">
        <v>1.1420533132040012</v>
      </c>
      <c r="V797">
        <v>0.67082111244113063</v>
      </c>
      <c r="W797">
        <v>0.7918614868918078</v>
      </c>
      <c r="X797">
        <v>0.98704926602283527</v>
      </c>
      <c r="Y797">
        <v>2.0018029948789895</v>
      </c>
      <c r="Z797">
        <v>1.039882844277211</v>
      </c>
      <c r="AA797">
        <v>0.70549609378801037</v>
      </c>
      <c r="AB797">
        <v>1.3892247320202065</v>
      </c>
      <c r="AC797">
        <v>1.4545974981134462</v>
      </c>
      <c r="AD797">
        <v>0.92724340066934086</v>
      </c>
      <c r="AE797">
        <v>1.0388396612586153</v>
      </c>
      <c r="AF797">
        <v>1.2244127728612706</v>
      </c>
      <c r="AG797">
        <v>1.0491078522216142</v>
      </c>
      <c r="AH797">
        <v>0.75291557052270097</v>
      </c>
      <c r="AI797">
        <v>2.411281357635386</v>
      </c>
      <c r="AJ797">
        <v>0.94448579247468878</v>
      </c>
      <c r="AK797">
        <v>1.4686493665165097</v>
      </c>
      <c r="AL797">
        <v>1.2538458573070144</v>
      </c>
      <c r="AM797">
        <v>1.0199907013061134</v>
      </c>
      <c r="AN797">
        <v>0.99588868510874962</v>
      </c>
      <c r="AO797">
        <v>0.64075733774530907</v>
      </c>
      <c r="AP797">
        <v>1.0013262454105762</v>
      </c>
      <c r="AQ797">
        <v>1.118666499911668</v>
      </c>
      <c r="AR797">
        <v>0.64019796672950124</v>
      </c>
      <c r="AS797">
        <v>0.84020891577399015</v>
      </c>
      <c r="AT797">
        <v>0.57475140787671042</v>
      </c>
      <c r="AU797">
        <v>1.1881360134288435</v>
      </c>
      <c r="AV797">
        <v>0.6458316279099473</v>
      </c>
      <c r="AW797">
        <v>0.99240712621881011</v>
      </c>
      <c r="AX797">
        <v>1.4811933731213349</v>
      </c>
      <c r="AY797">
        <v>1.2869000430960709</v>
      </c>
      <c r="AZ797">
        <v>1.0512115265265682</v>
      </c>
      <c r="BA797">
        <v>1.2365237929054911</v>
      </c>
      <c r="BB797">
        <v>1.7805463605289151</v>
      </c>
      <c r="BC797">
        <v>3.4797894108346026</v>
      </c>
      <c r="BD797">
        <v>1.7104429673639256</v>
      </c>
      <c r="BE797">
        <v>0.93930396223744972</v>
      </c>
      <c r="BF797">
        <v>0.29726056682939567</v>
      </c>
      <c r="BG797">
        <v>0.70443085128411809</v>
      </c>
      <c r="BH797">
        <v>1.2339380793906818</v>
      </c>
      <c r="BI797">
        <v>1.0850864587936127</v>
      </c>
      <c r="BJ797">
        <v>0.92676791267537462</v>
      </c>
      <c r="BK797">
        <v>1.092103811325817</v>
      </c>
      <c r="BL797">
        <v>0.77805821064538672</v>
      </c>
      <c r="BM797">
        <v>0.90993790314202971</v>
      </c>
      <c r="BN797">
        <v>1.3457869158445186</v>
      </c>
      <c r="BO797">
        <v>1.228646593303965</v>
      </c>
      <c r="BP797">
        <v>2.9146042396988805</v>
      </c>
      <c r="BQ797">
        <v>0.96622561180463007</v>
      </c>
      <c r="BR797">
        <v>1.2368495311353538</v>
      </c>
      <c r="BS797">
        <v>1.1629185056657458</v>
      </c>
      <c r="BT797">
        <v>0.92591393223966634</v>
      </c>
      <c r="BU797">
        <v>1.3277651583824377</v>
      </c>
      <c r="BV797">
        <v>1.3104297361817663</v>
      </c>
      <c r="BW797">
        <v>1.1664787292459009</v>
      </c>
      <c r="BX797">
        <v>0.96796380028288287</v>
      </c>
      <c r="BY797">
        <v>1.1823195410739664</v>
      </c>
      <c r="BZ797">
        <v>1.0978568857548099</v>
      </c>
      <c r="CA797">
        <v>1.0772924888168796</v>
      </c>
      <c r="CB797">
        <v>1.7777346509202951</v>
      </c>
      <c r="CC797">
        <v>1.0581359516397235</v>
      </c>
      <c r="CD797">
        <v>1.2364380865778055</v>
      </c>
      <c r="CE797">
        <v>0.95126420677477197</v>
      </c>
      <c r="CF797">
        <v>1.0242770547796496</v>
      </c>
      <c r="CG797">
        <v>1.1247621878878897</v>
      </c>
      <c r="CH797">
        <v>1.108293508666889</v>
      </c>
      <c r="CI797">
        <v>1.0955383593800689</v>
      </c>
      <c r="CJ797">
        <v>2.5976372894927335</v>
      </c>
      <c r="CK797">
        <v>1.1427422225020469</v>
      </c>
      <c r="CL797">
        <v>1.5561811396991478</v>
      </c>
      <c r="CM797">
        <v>0.93278080124220997</v>
      </c>
      <c r="CN797">
        <v>0.95106641750917742</v>
      </c>
      <c r="CO797">
        <v>0.80468162830736933</v>
      </c>
      <c r="CP797">
        <v>1.1737702112641157</v>
      </c>
      <c r="CQ797">
        <v>1.4767442555796644</v>
      </c>
      <c r="CR797">
        <v>0.68507317472022478</v>
      </c>
      <c r="CS797">
        <v>1.2072964739362495</v>
      </c>
      <c r="CT797">
        <v>0.76634716259808744</v>
      </c>
      <c r="CU797">
        <v>1.2356669969019145</v>
      </c>
      <c r="CV797">
        <v>2.2231418437767005</v>
      </c>
      <c r="CW797">
        <v>1.2373983368651411</v>
      </c>
      <c r="CX797">
        <v>0.6586755940714466</v>
      </c>
      <c r="CY797">
        <v>1.1999381125632174</v>
      </c>
      <c r="CZ797">
        <v>0.85952410191842787</v>
      </c>
      <c r="DA797">
        <v>0.91317293113129605</v>
      </c>
      <c r="DB797">
        <v>1.3261371613409423</v>
      </c>
      <c r="DC797">
        <v>1.5036199893232782</v>
      </c>
      <c r="DD797">
        <v>0.98569143837762851</v>
      </c>
      <c r="DE797">
        <v>0.76184531082740214</v>
      </c>
      <c r="DF797">
        <v>1.1864818242390371</v>
      </c>
      <c r="DG797">
        <v>1.6581792829708724</v>
      </c>
      <c r="DH797">
        <v>1.0153449871444526</v>
      </c>
      <c r="DI797">
        <v>0.97527839317535059</v>
      </c>
      <c r="DJ797">
        <v>0.69528192987047166</v>
      </c>
      <c r="DK797">
        <v>0.69068509705552594</v>
      </c>
      <c r="DL797">
        <v>1.0625391504860713</v>
      </c>
      <c r="DM797">
        <v>1.7926576523922169</v>
      </c>
      <c r="DN797">
        <v>0.89658359039263635</v>
      </c>
      <c r="DO797">
        <v>1.0749205271666844</v>
      </c>
      <c r="DP797">
        <v>1.0673837849105361</v>
      </c>
      <c r="DQ797">
        <v>0.75655139612427236</v>
      </c>
      <c r="DR797">
        <v>1.2970283375333787</v>
      </c>
      <c r="DS797">
        <v>1.7369184262681476</v>
      </c>
      <c r="DT797">
        <v>1.7977719194902375</v>
      </c>
      <c r="DU797">
        <v>1.5844586391814905</v>
      </c>
      <c r="DV797">
        <v>1.1991565375153461</v>
      </c>
      <c r="DW797">
        <v>0.94652728540362008</v>
      </c>
      <c r="DX797">
        <v>1.0383947540493137</v>
      </c>
      <c r="DY797">
        <v>1.1894296956309185</v>
      </c>
      <c r="DZ797">
        <v>2.0712475630092531</v>
      </c>
      <c r="EA797">
        <v>0.88887348664030585</v>
      </c>
      <c r="EB797">
        <v>1.0314557999265972</v>
      </c>
      <c r="EC797">
        <v>1.3585898679009887</v>
      </c>
      <c r="ED797">
        <v>0.9610111001207623</v>
      </c>
      <c r="EE797">
        <v>1.3021087995742797</v>
      </c>
      <c r="EF797">
        <v>0.99698285493918215</v>
      </c>
      <c r="EG797">
        <v>1.1559668292927787</v>
      </c>
      <c r="EH797">
        <v>0.75414299098790649</v>
      </c>
      <c r="EI797">
        <v>0.88259287140397846</v>
      </c>
      <c r="EJ797">
        <v>0.88326607145249403</v>
      </c>
      <c r="EK797">
        <v>1.7567878722037775</v>
      </c>
      <c r="EL797">
        <v>0.73351074255213988</v>
      </c>
      <c r="EM797">
        <v>1.1716730106332511</v>
      </c>
      <c r="EN797">
        <v>1.0022561707596689</v>
      </c>
      <c r="EO797">
        <v>0.73578695313699904</v>
      </c>
      <c r="EP797">
        <v>0.41068381582238817</v>
      </c>
      <c r="EQ797">
        <v>0.94044208077351832</v>
      </c>
      <c r="ER797">
        <v>0.62126901129196066</v>
      </c>
      <c r="ES797">
        <v>1.0316209667562386</v>
      </c>
      <c r="ET797">
        <v>0.79262479296003385</v>
      </c>
      <c r="EU797">
        <v>0.57197341578215288</v>
      </c>
      <c r="EV797">
        <v>7.8340383447753348E-2</v>
      </c>
      <c r="EW797">
        <v>1.2507383375047416</v>
      </c>
      <c r="EX797">
        <v>0.98166317374935708</v>
      </c>
      <c r="EY797">
        <v>1.6775432940611252</v>
      </c>
      <c r="EZ797">
        <v>1.2757450111332305</v>
      </c>
      <c r="FA797">
        <v>0.87602867538133999</v>
      </c>
      <c r="FB797">
        <v>4.8349467480760122</v>
      </c>
      <c r="FC797">
        <v>1.11666775427404</v>
      </c>
      <c r="FD797">
        <v>0.77553295895946261</v>
      </c>
      <c r="FE797">
        <v>1.3190689694668885</v>
      </c>
      <c r="FF797">
        <v>0.9573849285519811</v>
      </c>
      <c r="FG797">
        <v>0.84455307760163378</v>
      </c>
      <c r="FH797">
        <v>0.22931458149024028</v>
      </c>
      <c r="FI797">
        <v>1.1297002306813415</v>
      </c>
      <c r="FJ797">
        <v>1.4287366320982409</v>
      </c>
      <c r="FK797">
        <v>0.68168162487720851</v>
      </c>
      <c r="FL797">
        <v>1.3367502995244858</v>
      </c>
      <c r="FM797">
        <v>0.44981385366809873</v>
      </c>
      <c r="FN797">
        <v>1.1767925350178463</v>
      </c>
      <c r="FO797">
        <v>0.75205495860126248</v>
      </c>
      <c r="FP797">
        <v>0.90060100953974598</v>
      </c>
      <c r="FQ797">
        <v>1.2880512520679273</v>
      </c>
      <c r="FR797">
        <v>0.61745247389297375</v>
      </c>
      <c r="FS797">
        <v>0.68443241823213175</v>
      </c>
      <c r="FT797">
        <v>0.9844603454912928</v>
      </c>
      <c r="FU797">
        <v>0.90660749923146366</v>
      </c>
      <c r="FV797">
        <v>1.8531889690633128</v>
      </c>
      <c r="FW797">
        <v>0.68546266776231912</v>
      </c>
      <c r="FX797">
        <v>0.98538130110295274</v>
      </c>
      <c r="FY797">
        <v>0.95914377794364558</v>
      </c>
      <c r="FZ797">
        <v>1.8435799720712174</v>
      </c>
      <c r="GA797">
        <v>0.78632629255536113</v>
      </c>
      <c r="GB797">
        <v>1.2070370832200459</v>
      </c>
      <c r="GC797">
        <v>0.85409591573536459</v>
      </c>
      <c r="GD797">
        <v>0.89623563787087435</v>
      </c>
      <c r="GE797">
        <v>0.97121055107639542</v>
      </c>
      <c r="GF797">
        <v>0.81471648209895098</v>
      </c>
      <c r="GG797">
        <v>1.0289258375070709</v>
      </c>
      <c r="GH797">
        <v>1.5558467902256894</v>
      </c>
      <c r="GI797">
        <v>0.80727381397132281</v>
      </c>
      <c r="GJ797">
        <v>0.94517082315592893</v>
      </c>
      <c r="GK797">
        <v>0.69107299054300353</v>
      </c>
      <c r="GL797">
        <v>0.8939276643886187</v>
      </c>
      <c r="GM797">
        <v>1.0467311952603213</v>
      </c>
      <c r="GN797">
        <v>0.77439953959628605</v>
      </c>
      <c r="GO797">
        <v>0.86862176025877946</v>
      </c>
      <c r="GP797">
        <v>0.64703694689978475</v>
      </c>
      <c r="GQ797">
        <v>0.74481808053296639</v>
      </c>
      <c r="GR797">
        <v>0.98341481880079129</v>
      </c>
      <c r="GS797">
        <v>0.71926733910565399</v>
      </c>
      <c r="GT797">
        <v>0.72847430951581582</v>
      </c>
      <c r="GU797">
        <v>0.88978581234221321</v>
      </c>
      <c r="GV797">
        <v>3.323953039521625</v>
      </c>
      <c r="GW797">
        <v>0.96794434317844735</v>
      </c>
      <c r="GX797">
        <v>0.82268383429582637</v>
      </c>
      <c r="GY797">
        <v>0.71001430662689857</v>
      </c>
      <c r="GZ797">
        <v>1.0053314324246361</v>
      </c>
      <c r="HA797">
        <v>0.87634448503193263</v>
      </c>
      <c r="HB797">
        <v>0.89118076537402735</v>
      </c>
      <c r="HC797">
        <v>1.0842218601210061</v>
      </c>
      <c r="HD797">
        <v>0.76863469284705521</v>
      </c>
      <c r="HE797">
        <v>0.73881240748398525</v>
      </c>
      <c r="HF797">
        <v>0.96718112828897607</v>
      </c>
      <c r="HG797">
        <v>0.88822679584240494</v>
      </c>
      <c r="HH797">
        <v>0.59509834058265243</v>
      </c>
      <c r="HI797">
        <v>0.76778804409758483</v>
      </c>
      <c r="HJ797">
        <v>1.0356101426400561</v>
      </c>
      <c r="HK797">
        <v>1.0237440024935847</v>
      </c>
      <c r="HL797">
        <v>0.9319471188670394</v>
      </c>
      <c r="HM797">
        <v>1.9785040246127501</v>
      </c>
      <c r="HN797">
        <v>1.684125907216832</v>
      </c>
      <c r="HO797">
        <v>0.95090492011596828</v>
      </c>
    </row>
    <row r="798" spans="1:223">
      <c r="A798" t="s">
        <v>788</v>
      </c>
      <c r="B798" t="s">
        <v>633</v>
      </c>
      <c r="C798" t="s">
        <v>225</v>
      </c>
      <c r="D798">
        <v>51</v>
      </c>
      <c r="E798">
        <v>0.87033939202842514</v>
      </c>
      <c r="F798">
        <v>0.93433447080036724</v>
      </c>
      <c r="G798">
        <v>0.87317334768647314</v>
      </c>
      <c r="H798">
        <v>0.30285518159468894</v>
      </c>
      <c r="I798">
        <v>0.86747855603657509</v>
      </c>
      <c r="J798">
        <v>0.8973918582036684</v>
      </c>
      <c r="K798">
        <v>1.3279124204163846</v>
      </c>
      <c r="L798">
        <v>0.96957607177034821</v>
      </c>
      <c r="M798">
        <v>0.40508596331652241</v>
      </c>
      <c r="N798">
        <v>0.72255534403401644</v>
      </c>
      <c r="O798">
        <v>0.9848432328175114</v>
      </c>
      <c r="P798">
        <v>1.5133230568953291</v>
      </c>
      <c r="Q798">
        <v>0.68835276134296952</v>
      </c>
      <c r="R798">
        <v>1.2997372473700777</v>
      </c>
      <c r="S798">
        <v>0.96401199310714125</v>
      </c>
      <c r="T798">
        <v>2.2583983815294242</v>
      </c>
      <c r="U798">
        <v>1.4041333944417771</v>
      </c>
      <c r="V798">
        <v>0.78001296009657894</v>
      </c>
      <c r="W798">
        <v>1.2502269440869529</v>
      </c>
      <c r="X798">
        <v>0.91247061214646641</v>
      </c>
      <c r="Y798">
        <v>2.1432497869676039</v>
      </c>
      <c r="Z798">
        <v>1.0248530061722063</v>
      </c>
      <c r="AA798">
        <v>1.0257235838413084</v>
      </c>
      <c r="AB798">
        <v>0.99552779398623037</v>
      </c>
      <c r="AC798">
        <v>1.1366515091680958</v>
      </c>
      <c r="AD798">
        <v>1.032773580155202</v>
      </c>
      <c r="AE798">
        <v>0.91116232473133996</v>
      </c>
      <c r="AF798">
        <v>1.1135837006864795</v>
      </c>
      <c r="AG798">
        <v>1.0306946584253904</v>
      </c>
      <c r="AH798">
        <v>1.8441806698754177</v>
      </c>
      <c r="AI798">
        <v>1.8477633535777263</v>
      </c>
      <c r="AJ798">
        <v>1.0292068755161123</v>
      </c>
      <c r="AK798">
        <v>2.5664959785727608</v>
      </c>
      <c r="AL798">
        <v>1.1617824969944957</v>
      </c>
      <c r="AM798">
        <v>1.1277677555545982</v>
      </c>
      <c r="AN798">
        <v>0.95813177945471306</v>
      </c>
      <c r="AO798">
        <v>0.77249633848978072</v>
      </c>
      <c r="AP798">
        <v>1.0222818415889154</v>
      </c>
      <c r="AQ798">
        <v>1.1750563963427039</v>
      </c>
      <c r="AR798">
        <v>1.4997374927282647</v>
      </c>
      <c r="AS798">
        <v>0.8367914407820376</v>
      </c>
      <c r="AT798">
        <v>1.7337910009244</v>
      </c>
      <c r="AU798">
        <v>1.2145147405066885</v>
      </c>
      <c r="AV798">
        <v>0.83742970566812913</v>
      </c>
      <c r="AW798">
        <v>1.0757777086118567</v>
      </c>
      <c r="AX798">
        <v>1.6461547893581083</v>
      </c>
      <c r="AY798">
        <v>1.5515175327797095</v>
      </c>
      <c r="AZ798">
        <v>1.3096669688928697</v>
      </c>
      <c r="BA798">
        <v>1.8181484513278388</v>
      </c>
      <c r="BB798">
        <v>3.4643867604638827</v>
      </c>
      <c r="BC798">
        <v>1.5318871269374474</v>
      </c>
      <c r="BD798">
        <v>2.0708169039647579</v>
      </c>
      <c r="BE798">
        <v>1.1988490359186259</v>
      </c>
      <c r="BF798">
        <v>0.29335103759414916</v>
      </c>
      <c r="BG798">
        <v>0.77521049092909189</v>
      </c>
      <c r="BH798">
        <v>1.0703413723218982</v>
      </c>
      <c r="BI798">
        <v>1.2070956504454589</v>
      </c>
      <c r="BJ798">
        <v>1.0348939957797787</v>
      </c>
      <c r="BK798">
        <v>0.74447742121614846</v>
      </c>
      <c r="BL798">
        <v>0.78537305107460909</v>
      </c>
      <c r="BM798">
        <v>1.057382972741892</v>
      </c>
      <c r="BN798">
        <v>0.407423188846192</v>
      </c>
      <c r="BO798">
        <v>0.96714224593598019</v>
      </c>
      <c r="BP798">
        <v>1.1149275776127543</v>
      </c>
      <c r="BQ798">
        <v>0.9096289023827332</v>
      </c>
      <c r="BR798">
        <v>1.2009366082318078</v>
      </c>
      <c r="BS798">
        <v>1.1676921721210087</v>
      </c>
      <c r="BT798">
        <v>0.93615543931717515</v>
      </c>
      <c r="BU798">
        <v>1.6549412469844373</v>
      </c>
      <c r="BV798">
        <v>0.99925036518203103</v>
      </c>
      <c r="BW798">
        <v>0.88395816618833323</v>
      </c>
      <c r="BX798">
        <v>1.0704741813954595</v>
      </c>
      <c r="BY798">
        <v>0.81983756445340072</v>
      </c>
      <c r="BZ798">
        <v>1.399789605412417</v>
      </c>
      <c r="CA798">
        <v>1.0174528924547992</v>
      </c>
      <c r="CB798">
        <v>0.615649014248972</v>
      </c>
      <c r="CC798">
        <v>1.6543792546768925</v>
      </c>
      <c r="CD798">
        <v>1.0520498015364099</v>
      </c>
      <c r="CE798">
        <v>1.1348644578387583</v>
      </c>
      <c r="CF798">
        <v>1.1256513124721608</v>
      </c>
      <c r="CG798">
        <v>1.0689571332279619</v>
      </c>
      <c r="CH798">
        <v>0.88204245302189987</v>
      </c>
      <c r="CI798">
        <v>1.2049305545603042</v>
      </c>
      <c r="CJ798">
        <v>0.82772302790906715</v>
      </c>
      <c r="CK798">
        <v>1.211311571224843</v>
      </c>
      <c r="CL798">
        <v>1.3900627400395333</v>
      </c>
      <c r="CM798">
        <v>1.0714377257999255</v>
      </c>
      <c r="CN798">
        <v>0.99421095139450233</v>
      </c>
      <c r="CO798">
        <v>0.80554104162964535</v>
      </c>
      <c r="CP798">
        <v>1.2577541937215173</v>
      </c>
      <c r="CQ798">
        <v>0.72275069694526028</v>
      </c>
      <c r="CR798">
        <v>0.5721161598248673</v>
      </c>
      <c r="CS798">
        <v>1.0656302929702464</v>
      </c>
      <c r="CT798">
        <v>0.77417412780887329</v>
      </c>
      <c r="CU798">
        <v>0.85351593884984256</v>
      </c>
      <c r="CV798">
        <v>3.8602652964188904</v>
      </c>
      <c r="CW798">
        <v>1.2976218340918582</v>
      </c>
      <c r="CX798">
        <v>0.97261584500230036</v>
      </c>
      <c r="CY798">
        <v>0.99245321553051646</v>
      </c>
      <c r="CZ798">
        <v>0.91882371594314471</v>
      </c>
      <c r="DA798">
        <v>0.80279859671671128</v>
      </c>
      <c r="DB798">
        <v>0.88576137945105404</v>
      </c>
      <c r="DC798">
        <v>1.1233441636688952</v>
      </c>
      <c r="DD798">
        <v>0.75134634535867684</v>
      </c>
      <c r="DE798">
        <v>0.75535670505806163</v>
      </c>
      <c r="DF798">
        <v>0.9111749562108229</v>
      </c>
      <c r="DG798">
        <v>1.4713597182292144</v>
      </c>
      <c r="DH798">
        <v>0.9467805672151044</v>
      </c>
      <c r="DI798">
        <v>1.0127688940802342</v>
      </c>
      <c r="DJ798">
        <v>0.54935475512119747</v>
      </c>
      <c r="DK798">
        <v>0.71704720332647354</v>
      </c>
      <c r="DL798">
        <v>0.42278614368875822</v>
      </c>
      <c r="DM798">
        <v>0.83849262519281376</v>
      </c>
      <c r="DN798">
        <v>0.72065966214259825</v>
      </c>
      <c r="DO798">
        <v>1.1080093072195485</v>
      </c>
      <c r="DP798">
        <v>1.1916330149196162</v>
      </c>
      <c r="DQ798">
        <v>0.81386984465970191</v>
      </c>
      <c r="DR798">
        <v>1.4549504284765686</v>
      </c>
      <c r="DS798">
        <v>0.99571757507624381</v>
      </c>
      <c r="DT798">
        <v>0.79794985934632867</v>
      </c>
      <c r="DU798">
        <v>1.088642300569501</v>
      </c>
      <c r="DV798">
        <v>0.80486013219996377</v>
      </c>
      <c r="DW798">
        <v>1.0652034453519454</v>
      </c>
      <c r="DX798">
        <v>0.88545445113934207</v>
      </c>
      <c r="DY798">
        <v>1.069859243272731</v>
      </c>
      <c r="DZ798">
        <v>1.3047107485630296</v>
      </c>
      <c r="EA798">
        <v>0.95496515644623747</v>
      </c>
      <c r="EB798">
        <v>1.5003301469219403</v>
      </c>
      <c r="EC798">
        <v>1.2482267200037489</v>
      </c>
      <c r="ED798">
        <v>0.98990363920870417</v>
      </c>
      <c r="EE798">
        <v>0.89978361444635246</v>
      </c>
      <c r="EF798">
        <v>0.99762124932440666</v>
      </c>
      <c r="EG798">
        <v>1.0314229127196393</v>
      </c>
      <c r="EH798">
        <v>0.92277447302583093</v>
      </c>
      <c r="EI798">
        <v>1.0038989789047541</v>
      </c>
      <c r="EJ798">
        <v>0.88006378751812009</v>
      </c>
      <c r="EK798">
        <v>0.90680861351315623</v>
      </c>
      <c r="EL798">
        <v>0.8983067004184061</v>
      </c>
      <c r="EM798">
        <v>1.0093608254183442</v>
      </c>
      <c r="EN798">
        <v>0.98342913358036332</v>
      </c>
      <c r="EO798">
        <v>0.89519259031128773</v>
      </c>
      <c r="EP798">
        <v>0.39666692159557143</v>
      </c>
      <c r="EQ798">
        <v>1.4374183413802806</v>
      </c>
      <c r="ER798">
        <v>0.7627276998879593</v>
      </c>
      <c r="ES798">
        <v>0.92851041634065168</v>
      </c>
      <c r="ET798">
        <v>1.1638377928217563</v>
      </c>
      <c r="EU798">
        <v>0.55956979712249266</v>
      </c>
      <c r="EV798">
        <v>0.33666834866679052</v>
      </c>
      <c r="EW798">
        <v>0.38190878193236061</v>
      </c>
      <c r="EX798">
        <v>0.90638129897934139</v>
      </c>
      <c r="EY798">
        <v>3.8701782109604483</v>
      </c>
      <c r="EZ798">
        <v>1.1659209690417245</v>
      </c>
      <c r="FA798">
        <v>0.85475330433342067</v>
      </c>
      <c r="FB798">
        <v>0.81449062603768718</v>
      </c>
      <c r="FC798">
        <v>0.97925127045180527</v>
      </c>
      <c r="FD798">
        <v>1.0012095102364154</v>
      </c>
      <c r="FE798">
        <v>0.90940194828492238</v>
      </c>
      <c r="FF798">
        <v>0.37355692189216383</v>
      </c>
      <c r="FG798">
        <v>0.81417453273604956</v>
      </c>
      <c r="FH798">
        <v>0.10766341518836778</v>
      </c>
      <c r="FI798">
        <v>1.0085320976166998</v>
      </c>
      <c r="FJ798">
        <v>0.71725101017646997</v>
      </c>
      <c r="FK798">
        <v>0.78463848300711025</v>
      </c>
      <c r="FL798">
        <v>1.2782322567570532</v>
      </c>
      <c r="FM798">
        <v>0.82750503774361817</v>
      </c>
      <c r="FN798">
        <v>0.889224744511806</v>
      </c>
      <c r="FO798">
        <v>0.81526444316942581</v>
      </c>
      <c r="FP798">
        <v>1.1599318141982704</v>
      </c>
      <c r="FQ798">
        <v>1.0104906691759861</v>
      </c>
      <c r="FR798">
        <v>0.57782719100913926</v>
      </c>
      <c r="FS798">
        <v>0.66334440049194088</v>
      </c>
      <c r="FT798">
        <v>1.136013516186209</v>
      </c>
      <c r="FU798">
        <v>0.87376668207621444</v>
      </c>
      <c r="FV798">
        <v>2.6395646465191307</v>
      </c>
      <c r="FW798">
        <v>0.61859196532522676</v>
      </c>
      <c r="FX798">
        <v>0.89593129018774731</v>
      </c>
      <c r="FY798">
        <v>0.64707731242402933</v>
      </c>
      <c r="FZ798">
        <v>0.76129631496295103</v>
      </c>
      <c r="GA798">
        <v>0.67976594854109018</v>
      </c>
      <c r="GB798">
        <v>1.2556374815426252</v>
      </c>
      <c r="GC798">
        <v>1.1944612073606384</v>
      </c>
      <c r="GD798">
        <v>0.85124716884536711</v>
      </c>
      <c r="GE798">
        <v>1.3339365084383557</v>
      </c>
      <c r="GF798">
        <v>0.85845832292189483</v>
      </c>
      <c r="GG798">
        <v>1.0191299342291604</v>
      </c>
      <c r="GH798">
        <v>2.9725477806559737</v>
      </c>
      <c r="GI798">
        <v>0.73896605517966452</v>
      </c>
      <c r="GJ798">
        <v>1.054312830611231</v>
      </c>
      <c r="GK798">
        <v>0.7055156545643112</v>
      </c>
      <c r="GL798">
        <v>1.2866503042134374</v>
      </c>
      <c r="GM798">
        <v>1.4923852433264782</v>
      </c>
      <c r="GN798">
        <v>0.90709779345641794</v>
      </c>
      <c r="GO798">
        <v>0.93215385427960218</v>
      </c>
      <c r="GP798">
        <v>0.92979849771875367</v>
      </c>
      <c r="GQ798">
        <v>1.3371858558778056</v>
      </c>
      <c r="GR798">
        <v>1.0885064829609903</v>
      </c>
      <c r="GS798">
        <v>0.84844908965821497</v>
      </c>
      <c r="GT798">
        <v>0.74856525938347074</v>
      </c>
      <c r="GU798">
        <v>1.5177561299585214</v>
      </c>
      <c r="GV798">
        <v>2.0818988841326598</v>
      </c>
      <c r="GW798">
        <v>0.99042868232160619</v>
      </c>
      <c r="GX798">
        <v>1.1265958013526032</v>
      </c>
      <c r="GY798">
        <v>0.68556245159271856</v>
      </c>
      <c r="GZ798">
        <v>1.183910482133302</v>
      </c>
      <c r="HA798">
        <v>0.99890265738721984</v>
      </c>
      <c r="HB798">
        <v>0.98125907732993944</v>
      </c>
      <c r="HC798">
        <v>1.0569931301063771</v>
      </c>
      <c r="HD798">
        <v>0.79616535539819422</v>
      </c>
      <c r="HE798">
        <v>0.75020147258040482</v>
      </c>
      <c r="HF798">
        <v>0.9861657135356674</v>
      </c>
      <c r="HG798">
        <v>0.88619125783373742</v>
      </c>
      <c r="HH798">
        <v>0.79544274721972341</v>
      </c>
      <c r="HI798">
        <v>0.97296580006358524</v>
      </c>
      <c r="HJ798">
        <v>1.0498760419049549</v>
      </c>
      <c r="HK798">
        <v>0.92035350019264739</v>
      </c>
      <c r="HL798">
        <v>0.83267187485008298</v>
      </c>
      <c r="HM798">
        <v>0.87317940008389017</v>
      </c>
      <c r="HN798">
        <v>0.8601379710348056</v>
      </c>
      <c r="HO798">
        <v>1.6416766532264362</v>
      </c>
    </row>
    <row r="799" spans="1:223">
      <c r="A799" t="s">
        <v>789</v>
      </c>
      <c r="B799" t="s">
        <v>633</v>
      </c>
      <c r="C799" t="s">
        <v>225</v>
      </c>
      <c r="D799">
        <v>51</v>
      </c>
      <c r="E799">
        <v>0.90854507704696597</v>
      </c>
      <c r="F799">
        <v>1.1478467186336667</v>
      </c>
      <c r="G799">
        <v>1.1774697528600309</v>
      </c>
      <c r="H799">
        <v>0.86879638179875152</v>
      </c>
      <c r="I799">
        <v>0.71038351089701735</v>
      </c>
      <c r="J799">
        <v>0.68395817021197725</v>
      </c>
      <c r="K799">
        <v>0.69246833182059342</v>
      </c>
      <c r="L799">
        <v>1.0636105555034936</v>
      </c>
      <c r="M799">
        <v>0.64401223403679664</v>
      </c>
      <c r="N799">
        <v>1.2726890715722536</v>
      </c>
      <c r="O799">
        <v>1.1398863573883966</v>
      </c>
      <c r="P799">
        <v>1.1303033389814359</v>
      </c>
      <c r="Q799">
        <v>0.78547104542857493</v>
      </c>
      <c r="R799">
        <v>1.5837229737836156</v>
      </c>
      <c r="S799">
        <v>0.87644168013491397</v>
      </c>
      <c r="T799">
        <v>1.706475852838681</v>
      </c>
      <c r="U799">
        <v>0.93342952076523067</v>
      </c>
      <c r="V799">
        <v>0.69527229128309376</v>
      </c>
      <c r="W799">
        <v>0.95606525767250472</v>
      </c>
      <c r="X799">
        <v>1.014152774579453</v>
      </c>
      <c r="Y799">
        <v>0.83404087807812277</v>
      </c>
      <c r="Z799">
        <v>1.3475978202465457</v>
      </c>
      <c r="AA799">
        <v>0.70065687155973377</v>
      </c>
      <c r="AB799">
        <v>1.0407885530499994</v>
      </c>
      <c r="AC799">
        <v>1.1602695448122544</v>
      </c>
      <c r="AD799">
        <v>1.2175660186629862</v>
      </c>
      <c r="AE799">
        <v>1.0854701101569511</v>
      </c>
      <c r="AF799">
        <v>1.1164742672625219</v>
      </c>
      <c r="AG799">
        <v>1.1476001008485031</v>
      </c>
      <c r="AH799">
        <v>0.92202003174317115</v>
      </c>
      <c r="AI799">
        <v>3.3198084459714869</v>
      </c>
      <c r="AJ799">
        <v>1.1374554174448903</v>
      </c>
      <c r="AK799">
        <v>2.2630994750722504</v>
      </c>
      <c r="AL799">
        <v>1.6546544923657145</v>
      </c>
      <c r="AM799">
        <v>1.3306858332353995</v>
      </c>
      <c r="AN799">
        <v>0.96077532181326475</v>
      </c>
      <c r="AO799">
        <v>0.7648294601097978</v>
      </c>
      <c r="AP799">
        <v>1.1596504471163618</v>
      </c>
      <c r="AQ799">
        <v>0.82652479223158581</v>
      </c>
      <c r="AR799">
        <v>1.0866294102338814</v>
      </c>
      <c r="AS799">
        <v>0.94576587977597781</v>
      </c>
      <c r="AT799">
        <v>0.48273388368884113</v>
      </c>
      <c r="AU799">
        <v>1.3913158780404158</v>
      </c>
      <c r="AV799">
        <v>1.1695471299347664</v>
      </c>
      <c r="AW799">
        <v>0.86202403482810908</v>
      </c>
      <c r="AX799">
        <v>1.2182667007350931</v>
      </c>
      <c r="AY799">
        <v>0.64053974651935353</v>
      </c>
      <c r="AZ799">
        <v>0.83022829133803033</v>
      </c>
      <c r="BA799">
        <v>0.68594746816737118</v>
      </c>
      <c r="BB799">
        <v>2.0794471229520273</v>
      </c>
      <c r="BC799">
        <v>2.1667008822459572</v>
      </c>
      <c r="BD799">
        <v>1.8943461820246787</v>
      </c>
      <c r="BE799">
        <v>0.91677524899554996</v>
      </c>
      <c r="BF799">
        <v>0.34191271983150084</v>
      </c>
      <c r="BG799">
        <v>0.68691809785995106</v>
      </c>
      <c r="BH799">
        <v>1.1942542409388879</v>
      </c>
      <c r="BI799">
        <v>1.5010582882837251</v>
      </c>
      <c r="BJ799">
        <v>1.0695737769459774</v>
      </c>
      <c r="BK799">
        <v>0.88141906047605278</v>
      </c>
      <c r="BL799">
        <v>0.73898654395320507</v>
      </c>
      <c r="BM799">
        <v>0.83154140117863296</v>
      </c>
      <c r="BN799">
        <v>0.81254521456264261</v>
      </c>
      <c r="BO799">
        <v>0.99637076742108288</v>
      </c>
      <c r="BP799">
        <v>1.42349754009235</v>
      </c>
      <c r="BQ799">
        <v>0.81011577174057614</v>
      </c>
      <c r="BR799">
        <v>1.2943878761691516</v>
      </c>
      <c r="BS799">
        <v>1.1689068772939828</v>
      </c>
      <c r="BT799">
        <v>2.0079175083550722</v>
      </c>
      <c r="BU799">
        <v>1.0708823570835013</v>
      </c>
      <c r="BV799">
        <v>1.0934445035450491</v>
      </c>
      <c r="BW799">
        <v>0.85874398866503421</v>
      </c>
      <c r="BX799">
        <v>0.87760277944332721</v>
      </c>
      <c r="BY799">
        <v>0.71709690697378214</v>
      </c>
      <c r="BZ799">
        <v>0.93510222916305763</v>
      </c>
      <c r="CA799">
        <v>0.97957373703128969</v>
      </c>
      <c r="CB799">
        <v>1.0539306946364135</v>
      </c>
      <c r="CC799">
        <v>1.3726463728887812</v>
      </c>
      <c r="CD799">
        <v>1.1716242831358865</v>
      </c>
      <c r="CE799">
        <v>1.0498251028374674</v>
      </c>
      <c r="CF799">
        <v>1.3414469484345601</v>
      </c>
      <c r="CG799">
        <v>0.96425458102173067</v>
      </c>
      <c r="CH799">
        <v>0.98939670500537802</v>
      </c>
      <c r="CI799">
        <v>1.6645128406627914</v>
      </c>
      <c r="CJ799">
        <v>1.2945852755072382</v>
      </c>
      <c r="CK799">
        <v>1.0476370594051165</v>
      </c>
      <c r="CL799">
        <v>1.0131045046730136</v>
      </c>
      <c r="CM799">
        <v>1.165282701493314</v>
      </c>
      <c r="CN799">
        <v>1.0107106246016837</v>
      </c>
      <c r="CO799">
        <v>0.80648522040412374</v>
      </c>
      <c r="CP799">
        <v>1.0929595436167285</v>
      </c>
      <c r="CQ799">
        <v>1.1968895290262374</v>
      </c>
      <c r="CR799">
        <v>0.72102440636009546</v>
      </c>
      <c r="CS799">
        <v>0.96357442000848925</v>
      </c>
      <c r="CT799">
        <v>0.85184922201567748</v>
      </c>
      <c r="CU799">
        <v>1.0388454218248451</v>
      </c>
      <c r="CV799">
        <v>10.229048162659424</v>
      </c>
      <c r="CW799">
        <v>2.2690682442467303</v>
      </c>
      <c r="CX799">
        <v>0.62680126649913936</v>
      </c>
      <c r="CY799">
        <v>0.93282606114698541</v>
      </c>
      <c r="CZ799">
        <v>0.84223807388404803</v>
      </c>
      <c r="DA799">
        <v>0.92778987036323901</v>
      </c>
      <c r="DB799">
        <v>0.66851414891895733</v>
      </c>
      <c r="DC799">
        <v>0.90663263607721134</v>
      </c>
      <c r="DD799">
        <v>0.81080112742666788</v>
      </c>
      <c r="DE799">
        <v>0.80669208172325191</v>
      </c>
      <c r="DF799">
        <v>1.0310197721991163</v>
      </c>
      <c r="DG799">
        <v>1.1390412541741051</v>
      </c>
      <c r="DH799">
        <v>1.0219162736115177</v>
      </c>
      <c r="DI799">
        <v>1.1174962576359457</v>
      </c>
      <c r="DJ799">
        <v>0.72191455672301807</v>
      </c>
      <c r="DK799">
        <v>0.36736854251832013</v>
      </c>
      <c r="DL799">
        <v>0.51329495998949937</v>
      </c>
      <c r="DM799">
        <v>0.88693482538409263</v>
      </c>
      <c r="DN799">
        <v>0.81785670569477209</v>
      </c>
      <c r="DO799">
        <v>1.1527342866732202</v>
      </c>
      <c r="DP799">
        <v>1.476887566689453</v>
      </c>
      <c r="DQ799">
        <v>0.86054348409704884</v>
      </c>
      <c r="DR799">
        <v>1.0232835722446589</v>
      </c>
      <c r="DS799">
        <v>0.91197109254258601</v>
      </c>
      <c r="DT799">
        <v>0.90394694204929138</v>
      </c>
      <c r="DU799">
        <v>1.0499036955766452</v>
      </c>
      <c r="DV799">
        <v>1.2191705846821252</v>
      </c>
      <c r="DW799">
        <v>1.0900694090108149</v>
      </c>
      <c r="DX799">
        <v>0.93954944992274647</v>
      </c>
      <c r="DY799">
        <v>1.092399076817498</v>
      </c>
      <c r="DZ799">
        <v>2.3805583643438499</v>
      </c>
      <c r="EA799">
        <v>0.97195471302712233</v>
      </c>
      <c r="EB799">
        <v>1.0467246654316977</v>
      </c>
      <c r="EC799">
        <v>1.1084548446180686</v>
      </c>
      <c r="ED799">
        <v>1.0143960269169396</v>
      </c>
      <c r="EE799">
        <v>1.0803658930015261</v>
      </c>
      <c r="EF799">
        <v>1.0887554948551132</v>
      </c>
      <c r="EG799">
        <v>0.96790677194566388</v>
      </c>
      <c r="EH799">
        <v>1.1643461316624488</v>
      </c>
      <c r="EI799">
        <v>0.9731924277094296</v>
      </c>
      <c r="EJ799">
        <v>0.65276246170505337</v>
      </c>
      <c r="EK799">
        <v>1.0370338599367024</v>
      </c>
      <c r="EL799">
        <v>0.71623255487904924</v>
      </c>
      <c r="EM799">
        <v>1.4188381230766476</v>
      </c>
      <c r="EN799">
        <v>1.1516241913495753</v>
      </c>
      <c r="EO799">
        <v>0.72422505816757032</v>
      </c>
      <c r="EP799">
        <v>0.48879451460010981</v>
      </c>
      <c r="EQ799">
        <v>1.0894424591879353</v>
      </c>
      <c r="ER799">
        <v>0.70202776745612128</v>
      </c>
      <c r="ES799">
        <v>1.1025392376802936</v>
      </c>
      <c r="ET799">
        <v>0.72024517711641367</v>
      </c>
      <c r="EU799">
        <v>0.90589139202586633</v>
      </c>
      <c r="EV799">
        <v>0.25824279438648207</v>
      </c>
      <c r="EW799">
        <v>0.83092490260717666</v>
      </c>
      <c r="EX799">
        <v>1.0457572500745751</v>
      </c>
      <c r="EY799">
        <v>2.7192334234815609</v>
      </c>
      <c r="EZ799">
        <v>1.2729184540599292</v>
      </c>
      <c r="FA799">
        <v>1.0263245357272994</v>
      </c>
      <c r="FB799">
        <v>2.7675320029176285</v>
      </c>
      <c r="FC799">
        <v>1.208611018688118</v>
      </c>
      <c r="FD799">
        <v>0.88670738729201715</v>
      </c>
      <c r="FE799">
        <v>0.82501942901348502</v>
      </c>
      <c r="FF799">
        <v>0.78048347944501384</v>
      </c>
      <c r="FG799">
        <v>0.87121457804225955</v>
      </c>
      <c r="FH799">
        <v>0.18610645494049716</v>
      </c>
      <c r="FI799">
        <v>1.0373113604574646</v>
      </c>
      <c r="FJ799">
        <v>0.84552540019376088</v>
      </c>
      <c r="FK799">
        <v>2.8013068068365876</v>
      </c>
      <c r="FL799">
        <v>1.1349273898315291</v>
      </c>
      <c r="FM799">
        <v>0.72868641515238231</v>
      </c>
      <c r="FN799">
        <v>0.95140202427269183</v>
      </c>
      <c r="FO799">
        <v>0.67066768732721316</v>
      </c>
      <c r="FP799">
        <v>1.1571051717293956</v>
      </c>
      <c r="FQ799">
        <v>1.3279768526920257</v>
      </c>
      <c r="FR799">
        <v>0.80044268021023735</v>
      </c>
      <c r="FS799">
        <v>0.7613754726371168</v>
      </c>
      <c r="FT799">
        <v>1.7154415856874656</v>
      </c>
      <c r="FU799">
        <v>0.87843655707548773</v>
      </c>
      <c r="FV799">
        <v>0.8805580373769899</v>
      </c>
      <c r="FW799">
        <v>3.3237226486386904</v>
      </c>
      <c r="FX799">
        <v>0.91401516040385722</v>
      </c>
      <c r="FY799">
        <v>0.8070444271447087</v>
      </c>
      <c r="FZ799">
        <v>1.9449458646511029</v>
      </c>
      <c r="GA799">
        <v>0.59910052380832779</v>
      </c>
      <c r="GB799">
        <v>0.88719306904934447</v>
      </c>
      <c r="GC799">
        <v>0.97850559148769778</v>
      </c>
      <c r="GD799">
        <v>0.97084776843960252</v>
      </c>
      <c r="GE799">
        <v>1.0772178191796358</v>
      </c>
      <c r="GF799">
        <v>0.87010414724108487</v>
      </c>
      <c r="GG799">
        <v>1.1918890953213608</v>
      </c>
      <c r="GH799">
        <v>1.4129104198088542</v>
      </c>
      <c r="GI799">
        <v>0.83286813379056146</v>
      </c>
      <c r="GJ799">
        <v>0.97538723709497532</v>
      </c>
      <c r="GK799">
        <v>0.92927016836918686</v>
      </c>
      <c r="GL799">
        <v>0.90228180597670271</v>
      </c>
      <c r="GM799">
        <v>1.023558812270408</v>
      </c>
      <c r="GN799">
        <v>0.77153847079226812</v>
      </c>
      <c r="GO799">
        <v>0.83306443898884308</v>
      </c>
      <c r="GP799">
        <v>0.89257790532985615</v>
      </c>
      <c r="GQ799">
        <v>0.81301281620057708</v>
      </c>
      <c r="GR799">
        <v>0.9645453659578398</v>
      </c>
      <c r="GS799">
        <v>1.141665489661627</v>
      </c>
      <c r="GT799">
        <v>1.0576989093253535</v>
      </c>
      <c r="GU799">
        <v>0.90694690546055035</v>
      </c>
      <c r="GV799">
        <v>1.5771501324124346</v>
      </c>
      <c r="GW799">
        <v>1.0827949018464087</v>
      </c>
      <c r="GX799">
        <v>0.86408790945202341</v>
      </c>
      <c r="GY799">
        <v>0.72531017852830282</v>
      </c>
      <c r="GZ799">
        <v>1.0674814501144911</v>
      </c>
      <c r="HA799">
        <v>0.99116833270702587</v>
      </c>
      <c r="HB799">
        <v>1.1890505091590984</v>
      </c>
      <c r="HC799">
        <v>1.3359722117157715</v>
      </c>
      <c r="HD799">
        <v>0.97291454636751529</v>
      </c>
      <c r="HE799">
        <v>1.0094398873385557</v>
      </c>
      <c r="HF799">
        <v>1.0937022260239984</v>
      </c>
      <c r="HG799">
        <v>0.83837639348975301</v>
      </c>
      <c r="HH799">
        <v>0.66460543673215711</v>
      </c>
      <c r="HI799">
        <v>0.93537773921829559</v>
      </c>
      <c r="HJ799">
        <v>1.1860049243202633</v>
      </c>
      <c r="HK799">
        <v>1.1244737633512376</v>
      </c>
      <c r="HL799">
        <v>0.98227848161000531</v>
      </c>
      <c r="HM799">
        <v>0.82135624515054018</v>
      </c>
      <c r="HN799">
        <v>0.9770599566043604</v>
      </c>
      <c r="HO799">
        <v>1.2505909654098251</v>
      </c>
    </row>
    <row r="800" spans="1:223">
      <c r="A800" t="s">
        <v>790</v>
      </c>
      <c r="B800" t="s">
        <v>633</v>
      </c>
      <c r="C800" t="s">
        <v>225</v>
      </c>
      <c r="D800">
        <v>51</v>
      </c>
      <c r="E800">
        <v>0.93853665733083214</v>
      </c>
      <c r="F800">
        <v>0.95284205826403257</v>
      </c>
      <c r="G800">
        <v>0.71720129584791148</v>
      </c>
      <c r="H800">
        <v>0.71017181030670451</v>
      </c>
      <c r="I800">
        <v>0.78456234490809784</v>
      </c>
      <c r="J800">
        <v>0.56915756217418834</v>
      </c>
      <c r="K800">
        <v>0.71840037088255482</v>
      </c>
      <c r="L800">
        <v>0.97731124731102637</v>
      </c>
      <c r="M800">
        <v>1.3359259112495092</v>
      </c>
      <c r="N800">
        <v>1.3596732577860375</v>
      </c>
      <c r="O800">
        <v>1.2945763021570005</v>
      </c>
      <c r="P800">
        <v>1.3517421703772576</v>
      </c>
      <c r="Q800">
        <v>0.76789981215670466</v>
      </c>
      <c r="R800">
        <v>0.98547556158043914</v>
      </c>
      <c r="S800">
        <v>0.95239239128685449</v>
      </c>
      <c r="T800">
        <v>1.4981270728204064</v>
      </c>
      <c r="U800">
        <v>1.0342521810800636</v>
      </c>
      <c r="V800">
        <v>1.4676927674328377</v>
      </c>
      <c r="W800">
        <v>1.2184018183280703</v>
      </c>
      <c r="X800">
        <v>0.83189306767159332</v>
      </c>
      <c r="Y800">
        <v>1.3249794645853346</v>
      </c>
      <c r="Z800">
        <v>0.81525314128276083</v>
      </c>
      <c r="AA800">
        <v>2.1033661302381477</v>
      </c>
      <c r="AB800">
        <v>1.2700717488687232</v>
      </c>
      <c r="AC800">
        <v>1.0818121456307863</v>
      </c>
      <c r="AD800">
        <v>0.94155220932440964</v>
      </c>
      <c r="AE800">
        <v>1.0650771962213399</v>
      </c>
      <c r="AF800">
        <v>0.99450022322619425</v>
      </c>
      <c r="AG800">
        <v>1.1114707637084367</v>
      </c>
      <c r="AH800">
        <v>0.87730475918911821</v>
      </c>
      <c r="AI800">
        <v>15.01257970067662</v>
      </c>
      <c r="AJ800">
        <v>1.3554294284265052</v>
      </c>
      <c r="AK800">
        <v>2.1312502450247166</v>
      </c>
      <c r="AL800">
        <v>1.4312641933636261</v>
      </c>
      <c r="AM800">
        <v>1.0030460904473371</v>
      </c>
      <c r="AN800">
        <v>0.83577702180655156</v>
      </c>
      <c r="AO800">
        <v>1.206869763947789</v>
      </c>
      <c r="AP800">
        <v>0.66307317672757204</v>
      </c>
      <c r="AQ800">
        <v>1.0125653351478709</v>
      </c>
      <c r="AR800">
        <v>0.93705653689800317</v>
      </c>
      <c r="AS800">
        <v>1.3139496561476289</v>
      </c>
      <c r="AT800">
        <v>2.2916710940274694</v>
      </c>
      <c r="AU800">
        <v>1.5626774235034813</v>
      </c>
      <c r="AV800">
        <v>1.5092481157591688</v>
      </c>
      <c r="AW800">
        <v>0.93306791556652802</v>
      </c>
      <c r="AX800">
        <v>1.2452625924263374</v>
      </c>
      <c r="AY800">
        <v>1.7605546364501401</v>
      </c>
      <c r="AZ800">
        <v>0.81011577174057614</v>
      </c>
      <c r="BA800">
        <v>1.7200970907046917</v>
      </c>
      <c r="BB800">
        <v>1.5768112776975916</v>
      </c>
      <c r="BC800">
        <v>1.8345929489111608</v>
      </c>
      <c r="BD800">
        <v>1.5563321597862889</v>
      </c>
      <c r="BE800">
        <v>1.0818496390324257</v>
      </c>
      <c r="BF800">
        <v>0.2913852995336399</v>
      </c>
      <c r="BG800">
        <v>0.72006048351298124</v>
      </c>
      <c r="BH800">
        <v>0.83259107578780756</v>
      </c>
      <c r="BI800">
        <v>1.4155277184962856</v>
      </c>
      <c r="BJ800">
        <v>1.0409090371049503</v>
      </c>
      <c r="BK800">
        <v>0.71608859752110976</v>
      </c>
      <c r="BL800">
        <v>0.90582860259557985</v>
      </c>
      <c r="BM800">
        <v>1.0120797666999632</v>
      </c>
      <c r="BN800">
        <v>0.64525440929138311</v>
      </c>
      <c r="BO800">
        <v>0.80164199890281751</v>
      </c>
      <c r="BP800">
        <v>2.1992322986291026</v>
      </c>
      <c r="BQ800">
        <v>2.0794471229520273</v>
      </c>
      <c r="BR800">
        <v>0.90908682819600206</v>
      </c>
      <c r="BS800">
        <v>1.3597580812634524</v>
      </c>
      <c r="BT800">
        <v>1.4507209098825165</v>
      </c>
      <c r="BU800">
        <v>0.76834172136187706</v>
      </c>
      <c r="BV800">
        <v>0.97672883925628928</v>
      </c>
      <c r="BW800">
        <v>1.0961536212362999</v>
      </c>
      <c r="BX800">
        <v>0.96349694685161968</v>
      </c>
      <c r="BY800">
        <v>0.62122164370279265</v>
      </c>
      <c r="BZ800">
        <v>0.83602037015106034</v>
      </c>
      <c r="CA800">
        <v>0.68035517608094853</v>
      </c>
      <c r="CB800">
        <v>2.620060272045964</v>
      </c>
      <c r="CC800">
        <v>1.3749698653224409</v>
      </c>
      <c r="CD800">
        <v>1.4383153293598523</v>
      </c>
      <c r="CE800">
        <v>0.88358449019521879</v>
      </c>
      <c r="CF800">
        <v>1.0486956186868119</v>
      </c>
      <c r="CG800">
        <v>0.91666722712961624</v>
      </c>
      <c r="CH800">
        <v>0.94141125087681121</v>
      </c>
      <c r="CI800">
        <v>1.0094139991252888</v>
      </c>
      <c r="CJ800">
        <v>0.78900699733640578</v>
      </c>
      <c r="CK800">
        <v>0.92307514270553914</v>
      </c>
      <c r="CL800">
        <v>1.2336045571995273</v>
      </c>
      <c r="CM800">
        <v>0.8762047859548413</v>
      </c>
      <c r="CN800">
        <v>0.75524152769862551</v>
      </c>
      <c r="CO800">
        <v>0.72920178598997309</v>
      </c>
      <c r="CP800">
        <v>1.2175660186629862</v>
      </c>
      <c r="CQ800">
        <v>1.8607445365895363</v>
      </c>
      <c r="CR800">
        <v>0.82965302033543764</v>
      </c>
      <c r="CS800">
        <v>0.9882596208018618</v>
      </c>
      <c r="CT800">
        <v>0.73466069686698543</v>
      </c>
      <c r="CU800">
        <v>1.0719889242494254</v>
      </c>
      <c r="CV800">
        <v>1.6887198356622237</v>
      </c>
      <c r="CW800">
        <v>1.5264390663425742</v>
      </c>
      <c r="CX800">
        <v>1.0220855805087385</v>
      </c>
      <c r="CY800">
        <v>0.93807683537428999</v>
      </c>
      <c r="CZ800">
        <v>0.80891498949084339</v>
      </c>
      <c r="DA800">
        <v>1.4785468928761112</v>
      </c>
      <c r="DB800">
        <v>0.74323997296083311</v>
      </c>
      <c r="DC800">
        <v>0.92228849096432053</v>
      </c>
      <c r="DD800">
        <v>0.61382954808324064</v>
      </c>
      <c r="DE800">
        <v>0.7637910924238962</v>
      </c>
      <c r="DF800">
        <v>1.0659028854850434</v>
      </c>
      <c r="DG800">
        <v>1.1767599078530468</v>
      </c>
      <c r="DH800">
        <v>1.2288084142146634</v>
      </c>
      <c r="DI800">
        <v>0.96470182447082276</v>
      </c>
      <c r="DJ800">
        <v>1.0479689701417421</v>
      </c>
      <c r="DK800">
        <v>0.62676216582100752</v>
      </c>
      <c r="DL800">
        <v>0.96926428657215336</v>
      </c>
      <c r="DM800">
        <v>1.5569255948837284</v>
      </c>
      <c r="DN800">
        <v>0.79482546489129247</v>
      </c>
      <c r="DO800">
        <v>1.1144485390315324</v>
      </c>
      <c r="DP800">
        <v>1.6251580161416539</v>
      </c>
      <c r="DQ800">
        <v>0.9508073757938591</v>
      </c>
      <c r="DR800">
        <v>1.1817378239931735</v>
      </c>
      <c r="DS800">
        <v>1.4183169830759088</v>
      </c>
      <c r="DT800">
        <v>1.097324331480217</v>
      </c>
      <c r="DU800">
        <v>1.1052785496619744</v>
      </c>
      <c r="DV800">
        <v>0.65327394230880464</v>
      </c>
      <c r="DW800">
        <v>1.0542967532665637</v>
      </c>
      <c r="DX800">
        <v>0.72309645072017359</v>
      </c>
      <c r="DY800">
        <v>0.96946787632138953</v>
      </c>
      <c r="DZ800">
        <v>1.8331565550059787</v>
      </c>
      <c r="EA800">
        <v>1.015282352343599</v>
      </c>
      <c r="EB800">
        <v>1.1042065009127955</v>
      </c>
      <c r="EC800">
        <v>0.97310338912526528</v>
      </c>
      <c r="ED800">
        <v>1.0342579162078311</v>
      </c>
      <c r="EE800">
        <v>1.1571292333051899</v>
      </c>
      <c r="EF800">
        <v>0.74865347178345476</v>
      </c>
      <c r="EG800">
        <v>0.86514868400927758</v>
      </c>
      <c r="EH800">
        <v>1.1568004350731445</v>
      </c>
      <c r="EI800">
        <v>0.90374646243625167</v>
      </c>
      <c r="EJ800">
        <v>1.0874883908548829</v>
      </c>
      <c r="EK800">
        <v>1.1155923914029815</v>
      </c>
      <c r="EL800">
        <v>1.294477599409378</v>
      </c>
      <c r="EM800">
        <v>0.97134654535159426</v>
      </c>
      <c r="EN800">
        <v>1.1857583271695429</v>
      </c>
      <c r="EO800">
        <v>0.69265555028860737</v>
      </c>
      <c r="EP800">
        <v>0.35021189716734574</v>
      </c>
      <c r="EQ800">
        <v>1.3947049963808902</v>
      </c>
      <c r="ER800">
        <v>0.54598378093184585</v>
      </c>
      <c r="ES800">
        <v>1.0172667249134055</v>
      </c>
      <c r="ET800">
        <v>1.7713140237795459</v>
      </c>
      <c r="EU800">
        <v>0.59157787426412345</v>
      </c>
      <c r="EV800">
        <v>0.34009271310148875</v>
      </c>
      <c r="EW800">
        <v>0.59016489006493789</v>
      </c>
      <c r="EX800">
        <v>1.4755471277628713</v>
      </c>
      <c r="EY800">
        <v>6.5809688814341465</v>
      </c>
      <c r="EZ800">
        <v>0.76142824899240535</v>
      </c>
      <c r="FA800">
        <v>1.0380615584545452</v>
      </c>
      <c r="FB800">
        <v>1.9423053166047555</v>
      </c>
      <c r="FC800">
        <v>1.185232424600656</v>
      </c>
      <c r="FD800">
        <v>0.94419058350311569</v>
      </c>
      <c r="FE800">
        <v>0.80589847034518147</v>
      </c>
      <c r="FF800">
        <v>1.0454927082937069</v>
      </c>
      <c r="FG800">
        <v>0.84281038729112689</v>
      </c>
      <c r="FH800">
        <v>7.0937878733126805E-2</v>
      </c>
      <c r="FI800">
        <v>1.0703168897664572</v>
      </c>
      <c r="FJ800">
        <v>0.85254624615567942</v>
      </c>
      <c r="FK800">
        <v>0.80050926192969329</v>
      </c>
      <c r="FL800">
        <v>1.2400686584345946</v>
      </c>
      <c r="FM800">
        <v>0.62643207956664493</v>
      </c>
      <c r="FN800">
        <v>1.1121180989175075</v>
      </c>
      <c r="FO800">
        <v>0.725843285858492</v>
      </c>
      <c r="FP800">
        <v>4.8052117258121605</v>
      </c>
      <c r="FQ800">
        <v>1.2558028573324396</v>
      </c>
      <c r="FR800">
        <v>0.74513307093741676</v>
      </c>
      <c r="FS800">
        <v>0.7254660467524805</v>
      </c>
      <c r="FT800">
        <v>1.1242165822458134</v>
      </c>
      <c r="FU800">
        <v>0.76594356346872383</v>
      </c>
      <c r="FV800">
        <v>0.76260611259259037</v>
      </c>
      <c r="FW800">
        <v>2.7711791873336633</v>
      </c>
      <c r="FX800">
        <v>0.85526890854566062</v>
      </c>
      <c r="FY800">
        <v>0.76536508835659511</v>
      </c>
      <c r="FZ800">
        <v>1.1528781182594485</v>
      </c>
      <c r="GA800">
        <v>0.6612739615639347</v>
      </c>
      <c r="GB800">
        <v>0.24967097179851222</v>
      </c>
      <c r="GC800">
        <v>1.1269160144995589</v>
      </c>
      <c r="GD800">
        <v>0.97148390543119056</v>
      </c>
      <c r="GE800">
        <v>0.96809933993007091</v>
      </c>
      <c r="GF800">
        <v>0.85820844335056901</v>
      </c>
      <c r="GG800">
        <v>1.0676042841928857</v>
      </c>
      <c r="GH800">
        <v>2.2778930306523462</v>
      </c>
      <c r="GI800">
        <v>0.77041622935980869</v>
      </c>
      <c r="GJ800">
        <v>1.2183595924705348</v>
      </c>
      <c r="GK800">
        <v>0.95531472019152663</v>
      </c>
      <c r="GL800">
        <v>0.99144730432629014</v>
      </c>
      <c r="GM800">
        <v>0.98281174247390246</v>
      </c>
      <c r="GN800">
        <v>0.75555045204866644</v>
      </c>
      <c r="GO800">
        <v>0.85197322698676203</v>
      </c>
      <c r="GP800">
        <v>1.025191199971178</v>
      </c>
      <c r="GQ800">
        <v>0.78890309356314103</v>
      </c>
      <c r="GR800">
        <v>1.0884989380351422</v>
      </c>
      <c r="GS800">
        <v>0.8669856380738139</v>
      </c>
      <c r="GT800">
        <v>0.90630591143763672</v>
      </c>
      <c r="GU800">
        <v>0.88311914766070354</v>
      </c>
      <c r="GV800">
        <v>1.5397221143549191</v>
      </c>
      <c r="GW800">
        <v>1.0095917315773106</v>
      </c>
      <c r="GX800">
        <v>1.2763818509540119</v>
      </c>
      <c r="GY800">
        <v>1.0795200209049418</v>
      </c>
      <c r="GZ800">
        <v>1.2826077236645335</v>
      </c>
      <c r="HA800">
        <v>1.1563995880586304</v>
      </c>
      <c r="HB800">
        <v>1.0087236585702861</v>
      </c>
      <c r="HC800">
        <v>1.0494314999703949</v>
      </c>
      <c r="HD800">
        <v>0.76768693463325977</v>
      </c>
      <c r="HE800">
        <v>0.93053350349299002</v>
      </c>
      <c r="HF800">
        <v>0.83110922808989074</v>
      </c>
      <c r="HG800">
        <v>0.77776164730827857</v>
      </c>
      <c r="HH800">
        <v>0.61468534728899271</v>
      </c>
      <c r="HI800">
        <v>1.1083396022566174</v>
      </c>
      <c r="HJ800">
        <v>1.1721766467878263</v>
      </c>
      <c r="HK800">
        <v>0.91720110619373352</v>
      </c>
      <c r="HL800">
        <v>0.8335727379115645</v>
      </c>
      <c r="HM800">
        <v>0.86883251477586187</v>
      </c>
      <c r="HN800">
        <v>1.4549201739475117</v>
      </c>
      <c r="HO800">
        <v>1.4597891467587216</v>
      </c>
    </row>
    <row r="801" spans="1:223">
      <c r="A801" t="s">
        <v>791</v>
      </c>
      <c r="B801" t="s">
        <v>633</v>
      </c>
      <c r="C801" t="s">
        <v>225</v>
      </c>
      <c r="D801">
        <v>51</v>
      </c>
      <c r="E801">
        <v>0.86835688425380242</v>
      </c>
      <c r="F801">
        <v>1.6096644767135222</v>
      </c>
      <c r="G801">
        <v>1.0748683729626725</v>
      </c>
      <c r="H801">
        <v>2.2582418467074965</v>
      </c>
      <c r="I801">
        <v>0.84338308959375197</v>
      </c>
      <c r="J801">
        <v>1.0349764924610851</v>
      </c>
      <c r="K801">
        <v>1.0416445085367636</v>
      </c>
      <c r="L801">
        <v>1.0732826044457437</v>
      </c>
      <c r="M801">
        <v>0.45175109401147251</v>
      </c>
      <c r="N801">
        <v>0.57745883072721704</v>
      </c>
      <c r="O801">
        <v>0.85513849649816764</v>
      </c>
      <c r="P801">
        <v>1.2890337165693719</v>
      </c>
      <c r="Q801">
        <v>0.6463511181217243</v>
      </c>
      <c r="R801">
        <v>1.3393471999206308</v>
      </c>
      <c r="S801">
        <v>0.9844439686056039</v>
      </c>
      <c r="T801">
        <v>1.1852406400342628</v>
      </c>
      <c r="U801">
        <v>0.82612385717632397</v>
      </c>
      <c r="V801">
        <v>1.0919675618636915</v>
      </c>
      <c r="W801">
        <v>0.90728643875298953</v>
      </c>
      <c r="X801">
        <v>1.1207154314188259</v>
      </c>
      <c r="Y801">
        <v>1.2564123245250753</v>
      </c>
      <c r="Z801">
        <v>0.7883072783787417</v>
      </c>
      <c r="AA801">
        <v>1.3796477816916246</v>
      </c>
      <c r="AB801">
        <v>1.0123751498161622</v>
      </c>
      <c r="AC801">
        <v>0.85055710239618953</v>
      </c>
      <c r="AD801">
        <v>1.0306475075795509</v>
      </c>
      <c r="AE801">
        <v>1.4771639916773494</v>
      </c>
      <c r="AF801">
        <v>1.0919372865139283</v>
      </c>
      <c r="AG801">
        <v>0.90735561852437097</v>
      </c>
      <c r="AH801">
        <v>1.5778936817049305</v>
      </c>
      <c r="AI801">
        <v>1.0719517725881966</v>
      </c>
      <c r="AJ801">
        <v>0.99249586724817873</v>
      </c>
      <c r="AK801">
        <v>1.6139546037361954</v>
      </c>
      <c r="AL801">
        <v>1.0520060489250016</v>
      </c>
      <c r="AM801">
        <v>0.94487998464596801</v>
      </c>
      <c r="AN801">
        <v>1.0226220222292306</v>
      </c>
      <c r="AO801">
        <v>1.536896487049668</v>
      </c>
      <c r="AP801">
        <v>1.0530288772603766</v>
      </c>
      <c r="AQ801">
        <v>0.91814887101771214</v>
      </c>
      <c r="AR801">
        <v>0.76059481014188068</v>
      </c>
      <c r="AS801">
        <v>0.9010068628434762</v>
      </c>
      <c r="AT801">
        <v>1.5423391082332549</v>
      </c>
      <c r="AU801">
        <v>1.0034428138963571</v>
      </c>
      <c r="AV801">
        <v>0.90418506935301357</v>
      </c>
      <c r="AW801">
        <v>0.7786462794213117</v>
      </c>
      <c r="AX801">
        <v>1.3347319138116769</v>
      </c>
      <c r="AY801">
        <v>1.5983573584262685</v>
      </c>
      <c r="AZ801">
        <v>1.3534954146292699</v>
      </c>
      <c r="BA801">
        <v>1.1443195663304957</v>
      </c>
      <c r="BB801">
        <v>1.0716858043042421</v>
      </c>
      <c r="BC801">
        <v>1.2495771695365954</v>
      </c>
      <c r="BD801">
        <v>1.1970305728384472</v>
      </c>
      <c r="BE801">
        <v>1.1768251630872755</v>
      </c>
      <c r="BF801">
        <v>0.31048597352023355</v>
      </c>
      <c r="BG801">
        <v>0.80018750158394436</v>
      </c>
      <c r="BH801">
        <v>1.2152220898847705</v>
      </c>
      <c r="BI801">
        <v>0.96578301733894967</v>
      </c>
      <c r="BJ801">
        <v>0.94918946937983928</v>
      </c>
      <c r="BK801">
        <v>1.0772028858732614</v>
      </c>
      <c r="BL801">
        <v>0.88873179030073202</v>
      </c>
      <c r="BM801">
        <v>0.97397456335047072</v>
      </c>
      <c r="BN801">
        <v>0.74470451011093719</v>
      </c>
      <c r="BO801">
        <v>1.3212376624800064</v>
      </c>
      <c r="BP801">
        <v>1.2682683198286977</v>
      </c>
      <c r="BQ801">
        <v>1.024470896226769</v>
      </c>
      <c r="BR801">
        <v>1.1016912775494745</v>
      </c>
      <c r="BS801">
        <v>0.90204417991878905</v>
      </c>
      <c r="BT801">
        <v>1.1159017421744246</v>
      </c>
      <c r="BU801">
        <v>0.69641056746800145</v>
      </c>
      <c r="BV801">
        <v>0.9358297514449474</v>
      </c>
      <c r="BW801">
        <v>0.90251323886584611</v>
      </c>
      <c r="BX801">
        <v>1.0155343225608935</v>
      </c>
      <c r="BY801">
        <v>1.5286413911828272</v>
      </c>
      <c r="BZ801">
        <v>1.138173109622475</v>
      </c>
      <c r="CA801">
        <v>1.0261972041081608</v>
      </c>
      <c r="CB801">
        <v>0.48003117235775877</v>
      </c>
      <c r="CC801">
        <v>1.5224765424648283</v>
      </c>
      <c r="CD801">
        <v>0.76723476582049366</v>
      </c>
      <c r="CE801">
        <v>0.94318913205584298</v>
      </c>
      <c r="CF801">
        <v>0.95322255905383046</v>
      </c>
      <c r="CG801">
        <v>0.90851988717783061</v>
      </c>
      <c r="CH801">
        <v>0.90286362858939351</v>
      </c>
      <c r="CI801">
        <v>0.85656818608217933</v>
      </c>
      <c r="CJ801">
        <v>1.1966074912566238</v>
      </c>
      <c r="CK801">
        <v>1.1774779144867109</v>
      </c>
      <c r="CL801">
        <v>0.89196561445576672</v>
      </c>
      <c r="CM801">
        <v>0.86755071387533111</v>
      </c>
      <c r="CN801">
        <v>1.0123042780739238</v>
      </c>
      <c r="CO801">
        <v>0.93516510313365531</v>
      </c>
      <c r="CP801">
        <v>1.0423667717794489</v>
      </c>
      <c r="CQ801">
        <v>1.4687104471966959</v>
      </c>
      <c r="CR801">
        <v>0.8304700240908941</v>
      </c>
      <c r="CS801">
        <v>1.0981308714434284</v>
      </c>
      <c r="CT801">
        <v>0.84372221915272327</v>
      </c>
      <c r="CU801">
        <v>1.4472057046974522</v>
      </c>
      <c r="CV801">
        <v>1.1631522905300127</v>
      </c>
      <c r="CW801">
        <v>1.0365624231119788</v>
      </c>
      <c r="CX801">
        <v>1.0064527196151349</v>
      </c>
      <c r="CY801">
        <v>0.85180789103632626</v>
      </c>
      <c r="CZ801">
        <v>1.0023300907400119</v>
      </c>
      <c r="DA801">
        <v>1.0687096863683276</v>
      </c>
      <c r="DB801">
        <v>0.89035340562374998</v>
      </c>
      <c r="DC801">
        <v>0.92601020643922982</v>
      </c>
      <c r="DD801">
        <v>0.95889582922641425</v>
      </c>
      <c r="DE801">
        <v>0.73638900952794284</v>
      </c>
      <c r="DF801">
        <v>1.1214147882042262</v>
      </c>
      <c r="DG801">
        <v>0.96022340063382128</v>
      </c>
      <c r="DH801">
        <v>0.84176533270006881</v>
      </c>
      <c r="DI801">
        <v>0.99912660029993405</v>
      </c>
      <c r="DJ801">
        <v>2.6686313083716611</v>
      </c>
      <c r="DK801">
        <v>0.72355771306178296</v>
      </c>
      <c r="DL801">
        <v>0.85810137437270684</v>
      </c>
      <c r="DM801">
        <v>1.4367808236155084</v>
      </c>
      <c r="DN801">
        <v>0.97246888793273423</v>
      </c>
      <c r="DO801">
        <v>1.1070727267767515</v>
      </c>
      <c r="DP801">
        <v>1.3287687044162986</v>
      </c>
      <c r="DQ801">
        <v>0.80584819735056579</v>
      </c>
      <c r="DR801">
        <v>1.1027991037681952</v>
      </c>
      <c r="DS801">
        <v>0.95274365483747592</v>
      </c>
      <c r="DT801">
        <v>0.67004969324691988</v>
      </c>
      <c r="DU801">
        <v>0.95188949125613498</v>
      </c>
      <c r="DV801">
        <v>1.8894285982543848</v>
      </c>
      <c r="DW801">
        <v>0.88266628646843048</v>
      </c>
      <c r="DX801">
        <v>1.3319593005657551</v>
      </c>
      <c r="DY801">
        <v>1.1099310055817559</v>
      </c>
      <c r="DZ801">
        <v>1.1272675727212464</v>
      </c>
      <c r="EA801">
        <v>1.0080484632789382</v>
      </c>
      <c r="EB801">
        <v>0.90945868150018538</v>
      </c>
      <c r="EC801">
        <v>0.59318745810337059</v>
      </c>
      <c r="ED801">
        <v>1.2341519230934705</v>
      </c>
      <c r="EE801">
        <v>1.1676274233132939</v>
      </c>
      <c r="EF801">
        <v>1.0212195062863032</v>
      </c>
      <c r="EG801">
        <v>1.0574907177688813</v>
      </c>
      <c r="EH801">
        <v>0.99723802540977335</v>
      </c>
      <c r="EI801">
        <v>0.80464258585841908</v>
      </c>
      <c r="EJ801">
        <v>1.481172839563454</v>
      </c>
      <c r="EK801">
        <v>1.1272597591249287</v>
      </c>
      <c r="EL801">
        <v>0.99248073255790892</v>
      </c>
      <c r="EM801">
        <v>1.0495631695276864</v>
      </c>
      <c r="EN801">
        <v>1.2227758803571493</v>
      </c>
      <c r="EO801">
        <v>0.94083458525451336</v>
      </c>
      <c r="EP801">
        <v>0.84187619878106745</v>
      </c>
      <c r="EQ801">
        <v>1.6580183800567772</v>
      </c>
      <c r="ER801">
        <v>1.1102080045374754</v>
      </c>
      <c r="ES801">
        <v>0.82040034294039088</v>
      </c>
      <c r="ET801">
        <v>1.5565155610238781</v>
      </c>
      <c r="EU801">
        <v>0.92300476442602375</v>
      </c>
      <c r="EV801">
        <v>0.47342244135551032</v>
      </c>
      <c r="EW801">
        <v>0.76647465913267732</v>
      </c>
      <c r="EX801">
        <v>0.94554694976501164</v>
      </c>
      <c r="EY801">
        <v>3.61601333981177</v>
      </c>
      <c r="EZ801">
        <v>1.0580061400235681</v>
      </c>
      <c r="FA801">
        <v>0.88419102783642989</v>
      </c>
      <c r="FB801">
        <v>1.0326740798393419</v>
      </c>
      <c r="FC801">
        <v>0.89904797001313208</v>
      </c>
      <c r="FD801">
        <v>1.0961536212362999</v>
      </c>
      <c r="FE801">
        <v>0.92717913128188723</v>
      </c>
      <c r="FF801">
        <v>1.3268819290658855</v>
      </c>
      <c r="FG801">
        <v>0.81466001221281847</v>
      </c>
      <c r="FH801">
        <v>0.62407010125954199</v>
      </c>
      <c r="FI801">
        <v>1.0331451804570004</v>
      </c>
      <c r="FJ801">
        <v>1.2375355763421214</v>
      </c>
      <c r="FK801">
        <v>1.2094658210558724</v>
      </c>
      <c r="FL801">
        <v>0.92487480846093495</v>
      </c>
      <c r="FM801">
        <v>0.80028179725031034</v>
      </c>
      <c r="FN801">
        <v>1.160462577883131</v>
      </c>
      <c r="FO801">
        <v>0.96758345126718692</v>
      </c>
      <c r="FP801">
        <v>1.4154884722784731</v>
      </c>
      <c r="FQ801">
        <v>1.0483060724342583</v>
      </c>
      <c r="FR801">
        <v>0.97100188402081566</v>
      </c>
      <c r="FS801">
        <v>0.9019066355426788</v>
      </c>
      <c r="FT801">
        <v>1.0633908810720019</v>
      </c>
      <c r="FU801">
        <v>0.96208748972849301</v>
      </c>
      <c r="FV801">
        <v>0.95334281832151602</v>
      </c>
      <c r="FW801">
        <v>2.188435706460178</v>
      </c>
      <c r="FX801">
        <v>0.98564361349097795</v>
      </c>
      <c r="FY801">
        <v>0.68003457297841619</v>
      </c>
      <c r="FZ801">
        <v>4.3559880613444255</v>
      </c>
      <c r="GA801">
        <v>1.3331508177353946</v>
      </c>
      <c r="GB801">
        <v>1.2738805460819522</v>
      </c>
      <c r="GC801">
        <v>1.2504696131937274</v>
      </c>
      <c r="GD801">
        <v>0.91300204704675469</v>
      </c>
      <c r="GE801">
        <v>1.2707057566507411</v>
      </c>
      <c r="GF801">
        <v>0.84304409634606314</v>
      </c>
      <c r="GG801">
        <v>0.98494290349201485</v>
      </c>
      <c r="GH801">
        <v>3.7132951709149857</v>
      </c>
      <c r="GI801">
        <v>0.86378250398631462</v>
      </c>
      <c r="GJ801">
        <v>1.1690689334278652</v>
      </c>
      <c r="GK801">
        <v>0.8663008272123327</v>
      </c>
      <c r="GL801">
        <v>0.96222620832014161</v>
      </c>
      <c r="GM801">
        <v>0.95478446626894109</v>
      </c>
      <c r="GN801">
        <v>0.90190038402392947</v>
      </c>
      <c r="GO801">
        <v>1.5273492579654406</v>
      </c>
      <c r="GP801">
        <v>2.4144590581212237</v>
      </c>
      <c r="GQ801">
        <v>0.92977916330356292</v>
      </c>
      <c r="GR801">
        <v>1.2166548910908896</v>
      </c>
      <c r="GS801">
        <v>0.78677880578879122</v>
      </c>
      <c r="GT801">
        <v>0.82760828908572415</v>
      </c>
      <c r="GU801">
        <v>0.92308793933289057</v>
      </c>
      <c r="GV801">
        <v>1.1712670100699221</v>
      </c>
      <c r="GW801">
        <v>0.9683187933519396</v>
      </c>
      <c r="GX801">
        <v>1.2774705211644173</v>
      </c>
      <c r="GY801">
        <v>0.87902737492038907</v>
      </c>
      <c r="GZ801">
        <v>0.9572051074936363</v>
      </c>
      <c r="HA801">
        <v>0.96410755075679411</v>
      </c>
      <c r="HB801">
        <v>0.87223573310462554</v>
      </c>
      <c r="HC801">
        <v>0.91585429462222745</v>
      </c>
      <c r="HD801">
        <v>1.0981917664371748</v>
      </c>
      <c r="HE801">
        <v>0.92943121257149675</v>
      </c>
      <c r="HF801">
        <v>1.0290927391502571</v>
      </c>
      <c r="HG801">
        <v>0.88368248828499274</v>
      </c>
      <c r="HH801">
        <v>0.67312670544022746</v>
      </c>
      <c r="HI801">
        <v>0.89221913849343693</v>
      </c>
      <c r="HJ801">
        <v>0.95041005201447859</v>
      </c>
      <c r="HK801">
        <v>1.0091712419744592</v>
      </c>
      <c r="HL801">
        <v>1.2978377183478842</v>
      </c>
      <c r="HM801">
        <v>0.71158598426901365</v>
      </c>
      <c r="HN801">
        <v>0.91336917081930269</v>
      </c>
      <c r="HO801">
        <v>1.8472511158086908</v>
      </c>
    </row>
    <row r="802" spans="1:223">
      <c r="A802" t="s">
        <v>792</v>
      </c>
      <c r="B802" t="s">
        <v>633</v>
      </c>
      <c r="C802" t="s">
        <v>225</v>
      </c>
      <c r="D802">
        <v>51</v>
      </c>
      <c r="E802">
        <v>1.0770610297873309</v>
      </c>
      <c r="F802">
        <v>1.9708527621519196</v>
      </c>
      <c r="G802">
        <v>0.84911390309049639</v>
      </c>
      <c r="H802">
        <v>0.51804165041623618</v>
      </c>
      <c r="I802">
        <v>0.3908806302467695</v>
      </c>
      <c r="J802">
        <v>0.78094345636994733</v>
      </c>
      <c r="K802">
        <v>0.64545123206463006</v>
      </c>
      <c r="L802">
        <v>0.62976260561418518</v>
      </c>
      <c r="M802">
        <v>0.3881537148119914</v>
      </c>
      <c r="N802">
        <v>0.61799625471273723</v>
      </c>
      <c r="O802">
        <v>1.4802491240153846</v>
      </c>
      <c r="P802">
        <v>0.74261687291987888</v>
      </c>
      <c r="Q802">
        <v>0.80986873644972235</v>
      </c>
      <c r="R802">
        <v>1.3653870747688028</v>
      </c>
      <c r="S802">
        <v>0.53486251376853255</v>
      </c>
      <c r="T802">
        <v>1.4739524668023807</v>
      </c>
      <c r="U802">
        <v>2.0573681842256089</v>
      </c>
      <c r="V802">
        <v>1.1520633098307489</v>
      </c>
      <c r="W802">
        <v>0.96227889994907423</v>
      </c>
      <c r="X802">
        <v>0.86653504371907675</v>
      </c>
      <c r="Y802">
        <v>0.22326051046409559</v>
      </c>
      <c r="Z802">
        <v>1.046182106475734</v>
      </c>
      <c r="AA802">
        <v>1.3455257492353256</v>
      </c>
      <c r="AB802">
        <v>0.83446300741797064</v>
      </c>
      <c r="AC802">
        <v>1.5616487550467908</v>
      </c>
      <c r="AD802">
        <v>1.1559668292927787</v>
      </c>
      <c r="AE802">
        <v>0.89573258830601976</v>
      </c>
      <c r="AF802">
        <v>1.1234921155507329</v>
      </c>
      <c r="AG802">
        <v>1.2379988719619821</v>
      </c>
      <c r="AH802">
        <v>1.6173702726485228</v>
      </c>
      <c r="AI802">
        <v>11.514660739397829</v>
      </c>
      <c r="AJ802">
        <v>1.4731047279057967</v>
      </c>
      <c r="AK802">
        <v>1.507502087619365</v>
      </c>
      <c r="AL802">
        <v>1.0799690740317511</v>
      </c>
      <c r="AM802">
        <v>1.4330113139000884</v>
      </c>
      <c r="AN802">
        <v>0.86184480060531465</v>
      </c>
      <c r="AO802">
        <v>1.0077068441882857</v>
      </c>
      <c r="AP802">
        <v>1.2895162915241094</v>
      </c>
      <c r="AQ802">
        <v>1.0336874268096459</v>
      </c>
      <c r="AR802">
        <v>0.77552220786430504</v>
      </c>
      <c r="AS802">
        <v>1.3634010507341534</v>
      </c>
      <c r="AT802">
        <v>0.73263168425411085</v>
      </c>
      <c r="AU802">
        <v>1.2455819989771495</v>
      </c>
      <c r="AV802">
        <v>0.90938303799964382</v>
      </c>
      <c r="AW802">
        <v>1.6158351280266445</v>
      </c>
      <c r="AX802">
        <v>1.4295885652952431</v>
      </c>
      <c r="AY802">
        <v>0.20093489026437061</v>
      </c>
      <c r="AZ802">
        <v>0.46185119305682953</v>
      </c>
      <c r="BA802">
        <v>0.30256143164476901</v>
      </c>
      <c r="BB802">
        <v>0.8452910032706813</v>
      </c>
      <c r="BC802">
        <v>0.46930573643849721</v>
      </c>
      <c r="BD802">
        <v>2.2568335214605115</v>
      </c>
      <c r="BE802">
        <v>1.2952764102911691</v>
      </c>
      <c r="BF802">
        <v>0.30881184590214145</v>
      </c>
      <c r="BG802">
        <v>0.85131207567303979</v>
      </c>
      <c r="BH802">
        <v>0.57209236667744734</v>
      </c>
      <c r="BI802">
        <v>1.6300542728972045</v>
      </c>
      <c r="BJ802">
        <v>1.3015854240213927</v>
      </c>
      <c r="BK802">
        <v>0.54860892581471088</v>
      </c>
      <c r="BL802">
        <v>1.0054564537687505</v>
      </c>
      <c r="BM802">
        <v>0.73071463118634938</v>
      </c>
      <c r="BN802">
        <v>0.4386371773249878</v>
      </c>
      <c r="BO802">
        <v>0.43394978069278473</v>
      </c>
      <c r="BP802">
        <v>1.1644349120032065</v>
      </c>
      <c r="BQ802">
        <v>1.0571191537295554</v>
      </c>
      <c r="BR802">
        <v>1.2846897557692361</v>
      </c>
      <c r="BS802">
        <v>2.6370044394305712</v>
      </c>
      <c r="BT802">
        <v>0.7567454495499657</v>
      </c>
      <c r="BU802">
        <v>0.70371833146077367</v>
      </c>
      <c r="BV802">
        <v>1.2581727315547966</v>
      </c>
      <c r="BW802">
        <v>1.0617138591263331</v>
      </c>
      <c r="BX802">
        <v>0.88403169481953581</v>
      </c>
      <c r="BY802">
        <v>0.65486525793610206</v>
      </c>
      <c r="BZ802">
        <v>1.174038728492214</v>
      </c>
      <c r="CA802">
        <v>1.2021775634219227</v>
      </c>
      <c r="CB802">
        <v>0.83816721702502994</v>
      </c>
      <c r="CC802">
        <v>1.3020095225243236</v>
      </c>
      <c r="CD802">
        <v>1.2408424948665073</v>
      </c>
      <c r="CE802">
        <v>0.97383820113717112</v>
      </c>
      <c r="CF802">
        <v>1.2870249307146726</v>
      </c>
      <c r="CG802">
        <v>0.71736536621032276</v>
      </c>
      <c r="CH802">
        <v>0.7535995455175819</v>
      </c>
      <c r="CI802">
        <v>1.4324452517127026</v>
      </c>
      <c r="CJ802">
        <v>0.46907808310838267</v>
      </c>
      <c r="CK802">
        <v>0.9597110437443962</v>
      </c>
      <c r="CL802">
        <v>0.96860946113138213</v>
      </c>
      <c r="CM802">
        <v>0.77717963362645792</v>
      </c>
      <c r="CN802">
        <v>1.510901908288361</v>
      </c>
      <c r="CO802">
        <v>0.97408933842542844</v>
      </c>
      <c r="CP802">
        <v>1.0265194761830543</v>
      </c>
      <c r="CQ802">
        <v>0.97026853961983628</v>
      </c>
      <c r="CR802">
        <v>0.82787221216112783</v>
      </c>
      <c r="CS802">
        <v>0.73421271287734724</v>
      </c>
      <c r="CT802">
        <v>0.73727768650665304</v>
      </c>
      <c r="CU802">
        <v>1.0955839224870205</v>
      </c>
      <c r="CV802">
        <v>4.3768714129203561</v>
      </c>
      <c r="CW802">
        <v>2.0413166623610572</v>
      </c>
      <c r="CX802">
        <v>0.8835906147574264</v>
      </c>
      <c r="CY802">
        <v>0.78190216084909792</v>
      </c>
      <c r="CZ802">
        <v>1.7985446802589145</v>
      </c>
      <c r="DA802">
        <v>1.1543574278343778</v>
      </c>
      <c r="DB802">
        <v>0.73009697118261507</v>
      </c>
      <c r="DC802">
        <v>0.98865426497502684</v>
      </c>
      <c r="DD802">
        <v>1.0319571021335399</v>
      </c>
      <c r="DE802">
        <v>0.73392268721584231</v>
      </c>
      <c r="DF802">
        <v>0.89870529042623293</v>
      </c>
      <c r="DG802">
        <v>0.70917815385889005</v>
      </c>
      <c r="DH802">
        <v>0.77823620292361695</v>
      </c>
      <c r="DI802">
        <v>1.2838262813718213</v>
      </c>
      <c r="DJ802">
        <v>0.504102844438858</v>
      </c>
      <c r="DK802">
        <v>0.24301209072612504</v>
      </c>
      <c r="DL802">
        <v>0.4675200037698935</v>
      </c>
      <c r="DM802">
        <v>0.75465021160969659</v>
      </c>
      <c r="DN802">
        <v>0.87578582232690572</v>
      </c>
      <c r="DO802">
        <v>1.1117635591412391</v>
      </c>
      <c r="DP802">
        <v>1.8874520581302185</v>
      </c>
      <c r="DQ802">
        <v>1.0299504983294794</v>
      </c>
      <c r="DR802">
        <v>0.9597622671286572</v>
      </c>
      <c r="DS802">
        <v>1.4148901022640847</v>
      </c>
      <c r="DT802">
        <v>1.2576582984123361</v>
      </c>
      <c r="DU802">
        <v>0.93280666377603738</v>
      </c>
      <c r="DV802">
        <v>0.3094975727093614</v>
      </c>
      <c r="DW802">
        <v>1.1868601915609855</v>
      </c>
      <c r="DX802">
        <v>0.61472795550720449</v>
      </c>
      <c r="DY802">
        <v>0.43044475697841705</v>
      </c>
      <c r="DZ802">
        <v>2.2007572187322744</v>
      </c>
      <c r="EA802">
        <v>1.0983973119726587</v>
      </c>
      <c r="EB802">
        <v>1.6963101811202932</v>
      </c>
      <c r="EC802">
        <v>1.6370858729249504</v>
      </c>
      <c r="ED802">
        <v>0.71498753724771358</v>
      </c>
      <c r="EE802">
        <v>0.96211549860189083</v>
      </c>
      <c r="EF802">
        <v>0.91626067071882322</v>
      </c>
      <c r="EG802">
        <v>0.97942097646957993</v>
      </c>
      <c r="EH802">
        <v>1.0569103436942637</v>
      </c>
      <c r="EI802">
        <v>0.93311189583385934</v>
      </c>
      <c r="EJ802">
        <v>0.41925503066903624</v>
      </c>
      <c r="EK802">
        <v>0.86119986591704045</v>
      </c>
      <c r="EL802">
        <v>0.45536647930122842</v>
      </c>
      <c r="EM802">
        <v>1.6139098560332077</v>
      </c>
      <c r="EN802">
        <v>1.0050746787009019</v>
      </c>
      <c r="EO802">
        <v>1.0314307769563433</v>
      </c>
      <c r="EP802">
        <v>0.77805821064538672</v>
      </c>
      <c r="EQ802">
        <v>0.40477721842189607</v>
      </c>
      <c r="ER802">
        <v>1.1179921048136081</v>
      </c>
      <c r="ES802">
        <v>1.1376604261615531</v>
      </c>
      <c r="ET802">
        <v>0.83500688592304118</v>
      </c>
      <c r="EU802">
        <v>0.79607154476426156</v>
      </c>
      <c r="EV802">
        <v>0.29668419941413304</v>
      </c>
      <c r="EW802">
        <v>0.34219723314615713</v>
      </c>
      <c r="EX802">
        <v>1.1099079254553117</v>
      </c>
      <c r="EY802">
        <v>7.5433219413321684</v>
      </c>
      <c r="EZ802">
        <v>1.4407699534761744</v>
      </c>
      <c r="FA802">
        <v>1.1496462441352042</v>
      </c>
      <c r="FB802">
        <v>2.8500752282975679</v>
      </c>
      <c r="FC802">
        <v>1.4226393756946367</v>
      </c>
      <c r="FD802">
        <v>0.90050737704982686</v>
      </c>
      <c r="FE802">
        <v>0.97232869271315958</v>
      </c>
      <c r="FF802">
        <v>0.40966030177152013</v>
      </c>
      <c r="FG802">
        <v>1.037575989682308</v>
      </c>
      <c r="FH802">
        <v>0.61725135349770865</v>
      </c>
      <c r="FI802">
        <v>0.75201325697555332</v>
      </c>
      <c r="FJ802">
        <v>0.71488347058684465</v>
      </c>
      <c r="FK802">
        <v>1.2102625042636328</v>
      </c>
      <c r="FL802">
        <v>1.3989845210407914</v>
      </c>
      <c r="FM802">
        <v>0.78722066616213926</v>
      </c>
      <c r="FN802">
        <v>0.79515058067363786</v>
      </c>
      <c r="FO802">
        <v>0.32850790678734271</v>
      </c>
      <c r="FP802">
        <v>0.72248022235943499</v>
      </c>
      <c r="FQ802">
        <v>1.2939931677871879</v>
      </c>
      <c r="FR802">
        <v>1.0028018063375743</v>
      </c>
      <c r="FS802">
        <v>0.87654496174340646</v>
      </c>
      <c r="FT802">
        <v>1.2609228442558431</v>
      </c>
      <c r="FU802">
        <v>1.078869225506659</v>
      </c>
      <c r="FV802">
        <v>1.1053858117657402</v>
      </c>
      <c r="FW802">
        <v>0.54635099807257503</v>
      </c>
      <c r="FX802">
        <v>0.56693686956319989</v>
      </c>
      <c r="FY802">
        <v>0.6964009132344926</v>
      </c>
      <c r="FZ802">
        <v>0.20666987265148801</v>
      </c>
      <c r="GA802">
        <v>0.81523053797945777</v>
      </c>
      <c r="GB802">
        <v>0.50347079539273398</v>
      </c>
      <c r="GC802">
        <v>0.5256301734143376</v>
      </c>
      <c r="GD802">
        <v>1.0726950505078003</v>
      </c>
      <c r="GE802">
        <v>2.3427451133611004</v>
      </c>
      <c r="GF802">
        <v>1.0396817627918244</v>
      </c>
      <c r="GG802">
        <v>1.1068962470466392</v>
      </c>
      <c r="GH802">
        <v>2.73264869275302</v>
      </c>
      <c r="GI802">
        <v>0.87067729064955635</v>
      </c>
      <c r="GJ802">
        <v>0.63410778756444774</v>
      </c>
      <c r="GK802">
        <v>0.96891969248171939</v>
      </c>
      <c r="GL802">
        <v>1.0526253176990858</v>
      </c>
      <c r="GM802">
        <v>1.0930883401153897</v>
      </c>
      <c r="GN802">
        <v>1.028079620783491</v>
      </c>
      <c r="GO802">
        <v>0.51319890596035855</v>
      </c>
      <c r="GP802">
        <v>0.50055135577844645</v>
      </c>
      <c r="GQ802">
        <v>0.89501266333188667</v>
      </c>
      <c r="GR802">
        <v>0.88597015147170044</v>
      </c>
      <c r="GS802">
        <v>0.89642202421082984</v>
      </c>
      <c r="GT802">
        <v>1.6098987979897903</v>
      </c>
      <c r="GU802">
        <v>1.0422829635724762</v>
      </c>
      <c r="GV802">
        <v>2.1086212764632251</v>
      </c>
      <c r="GW802">
        <v>1.0329991019646767</v>
      </c>
      <c r="GX802">
        <v>0.56300514051634787</v>
      </c>
      <c r="GY802">
        <v>0.63250991488157193</v>
      </c>
      <c r="GZ802">
        <v>1.1740550042377191</v>
      </c>
      <c r="HA802">
        <v>1.1791358966352883</v>
      </c>
      <c r="HB802">
        <v>1.0550921448591541</v>
      </c>
      <c r="HC802">
        <v>1.1077558917395804</v>
      </c>
      <c r="HD802">
        <v>1.2550370894390079</v>
      </c>
      <c r="HE802">
        <v>1.1267207517537305</v>
      </c>
      <c r="HF802">
        <v>1.1074180945895227</v>
      </c>
      <c r="HG802">
        <v>0.54629419577746596</v>
      </c>
      <c r="HH802">
        <v>0.73355141815214542</v>
      </c>
      <c r="HI802">
        <v>1.043951001721888</v>
      </c>
      <c r="HJ802">
        <v>1.2681804132143357</v>
      </c>
      <c r="HK802">
        <v>0.91060040113395901</v>
      </c>
      <c r="HL802">
        <v>0.68445613926323257</v>
      </c>
      <c r="HM802">
        <v>0.79849207824718482</v>
      </c>
      <c r="HN802">
        <v>0.86577857233890676</v>
      </c>
      <c r="HO802">
        <v>0.80794556478761692</v>
      </c>
    </row>
    <row r="803" spans="1:223">
      <c r="A803" t="s">
        <v>793</v>
      </c>
      <c r="B803" t="s">
        <v>633</v>
      </c>
      <c r="C803" t="s">
        <v>225</v>
      </c>
      <c r="D803">
        <v>51</v>
      </c>
      <c r="E803">
        <v>0.80941416390401522</v>
      </c>
      <c r="F803">
        <v>1.1991066670339992</v>
      </c>
      <c r="G803">
        <v>1.1731601732107411</v>
      </c>
      <c r="H803">
        <v>1.4115595562655152</v>
      </c>
      <c r="I803">
        <v>1.1231573049302361</v>
      </c>
      <c r="J803">
        <v>0.67678523521634171</v>
      </c>
      <c r="K803">
        <v>0.56423184561995676</v>
      </c>
      <c r="L803">
        <v>1.1556143307834876</v>
      </c>
      <c r="M803">
        <v>0.70661682194136488</v>
      </c>
      <c r="N803">
        <v>0.67921489393374523</v>
      </c>
      <c r="O803">
        <v>0.95049306116933152</v>
      </c>
      <c r="P803">
        <v>1.3266244312033832</v>
      </c>
      <c r="Q803">
        <v>0.64134386969689805</v>
      </c>
      <c r="R803">
        <v>1.9986834538706211</v>
      </c>
      <c r="S803">
        <v>1.0810400705820287</v>
      </c>
      <c r="T803">
        <v>1.2873372027876921</v>
      </c>
      <c r="U803">
        <v>0.80572532101034711</v>
      </c>
      <c r="V803">
        <v>1.2237848971894305</v>
      </c>
      <c r="W803">
        <v>0.72641202990224396</v>
      </c>
      <c r="X803">
        <v>1.0249041543744757</v>
      </c>
      <c r="Y803">
        <v>1.8218952327394302</v>
      </c>
      <c r="Z803">
        <v>0.82355676579232429</v>
      </c>
      <c r="AA803">
        <v>1.1636200012633331</v>
      </c>
      <c r="AB803">
        <v>0.85754839741385969</v>
      </c>
      <c r="AC803">
        <v>4.8235656432684131</v>
      </c>
      <c r="AD803">
        <v>1.0596714293876954</v>
      </c>
      <c r="AE803">
        <v>1.3079161017900494</v>
      </c>
      <c r="AF803">
        <v>1.1291130969110275</v>
      </c>
      <c r="AG803">
        <v>0.96949408404870085</v>
      </c>
      <c r="AH803">
        <v>1.368314628685277</v>
      </c>
      <c r="AI803">
        <v>1.5640536492800519</v>
      </c>
      <c r="AJ803">
        <v>1.0578609459005963</v>
      </c>
      <c r="AK803">
        <v>1.7963519031913884</v>
      </c>
      <c r="AL803">
        <v>1.1278693823084904</v>
      </c>
      <c r="AM803">
        <v>0.86977249983218041</v>
      </c>
      <c r="AN803">
        <v>1.0755987621480658</v>
      </c>
      <c r="AO803">
        <v>1.1857172326295959</v>
      </c>
      <c r="AP803">
        <v>1.2073550537476836</v>
      </c>
      <c r="AQ803">
        <v>1.1555742809367429</v>
      </c>
      <c r="AR803">
        <v>0.72850460654064542</v>
      </c>
      <c r="AS803">
        <v>0.73309394767189051</v>
      </c>
      <c r="AT803">
        <v>1.2776476284582747</v>
      </c>
      <c r="AU803">
        <v>1.1320753610205729</v>
      </c>
      <c r="AV803">
        <v>0.81339611205292017</v>
      </c>
      <c r="AW803">
        <v>1.1058686200621686</v>
      </c>
      <c r="AX803">
        <v>1.0817146688676025</v>
      </c>
      <c r="AY803">
        <v>1.7605302301496626</v>
      </c>
      <c r="AZ803">
        <v>1.1087161050015926</v>
      </c>
      <c r="BA803">
        <v>0.83105162198457061</v>
      </c>
      <c r="BB803">
        <v>1.1306951401577807</v>
      </c>
      <c r="BC803">
        <v>1.0371229970872518</v>
      </c>
      <c r="BD803">
        <v>1.2232251716162941</v>
      </c>
      <c r="BE803">
        <v>1.0143721209232721</v>
      </c>
      <c r="BF803">
        <v>0.33464421969975916</v>
      </c>
      <c r="BG803">
        <v>0.82710936025097559</v>
      </c>
      <c r="BH803">
        <v>1.2001127893570749</v>
      </c>
      <c r="BI803">
        <v>1.0146112062145092</v>
      </c>
      <c r="BJ803">
        <v>0.87264694967108358</v>
      </c>
      <c r="BK803">
        <v>2.3536503261745509</v>
      </c>
      <c r="BL803">
        <v>0.86217940130524928</v>
      </c>
      <c r="BM803">
        <v>0.87139576085809012</v>
      </c>
      <c r="BN803">
        <v>1.1678378700665666</v>
      </c>
      <c r="BO803">
        <v>0.89690681012090134</v>
      </c>
      <c r="BP803">
        <v>1.5949044551123781</v>
      </c>
      <c r="BQ803">
        <v>0.81443417180616129</v>
      </c>
      <c r="BR803">
        <v>1.1621852099064025</v>
      </c>
      <c r="BS803">
        <v>1.0022473479683074</v>
      </c>
      <c r="BT803">
        <v>1.1113166918229047</v>
      </c>
      <c r="BU803">
        <v>1.0894198051044062</v>
      </c>
      <c r="BV803">
        <v>0.92455432681645222</v>
      </c>
      <c r="BW803">
        <v>0.82025819071113881</v>
      </c>
      <c r="BX803">
        <v>0.84335970637348634</v>
      </c>
      <c r="BY803">
        <v>1.5708223170744342</v>
      </c>
      <c r="BZ803">
        <v>1.4247215657435492</v>
      </c>
      <c r="CA803">
        <v>1.1642089389951371</v>
      </c>
      <c r="CB803">
        <v>1.0680098850016075</v>
      </c>
      <c r="CC803">
        <v>1.524313872784006</v>
      </c>
      <c r="CD803">
        <v>0.99879160475647111</v>
      </c>
      <c r="CE803">
        <v>0.99435250970122768</v>
      </c>
      <c r="CF803">
        <v>0.901537870067882</v>
      </c>
      <c r="CG803">
        <v>1.0920356844698333</v>
      </c>
      <c r="CH803">
        <v>0.95462961618571096</v>
      </c>
      <c r="CI803">
        <v>1.050885144555886</v>
      </c>
      <c r="CJ803">
        <v>2.2515211033141762</v>
      </c>
      <c r="CK803">
        <v>1.2041874609386352</v>
      </c>
      <c r="CL803">
        <v>0.93006922175069429</v>
      </c>
      <c r="CM803">
        <v>0.92638898209001697</v>
      </c>
      <c r="CN803">
        <v>1.1443830226403469</v>
      </c>
      <c r="CO803">
        <v>0.96018213579965117</v>
      </c>
      <c r="CP803">
        <v>0.96559559518995641</v>
      </c>
      <c r="CQ803">
        <v>0.97780317838546449</v>
      </c>
      <c r="CR803">
        <v>1.4308574996920613</v>
      </c>
      <c r="CS803">
        <v>1.4823437067915601</v>
      </c>
      <c r="CT803">
        <v>0.94332577965103204</v>
      </c>
      <c r="CU803">
        <v>1.0440248127238492</v>
      </c>
      <c r="CV803">
        <v>2.2471555616193326</v>
      </c>
      <c r="CW803">
        <v>1.3582414825646314</v>
      </c>
      <c r="CX803">
        <v>0.77430829358660458</v>
      </c>
      <c r="CY803">
        <v>0.94626095329667426</v>
      </c>
      <c r="CZ803">
        <v>0.82685714296487278</v>
      </c>
      <c r="DA803">
        <v>0.91535926743244467</v>
      </c>
      <c r="DB803">
        <v>1.15777908501863</v>
      </c>
      <c r="DC803">
        <v>1.1576346419941137</v>
      </c>
      <c r="DD803">
        <v>0.97954725682702271</v>
      </c>
      <c r="DE803">
        <v>0.75951480913443814</v>
      </c>
      <c r="DF803">
        <v>1.1344240315871579</v>
      </c>
      <c r="DG803">
        <v>1.8410259982404429</v>
      </c>
      <c r="DH803">
        <v>1.0007500584584785</v>
      </c>
      <c r="DI803">
        <v>0.83969074990640735</v>
      </c>
      <c r="DJ803">
        <v>1.0875336191660936</v>
      </c>
      <c r="DK803">
        <v>0.74485938316231193</v>
      </c>
      <c r="DL803">
        <v>0.61800053835119872</v>
      </c>
      <c r="DM803">
        <v>1.1322950968996941</v>
      </c>
      <c r="DN803">
        <v>0.81005962074033311</v>
      </c>
      <c r="DO803">
        <v>1.5534545148869414</v>
      </c>
      <c r="DP803">
        <v>1.3177895578296772</v>
      </c>
      <c r="DQ803">
        <v>0.86763490560665768</v>
      </c>
      <c r="DR803">
        <v>0.80944782719275565</v>
      </c>
      <c r="DS803">
        <v>2.1171155319306982</v>
      </c>
      <c r="DT803">
        <v>1.2774705211644173</v>
      </c>
      <c r="DU803">
        <v>1.2565255438518939</v>
      </c>
      <c r="DV803">
        <v>1.4400810389479675</v>
      </c>
      <c r="DW803">
        <v>0.91652110015806876</v>
      </c>
      <c r="DX803">
        <v>1.9144234847136916</v>
      </c>
      <c r="DY803">
        <v>1.0817521588908963</v>
      </c>
      <c r="DZ803">
        <v>1.0394965715991673</v>
      </c>
      <c r="EA803">
        <v>0.91614635921999188</v>
      </c>
      <c r="EB803">
        <v>1.0108171170369302</v>
      </c>
      <c r="EC803">
        <v>1.1171554902756955</v>
      </c>
      <c r="ED803">
        <v>1.3446493462434879</v>
      </c>
      <c r="EE803">
        <v>0.94071068741361208</v>
      </c>
      <c r="EF803">
        <v>0.9480111943265922</v>
      </c>
      <c r="EG803">
        <v>0.91138971815595127</v>
      </c>
      <c r="EH803">
        <v>0.92061509293980182</v>
      </c>
      <c r="EI803">
        <v>1.1384571567940631</v>
      </c>
      <c r="EJ803">
        <v>1.0282143129886738</v>
      </c>
      <c r="EK803">
        <v>1.0655512615672929</v>
      </c>
      <c r="EL803">
        <v>0.98717310863656071</v>
      </c>
      <c r="EM803">
        <v>1.0589474516667625</v>
      </c>
      <c r="EN803">
        <v>1.1446844881699376</v>
      </c>
      <c r="EO803">
        <v>0.82548276558310407</v>
      </c>
      <c r="EP803">
        <v>0.8472678315393205</v>
      </c>
      <c r="EQ803">
        <v>1.3870117409325531</v>
      </c>
      <c r="ER803">
        <v>0.83955689384317211</v>
      </c>
      <c r="ES803">
        <v>0.9523567439565539</v>
      </c>
      <c r="ET803">
        <v>1.2871230652030394</v>
      </c>
      <c r="EU803">
        <v>0.75317655639794834</v>
      </c>
      <c r="EV803">
        <v>0.4139992329954979</v>
      </c>
      <c r="EW803">
        <v>1.0920281150815092</v>
      </c>
      <c r="EX803">
        <v>1.0510140824645124</v>
      </c>
      <c r="EY803">
        <v>4.1759371535618186</v>
      </c>
      <c r="EZ803">
        <v>1.2549674973349252</v>
      </c>
      <c r="FA803">
        <v>0.86877229398218014</v>
      </c>
      <c r="FB803">
        <v>1.7570070741389041</v>
      </c>
      <c r="FC803">
        <v>1.0723530786762283</v>
      </c>
      <c r="FD803">
        <v>1.388839610529383</v>
      </c>
      <c r="FE803">
        <v>0.95879214850534844</v>
      </c>
      <c r="FF803">
        <v>0.94640066990814942</v>
      </c>
      <c r="FG803">
        <v>0.83167974402400724</v>
      </c>
      <c r="FH803">
        <v>0.64214455133531967</v>
      </c>
      <c r="FI803">
        <v>1.0450355349954352</v>
      </c>
      <c r="FJ803">
        <v>1.3251723438366705</v>
      </c>
      <c r="FK803">
        <v>0.79051788051327321</v>
      </c>
      <c r="FL803">
        <v>0.9161146085568983</v>
      </c>
      <c r="FM803">
        <v>0.56716090711305456</v>
      </c>
      <c r="FN803">
        <v>1.1238426056361883</v>
      </c>
      <c r="FO803">
        <v>1.1784740575221775</v>
      </c>
      <c r="FP803">
        <v>1.719286531039204</v>
      </c>
      <c r="FQ803">
        <v>1.2049472585604204</v>
      </c>
      <c r="FR803">
        <v>0.78104089802444043</v>
      </c>
      <c r="FS803">
        <v>0.83254490841531148</v>
      </c>
      <c r="FT803">
        <v>0.99526085048808932</v>
      </c>
      <c r="FU803">
        <v>0.85596279773563888</v>
      </c>
      <c r="FV803">
        <v>1.4176977637636223</v>
      </c>
      <c r="FW803">
        <v>2.1704587437636143</v>
      </c>
      <c r="FX803">
        <v>1.0668734076675741</v>
      </c>
      <c r="FY803">
        <v>0.95696097651129775</v>
      </c>
      <c r="FZ803">
        <v>2.3294671729369116</v>
      </c>
      <c r="GA803">
        <v>1.0554454383876877</v>
      </c>
      <c r="GB803">
        <v>0.986826935681128</v>
      </c>
      <c r="GC803">
        <v>0.69802470337073574</v>
      </c>
      <c r="GD803">
        <v>0.92822727799331539</v>
      </c>
      <c r="GE803">
        <v>0.96979384331320284</v>
      </c>
      <c r="GF803">
        <v>0.86646297035787589</v>
      </c>
      <c r="GG803">
        <v>0.98590804584361058</v>
      </c>
      <c r="GH803">
        <v>1.1619113499414426</v>
      </c>
      <c r="GI803">
        <v>0.91256548854345176</v>
      </c>
      <c r="GJ803">
        <v>0.96576494290414283</v>
      </c>
      <c r="GK803">
        <v>0.79370786136842031</v>
      </c>
      <c r="GL803">
        <v>0.84452380812960948</v>
      </c>
      <c r="GM803">
        <v>1.0630680862352107</v>
      </c>
      <c r="GN803">
        <v>0.86870003453947275</v>
      </c>
      <c r="GO803">
        <v>1.0896992383937791</v>
      </c>
      <c r="GP803">
        <v>1.1802806926150753</v>
      </c>
      <c r="GQ803">
        <v>0.86452524636005135</v>
      </c>
      <c r="GR803">
        <v>1.0988161348516687</v>
      </c>
      <c r="GS803">
        <v>0.73071463118634938</v>
      </c>
      <c r="GT803">
        <v>0.79187795335972355</v>
      </c>
      <c r="GU803">
        <v>0.89084725929865638</v>
      </c>
      <c r="GV803">
        <v>1.2329805143447394</v>
      </c>
      <c r="GW803">
        <v>1.0592065876417796</v>
      </c>
      <c r="GX803">
        <v>1.2008616922444209</v>
      </c>
      <c r="GY803">
        <v>0.95634230387162422</v>
      </c>
      <c r="GZ803">
        <v>0.96428465815629361</v>
      </c>
      <c r="HA803">
        <v>0.96837853087682069</v>
      </c>
      <c r="HB803">
        <v>0.85288906027660361</v>
      </c>
      <c r="HC803">
        <v>0.95865658293900335</v>
      </c>
      <c r="HD803">
        <v>0.95523062783237733</v>
      </c>
      <c r="HE803">
        <v>0.88000278825891476</v>
      </c>
      <c r="HF803">
        <v>0.95927941240522174</v>
      </c>
      <c r="HG803">
        <v>0.89447929938498605</v>
      </c>
      <c r="HH803">
        <v>0.89169362001659513</v>
      </c>
      <c r="HI803">
        <v>1.0648941246534391</v>
      </c>
      <c r="HJ803">
        <v>0.89696898111822498</v>
      </c>
      <c r="HK803">
        <v>1.0764415616908283</v>
      </c>
      <c r="HL803">
        <v>1.349785349507608</v>
      </c>
      <c r="HM803">
        <v>0.71408612923896797</v>
      </c>
      <c r="HN803">
        <v>1.1450415895314203</v>
      </c>
      <c r="HO803">
        <v>1.1287374914498247</v>
      </c>
    </row>
    <row r="804" spans="1:223">
      <c r="A804" t="s">
        <v>794</v>
      </c>
      <c r="B804" t="s">
        <v>633</v>
      </c>
      <c r="C804" t="s">
        <v>225</v>
      </c>
      <c r="D804">
        <v>51</v>
      </c>
      <c r="E804">
        <v>0.81337356023668628</v>
      </c>
      <c r="F804">
        <v>0.94757825687577368</v>
      </c>
      <c r="G804">
        <v>1.1221612498111413</v>
      </c>
      <c r="H804">
        <v>1.1218890448138945</v>
      </c>
      <c r="I804">
        <v>0.84302656591917713</v>
      </c>
      <c r="J804">
        <v>0.9994551892184913</v>
      </c>
      <c r="K804">
        <v>1.002692683263871</v>
      </c>
      <c r="L804">
        <v>1.2440720145847357</v>
      </c>
      <c r="M804">
        <v>0.86985087780969139</v>
      </c>
      <c r="N804">
        <v>1.0126706191421524</v>
      </c>
      <c r="O804">
        <v>0.7699197583876356</v>
      </c>
      <c r="P804">
        <v>1.0459254319728404</v>
      </c>
      <c r="Q804">
        <v>0.63657393894512238</v>
      </c>
      <c r="R804">
        <v>1.0884612141903534</v>
      </c>
      <c r="S804">
        <v>0.99199516910932517</v>
      </c>
      <c r="T804">
        <v>1.3164566361082077</v>
      </c>
      <c r="U804">
        <v>1.1730463345610194</v>
      </c>
      <c r="V804">
        <v>0.85323201224520717</v>
      </c>
      <c r="W804">
        <v>1.0261452801058355</v>
      </c>
      <c r="X804">
        <v>0.91249591155447507</v>
      </c>
      <c r="Y804">
        <v>1.8986052794852841</v>
      </c>
      <c r="Z804">
        <v>0.96083059797585568</v>
      </c>
      <c r="AA804">
        <v>1.071614494421429</v>
      </c>
      <c r="AB804">
        <v>1.0516983736246694</v>
      </c>
      <c r="AC804">
        <v>1.1963918601592505</v>
      </c>
      <c r="AD804">
        <v>0.96550925936741205</v>
      </c>
      <c r="AE804">
        <v>0.93878780092529457</v>
      </c>
      <c r="AF804">
        <v>1.0486280191274038</v>
      </c>
      <c r="AG804">
        <v>1.0239689720789544</v>
      </c>
      <c r="AH804">
        <v>1.9905677843080796</v>
      </c>
      <c r="AI804">
        <v>4.2669346050659476</v>
      </c>
      <c r="AJ804">
        <v>1.0737662762229638</v>
      </c>
      <c r="AK804">
        <v>1.5478975632683964</v>
      </c>
      <c r="AL804">
        <v>1.1649838862176354</v>
      </c>
      <c r="AM804">
        <v>1.0811449804549846</v>
      </c>
      <c r="AN804">
        <v>1.0925353801215894</v>
      </c>
      <c r="AO804">
        <v>1.9715222604477316</v>
      </c>
      <c r="AP804">
        <v>1.2822432707237466</v>
      </c>
      <c r="AQ804">
        <v>0.98530890424992668</v>
      </c>
      <c r="AR804">
        <v>2.2775772695133831</v>
      </c>
      <c r="AS804">
        <v>0.84033122624820666</v>
      </c>
      <c r="AT804">
        <v>0.89385950840854711</v>
      </c>
      <c r="AU804">
        <v>0.95534451847297064</v>
      </c>
      <c r="AV804">
        <v>1.3268083531484167</v>
      </c>
      <c r="AW804">
        <v>0.92799568356630402</v>
      </c>
      <c r="AX804">
        <v>1.1520872665628823</v>
      </c>
      <c r="AY804">
        <v>2.4756373616737766</v>
      </c>
      <c r="AZ804">
        <v>1.1702364010168076</v>
      </c>
      <c r="BA804">
        <v>0.71299309004201528</v>
      </c>
      <c r="BB804">
        <v>1.240369537462976</v>
      </c>
      <c r="BC804">
        <v>3.5736540993712143</v>
      </c>
      <c r="BD804">
        <v>1.2861955472019526</v>
      </c>
      <c r="BE804">
        <v>1.4435789386028617</v>
      </c>
      <c r="BF804">
        <v>0.30725321250993715</v>
      </c>
      <c r="BG804">
        <v>0.80585936885611953</v>
      </c>
      <c r="BH804">
        <v>1.3554294284265052</v>
      </c>
      <c r="BI804">
        <v>0.87258041620257076</v>
      </c>
      <c r="BJ804">
        <v>0.98414309182212434</v>
      </c>
      <c r="BK804">
        <v>0.77139943799468136</v>
      </c>
      <c r="BL804">
        <v>0.67355609214243284</v>
      </c>
      <c r="BM804">
        <v>1.0762102854851356</v>
      </c>
      <c r="BN804">
        <v>1.2846363281353139</v>
      </c>
      <c r="BO804">
        <v>0.88980431511040359</v>
      </c>
      <c r="BP804">
        <v>3.0104934948221347</v>
      </c>
      <c r="BQ804">
        <v>0.89634746502386153</v>
      </c>
      <c r="BR804">
        <v>1.1635635434384013</v>
      </c>
      <c r="BS804">
        <v>0.87416650180545219</v>
      </c>
      <c r="BT804">
        <v>2.0423073557077278</v>
      </c>
      <c r="BU804">
        <v>0.94137666707468659</v>
      </c>
      <c r="BV804">
        <v>0.89843124080202286</v>
      </c>
      <c r="BW804">
        <v>0.93593678774502365</v>
      </c>
      <c r="BX804">
        <v>0.91547348072246804</v>
      </c>
      <c r="BY804">
        <v>1.0774418436193789</v>
      </c>
      <c r="BZ804">
        <v>1.1465267378305228</v>
      </c>
      <c r="CA804">
        <v>0.99121779977992197</v>
      </c>
      <c r="CB804">
        <v>1.5653334334503382</v>
      </c>
      <c r="CC804">
        <v>1.6234579307137198</v>
      </c>
      <c r="CD804">
        <v>1.2797216089371595</v>
      </c>
      <c r="CE804">
        <v>0.8757008396640642</v>
      </c>
      <c r="CF804">
        <v>0.97250259172016573</v>
      </c>
      <c r="CG804">
        <v>0.98471558716531804</v>
      </c>
      <c r="CH804">
        <v>1.0367068497272216</v>
      </c>
      <c r="CI804">
        <v>1.0053408398443979</v>
      </c>
      <c r="CJ804">
        <v>1.2337328242956225</v>
      </c>
      <c r="CK804">
        <v>1.7734885303647898</v>
      </c>
      <c r="CL804">
        <v>0.96244166193364811</v>
      </c>
      <c r="CM804">
        <v>1.0144550911990795</v>
      </c>
      <c r="CN804">
        <v>1.2171019332813222</v>
      </c>
      <c r="CO804">
        <v>0.84698011256160888</v>
      </c>
      <c r="CP804">
        <v>1.3090498158112545</v>
      </c>
      <c r="CQ804">
        <v>1.4013331695875237</v>
      </c>
      <c r="CR804">
        <v>0.79738037306439968</v>
      </c>
      <c r="CS804">
        <v>0.99047536629551036</v>
      </c>
      <c r="CT804">
        <v>0.76945027400316435</v>
      </c>
      <c r="CU804">
        <v>1.1652261629956209</v>
      </c>
      <c r="CV804">
        <v>1.3522857142682121</v>
      </c>
      <c r="CW804">
        <v>0.78373074566651091</v>
      </c>
      <c r="CX804">
        <v>0.99562047165001322</v>
      </c>
      <c r="CY804">
        <v>1.0883782263337534</v>
      </c>
      <c r="CZ804">
        <v>0.83007292886867889</v>
      </c>
      <c r="DA804">
        <v>1.1282134177408558</v>
      </c>
      <c r="DB804">
        <v>0.81175147157460958</v>
      </c>
      <c r="DC804">
        <v>0.75203932022063302</v>
      </c>
      <c r="DD804">
        <v>0.80301007844907357</v>
      </c>
      <c r="DE804">
        <v>0.73492044905139431</v>
      </c>
      <c r="DF804">
        <v>1.0823971907003869</v>
      </c>
      <c r="DG804">
        <v>1.3119929794205418</v>
      </c>
      <c r="DH804">
        <v>0.98178429901831699</v>
      </c>
      <c r="DI804">
        <v>1.0229538073441415</v>
      </c>
      <c r="DJ804">
        <v>1.2761429987753177</v>
      </c>
      <c r="DK804">
        <v>0.9852003189435069</v>
      </c>
      <c r="DL804">
        <v>1.4651110299519381</v>
      </c>
      <c r="DM804">
        <v>2.1222579214825537</v>
      </c>
      <c r="DN804">
        <v>1.0557146938098028</v>
      </c>
      <c r="DO804">
        <v>1.067214371776436</v>
      </c>
      <c r="DP804">
        <v>1.2732979081360187</v>
      </c>
      <c r="DQ804">
        <v>0.8488785113610664</v>
      </c>
      <c r="DR804">
        <v>0.93144339336617332</v>
      </c>
      <c r="DS804">
        <v>2.9330466148501637</v>
      </c>
      <c r="DT804">
        <v>1.5709094243743582</v>
      </c>
      <c r="DU804">
        <v>1.4000418958021787</v>
      </c>
      <c r="DV804">
        <v>0.98804866043565243</v>
      </c>
      <c r="DW804">
        <v>0.93310736835768504</v>
      </c>
      <c r="DX804">
        <v>1.3994694561569927</v>
      </c>
      <c r="DY804">
        <v>1.0443729525896355</v>
      </c>
      <c r="DZ804">
        <v>1.6952640484023604</v>
      </c>
      <c r="EA804">
        <v>0.97916439235297992</v>
      </c>
      <c r="EB804">
        <v>1.1231183799387969</v>
      </c>
      <c r="EC804">
        <v>1.4351285793962147</v>
      </c>
      <c r="ED804">
        <v>1.0673075826624743</v>
      </c>
      <c r="EE804">
        <v>1.2725832166736932</v>
      </c>
      <c r="EF804">
        <v>1.027486187583033</v>
      </c>
      <c r="EG804">
        <v>0.94790343420060197</v>
      </c>
      <c r="EH804">
        <v>0.92672294670666533</v>
      </c>
      <c r="EI804">
        <v>0.99078161279272281</v>
      </c>
      <c r="EJ804">
        <v>0.84145031933420666</v>
      </c>
      <c r="EK804">
        <v>1.0611804482886771</v>
      </c>
      <c r="EL804">
        <v>0.788733595728208</v>
      </c>
      <c r="EM804">
        <v>0.99655559757528367</v>
      </c>
      <c r="EN804">
        <v>1.0549042087236342</v>
      </c>
      <c r="EO804">
        <v>0.84488096500166132</v>
      </c>
      <c r="EP804">
        <v>0.65172263173599776</v>
      </c>
      <c r="EQ804">
        <v>0.957183212771337</v>
      </c>
      <c r="ER804">
        <v>0.84209797475038395</v>
      </c>
      <c r="ES804">
        <v>1.2877298808921855</v>
      </c>
      <c r="ET804">
        <v>1.1001421902249069</v>
      </c>
      <c r="EU804">
        <v>0.75380851664589177</v>
      </c>
      <c r="EV804">
        <v>0.37982321721285373</v>
      </c>
      <c r="EW804">
        <v>1.172412292842929</v>
      </c>
      <c r="EX804">
        <v>1.0352103883646373</v>
      </c>
      <c r="EY804">
        <v>1.1724529262608103</v>
      </c>
      <c r="EZ804">
        <v>1.3790645626268641</v>
      </c>
      <c r="FA804">
        <v>0.86929635472810951</v>
      </c>
      <c r="FB804">
        <v>5.968217033582591</v>
      </c>
      <c r="FC804">
        <v>1.1652423165721806</v>
      </c>
      <c r="FD804">
        <v>1.054956856716583</v>
      </c>
      <c r="FE804">
        <v>0.86818235104953223</v>
      </c>
      <c r="FF804">
        <v>1.8206833081222771</v>
      </c>
      <c r="FG804">
        <v>0.85516813385363277</v>
      </c>
      <c r="FH804">
        <v>0.43397986084197043</v>
      </c>
      <c r="FI804">
        <v>0.96998140800223676</v>
      </c>
      <c r="FJ804">
        <v>1.0626238509037285</v>
      </c>
      <c r="FK804">
        <v>0.83644350136228407</v>
      </c>
      <c r="FL804">
        <v>1.100073561924394</v>
      </c>
      <c r="FM804">
        <v>0.94874152613912754</v>
      </c>
      <c r="FN804">
        <v>0.75708647475150248</v>
      </c>
      <c r="FO804">
        <v>0.91857536628594205</v>
      </c>
      <c r="FP804">
        <v>0.72442588382949602</v>
      </c>
      <c r="FQ804">
        <v>1.0820821271279402</v>
      </c>
      <c r="FR804">
        <v>1.1281195794895837</v>
      </c>
      <c r="FS804">
        <v>0.77530184325547957</v>
      </c>
      <c r="FT804">
        <v>0.92225013486188834</v>
      </c>
      <c r="FU804">
        <v>0.96348960058251187</v>
      </c>
      <c r="FV804">
        <v>1.3287134436285573</v>
      </c>
      <c r="FW804">
        <v>2.2223714950251781</v>
      </c>
      <c r="FX804">
        <v>0.94204115929700394</v>
      </c>
      <c r="FY804">
        <v>0.90504410182626793</v>
      </c>
      <c r="FZ804">
        <v>3.1287795247939241</v>
      </c>
      <c r="GA804">
        <v>0.9741386283437804</v>
      </c>
      <c r="GB804">
        <v>1.357808479422415</v>
      </c>
      <c r="GC804">
        <v>0.78093804330115812</v>
      </c>
      <c r="GD804">
        <v>0.8632498000335499</v>
      </c>
      <c r="GE804">
        <v>1.2784449151853627</v>
      </c>
      <c r="GF804">
        <v>0.81589194359351902</v>
      </c>
      <c r="GG804">
        <v>0.87975883349916162</v>
      </c>
      <c r="GH804">
        <v>2.9448619405905596</v>
      </c>
      <c r="GI804">
        <v>0.82454492181181815</v>
      </c>
      <c r="GJ804">
        <v>0.92087676003965357</v>
      </c>
      <c r="GK804">
        <v>0.73428905446675463</v>
      </c>
      <c r="GL804">
        <v>7.4834316849732998</v>
      </c>
      <c r="GM804">
        <v>7.1532556357008907</v>
      </c>
      <c r="GN804">
        <v>5.0806039301551591</v>
      </c>
      <c r="GO804">
        <v>0.89156383372981529</v>
      </c>
      <c r="GP804">
        <v>1.0008576520062469</v>
      </c>
      <c r="GQ804">
        <v>14.31147038967757</v>
      </c>
      <c r="GR804">
        <v>2.23287114776701</v>
      </c>
      <c r="GS804">
        <v>4.8252376534519028</v>
      </c>
      <c r="GT804">
        <v>3.972645334996348</v>
      </c>
      <c r="GU804">
        <v>10.060290083289928</v>
      </c>
      <c r="GV804">
        <v>0.94986606039411337</v>
      </c>
      <c r="GW804">
        <v>0.80659143986018389</v>
      </c>
      <c r="GX804">
        <v>1.0969973190915907</v>
      </c>
      <c r="GY804">
        <v>0.93196003848694864</v>
      </c>
      <c r="GZ804">
        <v>1.0397156340102285</v>
      </c>
      <c r="HA804">
        <v>1.1048802386797769</v>
      </c>
      <c r="HB804">
        <v>0.91027224662460393</v>
      </c>
      <c r="HC804">
        <v>0.90141289904385247</v>
      </c>
      <c r="HD804">
        <v>0.89013126079812166</v>
      </c>
      <c r="HE804">
        <v>0.71294367083976196</v>
      </c>
      <c r="HF804">
        <v>0.99509757348756411</v>
      </c>
      <c r="HG804">
        <v>0.76810742457710535</v>
      </c>
      <c r="HH804">
        <v>0.65191690876003117</v>
      </c>
      <c r="HI804">
        <v>0.90099437232272128</v>
      </c>
      <c r="HJ804">
        <v>0.96198012993391957</v>
      </c>
      <c r="HK804">
        <v>0.77583942783330861</v>
      </c>
      <c r="HL804">
        <v>0.86669122323568148</v>
      </c>
      <c r="HM804">
        <v>0.84386258851056606</v>
      </c>
      <c r="HN804">
        <v>1.2927559993360342</v>
      </c>
      <c r="HO804">
        <v>0.83292586581124928</v>
      </c>
    </row>
    <row r="805" spans="1:223">
      <c r="A805" t="s">
        <v>795</v>
      </c>
      <c r="B805" t="s">
        <v>633</v>
      </c>
      <c r="C805" t="s">
        <v>225</v>
      </c>
      <c r="D805">
        <v>51</v>
      </c>
      <c r="E805">
        <v>0.92627340699612959</v>
      </c>
      <c r="F805">
        <v>0.91636229291394078</v>
      </c>
      <c r="G805">
        <v>0.85217403521374169</v>
      </c>
      <c r="H805">
        <v>0.66359733611783955</v>
      </c>
      <c r="I805">
        <v>0.55892631278069826</v>
      </c>
      <c r="J805">
        <v>0.9961864548997087</v>
      </c>
      <c r="K805">
        <v>0.89110046546542387</v>
      </c>
      <c r="L805">
        <v>0.81622001879257522</v>
      </c>
      <c r="M805">
        <v>1.4796336337077647</v>
      </c>
      <c r="N805">
        <v>1.2926036763807642</v>
      </c>
      <c r="O805">
        <v>1.0029681549895908</v>
      </c>
      <c r="P805">
        <v>1.0400464769028015</v>
      </c>
      <c r="Q805">
        <v>0.82197134177896813</v>
      </c>
      <c r="R805">
        <v>1.0240910582838769</v>
      </c>
      <c r="S805">
        <v>0.625794116484786</v>
      </c>
      <c r="T805">
        <v>2.4295683167495667</v>
      </c>
      <c r="U805">
        <v>1.0217937384181344</v>
      </c>
      <c r="V805">
        <v>1.0769042632157715</v>
      </c>
      <c r="W805">
        <v>1.1295984389587215</v>
      </c>
      <c r="X805">
        <v>0.93856723339866199</v>
      </c>
      <c r="Y805">
        <v>0.48183129334783031</v>
      </c>
      <c r="Z805">
        <v>1.1278068416839098</v>
      </c>
      <c r="AA805">
        <v>1.2289021097462354</v>
      </c>
      <c r="AB805">
        <v>1.0212124277566204</v>
      </c>
      <c r="AC805">
        <v>1.5698535740708019</v>
      </c>
      <c r="AD805">
        <v>1.0764788689589864</v>
      </c>
      <c r="AE805">
        <v>1.0296364270204204</v>
      </c>
      <c r="AF805">
        <v>1.0934445035450491</v>
      </c>
      <c r="AG805">
        <v>1.1121720605333438</v>
      </c>
      <c r="AH805">
        <v>1.5990111512726306</v>
      </c>
      <c r="AI805">
        <v>2.555135854275373</v>
      </c>
      <c r="AJ805">
        <v>1.2038202581140114</v>
      </c>
      <c r="AK805">
        <v>1.2978287224535086</v>
      </c>
      <c r="AL805">
        <v>1.0979482067212916</v>
      </c>
      <c r="AM805">
        <v>1.1820409366094373</v>
      </c>
      <c r="AN805">
        <v>0.9249453293296187</v>
      </c>
      <c r="AO805">
        <v>0.77857072278114936</v>
      </c>
      <c r="AP805">
        <v>1.1262912927986586</v>
      </c>
      <c r="AQ805">
        <v>1.0024350053341053</v>
      </c>
      <c r="AR805">
        <v>0.67523425513283586</v>
      </c>
      <c r="AS805">
        <v>1.1447876393446279</v>
      </c>
      <c r="AT805">
        <v>0.69574956178776404</v>
      </c>
      <c r="AU805">
        <v>1.0524327145143506</v>
      </c>
      <c r="AV805">
        <v>0.94549320822971872</v>
      </c>
      <c r="AW805">
        <v>1.0018981111933456</v>
      </c>
      <c r="AX805">
        <v>1.0333514440848024</v>
      </c>
      <c r="AY805">
        <v>0.49537741480647945</v>
      </c>
      <c r="AZ805">
        <v>1.0076132509877458</v>
      </c>
      <c r="BA805">
        <v>0.5786648829479577</v>
      </c>
      <c r="BB805">
        <v>1.3115201744317644</v>
      </c>
      <c r="BC805">
        <v>2.0206227557631178</v>
      </c>
      <c r="BD805">
        <v>1.9378810248558949</v>
      </c>
      <c r="BE805">
        <v>1.4013040299864294</v>
      </c>
      <c r="BF805">
        <v>0.35846396431419181</v>
      </c>
      <c r="BG805">
        <v>0.79659040084038091</v>
      </c>
      <c r="BH805">
        <v>0.96762570488744737</v>
      </c>
      <c r="BI805">
        <v>1.0293588391965889</v>
      </c>
      <c r="BJ805">
        <v>1.2113199674259456</v>
      </c>
      <c r="BK805">
        <v>0.88217696803057422</v>
      </c>
      <c r="BL805">
        <v>0.73445194305511163</v>
      </c>
      <c r="BM805">
        <v>1.0849661255272969</v>
      </c>
      <c r="BN805">
        <v>1.0287725115678759</v>
      </c>
      <c r="BO805">
        <v>0.51397852954262357</v>
      </c>
      <c r="BP805">
        <v>1.9636802066554933</v>
      </c>
      <c r="BQ805">
        <v>2.3831999525900973</v>
      </c>
      <c r="BR805">
        <v>1.3094491169417175</v>
      </c>
      <c r="BS805">
        <v>1.8299319503125222</v>
      </c>
      <c r="BT805">
        <v>1.8068791283878416</v>
      </c>
      <c r="BU805">
        <v>0.77736281316699951</v>
      </c>
      <c r="BV805">
        <v>1.2739776783228645</v>
      </c>
      <c r="BW805">
        <v>1.1216557787993928</v>
      </c>
      <c r="BX805">
        <v>1.1003175931114322</v>
      </c>
      <c r="BY805">
        <v>0.74458063485530879</v>
      </c>
      <c r="BZ805">
        <v>1.3013598959957418</v>
      </c>
      <c r="CA805">
        <v>0.90819877755898981</v>
      </c>
      <c r="CB805">
        <v>1.6143126300277157</v>
      </c>
      <c r="CC805">
        <v>1.4738400878270388</v>
      </c>
      <c r="CD805">
        <v>1.6254847263490888</v>
      </c>
      <c r="CE805">
        <v>0.96862020341362265</v>
      </c>
      <c r="CF805">
        <v>1.2491181991745337</v>
      </c>
      <c r="CG805">
        <v>0.95055696998156347</v>
      </c>
      <c r="CH805">
        <v>1.1294888273609573</v>
      </c>
      <c r="CI805">
        <v>1.5168095996833417</v>
      </c>
      <c r="CJ805">
        <v>0.71992573699088824</v>
      </c>
      <c r="CK805">
        <v>0.91371744179698244</v>
      </c>
      <c r="CL805">
        <v>1.139507168144948</v>
      </c>
      <c r="CM805">
        <v>0.97625842586865608</v>
      </c>
      <c r="CN805">
        <v>1.2035032185145453</v>
      </c>
      <c r="CO805">
        <v>0.83492586028087179</v>
      </c>
      <c r="CP805">
        <v>1.1756592713463081</v>
      </c>
      <c r="CQ805">
        <v>1.6488269603247396</v>
      </c>
      <c r="CR805">
        <v>0.6676805873743622</v>
      </c>
      <c r="CS805">
        <v>0.79778394758854643</v>
      </c>
      <c r="CT805">
        <v>1.324786613407634</v>
      </c>
      <c r="CU805">
        <v>1.0136917395233154</v>
      </c>
      <c r="CV805">
        <v>2.2793144976034938</v>
      </c>
      <c r="CW805">
        <v>1.1514166663340988</v>
      </c>
      <c r="CX805">
        <v>0.9389075406944758</v>
      </c>
      <c r="CY805">
        <v>0.93090767677265529</v>
      </c>
      <c r="CZ805">
        <v>0.90476811925596234</v>
      </c>
      <c r="DA805">
        <v>1.1439864784273799</v>
      </c>
      <c r="DB805">
        <v>1.0057700511582155</v>
      </c>
      <c r="DC805">
        <v>1.0187605503047927</v>
      </c>
      <c r="DD805">
        <v>0.89317823434643229</v>
      </c>
      <c r="DE805">
        <v>0.77084890039801379</v>
      </c>
      <c r="DF805">
        <v>1.0435545378159723</v>
      </c>
      <c r="DG805">
        <v>0.89239850388247555</v>
      </c>
      <c r="DH805">
        <v>0.84068661003888856</v>
      </c>
      <c r="DI805">
        <v>1.1295749498637495</v>
      </c>
      <c r="DJ805">
        <v>0.48626005907563119</v>
      </c>
      <c r="DK805">
        <v>0.82222206874292036</v>
      </c>
      <c r="DL805">
        <v>1.5255399913300267</v>
      </c>
      <c r="DM805">
        <v>1.9724517369457322</v>
      </c>
      <c r="DN805">
        <v>0.9577884876503403</v>
      </c>
      <c r="DO805">
        <v>1.1233753098142643</v>
      </c>
      <c r="DP805">
        <v>1.6269275425067158</v>
      </c>
      <c r="DQ805">
        <v>1.0629443005180468</v>
      </c>
      <c r="DR805">
        <v>1.1796672708999483</v>
      </c>
      <c r="DS805">
        <v>2.3272077403533662</v>
      </c>
      <c r="DT805">
        <v>1.1688015528535778</v>
      </c>
      <c r="DU805">
        <v>1.47861863415926</v>
      </c>
      <c r="DV805">
        <v>0.74171661915210363</v>
      </c>
      <c r="DW805">
        <v>1.1430987179448493</v>
      </c>
      <c r="DX805">
        <v>0.99211000473094668</v>
      </c>
      <c r="DY805">
        <v>1.0424578124671906</v>
      </c>
      <c r="DZ805">
        <v>0.92568291499670985</v>
      </c>
      <c r="EA805">
        <v>0.96378015482768886</v>
      </c>
      <c r="EB805">
        <v>1.1818770822987115</v>
      </c>
      <c r="EC805">
        <v>0.85368752362292999</v>
      </c>
      <c r="ED805">
        <v>0.82176625840506567</v>
      </c>
      <c r="EE805">
        <v>1.1615731414317347</v>
      </c>
      <c r="EF805">
        <v>1.0248643722187805</v>
      </c>
      <c r="EG805">
        <v>1.096548786259828</v>
      </c>
      <c r="EH805">
        <v>1.008303530515239</v>
      </c>
      <c r="EI805">
        <v>0.93007566852162493</v>
      </c>
      <c r="EJ805">
        <v>0.6023817636473433</v>
      </c>
      <c r="EK805">
        <v>1.0857635821350329</v>
      </c>
      <c r="EL805">
        <v>0.69876536183940197</v>
      </c>
      <c r="EM805">
        <v>1.2911082811776768</v>
      </c>
      <c r="EN805">
        <v>0.86738235492074611</v>
      </c>
      <c r="EO805">
        <v>0.90889780855789326</v>
      </c>
      <c r="EP805">
        <v>0.60219807440269635</v>
      </c>
      <c r="EQ805">
        <v>0.66446725028479037</v>
      </c>
      <c r="ER805">
        <v>0.54764389808032388</v>
      </c>
      <c r="ES805">
        <v>1.1012331922905003</v>
      </c>
      <c r="ET805">
        <v>0.86932045707493155</v>
      </c>
      <c r="EU805">
        <v>1.0429550637888521</v>
      </c>
      <c r="EV805">
        <v>0.22918745773518973</v>
      </c>
      <c r="EW805">
        <v>1.2902047201509286</v>
      </c>
      <c r="EX805">
        <v>1.2176082170168727</v>
      </c>
      <c r="EY805">
        <v>3.6718318687067395</v>
      </c>
      <c r="EZ805">
        <v>0.83889956306792535</v>
      </c>
      <c r="FA805">
        <v>1.1470672692150889</v>
      </c>
      <c r="FB805">
        <v>3.107382845851169</v>
      </c>
      <c r="FC805">
        <v>1.0427049629895309</v>
      </c>
      <c r="FD805">
        <v>0.92860696051609493</v>
      </c>
      <c r="FE805">
        <v>0.94954810787861099</v>
      </c>
      <c r="FF805">
        <v>0.7148041918691409</v>
      </c>
      <c r="FG805">
        <v>0.90856396990715527</v>
      </c>
      <c r="FH805">
        <v>0.3863820558590868</v>
      </c>
      <c r="FI805">
        <v>1.375656237250193</v>
      </c>
      <c r="FJ805">
        <v>0.75035228774809337</v>
      </c>
      <c r="FK805">
        <v>1.2954290482066513</v>
      </c>
      <c r="FL805">
        <v>1.6151856518816541</v>
      </c>
      <c r="FM805">
        <v>0.7185447929829667</v>
      </c>
      <c r="FN805">
        <v>0.67975652504939554</v>
      </c>
      <c r="FO805">
        <v>0.40256677151431397</v>
      </c>
      <c r="FP805">
        <v>1.2788171525710996</v>
      </c>
      <c r="FQ805">
        <v>1.1755614868240003</v>
      </c>
      <c r="FR805">
        <v>0.74647714761636597</v>
      </c>
      <c r="FS805">
        <v>0.80376741703071941</v>
      </c>
      <c r="FT805">
        <v>1.2901421205461285</v>
      </c>
      <c r="FU805">
        <v>0.81014384870026535</v>
      </c>
      <c r="FV805">
        <v>1.2005204674356644</v>
      </c>
      <c r="FW805">
        <v>1.4870982841226525</v>
      </c>
      <c r="FX805">
        <v>0.70658253751106648</v>
      </c>
      <c r="FY805">
        <v>0.94942569492340534</v>
      </c>
      <c r="FZ805">
        <v>0.37895540790452392</v>
      </c>
      <c r="GA805">
        <v>0.73689450465354678</v>
      </c>
      <c r="GB805">
        <v>0.56116619194927442</v>
      </c>
      <c r="GC805">
        <v>4.8085435993778836</v>
      </c>
      <c r="GD805">
        <v>0.95065382967102852</v>
      </c>
      <c r="GE805">
        <v>1.0794152687113934</v>
      </c>
      <c r="GF805">
        <v>0.92618352522522274</v>
      </c>
      <c r="GG805">
        <v>0.96275325447144344</v>
      </c>
      <c r="GH805">
        <v>1.2361038886575453</v>
      </c>
      <c r="GI805">
        <v>0.91410386129198062</v>
      </c>
      <c r="GJ805">
        <v>0.74954136312401787</v>
      </c>
      <c r="GK805">
        <v>0.82355676579232429</v>
      </c>
      <c r="GL805">
        <v>0.9454591298143985</v>
      </c>
      <c r="GM805">
        <v>0.88325382686962495</v>
      </c>
      <c r="GN805">
        <v>0.87369400722926049</v>
      </c>
      <c r="GO805">
        <v>0.8955773831243824</v>
      </c>
      <c r="GP805">
        <v>0.77326241682805752</v>
      </c>
      <c r="GQ805">
        <v>0.89296776379675047</v>
      </c>
      <c r="GR805">
        <v>0.8048322383567611</v>
      </c>
      <c r="GS805">
        <v>1.118116100981343</v>
      </c>
      <c r="GT805">
        <v>0.69344338206866052</v>
      </c>
      <c r="GU805">
        <v>0.97411229506340757</v>
      </c>
      <c r="GV805">
        <v>1.32022150194546</v>
      </c>
      <c r="GW805">
        <v>0.88258063615357907</v>
      </c>
      <c r="GX805">
        <v>0.60180583501643004</v>
      </c>
      <c r="GY805">
        <v>0.71319080110937105</v>
      </c>
      <c r="GZ805">
        <v>0.98888591773592038</v>
      </c>
      <c r="HA805">
        <v>0.99481309266489137</v>
      </c>
      <c r="HB805">
        <v>0.97707553339467124</v>
      </c>
      <c r="HC805">
        <v>1.0004477693253335</v>
      </c>
      <c r="HD805">
        <v>0.96081594615313104</v>
      </c>
      <c r="HE805">
        <v>0.81173459185279706</v>
      </c>
      <c r="HF805">
        <v>0.95369972083033883</v>
      </c>
      <c r="HG805">
        <v>0.69068030960784121</v>
      </c>
      <c r="HH805">
        <v>0.51496275593881347</v>
      </c>
      <c r="HI805">
        <v>0.75472867823876799</v>
      </c>
      <c r="HJ805">
        <v>1.1075716259772548</v>
      </c>
      <c r="HK805">
        <v>0.81651426733281773</v>
      </c>
      <c r="HL805">
        <v>0.68732769632480528</v>
      </c>
      <c r="HM805">
        <v>1.39937245568803</v>
      </c>
      <c r="HN805">
        <v>1.1958115080136449</v>
      </c>
      <c r="HO805">
        <v>1.1982342692643193</v>
      </c>
    </row>
    <row r="806" spans="1:223">
      <c r="A806" t="s">
        <v>796</v>
      </c>
      <c r="B806" t="s">
        <v>633</v>
      </c>
      <c r="C806" t="s">
        <v>225</v>
      </c>
      <c r="D806">
        <v>51</v>
      </c>
      <c r="E806">
        <v>0.8757494001758771</v>
      </c>
      <c r="F806">
        <v>1.34596416491314</v>
      </c>
      <c r="G806">
        <v>0.96992224389739268</v>
      </c>
      <c r="H806">
        <v>0.88737142403313363</v>
      </c>
      <c r="I806">
        <v>0.86666719378569002</v>
      </c>
      <c r="J806">
        <v>1.6762879568349083</v>
      </c>
      <c r="K806">
        <v>1.7571897633109756</v>
      </c>
      <c r="L806">
        <v>1.1291522296671253</v>
      </c>
      <c r="M806">
        <v>0.57890960563969285</v>
      </c>
      <c r="N806">
        <v>0.6366313026556103</v>
      </c>
      <c r="O806">
        <v>1.2011613842370243</v>
      </c>
      <c r="P806">
        <v>1.6248876849405498</v>
      </c>
      <c r="Q806">
        <v>0.6585979835918937</v>
      </c>
      <c r="R806">
        <v>2.1556157008036396</v>
      </c>
      <c r="S806">
        <v>0.85911906921864922</v>
      </c>
      <c r="T806">
        <v>1.1300761565094282</v>
      </c>
      <c r="U806">
        <v>0.6794456230996736</v>
      </c>
      <c r="V806">
        <v>0.96351431098308271</v>
      </c>
      <c r="W806">
        <v>0.81533790925188387</v>
      </c>
      <c r="X806">
        <v>1.031513712557379</v>
      </c>
      <c r="Y806">
        <v>1.5103783603186347</v>
      </c>
      <c r="Z806">
        <v>0.85723936133914336</v>
      </c>
      <c r="AA806">
        <v>1.4516463229767829</v>
      </c>
      <c r="AB806">
        <v>0.8353773890051629</v>
      </c>
      <c r="AC806">
        <v>1.4436589898360295</v>
      </c>
      <c r="AD806">
        <v>0.90492491720880797</v>
      </c>
      <c r="AE806">
        <v>1.2738805460819522</v>
      </c>
      <c r="AF806">
        <v>1.1208552678755661</v>
      </c>
      <c r="AG806">
        <v>0.90953433129283845</v>
      </c>
      <c r="AH806">
        <v>0.91726468393322103</v>
      </c>
      <c r="AI806">
        <v>2.4173058133599552</v>
      </c>
      <c r="AJ806">
        <v>1.0396378039197289</v>
      </c>
      <c r="AK806">
        <v>1.4371095083959193</v>
      </c>
      <c r="AL806">
        <v>0.95849578981919259</v>
      </c>
      <c r="AM806">
        <v>0.88710083053837874</v>
      </c>
      <c r="AN806">
        <v>0.92732052981487134</v>
      </c>
      <c r="AO806">
        <v>1.2388229369172905</v>
      </c>
      <c r="AP806">
        <v>0.90631847559246936</v>
      </c>
      <c r="AQ806">
        <v>1.1493753388806445</v>
      </c>
      <c r="AR806">
        <v>0.78549282361210548</v>
      </c>
      <c r="AS806">
        <v>1.1752193050400381</v>
      </c>
      <c r="AT806">
        <v>0.99128032419572321</v>
      </c>
      <c r="AU806">
        <v>1.2870160097685701</v>
      </c>
      <c r="AV806">
        <v>0.77811753688110985</v>
      </c>
      <c r="AW806">
        <v>0.81054264655975661</v>
      </c>
      <c r="AX806">
        <v>0.96271721934183285</v>
      </c>
      <c r="AY806">
        <v>2.167902689513006</v>
      </c>
      <c r="AZ806">
        <v>1.7917011244655101</v>
      </c>
      <c r="BA806">
        <v>1.2041457277046503</v>
      </c>
      <c r="BB806">
        <v>2.089850875106622</v>
      </c>
      <c r="BC806">
        <v>5.1372632359577031</v>
      </c>
      <c r="BD806">
        <v>1.3937868996485847</v>
      </c>
      <c r="BE806">
        <v>1.2117398516922304</v>
      </c>
      <c r="BF806">
        <v>0.3139267776998878</v>
      </c>
      <c r="BG806">
        <v>0.74187601309926277</v>
      </c>
      <c r="BH806">
        <v>1.1117866778549024</v>
      </c>
      <c r="BI806">
        <v>0.74453934768262298</v>
      </c>
      <c r="BJ806">
        <v>0.89761581501390553</v>
      </c>
      <c r="BK806">
        <v>1.1351476792895725</v>
      </c>
      <c r="BL806">
        <v>0.77981834541670692</v>
      </c>
      <c r="BM806">
        <v>0.92488121922681155</v>
      </c>
      <c r="BN806">
        <v>0.71790756236869036</v>
      </c>
      <c r="BO806">
        <v>1.8570079608383694</v>
      </c>
      <c r="BP806">
        <v>2.0122366724237444</v>
      </c>
      <c r="BQ806">
        <v>1.2640469062211288</v>
      </c>
      <c r="BR806">
        <v>1.0041661511681352</v>
      </c>
      <c r="BS806">
        <v>0.90380910753857813</v>
      </c>
      <c r="BT806">
        <v>0.81865641847398229</v>
      </c>
      <c r="BU806">
        <v>0.97322008529151227</v>
      </c>
      <c r="BV806">
        <v>0.96645468885868457</v>
      </c>
      <c r="BW806">
        <v>0.87571904954043622</v>
      </c>
      <c r="BX806">
        <v>1.0551016522458798</v>
      </c>
      <c r="BY806">
        <v>1.2474050459753447</v>
      </c>
      <c r="BZ806">
        <v>0.95585123149028417</v>
      </c>
      <c r="CA806">
        <v>0.98596886848469056</v>
      </c>
      <c r="CB806">
        <v>0.71552793620511579</v>
      </c>
      <c r="CC806">
        <v>1.7294460384931098</v>
      </c>
      <c r="CD806">
        <v>0.92872282677743345</v>
      </c>
      <c r="CE806">
        <v>0.93324708345665364</v>
      </c>
      <c r="CF806">
        <v>0.93137883286749923</v>
      </c>
      <c r="CG806">
        <v>1.0147307699912527</v>
      </c>
      <c r="CH806">
        <v>0.90661378337756249</v>
      </c>
      <c r="CI806">
        <v>0.88493291707399879</v>
      </c>
      <c r="CJ806">
        <v>1.421032942853742</v>
      </c>
      <c r="CK806">
        <v>1.1084394782775737</v>
      </c>
      <c r="CL806">
        <v>0.99623168392745609</v>
      </c>
      <c r="CM806">
        <v>0.97447494666581491</v>
      </c>
      <c r="CN806">
        <v>0.90491237237266264</v>
      </c>
      <c r="CO806">
        <v>0.87647813107765538</v>
      </c>
      <c r="CP806">
        <v>0.96749023155197333</v>
      </c>
      <c r="CQ806">
        <v>0.98036100120530667</v>
      </c>
      <c r="CR806">
        <v>1.0459595066002971</v>
      </c>
      <c r="CS806">
        <v>1.0606524517448475</v>
      </c>
      <c r="CT806">
        <v>0.81101471727065944</v>
      </c>
      <c r="CU806">
        <v>0.9733826737979373</v>
      </c>
      <c r="CV806">
        <v>1.3926087565200642</v>
      </c>
      <c r="CW806">
        <v>1.0393409500398256</v>
      </c>
      <c r="CX806">
        <v>1.0980167024311118</v>
      </c>
      <c r="CY806">
        <v>0.91147184639390699</v>
      </c>
      <c r="CZ806">
        <v>0.72652784653756963</v>
      </c>
      <c r="DA806">
        <v>1.2256609951207413</v>
      </c>
      <c r="DB806">
        <v>0.92118958169398479</v>
      </c>
      <c r="DC806">
        <v>1.0105719210184378</v>
      </c>
      <c r="DD806">
        <v>0.96139886141151609</v>
      </c>
      <c r="DE806">
        <v>0.7726784141878974</v>
      </c>
      <c r="DF806">
        <v>1.0389159913536237</v>
      </c>
      <c r="DG806">
        <v>0.9977881909940306</v>
      </c>
      <c r="DH806">
        <v>1.1299664985559128</v>
      </c>
      <c r="DI806">
        <v>0.95708104402225591</v>
      </c>
      <c r="DJ806">
        <v>1.3813510443866808</v>
      </c>
      <c r="DK806">
        <v>0.67978950784187298</v>
      </c>
      <c r="DL806">
        <v>0.74874169457856121</v>
      </c>
      <c r="DM806">
        <v>1.1706095876970024</v>
      </c>
      <c r="DN806">
        <v>0.98783979925540255</v>
      </c>
      <c r="DO806">
        <v>1.1443037028028324</v>
      </c>
      <c r="DP806">
        <v>1.0169981113547022</v>
      </c>
      <c r="DQ806">
        <v>0.85803594990661081</v>
      </c>
      <c r="DR806">
        <v>1.0329683135456615</v>
      </c>
      <c r="DS806">
        <v>1.3327442890496197</v>
      </c>
      <c r="DT806">
        <v>1.0348523912524776</v>
      </c>
      <c r="DU806">
        <v>1.0325724419333593</v>
      </c>
      <c r="DV806">
        <v>1.3920683030321226</v>
      </c>
      <c r="DW806">
        <v>0.8339426046441335</v>
      </c>
      <c r="DX806">
        <v>0.81428176492557647</v>
      </c>
      <c r="DY806">
        <v>1.1468367173191578</v>
      </c>
      <c r="DZ806">
        <v>0.95575914209017143</v>
      </c>
      <c r="EA806">
        <v>0.90527624323696732</v>
      </c>
      <c r="EB806">
        <v>1.1046428523520462</v>
      </c>
      <c r="EC806">
        <v>1.1394755747356946</v>
      </c>
      <c r="ED806">
        <v>1.1720304075420838</v>
      </c>
      <c r="EE806">
        <v>1.0765907985216028</v>
      </c>
      <c r="EF806">
        <v>1.0618676783771044</v>
      </c>
      <c r="EG806">
        <v>1.4235074070596108</v>
      </c>
      <c r="EH806">
        <v>1.030914724229129</v>
      </c>
      <c r="EI806">
        <v>1.0037616971371113</v>
      </c>
      <c r="EJ806">
        <v>1.0267571544075291</v>
      </c>
      <c r="EK806">
        <v>1.135761568268097</v>
      </c>
      <c r="EL806">
        <v>0.93011435008562038</v>
      </c>
      <c r="EM806">
        <v>0.94462393745370643</v>
      </c>
      <c r="EN806">
        <v>1.0930656102186862</v>
      </c>
      <c r="EO806">
        <v>0.79700462429303665</v>
      </c>
      <c r="EP806">
        <v>0.87989909922136833</v>
      </c>
      <c r="EQ806">
        <v>1.5843488166838462</v>
      </c>
      <c r="ER806">
        <v>0.9205959494861593</v>
      </c>
      <c r="ES806">
        <v>0.83382700366413642</v>
      </c>
      <c r="ET806">
        <v>1.2986476042379411</v>
      </c>
      <c r="EU806">
        <v>1.6640975416226469</v>
      </c>
      <c r="EV806">
        <v>0.3387986426885673</v>
      </c>
      <c r="EW806">
        <v>0.81982051658776212</v>
      </c>
      <c r="EX806">
        <v>1.1020120506044362</v>
      </c>
      <c r="EY806">
        <v>2.5686316179788511</v>
      </c>
      <c r="EZ806">
        <v>0.98467053970876373</v>
      </c>
      <c r="FA806">
        <v>0.85564840214266102</v>
      </c>
      <c r="FB806">
        <v>1.3891091843610255</v>
      </c>
      <c r="FC806">
        <v>0.86136105432967358</v>
      </c>
      <c r="FD806">
        <v>0.81589759894512237</v>
      </c>
      <c r="FE806">
        <v>1.0581044140198048</v>
      </c>
      <c r="FF806">
        <v>1.160052420988029</v>
      </c>
      <c r="FG806">
        <v>0.81845216217959116</v>
      </c>
      <c r="FH806">
        <v>0.73678214242433682</v>
      </c>
      <c r="FI806">
        <v>1.0820971280754297</v>
      </c>
      <c r="FJ806">
        <v>0.92815650689809037</v>
      </c>
      <c r="FK806">
        <v>0.94246242115578049</v>
      </c>
      <c r="FL806">
        <v>1.1402893842177508</v>
      </c>
      <c r="FM806">
        <v>1.2028777274656099</v>
      </c>
      <c r="FN806">
        <v>0.99703219754821715</v>
      </c>
      <c r="FO806">
        <v>0.71358638773352789</v>
      </c>
      <c r="FP806">
        <v>1.1827047789063065</v>
      </c>
      <c r="FQ806">
        <v>1.0410302566943472</v>
      </c>
      <c r="FR806">
        <v>0.83524422053972447</v>
      </c>
      <c r="FS806">
        <v>0.73402443755675417</v>
      </c>
      <c r="FT806">
        <v>1.0588021283640883</v>
      </c>
      <c r="FU806">
        <v>0.91228721241459554</v>
      </c>
      <c r="FV806">
        <v>1.2497244221638157</v>
      </c>
      <c r="FW806">
        <v>2.5055025394316228</v>
      </c>
      <c r="FX806">
        <v>1.1741119711238539</v>
      </c>
      <c r="FY806">
        <v>0.83179504730997722</v>
      </c>
      <c r="FZ806">
        <v>10.486054179415508</v>
      </c>
      <c r="GA806">
        <v>1.2117062555955023</v>
      </c>
      <c r="GB806">
        <v>0.95423929369578264</v>
      </c>
      <c r="GC806">
        <v>1.5446714381851734</v>
      </c>
      <c r="GD806">
        <v>0.93553335722812625</v>
      </c>
      <c r="GE806">
        <v>1.0096477167825166</v>
      </c>
      <c r="GF806">
        <v>0.84572468868206196</v>
      </c>
      <c r="GG806">
        <v>0.98932469888439323</v>
      </c>
      <c r="GH806">
        <v>3.7344609175842871</v>
      </c>
      <c r="GI806">
        <v>0.67764895155805482</v>
      </c>
      <c r="GJ806">
        <v>1.3941927204904818</v>
      </c>
      <c r="GK806">
        <v>0.78893590380270828</v>
      </c>
      <c r="GL806">
        <v>0.93933261001360135</v>
      </c>
      <c r="GM806">
        <v>1.0666922454784249</v>
      </c>
      <c r="GN806">
        <v>0.92300476442602375</v>
      </c>
      <c r="GO806">
        <v>1.0992046405829656</v>
      </c>
      <c r="GP806">
        <v>1.2719659052184313</v>
      </c>
      <c r="GQ806">
        <v>0.84104797380475194</v>
      </c>
      <c r="GR806">
        <v>1.0405721496553579</v>
      </c>
      <c r="GS806">
        <v>0.88159625469423031</v>
      </c>
      <c r="GT806">
        <v>0.90880961284376638</v>
      </c>
      <c r="GU806">
        <v>0.92788633961812561</v>
      </c>
      <c r="GV806">
        <v>1.1172793936547638</v>
      </c>
      <c r="GW806">
        <v>0.96333868054109584</v>
      </c>
      <c r="GX806">
        <v>1.0699905092003794</v>
      </c>
      <c r="GY806">
        <v>0.72250526204979415</v>
      </c>
      <c r="GZ806">
        <v>1.1110394162476518</v>
      </c>
      <c r="HA806">
        <v>0.92217981948367955</v>
      </c>
      <c r="HB806">
        <v>0.8047764535704528</v>
      </c>
      <c r="HC806">
        <v>1.0843496269538875</v>
      </c>
      <c r="HD806">
        <v>0.81752797263831356</v>
      </c>
      <c r="HE806">
        <v>0.86841707625247822</v>
      </c>
      <c r="HF806">
        <v>0.80907760800632855</v>
      </c>
      <c r="HG806">
        <v>0.93441672359628347</v>
      </c>
      <c r="HH806">
        <v>0.62726196918832611</v>
      </c>
      <c r="HI806">
        <v>0.85421432677798681</v>
      </c>
      <c r="HJ806">
        <v>0.95474012628576654</v>
      </c>
      <c r="HK806">
        <v>0.8771770672055561</v>
      </c>
      <c r="HL806">
        <v>1.279987747234693</v>
      </c>
      <c r="HM806">
        <v>0.40561980473588266</v>
      </c>
      <c r="HN806">
        <v>1.0802161328678059</v>
      </c>
      <c r="HO806">
        <v>1.2873550491944445</v>
      </c>
    </row>
    <row r="807" spans="1:223">
      <c r="A807" t="s">
        <v>797</v>
      </c>
      <c r="B807" t="s">
        <v>633</v>
      </c>
      <c r="C807" t="s">
        <v>225</v>
      </c>
      <c r="D807">
        <v>51</v>
      </c>
      <c r="E807">
        <v>0.89665816922077768</v>
      </c>
      <c r="F807">
        <v>0.95344062275732344</v>
      </c>
      <c r="G807">
        <v>0.84448868610216532</v>
      </c>
      <c r="H807">
        <v>0.60916290641908244</v>
      </c>
      <c r="I807">
        <v>0.63781945102966719</v>
      </c>
      <c r="J807">
        <v>0.83809750313519094</v>
      </c>
      <c r="K807">
        <v>1.1462565676635208</v>
      </c>
      <c r="L807">
        <v>0.94287668229152721</v>
      </c>
      <c r="M807">
        <v>1.1716242831358865</v>
      </c>
      <c r="N807">
        <v>0.93644099600164454</v>
      </c>
      <c r="O807">
        <v>1.0065499725227534</v>
      </c>
      <c r="P807">
        <v>1.1232118021846837</v>
      </c>
      <c r="Q807">
        <v>0.67862195007997927</v>
      </c>
      <c r="R807">
        <v>0.97418792075625249</v>
      </c>
      <c r="S807">
        <v>0.89787716860091438</v>
      </c>
      <c r="T807">
        <v>0.82571739315211135</v>
      </c>
      <c r="U807">
        <v>1.119504246013306</v>
      </c>
      <c r="V807">
        <v>0.88662749045747558</v>
      </c>
      <c r="W807">
        <v>0.9394166051205789</v>
      </c>
      <c r="X807">
        <v>0.88801133681407218</v>
      </c>
      <c r="Y807">
        <v>0.90840654140916421</v>
      </c>
      <c r="Z807">
        <v>0.91832071841915441</v>
      </c>
      <c r="AA807">
        <v>1.0786748110836186</v>
      </c>
      <c r="AB807">
        <v>1.0308582742995782</v>
      </c>
      <c r="AC807">
        <v>1.6746272426135789</v>
      </c>
      <c r="AD807">
        <v>0.88198131661680601</v>
      </c>
      <c r="AE807">
        <v>0.85236898257873439</v>
      </c>
      <c r="AF807">
        <v>1.2183511474746387</v>
      </c>
      <c r="AG807">
        <v>1.0700238844616015</v>
      </c>
      <c r="AH807">
        <v>0.94632654538108152</v>
      </c>
      <c r="AI807">
        <v>13.176542916269696</v>
      </c>
      <c r="AJ807">
        <v>1.7696450279705664</v>
      </c>
      <c r="AK807">
        <v>1.1470752201070804</v>
      </c>
      <c r="AL807">
        <v>1.1643299905095639</v>
      </c>
      <c r="AM807">
        <v>1.0448964664701001</v>
      </c>
      <c r="AN807">
        <v>0.96942016663669517</v>
      </c>
      <c r="AO807">
        <v>0.78617369620513056</v>
      </c>
      <c r="AP807">
        <v>0.94363314560914957</v>
      </c>
      <c r="AQ807">
        <v>1.0042928375173275</v>
      </c>
      <c r="AR807">
        <v>0.86383639122378064</v>
      </c>
      <c r="AS807">
        <v>1.0555646925062703</v>
      </c>
      <c r="AT807">
        <v>0.49188739825386979</v>
      </c>
      <c r="AU807">
        <v>1.0709796000587111</v>
      </c>
      <c r="AV807">
        <v>0.77004784929199011</v>
      </c>
      <c r="AW807">
        <v>1.0962296034488144</v>
      </c>
      <c r="AX807">
        <v>0.96206548332855801</v>
      </c>
      <c r="AY807">
        <v>0.47047827137371212</v>
      </c>
      <c r="AZ807">
        <v>1.2067610188586817</v>
      </c>
      <c r="BA807">
        <v>0.77414193148154453</v>
      </c>
      <c r="BB807">
        <v>1.0310133403831445</v>
      </c>
      <c r="BC807">
        <v>1.8412429483589559</v>
      </c>
      <c r="BD807">
        <v>1.2311870822982571</v>
      </c>
      <c r="BE807">
        <v>1.2067861130095248</v>
      </c>
      <c r="BF807">
        <v>0.32712184271960293</v>
      </c>
      <c r="BG807">
        <v>0.75304083245458453</v>
      </c>
      <c r="BH807">
        <v>1.0013484557837387</v>
      </c>
      <c r="BI807">
        <v>1.0365430240548372</v>
      </c>
      <c r="BJ807">
        <v>1.0250938512440235</v>
      </c>
      <c r="BK807">
        <v>1.1149584903975724</v>
      </c>
      <c r="BL807">
        <v>0.84800812921631974</v>
      </c>
      <c r="BM807">
        <v>0.88965630373744031</v>
      </c>
      <c r="BN807">
        <v>1.1973874049109328</v>
      </c>
      <c r="BO807">
        <v>0.72565715672323117</v>
      </c>
      <c r="BP807">
        <v>2.5448841810090954</v>
      </c>
      <c r="BQ807">
        <v>0.9248042929689938</v>
      </c>
      <c r="BR807">
        <v>1.0794826082403153</v>
      </c>
      <c r="BS807">
        <v>1.2581465688603704</v>
      </c>
      <c r="BT807">
        <v>0.46966370063102059</v>
      </c>
      <c r="BU807">
        <v>0.98759470048981579</v>
      </c>
      <c r="BV807">
        <v>0.9350289895588384</v>
      </c>
      <c r="BW807">
        <v>1.2249475695256549</v>
      </c>
      <c r="BX807">
        <v>1.1590236459916226</v>
      </c>
      <c r="BY807">
        <v>0.87081007242542552</v>
      </c>
      <c r="BZ807">
        <v>1.3623713487909346</v>
      </c>
      <c r="CA807">
        <v>0.96799734793316849</v>
      </c>
      <c r="CB807">
        <v>3.5637595494154088</v>
      </c>
      <c r="CC807">
        <v>1.5417726062546773</v>
      </c>
      <c r="CD807">
        <v>1.9115726084561409</v>
      </c>
      <c r="CE807">
        <v>1.0030513049001628</v>
      </c>
      <c r="CF807">
        <v>1.0545269749880413</v>
      </c>
      <c r="CG807">
        <v>1.0591728156214355</v>
      </c>
      <c r="CH807">
        <v>1.1486585448355926</v>
      </c>
      <c r="CI807">
        <v>1.1499411253463852</v>
      </c>
      <c r="CJ807">
        <v>1.4658525599753858</v>
      </c>
      <c r="CK807">
        <v>1.1223090458953731</v>
      </c>
      <c r="CL807">
        <v>1.1141009786509932</v>
      </c>
      <c r="CM807">
        <v>1.0496846693522388</v>
      </c>
      <c r="CN807">
        <v>1.2034531672635764</v>
      </c>
      <c r="CO807">
        <v>0.7692956202838428</v>
      </c>
      <c r="CP807">
        <v>1.2222166162805768</v>
      </c>
      <c r="CQ807">
        <v>1.857110938080065</v>
      </c>
      <c r="CR807">
        <v>0.7719771230080763</v>
      </c>
      <c r="CS807">
        <v>0.8755612431912172</v>
      </c>
      <c r="CT807">
        <v>0.80083115165726826</v>
      </c>
      <c r="CU807">
        <v>1.0557864092805567</v>
      </c>
      <c r="CV807">
        <v>1.7432989602082281</v>
      </c>
      <c r="CW807">
        <v>1.9003432114515293</v>
      </c>
      <c r="CX807">
        <v>0.79117568833800322</v>
      </c>
      <c r="CY807">
        <v>1.0990827416470064</v>
      </c>
      <c r="CZ807">
        <v>1.0351623134191141</v>
      </c>
      <c r="DA807">
        <v>0.83412181783691641</v>
      </c>
      <c r="DB807">
        <v>0.97797670072856158</v>
      </c>
      <c r="DC807">
        <v>1.1820819037364652</v>
      </c>
      <c r="DD807">
        <v>0.88673197238185664</v>
      </c>
      <c r="DE807">
        <v>0.79785030815164237</v>
      </c>
      <c r="DF807">
        <v>1.1788090160637517</v>
      </c>
      <c r="DG807">
        <v>1.5050589547694027</v>
      </c>
      <c r="DH807">
        <v>1.0031084570798392</v>
      </c>
      <c r="DI807">
        <v>0.89513054243972479</v>
      </c>
      <c r="DJ807">
        <v>0.54571893220687406</v>
      </c>
      <c r="DK807">
        <v>0.55749856629194483</v>
      </c>
      <c r="DL807">
        <v>0.86522064804666676</v>
      </c>
      <c r="DM807">
        <v>1.2048804439493324</v>
      </c>
      <c r="DN807">
        <v>0.97774014859601066</v>
      </c>
      <c r="DO807">
        <v>1.0427129132478974</v>
      </c>
      <c r="DP807">
        <v>0.98229550334648841</v>
      </c>
      <c r="DQ807">
        <v>0.82597498798137814</v>
      </c>
      <c r="DR807">
        <v>0.97512630245513954</v>
      </c>
      <c r="DS807">
        <v>2.249493190962363</v>
      </c>
      <c r="DT807">
        <v>1.8591974562962033</v>
      </c>
      <c r="DU807">
        <v>1.8622154552693659</v>
      </c>
      <c r="DV807">
        <v>0.76755391615019253</v>
      </c>
      <c r="DW807">
        <v>0.9150737965433221</v>
      </c>
      <c r="DX807">
        <v>1.2036366986941547</v>
      </c>
      <c r="DY807">
        <v>1.0097421988562347</v>
      </c>
      <c r="DZ807">
        <v>1.4110215286387831</v>
      </c>
      <c r="EA807">
        <v>0.91750631953794959</v>
      </c>
      <c r="EB807">
        <v>1.2051310178459085</v>
      </c>
      <c r="EC807">
        <v>1.5486595245372916</v>
      </c>
      <c r="ED807">
        <v>1.2416426331575812</v>
      </c>
      <c r="EE807">
        <v>1.1259478434957215</v>
      </c>
      <c r="EF807">
        <v>0.93090122423470301</v>
      </c>
      <c r="EG807">
        <v>1.0290470881480729</v>
      </c>
      <c r="EH807">
        <v>0.9400679848167095</v>
      </c>
      <c r="EI807">
        <v>1.081055057083447</v>
      </c>
      <c r="EJ807">
        <v>0.86443536454717607</v>
      </c>
      <c r="EK807">
        <v>0.99683249252491934</v>
      </c>
      <c r="EL807">
        <v>0.72619555267102764</v>
      </c>
      <c r="EM807">
        <v>1.0883782263337534</v>
      </c>
      <c r="EN807">
        <v>0.96902581171713598</v>
      </c>
      <c r="EO807">
        <v>0.76568876827929677</v>
      </c>
      <c r="EP807">
        <v>0.54613139525921539</v>
      </c>
      <c r="EQ807">
        <v>1.0438294420352552</v>
      </c>
      <c r="ER807">
        <v>0.73488988520472431</v>
      </c>
      <c r="ES807">
        <v>1.0462843587754245</v>
      </c>
      <c r="ET807">
        <v>0.61147694083958826</v>
      </c>
      <c r="EU807">
        <v>0.89664573898529931</v>
      </c>
      <c r="EV807">
        <v>0.13995161108177995</v>
      </c>
      <c r="EW807">
        <v>1.0250881669324814</v>
      </c>
      <c r="EX807">
        <v>0.9677699176442256</v>
      </c>
      <c r="EY807">
        <v>2.7400457846051234</v>
      </c>
      <c r="EZ807">
        <v>1.2278207870172528</v>
      </c>
      <c r="FA807">
        <v>0.93900256246520919</v>
      </c>
      <c r="FB807">
        <v>1.6825740509685068</v>
      </c>
      <c r="FC807">
        <v>1.0251727243195266</v>
      </c>
      <c r="FD807">
        <v>1.3114110897871916</v>
      </c>
      <c r="FE807">
        <v>0.85517406144798513</v>
      </c>
      <c r="FF807">
        <v>0.99422073715281456</v>
      </c>
      <c r="FG807">
        <v>0.89223769186174806</v>
      </c>
      <c r="FH807">
        <v>0.40796011037176949</v>
      </c>
      <c r="FI807">
        <v>1.2839686701581481</v>
      </c>
      <c r="FJ807">
        <v>1.1406846468934433</v>
      </c>
      <c r="FK807">
        <v>0.87353051092368172</v>
      </c>
      <c r="FL807">
        <v>1.3644599037935448</v>
      </c>
      <c r="FM807">
        <v>0.63704624025990364</v>
      </c>
      <c r="FN807">
        <v>0.81592587629114532</v>
      </c>
      <c r="FO807">
        <v>0.53544860138406702</v>
      </c>
      <c r="FP807">
        <v>1.1483719523987723</v>
      </c>
      <c r="FQ807">
        <v>1.123819236229161</v>
      </c>
      <c r="FR807">
        <v>0.76761776214538491</v>
      </c>
      <c r="FS807">
        <v>0.73134295222455825</v>
      </c>
      <c r="FT807">
        <v>1.0562980721690429</v>
      </c>
      <c r="FU807">
        <v>0.85326749790492462</v>
      </c>
      <c r="FV807">
        <v>3.0438557703618732</v>
      </c>
      <c r="FW807">
        <v>0.89234283490327826</v>
      </c>
      <c r="FX807">
        <v>0.9771656127478564</v>
      </c>
      <c r="FY807">
        <v>0.96239563218740765</v>
      </c>
      <c r="FZ807">
        <v>1.4710435928537628</v>
      </c>
      <c r="GA807">
        <v>0.64054418641793431</v>
      </c>
      <c r="GB807">
        <v>0.70678336998145985</v>
      </c>
      <c r="GC807">
        <v>0.98051798623412167</v>
      </c>
      <c r="GD807">
        <v>0.93966863550924473</v>
      </c>
      <c r="GE807">
        <v>0.82541410671239812</v>
      </c>
      <c r="GF807">
        <v>0.91674347653717558</v>
      </c>
      <c r="GG807">
        <v>0.99767027776258388</v>
      </c>
      <c r="GH807">
        <v>1.6305966995390011</v>
      </c>
      <c r="GI807">
        <v>1.0490903998991821</v>
      </c>
      <c r="GJ807">
        <v>0.96342148330030608</v>
      </c>
      <c r="GK807">
        <v>0.86423166703267751</v>
      </c>
      <c r="GL807">
        <v>1.7893926554823574</v>
      </c>
      <c r="GM807">
        <v>1.8384118469126727</v>
      </c>
      <c r="GN807">
        <v>1.2336729646578273</v>
      </c>
      <c r="GO807">
        <v>0.76857608961449519</v>
      </c>
      <c r="GP807">
        <v>0.67807652291093845</v>
      </c>
      <c r="GQ807">
        <v>1.8280303208077142</v>
      </c>
      <c r="GR807">
        <v>1.0863733544093239</v>
      </c>
      <c r="GS807">
        <v>0.82898045925712149</v>
      </c>
      <c r="GT807">
        <v>1.0080030471152861</v>
      </c>
      <c r="GU807">
        <v>1.9245217821862386</v>
      </c>
      <c r="GV807">
        <v>1.1542934184413944</v>
      </c>
      <c r="GW807">
        <v>1.0240832500095181</v>
      </c>
      <c r="GX807">
        <v>0.69045533699416894</v>
      </c>
      <c r="GY807">
        <v>0.66830102869636532</v>
      </c>
      <c r="GZ807">
        <v>1.1561351051208673</v>
      </c>
      <c r="HA807">
        <v>0.99113123402242609</v>
      </c>
      <c r="HB807">
        <v>0.93672339334831189</v>
      </c>
      <c r="HC807">
        <v>1.0872924232407619</v>
      </c>
      <c r="HD807">
        <v>0.83637393084112077</v>
      </c>
      <c r="HE807">
        <v>0.90548961486834378</v>
      </c>
      <c r="HF807">
        <v>0.90303887446081332</v>
      </c>
      <c r="HG807">
        <v>0.90094441197121899</v>
      </c>
      <c r="HH807">
        <v>0.76473934172419267</v>
      </c>
      <c r="HI807">
        <v>1.0192726384415327</v>
      </c>
      <c r="HJ807">
        <v>1.0099633914665584</v>
      </c>
      <c r="HK807">
        <v>0.8949010027070361</v>
      </c>
      <c r="HL807">
        <v>0.96819194723440472</v>
      </c>
      <c r="HM807">
        <v>0.88686105528732051</v>
      </c>
      <c r="HN807">
        <v>1.6199508030746028</v>
      </c>
      <c r="HO807">
        <v>1.1470354661982316</v>
      </c>
    </row>
    <row r="808" spans="1:223">
      <c r="A808" t="s">
        <v>798</v>
      </c>
      <c r="B808" t="s">
        <v>633</v>
      </c>
      <c r="C808" t="s">
        <v>225</v>
      </c>
      <c r="D808">
        <v>51</v>
      </c>
      <c r="E808">
        <v>0.87338520655950691</v>
      </c>
      <c r="F808">
        <v>1.2021608978176679</v>
      </c>
      <c r="G808">
        <v>1.0590524197898885</v>
      </c>
      <c r="H808">
        <v>0.82994060599330033</v>
      </c>
      <c r="I808">
        <v>1.6205684961914766</v>
      </c>
      <c r="J808">
        <v>1.5628399067677301</v>
      </c>
      <c r="K808">
        <v>1.3026052983823864</v>
      </c>
      <c r="L808">
        <v>1.1104388898067186</v>
      </c>
      <c r="M808">
        <v>0.79277314636468155</v>
      </c>
      <c r="N808">
        <v>0.95602218353689916</v>
      </c>
      <c r="O808">
        <v>1.052841308640188</v>
      </c>
      <c r="P808">
        <v>1.4949943167494608</v>
      </c>
      <c r="Q808">
        <v>0.62482756232419634</v>
      </c>
      <c r="R808">
        <v>0.92805357675531497</v>
      </c>
      <c r="S808">
        <v>0.89826934166986439</v>
      </c>
      <c r="T808">
        <v>1.0603187287886007</v>
      </c>
      <c r="U808">
        <v>1.343363746141069</v>
      </c>
      <c r="V808">
        <v>1.8611444081964053</v>
      </c>
      <c r="W808">
        <v>0.84133367763609423</v>
      </c>
      <c r="X808">
        <v>0.96952768473549933</v>
      </c>
      <c r="Y808">
        <v>1.1595459567272806</v>
      </c>
      <c r="Z808">
        <v>0.84805515407562226</v>
      </c>
      <c r="AA808">
        <v>2.5061973085510605</v>
      </c>
      <c r="AB808">
        <v>1.2016193914295203</v>
      </c>
      <c r="AC808">
        <v>10.507153677424412</v>
      </c>
      <c r="AD808">
        <v>0.98976573288343472</v>
      </c>
      <c r="AE808">
        <v>0.99611954732531804</v>
      </c>
      <c r="AF808">
        <v>1.1993726669029805</v>
      </c>
      <c r="AG808">
        <v>0.96828657689068887</v>
      </c>
      <c r="AH808">
        <v>0.76232600695994923</v>
      </c>
      <c r="AI808">
        <v>8.7295059122273333</v>
      </c>
      <c r="AJ808">
        <v>1.2826966303385108</v>
      </c>
      <c r="AK808">
        <v>0.97056786559275288</v>
      </c>
      <c r="AL808">
        <v>1.2725567543247687</v>
      </c>
      <c r="AM808">
        <v>0.95938115083835596</v>
      </c>
      <c r="AN808">
        <v>1.1001498158559089</v>
      </c>
      <c r="AO808">
        <v>0.85656818608217933</v>
      </c>
      <c r="AP808">
        <v>1.0167281592390485</v>
      </c>
      <c r="AQ808">
        <v>1.2911172304893417</v>
      </c>
      <c r="AR808">
        <v>1.0661127331716931</v>
      </c>
      <c r="AS808">
        <v>1.0957282181608534</v>
      </c>
      <c r="AT808">
        <v>1.8842625478096175</v>
      </c>
      <c r="AU808">
        <v>1.1621046561580615</v>
      </c>
      <c r="AV808">
        <v>1.2831501502465243</v>
      </c>
      <c r="AW808">
        <v>1.3422189212171798</v>
      </c>
      <c r="AX808">
        <v>1.0583787494393724</v>
      </c>
      <c r="AY808">
        <v>1.0654161092941887</v>
      </c>
      <c r="AZ808">
        <v>1.05116197988145</v>
      </c>
      <c r="BA808">
        <v>1.1502440550504198</v>
      </c>
      <c r="BB808">
        <v>0.94403417979179582</v>
      </c>
      <c r="BC808">
        <v>2.6481778207907944</v>
      </c>
      <c r="BD808">
        <v>1.484101743307257</v>
      </c>
      <c r="BE808">
        <v>1.0221266717675479</v>
      </c>
      <c r="BF808">
        <v>0.28596292117472155</v>
      </c>
      <c r="BG808">
        <v>0.74730029659399888</v>
      </c>
      <c r="BH808">
        <v>1.1459864611600312</v>
      </c>
      <c r="BI808">
        <v>0.7303702972471654</v>
      </c>
      <c r="BJ808">
        <v>0.94973109860180738</v>
      </c>
      <c r="BK808">
        <v>2.8162980049565833</v>
      </c>
      <c r="BL808">
        <v>0.98636601636422572</v>
      </c>
      <c r="BM808">
        <v>1.376476519442059</v>
      </c>
      <c r="BN808">
        <v>1.5902791152447635</v>
      </c>
      <c r="BO808">
        <v>0.973342192792365</v>
      </c>
      <c r="BP808">
        <v>2.5782640084516912</v>
      </c>
      <c r="BQ808">
        <v>2.2837425143571619</v>
      </c>
      <c r="BR808">
        <v>1.1236556639859512</v>
      </c>
      <c r="BS808">
        <v>0.83038368288614839</v>
      </c>
      <c r="BT808">
        <v>0.59301890390745005</v>
      </c>
      <c r="BU808">
        <v>0.94314075439888467</v>
      </c>
      <c r="BV808">
        <v>0.81852024194794637</v>
      </c>
      <c r="BW808">
        <v>1.1161647577754219</v>
      </c>
      <c r="BX808">
        <v>1.1282525193159094</v>
      </c>
      <c r="BY808">
        <v>1.58040027229793</v>
      </c>
      <c r="BZ808">
        <v>1.2289702564382499</v>
      </c>
      <c r="CA808">
        <v>0.99405363443175832</v>
      </c>
      <c r="CB808">
        <v>1.27480801959506</v>
      </c>
      <c r="CC808">
        <v>1.6657709059531869</v>
      </c>
      <c r="CD808">
        <v>1.1900976875055291</v>
      </c>
      <c r="CE808">
        <v>1.0389080700452293</v>
      </c>
      <c r="CF808">
        <v>0.97593569772373345</v>
      </c>
      <c r="CG808">
        <v>1.308142766018032</v>
      </c>
      <c r="CH808">
        <v>1.124271130897964</v>
      </c>
      <c r="CI808">
        <v>0.7916639159825305</v>
      </c>
      <c r="CJ808">
        <v>4.4883961028154422</v>
      </c>
      <c r="CK808">
        <v>0.89272021488078035</v>
      </c>
      <c r="CL808">
        <v>1.728283631484536</v>
      </c>
      <c r="CM808">
        <v>0.84605303094575757</v>
      </c>
      <c r="CN808">
        <v>2.0726837401013447</v>
      </c>
      <c r="CO808">
        <v>0.87119042317998108</v>
      </c>
      <c r="CP808">
        <v>0.83881234547206429</v>
      </c>
      <c r="CQ808">
        <v>1.3532515120098405</v>
      </c>
      <c r="CR808">
        <v>1.4180712287650223</v>
      </c>
      <c r="CS808">
        <v>1.0203605312607129</v>
      </c>
      <c r="CT808">
        <v>0.88932953250170432</v>
      </c>
      <c r="CU808">
        <v>1.0286484412566834</v>
      </c>
      <c r="CV808">
        <v>0.75427368533336725</v>
      </c>
      <c r="CW808">
        <v>1.6700484991672717</v>
      </c>
      <c r="CX808">
        <v>1.3645734010979358</v>
      </c>
      <c r="CY808">
        <v>1.1103542262999726</v>
      </c>
      <c r="CZ808">
        <v>1.0694825920712212</v>
      </c>
      <c r="DA808">
        <v>0.92995318751485645</v>
      </c>
      <c r="DB808">
        <v>0.89980856209121729</v>
      </c>
      <c r="DC808">
        <v>1.1599318141982704</v>
      </c>
      <c r="DD808">
        <v>1.0513477918428136</v>
      </c>
      <c r="DE808">
        <v>0.77300518698323706</v>
      </c>
      <c r="DF808">
        <v>1.1992313471263276</v>
      </c>
      <c r="DG808">
        <v>0.99900527434604713</v>
      </c>
      <c r="DH808">
        <v>1.1582446351527662</v>
      </c>
      <c r="DI808">
        <v>1.1291913637794848</v>
      </c>
      <c r="DJ808">
        <v>0.90276976086250149</v>
      </c>
      <c r="DK808">
        <v>0.5868118866036629</v>
      </c>
      <c r="DL808">
        <v>0.58170515728928762</v>
      </c>
      <c r="DM808">
        <v>0.97522431375728502</v>
      </c>
      <c r="DN808">
        <v>0.97388005285506951</v>
      </c>
      <c r="DO808">
        <v>1.1821720364138224</v>
      </c>
      <c r="DP808">
        <v>1.5172827910113931</v>
      </c>
      <c r="DQ808">
        <v>1.2461433169903393</v>
      </c>
      <c r="DR808">
        <v>1.2331685488140718</v>
      </c>
      <c r="DS808">
        <v>1.7947215150215734</v>
      </c>
      <c r="DT808">
        <v>1.8059150121528316</v>
      </c>
      <c r="DU808">
        <v>1.88627497145555</v>
      </c>
      <c r="DV808">
        <v>2.3513674374955378</v>
      </c>
      <c r="DW808">
        <v>1.4057402104393661</v>
      </c>
      <c r="DX808">
        <v>1.4325644041145467</v>
      </c>
      <c r="DY808">
        <v>1.4503488992381774</v>
      </c>
      <c r="DZ808">
        <v>1.04013154720517</v>
      </c>
      <c r="EA808">
        <v>1.1627250640721898</v>
      </c>
      <c r="EB808">
        <v>1.0131726233244858</v>
      </c>
      <c r="EC808">
        <v>0.69415993293248679</v>
      </c>
      <c r="ED808">
        <v>0.87765144542399998</v>
      </c>
      <c r="EE808">
        <v>0.95763049524585597</v>
      </c>
      <c r="EF808">
        <v>0.94919144316590509</v>
      </c>
      <c r="EG808">
        <v>0.91947993663707761</v>
      </c>
      <c r="EH808">
        <v>0.73382603745640573</v>
      </c>
      <c r="EI808">
        <v>1.7337068789011514</v>
      </c>
      <c r="EJ808">
        <v>0.84198707946386486</v>
      </c>
      <c r="EK808">
        <v>1.1806652661248414</v>
      </c>
      <c r="EL808">
        <v>1.012409534924148</v>
      </c>
      <c r="EM808">
        <v>0.92808574119868581</v>
      </c>
      <c r="EN808">
        <v>0.95414140733189456</v>
      </c>
      <c r="EO808">
        <v>1.3350002388213682</v>
      </c>
      <c r="EP808">
        <v>0.39807164065667666</v>
      </c>
      <c r="EQ808">
        <v>1.3334280674797998</v>
      </c>
      <c r="ER808">
        <v>0.83283926928081253</v>
      </c>
      <c r="ES808">
        <v>0.90516957627678585</v>
      </c>
      <c r="ET808">
        <v>2.7781028282709079</v>
      </c>
      <c r="EU808">
        <v>0.53294922626439123</v>
      </c>
      <c r="EV808">
        <v>0.21655419123362499</v>
      </c>
      <c r="EW808">
        <v>1.6492956076152028</v>
      </c>
      <c r="EX808">
        <v>0.8550318105229131</v>
      </c>
      <c r="EY808">
        <v>0.76448494712551696</v>
      </c>
      <c r="EZ808">
        <v>0.67890894553311287</v>
      </c>
      <c r="FA808">
        <v>0.80861787458297296</v>
      </c>
      <c r="FB808">
        <v>0.77879201650598839</v>
      </c>
      <c r="FC808">
        <v>0.72810579661993136</v>
      </c>
      <c r="FD808">
        <v>0.83898678973245244</v>
      </c>
      <c r="FE808">
        <v>1.3748745629768564</v>
      </c>
      <c r="FF808">
        <v>0.73603689982031617</v>
      </c>
      <c r="FG808">
        <v>0.83920198761787457</v>
      </c>
      <c r="FH808">
        <v>0.14472639823949754</v>
      </c>
      <c r="FI808">
        <v>1.0529712164233169</v>
      </c>
      <c r="FJ808">
        <v>1.2739246961824551</v>
      </c>
      <c r="FK808">
        <v>0.76314018377628445</v>
      </c>
      <c r="FL808">
        <v>0.99028040664646622</v>
      </c>
      <c r="FM808">
        <v>0.62059759021727634</v>
      </c>
      <c r="FN808">
        <v>0.90462388913481628</v>
      </c>
      <c r="FO808">
        <v>1.1237802882973287</v>
      </c>
      <c r="FP808">
        <v>1.1341174071340898</v>
      </c>
      <c r="FQ808">
        <v>1.2219201406441869</v>
      </c>
      <c r="FR808">
        <v>0.68823348923347005</v>
      </c>
      <c r="FS808">
        <v>0.74493166827494006</v>
      </c>
      <c r="FT808">
        <v>1.0408210174406052</v>
      </c>
      <c r="FU808">
        <v>0.88645542941826216</v>
      </c>
      <c r="FV808">
        <v>1.570321543826166</v>
      </c>
      <c r="FW808">
        <v>1.9382034284964058</v>
      </c>
      <c r="FX808">
        <v>1.0792581594796185</v>
      </c>
      <c r="FY808">
        <v>0.95024076216315601</v>
      </c>
      <c r="FZ808">
        <v>1.5868326640936699</v>
      </c>
      <c r="GA808">
        <v>0.6162894501962185</v>
      </c>
      <c r="GB808">
        <v>0.38699853228881798</v>
      </c>
      <c r="GC808">
        <v>0.79512853472393641</v>
      </c>
      <c r="GD808">
        <v>0.89363648880377289</v>
      </c>
      <c r="GE808">
        <v>0.97174319183850633</v>
      </c>
      <c r="GF808">
        <v>0.83591027521999106</v>
      </c>
      <c r="GG808">
        <v>0.92576633124027696</v>
      </c>
      <c r="GH808">
        <v>7.8283051836167994</v>
      </c>
      <c r="GI808">
        <v>0.88280089661420535</v>
      </c>
      <c r="GJ808">
        <v>1.3632687518902367</v>
      </c>
      <c r="GK808">
        <v>0.77846279744186409</v>
      </c>
      <c r="GL808">
        <v>0.9009256775536354</v>
      </c>
      <c r="GM808">
        <v>1.1000811870796992</v>
      </c>
      <c r="GN808">
        <v>0.80705561523364355</v>
      </c>
      <c r="GO808">
        <v>2.2305507917262819</v>
      </c>
      <c r="GP808">
        <v>3.3549703116967247</v>
      </c>
      <c r="GQ808">
        <v>0.98490125903823522</v>
      </c>
      <c r="GR808">
        <v>0.80714512552893725</v>
      </c>
      <c r="GS808">
        <v>0.8204799589491707</v>
      </c>
      <c r="GT808">
        <v>1.1266114193949257</v>
      </c>
      <c r="GU808">
        <v>0.8644233810115256</v>
      </c>
      <c r="GV808">
        <v>1.3219796786127866</v>
      </c>
      <c r="GW808">
        <v>0.9865027652073628</v>
      </c>
      <c r="GX808">
        <v>1.4526428073496771</v>
      </c>
      <c r="GY808">
        <v>1.5923748601901342</v>
      </c>
      <c r="GZ808">
        <v>1.277576782594444</v>
      </c>
      <c r="HA808">
        <v>0.83272382124497302</v>
      </c>
      <c r="HB808">
        <v>0.77813911117926504</v>
      </c>
      <c r="HC808">
        <v>1.1238893459081276</v>
      </c>
      <c r="HD808">
        <v>0.82802142330133843</v>
      </c>
      <c r="HE808">
        <v>0.74970763515791494</v>
      </c>
      <c r="HF808">
        <v>0.82815918053094617</v>
      </c>
      <c r="HG808">
        <v>0.8638184284377729</v>
      </c>
      <c r="HH808">
        <v>0.61869059150033712</v>
      </c>
      <c r="HI808">
        <v>1.1383230145749126</v>
      </c>
      <c r="HJ808">
        <v>0.96154614508324143</v>
      </c>
      <c r="HK808">
        <v>1.07284376792584</v>
      </c>
      <c r="HL808">
        <v>1.1582767489580863</v>
      </c>
      <c r="HM808">
        <v>2.3516934288329652</v>
      </c>
      <c r="HN808">
        <v>1.69748638133253</v>
      </c>
      <c r="HO808">
        <v>1.0491114881586643</v>
      </c>
    </row>
    <row r="809" spans="1:223">
      <c r="A809" t="s">
        <v>799</v>
      </c>
      <c r="B809" t="s">
        <v>633</v>
      </c>
      <c r="C809" t="s">
        <v>225</v>
      </c>
      <c r="D809">
        <v>51</v>
      </c>
      <c r="E809">
        <v>0.84390353397208151</v>
      </c>
      <c r="F809">
        <v>1.3118747621963498</v>
      </c>
      <c r="G809">
        <v>0.99955536178689142</v>
      </c>
      <c r="H809">
        <v>0.72296113607077506</v>
      </c>
      <c r="I809">
        <v>1.1805834314810069</v>
      </c>
      <c r="J809">
        <v>0.86143270330777988</v>
      </c>
      <c r="K809">
        <v>0.7362307944774481</v>
      </c>
      <c r="L809">
        <v>1.2476125757064562</v>
      </c>
      <c r="M809">
        <v>0.79209204860490556</v>
      </c>
      <c r="N809">
        <v>0.70377686754047031</v>
      </c>
      <c r="O809">
        <v>1.1070113393316494</v>
      </c>
      <c r="P809">
        <v>1.5963311924318997</v>
      </c>
      <c r="Q809">
        <v>0.69038355265049633</v>
      </c>
      <c r="R809">
        <v>1.5297437448728342</v>
      </c>
      <c r="S809">
        <v>0.8669676098017397</v>
      </c>
      <c r="T809">
        <v>1.6122550629113159</v>
      </c>
      <c r="U809">
        <v>0.84854907256488199</v>
      </c>
      <c r="V809">
        <v>0.78167456520286238</v>
      </c>
      <c r="W809">
        <v>0.96617404346579072</v>
      </c>
      <c r="X809">
        <v>1.0913016980343002</v>
      </c>
      <c r="Y809">
        <v>1.5481980102559079</v>
      </c>
      <c r="Z809">
        <v>0.89341352484280379</v>
      </c>
      <c r="AA809">
        <v>0.99735353708766605</v>
      </c>
      <c r="AB809">
        <v>1.0225001111542786</v>
      </c>
      <c r="AC809">
        <v>1.1035943685493188</v>
      </c>
      <c r="AD809">
        <v>1.0462125635625212</v>
      </c>
      <c r="AE809">
        <v>1.3084873708784117</v>
      </c>
      <c r="AF809">
        <v>1.0567235486246676</v>
      </c>
      <c r="AG809">
        <v>0.94523502930075476</v>
      </c>
      <c r="AH809">
        <v>0.92626698658037621</v>
      </c>
      <c r="AI809">
        <v>2.8768699400826714</v>
      </c>
      <c r="AJ809">
        <v>0.87072557258893879</v>
      </c>
      <c r="AK809">
        <v>1.6274576479630465</v>
      </c>
      <c r="AL809">
        <v>1.0595517113039097</v>
      </c>
      <c r="AM809">
        <v>0.92996607949281618</v>
      </c>
      <c r="AN809">
        <v>0.97496477428977302</v>
      </c>
      <c r="AO809">
        <v>1.0625443059706934</v>
      </c>
      <c r="AP809">
        <v>0.922966378535235</v>
      </c>
      <c r="AQ809">
        <v>1.031590219412384</v>
      </c>
      <c r="AR809">
        <v>1.357808479422415</v>
      </c>
      <c r="AS809">
        <v>1.0012090938451725</v>
      </c>
      <c r="AT809">
        <v>1.0719369122842233</v>
      </c>
      <c r="AU809">
        <v>1.4708192870185119</v>
      </c>
      <c r="AV809">
        <v>0.79988804786637868</v>
      </c>
      <c r="AW809">
        <v>0.72231498216594248</v>
      </c>
      <c r="AX809">
        <v>1.7370990266731894</v>
      </c>
      <c r="AY809">
        <v>1.1943287447191555</v>
      </c>
      <c r="AZ809">
        <v>1.1633619307099334</v>
      </c>
      <c r="BA809">
        <v>1.1240451608544226</v>
      </c>
      <c r="BB809">
        <v>1.5715302037192467</v>
      </c>
      <c r="BC809">
        <v>1.7006190454154826</v>
      </c>
      <c r="BD809">
        <v>1.7323854972782067</v>
      </c>
      <c r="BE809">
        <v>1.123865975529174</v>
      </c>
      <c r="BF809">
        <v>0.30684883262228319</v>
      </c>
      <c r="BG809">
        <v>0.80875240366045698</v>
      </c>
      <c r="BH809">
        <v>1.2044796340782205</v>
      </c>
      <c r="BI809">
        <v>1.3258614275402263</v>
      </c>
      <c r="BJ809">
        <v>0.92463123228180499</v>
      </c>
      <c r="BK809">
        <v>0.90422267413486923</v>
      </c>
      <c r="BL809">
        <v>0.86968207247982343</v>
      </c>
      <c r="BM809">
        <v>0.94470316714988045</v>
      </c>
      <c r="BN809">
        <v>0.73622058822220404</v>
      </c>
      <c r="BO809">
        <v>1.3316085141087985</v>
      </c>
      <c r="BP809">
        <v>1.4029562301241791</v>
      </c>
      <c r="BQ809">
        <v>0.90431669293202555</v>
      </c>
      <c r="BR809">
        <v>1.0700498437178407</v>
      </c>
      <c r="BS809">
        <v>0.78195093996562581</v>
      </c>
      <c r="BT809">
        <v>1.7738819463382696</v>
      </c>
      <c r="BU809">
        <v>0.87424527574051314</v>
      </c>
      <c r="BV809">
        <v>1.1951237409715196</v>
      </c>
      <c r="BW809">
        <v>0.84782593251423988</v>
      </c>
      <c r="BX809">
        <v>1.0681660972012292</v>
      </c>
      <c r="BY809">
        <v>0.95484270698732976</v>
      </c>
      <c r="BZ809">
        <v>0.87020065023008053</v>
      </c>
      <c r="CA809">
        <v>0.8771649070336246</v>
      </c>
      <c r="CB809">
        <v>1.3817819774024891</v>
      </c>
      <c r="CC809">
        <v>1.6561232002521535</v>
      </c>
      <c r="CD809">
        <v>1.0416502846564122</v>
      </c>
      <c r="CE809">
        <v>0.9489763246412608</v>
      </c>
      <c r="CF809">
        <v>0.94200720530389648</v>
      </c>
      <c r="CG809">
        <v>1.0903792402346135</v>
      </c>
      <c r="CH809">
        <v>1.0419918546677933</v>
      </c>
      <c r="CI809">
        <v>0.81450756307021532</v>
      </c>
      <c r="CJ809">
        <v>1.5450783519403963</v>
      </c>
      <c r="CK809">
        <v>1.3266152357754106</v>
      </c>
      <c r="CL809">
        <v>1.138780741302734</v>
      </c>
      <c r="CM809">
        <v>0.86525063482893294</v>
      </c>
      <c r="CN809">
        <v>0.97069838716584833</v>
      </c>
      <c r="CO809">
        <v>0.83215258909443401</v>
      </c>
      <c r="CP809">
        <v>1.0438620012776032</v>
      </c>
      <c r="CQ809">
        <v>0.95383789118128426</v>
      </c>
      <c r="CR809">
        <v>1.0918843066716331</v>
      </c>
      <c r="CS809">
        <v>1.1157238550008655</v>
      </c>
      <c r="CT809">
        <v>0.83032612707004638</v>
      </c>
      <c r="CU809">
        <v>1.0378298958278085</v>
      </c>
      <c r="CV809">
        <v>1.9060817547990059</v>
      </c>
      <c r="CW809">
        <v>1.9548934816192474</v>
      </c>
      <c r="CX809">
        <v>0.98815824461509516</v>
      </c>
      <c r="CY809">
        <v>1.0054673259247067</v>
      </c>
      <c r="CZ809">
        <v>0.81424225668639238</v>
      </c>
      <c r="DA809">
        <v>1.1704310922651902</v>
      </c>
      <c r="DB809">
        <v>1.0780693599372835</v>
      </c>
      <c r="DC809">
        <v>1.1459467449840384</v>
      </c>
      <c r="DD809">
        <v>0.91274261754633035</v>
      </c>
      <c r="DE809">
        <v>0.75766394446380858</v>
      </c>
      <c r="DF809">
        <v>1.0445872502063644</v>
      </c>
      <c r="DG809">
        <v>1.2033447300271654</v>
      </c>
      <c r="DH809">
        <v>0.86915777920153447</v>
      </c>
      <c r="DI809">
        <v>0.94445829683302629</v>
      </c>
      <c r="DJ809">
        <v>0.67973296689168938</v>
      </c>
      <c r="DK809">
        <v>0.59747075380157411</v>
      </c>
      <c r="DL809">
        <v>0.59897595730852948</v>
      </c>
      <c r="DM809">
        <v>0.98663406193311387</v>
      </c>
      <c r="DN809">
        <v>0.82327139222153223</v>
      </c>
      <c r="DO809">
        <v>1.3087232054549227</v>
      </c>
      <c r="DP809">
        <v>1.2687607094877429</v>
      </c>
      <c r="DQ809">
        <v>0.79855296254685426</v>
      </c>
      <c r="DR809">
        <v>0.85568398829929904</v>
      </c>
      <c r="DS809">
        <v>1.1638700617044848</v>
      </c>
      <c r="DT809">
        <v>0.86857961549053952</v>
      </c>
      <c r="DU809">
        <v>1.0106889071271983</v>
      </c>
      <c r="DV809">
        <v>1.4846470549638418</v>
      </c>
      <c r="DW809">
        <v>0.84514453819236235</v>
      </c>
      <c r="DX809">
        <v>0.856787893549115</v>
      </c>
      <c r="DY809">
        <v>1.3755608873305807</v>
      </c>
      <c r="DZ809">
        <v>1.8003407613636533</v>
      </c>
      <c r="EA809">
        <v>0.94860935422630877</v>
      </c>
      <c r="EB809">
        <v>1.131204684732219</v>
      </c>
      <c r="EC809">
        <v>1.079175873294125</v>
      </c>
      <c r="ED809">
        <v>1.2897487068574813</v>
      </c>
      <c r="EE809">
        <v>1.0631756736254341</v>
      </c>
      <c r="EF809">
        <v>1.006970905478608</v>
      </c>
      <c r="EG809">
        <v>1.0873225698057847</v>
      </c>
      <c r="EH809">
        <v>0.92300476442602375</v>
      </c>
      <c r="EI809">
        <v>1.0695596909698224</v>
      </c>
      <c r="EJ809">
        <v>0.9898878579094198</v>
      </c>
      <c r="EK809">
        <v>1.2622432828780661</v>
      </c>
      <c r="EL809">
        <v>1.0539496885638924</v>
      </c>
      <c r="EM809">
        <v>1.0278836715746622</v>
      </c>
      <c r="EN809">
        <v>1.1700579624887815</v>
      </c>
      <c r="EO809">
        <v>0.81345813277170409</v>
      </c>
      <c r="EP809">
        <v>0.56807763072520145</v>
      </c>
      <c r="EQ809">
        <v>1.3294135834490339</v>
      </c>
      <c r="ER809">
        <v>0.60521934199735095</v>
      </c>
      <c r="ES809">
        <v>0.87449376311337557</v>
      </c>
      <c r="ET809">
        <v>1.3538238144985046</v>
      </c>
      <c r="EU809">
        <v>0.95796244220345672</v>
      </c>
      <c r="EV809">
        <v>0.44704748918668374</v>
      </c>
      <c r="EW809">
        <v>0.81082922813938685</v>
      </c>
      <c r="EX809">
        <v>1.0054505298870997</v>
      </c>
      <c r="EY809">
        <v>2.4267071204973854</v>
      </c>
      <c r="EZ809">
        <v>1.1951320249667445</v>
      </c>
      <c r="FA809">
        <v>0.86071051562649536</v>
      </c>
      <c r="FB809">
        <v>2.6424936412667037</v>
      </c>
      <c r="FC809">
        <v>1.2365752195537156</v>
      </c>
      <c r="FD809">
        <v>0.85440974088973309</v>
      </c>
      <c r="FE809">
        <v>0.83392526347547902</v>
      </c>
      <c r="FF809">
        <v>0.53249873381900237</v>
      </c>
      <c r="FG809">
        <v>0.78566707081955645</v>
      </c>
      <c r="FH809">
        <v>0.12180962162895091</v>
      </c>
      <c r="FI809">
        <v>0.91228088894341952</v>
      </c>
      <c r="FJ809">
        <v>0.84511524822223116</v>
      </c>
      <c r="FK809">
        <v>1.0930580336914857</v>
      </c>
      <c r="FL809">
        <v>0.97572804442570538</v>
      </c>
      <c r="FM809">
        <v>0.78449165186013525</v>
      </c>
      <c r="FN809">
        <v>1.1626202966445212</v>
      </c>
      <c r="FO809">
        <v>0.86092531808971728</v>
      </c>
      <c r="FP809">
        <v>1.297019347249184</v>
      </c>
      <c r="FQ809">
        <v>1.0792132753279442</v>
      </c>
      <c r="FR809">
        <v>0.69863944290367674</v>
      </c>
      <c r="FS809">
        <v>0.73050193517778739</v>
      </c>
      <c r="FT809">
        <v>1.1173645851992648</v>
      </c>
      <c r="FU809">
        <v>0.87695213131075556</v>
      </c>
      <c r="FV809">
        <v>0.89279447234901554</v>
      </c>
      <c r="FW809">
        <v>2.1103759079639688</v>
      </c>
      <c r="FX809">
        <v>0.96334068374964954</v>
      </c>
      <c r="FY809">
        <v>0.74346153109470503</v>
      </c>
      <c r="FZ809">
        <v>6.6663635641480967</v>
      </c>
      <c r="GA809">
        <v>0.97180516143130757</v>
      </c>
      <c r="GB809">
        <v>1.1907165329907321</v>
      </c>
      <c r="GC809">
        <v>0.98336165144376375</v>
      </c>
      <c r="GD809">
        <v>0.86930840581798818</v>
      </c>
      <c r="GE809">
        <v>0.98742289376668391</v>
      </c>
      <c r="GF809">
        <v>0.8038454188919838</v>
      </c>
      <c r="GG809">
        <v>1.0060233564377108</v>
      </c>
      <c r="GH809">
        <v>2.1781450029466165</v>
      </c>
      <c r="GI809">
        <v>0.69366932828377259</v>
      </c>
      <c r="GJ809">
        <v>1.2436754083123067</v>
      </c>
      <c r="GK809">
        <v>0.70810735173968031</v>
      </c>
      <c r="GL809">
        <v>0.92410583907162114</v>
      </c>
      <c r="GM809">
        <v>1.2893017914665958</v>
      </c>
      <c r="GN809">
        <v>0.88071063967882179</v>
      </c>
      <c r="GO809">
        <v>0.98679410344452057</v>
      </c>
      <c r="GP809">
        <v>1.1341881592664267</v>
      </c>
      <c r="GQ809">
        <v>0.91031641438100197</v>
      </c>
      <c r="GR809">
        <v>1.0499233446807448</v>
      </c>
      <c r="GS809">
        <v>0.78979492358309689</v>
      </c>
      <c r="GT809">
        <v>0.70694505708984956</v>
      </c>
      <c r="GU809">
        <v>0.99152771219844293</v>
      </c>
      <c r="GV809">
        <v>1.6578574927560403</v>
      </c>
      <c r="GW809">
        <v>0.98795072985969123</v>
      </c>
      <c r="GX809">
        <v>1.3636467826506935</v>
      </c>
      <c r="GY809">
        <v>0.72403432535607537</v>
      </c>
      <c r="GZ809">
        <v>1.0986105109409265</v>
      </c>
      <c r="HA809">
        <v>0.93289718829150381</v>
      </c>
      <c r="HB809">
        <v>0.89710577248224876</v>
      </c>
      <c r="HC809">
        <v>1.0091495575771992</v>
      </c>
      <c r="HD809">
        <v>0.85330889970656087</v>
      </c>
      <c r="HE809">
        <v>0.88879955529692989</v>
      </c>
      <c r="HF809">
        <v>0.83952197837959064</v>
      </c>
      <c r="HG809">
        <v>0.92367677600050779</v>
      </c>
      <c r="HH809">
        <v>0.62391439461210474</v>
      </c>
      <c r="HI809">
        <v>1.0141499627548056</v>
      </c>
      <c r="HJ809">
        <v>1.0227765583151922</v>
      </c>
      <c r="HK809">
        <v>1.1440895667021835</v>
      </c>
      <c r="HL809">
        <v>1.1402735765598875</v>
      </c>
      <c r="HM809">
        <v>0.81653124644622121</v>
      </c>
      <c r="HN809">
        <v>1.1219045976062643</v>
      </c>
      <c r="HO809">
        <v>1.480228603547485</v>
      </c>
    </row>
    <row r="810" spans="1:223">
      <c r="A810" t="s">
        <v>800</v>
      </c>
      <c r="B810" t="s">
        <v>633</v>
      </c>
      <c r="C810" t="s">
        <v>225</v>
      </c>
      <c r="D810">
        <v>51</v>
      </c>
      <c r="E810">
        <v>0.86601264764676433</v>
      </c>
      <c r="F810">
        <v>0.82586049147102858</v>
      </c>
      <c r="G810">
        <v>0.91181307368638509</v>
      </c>
      <c r="H810">
        <v>0.48971014879346336</v>
      </c>
      <c r="I810">
        <v>2.7332169901590868</v>
      </c>
      <c r="J810">
        <v>1.8108034997426976</v>
      </c>
      <c r="K810">
        <v>1.8547953307521816</v>
      </c>
      <c r="L810">
        <v>1.0939220961397578</v>
      </c>
      <c r="M810">
        <v>1.2824654858036335</v>
      </c>
      <c r="N810">
        <v>0.73766618070722523</v>
      </c>
      <c r="O810">
        <v>0.99339142601062769</v>
      </c>
      <c r="P810">
        <v>1.7981208671016693</v>
      </c>
      <c r="Q810">
        <v>0.65043193594153959</v>
      </c>
      <c r="R810">
        <v>1.8746873357575089</v>
      </c>
      <c r="S810">
        <v>1.0590377383076761</v>
      </c>
      <c r="T810">
        <v>1.3494953446943012</v>
      </c>
      <c r="U810">
        <v>0.87258646449008559</v>
      </c>
      <c r="V810">
        <v>2.9781161049886902</v>
      </c>
      <c r="W810">
        <v>0.68755164985229167</v>
      </c>
      <c r="X810">
        <v>0.99919183986604532</v>
      </c>
      <c r="Y810">
        <v>1.5632407710570198</v>
      </c>
      <c r="Z810">
        <v>1.1563995880586304</v>
      </c>
      <c r="AA810">
        <v>2.9332499251954349</v>
      </c>
      <c r="AB810">
        <v>0.96892909498268287</v>
      </c>
      <c r="AC810">
        <v>0.93991291550525391</v>
      </c>
      <c r="AD810">
        <v>1.1075639489023634</v>
      </c>
      <c r="AE810">
        <v>1.0892310393935927</v>
      </c>
      <c r="AF810">
        <v>1.1232818739687607</v>
      </c>
      <c r="AG810">
        <v>1.0233076882570113</v>
      </c>
      <c r="AH810">
        <v>2.5290577837824939</v>
      </c>
      <c r="AI810">
        <v>1.4251857859721826</v>
      </c>
      <c r="AJ810">
        <v>0.91445241240980235</v>
      </c>
      <c r="AK810">
        <v>1.9759000901293313</v>
      </c>
      <c r="AL810">
        <v>1.0171496824637956</v>
      </c>
      <c r="AM810">
        <v>1.0916421458399479</v>
      </c>
      <c r="AN810">
        <v>1.0453658969284858</v>
      </c>
      <c r="AO810">
        <v>1.2292599220408638</v>
      </c>
      <c r="AP810">
        <v>1.1353601417617234</v>
      </c>
      <c r="AQ810">
        <v>1.5205571068425126</v>
      </c>
      <c r="AR810">
        <v>0.63989628686935718</v>
      </c>
      <c r="AS810">
        <v>0.79977162390949275</v>
      </c>
      <c r="AT810">
        <v>1.4418988877040186</v>
      </c>
      <c r="AU810">
        <v>1.3367873626263362</v>
      </c>
      <c r="AV810">
        <v>0.68632318644439061</v>
      </c>
      <c r="AW810">
        <v>1.0457891445632745</v>
      </c>
      <c r="AX810">
        <v>1.7311371172460346</v>
      </c>
      <c r="AY810">
        <v>1.3196359628322494</v>
      </c>
      <c r="AZ810">
        <v>3.9709935017612321</v>
      </c>
      <c r="BA810">
        <v>1.1486426211573317</v>
      </c>
      <c r="BB810">
        <v>2.3984460694337306</v>
      </c>
      <c r="BC810">
        <v>2.9783225394212351</v>
      </c>
      <c r="BD810">
        <v>1.8205318742401164</v>
      </c>
      <c r="BE810">
        <v>1.0597683889140996</v>
      </c>
      <c r="BF810">
        <v>0.31418800327852897</v>
      </c>
      <c r="BG810">
        <v>0.7716989243891007</v>
      </c>
      <c r="BH810">
        <v>0.95526572059404413</v>
      </c>
      <c r="BI810">
        <v>1.3716952565953766</v>
      </c>
      <c r="BJ810">
        <v>1.1367460571148429</v>
      </c>
      <c r="BK810">
        <v>0.69353952039733946</v>
      </c>
      <c r="BL810">
        <v>1.199688618388673</v>
      </c>
      <c r="BM810">
        <v>0.9732025462458429</v>
      </c>
      <c r="BN810">
        <v>0.80445297805022298</v>
      </c>
      <c r="BO810">
        <v>0.71059527459479155</v>
      </c>
      <c r="BP810">
        <v>1.6015623895371642</v>
      </c>
      <c r="BQ810">
        <v>0.62594595350159465</v>
      </c>
      <c r="BR810">
        <v>1.1497896904131599</v>
      </c>
      <c r="BS810">
        <v>1.0436189167845471</v>
      </c>
      <c r="BT810">
        <v>4.380817151292101</v>
      </c>
      <c r="BU810">
        <v>0.60947966841126877</v>
      </c>
      <c r="BV810">
        <v>0.97316274727618979</v>
      </c>
      <c r="BW810">
        <v>0.83574226354015979</v>
      </c>
      <c r="BX810">
        <v>0.77887839209405685</v>
      </c>
      <c r="BY810">
        <v>1.2526644386241279</v>
      </c>
      <c r="BZ810">
        <v>1.6933380326273901</v>
      </c>
      <c r="CA810">
        <v>0.97065936341296677</v>
      </c>
      <c r="CB810">
        <v>0.79245449550852531</v>
      </c>
      <c r="CC810">
        <v>2.6278810971483955</v>
      </c>
      <c r="CD810">
        <v>0.99994344078959863</v>
      </c>
      <c r="CE810">
        <v>1.3113929098952164</v>
      </c>
      <c r="CF810">
        <v>1.1015003855387644</v>
      </c>
      <c r="CG810">
        <v>1.047951536765062</v>
      </c>
      <c r="CH810">
        <v>0.98465893690978235</v>
      </c>
      <c r="CI810">
        <v>1.0019121394411441</v>
      </c>
      <c r="CJ810">
        <v>1.4337067840349098</v>
      </c>
      <c r="CK810">
        <v>0.79077545673030702</v>
      </c>
      <c r="CL810">
        <v>1.4594552748635421</v>
      </c>
      <c r="CM810">
        <v>0.94318324815420729</v>
      </c>
      <c r="CN810">
        <v>0.89253459823040582</v>
      </c>
      <c r="CO810">
        <v>0.81371190314225095</v>
      </c>
      <c r="CP810">
        <v>0.78408936659010042</v>
      </c>
      <c r="CQ810">
        <v>0.74196858014180023</v>
      </c>
      <c r="CR810">
        <v>2.2988303477694121</v>
      </c>
      <c r="CS810">
        <v>1.0042386110192221</v>
      </c>
      <c r="CT810">
        <v>0.80143087746958519</v>
      </c>
      <c r="CU810">
        <v>0.89390287979459981</v>
      </c>
      <c r="CV810">
        <v>3.2162955858485884</v>
      </c>
      <c r="CW810">
        <v>1.3575826195408123</v>
      </c>
      <c r="CX810">
        <v>0.97214134796797214</v>
      </c>
      <c r="CY810">
        <v>0.85092860709731</v>
      </c>
      <c r="CZ810">
        <v>0.58346580017085337</v>
      </c>
      <c r="DA810">
        <v>1.0659102737864474</v>
      </c>
      <c r="DB810">
        <v>1.1179068654249513</v>
      </c>
      <c r="DC810">
        <v>1.3594282419067387</v>
      </c>
      <c r="DD810">
        <v>0.76568876827929677</v>
      </c>
      <c r="DE810">
        <v>0.74199429525887606</v>
      </c>
      <c r="DF810">
        <v>1.0326218281170527</v>
      </c>
      <c r="DG810">
        <v>0.81684259277210047</v>
      </c>
      <c r="DH810">
        <v>1.3925025794562615</v>
      </c>
      <c r="DI810">
        <v>1.1258463898822257</v>
      </c>
      <c r="DJ810">
        <v>0.75177351749811971</v>
      </c>
      <c r="DK810">
        <v>0.66200315600362358</v>
      </c>
      <c r="DL810">
        <v>0.66784258734511526</v>
      </c>
      <c r="DM810">
        <v>1.1260180859682614</v>
      </c>
      <c r="DN810">
        <v>0.69721716830633018</v>
      </c>
      <c r="DO810">
        <v>1.424326603804879</v>
      </c>
      <c r="DP810">
        <v>1.3462627424303564</v>
      </c>
      <c r="DQ810">
        <v>0.84373391570734513</v>
      </c>
      <c r="DR810">
        <v>0.74360583701174288</v>
      </c>
      <c r="DS810">
        <v>1.0532449510089203</v>
      </c>
      <c r="DT810">
        <v>0.68123289222485817</v>
      </c>
      <c r="DU810">
        <v>1.2407736898560582</v>
      </c>
      <c r="DV810">
        <v>1.8212386734677111</v>
      </c>
      <c r="DW810">
        <v>0.91204695132040614</v>
      </c>
      <c r="DX810">
        <v>1.5026093660514797</v>
      </c>
      <c r="DY810">
        <v>1.2184102636751912</v>
      </c>
      <c r="DZ810">
        <v>0.59664719294155177</v>
      </c>
      <c r="EA810">
        <v>1.0076307117461318</v>
      </c>
      <c r="EB810">
        <v>0.98363638039867507</v>
      </c>
      <c r="EC810">
        <v>0.95384648617059331</v>
      </c>
      <c r="ED810">
        <v>1.0914227339770552</v>
      </c>
      <c r="EE810">
        <v>1.0657551302109303</v>
      </c>
      <c r="EF810">
        <v>0.89087195917171147</v>
      </c>
      <c r="EG810">
        <v>0.85291861967119886</v>
      </c>
      <c r="EH810">
        <v>0.86200013477826298</v>
      </c>
      <c r="EI810">
        <v>1.0700216594117991</v>
      </c>
      <c r="EJ810">
        <v>1.5666794198122806</v>
      </c>
      <c r="EK810">
        <v>1.0944302409652245</v>
      </c>
      <c r="EL810">
        <v>0.96820805375681795</v>
      </c>
      <c r="EM810">
        <v>0.89040277866887341</v>
      </c>
      <c r="EN810">
        <v>1.0526530437865347</v>
      </c>
      <c r="EO810">
        <v>0.7502846771998547</v>
      </c>
      <c r="EP810">
        <v>0.50180195619934354</v>
      </c>
      <c r="EQ810">
        <v>1.6942537914965772</v>
      </c>
      <c r="ER810">
        <v>0.52886448426708521</v>
      </c>
      <c r="ES810">
        <v>0.92239717525102205</v>
      </c>
      <c r="ET810">
        <v>1.3172872714152044</v>
      </c>
      <c r="EU810">
        <v>0.57036604381037637</v>
      </c>
      <c r="EV810">
        <v>0.90631847559246936</v>
      </c>
      <c r="EW810">
        <v>1.0029657217766212</v>
      </c>
      <c r="EX810">
        <v>0.79943353612744561</v>
      </c>
      <c r="EY810">
        <v>0.46274842984565689</v>
      </c>
      <c r="EZ810">
        <v>0.91372377522561854</v>
      </c>
      <c r="FA810">
        <v>0.87633233640196084</v>
      </c>
      <c r="FB810">
        <v>6.7118012718921145</v>
      </c>
      <c r="FC810">
        <v>0.98447399310414752</v>
      </c>
      <c r="FD810">
        <v>0.85963134841608968</v>
      </c>
      <c r="FE810">
        <v>0.74740390159390746</v>
      </c>
      <c r="FF810">
        <v>0.70200343744934623</v>
      </c>
      <c r="FG810">
        <v>0.80235355405304476</v>
      </c>
      <c r="FH810">
        <v>0.13111457746191921</v>
      </c>
      <c r="FI810">
        <v>1.8186778310597029</v>
      </c>
      <c r="FJ810">
        <v>0.96827718062472934</v>
      </c>
      <c r="FK810">
        <v>0.63868656130884971</v>
      </c>
      <c r="FL810">
        <v>1.0929671194612456</v>
      </c>
      <c r="FM810">
        <v>0.43824210319108226</v>
      </c>
      <c r="FN810">
        <v>0.97502830100325633</v>
      </c>
      <c r="FO810">
        <v>1.0309340179518005</v>
      </c>
      <c r="FP810">
        <v>1.0450775489191733</v>
      </c>
      <c r="FQ810">
        <v>1.2340749350915474</v>
      </c>
      <c r="FR810">
        <v>0.54486850257298036</v>
      </c>
      <c r="FS810">
        <v>0.71284484271109605</v>
      </c>
      <c r="FT810">
        <v>1.0285728655278426</v>
      </c>
      <c r="FU810">
        <v>0.85197322698676203</v>
      </c>
      <c r="FV810">
        <v>0.86852543236457547</v>
      </c>
      <c r="FW810">
        <v>2.5627628813489278</v>
      </c>
      <c r="FX810">
        <v>1.0125976210757135</v>
      </c>
      <c r="FY810">
        <v>0.76214637072660663</v>
      </c>
      <c r="FZ810">
        <v>0.88446073375036527</v>
      </c>
      <c r="GA810">
        <v>0.58066178724487105</v>
      </c>
      <c r="GB810">
        <v>1.1696930593313428</v>
      </c>
      <c r="GC810">
        <v>1.3868290863376864</v>
      </c>
      <c r="GD810">
        <v>0.8530723450383253</v>
      </c>
      <c r="GE810">
        <v>0.88336403422654119</v>
      </c>
      <c r="GF810">
        <v>0.7733106569524949</v>
      </c>
      <c r="GG810">
        <v>0.95373740166824528</v>
      </c>
      <c r="GH810">
        <v>1.3753130084682081</v>
      </c>
      <c r="GI810">
        <v>0.5596512545385689</v>
      </c>
      <c r="GJ810">
        <v>1.2712431497816095</v>
      </c>
      <c r="GK810">
        <v>0.73528221776993508</v>
      </c>
      <c r="GL810">
        <v>0.79606602683591743</v>
      </c>
      <c r="GM810">
        <v>1.1169851455649278</v>
      </c>
      <c r="GN810">
        <v>0.73715504663990716</v>
      </c>
      <c r="GO810">
        <v>1.3836317264836369</v>
      </c>
      <c r="GP810">
        <v>1.8634291926656648</v>
      </c>
      <c r="GQ810">
        <v>0.88327219380758348</v>
      </c>
      <c r="GR810">
        <v>1.2082927173879927</v>
      </c>
      <c r="GS810">
        <v>0.73888410576596064</v>
      </c>
      <c r="GT810">
        <v>0.96397524268693779</v>
      </c>
      <c r="GU810">
        <v>0.87500914487689041</v>
      </c>
      <c r="GV810">
        <v>1.1515363877402205</v>
      </c>
      <c r="GW810">
        <v>1.0433238188579808</v>
      </c>
      <c r="GX810">
        <v>1.7634491799711092</v>
      </c>
      <c r="GY810">
        <v>0.74191715258122526</v>
      </c>
      <c r="GZ810">
        <v>1.0939979236693784</v>
      </c>
      <c r="HA810">
        <v>1.1752355971519228</v>
      </c>
      <c r="HB810">
        <v>0.9415907155330685</v>
      </c>
      <c r="HC810">
        <v>1.0006161411160659</v>
      </c>
      <c r="HD810">
        <v>1.0059444923821981</v>
      </c>
      <c r="HE810">
        <v>0.75967802788972516</v>
      </c>
      <c r="HF810">
        <v>1.0113995207785162</v>
      </c>
      <c r="HG810">
        <v>0.9560911030854129</v>
      </c>
      <c r="HH810">
        <v>0.66743997426318535</v>
      </c>
      <c r="HI810">
        <v>1.2445550103242899</v>
      </c>
      <c r="HJ810">
        <v>1.0115313265267778</v>
      </c>
      <c r="HK810">
        <v>1.27074979671952</v>
      </c>
      <c r="HL810">
        <v>1.2438392086176859</v>
      </c>
      <c r="HM810">
        <v>0.85476515381241425</v>
      </c>
      <c r="HN810">
        <v>0.83617684578665519</v>
      </c>
      <c r="HO810">
        <v>1.4710130036802398</v>
      </c>
    </row>
    <row r="811" spans="1:223">
      <c r="A811" t="s">
        <v>801</v>
      </c>
      <c r="B811" t="s">
        <v>633</v>
      </c>
      <c r="C811" t="s">
        <v>225</v>
      </c>
      <c r="D811">
        <v>51</v>
      </c>
      <c r="E811">
        <v>0.80062579326565408</v>
      </c>
      <c r="F811">
        <v>0.78365469565060564</v>
      </c>
      <c r="G811">
        <v>0.96780077525770003</v>
      </c>
      <c r="H811">
        <v>0.63037402767434347</v>
      </c>
      <c r="I811">
        <v>0.91802796064246883</v>
      </c>
      <c r="J811">
        <v>1.0968452535124551</v>
      </c>
      <c r="K811">
        <v>0.98392619011684901</v>
      </c>
      <c r="L811">
        <v>1.2019942544813902</v>
      </c>
      <c r="M811">
        <v>0.68857227603383497</v>
      </c>
      <c r="N811">
        <v>1.0760238086113236</v>
      </c>
      <c r="O811">
        <v>1.3710583774041167</v>
      </c>
      <c r="P811">
        <v>1.9959976194098539</v>
      </c>
      <c r="Q811">
        <v>0.71894833266674918</v>
      </c>
      <c r="R811">
        <v>1.2293706945779854</v>
      </c>
      <c r="S811">
        <v>1.1986413092100026</v>
      </c>
      <c r="T811">
        <v>1.4746473634335511</v>
      </c>
      <c r="U811">
        <v>0.90439191500830507</v>
      </c>
      <c r="V811">
        <v>0.88353549522580699</v>
      </c>
      <c r="W811">
        <v>0.80108653554263021</v>
      </c>
      <c r="X811">
        <v>0.92306234625558536</v>
      </c>
      <c r="Y811">
        <v>1.7369425052372507</v>
      </c>
      <c r="Z811">
        <v>0.88737142403313363</v>
      </c>
      <c r="AA811">
        <v>0.82090091479413962</v>
      </c>
      <c r="AB811">
        <v>1.0338465014990883</v>
      </c>
      <c r="AC811">
        <v>1.5045791466756275</v>
      </c>
      <c r="AD811">
        <v>0.95575914209017143</v>
      </c>
      <c r="AE811">
        <v>1.1507544328386428</v>
      </c>
      <c r="AF811">
        <v>1.1224179607289915</v>
      </c>
      <c r="AG811">
        <v>1.0809201860496422</v>
      </c>
      <c r="AH811">
        <v>1.1001879448037821</v>
      </c>
      <c r="AI811">
        <v>14.023747302114629</v>
      </c>
      <c r="AJ811">
        <v>1.2155422165937917</v>
      </c>
      <c r="AK811">
        <v>1.6205684961914766</v>
      </c>
      <c r="AL811">
        <v>1.3806044121662266</v>
      </c>
      <c r="AM811">
        <v>0.97327810130988546</v>
      </c>
      <c r="AN811">
        <v>1.0126376289796595</v>
      </c>
      <c r="AO811">
        <v>1.1234843281237994</v>
      </c>
      <c r="AP811">
        <v>0.94831285639212537</v>
      </c>
      <c r="AQ811">
        <v>1.0587911198356665</v>
      </c>
      <c r="AR811">
        <v>1.0903792402346135</v>
      </c>
      <c r="AS811">
        <v>0.95265450614552971</v>
      </c>
      <c r="AT811">
        <v>0.85497254628800334</v>
      </c>
      <c r="AU811">
        <v>1.113900215394565</v>
      </c>
      <c r="AV811">
        <v>0.78317140737832736</v>
      </c>
      <c r="AW811">
        <v>0.78477446227653969</v>
      </c>
      <c r="AX811">
        <v>1.2502962733116578</v>
      </c>
      <c r="AY811">
        <v>1.2124203731034962</v>
      </c>
      <c r="AZ811">
        <v>1.1908651037842517</v>
      </c>
      <c r="BA811">
        <v>1.1891246883035591</v>
      </c>
      <c r="BB811">
        <v>1.1267754219118911</v>
      </c>
      <c r="BC811">
        <v>1.363108120552829</v>
      </c>
      <c r="BD811">
        <v>1.6831106213774578</v>
      </c>
      <c r="BE811">
        <v>0.83201416759530755</v>
      </c>
      <c r="BF811">
        <v>0.30256143164476901</v>
      </c>
      <c r="BG811">
        <v>0.7835406344632394</v>
      </c>
      <c r="BH811">
        <v>1.3022712692572325</v>
      </c>
      <c r="BI811">
        <v>1.225669490784816</v>
      </c>
      <c r="BJ811">
        <v>0.95782566612172815</v>
      </c>
      <c r="BK811">
        <v>1.1918147437295949</v>
      </c>
      <c r="BL811">
        <v>0.82362527016733034</v>
      </c>
      <c r="BM811">
        <v>0.94983314111548067</v>
      </c>
      <c r="BN811">
        <v>1.327203871680013</v>
      </c>
      <c r="BO811">
        <v>1.5419115403077586</v>
      </c>
      <c r="BP811">
        <v>1.7396294049618677</v>
      </c>
      <c r="BQ811">
        <v>1.0020259699619642</v>
      </c>
      <c r="BR811">
        <v>1.0964727819240139</v>
      </c>
      <c r="BS811">
        <v>0.90228806013927676</v>
      </c>
      <c r="BT811">
        <v>1.7077064488202729</v>
      </c>
      <c r="BU811">
        <v>1.2920035194726796</v>
      </c>
      <c r="BV811">
        <v>0.97929810637455594</v>
      </c>
      <c r="BW811">
        <v>0.84093721679211431</v>
      </c>
      <c r="BX811">
        <v>1.4490727233595107</v>
      </c>
      <c r="BY811">
        <v>0.84838440111399582</v>
      </c>
      <c r="BZ811">
        <v>1.0515146862636118</v>
      </c>
      <c r="CA811">
        <v>0.77373959034834427</v>
      </c>
      <c r="CB811">
        <v>1.1327582514191896</v>
      </c>
      <c r="CC811">
        <v>1.6564561354799394</v>
      </c>
      <c r="CD811">
        <v>1.0984658356999963</v>
      </c>
      <c r="CE811">
        <v>0.89967759467206676</v>
      </c>
      <c r="CF811">
        <v>0.96504960092457825</v>
      </c>
      <c r="CG811">
        <v>1.0853873503519429</v>
      </c>
      <c r="CH811">
        <v>1.1380311126141474</v>
      </c>
      <c r="CI811">
        <v>0.88803595805757018</v>
      </c>
      <c r="CJ811">
        <v>1.9431671419601573</v>
      </c>
      <c r="CK811">
        <v>1.1608970197202979</v>
      </c>
      <c r="CL811">
        <v>0.914053174016208</v>
      </c>
      <c r="CM811">
        <v>0.93301358986290783</v>
      </c>
      <c r="CN811">
        <v>1.0117143406436648</v>
      </c>
      <c r="CO811">
        <v>0.80465374065053286</v>
      </c>
      <c r="CP811">
        <v>1.049962643992159</v>
      </c>
      <c r="CQ811">
        <v>1.4117161119109018</v>
      </c>
      <c r="CR811">
        <v>0.75008708129470059</v>
      </c>
      <c r="CS811">
        <v>1.092262790518431</v>
      </c>
      <c r="CT811">
        <v>0.77286588988041716</v>
      </c>
      <c r="CU811">
        <v>1.0503426131821856</v>
      </c>
      <c r="CV811">
        <v>2.181317839233103</v>
      </c>
      <c r="CW811">
        <v>2.379733468636438</v>
      </c>
      <c r="CX811">
        <v>0.70026845259424175</v>
      </c>
      <c r="CY811">
        <v>0.95140466212287145</v>
      </c>
      <c r="CZ811">
        <v>0.81831034751509091</v>
      </c>
      <c r="DA811">
        <v>1.1860871347663695</v>
      </c>
      <c r="DB811">
        <v>1.1440974969542421</v>
      </c>
      <c r="DC811">
        <v>1.376152163385753</v>
      </c>
      <c r="DD811">
        <v>0.93160481419230889</v>
      </c>
      <c r="DE811">
        <v>0.78205392809412133</v>
      </c>
      <c r="DF811">
        <v>1.0490038697556414</v>
      </c>
      <c r="DG811">
        <v>1.2547848364210727</v>
      </c>
      <c r="DH811">
        <v>0.89434290850755882</v>
      </c>
      <c r="DI811">
        <v>0.96720392211921968</v>
      </c>
      <c r="DJ811">
        <v>0.81400524750304204</v>
      </c>
      <c r="DK811">
        <v>0.72989963264055135</v>
      </c>
      <c r="DL811">
        <v>0.74293093241342045</v>
      </c>
      <c r="DM811">
        <v>1.4530657649246139</v>
      </c>
      <c r="DN811">
        <v>0.80462585396019226</v>
      </c>
      <c r="DO811">
        <v>1.0470795118142846</v>
      </c>
      <c r="DP811">
        <v>1.2875513759982353</v>
      </c>
      <c r="DQ811">
        <v>0.77932121736521431</v>
      </c>
      <c r="DR811">
        <v>0.89128578386526502</v>
      </c>
      <c r="DS811">
        <v>1.2233438798870075</v>
      </c>
      <c r="DT811">
        <v>1.3407404712047886</v>
      </c>
      <c r="DU811">
        <v>1.1956871834706082</v>
      </c>
      <c r="DV811">
        <v>1.5295528960173801</v>
      </c>
      <c r="DW811">
        <v>0.89147114080499079</v>
      </c>
      <c r="DX811">
        <v>0.84811981751505217</v>
      </c>
      <c r="DY811">
        <v>1.25032227276208</v>
      </c>
      <c r="DZ811">
        <v>1.444780173318529</v>
      </c>
      <c r="EA811">
        <v>0.96054359613276641</v>
      </c>
      <c r="EB811">
        <v>1.0216159822659117</v>
      </c>
      <c r="EC811">
        <v>1.0585071393691869</v>
      </c>
      <c r="ED811">
        <v>1.0606539221223796</v>
      </c>
      <c r="EE811">
        <v>0.997993137288546</v>
      </c>
      <c r="EF811">
        <v>0.83959181075887712</v>
      </c>
      <c r="EG811">
        <v>1.3441554558201216</v>
      </c>
      <c r="EH811">
        <v>0.94273748592440965</v>
      </c>
      <c r="EI811">
        <v>0.95237588772732706</v>
      </c>
      <c r="EJ811">
        <v>1.0337368663211697</v>
      </c>
      <c r="EK811">
        <v>1.3443231718441724</v>
      </c>
      <c r="EL811">
        <v>0.90069465176533581</v>
      </c>
      <c r="EM811">
        <v>0.85885113782462952</v>
      </c>
      <c r="EN811">
        <v>1.0064896941471373</v>
      </c>
      <c r="EO811">
        <v>0.54425324148049514</v>
      </c>
      <c r="EP811">
        <v>0.34989646639879901</v>
      </c>
      <c r="EQ811">
        <v>1.1922691870141648</v>
      </c>
      <c r="ER811">
        <v>0.65945220206226762</v>
      </c>
      <c r="ES811">
        <v>0.98463436672796356</v>
      </c>
      <c r="ET811">
        <v>1.7188337376014013</v>
      </c>
      <c r="EU811">
        <v>0.66446725028479037</v>
      </c>
      <c r="EV811">
        <v>1.4203239306063689</v>
      </c>
      <c r="EW811">
        <v>1.0937856198307654</v>
      </c>
      <c r="EX811">
        <v>1.1785394078116822</v>
      </c>
      <c r="EY811">
        <v>2.4508802570460664</v>
      </c>
      <c r="EZ811">
        <v>0.79592257412297474</v>
      </c>
      <c r="FA811">
        <v>0.85822628947900359</v>
      </c>
      <c r="FB811">
        <v>2.1544207050011424</v>
      </c>
      <c r="FC811">
        <v>0.9633647225772114</v>
      </c>
      <c r="FD811">
        <v>0.70817607023988371</v>
      </c>
      <c r="FE811">
        <v>1.1498614202639004</v>
      </c>
      <c r="FF811">
        <v>0.6534369760459543</v>
      </c>
      <c r="FG811">
        <v>0.82046858476060569</v>
      </c>
      <c r="FH811">
        <v>9.4077921713191695E-2</v>
      </c>
      <c r="FI811">
        <v>1.1156078569045949</v>
      </c>
      <c r="FJ811">
        <v>1.5021303388789367</v>
      </c>
      <c r="FK811">
        <v>0.8479140873201888</v>
      </c>
      <c r="FL811">
        <v>1.0278159887095655</v>
      </c>
      <c r="FM811">
        <v>0.66538442416338228</v>
      </c>
      <c r="FN811">
        <v>1.3162559018085798</v>
      </c>
      <c r="FO811">
        <v>0.9139834836012064</v>
      </c>
      <c r="FP811">
        <v>1.8047387363955263</v>
      </c>
      <c r="FQ811">
        <v>1.3730555556290902</v>
      </c>
      <c r="FR811">
        <v>0.66105398527281389</v>
      </c>
      <c r="FS811">
        <v>0.66224180913366826</v>
      </c>
      <c r="FT811">
        <v>0.97243653339571523</v>
      </c>
      <c r="FU811">
        <v>0.88076558298128527</v>
      </c>
      <c r="FV811">
        <v>1.1941962967674351</v>
      </c>
      <c r="FW811">
        <v>3.1680607489698791</v>
      </c>
      <c r="FX811">
        <v>1.1968480487149162</v>
      </c>
      <c r="FY811">
        <v>0.97704099389045995</v>
      </c>
      <c r="FZ811">
        <v>1.7050924923113588</v>
      </c>
      <c r="GA811">
        <v>0.84869024496227785</v>
      </c>
      <c r="GB811">
        <v>1.585161683454787</v>
      </c>
      <c r="GC811">
        <v>1.2969923767704923</v>
      </c>
      <c r="GD811">
        <v>0.92511844880548899</v>
      </c>
      <c r="GE811">
        <v>0.88760518483786188</v>
      </c>
      <c r="GF811">
        <v>0.86618074074110507</v>
      </c>
      <c r="GG811">
        <v>0.98948929200464997</v>
      </c>
      <c r="GH811">
        <v>2.8090844556250221</v>
      </c>
      <c r="GI811">
        <v>0.83105162198457061</v>
      </c>
      <c r="GJ811">
        <v>1.1267754219118911</v>
      </c>
      <c r="GK811">
        <v>0.87263485229948068</v>
      </c>
      <c r="GL811">
        <v>0.8902855221569016</v>
      </c>
      <c r="GM811">
        <v>1.0269201452293246</v>
      </c>
      <c r="GN811">
        <v>0.74223091615661141</v>
      </c>
      <c r="GO811">
        <v>1.0797669770134786</v>
      </c>
      <c r="GP811">
        <v>1.2908040414871105</v>
      </c>
      <c r="GQ811">
        <v>0.71983093047992397</v>
      </c>
      <c r="GR811">
        <v>1.0947868416294526</v>
      </c>
      <c r="GS811">
        <v>0.69096761521278482</v>
      </c>
      <c r="GT811">
        <v>0.6467096306774669</v>
      </c>
      <c r="GU811">
        <v>0.80929074382252997</v>
      </c>
      <c r="GV811">
        <v>1.3014230399036062</v>
      </c>
      <c r="GW811">
        <v>1.0985724366617977</v>
      </c>
      <c r="GX811">
        <v>0.9117625134353281</v>
      </c>
      <c r="GY811">
        <v>0.74593922625473996</v>
      </c>
      <c r="GZ811">
        <v>1.1727943025743197</v>
      </c>
      <c r="HA811">
        <v>1.1844357981396505</v>
      </c>
      <c r="HB811">
        <v>0.95234420169469636</v>
      </c>
      <c r="HC811">
        <v>0.92454150986079453</v>
      </c>
      <c r="HD811">
        <v>0.89268308846280942</v>
      </c>
      <c r="HE811">
        <v>0.89809502138532016</v>
      </c>
      <c r="HF811">
        <v>0.8334918514332339</v>
      </c>
      <c r="HG811">
        <v>0.84817860673853651</v>
      </c>
      <c r="HH811">
        <v>0.64534833994518714</v>
      </c>
      <c r="HI811">
        <v>0.76617720020818914</v>
      </c>
      <c r="HJ811">
        <v>1.0374343183593799</v>
      </c>
      <c r="HK811">
        <v>0.91631783181680315</v>
      </c>
      <c r="HL811">
        <v>0.80542379487773963</v>
      </c>
      <c r="HM811">
        <v>0.61195182988944397</v>
      </c>
      <c r="HN811">
        <v>1.1408111598841877</v>
      </c>
      <c r="HO811">
        <v>1.0239171608217474</v>
      </c>
    </row>
    <row r="812" spans="1:223">
      <c r="A812" t="s">
        <v>802</v>
      </c>
      <c r="B812" t="s">
        <v>633</v>
      </c>
      <c r="C812" t="s">
        <v>225</v>
      </c>
      <c r="D812">
        <v>51</v>
      </c>
      <c r="E812">
        <v>0.82032642070697193</v>
      </c>
      <c r="F812">
        <v>1.429132816925903</v>
      </c>
      <c r="G812">
        <v>0.68119039603112774</v>
      </c>
      <c r="H812">
        <v>0.46117940731431573</v>
      </c>
      <c r="I812">
        <v>0.66539364841407178</v>
      </c>
      <c r="J812">
        <v>0.64651242417034127</v>
      </c>
      <c r="K812">
        <v>0.6418953433212905</v>
      </c>
      <c r="L812">
        <v>1.0333822439233196</v>
      </c>
      <c r="M812">
        <v>0.53423633263093961</v>
      </c>
      <c r="N812">
        <v>0.4185291461755567</v>
      </c>
      <c r="O812">
        <v>0.99867807243764317</v>
      </c>
      <c r="P812">
        <v>1.7819785858426604</v>
      </c>
      <c r="Q812">
        <v>0.9202578141020078</v>
      </c>
      <c r="R812">
        <v>1.2293451307988541</v>
      </c>
      <c r="S812">
        <v>0.66412190985613995</v>
      </c>
      <c r="T812">
        <v>1.9536201693121518</v>
      </c>
      <c r="U812">
        <v>1.3806139818199501</v>
      </c>
      <c r="V812">
        <v>1.0967160143439076</v>
      </c>
      <c r="W812">
        <v>0.72494326626961025</v>
      </c>
      <c r="X812">
        <v>0.83834152712078014</v>
      </c>
      <c r="Y812">
        <v>1.3701748411290546</v>
      </c>
      <c r="Z812">
        <v>1.2182751451456468</v>
      </c>
      <c r="AA812">
        <v>2.2652966664123779</v>
      </c>
      <c r="AB812">
        <v>0.84312006574178111</v>
      </c>
      <c r="AC812">
        <v>2.772524098113037</v>
      </c>
      <c r="AD812">
        <v>0.83727879913635006</v>
      </c>
      <c r="AE812">
        <v>0.91400882495549995</v>
      </c>
      <c r="AF812">
        <v>1.0820821271279402</v>
      </c>
      <c r="AG812">
        <v>0.79708749482730612</v>
      </c>
      <c r="AH812">
        <v>1.3395885965032224</v>
      </c>
      <c r="AI812">
        <v>1.7336828447870429</v>
      </c>
      <c r="AJ812">
        <v>1.0891555422677603</v>
      </c>
      <c r="AK812">
        <v>1.8177704172923217</v>
      </c>
      <c r="AL812">
        <v>0.9618327797870877</v>
      </c>
      <c r="AM812">
        <v>1.0632523178588829</v>
      </c>
      <c r="AN812">
        <v>0.80553545806397819</v>
      </c>
      <c r="AO812">
        <v>0.78301942327261664</v>
      </c>
      <c r="AP812">
        <v>0.96374942540872954</v>
      </c>
      <c r="AQ812">
        <v>0.91256548854345176</v>
      </c>
      <c r="AR812">
        <v>1.0730445691460901</v>
      </c>
      <c r="AS812">
        <v>1.2217084163641385</v>
      </c>
      <c r="AT812">
        <v>0.47381638688666544</v>
      </c>
      <c r="AU812">
        <v>1.0034428138963571</v>
      </c>
      <c r="AV812">
        <v>0.69495429284838683</v>
      </c>
      <c r="AW812">
        <v>1.2133283295330435</v>
      </c>
      <c r="AX812">
        <v>1.4630509383710815</v>
      </c>
      <c r="AY812">
        <v>2.1327280272242386</v>
      </c>
      <c r="AZ812">
        <v>1.6181552160126569</v>
      </c>
      <c r="BA812">
        <v>1.0061489520147422</v>
      </c>
      <c r="BB812">
        <v>1.4110899934913372</v>
      </c>
      <c r="BC812">
        <v>1.756617400716775</v>
      </c>
      <c r="BD812">
        <v>0.8611521121803507</v>
      </c>
      <c r="BE812">
        <v>1.4795003112100518</v>
      </c>
      <c r="BF812">
        <v>0.33884561340904579</v>
      </c>
      <c r="BG812">
        <v>0.81578449936070252</v>
      </c>
      <c r="BH812">
        <v>1.0254619775208127</v>
      </c>
      <c r="BI812">
        <v>1.819711826240288</v>
      </c>
      <c r="BJ812">
        <v>1.1689311842818968</v>
      </c>
      <c r="BK812">
        <v>1.0183178898236596</v>
      </c>
      <c r="BL812">
        <v>0.44214761132163577</v>
      </c>
      <c r="BM812">
        <v>1.0783608310193611</v>
      </c>
      <c r="BN812">
        <v>0.63026480164333598</v>
      </c>
      <c r="BO812">
        <v>0.74724331996585414</v>
      </c>
      <c r="BP812">
        <v>1.2502009466188144</v>
      </c>
      <c r="BQ812">
        <v>0.73678214242433682</v>
      </c>
      <c r="BR812">
        <v>1.1944363694963387</v>
      </c>
      <c r="BS812">
        <v>1.7764166517549291</v>
      </c>
      <c r="BT812">
        <v>1.6137644345665769</v>
      </c>
      <c r="BU812">
        <v>0.89496303466756588</v>
      </c>
      <c r="BV812">
        <v>1.2163260403876552</v>
      </c>
      <c r="BW812">
        <v>0.80895984650607466</v>
      </c>
      <c r="BX812">
        <v>1.0087145690897596</v>
      </c>
      <c r="BY812">
        <v>0.97458099880242877</v>
      </c>
      <c r="BZ812">
        <v>1.1361867627997484</v>
      </c>
      <c r="CA812">
        <v>0.95323511288355167</v>
      </c>
      <c r="CB812">
        <v>1.1144717135783635</v>
      </c>
      <c r="CC812">
        <v>1.7884130768542303</v>
      </c>
      <c r="CD812">
        <v>0.96861751783189354</v>
      </c>
      <c r="CE812">
        <v>0.99452331621767198</v>
      </c>
      <c r="CF812">
        <v>1.0966856073409115</v>
      </c>
      <c r="CG812">
        <v>0.91573368641812625</v>
      </c>
      <c r="CH812">
        <v>0.89572637958235624</v>
      </c>
      <c r="CI812">
        <v>1.4716351085849027</v>
      </c>
      <c r="CJ812">
        <v>1.2911619779781565</v>
      </c>
      <c r="CK812">
        <v>1.5902791152447635</v>
      </c>
      <c r="CL812">
        <v>1.2113619493044407</v>
      </c>
      <c r="CM812">
        <v>0.96587004713079561</v>
      </c>
      <c r="CN812">
        <v>1.20247758380876</v>
      </c>
      <c r="CO812">
        <v>0.96853225448310787</v>
      </c>
      <c r="CP812">
        <v>1.2959499482427292</v>
      </c>
      <c r="CQ812">
        <v>1.3834782853235554</v>
      </c>
      <c r="CR812">
        <v>0.91788797904743247</v>
      </c>
      <c r="CS812">
        <v>1.3789403019127195</v>
      </c>
      <c r="CT812">
        <v>1.0272041954213147</v>
      </c>
      <c r="CU812">
        <v>0.83067152181624071</v>
      </c>
      <c r="CV812">
        <v>1.0653614624229499</v>
      </c>
      <c r="CW812">
        <v>0.89808257123097923</v>
      </c>
      <c r="CX812">
        <v>0.98087826334436423</v>
      </c>
      <c r="CY812">
        <v>1.0709261524451208</v>
      </c>
      <c r="CZ812">
        <v>1.0945895588196963</v>
      </c>
      <c r="DA812">
        <v>0.83977223795878597</v>
      </c>
      <c r="DB812">
        <v>1.0601460279742865</v>
      </c>
      <c r="DC812">
        <v>1.1428451986529755</v>
      </c>
      <c r="DD812">
        <v>0.88032003058315667</v>
      </c>
      <c r="DE812">
        <v>0.72703161183757448</v>
      </c>
      <c r="DF812">
        <v>0.86973632776300336</v>
      </c>
      <c r="DG812">
        <v>0.98342845191946826</v>
      </c>
      <c r="DH812">
        <v>0.85609333549237387</v>
      </c>
      <c r="DI812">
        <v>0.92438772025120042</v>
      </c>
      <c r="DJ812">
        <v>0.47608794366102841</v>
      </c>
      <c r="DK812">
        <v>0.68158713028796103</v>
      </c>
      <c r="DL812">
        <v>0.47247175802438018</v>
      </c>
      <c r="DM812">
        <v>1.430619488727799</v>
      </c>
      <c r="DN812">
        <v>0.85397160180626508</v>
      </c>
      <c r="DO812">
        <v>0.77689417513175374</v>
      </c>
      <c r="DP812">
        <v>0.99393430238288993</v>
      </c>
      <c r="DQ812">
        <v>0.93068186455392521</v>
      </c>
      <c r="DR812">
        <v>1.0373199886066864</v>
      </c>
      <c r="DS812">
        <v>0.95884930443928806</v>
      </c>
      <c r="DT812">
        <v>0.94076415711193251</v>
      </c>
      <c r="DU812">
        <v>0.74367800047359134</v>
      </c>
      <c r="DV812">
        <v>0.84690966566621195</v>
      </c>
      <c r="DW812">
        <v>1.0248402195204829</v>
      </c>
      <c r="DX812">
        <v>1.5627207507221303</v>
      </c>
      <c r="DY812">
        <v>0.87757236457576859</v>
      </c>
      <c r="DZ812">
        <v>1.1815248724400058</v>
      </c>
      <c r="EA812">
        <v>0.74890259820539096</v>
      </c>
      <c r="EB812">
        <v>1.6304836791055444</v>
      </c>
      <c r="EC812">
        <v>1.3598146331882248</v>
      </c>
      <c r="ED812">
        <v>1.0295736242522262</v>
      </c>
      <c r="EE812">
        <v>0.92327351036607286</v>
      </c>
      <c r="EF812">
        <v>0.92796352224403877</v>
      </c>
      <c r="EG812">
        <v>1.2584256656510704</v>
      </c>
      <c r="EH812">
        <v>1.5628074087633685</v>
      </c>
      <c r="EI812">
        <v>1.130217160943866</v>
      </c>
      <c r="EJ812">
        <v>1.0439517253338324</v>
      </c>
      <c r="EK812">
        <v>0.97629902815947456</v>
      </c>
      <c r="EL812">
        <v>1.1215780342397819</v>
      </c>
      <c r="EM812">
        <v>1.4196644730833496</v>
      </c>
      <c r="EN812">
        <v>0.74608401309252126</v>
      </c>
      <c r="EO812">
        <v>1.0699497186281586</v>
      </c>
      <c r="EP812">
        <v>1.0501045704196368</v>
      </c>
      <c r="EQ812">
        <v>1.5992993482595403</v>
      </c>
      <c r="ER812">
        <v>0.44723344967742396</v>
      </c>
      <c r="ES812">
        <v>0.94408914718092729</v>
      </c>
      <c r="ET812">
        <v>1.0124930464772555</v>
      </c>
      <c r="EU812">
        <v>0.92834953168634538</v>
      </c>
      <c r="EV812">
        <v>1.1751134118178654</v>
      </c>
      <c r="EW812">
        <v>0.50193066706964118</v>
      </c>
      <c r="EX812">
        <v>0.87513045530964162</v>
      </c>
      <c r="EY812">
        <v>4.1950848762178961</v>
      </c>
      <c r="EZ812">
        <v>1.1863502464903906</v>
      </c>
      <c r="FA812">
        <v>0.95842005364493277</v>
      </c>
      <c r="FB812">
        <v>1.5439328424138603</v>
      </c>
      <c r="FC812">
        <v>1.1803134173981091</v>
      </c>
      <c r="FD812">
        <v>1.2851172568417826</v>
      </c>
      <c r="FE812">
        <v>0.92644677504464756</v>
      </c>
      <c r="FF812">
        <v>0.70348911202290132</v>
      </c>
      <c r="FG812">
        <v>0.95296689334044504</v>
      </c>
      <c r="FH812">
        <v>1.7426828041146316</v>
      </c>
      <c r="FI812">
        <v>1.036433821322702</v>
      </c>
      <c r="FJ812">
        <v>0.81297336952967536</v>
      </c>
      <c r="FK812">
        <v>0.86676331558321273</v>
      </c>
      <c r="FL812">
        <v>1.0342091686354902</v>
      </c>
      <c r="FM812">
        <v>0.79745222755618905</v>
      </c>
      <c r="FN812">
        <v>0.95807466629163474</v>
      </c>
      <c r="FO812">
        <v>0.89771536931369045</v>
      </c>
      <c r="FP812">
        <v>1.2690773466388978</v>
      </c>
      <c r="FQ812">
        <v>1.0523079789853695</v>
      </c>
      <c r="FR812">
        <v>0.79124698370583768</v>
      </c>
      <c r="FS812">
        <v>0.86824253095006876</v>
      </c>
      <c r="FT812">
        <v>1.1405818654191904</v>
      </c>
      <c r="FU812">
        <v>1.0988542175768796</v>
      </c>
      <c r="FV812">
        <v>1.1546855316886926</v>
      </c>
      <c r="FW812">
        <v>2.7925826892614762</v>
      </c>
      <c r="FX812">
        <v>1.0974308216643831</v>
      </c>
      <c r="FY812">
        <v>0.77556521313920079</v>
      </c>
      <c r="FZ812">
        <v>1.4740955069821513</v>
      </c>
      <c r="GA812">
        <v>0.76035760527113916</v>
      </c>
      <c r="GB812">
        <v>0.45460958266570672</v>
      </c>
      <c r="GC812">
        <v>0.73220016303899171</v>
      </c>
      <c r="GD812">
        <v>0.97058333888282344</v>
      </c>
      <c r="GE812">
        <v>1.0898276506916711</v>
      </c>
      <c r="GF812">
        <v>0.99748074675337028</v>
      </c>
      <c r="GG812">
        <v>0.86427360083202442</v>
      </c>
      <c r="GH812">
        <v>2.3632954488431936</v>
      </c>
      <c r="GI812">
        <v>0.98711768543562595</v>
      </c>
      <c r="GJ812">
        <v>0.71533453554012205</v>
      </c>
      <c r="GK812">
        <v>0.89307918320311541</v>
      </c>
      <c r="GL812">
        <v>0.80760961953614319</v>
      </c>
      <c r="GM812">
        <v>0.82950926487828647</v>
      </c>
      <c r="GN812">
        <v>0.7512942678034773</v>
      </c>
      <c r="GO812">
        <v>0.86109242373315942</v>
      </c>
      <c r="GP812">
        <v>0.78884841286274776</v>
      </c>
      <c r="GQ812">
        <v>0.74853412807689212</v>
      </c>
      <c r="GR812">
        <v>0.67699636844250577</v>
      </c>
      <c r="GS812">
        <v>0.89197797981049298</v>
      </c>
      <c r="GT812">
        <v>0.77926179935693918</v>
      </c>
      <c r="GU812">
        <v>0.84891381596000703</v>
      </c>
      <c r="GV812">
        <v>1.0928080377533325</v>
      </c>
      <c r="GW812">
        <v>0.77675956129371948</v>
      </c>
      <c r="GX812">
        <v>1.3500660586653224</v>
      </c>
      <c r="GY812">
        <v>0.64492799480037899</v>
      </c>
      <c r="GZ812">
        <v>1.0170657868261703</v>
      </c>
      <c r="HA812">
        <v>0.99445390099130226</v>
      </c>
      <c r="HB812">
        <v>1.0844849258936986</v>
      </c>
      <c r="HC812">
        <v>1.0392717923808807</v>
      </c>
      <c r="HD812">
        <v>0.92193695306019641</v>
      </c>
      <c r="HE812">
        <v>1.1415784453363849</v>
      </c>
      <c r="HF812">
        <v>1.1233363772674825</v>
      </c>
      <c r="HG812">
        <v>0.77308556211643664</v>
      </c>
      <c r="HH812">
        <v>0.56120120040997346</v>
      </c>
      <c r="HI812">
        <v>0.95268025935523237</v>
      </c>
      <c r="HJ812">
        <v>0.9089104086442984</v>
      </c>
      <c r="HK812">
        <v>1.0162356637205312</v>
      </c>
      <c r="HL812">
        <v>1.2475174536275293</v>
      </c>
      <c r="HM812">
        <v>1.0290007259217879</v>
      </c>
      <c r="HN812">
        <v>0.76966364049587666</v>
      </c>
      <c r="HO812">
        <v>1.5169673137267479</v>
      </c>
    </row>
    <row r="813" spans="1:223">
      <c r="A813" t="s">
        <v>803</v>
      </c>
      <c r="B813" t="s">
        <v>633</v>
      </c>
      <c r="C813" t="s">
        <v>225</v>
      </c>
      <c r="D813">
        <v>51</v>
      </c>
      <c r="E813">
        <v>0.84309084593330264</v>
      </c>
      <c r="F813">
        <v>1.2571963598473204</v>
      </c>
      <c r="G813">
        <v>1.1679673946131179</v>
      </c>
      <c r="H813">
        <v>0.78009947109913347</v>
      </c>
      <c r="I813">
        <v>1.2141780521965038</v>
      </c>
      <c r="J813">
        <v>0.71430889903414085</v>
      </c>
      <c r="K813">
        <v>0.84756739795271419</v>
      </c>
      <c r="L813">
        <v>0.9899846080920891</v>
      </c>
      <c r="M813">
        <v>1.4401808612186962</v>
      </c>
      <c r="N813">
        <v>1.824587071859205</v>
      </c>
      <c r="O813">
        <v>1.0541732582030086</v>
      </c>
      <c r="P813">
        <v>1.4000516001867389</v>
      </c>
      <c r="Q813">
        <v>0.66825933920909897</v>
      </c>
      <c r="R813">
        <v>1.0963815836748128</v>
      </c>
      <c r="S813">
        <v>0.88463240761905881</v>
      </c>
      <c r="T813">
        <v>1.2160309936405582</v>
      </c>
      <c r="U813">
        <v>1.1722904010384252</v>
      </c>
      <c r="V813">
        <v>1.0702753448932414</v>
      </c>
      <c r="W813">
        <v>0.66005127164481936</v>
      </c>
      <c r="X813">
        <v>0.93380680034599473</v>
      </c>
      <c r="Y813">
        <v>1.2302231248044699</v>
      </c>
      <c r="Z813">
        <v>0.89022998498825212</v>
      </c>
      <c r="AA813">
        <v>1.0781590349551855</v>
      </c>
      <c r="AB813">
        <v>0.84364619549992781</v>
      </c>
      <c r="AC813">
        <v>0.94897500908164489</v>
      </c>
      <c r="AD813">
        <v>0.97446549034783214</v>
      </c>
      <c r="AE813">
        <v>0.8682304946362509</v>
      </c>
      <c r="AF813">
        <v>1.193269572281922</v>
      </c>
      <c r="AG813">
        <v>0.73211896394513021</v>
      </c>
      <c r="AH813">
        <v>2.8567999227003624</v>
      </c>
      <c r="AI813">
        <v>1.6758929525299076</v>
      </c>
      <c r="AJ813">
        <v>0.87289498275056088</v>
      </c>
      <c r="AK813">
        <v>1.600363910252121</v>
      </c>
      <c r="AL813">
        <v>1.0673164603142959</v>
      </c>
      <c r="AM813">
        <v>1.0314486504445797</v>
      </c>
      <c r="AN813">
        <v>0.85747707150979846</v>
      </c>
      <c r="AO813">
        <v>1.2002874915788957</v>
      </c>
      <c r="AP813">
        <v>1.0814072996814614</v>
      </c>
      <c r="AQ813">
        <v>0.90658236308264761</v>
      </c>
      <c r="AR813">
        <v>0.60365242115336104</v>
      </c>
      <c r="AS813">
        <v>0.78142536979301214</v>
      </c>
      <c r="AT813">
        <v>1.5583615642018138</v>
      </c>
      <c r="AU813">
        <v>1.2236322193649691</v>
      </c>
      <c r="AV813">
        <v>0.65948419965894811</v>
      </c>
      <c r="AW813">
        <v>1.1627089453919177</v>
      </c>
      <c r="AX813">
        <v>1.1591762970980821</v>
      </c>
      <c r="AY813">
        <v>0.73282468187319383</v>
      </c>
      <c r="AZ813">
        <v>1.1306089322480026</v>
      </c>
      <c r="BA813">
        <v>0.8197977866516819</v>
      </c>
      <c r="BB813">
        <v>1.4098679066834245</v>
      </c>
      <c r="BC813">
        <v>1.0246583821862612</v>
      </c>
      <c r="BD813">
        <v>0.90454864776427379</v>
      </c>
      <c r="BE813">
        <v>1.0533632263598098</v>
      </c>
      <c r="BF813">
        <v>0.3171418119747344</v>
      </c>
      <c r="BG813">
        <v>0.78842203345362449</v>
      </c>
      <c r="BH813">
        <v>1.1850516994676565</v>
      </c>
      <c r="BI813">
        <v>1.3549597537762403</v>
      </c>
      <c r="BJ813">
        <v>0.95188883145684666</v>
      </c>
      <c r="BK813">
        <v>0.87067125559538017</v>
      </c>
      <c r="BL813">
        <v>0.7429103342797263</v>
      </c>
      <c r="BM813">
        <v>1.0031300811988559</v>
      </c>
      <c r="BN813">
        <v>1.2376728310402907</v>
      </c>
      <c r="BO813">
        <v>0.87036352329478262</v>
      </c>
      <c r="BP813">
        <v>1.0669725053091508</v>
      </c>
      <c r="BQ813">
        <v>0.73431959332505714</v>
      </c>
      <c r="BR813">
        <v>1.0583156606666047</v>
      </c>
      <c r="BS813">
        <v>1.0366529568458258</v>
      </c>
      <c r="BT813">
        <v>1.2129415242513819</v>
      </c>
      <c r="BU813">
        <v>0.63385291138665445</v>
      </c>
      <c r="BV813">
        <v>0.9006634366083357</v>
      </c>
      <c r="BW813">
        <v>0.93157898498036518</v>
      </c>
      <c r="BX813">
        <v>0.92694779836942365</v>
      </c>
      <c r="BY813">
        <v>1.0789140953494059</v>
      </c>
      <c r="BZ813">
        <v>1.4264903625274268</v>
      </c>
      <c r="CA813">
        <v>1.3738647641375012</v>
      </c>
      <c r="CB813">
        <v>0.72960119622376773</v>
      </c>
      <c r="CC813">
        <v>1.2486593973925311</v>
      </c>
      <c r="CD813">
        <v>0.7228709403724306</v>
      </c>
      <c r="CE813">
        <v>1.079826853668459</v>
      </c>
      <c r="CF813">
        <v>0.9718617458152331</v>
      </c>
      <c r="CG813">
        <v>1.1696930593313428</v>
      </c>
      <c r="CH813">
        <v>0.8655445602994668</v>
      </c>
      <c r="CI813">
        <v>1.1194964862280821</v>
      </c>
      <c r="CJ813">
        <v>0.92044919623248567</v>
      </c>
      <c r="CK813">
        <v>1.4018772200465583</v>
      </c>
      <c r="CL813">
        <v>1.4845647309327477</v>
      </c>
      <c r="CM813">
        <v>0.92462482324869999</v>
      </c>
      <c r="CN813">
        <v>0.94945070273900811</v>
      </c>
      <c r="CO813">
        <v>0.87255017539384194</v>
      </c>
      <c r="CP813">
        <v>0.93661691630300969</v>
      </c>
      <c r="CQ813">
        <v>1.0250476671251021</v>
      </c>
      <c r="CR813">
        <v>1.649112705021611</v>
      </c>
      <c r="CS813">
        <v>1.0611039534053424</v>
      </c>
      <c r="CT813">
        <v>0.87602260323432024</v>
      </c>
      <c r="CU813">
        <v>0.82670814163034045</v>
      </c>
      <c r="CV813">
        <v>1.5241237013523863</v>
      </c>
      <c r="CW813">
        <v>0.90577837418486307</v>
      </c>
      <c r="CX813">
        <v>1.1511533230523765</v>
      </c>
      <c r="CY813">
        <v>0.97504452125299945</v>
      </c>
      <c r="CZ813">
        <v>0.81905372942624477</v>
      </c>
      <c r="DA813">
        <v>0.79226226816704082</v>
      </c>
      <c r="DB813">
        <v>0.98953181634459075</v>
      </c>
      <c r="DC813">
        <v>1.0004342955358569</v>
      </c>
      <c r="DD813">
        <v>0.92975982929041567</v>
      </c>
      <c r="DE813">
        <v>0.73000082522901633</v>
      </c>
      <c r="DF813">
        <v>1.023211936853784</v>
      </c>
      <c r="DG813">
        <v>0.94783181991735277</v>
      </c>
      <c r="DH813">
        <v>0.89038426345611266</v>
      </c>
      <c r="DI813">
        <v>1.0336000178074156</v>
      </c>
      <c r="DJ813">
        <v>0.7711962812798796</v>
      </c>
      <c r="DK813">
        <v>0.98765015047347537</v>
      </c>
      <c r="DL813">
        <v>0.95532399066837503</v>
      </c>
      <c r="DM813">
        <v>1.736460989272502</v>
      </c>
      <c r="DN813">
        <v>0.704973044264112</v>
      </c>
      <c r="DO813">
        <v>1.0018941527629148</v>
      </c>
      <c r="DP813">
        <v>1.1730625965489279</v>
      </c>
      <c r="DQ813">
        <v>0.94863697071606712</v>
      </c>
      <c r="DR813">
        <v>1.0690497553183298</v>
      </c>
      <c r="DS813">
        <v>1.262313278448554</v>
      </c>
      <c r="DT813">
        <v>0.82896322127230682</v>
      </c>
      <c r="DU813">
        <v>1.3446213853371085</v>
      </c>
      <c r="DV813">
        <v>1.2554460209935034</v>
      </c>
      <c r="DW813">
        <v>0.94644462259079554</v>
      </c>
      <c r="DX813">
        <v>1.6229628762831152</v>
      </c>
      <c r="DY813">
        <v>0.93053995348208762</v>
      </c>
      <c r="DZ813">
        <v>1.1477830702610519</v>
      </c>
      <c r="EA813">
        <v>1.18590627930652</v>
      </c>
      <c r="EB813">
        <v>0.91374277577492879</v>
      </c>
      <c r="EC813">
        <v>0.74050942347620441</v>
      </c>
      <c r="ED813">
        <v>1.0932701963055957</v>
      </c>
      <c r="EE813">
        <v>0.98232818590739102</v>
      </c>
      <c r="EF813">
        <v>0.94258328296125571</v>
      </c>
      <c r="EG813">
        <v>0.97373357971088736</v>
      </c>
      <c r="EH813">
        <v>0.93337711490911968</v>
      </c>
      <c r="EI813">
        <v>1.1158011937656296</v>
      </c>
      <c r="EJ813">
        <v>1.2153231734205012</v>
      </c>
      <c r="EK813">
        <v>0.93663639290675527</v>
      </c>
      <c r="EL813">
        <v>1.0295700560281353</v>
      </c>
      <c r="EM813">
        <v>1.075732969205055</v>
      </c>
      <c r="EN813">
        <v>0.96862221760480571</v>
      </c>
      <c r="EO813">
        <v>1.108693050138033</v>
      </c>
      <c r="EP813">
        <v>1.071454064533355</v>
      </c>
      <c r="EQ813">
        <v>1.5188085230302897</v>
      </c>
      <c r="ER813">
        <v>0.86433350978925172</v>
      </c>
      <c r="ES813">
        <v>0.9205831874048831</v>
      </c>
      <c r="ET813">
        <v>1.9961636487293992</v>
      </c>
      <c r="EU813">
        <v>0.92517616249765666</v>
      </c>
      <c r="EV813">
        <v>4.9657099661044475</v>
      </c>
      <c r="EW813">
        <v>0.97897912340734117</v>
      </c>
      <c r="EX813">
        <v>0.83753419535349138</v>
      </c>
      <c r="EY813">
        <v>0.76216221927962802</v>
      </c>
      <c r="EZ813">
        <v>1.3896388567314069</v>
      </c>
      <c r="FA813">
        <v>0.86594061773544029</v>
      </c>
      <c r="FB813">
        <v>3.1797205947206684</v>
      </c>
      <c r="FC813">
        <v>1.0597184389592638</v>
      </c>
      <c r="FD813">
        <v>1.3058145302216826</v>
      </c>
      <c r="FE813">
        <v>0.97138425010604645</v>
      </c>
      <c r="FF813">
        <v>0.80921782262035902</v>
      </c>
      <c r="FG813">
        <v>0.84257674302511743</v>
      </c>
      <c r="FH813">
        <v>1.0988999185893644</v>
      </c>
      <c r="FI813">
        <v>1.2228352112522889</v>
      </c>
      <c r="FJ813">
        <v>1.0123940965679363</v>
      </c>
      <c r="FK813">
        <v>0.89343210304793907</v>
      </c>
      <c r="FL813">
        <v>0.79600533214839175</v>
      </c>
      <c r="FM813">
        <v>0.55046776950905218</v>
      </c>
      <c r="FN813">
        <v>0.93489937600160233</v>
      </c>
      <c r="FO813">
        <v>1.1456846527412154</v>
      </c>
      <c r="FP813">
        <v>0.86194038755266156</v>
      </c>
      <c r="FQ813">
        <v>1.0276820610180404</v>
      </c>
      <c r="FR813">
        <v>0.71787273012153974</v>
      </c>
      <c r="FS813">
        <v>0.97585249582005451</v>
      </c>
      <c r="FT813">
        <v>0.96590352221586906</v>
      </c>
      <c r="FU813">
        <v>1.2803870584614483</v>
      </c>
      <c r="FV813">
        <v>1.1146880325887147</v>
      </c>
      <c r="FW813">
        <v>3.9424706095255857</v>
      </c>
      <c r="FX813">
        <v>1.1623382774118123</v>
      </c>
      <c r="FY813">
        <v>0.77779399417848694</v>
      </c>
      <c r="FZ813">
        <v>0.83653627105918016</v>
      </c>
      <c r="GA813">
        <v>0.87403320823870256</v>
      </c>
      <c r="GB813">
        <v>2.1367231594291245</v>
      </c>
      <c r="GC813">
        <v>1.1030360938767276</v>
      </c>
      <c r="GD813">
        <v>0.93810739646183416</v>
      </c>
      <c r="GE813">
        <v>1.1683074649004119</v>
      </c>
      <c r="GF813">
        <v>0.87673333012791765</v>
      </c>
      <c r="GG813">
        <v>0.96664093770798798</v>
      </c>
      <c r="GH813">
        <v>1.4077391192495934</v>
      </c>
      <c r="GI813">
        <v>0.96350095393110535</v>
      </c>
      <c r="GJ813">
        <v>0.99067173768857164</v>
      </c>
      <c r="GK813">
        <v>0.92340791267812206</v>
      </c>
      <c r="GL813">
        <v>0.8036058658236912</v>
      </c>
      <c r="GM813">
        <v>0.9625677546867627</v>
      </c>
      <c r="GN813">
        <v>0.84455893161776807</v>
      </c>
      <c r="GO813">
        <v>1.3227587856194147</v>
      </c>
      <c r="GP813">
        <v>1.9952368283703492</v>
      </c>
      <c r="GQ813">
        <v>0.94024719340126439</v>
      </c>
      <c r="GR813">
        <v>1.1057843050077929</v>
      </c>
      <c r="GS813">
        <v>0.72765172223575902</v>
      </c>
      <c r="GT813">
        <v>1.1232818739687607</v>
      </c>
      <c r="GU813">
        <v>1.1605269293764371</v>
      </c>
      <c r="GV813">
        <v>1.1744049873458204</v>
      </c>
      <c r="GW813">
        <v>0.89438010395694012</v>
      </c>
      <c r="GX813">
        <v>2.3268851432178517</v>
      </c>
      <c r="GY813">
        <v>0.9721992996801877</v>
      </c>
      <c r="GZ813">
        <v>1.2849123948294101</v>
      </c>
      <c r="HA813">
        <v>1.0787271499816411</v>
      </c>
      <c r="HB813">
        <v>0.93545230295097559</v>
      </c>
      <c r="HC813">
        <v>0.905872554739794</v>
      </c>
      <c r="HD813">
        <v>0.93545684180487121</v>
      </c>
      <c r="HE813">
        <v>0.97877896376953277</v>
      </c>
      <c r="HF813">
        <v>1.1769148949429067</v>
      </c>
      <c r="HG813">
        <v>0.83395416562357105</v>
      </c>
      <c r="HH813">
        <v>0.74694814700796719</v>
      </c>
      <c r="HI813">
        <v>1.2366180767277186</v>
      </c>
      <c r="HJ813">
        <v>0.98928149772724139</v>
      </c>
      <c r="HK813">
        <v>0.96669387108806049</v>
      </c>
      <c r="HL813">
        <v>1.312920899725706</v>
      </c>
      <c r="HM813">
        <v>0.7886953270638527</v>
      </c>
      <c r="HN813">
        <v>0.85970285351531894</v>
      </c>
      <c r="HO813">
        <v>1.4248203233398249</v>
      </c>
    </row>
    <row r="814" spans="1:223">
      <c r="A814" t="s">
        <v>804</v>
      </c>
      <c r="B814" t="s">
        <v>633</v>
      </c>
      <c r="C814" t="s">
        <v>225</v>
      </c>
      <c r="D814">
        <v>51</v>
      </c>
      <c r="E814">
        <v>0.85753056538164785</v>
      </c>
      <c r="F814">
        <v>1.1209096534317693</v>
      </c>
      <c r="G814">
        <v>1.0086635296819135</v>
      </c>
      <c r="H814">
        <v>2.8916641472597107</v>
      </c>
      <c r="I814">
        <v>0.75434688405990447</v>
      </c>
      <c r="J814">
        <v>2.3736381176679813</v>
      </c>
      <c r="K814">
        <v>2.9365048080169438</v>
      </c>
      <c r="L814">
        <v>0.95555909353912893</v>
      </c>
      <c r="M814">
        <v>1.7237373926966462</v>
      </c>
      <c r="N814">
        <v>1.9164149856979971</v>
      </c>
      <c r="O814">
        <v>1.0296349996422369</v>
      </c>
      <c r="P814">
        <v>0.53283841411009036</v>
      </c>
      <c r="Q814">
        <v>0.86851339212893841</v>
      </c>
      <c r="R814">
        <v>1.1328289187603362</v>
      </c>
      <c r="S814">
        <v>0.58560509060940491</v>
      </c>
      <c r="T814">
        <v>1.7621051296199404</v>
      </c>
      <c r="U814">
        <v>0.98778707734773985</v>
      </c>
      <c r="V814">
        <v>1.1479581117787516</v>
      </c>
      <c r="W814">
        <v>0.98955513691979913</v>
      </c>
      <c r="X814">
        <v>0.90879701415467784</v>
      </c>
      <c r="Y814">
        <v>1.0451333286345574</v>
      </c>
      <c r="Z814">
        <v>0.94592781571129381</v>
      </c>
      <c r="AA814">
        <v>1.1685666325300625</v>
      </c>
      <c r="AB814">
        <v>1.1377550580311468</v>
      </c>
      <c r="AC814">
        <v>2.527480567447947</v>
      </c>
      <c r="AD814">
        <v>0.93949409563899278</v>
      </c>
      <c r="AE814">
        <v>1.4262036486908152</v>
      </c>
      <c r="AF814">
        <v>0.93140465652997095</v>
      </c>
      <c r="AG814">
        <v>1.0197849839834694</v>
      </c>
      <c r="AH814">
        <v>0.69849418001946084</v>
      </c>
      <c r="AI814">
        <v>3.956706353940199</v>
      </c>
      <c r="AJ814">
        <v>1.0087705056534004</v>
      </c>
      <c r="AK814">
        <v>0.81145893941062075</v>
      </c>
      <c r="AL814">
        <v>0.84144448686525608</v>
      </c>
      <c r="AM814">
        <v>1.0091432621943</v>
      </c>
      <c r="AN814">
        <v>1.022812714623335</v>
      </c>
      <c r="AO814">
        <v>0.87916752402135612</v>
      </c>
      <c r="AP814">
        <v>1.043019405774674</v>
      </c>
      <c r="AQ814">
        <v>0.79242703160447725</v>
      </c>
      <c r="AR814">
        <v>1.0915286514388391</v>
      </c>
      <c r="AS814">
        <v>1.3510021775440564</v>
      </c>
      <c r="AT814">
        <v>0.72508900370716955</v>
      </c>
      <c r="AU814">
        <v>0.84041860177346694</v>
      </c>
      <c r="AV814">
        <v>1.055092876193553</v>
      </c>
      <c r="AW814">
        <v>0.69856680768574775</v>
      </c>
      <c r="AX814">
        <v>1.0725983952411451</v>
      </c>
      <c r="AY814">
        <v>2.5344979552346856</v>
      </c>
      <c r="AZ814">
        <v>0.93864270199951583</v>
      </c>
      <c r="BA814">
        <v>1.3937868996485847</v>
      </c>
      <c r="BB814">
        <v>1.1013095266042532</v>
      </c>
      <c r="BC814">
        <v>1.1872962861212901</v>
      </c>
      <c r="BD814">
        <v>1.2621470453059889</v>
      </c>
      <c r="BE814">
        <v>1.1483241939450259</v>
      </c>
      <c r="BF814">
        <v>0.31012032778075527</v>
      </c>
      <c r="BG814">
        <v>0.83633335070936499</v>
      </c>
      <c r="BH814">
        <v>1.1543174215478149</v>
      </c>
      <c r="BI814">
        <v>1.1691742819627875</v>
      </c>
      <c r="BJ814">
        <v>1.1039539551818263</v>
      </c>
      <c r="BK814">
        <v>1.5420611755971478</v>
      </c>
      <c r="BL814">
        <v>1.348924871981428</v>
      </c>
      <c r="BM814">
        <v>1.0805905721328846</v>
      </c>
      <c r="BN814">
        <v>1.2687607094877429</v>
      </c>
      <c r="BO814">
        <v>4.2613188377900633</v>
      </c>
      <c r="BP814">
        <v>1.2641345263126889</v>
      </c>
      <c r="BQ814">
        <v>1.7157388748194959</v>
      </c>
      <c r="BR814">
        <v>1.1866627674717951</v>
      </c>
      <c r="BS814">
        <v>1.2079158900496725</v>
      </c>
      <c r="BT814">
        <v>1.0350977386478197</v>
      </c>
      <c r="BU814">
        <v>1.6459494172109743</v>
      </c>
      <c r="BV814">
        <v>0.95383789118128426</v>
      </c>
      <c r="BW814">
        <v>0.94652925365382423</v>
      </c>
      <c r="BX814">
        <v>0.87114815378246235</v>
      </c>
      <c r="BY814">
        <v>1.1725504522095653</v>
      </c>
      <c r="BZ814">
        <v>1.011665954381713</v>
      </c>
      <c r="CA814">
        <v>0.83961508950944563</v>
      </c>
      <c r="CB814">
        <v>2.6623495488826858</v>
      </c>
      <c r="CC814">
        <v>1.2284081592243259</v>
      </c>
      <c r="CD814">
        <v>0.97305010477839282</v>
      </c>
      <c r="CE814">
        <v>0.99440316959061992</v>
      </c>
      <c r="CF814">
        <v>1.0234992179453373</v>
      </c>
      <c r="CG814">
        <v>0.93752625617082619</v>
      </c>
      <c r="CH814">
        <v>1.2371410538657877</v>
      </c>
      <c r="CI814">
        <v>1.0928307622939113</v>
      </c>
      <c r="CJ814">
        <v>1.3894847493962037</v>
      </c>
      <c r="CK814">
        <v>0.82825103141631296</v>
      </c>
      <c r="CL814">
        <v>1.1464154835800933</v>
      </c>
      <c r="CM814">
        <v>1.0075615689162014</v>
      </c>
      <c r="CN814">
        <v>1.0366824179404963</v>
      </c>
      <c r="CO814">
        <v>0.99584768228526532</v>
      </c>
      <c r="CP814">
        <v>0.99083930210061066</v>
      </c>
      <c r="CQ814">
        <v>1.4501478521239566</v>
      </c>
      <c r="CR814">
        <v>0.72638181990342054</v>
      </c>
      <c r="CS814">
        <v>0.96860878974269771</v>
      </c>
      <c r="CT814">
        <v>0.87157094006341052</v>
      </c>
      <c r="CU814">
        <v>1.1191240797834354</v>
      </c>
      <c r="CV814">
        <v>1.1171090300511155</v>
      </c>
      <c r="CW814">
        <v>1.6275591772210909</v>
      </c>
      <c r="CX814">
        <v>1.0038090095642567</v>
      </c>
      <c r="CY814">
        <v>1.0397516684326689</v>
      </c>
      <c r="CZ814">
        <v>0.87766969586250032</v>
      </c>
      <c r="DA814">
        <v>0.96327791852781919</v>
      </c>
      <c r="DB814">
        <v>0.68262256000920429</v>
      </c>
      <c r="DC814">
        <v>0.79043569299994143</v>
      </c>
      <c r="DD814">
        <v>0.80980698939829865</v>
      </c>
      <c r="DE814">
        <v>0.75108078756299101</v>
      </c>
      <c r="DF814">
        <v>1.3902843668612483</v>
      </c>
      <c r="DG814">
        <v>0.93865636506734718</v>
      </c>
      <c r="DH814">
        <v>0.78641895478963852</v>
      </c>
      <c r="DI814">
        <v>1.0609009744868207</v>
      </c>
      <c r="DJ814">
        <v>1.3669779767396664</v>
      </c>
      <c r="DK814">
        <v>0.83548741375158109</v>
      </c>
      <c r="DL814">
        <v>1.7028129888780716</v>
      </c>
      <c r="DM814">
        <v>2.3087308585161463</v>
      </c>
      <c r="DN814">
        <v>0.82690299493193731</v>
      </c>
      <c r="DO814">
        <v>0.97699900633364389</v>
      </c>
      <c r="DP814">
        <v>1.5152438636370078</v>
      </c>
      <c r="DQ814">
        <v>0.90286362858939351</v>
      </c>
      <c r="DR814">
        <v>1.1582928061946431</v>
      </c>
      <c r="DS814">
        <v>0.86465109659904449</v>
      </c>
      <c r="DT814">
        <v>0.72438069320077858</v>
      </c>
      <c r="DU814">
        <v>1.8260294080607624</v>
      </c>
      <c r="DV814">
        <v>1.4482894869841967</v>
      </c>
      <c r="DW814">
        <v>0.94715142575832556</v>
      </c>
      <c r="DX814">
        <v>0.90868993234882467</v>
      </c>
      <c r="DY814">
        <v>1.0615975895062677</v>
      </c>
      <c r="DZ814">
        <v>0.68529639365187156</v>
      </c>
      <c r="EA814">
        <v>0.52012489603137324</v>
      </c>
      <c r="EB814">
        <v>1.459384463369829</v>
      </c>
      <c r="EC814">
        <v>1.5861838507046373</v>
      </c>
      <c r="ED814">
        <v>0.8142986976149148</v>
      </c>
      <c r="EE814">
        <v>1.4761916144094989</v>
      </c>
      <c r="EF814">
        <v>1.0869382637043166</v>
      </c>
      <c r="EG814">
        <v>1.16484661840493</v>
      </c>
      <c r="EH814">
        <v>1.2102541153922808</v>
      </c>
      <c r="EI814">
        <v>0.5383588330476009</v>
      </c>
      <c r="EJ814">
        <v>0.60994455064138586</v>
      </c>
      <c r="EK814">
        <v>1.7550352409408438</v>
      </c>
      <c r="EL814">
        <v>0.89095841412060739</v>
      </c>
      <c r="EM814">
        <v>1.0438156951045177</v>
      </c>
      <c r="EN814">
        <v>0.65600103674720278</v>
      </c>
      <c r="EO814">
        <v>1.3683620516783999</v>
      </c>
      <c r="EP814">
        <v>0.79906789720248339</v>
      </c>
      <c r="EQ814">
        <v>1.0153351342230474</v>
      </c>
      <c r="ER814">
        <v>0.77281767750112818</v>
      </c>
      <c r="ES814">
        <v>0.97682633454698531</v>
      </c>
      <c r="ET814">
        <v>1.2339038678369283</v>
      </c>
      <c r="EU814">
        <v>2.5682755547070668</v>
      </c>
      <c r="EV814">
        <v>0.2432311655036809</v>
      </c>
      <c r="EW814">
        <v>1.4472458303158651</v>
      </c>
      <c r="EX814">
        <v>0.9598307909952053</v>
      </c>
      <c r="EY814">
        <v>2.8816597493201139</v>
      </c>
      <c r="EZ814">
        <v>0.65237346166379429</v>
      </c>
      <c r="FA814">
        <v>1.0115930287362407</v>
      </c>
      <c r="FB814">
        <v>1.9512383249504606</v>
      </c>
      <c r="FC814">
        <v>0.85398344044848551</v>
      </c>
      <c r="FD814">
        <v>0.80678155169915333</v>
      </c>
      <c r="FE814">
        <v>1.0467116058966557</v>
      </c>
      <c r="FF814">
        <v>2.3934638229818943</v>
      </c>
      <c r="FG814">
        <v>0.84100133749525618</v>
      </c>
      <c r="FH814">
        <v>1.1229159917283635</v>
      </c>
      <c r="FI814">
        <v>0.97377340202560037</v>
      </c>
      <c r="FJ814">
        <v>1.3717618132790175</v>
      </c>
      <c r="FK814">
        <v>1.5615513373665952</v>
      </c>
      <c r="FL814">
        <v>1.1754229726729413</v>
      </c>
      <c r="FM814">
        <v>0.85976840508130947</v>
      </c>
      <c r="FN814">
        <v>0.6945449636761063</v>
      </c>
      <c r="FO814">
        <v>0.67017974992288865</v>
      </c>
      <c r="FP814">
        <v>0.98058867168272812</v>
      </c>
      <c r="FQ814">
        <v>1.6393228405375317</v>
      </c>
      <c r="FR814">
        <v>0.76029436313370491</v>
      </c>
      <c r="FS814">
        <v>0.83661745298416879</v>
      </c>
      <c r="FT814">
        <v>1.1088160149504134</v>
      </c>
      <c r="FU814">
        <v>0.93512621151911357</v>
      </c>
      <c r="FV814">
        <v>2.8914637193210142</v>
      </c>
      <c r="FW814">
        <v>3.5003519789808375</v>
      </c>
      <c r="FX814">
        <v>0.83539476037023275</v>
      </c>
      <c r="FY814">
        <v>1.0361393186878411</v>
      </c>
      <c r="FZ814">
        <v>1.0747566224749094</v>
      </c>
      <c r="GA814">
        <v>1.2820921864630879</v>
      </c>
      <c r="GB814">
        <v>0.8378709730358973</v>
      </c>
      <c r="GC814">
        <v>3.9811907592566071</v>
      </c>
      <c r="GD814">
        <v>0.91716296166528632</v>
      </c>
      <c r="GE814">
        <v>1.0733198022308892</v>
      </c>
      <c r="GF814">
        <v>0.91895110078621278</v>
      </c>
      <c r="GG814">
        <v>0.81934899952341833</v>
      </c>
      <c r="GH814">
        <v>1.4910204035413803</v>
      </c>
      <c r="GI814">
        <v>0.77839804941950996</v>
      </c>
      <c r="GJ814">
        <v>0.64744520321319832</v>
      </c>
      <c r="GK814">
        <v>0.84763202420118022</v>
      </c>
      <c r="GL814">
        <v>0.82322574162769879</v>
      </c>
      <c r="GM814">
        <v>0.89701872101892</v>
      </c>
      <c r="GN814">
        <v>0.86786346720809282</v>
      </c>
      <c r="GO814">
        <v>0.91934610604317646</v>
      </c>
      <c r="GP814">
        <v>0.84382164503568868</v>
      </c>
      <c r="GQ814">
        <v>0.62637129316790019</v>
      </c>
      <c r="GR814">
        <v>0.71788268201969851</v>
      </c>
      <c r="GS814">
        <v>1.0076139494122718</v>
      </c>
      <c r="GT814">
        <v>1.0428213319114492</v>
      </c>
      <c r="GU814">
        <v>0.90858286316021464</v>
      </c>
      <c r="GV814">
        <v>1.1584855103971741</v>
      </c>
      <c r="GW814">
        <v>0.56732604406252196</v>
      </c>
      <c r="GX814">
        <v>0.69378954243401947</v>
      </c>
      <c r="GY814">
        <v>0.54646462038188615</v>
      </c>
      <c r="GZ814">
        <v>0.93979109327699795</v>
      </c>
      <c r="HA814">
        <v>0.82983706367434684</v>
      </c>
      <c r="HB814">
        <v>0.9472939003019154</v>
      </c>
      <c r="HC814">
        <v>0.54643053120821339</v>
      </c>
      <c r="HD814">
        <v>0.87785222112191796</v>
      </c>
      <c r="HE814">
        <v>0.97855171346529535</v>
      </c>
      <c r="HF814">
        <v>0.9357823998969258</v>
      </c>
      <c r="HG814">
        <v>1.1708854978175847</v>
      </c>
      <c r="HH814">
        <v>0.62557727034980193</v>
      </c>
      <c r="HI814">
        <v>0.84261178553543092</v>
      </c>
      <c r="HJ814">
        <v>0.9517997627511442</v>
      </c>
      <c r="HK814">
        <v>1.015293612247637</v>
      </c>
      <c r="HL814">
        <v>0.93784993418560203</v>
      </c>
      <c r="HM814">
        <v>0.46878554822855489</v>
      </c>
      <c r="HN814">
        <v>0.78516621425169819</v>
      </c>
      <c r="HO814">
        <v>0.66923277186732799</v>
      </c>
    </row>
    <row r="815" spans="1:223">
      <c r="A815" t="s">
        <v>805</v>
      </c>
      <c r="B815" t="s">
        <v>633</v>
      </c>
      <c r="C815" t="s">
        <v>225</v>
      </c>
      <c r="D815">
        <v>51</v>
      </c>
      <c r="E815">
        <v>0.85316695903526663</v>
      </c>
      <c r="F815">
        <v>0.89996450054382882</v>
      </c>
      <c r="G815">
        <v>1.0331057945159703</v>
      </c>
      <c r="H815">
        <v>1.8719475335328553</v>
      </c>
      <c r="I815">
        <v>0.95993724553924442</v>
      </c>
      <c r="J815">
        <v>1.4828267021718688</v>
      </c>
      <c r="K815">
        <v>1.4834743683770557</v>
      </c>
      <c r="L815">
        <v>1.1164510510741907</v>
      </c>
      <c r="M815">
        <v>0.99519352220969537</v>
      </c>
      <c r="N815">
        <v>0.64966595072326649</v>
      </c>
      <c r="O815">
        <v>0.92086399406554342</v>
      </c>
      <c r="P815">
        <v>0.9662745038103594</v>
      </c>
      <c r="Q815">
        <v>0.63622545521579499</v>
      </c>
      <c r="R815">
        <v>0.86628281318035205</v>
      </c>
      <c r="S815">
        <v>0.76701675608804143</v>
      </c>
      <c r="T815">
        <v>1.5523027953358852</v>
      </c>
      <c r="U815">
        <v>0.95952546502917824</v>
      </c>
      <c r="V815">
        <v>1.3737314499377686</v>
      </c>
      <c r="W815">
        <v>0.92563800167113908</v>
      </c>
      <c r="X815">
        <v>1.0475310444351369</v>
      </c>
      <c r="Y815">
        <v>2.0418827139845064</v>
      </c>
      <c r="Z815">
        <v>0.83932996928390124</v>
      </c>
      <c r="AA815">
        <v>1.0497072247596084</v>
      </c>
      <c r="AB815">
        <v>1.1438596133020671</v>
      </c>
      <c r="AC815">
        <v>0.91947356330990926</v>
      </c>
      <c r="AD815">
        <v>0.80014313099731826</v>
      </c>
      <c r="AE815">
        <v>1.1829425414622012</v>
      </c>
      <c r="AF815">
        <v>0.93320956531091048</v>
      </c>
      <c r="AG815">
        <v>0.91297040535532881</v>
      </c>
      <c r="AH815">
        <v>0.62172995722913238</v>
      </c>
      <c r="AI815">
        <v>2.798783710487883</v>
      </c>
      <c r="AJ815">
        <v>0.8714138812119343</v>
      </c>
      <c r="AK815">
        <v>2.3856791036709719</v>
      </c>
      <c r="AL815">
        <v>0.86671525335192023</v>
      </c>
      <c r="AM815">
        <v>0.89150821681842762</v>
      </c>
      <c r="AN815">
        <v>0.98189114663195842</v>
      </c>
      <c r="AO815">
        <v>1.5333637724861766</v>
      </c>
      <c r="AP815">
        <v>0.96875784944723042</v>
      </c>
      <c r="AQ815">
        <v>0.95497111384747091</v>
      </c>
      <c r="AR815">
        <v>3.2920813811148322</v>
      </c>
      <c r="AS815">
        <v>1.0108675647382572</v>
      </c>
      <c r="AT815">
        <v>0.66068294120182947</v>
      </c>
      <c r="AU815">
        <v>0.98192177388820856</v>
      </c>
      <c r="AV815">
        <v>1.0651207541720826</v>
      </c>
      <c r="AW815">
        <v>0.6107187314083965</v>
      </c>
      <c r="AX815">
        <v>1.248512270255133</v>
      </c>
      <c r="AY815">
        <v>4.4115939220685583</v>
      </c>
      <c r="AZ815">
        <v>1.0774642486256112</v>
      </c>
      <c r="BA815">
        <v>1.1504992156431775</v>
      </c>
      <c r="BB815">
        <v>1.7793126074748804</v>
      </c>
      <c r="BC815">
        <v>1.7257577941099207</v>
      </c>
      <c r="BD815">
        <v>1.0107204326463497</v>
      </c>
      <c r="BE815">
        <v>1.1659856232208983</v>
      </c>
      <c r="BF815">
        <v>0.26150310830569506</v>
      </c>
      <c r="BG815">
        <v>0.75104434577996226</v>
      </c>
      <c r="BH815">
        <v>1.4806801195613153</v>
      </c>
      <c r="BI815">
        <v>1.1845178998184485</v>
      </c>
      <c r="BJ815">
        <v>1.0865917511808658</v>
      </c>
      <c r="BK815">
        <v>1.07407147359543</v>
      </c>
      <c r="BL815">
        <v>0.49658066687454361</v>
      </c>
      <c r="BM815">
        <v>1.0362255059179075</v>
      </c>
      <c r="BN815">
        <v>1.0337411655208757</v>
      </c>
      <c r="BO815">
        <v>1.8790845724869647</v>
      </c>
      <c r="BP815">
        <v>2.1486045803463987</v>
      </c>
      <c r="BQ815">
        <v>1.1914513138197829</v>
      </c>
      <c r="BR815">
        <v>0.9995502694333539</v>
      </c>
      <c r="BS815">
        <v>0.89663330892213944</v>
      </c>
      <c r="BT815">
        <v>3.4414105224457585</v>
      </c>
      <c r="BU815">
        <v>0.84322526543770271</v>
      </c>
      <c r="BV815">
        <v>1.0944454130951062</v>
      </c>
      <c r="BW815">
        <v>0.76341529695643995</v>
      </c>
      <c r="BX815">
        <v>0.9790198388511423</v>
      </c>
      <c r="BY815">
        <v>1.7571775834418863</v>
      </c>
      <c r="BZ815">
        <v>1.0089551183221024</v>
      </c>
      <c r="CA815">
        <v>1.1756918679945607</v>
      </c>
      <c r="CB815">
        <v>1.5103888294999384</v>
      </c>
      <c r="CC815">
        <v>1.5582103471895949</v>
      </c>
      <c r="CD815">
        <v>1.1190930515055568</v>
      </c>
      <c r="CE815">
        <v>0.94730768929829146</v>
      </c>
      <c r="CF815">
        <v>0.91638770022374738</v>
      </c>
      <c r="CG815">
        <v>1.0020775070067809</v>
      </c>
      <c r="CH815">
        <v>1.0902205351933356</v>
      </c>
      <c r="CI815">
        <v>0.75537241242248676</v>
      </c>
      <c r="CJ815">
        <v>0.65428450055721898</v>
      </c>
      <c r="CK815">
        <v>1.1816641056509145</v>
      </c>
      <c r="CL815">
        <v>1.3944633333610115</v>
      </c>
      <c r="CM815">
        <v>0.92037901816375101</v>
      </c>
      <c r="CN815">
        <v>0.75590665720156869</v>
      </c>
      <c r="CO815">
        <v>0.91099813143203112</v>
      </c>
      <c r="CP815">
        <v>0.98034469251382472</v>
      </c>
      <c r="CQ815">
        <v>1.5984681519556871</v>
      </c>
      <c r="CR815">
        <v>1.3016485788722107</v>
      </c>
      <c r="CS815">
        <v>0.82752224540604358</v>
      </c>
      <c r="CT815">
        <v>0.64725674522343213</v>
      </c>
      <c r="CU815">
        <v>1.3212742954742691</v>
      </c>
      <c r="CV815">
        <v>2.2929422187115711</v>
      </c>
      <c r="CW815">
        <v>1.0717808915295777</v>
      </c>
      <c r="CX815">
        <v>0.80657466743709871</v>
      </c>
      <c r="CY815">
        <v>1.046427963982177</v>
      </c>
      <c r="CZ815">
        <v>0.93759709180796347</v>
      </c>
      <c r="DA815">
        <v>0.74727957731748573</v>
      </c>
      <c r="DB815">
        <v>1.021114749057312</v>
      </c>
      <c r="DC815">
        <v>0.9554087534852419</v>
      </c>
      <c r="DD815">
        <v>0.82975653969051666</v>
      </c>
      <c r="DE815">
        <v>0.73724702462727176</v>
      </c>
      <c r="DF815">
        <v>1.0754794810426336</v>
      </c>
      <c r="DG815">
        <v>0.92495815188344166</v>
      </c>
      <c r="DH815">
        <v>0.85926200013752185</v>
      </c>
      <c r="DI815">
        <v>1.0488010245433488</v>
      </c>
      <c r="DJ815">
        <v>2.7000759702454915</v>
      </c>
      <c r="DK815">
        <v>0.66322946162568708</v>
      </c>
      <c r="DL815">
        <v>1.0646564738435191</v>
      </c>
      <c r="DM815">
        <v>1.6617576552487565</v>
      </c>
      <c r="DN815">
        <v>1.2493433333776378</v>
      </c>
      <c r="DO815">
        <v>1.047581872191516</v>
      </c>
      <c r="DP815">
        <v>1.34095423425362</v>
      </c>
      <c r="DQ815">
        <v>0.75821032090617269</v>
      </c>
      <c r="DR815">
        <v>1.1989072058478674</v>
      </c>
      <c r="DS815">
        <v>0.79676710984224097</v>
      </c>
      <c r="DT815">
        <v>1.3619653500390767</v>
      </c>
      <c r="DU815">
        <v>1.2725655750466027</v>
      </c>
      <c r="DV815">
        <v>0.96658666725181985</v>
      </c>
      <c r="DW815">
        <v>0.835626413091757</v>
      </c>
      <c r="DX815">
        <v>1.0163272399614591</v>
      </c>
      <c r="DY815">
        <v>1.2280931565882496</v>
      </c>
      <c r="DZ815">
        <v>1.4385147360244102</v>
      </c>
      <c r="EA815">
        <v>0.7595042800964491</v>
      </c>
      <c r="EB815">
        <v>1.1905762331497047</v>
      </c>
      <c r="EC815">
        <v>2.2843757900177337</v>
      </c>
      <c r="ED815">
        <v>1.0762102854851356</v>
      </c>
      <c r="EE815">
        <v>1.0938917665995487</v>
      </c>
      <c r="EF815">
        <v>1.0321595513672697</v>
      </c>
      <c r="EG815">
        <v>1.692716068663199</v>
      </c>
      <c r="EH815">
        <v>0.89787716860091438</v>
      </c>
      <c r="EI815">
        <v>0.81579015396755661</v>
      </c>
      <c r="EJ815">
        <v>1.2950160694723156</v>
      </c>
      <c r="EK815">
        <v>1.43313051338762</v>
      </c>
      <c r="EL815">
        <v>0.76487717414261003</v>
      </c>
      <c r="EM815">
        <v>0.95282158423062968</v>
      </c>
      <c r="EN815">
        <v>0.87038765523021</v>
      </c>
      <c r="EO815">
        <v>0.87332467020821414</v>
      </c>
      <c r="EP815">
        <v>0.53472535813299693</v>
      </c>
      <c r="EQ815">
        <v>1.6084487855280785</v>
      </c>
      <c r="ER815">
        <v>1.1750238173132221</v>
      </c>
      <c r="ES815">
        <v>0.89451030021240829</v>
      </c>
      <c r="ET815">
        <v>0.97193854417755632</v>
      </c>
      <c r="EU815">
        <v>1.1444226846209138</v>
      </c>
      <c r="EV815">
        <v>1.8772749941472147</v>
      </c>
      <c r="EW815">
        <v>1.2142285494921727</v>
      </c>
      <c r="EX815">
        <v>1.1401471231857356</v>
      </c>
      <c r="EY815">
        <v>3.4223801027304086</v>
      </c>
      <c r="EZ815">
        <v>0.81776600751309536</v>
      </c>
      <c r="FA815">
        <v>0.83465390312443188</v>
      </c>
      <c r="FB815">
        <v>5.9632548742009943</v>
      </c>
      <c r="FC815">
        <v>1.2026442941533542</v>
      </c>
      <c r="FD815">
        <v>0.75045111412437582</v>
      </c>
      <c r="FE815">
        <v>1.0264760738267065</v>
      </c>
      <c r="FF815">
        <v>0.83734264088845034</v>
      </c>
      <c r="FG815">
        <v>0.77026138149072376</v>
      </c>
      <c r="FH815">
        <v>0.4916487908907814</v>
      </c>
      <c r="FI815">
        <v>0.80428571414751249</v>
      </c>
      <c r="FJ815">
        <v>1.2826610669294132</v>
      </c>
      <c r="FK815">
        <v>1.0259340547453037</v>
      </c>
      <c r="FL815">
        <v>1.1051636375293397</v>
      </c>
      <c r="FM815">
        <v>1.0216655525851261</v>
      </c>
      <c r="FN815">
        <v>0.93512232244661886</v>
      </c>
      <c r="FO815">
        <v>0.68030801908809624</v>
      </c>
      <c r="FP815">
        <v>1.2536199117399642</v>
      </c>
      <c r="FQ815">
        <v>1.0551718632924543</v>
      </c>
      <c r="FR815">
        <v>1.1761483159787713</v>
      </c>
      <c r="FS815">
        <v>0.80945343787699309</v>
      </c>
      <c r="FT815">
        <v>1.1066124039012932</v>
      </c>
      <c r="FU815">
        <v>0.97896623053647447</v>
      </c>
      <c r="FV815">
        <v>1.7720139974013296</v>
      </c>
      <c r="FW815">
        <v>3.1854561988209693</v>
      </c>
      <c r="FX815">
        <v>1.0786822879135718</v>
      </c>
      <c r="FY815">
        <v>0.60289555588035282</v>
      </c>
      <c r="FZ815">
        <v>22.952827796256141</v>
      </c>
      <c r="GA815">
        <v>0.793619841230776</v>
      </c>
      <c r="GB815">
        <v>1.4048440621301761</v>
      </c>
      <c r="GC815">
        <v>2.6211501510985125</v>
      </c>
      <c r="GD815">
        <v>0.85861899820745824</v>
      </c>
      <c r="GE815">
        <v>1.0702931496414423</v>
      </c>
      <c r="GF815">
        <v>0.84066330157987457</v>
      </c>
      <c r="GG815">
        <v>0.90298880074118293</v>
      </c>
      <c r="GH815">
        <v>3.7179310104417533</v>
      </c>
      <c r="GI815">
        <v>0.54877626869319718</v>
      </c>
      <c r="GJ815">
        <v>0.82484217149207772</v>
      </c>
      <c r="GK815">
        <v>0.82365952449165547</v>
      </c>
      <c r="GL815">
        <v>7.3472277698534194</v>
      </c>
      <c r="GM815">
        <v>7.1097557595794889</v>
      </c>
      <c r="GN815">
        <v>3.2263433960549444</v>
      </c>
      <c r="GO815">
        <v>0.99615420889263384</v>
      </c>
      <c r="GP815">
        <v>1.1954054290244347</v>
      </c>
      <c r="GQ815">
        <v>8.8464583950805498</v>
      </c>
      <c r="GR815">
        <v>1.6160815493587677</v>
      </c>
      <c r="GS815">
        <v>1.3108385442400166</v>
      </c>
      <c r="GT815">
        <v>2.4657046509276133</v>
      </c>
      <c r="GU815">
        <v>8.4766839632435822</v>
      </c>
      <c r="GV815">
        <v>0.89379135762491113</v>
      </c>
      <c r="GW815">
        <v>0.73756903796977924</v>
      </c>
      <c r="GX815">
        <v>1.2369867097444556</v>
      </c>
      <c r="GY815">
        <v>0.77147964616614395</v>
      </c>
      <c r="GZ815">
        <v>0.83361896228061039</v>
      </c>
      <c r="HA815">
        <v>1.0673490123360772</v>
      </c>
      <c r="HB815">
        <v>0.92005371702298033</v>
      </c>
      <c r="HC815">
        <v>0.83970821096622816</v>
      </c>
      <c r="HD815">
        <v>0.85606959987414921</v>
      </c>
      <c r="HE815">
        <v>0.97313644037619962</v>
      </c>
      <c r="HF815">
        <v>0.87680018025236572</v>
      </c>
      <c r="HG815">
        <v>0.92903831373909285</v>
      </c>
      <c r="HH815">
        <v>0.45353946554209695</v>
      </c>
      <c r="HI815">
        <v>0.97871112233285218</v>
      </c>
      <c r="HJ815">
        <v>0.83690745274876754</v>
      </c>
      <c r="HK815">
        <v>1.1183176240858326</v>
      </c>
      <c r="HL815">
        <v>0.86520265647614669</v>
      </c>
      <c r="HM815">
        <v>0.8606448922309039</v>
      </c>
      <c r="HN815">
        <v>1.1323578864128914</v>
      </c>
      <c r="HO815">
        <v>0.77843581844471632</v>
      </c>
    </row>
    <row r="816" spans="1:223">
      <c r="A816" t="s">
        <v>806</v>
      </c>
      <c r="B816" t="s">
        <v>633</v>
      </c>
      <c r="C816" t="s">
        <v>225</v>
      </c>
      <c r="D816">
        <v>51</v>
      </c>
      <c r="E816">
        <v>1.0006793138534817</v>
      </c>
      <c r="F816">
        <v>3.9958432782060922</v>
      </c>
      <c r="G816">
        <v>1.4353275442527988</v>
      </c>
      <c r="H816">
        <v>3.5970145619250737</v>
      </c>
      <c r="I816">
        <v>0.5308035777566279</v>
      </c>
      <c r="J816">
        <v>0.89731099864408714</v>
      </c>
      <c r="K816">
        <v>1.021397193453657</v>
      </c>
      <c r="L816">
        <v>0.78140912067820145</v>
      </c>
      <c r="M816">
        <v>1.1459467449840384</v>
      </c>
      <c r="N816">
        <v>1.7432868766225154</v>
      </c>
      <c r="O816">
        <v>1.1315418942582056</v>
      </c>
      <c r="P816">
        <v>1.4380362064666985</v>
      </c>
      <c r="Q816">
        <v>0.75849417175242262</v>
      </c>
      <c r="R816">
        <v>1.4228563339003406</v>
      </c>
      <c r="S816">
        <v>0.60542913138924526</v>
      </c>
      <c r="T816">
        <v>0.76197205839268944</v>
      </c>
      <c r="U816">
        <v>1.9067556834596546</v>
      </c>
      <c r="V816">
        <v>1.5178823786148536</v>
      </c>
      <c r="W816">
        <v>0.79657935782911726</v>
      </c>
      <c r="X816">
        <v>0.74153155948030769</v>
      </c>
      <c r="Y816">
        <v>0.62605009160480307</v>
      </c>
      <c r="Z816">
        <v>1.2575972779314586</v>
      </c>
      <c r="AA816">
        <v>1.1010652754237245</v>
      </c>
      <c r="AB816">
        <v>0.76732517827177404</v>
      </c>
      <c r="AC816">
        <v>1.1778942324708979</v>
      </c>
      <c r="AD816">
        <v>1.0614908975784372</v>
      </c>
      <c r="AE816">
        <v>0.83501267376978749</v>
      </c>
      <c r="AF816">
        <v>0.97685477250655561</v>
      </c>
      <c r="AG816">
        <v>1.0314736738484522</v>
      </c>
      <c r="AH816">
        <v>1.2228352112522889</v>
      </c>
      <c r="AI816">
        <v>1.2914125925768729</v>
      </c>
      <c r="AJ816">
        <v>1.1104927699448441</v>
      </c>
      <c r="AK816">
        <v>2.6653038269130289</v>
      </c>
      <c r="AL816">
        <v>1.0374048358967292</v>
      </c>
      <c r="AM816">
        <v>1.307508205146884</v>
      </c>
      <c r="AN816">
        <v>0.82040034294039088</v>
      </c>
      <c r="AO816">
        <v>1.5192086237017288</v>
      </c>
      <c r="AP816">
        <v>1.0833204046872211</v>
      </c>
      <c r="AQ816">
        <v>1.1098309951666221</v>
      </c>
      <c r="AR816">
        <v>0.62878556360156479</v>
      </c>
      <c r="AS816">
        <v>1.0352799933612788</v>
      </c>
      <c r="AT816">
        <v>1.2790299083080352</v>
      </c>
      <c r="AU816">
        <v>0.8705083249440474</v>
      </c>
      <c r="AV816">
        <v>0.76781465406459948</v>
      </c>
      <c r="AW816">
        <v>1.2627770971510817</v>
      </c>
      <c r="AX816">
        <v>1.5306877364492926</v>
      </c>
      <c r="AY816">
        <v>1.0731263878251807</v>
      </c>
      <c r="AZ816">
        <v>0.95825531491749538</v>
      </c>
      <c r="BA816">
        <v>0.3906368622637536</v>
      </c>
      <c r="BB816">
        <v>1.4274794730602955</v>
      </c>
      <c r="BC816">
        <v>0.84990294108639852</v>
      </c>
      <c r="BD816">
        <v>0.88481024782568862</v>
      </c>
      <c r="BE816">
        <v>1.6311053884462523</v>
      </c>
      <c r="BF816">
        <v>0.26250194180945402</v>
      </c>
      <c r="BG816">
        <v>0.6823150766451973</v>
      </c>
      <c r="BH816">
        <v>1.0115698899666385</v>
      </c>
      <c r="BI816">
        <v>1.3701178583443063</v>
      </c>
      <c r="BJ816">
        <v>1.0693595418825874</v>
      </c>
      <c r="BK816">
        <v>0.57542906549771566</v>
      </c>
      <c r="BL816">
        <v>0.72792413287359481</v>
      </c>
      <c r="BM816">
        <v>0.97285318036220758</v>
      </c>
      <c r="BN816">
        <v>0.87598009938365085</v>
      </c>
      <c r="BO816">
        <v>0.47810519933037343</v>
      </c>
      <c r="BP816">
        <v>1.0589276336783167</v>
      </c>
      <c r="BQ816">
        <v>0.73396338565954378</v>
      </c>
      <c r="BR816">
        <v>1.1577469850112929</v>
      </c>
      <c r="BS816">
        <v>2.6171561429100203</v>
      </c>
      <c r="BT816">
        <v>4.380817151292101</v>
      </c>
      <c r="BU816">
        <v>0.64145501575045405</v>
      </c>
      <c r="BV816">
        <v>1.041643064511856</v>
      </c>
      <c r="BW816">
        <v>0.84677465882735559</v>
      </c>
      <c r="BX816">
        <v>0.68847205412254175</v>
      </c>
      <c r="BY816">
        <v>0.93390001123707778</v>
      </c>
      <c r="BZ816">
        <v>1.1539974211648507</v>
      </c>
      <c r="CA816">
        <v>1.3847926763850951</v>
      </c>
      <c r="CB816">
        <v>0.68703237984766985</v>
      </c>
      <c r="CC816">
        <v>1.7775128630394383</v>
      </c>
      <c r="CD816">
        <v>1.06748071019299</v>
      </c>
      <c r="CE816">
        <v>0.90328302361083868</v>
      </c>
      <c r="CF816">
        <v>1.1036708665330104</v>
      </c>
      <c r="CG816">
        <v>0.77914837755700961</v>
      </c>
      <c r="CH816">
        <v>0.92472737310945641</v>
      </c>
      <c r="CI816">
        <v>1.3027046208597137</v>
      </c>
      <c r="CJ816">
        <v>0.53950939945321408</v>
      </c>
      <c r="CK816">
        <v>1.3978213622403106</v>
      </c>
      <c r="CL816">
        <v>1.1156310555590141</v>
      </c>
      <c r="CM816">
        <v>0.90316407090852291</v>
      </c>
      <c r="CN816">
        <v>0.87215109492787601</v>
      </c>
      <c r="CO816">
        <v>0.89108193574482475</v>
      </c>
      <c r="CP816">
        <v>1.3715621529157545</v>
      </c>
      <c r="CQ816">
        <v>1.5958886567970905</v>
      </c>
      <c r="CR816">
        <v>1.1972878131684441</v>
      </c>
      <c r="CS816">
        <v>0.72025016949285425</v>
      </c>
      <c r="CT816">
        <v>0.74260657813540309</v>
      </c>
      <c r="CU816">
        <v>0.78052675983885011</v>
      </c>
      <c r="CV816">
        <v>2.2923065682618717</v>
      </c>
      <c r="CW816">
        <v>0.507405126266118</v>
      </c>
      <c r="CX816">
        <v>1.0018081822903282</v>
      </c>
      <c r="CY816">
        <v>1.0797894303700033</v>
      </c>
      <c r="CZ816">
        <v>1.2523866195727633</v>
      </c>
      <c r="DA816">
        <v>0.99359546920697106</v>
      </c>
      <c r="DB816">
        <v>0.70478249648999358</v>
      </c>
      <c r="DC816">
        <v>0.76387050949874125</v>
      </c>
      <c r="DD816">
        <v>0.77637200374623871</v>
      </c>
      <c r="DE816">
        <v>0.77727121800048748</v>
      </c>
      <c r="DF816">
        <v>0.90286988678486868</v>
      </c>
      <c r="DG816">
        <v>0.80479876702097231</v>
      </c>
      <c r="DH816">
        <v>0.6943764864541766</v>
      </c>
      <c r="DI816">
        <v>0.99140813362259161</v>
      </c>
      <c r="DJ816">
        <v>0.65491973036237727</v>
      </c>
      <c r="DK816">
        <v>0.67954453101984136</v>
      </c>
      <c r="DL816">
        <v>0.66967359996031539</v>
      </c>
      <c r="DM816">
        <v>1.1931124314561743</v>
      </c>
      <c r="DN816">
        <v>0.73429414418827244</v>
      </c>
      <c r="DO816">
        <v>1.0268888262075719</v>
      </c>
      <c r="DP816">
        <v>1.1665029857413707</v>
      </c>
      <c r="DQ816">
        <v>0.86825456743074647</v>
      </c>
      <c r="DR816">
        <v>1.434720787659491</v>
      </c>
      <c r="DS816">
        <v>1.3244101753367699</v>
      </c>
      <c r="DT816">
        <v>0.91615905979334289</v>
      </c>
      <c r="DU816">
        <v>1.1488655727424</v>
      </c>
      <c r="DV816">
        <v>0.38230606692244046</v>
      </c>
      <c r="DW816">
        <v>1.1448035095811229</v>
      </c>
      <c r="DX816">
        <v>1.1856350478222635</v>
      </c>
      <c r="DY816">
        <v>0.868615739452405</v>
      </c>
      <c r="DZ816">
        <v>1.4115008523746395</v>
      </c>
      <c r="EA816">
        <v>1.1420770617819422</v>
      </c>
      <c r="EB816">
        <v>1.5442967440094038</v>
      </c>
      <c r="EC816">
        <v>1.3604368596127472</v>
      </c>
      <c r="ED816">
        <v>0.84245994518234735</v>
      </c>
      <c r="EE816">
        <v>0.93081089339939926</v>
      </c>
      <c r="EF816">
        <v>1.8152773632259946</v>
      </c>
      <c r="EG816">
        <v>1.3174333713498623</v>
      </c>
      <c r="EH816">
        <v>1.168574732444801</v>
      </c>
      <c r="EI816">
        <v>1.1260805274004133</v>
      </c>
      <c r="EJ816">
        <v>0.69096761521278482</v>
      </c>
      <c r="EK816">
        <v>0.71896826642347866</v>
      </c>
      <c r="EL816">
        <v>0.77651731516098621</v>
      </c>
      <c r="EM816">
        <v>1.1409851381576166</v>
      </c>
      <c r="EN816">
        <v>1.0722861838966324</v>
      </c>
      <c r="EO816">
        <v>0.94214759993716823</v>
      </c>
      <c r="EP816">
        <v>0.71329462136580113</v>
      </c>
      <c r="EQ816">
        <v>0.68187065335943875</v>
      </c>
      <c r="ER816">
        <v>1.4544865948244632</v>
      </c>
      <c r="ES816">
        <v>0.93978588198307378</v>
      </c>
      <c r="ET816">
        <v>1.3335297401654278</v>
      </c>
      <c r="EU816">
        <v>1.8844584686854586</v>
      </c>
      <c r="EV816">
        <v>3.4366430197887388</v>
      </c>
      <c r="EW816">
        <v>0.72712232668068932</v>
      </c>
      <c r="EX816">
        <v>0.96203214125747116</v>
      </c>
      <c r="EY816">
        <v>0.48886228060511638</v>
      </c>
      <c r="EZ816">
        <v>1.2644675380551818</v>
      </c>
      <c r="FA816">
        <v>1.0306960872725739</v>
      </c>
      <c r="FB816">
        <v>4.8726277148966224</v>
      </c>
      <c r="FC816">
        <v>1.1414676712479559</v>
      </c>
      <c r="FD816">
        <v>0.93817892630339961</v>
      </c>
      <c r="FE816">
        <v>0.89043981024945407</v>
      </c>
      <c r="FF816">
        <v>0.68337055901494304</v>
      </c>
      <c r="FG816">
        <v>0.92328630974340309</v>
      </c>
      <c r="FH816">
        <v>0.73832606717628013</v>
      </c>
      <c r="FI816">
        <v>1.3527263325606205</v>
      </c>
      <c r="FJ816">
        <v>0.60791014489175232</v>
      </c>
      <c r="FK816">
        <v>1.718583560810419</v>
      </c>
      <c r="FL816">
        <v>1.028216451102453</v>
      </c>
      <c r="FM816">
        <v>0.64155284021084402</v>
      </c>
      <c r="FN816">
        <v>0.68779474580625333</v>
      </c>
      <c r="FO816">
        <v>0.68677051176057646</v>
      </c>
      <c r="FP816">
        <v>0.75611102710531675</v>
      </c>
      <c r="FQ816">
        <v>1.0229616070068976</v>
      </c>
      <c r="FR816">
        <v>0.93655524306298588</v>
      </c>
      <c r="FS816">
        <v>0.86191648982197833</v>
      </c>
      <c r="FT816">
        <v>1.1630152385307075</v>
      </c>
      <c r="FU816">
        <v>1.0350819543164285</v>
      </c>
      <c r="FV816">
        <v>1.0084055754800025</v>
      </c>
      <c r="FW816">
        <v>6.3567969221011458</v>
      </c>
      <c r="FX816">
        <v>0.70957151478190605</v>
      </c>
      <c r="FY816">
        <v>0.70636707346412997</v>
      </c>
      <c r="FZ816">
        <v>0.95485462029919277</v>
      </c>
      <c r="GA816">
        <v>0.61286872910870138</v>
      </c>
      <c r="GB816">
        <v>0.65634215435808596</v>
      </c>
      <c r="GC816">
        <v>1.5563213721511904</v>
      </c>
      <c r="GD816">
        <v>0.98732502521367027</v>
      </c>
      <c r="GE816">
        <v>2.2404678120691526</v>
      </c>
      <c r="GF816">
        <v>0.95223858919947257</v>
      </c>
      <c r="GG816">
        <v>0.96131356715884286</v>
      </c>
      <c r="GH816">
        <v>2.1390941757704893</v>
      </c>
      <c r="GI816">
        <v>0.80338865849889074</v>
      </c>
      <c r="GJ816">
        <v>0.69868302765954871</v>
      </c>
      <c r="GK816">
        <v>1.1529180746626964</v>
      </c>
      <c r="GL816">
        <v>0.81812318978263587</v>
      </c>
      <c r="GM816">
        <v>1.0436767889098681</v>
      </c>
      <c r="GN816">
        <v>0.85096989541250345</v>
      </c>
      <c r="GO816">
        <v>0.82963001778824652</v>
      </c>
      <c r="GP816">
        <v>1.0820296254493604</v>
      </c>
      <c r="GQ816">
        <v>0.79822092275666312</v>
      </c>
      <c r="GR816">
        <v>1.0356891069779413</v>
      </c>
      <c r="GS816">
        <v>0.83456134217724443</v>
      </c>
      <c r="GT816">
        <v>1.098047146340412</v>
      </c>
      <c r="GU816">
        <v>0.86077614402581171</v>
      </c>
      <c r="GV816">
        <v>1.0534121465910304</v>
      </c>
      <c r="GW816">
        <v>0.99635792175634863</v>
      </c>
      <c r="GX816">
        <v>0.82952076439815881</v>
      </c>
      <c r="GY816">
        <v>0.79245998840355514</v>
      </c>
      <c r="GZ816">
        <v>1.0865691563755271</v>
      </c>
      <c r="HA816">
        <v>1.1649838862176354</v>
      </c>
      <c r="HB816">
        <v>1.1504832664479778</v>
      </c>
      <c r="HC816">
        <v>1.1876337522113387</v>
      </c>
      <c r="HD816">
        <v>0.99616083753690843</v>
      </c>
      <c r="HE816">
        <v>0.98801236335578424</v>
      </c>
      <c r="HF816">
        <v>1.0094832690762519</v>
      </c>
      <c r="HG816">
        <v>0.73444176145981355</v>
      </c>
      <c r="HH816">
        <v>0.79044665084133559</v>
      </c>
      <c r="HI816">
        <v>1.0570612689207033</v>
      </c>
      <c r="HJ816">
        <v>1.0076893821106365</v>
      </c>
      <c r="HK816">
        <v>0.87219945859458703</v>
      </c>
      <c r="HL816">
        <v>0.97851847829200211</v>
      </c>
      <c r="HM816">
        <v>0.95351464359460036</v>
      </c>
      <c r="HN816">
        <v>0.92018127239222425</v>
      </c>
      <c r="HO816">
        <v>1.4766009583761976</v>
      </c>
    </row>
    <row r="817" spans="1:223">
      <c r="A817" t="s">
        <v>807</v>
      </c>
      <c r="B817" t="s">
        <v>633</v>
      </c>
      <c r="C817" t="s">
        <v>225</v>
      </c>
      <c r="D817">
        <v>51</v>
      </c>
      <c r="E817">
        <v>0.86906139186422371</v>
      </c>
      <c r="F817">
        <v>1.0052228005254031</v>
      </c>
      <c r="G817">
        <v>1.0512479593731867</v>
      </c>
      <c r="H817">
        <v>1.2356841270025514</v>
      </c>
      <c r="I817">
        <v>1.1832377614776917</v>
      </c>
      <c r="J817">
        <v>1.0298327103634048</v>
      </c>
      <c r="K817">
        <v>0.97365259019694594</v>
      </c>
      <c r="L817">
        <v>1.1730788587622771</v>
      </c>
      <c r="M817">
        <v>0.9643374625062</v>
      </c>
      <c r="N817">
        <v>1.1477592030312338</v>
      </c>
      <c r="O817">
        <v>1.0021821172988354</v>
      </c>
      <c r="P817">
        <v>1.1319733552866584</v>
      </c>
      <c r="Q817">
        <v>0.75774272445323476</v>
      </c>
      <c r="R817">
        <v>1.5944733670072007</v>
      </c>
      <c r="S817">
        <v>0.83074061800462884</v>
      </c>
      <c r="T817">
        <v>1.1124804628562308</v>
      </c>
      <c r="U817">
        <v>0.80256491854754197</v>
      </c>
      <c r="V817">
        <v>0.87078592877826888</v>
      </c>
      <c r="W817">
        <v>0.84495709992347956</v>
      </c>
      <c r="X817">
        <v>0.9530289867169327</v>
      </c>
      <c r="Y817">
        <v>1.4492233942930532</v>
      </c>
      <c r="Z817">
        <v>0.97330508668285354</v>
      </c>
      <c r="AA817">
        <v>0.78046724991605865</v>
      </c>
      <c r="AB817">
        <v>0.96381957008196295</v>
      </c>
      <c r="AC817">
        <v>1.4764883774711626</v>
      </c>
      <c r="AD817">
        <v>0.93353045885272734</v>
      </c>
      <c r="AE817">
        <v>1.1675626780959161</v>
      </c>
      <c r="AF817">
        <v>1.0335097506950726</v>
      </c>
      <c r="AG817">
        <v>0.9185244310641576</v>
      </c>
      <c r="AH817">
        <v>0.64860857394857774</v>
      </c>
      <c r="AI817">
        <v>22.026983002035148</v>
      </c>
      <c r="AJ817">
        <v>1.0975525373863944</v>
      </c>
      <c r="AK817">
        <v>1.2186552042077625</v>
      </c>
      <c r="AL817">
        <v>0.99106047556682242</v>
      </c>
      <c r="AM817">
        <v>1.0032809067476141</v>
      </c>
      <c r="AN817">
        <v>0.91950543038752097</v>
      </c>
      <c r="AO817">
        <v>0.84833147779176776</v>
      </c>
      <c r="AP817">
        <v>0.9542941938219115</v>
      </c>
      <c r="AQ817">
        <v>0.83212951724544226</v>
      </c>
      <c r="AR817">
        <v>0.76523247218396939</v>
      </c>
      <c r="AS817">
        <v>1.2695524505366782</v>
      </c>
      <c r="AT817">
        <v>0.60785115578555271</v>
      </c>
      <c r="AU817">
        <v>1.0452861948003642</v>
      </c>
      <c r="AV817">
        <v>0.71260771109279764</v>
      </c>
      <c r="AW817">
        <v>0.66518152299729383</v>
      </c>
      <c r="AX817">
        <v>0.95405675695258862</v>
      </c>
      <c r="AY817">
        <v>1.5582859538614307</v>
      </c>
      <c r="AZ817">
        <v>0.71364574464920771</v>
      </c>
      <c r="BA817">
        <v>0.61875063252297791</v>
      </c>
      <c r="BB817">
        <v>1.2896682506558859</v>
      </c>
      <c r="BC817">
        <v>1.7562034673989979</v>
      </c>
      <c r="BD817">
        <v>1.0616755917696481</v>
      </c>
      <c r="BE817">
        <v>0.86643294155999007</v>
      </c>
      <c r="BF817">
        <v>0.31401382875151435</v>
      </c>
      <c r="BG817">
        <v>0.71335889862198354</v>
      </c>
      <c r="BH817">
        <v>1.1917651785785186</v>
      </c>
      <c r="BI817">
        <v>1.0473546186485021</v>
      </c>
      <c r="BJ817">
        <v>0.94278518940690892</v>
      </c>
      <c r="BK817">
        <v>1.3270106967391604</v>
      </c>
      <c r="BL817">
        <v>0.74343576512799114</v>
      </c>
      <c r="BM817">
        <v>0.9041286651125342</v>
      </c>
      <c r="BN817">
        <v>1.3044665951346279</v>
      </c>
      <c r="BO817">
        <v>1.3134852503825858</v>
      </c>
      <c r="BP817">
        <v>1.2570830800765769</v>
      </c>
      <c r="BQ817">
        <v>1.0368261426015266</v>
      </c>
      <c r="BR817">
        <v>1.0344034557175354</v>
      </c>
      <c r="BS817">
        <v>1.7409321772826771</v>
      </c>
      <c r="BT817">
        <v>1.756410421863926</v>
      </c>
      <c r="BU817">
        <v>1.3411494389761776</v>
      </c>
      <c r="BV817">
        <v>1.0715810695472743</v>
      </c>
      <c r="BW817">
        <v>0.89760337150272951</v>
      </c>
      <c r="BX817">
        <v>0.82391076640412786</v>
      </c>
      <c r="BY817">
        <v>1.3736838408587073</v>
      </c>
      <c r="BZ817">
        <v>0.81051455577902631</v>
      </c>
      <c r="CA817">
        <v>1.0899485231482791</v>
      </c>
      <c r="CB817">
        <v>1.4215550807945023</v>
      </c>
      <c r="CC817">
        <v>0.92656879423362215</v>
      </c>
      <c r="CD817">
        <v>0.96988930181225463</v>
      </c>
      <c r="CE817">
        <v>0.9591544152475181</v>
      </c>
      <c r="CF817">
        <v>1.0506418810790135</v>
      </c>
      <c r="CG817">
        <v>0.98191973204140426</v>
      </c>
      <c r="CH817">
        <v>1.1150589628676759</v>
      </c>
      <c r="CI817">
        <v>1.3761807799630466</v>
      </c>
      <c r="CJ817">
        <v>1.2771783478016518</v>
      </c>
      <c r="CK817">
        <v>1.0382803184524498</v>
      </c>
      <c r="CL817">
        <v>0.96061617086566842</v>
      </c>
      <c r="CM817">
        <v>0.89311632609454594</v>
      </c>
      <c r="CN817">
        <v>0.99995695648648575</v>
      </c>
      <c r="CO817">
        <v>0.87190327322409833</v>
      </c>
      <c r="CP817">
        <v>0.84968499913865025</v>
      </c>
      <c r="CQ817">
        <v>1.1931703230368784</v>
      </c>
      <c r="CR817">
        <v>1.365131566844332</v>
      </c>
      <c r="CS817">
        <v>0.96465702392768793</v>
      </c>
      <c r="CT817">
        <v>0.6927659849069393</v>
      </c>
      <c r="CU817">
        <v>1.279668387918359</v>
      </c>
      <c r="CV817">
        <v>1.3664853567202839</v>
      </c>
      <c r="CW817">
        <v>1.8044385334703688</v>
      </c>
      <c r="CX817">
        <v>0.9947560683579838</v>
      </c>
      <c r="CY817">
        <v>0.82975078827638915</v>
      </c>
      <c r="CZ817">
        <v>0.94767087178029408</v>
      </c>
      <c r="DA817">
        <v>0.86749058192623829</v>
      </c>
      <c r="DB817">
        <v>0.8520795313294699</v>
      </c>
      <c r="DC817">
        <v>1.0743767577143681</v>
      </c>
      <c r="DD817">
        <v>1.0088089638402189</v>
      </c>
      <c r="DE817">
        <v>0.77595774645505688</v>
      </c>
      <c r="DF817">
        <v>1.1325855275876484</v>
      </c>
      <c r="DG817">
        <v>0.98445556887149088</v>
      </c>
      <c r="DH817">
        <v>0.78352434136319371</v>
      </c>
      <c r="DI817">
        <v>0.9715498990429271</v>
      </c>
      <c r="DJ817">
        <v>1.6591910303264985</v>
      </c>
      <c r="DK817">
        <v>0.53949818078728373</v>
      </c>
      <c r="DL817">
        <v>1.3171594472632275</v>
      </c>
      <c r="DM817">
        <v>1.9189405279006257</v>
      </c>
      <c r="DN817">
        <v>0.85754245336192159</v>
      </c>
      <c r="DO817">
        <v>1.0171736539170386</v>
      </c>
      <c r="DP817">
        <v>1.130177991280702</v>
      </c>
      <c r="DQ817">
        <v>0.8171200740402651</v>
      </c>
      <c r="DR817">
        <v>0.91939071407666062</v>
      </c>
      <c r="DS817">
        <v>0.81541138195460505</v>
      </c>
      <c r="DT817">
        <v>0.77193431669362855</v>
      </c>
      <c r="DU817">
        <v>1.5326943251961747</v>
      </c>
      <c r="DV817">
        <v>1.0469372685554224</v>
      </c>
      <c r="DW817">
        <v>0.97616572363405363</v>
      </c>
      <c r="DX817">
        <v>1.0769863761930485</v>
      </c>
      <c r="DY817">
        <v>0.90623681169936976</v>
      </c>
      <c r="DZ817">
        <v>1.1980681702366143</v>
      </c>
      <c r="EA817">
        <v>1.0489122573828391</v>
      </c>
      <c r="EB817">
        <v>1.0583295985601946</v>
      </c>
      <c r="EC817">
        <v>2.5008178830031409</v>
      </c>
      <c r="ED817">
        <v>1.3096578910046617</v>
      </c>
      <c r="EE817">
        <v>1.7551812267396234</v>
      </c>
      <c r="EF817">
        <v>1.0132526861508671</v>
      </c>
      <c r="EG817">
        <v>1.0381558210910777</v>
      </c>
      <c r="EH817">
        <v>0.92147696049330152</v>
      </c>
      <c r="EI817">
        <v>0.78993727188196405</v>
      </c>
      <c r="EJ817">
        <v>1.0235424944316691</v>
      </c>
      <c r="EK817">
        <v>1.1904029444046018</v>
      </c>
      <c r="EL817">
        <v>0.9264660401640521</v>
      </c>
      <c r="EM817">
        <v>1.1274082267166752</v>
      </c>
      <c r="EN817">
        <v>1.1692310120290552</v>
      </c>
      <c r="EO817">
        <v>0.7900522642374499</v>
      </c>
      <c r="EP817">
        <v>0.80321604840351091</v>
      </c>
      <c r="EQ817">
        <v>1.3519670585882322</v>
      </c>
      <c r="ER817">
        <v>0.75660908248481595</v>
      </c>
      <c r="ES817">
        <v>1.0455340158881341</v>
      </c>
      <c r="ET817">
        <v>1.2870606151174426</v>
      </c>
      <c r="EU817">
        <v>1.4111682431048975</v>
      </c>
      <c r="EV817">
        <v>1.0844924429964384</v>
      </c>
      <c r="EW817">
        <v>1.370269817703454</v>
      </c>
      <c r="EX817">
        <v>1.0840865940009412</v>
      </c>
      <c r="EY817">
        <v>6.488567475803551</v>
      </c>
      <c r="EZ817">
        <v>1.0208019569732518</v>
      </c>
      <c r="FA817">
        <v>0.91411653355010181</v>
      </c>
      <c r="FB817">
        <v>1.5679939576934481</v>
      </c>
      <c r="FC817">
        <v>0.81929220854677487</v>
      </c>
      <c r="FD817">
        <v>0.88248276025634098</v>
      </c>
      <c r="FE817">
        <v>1.0834480652908243</v>
      </c>
      <c r="FF817">
        <v>1.2137657362145511</v>
      </c>
      <c r="FG817">
        <v>0.80741931256938604</v>
      </c>
      <c r="FH817">
        <v>0.75501122566406687</v>
      </c>
      <c r="FI817">
        <v>0.90836246631813267</v>
      </c>
      <c r="FJ817">
        <v>1.728415411550237</v>
      </c>
      <c r="FK817">
        <v>0.69084789002289604</v>
      </c>
      <c r="FL817">
        <v>1.1790296505083411</v>
      </c>
      <c r="FM817">
        <v>0.74485422020839187</v>
      </c>
      <c r="FN817">
        <v>1.0828999820175154</v>
      </c>
      <c r="FO817">
        <v>0.68884438048479313</v>
      </c>
      <c r="FP817">
        <v>3.1418188487487164</v>
      </c>
      <c r="FQ817">
        <v>1.1653877088387858</v>
      </c>
      <c r="FR817">
        <v>0.83601457531951928</v>
      </c>
      <c r="FS817">
        <v>0.89462191208763786</v>
      </c>
      <c r="FT817">
        <v>1.2154748144897694</v>
      </c>
      <c r="FU817">
        <v>0.9696641154861565</v>
      </c>
      <c r="FV817">
        <v>8.2614785345764989</v>
      </c>
      <c r="FW817">
        <v>4.7223337259240274</v>
      </c>
      <c r="FX817">
        <v>1.4001195327621316</v>
      </c>
      <c r="FY817">
        <v>0.80566388986652004</v>
      </c>
      <c r="FZ817">
        <v>4.5649529793164429</v>
      </c>
      <c r="GA817">
        <v>0.98677768773584884</v>
      </c>
      <c r="GB817">
        <v>3.9550611481627134</v>
      </c>
      <c r="GC817">
        <v>1.348307910823612</v>
      </c>
      <c r="GD817">
        <v>0.95835694473777644</v>
      </c>
      <c r="GE817">
        <v>0.92019402890173663</v>
      </c>
      <c r="GF817">
        <v>0.92094697606075671</v>
      </c>
      <c r="GG817">
        <v>1.0327170284400393</v>
      </c>
      <c r="GH817">
        <v>2.7105770178789275</v>
      </c>
      <c r="GI817">
        <v>0.623166679419911</v>
      </c>
      <c r="GJ817">
        <v>0.85531633603922419</v>
      </c>
      <c r="GK817">
        <v>0.84526170822454516</v>
      </c>
      <c r="GL817">
        <v>0.89882365587756696</v>
      </c>
      <c r="GM817">
        <v>0.90302009649055948</v>
      </c>
      <c r="GN817">
        <v>0.8999956914771311</v>
      </c>
      <c r="GO817">
        <v>1.1926411331306159</v>
      </c>
      <c r="GP817">
        <v>1.4951186720526537</v>
      </c>
      <c r="GQ817">
        <v>0.76737836704352436</v>
      </c>
      <c r="GR817">
        <v>1.0096386189754192</v>
      </c>
      <c r="GS817">
        <v>0.8548836576375648</v>
      </c>
      <c r="GT817">
        <v>0.73719081449358859</v>
      </c>
      <c r="GU817">
        <v>0.89143406633347011</v>
      </c>
      <c r="GV817">
        <v>1.0043293846266133</v>
      </c>
      <c r="GW817">
        <v>0.99365077399029833</v>
      </c>
      <c r="GX817">
        <v>0.96603542534206366</v>
      </c>
      <c r="GY817">
        <v>0.89945312344398187</v>
      </c>
      <c r="GZ817">
        <v>0.90143789186270473</v>
      </c>
      <c r="HA817">
        <v>0.88146182823316299</v>
      </c>
      <c r="HB817">
        <v>0.96756668446893068</v>
      </c>
      <c r="HC817">
        <v>0.92386246540922534</v>
      </c>
      <c r="HD817">
        <v>0.81502713644860225</v>
      </c>
      <c r="HE817">
        <v>0.97139906308858182</v>
      </c>
      <c r="HF817">
        <v>1.0068440906723093</v>
      </c>
      <c r="HG817">
        <v>0.77650116810524128</v>
      </c>
      <c r="HH817">
        <v>0.64901332326722105</v>
      </c>
      <c r="HI817">
        <v>0.81491415752754348</v>
      </c>
      <c r="HJ817">
        <v>0.93472248249625955</v>
      </c>
      <c r="HK817">
        <v>0.96346489081566677</v>
      </c>
      <c r="HL817">
        <v>1.0043721290283836</v>
      </c>
      <c r="HM817">
        <v>0.8422555879145327</v>
      </c>
      <c r="HN817">
        <v>0.97195942899224619</v>
      </c>
      <c r="HO817">
        <v>1.0627218171979369</v>
      </c>
    </row>
    <row r="818" spans="1:223">
      <c r="A818" t="s">
        <v>808</v>
      </c>
      <c r="B818" t="s">
        <v>633</v>
      </c>
      <c r="C818" t="s">
        <v>225</v>
      </c>
      <c r="D818">
        <v>51</v>
      </c>
      <c r="E818">
        <v>0.84996185391087431</v>
      </c>
      <c r="F818">
        <v>0.69270356317676618</v>
      </c>
      <c r="G818">
        <v>0.95199044593535032</v>
      </c>
      <c r="H818">
        <v>1.5667554374160522</v>
      </c>
      <c r="I818">
        <v>0.71136406366270744</v>
      </c>
      <c r="J818">
        <v>0.65662883022640883</v>
      </c>
      <c r="K818">
        <v>0.55869391019210091</v>
      </c>
      <c r="L818">
        <v>0.99322439383019512</v>
      </c>
      <c r="M818">
        <v>1.4754653083248974</v>
      </c>
      <c r="N818">
        <v>0.93508213631124759</v>
      </c>
      <c r="O818">
        <v>0.9276676903716129</v>
      </c>
      <c r="P818">
        <v>0.74054535408921385</v>
      </c>
      <c r="Q818">
        <v>0.82685141164776232</v>
      </c>
      <c r="R818">
        <v>0.70241716226345807</v>
      </c>
      <c r="S818">
        <v>0.89940324855509524</v>
      </c>
      <c r="T818">
        <v>1.4484501163351409</v>
      </c>
      <c r="U818">
        <v>0.76291276122928164</v>
      </c>
      <c r="V818">
        <v>1.1192404434877083</v>
      </c>
      <c r="W818">
        <v>0.84646363804270819</v>
      </c>
      <c r="X818">
        <v>1.0063584755841495</v>
      </c>
      <c r="Y818">
        <v>0.96620551991677217</v>
      </c>
      <c r="Z818">
        <v>0.94355138956921603</v>
      </c>
      <c r="AA818">
        <v>1.1754229726729413</v>
      </c>
      <c r="AB818">
        <v>1.1956291697740369</v>
      </c>
      <c r="AC818">
        <v>1.2938137946774886</v>
      </c>
      <c r="AD818">
        <v>0.82657635513954575</v>
      </c>
      <c r="AE818">
        <v>1.1444385497980269</v>
      </c>
      <c r="AF818">
        <v>1.1282212379474543</v>
      </c>
      <c r="AG818">
        <v>0.98372774648275407</v>
      </c>
      <c r="AH818">
        <v>0.92988873030580099</v>
      </c>
      <c r="AI818">
        <v>3.367784907948185</v>
      </c>
      <c r="AJ818">
        <v>1.1047041084567009</v>
      </c>
      <c r="AK818">
        <v>1.2007201970187733</v>
      </c>
      <c r="AL818">
        <v>1.1045203503325447</v>
      </c>
      <c r="AM818">
        <v>0.99464306370067479</v>
      </c>
      <c r="AN818">
        <v>0.91539733694579761</v>
      </c>
      <c r="AO818">
        <v>0.90297628274512509</v>
      </c>
      <c r="AP818">
        <v>0.96587942003767246</v>
      </c>
      <c r="AQ818">
        <v>0.92696707390742372</v>
      </c>
      <c r="AR818">
        <v>0.73779913360780747</v>
      </c>
      <c r="AS818">
        <v>1.1210106621801785</v>
      </c>
      <c r="AT818">
        <v>0.45253459766241733</v>
      </c>
      <c r="AU818">
        <v>1.0225277525075853</v>
      </c>
      <c r="AV818">
        <v>0.81478989880288699</v>
      </c>
      <c r="AW818">
        <v>0.72628616319546513</v>
      </c>
      <c r="AX818">
        <v>0.92513127375927406</v>
      </c>
      <c r="AY818">
        <v>1.7396294049618677</v>
      </c>
      <c r="AZ818">
        <v>0.73950919966107331</v>
      </c>
      <c r="BA818">
        <v>1.1012026600464742</v>
      </c>
      <c r="BB818">
        <v>1.4410196415171417</v>
      </c>
      <c r="BC818">
        <v>3.9773292615599329</v>
      </c>
      <c r="BD818">
        <v>1.3401736994431266</v>
      </c>
      <c r="BE818">
        <v>0.88090600921616624</v>
      </c>
      <c r="BF818">
        <v>0.40315317804770212</v>
      </c>
      <c r="BG818">
        <v>0.79977716752316752</v>
      </c>
      <c r="BH818">
        <v>1.0725760914164373</v>
      </c>
      <c r="BI818">
        <v>0.89781493465501305</v>
      </c>
      <c r="BJ818">
        <v>1.0191631359008833</v>
      </c>
      <c r="BK818">
        <v>0.98854462578821611</v>
      </c>
      <c r="BL818">
        <v>0.68714668084838693</v>
      </c>
      <c r="BM818">
        <v>0.87254412735786324</v>
      </c>
      <c r="BN818">
        <v>1.1102464820816456</v>
      </c>
      <c r="BO818">
        <v>1.378156761570819</v>
      </c>
      <c r="BP818">
        <v>2.2946911664573468</v>
      </c>
      <c r="BQ818">
        <v>0.85923817666647651</v>
      </c>
      <c r="BR818">
        <v>1.0850563742258923</v>
      </c>
      <c r="BS818">
        <v>1.5004965480868093</v>
      </c>
      <c r="BT818">
        <v>0.70135656869916363</v>
      </c>
      <c r="BU818">
        <v>1.5188295783331445</v>
      </c>
      <c r="BV818">
        <v>1.1573939436644212</v>
      </c>
      <c r="BW818">
        <v>1.0979177655551422</v>
      </c>
      <c r="BX818">
        <v>1.0751366215433042</v>
      </c>
      <c r="BY818">
        <v>1.0746821286044344</v>
      </c>
      <c r="BZ818">
        <v>1.5158636597003334</v>
      </c>
      <c r="CA818">
        <v>0.80811358981400605</v>
      </c>
      <c r="CB818">
        <v>2.5468252981533985</v>
      </c>
      <c r="CC818">
        <v>1.2805645701012527</v>
      </c>
      <c r="CD818">
        <v>1.3085145803912714</v>
      </c>
      <c r="CE818">
        <v>0.83873095056371405</v>
      </c>
      <c r="CF818">
        <v>1.0195418527573155</v>
      </c>
      <c r="CG818">
        <v>0.95779910992347916</v>
      </c>
      <c r="CH818">
        <v>1.1640959689364565</v>
      </c>
      <c r="CI818">
        <v>1.3926087565200642</v>
      </c>
      <c r="CJ818">
        <v>0.7969549061081036</v>
      </c>
      <c r="CK818">
        <v>0.85746518443590325</v>
      </c>
      <c r="CL818">
        <v>1.437478123171636</v>
      </c>
      <c r="CM818">
        <v>0.92260818719384308</v>
      </c>
      <c r="CN818">
        <v>1.1342825023089675</v>
      </c>
      <c r="CO818">
        <v>0.79585085746072082</v>
      </c>
      <c r="CP818">
        <v>1.1251598673016521</v>
      </c>
      <c r="CQ818">
        <v>1.3952271314436502</v>
      </c>
      <c r="CR818">
        <v>0.8465164448393947</v>
      </c>
      <c r="CS818">
        <v>1.0128222473261899</v>
      </c>
      <c r="CT818">
        <v>1.3063214967375685</v>
      </c>
      <c r="CU818">
        <v>1.0633127527847692</v>
      </c>
      <c r="CV818">
        <v>1.8689396710953774</v>
      </c>
      <c r="CW818">
        <v>0.96636358738611949</v>
      </c>
      <c r="CX818">
        <v>0.71288931367356434</v>
      </c>
      <c r="CY818">
        <v>0.9678135210808253</v>
      </c>
      <c r="CZ818">
        <v>0.94260745718221184</v>
      </c>
      <c r="DA818">
        <v>0.8820118842896465</v>
      </c>
      <c r="DB818">
        <v>1.2621120516444702</v>
      </c>
      <c r="DC818">
        <v>1.2900974084022665</v>
      </c>
      <c r="DD818">
        <v>1.0302246752135569</v>
      </c>
      <c r="DE818">
        <v>0.74938551658349939</v>
      </c>
      <c r="DF818">
        <v>1.2070789166625133</v>
      </c>
      <c r="DG818">
        <v>1.0077627248702432</v>
      </c>
      <c r="DH818">
        <v>0.91794524166535507</v>
      </c>
      <c r="DI818">
        <v>0.91948631000842251</v>
      </c>
      <c r="DJ818">
        <v>1.3154532706445721</v>
      </c>
      <c r="DK818">
        <v>0.65688375833647783</v>
      </c>
      <c r="DL818">
        <v>1.4060423022019564</v>
      </c>
      <c r="DM818">
        <v>2.1547193918315397</v>
      </c>
      <c r="DN818">
        <v>1.1700498522931113</v>
      </c>
      <c r="DO818">
        <v>0.95774533587710364</v>
      </c>
      <c r="DP818">
        <v>1.5591394835278531</v>
      </c>
      <c r="DQ818">
        <v>0.8761865659779694</v>
      </c>
      <c r="DR818">
        <v>0.93700068000654724</v>
      </c>
      <c r="DS818">
        <v>1.6423367815669871</v>
      </c>
      <c r="DT818">
        <v>1.6158799291102461</v>
      </c>
      <c r="DU818">
        <v>1.6485298383616636</v>
      </c>
      <c r="DV818">
        <v>1.2865789591491024</v>
      </c>
      <c r="DW818">
        <v>0.91314761295257907</v>
      </c>
      <c r="DX818">
        <v>0.95020848853268125</v>
      </c>
      <c r="DY818">
        <v>1.2567171690325774</v>
      </c>
      <c r="DZ818">
        <v>0.81843514312228316</v>
      </c>
      <c r="EA818">
        <v>0.88405620572239896</v>
      </c>
      <c r="EB818">
        <v>1.0361895937008299</v>
      </c>
      <c r="EC818">
        <v>1.0859216383709578</v>
      </c>
      <c r="ED818">
        <v>1.2067861130095248</v>
      </c>
      <c r="EE818">
        <v>1.0885668442505201</v>
      </c>
      <c r="EF818">
        <v>1.004185153101687</v>
      </c>
      <c r="EG818">
        <v>1.3420607701408716</v>
      </c>
      <c r="EH818">
        <v>1.0416199603855838</v>
      </c>
      <c r="EI818">
        <v>0.8745907529533461</v>
      </c>
      <c r="EJ818">
        <v>0.64222467445690468</v>
      </c>
      <c r="EK818">
        <v>1.1267910424443006</v>
      </c>
      <c r="EL818">
        <v>0.75135676130289264</v>
      </c>
      <c r="EM818">
        <v>1.1673846472591751</v>
      </c>
      <c r="EN818">
        <v>1.2822077198842723</v>
      </c>
      <c r="EO818">
        <v>0.86611470027759097</v>
      </c>
      <c r="EP818">
        <v>1.0470635447713761</v>
      </c>
      <c r="EQ818">
        <v>0.84217385888806351</v>
      </c>
      <c r="ER818">
        <v>0.46664585953869225</v>
      </c>
      <c r="ES818">
        <v>1.0155300990811613</v>
      </c>
      <c r="ET818">
        <v>0.91619716256981676</v>
      </c>
      <c r="EU818">
        <v>1.3164931365424348</v>
      </c>
      <c r="EV818">
        <v>0.23348471296358073</v>
      </c>
      <c r="EW818">
        <v>1.5167254922315196</v>
      </c>
      <c r="EX818">
        <v>0.87911268040788892</v>
      </c>
      <c r="EY818">
        <v>4.3016793818019838</v>
      </c>
      <c r="EZ818">
        <v>0.84675705082641017</v>
      </c>
      <c r="FA818">
        <v>0.89722392726645372</v>
      </c>
      <c r="FB818">
        <v>2.3031366311017014</v>
      </c>
      <c r="FC818">
        <v>0.92067890732701951</v>
      </c>
      <c r="FD818">
        <v>0.84258258334229663</v>
      </c>
      <c r="FE818">
        <v>1.1002108228068095</v>
      </c>
      <c r="FF818">
        <v>1.5181559533974009</v>
      </c>
      <c r="FG818">
        <v>0.81099223147979349</v>
      </c>
      <c r="FH818">
        <v>0.78992084576896571</v>
      </c>
      <c r="FI818">
        <v>1.032354884553893</v>
      </c>
      <c r="FJ818">
        <v>1.1021037172021884</v>
      </c>
      <c r="FK818">
        <v>0.97452763354589389</v>
      </c>
      <c r="FL818">
        <v>1.1782208593754031</v>
      </c>
      <c r="FM818">
        <v>1.1216169058459822</v>
      </c>
      <c r="FN818">
        <v>0.84860789154309035</v>
      </c>
      <c r="FO818">
        <v>0.70954200514585319</v>
      </c>
      <c r="FP818">
        <v>1.3864734595741359</v>
      </c>
      <c r="FQ818">
        <v>1.195016054258679</v>
      </c>
      <c r="FR818">
        <v>0.77079547107555946</v>
      </c>
      <c r="FS818">
        <v>0.83793485994072248</v>
      </c>
      <c r="FT818">
        <v>1.0302211047330991</v>
      </c>
      <c r="FU818">
        <v>0.85055710239618953</v>
      </c>
      <c r="FV818">
        <v>0.96057289169525961</v>
      </c>
      <c r="FW818">
        <v>0.77885679729896651</v>
      </c>
      <c r="FX818">
        <v>0.90075708532493481</v>
      </c>
      <c r="FY818">
        <v>1.034944210367857</v>
      </c>
      <c r="FZ818">
        <v>3.7687863189269302</v>
      </c>
      <c r="GA818">
        <v>1.2255760417187269</v>
      </c>
      <c r="GB818">
        <v>1.3464120560257806</v>
      </c>
      <c r="GC818">
        <v>1.2326899720132969</v>
      </c>
      <c r="GD818">
        <v>0.97153171668208993</v>
      </c>
      <c r="GE818">
        <v>0.93472701780903578</v>
      </c>
      <c r="GF818">
        <v>0.91302736118947192</v>
      </c>
      <c r="GG818">
        <v>0.95584725622503364</v>
      </c>
      <c r="GH818">
        <v>1.0362456173031287</v>
      </c>
      <c r="GI818">
        <v>0.84319604198334386</v>
      </c>
      <c r="GJ818">
        <v>0.95439209586032525</v>
      </c>
      <c r="GK818">
        <v>0.81978073961319065</v>
      </c>
      <c r="GL818">
        <v>0.93207632312616384</v>
      </c>
      <c r="GM818">
        <v>0.90899861414018523</v>
      </c>
      <c r="GN818">
        <v>0.92014938189211948</v>
      </c>
      <c r="GO818">
        <v>0.90221926673518438</v>
      </c>
      <c r="GP818">
        <v>0.70961578153718241</v>
      </c>
      <c r="GQ818">
        <v>0.74107424899877794</v>
      </c>
      <c r="GR818">
        <v>1.0101671275169259</v>
      </c>
      <c r="GS818">
        <v>0.82771729059012045</v>
      </c>
      <c r="GT818">
        <v>0.59821251582244572</v>
      </c>
      <c r="GU818">
        <v>0.9321409319728543</v>
      </c>
      <c r="GV818">
        <v>1.2233438798870075</v>
      </c>
      <c r="GW818">
        <v>0.89382233460967564</v>
      </c>
      <c r="GX818">
        <v>0.7919712698126109</v>
      </c>
      <c r="GY818">
        <v>0.87091269039420782</v>
      </c>
      <c r="GZ818">
        <v>0.92194334346234064</v>
      </c>
      <c r="HA818">
        <v>0.94398183287276816</v>
      </c>
      <c r="HB818">
        <v>0.98181288131715028</v>
      </c>
      <c r="HC818">
        <v>0.87074367900646477</v>
      </c>
      <c r="HD818">
        <v>0.71726592514700716</v>
      </c>
      <c r="HE818">
        <v>0.89458470658194822</v>
      </c>
      <c r="HF818">
        <v>1.0057803689819322</v>
      </c>
      <c r="HG818">
        <v>1.0165949716767773</v>
      </c>
      <c r="HH818">
        <v>0.5834213148226165</v>
      </c>
      <c r="HI818">
        <v>1.0133341600824235</v>
      </c>
      <c r="HJ818">
        <v>0.96045638054331783</v>
      </c>
      <c r="HK818">
        <v>1.0291904676344916</v>
      </c>
      <c r="HL818">
        <v>1.2185285046816523</v>
      </c>
      <c r="HM818">
        <v>0.49373198019216219</v>
      </c>
      <c r="HN818">
        <v>1.4941655456783436</v>
      </c>
      <c r="HO818">
        <v>0.95255216052685066</v>
      </c>
    </row>
    <row r="819" spans="1:223">
      <c r="A819" t="s">
        <v>809</v>
      </c>
      <c r="B819" t="s">
        <v>633</v>
      </c>
      <c r="C819" t="s">
        <v>225</v>
      </c>
      <c r="D819">
        <v>51</v>
      </c>
      <c r="E819">
        <v>1.1163659291805306</v>
      </c>
      <c r="F819">
        <v>2.5152468584071639</v>
      </c>
      <c r="G819">
        <v>1.0902507629439857</v>
      </c>
      <c r="H819">
        <v>1.415105878674537</v>
      </c>
      <c r="I819">
        <v>0.48440981433002428</v>
      </c>
      <c r="J819">
        <v>1.6449457443728746</v>
      </c>
      <c r="K819">
        <v>1.2729713943510348</v>
      </c>
      <c r="L819">
        <v>0.50674786129761318</v>
      </c>
      <c r="M819">
        <v>1.3439691292227083</v>
      </c>
      <c r="N819">
        <v>1.617807551251373</v>
      </c>
      <c r="O819">
        <v>0.95497243771945883</v>
      </c>
      <c r="P819">
        <v>0.83682624268339134</v>
      </c>
      <c r="Q819">
        <v>0.64801539816461773</v>
      </c>
      <c r="R819">
        <v>1.895002826163402</v>
      </c>
      <c r="S819">
        <v>0.53219615781960683</v>
      </c>
      <c r="T819">
        <v>0.62637129316790019</v>
      </c>
      <c r="U819">
        <v>1.2906340564161178</v>
      </c>
      <c r="V819">
        <v>0.62085574317690717</v>
      </c>
      <c r="W819">
        <v>1.0516903548558523</v>
      </c>
      <c r="X819">
        <v>0.78982777091360334</v>
      </c>
      <c r="Y819">
        <v>0.3538966474658245</v>
      </c>
      <c r="Z819">
        <v>1.0477990070893652</v>
      </c>
      <c r="AA819">
        <v>1.0789963615745675</v>
      </c>
      <c r="AB819">
        <v>0.85698389640217465</v>
      </c>
      <c r="AC819">
        <v>1.149247876144722</v>
      </c>
      <c r="AD819">
        <v>1.1361316360115579</v>
      </c>
      <c r="AE819">
        <v>0.79511200066278442</v>
      </c>
      <c r="AF819">
        <v>0.87251388780678807</v>
      </c>
      <c r="AG819">
        <v>1.0434207290716075</v>
      </c>
      <c r="AH819">
        <v>0.53539664364873907</v>
      </c>
      <c r="AI819">
        <v>6.2229558035262258</v>
      </c>
      <c r="AJ819">
        <v>1.2919408325917092</v>
      </c>
      <c r="AK819">
        <v>2.9624688821821459</v>
      </c>
      <c r="AL819">
        <v>1.03155518285863</v>
      </c>
      <c r="AM819">
        <v>1.4490225031961337</v>
      </c>
      <c r="AN819">
        <v>0.8540307966585855</v>
      </c>
      <c r="AO819">
        <v>0.98819523201877402</v>
      </c>
      <c r="AP819">
        <v>1.1712101812188098</v>
      </c>
      <c r="AQ819">
        <v>0.92044281618694512</v>
      </c>
      <c r="AR819">
        <v>2.4590481768330759</v>
      </c>
      <c r="AS819">
        <v>0.96514392345255784</v>
      </c>
      <c r="AT819">
        <v>1.1061752744579563</v>
      </c>
      <c r="AU819">
        <v>0.94778189022401693</v>
      </c>
      <c r="AV819">
        <v>0.81987734418519764</v>
      </c>
      <c r="AW819">
        <v>1.1018211030128071</v>
      </c>
      <c r="AX819">
        <v>1.2036784142862325</v>
      </c>
      <c r="AY819">
        <v>0.57650698784029819</v>
      </c>
      <c r="AZ819">
        <v>0.73698134174887775</v>
      </c>
      <c r="BA819">
        <v>0.28363353053084134</v>
      </c>
      <c r="BB819">
        <v>1.2115802785284546</v>
      </c>
      <c r="BC819">
        <v>1.6678736484290309</v>
      </c>
      <c r="BD819">
        <v>1.4034911824233343</v>
      </c>
      <c r="BE819">
        <v>1.4919818652277599</v>
      </c>
      <c r="BF819">
        <v>0.25998494709833897</v>
      </c>
      <c r="BG819">
        <v>0.81269166324899378</v>
      </c>
      <c r="BH819">
        <v>0.60830214644430425</v>
      </c>
      <c r="BI819">
        <v>1.4412194231049562</v>
      </c>
      <c r="BJ819">
        <v>1.0851240656762653</v>
      </c>
      <c r="BK819">
        <v>0.51342661878477391</v>
      </c>
      <c r="BL819">
        <v>0.77220724762056736</v>
      </c>
      <c r="BM819">
        <v>0.73716015622703779</v>
      </c>
      <c r="BN819">
        <v>0.73247935361689376</v>
      </c>
      <c r="BO819">
        <v>0.45878813928300455</v>
      </c>
      <c r="BP819">
        <v>1.9045629857260684</v>
      </c>
      <c r="BQ819">
        <v>0.76780400996712572</v>
      </c>
      <c r="BR819">
        <v>1.1711046492390347</v>
      </c>
      <c r="BS819">
        <v>0.91752539874387529</v>
      </c>
      <c r="BT819">
        <v>4.7285570403985666</v>
      </c>
      <c r="BU819">
        <v>0.84060503325959501</v>
      </c>
      <c r="BV819">
        <v>0.99366351587729462</v>
      </c>
      <c r="BW819">
        <v>0.91933973364364785</v>
      </c>
      <c r="BX819">
        <v>0.73562376846676814</v>
      </c>
      <c r="BY819">
        <v>0.95347432796172216</v>
      </c>
      <c r="BZ819">
        <v>0.80063134280000015</v>
      </c>
      <c r="CA819">
        <v>0.92608723300628171</v>
      </c>
      <c r="CB819">
        <v>1.5568068897646843</v>
      </c>
      <c r="CC819">
        <v>1.6475017526430513</v>
      </c>
      <c r="CD819">
        <v>1.9924313272800491</v>
      </c>
      <c r="CE819">
        <v>0.98327372712279659</v>
      </c>
      <c r="CF819">
        <v>1.0173358285855314</v>
      </c>
      <c r="CG819">
        <v>0.84478141430106002</v>
      </c>
      <c r="CH819">
        <v>1.1817951636610917</v>
      </c>
      <c r="CI819">
        <v>0.86072244769054573</v>
      </c>
      <c r="CJ819">
        <v>0.53609478273546662</v>
      </c>
      <c r="CK819">
        <v>0.95259375774228072</v>
      </c>
      <c r="CL819">
        <v>0.88900288128921801</v>
      </c>
      <c r="CM819">
        <v>1.0808227896565423</v>
      </c>
      <c r="CN819">
        <v>1.0952346537545541</v>
      </c>
      <c r="CO819">
        <v>0.91380611379291043</v>
      </c>
      <c r="CP819">
        <v>1.1987493226061439</v>
      </c>
      <c r="CQ819">
        <v>2.0659423550918565</v>
      </c>
      <c r="CR819">
        <v>0.96599792820485919</v>
      </c>
      <c r="CS819">
        <v>0.78742258617422034</v>
      </c>
      <c r="CT819">
        <v>0.84355263733090202</v>
      </c>
      <c r="CU819">
        <v>0.8936055182598216</v>
      </c>
      <c r="CV819">
        <v>7.9392349974865466</v>
      </c>
      <c r="CW819">
        <v>0.40128524076146344</v>
      </c>
      <c r="CX819">
        <v>1.3137766230470169</v>
      </c>
      <c r="CY819">
        <v>1.0901827516835698</v>
      </c>
      <c r="CZ819">
        <v>0.93458189871435793</v>
      </c>
      <c r="DA819">
        <v>0.88884268116657017</v>
      </c>
      <c r="DB819">
        <v>0.80504983597350288</v>
      </c>
      <c r="DC819">
        <v>0.97142936307461236</v>
      </c>
      <c r="DD819">
        <v>0.80515028548406187</v>
      </c>
      <c r="DE819">
        <v>0.72747017178182338</v>
      </c>
      <c r="DF819">
        <v>1.0679521440953497</v>
      </c>
      <c r="DG819">
        <v>0.85970285351531894</v>
      </c>
      <c r="DH819">
        <v>0.59606022052451668</v>
      </c>
      <c r="DI819">
        <v>1.0568099830233197</v>
      </c>
      <c r="DJ819">
        <v>1.0460943660157449</v>
      </c>
      <c r="DK819">
        <v>0.63178693133004671</v>
      </c>
      <c r="DL819">
        <v>2.1977084351537588</v>
      </c>
      <c r="DM819">
        <v>2.656634950462248</v>
      </c>
      <c r="DN819">
        <v>0.96264782215165978</v>
      </c>
      <c r="DO819">
        <v>0.97831366601751757</v>
      </c>
      <c r="DP819">
        <v>1.4879850174554352</v>
      </c>
      <c r="DQ819">
        <v>0.90807288320111268</v>
      </c>
      <c r="DR819">
        <v>1.5576380156964682</v>
      </c>
      <c r="DS819">
        <v>1.7452213161187689</v>
      </c>
      <c r="DT819">
        <v>1.7763550869120894</v>
      </c>
      <c r="DU819">
        <v>0.74554637502886234</v>
      </c>
      <c r="DV819">
        <v>0.34866174835921965</v>
      </c>
      <c r="DW819">
        <v>1.0485342592106999</v>
      </c>
      <c r="DX819">
        <v>0.86605466786192598</v>
      </c>
      <c r="DY819">
        <v>0.52958714197387757</v>
      </c>
      <c r="DZ819">
        <v>1.0304917822351123</v>
      </c>
      <c r="EA819">
        <v>1.1964996708503544</v>
      </c>
      <c r="EB819">
        <v>1.5473826469329679</v>
      </c>
      <c r="EC819">
        <v>1.8251056755744623</v>
      </c>
      <c r="ED819">
        <v>1.0205359468235913</v>
      </c>
      <c r="EE819">
        <v>2.1272653457863693</v>
      </c>
      <c r="EF819">
        <v>1.0294437488624906</v>
      </c>
      <c r="EG819">
        <v>1.3454324877296151</v>
      </c>
      <c r="EH819">
        <v>0.9935395476993909</v>
      </c>
      <c r="EI819">
        <v>0.9127995591698872</v>
      </c>
      <c r="EJ819">
        <v>0.57905809441747669</v>
      </c>
      <c r="EK819">
        <v>1.0153717312702408</v>
      </c>
      <c r="EL819">
        <v>0.54954898913734496</v>
      </c>
      <c r="EM819">
        <v>1.1648304703138734</v>
      </c>
      <c r="EN819">
        <v>1.0874205519148306</v>
      </c>
      <c r="EO819">
        <v>0.97822348083181609</v>
      </c>
      <c r="EP819">
        <v>0.71264722755047949</v>
      </c>
      <c r="EQ819">
        <v>0.50376053159985024</v>
      </c>
      <c r="ER819">
        <v>1.6555034302006586</v>
      </c>
      <c r="ES819">
        <v>0.91181307368638509</v>
      </c>
      <c r="ET819">
        <v>1.7380986883973237</v>
      </c>
      <c r="EU819">
        <v>1.0981156482225993</v>
      </c>
      <c r="EV819">
        <v>9.4623596726186623</v>
      </c>
      <c r="EW819">
        <v>0.63336102658112803</v>
      </c>
      <c r="EX819">
        <v>1.0548369401117217</v>
      </c>
      <c r="EY819">
        <v>0.78520975431868834</v>
      </c>
      <c r="EZ819">
        <v>1.3494018080467365</v>
      </c>
      <c r="FA819">
        <v>1.0188657722377668</v>
      </c>
      <c r="FB819">
        <v>10.063079774688145</v>
      </c>
      <c r="FC819">
        <v>1.0916724130065609</v>
      </c>
      <c r="FD819">
        <v>0.87599224313054691</v>
      </c>
      <c r="FE819">
        <v>1.091263877054935</v>
      </c>
      <c r="FF819">
        <v>0.62250183713551488</v>
      </c>
      <c r="FG819">
        <v>1.1198224435223114</v>
      </c>
      <c r="FH819">
        <v>0.51537340631545947</v>
      </c>
      <c r="FI819">
        <v>0.61928697141104627</v>
      </c>
      <c r="FJ819">
        <v>0.67470558070986986</v>
      </c>
      <c r="FK819">
        <v>1.4836800358476838</v>
      </c>
      <c r="FL819">
        <v>1.2499843220731226</v>
      </c>
      <c r="FM819">
        <v>0.89995202447318334</v>
      </c>
      <c r="FN819">
        <v>0.71828087109656147</v>
      </c>
      <c r="FO819">
        <v>0.63899209998282447</v>
      </c>
      <c r="FP819">
        <v>0.76750603513873294</v>
      </c>
      <c r="FQ819">
        <v>1.3012516564242249</v>
      </c>
      <c r="FR819">
        <v>1.0183023613702249</v>
      </c>
      <c r="FS819">
        <v>1.1671985531368085</v>
      </c>
      <c r="FT819">
        <v>1.1427184600926215</v>
      </c>
      <c r="FU819">
        <v>1.0586465517846098</v>
      </c>
      <c r="FV819">
        <v>1.1489691006879732</v>
      </c>
      <c r="FW819">
        <v>1.5036408340668874</v>
      </c>
      <c r="FX819">
        <v>0.59301890390745005</v>
      </c>
      <c r="FY819">
        <v>0.75887806497926058</v>
      </c>
      <c r="FZ819">
        <v>0.66918174736357927</v>
      </c>
      <c r="GA819">
        <v>0.73016782367233923</v>
      </c>
      <c r="GB819">
        <v>0.73864343191705728</v>
      </c>
      <c r="GC819">
        <v>1.1587987231067036</v>
      </c>
      <c r="GD819">
        <v>0.97595599194705451</v>
      </c>
      <c r="GE819">
        <v>2.1503924828594765</v>
      </c>
      <c r="GF819">
        <v>0.95354702951793313</v>
      </c>
      <c r="GG819">
        <v>0.971947302271016</v>
      </c>
      <c r="GH819">
        <v>1.9850151247883783</v>
      </c>
      <c r="GI819">
        <v>0.62108386761334744</v>
      </c>
      <c r="GJ819">
        <v>0.70345985534160793</v>
      </c>
      <c r="GK819">
        <v>0.86878433780698383</v>
      </c>
      <c r="GL819">
        <v>1.0674858896542674</v>
      </c>
      <c r="GM819">
        <v>1.2286721425572664</v>
      </c>
      <c r="GN819">
        <v>0.9884110194683382</v>
      </c>
      <c r="GO819">
        <v>0.63975880352559666</v>
      </c>
      <c r="GP819">
        <v>0.73491026096126899</v>
      </c>
      <c r="GQ819">
        <v>0.92924440388647278</v>
      </c>
      <c r="GR819">
        <v>0.99601584601376958</v>
      </c>
      <c r="GS819">
        <v>0.86299254393251235</v>
      </c>
      <c r="GT819">
        <v>0.97333139814187686</v>
      </c>
      <c r="GU819">
        <v>1.2459792132585585</v>
      </c>
      <c r="GV819">
        <v>1.2348364720138911</v>
      </c>
      <c r="GW819">
        <v>0.94735365406917205</v>
      </c>
      <c r="GX819">
        <v>0.84615273149616121</v>
      </c>
      <c r="GY819">
        <v>0.91640675616839662</v>
      </c>
      <c r="GZ819">
        <v>1.0398122090738682</v>
      </c>
      <c r="HA819">
        <v>1.2495511855799981</v>
      </c>
      <c r="HB819">
        <v>0.92412505551212454</v>
      </c>
      <c r="HC819">
        <v>1.0090243567828634</v>
      </c>
      <c r="HD819">
        <v>1.0341740431327004</v>
      </c>
      <c r="HE819">
        <v>0.94291916414892729</v>
      </c>
      <c r="HF819">
        <v>1.0765609495003357</v>
      </c>
      <c r="HG819">
        <v>0.55127726111275943</v>
      </c>
      <c r="HH819">
        <v>0.94761175483890814</v>
      </c>
      <c r="HI819">
        <v>0.99908913449178482</v>
      </c>
      <c r="HJ819">
        <v>1.0256638634774606</v>
      </c>
      <c r="HK819">
        <v>0.83253913767375176</v>
      </c>
      <c r="HL819">
        <v>0.82860130638169194</v>
      </c>
      <c r="HM819">
        <v>1.0253290672681363</v>
      </c>
      <c r="HN819">
        <v>1.1703580792515604</v>
      </c>
      <c r="HO819">
        <v>0.83244681124855302</v>
      </c>
    </row>
    <row r="820" spans="1:223">
      <c r="A820" t="s">
        <v>810</v>
      </c>
      <c r="B820" t="s">
        <v>633</v>
      </c>
      <c r="C820" t="s">
        <v>225</v>
      </c>
      <c r="D820">
        <v>51</v>
      </c>
      <c r="E820">
        <v>0.92179637541905157</v>
      </c>
      <c r="F820">
        <v>0.98972251246751075</v>
      </c>
      <c r="G820">
        <v>0.9365675773861033</v>
      </c>
      <c r="H820">
        <v>0.51267270679466725</v>
      </c>
      <c r="I820">
        <v>0.76682006877505982</v>
      </c>
      <c r="J820">
        <v>1.083598273496571</v>
      </c>
      <c r="K820">
        <v>1.2847609960709869</v>
      </c>
      <c r="L820">
        <v>0.99468360324807925</v>
      </c>
      <c r="M820">
        <v>0.77269983767945971</v>
      </c>
      <c r="N820">
        <v>0.61199849066368239</v>
      </c>
      <c r="O820">
        <v>0.9985494642199394</v>
      </c>
      <c r="P820">
        <v>1.7921110024935134</v>
      </c>
      <c r="Q820">
        <v>0.64141500095238746</v>
      </c>
      <c r="R820">
        <v>1.536065781168352</v>
      </c>
      <c r="S820">
        <v>0.83859143481015841</v>
      </c>
      <c r="T820">
        <v>0.90080703528855399</v>
      </c>
      <c r="U820">
        <v>1.0692239065752456</v>
      </c>
      <c r="V820">
        <v>1.6715540436131031</v>
      </c>
      <c r="W820">
        <v>0.7553619408099117</v>
      </c>
      <c r="X820">
        <v>0.86327373473195412</v>
      </c>
      <c r="Y820">
        <v>1.1460658976415095</v>
      </c>
      <c r="Z820">
        <v>0.92092144234273488</v>
      </c>
      <c r="AA820">
        <v>1.5841291945241842</v>
      </c>
      <c r="AB820">
        <v>0.87424527574051314</v>
      </c>
      <c r="AC820">
        <v>0.88581663784488851</v>
      </c>
      <c r="AD820">
        <v>0.93925969012008736</v>
      </c>
      <c r="AE820">
        <v>0.84771428291701534</v>
      </c>
      <c r="AF820">
        <v>1.1498614202639004</v>
      </c>
      <c r="AG820">
        <v>0.93048190518966289</v>
      </c>
      <c r="AH820">
        <v>2.189497799732615</v>
      </c>
      <c r="AI820">
        <v>0.76940227469443567</v>
      </c>
      <c r="AJ820">
        <v>1.1663008636904972</v>
      </c>
      <c r="AK820">
        <v>2.2932601100324268</v>
      </c>
      <c r="AL820">
        <v>0.90957846324449265</v>
      </c>
      <c r="AM820">
        <v>0.95223792915820793</v>
      </c>
      <c r="AN820">
        <v>0.89143406633347011</v>
      </c>
      <c r="AO820">
        <v>1.1387728479034893</v>
      </c>
      <c r="AP820">
        <v>1.0011404610553973</v>
      </c>
      <c r="AQ820">
        <v>1.2046967228715408</v>
      </c>
      <c r="AR820">
        <v>0.45347659597962103</v>
      </c>
      <c r="AS820">
        <v>0.87045402150267948</v>
      </c>
      <c r="AT820">
        <v>1.2756654285003857</v>
      </c>
      <c r="AU820">
        <v>0.94873034670725742</v>
      </c>
      <c r="AV820">
        <v>0.67293543650991183</v>
      </c>
      <c r="AW820">
        <v>1.3739028562850775</v>
      </c>
      <c r="AX820">
        <v>1.2259923696591373</v>
      </c>
      <c r="AY820">
        <v>1.22943034546327</v>
      </c>
      <c r="AZ820">
        <v>1.4159496840675192</v>
      </c>
      <c r="BA820">
        <v>0.88937884876967244</v>
      </c>
      <c r="BB820">
        <v>1.6951935458187033</v>
      </c>
      <c r="BC820">
        <v>0.98705131853621686</v>
      </c>
      <c r="BD820">
        <v>1.1866792182248538</v>
      </c>
      <c r="BE820">
        <v>1.1572014210347237</v>
      </c>
      <c r="BF820">
        <v>0.41618590178360931</v>
      </c>
      <c r="BG820">
        <v>0.77350364754681589</v>
      </c>
      <c r="BH820">
        <v>1.11008488535707</v>
      </c>
      <c r="BI820">
        <v>0.9981580655762966</v>
      </c>
      <c r="BJ820">
        <v>1.0264789198266377</v>
      </c>
      <c r="BK820">
        <v>0.69542652471659228</v>
      </c>
      <c r="BL820">
        <v>1.0191920999446678</v>
      </c>
      <c r="BM820">
        <v>1.0290991589848577</v>
      </c>
      <c r="BN820">
        <v>0.99412901667671028</v>
      </c>
      <c r="BO820">
        <v>0.74710348665903048</v>
      </c>
      <c r="BP820">
        <v>0.9749708564555043</v>
      </c>
      <c r="BQ820">
        <v>0.92730767451176344</v>
      </c>
      <c r="BR820">
        <v>1.0674096801167836</v>
      </c>
      <c r="BS820">
        <v>1.0580618763935745</v>
      </c>
      <c r="BT820">
        <v>1.476805672923823</v>
      </c>
      <c r="BU820">
        <v>0.62161792022959261</v>
      </c>
      <c r="BV820">
        <v>0.90106307232972105</v>
      </c>
      <c r="BW820">
        <v>0.84723846798272462</v>
      </c>
      <c r="BX820">
        <v>1.0655364899926278</v>
      </c>
      <c r="BY820">
        <v>0.94491600708195989</v>
      </c>
      <c r="BZ820">
        <v>1.1468685148254496</v>
      </c>
      <c r="CA820">
        <v>1.0553152253533939</v>
      </c>
      <c r="CB820">
        <v>0.58841666012299199</v>
      </c>
      <c r="CC820">
        <v>2.0223041617026083</v>
      </c>
      <c r="CD820">
        <v>1.1512650370879247</v>
      </c>
      <c r="CE820">
        <v>0.99907673853556644</v>
      </c>
      <c r="CF820">
        <v>0.97494112178372516</v>
      </c>
      <c r="CG820">
        <v>1.1899739570093959</v>
      </c>
      <c r="CH820">
        <v>1.04986148763347</v>
      </c>
      <c r="CI820">
        <v>1.194850401339383</v>
      </c>
      <c r="CJ820">
        <v>1.4817889701419247</v>
      </c>
      <c r="CK820">
        <v>1.0765012539405154</v>
      </c>
      <c r="CL820">
        <v>1.3048102315790313</v>
      </c>
      <c r="CM820">
        <v>1.0445742173389359</v>
      </c>
      <c r="CN820">
        <v>0.92759696194118524</v>
      </c>
      <c r="CO820">
        <v>0.8665230310758939</v>
      </c>
      <c r="CP820">
        <v>1.3517983889227356</v>
      </c>
      <c r="CQ820">
        <v>1.6040954606887758</v>
      </c>
      <c r="CR820">
        <v>1.2647129712618939</v>
      </c>
      <c r="CS820">
        <v>1.1348093952076481</v>
      </c>
      <c r="CT820">
        <v>0.9989233599599131</v>
      </c>
      <c r="CU820">
        <v>0.78681152767987661</v>
      </c>
      <c r="CV820">
        <v>1.348616356121817</v>
      </c>
      <c r="CW820">
        <v>0.98192858007488792</v>
      </c>
      <c r="CX820">
        <v>1.0642396060247281</v>
      </c>
      <c r="CY820">
        <v>1.0467522360963215</v>
      </c>
      <c r="CZ820">
        <v>0.88831299409059528</v>
      </c>
      <c r="DA820">
        <v>0.94909604820085181</v>
      </c>
      <c r="DB820">
        <v>1.0945061037179811</v>
      </c>
      <c r="DC820">
        <v>1.2148178398102798</v>
      </c>
      <c r="DD820">
        <v>0.83697706764888113</v>
      </c>
      <c r="DE820">
        <v>0.7251191599381609</v>
      </c>
      <c r="DF820">
        <v>1.079714587663958</v>
      </c>
      <c r="DG820">
        <v>0.91141498759479966</v>
      </c>
      <c r="DH820">
        <v>0.88577979853264488</v>
      </c>
      <c r="DI820">
        <v>0.94916775800400277</v>
      </c>
      <c r="DJ820">
        <v>0.68391076348725766</v>
      </c>
      <c r="DK820">
        <v>0.75770595943885366</v>
      </c>
      <c r="DL820">
        <v>0.46885054020956002</v>
      </c>
      <c r="DM820">
        <v>1.1013247941019448</v>
      </c>
      <c r="DN820">
        <v>0.99296446886718615</v>
      </c>
      <c r="DO820">
        <v>1.183582277949075</v>
      </c>
      <c r="DP820">
        <v>1.2013195851632732</v>
      </c>
      <c r="DQ820">
        <v>0.93841631439991013</v>
      </c>
      <c r="DR820">
        <v>1.2130424180871067</v>
      </c>
      <c r="DS820">
        <v>0.85189055500046884</v>
      </c>
      <c r="DT820">
        <v>1.5543484932928189</v>
      </c>
      <c r="DU820">
        <v>0.94677137964375191</v>
      </c>
      <c r="DV820">
        <v>0.90747512328132651</v>
      </c>
      <c r="DW820">
        <v>0.96176411299533449</v>
      </c>
      <c r="DX820">
        <v>1.8594809913586077</v>
      </c>
      <c r="DY820">
        <v>1.0128215452915481</v>
      </c>
      <c r="DZ820">
        <v>1.4239021418372255</v>
      </c>
      <c r="EA820">
        <v>1.2039621186569454</v>
      </c>
      <c r="EB820">
        <v>1.0812948693632478</v>
      </c>
      <c r="EC820">
        <v>0.42961015474832914</v>
      </c>
      <c r="ED820">
        <v>0.74154183936175733</v>
      </c>
      <c r="EE820">
        <v>0.86677533155746889</v>
      </c>
      <c r="EF820">
        <v>0.94137666707468659</v>
      </c>
      <c r="EG820">
        <v>0.98240104469653911</v>
      </c>
      <c r="EH820">
        <v>0.9266394442671908</v>
      </c>
      <c r="EI820">
        <v>1.0562746429879042</v>
      </c>
      <c r="EJ820">
        <v>0.70419163752330305</v>
      </c>
      <c r="EK820">
        <v>0.75817878848110309</v>
      </c>
      <c r="EL820">
        <v>1.0443896025182082</v>
      </c>
      <c r="EM820">
        <v>1.0919372865139283</v>
      </c>
      <c r="EN820">
        <v>0.98503370816027047</v>
      </c>
      <c r="EO820">
        <v>0.97688795117243377</v>
      </c>
      <c r="EP820">
        <v>0.59507771640319773</v>
      </c>
      <c r="EQ820">
        <v>1.4465337659454864</v>
      </c>
      <c r="ER820">
        <v>1.2460655809496708</v>
      </c>
      <c r="ES820">
        <v>0.88873179030073202</v>
      </c>
      <c r="ET820">
        <v>1.7348128083989793</v>
      </c>
      <c r="EU820">
        <v>0.87014636598186135</v>
      </c>
      <c r="EV820">
        <v>1.2964980173739893</v>
      </c>
      <c r="EW820">
        <v>0.88175514876077365</v>
      </c>
      <c r="EX820">
        <v>0.81221298658023988</v>
      </c>
      <c r="EY820">
        <v>0.76609754331438729</v>
      </c>
      <c r="EZ820">
        <v>1.4591619353274252</v>
      </c>
      <c r="FA820">
        <v>1.0214056892320083</v>
      </c>
      <c r="FB820">
        <v>3.4619862625937747</v>
      </c>
      <c r="FC820">
        <v>0.87658141698159853</v>
      </c>
      <c r="FD820">
        <v>1.052225559526305</v>
      </c>
      <c r="FE820">
        <v>0.87690350410721607</v>
      </c>
      <c r="FF820">
        <v>0.46114744190157403</v>
      </c>
      <c r="FG820">
        <v>0.88129076965464481</v>
      </c>
      <c r="FH820">
        <v>0.41179550863378656</v>
      </c>
      <c r="FI820">
        <v>1.2805201898842433</v>
      </c>
      <c r="FJ820">
        <v>0.78078649260739108</v>
      </c>
      <c r="FK820">
        <v>0.83278731568412367</v>
      </c>
      <c r="FL820">
        <v>0.8545755818593439</v>
      </c>
      <c r="FM820">
        <v>0.70023932985362336</v>
      </c>
      <c r="FN820">
        <v>1.1736725838628739</v>
      </c>
      <c r="FO820">
        <v>0.85743546747211108</v>
      </c>
      <c r="FP820">
        <v>0.83543529496019642</v>
      </c>
      <c r="FQ820">
        <v>0.99880918957472309</v>
      </c>
      <c r="FR820">
        <v>0.83108042453811193</v>
      </c>
      <c r="FS820">
        <v>0.84559573194440396</v>
      </c>
      <c r="FT820">
        <v>1.0199956503438714</v>
      </c>
      <c r="FU820">
        <v>1.0223335700972942</v>
      </c>
      <c r="FV820">
        <v>1.1264240171760906</v>
      </c>
      <c r="FW820">
        <v>3.3743274925765125</v>
      </c>
      <c r="FX820">
        <v>1.0395102616475529</v>
      </c>
      <c r="FY820">
        <v>0.75375626843189825</v>
      </c>
      <c r="FZ820">
        <v>0.56515558683715739</v>
      </c>
      <c r="GA820">
        <v>0.79412058591341761</v>
      </c>
      <c r="GB820">
        <v>1.0317582684039666</v>
      </c>
      <c r="GC820">
        <v>1.4285979933575812</v>
      </c>
      <c r="GD820">
        <v>0.96747212516699632</v>
      </c>
      <c r="GE820">
        <v>1.0311176836853408</v>
      </c>
      <c r="GF820">
        <v>0.9090112156240624</v>
      </c>
      <c r="GG820">
        <v>0.91749995989080513</v>
      </c>
      <c r="GH820">
        <v>0.96627785266840227</v>
      </c>
      <c r="GI820">
        <v>0.89810124652721435</v>
      </c>
      <c r="GJ820">
        <v>1.0354945784181333</v>
      </c>
      <c r="GK820">
        <v>1.0262690484985391</v>
      </c>
      <c r="GL820">
        <v>0.76234185924843989</v>
      </c>
      <c r="GM820">
        <v>0.79624261951500142</v>
      </c>
      <c r="GN820">
        <v>0.8530546060820382</v>
      </c>
      <c r="GO820">
        <v>1.1979768255858243</v>
      </c>
      <c r="GP820">
        <v>1.6072340124874283</v>
      </c>
      <c r="GQ820">
        <v>0.88863939181403839</v>
      </c>
      <c r="GR820">
        <v>1.0711466410443702</v>
      </c>
      <c r="GS820">
        <v>0.78406219259430454</v>
      </c>
      <c r="GT820">
        <v>1.1604706216246485</v>
      </c>
      <c r="GU820">
        <v>0.8812235771529171</v>
      </c>
      <c r="GV820">
        <v>1.006628116530832</v>
      </c>
      <c r="GW820">
        <v>1.146820818896614</v>
      </c>
      <c r="GX820">
        <v>1.0597896918168606</v>
      </c>
      <c r="GY820">
        <v>1.1320518204199901</v>
      </c>
      <c r="GZ820">
        <v>1.1720141598632539</v>
      </c>
      <c r="HA820">
        <v>0.91592412768487941</v>
      </c>
      <c r="HB820">
        <v>0.90994421037280937</v>
      </c>
      <c r="HC820">
        <v>0.9919236614266761</v>
      </c>
      <c r="HD820">
        <v>0.98344617525629818</v>
      </c>
      <c r="HE820">
        <v>0.81657652580812512</v>
      </c>
      <c r="HF820">
        <v>1.0123688343110344</v>
      </c>
      <c r="HG820">
        <v>0.82188018729485068</v>
      </c>
      <c r="HH820">
        <v>0.75479668925013188</v>
      </c>
      <c r="HI820">
        <v>0.8564257032563426</v>
      </c>
      <c r="HJ820">
        <v>1.0234743880006247</v>
      </c>
      <c r="HK820">
        <v>0.9070286333424662</v>
      </c>
      <c r="HL820">
        <v>1.091165548642794</v>
      </c>
      <c r="HM820">
        <v>0.59388273615660925</v>
      </c>
      <c r="HN820">
        <v>0.96748754910318724</v>
      </c>
      <c r="HO820">
        <v>1.3375381115773644</v>
      </c>
    </row>
    <row r="821" spans="1:223">
      <c r="A821" t="s">
        <v>811</v>
      </c>
      <c r="B821" t="s">
        <v>633</v>
      </c>
      <c r="C821" t="s">
        <v>225</v>
      </c>
      <c r="D821">
        <v>51</v>
      </c>
      <c r="E821">
        <v>0.88593330577513729</v>
      </c>
      <c r="F821">
        <v>1.0930656102186862</v>
      </c>
      <c r="G821">
        <v>1.1981429119495941</v>
      </c>
      <c r="H821">
        <v>1.9268576581000871</v>
      </c>
      <c r="I821">
        <v>0.7551787110868633</v>
      </c>
      <c r="J821">
        <v>0.86380046602528682</v>
      </c>
      <c r="K821">
        <v>0.98065052563031851</v>
      </c>
      <c r="L821">
        <v>0.74396156759253784</v>
      </c>
      <c r="M821">
        <v>1.4585147739348989</v>
      </c>
      <c r="N821">
        <v>1.6689954249609789</v>
      </c>
      <c r="O821">
        <v>0.90065719370675468</v>
      </c>
      <c r="P821">
        <v>0.99504122258353112</v>
      </c>
      <c r="Q821">
        <v>0.62116997408800101</v>
      </c>
      <c r="R821">
        <v>1.1170625717587217</v>
      </c>
      <c r="S821">
        <v>0.60831479586335446</v>
      </c>
      <c r="T821">
        <v>1.0174338510286782</v>
      </c>
      <c r="U821">
        <v>1.0661910671911259</v>
      </c>
      <c r="V821">
        <v>1.195098889330364</v>
      </c>
      <c r="W821">
        <v>0.98294867988376944</v>
      </c>
      <c r="X821">
        <v>0.99485908683919277</v>
      </c>
      <c r="Y821">
        <v>1.5624932962254767</v>
      </c>
      <c r="Z821">
        <v>0.84880202310018116</v>
      </c>
      <c r="AA821">
        <v>1.3165935179548764</v>
      </c>
      <c r="AB821">
        <v>0.9710617870709316</v>
      </c>
      <c r="AC821">
        <v>2.2176012872061386</v>
      </c>
      <c r="AD821">
        <v>0.82194285491670804</v>
      </c>
      <c r="AE821">
        <v>0.8422147224099189</v>
      </c>
      <c r="AF821">
        <v>1.0217802816912165</v>
      </c>
      <c r="AG821">
        <v>0.9983945749112515</v>
      </c>
      <c r="AH821">
        <v>2.4542802546804507</v>
      </c>
      <c r="AI821">
        <v>2.6441426288746088</v>
      </c>
      <c r="AJ821">
        <v>1.0977199185465432</v>
      </c>
      <c r="AK821">
        <v>2.5500048658531145</v>
      </c>
      <c r="AL821">
        <v>1.1379522330422267</v>
      </c>
      <c r="AM821">
        <v>0.98359479118610849</v>
      </c>
      <c r="AN821">
        <v>0.9784757490135314</v>
      </c>
      <c r="AO821">
        <v>1.174502675669205</v>
      </c>
      <c r="AP821">
        <v>1.1631845404063186</v>
      </c>
      <c r="AQ821">
        <v>0.94940595237636582</v>
      </c>
      <c r="AR821">
        <v>1.6977570227221328</v>
      </c>
      <c r="AS821">
        <v>0.88944049795039304</v>
      </c>
      <c r="AT821">
        <v>0.68933635073929345</v>
      </c>
      <c r="AU821">
        <v>0.99933905315201177</v>
      </c>
      <c r="AV821">
        <v>1.0278736969776949</v>
      </c>
      <c r="AW821">
        <v>1.1763602984909347</v>
      </c>
      <c r="AX821">
        <v>1.2409801163340146</v>
      </c>
      <c r="AY821">
        <v>2.7748311781816204</v>
      </c>
      <c r="AZ821">
        <v>1.39496603948291</v>
      </c>
      <c r="BA821">
        <v>0.70303577016683794</v>
      </c>
      <c r="BB821">
        <v>1.1940142048164546</v>
      </c>
      <c r="BC821">
        <v>1.5159161964418122</v>
      </c>
      <c r="BD821">
        <v>1.0391493369826263</v>
      </c>
      <c r="BE821">
        <v>1.7215403552018331</v>
      </c>
      <c r="BF821">
        <v>0.30648747018442446</v>
      </c>
      <c r="BG821">
        <v>0.74451870495480676</v>
      </c>
      <c r="BH821">
        <v>0.97229027735920792</v>
      </c>
      <c r="BI821">
        <v>0.78124664811273836</v>
      </c>
      <c r="BJ821">
        <v>1.1292226720459122</v>
      </c>
      <c r="BK821">
        <v>0.67340670918815548</v>
      </c>
      <c r="BL821">
        <v>0.60350180875496939</v>
      </c>
      <c r="BM821">
        <v>0.94409699992635265</v>
      </c>
      <c r="BN821">
        <v>2.2171401979242606</v>
      </c>
      <c r="BO821">
        <v>0.85958963985477066</v>
      </c>
      <c r="BP821">
        <v>2.0708169039647579</v>
      </c>
      <c r="BQ821">
        <v>1.0214587894477587</v>
      </c>
      <c r="BR821">
        <v>1.0098492892282918</v>
      </c>
      <c r="BS821">
        <v>0.89115605693916511</v>
      </c>
      <c r="BT821">
        <v>1.1018287402811862</v>
      </c>
      <c r="BU821">
        <v>0.99269470347370103</v>
      </c>
      <c r="BV821">
        <v>0.84107129292929239</v>
      </c>
      <c r="BW821">
        <v>0.89924740735161601</v>
      </c>
      <c r="BX821">
        <v>0.94682191238952262</v>
      </c>
      <c r="BY821">
        <v>0.89219440126915772</v>
      </c>
      <c r="BZ821">
        <v>1.8468542292110062</v>
      </c>
      <c r="CA821">
        <v>0.99789678031169871</v>
      </c>
      <c r="CB821">
        <v>1.181623153003414</v>
      </c>
      <c r="CC821">
        <v>1.4816554534374633</v>
      </c>
      <c r="CD821">
        <v>1.1964250316448914</v>
      </c>
      <c r="CE821">
        <v>0.94619864502753903</v>
      </c>
      <c r="CF821">
        <v>0.92547761472524104</v>
      </c>
      <c r="CG821">
        <v>0.86574256636905067</v>
      </c>
      <c r="CH821">
        <v>1.1016454604500481</v>
      </c>
      <c r="CI821">
        <v>1.0063166929346081</v>
      </c>
      <c r="CJ821">
        <v>1.7921358465994917</v>
      </c>
      <c r="CK821">
        <v>1.4259466439001114</v>
      </c>
      <c r="CL821">
        <v>0.86988102506627374</v>
      </c>
      <c r="CM821">
        <v>0.96965336162662485</v>
      </c>
      <c r="CN821">
        <v>1.2038703246321769</v>
      </c>
      <c r="CO821">
        <v>0.84386843774057807</v>
      </c>
      <c r="CP821">
        <v>1.0493354861788011</v>
      </c>
      <c r="CQ821">
        <v>1.5510014122422202</v>
      </c>
      <c r="CR821">
        <v>0.84321357593442225</v>
      </c>
      <c r="CS821">
        <v>1.1264396328369621</v>
      </c>
      <c r="CT821">
        <v>0.94835163908772135</v>
      </c>
      <c r="CU821">
        <v>1.1931703230368784</v>
      </c>
      <c r="CV821">
        <v>1.1041452724005969</v>
      </c>
      <c r="CW821">
        <v>1.1205057094439399</v>
      </c>
      <c r="CX821">
        <v>1.024860820315685</v>
      </c>
      <c r="CY821">
        <v>1.0889592742295728</v>
      </c>
      <c r="CZ821">
        <v>0.81222987625009446</v>
      </c>
      <c r="DA821">
        <v>0.99713075186090783</v>
      </c>
      <c r="DB821">
        <v>0.67553386508444047</v>
      </c>
      <c r="DC821">
        <v>0.72682502582995057</v>
      </c>
      <c r="DD821">
        <v>0.83828341972806508</v>
      </c>
      <c r="DE821">
        <v>0.72823197867247635</v>
      </c>
      <c r="DF821">
        <v>1.4672248715628731</v>
      </c>
      <c r="DG821">
        <v>1.4250277365749731</v>
      </c>
      <c r="DH821">
        <v>0.96505361446138394</v>
      </c>
      <c r="DI821">
        <v>0.94371817940531988</v>
      </c>
      <c r="DJ821">
        <v>1.175781513437465</v>
      </c>
      <c r="DK821">
        <v>0.74538619249511306</v>
      </c>
      <c r="DL821">
        <v>0.95837820201078128</v>
      </c>
      <c r="DM821">
        <v>1.4922093984409919</v>
      </c>
      <c r="DN821">
        <v>1.0140691261301249</v>
      </c>
      <c r="DO821">
        <v>1.088317875503132</v>
      </c>
      <c r="DP821">
        <v>1.5361829047966011</v>
      </c>
      <c r="DQ821">
        <v>0.81377958861054545</v>
      </c>
      <c r="DR821">
        <v>1.1957700650630376</v>
      </c>
      <c r="DS821">
        <v>2.9501739048711051</v>
      </c>
      <c r="DT821">
        <v>2.4102787424130625</v>
      </c>
      <c r="DU821">
        <v>1.1219745878401324</v>
      </c>
      <c r="DV821">
        <v>0.67474299536889304</v>
      </c>
      <c r="DW821">
        <v>0.95415331189383312</v>
      </c>
      <c r="DX821">
        <v>2.0553726700729333</v>
      </c>
      <c r="DY821">
        <v>0.8993284414071695</v>
      </c>
      <c r="DZ821">
        <v>0.95409974253475593</v>
      </c>
      <c r="EA821">
        <v>1.106021936632231</v>
      </c>
      <c r="EB821">
        <v>1.0915816140242163</v>
      </c>
      <c r="EC821">
        <v>0.92741052192674556</v>
      </c>
      <c r="ED821">
        <v>0.98294254794994118</v>
      </c>
      <c r="EE821">
        <v>1.1361001361906302</v>
      </c>
      <c r="EF821">
        <v>1.0747640721459546</v>
      </c>
      <c r="EG821">
        <v>1.1997468290556983</v>
      </c>
      <c r="EH821">
        <v>1.1183873905456687</v>
      </c>
      <c r="EI821">
        <v>1.0984886778923992</v>
      </c>
      <c r="EJ821">
        <v>1.1343375393744546</v>
      </c>
      <c r="EK821">
        <v>1.183598685997185</v>
      </c>
      <c r="EL821">
        <v>0.94221943784059914</v>
      </c>
      <c r="EM821">
        <v>1.0339812325414885</v>
      </c>
      <c r="EN821">
        <v>0.89670789188592359</v>
      </c>
      <c r="EO821">
        <v>0.89919131112891348</v>
      </c>
      <c r="EP821">
        <v>0.48808353844401497</v>
      </c>
      <c r="EQ821">
        <v>1.4486208045409017</v>
      </c>
      <c r="ER821">
        <v>0.65287106124823657</v>
      </c>
      <c r="ES821">
        <v>1.09382352820859</v>
      </c>
      <c r="ET821">
        <v>0.81822527051145344</v>
      </c>
      <c r="EU821">
        <v>0.87004986901284775</v>
      </c>
      <c r="EV821">
        <v>0.44872392108357712</v>
      </c>
      <c r="EW821">
        <v>2.1743738336903622</v>
      </c>
      <c r="EX821">
        <v>0.80983505565622205</v>
      </c>
      <c r="EY821">
        <v>6.9186952720579109</v>
      </c>
      <c r="EZ821">
        <v>1.1625155386569292</v>
      </c>
      <c r="FA821">
        <v>0.96550390546208875</v>
      </c>
      <c r="FB821">
        <v>8.6039551236590253</v>
      </c>
      <c r="FC821">
        <v>1.2012363189207538</v>
      </c>
      <c r="FD821">
        <v>1.2894000995635382</v>
      </c>
      <c r="FE821">
        <v>0.81442288142942165</v>
      </c>
      <c r="FF821">
        <v>1.9564117032332635</v>
      </c>
      <c r="FG821">
        <v>0.92630550974244896</v>
      </c>
      <c r="FH821">
        <v>0.63503147271635763</v>
      </c>
      <c r="FI821">
        <v>1.0652625144108618</v>
      </c>
      <c r="FJ821">
        <v>1.1945191643859452</v>
      </c>
      <c r="FK821">
        <v>1.0216251880004781</v>
      </c>
      <c r="FL821">
        <v>1.0011290805420001</v>
      </c>
      <c r="FM821">
        <v>1.0663374046445699</v>
      </c>
      <c r="FN821">
        <v>0.85847022376370818</v>
      </c>
      <c r="FO821">
        <v>0.91492792358236763</v>
      </c>
      <c r="FP821">
        <v>1.8654193659428442</v>
      </c>
      <c r="FQ821">
        <v>1.3414562466684872</v>
      </c>
      <c r="FR821">
        <v>0.85546456390852244</v>
      </c>
      <c r="FS821">
        <v>0.82415637231678396</v>
      </c>
      <c r="FT821">
        <v>1.0104143264153294</v>
      </c>
      <c r="FU821">
        <v>0.90999466979293964</v>
      </c>
      <c r="FV821">
        <v>1.2592371421807049</v>
      </c>
      <c r="FW821">
        <v>2.0200625978346309</v>
      </c>
      <c r="FX821">
        <v>0.95288895206274649</v>
      </c>
      <c r="FY821">
        <v>1.1666727953335831</v>
      </c>
      <c r="FZ821">
        <v>3.8469097930785776</v>
      </c>
      <c r="GA821">
        <v>0.88042987187776478</v>
      </c>
      <c r="GB821">
        <v>0.5117141384221372</v>
      </c>
      <c r="GC821">
        <v>1.1837627789894045</v>
      </c>
      <c r="GD821">
        <v>0.98285738615737739</v>
      </c>
      <c r="GE821">
        <v>1.3063124420383261</v>
      </c>
      <c r="GF821">
        <v>0.92211590106476438</v>
      </c>
      <c r="GG821">
        <v>0.91596856967890994</v>
      </c>
      <c r="GH821">
        <v>3.5295885110004805</v>
      </c>
      <c r="GI821">
        <v>0.86099693082279471</v>
      </c>
      <c r="GJ821">
        <v>0.85435644169897396</v>
      </c>
      <c r="GK821">
        <v>1.0028210604944943</v>
      </c>
      <c r="GL821">
        <v>0.91166772052099232</v>
      </c>
      <c r="GM821">
        <v>1.1796672708999483</v>
      </c>
      <c r="GN821">
        <v>0.78942822117614886</v>
      </c>
      <c r="GO821">
        <v>0.94808610797300508</v>
      </c>
      <c r="GP821">
        <v>0.98593811499495987</v>
      </c>
      <c r="GQ821">
        <v>0.87145616350294108</v>
      </c>
      <c r="GR821">
        <v>0.9673292977881458</v>
      </c>
      <c r="GS821">
        <v>0.86884455943550887</v>
      </c>
      <c r="GT821">
        <v>1.002622906325777</v>
      </c>
      <c r="GU821">
        <v>0.92397773967962127</v>
      </c>
      <c r="GV821">
        <v>1.1202106116675674</v>
      </c>
      <c r="GW821">
        <v>1.1039386512364753</v>
      </c>
      <c r="GX821">
        <v>1.4027325832662418</v>
      </c>
      <c r="GY821">
        <v>1.3047288358199369</v>
      </c>
      <c r="GZ821">
        <v>1.0488759054840802</v>
      </c>
      <c r="HA821">
        <v>1.1749179417054856</v>
      </c>
      <c r="HB821">
        <v>0.8990292750305402</v>
      </c>
      <c r="HC821">
        <v>0.82283781376864917</v>
      </c>
      <c r="HD821">
        <v>1.0728363315652834</v>
      </c>
      <c r="HE821">
        <v>0.7627488474833144</v>
      </c>
      <c r="HF821">
        <v>1.0074637992755877</v>
      </c>
      <c r="HG821">
        <v>0.74398735178249242</v>
      </c>
      <c r="HH821">
        <v>0.68392024456932476</v>
      </c>
      <c r="HI821">
        <v>0.95875891987743611</v>
      </c>
      <c r="HJ821">
        <v>0.99747908739242885</v>
      </c>
      <c r="HK821">
        <v>0.96944973292518866</v>
      </c>
      <c r="HL821">
        <v>0.89322157267605928</v>
      </c>
      <c r="HM821">
        <v>0.43131087574315097</v>
      </c>
      <c r="HN821">
        <v>1.3152526893388659</v>
      </c>
      <c r="HO821">
        <v>0.97081344908614364</v>
      </c>
    </row>
    <row r="822" spans="1:223">
      <c r="A822" t="s">
        <v>812</v>
      </c>
      <c r="B822" t="s">
        <v>633</v>
      </c>
      <c r="C822" t="s">
        <v>225</v>
      </c>
      <c r="D822">
        <v>51</v>
      </c>
      <c r="E822">
        <v>0.93289072196335632</v>
      </c>
      <c r="F822">
        <v>1.9641294274321861</v>
      </c>
      <c r="G822">
        <v>0.90020781849400233</v>
      </c>
      <c r="H822">
        <v>0.76770821972970438</v>
      </c>
      <c r="I822">
        <v>0.84914333164584654</v>
      </c>
      <c r="J822">
        <v>1.9084481619333971</v>
      </c>
      <c r="K822">
        <v>2.0761346294120893</v>
      </c>
      <c r="L822">
        <v>1.1899162205135767</v>
      </c>
      <c r="M822">
        <v>0.92902543462260845</v>
      </c>
      <c r="N822">
        <v>1.5955900145981712</v>
      </c>
      <c r="O822">
        <v>1.4188086194740632</v>
      </c>
      <c r="P822">
        <v>1.7090563908815506</v>
      </c>
      <c r="Q822">
        <v>0.66387337588825168</v>
      </c>
      <c r="R822">
        <v>4.1994488613690093</v>
      </c>
      <c r="S822">
        <v>0.61147270241910234</v>
      </c>
      <c r="T822">
        <v>3.6532994197833268</v>
      </c>
      <c r="U822">
        <v>1.1808207675763049</v>
      </c>
      <c r="V822">
        <v>0.58118122390405569</v>
      </c>
      <c r="W822">
        <v>1.3162467782495273</v>
      </c>
      <c r="X822">
        <v>1.010959357986029</v>
      </c>
      <c r="Y822">
        <v>2.852249130720903</v>
      </c>
      <c r="Z822">
        <v>1.4323757507216937</v>
      </c>
      <c r="AA822">
        <v>0.98088302260692917</v>
      </c>
      <c r="AB822">
        <v>0.97785875640925501</v>
      </c>
      <c r="AC822">
        <v>0.91933973364364785</v>
      </c>
      <c r="AD822">
        <v>0.98334733764646087</v>
      </c>
      <c r="AE822">
        <v>0.98271569328804975</v>
      </c>
      <c r="AF822">
        <v>1.5673745752218022</v>
      </c>
      <c r="AG822">
        <v>0.94779108760147279</v>
      </c>
      <c r="AH822">
        <v>0.58729204440627847</v>
      </c>
      <c r="AI822">
        <v>3.6876455675782576</v>
      </c>
      <c r="AJ822">
        <v>0.87456044247286202</v>
      </c>
      <c r="AK822">
        <v>2.1345027184980379</v>
      </c>
      <c r="AL822">
        <v>0.99129818903890965</v>
      </c>
      <c r="AM822">
        <v>0.94900592521477622</v>
      </c>
      <c r="AN822">
        <v>0.94068330167189385</v>
      </c>
      <c r="AO822">
        <v>1.4697390200262153</v>
      </c>
      <c r="AP822">
        <v>1.1101849186510597</v>
      </c>
      <c r="AQ822">
        <v>1.0999820641831879</v>
      </c>
      <c r="AR822">
        <v>0.90948389739858704</v>
      </c>
      <c r="AS822">
        <v>0.89000787095630118</v>
      </c>
      <c r="AT822">
        <v>1.1374159969272191</v>
      </c>
      <c r="AU822">
        <v>1.0531515082719005</v>
      </c>
      <c r="AV822">
        <v>0.76229958721165159</v>
      </c>
      <c r="AW822">
        <v>1.2033947767682625</v>
      </c>
      <c r="AX822">
        <v>2.3533240635723511</v>
      </c>
      <c r="AY822">
        <v>1.8932304091419432</v>
      </c>
      <c r="AZ822">
        <v>4.5842953663699912</v>
      </c>
      <c r="BA822">
        <v>0.80184761794848136</v>
      </c>
      <c r="BB822">
        <v>1.4315420018087284</v>
      </c>
      <c r="BC822">
        <v>0.62823664375513011</v>
      </c>
      <c r="BD822">
        <v>1.4536702036682805</v>
      </c>
      <c r="BE822">
        <v>1.1828195548627913</v>
      </c>
      <c r="BF822">
        <v>0.26999413995822058</v>
      </c>
      <c r="BG822">
        <v>0.8484726139881037</v>
      </c>
      <c r="BH822">
        <v>1.5513777331779679</v>
      </c>
      <c r="BI822">
        <v>1.7505035651215111</v>
      </c>
      <c r="BJ822">
        <v>1.0905455274382012</v>
      </c>
      <c r="BK822">
        <v>0.72971752132880152</v>
      </c>
      <c r="BL822">
        <v>0.97333139814187686</v>
      </c>
      <c r="BM822">
        <v>0.94507910765729419</v>
      </c>
      <c r="BN822">
        <v>1.0220508667670718</v>
      </c>
      <c r="BO822">
        <v>1.0922476486459129</v>
      </c>
      <c r="BP822">
        <v>1.5683417884567794</v>
      </c>
      <c r="BQ822">
        <v>0.94278453591823941</v>
      </c>
      <c r="BR822">
        <v>1.2074722218978273</v>
      </c>
      <c r="BS822">
        <v>1.0188191625240508</v>
      </c>
      <c r="BT822">
        <v>1.9911473663763892</v>
      </c>
      <c r="BU822">
        <v>1.015934224857403</v>
      </c>
      <c r="BV822">
        <v>1.1264708648081501</v>
      </c>
      <c r="BW822">
        <v>0.81188089443696365</v>
      </c>
      <c r="BX822">
        <v>1.0877447094910928</v>
      </c>
      <c r="BY822">
        <v>1.4122739825236326</v>
      </c>
      <c r="BZ822">
        <v>0.93590824353469637</v>
      </c>
      <c r="CA822">
        <v>1.1114707637084367</v>
      </c>
      <c r="CB822">
        <v>0.44193313199972645</v>
      </c>
      <c r="CC822">
        <v>1.1567603441198697</v>
      </c>
      <c r="CD822">
        <v>0.80751446044655828</v>
      </c>
      <c r="CE822">
        <v>1.1151980935426473</v>
      </c>
      <c r="CF822">
        <v>0.93690715964325566</v>
      </c>
      <c r="CG822">
        <v>0.89699385072380178</v>
      </c>
      <c r="CH822">
        <v>0.79122504598532517</v>
      </c>
      <c r="CI822">
        <v>1.0441731741496725</v>
      </c>
      <c r="CJ822">
        <v>0.62674044427600928</v>
      </c>
      <c r="CK822">
        <v>2.5915226446405208</v>
      </c>
      <c r="CL822">
        <v>1.2600578760039307</v>
      </c>
      <c r="CM822">
        <v>2.2662389727443624</v>
      </c>
      <c r="CN822">
        <v>0.98280356770964061</v>
      </c>
      <c r="CO822">
        <v>0.90957846324449265</v>
      </c>
      <c r="CP822">
        <v>1.0404488198540889</v>
      </c>
      <c r="CQ822">
        <v>1.4145174750481142</v>
      </c>
      <c r="CR822">
        <v>0.52999843325547913</v>
      </c>
      <c r="CS822">
        <v>0.94134991443894267</v>
      </c>
      <c r="CT822">
        <v>0.73349040559794687</v>
      </c>
      <c r="CU822">
        <v>0.91312862477920309</v>
      </c>
      <c r="CV822">
        <v>2.7541363781516837</v>
      </c>
      <c r="CW822">
        <v>1.7363285957855401</v>
      </c>
      <c r="CX822">
        <v>1.0286113656769813</v>
      </c>
      <c r="CY822">
        <v>1.0837635265755579</v>
      </c>
      <c r="CZ822">
        <v>1.3693203481417959</v>
      </c>
      <c r="DA822">
        <v>1.3830276503170573</v>
      </c>
      <c r="DB822">
        <v>0.94946781372921296</v>
      </c>
      <c r="DC822">
        <v>1.0219856931308848</v>
      </c>
      <c r="DD822">
        <v>0.82301464055616036</v>
      </c>
      <c r="DE822">
        <v>0.71566185960291928</v>
      </c>
      <c r="DF822">
        <v>1.1347228736135573</v>
      </c>
      <c r="DG822">
        <v>1.2686375941542305</v>
      </c>
      <c r="DH822">
        <v>0.93310025379665107</v>
      </c>
      <c r="DI822">
        <v>1.0617469762213791</v>
      </c>
      <c r="DJ822">
        <v>0.70057431450692487</v>
      </c>
      <c r="DK822">
        <v>0.82634148349651926</v>
      </c>
      <c r="DL822">
        <v>0.70958135159998703</v>
      </c>
      <c r="DM822">
        <v>1.0728140227928802</v>
      </c>
      <c r="DN822">
        <v>0.77393268798905124</v>
      </c>
      <c r="DO822">
        <v>1.123834815779851</v>
      </c>
      <c r="DP822">
        <v>1.2190945312355748</v>
      </c>
      <c r="DQ822">
        <v>0.74695850197978464</v>
      </c>
      <c r="DR822">
        <v>1.5372054537871191</v>
      </c>
      <c r="DS822">
        <v>0.7879248820789686</v>
      </c>
      <c r="DT822">
        <v>0.61624246226513724</v>
      </c>
      <c r="DU822">
        <v>1.034023518775534</v>
      </c>
      <c r="DV822">
        <v>0.4545780726227262</v>
      </c>
      <c r="DW822">
        <v>0.91473134899236763</v>
      </c>
      <c r="DX822">
        <v>1.1605188852446253</v>
      </c>
      <c r="DY822">
        <v>0.89356835502388388</v>
      </c>
      <c r="DZ822">
        <v>2.8013068068365876</v>
      </c>
      <c r="EA822">
        <v>0.7511849166865594</v>
      </c>
      <c r="EB822">
        <v>1.7548041215916339</v>
      </c>
      <c r="EC822">
        <v>1.7715841562663188</v>
      </c>
      <c r="ED822">
        <v>1.1655492770785123</v>
      </c>
      <c r="EE822">
        <v>1.1435345856320913</v>
      </c>
      <c r="EF822">
        <v>0.85787538372817451</v>
      </c>
      <c r="EG822">
        <v>1.0288887519291745</v>
      </c>
      <c r="EH822">
        <v>0.88695326886705939</v>
      </c>
      <c r="EI822">
        <v>0.91497865936590084</v>
      </c>
      <c r="EJ822">
        <v>2.123435077505099</v>
      </c>
      <c r="EK822">
        <v>1.6658517316224983</v>
      </c>
      <c r="EL822">
        <v>0.89311632609454594</v>
      </c>
      <c r="EM822">
        <v>1.0309154388050112</v>
      </c>
      <c r="EN822">
        <v>0.94719147404073989</v>
      </c>
      <c r="EO822">
        <v>0.92796995441932195</v>
      </c>
      <c r="EP822">
        <v>0.81198219628789792</v>
      </c>
      <c r="EQ822">
        <v>2.5197838797474357</v>
      </c>
      <c r="ER822">
        <v>2.5187361489769056</v>
      </c>
      <c r="ES822">
        <v>0.9656424473170927</v>
      </c>
      <c r="ET822">
        <v>0.72188453376495632</v>
      </c>
      <c r="EU822">
        <v>1.3212742954742691</v>
      </c>
      <c r="EV822">
        <v>3.4211942016837646</v>
      </c>
      <c r="EW822">
        <v>1.4045324923014</v>
      </c>
      <c r="EX822">
        <v>0.99733162271291209</v>
      </c>
      <c r="EY822">
        <v>0.45524024240568711</v>
      </c>
      <c r="EZ822">
        <v>1.5867226770468608</v>
      </c>
      <c r="FA822">
        <v>0.88960697208452855</v>
      </c>
      <c r="FB822">
        <v>3.1874440097717129</v>
      </c>
      <c r="FC822">
        <v>1.1209640416268403</v>
      </c>
      <c r="FD822">
        <v>0.87693997425707593</v>
      </c>
      <c r="FE822">
        <v>1.0095035611741712</v>
      </c>
      <c r="FF822">
        <v>1.5025989507931206</v>
      </c>
      <c r="FG822">
        <v>0.80265949437339101</v>
      </c>
      <c r="FH822">
        <v>0.82064490240385135</v>
      </c>
      <c r="FI822">
        <v>1.2521435784471722</v>
      </c>
      <c r="FJ822">
        <v>1.3576390809887937</v>
      </c>
      <c r="FK822">
        <v>1.0111562861233325</v>
      </c>
      <c r="FL822">
        <v>1.0762923455472375</v>
      </c>
      <c r="FM822">
        <v>0.6937847334680336</v>
      </c>
      <c r="FN822">
        <v>0.94482431630963126</v>
      </c>
      <c r="FO822">
        <v>1.3487098383241161</v>
      </c>
      <c r="FP822">
        <v>0.79155966232152897</v>
      </c>
      <c r="FQ822">
        <v>1.0552186732524558</v>
      </c>
      <c r="FR822">
        <v>1.0919070120035641</v>
      </c>
      <c r="FS822">
        <v>0.74660133839323128</v>
      </c>
      <c r="FT822">
        <v>1.1270644368178568</v>
      </c>
      <c r="FU822">
        <v>1.0405937879698863</v>
      </c>
      <c r="FV822">
        <v>1.563977762764678</v>
      </c>
      <c r="FW822">
        <v>5.3837073895193255</v>
      </c>
      <c r="FX822">
        <v>1.1040457833093782</v>
      </c>
      <c r="FY822">
        <v>0.75034708672039196</v>
      </c>
      <c r="FZ822">
        <v>6.5477534527264316</v>
      </c>
      <c r="GA822">
        <v>0.96548115169567261</v>
      </c>
      <c r="GB822">
        <v>1.2894894770654532</v>
      </c>
      <c r="GC822">
        <v>1.3715906740454711</v>
      </c>
      <c r="GD822">
        <v>0.87085836172799724</v>
      </c>
      <c r="GE822">
        <v>1.6677464842661205</v>
      </c>
      <c r="GF822">
        <v>0.78537305107460909</v>
      </c>
      <c r="GG822">
        <v>0.85343311716512016</v>
      </c>
      <c r="GH822">
        <v>2.0729710949969369</v>
      </c>
      <c r="GI822">
        <v>0.51058391707392103</v>
      </c>
      <c r="GJ822">
        <v>0.83962672912676617</v>
      </c>
      <c r="GK822">
        <v>0.71023580615640991</v>
      </c>
      <c r="GL822">
        <v>1.0442679917600448</v>
      </c>
      <c r="GM822">
        <v>0.96739500917434884</v>
      </c>
      <c r="GN822">
        <v>0.93706498067130184</v>
      </c>
      <c r="GO822">
        <v>0.93639296446721887</v>
      </c>
      <c r="GP822">
        <v>1.3527450854594749</v>
      </c>
      <c r="GQ822">
        <v>0.8655685586230174</v>
      </c>
      <c r="GR822">
        <v>1.0221606795758769</v>
      </c>
      <c r="GS822">
        <v>0.84669836013425803</v>
      </c>
      <c r="GT822">
        <v>1.2713048323803819</v>
      </c>
      <c r="GU822">
        <v>1.0311062482877078</v>
      </c>
      <c r="GV822">
        <v>1.0888460587576971</v>
      </c>
      <c r="GW822">
        <v>0.68678955334630432</v>
      </c>
      <c r="GX822">
        <v>1.4835463487486074</v>
      </c>
      <c r="GY822">
        <v>0.5577459354341302</v>
      </c>
      <c r="GZ822">
        <v>1.0271885314595246</v>
      </c>
      <c r="HA822">
        <v>1.166163440700867</v>
      </c>
      <c r="HB822">
        <v>1.1186820080297699</v>
      </c>
      <c r="HC822">
        <v>0.97304808137968657</v>
      </c>
      <c r="HD822">
        <v>0.71782794828707264</v>
      </c>
      <c r="HE822">
        <v>1.1760423390479993</v>
      </c>
      <c r="HF822">
        <v>0.97267045397568352</v>
      </c>
      <c r="HG822">
        <v>0.97504316955521486</v>
      </c>
      <c r="HH822">
        <v>0.42581539049002481</v>
      </c>
      <c r="HI822">
        <v>0.97940468341578013</v>
      </c>
      <c r="HJ822">
        <v>0.88997702616848229</v>
      </c>
      <c r="HK822">
        <v>0.92617710543248011</v>
      </c>
      <c r="HL822">
        <v>0.72133433409255876</v>
      </c>
      <c r="HM822">
        <v>0.66355594005303331</v>
      </c>
      <c r="HN822">
        <v>0.79895159261878457</v>
      </c>
      <c r="HO822">
        <v>0.90995051764730761</v>
      </c>
    </row>
    <row r="823" spans="1:223">
      <c r="A823" t="s">
        <v>813</v>
      </c>
      <c r="B823" t="s">
        <v>633</v>
      </c>
      <c r="C823" t="s">
        <v>225</v>
      </c>
      <c r="D823">
        <v>51</v>
      </c>
      <c r="E823">
        <v>0.83946960790681779</v>
      </c>
      <c r="F823">
        <v>0.99153458496864366</v>
      </c>
      <c r="G823">
        <v>0.98488214414086472</v>
      </c>
      <c r="H823">
        <v>1.5791628984596491</v>
      </c>
      <c r="I823">
        <v>0.90668919652840052</v>
      </c>
      <c r="J823">
        <v>0.68987170745149273</v>
      </c>
      <c r="K823">
        <v>0.54065867724586558</v>
      </c>
      <c r="L823">
        <v>1.2270210506972352</v>
      </c>
      <c r="M823">
        <v>0.83179504730997722</v>
      </c>
      <c r="N823">
        <v>1.0256887465398239</v>
      </c>
      <c r="O823">
        <v>1.025938321493961</v>
      </c>
      <c r="P823">
        <v>1.0433165871134096</v>
      </c>
      <c r="Q823">
        <v>0.71816636912102727</v>
      </c>
      <c r="R823">
        <v>0.74750233964816537</v>
      </c>
      <c r="S823">
        <v>0.97763375268644659</v>
      </c>
      <c r="T823">
        <v>2.1493493590027533</v>
      </c>
      <c r="U823">
        <v>1.1374317649703425</v>
      </c>
      <c r="V823">
        <v>1.1521431675418778</v>
      </c>
      <c r="W823">
        <v>0.89524843707302382</v>
      </c>
      <c r="X823">
        <v>1.1751134118178654</v>
      </c>
      <c r="Y823">
        <v>2.0022193013923233</v>
      </c>
      <c r="Z823">
        <v>0.86166560364935407</v>
      </c>
      <c r="AA823">
        <v>0.90488101104313812</v>
      </c>
      <c r="AB823">
        <v>1.0663218830534604</v>
      </c>
      <c r="AC823">
        <v>0.92395212193215392</v>
      </c>
      <c r="AD823">
        <v>0.91741728848923809</v>
      </c>
      <c r="AE823">
        <v>1.1778207538968766</v>
      </c>
      <c r="AF823">
        <v>1.1050717164251544</v>
      </c>
      <c r="AG823">
        <v>0.90984960650139213</v>
      </c>
      <c r="AH823">
        <v>2.2125345747146712</v>
      </c>
      <c r="AI823">
        <v>1.4827650344253502</v>
      </c>
      <c r="AJ823">
        <v>0.92595244071831628</v>
      </c>
      <c r="AK823">
        <v>1.7520573507626802</v>
      </c>
      <c r="AL823">
        <v>1.1410405004449133</v>
      </c>
      <c r="AM823">
        <v>0.95627800609394464</v>
      </c>
      <c r="AN823">
        <v>1.1313144628459002</v>
      </c>
      <c r="AO823">
        <v>0.99847658435383413</v>
      </c>
      <c r="AP823">
        <v>0.90875292011825026</v>
      </c>
      <c r="AQ823">
        <v>1.0102210439319532</v>
      </c>
      <c r="AR823">
        <v>0.91268567947486601</v>
      </c>
      <c r="AS823">
        <v>1.0624898063987727</v>
      </c>
      <c r="AT823">
        <v>0.71933714063033405</v>
      </c>
      <c r="AU823">
        <v>1.1050640566782557</v>
      </c>
      <c r="AV823">
        <v>0.71465556796933816</v>
      </c>
      <c r="AW823">
        <v>0.85353960366456816</v>
      </c>
      <c r="AX823">
        <v>1.2774616664442056</v>
      </c>
      <c r="AY823">
        <v>3.5778675974193916</v>
      </c>
      <c r="AZ823">
        <v>0.83859724750319042</v>
      </c>
      <c r="BA823">
        <v>1.345115446959517</v>
      </c>
      <c r="BB823">
        <v>1.2562468684749575</v>
      </c>
      <c r="BC823">
        <v>1.1828277535716016</v>
      </c>
      <c r="BD823">
        <v>1.2971452168988336</v>
      </c>
      <c r="BE823">
        <v>0.88972413922695248</v>
      </c>
      <c r="BF823">
        <v>0.33828239429563145</v>
      </c>
      <c r="BG823">
        <v>1.0217271647627924</v>
      </c>
      <c r="BH823">
        <v>1.250348272753151</v>
      </c>
      <c r="BI823">
        <v>1.7415115003213146</v>
      </c>
      <c r="BJ823">
        <v>0.98975544213702482</v>
      </c>
      <c r="BK823">
        <v>1.1154609432952003</v>
      </c>
      <c r="BL823">
        <v>0.88572454243689458</v>
      </c>
      <c r="BM823">
        <v>0.98522285453241476</v>
      </c>
      <c r="BN823">
        <v>1.0621223755009908</v>
      </c>
      <c r="BO823">
        <v>1.2950968592986154</v>
      </c>
      <c r="BP823">
        <v>1.2129751545975043</v>
      </c>
      <c r="BQ823">
        <v>1.0925353801215894</v>
      </c>
      <c r="BR823">
        <v>1.1601006672151688</v>
      </c>
      <c r="BS823">
        <v>0.73716015622703779</v>
      </c>
      <c r="BT823">
        <v>1.492054258395648</v>
      </c>
      <c r="BU823">
        <v>0.8926954637639064</v>
      </c>
      <c r="BV823">
        <v>1.113969706273511</v>
      </c>
      <c r="BW823">
        <v>0.94083458525451336</v>
      </c>
      <c r="BX823">
        <v>1.0608428825963252</v>
      </c>
      <c r="BY823">
        <v>1.4330609791483138</v>
      </c>
      <c r="BZ823">
        <v>1.5271692933372956</v>
      </c>
      <c r="CA823">
        <v>1.018843173322401</v>
      </c>
      <c r="CB823">
        <v>0.96621489607911304</v>
      </c>
      <c r="CC823">
        <v>1.0845525816941579</v>
      </c>
      <c r="CD823">
        <v>0.92326711074394641</v>
      </c>
      <c r="CE823">
        <v>0.8242877729738417</v>
      </c>
      <c r="CF823">
        <v>0.93561117594153653</v>
      </c>
      <c r="CG823">
        <v>0.97154855218971403</v>
      </c>
      <c r="CH823">
        <v>1.0323677649640413</v>
      </c>
      <c r="CI823">
        <v>1.020395894874784</v>
      </c>
      <c r="CJ823">
        <v>0.75671397804591622</v>
      </c>
      <c r="CK823">
        <v>1.3786631452807467</v>
      </c>
      <c r="CL823">
        <v>1.0927398669667885</v>
      </c>
      <c r="CM823">
        <v>0.91133918138005876</v>
      </c>
      <c r="CN823">
        <v>1.0310555052407293</v>
      </c>
      <c r="CO823">
        <v>0.87548841908307362</v>
      </c>
      <c r="CP823">
        <v>1.0679647283857931</v>
      </c>
      <c r="CQ823">
        <v>1.8359413857288576</v>
      </c>
      <c r="CR823">
        <v>0.92019402890173663</v>
      </c>
      <c r="CS823">
        <v>0.98960177971903673</v>
      </c>
      <c r="CT823">
        <v>0.7138931182812267</v>
      </c>
      <c r="CU823">
        <v>1.0561209018814794</v>
      </c>
      <c r="CV823">
        <v>0.90117550182234851</v>
      </c>
      <c r="CW823">
        <v>1.2602675107757602</v>
      </c>
      <c r="CX823">
        <v>0.7392068341496304</v>
      </c>
      <c r="CY823">
        <v>0.9721992996801877</v>
      </c>
      <c r="CZ823">
        <v>1.7509768381661472</v>
      </c>
      <c r="DA823">
        <v>1.0868403250518857</v>
      </c>
      <c r="DB823">
        <v>0.85769701210343474</v>
      </c>
      <c r="DC823">
        <v>0.99157582259026977</v>
      </c>
      <c r="DD823">
        <v>1.1057383176876796</v>
      </c>
      <c r="DE823">
        <v>0.73056776303996762</v>
      </c>
      <c r="DF823">
        <v>1.1627089453919177</v>
      </c>
      <c r="DG823">
        <v>1.1528221816212867</v>
      </c>
      <c r="DH823">
        <v>0.97465733646407227</v>
      </c>
      <c r="DI823">
        <v>0.95552995088750625</v>
      </c>
      <c r="DJ823">
        <v>0.72379347149701923</v>
      </c>
      <c r="DK823">
        <v>0.65432078279971462</v>
      </c>
      <c r="DL823">
        <v>1.0679262357290036</v>
      </c>
      <c r="DM823">
        <v>1.6304610759589155</v>
      </c>
      <c r="DN823">
        <v>0.71875898954024076</v>
      </c>
      <c r="DO823">
        <v>1.0657012046383036</v>
      </c>
      <c r="DP823">
        <v>1.9022673224896864</v>
      </c>
      <c r="DQ823">
        <v>0.81158269015062168</v>
      </c>
      <c r="DR823">
        <v>1.1168767579094021</v>
      </c>
      <c r="DS823">
        <v>0.82863002401229413</v>
      </c>
      <c r="DT823">
        <v>0.65517853627114608</v>
      </c>
      <c r="DU823">
        <v>1.2550109919477486</v>
      </c>
      <c r="DV823">
        <v>2.026935245833335</v>
      </c>
      <c r="DW823">
        <v>0.90016414119783716</v>
      </c>
      <c r="DX823">
        <v>1.6384935571992387</v>
      </c>
      <c r="DY823">
        <v>1.2354443272023874</v>
      </c>
      <c r="DZ823">
        <v>1.0588997423229012</v>
      </c>
      <c r="EA823">
        <v>0.95028094107158589</v>
      </c>
      <c r="EB823">
        <v>1.246437030245781</v>
      </c>
      <c r="EC823">
        <v>1.3908530494331846</v>
      </c>
      <c r="ED823">
        <v>1.3604462894751641</v>
      </c>
      <c r="EE823">
        <v>1.0919599929475559</v>
      </c>
      <c r="EF823">
        <v>1.056616614153155</v>
      </c>
      <c r="EG823">
        <v>1.1735261579859526</v>
      </c>
      <c r="EH823">
        <v>0.96520413414165118</v>
      </c>
      <c r="EI823">
        <v>0.83841126130880761</v>
      </c>
      <c r="EJ823">
        <v>0.8638184284377729</v>
      </c>
      <c r="EK823">
        <v>1.4008961391885184</v>
      </c>
      <c r="EL823">
        <v>0.65512404231889576</v>
      </c>
      <c r="EM823">
        <v>0.92343351533669582</v>
      </c>
      <c r="EN823">
        <v>1.1840417892884183</v>
      </c>
      <c r="EO823">
        <v>0.97576050847662243</v>
      </c>
      <c r="EP823">
        <v>0.95270073035187575</v>
      </c>
      <c r="EQ823">
        <v>1.067696048991976</v>
      </c>
      <c r="ER823">
        <v>0.37620736556153533</v>
      </c>
      <c r="ES823">
        <v>1.102126635042997</v>
      </c>
      <c r="ET823">
        <v>1.1062979600245944</v>
      </c>
      <c r="EU823">
        <v>1.1942625189071767</v>
      </c>
      <c r="EV823">
        <v>0.26814774014534409</v>
      </c>
      <c r="EW823">
        <v>1.1147807535888583</v>
      </c>
      <c r="EX823">
        <v>1.2702742447395527</v>
      </c>
      <c r="EY823">
        <v>1.4672757225831976</v>
      </c>
      <c r="EZ823">
        <v>1.2693060781691099</v>
      </c>
      <c r="FA823">
        <v>0.79875225271498163</v>
      </c>
      <c r="FB823">
        <v>2.5496513846184969</v>
      </c>
      <c r="FC823">
        <v>1.0681601740471025</v>
      </c>
      <c r="FD823">
        <v>0.91911672748503426</v>
      </c>
      <c r="FE823">
        <v>0.91565752099905484</v>
      </c>
      <c r="FF823">
        <v>2.0920248664455605</v>
      </c>
      <c r="FG823">
        <v>0.76602320435208904</v>
      </c>
      <c r="FH823">
        <v>0.63201907227300147</v>
      </c>
      <c r="FI823">
        <v>1.1628862631653869</v>
      </c>
      <c r="FJ823">
        <v>1.3162559018085798</v>
      </c>
      <c r="FK823">
        <v>1.06676027012182</v>
      </c>
      <c r="FL823">
        <v>0.91173723436115084</v>
      </c>
      <c r="FM823">
        <v>0.9453293809368013</v>
      </c>
      <c r="FN823">
        <v>0.91124443247814801</v>
      </c>
      <c r="FO823">
        <v>0.96394918414701403</v>
      </c>
      <c r="FP823">
        <v>1.00978699344713</v>
      </c>
      <c r="FQ823">
        <v>1.0754272997186682</v>
      </c>
      <c r="FR823">
        <v>0.78280235428393263</v>
      </c>
      <c r="FS823">
        <v>0.85055120680404783</v>
      </c>
      <c r="FT823">
        <v>1.2008034274852086</v>
      </c>
      <c r="FU823">
        <v>1.036430229323021</v>
      </c>
      <c r="FV823">
        <v>1.7655528410308365</v>
      </c>
      <c r="FW823">
        <v>2.2070204537826905</v>
      </c>
      <c r="FX823">
        <v>1.0727694066397437</v>
      </c>
      <c r="FY823">
        <v>0.74716045262501185</v>
      </c>
      <c r="FZ823">
        <v>6.1275060349672712</v>
      </c>
      <c r="GA823">
        <v>1.1884078170458277</v>
      </c>
      <c r="GB823">
        <v>1.9367261854727369</v>
      </c>
      <c r="GC823">
        <v>0.9653078391337282</v>
      </c>
      <c r="GD823">
        <v>0.83737746571404881</v>
      </c>
      <c r="GE823">
        <v>0.93163710171432346</v>
      </c>
      <c r="GF823">
        <v>0.77544157940115555</v>
      </c>
      <c r="GG823">
        <v>0.91633688630856458</v>
      </c>
      <c r="GH823">
        <v>2.9534475673984431</v>
      </c>
      <c r="GI823">
        <v>0.8445121006248294</v>
      </c>
      <c r="GJ823">
        <v>0.86201805975352386</v>
      </c>
      <c r="GK823">
        <v>0.61682793121881374</v>
      </c>
      <c r="GL823">
        <v>2.0508187599199128</v>
      </c>
      <c r="GM823">
        <v>1.94629446572905</v>
      </c>
      <c r="GN823">
        <v>1.2578849718360179</v>
      </c>
      <c r="GO823">
        <v>0.99143630888480339</v>
      </c>
      <c r="GP823">
        <v>1.3875117607442118</v>
      </c>
      <c r="GQ823">
        <v>1.9882097984977638</v>
      </c>
      <c r="GR823">
        <v>1.0893442948947856</v>
      </c>
      <c r="GS823">
        <v>1.9092817302640892</v>
      </c>
      <c r="GT823">
        <v>0.77081149948343652</v>
      </c>
      <c r="GU823">
        <v>2.2778930306523462</v>
      </c>
      <c r="GV823">
        <v>1.5085996538405633</v>
      </c>
      <c r="GW823">
        <v>0.83497215968503447</v>
      </c>
      <c r="GX823">
        <v>1.1435108067461091</v>
      </c>
      <c r="GY823">
        <v>0.63232580424722928</v>
      </c>
      <c r="GZ823">
        <v>0.89982727327879652</v>
      </c>
      <c r="HA823">
        <v>0.86930840581798818</v>
      </c>
      <c r="HB823">
        <v>0.90150662568766882</v>
      </c>
      <c r="HC823">
        <v>0.95507107134421365</v>
      </c>
      <c r="HD823">
        <v>0.80094217812383384</v>
      </c>
      <c r="HE823">
        <v>0.86404598466226001</v>
      </c>
      <c r="HF823">
        <v>0.94737795063476038</v>
      </c>
      <c r="HG823">
        <v>0.82463637184083871</v>
      </c>
      <c r="HH823">
        <v>0.68718478540761674</v>
      </c>
      <c r="HI823">
        <v>0.85491921198871157</v>
      </c>
      <c r="HJ823">
        <v>0.87241712828576123</v>
      </c>
      <c r="HK823">
        <v>1.4580194850025059</v>
      </c>
      <c r="HL823">
        <v>1.4476571820546054</v>
      </c>
      <c r="HM823">
        <v>0.67144912620654629</v>
      </c>
      <c r="HN823">
        <v>0.85439789633777463</v>
      </c>
      <c r="HO823">
        <v>1.2084686103742266</v>
      </c>
    </row>
    <row r="824" spans="1:223">
      <c r="A824" t="s">
        <v>814</v>
      </c>
      <c r="B824" t="s">
        <v>633</v>
      </c>
      <c r="C824" t="s">
        <v>225</v>
      </c>
      <c r="D824">
        <v>51</v>
      </c>
      <c r="E824">
        <v>0.8891754367889555</v>
      </c>
      <c r="F824">
        <v>1.1342825023089675</v>
      </c>
      <c r="G824">
        <v>0.87986250600751992</v>
      </c>
      <c r="H824">
        <v>1.620355084672749</v>
      </c>
      <c r="I824">
        <v>1.1216324548656784</v>
      </c>
      <c r="J824">
        <v>1.189998702079472</v>
      </c>
      <c r="K824">
        <v>1.2670645291301736</v>
      </c>
      <c r="L824">
        <v>1.1377708307746877</v>
      </c>
      <c r="M824">
        <v>0.98331325801528946</v>
      </c>
      <c r="N824">
        <v>0.71862946771224445</v>
      </c>
      <c r="O824">
        <v>0.89789583962587738</v>
      </c>
      <c r="P824">
        <v>1.0283312030640919</v>
      </c>
      <c r="Q824">
        <v>0.83071758530324558</v>
      </c>
      <c r="R824">
        <v>1.322181285811314</v>
      </c>
      <c r="S824">
        <v>0.90731788344973052</v>
      </c>
      <c r="T824">
        <v>1.4103663902283461</v>
      </c>
      <c r="U824">
        <v>1.0562907504941124</v>
      </c>
      <c r="V824">
        <v>0.91683879721584283</v>
      </c>
      <c r="W824">
        <v>0.8061778218765856</v>
      </c>
      <c r="X824">
        <v>0.97034992023973532</v>
      </c>
      <c r="Y824">
        <v>1.4721758395574049</v>
      </c>
      <c r="Z824">
        <v>0.83572488494903985</v>
      </c>
      <c r="AA824">
        <v>0.90147538239028446</v>
      </c>
      <c r="AB824">
        <v>1.0076837943096963</v>
      </c>
      <c r="AC824">
        <v>1.8648893070938481</v>
      </c>
      <c r="AD824">
        <v>0.98346730734458787</v>
      </c>
      <c r="AE824">
        <v>0.97382807599175625</v>
      </c>
      <c r="AF824">
        <v>1.0486868959181528</v>
      </c>
      <c r="AG824">
        <v>0.98410762034890209</v>
      </c>
      <c r="AH824">
        <v>1.6609285354625736</v>
      </c>
      <c r="AI824">
        <v>2.0441484905595595</v>
      </c>
      <c r="AJ824">
        <v>0.9388535257557481</v>
      </c>
      <c r="AK824">
        <v>1.3268543376187185</v>
      </c>
      <c r="AL824">
        <v>1.114201373847975</v>
      </c>
      <c r="AM824">
        <v>0.94272768413790964</v>
      </c>
      <c r="AN824">
        <v>0.97342653012053038</v>
      </c>
      <c r="AO824">
        <v>1.0142891574334396</v>
      </c>
      <c r="AP824">
        <v>1.0058232448561559</v>
      </c>
      <c r="AQ824">
        <v>1.1121874786187749</v>
      </c>
      <c r="AR824">
        <v>0.95336264273423277</v>
      </c>
      <c r="AS824">
        <v>0.83166821457452944</v>
      </c>
      <c r="AT824">
        <v>1.0627660154748864</v>
      </c>
      <c r="AU824">
        <v>1.0405865751483818</v>
      </c>
      <c r="AV824">
        <v>0.73497648607176325</v>
      </c>
      <c r="AW824">
        <v>1.2815946230298603</v>
      </c>
      <c r="AX824">
        <v>1.2289191460649731</v>
      </c>
      <c r="AY824">
        <v>1.7951942996236603</v>
      </c>
      <c r="AZ824">
        <v>1.2865522057699206</v>
      </c>
      <c r="BA824">
        <v>0.74606849887292226</v>
      </c>
      <c r="BB824">
        <v>0.9874098896938126</v>
      </c>
      <c r="BC824">
        <v>1.1815576317195073</v>
      </c>
      <c r="BD824">
        <v>1.4812960451806805</v>
      </c>
      <c r="BE824">
        <v>1.0013352683152583</v>
      </c>
      <c r="BF824">
        <v>0.35776892779865166</v>
      </c>
      <c r="BG824">
        <v>0.83309908588532677</v>
      </c>
      <c r="BH824">
        <v>1.3090770370199494</v>
      </c>
      <c r="BI824">
        <v>1.4083930372494016</v>
      </c>
      <c r="BJ824">
        <v>1.0031755559474784</v>
      </c>
      <c r="BK824">
        <v>1.1022565118097114</v>
      </c>
      <c r="BL824">
        <v>0.82619257508486921</v>
      </c>
      <c r="BM824">
        <v>0.96251304574928143</v>
      </c>
      <c r="BN824">
        <v>1.7116645597667992</v>
      </c>
      <c r="BO824">
        <v>0.72917145997086819</v>
      </c>
      <c r="BP824">
        <v>1.7245739582319402</v>
      </c>
      <c r="BQ824">
        <v>0.80303234292459669</v>
      </c>
      <c r="BR824">
        <v>1.0244588244429671</v>
      </c>
      <c r="BS824">
        <v>0.63646363864444166</v>
      </c>
      <c r="BT824">
        <v>0.85207362518469143</v>
      </c>
      <c r="BU824">
        <v>1.4976494745889448</v>
      </c>
      <c r="BV824">
        <v>0.87446951733404232</v>
      </c>
      <c r="BW824">
        <v>0.91497865936590084</v>
      </c>
      <c r="BX824">
        <v>0.92237799474040516</v>
      </c>
      <c r="BY824">
        <v>1.7843516976020795</v>
      </c>
      <c r="BZ824">
        <v>1.3279308293189898</v>
      </c>
      <c r="CA824">
        <v>0.96162479447355242</v>
      </c>
      <c r="CB824">
        <v>2.3335073314643546</v>
      </c>
      <c r="CC824">
        <v>1.0912790052893881</v>
      </c>
      <c r="CD824">
        <v>1.6169891518405666</v>
      </c>
      <c r="CE824">
        <v>0.95330977854972365</v>
      </c>
      <c r="CF824">
        <v>0.88943433284002527</v>
      </c>
      <c r="CG824">
        <v>1.1138770527315809</v>
      </c>
      <c r="CH824">
        <v>1.1420216492015958</v>
      </c>
      <c r="CI824">
        <v>0.86377651672299249</v>
      </c>
      <c r="CJ824">
        <v>1.2303936817643879</v>
      </c>
      <c r="CK824">
        <v>1.3083422630319403</v>
      </c>
      <c r="CL824">
        <v>0.90295750607641567</v>
      </c>
      <c r="CM824">
        <v>0.98496270229250504</v>
      </c>
      <c r="CN824">
        <v>1.0716657479200902</v>
      </c>
      <c r="CO824">
        <v>1.0125688444379879</v>
      </c>
      <c r="CP824">
        <v>1.1429006511931601</v>
      </c>
      <c r="CQ824">
        <v>1.8177452178181985</v>
      </c>
      <c r="CR824">
        <v>0.80144754292945264</v>
      </c>
      <c r="CS824">
        <v>1.0443411012919741</v>
      </c>
      <c r="CT824">
        <v>0.88872563010273442</v>
      </c>
      <c r="CU824">
        <v>1.1570249700902653</v>
      </c>
      <c r="CV824">
        <v>2.4056053807773616</v>
      </c>
      <c r="CW824">
        <v>1.7775867892584456</v>
      </c>
      <c r="CX824">
        <v>0.85812516632446312</v>
      </c>
      <c r="CY824">
        <v>0.94274206012631923</v>
      </c>
      <c r="CZ824">
        <v>1.2488931055410697</v>
      </c>
      <c r="DA824">
        <v>0.89721148918795768</v>
      </c>
      <c r="DB824">
        <v>1.0865992828870563</v>
      </c>
      <c r="DC824">
        <v>1.3018831808624143</v>
      </c>
      <c r="DD824">
        <v>1.031816198017294</v>
      </c>
      <c r="DE824">
        <v>0.73791165093224831</v>
      </c>
      <c r="DF824">
        <v>1.208694796123589</v>
      </c>
      <c r="DG824">
        <v>1.4883873149506335</v>
      </c>
      <c r="DH824">
        <v>1.0864486586819055</v>
      </c>
      <c r="DI824">
        <v>0.90326424056369869</v>
      </c>
      <c r="DJ824">
        <v>0.94440723562212592</v>
      </c>
      <c r="DK824">
        <v>0.88661519927576748</v>
      </c>
      <c r="DL824">
        <v>1.3621352882797875</v>
      </c>
      <c r="DM824">
        <v>1.8851900866312621</v>
      </c>
      <c r="DN824">
        <v>0.97596478624155103</v>
      </c>
      <c r="DO824">
        <v>1.2479152851226014</v>
      </c>
      <c r="DP824">
        <v>1.3671390641085257</v>
      </c>
      <c r="DQ824">
        <v>0.86305236409056429</v>
      </c>
      <c r="DR824">
        <v>1.0523539324601658</v>
      </c>
      <c r="DS824">
        <v>1.6588000547801278</v>
      </c>
      <c r="DT824">
        <v>1.6198946608308895</v>
      </c>
      <c r="DU824">
        <v>1.7768599816150592</v>
      </c>
      <c r="DV824">
        <v>1.2085691321479608</v>
      </c>
      <c r="DW824">
        <v>0.86768903317693868</v>
      </c>
      <c r="DX824">
        <v>1.3890610423395362</v>
      </c>
      <c r="DY824">
        <v>1.1107391124424975</v>
      </c>
      <c r="DZ824">
        <v>1.0954396458153826</v>
      </c>
      <c r="EA824">
        <v>0.86756274076532136</v>
      </c>
      <c r="EB824">
        <v>1.260835446773404</v>
      </c>
      <c r="EC824">
        <v>1.843720543378738</v>
      </c>
      <c r="ED824">
        <v>0.84426042852449734</v>
      </c>
      <c r="EE824">
        <v>1.2990347281147772</v>
      </c>
      <c r="EF824">
        <v>1.0530303370693832</v>
      </c>
      <c r="EG824">
        <v>1.035164465980869</v>
      </c>
      <c r="EH824">
        <v>1.1705122231781051</v>
      </c>
      <c r="EI824">
        <v>0.96836510639290452</v>
      </c>
      <c r="EJ824">
        <v>0.86782737453169978</v>
      </c>
      <c r="EK824">
        <v>1.4399612613560155</v>
      </c>
      <c r="EL824">
        <v>0.87952713911927449</v>
      </c>
      <c r="EM824">
        <v>0.98361797184177169</v>
      </c>
      <c r="EN824">
        <v>0.88844846538191058</v>
      </c>
      <c r="EO824">
        <v>0.8656285573429896</v>
      </c>
      <c r="EP824">
        <v>0.58940859348676444</v>
      </c>
      <c r="EQ824">
        <v>1.2364637978523394</v>
      </c>
      <c r="ER824">
        <v>1.1570009106825412</v>
      </c>
      <c r="ES824">
        <v>1.0037090994682043</v>
      </c>
      <c r="ET824">
        <v>1.1722985267644495</v>
      </c>
      <c r="EU824">
        <v>2.4696387073283321</v>
      </c>
      <c r="EV824">
        <v>0.93490974442496222</v>
      </c>
      <c r="EW824">
        <v>1.8876221424626087</v>
      </c>
      <c r="EX824">
        <v>0.85697201616509078</v>
      </c>
      <c r="EY824">
        <v>1.1497339036228167</v>
      </c>
      <c r="EZ824">
        <v>1.6767760318699627</v>
      </c>
      <c r="FA824">
        <v>0.93671170625199673</v>
      </c>
      <c r="FB824">
        <v>1.7419581934002686</v>
      </c>
      <c r="FC824">
        <v>1.193401917450909</v>
      </c>
      <c r="FD824">
        <v>1.0345418447849004</v>
      </c>
      <c r="FE824">
        <v>1.1556784134254352</v>
      </c>
      <c r="FF824">
        <v>1.133433697359947</v>
      </c>
      <c r="FG824">
        <v>0.83371719757594798</v>
      </c>
      <c r="FH824">
        <v>0.4990651263858738</v>
      </c>
      <c r="FI824">
        <v>1.0884838483403374</v>
      </c>
      <c r="FJ824">
        <v>1.6835773434285939</v>
      </c>
      <c r="FK824">
        <v>1.7497878310833233</v>
      </c>
      <c r="FL824">
        <v>0.91828252732831195</v>
      </c>
      <c r="FM824">
        <v>0.62533015741035891</v>
      </c>
      <c r="FN824">
        <v>0.90053234476193034</v>
      </c>
      <c r="FO824">
        <v>1.3296255405778439</v>
      </c>
      <c r="FP824">
        <v>1.0353452971489934</v>
      </c>
      <c r="FQ824">
        <v>1.2505649603721545</v>
      </c>
      <c r="FR824">
        <v>0.89016828108635648</v>
      </c>
      <c r="FS824">
        <v>0.79645789480853135</v>
      </c>
      <c r="FT824">
        <v>1.0157983249026636</v>
      </c>
      <c r="FU824">
        <v>0.97778284575138064</v>
      </c>
      <c r="FV824">
        <v>1.6243246393557791</v>
      </c>
      <c r="FW824">
        <v>1.2520828255356851</v>
      </c>
      <c r="FX824">
        <v>1.1744619712136535</v>
      </c>
      <c r="FY824">
        <v>0.9169531951131239</v>
      </c>
      <c r="FZ824">
        <v>5.5086545739090829</v>
      </c>
      <c r="GA824">
        <v>0.94142364915298382</v>
      </c>
      <c r="GB824">
        <v>1.7255664120587006</v>
      </c>
      <c r="GC824">
        <v>0.89709333604171471</v>
      </c>
      <c r="GD824">
        <v>0.91969028121858809</v>
      </c>
      <c r="GE824">
        <v>1.052445115930486</v>
      </c>
      <c r="GF824">
        <v>0.88907682954547784</v>
      </c>
      <c r="GG824">
        <v>0.89279447234901554</v>
      </c>
      <c r="GH824">
        <v>3.13442324100633</v>
      </c>
      <c r="GI824">
        <v>0.81337356023668628</v>
      </c>
      <c r="GJ824">
        <v>1.1396572488017469</v>
      </c>
      <c r="GK824">
        <v>0.83361896228061039</v>
      </c>
      <c r="GL824">
        <v>0.89586298144466647</v>
      </c>
      <c r="GM824">
        <v>1.2393640276255147</v>
      </c>
      <c r="GN824">
        <v>0.82728710498833002</v>
      </c>
      <c r="GO824">
        <v>1.022631945863381</v>
      </c>
      <c r="GP824">
        <v>1.0133278385946971</v>
      </c>
      <c r="GQ824">
        <v>0.90809176624220478</v>
      </c>
      <c r="GR824">
        <v>0.84153781121994853</v>
      </c>
      <c r="GS824">
        <v>0.74952058171280833</v>
      </c>
      <c r="GT824">
        <v>0.82328280526552822</v>
      </c>
      <c r="GU824">
        <v>0.99492577182469122</v>
      </c>
      <c r="GV824">
        <v>1.3109930160279195</v>
      </c>
      <c r="GW824">
        <v>0.97392595680735261</v>
      </c>
      <c r="GX824">
        <v>0.96038648063563847</v>
      </c>
      <c r="GY824">
        <v>1.0961688172574708</v>
      </c>
      <c r="GZ824">
        <v>0.92678076049574276</v>
      </c>
      <c r="HA824">
        <v>1.0135125827763281</v>
      </c>
      <c r="HB824">
        <v>0.87336099151546143</v>
      </c>
      <c r="HC824">
        <v>0.95539749549054731</v>
      </c>
      <c r="HD824">
        <v>0.83813816886623316</v>
      </c>
      <c r="HE824">
        <v>0.90061349460729723</v>
      </c>
      <c r="HF824">
        <v>0.97110823130462065</v>
      </c>
      <c r="HG824">
        <v>0.87161927155861274</v>
      </c>
      <c r="HH824">
        <v>0.69087662217639012</v>
      </c>
      <c r="HI824">
        <v>1.0402101352770965</v>
      </c>
      <c r="HJ824">
        <v>0.91966478234306259</v>
      </c>
      <c r="HK824">
        <v>0.90199416135520671</v>
      </c>
      <c r="HL824">
        <v>1.1308127069917797</v>
      </c>
      <c r="HM824">
        <v>0.58304130560606826</v>
      </c>
      <c r="HN824">
        <v>1.1141704820545937</v>
      </c>
      <c r="HO824">
        <v>0.94073742188288301</v>
      </c>
    </row>
    <row r="825" spans="1:223">
      <c r="A825" t="s">
        <v>815</v>
      </c>
      <c r="B825" t="s">
        <v>633</v>
      </c>
      <c r="C825" t="s">
        <v>225</v>
      </c>
      <c r="D825">
        <v>51</v>
      </c>
      <c r="E825">
        <v>0.84139199646390372</v>
      </c>
      <c r="F825">
        <v>1.0622622640670061</v>
      </c>
      <c r="G825">
        <v>1.4605786021613225</v>
      </c>
      <c r="H825">
        <v>0.52795248501371006</v>
      </c>
      <c r="I825">
        <v>1.1195430457462379</v>
      </c>
      <c r="J825">
        <v>0.88264793212982973</v>
      </c>
      <c r="K825">
        <v>1.1035790695888625</v>
      </c>
      <c r="L825">
        <v>1.5157480852780423</v>
      </c>
      <c r="M825">
        <v>0.65919170798775828</v>
      </c>
      <c r="N825">
        <v>0.60081386022465966</v>
      </c>
      <c r="O825">
        <v>1.0141963588584204</v>
      </c>
      <c r="P825">
        <v>1.6309358078470491</v>
      </c>
      <c r="Q825">
        <v>0.74089962057799486</v>
      </c>
      <c r="R825">
        <v>0.75725442053032932</v>
      </c>
      <c r="S825">
        <v>0.98578231205542965</v>
      </c>
      <c r="T825">
        <v>0.94849429417250219</v>
      </c>
      <c r="U825">
        <v>1.0672151115133253</v>
      </c>
      <c r="V825">
        <v>1.7801638056174567</v>
      </c>
      <c r="W825">
        <v>0.76054736324850392</v>
      </c>
      <c r="X825">
        <v>1.1372031497383119</v>
      </c>
      <c r="Y825">
        <v>1.0910445412212237</v>
      </c>
      <c r="Z825">
        <v>0.8833211741760596</v>
      </c>
      <c r="AA825">
        <v>1.9383109082956962</v>
      </c>
      <c r="AB825">
        <v>0.92541988222809146</v>
      </c>
      <c r="AC825">
        <v>2.0322811481002292</v>
      </c>
      <c r="AD825">
        <v>0.95966048827970485</v>
      </c>
      <c r="AE825">
        <v>0.96170078389252367</v>
      </c>
      <c r="AF825">
        <v>1.1639346021540542</v>
      </c>
      <c r="AG825">
        <v>0.89515536107225147</v>
      </c>
      <c r="AH825">
        <v>1.2665376813691069</v>
      </c>
      <c r="AI825">
        <v>1.3863389218783317</v>
      </c>
      <c r="AJ825">
        <v>0.9508192387579959</v>
      </c>
      <c r="AK825">
        <v>1.3922419973470033</v>
      </c>
      <c r="AL825">
        <v>0.98203476269577827</v>
      </c>
      <c r="AM825">
        <v>0.89675761730835601</v>
      </c>
      <c r="AN825">
        <v>0.94760978433770826</v>
      </c>
      <c r="AO825">
        <v>1.3538988885127787</v>
      </c>
      <c r="AP825">
        <v>0.942816557395733</v>
      </c>
      <c r="AQ825">
        <v>1.1759608248299465</v>
      </c>
      <c r="AR825">
        <v>0.56120120040997346</v>
      </c>
      <c r="AS825">
        <v>0.84631696977987292</v>
      </c>
      <c r="AT825">
        <v>1.3082515787997699</v>
      </c>
      <c r="AU825">
        <v>1.0978797152843229</v>
      </c>
      <c r="AV825">
        <v>0.76218863426703343</v>
      </c>
      <c r="AW825">
        <v>1.0655150715730966</v>
      </c>
      <c r="AX825">
        <v>1.5578431669609671</v>
      </c>
      <c r="AY825">
        <v>1.0507671474527913</v>
      </c>
      <c r="AZ825">
        <v>1.1199311170428219</v>
      </c>
      <c r="BA825">
        <v>1.4359046983397943</v>
      </c>
      <c r="BB825">
        <v>1.3271026812993674</v>
      </c>
      <c r="BC825">
        <v>1.3368522255273063</v>
      </c>
      <c r="BD825">
        <v>1.3599088916228435</v>
      </c>
      <c r="BE825">
        <v>1.207790307054317</v>
      </c>
      <c r="BF825">
        <v>0.30418058965851691</v>
      </c>
      <c r="BG825">
        <v>0.70545697386239059</v>
      </c>
      <c r="BH825">
        <v>1.3716096884614406</v>
      </c>
      <c r="BI825">
        <v>1.2543239532801818</v>
      </c>
      <c r="BJ825">
        <v>0.92569574777571206</v>
      </c>
      <c r="BK825">
        <v>0.86784542068226478</v>
      </c>
      <c r="BL825">
        <v>0.89780871149767461</v>
      </c>
      <c r="BM825">
        <v>0.97967423252445418</v>
      </c>
      <c r="BN825">
        <v>0.94191318524826273</v>
      </c>
      <c r="BO825">
        <v>1.1846246405090675</v>
      </c>
      <c r="BP825">
        <v>1.1771514935417142</v>
      </c>
      <c r="BQ825">
        <v>0.74860676980629393</v>
      </c>
      <c r="BR825">
        <v>1.0488948083142042</v>
      </c>
      <c r="BS825">
        <v>0.80598226563917208</v>
      </c>
      <c r="BT825">
        <v>0.70308450258194766</v>
      </c>
      <c r="BU825">
        <v>1.045860910719504</v>
      </c>
      <c r="BV825">
        <v>0.85874994104540914</v>
      </c>
      <c r="BW825">
        <v>0.78334513962207175</v>
      </c>
      <c r="BX825">
        <v>1.1086315728456164</v>
      </c>
      <c r="BY825">
        <v>1.4448602911641399</v>
      </c>
      <c r="BZ825">
        <v>1.119193896554165</v>
      </c>
      <c r="CA825">
        <v>1.0225234999430561</v>
      </c>
      <c r="CB825">
        <v>0.75388167022998775</v>
      </c>
      <c r="CC825">
        <v>1.967208672191618</v>
      </c>
      <c r="CD825">
        <v>0.88949598586674183</v>
      </c>
      <c r="CE825">
        <v>0.94577899096591822</v>
      </c>
      <c r="CF825">
        <v>0.88915078395283664</v>
      </c>
      <c r="CG825">
        <v>1.1235388412458962</v>
      </c>
      <c r="CH825">
        <v>1.001101670690151</v>
      </c>
      <c r="CI825">
        <v>0.77033079220358003</v>
      </c>
      <c r="CJ825">
        <v>1.8267256796971771</v>
      </c>
      <c r="CK825">
        <v>0.96149482649179285</v>
      </c>
      <c r="CL825">
        <v>1.4017703363246661</v>
      </c>
      <c r="CM825">
        <v>0.99338495350693223</v>
      </c>
      <c r="CN825">
        <v>1.0036461389519937</v>
      </c>
      <c r="CO825">
        <v>0.85324384063446801</v>
      </c>
      <c r="CP825">
        <v>1.0511328358869667</v>
      </c>
      <c r="CQ825">
        <v>0.93973833026092313</v>
      </c>
      <c r="CR825">
        <v>1.9036259151780874</v>
      </c>
      <c r="CS825">
        <v>1.2241327344640374</v>
      </c>
      <c r="CT825">
        <v>0.73179425760738204</v>
      </c>
      <c r="CU825">
        <v>0.8262212092337593</v>
      </c>
      <c r="CV825">
        <v>1.6664522736687661</v>
      </c>
      <c r="CW825">
        <v>1.2650987482682663</v>
      </c>
      <c r="CX825">
        <v>1.2138414572232001</v>
      </c>
      <c r="CY825">
        <v>0.93280019807535586</v>
      </c>
      <c r="CZ825">
        <v>1.1078941111791381</v>
      </c>
      <c r="DA825">
        <v>1.0340593559208744</v>
      </c>
      <c r="DB825">
        <v>0.84521483826247723</v>
      </c>
      <c r="DC825">
        <v>0.91762716120959742</v>
      </c>
      <c r="DD825">
        <v>0.9042289417505629</v>
      </c>
      <c r="DE825">
        <v>0.78677880578879122</v>
      </c>
      <c r="DF825">
        <v>0.98726685619488452</v>
      </c>
      <c r="DG825">
        <v>1.9430189885174582</v>
      </c>
      <c r="DH825">
        <v>0.99017745048806716</v>
      </c>
      <c r="DI825">
        <v>0.9276612602914569</v>
      </c>
      <c r="DJ825">
        <v>0.61536316792530099</v>
      </c>
      <c r="DK825">
        <v>0.64398098712635876</v>
      </c>
      <c r="DL825">
        <v>0.71702235279473714</v>
      </c>
      <c r="DM825">
        <v>1.1058609547915736</v>
      </c>
      <c r="DN825">
        <v>0.8577326834611374</v>
      </c>
      <c r="DO825">
        <v>1.1647578066743245</v>
      </c>
      <c r="DP825">
        <v>1.0386654192275382</v>
      </c>
      <c r="DQ825">
        <v>0.83350340616386187</v>
      </c>
      <c r="DR825">
        <v>0.98873376098921806</v>
      </c>
      <c r="DS825">
        <v>0.806166645956366</v>
      </c>
      <c r="DT825">
        <v>0.63336980689018541</v>
      </c>
      <c r="DU825">
        <v>1.137613113178396</v>
      </c>
      <c r="DV825">
        <v>2.7164076492730342</v>
      </c>
      <c r="DW825">
        <v>0.91262241911678188</v>
      </c>
      <c r="DX825">
        <v>1.655859195757829</v>
      </c>
      <c r="DY825">
        <v>1.0691082966182142</v>
      </c>
      <c r="DZ825">
        <v>2.6169747417568234</v>
      </c>
      <c r="EA825">
        <v>1.1846574857335805</v>
      </c>
      <c r="EB825">
        <v>1.0088879825338311</v>
      </c>
      <c r="EC825">
        <v>0.88461401239654325</v>
      </c>
      <c r="ED825">
        <v>1.0430967660011776</v>
      </c>
      <c r="EE825">
        <v>0.95204917613179096</v>
      </c>
      <c r="EF825">
        <v>0.8576851219805367</v>
      </c>
      <c r="EG825">
        <v>1.3885700890118795</v>
      </c>
      <c r="EH825">
        <v>1.129066139393909</v>
      </c>
      <c r="EI825">
        <v>1.1333551364455248</v>
      </c>
      <c r="EJ825">
        <v>1.1661553574998713</v>
      </c>
      <c r="EK825">
        <v>1.0620723145959465</v>
      </c>
      <c r="EL825">
        <v>1.1381021089037526</v>
      </c>
      <c r="EM825">
        <v>1.0755018452422591</v>
      </c>
      <c r="EN825">
        <v>0.99088600542912697</v>
      </c>
      <c r="EO825">
        <v>0.84946711307809819</v>
      </c>
      <c r="EP825">
        <v>0.73422289129733576</v>
      </c>
      <c r="EQ825">
        <v>1.4181105465930428</v>
      </c>
      <c r="ER825">
        <v>0.61207060976748973</v>
      </c>
      <c r="ES825">
        <v>0.81261843560672709</v>
      </c>
      <c r="ET825">
        <v>1.7100517678291312</v>
      </c>
      <c r="EU825">
        <v>0.79677263263013898</v>
      </c>
      <c r="EV825">
        <v>4.7017570704331133</v>
      </c>
      <c r="EW825">
        <v>0.82359672598527356</v>
      </c>
      <c r="EX825">
        <v>0.89993331069150295</v>
      </c>
      <c r="EY825">
        <v>3.4636664363854535</v>
      </c>
      <c r="EZ825">
        <v>1.9291963691682765</v>
      </c>
      <c r="FA825">
        <v>0.87850962641305452</v>
      </c>
      <c r="FB825">
        <v>1.8602029121044161</v>
      </c>
      <c r="FC825">
        <v>1.05172388829585</v>
      </c>
      <c r="FD825">
        <v>0.80675918327493146</v>
      </c>
      <c r="FE825">
        <v>1.1601810820527672</v>
      </c>
      <c r="FF825">
        <v>0.61712729061697413</v>
      </c>
      <c r="FG825">
        <v>0.85062195660691886</v>
      </c>
      <c r="FH825">
        <v>0.34191271983150084</v>
      </c>
      <c r="FI825">
        <v>1.7297337649797855</v>
      </c>
      <c r="FJ825">
        <v>0.87540346527902257</v>
      </c>
      <c r="FK825">
        <v>0.8259349123972366</v>
      </c>
      <c r="FL825">
        <v>0.91178147320092173</v>
      </c>
      <c r="FM825">
        <v>0.70019079464402445</v>
      </c>
      <c r="FN825">
        <v>1.063155776506665</v>
      </c>
      <c r="FO825">
        <v>0.82477928281680568</v>
      </c>
      <c r="FP825">
        <v>1.3231989547707859</v>
      </c>
      <c r="FQ825">
        <v>1.0264604209681312</v>
      </c>
      <c r="FR825">
        <v>0.81201033793405375</v>
      </c>
      <c r="FS825">
        <v>0.83749355892671606</v>
      </c>
      <c r="FT825">
        <v>1.0203421426657511</v>
      </c>
      <c r="FU825">
        <v>1.2672401937472264</v>
      </c>
      <c r="FV825">
        <v>1.214834680878224</v>
      </c>
      <c r="FW825">
        <v>2.1108147939274309</v>
      </c>
      <c r="FX825">
        <v>1.1683722514186847</v>
      </c>
      <c r="FY825">
        <v>0.69626576801721707</v>
      </c>
      <c r="FZ825">
        <v>1.8490830197215891</v>
      </c>
      <c r="GA825">
        <v>1.1358954086413855</v>
      </c>
      <c r="GB825">
        <v>0.95836225901182459</v>
      </c>
      <c r="GC825">
        <v>1.8299319503125222</v>
      </c>
      <c r="GD825">
        <v>0.90667034265262225</v>
      </c>
      <c r="GE825">
        <v>1.0743395232985717</v>
      </c>
      <c r="GF825">
        <v>0.84646363804270819</v>
      </c>
      <c r="GG825">
        <v>0.97571046018243823</v>
      </c>
      <c r="GH825">
        <v>1.5064262032779829</v>
      </c>
      <c r="GI825">
        <v>0.90519467325429126</v>
      </c>
      <c r="GJ825">
        <v>1.1529740159537303</v>
      </c>
      <c r="GK825">
        <v>0.8660606709162435</v>
      </c>
      <c r="GL825">
        <v>0.96561634370866867</v>
      </c>
      <c r="GM825">
        <v>1.5230781824931932</v>
      </c>
      <c r="GN825">
        <v>0.93689871729206242</v>
      </c>
      <c r="GO825">
        <v>1.4868096942932907</v>
      </c>
      <c r="GP825">
        <v>2.1642992660586731</v>
      </c>
      <c r="GQ825">
        <v>1.0462676786401583</v>
      </c>
      <c r="GR825">
        <v>1.0938538558568027</v>
      </c>
      <c r="GS825">
        <v>0.95988135543154152</v>
      </c>
      <c r="GT825">
        <v>0.89844369578998373</v>
      </c>
      <c r="GU825">
        <v>1.0392854794689503</v>
      </c>
      <c r="GV825">
        <v>1.5178823786148536</v>
      </c>
      <c r="GW825">
        <v>1.0447154153975056</v>
      </c>
      <c r="GX825">
        <v>1.167684078323691</v>
      </c>
      <c r="GY825">
        <v>0.78022384747540863</v>
      </c>
      <c r="GZ825">
        <v>1.0359648115022699</v>
      </c>
      <c r="HA825">
        <v>1.0088131593674772</v>
      </c>
      <c r="HB825">
        <v>0.83139155573126799</v>
      </c>
      <c r="HC825">
        <v>0.946531221908121</v>
      </c>
      <c r="HD825">
        <v>0.95288697058793526</v>
      </c>
      <c r="HE825">
        <v>0.8131593491648792</v>
      </c>
      <c r="HF825">
        <v>1.0065039959813702</v>
      </c>
      <c r="HG825">
        <v>0.83302979353325346</v>
      </c>
      <c r="HH825">
        <v>0.78776651510234053</v>
      </c>
      <c r="HI825">
        <v>0.74368315527454931</v>
      </c>
      <c r="HJ825">
        <v>0.98065528378789057</v>
      </c>
      <c r="HK825">
        <v>1.1802152457709154</v>
      </c>
      <c r="HL825">
        <v>1.1819508139275596</v>
      </c>
      <c r="HM825">
        <v>0.6712629867846539</v>
      </c>
      <c r="HN825">
        <v>0.92809860728816329</v>
      </c>
      <c r="HO825">
        <v>1.5880430249078861</v>
      </c>
    </row>
    <row r="826" spans="1:223">
      <c r="A826" t="s">
        <v>816</v>
      </c>
      <c r="B826" t="s">
        <v>633</v>
      </c>
      <c r="C826" t="s">
        <v>225</v>
      </c>
      <c r="D826">
        <v>51</v>
      </c>
      <c r="E826">
        <v>0.92800211596451343</v>
      </c>
      <c r="F826">
        <v>1.5652466353404324</v>
      </c>
      <c r="G826">
        <v>0.90567792571880723</v>
      </c>
      <c r="H826">
        <v>0.67476638058436778</v>
      </c>
      <c r="I826">
        <v>0.51135956810874006</v>
      </c>
      <c r="J826">
        <v>0.88577365879622405</v>
      </c>
      <c r="K826">
        <v>0.91869634875814188</v>
      </c>
      <c r="L826">
        <v>0.79764018530279912</v>
      </c>
      <c r="M826">
        <v>0.59034900078533248</v>
      </c>
      <c r="N826">
        <v>0.76252682697288399</v>
      </c>
      <c r="O826">
        <v>1.2194917515455803</v>
      </c>
      <c r="P826">
        <v>1.2070705498580325</v>
      </c>
      <c r="Q826">
        <v>0.81301281620057708</v>
      </c>
      <c r="R826">
        <v>1.3284003425720201</v>
      </c>
      <c r="S826">
        <v>0.63570529047075186</v>
      </c>
      <c r="T826">
        <v>0.82272945483910342</v>
      </c>
      <c r="U826">
        <v>1.5178508154662886</v>
      </c>
      <c r="V826">
        <v>0.91412920598389891</v>
      </c>
      <c r="W826">
        <v>1.0873602541874825</v>
      </c>
      <c r="X826">
        <v>0.84206879036426618</v>
      </c>
      <c r="Y826">
        <v>0.63831037391900602</v>
      </c>
      <c r="Z826">
        <v>1.2075057006005872</v>
      </c>
      <c r="AA826">
        <v>0.93415444664324465</v>
      </c>
      <c r="AB826">
        <v>0.96889551504106475</v>
      </c>
      <c r="AC826">
        <v>1.6269952059280712</v>
      </c>
      <c r="AD826">
        <v>1.1063746454134615</v>
      </c>
      <c r="AE826">
        <v>0.9264660401640521</v>
      </c>
      <c r="AF826">
        <v>1.0969973190915907</v>
      </c>
      <c r="AG826">
        <v>1.1352657090873806</v>
      </c>
      <c r="AH826">
        <v>1.5376956663626105</v>
      </c>
      <c r="AI826">
        <v>14.196860286757634</v>
      </c>
      <c r="AJ826">
        <v>1.6848147828707691</v>
      </c>
      <c r="AK826">
        <v>1.697874706350047</v>
      </c>
      <c r="AL826">
        <v>1.3218055880441972</v>
      </c>
      <c r="AM826">
        <v>1.2008117508491569</v>
      </c>
      <c r="AN826">
        <v>0.87652673469285147</v>
      </c>
      <c r="AO826">
        <v>0.7042404500598094</v>
      </c>
      <c r="AP826">
        <v>1.0750993607930905</v>
      </c>
      <c r="AQ826">
        <v>0.9937467898537804</v>
      </c>
      <c r="AR826">
        <v>1.0670220575816811</v>
      </c>
      <c r="AS826">
        <v>1.1193800959038973</v>
      </c>
      <c r="AT826">
        <v>1.0670020884786104</v>
      </c>
      <c r="AU826">
        <v>1.0090320502384613</v>
      </c>
      <c r="AV826">
        <v>0.83917872032076379</v>
      </c>
      <c r="AW826">
        <v>1.2367638022299972</v>
      </c>
      <c r="AX826">
        <v>1.054630042902901</v>
      </c>
      <c r="AY826">
        <v>0.377121158312482</v>
      </c>
      <c r="AZ826">
        <v>0.98065732300534592</v>
      </c>
      <c r="BA826">
        <v>0.46496692494150749</v>
      </c>
      <c r="BB826">
        <v>1.1756103780684681</v>
      </c>
      <c r="BC826">
        <v>0.98924515535770752</v>
      </c>
      <c r="BD826">
        <v>1.8376474318862894</v>
      </c>
      <c r="BE826">
        <v>1.4646135010335959</v>
      </c>
      <c r="BF826">
        <v>0.33270143639631872</v>
      </c>
      <c r="BG826">
        <v>0.75849942925160985</v>
      </c>
      <c r="BH826">
        <v>0.75667201807647444</v>
      </c>
      <c r="BI826">
        <v>1.3927052881488775</v>
      </c>
      <c r="BJ826">
        <v>1.1363285296806631</v>
      </c>
      <c r="BK826">
        <v>0.74610469922049594</v>
      </c>
      <c r="BL826">
        <v>0.78294344228051782</v>
      </c>
      <c r="BM826">
        <v>0.78723157943348865</v>
      </c>
      <c r="BN826">
        <v>0.64345002154803532</v>
      </c>
      <c r="BO826">
        <v>0.48825272462432756</v>
      </c>
      <c r="BP826">
        <v>1.8916169836157026</v>
      </c>
      <c r="BQ826">
        <v>1.0428596425344501</v>
      </c>
      <c r="BR826">
        <v>1.2126052720688989</v>
      </c>
      <c r="BS826">
        <v>1.8136926548148298</v>
      </c>
      <c r="BT826">
        <v>0.81511753086291383</v>
      </c>
      <c r="BU826">
        <v>0.81659916643065233</v>
      </c>
      <c r="BV826">
        <v>1.1014469417032668</v>
      </c>
      <c r="BW826">
        <v>0.90954063572626143</v>
      </c>
      <c r="BX826">
        <v>0.98157336016611496</v>
      </c>
      <c r="BY826">
        <v>0.64785371712120232</v>
      </c>
      <c r="BZ826">
        <v>0.99618707635335202</v>
      </c>
      <c r="CA826">
        <v>1.067588004165225</v>
      </c>
      <c r="CB826">
        <v>2.0126551487849262</v>
      </c>
      <c r="CC826">
        <v>1.2464456699188562</v>
      </c>
      <c r="CD826">
        <v>1.7020341690231016</v>
      </c>
      <c r="CE826">
        <v>0.97193450200719222</v>
      </c>
      <c r="CF826">
        <v>1.2018776178907284</v>
      </c>
      <c r="CG826">
        <v>0.97115131199985694</v>
      </c>
      <c r="CH826">
        <v>1.1079555475768628</v>
      </c>
      <c r="CI826">
        <v>1.3620975223939518</v>
      </c>
      <c r="CJ826">
        <v>0.44064843915896912</v>
      </c>
      <c r="CK826">
        <v>0.96950550815155445</v>
      </c>
      <c r="CL826">
        <v>1.0940813400228238</v>
      </c>
      <c r="CM826">
        <v>0.90525741874242149</v>
      </c>
      <c r="CN826">
        <v>1.1018287402811862</v>
      </c>
      <c r="CO826">
        <v>0.82889427291747442</v>
      </c>
      <c r="CP826">
        <v>1.2148178398102798</v>
      </c>
      <c r="CQ826">
        <v>1.39920757032058</v>
      </c>
      <c r="CR826">
        <v>0.86573056471186061</v>
      </c>
      <c r="CS826">
        <v>0.7369200439135194</v>
      </c>
      <c r="CT826">
        <v>0.77868945793632205</v>
      </c>
      <c r="CU826">
        <v>0.97260033930949286</v>
      </c>
      <c r="CV826">
        <v>3.0329043504419522</v>
      </c>
      <c r="CW826">
        <v>2.2748950664641172</v>
      </c>
      <c r="CX826">
        <v>0.87493030211334466</v>
      </c>
      <c r="CY826">
        <v>0.98506375064524621</v>
      </c>
      <c r="CZ826">
        <v>1.4205011504967275</v>
      </c>
      <c r="DA826">
        <v>0.85144780594203018</v>
      </c>
      <c r="DB826">
        <v>0.73936056387255755</v>
      </c>
      <c r="DC826">
        <v>0.99515137537000398</v>
      </c>
      <c r="DD826">
        <v>0.84103048488563559</v>
      </c>
      <c r="DE826">
        <v>0.74126433257730018</v>
      </c>
      <c r="DF826">
        <v>0.90466778282455063</v>
      </c>
      <c r="DG826">
        <v>1.4415191474207438</v>
      </c>
      <c r="DH826">
        <v>0.82911837604073657</v>
      </c>
      <c r="DI826">
        <v>1.030281804583822</v>
      </c>
      <c r="DJ826">
        <v>0.71868426256000251</v>
      </c>
      <c r="DK826">
        <v>0.64932830290419619</v>
      </c>
      <c r="DL826">
        <v>1.1868190588339904</v>
      </c>
      <c r="DM826">
        <v>1.888891717182849</v>
      </c>
      <c r="DN826">
        <v>0.89918507843129358</v>
      </c>
      <c r="DO826">
        <v>1.1285340906640982</v>
      </c>
      <c r="DP826">
        <v>1.3176342852183138</v>
      </c>
      <c r="DQ826">
        <v>0.93960480746793273</v>
      </c>
      <c r="DR826">
        <v>1.071322619057433</v>
      </c>
      <c r="DS826">
        <v>2.7501303485482191</v>
      </c>
      <c r="DT826">
        <v>1.8185391690907893</v>
      </c>
      <c r="DU826">
        <v>1.2215898667920948</v>
      </c>
      <c r="DV826">
        <v>0.45732763347095601</v>
      </c>
      <c r="DW826">
        <v>1.0617315214484762</v>
      </c>
      <c r="DX826">
        <v>0.94423901501022511</v>
      </c>
      <c r="DY826">
        <v>0.79007416944109721</v>
      </c>
      <c r="DZ826">
        <v>1.970361030733337</v>
      </c>
      <c r="EA826">
        <v>1.0089809947665567</v>
      </c>
      <c r="EB826">
        <v>1.2111268695239195</v>
      </c>
      <c r="EC826">
        <v>1.5694836502057223</v>
      </c>
      <c r="ED826">
        <v>0.81950235482437983</v>
      </c>
      <c r="EE826">
        <v>1.0788094019523873</v>
      </c>
      <c r="EF826">
        <v>1.0642255902980557</v>
      </c>
      <c r="EG826">
        <v>1.1377550580311468</v>
      </c>
      <c r="EH826">
        <v>1.0841767695391182</v>
      </c>
      <c r="EI826">
        <v>0.84672183592294448</v>
      </c>
      <c r="EJ826">
        <v>0.6867990743371496</v>
      </c>
      <c r="EK826">
        <v>0.85085783178902907</v>
      </c>
      <c r="EL826">
        <v>0.63902310482507574</v>
      </c>
      <c r="EM826">
        <v>1.3464960522005758</v>
      </c>
      <c r="EN826">
        <v>0.98683240782676529</v>
      </c>
      <c r="EO826">
        <v>0.87734124602705477</v>
      </c>
      <c r="EP826">
        <v>0.79238309133775087</v>
      </c>
      <c r="EQ826">
        <v>0.74408533985446501</v>
      </c>
      <c r="ER826">
        <v>1.0320844330601688</v>
      </c>
      <c r="ES826">
        <v>1.08761654262216</v>
      </c>
      <c r="ET826">
        <v>0.88046038578069596</v>
      </c>
      <c r="EU826">
        <v>1.1153372415775478</v>
      </c>
      <c r="EV826">
        <v>0.52250617781129716</v>
      </c>
      <c r="EW826">
        <v>0.64186864819955758</v>
      </c>
      <c r="EX826">
        <v>1.0508436255458093</v>
      </c>
      <c r="EY826">
        <v>5.2915852909908931</v>
      </c>
      <c r="EZ826">
        <v>1.8167878966155873</v>
      </c>
      <c r="FA826">
        <v>1.0268140914922816</v>
      </c>
      <c r="FB826">
        <v>3.4971992628000201</v>
      </c>
      <c r="FC826">
        <v>1.2051226645431865</v>
      </c>
      <c r="FD826">
        <v>0.79436832364843712</v>
      </c>
      <c r="FE826">
        <v>0.91140235278779824</v>
      </c>
      <c r="FF826">
        <v>0.63762053581433764</v>
      </c>
      <c r="FG826">
        <v>1.0042791936041324</v>
      </c>
      <c r="FH826">
        <v>0.78457865959304474</v>
      </c>
      <c r="FI826">
        <v>0.99338419608904316</v>
      </c>
      <c r="FJ826">
        <v>0.71131475737204519</v>
      </c>
      <c r="FK826">
        <v>0.99163836958957097</v>
      </c>
      <c r="FL826">
        <v>1.5382606703287665</v>
      </c>
      <c r="FM826">
        <v>0.71850992981794382</v>
      </c>
      <c r="FN826">
        <v>0.78357322167976473</v>
      </c>
      <c r="FO826">
        <v>0.48003117235775877</v>
      </c>
      <c r="FP826">
        <v>1.1902296808817303</v>
      </c>
      <c r="FQ826">
        <v>1.2789501207590326</v>
      </c>
      <c r="FR826">
        <v>0.80959932931849699</v>
      </c>
      <c r="FS826">
        <v>0.79201518724246978</v>
      </c>
      <c r="FT826">
        <v>1.2282293640304869</v>
      </c>
      <c r="FU826">
        <v>1.1262132269408369</v>
      </c>
      <c r="FV826">
        <v>2.4638253616123338</v>
      </c>
      <c r="FW826">
        <v>0.79021656806970397</v>
      </c>
      <c r="FX826">
        <v>0.73367854394075949</v>
      </c>
      <c r="FY826">
        <v>0.77789643480963322</v>
      </c>
      <c r="FZ826">
        <v>1.3414469484345601</v>
      </c>
      <c r="GA826">
        <v>0.68680383488206809</v>
      </c>
      <c r="GB826">
        <v>0.38993349726700444</v>
      </c>
      <c r="GC826">
        <v>0.98802400567010595</v>
      </c>
      <c r="GD826">
        <v>0.96167878633794135</v>
      </c>
      <c r="GE826">
        <v>1.268118882209649</v>
      </c>
      <c r="GF826">
        <v>0.93974875235030075</v>
      </c>
      <c r="GG826">
        <v>1.023809288259927</v>
      </c>
      <c r="GH826">
        <v>2.6535063477753944</v>
      </c>
      <c r="GI826">
        <v>0.87253203141167035</v>
      </c>
      <c r="GJ826">
        <v>0.72426521884562323</v>
      </c>
      <c r="GK826">
        <v>0.88164514212633194</v>
      </c>
      <c r="GL826">
        <v>0.86517267135665488</v>
      </c>
      <c r="GM826">
        <v>0.89159473351314655</v>
      </c>
      <c r="GN826">
        <v>0.8548599555582671</v>
      </c>
      <c r="GO826">
        <v>0.69558561377931594</v>
      </c>
      <c r="GP826">
        <v>0.64711319500407338</v>
      </c>
      <c r="GQ826">
        <v>0.8127085628727535</v>
      </c>
      <c r="GR826">
        <v>0.89340113958733558</v>
      </c>
      <c r="GS826">
        <v>0.89803277233953782</v>
      </c>
      <c r="GT826">
        <v>0.89844369578998373</v>
      </c>
      <c r="GU826">
        <v>1.1099848610765874</v>
      </c>
      <c r="GV826">
        <v>1.5600367335063157</v>
      </c>
      <c r="GW826">
        <v>1.0128369901660768</v>
      </c>
      <c r="GX826">
        <v>0.63114351482738551</v>
      </c>
      <c r="GY826">
        <v>0.84417265357729476</v>
      </c>
      <c r="GZ826">
        <v>1.1551658517739574</v>
      </c>
      <c r="HA826">
        <v>1.0346085362823823</v>
      </c>
      <c r="HB826">
        <v>1.0514716847309402</v>
      </c>
      <c r="HC826">
        <v>1.2057075355863223</v>
      </c>
      <c r="HD826">
        <v>0.92120235218172919</v>
      </c>
      <c r="HE826">
        <v>1.0438931143914016</v>
      </c>
      <c r="HF826">
        <v>1.0820146254376495</v>
      </c>
      <c r="HG826">
        <v>0.72680991208556955</v>
      </c>
      <c r="HH826">
        <v>0.73254028207065502</v>
      </c>
      <c r="HI826">
        <v>0.89185433397680169</v>
      </c>
      <c r="HJ826">
        <v>1.2033614120429332</v>
      </c>
      <c r="HK826">
        <v>0.84622311542892525</v>
      </c>
      <c r="HL826">
        <v>0.86974235633673092</v>
      </c>
      <c r="HM826">
        <v>0.88770362886166809</v>
      </c>
      <c r="HN826">
        <v>1.2976758017890213</v>
      </c>
      <c r="HO826">
        <v>1.047520879179799</v>
      </c>
    </row>
    <row r="827" spans="1:223">
      <c r="A827" t="s">
        <v>817</v>
      </c>
      <c r="B827" t="s">
        <v>633</v>
      </c>
      <c r="C827" t="s">
        <v>225</v>
      </c>
      <c r="D827">
        <v>51</v>
      </c>
      <c r="E827">
        <v>0.92063423679152523</v>
      </c>
      <c r="F827">
        <v>3.9597243421834047</v>
      </c>
      <c r="G827">
        <v>0.91571464446942352</v>
      </c>
      <c r="H827">
        <v>1.0060765635325946</v>
      </c>
      <c r="I827">
        <v>0.3631405644904247</v>
      </c>
      <c r="J827">
        <v>0.95824269497317049</v>
      </c>
      <c r="K827">
        <v>0.77120697240454528</v>
      </c>
      <c r="L827">
        <v>0.66350074931690439</v>
      </c>
      <c r="M827">
        <v>0.35181770684101366</v>
      </c>
      <c r="N827">
        <v>0.63898767084244956</v>
      </c>
      <c r="O827">
        <v>1.4882944674143446</v>
      </c>
      <c r="P827">
        <v>1.1304992225961159</v>
      </c>
      <c r="Q827">
        <v>0.832279495698937</v>
      </c>
      <c r="R827">
        <v>2.2053383261378259</v>
      </c>
      <c r="S827">
        <v>0.62923027855142499</v>
      </c>
      <c r="T827">
        <v>2.9847291092348143</v>
      </c>
      <c r="U827">
        <v>1.6183907732986016</v>
      </c>
      <c r="V827">
        <v>0.92182193339570551</v>
      </c>
      <c r="W827">
        <v>1.5679070120568424</v>
      </c>
      <c r="X827">
        <v>0.8834865029731781</v>
      </c>
      <c r="Y827">
        <v>0.36521046220648951</v>
      </c>
      <c r="Z827">
        <v>1.4350887897346771</v>
      </c>
      <c r="AA827">
        <v>2.4067728710004097</v>
      </c>
      <c r="AB827">
        <v>0.84039530074511681</v>
      </c>
      <c r="AC827">
        <v>1.6760788253126873</v>
      </c>
      <c r="AD827">
        <v>1.1446527512168829</v>
      </c>
      <c r="AE827">
        <v>0.98542979630946637</v>
      </c>
      <c r="AF827">
        <v>1.0539482274803949</v>
      </c>
      <c r="AG827">
        <v>1.2259583784041816</v>
      </c>
      <c r="AH827">
        <v>2.7970382828375735</v>
      </c>
      <c r="AI827">
        <v>4.2657517235792648</v>
      </c>
      <c r="AJ827">
        <v>1.1337637126710487</v>
      </c>
      <c r="AK827">
        <v>2.2501169693776188</v>
      </c>
      <c r="AL827">
        <v>1.1543494264661438</v>
      </c>
      <c r="AM827">
        <v>1.5952914282848321</v>
      </c>
      <c r="AN827">
        <v>0.98086262592995099</v>
      </c>
      <c r="AO827">
        <v>0.77531796537170605</v>
      </c>
      <c r="AP827">
        <v>1.2388486977839088</v>
      </c>
      <c r="AQ827">
        <v>1.0611885394161167</v>
      </c>
      <c r="AR827">
        <v>0.83748194888120886</v>
      </c>
      <c r="AS827">
        <v>1.272803757648727</v>
      </c>
      <c r="AT827">
        <v>0.90399080289255151</v>
      </c>
      <c r="AU827">
        <v>1.0828399349568398</v>
      </c>
      <c r="AV827">
        <v>0.93494214648911533</v>
      </c>
      <c r="AW827">
        <v>2.0985604189916351</v>
      </c>
      <c r="AX827">
        <v>1.6096979490933507</v>
      </c>
      <c r="AY827">
        <v>0.3530391294403557</v>
      </c>
      <c r="AZ827">
        <v>0.9957634730262338</v>
      </c>
      <c r="BA827">
        <v>0.56439612973158992</v>
      </c>
      <c r="BB827">
        <v>1.0713203913069906</v>
      </c>
      <c r="BC827">
        <v>0.77281232075575079</v>
      </c>
      <c r="BD827">
        <v>2.4349632526850735</v>
      </c>
      <c r="BE827">
        <v>1.5351503951170609</v>
      </c>
      <c r="BF827">
        <v>0.3463013699776652</v>
      </c>
      <c r="BG827">
        <v>0.92588826081028663</v>
      </c>
      <c r="BH827">
        <v>0.96045238612583073</v>
      </c>
      <c r="BI827">
        <v>1.8911450216707868</v>
      </c>
      <c r="BJ827">
        <v>1.4626047981690238</v>
      </c>
      <c r="BK827">
        <v>0.5722986068331688</v>
      </c>
      <c r="BL827">
        <v>0.72606469075926927</v>
      </c>
      <c r="BM827">
        <v>0.91883645363279831</v>
      </c>
      <c r="BN827">
        <v>0.39989689929737304</v>
      </c>
      <c r="BO827">
        <v>0.41566696502858258</v>
      </c>
      <c r="BP827">
        <v>0.97556371174201639</v>
      </c>
      <c r="BQ827">
        <v>0.84809630296662297</v>
      </c>
      <c r="BR827">
        <v>1.4087445216196901</v>
      </c>
      <c r="BS827">
        <v>1.6976511144311968</v>
      </c>
      <c r="BT827">
        <v>2.8268591464927004</v>
      </c>
      <c r="BU827">
        <v>0.78182628827156053</v>
      </c>
      <c r="BV827">
        <v>1.2851528883518686</v>
      </c>
      <c r="BW827">
        <v>0.98577616244453925</v>
      </c>
      <c r="BX827">
        <v>0.98323828698408933</v>
      </c>
      <c r="BY827">
        <v>0.74036058665022286</v>
      </c>
      <c r="BZ827">
        <v>1.1263537493810341</v>
      </c>
      <c r="CA827">
        <v>1.0432399337026617</v>
      </c>
      <c r="CB827">
        <v>0.63291339218275189</v>
      </c>
      <c r="CC827">
        <v>1.9291963691682765</v>
      </c>
      <c r="CD827">
        <v>1.2994129605168394</v>
      </c>
      <c r="CE827">
        <v>0.96724079562902177</v>
      </c>
      <c r="CF827">
        <v>1.2222589758146876</v>
      </c>
      <c r="CG827">
        <v>0.97169873782580785</v>
      </c>
      <c r="CH827">
        <v>1.1414281116785738</v>
      </c>
      <c r="CI827">
        <v>1.5374931683082111</v>
      </c>
      <c r="CJ827">
        <v>0.4618191810810624</v>
      </c>
      <c r="CK827">
        <v>0.97426355232033557</v>
      </c>
      <c r="CL827">
        <v>1.2266808953822423</v>
      </c>
      <c r="CM827">
        <v>1.1488416830028096</v>
      </c>
      <c r="CN827">
        <v>1.3245754276577408</v>
      </c>
      <c r="CO827">
        <v>0.89289349191513734</v>
      </c>
      <c r="CP827">
        <v>1.3381037687247206</v>
      </c>
      <c r="CQ827">
        <v>0.72235002995773578</v>
      </c>
      <c r="CR827">
        <v>0.56215894449606929</v>
      </c>
      <c r="CS827">
        <v>0.59574630354564206</v>
      </c>
      <c r="CT827">
        <v>0.68313849700182394</v>
      </c>
      <c r="CU827">
        <v>0.91156661894174418</v>
      </c>
      <c r="CV827">
        <v>5.0500581493421892</v>
      </c>
      <c r="CW827">
        <v>0.83662905104513519</v>
      </c>
      <c r="CX827">
        <v>1.1735342922776211</v>
      </c>
      <c r="CY827">
        <v>1.0356402919494323</v>
      </c>
      <c r="CZ827">
        <v>1.629828315055087</v>
      </c>
      <c r="DA827">
        <v>1.2017110138226654</v>
      </c>
      <c r="DB827">
        <v>0.92966316525504245</v>
      </c>
      <c r="DC827">
        <v>0.87949665755964734</v>
      </c>
      <c r="DD827">
        <v>0.896745185694244</v>
      </c>
      <c r="DE827">
        <v>0.75228435888191847</v>
      </c>
      <c r="DF827">
        <v>0.89902304345606499</v>
      </c>
      <c r="DG827">
        <v>0.7890343427090446</v>
      </c>
      <c r="DH827">
        <v>0.76753795548115233</v>
      </c>
      <c r="DI827">
        <v>1.2137320839491559</v>
      </c>
      <c r="DJ827">
        <v>0.42466584927681178</v>
      </c>
      <c r="DK827">
        <v>0.6573665718375401</v>
      </c>
      <c r="DL827">
        <v>0.57275497894113137</v>
      </c>
      <c r="DM827">
        <v>0.96416836510193016</v>
      </c>
      <c r="DN827">
        <v>0.80031508072670099</v>
      </c>
      <c r="DO827">
        <v>1.1660583634580184</v>
      </c>
      <c r="DP827">
        <v>1.8252827935275948</v>
      </c>
      <c r="DQ827">
        <v>0.99222554140429953</v>
      </c>
      <c r="DR827">
        <v>1.5389645504117728</v>
      </c>
      <c r="DS827">
        <v>1.0243643853969482</v>
      </c>
      <c r="DT827">
        <v>0.58481409978697907</v>
      </c>
      <c r="DU827">
        <v>0.94233504305627058</v>
      </c>
      <c r="DV827">
        <v>0.47329119897823207</v>
      </c>
      <c r="DW827">
        <v>1.2317333755281097</v>
      </c>
      <c r="DX827">
        <v>0.64722534089214867</v>
      </c>
      <c r="DY827">
        <v>0.53981987507271689</v>
      </c>
      <c r="DZ827">
        <v>1.9194460355943366</v>
      </c>
      <c r="EA827">
        <v>1.0829900588519774</v>
      </c>
      <c r="EB827">
        <v>2.1920793155842149</v>
      </c>
      <c r="EC827">
        <v>1.2929083402413404</v>
      </c>
      <c r="ED827">
        <v>0.92365116659740998</v>
      </c>
      <c r="EE827">
        <v>0.97387465253233951</v>
      </c>
      <c r="EF827">
        <v>1.23766425217569</v>
      </c>
      <c r="EG827">
        <v>1.5718352378033456</v>
      </c>
      <c r="EH827">
        <v>1.071981493814173</v>
      </c>
      <c r="EI827">
        <v>0.91983053767192779</v>
      </c>
      <c r="EJ827">
        <v>0.4204190653878932</v>
      </c>
      <c r="EK827">
        <v>0.94916710009127536</v>
      </c>
      <c r="EL827">
        <v>0.53894875183353275</v>
      </c>
      <c r="EM827">
        <v>1.3678120459910246</v>
      </c>
      <c r="EN827">
        <v>1.1224179607289915</v>
      </c>
      <c r="EO827">
        <v>1.1153990907215041</v>
      </c>
      <c r="EP827">
        <v>0.67803422361563048</v>
      </c>
      <c r="EQ827">
        <v>0.44562435855118115</v>
      </c>
      <c r="ER827">
        <v>0.64117496457821599</v>
      </c>
      <c r="ES827">
        <v>1.0522022206753854</v>
      </c>
      <c r="ET827">
        <v>1.1483241939450259</v>
      </c>
      <c r="EU827">
        <v>0.76391816370723531</v>
      </c>
      <c r="EV827">
        <v>0.92697992448877209</v>
      </c>
      <c r="EW827">
        <v>0.37136248838689634</v>
      </c>
      <c r="EX827">
        <v>1.037529243198716</v>
      </c>
      <c r="EY827">
        <v>1.1578031606082029</v>
      </c>
      <c r="EZ827">
        <v>1.1257449454102153</v>
      </c>
      <c r="FA827">
        <v>1.0790262781207314</v>
      </c>
      <c r="FB827">
        <v>4.2225075423283043</v>
      </c>
      <c r="FC827">
        <v>1.330529041080686</v>
      </c>
      <c r="FD827">
        <v>0.86450127696285772</v>
      </c>
      <c r="FE827">
        <v>1.0297434860238561</v>
      </c>
      <c r="FF827">
        <v>0.33837619909427252</v>
      </c>
      <c r="FG827">
        <v>1.0302889459778524</v>
      </c>
      <c r="FH827">
        <v>0.47135959466935534</v>
      </c>
      <c r="FI827">
        <v>1.1748446487963526</v>
      </c>
      <c r="FJ827">
        <v>0.66788425083323644</v>
      </c>
      <c r="FK827">
        <v>1.0554959185478991</v>
      </c>
      <c r="FL827">
        <v>1.3590419604183221</v>
      </c>
      <c r="FM827">
        <v>0.61710162554817571</v>
      </c>
      <c r="FN827">
        <v>0.73897117731979334</v>
      </c>
      <c r="FO827">
        <v>0.41288159095813703</v>
      </c>
      <c r="FP827">
        <v>0.78668610115396209</v>
      </c>
      <c r="FQ827">
        <v>1.2285358860120419</v>
      </c>
      <c r="FR827">
        <v>0.5991378988096081</v>
      </c>
      <c r="FS827">
        <v>0.76960495881296975</v>
      </c>
      <c r="FT827">
        <v>1.2371667797582675</v>
      </c>
      <c r="FU827">
        <v>1.142496701430852</v>
      </c>
      <c r="FV827">
        <v>1.0911126062445453</v>
      </c>
      <c r="FW827">
        <v>2.7684913226479337</v>
      </c>
      <c r="FX827">
        <v>0.65309284141938106</v>
      </c>
      <c r="FY827">
        <v>0.70316735544024811</v>
      </c>
      <c r="FZ827">
        <v>0.29580123890393689</v>
      </c>
      <c r="GA827">
        <v>0.76761776214538491</v>
      </c>
      <c r="GB827">
        <v>0.8808266351152243</v>
      </c>
      <c r="GC827">
        <v>0.74728475708275843</v>
      </c>
      <c r="GD827">
        <v>0.99499418547209828</v>
      </c>
      <c r="GE827">
        <v>2.4447721264515887</v>
      </c>
      <c r="GF827">
        <v>1.0026090766128686</v>
      </c>
      <c r="GG827">
        <v>1.0539781800969408</v>
      </c>
      <c r="GH827">
        <v>2.2638839415123102</v>
      </c>
      <c r="GI827">
        <v>0.72676961030367315</v>
      </c>
      <c r="GJ827">
        <v>0.66713008135586549</v>
      </c>
      <c r="GK827">
        <v>0.84981457950594219</v>
      </c>
      <c r="GL827">
        <v>0.95752562392587814</v>
      </c>
      <c r="GM827">
        <v>0.93205694134541783</v>
      </c>
      <c r="GN827">
        <v>0.93502510089067759</v>
      </c>
      <c r="GO827">
        <v>0.65460203840594366</v>
      </c>
      <c r="GP827">
        <v>0.64777738176261557</v>
      </c>
      <c r="GQ827">
        <v>0.81568837704073649</v>
      </c>
      <c r="GR827">
        <v>0.84317266394906731</v>
      </c>
      <c r="GS827">
        <v>0.9202769505242494</v>
      </c>
      <c r="GT827">
        <v>1.3970851952492391</v>
      </c>
      <c r="GU827">
        <v>1.0253248030532909</v>
      </c>
      <c r="GV827">
        <v>1.7149303688718065</v>
      </c>
      <c r="GW827">
        <v>0.92582408535071492</v>
      </c>
      <c r="GX827">
        <v>0.67627409649346282</v>
      </c>
      <c r="GY827">
        <v>0.46924068135826935</v>
      </c>
      <c r="GZ827">
        <v>1.1726073460926094</v>
      </c>
      <c r="HA827">
        <v>0.97634572288149746</v>
      </c>
      <c r="HB827">
        <v>1.0676294447239481</v>
      </c>
      <c r="HC827">
        <v>1.2685848340970602</v>
      </c>
      <c r="HD827">
        <v>1.2916184909584147</v>
      </c>
      <c r="HE827">
        <v>0.88223200281021363</v>
      </c>
      <c r="HF827">
        <v>1.0138575755537063</v>
      </c>
      <c r="HG827">
        <v>0.55264310544781514</v>
      </c>
      <c r="HH827">
        <v>0.82246147037042006</v>
      </c>
      <c r="HI827">
        <v>0.78855866841919509</v>
      </c>
      <c r="HJ827">
        <v>1.1279006539213003</v>
      </c>
      <c r="HK827">
        <v>0.85174294640606252</v>
      </c>
      <c r="HL827">
        <v>0.64949485389098127</v>
      </c>
      <c r="HM827">
        <v>1.6121209648822297</v>
      </c>
      <c r="HN827">
        <v>0.72428530001978297</v>
      </c>
      <c r="HO827">
        <v>0.78160955004428589</v>
      </c>
    </row>
    <row r="828" spans="1:223">
      <c r="A828" t="s">
        <v>818</v>
      </c>
      <c r="B828" t="s">
        <v>633</v>
      </c>
      <c r="C828" t="s">
        <v>225</v>
      </c>
      <c r="D828">
        <v>51</v>
      </c>
      <c r="E828">
        <v>0.93837923887684704</v>
      </c>
      <c r="F828">
        <v>1.6265554439860888</v>
      </c>
      <c r="G828">
        <v>1.1262678724731425</v>
      </c>
      <c r="H828">
        <v>1.2405758967024378</v>
      </c>
      <c r="I828">
        <v>0.57264779802620691</v>
      </c>
      <c r="J828">
        <v>0.68393446643886946</v>
      </c>
      <c r="K828">
        <v>0.69749752364391326</v>
      </c>
      <c r="L828">
        <v>1.0589276336783167</v>
      </c>
      <c r="M828">
        <v>1.1110625199030304</v>
      </c>
      <c r="N828">
        <v>1.069018633400747</v>
      </c>
      <c r="O828">
        <v>0.88317424121840016</v>
      </c>
      <c r="P828">
        <v>1.2036700710521564</v>
      </c>
      <c r="Q828">
        <v>0.70183315100986143</v>
      </c>
      <c r="R828">
        <v>1.9453368627328762</v>
      </c>
      <c r="S828">
        <v>0.76604975315335899</v>
      </c>
      <c r="T828">
        <v>0.76250040026481569</v>
      </c>
      <c r="U828">
        <v>0.99107077988200643</v>
      </c>
      <c r="V828">
        <v>1.165743188534017</v>
      </c>
      <c r="W828">
        <v>0.72988445496218368</v>
      </c>
      <c r="X828">
        <v>0.82827973690709955</v>
      </c>
      <c r="Y828">
        <v>1.1935756427610238</v>
      </c>
      <c r="Z828">
        <v>0.89195324927245956</v>
      </c>
      <c r="AA828">
        <v>1.102883191203673</v>
      </c>
      <c r="AB828">
        <v>1.0911126062445453</v>
      </c>
      <c r="AC828">
        <v>1.2049138507917527</v>
      </c>
      <c r="AD828">
        <v>0.99247316529932095</v>
      </c>
      <c r="AE828">
        <v>0.84708579389207839</v>
      </c>
      <c r="AF828">
        <v>1.1089236203486086</v>
      </c>
      <c r="AG828">
        <v>1.0218879404689474</v>
      </c>
      <c r="AH828">
        <v>1.0982374398985182</v>
      </c>
      <c r="AI828">
        <v>2.1106684884657407</v>
      </c>
      <c r="AJ828">
        <v>1.1456767114878692</v>
      </c>
      <c r="AK828">
        <v>2.3268851432178517</v>
      </c>
      <c r="AL828">
        <v>1.1026538769344392</v>
      </c>
      <c r="AM828">
        <v>1.0565323925648233</v>
      </c>
      <c r="AN828">
        <v>0.94174149228309045</v>
      </c>
      <c r="AO828">
        <v>1.1160255065006686</v>
      </c>
      <c r="AP828">
        <v>1.3531858534298307</v>
      </c>
      <c r="AQ828">
        <v>1.0156194998178321</v>
      </c>
      <c r="AR828">
        <v>0.67897012418623814</v>
      </c>
      <c r="AS828">
        <v>1.0059221800668123</v>
      </c>
      <c r="AT828">
        <v>1.1525025957493922</v>
      </c>
      <c r="AU828">
        <v>0.9144460739306558</v>
      </c>
      <c r="AV828">
        <v>0.93294245384355123</v>
      </c>
      <c r="AW828">
        <v>0.84769665537733951</v>
      </c>
      <c r="AX828">
        <v>1.5092795000177626</v>
      </c>
      <c r="AY828">
        <v>1.750321571091215</v>
      </c>
      <c r="AZ828">
        <v>0.93569094684059673</v>
      </c>
      <c r="BA828">
        <v>0.57678677864771866</v>
      </c>
      <c r="BB828">
        <v>1.3186667348753702</v>
      </c>
      <c r="BC828">
        <v>2.1374638195851334</v>
      </c>
      <c r="BD828">
        <v>1.4794182725671188</v>
      </c>
      <c r="BE828">
        <v>1.1585979359871448</v>
      </c>
      <c r="BF828">
        <v>0.29005532289045971</v>
      </c>
      <c r="BG828">
        <v>0.71852985141939685</v>
      </c>
      <c r="BH828">
        <v>1.0972634845859448</v>
      </c>
      <c r="BI828">
        <v>1.4228464714459594</v>
      </c>
      <c r="BJ828">
        <v>1.0556027395998508</v>
      </c>
      <c r="BK828">
        <v>0.68482629381478854</v>
      </c>
      <c r="BL828">
        <v>0.80736334846697277</v>
      </c>
      <c r="BM828">
        <v>0.9568230169776909</v>
      </c>
      <c r="BN828">
        <v>0.78998107651990124</v>
      </c>
      <c r="BO828">
        <v>0.50397706984444501</v>
      </c>
      <c r="BP828">
        <v>2.1133035389953543</v>
      </c>
      <c r="BQ828">
        <v>0.92136838463373649</v>
      </c>
      <c r="BR828">
        <v>1.1115323984433896</v>
      </c>
      <c r="BS828">
        <v>0.92715985133432377</v>
      </c>
      <c r="BT828">
        <v>7.0964623134544631</v>
      </c>
      <c r="BU828">
        <v>0.6573665718375401</v>
      </c>
      <c r="BV828">
        <v>0.96918030985928805</v>
      </c>
      <c r="BW828">
        <v>0.90002064500210144</v>
      </c>
      <c r="BX828">
        <v>0.99651069920605206</v>
      </c>
      <c r="BY828">
        <v>1.1013629637721667</v>
      </c>
      <c r="BZ828">
        <v>0.86447730823022773</v>
      </c>
      <c r="CA828">
        <v>1.0002267333484667</v>
      </c>
      <c r="CB828">
        <v>1.2558899059702706</v>
      </c>
      <c r="CC828">
        <v>2.2265345518320752</v>
      </c>
      <c r="CD828">
        <v>1.1912200979445315</v>
      </c>
      <c r="CE828">
        <v>0.89351880644680104</v>
      </c>
      <c r="CF828">
        <v>1.0502392363028272</v>
      </c>
      <c r="CG828">
        <v>0.90614887419746015</v>
      </c>
      <c r="CH828">
        <v>0.91956916785612597</v>
      </c>
      <c r="CI828">
        <v>0.94778583194628352</v>
      </c>
      <c r="CJ828">
        <v>0.8274993019356589</v>
      </c>
      <c r="CK828">
        <v>1.3011253883025327</v>
      </c>
      <c r="CL828">
        <v>1.1221534716090342</v>
      </c>
      <c r="CM828">
        <v>0.94732673157564262</v>
      </c>
      <c r="CN828">
        <v>0.92413146108109168</v>
      </c>
      <c r="CO828">
        <v>0.86048383783527949</v>
      </c>
      <c r="CP828">
        <v>1.137613113178396</v>
      </c>
      <c r="CQ828">
        <v>1.0333120502805144</v>
      </c>
      <c r="CR828">
        <v>1.3466733946671618</v>
      </c>
      <c r="CS828">
        <v>1.0388655840582048</v>
      </c>
      <c r="CT828">
        <v>0.81527574521276935</v>
      </c>
      <c r="CU828">
        <v>0.93110772763468297</v>
      </c>
      <c r="CV828">
        <v>4.5055399158839755</v>
      </c>
      <c r="CW828">
        <v>1.2177517023599567</v>
      </c>
      <c r="CX828">
        <v>1.0200748382138396</v>
      </c>
      <c r="CY828">
        <v>1.0778975036670655</v>
      </c>
      <c r="CZ828">
        <v>0.87432405677414471</v>
      </c>
      <c r="DA828">
        <v>1.3101391057982728</v>
      </c>
      <c r="DB828">
        <v>0.71482896552394548</v>
      </c>
      <c r="DC828">
        <v>0.76023112625638489</v>
      </c>
      <c r="DD828">
        <v>0.84965555181086061</v>
      </c>
      <c r="DE828">
        <v>0.7555085565970171</v>
      </c>
      <c r="DF828">
        <v>1.1648223963522926</v>
      </c>
      <c r="DG828">
        <v>1.1089543666660773</v>
      </c>
      <c r="DH828">
        <v>0.98724769538616364</v>
      </c>
      <c r="DI828">
        <v>1.0114948678993072</v>
      </c>
      <c r="DJ828">
        <v>1.2752410716286755</v>
      </c>
      <c r="DK828">
        <v>0.79086316139812274</v>
      </c>
      <c r="DL828">
        <v>0.70827916049440676</v>
      </c>
      <c r="DM828">
        <v>1.4265496898274677</v>
      </c>
      <c r="DN828">
        <v>0.93200525856710059</v>
      </c>
      <c r="DO828">
        <v>1.2436667878411549</v>
      </c>
      <c r="DP828">
        <v>1.0988009021311376</v>
      </c>
      <c r="DQ828">
        <v>0.95538292651786361</v>
      </c>
      <c r="DR828">
        <v>1.1955794459887397</v>
      </c>
      <c r="DS828">
        <v>2.0953627130174142</v>
      </c>
      <c r="DT828">
        <v>1.6360649240971339</v>
      </c>
      <c r="DU828">
        <v>0.93485855145238295</v>
      </c>
      <c r="DV828">
        <v>0.48056383928234492</v>
      </c>
      <c r="DW828">
        <v>0.97683784504993676</v>
      </c>
      <c r="DX828">
        <v>1.1059759394295017</v>
      </c>
      <c r="DY828">
        <v>0.95869113704732234</v>
      </c>
      <c r="DZ828">
        <v>1.3428982524130926</v>
      </c>
      <c r="EA828">
        <v>0.86707578505770977</v>
      </c>
      <c r="EB828">
        <v>1.3866560673305977</v>
      </c>
      <c r="EC828">
        <v>1.5083905320167879</v>
      </c>
      <c r="ED828">
        <v>0.85982800175134055</v>
      </c>
      <c r="EE828">
        <v>1.0979482067212916</v>
      </c>
      <c r="EF828">
        <v>1.0791010731151414</v>
      </c>
      <c r="EG828">
        <v>1.306212844488867</v>
      </c>
      <c r="EH828">
        <v>1.1901554328063955</v>
      </c>
      <c r="EI828">
        <v>0.91567656175989609</v>
      </c>
      <c r="EJ828">
        <v>0.81379651085731231</v>
      </c>
      <c r="EK828">
        <v>0.82945751901160303</v>
      </c>
      <c r="EL828">
        <v>0.9774711316342295</v>
      </c>
      <c r="EM828">
        <v>1.1480933894166754</v>
      </c>
      <c r="EN828">
        <v>0.89825066287822541</v>
      </c>
      <c r="EO828">
        <v>0.76000457063433846</v>
      </c>
      <c r="EP828">
        <v>0.45237778829674158</v>
      </c>
      <c r="EQ828">
        <v>1.2632848676355981</v>
      </c>
      <c r="ER828">
        <v>1.3115747201566723</v>
      </c>
      <c r="ES828">
        <v>0.92961161521217694</v>
      </c>
      <c r="ET828">
        <v>1.2619720867002944</v>
      </c>
      <c r="EU828">
        <v>1.6972040189236037</v>
      </c>
      <c r="EV828">
        <v>1.9421706909251808</v>
      </c>
      <c r="EW828">
        <v>0.85791106250429894</v>
      </c>
      <c r="EX828">
        <v>0.95731259794004542</v>
      </c>
      <c r="EY828">
        <v>1.6710327400812282</v>
      </c>
      <c r="EZ828">
        <v>1.9493997979908457</v>
      </c>
      <c r="FA828">
        <v>1.0039803270358849</v>
      </c>
      <c r="FB828">
        <v>7.9019022518900268</v>
      </c>
      <c r="FC828">
        <v>1.0077131306103149</v>
      </c>
      <c r="FD828">
        <v>0.78971828512424791</v>
      </c>
      <c r="FE828">
        <v>0.78140370438168427</v>
      </c>
      <c r="FF828">
        <v>0.61106171523648822</v>
      </c>
      <c r="FG828">
        <v>0.86771910550839682</v>
      </c>
      <c r="FH828">
        <v>0.32773462362372585</v>
      </c>
      <c r="FI828">
        <v>1.1417367126825426</v>
      </c>
      <c r="FJ828">
        <v>0.65023810145258409</v>
      </c>
      <c r="FK828">
        <v>1.6189742055982523</v>
      </c>
      <c r="FL828">
        <v>1.0429275931388837</v>
      </c>
      <c r="FM828">
        <v>0.587882606878813</v>
      </c>
      <c r="FN828">
        <v>0.70608804727164709</v>
      </c>
      <c r="FO828">
        <v>0.69230995571894194</v>
      </c>
      <c r="FP828">
        <v>0.76021004846611695</v>
      </c>
      <c r="FQ828">
        <v>1.0850338113474878</v>
      </c>
      <c r="FR828">
        <v>0.79675606438128743</v>
      </c>
      <c r="FS828">
        <v>0.74512274127127154</v>
      </c>
      <c r="FT828">
        <v>1.1707069603147893</v>
      </c>
      <c r="FU828">
        <v>1.0230949195280965</v>
      </c>
      <c r="FV828">
        <v>1.3145417838526101</v>
      </c>
      <c r="FW828">
        <v>4.6367051883923285</v>
      </c>
      <c r="FX828">
        <v>0.84807866748314609</v>
      </c>
      <c r="FY828">
        <v>0.84523827291863329</v>
      </c>
      <c r="FZ828">
        <v>1.3959332914454132</v>
      </c>
      <c r="GA828">
        <v>0.60197271415683662</v>
      </c>
      <c r="GB828">
        <v>0.88497585532863066</v>
      </c>
      <c r="GC828">
        <v>1.1661149423353094</v>
      </c>
      <c r="GD828">
        <v>0.87412408801120101</v>
      </c>
      <c r="GE828">
        <v>1.1703986414745899</v>
      </c>
      <c r="GF828">
        <v>0.86798378697091183</v>
      </c>
      <c r="GG828">
        <v>0.98359956362938061</v>
      </c>
      <c r="GH828">
        <v>2.9065344331509615</v>
      </c>
      <c r="GI828">
        <v>0.72329696342228778</v>
      </c>
      <c r="GJ828">
        <v>0.9001017487365689</v>
      </c>
      <c r="GK828">
        <v>0.86579657588538494</v>
      </c>
      <c r="GL828">
        <v>1.0792656403530485</v>
      </c>
      <c r="GM828">
        <v>1.1491761845676618</v>
      </c>
      <c r="GN828">
        <v>0.85967901782139211</v>
      </c>
      <c r="GO828">
        <v>0.95809326090118108</v>
      </c>
      <c r="GP828">
        <v>1.2430635033214441</v>
      </c>
      <c r="GQ828">
        <v>1.0538802893346191</v>
      </c>
      <c r="GR828">
        <v>1.0737141780221982</v>
      </c>
      <c r="GS828">
        <v>0.83282772375701286</v>
      </c>
      <c r="GT828">
        <v>0.82631857276335219</v>
      </c>
      <c r="GU828">
        <v>1.1424333497179591</v>
      </c>
      <c r="GV828">
        <v>1.2078237945763921</v>
      </c>
      <c r="GW828">
        <v>1.0060315848739478</v>
      </c>
      <c r="GX828">
        <v>0.78107338127768799</v>
      </c>
      <c r="GY828">
        <v>0.99072736043709353</v>
      </c>
      <c r="GZ828">
        <v>1.0733867614929635</v>
      </c>
      <c r="HA828">
        <v>0.96995249781831705</v>
      </c>
      <c r="HB828">
        <v>0.98810756042148673</v>
      </c>
      <c r="HC828">
        <v>1.0091705424705004</v>
      </c>
      <c r="HD828">
        <v>0.93687728704991569</v>
      </c>
      <c r="HE828">
        <v>0.8209350558133538</v>
      </c>
      <c r="HF828">
        <v>0.95422341954919632</v>
      </c>
      <c r="HG828">
        <v>0.87796784008562545</v>
      </c>
      <c r="HH828">
        <v>0.62795365821094939</v>
      </c>
      <c r="HI828">
        <v>0.90192539035892261</v>
      </c>
      <c r="HJ828">
        <v>1.0168451531843807</v>
      </c>
      <c r="HK828">
        <v>0.88940350792917833</v>
      </c>
      <c r="HL828">
        <v>0.8342027654505344</v>
      </c>
      <c r="HM828">
        <v>0.89205835879471651</v>
      </c>
      <c r="HN828">
        <v>1.3445468257625846</v>
      </c>
      <c r="HO828">
        <v>1.6735364806370998</v>
      </c>
    </row>
    <row r="829" spans="1:223">
      <c r="A829" t="s">
        <v>819</v>
      </c>
      <c r="B829" t="s">
        <v>633</v>
      </c>
      <c r="C829" t="s">
        <v>225</v>
      </c>
      <c r="D829">
        <v>51</v>
      </c>
      <c r="E829">
        <v>0.8208952247623138</v>
      </c>
      <c r="F829">
        <v>0.78561261441539365</v>
      </c>
      <c r="G829">
        <v>0.84120539044310849</v>
      </c>
      <c r="H829">
        <v>0.75328097607690792</v>
      </c>
      <c r="I829">
        <v>0.68567650804270486</v>
      </c>
      <c r="J829">
        <v>0.56742436269291119</v>
      </c>
      <c r="K829">
        <v>0.39614486318036229</v>
      </c>
      <c r="L829">
        <v>1.2041206884585054</v>
      </c>
      <c r="M829">
        <v>0.9187027166980507</v>
      </c>
      <c r="N829">
        <v>0.78705698524540535</v>
      </c>
      <c r="O829">
        <v>1.1806243480938809</v>
      </c>
      <c r="P829">
        <v>0.99048841074035021</v>
      </c>
      <c r="Q829">
        <v>0.91918043800987348</v>
      </c>
      <c r="R829">
        <v>1.2168994787358429</v>
      </c>
      <c r="S829">
        <v>1.0366263707229995</v>
      </c>
      <c r="T829">
        <v>2.0253903739652364</v>
      </c>
      <c r="U829">
        <v>0.90383416679535789</v>
      </c>
      <c r="V829">
        <v>1.0361479370882529</v>
      </c>
      <c r="W829">
        <v>0.82400785766660123</v>
      </c>
      <c r="X829">
        <v>1.3935260772016285</v>
      </c>
      <c r="Y829">
        <v>0.56189014414866434</v>
      </c>
      <c r="Z829">
        <v>1.3917692136187738</v>
      </c>
      <c r="AA829">
        <v>0.96601131987249</v>
      </c>
      <c r="AB829">
        <v>1.0132674352563062</v>
      </c>
      <c r="AC829">
        <v>1.0655549544929557</v>
      </c>
      <c r="AD829">
        <v>1.0575237031352391</v>
      </c>
      <c r="AE829">
        <v>1.4704930850393954</v>
      </c>
      <c r="AF829">
        <v>1.4283108559030206</v>
      </c>
      <c r="AG829">
        <v>1.1277912070696303</v>
      </c>
      <c r="AH829">
        <v>0.84816096954361864</v>
      </c>
      <c r="AI829">
        <v>7.3727354969123846</v>
      </c>
      <c r="AJ829">
        <v>1.2251853319046759</v>
      </c>
      <c r="AK829">
        <v>1.051411194026411</v>
      </c>
      <c r="AL829">
        <v>1.2136984326167868</v>
      </c>
      <c r="AM829">
        <v>1.200079515626497</v>
      </c>
      <c r="AN829">
        <v>1.0308718505825978</v>
      </c>
      <c r="AO829">
        <v>0.70812698491642834</v>
      </c>
      <c r="AP829">
        <v>1.230368096713057</v>
      </c>
      <c r="AQ829">
        <v>1.0347885530750505</v>
      </c>
      <c r="AR829">
        <v>0.50815129200395359</v>
      </c>
      <c r="AS829">
        <v>1.885634421813196</v>
      </c>
      <c r="AT829">
        <v>0.40379641297041358</v>
      </c>
      <c r="AU829">
        <v>1.7744476347017799</v>
      </c>
      <c r="AV829">
        <v>0.69489167394056517</v>
      </c>
      <c r="AW829">
        <v>0.99258255219323011</v>
      </c>
      <c r="AX829">
        <v>1.0013396409829292</v>
      </c>
      <c r="AY829">
        <v>0.1195180151879474</v>
      </c>
      <c r="AZ829">
        <v>0.85230990291059627</v>
      </c>
      <c r="BA829">
        <v>0.96417371160142451</v>
      </c>
      <c r="BB829">
        <v>1.4377671035483994</v>
      </c>
      <c r="BC829">
        <v>1.5698318114300742</v>
      </c>
      <c r="BD829">
        <v>2.1899531403417014</v>
      </c>
      <c r="BE829">
        <v>1.0041694225376654</v>
      </c>
      <c r="BF829">
        <v>0.43763499154957525</v>
      </c>
      <c r="BG829">
        <v>0.72419995887465249</v>
      </c>
      <c r="BH829">
        <v>1.2160647096461477</v>
      </c>
      <c r="BI829">
        <v>1.8068791283878416</v>
      </c>
      <c r="BJ829">
        <v>1.0952346537545541</v>
      </c>
      <c r="BK829">
        <v>1.2117818481230573</v>
      </c>
      <c r="BL829">
        <v>0.89276353098662531</v>
      </c>
      <c r="BM829">
        <v>0.82117977467349723</v>
      </c>
      <c r="BN829">
        <v>1.2462124197643969</v>
      </c>
      <c r="BO829">
        <v>1.6476616349677382</v>
      </c>
      <c r="BP829">
        <v>1.8131144552614877</v>
      </c>
      <c r="BQ829">
        <v>0.86102677121963989</v>
      </c>
      <c r="BR829">
        <v>1.3314146980708554</v>
      </c>
      <c r="BS829">
        <v>1.585974967275547</v>
      </c>
      <c r="BT829">
        <v>1.1563434805618333</v>
      </c>
      <c r="BU829">
        <v>1.2118826454956217</v>
      </c>
      <c r="BV829">
        <v>1.534320633013579</v>
      </c>
      <c r="BW829">
        <v>0.93817437424189976</v>
      </c>
      <c r="BX829">
        <v>0.97632203687383445</v>
      </c>
      <c r="BY829">
        <v>1.0401769689446168</v>
      </c>
      <c r="BZ829">
        <v>1.5017659639864442</v>
      </c>
      <c r="CA829">
        <v>1.255089286049601</v>
      </c>
      <c r="CB829">
        <v>1.800727652276942</v>
      </c>
      <c r="CC829">
        <v>1.6127580298720579</v>
      </c>
      <c r="CD829">
        <v>1.5431945998074339</v>
      </c>
      <c r="CE829">
        <v>0.97395566051767479</v>
      </c>
      <c r="CF829">
        <v>1.3419305420702243</v>
      </c>
      <c r="CG829">
        <v>0.98296026252981505</v>
      </c>
      <c r="CH829">
        <v>1.0996847490792907</v>
      </c>
      <c r="CI829">
        <v>1.6908984281304094</v>
      </c>
      <c r="CJ829">
        <v>1.4863872173695376</v>
      </c>
      <c r="CK829">
        <v>0.91288181445311878</v>
      </c>
      <c r="CL829">
        <v>1.187749006501585</v>
      </c>
      <c r="CM829">
        <v>0.83610150201028377</v>
      </c>
      <c r="CN829">
        <v>1.2157275916528367</v>
      </c>
      <c r="CO829">
        <v>0.86569456073854412</v>
      </c>
      <c r="CP829">
        <v>1.0708059050667356</v>
      </c>
      <c r="CQ829">
        <v>1.5416871145982241</v>
      </c>
      <c r="CR829">
        <v>0.90197540510892538</v>
      </c>
      <c r="CS829">
        <v>0.79670636170184506</v>
      </c>
      <c r="CT829">
        <v>0.71035889130726015</v>
      </c>
      <c r="CU829">
        <v>1.0735727813617364</v>
      </c>
      <c r="CV829">
        <v>2.2283873016386644</v>
      </c>
      <c r="CW829">
        <v>2.7265942011234685</v>
      </c>
      <c r="CX829">
        <v>0.59536239321870665</v>
      </c>
      <c r="CY829">
        <v>0.96549855158645359</v>
      </c>
      <c r="CZ829">
        <v>1.1792666742425646</v>
      </c>
      <c r="DA829">
        <v>0.9191358401787999</v>
      </c>
      <c r="DB829">
        <v>1.0228332746627078</v>
      </c>
      <c r="DC829">
        <v>1.1721035248842353</v>
      </c>
      <c r="DD829">
        <v>1.2836661128617537</v>
      </c>
      <c r="DE829">
        <v>0.77221795276029936</v>
      </c>
      <c r="DF829">
        <v>1.1669316003417067</v>
      </c>
      <c r="DG829">
        <v>1.3493737483167196</v>
      </c>
      <c r="DH829">
        <v>1.2964710577359349</v>
      </c>
      <c r="DI829">
        <v>1.0493616708871107</v>
      </c>
      <c r="DJ829">
        <v>0.54690797321396012</v>
      </c>
      <c r="DK829">
        <v>0.35816592633844851</v>
      </c>
      <c r="DL829">
        <v>0.51968884595897546</v>
      </c>
      <c r="DM829">
        <v>0.93196003848694864</v>
      </c>
      <c r="DN829">
        <v>1.0895028723804467</v>
      </c>
      <c r="DO829">
        <v>1.0506666418523409</v>
      </c>
      <c r="DP829">
        <v>1.173566830008127</v>
      </c>
      <c r="DQ829">
        <v>0.8205880216051783</v>
      </c>
      <c r="DR829">
        <v>0.84980868906055917</v>
      </c>
      <c r="DS829">
        <v>1.0342822908556408</v>
      </c>
      <c r="DT829">
        <v>1.2283485579346238</v>
      </c>
      <c r="DU829">
        <v>1.4779218661500795</v>
      </c>
      <c r="DV829">
        <v>1.595833348469369</v>
      </c>
      <c r="DW829">
        <v>0.99221247408195312</v>
      </c>
      <c r="DX829">
        <v>1.2328694165445415</v>
      </c>
      <c r="DY829">
        <v>1.2400084913876674</v>
      </c>
      <c r="DZ829">
        <v>1.2409027023805175</v>
      </c>
      <c r="EA829">
        <v>0.86570656189660966</v>
      </c>
      <c r="EB829">
        <v>1.2486680524699352</v>
      </c>
      <c r="EC829">
        <v>1.7902238578338048</v>
      </c>
      <c r="ED829">
        <v>1.4628684100240985</v>
      </c>
      <c r="EE829">
        <v>1.0839062654247988</v>
      </c>
      <c r="EF829">
        <v>1.0538510699736394</v>
      </c>
      <c r="EG829">
        <v>0.98889962670065901</v>
      </c>
      <c r="EH829">
        <v>1.0307882521002278</v>
      </c>
      <c r="EI829">
        <v>1.0180602892877371</v>
      </c>
      <c r="EJ829">
        <v>0.75034188572874128</v>
      </c>
      <c r="EK829">
        <v>1.1487939050139231</v>
      </c>
      <c r="EL829">
        <v>0.67134208973305098</v>
      </c>
      <c r="EM829">
        <v>1.3161099324522316</v>
      </c>
      <c r="EN829">
        <v>1.3563410615858591</v>
      </c>
      <c r="EO829">
        <v>0.78006162135495483</v>
      </c>
      <c r="EP829">
        <v>1.337834819928855</v>
      </c>
      <c r="EQ829">
        <v>0.90892300890537925</v>
      </c>
      <c r="ER829">
        <v>0.28339770888150462</v>
      </c>
      <c r="ES829">
        <v>1.2517443989853951</v>
      </c>
      <c r="ET829">
        <v>0.66478512207801488</v>
      </c>
      <c r="EU829">
        <v>0.94303027959466545</v>
      </c>
      <c r="EV829">
        <v>9.6488445494057648E-2</v>
      </c>
      <c r="EW829">
        <v>1.1217024281218697</v>
      </c>
      <c r="EX829">
        <v>0.91125706509589399</v>
      </c>
      <c r="EY829">
        <v>9.2496578466521857</v>
      </c>
      <c r="EZ829">
        <v>1.2749935953137701</v>
      </c>
      <c r="FA829">
        <v>0.90109430133727997</v>
      </c>
      <c r="FB829">
        <v>1.3025511256774867</v>
      </c>
      <c r="FC829">
        <v>1.1256903252498736</v>
      </c>
      <c r="FD829">
        <v>0.93876632747301314</v>
      </c>
      <c r="FE829">
        <v>0.91980503490772159</v>
      </c>
      <c r="FF829">
        <v>1.1958280855960568</v>
      </c>
      <c r="FG829">
        <v>0.83158751290332922</v>
      </c>
      <c r="FH829">
        <v>0.60038090576542702</v>
      </c>
      <c r="FI829">
        <v>1.3811978561483127</v>
      </c>
      <c r="FJ829">
        <v>1.4189069672019308</v>
      </c>
      <c r="FK829">
        <v>0.88061297115932935</v>
      </c>
      <c r="FL829">
        <v>1.4724717953162574</v>
      </c>
      <c r="FM829">
        <v>0.44779179540763869</v>
      </c>
      <c r="FN829">
        <v>1.2008450448818875</v>
      </c>
      <c r="FO829">
        <v>0.67951156011342517</v>
      </c>
      <c r="FP829">
        <v>3.7334256486872888</v>
      </c>
      <c r="FQ829">
        <v>1.3144688921991181</v>
      </c>
      <c r="FR829">
        <v>0.66523685354206175</v>
      </c>
      <c r="FS829">
        <v>0.71363090495742498</v>
      </c>
      <c r="FT829">
        <v>1.4151156874750317</v>
      </c>
      <c r="FU829">
        <v>0.98218793093045154</v>
      </c>
      <c r="FV829">
        <v>2.6016015102111161</v>
      </c>
      <c r="FW829">
        <v>0.44800911806050492</v>
      </c>
      <c r="FX829">
        <v>1.1173258609647143</v>
      </c>
      <c r="FY829">
        <v>0.96845706783664331</v>
      </c>
      <c r="FZ829">
        <v>0.36296441032825044</v>
      </c>
      <c r="GA829">
        <v>1.6509884185669139</v>
      </c>
      <c r="GB829">
        <v>0.73085646292953454</v>
      </c>
      <c r="GC829">
        <v>0.65476086511602316</v>
      </c>
      <c r="GD829">
        <v>0.9197285308574864</v>
      </c>
      <c r="GE829">
        <v>0.76021531785889662</v>
      </c>
      <c r="GF829">
        <v>0.89609897918563164</v>
      </c>
      <c r="GG829">
        <v>1.1912118410646246</v>
      </c>
      <c r="GH829">
        <v>1.7615677963542573</v>
      </c>
      <c r="GI829">
        <v>0.89027318026445768</v>
      </c>
      <c r="GJ829">
        <v>0.79873010690711166</v>
      </c>
      <c r="GK829">
        <v>0.72799477449954331</v>
      </c>
      <c r="GL829">
        <v>1.3584768682721995</v>
      </c>
      <c r="GM829">
        <v>1.4012943169207177</v>
      </c>
      <c r="GN829">
        <v>1.1508341998221878</v>
      </c>
      <c r="GO829">
        <v>0.66055472749914468</v>
      </c>
      <c r="GP829">
        <v>0.62431671626013541</v>
      </c>
      <c r="GQ829">
        <v>1.0424982775473763</v>
      </c>
      <c r="GR829">
        <v>1.11728713807222</v>
      </c>
      <c r="GS829">
        <v>1.0174669974446424</v>
      </c>
      <c r="GT829">
        <v>0.47674839937996971</v>
      </c>
      <c r="GU829">
        <v>1.444750130271784</v>
      </c>
      <c r="GV829">
        <v>1.3630419837387919</v>
      </c>
      <c r="GW829">
        <v>0.97888887687689885</v>
      </c>
      <c r="GX829">
        <v>0.69887192635722895</v>
      </c>
      <c r="GY829">
        <v>0.55085709340687627</v>
      </c>
      <c r="GZ829">
        <v>0.92801498089469081</v>
      </c>
      <c r="HA829">
        <v>0.85264080180315205</v>
      </c>
      <c r="HB829">
        <v>1.0604605849658744</v>
      </c>
      <c r="HC829">
        <v>1.1476478291874379</v>
      </c>
      <c r="HD829">
        <v>0.7692956202838428</v>
      </c>
      <c r="HE829">
        <v>1.0590971995677001</v>
      </c>
      <c r="HF829">
        <v>0.97996491264887819</v>
      </c>
      <c r="HG829">
        <v>0.86016778166185726</v>
      </c>
      <c r="HH829">
        <v>0.44891057892774361</v>
      </c>
      <c r="HI829">
        <v>1.0610796821428838</v>
      </c>
      <c r="HJ829">
        <v>1.1350453967241938</v>
      </c>
      <c r="HK829">
        <v>0.96059286645468855</v>
      </c>
      <c r="HL829">
        <v>1.3047197921601403</v>
      </c>
      <c r="HM829">
        <v>0.36964184750759727</v>
      </c>
      <c r="HN829">
        <v>1.2819500057739228</v>
      </c>
      <c r="HO829">
        <v>0.84940823454525549</v>
      </c>
    </row>
    <row r="830" spans="1:223">
      <c r="A830" t="s">
        <v>820</v>
      </c>
      <c r="B830" t="s">
        <v>633</v>
      </c>
      <c r="C830" t="s">
        <v>225</v>
      </c>
      <c r="D830">
        <v>51</v>
      </c>
      <c r="E830">
        <v>0.81364986307518072</v>
      </c>
      <c r="F830">
        <v>1.1259400390470378</v>
      </c>
      <c r="G830">
        <v>1.0275866125711208</v>
      </c>
      <c r="H830">
        <v>0.44909731441686979</v>
      </c>
      <c r="I830">
        <v>0.5665597431860907</v>
      </c>
      <c r="J830">
        <v>0.68502094249215539</v>
      </c>
      <c r="K830">
        <v>1.0914227339770552</v>
      </c>
      <c r="L830">
        <v>1.0209979715717774</v>
      </c>
      <c r="M830">
        <v>0.40666141046812099</v>
      </c>
      <c r="N830">
        <v>0.76727199318666084</v>
      </c>
      <c r="O830">
        <v>0.90390934873457252</v>
      </c>
      <c r="P830">
        <v>1.0383335762178876</v>
      </c>
      <c r="Q830">
        <v>0.67857961676021528</v>
      </c>
      <c r="R830">
        <v>2.1174090468075044</v>
      </c>
      <c r="S830">
        <v>0.52380436964380928</v>
      </c>
      <c r="T830">
        <v>1.2162585948204176</v>
      </c>
      <c r="U830">
        <v>1.5984792317310141</v>
      </c>
      <c r="V830">
        <v>0.77708267369832817</v>
      </c>
      <c r="W830">
        <v>1.3149427602050709</v>
      </c>
      <c r="X830">
        <v>1.0062346672697513</v>
      </c>
      <c r="Y830">
        <v>1.6642359631216537</v>
      </c>
      <c r="Z830">
        <v>0.989114196761125</v>
      </c>
      <c r="AA830">
        <v>1.1410800465804811</v>
      </c>
      <c r="AB830">
        <v>0.84584193914575501</v>
      </c>
      <c r="AC830">
        <v>0.97740676827428141</v>
      </c>
      <c r="AD830">
        <v>0.97354191542177637</v>
      </c>
      <c r="AE830">
        <v>0.94444651323163531</v>
      </c>
      <c r="AF830">
        <v>1.4324651097580985</v>
      </c>
      <c r="AG830">
        <v>0.96533058881563827</v>
      </c>
      <c r="AH830">
        <v>4.6158617040241818</v>
      </c>
      <c r="AI830">
        <v>1.2750201083359054</v>
      </c>
      <c r="AJ830">
        <v>1.0336494531383156</v>
      </c>
      <c r="AK830">
        <v>1.2767446378991794</v>
      </c>
      <c r="AL830">
        <v>1.113799847333488</v>
      </c>
      <c r="AM830">
        <v>1.0623388424528464</v>
      </c>
      <c r="AN830">
        <v>0.8733973143333007</v>
      </c>
      <c r="AO830">
        <v>0.72976810324606833</v>
      </c>
      <c r="AP830">
        <v>1.0094119001100688</v>
      </c>
      <c r="AQ830">
        <v>1.1127658111431284</v>
      </c>
      <c r="AR830">
        <v>1.0116841866145041</v>
      </c>
      <c r="AS830">
        <v>0.86400406190665058</v>
      </c>
      <c r="AT830">
        <v>1.7187860820716876</v>
      </c>
      <c r="AU830">
        <v>1.2797038683516255</v>
      </c>
      <c r="AV830">
        <v>1.0626989821417019</v>
      </c>
      <c r="AW830">
        <v>1.0734090821752569</v>
      </c>
      <c r="AX830">
        <v>1.0562219292303678</v>
      </c>
      <c r="AY830">
        <v>1.9067292503963551</v>
      </c>
      <c r="AZ830">
        <v>1.3043761795339748</v>
      </c>
      <c r="BA830">
        <v>0.93066896265314614</v>
      </c>
      <c r="BB830">
        <v>1.3285845107277106</v>
      </c>
      <c r="BC830">
        <v>0.92344631693218138</v>
      </c>
      <c r="BD830">
        <v>1.552776296232117</v>
      </c>
      <c r="BE830">
        <v>1.3783287200831837</v>
      </c>
      <c r="BF830">
        <v>0.31881689744924735</v>
      </c>
      <c r="BG830">
        <v>0.71205964630991314</v>
      </c>
      <c r="BH830">
        <v>1.1131206705360974</v>
      </c>
      <c r="BI830">
        <v>1.4128712461569639</v>
      </c>
      <c r="BJ830">
        <v>1.0001188540781651</v>
      </c>
      <c r="BK830">
        <v>1.0825097356351978</v>
      </c>
      <c r="BL830">
        <v>0.81864506956488092</v>
      </c>
      <c r="BM830">
        <v>1.0120762591048575</v>
      </c>
      <c r="BN830">
        <v>0.47054349803223861</v>
      </c>
      <c r="BO830">
        <v>0.864429372758585</v>
      </c>
      <c r="BP830">
        <v>0.74620813846392564</v>
      </c>
      <c r="BQ830">
        <v>1.2139676694019157</v>
      </c>
      <c r="BR830">
        <v>1.0627100313011908</v>
      </c>
      <c r="BS830">
        <v>1.1513049375850704</v>
      </c>
      <c r="BT830">
        <v>0.42596299243469399</v>
      </c>
      <c r="BU830">
        <v>3.6376330072029326</v>
      </c>
      <c r="BV830">
        <v>1.1398310510991116</v>
      </c>
      <c r="BW830">
        <v>0.76033125374126342</v>
      </c>
      <c r="BX830">
        <v>1.1405660537067046</v>
      </c>
      <c r="BY830">
        <v>0.97950176686523449</v>
      </c>
      <c r="BZ830">
        <v>1.8420216269063134</v>
      </c>
      <c r="CA830">
        <v>1.1808698775526585</v>
      </c>
      <c r="CB830">
        <v>0.58932688976921077</v>
      </c>
      <c r="CC830">
        <v>1.7709334524591054</v>
      </c>
      <c r="CD830">
        <v>1.0114086344530187</v>
      </c>
      <c r="CE830">
        <v>1.2003041312120457</v>
      </c>
      <c r="CF830">
        <v>1.0770834268746798</v>
      </c>
      <c r="CG830">
        <v>0.94383658537549864</v>
      </c>
      <c r="CH830">
        <v>0.85867256331862418</v>
      </c>
      <c r="CI830">
        <v>1.0995475538291544</v>
      </c>
      <c r="CJ830">
        <v>0.66252646954243777</v>
      </c>
      <c r="CK830">
        <v>1.0070979456776923</v>
      </c>
      <c r="CL830">
        <v>1.0239093538732853</v>
      </c>
      <c r="CM830">
        <v>0.97239002563463484</v>
      </c>
      <c r="CN830">
        <v>1.055918876172496</v>
      </c>
      <c r="CO830">
        <v>0.73042092441297912</v>
      </c>
      <c r="CP830">
        <v>1.1450019061016152</v>
      </c>
      <c r="CQ830">
        <v>0.46946841360068947</v>
      </c>
      <c r="CR830">
        <v>0.67965287526236062</v>
      </c>
      <c r="CS830">
        <v>1.2150199480352373</v>
      </c>
      <c r="CT830">
        <v>0.80878603942679039</v>
      </c>
      <c r="CU830">
        <v>0.86492083737651992</v>
      </c>
      <c r="CV830">
        <v>1.6768108998098585</v>
      </c>
      <c r="CW830">
        <v>1.22943034546327</v>
      </c>
      <c r="CX830">
        <v>1.1868026061423429</v>
      </c>
      <c r="CY830">
        <v>0.97474786852035478</v>
      </c>
      <c r="CZ830">
        <v>1.2027026482341412</v>
      </c>
      <c r="DA830">
        <v>0.87533672164470966</v>
      </c>
      <c r="DB830">
        <v>0.96915478238071029</v>
      </c>
      <c r="DC830">
        <v>1.2170007017986586</v>
      </c>
      <c r="DD830">
        <v>0.9816801848232749</v>
      </c>
      <c r="DE830">
        <v>0.77271590568793869</v>
      </c>
      <c r="DF830">
        <v>0.87917361796738125</v>
      </c>
      <c r="DG830">
        <v>1.1321930713664623</v>
      </c>
      <c r="DH830">
        <v>1.2365066511646938</v>
      </c>
      <c r="DI830">
        <v>1.1031966644981375</v>
      </c>
      <c r="DJ830">
        <v>0.43316842820004364</v>
      </c>
      <c r="DK830">
        <v>0.68706095331525685</v>
      </c>
      <c r="DL830">
        <v>0.69356836449492165</v>
      </c>
      <c r="DM830">
        <v>1.0401625491299014</v>
      </c>
      <c r="DN830">
        <v>0.802976682893209</v>
      </c>
      <c r="DO830">
        <v>1.1139310996944594</v>
      </c>
      <c r="DP830">
        <v>0.99097461043989865</v>
      </c>
      <c r="DQ830">
        <v>0.82283781376864917</v>
      </c>
      <c r="DR830">
        <v>1.2515969083481875</v>
      </c>
      <c r="DS830">
        <v>0.89184815213505575</v>
      </c>
      <c r="DT830">
        <v>0.52694343190124338</v>
      </c>
      <c r="DU830">
        <v>0.97338334849562702</v>
      </c>
      <c r="DV830">
        <v>1.1065280321383959</v>
      </c>
      <c r="DW830">
        <v>1.0343023645263429</v>
      </c>
      <c r="DX830">
        <v>1.3890995558232491</v>
      </c>
      <c r="DY830">
        <v>1.104405517027371</v>
      </c>
      <c r="DZ830">
        <v>1.1512331176858424</v>
      </c>
      <c r="EA830">
        <v>0.96829798676479562</v>
      </c>
      <c r="EB830">
        <v>1.2941097736438043</v>
      </c>
      <c r="EC830">
        <v>0.91083396772068792</v>
      </c>
      <c r="ED830">
        <v>1.0727173568062185</v>
      </c>
      <c r="EE830">
        <v>1.1309381250886419</v>
      </c>
      <c r="EF830">
        <v>1.1845835852590252</v>
      </c>
      <c r="EG830">
        <v>1.4988957026216969</v>
      </c>
      <c r="EH830">
        <v>1.0541060362019887</v>
      </c>
      <c r="EI830">
        <v>0.99100483411610285</v>
      </c>
      <c r="EJ830">
        <v>0.92533649720133793</v>
      </c>
      <c r="EK830">
        <v>0.94095002055628219</v>
      </c>
      <c r="EL830">
        <v>0.91524506839152409</v>
      </c>
      <c r="EM830">
        <v>1.0344106256807737</v>
      </c>
      <c r="EN830">
        <v>0.94320351508103539</v>
      </c>
      <c r="EO830">
        <v>1.0010388737323479</v>
      </c>
      <c r="EP830">
        <v>0.56398159987404017</v>
      </c>
      <c r="EQ830">
        <v>1.2586350288734325</v>
      </c>
      <c r="ER830">
        <v>1.4349594809534161</v>
      </c>
      <c r="ES830">
        <v>0.90012046602085627</v>
      </c>
      <c r="ET830">
        <v>1.2487546065436386</v>
      </c>
      <c r="EU830">
        <v>1.7315331403651428</v>
      </c>
      <c r="EV830">
        <v>0.34013986323065415</v>
      </c>
      <c r="EW830">
        <v>0.38220008386653143</v>
      </c>
      <c r="EX830">
        <v>1.2465839128328216</v>
      </c>
      <c r="EY830">
        <v>1.1858240813959247</v>
      </c>
      <c r="EZ830">
        <v>1.1402498654839777</v>
      </c>
      <c r="FA830">
        <v>0.93962369490603381</v>
      </c>
      <c r="FB830">
        <v>0.90126920378219955</v>
      </c>
      <c r="FC830">
        <v>1.1869589159222194</v>
      </c>
      <c r="FD830">
        <v>0.93922193025716438</v>
      </c>
      <c r="FE830">
        <v>0.80204773034438792</v>
      </c>
      <c r="FF830">
        <v>0.42791613994169986</v>
      </c>
      <c r="FG830">
        <v>0.83438781806713158</v>
      </c>
      <c r="FH830">
        <v>0.30759415625109665</v>
      </c>
      <c r="FI830">
        <v>1.2248032363073702</v>
      </c>
      <c r="FJ830">
        <v>0.79925623575889693</v>
      </c>
      <c r="FK830">
        <v>0.99747846513278771</v>
      </c>
      <c r="FL830">
        <v>1.481172839563454</v>
      </c>
      <c r="FM830">
        <v>1.3426283399620569</v>
      </c>
      <c r="FN830">
        <v>0.97924176778431227</v>
      </c>
      <c r="FO830">
        <v>0.6074089199051399</v>
      </c>
      <c r="FP830">
        <v>0.71248423628493618</v>
      </c>
      <c r="FQ830">
        <v>1.0109250221313237</v>
      </c>
      <c r="FR830">
        <v>0.68067121226252403</v>
      </c>
      <c r="FS830">
        <v>0.70744014751361117</v>
      </c>
      <c r="FT830">
        <v>1.1202649659440975</v>
      </c>
      <c r="FU830">
        <v>1.0363303767152798</v>
      </c>
      <c r="FV830">
        <v>3.9789837303114761</v>
      </c>
      <c r="FW830">
        <v>1.8580637483170657</v>
      </c>
      <c r="FX830">
        <v>0.98345912712751327</v>
      </c>
      <c r="FY830">
        <v>0.60708061011565129</v>
      </c>
      <c r="FZ830">
        <v>2.5530114356627123</v>
      </c>
      <c r="GA830">
        <v>0.70543252501043741</v>
      </c>
      <c r="GB830">
        <v>1.2241412195349795</v>
      </c>
      <c r="GC830">
        <v>1.7981457945226393</v>
      </c>
      <c r="GD830">
        <v>0.87198184321240424</v>
      </c>
      <c r="GE830">
        <v>1.3233640559625877</v>
      </c>
      <c r="GF830">
        <v>0.82741326958700967</v>
      </c>
      <c r="GG830">
        <v>0.97251539946566457</v>
      </c>
      <c r="GH830">
        <v>3.2373200472279313</v>
      </c>
      <c r="GI830">
        <v>0.81246073694069287</v>
      </c>
      <c r="GJ830">
        <v>1.2774262481771146</v>
      </c>
      <c r="GK830">
        <v>0.71511640267416721</v>
      </c>
      <c r="GL830">
        <v>0.92590751431559326</v>
      </c>
      <c r="GM830">
        <v>1.1590557813960087</v>
      </c>
      <c r="GN830">
        <v>0.82821084540053413</v>
      </c>
      <c r="GO830">
        <v>1.0206547938544352</v>
      </c>
      <c r="GP830">
        <v>1.1055467244391135</v>
      </c>
      <c r="GQ830">
        <v>0.87148636639545007</v>
      </c>
      <c r="GR830">
        <v>0.86584458717296919</v>
      </c>
      <c r="GS830">
        <v>0.83999928209155927</v>
      </c>
      <c r="GT830">
        <v>0.86873616350953009</v>
      </c>
      <c r="GU830">
        <v>1.000717317907815</v>
      </c>
      <c r="GV830">
        <v>1.0925883915549319</v>
      </c>
      <c r="GW830">
        <v>0.97059612135198647</v>
      </c>
      <c r="GX830">
        <v>1.0270077011984649</v>
      </c>
      <c r="GY830">
        <v>0.62879428048079722</v>
      </c>
      <c r="GZ830">
        <v>1.2327839635101445</v>
      </c>
      <c r="HA830">
        <v>0.894200340281187</v>
      </c>
      <c r="HB830">
        <v>0.99046987394907804</v>
      </c>
      <c r="HC830">
        <v>1.1106313308763984</v>
      </c>
      <c r="HD830">
        <v>0.90352097601811487</v>
      </c>
      <c r="HE830">
        <v>0.77625900255696911</v>
      </c>
      <c r="HF830">
        <v>0.94017876427387703</v>
      </c>
      <c r="HG830">
        <v>0.79458309219994783</v>
      </c>
      <c r="HH830">
        <v>0.78690424709521367</v>
      </c>
      <c r="HI830">
        <v>0.8462348466535714</v>
      </c>
      <c r="HJ830">
        <v>1.002759406790021</v>
      </c>
      <c r="HK830">
        <v>1.0344249657563458</v>
      </c>
      <c r="HL830">
        <v>0.96066611079302944</v>
      </c>
      <c r="HM830">
        <v>0.48076374173017561</v>
      </c>
      <c r="HN830">
        <v>0.70709697867305876</v>
      </c>
      <c r="HO830">
        <v>1.7497757025203406</v>
      </c>
    </row>
    <row r="831" spans="1:223">
      <c r="A831" t="s">
        <v>821</v>
      </c>
      <c r="B831" t="s">
        <v>633</v>
      </c>
      <c r="C831" t="s">
        <v>225</v>
      </c>
      <c r="D831">
        <v>51</v>
      </c>
      <c r="E831">
        <v>0.95685617851115878</v>
      </c>
      <c r="F831">
        <v>1.5143933699341887</v>
      </c>
      <c r="G831">
        <v>0.90381537228763664</v>
      </c>
      <c r="H831">
        <v>0.60006471328416056</v>
      </c>
      <c r="I831">
        <v>0.54945757634128234</v>
      </c>
      <c r="J831">
        <v>1.1686800364456946</v>
      </c>
      <c r="K831">
        <v>1.1878889731766729</v>
      </c>
      <c r="L831">
        <v>0.62609782735876185</v>
      </c>
      <c r="M831">
        <v>0.49004970767093536</v>
      </c>
      <c r="N831">
        <v>0.79546480188136581</v>
      </c>
      <c r="O831">
        <v>1.4659744912345816</v>
      </c>
      <c r="P831">
        <v>1.2701509825387896</v>
      </c>
      <c r="Q831">
        <v>0.69507954759290769</v>
      </c>
      <c r="R831">
        <v>1.4074366629215473</v>
      </c>
      <c r="S831">
        <v>0.66888031833549577</v>
      </c>
      <c r="T831">
        <v>0.74694814700796719</v>
      </c>
      <c r="U831">
        <v>2.2128413183965026</v>
      </c>
      <c r="V831">
        <v>0.81364422330364117</v>
      </c>
      <c r="W831">
        <v>1.1789887891625159</v>
      </c>
      <c r="X831">
        <v>0.80097548906526406</v>
      </c>
      <c r="Y831">
        <v>0.29150650847588089</v>
      </c>
      <c r="Z831">
        <v>1.0752707709370339</v>
      </c>
      <c r="AA831">
        <v>1.0170051606728685</v>
      </c>
      <c r="AB831">
        <v>0.78983872032734947</v>
      </c>
      <c r="AC831">
        <v>1.2007701346063413</v>
      </c>
      <c r="AD831">
        <v>1.0160222526638114</v>
      </c>
      <c r="AE831">
        <v>0.81057635678174733</v>
      </c>
      <c r="AF831">
        <v>1.090915985539459</v>
      </c>
      <c r="AG831">
        <v>1.1467333815121452</v>
      </c>
      <c r="AH831">
        <v>0.85819654613777763</v>
      </c>
      <c r="AI831">
        <v>6.0616056595164878</v>
      </c>
      <c r="AJ831">
        <v>1.452159578014095</v>
      </c>
      <c r="AK831">
        <v>1.8761562716516371</v>
      </c>
      <c r="AL831">
        <v>1.3027136505513588</v>
      </c>
      <c r="AM831">
        <v>1.6055081626884824</v>
      </c>
      <c r="AN831">
        <v>0.89620457724884173</v>
      </c>
      <c r="AO831">
        <v>0.98598937134410169</v>
      </c>
      <c r="AP831">
        <v>1.1686881371464919</v>
      </c>
      <c r="AQ831">
        <v>0.9983877237943497</v>
      </c>
      <c r="AR831">
        <v>0.98227167299800178</v>
      </c>
      <c r="AS831">
        <v>1.2100527999230122</v>
      </c>
      <c r="AT831">
        <v>0.60445213255984653</v>
      </c>
      <c r="AU831">
        <v>1.0743767577143681</v>
      </c>
      <c r="AV831">
        <v>1.1536695128371177</v>
      </c>
      <c r="AW831">
        <v>1.114525789395066</v>
      </c>
      <c r="AX831">
        <v>1.3641100131946522</v>
      </c>
      <c r="AY831">
        <v>1.082652309351851</v>
      </c>
      <c r="AZ831">
        <v>0.47051088357268356</v>
      </c>
      <c r="BA831">
        <v>0.53063435923398761</v>
      </c>
      <c r="BB831">
        <v>1.1086392573207386</v>
      </c>
      <c r="BC831">
        <v>0.75516824215954037</v>
      </c>
      <c r="BD831">
        <v>1.8893369248310112</v>
      </c>
      <c r="BE831">
        <v>1.4214762552283302</v>
      </c>
      <c r="BF831">
        <v>0.31401382875151435</v>
      </c>
      <c r="BG831">
        <v>0.70199370568273378</v>
      </c>
      <c r="BH831">
        <v>0.67388298289456317</v>
      </c>
      <c r="BI831">
        <v>1.1553019787861147</v>
      </c>
      <c r="BJ831">
        <v>1.2434599144582648</v>
      </c>
      <c r="BK831">
        <v>0.57945157308008832</v>
      </c>
      <c r="BL831">
        <v>0.7176836702670546</v>
      </c>
      <c r="BM831">
        <v>0.82540838539761818</v>
      </c>
      <c r="BN831">
        <v>0.42287406873723465</v>
      </c>
      <c r="BO831">
        <v>0.54491382534583555</v>
      </c>
      <c r="BP831">
        <v>0.99212513376785649</v>
      </c>
      <c r="BQ831">
        <v>0.84727370437276028</v>
      </c>
      <c r="BR831">
        <v>1.2658180103532457</v>
      </c>
      <c r="BS831">
        <v>1.033147328824241</v>
      </c>
      <c r="BT831">
        <v>0.69007735662763303</v>
      </c>
      <c r="BU831">
        <v>0.71334406489493429</v>
      </c>
      <c r="BV831">
        <v>1.0209901868809363</v>
      </c>
      <c r="BW831">
        <v>0.98446443975528353</v>
      </c>
      <c r="BX831">
        <v>0.65069798892682607</v>
      </c>
      <c r="BY831">
        <v>0.69838767310068006</v>
      </c>
      <c r="BZ831">
        <v>1.1919469275439851</v>
      </c>
      <c r="CA831">
        <v>1.0774717170645556</v>
      </c>
      <c r="CB831">
        <v>0.84934347287268108</v>
      </c>
      <c r="CC831">
        <v>1.2783385815491002</v>
      </c>
      <c r="CD831">
        <v>1.3541522940477095</v>
      </c>
      <c r="CE831">
        <v>0.98097889267024607</v>
      </c>
      <c r="CF831">
        <v>1.1492160126694411</v>
      </c>
      <c r="CG831">
        <v>0.93101737676113638</v>
      </c>
      <c r="CH831">
        <v>0.88933569688564895</v>
      </c>
      <c r="CI831">
        <v>1.2322201220114353</v>
      </c>
      <c r="CJ831">
        <v>0.52073092763770856</v>
      </c>
      <c r="CK831">
        <v>0.94474704099720608</v>
      </c>
      <c r="CL831">
        <v>1.0756211288280979</v>
      </c>
      <c r="CM831">
        <v>0.76673503042368751</v>
      </c>
      <c r="CN831">
        <v>1.1619355114599423</v>
      </c>
      <c r="CO831">
        <v>0.81389805172789864</v>
      </c>
      <c r="CP831">
        <v>1.3153620935319958</v>
      </c>
      <c r="CQ831">
        <v>1.0389462369048688</v>
      </c>
      <c r="CR831">
        <v>0.78527506894629218</v>
      </c>
      <c r="CS831">
        <v>0.73641963572273728</v>
      </c>
      <c r="CT831">
        <v>0.85478885326321308</v>
      </c>
      <c r="CU831">
        <v>0.79973281968966226</v>
      </c>
      <c r="CV831">
        <v>5.2100600471700869</v>
      </c>
      <c r="CW831">
        <v>0.87451800956495407</v>
      </c>
      <c r="CX831">
        <v>0.86450127696285772</v>
      </c>
      <c r="CY831">
        <v>0.96029328867203201</v>
      </c>
      <c r="CZ831">
        <v>1.4005369051884835</v>
      </c>
      <c r="DA831">
        <v>1.1825244391906269</v>
      </c>
      <c r="DB831">
        <v>1.0907647629537311</v>
      </c>
      <c r="DC831">
        <v>1.0667255178598434</v>
      </c>
      <c r="DD831">
        <v>0.87587688433180466</v>
      </c>
      <c r="DE831">
        <v>0.77525347891825136</v>
      </c>
      <c r="DF831">
        <v>0.95441128054466429</v>
      </c>
      <c r="DG831">
        <v>1.1656300695980564</v>
      </c>
      <c r="DH831">
        <v>0.70979287617591169</v>
      </c>
      <c r="DI831">
        <v>1.0505858073671803</v>
      </c>
      <c r="DJ831">
        <v>0.5007769278345261</v>
      </c>
      <c r="DK831">
        <v>0.60790593119432623</v>
      </c>
      <c r="DL831">
        <v>1.1719004324179654</v>
      </c>
      <c r="DM831">
        <v>1.9622787540119624</v>
      </c>
      <c r="DN831">
        <v>0.97596478624155103</v>
      </c>
      <c r="DO831">
        <v>1.1129972283486074</v>
      </c>
      <c r="DP831">
        <v>1.4917130070689975</v>
      </c>
      <c r="DQ831">
        <v>0.91591143036835643</v>
      </c>
      <c r="DR831">
        <v>1.2464888691825293</v>
      </c>
      <c r="DS831">
        <v>1.1462962945773356</v>
      </c>
      <c r="DT831">
        <v>0.80554104162964535</v>
      </c>
      <c r="DU831">
        <v>1.0550892195266277</v>
      </c>
      <c r="DV831">
        <v>0.38395256742552458</v>
      </c>
      <c r="DW831">
        <v>1.0781366155014278</v>
      </c>
      <c r="DX831">
        <v>1.2735450553179655</v>
      </c>
      <c r="DY831">
        <v>0.61654581107815754</v>
      </c>
      <c r="DZ831">
        <v>1.3002058045959874</v>
      </c>
      <c r="EA831">
        <v>1.2710404994565185</v>
      </c>
      <c r="EB831">
        <v>1.4758233018644966</v>
      </c>
      <c r="EC831">
        <v>0.99828004978963525</v>
      </c>
      <c r="ED831">
        <v>0.86001277768265749</v>
      </c>
      <c r="EE831">
        <v>1.0352441139126014</v>
      </c>
      <c r="EF831">
        <v>1.1908073240507702</v>
      </c>
      <c r="EG831">
        <v>1.7927694876842768</v>
      </c>
      <c r="EH831">
        <v>1.1054317844252395</v>
      </c>
      <c r="EI831">
        <v>0.99120405867870354</v>
      </c>
      <c r="EJ831">
        <v>0.47701283813827888</v>
      </c>
      <c r="EK831">
        <v>0.97172231167017598</v>
      </c>
      <c r="EL831">
        <v>0.50022532358915395</v>
      </c>
      <c r="EM831">
        <v>1.2805734463292282</v>
      </c>
      <c r="EN831">
        <v>1.1911457880856924</v>
      </c>
      <c r="EO831">
        <v>0.80852820096363942</v>
      </c>
      <c r="EP831">
        <v>0.50071445155126915</v>
      </c>
      <c r="EQ831">
        <v>0.53046519465768394</v>
      </c>
      <c r="ER831">
        <v>1.3845911193756093</v>
      </c>
      <c r="ES831">
        <v>1.0952346537545541</v>
      </c>
      <c r="ET831">
        <v>0.82991184294217502</v>
      </c>
      <c r="EU831">
        <v>0.70073458120240162</v>
      </c>
      <c r="EV831">
        <v>0.21409158560187488</v>
      </c>
      <c r="EW831">
        <v>0.42643566256578824</v>
      </c>
      <c r="EX831">
        <v>1.0590157164659701</v>
      </c>
      <c r="EY831">
        <v>3.7588725511666836</v>
      </c>
      <c r="EZ831">
        <v>0.79491361874429389</v>
      </c>
      <c r="FA831">
        <v>0.92061509293980182</v>
      </c>
      <c r="FB831">
        <v>3.7228306755682565</v>
      </c>
      <c r="FC831">
        <v>0.94277538712442854</v>
      </c>
      <c r="FD831">
        <v>0.83437046764062062</v>
      </c>
      <c r="FE831">
        <v>0.98974309338256572</v>
      </c>
      <c r="FF831">
        <v>0.78892496690457004</v>
      </c>
      <c r="FG831">
        <v>1.0081812299518325</v>
      </c>
      <c r="FH831">
        <v>0.19344562419279873</v>
      </c>
      <c r="FI831">
        <v>0.79820432439177824</v>
      </c>
      <c r="FJ831">
        <v>0.76374344614227385</v>
      </c>
      <c r="FK831">
        <v>1.6638783977947229</v>
      </c>
      <c r="FL831">
        <v>1.190939396132547</v>
      </c>
      <c r="FM831">
        <v>1.0251599336788166</v>
      </c>
      <c r="FN831">
        <v>0.65515128872843598</v>
      </c>
      <c r="FO831">
        <v>0.49280882619069827</v>
      </c>
      <c r="FP831">
        <v>0.8046872059547191</v>
      </c>
      <c r="FQ831">
        <v>1.2505562921464324</v>
      </c>
      <c r="FR831">
        <v>0.7686133820636778</v>
      </c>
      <c r="FS831">
        <v>0.7292776065558183</v>
      </c>
      <c r="FT831">
        <v>1.1430115643455776</v>
      </c>
      <c r="FU831">
        <v>0.87712234775937348</v>
      </c>
      <c r="FV831">
        <v>1.3310640550410888</v>
      </c>
      <c r="FW831">
        <v>1.6291393370722709</v>
      </c>
      <c r="FX831">
        <v>0.55816361977808016</v>
      </c>
      <c r="FY831">
        <v>0.6483298934878271</v>
      </c>
      <c r="FZ831">
        <v>0.685163403404073</v>
      </c>
      <c r="GA831">
        <v>0.77064054698174134</v>
      </c>
      <c r="GB831">
        <v>0.52459646822559614</v>
      </c>
      <c r="GC831">
        <v>1.0554615332490611</v>
      </c>
      <c r="GD831">
        <v>1.0040237525177065</v>
      </c>
      <c r="GE831">
        <v>2.2133015136585636</v>
      </c>
      <c r="GF831">
        <v>1.0056156450230997</v>
      </c>
      <c r="GG831">
        <v>1.0692446584036364</v>
      </c>
      <c r="GH831">
        <v>1.6655284524740361</v>
      </c>
      <c r="GI831">
        <v>0.70991588456619437</v>
      </c>
      <c r="GJ831">
        <v>0.80529540134901467</v>
      </c>
      <c r="GK831">
        <v>1.0073653408694512</v>
      </c>
      <c r="GL831">
        <v>2.0700993378674504</v>
      </c>
      <c r="GM831">
        <v>1.7678183009969981</v>
      </c>
      <c r="GN831">
        <v>1.2945942489196749</v>
      </c>
      <c r="GO831">
        <v>0.65702492181099414</v>
      </c>
      <c r="GP831">
        <v>0.70677357195137136</v>
      </c>
      <c r="GQ831">
        <v>2.0939108215060203</v>
      </c>
      <c r="GR831">
        <v>1.1483162343958377</v>
      </c>
      <c r="GS831">
        <v>1.4741874687135659</v>
      </c>
      <c r="GT831">
        <v>2.1795042244266565</v>
      </c>
      <c r="GU831">
        <v>2.1343547711714383</v>
      </c>
      <c r="GV831">
        <v>1.3884642198693473</v>
      </c>
      <c r="GW831">
        <v>1.1202183764027491</v>
      </c>
      <c r="GX831">
        <v>0.64971999066533925</v>
      </c>
      <c r="GY831">
        <v>0.62590690617899991</v>
      </c>
      <c r="GZ831">
        <v>1.2031278848656983</v>
      </c>
      <c r="HA831">
        <v>1.1740468663367629</v>
      </c>
      <c r="HB831">
        <v>1.1036861667660514</v>
      </c>
      <c r="HC831">
        <v>1.354668637229024</v>
      </c>
      <c r="HD831">
        <v>1.0812424058817263</v>
      </c>
      <c r="HE831">
        <v>0.91915495327000718</v>
      </c>
      <c r="HF831">
        <v>1.0114591116757037</v>
      </c>
      <c r="HG831">
        <v>0.57799943997151737</v>
      </c>
      <c r="HH831">
        <v>0.74767852431539816</v>
      </c>
      <c r="HI831">
        <v>0.65323771811386233</v>
      </c>
      <c r="HJ831">
        <v>1.1810172197368733</v>
      </c>
      <c r="HK831">
        <v>0.70381101583550998</v>
      </c>
      <c r="HL831">
        <v>0.64520968521396505</v>
      </c>
      <c r="HM831">
        <v>1.0988085184650069</v>
      </c>
      <c r="HN831">
        <v>0.77852215452696505</v>
      </c>
      <c r="HO831">
        <v>1.0113981186820356</v>
      </c>
    </row>
    <row r="832" spans="1:223">
      <c r="A832" t="s">
        <v>822</v>
      </c>
      <c r="B832" t="s">
        <v>633</v>
      </c>
      <c r="C832" t="s">
        <v>225</v>
      </c>
      <c r="D832">
        <v>51</v>
      </c>
      <c r="E832">
        <v>0.8161351591134588</v>
      </c>
      <c r="F832">
        <v>1.6158015280290947</v>
      </c>
      <c r="G832">
        <v>1.063599496981116</v>
      </c>
      <c r="H832">
        <v>0.3861678595462934</v>
      </c>
      <c r="I832">
        <v>0.57908217726739353</v>
      </c>
      <c r="J832">
        <v>1.234220360905022</v>
      </c>
      <c r="K832">
        <v>1.4935753265998901</v>
      </c>
      <c r="L832">
        <v>1.0943998973364446</v>
      </c>
      <c r="M832">
        <v>0.40917786276702073</v>
      </c>
      <c r="N832">
        <v>1.1542614150759161</v>
      </c>
      <c r="O832">
        <v>1.3216681643159462</v>
      </c>
      <c r="P832">
        <v>1.5704412794253739</v>
      </c>
      <c r="Q832">
        <v>0.66028006762883484</v>
      </c>
      <c r="R832">
        <v>0.93538811294690272</v>
      </c>
      <c r="S832">
        <v>0.81388112736967089</v>
      </c>
      <c r="T832">
        <v>2.3805583643438499</v>
      </c>
      <c r="U832">
        <v>1.4298264047456388</v>
      </c>
      <c r="V832">
        <v>0.58448584852582897</v>
      </c>
      <c r="W832">
        <v>1.0382018761785485</v>
      </c>
      <c r="X832">
        <v>0.98793018621540052</v>
      </c>
      <c r="Y832">
        <v>1.8512888354541726</v>
      </c>
      <c r="Z832">
        <v>0.93257392678378193</v>
      </c>
      <c r="AA832">
        <v>0.73909411933467695</v>
      </c>
      <c r="AB832">
        <v>1.0242664052137231</v>
      </c>
      <c r="AC832">
        <v>0.88699015698357708</v>
      </c>
      <c r="AD832">
        <v>1.0784729562636544</v>
      </c>
      <c r="AE832">
        <v>0.79146639436756128</v>
      </c>
      <c r="AF832">
        <v>1.1361867627997484</v>
      </c>
      <c r="AG832">
        <v>1.0586817746684418</v>
      </c>
      <c r="AH832">
        <v>1.6038953358092083</v>
      </c>
      <c r="AI832">
        <v>1.6435894782937022</v>
      </c>
      <c r="AJ832">
        <v>0.91315394243144887</v>
      </c>
      <c r="AK832">
        <v>1.7791399502799865</v>
      </c>
      <c r="AL832">
        <v>1.413743116729707</v>
      </c>
      <c r="AM832">
        <v>1.238462341025609</v>
      </c>
      <c r="AN832">
        <v>0.92434286976734625</v>
      </c>
      <c r="AO832">
        <v>0.63649010897347214</v>
      </c>
      <c r="AP832">
        <v>0.92380483366719057</v>
      </c>
      <c r="AQ832">
        <v>1.0963131899658269</v>
      </c>
      <c r="AR832">
        <v>0.66809260726485609</v>
      </c>
      <c r="AS832">
        <v>0.94491404218640429</v>
      </c>
      <c r="AT832">
        <v>1.0957358131964265</v>
      </c>
      <c r="AU832">
        <v>1.1430907946157751</v>
      </c>
      <c r="AV832">
        <v>0.98494768247638464</v>
      </c>
      <c r="AW832">
        <v>1.0391687848173028</v>
      </c>
      <c r="AX832">
        <v>1.5922644890008788</v>
      </c>
      <c r="AY832">
        <v>1.374502946941607</v>
      </c>
      <c r="AZ832">
        <v>1.7019515878135669</v>
      </c>
      <c r="BA832">
        <v>0.83118988334579125</v>
      </c>
      <c r="BB832">
        <v>2.541887182311533</v>
      </c>
      <c r="BC832">
        <v>9.6980856825786965</v>
      </c>
      <c r="BD832">
        <v>1.9252289197971943</v>
      </c>
      <c r="BE832">
        <v>1.1421483104788637</v>
      </c>
      <c r="BF832">
        <v>0.27368722496657688</v>
      </c>
      <c r="BG832">
        <v>0.67634910184988928</v>
      </c>
      <c r="BH832">
        <v>1.1811154580731607</v>
      </c>
      <c r="BI832">
        <v>1.3911230140734099</v>
      </c>
      <c r="BJ832">
        <v>1.1702201782080166</v>
      </c>
      <c r="BK832">
        <v>0.76776143505278538</v>
      </c>
      <c r="BL832">
        <v>0.75319221842698514</v>
      </c>
      <c r="BM832">
        <v>1.0551469963458056</v>
      </c>
      <c r="BN832">
        <v>1.0938159464279202</v>
      </c>
      <c r="BO832">
        <v>0.86205391082228344</v>
      </c>
      <c r="BP832">
        <v>3.2098369173649006</v>
      </c>
      <c r="BQ832">
        <v>0.89980232511515446</v>
      </c>
      <c r="BR832">
        <v>1.1805752483285981</v>
      </c>
      <c r="BS832">
        <v>0.86767099027832673</v>
      </c>
      <c r="BT832">
        <v>0.38547254125579611</v>
      </c>
      <c r="BU832">
        <v>0.89265833837528408</v>
      </c>
      <c r="BV832">
        <v>1.2689454048904352</v>
      </c>
      <c r="BW832">
        <v>0.76512109235702142</v>
      </c>
      <c r="BX832">
        <v>0.98705405522736467</v>
      </c>
      <c r="BY832">
        <v>0.81628791288874125</v>
      </c>
      <c r="BZ832">
        <v>1.0619780887049097</v>
      </c>
      <c r="CA832">
        <v>1.0259546775282022</v>
      </c>
      <c r="CB832">
        <v>0.78227621185294904</v>
      </c>
      <c r="CC832">
        <v>2.0582239975484131</v>
      </c>
      <c r="CD832">
        <v>1.0183178898236596</v>
      </c>
      <c r="CE832">
        <v>0.99491060008051102</v>
      </c>
      <c r="CF832">
        <v>1.1173181162788524</v>
      </c>
      <c r="CG832">
        <v>1.0786000456344171</v>
      </c>
      <c r="CH832">
        <v>0.97479854311779057</v>
      </c>
      <c r="CI832">
        <v>0.89109428884907804</v>
      </c>
      <c r="CJ832">
        <v>1.402499250642401</v>
      </c>
      <c r="CK832">
        <v>1.255698406931282</v>
      </c>
      <c r="CL832">
        <v>1.3120657337764703</v>
      </c>
      <c r="CM832">
        <v>1.0658075809881824</v>
      </c>
      <c r="CN832">
        <v>0.85007969181111076</v>
      </c>
      <c r="CO832">
        <v>0.76830976759246961</v>
      </c>
      <c r="CP832">
        <v>1.3296716226861141</v>
      </c>
      <c r="CQ832">
        <v>1.3378904600718606</v>
      </c>
      <c r="CR832">
        <v>0.68987648929435497</v>
      </c>
      <c r="CS832">
        <v>1.0504634751108637</v>
      </c>
      <c r="CT832">
        <v>0.65939278207295504</v>
      </c>
      <c r="CU832">
        <v>0.97826891142752159</v>
      </c>
      <c r="CV832">
        <v>2.670851936897896</v>
      </c>
      <c r="CW832">
        <v>1.4322268313815871</v>
      </c>
      <c r="CX832">
        <v>0.75489610098358895</v>
      </c>
      <c r="CY832">
        <v>1.3499724824602506</v>
      </c>
      <c r="CZ832">
        <v>0.99236447831472296</v>
      </c>
      <c r="DA832">
        <v>0.86145658762486688</v>
      </c>
      <c r="DB832">
        <v>0.86077614402581171</v>
      </c>
      <c r="DC832">
        <v>0.83561482893020778</v>
      </c>
      <c r="DD832">
        <v>0.84015067894824313</v>
      </c>
      <c r="DE832">
        <v>0.74191201002122287</v>
      </c>
      <c r="DF832">
        <v>1.1263537493810341</v>
      </c>
      <c r="DG832">
        <v>1.5250008005296312</v>
      </c>
      <c r="DH832">
        <v>0.82015585635782051</v>
      </c>
      <c r="DI832">
        <v>0.98833291952256286</v>
      </c>
      <c r="DJ832">
        <v>0.49325309208566953</v>
      </c>
      <c r="DK832">
        <v>0.76791045758228793</v>
      </c>
      <c r="DL832">
        <v>0.46667820608591104</v>
      </c>
      <c r="DM832">
        <v>0.82095781728166772</v>
      </c>
      <c r="DN832">
        <v>0.97374640366835408</v>
      </c>
      <c r="DO832">
        <v>1.2215475304471337</v>
      </c>
      <c r="DP832">
        <v>1.097073359786811</v>
      </c>
      <c r="DQ832">
        <v>0.84474628156029918</v>
      </c>
      <c r="DR832">
        <v>1.1131283861273815</v>
      </c>
      <c r="DS832">
        <v>2.2576158159101762</v>
      </c>
      <c r="DT832">
        <v>1.3854551417377488</v>
      </c>
      <c r="DU832">
        <v>1.0017903363559941</v>
      </c>
      <c r="DV832">
        <v>0.78335056937563907</v>
      </c>
      <c r="DW832">
        <v>0.97064523450997608</v>
      </c>
      <c r="DX832">
        <v>0.6363665901893405</v>
      </c>
      <c r="DY832">
        <v>1.2283315295258626</v>
      </c>
      <c r="DZ832">
        <v>4.1776742381918863</v>
      </c>
      <c r="EA832">
        <v>0.9290061162826454</v>
      </c>
      <c r="EB832">
        <v>1.6015845920601559</v>
      </c>
      <c r="EC832">
        <v>1.4783009491872698</v>
      </c>
      <c r="ED832">
        <v>1.0083601432271776</v>
      </c>
      <c r="EE832">
        <v>1.0390139325197842</v>
      </c>
      <c r="EF832">
        <v>0.89116841107096334</v>
      </c>
      <c r="EG832">
        <v>1.025470507109228</v>
      </c>
      <c r="EH832">
        <v>0.93661691630300969</v>
      </c>
      <c r="EI832">
        <v>1.1735993686407828</v>
      </c>
      <c r="EJ832">
        <v>0.75175788496983265</v>
      </c>
      <c r="EK832">
        <v>1.0011519110927245</v>
      </c>
      <c r="EL832">
        <v>0.87060487276027032</v>
      </c>
      <c r="EM832">
        <v>1.0784281047669848</v>
      </c>
      <c r="EN832">
        <v>1.0711124883242356</v>
      </c>
      <c r="EO832">
        <v>0.78683334302998176</v>
      </c>
      <c r="EP832">
        <v>0.41193825081558139</v>
      </c>
      <c r="EQ832">
        <v>1.1680807403755182</v>
      </c>
      <c r="ER832">
        <v>0.8417536634356132</v>
      </c>
      <c r="ES832">
        <v>0.89891711329839774</v>
      </c>
      <c r="ET832">
        <v>0.73071463118634938</v>
      </c>
      <c r="EU832">
        <v>1.1396888472481448</v>
      </c>
      <c r="EV832">
        <v>0.91697226281703104</v>
      </c>
      <c r="EW832">
        <v>0.88862091326949522</v>
      </c>
      <c r="EX832">
        <v>1.0591911698467342</v>
      </c>
      <c r="EY832">
        <v>0.26883632640262511</v>
      </c>
      <c r="EZ832">
        <v>1.2817012275073034</v>
      </c>
      <c r="FA832">
        <v>0.8680860718846668</v>
      </c>
      <c r="FB832">
        <v>7.4927743272369165</v>
      </c>
      <c r="FC832">
        <v>1.3296163243478385</v>
      </c>
      <c r="FD832">
        <v>0.7405915531534063</v>
      </c>
      <c r="FE832">
        <v>1.1107853077441427</v>
      </c>
      <c r="FF832">
        <v>0.8833579112348644</v>
      </c>
      <c r="FG832">
        <v>0.87016446035499939</v>
      </c>
      <c r="FH832">
        <v>7.3271705143962584E-2</v>
      </c>
      <c r="FI832">
        <v>1.0292097290874442</v>
      </c>
      <c r="FJ832">
        <v>1.0070148791185021</v>
      </c>
      <c r="FK832">
        <v>0.88511081769291178</v>
      </c>
      <c r="FL832">
        <v>1.2704151304735769</v>
      </c>
      <c r="FM832">
        <v>0.97847167965575332</v>
      </c>
      <c r="FN832">
        <v>0.74234410934565032</v>
      </c>
      <c r="FO832">
        <v>0.64037549190483456</v>
      </c>
      <c r="FP832">
        <v>0.75198719463374097</v>
      </c>
      <c r="FQ832">
        <v>1.1939148936371937</v>
      </c>
      <c r="FR832">
        <v>0.74471999596689231</v>
      </c>
      <c r="FS832">
        <v>0.85082244634242421</v>
      </c>
      <c r="FT832">
        <v>1.036350490135866</v>
      </c>
      <c r="FU832">
        <v>1.0728958238930197</v>
      </c>
      <c r="FV832">
        <v>1.293239967800045</v>
      </c>
      <c r="FW832">
        <v>3.2795548407094834</v>
      </c>
      <c r="FX832">
        <v>0.96402134798326178</v>
      </c>
      <c r="FY832">
        <v>0.73215956236640256</v>
      </c>
      <c r="FZ832">
        <v>1.1146725798384853</v>
      </c>
      <c r="GA832">
        <v>0.53670826125291604</v>
      </c>
      <c r="GB832">
        <v>1.0932929304565915</v>
      </c>
      <c r="GC832">
        <v>1.1220912479330567</v>
      </c>
      <c r="GD832">
        <v>0.88471825704871609</v>
      </c>
      <c r="GE832">
        <v>1.1764907682574566</v>
      </c>
      <c r="GF832">
        <v>0.83508213106006168</v>
      </c>
      <c r="GG832">
        <v>0.98979454754260243</v>
      </c>
      <c r="GH832">
        <v>4.6854902267222007</v>
      </c>
      <c r="GI832">
        <v>0.71925238251731616</v>
      </c>
      <c r="GJ832">
        <v>0.95968310486890573</v>
      </c>
      <c r="GK832">
        <v>0.72720297159901626</v>
      </c>
      <c r="GL832">
        <v>0.86758679504549174</v>
      </c>
      <c r="GM832">
        <v>1.2737834212467212</v>
      </c>
      <c r="GN832">
        <v>0.73103885848024375</v>
      </c>
      <c r="GO832">
        <v>0.94700700339538824</v>
      </c>
      <c r="GP832">
        <v>0.91682608721939574</v>
      </c>
      <c r="GQ832">
        <v>0.80584819735056579</v>
      </c>
      <c r="GR832">
        <v>1.0124635710248837</v>
      </c>
      <c r="GS832">
        <v>0.77465723343424964</v>
      </c>
      <c r="GT832">
        <v>0.77880821119908183</v>
      </c>
      <c r="GU832">
        <v>1.0673053632610567</v>
      </c>
      <c r="GV832">
        <v>1.6708126829619256</v>
      </c>
      <c r="GW832">
        <v>0.9640066475044019</v>
      </c>
      <c r="GX832">
        <v>0.98199800587382879</v>
      </c>
      <c r="GY832">
        <v>0.62532582296702566</v>
      </c>
      <c r="GZ832">
        <v>1.2725391130645216</v>
      </c>
      <c r="HA832">
        <v>0.88342526647763797</v>
      </c>
      <c r="HB832">
        <v>1.4073098457372126</v>
      </c>
      <c r="HC832">
        <v>1.1240763264358302</v>
      </c>
      <c r="HD832">
        <v>0.8792772215127922</v>
      </c>
      <c r="HE832">
        <v>1.0289279771004252</v>
      </c>
      <c r="HF832">
        <v>0.93521566465071782</v>
      </c>
      <c r="HG832">
        <v>0.9556604374058757</v>
      </c>
      <c r="HH832">
        <v>1.3069554816744937</v>
      </c>
      <c r="HI832">
        <v>1.1741526634491164</v>
      </c>
      <c r="HJ832">
        <v>1.0253589172686228</v>
      </c>
      <c r="HK832">
        <v>1.3827592566823736</v>
      </c>
      <c r="HL832">
        <v>0.76144408261234975</v>
      </c>
      <c r="HM832">
        <v>0.35123292589922467</v>
      </c>
      <c r="HN832">
        <v>1.5589773849842943</v>
      </c>
      <c r="HO832">
        <v>1.1721685219066065</v>
      </c>
    </row>
    <row r="833" spans="1:223">
      <c r="A833" t="s">
        <v>823</v>
      </c>
      <c r="B833" t="s">
        <v>633</v>
      </c>
      <c r="C833" t="s">
        <v>225</v>
      </c>
      <c r="D833">
        <v>51</v>
      </c>
      <c r="E833">
        <v>0.80913929944307983</v>
      </c>
      <c r="F833">
        <v>1.3290081943889656</v>
      </c>
      <c r="G833">
        <v>0.81615213034344647</v>
      </c>
      <c r="H833">
        <v>0.65037332872397136</v>
      </c>
      <c r="I833">
        <v>0.82705203138575845</v>
      </c>
      <c r="J833">
        <v>0.96435484178542696</v>
      </c>
      <c r="K833">
        <v>1.0915286514388391</v>
      </c>
      <c r="L833">
        <v>1.2010947795535649</v>
      </c>
      <c r="M833">
        <v>1.0114436878126118</v>
      </c>
      <c r="N833">
        <v>1.1222934874961983</v>
      </c>
      <c r="O833">
        <v>1.3999642631472136</v>
      </c>
      <c r="P833">
        <v>1.7576039290965428</v>
      </c>
      <c r="Q833">
        <v>0.696946587320321</v>
      </c>
      <c r="R833">
        <v>1.273606849608601</v>
      </c>
      <c r="S833">
        <v>1.1742828883675005</v>
      </c>
      <c r="T833">
        <v>1.8458431940272759</v>
      </c>
      <c r="U833">
        <v>1.1864982724836726</v>
      </c>
      <c r="V833">
        <v>0.69913840875760058</v>
      </c>
      <c r="W833">
        <v>0.90916874891318933</v>
      </c>
      <c r="X833">
        <v>0.96994711927451638</v>
      </c>
      <c r="Y833">
        <v>1.4214762552283302</v>
      </c>
      <c r="Z833">
        <v>1.110461980974371</v>
      </c>
      <c r="AA833">
        <v>1.0396277152605031</v>
      </c>
      <c r="AB833">
        <v>1.1686800364456946</v>
      </c>
      <c r="AC833">
        <v>1.3162741491164047</v>
      </c>
      <c r="AD833">
        <v>0.99758791966040605</v>
      </c>
      <c r="AE833">
        <v>1.0052360391922286</v>
      </c>
      <c r="AF833">
        <v>1.152566505835326</v>
      </c>
      <c r="AG833">
        <v>1.1425521370614355</v>
      </c>
      <c r="AH833">
        <v>0.65738935482163008</v>
      </c>
      <c r="AI833">
        <v>2.4451110673259491</v>
      </c>
      <c r="AJ833">
        <v>1.0428061526199381</v>
      </c>
      <c r="AK833">
        <v>2.3587131845224318</v>
      </c>
      <c r="AL833">
        <v>1.4796746584317442</v>
      </c>
      <c r="AM833">
        <v>1.1194654476250474</v>
      </c>
      <c r="AN833">
        <v>0.82010469396892416</v>
      </c>
      <c r="AO833">
        <v>0.73645026319126561</v>
      </c>
      <c r="AP833">
        <v>0.99453069230107416</v>
      </c>
      <c r="AQ833">
        <v>1.0468494647620348</v>
      </c>
      <c r="AR833">
        <v>3.0442777676208701</v>
      </c>
      <c r="AS833">
        <v>0.96923338229570111</v>
      </c>
      <c r="AT833">
        <v>0.82523676439348415</v>
      </c>
      <c r="AU833">
        <v>1.040522383239493</v>
      </c>
      <c r="AV833">
        <v>0.74870536628627871</v>
      </c>
      <c r="AW833">
        <v>0.96880619806126111</v>
      </c>
      <c r="AX833">
        <v>1.3417910260174752</v>
      </c>
      <c r="AY833">
        <v>1.8045010716281646</v>
      </c>
      <c r="AZ833">
        <v>0.84250666237646998</v>
      </c>
      <c r="BA833">
        <v>0.77033613174825266</v>
      </c>
      <c r="BB833">
        <v>1.5844476565891688</v>
      </c>
      <c r="BC833">
        <v>1.510022451328134</v>
      </c>
      <c r="BD833">
        <v>1.5530346303219724</v>
      </c>
      <c r="BE833">
        <v>0.9742129055342289</v>
      </c>
      <c r="BF833">
        <v>0.29555530064725893</v>
      </c>
      <c r="BG833">
        <v>0.67992616788902716</v>
      </c>
      <c r="BH833">
        <v>1.0246825305991469</v>
      </c>
      <c r="BI833">
        <v>1.5081814391814434</v>
      </c>
      <c r="BJ833">
        <v>1.1371322095269483</v>
      </c>
      <c r="BK833">
        <v>0.88560790199854222</v>
      </c>
      <c r="BL833">
        <v>0.70872605837298475</v>
      </c>
      <c r="BM833">
        <v>0.92492609583217833</v>
      </c>
      <c r="BN833">
        <v>0.8891631102854558</v>
      </c>
      <c r="BO833">
        <v>1.0493485784512815</v>
      </c>
      <c r="BP833">
        <v>1.9330112044915146</v>
      </c>
      <c r="BQ833">
        <v>0.87924065416157282</v>
      </c>
      <c r="BR833">
        <v>1.1837217536086888</v>
      </c>
      <c r="BS833">
        <v>1.3570275403568461</v>
      </c>
      <c r="BT833">
        <v>1.7733656057676233</v>
      </c>
      <c r="BU833">
        <v>1.7511953150337081</v>
      </c>
      <c r="BV833">
        <v>1.2334421046881525</v>
      </c>
      <c r="BW833">
        <v>0.81832169178392711</v>
      </c>
      <c r="BX833">
        <v>0.80539029894031833</v>
      </c>
      <c r="BY833">
        <v>0.95104664084462542</v>
      </c>
      <c r="BZ833">
        <v>1.0839588581607273</v>
      </c>
      <c r="CA833">
        <v>0.9985627534298871</v>
      </c>
      <c r="CB833">
        <v>1.0848909240125217</v>
      </c>
      <c r="CC833">
        <v>1.9123280083367269</v>
      </c>
      <c r="CD833">
        <v>1.1319105870958035</v>
      </c>
      <c r="CE833">
        <v>1.0089935835470611</v>
      </c>
      <c r="CF833">
        <v>1.129559290738456</v>
      </c>
      <c r="CG833">
        <v>1.1421562272751129</v>
      </c>
      <c r="CH833">
        <v>1.1582526635206229</v>
      </c>
      <c r="CI833">
        <v>1.0606054007400649</v>
      </c>
      <c r="CJ833">
        <v>1.2077400775120557</v>
      </c>
      <c r="CK833">
        <v>0.82165234530808373</v>
      </c>
      <c r="CL833">
        <v>1.0564635555572008</v>
      </c>
      <c r="CM833">
        <v>0.93797085463529828</v>
      </c>
      <c r="CN833">
        <v>1.0392653090862887</v>
      </c>
      <c r="CO833">
        <v>0.76303968638539688</v>
      </c>
      <c r="CP833">
        <v>1.0570341594039216</v>
      </c>
      <c r="CQ833">
        <v>1.0032887650394389</v>
      </c>
      <c r="CR833">
        <v>0.62483189331383804</v>
      </c>
      <c r="CS833">
        <v>0.95039885292164628</v>
      </c>
      <c r="CT833">
        <v>0.71021611451153255</v>
      </c>
      <c r="CU833">
        <v>0.86886864925573193</v>
      </c>
      <c r="CV833">
        <v>4.9646774830988267</v>
      </c>
      <c r="CW833">
        <v>1.183049140192248</v>
      </c>
      <c r="CX833">
        <v>0.62377602131762988</v>
      </c>
      <c r="CY833">
        <v>1.0233864239010313</v>
      </c>
      <c r="CZ833">
        <v>0.69277078681147375</v>
      </c>
      <c r="DA833">
        <v>0.8013475553682764</v>
      </c>
      <c r="DB833">
        <v>0.80680951310157922</v>
      </c>
      <c r="DC833">
        <v>0.99311686365392016</v>
      </c>
      <c r="DD833">
        <v>0.76985038471101153</v>
      </c>
      <c r="DE833">
        <v>0.74378625879743754</v>
      </c>
      <c r="DF833">
        <v>1.1492877067311853</v>
      </c>
      <c r="DG833">
        <v>1.2536720494105682</v>
      </c>
      <c r="DH833">
        <v>0.8855526566259212</v>
      </c>
      <c r="DI833">
        <v>1.0193086708821448</v>
      </c>
      <c r="DJ833">
        <v>0.7240092326733385</v>
      </c>
      <c r="DK833">
        <v>0.64568391820128435</v>
      </c>
      <c r="DL833">
        <v>1.0477147621206755</v>
      </c>
      <c r="DM833">
        <v>2.4686118270127002</v>
      </c>
      <c r="DN833">
        <v>0.76399759399463274</v>
      </c>
      <c r="DO833">
        <v>1.082007125509773</v>
      </c>
      <c r="DP833">
        <v>1.2371753551746403</v>
      </c>
      <c r="DQ833">
        <v>0.80906078388536762</v>
      </c>
      <c r="DR833">
        <v>1.1928726248288617</v>
      </c>
      <c r="DS833">
        <v>2.109498409780918</v>
      </c>
      <c r="DT833">
        <v>1.4369600969027805</v>
      </c>
      <c r="DU833">
        <v>1.239561627562898</v>
      </c>
      <c r="DV833">
        <v>0.77944546965939132</v>
      </c>
      <c r="DW833">
        <v>0.95037909013856547</v>
      </c>
      <c r="DX833">
        <v>1.1595620315589152</v>
      </c>
      <c r="DY833">
        <v>1.1092541879403277</v>
      </c>
      <c r="DZ833">
        <v>1.5889899500029612</v>
      </c>
      <c r="EA833">
        <v>0.95785421485605549</v>
      </c>
      <c r="EB833">
        <v>1.2309822848081451</v>
      </c>
      <c r="EC833">
        <v>1.7991681163730369</v>
      </c>
      <c r="ED833">
        <v>0.9488651662874471</v>
      </c>
      <c r="EE833">
        <v>1.0386740586395511</v>
      </c>
      <c r="EF833">
        <v>1.0682519866271185</v>
      </c>
      <c r="EG833">
        <v>1.1415942710836959</v>
      </c>
      <c r="EH833">
        <v>1.0527187137489129</v>
      </c>
      <c r="EI833">
        <v>0.9629775033644421</v>
      </c>
      <c r="EJ833">
        <v>0.92961161521217694</v>
      </c>
      <c r="EK833">
        <v>1.103823878408621</v>
      </c>
      <c r="EL833">
        <v>0.84293891925256348</v>
      </c>
      <c r="EM833">
        <v>0.99855846210317378</v>
      </c>
      <c r="EN833">
        <v>0.97972720051401818</v>
      </c>
      <c r="EO833">
        <v>0.69819406576297738</v>
      </c>
      <c r="EP833">
        <v>0.37105372618113996</v>
      </c>
      <c r="EQ833">
        <v>1.2128070121908172</v>
      </c>
      <c r="ER833">
        <v>0.69208445228697379</v>
      </c>
      <c r="ES833">
        <v>1.0816321953897683</v>
      </c>
      <c r="ET833">
        <v>0.87744463364215841</v>
      </c>
      <c r="EU833">
        <v>2.770602996731315</v>
      </c>
      <c r="EV833">
        <v>0.60735839915263456</v>
      </c>
      <c r="EW833">
        <v>0.95931930854403757</v>
      </c>
      <c r="EX833">
        <v>1.3438387159727256</v>
      </c>
      <c r="EY833">
        <v>1.1405897713576323</v>
      </c>
      <c r="EZ833">
        <v>1.0912260573863224</v>
      </c>
      <c r="FA833">
        <v>0.80007103404147573</v>
      </c>
      <c r="FB833">
        <v>6.2441275161231395</v>
      </c>
      <c r="FC833">
        <v>1.0382105117349025</v>
      </c>
      <c r="FD833">
        <v>0.88603770589543218</v>
      </c>
      <c r="FE833">
        <v>0.99617057343815518</v>
      </c>
      <c r="FF833">
        <v>0.54622982698212452</v>
      </c>
      <c r="FG833">
        <v>0.83202570184074576</v>
      </c>
      <c r="FH833">
        <v>7.2725241886042707E-2</v>
      </c>
      <c r="FI833">
        <v>0.91572733905789572</v>
      </c>
      <c r="FJ833">
        <v>0.95169882829309771</v>
      </c>
      <c r="FK833">
        <v>1.2257969328126828</v>
      </c>
      <c r="FL833">
        <v>1.1890587510577422</v>
      </c>
      <c r="FM833">
        <v>0.62956183926255949</v>
      </c>
      <c r="FN833">
        <v>0.93611780425049973</v>
      </c>
      <c r="FO833">
        <v>0.89816350031943026</v>
      </c>
      <c r="FP833">
        <v>1.0838536752406243</v>
      </c>
      <c r="FQ833">
        <v>1.3487659307558268</v>
      </c>
      <c r="FR833">
        <v>0.5603810208162705</v>
      </c>
      <c r="FS833">
        <v>0.65692018471642599</v>
      </c>
      <c r="FT833">
        <v>1.2022775618993191</v>
      </c>
      <c r="FU833">
        <v>0.7528112014961964</v>
      </c>
      <c r="FV833">
        <v>1.2565168343106987</v>
      </c>
      <c r="FW833">
        <v>1.5761228617746121</v>
      </c>
      <c r="FX833">
        <v>0.98183261719959303</v>
      </c>
      <c r="FY833">
        <v>0.90906792446339324</v>
      </c>
      <c r="FZ833">
        <v>6.5691194539912967</v>
      </c>
      <c r="GA833">
        <v>0.54617303728477051</v>
      </c>
      <c r="GB833">
        <v>1.4404204629004793</v>
      </c>
      <c r="GC833">
        <v>1.1840910332260848</v>
      </c>
      <c r="GD833">
        <v>0.8757008396640642</v>
      </c>
      <c r="GE833">
        <v>1.0600644641794985</v>
      </c>
      <c r="GF833">
        <v>0.80602137309136757</v>
      </c>
      <c r="GG833">
        <v>0.9841683319181288</v>
      </c>
      <c r="GH833">
        <v>2.7451785746361081</v>
      </c>
      <c r="GI833">
        <v>0.71192146232166031</v>
      </c>
      <c r="GJ833">
        <v>1.0680676290297395</v>
      </c>
      <c r="GK833">
        <v>0.75606385991615677</v>
      </c>
      <c r="GL833">
        <v>1.8219331183796492</v>
      </c>
      <c r="GM833">
        <v>1.9208168972597339</v>
      </c>
      <c r="GN833">
        <v>1.0259155657061727</v>
      </c>
      <c r="GO833">
        <v>0.8793808372670483</v>
      </c>
      <c r="GP833">
        <v>0.97324909286840233</v>
      </c>
      <c r="GQ833">
        <v>1.7813487587221337</v>
      </c>
      <c r="GR833">
        <v>1.2576408636871117</v>
      </c>
      <c r="GS833">
        <v>0.82270094170310193</v>
      </c>
      <c r="GT833">
        <v>1.150307839892792</v>
      </c>
      <c r="GU833">
        <v>1.9598184298372725</v>
      </c>
      <c r="GV833">
        <v>1.6634517268405451</v>
      </c>
      <c r="GW833">
        <v>1.0784729562636544</v>
      </c>
      <c r="GX833">
        <v>0.79691071476966291</v>
      </c>
      <c r="GY833">
        <v>0.63351909076896862</v>
      </c>
      <c r="GZ833">
        <v>1.1993061614043212</v>
      </c>
      <c r="HA833">
        <v>1.0448530113513477</v>
      </c>
      <c r="HB833">
        <v>1.0751738835848994</v>
      </c>
      <c r="HC833">
        <v>1.1160641856675868</v>
      </c>
      <c r="HD833">
        <v>0.88221977256248052</v>
      </c>
      <c r="HE833">
        <v>0.83625219635249526</v>
      </c>
      <c r="HF833">
        <v>0.92456073536091155</v>
      </c>
      <c r="HG833">
        <v>0.88387851707256204</v>
      </c>
      <c r="HH833">
        <v>0.80498845633087279</v>
      </c>
      <c r="HI833">
        <v>0.84092555900770316</v>
      </c>
      <c r="HJ833">
        <v>1.1044667599709961</v>
      </c>
      <c r="HK833">
        <v>0.98256380487268968</v>
      </c>
      <c r="HL833">
        <v>0.7539391530263434</v>
      </c>
      <c r="HM833">
        <v>0.9845920528520109</v>
      </c>
      <c r="HN833">
        <v>1.2212512171122913</v>
      </c>
      <c r="HO833">
        <v>0.99652575720289727</v>
      </c>
    </row>
    <row r="834" spans="1:223">
      <c r="A834" t="s">
        <v>824</v>
      </c>
      <c r="B834" t="s">
        <v>633</v>
      </c>
      <c r="C834" t="s">
        <v>225</v>
      </c>
      <c r="D834">
        <v>51</v>
      </c>
      <c r="E834">
        <v>0.90803511829689321</v>
      </c>
      <c r="F834">
        <v>3.5873039770664534</v>
      </c>
      <c r="G834">
        <v>0.78186964312859364</v>
      </c>
      <c r="H834">
        <v>1.5958665332359807</v>
      </c>
      <c r="I834">
        <v>0.33404167279945574</v>
      </c>
      <c r="J834">
        <v>0.67933731189545876</v>
      </c>
      <c r="K834">
        <v>0.84760852317706603</v>
      </c>
      <c r="L834">
        <v>0.77529109536424379</v>
      </c>
      <c r="M834">
        <v>0.3882613487937584</v>
      </c>
      <c r="N834">
        <v>0.63315472435480713</v>
      </c>
      <c r="O834">
        <v>1.3091950021321916</v>
      </c>
      <c r="P834">
        <v>1.0447718999649087</v>
      </c>
      <c r="Q834">
        <v>0.81099223147979349</v>
      </c>
      <c r="R834">
        <v>4.4444349146203743</v>
      </c>
      <c r="S834">
        <v>0.71418017912148135</v>
      </c>
      <c r="T834">
        <v>1.3163015205524493</v>
      </c>
      <c r="U834">
        <v>1.3890129019864939</v>
      </c>
      <c r="V834">
        <v>0.83671604162753843</v>
      </c>
      <c r="W834">
        <v>1.1370612737409276</v>
      </c>
      <c r="X834">
        <v>0.9179134286588273</v>
      </c>
      <c r="Y834">
        <v>0.54273129313878121</v>
      </c>
      <c r="Z834">
        <v>1.3208805440090021</v>
      </c>
      <c r="AA834">
        <v>0.94833783489562806</v>
      </c>
      <c r="AB834">
        <v>0.71098942155431699</v>
      </c>
      <c r="AC834">
        <v>1.1949912048567823</v>
      </c>
      <c r="AD834">
        <v>1.232724149910245</v>
      </c>
      <c r="AE834">
        <v>0.95348886782951037</v>
      </c>
      <c r="AF834">
        <v>1.1655250404146504</v>
      </c>
      <c r="AG834">
        <v>1.246419751079286</v>
      </c>
      <c r="AH834">
        <v>1.6645820672452587</v>
      </c>
      <c r="AI834">
        <v>1.2323994981459094</v>
      </c>
      <c r="AJ834">
        <v>1.2370553047543156</v>
      </c>
      <c r="AK834">
        <v>1.8702874250909944</v>
      </c>
      <c r="AL834">
        <v>1.1616214509051748</v>
      </c>
      <c r="AM834">
        <v>1.5451104812755523</v>
      </c>
      <c r="AN834">
        <v>0.89265833837528408</v>
      </c>
      <c r="AO834">
        <v>0.80001557926526456</v>
      </c>
      <c r="AP834">
        <v>1.2054234199215963</v>
      </c>
      <c r="AQ834">
        <v>1.1150898792953174</v>
      </c>
      <c r="AR834">
        <v>1.673153722073863</v>
      </c>
      <c r="AS834">
        <v>1.0315022727676697</v>
      </c>
      <c r="AT834">
        <v>1.7504671648016523</v>
      </c>
      <c r="AU834">
        <v>1.4028492641350161</v>
      </c>
      <c r="AV834">
        <v>1.3127207045578253</v>
      </c>
      <c r="AW834">
        <v>1.3205418285338724</v>
      </c>
      <c r="AX834">
        <v>1.1472899150242735</v>
      </c>
      <c r="AY834">
        <v>1.8255105418669506</v>
      </c>
      <c r="AZ834">
        <v>0.78578688819624209</v>
      </c>
      <c r="BA834">
        <v>0.45818432233767564</v>
      </c>
      <c r="BB834">
        <v>1.0774194390790406</v>
      </c>
      <c r="BC834">
        <v>0.98675169675560659</v>
      </c>
      <c r="BD834">
        <v>2.2588680511014743</v>
      </c>
      <c r="BE834">
        <v>1.6250791648958329</v>
      </c>
      <c r="BF834">
        <v>0.33706529571050131</v>
      </c>
      <c r="BG834">
        <v>0.71817134708821895</v>
      </c>
      <c r="BH834">
        <v>0.71243979059172224</v>
      </c>
      <c r="BI834">
        <v>1.4081002005984249</v>
      </c>
      <c r="BJ834">
        <v>1.1311027574506558</v>
      </c>
      <c r="BK834">
        <v>0.49441691270155219</v>
      </c>
      <c r="BL834">
        <v>0.89691302702671394</v>
      </c>
      <c r="BM834">
        <v>0.84450039328234894</v>
      </c>
      <c r="BN834">
        <v>0.39699699712108355</v>
      </c>
      <c r="BO834">
        <v>0.46213940071120324</v>
      </c>
      <c r="BP834">
        <v>1.0328423053948819</v>
      </c>
      <c r="BQ834">
        <v>0.77695879806015888</v>
      </c>
      <c r="BR834">
        <v>1.3292569412010682</v>
      </c>
      <c r="BS834">
        <v>1.1511613022668328</v>
      </c>
      <c r="BT834">
        <v>2.0052748624090326</v>
      </c>
      <c r="BU834">
        <v>0.61594353208423369</v>
      </c>
      <c r="BV834">
        <v>1.1554781669674947</v>
      </c>
      <c r="BW834">
        <v>0.86858563604652084</v>
      </c>
      <c r="BX834">
        <v>0.67874426117274955</v>
      </c>
      <c r="BY834">
        <v>0.56573565360166056</v>
      </c>
      <c r="BZ834">
        <v>0.80738013729038927</v>
      </c>
      <c r="CA834">
        <v>1.0807328930829672</v>
      </c>
      <c r="CB834">
        <v>0.84919630561573323</v>
      </c>
      <c r="CC834">
        <v>1.7138133556099444</v>
      </c>
      <c r="CD834">
        <v>1.3837084534453519</v>
      </c>
      <c r="CE834">
        <v>0.97419940016926654</v>
      </c>
      <c r="CF834">
        <v>1.3365557350980588</v>
      </c>
      <c r="CG834">
        <v>0.93601658640598628</v>
      </c>
      <c r="CH834">
        <v>0.88932336816048785</v>
      </c>
      <c r="CI834">
        <v>1.5922424156810546</v>
      </c>
      <c r="CJ834">
        <v>0.45429458049927018</v>
      </c>
      <c r="CK834">
        <v>0.81506668277131389</v>
      </c>
      <c r="CL834">
        <v>0.96306361279740527</v>
      </c>
      <c r="CM834">
        <v>0.91746816231630013</v>
      </c>
      <c r="CN834">
        <v>1.0621842187002828</v>
      </c>
      <c r="CO834">
        <v>0.8268456803703782</v>
      </c>
      <c r="CP834">
        <v>1.3567641923653297</v>
      </c>
      <c r="CQ834">
        <v>1.0877597889391863</v>
      </c>
      <c r="CR834">
        <v>0.90320789376571675</v>
      </c>
      <c r="CS834">
        <v>0.85174294640606252</v>
      </c>
      <c r="CT834">
        <v>0.77329993666477126</v>
      </c>
      <c r="CU834">
        <v>0.90266964604383848</v>
      </c>
      <c r="CV834">
        <v>4.8175512023855083</v>
      </c>
      <c r="CW834">
        <v>1.0203492151630564</v>
      </c>
      <c r="CX834">
        <v>1.0502006545821416</v>
      </c>
      <c r="CY834">
        <v>0.82215937983288423</v>
      </c>
      <c r="CZ834">
        <v>0.74479226755264627</v>
      </c>
      <c r="DA834">
        <v>0.97705724762269919</v>
      </c>
      <c r="DB834">
        <v>0.67367749019279388</v>
      </c>
      <c r="DC834">
        <v>0.93040451309925687</v>
      </c>
      <c r="DD834">
        <v>0.76774547006855576</v>
      </c>
      <c r="DE834">
        <v>0.80082004985712285</v>
      </c>
      <c r="DF834">
        <v>0.85410183589764133</v>
      </c>
      <c r="DG834">
        <v>0.93087541453014477</v>
      </c>
      <c r="DH834">
        <v>0.86053155451394348</v>
      </c>
      <c r="DI834">
        <v>1.1855199986618938</v>
      </c>
      <c r="DJ834">
        <v>0.58252828198060014</v>
      </c>
      <c r="DK834">
        <v>0.76724540202651315</v>
      </c>
      <c r="DL834">
        <v>0.81054264655975661</v>
      </c>
      <c r="DM834">
        <v>1.3718378820147332</v>
      </c>
      <c r="DN834">
        <v>0.77175776573499133</v>
      </c>
      <c r="DO834">
        <v>1.24433936406004</v>
      </c>
      <c r="DP834">
        <v>1.6833089624378921</v>
      </c>
      <c r="DQ834">
        <v>0.90087572101127433</v>
      </c>
      <c r="DR834">
        <v>1.1465903165353437</v>
      </c>
      <c r="DS834">
        <v>1.2596910990579866</v>
      </c>
      <c r="DT834">
        <v>0.717171468904783</v>
      </c>
      <c r="DU834">
        <v>0.96827114021619076</v>
      </c>
      <c r="DV834">
        <v>0.45713747580003339</v>
      </c>
      <c r="DW834">
        <v>1.1275254517856899</v>
      </c>
      <c r="DX834">
        <v>0.92700562618591531</v>
      </c>
      <c r="DY834">
        <v>0.71374963113245238</v>
      </c>
      <c r="DZ834">
        <v>1.5722928999464534</v>
      </c>
      <c r="EA834">
        <v>1.2624357800368635</v>
      </c>
      <c r="EB834">
        <v>1.4123131396156292</v>
      </c>
      <c r="EC834">
        <v>0.99563089238854241</v>
      </c>
      <c r="ED834">
        <v>0.86447131615090622</v>
      </c>
      <c r="EE834">
        <v>0.9357356993471565</v>
      </c>
      <c r="EF834">
        <v>1.1767843781418386</v>
      </c>
      <c r="EG834">
        <v>1.3032916810212725</v>
      </c>
      <c r="EH834">
        <v>1.1561671604367847</v>
      </c>
      <c r="EI834">
        <v>1.0162525694823912</v>
      </c>
      <c r="EJ834">
        <v>0.48123050421305019</v>
      </c>
      <c r="EK834">
        <v>0.66239789808025917</v>
      </c>
      <c r="EL834">
        <v>0.68206446195296178</v>
      </c>
      <c r="EM834">
        <v>1.2677497588705007</v>
      </c>
      <c r="EN834">
        <v>1.2818878066806458</v>
      </c>
      <c r="EO834">
        <v>0.7958618903727549</v>
      </c>
      <c r="EP834">
        <v>0.37877158219374302</v>
      </c>
      <c r="EQ834">
        <v>0.52200661709118423</v>
      </c>
      <c r="ER834">
        <v>1.157690812139974</v>
      </c>
      <c r="ES834">
        <v>1.0325645689919281</v>
      </c>
      <c r="ET834">
        <v>0.85045688288722621</v>
      </c>
      <c r="EU834">
        <v>0.9215408346226962</v>
      </c>
      <c r="EV834">
        <v>0.53186057352563731</v>
      </c>
      <c r="EW834">
        <v>0.37495776353497162</v>
      </c>
      <c r="EX834">
        <v>0.94956390424825199</v>
      </c>
      <c r="EY834">
        <v>0.55034568539073903</v>
      </c>
      <c r="EZ834">
        <v>0.87933817047780016</v>
      </c>
      <c r="FA834">
        <v>0.95850309801225098</v>
      </c>
      <c r="FB834">
        <v>1.7811141741643834</v>
      </c>
      <c r="FC834">
        <v>1.2530117991058185</v>
      </c>
      <c r="FD834">
        <v>0.74776144911541553</v>
      </c>
      <c r="FE834">
        <v>0.97365124042878615</v>
      </c>
      <c r="FF834">
        <v>0.51104066489157363</v>
      </c>
      <c r="FG834">
        <v>0.91699768703902895</v>
      </c>
      <c r="FH834">
        <v>8.6030975099418552E-2</v>
      </c>
      <c r="FI834">
        <v>1.3221446276702882</v>
      </c>
      <c r="FJ834">
        <v>0.70612720219237757</v>
      </c>
      <c r="FK834">
        <v>1.4017509037962341</v>
      </c>
      <c r="FL834">
        <v>1.2084016005033458</v>
      </c>
      <c r="FM834">
        <v>0.67626003391517675</v>
      </c>
      <c r="FN834">
        <v>0.91819342095958134</v>
      </c>
      <c r="FO834">
        <v>0.53412895514518188</v>
      </c>
      <c r="FP834">
        <v>0.91568290876816383</v>
      </c>
      <c r="FQ834">
        <v>1.5864477427813062</v>
      </c>
      <c r="FR834">
        <v>0.75100270019297355</v>
      </c>
      <c r="FS834">
        <v>0.83578281499149154</v>
      </c>
      <c r="FT834">
        <v>1.471431110780014</v>
      </c>
      <c r="FU834">
        <v>0.81588063300791125</v>
      </c>
      <c r="FV834">
        <v>0.78417632970567175</v>
      </c>
      <c r="FW834">
        <v>5.4313092111010937</v>
      </c>
      <c r="FX834">
        <v>0.57391540310481448</v>
      </c>
      <c r="FY834">
        <v>0.79559714269317794</v>
      </c>
      <c r="FZ834">
        <v>0.99104124113179182</v>
      </c>
      <c r="GA834">
        <v>0.62003862698266377</v>
      </c>
      <c r="GB834">
        <v>0.98899696581528496</v>
      </c>
      <c r="GC834">
        <v>1.2532550087530787</v>
      </c>
      <c r="GD834">
        <v>0.9940140851563205</v>
      </c>
      <c r="GE834">
        <v>1.4415091556060453</v>
      </c>
      <c r="GF834">
        <v>0.92026419286520722</v>
      </c>
      <c r="GG834">
        <v>1.1074487991643751</v>
      </c>
      <c r="GH834">
        <v>2.9598006294932424</v>
      </c>
      <c r="GI834">
        <v>0.80857303653016588</v>
      </c>
      <c r="GJ834">
        <v>0.90525741874242149</v>
      </c>
      <c r="GK834">
        <v>1.124130868282561</v>
      </c>
      <c r="GL834">
        <v>0.99305257140229664</v>
      </c>
      <c r="GM834">
        <v>1.3453205824554288</v>
      </c>
      <c r="GN834">
        <v>0.74631159204807351</v>
      </c>
      <c r="GO834">
        <v>0.93939121045894691</v>
      </c>
      <c r="GP834">
        <v>1.2545848097345467</v>
      </c>
      <c r="GQ834">
        <v>0.929089831990493</v>
      </c>
      <c r="GR834">
        <v>1.1591602276138253</v>
      </c>
      <c r="GS834">
        <v>0.78607016554728715</v>
      </c>
      <c r="GT834">
        <v>1.4064614401923148</v>
      </c>
      <c r="GU834">
        <v>1.0269379405535921</v>
      </c>
      <c r="GV834">
        <v>1.3497947055391271</v>
      </c>
      <c r="GW834">
        <v>1.2270550714161315</v>
      </c>
      <c r="GX834">
        <v>0.60021446790684241</v>
      </c>
      <c r="GY834">
        <v>0.86551456333069643</v>
      </c>
      <c r="GZ834">
        <v>1.6050853340631892</v>
      </c>
      <c r="HA834">
        <v>1.337927554786112</v>
      </c>
      <c r="HB834">
        <v>1.2013612204489239</v>
      </c>
      <c r="HC834">
        <v>1.3375659251896752</v>
      </c>
      <c r="HD834">
        <v>1.664305178188868</v>
      </c>
      <c r="HE834">
        <v>0.85934538748802192</v>
      </c>
      <c r="HF834">
        <v>1.1143712940224004</v>
      </c>
      <c r="HG834">
        <v>0.73241843023080788</v>
      </c>
      <c r="HH834">
        <v>0.93652278509413456</v>
      </c>
      <c r="HI834">
        <v>1.0984125390982036</v>
      </c>
      <c r="HJ834">
        <v>1.2272251891601513</v>
      </c>
      <c r="HK834">
        <v>0.8730281027333624</v>
      </c>
      <c r="HL834">
        <v>0.64743622777906784</v>
      </c>
      <c r="HM834">
        <v>1.0416726674225829</v>
      </c>
      <c r="HN834">
        <v>0.76822456403737271</v>
      </c>
      <c r="HO834">
        <v>0.86058523894030203</v>
      </c>
    </row>
    <row r="835" spans="1:223" hidden="1">
      <c r="A835" t="s">
        <v>1060</v>
      </c>
      <c r="B835" t="s">
        <v>1266</v>
      </c>
      <c r="C835" t="s">
        <v>225</v>
      </c>
      <c r="D835">
        <v>64</v>
      </c>
      <c r="E835">
        <v>1.0571807056109652</v>
      </c>
      <c r="F835">
        <v>1.214750477873122</v>
      </c>
      <c r="G835">
        <v>0.81458660721232323</v>
      </c>
      <c r="H835">
        <v>0.60540814917806884</v>
      </c>
      <c r="I835">
        <v>1.096617194666534</v>
      </c>
      <c r="J835">
        <v>0.8089374176875338</v>
      </c>
      <c r="K835">
        <v>0.8661567254444974</v>
      </c>
      <c r="L835">
        <v>2.857195986715162</v>
      </c>
      <c r="M835">
        <v>0.94503980373946905</v>
      </c>
      <c r="N835">
        <v>0.71837547345441743</v>
      </c>
      <c r="O835">
        <v>1.0233651433998594</v>
      </c>
      <c r="P835">
        <v>1.7487572032968133</v>
      </c>
      <c r="Q835">
        <v>0.57981316655697257</v>
      </c>
      <c r="R835">
        <v>0.55486549688146702</v>
      </c>
      <c r="S835">
        <v>2.1970991854553961</v>
      </c>
      <c r="T835">
        <v>0.69085267863216371</v>
      </c>
      <c r="U835">
        <v>1.0949689803979308</v>
      </c>
      <c r="V835">
        <v>2.798783710487883</v>
      </c>
      <c r="W835">
        <v>1.1325933780995081</v>
      </c>
      <c r="X835">
        <v>1.3550912462708271</v>
      </c>
      <c r="Y835">
        <v>2.7833069086487301</v>
      </c>
      <c r="Z835">
        <v>0.92150889700457161</v>
      </c>
      <c r="AA835">
        <v>0.65820094367717252</v>
      </c>
      <c r="AB835">
        <v>0.94610420663179695</v>
      </c>
      <c r="AC835">
        <v>1.6204561708360179</v>
      </c>
      <c r="AD835">
        <v>0.93821274230885887</v>
      </c>
      <c r="AE835">
        <v>0.97301503312974502</v>
      </c>
      <c r="AF835">
        <v>1.1782780283949936</v>
      </c>
      <c r="AG835">
        <v>0.87209668900838022</v>
      </c>
      <c r="AH835">
        <v>0.5547001420394243</v>
      </c>
      <c r="AI835">
        <v>3.0959882583105438</v>
      </c>
      <c r="AJ835">
        <v>0.98774462798656504</v>
      </c>
      <c r="AK835">
        <v>1.2061003939814592</v>
      </c>
      <c r="AL835">
        <v>0.81397139468046042</v>
      </c>
      <c r="AM835">
        <v>0.90151912330981254</v>
      </c>
      <c r="AN835">
        <v>1.0818646367569236</v>
      </c>
      <c r="AO835">
        <v>1.103013157124451</v>
      </c>
      <c r="AP835">
        <v>0.85046867280475869</v>
      </c>
      <c r="AQ835">
        <v>1.1248791378284486</v>
      </c>
      <c r="AR835">
        <v>0.37345336427808568</v>
      </c>
      <c r="AS835">
        <v>1.0933990294121798</v>
      </c>
      <c r="AT835">
        <v>1.1051329963117427</v>
      </c>
      <c r="AU835">
        <v>1.0624110079068592</v>
      </c>
      <c r="AV835">
        <v>1.0596846506189184</v>
      </c>
      <c r="AW835">
        <v>0.78569974647392271</v>
      </c>
      <c r="AX835">
        <v>0.93667664583793342</v>
      </c>
      <c r="AY835">
        <v>2.0055528718021551</v>
      </c>
      <c r="AZ835">
        <v>1.5013600503646218</v>
      </c>
      <c r="BA835">
        <v>0.94812159545063246</v>
      </c>
      <c r="BB835">
        <v>1.0990065616768758</v>
      </c>
      <c r="BC835">
        <v>0.94217764057590325</v>
      </c>
      <c r="BD835">
        <v>0.90416000036728417</v>
      </c>
      <c r="BE835">
        <v>0.85601619713922816</v>
      </c>
      <c r="BF835">
        <v>0.30111782132263282</v>
      </c>
      <c r="BG835">
        <v>0.6467499757820262</v>
      </c>
      <c r="BH835">
        <v>1.8007650977451231</v>
      </c>
      <c r="BI835">
        <v>1.7970244026204043</v>
      </c>
      <c r="BJ835">
        <v>0.9191039859099871</v>
      </c>
      <c r="BK835">
        <v>3.3341060644226839</v>
      </c>
      <c r="BL835">
        <v>0.8207302309947212</v>
      </c>
      <c r="BM835">
        <v>1.5464283594258039</v>
      </c>
      <c r="BN835">
        <v>0.50511717421253011</v>
      </c>
      <c r="BO835">
        <v>0.67573524018260578</v>
      </c>
      <c r="BP835">
        <v>0.87735949001507285</v>
      </c>
      <c r="BQ835">
        <v>1.9251355093735254</v>
      </c>
      <c r="BR835">
        <v>1.0033232588006122</v>
      </c>
      <c r="BS835">
        <v>1.0369166993687287</v>
      </c>
      <c r="BT835">
        <v>0.5607035075880894</v>
      </c>
      <c r="BU835">
        <v>0.7053494052515592</v>
      </c>
      <c r="BV835">
        <v>1.1445734126838563</v>
      </c>
      <c r="BW835">
        <v>0.94367435333810301</v>
      </c>
      <c r="BX835">
        <v>1.2810706133030949</v>
      </c>
      <c r="BY835">
        <v>1.7711912499024667</v>
      </c>
      <c r="BZ835">
        <v>0.88781439143940688</v>
      </c>
      <c r="CA835">
        <v>1.0736844087566808</v>
      </c>
      <c r="CB835">
        <v>0.63165994690746574</v>
      </c>
      <c r="CC835">
        <v>1.3557770924784376</v>
      </c>
      <c r="CD835">
        <v>0.81364986307518072</v>
      </c>
      <c r="CE835">
        <v>1.0556598128115762</v>
      </c>
      <c r="CF835">
        <v>0.97067080124697303</v>
      </c>
      <c r="CG835">
        <v>1.2814969100480758</v>
      </c>
      <c r="CH835">
        <v>0.9985440655289165</v>
      </c>
      <c r="CI835">
        <v>1.3191695472842639</v>
      </c>
      <c r="CJ835">
        <v>1.0329618695740941</v>
      </c>
      <c r="CK835">
        <v>1.721385235681135</v>
      </c>
      <c r="CL835">
        <v>1.7554488989101988</v>
      </c>
      <c r="CM835">
        <v>0.90950280978119979</v>
      </c>
      <c r="CN835">
        <v>0.77751908865739461</v>
      </c>
      <c r="CO835">
        <v>1.0036242950106764</v>
      </c>
      <c r="CP835">
        <v>1.0344973861749158</v>
      </c>
      <c r="CQ835">
        <v>0.98623475530874705</v>
      </c>
      <c r="CR835">
        <v>0.95478777530547942</v>
      </c>
      <c r="CS835">
        <v>0.85889281055273736</v>
      </c>
      <c r="CT835">
        <v>0.8812052528143014</v>
      </c>
      <c r="CU835">
        <v>0.80053145706689866</v>
      </c>
      <c r="CV835">
        <v>1.2237085558960652</v>
      </c>
      <c r="CW835">
        <v>1.2635738626600934</v>
      </c>
      <c r="CX835">
        <v>1.2198552792440009</v>
      </c>
      <c r="CY835">
        <v>1.2835504480319624</v>
      </c>
      <c r="CZ835">
        <v>1.3353334069824334</v>
      </c>
      <c r="DA835">
        <v>1.3534016007275944</v>
      </c>
      <c r="DB835">
        <v>2.026935245833335</v>
      </c>
      <c r="DC835">
        <v>1.3564162751898212</v>
      </c>
      <c r="DD835">
        <v>1.0360610381668758</v>
      </c>
      <c r="DE835">
        <v>0.88878107342191548</v>
      </c>
      <c r="DF835">
        <v>0.81864506956488092</v>
      </c>
      <c r="DG835">
        <v>0.81339611205292017</v>
      </c>
      <c r="DH835">
        <v>1.1607119597980606</v>
      </c>
      <c r="DI835">
        <v>1.5265448747030834</v>
      </c>
      <c r="DJ835">
        <v>0.64887388110501631</v>
      </c>
      <c r="DK835">
        <v>0.81713140180829291</v>
      </c>
      <c r="DL835">
        <v>0.71711181873980001</v>
      </c>
      <c r="DM835">
        <v>0.74181945003630079</v>
      </c>
      <c r="DN835">
        <v>0.86600064224547868</v>
      </c>
      <c r="DO835">
        <v>0.90248821623245756</v>
      </c>
      <c r="DP835">
        <v>0.86368072615369562</v>
      </c>
      <c r="DQ835">
        <v>0.94968830984256547</v>
      </c>
      <c r="DR835">
        <v>0.89105105373340188</v>
      </c>
      <c r="DS835">
        <v>0.80192543350224132</v>
      </c>
      <c r="DT835">
        <v>0.67162600646640724</v>
      </c>
      <c r="DU835">
        <v>0.98020336188501866</v>
      </c>
      <c r="DV835">
        <v>2.7252715702635362</v>
      </c>
      <c r="DW835">
        <v>0.99049939566925216</v>
      </c>
      <c r="DX835">
        <v>0.54032150199323403</v>
      </c>
      <c r="DY835">
        <v>1.8276248956723522</v>
      </c>
      <c r="DZ835">
        <v>1.0407488757255048</v>
      </c>
      <c r="EA835">
        <v>1.1176356924226074</v>
      </c>
      <c r="EB835">
        <v>0.91525775647024443</v>
      </c>
      <c r="EC835">
        <v>0.65241416010753783</v>
      </c>
      <c r="ED835">
        <v>1.455303444471518</v>
      </c>
      <c r="EE835">
        <v>0.91250223651607942</v>
      </c>
      <c r="EF835">
        <v>0.97168728787918024</v>
      </c>
      <c r="EG835">
        <v>1.0144677482783913</v>
      </c>
      <c r="EH835">
        <v>0.87250784002233484</v>
      </c>
      <c r="EI835">
        <v>0.98654037446281639</v>
      </c>
      <c r="EJ835">
        <v>1.0094125997813239</v>
      </c>
      <c r="EK835">
        <v>0.95693378099082094</v>
      </c>
      <c r="EL835">
        <v>1.0892536895518081</v>
      </c>
      <c r="EM835">
        <v>0.87693389579343561</v>
      </c>
      <c r="EN835">
        <v>0.91097918795540211</v>
      </c>
      <c r="EO835">
        <v>0.99440206676282628</v>
      </c>
      <c r="EP835">
        <v>1.5647693317607374</v>
      </c>
      <c r="EQ835">
        <v>1.081692175477285</v>
      </c>
      <c r="ER835">
        <v>1.5832949079307013</v>
      </c>
      <c r="ES835">
        <v>0.99948859512429244</v>
      </c>
      <c r="ET835">
        <v>1.3187581410561682</v>
      </c>
      <c r="EU835">
        <v>1.0601636642145067</v>
      </c>
      <c r="EV835">
        <v>1.2298650321413167</v>
      </c>
      <c r="EW835">
        <v>0.63242662009837547</v>
      </c>
      <c r="EX835">
        <v>0.98539291241396443</v>
      </c>
      <c r="EY835">
        <v>3.1453051702214445</v>
      </c>
      <c r="EZ835">
        <v>1.1063746454134615</v>
      </c>
      <c r="FA835">
        <v>1.0253461243048634</v>
      </c>
      <c r="FB835">
        <v>1.0484201596144236</v>
      </c>
      <c r="FC835">
        <v>1.0660388384292037</v>
      </c>
      <c r="FD835">
        <v>0.83409290987854212</v>
      </c>
      <c r="FE835">
        <v>0.71446240309750964</v>
      </c>
      <c r="FF835">
        <v>1.0851090227668014</v>
      </c>
      <c r="FG835">
        <v>1.1851009854071801</v>
      </c>
      <c r="FH835">
        <v>1.1512650370879247</v>
      </c>
      <c r="FI835">
        <v>1.579666491203005</v>
      </c>
      <c r="FJ835">
        <v>1.0345576208799703</v>
      </c>
      <c r="FK835">
        <v>0.89698141583482194</v>
      </c>
      <c r="FL835">
        <v>1.5275080678959803</v>
      </c>
      <c r="FM835">
        <v>0.85547642324773576</v>
      </c>
      <c r="FN835">
        <v>1.2186214163794085</v>
      </c>
      <c r="FO835">
        <v>0.7466220388647079</v>
      </c>
      <c r="FP835">
        <v>1.1534536240915763</v>
      </c>
      <c r="FQ835">
        <v>0.82674252417035143</v>
      </c>
      <c r="FR835">
        <v>1.0281088382287669</v>
      </c>
      <c r="FS835">
        <v>0.91730919097302455</v>
      </c>
      <c r="FT835">
        <v>1.2258139260842291</v>
      </c>
      <c r="FU835">
        <v>1.4815116796715071</v>
      </c>
      <c r="FV835">
        <v>0.7293888243132356</v>
      </c>
      <c r="FW835">
        <v>2.2802626350000303</v>
      </c>
      <c r="FX835">
        <v>1.2399913013390267</v>
      </c>
      <c r="FY835">
        <v>0.80256491854754197</v>
      </c>
      <c r="FZ835">
        <v>1.670303188255742</v>
      </c>
      <c r="GA835">
        <v>1.1781065296574598</v>
      </c>
      <c r="GB835">
        <v>2.3631316433626046</v>
      </c>
      <c r="GC835">
        <v>1.2843959312779194</v>
      </c>
      <c r="GD835">
        <v>0.85607553371700951</v>
      </c>
      <c r="GE835">
        <v>0.92667155969961512</v>
      </c>
      <c r="GF835">
        <v>0.89881742572833012</v>
      </c>
      <c r="GG835">
        <v>0.94692101690362906</v>
      </c>
      <c r="GH835">
        <v>1.7486238723061236</v>
      </c>
      <c r="GI835">
        <v>2.0054138622880582</v>
      </c>
      <c r="GJ835">
        <v>0.93630729271166113</v>
      </c>
      <c r="GK835">
        <v>1.1122645722521116</v>
      </c>
      <c r="GL835">
        <v>1.0021603052213413</v>
      </c>
      <c r="GM835">
        <v>0.89931597415411479</v>
      </c>
      <c r="GN835">
        <v>1.1868519649015421</v>
      </c>
      <c r="GO835">
        <v>0.872882881940513</v>
      </c>
      <c r="GP835">
        <v>0.8838907703155362</v>
      </c>
      <c r="GQ835">
        <v>0.86448929251347351</v>
      </c>
      <c r="GR835">
        <v>1.1128429448648105</v>
      </c>
      <c r="GS835">
        <v>0.9323800236485883</v>
      </c>
      <c r="GT835">
        <v>0.6713653570800755</v>
      </c>
      <c r="GU835">
        <v>0.96912455334143721</v>
      </c>
      <c r="GV835">
        <v>1.0275225103818972</v>
      </c>
      <c r="GW835">
        <v>0.87218132190529019</v>
      </c>
      <c r="GX835">
        <v>1.1504593430697425</v>
      </c>
      <c r="GY835">
        <v>0.86927225304953726</v>
      </c>
      <c r="GZ835">
        <v>1</v>
      </c>
      <c r="HA835">
        <v>0.83173162852462512</v>
      </c>
      <c r="HB835">
        <v>1.0781067236216075</v>
      </c>
      <c r="HC835">
        <v>1.2458151311374821</v>
      </c>
      <c r="HD835">
        <v>0.91990067391952035</v>
      </c>
      <c r="HE835">
        <v>1.2032363025614994</v>
      </c>
      <c r="HF835">
        <v>1.0296335722660324</v>
      </c>
      <c r="HG835">
        <v>1.122760333307298</v>
      </c>
      <c r="HH835">
        <v>3.480754347084615</v>
      </c>
      <c r="HI835">
        <v>0.69560007822591619</v>
      </c>
      <c r="HJ835">
        <v>1.144430617181978</v>
      </c>
      <c r="HK835">
        <v>1.3744553111249602</v>
      </c>
      <c r="HL835">
        <v>0.98554933693937075</v>
      </c>
      <c r="HM835">
        <v>1.0226872364451256</v>
      </c>
      <c r="HN835">
        <v>0.73492554314942105</v>
      </c>
      <c r="HO835">
        <v>0.86779128335632771</v>
      </c>
    </row>
    <row r="836" spans="1:223" hidden="1">
      <c r="A836" t="s">
        <v>1061</v>
      </c>
      <c r="B836" t="s">
        <v>1266</v>
      </c>
      <c r="C836" t="s">
        <v>225</v>
      </c>
      <c r="D836">
        <v>64</v>
      </c>
      <c r="E836">
        <v>0.93704939222617867</v>
      </c>
      <c r="F836">
        <v>1.2172284844761296</v>
      </c>
      <c r="G836">
        <v>1.3166939070213104</v>
      </c>
      <c r="H836">
        <v>2.3251116581470077</v>
      </c>
      <c r="I836">
        <v>0.35588918573045414</v>
      </c>
      <c r="J836">
        <v>1.359795782285308</v>
      </c>
      <c r="K836">
        <v>1.1006608535597253</v>
      </c>
      <c r="L836">
        <v>2.17542910244407</v>
      </c>
      <c r="M836">
        <v>1.210732373874434</v>
      </c>
      <c r="N836">
        <v>1.5122744647414965</v>
      </c>
      <c r="O836">
        <v>0.80785036611424854</v>
      </c>
      <c r="P836">
        <v>0.70250480585644426</v>
      </c>
      <c r="Q836">
        <v>0.59064369741246225</v>
      </c>
      <c r="R836">
        <v>0.93276140481240544</v>
      </c>
      <c r="S836">
        <v>2.6198786696008511</v>
      </c>
      <c r="T836">
        <v>0.85069271229483767</v>
      </c>
      <c r="U836">
        <v>0.99136003136688666</v>
      </c>
      <c r="V836">
        <v>1.1199932209323873</v>
      </c>
      <c r="W836">
        <v>0.89706224569464355</v>
      </c>
      <c r="X836">
        <v>1.0644387968276363</v>
      </c>
      <c r="Y836">
        <v>0.78642985694683143</v>
      </c>
      <c r="Z836">
        <v>0.8467042290204092</v>
      </c>
      <c r="AA836">
        <v>0.50640375235044988</v>
      </c>
      <c r="AB836">
        <v>0.86921802671594151</v>
      </c>
      <c r="AC836">
        <v>2.3941275240664184</v>
      </c>
      <c r="AD836">
        <v>0.87513652127274177</v>
      </c>
      <c r="AE836">
        <v>1.4014594481944844</v>
      </c>
      <c r="AF836">
        <v>1.0203258761079892</v>
      </c>
      <c r="AG836">
        <v>0.92051299912022155</v>
      </c>
      <c r="AH836">
        <v>2.0560851314115745</v>
      </c>
      <c r="AI836">
        <v>0.83773160033228244</v>
      </c>
      <c r="AJ836">
        <v>1.0616027404223962</v>
      </c>
      <c r="AK836">
        <v>0.78585769796208726</v>
      </c>
      <c r="AL836">
        <v>0.90992528881162493</v>
      </c>
      <c r="AM836">
        <v>0.87062901138741866</v>
      </c>
      <c r="AN836">
        <v>1.1285966716170435</v>
      </c>
      <c r="AO836">
        <v>1.0124263770357891</v>
      </c>
      <c r="AP836">
        <v>0.86648699414551322</v>
      </c>
      <c r="AQ836">
        <v>1.1507384801054061</v>
      </c>
      <c r="AR836">
        <v>0.361382863139879</v>
      </c>
      <c r="AS836">
        <v>1.4727269773438012</v>
      </c>
      <c r="AT836">
        <v>0.76883184560629647</v>
      </c>
      <c r="AU836">
        <v>0.93422308485597727</v>
      </c>
      <c r="AV836">
        <v>0.70258759040214436</v>
      </c>
      <c r="AW836">
        <v>0.91062564868798934</v>
      </c>
      <c r="AX836">
        <v>1.0995094470751565</v>
      </c>
      <c r="AY836">
        <v>0.65807321163682952</v>
      </c>
      <c r="AZ836">
        <v>0.96235894338671046</v>
      </c>
      <c r="BA836">
        <v>0.59309289741193627</v>
      </c>
      <c r="BB836">
        <v>0.89467772324750316</v>
      </c>
      <c r="BC836">
        <v>0.83896934367400855</v>
      </c>
      <c r="BD836">
        <v>0.88451591100316795</v>
      </c>
      <c r="BE836">
        <v>0.88558334807411943</v>
      </c>
      <c r="BF836">
        <v>0.28064144765593874</v>
      </c>
      <c r="BG836">
        <v>0.75489086846068354</v>
      </c>
      <c r="BH836">
        <v>1.3931301068144797</v>
      </c>
      <c r="BI836">
        <v>0.87111192450263564</v>
      </c>
      <c r="BJ836">
        <v>0.75944110893365568</v>
      </c>
      <c r="BK836">
        <v>1.5522597569602881</v>
      </c>
      <c r="BL836">
        <v>0.73510385882722751</v>
      </c>
      <c r="BM836">
        <v>1.1501962187397319</v>
      </c>
      <c r="BN836">
        <v>2.089850875106622</v>
      </c>
      <c r="BO836">
        <v>0.45920173561583871</v>
      </c>
      <c r="BP836">
        <v>0.74343061204180516</v>
      </c>
      <c r="BQ836">
        <v>1.4912271171871219</v>
      </c>
      <c r="BR836">
        <v>0.98621903249975651</v>
      </c>
      <c r="BS836">
        <v>0.90383416679535789</v>
      </c>
      <c r="BT836">
        <v>0.82345972768113973</v>
      </c>
      <c r="BU836">
        <v>0.71502718567463763</v>
      </c>
      <c r="BV836">
        <v>0.82482501955964327</v>
      </c>
      <c r="BW836">
        <v>0.78971281123319137</v>
      </c>
      <c r="BX836">
        <v>0.65806865023672567</v>
      </c>
      <c r="BY836">
        <v>0.97186241945869567</v>
      </c>
      <c r="BZ836">
        <v>0.99639411104221565</v>
      </c>
      <c r="CA836">
        <v>1.0907194002658225</v>
      </c>
      <c r="CB836">
        <v>1.4529247653847275</v>
      </c>
      <c r="CC836">
        <v>1.0794227506738256</v>
      </c>
      <c r="CD836">
        <v>2.1598034083129209</v>
      </c>
      <c r="CE836">
        <v>1.6691111149177589</v>
      </c>
      <c r="CF836">
        <v>0.84535545594610906</v>
      </c>
      <c r="CG836">
        <v>1.0645428335093781</v>
      </c>
      <c r="CH836">
        <v>1.4659846526306519</v>
      </c>
      <c r="CI836">
        <v>0.9665210107731449</v>
      </c>
      <c r="CJ836">
        <v>2.0589374472531152</v>
      </c>
      <c r="CK836">
        <v>1.0106580831259218</v>
      </c>
      <c r="CL836">
        <v>0.81389241023605241</v>
      </c>
      <c r="CM836">
        <v>0.92657521674135401</v>
      </c>
      <c r="CN836">
        <v>0.62134652968314741</v>
      </c>
      <c r="CO836">
        <v>0.93991096101332416</v>
      </c>
      <c r="CP836">
        <v>1.3453112574360599</v>
      </c>
      <c r="CQ836">
        <v>0.93450869986375351</v>
      </c>
      <c r="CR836">
        <v>0.80554662523401488</v>
      </c>
      <c r="CS836">
        <v>0.93816917191294458</v>
      </c>
      <c r="CT836">
        <v>1.09825266480775</v>
      </c>
      <c r="CU836">
        <v>0.98303725652828444</v>
      </c>
      <c r="CV836">
        <v>11.103172112206872</v>
      </c>
      <c r="CW836">
        <v>1.7200017109133086</v>
      </c>
      <c r="CX836">
        <v>1.1206299843948075</v>
      </c>
      <c r="CY836">
        <v>1.2209041986207416</v>
      </c>
      <c r="CZ836">
        <v>1.1437248345218471</v>
      </c>
      <c r="DA836">
        <v>1.1100925799058217</v>
      </c>
      <c r="DB836">
        <v>1.219339609328429</v>
      </c>
      <c r="DC836">
        <v>0.7670911914698797</v>
      </c>
      <c r="DD836">
        <v>1.2017276731901607</v>
      </c>
      <c r="DE836">
        <v>0.80607165688958538</v>
      </c>
      <c r="DF836">
        <v>1.0981004252128077</v>
      </c>
      <c r="DG836">
        <v>1.1596584852285983</v>
      </c>
      <c r="DH836">
        <v>0.67617097770975765</v>
      </c>
      <c r="DI836">
        <v>1.0199475749934455</v>
      </c>
      <c r="DJ836">
        <v>2.6302501252287716</v>
      </c>
      <c r="DK836">
        <v>0.98916356131652827</v>
      </c>
      <c r="DL836">
        <v>3.8774280212559411</v>
      </c>
      <c r="DM836">
        <v>4.6854902267222007</v>
      </c>
      <c r="DN836">
        <v>0.86152227291149908</v>
      </c>
      <c r="DO836">
        <v>0.68789010101339176</v>
      </c>
      <c r="DP836">
        <v>0.87694605276284909</v>
      </c>
      <c r="DQ836">
        <v>0.86221525908415475</v>
      </c>
      <c r="DR836">
        <v>1.33415843433629</v>
      </c>
      <c r="DS836">
        <v>1.0096344200151779</v>
      </c>
      <c r="DT836">
        <v>2.3741317531611892</v>
      </c>
      <c r="DU836">
        <v>1.0226149339780817</v>
      </c>
      <c r="DV836">
        <v>1.0148531616241563</v>
      </c>
      <c r="DW836">
        <v>1.0383961935711037</v>
      </c>
      <c r="DX836">
        <v>1.5960988459248866</v>
      </c>
      <c r="DY836">
        <v>1.2442358671257931</v>
      </c>
      <c r="DZ836">
        <v>0.55802048900328693</v>
      </c>
      <c r="EA836">
        <v>0.83948706436807219</v>
      </c>
      <c r="EB836">
        <v>1.2514754585195145</v>
      </c>
      <c r="EC836">
        <v>1.0037377634645455</v>
      </c>
      <c r="ED836">
        <v>0.91833981456020486</v>
      </c>
      <c r="EE836">
        <v>1.5875697739938961</v>
      </c>
      <c r="EF836">
        <v>1.150307839892792</v>
      </c>
      <c r="EG836">
        <v>0.99378653514630122</v>
      </c>
      <c r="EH836">
        <v>0.85873803632591794</v>
      </c>
      <c r="EI836">
        <v>0.91539733694579761</v>
      </c>
      <c r="EJ836">
        <v>0.83833571620026048</v>
      </c>
      <c r="EK836">
        <v>1.08392129166039</v>
      </c>
      <c r="EL836">
        <v>0.73787584810421314</v>
      </c>
      <c r="EM836">
        <v>0.63659600129898142</v>
      </c>
      <c r="EN836">
        <v>0.94309564773807497</v>
      </c>
      <c r="EO836">
        <v>1</v>
      </c>
      <c r="EP836">
        <v>1.4181498655111999</v>
      </c>
      <c r="EQ836">
        <v>0.55630192386470778</v>
      </c>
      <c r="ER836">
        <v>3.1305149696819115</v>
      </c>
      <c r="ES836">
        <v>1.0601577854351678</v>
      </c>
      <c r="ET836">
        <v>1.0926338319736195</v>
      </c>
      <c r="EU836">
        <v>1.5685048606874352</v>
      </c>
      <c r="EV836">
        <v>2.2351939175847186</v>
      </c>
      <c r="EW836">
        <v>3.3680183531000512</v>
      </c>
      <c r="EX836">
        <v>0.90589139202586633</v>
      </c>
      <c r="EY836">
        <v>0.31175832705048923</v>
      </c>
      <c r="EZ836">
        <v>0.92232684866197134</v>
      </c>
      <c r="FA836">
        <v>1.116288551272647</v>
      </c>
      <c r="FB836">
        <v>4.246575794604655</v>
      </c>
      <c r="FC836">
        <v>0.84880202310018116</v>
      </c>
      <c r="FD836">
        <v>1.0521664840631424</v>
      </c>
      <c r="FE836">
        <v>0.80996417297181411</v>
      </c>
      <c r="FF836">
        <v>0.67087691209327061</v>
      </c>
      <c r="FG836">
        <v>0.97658802990415106</v>
      </c>
      <c r="FH836">
        <v>1.16813741738153</v>
      </c>
      <c r="FI836">
        <v>1.478803127729059</v>
      </c>
      <c r="FJ836">
        <v>1.4540329875948053</v>
      </c>
      <c r="FK836">
        <v>1.1094464236990296</v>
      </c>
      <c r="FL836">
        <v>1.0219552329652488</v>
      </c>
      <c r="FM836">
        <v>0.73874071615931669</v>
      </c>
      <c r="FN836">
        <v>1.0225759494749858</v>
      </c>
      <c r="FO836">
        <v>0.87221759566102941</v>
      </c>
      <c r="FP836">
        <v>0.68676575144663521</v>
      </c>
      <c r="FQ836">
        <v>1.0195616403410344</v>
      </c>
      <c r="FR836">
        <v>1.2688750415669641</v>
      </c>
      <c r="FS836">
        <v>0.86094918833890399</v>
      </c>
      <c r="FT836">
        <v>0.94575866869898528</v>
      </c>
      <c r="FU836">
        <v>1.3575732095277737</v>
      </c>
      <c r="FV836">
        <v>0.68992909175348194</v>
      </c>
      <c r="FW836">
        <v>2.9711058413216569</v>
      </c>
      <c r="FX836">
        <v>1.0547499359871499</v>
      </c>
      <c r="FY836">
        <v>1.792868902689883</v>
      </c>
      <c r="FZ836">
        <v>2.0774301936559456</v>
      </c>
      <c r="GA836">
        <v>1.1378181503172715</v>
      </c>
      <c r="GB836">
        <v>0.43781703667847588</v>
      </c>
      <c r="GC836">
        <v>2.0144695522481415</v>
      </c>
      <c r="GD836">
        <v>0.87038765523021</v>
      </c>
      <c r="GE836">
        <v>1.0961764153470548</v>
      </c>
      <c r="GF836">
        <v>0.93811845071741062</v>
      </c>
      <c r="GG836">
        <v>0.92568291499670985</v>
      </c>
      <c r="GH836">
        <v>1.1790214781258839</v>
      </c>
      <c r="GI836">
        <v>2.1523310561766831</v>
      </c>
      <c r="GJ836">
        <v>0.88679958489374455</v>
      </c>
      <c r="GK836">
        <v>0.98182853388102154</v>
      </c>
      <c r="GL836">
        <v>1.2915826801862451</v>
      </c>
      <c r="GM836">
        <v>1.3152253397124263</v>
      </c>
      <c r="GN836">
        <v>1.0419434647924484</v>
      </c>
      <c r="GO836">
        <v>0.94195692952341781</v>
      </c>
      <c r="GP836">
        <v>0.92226931271370627</v>
      </c>
      <c r="GQ836">
        <v>0.92240356884319441</v>
      </c>
      <c r="GR836">
        <v>1.6417449300588178</v>
      </c>
      <c r="GS836">
        <v>1.4814911417009913</v>
      </c>
      <c r="GT836">
        <v>1.0550087760604676</v>
      </c>
      <c r="GU836">
        <v>1.1373529269405951</v>
      </c>
      <c r="GV836">
        <v>0.66292152366271107</v>
      </c>
      <c r="GW836">
        <v>0.78135495940242372</v>
      </c>
      <c r="GX836">
        <v>0.42501922334390885</v>
      </c>
      <c r="GY836">
        <v>1.5868106660744061</v>
      </c>
      <c r="GZ836">
        <v>0.83364207542635971</v>
      </c>
      <c r="HA836">
        <v>1.3402387266541698</v>
      </c>
      <c r="HB836">
        <v>1.106021936632231</v>
      </c>
      <c r="HC836">
        <v>0.83636813355889217</v>
      </c>
      <c r="HD836">
        <v>0.95197592891717997</v>
      </c>
      <c r="HE836">
        <v>1.0553993499151162</v>
      </c>
      <c r="HF836">
        <v>1.0393114133933135</v>
      </c>
      <c r="HG836">
        <v>1.0163666907313302</v>
      </c>
      <c r="HH836">
        <v>7.3763136384806343</v>
      </c>
      <c r="HI836">
        <v>1.058671501206268</v>
      </c>
      <c r="HJ836">
        <v>0.96821879158728341</v>
      </c>
      <c r="HK836">
        <v>1.1703012945009765</v>
      </c>
      <c r="HL836">
        <v>1.3958268609081526</v>
      </c>
      <c r="HM836">
        <v>0.47329119897823207</v>
      </c>
      <c r="HN836">
        <v>0.6559101019966519</v>
      </c>
      <c r="HO836">
        <v>1.352388824832373</v>
      </c>
    </row>
    <row r="837" spans="1:223" hidden="1">
      <c r="A837" t="s">
        <v>1062</v>
      </c>
      <c r="B837" t="s">
        <v>1266</v>
      </c>
      <c r="C837" t="s">
        <v>225</v>
      </c>
      <c r="D837">
        <v>64</v>
      </c>
      <c r="E837">
        <v>0.94438497903515672</v>
      </c>
      <c r="F837">
        <v>1.2738893759796432</v>
      </c>
      <c r="G837">
        <v>1.2495165411450242</v>
      </c>
      <c r="H837">
        <v>1.46741811481623</v>
      </c>
      <c r="I837">
        <v>1.0482370448191276</v>
      </c>
      <c r="J837">
        <v>1.0104640536136931</v>
      </c>
      <c r="K837">
        <v>0.92232684866197134</v>
      </c>
      <c r="L837">
        <v>2.8337254750988845</v>
      </c>
      <c r="M837">
        <v>1.1648223963522926</v>
      </c>
      <c r="N837">
        <v>1.8201785774953454</v>
      </c>
      <c r="O837">
        <v>0.85428538128328368</v>
      </c>
      <c r="P837">
        <v>0.65495150803682378</v>
      </c>
      <c r="Q837">
        <v>0.53521854111515388</v>
      </c>
      <c r="R837">
        <v>1.139325518003425</v>
      </c>
      <c r="S837">
        <v>3.1614797965661903</v>
      </c>
      <c r="T837">
        <v>0.71865935529309977</v>
      </c>
      <c r="U837">
        <v>1.1049644847999116</v>
      </c>
      <c r="V837">
        <v>1.5772266580706757</v>
      </c>
      <c r="W837">
        <v>1.0754869357241699</v>
      </c>
      <c r="X837">
        <v>1.2155590677038</v>
      </c>
      <c r="Y837">
        <v>1.0675288061573505</v>
      </c>
      <c r="Z837">
        <v>0.89857448358862035</v>
      </c>
      <c r="AA837">
        <v>0.51216124708584432</v>
      </c>
      <c r="AB837">
        <v>0.88836225398814184</v>
      </c>
      <c r="AC837">
        <v>6.7833597170651823</v>
      </c>
      <c r="AD837">
        <v>0.9809217774617045</v>
      </c>
      <c r="AE837">
        <v>0.79309742266569072</v>
      </c>
      <c r="AF837">
        <v>1.1038544833292596</v>
      </c>
      <c r="AG837">
        <v>1.0082951437171268</v>
      </c>
      <c r="AH837">
        <v>1.9932877611509494</v>
      </c>
      <c r="AI837">
        <v>0.74616676104577895</v>
      </c>
      <c r="AJ837">
        <v>0.8920336260281353</v>
      </c>
      <c r="AK837">
        <v>0.83759225081213029</v>
      </c>
      <c r="AL837">
        <v>0.97918339627845485</v>
      </c>
      <c r="AM837">
        <v>1.0364438789880372</v>
      </c>
      <c r="AN837">
        <v>1.0034797474079356</v>
      </c>
      <c r="AO837">
        <v>0.76988240255421614</v>
      </c>
      <c r="AP837">
        <v>0.87698252468229476</v>
      </c>
      <c r="AQ837">
        <v>1.2928814552477474</v>
      </c>
      <c r="AR837">
        <v>0.35500223190341407</v>
      </c>
      <c r="AS837">
        <v>0.85894639274573892</v>
      </c>
      <c r="AT837">
        <v>1.5463318912136808</v>
      </c>
      <c r="AU837">
        <v>0.96381489361158523</v>
      </c>
      <c r="AV837">
        <v>0.96679773614281517</v>
      </c>
      <c r="AW837">
        <v>1.1202649659440975</v>
      </c>
      <c r="AX837">
        <v>0.70320147416085876</v>
      </c>
      <c r="AY837">
        <v>0.99892052112021368</v>
      </c>
      <c r="AZ837">
        <v>1.0134205577004478</v>
      </c>
      <c r="BA837">
        <v>1.0363842528265765</v>
      </c>
      <c r="BB837">
        <v>0.77551145691818824</v>
      </c>
      <c r="BC837">
        <v>0.77784790861840958</v>
      </c>
      <c r="BD837">
        <v>0.90410986448095643</v>
      </c>
      <c r="BE837">
        <v>1.0124642728113966</v>
      </c>
      <c r="BF837">
        <v>0.29651972836633222</v>
      </c>
      <c r="BG837">
        <v>0.73365311702066849</v>
      </c>
      <c r="BH837">
        <v>1.3409170556231584</v>
      </c>
      <c r="BI837">
        <v>0.81176272491748824</v>
      </c>
      <c r="BJ837">
        <v>0.8183727429398896</v>
      </c>
      <c r="BK837">
        <v>1.5656264126080981</v>
      </c>
      <c r="BL837">
        <v>0.59652313654452715</v>
      </c>
      <c r="BM837">
        <v>0.89202125990199399</v>
      </c>
      <c r="BN837">
        <v>1.7259372340605288</v>
      </c>
      <c r="BO837">
        <v>0.42079807209885511</v>
      </c>
      <c r="BP837">
        <v>0.72098442538586294</v>
      </c>
      <c r="BQ837">
        <v>1.5540145375680989</v>
      </c>
      <c r="BR837">
        <v>1.0711087761376614</v>
      </c>
      <c r="BS837">
        <v>1.0436587035259752</v>
      </c>
      <c r="BT837">
        <v>0.32526781928602072</v>
      </c>
      <c r="BU837">
        <v>0.6290166017354869</v>
      </c>
      <c r="BV837">
        <v>0.80495497849829634</v>
      </c>
      <c r="BW837">
        <v>0.8503920412622592</v>
      </c>
      <c r="BX837">
        <v>0.66167285518423247</v>
      </c>
      <c r="BY837">
        <v>1.3933908551487466</v>
      </c>
      <c r="BZ837">
        <v>0.75932530878123949</v>
      </c>
      <c r="CA837">
        <v>1.1442164573315587</v>
      </c>
      <c r="CB837">
        <v>1.3104842365556792</v>
      </c>
      <c r="CC837">
        <v>0.83324346346495659</v>
      </c>
      <c r="CD837">
        <v>1.1964167386872582</v>
      </c>
      <c r="CE837">
        <v>0.87249574457918777</v>
      </c>
      <c r="CF837">
        <v>1.0218574832168181</v>
      </c>
      <c r="CG837">
        <v>1.3996828808571187</v>
      </c>
      <c r="CH837">
        <v>1.501797192656448</v>
      </c>
      <c r="CI837">
        <v>0.77256059560120383</v>
      </c>
      <c r="CJ837">
        <v>1.6665331323990475</v>
      </c>
      <c r="CK837">
        <v>1.2548457204381265</v>
      </c>
      <c r="CL837">
        <v>0.85145960959676836</v>
      </c>
      <c r="CM837">
        <v>0.83199109958412143</v>
      </c>
      <c r="CN837">
        <v>0.96556480788702115</v>
      </c>
      <c r="CO837">
        <v>1.0321452426967919</v>
      </c>
      <c r="CP837">
        <v>1.1328367709592608</v>
      </c>
      <c r="CQ837">
        <v>0.75809996315555117</v>
      </c>
      <c r="CR837">
        <v>0.83898678973245244</v>
      </c>
      <c r="CS837">
        <v>1.0601269223784586</v>
      </c>
      <c r="CT837">
        <v>0.94683241303877552</v>
      </c>
      <c r="CU837">
        <v>0.87070746654792119</v>
      </c>
      <c r="CV837">
        <v>0.90271970206528385</v>
      </c>
      <c r="CW837">
        <v>1.9503458821753727</v>
      </c>
      <c r="CX837">
        <v>1.1455258381322881</v>
      </c>
      <c r="CY837">
        <v>1.2311700145394655</v>
      </c>
      <c r="CZ837">
        <v>1.1812792067930304</v>
      </c>
      <c r="DA837">
        <v>1.3533734578250918</v>
      </c>
      <c r="DB837">
        <v>0.90636245150604633</v>
      </c>
      <c r="DC837">
        <v>0.90007679296295684</v>
      </c>
      <c r="DD837">
        <v>1.1433919197329356</v>
      </c>
      <c r="DE837">
        <v>0.81677465254087733</v>
      </c>
      <c r="DF837">
        <v>1.2103296173277902</v>
      </c>
      <c r="DG837">
        <v>1.2758599725901769</v>
      </c>
      <c r="DH837">
        <v>0.93308473130632141</v>
      </c>
      <c r="DI837">
        <v>1.0646232659979353</v>
      </c>
      <c r="DJ837">
        <v>1.8994213828292532</v>
      </c>
      <c r="DK837">
        <v>1.0891253448826543</v>
      </c>
      <c r="DL837">
        <v>1.2995841018277667</v>
      </c>
      <c r="DM837">
        <v>1.4876240738230937</v>
      </c>
      <c r="DN837">
        <v>0.90991898171199914</v>
      </c>
      <c r="DO837">
        <v>0.79671188406866744</v>
      </c>
      <c r="DP837">
        <v>0.7484978098555547</v>
      </c>
      <c r="DQ837">
        <v>0.95848449544861347</v>
      </c>
      <c r="DR837">
        <v>1.0740863634909115</v>
      </c>
      <c r="DS837">
        <v>0.89781493465501305</v>
      </c>
      <c r="DT837">
        <v>1.5694945290750963</v>
      </c>
      <c r="DU837">
        <v>1.0881293007256236</v>
      </c>
      <c r="DV837">
        <v>1.6688797430229376</v>
      </c>
      <c r="DW837">
        <v>1.0433592551309692</v>
      </c>
      <c r="DX837">
        <v>0.69726549739271426</v>
      </c>
      <c r="DY837">
        <v>1.2122691131023937</v>
      </c>
      <c r="DZ837">
        <v>0.77351437065859163</v>
      </c>
      <c r="EA837">
        <v>1.0938841843458882</v>
      </c>
      <c r="EB837">
        <v>0.8836518627144333</v>
      </c>
      <c r="EC837">
        <v>1.081782151845045</v>
      </c>
      <c r="ED837">
        <v>0.84302072252455584</v>
      </c>
      <c r="EE837">
        <v>0.98010688825497017</v>
      </c>
      <c r="EF837">
        <v>1.3463467292901943</v>
      </c>
      <c r="EG837">
        <v>0.96956061453838993</v>
      </c>
      <c r="EH837">
        <v>0.94160964289084148</v>
      </c>
      <c r="EI837">
        <v>1.1634748295336439</v>
      </c>
      <c r="EJ837">
        <v>0.80343320906076565</v>
      </c>
      <c r="EK837">
        <v>0.98170740315469229</v>
      </c>
      <c r="EL837">
        <v>1.2092478728613847</v>
      </c>
      <c r="EM837">
        <v>1.1972380204035415</v>
      </c>
      <c r="EN837">
        <v>0.91353379146172731</v>
      </c>
      <c r="EO837">
        <v>1</v>
      </c>
      <c r="EP837">
        <v>2.6619804944474867</v>
      </c>
      <c r="EQ837">
        <v>0.79423618724021217</v>
      </c>
      <c r="ER837">
        <v>2.769259017850048</v>
      </c>
      <c r="ES837">
        <v>0.95487513801805501</v>
      </c>
      <c r="ET837">
        <v>1.211714654532358</v>
      </c>
      <c r="EU837">
        <v>1.0467275675727237</v>
      </c>
      <c r="EV837">
        <v>2.1527786673751024</v>
      </c>
      <c r="EW837">
        <v>1.7402324190588463</v>
      </c>
      <c r="EX837">
        <v>0.95032836754298611</v>
      </c>
      <c r="EY837">
        <v>0.33536406166712174</v>
      </c>
      <c r="EZ837">
        <v>0.97561037129510564</v>
      </c>
      <c r="FA837">
        <v>0.97699562031897802</v>
      </c>
      <c r="FB837">
        <v>1.3777938084931112</v>
      </c>
      <c r="FC837">
        <v>0.96048234466191373</v>
      </c>
      <c r="FD837">
        <v>0.92225013486188834</v>
      </c>
      <c r="FE837">
        <v>0.77294089289328016</v>
      </c>
      <c r="FF837">
        <v>1.0672313858546136</v>
      </c>
      <c r="FG837">
        <v>1.1238581855108494</v>
      </c>
      <c r="FH837">
        <v>0.82162386950120714</v>
      </c>
      <c r="FI837">
        <v>1.6782294771598787</v>
      </c>
      <c r="FJ837">
        <v>1.8080567991898482</v>
      </c>
      <c r="FK837">
        <v>0.78372531327777151</v>
      </c>
      <c r="FL837">
        <v>0.85262307182046093</v>
      </c>
      <c r="FM837">
        <v>0.43175955182785375</v>
      </c>
      <c r="FN837">
        <v>1.413939116726157</v>
      </c>
      <c r="FO837">
        <v>1.3645071931897679</v>
      </c>
      <c r="FP837">
        <v>0.9596405329083334</v>
      </c>
      <c r="FQ837">
        <v>1.1599398542608017</v>
      </c>
      <c r="FR837">
        <v>1.355457614082159</v>
      </c>
      <c r="FS837">
        <v>1.0716768903093901</v>
      </c>
      <c r="FT837">
        <v>0.99749934561278319</v>
      </c>
      <c r="FU837">
        <v>1.2820122078851917</v>
      </c>
      <c r="FV837">
        <v>0.57938329741469385</v>
      </c>
      <c r="FW837">
        <v>0.97685138699176544</v>
      </c>
      <c r="FX837">
        <v>0.89984598485546785</v>
      </c>
      <c r="FY837">
        <v>1.7800527566842372</v>
      </c>
      <c r="FZ837">
        <v>0.14133591285043229</v>
      </c>
      <c r="GA837">
        <v>1.008074316470615</v>
      </c>
      <c r="GB837">
        <v>0.76701143955144779</v>
      </c>
      <c r="GC837">
        <v>1.3402851765938142</v>
      </c>
      <c r="GD837">
        <v>0.91646392637994534</v>
      </c>
      <c r="GE837">
        <v>0.9769197766659018</v>
      </c>
      <c r="GF837">
        <v>0.91552424675895161</v>
      </c>
      <c r="GG837">
        <v>0.90476184790298797</v>
      </c>
      <c r="GH837">
        <v>0.95251122535810084</v>
      </c>
      <c r="GI837">
        <v>1.6509540875848376</v>
      </c>
      <c r="GJ837">
        <v>1.9092949644424375</v>
      </c>
      <c r="GK837">
        <v>1.0598278911975962</v>
      </c>
      <c r="GL837">
        <v>0.96170478350196187</v>
      </c>
      <c r="GM837">
        <v>0.91191420259985478</v>
      </c>
      <c r="GN837">
        <v>1.0022383168449918</v>
      </c>
      <c r="GO837">
        <v>1.2210226816519021</v>
      </c>
      <c r="GP837">
        <v>1.1128969416512449</v>
      </c>
      <c r="GQ837">
        <v>1.0512005969188001</v>
      </c>
      <c r="GR837">
        <v>1.0910294162371101</v>
      </c>
      <c r="GS837">
        <v>0.89433051036818667</v>
      </c>
      <c r="GT837">
        <v>0.89329587184779813</v>
      </c>
      <c r="GU837">
        <v>0.83298360183375442</v>
      </c>
      <c r="GV837">
        <v>0.83220450309358251</v>
      </c>
      <c r="GW837">
        <v>0.95845327052843299</v>
      </c>
      <c r="GX837">
        <v>1.1137766867575776</v>
      </c>
      <c r="GY837">
        <v>1.6328021645318647</v>
      </c>
      <c r="GZ837">
        <v>1.1256201032234736</v>
      </c>
      <c r="HA837">
        <v>1.0271187585315544</v>
      </c>
      <c r="HB837">
        <v>0.96241097519154717</v>
      </c>
      <c r="HC837">
        <v>1.0608384706839811</v>
      </c>
      <c r="HD837">
        <v>1.0095567424005174</v>
      </c>
      <c r="HE837">
        <v>0.94199545228372417</v>
      </c>
      <c r="HF837">
        <v>1.0627409695589307</v>
      </c>
      <c r="HG837">
        <v>1.0073220501480291</v>
      </c>
      <c r="HH837">
        <v>5.1672618718166365</v>
      </c>
      <c r="HI837">
        <v>1.423132510379538</v>
      </c>
      <c r="HJ837">
        <v>1.024278474730139</v>
      </c>
      <c r="HK837">
        <v>1.0809426633867241</v>
      </c>
      <c r="HL837">
        <v>1.0861474729072136</v>
      </c>
      <c r="HM837">
        <v>0.34977522253538695</v>
      </c>
      <c r="HN837">
        <v>0.66566582134527164</v>
      </c>
      <c r="HO837">
        <v>0.9884822739249618</v>
      </c>
    </row>
    <row r="838" spans="1:223" hidden="1">
      <c r="A838" t="s">
        <v>1060</v>
      </c>
      <c r="B838" t="s">
        <v>1266</v>
      </c>
      <c r="C838" t="s">
        <v>225</v>
      </c>
      <c r="D838">
        <v>64</v>
      </c>
      <c r="E838">
        <v>1.0571807056109652</v>
      </c>
      <c r="F838">
        <v>1.214750477873122</v>
      </c>
      <c r="G838">
        <v>0.81458660721232323</v>
      </c>
      <c r="H838">
        <v>0.60540814917806884</v>
      </c>
      <c r="I838">
        <v>1.096617194666534</v>
      </c>
      <c r="J838">
        <v>0.8089374176875338</v>
      </c>
      <c r="K838">
        <v>0.8661567254444974</v>
      </c>
      <c r="L838">
        <v>2.857195986715162</v>
      </c>
      <c r="M838">
        <v>0.94503980373946905</v>
      </c>
      <c r="N838">
        <v>0.71837547345441743</v>
      </c>
      <c r="O838">
        <v>1.0233651433998594</v>
      </c>
      <c r="P838">
        <v>1.7487572032968133</v>
      </c>
      <c r="Q838">
        <v>0.57981316655697257</v>
      </c>
      <c r="R838">
        <v>0.55486549688146702</v>
      </c>
      <c r="S838">
        <v>2.1970991854553961</v>
      </c>
      <c r="T838">
        <v>0.69085267863216371</v>
      </c>
      <c r="U838">
        <v>1.0949689803979308</v>
      </c>
      <c r="V838">
        <v>2.798783710487883</v>
      </c>
      <c r="W838">
        <v>1.1325933780995081</v>
      </c>
      <c r="X838">
        <v>1.3550912462708271</v>
      </c>
      <c r="Y838">
        <v>2.7833069086487301</v>
      </c>
      <c r="Z838">
        <v>0.92150889700457161</v>
      </c>
      <c r="AA838">
        <v>0.65820094367717252</v>
      </c>
      <c r="AB838">
        <v>0.94610420663179695</v>
      </c>
      <c r="AC838">
        <v>1.6204561708360179</v>
      </c>
      <c r="AD838">
        <v>0.93821274230885887</v>
      </c>
      <c r="AE838">
        <v>0.97301503312974502</v>
      </c>
      <c r="AF838">
        <v>1.1782780283949936</v>
      </c>
      <c r="AG838">
        <v>0.87209668900838022</v>
      </c>
      <c r="AH838">
        <v>0.5547001420394243</v>
      </c>
      <c r="AI838">
        <v>3.0959882583105438</v>
      </c>
      <c r="AJ838">
        <v>0.98774462798656504</v>
      </c>
      <c r="AK838">
        <v>1.2061003939814592</v>
      </c>
      <c r="AL838">
        <v>0.81397139468046042</v>
      </c>
      <c r="AM838">
        <v>0.90151912330981254</v>
      </c>
      <c r="AN838">
        <v>1.0818646367569236</v>
      </c>
      <c r="AO838">
        <v>1.103013157124451</v>
      </c>
      <c r="AP838">
        <v>0.85046867280475869</v>
      </c>
      <c r="AQ838">
        <v>1.1248791378284486</v>
      </c>
      <c r="AR838">
        <v>0.37345336427808568</v>
      </c>
      <c r="AS838">
        <v>1.0933990294121798</v>
      </c>
      <c r="AT838">
        <v>1.1051329963117427</v>
      </c>
      <c r="AU838">
        <v>1.0624110079068592</v>
      </c>
      <c r="AV838">
        <v>1.0596846506189184</v>
      </c>
      <c r="AW838">
        <v>0.78569974647392271</v>
      </c>
      <c r="AX838">
        <v>0.93667664583793342</v>
      </c>
      <c r="AY838">
        <v>2.0055528718021551</v>
      </c>
      <c r="AZ838">
        <v>1.5013600503646218</v>
      </c>
      <c r="BA838">
        <v>0.94812159545063246</v>
      </c>
      <c r="BB838">
        <v>1.0990065616768758</v>
      </c>
      <c r="BC838">
        <v>0.94217764057590325</v>
      </c>
      <c r="BD838">
        <v>0.90416000036728417</v>
      </c>
      <c r="BE838">
        <v>0.85601619713922816</v>
      </c>
      <c r="BF838">
        <v>0.30111782132263282</v>
      </c>
      <c r="BG838">
        <v>0.6467499757820262</v>
      </c>
      <c r="BH838">
        <v>1.8007650977451231</v>
      </c>
      <c r="BI838">
        <v>1.7970244026204043</v>
      </c>
      <c r="BJ838">
        <v>0.9191039859099871</v>
      </c>
      <c r="BK838">
        <v>3.3341060644226839</v>
      </c>
      <c r="BL838">
        <v>0.8207302309947212</v>
      </c>
      <c r="BM838">
        <v>1.5464283594258039</v>
      </c>
      <c r="BN838">
        <v>0.50511717421253011</v>
      </c>
      <c r="BO838">
        <v>0.67573524018260578</v>
      </c>
      <c r="BP838">
        <v>0.87735949001507285</v>
      </c>
      <c r="BQ838">
        <v>1.9251355093735254</v>
      </c>
      <c r="BR838">
        <v>1.0033232588006122</v>
      </c>
      <c r="BS838">
        <v>1.0369166993687287</v>
      </c>
      <c r="BT838">
        <v>0.5607035075880894</v>
      </c>
      <c r="BU838">
        <v>0.7053494052515592</v>
      </c>
      <c r="BV838">
        <v>1.1445734126838563</v>
      </c>
      <c r="BW838">
        <v>0.94367435333810301</v>
      </c>
      <c r="BX838">
        <v>1.2810706133030949</v>
      </c>
      <c r="BY838">
        <v>1.7711912499024667</v>
      </c>
      <c r="BZ838">
        <v>0.88781439143940688</v>
      </c>
      <c r="CA838">
        <v>1.0736844087566808</v>
      </c>
      <c r="CB838">
        <v>0.63165994690746574</v>
      </c>
      <c r="CC838">
        <v>1.3557770924784376</v>
      </c>
      <c r="CD838">
        <v>0.81364986307518072</v>
      </c>
      <c r="CE838">
        <v>1.0556598128115762</v>
      </c>
      <c r="CF838">
        <v>0.97067080124697303</v>
      </c>
      <c r="CG838">
        <v>1.2814969100480758</v>
      </c>
      <c r="CH838">
        <v>0.9985440655289165</v>
      </c>
      <c r="CI838">
        <v>1.3191695472842639</v>
      </c>
      <c r="CJ838">
        <v>1.0329618695740941</v>
      </c>
      <c r="CK838">
        <v>1.721385235681135</v>
      </c>
      <c r="CL838">
        <v>1.7554488989101988</v>
      </c>
      <c r="CM838">
        <v>0.90950280978119979</v>
      </c>
      <c r="CN838">
        <v>0.77751908865739461</v>
      </c>
      <c r="CO838">
        <v>1.0036242950106764</v>
      </c>
      <c r="CP838">
        <v>1.0344973861749158</v>
      </c>
      <c r="CQ838">
        <v>0.98623475530874705</v>
      </c>
      <c r="CR838">
        <v>0.95478777530547942</v>
      </c>
      <c r="CS838">
        <v>0.85889281055273736</v>
      </c>
      <c r="CT838">
        <v>0.8812052528143014</v>
      </c>
      <c r="CU838">
        <v>0.80053145706689866</v>
      </c>
      <c r="CV838">
        <v>1.2237085558960652</v>
      </c>
      <c r="CW838">
        <v>1.2635738626600934</v>
      </c>
      <c r="CX838">
        <v>1.2198552792440009</v>
      </c>
      <c r="CY838">
        <v>1.2835504480319624</v>
      </c>
      <c r="CZ838">
        <v>1.3353334069824334</v>
      </c>
      <c r="DA838">
        <v>1.3534016007275944</v>
      </c>
      <c r="DB838">
        <v>2.026935245833335</v>
      </c>
      <c r="DC838">
        <v>1.3564162751898212</v>
      </c>
      <c r="DD838">
        <v>1.0360610381668758</v>
      </c>
      <c r="DE838">
        <v>0.88878107342191548</v>
      </c>
      <c r="DF838">
        <v>0.81864506956488092</v>
      </c>
      <c r="DG838">
        <v>0.81339611205292017</v>
      </c>
      <c r="DH838">
        <v>1.1607119597980606</v>
      </c>
      <c r="DI838">
        <v>1.5265448747030834</v>
      </c>
      <c r="DJ838">
        <v>0.64887388110501631</v>
      </c>
      <c r="DK838">
        <v>0.81713140180829291</v>
      </c>
      <c r="DL838">
        <v>0.71711181873980001</v>
      </c>
      <c r="DM838">
        <v>0.74181945003630079</v>
      </c>
      <c r="DN838">
        <v>0.86600064224547868</v>
      </c>
      <c r="DO838">
        <v>0.90248821623245756</v>
      </c>
      <c r="DP838">
        <v>0.86368072615369562</v>
      </c>
      <c r="DQ838">
        <v>0.94968830984256547</v>
      </c>
      <c r="DR838">
        <v>0.89105105373340188</v>
      </c>
      <c r="DS838">
        <v>0.80192543350224132</v>
      </c>
      <c r="DT838">
        <v>0.67162600646640724</v>
      </c>
      <c r="DU838">
        <v>0.98020336188501866</v>
      </c>
      <c r="DV838">
        <v>2.7252715702635362</v>
      </c>
      <c r="DW838">
        <v>0.99049939566925216</v>
      </c>
      <c r="DX838">
        <v>0.54032150199323403</v>
      </c>
      <c r="DY838">
        <v>1.8276248956723522</v>
      </c>
      <c r="DZ838">
        <v>1.0407488757255048</v>
      </c>
      <c r="EA838">
        <v>1.1176356924226074</v>
      </c>
      <c r="EB838">
        <v>0.91525775647024443</v>
      </c>
      <c r="EC838">
        <v>0.65241416010753783</v>
      </c>
      <c r="ED838">
        <v>1.455303444471518</v>
      </c>
      <c r="EE838">
        <v>0.91250223651607942</v>
      </c>
      <c r="EF838">
        <v>0.97168728787918024</v>
      </c>
      <c r="EG838">
        <v>1.0144677482783913</v>
      </c>
      <c r="EH838">
        <v>0.87250784002233484</v>
      </c>
      <c r="EI838">
        <v>0.98654037446281639</v>
      </c>
      <c r="EJ838">
        <v>1.0094125997813239</v>
      </c>
      <c r="EK838">
        <v>0.95693378099082094</v>
      </c>
      <c r="EL838">
        <v>1.0892536895518081</v>
      </c>
      <c r="EM838">
        <v>0.87693389579343561</v>
      </c>
      <c r="EN838">
        <v>0.91097918795540211</v>
      </c>
      <c r="EO838">
        <v>0.99440206676282628</v>
      </c>
      <c r="EP838">
        <v>1.5647693317607374</v>
      </c>
      <c r="EQ838">
        <v>1.081692175477285</v>
      </c>
      <c r="ER838">
        <v>1.5832949079307013</v>
      </c>
      <c r="ES838">
        <v>0.99948859512429244</v>
      </c>
      <c r="ET838">
        <v>1.3187581410561682</v>
      </c>
      <c r="EU838">
        <v>1.0601636642145067</v>
      </c>
      <c r="EV838">
        <v>1.2298650321413167</v>
      </c>
      <c r="EW838">
        <v>0.63242662009837547</v>
      </c>
      <c r="EX838">
        <v>0.98539291241396443</v>
      </c>
      <c r="EY838">
        <v>3.1453051702214445</v>
      </c>
      <c r="EZ838">
        <v>1.1063746454134615</v>
      </c>
      <c r="FA838">
        <v>1.0253461243048634</v>
      </c>
      <c r="FB838">
        <v>1.0484201596144236</v>
      </c>
      <c r="FC838">
        <v>1.0660388384292037</v>
      </c>
      <c r="FD838">
        <v>0.83409290987854212</v>
      </c>
      <c r="FE838">
        <v>0.71446240309750964</v>
      </c>
      <c r="FF838">
        <v>1.0851090227668014</v>
      </c>
      <c r="FG838">
        <v>1.1851009854071801</v>
      </c>
      <c r="FH838">
        <v>1.1512650370879247</v>
      </c>
      <c r="FI838">
        <v>1.579666491203005</v>
      </c>
      <c r="FJ838">
        <v>1.0345576208799703</v>
      </c>
      <c r="FK838">
        <v>0.89698141583482194</v>
      </c>
      <c r="FL838">
        <v>1.5275080678959803</v>
      </c>
      <c r="FM838">
        <v>0.85547642324773576</v>
      </c>
      <c r="FN838">
        <v>1.2186214163794085</v>
      </c>
      <c r="FO838">
        <v>0.7466220388647079</v>
      </c>
      <c r="FP838">
        <v>1.1534536240915763</v>
      </c>
      <c r="FQ838">
        <v>0.82674252417035143</v>
      </c>
      <c r="FR838">
        <v>1.0281088382287669</v>
      </c>
      <c r="FS838">
        <v>0.91730919097302455</v>
      </c>
      <c r="FT838">
        <v>1.2258139260842291</v>
      </c>
      <c r="FU838">
        <v>1.4815116796715071</v>
      </c>
      <c r="FV838">
        <v>0.7293888243132356</v>
      </c>
      <c r="FW838">
        <v>2.2802626350000303</v>
      </c>
      <c r="FX838">
        <v>1.2399913013390267</v>
      </c>
      <c r="FY838">
        <v>0.80256491854754197</v>
      </c>
      <c r="FZ838">
        <v>1.670303188255742</v>
      </c>
      <c r="GA838">
        <v>1.1781065296574598</v>
      </c>
      <c r="GB838">
        <v>2.3631316433626046</v>
      </c>
      <c r="GC838">
        <v>1.2843959312779194</v>
      </c>
      <c r="GD838">
        <v>0.85607553371700951</v>
      </c>
      <c r="GE838">
        <v>0.92667155969961512</v>
      </c>
      <c r="GF838">
        <v>0.89881742572833012</v>
      </c>
      <c r="GG838">
        <v>0.94692101690362906</v>
      </c>
      <c r="GH838">
        <v>1.7486238723061236</v>
      </c>
      <c r="GI838">
        <v>2.0054138622880582</v>
      </c>
      <c r="GJ838">
        <v>0.93630729271166113</v>
      </c>
      <c r="GK838">
        <v>1.1122645722521116</v>
      </c>
      <c r="GL838">
        <v>1.0021603052213413</v>
      </c>
      <c r="GM838">
        <v>0.89931597415411479</v>
      </c>
      <c r="GN838">
        <v>1.1868519649015421</v>
      </c>
      <c r="GO838">
        <v>0.872882881940513</v>
      </c>
      <c r="GP838">
        <v>0.8838907703155362</v>
      </c>
      <c r="GQ838">
        <v>0.86448929251347351</v>
      </c>
      <c r="GR838">
        <v>1.1128429448648105</v>
      </c>
      <c r="GS838">
        <v>0.9323800236485883</v>
      </c>
      <c r="GT838">
        <v>0.6713653570800755</v>
      </c>
      <c r="GU838">
        <v>0.96912455334143721</v>
      </c>
      <c r="GV838">
        <v>1.0275225103818972</v>
      </c>
      <c r="GW838">
        <v>0.87218132190529019</v>
      </c>
      <c r="GX838">
        <v>1.1504593430697425</v>
      </c>
      <c r="GY838">
        <v>0.86927225304953726</v>
      </c>
      <c r="GZ838">
        <v>1</v>
      </c>
      <c r="HA838">
        <v>0.83173162852462512</v>
      </c>
      <c r="HB838">
        <v>1.0781067236216075</v>
      </c>
      <c r="HC838">
        <v>1.2458151311374821</v>
      </c>
      <c r="HD838">
        <v>0.91990067391952035</v>
      </c>
      <c r="HE838">
        <v>1.2032363025614994</v>
      </c>
      <c r="HF838">
        <v>1.0296335722660324</v>
      </c>
      <c r="HG838">
        <v>1.122760333307298</v>
      </c>
      <c r="HH838">
        <v>3.480754347084615</v>
      </c>
      <c r="HI838">
        <v>0.69560007822591619</v>
      </c>
      <c r="HJ838">
        <v>1.144430617181978</v>
      </c>
      <c r="HK838">
        <v>1.3744553111249602</v>
      </c>
      <c r="HL838">
        <v>0.98554933693937075</v>
      </c>
      <c r="HM838">
        <v>1.0226872364451256</v>
      </c>
      <c r="HN838">
        <v>0.73492554314942105</v>
      </c>
      <c r="HO838">
        <v>0.86779128335632771</v>
      </c>
    </row>
    <row r="839" spans="1:223" hidden="1">
      <c r="A839" t="s">
        <v>1061</v>
      </c>
      <c r="B839" t="s">
        <v>1266</v>
      </c>
      <c r="C839" t="s">
        <v>225</v>
      </c>
      <c r="D839">
        <v>64</v>
      </c>
      <c r="E839">
        <v>0.93704939222617867</v>
      </c>
      <c r="F839">
        <v>1.2172284844761296</v>
      </c>
      <c r="G839">
        <v>1.3166939070213104</v>
      </c>
      <c r="H839">
        <v>2.3251116581470077</v>
      </c>
      <c r="I839">
        <v>0.35588918573045414</v>
      </c>
      <c r="J839">
        <v>1.359795782285308</v>
      </c>
      <c r="K839">
        <v>1.1006608535597253</v>
      </c>
      <c r="L839">
        <v>2.17542910244407</v>
      </c>
      <c r="M839">
        <v>1.210732373874434</v>
      </c>
      <c r="N839">
        <v>1.5122744647414965</v>
      </c>
      <c r="O839">
        <v>0.80785036611424854</v>
      </c>
      <c r="P839">
        <v>0.70250480585644426</v>
      </c>
      <c r="Q839">
        <v>0.59064369741246225</v>
      </c>
      <c r="R839">
        <v>0.93276140481240544</v>
      </c>
      <c r="S839">
        <v>2.6198786696008511</v>
      </c>
      <c r="T839">
        <v>0.85069271229483767</v>
      </c>
      <c r="U839">
        <v>0.99136003136688666</v>
      </c>
      <c r="V839">
        <v>1.1199932209323873</v>
      </c>
      <c r="W839">
        <v>0.89706224569464355</v>
      </c>
      <c r="X839">
        <v>1.0644387968276363</v>
      </c>
      <c r="Y839">
        <v>0.78642985694683143</v>
      </c>
      <c r="Z839">
        <v>0.8467042290204092</v>
      </c>
      <c r="AA839">
        <v>0.50640375235044988</v>
      </c>
      <c r="AB839">
        <v>0.86921802671594151</v>
      </c>
      <c r="AC839">
        <v>2.3941275240664184</v>
      </c>
      <c r="AD839">
        <v>0.87513652127274177</v>
      </c>
      <c r="AE839">
        <v>1.4014594481944844</v>
      </c>
      <c r="AF839">
        <v>1.0203258761079892</v>
      </c>
      <c r="AG839">
        <v>0.92051299912022155</v>
      </c>
      <c r="AH839">
        <v>2.0560851314115745</v>
      </c>
      <c r="AI839">
        <v>0.83773160033228244</v>
      </c>
      <c r="AJ839">
        <v>1.0616027404223962</v>
      </c>
      <c r="AK839">
        <v>0.78585769796208726</v>
      </c>
      <c r="AL839">
        <v>0.90992528881162493</v>
      </c>
      <c r="AM839">
        <v>0.87062901138741866</v>
      </c>
      <c r="AN839">
        <v>1.1285966716170435</v>
      </c>
      <c r="AO839">
        <v>1.0124263770357891</v>
      </c>
      <c r="AP839">
        <v>0.86648699414551322</v>
      </c>
      <c r="AQ839">
        <v>1.1507384801054061</v>
      </c>
      <c r="AR839">
        <v>0.361382863139879</v>
      </c>
      <c r="AS839">
        <v>1.4727269773438012</v>
      </c>
      <c r="AT839">
        <v>0.76883184560629647</v>
      </c>
      <c r="AU839">
        <v>0.93422308485597727</v>
      </c>
      <c r="AV839">
        <v>0.70258759040214436</v>
      </c>
      <c r="AW839">
        <v>0.91062564868798934</v>
      </c>
      <c r="AX839">
        <v>1.0995094470751565</v>
      </c>
      <c r="AY839">
        <v>0.65807321163682952</v>
      </c>
      <c r="AZ839">
        <v>0.96235894338671046</v>
      </c>
      <c r="BA839">
        <v>0.59309289741193627</v>
      </c>
      <c r="BB839">
        <v>0.89467772324750316</v>
      </c>
      <c r="BC839">
        <v>0.83896934367400855</v>
      </c>
      <c r="BD839">
        <v>0.88451591100316795</v>
      </c>
      <c r="BE839">
        <v>0.88558334807411943</v>
      </c>
      <c r="BF839">
        <v>0.28064144765593874</v>
      </c>
      <c r="BG839">
        <v>0.75489086846068354</v>
      </c>
      <c r="BH839">
        <v>1.3931301068144797</v>
      </c>
      <c r="BI839">
        <v>0.87111192450263564</v>
      </c>
      <c r="BJ839">
        <v>0.75944110893365568</v>
      </c>
      <c r="BK839">
        <v>1.5522597569602881</v>
      </c>
      <c r="BL839">
        <v>0.73510385882722751</v>
      </c>
      <c r="BM839">
        <v>1.1501962187397319</v>
      </c>
      <c r="BN839">
        <v>2.089850875106622</v>
      </c>
      <c r="BO839">
        <v>0.45920173561583871</v>
      </c>
      <c r="BP839">
        <v>0.74343061204180516</v>
      </c>
      <c r="BQ839">
        <v>1.4912271171871219</v>
      </c>
      <c r="BR839">
        <v>0.98621903249975651</v>
      </c>
      <c r="BS839">
        <v>0.90383416679535789</v>
      </c>
      <c r="BT839">
        <v>0.82345972768113973</v>
      </c>
      <c r="BU839">
        <v>0.71502718567463763</v>
      </c>
      <c r="BV839">
        <v>0.82482501955964327</v>
      </c>
      <c r="BW839">
        <v>0.78971281123319137</v>
      </c>
      <c r="BX839">
        <v>0.65806865023672567</v>
      </c>
      <c r="BY839">
        <v>0.97186241945869567</v>
      </c>
      <c r="BZ839">
        <v>0.99639411104221565</v>
      </c>
      <c r="CA839">
        <v>1.0907194002658225</v>
      </c>
      <c r="CB839">
        <v>1.4529247653847275</v>
      </c>
      <c r="CC839">
        <v>1.0794227506738256</v>
      </c>
      <c r="CD839">
        <v>2.1598034083129209</v>
      </c>
      <c r="CE839">
        <v>1.6691111149177589</v>
      </c>
      <c r="CF839">
        <v>0.84535545594610906</v>
      </c>
      <c r="CG839">
        <v>1.0645428335093781</v>
      </c>
      <c r="CH839">
        <v>1.4659846526306519</v>
      </c>
      <c r="CI839">
        <v>0.9665210107731449</v>
      </c>
      <c r="CJ839">
        <v>2.0589374472531152</v>
      </c>
      <c r="CK839">
        <v>1.0106580831259218</v>
      </c>
      <c r="CL839">
        <v>0.81389241023605241</v>
      </c>
      <c r="CM839">
        <v>0.92657521674135401</v>
      </c>
      <c r="CN839">
        <v>0.62134652968314741</v>
      </c>
      <c r="CO839">
        <v>0.93991096101332416</v>
      </c>
      <c r="CP839">
        <v>1.3453112574360599</v>
      </c>
      <c r="CQ839">
        <v>0.93450869986375351</v>
      </c>
      <c r="CR839">
        <v>0.80554662523401488</v>
      </c>
      <c r="CS839">
        <v>0.93816917191294458</v>
      </c>
      <c r="CT839">
        <v>1.09825266480775</v>
      </c>
      <c r="CU839">
        <v>0.98303725652828444</v>
      </c>
      <c r="CV839">
        <v>11.103172112206872</v>
      </c>
      <c r="CW839">
        <v>1.7200017109133086</v>
      </c>
      <c r="CX839">
        <v>1.1206299843948075</v>
      </c>
      <c r="CY839">
        <v>1.2209041986207416</v>
      </c>
      <c r="CZ839">
        <v>1.1437248345218471</v>
      </c>
      <c r="DA839">
        <v>1.1100925799058217</v>
      </c>
      <c r="DB839">
        <v>1.219339609328429</v>
      </c>
      <c r="DC839">
        <v>0.7670911914698797</v>
      </c>
      <c r="DD839">
        <v>1.2017276731901607</v>
      </c>
      <c r="DE839">
        <v>0.80607165688958538</v>
      </c>
      <c r="DF839">
        <v>1.0981004252128077</v>
      </c>
      <c r="DG839">
        <v>1.1596584852285983</v>
      </c>
      <c r="DH839">
        <v>0.67617097770975765</v>
      </c>
      <c r="DI839">
        <v>1.0199475749934455</v>
      </c>
      <c r="DJ839">
        <v>2.6302501252287716</v>
      </c>
      <c r="DK839">
        <v>0.98916356131652827</v>
      </c>
      <c r="DL839">
        <v>3.8774280212559411</v>
      </c>
      <c r="DM839">
        <v>4.6854902267222007</v>
      </c>
      <c r="DN839">
        <v>0.86152227291149908</v>
      </c>
      <c r="DO839">
        <v>0.68789010101339176</v>
      </c>
      <c r="DP839">
        <v>0.87694605276284909</v>
      </c>
      <c r="DQ839">
        <v>0.86221525908415475</v>
      </c>
      <c r="DR839">
        <v>1.33415843433629</v>
      </c>
      <c r="DS839">
        <v>1.0096344200151779</v>
      </c>
      <c r="DT839">
        <v>2.3741317531611892</v>
      </c>
      <c r="DU839">
        <v>1.0226149339780817</v>
      </c>
      <c r="DV839">
        <v>1.0148531616241563</v>
      </c>
      <c r="DW839">
        <v>1.0383961935711037</v>
      </c>
      <c r="DX839">
        <v>1.5960988459248866</v>
      </c>
      <c r="DY839">
        <v>1.2442358671257931</v>
      </c>
      <c r="DZ839">
        <v>0.55802048900328693</v>
      </c>
      <c r="EA839">
        <v>0.83948706436807219</v>
      </c>
      <c r="EB839">
        <v>1.2514754585195145</v>
      </c>
      <c r="EC839">
        <v>1.0037377634645455</v>
      </c>
      <c r="ED839">
        <v>0.91833981456020486</v>
      </c>
      <c r="EE839">
        <v>1.5875697739938961</v>
      </c>
      <c r="EF839">
        <v>1.150307839892792</v>
      </c>
      <c r="EG839">
        <v>0.99378653514630122</v>
      </c>
      <c r="EH839">
        <v>0.85873803632591794</v>
      </c>
      <c r="EI839">
        <v>0.91539733694579761</v>
      </c>
      <c r="EJ839">
        <v>0.83833571620026048</v>
      </c>
      <c r="EK839">
        <v>1.08392129166039</v>
      </c>
      <c r="EL839">
        <v>0.73787584810421314</v>
      </c>
      <c r="EM839">
        <v>0.63659600129898142</v>
      </c>
      <c r="EN839">
        <v>0.94309564773807497</v>
      </c>
      <c r="EO839">
        <v>1</v>
      </c>
      <c r="EP839">
        <v>1.4181498655111999</v>
      </c>
      <c r="EQ839">
        <v>0.55630192386470778</v>
      </c>
      <c r="ER839">
        <v>3.1305149696819115</v>
      </c>
      <c r="ES839">
        <v>1.0601577854351678</v>
      </c>
      <c r="ET839">
        <v>1.0926338319736195</v>
      </c>
      <c r="EU839">
        <v>1.5685048606874352</v>
      </c>
      <c r="EV839">
        <v>2.2351939175847186</v>
      </c>
      <c r="EW839">
        <v>3.3680183531000512</v>
      </c>
      <c r="EX839">
        <v>0.90589139202586633</v>
      </c>
      <c r="EY839">
        <v>0.31175832705048923</v>
      </c>
      <c r="EZ839">
        <v>0.92232684866197134</v>
      </c>
      <c r="FA839">
        <v>1.116288551272647</v>
      </c>
      <c r="FB839">
        <v>4.246575794604655</v>
      </c>
      <c r="FC839">
        <v>0.84880202310018116</v>
      </c>
      <c r="FD839">
        <v>1.0521664840631424</v>
      </c>
      <c r="FE839">
        <v>0.80996417297181411</v>
      </c>
      <c r="FF839">
        <v>0.67087691209327061</v>
      </c>
      <c r="FG839">
        <v>0.97658802990415106</v>
      </c>
      <c r="FH839">
        <v>1.16813741738153</v>
      </c>
      <c r="FI839">
        <v>1.478803127729059</v>
      </c>
      <c r="FJ839">
        <v>1.4540329875948053</v>
      </c>
      <c r="FK839">
        <v>1.1094464236990296</v>
      </c>
      <c r="FL839">
        <v>1.0219552329652488</v>
      </c>
      <c r="FM839">
        <v>0.73874071615931669</v>
      </c>
      <c r="FN839">
        <v>1.0225759494749858</v>
      </c>
      <c r="FO839">
        <v>0.87221759566102941</v>
      </c>
      <c r="FP839">
        <v>0.68676575144663521</v>
      </c>
      <c r="FQ839">
        <v>1.0195616403410344</v>
      </c>
      <c r="FR839">
        <v>1.2688750415669641</v>
      </c>
      <c r="FS839">
        <v>0.86094918833890399</v>
      </c>
      <c r="FT839">
        <v>0.94575866869898528</v>
      </c>
      <c r="FU839">
        <v>1.3575732095277737</v>
      </c>
      <c r="FV839">
        <v>0.68992909175348194</v>
      </c>
      <c r="FW839">
        <v>2.9711058413216569</v>
      </c>
      <c r="FX839">
        <v>1.0547499359871499</v>
      </c>
      <c r="FY839">
        <v>1.792868902689883</v>
      </c>
      <c r="FZ839">
        <v>2.0774301936559456</v>
      </c>
      <c r="GA839">
        <v>1.1378181503172715</v>
      </c>
      <c r="GB839">
        <v>0.43781703667847588</v>
      </c>
      <c r="GC839">
        <v>2.0144695522481415</v>
      </c>
      <c r="GD839">
        <v>0.87038765523021</v>
      </c>
      <c r="GE839">
        <v>1.0961764153470548</v>
      </c>
      <c r="GF839">
        <v>0.93811845071741062</v>
      </c>
      <c r="GG839">
        <v>0.92568291499670985</v>
      </c>
      <c r="GH839">
        <v>1.1790214781258839</v>
      </c>
      <c r="GI839">
        <v>2.1523310561766831</v>
      </c>
      <c r="GJ839">
        <v>0.88679958489374455</v>
      </c>
      <c r="GK839">
        <v>0.98182853388102154</v>
      </c>
      <c r="GL839">
        <v>1.2915826801862451</v>
      </c>
      <c r="GM839">
        <v>1.3152253397124263</v>
      </c>
      <c r="GN839">
        <v>1.0419434647924484</v>
      </c>
      <c r="GO839">
        <v>0.94195692952341781</v>
      </c>
      <c r="GP839">
        <v>0.92226931271370627</v>
      </c>
      <c r="GQ839">
        <v>0.92240356884319441</v>
      </c>
      <c r="GR839">
        <v>1.6417449300588178</v>
      </c>
      <c r="GS839">
        <v>1.4814911417009913</v>
      </c>
      <c r="GT839">
        <v>1.0550087760604676</v>
      </c>
      <c r="GU839">
        <v>1.1373529269405951</v>
      </c>
      <c r="GV839">
        <v>0.66292152366271107</v>
      </c>
      <c r="GW839">
        <v>0.78135495940242372</v>
      </c>
      <c r="GX839">
        <v>0.42501922334390885</v>
      </c>
      <c r="GY839">
        <v>1.5868106660744061</v>
      </c>
      <c r="GZ839">
        <v>0.83364207542635971</v>
      </c>
      <c r="HA839">
        <v>1.3402387266541698</v>
      </c>
      <c r="HB839">
        <v>1.106021936632231</v>
      </c>
      <c r="HC839">
        <v>0.83636813355889217</v>
      </c>
      <c r="HD839">
        <v>0.95197592891717997</v>
      </c>
      <c r="HE839">
        <v>1.0553993499151162</v>
      </c>
      <c r="HF839">
        <v>1.0393114133933135</v>
      </c>
      <c r="HG839">
        <v>1.0163666907313302</v>
      </c>
      <c r="HH839">
        <v>7.3763136384806343</v>
      </c>
      <c r="HI839">
        <v>1.058671501206268</v>
      </c>
      <c r="HJ839">
        <v>0.96821879158728341</v>
      </c>
      <c r="HK839">
        <v>1.1703012945009765</v>
      </c>
      <c r="HL839">
        <v>1.3958268609081526</v>
      </c>
      <c r="HM839">
        <v>0.47329119897823207</v>
      </c>
      <c r="HN839">
        <v>0.6559101019966519</v>
      </c>
      <c r="HO839">
        <v>1.352388824832373</v>
      </c>
    </row>
    <row r="840" spans="1:223" hidden="1">
      <c r="A840" t="s">
        <v>1062</v>
      </c>
      <c r="B840" t="s">
        <v>1266</v>
      </c>
      <c r="C840" t="s">
        <v>225</v>
      </c>
      <c r="D840">
        <v>64</v>
      </c>
      <c r="E840">
        <v>0.94438497903515672</v>
      </c>
      <c r="F840">
        <v>1.2738893759796432</v>
      </c>
      <c r="G840">
        <v>1.2495165411450242</v>
      </c>
      <c r="H840">
        <v>1.46741811481623</v>
      </c>
      <c r="I840">
        <v>1.0482370448191276</v>
      </c>
      <c r="J840">
        <v>1.0104640536136931</v>
      </c>
      <c r="K840">
        <v>0.92232684866197134</v>
      </c>
      <c r="L840">
        <v>2.8337254750988845</v>
      </c>
      <c r="M840">
        <v>1.1648223963522926</v>
      </c>
      <c r="N840">
        <v>1.8201785774953454</v>
      </c>
      <c r="O840">
        <v>0.85428538128328368</v>
      </c>
      <c r="P840">
        <v>0.65495150803682378</v>
      </c>
      <c r="Q840">
        <v>0.53521854111515388</v>
      </c>
      <c r="R840">
        <v>1.139325518003425</v>
      </c>
      <c r="S840">
        <v>3.1614797965661903</v>
      </c>
      <c r="T840">
        <v>0.71865935529309977</v>
      </c>
      <c r="U840">
        <v>1.1049644847999116</v>
      </c>
      <c r="V840">
        <v>1.5772266580706757</v>
      </c>
      <c r="W840">
        <v>1.0754869357241699</v>
      </c>
      <c r="X840">
        <v>1.2155590677038</v>
      </c>
      <c r="Y840">
        <v>1.0675288061573505</v>
      </c>
      <c r="Z840">
        <v>0.89857448358862035</v>
      </c>
      <c r="AA840">
        <v>0.51216124708584432</v>
      </c>
      <c r="AB840">
        <v>0.88836225398814184</v>
      </c>
      <c r="AC840">
        <v>6.7833597170651823</v>
      </c>
      <c r="AD840">
        <v>0.9809217774617045</v>
      </c>
      <c r="AE840">
        <v>0.79309742266569072</v>
      </c>
      <c r="AF840">
        <v>1.1038544833292596</v>
      </c>
      <c r="AG840">
        <v>1.0082951437171268</v>
      </c>
      <c r="AH840">
        <v>1.9932877611509494</v>
      </c>
      <c r="AI840">
        <v>0.74616676104577895</v>
      </c>
      <c r="AJ840">
        <v>0.8920336260281353</v>
      </c>
      <c r="AK840">
        <v>0.83759225081213029</v>
      </c>
      <c r="AL840">
        <v>0.97918339627845485</v>
      </c>
      <c r="AM840">
        <v>1.0364438789880372</v>
      </c>
      <c r="AN840">
        <v>1.0034797474079356</v>
      </c>
      <c r="AO840">
        <v>0.76988240255421614</v>
      </c>
      <c r="AP840">
        <v>0.87698252468229476</v>
      </c>
      <c r="AQ840">
        <v>1.2928814552477474</v>
      </c>
      <c r="AR840">
        <v>0.35500223190341407</v>
      </c>
      <c r="AS840">
        <v>0.85894639274573892</v>
      </c>
      <c r="AT840">
        <v>1.5463318912136808</v>
      </c>
      <c r="AU840">
        <v>0.96381489361158523</v>
      </c>
      <c r="AV840">
        <v>0.96679773614281517</v>
      </c>
      <c r="AW840">
        <v>1.1202649659440975</v>
      </c>
      <c r="AX840">
        <v>0.70320147416085876</v>
      </c>
      <c r="AY840">
        <v>0.99892052112021368</v>
      </c>
      <c r="AZ840">
        <v>1.0134205577004478</v>
      </c>
      <c r="BA840">
        <v>1.0363842528265765</v>
      </c>
      <c r="BB840">
        <v>0.77551145691818824</v>
      </c>
      <c r="BC840">
        <v>0.77784790861840958</v>
      </c>
      <c r="BD840">
        <v>0.90410986448095643</v>
      </c>
      <c r="BE840">
        <v>1.0124642728113966</v>
      </c>
      <c r="BF840">
        <v>0.29651972836633222</v>
      </c>
      <c r="BG840">
        <v>0.73365311702066849</v>
      </c>
      <c r="BH840">
        <v>1.3409170556231584</v>
      </c>
      <c r="BI840">
        <v>0.81176272491748824</v>
      </c>
      <c r="BJ840">
        <v>0.8183727429398896</v>
      </c>
      <c r="BK840">
        <v>1.5656264126080981</v>
      </c>
      <c r="BL840">
        <v>0.59652313654452715</v>
      </c>
      <c r="BM840">
        <v>0.89202125990199399</v>
      </c>
      <c r="BN840">
        <v>1.7259372340605288</v>
      </c>
      <c r="BO840">
        <v>0.42079807209885511</v>
      </c>
      <c r="BP840">
        <v>0.72098442538586294</v>
      </c>
      <c r="BQ840">
        <v>1.5540145375680989</v>
      </c>
      <c r="BR840">
        <v>1.0711087761376614</v>
      </c>
      <c r="BS840">
        <v>1.0436587035259752</v>
      </c>
      <c r="BT840">
        <v>0.32526781928602072</v>
      </c>
      <c r="BU840">
        <v>0.6290166017354869</v>
      </c>
      <c r="BV840">
        <v>0.80495497849829634</v>
      </c>
      <c r="BW840">
        <v>0.8503920412622592</v>
      </c>
      <c r="BX840">
        <v>0.66167285518423247</v>
      </c>
      <c r="BY840">
        <v>1.3933908551487466</v>
      </c>
      <c r="BZ840">
        <v>0.75932530878123949</v>
      </c>
      <c r="CA840">
        <v>1.1442164573315587</v>
      </c>
      <c r="CB840">
        <v>1.3104842365556792</v>
      </c>
      <c r="CC840">
        <v>0.83324346346495659</v>
      </c>
      <c r="CD840">
        <v>1.1964167386872582</v>
      </c>
      <c r="CE840">
        <v>0.87249574457918777</v>
      </c>
      <c r="CF840">
        <v>1.0218574832168181</v>
      </c>
      <c r="CG840">
        <v>1.3996828808571187</v>
      </c>
      <c r="CH840">
        <v>1.501797192656448</v>
      </c>
      <c r="CI840">
        <v>0.77256059560120383</v>
      </c>
      <c r="CJ840">
        <v>1.6665331323990475</v>
      </c>
      <c r="CK840">
        <v>1.2548457204381265</v>
      </c>
      <c r="CL840">
        <v>0.85145960959676836</v>
      </c>
      <c r="CM840">
        <v>0.83199109958412143</v>
      </c>
      <c r="CN840">
        <v>0.96556480788702115</v>
      </c>
      <c r="CO840">
        <v>1.0321452426967919</v>
      </c>
      <c r="CP840">
        <v>1.1328367709592608</v>
      </c>
      <c r="CQ840">
        <v>0.75809996315555117</v>
      </c>
      <c r="CR840">
        <v>0.83898678973245244</v>
      </c>
      <c r="CS840">
        <v>1.0601269223784586</v>
      </c>
      <c r="CT840">
        <v>0.94683241303877552</v>
      </c>
      <c r="CU840">
        <v>0.87070746654792119</v>
      </c>
      <c r="CV840">
        <v>0.90271970206528385</v>
      </c>
      <c r="CW840">
        <v>1.9503458821753727</v>
      </c>
      <c r="CX840">
        <v>1.1455258381322881</v>
      </c>
      <c r="CY840">
        <v>1.2311700145394655</v>
      </c>
      <c r="CZ840">
        <v>1.1812792067930304</v>
      </c>
      <c r="DA840">
        <v>1.3533734578250918</v>
      </c>
      <c r="DB840">
        <v>0.90636245150604633</v>
      </c>
      <c r="DC840">
        <v>0.90007679296295684</v>
      </c>
      <c r="DD840">
        <v>1.1433919197329356</v>
      </c>
      <c r="DE840">
        <v>0.81677465254087733</v>
      </c>
      <c r="DF840">
        <v>1.2103296173277902</v>
      </c>
      <c r="DG840">
        <v>1.2758599725901769</v>
      </c>
      <c r="DH840">
        <v>0.93308473130632141</v>
      </c>
      <c r="DI840">
        <v>1.0646232659979353</v>
      </c>
      <c r="DJ840">
        <v>1.8994213828292532</v>
      </c>
      <c r="DK840">
        <v>1.0891253448826543</v>
      </c>
      <c r="DL840">
        <v>1.2995841018277667</v>
      </c>
      <c r="DM840">
        <v>1.4876240738230937</v>
      </c>
      <c r="DN840">
        <v>0.90991898171199914</v>
      </c>
      <c r="DO840">
        <v>0.79671188406866744</v>
      </c>
      <c r="DP840">
        <v>0.7484978098555547</v>
      </c>
      <c r="DQ840">
        <v>0.95848449544861347</v>
      </c>
      <c r="DR840">
        <v>1.0740863634909115</v>
      </c>
      <c r="DS840">
        <v>0.89781493465501305</v>
      </c>
      <c r="DT840">
        <v>1.5694945290750963</v>
      </c>
      <c r="DU840">
        <v>1.0881293007256236</v>
      </c>
      <c r="DV840">
        <v>1.6688797430229376</v>
      </c>
      <c r="DW840">
        <v>1.0433592551309692</v>
      </c>
      <c r="DX840">
        <v>0.69726549739271426</v>
      </c>
      <c r="DY840">
        <v>1.2122691131023937</v>
      </c>
      <c r="DZ840">
        <v>0.77351437065859163</v>
      </c>
      <c r="EA840">
        <v>1.0938841843458882</v>
      </c>
      <c r="EB840">
        <v>0.8836518627144333</v>
      </c>
      <c r="EC840">
        <v>1.081782151845045</v>
      </c>
      <c r="ED840">
        <v>0.84302072252455584</v>
      </c>
      <c r="EE840">
        <v>0.98010688825497017</v>
      </c>
      <c r="EF840">
        <v>1.3463467292901943</v>
      </c>
      <c r="EG840">
        <v>0.96956061453838993</v>
      </c>
      <c r="EH840">
        <v>0.94160964289084148</v>
      </c>
      <c r="EI840">
        <v>1.1634748295336439</v>
      </c>
      <c r="EJ840">
        <v>0.80343320906076565</v>
      </c>
      <c r="EK840">
        <v>0.98170740315469229</v>
      </c>
      <c r="EL840">
        <v>1.2092478728613847</v>
      </c>
      <c r="EM840">
        <v>1.1972380204035415</v>
      </c>
      <c r="EN840">
        <v>0.91353379146172731</v>
      </c>
      <c r="EO840">
        <v>1</v>
      </c>
      <c r="EP840">
        <v>2.6619804944474867</v>
      </c>
      <c r="EQ840">
        <v>0.79423618724021217</v>
      </c>
      <c r="ER840">
        <v>2.769259017850048</v>
      </c>
      <c r="ES840">
        <v>0.95487513801805501</v>
      </c>
      <c r="ET840">
        <v>1.211714654532358</v>
      </c>
      <c r="EU840">
        <v>1.0467275675727237</v>
      </c>
      <c r="EV840">
        <v>2.1527786673751024</v>
      </c>
      <c r="EW840">
        <v>1.7402324190588463</v>
      </c>
      <c r="EX840">
        <v>0.95032836754298611</v>
      </c>
      <c r="EY840">
        <v>0.33536406166712174</v>
      </c>
      <c r="EZ840">
        <v>0.97561037129510564</v>
      </c>
      <c r="FA840">
        <v>0.97699562031897802</v>
      </c>
      <c r="FB840">
        <v>1.3777938084931112</v>
      </c>
      <c r="FC840">
        <v>0.96048234466191373</v>
      </c>
      <c r="FD840">
        <v>0.92225013486188834</v>
      </c>
      <c r="FE840">
        <v>0.77294089289328016</v>
      </c>
      <c r="FF840">
        <v>1.0672313858546136</v>
      </c>
      <c r="FG840">
        <v>1.1238581855108494</v>
      </c>
      <c r="FH840">
        <v>0.82162386950120714</v>
      </c>
      <c r="FI840">
        <v>1.6782294771598787</v>
      </c>
      <c r="FJ840">
        <v>1.8080567991898482</v>
      </c>
      <c r="FK840">
        <v>0.78372531327777151</v>
      </c>
      <c r="FL840">
        <v>0.85262307182046093</v>
      </c>
      <c r="FM840">
        <v>0.43175955182785375</v>
      </c>
      <c r="FN840">
        <v>1.413939116726157</v>
      </c>
      <c r="FO840">
        <v>1.3645071931897679</v>
      </c>
      <c r="FP840">
        <v>0.9596405329083334</v>
      </c>
      <c r="FQ840">
        <v>1.1599398542608017</v>
      </c>
      <c r="FR840">
        <v>1.355457614082159</v>
      </c>
      <c r="FS840">
        <v>1.0716768903093901</v>
      </c>
      <c r="FT840">
        <v>0.99749934561278319</v>
      </c>
      <c r="FU840">
        <v>1.2820122078851917</v>
      </c>
      <c r="FV840">
        <v>0.57938329741469385</v>
      </c>
      <c r="FW840">
        <v>0.97685138699176544</v>
      </c>
      <c r="FX840">
        <v>0.89984598485546785</v>
      </c>
      <c r="FY840">
        <v>1.7800527566842372</v>
      </c>
      <c r="FZ840">
        <v>0.14133591285043229</v>
      </c>
      <c r="GA840">
        <v>1.008074316470615</v>
      </c>
      <c r="GB840">
        <v>0.76701143955144779</v>
      </c>
      <c r="GC840">
        <v>1.3402851765938142</v>
      </c>
      <c r="GD840">
        <v>0.91646392637994534</v>
      </c>
      <c r="GE840">
        <v>0.9769197766659018</v>
      </c>
      <c r="GF840">
        <v>0.91552424675895161</v>
      </c>
      <c r="GG840">
        <v>0.90476184790298797</v>
      </c>
      <c r="GH840">
        <v>0.95251122535810084</v>
      </c>
      <c r="GI840">
        <v>1.6509540875848376</v>
      </c>
      <c r="GJ840">
        <v>1.9092949644424375</v>
      </c>
      <c r="GK840">
        <v>1.0598278911975962</v>
      </c>
      <c r="GL840">
        <v>0.96170478350196187</v>
      </c>
      <c r="GM840">
        <v>0.91191420259985478</v>
      </c>
      <c r="GN840">
        <v>1.0022383168449918</v>
      </c>
      <c r="GO840">
        <v>1.2210226816519021</v>
      </c>
      <c r="GP840">
        <v>1.1128969416512449</v>
      </c>
      <c r="GQ840">
        <v>1.0512005969188001</v>
      </c>
      <c r="GR840">
        <v>1.0910294162371101</v>
      </c>
      <c r="GS840">
        <v>0.89433051036818667</v>
      </c>
      <c r="GT840">
        <v>0.89329587184779813</v>
      </c>
      <c r="GU840">
        <v>0.83298360183375442</v>
      </c>
      <c r="GV840">
        <v>0.83220450309358251</v>
      </c>
      <c r="GW840">
        <v>0.95845327052843299</v>
      </c>
      <c r="GX840">
        <v>1.1137766867575776</v>
      </c>
      <c r="GY840">
        <v>1.6328021645318647</v>
      </c>
      <c r="GZ840">
        <v>1.1256201032234736</v>
      </c>
      <c r="HA840">
        <v>1.0271187585315544</v>
      </c>
      <c r="HB840">
        <v>0.96241097519154717</v>
      </c>
      <c r="HC840">
        <v>1.0608384706839811</v>
      </c>
      <c r="HD840">
        <v>1.0095567424005174</v>
      </c>
      <c r="HE840">
        <v>0.94199545228372417</v>
      </c>
      <c r="HF840">
        <v>1.0627409695589307</v>
      </c>
      <c r="HG840">
        <v>1.0073220501480291</v>
      </c>
      <c r="HH840">
        <v>5.1672618718166365</v>
      </c>
      <c r="HI840">
        <v>1.423132510379538</v>
      </c>
      <c r="HJ840">
        <v>1.024278474730139</v>
      </c>
      <c r="HK840">
        <v>1.0809426633867241</v>
      </c>
      <c r="HL840">
        <v>1.0861474729072136</v>
      </c>
      <c r="HM840">
        <v>0.34977522253538695</v>
      </c>
      <c r="HN840">
        <v>0.66566582134527164</v>
      </c>
      <c r="HO840">
        <v>0.9884822739249618</v>
      </c>
    </row>
    <row r="841" spans="1:223" hidden="1">
      <c r="A841" t="s">
        <v>1087</v>
      </c>
      <c r="B841" t="s">
        <v>1266</v>
      </c>
      <c r="C841" t="s">
        <v>225</v>
      </c>
      <c r="D841">
        <v>64</v>
      </c>
      <c r="E841">
        <v>0.97918611115505994</v>
      </c>
      <c r="F841">
        <v>1.2319468371517281</v>
      </c>
      <c r="G841">
        <v>1.1829835398370139</v>
      </c>
      <c r="H841">
        <v>2.0063871312606403</v>
      </c>
      <c r="I841">
        <v>0.91803432394944828</v>
      </c>
      <c r="J841">
        <v>0.85153633734125955</v>
      </c>
      <c r="K841">
        <v>0.58875119985309288</v>
      </c>
      <c r="L841">
        <v>2.0742646851096289</v>
      </c>
      <c r="M841">
        <v>1.9151667362103728</v>
      </c>
      <c r="N841">
        <v>1.5214954294244445</v>
      </c>
      <c r="O841">
        <v>1.0085334957400287</v>
      </c>
      <c r="P841">
        <v>1.4071830399797498</v>
      </c>
      <c r="Q841">
        <v>0.95168893333414417</v>
      </c>
      <c r="R841">
        <v>0.58581214156794326</v>
      </c>
      <c r="S841">
        <v>1.2707409885836589</v>
      </c>
      <c r="T841">
        <v>0.74716045262501185</v>
      </c>
      <c r="U841">
        <v>1.3514892158541372</v>
      </c>
      <c r="V841">
        <v>3.1052297184959308</v>
      </c>
      <c r="W841">
        <v>1.2296434079676093</v>
      </c>
      <c r="X841">
        <v>1.1777799344474893</v>
      </c>
      <c r="Y841">
        <v>1.4446299643318847</v>
      </c>
      <c r="Z841">
        <v>1.0611444067431877</v>
      </c>
      <c r="AA841">
        <v>0.67817993229792295</v>
      </c>
      <c r="AB841">
        <v>1.0628256860646159</v>
      </c>
      <c r="AC841">
        <v>3.2716082342311243</v>
      </c>
      <c r="AD841">
        <v>0.93659484330836462</v>
      </c>
      <c r="AE841">
        <v>1.5677222685864676</v>
      </c>
      <c r="AF841">
        <v>0.91888740615726761</v>
      </c>
      <c r="AG841">
        <v>1.0366227780559942</v>
      </c>
      <c r="AH841">
        <v>0.56318858574616437</v>
      </c>
      <c r="AI841">
        <v>2.4938937468708553</v>
      </c>
      <c r="AJ841">
        <v>0.95719913615606855</v>
      </c>
      <c r="AK841">
        <v>0.96860744696672507</v>
      </c>
      <c r="AL841">
        <v>1.1076560773132398</v>
      </c>
      <c r="AM841">
        <v>1.0162349593198903</v>
      </c>
      <c r="AN841">
        <v>0.9416181276919684</v>
      </c>
      <c r="AO841">
        <v>0.91781799625430505</v>
      </c>
      <c r="AP841">
        <v>1.021926898742511</v>
      </c>
      <c r="AQ841">
        <v>1.1643138495804413</v>
      </c>
      <c r="AR841">
        <v>0.36331680414387024</v>
      </c>
      <c r="AS841">
        <v>2.1294782579574956</v>
      </c>
      <c r="AT841">
        <v>0.57737077936967851</v>
      </c>
      <c r="AU841">
        <v>0.99615793749961079</v>
      </c>
      <c r="AV841">
        <v>0.56835333059065063</v>
      </c>
      <c r="AW841">
        <v>1.3577049556459944</v>
      </c>
      <c r="AX841">
        <v>0.80537355149399692</v>
      </c>
      <c r="AY841">
        <v>1.1130512326211046</v>
      </c>
      <c r="AZ841">
        <v>1.6100661912136722</v>
      </c>
      <c r="BA841">
        <v>1.3636845914917399</v>
      </c>
      <c r="BB841">
        <v>0.84603543795048619</v>
      </c>
      <c r="BC841">
        <v>0.81267476397664828</v>
      </c>
      <c r="BD841">
        <v>0.94754476009678856</v>
      </c>
      <c r="BE841">
        <v>1.0231736388012018</v>
      </c>
      <c r="BF841">
        <v>0.39477430607166791</v>
      </c>
      <c r="BG841">
        <v>0.68208337305747457</v>
      </c>
      <c r="BH841">
        <v>1.4134295732463504</v>
      </c>
      <c r="BI841">
        <v>1.0780843052556222</v>
      </c>
      <c r="BJ841">
        <v>1.0246079564532093</v>
      </c>
      <c r="BK841">
        <v>1.768136922857356</v>
      </c>
      <c r="BL841">
        <v>1.0512567034442617</v>
      </c>
      <c r="BM841">
        <v>1.1858816193350985</v>
      </c>
      <c r="BN841">
        <v>1.6337191574258207</v>
      </c>
      <c r="BO841">
        <v>0.76703270591893224</v>
      </c>
      <c r="BP841">
        <v>0.86090741583714425</v>
      </c>
      <c r="BQ841">
        <v>1.9442719145732854</v>
      </c>
      <c r="BR841">
        <v>1.0786000456344171</v>
      </c>
      <c r="BS841">
        <v>1.3224379212590935</v>
      </c>
      <c r="BT841">
        <v>0.56539067732041703</v>
      </c>
      <c r="BU841">
        <v>0.67405115990881015</v>
      </c>
      <c r="BV841">
        <v>0.89614245923412039</v>
      </c>
      <c r="BW841">
        <v>0.92605513782472659</v>
      </c>
      <c r="BX841">
        <v>0.87601653112938915</v>
      </c>
      <c r="BY841">
        <v>1.0953637183566611</v>
      </c>
      <c r="BZ841">
        <v>0.84458234808807853</v>
      </c>
      <c r="CA841">
        <v>1.028166562939371</v>
      </c>
      <c r="CB841">
        <v>1.1511293857408504</v>
      </c>
      <c r="CC841">
        <v>1.4944037702932955</v>
      </c>
      <c r="CD841">
        <v>0.89954664631526526</v>
      </c>
      <c r="CE841">
        <v>0.89132903037039424</v>
      </c>
      <c r="CF841">
        <v>0.96966680396967442</v>
      </c>
      <c r="CG841">
        <v>1.2605558155354213</v>
      </c>
      <c r="CH841">
        <v>1.1467095361097643</v>
      </c>
      <c r="CI841">
        <v>1.195364000147209</v>
      </c>
      <c r="CJ841">
        <v>1.2371753551746403</v>
      </c>
      <c r="CK841">
        <v>1.5393272809917531</v>
      </c>
      <c r="CL841">
        <v>1.0446531410807889</v>
      </c>
      <c r="CM841">
        <v>0.87354262071183575</v>
      </c>
      <c r="CN841">
        <v>1.0788767036841949</v>
      </c>
      <c r="CO841">
        <v>1.0411565421112292</v>
      </c>
      <c r="CP841">
        <v>1.1003633549852601</v>
      </c>
      <c r="CQ841">
        <v>0.65455666642270394</v>
      </c>
      <c r="CR841">
        <v>0.93862058126373349</v>
      </c>
      <c r="CS841">
        <v>1.1663978779037913</v>
      </c>
      <c r="CT841">
        <v>0.98886261293201749</v>
      </c>
      <c r="CU841">
        <v>0.90423520940970048</v>
      </c>
      <c r="CV841">
        <v>0.6846886488791688</v>
      </c>
      <c r="CW841">
        <v>1.722817639305795</v>
      </c>
      <c r="CX841">
        <v>0.93829403577021597</v>
      </c>
      <c r="CY841">
        <v>1.0363634203980945</v>
      </c>
      <c r="CZ841">
        <v>1.166147274354904</v>
      </c>
      <c r="DA841">
        <v>1.096617194666534</v>
      </c>
      <c r="DB841">
        <v>1.6751148341081128</v>
      </c>
      <c r="DC841">
        <v>1.4687206275570337</v>
      </c>
      <c r="DD841">
        <v>0.94443276588249492</v>
      </c>
      <c r="DE841">
        <v>0.80558012767299902</v>
      </c>
      <c r="DF841">
        <v>1.1447876393446279</v>
      </c>
      <c r="DG841">
        <v>2.4260343876828188</v>
      </c>
      <c r="DH841">
        <v>1.2904909284557897</v>
      </c>
      <c r="DI841">
        <v>1.0761207725529165</v>
      </c>
      <c r="DJ841">
        <v>1.5044227205887239</v>
      </c>
      <c r="DK841">
        <v>0.61190941409092792</v>
      </c>
      <c r="DL841">
        <v>0.68579058346816724</v>
      </c>
      <c r="DM841">
        <v>0.912951420866843</v>
      </c>
      <c r="DN841">
        <v>0.91391379849963073</v>
      </c>
      <c r="DO841">
        <v>0.68722765556248011</v>
      </c>
      <c r="DP841">
        <v>0.97229499495250404</v>
      </c>
      <c r="DQ841">
        <v>0.91188891932001936</v>
      </c>
      <c r="DR841">
        <v>0.92308793933289057</v>
      </c>
      <c r="DS841">
        <v>0.82922757643360701</v>
      </c>
      <c r="DT841">
        <v>2.2692255295233594</v>
      </c>
      <c r="DU841">
        <v>0.72252529442691382</v>
      </c>
      <c r="DV841">
        <v>3.0940574826343665</v>
      </c>
      <c r="DW841">
        <v>0.9907953480375572</v>
      </c>
      <c r="DX841">
        <v>0.3743604676692821</v>
      </c>
      <c r="DY841">
        <v>1.0912790052893881</v>
      </c>
      <c r="DZ841">
        <v>0.87175219699034534</v>
      </c>
      <c r="EA841">
        <v>1.0837485025270399</v>
      </c>
      <c r="EB841">
        <v>1.1477671587193616</v>
      </c>
      <c r="EC841">
        <v>1.8467006185833554</v>
      </c>
      <c r="ED841">
        <v>1.2497157597642403</v>
      </c>
      <c r="EE841">
        <v>0.98921429967686503</v>
      </c>
      <c r="EF841">
        <v>1.0022440828604857</v>
      </c>
      <c r="EG841">
        <v>0.88427683443224747</v>
      </c>
      <c r="EH841">
        <v>0.80270956844015895</v>
      </c>
      <c r="EI841">
        <v>1.2168910438606488</v>
      </c>
      <c r="EJ841">
        <v>1.0583897536802711</v>
      </c>
      <c r="EK841">
        <v>1.1705933597147815</v>
      </c>
      <c r="EL841">
        <v>1.0529763254839206</v>
      </c>
      <c r="EM841">
        <v>0.85698389640217465</v>
      </c>
      <c r="EN841">
        <v>1.1614604271400351</v>
      </c>
      <c r="EO841">
        <v>0.73913510455141673</v>
      </c>
      <c r="EP841">
        <v>2.1611511841411009</v>
      </c>
      <c r="EQ841">
        <v>0.89572637958235624</v>
      </c>
      <c r="ER841">
        <v>0.48747495346663672</v>
      </c>
      <c r="ES841">
        <v>1.0368024266598885</v>
      </c>
      <c r="ET841">
        <v>0.80852259669263327</v>
      </c>
      <c r="EU841">
        <v>0.83401775387536925</v>
      </c>
      <c r="EV841">
        <v>0.89413836118477141</v>
      </c>
      <c r="EW841">
        <v>1.7958539177272264</v>
      </c>
      <c r="EX841">
        <v>0.87411197016225439</v>
      </c>
      <c r="EY841">
        <v>8.6278434535556112</v>
      </c>
      <c r="EZ841">
        <v>1.1053245178604754</v>
      </c>
      <c r="FA841">
        <v>0.84808454593689186</v>
      </c>
      <c r="FB841">
        <v>2.3860098519450519</v>
      </c>
      <c r="FC841">
        <v>1.0695181754876479</v>
      </c>
      <c r="FD841">
        <v>0.90169410821269624</v>
      </c>
      <c r="FE841">
        <v>0.75209144942072081</v>
      </c>
      <c r="FF841">
        <v>0.97194460746462275</v>
      </c>
      <c r="FG841">
        <v>0.94866261531931084</v>
      </c>
      <c r="FH841">
        <v>1.7690318220063357</v>
      </c>
      <c r="FI841">
        <v>1.7473637906849164</v>
      </c>
      <c r="FJ841">
        <v>1.1150744209743486</v>
      </c>
      <c r="FK841">
        <v>0.99850655235377928</v>
      </c>
      <c r="FL841">
        <v>1.5580051475713916</v>
      </c>
      <c r="FM841">
        <v>0.45397979660004278</v>
      </c>
      <c r="FN841">
        <v>1.1762624556612533</v>
      </c>
      <c r="FO841">
        <v>1</v>
      </c>
      <c r="FP841">
        <v>1.1758304138327726</v>
      </c>
      <c r="FQ841">
        <v>1.1147807535888583</v>
      </c>
      <c r="FR841">
        <v>0.93295538726182881</v>
      </c>
      <c r="FS841">
        <v>0.86532860532674827</v>
      </c>
      <c r="FT841">
        <v>1.1261117494149464</v>
      </c>
      <c r="FU841">
        <v>1.0956598652096581</v>
      </c>
      <c r="FV841">
        <v>0.6851729018515369</v>
      </c>
      <c r="FW841">
        <v>0.49761435171315715</v>
      </c>
      <c r="FX841">
        <v>0.84289217808969452</v>
      </c>
      <c r="FY841">
        <v>1.4898220293396764</v>
      </c>
      <c r="FZ841">
        <v>0.1828839025880408</v>
      </c>
      <c r="GA841">
        <v>0.96746474858878384</v>
      </c>
      <c r="GB841">
        <v>1.381130841636123</v>
      </c>
      <c r="GC841">
        <v>0.72707696784436027</v>
      </c>
      <c r="GD841">
        <v>0.88592102421680552</v>
      </c>
      <c r="GE841">
        <v>0.97971769322809343</v>
      </c>
      <c r="GF841">
        <v>0.88270911474279123</v>
      </c>
      <c r="GG841">
        <v>0.94940726853339619</v>
      </c>
      <c r="GH841">
        <v>2.064940196753605</v>
      </c>
      <c r="GI841">
        <v>0.97827230185508574</v>
      </c>
      <c r="GJ841">
        <v>0.76721349385079696</v>
      </c>
      <c r="GK841">
        <v>0.96009694949354007</v>
      </c>
      <c r="GL841">
        <v>1.1273925976283343</v>
      </c>
      <c r="GM841">
        <v>0.92828518563038931</v>
      </c>
      <c r="GN841">
        <v>1.1927816763035115</v>
      </c>
      <c r="GO841">
        <v>0.78918749431089186</v>
      </c>
      <c r="GP841">
        <v>0.96748419605266311</v>
      </c>
      <c r="GQ841">
        <v>0.85330298504047997</v>
      </c>
      <c r="GR841">
        <v>1.2097592748889521</v>
      </c>
      <c r="GS841">
        <v>0.87799826865955832</v>
      </c>
      <c r="GT841">
        <v>1.1849202803161278</v>
      </c>
      <c r="GU841">
        <v>0.85674632294973951</v>
      </c>
      <c r="GV841">
        <v>0.82879086113768519</v>
      </c>
      <c r="GW841">
        <v>1.1858651796390318</v>
      </c>
      <c r="GX841">
        <v>1.4511533664635075</v>
      </c>
      <c r="GY841">
        <v>1.1783025302525425</v>
      </c>
      <c r="GZ841">
        <v>0.8360261650227685</v>
      </c>
      <c r="HA841">
        <v>1.04614874973136</v>
      </c>
      <c r="HB841">
        <v>0.93068831557138665</v>
      </c>
      <c r="HC841">
        <v>0.89434910764169817</v>
      </c>
      <c r="HD841">
        <v>0.85202637750021348</v>
      </c>
      <c r="HE841">
        <v>0.95706047890435952</v>
      </c>
      <c r="HF841">
        <v>0.91341982016483292</v>
      </c>
      <c r="HG841">
        <v>0.94641772593069606</v>
      </c>
      <c r="HH841">
        <v>2.0346772984865731</v>
      </c>
      <c r="HI841">
        <v>1.1130280876120378</v>
      </c>
      <c r="HJ841">
        <v>1.0138624948332804</v>
      </c>
      <c r="HK841">
        <v>0.95132091394977991</v>
      </c>
      <c r="HL841">
        <v>0.87154073423985234</v>
      </c>
      <c r="HM841">
        <v>1.169279639991003</v>
      </c>
      <c r="HN841">
        <v>1.0175375253269836</v>
      </c>
      <c r="HO841">
        <v>0.80647963029393077</v>
      </c>
    </row>
    <row r="842" spans="1:223" hidden="1">
      <c r="A842" t="s">
        <v>1098</v>
      </c>
      <c r="B842" t="s">
        <v>1266</v>
      </c>
      <c r="C842" t="s">
        <v>225</v>
      </c>
      <c r="D842">
        <v>64</v>
      </c>
      <c r="E842">
        <v>0.94179893739555798</v>
      </c>
      <c r="F842">
        <v>0.61015597794961773</v>
      </c>
      <c r="G842">
        <v>0.75123177950190878</v>
      </c>
      <c r="H842">
        <v>1.297352029270278</v>
      </c>
      <c r="I842">
        <v>0.42943152205602581</v>
      </c>
      <c r="J842">
        <v>0.54466837208084384</v>
      </c>
      <c r="K842">
        <v>0.59182805797844062</v>
      </c>
      <c r="L842">
        <v>1.2260348600531563</v>
      </c>
      <c r="M842">
        <v>1.4453711468807939</v>
      </c>
      <c r="N842">
        <v>1.3575920296190762</v>
      </c>
      <c r="O842">
        <v>1.1750482515006506</v>
      </c>
      <c r="P842">
        <v>0.95173247192309207</v>
      </c>
      <c r="Q842">
        <v>0.71865437394330467</v>
      </c>
      <c r="R842">
        <v>0.66596580176935682</v>
      </c>
      <c r="S842">
        <v>1.4859957605844654</v>
      </c>
      <c r="T842">
        <v>0.63988298073849148</v>
      </c>
      <c r="U842">
        <v>0.98444260387742732</v>
      </c>
      <c r="V842">
        <v>1.0663913624095687</v>
      </c>
      <c r="W842">
        <v>1.2988816653489603</v>
      </c>
      <c r="X842">
        <v>1.1037397192520624</v>
      </c>
      <c r="Y842">
        <v>1.5299240128794032</v>
      </c>
      <c r="Z842">
        <v>0.98793771883537207</v>
      </c>
      <c r="AA842">
        <v>0.54618818062673646</v>
      </c>
      <c r="AB842">
        <v>0.8126860301191664</v>
      </c>
      <c r="AC842">
        <v>4.1135956794265853</v>
      </c>
      <c r="AD842">
        <v>0.87980761904017257</v>
      </c>
      <c r="AE842">
        <v>0.94800659455874581</v>
      </c>
      <c r="AF842">
        <v>0.99162805937306964</v>
      </c>
      <c r="AG842">
        <v>0.97463436698125172</v>
      </c>
      <c r="AH842">
        <v>1.0017471463442893</v>
      </c>
      <c r="AI842">
        <v>7.0479319761305668</v>
      </c>
      <c r="AJ842">
        <v>1.2875513759982353</v>
      </c>
      <c r="AK842">
        <v>0.95531008498683767</v>
      </c>
      <c r="AL842">
        <v>0.98009465988138256</v>
      </c>
      <c r="AM842">
        <v>1.0233076882570113</v>
      </c>
      <c r="AN842">
        <v>0.88868250991230957</v>
      </c>
      <c r="AO842">
        <v>0.82306027944374027</v>
      </c>
      <c r="AP842">
        <v>0.72802505158065745</v>
      </c>
      <c r="AQ842">
        <v>0.9154925176562595</v>
      </c>
      <c r="AR842">
        <v>0.51351203714065241</v>
      </c>
      <c r="AS842">
        <v>2.4970072325150507</v>
      </c>
      <c r="AT842">
        <v>0.3882613487937584</v>
      </c>
      <c r="AU842">
        <v>1.0483111588593874</v>
      </c>
      <c r="AV842">
        <v>0.63841214392935497</v>
      </c>
      <c r="AW842">
        <v>0.9391548776903873</v>
      </c>
      <c r="AX842">
        <v>0.61441698341648565</v>
      </c>
      <c r="AY842">
        <v>0.75047192133577989</v>
      </c>
      <c r="AZ842">
        <v>2.035523672972678</v>
      </c>
      <c r="BA842">
        <v>0.77842502710766037</v>
      </c>
      <c r="BB842">
        <v>1.356877049531817</v>
      </c>
      <c r="BC842">
        <v>1.2289191460649731</v>
      </c>
      <c r="BD842">
        <v>0.8425241819921534</v>
      </c>
      <c r="BE842">
        <v>0.93645722342814763</v>
      </c>
      <c r="BF842">
        <v>0.32660074796378002</v>
      </c>
      <c r="BG842">
        <v>0.53475871707719846</v>
      </c>
      <c r="BH842">
        <v>1.3070098375552188</v>
      </c>
      <c r="BI842">
        <v>2.0866664404017259</v>
      </c>
      <c r="BJ842">
        <v>0.83846356575642467</v>
      </c>
      <c r="BK842">
        <v>0.70043835938947407</v>
      </c>
      <c r="BL842">
        <v>0.95955472953975096</v>
      </c>
      <c r="BM842">
        <v>1.0254598451347943</v>
      </c>
      <c r="BN842">
        <v>0.98320421113226031</v>
      </c>
      <c r="BO842">
        <v>0.6252131379851853</v>
      </c>
      <c r="BP842">
        <v>0.93045610711093607</v>
      </c>
      <c r="BQ842">
        <v>0.67578676438426211</v>
      </c>
      <c r="BR842">
        <v>0.95916970657851697</v>
      </c>
      <c r="BS842">
        <v>1.0809126937078151</v>
      </c>
      <c r="BT842">
        <v>0.47519777954796377</v>
      </c>
      <c r="BU842">
        <v>0.73275865065117562</v>
      </c>
      <c r="BV842">
        <v>0.77146360386469159</v>
      </c>
      <c r="BW842">
        <v>0.9374573752711175</v>
      </c>
      <c r="BX842">
        <v>1.0064169323523358</v>
      </c>
      <c r="BY842">
        <v>0.78474726453754817</v>
      </c>
      <c r="BZ842">
        <v>1.4639131855414274</v>
      </c>
      <c r="CA842">
        <v>1.1371479736359158</v>
      </c>
      <c r="CB842">
        <v>2.6371872289847325</v>
      </c>
      <c r="CC842">
        <v>1.4372190866977592</v>
      </c>
      <c r="CD842">
        <v>1.4534082493486509</v>
      </c>
      <c r="CE842">
        <v>1.0114219545865542</v>
      </c>
      <c r="CF842">
        <v>0.9448013950067855</v>
      </c>
      <c r="CG842">
        <v>1.1520313682961534</v>
      </c>
      <c r="CH842">
        <v>1.3833632156204956</v>
      </c>
      <c r="CI842">
        <v>1.0839288048563014</v>
      </c>
      <c r="CJ842">
        <v>0.8625141319098123</v>
      </c>
      <c r="CK842">
        <v>1.2003207710758714</v>
      </c>
      <c r="CL842">
        <v>1.0065679730154151</v>
      </c>
      <c r="CM842">
        <v>1.0509128248072792</v>
      </c>
      <c r="CN842">
        <v>0.89199034533664068</v>
      </c>
      <c r="CO842">
        <v>0.93615219485528056</v>
      </c>
      <c r="CP842">
        <v>1.2010281785633508</v>
      </c>
      <c r="CQ842">
        <v>1.5964861088935101</v>
      </c>
      <c r="CR842">
        <v>0.81216231967788954</v>
      </c>
      <c r="CS842">
        <v>0.7743941718863141</v>
      </c>
      <c r="CT842">
        <v>1.2545413298918173</v>
      </c>
      <c r="CU842">
        <v>0.88501266120512112</v>
      </c>
      <c r="CV842">
        <v>1.3780898946098792</v>
      </c>
      <c r="CW842">
        <v>1.0662428003594215</v>
      </c>
      <c r="CX842">
        <v>0.84283959737948111</v>
      </c>
      <c r="CY842">
        <v>1.0077480558912852</v>
      </c>
      <c r="CZ842">
        <v>1.0925202344702034</v>
      </c>
      <c r="DA842">
        <v>1.0656650095514957</v>
      </c>
      <c r="DB842">
        <v>1.7192746138943902</v>
      </c>
      <c r="DC842">
        <v>1.0780319975478636</v>
      </c>
      <c r="DD842">
        <v>0.90235685878880412</v>
      </c>
      <c r="DE842">
        <v>0.81710308268266341</v>
      </c>
      <c r="DF842">
        <v>0.78463304432643677</v>
      </c>
      <c r="DG842">
        <v>0.90182536917875256</v>
      </c>
      <c r="DH842">
        <v>1.4549201739475117</v>
      </c>
      <c r="DI842">
        <v>1.0926035381511823</v>
      </c>
      <c r="DJ842">
        <v>0.70942397887358943</v>
      </c>
      <c r="DK842">
        <v>0.64117940887980807</v>
      </c>
      <c r="DL842">
        <v>1.1210339731839429</v>
      </c>
      <c r="DM842">
        <v>1.4844412534451907</v>
      </c>
      <c r="DN842">
        <v>1.0014809647773206</v>
      </c>
      <c r="DO842">
        <v>1.0395167464702433</v>
      </c>
      <c r="DP842">
        <v>0.93594068020479138</v>
      </c>
      <c r="DQ842">
        <v>0.87278003182784669</v>
      </c>
      <c r="DR842">
        <v>0.80237023869963209</v>
      </c>
      <c r="DS842">
        <v>1.4112269331626548</v>
      </c>
      <c r="DT842">
        <v>2.0721091498038966</v>
      </c>
      <c r="DU842">
        <v>2.3244670896711686</v>
      </c>
      <c r="DV842">
        <v>1.6698748697824426</v>
      </c>
      <c r="DW842">
        <v>0.78782658158750873</v>
      </c>
      <c r="DX842">
        <v>0.59885971860987919</v>
      </c>
      <c r="DY842">
        <v>0.78920937553769321</v>
      </c>
      <c r="DZ842">
        <v>2.035100441729969</v>
      </c>
      <c r="EA842">
        <v>0.85265262199643921</v>
      </c>
      <c r="EB842">
        <v>0.89112517235894184</v>
      </c>
      <c r="EC842">
        <v>1.2779930583077994</v>
      </c>
      <c r="ED842">
        <v>1.2965699124829542</v>
      </c>
      <c r="EE842">
        <v>1.0283932172179631</v>
      </c>
      <c r="EF842">
        <v>0.7983647897113394</v>
      </c>
      <c r="EG842">
        <v>1.1127349591514453</v>
      </c>
      <c r="EH842">
        <v>1.309784987165757</v>
      </c>
      <c r="EI842">
        <v>0.93476135731983412</v>
      </c>
      <c r="EJ842">
        <v>0.70846083221974532</v>
      </c>
      <c r="EK842">
        <v>0.87397868491053077</v>
      </c>
      <c r="EL842">
        <v>0.67179362022031586</v>
      </c>
      <c r="EM842">
        <v>0.81289448192953317</v>
      </c>
      <c r="EN842">
        <v>1.1111626412947913</v>
      </c>
      <c r="EO842">
        <v>0.69967652820052584</v>
      </c>
      <c r="EP842">
        <v>1.9503053262945618</v>
      </c>
      <c r="EQ842">
        <v>0.72251027009200397</v>
      </c>
      <c r="ER842">
        <v>0.55787739493174349</v>
      </c>
      <c r="ES842">
        <v>1.124255545298704</v>
      </c>
      <c r="ET842">
        <v>0.496821667779415</v>
      </c>
      <c r="EU842">
        <v>1.1187905708763601</v>
      </c>
      <c r="EV842">
        <v>1.7294820016863908</v>
      </c>
      <c r="EW842">
        <v>1.0921870832549072</v>
      </c>
      <c r="EX842">
        <v>0.93193419942623279</v>
      </c>
      <c r="EY842">
        <v>18.254749924180246</v>
      </c>
      <c r="EZ842">
        <v>1.3725797732870815</v>
      </c>
      <c r="FA842">
        <v>0.84032540153619151</v>
      </c>
      <c r="FB842">
        <v>6.062866266041592</v>
      </c>
      <c r="FC842">
        <v>1.5910398824215861</v>
      </c>
      <c r="FD842">
        <v>0.67448113631939044</v>
      </c>
      <c r="FE842">
        <v>0.80694374132348046</v>
      </c>
      <c r="FF842">
        <v>0.91137708369925619</v>
      </c>
      <c r="FG842">
        <v>1</v>
      </c>
      <c r="FH842">
        <v>1.2046800223445624</v>
      </c>
      <c r="FI842">
        <v>1.1381652204349977</v>
      </c>
      <c r="FJ842">
        <v>0.82929080428724899</v>
      </c>
      <c r="FK842">
        <v>1.0400644996910344</v>
      </c>
      <c r="FL842">
        <v>2.8419870880016309</v>
      </c>
      <c r="FM842">
        <v>1.1005769355625661</v>
      </c>
      <c r="FN842">
        <v>1.1054930842787909</v>
      </c>
      <c r="FO842">
        <v>0.38108903408110717</v>
      </c>
      <c r="FP842">
        <v>1.869678223634853</v>
      </c>
      <c r="FQ842">
        <v>0.94383527694106939</v>
      </c>
      <c r="FR842">
        <v>1.0361177730004345</v>
      </c>
      <c r="FS842">
        <v>0.81930924542644257</v>
      </c>
      <c r="FT842">
        <v>1.1482446009358012</v>
      </c>
      <c r="FU842">
        <v>1.1922030754051489</v>
      </c>
      <c r="FV842">
        <v>0.76090592420109238</v>
      </c>
      <c r="FW842">
        <v>0.62989794078787564</v>
      </c>
      <c r="FX842">
        <v>1.102883191203673</v>
      </c>
      <c r="FY842">
        <v>1.0292382652359142</v>
      </c>
      <c r="FZ842">
        <v>3.2113947178456219</v>
      </c>
      <c r="GA842">
        <v>1.2085942638978537</v>
      </c>
      <c r="GB842">
        <v>0.83157598473243755</v>
      </c>
      <c r="GC842">
        <v>0.75992028810398515</v>
      </c>
      <c r="GD842">
        <v>0.81702379435210093</v>
      </c>
      <c r="GE842">
        <v>1.2765765043010981</v>
      </c>
      <c r="GF842">
        <v>0.96777327168498695</v>
      </c>
      <c r="GG842">
        <v>1.0853723037926037</v>
      </c>
      <c r="GH842">
        <v>1.7852919271777015</v>
      </c>
      <c r="GI842">
        <v>1.1574420793262981</v>
      </c>
      <c r="GJ842">
        <v>0.69850386327201019</v>
      </c>
      <c r="GK842">
        <v>1.0103975177749429</v>
      </c>
      <c r="GL842">
        <v>1.1219590340774988</v>
      </c>
      <c r="GM842">
        <v>0.93802676936122542</v>
      </c>
      <c r="GN842">
        <v>1.3038157426706574</v>
      </c>
      <c r="GO842">
        <v>0.5862670986607178</v>
      </c>
      <c r="GP842">
        <v>0.53583101690803392</v>
      </c>
      <c r="GQ842">
        <v>0.78745533483993579</v>
      </c>
      <c r="GR842">
        <v>1.1696930593313428</v>
      </c>
      <c r="GS842">
        <v>0.84575986211447718</v>
      </c>
      <c r="GT842">
        <v>1.0899787433570491</v>
      </c>
      <c r="GU842">
        <v>1.0573067515984753</v>
      </c>
      <c r="GV842">
        <v>1.3866368443289721</v>
      </c>
      <c r="GW842">
        <v>1.0643096874269211</v>
      </c>
      <c r="GX842">
        <v>0.68563373465044086</v>
      </c>
      <c r="GY842">
        <v>0.95174104794056535</v>
      </c>
      <c r="GZ842">
        <v>1.1431304118103554</v>
      </c>
      <c r="HA842">
        <v>1.0601247179087889</v>
      </c>
      <c r="HB842">
        <v>1.1627895410278484</v>
      </c>
      <c r="HC842">
        <v>1.1491921156427332</v>
      </c>
      <c r="HD842">
        <v>0.85564247126044102</v>
      </c>
      <c r="HE842">
        <v>1.6543219192546474</v>
      </c>
      <c r="HF842">
        <v>0.97713716573918019</v>
      </c>
      <c r="HG842">
        <v>0.8157449182101576</v>
      </c>
      <c r="HH842">
        <v>1.1756348244532113</v>
      </c>
      <c r="HI842">
        <v>1.1272675727212464</v>
      </c>
      <c r="HJ842">
        <v>1.2393468465109767</v>
      </c>
      <c r="HK842">
        <v>1.2996111262004262</v>
      </c>
      <c r="HL842">
        <v>0.98106933188514778</v>
      </c>
      <c r="HM842">
        <v>1.0284210178802273</v>
      </c>
      <c r="HN842">
        <v>1.4494745473306161</v>
      </c>
      <c r="HO842">
        <v>0.90216923846299668</v>
      </c>
    </row>
    <row r="843" spans="1:223" hidden="1">
      <c r="A843" t="s">
        <v>1099</v>
      </c>
      <c r="B843" t="s">
        <v>1266</v>
      </c>
      <c r="C843" t="s">
        <v>225</v>
      </c>
      <c r="D843">
        <v>64</v>
      </c>
      <c r="E843">
        <v>1.1048342889579434</v>
      </c>
      <c r="F843">
        <v>0.80411291131744644</v>
      </c>
      <c r="G843">
        <v>1.150148384418459</v>
      </c>
      <c r="H843">
        <v>0.8661086968487719</v>
      </c>
      <c r="I843">
        <v>1.0487116106177938</v>
      </c>
      <c r="J843">
        <v>0.9862819252397006</v>
      </c>
      <c r="K843">
        <v>0.75501122566406687</v>
      </c>
      <c r="L843">
        <v>2.0665152353537066</v>
      </c>
      <c r="M843">
        <v>1.683635692784148</v>
      </c>
      <c r="N843">
        <v>1.4112073695388627</v>
      </c>
      <c r="O843">
        <v>1.0123604136988167</v>
      </c>
      <c r="P843">
        <v>1.123437604695726</v>
      </c>
      <c r="Q843">
        <v>0.61714867898968118</v>
      </c>
      <c r="R843">
        <v>1.0692935750212795</v>
      </c>
      <c r="S843">
        <v>0.84879025628715943</v>
      </c>
      <c r="T843">
        <v>1.1641363141275198</v>
      </c>
      <c r="U843">
        <v>1.1049185315744534</v>
      </c>
      <c r="V843">
        <v>3.6293218465342854</v>
      </c>
      <c r="W843">
        <v>1.3140680603471411</v>
      </c>
      <c r="X843">
        <v>1.0622666819007529</v>
      </c>
      <c r="Y843">
        <v>2.3307592620294701</v>
      </c>
      <c r="Z843">
        <v>0.97394890959487102</v>
      </c>
      <c r="AA843">
        <v>0.61020250179176794</v>
      </c>
      <c r="AB843">
        <v>1.0554929920958758</v>
      </c>
      <c r="AC843">
        <v>5.2075327234496562</v>
      </c>
      <c r="AD843">
        <v>1.0241506870694779</v>
      </c>
      <c r="AE843">
        <v>1.2014444953492573</v>
      </c>
      <c r="AF843">
        <v>0.79479791881713091</v>
      </c>
      <c r="AG843">
        <v>0.97747587436524841</v>
      </c>
      <c r="AH843">
        <v>0.5425131452461408</v>
      </c>
      <c r="AI843">
        <v>0.77038952923062753</v>
      </c>
      <c r="AJ843">
        <v>0.92363196001104708</v>
      </c>
      <c r="AK843">
        <v>0.77253917597019817</v>
      </c>
      <c r="AL843">
        <v>1.0984962920620875</v>
      </c>
      <c r="AM843">
        <v>1.0132871010641888</v>
      </c>
      <c r="AN843">
        <v>1.2013029314530399</v>
      </c>
      <c r="AO843">
        <v>1.0222506640261977</v>
      </c>
      <c r="AP843">
        <v>1.1053091949152229</v>
      </c>
      <c r="AQ843">
        <v>0.97390840504070364</v>
      </c>
      <c r="AR843">
        <v>0.38230606692244046</v>
      </c>
      <c r="AS843">
        <v>1.0702338016326098</v>
      </c>
      <c r="AT843">
        <v>0.38108903408110717</v>
      </c>
      <c r="AU843">
        <v>1.0177315022122626</v>
      </c>
      <c r="AV843">
        <v>0.8840684614286779</v>
      </c>
      <c r="AW843">
        <v>0.85168391012994105</v>
      </c>
      <c r="AX843">
        <v>0.93404761417658932</v>
      </c>
      <c r="AY843">
        <v>1.29530334508697</v>
      </c>
      <c r="AZ843">
        <v>1.5157270726934557</v>
      </c>
      <c r="BA843">
        <v>0.80397915398001785</v>
      </c>
      <c r="BB843">
        <v>0.86187467038759646</v>
      </c>
      <c r="BC843">
        <v>0.96108837339490838</v>
      </c>
      <c r="BD843">
        <v>1.017156027793499</v>
      </c>
      <c r="BE843">
        <v>0.85806568768189917</v>
      </c>
      <c r="BF843">
        <v>0.32441220441497076</v>
      </c>
      <c r="BG843">
        <v>0.80110874668548038</v>
      </c>
      <c r="BH843">
        <v>1.4978363427180832</v>
      </c>
      <c r="BI843">
        <v>0.81183024825095307</v>
      </c>
      <c r="BJ843">
        <v>0.99204811561865602</v>
      </c>
      <c r="BK843">
        <v>2.1533756271129341</v>
      </c>
      <c r="BL843">
        <v>0.89446689935484802</v>
      </c>
      <c r="BM843">
        <v>1.1751785757484356</v>
      </c>
      <c r="BN843">
        <v>1.5768877869141005</v>
      </c>
      <c r="BO843">
        <v>0.75973595265311655</v>
      </c>
      <c r="BP843">
        <v>0.81246636850890164</v>
      </c>
      <c r="BQ843">
        <v>2.7404256619376466</v>
      </c>
      <c r="BR843">
        <v>1.0794975731505712</v>
      </c>
      <c r="BS843">
        <v>2.4309159290955011</v>
      </c>
      <c r="BT843">
        <v>0.6511627151614946</v>
      </c>
      <c r="BU843">
        <v>0.5926860473583957</v>
      </c>
      <c r="BV843">
        <v>0.9383662302685416</v>
      </c>
      <c r="BW843">
        <v>1.2549066074093629</v>
      </c>
      <c r="BX843">
        <v>1.2022358948562442</v>
      </c>
      <c r="BY843">
        <v>1.092951967824723</v>
      </c>
      <c r="BZ843">
        <v>1.0069848651562499</v>
      </c>
      <c r="CA843">
        <v>0.95958532520966355</v>
      </c>
      <c r="CB843">
        <v>1.3864061890942814</v>
      </c>
      <c r="CC843">
        <v>1.5750635073801285</v>
      </c>
      <c r="CD843">
        <v>1.338075943928384</v>
      </c>
      <c r="CE843">
        <v>1.118891388667473</v>
      </c>
      <c r="CF843">
        <v>0.92815650689809037</v>
      </c>
      <c r="CG843">
        <v>1.3935260772016285</v>
      </c>
      <c r="CH843">
        <v>1.1753415013846062</v>
      </c>
      <c r="CI843">
        <v>1.4287960528199497</v>
      </c>
      <c r="CJ843">
        <v>0.94923749933931079</v>
      </c>
      <c r="CK843">
        <v>1.626972651141614</v>
      </c>
      <c r="CL843">
        <v>0.92394571760626676</v>
      </c>
      <c r="CM843">
        <v>0.90385296169390394</v>
      </c>
      <c r="CN843">
        <v>0.83323768788139896</v>
      </c>
      <c r="CO843">
        <v>1.1099002321864824</v>
      </c>
      <c r="CP843">
        <v>1</v>
      </c>
      <c r="CQ843">
        <v>0.54264477572233694</v>
      </c>
      <c r="CR843">
        <v>0.95569885815176647</v>
      </c>
      <c r="CS843">
        <v>1.0482370448191276</v>
      </c>
      <c r="CT843">
        <v>1.0417499277621782</v>
      </c>
      <c r="CU843">
        <v>0.87590116913217753</v>
      </c>
      <c r="CV843">
        <v>0.92547119982548021</v>
      </c>
      <c r="CW843">
        <v>1.2316309270869059</v>
      </c>
      <c r="CX843">
        <v>0.84829031749029016</v>
      </c>
      <c r="CY843">
        <v>1.4527837795268577</v>
      </c>
      <c r="CZ843">
        <v>1.2198637346657801</v>
      </c>
      <c r="DA843">
        <v>0.98255971851320045</v>
      </c>
      <c r="DB843">
        <v>1.8184635397456008</v>
      </c>
      <c r="DC843">
        <v>1.6507824433824376</v>
      </c>
      <c r="DD843">
        <v>0.99143356004348515</v>
      </c>
      <c r="DE843">
        <v>0.93608795682517365</v>
      </c>
      <c r="DF843">
        <v>1.0870136071347838</v>
      </c>
      <c r="DG843">
        <v>0.85542305751594416</v>
      </c>
      <c r="DH843">
        <v>1.2034948764948294</v>
      </c>
      <c r="DI843">
        <v>1.1854049606654227</v>
      </c>
      <c r="DJ843">
        <v>1.0660809578047215</v>
      </c>
      <c r="DK843">
        <v>0.78458409789675077</v>
      </c>
      <c r="DL843">
        <v>0.62121303180186915</v>
      </c>
      <c r="DM843">
        <v>0.79987695914033718</v>
      </c>
      <c r="DN843">
        <v>0.87687919151660187</v>
      </c>
      <c r="DO843">
        <v>0.79289954338814606</v>
      </c>
      <c r="DP843">
        <v>1.2068028427333215</v>
      </c>
      <c r="DQ843">
        <v>0.99433362490626331</v>
      </c>
      <c r="DR843">
        <v>1.6378349736218283</v>
      </c>
      <c r="DS843">
        <v>1.4637914257296885</v>
      </c>
      <c r="DT843">
        <v>2.5800517443903743</v>
      </c>
      <c r="DU843">
        <v>0.83497794729107611</v>
      </c>
      <c r="DV843">
        <v>1.9639388363713883</v>
      </c>
      <c r="DW843">
        <v>0.83371141870872723</v>
      </c>
      <c r="DX843">
        <v>0.44987621543147621</v>
      </c>
      <c r="DY843">
        <v>1.3980636072126729</v>
      </c>
      <c r="DZ843">
        <v>1.0971418009191372</v>
      </c>
      <c r="EA843">
        <v>0.96905200749406828</v>
      </c>
      <c r="EB843">
        <v>0.73727768650665304</v>
      </c>
      <c r="EC843">
        <v>0.71021119168562019</v>
      </c>
      <c r="ED843">
        <v>1.2074387441232814</v>
      </c>
      <c r="EE843">
        <v>1.0204736991400203</v>
      </c>
      <c r="EF843">
        <v>0.99360524890725332</v>
      </c>
      <c r="EG843">
        <v>0.98049827677716317</v>
      </c>
      <c r="EH843">
        <v>0.81968982806115631</v>
      </c>
      <c r="EI843">
        <v>1.0696264156566333</v>
      </c>
      <c r="EJ843">
        <v>0.95161637344528682</v>
      </c>
      <c r="EK843">
        <v>1.1653796310147351</v>
      </c>
      <c r="EL843">
        <v>0.9608285999868732</v>
      </c>
      <c r="EM843">
        <v>0.83231987913164895</v>
      </c>
      <c r="EN843">
        <v>1.1252378601436166</v>
      </c>
      <c r="EO843">
        <v>0.97500397113457182</v>
      </c>
      <c r="EP843">
        <v>1.5234266090658011</v>
      </c>
      <c r="EQ843">
        <v>0.89517397549822963</v>
      </c>
      <c r="ER843">
        <v>0.7176836702670546</v>
      </c>
      <c r="ES843">
        <v>1.138662346058724</v>
      </c>
      <c r="ET843">
        <v>0.75817878848110309</v>
      </c>
      <c r="EU843">
        <v>1.255515639633308</v>
      </c>
      <c r="EV843">
        <v>1.26205956297134</v>
      </c>
      <c r="EW843">
        <v>1.6520873870136339</v>
      </c>
      <c r="EX843">
        <v>0.95960860517724378</v>
      </c>
      <c r="EY843">
        <v>0.40559169028786329</v>
      </c>
      <c r="EZ843">
        <v>1.0674118997351221</v>
      </c>
      <c r="FA843">
        <v>0.97967762782249856</v>
      </c>
      <c r="FB843">
        <v>1.9613540713187352</v>
      </c>
      <c r="FC843">
        <v>0.97226938543546959</v>
      </c>
      <c r="FD843">
        <v>0.91912309833879646</v>
      </c>
      <c r="FE843">
        <v>0.59253817109060014</v>
      </c>
      <c r="FF843">
        <v>0.67946446159354923</v>
      </c>
      <c r="FG843">
        <v>1.2257714433470654</v>
      </c>
      <c r="FH843">
        <v>1.4976598555400302</v>
      </c>
      <c r="FI843">
        <v>0.98180335379175099</v>
      </c>
      <c r="FJ843">
        <v>1.125331458690243</v>
      </c>
      <c r="FK843">
        <v>0.92326071116617847</v>
      </c>
      <c r="FL843">
        <v>1.1573618543353219</v>
      </c>
      <c r="FM843">
        <v>0.4424848605823502</v>
      </c>
      <c r="FN843">
        <v>1.4612773224356708</v>
      </c>
      <c r="FO843">
        <v>1.1009813265921145</v>
      </c>
      <c r="FP843">
        <v>1.0127955703518863</v>
      </c>
      <c r="FQ843">
        <v>1.0513047971352638</v>
      </c>
      <c r="FR843">
        <v>1.2597609531014291</v>
      </c>
      <c r="FS843">
        <v>1.0346623228796892</v>
      </c>
      <c r="FT843">
        <v>0.96527304653959056</v>
      </c>
      <c r="FU843">
        <v>1.4529851920835382</v>
      </c>
      <c r="FV843">
        <v>0.60869018163960276</v>
      </c>
      <c r="FW843">
        <v>0.71535436909973094</v>
      </c>
      <c r="FX843">
        <v>0.69990450537564597</v>
      </c>
      <c r="FY843">
        <v>1.4120292752942196</v>
      </c>
      <c r="FZ843">
        <v>8.1401545716289367E-2</v>
      </c>
      <c r="GA843">
        <v>0.95488969924729206</v>
      </c>
      <c r="GB843">
        <v>0.83673924064375105</v>
      </c>
      <c r="GC843">
        <v>0.74137223953988429</v>
      </c>
      <c r="GD843">
        <v>0.89024849699284903</v>
      </c>
      <c r="GE843">
        <v>1.1636200012633331</v>
      </c>
      <c r="GF843">
        <v>0.90464897098245167</v>
      </c>
      <c r="GG843">
        <v>0.94315513668634898</v>
      </c>
      <c r="GH843">
        <v>1.079310526682568</v>
      </c>
      <c r="GI843">
        <v>0.75645700974843222</v>
      </c>
      <c r="GJ843">
        <v>1.0041538314253331</v>
      </c>
      <c r="GK843">
        <v>1.0472733130636125</v>
      </c>
      <c r="GL843">
        <v>1.1663170321656753</v>
      </c>
      <c r="GM843">
        <v>0.91405950977197048</v>
      </c>
      <c r="GN843">
        <v>1.1268847701863718</v>
      </c>
      <c r="GO843">
        <v>0.78382853510300843</v>
      </c>
      <c r="GP843">
        <v>0.75338541023251215</v>
      </c>
      <c r="GQ843">
        <v>1.0289130000403763</v>
      </c>
      <c r="GR843">
        <v>1.1636038701766831</v>
      </c>
      <c r="GS843">
        <v>1.0806954383841225</v>
      </c>
      <c r="GT843">
        <v>0.94784955873109078</v>
      </c>
      <c r="GU843">
        <v>1.0465208101607948</v>
      </c>
      <c r="GV843">
        <v>0.87052642684398862</v>
      </c>
      <c r="GW843">
        <v>1.0029981882757553</v>
      </c>
      <c r="GX843">
        <v>1.2432703107537459</v>
      </c>
      <c r="GY843">
        <v>1.553476050488557</v>
      </c>
      <c r="GZ843">
        <v>0.74404408014600443</v>
      </c>
      <c r="HA843">
        <v>0.8251109316699563</v>
      </c>
      <c r="HB843">
        <v>0.96266917460042667</v>
      </c>
      <c r="HC843">
        <v>0.93008211533724128</v>
      </c>
      <c r="HD843">
        <v>0.97141522296351812</v>
      </c>
      <c r="HE843">
        <v>0.93774852905434158</v>
      </c>
      <c r="HF843">
        <v>0.93236063555263293</v>
      </c>
      <c r="HG843">
        <v>1.1917321362896474</v>
      </c>
      <c r="HH843">
        <v>1.8560685572487163</v>
      </c>
      <c r="HI843">
        <v>1.3637224013810845</v>
      </c>
      <c r="HJ843">
        <v>1.0989684736719125</v>
      </c>
      <c r="HK843">
        <v>1.1895863514159162</v>
      </c>
      <c r="HL843">
        <v>1.0235730019068601</v>
      </c>
      <c r="HM843">
        <v>0.72908554309889984</v>
      </c>
      <c r="HN843">
        <v>1.057818418062205</v>
      </c>
      <c r="HO843">
        <v>0.87157094006341052</v>
      </c>
    </row>
    <row r="844" spans="1:223" hidden="1">
      <c r="A844" t="s">
        <v>1100</v>
      </c>
      <c r="B844" t="s">
        <v>1266</v>
      </c>
      <c r="C844" t="s">
        <v>225</v>
      </c>
      <c r="D844">
        <v>64</v>
      </c>
      <c r="E844">
        <v>0.91404050263643044</v>
      </c>
      <c r="F844">
        <v>1.5135328625596463</v>
      </c>
      <c r="G844">
        <v>1.1042141547155502</v>
      </c>
      <c r="H844">
        <v>2.083775710645992</v>
      </c>
      <c r="I844">
        <v>1.3503374663424197</v>
      </c>
      <c r="J844">
        <v>0.84172449098220947</v>
      </c>
      <c r="K844">
        <v>0.7170621140589224</v>
      </c>
      <c r="L844">
        <v>1.9192331740208572</v>
      </c>
      <c r="M844">
        <v>1.4617939826818884</v>
      </c>
      <c r="N844">
        <v>0.93987122055889361</v>
      </c>
      <c r="O844">
        <v>0.96975552810762466</v>
      </c>
      <c r="P844">
        <v>1.0732826044457437</v>
      </c>
      <c r="Q844">
        <v>0.65036882069520385</v>
      </c>
      <c r="R844">
        <v>0.87068936088340432</v>
      </c>
      <c r="S844">
        <v>0.83075789294975377</v>
      </c>
      <c r="T844">
        <v>1.4065881809241165</v>
      </c>
      <c r="U844">
        <v>1.2503916072730754</v>
      </c>
      <c r="V844">
        <v>3.9209411815576911</v>
      </c>
      <c r="W844">
        <v>1.3162559018085798</v>
      </c>
      <c r="X844">
        <v>0.9783774109379465</v>
      </c>
      <c r="Y844">
        <v>0.41647447987000885</v>
      </c>
      <c r="Z844">
        <v>1.1734122838225698</v>
      </c>
      <c r="AA844">
        <v>0.65834695351065509</v>
      </c>
      <c r="AB844">
        <v>0.85529855042094116</v>
      </c>
      <c r="AC844">
        <v>1.1656219900940945</v>
      </c>
      <c r="AD844">
        <v>1.0536940297874713</v>
      </c>
      <c r="AE844">
        <v>1.0129198348763053</v>
      </c>
      <c r="AF844">
        <v>1.0427541110121505</v>
      </c>
      <c r="AG844">
        <v>1.1368327329748482</v>
      </c>
      <c r="AH844">
        <v>1.4525320530927355</v>
      </c>
      <c r="AI844">
        <v>2.2535508438237821</v>
      </c>
      <c r="AJ844">
        <v>0.90650695881759646</v>
      </c>
      <c r="AK844">
        <v>0.77969943812792064</v>
      </c>
      <c r="AL844">
        <v>1.2111016851105207</v>
      </c>
      <c r="AM844">
        <v>1.0989760911673032</v>
      </c>
      <c r="AN844">
        <v>0.99690649619150917</v>
      </c>
      <c r="AO844">
        <v>0.81695583904958102</v>
      </c>
      <c r="AP844">
        <v>1.0908933008151294</v>
      </c>
      <c r="AQ844">
        <v>1.1603580143169472</v>
      </c>
      <c r="AR844">
        <v>0.36113245842087899</v>
      </c>
      <c r="AS844">
        <v>0.91077714871328175</v>
      </c>
      <c r="AT844">
        <v>0.87677587052645745</v>
      </c>
      <c r="AU844">
        <v>1.051624020113362</v>
      </c>
      <c r="AV844">
        <v>0.67742352803964934</v>
      </c>
      <c r="AW844">
        <v>1.240489909514054</v>
      </c>
      <c r="AX844">
        <v>1.2240139496461122</v>
      </c>
      <c r="AY844">
        <v>7.3730226542135013E-2</v>
      </c>
      <c r="AZ844">
        <v>1.3876752678544966</v>
      </c>
      <c r="BA844">
        <v>1.1619516194180692</v>
      </c>
      <c r="BB844">
        <v>0.88616054531735755</v>
      </c>
      <c r="BC844">
        <v>0.80603254699766369</v>
      </c>
      <c r="BD844">
        <v>1</v>
      </c>
      <c r="BE844">
        <v>1.0836583626096303</v>
      </c>
      <c r="BF844">
        <v>0.34129708556268362</v>
      </c>
      <c r="BG844">
        <v>0.77296768144752015</v>
      </c>
      <c r="BH844">
        <v>1.1779105616654075</v>
      </c>
      <c r="BI844">
        <v>1.1451288979182788</v>
      </c>
      <c r="BJ844">
        <v>0.93146276238841519</v>
      </c>
      <c r="BK844">
        <v>1.3141409297731794</v>
      </c>
      <c r="BL844">
        <v>0.99986557314043056</v>
      </c>
      <c r="BM844">
        <v>1.0506957729210018</v>
      </c>
      <c r="BN844">
        <v>1.1104927699448441</v>
      </c>
      <c r="BO844">
        <v>0.72260542948977757</v>
      </c>
      <c r="BP844">
        <v>0.84119955967186988</v>
      </c>
      <c r="BQ844">
        <v>3.9071049263396089</v>
      </c>
      <c r="BR844">
        <v>1.0683127057325985</v>
      </c>
      <c r="BS844">
        <v>1.643350253328322</v>
      </c>
      <c r="BT844">
        <v>0.74152641959302379</v>
      </c>
      <c r="BU844">
        <v>0.55080364049470365</v>
      </c>
      <c r="BV844">
        <v>1.0629288283169094</v>
      </c>
      <c r="BW844">
        <v>0.80002666991300242</v>
      </c>
      <c r="BX844">
        <v>0.98463095425120106</v>
      </c>
      <c r="BY844">
        <v>0.91099181689605269</v>
      </c>
      <c r="BZ844">
        <v>1.1980681702366143</v>
      </c>
      <c r="CA844">
        <v>0.92441335007618508</v>
      </c>
      <c r="CB844">
        <v>1.1892318441265999</v>
      </c>
      <c r="CC844">
        <v>1.1267285616139211</v>
      </c>
      <c r="CD844">
        <v>1.2948275794761956</v>
      </c>
      <c r="CE844">
        <v>1.0862453491245252</v>
      </c>
      <c r="CF844">
        <v>0.98735650634719818</v>
      </c>
      <c r="CG844">
        <v>1.1954220009773577</v>
      </c>
      <c r="CH844">
        <v>1.0965411855891747</v>
      </c>
      <c r="CI844">
        <v>1.6999826237089393</v>
      </c>
      <c r="CJ844">
        <v>0.34755181881589398</v>
      </c>
      <c r="CK844">
        <v>1.6206134285137297</v>
      </c>
      <c r="CL844">
        <v>1.4097995011254534</v>
      </c>
      <c r="CM844">
        <v>0.84868436231016109</v>
      </c>
      <c r="CN844">
        <v>0.93694352756422872</v>
      </c>
      <c r="CO844">
        <v>1.0588968064334876</v>
      </c>
      <c r="CP844">
        <v>1.0411471603821163</v>
      </c>
      <c r="CQ844">
        <v>0.54026532656476722</v>
      </c>
      <c r="CR844">
        <v>0.9017503605728755</v>
      </c>
      <c r="CS844">
        <v>1.3568394294332948</v>
      </c>
      <c r="CT844">
        <v>1.2241751604068949</v>
      </c>
      <c r="CU844">
        <v>1.0625177923162596</v>
      </c>
      <c r="CV844">
        <v>0.65721166848410328</v>
      </c>
      <c r="CW844">
        <v>0.93757304608342307</v>
      </c>
      <c r="CX844">
        <v>0.81264096648617057</v>
      </c>
      <c r="CY844">
        <v>0.82358530858944246</v>
      </c>
      <c r="CZ844">
        <v>0.93912688628764596</v>
      </c>
      <c r="DA844">
        <v>1.021926898742511</v>
      </c>
      <c r="DB844">
        <v>1.5783749886217835</v>
      </c>
      <c r="DC844">
        <v>1.3473829981360692</v>
      </c>
      <c r="DD844">
        <v>1.0340013003691577</v>
      </c>
      <c r="DE844">
        <v>0.87453619484480982</v>
      </c>
      <c r="DF844">
        <v>1.0532705032007572</v>
      </c>
      <c r="DG844">
        <v>2.1620501685767324</v>
      </c>
      <c r="DH844">
        <v>1.1089082475095473</v>
      </c>
      <c r="DI844">
        <v>1.0503062117119313</v>
      </c>
      <c r="DJ844">
        <v>1.2923617885757466</v>
      </c>
      <c r="DK844">
        <v>0.92186666155999664</v>
      </c>
      <c r="DL844">
        <v>0.88833146623207271</v>
      </c>
      <c r="DM844">
        <v>1.4823950817998652</v>
      </c>
      <c r="DN844">
        <v>0.76871994188941495</v>
      </c>
      <c r="DO844">
        <v>0.82975653969051666</v>
      </c>
      <c r="DP844">
        <v>1.1714456329825493</v>
      </c>
      <c r="DQ844">
        <v>0.87825391031945721</v>
      </c>
      <c r="DR844">
        <v>1.3622863622944927</v>
      </c>
      <c r="DS844">
        <v>0.97557858845864298</v>
      </c>
      <c r="DT844">
        <v>1.103166077815857</v>
      </c>
      <c r="DU844">
        <v>0.66060051525070596</v>
      </c>
      <c r="DV844">
        <v>2.8886591864143165</v>
      </c>
      <c r="DW844">
        <v>1.1176356924226074</v>
      </c>
      <c r="DX844">
        <v>0.55633662886710789</v>
      </c>
      <c r="DY844">
        <v>1.4001680580483349</v>
      </c>
      <c r="DZ844">
        <v>0.75753791351659872</v>
      </c>
      <c r="EA844">
        <v>1.0915740477832576</v>
      </c>
      <c r="EB844">
        <v>0.82182891733994801</v>
      </c>
      <c r="EC844">
        <v>0.72387374721302</v>
      </c>
      <c r="ED844">
        <v>1.3026594733403125</v>
      </c>
      <c r="EE844">
        <v>0.90027645852698346</v>
      </c>
      <c r="EF844">
        <v>1.0903943562053116</v>
      </c>
      <c r="EG844">
        <v>0.74528803311477643</v>
      </c>
      <c r="EH844">
        <v>0.69825698225987198</v>
      </c>
      <c r="EI844">
        <v>1.1092003678971178</v>
      </c>
      <c r="EJ844">
        <v>1.4273904250343914</v>
      </c>
      <c r="EK844">
        <v>0.75972542054944858</v>
      </c>
      <c r="EL844">
        <v>1.2341519230934705</v>
      </c>
      <c r="EM844">
        <v>0.76956228403558891</v>
      </c>
      <c r="EN844">
        <v>1.1644268407834173</v>
      </c>
      <c r="EO844">
        <v>1.0030403893432687</v>
      </c>
      <c r="EP844">
        <v>1.664305178188868</v>
      </c>
      <c r="EQ844">
        <v>1.2343315804431305</v>
      </c>
      <c r="ER844">
        <v>2.2263802255659755</v>
      </c>
      <c r="ES844">
        <v>0.87915533625602515</v>
      </c>
      <c r="ET844">
        <v>1.0699608431754526</v>
      </c>
      <c r="EU844">
        <v>0.75826813375823243</v>
      </c>
      <c r="EV844">
        <v>0.55449640038085835</v>
      </c>
      <c r="EW844">
        <v>1.5868766610470797</v>
      </c>
      <c r="EX844">
        <v>0.82197703926989463</v>
      </c>
      <c r="EY844">
        <v>0.62320123607616473</v>
      </c>
      <c r="EZ844">
        <v>1.0241634651180931</v>
      </c>
      <c r="FA844">
        <v>0.83142037006621927</v>
      </c>
      <c r="FB844">
        <v>2.27552588875117</v>
      </c>
      <c r="FC844">
        <v>1.131337988113404</v>
      </c>
      <c r="FD844">
        <v>1.0933687143742588</v>
      </c>
      <c r="FE844">
        <v>0.54756039292617631</v>
      </c>
      <c r="FF844">
        <v>0.97956830513615833</v>
      </c>
      <c r="FG844">
        <v>0.82240446366121411</v>
      </c>
      <c r="FH844">
        <v>2.4437555857060089</v>
      </c>
      <c r="FI844">
        <v>1.5930262059526015</v>
      </c>
      <c r="FJ844">
        <v>1.310302577456872</v>
      </c>
      <c r="FK844">
        <v>1.0035413758416738</v>
      </c>
      <c r="FL844">
        <v>1.1274941905755476</v>
      </c>
      <c r="FM844">
        <v>0.32506496993992429</v>
      </c>
      <c r="FN844">
        <v>0.98985972665206434</v>
      </c>
      <c r="FO844">
        <v>1.1553740525220242</v>
      </c>
      <c r="FP844">
        <v>0.93051415379394264</v>
      </c>
      <c r="FQ844">
        <v>1.0430945969446856</v>
      </c>
      <c r="FR844">
        <v>0.99072117997748199</v>
      </c>
      <c r="FS844">
        <v>0.89816350031943026</v>
      </c>
      <c r="FT844">
        <v>1.0054085061757747</v>
      </c>
      <c r="FU844">
        <v>1.099936318166469</v>
      </c>
      <c r="FV844">
        <v>0.52504027537630693</v>
      </c>
      <c r="FW844">
        <v>0.52222013892358843</v>
      </c>
      <c r="FX844">
        <v>0.9202769505242494</v>
      </c>
      <c r="FY844">
        <v>1.1601408739372263</v>
      </c>
      <c r="FZ844">
        <v>9.8168229073808788E-2</v>
      </c>
      <c r="GA844">
        <v>0.79973281968966226</v>
      </c>
      <c r="GB844">
        <v>0.90655094387665835</v>
      </c>
      <c r="GC844">
        <v>0.99537351136988728</v>
      </c>
      <c r="GD844">
        <v>0.98004167202548842</v>
      </c>
      <c r="GE844">
        <v>1.0927095702044778</v>
      </c>
      <c r="GF844">
        <v>0.89637231739711432</v>
      </c>
      <c r="GG844">
        <v>0.72282584674310812</v>
      </c>
      <c r="GH844">
        <v>4.3322004569500807</v>
      </c>
      <c r="GI844">
        <v>0.68574304973464129</v>
      </c>
      <c r="GJ844">
        <v>0.97509385950458094</v>
      </c>
      <c r="GK844">
        <v>0.76614002596041997</v>
      </c>
      <c r="GL844">
        <v>1.0962372019597375</v>
      </c>
      <c r="GM844">
        <v>0.93057220409820252</v>
      </c>
      <c r="GN844">
        <v>1.0463039401430967</v>
      </c>
      <c r="GO844">
        <v>0.91622891609406376</v>
      </c>
      <c r="GP844">
        <v>0.76825118913327772</v>
      </c>
      <c r="GQ844">
        <v>1.0124053244400151</v>
      </c>
      <c r="GR844">
        <v>1.0960396577921074</v>
      </c>
      <c r="GS844">
        <v>1.0244609547474195</v>
      </c>
      <c r="GT844">
        <v>1.3370839044379119</v>
      </c>
      <c r="GU844">
        <v>0.89591887002888204</v>
      </c>
      <c r="GV844">
        <v>0.7322052382813673</v>
      </c>
      <c r="GW844">
        <v>0.93624888464511513</v>
      </c>
      <c r="GX844">
        <v>1.2794821317821152</v>
      </c>
      <c r="GY844">
        <v>1.9051835537626165</v>
      </c>
      <c r="GZ844">
        <v>0.65387646393253729</v>
      </c>
      <c r="HA844">
        <v>0.95799165904348837</v>
      </c>
      <c r="HB844">
        <v>0.88761133726949781</v>
      </c>
      <c r="HC844">
        <v>0.7356798591146072</v>
      </c>
      <c r="HD844">
        <v>0.91946719002691735</v>
      </c>
      <c r="HE844">
        <v>0.7701973156146007</v>
      </c>
      <c r="HF844">
        <v>0.88041156404361465</v>
      </c>
      <c r="HG844">
        <v>1.1643542023228031</v>
      </c>
      <c r="HH844">
        <v>2.2571464067060423</v>
      </c>
      <c r="HI844">
        <v>1.1029290597799448</v>
      </c>
      <c r="HJ844">
        <v>0.93502056413159684</v>
      </c>
      <c r="HK844">
        <v>1.021661303606378</v>
      </c>
      <c r="HL844">
        <v>0.92922508099321954</v>
      </c>
      <c r="HM844">
        <v>0.50270711036990001</v>
      </c>
      <c r="HN844">
        <v>0.74718116859864148</v>
      </c>
      <c r="HO844">
        <v>0.80391228365505785</v>
      </c>
    </row>
    <row r="845" spans="1:223" hidden="1">
      <c r="A845" t="s">
        <v>1101</v>
      </c>
      <c r="B845" t="s">
        <v>1266</v>
      </c>
      <c r="C845" t="s">
        <v>225</v>
      </c>
      <c r="D845">
        <v>64</v>
      </c>
      <c r="E845">
        <v>1.0586935158901445</v>
      </c>
      <c r="F845">
        <v>0.62896428378127733</v>
      </c>
      <c r="G845">
        <v>0.74730029659399888</v>
      </c>
      <c r="H845">
        <v>0.88220142750877895</v>
      </c>
      <c r="I845">
        <v>0.49096769315437222</v>
      </c>
      <c r="J845">
        <v>0.59699882618979772</v>
      </c>
      <c r="K845">
        <v>0.52615508360028551</v>
      </c>
      <c r="L845">
        <v>1.5797869393460089</v>
      </c>
      <c r="M845">
        <v>0.72530012366389252</v>
      </c>
      <c r="N845">
        <v>0.75702350468774049</v>
      </c>
      <c r="O845">
        <v>1.0659486937792941</v>
      </c>
      <c r="P845">
        <v>0.90884740995897828</v>
      </c>
      <c r="Q845">
        <v>0.67197990678543351</v>
      </c>
      <c r="R845">
        <v>0.84177700212629603</v>
      </c>
      <c r="S845">
        <v>1.7652469205441199</v>
      </c>
      <c r="T845">
        <v>0.61770931856346467</v>
      </c>
      <c r="U845">
        <v>1.1957120473451237</v>
      </c>
      <c r="V845">
        <v>1.1715349546538696</v>
      </c>
      <c r="W845">
        <v>1.1205911469921055</v>
      </c>
      <c r="X845">
        <v>1.2055487568139867</v>
      </c>
      <c r="Y845">
        <v>1.2068363028766929</v>
      </c>
      <c r="Z845">
        <v>0.9548102770580803</v>
      </c>
      <c r="AA845">
        <v>0.62757944245363562</v>
      </c>
      <c r="AB845">
        <v>0.93976829407942342</v>
      </c>
      <c r="AC845">
        <v>3.1538192947441925</v>
      </c>
      <c r="AD845">
        <v>0.91494694917149932</v>
      </c>
      <c r="AE845">
        <v>1.0859442197113982</v>
      </c>
      <c r="AF845">
        <v>0.93754445197047132</v>
      </c>
      <c r="AG845">
        <v>0.9248042929689938</v>
      </c>
      <c r="AH845">
        <v>3.9242038854801624</v>
      </c>
      <c r="AI845">
        <v>4.8269102432103912</v>
      </c>
      <c r="AJ845">
        <v>1.3101027815327433</v>
      </c>
      <c r="AK845">
        <v>1.0063284114325561</v>
      </c>
      <c r="AL845">
        <v>0.90515075400029399</v>
      </c>
      <c r="AM845">
        <v>0.96070007142660274</v>
      </c>
      <c r="AN845">
        <v>0.92592035020822494</v>
      </c>
      <c r="AO845">
        <v>0.81347504833391515</v>
      </c>
      <c r="AP845">
        <v>0.84417850495652147</v>
      </c>
      <c r="AQ845">
        <v>1.0270098368031628</v>
      </c>
      <c r="AR845">
        <v>0.41679214688176247</v>
      </c>
      <c r="AS845">
        <v>1.7048324985235976</v>
      </c>
      <c r="AT845">
        <v>0.41379840803910273</v>
      </c>
      <c r="AU845">
        <v>1.0355771229749469</v>
      </c>
      <c r="AV845">
        <v>0.71355176514599195</v>
      </c>
      <c r="AW845">
        <v>0.96870883178802625</v>
      </c>
      <c r="AX845">
        <v>0.60956839128229423</v>
      </c>
      <c r="AY845">
        <v>0.92549044465815744</v>
      </c>
      <c r="AZ845">
        <v>1.6926808699880536</v>
      </c>
      <c r="BA845">
        <v>0.57345810636897221</v>
      </c>
      <c r="BB845">
        <v>1.1386781313800347</v>
      </c>
      <c r="BC845">
        <v>0.96696863519265985</v>
      </c>
      <c r="BD845">
        <v>0.91404050263643044</v>
      </c>
      <c r="BE845">
        <v>0.78730797656920337</v>
      </c>
      <c r="BF845">
        <v>0.33355579241944222</v>
      </c>
      <c r="BG845">
        <v>0.62542552276523522</v>
      </c>
      <c r="BH845">
        <v>1.3576579019932746</v>
      </c>
      <c r="BI845">
        <v>1.214565251805122</v>
      </c>
      <c r="BJ845">
        <v>0.85896425421955913</v>
      </c>
      <c r="BK845">
        <v>0.69861038791025787</v>
      </c>
      <c r="BL845">
        <v>1.0793554148788966</v>
      </c>
      <c r="BM845">
        <v>1.0624964345757701</v>
      </c>
      <c r="BN845">
        <v>0.93846314873339265</v>
      </c>
      <c r="BO845">
        <v>0.66974323093524746</v>
      </c>
      <c r="BP845">
        <v>0.85365793758061592</v>
      </c>
      <c r="BQ845">
        <v>0.69972502776265588</v>
      </c>
      <c r="BR845">
        <v>0.96931803548697248</v>
      </c>
      <c r="BS845">
        <v>1.0836583626096303</v>
      </c>
      <c r="BT845">
        <v>0.42803479993707461</v>
      </c>
      <c r="BU845">
        <v>0.81549051380810023</v>
      </c>
      <c r="BV845">
        <v>0.81752797263831356</v>
      </c>
      <c r="BW845">
        <v>0.88780208380387138</v>
      </c>
      <c r="BX845">
        <v>0.88148015790717005</v>
      </c>
      <c r="BY845">
        <v>0.8609432207145612</v>
      </c>
      <c r="BZ845">
        <v>1.9418880073704152</v>
      </c>
      <c r="CA845">
        <v>1.0958801288752742</v>
      </c>
      <c r="CB845">
        <v>0.84933169855362378</v>
      </c>
      <c r="CC845">
        <v>0.70151701434681124</v>
      </c>
      <c r="CD845">
        <v>1.1874361994469194</v>
      </c>
      <c r="CE845">
        <v>1.039967901195296</v>
      </c>
      <c r="CF845">
        <v>1.0236247957492737</v>
      </c>
      <c r="CG845">
        <v>1.1114938763335267</v>
      </c>
      <c r="CH845">
        <v>1.3395514557357542</v>
      </c>
      <c r="CI845">
        <v>1.0666944636048985</v>
      </c>
      <c r="CJ845">
        <v>0.82612958345039356</v>
      </c>
      <c r="CK845">
        <v>1.5608479456441233</v>
      </c>
      <c r="CL845">
        <v>0.99687623072273135</v>
      </c>
      <c r="CM845">
        <v>1.1275957926776259</v>
      </c>
      <c r="CN845">
        <v>0.97418657024596722</v>
      </c>
      <c r="CO845">
        <v>0.9900477409687154</v>
      </c>
      <c r="CP845">
        <v>1.4219886995490529</v>
      </c>
      <c r="CQ845">
        <v>1.892115293451192</v>
      </c>
      <c r="CR845">
        <v>0.88398267505252159</v>
      </c>
      <c r="CS845">
        <v>1.0113097905221768</v>
      </c>
      <c r="CT845">
        <v>0.90026397813171211</v>
      </c>
      <c r="CU845">
        <v>0.85220947687251636</v>
      </c>
      <c r="CV845">
        <v>2.6693713126602394</v>
      </c>
      <c r="CW845">
        <v>0.98065868248600541</v>
      </c>
      <c r="CX845">
        <v>1</v>
      </c>
      <c r="CY845">
        <v>1.1835658701284271</v>
      </c>
      <c r="CZ845">
        <v>1.1524546655105905</v>
      </c>
      <c r="DA845">
        <v>1.0168733465092612</v>
      </c>
      <c r="DB845">
        <v>1.8119083716170712</v>
      </c>
      <c r="DC845">
        <v>1.3457589312832903</v>
      </c>
      <c r="DD845">
        <v>1.1075562718806853</v>
      </c>
      <c r="DE845">
        <v>0.88920009030860558</v>
      </c>
      <c r="DF845">
        <v>0.75682413403660309</v>
      </c>
      <c r="DG845">
        <v>1.3770681890758418</v>
      </c>
      <c r="DH845">
        <v>1.2714282065568649</v>
      </c>
      <c r="DI845">
        <v>1.0816172008875697</v>
      </c>
      <c r="DJ845">
        <v>0.72615528495550652</v>
      </c>
      <c r="DK845">
        <v>0.74969204558799685</v>
      </c>
      <c r="DL845">
        <v>1.0570378228115065</v>
      </c>
      <c r="DM845">
        <v>1.1989903106429753</v>
      </c>
      <c r="DN845">
        <v>0.97498302090079481</v>
      </c>
      <c r="DO845">
        <v>1.0297813161998155</v>
      </c>
      <c r="DP845">
        <v>0.85311373737085572</v>
      </c>
      <c r="DQ845">
        <v>0.84536131552392557</v>
      </c>
      <c r="DR845">
        <v>0.90645669279186647</v>
      </c>
      <c r="DS845">
        <v>1.1340073570341953</v>
      </c>
      <c r="DT845">
        <v>1.6525913253307938</v>
      </c>
      <c r="DU845">
        <v>1.5537452707001529</v>
      </c>
      <c r="DV845">
        <v>1.7964888734013194</v>
      </c>
      <c r="DW845">
        <v>0.94120311472774287</v>
      </c>
      <c r="DX845">
        <v>1.162604179416624</v>
      </c>
      <c r="DY845">
        <v>0.73256059268146512</v>
      </c>
      <c r="DZ845">
        <v>1.3230063627468489</v>
      </c>
      <c r="EA845">
        <v>0.95501149276875519</v>
      </c>
      <c r="EB845">
        <v>0.97385777671681739</v>
      </c>
      <c r="EC845">
        <v>1.1735505610301067</v>
      </c>
      <c r="ED845">
        <v>1.1962840591824369</v>
      </c>
      <c r="EE845">
        <v>0.97110486570578991</v>
      </c>
      <c r="EF845">
        <v>0.91890651408238089</v>
      </c>
      <c r="EG845">
        <v>1.0676257446086623</v>
      </c>
      <c r="EH845">
        <v>1.2204726790828717</v>
      </c>
      <c r="EI845">
        <v>0.95037777263430512</v>
      </c>
      <c r="EJ845">
        <v>0.83985955536185108</v>
      </c>
      <c r="EK845">
        <v>0.98287305537327996</v>
      </c>
      <c r="EL845">
        <v>0.6334224913007459</v>
      </c>
      <c r="EM845">
        <v>0.84515039630820321</v>
      </c>
      <c r="EN845">
        <v>1.1261429722951495</v>
      </c>
      <c r="EO845">
        <v>0.70181855695150397</v>
      </c>
      <c r="EP845">
        <v>1.8632354581336696</v>
      </c>
      <c r="EQ845">
        <v>0.69512772850557958</v>
      </c>
      <c r="ER845">
        <v>0.52331807699780397</v>
      </c>
      <c r="ES845">
        <v>1.2552284876244288</v>
      </c>
      <c r="ET845">
        <v>0.58030770925323527</v>
      </c>
      <c r="EU845">
        <v>1.2608878845359139</v>
      </c>
      <c r="EV845">
        <v>2.7709871104865638</v>
      </c>
      <c r="EW845">
        <v>1.160880926381926</v>
      </c>
      <c r="EX845">
        <v>0.96866988801870946</v>
      </c>
      <c r="EY845">
        <v>3.3545052462908642</v>
      </c>
      <c r="EZ845">
        <v>1.2045798240444345</v>
      </c>
      <c r="FA845">
        <v>0.98196465365191765</v>
      </c>
      <c r="FB845">
        <v>2.8882587609762016</v>
      </c>
      <c r="FC845">
        <v>1.0814447790519661</v>
      </c>
      <c r="FD845">
        <v>0.86671525335192023</v>
      </c>
      <c r="FE845">
        <v>0.92277447302583093</v>
      </c>
      <c r="FF845">
        <v>1.2696668539622138</v>
      </c>
      <c r="FG845">
        <v>1.107318310600419</v>
      </c>
      <c r="FH845">
        <v>1.6220519207997683</v>
      </c>
      <c r="FI845">
        <v>1.4123816671390594</v>
      </c>
      <c r="FJ845">
        <v>1.2243957990136978</v>
      </c>
      <c r="FK845">
        <v>1.2132694599034914</v>
      </c>
      <c r="FL845">
        <v>1.9351964125799892</v>
      </c>
      <c r="FM845">
        <v>0.90205043243425898</v>
      </c>
      <c r="FN845">
        <v>0.97442901683804906</v>
      </c>
      <c r="FO845">
        <v>0.4496579870770574</v>
      </c>
      <c r="FP845">
        <v>0.7584573702784756</v>
      </c>
      <c r="FQ845">
        <v>0.88470599233441949</v>
      </c>
      <c r="FR845">
        <v>0.92611290995241857</v>
      </c>
      <c r="FS845">
        <v>0.9175190389644845</v>
      </c>
      <c r="FT845">
        <v>1.0364510630944608</v>
      </c>
      <c r="FU845">
        <v>1.2519005844867201</v>
      </c>
      <c r="FV845">
        <v>0.72041493733002859</v>
      </c>
      <c r="FW845">
        <v>0.84604130224159502</v>
      </c>
      <c r="FX845">
        <v>1.0333442814632263</v>
      </c>
      <c r="FY845">
        <v>1.0583897536802711</v>
      </c>
      <c r="FZ845">
        <v>2.4914748311389476</v>
      </c>
      <c r="GA845">
        <v>1.221581399405721</v>
      </c>
      <c r="GB845">
        <v>0.46658117317014125</v>
      </c>
      <c r="GC845">
        <v>0.81786804367475385</v>
      </c>
      <c r="GD845">
        <v>0.89460951008048173</v>
      </c>
      <c r="GE845">
        <v>1.2269615167088259</v>
      </c>
      <c r="GF845">
        <v>0.95162296957020942</v>
      </c>
      <c r="GG845">
        <v>1.0179198715141002</v>
      </c>
      <c r="GH845">
        <v>1.7630702984323519</v>
      </c>
      <c r="GI845">
        <v>1.7061919951076967</v>
      </c>
      <c r="GJ845">
        <v>0.84255922231646951</v>
      </c>
      <c r="GK845">
        <v>1.0909613564032892</v>
      </c>
      <c r="GL845">
        <v>1.0542726377092466</v>
      </c>
      <c r="GM845">
        <v>1.1186044695890975</v>
      </c>
      <c r="GN845">
        <v>1.2121766857250951</v>
      </c>
      <c r="GO845">
        <v>0.74664791526116825</v>
      </c>
      <c r="GP845">
        <v>0.52791955065111595</v>
      </c>
      <c r="GQ845">
        <v>0.85899402416798087</v>
      </c>
      <c r="GR845">
        <v>1.1548536209963638</v>
      </c>
      <c r="GS845">
        <v>1.0642418190510761</v>
      </c>
      <c r="GT845">
        <v>0.94064157255086744</v>
      </c>
      <c r="GU845">
        <v>1.064084705615429</v>
      </c>
      <c r="GV845">
        <v>1.3798964418297128</v>
      </c>
      <c r="GW845">
        <v>0.85966710022225101</v>
      </c>
      <c r="GX845">
        <v>0.99333620451495086</v>
      </c>
      <c r="GY845">
        <v>0.90217549184530954</v>
      </c>
      <c r="GZ845">
        <v>1.0053592368307733</v>
      </c>
      <c r="HA845">
        <v>1.1810990844496605</v>
      </c>
      <c r="HB845">
        <v>1.1570971513153185</v>
      </c>
      <c r="HC845">
        <v>1.0473110613002001</v>
      </c>
      <c r="HD845">
        <v>0.91818069218419185</v>
      </c>
      <c r="HE845">
        <v>1.2581901736533263</v>
      </c>
      <c r="HF845">
        <v>1.0862829961719522</v>
      </c>
      <c r="HG845">
        <v>0.82571739315211135</v>
      </c>
      <c r="HH845">
        <v>2.2412444336131729</v>
      </c>
      <c r="HI845">
        <v>1.0816172008875697</v>
      </c>
      <c r="HJ845">
        <v>1.1721928967192188</v>
      </c>
      <c r="HK845">
        <v>1.242383005143737</v>
      </c>
      <c r="HL845">
        <v>1.2124119692749888</v>
      </c>
      <c r="HM845">
        <v>0.71408612923896797</v>
      </c>
      <c r="HN845">
        <v>1.1658401563592664</v>
      </c>
      <c r="HO845">
        <v>1.2412726126343494</v>
      </c>
    </row>
    <row r="846" spans="1:223" hidden="1">
      <c r="A846" t="s">
        <v>1159</v>
      </c>
      <c r="B846" t="s">
        <v>1266</v>
      </c>
      <c r="C846" t="s">
        <v>225</v>
      </c>
      <c r="D846">
        <v>64</v>
      </c>
      <c r="E846">
        <v>0.89912898609675007</v>
      </c>
      <c r="F846">
        <v>0.71084159083122955</v>
      </c>
      <c r="G846">
        <v>1.0536319505873619</v>
      </c>
      <c r="H846">
        <v>0.87593152607951197</v>
      </c>
      <c r="I846">
        <v>0.49421133324012645</v>
      </c>
      <c r="J846">
        <v>0.85088142290435642</v>
      </c>
      <c r="K846">
        <v>0.74793251056310639</v>
      </c>
      <c r="L846">
        <v>2.2139152562189857</v>
      </c>
      <c r="M846">
        <v>0.49083158687467865</v>
      </c>
      <c r="N846">
        <v>0.77127112226505212</v>
      </c>
      <c r="O846">
        <v>1.2855716326047839</v>
      </c>
      <c r="P846">
        <v>1.3811021221262609</v>
      </c>
      <c r="Q846">
        <v>0.50856356080604836</v>
      </c>
      <c r="R846">
        <v>0.51467371165252873</v>
      </c>
      <c r="S846">
        <v>1.0794826082403153</v>
      </c>
      <c r="T846">
        <v>1.0064275358530927</v>
      </c>
      <c r="U846">
        <v>1.2613599225485645</v>
      </c>
      <c r="V846">
        <v>2.0120971996399475</v>
      </c>
      <c r="W846">
        <v>1.2606519317776657</v>
      </c>
      <c r="X846">
        <v>0.91467428686124941</v>
      </c>
      <c r="Y846">
        <v>1.3536267650166045</v>
      </c>
      <c r="Z846">
        <v>1.1206532874825177</v>
      </c>
      <c r="AA846">
        <v>0.43702872096040574</v>
      </c>
      <c r="AB846">
        <v>0.77010122679145521</v>
      </c>
      <c r="AC846">
        <v>0.77905657200087652</v>
      </c>
      <c r="AD846">
        <v>0.91174987381062889</v>
      </c>
      <c r="AE846">
        <v>1.2705824525778326</v>
      </c>
      <c r="AF846">
        <v>1.3575167508192525</v>
      </c>
      <c r="AG846">
        <v>1.0375134217890156</v>
      </c>
      <c r="AH846">
        <v>0.55190811365552306</v>
      </c>
      <c r="AI846">
        <v>1.0698006608531643</v>
      </c>
      <c r="AJ846">
        <v>0.9459291270465997</v>
      </c>
      <c r="AK846">
        <v>0.59132779631006882</v>
      </c>
      <c r="AL846">
        <v>0.9742068280968269</v>
      </c>
      <c r="AM846">
        <v>0.95415661874295321</v>
      </c>
      <c r="AN846">
        <v>0.99766951707729967</v>
      </c>
      <c r="AO846">
        <v>0.65585554719700567</v>
      </c>
      <c r="AP846">
        <v>0.76488777766524263</v>
      </c>
      <c r="AQ846">
        <v>1.2786576089934767</v>
      </c>
      <c r="AR846">
        <v>0.377121158312482</v>
      </c>
      <c r="AS846">
        <v>1.6302802620659016</v>
      </c>
      <c r="AT846">
        <v>0.28805176442408181</v>
      </c>
      <c r="AU846">
        <v>1.0559964611850297</v>
      </c>
      <c r="AV846">
        <v>0.50544989826610875</v>
      </c>
      <c r="AW846">
        <v>1.395449581658166</v>
      </c>
      <c r="AX846">
        <v>0.89918507843129358</v>
      </c>
      <c r="AY846">
        <v>0.46146719575618983</v>
      </c>
      <c r="AZ846">
        <v>1.6412898048077027</v>
      </c>
      <c r="BA846">
        <v>1.5568500542153207</v>
      </c>
      <c r="BB846">
        <v>1.1060526024968287</v>
      </c>
      <c r="BC846">
        <v>0.60503478746650963</v>
      </c>
      <c r="BD846">
        <v>1.0541476841104642</v>
      </c>
      <c r="BE846">
        <v>0.60141801981137089</v>
      </c>
      <c r="BF846">
        <v>0.25906750969891257</v>
      </c>
      <c r="BG846">
        <v>0.73161167358319001</v>
      </c>
      <c r="BH846">
        <v>2.1105221931448206</v>
      </c>
      <c r="BI846">
        <v>0.93560533931350365</v>
      </c>
      <c r="BJ846">
        <v>0.70197424255423657</v>
      </c>
      <c r="BK846">
        <v>1.8307312244827765</v>
      </c>
      <c r="BL846">
        <v>0.89978985129272226</v>
      </c>
      <c r="BM846">
        <v>1.0218071953222756</v>
      </c>
      <c r="BN846">
        <v>1.0105509069845917</v>
      </c>
      <c r="BO846">
        <v>0.7539809614493671</v>
      </c>
      <c r="BP846">
        <v>0.71986086802925009</v>
      </c>
      <c r="BQ846">
        <v>3.0803622039822898</v>
      </c>
      <c r="BR846">
        <v>0.96404339912187687</v>
      </c>
      <c r="BS846">
        <v>1.7016448926848482</v>
      </c>
      <c r="BT846">
        <v>0.33099928368165776</v>
      </c>
      <c r="BU846">
        <v>0.46852567038381865</v>
      </c>
      <c r="BV846">
        <v>1.0616137781839732</v>
      </c>
      <c r="BW846">
        <v>0.72415478233942765</v>
      </c>
      <c r="BX846">
        <v>0.77334281870736898</v>
      </c>
      <c r="BY846">
        <v>1.4895122617662189</v>
      </c>
      <c r="BZ846">
        <v>2.0768542875445575</v>
      </c>
      <c r="CA846">
        <v>1.1643622730390992</v>
      </c>
      <c r="CB846">
        <v>0.47588998541863259</v>
      </c>
      <c r="CC846">
        <v>0.44439053671095774</v>
      </c>
      <c r="CD846">
        <v>0.8622511183543744</v>
      </c>
      <c r="CE846">
        <v>2.6522191707612475</v>
      </c>
      <c r="CF846">
        <v>0.92087037703047681</v>
      </c>
      <c r="CG846">
        <v>2.9565199251001402</v>
      </c>
      <c r="CH846">
        <v>1.2085356239610268</v>
      </c>
      <c r="CI846">
        <v>1.1367618158705641</v>
      </c>
      <c r="CJ846">
        <v>0.95066832652803934</v>
      </c>
      <c r="CK846">
        <v>1.8501984234163351</v>
      </c>
      <c r="CL846">
        <v>0.85816085548896959</v>
      </c>
      <c r="CM846">
        <v>0.86365678017124947</v>
      </c>
      <c r="CN846">
        <v>0.81532095495297185</v>
      </c>
      <c r="CO846">
        <v>1</v>
      </c>
      <c r="CP846">
        <v>1.4543656190618897</v>
      </c>
      <c r="CQ846">
        <v>1.065947216061655</v>
      </c>
      <c r="CR846">
        <v>0.70456758134442732</v>
      </c>
      <c r="CS846">
        <v>1.3843416132471036</v>
      </c>
      <c r="CT846">
        <v>0.78395350602842118</v>
      </c>
      <c r="CU846">
        <v>0.8167520070529094</v>
      </c>
      <c r="CV846">
        <v>2.011399980715288</v>
      </c>
      <c r="CW846">
        <v>0.91972215580720007</v>
      </c>
      <c r="CX846">
        <v>0.64890536542591037</v>
      </c>
      <c r="CY846">
        <v>1.2225555336629745</v>
      </c>
      <c r="CZ846">
        <v>1.2665640185536267</v>
      </c>
      <c r="DA846">
        <v>1.0698221654193414</v>
      </c>
      <c r="DB846">
        <v>2.5951177492303512</v>
      </c>
      <c r="DC846">
        <v>2.2044213424066834</v>
      </c>
      <c r="DD846">
        <v>1.3582791415368596</v>
      </c>
      <c r="DE846">
        <v>0.91239471813099504</v>
      </c>
      <c r="DF846">
        <v>0.84572468868206196</v>
      </c>
      <c r="DG846">
        <v>2.1990798647454004</v>
      </c>
      <c r="DH846">
        <v>1.0806130426157665</v>
      </c>
      <c r="DI846">
        <v>0.81854293646247522</v>
      </c>
      <c r="DJ846">
        <v>0.76288103323928369</v>
      </c>
      <c r="DK846">
        <v>0.49716615769499162</v>
      </c>
      <c r="DL846">
        <v>0.60872393552610959</v>
      </c>
      <c r="DM846">
        <v>0.79606602683591743</v>
      </c>
      <c r="DN846">
        <v>0.71918258921721556</v>
      </c>
      <c r="DO846">
        <v>0.56956800045126044</v>
      </c>
      <c r="DP846">
        <v>1.2826166140546196</v>
      </c>
      <c r="DQ846">
        <v>0.78294886924972174</v>
      </c>
      <c r="DR846">
        <v>1.295042998854425</v>
      </c>
      <c r="DS846">
        <v>0.66978965560740755</v>
      </c>
      <c r="DT846">
        <v>0.90997574718249186</v>
      </c>
      <c r="DU846">
        <v>0.99472490288733884</v>
      </c>
      <c r="DV846">
        <v>4.7700354893225265</v>
      </c>
      <c r="DW846">
        <v>1.1054930842787909</v>
      </c>
      <c r="DX846">
        <v>2.5339709759941691</v>
      </c>
      <c r="DY846">
        <v>1.6738149054975349</v>
      </c>
      <c r="DZ846">
        <v>0.80115317081869453</v>
      </c>
      <c r="EA846">
        <v>0.93037226829476816</v>
      </c>
      <c r="EB846">
        <v>1.1547255507332019</v>
      </c>
      <c r="EC846">
        <v>1.1006379661986689</v>
      </c>
      <c r="ED846">
        <v>1.0486600011715193</v>
      </c>
      <c r="EE846">
        <v>1.0180588779574771</v>
      </c>
      <c r="EF846">
        <v>1.1432730450800495</v>
      </c>
      <c r="EG846">
        <v>0.85958963985477066</v>
      </c>
      <c r="EH846">
        <v>0.97402317231943647</v>
      </c>
      <c r="EI846">
        <v>1.3138767973277585</v>
      </c>
      <c r="EJ846">
        <v>1.1066891110865047</v>
      </c>
      <c r="EK846">
        <v>2.1172622842828761</v>
      </c>
      <c r="EL846">
        <v>0.86674529193415661</v>
      </c>
      <c r="EM846">
        <v>0.55784259381435253</v>
      </c>
      <c r="EN846">
        <v>1.036200367235268</v>
      </c>
      <c r="EO846">
        <v>1.1467015877524924</v>
      </c>
      <c r="EP846">
        <v>1.9730670726194497</v>
      </c>
      <c r="EQ846">
        <v>0.57727073730594858</v>
      </c>
      <c r="ER846">
        <v>0.56921279624845122</v>
      </c>
      <c r="ES846">
        <v>0.92219260369912981</v>
      </c>
      <c r="ET846">
        <v>0.51153682254426225</v>
      </c>
      <c r="EU846">
        <v>1.2747903471258657</v>
      </c>
      <c r="EV846">
        <v>0.93709680788531013</v>
      </c>
      <c r="EW846">
        <v>1.2997732842379917</v>
      </c>
      <c r="EX846">
        <v>0.81145893941062075</v>
      </c>
      <c r="EY846">
        <v>0.32067860310320573</v>
      </c>
      <c r="EZ846">
        <v>0.88155959089913782</v>
      </c>
      <c r="FA846">
        <v>1.0498534828701551</v>
      </c>
      <c r="FB846">
        <v>1.6704305473650218</v>
      </c>
      <c r="FC846">
        <v>0.97650612611088861</v>
      </c>
      <c r="FD846">
        <v>1.1629265664305166</v>
      </c>
      <c r="FE846">
        <v>0.92886446073016682</v>
      </c>
      <c r="FF846">
        <v>1.2964351124239111</v>
      </c>
      <c r="FG846">
        <v>1.0378845693017038</v>
      </c>
      <c r="FH846">
        <v>1.5910509107078938</v>
      </c>
      <c r="FI846">
        <v>2.2848508620016994</v>
      </c>
      <c r="FJ846">
        <v>1.6351692826464082</v>
      </c>
      <c r="FK846">
        <v>1.5577999749757807</v>
      </c>
      <c r="FL846">
        <v>1.1436455603048754</v>
      </c>
      <c r="FM846">
        <v>0.39126012727960513</v>
      </c>
      <c r="FN846">
        <v>2.5748707221730447</v>
      </c>
      <c r="FO846">
        <v>0.78100841612210525</v>
      </c>
      <c r="FP846">
        <v>1.0554666543927869</v>
      </c>
      <c r="FQ846">
        <v>1.0663521873223467</v>
      </c>
      <c r="FR846">
        <v>0.86669122323568148</v>
      </c>
      <c r="FS846">
        <v>0.84930226347008708</v>
      </c>
      <c r="FT846">
        <v>1.0845976879059589</v>
      </c>
      <c r="FU846">
        <v>1.6955813463163179</v>
      </c>
      <c r="FV846">
        <v>0.60151390783168368</v>
      </c>
      <c r="FW846">
        <v>1.6726087322128602</v>
      </c>
      <c r="FX846">
        <v>1.1701390675374148</v>
      </c>
      <c r="FY846">
        <v>1.6257213506028652</v>
      </c>
      <c r="FZ846">
        <v>8.5105725327799378E-2</v>
      </c>
      <c r="GA846">
        <v>0.81370062277821154</v>
      </c>
      <c r="GB846">
        <v>2.4241853339035853</v>
      </c>
      <c r="GC846">
        <v>1.6617806922611067</v>
      </c>
      <c r="GD846">
        <v>0.86114614314945193</v>
      </c>
      <c r="GE846">
        <v>1.3163106444909478</v>
      </c>
      <c r="GF846">
        <v>1.1385755307030101</v>
      </c>
      <c r="GG846">
        <v>0.8351979060497231</v>
      </c>
      <c r="GH846">
        <v>3.1874440097717129</v>
      </c>
      <c r="GI846">
        <v>1.9895470263475143</v>
      </c>
      <c r="GJ846">
        <v>1.2086361513090262</v>
      </c>
      <c r="GK846">
        <v>0.73556768209546408</v>
      </c>
      <c r="GL846">
        <v>1.5292666673771274</v>
      </c>
      <c r="GM846">
        <v>1.3608424027251091</v>
      </c>
      <c r="GN846">
        <v>1.1398073492251644</v>
      </c>
      <c r="GO846">
        <v>0.73032979804106801</v>
      </c>
      <c r="GP846">
        <v>0.55900767652379213</v>
      </c>
      <c r="GQ846">
        <v>0.63218118348805752</v>
      </c>
      <c r="GR846">
        <v>2.2783667544442294</v>
      </c>
      <c r="GS846">
        <v>1.4257094498149041</v>
      </c>
      <c r="GT846">
        <v>1.5731868148846839</v>
      </c>
      <c r="GU846">
        <v>1.2869624853904755</v>
      </c>
      <c r="GV846">
        <v>0.83672764105524311</v>
      </c>
      <c r="GW846">
        <v>0.56440004184100856</v>
      </c>
      <c r="GX846">
        <v>1.047556458005054</v>
      </c>
      <c r="GY846">
        <v>0.58859206578186241</v>
      </c>
      <c r="GZ846">
        <v>1.2254571168481878</v>
      </c>
      <c r="HA846">
        <v>0.88587189968602842</v>
      </c>
      <c r="HB846">
        <v>1.2261878376653705</v>
      </c>
      <c r="HC846">
        <v>0.99064633080546327</v>
      </c>
      <c r="HD846">
        <v>0.51760375907798406</v>
      </c>
      <c r="HE846">
        <v>1.0594481623994334</v>
      </c>
      <c r="HF846">
        <v>1.036882200620078</v>
      </c>
      <c r="HG846">
        <v>0.98061382061932045</v>
      </c>
      <c r="HH846">
        <v>1.6962749077084576</v>
      </c>
      <c r="HI846">
        <v>1.0875110047753642</v>
      </c>
      <c r="HJ846">
        <v>0.70484600669142083</v>
      </c>
      <c r="HK846">
        <v>1.1964250316448914</v>
      </c>
      <c r="HL846">
        <v>1.2081168500030381</v>
      </c>
      <c r="HM846">
        <v>1.4352877490748606</v>
      </c>
      <c r="HN846">
        <v>0.42504868445257582</v>
      </c>
      <c r="HO846">
        <v>0.77502781856665548</v>
      </c>
    </row>
    <row r="847" spans="1:223" hidden="1">
      <c r="A847" t="s">
        <v>1161</v>
      </c>
      <c r="B847" t="s">
        <v>1266</v>
      </c>
      <c r="C847" t="s">
        <v>225</v>
      </c>
      <c r="D847">
        <v>64</v>
      </c>
      <c r="E847">
        <v>1.0001433045837582</v>
      </c>
      <c r="F847">
        <v>1.4974107325725574</v>
      </c>
      <c r="G847">
        <v>0.98652738201246826</v>
      </c>
      <c r="H847">
        <v>1.0988770678455406</v>
      </c>
      <c r="I847">
        <v>0.37221290988099431</v>
      </c>
      <c r="J847">
        <v>0.86337546460390502</v>
      </c>
      <c r="K847">
        <v>1.1222079201560036</v>
      </c>
      <c r="L847">
        <v>1.4858927627769611</v>
      </c>
      <c r="M847">
        <v>0.67149101468928718</v>
      </c>
      <c r="N847">
        <v>1.9646059860079721</v>
      </c>
      <c r="O847">
        <v>0.92356794094090877</v>
      </c>
      <c r="P847">
        <v>0.80786716506501777</v>
      </c>
      <c r="Q847">
        <v>0.55217596611871711</v>
      </c>
      <c r="R847">
        <v>0.66002839640732103</v>
      </c>
      <c r="S847">
        <v>1.7757764816714976</v>
      </c>
      <c r="T847">
        <v>0.71044752582373916</v>
      </c>
      <c r="U847">
        <v>2.0296064368559219</v>
      </c>
      <c r="V847">
        <v>1.8564416880688148</v>
      </c>
      <c r="W847">
        <v>1.2540805361910046</v>
      </c>
      <c r="X847">
        <v>0.98824866071272044</v>
      </c>
      <c r="Y847">
        <v>0.78790849781200467</v>
      </c>
      <c r="Z847">
        <v>1.2874621328305935</v>
      </c>
      <c r="AA847">
        <v>0.62701853691238074</v>
      </c>
      <c r="AB847">
        <v>0.66659389051851781</v>
      </c>
      <c r="AC847">
        <v>7.9761912360162137</v>
      </c>
      <c r="AD847">
        <v>1.0043712936154798</v>
      </c>
      <c r="AE847">
        <v>1.2671260089760885</v>
      </c>
      <c r="AF847">
        <v>0.84715625543801854</v>
      </c>
      <c r="AG847">
        <v>1.0018277645762925</v>
      </c>
      <c r="AH847">
        <v>0.90668919652840052</v>
      </c>
      <c r="AI847">
        <v>2.6238768326021638</v>
      </c>
      <c r="AJ847">
        <v>0.91961378671289939</v>
      </c>
      <c r="AK847">
        <v>1.2436064462161354</v>
      </c>
      <c r="AL847">
        <v>1.0494264081093501</v>
      </c>
      <c r="AM847">
        <v>2.6575558295420594</v>
      </c>
      <c r="AN847">
        <v>0.89265833837528408</v>
      </c>
      <c r="AO847">
        <v>0.83711631482152637</v>
      </c>
      <c r="AP847">
        <v>0.8730281027333624</v>
      </c>
      <c r="AQ847">
        <v>1.0953637183566611</v>
      </c>
      <c r="AR847">
        <v>0.67552450026147348</v>
      </c>
      <c r="AS847">
        <v>1.0106783988393309</v>
      </c>
      <c r="AT847">
        <v>0.47724434236970659</v>
      </c>
      <c r="AU847">
        <v>1.0728140227928802</v>
      </c>
      <c r="AV847">
        <v>1.0589621318973277</v>
      </c>
      <c r="AW847">
        <v>1.2913230817793682</v>
      </c>
      <c r="AX847">
        <v>0.72916135157810191</v>
      </c>
      <c r="AY847">
        <v>0.4545780726227262</v>
      </c>
      <c r="AZ847">
        <v>2.6175189829399024</v>
      </c>
      <c r="BA847">
        <v>0.33513168555804235</v>
      </c>
      <c r="BB847">
        <v>1.0252594206463477</v>
      </c>
      <c r="BC847">
        <v>0.70339647003945038</v>
      </c>
      <c r="BD847">
        <v>0.98172373451577954</v>
      </c>
      <c r="BE847">
        <v>1.2940380149501212</v>
      </c>
      <c r="BF847">
        <v>0.28027209185279806</v>
      </c>
      <c r="BG847">
        <v>0.60100545888773094</v>
      </c>
      <c r="BH847">
        <v>1.2527165365568957</v>
      </c>
      <c r="BI847">
        <v>3.534729953139971</v>
      </c>
      <c r="BJ847">
        <v>0.84654578337214181</v>
      </c>
      <c r="BK847">
        <v>0.67377555843718828</v>
      </c>
      <c r="BL847">
        <v>1.1553179947833145</v>
      </c>
      <c r="BM847">
        <v>1.302578211748314</v>
      </c>
      <c r="BN847">
        <v>2.0573681842256089</v>
      </c>
      <c r="BO847">
        <v>0.39589781222207199</v>
      </c>
      <c r="BP847">
        <v>0.83596821811316258</v>
      </c>
      <c r="BQ847">
        <v>0.51427074805070405</v>
      </c>
      <c r="BR847">
        <v>1.0407229059321623</v>
      </c>
      <c r="BS847">
        <v>1.9133489348294439</v>
      </c>
      <c r="BT847">
        <v>0.5986854028559575</v>
      </c>
      <c r="BU847">
        <v>0.53518886312018965</v>
      </c>
      <c r="BV847">
        <v>0.68824780079534853</v>
      </c>
      <c r="BW847">
        <v>0.96946989227526092</v>
      </c>
      <c r="BX847">
        <v>0.70553521588295953</v>
      </c>
      <c r="BY847">
        <v>0.555951139317298</v>
      </c>
      <c r="BZ847">
        <v>1.460659596082136</v>
      </c>
      <c r="CA847">
        <v>1.1537174936010499</v>
      </c>
      <c r="CB847">
        <v>0.85166029676525201</v>
      </c>
      <c r="CC847">
        <v>1.4907930516269863</v>
      </c>
      <c r="CD847">
        <v>1.5624391452727007</v>
      </c>
      <c r="CE847">
        <v>0.91274261754633035</v>
      </c>
      <c r="CF847">
        <v>1.1476398743264367</v>
      </c>
      <c r="CG847">
        <v>1.0028116071438182</v>
      </c>
      <c r="CH847">
        <v>1.1691985945112831</v>
      </c>
      <c r="CI847">
        <v>1.3688363720161563</v>
      </c>
      <c r="CJ847">
        <v>1.0059099085043008</v>
      </c>
      <c r="CK847">
        <v>1.5609777787259911</v>
      </c>
      <c r="CL847">
        <v>0.72779800416203977</v>
      </c>
      <c r="CM847">
        <v>0.86781534397313209</v>
      </c>
      <c r="CN847">
        <v>1</v>
      </c>
      <c r="CO847">
        <v>0.92155999772487696</v>
      </c>
      <c r="CP847">
        <v>1.4633044877470631</v>
      </c>
      <c r="CQ847">
        <v>3.52225656384541</v>
      </c>
      <c r="CR847">
        <v>0.71367542495853753</v>
      </c>
      <c r="CS847">
        <v>0.94900329401529837</v>
      </c>
      <c r="CT847">
        <v>0.81355963142140986</v>
      </c>
      <c r="CU847">
        <v>0.86703972513941518</v>
      </c>
      <c r="CV847">
        <v>3.4129043924482692</v>
      </c>
      <c r="CW847">
        <v>1.0365193145891383</v>
      </c>
      <c r="CX847">
        <v>0.79846440510008987</v>
      </c>
      <c r="CY847">
        <v>1.1691337621720899</v>
      </c>
      <c r="CZ847">
        <v>1.2673807429755686</v>
      </c>
      <c r="DA847">
        <v>0.89568291972168845</v>
      </c>
      <c r="DB847">
        <v>0.80219784741433486</v>
      </c>
      <c r="DC847">
        <v>0.68001571867791577</v>
      </c>
      <c r="DD847">
        <v>0.93947911798166139</v>
      </c>
      <c r="DE847">
        <v>0.87479082847277045</v>
      </c>
      <c r="DF847">
        <v>0.7357155553900071</v>
      </c>
      <c r="DG847">
        <v>1.0921416614155901</v>
      </c>
      <c r="DH847">
        <v>1.0615747786066863</v>
      </c>
      <c r="DI847">
        <v>1.0352871694002339</v>
      </c>
      <c r="DJ847">
        <v>0.79154868905062636</v>
      </c>
      <c r="DK847">
        <v>0.72963659755344912</v>
      </c>
      <c r="DL847">
        <v>1.5739066765357062</v>
      </c>
      <c r="DM847">
        <v>1.0652292876621838</v>
      </c>
      <c r="DN847">
        <v>0.70905035851691933</v>
      </c>
      <c r="DO847">
        <v>0.70524185304287057</v>
      </c>
      <c r="DP847">
        <v>0.98373797455763445</v>
      </c>
      <c r="DQ847">
        <v>0.82314015358689296</v>
      </c>
      <c r="DR847">
        <v>1.2364123758379169</v>
      </c>
      <c r="DS847">
        <v>1.6412784282931239</v>
      </c>
      <c r="DT847">
        <v>1.3342879081603027</v>
      </c>
      <c r="DU847">
        <v>1.5060085911437833</v>
      </c>
      <c r="DV847">
        <v>0.25357773806734002</v>
      </c>
      <c r="DW847">
        <v>1.0482958996580385</v>
      </c>
      <c r="DX847">
        <v>1.0549992695106374</v>
      </c>
      <c r="DY847">
        <v>0.8112733486802316</v>
      </c>
      <c r="DZ847">
        <v>1.2734303024468108</v>
      </c>
      <c r="EA847">
        <v>1.0325652847113957</v>
      </c>
      <c r="EB847">
        <v>1.2570656533255165</v>
      </c>
      <c r="EC847">
        <v>1.1292618085996606</v>
      </c>
      <c r="ED847">
        <v>1.1094925652381435</v>
      </c>
      <c r="EE847">
        <v>1.1065280321383959</v>
      </c>
      <c r="EF847">
        <v>0.83379232649503299</v>
      </c>
      <c r="EG847">
        <v>0.88479184890512841</v>
      </c>
      <c r="EH847">
        <v>1.0233346421198672</v>
      </c>
      <c r="EI847">
        <v>0.78395350602842118</v>
      </c>
      <c r="EJ847">
        <v>0.31360055113024871</v>
      </c>
      <c r="EK847">
        <v>0.8603407036741072</v>
      </c>
      <c r="EL847">
        <v>0.32617090453695169</v>
      </c>
      <c r="EM847">
        <v>1.0146815361416257</v>
      </c>
      <c r="EN847">
        <v>1.0845074773582324</v>
      </c>
      <c r="EO847">
        <v>0.72590869391490509</v>
      </c>
      <c r="EP847">
        <v>1.8000412900042027</v>
      </c>
      <c r="EQ847">
        <v>0.23720395995712407</v>
      </c>
      <c r="ER847">
        <v>0.60758577563488869</v>
      </c>
      <c r="ES847">
        <v>0.86537059235116442</v>
      </c>
      <c r="ET847">
        <v>0.53230683640657983</v>
      </c>
      <c r="EU847">
        <v>1.2454524999617949</v>
      </c>
      <c r="EV847">
        <v>2.3595307938919561</v>
      </c>
      <c r="EW847">
        <v>1.8924825531158049</v>
      </c>
      <c r="EX847">
        <v>1.1695065972223666</v>
      </c>
      <c r="EY847">
        <v>1.0815647217668045</v>
      </c>
      <c r="EZ847">
        <v>1.1163581911483857</v>
      </c>
      <c r="FA847">
        <v>0.86204793554061454</v>
      </c>
      <c r="FB847">
        <v>3.3094695573003774</v>
      </c>
      <c r="FC847">
        <v>1.0657455268270701</v>
      </c>
      <c r="FD847">
        <v>0.76121716551854524</v>
      </c>
      <c r="FE847">
        <v>0.93481319293295506</v>
      </c>
      <c r="FF847">
        <v>1.8609896089945135</v>
      </c>
      <c r="FG847">
        <v>1.2057994696967664</v>
      </c>
      <c r="FH847">
        <v>2.1090597975233853</v>
      </c>
      <c r="FI847">
        <v>1.2282123372740925</v>
      </c>
      <c r="FJ847">
        <v>1.2865789591491024</v>
      </c>
      <c r="FK847">
        <v>0.85950622880302296</v>
      </c>
      <c r="FL847">
        <v>1.5417084870679023</v>
      </c>
      <c r="FM847">
        <v>0.63522517717425719</v>
      </c>
      <c r="FN847">
        <v>1.0907042797890885</v>
      </c>
      <c r="FO847">
        <v>0.60364405281189082</v>
      </c>
      <c r="FP847">
        <v>0.69771511837669609</v>
      </c>
      <c r="FQ847">
        <v>1.1057919697470902</v>
      </c>
      <c r="FR847">
        <v>0.87463318939087087</v>
      </c>
      <c r="FS847">
        <v>0.74472515799043748</v>
      </c>
      <c r="FT847">
        <v>1.4411594857205459</v>
      </c>
      <c r="FU847">
        <v>1.5325031082301273</v>
      </c>
      <c r="FV847">
        <v>0.65771295842360245</v>
      </c>
      <c r="FW847">
        <v>1.032528783651057</v>
      </c>
      <c r="FX847">
        <v>0.80502193555578228</v>
      </c>
      <c r="FY847">
        <v>1.1842634031367942</v>
      </c>
      <c r="FZ847">
        <v>2.0334083965693126</v>
      </c>
      <c r="GA847">
        <v>0.9272112654187622</v>
      </c>
      <c r="GB847">
        <v>0.25292823452768787</v>
      </c>
      <c r="GC847">
        <v>0.43721051389601812</v>
      </c>
      <c r="GD847">
        <v>0.86870003453947275</v>
      </c>
      <c r="GE847">
        <v>2.4082747624628311</v>
      </c>
      <c r="GF847">
        <v>1.1179688570630606</v>
      </c>
      <c r="GG847">
        <v>0.90567792571880723</v>
      </c>
      <c r="GH847">
        <v>3.5003519789808375</v>
      </c>
      <c r="GI847">
        <v>1.1294027114244276</v>
      </c>
      <c r="GJ847">
        <v>0.42687926715407487</v>
      </c>
      <c r="GK847">
        <v>0.85048635798751593</v>
      </c>
      <c r="GL847">
        <v>0.91669899694534174</v>
      </c>
      <c r="GM847">
        <v>0.99315190261826369</v>
      </c>
      <c r="GN847">
        <v>1.1528141908945317</v>
      </c>
      <c r="GO847">
        <v>0.68457001165696474</v>
      </c>
      <c r="GP847">
        <v>0.56454089584131295</v>
      </c>
      <c r="GQ847">
        <v>0.73267738962249029</v>
      </c>
      <c r="GR847">
        <v>1.2920035194726796</v>
      </c>
      <c r="GS847">
        <v>0.80650758123237676</v>
      </c>
      <c r="GT847">
        <v>0.99213819993994112</v>
      </c>
      <c r="GU847">
        <v>0.81732966317113254</v>
      </c>
      <c r="GV847">
        <v>0.7093207219903912</v>
      </c>
      <c r="GW847">
        <v>0.76025747431604629</v>
      </c>
      <c r="GX847">
        <v>0.62658407137303795</v>
      </c>
      <c r="GY847">
        <v>0.7958343083794458</v>
      </c>
      <c r="GZ847">
        <v>0.79043021413620962</v>
      </c>
      <c r="HA847">
        <v>1.094483344340019</v>
      </c>
      <c r="HB847">
        <v>1.3256500704529823</v>
      </c>
      <c r="HC847">
        <v>1.2375784668001313</v>
      </c>
      <c r="HD847">
        <v>0.84890204759721799</v>
      </c>
      <c r="HE847">
        <v>1.0097372995684128</v>
      </c>
      <c r="HF847">
        <v>1.093194419216444</v>
      </c>
      <c r="HG847">
        <v>0.47224256890362581</v>
      </c>
      <c r="HH847">
        <v>5.6092193457528561</v>
      </c>
      <c r="HI847">
        <v>1.0236886547788209</v>
      </c>
      <c r="HJ847">
        <v>1.0388468619713938</v>
      </c>
      <c r="HK847">
        <v>1.0465708634712172</v>
      </c>
      <c r="HL847">
        <v>0.78683879696201653</v>
      </c>
      <c r="HM847">
        <v>2.2417105357511327</v>
      </c>
      <c r="HN847">
        <v>0.76301853072638703</v>
      </c>
      <c r="HO847">
        <v>0.78985514473257956</v>
      </c>
    </row>
    <row r="848" spans="1:223" hidden="1">
      <c r="A848" t="s">
        <v>1173</v>
      </c>
      <c r="B848" t="s">
        <v>1266</v>
      </c>
      <c r="C848" t="s">
        <v>225</v>
      </c>
      <c r="D848">
        <v>64</v>
      </c>
      <c r="E848">
        <v>0.99940495083365655</v>
      </c>
      <c r="F848">
        <v>1.5149183096413681</v>
      </c>
      <c r="G848">
        <v>1.5759917690125398</v>
      </c>
      <c r="H848">
        <v>2.0902854925656977</v>
      </c>
      <c r="I848">
        <v>0.8922686149996274</v>
      </c>
      <c r="J848">
        <v>1.4620979858019254</v>
      </c>
      <c r="K848">
        <v>1.2748875487382856</v>
      </c>
      <c r="L848">
        <v>2.4457890900525032</v>
      </c>
      <c r="M848">
        <v>1.0715357619379058</v>
      </c>
      <c r="N848">
        <v>1.5050902519159368</v>
      </c>
      <c r="O848">
        <v>1.3622863622944927</v>
      </c>
      <c r="P848">
        <v>1.1195352856920753</v>
      </c>
      <c r="Q848">
        <v>0.48146405536536752</v>
      </c>
      <c r="R848">
        <v>0.85507329793160858</v>
      </c>
      <c r="S848">
        <v>2.7051338868324484</v>
      </c>
      <c r="T848">
        <v>0.82607232249577545</v>
      </c>
      <c r="U848">
        <v>2.7558550338514092</v>
      </c>
      <c r="V848">
        <v>1.9618571534338256</v>
      </c>
      <c r="W848">
        <v>1.542788182159514</v>
      </c>
      <c r="X848">
        <v>0.93338164369411569</v>
      </c>
      <c r="Y848">
        <v>2.2333355085480799</v>
      </c>
      <c r="Z848">
        <v>1.0728140227928802</v>
      </c>
      <c r="AA848">
        <v>0.63531764785767386</v>
      </c>
      <c r="AB848">
        <v>0.70308450258194766</v>
      </c>
      <c r="AC848">
        <v>11.523443577351271</v>
      </c>
      <c r="AD848">
        <v>0.95830845334837511</v>
      </c>
      <c r="AE848">
        <v>0.72985410055226463</v>
      </c>
      <c r="AF848">
        <v>0.93365664681162752</v>
      </c>
      <c r="AG848">
        <v>0.92216064349280169</v>
      </c>
      <c r="AH848">
        <v>0.92970827388750665</v>
      </c>
      <c r="AI848">
        <v>1.3186393142565878</v>
      </c>
      <c r="AJ848">
        <v>0.80640137281960023</v>
      </c>
      <c r="AK848">
        <v>0.8159032543359257</v>
      </c>
      <c r="AL848">
        <v>1.1879219089089599</v>
      </c>
      <c r="AM848">
        <v>1.3173877133797129</v>
      </c>
      <c r="AN848">
        <v>1.0843571431188033</v>
      </c>
      <c r="AO848">
        <v>0.60449403144108116</v>
      </c>
      <c r="AP848">
        <v>0.77347147910339764</v>
      </c>
      <c r="AQ848">
        <v>1</v>
      </c>
      <c r="AR848">
        <v>0.39540417242044429</v>
      </c>
      <c r="AS848">
        <v>1.2290895222425231</v>
      </c>
      <c r="AT848">
        <v>1.152566505835326</v>
      </c>
      <c r="AU848">
        <v>1.1495665594916189</v>
      </c>
      <c r="AV848">
        <v>0.87596795580510145</v>
      </c>
      <c r="AW848">
        <v>1.5325137307690286</v>
      </c>
      <c r="AX848">
        <v>0.64383816341282152</v>
      </c>
      <c r="AY848">
        <v>1.4940930500726426</v>
      </c>
      <c r="AZ848">
        <v>2.3747900935147164</v>
      </c>
      <c r="BA848">
        <v>0.67322935996021249</v>
      </c>
      <c r="BB848">
        <v>1.0132983388400596</v>
      </c>
      <c r="BC848">
        <v>0.64399437847375773</v>
      </c>
      <c r="BD848">
        <v>1.0125548073504929</v>
      </c>
      <c r="BE848">
        <v>1.0758895652695855</v>
      </c>
      <c r="BF848">
        <v>0.24908326491247779</v>
      </c>
      <c r="BG848">
        <v>0.62596764751116363</v>
      </c>
      <c r="BH848">
        <v>1.3932942760016969</v>
      </c>
      <c r="BI848">
        <v>1.1428531202797023</v>
      </c>
      <c r="BJ848">
        <v>0.83962672912676617</v>
      </c>
      <c r="BK848">
        <v>1.7303933187382234</v>
      </c>
      <c r="BL848">
        <v>0.97807906623622975</v>
      </c>
      <c r="BM848">
        <v>1.1197681107165822</v>
      </c>
      <c r="BN848">
        <v>1.7976099311188158</v>
      </c>
      <c r="BO848">
        <v>0.66056388479555739</v>
      </c>
      <c r="BP848">
        <v>0.75699726870698336</v>
      </c>
      <c r="BQ848">
        <v>0.86781534397313209</v>
      </c>
      <c r="BR848">
        <v>0.98857203444498776</v>
      </c>
      <c r="BS848">
        <v>0.83359584977568457</v>
      </c>
      <c r="BT848">
        <v>0.33877515977003686</v>
      </c>
      <c r="BU848">
        <v>0.5900380916381911</v>
      </c>
      <c r="BV848">
        <v>0.63879724684605188</v>
      </c>
      <c r="BW848">
        <v>0.79369135684903303</v>
      </c>
      <c r="BX848">
        <v>0.81023931764212498</v>
      </c>
      <c r="BY848">
        <v>0.95082187499234883</v>
      </c>
      <c r="BZ848">
        <v>0.85532819332354859</v>
      </c>
      <c r="CA848">
        <v>1.1023864038813591</v>
      </c>
      <c r="CB848">
        <v>0.57233034268632643</v>
      </c>
      <c r="CC848">
        <v>1.0066590269512332</v>
      </c>
      <c r="CD848">
        <v>1.6201304713304299</v>
      </c>
      <c r="CE848">
        <v>0.94631933002924373</v>
      </c>
      <c r="CF848">
        <v>0.97590796296766424</v>
      </c>
      <c r="CG848">
        <v>1.4364123876494133</v>
      </c>
      <c r="CH848">
        <v>1.2913320325799227</v>
      </c>
      <c r="CI848">
        <v>1.0779199181485806</v>
      </c>
      <c r="CJ848">
        <v>1.0058013535310328</v>
      </c>
      <c r="CK848">
        <v>1.3105478231900496</v>
      </c>
      <c r="CL848">
        <v>0.69476163731386664</v>
      </c>
      <c r="CM848">
        <v>0.81725601762154065</v>
      </c>
      <c r="CN848">
        <v>0.86374059401455727</v>
      </c>
      <c r="CO848">
        <v>0.93647215290888819</v>
      </c>
      <c r="CP848">
        <v>1.523468848005709</v>
      </c>
      <c r="CQ848">
        <v>2.3226954475713351</v>
      </c>
      <c r="CR848">
        <v>0.70659723063464464</v>
      </c>
      <c r="CS848">
        <v>0.93125618024793999</v>
      </c>
      <c r="CT848">
        <v>0.76948227520588652</v>
      </c>
      <c r="CU848">
        <v>0.77316594560684049</v>
      </c>
      <c r="CV848">
        <v>1.0846653507410977</v>
      </c>
      <c r="CW848">
        <v>3.1339887477973627</v>
      </c>
      <c r="CX848">
        <v>0.90604838464391646</v>
      </c>
      <c r="CY848">
        <v>1.056885435777323</v>
      </c>
      <c r="CZ848">
        <v>1.1440657762758142</v>
      </c>
      <c r="DA848">
        <v>0.9643996282946371</v>
      </c>
      <c r="DB848">
        <v>1.2648970774292512</v>
      </c>
      <c r="DC848">
        <v>0.60528646669234965</v>
      </c>
      <c r="DD848">
        <v>0.95198252753435986</v>
      </c>
      <c r="DE848">
        <v>0.79961087582683643</v>
      </c>
      <c r="DF848">
        <v>0.84581262500596732</v>
      </c>
      <c r="DG848">
        <v>2.1157952184050459</v>
      </c>
      <c r="DH848">
        <v>1.168817755995909</v>
      </c>
      <c r="DI848">
        <v>1.0487915739307774</v>
      </c>
      <c r="DJ848">
        <v>1.6661635245139388</v>
      </c>
      <c r="DK848">
        <v>0.98942893801463405</v>
      </c>
      <c r="DL848">
        <v>1.235958240911615</v>
      </c>
      <c r="DM848">
        <v>1.385973813936715</v>
      </c>
      <c r="DN848">
        <v>0.69458347849462143</v>
      </c>
      <c r="DO848">
        <v>0.66115938144632325</v>
      </c>
      <c r="DP848">
        <v>0.91316660152080698</v>
      </c>
      <c r="DQ848">
        <v>0.76293391395569776</v>
      </c>
      <c r="DR848">
        <v>0.67612879728483732</v>
      </c>
      <c r="DS848">
        <v>0.88827605095997308</v>
      </c>
      <c r="DT848">
        <v>1.2905535449852656</v>
      </c>
      <c r="DU848">
        <v>0.76116440379394112</v>
      </c>
      <c r="DV848">
        <v>1.7876942339409534</v>
      </c>
      <c r="DW848">
        <v>0.92410583907162114</v>
      </c>
      <c r="DX848">
        <v>1.0572840328975512</v>
      </c>
      <c r="DY848">
        <v>1.4747904710497834</v>
      </c>
      <c r="DZ848">
        <v>1.1732984207090686</v>
      </c>
      <c r="EA848">
        <v>1.0685385814796209</v>
      </c>
      <c r="EB848">
        <v>1.2325618133390832</v>
      </c>
      <c r="EC848">
        <v>1.4612064225378025</v>
      </c>
      <c r="ED848">
        <v>1.925802826129287</v>
      </c>
      <c r="EE848">
        <v>1.0248700552893377</v>
      </c>
      <c r="EF848">
        <v>1.5533360744144327</v>
      </c>
      <c r="EG848">
        <v>1.0212690573679164</v>
      </c>
      <c r="EH848">
        <v>0.99827894266224615</v>
      </c>
      <c r="EI848">
        <v>0.90312025017757591</v>
      </c>
      <c r="EJ848">
        <v>1.1481809305005182</v>
      </c>
      <c r="EK848">
        <v>1.1277677555545982</v>
      </c>
      <c r="EL848">
        <v>0.69689828033833268</v>
      </c>
      <c r="EM848">
        <v>0.91224294903680014</v>
      </c>
      <c r="EN848">
        <v>1.0479958471656585</v>
      </c>
      <c r="EO848">
        <v>1.0583303321386262</v>
      </c>
      <c r="EP848">
        <v>2.1785979825625086</v>
      </c>
      <c r="EQ848">
        <v>0.47194806053046034</v>
      </c>
      <c r="ER848">
        <v>1.1202183764027491</v>
      </c>
      <c r="ES848">
        <v>0.9216366541185792</v>
      </c>
      <c r="ET848">
        <v>0.94791460388848936</v>
      </c>
      <c r="EU848">
        <v>1.114726665401516</v>
      </c>
      <c r="EV848">
        <v>7.0626029871329843</v>
      </c>
      <c r="EW848">
        <v>1.2904730385768211</v>
      </c>
      <c r="EX848">
        <v>0.83008443620264749</v>
      </c>
      <c r="EY848">
        <v>0.48013100241304746</v>
      </c>
      <c r="EZ848">
        <v>1.186843738299121</v>
      </c>
      <c r="FA848">
        <v>0.70360615091634549</v>
      </c>
      <c r="FB848">
        <v>2.0202026227568934</v>
      </c>
      <c r="FC848">
        <v>1.1195352856920753</v>
      </c>
      <c r="FD848">
        <v>0.83300092342090182</v>
      </c>
      <c r="FE848">
        <v>0.79489157936448107</v>
      </c>
      <c r="FF848">
        <v>1.2409371079858584</v>
      </c>
      <c r="FG848">
        <v>1.0014366774740675</v>
      </c>
      <c r="FH848">
        <v>1.981839321325731</v>
      </c>
      <c r="FI848">
        <v>1.6732001123883704</v>
      </c>
      <c r="FJ848">
        <v>1.4958753897083665</v>
      </c>
      <c r="FK848">
        <v>0.85443343048625675</v>
      </c>
      <c r="FL848">
        <v>1.0780021085686287</v>
      </c>
      <c r="FM848">
        <v>0.45190768614381838</v>
      </c>
      <c r="FN848">
        <v>1.3505808437502642</v>
      </c>
      <c r="FO848">
        <v>1.0084090703534663</v>
      </c>
      <c r="FP848">
        <v>0.90206293759521727</v>
      </c>
      <c r="FQ848">
        <v>1.0381522231234106</v>
      </c>
      <c r="FR848">
        <v>2.2709563873016889</v>
      </c>
      <c r="FS848">
        <v>0.82231326114500636</v>
      </c>
      <c r="FT848">
        <v>1.3087594914699512</v>
      </c>
      <c r="FU848">
        <v>1.6357360873495077</v>
      </c>
      <c r="FV848">
        <v>0.62613254655687667</v>
      </c>
      <c r="FW848">
        <v>0.91404050263643044</v>
      </c>
      <c r="FX848">
        <v>0.91003251619430947</v>
      </c>
      <c r="FY848">
        <v>1.7312331145325786</v>
      </c>
      <c r="FZ848">
        <v>0.9722451244099698</v>
      </c>
      <c r="GA848">
        <v>1.2258819015262317</v>
      </c>
      <c r="GB848">
        <v>0.34124977501955811</v>
      </c>
      <c r="GC848">
        <v>1.7412580227748373</v>
      </c>
      <c r="GD848">
        <v>0.90120673472648427</v>
      </c>
      <c r="GE848">
        <v>1.6418473506317006</v>
      </c>
      <c r="GF848">
        <v>0.93295538726182881</v>
      </c>
      <c r="GG848">
        <v>0.84004004009973055</v>
      </c>
      <c r="GH848">
        <v>1.8727132358332432</v>
      </c>
      <c r="GI848">
        <v>0.91687692826238942</v>
      </c>
      <c r="GJ848">
        <v>0.70269960855078761</v>
      </c>
      <c r="GK848">
        <v>0.94606223703706549</v>
      </c>
      <c r="GL848">
        <v>1.0384652929639009</v>
      </c>
      <c r="GM848">
        <v>0.82488791172230069</v>
      </c>
      <c r="GN848">
        <v>1.1465187907403078</v>
      </c>
      <c r="GO848">
        <v>0.91239471813099504</v>
      </c>
      <c r="GP848">
        <v>1.0662014136239772</v>
      </c>
      <c r="GQ848">
        <v>0.64560783850593484</v>
      </c>
      <c r="GR848">
        <v>1.2891588112509857</v>
      </c>
      <c r="GS848">
        <v>0.78900152837560333</v>
      </c>
      <c r="GT848">
        <v>1.3482985650977328</v>
      </c>
      <c r="GU848">
        <v>0.81433256404992582</v>
      </c>
      <c r="GV848">
        <v>0.60307527766489077</v>
      </c>
      <c r="GW848">
        <v>0.75863613702247745</v>
      </c>
      <c r="GX848">
        <v>0.99320022950499143</v>
      </c>
      <c r="GY848">
        <v>1.1546455140311136</v>
      </c>
      <c r="GZ848">
        <v>0.8157449182101576</v>
      </c>
      <c r="HA848">
        <v>1.4250474917910618</v>
      </c>
      <c r="HB848">
        <v>1.0604032522051139</v>
      </c>
      <c r="HC848">
        <v>1.0176609608849345</v>
      </c>
      <c r="HD848">
        <v>0.81648031016520484</v>
      </c>
      <c r="HE848">
        <v>1.0265401107337844</v>
      </c>
      <c r="HF848">
        <v>1.0668416096287867</v>
      </c>
      <c r="HG848">
        <v>0.69122629243848521</v>
      </c>
      <c r="HH848">
        <v>2.2864351489432782</v>
      </c>
      <c r="HI848">
        <v>0.8548362541361213</v>
      </c>
      <c r="HJ848">
        <v>0.8631720168466388</v>
      </c>
      <c r="HK848">
        <v>0.94940792661259577</v>
      </c>
      <c r="HL848">
        <v>0.95209999057339023</v>
      </c>
      <c r="HM848">
        <v>2.0016642452775462</v>
      </c>
      <c r="HN848">
        <v>0.64406580369637756</v>
      </c>
      <c r="HO848">
        <v>0.83323768788139896</v>
      </c>
    </row>
    <row r="849" spans="1:223" hidden="1">
      <c r="A849" t="s">
        <v>1177</v>
      </c>
      <c r="B849" t="s">
        <v>1266</v>
      </c>
      <c r="C849" t="s">
        <v>225</v>
      </c>
      <c r="D849">
        <v>64</v>
      </c>
      <c r="E849">
        <v>1.0612988791287625</v>
      </c>
      <c r="F849">
        <v>0.8115433128681856</v>
      </c>
      <c r="G849">
        <v>0.92610007139036066</v>
      </c>
      <c r="H849">
        <v>0.59125402301731822</v>
      </c>
      <c r="I849">
        <v>0.35650642934103521</v>
      </c>
      <c r="J849">
        <v>0.99177447449441292</v>
      </c>
      <c r="K849">
        <v>1.0555551809471477</v>
      </c>
      <c r="L849">
        <v>1.6636131570354842</v>
      </c>
      <c r="M849">
        <v>0.55636747957572263</v>
      </c>
      <c r="N849">
        <v>0.56557097958216418</v>
      </c>
      <c r="O849">
        <v>0.87059280369766823</v>
      </c>
      <c r="P849">
        <v>1.212277515940694</v>
      </c>
      <c r="Q849">
        <v>0.80044822847533603</v>
      </c>
      <c r="R849">
        <v>1.0160116889243309</v>
      </c>
      <c r="S849">
        <v>1.8433499694130682</v>
      </c>
      <c r="T849">
        <v>1.2454093366153194</v>
      </c>
      <c r="U849">
        <v>1.0924899437973141</v>
      </c>
      <c r="V849">
        <v>0.8383008515229734</v>
      </c>
      <c r="W849">
        <v>0.87723179006542196</v>
      </c>
      <c r="X849">
        <v>1.0533493538719003</v>
      </c>
      <c r="Y849">
        <v>1.1436851967265027</v>
      </c>
      <c r="Z849">
        <v>1.1252300606161456</v>
      </c>
      <c r="AA849">
        <v>0.73130746810404046</v>
      </c>
      <c r="AB849">
        <v>1.1814020332309263</v>
      </c>
      <c r="AC849">
        <v>1.9815645991008846</v>
      </c>
      <c r="AD849">
        <v>1.0110588684784716</v>
      </c>
      <c r="AE849">
        <v>1.4582923785033954</v>
      </c>
      <c r="AF849">
        <v>1.0032992660387527</v>
      </c>
      <c r="AG849">
        <v>1.1654846470948355</v>
      </c>
      <c r="AH849">
        <v>1.4044448757379973</v>
      </c>
      <c r="AI849">
        <v>2.1581572681449086</v>
      </c>
      <c r="AJ849">
        <v>1.5438151279049224</v>
      </c>
      <c r="AK849">
        <v>0.93804367446942793</v>
      </c>
      <c r="AL849">
        <v>0.90618656065336167</v>
      </c>
      <c r="AM849">
        <v>1.1551418310251098</v>
      </c>
      <c r="AN849">
        <v>1.0694440447060649</v>
      </c>
      <c r="AO849">
        <v>0.78570519254843774</v>
      </c>
      <c r="AP849">
        <v>1.1799534946826939</v>
      </c>
      <c r="AQ849">
        <v>0.98988374109011379</v>
      </c>
      <c r="AR849">
        <v>0.42975907208599867</v>
      </c>
      <c r="AS849">
        <v>1.7578841554211679</v>
      </c>
      <c r="AT849">
        <v>0.49858106547230197</v>
      </c>
      <c r="AU849">
        <v>1.0103919149569516</v>
      </c>
      <c r="AV849">
        <v>0.91404050263643044</v>
      </c>
      <c r="AW849">
        <v>1</v>
      </c>
      <c r="AX849">
        <v>0.79301496696594564</v>
      </c>
      <c r="AY849">
        <v>0.74833180613973838</v>
      </c>
      <c r="AZ849">
        <v>0.96047036113534567</v>
      </c>
      <c r="BA849">
        <v>1.0584829275052019</v>
      </c>
      <c r="BB849">
        <v>1.5266612723708153</v>
      </c>
      <c r="BC849">
        <v>1.7367378446395292</v>
      </c>
      <c r="BD849">
        <v>1.1307343277442694</v>
      </c>
      <c r="BE849">
        <v>0.79349882947951067</v>
      </c>
      <c r="BF849">
        <v>0.41014330959318746</v>
      </c>
      <c r="BG849">
        <v>0.84186452797969225</v>
      </c>
      <c r="BH849">
        <v>0.97195740786153406</v>
      </c>
      <c r="BI849">
        <v>1.8086333858640511</v>
      </c>
      <c r="BJ849">
        <v>0.98977533767661763</v>
      </c>
      <c r="BK849">
        <v>0.97066138184446837</v>
      </c>
      <c r="BL849">
        <v>0.73011215328017931</v>
      </c>
      <c r="BM849">
        <v>0.95307655033736183</v>
      </c>
      <c r="BN849">
        <v>0.45530335647842041</v>
      </c>
      <c r="BO849">
        <v>0.78753721246312958</v>
      </c>
      <c r="BP849">
        <v>1.0148566788432896</v>
      </c>
      <c r="BQ849">
        <v>1.6253157301114192</v>
      </c>
      <c r="BR849">
        <v>1.2004955035739036</v>
      </c>
      <c r="BS849">
        <v>2.6142552327710318</v>
      </c>
      <c r="BT849">
        <v>0.52586704716882027</v>
      </c>
      <c r="BU849">
        <v>0.73140378615117796</v>
      </c>
      <c r="BV849">
        <v>1.0775837498610183</v>
      </c>
      <c r="BW849">
        <v>1.0506185773548162</v>
      </c>
      <c r="BX849">
        <v>0.65114466134777071</v>
      </c>
      <c r="BY849">
        <v>1.1686314334200387</v>
      </c>
      <c r="BZ849">
        <v>1.3452646333087459</v>
      </c>
      <c r="CA849">
        <v>1.1544934595802707</v>
      </c>
      <c r="CB849">
        <v>1.0037868141920678</v>
      </c>
      <c r="CC849">
        <v>0.75922531376854108</v>
      </c>
      <c r="CD849">
        <v>1.1794465171360351</v>
      </c>
      <c r="CE849">
        <v>1.7361360414599054</v>
      </c>
      <c r="CF849">
        <v>1.2172875462034123</v>
      </c>
      <c r="CG849">
        <v>0.97495328585802465</v>
      </c>
      <c r="CH849">
        <v>0.99636676176592309</v>
      </c>
      <c r="CI849">
        <v>1.0620413958039281</v>
      </c>
      <c r="CJ849">
        <v>0.51183829610625431</v>
      </c>
      <c r="CK849">
        <v>0.78106796730833106</v>
      </c>
      <c r="CL849">
        <v>1.1540214181161166</v>
      </c>
      <c r="CM849">
        <v>1.0931338013267855</v>
      </c>
      <c r="CN849">
        <v>0.82601506551004644</v>
      </c>
      <c r="CO849">
        <v>1.0491311224364841</v>
      </c>
      <c r="CP849">
        <v>1.3694532342647703</v>
      </c>
      <c r="CQ849">
        <v>1.8283851415762193</v>
      </c>
      <c r="CR849">
        <v>1.041707325557816</v>
      </c>
      <c r="CS849">
        <v>0.76447964813802505</v>
      </c>
      <c r="CT849">
        <v>1.1171245165779509</v>
      </c>
      <c r="CU849">
        <v>1.2371496291038415</v>
      </c>
      <c r="CV849">
        <v>8.7071465165145288</v>
      </c>
      <c r="CW849">
        <v>0.69987539777085206</v>
      </c>
      <c r="CX849">
        <v>0.84446527222868051</v>
      </c>
      <c r="CY849">
        <v>1.0846954244671949</v>
      </c>
      <c r="CZ849">
        <v>0.97946171028991535</v>
      </c>
      <c r="DA849">
        <v>0.97852254784441051</v>
      </c>
      <c r="DB849">
        <v>1.1065203622971207</v>
      </c>
      <c r="DC849">
        <v>0.90217549184530954</v>
      </c>
      <c r="DD849">
        <v>1.071922052186256</v>
      </c>
      <c r="DE849">
        <v>1.0153541363713707</v>
      </c>
      <c r="DF849">
        <v>0.77647425709180762</v>
      </c>
      <c r="DG849">
        <v>1.0835532088483824</v>
      </c>
      <c r="DH849">
        <v>0.76175026398959556</v>
      </c>
      <c r="DI849">
        <v>0.8536993583269632</v>
      </c>
      <c r="DJ849">
        <v>0.55861259211779524</v>
      </c>
      <c r="DK849">
        <v>1.4071732861639872</v>
      </c>
      <c r="DL849">
        <v>1.8168130828183284</v>
      </c>
      <c r="DM849">
        <v>1.8990001244056491</v>
      </c>
      <c r="DN849">
        <v>1.1145412401103336</v>
      </c>
      <c r="DO849">
        <v>0.79281161289086355</v>
      </c>
      <c r="DP849">
        <v>1.0100684049172868</v>
      </c>
      <c r="DQ849">
        <v>0.92512486126015758</v>
      </c>
      <c r="DR849">
        <v>1.295042998854425</v>
      </c>
      <c r="DS849">
        <v>1.0423364266504207</v>
      </c>
      <c r="DT849">
        <v>0.81671803999818515</v>
      </c>
      <c r="DU849">
        <v>1.0648195762985853</v>
      </c>
      <c r="DV849">
        <v>1.2444428696032779</v>
      </c>
      <c r="DW849">
        <v>1.0508734899313124</v>
      </c>
      <c r="DX849">
        <v>2.2317880147195357</v>
      </c>
      <c r="DY849">
        <v>0.80729619666433516</v>
      </c>
      <c r="DZ849">
        <v>0.97450061427719936</v>
      </c>
      <c r="EA849">
        <v>0.65490157238351776</v>
      </c>
      <c r="EB849">
        <v>1.2319639156796427</v>
      </c>
      <c r="EC849">
        <v>0.86126553162887431</v>
      </c>
      <c r="ED849">
        <v>0.89031020645508008</v>
      </c>
      <c r="EE849">
        <v>1.3775550757048909</v>
      </c>
      <c r="EF849">
        <v>0.86416577517294213</v>
      </c>
      <c r="EG849">
        <v>1.0902507629439857</v>
      </c>
      <c r="EH849">
        <v>1.1002413275508871</v>
      </c>
      <c r="EI849">
        <v>1.3323101794306056</v>
      </c>
      <c r="EJ849">
        <v>0.71994569784739548</v>
      </c>
      <c r="EK849">
        <v>1.0608392060014309</v>
      </c>
      <c r="EL849">
        <v>0.64832090578937041</v>
      </c>
      <c r="EM849">
        <v>0.77009588887501423</v>
      </c>
      <c r="EN849">
        <v>0.98570988573976714</v>
      </c>
      <c r="EO849">
        <v>1.0524181248001032</v>
      </c>
      <c r="EP849">
        <v>0.82032073465722166</v>
      </c>
      <c r="EQ849">
        <v>0.7206097115524781</v>
      </c>
      <c r="ER849">
        <v>0.89182960686691104</v>
      </c>
      <c r="ES849">
        <v>0.8766178737359529</v>
      </c>
      <c r="ET849">
        <v>0.84018562055929003</v>
      </c>
      <c r="EU849">
        <v>2.3567520777645483</v>
      </c>
      <c r="EV849">
        <v>0.66203986627112732</v>
      </c>
      <c r="EW849">
        <v>0.56465830102682979</v>
      </c>
      <c r="EX849">
        <v>1.233861104728607</v>
      </c>
      <c r="EY849">
        <v>0.56652047361822511</v>
      </c>
      <c r="EZ849">
        <v>1.0659087961220697</v>
      </c>
      <c r="FA849">
        <v>1.224421259873298</v>
      </c>
      <c r="FB849">
        <v>5.3313466841837389</v>
      </c>
      <c r="FC849">
        <v>1.0365954741936574</v>
      </c>
      <c r="FD849">
        <v>1.231272424641447</v>
      </c>
      <c r="FE849">
        <v>0.97715003452147708</v>
      </c>
      <c r="FF849">
        <v>0.84366958666346881</v>
      </c>
      <c r="FG849">
        <v>0.99989696897966995</v>
      </c>
      <c r="FH849">
        <v>1.0365602676432566</v>
      </c>
      <c r="FI849">
        <v>1.3561154457967215</v>
      </c>
      <c r="FJ849">
        <v>0.99941127552169851</v>
      </c>
      <c r="FK849">
        <v>1.2469123012063177</v>
      </c>
      <c r="FL849">
        <v>1.0942254377965739</v>
      </c>
      <c r="FM849">
        <v>1.3205967494666286</v>
      </c>
      <c r="FN849">
        <v>0.90367129404497504</v>
      </c>
      <c r="FO849">
        <v>0.79491912868472603</v>
      </c>
      <c r="FP849">
        <v>0.63637100116170575</v>
      </c>
      <c r="FQ849">
        <v>0.96805303959965594</v>
      </c>
      <c r="FR849">
        <v>1.0599153141921132</v>
      </c>
      <c r="FS849">
        <v>0.9122050107080244</v>
      </c>
      <c r="FT849">
        <v>1.1995888352445885</v>
      </c>
      <c r="FU849">
        <v>1.1145103388939892</v>
      </c>
      <c r="FV849">
        <v>0.90499391691630504</v>
      </c>
      <c r="FW849">
        <v>1.6789624910146419</v>
      </c>
      <c r="FX849">
        <v>0.85558909517035842</v>
      </c>
      <c r="FY849">
        <v>0.88543603882308974</v>
      </c>
      <c r="FZ849">
        <v>5.4467664209791602</v>
      </c>
      <c r="GA849">
        <v>0.98553430817758714</v>
      </c>
      <c r="GB849">
        <v>0.59952839931333202</v>
      </c>
      <c r="GC849">
        <v>0.83215258909443401</v>
      </c>
      <c r="GD849">
        <v>1.1864489284338215</v>
      </c>
      <c r="GE849">
        <v>1.2328950536098968</v>
      </c>
      <c r="GF849">
        <v>1.3368336929487457</v>
      </c>
      <c r="GG849">
        <v>0.92536856747627538</v>
      </c>
      <c r="GH849">
        <v>2.1042410775474303</v>
      </c>
      <c r="GI849">
        <v>1.687690082127582</v>
      </c>
      <c r="GJ849">
        <v>1.0817521588908963</v>
      </c>
      <c r="GK849">
        <v>0.95207227326903643</v>
      </c>
      <c r="GL849">
        <v>1.3874540569522396</v>
      </c>
      <c r="GM849">
        <v>1.1116248569543477</v>
      </c>
      <c r="GN849">
        <v>0.98829661200011709</v>
      </c>
      <c r="GO849">
        <v>0.83697126618604112</v>
      </c>
      <c r="GP849">
        <v>0.46898055120409821</v>
      </c>
      <c r="GQ849">
        <v>0.99554394122361656</v>
      </c>
      <c r="GR849">
        <v>1.4674893161145994</v>
      </c>
      <c r="GS849">
        <v>1.4883873149506335</v>
      </c>
      <c r="GT849">
        <v>0.74331725318201658</v>
      </c>
      <c r="GU849">
        <v>1.2146747001585825</v>
      </c>
      <c r="GV849">
        <v>1.0302239611164752</v>
      </c>
      <c r="GW849">
        <v>0.98752967052511065</v>
      </c>
      <c r="GX849">
        <v>0.42393059666837335</v>
      </c>
      <c r="GY849">
        <v>0.76584800533820663</v>
      </c>
      <c r="GZ849">
        <v>0.93438693040865883</v>
      </c>
      <c r="HA849">
        <v>0.80552429104875023</v>
      </c>
      <c r="HB849">
        <v>1.0437230889207412</v>
      </c>
      <c r="HC849">
        <v>0.77124973838534316</v>
      </c>
      <c r="HD849">
        <v>1.01853319505483</v>
      </c>
      <c r="HE849">
        <v>0.8718790992673997</v>
      </c>
      <c r="HF849">
        <v>1.0943998973364446</v>
      </c>
      <c r="HG849">
        <v>0.86115808125262383</v>
      </c>
      <c r="HH849">
        <v>1.9046686000513928</v>
      </c>
      <c r="HI849">
        <v>0.80201437481062376</v>
      </c>
      <c r="HJ849">
        <v>1.0308868561560605</v>
      </c>
      <c r="HK849">
        <v>0.93943483760870128</v>
      </c>
      <c r="HL849">
        <v>0.93851844227453207</v>
      </c>
      <c r="HM849">
        <v>0.91979865932715155</v>
      </c>
      <c r="HN849">
        <v>0.86008431450960088</v>
      </c>
      <c r="HO849">
        <v>1.1698795511691966</v>
      </c>
    </row>
    <row r="850" spans="1:223" hidden="1">
      <c r="A850" t="s">
        <v>1181</v>
      </c>
      <c r="B850" t="s">
        <v>1266</v>
      </c>
      <c r="C850" t="s">
        <v>225</v>
      </c>
      <c r="D850">
        <v>64</v>
      </c>
      <c r="E850">
        <v>1.1681698054768168</v>
      </c>
      <c r="F850">
        <v>2.3284985762030241</v>
      </c>
      <c r="G850">
        <v>0.86510071130968869</v>
      </c>
      <c r="H850">
        <v>1.1045280063107452</v>
      </c>
      <c r="I850">
        <v>0.68786149306323841</v>
      </c>
      <c r="J850">
        <v>0.47440791991424802</v>
      </c>
      <c r="K850">
        <v>0.38985242130566172</v>
      </c>
      <c r="L850">
        <v>0.73047661834865896</v>
      </c>
      <c r="M850">
        <v>0.41437245224399605</v>
      </c>
      <c r="N850">
        <v>0.47618695365970104</v>
      </c>
      <c r="O850">
        <v>0.6596304941592851</v>
      </c>
      <c r="P850">
        <v>0.54265982123876466</v>
      </c>
      <c r="Q850">
        <v>0.76268011994214635</v>
      </c>
      <c r="R850">
        <v>0.59182805797844062</v>
      </c>
      <c r="S850">
        <v>0.89084725929865638</v>
      </c>
      <c r="T850">
        <v>1.4658932026015721</v>
      </c>
      <c r="U850">
        <v>1.4824772855167292</v>
      </c>
      <c r="V850">
        <v>3.0869882678990472</v>
      </c>
      <c r="W850">
        <v>0.94439676186880217</v>
      </c>
      <c r="X850">
        <v>1.7502002522496467</v>
      </c>
      <c r="Y850">
        <v>0.4608279096066456</v>
      </c>
      <c r="Z850">
        <v>1.0076376961342066</v>
      </c>
      <c r="AA850">
        <v>1.8512760033422782</v>
      </c>
      <c r="AB850">
        <v>0.91168035900679723</v>
      </c>
      <c r="AC850">
        <v>4.694267320032508</v>
      </c>
      <c r="AD850">
        <v>1.2776919091181662</v>
      </c>
      <c r="AE850">
        <v>1.5085682837188266</v>
      </c>
      <c r="AF850">
        <v>0.84953777270483777</v>
      </c>
      <c r="AG850">
        <v>0.97904698342108465</v>
      </c>
      <c r="AH850">
        <v>1.6880644652855352</v>
      </c>
      <c r="AI850">
        <v>4.2707812356869059</v>
      </c>
      <c r="AJ850">
        <v>1.1975783122399821</v>
      </c>
      <c r="AK850">
        <v>0.76743155950216702</v>
      </c>
      <c r="AL850">
        <v>0.98222197156008262</v>
      </c>
      <c r="AM850">
        <v>1.2580070436779225</v>
      </c>
      <c r="AN850">
        <v>1</v>
      </c>
      <c r="AO850">
        <v>0.65409858563877599</v>
      </c>
      <c r="AP850">
        <v>1.2514928077734824</v>
      </c>
      <c r="AQ850">
        <v>1.49566803171989</v>
      </c>
      <c r="AR850">
        <v>0.3835801582533947</v>
      </c>
      <c r="AS850">
        <v>1.9868734694346712</v>
      </c>
      <c r="AT850">
        <v>0.44503786662624828</v>
      </c>
      <c r="AU850">
        <v>1.0478912485731002</v>
      </c>
      <c r="AV850">
        <v>0.67211965560823972</v>
      </c>
      <c r="AW850">
        <v>1.94613258423903</v>
      </c>
      <c r="AX850">
        <v>0.83873095056371405</v>
      </c>
      <c r="AY850">
        <v>1.7360397723049013</v>
      </c>
      <c r="AZ850">
        <v>0.60535359883212825</v>
      </c>
      <c r="BA850">
        <v>1.6162831947643099</v>
      </c>
      <c r="BB850">
        <v>1.1125652884865935</v>
      </c>
      <c r="BC850">
        <v>0.99071156600583254</v>
      </c>
      <c r="BD850">
        <v>1.1583490082756045</v>
      </c>
      <c r="BE850">
        <v>1.4986567619426727</v>
      </c>
      <c r="BF850">
        <v>0.42996764308394203</v>
      </c>
      <c r="BG850">
        <v>1.0729255712940191</v>
      </c>
      <c r="BH850">
        <v>0.7574539045321047</v>
      </c>
      <c r="BI850">
        <v>1.3171685771484416</v>
      </c>
      <c r="BJ850">
        <v>1.3498414866695017</v>
      </c>
      <c r="BK850">
        <v>2.9440455646690196</v>
      </c>
      <c r="BL850">
        <v>0.97762223280497096</v>
      </c>
      <c r="BM850">
        <v>0.56363769318586221</v>
      </c>
      <c r="BN850">
        <v>0.39622724775426277</v>
      </c>
      <c r="BO850">
        <v>0.56123232087519126</v>
      </c>
      <c r="BP850">
        <v>0.80053145706689866</v>
      </c>
      <c r="BQ850">
        <v>1.0294587336482237</v>
      </c>
      <c r="BR850">
        <v>1.1887950386348058</v>
      </c>
      <c r="BS850">
        <v>1.1215858084532473</v>
      </c>
      <c r="BT850">
        <v>0.65938821152631777</v>
      </c>
      <c r="BU850">
        <v>0.82300323122969088</v>
      </c>
      <c r="BV850">
        <v>1.2688662464258702</v>
      </c>
      <c r="BW850">
        <v>0.90231307722308329</v>
      </c>
      <c r="BX850">
        <v>0.73145448495546639</v>
      </c>
      <c r="BY850">
        <v>0.76064225999524104</v>
      </c>
      <c r="BZ850">
        <v>0.8718488827640426</v>
      </c>
      <c r="CA850">
        <v>0.85757217403362651</v>
      </c>
      <c r="CB850">
        <v>0.59329437095257864</v>
      </c>
      <c r="CC850">
        <v>1.0391039601171124</v>
      </c>
      <c r="CD850">
        <v>0.92429161473612653</v>
      </c>
      <c r="CE850">
        <v>0.99172360481867516</v>
      </c>
      <c r="CF850">
        <v>1.307508205146884</v>
      </c>
      <c r="CG850">
        <v>0.66855122024258207</v>
      </c>
      <c r="CH850">
        <v>0.81738065243919944</v>
      </c>
      <c r="CI850">
        <v>1.1260493062515262</v>
      </c>
      <c r="CJ850">
        <v>0.8342027654505344</v>
      </c>
      <c r="CK850">
        <v>0.67018904065136953</v>
      </c>
      <c r="CL850">
        <v>2.0137715112711798</v>
      </c>
      <c r="CM850">
        <v>1.5128196419528499</v>
      </c>
      <c r="CN850">
        <v>1.5993658626327052</v>
      </c>
      <c r="CO850">
        <v>1.10249338531593</v>
      </c>
      <c r="CP850">
        <v>1.2760810814329424</v>
      </c>
      <c r="CQ850">
        <v>0.97698884832485167</v>
      </c>
      <c r="CR850">
        <v>1.0518966753569869</v>
      </c>
      <c r="CS850">
        <v>0.77068862354032452</v>
      </c>
      <c r="CT850">
        <v>1.0128678806217106</v>
      </c>
      <c r="CU850">
        <v>1.0688771142038194</v>
      </c>
      <c r="CV850">
        <v>1.1565037949183832</v>
      </c>
      <c r="CW850">
        <v>1.6360422435785564</v>
      </c>
      <c r="CX850">
        <v>1.0439770520678733</v>
      </c>
      <c r="CY850">
        <v>0.79161453095792722</v>
      </c>
      <c r="CZ850">
        <v>1.4355862398054553</v>
      </c>
      <c r="DA850">
        <v>1.0493536699346937</v>
      </c>
      <c r="DB850">
        <v>0.74084826710948282</v>
      </c>
      <c r="DC850">
        <v>0.73787073355630173</v>
      </c>
      <c r="DD850">
        <v>1.0078353743894732</v>
      </c>
      <c r="DE850">
        <v>1.1148734823016386</v>
      </c>
      <c r="DF850">
        <v>0.91287548686048992</v>
      </c>
      <c r="DG850">
        <v>1.1044591044173213</v>
      </c>
      <c r="DH850">
        <v>0.77886219594160777</v>
      </c>
      <c r="DI850">
        <v>0.78455690675517153</v>
      </c>
      <c r="DJ850">
        <v>0.42946128901253361</v>
      </c>
      <c r="DK850">
        <v>0.91081502765771183</v>
      </c>
      <c r="DL850">
        <v>0.71783789956441924</v>
      </c>
      <c r="DM850">
        <v>0.65501506801149101</v>
      </c>
      <c r="DN850">
        <v>0.94091871466809296</v>
      </c>
      <c r="DO850">
        <v>0.82425920583158518</v>
      </c>
      <c r="DP850">
        <v>1.1899822053089149</v>
      </c>
      <c r="DQ850">
        <v>0.96220953435502687</v>
      </c>
      <c r="DR850">
        <v>0.91546713516583966</v>
      </c>
      <c r="DS850">
        <v>0.74277131181416522</v>
      </c>
      <c r="DT850">
        <v>0.39619978432611935</v>
      </c>
      <c r="DU850">
        <v>0.58765853054964068</v>
      </c>
      <c r="DV850">
        <v>1.5895848194337172</v>
      </c>
      <c r="DW850">
        <v>1.3476071611152149</v>
      </c>
      <c r="DX850">
        <v>0.64251409119428826</v>
      </c>
      <c r="DY850">
        <v>0.90661378337756249</v>
      </c>
      <c r="DZ850">
        <v>0.54395906788296744</v>
      </c>
      <c r="EA850">
        <v>1.0519112578423602</v>
      </c>
      <c r="EB850">
        <v>2.1724154067636459</v>
      </c>
      <c r="EC850">
        <v>2.5180379038346139</v>
      </c>
      <c r="ED850">
        <v>3.1179547699685886</v>
      </c>
      <c r="EE850">
        <v>0.97151757508113823</v>
      </c>
      <c r="EF850">
        <v>1.198932136681562</v>
      </c>
      <c r="EG850">
        <v>1.0426001697950478</v>
      </c>
      <c r="EH850">
        <v>1.1710072435437886</v>
      </c>
      <c r="EI850">
        <v>1.3524731938690386</v>
      </c>
      <c r="EJ850">
        <v>0.64395866883282948</v>
      </c>
      <c r="EK850">
        <v>0.92348472278346172</v>
      </c>
      <c r="EL850">
        <v>1.0638332248830649</v>
      </c>
      <c r="EM850">
        <v>0.95287772375996238</v>
      </c>
      <c r="EN850">
        <v>1.282412150672575</v>
      </c>
      <c r="EO850">
        <v>1.1379601207533829</v>
      </c>
      <c r="EP850">
        <v>1.2158371447484526</v>
      </c>
      <c r="EQ850">
        <v>1.1941135242565308</v>
      </c>
      <c r="ER850">
        <v>0.38664996833238557</v>
      </c>
      <c r="ES850">
        <v>0.97737086213630242</v>
      </c>
      <c r="ET850">
        <v>1.1640879000660336</v>
      </c>
      <c r="EU850">
        <v>1.2349905478408667</v>
      </c>
      <c r="EV850">
        <v>0.16025041521056443</v>
      </c>
      <c r="EW850">
        <v>0.4034886509340489</v>
      </c>
      <c r="EX850">
        <v>1.1360843866076735</v>
      </c>
      <c r="EY850">
        <v>2.0084742984828923</v>
      </c>
      <c r="EZ850">
        <v>0.49315053365222788</v>
      </c>
      <c r="FA850">
        <v>1.0952346537545541</v>
      </c>
      <c r="FB850">
        <v>0.84004004009973055</v>
      </c>
      <c r="FC850">
        <v>1.0099815930157794</v>
      </c>
      <c r="FD850">
        <v>2.0703863344639832</v>
      </c>
      <c r="FE850">
        <v>0.84125786920300838</v>
      </c>
      <c r="FF850">
        <v>4.5441170591467461</v>
      </c>
      <c r="FG850">
        <v>1.0301275625541979</v>
      </c>
      <c r="FH850">
        <v>1.0054692076559411</v>
      </c>
      <c r="FI850">
        <v>1.7309211428133442</v>
      </c>
      <c r="FJ850">
        <v>0.48555276941231146</v>
      </c>
      <c r="FK850">
        <v>1.476856855995174</v>
      </c>
      <c r="FL850">
        <v>1.1149971325838897</v>
      </c>
      <c r="FM850">
        <v>0.37798476718235247</v>
      </c>
      <c r="FN850">
        <v>0.83823693671374833</v>
      </c>
      <c r="FO850">
        <v>0.56571996829617666</v>
      </c>
      <c r="FP850">
        <v>0.85563654041933057</v>
      </c>
      <c r="FQ850">
        <v>0.95582207992903523</v>
      </c>
      <c r="FR850">
        <v>1.0098359898063027</v>
      </c>
      <c r="FS850">
        <v>0.97183682133537352</v>
      </c>
      <c r="FT850">
        <v>1.2453661747647458</v>
      </c>
      <c r="FU850">
        <v>1.0253134319004038</v>
      </c>
      <c r="FV850">
        <v>0.75189337768178888</v>
      </c>
      <c r="FW850">
        <v>0.21813603183946581</v>
      </c>
      <c r="FX850">
        <v>0.81784536787196693</v>
      </c>
      <c r="FY850">
        <v>0.84883732451799843</v>
      </c>
      <c r="FZ850">
        <v>0.22264235822761186</v>
      </c>
      <c r="GA850">
        <v>1.1983671650663537</v>
      </c>
      <c r="GB850">
        <v>0.38515204751768684</v>
      </c>
      <c r="GC850">
        <v>2.0182431567965011</v>
      </c>
      <c r="GD850">
        <v>1.3106931756545341</v>
      </c>
      <c r="GE850">
        <v>1.4948078031878149</v>
      </c>
      <c r="GF850">
        <v>1.1692715351902347</v>
      </c>
      <c r="GG850">
        <v>0.91510551113399474</v>
      </c>
      <c r="GH850">
        <v>0.79839799345996998</v>
      </c>
      <c r="GI850">
        <v>1.0297149358678857</v>
      </c>
      <c r="GJ850">
        <v>1.0830351000789289</v>
      </c>
      <c r="GK850">
        <v>0.91316660152080698</v>
      </c>
      <c r="GL850">
        <v>1.2346225096980912</v>
      </c>
      <c r="GM850">
        <v>1.007966715657604</v>
      </c>
      <c r="GN850">
        <v>0.97677013815669</v>
      </c>
      <c r="GO850">
        <v>0.81262970096836273</v>
      </c>
      <c r="GP850">
        <v>0.74379656993587318</v>
      </c>
      <c r="GQ850">
        <v>1.2456165343219385</v>
      </c>
      <c r="GR850">
        <v>1.0085327966781219</v>
      </c>
      <c r="GS850">
        <v>1.1090466107334618</v>
      </c>
      <c r="GT850">
        <v>0.92557384355760774</v>
      </c>
      <c r="GU850">
        <v>1.1506028908015293</v>
      </c>
      <c r="GV850">
        <v>1.406685681566374</v>
      </c>
      <c r="GW850">
        <v>1.0041766613506788</v>
      </c>
      <c r="GX850">
        <v>2.419652720094748</v>
      </c>
      <c r="GY850">
        <v>0.80844974470441622</v>
      </c>
      <c r="GZ850">
        <v>0.84183535168408263</v>
      </c>
      <c r="HA850">
        <v>0.85006790728596238</v>
      </c>
      <c r="HB850">
        <v>1.1185812091049148</v>
      </c>
      <c r="HC850">
        <v>0.99976934029287945</v>
      </c>
      <c r="HD850">
        <v>1.2353929475856755</v>
      </c>
      <c r="HE850">
        <v>0.86295665382791109</v>
      </c>
      <c r="HF850">
        <v>1.3423957003572287</v>
      </c>
      <c r="HG850">
        <v>1.0547082642845405</v>
      </c>
      <c r="HH850">
        <v>0.98191564836053324</v>
      </c>
      <c r="HI850">
        <v>1.2813370321473683</v>
      </c>
      <c r="HJ850">
        <v>1.1181858548691215</v>
      </c>
      <c r="HK850">
        <v>1.5153804071003742</v>
      </c>
      <c r="HL850">
        <v>1.251059148569637</v>
      </c>
      <c r="HM850">
        <v>0.74135168462173395</v>
      </c>
      <c r="HN850">
        <v>0.72869146603922907</v>
      </c>
      <c r="HO850">
        <v>1.3488968221689146</v>
      </c>
    </row>
    <row r="851" spans="1:223" hidden="1">
      <c r="A851" t="s">
        <v>1196</v>
      </c>
      <c r="B851" t="s">
        <v>1266</v>
      </c>
      <c r="C851" t="s">
        <v>225</v>
      </c>
      <c r="D851">
        <v>64</v>
      </c>
      <c r="E851">
        <v>0.84383334296865542</v>
      </c>
      <c r="F851">
        <v>1.2693588682226016</v>
      </c>
      <c r="G851">
        <v>0.95868980802012616</v>
      </c>
      <c r="H851">
        <v>1.4399313185146858</v>
      </c>
      <c r="I851">
        <v>1.3527357089775514</v>
      </c>
      <c r="J851">
        <v>0.7022565107408103</v>
      </c>
      <c r="K851">
        <v>0.52514946578463428</v>
      </c>
      <c r="L851">
        <v>2.5294084099399461</v>
      </c>
      <c r="M851">
        <v>15.091873421157645</v>
      </c>
      <c r="N851">
        <v>10.149944966811891</v>
      </c>
      <c r="O851">
        <v>1.3047197921601403</v>
      </c>
      <c r="P851">
        <v>1.7749765934780843</v>
      </c>
      <c r="Q851">
        <v>0.47770768794851554</v>
      </c>
      <c r="R851">
        <v>0.49993069008625207</v>
      </c>
      <c r="S851">
        <v>1.7607621036653729</v>
      </c>
      <c r="T851">
        <v>1.2782322567570532</v>
      </c>
      <c r="U851">
        <v>2.6421273392539928</v>
      </c>
      <c r="V851">
        <v>1.1670610243741557</v>
      </c>
      <c r="W851">
        <v>1.4464635813920865</v>
      </c>
      <c r="X851">
        <v>0.93337388007614719</v>
      </c>
      <c r="Y851">
        <v>1.6376873963807121</v>
      </c>
      <c r="Z851">
        <v>1.2042792791447605</v>
      </c>
      <c r="AA851">
        <v>0.82169790865188019</v>
      </c>
      <c r="AB851">
        <v>0.80193099204503826</v>
      </c>
      <c r="AC851">
        <v>2.6452425255807674</v>
      </c>
      <c r="AD851">
        <v>0.97022280805222239</v>
      </c>
      <c r="AE851">
        <v>0.82149858767461426</v>
      </c>
      <c r="AF851">
        <v>1.2319468371517281</v>
      </c>
      <c r="AG851">
        <v>0.97053288341146138</v>
      </c>
      <c r="AH851">
        <v>1.8080818643530394</v>
      </c>
      <c r="AI851">
        <v>2.6871931070199673</v>
      </c>
      <c r="AJ851">
        <v>0.77121231802245738</v>
      </c>
      <c r="AK851">
        <v>0.86883853708481362</v>
      </c>
      <c r="AL851">
        <v>0.99370387774378399</v>
      </c>
      <c r="AM851">
        <v>0.91939071407666062</v>
      </c>
      <c r="AN851">
        <v>1.0075476012438034</v>
      </c>
      <c r="AO851">
        <v>0.5965603507550078</v>
      </c>
      <c r="AP851">
        <v>0.74647714761636597</v>
      </c>
      <c r="AQ851">
        <v>1.0679654686427902</v>
      </c>
      <c r="AR851">
        <v>0.31232067908289812</v>
      </c>
      <c r="AS851">
        <v>1.0283333414209372</v>
      </c>
      <c r="AT851">
        <v>0.78007784244901357</v>
      </c>
      <c r="AU851">
        <v>1.235958240911615</v>
      </c>
      <c r="AV851">
        <v>0.53390686334348625</v>
      </c>
      <c r="AW851">
        <v>1.557821570818682</v>
      </c>
      <c r="AX851">
        <v>1.329468873355377</v>
      </c>
      <c r="AY851">
        <v>0.58378538552587422</v>
      </c>
      <c r="AZ851">
        <v>2.5675635762289444</v>
      </c>
      <c r="BA851">
        <v>1.3099574945414316</v>
      </c>
      <c r="BB851">
        <v>0.84318435288518345</v>
      </c>
      <c r="BC851">
        <v>0.59873105207711841</v>
      </c>
      <c r="BD851">
        <v>1.1269941290725902</v>
      </c>
      <c r="BE851">
        <v>1.0857786341186793</v>
      </c>
      <c r="BF851">
        <v>0.28497356462648188</v>
      </c>
      <c r="BG851">
        <v>0.73279928454519427</v>
      </c>
      <c r="BH851">
        <v>1.0530551541321262</v>
      </c>
      <c r="BI851">
        <v>0.97185972488764727</v>
      </c>
      <c r="BJ851">
        <v>0.91274261754633035</v>
      </c>
      <c r="BK851">
        <v>1.8585918671325081</v>
      </c>
      <c r="BL851">
        <v>0.9417669504801387</v>
      </c>
      <c r="BM851">
        <v>1.5551136300682482</v>
      </c>
      <c r="BN851">
        <v>2.0474099498954459</v>
      </c>
      <c r="BO851">
        <v>1.1742421915290644</v>
      </c>
      <c r="BP851">
        <v>0.87834522894993172</v>
      </c>
      <c r="BQ851">
        <v>3.7187042128496484</v>
      </c>
      <c r="BR851">
        <v>1.065500300500128</v>
      </c>
      <c r="BS851">
        <v>1.1944115321485225</v>
      </c>
      <c r="BT851">
        <v>1.1039692593393364</v>
      </c>
      <c r="BU851">
        <v>0.52975235456422631</v>
      </c>
      <c r="BV851">
        <v>0.73998093167516021</v>
      </c>
      <c r="BW851">
        <v>0.84706817942132839</v>
      </c>
      <c r="BX851">
        <v>1.248399772964923</v>
      </c>
      <c r="BY851">
        <v>1.0023774746472338</v>
      </c>
      <c r="BZ851">
        <v>1.544468021496318</v>
      </c>
      <c r="CA851">
        <v>0.86636087669105499</v>
      </c>
      <c r="CB851">
        <v>0.96159813294255958</v>
      </c>
      <c r="CC851">
        <v>1.1284245823463255</v>
      </c>
      <c r="CD851">
        <v>1.9053816499519849</v>
      </c>
      <c r="CE851">
        <v>1.0699460104714302</v>
      </c>
      <c r="CF851">
        <v>0.85917266552684113</v>
      </c>
      <c r="CG851">
        <v>1.4951808535832016</v>
      </c>
      <c r="CH851">
        <v>1.2718865583311281</v>
      </c>
      <c r="CI851">
        <v>1.6396637635842646</v>
      </c>
      <c r="CJ851">
        <v>1.9324217554253655</v>
      </c>
      <c r="CK851">
        <v>1.8846413465490275</v>
      </c>
      <c r="CL851">
        <v>1.4913614964247701</v>
      </c>
      <c r="CM851">
        <v>0.81980915154094602</v>
      </c>
      <c r="CN851">
        <v>1.0221535945225004</v>
      </c>
      <c r="CO851">
        <v>1.0438554893478873</v>
      </c>
      <c r="CP851">
        <v>1.0667595307002027</v>
      </c>
      <c r="CQ851">
        <v>1.0316910455225039</v>
      </c>
      <c r="CR851">
        <v>0.62558160653604178</v>
      </c>
      <c r="CS851">
        <v>1.2702830496401809</v>
      </c>
      <c r="CT851">
        <v>0.72168941496970807</v>
      </c>
      <c r="CU851">
        <v>0.68919779931614455</v>
      </c>
      <c r="CV851">
        <v>1.9169862646165192</v>
      </c>
      <c r="CW851">
        <v>2.7667647864793525</v>
      </c>
      <c r="CX851">
        <v>0.86534659951632809</v>
      </c>
      <c r="CY851">
        <v>1.0645000370475564</v>
      </c>
      <c r="CZ851">
        <v>1.1950243375074738</v>
      </c>
      <c r="DA851">
        <v>0.81374574517265819</v>
      </c>
      <c r="DB851">
        <v>1.6102112794197845</v>
      </c>
      <c r="DC851">
        <v>1.0200812017916714</v>
      </c>
      <c r="DD851">
        <v>0.89286873599407035</v>
      </c>
      <c r="DE851">
        <v>0.7715919516173233</v>
      </c>
      <c r="DF851">
        <v>1.3848406704737293</v>
      </c>
      <c r="DG851">
        <v>0.7987577892628891</v>
      </c>
      <c r="DH851">
        <v>1.8820174438081902</v>
      </c>
      <c r="DI851">
        <v>0.7558437852681904</v>
      </c>
      <c r="DJ851">
        <v>1.675416747604797</v>
      </c>
      <c r="DK851">
        <v>0.88591488350148617</v>
      </c>
      <c r="DL851">
        <v>0.8599829724275414</v>
      </c>
      <c r="DM851">
        <v>1.1372189148307261</v>
      </c>
      <c r="DN851">
        <v>0.59421214599528893</v>
      </c>
      <c r="DO851">
        <v>0.73437558453071983</v>
      </c>
      <c r="DP851">
        <v>1.2225894305697327</v>
      </c>
      <c r="DQ851">
        <v>0.8427286044292025</v>
      </c>
      <c r="DR851">
        <v>1.0266148255079053</v>
      </c>
      <c r="DS851">
        <v>0.87543380497695689</v>
      </c>
      <c r="DT851">
        <v>1.1425125399079836</v>
      </c>
      <c r="DU851">
        <v>0.80272069643477562</v>
      </c>
      <c r="DV851">
        <v>2.2832676728236478</v>
      </c>
      <c r="DW851">
        <v>0.9515886702198777</v>
      </c>
      <c r="DX851">
        <v>0.60954304057274455</v>
      </c>
      <c r="DY851">
        <v>1.8793581136513571</v>
      </c>
      <c r="DZ851">
        <v>0.84995007101929476</v>
      </c>
      <c r="EA851">
        <v>1.0650749814578757</v>
      </c>
      <c r="EB851">
        <v>1.1160409780065739</v>
      </c>
      <c r="EC851">
        <v>1.5699297456892352</v>
      </c>
      <c r="ED851">
        <v>1.348195766388403</v>
      </c>
      <c r="EE851">
        <v>1.0706752812420046</v>
      </c>
      <c r="EF851">
        <v>1</v>
      </c>
      <c r="EG851">
        <v>0.53310070681198851</v>
      </c>
      <c r="EH851">
        <v>0.67238991908066981</v>
      </c>
      <c r="EI851">
        <v>1.2105393696413682</v>
      </c>
      <c r="EJ851">
        <v>1.2701773948605759</v>
      </c>
      <c r="EK851">
        <v>1.3391615398428209</v>
      </c>
      <c r="EL851">
        <v>1.0101321183987746</v>
      </c>
      <c r="EM851">
        <v>0.86159393529994754</v>
      </c>
      <c r="EN851">
        <v>0.92431083503976652</v>
      </c>
      <c r="EO851">
        <v>0.81365550288581223</v>
      </c>
      <c r="EP851">
        <v>1.5406081900707473</v>
      </c>
      <c r="EQ851">
        <v>1.1401313175000154</v>
      </c>
      <c r="ER851">
        <v>0.74483873156135105</v>
      </c>
      <c r="ES851">
        <v>0.82486504129014215</v>
      </c>
      <c r="ET851">
        <v>0.91879187249154615</v>
      </c>
      <c r="EU851">
        <v>0.60201026834026372</v>
      </c>
      <c r="EV851">
        <v>1.5114465906910557</v>
      </c>
      <c r="EW851">
        <v>3.2941357290674236</v>
      </c>
      <c r="EX851">
        <v>0.68060988033273218</v>
      </c>
      <c r="EY851">
        <v>1.11036192271566</v>
      </c>
      <c r="EZ851">
        <v>0.74517955620720633</v>
      </c>
      <c r="FA851">
        <v>0.65132522201209708</v>
      </c>
      <c r="FB851">
        <v>3.2169644652561131</v>
      </c>
      <c r="FC851">
        <v>1.059509115493827</v>
      </c>
      <c r="FD851">
        <v>1.2892034908649854</v>
      </c>
      <c r="FE851">
        <v>0.53941965665742897</v>
      </c>
      <c r="FF851">
        <v>0.73679746353757436</v>
      </c>
      <c r="FG851">
        <v>0.93060445583205831</v>
      </c>
      <c r="FH851">
        <v>2.6873793755080415</v>
      </c>
      <c r="FI851">
        <v>1.3485883127246439</v>
      </c>
      <c r="FJ851">
        <v>1.2334592039450203</v>
      </c>
      <c r="FK851">
        <v>0.57378016437449464</v>
      </c>
      <c r="FL851">
        <v>1.3709348380878823</v>
      </c>
      <c r="FM851">
        <v>0.23858909342064696</v>
      </c>
      <c r="FN851">
        <v>1.1965245516202456</v>
      </c>
      <c r="FO851">
        <v>1.0089201512082611</v>
      </c>
      <c r="FP851">
        <v>0.98051526766477992</v>
      </c>
      <c r="FQ851">
        <v>1.0395527739996473</v>
      </c>
      <c r="FR851">
        <v>0.65381301444333817</v>
      </c>
      <c r="FS851">
        <v>0.71279543378420851</v>
      </c>
      <c r="FT851">
        <v>1.2289617378950906</v>
      </c>
      <c r="FU851">
        <v>2.0836312793257825</v>
      </c>
      <c r="FV851">
        <v>0.49079756620070175</v>
      </c>
      <c r="FW851">
        <v>1.0566063607313265</v>
      </c>
      <c r="FX851">
        <v>1.3311286402387055</v>
      </c>
      <c r="FY851">
        <v>1.8280810052728607</v>
      </c>
      <c r="FZ851">
        <v>0.17545828775246536</v>
      </c>
      <c r="GA851">
        <v>0.76599134700508809</v>
      </c>
      <c r="GB851">
        <v>0.96001909049694378</v>
      </c>
      <c r="GC851">
        <v>1.0350288633318021</v>
      </c>
      <c r="GD851">
        <v>0.83400619201441739</v>
      </c>
      <c r="GE851">
        <v>1.1540054200931613</v>
      </c>
      <c r="GF851">
        <v>0.7747914829350605</v>
      </c>
      <c r="GG851">
        <v>0.58158823892670741</v>
      </c>
      <c r="GH851">
        <v>1.7427069629955334</v>
      </c>
      <c r="GI851">
        <v>0.83256799178155172</v>
      </c>
      <c r="GJ851">
        <v>0.97656366111557125</v>
      </c>
      <c r="GK851">
        <v>0.50853536083606021</v>
      </c>
      <c r="GL851">
        <v>0.99962899942609829</v>
      </c>
      <c r="GM851">
        <v>1.1594655859116896</v>
      </c>
      <c r="GN851">
        <v>1.0692431761168233</v>
      </c>
      <c r="GO851">
        <v>0.93199233832031225</v>
      </c>
      <c r="GP851">
        <v>1.0046915165151111</v>
      </c>
      <c r="GQ851">
        <v>0.74862233680830192</v>
      </c>
      <c r="GR851">
        <v>1.2671523583946642</v>
      </c>
      <c r="GS851">
        <v>0.75480715302660195</v>
      </c>
      <c r="GT851">
        <v>1.6030728624702713</v>
      </c>
      <c r="GU851">
        <v>0.8310113000865863</v>
      </c>
      <c r="GV851">
        <v>0.84995596244466642</v>
      </c>
      <c r="GW851">
        <v>0.65365441765537524</v>
      </c>
      <c r="GX851">
        <v>1.1306246059245182</v>
      </c>
      <c r="GY851">
        <v>0.8738999349966563</v>
      </c>
      <c r="GZ851">
        <v>0.54527276371910061</v>
      </c>
      <c r="HA851">
        <v>0.63745261127749486</v>
      </c>
      <c r="HB851">
        <v>0.73285008008141306</v>
      </c>
      <c r="HC851">
        <v>0.76776675678796957</v>
      </c>
      <c r="HD851">
        <v>0.66822228407034667</v>
      </c>
      <c r="HE851">
        <v>0.73583285534743392</v>
      </c>
      <c r="HF851">
        <v>0.68538190101334673</v>
      </c>
      <c r="HG851">
        <v>0.76957828679979579</v>
      </c>
      <c r="HH851">
        <v>1.5661582555926421</v>
      </c>
      <c r="HI851">
        <v>0.91905302137611911</v>
      </c>
      <c r="HJ851">
        <v>0.70761179438394683</v>
      </c>
      <c r="HK851">
        <v>0.83221027151562399</v>
      </c>
      <c r="HL851">
        <v>0.81992280909930326</v>
      </c>
      <c r="HM851">
        <v>1.0195814283087967</v>
      </c>
      <c r="HN851">
        <v>0.66340877495749073</v>
      </c>
      <c r="HO851">
        <v>0.72255534403401644</v>
      </c>
    </row>
    <row r="852" spans="1:223" hidden="1">
      <c r="A852" t="s">
        <v>1201</v>
      </c>
      <c r="B852" t="s">
        <v>1266</v>
      </c>
      <c r="C852" t="s">
        <v>225</v>
      </c>
      <c r="D852">
        <v>64</v>
      </c>
      <c r="E852">
        <v>0.91065089694204027</v>
      </c>
      <c r="F852">
        <v>0.97565568053293628</v>
      </c>
      <c r="G852">
        <v>0.94994572976981639</v>
      </c>
      <c r="H852">
        <v>1.6909687520814289</v>
      </c>
      <c r="I852">
        <v>0.70072486702574965</v>
      </c>
      <c r="J852">
        <v>1.0574731259941783</v>
      </c>
      <c r="K852">
        <v>1.0763296476438686</v>
      </c>
      <c r="L852">
        <v>2.0216034059273853</v>
      </c>
      <c r="M852">
        <v>1.2409887181825139</v>
      </c>
      <c r="N852">
        <v>1.0373329309650829</v>
      </c>
      <c r="O852">
        <v>0.94015400067414201</v>
      </c>
      <c r="P852">
        <v>0.94990754030963021</v>
      </c>
      <c r="Q852">
        <v>0.72768198504943393</v>
      </c>
      <c r="R852">
        <v>0.69021608487072739</v>
      </c>
      <c r="S852">
        <v>2.5264296363805183</v>
      </c>
      <c r="T852">
        <v>0.69226197011262758</v>
      </c>
      <c r="U852">
        <v>1.0895859459902917</v>
      </c>
      <c r="V852">
        <v>1.9174115129361609</v>
      </c>
      <c r="W852">
        <v>1.1088621302710193</v>
      </c>
      <c r="X852">
        <v>1.0217675333765597</v>
      </c>
      <c r="Y852">
        <v>1.5674071681987078</v>
      </c>
      <c r="Z852">
        <v>0.94547813493298627</v>
      </c>
      <c r="AA852">
        <v>0.56665400125530507</v>
      </c>
      <c r="AB852">
        <v>1.0836132954624578</v>
      </c>
      <c r="AC852">
        <v>5.8983032593319402</v>
      </c>
      <c r="AD852">
        <v>0.93847811019362204</v>
      </c>
      <c r="AE852">
        <v>1.0919145805524628</v>
      </c>
      <c r="AF852">
        <v>1.0515904898575879</v>
      </c>
      <c r="AG852">
        <v>1.1720222836745138</v>
      </c>
      <c r="AH852">
        <v>1.8449989560880191</v>
      </c>
      <c r="AI852">
        <v>1.9298383401291783</v>
      </c>
      <c r="AJ852">
        <v>1.1520792809301525</v>
      </c>
      <c r="AK852">
        <v>0.81835572553404134</v>
      </c>
      <c r="AL852">
        <v>0.96254373574593055</v>
      </c>
      <c r="AM852">
        <v>0.99850129231642248</v>
      </c>
      <c r="AN852">
        <v>0.90937043136124962</v>
      </c>
      <c r="AO852">
        <v>0.92807287528756932</v>
      </c>
      <c r="AP852">
        <v>0.80842172645687993</v>
      </c>
      <c r="AQ852">
        <v>1.1027838158323735</v>
      </c>
      <c r="AR852">
        <v>0.4060136116949522</v>
      </c>
      <c r="AS852">
        <v>1.9551238501055819</v>
      </c>
      <c r="AT852">
        <v>0.54854428427917701</v>
      </c>
      <c r="AU852">
        <v>1.0339418147281729</v>
      </c>
      <c r="AV852">
        <v>0.9713250004347197</v>
      </c>
      <c r="AW852">
        <v>0.8763991559509996</v>
      </c>
      <c r="AX852">
        <v>0.80910564898538107</v>
      </c>
      <c r="AY852">
        <v>0.9835075277348867</v>
      </c>
      <c r="AZ852">
        <v>1.4829294874488808</v>
      </c>
      <c r="BA852">
        <v>0.74839924070852948</v>
      </c>
      <c r="BB852">
        <v>1.1924344820763702</v>
      </c>
      <c r="BC852">
        <v>1.0455825725156358</v>
      </c>
      <c r="BD852">
        <v>0.93890493749362591</v>
      </c>
      <c r="BE852">
        <v>0.93740149448613463</v>
      </c>
      <c r="BF852">
        <v>0.31102447115099763</v>
      </c>
      <c r="BG852">
        <v>0.60971629143609096</v>
      </c>
      <c r="BH852">
        <v>1.4664318237940153</v>
      </c>
      <c r="BI852">
        <v>1.3155444540772829</v>
      </c>
      <c r="BJ852">
        <v>0.77194501804970839</v>
      </c>
      <c r="BK852">
        <v>0.96860543280625633</v>
      </c>
      <c r="BL852">
        <v>0.8057700011478971</v>
      </c>
      <c r="BM852">
        <v>1.3856664291987664</v>
      </c>
      <c r="BN852">
        <v>1.8621767319902085</v>
      </c>
      <c r="BO852">
        <v>1.0951359675552856</v>
      </c>
      <c r="BP852">
        <v>1.0355311843226715</v>
      </c>
      <c r="BQ852">
        <v>1.5034323996338534</v>
      </c>
      <c r="BR852">
        <v>1.1026233053012169</v>
      </c>
      <c r="BS852">
        <v>1.3824525848769704</v>
      </c>
      <c r="BT852">
        <v>0.64915279539536719</v>
      </c>
      <c r="BU852">
        <v>0.7100586010058294</v>
      </c>
      <c r="BV852">
        <v>0.81917863840215743</v>
      </c>
      <c r="BW852">
        <v>1.1942790750158914</v>
      </c>
      <c r="BX852">
        <v>1.1172948825433566</v>
      </c>
      <c r="BY852">
        <v>1.2380761047594606</v>
      </c>
      <c r="BZ852">
        <v>1.4381059821113964</v>
      </c>
      <c r="CA852">
        <v>0.93517677093342544</v>
      </c>
      <c r="CB852">
        <v>1.955327138961233</v>
      </c>
      <c r="CC852">
        <v>1.2907503595724816</v>
      </c>
      <c r="CD852">
        <v>1.4237837099121382</v>
      </c>
      <c r="CE852">
        <v>1.0812049335248197</v>
      </c>
      <c r="CF852">
        <v>1.0147026360703835</v>
      </c>
      <c r="CG852">
        <v>1.2222420318248748</v>
      </c>
      <c r="CH852">
        <v>1.3328181941343937</v>
      </c>
      <c r="CI852">
        <v>0.89385331266803925</v>
      </c>
      <c r="CJ852">
        <v>1.1816722963507333</v>
      </c>
      <c r="CK852">
        <v>1.1517279678830807</v>
      </c>
      <c r="CL852">
        <v>1.1123802227220612</v>
      </c>
      <c r="CM852">
        <v>0.75255034222136963</v>
      </c>
      <c r="CN852">
        <v>0.97401372038547773</v>
      </c>
      <c r="CO852">
        <v>0.93792729547259501</v>
      </c>
      <c r="CP852">
        <v>1.4320779275241287</v>
      </c>
      <c r="CQ852">
        <v>1.7684310863140074</v>
      </c>
      <c r="CR852">
        <v>0.75215922278297398</v>
      </c>
      <c r="CS852">
        <v>1</v>
      </c>
      <c r="CT852">
        <v>1.3239604262402809</v>
      </c>
      <c r="CU852">
        <v>0.92864558099697136</v>
      </c>
      <c r="CV852">
        <v>1.6867661791875039</v>
      </c>
      <c r="CW852">
        <v>1.0532829144890357</v>
      </c>
      <c r="CX852">
        <v>0.58284735382294617</v>
      </c>
      <c r="CY852">
        <v>1.0957054333700003</v>
      </c>
      <c r="CZ852">
        <v>1.2361895718195934</v>
      </c>
      <c r="DA852">
        <v>1.1451923991082469</v>
      </c>
      <c r="DB852">
        <v>3.0588725557655354</v>
      </c>
      <c r="DC852">
        <v>1.3704787893417048</v>
      </c>
      <c r="DD852">
        <v>1.0605524708545402</v>
      </c>
      <c r="DE852">
        <v>0.83152410994108172</v>
      </c>
      <c r="DF852">
        <v>0.95645566409082083</v>
      </c>
      <c r="DG852">
        <v>1.3478967601602998</v>
      </c>
      <c r="DH852">
        <v>1.0604157475426501</v>
      </c>
      <c r="DI852">
        <v>0.8189912820808003</v>
      </c>
      <c r="DJ852">
        <v>1.1489770647625015</v>
      </c>
      <c r="DK852">
        <v>0.88386626399945267</v>
      </c>
      <c r="DL852">
        <v>2.5961972528219133</v>
      </c>
      <c r="DM852">
        <v>3.4528795303749282</v>
      </c>
      <c r="DN852">
        <v>0.88170014372791006</v>
      </c>
      <c r="DO852">
        <v>1.0352326327516466</v>
      </c>
      <c r="DP852">
        <v>0.85844642224506096</v>
      </c>
      <c r="DQ852">
        <v>0.80800716990709553</v>
      </c>
      <c r="DR852">
        <v>1.1662442757924647</v>
      </c>
      <c r="DS852">
        <v>1.3577802448823988</v>
      </c>
      <c r="DT852">
        <v>2.0143299246982731</v>
      </c>
      <c r="DU852">
        <v>2.0944914573484286</v>
      </c>
      <c r="DV852">
        <v>2.709637766239418</v>
      </c>
      <c r="DW852">
        <v>0.82127085147506185</v>
      </c>
      <c r="DX852">
        <v>1.3379924730108927</v>
      </c>
      <c r="DY852">
        <v>1.3595413206718534</v>
      </c>
      <c r="DZ852">
        <v>1.1052249225132573</v>
      </c>
      <c r="EA852">
        <v>0.90976762443548165</v>
      </c>
      <c r="EB852">
        <v>0.93667080256317425</v>
      </c>
      <c r="EC852">
        <v>1.1792585002171898</v>
      </c>
      <c r="ED852">
        <v>1.4770001780323054</v>
      </c>
      <c r="EE852">
        <v>1.1758548647930784</v>
      </c>
      <c r="EF852">
        <v>0.85877375097950126</v>
      </c>
      <c r="EG852">
        <v>0.76672440129287167</v>
      </c>
      <c r="EH852">
        <v>0.82641021950746574</v>
      </c>
      <c r="EI852">
        <v>1.0587691031221942</v>
      </c>
      <c r="EJ852">
        <v>1.3401551208194793</v>
      </c>
      <c r="EK852">
        <v>1.0113953144949055</v>
      </c>
      <c r="EL852">
        <v>0.62567701023791744</v>
      </c>
      <c r="EM852">
        <v>0.79746328266808042</v>
      </c>
      <c r="EN852">
        <v>0.87418467977583381</v>
      </c>
      <c r="EO852">
        <v>0.77677571372265553</v>
      </c>
      <c r="EP852">
        <v>1.1722253972578272</v>
      </c>
      <c r="EQ852">
        <v>0.92184749208098693</v>
      </c>
      <c r="ER852">
        <v>2.208703864474868</v>
      </c>
      <c r="ES852">
        <v>0.89629776234447045</v>
      </c>
      <c r="ET852">
        <v>0.62494017781199751</v>
      </c>
      <c r="EU852">
        <v>1.0036723662230025</v>
      </c>
      <c r="EV852">
        <v>0.34984796381098537</v>
      </c>
      <c r="EW852">
        <v>1.6943242549961379</v>
      </c>
      <c r="EX852">
        <v>0.80190875810502193</v>
      </c>
      <c r="EY852">
        <v>5.541205993462631</v>
      </c>
      <c r="EZ852">
        <v>1.013490805095238</v>
      </c>
      <c r="FA852">
        <v>0.86313013649518355</v>
      </c>
      <c r="FB852">
        <v>4.0524657706495066</v>
      </c>
      <c r="FC852">
        <v>0.89430571460506036</v>
      </c>
      <c r="FD852">
        <v>0.97106717179577995</v>
      </c>
      <c r="FE852">
        <v>0.90701605934282492</v>
      </c>
      <c r="FF852">
        <v>1.4702179083931166</v>
      </c>
      <c r="FG852">
        <v>0.97997034674327466</v>
      </c>
      <c r="FH852">
        <v>0.83193919889736134</v>
      </c>
      <c r="FI852">
        <v>1.510901908288361</v>
      </c>
      <c r="FJ852">
        <v>1.4667876255307413</v>
      </c>
      <c r="FK852">
        <v>0.71850992981794382</v>
      </c>
      <c r="FL852">
        <v>1.4791926897543961</v>
      </c>
      <c r="FM852">
        <v>0.79846440510008987</v>
      </c>
      <c r="FN852">
        <v>1.2110848957925275</v>
      </c>
      <c r="FO852">
        <v>0.3729877101649075</v>
      </c>
      <c r="FP852">
        <v>1.0423898924707116</v>
      </c>
      <c r="FQ852">
        <v>0.99801119228683888</v>
      </c>
      <c r="FR852">
        <v>0.82303745968360564</v>
      </c>
      <c r="FS852">
        <v>0.81928652966561222</v>
      </c>
      <c r="FT852">
        <v>1.154613500903608</v>
      </c>
      <c r="FU852">
        <v>1.1302955043428629</v>
      </c>
      <c r="FV852">
        <v>0.52525867890082967</v>
      </c>
      <c r="FW852">
        <v>1.2208280370290991</v>
      </c>
      <c r="FX852">
        <v>1.1250194938086424</v>
      </c>
      <c r="FY852">
        <v>1.5122849470656401</v>
      </c>
      <c r="FZ852">
        <v>2.9302017492226753</v>
      </c>
      <c r="GA852">
        <v>1.1210262027954949</v>
      </c>
      <c r="GB852">
        <v>0.82827399572935345</v>
      </c>
      <c r="GC852">
        <v>0.98959080474495908</v>
      </c>
      <c r="GD852">
        <v>0.84175949804761974</v>
      </c>
      <c r="GE852">
        <v>1.1367381778189056</v>
      </c>
      <c r="GF852">
        <v>0.91450946069924033</v>
      </c>
      <c r="GG852">
        <v>0.77127112226505212</v>
      </c>
      <c r="GH852">
        <v>1.7636936628824131</v>
      </c>
      <c r="GI852">
        <v>1.6145588191727931</v>
      </c>
      <c r="GJ852">
        <v>0.94145236157734169</v>
      </c>
      <c r="GK852">
        <v>0.69250673148299458</v>
      </c>
      <c r="GL852">
        <v>1.1843126562913131</v>
      </c>
      <c r="GM852">
        <v>0.96582853963649951</v>
      </c>
      <c r="GN852">
        <v>0.99782609216496587</v>
      </c>
      <c r="GO852">
        <v>0.83033763791411175</v>
      </c>
      <c r="GP852">
        <v>0.7621041095297032</v>
      </c>
      <c r="GQ852">
        <v>0.88236654672599046</v>
      </c>
      <c r="GR852">
        <v>1.3068830106832554</v>
      </c>
      <c r="GS852">
        <v>0.86222721200852348</v>
      </c>
      <c r="GT852">
        <v>1.1927734085996058</v>
      </c>
      <c r="GU852">
        <v>0.93110127371008844</v>
      </c>
      <c r="GV852">
        <v>0.83695386203879529</v>
      </c>
      <c r="GW852">
        <v>0.78430679246383739</v>
      </c>
      <c r="GX852">
        <v>0.89667681489709772</v>
      </c>
      <c r="GY852">
        <v>1.0267229936721329</v>
      </c>
      <c r="GZ852">
        <v>1.0140192215180714</v>
      </c>
      <c r="HA852">
        <v>1.1684451405460636</v>
      </c>
      <c r="HB852">
        <v>0.8758404583936924</v>
      </c>
      <c r="HC852">
        <v>0.95840410994975767</v>
      </c>
      <c r="HD852">
        <v>0.73879704447160177</v>
      </c>
      <c r="HE852">
        <v>0.87402714992315911</v>
      </c>
      <c r="HF852">
        <v>0.89179869894363073</v>
      </c>
      <c r="HG852">
        <v>0.72308141450852614</v>
      </c>
      <c r="HH852">
        <v>1.8331311422361742</v>
      </c>
      <c r="HI852">
        <v>1.0715335337442458</v>
      </c>
      <c r="HJ852">
        <v>0.89993331069150295</v>
      </c>
      <c r="HK852">
        <v>0.92537498166464061</v>
      </c>
      <c r="HL852">
        <v>0.81300154552787351</v>
      </c>
      <c r="HM852">
        <v>0.77900797343878625</v>
      </c>
      <c r="HN852">
        <v>0.92744266408314824</v>
      </c>
      <c r="HO852">
        <v>0.8578575448965442</v>
      </c>
    </row>
    <row r="853" spans="1:223" hidden="1">
      <c r="A853" t="s">
        <v>1204</v>
      </c>
      <c r="B853" t="s">
        <v>1266</v>
      </c>
      <c r="C853" t="s">
        <v>225</v>
      </c>
      <c r="D853">
        <v>64</v>
      </c>
      <c r="E853">
        <v>1.0781291424537747</v>
      </c>
      <c r="F853">
        <v>1.7302134155033206</v>
      </c>
      <c r="G853">
        <v>1.4313534830553114</v>
      </c>
      <c r="H853">
        <v>2.0807447542815765</v>
      </c>
      <c r="I853">
        <v>0.59136878545010763</v>
      </c>
      <c r="J853">
        <v>1.4493238502855279</v>
      </c>
      <c r="K853">
        <v>1.4198908195035569</v>
      </c>
      <c r="L853">
        <v>2.4811345954307775</v>
      </c>
      <c r="M853">
        <v>0.79911220816383455</v>
      </c>
      <c r="N853">
        <v>1.0163328756919718</v>
      </c>
      <c r="O853">
        <v>1.0234410458795744</v>
      </c>
      <c r="P853">
        <v>1.1652019330506578</v>
      </c>
      <c r="Q853">
        <v>0.65109952900334167</v>
      </c>
      <c r="R853">
        <v>0.63806707662837903</v>
      </c>
      <c r="S853">
        <v>1.6215123366239461</v>
      </c>
      <c r="T853">
        <v>0.63391442384138741</v>
      </c>
      <c r="U853">
        <v>1.8315435430069018</v>
      </c>
      <c r="V853">
        <v>2.2733187757265796</v>
      </c>
      <c r="W853">
        <v>1.548745402836968</v>
      </c>
      <c r="X853">
        <v>1.0349133639751102</v>
      </c>
      <c r="Y853">
        <v>0.51748896362207764</v>
      </c>
      <c r="Z853">
        <v>1.1806243480938809</v>
      </c>
      <c r="AA853">
        <v>0.37511373651636715</v>
      </c>
      <c r="AB853">
        <v>0.70528096103932836</v>
      </c>
      <c r="AC853">
        <v>2.6465263166841981</v>
      </c>
      <c r="AD853">
        <v>1.0530463951020212</v>
      </c>
      <c r="AE853">
        <v>0.9344925062022984</v>
      </c>
      <c r="AF853">
        <v>0.95328268679129302</v>
      </c>
      <c r="AG853">
        <v>1.0941192586497068</v>
      </c>
      <c r="AH853">
        <v>2.3833651491480921</v>
      </c>
      <c r="AI853">
        <v>0.89526084793765026</v>
      </c>
      <c r="AJ853">
        <v>0.99095331703969702</v>
      </c>
      <c r="AK853">
        <v>0.7830736999242367</v>
      </c>
      <c r="AL853">
        <v>1.0599094367899153</v>
      </c>
      <c r="AM853">
        <v>1.5975487982737444</v>
      </c>
      <c r="AN853">
        <v>1.2159719928801072</v>
      </c>
      <c r="AO853">
        <v>1.2212766125814694</v>
      </c>
      <c r="AP853">
        <v>1.4125970610031029</v>
      </c>
      <c r="AQ853">
        <v>1.0749875862902916</v>
      </c>
      <c r="AR853">
        <v>0.42761963384883567</v>
      </c>
      <c r="AS853">
        <v>1.2757980689799846</v>
      </c>
      <c r="AT853">
        <v>0.90554610401193503</v>
      </c>
      <c r="AU853">
        <v>1.1032807822472617</v>
      </c>
      <c r="AV853">
        <v>0.98120262592589758</v>
      </c>
      <c r="AW853">
        <v>1.3469814660457158</v>
      </c>
      <c r="AX853">
        <v>0.85280629942160568</v>
      </c>
      <c r="AY853">
        <v>0.30943322118938044</v>
      </c>
      <c r="AZ853">
        <v>2.834904233491939</v>
      </c>
      <c r="BA853">
        <v>0.61708451609528947</v>
      </c>
      <c r="BB853">
        <v>0.85048046288573542</v>
      </c>
      <c r="BC853">
        <v>0.68517765112464779</v>
      </c>
      <c r="BD853">
        <v>0.98025703794515573</v>
      </c>
      <c r="BE853">
        <v>1.2079075174437544</v>
      </c>
      <c r="BF853">
        <v>0.30120132048508613</v>
      </c>
      <c r="BG853">
        <v>0.59903823732056916</v>
      </c>
      <c r="BH853">
        <v>1.7944851694150077</v>
      </c>
      <c r="BI853">
        <v>2.8972817736572569</v>
      </c>
      <c r="BJ853">
        <v>0.83262570299725969</v>
      </c>
      <c r="BK853">
        <v>1.1648304703138734</v>
      </c>
      <c r="BL853">
        <v>0.90616143617527944</v>
      </c>
      <c r="BM853">
        <v>1.3829797190618249</v>
      </c>
      <c r="BN853">
        <v>1.3512644071282334</v>
      </c>
      <c r="BO853">
        <v>0.37095086250407688</v>
      </c>
      <c r="BP853">
        <v>0.7928006222643611</v>
      </c>
      <c r="BQ853">
        <v>0.5527810253386235</v>
      </c>
      <c r="BR853">
        <v>1.1665838443692529</v>
      </c>
      <c r="BS853">
        <v>1.5918892841768564</v>
      </c>
      <c r="BT853">
        <v>0.31253723832607888</v>
      </c>
      <c r="BU853">
        <v>0.55695010769728248</v>
      </c>
      <c r="BV853">
        <v>0.8054740413959256</v>
      </c>
      <c r="BW853">
        <v>0.90738706561874172</v>
      </c>
      <c r="BX853">
        <v>0.60947121928755854</v>
      </c>
      <c r="BY853">
        <v>0.67384094519773485</v>
      </c>
      <c r="BZ853">
        <v>1.2003540514955635</v>
      </c>
      <c r="CA853">
        <v>1.3104297361817663</v>
      </c>
      <c r="CB853">
        <v>0.99154077050255529</v>
      </c>
      <c r="CC853">
        <v>0.71169450398313683</v>
      </c>
      <c r="CD853">
        <v>1.9799719610062401</v>
      </c>
      <c r="CE853">
        <v>1.0089089619877758</v>
      </c>
      <c r="CF853">
        <v>1.2247353206776097</v>
      </c>
      <c r="CG853">
        <v>1.1702931826186633</v>
      </c>
      <c r="CH853">
        <v>1.2363952356416776</v>
      </c>
      <c r="CI853">
        <v>1.1641443833335248</v>
      </c>
      <c r="CJ853">
        <v>0.50279771553822006</v>
      </c>
      <c r="CK853">
        <v>1.6774502738878523</v>
      </c>
      <c r="CL853">
        <v>0.71997564016986138</v>
      </c>
      <c r="CM853">
        <v>1.0116799791470039</v>
      </c>
      <c r="CN853">
        <v>0.76866666013000517</v>
      </c>
      <c r="CO853">
        <v>0.93043030974747398</v>
      </c>
      <c r="CP853">
        <v>1.5547471795570831</v>
      </c>
      <c r="CQ853">
        <v>1.3990717969589173</v>
      </c>
      <c r="CR853">
        <v>0.87384541998224263</v>
      </c>
      <c r="CS853">
        <v>0.80606048244111483</v>
      </c>
      <c r="CT853">
        <v>0.86942289950451601</v>
      </c>
      <c r="CU853">
        <v>0.87763927867583535</v>
      </c>
      <c r="CV853">
        <v>1.1525345503493682</v>
      </c>
      <c r="CW853">
        <v>1.5256880378373068</v>
      </c>
      <c r="CX853">
        <v>1.0250227996152339</v>
      </c>
      <c r="CY853">
        <v>1.4087835808528952</v>
      </c>
      <c r="CZ853">
        <v>1.6141000423395773</v>
      </c>
      <c r="DA853">
        <v>1.0303510781946299</v>
      </c>
      <c r="DB853">
        <v>0.89345687458907397</v>
      </c>
      <c r="DC853">
        <v>0.7267343480777062</v>
      </c>
      <c r="DD853">
        <v>1.0599755594437652</v>
      </c>
      <c r="DE853">
        <v>0.91467428686124941</v>
      </c>
      <c r="DF853">
        <v>0.70019564801359646</v>
      </c>
      <c r="DG853">
        <v>0.79141702166461336</v>
      </c>
      <c r="DH853">
        <v>1.0182840098669099</v>
      </c>
      <c r="DI853">
        <v>1.2153568698008752</v>
      </c>
      <c r="DJ853">
        <v>1.0072452486076915</v>
      </c>
      <c r="DK853">
        <v>1.0256951451391474</v>
      </c>
      <c r="DL853">
        <v>1.0769938413196221</v>
      </c>
      <c r="DM853">
        <v>1.4289842347428312</v>
      </c>
      <c r="DN853">
        <v>0.81380779255065183</v>
      </c>
      <c r="DO853">
        <v>0.65721166848410328</v>
      </c>
      <c r="DP853">
        <v>0.79943353612744561</v>
      </c>
      <c r="DQ853">
        <v>0.85019754604828124</v>
      </c>
      <c r="DR853">
        <v>0.81456402238901238</v>
      </c>
      <c r="DS853">
        <v>0.99561219034618031</v>
      </c>
      <c r="DT853">
        <v>1.2491701496202818</v>
      </c>
      <c r="DU853">
        <v>2.2988303477694121</v>
      </c>
      <c r="DV853">
        <v>0.72753572644212239</v>
      </c>
      <c r="DW853">
        <v>1.0147026360703835</v>
      </c>
      <c r="DX853">
        <v>0.77339106384769296</v>
      </c>
      <c r="DY853">
        <v>0.71692792862838362</v>
      </c>
      <c r="DZ853">
        <v>0.67885718328611522</v>
      </c>
      <c r="EA853">
        <v>1.0602187793562119</v>
      </c>
      <c r="EB853">
        <v>1.2068948603599463</v>
      </c>
      <c r="EC853">
        <v>1.7339111823239186</v>
      </c>
      <c r="ED853">
        <v>0.90276976086250149</v>
      </c>
      <c r="EE853">
        <v>1.0198698108416413</v>
      </c>
      <c r="EF853">
        <v>1.4606899699603619</v>
      </c>
      <c r="EG853">
        <v>0.97002578344922463</v>
      </c>
      <c r="EH853">
        <v>1.1073720393234237</v>
      </c>
      <c r="EI853">
        <v>0.98498728066748131</v>
      </c>
      <c r="EJ853">
        <v>0.52740019144133232</v>
      </c>
      <c r="EK853">
        <v>0.88085105715373169</v>
      </c>
      <c r="EL853">
        <v>0.50618968008740095</v>
      </c>
      <c r="EM853">
        <v>1.040388963290138</v>
      </c>
      <c r="EN853">
        <v>1</v>
      </c>
      <c r="EO853">
        <v>0.81786237466511569</v>
      </c>
      <c r="EP853">
        <v>1.9049854781686493</v>
      </c>
      <c r="EQ853">
        <v>0.42117742048339651</v>
      </c>
      <c r="ER853">
        <v>0.81006523566521493</v>
      </c>
      <c r="ES853">
        <v>0.96229690914206767</v>
      </c>
      <c r="ET853">
        <v>0.72766685348527205</v>
      </c>
      <c r="EU853">
        <v>1.2179711832379638</v>
      </c>
      <c r="EV853">
        <v>1.9740656921388668</v>
      </c>
      <c r="EW853">
        <v>1.1366751454175117</v>
      </c>
      <c r="EX853">
        <v>0.89155147411633295</v>
      </c>
      <c r="EY853">
        <v>3.0797217272632542</v>
      </c>
      <c r="EZ853">
        <v>1.5004445457403592</v>
      </c>
      <c r="FA853">
        <v>0.92762911055921837</v>
      </c>
      <c r="FB853">
        <v>1.8554897096200726</v>
      </c>
      <c r="FC853">
        <v>1.0819696266501628</v>
      </c>
      <c r="FD853">
        <v>0.82681702457934281</v>
      </c>
      <c r="FE853">
        <v>0.73719081449358859</v>
      </c>
      <c r="FF853">
        <v>0.62931751443671635</v>
      </c>
      <c r="FG853">
        <v>1.1576426661338053</v>
      </c>
      <c r="FH853">
        <v>1.8730897127811263</v>
      </c>
      <c r="FI853">
        <v>1.3517328008469875</v>
      </c>
      <c r="FJ853">
        <v>1.3655574399527397</v>
      </c>
      <c r="FK853">
        <v>0.83586392379709973</v>
      </c>
      <c r="FL853">
        <v>1.4056817485632471</v>
      </c>
      <c r="FM853">
        <v>0.53075942859236303</v>
      </c>
      <c r="FN853">
        <v>1.2335447037851397</v>
      </c>
      <c r="FO853">
        <v>0.64977403510251497</v>
      </c>
      <c r="FP853">
        <v>0.79183953213388558</v>
      </c>
      <c r="FQ853">
        <v>0.95498832432646474</v>
      </c>
      <c r="FR853">
        <v>1.6451053786489367</v>
      </c>
      <c r="FS853">
        <v>0.8762958915225233</v>
      </c>
      <c r="FT853">
        <v>1.2788437451026995</v>
      </c>
      <c r="FU853">
        <v>1.503182316452812</v>
      </c>
      <c r="FV853">
        <v>0.65416659716293102</v>
      </c>
      <c r="FW853">
        <v>3.0612057189029946</v>
      </c>
      <c r="FX853">
        <v>0.8939338606444952</v>
      </c>
      <c r="FY853">
        <v>0.83989448486515661</v>
      </c>
      <c r="FZ853">
        <v>0.38560615901122858</v>
      </c>
      <c r="GA853">
        <v>0.83963836890544707</v>
      </c>
      <c r="GB853">
        <v>0.40980230381875854</v>
      </c>
      <c r="GC853">
        <v>1.1252846584437664</v>
      </c>
      <c r="GD853">
        <v>1.0383486904056967</v>
      </c>
      <c r="GE853">
        <v>1.4845647309327477</v>
      </c>
      <c r="GF853">
        <v>1.1991149786368593</v>
      </c>
      <c r="GG853">
        <v>0.96914067537837834</v>
      </c>
      <c r="GH853">
        <v>1.5264919696060693</v>
      </c>
      <c r="GI853">
        <v>1.0895783935822021</v>
      </c>
      <c r="GJ853">
        <v>0.854551888321602</v>
      </c>
      <c r="GK853">
        <v>0.93400100020191157</v>
      </c>
      <c r="GL853">
        <v>0.96229824316977131</v>
      </c>
      <c r="GM853">
        <v>0.83857399697280344</v>
      </c>
      <c r="GN853">
        <v>1.1806488987422838</v>
      </c>
      <c r="GO853">
        <v>0.7569395527498477</v>
      </c>
      <c r="GP853">
        <v>0.70766084399587814</v>
      </c>
      <c r="GQ853">
        <v>0.86615072172438301</v>
      </c>
      <c r="GR853">
        <v>1.1118097970493108</v>
      </c>
      <c r="GS853">
        <v>0.89768425740896274</v>
      </c>
      <c r="GT853">
        <v>1.5661582555926421</v>
      </c>
      <c r="GU853">
        <v>0.90729272760515478</v>
      </c>
      <c r="GV853">
        <v>0.69657470991623038</v>
      </c>
      <c r="GW853">
        <v>0.93208924453723696</v>
      </c>
      <c r="GX853">
        <v>0.88646771838507454</v>
      </c>
      <c r="GY853">
        <v>0.96240230302871732</v>
      </c>
      <c r="GZ853">
        <v>0.90007679296295684</v>
      </c>
      <c r="HA853">
        <v>1.3556173438688626</v>
      </c>
      <c r="HB853">
        <v>1.2491528325649699</v>
      </c>
      <c r="HC853">
        <v>1.0899862985401618</v>
      </c>
      <c r="HD853">
        <v>0.87763927867583535</v>
      </c>
      <c r="HE853">
        <v>1.0413983312141428</v>
      </c>
      <c r="HF853">
        <v>1.1006227082223676</v>
      </c>
      <c r="HG853">
        <v>0.67493945637058106</v>
      </c>
      <c r="HH853">
        <v>2.2865936380437306</v>
      </c>
      <c r="HI853">
        <v>1.2678815762987004</v>
      </c>
      <c r="HJ853">
        <v>1.0661555944692929</v>
      </c>
      <c r="HK853">
        <v>0.95138158118177685</v>
      </c>
      <c r="HL853">
        <v>0.79187246449903925</v>
      </c>
      <c r="HM853">
        <v>1.7778578783670904</v>
      </c>
      <c r="HN853">
        <v>0.67128159840453283</v>
      </c>
      <c r="HO853">
        <v>0.95555776885386401</v>
      </c>
    </row>
    <row r="854" spans="1:223" hidden="1">
      <c r="A854" t="s">
        <v>1210</v>
      </c>
      <c r="B854" t="s">
        <v>1266</v>
      </c>
      <c r="C854" t="s">
        <v>225</v>
      </c>
      <c r="D854">
        <v>64</v>
      </c>
      <c r="E854">
        <v>1.3727986126847158</v>
      </c>
      <c r="F854">
        <v>0.84660446348811202</v>
      </c>
      <c r="G854">
        <v>0.95678388784638835</v>
      </c>
      <c r="H854">
        <v>0.56902738877595438</v>
      </c>
      <c r="I854">
        <v>0.22945768000040664</v>
      </c>
      <c r="J854">
        <v>0.47559320237822028</v>
      </c>
      <c r="K854">
        <v>0.37683372738959531</v>
      </c>
      <c r="L854">
        <v>0.67790734156115851</v>
      </c>
      <c r="M854">
        <v>0.59440163938132839</v>
      </c>
      <c r="N854">
        <v>0.80149754138839702</v>
      </c>
      <c r="O854">
        <v>0.5441061348009355</v>
      </c>
      <c r="P854">
        <v>0.27639434428196219</v>
      </c>
      <c r="Q854">
        <v>1.1210572846724514</v>
      </c>
      <c r="R854">
        <v>1.0569389152630146</v>
      </c>
      <c r="S854">
        <v>0.75471298426027977</v>
      </c>
      <c r="T854">
        <v>0.94649316971705244</v>
      </c>
      <c r="U854">
        <v>1.0873451802780782</v>
      </c>
      <c r="V854">
        <v>0.96242098163037659</v>
      </c>
      <c r="W854">
        <v>1.15777908501863</v>
      </c>
      <c r="X854">
        <v>1.6446151226471508</v>
      </c>
      <c r="Y854">
        <v>0.17182358694650365</v>
      </c>
      <c r="Z854">
        <v>2.1302164067868352</v>
      </c>
      <c r="AA854">
        <v>0.62350801038467585</v>
      </c>
      <c r="AB854">
        <v>1.1851174145091918</v>
      </c>
      <c r="AC854">
        <v>2.1572599023844354</v>
      </c>
      <c r="AD854">
        <v>1.1915091248006011</v>
      </c>
      <c r="AE854">
        <v>4.5865202200648536</v>
      </c>
      <c r="AF854">
        <v>1.1620563265890975</v>
      </c>
      <c r="AG854">
        <v>1.3645828596327729</v>
      </c>
      <c r="AH854">
        <v>1.0081742417962811</v>
      </c>
      <c r="AI854">
        <v>0.38419216422750752</v>
      </c>
      <c r="AJ854">
        <v>1.9476575019963511</v>
      </c>
      <c r="AK854">
        <v>0.96221820478082698</v>
      </c>
      <c r="AL854">
        <v>1.6080363284765435</v>
      </c>
      <c r="AM854">
        <v>1.8619315032538439</v>
      </c>
      <c r="AN854">
        <v>0.97547986540008003</v>
      </c>
      <c r="AO854">
        <v>0.66039449535977013</v>
      </c>
      <c r="AP854">
        <v>1.5429592923322879</v>
      </c>
      <c r="AQ854">
        <v>0.80083670261505513</v>
      </c>
      <c r="AR854">
        <v>0.68016656771999562</v>
      </c>
      <c r="AS854">
        <v>4.4756586224069022</v>
      </c>
      <c r="AT854">
        <v>0.39903854086355212</v>
      </c>
      <c r="AU854">
        <v>1.6564676171987323</v>
      </c>
      <c r="AV854">
        <v>0.82469924961927787</v>
      </c>
      <c r="AW854">
        <v>0.76346292276641214</v>
      </c>
      <c r="AX854">
        <v>0.85612300594061019</v>
      </c>
      <c r="AY854">
        <v>0.76042612352309347</v>
      </c>
      <c r="AZ854">
        <v>0.64771901373384733</v>
      </c>
      <c r="BA854">
        <v>0.80969473409312331</v>
      </c>
      <c r="BB854">
        <v>1.7719525851402185</v>
      </c>
      <c r="BC854">
        <v>1.2645464221054799</v>
      </c>
      <c r="BD854">
        <v>1.586502725823085</v>
      </c>
      <c r="BE854">
        <v>0.62816697394518117</v>
      </c>
      <c r="BF854">
        <v>0.62633656073122923</v>
      </c>
      <c r="BG854">
        <v>0.85728689810084024</v>
      </c>
      <c r="BH854">
        <v>0.83682044226598673</v>
      </c>
      <c r="BI854">
        <v>2.4718650802994655</v>
      </c>
      <c r="BJ854">
        <v>1.0593996961766081</v>
      </c>
      <c r="BK854">
        <v>0.94627800680124952</v>
      </c>
      <c r="BL854">
        <v>0.93278726680844237</v>
      </c>
      <c r="BM854">
        <v>0.59292437008543297</v>
      </c>
      <c r="BN854">
        <v>0.27994202767914556</v>
      </c>
      <c r="BO854">
        <v>0.44596425971004633</v>
      </c>
      <c r="BP854">
        <v>1.2777716181733938</v>
      </c>
      <c r="BQ854">
        <v>0.9151816306362669</v>
      </c>
      <c r="BR854">
        <v>1.3579778989926035</v>
      </c>
      <c r="BS854">
        <v>7.0113876418561372</v>
      </c>
      <c r="BT854">
        <v>1.103915695716241</v>
      </c>
      <c r="BU854">
        <v>0.87495456066852195</v>
      </c>
      <c r="BV854">
        <v>1.8664152495163819</v>
      </c>
      <c r="BW854">
        <v>1.16689924657628</v>
      </c>
      <c r="BX854">
        <v>0.52294459179388408</v>
      </c>
      <c r="BY854">
        <v>0.38664996833238557</v>
      </c>
      <c r="BZ854">
        <v>1.0324858428790775</v>
      </c>
      <c r="CA854">
        <v>1.8659625092725518</v>
      </c>
      <c r="CB854">
        <v>0.72327189629412525</v>
      </c>
      <c r="CC854">
        <v>0.70653845997349696</v>
      </c>
      <c r="CD854">
        <v>1.0360251316497173</v>
      </c>
      <c r="CE854">
        <v>3.5151834927133701</v>
      </c>
      <c r="CF854">
        <v>1.7419944167792014</v>
      </c>
      <c r="CG854">
        <v>0.67037023560239439</v>
      </c>
      <c r="CH854">
        <v>0.89029786422044144</v>
      </c>
      <c r="CI854">
        <v>1.8706763808667943</v>
      </c>
      <c r="CJ854">
        <v>0.44894169611638146</v>
      </c>
      <c r="CK854">
        <v>0.52574677484864263</v>
      </c>
      <c r="CL854">
        <v>1.3862043972375135</v>
      </c>
      <c r="CM854">
        <v>1.3640438277696603</v>
      </c>
      <c r="CN854">
        <v>0.88535625654349581</v>
      </c>
      <c r="CO854">
        <v>1.2734656099212254</v>
      </c>
      <c r="CP854">
        <v>0.87030922888632989</v>
      </c>
      <c r="CQ854">
        <v>0.46262014652254102</v>
      </c>
      <c r="CR854">
        <v>1.4429186852767806</v>
      </c>
      <c r="CS854">
        <v>0.49270636013014785</v>
      </c>
      <c r="CT854">
        <v>1.2659320772564506</v>
      </c>
      <c r="CU854">
        <v>1.6290941683649156</v>
      </c>
      <c r="CV854">
        <v>35.56533875580508</v>
      </c>
      <c r="CW854">
        <v>1.2862668710048253</v>
      </c>
      <c r="CX854">
        <v>0.98172033212648213</v>
      </c>
      <c r="CY854">
        <v>0.58017900715847359</v>
      </c>
      <c r="CZ854">
        <v>1.1231417347717758</v>
      </c>
      <c r="DA854">
        <v>0.98431091650826785</v>
      </c>
      <c r="DB854">
        <v>0.60150973846944089</v>
      </c>
      <c r="DC854">
        <v>0.76036814613880899</v>
      </c>
      <c r="DD854">
        <v>1.4471856423054366</v>
      </c>
      <c r="DE854">
        <v>1.4995503874141047</v>
      </c>
      <c r="DF854">
        <v>0.9371702094590485</v>
      </c>
      <c r="DG854">
        <v>0.41690772222376282</v>
      </c>
      <c r="DH854">
        <v>0.73115541280120233</v>
      </c>
      <c r="DI854">
        <v>1.3070279566844882</v>
      </c>
      <c r="DJ854">
        <v>0.51264783236324107</v>
      </c>
      <c r="DK854">
        <v>0.73848985130202449</v>
      </c>
      <c r="DL854">
        <v>0.58642560414467204</v>
      </c>
      <c r="DM854">
        <v>0.67013329821238821</v>
      </c>
      <c r="DN854">
        <v>1.3923867591647341</v>
      </c>
      <c r="DO854">
        <v>0.81421968141037304</v>
      </c>
      <c r="DP854">
        <v>1.015934224857403</v>
      </c>
      <c r="DQ854">
        <v>1.1520952522509644</v>
      </c>
      <c r="DR854">
        <v>1.4423187170342311</v>
      </c>
      <c r="DS854">
        <v>1.0305396402721088</v>
      </c>
      <c r="DT854">
        <v>0.59248067361766688</v>
      </c>
      <c r="DU854">
        <v>1.2766915406865491</v>
      </c>
      <c r="DV854">
        <v>0.57074965994530924</v>
      </c>
      <c r="DW854">
        <v>1.9338555014208614</v>
      </c>
      <c r="DX854">
        <v>0.85490736037403314</v>
      </c>
      <c r="DY854">
        <v>0.44658292617638012</v>
      </c>
      <c r="DZ854">
        <v>0.4882865688972145</v>
      </c>
      <c r="EA854">
        <v>0.71966130788301108</v>
      </c>
      <c r="EB854">
        <v>2.1178493954231441</v>
      </c>
      <c r="EC854">
        <v>0.28574496844379432</v>
      </c>
      <c r="ED854">
        <v>1.1145798678356071</v>
      </c>
      <c r="EE854">
        <v>1.3131848400042725</v>
      </c>
      <c r="EF854">
        <v>0.9622768989484356</v>
      </c>
      <c r="EG854">
        <v>1.3416980233740801</v>
      </c>
      <c r="EH854">
        <v>1.6686021390847676</v>
      </c>
      <c r="EI854">
        <v>2.5814828256075271</v>
      </c>
      <c r="EJ854">
        <v>0.3575705935747806</v>
      </c>
      <c r="EK854">
        <v>0.84425457657742187</v>
      </c>
      <c r="EL854">
        <v>0.52706763131611567</v>
      </c>
      <c r="EM854">
        <v>0.98884890448039497</v>
      </c>
      <c r="EN854">
        <v>1.3577425997423314</v>
      </c>
      <c r="EO854">
        <v>1.0523860281406923</v>
      </c>
      <c r="EP854">
        <v>1.5889128536000818</v>
      </c>
      <c r="EQ854">
        <v>0.44953333269223966</v>
      </c>
      <c r="ER854">
        <v>0.58637276422235196</v>
      </c>
      <c r="ES854">
        <v>1.1609694425039112</v>
      </c>
      <c r="ET854">
        <v>1</v>
      </c>
      <c r="EU854">
        <v>2.3536503261745509</v>
      </c>
      <c r="EV854">
        <v>0.20371159442309603</v>
      </c>
      <c r="EW854">
        <v>0.3444818792314262</v>
      </c>
      <c r="EX854">
        <v>1.6560313678281595</v>
      </c>
      <c r="EY854">
        <v>0.52712608822841311</v>
      </c>
      <c r="EZ854">
        <v>0.2911026746279185</v>
      </c>
      <c r="FA854">
        <v>2.1888908261902125</v>
      </c>
      <c r="FB854">
        <v>0.94268913143309319</v>
      </c>
      <c r="FC854">
        <v>1.5784843970308693</v>
      </c>
      <c r="FD854">
        <v>2.4283897687900939</v>
      </c>
      <c r="FE854">
        <v>0.83140884421240324</v>
      </c>
      <c r="FF854">
        <v>0.33976284515300031</v>
      </c>
      <c r="FG854">
        <v>1.0373911735761894</v>
      </c>
      <c r="FH854">
        <v>1.7877561917754927</v>
      </c>
      <c r="FI854">
        <v>0.73386673054055795</v>
      </c>
      <c r="FJ854">
        <v>0.31864015682981556</v>
      </c>
      <c r="FK854">
        <v>1.6825390631884978</v>
      </c>
      <c r="FL854">
        <v>2.0711040000439698</v>
      </c>
      <c r="FM854">
        <v>0.78099217567751222</v>
      </c>
      <c r="FN854">
        <v>1.0487457760146273</v>
      </c>
      <c r="FO854">
        <v>0.23046187302024676</v>
      </c>
      <c r="FP854">
        <v>0.563985509110147</v>
      </c>
      <c r="FQ854">
        <v>1.4220872677109138</v>
      </c>
      <c r="FR854">
        <v>1.3995955668187845</v>
      </c>
      <c r="FS854">
        <v>1.1685909324427119</v>
      </c>
      <c r="FT854">
        <v>1.4036954907433938</v>
      </c>
      <c r="FU854">
        <v>1.5391352365067006</v>
      </c>
      <c r="FV854">
        <v>0.91361611290897549</v>
      </c>
      <c r="FW854">
        <v>4.5887461535273939</v>
      </c>
      <c r="FX854">
        <v>0.61761512978121802</v>
      </c>
      <c r="FY854">
        <v>1.0783608310193611</v>
      </c>
      <c r="FZ854">
        <v>0.11780723103883554</v>
      </c>
      <c r="GA854">
        <v>1.3604840095784676</v>
      </c>
      <c r="GB854">
        <v>0.34124977501955811</v>
      </c>
      <c r="GC854">
        <v>1.0030399026651542</v>
      </c>
      <c r="GD854">
        <v>1.8690303548138163</v>
      </c>
      <c r="GE854">
        <v>0.80084225361131856</v>
      </c>
      <c r="GF854">
        <v>1.8215921759771583</v>
      </c>
      <c r="GG854">
        <v>1.7332262599181578</v>
      </c>
      <c r="GH854">
        <v>1.1976779281465093</v>
      </c>
      <c r="GI854">
        <v>1.0697509795429021</v>
      </c>
      <c r="GJ854">
        <v>1.4351882659570663</v>
      </c>
      <c r="GK854">
        <v>1.3036530803011948</v>
      </c>
      <c r="GL854">
        <v>2.3894854785116597</v>
      </c>
      <c r="GM854">
        <v>2.1527786673751024</v>
      </c>
      <c r="GN854">
        <v>1.4893883727717303</v>
      </c>
      <c r="GO854">
        <v>0.69823278293628877</v>
      </c>
      <c r="GP854">
        <v>0.45237778829674158</v>
      </c>
      <c r="GQ854">
        <v>1.6089840225982437</v>
      </c>
      <c r="GR854">
        <v>3.1246616979943447</v>
      </c>
      <c r="GS854">
        <v>2.8888594199508679</v>
      </c>
      <c r="GT854">
        <v>1.0582892525295031</v>
      </c>
      <c r="GU854">
        <v>2.5978173502294237</v>
      </c>
      <c r="GV854">
        <v>0.59313812020960899</v>
      </c>
      <c r="GW854">
        <v>1.1412461553172439</v>
      </c>
      <c r="GX854">
        <v>0.14879521111215965</v>
      </c>
      <c r="GY854">
        <v>1.0001930739891134</v>
      </c>
      <c r="GZ854">
        <v>0.67138397153830087</v>
      </c>
      <c r="HA854">
        <v>0.22762012120284361</v>
      </c>
      <c r="HB854">
        <v>1.7308131657014685</v>
      </c>
      <c r="HC854">
        <v>1.3527450854594749</v>
      </c>
      <c r="HD854">
        <v>0.9050315553378846</v>
      </c>
      <c r="HE854">
        <v>1.4338558572567672</v>
      </c>
      <c r="HF854">
        <v>1.71932228296927</v>
      </c>
      <c r="HG854">
        <v>0.80327172502702648</v>
      </c>
      <c r="HH854">
        <v>0.73972451826255592</v>
      </c>
      <c r="HI854">
        <v>1.129269636073176</v>
      </c>
      <c r="HJ854">
        <v>1.5583075564414763</v>
      </c>
      <c r="HK854">
        <v>1.3056244685062051</v>
      </c>
      <c r="HL854">
        <v>0.5342548481721735</v>
      </c>
      <c r="HM854">
        <v>0.95541471365378638</v>
      </c>
      <c r="HN854">
        <v>0.62626710163554611</v>
      </c>
      <c r="HO854">
        <v>3.3315649044745448</v>
      </c>
    </row>
    <row r="855" spans="1:223" hidden="1">
      <c r="A855" t="s">
        <v>1212</v>
      </c>
      <c r="B855" t="s">
        <v>1266</v>
      </c>
      <c r="C855" t="s">
        <v>225</v>
      </c>
      <c r="D855">
        <v>64</v>
      </c>
      <c r="E855">
        <v>1.0161863568547764</v>
      </c>
      <c r="F855">
        <v>1.2447448099506413</v>
      </c>
      <c r="G855">
        <v>0.77866247108385633</v>
      </c>
      <c r="H855">
        <v>0.22787270002879662</v>
      </c>
      <c r="I855">
        <v>0.74936473949321336</v>
      </c>
      <c r="J855">
        <v>0.64246065059715729</v>
      </c>
      <c r="K855">
        <v>0.79950003390516555</v>
      </c>
      <c r="L855">
        <v>1.3721136665443285</v>
      </c>
      <c r="M855">
        <v>0.34191271983150084</v>
      </c>
      <c r="N855">
        <v>0.69403484390439307</v>
      </c>
      <c r="O855">
        <v>1.0211713732520005</v>
      </c>
      <c r="P855">
        <v>1.3707067947482594</v>
      </c>
      <c r="Q855">
        <v>0.73852056487018891</v>
      </c>
      <c r="R855">
        <v>2.2826347043558122</v>
      </c>
      <c r="S855">
        <v>1.6376419906741144</v>
      </c>
      <c r="T855">
        <v>1.2169500892148135</v>
      </c>
      <c r="U855">
        <v>1.5485629171421871</v>
      </c>
      <c r="V855">
        <v>1.1901636823638129</v>
      </c>
      <c r="W855">
        <v>1.1410246823744403</v>
      </c>
      <c r="X855">
        <v>1.0781964017474628</v>
      </c>
      <c r="Y855">
        <v>0.90863324708913318</v>
      </c>
      <c r="Z855">
        <v>1.4331603148087124</v>
      </c>
      <c r="AA855">
        <v>1.1731032525050087</v>
      </c>
      <c r="AB855">
        <v>0.80894863201907186</v>
      </c>
      <c r="AC855">
        <v>1</v>
      </c>
      <c r="AD855">
        <v>1.1785965922877142</v>
      </c>
      <c r="AE855">
        <v>0.71664969815064472</v>
      </c>
      <c r="AF855">
        <v>1.461419132552078</v>
      </c>
      <c r="AG855">
        <v>1.2196692747920423</v>
      </c>
      <c r="AH855">
        <v>5.7937603059151712</v>
      </c>
      <c r="AI855">
        <v>0.26252013768815352</v>
      </c>
      <c r="AJ855">
        <v>1.0422143325598754</v>
      </c>
      <c r="AK855">
        <v>1.4219689867365344</v>
      </c>
      <c r="AL855">
        <v>1.0241584958580205</v>
      </c>
      <c r="AM855">
        <v>1.2478460879242559</v>
      </c>
      <c r="AN855">
        <v>0.95020321947261199</v>
      </c>
      <c r="AO855">
        <v>0.92961161521217694</v>
      </c>
      <c r="AP855">
        <v>1.09080256663482</v>
      </c>
      <c r="AQ855">
        <v>0.9435912856317612</v>
      </c>
      <c r="AR855">
        <v>0.3518420938313494</v>
      </c>
      <c r="AS855">
        <v>0.95639666206608642</v>
      </c>
      <c r="AT855">
        <v>0.60693755626055412</v>
      </c>
      <c r="AU855">
        <v>1.0596912612963889</v>
      </c>
      <c r="AV855">
        <v>0.72677968553963523</v>
      </c>
      <c r="AW855">
        <v>1.3756467019608172</v>
      </c>
      <c r="AX855">
        <v>0.94177608948797198</v>
      </c>
      <c r="AY855">
        <v>8.2658099302979529E-2</v>
      </c>
      <c r="AZ855">
        <v>0.93236063555263293</v>
      </c>
      <c r="BA855">
        <v>0.90359613190576937</v>
      </c>
      <c r="BB855">
        <v>1.0390693885971785</v>
      </c>
      <c r="BC855">
        <v>0.79966075970495054</v>
      </c>
      <c r="BD855">
        <v>1.1598112199475985</v>
      </c>
      <c r="BE855">
        <v>0.85947048368717682</v>
      </c>
      <c r="BF855">
        <v>0.45530335647842041</v>
      </c>
      <c r="BG855">
        <v>0.7658798567236712</v>
      </c>
      <c r="BH855">
        <v>1.9564659472354862</v>
      </c>
      <c r="BI855">
        <v>1.4387341152861812</v>
      </c>
      <c r="BJ855">
        <v>1.1340545200550516</v>
      </c>
      <c r="BK855">
        <v>1.4572415136183843</v>
      </c>
      <c r="BL855">
        <v>0.78279150241425599</v>
      </c>
      <c r="BM855">
        <v>1.0061038306442078</v>
      </c>
      <c r="BN855">
        <v>0.34711846100082377</v>
      </c>
      <c r="BO855">
        <v>0.80991926026644223</v>
      </c>
      <c r="BP855">
        <v>1.0526953639596039</v>
      </c>
      <c r="BQ855">
        <v>2.9041178509415282</v>
      </c>
      <c r="BR855">
        <v>1.3245937902994831</v>
      </c>
      <c r="BS855">
        <v>1.9085143048526942</v>
      </c>
      <c r="BT855">
        <v>2.0362292539809292</v>
      </c>
      <c r="BU855">
        <v>0.56822727976787957</v>
      </c>
      <c r="BV855">
        <v>1.6000089775425497</v>
      </c>
      <c r="BW855">
        <v>0.90953433129283845</v>
      </c>
      <c r="BX855">
        <v>0.98559100879574513</v>
      </c>
      <c r="BY855">
        <v>1.0806205328805634</v>
      </c>
      <c r="BZ855">
        <v>2.3010622293937848</v>
      </c>
      <c r="CA855">
        <v>1.3262842428142274</v>
      </c>
      <c r="CB855">
        <v>0.53873585853227779</v>
      </c>
      <c r="CC855">
        <v>0.66557354686394699</v>
      </c>
      <c r="CD855">
        <v>0.88344363698062001</v>
      </c>
      <c r="CE855">
        <v>1.0562973399992661</v>
      </c>
      <c r="CF855">
        <v>1.3545841312377465</v>
      </c>
      <c r="CG855">
        <v>1.2425380225839213</v>
      </c>
      <c r="CH855">
        <v>0.91187627794297477</v>
      </c>
      <c r="CI855">
        <v>1.7271339772998275</v>
      </c>
      <c r="CJ855">
        <v>0.45259733662714563</v>
      </c>
      <c r="CK855">
        <v>1.6149953376599984</v>
      </c>
      <c r="CL855">
        <v>1.263687727335983</v>
      </c>
      <c r="CM855">
        <v>0.94919078523676037</v>
      </c>
      <c r="CN855">
        <v>1.2175407003526373</v>
      </c>
      <c r="CO855">
        <v>1.1244815576364373</v>
      </c>
      <c r="CP855">
        <v>1.1810908977230301</v>
      </c>
      <c r="CQ855">
        <v>0.48538451880303884</v>
      </c>
      <c r="CR855">
        <v>1.2347166485491918</v>
      </c>
      <c r="CS855">
        <v>1.1168922412162394</v>
      </c>
      <c r="CT855">
        <v>1.0218723575753761</v>
      </c>
      <c r="CU855">
        <v>1.1731113838653098</v>
      </c>
      <c r="CV855">
        <v>0.93335447131374327</v>
      </c>
      <c r="CW855">
        <v>1.0312120305550445</v>
      </c>
      <c r="CX855">
        <v>0.62150590341934742</v>
      </c>
      <c r="CY855">
        <v>1.325291759348409</v>
      </c>
      <c r="CZ855">
        <v>1.8461246925111705</v>
      </c>
      <c r="DA855">
        <v>1.2382649163267505</v>
      </c>
      <c r="DB855">
        <v>2.3164250444756349</v>
      </c>
      <c r="DC855">
        <v>2.2409337526964097</v>
      </c>
      <c r="DD855">
        <v>1.2943609604097939</v>
      </c>
      <c r="DE855">
        <v>1.0539029348966045</v>
      </c>
      <c r="DF855">
        <v>0.7430287813479507</v>
      </c>
      <c r="DG855">
        <v>1.5651272957979445</v>
      </c>
      <c r="DH855">
        <v>0.90902381728263437</v>
      </c>
      <c r="DI855">
        <v>0.83115531584915803</v>
      </c>
      <c r="DJ855">
        <v>0.31868433279705355</v>
      </c>
      <c r="DK855">
        <v>1.0302960874213836</v>
      </c>
      <c r="DL855">
        <v>0.4632619189629828</v>
      </c>
      <c r="DM855">
        <v>0.49038950199427567</v>
      </c>
      <c r="DN855">
        <v>0.81302972250259409</v>
      </c>
      <c r="DO855">
        <v>0.8315990412340365</v>
      </c>
      <c r="DP855">
        <v>1.00513097078337</v>
      </c>
      <c r="DQ855">
        <v>0.8424190697624977</v>
      </c>
      <c r="DR855">
        <v>0.85869637110732022</v>
      </c>
      <c r="DS855">
        <v>0.75289991424633596</v>
      </c>
      <c r="DT855">
        <v>0.31817667872784539</v>
      </c>
      <c r="DU855">
        <v>0.68579533702273554</v>
      </c>
      <c r="DV855">
        <v>2.7160311013132836</v>
      </c>
      <c r="DW855">
        <v>1.3605500222758131</v>
      </c>
      <c r="DX855">
        <v>1.9141448397735152</v>
      </c>
      <c r="DY855">
        <v>1.2104219038677919</v>
      </c>
      <c r="DZ855">
        <v>1.4246326897594903</v>
      </c>
      <c r="EA855">
        <v>0.80336638414433881</v>
      </c>
      <c r="EB855">
        <v>0.83460762136767097</v>
      </c>
      <c r="EC855">
        <v>0.32641969225762446</v>
      </c>
      <c r="ED855">
        <v>0.86433950091336897</v>
      </c>
      <c r="EE855">
        <v>0.86955548998070897</v>
      </c>
      <c r="EF855">
        <v>0.86623477759303169</v>
      </c>
      <c r="EG855">
        <v>0.90130668729409347</v>
      </c>
      <c r="EH855">
        <v>1.0937932014012264</v>
      </c>
      <c r="EI855">
        <v>1.0815272382394741</v>
      </c>
      <c r="EJ855">
        <v>1.2507816855435145</v>
      </c>
      <c r="EK855">
        <v>0.80443625009473874</v>
      </c>
      <c r="EL855">
        <v>0.84176533270006881</v>
      </c>
      <c r="EM855">
        <v>0.92104911801258871</v>
      </c>
      <c r="EN855">
        <v>1.0142230727294088</v>
      </c>
      <c r="EO855">
        <v>0.97014278299541568</v>
      </c>
      <c r="EP855">
        <v>0.84984992303567197</v>
      </c>
      <c r="EQ855">
        <v>1.0861248873402858</v>
      </c>
      <c r="ER855">
        <v>0.40807323661378608</v>
      </c>
      <c r="ES855">
        <v>0.70468968418165723</v>
      </c>
      <c r="ET855">
        <v>0.75007668295186514</v>
      </c>
      <c r="EU855">
        <v>0.99014519309423066</v>
      </c>
      <c r="EV855">
        <v>0.86897706171252365</v>
      </c>
      <c r="EW855">
        <v>0.32771190757797941</v>
      </c>
      <c r="EX855">
        <v>1.0183073022160867</v>
      </c>
      <c r="EY855">
        <v>0.34842015818982053</v>
      </c>
      <c r="EZ855">
        <v>1.0531668381524437</v>
      </c>
      <c r="FA855">
        <v>1.061128960741277</v>
      </c>
      <c r="FB855">
        <v>0.48023085322957104</v>
      </c>
      <c r="FC855">
        <v>1.769841298767806</v>
      </c>
      <c r="FD855">
        <v>1.3035536855102055</v>
      </c>
      <c r="FE855">
        <v>1.2700893559238025</v>
      </c>
      <c r="FF855">
        <v>0.39925987617668729</v>
      </c>
      <c r="FG855">
        <v>1.1918973568956528</v>
      </c>
      <c r="FH855">
        <v>1.1104696781369596</v>
      </c>
      <c r="FI855">
        <v>1.6959104587328435</v>
      </c>
      <c r="FJ855">
        <v>1.5899815227718492</v>
      </c>
      <c r="FK855">
        <v>1.2280761317200781</v>
      </c>
      <c r="FL855">
        <v>0.83649568305081878</v>
      </c>
      <c r="FM855">
        <v>0.40505788587028807</v>
      </c>
      <c r="FN855">
        <v>1.3066565647353241</v>
      </c>
      <c r="FO855">
        <v>0.94565706391420279</v>
      </c>
      <c r="FP855">
        <v>1.0098569889737095</v>
      </c>
      <c r="FQ855">
        <v>0.9939325111333297</v>
      </c>
      <c r="FR855">
        <v>0.9687981397913582</v>
      </c>
      <c r="FS855">
        <v>0.8901065814613015</v>
      </c>
      <c r="FT855">
        <v>1.8216174287818152</v>
      </c>
      <c r="FU855">
        <v>1.334768920951217</v>
      </c>
      <c r="FV855">
        <v>0.66214541963011186</v>
      </c>
      <c r="FW855">
        <v>0.58552391413276406</v>
      </c>
      <c r="FX855">
        <v>1.264397423030488</v>
      </c>
      <c r="FY855">
        <v>0.77619981802200466</v>
      </c>
      <c r="FZ855">
        <v>9.5702471979543596E-2</v>
      </c>
      <c r="GA855">
        <v>0.70149270204108327</v>
      </c>
      <c r="GB855">
        <v>5.436205522448005</v>
      </c>
      <c r="GC855">
        <v>1.066257581725695</v>
      </c>
      <c r="GD855">
        <v>1.2625932995475204</v>
      </c>
      <c r="GE855">
        <v>1.0596229529511494</v>
      </c>
      <c r="GF855">
        <v>1.5985457119957822</v>
      </c>
      <c r="GG855">
        <v>0.86556255897975065</v>
      </c>
      <c r="GH855">
        <v>3.7269617172190914</v>
      </c>
      <c r="GI855">
        <v>2.9135942898643621</v>
      </c>
      <c r="GJ855">
        <v>1.3769059317772672</v>
      </c>
      <c r="GK855">
        <v>0.86495680917091722</v>
      </c>
      <c r="GL855">
        <v>0.8856201792160483</v>
      </c>
      <c r="GM855">
        <v>1.0113925103155501</v>
      </c>
      <c r="GN855">
        <v>0.95954940865326055</v>
      </c>
      <c r="GO855">
        <v>0.94514330757181908</v>
      </c>
      <c r="GP855">
        <v>0.7683150931284185</v>
      </c>
      <c r="GQ855">
        <v>1.0790935933824004</v>
      </c>
      <c r="GR855">
        <v>0.88998936395533024</v>
      </c>
      <c r="GS855">
        <v>0.87177032475614757</v>
      </c>
      <c r="GT855">
        <v>0.86585659041085716</v>
      </c>
      <c r="GU855">
        <v>0.85628324413131096</v>
      </c>
      <c r="GV855">
        <v>3.2636808829741555</v>
      </c>
      <c r="GW855">
        <v>1.068700056361338</v>
      </c>
      <c r="GX855">
        <v>1.2392523546383816</v>
      </c>
      <c r="GY855">
        <v>0.69545062678099157</v>
      </c>
      <c r="GZ855">
        <v>1.1986080762769518</v>
      </c>
      <c r="HA855">
        <v>0.73559827413150047</v>
      </c>
      <c r="HB855">
        <v>1.0293638336889457</v>
      </c>
      <c r="HC855">
        <v>0.85076937093176397</v>
      </c>
      <c r="HD855">
        <v>0.91010821371917561</v>
      </c>
      <c r="HE855">
        <v>0.78494855012867526</v>
      </c>
      <c r="HF855">
        <v>1.1106852203520494</v>
      </c>
      <c r="HG855">
        <v>0.76810742457710535</v>
      </c>
      <c r="HH855">
        <v>0.91704853759780092</v>
      </c>
      <c r="HI855">
        <v>0.90012046602085627</v>
      </c>
      <c r="HJ855">
        <v>1.0194789590593922</v>
      </c>
      <c r="HK855">
        <v>1.0652543922210336</v>
      </c>
      <c r="HL855">
        <v>1.0309475952323552</v>
      </c>
      <c r="HM855">
        <v>0.68656584805355192</v>
      </c>
      <c r="HN855">
        <v>0.9997177417901193</v>
      </c>
      <c r="HO855">
        <v>2.2629426144066422</v>
      </c>
    </row>
    <row r="856" spans="1:223" hidden="1">
      <c r="A856" t="s">
        <v>1214</v>
      </c>
      <c r="B856" t="s">
        <v>1266</v>
      </c>
      <c r="C856" t="s">
        <v>225</v>
      </c>
      <c r="D856">
        <v>64</v>
      </c>
      <c r="E856">
        <v>0.97008226422698429</v>
      </c>
      <c r="F856">
        <v>0.95872170518134769</v>
      </c>
      <c r="G856">
        <v>0.88621582861323134</v>
      </c>
      <c r="H856">
        <v>0.58680375171995536</v>
      </c>
      <c r="I856">
        <v>0.9760080823852374</v>
      </c>
      <c r="J856">
        <v>0.76206713290473205</v>
      </c>
      <c r="K856">
        <v>0.67718409771572052</v>
      </c>
      <c r="L856">
        <v>2.2541757474152697</v>
      </c>
      <c r="M856">
        <v>1.5488098146869285</v>
      </c>
      <c r="N856">
        <v>2.2837425143571619</v>
      </c>
      <c r="O856">
        <v>1.1875843609391956</v>
      </c>
      <c r="P856">
        <v>1.5312820072363738</v>
      </c>
      <c r="Q856">
        <v>0.72256536084743783</v>
      </c>
      <c r="R856">
        <v>1.2474050459753447</v>
      </c>
      <c r="S856">
        <v>2.4230093971501456</v>
      </c>
      <c r="T856">
        <v>0.65770839952057503</v>
      </c>
      <c r="U856">
        <v>1.4440192753227745</v>
      </c>
      <c r="V856">
        <v>1.0339690486932793</v>
      </c>
      <c r="W856">
        <v>1.0162666578321093</v>
      </c>
      <c r="X856">
        <v>1.1530459444592314</v>
      </c>
      <c r="Y856">
        <v>0.59842402435745823</v>
      </c>
      <c r="Z856">
        <v>1.5323012939800347</v>
      </c>
      <c r="AA856">
        <v>0.68610914448596982</v>
      </c>
      <c r="AB856">
        <v>0.74929202421354313</v>
      </c>
      <c r="AC856">
        <v>1.1811236449700311</v>
      </c>
      <c r="AD856">
        <v>0.93619048022214024</v>
      </c>
      <c r="AE856">
        <v>0.995800469003989</v>
      </c>
      <c r="AF856">
        <v>1.2487026733794817</v>
      </c>
      <c r="AG856">
        <v>1.1807061855739374</v>
      </c>
      <c r="AH856">
        <v>1.8884073457093224</v>
      </c>
      <c r="AI856">
        <v>1.8367687475338748</v>
      </c>
      <c r="AJ856">
        <v>1.0829225005237251</v>
      </c>
      <c r="AK856">
        <v>1.3217139706377912</v>
      </c>
      <c r="AL856">
        <v>0.86888671705922116</v>
      </c>
      <c r="AM856">
        <v>1.5175247013604218</v>
      </c>
      <c r="AN856">
        <v>0.84338893550011917</v>
      </c>
      <c r="AO856">
        <v>1.0108528505652972</v>
      </c>
      <c r="AP856">
        <v>0.99687153205655366</v>
      </c>
      <c r="AQ856">
        <v>1.3372043933384148</v>
      </c>
      <c r="AR856">
        <v>0.41008645559836315</v>
      </c>
      <c r="AS856">
        <v>1.4797156842931862</v>
      </c>
      <c r="AT856">
        <v>0.40424448594117379</v>
      </c>
      <c r="AU856">
        <v>1.0666767187222574</v>
      </c>
      <c r="AV856">
        <v>0.68406247657374442</v>
      </c>
      <c r="AW856">
        <v>1.3452926075912299</v>
      </c>
      <c r="AX856">
        <v>0.79205910710769556</v>
      </c>
      <c r="AY856">
        <v>7.9577258052184602E-2</v>
      </c>
      <c r="AZ856">
        <v>0.88363961278339875</v>
      </c>
      <c r="BA856">
        <v>0.38397918191185976</v>
      </c>
      <c r="BB856">
        <v>0.96197346201888057</v>
      </c>
      <c r="BC856">
        <v>0.85303686749461849</v>
      </c>
      <c r="BD856">
        <v>1</v>
      </c>
      <c r="BE856">
        <v>1.0821196298865874</v>
      </c>
      <c r="BF856">
        <v>0.49885761418865099</v>
      </c>
      <c r="BG856">
        <v>0.58075034049429863</v>
      </c>
      <c r="BH856">
        <v>0.95855425692390994</v>
      </c>
      <c r="BI856">
        <v>3.8989887715074079</v>
      </c>
      <c r="BJ856">
        <v>0.86654105010311733</v>
      </c>
      <c r="BK856">
        <v>0.60921780003389459</v>
      </c>
      <c r="BL856">
        <v>0.75169535810727617</v>
      </c>
      <c r="BM856">
        <v>1.0387381365215949</v>
      </c>
      <c r="BN856">
        <v>1.9168002481348123</v>
      </c>
      <c r="BO856">
        <v>0.45118781148363712</v>
      </c>
      <c r="BP856">
        <v>0.90783373199790307</v>
      </c>
      <c r="BQ856">
        <v>0.79851975235337458</v>
      </c>
      <c r="BR856">
        <v>1.0593071759078934</v>
      </c>
      <c r="BS856">
        <v>2.3281758001320672</v>
      </c>
      <c r="BT856">
        <v>4.0356470371250532</v>
      </c>
      <c r="BU856">
        <v>0.82840031083282561</v>
      </c>
      <c r="BV856">
        <v>0.7920371468706533</v>
      </c>
      <c r="BW856">
        <v>1.1928395518354862</v>
      </c>
      <c r="BX856">
        <v>0.83149529201084249</v>
      </c>
      <c r="BY856">
        <v>0.77950490167236119</v>
      </c>
      <c r="BZ856">
        <v>1.186917779773758</v>
      </c>
      <c r="CA856">
        <v>1.4164404998801687</v>
      </c>
      <c r="CB856">
        <v>2.941801697638434</v>
      </c>
      <c r="CC856">
        <v>1.4755778112218343</v>
      </c>
      <c r="CD856">
        <v>1.9794230723089432</v>
      </c>
      <c r="CE856">
        <v>1.0344070406929422</v>
      </c>
      <c r="CF856">
        <v>1.367252784268475</v>
      </c>
      <c r="CG856">
        <v>1.0402901714342141</v>
      </c>
      <c r="CH856">
        <v>1.1587424992059718</v>
      </c>
      <c r="CI856">
        <v>1.6497415176774692</v>
      </c>
      <c r="CJ856">
        <v>0.94670247570040689</v>
      </c>
      <c r="CK856">
        <v>0.91193948658070145</v>
      </c>
      <c r="CL856">
        <v>0.90979284889971901</v>
      </c>
      <c r="CM856">
        <v>0.99869759353953325</v>
      </c>
      <c r="CN856">
        <v>1.1229004249151913</v>
      </c>
      <c r="CO856">
        <v>0.98683240782676529</v>
      </c>
      <c r="CP856">
        <v>1.1238971361424404</v>
      </c>
      <c r="CQ856">
        <v>1.3202123508990573</v>
      </c>
      <c r="CR856">
        <v>1.0485422539153986</v>
      </c>
      <c r="CS856">
        <v>0.93423085553746199</v>
      </c>
      <c r="CT856">
        <v>1.0340177849475383</v>
      </c>
      <c r="CU856">
        <v>1.2081168500030381</v>
      </c>
      <c r="CV856">
        <v>5.1354831046848641</v>
      </c>
      <c r="CW856">
        <v>0.59255049270358995</v>
      </c>
      <c r="CX856">
        <v>0.64259871456437723</v>
      </c>
      <c r="CY856">
        <v>1.2454093366153194</v>
      </c>
      <c r="CZ856">
        <v>1.2128574524653497</v>
      </c>
      <c r="DA856">
        <v>1.6549756608780246</v>
      </c>
      <c r="DB856">
        <v>1.3897929811586083</v>
      </c>
      <c r="DC856">
        <v>1.6031839828648515</v>
      </c>
      <c r="DD856">
        <v>1.2925767977224123</v>
      </c>
      <c r="DE856">
        <v>0.92233963491569282</v>
      </c>
      <c r="DF856">
        <v>0.84883144084640727</v>
      </c>
      <c r="DG856">
        <v>1.3493269833966404</v>
      </c>
      <c r="DH856">
        <v>0.86775519368191434</v>
      </c>
      <c r="DI856">
        <v>0.83083275519644872</v>
      </c>
      <c r="DJ856">
        <v>1.8496855105961687</v>
      </c>
      <c r="DK856">
        <v>0.64413277203712505</v>
      </c>
      <c r="DL856">
        <v>0.85126487021666264</v>
      </c>
      <c r="DM856">
        <v>0.67867839861453894</v>
      </c>
      <c r="DN856">
        <v>0.87402109164960839</v>
      </c>
      <c r="DO856">
        <v>0.79764018530279912</v>
      </c>
      <c r="DP856">
        <v>0.66646914931905954</v>
      </c>
      <c r="DQ856">
        <v>0.89265833837528408</v>
      </c>
      <c r="DR856">
        <v>0.90681489905327772</v>
      </c>
      <c r="DS856">
        <v>1.5118866698222855</v>
      </c>
      <c r="DT856">
        <v>1.4194971967464824</v>
      </c>
      <c r="DU856">
        <v>0.95344987504772849</v>
      </c>
      <c r="DV856">
        <v>0.75130468302573994</v>
      </c>
      <c r="DW856">
        <v>1.2701861990898897</v>
      </c>
      <c r="DX856">
        <v>1.6279315053604826</v>
      </c>
      <c r="DY856">
        <v>0.90982438046352165</v>
      </c>
      <c r="DZ856">
        <v>1.1225813527978785</v>
      </c>
      <c r="EA856">
        <v>1.1284636912399135</v>
      </c>
      <c r="EB856">
        <v>1.0775239975866759</v>
      </c>
      <c r="EC856">
        <v>0.89846860628390013</v>
      </c>
      <c r="ED856">
        <v>1.1498853312085513</v>
      </c>
      <c r="EE856">
        <v>1.4760074466487316</v>
      </c>
      <c r="EF856">
        <v>0.92042367631565991</v>
      </c>
      <c r="EG856">
        <v>1.0442911546221838</v>
      </c>
      <c r="EH856">
        <v>0.9226209773477716</v>
      </c>
      <c r="EI856">
        <v>0.98427816798090462</v>
      </c>
      <c r="EJ856">
        <v>0.66790276877336463</v>
      </c>
      <c r="EK856">
        <v>0.93381845119859153</v>
      </c>
      <c r="EL856">
        <v>0.54392890522372217</v>
      </c>
      <c r="EM856">
        <v>1.1704635439555298</v>
      </c>
      <c r="EN856">
        <v>0.89867414421404834</v>
      </c>
      <c r="EO856">
        <v>0.68485477553192886</v>
      </c>
      <c r="EP856">
        <v>0.96235093874334143</v>
      </c>
      <c r="EQ856">
        <v>0.35861307629072448</v>
      </c>
      <c r="ER856">
        <v>3.4268902769084373</v>
      </c>
      <c r="ES856">
        <v>1.0104157271479834</v>
      </c>
      <c r="ET856">
        <v>0.6761944124161865</v>
      </c>
      <c r="EU856">
        <v>1.4475367743229925</v>
      </c>
      <c r="EV856">
        <v>1.4462831224623542</v>
      </c>
      <c r="EW856">
        <v>1.9866806713853566</v>
      </c>
      <c r="EX856">
        <v>0.87799826865955832</v>
      </c>
      <c r="EY856">
        <v>0.27452320344676245</v>
      </c>
      <c r="EZ856">
        <v>1.05142868495681</v>
      </c>
      <c r="FA856">
        <v>0.97292129012063477</v>
      </c>
      <c r="FB856">
        <v>6.6391566847198584</v>
      </c>
      <c r="FC856">
        <v>0.87117834599998289</v>
      </c>
      <c r="FD856">
        <v>1.0665806057378318</v>
      </c>
      <c r="FE856">
        <v>0.74639953887147359</v>
      </c>
      <c r="FF856">
        <v>1.0848533252098034</v>
      </c>
      <c r="FG856">
        <v>1.1228148113000951</v>
      </c>
      <c r="FH856">
        <v>1.0021369654349062</v>
      </c>
      <c r="FI856">
        <v>1.4743816289871772</v>
      </c>
      <c r="FJ856">
        <v>1.8772359577170061</v>
      </c>
      <c r="FK856">
        <v>1.0893518456802211</v>
      </c>
      <c r="FL856">
        <v>1.0603326930623636</v>
      </c>
      <c r="FM856">
        <v>0.55460787239292797</v>
      </c>
      <c r="FN856">
        <v>1.0587470868665418</v>
      </c>
      <c r="FO856">
        <v>0.62855025353461247</v>
      </c>
      <c r="FP856">
        <v>0.5526239526291904</v>
      </c>
      <c r="FQ856">
        <v>1.1015003855387644</v>
      </c>
      <c r="FR856">
        <v>0.86721402863830022</v>
      </c>
      <c r="FS856">
        <v>0.82329421846774387</v>
      </c>
      <c r="FT856">
        <v>1.4329417854442372</v>
      </c>
      <c r="FU856">
        <v>1.26637089191791</v>
      </c>
      <c r="FV856">
        <v>0.77471630034853278</v>
      </c>
      <c r="FW856">
        <v>1.8479298614342066</v>
      </c>
      <c r="FX856">
        <v>0.8882452661914213</v>
      </c>
      <c r="FY856">
        <v>1.5390285554790575</v>
      </c>
      <c r="FZ856">
        <v>0.10199709724796228</v>
      </c>
      <c r="GA856">
        <v>1.0842669525781976</v>
      </c>
      <c r="GB856">
        <v>0.51241691312722315</v>
      </c>
      <c r="GC856">
        <v>0.58462766287861578</v>
      </c>
      <c r="GD856">
        <v>1.1987659409155962</v>
      </c>
      <c r="GE856">
        <v>0.85277674391966618</v>
      </c>
      <c r="GF856">
        <v>1.459718319065836</v>
      </c>
      <c r="GG856">
        <v>1.148690392854369</v>
      </c>
      <c r="GH856">
        <v>1.9577546844115037</v>
      </c>
      <c r="GI856">
        <v>1.2907772002507252</v>
      </c>
      <c r="GJ856">
        <v>0.7036744325961023</v>
      </c>
      <c r="GK856">
        <v>0.97580447193394015</v>
      </c>
      <c r="GL856">
        <v>1.0139201224572274</v>
      </c>
      <c r="GM856">
        <v>1.1741852183247494</v>
      </c>
      <c r="GN856">
        <v>1.0703606620024313</v>
      </c>
      <c r="GO856">
        <v>0.97470260144111676</v>
      </c>
      <c r="GP856">
        <v>0.84201042462630393</v>
      </c>
      <c r="GQ856">
        <v>0.81119462604313719</v>
      </c>
      <c r="GR856">
        <v>1.1535575654811081</v>
      </c>
      <c r="GS856">
        <v>0.89898565491627347</v>
      </c>
      <c r="GT856">
        <v>1.3999254484340267</v>
      </c>
      <c r="GU856">
        <v>0.94580652505642793</v>
      </c>
      <c r="GV856">
        <v>1.0229842972730587</v>
      </c>
      <c r="GW856">
        <v>1.0526085364746161</v>
      </c>
      <c r="GX856">
        <v>0.80047597037770124</v>
      </c>
      <c r="GY856">
        <v>0.91235677349045141</v>
      </c>
      <c r="GZ856">
        <v>1.188943369675258</v>
      </c>
      <c r="HA856">
        <v>1.1919469275439851</v>
      </c>
      <c r="HB856">
        <v>1.2507643461477258</v>
      </c>
      <c r="HC856">
        <v>0.90339573009628038</v>
      </c>
      <c r="HD856">
        <v>0.84507424396939979</v>
      </c>
      <c r="HE856">
        <v>0.91162348720040198</v>
      </c>
      <c r="HF856">
        <v>1.1253704603824761</v>
      </c>
      <c r="HG856">
        <v>0.7698237041921715</v>
      </c>
      <c r="HH856">
        <v>3.9471189587379931</v>
      </c>
      <c r="HI856">
        <v>0.96063281721965865</v>
      </c>
      <c r="HJ856">
        <v>1.1103850122828103</v>
      </c>
      <c r="HK856">
        <v>0.78805050611185246</v>
      </c>
      <c r="HL856">
        <v>0.67647100329697873</v>
      </c>
      <c r="HM856">
        <v>0.63542334512181076</v>
      </c>
      <c r="HN856">
        <v>0.85148911944951966</v>
      </c>
      <c r="HO856">
        <v>1.0625678742189495</v>
      </c>
    </row>
    <row r="857" spans="1:223" hidden="1">
      <c r="A857" t="s">
        <v>1215</v>
      </c>
      <c r="B857" t="s">
        <v>1266</v>
      </c>
      <c r="C857" t="s">
        <v>225</v>
      </c>
      <c r="D857">
        <v>64</v>
      </c>
      <c r="E857">
        <v>0.96441700869421532</v>
      </c>
      <c r="F857">
        <v>1.8538441965511712</v>
      </c>
      <c r="G857">
        <v>1.1798471748860142</v>
      </c>
      <c r="H857">
        <v>0.93375113716769764</v>
      </c>
      <c r="I857">
        <v>0.49575526524067881</v>
      </c>
      <c r="J857">
        <v>1.2040288823438545</v>
      </c>
      <c r="K857">
        <v>0.8187585657360239</v>
      </c>
      <c r="L857">
        <v>2.6806818372928154</v>
      </c>
      <c r="M857">
        <v>2.8882587609762016</v>
      </c>
      <c r="N857">
        <v>4.0798044394740023</v>
      </c>
      <c r="O857">
        <v>0.98506921301368244</v>
      </c>
      <c r="P857">
        <v>0.86292076521590622</v>
      </c>
      <c r="Q857">
        <v>0.51587734630424453</v>
      </c>
      <c r="R857">
        <v>0.52695438949579554</v>
      </c>
      <c r="S857">
        <v>1.8916956553903586</v>
      </c>
      <c r="T857">
        <v>0.95514323259559697</v>
      </c>
      <c r="U857">
        <v>2.0379236464408983</v>
      </c>
      <c r="V857">
        <v>1.3689881892460414</v>
      </c>
      <c r="W857">
        <v>1.2149188897200363</v>
      </c>
      <c r="X857">
        <v>0.99120680688370788</v>
      </c>
      <c r="Y857">
        <v>1.3767341507701356</v>
      </c>
      <c r="Z857">
        <v>1.1016760049712786</v>
      </c>
      <c r="AA857">
        <v>0.7854111585372171</v>
      </c>
      <c r="AB857">
        <v>0.73523125365662079</v>
      </c>
      <c r="AC857">
        <v>1.4316412321779917</v>
      </c>
      <c r="AD857">
        <v>0.99905284732198518</v>
      </c>
      <c r="AE857">
        <v>0.6162894501962185</v>
      </c>
      <c r="AF857">
        <v>1.1766946562372367</v>
      </c>
      <c r="AG857">
        <v>0.91232515416211513</v>
      </c>
      <c r="AH857">
        <v>4.6880891346980551</v>
      </c>
      <c r="AI857">
        <v>0.58529667985739076</v>
      </c>
      <c r="AJ857">
        <v>0.8466514105095011</v>
      </c>
      <c r="AK857">
        <v>0.73810603945622888</v>
      </c>
      <c r="AL857">
        <v>0.92983072263752486</v>
      </c>
      <c r="AM857">
        <v>1.0716315786486157</v>
      </c>
      <c r="AN857">
        <v>1.330040337052951</v>
      </c>
      <c r="AO857">
        <v>1.172542324737333</v>
      </c>
      <c r="AP857">
        <v>0.88452204202151508</v>
      </c>
      <c r="AQ857">
        <v>0.98413217738649716</v>
      </c>
      <c r="AR857">
        <v>0.33976284515300031</v>
      </c>
      <c r="AS857">
        <v>0.61288572167353272</v>
      </c>
      <c r="AT857">
        <v>1.0131023979836109</v>
      </c>
      <c r="AU857">
        <v>1.0462945120314351</v>
      </c>
      <c r="AV857">
        <v>1.0985343637021998</v>
      </c>
      <c r="AW857">
        <v>1.243752995241596</v>
      </c>
      <c r="AX857">
        <v>1.5327049490604958</v>
      </c>
      <c r="AY857">
        <v>0.95047856698496358</v>
      </c>
      <c r="AZ857">
        <v>2.1989274414272435</v>
      </c>
      <c r="BA857">
        <v>1.4885111206760102</v>
      </c>
      <c r="BB857">
        <v>0.80160310393402801</v>
      </c>
      <c r="BC857">
        <v>0.64146835457120888</v>
      </c>
      <c r="BD857">
        <v>1.0392631479970791</v>
      </c>
      <c r="BE857">
        <v>0.89011275123135758</v>
      </c>
      <c r="BF857">
        <v>0.34338525588028823</v>
      </c>
      <c r="BG857">
        <v>0.7725284663773978</v>
      </c>
      <c r="BH857">
        <v>1.3381501446710793</v>
      </c>
      <c r="BI857">
        <v>0.64053974651935353</v>
      </c>
      <c r="BJ857">
        <v>0.88412974250863996</v>
      </c>
      <c r="BK857">
        <v>1.7499940295170708</v>
      </c>
      <c r="BL857">
        <v>1.0324056915493836</v>
      </c>
      <c r="BM857">
        <v>1.1544934595802707</v>
      </c>
      <c r="BN857">
        <v>1.8122977483949203</v>
      </c>
      <c r="BO857">
        <v>0.67115132790122733</v>
      </c>
      <c r="BP857">
        <v>0.82395645498485393</v>
      </c>
      <c r="BQ857">
        <v>1.9032564930061333</v>
      </c>
      <c r="BR857">
        <v>0.98312515970405479</v>
      </c>
      <c r="BS857">
        <v>0.98576932958854346</v>
      </c>
      <c r="BT857">
        <v>2.2231418437767005</v>
      </c>
      <c r="BU857">
        <v>0.60921780003389459</v>
      </c>
      <c r="BV857">
        <v>0.67261366758515151</v>
      </c>
      <c r="BW857">
        <v>0.86263371004589084</v>
      </c>
      <c r="BX857">
        <v>1.0677826407523556</v>
      </c>
      <c r="BY857">
        <v>1.2656162248558385</v>
      </c>
      <c r="BZ857">
        <v>1.9514547362055934</v>
      </c>
      <c r="CA857">
        <v>1.1108315049670365</v>
      </c>
      <c r="CB857">
        <v>0.72857530449884311</v>
      </c>
      <c r="CC857">
        <v>1.2455388311426578</v>
      </c>
      <c r="CD857">
        <v>1.1866792182248538</v>
      </c>
      <c r="CE857">
        <v>1.0503178600451533</v>
      </c>
      <c r="CF857">
        <v>0.89171216245694318</v>
      </c>
      <c r="CG857">
        <v>1.3807958178443032</v>
      </c>
      <c r="CH857">
        <v>1.318264622940567</v>
      </c>
      <c r="CI857">
        <v>1.1987991782256449</v>
      </c>
      <c r="CJ857">
        <v>1.7364489530838276</v>
      </c>
      <c r="CK857">
        <v>1.6616424749772958</v>
      </c>
      <c r="CL857">
        <v>1.5090493639425822</v>
      </c>
      <c r="CM857">
        <v>0.73941693944767084</v>
      </c>
      <c r="CN857">
        <v>0.87946008108252915</v>
      </c>
      <c r="CO857">
        <v>0.97269539983553144</v>
      </c>
      <c r="CP857">
        <v>1.0909764804438866</v>
      </c>
      <c r="CQ857">
        <v>0.81390369325884893</v>
      </c>
      <c r="CR857">
        <v>0.84685096439597196</v>
      </c>
      <c r="CS857">
        <v>1.1097463780077592</v>
      </c>
      <c r="CT857">
        <v>0.77412046800720646</v>
      </c>
      <c r="CU857">
        <v>0.88740832954059745</v>
      </c>
      <c r="CV857">
        <v>0.96019278461934476</v>
      </c>
      <c r="CW857">
        <v>1.6234916899233431</v>
      </c>
      <c r="CX857">
        <v>0.7993725846899552</v>
      </c>
      <c r="CY857">
        <v>1.2689893839490141</v>
      </c>
      <c r="CZ857">
        <v>0.98605566684079726</v>
      </c>
      <c r="DA857">
        <v>0.82872767140135017</v>
      </c>
      <c r="DB857">
        <v>1.4995919643554065</v>
      </c>
      <c r="DC857">
        <v>1.1542374131341055</v>
      </c>
      <c r="DD857">
        <v>1.3970270933175979</v>
      </c>
      <c r="DE857">
        <v>0.81717105023307368</v>
      </c>
      <c r="DF857">
        <v>1.1597308307459993</v>
      </c>
      <c r="DG857">
        <v>1.1849284935861077</v>
      </c>
      <c r="DH857">
        <v>0.89494442462793333</v>
      </c>
      <c r="DI857">
        <v>1.1336301234714004</v>
      </c>
      <c r="DJ857">
        <v>2.0593656357771764</v>
      </c>
      <c r="DK857">
        <v>0.89390907587868207</v>
      </c>
      <c r="DL857">
        <v>0.6733973738536263</v>
      </c>
      <c r="DM857">
        <v>0.85599246365970294</v>
      </c>
      <c r="DN857">
        <v>0.68152099186939596</v>
      </c>
      <c r="DO857">
        <v>0.56817607960691985</v>
      </c>
      <c r="DP857">
        <v>1.0269735321272486</v>
      </c>
      <c r="DQ857">
        <v>0.75258685707757411</v>
      </c>
      <c r="DR857">
        <v>1.1647093667662272</v>
      </c>
      <c r="DS857">
        <v>2.3613305322496827</v>
      </c>
      <c r="DT857">
        <v>1.841319525092816</v>
      </c>
      <c r="DU857">
        <v>0.83323191233787464</v>
      </c>
      <c r="DV857">
        <v>3.6784551468515976</v>
      </c>
      <c r="DW857">
        <v>1.0705105398247727</v>
      </c>
      <c r="DX857">
        <v>1.5277198401566845</v>
      </c>
      <c r="DY857">
        <v>1.6114953215388459</v>
      </c>
      <c r="DZ857">
        <v>0.62929134240130369</v>
      </c>
      <c r="EA857">
        <v>0.95900550372817084</v>
      </c>
      <c r="EB857">
        <v>0.75941478916657223</v>
      </c>
      <c r="EC857">
        <v>0.84580089963451544</v>
      </c>
      <c r="ED857">
        <v>1.1920130249487537</v>
      </c>
      <c r="EE857">
        <v>1.0292511067608539</v>
      </c>
      <c r="EF857">
        <v>1.0308111159688578</v>
      </c>
      <c r="EG857">
        <v>0.81544529466581905</v>
      </c>
      <c r="EH857">
        <v>0.8055298745370133</v>
      </c>
      <c r="EI857">
        <v>1.0056958774871885</v>
      </c>
      <c r="EJ857">
        <v>1.5712470107885157</v>
      </c>
      <c r="EK857">
        <v>1.2118154463156843</v>
      </c>
      <c r="EL857">
        <v>0.85643163956753188</v>
      </c>
      <c r="EM857">
        <v>0.81780001815246983</v>
      </c>
      <c r="EN857">
        <v>1.0177717129567241</v>
      </c>
      <c r="EO857">
        <v>1.0978949352344041</v>
      </c>
      <c r="EP857">
        <v>2.2367437730236079</v>
      </c>
      <c r="EQ857">
        <v>1.1324128300931671</v>
      </c>
      <c r="ER857">
        <v>2.4771822264436723</v>
      </c>
      <c r="ES857">
        <v>1.099959190937013</v>
      </c>
      <c r="ET857">
        <v>0.96624436461024876</v>
      </c>
      <c r="EU857">
        <v>1.5464819554774112</v>
      </c>
      <c r="EV857">
        <v>2.500297906608631</v>
      </c>
      <c r="EW857">
        <v>2.1350946103643715</v>
      </c>
      <c r="EX857">
        <v>0.78918749431089186</v>
      </c>
      <c r="EY857">
        <v>0.46025330931621727</v>
      </c>
      <c r="EZ857">
        <v>0.93275493942543397</v>
      </c>
      <c r="FA857">
        <v>0.77106265472606572</v>
      </c>
      <c r="FB857">
        <v>7.1487945942386641</v>
      </c>
      <c r="FC857">
        <v>1.159136123805131</v>
      </c>
      <c r="FD857">
        <v>1.0944454130951062</v>
      </c>
      <c r="FE857">
        <v>0.80108653554263021</v>
      </c>
      <c r="FF857">
        <v>0.8261524889435915</v>
      </c>
      <c r="FG857">
        <v>1.1793974663543461</v>
      </c>
      <c r="FH857">
        <v>2.3325370548251225</v>
      </c>
      <c r="FI857">
        <v>1.3321162612650543</v>
      </c>
      <c r="FJ857">
        <v>1.8218952327394302</v>
      </c>
      <c r="FK857">
        <v>1.1207931161852933</v>
      </c>
      <c r="FL857">
        <v>0.91292610882960956</v>
      </c>
      <c r="FM857">
        <v>0.29322906169330909</v>
      </c>
      <c r="FN857">
        <v>1.2907145728696912</v>
      </c>
      <c r="FO857">
        <v>1.5249268088243291</v>
      </c>
      <c r="FP857">
        <v>1.0987171259427819</v>
      </c>
      <c r="FQ857">
        <v>1.1809271751065311</v>
      </c>
      <c r="FR857">
        <v>0.92799568356630402</v>
      </c>
      <c r="FS857">
        <v>0.78586859233855433</v>
      </c>
      <c r="FT857">
        <v>1.0761953661460473</v>
      </c>
      <c r="FU857">
        <v>1.3053349038469917</v>
      </c>
      <c r="FV857">
        <v>0.97417981772262485</v>
      </c>
      <c r="FW857">
        <v>1.0769042632157715</v>
      </c>
      <c r="FX857">
        <v>0.86786346720809282</v>
      </c>
      <c r="FY857">
        <v>2.4970072325150507</v>
      </c>
      <c r="FZ857">
        <v>5.7296864433797431E-2</v>
      </c>
      <c r="GA857">
        <v>0.81693885110711439</v>
      </c>
      <c r="GB857">
        <v>1.2374583772635084</v>
      </c>
      <c r="GC857">
        <v>1.4204617663880119</v>
      </c>
      <c r="GD857">
        <v>0.88212805110860026</v>
      </c>
      <c r="GE857">
        <v>0.98878927492713542</v>
      </c>
      <c r="GF857">
        <v>0.86769504755985238</v>
      </c>
      <c r="GG857">
        <v>0.70975843764623903</v>
      </c>
      <c r="GH857">
        <v>1</v>
      </c>
      <c r="GI857">
        <v>2.4102787424130625</v>
      </c>
      <c r="GJ857">
        <v>1.3378070007250935</v>
      </c>
      <c r="GK857">
        <v>0.68569551929578865</v>
      </c>
      <c r="GL857">
        <v>0.97578756267748556</v>
      </c>
      <c r="GM857">
        <v>1.224421259873298</v>
      </c>
      <c r="GN857">
        <v>1.1372110322572002</v>
      </c>
      <c r="GO857">
        <v>0.7709343950174663</v>
      </c>
      <c r="GP857">
        <v>0.94516754744914933</v>
      </c>
      <c r="GQ857">
        <v>0.8437631578033099</v>
      </c>
      <c r="GR857">
        <v>1.0742203818394531</v>
      </c>
      <c r="GS857">
        <v>0.72191956067075647</v>
      </c>
      <c r="GT857">
        <v>1.0181922573110853</v>
      </c>
      <c r="GU857">
        <v>0.84462918297647149</v>
      </c>
      <c r="GV857">
        <v>1.6609745868182366</v>
      </c>
      <c r="GW857">
        <v>0.69848933844352534</v>
      </c>
      <c r="GX857">
        <v>0.892460362376993</v>
      </c>
      <c r="GY857">
        <v>0.779888617338102</v>
      </c>
      <c r="GZ857">
        <v>0.91922503800489963</v>
      </c>
      <c r="HA857">
        <v>0.95606989654132324</v>
      </c>
      <c r="HB857">
        <v>0.87875323477104039</v>
      </c>
      <c r="HC857">
        <v>0.96810202407510393</v>
      </c>
      <c r="HD857">
        <v>0.71247929773765617</v>
      </c>
      <c r="HE857">
        <v>0.8825133453081947</v>
      </c>
      <c r="HF857">
        <v>0.89879250556321932</v>
      </c>
      <c r="HG857">
        <v>0.9886899003288856</v>
      </c>
      <c r="HH857">
        <v>5.112397452812206</v>
      </c>
      <c r="HI857">
        <v>1.1900729403771304</v>
      </c>
      <c r="HJ857">
        <v>0.78173958576947256</v>
      </c>
      <c r="HK857">
        <v>1.3889166262855166</v>
      </c>
      <c r="HL857">
        <v>1.4408997858576698</v>
      </c>
      <c r="HM857">
        <v>0.29124395279816495</v>
      </c>
      <c r="HN857">
        <v>0.66846781265511968</v>
      </c>
      <c r="HO857">
        <v>1.6739889445573581</v>
      </c>
    </row>
    <row r="858" spans="1:223" hidden="1">
      <c r="A858" t="s">
        <v>1222</v>
      </c>
      <c r="B858" t="s">
        <v>1266</v>
      </c>
      <c r="C858" t="s">
        <v>225</v>
      </c>
      <c r="D858">
        <v>64</v>
      </c>
      <c r="E858">
        <v>0.9818952302109295</v>
      </c>
      <c r="F858">
        <v>1.0872773502716877</v>
      </c>
      <c r="G858">
        <v>1</v>
      </c>
      <c r="H858">
        <v>1.5542515310124452</v>
      </c>
      <c r="I858">
        <v>0.88474891957832713</v>
      </c>
      <c r="J858">
        <v>1.1256357077396542</v>
      </c>
      <c r="K858">
        <v>0.86400406190665058</v>
      </c>
      <c r="L858">
        <v>1.0177442001704604</v>
      </c>
      <c r="M858">
        <v>0.39028502131636383</v>
      </c>
      <c r="N858">
        <v>0.50537282688483987</v>
      </c>
      <c r="O858">
        <v>0.79087960710622751</v>
      </c>
      <c r="P858">
        <v>1.1469321124829368</v>
      </c>
      <c r="Q858">
        <v>0.76117495584629091</v>
      </c>
      <c r="R858">
        <v>1.2245655480787296</v>
      </c>
      <c r="S858">
        <v>0.61280076356051971</v>
      </c>
      <c r="T858">
        <v>0.87180658141864054</v>
      </c>
      <c r="U858">
        <v>0.69810695997236216</v>
      </c>
      <c r="V858">
        <v>2.0496818597716757</v>
      </c>
      <c r="W858">
        <v>0.80018750158394436</v>
      </c>
      <c r="X858">
        <v>1.0899334133580969</v>
      </c>
      <c r="Y858">
        <v>0.73156096388379366</v>
      </c>
      <c r="Z858">
        <v>1.2053816438532794</v>
      </c>
      <c r="AA858">
        <v>1.1521830984732333</v>
      </c>
      <c r="AB858">
        <v>1.0772775544753717</v>
      </c>
      <c r="AC858">
        <v>11.971234261668373</v>
      </c>
      <c r="AD858">
        <v>1.0782636652371349</v>
      </c>
      <c r="AE858">
        <v>1.6109592490717666</v>
      </c>
      <c r="AF858">
        <v>1.1313536718968498</v>
      </c>
      <c r="AG858">
        <v>1.0123344505853895</v>
      </c>
      <c r="AH858">
        <v>0.57567241973254291</v>
      </c>
      <c r="AI858">
        <v>1.1304443717624024</v>
      </c>
      <c r="AJ858">
        <v>0.91840347123167743</v>
      </c>
      <c r="AK858">
        <v>0.95835096621469651</v>
      </c>
      <c r="AL858">
        <v>1.0952953881434375</v>
      </c>
      <c r="AM858">
        <v>1.1527662476971217</v>
      </c>
      <c r="AN858">
        <v>1.3256868257868668</v>
      </c>
      <c r="AO858">
        <v>0.8473676752442113</v>
      </c>
      <c r="AP858">
        <v>1.1697011670539041</v>
      </c>
      <c r="AQ858">
        <v>1.159288789725665</v>
      </c>
      <c r="AR858">
        <v>0.42587442512937113</v>
      </c>
      <c r="AS858">
        <v>1.1438516846988862</v>
      </c>
      <c r="AT858">
        <v>0.96252372041973677</v>
      </c>
      <c r="AU858">
        <v>1.149869390523538</v>
      </c>
      <c r="AV858">
        <v>1.7347887589535389</v>
      </c>
      <c r="AW858">
        <v>0.84591229722646288</v>
      </c>
      <c r="AX858">
        <v>1.2074722218978273</v>
      </c>
      <c r="AY858">
        <v>0.65908205705879741</v>
      </c>
      <c r="AZ858">
        <v>0.86577857233890676</v>
      </c>
      <c r="BA858">
        <v>1.3455444023122076</v>
      </c>
      <c r="BB858">
        <v>1.4868715302559823</v>
      </c>
      <c r="BC858">
        <v>1.3889936463124288</v>
      </c>
      <c r="BD858">
        <v>1.0014318878987556</v>
      </c>
      <c r="BE858">
        <v>0.90031390075090423</v>
      </c>
      <c r="BF858">
        <v>0.36961622677511269</v>
      </c>
      <c r="BG858">
        <v>0.77682955757830929</v>
      </c>
      <c r="BH858">
        <v>0.62838471775858473</v>
      </c>
      <c r="BI858">
        <v>2.1622000356685276</v>
      </c>
      <c r="BJ858">
        <v>1.023713489921741</v>
      </c>
      <c r="BK858">
        <v>9.9396840915696512</v>
      </c>
      <c r="BL858">
        <v>0.62442058330851058</v>
      </c>
      <c r="BM858">
        <v>0.80012649266165214</v>
      </c>
      <c r="BN858">
        <v>0.63412536900918215</v>
      </c>
      <c r="BO858">
        <v>0.83995852606093091</v>
      </c>
      <c r="BP858">
        <v>1.1121412250036948</v>
      </c>
      <c r="BQ858">
        <v>2.135390617843453</v>
      </c>
      <c r="BR858">
        <v>1.115708387891188</v>
      </c>
      <c r="BS858">
        <v>2.0800237480497046</v>
      </c>
      <c r="BT858">
        <v>1.5009854582481805</v>
      </c>
      <c r="BU858">
        <v>1.0073066893714921</v>
      </c>
      <c r="BV858">
        <v>1.1927155362768431</v>
      </c>
      <c r="BW858">
        <v>0.92199446827414078</v>
      </c>
      <c r="BX858">
        <v>0.72591372554798872</v>
      </c>
      <c r="BY858">
        <v>1.2914752538268561</v>
      </c>
      <c r="BZ858">
        <v>0.76608161292945376</v>
      </c>
      <c r="CA858">
        <v>1.0340063173869314</v>
      </c>
      <c r="CB858">
        <v>0.56042374936290229</v>
      </c>
      <c r="CC858">
        <v>1.2337499275827475</v>
      </c>
      <c r="CD858">
        <v>0.855808551503073</v>
      </c>
      <c r="CE858">
        <v>0.93379838593174447</v>
      </c>
      <c r="CF858">
        <v>1.2459705768187033</v>
      </c>
      <c r="CG858">
        <v>1.0935202979693264</v>
      </c>
      <c r="CH858">
        <v>0.76208826218502757</v>
      </c>
      <c r="CI858">
        <v>1.019189274148063</v>
      </c>
      <c r="CJ858">
        <v>1.5538745129735567</v>
      </c>
      <c r="CK858">
        <v>0.64946334096862235</v>
      </c>
      <c r="CL858">
        <v>1.7568852919096372</v>
      </c>
      <c r="CM858">
        <v>0.97868534381986028</v>
      </c>
      <c r="CN858">
        <v>0.79853082226440453</v>
      </c>
      <c r="CO858">
        <v>1.0660824357077661</v>
      </c>
      <c r="CP858">
        <v>1.0877597889391863</v>
      </c>
      <c r="CQ858">
        <v>1.8668034000121834</v>
      </c>
      <c r="CR858">
        <v>1.0441384339743964</v>
      </c>
      <c r="CS858">
        <v>1.6500617325811691</v>
      </c>
      <c r="CT858">
        <v>0.95572601857642969</v>
      </c>
      <c r="CU858">
        <v>1.0867273298801046</v>
      </c>
      <c r="CV858">
        <v>1.8510322101151568</v>
      </c>
      <c r="CW858">
        <v>1.1449066714812128</v>
      </c>
      <c r="CX858">
        <v>0.82607804841263266</v>
      </c>
      <c r="CY858">
        <v>0.96292210369132647</v>
      </c>
      <c r="CZ858">
        <v>0.7141504778204526</v>
      </c>
      <c r="DA858">
        <v>1.0979558171447061</v>
      </c>
      <c r="DB858">
        <v>1.8529577675990994</v>
      </c>
      <c r="DC858">
        <v>1.0306896574758473</v>
      </c>
      <c r="DD858">
        <v>0.89762825869758645</v>
      </c>
      <c r="DE858">
        <v>0.916514747339921</v>
      </c>
      <c r="DF858">
        <v>0.94578489106069075</v>
      </c>
      <c r="DG858">
        <v>1.1667941030335889</v>
      </c>
      <c r="DH858">
        <v>0.64694277046870741</v>
      </c>
      <c r="DI858">
        <v>0.83459605132947612</v>
      </c>
      <c r="DJ858">
        <v>0.71120629556197112</v>
      </c>
      <c r="DK858">
        <v>1.0796247832641999</v>
      </c>
      <c r="DL858">
        <v>1.0819921258099754</v>
      </c>
      <c r="DM858">
        <v>1.1914430553372151</v>
      </c>
      <c r="DN858">
        <v>0.99237410832641115</v>
      </c>
      <c r="DO858">
        <v>0.79954991086838512</v>
      </c>
      <c r="DP858">
        <v>0.87768186303233942</v>
      </c>
      <c r="DQ858">
        <v>0.94107003611055484</v>
      </c>
      <c r="DR858">
        <v>0.99988958775001791</v>
      </c>
      <c r="DS858">
        <v>1.1097156097313781</v>
      </c>
      <c r="DT858">
        <v>0.94076546128888261</v>
      </c>
      <c r="DU858">
        <v>0.72422003823939651</v>
      </c>
      <c r="DV858">
        <v>0.6846459371108442</v>
      </c>
      <c r="DW858">
        <v>1.2739865088938271</v>
      </c>
      <c r="DX858">
        <v>0.55506167931709027</v>
      </c>
      <c r="DY858">
        <v>1.1352184956956359</v>
      </c>
      <c r="DZ858">
        <v>1.2632410862770633</v>
      </c>
      <c r="EA858">
        <v>0.81057635678174733</v>
      </c>
      <c r="EB858">
        <v>1.0625568265374896</v>
      </c>
      <c r="EC858">
        <v>0.76886915046513804</v>
      </c>
      <c r="ED858">
        <v>1.1242321673049271</v>
      </c>
      <c r="EE858">
        <v>0.95945563287148727</v>
      </c>
      <c r="EF858">
        <v>0.95319877330354486</v>
      </c>
      <c r="EG858">
        <v>1.0268781494866566</v>
      </c>
      <c r="EH858">
        <v>1.0395513328744976</v>
      </c>
      <c r="EI858">
        <v>1.2264173398738187</v>
      </c>
      <c r="EJ858">
        <v>1.0253795284904124</v>
      </c>
      <c r="EK858">
        <v>1.1623543909534995</v>
      </c>
      <c r="EL858">
        <v>1.2665376813691069</v>
      </c>
      <c r="EM858">
        <v>1.0305232111432083</v>
      </c>
      <c r="EN858">
        <v>0.8840684614286779</v>
      </c>
      <c r="EO858">
        <v>0.86828465936246813</v>
      </c>
      <c r="EP858">
        <v>1.1992895356058746</v>
      </c>
      <c r="EQ858">
        <v>1.4230634612345952</v>
      </c>
      <c r="ER858">
        <v>1.7286909841580276</v>
      </c>
      <c r="ES858">
        <v>0.95658229870174138</v>
      </c>
      <c r="ET858">
        <v>0.98474903282210458</v>
      </c>
      <c r="EU858">
        <v>0.78185338477547472</v>
      </c>
      <c r="EV858">
        <v>0.47790640230936099</v>
      </c>
      <c r="EW858">
        <v>0.62190236127507281</v>
      </c>
      <c r="EX858">
        <v>1.1379522330422267</v>
      </c>
      <c r="EY858">
        <v>0.30319124505778172</v>
      </c>
      <c r="EZ858">
        <v>1.1811973295955465</v>
      </c>
      <c r="FA858">
        <v>1.0252068334749529</v>
      </c>
      <c r="FB858">
        <v>3.3524132496181513</v>
      </c>
      <c r="FC858">
        <v>1.2380503599582957</v>
      </c>
      <c r="FD858">
        <v>0.98179246530450492</v>
      </c>
      <c r="FE858">
        <v>0.93095929868642679</v>
      </c>
      <c r="FF858">
        <v>0.64867151837121551</v>
      </c>
      <c r="FG858">
        <v>0.9932980607856231</v>
      </c>
      <c r="FH858">
        <v>0.95884265822540271</v>
      </c>
      <c r="FI858">
        <v>0.98354979500223505</v>
      </c>
      <c r="FJ858">
        <v>0.71326001293451413</v>
      </c>
      <c r="FK858">
        <v>0.95630650869906875</v>
      </c>
      <c r="FL858">
        <v>1.1455258381322881</v>
      </c>
      <c r="FM858">
        <v>1.3259717141800926</v>
      </c>
      <c r="FN858">
        <v>1.2553503016669891</v>
      </c>
      <c r="FO858">
        <v>1.0162490474254779</v>
      </c>
      <c r="FP858">
        <v>1.0728363315652834</v>
      </c>
      <c r="FQ858">
        <v>0.97635249041780259</v>
      </c>
      <c r="FR858">
        <v>0.99465754192078826</v>
      </c>
      <c r="FS858">
        <v>0.95494662254673168</v>
      </c>
      <c r="FT858">
        <v>1.1109932103781508</v>
      </c>
      <c r="FU858">
        <v>1.2216068017409181</v>
      </c>
      <c r="FV858">
        <v>0.68028444181739445</v>
      </c>
      <c r="FW858">
        <v>0.56656367029258703</v>
      </c>
      <c r="FX858">
        <v>0.82092936554488127</v>
      </c>
      <c r="FY858">
        <v>0.78159871471027276</v>
      </c>
      <c r="FZ858">
        <v>10.166139305395227</v>
      </c>
      <c r="GA858">
        <v>0.80240360903366703</v>
      </c>
      <c r="GB858">
        <v>0.40957512416297182</v>
      </c>
      <c r="GC858">
        <v>0.91647027884582788</v>
      </c>
      <c r="GD858">
        <v>1.1692877448479497</v>
      </c>
      <c r="GE858">
        <v>1.1477671587193616</v>
      </c>
      <c r="GF858">
        <v>1.108247416994099</v>
      </c>
      <c r="GG858">
        <v>0.92240356884319441</v>
      </c>
      <c r="GH858">
        <v>3.1026479349091507</v>
      </c>
      <c r="GI858">
        <v>0.86778526830636071</v>
      </c>
      <c r="GJ858">
        <v>1.7547554687649358</v>
      </c>
      <c r="GK858">
        <v>0.88509241252224191</v>
      </c>
      <c r="GL858">
        <v>0.92997252554881649</v>
      </c>
      <c r="GM858">
        <v>0.9034395641939208</v>
      </c>
      <c r="GN858">
        <v>0.84333047825984042</v>
      </c>
      <c r="GO858">
        <v>1.0339260480236061</v>
      </c>
      <c r="GP858">
        <v>1.1927816763035115</v>
      </c>
      <c r="GQ858">
        <v>1.1310792370745855</v>
      </c>
      <c r="GR858">
        <v>0.9205768064305897</v>
      </c>
      <c r="GS858">
        <v>0.96588209802777203</v>
      </c>
      <c r="GT858">
        <v>0.62612386657685581</v>
      </c>
      <c r="GU858">
        <v>1.0367111612787669</v>
      </c>
      <c r="GV858">
        <v>0.85791700911124957</v>
      </c>
      <c r="GW858">
        <v>1.0474882058128903</v>
      </c>
      <c r="GX858">
        <v>0.92732695753325534</v>
      </c>
      <c r="GY858">
        <v>0.90767013851775724</v>
      </c>
      <c r="GZ858">
        <v>0.99174697704838033</v>
      </c>
      <c r="HA858">
        <v>1.0272070434400307</v>
      </c>
      <c r="HB858">
        <v>1.1642089389951371</v>
      </c>
      <c r="HC858">
        <v>1.0267799288625594</v>
      </c>
      <c r="HD858">
        <v>0.98710947485568623</v>
      </c>
      <c r="HE858">
        <v>0.82916435340066408</v>
      </c>
      <c r="HF858">
        <v>1.1175427339652031</v>
      </c>
      <c r="HG858">
        <v>0.81560357263464378</v>
      </c>
      <c r="HH858">
        <v>0.81105406890485521</v>
      </c>
      <c r="HI858">
        <v>0.85709676686901626</v>
      </c>
      <c r="HJ858">
        <v>1.1552699474577934</v>
      </c>
      <c r="HK858">
        <v>1.1248479499886916</v>
      </c>
      <c r="HL858">
        <v>0.83070031119628573</v>
      </c>
      <c r="HM858">
        <v>2.9777032790479541</v>
      </c>
      <c r="HN858">
        <v>0.90330806828127241</v>
      </c>
      <c r="HO858">
        <v>0.97505195562431057</v>
      </c>
    </row>
    <row r="859" spans="1:223" hidden="1">
      <c r="A859" t="s">
        <v>1226</v>
      </c>
      <c r="B859" t="s">
        <v>1266</v>
      </c>
      <c r="C859" t="s">
        <v>225</v>
      </c>
      <c r="D859">
        <v>64</v>
      </c>
      <c r="E859">
        <v>0.97818822271915518</v>
      </c>
      <c r="F859">
        <v>1.0955687345741565</v>
      </c>
      <c r="G859">
        <v>0.86088951395683411</v>
      </c>
      <c r="H859">
        <v>1.0529901930590899</v>
      </c>
      <c r="I859">
        <v>1.3792748754989586</v>
      </c>
      <c r="J859">
        <v>0.64130386183226684</v>
      </c>
      <c r="K859">
        <v>0.52974501068811108</v>
      </c>
      <c r="L859">
        <v>3.481478224863654</v>
      </c>
      <c r="M859">
        <v>4.6065925558016065</v>
      </c>
      <c r="N859">
        <v>3.9160522113050025</v>
      </c>
      <c r="O859">
        <v>1.3031832807750769</v>
      </c>
      <c r="P859">
        <v>1.8190938804067671</v>
      </c>
      <c r="Q859">
        <v>0.54978139845027385</v>
      </c>
      <c r="R859">
        <v>0.70041893938373512</v>
      </c>
      <c r="S859">
        <v>3.5482311567272311</v>
      </c>
      <c r="T859">
        <v>0.7684748763730137</v>
      </c>
      <c r="U859">
        <v>1.9813723162025649</v>
      </c>
      <c r="V859">
        <v>1.2718953744075012</v>
      </c>
      <c r="W859">
        <v>1.3135762973977994</v>
      </c>
      <c r="X859">
        <v>1.1002489538690592</v>
      </c>
      <c r="Y859">
        <v>1.1841649029726866</v>
      </c>
      <c r="Z859">
        <v>1.0756956877873645</v>
      </c>
      <c r="AA859">
        <v>0.70346473137066057</v>
      </c>
      <c r="AB859">
        <v>0.98956816924532554</v>
      </c>
      <c r="AC859">
        <v>2.920468856198096</v>
      </c>
      <c r="AD859">
        <v>0.95196405152151553</v>
      </c>
      <c r="AE859">
        <v>2.5636512212104292</v>
      </c>
      <c r="AF859">
        <v>1.1438754706733001</v>
      </c>
      <c r="AG859">
        <v>1.0384350614137792</v>
      </c>
      <c r="AH859">
        <v>1.3572627156860322</v>
      </c>
      <c r="AI859">
        <v>3.9547870137152201</v>
      </c>
      <c r="AJ859">
        <v>0.81804947273227013</v>
      </c>
      <c r="AK859">
        <v>1.044363541877857</v>
      </c>
      <c r="AL859">
        <v>1.6612969820611678</v>
      </c>
      <c r="AM859">
        <v>1.056387400689704</v>
      </c>
      <c r="AN859">
        <v>0.83105738241542149</v>
      </c>
      <c r="AO859">
        <v>0.69984144042855934</v>
      </c>
      <c r="AP859">
        <v>0.79792220499078326</v>
      </c>
      <c r="AQ859">
        <v>1.1812300797935062</v>
      </c>
      <c r="AR859">
        <v>0.44887946389591016</v>
      </c>
      <c r="AS859">
        <v>1.3855991978753199</v>
      </c>
      <c r="AT859">
        <v>0.67982720442149325</v>
      </c>
      <c r="AU859">
        <v>1.08143728307395</v>
      </c>
      <c r="AV859">
        <v>0.68166744985369998</v>
      </c>
      <c r="AW859">
        <v>1.3899471226797036</v>
      </c>
      <c r="AX859">
        <v>1.0130518387521448</v>
      </c>
      <c r="AY859">
        <v>0.57260413747797123</v>
      </c>
      <c r="AZ859">
        <v>1.7332262599181578</v>
      </c>
      <c r="BA859">
        <v>0.93030133365844014</v>
      </c>
      <c r="BB859">
        <v>0.8574057515382123</v>
      </c>
      <c r="BC859">
        <v>0.79598326250027585</v>
      </c>
      <c r="BD859">
        <v>0.92113211668991202</v>
      </c>
      <c r="BE859">
        <v>0.91217339663929431</v>
      </c>
      <c r="BF859">
        <v>0.32387297608525123</v>
      </c>
      <c r="BG859">
        <v>0.67895600554621516</v>
      </c>
      <c r="BH859">
        <v>1.502369833373119</v>
      </c>
      <c r="BI859">
        <v>1.0392127238579236</v>
      </c>
      <c r="BJ859">
        <v>1.0096190239770313</v>
      </c>
      <c r="BK859">
        <v>1.6384140589246268</v>
      </c>
      <c r="BL859">
        <v>0.92331190903038085</v>
      </c>
      <c r="BM859">
        <v>1.6242007955123003</v>
      </c>
      <c r="BN859">
        <v>1.4316710026300301</v>
      </c>
      <c r="BO859">
        <v>0.76034179424362103</v>
      </c>
      <c r="BP859">
        <v>0.80087000916979112</v>
      </c>
      <c r="BQ859">
        <v>2.9971680968541721</v>
      </c>
      <c r="BR859">
        <v>1.0141148156044955</v>
      </c>
      <c r="BS859">
        <v>1.1921039148651325</v>
      </c>
      <c r="BT859">
        <v>1.2470851719377241</v>
      </c>
      <c r="BU859">
        <v>0.617983403975503</v>
      </c>
      <c r="BV859">
        <v>0.85235716631749725</v>
      </c>
      <c r="BW859">
        <v>0.81949099418819171</v>
      </c>
      <c r="BX859">
        <v>1</v>
      </c>
      <c r="BY859">
        <v>1.1413727305847188</v>
      </c>
      <c r="BZ859">
        <v>0.82737312421870202</v>
      </c>
      <c r="CA859">
        <v>1.0835757409382034</v>
      </c>
      <c r="CB859">
        <v>0.80607724417191229</v>
      </c>
      <c r="CC859">
        <v>1.1854378275253044</v>
      </c>
      <c r="CD859">
        <v>1.413165075022133</v>
      </c>
      <c r="CE859">
        <v>1.0493718540056893</v>
      </c>
      <c r="CF859">
        <v>1.0146484804687117</v>
      </c>
      <c r="CG859">
        <v>1.151983457654743</v>
      </c>
      <c r="CH859">
        <v>1.1414043765950306</v>
      </c>
      <c r="CI859">
        <v>1.1480217698579984</v>
      </c>
      <c r="CJ859">
        <v>0.64828944982594683</v>
      </c>
      <c r="CK859">
        <v>1.248590158932984</v>
      </c>
      <c r="CL859">
        <v>1.2695964506342206</v>
      </c>
      <c r="CM859">
        <v>1.0207495984321933</v>
      </c>
      <c r="CN859">
        <v>0.78276979912621425</v>
      </c>
      <c r="CO859">
        <v>1.0154034028565562</v>
      </c>
      <c r="CP859">
        <v>0.97597628659238644</v>
      </c>
      <c r="CQ859">
        <v>0.67270225526921779</v>
      </c>
      <c r="CR859">
        <v>0.95190994526091666</v>
      </c>
      <c r="CS859">
        <v>0.92337591035312427</v>
      </c>
      <c r="CT859">
        <v>0.87084628915131634</v>
      </c>
      <c r="CU859">
        <v>0.83237757314890248</v>
      </c>
      <c r="CV859">
        <v>1.7978591500440566</v>
      </c>
      <c r="CW859">
        <v>2.171361599909515</v>
      </c>
      <c r="CX859">
        <v>0.95087328302318175</v>
      </c>
      <c r="CY859">
        <v>1.2598570087361312</v>
      </c>
      <c r="CZ859">
        <v>1.4148606807574318</v>
      </c>
      <c r="DA859">
        <v>1.2241242494519089</v>
      </c>
      <c r="DB859">
        <v>1.1904854597087957</v>
      </c>
      <c r="DC859">
        <v>1.0948096073185289</v>
      </c>
      <c r="DD859">
        <v>0.92753266804758083</v>
      </c>
      <c r="DE859">
        <v>0.81923542150644546</v>
      </c>
      <c r="DF859">
        <v>0.94329962546942692</v>
      </c>
      <c r="DG859">
        <v>0.41549412994020313</v>
      </c>
      <c r="DH859">
        <v>1.1071724886355125</v>
      </c>
      <c r="DI859">
        <v>1.0686252415706563</v>
      </c>
      <c r="DJ859">
        <v>1.2799078999344526</v>
      </c>
      <c r="DK859">
        <v>1.0554286122041261</v>
      </c>
      <c r="DL859">
        <v>0.83722076540377288</v>
      </c>
      <c r="DM859">
        <v>1.0735058104955006</v>
      </c>
      <c r="DN859">
        <v>0.87000162454138863</v>
      </c>
      <c r="DO859">
        <v>0.57765899739165727</v>
      </c>
      <c r="DP859">
        <v>0.88683646661859272</v>
      </c>
      <c r="DQ859">
        <v>0.7941701272787407</v>
      </c>
      <c r="DR859">
        <v>2.208703864474868</v>
      </c>
      <c r="DS859">
        <v>0.76006778866650793</v>
      </c>
      <c r="DT859">
        <v>1.2644850674188641</v>
      </c>
      <c r="DU859">
        <v>0.95778516821414339</v>
      </c>
      <c r="DV859">
        <v>3.1817048264990957</v>
      </c>
      <c r="DW859">
        <v>0.9453916319638962</v>
      </c>
      <c r="DX859">
        <v>0.46561195296371433</v>
      </c>
      <c r="DY859">
        <v>1.4224520293217546</v>
      </c>
      <c r="DZ859">
        <v>0.68821917796918886</v>
      </c>
      <c r="EA859">
        <v>1.1156001241269884</v>
      </c>
      <c r="EB859">
        <v>1.1097771471372302</v>
      </c>
      <c r="EC859">
        <v>0.98968821189344514</v>
      </c>
      <c r="ED859">
        <v>1.0840415090444961</v>
      </c>
      <c r="EE859">
        <v>0.88798671625321046</v>
      </c>
      <c r="EF859">
        <v>0.91494060726449689</v>
      </c>
      <c r="EG859">
        <v>0.85869637110732022</v>
      </c>
      <c r="EH859">
        <v>0.84789645562574045</v>
      </c>
      <c r="EI859">
        <v>1.0852218496710833</v>
      </c>
      <c r="EJ859">
        <v>1.3894558561735193</v>
      </c>
      <c r="EK859">
        <v>1.1247621878878897</v>
      </c>
      <c r="EL859">
        <v>0.96622963023233777</v>
      </c>
      <c r="EM859">
        <v>0.87112400076183016</v>
      </c>
      <c r="EN859">
        <v>0.90076332891891397</v>
      </c>
      <c r="EO859">
        <v>0.84588298064829215</v>
      </c>
      <c r="EP859">
        <v>1.8808567834256724</v>
      </c>
      <c r="EQ859">
        <v>0.88400718459624961</v>
      </c>
      <c r="ER859">
        <v>0.53816855410916553</v>
      </c>
      <c r="ES859">
        <v>1.01856496525387</v>
      </c>
      <c r="ET859">
        <v>0.77024002560658555</v>
      </c>
      <c r="EU859">
        <v>0.89285635829092691</v>
      </c>
      <c r="EV859">
        <v>1.9653278519781443</v>
      </c>
      <c r="EW859">
        <v>2.0112605659245308</v>
      </c>
      <c r="EX859">
        <v>0.888590116549134</v>
      </c>
      <c r="EY859">
        <v>0.6179791204558075</v>
      </c>
      <c r="EZ859">
        <v>1.0762699649097911</v>
      </c>
      <c r="FA859">
        <v>0.88873795054142901</v>
      </c>
      <c r="FB859">
        <v>1.9307883138905571</v>
      </c>
      <c r="FC859">
        <v>0.96377948678642333</v>
      </c>
      <c r="FD859">
        <v>1.0477953757010201</v>
      </c>
      <c r="FE859">
        <v>0.59556050958144069</v>
      </c>
      <c r="FF859">
        <v>0.54033648309394333</v>
      </c>
      <c r="FG859">
        <v>1.0395030563364545</v>
      </c>
      <c r="FH859">
        <v>1.7332022324667971</v>
      </c>
      <c r="FI859">
        <v>1.4693723174154762</v>
      </c>
      <c r="FJ859">
        <v>1.0346737977156701</v>
      </c>
      <c r="FK859">
        <v>1.0007164855348962</v>
      </c>
      <c r="FL859">
        <v>1.1033954986053445</v>
      </c>
      <c r="FM859">
        <v>0.3988173282507525</v>
      </c>
      <c r="FN859">
        <v>1.0088998708375039</v>
      </c>
      <c r="FO859">
        <v>0.87829652449879803</v>
      </c>
      <c r="FP859">
        <v>0.75247210206664472</v>
      </c>
      <c r="FQ859">
        <v>0.9467142874488258</v>
      </c>
      <c r="FR859">
        <v>0.88439942972863383</v>
      </c>
      <c r="FS859">
        <v>0.83282772375701286</v>
      </c>
      <c r="FT859">
        <v>1.290222606310188</v>
      </c>
      <c r="FU859">
        <v>1.5680591700849467</v>
      </c>
      <c r="FV859">
        <v>0.926337613601384</v>
      </c>
      <c r="FW859">
        <v>0.85640195842305455</v>
      </c>
      <c r="FX859">
        <v>1.3359351712143901</v>
      </c>
      <c r="FY859">
        <v>0.99783563684734145</v>
      </c>
      <c r="FZ859">
        <v>0.13209978283631862</v>
      </c>
      <c r="GA859">
        <v>1.0442310770104002</v>
      </c>
      <c r="GB859">
        <v>2.5434733887639784</v>
      </c>
      <c r="GC859">
        <v>0.89797052760838092</v>
      </c>
      <c r="GD859">
        <v>1.073647198335455</v>
      </c>
      <c r="GE859">
        <v>0.99156482572347759</v>
      </c>
      <c r="GF859">
        <v>1.0011784895629372</v>
      </c>
      <c r="GG859">
        <v>0.88151070821087196</v>
      </c>
      <c r="GH859">
        <v>1.7277805636460242</v>
      </c>
      <c r="GI859">
        <v>1.7486238723061236</v>
      </c>
      <c r="GJ859">
        <v>1.2040789575386384</v>
      </c>
      <c r="GK859">
        <v>0.90597302479209607</v>
      </c>
      <c r="GL859">
        <v>0.98075996909562946</v>
      </c>
      <c r="GM859">
        <v>1.1336851288825009</v>
      </c>
      <c r="GN859">
        <v>1.1637893911751638</v>
      </c>
      <c r="GO859">
        <v>0.84336555211777287</v>
      </c>
      <c r="GP859">
        <v>0.72368310692321458</v>
      </c>
      <c r="GQ859">
        <v>0.9797971498110899</v>
      </c>
      <c r="GR859">
        <v>1.18768314553765</v>
      </c>
      <c r="GS859">
        <v>0.87311282601960971</v>
      </c>
      <c r="GT859">
        <v>0.83831247292096034</v>
      </c>
      <c r="GU859">
        <v>0.9756387738548179</v>
      </c>
      <c r="GV859">
        <v>0.86417775513739259</v>
      </c>
      <c r="GW859">
        <v>0.83497794729107611</v>
      </c>
      <c r="GX859">
        <v>1.2280761317200781</v>
      </c>
      <c r="GY859">
        <v>0.87297969311813761</v>
      </c>
      <c r="GZ859">
        <v>0.74083286176302887</v>
      </c>
      <c r="HA859">
        <v>1.1162962888220833</v>
      </c>
      <c r="HB859">
        <v>1.3840537774291823</v>
      </c>
      <c r="HC859">
        <v>0.96938589774879047</v>
      </c>
      <c r="HD859">
        <v>0.7954482608278074</v>
      </c>
      <c r="HE859">
        <v>0.93177272152693069</v>
      </c>
      <c r="HF859">
        <v>0.96033389263015245</v>
      </c>
      <c r="HG859">
        <v>1.0012769679042126</v>
      </c>
      <c r="HH859">
        <v>4.0823503479516248</v>
      </c>
      <c r="HI859">
        <v>1.0988237512911236</v>
      </c>
      <c r="HJ859">
        <v>0.92974694017167103</v>
      </c>
      <c r="HK859">
        <v>1.3363056224463976</v>
      </c>
      <c r="HL859">
        <v>0.8473089422282668</v>
      </c>
      <c r="HM859">
        <v>2.8294075527750757</v>
      </c>
      <c r="HN859">
        <v>0.71579084656553038</v>
      </c>
      <c r="HO859">
        <v>0.83839382721801636</v>
      </c>
    </row>
    <row r="860" spans="1:223" hidden="1">
      <c r="A860" t="s">
        <v>1227</v>
      </c>
      <c r="B860" t="s">
        <v>1266</v>
      </c>
      <c r="C860" t="s">
        <v>225</v>
      </c>
      <c r="D860">
        <v>64</v>
      </c>
      <c r="E860">
        <v>0.96275592379395958</v>
      </c>
      <c r="F860">
        <v>0.87593152607951197</v>
      </c>
      <c r="G860">
        <v>1.1077098224251851</v>
      </c>
      <c r="H860">
        <v>1.2720364399405288</v>
      </c>
      <c r="I860">
        <v>0.93189544217840459</v>
      </c>
      <c r="J860">
        <v>1.6933028210190022</v>
      </c>
      <c r="K860">
        <v>1.2320322321589365</v>
      </c>
      <c r="L860">
        <v>1.7801391274780569</v>
      </c>
      <c r="M860">
        <v>1.41414494596771</v>
      </c>
      <c r="N860">
        <v>1.8700411282631937</v>
      </c>
      <c r="O860">
        <v>1.1579155199793238</v>
      </c>
      <c r="P860">
        <v>1.3700798711377014</v>
      </c>
      <c r="Q860">
        <v>0.5432205640098795</v>
      </c>
      <c r="R860">
        <v>0.62163946423835936</v>
      </c>
      <c r="S860">
        <v>2.5168164405759015</v>
      </c>
      <c r="T860">
        <v>0.73575125339744296</v>
      </c>
      <c r="U860">
        <v>1.2231743001694098</v>
      </c>
      <c r="V860">
        <v>0.91252121166394218</v>
      </c>
      <c r="W860">
        <v>1.2386597972011826</v>
      </c>
      <c r="X860">
        <v>1</v>
      </c>
      <c r="Y860">
        <v>0.85261125203682353</v>
      </c>
      <c r="Z860">
        <v>0.96124960143535798</v>
      </c>
      <c r="AA860">
        <v>0.57251285799722973</v>
      </c>
      <c r="AB860">
        <v>0.795591628053127</v>
      </c>
      <c r="AC860">
        <v>2.658477027829552</v>
      </c>
      <c r="AD860">
        <v>1.0188742469602607</v>
      </c>
      <c r="AE860">
        <v>0.69172955318751861</v>
      </c>
      <c r="AF860">
        <v>1.3656710285514189</v>
      </c>
      <c r="AG860">
        <v>1.1248947320725966</v>
      </c>
      <c r="AH860">
        <v>1.151664104294275</v>
      </c>
      <c r="AI860">
        <v>1.3533265542880459</v>
      </c>
      <c r="AJ860">
        <v>0.87251993563316166</v>
      </c>
      <c r="AK860">
        <v>0.65924197076002877</v>
      </c>
      <c r="AL860">
        <v>1.2279314298693218</v>
      </c>
      <c r="AM860">
        <v>0.98579666129669907</v>
      </c>
      <c r="AN860">
        <v>0.9862819252397006</v>
      </c>
      <c r="AO860">
        <v>0.89286873599407035</v>
      </c>
      <c r="AP860">
        <v>0.83964418885529857</v>
      </c>
      <c r="AQ860">
        <v>1.3858297188515587</v>
      </c>
      <c r="AR860">
        <v>0.36258722480954436</v>
      </c>
      <c r="AS860">
        <v>1.0662649724856748</v>
      </c>
      <c r="AT860">
        <v>0.75996242820075788</v>
      </c>
      <c r="AU860">
        <v>0.88775285496789447</v>
      </c>
      <c r="AV860">
        <v>1.015292204752803</v>
      </c>
      <c r="AW860">
        <v>1.2093652247007536</v>
      </c>
      <c r="AX860">
        <v>1.0690756909417618</v>
      </c>
      <c r="AY860">
        <v>0.27264583088025862</v>
      </c>
      <c r="AZ860">
        <v>1.1936087361634562</v>
      </c>
      <c r="BA860">
        <v>0.91181939391490163</v>
      </c>
      <c r="BB860">
        <v>0.70806317908221628</v>
      </c>
      <c r="BC860">
        <v>1.0568195058894061</v>
      </c>
      <c r="BD860">
        <v>0.89952170593214698</v>
      </c>
      <c r="BE860">
        <v>0.62691858316996329</v>
      </c>
      <c r="BF860">
        <v>0.27708490056415441</v>
      </c>
      <c r="BG860">
        <v>0.73789119196065733</v>
      </c>
      <c r="BH860">
        <v>1.0239185802733175</v>
      </c>
      <c r="BI860">
        <v>1.6453790734507834</v>
      </c>
      <c r="BJ860">
        <v>0.79156514901402619</v>
      </c>
      <c r="BK860">
        <v>2.0767103359642118</v>
      </c>
      <c r="BL860">
        <v>0.71172410314096113</v>
      </c>
      <c r="BM860">
        <v>1.3912773031080552</v>
      </c>
      <c r="BN860">
        <v>2.0146091894765896</v>
      </c>
      <c r="BO860">
        <v>0.77487741482515504</v>
      </c>
      <c r="BP860">
        <v>1.7317371876302929</v>
      </c>
      <c r="BQ860">
        <v>4.5340490548799437</v>
      </c>
      <c r="BR860">
        <v>1.0538912468038506</v>
      </c>
      <c r="BS860">
        <v>1.1781881926095925</v>
      </c>
      <c r="BT860">
        <v>1.6739425323720822</v>
      </c>
      <c r="BU860">
        <v>0.9542670740877468</v>
      </c>
      <c r="BV860">
        <v>0.76468633586939894</v>
      </c>
      <c r="BW860">
        <v>0.95964252842679731</v>
      </c>
      <c r="BX860">
        <v>0.64441411511483648</v>
      </c>
      <c r="BY860">
        <v>1.1324363782008131</v>
      </c>
      <c r="BZ860">
        <v>0.90888520864616085</v>
      </c>
      <c r="CA860">
        <v>1.0568436797040879</v>
      </c>
      <c r="CB860">
        <v>0.66284800738978478</v>
      </c>
      <c r="CC860">
        <v>0.49513711448754449</v>
      </c>
      <c r="CD860">
        <v>1.7804599699765042</v>
      </c>
      <c r="CE860">
        <v>0.97503776278281429</v>
      </c>
      <c r="CF860">
        <v>0.97213932645897072</v>
      </c>
      <c r="CG860">
        <v>1.3489342220485507</v>
      </c>
      <c r="CH860">
        <v>1.6109480827918512</v>
      </c>
      <c r="CI860">
        <v>0.9056402604159981</v>
      </c>
      <c r="CJ860">
        <v>3.0814299611882228</v>
      </c>
      <c r="CK860">
        <v>1.4124012470421856</v>
      </c>
      <c r="CL860">
        <v>1.0342457290993385</v>
      </c>
      <c r="CM860">
        <v>1.0869005939474412</v>
      </c>
      <c r="CN860">
        <v>0.80020968779993495</v>
      </c>
      <c r="CO860">
        <v>0.98035284682565282</v>
      </c>
      <c r="CP860">
        <v>1.2181738160820221</v>
      </c>
      <c r="CQ860">
        <v>1.1558226123629478</v>
      </c>
      <c r="CR860">
        <v>0.93912818819485511</v>
      </c>
      <c r="CS860">
        <v>1.3086324948187507</v>
      </c>
      <c r="CT860">
        <v>0.94838384965069733</v>
      </c>
      <c r="CU860">
        <v>0.83887048952838861</v>
      </c>
      <c r="CV860">
        <v>0.78635354502024191</v>
      </c>
      <c r="CW860">
        <v>2.984936002061771</v>
      </c>
      <c r="CX860">
        <v>0.76342588021301094</v>
      </c>
      <c r="CY860">
        <v>1.3514049081992998</v>
      </c>
      <c r="CZ860">
        <v>1.2429514969927806</v>
      </c>
      <c r="DA860">
        <v>1.4996023587708516</v>
      </c>
      <c r="DB860">
        <v>1.8195478609719504</v>
      </c>
      <c r="DC860">
        <v>2.0070826125629777</v>
      </c>
      <c r="DD860">
        <v>1.1357222064537476</v>
      </c>
      <c r="DE860">
        <v>0.83919617073311792</v>
      </c>
      <c r="DF860">
        <v>1.3346023969031775</v>
      </c>
      <c r="DG860">
        <v>2.0389126930865165</v>
      </c>
      <c r="DH860">
        <v>0.86222123552562635</v>
      </c>
      <c r="DI860">
        <v>0.95671757093935716</v>
      </c>
      <c r="DJ860">
        <v>1.7179285084391185</v>
      </c>
      <c r="DK860">
        <v>0.99006146603985545</v>
      </c>
      <c r="DL860">
        <v>1.0148876308972894</v>
      </c>
      <c r="DM860">
        <v>1.540789738364871</v>
      </c>
      <c r="DN860">
        <v>0.91265404874771461</v>
      </c>
      <c r="DO860">
        <v>0.68050138353293965</v>
      </c>
      <c r="DP860">
        <v>0.93274200878593416</v>
      </c>
      <c r="DQ860">
        <v>0.80855061843612619</v>
      </c>
      <c r="DR860">
        <v>1.4180908875427674</v>
      </c>
      <c r="DS860">
        <v>1.2937510199635482</v>
      </c>
      <c r="DT860">
        <v>1.9453638310150383</v>
      </c>
      <c r="DU860">
        <v>2.1819227128065783</v>
      </c>
      <c r="DV860">
        <v>3.4473792024212586</v>
      </c>
      <c r="DW860">
        <v>1.0976514413504874</v>
      </c>
      <c r="DX860">
        <v>0.87965517320633591</v>
      </c>
      <c r="DY860">
        <v>1.0030296824792988</v>
      </c>
      <c r="DZ860">
        <v>0.7152205032433101</v>
      </c>
      <c r="EA860">
        <v>0.98802469051639719</v>
      </c>
      <c r="EB860">
        <v>1.1549897112146332</v>
      </c>
      <c r="EC860">
        <v>1.251943972806602</v>
      </c>
      <c r="ED860">
        <v>0.8769217389925521</v>
      </c>
      <c r="EE860">
        <v>1.4507108542862819</v>
      </c>
      <c r="EF860">
        <v>0.99739591546215167</v>
      </c>
      <c r="EG860">
        <v>0.79514506912890826</v>
      </c>
      <c r="EH860">
        <v>0.75836800270397076</v>
      </c>
      <c r="EI860">
        <v>1.1131206705360974</v>
      </c>
      <c r="EJ860">
        <v>1.624223311872413</v>
      </c>
      <c r="EK860">
        <v>1.6666486516767975</v>
      </c>
      <c r="EL860">
        <v>0.9121038495446917</v>
      </c>
      <c r="EM860">
        <v>0.89718661354824514</v>
      </c>
      <c r="EN860">
        <v>0.81004277619920384</v>
      </c>
      <c r="EO860">
        <v>0.88077779306953052</v>
      </c>
      <c r="EP860">
        <v>0.90105058102974256</v>
      </c>
      <c r="EQ860">
        <v>1.1239360881239806</v>
      </c>
      <c r="ER860">
        <v>2.472550521841903</v>
      </c>
      <c r="ES860">
        <v>0.93573959097061932</v>
      </c>
      <c r="ET860">
        <v>1.2509290801132662</v>
      </c>
      <c r="EU860">
        <v>1.0772402195273625</v>
      </c>
      <c r="EV860">
        <v>2.0533790914399979</v>
      </c>
      <c r="EW860">
        <v>3.0031988440933066</v>
      </c>
      <c r="EX860">
        <v>0.81592587629114532</v>
      </c>
      <c r="EY860">
        <v>0.37156847258199671</v>
      </c>
      <c r="EZ860">
        <v>0.91707396393461393</v>
      </c>
      <c r="FA860">
        <v>0.835626413091757</v>
      </c>
      <c r="FB860">
        <v>4.9650216202455528</v>
      </c>
      <c r="FC860">
        <v>0.78201598352139856</v>
      </c>
      <c r="FD860">
        <v>1.0259745895740084</v>
      </c>
      <c r="FE860">
        <v>0.69594249127108521</v>
      </c>
      <c r="FF860">
        <v>0.72832284329049435</v>
      </c>
      <c r="FG860">
        <v>1.0578910097144016</v>
      </c>
      <c r="FH860">
        <v>0.71930223902129631</v>
      </c>
      <c r="FI860">
        <v>1.0175791390706299</v>
      </c>
      <c r="FJ860">
        <v>1.6709400809197166</v>
      </c>
      <c r="FK860">
        <v>0.66950187450594234</v>
      </c>
      <c r="FL860">
        <v>0.86214354501759605</v>
      </c>
      <c r="FM860">
        <v>0.35893636506076987</v>
      </c>
      <c r="FN860">
        <v>1.2192381917288448</v>
      </c>
      <c r="FO860">
        <v>1.244563636952152</v>
      </c>
      <c r="FP860">
        <v>0.93948042037716795</v>
      </c>
      <c r="FQ860">
        <v>1.116698715307469</v>
      </c>
      <c r="FR860">
        <v>0.90355855318053069</v>
      </c>
      <c r="FS860">
        <v>0.81650860770680966</v>
      </c>
      <c r="FT860">
        <v>1.1626444729053063</v>
      </c>
      <c r="FU860">
        <v>1.3349724785604511</v>
      </c>
      <c r="FV860">
        <v>0.56817214132409244</v>
      </c>
      <c r="FW860">
        <v>1.4152039697390746</v>
      </c>
      <c r="FX860">
        <v>1.0314851133209877</v>
      </c>
      <c r="FY860">
        <v>1.9662816663778806</v>
      </c>
      <c r="FZ860">
        <v>7.5065822093868251E-2</v>
      </c>
      <c r="GA860">
        <v>0.89250366587440999</v>
      </c>
      <c r="GB860">
        <v>1.9387812024998292</v>
      </c>
      <c r="GC860">
        <v>0.75846262752257365</v>
      </c>
      <c r="GD860">
        <v>0.93168876407712375</v>
      </c>
      <c r="GE860">
        <v>1.0642462451175778</v>
      </c>
      <c r="GF860">
        <v>1.0790786340724545</v>
      </c>
      <c r="GG860">
        <v>0.91689599438035529</v>
      </c>
      <c r="GH860">
        <v>1.9066103061460975</v>
      </c>
      <c r="GI860">
        <v>1.7710439324827787</v>
      </c>
      <c r="GJ860">
        <v>1.3282990609685053</v>
      </c>
      <c r="GK860">
        <v>1.0157159488068301</v>
      </c>
      <c r="GL860">
        <v>0.90648810873130559</v>
      </c>
      <c r="GM860">
        <v>1.3027046208597137</v>
      </c>
      <c r="GN860">
        <v>0.96767399699858569</v>
      </c>
      <c r="GO860">
        <v>1.1123879331809343</v>
      </c>
      <c r="GP860">
        <v>0.92859408737939431</v>
      </c>
      <c r="GQ860">
        <v>0.94060962494376554</v>
      </c>
      <c r="GR860">
        <v>0.96259177422695419</v>
      </c>
      <c r="GS860">
        <v>0.79651862400355122</v>
      </c>
      <c r="GT860">
        <v>1.5327474452541783</v>
      </c>
      <c r="GU860">
        <v>0.80202549316774352</v>
      </c>
      <c r="GV860">
        <v>0.84358187314412814</v>
      </c>
      <c r="GW860">
        <v>1.0115032813120874</v>
      </c>
      <c r="GX860">
        <v>1.1832459630852992</v>
      </c>
      <c r="GY860">
        <v>0.98743179138890447</v>
      </c>
      <c r="GZ860">
        <v>0.74117185339578007</v>
      </c>
      <c r="HA860">
        <v>1.5108181284194271</v>
      </c>
      <c r="HB860">
        <v>0.8142986976149148</v>
      </c>
      <c r="HC860">
        <v>0.86597062947038672</v>
      </c>
      <c r="HD860">
        <v>0.91440804397839681</v>
      </c>
      <c r="HE860">
        <v>0.77148499367409284</v>
      </c>
      <c r="HF860">
        <v>0.92704418006778444</v>
      </c>
      <c r="HG860">
        <v>0.79575156813480097</v>
      </c>
      <c r="HH860">
        <v>4.0628722437238585</v>
      </c>
      <c r="HI860">
        <v>1.2330317936290871</v>
      </c>
      <c r="HJ860">
        <v>1.009985093351313</v>
      </c>
      <c r="HK860">
        <v>0.85839287124086938</v>
      </c>
      <c r="HL860">
        <v>0.85161307199993286</v>
      </c>
      <c r="HM860">
        <v>0.48390642512192228</v>
      </c>
      <c r="HN860">
        <v>1.0654057704819411</v>
      </c>
      <c r="HO860">
        <v>1.0066108824647735</v>
      </c>
    </row>
    <row r="861" spans="1:223" hidden="1">
      <c r="A861" t="s">
        <v>1228</v>
      </c>
      <c r="B861" t="s">
        <v>1266</v>
      </c>
      <c r="C861" t="s">
        <v>225</v>
      </c>
      <c r="D861">
        <v>64</v>
      </c>
      <c r="E861">
        <v>0.90813582819846816</v>
      </c>
      <c r="F861">
        <v>0.92845893021798664</v>
      </c>
      <c r="G861">
        <v>0.93819583415377283</v>
      </c>
      <c r="H861">
        <v>1.3261739301800413</v>
      </c>
      <c r="I861">
        <v>1.6906640360819891</v>
      </c>
      <c r="J861">
        <v>0.94025371072076314</v>
      </c>
      <c r="K861">
        <v>0.65408498418248029</v>
      </c>
      <c r="L861">
        <v>2.5929600884393262</v>
      </c>
      <c r="M861">
        <v>1.4985632737849253</v>
      </c>
      <c r="N861">
        <v>1.4940930500726426</v>
      </c>
      <c r="O861">
        <v>1.2772491715709537</v>
      </c>
      <c r="P861">
        <v>0.88130298702357368</v>
      </c>
      <c r="Q861">
        <v>0.517220011524826</v>
      </c>
      <c r="R861">
        <v>1.5106191698489839</v>
      </c>
      <c r="S861">
        <v>2.7577659091805722</v>
      </c>
      <c r="T861">
        <v>0.71198561583809628</v>
      </c>
      <c r="U861">
        <v>0.96155281003633464</v>
      </c>
      <c r="V861">
        <v>1.3033187824916757</v>
      </c>
      <c r="W861">
        <v>1.0733793213686753</v>
      </c>
      <c r="X861">
        <v>1.128933103700293</v>
      </c>
      <c r="Y861">
        <v>1.5619518711412526</v>
      </c>
      <c r="Z861">
        <v>1.0083461644842657</v>
      </c>
      <c r="AA861">
        <v>0.45704242661709321</v>
      </c>
      <c r="AB861">
        <v>1.2284933089405703</v>
      </c>
      <c r="AC861">
        <v>9.6812947331601862</v>
      </c>
      <c r="AD861">
        <v>0.92361275382406971</v>
      </c>
      <c r="AE861">
        <v>2.8609613345649141</v>
      </c>
      <c r="AF861">
        <v>0.88651687595597173</v>
      </c>
      <c r="AG861">
        <v>1.1516561215946723</v>
      </c>
      <c r="AH861">
        <v>0.60231913601999798</v>
      </c>
      <c r="AI861">
        <v>1.4918060678715397</v>
      </c>
      <c r="AJ861">
        <v>0.92368317846222736</v>
      </c>
      <c r="AK861">
        <v>0.61194334649453597</v>
      </c>
      <c r="AL861">
        <v>1.9900711339549129</v>
      </c>
      <c r="AM861">
        <v>0.95791596270345281</v>
      </c>
      <c r="AN861">
        <v>1.0822021405308617</v>
      </c>
      <c r="AO861">
        <v>0.80646286019583613</v>
      </c>
      <c r="AP861">
        <v>0.89351261306785112</v>
      </c>
      <c r="AQ861">
        <v>0.96518607054052696</v>
      </c>
      <c r="AR861">
        <v>0.54662752023378258</v>
      </c>
      <c r="AS861">
        <v>1.3305567089419581</v>
      </c>
      <c r="AT861">
        <v>0.70398666181298941</v>
      </c>
      <c r="AU861">
        <v>1.3175338244543588</v>
      </c>
      <c r="AV861">
        <v>0.89855579845179945</v>
      </c>
      <c r="AW861">
        <v>0.99562012659431154</v>
      </c>
      <c r="AX861">
        <v>0.76457503553276307</v>
      </c>
      <c r="AY861">
        <v>0.96626177825564474</v>
      </c>
      <c r="AZ861">
        <v>1.9224818794750385</v>
      </c>
      <c r="BA861">
        <v>1.5437830255056026</v>
      </c>
      <c r="BB861">
        <v>0.93211508789677544</v>
      </c>
      <c r="BC861">
        <v>0.79058911660394404</v>
      </c>
      <c r="BD861">
        <v>0.92252505551507802</v>
      </c>
      <c r="BE861">
        <v>0.83978970071312076</v>
      </c>
      <c r="BF861">
        <v>0.29274166505714605</v>
      </c>
      <c r="BG861">
        <v>0.72593888423656272</v>
      </c>
      <c r="BH861">
        <v>1.0311920168613362</v>
      </c>
      <c r="BI861">
        <v>1.0995704185154873</v>
      </c>
      <c r="BJ861">
        <v>0.82433919632492547</v>
      </c>
      <c r="BK861">
        <v>1.1301388229750315</v>
      </c>
      <c r="BL861">
        <v>0.7995388268298852</v>
      </c>
      <c r="BM861">
        <v>1.0315408825664205</v>
      </c>
      <c r="BN861">
        <v>1.4305104136009759</v>
      </c>
      <c r="BO861">
        <v>0.49692498968311433</v>
      </c>
      <c r="BP861">
        <v>0.72106938760621342</v>
      </c>
      <c r="BQ861">
        <v>1.789802005414072</v>
      </c>
      <c r="BR861">
        <v>1.0026959498331418</v>
      </c>
      <c r="BS861">
        <v>1.5570658944210047</v>
      </c>
      <c r="BT861">
        <v>0.49263806125950049</v>
      </c>
      <c r="BU861">
        <v>0.57767901787385212</v>
      </c>
      <c r="BV861">
        <v>0.88810366999718815</v>
      </c>
      <c r="BW861">
        <v>1.0499080620124435</v>
      </c>
      <c r="BX861">
        <v>0.79556956987516525</v>
      </c>
      <c r="BY861">
        <v>1.0990065616768758</v>
      </c>
      <c r="BZ861">
        <v>0.93709810697823115</v>
      </c>
      <c r="CA861">
        <v>0.87900300344438875</v>
      </c>
      <c r="CB861">
        <v>1.0034076205155342</v>
      </c>
      <c r="CC861">
        <v>0.85246351856595726</v>
      </c>
      <c r="CD861">
        <v>1.6019287705283822</v>
      </c>
      <c r="CE861">
        <v>1.3343526497840432</v>
      </c>
      <c r="CF861">
        <v>0.93293598720164783</v>
      </c>
      <c r="CG861">
        <v>1.4524615775076883</v>
      </c>
      <c r="CH861">
        <v>1.6225916845308588</v>
      </c>
      <c r="CI861">
        <v>1.107264584484285</v>
      </c>
      <c r="CJ861">
        <v>1.2255165778408896</v>
      </c>
      <c r="CK861">
        <v>1.1186044695890975</v>
      </c>
      <c r="CL861">
        <v>1.3479341323119451</v>
      </c>
      <c r="CM861">
        <v>0.88469986004103029</v>
      </c>
      <c r="CN861">
        <v>0.73415673408955429</v>
      </c>
      <c r="CO861">
        <v>1.0288174372670298</v>
      </c>
      <c r="CP861">
        <v>1.1490328148299034</v>
      </c>
      <c r="CQ861">
        <v>1.0952802042304812</v>
      </c>
      <c r="CR861">
        <v>0.88780208380387138</v>
      </c>
      <c r="CS861">
        <v>0.7848941435268455</v>
      </c>
      <c r="CT861">
        <v>0.88727916697919373</v>
      </c>
      <c r="CU861">
        <v>0.90624937489627</v>
      </c>
      <c r="CV861">
        <v>3.6125060406072893</v>
      </c>
      <c r="CW861">
        <v>1.6074011286336223</v>
      </c>
      <c r="CX861">
        <v>0.73279928454519427</v>
      </c>
      <c r="CY861">
        <v>1.2508943974754736</v>
      </c>
      <c r="CZ861">
        <v>1.041045410135568</v>
      </c>
      <c r="DA861">
        <v>1.0680209893799437</v>
      </c>
      <c r="DB861">
        <v>0.61050287740032338</v>
      </c>
      <c r="DC861">
        <v>0.64725225879710035</v>
      </c>
      <c r="DD861">
        <v>1.0470504810082815</v>
      </c>
      <c r="DE861">
        <v>0.8972612425365285</v>
      </c>
      <c r="DF861">
        <v>1.0207948813377903</v>
      </c>
      <c r="DG861">
        <v>0.99133598111424615</v>
      </c>
      <c r="DH861">
        <v>0.89423133144045563</v>
      </c>
      <c r="DI861">
        <v>1.0041764525380339</v>
      </c>
      <c r="DJ861">
        <v>1.6380052715789193</v>
      </c>
      <c r="DK861">
        <v>0.9564304717698181</v>
      </c>
      <c r="DL861">
        <v>1.2916901154814793</v>
      </c>
      <c r="DM861">
        <v>1.7047261488552796</v>
      </c>
      <c r="DN861">
        <v>0.78474726453754817</v>
      </c>
      <c r="DO861">
        <v>0.74244702722448885</v>
      </c>
      <c r="DP861">
        <v>0.91532119950232527</v>
      </c>
      <c r="DQ861">
        <v>0.82665084057451499</v>
      </c>
      <c r="DR861">
        <v>0.75432074084214185</v>
      </c>
      <c r="DS861">
        <v>1.2825277129267563</v>
      </c>
      <c r="DT861">
        <v>1.4043085941697053</v>
      </c>
      <c r="DU861">
        <v>1.0945743846915443</v>
      </c>
      <c r="DV861">
        <v>1.6109704154290811</v>
      </c>
      <c r="DW861">
        <v>0.83320881056410312</v>
      </c>
      <c r="DX861">
        <v>0.46464474610000789</v>
      </c>
      <c r="DY861">
        <v>1.8417024565368123</v>
      </c>
      <c r="DZ861">
        <v>0.88770978197566841</v>
      </c>
      <c r="EA861">
        <v>0.75249296531250931</v>
      </c>
      <c r="EB861">
        <v>0.9094775933584428</v>
      </c>
      <c r="EC861">
        <v>0.82771729059012045</v>
      </c>
      <c r="ED861">
        <v>1.0272497646683481</v>
      </c>
      <c r="EE861">
        <v>1.0214141850810259</v>
      </c>
      <c r="EF861">
        <v>1.3058235814696515</v>
      </c>
      <c r="EG861">
        <v>0.81278179863667588</v>
      </c>
      <c r="EH861">
        <v>0.74603747140153487</v>
      </c>
      <c r="EI861">
        <v>1.2038452911128181</v>
      </c>
      <c r="EJ861">
        <v>1.7173451266372484</v>
      </c>
      <c r="EK861">
        <v>1.0972863017758991</v>
      </c>
      <c r="EL861">
        <v>1.0546161537313854</v>
      </c>
      <c r="EM861">
        <v>0.65899069521774223</v>
      </c>
      <c r="EN861">
        <v>0.86045998048816952</v>
      </c>
      <c r="EO861">
        <v>0.86316005082458469</v>
      </c>
      <c r="EP861">
        <v>1.1992645973403553</v>
      </c>
      <c r="EQ861">
        <v>1.2018026432019353</v>
      </c>
      <c r="ER861">
        <v>0.86503475319116441</v>
      </c>
      <c r="ES861">
        <v>1.2612637523267791</v>
      </c>
      <c r="ET861">
        <v>1.0303917875406812</v>
      </c>
      <c r="EU861">
        <v>1.0597940993674471</v>
      </c>
      <c r="EV861">
        <v>2.07067337084945</v>
      </c>
      <c r="EW861">
        <v>1.7265235345996013</v>
      </c>
      <c r="EX861">
        <v>0.91899568965345746</v>
      </c>
      <c r="EY861">
        <v>0.43518477810795669</v>
      </c>
      <c r="EZ861">
        <v>1.1269628825936373</v>
      </c>
      <c r="FA861">
        <v>0.91120653567564502</v>
      </c>
      <c r="FB861">
        <v>1.9883889624319009</v>
      </c>
      <c r="FC861">
        <v>1.0464214360452027</v>
      </c>
      <c r="FD861">
        <v>1.1530539367923853</v>
      </c>
      <c r="FE861">
        <v>0.67030053943987356</v>
      </c>
      <c r="FF861">
        <v>0.51406403971943193</v>
      </c>
      <c r="FG861">
        <v>1.0157772021899341</v>
      </c>
      <c r="FH861">
        <v>1.0769490513363347</v>
      </c>
      <c r="FI861">
        <v>1.564042808123852</v>
      </c>
      <c r="FJ861">
        <v>1.0087914826644568</v>
      </c>
      <c r="FK861">
        <v>0.69540242348749248</v>
      </c>
      <c r="FL861">
        <v>1.1794138163882468</v>
      </c>
      <c r="FM861">
        <v>0.30067983033717588</v>
      </c>
      <c r="FN861">
        <v>1.2314345913915599</v>
      </c>
      <c r="FO861">
        <v>0.62098916427731954</v>
      </c>
      <c r="FP861">
        <v>1.0411493253890236</v>
      </c>
      <c r="FQ861">
        <v>1.045884108914108</v>
      </c>
      <c r="FR861">
        <v>0.99678046522482144</v>
      </c>
      <c r="FS861">
        <v>0.85387689857653293</v>
      </c>
      <c r="FT861">
        <v>1.0728809505018073</v>
      </c>
      <c r="FU861">
        <v>1.3984028207045163</v>
      </c>
      <c r="FV861">
        <v>0.60410029659207942</v>
      </c>
      <c r="FW861">
        <v>2.7508929523015699</v>
      </c>
      <c r="FX861">
        <v>1</v>
      </c>
      <c r="FY861">
        <v>2.2314786446499282</v>
      </c>
      <c r="FZ861">
        <v>8.5501882827413694E-2</v>
      </c>
      <c r="GA861">
        <v>1.1036785166230176</v>
      </c>
      <c r="GB861">
        <v>0.62306733970650374</v>
      </c>
      <c r="GC861">
        <v>2.2019779160791737</v>
      </c>
      <c r="GD861">
        <v>0.93243819035549758</v>
      </c>
      <c r="GE861">
        <v>0.82688580014632973</v>
      </c>
      <c r="GF861">
        <v>1.0086893986480598</v>
      </c>
      <c r="GG861">
        <v>0.85735226545241294</v>
      </c>
      <c r="GH861">
        <v>0.78748262643511857</v>
      </c>
      <c r="GI861">
        <v>0.95892507453376152</v>
      </c>
      <c r="GJ861">
        <v>1.2185538435330283</v>
      </c>
      <c r="GK861">
        <v>0.87925893764708341</v>
      </c>
      <c r="GL861">
        <v>1.2468604446598925</v>
      </c>
      <c r="GM861">
        <v>0.87838175906068916</v>
      </c>
      <c r="GN861">
        <v>1.0626923527011509</v>
      </c>
      <c r="GO861">
        <v>0.92338231072939481</v>
      </c>
      <c r="GP861">
        <v>0.6501344462528148</v>
      </c>
      <c r="GQ861">
        <v>0.98401349071463362</v>
      </c>
      <c r="GR861">
        <v>1.5076797346253714</v>
      </c>
      <c r="GS861">
        <v>0.95574258018980385</v>
      </c>
      <c r="GT861">
        <v>1.5296483174686644</v>
      </c>
      <c r="GU861">
        <v>1.05917575227611</v>
      </c>
      <c r="GV861">
        <v>0.85957772349466266</v>
      </c>
      <c r="GW861">
        <v>0.7879631133601932</v>
      </c>
      <c r="GX861">
        <v>0.98585542703538276</v>
      </c>
      <c r="GY861">
        <v>0.93217969943052814</v>
      </c>
      <c r="GZ861">
        <v>1.0845149946172874</v>
      </c>
      <c r="HA861">
        <v>1.5851726709963831</v>
      </c>
      <c r="HB861">
        <v>1.4535089954232272</v>
      </c>
      <c r="HC861">
        <v>1.0260805566037141</v>
      </c>
      <c r="HD861">
        <v>0.73516500559027442</v>
      </c>
      <c r="HE861">
        <v>0.91667993492377964</v>
      </c>
      <c r="HF861">
        <v>1.0764863305677759</v>
      </c>
      <c r="HG861">
        <v>1.3841784989349353</v>
      </c>
      <c r="HH861">
        <v>2.6857034238254212</v>
      </c>
      <c r="HI861">
        <v>1.5598421053366931</v>
      </c>
      <c r="HJ861">
        <v>0.90063222253315156</v>
      </c>
      <c r="HK861">
        <v>1.319800619454311</v>
      </c>
      <c r="HL861">
        <v>0.9397878362149088</v>
      </c>
      <c r="HM861">
        <v>1.8156926346659454</v>
      </c>
      <c r="HN861">
        <v>0.72861570641246265</v>
      </c>
      <c r="HO861">
        <v>0.77879741469960184</v>
      </c>
    </row>
    <row r="862" spans="1:223" hidden="1">
      <c r="A862" t="s">
        <v>1229</v>
      </c>
      <c r="B862" t="s">
        <v>1266</v>
      </c>
      <c r="C862" t="s">
        <v>225</v>
      </c>
      <c r="D862">
        <v>64</v>
      </c>
      <c r="E862">
        <v>0.93486956742496186</v>
      </c>
      <c r="F862">
        <v>1.5250113710663182</v>
      </c>
      <c r="G862">
        <v>1.4808751349601341</v>
      </c>
      <c r="H862">
        <v>1.9529838242050173</v>
      </c>
      <c r="I862">
        <v>1.5148553072701683</v>
      </c>
      <c r="J862">
        <v>2.299149055414861</v>
      </c>
      <c r="K862">
        <v>1.2457028768731913</v>
      </c>
      <c r="L862">
        <v>2.5933195739513089</v>
      </c>
      <c r="M862">
        <v>5.5335295729587042</v>
      </c>
      <c r="N862">
        <v>8.7143919302500361</v>
      </c>
      <c r="O862">
        <v>1.204713423630039</v>
      </c>
      <c r="P862">
        <v>0.77938063990405904</v>
      </c>
      <c r="Q862">
        <v>0.55994615193029851</v>
      </c>
      <c r="R862">
        <v>1.2241412195349795</v>
      </c>
      <c r="S862">
        <v>1.5185558821620171</v>
      </c>
      <c r="T862">
        <v>0.89390287979459981</v>
      </c>
      <c r="U862">
        <v>1.1509219498903482</v>
      </c>
      <c r="V862">
        <v>1.0586487531805164</v>
      </c>
      <c r="W862">
        <v>1.2698340775134869</v>
      </c>
      <c r="X862">
        <v>1.0662021526587371</v>
      </c>
      <c r="Y862">
        <v>0.53113481356672898</v>
      </c>
      <c r="Z862">
        <v>1</v>
      </c>
      <c r="AA862">
        <v>0.82166943126592595</v>
      </c>
      <c r="AB862">
        <v>0.9467260993446166</v>
      </c>
      <c r="AC862">
        <v>1.262295779192051</v>
      </c>
      <c r="AD862">
        <v>0.98938916126123511</v>
      </c>
      <c r="AE862">
        <v>0.68769463706472922</v>
      </c>
      <c r="AF862">
        <v>1.0378629873232081</v>
      </c>
      <c r="AG862">
        <v>0.87481508316086365</v>
      </c>
      <c r="AH862">
        <v>0.54273129313878121</v>
      </c>
      <c r="AI862">
        <v>0.97054028338312182</v>
      </c>
      <c r="AJ862">
        <v>0.76423593441402726</v>
      </c>
      <c r="AK862">
        <v>1.448018465346677</v>
      </c>
      <c r="AL862">
        <v>0.87560979596194344</v>
      </c>
      <c r="AM862">
        <v>0.9784669320930689</v>
      </c>
      <c r="AN862">
        <v>1.0558105594640641</v>
      </c>
      <c r="AO862">
        <v>1.2140686485935446</v>
      </c>
      <c r="AP862">
        <v>0.91494694917149932</v>
      </c>
      <c r="AQ862">
        <v>1.0346888586310232</v>
      </c>
      <c r="AR862">
        <v>0.3747758770228467</v>
      </c>
      <c r="AS862">
        <v>0.90353976440397399</v>
      </c>
      <c r="AT862">
        <v>1.1607682792599345</v>
      </c>
      <c r="AU862">
        <v>0.95853166693795955</v>
      </c>
      <c r="AV862">
        <v>1.7723210906347151</v>
      </c>
      <c r="AW862">
        <v>1.123499903031645</v>
      </c>
      <c r="AX862">
        <v>0.7908138263256318</v>
      </c>
      <c r="AY862">
        <v>0.41042769782192073</v>
      </c>
      <c r="AZ862">
        <v>1.7245859121091374</v>
      </c>
      <c r="BA862">
        <v>2.6144364454156972</v>
      </c>
      <c r="BB862">
        <v>0.94001455468635331</v>
      </c>
      <c r="BC862">
        <v>0.77893238170132029</v>
      </c>
      <c r="BD862">
        <v>0.96246167555346596</v>
      </c>
      <c r="BE862">
        <v>1.0721524068561301</v>
      </c>
      <c r="BF862">
        <v>0.34484023045676515</v>
      </c>
      <c r="BG862">
        <v>0.73563396644827628</v>
      </c>
      <c r="BH862">
        <v>1.148937244941882</v>
      </c>
      <c r="BI862">
        <v>0.84047103144940438</v>
      </c>
      <c r="BJ862">
        <v>1.0035991820223236</v>
      </c>
      <c r="BK862">
        <v>2.849087638639261</v>
      </c>
      <c r="BL862">
        <v>0.69299651387336203</v>
      </c>
      <c r="BM862">
        <v>1.3325780175920434</v>
      </c>
      <c r="BN862">
        <v>2.5217058515705211</v>
      </c>
      <c r="BO862">
        <v>0.91876639852485431</v>
      </c>
      <c r="BP862">
        <v>0.80938611223283563</v>
      </c>
      <c r="BQ862">
        <v>2.817664812834654</v>
      </c>
      <c r="BR862">
        <v>1.0333227938963805</v>
      </c>
      <c r="BS862">
        <v>0.94724268578689652</v>
      </c>
      <c r="BT862">
        <v>1.1467254329895904</v>
      </c>
      <c r="BU862">
        <v>0.81884369819035618</v>
      </c>
      <c r="BV862">
        <v>0.81880964414645174</v>
      </c>
      <c r="BW862">
        <v>1.0532836445693712</v>
      </c>
      <c r="BX862">
        <v>0.99228881718877038</v>
      </c>
      <c r="BY862">
        <v>1.5522705164423178</v>
      </c>
      <c r="BZ862">
        <v>0.62468032653693506</v>
      </c>
      <c r="CA862">
        <v>0.91448410546456893</v>
      </c>
      <c r="CB862">
        <v>0.75458744418017842</v>
      </c>
      <c r="CC862">
        <v>1.1504912410179398</v>
      </c>
      <c r="CD862">
        <v>1.4454512974978462</v>
      </c>
      <c r="CE862">
        <v>0.94860738165066172</v>
      </c>
      <c r="CF862">
        <v>0.89347545369565129</v>
      </c>
      <c r="CG862">
        <v>1.5899043782587263</v>
      </c>
      <c r="CH862">
        <v>1.5866896824194161</v>
      </c>
      <c r="CI862">
        <v>0.98359070053887665</v>
      </c>
      <c r="CJ862">
        <v>1.5239124275878226</v>
      </c>
      <c r="CK862">
        <v>0.95498435264993686</v>
      </c>
      <c r="CL862">
        <v>1.1016378244520637</v>
      </c>
      <c r="CM862">
        <v>1.0401171280201293</v>
      </c>
      <c r="CN862">
        <v>0.97510467370149934</v>
      </c>
      <c r="CO862">
        <v>0.99318033396343375</v>
      </c>
      <c r="CP862">
        <v>0.77135131709456817</v>
      </c>
      <c r="CQ862">
        <v>1.3239237187716919</v>
      </c>
      <c r="CR862">
        <v>1.0347820977482733</v>
      </c>
      <c r="CS862">
        <v>1.3484854919240037</v>
      </c>
      <c r="CT862">
        <v>0.98281923606754162</v>
      </c>
      <c r="CU862">
        <v>0.82316868194508219</v>
      </c>
      <c r="CV862">
        <v>1.1866545421807864</v>
      </c>
      <c r="CW862">
        <v>2.1226992784981782</v>
      </c>
      <c r="CX862">
        <v>1.4298363155813987</v>
      </c>
      <c r="CY862">
        <v>1.2307433974586584</v>
      </c>
      <c r="CZ862">
        <v>1.1334101285138478</v>
      </c>
      <c r="DA862">
        <v>1.329514950033881</v>
      </c>
      <c r="DB862">
        <v>3.421668512782754</v>
      </c>
      <c r="DC862">
        <v>3.0822844334336317</v>
      </c>
      <c r="DD862">
        <v>1.5443609708409973</v>
      </c>
      <c r="DE862">
        <v>0.87457256653899795</v>
      </c>
      <c r="DF862">
        <v>1.3955463102047974</v>
      </c>
      <c r="DG862">
        <v>0.38691806657283451</v>
      </c>
      <c r="DH862">
        <v>0.87539739746561396</v>
      </c>
      <c r="DI862">
        <v>0.99154489421326719</v>
      </c>
      <c r="DJ862">
        <v>3.0931997466590846</v>
      </c>
      <c r="DK862">
        <v>0.7509974946569723</v>
      </c>
      <c r="DL862">
        <v>1.0005685977302727</v>
      </c>
      <c r="DM862">
        <v>1.5626016037613788</v>
      </c>
      <c r="DN862">
        <v>0.89454130211425587</v>
      </c>
      <c r="DO862">
        <v>0.68433754232838395</v>
      </c>
      <c r="DP862">
        <v>0.77287660415093296</v>
      </c>
      <c r="DQ862">
        <v>0.86354304582089703</v>
      </c>
      <c r="DR862">
        <v>0.67338337109448398</v>
      </c>
      <c r="DS862">
        <v>0.92583692008676732</v>
      </c>
      <c r="DT862">
        <v>0.60221477111005717</v>
      </c>
      <c r="DU862">
        <v>1.115708387891188</v>
      </c>
      <c r="DV862">
        <v>2.5757632590196509</v>
      </c>
      <c r="DW862">
        <v>1.1128506585310405</v>
      </c>
      <c r="DX862">
        <v>0.84780830265290008</v>
      </c>
      <c r="DY862">
        <v>1.2682683198286977</v>
      </c>
      <c r="DZ862">
        <v>0.88740217851609915</v>
      </c>
      <c r="EA862">
        <v>0.95640859476622286</v>
      </c>
      <c r="EB862">
        <v>0.81584104719304607</v>
      </c>
      <c r="EC862">
        <v>0.65349585933856624</v>
      </c>
      <c r="ED862">
        <v>1.0741161439011351</v>
      </c>
      <c r="EE862">
        <v>1.1174420376947216</v>
      </c>
      <c r="EF862">
        <v>1.1810990844496605</v>
      </c>
      <c r="EG862">
        <v>0.93183085034718061</v>
      </c>
      <c r="EH862">
        <v>0.71319574458843371</v>
      </c>
      <c r="EI862">
        <v>0.8920336260281353</v>
      </c>
      <c r="EJ862">
        <v>2.1224050302903676</v>
      </c>
      <c r="EK862">
        <v>1.3719805222639216</v>
      </c>
      <c r="EL862">
        <v>1.1301623237955374</v>
      </c>
      <c r="EM862">
        <v>0.85166620004504623</v>
      </c>
      <c r="EN862">
        <v>0.83297205430909471</v>
      </c>
      <c r="EO862">
        <v>0.8757615407245809</v>
      </c>
      <c r="EP862">
        <v>1.311020277644747</v>
      </c>
      <c r="EQ862">
        <v>1.5225082018036824</v>
      </c>
      <c r="ER862">
        <v>0.77057644956883076</v>
      </c>
      <c r="ES862">
        <v>1.4950046792963307</v>
      </c>
      <c r="ET862">
        <v>0.86933853427359797</v>
      </c>
      <c r="EU862">
        <v>1.5184822031585183</v>
      </c>
      <c r="EV862">
        <v>3.9842274230447678</v>
      </c>
      <c r="EW862">
        <v>3.4607866374764464</v>
      </c>
      <c r="EX862">
        <v>0.9693523019758693</v>
      </c>
      <c r="EY862">
        <v>0.30772210766929919</v>
      </c>
      <c r="EZ862">
        <v>0.78200514255306008</v>
      </c>
      <c r="FA862">
        <v>0.86325578364593758</v>
      </c>
      <c r="FB862">
        <v>2.0522407719360665</v>
      </c>
      <c r="FC862">
        <v>1.1133521615401853</v>
      </c>
      <c r="FD862">
        <v>1.0243594151620068</v>
      </c>
      <c r="FE862">
        <v>0.71614816257340475</v>
      </c>
      <c r="FF862">
        <v>0.83331854969434793</v>
      </c>
      <c r="FG862">
        <v>1.1293713981663178</v>
      </c>
      <c r="FH862">
        <v>0.89790828719155047</v>
      </c>
      <c r="FI862">
        <v>1.2424691235560583</v>
      </c>
      <c r="FJ862">
        <v>1.7693997200820604</v>
      </c>
      <c r="FK862">
        <v>1.0260962036696033</v>
      </c>
      <c r="FL862">
        <v>0.93974679819973828</v>
      </c>
      <c r="FM862">
        <v>0.397189668004023</v>
      </c>
      <c r="FN862">
        <v>1.4706969527972906</v>
      </c>
      <c r="FO862">
        <v>1.1416259232364996</v>
      </c>
      <c r="FP862">
        <v>1.0771954192977065</v>
      </c>
      <c r="FQ862">
        <v>1.1650000364355024</v>
      </c>
      <c r="FR862">
        <v>1.0113525516045105</v>
      </c>
      <c r="FS862">
        <v>0.97421965828691948</v>
      </c>
      <c r="FT862">
        <v>1.2559856664411255</v>
      </c>
      <c r="FU862">
        <v>1.3245570652705572</v>
      </c>
      <c r="FV862">
        <v>0.66425542020084249</v>
      </c>
      <c r="FW862">
        <v>2.0705298476827552</v>
      </c>
      <c r="FX862">
        <v>0.88809751415297378</v>
      </c>
      <c r="FY862">
        <v>2.3254340094082444</v>
      </c>
      <c r="FZ862">
        <v>9.8100207619768648E-2</v>
      </c>
      <c r="GA862">
        <v>0.95606260690042832</v>
      </c>
      <c r="GB862">
        <v>2.4571739608912995</v>
      </c>
      <c r="GC862">
        <v>1.0141703486601292</v>
      </c>
      <c r="GD862">
        <v>0.96885522064729845</v>
      </c>
      <c r="GE862">
        <v>0.72381855670191397</v>
      </c>
      <c r="GF862">
        <v>1.0284873148000375</v>
      </c>
      <c r="GG862">
        <v>0.92379843036222431</v>
      </c>
      <c r="GH862">
        <v>0.35571654910577077</v>
      </c>
      <c r="GI862">
        <v>1.3900627400395333</v>
      </c>
      <c r="GJ862">
        <v>1.8174554489731223</v>
      </c>
      <c r="GK862">
        <v>1.112634696085868</v>
      </c>
      <c r="GL862">
        <v>0.95313600820106492</v>
      </c>
      <c r="GM862">
        <v>1.2139003546069085</v>
      </c>
      <c r="GN862">
        <v>1.0517669001427694</v>
      </c>
      <c r="GO862">
        <v>0.97044677879837338</v>
      </c>
      <c r="GP862">
        <v>1.2123867581389698</v>
      </c>
      <c r="GQ862">
        <v>0.91302736118947192</v>
      </c>
      <c r="GR862">
        <v>1.2118406455714845</v>
      </c>
      <c r="GS862">
        <v>0.96956330273494196</v>
      </c>
      <c r="GT862">
        <v>1.156271346351742</v>
      </c>
      <c r="GU862">
        <v>0.89894826793139515</v>
      </c>
      <c r="GV862">
        <v>0.92983072263752486</v>
      </c>
      <c r="GW862">
        <v>0.90330180704856533</v>
      </c>
      <c r="GX862">
        <v>1.1682750729884483</v>
      </c>
      <c r="GY862">
        <v>0.90564653785768512</v>
      </c>
      <c r="GZ862">
        <v>0.9568177112389894</v>
      </c>
      <c r="HA862">
        <v>1.2159551360457799</v>
      </c>
      <c r="HB862">
        <v>0.88766055825784973</v>
      </c>
      <c r="HC862">
        <v>0.90755689876263712</v>
      </c>
      <c r="HD862">
        <v>0.88857779815983939</v>
      </c>
      <c r="HE862">
        <v>1.1014469417032668</v>
      </c>
      <c r="HF862">
        <v>0.96430537850586151</v>
      </c>
      <c r="HG862">
        <v>0.95321066610449612</v>
      </c>
      <c r="HH862">
        <v>1.6767179202480202</v>
      </c>
      <c r="HI862">
        <v>1.2514841331164346</v>
      </c>
      <c r="HJ862">
        <v>0.96847452135935286</v>
      </c>
      <c r="HK862">
        <v>0.96885992157355483</v>
      </c>
      <c r="HL862">
        <v>1.0796098165904495</v>
      </c>
      <c r="HM862">
        <v>0.82165804058788749</v>
      </c>
      <c r="HN862">
        <v>0.76566753917315933</v>
      </c>
      <c r="HO862">
        <v>0.90028893909527086</v>
      </c>
    </row>
    <row r="863" spans="1:223" hidden="1">
      <c r="A863" t="s">
        <v>1233</v>
      </c>
      <c r="B863" t="s">
        <v>1266</v>
      </c>
      <c r="C863" t="s">
        <v>225</v>
      </c>
      <c r="D863">
        <v>64</v>
      </c>
      <c r="E863">
        <v>1.0572122156990409</v>
      </c>
      <c r="F863">
        <v>0.84242490898676536</v>
      </c>
      <c r="G863">
        <v>0.73898142170656345</v>
      </c>
      <c r="H863">
        <v>1.0950676515494533</v>
      </c>
      <c r="I863">
        <v>0.54308502947189996</v>
      </c>
      <c r="J863">
        <v>1.0312620664887218</v>
      </c>
      <c r="K863">
        <v>0.64894584751180384</v>
      </c>
      <c r="L863">
        <v>1.6171684916205469</v>
      </c>
      <c r="M863">
        <v>2.596737172998381</v>
      </c>
      <c r="N863">
        <v>1.5914700422363359</v>
      </c>
      <c r="O863">
        <v>0.88222588766515364</v>
      </c>
      <c r="P863">
        <v>1.188844480258666</v>
      </c>
      <c r="Q863">
        <v>0.60793964159154856</v>
      </c>
      <c r="R863">
        <v>0.563985509110147</v>
      </c>
      <c r="S863">
        <v>1.4741159424266894</v>
      </c>
      <c r="T863">
        <v>0.99925008813104021</v>
      </c>
      <c r="U863">
        <v>0.94999906589562511</v>
      </c>
      <c r="V863">
        <v>1.1326090792864751</v>
      </c>
      <c r="W863">
        <v>1.0070818902623366</v>
      </c>
      <c r="X863">
        <v>1.2259158906607688</v>
      </c>
      <c r="Y863">
        <v>1.1249960999291679</v>
      </c>
      <c r="Z863">
        <v>0.86269350533061107</v>
      </c>
      <c r="AA863">
        <v>0.71292390411797457</v>
      </c>
      <c r="AB863">
        <v>0.93143048090843661</v>
      </c>
      <c r="AC863">
        <v>2.7100134278332955</v>
      </c>
      <c r="AD863">
        <v>0.98492378778641143</v>
      </c>
      <c r="AE863">
        <v>1.0291897542542678</v>
      </c>
      <c r="AF863">
        <v>0.91518797421392184</v>
      </c>
      <c r="AG863">
        <v>1.0918313293998734</v>
      </c>
      <c r="AH863">
        <v>0.67765834583237439</v>
      </c>
      <c r="AI863">
        <v>0.60934872015529884</v>
      </c>
      <c r="AJ863">
        <v>1.1293870546868492</v>
      </c>
      <c r="AK863">
        <v>1.0695596909698224</v>
      </c>
      <c r="AL863">
        <v>1.0565455746311405</v>
      </c>
      <c r="AM863">
        <v>1.0056797747155533</v>
      </c>
      <c r="AN863">
        <v>0.91737913497020906</v>
      </c>
      <c r="AO863">
        <v>1.268224365759864</v>
      </c>
      <c r="AP863">
        <v>0.92290240559809045</v>
      </c>
      <c r="AQ863">
        <v>1.2656951805671834</v>
      </c>
      <c r="AR863">
        <v>0.40173052720823382</v>
      </c>
      <c r="AS863">
        <v>1.3068196018623832</v>
      </c>
      <c r="AT863">
        <v>1.374169530892041</v>
      </c>
      <c r="AU863">
        <v>1.0377716285853671</v>
      </c>
      <c r="AV863">
        <v>0.84503909905044861</v>
      </c>
      <c r="AW863">
        <v>1</v>
      </c>
      <c r="AX863">
        <v>0.77242137861465299</v>
      </c>
      <c r="AY863">
        <v>0.75828915770644578</v>
      </c>
      <c r="AZ863">
        <v>1.6424164701779065</v>
      </c>
      <c r="BA863">
        <v>0.50980237516763849</v>
      </c>
      <c r="BB863">
        <v>1.0297706094052372</v>
      </c>
      <c r="BC863">
        <v>0.87192744785105036</v>
      </c>
      <c r="BD863">
        <v>1.0215352586081958</v>
      </c>
      <c r="BE863">
        <v>0.81676899111002288</v>
      </c>
      <c r="BF863">
        <v>0.32038977254361745</v>
      </c>
      <c r="BG863">
        <v>0.78178293581856462</v>
      </c>
      <c r="BH863">
        <v>1.2878816295098254</v>
      </c>
      <c r="BI863">
        <v>1.6252931986072792</v>
      </c>
      <c r="BJ863">
        <v>0.87627159577827374</v>
      </c>
      <c r="BK863">
        <v>1.0314608045934959</v>
      </c>
      <c r="BL863">
        <v>0.89388429180003903</v>
      </c>
      <c r="BM863">
        <v>1.1957203354181918</v>
      </c>
      <c r="BN863">
        <v>0.73653704793631047</v>
      </c>
      <c r="BO863">
        <v>0.52491655369219725</v>
      </c>
      <c r="BP863">
        <v>0.74443097974645289</v>
      </c>
      <c r="BQ863">
        <v>1.2424518993960489</v>
      </c>
      <c r="BR863">
        <v>1.0283411821007475</v>
      </c>
      <c r="BS863">
        <v>0.75990975344490308</v>
      </c>
      <c r="BT863">
        <v>0.39112455034760951</v>
      </c>
      <c r="BU863">
        <v>0.90834357764804907</v>
      </c>
      <c r="BV863">
        <v>0.8990666653844791</v>
      </c>
      <c r="BW863">
        <v>0.82686860571827381</v>
      </c>
      <c r="BX863">
        <v>0.68310061681024525</v>
      </c>
      <c r="BY863">
        <v>1.177739116412772</v>
      </c>
      <c r="BZ863">
        <v>0.86863380199672813</v>
      </c>
      <c r="CA863">
        <v>0.9255674279908418</v>
      </c>
      <c r="CB863">
        <v>0.7622520339720642</v>
      </c>
      <c r="CC863">
        <v>0.54350303627836327</v>
      </c>
      <c r="CD863">
        <v>1.4140273255896079</v>
      </c>
      <c r="CE863">
        <v>1.0880463381751959</v>
      </c>
      <c r="CF863">
        <v>1.0455948932126333</v>
      </c>
      <c r="CG863">
        <v>1.0349477972173797</v>
      </c>
      <c r="CH863">
        <v>1.3146693539726197</v>
      </c>
      <c r="CI863">
        <v>0.97296984652300622</v>
      </c>
      <c r="CJ863">
        <v>0.63261952999476756</v>
      </c>
      <c r="CK863">
        <v>1.2256864822896285</v>
      </c>
      <c r="CL863">
        <v>0.86219733000829157</v>
      </c>
      <c r="CM863">
        <v>1.0850112489382602</v>
      </c>
      <c r="CN863">
        <v>0.69752169748490966</v>
      </c>
      <c r="CO863">
        <v>1.0805231634877344</v>
      </c>
      <c r="CP863">
        <v>1.4189659791108677</v>
      </c>
      <c r="CQ863">
        <v>0.74707759447394229</v>
      </c>
      <c r="CR863">
        <v>0.90312651015182233</v>
      </c>
      <c r="CS863">
        <v>1.0160321122530878</v>
      </c>
      <c r="CT863">
        <v>0.99027148335573612</v>
      </c>
      <c r="CU863">
        <v>0.96560764266267096</v>
      </c>
      <c r="CV863">
        <v>10.703420438288896</v>
      </c>
      <c r="CW863">
        <v>0.93341334580436219</v>
      </c>
      <c r="CX863">
        <v>1.165064639545913</v>
      </c>
      <c r="CY863">
        <v>1.0263408979187656</v>
      </c>
      <c r="CZ863">
        <v>0.99463527312658639</v>
      </c>
      <c r="DA863">
        <v>1.0590759105847718</v>
      </c>
      <c r="DB863">
        <v>0.94927039797421486</v>
      </c>
      <c r="DC863">
        <v>1.0104990742360416</v>
      </c>
      <c r="DD863">
        <v>1.1060296030186707</v>
      </c>
      <c r="DE863">
        <v>0.92983072263752486</v>
      </c>
      <c r="DF863">
        <v>0.94145431927452727</v>
      </c>
      <c r="DG863">
        <v>0.56063744097122592</v>
      </c>
      <c r="DH863">
        <v>1.1926411331306159</v>
      </c>
      <c r="DI863">
        <v>1.116002299643958</v>
      </c>
      <c r="DJ863">
        <v>1.2185960761229093</v>
      </c>
      <c r="DK863">
        <v>1.1973376080042124</v>
      </c>
      <c r="DL863">
        <v>1.5278680982080783</v>
      </c>
      <c r="DM863">
        <v>2.2163719288242922</v>
      </c>
      <c r="DN863">
        <v>1.017469113209984</v>
      </c>
      <c r="DO863">
        <v>0.62410903399270901</v>
      </c>
      <c r="DP863">
        <v>0.94041535469743742</v>
      </c>
      <c r="DQ863">
        <v>0.83548741375158109</v>
      </c>
      <c r="DR863">
        <v>1.1389465153261731</v>
      </c>
      <c r="DS863">
        <v>0.76305026443486357</v>
      </c>
      <c r="DT863">
        <v>0.88165736440794062</v>
      </c>
      <c r="DU863">
        <v>0.81034041466650286</v>
      </c>
      <c r="DV863">
        <v>0.84901973856691848</v>
      </c>
      <c r="DW863">
        <v>0.99123635056873771</v>
      </c>
      <c r="DX863">
        <v>0.87262880367656837</v>
      </c>
      <c r="DY863">
        <v>1.0473139650670629</v>
      </c>
      <c r="DZ863">
        <v>1.1429719512698651</v>
      </c>
      <c r="EA863">
        <v>1.0488497328970685</v>
      </c>
      <c r="EB863">
        <v>0.88154736997294858</v>
      </c>
      <c r="EC863">
        <v>0.49951503231945171</v>
      </c>
      <c r="ED863">
        <v>0.98227303471662697</v>
      </c>
      <c r="EE863">
        <v>0.97516888546587177</v>
      </c>
      <c r="EF863">
        <v>1.1222545924418712</v>
      </c>
      <c r="EG863">
        <v>0.99821819092909847</v>
      </c>
      <c r="EH863">
        <v>0.9615021575514503</v>
      </c>
      <c r="EI863">
        <v>0.95830181088337085</v>
      </c>
      <c r="EJ863">
        <v>1.0594892869939556</v>
      </c>
      <c r="EK863">
        <v>1.2009615812661774</v>
      </c>
      <c r="EL863">
        <v>0.78901793537173526</v>
      </c>
      <c r="EM863">
        <v>0.89556496787167683</v>
      </c>
      <c r="EN863">
        <v>1.0521817996054794</v>
      </c>
      <c r="EO863">
        <v>0.93170813820175924</v>
      </c>
      <c r="EP863">
        <v>1.295527823501385</v>
      </c>
      <c r="EQ863">
        <v>0.75188295429854191</v>
      </c>
      <c r="ER863">
        <v>0.61112525189520983</v>
      </c>
      <c r="ES863">
        <v>1.0254321245200613</v>
      </c>
      <c r="ET863">
        <v>1.3196908460903269</v>
      </c>
      <c r="EU863">
        <v>1.3773832137114006</v>
      </c>
      <c r="EV863">
        <v>1.6406869581854007</v>
      </c>
      <c r="EW863">
        <v>1.2760191670947425</v>
      </c>
      <c r="EX863">
        <v>1.000958388364444</v>
      </c>
      <c r="EY863">
        <v>0.31232067908289812</v>
      </c>
      <c r="EZ863">
        <v>1.1718029605340878</v>
      </c>
      <c r="FA863">
        <v>1.0450500223645471</v>
      </c>
      <c r="FB863">
        <v>4.3457343896392429</v>
      </c>
      <c r="FC863">
        <v>0.86354903146591677</v>
      </c>
      <c r="FD863">
        <v>1.015589933348908</v>
      </c>
      <c r="FE863">
        <v>1.1404553778566056</v>
      </c>
      <c r="FF863">
        <v>0.71783789956441924</v>
      </c>
      <c r="FG863">
        <v>1.1300604904359832</v>
      </c>
      <c r="FH863">
        <v>1.1970056815462498</v>
      </c>
      <c r="FI863">
        <v>1.0765087157044664</v>
      </c>
      <c r="FJ863">
        <v>1.1209329623350943</v>
      </c>
      <c r="FK863">
        <v>0.76594887260333866</v>
      </c>
      <c r="FL863">
        <v>0.9784309870087784</v>
      </c>
      <c r="FM863">
        <v>0.43059396361730706</v>
      </c>
      <c r="FN863">
        <v>0.80700527005482492</v>
      </c>
      <c r="FO863">
        <v>0.55805530121870339</v>
      </c>
      <c r="FP863">
        <v>0.93054640351589324</v>
      </c>
      <c r="FQ863">
        <v>0.95179118620459946</v>
      </c>
      <c r="FR863">
        <v>1.1224490811942063</v>
      </c>
      <c r="FS863">
        <v>0.95739620996573516</v>
      </c>
      <c r="FT863">
        <v>1.3677836034348525</v>
      </c>
      <c r="FU863">
        <v>1.2145147405066885</v>
      </c>
      <c r="FV863">
        <v>0.76666594370721164</v>
      </c>
      <c r="FW863">
        <v>3.9589010262591642</v>
      </c>
      <c r="FX863">
        <v>0.80258717068044094</v>
      </c>
      <c r="FY863">
        <v>0.92301116222969792</v>
      </c>
      <c r="FZ863">
        <v>0.11836381440896666</v>
      </c>
      <c r="GA863">
        <v>1.3018651330543878</v>
      </c>
      <c r="GB863">
        <v>1.259245870577703</v>
      </c>
      <c r="GC863">
        <v>1.1033725543795341</v>
      </c>
      <c r="GD863">
        <v>1.4075732480542529</v>
      </c>
      <c r="GE863">
        <v>1.2732890823380563</v>
      </c>
      <c r="GF863">
        <v>1.0646158866173585</v>
      </c>
      <c r="GG863">
        <v>0.93955010116902438</v>
      </c>
      <c r="GH863">
        <v>1.1099079254553117</v>
      </c>
      <c r="GI863">
        <v>1.1687772485612455</v>
      </c>
      <c r="GJ863">
        <v>0.82811325890809251</v>
      </c>
      <c r="GK863">
        <v>1.0451912847390312</v>
      </c>
      <c r="GL863">
        <v>1.0374544532056071</v>
      </c>
      <c r="GM863">
        <v>0.93284545892129445</v>
      </c>
      <c r="GN863">
        <v>1.1064820138881839</v>
      </c>
      <c r="GO863">
        <v>0.98334665604226257</v>
      </c>
      <c r="GP863">
        <v>0.77144756189682617</v>
      </c>
      <c r="GQ863">
        <v>0.98762208280870079</v>
      </c>
      <c r="GR863">
        <v>1.0736546403165312</v>
      </c>
      <c r="GS863">
        <v>1.0167767876176488</v>
      </c>
      <c r="GT863">
        <v>1.2613249507104198</v>
      </c>
      <c r="GU863">
        <v>0.98358524636903166</v>
      </c>
      <c r="GV863">
        <v>1.0855980240860676</v>
      </c>
      <c r="GW863">
        <v>0.94840751525125666</v>
      </c>
      <c r="GX863">
        <v>0.44763662948716454</v>
      </c>
      <c r="GY863">
        <v>1.0558661801696279</v>
      </c>
      <c r="GZ863">
        <v>0.85688291963642316</v>
      </c>
      <c r="HA863">
        <v>1.3222821009399994</v>
      </c>
      <c r="HB863">
        <v>1.1309302860500821</v>
      </c>
      <c r="HC863">
        <v>0.94706870843761937</v>
      </c>
      <c r="HD863">
        <v>1.0393510359162508</v>
      </c>
      <c r="HE863">
        <v>0.96568796298885773</v>
      </c>
      <c r="HF863">
        <v>0.95895432073306008</v>
      </c>
      <c r="HG863">
        <v>0.81711441021513942</v>
      </c>
      <c r="HH863">
        <v>1.7368341525049562</v>
      </c>
      <c r="HI863">
        <v>0.76859739936389226</v>
      </c>
      <c r="HJ863">
        <v>1.0356733136287022</v>
      </c>
      <c r="HK863">
        <v>1.0938159464279202</v>
      </c>
      <c r="HL863">
        <v>1.0628499972653751</v>
      </c>
      <c r="HM863">
        <v>1.0647192026002266</v>
      </c>
      <c r="HN863">
        <v>0.59439339928203538</v>
      </c>
      <c r="HO863">
        <v>1.1634264429819563</v>
      </c>
    </row>
    <row r="864" spans="1:223" hidden="1">
      <c r="A864" t="s">
        <v>1238</v>
      </c>
      <c r="B864" t="s">
        <v>1266</v>
      </c>
      <c r="C864" t="s">
        <v>225</v>
      </c>
      <c r="D864">
        <v>64</v>
      </c>
      <c r="E864">
        <v>1.038725176631051</v>
      </c>
      <c r="F864">
        <v>0.74737799899741131</v>
      </c>
      <c r="G864">
        <v>0.77502781856665548</v>
      </c>
      <c r="H864">
        <v>0.99433100587542778</v>
      </c>
      <c r="I864">
        <v>0.82241016415432311</v>
      </c>
      <c r="J864">
        <v>0.88319872834727209</v>
      </c>
      <c r="K864">
        <v>0.71977105911634554</v>
      </c>
      <c r="L864">
        <v>2.2053383261378259</v>
      </c>
      <c r="M864">
        <v>3.4207199563336976</v>
      </c>
      <c r="N864">
        <v>2.6371872289847325</v>
      </c>
      <c r="O864">
        <v>1.0356812102732171</v>
      </c>
      <c r="P864">
        <v>0.71902308710433227</v>
      </c>
      <c r="Q864">
        <v>0.70200343744934623</v>
      </c>
      <c r="R864">
        <v>0.8497438968560177</v>
      </c>
      <c r="S864">
        <v>1.1323343399374191</v>
      </c>
      <c r="T864">
        <v>0.79397748377287558</v>
      </c>
      <c r="U864">
        <v>1.1136222952253905</v>
      </c>
      <c r="V864">
        <v>1.6497643881096273</v>
      </c>
      <c r="W864">
        <v>1.1209873516611475</v>
      </c>
      <c r="X864">
        <v>1.162604179416624</v>
      </c>
      <c r="Y864">
        <v>1.3533546962152068</v>
      </c>
      <c r="Z864">
        <v>1.0994179962537534</v>
      </c>
      <c r="AA864">
        <v>0.75792132275677815</v>
      </c>
      <c r="AB864">
        <v>0.93395244645198627</v>
      </c>
      <c r="AC864">
        <v>1.4469950634520705</v>
      </c>
      <c r="AD864">
        <v>1.0093195477613808</v>
      </c>
      <c r="AE864">
        <v>1.4299552509690105</v>
      </c>
      <c r="AF864">
        <v>0.98272522966688991</v>
      </c>
      <c r="AG864">
        <v>1.1791277235163917</v>
      </c>
      <c r="AH864">
        <v>0.69219959379674467</v>
      </c>
      <c r="AI864">
        <v>3.2314910591716086</v>
      </c>
      <c r="AJ864">
        <v>0.90862694894522722</v>
      </c>
      <c r="AK864">
        <v>1.0299198007737436</v>
      </c>
      <c r="AL864">
        <v>0.85003255469071093</v>
      </c>
      <c r="AM864">
        <v>1.1134756430932087</v>
      </c>
      <c r="AN864">
        <v>0.99831250300672691</v>
      </c>
      <c r="AO864">
        <v>0.69217560440261028</v>
      </c>
      <c r="AP864">
        <v>0.98549878656074841</v>
      </c>
      <c r="AQ864">
        <v>0.93781288103943339</v>
      </c>
      <c r="AR864">
        <v>0.45647254639587043</v>
      </c>
      <c r="AS864">
        <v>1.2172284844761296</v>
      </c>
      <c r="AT864">
        <v>0.36951376160226684</v>
      </c>
      <c r="AU864">
        <v>1.0330019660503074</v>
      </c>
      <c r="AV864">
        <v>0.69152341164214148</v>
      </c>
      <c r="AW864">
        <v>1.0274171065874622</v>
      </c>
      <c r="AX864">
        <v>0.91360978022659511</v>
      </c>
      <c r="AY864">
        <v>0.63424845277218067</v>
      </c>
      <c r="AZ864">
        <v>1.2691125334220774</v>
      </c>
      <c r="BA864">
        <v>1.3095580383871896</v>
      </c>
      <c r="BB864">
        <v>0.95620841027918846</v>
      </c>
      <c r="BC864">
        <v>0.96939127318050955</v>
      </c>
      <c r="BD864">
        <v>0.9878343215236165</v>
      </c>
      <c r="BE864">
        <v>0.56471701277536868</v>
      </c>
      <c r="BF864">
        <v>0.38820752807256542</v>
      </c>
      <c r="BG864">
        <v>0.70417699442210724</v>
      </c>
      <c r="BH864">
        <v>1.5670160972039</v>
      </c>
      <c r="BI864">
        <v>1.3324302381555038</v>
      </c>
      <c r="BJ864">
        <v>1.0227758493807502</v>
      </c>
      <c r="BK864">
        <v>2.3785790948309287</v>
      </c>
      <c r="BL864">
        <v>0.91217339663929431</v>
      </c>
      <c r="BM864">
        <v>1.0050082190878362</v>
      </c>
      <c r="BN864">
        <v>1.4567062680317793</v>
      </c>
      <c r="BO864">
        <v>0.86417176513440774</v>
      </c>
      <c r="BP864">
        <v>0.95082582935758286</v>
      </c>
      <c r="BQ864">
        <v>2.6278810971483955</v>
      </c>
      <c r="BR864">
        <v>1.0268325967246346</v>
      </c>
      <c r="BS864">
        <v>1.6964630410477495</v>
      </c>
      <c r="BT864">
        <v>0.89846237859567091</v>
      </c>
      <c r="BU864">
        <v>0.63625632581634828</v>
      </c>
      <c r="BV864">
        <v>1.0194704793070652</v>
      </c>
      <c r="BW864">
        <v>0.96724884094524621</v>
      </c>
      <c r="BX864">
        <v>0.96446179809057719</v>
      </c>
      <c r="BY864">
        <v>1.1550297408013843</v>
      </c>
      <c r="BZ864">
        <v>0.87207855445609472</v>
      </c>
      <c r="CA864">
        <v>1.0449877281022835</v>
      </c>
      <c r="CB864">
        <v>0.82613530976415495</v>
      </c>
      <c r="CC864">
        <v>0.72059972184992471</v>
      </c>
      <c r="CD864">
        <v>1.293302717716978</v>
      </c>
      <c r="CE864">
        <v>1.1095233273303324</v>
      </c>
      <c r="CF864">
        <v>1.0855227787729398</v>
      </c>
      <c r="CG864">
        <v>1.4455715317571589</v>
      </c>
      <c r="CH864">
        <v>1.6473533043760984</v>
      </c>
      <c r="CI864">
        <v>1.1935508233113308</v>
      </c>
      <c r="CJ864">
        <v>0.86343531130491513</v>
      </c>
      <c r="CK864">
        <v>1.1903039335890457</v>
      </c>
      <c r="CL864">
        <v>1.4122739825236326</v>
      </c>
      <c r="CM864">
        <v>0.97661307623718574</v>
      </c>
      <c r="CN864">
        <v>0.94123964940478499</v>
      </c>
      <c r="CO864">
        <v>1.0681838668606802</v>
      </c>
      <c r="CP864">
        <v>0.97427435730880185</v>
      </c>
      <c r="CQ864">
        <v>1.0553474113502177</v>
      </c>
      <c r="CR864">
        <v>1.0019033196782665</v>
      </c>
      <c r="CS864">
        <v>0.83450928115540901</v>
      </c>
      <c r="CT864">
        <v>1.0173922432265643</v>
      </c>
      <c r="CU864">
        <v>1.002648898362682</v>
      </c>
      <c r="CV864">
        <v>2.4218340308263802</v>
      </c>
      <c r="CW864">
        <v>2.0328446941998619</v>
      </c>
      <c r="CX864">
        <v>0.69895912759597112</v>
      </c>
      <c r="CY864">
        <v>0.9782499252503073</v>
      </c>
      <c r="CZ864">
        <v>1.1555903007088784</v>
      </c>
      <c r="DA864">
        <v>1.1526224300677204</v>
      </c>
      <c r="DB864">
        <v>1.6485869730422029</v>
      </c>
      <c r="DC864">
        <v>1.6636708144730727</v>
      </c>
      <c r="DD864">
        <v>1.1473933009822981</v>
      </c>
      <c r="DE864">
        <v>0.92883870749590114</v>
      </c>
      <c r="DF864">
        <v>1.0248110949648745</v>
      </c>
      <c r="DG864">
        <v>0.73929906814729651</v>
      </c>
      <c r="DH864">
        <v>1.3369263584107631</v>
      </c>
      <c r="DI864">
        <v>1.1773310138616517</v>
      </c>
      <c r="DJ864">
        <v>0.98157336016611496</v>
      </c>
      <c r="DK864">
        <v>1.020867762732087</v>
      </c>
      <c r="DL864">
        <v>0.72762146068065292</v>
      </c>
      <c r="DM864">
        <v>0.72865105992472012</v>
      </c>
      <c r="DN864">
        <v>0.97787637936909311</v>
      </c>
      <c r="DO864">
        <v>0.7492452824026512</v>
      </c>
      <c r="DP864">
        <v>0.79629781276050726</v>
      </c>
      <c r="DQ864">
        <v>0.87690958236019656</v>
      </c>
      <c r="DR864">
        <v>0.78849854611732317</v>
      </c>
      <c r="DS864">
        <v>1.1079094699591872</v>
      </c>
      <c r="DT864">
        <v>1.0976970923398752</v>
      </c>
      <c r="DU864">
        <v>1.1666081030505528</v>
      </c>
      <c r="DV864">
        <v>2.1668510717118319</v>
      </c>
      <c r="DW864">
        <v>1.0101286175536919</v>
      </c>
      <c r="DX864">
        <v>0.66183339749325698</v>
      </c>
      <c r="DY864">
        <v>1.1823113458878047</v>
      </c>
      <c r="DZ864">
        <v>0.91269200575184595</v>
      </c>
      <c r="EA864">
        <v>0.84554298258298499</v>
      </c>
      <c r="EB864">
        <v>0.91942895125665269</v>
      </c>
      <c r="EC864">
        <v>0.824910782788571</v>
      </c>
      <c r="ED864">
        <v>1.1368012137156547</v>
      </c>
      <c r="EE864">
        <v>1.016281450809513</v>
      </c>
      <c r="EF864">
        <v>0.90491237237266264</v>
      </c>
      <c r="EG864">
        <v>0.95958466007603138</v>
      </c>
      <c r="EH864">
        <v>0.93464408985307756</v>
      </c>
      <c r="EI864">
        <v>1.2955098637967086</v>
      </c>
      <c r="EJ864">
        <v>1.2276335679786681</v>
      </c>
      <c r="EK864">
        <v>1.1410167734214354</v>
      </c>
      <c r="EL864">
        <v>0.86189259275387164</v>
      </c>
      <c r="EM864">
        <v>0.83522106297369614</v>
      </c>
      <c r="EN864">
        <v>0.92859408737939431</v>
      </c>
      <c r="EO864">
        <v>0.9834018675131041</v>
      </c>
      <c r="EP864">
        <v>1.3292293003674256</v>
      </c>
      <c r="EQ864">
        <v>0.97567529264659036</v>
      </c>
      <c r="ER864">
        <v>0.90100061756145422</v>
      </c>
      <c r="ES864">
        <v>1.072301049042572</v>
      </c>
      <c r="ET864">
        <v>0.80929074382252997</v>
      </c>
      <c r="EU864">
        <v>0.9949107380044161</v>
      </c>
      <c r="EV864">
        <v>1.7890826042285117</v>
      </c>
      <c r="EW864">
        <v>2.1169687897502656</v>
      </c>
      <c r="EX864">
        <v>0.99955500151068621</v>
      </c>
      <c r="EY864">
        <v>0.57895374697418012</v>
      </c>
      <c r="EZ864">
        <v>1.1942294073782891</v>
      </c>
      <c r="FA864">
        <v>1.0298391348142004</v>
      </c>
      <c r="FB864">
        <v>13.198481039400871</v>
      </c>
      <c r="FC864">
        <v>1.1511613022668328</v>
      </c>
      <c r="FD864">
        <v>0.96587875054130767</v>
      </c>
      <c r="FE864">
        <v>0.84199875196417617</v>
      </c>
      <c r="FF864">
        <v>0.74114616678187317</v>
      </c>
      <c r="FG864">
        <v>0.95435372764853732</v>
      </c>
      <c r="FH864">
        <v>1.2056908210466015</v>
      </c>
      <c r="FI864">
        <v>1.200870016012231</v>
      </c>
      <c r="FJ864">
        <v>1.2780550684221219</v>
      </c>
      <c r="FK864">
        <v>0.75077889472378878</v>
      </c>
      <c r="FL864">
        <v>1.1909971822743615</v>
      </c>
      <c r="FM864">
        <v>0.49117192334325599</v>
      </c>
      <c r="FN864">
        <v>0.89896073008692379</v>
      </c>
      <c r="FO864">
        <v>0.85339762461763446</v>
      </c>
      <c r="FP864">
        <v>1.5990222348117549</v>
      </c>
      <c r="FQ864">
        <v>1.3527357089775514</v>
      </c>
      <c r="FR864">
        <v>1</v>
      </c>
      <c r="FS864">
        <v>0.91967753169245303</v>
      </c>
      <c r="FT864">
        <v>1.4103663902283461</v>
      </c>
      <c r="FU864">
        <v>1.2694116604716155</v>
      </c>
      <c r="FV864">
        <v>0.61867772632492535</v>
      </c>
      <c r="FW864">
        <v>0.68293018193972166</v>
      </c>
      <c r="FX864">
        <v>1.2646253110769747</v>
      </c>
      <c r="FY864">
        <v>1.5207046697842037</v>
      </c>
      <c r="FZ864">
        <v>0.98292892156727685</v>
      </c>
      <c r="GA864">
        <v>0.92845893021798664</v>
      </c>
      <c r="GB864">
        <v>1.7028602015334653</v>
      </c>
      <c r="GC864">
        <v>0.74862752588090642</v>
      </c>
      <c r="GD864">
        <v>1.0544392655478805</v>
      </c>
      <c r="GE864">
        <v>0.85029184120213219</v>
      </c>
      <c r="GF864">
        <v>0.98549537108814034</v>
      </c>
      <c r="GG864">
        <v>1.0074882407962835</v>
      </c>
      <c r="GH864">
        <v>2.4949311438280914</v>
      </c>
      <c r="GI864">
        <v>1.6377555073011156</v>
      </c>
      <c r="GJ864">
        <v>1.1553580357477045</v>
      </c>
      <c r="GK864">
        <v>0.98412330949667837</v>
      </c>
      <c r="GL864">
        <v>1.0611407291032922</v>
      </c>
      <c r="GM864">
        <v>1.0072075481762313</v>
      </c>
      <c r="GN864">
        <v>1.1460023480158406</v>
      </c>
      <c r="GO864">
        <v>0.80352788720767365</v>
      </c>
      <c r="GP864">
        <v>0.72272063921382734</v>
      </c>
      <c r="GQ864">
        <v>0.98370660879832228</v>
      </c>
      <c r="GR864">
        <v>1.277550216408315</v>
      </c>
      <c r="GS864">
        <v>0.9514264246659182</v>
      </c>
      <c r="GT864">
        <v>0.67528106042698122</v>
      </c>
      <c r="GU864">
        <v>1.0117080292608662</v>
      </c>
      <c r="GV864">
        <v>1.1904276983953126</v>
      </c>
      <c r="GW864">
        <v>0.9375470513992491</v>
      </c>
      <c r="GX864">
        <v>1.0259639223585517</v>
      </c>
      <c r="GY864">
        <v>0.81981483404465982</v>
      </c>
      <c r="GZ864">
        <v>0.91226824213255975</v>
      </c>
      <c r="HA864">
        <v>1.0079869772705701</v>
      </c>
      <c r="HB864">
        <v>1.1011110683934324</v>
      </c>
      <c r="HC864">
        <v>1.0231445616075352</v>
      </c>
      <c r="HD864">
        <v>0.86863982292830311</v>
      </c>
      <c r="HE864">
        <v>0.9772997312297711</v>
      </c>
      <c r="HF864">
        <v>1.0480401594398261</v>
      </c>
      <c r="HG864">
        <v>0.96853829652056722</v>
      </c>
      <c r="HH864">
        <v>2.2484019948055063</v>
      </c>
      <c r="HI864">
        <v>1.1658239944949449</v>
      </c>
      <c r="HJ864">
        <v>1.0617064999121582</v>
      </c>
      <c r="HK864">
        <v>1.0098744886134488</v>
      </c>
      <c r="HL864">
        <v>0.88649844154744606</v>
      </c>
      <c r="HM864">
        <v>0.65282128421502417</v>
      </c>
      <c r="HN864">
        <v>0.99646117519740318</v>
      </c>
      <c r="HO864">
        <v>0.88613597607062089</v>
      </c>
    </row>
    <row r="865" spans="1:223" hidden="1">
      <c r="A865" t="s">
        <v>1252</v>
      </c>
      <c r="B865" t="s">
        <v>1266</v>
      </c>
      <c r="C865" t="s">
        <v>225</v>
      </c>
      <c r="D865">
        <v>64</v>
      </c>
      <c r="E865">
        <v>0.9549764093464338</v>
      </c>
      <c r="F865">
        <v>0.81007646563173841</v>
      </c>
      <c r="G865">
        <v>0.98341141055065262</v>
      </c>
      <c r="H865">
        <v>0.77278018106320756</v>
      </c>
      <c r="I865">
        <v>0.7941701272787407</v>
      </c>
      <c r="J865">
        <v>0.69861038791025787</v>
      </c>
      <c r="K865">
        <v>0.53563049316868228</v>
      </c>
      <c r="L865">
        <v>1.4823950817998652</v>
      </c>
      <c r="M865">
        <v>0.88060076335598525</v>
      </c>
      <c r="N865">
        <v>1.1116556781670359</v>
      </c>
      <c r="O865">
        <v>0.88886116432269513</v>
      </c>
      <c r="P865">
        <v>0.92182832300059137</v>
      </c>
      <c r="Q865">
        <v>1.0000415896956609</v>
      </c>
      <c r="R865">
        <v>1.0434113269401941</v>
      </c>
      <c r="S865">
        <v>1.1153604346046209</v>
      </c>
      <c r="T865">
        <v>0.75740665357250436</v>
      </c>
      <c r="U865">
        <v>1.340034366043459</v>
      </c>
      <c r="V865">
        <v>1.0759268534066739</v>
      </c>
      <c r="W865">
        <v>1.222741978280977</v>
      </c>
      <c r="X865">
        <v>1.0564803982403594</v>
      </c>
      <c r="Y865">
        <v>0.91384411871107618</v>
      </c>
      <c r="Z865">
        <v>1.7739557215485562</v>
      </c>
      <c r="AA865">
        <v>0.74510724704055042</v>
      </c>
      <c r="AB865">
        <v>1.1446606853726529</v>
      </c>
      <c r="AC865">
        <v>1.0382716823154621</v>
      </c>
      <c r="AD865">
        <v>1.1006913707814778</v>
      </c>
      <c r="AE865">
        <v>1.7522638166410831</v>
      </c>
      <c r="AF865">
        <v>1.2062258012639082</v>
      </c>
      <c r="AG865">
        <v>1.4026353566223826</v>
      </c>
      <c r="AH865">
        <v>1.4908447194723433</v>
      </c>
      <c r="AI865">
        <v>2.7904542628872999</v>
      </c>
      <c r="AJ865">
        <v>1.0156068283686102</v>
      </c>
      <c r="AK865">
        <v>1.3481303531087498</v>
      </c>
      <c r="AL865">
        <v>1.4551924873588669</v>
      </c>
      <c r="AM865">
        <v>1.5080246385761757</v>
      </c>
      <c r="AN865">
        <v>1.0582114990635214</v>
      </c>
      <c r="AO865">
        <v>0.63311522733971193</v>
      </c>
      <c r="AP865">
        <v>1.2832924640433514</v>
      </c>
      <c r="AQ865">
        <v>0.78420350765722691</v>
      </c>
      <c r="AR865">
        <v>0.41983664460483761</v>
      </c>
      <c r="AS865">
        <v>1.0864185363465082</v>
      </c>
      <c r="AT865">
        <v>0.65932879730287719</v>
      </c>
      <c r="AU865">
        <v>1.2159719928801072</v>
      </c>
      <c r="AV865">
        <v>0.70563303061193827</v>
      </c>
      <c r="AW865">
        <v>0.69673889105247555</v>
      </c>
      <c r="AX865">
        <v>0.78466023810678875</v>
      </c>
      <c r="AY865">
        <v>0.77384149698759763</v>
      </c>
      <c r="AZ865">
        <v>1.1602454179361972</v>
      </c>
      <c r="BA865">
        <v>1.0520308418480573</v>
      </c>
      <c r="BB865">
        <v>1.2252957372674687</v>
      </c>
      <c r="BC865">
        <v>0.95414669822997467</v>
      </c>
      <c r="BD865">
        <v>0.99625274547316478</v>
      </c>
      <c r="BE865">
        <v>0.79959979094318867</v>
      </c>
      <c r="BF865">
        <v>0.54583620650328035</v>
      </c>
      <c r="BG865">
        <v>0.62394466786177993</v>
      </c>
      <c r="BH865">
        <v>0.92377922071362939</v>
      </c>
      <c r="BI865">
        <v>1.7240480696562182</v>
      </c>
      <c r="BJ865">
        <v>0.95454426085315824</v>
      </c>
      <c r="BK865">
        <v>1.6095082814771695</v>
      </c>
      <c r="BL865">
        <v>0.89226243028631402</v>
      </c>
      <c r="BM865">
        <v>0.84881967362557176</v>
      </c>
      <c r="BN865">
        <v>0.95195943257433313</v>
      </c>
      <c r="BO865">
        <v>0.92960517165780776</v>
      </c>
      <c r="BP865">
        <v>1.5045374314621878</v>
      </c>
      <c r="BQ865">
        <v>2.3710071279578386</v>
      </c>
      <c r="BR865">
        <v>1.2568042810478626</v>
      </c>
      <c r="BS865">
        <v>4.0656893883997238</v>
      </c>
      <c r="BT865">
        <v>0.79940583035247237</v>
      </c>
      <c r="BU865">
        <v>0.6272793608240409</v>
      </c>
      <c r="BV865">
        <v>1.0283062558961109</v>
      </c>
      <c r="BW865">
        <v>1.1329152959420805</v>
      </c>
      <c r="BX865">
        <v>0.87439072319367606</v>
      </c>
      <c r="BY865">
        <v>0.75247210206664472</v>
      </c>
      <c r="BZ865">
        <v>1.2908666732092942</v>
      </c>
      <c r="CA865">
        <v>1.1235544169094593</v>
      </c>
      <c r="CB865">
        <v>0.8156770692771409</v>
      </c>
      <c r="CC865">
        <v>0.98944471199758233</v>
      </c>
      <c r="CD865">
        <v>1.054309176647733</v>
      </c>
      <c r="CE865">
        <v>1.0881745556920808</v>
      </c>
      <c r="CF865">
        <v>1.397094879139442</v>
      </c>
      <c r="CG865">
        <v>1.1415151445410101</v>
      </c>
      <c r="CH865">
        <v>1.2427964279680626</v>
      </c>
      <c r="CI865">
        <v>2.0088919923990574</v>
      </c>
      <c r="CJ865">
        <v>1.5390605590109248</v>
      </c>
      <c r="CK865">
        <v>1.1710559453786644</v>
      </c>
      <c r="CL865">
        <v>1.149447042881985</v>
      </c>
      <c r="CM865">
        <v>1.0602996200804169</v>
      </c>
      <c r="CN865">
        <v>0.75083093655481048</v>
      </c>
      <c r="CO865">
        <v>1.2496897729257705</v>
      </c>
      <c r="CP865">
        <v>1.0567506501752846</v>
      </c>
      <c r="CQ865">
        <v>0.97466882140847977</v>
      </c>
      <c r="CR865">
        <v>1.7098858314219387</v>
      </c>
      <c r="CS865">
        <v>0.92733981310368463</v>
      </c>
      <c r="CT865">
        <v>1.2815146754906181</v>
      </c>
      <c r="CU865">
        <v>1.530358864298323</v>
      </c>
      <c r="CV865">
        <v>1.1919469275439851</v>
      </c>
      <c r="CW865">
        <v>1.4422087499198311</v>
      </c>
      <c r="CX865">
        <v>0.64030891419599878</v>
      </c>
      <c r="CY865">
        <v>0.89647173378095302</v>
      </c>
      <c r="CZ865">
        <v>0.94853439923524951</v>
      </c>
      <c r="DA865">
        <v>0.96964327999162936</v>
      </c>
      <c r="DB865">
        <v>0.9537539288212159</v>
      </c>
      <c r="DC865">
        <v>1.0185600231578225</v>
      </c>
      <c r="DD865">
        <v>1.2202442893120382</v>
      </c>
      <c r="DE865">
        <v>0.94339509173938363</v>
      </c>
      <c r="DF865">
        <v>0.95020321947261199</v>
      </c>
      <c r="DG865">
        <v>1.0183475357105038</v>
      </c>
      <c r="DH865">
        <v>0.9905797266645826</v>
      </c>
      <c r="DI865">
        <v>1.475966523600043</v>
      </c>
      <c r="DJ865">
        <v>0.93337840884544787</v>
      </c>
      <c r="DK865">
        <v>0.40111838562047908</v>
      </c>
      <c r="DL865">
        <v>0.68823348923347005</v>
      </c>
      <c r="DM865">
        <v>0.79498525094897421</v>
      </c>
      <c r="DN865">
        <v>0.82599788918822015</v>
      </c>
      <c r="DO865">
        <v>0.64566154088968408</v>
      </c>
      <c r="DP865">
        <v>0.77806899689725162</v>
      </c>
      <c r="DQ865">
        <v>0.99937003761341525</v>
      </c>
      <c r="DR865">
        <v>0.91405950977197048</v>
      </c>
      <c r="DS865">
        <v>1.1199311170428219</v>
      </c>
      <c r="DT865">
        <v>0.89836896845209413</v>
      </c>
      <c r="DU865">
        <v>0.73204792212475955</v>
      </c>
      <c r="DV865">
        <v>1.2910098428433598</v>
      </c>
      <c r="DW865">
        <v>1.5598853539425408</v>
      </c>
      <c r="DX865">
        <v>0.90972978905042134</v>
      </c>
      <c r="DY865">
        <v>1.2175407003526373</v>
      </c>
      <c r="DZ865">
        <v>0.85780997649234725</v>
      </c>
      <c r="EA865">
        <v>0.85576702842051733</v>
      </c>
      <c r="EB865">
        <v>0.91206591700078088</v>
      </c>
      <c r="EC865">
        <v>0.83068879532453588</v>
      </c>
      <c r="ED865">
        <v>0.92163026584223628</v>
      </c>
      <c r="EE865">
        <v>1.0803359393138661</v>
      </c>
      <c r="EF865">
        <v>1.0156399152630113</v>
      </c>
      <c r="EG865">
        <v>0.85318470032789195</v>
      </c>
      <c r="EH865">
        <v>1.2048553894253513</v>
      </c>
      <c r="EI865">
        <v>1.096769228627809</v>
      </c>
      <c r="EJ865">
        <v>0.92183471264976657</v>
      </c>
      <c r="EK865">
        <v>1.1288470301339597</v>
      </c>
      <c r="EL865">
        <v>0.84428968886832201</v>
      </c>
      <c r="EM865">
        <v>0.84414924846597073</v>
      </c>
      <c r="EN865">
        <v>0.85376445213186869</v>
      </c>
      <c r="EO865">
        <v>0.65443417777580171</v>
      </c>
      <c r="EP865">
        <v>1.297648817659883</v>
      </c>
      <c r="EQ865">
        <v>0.8959064500421956</v>
      </c>
      <c r="ER865">
        <v>0.55337140463990897</v>
      </c>
      <c r="ES865">
        <v>1.0910218538236818</v>
      </c>
      <c r="ET865">
        <v>0.93087541453014477</v>
      </c>
      <c r="EU865">
        <v>0.87068936088340432</v>
      </c>
      <c r="EV865">
        <v>0.34885514110039284</v>
      </c>
      <c r="EW865">
        <v>1.1832049556157476</v>
      </c>
      <c r="EX865">
        <v>1.1667374912040147</v>
      </c>
      <c r="EY865">
        <v>0.27787346908338173</v>
      </c>
      <c r="EZ865">
        <v>0.96624369486092387</v>
      </c>
      <c r="FA865">
        <v>1.0641909206093243</v>
      </c>
      <c r="FB865">
        <v>3.9638434908399081</v>
      </c>
      <c r="FC865">
        <v>1.2187650211198948</v>
      </c>
      <c r="FD865">
        <v>1.2036366986941547</v>
      </c>
      <c r="FE865">
        <v>0.82000237876566162</v>
      </c>
      <c r="FF865">
        <v>0.56357518723152999</v>
      </c>
      <c r="FG865">
        <v>1.0356783387591544</v>
      </c>
      <c r="FH865">
        <v>2.0175438082144668</v>
      </c>
      <c r="FI865">
        <v>1.1712426545103813</v>
      </c>
      <c r="FJ865">
        <v>1.0323384264858997</v>
      </c>
      <c r="FK865">
        <v>0.70224677546588132</v>
      </c>
      <c r="FL865">
        <v>1.1984585394801763</v>
      </c>
      <c r="FM865">
        <v>0.34410004837319963</v>
      </c>
      <c r="FN865">
        <v>0.87681841298912033</v>
      </c>
      <c r="FO865">
        <v>0.84776716773542271</v>
      </c>
      <c r="FP865">
        <v>0.87703115626778672</v>
      </c>
      <c r="FQ865">
        <v>1.179095031607317</v>
      </c>
      <c r="FR865">
        <v>0.94066634899321611</v>
      </c>
      <c r="FS865">
        <v>0.96777863817438359</v>
      </c>
      <c r="FT865">
        <v>1.2817367643036324</v>
      </c>
      <c r="FU865">
        <v>1.1829507410234925</v>
      </c>
      <c r="FV865">
        <v>0.53512209364829566</v>
      </c>
      <c r="FW865">
        <v>0.74142876850344996</v>
      </c>
      <c r="FX865">
        <v>1.0409956210855416</v>
      </c>
      <c r="FY865">
        <v>1.2180724954463615</v>
      </c>
      <c r="FZ865">
        <v>8.006968828729108E-2</v>
      </c>
      <c r="GA865">
        <v>0.76310315688189678</v>
      </c>
      <c r="GB865">
        <v>0.56892484888616268</v>
      </c>
      <c r="GC865">
        <v>0.91012713908421616</v>
      </c>
      <c r="GD865">
        <v>1.2440978846039903</v>
      </c>
      <c r="GE865">
        <v>0.8144849804384432</v>
      </c>
      <c r="GF865">
        <v>1.2268764731646484</v>
      </c>
      <c r="GG865">
        <v>1.0065284142168103</v>
      </c>
      <c r="GH865">
        <v>1.6839157978420363</v>
      </c>
      <c r="GI865">
        <v>0.98947420316201229</v>
      </c>
      <c r="GJ865">
        <v>0.90541430149175384</v>
      </c>
      <c r="GK865">
        <v>0.90880961284376638</v>
      </c>
      <c r="GL865">
        <v>1.0734611655723205</v>
      </c>
      <c r="GM865">
        <v>0.82569449972216302</v>
      </c>
      <c r="GN865">
        <v>1.0822771556669089</v>
      </c>
      <c r="GO865">
        <v>1</v>
      </c>
      <c r="GP865">
        <v>0.81786237466511569</v>
      </c>
      <c r="GQ865">
        <v>1.0599718858547786</v>
      </c>
      <c r="GR865">
        <v>1.0690653166168849</v>
      </c>
      <c r="GS865">
        <v>1.093967592026813</v>
      </c>
      <c r="GT865">
        <v>0.84836087922985337</v>
      </c>
      <c r="GU865">
        <v>1.0094105007690135</v>
      </c>
      <c r="GV865">
        <v>1.145327350829159</v>
      </c>
      <c r="GW865">
        <v>1.1775187234687023</v>
      </c>
      <c r="GX865">
        <v>0.74560322226648845</v>
      </c>
      <c r="GY865">
        <v>1.2052145540577419</v>
      </c>
      <c r="GZ865">
        <v>0.8803566428253129</v>
      </c>
      <c r="HA865">
        <v>1.0084957470904483</v>
      </c>
      <c r="HB865">
        <v>1.4962694490902679</v>
      </c>
      <c r="HC865">
        <v>1.4185726127384537</v>
      </c>
      <c r="HD865">
        <v>0.9239072925831493</v>
      </c>
      <c r="HE865">
        <v>0.98016871181244114</v>
      </c>
      <c r="HF865">
        <v>1.2511458683872367</v>
      </c>
      <c r="HG865">
        <v>0.85470590806009872</v>
      </c>
      <c r="HH865">
        <v>1.4543958620591819</v>
      </c>
      <c r="HI865">
        <v>1.0313121048502165</v>
      </c>
      <c r="HJ865">
        <v>1.2547326524719207</v>
      </c>
      <c r="HK865">
        <v>1.3005753630408883</v>
      </c>
      <c r="HL865">
        <v>0.83031461638555415</v>
      </c>
      <c r="HM865">
        <v>0.60213129220237049</v>
      </c>
      <c r="HN865">
        <v>1.0369813876162368</v>
      </c>
      <c r="HO865">
        <v>1.6552968917291579</v>
      </c>
    </row>
    <row r="866" spans="1:223" hidden="1">
      <c r="A866" t="s">
        <v>1253</v>
      </c>
      <c r="B866" t="s">
        <v>1266</v>
      </c>
      <c r="C866" t="s">
        <v>225</v>
      </c>
      <c r="D866">
        <v>64</v>
      </c>
      <c r="E866">
        <v>1.0194860255735438</v>
      </c>
      <c r="F866">
        <v>1.0322389680939696</v>
      </c>
      <c r="G866">
        <v>1.3181732509666526</v>
      </c>
      <c r="H866">
        <v>2.2526138132391336</v>
      </c>
      <c r="I866">
        <v>1.0290613538687112</v>
      </c>
      <c r="J866">
        <v>0.84990883218508917</v>
      </c>
      <c r="K866">
        <v>0.91426227714582053</v>
      </c>
      <c r="L866">
        <v>2.6463428798162401</v>
      </c>
      <c r="M866">
        <v>0.97031696362915387</v>
      </c>
      <c r="N866">
        <v>0.80852820096363942</v>
      </c>
      <c r="O866">
        <v>1.2711550369748941</v>
      </c>
      <c r="P866">
        <v>1.2158624276339902</v>
      </c>
      <c r="Q866">
        <v>0.57285820915252605</v>
      </c>
      <c r="R866">
        <v>0.67354675473703063</v>
      </c>
      <c r="S866">
        <v>2.445450055190749</v>
      </c>
      <c r="T866">
        <v>0.66199856736331553</v>
      </c>
      <c r="U866">
        <v>1.7585300644534834</v>
      </c>
      <c r="V866">
        <v>2.9723417464853319</v>
      </c>
      <c r="W866">
        <v>1.3455164227938541</v>
      </c>
      <c r="X866">
        <v>1.1462804036465899</v>
      </c>
      <c r="Y866">
        <v>2.246376891789418</v>
      </c>
      <c r="Z866">
        <v>1.1774534297763863</v>
      </c>
      <c r="AA866">
        <v>0.45379103096584705</v>
      </c>
      <c r="AB866">
        <v>0.94232851131012563</v>
      </c>
      <c r="AC866">
        <v>2.0790147590342407</v>
      </c>
      <c r="AD866">
        <v>0.81977505734580047</v>
      </c>
      <c r="AE866">
        <v>1.0083503580867916</v>
      </c>
      <c r="AF866">
        <v>0.94846076501170717</v>
      </c>
      <c r="AG866">
        <v>0.94056137959379216</v>
      </c>
      <c r="AH866">
        <v>2.7394760673388032</v>
      </c>
      <c r="AI866">
        <v>2.6987662029904533</v>
      </c>
      <c r="AJ866">
        <v>0.78990441999753513</v>
      </c>
      <c r="AK866">
        <v>0.89221913849343693</v>
      </c>
      <c r="AL866">
        <v>0.97093592763361147</v>
      </c>
      <c r="AM866">
        <v>0.98274498388887577</v>
      </c>
      <c r="AN866">
        <v>0.83633914775049645</v>
      </c>
      <c r="AO866">
        <v>0.85702547852896549</v>
      </c>
      <c r="AP866">
        <v>0.84547265521972803</v>
      </c>
      <c r="AQ866">
        <v>1.4016634607519396</v>
      </c>
      <c r="AR866">
        <v>0.39071810136196899</v>
      </c>
      <c r="AS866">
        <v>1.2521435784471722</v>
      </c>
      <c r="AT866">
        <v>0.52158345062921307</v>
      </c>
      <c r="AU866">
        <v>1.1836561159568812</v>
      </c>
      <c r="AV866">
        <v>0.89508711148855402</v>
      </c>
      <c r="AW866">
        <v>1.0977503542271327</v>
      </c>
      <c r="AX866">
        <v>0.88913845779109546</v>
      </c>
      <c r="AY866">
        <v>1.0757106001993917</v>
      </c>
      <c r="AZ866">
        <v>2.1429526900518536</v>
      </c>
      <c r="BA866">
        <v>0.87477870138090252</v>
      </c>
      <c r="BB866">
        <v>1.1742666094628724</v>
      </c>
      <c r="BC866">
        <v>0.84309668981398411</v>
      </c>
      <c r="BD866">
        <v>0.9357577520941136</v>
      </c>
      <c r="BE866">
        <v>1.0100516020314405</v>
      </c>
      <c r="BF866">
        <v>0.33279369361033578</v>
      </c>
      <c r="BG866">
        <v>0.63675487282044374</v>
      </c>
      <c r="BH866">
        <v>2.909557988926764</v>
      </c>
      <c r="BI866">
        <v>1.6245836160889038</v>
      </c>
      <c r="BJ866">
        <v>0.9288837761244545</v>
      </c>
      <c r="BK866">
        <v>1.2875603006552268</v>
      </c>
      <c r="BL866">
        <v>0.98988168268688137</v>
      </c>
      <c r="BM866">
        <v>1.5201039673309877</v>
      </c>
      <c r="BN866">
        <v>0.87334283067301766</v>
      </c>
      <c r="BO866">
        <v>1.0244758670026211</v>
      </c>
      <c r="BP866">
        <v>0.83746453411472521</v>
      </c>
      <c r="BQ866">
        <v>1.2757980689799846</v>
      </c>
      <c r="BR866">
        <v>0.99684990465810885</v>
      </c>
      <c r="BS866">
        <v>1.7403168577109596</v>
      </c>
      <c r="BT866">
        <v>0.62629314789370572</v>
      </c>
      <c r="BU866">
        <v>0.60509769746045539</v>
      </c>
      <c r="BV866">
        <v>0.88188350718254582</v>
      </c>
      <c r="BW866">
        <v>0.98538813126933078</v>
      </c>
      <c r="BX866">
        <v>0.96397724721918676</v>
      </c>
      <c r="BY866">
        <v>1.4119901260725041</v>
      </c>
      <c r="BZ866">
        <v>1.2196185512276743</v>
      </c>
      <c r="CA866">
        <v>1.2415135437049811</v>
      </c>
      <c r="CB866">
        <v>1.4318198641764623</v>
      </c>
      <c r="CC866">
        <v>1.1561992166414763</v>
      </c>
      <c r="CD866">
        <v>1.4329417854442372</v>
      </c>
      <c r="CE866">
        <v>1.0969060772144292</v>
      </c>
      <c r="CF866">
        <v>0.93818022689645642</v>
      </c>
      <c r="CG866">
        <v>1.4454212404956113</v>
      </c>
      <c r="CH866">
        <v>1.2836928062256965</v>
      </c>
      <c r="CI866">
        <v>1.5091748883603568</v>
      </c>
      <c r="CJ866">
        <v>0.3378371765044712</v>
      </c>
      <c r="CK866">
        <v>1.9074959580263076</v>
      </c>
      <c r="CL866">
        <v>0.90575326102395592</v>
      </c>
      <c r="CM866">
        <v>0.91321723963319867</v>
      </c>
      <c r="CN866">
        <v>0.79144445056377799</v>
      </c>
      <c r="CO866">
        <v>0.957183212771337</v>
      </c>
      <c r="CP866">
        <v>1.4369401765440633</v>
      </c>
      <c r="CQ866">
        <v>0.77481296501414065</v>
      </c>
      <c r="CR866">
        <v>0.91058777761944543</v>
      </c>
      <c r="CS866">
        <v>1.0568217034860736</v>
      </c>
      <c r="CT866">
        <v>1.0626864598998247</v>
      </c>
      <c r="CU866">
        <v>0.77022934788655595</v>
      </c>
      <c r="CV866">
        <v>2.0808889855161814</v>
      </c>
      <c r="CW866">
        <v>1.4048343245269161</v>
      </c>
      <c r="CX866">
        <v>0.71100420631742556</v>
      </c>
      <c r="CY866">
        <v>1.3727320056964742</v>
      </c>
      <c r="CZ866">
        <v>1.7914030902361084</v>
      </c>
      <c r="DA866">
        <v>1.2273953304891327</v>
      </c>
      <c r="DB866">
        <v>1.933895715233624</v>
      </c>
      <c r="DC866">
        <v>1.1822293971503697</v>
      </c>
      <c r="DD866">
        <v>0.98669766506660561</v>
      </c>
      <c r="DE866">
        <v>0.78540027050208505</v>
      </c>
      <c r="DF866">
        <v>0.89348164681703124</v>
      </c>
      <c r="DG866">
        <v>1.5004965480868093</v>
      </c>
      <c r="DH866">
        <v>1.6446607216926996</v>
      </c>
      <c r="DI866">
        <v>0.98024956388722628</v>
      </c>
      <c r="DJ866">
        <v>0.9363488295536162</v>
      </c>
      <c r="DK866">
        <v>0.86671525335192023</v>
      </c>
      <c r="DL866">
        <v>1.1353365328567555</v>
      </c>
      <c r="DM866">
        <v>1.5293196686395047</v>
      </c>
      <c r="DN866">
        <v>0.76784658724238608</v>
      </c>
      <c r="DO866">
        <v>0.75135155331273518</v>
      </c>
      <c r="DP866">
        <v>0.77832251686656828</v>
      </c>
      <c r="DQ866">
        <v>0.81050331973932588</v>
      </c>
      <c r="DR866">
        <v>1.0918237614280257</v>
      </c>
      <c r="DS866">
        <v>0.8403894755889727</v>
      </c>
      <c r="DT866">
        <v>1.7248130515196043</v>
      </c>
      <c r="DU866">
        <v>1.7506127706227377</v>
      </c>
      <c r="DV866">
        <v>2.777140178023759</v>
      </c>
      <c r="DW866">
        <v>0.78794672829824031</v>
      </c>
      <c r="DX866">
        <v>0.76221505016992841</v>
      </c>
      <c r="DY866">
        <v>1.6818161452682094</v>
      </c>
      <c r="DZ866">
        <v>1.2742602869554702</v>
      </c>
      <c r="EA866">
        <v>1.1268457160130696</v>
      </c>
      <c r="EB866">
        <v>1.4102295340605842</v>
      </c>
      <c r="EC866">
        <v>1.9802052847898275</v>
      </c>
      <c r="ED866">
        <v>1.1801089023891347</v>
      </c>
      <c r="EE866">
        <v>1.0435784082062016</v>
      </c>
      <c r="EF866">
        <v>0.88343751343718102</v>
      </c>
      <c r="EG866">
        <v>0.82436776623948937</v>
      </c>
      <c r="EH866">
        <v>1</v>
      </c>
      <c r="EI866">
        <v>0.97033983136251278</v>
      </c>
      <c r="EJ866">
        <v>1.0457427529012733</v>
      </c>
      <c r="EK866">
        <v>0.8564197669863004</v>
      </c>
      <c r="EL866">
        <v>0.81635015410472678</v>
      </c>
      <c r="EM866">
        <v>0.98282127978481404</v>
      </c>
      <c r="EN866">
        <v>0.77174171765026545</v>
      </c>
      <c r="EO866">
        <v>0.76039449894729993</v>
      </c>
      <c r="EP866">
        <v>1.9637754873249116</v>
      </c>
      <c r="EQ866">
        <v>0.77761610303888495</v>
      </c>
      <c r="ER866">
        <v>0.85478885326321308</v>
      </c>
      <c r="ES866">
        <v>0.88936651944630341</v>
      </c>
      <c r="ET866">
        <v>0.61720001410863856</v>
      </c>
      <c r="EU866">
        <v>1.1429244173911823</v>
      </c>
      <c r="EV866">
        <v>1.8401456984021969</v>
      </c>
      <c r="EW866">
        <v>1.0580406082217457</v>
      </c>
      <c r="EX866">
        <v>0.84137450039111183</v>
      </c>
      <c r="EY866">
        <v>0.60658847812823435</v>
      </c>
      <c r="EZ866">
        <v>1.1984834609840191</v>
      </c>
      <c r="FA866">
        <v>0.84276365325538571</v>
      </c>
      <c r="FB866">
        <v>4.9389350619004455</v>
      </c>
      <c r="FC866">
        <v>1.1148734823016386</v>
      </c>
      <c r="FD866">
        <v>0.75898327510992858</v>
      </c>
      <c r="FE866">
        <v>0.70571618379378587</v>
      </c>
      <c r="FF866">
        <v>0.9125781394750504</v>
      </c>
      <c r="FG866">
        <v>1.2318102174513896</v>
      </c>
      <c r="FH866">
        <v>2.1920793155842149</v>
      </c>
      <c r="FI866">
        <v>1.74551166712515</v>
      </c>
      <c r="FJ866">
        <v>1.4553841458673666</v>
      </c>
      <c r="FK866">
        <v>1.1298490196993889</v>
      </c>
      <c r="FL866">
        <v>1.3456469988574218</v>
      </c>
      <c r="FM866">
        <v>0.79441788046892625</v>
      </c>
      <c r="FN866">
        <v>1.469922405648588</v>
      </c>
      <c r="FO866">
        <v>0.61351052534861761</v>
      </c>
      <c r="FP866">
        <v>0.84521483826247723</v>
      </c>
      <c r="FQ866">
        <v>0.88665207333207385</v>
      </c>
      <c r="FR866">
        <v>0.86945905853830718</v>
      </c>
      <c r="FS866">
        <v>0.82964151898212135</v>
      </c>
      <c r="FT866">
        <v>1.7702461760386368</v>
      </c>
      <c r="FU866">
        <v>1.8362086464747343</v>
      </c>
      <c r="FV866">
        <v>0.63635335745569066</v>
      </c>
      <c r="FW866">
        <v>1.1166832346834517</v>
      </c>
      <c r="FX866">
        <v>1.2302742894098257</v>
      </c>
      <c r="FY866">
        <v>0.73704264468305869</v>
      </c>
      <c r="FZ866">
        <v>1.2883191226461586</v>
      </c>
      <c r="GA866">
        <v>1.0069869591245875</v>
      </c>
      <c r="GB866">
        <v>0.72747521423828432</v>
      </c>
      <c r="GC866">
        <v>0.9170676072843198</v>
      </c>
      <c r="GD866">
        <v>1.1624027329188695</v>
      </c>
      <c r="GE866">
        <v>1.4277961332567957</v>
      </c>
      <c r="GF866">
        <v>0.83853331009576271</v>
      </c>
      <c r="GG866">
        <v>0.86871207736254108</v>
      </c>
      <c r="GH866">
        <v>3.4119582655925043</v>
      </c>
      <c r="GI866">
        <v>3.8184840565588676</v>
      </c>
      <c r="GJ866">
        <v>1.0524378209621206</v>
      </c>
      <c r="GK866">
        <v>0.92516974968739607</v>
      </c>
      <c r="GL866">
        <v>1.0409862408064676</v>
      </c>
      <c r="GM866">
        <v>1.1786129312190661</v>
      </c>
      <c r="GN866">
        <v>1.2083429699143782</v>
      </c>
      <c r="GO866">
        <v>0.81972960062456468</v>
      </c>
      <c r="GP866">
        <v>0.57438102706260996</v>
      </c>
      <c r="GQ866">
        <v>0.80088666296660904</v>
      </c>
      <c r="GR866">
        <v>1.1603097573872649</v>
      </c>
      <c r="GS866">
        <v>0.87222364143365527</v>
      </c>
      <c r="GT866">
        <v>0.79116472039007335</v>
      </c>
      <c r="GU866">
        <v>0.92463764135933435</v>
      </c>
      <c r="GV866">
        <v>1.0456862158456588</v>
      </c>
      <c r="GW866">
        <v>0.76318250242693619</v>
      </c>
      <c r="GX866">
        <v>1.0670057864324649</v>
      </c>
      <c r="GY866">
        <v>0.80534005764609573</v>
      </c>
      <c r="GZ866">
        <v>0.98589301161183129</v>
      </c>
      <c r="HA866">
        <v>1.0962372019597375</v>
      </c>
      <c r="HB866">
        <v>1.3627963608082425</v>
      </c>
      <c r="HC866">
        <v>1.2074471134798994</v>
      </c>
      <c r="HD866">
        <v>0.79155966232152897</v>
      </c>
      <c r="HE866">
        <v>1.1121258075594707</v>
      </c>
      <c r="HF866">
        <v>0.96877127937575913</v>
      </c>
      <c r="HG866">
        <v>0.95808861221496144</v>
      </c>
      <c r="HH866">
        <v>2.6905479160098791</v>
      </c>
      <c r="HI866">
        <v>1.1603017147607695</v>
      </c>
      <c r="HJ866">
        <v>0.95983810936717773</v>
      </c>
      <c r="HK866">
        <v>1.0940661729400314</v>
      </c>
      <c r="HL866">
        <v>0.93904877515783136</v>
      </c>
      <c r="HM866">
        <v>1.8757271714274988</v>
      </c>
      <c r="HN866">
        <v>0.71228178391357777</v>
      </c>
      <c r="HO866">
        <v>0.84871377597850417</v>
      </c>
    </row>
    <row r="867" spans="1:223" hidden="1">
      <c r="A867" t="s">
        <v>1254</v>
      </c>
      <c r="B867" t="s">
        <v>1266</v>
      </c>
      <c r="C867" t="s">
        <v>225</v>
      </c>
      <c r="D867">
        <v>64</v>
      </c>
      <c r="E867">
        <v>1.077374631396008</v>
      </c>
      <c r="F867">
        <v>0.48143068397669336</v>
      </c>
      <c r="G867">
        <v>0.8686097186877636</v>
      </c>
      <c r="H867">
        <v>0.89688815966201485</v>
      </c>
      <c r="I867">
        <v>0.40762091977638615</v>
      </c>
      <c r="J867">
        <v>1.6622414995802333</v>
      </c>
      <c r="K867">
        <v>1.8004905157264104</v>
      </c>
      <c r="L867">
        <v>0.68746587179575136</v>
      </c>
      <c r="M867">
        <v>1.0590604946918598</v>
      </c>
      <c r="N867">
        <v>0.82898045925712149</v>
      </c>
      <c r="O867">
        <v>0.74579446751463685</v>
      </c>
      <c r="P867">
        <v>0.77421705832826526</v>
      </c>
      <c r="Q867">
        <v>1.4832173241299174</v>
      </c>
      <c r="R867">
        <v>0.98680094340373203</v>
      </c>
      <c r="S867">
        <v>0.61045633065655047</v>
      </c>
      <c r="T867">
        <v>0.71529487007057513</v>
      </c>
      <c r="U867">
        <v>0.76899706658073397</v>
      </c>
      <c r="V867">
        <v>1.0647251066735031</v>
      </c>
      <c r="W867">
        <v>0.97785197843234584</v>
      </c>
      <c r="X867">
        <v>1.2940469845692235</v>
      </c>
      <c r="Y867">
        <v>0.89035957710466662</v>
      </c>
      <c r="Z867">
        <v>1.5862718098524773</v>
      </c>
      <c r="AA867">
        <v>0.55091055150640356</v>
      </c>
      <c r="AB867">
        <v>0.94736153396811529</v>
      </c>
      <c r="AC867">
        <v>2.3183525941961642</v>
      </c>
      <c r="AD867">
        <v>1.0421594310035851</v>
      </c>
      <c r="AE867">
        <v>2.3526716740410794</v>
      </c>
      <c r="AF867">
        <v>0.94139428507927736</v>
      </c>
      <c r="AG867">
        <v>1.234280247103293</v>
      </c>
      <c r="AH867">
        <v>0.9400288893012908</v>
      </c>
      <c r="AI867">
        <v>2.5432970947331097</v>
      </c>
      <c r="AJ867">
        <v>1.1279319264011558</v>
      </c>
      <c r="AK867">
        <v>1.1539334317343224</v>
      </c>
      <c r="AL867">
        <v>1.0846127237267673</v>
      </c>
      <c r="AM867">
        <v>1.332836671045935</v>
      </c>
      <c r="AN867">
        <v>0.82158969983563279</v>
      </c>
      <c r="AO867">
        <v>0.73338872928445298</v>
      </c>
      <c r="AP867">
        <v>1.1745922304372685</v>
      </c>
      <c r="AQ867">
        <v>0.86941687314508687</v>
      </c>
      <c r="AR867">
        <v>0.55627107679117282</v>
      </c>
      <c r="AS867">
        <v>5.1959948468948127</v>
      </c>
      <c r="AT867">
        <v>0.38116828755782484</v>
      </c>
      <c r="AU867">
        <v>1.2360353464039335</v>
      </c>
      <c r="AV867">
        <v>0.73469125118178236</v>
      </c>
      <c r="AW867">
        <v>0.85229217980868266</v>
      </c>
      <c r="AX867">
        <v>0.57125626995399181</v>
      </c>
      <c r="AY867">
        <v>0.91802159737959632</v>
      </c>
      <c r="AZ867">
        <v>0.84664554198945885</v>
      </c>
      <c r="BA867">
        <v>0.83550478740457501</v>
      </c>
      <c r="BB867">
        <v>1.4104934828476656</v>
      </c>
      <c r="BC867">
        <v>1.2394757106758572</v>
      </c>
      <c r="BD867">
        <v>1.0585460262491531</v>
      </c>
      <c r="BE867">
        <v>0.89013743073924256</v>
      </c>
      <c r="BF867">
        <v>0.55948447349827479</v>
      </c>
      <c r="BG867">
        <v>0.57108998899655705</v>
      </c>
      <c r="BH867">
        <v>0.89683221061225138</v>
      </c>
      <c r="BI867">
        <v>2.7673401788653269</v>
      </c>
      <c r="BJ867">
        <v>0.95368451670326448</v>
      </c>
      <c r="BK867">
        <v>0.54687764703721531</v>
      </c>
      <c r="BL867">
        <v>0.94479091688211847</v>
      </c>
      <c r="BM867">
        <v>0.79770653390758706</v>
      </c>
      <c r="BN867">
        <v>0.59867710337150459</v>
      </c>
      <c r="BO867">
        <v>0.6285546103280728</v>
      </c>
      <c r="BP867">
        <v>1.133237305283596</v>
      </c>
      <c r="BQ867">
        <v>0.93812560354042995</v>
      </c>
      <c r="BR867">
        <v>1.11728713807222</v>
      </c>
      <c r="BS867">
        <v>5.5535104226626988</v>
      </c>
      <c r="BT867">
        <v>0.36321608529973504</v>
      </c>
      <c r="BU867">
        <v>1.1886796828418933</v>
      </c>
      <c r="BV867">
        <v>1.0621444619445271</v>
      </c>
      <c r="BW867">
        <v>1.1493992397174122</v>
      </c>
      <c r="BX867">
        <v>0.94191057371400821</v>
      </c>
      <c r="BY867">
        <v>0.62105373316719859</v>
      </c>
      <c r="BZ867">
        <v>1.2802805632889676</v>
      </c>
      <c r="CA867">
        <v>1.3175064273935413</v>
      </c>
      <c r="CB867">
        <v>1.6566857849776677</v>
      </c>
      <c r="CC867">
        <v>1.4908963891084024</v>
      </c>
      <c r="CD867">
        <v>1.1857583271695429</v>
      </c>
      <c r="CE867">
        <v>0.94151174686978234</v>
      </c>
      <c r="CF867">
        <v>1.5552645465585822</v>
      </c>
      <c r="CG867">
        <v>0.78221114665289226</v>
      </c>
      <c r="CH867">
        <v>1.1374790704112827</v>
      </c>
      <c r="CI867">
        <v>1.4992905576465028</v>
      </c>
      <c r="CJ867">
        <v>0.47731050706985845</v>
      </c>
      <c r="CK867">
        <v>0.61176946281357092</v>
      </c>
      <c r="CL867">
        <v>1.1030208026555481</v>
      </c>
      <c r="CM867">
        <v>1.0841467101929898</v>
      </c>
      <c r="CN867">
        <v>0.96527773008498763</v>
      </c>
      <c r="CO867">
        <v>1.1551658517739574</v>
      </c>
      <c r="CP867">
        <v>1.0842594370384329</v>
      </c>
      <c r="CQ867">
        <v>0.80924586845896396</v>
      </c>
      <c r="CR867">
        <v>1.4388438174628289</v>
      </c>
      <c r="CS867">
        <v>0.68962309729121296</v>
      </c>
      <c r="CT867">
        <v>1.7316531652562694</v>
      </c>
      <c r="CU867">
        <v>1.3636184267078368</v>
      </c>
      <c r="CV867">
        <v>1.0223534118635271</v>
      </c>
      <c r="CW867">
        <v>0.53895622330147686</v>
      </c>
      <c r="CX867">
        <v>0.77571037354916694</v>
      </c>
      <c r="CY867">
        <v>0.83113227165006853</v>
      </c>
      <c r="CZ867">
        <v>0.87272558667444922</v>
      </c>
      <c r="DA867">
        <v>0.98574063211054608</v>
      </c>
      <c r="DB867">
        <v>1.6854455261997714</v>
      </c>
      <c r="DC867">
        <v>0.95541405141100078</v>
      </c>
      <c r="DD867">
        <v>1.1387728479034893</v>
      </c>
      <c r="DE867">
        <v>1.0536838047264407</v>
      </c>
      <c r="DF867">
        <v>0.75805267189397374</v>
      </c>
      <c r="DG867">
        <v>0.4317296255734277</v>
      </c>
      <c r="DH867">
        <v>0.77655499293018326</v>
      </c>
      <c r="DI867">
        <v>1.1893719855421852</v>
      </c>
      <c r="DJ867">
        <v>0.53527048156646562</v>
      </c>
      <c r="DK867">
        <v>0.3221936576212539</v>
      </c>
      <c r="DL867">
        <v>1.2433478724109464</v>
      </c>
      <c r="DM867">
        <v>1.5462354290193701</v>
      </c>
      <c r="DN867">
        <v>1.2200582255435313</v>
      </c>
      <c r="DO867">
        <v>0.90054482887757881</v>
      </c>
      <c r="DP867">
        <v>0.67249712261647199</v>
      </c>
      <c r="DQ867">
        <v>1.0419499647942974</v>
      </c>
      <c r="DR867">
        <v>0.946096992975201</v>
      </c>
      <c r="DS867">
        <v>1.0645221729336884</v>
      </c>
      <c r="DT867">
        <v>1.7440603949870936</v>
      </c>
      <c r="DU867">
        <v>1.107487181080117</v>
      </c>
      <c r="DV867">
        <v>0.63580223807499592</v>
      </c>
      <c r="DW867">
        <v>1.456373101229226</v>
      </c>
      <c r="DX867">
        <v>0.33608545206241908</v>
      </c>
      <c r="DY867">
        <v>0.61767078505286876</v>
      </c>
      <c r="DZ867">
        <v>1.0836433400189844</v>
      </c>
      <c r="EA867">
        <v>0.74728475708275843</v>
      </c>
      <c r="EB867">
        <v>1.0020520159808173</v>
      </c>
      <c r="EC867">
        <v>0.92477224224998156</v>
      </c>
      <c r="ED867">
        <v>0.83708150085666233</v>
      </c>
      <c r="EE867">
        <v>1.1312203666676748</v>
      </c>
      <c r="EF867">
        <v>0.80748087756260833</v>
      </c>
      <c r="EG867">
        <v>1.0769789111182189</v>
      </c>
      <c r="EH867">
        <v>1.0139180140717969</v>
      </c>
      <c r="EI867">
        <v>1.0937173880613802</v>
      </c>
      <c r="EJ867">
        <v>0.60024775178695178</v>
      </c>
      <c r="EK867">
        <v>0.85428538128328368</v>
      </c>
      <c r="EL867">
        <v>0.59746661246424237</v>
      </c>
      <c r="EM867">
        <v>0.87718314735473824</v>
      </c>
      <c r="EN867">
        <v>0.87596188407895625</v>
      </c>
      <c r="EO867">
        <v>0.73597568053816187</v>
      </c>
      <c r="EP867">
        <v>1.1143558456630696</v>
      </c>
      <c r="EQ867">
        <v>0.78041856335404547</v>
      </c>
      <c r="ER867">
        <v>6.7173863136774008</v>
      </c>
      <c r="ES867">
        <v>1.0862001743898455</v>
      </c>
      <c r="ET867">
        <v>0.91092867394350652</v>
      </c>
      <c r="EU867">
        <v>1.2251428709525487</v>
      </c>
      <c r="EV867">
        <v>0.20940967451911974</v>
      </c>
      <c r="EW867">
        <v>0.55824100304962398</v>
      </c>
      <c r="EX867">
        <v>1.0942785312340157</v>
      </c>
      <c r="EY867">
        <v>8.1420946918907102</v>
      </c>
      <c r="EZ867">
        <v>0.77526422628800884</v>
      </c>
      <c r="FA867">
        <v>1.1712670100699221</v>
      </c>
      <c r="FB867">
        <v>4.0637171821030265</v>
      </c>
      <c r="FC867">
        <v>1.0974688563774653</v>
      </c>
      <c r="FD867">
        <v>0.98625731455947496</v>
      </c>
      <c r="FE867">
        <v>1.0770386331657114</v>
      </c>
      <c r="FF867">
        <v>0.71046722388478944</v>
      </c>
      <c r="FG867">
        <v>1.0201851458492661</v>
      </c>
      <c r="FH867">
        <v>1.0989532388395316</v>
      </c>
      <c r="FI867">
        <v>0.93019816565995495</v>
      </c>
      <c r="FJ867">
        <v>0.72261043822629756</v>
      </c>
      <c r="FK867">
        <v>0.93340364096237993</v>
      </c>
      <c r="FL867">
        <v>2.1194647906545598</v>
      </c>
      <c r="FM867">
        <v>1.1118945715420117</v>
      </c>
      <c r="FN867">
        <v>0.84215050919432732</v>
      </c>
      <c r="FO867">
        <v>0.26440108459057921</v>
      </c>
      <c r="FP867">
        <v>1.3007376413904077</v>
      </c>
      <c r="FQ867">
        <v>1.1003252199582387</v>
      </c>
      <c r="FR867">
        <v>1.0233800397042154</v>
      </c>
      <c r="FS867">
        <v>0.86924212689101976</v>
      </c>
      <c r="FT867">
        <v>1.1225113247132232</v>
      </c>
      <c r="FU867">
        <v>1.00172846828257</v>
      </c>
      <c r="FV867">
        <v>0.61245680361915422</v>
      </c>
      <c r="FW867">
        <v>0.55597811488925641</v>
      </c>
      <c r="FX867">
        <v>0.76041031107079304</v>
      </c>
      <c r="FY867">
        <v>0.8303318824721323</v>
      </c>
      <c r="FZ867">
        <v>1.9156181368230765</v>
      </c>
      <c r="GA867">
        <v>1.2159045669448878</v>
      </c>
      <c r="GB867">
        <v>0.64262989440490492</v>
      </c>
      <c r="GC867">
        <v>0.63106477417697548</v>
      </c>
      <c r="GD867">
        <v>1.4801773036222934</v>
      </c>
      <c r="GE867">
        <v>1.001686183548506</v>
      </c>
      <c r="GF867">
        <v>1.2494039533649117</v>
      </c>
      <c r="GG867">
        <v>1.4179729389641216</v>
      </c>
      <c r="GH867">
        <v>1.1439151150631515</v>
      </c>
      <c r="GI867">
        <v>0.91049310683848328</v>
      </c>
      <c r="GJ867">
        <v>0.65826481899434131</v>
      </c>
      <c r="GK867">
        <v>1.2118406455714845</v>
      </c>
      <c r="GL867">
        <v>1.3007917386730479</v>
      </c>
      <c r="GM867">
        <v>1.0304025007938111</v>
      </c>
      <c r="GN867">
        <v>1.168866366770664</v>
      </c>
      <c r="GO867">
        <v>0.64321368201130391</v>
      </c>
      <c r="GP867">
        <v>0.51749613759212576</v>
      </c>
      <c r="GQ867">
        <v>1.07407147359543</v>
      </c>
      <c r="GR867">
        <v>1.3724465837775885</v>
      </c>
      <c r="GS867">
        <v>1.0671921799081847</v>
      </c>
      <c r="GT867">
        <v>0.70839699630419728</v>
      </c>
      <c r="GU867">
        <v>1.3775932701710478</v>
      </c>
      <c r="GV867">
        <v>1.2771783478016518</v>
      </c>
      <c r="GW867">
        <v>1.356877049531817</v>
      </c>
      <c r="GX867">
        <v>0.46995678350173359</v>
      </c>
      <c r="GY867">
        <v>1.0070065030390463</v>
      </c>
      <c r="GZ867">
        <v>1.1072722594841331</v>
      </c>
      <c r="HA867">
        <v>1</v>
      </c>
      <c r="HB867">
        <v>1.5891661843998957</v>
      </c>
      <c r="HC867">
        <v>1.1163349773737643</v>
      </c>
      <c r="HD867">
        <v>0.96827852294285544</v>
      </c>
      <c r="HE867">
        <v>1.1990401762850955</v>
      </c>
      <c r="HF867">
        <v>1.2893017914665958</v>
      </c>
      <c r="HG867">
        <v>0.69672440292517457</v>
      </c>
      <c r="HH867">
        <v>0.79940583035247237</v>
      </c>
      <c r="HI867">
        <v>1.117558226504493</v>
      </c>
      <c r="HJ867">
        <v>1.5763304476160209</v>
      </c>
      <c r="HK867">
        <v>1.3561530458218769</v>
      </c>
      <c r="HL867">
        <v>0.78390460198921796</v>
      </c>
      <c r="HM867">
        <v>0.57621934460364388</v>
      </c>
      <c r="HN867">
        <v>1.0400825227915813</v>
      </c>
      <c r="HO867">
        <v>1.3429168690648818</v>
      </c>
    </row>
    <row r="868" spans="1:223" hidden="1">
      <c r="A868" t="s">
        <v>1255</v>
      </c>
      <c r="B868" t="s">
        <v>1266</v>
      </c>
      <c r="C868" t="s">
        <v>225</v>
      </c>
      <c r="D868">
        <v>64</v>
      </c>
      <c r="E868">
        <v>1.000127415499924</v>
      </c>
      <c r="F868">
        <v>0.94812816735151606</v>
      </c>
      <c r="G868">
        <v>1.1632006656797833</v>
      </c>
      <c r="H868">
        <v>1.7393762013549618</v>
      </c>
      <c r="I868">
        <v>0.26811056955186174</v>
      </c>
      <c r="J868">
        <v>0.87085232541873658</v>
      </c>
      <c r="K868">
        <v>0.90031390075090423</v>
      </c>
      <c r="L868">
        <v>1.9119966558552397</v>
      </c>
      <c r="M868">
        <v>0.86789956138556934</v>
      </c>
      <c r="N868">
        <v>0.90569048116784889</v>
      </c>
      <c r="O868">
        <v>1.0343138353702357</v>
      </c>
      <c r="P868">
        <v>0.78758634312343501</v>
      </c>
      <c r="Q868">
        <v>0.69303494282520728</v>
      </c>
      <c r="R868">
        <v>0.74333786259805468</v>
      </c>
      <c r="S868">
        <v>2.1303640672539328</v>
      </c>
      <c r="T868">
        <v>0.57780716539174382</v>
      </c>
      <c r="U868">
        <v>0.93269028802046527</v>
      </c>
      <c r="V868">
        <v>1.0527143356239668</v>
      </c>
      <c r="W868">
        <v>1.3497385703227653</v>
      </c>
      <c r="X868">
        <v>1.1151749038913266</v>
      </c>
      <c r="Y868">
        <v>0.3289864340688794</v>
      </c>
      <c r="Z868">
        <v>0.92827231695440493</v>
      </c>
      <c r="AA868">
        <v>0.60635306896739505</v>
      </c>
      <c r="AB868">
        <v>0.95002145479136169</v>
      </c>
      <c r="AC868">
        <v>2.3341544067749433</v>
      </c>
      <c r="AD868">
        <v>0.88637555528640355</v>
      </c>
      <c r="AE868">
        <v>1.254228319503794</v>
      </c>
      <c r="AF868">
        <v>0.71087115451665539</v>
      </c>
      <c r="AG868">
        <v>1.1260805274004133</v>
      </c>
      <c r="AH868">
        <v>1.8745963775673016</v>
      </c>
      <c r="AI868">
        <v>1.225363683974185</v>
      </c>
      <c r="AJ868">
        <v>0.98919167278925602</v>
      </c>
      <c r="AK868">
        <v>0.89846860628390013</v>
      </c>
      <c r="AL868">
        <v>0.95885794458621132</v>
      </c>
      <c r="AM868">
        <v>2.1737710528204737</v>
      </c>
      <c r="AN868">
        <v>1.0367657758170847</v>
      </c>
      <c r="AO868">
        <v>0.80470393912873805</v>
      </c>
      <c r="AP868">
        <v>1.2366609353870641</v>
      </c>
      <c r="AQ868">
        <v>1.1320675140993215</v>
      </c>
      <c r="AR868">
        <v>0.44745050135351805</v>
      </c>
      <c r="AS868">
        <v>1.3382521774108276</v>
      </c>
      <c r="AT868">
        <v>0.4940058392590187</v>
      </c>
      <c r="AU868">
        <v>1.2785423954552959</v>
      </c>
      <c r="AV868">
        <v>0.87765144542399998</v>
      </c>
      <c r="AW868">
        <v>1.5970284349108148</v>
      </c>
      <c r="AX868">
        <v>0.71198068074697773</v>
      </c>
      <c r="AY868">
        <v>0.24741416410380168</v>
      </c>
      <c r="AZ868">
        <v>2.0607935740898933</v>
      </c>
      <c r="BA868">
        <v>0.62543852825858826</v>
      </c>
      <c r="BB868">
        <v>1.2708554991121532</v>
      </c>
      <c r="BC868">
        <v>1.2420127639830834</v>
      </c>
      <c r="BD868">
        <v>0.79603843776790029</v>
      </c>
      <c r="BE868">
        <v>0.87040575462086911</v>
      </c>
      <c r="BF868">
        <v>0.40000778963263228</v>
      </c>
      <c r="BG868">
        <v>0.55490395855990715</v>
      </c>
      <c r="BH868">
        <v>1.2855627217321413</v>
      </c>
      <c r="BI868">
        <v>1.4290040448080112</v>
      </c>
      <c r="BJ868">
        <v>1.0736323145280531</v>
      </c>
      <c r="BK868">
        <v>0.44273029433158817</v>
      </c>
      <c r="BL868">
        <v>0.86891080804831788</v>
      </c>
      <c r="BM868">
        <v>0.94014683238542651</v>
      </c>
      <c r="BN868">
        <v>1.0271230302072667</v>
      </c>
      <c r="BO868">
        <v>0.32878126565359644</v>
      </c>
      <c r="BP868">
        <v>0.88298448898776927</v>
      </c>
      <c r="BQ868">
        <v>1.385416729297249</v>
      </c>
      <c r="BR868">
        <v>0.97081479492028677</v>
      </c>
      <c r="BS868">
        <v>0.87336099151546143</v>
      </c>
      <c r="BT868">
        <v>0.46927320777106468</v>
      </c>
      <c r="BU868">
        <v>0.63585071742131372</v>
      </c>
      <c r="BV868">
        <v>0.92361275382406971</v>
      </c>
      <c r="BW868">
        <v>1.0973851817486511</v>
      </c>
      <c r="BX868">
        <v>0.75405935849149175</v>
      </c>
      <c r="BY868">
        <v>0.64411044848322274</v>
      </c>
      <c r="BZ868">
        <v>1.0729925059619208</v>
      </c>
      <c r="CA868">
        <v>1.0361321367422578</v>
      </c>
      <c r="CB868">
        <v>1.9856343797979039</v>
      </c>
      <c r="CC868">
        <v>0.69811663785686473</v>
      </c>
      <c r="CD868">
        <v>2.1288879230588447</v>
      </c>
      <c r="CE868">
        <v>0.9945770870517775</v>
      </c>
      <c r="CF868">
        <v>1.0048094237994514</v>
      </c>
      <c r="CG868">
        <v>1.0321016024769365</v>
      </c>
      <c r="CH868">
        <v>1.6280330641802119</v>
      </c>
      <c r="CI868">
        <v>1.2672665455402323</v>
      </c>
      <c r="CJ868">
        <v>0.63233018721090362</v>
      </c>
      <c r="CK868">
        <v>0.84009826925631115</v>
      </c>
      <c r="CL868">
        <v>0.88253169684811195</v>
      </c>
      <c r="CM868">
        <v>1.2660549300322264</v>
      </c>
      <c r="CN868">
        <v>0.80818641151023241</v>
      </c>
      <c r="CO868">
        <v>1.2336387604545129</v>
      </c>
      <c r="CP868">
        <v>1.4159300549729514</v>
      </c>
      <c r="CQ868">
        <v>1.235846874803145</v>
      </c>
      <c r="CR868">
        <v>1.150068664970368</v>
      </c>
      <c r="CS868">
        <v>1.0230665537069754</v>
      </c>
      <c r="CT868">
        <v>1.9872728963438693</v>
      </c>
      <c r="CU868">
        <v>1.7394485414818159</v>
      </c>
      <c r="CV868">
        <v>5.8974856375516129</v>
      </c>
      <c r="CW868">
        <v>2.5800517443903743</v>
      </c>
      <c r="CX868">
        <v>0.88670738729201715</v>
      </c>
      <c r="CY868">
        <v>1.0061965861981068</v>
      </c>
      <c r="CZ868">
        <v>0.9890792316915914</v>
      </c>
      <c r="DA868">
        <v>1.1335044068389184</v>
      </c>
      <c r="DB868">
        <v>0.69703837981141092</v>
      </c>
      <c r="DC868">
        <v>1.6797423967364227</v>
      </c>
      <c r="DD868">
        <v>1.1607763251204197</v>
      </c>
      <c r="DE868">
        <v>1.0099367897923626</v>
      </c>
      <c r="DF868">
        <v>0.73161674474645344</v>
      </c>
      <c r="DG868">
        <v>1.1783106976516156</v>
      </c>
      <c r="DH868">
        <v>0.79464367844296235</v>
      </c>
      <c r="DI868">
        <v>1</v>
      </c>
      <c r="DJ868">
        <v>0.77766461476887283</v>
      </c>
      <c r="DK868">
        <v>0.64908980427158158</v>
      </c>
      <c r="DL868">
        <v>1.3961655316961303</v>
      </c>
      <c r="DM868">
        <v>1.7713140237795459</v>
      </c>
      <c r="DN868">
        <v>1.4401309492184378</v>
      </c>
      <c r="DO868">
        <v>0.62535616470129329</v>
      </c>
      <c r="DP868">
        <v>0.58545492297509183</v>
      </c>
      <c r="DQ868">
        <v>0.82989458558998253</v>
      </c>
      <c r="DR868">
        <v>0.96509107494316604</v>
      </c>
      <c r="DS868">
        <v>1.0429709681800787</v>
      </c>
      <c r="DT868">
        <v>1.5561056351510549</v>
      </c>
      <c r="DU868">
        <v>1.4207768698347194</v>
      </c>
      <c r="DV868">
        <v>0.312905733711209</v>
      </c>
      <c r="DW868">
        <v>1.0372933853770858</v>
      </c>
      <c r="DX868">
        <v>0.79587292343773852</v>
      </c>
      <c r="DY868">
        <v>0.57937124960298603</v>
      </c>
      <c r="DZ868">
        <v>0.56720022107392576</v>
      </c>
      <c r="EA868">
        <v>0.89021147336859763</v>
      </c>
      <c r="EB868">
        <v>0.94670313190478617</v>
      </c>
      <c r="EC868">
        <v>0.72775764759020389</v>
      </c>
      <c r="ED868">
        <v>1.1333237136044438</v>
      </c>
      <c r="EE868">
        <v>1.1159172119645804</v>
      </c>
      <c r="EF868">
        <v>1.0707198103011033</v>
      </c>
      <c r="EG868">
        <v>1.3092948270684772</v>
      </c>
      <c r="EH868">
        <v>0.83839382721801636</v>
      </c>
      <c r="EI868">
        <v>0.90143789186270473</v>
      </c>
      <c r="EJ868">
        <v>0.34450575772331637</v>
      </c>
      <c r="EK868">
        <v>0.80228125792686988</v>
      </c>
      <c r="EL868">
        <v>0.3582155821206483</v>
      </c>
      <c r="EM868">
        <v>1.058644350393281</v>
      </c>
      <c r="EN868">
        <v>1.073401641896254</v>
      </c>
      <c r="EO868">
        <v>0.62091169047057959</v>
      </c>
      <c r="EP868">
        <v>1.7139559125260915</v>
      </c>
      <c r="EQ868">
        <v>0.32619351376480482</v>
      </c>
      <c r="ER868">
        <v>3.0249263153863897</v>
      </c>
      <c r="ES868">
        <v>1.1387412748536339</v>
      </c>
      <c r="ET868">
        <v>0.91782435810591723</v>
      </c>
      <c r="EU868">
        <v>1.4943001897071668</v>
      </c>
      <c r="EV868">
        <v>3.4896927017657853</v>
      </c>
      <c r="EW868">
        <v>1.3067561961180514</v>
      </c>
      <c r="EX868">
        <v>1.447767564607034</v>
      </c>
      <c r="EY868">
        <v>0.52381163116458185</v>
      </c>
      <c r="EZ868">
        <v>1.1765233879600183</v>
      </c>
      <c r="FA868">
        <v>0.89759092816405606</v>
      </c>
      <c r="FB868">
        <v>1.6018399431983614</v>
      </c>
      <c r="FC868">
        <v>0.81229743844173075</v>
      </c>
      <c r="FD868">
        <v>0.99993131147357139</v>
      </c>
      <c r="FE868">
        <v>1.3439039210157944</v>
      </c>
      <c r="FF868">
        <v>0.35289233512117274</v>
      </c>
      <c r="FG868">
        <v>1.1858651796390318</v>
      </c>
      <c r="FH868">
        <v>1.5417191734138487</v>
      </c>
      <c r="FI868">
        <v>1.7486844760416476</v>
      </c>
      <c r="FJ868">
        <v>1.2341775868280769</v>
      </c>
      <c r="FK868">
        <v>1.5226770627299409</v>
      </c>
      <c r="FL868">
        <v>0.99648493536301563</v>
      </c>
      <c r="FM868">
        <v>0.87560979596194344</v>
      </c>
      <c r="FN868">
        <v>0.89982103617303799</v>
      </c>
      <c r="FO868">
        <v>0.29445110648683959</v>
      </c>
      <c r="FP868">
        <v>0.63559954630740623</v>
      </c>
      <c r="FQ868">
        <v>0.81004277619920384</v>
      </c>
      <c r="FR868">
        <v>1.054578142197323</v>
      </c>
      <c r="FS868">
        <v>0.81397139468046042</v>
      </c>
      <c r="FT868">
        <v>1.2534982656073428</v>
      </c>
      <c r="FU868">
        <v>1.3540772059820385</v>
      </c>
      <c r="FV868">
        <v>0.87329440360605404</v>
      </c>
      <c r="FW868">
        <v>1.1111010270629595</v>
      </c>
      <c r="FX868">
        <v>0.84692727684072677</v>
      </c>
      <c r="FY868">
        <v>0.94156004096809154</v>
      </c>
      <c r="FZ868">
        <v>0.24777456464490313</v>
      </c>
      <c r="GA868">
        <v>0.88371924037074134</v>
      </c>
      <c r="GB868">
        <v>0.35352888498899643</v>
      </c>
      <c r="GC868">
        <v>0.44365188396117605</v>
      </c>
      <c r="GD868">
        <v>1.4592327360237485</v>
      </c>
      <c r="GE868">
        <v>1.3305751545024402</v>
      </c>
      <c r="GF868">
        <v>1.3456749810910564</v>
      </c>
      <c r="GG868">
        <v>0.94395500620177963</v>
      </c>
      <c r="GH868">
        <v>1.7244663770656929</v>
      </c>
      <c r="GI868">
        <v>2.2983523691353231</v>
      </c>
      <c r="GJ868">
        <v>0.74917777160121091</v>
      </c>
      <c r="GK868">
        <v>1.2500103150366335</v>
      </c>
      <c r="GL868">
        <v>0.93608211722283607</v>
      </c>
      <c r="GM868">
        <v>0.97498099348270684</v>
      </c>
      <c r="GN868">
        <v>1.1588710149876795</v>
      </c>
      <c r="GO868">
        <v>0.81472777654588846</v>
      </c>
      <c r="GP868">
        <v>0.53943835184209743</v>
      </c>
      <c r="GQ868">
        <v>0.9583702304781504</v>
      </c>
      <c r="GR868">
        <v>1.0728883871716399</v>
      </c>
      <c r="GS868">
        <v>1.1423145747244072</v>
      </c>
      <c r="GT868">
        <v>1.2817723020852643</v>
      </c>
      <c r="GU868">
        <v>1.1092234333101636</v>
      </c>
      <c r="GV868">
        <v>0.6982618222252317</v>
      </c>
      <c r="GW868">
        <v>1.3790167687194044</v>
      </c>
      <c r="GX868">
        <v>0.36424977847450274</v>
      </c>
      <c r="GY868">
        <v>1.0994256168650078</v>
      </c>
      <c r="GZ868">
        <v>0.68902584318728</v>
      </c>
      <c r="HA868">
        <v>1.2327326945325476</v>
      </c>
      <c r="HB868">
        <v>1.104099353244516</v>
      </c>
      <c r="HC868">
        <v>0.93491363261336813</v>
      </c>
      <c r="HD868">
        <v>1.0059927444565508</v>
      </c>
      <c r="HE868">
        <v>1.0331093749940181</v>
      </c>
      <c r="HF868">
        <v>0.89924740735161601</v>
      </c>
      <c r="HG868">
        <v>0.83888211882329011</v>
      </c>
      <c r="HH868">
        <v>3.4449904892073318</v>
      </c>
      <c r="HI868">
        <v>1.1528861094293157</v>
      </c>
      <c r="HJ868">
        <v>1.1586220286044218</v>
      </c>
      <c r="HK868">
        <v>1.1200708556373038</v>
      </c>
      <c r="HL868">
        <v>0.75389212132151284</v>
      </c>
      <c r="HM868">
        <v>1.1273144554365244</v>
      </c>
      <c r="HN868">
        <v>1.0483489445044034</v>
      </c>
      <c r="HO868">
        <v>1.1994474899972354</v>
      </c>
    </row>
    <row r="869" spans="1:223" hidden="1">
      <c r="A869" t="s">
        <v>1256</v>
      </c>
      <c r="B869" t="s">
        <v>1266</v>
      </c>
      <c r="C869" t="s">
        <v>225</v>
      </c>
      <c r="D869">
        <v>64</v>
      </c>
      <c r="E869">
        <v>0.95540676677065617</v>
      </c>
      <c r="F869">
        <v>1.384015403842213</v>
      </c>
      <c r="G869">
        <v>1.2727949352759429</v>
      </c>
      <c r="H869">
        <v>1.7832883507880255</v>
      </c>
      <c r="I869">
        <v>0.6881905563333941</v>
      </c>
      <c r="J869">
        <v>1.6815130785870842</v>
      </c>
      <c r="K869">
        <v>1.0981765423721677</v>
      </c>
      <c r="L869">
        <v>2.0461331074139508</v>
      </c>
      <c r="M869">
        <v>1.0539343472881906</v>
      </c>
      <c r="N869">
        <v>2.1902567533550226</v>
      </c>
      <c r="O869">
        <v>0.82340265178040783</v>
      </c>
      <c r="P869">
        <v>0.77476463117377281</v>
      </c>
      <c r="Q869">
        <v>0.57972475620853303</v>
      </c>
      <c r="R869">
        <v>0.55425431424369276</v>
      </c>
      <c r="S869">
        <v>3.0142519261064797</v>
      </c>
      <c r="T869">
        <v>0.66706072206139921</v>
      </c>
      <c r="U869">
        <v>0.79394446386425177</v>
      </c>
      <c r="V869">
        <v>1.0478135327686005</v>
      </c>
      <c r="W869">
        <v>0.730709566276039</v>
      </c>
      <c r="X869">
        <v>1.1269863173716328</v>
      </c>
      <c r="Y869">
        <v>0.3835801582533947</v>
      </c>
      <c r="Z869">
        <v>0.84413754615365422</v>
      </c>
      <c r="AA869">
        <v>0.62865918243132912</v>
      </c>
      <c r="AB869">
        <v>1.0238256103520298</v>
      </c>
      <c r="AC869">
        <v>1.7245022367087488</v>
      </c>
      <c r="AD869">
        <v>0.85767917698089946</v>
      </c>
      <c r="AE869">
        <v>1.683624022751258</v>
      </c>
      <c r="AF869">
        <v>1.0484841119988897</v>
      </c>
      <c r="AG869">
        <v>1.0264205784051874</v>
      </c>
      <c r="AH869">
        <v>0.65246842864874799</v>
      </c>
      <c r="AI869">
        <v>0.94904144712175897</v>
      </c>
      <c r="AJ869">
        <v>1.0981993785488224</v>
      </c>
      <c r="AK869">
        <v>0.75612675015559083</v>
      </c>
      <c r="AL869">
        <v>1.3323378843299933</v>
      </c>
      <c r="AM869">
        <v>1.1067734951315265</v>
      </c>
      <c r="AN869">
        <v>0.89947182724034525</v>
      </c>
      <c r="AO869">
        <v>0.84410829108260288</v>
      </c>
      <c r="AP869">
        <v>0.96183811333531133</v>
      </c>
      <c r="AQ869">
        <v>0.935769427288203</v>
      </c>
      <c r="AR869">
        <v>0.33657501731919565</v>
      </c>
      <c r="AS869">
        <v>1.1318713587439784</v>
      </c>
      <c r="AT869">
        <v>1.7551812267396234</v>
      </c>
      <c r="AU869">
        <v>0.89342591026996898</v>
      </c>
      <c r="AV869">
        <v>1.1384413745360893</v>
      </c>
      <c r="AW869">
        <v>1.0787271499816411</v>
      </c>
      <c r="AX869">
        <v>0.65480625125372838</v>
      </c>
      <c r="AY869">
        <v>0.46310139243522208</v>
      </c>
      <c r="AZ869">
        <v>0.83018800938732917</v>
      </c>
      <c r="BA869">
        <v>1.2159382794451365</v>
      </c>
      <c r="BB869">
        <v>0.95509093169531523</v>
      </c>
      <c r="BC869">
        <v>0.81689921394843223</v>
      </c>
      <c r="BD869">
        <v>0.86329168619125696</v>
      </c>
      <c r="BE869">
        <v>0.92708916162321175</v>
      </c>
      <c r="BF869">
        <v>0.32107895224735639</v>
      </c>
      <c r="BG869">
        <v>0.6570659104369726</v>
      </c>
      <c r="BH869">
        <v>1.1271738131398796</v>
      </c>
      <c r="BI869">
        <v>1.0929065141754124</v>
      </c>
      <c r="BJ869">
        <v>0.91890014472986103</v>
      </c>
      <c r="BK869">
        <v>1.7714859215049465</v>
      </c>
      <c r="BL869">
        <v>0.65905464717659723</v>
      </c>
      <c r="BM869">
        <v>0.83251028456594167</v>
      </c>
      <c r="BN869">
        <v>1.4584237898865664</v>
      </c>
      <c r="BO869">
        <v>0.4947597351901073</v>
      </c>
      <c r="BP869">
        <v>0.74071476474885811</v>
      </c>
      <c r="BQ869">
        <v>1.6458353326451014</v>
      </c>
      <c r="BR869">
        <v>0.8999270728507518</v>
      </c>
      <c r="BS869">
        <v>0.70983223654167482</v>
      </c>
      <c r="BT869">
        <v>0.38201468421102636</v>
      </c>
      <c r="BU869">
        <v>0.60799021069245163</v>
      </c>
      <c r="BV869">
        <v>0.85062195660691886</v>
      </c>
      <c r="BW869">
        <v>0.8986554570048646</v>
      </c>
      <c r="BX869">
        <v>0.71285472490745205</v>
      </c>
      <c r="BY869">
        <v>0.831172599417772</v>
      </c>
      <c r="BZ869">
        <v>0.76974366818348539</v>
      </c>
      <c r="CA869">
        <v>0.99448085310061018</v>
      </c>
      <c r="CB869">
        <v>0.72012537046260816</v>
      </c>
      <c r="CC869">
        <v>1.4525320530927355</v>
      </c>
      <c r="CD869">
        <v>1.8359795634536538</v>
      </c>
      <c r="CE869">
        <v>0.93265796399842715</v>
      </c>
      <c r="CF869">
        <v>1.001882347010649</v>
      </c>
      <c r="CG869">
        <v>0.97470260144111676</v>
      </c>
      <c r="CH869">
        <v>1.1757896633621203</v>
      </c>
      <c r="CI869">
        <v>0.6942946694070764</v>
      </c>
      <c r="CJ869">
        <v>2.9346734922679016</v>
      </c>
      <c r="CK869">
        <v>0.7390480136823534</v>
      </c>
      <c r="CL869">
        <v>1.0055150672317745</v>
      </c>
      <c r="CM869">
        <v>1.1046275388566187</v>
      </c>
      <c r="CN869">
        <v>0.90252575044270833</v>
      </c>
      <c r="CO869">
        <v>0.94845090371939511</v>
      </c>
      <c r="CP869">
        <v>1.1659856232208983</v>
      </c>
      <c r="CQ869">
        <v>0.71211394021472385</v>
      </c>
      <c r="CR869">
        <v>1.3481303531087498</v>
      </c>
      <c r="CS869">
        <v>1.1030208026555481</v>
      </c>
      <c r="CT869">
        <v>0.98498864615074078</v>
      </c>
      <c r="CU869">
        <v>0.95361709262591043</v>
      </c>
      <c r="CV869">
        <v>1.9430055205827979</v>
      </c>
      <c r="CW869">
        <v>1.2449346385221962</v>
      </c>
      <c r="CX869">
        <v>1.4289347107813521</v>
      </c>
      <c r="CY869">
        <v>1.3118656690049377</v>
      </c>
      <c r="CZ869">
        <v>1.1197836341063585</v>
      </c>
      <c r="DA869">
        <v>1.03793277067407</v>
      </c>
      <c r="DB869">
        <v>0.61176098194678996</v>
      </c>
      <c r="DC869">
        <v>0.71185731458578161</v>
      </c>
      <c r="DD869">
        <v>1.0575508252072385</v>
      </c>
      <c r="DE869">
        <v>0.8842032854117533</v>
      </c>
      <c r="DF869">
        <v>1.0149467238035912</v>
      </c>
      <c r="DG869">
        <v>1.0374983197593639</v>
      </c>
      <c r="DH869">
        <v>0.81773199828815424</v>
      </c>
      <c r="DI869">
        <v>1.0758821077972436</v>
      </c>
      <c r="DJ869">
        <v>1.9558286751841656</v>
      </c>
      <c r="DK869">
        <v>0.93137237706375298</v>
      </c>
      <c r="DL869">
        <v>2.4813065805361996</v>
      </c>
      <c r="DM869">
        <v>2.831369428498701</v>
      </c>
      <c r="DN869">
        <v>0.92603588124970704</v>
      </c>
      <c r="DO869">
        <v>0.62613254655687667</v>
      </c>
      <c r="DP869">
        <v>0.7426940883526888</v>
      </c>
      <c r="DQ869">
        <v>1.083598273496571</v>
      </c>
      <c r="DR869">
        <v>0.85569585068040144</v>
      </c>
      <c r="DS869">
        <v>0.83607832067569543</v>
      </c>
      <c r="DT869">
        <v>1.2414016770355432</v>
      </c>
      <c r="DU869">
        <v>0.70125934677259749</v>
      </c>
      <c r="DV869">
        <v>1.0495799022013563</v>
      </c>
      <c r="DW869">
        <v>1.077650975130285</v>
      </c>
      <c r="DX869">
        <v>0.71555273494342231</v>
      </c>
      <c r="DY869">
        <v>1.1744538304918268</v>
      </c>
      <c r="DZ869">
        <v>0.74551536927154372</v>
      </c>
      <c r="EA869">
        <v>0.63106914839982498</v>
      </c>
      <c r="EB869">
        <v>1.112333961091146</v>
      </c>
      <c r="EC869">
        <v>1.4225210487991162</v>
      </c>
      <c r="ED869">
        <v>1.176107554490661</v>
      </c>
      <c r="EE869">
        <v>1.2165368318922039</v>
      </c>
      <c r="EF869">
        <v>1.3026775321603099</v>
      </c>
      <c r="EG869">
        <v>1.0723159143945875</v>
      </c>
      <c r="EH869">
        <v>1</v>
      </c>
      <c r="EI869">
        <v>1.236249553566892</v>
      </c>
      <c r="EJ869">
        <v>1.5214216077966829</v>
      </c>
      <c r="EK869">
        <v>1.1827129768195477</v>
      </c>
      <c r="EL869">
        <v>1.2959050348183854</v>
      </c>
      <c r="EM869">
        <v>0.97788790224532307</v>
      </c>
      <c r="EN869">
        <v>0.73020831389642138</v>
      </c>
      <c r="EO869">
        <v>0.7214543418806294</v>
      </c>
      <c r="EP869">
        <v>0.66596580176935682</v>
      </c>
      <c r="EQ869">
        <v>1.1065203622971207</v>
      </c>
      <c r="ER869">
        <v>1.193178593491995</v>
      </c>
      <c r="ES869">
        <v>1.3329844955598242</v>
      </c>
      <c r="ET869">
        <v>1.8196235354137287</v>
      </c>
      <c r="EU869">
        <v>1.2526123428580072</v>
      </c>
      <c r="EV869">
        <v>0.60832744554544471</v>
      </c>
      <c r="EW869">
        <v>1.8703003889804792</v>
      </c>
      <c r="EX869">
        <v>0.8674545047573855</v>
      </c>
      <c r="EY869">
        <v>0.71313642510115016</v>
      </c>
      <c r="EZ869">
        <v>1.043479313491257</v>
      </c>
      <c r="FA869">
        <v>0.95372418015207083</v>
      </c>
      <c r="FB869">
        <v>2.2438869610609689</v>
      </c>
      <c r="FC869">
        <v>1.0792431978883177</v>
      </c>
      <c r="FD869">
        <v>1.0623498878678688</v>
      </c>
      <c r="FE869">
        <v>1.0041790975014093</v>
      </c>
      <c r="FF869">
        <v>0.81460919266182708</v>
      </c>
      <c r="FG869">
        <v>1.1957451999820898</v>
      </c>
      <c r="FH869">
        <v>0.70121560130258886</v>
      </c>
      <c r="FI869">
        <v>1.2248456854884537</v>
      </c>
      <c r="FJ869">
        <v>1.2276931345759996</v>
      </c>
      <c r="FK869">
        <v>0.92829805448477265</v>
      </c>
      <c r="FL869">
        <v>0.95532597721083246</v>
      </c>
      <c r="FM869">
        <v>0.36185911054922287</v>
      </c>
      <c r="FN869">
        <v>0.77236248667273755</v>
      </c>
      <c r="FO869">
        <v>0.90795959320008557</v>
      </c>
      <c r="FP869">
        <v>0.81631054550910831</v>
      </c>
      <c r="FQ869">
        <v>0.98188842425541289</v>
      </c>
      <c r="FR869">
        <v>0.96586134379870858</v>
      </c>
      <c r="FS869">
        <v>0.9515200752279247</v>
      </c>
      <c r="FT869">
        <v>1.0451036273765777</v>
      </c>
      <c r="FU869">
        <v>1.120179553265046</v>
      </c>
      <c r="FV869">
        <v>0.63650775647109681</v>
      </c>
      <c r="FW869">
        <v>2.0759907277129162</v>
      </c>
      <c r="FX869">
        <v>1.3261003935212783</v>
      </c>
      <c r="FY869">
        <v>1.6841609279946779</v>
      </c>
      <c r="FZ869">
        <v>0.13006457667178009</v>
      </c>
      <c r="GA869">
        <v>0.72241011584299997</v>
      </c>
      <c r="GB869">
        <v>0.68606634410528211</v>
      </c>
      <c r="GC869">
        <v>1.5550597348707798</v>
      </c>
      <c r="GD869">
        <v>1.0390737099742673</v>
      </c>
      <c r="GE869">
        <v>0.73003118574116987</v>
      </c>
      <c r="GF869">
        <v>1.0072773649030924</v>
      </c>
      <c r="GG869">
        <v>0.9363014517410394</v>
      </c>
      <c r="GH869">
        <v>1.4151451142844553</v>
      </c>
      <c r="GI869">
        <v>1.1184881720049145</v>
      </c>
      <c r="GJ869">
        <v>1.2182329236781932</v>
      </c>
      <c r="GK869">
        <v>0.93903705904872403</v>
      </c>
      <c r="GL869">
        <v>0.97310811066381397</v>
      </c>
      <c r="GM869">
        <v>0.96690362297467358</v>
      </c>
      <c r="GN869">
        <v>0.85947048368717682</v>
      </c>
      <c r="GO869">
        <v>1.5306240782597063</v>
      </c>
      <c r="GP869">
        <v>1.8937947767912882</v>
      </c>
      <c r="GQ869">
        <v>1.0540651205609775</v>
      </c>
      <c r="GR869">
        <v>1.027491885192062</v>
      </c>
      <c r="GS869">
        <v>1.0126221871452139</v>
      </c>
      <c r="GT869">
        <v>0.70689115727765883</v>
      </c>
      <c r="GU869">
        <v>1.046542572175527</v>
      </c>
      <c r="GV869">
        <v>1.0611304317793913</v>
      </c>
      <c r="GW869">
        <v>1.0112908640629723</v>
      </c>
      <c r="GX869">
        <v>1.1095848540734887</v>
      </c>
      <c r="GY869">
        <v>1.8780038231969118</v>
      </c>
      <c r="GZ869">
        <v>0.85660381049235135</v>
      </c>
      <c r="HA869">
        <v>1.465913524337239</v>
      </c>
      <c r="HB869">
        <v>1.0820596260966222</v>
      </c>
      <c r="HC869">
        <v>1.073833263338404</v>
      </c>
      <c r="HD869">
        <v>0.94516885773049886</v>
      </c>
      <c r="HE869">
        <v>1.02972992460107</v>
      </c>
      <c r="HF869">
        <v>1.0335341077106548</v>
      </c>
      <c r="HG869">
        <v>0.82061646151168022</v>
      </c>
      <c r="HH869">
        <v>4.8068773739101776</v>
      </c>
      <c r="HI869">
        <v>1.2348535906009284</v>
      </c>
      <c r="HJ869">
        <v>1.0699118960325151</v>
      </c>
      <c r="HK869">
        <v>0.86888671705922116</v>
      </c>
      <c r="HL869">
        <v>0.75937794302507333</v>
      </c>
      <c r="HM869">
        <v>0.55145688502128132</v>
      </c>
      <c r="HN869">
        <v>0.76093229564787357</v>
      </c>
      <c r="HO869">
        <v>0.94082545538304974</v>
      </c>
    </row>
    <row r="870" spans="1:223" hidden="1">
      <c r="A870" t="s">
        <v>1257</v>
      </c>
      <c r="B870" t="s">
        <v>1266</v>
      </c>
      <c r="C870" t="s">
        <v>225</v>
      </c>
      <c r="D870">
        <v>64</v>
      </c>
      <c r="E870">
        <v>1.2878102161682108</v>
      </c>
      <c r="F870">
        <v>0.56066853017411578</v>
      </c>
      <c r="G870">
        <v>1.003140511004889</v>
      </c>
      <c r="H870">
        <v>1.2511198518108031</v>
      </c>
      <c r="I870">
        <v>0.21528205907624964</v>
      </c>
      <c r="J870">
        <v>0.45448355559738335</v>
      </c>
      <c r="K870">
        <v>0.39950902515395159</v>
      </c>
      <c r="L870">
        <v>0.34827528444737665</v>
      </c>
      <c r="M870">
        <v>0.57220737605741678</v>
      </c>
      <c r="N870">
        <v>0.73171817539370188</v>
      </c>
      <c r="O870">
        <v>0.69787956830472231</v>
      </c>
      <c r="P870">
        <v>0.20710007770820643</v>
      </c>
      <c r="Q870">
        <v>1.0410410805584258</v>
      </c>
      <c r="R870">
        <v>1.1351004708064469</v>
      </c>
      <c r="S870">
        <v>0.22598516909706595</v>
      </c>
      <c r="T870">
        <v>0.7696796453677538</v>
      </c>
      <c r="U870">
        <v>0.68219212208423519</v>
      </c>
      <c r="V870">
        <v>1.5564508287076009</v>
      </c>
      <c r="W870">
        <v>1.1174962576359457</v>
      </c>
      <c r="X870">
        <v>1.6261608870360724</v>
      </c>
      <c r="Y870">
        <v>0.29742544879919125</v>
      </c>
      <c r="Z870">
        <v>1.590047649619488</v>
      </c>
      <c r="AA870">
        <v>0.57288203415110162</v>
      </c>
      <c r="AB870">
        <v>1.3088048504035341</v>
      </c>
      <c r="AC870">
        <v>1.7257458321098849</v>
      </c>
      <c r="AD870">
        <v>1.1914678309566498</v>
      </c>
      <c r="AE870">
        <v>4.5017938712885872</v>
      </c>
      <c r="AF870">
        <v>0.89116841107096334</v>
      </c>
      <c r="AG870">
        <v>1.4879540759985541</v>
      </c>
      <c r="AH870">
        <v>1.0427750719029099</v>
      </c>
      <c r="AI870">
        <v>2.9220887570913514</v>
      </c>
      <c r="AJ870">
        <v>1.1783106976516156</v>
      </c>
      <c r="AK870">
        <v>1.1478467186336667</v>
      </c>
      <c r="AL870">
        <v>1.5533037740346545</v>
      </c>
      <c r="AM870">
        <v>1.5874597358562927</v>
      </c>
      <c r="AN870">
        <v>0.87639308123601312</v>
      </c>
      <c r="AO870">
        <v>0.86007835288008572</v>
      </c>
      <c r="AP870">
        <v>1.425215422185595</v>
      </c>
      <c r="AQ870">
        <v>1.0583112592646593</v>
      </c>
      <c r="AR870">
        <v>0.57834409195264369</v>
      </c>
      <c r="AS870">
        <v>3.195407665796592</v>
      </c>
      <c r="AT870">
        <v>0.40844111359171964</v>
      </c>
      <c r="AU870">
        <v>1.5521629249780031</v>
      </c>
      <c r="AV870">
        <v>0.64287047546048104</v>
      </c>
      <c r="AW870">
        <v>1.5207257513734163</v>
      </c>
      <c r="AX870">
        <v>0.58826984907522817</v>
      </c>
      <c r="AY870">
        <v>0.90754431743973274</v>
      </c>
      <c r="AZ870">
        <v>0.44953333269223966</v>
      </c>
      <c r="BA870">
        <v>1.4010612235402395</v>
      </c>
      <c r="BB870">
        <v>1.2643886589257733</v>
      </c>
      <c r="BC870">
        <v>1.2488238541223504</v>
      </c>
      <c r="BD870">
        <v>1.2539849209735348</v>
      </c>
      <c r="BE870">
        <v>0.5388068136203632</v>
      </c>
      <c r="BF870">
        <v>0.55638676213735327</v>
      </c>
      <c r="BG870">
        <v>0.66566120731739009</v>
      </c>
      <c r="BH870">
        <v>0.93574737426609977</v>
      </c>
      <c r="BI870">
        <v>1.6365639750620493</v>
      </c>
      <c r="BJ870">
        <v>1.0827648808132568</v>
      </c>
      <c r="BK870">
        <v>0.6725950190329848</v>
      </c>
      <c r="BL870">
        <v>1.1278146590723279</v>
      </c>
      <c r="BM870">
        <v>0.704714107288263</v>
      </c>
      <c r="BN870">
        <v>0.25334934428217198</v>
      </c>
      <c r="BO870">
        <v>0.64535728643484558</v>
      </c>
      <c r="BP870">
        <v>1.1223479428369458</v>
      </c>
      <c r="BQ870">
        <v>0.97283632224729566</v>
      </c>
      <c r="BR870">
        <v>1.2321261735037146</v>
      </c>
      <c r="BS870">
        <v>6.785711057829257</v>
      </c>
      <c r="BT870">
        <v>0.56574349641748756</v>
      </c>
      <c r="BU870">
        <v>1.0814147954516478</v>
      </c>
      <c r="BV870">
        <v>1.0462328687796472</v>
      </c>
      <c r="BW870">
        <v>1.1689311842818968</v>
      </c>
      <c r="BX870">
        <v>0.86656507605561495</v>
      </c>
      <c r="BY870">
        <v>0.42969949895756138</v>
      </c>
      <c r="BZ870">
        <v>0.78342658987751457</v>
      </c>
      <c r="CA870">
        <v>1.4115399880306196</v>
      </c>
      <c r="CB870">
        <v>1.2157275916528367</v>
      </c>
      <c r="CC870">
        <v>0.95587839624531212</v>
      </c>
      <c r="CD870">
        <v>1.0800065035562894</v>
      </c>
      <c r="CE870">
        <v>0.99511550712517549</v>
      </c>
      <c r="CF870">
        <v>1.6565135448697641</v>
      </c>
      <c r="CG870">
        <v>0.4190226107615182</v>
      </c>
      <c r="CH870">
        <v>0.76933294764571802</v>
      </c>
      <c r="CI870">
        <v>1.5250536539457678</v>
      </c>
      <c r="CJ870">
        <v>0.51506628038821656</v>
      </c>
      <c r="CK870">
        <v>0.49851195225101352</v>
      </c>
      <c r="CL870">
        <v>1.2209803649637394</v>
      </c>
      <c r="CM870">
        <v>1.1437248345218471</v>
      </c>
      <c r="CN870">
        <v>1.0971722205706804</v>
      </c>
      <c r="CO870">
        <v>1.6040287496212473</v>
      </c>
      <c r="CP870">
        <v>1.0031379383093255</v>
      </c>
      <c r="CQ870">
        <v>0.43325851240837565</v>
      </c>
      <c r="CR870">
        <v>1.6744067121367809</v>
      </c>
      <c r="CS870">
        <v>0.61283474539240801</v>
      </c>
      <c r="CT870">
        <v>1.2405844957490904</v>
      </c>
      <c r="CU870">
        <v>1.3757325219446159</v>
      </c>
      <c r="CV870">
        <v>1.4850278629941185</v>
      </c>
      <c r="CW870">
        <v>0.42566783969142818</v>
      </c>
      <c r="CX870">
        <v>0.74499363252619422</v>
      </c>
      <c r="CY870">
        <v>0.52973032324130032</v>
      </c>
      <c r="CZ870">
        <v>1.3030297291932718</v>
      </c>
      <c r="DA870">
        <v>0.98685703285764403</v>
      </c>
      <c r="DB870">
        <v>2.5334441063245121</v>
      </c>
      <c r="DC870">
        <v>0.79309192535231865</v>
      </c>
      <c r="DD870">
        <v>1.0435393478519273</v>
      </c>
      <c r="DE870">
        <v>1.1813119592611399</v>
      </c>
      <c r="DF870">
        <v>0.90137541111482788</v>
      </c>
      <c r="DG870">
        <v>0.36073217171540706</v>
      </c>
      <c r="DH870">
        <v>0.72414976289836697</v>
      </c>
      <c r="DI870">
        <v>1.1637409915414971</v>
      </c>
      <c r="DJ870">
        <v>0.53395497539593251</v>
      </c>
      <c r="DK870">
        <v>0.35908567354410947</v>
      </c>
      <c r="DL870">
        <v>0.56842424646608014</v>
      </c>
      <c r="DM870">
        <v>0.61812049228383237</v>
      </c>
      <c r="DN870">
        <v>1.0540870394568651</v>
      </c>
      <c r="DO870">
        <v>0.74525703810137278</v>
      </c>
      <c r="DP870">
        <v>0.64160620529528944</v>
      </c>
      <c r="DQ870">
        <v>1.130945964181538</v>
      </c>
      <c r="DR870">
        <v>1.205481908849678</v>
      </c>
      <c r="DS870">
        <v>1.0408729625718636</v>
      </c>
      <c r="DT870">
        <v>2.3789088587665588</v>
      </c>
      <c r="DU870">
        <v>0.60120128584665633</v>
      </c>
      <c r="DV870">
        <v>0.32165811689411428</v>
      </c>
      <c r="DW870">
        <v>1.5206308865234086</v>
      </c>
      <c r="DX870">
        <v>0.15401043400056458</v>
      </c>
      <c r="DY870">
        <v>0.24402485412181948</v>
      </c>
      <c r="DZ870">
        <v>0.52276700794406705</v>
      </c>
      <c r="EA870">
        <v>0.6595299132046023</v>
      </c>
      <c r="EB870">
        <v>1.6863219503499862</v>
      </c>
      <c r="EC870">
        <v>2.2106950053532946</v>
      </c>
      <c r="ED870">
        <v>0.90110054726867073</v>
      </c>
      <c r="EE870">
        <v>1.1097771471372302</v>
      </c>
      <c r="EF870">
        <v>0.84767902820421404</v>
      </c>
      <c r="EG870">
        <v>0.95257593014181308</v>
      </c>
      <c r="EH870">
        <v>1.0151817224965991</v>
      </c>
      <c r="EI870">
        <v>1.3596167117407805</v>
      </c>
      <c r="EJ870">
        <v>0.33779034557334248</v>
      </c>
      <c r="EK870">
        <v>0.94825369940290427</v>
      </c>
      <c r="EL870">
        <v>0.37654651553830815</v>
      </c>
      <c r="EM870">
        <v>0.8741362060281378</v>
      </c>
      <c r="EN870">
        <v>1.1217413040393081</v>
      </c>
      <c r="EO870">
        <v>0.71656525669380999</v>
      </c>
      <c r="EP870">
        <v>1.0738183769516112</v>
      </c>
      <c r="EQ870">
        <v>0.31733971705565039</v>
      </c>
      <c r="ER870">
        <v>0.69303974659402245</v>
      </c>
      <c r="ES870">
        <v>0.87782179760951928</v>
      </c>
      <c r="ET870">
        <v>1</v>
      </c>
      <c r="EU870">
        <v>2.0645108491526925</v>
      </c>
      <c r="EV870">
        <v>0.37877158219374302</v>
      </c>
      <c r="EW870">
        <v>0.3991768610509967</v>
      </c>
      <c r="EX870">
        <v>1.0798642782639296</v>
      </c>
      <c r="EY870">
        <v>5.992259075050371</v>
      </c>
      <c r="EZ870">
        <v>0.25908546751266809</v>
      </c>
      <c r="FA870">
        <v>1.6469765342302298</v>
      </c>
      <c r="FB870">
        <v>0.87227200912331015</v>
      </c>
      <c r="FC870">
        <v>1.3462627424303564</v>
      </c>
      <c r="FD870">
        <v>1.6044401787394396</v>
      </c>
      <c r="FE870">
        <v>0.78093804330115812</v>
      </c>
      <c r="FF870">
        <v>0.49205790298000707</v>
      </c>
      <c r="FG870">
        <v>0.94404334080106633</v>
      </c>
      <c r="FH870">
        <v>1.1433285183799757</v>
      </c>
      <c r="FI870">
        <v>0.78881013862756533</v>
      </c>
      <c r="FJ870">
        <v>0.36341755091707018</v>
      </c>
      <c r="FK870">
        <v>1.0636909175529499</v>
      </c>
      <c r="FL870">
        <v>2.4732361534554372</v>
      </c>
      <c r="FM870">
        <v>1.2855359894848029</v>
      </c>
      <c r="FN870">
        <v>0.75518918015931735</v>
      </c>
      <c r="FO870">
        <v>0.16291597705504743</v>
      </c>
      <c r="FP870">
        <v>0.59134419162514706</v>
      </c>
      <c r="FQ870">
        <v>1.1639830098399271</v>
      </c>
      <c r="FR870">
        <v>1.3339734935242702</v>
      </c>
      <c r="FS870">
        <v>1.033486110611241</v>
      </c>
      <c r="FT870">
        <v>1.53656628093285</v>
      </c>
      <c r="FU870">
        <v>1.0398489676115334</v>
      </c>
      <c r="FV870">
        <v>1.1174110560523058</v>
      </c>
      <c r="FW870">
        <v>0.33995130192602507</v>
      </c>
      <c r="FX870">
        <v>0.51577723391965558</v>
      </c>
      <c r="FY870">
        <v>0.97711007411989326</v>
      </c>
      <c r="FZ870">
        <v>2.2638839415123102</v>
      </c>
      <c r="GA870">
        <v>1.5646500286094414</v>
      </c>
      <c r="GB870">
        <v>0.66137939280970737</v>
      </c>
      <c r="GC870">
        <v>0.38352698643802685</v>
      </c>
      <c r="GD870">
        <v>1.5904995900235646</v>
      </c>
      <c r="GE870">
        <v>1.7881279838793076</v>
      </c>
      <c r="GF870">
        <v>1.3062762238689736</v>
      </c>
      <c r="GG870">
        <v>1.4732681095076396</v>
      </c>
      <c r="GH870">
        <v>1.329763791694045</v>
      </c>
      <c r="GI870">
        <v>0.50983064539776757</v>
      </c>
      <c r="GJ870">
        <v>0.59177473126761926</v>
      </c>
      <c r="GK870">
        <v>1.0353747210807098</v>
      </c>
      <c r="GL870">
        <v>2.4739219751927752</v>
      </c>
      <c r="GM870">
        <v>1.7132194960761806</v>
      </c>
      <c r="GN870">
        <v>1.6494442309093029</v>
      </c>
      <c r="GO870">
        <v>0.69105383019682531</v>
      </c>
      <c r="GP870">
        <v>0.38389934398686154</v>
      </c>
      <c r="GQ870">
        <v>2.4258662336210852</v>
      </c>
      <c r="GR870">
        <v>2.0476938008568846</v>
      </c>
      <c r="GS870">
        <v>1.466106594877463</v>
      </c>
      <c r="GT870">
        <v>0.9372039891060121</v>
      </c>
      <c r="GU870">
        <v>2.7512743334750693</v>
      </c>
      <c r="GV870">
        <v>0.63801842829955846</v>
      </c>
      <c r="GW870">
        <v>2.5625852503186564</v>
      </c>
      <c r="GX870">
        <v>0.3142097818861731</v>
      </c>
      <c r="GY870">
        <v>0.91991342653908503</v>
      </c>
      <c r="GZ870">
        <v>0.51001797527260495</v>
      </c>
      <c r="HA870">
        <v>0.43512445286908669</v>
      </c>
      <c r="HB870">
        <v>2.2767880581497555</v>
      </c>
      <c r="HC870">
        <v>1.1384413745360893</v>
      </c>
      <c r="HD870">
        <v>1.0470693509406255</v>
      </c>
      <c r="HE870">
        <v>0.99334680790566188</v>
      </c>
      <c r="HF870">
        <v>1.3556925173402801</v>
      </c>
      <c r="HG870">
        <v>0.32789368003916808</v>
      </c>
      <c r="HH870">
        <v>0.50320215298048543</v>
      </c>
      <c r="HI870">
        <v>1.3625413376898456</v>
      </c>
      <c r="HJ870">
        <v>1.5660931222563106</v>
      </c>
      <c r="HK870">
        <v>1.8178586182028473</v>
      </c>
      <c r="HL870">
        <v>0.47361937316175329</v>
      </c>
      <c r="HM870">
        <v>1.0024866329038502</v>
      </c>
      <c r="HN870">
        <v>0.6407440137095799</v>
      </c>
      <c r="HO870">
        <v>1.1566080111685488</v>
      </c>
    </row>
    <row r="871" spans="1:223" hidden="1">
      <c r="A871" t="s">
        <v>1259</v>
      </c>
      <c r="B871" t="s">
        <v>1266</v>
      </c>
      <c r="C871" t="s">
        <v>225</v>
      </c>
      <c r="D871">
        <v>64</v>
      </c>
      <c r="E871">
        <v>1.1638135917468388</v>
      </c>
      <c r="F871">
        <v>0.54735168574312421</v>
      </c>
      <c r="G871">
        <v>0.96539884107830831</v>
      </c>
      <c r="H871">
        <v>1.41547866089404</v>
      </c>
      <c r="I871">
        <v>0.669534359727601</v>
      </c>
      <c r="J871">
        <v>0.81866776754041415</v>
      </c>
      <c r="K871">
        <v>0.7969880512201043</v>
      </c>
      <c r="L871">
        <v>0.94198239354440361</v>
      </c>
      <c r="M871">
        <v>1.5401704263062601</v>
      </c>
      <c r="N871">
        <v>1.1573778988886583</v>
      </c>
      <c r="O871">
        <v>1.3355648226790358</v>
      </c>
      <c r="P871">
        <v>1.2002209353529913</v>
      </c>
      <c r="Q871">
        <v>0.96384696129269742</v>
      </c>
      <c r="R871">
        <v>0.90830580148619811</v>
      </c>
      <c r="S871">
        <v>0.91364144407744941</v>
      </c>
      <c r="T871">
        <v>0.711615578913536</v>
      </c>
      <c r="U871">
        <v>0.95075794836975414</v>
      </c>
      <c r="V871">
        <v>1.5169147405569512</v>
      </c>
      <c r="W871">
        <v>1.2968395546510096</v>
      </c>
      <c r="X871">
        <v>1.6908632672516435</v>
      </c>
      <c r="Y871">
        <v>0.64609579918307103</v>
      </c>
      <c r="Z871">
        <v>1.0796322666788811</v>
      </c>
      <c r="AA871">
        <v>0.78045643041757784</v>
      </c>
      <c r="AB871">
        <v>1.2706881410505926</v>
      </c>
      <c r="AC871">
        <v>2.1647493662351485</v>
      </c>
      <c r="AD871">
        <v>1.0823596783223817</v>
      </c>
      <c r="AE871">
        <v>2.4322642889236201</v>
      </c>
      <c r="AF871">
        <v>0.93355634217176553</v>
      </c>
      <c r="AG871">
        <v>0.95564255241311546</v>
      </c>
      <c r="AH871">
        <v>1.0394742355914894</v>
      </c>
      <c r="AI871">
        <v>5.3915496691371594</v>
      </c>
      <c r="AJ871">
        <v>1.6009519407554027</v>
      </c>
      <c r="AK871">
        <v>1.049187845747662</v>
      </c>
      <c r="AL871">
        <v>1.637358233528357</v>
      </c>
      <c r="AM871">
        <v>1.0309540266381862</v>
      </c>
      <c r="AN871">
        <v>0.77752447802771396</v>
      </c>
      <c r="AO871">
        <v>0.84994417963475943</v>
      </c>
      <c r="AP871">
        <v>0.91541002713542319</v>
      </c>
      <c r="AQ871">
        <v>1.1765070779956861</v>
      </c>
      <c r="AR871">
        <v>0.61636634726627382</v>
      </c>
      <c r="AS871">
        <v>5.0718075381249275</v>
      </c>
      <c r="AT871">
        <v>0.34047009721734128</v>
      </c>
      <c r="AU871">
        <v>1.3055611207486986</v>
      </c>
      <c r="AV871">
        <v>0.61186700123234894</v>
      </c>
      <c r="AW871">
        <v>1.4271826679091955</v>
      </c>
      <c r="AX871">
        <v>0.5692522524403687</v>
      </c>
      <c r="AY871">
        <v>0.46625787580472883</v>
      </c>
      <c r="AZ871">
        <v>0.83586392379709973</v>
      </c>
      <c r="BA871">
        <v>0.78223283445158387</v>
      </c>
      <c r="BB871">
        <v>1.1386307760725876</v>
      </c>
      <c r="BC871">
        <v>0.87269534083458233</v>
      </c>
      <c r="BD871">
        <v>0.93955205491056659</v>
      </c>
      <c r="BE871">
        <v>1.0595568522933512</v>
      </c>
      <c r="BF871">
        <v>0.486125257848326</v>
      </c>
      <c r="BG871">
        <v>0.52791223218288197</v>
      </c>
      <c r="BH871">
        <v>1.234340136207331</v>
      </c>
      <c r="BI871">
        <v>3.7339432472561014</v>
      </c>
      <c r="BJ871">
        <v>1.1106467276026331</v>
      </c>
      <c r="BK871">
        <v>0.68211646875206056</v>
      </c>
      <c r="BL871">
        <v>0.99140194891610933</v>
      </c>
      <c r="BM871">
        <v>1.1414993198906183</v>
      </c>
      <c r="BN871">
        <v>0.37347925098989232</v>
      </c>
      <c r="BO871">
        <v>0.52561924335579857</v>
      </c>
      <c r="BP871">
        <v>0.9372039891060121</v>
      </c>
      <c r="BQ871">
        <v>0.71489833632526822</v>
      </c>
      <c r="BR871">
        <v>1.0613555246374871</v>
      </c>
      <c r="BS871">
        <v>1.8477249308184509</v>
      </c>
      <c r="BT871">
        <v>0.57770304336839529</v>
      </c>
      <c r="BU871">
        <v>1.0232090999118404</v>
      </c>
      <c r="BV871">
        <v>0.80415192806580416</v>
      </c>
      <c r="BW871">
        <v>1.200254213004611</v>
      </c>
      <c r="BX871">
        <v>1.3369448922739489</v>
      </c>
      <c r="BY871">
        <v>0.58354669131253889</v>
      </c>
      <c r="BZ871">
        <v>1.7472063443416594</v>
      </c>
      <c r="CA871">
        <v>1.2101282892994174</v>
      </c>
      <c r="CB871">
        <v>1.9094802525715329</v>
      </c>
      <c r="CC871">
        <v>1.9106718199701664</v>
      </c>
      <c r="CD871">
        <v>1.2435978262229908</v>
      </c>
      <c r="CE871">
        <v>0.92872282677743345</v>
      </c>
      <c r="CF871">
        <v>1.224022433893698</v>
      </c>
      <c r="CG871">
        <v>0.95455947868671431</v>
      </c>
      <c r="CH871">
        <v>1.5345546230585616</v>
      </c>
      <c r="CI871">
        <v>1.0190169153698869</v>
      </c>
      <c r="CJ871">
        <v>0.40343271940685987</v>
      </c>
      <c r="CK871">
        <v>0.71095985295040554</v>
      </c>
      <c r="CL871">
        <v>0.95175358225895834</v>
      </c>
      <c r="CM871">
        <v>1.1082781445629697</v>
      </c>
      <c r="CN871">
        <v>0.95456411024942978</v>
      </c>
      <c r="CO871">
        <v>1.0652728518329371</v>
      </c>
      <c r="CP871">
        <v>1.3697095510638579</v>
      </c>
      <c r="CQ871">
        <v>0.64403009009490375</v>
      </c>
      <c r="CR871">
        <v>0.95440929590426327</v>
      </c>
      <c r="CS871">
        <v>0.72749034181737859</v>
      </c>
      <c r="CT871">
        <v>1.9741477929302178</v>
      </c>
      <c r="CU871">
        <v>0.91402783143231425</v>
      </c>
      <c r="CV871">
        <v>1.2326728834201741</v>
      </c>
      <c r="CW871">
        <v>0.76270655287893196</v>
      </c>
      <c r="CX871">
        <v>0.69194055233302576</v>
      </c>
      <c r="CY871">
        <v>1</v>
      </c>
      <c r="CZ871">
        <v>1.3270014986338086</v>
      </c>
      <c r="DA871">
        <v>1.350103490963527</v>
      </c>
      <c r="DB871">
        <v>1.5014328985759304</v>
      </c>
      <c r="DC871">
        <v>1.3512644071282334</v>
      </c>
      <c r="DD871">
        <v>1.3863100940706115</v>
      </c>
      <c r="DE871">
        <v>1.0253212495544666</v>
      </c>
      <c r="DF871">
        <v>0.82788368898647324</v>
      </c>
      <c r="DG871">
        <v>0.48136394813832928</v>
      </c>
      <c r="DH871">
        <v>1.1452876574957938</v>
      </c>
      <c r="DI871">
        <v>0.8604659447629347</v>
      </c>
      <c r="DJ871">
        <v>0.49032152428610348</v>
      </c>
      <c r="DK871">
        <v>0.49651183094816376</v>
      </c>
      <c r="DL871">
        <v>1.0502596196708636</v>
      </c>
      <c r="DM871">
        <v>1.1940969704428213</v>
      </c>
      <c r="DN871">
        <v>1.1077175005111983</v>
      </c>
      <c r="DO871">
        <v>0.90045120222857611</v>
      </c>
      <c r="DP871">
        <v>0.76585862231951052</v>
      </c>
      <c r="DQ871">
        <v>0.96768674115205633</v>
      </c>
      <c r="DR871">
        <v>1.0137528708352173</v>
      </c>
      <c r="DS871">
        <v>0.8112339864067728</v>
      </c>
      <c r="DT871">
        <v>2.816883698556778</v>
      </c>
      <c r="DU871">
        <v>1.8030257489541679</v>
      </c>
      <c r="DV871">
        <v>0.75442531914974087</v>
      </c>
      <c r="DW871">
        <v>1.0114352748955142</v>
      </c>
      <c r="DX871">
        <v>0.31475473797932679</v>
      </c>
      <c r="DY871">
        <v>0.62169117290586784</v>
      </c>
      <c r="DZ871">
        <v>1.4863460065364862</v>
      </c>
      <c r="EA871">
        <v>0.81165582445855777</v>
      </c>
      <c r="EB871">
        <v>1.2485295784303043</v>
      </c>
      <c r="EC871">
        <v>1.6810818855439784</v>
      </c>
      <c r="ED871">
        <v>1.0899031944061237</v>
      </c>
      <c r="EE871">
        <v>1.013220379336758</v>
      </c>
      <c r="EF871">
        <v>0.80130312045639307</v>
      </c>
      <c r="EG871">
        <v>0.96939194511157023</v>
      </c>
      <c r="EH871">
        <v>1.4473260848903227</v>
      </c>
      <c r="EI871">
        <v>1.0555968861115781</v>
      </c>
      <c r="EJ871">
        <v>0.43137067227132797</v>
      </c>
      <c r="EK871">
        <v>0.95782101873388303</v>
      </c>
      <c r="EL871">
        <v>0.47109828986586627</v>
      </c>
      <c r="EM871">
        <v>1.0281344932555851</v>
      </c>
      <c r="EN871">
        <v>0.98653080106175994</v>
      </c>
      <c r="EO871">
        <v>0.70120588045762855</v>
      </c>
      <c r="EP871">
        <v>1.3548752296247339</v>
      </c>
      <c r="EQ871">
        <v>0.63941300834342896</v>
      </c>
      <c r="ER871">
        <v>0.61671677757430521</v>
      </c>
      <c r="ES871">
        <v>0.96695187904826185</v>
      </c>
      <c r="ET871">
        <v>0.80574766076942284</v>
      </c>
      <c r="EU871">
        <v>1.1758793162618328</v>
      </c>
      <c r="EV871">
        <v>0.4802974319767383</v>
      </c>
      <c r="EW871">
        <v>0.474769775810721</v>
      </c>
      <c r="EX871">
        <v>0.9571135510776253</v>
      </c>
      <c r="EY871">
        <v>18.671940969019733</v>
      </c>
      <c r="EZ871">
        <v>1.2377586229569066</v>
      </c>
      <c r="FA871">
        <v>0.91916769555161704</v>
      </c>
      <c r="FB871">
        <v>3.0970614320327838</v>
      </c>
      <c r="FC871">
        <v>2.4213304769546613</v>
      </c>
      <c r="FD871">
        <v>1.0254513156350624</v>
      </c>
      <c r="FE871">
        <v>0.80308244025159314</v>
      </c>
      <c r="FF871">
        <v>1.1832131569959614</v>
      </c>
      <c r="FG871">
        <v>1.0576908448049123</v>
      </c>
      <c r="FH871">
        <v>0.99082144552733054</v>
      </c>
      <c r="FI871">
        <v>1.2383335822173986</v>
      </c>
      <c r="FJ871">
        <v>0.64714459389387247</v>
      </c>
      <c r="FK871">
        <v>0.84879025628715943</v>
      </c>
      <c r="FL871">
        <v>2.3004243279111556</v>
      </c>
      <c r="FM871">
        <v>0.788684393500793</v>
      </c>
      <c r="FN871">
        <v>1.1389701992993966</v>
      </c>
      <c r="FO871">
        <v>0.35866279406536689</v>
      </c>
      <c r="FP871">
        <v>3.9155093688230078</v>
      </c>
      <c r="FQ871">
        <v>0.88660290826445021</v>
      </c>
      <c r="FR871">
        <v>1.0030898926935969</v>
      </c>
      <c r="FS871">
        <v>0.69644435833926122</v>
      </c>
      <c r="FT871">
        <v>1.3681439195180318</v>
      </c>
      <c r="FU871">
        <v>1.0190691850343421</v>
      </c>
      <c r="FV871">
        <v>0.73281960233717736</v>
      </c>
      <c r="FW871">
        <v>0.43089253207314226</v>
      </c>
      <c r="FX871">
        <v>1.2908129886899393</v>
      </c>
      <c r="FY871">
        <v>0.72955062587521313</v>
      </c>
      <c r="FZ871">
        <v>0.62821487110950636</v>
      </c>
      <c r="GA871">
        <v>1.5853484820200523</v>
      </c>
      <c r="GB871">
        <v>0.50723633525927447</v>
      </c>
      <c r="GC871">
        <v>0.78505737464652303</v>
      </c>
      <c r="GD871">
        <v>1.3015312937309931</v>
      </c>
      <c r="GE871">
        <v>1.415635651206141</v>
      </c>
      <c r="GF871">
        <v>1.2173719250707855</v>
      </c>
      <c r="GG871">
        <v>1.2315626328600733</v>
      </c>
      <c r="GH871">
        <v>2.1719637126445885</v>
      </c>
      <c r="GI871">
        <v>1.4549201739475117</v>
      </c>
      <c r="GJ871">
        <v>0.74153669940321887</v>
      </c>
      <c r="GK871">
        <v>1.1662604434831625</v>
      </c>
      <c r="GL871">
        <v>1.2837639912432932</v>
      </c>
      <c r="GM871">
        <v>1.0404005016369455</v>
      </c>
      <c r="GN871">
        <v>1.299106763892754</v>
      </c>
      <c r="GO871">
        <v>0.60251956735021406</v>
      </c>
      <c r="GP871">
        <v>0.49858106547230197</v>
      </c>
      <c r="GQ871">
        <v>0.94119854799282465</v>
      </c>
      <c r="GR871">
        <v>1.2207011116007915</v>
      </c>
      <c r="GS871">
        <v>0.79364184535003179</v>
      </c>
      <c r="GT871">
        <v>0.94366846640950885</v>
      </c>
      <c r="GU871">
        <v>1.2841911842528804</v>
      </c>
      <c r="GV871">
        <v>1.6733508897937328</v>
      </c>
      <c r="GW871">
        <v>2.312254182861512</v>
      </c>
      <c r="GX871">
        <v>0.55344428732655082</v>
      </c>
      <c r="GY871">
        <v>0.79522223423171434</v>
      </c>
      <c r="GZ871">
        <v>0.89304204185638214</v>
      </c>
      <c r="HA871">
        <v>1.0063918890013035</v>
      </c>
      <c r="HB871">
        <v>1.7964390648439157</v>
      </c>
      <c r="HC871">
        <v>1.1915339017939257</v>
      </c>
      <c r="HD871">
        <v>0.76450614344278622</v>
      </c>
      <c r="HE871">
        <v>2.2521454440640762</v>
      </c>
      <c r="HF871">
        <v>1.1833525891576375</v>
      </c>
      <c r="HG871">
        <v>0.4685906263356075</v>
      </c>
      <c r="HH871">
        <v>0.65942934758657912</v>
      </c>
      <c r="HI871">
        <v>1.5995321606684867</v>
      </c>
      <c r="HJ871">
        <v>1.2774351026518247</v>
      </c>
      <c r="HK871">
        <v>1.8214027911005621</v>
      </c>
      <c r="HL871">
        <v>0.76600727551297487</v>
      </c>
      <c r="HM871">
        <v>0.63880610251764669</v>
      </c>
      <c r="HN871">
        <v>0.89513674703334556</v>
      </c>
      <c r="HO871">
        <v>0.87822347288581304</v>
      </c>
    </row>
    <row r="872" spans="1:223" hidden="1">
      <c r="A872" t="s">
        <v>1260</v>
      </c>
      <c r="B872" t="s">
        <v>1266</v>
      </c>
      <c r="C872" t="s">
        <v>225</v>
      </c>
      <c r="D872">
        <v>64</v>
      </c>
      <c r="E872">
        <v>1.1250116957947662</v>
      </c>
      <c r="F872">
        <v>0.91512454041599423</v>
      </c>
      <c r="G872">
        <v>1.243977162449813</v>
      </c>
      <c r="H872">
        <v>3.0194797549269929</v>
      </c>
      <c r="I872">
        <v>0.29479827751346022</v>
      </c>
      <c r="J872">
        <v>0.51047775517140936</v>
      </c>
      <c r="K872">
        <v>0.6990899498553923</v>
      </c>
      <c r="L872">
        <v>1.4961138869349691</v>
      </c>
      <c r="M872">
        <v>2.816883698556778</v>
      </c>
      <c r="N872">
        <v>2.3088908930909833</v>
      </c>
      <c r="O872">
        <v>0.91318559048389525</v>
      </c>
      <c r="P872">
        <v>0.87834522894993172</v>
      </c>
      <c r="Q872">
        <v>0.75698677456927355</v>
      </c>
      <c r="R872">
        <v>0.98306110545016867</v>
      </c>
      <c r="S872">
        <v>0.85932751808884056</v>
      </c>
      <c r="T872">
        <v>0.54484961919688957</v>
      </c>
      <c r="U872">
        <v>1.157602545991532</v>
      </c>
      <c r="V872">
        <v>0.80381198859600933</v>
      </c>
      <c r="W872">
        <v>1.1786864592132218</v>
      </c>
      <c r="X872">
        <v>1.1207775788012211</v>
      </c>
      <c r="Y872">
        <v>0.12439496522751033</v>
      </c>
      <c r="Z872">
        <v>1.4310459531211774</v>
      </c>
      <c r="AA872">
        <v>0.42334331124199764</v>
      </c>
      <c r="AB872">
        <v>0.91100444601177866</v>
      </c>
      <c r="AC872">
        <v>5.0901211701044309</v>
      </c>
      <c r="AD872">
        <v>1.0537108283174315</v>
      </c>
      <c r="AE872">
        <v>1.8200271855937522</v>
      </c>
      <c r="AF872">
        <v>0.76599665647091442</v>
      </c>
      <c r="AG872">
        <v>1.3683620516783999</v>
      </c>
      <c r="AH872">
        <v>1.1151517147222161</v>
      </c>
      <c r="AI872">
        <v>0.54473255687127387</v>
      </c>
      <c r="AJ872">
        <v>1.0108423405728846</v>
      </c>
      <c r="AK872">
        <v>0.75691856622011033</v>
      </c>
      <c r="AL872">
        <v>1.1555903007088784</v>
      </c>
      <c r="AM872">
        <v>2.9222913078694774</v>
      </c>
      <c r="AN872">
        <v>0.83042973041153112</v>
      </c>
      <c r="AO872">
        <v>0.91478841468331773</v>
      </c>
      <c r="AP872">
        <v>1.1047730256347488</v>
      </c>
      <c r="AQ872">
        <v>0.81843514312228316</v>
      </c>
      <c r="AR872">
        <v>0.51482356620993464</v>
      </c>
      <c r="AS872">
        <v>1.5834485592819907</v>
      </c>
      <c r="AT872">
        <v>1.1152985876041552</v>
      </c>
      <c r="AU872">
        <v>1.2940559542504986</v>
      </c>
      <c r="AV872">
        <v>0.94711531810287974</v>
      </c>
      <c r="AW872">
        <v>2.0718219143909984</v>
      </c>
      <c r="AX872">
        <v>0.48767773076382093</v>
      </c>
      <c r="AY872">
        <v>0.18399009412831097</v>
      </c>
      <c r="AZ872">
        <v>1.5409713080530019</v>
      </c>
      <c r="BA872">
        <v>0.40242727667699246</v>
      </c>
      <c r="BB872">
        <v>1.0757180564829296</v>
      </c>
      <c r="BC872">
        <v>0.89868660256938881</v>
      </c>
      <c r="BD872">
        <v>0.89754115653433908</v>
      </c>
      <c r="BE872">
        <v>1.2197876379796324</v>
      </c>
      <c r="BF872">
        <v>0.43169970139325975</v>
      </c>
      <c r="BG872">
        <v>0.54140870908375738</v>
      </c>
      <c r="BH872">
        <v>1.5548333954373921</v>
      </c>
      <c r="BI872">
        <v>2.3440445673490276</v>
      </c>
      <c r="BJ872">
        <v>0.906833755935053</v>
      </c>
      <c r="BK872">
        <v>0.36925772292672837</v>
      </c>
      <c r="BL872">
        <v>0.83698286915193398</v>
      </c>
      <c r="BM872">
        <v>1.3296531896511556</v>
      </c>
      <c r="BN872">
        <v>0.97521214630148678</v>
      </c>
      <c r="BO872">
        <v>0.3325169986879507</v>
      </c>
      <c r="BP872">
        <v>0.89468392470240965</v>
      </c>
      <c r="BQ872">
        <v>0.86649900628911458</v>
      </c>
      <c r="BR872">
        <v>1.0783234585284984</v>
      </c>
      <c r="BS872">
        <v>1.5283659269031202</v>
      </c>
      <c r="BT872">
        <v>0.46790903774910969</v>
      </c>
      <c r="BU872">
        <v>0.66550896233781354</v>
      </c>
      <c r="BV872">
        <v>0.89483277251645543</v>
      </c>
      <c r="BW872">
        <v>1.0543588716363457</v>
      </c>
      <c r="BX872">
        <v>0.69749752364391326</v>
      </c>
      <c r="BY872">
        <v>0.73747190802499152</v>
      </c>
      <c r="BZ872">
        <v>1.0896010509635201</v>
      </c>
      <c r="CA872">
        <v>1.3453858594008521</v>
      </c>
      <c r="CB872">
        <v>1.284271298766636</v>
      </c>
      <c r="CC872">
        <v>1.0061996549490244</v>
      </c>
      <c r="CD872">
        <v>1.8070544775399817</v>
      </c>
      <c r="CE872">
        <v>1.0735876643438276</v>
      </c>
      <c r="CF872">
        <v>1.2579896041180956</v>
      </c>
      <c r="CG872">
        <v>0.51424579608371357</v>
      </c>
      <c r="CH872">
        <v>1.0410713879765543</v>
      </c>
      <c r="CI872">
        <v>1.5220650309628292</v>
      </c>
      <c r="CJ872">
        <v>0.39672191511900901</v>
      </c>
      <c r="CK872">
        <v>0.92497738604747592</v>
      </c>
      <c r="CL872">
        <v>0.88808520259255108</v>
      </c>
      <c r="CM872">
        <v>1.0845525816941579</v>
      </c>
      <c r="CN872">
        <v>0.79993794903592375</v>
      </c>
      <c r="CO872">
        <v>1.1006379661986689</v>
      </c>
      <c r="CP872">
        <v>2.0157266358135599</v>
      </c>
      <c r="CQ872">
        <v>0.96404139445206904</v>
      </c>
      <c r="CR872">
        <v>1.2333053191665329</v>
      </c>
      <c r="CS872">
        <v>0.72822693097054236</v>
      </c>
      <c r="CT872">
        <v>1.9568050063256661</v>
      </c>
      <c r="CU872">
        <v>1.2583384412538636</v>
      </c>
      <c r="CV872">
        <v>2.2375191036903668</v>
      </c>
      <c r="CW872">
        <v>1.4214664023398924</v>
      </c>
      <c r="CX872">
        <v>1.1070497060859259</v>
      </c>
      <c r="CY872">
        <v>1.3577708334995306</v>
      </c>
      <c r="CZ872">
        <v>1.2097425041805872</v>
      </c>
      <c r="DA872">
        <v>0.79214146341953895</v>
      </c>
      <c r="DB872">
        <v>0.93185022742644763</v>
      </c>
      <c r="DC872">
        <v>1.3401179643448395</v>
      </c>
      <c r="DD872">
        <v>1.1472581058344491</v>
      </c>
      <c r="DE872">
        <v>0.96695925171602426</v>
      </c>
      <c r="DF872">
        <v>0.76177666469947114</v>
      </c>
      <c r="DG872">
        <v>0.69691277208135038</v>
      </c>
      <c r="DH872">
        <v>0.81827631565215619</v>
      </c>
      <c r="DI872">
        <v>1.3180087973729837</v>
      </c>
      <c r="DJ872">
        <v>0.64719842410665773</v>
      </c>
      <c r="DK872">
        <v>0.51880705380233894</v>
      </c>
      <c r="DL872">
        <v>0.51964922317511997</v>
      </c>
      <c r="DM872">
        <v>0.637280313659631</v>
      </c>
      <c r="DN872">
        <v>1.0394180374371114</v>
      </c>
      <c r="DO872">
        <v>0.54483073647523539</v>
      </c>
      <c r="DP872">
        <v>0.62652761296906578</v>
      </c>
      <c r="DQ872">
        <v>0.97676878406669398</v>
      </c>
      <c r="DR872">
        <v>0.94893817415283621</v>
      </c>
      <c r="DS872">
        <v>1.0440653386302767</v>
      </c>
      <c r="DT872">
        <v>1.22858698044565</v>
      </c>
      <c r="DU872">
        <v>1.4679979972982231</v>
      </c>
      <c r="DV872">
        <v>0.18938579109687154</v>
      </c>
      <c r="DW872">
        <v>1.6519614264471234</v>
      </c>
      <c r="DX872">
        <v>0.43860677436641099</v>
      </c>
      <c r="DY872">
        <v>0.61713584587710535</v>
      </c>
      <c r="DZ872">
        <v>0.59025080125466056</v>
      </c>
      <c r="EA872">
        <v>1.1438516846988862</v>
      </c>
      <c r="EB872">
        <v>0.77113748274340732</v>
      </c>
      <c r="EC872">
        <v>0.3975201785186559</v>
      </c>
      <c r="ED872">
        <v>0.78292173477986704</v>
      </c>
      <c r="EE872">
        <v>1.0404545893434134</v>
      </c>
      <c r="EF872">
        <v>0.98138763541659868</v>
      </c>
      <c r="EG872">
        <v>1.071981493814173</v>
      </c>
      <c r="EH872">
        <v>1.0202763707887061</v>
      </c>
      <c r="EI872">
        <v>1</v>
      </c>
      <c r="EJ872">
        <v>0.22147258026646174</v>
      </c>
      <c r="EK872">
        <v>0.78747716804041334</v>
      </c>
      <c r="EL872">
        <v>0.32778006043916041</v>
      </c>
      <c r="EM872">
        <v>1.0019078337204335</v>
      </c>
      <c r="EN872">
        <v>0.85425577452116119</v>
      </c>
      <c r="EO872">
        <v>0.6077037080616049</v>
      </c>
      <c r="EP872">
        <v>1.5781015007750769</v>
      </c>
      <c r="EQ872">
        <v>0.29878921932423586</v>
      </c>
      <c r="ER872">
        <v>0.99698022893039151</v>
      </c>
      <c r="ES872">
        <v>0.97972923780157672</v>
      </c>
      <c r="ET872">
        <v>0.84689205485790753</v>
      </c>
      <c r="EU872">
        <v>1.5200407492988322</v>
      </c>
      <c r="EV872">
        <v>1.9768727380458417</v>
      </c>
      <c r="EW872">
        <v>1.2154748144897694</v>
      </c>
      <c r="EX872">
        <v>1.4823848066557619</v>
      </c>
      <c r="EY872">
        <v>0.30701903293001953</v>
      </c>
      <c r="EZ872">
        <v>1.1810499649410582</v>
      </c>
      <c r="FA872">
        <v>1.0488824487328794</v>
      </c>
      <c r="FB872">
        <v>1.3018922048602515</v>
      </c>
      <c r="FC872">
        <v>0.90304513387100438</v>
      </c>
      <c r="FD872">
        <v>0.92340151212439292</v>
      </c>
      <c r="FE872">
        <v>1.1020349665390716</v>
      </c>
      <c r="FF872">
        <v>0.53205231005962228</v>
      </c>
      <c r="FG872">
        <v>1.3635617165910288</v>
      </c>
      <c r="FH872">
        <v>2.0897060227026949</v>
      </c>
      <c r="FI872">
        <v>1.2966687747675585</v>
      </c>
      <c r="FJ872">
        <v>1.2467999480814367</v>
      </c>
      <c r="FK872">
        <v>0.7211793535773483</v>
      </c>
      <c r="FL872">
        <v>1.2618233909542964</v>
      </c>
      <c r="FM872">
        <v>0.52000233261842699</v>
      </c>
      <c r="FN872">
        <v>0.72316662384219221</v>
      </c>
      <c r="FO872">
        <v>0.21107095917960747</v>
      </c>
      <c r="FP872">
        <v>0.50966458024254335</v>
      </c>
      <c r="FQ872">
        <v>0.99029001643409886</v>
      </c>
      <c r="FR872">
        <v>1.1985582286049921</v>
      </c>
      <c r="FS872">
        <v>0.85455781164445099</v>
      </c>
      <c r="FT872">
        <v>1.2815502071145553</v>
      </c>
      <c r="FU872">
        <v>1.460274914955384</v>
      </c>
      <c r="FV872">
        <v>0.58433191760627423</v>
      </c>
      <c r="FW872">
        <v>1.8149502465626528</v>
      </c>
      <c r="FX872">
        <v>0.80512238158508687</v>
      </c>
      <c r="FY872">
        <v>0.86941687314508687</v>
      </c>
      <c r="FZ872">
        <v>0.1951019361326248</v>
      </c>
      <c r="GA872">
        <v>0.76303439741565438</v>
      </c>
      <c r="GB872">
        <v>0.37012897899670838</v>
      </c>
      <c r="GC872">
        <v>0.45366523081678567</v>
      </c>
      <c r="GD872">
        <v>1.35698991608589</v>
      </c>
      <c r="GE872">
        <v>1.5673637110467777</v>
      </c>
      <c r="GF872">
        <v>1.1846246405090675</v>
      </c>
      <c r="GG872">
        <v>1.0868704590819112</v>
      </c>
      <c r="GH872">
        <v>1.1010423796530393</v>
      </c>
      <c r="GI872">
        <v>1.3369356253102394</v>
      </c>
      <c r="GJ872">
        <v>0.71156132300542707</v>
      </c>
      <c r="GK872">
        <v>1.112704108015149</v>
      </c>
      <c r="GL872">
        <v>1.0806879476001221</v>
      </c>
      <c r="GM872">
        <v>1.1471547320581934</v>
      </c>
      <c r="GN872">
        <v>1.2854112463469487</v>
      </c>
      <c r="GO872">
        <v>0.81973528257687178</v>
      </c>
      <c r="GP872">
        <v>0.37932332701268234</v>
      </c>
      <c r="GQ872">
        <v>1.0802835223587921</v>
      </c>
      <c r="GR872">
        <v>1.3037344089490743</v>
      </c>
      <c r="GS872">
        <v>1.0078234986292225</v>
      </c>
      <c r="GT872">
        <v>1.5307089564341547</v>
      </c>
      <c r="GU872">
        <v>1.2404297220283929</v>
      </c>
      <c r="GV872">
        <v>0.47651713572321314</v>
      </c>
      <c r="GW872">
        <v>0.99053715729153247</v>
      </c>
      <c r="GX872">
        <v>0.41667660357960923</v>
      </c>
      <c r="GY872">
        <v>1.292935225793997</v>
      </c>
      <c r="GZ872">
        <v>0.85616454629572192</v>
      </c>
      <c r="HA872">
        <v>1.3605688836347889</v>
      </c>
      <c r="HB872">
        <v>1.3587405486941873</v>
      </c>
      <c r="HC872">
        <v>1.4359743705605637</v>
      </c>
      <c r="HD872">
        <v>1.2104638546212367</v>
      </c>
      <c r="HE872">
        <v>2.0190826950937724</v>
      </c>
      <c r="HF872">
        <v>1.1987991782256449</v>
      </c>
      <c r="HG872">
        <v>0.452189688780544</v>
      </c>
      <c r="HH872">
        <v>1.591128110852468</v>
      </c>
      <c r="HI872">
        <v>1.5631215844482105</v>
      </c>
      <c r="HJ872">
        <v>1.2720805261280754</v>
      </c>
      <c r="HK872">
        <v>1.1357458233786559</v>
      </c>
      <c r="HL872">
        <v>0.66239789808025917</v>
      </c>
      <c r="HM872">
        <v>1.7726282370879138</v>
      </c>
      <c r="HN872">
        <v>0.65947505733004563</v>
      </c>
      <c r="HO872">
        <v>0.957329187046983</v>
      </c>
    </row>
    <row r="873" spans="1:223" hidden="1">
      <c r="A873" t="s">
        <v>1261</v>
      </c>
      <c r="B873" t="s">
        <v>1266</v>
      </c>
      <c r="C873" t="s">
        <v>225</v>
      </c>
      <c r="D873">
        <v>64</v>
      </c>
      <c r="E873">
        <v>0.90860805477543927</v>
      </c>
      <c r="F873">
        <v>0.95977823341768786</v>
      </c>
      <c r="G873">
        <v>1.0488686352555106</v>
      </c>
      <c r="H873">
        <v>1.0482406777381839</v>
      </c>
      <c r="I873">
        <v>1.5821320314011338</v>
      </c>
      <c r="J873">
        <v>1.0393964235713737</v>
      </c>
      <c r="K873">
        <v>0.7257728530041736</v>
      </c>
      <c r="L873">
        <v>2.4285580977760182</v>
      </c>
      <c r="M873">
        <v>1.0695026075972862</v>
      </c>
      <c r="N873">
        <v>1.0997838451837885</v>
      </c>
      <c r="O873">
        <v>1.1751541388510189</v>
      </c>
      <c r="P873">
        <v>1.2701245707662263</v>
      </c>
      <c r="Q873">
        <v>0.57781918067889682</v>
      </c>
      <c r="R873">
        <v>0.50001732897980067</v>
      </c>
      <c r="S873">
        <v>0.72750546971104535</v>
      </c>
      <c r="T873">
        <v>1.3858297188515587</v>
      </c>
      <c r="U873">
        <v>1.0513106268230756</v>
      </c>
      <c r="V873">
        <v>1.9610685956169212</v>
      </c>
      <c r="W873">
        <v>1.2246758975908223</v>
      </c>
      <c r="X873">
        <v>0.89805144660022318</v>
      </c>
      <c r="Y873">
        <v>0.42714565137942007</v>
      </c>
      <c r="Z873">
        <v>0.95414934369001703</v>
      </c>
      <c r="AA873">
        <v>0.75847314212009176</v>
      </c>
      <c r="AB873">
        <v>0.92338231072939481</v>
      </c>
      <c r="AC873">
        <v>1.9383646504303624</v>
      </c>
      <c r="AD873">
        <v>0.93599647390707874</v>
      </c>
      <c r="AE873">
        <v>1.2610539518386488</v>
      </c>
      <c r="AF873">
        <v>1.0018495694160201</v>
      </c>
      <c r="AG873">
        <v>1.0578602126475183</v>
      </c>
      <c r="AH873">
        <v>1.2674510234352339</v>
      </c>
      <c r="AI873">
        <v>1.0216067766142971</v>
      </c>
      <c r="AJ873">
        <v>0.81451885462090001</v>
      </c>
      <c r="AK873">
        <v>0.71682357954293907</v>
      </c>
      <c r="AL873">
        <v>1</v>
      </c>
      <c r="AM873">
        <v>0.995745389671567</v>
      </c>
      <c r="AN873">
        <v>1.1743073071475842</v>
      </c>
      <c r="AO873">
        <v>1.0788094019523873</v>
      </c>
      <c r="AP873">
        <v>0.89450409996097102</v>
      </c>
      <c r="AQ873">
        <v>1.0932323071044614</v>
      </c>
      <c r="AR873">
        <v>0.34469684525485556</v>
      </c>
      <c r="AS873">
        <v>0.80946465936213952</v>
      </c>
      <c r="AT873">
        <v>0.51258032213289029</v>
      </c>
      <c r="AU873">
        <v>0.93822509846104751</v>
      </c>
      <c r="AV873">
        <v>0.68809038998152339</v>
      </c>
      <c r="AW873">
        <v>1.0616181933207374</v>
      </c>
      <c r="AX873">
        <v>1.2329121452829737</v>
      </c>
      <c r="AY873">
        <v>0.17675219054162961</v>
      </c>
      <c r="AZ873">
        <v>1.9396683534880002</v>
      </c>
      <c r="BA873">
        <v>2.5736216901476414</v>
      </c>
      <c r="BB873">
        <v>0.79176269527461185</v>
      </c>
      <c r="BC873">
        <v>0.81887207764216774</v>
      </c>
      <c r="BD873">
        <v>1.0906513597712011</v>
      </c>
      <c r="BE873">
        <v>0.97416833854035911</v>
      </c>
      <c r="BF873">
        <v>0.29510494480234767</v>
      </c>
      <c r="BG873">
        <v>0.91520066150114332</v>
      </c>
      <c r="BH873">
        <v>0.73604200165701672</v>
      </c>
      <c r="BI873">
        <v>0.6360270371160992</v>
      </c>
      <c r="BJ873">
        <v>0.99182397181853799</v>
      </c>
      <c r="BK873">
        <v>1.9757357462151124</v>
      </c>
      <c r="BL873">
        <v>1.0606921526536941</v>
      </c>
      <c r="BM873">
        <v>1.0725314851583827</v>
      </c>
      <c r="BN873">
        <v>1.8566475854574926</v>
      </c>
      <c r="BO873">
        <v>1.0189646483864252</v>
      </c>
      <c r="BP873">
        <v>0.84462918297647149</v>
      </c>
      <c r="BQ873">
        <v>3.1339887477973627</v>
      </c>
      <c r="BR873">
        <v>1.1134987974090269</v>
      </c>
      <c r="BS873">
        <v>0.61670822812365411</v>
      </c>
      <c r="BT873">
        <v>1.2079242627136253</v>
      </c>
      <c r="BU873">
        <v>0.61706312994626045</v>
      </c>
      <c r="BV873">
        <v>0.83725558516060705</v>
      </c>
      <c r="BW873">
        <v>0.81874721541087059</v>
      </c>
      <c r="BX873">
        <v>0.96131556615628755</v>
      </c>
      <c r="BY873">
        <v>0.98031615295654839</v>
      </c>
      <c r="BZ873">
        <v>0.91175619360107574</v>
      </c>
      <c r="CA873">
        <v>0.83040095040893902</v>
      </c>
      <c r="CB873">
        <v>3.2402384829613324</v>
      </c>
      <c r="CC873">
        <v>1.3878195548351919</v>
      </c>
      <c r="CD873">
        <v>1.9072315412656571</v>
      </c>
      <c r="CE873">
        <v>0.93159835682218495</v>
      </c>
      <c r="CF873">
        <v>0.80989119109026009</v>
      </c>
      <c r="CG873">
        <v>1.1022259511936368</v>
      </c>
      <c r="CH873">
        <v>1.223555887595845</v>
      </c>
      <c r="CI873">
        <v>1.0229410443879079</v>
      </c>
      <c r="CJ873">
        <v>1.1471388292270599</v>
      </c>
      <c r="CK873">
        <v>1.6228391362649244</v>
      </c>
      <c r="CL873">
        <v>1.649913053647035</v>
      </c>
      <c r="CM873">
        <v>0.81103158202294545</v>
      </c>
      <c r="CN873">
        <v>0.88482251398528322</v>
      </c>
      <c r="CO873">
        <v>1.0373465925185743</v>
      </c>
      <c r="CP873">
        <v>1.1986413092100026</v>
      </c>
      <c r="CQ873">
        <v>0.69370779454540521</v>
      </c>
      <c r="CR873">
        <v>0.91484548393432197</v>
      </c>
      <c r="CS873">
        <v>1.1239438786822868</v>
      </c>
      <c r="CT873">
        <v>1.0061880076940561</v>
      </c>
      <c r="CU873">
        <v>0.920404536842373</v>
      </c>
      <c r="CV873">
        <v>0.56225247040809723</v>
      </c>
      <c r="CW873">
        <v>2.4551309908126915</v>
      </c>
      <c r="CX873">
        <v>0.74697921235407572</v>
      </c>
      <c r="CY873">
        <v>1.0064477665262817</v>
      </c>
      <c r="CZ873">
        <v>1.1683803499860714</v>
      </c>
      <c r="DA873">
        <v>0.95383458543678779</v>
      </c>
      <c r="DB873">
        <v>1.3133668986972085</v>
      </c>
      <c r="DC873">
        <v>0.98898668306186432</v>
      </c>
      <c r="DD873">
        <v>1.0766579618454093</v>
      </c>
      <c r="DE873">
        <v>0.82792385912813882</v>
      </c>
      <c r="DF873">
        <v>1.263065976015598</v>
      </c>
      <c r="DG873">
        <v>1.119193896554165</v>
      </c>
      <c r="DH873">
        <v>0.89084725929865638</v>
      </c>
      <c r="DI873">
        <v>1.2189677860340957</v>
      </c>
      <c r="DJ873">
        <v>1.4604976127316409</v>
      </c>
      <c r="DK873">
        <v>0.80268174912852497</v>
      </c>
      <c r="DL873">
        <v>0.82162386950120714</v>
      </c>
      <c r="DM873">
        <v>0.96099777777041517</v>
      </c>
      <c r="DN873">
        <v>0.86265762766241694</v>
      </c>
      <c r="DO873">
        <v>0.63574054243451528</v>
      </c>
      <c r="DP873">
        <v>1.3002328418967271</v>
      </c>
      <c r="DQ873">
        <v>0.95044760287701158</v>
      </c>
      <c r="DR873">
        <v>1.1713319607047765</v>
      </c>
      <c r="DS873">
        <v>1.4105228135400469</v>
      </c>
      <c r="DT873">
        <v>2.5648954143603055</v>
      </c>
      <c r="DU873">
        <v>0.92107465527058108</v>
      </c>
      <c r="DV873">
        <v>3.779250112566289</v>
      </c>
      <c r="DW873">
        <v>0.83661745298416879</v>
      </c>
      <c r="DX873">
        <v>0.57750686440010268</v>
      </c>
      <c r="DY873">
        <v>2.2663960619040382</v>
      </c>
      <c r="DZ873">
        <v>0.95001618676842492</v>
      </c>
      <c r="EA873">
        <v>1.0877597889391863</v>
      </c>
      <c r="EB873">
        <v>1.0068618870537258</v>
      </c>
      <c r="EC873">
        <v>1.0869457978123571</v>
      </c>
      <c r="ED873">
        <v>1.3386975022362271</v>
      </c>
      <c r="EE873">
        <v>1.2667571746419291</v>
      </c>
      <c r="EF873">
        <v>0.97249045822212687</v>
      </c>
      <c r="EG873">
        <v>0.87195766707731326</v>
      </c>
      <c r="EH873">
        <v>0.7964965401241606</v>
      </c>
      <c r="EI873">
        <v>0.98892978709205626</v>
      </c>
      <c r="EJ873">
        <v>1.361417915471149</v>
      </c>
      <c r="EK873">
        <v>1.4881500494257121</v>
      </c>
      <c r="EL873">
        <v>1.2794732631185295</v>
      </c>
      <c r="EM873">
        <v>0.93068186455392521</v>
      </c>
      <c r="EN873">
        <v>0.93673248341292392</v>
      </c>
      <c r="EO873">
        <v>0.98284103593754846</v>
      </c>
      <c r="EP873">
        <v>1.2702390257473426</v>
      </c>
      <c r="EQ873">
        <v>1.3405732021538459</v>
      </c>
      <c r="ER873">
        <v>0.91601936316971588</v>
      </c>
      <c r="ES873">
        <v>0.97776929089688114</v>
      </c>
      <c r="ET873">
        <v>0.96580644766530266</v>
      </c>
      <c r="EU873">
        <v>0.76216221927962802</v>
      </c>
      <c r="EV873">
        <v>2.9832812609166508</v>
      </c>
      <c r="EW873">
        <v>2.2720585295733726</v>
      </c>
      <c r="EX873">
        <v>0.83086155016451357</v>
      </c>
      <c r="EY873">
        <v>0.46820102566265687</v>
      </c>
      <c r="EZ873">
        <v>0.85834527315269982</v>
      </c>
      <c r="FA873">
        <v>0.85336804862228033</v>
      </c>
      <c r="FB873">
        <v>9.9286667396100867</v>
      </c>
      <c r="FC873">
        <v>0.79085767957141606</v>
      </c>
      <c r="FD873">
        <v>1.081692175477285</v>
      </c>
      <c r="FE873">
        <v>0.6712629867846539</v>
      </c>
      <c r="FF873">
        <v>2.4228414527575115</v>
      </c>
      <c r="FG873">
        <v>0.97988815928425888</v>
      </c>
      <c r="FH873">
        <v>1.624076961111083</v>
      </c>
      <c r="FI873">
        <v>0.88395203907846198</v>
      </c>
      <c r="FJ873">
        <v>1.9683271134303646</v>
      </c>
      <c r="FK873">
        <v>0.79518916255645067</v>
      </c>
      <c r="FL873">
        <v>0.8986492280214895</v>
      </c>
      <c r="FM873">
        <v>0.40500173681602297</v>
      </c>
      <c r="FN873">
        <v>1.2351532042924815</v>
      </c>
      <c r="FO873">
        <v>1.255672295688455</v>
      </c>
      <c r="FP873">
        <v>1.3488220255204051</v>
      </c>
      <c r="FQ873">
        <v>1.2341262598925207</v>
      </c>
      <c r="FR873">
        <v>1.0181859055170659</v>
      </c>
      <c r="FS873">
        <v>0.8827703015967554</v>
      </c>
      <c r="FT873">
        <v>1.0291633595336072</v>
      </c>
      <c r="FU873">
        <v>0.99966602122554793</v>
      </c>
      <c r="FV873">
        <v>0.67000789467568489</v>
      </c>
      <c r="FW873">
        <v>0.58219324276182083</v>
      </c>
      <c r="FX873">
        <v>0.9837850250718112</v>
      </c>
      <c r="FY873">
        <v>2.2423321560570177</v>
      </c>
      <c r="FZ873">
        <v>9.6301361157492937E-2</v>
      </c>
      <c r="GA873">
        <v>0.8977029244224084</v>
      </c>
      <c r="GB873">
        <v>0.65340527185527553</v>
      </c>
      <c r="GC873">
        <v>0.94088154027867654</v>
      </c>
      <c r="GD873">
        <v>1.0728065866385004</v>
      </c>
      <c r="GE873">
        <v>2.046700494624667</v>
      </c>
      <c r="GF873">
        <v>0.80775517865795687</v>
      </c>
      <c r="GG873">
        <v>0.73635838460682945</v>
      </c>
      <c r="GH873">
        <v>1.2516055837869364</v>
      </c>
      <c r="GI873">
        <v>1.8774962159185806</v>
      </c>
      <c r="GJ873">
        <v>2.5133298094432841</v>
      </c>
      <c r="GK873">
        <v>0.8878882408357488</v>
      </c>
      <c r="GL873">
        <v>1.1016683687615765</v>
      </c>
      <c r="GM873">
        <v>1.0262925234984361</v>
      </c>
      <c r="GN873">
        <v>1.1522629644877662</v>
      </c>
      <c r="GO873">
        <v>0.99498756459094895</v>
      </c>
      <c r="GP873">
        <v>1.0501052982969115</v>
      </c>
      <c r="GQ873">
        <v>1.0112438999349609</v>
      </c>
      <c r="GR873">
        <v>1.0393942622095196</v>
      </c>
      <c r="GS873">
        <v>0.86257391890572044</v>
      </c>
      <c r="GT873">
        <v>1.7427069629955334</v>
      </c>
      <c r="GU873">
        <v>0.97704234835781911</v>
      </c>
      <c r="GV873">
        <v>1.1741363863497767</v>
      </c>
      <c r="GW873">
        <v>0.8115770647075834</v>
      </c>
      <c r="GX873">
        <v>1.5190296182688763</v>
      </c>
      <c r="GY873">
        <v>1.0712736096177871</v>
      </c>
      <c r="GZ873">
        <v>0.79188893119523029</v>
      </c>
      <c r="HA873">
        <v>1.0128046966061273</v>
      </c>
      <c r="HB873">
        <v>0.77743286381254206</v>
      </c>
      <c r="HC873">
        <v>0.97646416153958848</v>
      </c>
      <c r="HD873">
        <v>0.89504368264461487</v>
      </c>
      <c r="HE873">
        <v>0.90180661644236926</v>
      </c>
      <c r="HF873">
        <v>0.82479643379816148</v>
      </c>
      <c r="HG873">
        <v>1.1766130968055688</v>
      </c>
      <c r="HH873">
        <v>2.9312174557615127</v>
      </c>
      <c r="HI873">
        <v>1.4890786953652457</v>
      </c>
      <c r="HJ873">
        <v>0.86668521581072377</v>
      </c>
      <c r="HK873">
        <v>1.1186354843204214</v>
      </c>
      <c r="HL873">
        <v>1.0609870151564065</v>
      </c>
      <c r="HM873">
        <v>0.38643562349855437</v>
      </c>
      <c r="HN873">
        <v>0.96911582068340907</v>
      </c>
      <c r="HO873">
        <v>0.86653504371907675</v>
      </c>
    </row>
    <row r="874" spans="1:223" hidden="1">
      <c r="A874" t="s">
        <v>1063</v>
      </c>
      <c r="B874" t="s">
        <v>1266</v>
      </c>
      <c r="C874" t="s">
        <v>1267</v>
      </c>
      <c r="D874">
        <v>64</v>
      </c>
      <c r="E874">
        <v>1.1298960097762611</v>
      </c>
      <c r="F874">
        <v>1.0852519388268209</v>
      </c>
      <c r="G874">
        <v>0.76611347403058705</v>
      </c>
      <c r="H874">
        <v>0.33166530338816469</v>
      </c>
      <c r="I874">
        <v>1.1817050597177505</v>
      </c>
      <c r="J874">
        <v>0.68250901155747512</v>
      </c>
      <c r="K874">
        <v>1.0005847643086367</v>
      </c>
      <c r="L874">
        <v>2.5947580144556217</v>
      </c>
      <c r="M874">
        <v>0.48477929919793356</v>
      </c>
      <c r="N874">
        <v>0.53428447437291549</v>
      </c>
      <c r="O874">
        <v>0.81438336634338804</v>
      </c>
      <c r="P874">
        <v>1.1343060892957586</v>
      </c>
      <c r="Q874">
        <v>0.6776771347717151</v>
      </c>
      <c r="R874">
        <v>0.62841956377234609</v>
      </c>
      <c r="S874">
        <v>2.2459098194108811</v>
      </c>
      <c r="T874">
        <v>0.81740898118483041</v>
      </c>
      <c r="U874">
        <v>1.0620863019642295</v>
      </c>
      <c r="V874">
        <v>0.81021685334960358</v>
      </c>
      <c r="W874">
        <v>0.83363629707984421</v>
      </c>
      <c r="X874">
        <v>1.0781889282854042</v>
      </c>
      <c r="Y874">
        <v>0.32441220441497076</v>
      </c>
      <c r="Z874">
        <v>1.1018974780788382</v>
      </c>
      <c r="AA874">
        <v>0.71549817885361122</v>
      </c>
      <c r="AB874">
        <v>0.96892103569055654</v>
      </c>
      <c r="AC874">
        <v>1.2103715648827718</v>
      </c>
      <c r="AD874">
        <v>1.0127576621760614</v>
      </c>
      <c r="AE874">
        <v>1.6112831048600689</v>
      </c>
      <c r="AF874">
        <v>1.0813848126826398</v>
      </c>
      <c r="AG874">
        <v>1.0360912006029956</v>
      </c>
      <c r="AH874">
        <v>0.72709208714206763</v>
      </c>
      <c r="AI874">
        <v>1.8401074340459607</v>
      </c>
      <c r="AJ874">
        <v>1.3306581626890912</v>
      </c>
      <c r="AK874">
        <v>0.82627848050877739</v>
      </c>
      <c r="AL874">
        <v>0.88509241252224191</v>
      </c>
      <c r="AM874">
        <v>1.0573778423001541</v>
      </c>
      <c r="AN874">
        <v>0.84371052276024905</v>
      </c>
      <c r="AO874">
        <v>1.1716324042447173</v>
      </c>
      <c r="AP874">
        <v>1.0620001721480552</v>
      </c>
      <c r="AQ874">
        <v>1.053558920916817</v>
      </c>
      <c r="AR874">
        <v>0.34880678286091255</v>
      </c>
      <c r="AS874">
        <v>1.5842390017982533</v>
      </c>
      <c r="AT874">
        <v>0.60734997943575653</v>
      </c>
      <c r="AU874">
        <v>0.95619051503122598</v>
      </c>
      <c r="AV874">
        <v>1.2414188866362783</v>
      </c>
      <c r="AW874">
        <v>0.79916760032096223</v>
      </c>
      <c r="AX874">
        <v>1.3277559550475744</v>
      </c>
      <c r="AY874">
        <v>0.25742070447214704</v>
      </c>
      <c r="AZ874">
        <v>0.94491666204805302</v>
      </c>
      <c r="BA874">
        <v>0.99798027070748219</v>
      </c>
      <c r="BB874">
        <v>0.94864157354252499</v>
      </c>
      <c r="BC874">
        <v>0.95779446266448554</v>
      </c>
      <c r="BD874">
        <v>1.0020636848168563</v>
      </c>
      <c r="BE874">
        <v>0.82822806773996982</v>
      </c>
      <c r="BF874">
        <v>0.40312523456729071</v>
      </c>
      <c r="BG874">
        <v>0.7125336236405091</v>
      </c>
      <c r="BH874">
        <v>0.86223916509859588</v>
      </c>
      <c r="BI874">
        <v>1.3688648364642635</v>
      </c>
      <c r="BJ874">
        <v>0.94317409549128728</v>
      </c>
      <c r="BK874">
        <v>1.2431496689039396</v>
      </c>
      <c r="BL874">
        <v>0.63472342826203565</v>
      </c>
      <c r="BM874">
        <v>0.92436209113681544</v>
      </c>
      <c r="BN874">
        <v>0.423989370001703</v>
      </c>
      <c r="BO874">
        <v>0.45059399742705453</v>
      </c>
      <c r="BP874">
        <v>0.88935419029385399</v>
      </c>
      <c r="BQ874">
        <v>2.4949311438280914</v>
      </c>
      <c r="BR874">
        <v>1.184288029458006</v>
      </c>
      <c r="BS874">
        <v>2.2552697456941102</v>
      </c>
      <c r="BT874">
        <v>0.66217754790569405</v>
      </c>
      <c r="BU874">
        <v>0.68751829044747148</v>
      </c>
      <c r="BV874">
        <v>1.07116520276205</v>
      </c>
      <c r="BW874">
        <v>0.94490880248489806</v>
      </c>
      <c r="BX874">
        <v>0.9325480707027044</v>
      </c>
      <c r="BY874">
        <v>1.9677541738685946</v>
      </c>
      <c r="BZ874">
        <v>0.86924212689101976</v>
      </c>
      <c r="CA874">
        <v>1.2411779739350226</v>
      </c>
      <c r="CB874">
        <v>0.9453483834472457</v>
      </c>
      <c r="CC874">
        <v>1.3776505638558989</v>
      </c>
      <c r="CD874">
        <v>0.98600509049171636</v>
      </c>
      <c r="CE874">
        <v>0.98176456410712132</v>
      </c>
      <c r="CF874">
        <v>1.1728512082893443</v>
      </c>
      <c r="CG874">
        <v>1.1556944346411635</v>
      </c>
      <c r="CH874">
        <v>0.90454237793255454</v>
      </c>
      <c r="CI874">
        <v>0.97473030194148869</v>
      </c>
      <c r="CJ874">
        <v>0.65954362788619103</v>
      </c>
      <c r="CK874">
        <v>0.86326775099513942</v>
      </c>
      <c r="CL874">
        <v>1.0804033362790004</v>
      </c>
      <c r="CM874">
        <v>1.1518716739066104</v>
      </c>
      <c r="CN874">
        <v>0.9135717850540902</v>
      </c>
      <c r="CO874">
        <v>1.1736888545325015</v>
      </c>
      <c r="CP874">
        <v>1.0615269508924143</v>
      </c>
      <c r="CQ874">
        <v>0.62889889245777575</v>
      </c>
      <c r="CR874">
        <v>1.0725686569112665</v>
      </c>
      <c r="CS874">
        <v>1.1111164303006111</v>
      </c>
      <c r="CT874">
        <v>1.0434858230742585</v>
      </c>
      <c r="CU874">
        <v>0.99462093311434663</v>
      </c>
      <c r="CV874">
        <v>1.8185643795714905</v>
      </c>
      <c r="CW874">
        <v>1.8017389532765102</v>
      </c>
      <c r="CX874">
        <v>1.1263849789709939</v>
      </c>
      <c r="CY874">
        <v>0.92896104171825433</v>
      </c>
      <c r="CZ874">
        <v>0.91638770022374738</v>
      </c>
      <c r="DA874">
        <v>1.1681940971375937</v>
      </c>
      <c r="DB874">
        <v>1.547404098360037</v>
      </c>
      <c r="DC874">
        <v>1.4649383987346043</v>
      </c>
      <c r="DD874">
        <v>1.130413029623736</v>
      </c>
      <c r="DE874">
        <v>0.94770962822095373</v>
      </c>
      <c r="DF874">
        <v>0.76800094965841237</v>
      </c>
      <c r="DG874">
        <v>0.68199354998064377</v>
      </c>
      <c r="DH874">
        <v>0.91930787230854827</v>
      </c>
      <c r="DI874">
        <v>0.95179316540078884</v>
      </c>
      <c r="DJ874">
        <v>0.41803626272123662</v>
      </c>
      <c r="DK874">
        <v>1.2769481976724824</v>
      </c>
      <c r="DL874">
        <v>0.71698259373532358</v>
      </c>
      <c r="DM874">
        <v>0.7270114545205385</v>
      </c>
      <c r="DN874">
        <v>1.0525654902091071</v>
      </c>
      <c r="DO874">
        <v>0.84983225108707006</v>
      </c>
      <c r="DP874">
        <v>0.82115131524438711</v>
      </c>
      <c r="DQ874">
        <v>1.0803434276579227</v>
      </c>
      <c r="DR874">
        <v>1.2561336742582043</v>
      </c>
      <c r="DS874">
        <v>0.98248071890338795</v>
      </c>
      <c r="DT874">
        <v>0.73799349249127943</v>
      </c>
      <c r="DU874">
        <v>0.84663380507140595</v>
      </c>
      <c r="DV874">
        <v>2.8591771305904863</v>
      </c>
      <c r="DW874">
        <v>1.161508731925722</v>
      </c>
      <c r="DX874">
        <v>0.64402562603396363</v>
      </c>
      <c r="DY874">
        <v>1.1327189936900668</v>
      </c>
      <c r="DZ874">
        <v>0.74894412733476912</v>
      </c>
      <c r="EA874">
        <v>1.2073215792216836</v>
      </c>
      <c r="EB874">
        <v>0.90961629233595875</v>
      </c>
      <c r="EC874">
        <v>0.50967871134111409</v>
      </c>
      <c r="ED874">
        <v>1.0485553362909366</v>
      </c>
      <c r="EE874">
        <v>0.90432922951024297</v>
      </c>
      <c r="EF874">
        <v>0.84313175394872619</v>
      </c>
      <c r="EG874">
        <v>1.1170238579909779</v>
      </c>
      <c r="EH874">
        <v>0.96241898033428752</v>
      </c>
      <c r="EI874">
        <v>1.1652423165721806</v>
      </c>
      <c r="EJ874">
        <v>0.9229279942408376</v>
      </c>
      <c r="EK874">
        <v>0.7399347707023296</v>
      </c>
      <c r="EL874">
        <v>1.3432240810828622</v>
      </c>
      <c r="EM874">
        <v>0.93823030110012617</v>
      </c>
      <c r="EN874">
        <v>1.0514490914100338</v>
      </c>
      <c r="EO874">
        <v>0.97472759941899279</v>
      </c>
      <c r="EP874">
        <v>0.89955911676613709</v>
      </c>
      <c r="EQ874">
        <v>1.2469900900697921</v>
      </c>
      <c r="ER874">
        <v>1.0459500815922824</v>
      </c>
      <c r="ES874">
        <v>0.90139415488445529</v>
      </c>
      <c r="ET874">
        <v>0.97276215001207644</v>
      </c>
      <c r="EU874">
        <v>1.0232027168212257</v>
      </c>
      <c r="EV874">
        <v>4.4379702609525742</v>
      </c>
      <c r="EW874">
        <v>0.44086229499277735</v>
      </c>
      <c r="EX874">
        <v>1.1091388624738114</v>
      </c>
      <c r="EY874">
        <v>7.709300693565285</v>
      </c>
      <c r="EZ874">
        <v>0.77434586417080631</v>
      </c>
      <c r="FA874">
        <v>1.2398280077618344</v>
      </c>
      <c r="FB874">
        <v>0.69068030960784121</v>
      </c>
      <c r="FC874">
        <v>1.1146648535437031</v>
      </c>
      <c r="FD874">
        <v>0.98337869195031236</v>
      </c>
      <c r="FE874">
        <v>0.73691493599071478</v>
      </c>
      <c r="FF874">
        <v>0.55914330908367194</v>
      </c>
      <c r="FG874">
        <v>1.040758253865693</v>
      </c>
      <c r="FH874">
        <v>0.80279859671671128</v>
      </c>
      <c r="FI874">
        <v>1.113969706273511</v>
      </c>
      <c r="FJ874">
        <v>1.0000020586492453</v>
      </c>
      <c r="FK874">
        <v>1.3106204974072788</v>
      </c>
      <c r="FL874">
        <v>1.0268105328319859</v>
      </c>
      <c r="FM874">
        <v>0.4531937907787672</v>
      </c>
      <c r="FN874">
        <v>1.5747360161824453</v>
      </c>
      <c r="FO874">
        <v>0.99451049437111805</v>
      </c>
      <c r="FP874">
        <v>1.6073008568608635</v>
      </c>
      <c r="FQ874">
        <v>0.98639951807749104</v>
      </c>
      <c r="FR874">
        <v>1.0501504276732867</v>
      </c>
      <c r="FS874">
        <v>0.96905805277392576</v>
      </c>
      <c r="FT874">
        <v>1.4629799524189191</v>
      </c>
      <c r="FU874">
        <v>1.2119414478348867</v>
      </c>
      <c r="FV874">
        <v>0.79243801705187744</v>
      </c>
      <c r="FW874">
        <v>0.83782451289184723</v>
      </c>
      <c r="FX874">
        <v>1.2340236124250681</v>
      </c>
      <c r="FY874">
        <v>0.83694806073680372</v>
      </c>
      <c r="FZ874">
        <v>0.12538181288891348</v>
      </c>
      <c r="GA874">
        <v>1.2722568861581649</v>
      </c>
      <c r="GB874">
        <v>2.3207642870688092</v>
      </c>
      <c r="GC874">
        <v>0.84860200946180186</v>
      </c>
      <c r="GD874">
        <v>1.0871793810658366</v>
      </c>
      <c r="GE874">
        <v>1.370269817703454</v>
      </c>
      <c r="GF874">
        <v>1.0320186196084693</v>
      </c>
      <c r="GG874">
        <v>1.2036533847574957</v>
      </c>
      <c r="GH874">
        <v>0.66510314593663733</v>
      </c>
      <c r="GI874">
        <v>2.2140687184493046</v>
      </c>
      <c r="GJ874">
        <v>0.98469374571689561</v>
      </c>
      <c r="GK874">
        <v>1.040466128418041</v>
      </c>
      <c r="GL874">
        <v>1.0730668827126195</v>
      </c>
      <c r="GM874">
        <v>0.86960370971252909</v>
      </c>
      <c r="GN874">
        <v>1.0672772512425608</v>
      </c>
      <c r="GO874">
        <v>1.0795200209049418</v>
      </c>
      <c r="GP874">
        <v>1.300160743677458</v>
      </c>
      <c r="GQ874">
        <v>1.1170548288978353</v>
      </c>
      <c r="GR874">
        <v>1.0069475234521041</v>
      </c>
      <c r="GS874">
        <v>1.2082424669515075</v>
      </c>
      <c r="GT874">
        <v>0.76577899854719145</v>
      </c>
      <c r="GU874">
        <v>1.1243100958413994</v>
      </c>
      <c r="GV874">
        <v>1.5636092234891326</v>
      </c>
      <c r="GW874">
        <v>1.377306837485728</v>
      </c>
      <c r="GX874">
        <v>1.0340034505166515</v>
      </c>
      <c r="GY874">
        <v>0.93159835682218495</v>
      </c>
      <c r="GZ874">
        <v>0.96458681830640136</v>
      </c>
      <c r="HA874">
        <v>0.81201596638032369</v>
      </c>
      <c r="HB874">
        <v>1.2450554535949394</v>
      </c>
      <c r="HC874">
        <v>1</v>
      </c>
      <c r="HD874">
        <v>1.1455655397205082</v>
      </c>
      <c r="HE874">
        <v>1.0745480526489624</v>
      </c>
      <c r="HF874">
        <v>1.2109254088794308</v>
      </c>
      <c r="HG874">
        <v>1.2581291273663271</v>
      </c>
      <c r="HH874">
        <v>2.2022831961959271</v>
      </c>
      <c r="HI874">
        <v>0.86940482055154211</v>
      </c>
      <c r="HJ874">
        <v>1.2609840260981198</v>
      </c>
      <c r="HK874">
        <v>0.93158544221621353</v>
      </c>
      <c r="HL874">
        <v>0.88740217851609915</v>
      </c>
      <c r="HM874">
        <v>2.8079164331430815</v>
      </c>
      <c r="HN874">
        <v>0.82776319025521949</v>
      </c>
      <c r="HO874">
        <v>1.0579694729603148</v>
      </c>
    </row>
    <row r="875" spans="1:223" hidden="1">
      <c r="A875" t="s">
        <v>1064</v>
      </c>
      <c r="B875" t="s">
        <v>1266</v>
      </c>
      <c r="C875" t="s">
        <v>1267</v>
      </c>
      <c r="D875">
        <v>64</v>
      </c>
      <c r="E875">
        <v>0.95499626772907398</v>
      </c>
      <c r="F875">
        <v>1.3270934825564293</v>
      </c>
      <c r="G875">
        <v>0.87572511958337473</v>
      </c>
      <c r="H875">
        <v>0.88306405753981476</v>
      </c>
      <c r="I875">
        <v>0.86214952096198172</v>
      </c>
      <c r="J875">
        <v>1.7325055812522601</v>
      </c>
      <c r="K875">
        <v>1.4423986983839387</v>
      </c>
      <c r="L875">
        <v>1.737652985017307</v>
      </c>
      <c r="M875">
        <v>2.8894602038420443</v>
      </c>
      <c r="N875">
        <v>1.9142111801280428</v>
      </c>
      <c r="O875">
        <v>0.88418489911249032</v>
      </c>
      <c r="P875">
        <v>0.88729146736551268</v>
      </c>
      <c r="Q875">
        <v>0.64159286360803924</v>
      </c>
      <c r="R875">
        <v>2.781956767286101</v>
      </c>
      <c r="S875">
        <v>1.7759980528966259</v>
      </c>
      <c r="T875">
        <v>1.2684705281670046</v>
      </c>
      <c r="U875">
        <v>0.97133711939165979</v>
      </c>
      <c r="V875">
        <v>1.0029559194641646</v>
      </c>
      <c r="W875">
        <v>0.92246111316705381</v>
      </c>
      <c r="X875">
        <v>1.2585216194713105</v>
      </c>
      <c r="Y875">
        <v>1.1454384994814044</v>
      </c>
      <c r="Z875">
        <v>1.0659708597897093</v>
      </c>
      <c r="AA875">
        <v>0.60471195244551801</v>
      </c>
      <c r="AB875">
        <v>0.82015017149032832</v>
      </c>
      <c r="AC875">
        <v>0.84504495643543842</v>
      </c>
      <c r="AD875">
        <v>1.0413838944678686</v>
      </c>
      <c r="AE875">
        <v>0.87759669638548732</v>
      </c>
      <c r="AF875">
        <v>0.73327690161851244</v>
      </c>
      <c r="AG875">
        <v>1.0454912589340652</v>
      </c>
      <c r="AH875">
        <v>0.61126505579982837</v>
      </c>
      <c r="AI875">
        <v>1.7215522880516234</v>
      </c>
      <c r="AJ875">
        <v>1.0412915040307777</v>
      </c>
      <c r="AK875">
        <v>1.515149340754286</v>
      </c>
      <c r="AL875">
        <v>0.85612894015365437</v>
      </c>
      <c r="AM875">
        <v>1.0386503004294292</v>
      </c>
      <c r="AN875">
        <v>1.864669570770324</v>
      </c>
      <c r="AO875">
        <v>0.9882883916141828</v>
      </c>
      <c r="AP875">
        <v>1.9698830761443362</v>
      </c>
      <c r="AQ875">
        <v>1.4051654409058969</v>
      </c>
      <c r="AR875">
        <v>0.31236397892377249</v>
      </c>
      <c r="AS875">
        <v>1.2155000898407828</v>
      </c>
      <c r="AT875">
        <v>1.3867810233370039</v>
      </c>
      <c r="AU875">
        <v>1.1295436318302425</v>
      </c>
      <c r="AV875">
        <v>0.79106053246778618</v>
      </c>
      <c r="AW875">
        <v>0.75005068772543104</v>
      </c>
      <c r="AX875">
        <v>1.0071251706626356</v>
      </c>
      <c r="AY875">
        <v>0.28453933282555099</v>
      </c>
      <c r="AZ875">
        <v>1.4473561815030951</v>
      </c>
      <c r="BA875">
        <v>0.81658784604092238</v>
      </c>
      <c r="BB875">
        <v>0.98169515481216629</v>
      </c>
      <c r="BC875">
        <v>0.83660585508398466</v>
      </c>
      <c r="BD875">
        <v>1.0965259844059183</v>
      </c>
      <c r="BE875">
        <v>0.68510641548441165</v>
      </c>
      <c r="BF875">
        <v>0.34061172419857344</v>
      </c>
      <c r="BG875">
        <v>0.88231761929183272</v>
      </c>
      <c r="BH875">
        <v>0.92032798292904228</v>
      </c>
      <c r="BI875">
        <v>1.4379365328469573</v>
      </c>
      <c r="BJ875">
        <v>0.90442325938675916</v>
      </c>
      <c r="BK875">
        <v>1.8995267120356683</v>
      </c>
      <c r="BL875">
        <v>0.6802042852088348</v>
      </c>
      <c r="BM875">
        <v>0.93563322575381547</v>
      </c>
      <c r="BN875">
        <v>1.5313987661061821</v>
      </c>
      <c r="BO875">
        <v>0.50423913567113599</v>
      </c>
      <c r="BP875">
        <v>0.81679163706889524</v>
      </c>
      <c r="BQ875">
        <v>1.1156465215966302</v>
      </c>
      <c r="BR875">
        <v>1.2902315494828014</v>
      </c>
      <c r="BS875">
        <v>0.83494322225656814</v>
      </c>
      <c r="BT875">
        <v>3.1448691685613266</v>
      </c>
      <c r="BU875">
        <v>0.62035244433043146</v>
      </c>
      <c r="BV875">
        <v>0.9902234362493082</v>
      </c>
      <c r="BW875">
        <v>0.90504410182626793</v>
      </c>
      <c r="BX875">
        <v>1.0587874503516277</v>
      </c>
      <c r="BY875">
        <v>1.2951058362570929</v>
      </c>
      <c r="BZ875">
        <v>0.66965967463406917</v>
      </c>
      <c r="CA875">
        <v>0.96221353608030324</v>
      </c>
      <c r="CB875">
        <v>0.81248326344774002</v>
      </c>
      <c r="CC875">
        <v>0.73576655307372285</v>
      </c>
      <c r="CD875">
        <v>1.3072182227078486</v>
      </c>
      <c r="CE875">
        <v>0.98506989581186688</v>
      </c>
      <c r="CF875">
        <v>1.0468763130742491</v>
      </c>
      <c r="CG875">
        <v>0.88826373692452187</v>
      </c>
      <c r="CH875">
        <v>1.017359099245897</v>
      </c>
      <c r="CI875">
        <v>1.2738099091037323</v>
      </c>
      <c r="CJ875">
        <v>0.75342718794866392</v>
      </c>
      <c r="CK875">
        <v>1.3924060618776573</v>
      </c>
      <c r="CL875">
        <v>1.1673603724302601</v>
      </c>
      <c r="CM875">
        <v>1.0089844916342752</v>
      </c>
      <c r="CN875">
        <v>0.92272330496258248</v>
      </c>
      <c r="CO875">
        <v>1.1029137700425624</v>
      </c>
      <c r="CP875">
        <v>0.77412046800720646</v>
      </c>
      <c r="CQ875">
        <v>1.4222745660422711</v>
      </c>
      <c r="CR875">
        <v>0.95719979963618096</v>
      </c>
      <c r="CS875">
        <v>1.2876941779336855</v>
      </c>
      <c r="CT875">
        <v>1.3659929142271587</v>
      </c>
      <c r="CU875">
        <v>0.85599246365970294</v>
      </c>
      <c r="CV875">
        <v>1.516504732359202</v>
      </c>
      <c r="CW875">
        <v>1.8415237452869515</v>
      </c>
      <c r="CX875">
        <v>0.79461613866892988</v>
      </c>
      <c r="CY875">
        <v>0.64053086681451621</v>
      </c>
      <c r="CZ875">
        <v>1</v>
      </c>
      <c r="DA875">
        <v>1.1608326477053945</v>
      </c>
      <c r="DB875">
        <v>7.8762013866993108</v>
      </c>
      <c r="DC875">
        <v>6.4800277890563667</v>
      </c>
      <c r="DD875">
        <v>2.5544275183907796</v>
      </c>
      <c r="DE875">
        <v>1.053177058196775</v>
      </c>
      <c r="DF875">
        <v>1.3222271099169032</v>
      </c>
      <c r="DG875">
        <v>0.67109085376131816</v>
      </c>
      <c r="DH875">
        <v>1.1280570249915101</v>
      </c>
      <c r="DI875">
        <v>1.0093160497324483</v>
      </c>
      <c r="DJ875">
        <v>0.97493030940064551</v>
      </c>
      <c r="DK875">
        <v>1.1737458036525108</v>
      </c>
      <c r="DL875">
        <v>0.49889219356194436</v>
      </c>
      <c r="DM875">
        <v>0.64159731080629689</v>
      </c>
      <c r="DN875">
        <v>0.85714429572337758</v>
      </c>
      <c r="DO875">
        <v>0.83371141870872723</v>
      </c>
      <c r="DP875">
        <v>1.1471706351097886</v>
      </c>
      <c r="DQ875">
        <v>0.94170102169417913</v>
      </c>
      <c r="DR875">
        <v>0.77041088925994383</v>
      </c>
      <c r="DS875">
        <v>0.80489360608791172</v>
      </c>
      <c r="DT875">
        <v>1.4132336438827295</v>
      </c>
      <c r="DU875">
        <v>0.73509876349321501</v>
      </c>
      <c r="DV875">
        <v>2.0623654498425843</v>
      </c>
      <c r="DW875">
        <v>0.89858071205390455</v>
      </c>
      <c r="DX875">
        <v>0.44067898363987007</v>
      </c>
      <c r="DY875">
        <v>1.0412012869054235</v>
      </c>
      <c r="DZ875">
        <v>0.62201876103126641</v>
      </c>
      <c r="EA875">
        <v>1.0810700437926235</v>
      </c>
      <c r="EB875">
        <v>0.91887466776126714</v>
      </c>
      <c r="EC875">
        <v>1.0943543834706908</v>
      </c>
      <c r="ED875">
        <v>1.0506229467637305</v>
      </c>
      <c r="EE875">
        <v>4.2213369769314815</v>
      </c>
      <c r="EF875">
        <v>0.8581430107211826</v>
      </c>
      <c r="EG875">
        <v>1.1036708665330104</v>
      </c>
      <c r="EH875">
        <v>0.81340175010467763</v>
      </c>
      <c r="EI875">
        <v>1.0012544815099576</v>
      </c>
      <c r="EJ875">
        <v>0.68466966554207376</v>
      </c>
      <c r="EK875">
        <v>1.4657204792223379</v>
      </c>
      <c r="EL875">
        <v>0.8987177492133549</v>
      </c>
      <c r="EM875">
        <v>0.9421201723644006</v>
      </c>
      <c r="EN875">
        <v>1.2798457999223654</v>
      </c>
      <c r="EO875">
        <v>1.2815057927385618</v>
      </c>
      <c r="EP875">
        <v>1.0270810261676484</v>
      </c>
      <c r="EQ875">
        <v>0.72188453376495632</v>
      </c>
      <c r="ER875">
        <v>0.90698462510632905</v>
      </c>
      <c r="ES875">
        <v>1.0653105104331211</v>
      </c>
      <c r="ET875">
        <v>1.847327942420407</v>
      </c>
      <c r="EU875">
        <v>0.8521445016240301</v>
      </c>
      <c r="EV875">
        <v>3.1538192947441925</v>
      </c>
      <c r="EW875">
        <v>1.6747549314280978</v>
      </c>
      <c r="EX875">
        <v>1.0010169477666504</v>
      </c>
      <c r="EY875">
        <v>3.0724722915233111</v>
      </c>
      <c r="EZ875">
        <v>0.84937290938445142</v>
      </c>
      <c r="FA875">
        <v>0.97406638232846243</v>
      </c>
      <c r="FB875">
        <v>7.6433230071762468</v>
      </c>
      <c r="FC875">
        <v>1.2216237369245111</v>
      </c>
      <c r="FD875">
        <v>1.0647096085509782</v>
      </c>
      <c r="FE875">
        <v>0.5238152619627181</v>
      </c>
      <c r="FF875">
        <v>0.52877651216232169</v>
      </c>
      <c r="FG875">
        <v>0.75079971102332665</v>
      </c>
      <c r="FH875">
        <v>1.1271816261404632</v>
      </c>
      <c r="FI875">
        <v>0.85106427622738978</v>
      </c>
      <c r="FJ875">
        <v>2.6791957637119812</v>
      </c>
      <c r="FK875">
        <v>0.6248535487123541</v>
      </c>
      <c r="FL875">
        <v>0.96135554697811809</v>
      </c>
      <c r="FM875">
        <v>0.3958154961452427</v>
      </c>
      <c r="FN875">
        <v>1.3931783898614407</v>
      </c>
      <c r="FO875">
        <v>1.1143172257016782</v>
      </c>
      <c r="FP875">
        <v>1.0532398406449406</v>
      </c>
      <c r="FQ875">
        <v>1.1186432381376143</v>
      </c>
      <c r="FR875">
        <v>1.0574533355974405</v>
      </c>
      <c r="FS875">
        <v>1.0207552586855364</v>
      </c>
      <c r="FT875">
        <v>1.9274186900607282</v>
      </c>
      <c r="FU875">
        <v>1.1597549469214055</v>
      </c>
      <c r="FV875">
        <v>0.63600499448069425</v>
      </c>
      <c r="FW875">
        <v>1.0191264022000783</v>
      </c>
      <c r="FX875">
        <v>0.94778451803703978</v>
      </c>
      <c r="FY875">
        <v>1.5422535851641326</v>
      </c>
      <c r="FZ875">
        <v>0.10313457712306985</v>
      </c>
      <c r="GA875">
        <v>1.3425538909023715</v>
      </c>
      <c r="GB875">
        <v>0.70960594424180445</v>
      </c>
      <c r="GC875">
        <v>1.058311992830379</v>
      </c>
      <c r="GD875">
        <v>0.98997500126814308</v>
      </c>
      <c r="GE875">
        <v>0.79461063082865713</v>
      </c>
      <c r="GF875">
        <v>0.9844269096393774</v>
      </c>
      <c r="GG875">
        <v>0.93862318367617925</v>
      </c>
      <c r="GH875">
        <v>0.50088107229695222</v>
      </c>
      <c r="GI875">
        <v>1.2396475504054498</v>
      </c>
      <c r="GJ875">
        <v>1.0654471263329091</v>
      </c>
      <c r="GK875">
        <v>0.96393715736617558</v>
      </c>
      <c r="GL875">
        <v>1.087631620293471</v>
      </c>
      <c r="GM875">
        <v>0.93305692082359248</v>
      </c>
      <c r="GN875">
        <v>1.0962979919432392</v>
      </c>
      <c r="GO875">
        <v>1.1158089279369494</v>
      </c>
      <c r="GP875">
        <v>1.2419352856116828</v>
      </c>
      <c r="GQ875">
        <v>1.0258800107982027</v>
      </c>
      <c r="GR875">
        <v>1.0843872082994521</v>
      </c>
      <c r="GS875">
        <v>0.97086930277101535</v>
      </c>
      <c r="GT875">
        <v>1.254010997128026</v>
      </c>
      <c r="GU875">
        <v>1.0709216985977235</v>
      </c>
      <c r="GV875">
        <v>1.3490931831059281</v>
      </c>
      <c r="GW875">
        <v>1.0798343384837905</v>
      </c>
      <c r="GX875">
        <v>0.97358712859650431</v>
      </c>
      <c r="GY875">
        <v>1.01639839335253</v>
      </c>
      <c r="GZ875">
        <v>0.86111032983290348</v>
      </c>
      <c r="HA875">
        <v>0.77430292650909971</v>
      </c>
      <c r="HB875">
        <v>0.91047417386343632</v>
      </c>
      <c r="HC875">
        <v>0.90130668729409347</v>
      </c>
      <c r="HD875">
        <v>0.977409478225021</v>
      </c>
      <c r="HE875">
        <v>0.79400500141243258</v>
      </c>
      <c r="HF875">
        <v>0.98062809462701173</v>
      </c>
      <c r="HG875">
        <v>1.0723307799526822</v>
      </c>
      <c r="HH875">
        <v>2.3876642812619844</v>
      </c>
      <c r="HI875">
        <v>0.9180661411459603</v>
      </c>
      <c r="HJ875">
        <v>0.98799935151976959</v>
      </c>
      <c r="HK875">
        <v>0.85625356812973819</v>
      </c>
      <c r="HL875">
        <v>0.93511065532617921</v>
      </c>
      <c r="HM875">
        <v>0.97747316423041986</v>
      </c>
      <c r="HN875">
        <v>0.80612194382476732</v>
      </c>
      <c r="HO875">
        <v>0.81678597552031329</v>
      </c>
    </row>
    <row r="876" spans="1:223" hidden="1">
      <c r="A876" t="s">
        <v>1065</v>
      </c>
      <c r="B876" t="s">
        <v>1266</v>
      </c>
      <c r="C876" t="s">
        <v>1267</v>
      </c>
      <c r="D876">
        <v>64</v>
      </c>
      <c r="E876">
        <v>0.94148238004820783</v>
      </c>
      <c r="F876">
        <v>1.3584957008909591</v>
      </c>
      <c r="G876">
        <v>0.91691506089479424</v>
      </c>
      <c r="H876">
        <v>1.0669725053091508</v>
      </c>
      <c r="I876">
        <v>3.2775095859517722</v>
      </c>
      <c r="J876">
        <v>0.66863927287537162</v>
      </c>
      <c r="K876">
        <v>0.5083274343430072</v>
      </c>
      <c r="L876">
        <v>1.9785314526925943</v>
      </c>
      <c r="M876">
        <v>3.7474260267087063</v>
      </c>
      <c r="N876">
        <v>7.583690041473659</v>
      </c>
      <c r="O876">
        <v>1.1019509437750272</v>
      </c>
      <c r="P876">
        <v>0.38427206304909439</v>
      </c>
      <c r="Q876">
        <v>0.93812560354042995</v>
      </c>
      <c r="R876">
        <v>0.48619265379012405</v>
      </c>
      <c r="S876">
        <v>0.58522771547429642</v>
      </c>
      <c r="T876">
        <v>1.4519683441466544</v>
      </c>
      <c r="U876">
        <v>1.4281227626569222</v>
      </c>
      <c r="V876">
        <v>1.5864477427813062</v>
      </c>
      <c r="W876">
        <v>1.2203627083020927</v>
      </c>
      <c r="X876">
        <v>0.90911203378429806</v>
      </c>
      <c r="Y876">
        <v>1.1140469234457366</v>
      </c>
      <c r="Z876">
        <v>1.1380705544504732</v>
      </c>
      <c r="AA876">
        <v>0.82656489643756992</v>
      </c>
      <c r="AB876">
        <v>0.91145921079868064</v>
      </c>
      <c r="AC876">
        <v>1.5273174979607007</v>
      </c>
      <c r="AD876">
        <v>1.0715602723739732</v>
      </c>
      <c r="AE876">
        <v>0.74139793398901166</v>
      </c>
      <c r="AF876">
        <v>0.81946259328673887</v>
      </c>
      <c r="AG876">
        <v>1.0879784644296642</v>
      </c>
      <c r="AH876">
        <v>0.52461828603305449</v>
      </c>
      <c r="AI876">
        <v>3.3466089905976921</v>
      </c>
      <c r="AJ876">
        <v>0.93529410523435064</v>
      </c>
      <c r="AK876">
        <v>1.9690366983051679</v>
      </c>
      <c r="AL876">
        <v>0.62509180763686034</v>
      </c>
      <c r="AM876">
        <v>0.98656772754917166</v>
      </c>
      <c r="AN876">
        <v>1.0457869699081446</v>
      </c>
      <c r="AO876">
        <v>0.90988744686962386</v>
      </c>
      <c r="AP876">
        <v>0.9496988422813597</v>
      </c>
      <c r="AQ876">
        <v>0.89053856866071135</v>
      </c>
      <c r="AR876">
        <v>0.36508391183616962</v>
      </c>
      <c r="AS876">
        <v>0.71775331810409526</v>
      </c>
      <c r="AT876">
        <v>0.43316842820004364</v>
      </c>
      <c r="AU876">
        <v>1.213631132751023</v>
      </c>
      <c r="AV876">
        <v>1.1021037172021884</v>
      </c>
      <c r="AW876">
        <v>1.0543815274820085</v>
      </c>
      <c r="AX876">
        <v>1.3428051730252717</v>
      </c>
      <c r="AY876">
        <v>6.2309674904140709E-2</v>
      </c>
      <c r="AZ876">
        <v>1.2432272230348751</v>
      </c>
      <c r="BA876">
        <v>1.146852615962102</v>
      </c>
      <c r="BB876">
        <v>1.6329606203304095</v>
      </c>
      <c r="BC876">
        <v>0.63643716941625827</v>
      </c>
      <c r="BD876">
        <v>1.1127272462871796</v>
      </c>
      <c r="BE876">
        <v>0.82223916654795148</v>
      </c>
      <c r="BF876">
        <v>0.26642474714431297</v>
      </c>
      <c r="BG876">
        <v>0.8611521121803507</v>
      </c>
      <c r="BH876">
        <v>0.96221953869942312</v>
      </c>
      <c r="BI876">
        <v>1.8918005561796001</v>
      </c>
      <c r="BJ876">
        <v>0.99770257284556196</v>
      </c>
      <c r="BK876">
        <v>1.329238513914776</v>
      </c>
      <c r="BL876">
        <v>1.3103570725422922</v>
      </c>
      <c r="BM876">
        <v>1.3567641923653297</v>
      </c>
      <c r="BN876">
        <v>1.8596098852263236</v>
      </c>
      <c r="BO876">
        <v>1.1320989021106738</v>
      </c>
      <c r="BP876">
        <v>0.87869232634928085</v>
      </c>
      <c r="BQ876">
        <v>2.4322642889236201</v>
      </c>
      <c r="BR876">
        <v>1.2408941011282322</v>
      </c>
      <c r="BS876">
        <v>1.592187233720231</v>
      </c>
      <c r="BT876">
        <v>2.0335493465839125</v>
      </c>
      <c r="BU876">
        <v>0.67571650508326908</v>
      </c>
      <c r="BV876">
        <v>1.304909722180523</v>
      </c>
      <c r="BW876">
        <v>0.85293044371588633</v>
      </c>
      <c r="BX876">
        <v>1.3427121000889986</v>
      </c>
      <c r="BY876">
        <v>1.0035573052510407</v>
      </c>
      <c r="BZ876">
        <v>0.72309143861488334</v>
      </c>
      <c r="CA876">
        <v>0.87883851365452315</v>
      </c>
      <c r="CB876">
        <v>0.61484301244958328</v>
      </c>
      <c r="CC876">
        <v>0.72251027009200397</v>
      </c>
      <c r="CD876">
        <v>1.4443295932071583</v>
      </c>
      <c r="CE876">
        <v>1.5775218632506096</v>
      </c>
      <c r="CF876">
        <v>0.92338871115002963</v>
      </c>
      <c r="CG876">
        <v>1.4749029224909878</v>
      </c>
      <c r="CH876">
        <v>1.4593440012017107</v>
      </c>
      <c r="CI876">
        <v>1.519166502878682</v>
      </c>
      <c r="CJ876">
        <v>0.76578961457185146</v>
      </c>
      <c r="CK876">
        <v>2.3507155903810073</v>
      </c>
      <c r="CL876">
        <v>1.1303190084214998</v>
      </c>
      <c r="CM876">
        <v>0.84262930733711161</v>
      </c>
      <c r="CN876">
        <v>1.0513011535967975</v>
      </c>
      <c r="CO876">
        <v>1.0268553728530474</v>
      </c>
      <c r="CP876">
        <v>0.90513193211519616</v>
      </c>
      <c r="CQ876">
        <v>1.3134306252026118</v>
      </c>
      <c r="CR876">
        <v>0.8573700937769434</v>
      </c>
      <c r="CS876">
        <v>1.0889592742295728</v>
      </c>
      <c r="CT876">
        <v>0.99047467975054082</v>
      </c>
      <c r="CU876">
        <v>0.8268628743217098</v>
      </c>
      <c r="CV876">
        <v>1.246324719945225</v>
      </c>
      <c r="CW876">
        <v>3.1320342735749827</v>
      </c>
      <c r="CX876">
        <v>0.67034700274305448</v>
      </c>
      <c r="CY876">
        <v>1.0961688172574708</v>
      </c>
      <c r="CZ876">
        <v>0.91007667231863232</v>
      </c>
      <c r="DA876">
        <v>0.92405459718380978</v>
      </c>
      <c r="DB876">
        <v>3.7591331053877926</v>
      </c>
      <c r="DC876">
        <v>3.2537423169436583</v>
      </c>
      <c r="DD876">
        <v>1.6043067307071117</v>
      </c>
      <c r="DE876">
        <v>1</v>
      </c>
      <c r="DF876">
        <v>1.4747598039629288</v>
      </c>
      <c r="DG876">
        <v>1.1684775371733667</v>
      </c>
      <c r="DH876">
        <v>1.1634506360062575</v>
      </c>
      <c r="DI876">
        <v>0.95784624768180904</v>
      </c>
      <c r="DJ876">
        <v>3.943837202518143</v>
      </c>
      <c r="DK876">
        <v>0.74164464601465097</v>
      </c>
      <c r="DL876">
        <v>0.8793625512467329</v>
      </c>
      <c r="DM876">
        <v>0.92381764041027692</v>
      </c>
      <c r="DN876">
        <v>0.59127451467536196</v>
      </c>
      <c r="DO876">
        <v>0.94881518215969995</v>
      </c>
      <c r="DP876">
        <v>1.4906070622097551</v>
      </c>
      <c r="DQ876">
        <v>1.1590477474613825</v>
      </c>
      <c r="DR876">
        <v>0.721574369634295</v>
      </c>
      <c r="DS876">
        <v>0.72379347149701923</v>
      </c>
      <c r="DT876">
        <v>0.33026591740674915</v>
      </c>
      <c r="DU876">
        <v>1.2454870317160591</v>
      </c>
      <c r="DV876">
        <v>1.1071341176259908</v>
      </c>
      <c r="DW876">
        <v>0.89210164278632476</v>
      </c>
      <c r="DX876">
        <v>0.34738322652562864</v>
      </c>
      <c r="DY876">
        <v>0.78040774453049899</v>
      </c>
      <c r="DZ876">
        <v>1.2320236923918524</v>
      </c>
      <c r="EA876">
        <v>1.6554001577437731</v>
      </c>
      <c r="EB876">
        <v>0.81575622691434568</v>
      </c>
      <c r="EC876">
        <v>0.78201598352139856</v>
      </c>
      <c r="ED876">
        <v>1.1585738438708544</v>
      </c>
      <c r="EE876">
        <v>1.1010500115237007</v>
      </c>
      <c r="EF876">
        <v>1.0788841819135657</v>
      </c>
      <c r="EG876">
        <v>0.80619458604741345</v>
      </c>
      <c r="EH876">
        <v>0.66995216730337559</v>
      </c>
      <c r="EI876">
        <v>1.3340752077981415</v>
      </c>
      <c r="EJ876">
        <v>1.1465267378305228</v>
      </c>
      <c r="EK876">
        <v>1.3634861067706476</v>
      </c>
      <c r="EL876">
        <v>1.2212088925038305</v>
      </c>
      <c r="EM876">
        <v>0.88247664337316889</v>
      </c>
      <c r="EN876">
        <v>1.2287998967933049</v>
      </c>
      <c r="EO876">
        <v>1.1470195650204627</v>
      </c>
      <c r="EP876">
        <v>1.132106749249491</v>
      </c>
      <c r="EQ876">
        <v>0.81320444154391136</v>
      </c>
      <c r="ER876">
        <v>0.48605787124894173</v>
      </c>
      <c r="ES876">
        <v>1.0821046286271587</v>
      </c>
      <c r="ET876">
        <v>0.67594136056247178</v>
      </c>
      <c r="EU876">
        <v>1.647273376234301</v>
      </c>
      <c r="EV876">
        <v>1.2655109582356634</v>
      </c>
      <c r="EW876">
        <v>1.7968873915799675</v>
      </c>
      <c r="EX876">
        <v>1.1295984389587215</v>
      </c>
      <c r="EY876">
        <v>0.91094761636971522</v>
      </c>
      <c r="EZ876">
        <v>0.58502898124439073</v>
      </c>
      <c r="FA876">
        <v>0.82129362225373737</v>
      </c>
      <c r="FB876">
        <v>3.5246988523867731</v>
      </c>
      <c r="FC876">
        <v>2.6164306137337512</v>
      </c>
      <c r="FD876">
        <v>1.0273102894499548</v>
      </c>
      <c r="FE876">
        <v>0.70225164308647592</v>
      </c>
      <c r="FF876">
        <v>1.2564384511565294</v>
      </c>
      <c r="FG876">
        <v>0.98105981157516198</v>
      </c>
      <c r="FH876">
        <v>1.322373757727562</v>
      </c>
      <c r="FI876">
        <v>0.70862781488903137</v>
      </c>
      <c r="FJ876">
        <v>1.8474816052295577</v>
      </c>
      <c r="FK876">
        <v>0.6087745698654613</v>
      </c>
      <c r="FL876">
        <v>1.2779221932898017</v>
      </c>
      <c r="FM876">
        <v>0.28925223260738175</v>
      </c>
      <c r="FN876">
        <v>1.3858105073054761</v>
      </c>
      <c r="FO876">
        <v>1.0784580055575061</v>
      </c>
      <c r="FP876">
        <v>1.1550457530245384</v>
      </c>
      <c r="FQ876">
        <v>1.1974704043578164</v>
      </c>
      <c r="FR876">
        <v>0.85230399516900945</v>
      </c>
      <c r="FS876">
        <v>0.88141906047605278</v>
      </c>
      <c r="FT876">
        <v>0.94918946937983928</v>
      </c>
      <c r="FU876">
        <v>1.1182788668220436</v>
      </c>
      <c r="FV876">
        <v>0.75527817313513179</v>
      </c>
      <c r="FW876">
        <v>0.41179550863378656</v>
      </c>
      <c r="FX876">
        <v>0.88168792085325831</v>
      </c>
      <c r="FY876">
        <v>1.3433358119677141</v>
      </c>
      <c r="FZ876">
        <v>5.6523711097568013E-2</v>
      </c>
      <c r="GA876">
        <v>0.86738836717792089</v>
      </c>
      <c r="GB876">
        <v>0.70410866397581295</v>
      </c>
      <c r="GC876">
        <v>0.46403322119944773</v>
      </c>
      <c r="GD876">
        <v>0.87641130550729363</v>
      </c>
      <c r="GE876">
        <v>0.69188300072940712</v>
      </c>
      <c r="GF876">
        <v>0.94898224468210091</v>
      </c>
      <c r="GG876">
        <v>0.6992111034091697</v>
      </c>
      <c r="GH876">
        <v>1.033794190454064</v>
      </c>
      <c r="GI876">
        <v>1.9972847079249467</v>
      </c>
      <c r="GJ876">
        <v>1.0870738856394047</v>
      </c>
      <c r="GK876">
        <v>0.81889478191178855</v>
      </c>
      <c r="GL876">
        <v>1.0818571378686856</v>
      </c>
      <c r="GM876">
        <v>1.0048698105009453</v>
      </c>
      <c r="GN876">
        <v>1.1566240452713275</v>
      </c>
      <c r="GO876">
        <v>1.2050224294266469</v>
      </c>
      <c r="GP876">
        <v>1.5915251993407662</v>
      </c>
      <c r="GQ876">
        <v>0.8747847649058218</v>
      </c>
      <c r="GR876">
        <v>1.1495745277074305</v>
      </c>
      <c r="GS876">
        <v>0.92479147254809357</v>
      </c>
      <c r="GT876">
        <v>1.354668637229024</v>
      </c>
      <c r="GU876">
        <v>1.7488784221103835</v>
      </c>
      <c r="GV876">
        <v>0.81511188091831155</v>
      </c>
      <c r="GW876">
        <v>1.2438133439773913</v>
      </c>
      <c r="GX876">
        <v>1.6534735872954303</v>
      </c>
      <c r="GY876">
        <v>0.58917168390701702</v>
      </c>
      <c r="GZ876">
        <v>0.61722140500179334</v>
      </c>
      <c r="HA876">
        <v>1.082299661221674</v>
      </c>
      <c r="HB876">
        <v>0.7985142174554074</v>
      </c>
      <c r="HC876">
        <v>0.97389895422044825</v>
      </c>
      <c r="HD876">
        <v>0.78648436999989302</v>
      </c>
      <c r="HE876">
        <v>0.85357510211691934</v>
      </c>
      <c r="HF876">
        <v>0.86833882746776214</v>
      </c>
      <c r="HG876">
        <v>0.96559626449005276</v>
      </c>
      <c r="HH876">
        <v>3.3274108197896002</v>
      </c>
      <c r="HI876">
        <v>0.94718228248194225</v>
      </c>
      <c r="HJ876">
        <v>0.79459961526264333</v>
      </c>
      <c r="HK876">
        <v>0.97650138808510634</v>
      </c>
      <c r="HL876">
        <v>0.93115290635945136</v>
      </c>
      <c r="HM876">
        <v>0.29516631653121039</v>
      </c>
      <c r="HN876">
        <v>0.46512809812561728</v>
      </c>
      <c r="HO876">
        <v>0.66348235342497919</v>
      </c>
    </row>
    <row r="877" spans="1:223" hidden="1">
      <c r="A877" t="s">
        <v>1066</v>
      </c>
      <c r="B877" t="s">
        <v>1266</v>
      </c>
      <c r="C877" t="s">
        <v>1267</v>
      </c>
      <c r="D877">
        <v>64</v>
      </c>
      <c r="E877">
        <v>1.1114091323911441</v>
      </c>
      <c r="F877">
        <v>1.5895958376342618</v>
      </c>
      <c r="G877">
        <v>0.90516330214113316</v>
      </c>
      <c r="H877">
        <v>1.3941927204904818</v>
      </c>
      <c r="I877">
        <v>0.61943722959310743</v>
      </c>
      <c r="J877">
        <v>0.87278003182784669</v>
      </c>
      <c r="K877">
        <v>0.71998063067800777</v>
      </c>
      <c r="L877">
        <v>1.6820726289698662</v>
      </c>
      <c r="M877">
        <v>1.0187485458084675</v>
      </c>
      <c r="N877">
        <v>1.1663332008649978</v>
      </c>
      <c r="O877">
        <v>1.0386107046201882</v>
      </c>
      <c r="P877">
        <v>0.57597176682114548</v>
      </c>
      <c r="Q877">
        <v>0.58092346084084401</v>
      </c>
      <c r="R877">
        <v>1.463203062724229</v>
      </c>
      <c r="S877">
        <v>1.1248947320725966</v>
      </c>
      <c r="T877">
        <v>0.54158887149478308</v>
      </c>
      <c r="U877">
        <v>1.1650807908832668</v>
      </c>
      <c r="V877">
        <v>0.77305341106034098</v>
      </c>
      <c r="W877">
        <v>1.0155878214912071</v>
      </c>
      <c r="X877">
        <v>1.2597434892274233</v>
      </c>
      <c r="Y877">
        <v>0.21363204886019385</v>
      </c>
      <c r="Z877">
        <v>0.87239898707019758</v>
      </c>
      <c r="AA877">
        <v>0.51704078778736828</v>
      </c>
      <c r="AB877">
        <v>0.95225971076150362</v>
      </c>
      <c r="AC877">
        <v>0.82162386950120714</v>
      </c>
      <c r="AD877">
        <v>0.89129813979547268</v>
      </c>
      <c r="AE877">
        <v>0.80115317081869453</v>
      </c>
      <c r="AF877">
        <v>0.97795839809142426</v>
      </c>
      <c r="AG877">
        <v>0.95913712968863252</v>
      </c>
      <c r="AH877">
        <v>2.4368205273503825</v>
      </c>
      <c r="AI877">
        <v>1.3318485159131663</v>
      </c>
      <c r="AJ877">
        <v>1.2347680000388326</v>
      </c>
      <c r="AK877">
        <v>0.86180895823302361</v>
      </c>
      <c r="AL877">
        <v>0.79391694832273008</v>
      </c>
      <c r="AM877">
        <v>1.1644591259982495</v>
      </c>
      <c r="AN877">
        <v>0.9426166043464127</v>
      </c>
      <c r="AO877">
        <v>1.0341303171329632</v>
      </c>
      <c r="AP877">
        <v>0.98786034102012976</v>
      </c>
      <c r="AQ877">
        <v>1.4892335260190372</v>
      </c>
      <c r="AR877">
        <v>0.35653114134011288</v>
      </c>
      <c r="AS877">
        <v>0.71960643854210982</v>
      </c>
      <c r="AT877">
        <v>0.96642588378822181</v>
      </c>
      <c r="AU877">
        <v>1.0099339896568909</v>
      </c>
      <c r="AV877">
        <v>1.6368362488377461</v>
      </c>
      <c r="AW877">
        <v>0.9836111539451613</v>
      </c>
      <c r="AX877">
        <v>0.66470218434409911</v>
      </c>
      <c r="AY877">
        <v>8.774738853572131E-2</v>
      </c>
      <c r="AZ877">
        <v>1.4865005530521731</v>
      </c>
      <c r="BA877">
        <v>0.67641004982732555</v>
      </c>
      <c r="BB877">
        <v>0.68672291010595121</v>
      </c>
      <c r="BC877">
        <v>1.0265073802599487</v>
      </c>
      <c r="BD877">
        <v>0.80083115165726826</v>
      </c>
      <c r="BE877">
        <v>1.3230063627468489</v>
      </c>
      <c r="BF877">
        <v>0.35103821499969284</v>
      </c>
      <c r="BG877">
        <v>0.63686080919449206</v>
      </c>
      <c r="BH877">
        <v>0.97204566781790791</v>
      </c>
      <c r="BI877">
        <v>0.7623577118665732</v>
      </c>
      <c r="BJ877">
        <v>0.93742943446223981</v>
      </c>
      <c r="BK877">
        <v>0.70663641379127884</v>
      </c>
      <c r="BL877">
        <v>0.60183086393795548</v>
      </c>
      <c r="BM877">
        <v>1.0330306073433695</v>
      </c>
      <c r="BN877">
        <v>1.2965788996518934</v>
      </c>
      <c r="BO877">
        <v>0.3160664919595273</v>
      </c>
      <c r="BP877">
        <v>0.82998662894860187</v>
      </c>
      <c r="BQ877">
        <v>0.59372633046104817</v>
      </c>
      <c r="BR877">
        <v>0.98304543323632321</v>
      </c>
      <c r="BS877">
        <v>0.88170625522877821</v>
      </c>
      <c r="BT877">
        <v>0.38299567350254404</v>
      </c>
      <c r="BU877">
        <v>0.68348425080160014</v>
      </c>
      <c r="BV877">
        <v>0.90601698394388885</v>
      </c>
      <c r="BW877">
        <v>1.0975677528007954</v>
      </c>
      <c r="BX877">
        <v>0.90812323884995338</v>
      </c>
      <c r="BY877">
        <v>0.74767852431539816</v>
      </c>
      <c r="BZ877">
        <v>0.99841699707709253</v>
      </c>
      <c r="CA877">
        <v>1.0113707781891603</v>
      </c>
      <c r="CB877">
        <v>0.76496730877065811</v>
      </c>
      <c r="CC877">
        <v>1.108485577938134</v>
      </c>
      <c r="CD877">
        <v>1.2726449642944944</v>
      </c>
      <c r="CE877">
        <v>1.1692310120290552</v>
      </c>
      <c r="CF877">
        <v>1.0170143248595338</v>
      </c>
      <c r="CG877">
        <v>0.9082050727350276</v>
      </c>
      <c r="CH877">
        <v>1.0560586797003206</v>
      </c>
      <c r="CI877">
        <v>0.86012604707326612</v>
      </c>
      <c r="CJ877">
        <v>0.6761944124161865</v>
      </c>
      <c r="CK877">
        <v>1.1228070285678606</v>
      </c>
      <c r="CL877">
        <v>1.0130342840536002</v>
      </c>
      <c r="CM877">
        <v>1.1385755307030101</v>
      </c>
      <c r="CN877">
        <v>0.89673896995181468</v>
      </c>
      <c r="CO877">
        <v>1.0170333584341602</v>
      </c>
      <c r="CP877">
        <v>1.159529882118489</v>
      </c>
      <c r="CQ877">
        <v>2.1737710528204737</v>
      </c>
      <c r="CR877">
        <v>1.0557849456508255</v>
      </c>
      <c r="CS877">
        <v>1.0499801108249567</v>
      </c>
      <c r="CT877">
        <v>1.2004039738552506</v>
      </c>
      <c r="CU877">
        <v>1.2440806378647149</v>
      </c>
      <c r="CV877">
        <v>4.6142622454422444</v>
      </c>
      <c r="CW877">
        <v>0.90291995391032631</v>
      </c>
      <c r="CX877">
        <v>1.2143968889794345</v>
      </c>
      <c r="CY877">
        <v>1.012314803266483</v>
      </c>
      <c r="CZ877">
        <v>0.99524525972330014</v>
      </c>
      <c r="DA877">
        <v>1.335102031383641</v>
      </c>
      <c r="DB877">
        <v>1.0102707616179851</v>
      </c>
      <c r="DC877">
        <v>1.1447400299551711</v>
      </c>
      <c r="DD877">
        <v>1.102027327841246</v>
      </c>
      <c r="DE877">
        <v>0.93246404339000266</v>
      </c>
      <c r="DF877">
        <v>0.85926795610849127</v>
      </c>
      <c r="DG877">
        <v>0.96040445441172251</v>
      </c>
      <c r="DH877">
        <v>0.72056475898155004</v>
      </c>
      <c r="DI877">
        <v>1.1066200743805545</v>
      </c>
      <c r="DJ877">
        <v>1.3363704619726211</v>
      </c>
      <c r="DK877">
        <v>0.85506737103569319</v>
      </c>
      <c r="DL877">
        <v>2.4403701682523304</v>
      </c>
      <c r="DM877">
        <v>2.4087756011927541</v>
      </c>
      <c r="DN877">
        <v>1.4079733236259788</v>
      </c>
      <c r="DO877">
        <v>0.76535447821707747</v>
      </c>
      <c r="DP877">
        <v>0.73889947058875161</v>
      </c>
      <c r="DQ877">
        <v>0.97396511188821422</v>
      </c>
      <c r="DR877">
        <v>0.77492038434414134</v>
      </c>
      <c r="DS877">
        <v>1.5403198926286945</v>
      </c>
      <c r="DT877">
        <v>0.92251226669089914</v>
      </c>
      <c r="DU877">
        <v>1.114525789395066</v>
      </c>
      <c r="DV877">
        <v>0.66011075097272998</v>
      </c>
      <c r="DW877">
        <v>0.96289807590842824</v>
      </c>
      <c r="DX877">
        <v>1.214119141339151</v>
      </c>
      <c r="DY877">
        <v>1.0905304093718395</v>
      </c>
      <c r="DZ877">
        <v>0.4483819165900198</v>
      </c>
      <c r="EA877">
        <v>0.81884369819035618</v>
      </c>
      <c r="EB877">
        <v>0.99496232288573283</v>
      </c>
      <c r="EC877">
        <v>0.95988202077082707</v>
      </c>
      <c r="ED877">
        <v>0.88409297335094228</v>
      </c>
      <c r="EE877">
        <v>1.2770013055593985</v>
      </c>
      <c r="EF877">
        <v>1.2403351475938131</v>
      </c>
      <c r="EG877">
        <v>2.159653707336918</v>
      </c>
      <c r="EH877">
        <v>0.99589662356088271</v>
      </c>
      <c r="EI877">
        <v>0.86791159311164645</v>
      </c>
      <c r="EJ877">
        <v>0.71014227570558186</v>
      </c>
      <c r="EK877">
        <v>1.1804034152299807</v>
      </c>
      <c r="EL877">
        <v>0.75134634535867684</v>
      </c>
      <c r="EM877">
        <v>1</v>
      </c>
      <c r="EN877">
        <v>0.8535632691354309</v>
      </c>
      <c r="EO877">
        <v>0.77694264182413064</v>
      </c>
      <c r="EP877">
        <v>0.95678388784638835</v>
      </c>
      <c r="EQ877">
        <v>0.49151249579687389</v>
      </c>
      <c r="ER877">
        <v>0.62902096176143785</v>
      </c>
      <c r="ES877">
        <v>1.1591762970980821</v>
      </c>
      <c r="ET877">
        <v>1.0104906691759861</v>
      </c>
      <c r="EU877">
        <v>1.0968376507868542</v>
      </c>
      <c r="EV877">
        <v>1.4546176632563133</v>
      </c>
      <c r="EW877">
        <v>1.4125089413614169</v>
      </c>
      <c r="EX877">
        <v>1.0780394699221576</v>
      </c>
      <c r="EY877">
        <v>0.80186429207431376</v>
      </c>
      <c r="EZ877">
        <v>0.9914775424191572</v>
      </c>
      <c r="FA877">
        <v>1.0833429319359653</v>
      </c>
      <c r="FB877">
        <v>4.0152783423528771</v>
      </c>
      <c r="FC877">
        <v>1.0723159143945875</v>
      </c>
      <c r="FD877">
        <v>0.92866489183973577</v>
      </c>
      <c r="FE877">
        <v>1.3296716226861141</v>
      </c>
      <c r="FF877">
        <v>0.7250839777906023</v>
      </c>
      <c r="FG877">
        <v>1.1190154845745093</v>
      </c>
      <c r="FH877">
        <v>0.85212678196150371</v>
      </c>
      <c r="FI877">
        <v>1.0589643339494652</v>
      </c>
      <c r="FJ877">
        <v>1.8372908136557009</v>
      </c>
      <c r="FK877">
        <v>1.0243970475407957</v>
      </c>
      <c r="FL877">
        <v>0.97492287595683702</v>
      </c>
      <c r="FM877">
        <v>0.60228156256900356</v>
      </c>
      <c r="FN877">
        <v>0.9114339401337217</v>
      </c>
      <c r="FO877">
        <v>0.64476708406982775</v>
      </c>
      <c r="FP877">
        <v>0.70165317883123834</v>
      </c>
      <c r="FQ877">
        <v>0.88292328728798108</v>
      </c>
      <c r="FR877">
        <v>1.1093156997588132</v>
      </c>
      <c r="FS877">
        <v>1.0411536554163443</v>
      </c>
      <c r="FT877">
        <v>1.1698957692558611</v>
      </c>
      <c r="FU877">
        <v>1.070302794003722</v>
      </c>
      <c r="FV877">
        <v>0.61374871330433178</v>
      </c>
      <c r="FW877">
        <v>0.90703492040765443</v>
      </c>
      <c r="FX877">
        <v>0.96514392345255784</v>
      </c>
      <c r="FY877">
        <v>1.2270295557885293</v>
      </c>
      <c r="FZ877">
        <v>0.12916615501493975</v>
      </c>
      <c r="GA877">
        <v>1.5557066005358864</v>
      </c>
      <c r="GB877">
        <v>0.29047783748536066</v>
      </c>
      <c r="GC877">
        <v>1.0834781052661344</v>
      </c>
      <c r="GD877">
        <v>0.9422279281365602</v>
      </c>
      <c r="GE877">
        <v>1.1214692009091838</v>
      </c>
      <c r="GF877">
        <v>1.107264584484285</v>
      </c>
      <c r="GG877">
        <v>1.3453392326880755</v>
      </c>
      <c r="GH877">
        <v>2.2786826250366299</v>
      </c>
      <c r="GI877">
        <v>1.6977452548079814</v>
      </c>
      <c r="GJ877">
        <v>0.60101379065026883</v>
      </c>
      <c r="GK877">
        <v>1.5732413383297592</v>
      </c>
      <c r="GL877">
        <v>0.94535100451314569</v>
      </c>
      <c r="GM877">
        <v>0.89359932427983324</v>
      </c>
      <c r="GN877">
        <v>1.0714095049381163</v>
      </c>
      <c r="GO877">
        <v>0.86257989783324096</v>
      </c>
      <c r="GP877">
        <v>1.025302771559105</v>
      </c>
      <c r="GQ877">
        <v>0.87483933852144891</v>
      </c>
      <c r="GR877">
        <v>1.0064606027504817</v>
      </c>
      <c r="GS877">
        <v>0.97176003101074748</v>
      </c>
      <c r="GT877">
        <v>1.1318635132367583</v>
      </c>
      <c r="GU877">
        <v>0.94181003515067085</v>
      </c>
      <c r="GV877">
        <v>2.220369837302119</v>
      </c>
      <c r="GW877">
        <v>1.6431110631822106</v>
      </c>
      <c r="GX877">
        <v>0.61876778817106071</v>
      </c>
      <c r="GY877">
        <v>1.4456516934862162</v>
      </c>
      <c r="GZ877">
        <v>1.1400285858835482</v>
      </c>
      <c r="HA877">
        <v>1.308569001114438</v>
      </c>
      <c r="HB877">
        <v>1.0327148809675823</v>
      </c>
      <c r="HC877">
        <v>1.126283485969374</v>
      </c>
      <c r="HD877">
        <v>1.1141782049226421</v>
      </c>
      <c r="HE877">
        <v>0.84896089104263917</v>
      </c>
      <c r="HF877">
        <v>1.0019336683222582</v>
      </c>
      <c r="HG877">
        <v>1.0104164275150385</v>
      </c>
      <c r="HH877">
        <v>5.5101821090152612</v>
      </c>
      <c r="HI877">
        <v>1.1914513138197829</v>
      </c>
      <c r="HJ877">
        <v>1.1918064827279318</v>
      </c>
      <c r="HK877">
        <v>0.90084449957900092</v>
      </c>
      <c r="HL877">
        <v>0.88989066644944659</v>
      </c>
      <c r="HM877">
        <v>1.5209260410477221</v>
      </c>
      <c r="HN877">
        <v>1.1985416131750237</v>
      </c>
      <c r="HO877">
        <v>1.2463938327786772</v>
      </c>
    </row>
    <row r="878" spans="1:223" hidden="1">
      <c r="A878" t="s">
        <v>1067</v>
      </c>
      <c r="B878" t="s">
        <v>1266</v>
      </c>
      <c r="C878" t="s">
        <v>1267</v>
      </c>
      <c r="D878">
        <v>64</v>
      </c>
      <c r="E878">
        <v>1.0270390238457789</v>
      </c>
      <c r="F878">
        <v>1.0451260843474637</v>
      </c>
      <c r="G878">
        <v>0.81433256404992582</v>
      </c>
      <c r="H878">
        <v>0.30855509022625555</v>
      </c>
      <c r="I878">
        <v>0.86385435438331792</v>
      </c>
      <c r="J878">
        <v>0.542588358750832</v>
      </c>
      <c r="K878">
        <v>0.59694089587319576</v>
      </c>
      <c r="L878">
        <v>2.6579242705459398</v>
      </c>
      <c r="M878">
        <v>0.86882649250865363</v>
      </c>
      <c r="N878">
        <v>0.6396922899317995</v>
      </c>
      <c r="O878">
        <v>0.96765857008999434</v>
      </c>
      <c r="P878">
        <v>1.264108239647515</v>
      </c>
      <c r="Q878">
        <v>0.64253190571448016</v>
      </c>
      <c r="R878">
        <v>1.3857912960257202</v>
      </c>
      <c r="S878">
        <v>1.723713496788005</v>
      </c>
      <c r="T878">
        <v>1.3477939920858977</v>
      </c>
      <c r="U878">
        <v>1.0893291934809275</v>
      </c>
      <c r="V878">
        <v>1.0143608712388432</v>
      </c>
      <c r="W878">
        <v>0.94975216454530031</v>
      </c>
      <c r="X878">
        <v>1.1421245604193631</v>
      </c>
      <c r="Y878">
        <v>0.50665654430501406</v>
      </c>
      <c r="Z878">
        <v>1.1099079254553117</v>
      </c>
      <c r="AA878">
        <v>1.1039616072340612</v>
      </c>
      <c r="AB878">
        <v>0.9186135695558677</v>
      </c>
      <c r="AC878">
        <v>1.0892914408621761</v>
      </c>
      <c r="AD878">
        <v>1.0994713416418154</v>
      </c>
      <c r="AE878">
        <v>1.6458125166808402</v>
      </c>
      <c r="AF878">
        <v>1.2073550537476836</v>
      </c>
      <c r="AG878">
        <v>0.96750766765036966</v>
      </c>
      <c r="AH878">
        <v>8.6547971122594092</v>
      </c>
      <c r="AI878">
        <v>0.79703777147280142</v>
      </c>
      <c r="AJ878">
        <v>1.4335974735225563</v>
      </c>
      <c r="AK878">
        <v>1.0644638827567658</v>
      </c>
      <c r="AL878">
        <v>1.0560396477653113</v>
      </c>
      <c r="AM878">
        <v>0.94664801232248952</v>
      </c>
      <c r="AN878">
        <v>1.1102464820816456</v>
      </c>
      <c r="AO878">
        <v>0.98235542220546246</v>
      </c>
      <c r="AP878">
        <v>0.88045428291550698</v>
      </c>
      <c r="AQ878">
        <v>0.83982462731119256</v>
      </c>
      <c r="AR878">
        <v>0.36153318930477224</v>
      </c>
      <c r="AS878">
        <v>0.83184693900381279</v>
      </c>
      <c r="AT878">
        <v>1.0496904900561295</v>
      </c>
      <c r="AU878">
        <v>0.86345326612414341</v>
      </c>
      <c r="AV878">
        <v>1.7413304411660717</v>
      </c>
      <c r="AW878">
        <v>0.88282537339162326</v>
      </c>
      <c r="AX878">
        <v>0.95703925085906449</v>
      </c>
      <c r="AY878">
        <v>0.33367141408252987</v>
      </c>
      <c r="AZ878">
        <v>0.98373047395899083</v>
      </c>
      <c r="BA878">
        <v>0.97856867062124808</v>
      </c>
      <c r="BB878">
        <v>0.86670323821051887</v>
      </c>
      <c r="BC878">
        <v>0.81609556094920932</v>
      </c>
      <c r="BD878">
        <v>1.0375910928425383</v>
      </c>
      <c r="BE878">
        <v>0.79710959509166734</v>
      </c>
      <c r="BF878">
        <v>0.40804495211272135</v>
      </c>
      <c r="BG878">
        <v>0.84554884346064152</v>
      </c>
      <c r="BH878">
        <v>1.0642521465682138</v>
      </c>
      <c r="BI878">
        <v>0.95326550705072632</v>
      </c>
      <c r="BJ878">
        <v>1.0582841176904791</v>
      </c>
      <c r="BK878">
        <v>1.1830327397624076</v>
      </c>
      <c r="BL878">
        <v>0.88882419839478777</v>
      </c>
      <c r="BM878">
        <v>1.0376587001590343</v>
      </c>
      <c r="BN878">
        <v>0.5424492219647179</v>
      </c>
      <c r="BO878">
        <v>0.41000118938283081</v>
      </c>
      <c r="BP878">
        <v>0.77034681094863122</v>
      </c>
      <c r="BQ878">
        <v>1.3874540569522396</v>
      </c>
      <c r="BR878">
        <v>1.0822546505801285</v>
      </c>
      <c r="BS878">
        <v>2.1960334048622236</v>
      </c>
      <c r="BT878">
        <v>0.57951182299581139</v>
      </c>
      <c r="BU878">
        <v>0.66322486448530571</v>
      </c>
      <c r="BV878">
        <v>0.83920198761787457</v>
      </c>
      <c r="BW878">
        <v>0.82303175484243041</v>
      </c>
      <c r="BX878">
        <v>1.1016607326048042</v>
      </c>
      <c r="BY878">
        <v>0.94682125610281109</v>
      </c>
      <c r="BZ878">
        <v>2.3314055753077909</v>
      </c>
      <c r="CA878">
        <v>1.0615549114483454</v>
      </c>
      <c r="CB878">
        <v>0.53771364985933401</v>
      </c>
      <c r="CC878">
        <v>0.7670539728760537</v>
      </c>
      <c r="CD878">
        <v>0.78305198881212712</v>
      </c>
      <c r="CE878">
        <v>0.99161087591711528</v>
      </c>
      <c r="CF878">
        <v>0.99617948083541219</v>
      </c>
      <c r="CG878">
        <v>1.166430217768134</v>
      </c>
      <c r="CH878">
        <v>1.0003392144356573</v>
      </c>
      <c r="CI878">
        <v>1.0136952527172594</v>
      </c>
      <c r="CJ878">
        <v>0.75319743917570503</v>
      </c>
      <c r="CK878">
        <v>1.3152800395340305</v>
      </c>
      <c r="CL878">
        <v>1.4002554078016445</v>
      </c>
      <c r="CM878">
        <v>0.96985837760765259</v>
      </c>
      <c r="CN878">
        <v>1.1629588100483348</v>
      </c>
      <c r="CO878">
        <v>1.0238525778569223</v>
      </c>
      <c r="CP878">
        <v>1.327203871680013</v>
      </c>
      <c r="CQ878">
        <v>0.78154454029329368</v>
      </c>
      <c r="CR878">
        <v>1.0444105962847516</v>
      </c>
      <c r="CS878">
        <v>1.0607127388951652</v>
      </c>
      <c r="CT878">
        <v>0.99441302616834182</v>
      </c>
      <c r="CU878">
        <v>0.87692781737192771</v>
      </c>
      <c r="CV878">
        <v>1.5849968794696989</v>
      </c>
      <c r="CW878">
        <v>1.0742278277935484</v>
      </c>
      <c r="CX878">
        <v>1.1168225680257631</v>
      </c>
      <c r="CY878">
        <v>1.2435374879439287</v>
      </c>
      <c r="CZ878">
        <v>1.1499889510478165</v>
      </c>
      <c r="DA878">
        <v>1.1087084199938047</v>
      </c>
      <c r="DB878">
        <v>1.5740485062924783</v>
      </c>
      <c r="DC878">
        <v>1.4998518463573367</v>
      </c>
      <c r="DD878">
        <v>1.3485509224355177</v>
      </c>
      <c r="DE878">
        <v>0.99217671176395528</v>
      </c>
      <c r="DF878">
        <v>0.80927391526958048</v>
      </c>
      <c r="DG878">
        <v>1.0198514310902782</v>
      </c>
      <c r="DH878">
        <v>0.79555854101552581</v>
      </c>
      <c r="DI878">
        <v>1.0801337736432763</v>
      </c>
      <c r="DJ878">
        <v>0.43521494386360693</v>
      </c>
      <c r="DK878">
        <v>1.1928312837304189</v>
      </c>
      <c r="DL878">
        <v>1.3339550008531325</v>
      </c>
      <c r="DM878">
        <v>1.4684661397168561</v>
      </c>
      <c r="DN878">
        <v>0.87735340864358091</v>
      </c>
      <c r="DO878">
        <v>0.88719921862440143</v>
      </c>
      <c r="DP878">
        <v>1.0727694066397437</v>
      </c>
      <c r="DQ878">
        <v>0.90568420342157108</v>
      </c>
      <c r="DR878">
        <v>1.2457115114574857</v>
      </c>
      <c r="DS878">
        <v>0.92570216423192608</v>
      </c>
      <c r="DT878">
        <v>0.52934125424549172</v>
      </c>
      <c r="DU878">
        <v>1.0770535641950438</v>
      </c>
      <c r="DV878">
        <v>4.146516979462274</v>
      </c>
      <c r="DW878">
        <v>1.1985333055464162</v>
      </c>
      <c r="DX878">
        <v>2.2880205344095592</v>
      </c>
      <c r="DY878">
        <v>1.542542244530104</v>
      </c>
      <c r="DZ878">
        <v>0.65646955040013244</v>
      </c>
      <c r="EA878">
        <v>0.93990444606957713</v>
      </c>
      <c r="EB878">
        <v>0.6718215599125279</v>
      </c>
      <c r="EC878">
        <v>0.38403241641917651</v>
      </c>
      <c r="ED878">
        <v>0.95521937193661444</v>
      </c>
      <c r="EE878">
        <v>0.87816868816348337</v>
      </c>
      <c r="EF878">
        <v>1</v>
      </c>
      <c r="EG878">
        <v>0.93121745119755039</v>
      </c>
      <c r="EH878">
        <v>0.96992358849606219</v>
      </c>
      <c r="EI878">
        <v>1.0313213979560969</v>
      </c>
      <c r="EJ878">
        <v>1.0721449752877066</v>
      </c>
      <c r="EK878">
        <v>0.78108962341092159</v>
      </c>
      <c r="EL878">
        <v>0.9405731147214309</v>
      </c>
      <c r="EM878">
        <v>0.86022144339417639</v>
      </c>
      <c r="EN878">
        <v>1.1529979916236619</v>
      </c>
      <c r="EO878">
        <v>1.4534082493486509</v>
      </c>
      <c r="EP878">
        <v>1.344817123892359</v>
      </c>
      <c r="EQ878">
        <v>0.88886732546014757</v>
      </c>
      <c r="ER878">
        <v>0.59903823732056916</v>
      </c>
      <c r="ES878">
        <v>0.7861355517448616</v>
      </c>
      <c r="ET878">
        <v>1.0387006972789676</v>
      </c>
      <c r="EU878">
        <v>1.3021990580066833</v>
      </c>
      <c r="EV878">
        <v>1.1924592783121586</v>
      </c>
      <c r="EW878">
        <v>0.51088128787079612</v>
      </c>
      <c r="EX878">
        <v>0.98191700958560313</v>
      </c>
      <c r="EY878">
        <v>0.34481632878179519</v>
      </c>
      <c r="EZ878">
        <v>0.91140867016940452</v>
      </c>
      <c r="FA878">
        <v>1.0679543648417116</v>
      </c>
      <c r="FB878">
        <v>0.66663547610644747</v>
      </c>
      <c r="FC878">
        <v>1.0489224361402607</v>
      </c>
      <c r="FD878">
        <v>1.2532202616277448</v>
      </c>
      <c r="FE878">
        <v>0.99742993007674774</v>
      </c>
      <c r="FF878">
        <v>0.53921031484944448</v>
      </c>
      <c r="FG878">
        <v>1.1342825023089675</v>
      </c>
      <c r="FH878">
        <v>0.81696716454081275</v>
      </c>
      <c r="FI878">
        <v>1.5311440309581539</v>
      </c>
      <c r="FJ878">
        <v>1.6939954504020815</v>
      </c>
      <c r="FK878">
        <v>1.1574420793262981</v>
      </c>
      <c r="FL878">
        <v>0.91937159608299623</v>
      </c>
      <c r="FM878">
        <v>0.43083280182467704</v>
      </c>
      <c r="FN878">
        <v>1.214834680878224</v>
      </c>
      <c r="FO878">
        <v>1.2732890823380563</v>
      </c>
      <c r="FP878">
        <v>1.1602454179361972</v>
      </c>
      <c r="FQ878">
        <v>0.90741851380300464</v>
      </c>
      <c r="FR878">
        <v>1.0440211944158424</v>
      </c>
      <c r="FS878">
        <v>0.97251135489623175</v>
      </c>
      <c r="FT878">
        <v>1.0266824292750234</v>
      </c>
      <c r="FU878">
        <v>1.1994558039625085</v>
      </c>
      <c r="FV878">
        <v>0.97015959443444466</v>
      </c>
      <c r="FW878">
        <v>1.07494287974307</v>
      </c>
      <c r="FX878">
        <v>1.1908073240507702</v>
      </c>
      <c r="FY878">
        <v>0.90346461320464133</v>
      </c>
      <c r="FZ878">
        <v>0.15741009809633835</v>
      </c>
      <c r="GA878">
        <v>1.2509637637126794</v>
      </c>
      <c r="GB878">
        <v>0.72454640595610298</v>
      </c>
      <c r="GC878">
        <v>1.3144871147335582</v>
      </c>
      <c r="GD878">
        <v>0.96880552653620911</v>
      </c>
      <c r="GE878">
        <v>0.88849157421614866</v>
      </c>
      <c r="GF878">
        <v>1.16265253177062</v>
      </c>
      <c r="GG878">
        <v>0.93137237706375298</v>
      </c>
      <c r="GH878">
        <v>0.85953601753517783</v>
      </c>
      <c r="GI878">
        <v>2.4221697915850551</v>
      </c>
      <c r="GJ878">
        <v>1.3805469956368324</v>
      </c>
      <c r="GK878">
        <v>1.0168028646626921</v>
      </c>
      <c r="GL878">
        <v>0.92728839189124657</v>
      </c>
      <c r="GM878">
        <v>1.2569959487370854</v>
      </c>
      <c r="GN878">
        <v>1.1037550204396114</v>
      </c>
      <c r="GO878">
        <v>1.1973791052826595</v>
      </c>
      <c r="GP878">
        <v>1.3619559096473708</v>
      </c>
      <c r="GQ878">
        <v>0.94540473796562441</v>
      </c>
      <c r="GR878">
        <v>0.94944609598664031</v>
      </c>
      <c r="GS878">
        <v>1.0543654490897743</v>
      </c>
      <c r="GT878">
        <v>0.83412759954881699</v>
      </c>
      <c r="GU878">
        <v>0.8611521121803507</v>
      </c>
      <c r="GV878">
        <v>2.1459255134102482</v>
      </c>
      <c r="GW878">
        <v>1.0445553923730519</v>
      </c>
      <c r="GX878">
        <v>0.97802347569080994</v>
      </c>
      <c r="GY878">
        <v>0.78262874242047775</v>
      </c>
      <c r="GZ878">
        <v>1.2440806378647149</v>
      </c>
      <c r="HA878">
        <v>0.83189306767159332</v>
      </c>
      <c r="HB878">
        <v>1.2159382794451365</v>
      </c>
      <c r="HC878">
        <v>1.0693995687034625</v>
      </c>
      <c r="HD878">
        <v>1.0812573951881268</v>
      </c>
      <c r="HE878">
        <v>0.9252210534141071</v>
      </c>
      <c r="HF878">
        <v>1.1925171382009054</v>
      </c>
      <c r="HG878">
        <v>0.92511844880548899</v>
      </c>
      <c r="HH878">
        <v>2.1425071218955516</v>
      </c>
      <c r="HI878">
        <v>0.88214028008479517</v>
      </c>
      <c r="HJ878">
        <v>0.99162187329462337</v>
      </c>
      <c r="HK878">
        <v>1.4882635195226994</v>
      </c>
      <c r="HL878">
        <v>1.4516261990251529</v>
      </c>
      <c r="HM878">
        <v>1.6281346293357075</v>
      </c>
      <c r="HN878">
        <v>0.65496966740021278</v>
      </c>
      <c r="HO878">
        <v>2.140577396853248</v>
      </c>
    </row>
    <row r="879" spans="1:223" hidden="1">
      <c r="A879" t="s">
        <v>1068</v>
      </c>
      <c r="B879" t="s">
        <v>1266</v>
      </c>
      <c r="C879" t="s">
        <v>1267</v>
      </c>
      <c r="D879">
        <v>64</v>
      </c>
      <c r="E879">
        <v>1.0907269605827954</v>
      </c>
      <c r="F879">
        <v>2.0939108215060203</v>
      </c>
      <c r="G879">
        <v>1.2199567481736164</v>
      </c>
      <c r="H879">
        <v>0.61613995557757772</v>
      </c>
      <c r="I879">
        <v>2.0018029948789895</v>
      </c>
      <c r="J879">
        <v>1.0238596746867945</v>
      </c>
      <c r="K879">
        <v>1.1123956436932527</v>
      </c>
      <c r="L879">
        <v>2.4983922513067531</v>
      </c>
      <c r="M879">
        <v>0.46050859871788402</v>
      </c>
      <c r="N879">
        <v>0.51988700520088316</v>
      </c>
      <c r="O879">
        <v>1.2455992665298536</v>
      </c>
      <c r="P879">
        <v>1.7121629352020002</v>
      </c>
      <c r="Q879">
        <v>0.63779734627500617</v>
      </c>
      <c r="R879">
        <v>0.93090122423470301</v>
      </c>
      <c r="S879">
        <v>2.1772393262492593</v>
      </c>
      <c r="T879">
        <v>1.2173128592495139</v>
      </c>
      <c r="U879">
        <v>1.6191200965339878</v>
      </c>
      <c r="V879">
        <v>0.67873955649234519</v>
      </c>
      <c r="W879">
        <v>0.91374277577492879</v>
      </c>
      <c r="X879">
        <v>1.040422857548037</v>
      </c>
      <c r="Y879">
        <v>0.54452115319527505</v>
      </c>
      <c r="Z879">
        <v>0.98092517708341764</v>
      </c>
      <c r="AA879">
        <v>0.49106979763169573</v>
      </c>
      <c r="AB879">
        <v>0.8824338263781154</v>
      </c>
      <c r="AC879">
        <v>0.87400291708091105</v>
      </c>
      <c r="AD879">
        <v>1.0807104201078908</v>
      </c>
      <c r="AE879">
        <v>1.0522364997908775</v>
      </c>
      <c r="AF879">
        <v>1.3596261359183461</v>
      </c>
      <c r="AG879">
        <v>0.98731749726523654</v>
      </c>
      <c r="AH879">
        <v>0.5333298567433632</v>
      </c>
      <c r="AI879">
        <v>1.4834023914979286</v>
      </c>
      <c r="AJ879">
        <v>1.0525253639198771</v>
      </c>
      <c r="AK879">
        <v>0.89462811315568946</v>
      </c>
      <c r="AL879">
        <v>0.67377088819708741</v>
      </c>
      <c r="AM879">
        <v>0.91387579068362434</v>
      </c>
      <c r="AN879">
        <v>0.87996009129314823</v>
      </c>
      <c r="AO879">
        <v>0.72088947945697313</v>
      </c>
      <c r="AP879">
        <v>0.90166285841777538</v>
      </c>
      <c r="AQ879">
        <v>1.0797520083685179</v>
      </c>
      <c r="AR879">
        <v>0.35831491433869328</v>
      </c>
      <c r="AS879">
        <v>0.83502424958363586</v>
      </c>
      <c r="AT879">
        <v>0.80879725165976557</v>
      </c>
      <c r="AU879">
        <v>0.99375946408985794</v>
      </c>
      <c r="AV879">
        <v>1.1631281037095667</v>
      </c>
      <c r="AW879">
        <v>0.99334329638061858</v>
      </c>
      <c r="AX879">
        <v>1.1910054376663619</v>
      </c>
      <c r="AY879">
        <v>7.6505114079591263E-2</v>
      </c>
      <c r="AZ879">
        <v>0.90363371219389588</v>
      </c>
      <c r="BA879">
        <v>1.7100754743446815</v>
      </c>
      <c r="BB879">
        <v>0.88433200021245584</v>
      </c>
      <c r="BC879">
        <v>0.78918749431089186</v>
      </c>
      <c r="BD879">
        <v>1.0645539018398722</v>
      </c>
      <c r="BE879">
        <v>0.6970673694254913</v>
      </c>
      <c r="BF879">
        <v>0.33265531738059784</v>
      </c>
      <c r="BG879">
        <v>0.82769434171200995</v>
      </c>
      <c r="BH879">
        <v>0.93985819126747361</v>
      </c>
      <c r="BI879">
        <v>1.4638523043695959</v>
      </c>
      <c r="BJ879">
        <v>1.0271507965324314</v>
      </c>
      <c r="BK879">
        <v>1.7379300304320358</v>
      </c>
      <c r="BL879">
        <v>1.0368735761122592</v>
      </c>
      <c r="BM879">
        <v>1.2447102987748486</v>
      </c>
      <c r="BN879">
        <v>0.44735746631086387</v>
      </c>
      <c r="BO879">
        <v>0.91681337739914537</v>
      </c>
      <c r="BP879">
        <v>0.90286362858939351</v>
      </c>
      <c r="BQ879">
        <v>2.0567978397132927</v>
      </c>
      <c r="BR879">
        <v>1.0635486292590672</v>
      </c>
      <c r="BS879">
        <v>0.716952775887571</v>
      </c>
      <c r="BT879">
        <v>3.7721838701434449</v>
      </c>
      <c r="BU879">
        <v>0.58246771845367473</v>
      </c>
      <c r="BV879">
        <v>1.822450967759772</v>
      </c>
      <c r="BW879">
        <v>0.86059716926763663</v>
      </c>
      <c r="BX879">
        <v>0.74412660185091328</v>
      </c>
      <c r="BY879">
        <v>1.0503462533985983</v>
      </c>
      <c r="BZ879">
        <v>0.59490862509044595</v>
      </c>
      <c r="CA879">
        <v>1.190683519776087</v>
      </c>
      <c r="CB879">
        <v>0.57868894944432925</v>
      </c>
      <c r="CC879">
        <v>0.89429951577169764</v>
      </c>
      <c r="CD879">
        <v>0.88992150824421379</v>
      </c>
      <c r="CE879">
        <v>1.0935430373210939</v>
      </c>
      <c r="CF879">
        <v>0.98982747960883988</v>
      </c>
      <c r="CG879">
        <v>1.5629915730570114</v>
      </c>
      <c r="CH879">
        <v>0.81030671425686485</v>
      </c>
      <c r="CI879">
        <v>1.0871567740412049</v>
      </c>
      <c r="CJ879">
        <v>0.93593873397288396</v>
      </c>
      <c r="CK879">
        <v>0.66756026997805429</v>
      </c>
      <c r="CL879">
        <v>1.4362132724120247</v>
      </c>
      <c r="CM879">
        <v>1.4014108781528847</v>
      </c>
      <c r="CN879">
        <v>0.83438781806713158</v>
      </c>
      <c r="CO879">
        <v>1.0416380104404439</v>
      </c>
      <c r="CP879">
        <v>1.1089774269636177</v>
      </c>
      <c r="CQ879">
        <v>0.78036447073608983</v>
      </c>
      <c r="CR879">
        <v>1.1219434805304844</v>
      </c>
      <c r="CS879">
        <v>1.1328838852957985</v>
      </c>
      <c r="CT879">
        <v>0.94878953343221195</v>
      </c>
      <c r="CU879">
        <v>0.85174885025874225</v>
      </c>
      <c r="CV879">
        <v>1.4237244976435759</v>
      </c>
      <c r="CW879">
        <v>2.941801697638434</v>
      </c>
      <c r="CX879">
        <v>1</v>
      </c>
      <c r="CY879">
        <v>1.1705122231781051</v>
      </c>
      <c r="CZ879">
        <v>1.2592109573527122</v>
      </c>
      <c r="DA879">
        <v>1.6048183417818713</v>
      </c>
      <c r="DB879">
        <v>1.8602544885955665</v>
      </c>
      <c r="DC879">
        <v>1.8302110222679893</v>
      </c>
      <c r="DD879">
        <v>1.089163091744858</v>
      </c>
      <c r="DE879">
        <v>1.0165005529699869</v>
      </c>
      <c r="DF879">
        <v>0.89704980985751459</v>
      </c>
      <c r="DG879">
        <v>1.1791767630795582</v>
      </c>
      <c r="DH879">
        <v>0.66002382145495597</v>
      </c>
      <c r="DI879">
        <v>0.9871854253260216</v>
      </c>
      <c r="DJ879">
        <v>0.44800911806050492</v>
      </c>
      <c r="DK879">
        <v>1.2789767160556569</v>
      </c>
      <c r="DL879">
        <v>1.2561423811435273</v>
      </c>
      <c r="DM879">
        <v>1.1013324279301608</v>
      </c>
      <c r="DN879">
        <v>1.0608311175375154</v>
      </c>
      <c r="DO879">
        <v>0.78569974647392271</v>
      </c>
      <c r="DP879">
        <v>1.1492000812630887</v>
      </c>
      <c r="DQ879">
        <v>1.0909235472190617</v>
      </c>
      <c r="DR879">
        <v>0.75480192112023448</v>
      </c>
      <c r="DS879">
        <v>0.78813790855621568</v>
      </c>
      <c r="DT879">
        <v>0.53740438562831128</v>
      </c>
      <c r="DU879">
        <v>0.97012933405394131</v>
      </c>
      <c r="DV879">
        <v>1.8349999197816103</v>
      </c>
      <c r="DW879">
        <v>1.2401116366840614</v>
      </c>
      <c r="DX879">
        <v>0.94913946816851913</v>
      </c>
      <c r="DY879">
        <v>1.5916024224985263</v>
      </c>
      <c r="DZ879">
        <v>0.93371165715729765</v>
      </c>
      <c r="EA879">
        <v>1.4281821578479876</v>
      </c>
      <c r="EB879">
        <v>0.98746464484242147</v>
      </c>
      <c r="EC879">
        <v>0.65755797344684308</v>
      </c>
      <c r="ED879">
        <v>1.110284960959369</v>
      </c>
      <c r="EE879">
        <v>1.585612235117134</v>
      </c>
      <c r="EF879">
        <v>1.0252203353291571</v>
      </c>
      <c r="EG879">
        <v>0.88616054531735755</v>
      </c>
      <c r="EH879">
        <v>0.86316005082458469</v>
      </c>
      <c r="EI879">
        <v>1.3886278392192855</v>
      </c>
      <c r="EJ879">
        <v>1.3179813904354847</v>
      </c>
      <c r="EK879">
        <v>0.94431493966942748</v>
      </c>
      <c r="EL879">
        <v>1.1276895873597237</v>
      </c>
      <c r="EM879">
        <v>0.95674409715056241</v>
      </c>
      <c r="EN879">
        <v>1.0375148600890189</v>
      </c>
      <c r="EO879">
        <v>1.2147252181096893</v>
      </c>
      <c r="EP879">
        <v>0.68555769965238333</v>
      </c>
      <c r="EQ879">
        <v>1.1053934737428832</v>
      </c>
      <c r="ER879">
        <v>0.87468169069794011</v>
      </c>
      <c r="ES879">
        <v>0.82561437771574175</v>
      </c>
      <c r="ET879">
        <v>0.9335692841004013</v>
      </c>
      <c r="EU879">
        <v>1.0521803409727948</v>
      </c>
      <c r="EV879">
        <v>0.8745907529533461</v>
      </c>
      <c r="EW879">
        <v>0.53296400295938151</v>
      </c>
      <c r="EX879">
        <v>1.0931489554840732</v>
      </c>
      <c r="EY879">
        <v>0.46554740991511456</v>
      </c>
      <c r="EZ879">
        <v>0.76690511655800997</v>
      </c>
      <c r="FA879">
        <v>1.1055084097733088</v>
      </c>
      <c r="FB879">
        <v>0.67857491322103514</v>
      </c>
      <c r="FC879">
        <v>1.2273783152948181</v>
      </c>
      <c r="FD879">
        <v>0.89616730592332694</v>
      </c>
      <c r="FE879">
        <v>0.74066342409313168</v>
      </c>
      <c r="FF879">
        <v>0.54415139415918468</v>
      </c>
      <c r="FG879">
        <v>1.1038697861077875</v>
      </c>
      <c r="FH879">
        <v>0.77497409959370522</v>
      </c>
      <c r="FI879">
        <v>0.95131497931960707</v>
      </c>
      <c r="FJ879">
        <v>1.1278459291678669</v>
      </c>
      <c r="FK879">
        <v>0.65179491409685997</v>
      </c>
      <c r="FL879">
        <v>0.9638436208594674</v>
      </c>
      <c r="FM879">
        <v>0.52537155631512478</v>
      </c>
      <c r="FN879">
        <v>1.5537883502635075</v>
      </c>
      <c r="FO879">
        <v>1.0948475511856706</v>
      </c>
      <c r="FP879">
        <v>1.4574334419972417</v>
      </c>
      <c r="FQ879">
        <v>0.9619107858766216</v>
      </c>
      <c r="FR879">
        <v>1.0156920117069246</v>
      </c>
      <c r="FS879">
        <v>1.0440827073574444</v>
      </c>
      <c r="FT879">
        <v>2.777140178023759</v>
      </c>
      <c r="FU879">
        <v>1.5325668445679981</v>
      </c>
      <c r="FV879">
        <v>0.89186051586139714</v>
      </c>
      <c r="FW879">
        <v>0.30857647837658753</v>
      </c>
      <c r="FX879">
        <v>1.868447464820598</v>
      </c>
      <c r="FY879">
        <v>0.83959181075887712</v>
      </c>
      <c r="FZ879">
        <v>6.2721331642593053E-2</v>
      </c>
      <c r="GA879">
        <v>0.8609790270810922</v>
      </c>
      <c r="GB879">
        <v>2.1837383400919581</v>
      </c>
      <c r="GC879">
        <v>0.75710221808585099</v>
      </c>
      <c r="GD879">
        <v>1.0019528363605337</v>
      </c>
      <c r="GE879">
        <v>0.97743115810142844</v>
      </c>
      <c r="GF879">
        <v>1.0230204609250086</v>
      </c>
      <c r="GG879">
        <v>0.98620057560903884</v>
      </c>
      <c r="GH879">
        <v>1.9663907032084547</v>
      </c>
      <c r="GI879">
        <v>2.9281713918912504</v>
      </c>
      <c r="GJ879">
        <v>1.3441181884341822</v>
      </c>
      <c r="GK879">
        <v>1.0322325286722818</v>
      </c>
      <c r="GL879">
        <v>1.0437230889207412</v>
      </c>
      <c r="GM879">
        <v>1.0800439343780586</v>
      </c>
      <c r="GN879">
        <v>1.0701410769568906</v>
      </c>
      <c r="GO879">
        <v>1.2098682901604851</v>
      </c>
      <c r="GP879">
        <v>1.533353144055255</v>
      </c>
      <c r="GQ879">
        <v>1.0873225698057847</v>
      </c>
      <c r="GR879">
        <v>1.0655601246103856</v>
      </c>
      <c r="GS879">
        <v>1.6903359417987194</v>
      </c>
      <c r="GT879">
        <v>1.8205949701602664</v>
      </c>
      <c r="GU879">
        <v>1.3801738463948512</v>
      </c>
      <c r="GV879">
        <v>0.98935898685983958</v>
      </c>
      <c r="GW879">
        <v>1.3310179246756269</v>
      </c>
      <c r="GX879">
        <v>1.1635393480662803</v>
      </c>
      <c r="GY879">
        <v>0.8788994322095659</v>
      </c>
      <c r="GZ879">
        <v>1.029657124226445</v>
      </c>
      <c r="HA879">
        <v>1.0104346372288702</v>
      </c>
      <c r="HB879">
        <v>0.86024529412754214</v>
      </c>
      <c r="HC879">
        <v>0.91030379480335366</v>
      </c>
      <c r="HD879">
        <v>1.0267543076361689</v>
      </c>
      <c r="HE879">
        <v>0.91960741245795619</v>
      </c>
      <c r="HF879">
        <v>0.9909952173918698</v>
      </c>
      <c r="HG879">
        <v>0.93670586275851975</v>
      </c>
      <c r="HH879">
        <v>6.4143363202650026</v>
      </c>
      <c r="HI879">
        <v>0.74464773139407625</v>
      </c>
      <c r="HJ879">
        <v>1.0157694573053184</v>
      </c>
      <c r="HK879">
        <v>0.75855726414791969</v>
      </c>
      <c r="HL879">
        <v>0.95544517731813894</v>
      </c>
      <c r="HM879">
        <v>0.42761963384883567</v>
      </c>
      <c r="HN879">
        <v>0.79962750344044031</v>
      </c>
      <c r="HO879">
        <v>0.87880196454827142</v>
      </c>
    </row>
    <row r="880" spans="1:223" hidden="1">
      <c r="A880" t="s">
        <v>1069</v>
      </c>
      <c r="B880" t="s">
        <v>1266</v>
      </c>
      <c r="C880" t="s">
        <v>1267</v>
      </c>
      <c r="D880">
        <v>64</v>
      </c>
      <c r="E880">
        <v>0.96631067209143362</v>
      </c>
      <c r="F880">
        <v>1.6440566369308245</v>
      </c>
      <c r="G880">
        <v>1.0127323908471115</v>
      </c>
      <c r="H880">
        <v>1.3176890852272285</v>
      </c>
      <c r="I880">
        <v>1.1094464236990296</v>
      </c>
      <c r="J880">
        <v>1.1674493826041537</v>
      </c>
      <c r="K880">
        <v>1.124372442559842</v>
      </c>
      <c r="L880">
        <v>1.5014745277122481</v>
      </c>
      <c r="M880">
        <v>3.4940493862248703</v>
      </c>
      <c r="N880">
        <v>5.0318886592001233</v>
      </c>
      <c r="O880">
        <v>1.3686750846567679</v>
      </c>
      <c r="P880">
        <v>0.61478335060636147</v>
      </c>
      <c r="Q880">
        <v>0.58495193919175259</v>
      </c>
      <c r="R880">
        <v>0.86240652575980226</v>
      </c>
      <c r="S880">
        <v>1.3517140619812802</v>
      </c>
      <c r="T880">
        <v>0.95855292808646964</v>
      </c>
      <c r="U880">
        <v>1.3732744708838245</v>
      </c>
      <c r="V880">
        <v>0.90863324708913318</v>
      </c>
      <c r="W880">
        <v>1.7510860731926037</v>
      </c>
      <c r="X880">
        <v>1.2528467908684873</v>
      </c>
      <c r="Y880">
        <v>1.0288067404940491</v>
      </c>
      <c r="Z880">
        <v>0.9769665010772699</v>
      </c>
      <c r="AA880">
        <v>1.7742139589481698</v>
      </c>
      <c r="AB880">
        <v>0.91786253014164099</v>
      </c>
      <c r="AC880">
        <v>1.0617256339751149</v>
      </c>
      <c r="AD880">
        <v>1.0104171278825793</v>
      </c>
      <c r="AE880">
        <v>0.80030398608076803</v>
      </c>
      <c r="AF880">
        <v>1.0548033074143646</v>
      </c>
      <c r="AG880">
        <v>0.9929355619260366</v>
      </c>
      <c r="AH880">
        <v>2.3031366311017014</v>
      </c>
      <c r="AI880">
        <v>0.44245419093193622</v>
      </c>
      <c r="AJ880">
        <v>0.88354161944840626</v>
      </c>
      <c r="AK880">
        <v>0.9253557392329238</v>
      </c>
      <c r="AL880">
        <v>1.0213504679358563</v>
      </c>
      <c r="AM880">
        <v>0.99410359003382875</v>
      </c>
      <c r="AN880">
        <v>0.99867772632225815</v>
      </c>
      <c r="AO880">
        <v>1.3004852171505432</v>
      </c>
      <c r="AP880">
        <v>1.0567469877629625</v>
      </c>
      <c r="AQ880">
        <v>0.85128847261764784</v>
      </c>
      <c r="AR880">
        <v>0.31990157488179632</v>
      </c>
      <c r="AS880">
        <v>0.74884030882903407</v>
      </c>
      <c r="AT880">
        <v>1.3068014856215049</v>
      </c>
      <c r="AU880">
        <v>0.95683694468176395</v>
      </c>
      <c r="AV880">
        <v>1.7149660302170848</v>
      </c>
      <c r="AW880">
        <v>0.95577106683614521</v>
      </c>
      <c r="AX880">
        <v>1.2274123459193296</v>
      </c>
      <c r="AY880">
        <v>1.0164730745461963</v>
      </c>
      <c r="AZ880">
        <v>0.87059280369766823</v>
      </c>
      <c r="BA880">
        <v>1.3218147501341166</v>
      </c>
      <c r="BB880">
        <v>0.99904432972312296</v>
      </c>
      <c r="BC880">
        <v>0.75248253361727058</v>
      </c>
      <c r="BD880">
        <v>0.93465315973990482</v>
      </c>
      <c r="BE880">
        <v>1.008611094623741</v>
      </c>
      <c r="BF880">
        <v>0.33948035586346764</v>
      </c>
      <c r="BG880">
        <v>0.73469634369112502</v>
      </c>
      <c r="BH880">
        <v>1.1752274510677483</v>
      </c>
      <c r="BI880">
        <v>0.90850729250516493</v>
      </c>
      <c r="BJ880">
        <v>0.88976114258312522</v>
      </c>
      <c r="BK880">
        <v>1.8682402588559865</v>
      </c>
      <c r="BL880">
        <v>0.66932091426498974</v>
      </c>
      <c r="BM880">
        <v>1.23984519554673</v>
      </c>
      <c r="BN880">
        <v>2.0270757471477658</v>
      </c>
      <c r="BO880">
        <v>0.47467106047525964</v>
      </c>
      <c r="BP880">
        <v>0.78924219851543465</v>
      </c>
      <c r="BQ880">
        <v>1.0762550447433761</v>
      </c>
      <c r="BR880">
        <v>1.1195585660159293</v>
      </c>
      <c r="BS880">
        <v>0.94937304904358544</v>
      </c>
      <c r="BT880">
        <v>0.98084019007514789</v>
      </c>
      <c r="BU880">
        <v>0.59672577533672855</v>
      </c>
      <c r="BV880">
        <v>0.78674063196913435</v>
      </c>
      <c r="BW880">
        <v>0.85839287124086938</v>
      </c>
      <c r="BX880">
        <v>0.78009947109913347</v>
      </c>
      <c r="BY880">
        <v>1.1409535037709013</v>
      </c>
      <c r="BZ880">
        <v>1.2191536835062076</v>
      </c>
      <c r="CA880">
        <v>1.0609664235918004</v>
      </c>
      <c r="CB880">
        <v>0.5406249502544761</v>
      </c>
      <c r="CC880">
        <v>1.2862847025735258</v>
      </c>
      <c r="CD880">
        <v>0.93534143207416232</v>
      </c>
      <c r="CE880">
        <v>0.93033357600447897</v>
      </c>
      <c r="CF880">
        <v>1.0201066564999821</v>
      </c>
      <c r="CG880">
        <v>1.4799823801203897</v>
      </c>
      <c r="CH880">
        <v>0.98880435332505989</v>
      </c>
      <c r="CI880">
        <v>0.94542243135616211</v>
      </c>
      <c r="CJ880">
        <v>0.70304064325634608</v>
      </c>
      <c r="CK880">
        <v>1.1541974110068629</v>
      </c>
      <c r="CL880">
        <v>1.1906670135120065</v>
      </c>
      <c r="CM880">
        <v>0.87660572131603509</v>
      </c>
      <c r="CN880">
        <v>0.89095223848888294</v>
      </c>
      <c r="CO880">
        <v>1.0086705212289617</v>
      </c>
      <c r="CP880">
        <v>0.91164876312079446</v>
      </c>
      <c r="CQ880">
        <v>0.58810269221774469</v>
      </c>
      <c r="CR880">
        <v>1.0071244725769051</v>
      </c>
      <c r="CS880">
        <v>0.96876859337515919</v>
      </c>
      <c r="CT880">
        <v>0.94759270683228536</v>
      </c>
      <c r="CU880">
        <v>0.89805144660022318</v>
      </c>
      <c r="CV880">
        <v>1.8125741310639301</v>
      </c>
      <c r="CW880">
        <v>1.7186192981224779</v>
      </c>
      <c r="CX880">
        <v>0.92647246195954458</v>
      </c>
      <c r="CY880">
        <v>1.3814659467150816</v>
      </c>
      <c r="CZ880">
        <v>0.89515536107225147</v>
      </c>
      <c r="DA880">
        <v>1.3197457316309824</v>
      </c>
      <c r="DB880">
        <v>0.68862000588118066</v>
      </c>
      <c r="DC880">
        <v>0.71409602864332844</v>
      </c>
      <c r="DD880">
        <v>1.1490328148299034</v>
      </c>
      <c r="DE880">
        <v>0.92301116222969792</v>
      </c>
      <c r="DF880">
        <v>0.96582653125460027</v>
      </c>
      <c r="DG880">
        <v>0.5578889957866614</v>
      </c>
      <c r="DH880">
        <v>0.71144296083682768</v>
      </c>
      <c r="DI880">
        <v>0.96186211466831717</v>
      </c>
      <c r="DJ880">
        <v>1.1541894107477773</v>
      </c>
      <c r="DK880">
        <v>1.2205403583350383</v>
      </c>
      <c r="DL880">
        <v>0.90468032426994127</v>
      </c>
      <c r="DM880">
        <v>1.128682726093766</v>
      </c>
      <c r="DN880">
        <v>0.88249499414988297</v>
      </c>
      <c r="DO880">
        <v>0.64632423769338032</v>
      </c>
      <c r="DP880">
        <v>0.92009835939079654</v>
      </c>
      <c r="DQ880">
        <v>0.90356481619287277</v>
      </c>
      <c r="DR880">
        <v>1.3771636434772707</v>
      </c>
      <c r="DS880">
        <v>1.0016927795717856</v>
      </c>
      <c r="DT880">
        <v>0.92974049567930384</v>
      </c>
      <c r="DU880">
        <v>0.85358693526244867</v>
      </c>
      <c r="DV880">
        <v>3.306488766143981</v>
      </c>
      <c r="DW880">
        <v>1.0520789709549319</v>
      </c>
      <c r="DX880">
        <v>1.2299332322305669</v>
      </c>
      <c r="DY880">
        <v>1.9429112476540034</v>
      </c>
      <c r="DZ880">
        <v>0.7750869137377201</v>
      </c>
      <c r="EA880">
        <v>1.1929470424167428</v>
      </c>
      <c r="EB880">
        <v>0.65952534170744748</v>
      </c>
      <c r="EC880">
        <v>0.63341371026133242</v>
      </c>
      <c r="ED880">
        <v>0.92326071116617847</v>
      </c>
      <c r="EE880">
        <v>0.86454921642182703</v>
      </c>
      <c r="EF880">
        <v>1.3148060499821919</v>
      </c>
      <c r="EG880">
        <v>1.0220884143356208</v>
      </c>
      <c r="EH880">
        <v>0.95960128855514659</v>
      </c>
      <c r="EI880">
        <v>1.0017188169299018</v>
      </c>
      <c r="EJ880">
        <v>1.3829413752536639</v>
      </c>
      <c r="EK880">
        <v>1.0859818563222943</v>
      </c>
      <c r="EL880">
        <v>1.0173555733540507</v>
      </c>
      <c r="EM880">
        <v>0.85727501366329018</v>
      </c>
      <c r="EN880">
        <v>1.0068743796034856</v>
      </c>
      <c r="EO880">
        <v>0.92541346772850031</v>
      </c>
      <c r="EP880">
        <v>0.95724690789965849</v>
      </c>
      <c r="EQ880">
        <v>1.0559671831521211</v>
      </c>
      <c r="ER880">
        <v>0.8091617338590491</v>
      </c>
      <c r="ES880">
        <v>1.1108546042989766</v>
      </c>
      <c r="ET880">
        <v>1.3584674520607227</v>
      </c>
      <c r="EU880">
        <v>1.1715187138434275</v>
      </c>
      <c r="EV880">
        <v>0.98158560698904251</v>
      </c>
      <c r="EW880">
        <v>2.0248288943555361</v>
      </c>
      <c r="EX880">
        <v>0.96202947394170357</v>
      </c>
      <c r="EY880">
        <v>0.30753020049429131</v>
      </c>
      <c r="EZ880">
        <v>0.93669222808217045</v>
      </c>
      <c r="FA880">
        <v>0.98515661502820262</v>
      </c>
      <c r="FB880">
        <v>0.6384165690804674</v>
      </c>
      <c r="FC880">
        <v>1.027212027491784</v>
      </c>
      <c r="FD880">
        <v>1.0287867734820484</v>
      </c>
      <c r="FE880">
        <v>1.0130349862357015</v>
      </c>
      <c r="FF880">
        <v>0.57101478255994653</v>
      </c>
      <c r="FG880">
        <v>1.1283150846547907</v>
      </c>
      <c r="FH880">
        <v>0.82681702457934281</v>
      </c>
      <c r="FI880">
        <v>1.7911423509530311</v>
      </c>
      <c r="FJ880">
        <v>1.4176584573802136</v>
      </c>
      <c r="FK880">
        <v>0.82476213219209082</v>
      </c>
      <c r="FL880">
        <v>1.0019933960272127</v>
      </c>
      <c r="FM880">
        <v>0.39928755172158575</v>
      </c>
      <c r="FN880">
        <v>1.2028527145865144</v>
      </c>
      <c r="FO880">
        <v>0.83027433024643715</v>
      </c>
      <c r="FP880">
        <v>1.9073505242717872</v>
      </c>
      <c r="FQ880">
        <v>1.1483878723247414</v>
      </c>
      <c r="FR880">
        <v>1.3548282740411457</v>
      </c>
      <c r="FS880">
        <v>1.069159430249697</v>
      </c>
      <c r="FT880">
        <v>1.0576695840912143</v>
      </c>
      <c r="FU880">
        <v>2.0245482129234924</v>
      </c>
      <c r="FV880">
        <v>0.82154983702183726</v>
      </c>
      <c r="FW880">
        <v>2.0623654498425843</v>
      </c>
      <c r="FX880">
        <v>1.1506587197564164</v>
      </c>
      <c r="FY880">
        <v>2.2082446251676822</v>
      </c>
      <c r="FZ880">
        <v>0.10867560256894276</v>
      </c>
      <c r="GA880">
        <v>0.87694605276284909</v>
      </c>
      <c r="GB880">
        <v>0.37425668729589034</v>
      </c>
      <c r="GC880">
        <v>1.9755029490686664</v>
      </c>
      <c r="GD880">
        <v>0.99543726389913234</v>
      </c>
      <c r="GE880">
        <v>0.86376454232084887</v>
      </c>
      <c r="GF880">
        <v>1.0247556895588037</v>
      </c>
      <c r="GG880">
        <v>0.90736819723133466</v>
      </c>
      <c r="GH880">
        <v>0.58870631152863129</v>
      </c>
      <c r="GI880">
        <v>2.0839201519777646</v>
      </c>
      <c r="GJ880">
        <v>1.1102156999396275</v>
      </c>
      <c r="GK880">
        <v>1.0174599449252788</v>
      </c>
      <c r="GL880">
        <v>1.0336172124369523</v>
      </c>
      <c r="GM880">
        <v>0.92919287706402443</v>
      </c>
      <c r="GN880">
        <v>0.95712615615125696</v>
      </c>
      <c r="GO880">
        <v>1.2726537856277551</v>
      </c>
      <c r="GP880">
        <v>1.5760682384652747</v>
      </c>
      <c r="GQ880">
        <v>0.92714057178767151</v>
      </c>
      <c r="GR880">
        <v>0.98824729071012452</v>
      </c>
      <c r="GS880">
        <v>0.92113211668991202</v>
      </c>
      <c r="GT880">
        <v>1.7044780254282752</v>
      </c>
      <c r="GU880">
        <v>0.87664217908119935</v>
      </c>
      <c r="GV880">
        <v>1.3311932285700916</v>
      </c>
      <c r="GW880">
        <v>1.1233753098142643</v>
      </c>
      <c r="GX880">
        <v>0.98778639266614965</v>
      </c>
      <c r="GY880">
        <v>1.0183524767755534</v>
      </c>
      <c r="GZ880">
        <v>0.96752376278933294</v>
      </c>
      <c r="HA880">
        <v>1.1443988872676243</v>
      </c>
      <c r="HB880">
        <v>0.90086947663825512</v>
      </c>
      <c r="HC880">
        <v>1.0451608573834659</v>
      </c>
      <c r="HD880">
        <v>1</v>
      </c>
      <c r="HE880">
        <v>0.84326617997535969</v>
      </c>
      <c r="HF880">
        <v>0.9764255827990167</v>
      </c>
      <c r="HG880">
        <v>1.4525521896022564</v>
      </c>
      <c r="HH880">
        <v>3.2945924249010323</v>
      </c>
      <c r="HI880">
        <v>1.1464234299542351</v>
      </c>
      <c r="HJ880">
        <v>0.96972729681953784</v>
      </c>
      <c r="HK880">
        <v>1.2106652384773307</v>
      </c>
      <c r="HL880">
        <v>1.1295358024575397</v>
      </c>
      <c r="HM880">
        <v>1.6150960894544202</v>
      </c>
      <c r="HN880">
        <v>0.70420628092899673</v>
      </c>
      <c r="HO880">
        <v>1.2395788116549542</v>
      </c>
    </row>
    <row r="881" spans="1:223" hidden="1">
      <c r="A881" t="s">
        <v>1070</v>
      </c>
      <c r="B881" t="s">
        <v>1266</v>
      </c>
      <c r="C881" t="s">
        <v>1267</v>
      </c>
      <c r="D881">
        <v>64</v>
      </c>
      <c r="E881">
        <v>0.9640146659196267</v>
      </c>
      <c r="F881">
        <v>2.0396194488431929</v>
      </c>
      <c r="G881">
        <v>0.99833513092731174</v>
      </c>
      <c r="H881">
        <v>0.91404050263643044</v>
      </c>
      <c r="I881">
        <v>1.1285262682889774</v>
      </c>
      <c r="J881">
        <v>1.2056908210466015</v>
      </c>
      <c r="K881">
        <v>1.0282050478803406</v>
      </c>
      <c r="L881">
        <v>1.8717139917743468</v>
      </c>
      <c r="M881">
        <v>0.5566297796810229</v>
      </c>
      <c r="N881">
        <v>0.493013822244532</v>
      </c>
      <c r="O881">
        <v>0.99126383385700179</v>
      </c>
      <c r="P881">
        <v>1.6717162600999165</v>
      </c>
      <c r="Q881">
        <v>0.86907946367572453</v>
      </c>
      <c r="R881">
        <v>1.4829294874488808</v>
      </c>
      <c r="S881">
        <v>2.7013863731577641</v>
      </c>
      <c r="T881">
        <v>1.5038180260551937</v>
      </c>
      <c r="U881">
        <v>0.80952638031120727</v>
      </c>
      <c r="V881">
        <v>1.8990922667017653</v>
      </c>
      <c r="W881">
        <v>0.98330303435625221</v>
      </c>
      <c r="X881">
        <v>1.23766425217569</v>
      </c>
      <c r="Y881">
        <v>1.4255414612100445</v>
      </c>
      <c r="Z881">
        <v>0.92204559592098101</v>
      </c>
      <c r="AA881">
        <v>1.1697984641082435</v>
      </c>
      <c r="AB881">
        <v>0.95447743758628656</v>
      </c>
      <c r="AC881">
        <v>0.81155456332535181</v>
      </c>
      <c r="AD881">
        <v>1.132664035155001</v>
      </c>
      <c r="AE881">
        <v>0.94095197720887791</v>
      </c>
      <c r="AF881">
        <v>1.0361795385030823</v>
      </c>
      <c r="AG881">
        <v>1.139064940117388</v>
      </c>
      <c r="AH881">
        <v>3.3179680635895288</v>
      </c>
      <c r="AI881">
        <v>0.45335088299836473</v>
      </c>
      <c r="AJ881">
        <v>1.1071264435836656</v>
      </c>
      <c r="AK881">
        <v>0.66258617191833535</v>
      </c>
      <c r="AL881">
        <v>0.96717978749216094</v>
      </c>
      <c r="AM881">
        <v>1.0104773613072091</v>
      </c>
      <c r="AN881">
        <v>0.99525553856292115</v>
      </c>
      <c r="AO881">
        <v>1.3729223199516309</v>
      </c>
      <c r="AP881">
        <v>1.1517599010055142</v>
      </c>
      <c r="AQ881">
        <v>1.246765379925906</v>
      </c>
      <c r="AR881">
        <v>0.38069301380776116</v>
      </c>
      <c r="AS881">
        <v>0.82752224540604358</v>
      </c>
      <c r="AT881">
        <v>1.2678200597933194</v>
      </c>
      <c r="AU881">
        <v>0.94652531715750898</v>
      </c>
      <c r="AV881">
        <v>0.66359273642755534</v>
      </c>
      <c r="AW881">
        <v>0.84881967362557176</v>
      </c>
      <c r="AX881">
        <v>0.80284311455770618</v>
      </c>
      <c r="AY881">
        <v>1.2629784299877336</v>
      </c>
      <c r="AZ881">
        <v>1.0253894788837004</v>
      </c>
      <c r="BA881">
        <v>1.3925411883609669</v>
      </c>
      <c r="BB881">
        <v>0.8382601778987111</v>
      </c>
      <c r="BC881">
        <v>0.78957597628723875</v>
      </c>
      <c r="BD881">
        <v>1.0892159395497782</v>
      </c>
      <c r="BE881">
        <v>1.1027991037681952</v>
      </c>
      <c r="BF881">
        <v>0.40699980263408692</v>
      </c>
      <c r="BG881">
        <v>0.96688284679576486</v>
      </c>
      <c r="BH881">
        <v>0.98419971239961135</v>
      </c>
      <c r="BI881">
        <v>0.51742798889188946</v>
      </c>
      <c r="BJ881">
        <v>0.87792524185376497</v>
      </c>
      <c r="BK881">
        <v>1.8127751631150684</v>
      </c>
      <c r="BL881">
        <v>0.77942385914179035</v>
      </c>
      <c r="BM881">
        <v>1.0066642601863334</v>
      </c>
      <c r="BN881">
        <v>0.68593320443906747</v>
      </c>
      <c r="BO881">
        <v>1.0526442881010758</v>
      </c>
      <c r="BP881">
        <v>0.94735102745075594</v>
      </c>
      <c r="BQ881">
        <v>3.0178058639678964</v>
      </c>
      <c r="BR881">
        <v>1.2765942015318603</v>
      </c>
      <c r="BS881">
        <v>0.68924079505326741</v>
      </c>
      <c r="BT881">
        <v>0.31208263722540303</v>
      </c>
      <c r="BU881">
        <v>1.2450295636638045</v>
      </c>
      <c r="BV881">
        <v>1.413165075022133</v>
      </c>
      <c r="BW881">
        <v>0.92693494823343492</v>
      </c>
      <c r="BX881">
        <v>0.86274134454265594</v>
      </c>
      <c r="BY881">
        <v>1.0005842025312628</v>
      </c>
      <c r="BZ881">
        <v>1.1169619187532913</v>
      </c>
      <c r="CA881">
        <v>0.92225013486188834</v>
      </c>
      <c r="CB881">
        <v>0.65901353449063471</v>
      </c>
      <c r="CC881">
        <v>1.2065937378544189</v>
      </c>
      <c r="CD881">
        <v>1.0778900322768032</v>
      </c>
      <c r="CE881">
        <v>1.0401445246426158</v>
      </c>
      <c r="CF881">
        <v>1.0397444614482718</v>
      </c>
      <c r="CG881">
        <v>1.7273494791916824</v>
      </c>
      <c r="CH881">
        <v>1.0802610587280201</v>
      </c>
      <c r="CI881">
        <v>0.84129868827968868</v>
      </c>
      <c r="CJ881">
        <v>1.0092551859696726</v>
      </c>
      <c r="CK881">
        <v>1.0930959168526591</v>
      </c>
      <c r="CL881">
        <v>1.0140171129265705</v>
      </c>
      <c r="CM881">
        <v>0.977900103085798</v>
      </c>
      <c r="CN881">
        <v>0.91495963311738115</v>
      </c>
      <c r="CO881">
        <v>1.0893896003924803</v>
      </c>
      <c r="CP881">
        <v>1.2402405803698988</v>
      </c>
      <c r="CQ881">
        <v>0.79766782988411766</v>
      </c>
      <c r="CR881">
        <v>0.90566537044381978</v>
      </c>
      <c r="CS881">
        <v>1.4839063029986677</v>
      </c>
      <c r="CT881">
        <v>0.93686429926293924</v>
      </c>
      <c r="CU881">
        <v>1.0247727370570079</v>
      </c>
      <c r="CV881">
        <v>0.84960254919259892</v>
      </c>
      <c r="CW881">
        <v>1.7045843596173653</v>
      </c>
      <c r="CX881">
        <v>0.81582408243178328</v>
      </c>
      <c r="CY881">
        <v>1.0270368881803882</v>
      </c>
      <c r="CZ881">
        <v>0.84239571327016671</v>
      </c>
      <c r="DA881">
        <v>1.2134881329267382</v>
      </c>
      <c r="DB881">
        <v>1.6546315541427867</v>
      </c>
      <c r="DC881">
        <v>1.4377770694250798</v>
      </c>
      <c r="DD881">
        <v>1.1154300165796229</v>
      </c>
      <c r="DE881">
        <v>0.92838814146083526</v>
      </c>
      <c r="DF881">
        <v>0.87902128198804008</v>
      </c>
      <c r="DG881">
        <v>1.6459380083985355</v>
      </c>
      <c r="DH881">
        <v>1.2343572479136453</v>
      </c>
      <c r="DI881">
        <v>0.9303658194679717</v>
      </c>
      <c r="DJ881">
        <v>0.88803595805757018</v>
      </c>
      <c r="DK881">
        <v>0.99570598013941403</v>
      </c>
      <c r="DL881">
        <v>0.8599829724275414</v>
      </c>
      <c r="DM881">
        <v>1.2279484527314857</v>
      </c>
      <c r="DN881">
        <v>0.88360898869876525</v>
      </c>
      <c r="DO881">
        <v>0.69312622012675595</v>
      </c>
      <c r="DP881">
        <v>1.1564957786727179</v>
      </c>
      <c r="DQ881">
        <v>1.0641776431553021</v>
      </c>
      <c r="DR881">
        <v>1.1563915725352696</v>
      </c>
      <c r="DS881">
        <v>1.1406372081390972</v>
      </c>
      <c r="DT881">
        <v>0.80277077431964583</v>
      </c>
      <c r="DU881">
        <v>0.79683338582363339</v>
      </c>
      <c r="DV881">
        <v>4.9898622876561829</v>
      </c>
      <c r="DW881">
        <v>0.99033532097474708</v>
      </c>
      <c r="DX881">
        <v>0.98498113601623927</v>
      </c>
      <c r="DY881">
        <v>1.5006109595931667</v>
      </c>
      <c r="DZ881">
        <v>0.707508801264771</v>
      </c>
      <c r="EA881">
        <v>1.1095156367273251</v>
      </c>
      <c r="EB881">
        <v>0.94200328761421259</v>
      </c>
      <c r="EC881">
        <v>0.72949500254023969</v>
      </c>
      <c r="ED881">
        <v>1.3774595941723877</v>
      </c>
      <c r="EE881">
        <v>0.891650355821895</v>
      </c>
      <c r="EF881">
        <v>1.2862222931645506</v>
      </c>
      <c r="EG881">
        <v>0.87431193615306169</v>
      </c>
      <c r="EH881">
        <v>1.0360847371499056</v>
      </c>
      <c r="EI881">
        <v>1.1705446771179024</v>
      </c>
      <c r="EJ881">
        <v>1.9245618019077479</v>
      </c>
      <c r="EK881">
        <v>1.2014028571775686</v>
      </c>
      <c r="EL881">
        <v>1.1339130368766432</v>
      </c>
      <c r="EM881">
        <v>0.87800435450089476</v>
      </c>
      <c r="EN881">
        <v>1.2191705846821252</v>
      </c>
      <c r="EO881">
        <v>1.2487978858303439</v>
      </c>
      <c r="EP881">
        <v>0.92127897882607424</v>
      </c>
      <c r="EQ881">
        <v>1.2163007478616616</v>
      </c>
      <c r="ER881">
        <v>0.80961616463831176</v>
      </c>
      <c r="ES881">
        <v>0.9149532911224606</v>
      </c>
      <c r="ET881">
        <v>1.0867725265390207</v>
      </c>
      <c r="EU881">
        <v>1.080995112324296</v>
      </c>
      <c r="EV881">
        <v>1.518766413300235</v>
      </c>
      <c r="EW881">
        <v>0.64617641531874614</v>
      </c>
      <c r="EX881">
        <v>1.0213886977459712</v>
      </c>
      <c r="EY881">
        <v>0.36731761795432888</v>
      </c>
      <c r="EZ881">
        <v>1.0373329309650829</v>
      </c>
      <c r="FA881">
        <v>1.0511080641269719</v>
      </c>
      <c r="FB881">
        <v>0.94143996292303467</v>
      </c>
      <c r="FC881">
        <v>0.82110009075747092</v>
      </c>
      <c r="FD881">
        <v>1.1453591064863458</v>
      </c>
      <c r="FE881">
        <v>1.2105981068029008</v>
      </c>
      <c r="FF881">
        <v>0.84861377366515045</v>
      </c>
      <c r="FG881">
        <v>0.9680362646641244</v>
      </c>
      <c r="FH881">
        <v>0.83573647063630008</v>
      </c>
      <c r="FI881">
        <v>1.424435207421791</v>
      </c>
      <c r="FJ881">
        <v>1.3600691459568324</v>
      </c>
      <c r="FK881">
        <v>0.92076187264347564</v>
      </c>
      <c r="FL881">
        <v>0.89631018775593485</v>
      </c>
      <c r="FM881">
        <v>0.43262831615504926</v>
      </c>
      <c r="FN881">
        <v>1.7449310134098059</v>
      </c>
      <c r="FO881">
        <v>1.4308475817780173</v>
      </c>
      <c r="FP881">
        <v>1.5025989507931206</v>
      </c>
      <c r="FQ881">
        <v>0.93278080124220997</v>
      </c>
      <c r="FR881">
        <v>0.9907163729799956</v>
      </c>
      <c r="FS881">
        <v>1</v>
      </c>
      <c r="FT881">
        <v>1.0074163145876134</v>
      </c>
      <c r="FU881">
        <v>1.1844357981396505</v>
      </c>
      <c r="FV881">
        <v>0.57832805707186619</v>
      </c>
      <c r="FW881">
        <v>0.81814020235298901</v>
      </c>
      <c r="FX881">
        <v>1.316146423273659</v>
      </c>
      <c r="FY881">
        <v>0.85140649443903571</v>
      </c>
      <c r="FZ881">
        <v>6.9420232152221636E-2</v>
      </c>
      <c r="GA881">
        <v>0.73479310807566878</v>
      </c>
      <c r="GB881">
        <v>0.79088508908492483</v>
      </c>
      <c r="GC881">
        <v>3.0247166507382057</v>
      </c>
      <c r="GD881">
        <v>0.97345217011668628</v>
      </c>
      <c r="GE881">
        <v>1.1352499710719597</v>
      </c>
      <c r="GF881">
        <v>1.0739225859930421</v>
      </c>
      <c r="GG881">
        <v>0.9129197809299564</v>
      </c>
      <c r="GH881">
        <v>1.1068732300255684</v>
      </c>
      <c r="GI881">
        <v>1.0599814372126257</v>
      </c>
      <c r="GJ881">
        <v>1.2651864412704883</v>
      </c>
      <c r="GK881">
        <v>0.92242914365505813</v>
      </c>
      <c r="GL881">
        <v>0.99018637293147171</v>
      </c>
      <c r="GM881">
        <v>0.87453013304284088</v>
      </c>
      <c r="GN881">
        <v>0.96744999560108902</v>
      </c>
      <c r="GO881">
        <v>1.2568478393198617</v>
      </c>
      <c r="GP881">
        <v>1.1238893459081276</v>
      </c>
      <c r="GQ881">
        <v>1.032528783651057</v>
      </c>
      <c r="GR881">
        <v>1.0967312181615565</v>
      </c>
      <c r="GS881">
        <v>0.93236709820648866</v>
      </c>
      <c r="GT881">
        <v>1.1973376080042124</v>
      </c>
      <c r="GU881">
        <v>0.9230303559067996</v>
      </c>
      <c r="GV881">
        <v>1.3653870747688028</v>
      </c>
      <c r="GW881">
        <v>1.0441666602787651</v>
      </c>
      <c r="GX881">
        <v>1.315207106944086</v>
      </c>
      <c r="GY881">
        <v>0.9464662716773099</v>
      </c>
      <c r="GZ881">
        <v>0.93604383628746479</v>
      </c>
      <c r="HA881">
        <v>1.2105813244659369</v>
      </c>
      <c r="HB881">
        <v>0.86334554280896048</v>
      </c>
      <c r="HC881">
        <v>0.92956006802777369</v>
      </c>
      <c r="HD881">
        <v>0.96861080391014687</v>
      </c>
      <c r="HE881">
        <v>0.76849085652497873</v>
      </c>
      <c r="HF881">
        <v>0.98590599570759541</v>
      </c>
      <c r="HG881">
        <v>0.95398798404932272</v>
      </c>
      <c r="HH881">
        <v>3.6452051225485658</v>
      </c>
      <c r="HI881">
        <v>0.77401852463045695</v>
      </c>
      <c r="HJ881">
        <v>0.89665195408149856</v>
      </c>
      <c r="HK881">
        <v>0.89291205930637951</v>
      </c>
      <c r="HL881">
        <v>1.1316830815790102</v>
      </c>
      <c r="HM881">
        <v>1.1529899996782891</v>
      </c>
      <c r="HN881">
        <v>0.7151461441477166</v>
      </c>
      <c r="HO881">
        <v>1.2714722716642837</v>
      </c>
    </row>
    <row r="882" spans="1:223" hidden="1">
      <c r="A882" t="s">
        <v>1071</v>
      </c>
      <c r="B882" t="s">
        <v>1266</v>
      </c>
      <c r="C882" t="s">
        <v>1267</v>
      </c>
      <c r="D882">
        <v>64</v>
      </c>
      <c r="E882">
        <v>0.8544452755308265</v>
      </c>
      <c r="F882">
        <v>1.1196672139283643</v>
      </c>
      <c r="G882">
        <v>1.4404304471689089</v>
      </c>
      <c r="H882">
        <v>1.5234794079236735</v>
      </c>
      <c r="I882">
        <v>0.68641833763594362</v>
      </c>
      <c r="J882">
        <v>0.85869041909826238</v>
      </c>
      <c r="K882">
        <v>0.6538538026938584</v>
      </c>
      <c r="L882">
        <v>1.884771984460113</v>
      </c>
      <c r="M882">
        <v>1.1659532956831626</v>
      </c>
      <c r="N882">
        <v>1.2536720494105682</v>
      </c>
      <c r="O882">
        <v>1.0090908021973828</v>
      </c>
      <c r="P882">
        <v>0.54751485002717337</v>
      </c>
      <c r="Q882">
        <v>0.48926907397605007</v>
      </c>
      <c r="R882">
        <v>0.50119710967474707</v>
      </c>
      <c r="S882">
        <v>1.1281899574462908</v>
      </c>
      <c r="T882">
        <v>1.3343526497840432</v>
      </c>
      <c r="U882">
        <v>1.3374454037133181</v>
      </c>
      <c r="V882">
        <v>1.4845544407498348</v>
      </c>
      <c r="W882">
        <v>1.1137149275763054</v>
      </c>
      <c r="X882">
        <v>1.0901827516835698</v>
      </c>
      <c r="Y882">
        <v>0.32830303679981804</v>
      </c>
      <c r="Z882">
        <v>0.92664586726463316</v>
      </c>
      <c r="AA882">
        <v>0.80426898967014715</v>
      </c>
      <c r="AB882">
        <v>0.83318570943083992</v>
      </c>
      <c r="AC882">
        <v>2.1197586312303534</v>
      </c>
      <c r="AD882">
        <v>0.95748580238275749</v>
      </c>
      <c r="AE882">
        <v>0.76454853784042553</v>
      </c>
      <c r="AF882">
        <v>1.0460501360118331</v>
      </c>
      <c r="AG882">
        <v>0.8794539851508999</v>
      </c>
      <c r="AH882">
        <v>4.7773149788766229</v>
      </c>
      <c r="AI882">
        <v>0.77951570797976122</v>
      </c>
      <c r="AJ882">
        <v>0.9321344708866578</v>
      </c>
      <c r="AK882">
        <v>0.67092341534894406</v>
      </c>
      <c r="AL882">
        <v>0.85067502282110796</v>
      </c>
      <c r="AM882">
        <v>0.82507661698455881</v>
      </c>
      <c r="AN882">
        <v>1.3289437120735272</v>
      </c>
      <c r="AO882">
        <v>0.80607724417191229</v>
      </c>
      <c r="AP882">
        <v>0.85650881535752166</v>
      </c>
      <c r="AQ882">
        <v>0.87512438938858728</v>
      </c>
      <c r="AR882">
        <v>0.30906881523023788</v>
      </c>
      <c r="AS882">
        <v>0.75100270019297355</v>
      </c>
      <c r="AT882">
        <v>0.81234248302495893</v>
      </c>
      <c r="AU882">
        <v>0.95444634320558008</v>
      </c>
      <c r="AV882">
        <v>2.035100441729969</v>
      </c>
      <c r="AW882">
        <v>1.0518930297672304</v>
      </c>
      <c r="AX882">
        <v>0.87562193457530857</v>
      </c>
      <c r="AY882">
        <v>9.9283652410190285E-2</v>
      </c>
      <c r="AZ882">
        <v>1.3988778578677685</v>
      </c>
      <c r="BA882">
        <v>1</v>
      </c>
      <c r="BB882">
        <v>0.93043030974747398</v>
      </c>
      <c r="BC882">
        <v>0.69960863446100841</v>
      </c>
      <c r="BD882">
        <v>1.0192945403614635</v>
      </c>
      <c r="BE882">
        <v>0.98619647412467693</v>
      </c>
      <c r="BF882">
        <v>0.32199272543894225</v>
      </c>
      <c r="BG882">
        <v>0.88093043345542155</v>
      </c>
      <c r="BH882">
        <v>1.3470561606291069</v>
      </c>
      <c r="BI882">
        <v>0.54717339900521278</v>
      </c>
      <c r="BJ882">
        <v>0.74979078500600493</v>
      </c>
      <c r="BK882">
        <v>1.7554975709631295</v>
      </c>
      <c r="BL882">
        <v>1.0628838865336803</v>
      </c>
      <c r="BM882">
        <v>0.9457894800487382</v>
      </c>
      <c r="BN882">
        <v>1.6070891925481725</v>
      </c>
      <c r="BO882">
        <v>0.32103444433838341</v>
      </c>
      <c r="BP882">
        <v>0.70233926602692653</v>
      </c>
      <c r="BQ882">
        <v>1.129167883149315</v>
      </c>
      <c r="BR882">
        <v>1.0202063602235605</v>
      </c>
      <c r="BS882">
        <v>0.66205822216826193</v>
      </c>
      <c r="BT882">
        <v>0.42266893872817562</v>
      </c>
      <c r="BU882">
        <v>0.63338297758200024</v>
      </c>
      <c r="BV882">
        <v>1.077650975130285</v>
      </c>
      <c r="BW882">
        <v>0.84184702208098583</v>
      </c>
      <c r="BX882">
        <v>1.005497294655529</v>
      </c>
      <c r="BY882">
        <v>0.808270444698585</v>
      </c>
      <c r="BZ882">
        <v>2.2389153762175047</v>
      </c>
      <c r="CA882">
        <v>1.0421023653461856</v>
      </c>
      <c r="CB882">
        <v>1.0255550960347175</v>
      </c>
      <c r="CC882">
        <v>1.2593331578752973</v>
      </c>
      <c r="CD882">
        <v>1.063167567346911</v>
      </c>
      <c r="CE882">
        <v>1.090243205927752</v>
      </c>
      <c r="CF882">
        <v>0.78247686362561919</v>
      </c>
      <c r="CG882">
        <v>1.31556269152228</v>
      </c>
      <c r="CH882">
        <v>1.3904771145590054</v>
      </c>
      <c r="CI882">
        <v>1.0391594209996178</v>
      </c>
      <c r="CJ882">
        <v>1.1935590964038834</v>
      </c>
      <c r="CK882">
        <v>1.4868715302559823</v>
      </c>
      <c r="CL882">
        <v>1.086298055356256</v>
      </c>
      <c r="CM882">
        <v>0.78342115959701508</v>
      </c>
      <c r="CN882">
        <v>1.207221161212169</v>
      </c>
      <c r="CO882">
        <v>1.0653186330508309</v>
      </c>
      <c r="CP882">
        <v>1.2751350044695458</v>
      </c>
      <c r="CQ882">
        <v>1.6579149507140489</v>
      </c>
      <c r="CR882">
        <v>0.75870450014743052</v>
      </c>
      <c r="CS882">
        <v>0.97967219535127581</v>
      </c>
      <c r="CT882">
        <v>0.89387809588774636</v>
      </c>
      <c r="CU882">
        <v>0.87463925190717429</v>
      </c>
      <c r="CV882">
        <v>0.79957762163689505</v>
      </c>
      <c r="CW882">
        <v>1.2730419848308347</v>
      </c>
      <c r="CX882">
        <v>1.0540139782430566</v>
      </c>
      <c r="CY882">
        <v>1.1573057001502065</v>
      </c>
      <c r="CZ882">
        <v>0.98324442076283958</v>
      </c>
      <c r="DA882">
        <v>0.84308500209312776</v>
      </c>
      <c r="DB882">
        <v>0.82770581607153038</v>
      </c>
      <c r="DC882">
        <v>0.68996256813394874</v>
      </c>
      <c r="DD882">
        <v>1.176629408239644</v>
      </c>
      <c r="DE882">
        <v>0.93721633197303889</v>
      </c>
      <c r="DF882">
        <v>1.230820177621966</v>
      </c>
      <c r="DG882">
        <v>1.5411742642014896</v>
      </c>
      <c r="DH882">
        <v>1.1075639489023634</v>
      </c>
      <c r="DI882">
        <v>0.9707582714926356</v>
      </c>
      <c r="DJ882">
        <v>0.82877937173635041</v>
      </c>
      <c r="DK882">
        <v>0.90040751312364509</v>
      </c>
      <c r="DL882">
        <v>1.5829437608271442</v>
      </c>
      <c r="DM882">
        <v>1.6642013566674967</v>
      </c>
      <c r="DN882">
        <v>0.68298698883783704</v>
      </c>
      <c r="DO882">
        <v>0.65315622101916293</v>
      </c>
      <c r="DP882">
        <v>1.3186575946057544</v>
      </c>
      <c r="DQ882">
        <v>0.83996434822995036</v>
      </c>
      <c r="DR882">
        <v>0.93001120282312733</v>
      </c>
      <c r="DS882">
        <v>1.7156556286696203</v>
      </c>
      <c r="DT882">
        <v>0.96173878085379017</v>
      </c>
      <c r="DU882">
        <v>0.92593318627880095</v>
      </c>
      <c r="DV882">
        <v>3.5997581943019679</v>
      </c>
      <c r="DW882">
        <v>0.8706229766678879</v>
      </c>
      <c r="DX882">
        <v>1.7079787196622807</v>
      </c>
      <c r="DY882">
        <v>1.2320834720045166</v>
      </c>
      <c r="DZ882">
        <v>0.57960020087108266</v>
      </c>
      <c r="EA882">
        <v>0.97615828077071809</v>
      </c>
      <c r="EB882">
        <v>0.56559842192300747</v>
      </c>
      <c r="EC882">
        <v>0.43485309276058037</v>
      </c>
      <c r="ED882">
        <v>1.4883047835212366</v>
      </c>
      <c r="EE882">
        <v>1.1520872665628823</v>
      </c>
      <c r="EF882">
        <v>1.4117846104656644</v>
      </c>
      <c r="EG882">
        <v>0.88597629257010924</v>
      </c>
      <c r="EH882">
        <v>0.98283762967598609</v>
      </c>
      <c r="EI882">
        <v>0.94447269921216204</v>
      </c>
      <c r="EJ882">
        <v>1.0191207509790083</v>
      </c>
      <c r="EK882">
        <v>1.3306397159778793</v>
      </c>
      <c r="EL882">
        <v>1.0838687007471555</v>
      </c>
      <c r="EM882">
        <v>0.66788425083323644</v>
      </c>
      <c r="EN882">
        <v>1.2298224090059486</v>
      </c>
      <c r="EO882">
        <v>1.5104411764949732</v>
      </c>
      <c r="EP882">
        <v>2.2097757943050844</v>
      </c>
      <c r="EQ882">
        <v>1.1120949733122087</v>
      </c>
      <c r="ER882">
        <v>0.51006747012709475</v>
      </c>
      <c r="ES882">
        <v>1.0606370129038261</v>
      </c>
      <c r="ET882">
        <v>0.85458150534642452</v>
      </c>
      <c r="EU882">
        <v>1.1830983428459407</v>
      </c>
      <c r="EV882">
        <v>2.9166251897370721</v>
      </c>
      <c r="EW882">
        <v>1.7075762476738821</v>
      </c>
      <c r="EX882">
        <v>0.81463177873754111</v>
      </c>
      <c r="EY882">
        <v>0.40663322382399614</v>
      </c>
      <c r="EZ882">
        <v>0.84763789955902002</v>
      </c>
      <c r="FA882">
        <v>0.84509181697699653</v>
      </c>
      <c r="FB882">
        <v>5.0252661260976295</v>
      </c>
      <c r="FC882">
        <v>1.4406501185843061</v>
      </c>
      <c r="FD882">
        <v>1.059540694981959</v>
      </c>
      <c r="FE882">
        <v>0.8812235771529171</v>
      </c>
      <c r="FF882">
        <v>1.8479810976394209</v>
      </c>
      <c r="FG882">
        <v>1.068396385276895</v>
      </c>
      <c r="FH882">
        <v>2.6229676237508253</v>
      </c>
      <c r="FI882">
        <v>1.6854338436221155</v>
      </c>
      <c r="FJ882">
        <v>1.964823879866368</v>
      </c>
      <c r="FK882">
        <v>1.389195844204375</v>
      </c>
      <c r="FL882">
        <v>1.0781366155014278</v>
      </c>
      <c r="FM882">
        <v>0.32864455779878093</v>
      </c>
      <c r="FN882">
        <v>1.0767027397223734</v>
      </c>
      <c r="FO882">
        <v>1.3754464761507847</v>
      </c>
      <c r="FP882">
        <v>1.2777361913127352</v>
      </c>
      <c r="FQ882">
        <v>1.2946032223943107</v>
      </c>
      <c r="FR882">
        <v>1.6595590914913767</v>
      </c>
      <c r="FS882">
        <v>0.81759030840773483</v>
      </c>
      <c r="FT882">
        <v>0.94359978828937952</v>
      </c>
      <c r="FU882">
        <v>1.2365152220053881</v>
      </c>
      <c r="FV882">
        <v>1.3566043274476718</v>
      </c>
      <c r="FW882">
        <v>2.5175143470097154</v>
      </c>
      <c r="FX882">
        <v>0.88534398298470951</v>
      </c>
      <c r="FY882">
        <v>1.4154296049919719</v>
      </c>
      <c r="FZ882">
        <v>0.11804427668004705</v>
      </c>
      <c r="GA882">
        <v>0.91987516921075152</v>
      </c>
      <c r="GB882">
        <v>0.73186020192486356</v>
      </c>
      <c r="GC882">
        <v>0.9822900563587218</v>
      </c>
      <c r="GD882">
        <v>0.82085539564384147</v>
      </c>
      <c r="GE882">
        <v>1.4469047980182588</v>
      </c>
      <c r="GF882">
        <v>0.99132704831186857</v>
      </c>
      <c r="GG882">
        <v>0.69453052116976821</v>
      </c>
      <c r="GH882">
        <v>0.56437265764451905</v>
      </c>
      <c r="GI882">
        <v>2.0153075208210081</v>
      </c>
      <c r="GJ882">
        <v>1.2040455738440532</v>
      </c>
      <c r="GK882">
        <v>0.72575273058685941</v>
      </c>
      <c r="GL882">
        <v>1.0005539849217369</v>
      </c>
      <c r="GM882">
        <v>1.0114513997147574</v>
      </c>
      <c r="GN882">
        <v>1.1401787352145238</v>
      </c>
      <c r="GO882">
        <v>0.94700569056582951</v>
      </c>
      <c r="GP882">
        <v>1.2737216183889843</v>
      </c>
      <c r="GQ882">
        <v>0.88005158732802502</v>
      </c>
      <c r="GR882">
        <v>0.99008205400332505</v>
      </c>
      <c r="GS882">
        <v>0.8650827222331573</v>
      </c>
      <c r="GT882">
        <v>0.99931516259234943</v>
      </c>
      <c r="GU882">
        <v>0.88553424226756461</v>
      </c>
      <c r="GV882">
        <v>2.0125156469955634</v>
      </c>
      <c r="GW882">
        <v>0.65173618406804457</v>
      </c>
      <c r="GX882">
        <v>1.2300866962593477</v>
      </c>
      <c r="GY882">
        <v>0.84521483826247723</v>
      </c>
      <c r="GZ882">
        <v>0.86032877690211607</v>
      </c>
      <c r="HA882">
        <v>0.85985780163548908</v>
      </c>
      <c r="HB882">
        <v>0.94498805607393477</v>
      </c>
      <c r="HC882">
        <v>1.1512889772202706</v>
      </c>
      <c r="HD882">
        <v>0.84515625446464948</v>
      </c>
      <c r="HE882">
        <v>1.2275484778530608</v>
      </c>
      <c r="HF882">
        <v>1.0297399172110702</v>
      </c>
      <c r="HG882">
        <v>0.76320366263227002</v>
      </c>
      <c r="HH882">
        <v>1.8555540171074694</v>
      </c>
      <c r="HI882">
        <v>1.1524307011386903</v>
      </c>
      <c r="HJ882">
        <v>0.85411367634530233</v>
      </c>
      <c r="HK882">
        <v>1.5236906216548043</v>
      </c>
      <c r="HL882">
        <v>1.3454418135892912</v>
      </c>
      <c r="HM882">
        <v>1.9669496118733572</v>
      </c>
      <c r="HN882">
        <v>0.7078472635310209</v>
      </c>
      <c r="HO882">
        <v>1.2292769633199674</v>
      </c>
    </row>
    <row r="883" spans="1:223" hidden="1">
      <c r="A883" t="s">
        <v>1072</v>
      </c>
      <c r="B883" t="s">
        <v>1266</v>
      </c>
      <c r="C883" t="s">
        <v>1267</v>
      </c>
      <c r="D883">
        <v>64</v>
      </c>
      <c r="E883">
        <v>0.96364388399701384</v>
      </c>
      <c r="F883">
        <v>2.0695254640191254</v>
      </c>
      <c r="G883">
        <v>2.0346772984865731</v>
      </c>
      <c r="H883">
        <v>1.7615922170385565</v>
      </c>
      <c r="I883">
        <v>0.89228098455486216</v>
      </c>
      <c r="J883">
        <v>0.73212911333939423</v>
      </c>
      <c r="K883">
        <v>0.64483859499299256</v>
      </c>
      <c r="L883">
        <v>1.8198884207456187</v>
      </c>
      <c r="M883">
        <v>1.1291444030074063</v>
      </c>
      <c r="N883">
        <v>1.8873343164162837</v>
      </c>
      <c r="O883">
        <v>0.90971087194795652</v>
      </c>
      <c r="P883">
        <v>0.22879065004178054</v>
      </c>
      <c r="Q883">
        <v>0.51264783236324107</v>
      </c>
      <c r="R883">
        <v>1.804050845264823</v>
      </c>
      <c r="S883">
        <v>1.4360340922976125</v>
      </c>
      <c r="T883">
        <v>0.9877124498477281</v>
      </c>
      <c r="U883">
        <v>1.0160257739347123</v>
      </c>
      <c r="V883">
        <v>1.7696450279705664</v>
      </c>
      <c r="W883">
        <v>1.1486505829688685</v>
      </c>
      <c r="X883">
        <v>1.4443295932071583</v>
      </c>
      <c r="Y883">
        <v>0.62549488852165924</v>
      </c>
      <c r="Z883">
        <v>0.89422513312267593</v>
      </c>
      <c r="AA883">
        <v>0.64426672960894238</v>
      </c>
      <c r="AB883">
        <v>0.98758511685756545</v>
      </c>
      <c r="AC883">
        <v>2.5023784611003967</v>
      </c>
      <c r="AD883">
        <v>1.0026691920791568</v>
      </c>
      <c r="AE883">
        <v>1.3336776415474043</v>
      </c>
      <c r="AF883">
        <v>0.93405085134455035</v>
      </c>
      <c r="AG883">
        <v>0.86195233666647519</v>
      </c>
      <c r="AH883">
        <v>1.2489363896278678</v>
      </c>
      <c r="AI883">
        <v>0.43815098278192</v>
      </c>
      <c r="AJ883">
        <v>0.86944700535995278</v>
      </c>
      <c r="AK883">
        <v>0.67349540132106434</v>
      </c>
      <c r="AL883">
        <v>1.2115802785284546</v>
      </c>
      <c r="AM883">
        <v>0.88338240345622121</v>
      </c>
      <c r="AN883">
        <v>1.062372715422838</v>
      </c>
      <c r="AO883">
        <v>1.0257378034880746</v>
      </c>
      <c r="AP883">
        <v>1.0443816394757734</v>
      </c>
      <c r="AQ883">
        <v>1.0948323734810097</v>
      </c>
      <c r="AR883">
        <v>0.48663095522261696</v>
      </c>
      <c r="AS883">
        <v>1.0638509224622785</v>
      </c>
      <c r="AT883">
        <v>2.2543320003869032</v>
      </c>
      <c r="AU883">
        <v>1.5489171737232936</v>
      </c>
      <c r="AV883">
        <v>0.90846321252577811</v>
      </c>
      <c r="AW883">
        <v>1.3269739047002882</v>
      </c>
      <c r="AX883">
        <v>0.6845889922310292</v>
      </c>
      <c r="AY883">
        <v>0.87715882701087433</v>
      </c>
      <c r="AZ883">
        <v>4.8695889594860571</v>
      </c>
      <c r="BA883">
        <v>1.8634937753193437</v>
      </c>
      <c r="BB883">
        <v>0.93091412935533335</v>
      </c>
      <c r="BC883">
        <v>0.70033641036601735</v>
      </c>
      <c r="BD883">
        <v>0.98464801675328173</v>
      </c>
      <c r="BE883">
        <v>1.3030026337335006</v>
      </c>
      <c r="BF883">
        <v>0.25419366832298906</v>
      </c>
      <c r="BG883">
        <v>0.82738459412517174</v>
      </c>
      <c r="BH883">
        <v>1.2851974291287545</v>
      </c>
      <c r="BI883">
        <v>1.3868002483373887</v>
      </c>
      <c r="BJ883">
        <v>0.72360786799887855</v>
      </c>
      <c r="BK883">
        <v>1.7662138102292331</v>
      </c>
      <c r="BL883">
        <v>0.80306017438709631</v>
      </c>
      <c r="BM883">
        <v>1.0586282069967412</v>
      </c>
      <c r="BN883">
        <v>1.6644436169593173</v>
      </c>
      <c r="BO883">
        <v>0.41731248836285323</v>
      </c>
      <c r="BP883">
        <v>0.67053288816503409</v>
      </c>
      <c r="BQ883">
        <v>0.81016631096864011</v>
      </c>
      <c r="BR883">
        <v>1.0147525743164523</v>
      </c>
      <c r="BS883">
        <v>0.45587177703199366</v>
      </c>
      <c r="BT883">
        <v>0.37358281578228614</v>
      </c>
      <c r="BU883">
        <v>0.60953036561332907</v>
      </c>
      <c r="BV883">
        <v>0.8808205297113969</v>
      </c>
      <c r="BW883">
        <v>0.7524512393992242</v>
      </c>
      <c r="BX883">
        <v>0.78216235130433287</v>
      </c>
      <c r="BY883">
        <v>0.998082031910002</v>
      </c>
      <c r="BZ883">
        <v>0.80931879218843494</v>
      </c>
      <c r="CA883">
        <v>1.0671603723684275</v>
      </c>
      <c r="CB883">
        <v>0.5346327053173926</v>
      </c>
      <c r="CC883">
        <v>1.0713248468125078</v>
      </c>
      <c r="CD883">
        <v>0.84305578349984167</v>
      </c>
      <c r="CE883">
        <v>0.96573214201605861</v>
      </c>
      <c r="CF883">
        <v>0.89222532290667333</v>
      </c>
      <c r="CG883">
        <v>1.3929466464963387</v>
      </c>
      <c r="CH883">
        <v>1.1197758723845703</v>
      </c>
      <c r="CI883">
        <v>0.95936319621319255</v>
      </c>
      <c r="CJ883">
        <v>1.1961596855098278</v>
      </c>
      <c r="CK883">
        <v>1.5584587828873977</v>
      </c>
      <c r="CL883">
        <v>1.0105151841298945</v>
      </c>
      <c r="CM883">
        <v>0.84686270432451316</v>
      </c>
      <c r="CN883">
        <v>0.65144261329253483</v>
      </c>
      <c r="CO883">
        <v>1.0336000178074156</v>
      </c>
      <c r="CP883">
        <v>0.80128090392443219</v>
      </c>
      <c r="CQ883">
        <v>0.7747592609331877</v>
      </c>
      <c r="CR883">
        <v>0.79365284763844324</v>
      </c>
      <c r="CS883">
        <v>1.351049000522947</v>
      </c>
      <c r="CT883">
        <v>0.80478203187508346</v>
      </c>
      <c r="CU883">
        <v>0.79429674703203679</v>
      </c>
      <c r="CV883">
        <v>0.91007667231863232</v>
      </c>
      <c r="CW883">
        <v>1.2694292583758631</v>
      </c>
      <c r="CX883">
        <v>1.4972758082680397</v>
      </c>
      <c r="CY883">
        <v>1.3787587102399468</v>
      </c>
      <c r="CZ883">
        <v>0.94262967187782265</v>
      </c>
      <c r="DA883">
        <v>1</v>
      </c>
      <c r="DB883">
        <v>1.2373640293740089</v>
      </c>
      <c r="DC883">
        <v>1.0493427596433462</v>
      </c>
      <c r="DD883">
        <v>0.96199413270594325</v>
      </c>
      <c r="DE883">
        <v>0.95094249053082391</v>
      </c>
      <c r="DF883">
        <v>1.3278663992763626</v>
      </c>
      <c r="DG883">
        <v>1.3616349752605679</v>
      </c>
      <c r="DH883">
        <v>0.81487461860522326</v>
      </c>
      <c r="DI883">
        <v>1.1690851402769038</v>
      </c>
      <c r="DJ883">
        <v>1.2859102915374863</v>
      </c>
      <c r="DK883">
        <v>0.95974230964087615</v>
      </c>
      <c r="DL883">
        <v>1.2259158906607688</v>
      </c>
      <c r="DM883">
        <v>1.7739680177152399</v>
      </c>
      <c r="DN883">
        <v>0.84963199468342587</v>
      </c>
      <c r="DO883">
        <v>0.78229790145565592</v>
      </c>
      <c r="DP883">
        <v>1.1596182952245695</v>
      </c>
      <c r="DQ883">
        <v>0.8519496056006175</v>
      </c>
      <c r="DR883">
        <v>0.71786775422419602</v>
      </c>
      <c r="DS883">
        <v>0.80225345345908994</v>
      </c>
      <c r="DT883">
        <v>0.72503372054091841</v>
      </c>
      <c r="DU883">
        <v>0.65444778649344959</v>
      </c>
      <c r="DV883">
        <v>1.2194748459173754</v>
      </c>
      <c r="DW883">
        <v>0.97671665302917121</v>
      </c>
      <c r="DX883">
        <v>0.51602397449893955</v>
      </c>
      <c r="DY883">
        <v>1.834313208796218</v>
      </c>
      <c r="DZ883">
        <v>0.56659901547600966</v>
      </c>
      <c r="EA883">
        <v>0.95792061055196998</v>
      </c>
      <c r="EB883">
        <v>0.72980351267432542</v>
      </c>
      <c r="EC883">
        <v>0.70828406992845305</v>
      </c>
      <c r="ED883">
        <v>1.5614431026270892</v>
      </c>
      <c r="EE883">
        <v>1.1619274575646175</v>
      </c>
      <c r="EF883">
        <v>2.1362788865326223</v>
      </c>
      <c r="EG883">
        <v>0.92881939303877925</v>
      </c>
      <c r="EH883">
        <v>0.85446304340557244</v>
      </c>
      <c r="EI883">
        <v>1.0859141113618249</v>
      </c>
      <c r="EJ883">
        <v>1.3577237775636983</v>
      </c>
      <c r="EK883">
        <v>1.1292304992481526</v>
      </c>
      <c r="EL883">
        <v>1.1962011419638847</v>
      </c>
      <c r="EM883">
        <v>0.7233220314192258</v>
      </c>
      <c r="EN883">
        <v>1.0739598059586424</v>
      </c>
      <c r="EO883">
        <v>1.2382220020786252</v>
      </c>
      <c r="EP883">
        <v>1.8359286599970099</v>
      </c>
      <c r="EQ883">
        <v>1.7593591255291443</v>
      </c>
      <c r="ER883">
        <v>1.1602052075909832</v>
      </c>
      <c r="ES883">
        <v>1.0336064657599715</v>
      </c>
      <c r="ET883">
        <v>1.3342139215795377</v>
      </c>
      <c r="EU883">
        <v>1.9783668899168927</v>
      </c>
      <c r="EV883">
        <v>1.8924956708507275</v>
      </c>
      <c r="EW883">
        <v>1.8639846766406247</v>
      </c>
      <c r="EX883">
        <v>0.82447634094551991</v>
      </c>
      <c r="EY883">
        <v>0.32407508159489545</v>
      </c>
      <c r="EZ883">
        <v>0.97208339971019364</v>
      </c>
      <c r="FA883">
        <v>0.97138088355060914</v>
      </c>
      <c r="FB883">
        <v>2.0171243153908227</v>
      </c>
      <c r="FC883">
        <v>1.1961182304925171</v>
      </c>
      <c r="FD883">
        <v>1.057045882352885</v>
      </c>
      <c r="FE883">
        <v>0.74280220344696923</v>
      </c>
      <c r="FF883">
        <v>0.5630910010563942</v>
      </c>
      <c r="FG883">
        <v>1.1379049079234149</v>
      </c>
      <c r="FH883">
        <v>2.3516934288329652</v>
      </c>
      <c r="FI883">
        <v>1.6461547893581083</v>
      </c>
      <c r="FJ883">
        <v>1.0900391862882939</v>
      </c>
      <c r="FK883">
        <v>0.99596786537198767</v>
      </c>
      <c r="FL883">
        <v>0.9152323804886966</v>
      </c>
      <c r="FM883">
        <v>0.34023418310043818</v>
      </c>
      <c r="FN883">
        <v>1.3084510924080635</v>
      </c>
      <c r="FO883">
        <v>0.78940633388174208</v>
      </c>
      <c r="FP883">
        <v>0.96439628594601234</v>
      </c>
      <c r="FQ883">
        <v>1.0464794635794985</v>
      </c>
      <c r="FR883">
        <v>2.4758089657267845</v>
      </c>
      <c r="FS883">
        <v>0.95978954303312114</v>
      </c>
      <c r="FT883">
        <v>1.183163949567382</v>
      </c>
      <c r="FU883">
        <v>1.4915062260692846</v>
      </c>
      <c r="FV883">
        <v>0.68573829654249951</v>
      </c>
      <c r="FW883">
        <v>3.8742042082270451</v>
      </c>
      <c r="FX883">
        <v>0.916076509213678</v>
      </c>
      <c r="FY883">
        <v>2.0348183364577999</v>
      </c>
      <c r="FZ883">
        <v>5.451133261908063E-2</v>
      </c>
      <c r="GA883">
        <v>0.90334563658892042</v>
      </c>
      <c r="GB883">
        <v>1.2255845367939473</v>
      </c>
      <c r="GC883">
        <v>5.5843911638616452</v>
      </c>
      <c r="GD883">
        <v>0.88040546151683086</v>
      </c>
      <c r="GE883">
        <v>1.673756896498634</v>
      </c>
      <c r="GF883">
        <v>0.80072569076948641</v>
      </c>
      <c r="GG883">
        <v>0.86063892671577369</v>
      </c>
      <c r="GH883">
        <v>0.43781703667847588</v>
      </c>
      <c r="GI883">
        <v>0.65745315137790361</v>
      </c>
      <c r="GJ883">
        <v>0.96495996961826025</v>
      </c>
      <c r="GK883">
        <v>0.93075282820539018</v>
      </c>
      <c r="GL883">
        <v>1.0719146222145239</v>
      </c>
      <c r="GM883">
        <v>1.2352645078920867</v>
      </c>
      <c r="GN883">
        <v>1.1777146262709626</v>
      </c>
      <c r="GO883">
        <v>0.83347451963763175</v>
      </c>
      <c r="GP883">
        <v>1.1076560773132398</v>
      </c>
      <c r="GQ883">
        <v>1.0784281047669848</v>
      </c>
      <c r="GR883">
        <v>1.0542982148332207</v>
      </c>
      <c r="GS883">
        <v>0.90366503029458733</v>
      </c>
      <c r="GT883">
        <v>0.97625165898435451</v>
      </c>
      <c r="GU883">
        <v>0.9748681405249483</v>
      </c>
      <c r="GV883">
        <v>0.67290745049383782</v>
      </c>
      <c r="GW883">
        <v>0.83043548653174315</v>
      </c>
      <c r="GX883">
        <v>1.0316931908659528</v>
      </c>
      <c r="GY883">
        <v>0.97877625002177837</v>
      </c>
      <c r="GZ883">
        <v>0.88883035927601106</v>
      </c>
      <c r="HA883">
        <v>1.0610355539971075</v>
      </c>
      <c r="HB883">
        <v>1.1134061830345663</v>
      </c>
      <c r="HC883">
        <v>1.2883012628746029</v>
      </c>
      <c r="HD883">
        <v>0.94921907660178895</v>
      </c>
      <c r="HE883">
        <v>1.0349858185865937</v>
      </c>
      <c r="HF883">
        <v>1.0090222585778807</v>
      </c>
      <c r="HG883">
        <v>1.1265255228414264</v>
      </c>
      <c r="HH883">
        <v>3.2323871429561266</v>
      </c>
      <c r="HI883">
        <v>1.5936115403228821</v>
      </c>
      <c r="HJ883">
        <v>0.95211318957335989</v>
      </c>
      <c r="HK883">
        <v>1.2021525651021778</v>
      </c>
      <c r="HL883">
        <v>1.0741831528431376</v>
      </c>
      <c r="HM883">
        <v>2.441046876340315</v>
      </c>
      <c r="HN883">
        <v>0.6865277778145451</v>
      </c>
      <c r="HO883">
        <v>0.84736180175941744</v>
      </c>
    </row>
    <row r="884" spans="1:223" hidden="1">
      <c r="A884" t="s">
        <v>1073</v>
      </c>
      <c r="B884" t="s">
        <v>1266</v>
      </c>
      <c r="C884" t="s">
        <v>1267</v>
      </c>
      <c r="D884">
        <v>64</v>
      </c>
      <c r="E884">
        <v>1.1373213932587622</v>
      </c>
      <c r="F884">
        <v>1.6370177898532787</v>
      </c>
      <c r="G884">
        <v>1.0221635136109781</v>
      </c>
      <c r="H884">
        <v>0.8758161752765552</v>
      </c>
      <c r="I884">
        <v>0.27729624780538686</v>
      </c>
      <c r="J884">
        <v>0.70648948815660162</v>
      </c>
      <c r="K884">
        <v>0.74290518483553669</v>
      </c>
      <c r="L884">
        <v>0.8581430107211826</v>
      </c>
      <c r="M884">
        <v>0.93010145605220806</v>
      </c>
      <c r="N884">
        <v>1.057646124489305</v>
      </c>
      <c r="O884">
        <v>0.901038089902929</v>
      </c>
      <c r="P884">
        <v>1.4245339451685324</v>
      </c>
      <c r="Q884">
        <v>0.71055587191838743</v>
      </c>
      <c r="R884">
        <v>1.1186432381376143</v>
      </c>
      <c r="S884">
        <v>0.60222311963733832</v>
      </c>
      <c r="T884">
        <v>0.56229534165106976</v>
      </c>
      <c r="U884">
        <v>1.6322363764727486</v>
      </c>
      <c r="V884">
        <v>0.74121295382975494</v>
      </c>
      <c r="W884">
        <v>1.2102457265790758</v>
      </c>
      <c r="X884">
        <v>1.0829074881342233</v>
      </c>
      <c r="Y884">
        <v>0.10040478982372664</v>
      </c>
      <c r="Z884">
        <v>1.2168994787358429</v>
      </c>
      <c r="AA884">
        <v>0.57033046363482742</v>
      </c>
      <c r="AB884">
        <v>0.84331294187787187</v>
      </c>
      <c r="AC884">
        <v>0.93289718829150381</v>
      </c>
      <c r="AD884">
        <v>0.92727553703366183</v>
      </c>
      <c r="AE884">
        <v>1.6499816730288033</v>
      </c>
      <c r="AF884">
        <v>1.0173880120199732</v>
      </c>
      <c r="AG884">
        <v>1.1306010954912258</v>
      </c>
      <c r="AH884">
        <v>8.9475952706438981</v>
      </c>
      <c r="AI884">
        <v>4.2764094729577558</v>
      </c>
      <c r="AJ884">
        <v>1.474248779721737</v>
      </c>
      <c r="AK884">
        <v>2.1377601555291199</v>
      </c>
      <c r="AL884">
        <v>1.0502486999602174</v>
      </c>
      <c r="AM884">
        <v>1.8013393591063782</v>
      </c>
      <c r="AN884">
        <v>0.82184600696954047</v>
      </c>
      <c r="AO884">
        <v>0.8669676098017397</v>
      </c>
      <c r="AP884">
        <v>1.0406125415397789</v>
      </c>
      <c r="AQ884">
        <v>1</v>
      </c>
      <c r="AR884">
        <v>0.3789028771712516</v>
      </c>
      <c r="AS884">
        <v>1.2880333960098205</v>
      </c>
      <c r="AT884">
        <v>1.5813974462490892</v>
      </c>
      <c r="AU884">
        <v>1.107502534218878</v>
      </c>
      <c r="AV884">
        <v>0.76502033410168424</v>
      </c>
      <c r="AW884">
        <v>1.0612613623392695</v>
      </c>
      <c r="AX884">
        <v>0.56314564639932929</v>
      </c>
      <c r="AY884">
        <v>6.1179833887859476E-2</v>
      </c>
      <c r="AZ884">
        <v>1.3460854540422729</v>
      </c>
      <c r="BA884">
        <v>0.33847002990473207</v>
      </c>
      <c r="BB884">
        <v>0.90925067701251405</v>
      </c>
      <c r="BC884">
        <v>0.83851587346706458</v>
      </c>
      <c r="BD884">
        <v>1.0094028044278853</v>
      </c>
      <c r="BE884">
        <v>1.1622818817750009</v>
      </c>
      <c r="BF884">
        <v>0.35993292887092693</v>
      </c>
      <c r="BG884">
        <v>0.57493071013195018</v>
      </c>
      <c r="BH884">
        <v>1.0750546495973947</v>
      </c>
      <c r="BI884">
        <v>1.3532702721892786</v>
      </c>
      <c r="BJ884">
        <v>0.88722381735088995</v>
      </c>
      <c r="BK884">
        <v>0.52469829242396537</v>
      </c>
      <c r="BL884">
        <v>0.82155553159110539</v>
      </c>
      <c r="BM884">
        <v>0.86989911392174513</v>
      </c>
      <c r="BN884">
        <v>0.65422101147381995</v>
      </c>
      <c r="BO884">
        <v>0.28536889583158936</v>
      </c>
      <c r="BP884">
        <v>0.88666436502496848</v>
      </c>
      <c r="BQ884">
        <v>0.9428335488254429</v>
      </c>
      <c r="BR884">
        <v>1.0534041147553972</v>
      </c>
      <c r="BS884">
        <v>2.2431094238454063</v>
      </c>
      <c r="BT884">
        <v>0.52316212356684377</v>
      </c>
      <c r="BU884">
        <v>0.61035055580039577</v>
      </c>
      <c r="BV884">
        <v>0.80892620351145827</v>
      </c>
      <c r="BW884">
        <v>1.0506950446344416</v>
      </c>
      <c r="BX884">
        <v>0.78184796539956414</v>
      </c>
      <c r="BY884">
        <v>0.39666692159557143</v>
      </c>
      <c r="BZ884">
        <v>1.3411587351479191</v>
      </c>
      <c r="CA884">
        <v>1.510901908288361</v>
      </c>
      <c r="CB884">
        <v>1.6999944071314039</v>
      </c>
      <c r="CC884">
        <v>1.3177712895139722</v>
      </c>
      <c r="CD884">
        <v>2.4331073935812073</v>
      </c>
      <c r="CE884">
        <v>0.94840685786548917</v>
      </c>
      <c r="CF884">
        <v>1.1533976595303748</v>
      </c>
      <c r="CG884">
        <v>0.61387635203179514</v>
      </c>
      <c r="CH884">
        <v>0.980486723141761</v>
      </c>
      <c r="CI884">
        <v>1.241969719846707</v>
      </c>
      <c r="CJ884">
        <v>0.5321002549923497</v>
      </c>
      <c r="CK884">
        <v>1.7168333425494939</v>
      </c>
      <c r="CL884">
        <v>1.0413499689018981</v>
      </c>
      <c r="CM884">
        <v>1.1092157447858559</v>
      </c>
      <c r="CN884">
        <v>0.82917010074992059</v>
      </c>
      <c r="CO884">
        <v>1.0276428833440614</v>
      </c>
      <c r="CP884">
        <v>1.8014142762621057</v>
      </c>
      <c r="CQ884">
        <v>1.2472407760873667</v>
      </c>
      <c r="CR884">
        <v>0.95072236221542161</v>
      </c>
      <c r="CS884">
        <v>1.083440555427134</v>
      </c>
      <c r="CT884">
        <v>1.008105760435168</v>
      </c>
      <c r="CU884">
        <v>0.96595172837658616</v>
      </c>
      <c r="CV884">
        <v>38.835388680431222</v>
      </c>
      <c r="CW884">
        <v>0.54648734767913731</v>
      </c>
      <c r="CX884">
        <v>1.2821010732797298</v>
      </c>
      <c r="CY884">
        <v>1.2538719305697279</v>
      </c>
      <c r="CZ884">
        <v>1.5517971697776933</v>
      </c>
      <c r="DA884">
        <v>1.1123879331809343</v>
      </c>
      <c r="DB884">
        <v>1.075278224171897</v>
      </c>
      <c r="DC884">
        <v>1.2874978293553481</v>
      </c>
      <c r="DD884">
        <v>0.98655815388268042</v>
      </c>
      <c r="DE884">
        <v>0.84809630296662297</v>
      </c>
      <c r="DF884">
        <v>0.77908897272660871</v>
      </c>
      <c r="DG884">
        <v>0.68361691512580203</v>
      </c>
      <c r="DH884">
        <v>0.85181969968293836</v>
      </c>
      <c r="DI884">
        <v>1.4183759704475858</v>
      </c>
      <c r="DJ884">
        <v>1.168218389303507</v>
      </c>
      <c r="DK884">
        <v>0.50517319660623916</v>
      </c>
      <c r="DL884">
        <v>1.4124599883802014</v>
      </c>
      <c r="DM884">
        <v>1.5619735245420552</v>
      </c>
      <c r="DN884">
        <v>0.90906792446339324</v>
      </c>
      <c r="DO884">
        <v>0.85435644169897396</v>
      </c>
      <c r="DP884">
        <v>0.82927930795527871</v>
      </c>
      <c r="DQ884">
        <v>1.4055161197839412</v>
      </c>
      <c r="DR884">
        <v>0.76096921720886179</v>
      </c>
      <c r="DS884">
        <v>1.8525724959222918</v>
      </c>
      <c r="DT884">
        <v>1.290240492717404</v>
      </c>
      <c r="DU884">
        <v>0.93414408659635861</v>
      </c>
      <c r="DV884">
        <v>0.28237807866626097</v>
      </c>
      <c r="DW884">
        <v>1.4573324239101848</v>
      </c>
      <c r="DX884">
        <v>1.2614998195977984</v>
      </c>
      <c r="DY884">
        <v>0.84105963328620426</v>
      </c>
      <c r="DZ884">
        <v>1.4856352994903161</v>
      </c>
      <c r="EA884">
        <v>0.93567343557283333</v>
      </c>
      <c r="EB884">
        <v>0.82463637184083871</v>
      </c>
      <c r="EC884">
        <v>0.76141769342869126</v>
      </c>
      <c r="ED884">
        <v>1.0291391055222516</v>
      </c>
      <c r="EE884">
        <v>1.1174110560523058</v>
      </c>
      <c r="EF884">
        <v>0.93088186688919727</v>
      </c>
      <c r="EG884">
        <v>1.0785252853673823</v>
      </c>
      <c r="EH884">
        <v>1.3313316426905435</v>
      </c>
      <c r="EI884">
        <v>0.90915614524545219</v>
      </c>
      <c r="EJ884">
        <v>0.32798460407527047</v>
      </c>
      <c r="EK884">
        <v>0.71287943099770945</v>
      </c>
      <c r="EL884">
        <v>0.43690756766629169</v>
      </c>
      <c r="EM884">
        <v>1.0239689720789544</v>
      </c>
      <c r="EN884">
        <v>0.99548653001387866</v>
      </c>
      <c r="EO884">
        <v>0.73771220015363326</v>
      </c>
      <c r="EP884">
        <v>1.94324795769021</v>
      </c>
      <c r="EQ884">
        <v>0.41316787787683773</v>
      </c>
      <c r="ER884">
        <v>0.74325027652608655</v>
      </c>
      <c r="ES884">
        <v>0.97792450522342922</v>
      </c>
      <c r="ET884">
        <v>0.81026178255749748</v>
      </c>
      <c r="EU884">
        <v>1.5474899070421739</v>
      </c>
      <c r="EV884">
        <v>1.4905863981513379</v>
      </c>
      <c r="EW884">
        <v>0.86906139186422371</v>
      </c>
      <c r="EX884">
        <v>1.0462633273442572</v>
      </c>
      <c r="EY884">
        <v>0.46242778821495972</v>
      </c>
      <c r="EZ884">
        <v>1.1488814995114474</v>
      </c>
      <c r="FA884">
        <v>0.99055294894228019</v>
      </c>
      <c r="FB884">
        <v>1.6257100820002137</v>
      </c>
      <c r="FC884">
        <v>1.2211157835283992</v>
      </c>
      <c r="FD884">
        <v>0.76718158700207684</v>
      </c>
      <c r="FE884">
        <v>0.77346075658622093</v>
      </c>
      <c r="FF884">
        <v>0.45524024240568711</v>
      </c>
      <c r="FG884">
        <v>1.2559769606420623</v>
      </c>
      <c r="FH884">
        <v>1.5740485062924783</v>
      </c>
      <c r="FI884">
        <v>1.336287097445312</v>
      </c>
      <c r="FJ884">
        <v>0.91368577531229356</v>
      </c>
      <c r="FK884">
        <v>1.1573698765841871</v>
      </c>
      <c r="FL884">
        <v>1.3031110189532729</v>
      </c>
      <c r="FM884">
        <v>0.48930298869934746</v>
      </c>
      <c r="FN884">
        <v>0.74822807251386181</v>
      </c>
      <c r="FO884">
        <v>0.47628598424906476</v>
      </c>
      <c r="FP884">
        <v>0.49055948749915929</v>
      </c>
      <c r="FQ884">
        <v>0.95037777263430512</v>
      </c>
      <c r="FR884">
        <v>0.94197847595790885</v>
      </c>
      <c r="FS884">
        <v>0.84707992236113028</v>
      </c>
      <c r="FT884">
        <v>1.3296716226861141</v>
      </c>
      <c r="FU884">
        <v>1.27162210445333</v>
      </c>
      <c r="FV884">
        <v>1.1201640243867028</v>
      </c>
      <c r="FW884">
        <v>0.88170625522877821</v>
      </c>
      <c r="FX884">
        <v>0.85579668755961624</v>
      </c>
      <c r="FY884">
        <v>0.82737312421870202</v>
      </c>
      <c r="FZ884">
        <v>9.1657706714067616E-2</v>
      </c>
      <c r="GA884">
        <v>0.88754366286694353</v>
      </c>
      <c r="GB884">
        <v>0.29302588122105883</v>
      </c>
      <c r="GC884">
        <v>1.2038786692543098</v>
      </c>
      <c r="GD884">
        <v>0.97508710069241011</v>
      </c>
      <c r="GE884">
        <v>1.3796955974687064</v>
      </c>
      <c r="GF884">
        <v>1.0898956397990431</v>
      </c>
      <c r="GG884">
        <v>1.050056531635007</v>
      </c>
      <c r="GH884">
        <v>2.8194231119983817</v>
      </c>
      <c r="GI884">
        <v>1.5120543527176298</v>
      </c>
      <c r="GJ884">
        <v>0.51940794963028314</v>
      </c>
      <c r="GK884">
        <v>1.0035111871743674</v>
      </c>
      <c r="GL884">
        <v>0.99607542807097149</v>
      </c>
      <c r="GM884">
        <v>1.3698519700145524</v>
      </c>
      <c r="GN884">
        <v>1.2272932428613654</v>
      </c>
      <c r="GO884">
        <v>0.82016154126471741</v>
      </c>
      <c r="GP884">
        <v>0.6734487197950868</v>
      </c>
      <c r="GQ884">
        <v>1.0146006571458954</v>
      </c>
      <c r="GR884">
        <v>1.1752844748427382</v>
      </c>
      <c r="GS884">
        <v>1.0642720642057117</v>
      </c>
      <c r="GT884">
        <v>0.79401600873529088</v>
      </c>
      <c r="GU884">
        <v>1.0099507905861762</v>
      </c>
      <c r="GV884">
        <v>1.7982081145869429</v>
      </c>
      <c r="GW884">
        <v>0.91678795828722492</v>
      </c>
      <c r="GX884">
        <v>0.62664922200727102</v>
      </c>
      <c r="GY884">
        <v>1.0585401564398789</v>
      </c>
      <c r="GZ884">
        <v>1.025244496985751</v>
      </c>
      <c r="HA884">
        <v>0.96557484711707464</v>
      </c>
      <c r="HB884">
        <v>1.2664586731014664</v>
      </c>
      <c r="HC884">
        <v>1.2498890191644658</v>
      </c>
      <c r="HD884">
        <v>1.1716648892429591</v>
      </c>
      <c r="HE884">
        <v>1.0510461372810329</v>
      </c>
      <c r="HF884">
        <v>1.2739688478131104</v>
      </c>
      <c r="HG884">
        <v>0.48720471488793365</v>
      </c>
      <c r="HH884">
        <v>1.1795037456263537</v>
      </c>
      <c r="HI884">
        <v>1.0821121292308777</v>
      </c>
      <c r="HJ884">
        <v>1.2944417093669887</v>
      </c>
      <c r="HK884">
        <v>0.98106185163381021</v>
      </c>
      <c r="HL884">
        <v>0.78460041303404315</v>
      </c>
      <c r="HM884">
        <v>0.68370221293155975</v>
      </c>
      <c r="HN884">
        <v>0.95039687662484518</v>
      </c>
      <c r="HO884">
        <v>2.5065447653540445</v>
      </c>
    </row>
    <row r="885" spans="1:223" hidden="1">
      <c r="A885" t="s">
        <v>1074</v>
      </c>
      <c r="B885" t="s">
        <v>1266</v>
      </c>
      <c r="C885" t="s">
        <v>1267</v>
      </c>
      <c r="D885">
        <v>64</v>
      </c>
      <c r="E885">
        <v>1.0877070117854204</v>
      </c>
      <c r="F885">
        <v>1.803500721145751</v>
      </c>
      <c r="G885">
        <v>1.2535069542253414</v>
      </c>
      <c r="H885">
        <v>0.55344812352331962</v>
      </c>
      <c r="I885">
        <v>1.4445798981401343</v>
      </c>
      <c r="J885">
        <v>0.61887931147845332</v>
      </c>
      <c r="K885">
        <v>0.53225149423622264</v>
      </c>
      <c r="L885">
        <v>2.5037664591596118</v>
      </c>
      <c r="M885">
        <v>0.7536152163425216</v>
      </c>
      <c r="N885">
        <v>0.77020799289056563</v>
      </c>
      <c r="O885">
        <v>1.2087869580099506</v>
      </c>
      <c r="P885">
        <v>1.4129104198088542</v>
      </c>
      <c r="Q885">
        <v>0.63079363156632429</v>
      </c>
      <c r="R885">
        <v>0.61320016911861952</v>
      </c>
      <c r="S885">
        <v>1.2395358518714759</v>
      </c>
      <c r="T885">
        <v>1.4357952202512381</v>
      </c>
      <c r="U885">
        <v>1.9221087980698131</v>
      </c>
      <c r="V885">
        <v>1.2700893559238025</v>
      </c>
      <c r="W885">
        <v>1.6660364907364904</v>
      </c>
      <c r="X885">
        <v>1.328823967502319</v>
      </c>
      <c r="Y885">
        <v>0.70334284078318687</v>
      </c>
      <c r="Z885">
        <v>0.92388167678886313</v>
      </c>
      <c r="AA885">
        <v>0.81217920829414458</v>
      </c>
      <c r="AB885">
        <v>0.94893883190688411</v>
      </c>
      <c r="AC885">
        <v>1.4630813619763892</v>
      </c>
      <c r="AD885">
        <v>0.9931991968546201</v>
      </c>
      <c r="AE885">
        <v>0.79666218414525036</v>
      </c>
      <c r="AF885">
        <v>1.0151627235749667</v>
      </c>
      <c r="AG885">
        <v>0.88810982588407184</v>
      </c>
      <c r="AH885">
        <v>3.3533428648010415</v>
      </c>
      <c r="AI885">
        <v>0.48276734541156663</v>
      </c>
      <c r="AJ885">
        <v>0.94805916466413898</v>
      </c>
      <c r="AK885">
        <v>0.97810143893275903</v>
      </c>
      <c r="AL885">
        <v>0.86434549207901379</v>
      </c>
      <c r="AM885">
        <v>0.94863565562689534</v>
      </c>
      <c r="AN885">
        <v>1.0932929304565915</v>
      </c>
      <c r="AO885">
        <v>0.78581956883377668</v>
      </c>
      <c r="AP885">
        <v>0.87926503222674168</v>
      </c>
      <c r="AQ885">
        <v>1.1274004121454215</v>
      </c>
      <c r="AR885">
        <v>0.34735914858971195</v>
      </c>
      <c r="AS885">
        <v>0.73753836397368322</v>
      </c>
      <c r="AT885">
        <v>0.73986809882523286</v>
      </c>
      <c r="AU885">
        <v>1.0748609225686716</v>
      </c>
      <c r="AV885">
        <v>0.92617068568423588</v>
      </c>
      <c r="AW885">
        <v>1.3626074502117955</v>
      </c>
      <c r="AX885">
        <v>1.1162034417685052</v>
      </c>
      <c r="AY885">
        <v>0.23471793682886305</v>
      </c>
      <c r="AZ885">
        <v>1.8900573358531907</v>
      </c>
      <c r="BA885">
        <v>1.1288392055897152</v>
      </c>
      <c r="BB885">
        <v>0.74212802823505186</v>
      </c>
      <c r="BC885">
        <v>0.79221284581645035</v>
      </c>
      <c r="BD885">
        <v>1.0907420813739541</v>
      </c>
      <c r="BE885">
        <v>1.1716324042447173</v>
      </c>
      <c r="BF885">
        <v>0.29003521848430658</v>
      </c>
      <c r="BG885">
        <v>0.88002718745522046</v>
      </c>
      <c r="BH885">
        <v>1.3707543006489769</v>
      </c>
      <c r="BI885">
        <v>0.92420192527020928</v>
      </c>
      <c r="BJ885">
        <v>1.0080701240161114</v>
      </c>
      <c r="BK885">
        <v>2.5770133303928784</v>
      </c>
      <c r="BL885">
        <v>1.0783982048054781</v>
      </c>
      <c r="BM885">
        <v>0.98841581528015265</v>
      </c>
      <c r="BN885">
        <v>0.66471600658116092</v>
      </c>
      <c r="BO885">
        <v>0.72290100435484272</v>
      </c>
      <c r="BP885">
        <v>0.84820800287842357</v>
      </c>
      <c r="BQ885">
        <v>1.2458064958349533</v>
      </c>
      <c r="BR885">
        <v>1.0731115112376954</v>
      </c>
      <c r="BS885">
        <v>0.68487851120107202</v>
      </c>
      <c r="BT885">
        <v>1.1667132298321916</v>
      </c>
      <c r="BU885">
        <v>0.62375872681376465</v>
      </c>
      <c r="BV885">
        <v>1.0243821364328889</v>
      </c>
      <c r="BW885">
        <v>0.89460330914137631</v>
      </c>
      <c r="BX885">
        <v>1.0886800306903743</v>
      </c>
      <c r="BY885">
        <v>0.86027510847419308</v>
      </c>
      <c r="BZ885">
        <v>1.6115735136764864</v>
      </c>
      <c r="CA885">
        <v>1.2848945822848028</v>
      </c>
      <c r="CB885">
        <v>1.6712528261835138</v>
      </c>
      <c r="CC885">
        <v>1.3272130711881129</v>
      </c>
      <c r="CD885">
        <v>4.1401986757348999</v>
      </c>
      <c r="CE885">
        <v>1.0304089287991554</v>
      </c>
      <c r="CF885">
        <v>0.86377651672299249</v>
      </c>
      <c r="CG885">
        <v>1.333511253645975</v>
      </c>
      <c r="CH885">
        <v>0.93095284579065984</v>
      </c>
      <c r="CI885">
        <v>1.2658443325724718</v>
      </c>
      <c r="CJ885">
        <v>0.84720910544377437</v>
      </c>
      <c r="CK885">
        <v>1.5657783493147133</v>
      </c>
      <c r="CL885">
        <v>1.062364615266542</v>
      </c>
      <c r="CM885">
        <v>0.95242605943508518</v>
      </c>
      <c r="CN885">
        <v>1.0079129195581251</v>
      </c>
      <c r="CO885">
        <v>1.0597779384382453</v>
      </c>
      <c r="CP885">
        <v>1.1661311082330523</v>
      </c>
      <c r="CQ885">
        <v>0.8939710390817005</v>
      </c>
      <c r="CR885">
        <v>0.95438283442659666</v>
      </c>
      <c r="CS885">
        <v>1.2460223963557957</v>
      </c>
      <c r="CT885">
        <v>0.88828836516613408</v>
      </c>
      <c r="CU885">
        <v>0.85950027118047889</v>
      </c>
      <c r="CV885">
        <v>1.2186805456938083</v>
      </c>
      <c r="CW885">
        <v>2.7085110938737853</v>
      </c>
      <c r="CX885">
        <v>0.90482456338891104</v>
      </c>
      <c r="CY885">
        <v>1.3116110852335718</v>
      </c>
      <c r="CZ885">
        <v>1.3453858594008521</v>
      </c>
      <c r="DA885">
        <v>0.9418642201858719</v>
      </c>
      <c r="DB885">
        <v>1.421426991469084</v>
      </c>
      <c r="DC885">
        <v>1.212697732125519</v>
      </c>
      <c r="DD885">
        <v>0.98389822828192797</v>
      </c>
      <c r="DE885">
        <v>0.9169531951131239</v>
      </c>
      <c r="DF885">
        <v>0.94589765550099225</v>
      </c>
      <c r="DG885">
        <v>0.72251527816892713</v>
      </c>
      <c r="DH885">
        <v>1.1377866037368867</v>
      </c>
      <c r="DI885">
        <v>0.98695964376737755</v>
      </c>
      <c r="DJ885">
        <v>1.2523866195727633</v>
      </c>
      <c r="DK885">
        <v>0.92199446827414078</v>
      </c>
      <c r="DL885">
        <v>0.98529114734362022</v>
      </c>
      <c r="DM885">
        <v>0.97518578400137446</v>
      </c>
      <c r="DN885">
        <v>0.9167244135906959</v>
      </c>
      <c r="DO885">
        <v>0.73111487006026155</v>
      </c>
      <c r="DP885">
        <v>1.3176251521050688</v>
      </c>
      <c r="DQ885">
        <v>0.91738549377985601</v>
      </c>
      <c r="DR885">
        <v>1.4686799065390685</v>
      </c>
      <c r="DS885">
        <v>0.95508298750531639</v>
      </c>
      <c r="DT885">
        <v>0.52080673122120158</v>
      </c>
      <c r="DU885">
        <v>0.86900115520654075</v>
      </c>
      <c r="DV885">
        <v>4.0820673907949132</v>
      </c>
      <c r="DW885">
        <v>1.0252658165673885</v>
      </c>
      <c r="DX885">
        <v>0.88963780404702797</v>
      </c>
      <c r="DY885">
        <v>1.1019662201647109</v>
      </c>
      <c r="DZ885">
        <v>0.76124354775231562</v>
      </c>
      <c r="EA885">
        <v>1.1391044177840659</v>
      </c>
      <c r="EB885">
        <v>0.83658845853517005</v>
      </c>
      <c r="EC885">
        <v>0.70469945332272677</v>
      </c>
      <c r="ED885">
        <v>1.376142624658891</v>
      </c>
      <c r="EE885">
        <v>1.5765708443260753</v>
      </c>
      <c r="EF885">
        <v>0.99882317457245706</v>
      </c>
      <c r="EG885">
        <v>0.85129437332014457</v>
      </c>
      <c r="EH885">
        <v>0.97757886505686886</v>
      </c>
      <c r="EI885">
        <v>0.9923307740097248</v>
      </c>
      <c r="EJ885">
        <v>0.91255916314341945</v>
      </c>
      <c r="EK885">
        <v>1.1476160100742634</v>
      </c>
      <c r="EL885">
        <v>1.1002794596703689</v>
      </c>
      <c r="EM885">
        <v>0.81495369836835063</v>
      </c>
      <c r="EN885">
        <v>1.1989155160681633</v>
      </c>
      <c r="EO885">
        <v>1.2468690872678632</v>
      </c>
      <c r="EP885">
        <v>1.8640621991960429</v>
      </c>
      <c r="EQ885">
        <v>1.226128344103729</v>
      </c>
      <c r="ER885">
        <v>0.46564422784350668</v>
      </c>
      <c r="ES885">
        <v>1.0109215185382507</v>
      </c>
      <c r="ET885">
        <v>1.0030214090717826</v>
      </c>
      <c r="EU885">
        <v>0.76133853136497043</v>
      </c>
      <c r="EV885">
        <v>2.4327701166540305</v>
      </c>
      <c r="EW885">
        <v>0.80928513426599791</v>
      </c>
      <c r="EX885">
        <v>0.93345410724256994</v>
      </c>
      <c r="EY885">
        <v>0.5171375608909744</v>
      </c>
      <c r="EZ885">
        <v>1</v>
      </c>
      <c r="FA885">
        <v>0.91223662587243359</v>
      </c>
      <c r="FB885">
        <v>3.3461450842367202</v>
      </c>
      <c r="FC885">
        <v>1.085929165432264</v>
      </c>
      <c r="FD885">
        <v>1.1044744155777353</v>
      </c>
      <c r="FE885">
        <v>0.72084450943375944</v>
      </c>
      <c r="FF885">
        <v>1.0711176854070532</v>
      </c>
      <c r="FG885">
        <v>1.2352302595624358</v>
      </c>
      <c r="FH885">
        <v>2.6337163931009751</v>
      </c>
      <c r="FI885">
        <v>1.4664724824810276</v>
      </c>
      <c r="FJ885">
        <v>1.1764173772333579</v>
      </c>
      <c r="FK885">
        <v>1.3802025466015615</v>
      </c>
      <c r="FL885">
        <v>0.8940825836710129</v>
      </c>
      <c r="FM885">
        <v>0.39912152722337751</v>
      </c>
      <c r="FN885">
        <v>1.1722904010384252</v>
      </c>
      <c r="FO885">
        <v>1.2273187639722429</v>
      </c>
      <c r="FP885">
        <v>0.92463764135933435</v>
      </c>
      <c r="FQ885">
        <v>0.89329587184779813</v>
      </c>
      <c r="FR885">
        <v>0.96185878111402945</v>
      </c>
      <c r="FS885">
        <v>0.97555289245423138</v>
      </c>
      <c r="FT885">
        <v>1.1113706145532831</v>
      </c>
      <c r="FU885">
        <v>1.4272420240020063</v>
      </c>
      <c r="FV885">
        <v>1.2978287224535086</v>
      </c>
      <c r="FW885">
        <v>1.5577351892433395</v>
      </c>
      <c r="FX885">
        <v>0.9357026212011752</v>
      </c>
      <c r="FY885">
        <v>0.74602195814973327</v>
      </c>
      <c r="FZ885">
        <v>5.5153643311127799E-2</v>
      </c>
      <c r="GA885">
        <v>0.80953199153993527</v>
      </c>
      <c r="GB885">
        <v>1.1015538319674358</v>
      </c>
      <c r="GC885">
        <v>1.7046552527621106</v>
      </c>
      <c r="GD885">
        <v>1.0645568534141066</v>
      </c>
      <c r="GE885">
        <v>1.1100002488407854</v>
      </c>
      <c r="GF885">
        <v>1.114525789395066</v>
      </c>
      <c r="GG885">
        <v>0.82162956458363101</v>
      </c>
      <c r="GH885">
        <v>1.8202795124257587</v>
      </c>
      <c r="GI885">
        <v>1.3564162751898212</v>
      </c>
      <c r="GJ885">
        <v>0.93057220409820252</v>
      </c>
      <c r="GK885">
        <v>0.88271523323733769</v>
      </c>
      <c r="GL885">
        <v>1.0365085377385552</v>
      </c>
      <c r="GM885">
        <v>1.1352027583347271</v>
      </c>
      <c r="GN885">
        <v>1.1615570387203904</v>
      </c>
      <c r="GO885">
        <v>0.76132797704499811</v>
      </c>
      <c r="GP885">
        <v>0.75923583893920887</v>
      </c>
      <c r="GQ885">
        <v>0.96986442791792427</v>
      </c>
      <c r="GR885">
        <v>0.98837333889946699</v>
      </c>
      <c r="GS885">
        <v>1.0018058213313523</v>
      </c>
      <c r="GT885">
        <v>0.93731313167149188</v>
      </c>
      <c r="GU885">
        <v>1.0049353554223202</v>
      </c>
      <c r="GV885">
        <v>1.0655372285664977</v>
      </c>
      <c r="GW885">
        <v>1.003061386252492</v>
      </c>
      <c r="GX885">
        <v>1.4663708378771418</v>
      </c>
      <c r="GY885">
        <v>0.81476166082616142</v>
      </c>
      <c r="GZ885">
        <v>0.91928238403550222</v>
      </c>
      <c r="HA885">
        <v>0.85191417474936049</v>
      </c>
      <c r="HB885">
        <v>0.96626244801750405</v>
      </c>
      <c r="HC885">
        <v>0.99586362762712688</v>
      </c>
      <c r="HD885">
        <v>0.99552103154581928</v>
      </c>
      <c r="HE885">
        <v>0.96947728414198808</v>
      </c>
      <c r="HF885">
        <v>0.9142115810858511</v>
      </c>
      <c r="HG885">
        <v>1.0604429437862604</v>
      </c>
      <c r="HH885">
        <v>5.940152625834223</v>
      </c>
      <c r="HI885">
        <v>1.3075625840152103</v>
      </c>
      <c r="HJ885">
        <v>0.93992659706256321</v>
      </c>
      <c r="HK885">
        <v>1.5805207763910794</v>
      </c>
      <c r="HL885">
        <v>1.1941300782997266</v>
      </c>
      <c r="HM885">
        <v>0.64483412532794293</v>
      </c>
      <c r="HN885">
        <v>0.7592463642557874</v>
      </c>
      <c r="HO885">
        <v>1.2449173801831286</v>
      </c>
    </row>
    <row r="886" spans="1:223" hidden="1">
      <c r="A886" t="s">
        <v>1075</v>
      </c>
      <c r="B886" t="s">
        <v>1266</v>
      </c>
      <c r="C886" t="s">
        <v>1267</v>
      </c>
      <c r="D886">
        <v>64</v>
      </c>
      <c r="E886">
        <v>0.91345780901716433</v>
      </c>
      <c r="F886">
        <v>1.2866146311867435</v>
      </c>
      <c r="G886">
        <v>1.3546968070643053</v>
      </c>
      <c r="H886">
        <v>1.4173735186901264</v>
      </c>
      <c r="I886">
        <v>1.2256015271210394</v>
      </c>
      <c r="J886">
        <v>0.73860247396368151</v>
      </c>
      <c r="K886">
        <v>0.50438245592872766</v>
      </c>
      <c r="L886">
        <v>2.3463203464214821</v>
      </c>
      <c r="M886">
        <v>1.5633708031767881</v>
      </c>
      <c r="N886">
        <v>3.1568812655143987</v>
      </c>
      <c r="O886">
        <v>0.87687919151660187</v>
      </c>
      <c r="P886">
        <v>0.34160476401142537</v>
      </c>
      <c r="Q886">
        <v>0.52262208624435058</v>
      </c>
      <c r="R886">
        <v>0.69757004768037945</v>
      </c>
      <c r="S886">
        <v>1.1400364879869354</v>
      </c>
      <c r="T886">
        <v>1.2087283087237737</v>
      </c>
      <c r="U886">
        <v>1.4637305496216</v>
      </c>
      <c r="V886">
        <v>0.72615025164806657</v>
      </c>
      <c r="W886">
        <v>1.1225813527978785</v>
      </c>
      <c r="X886">
        <v>1.0598102605430924</v>
      </c>
      <c r="Y886">
        <v>0.91545444418453426</v>
      </c>
      <c r="Z886">
        <v>0.86305236409056429</v>
      </c>
      <c r="AA886">
        <v>0.60663052509479176</v>
      </c>
      <c r="AB886">
        <v>0.89681977796406376</v>
      </c>
      <c r="AC886">
        <v>7.272240945419453</v>
      </c>
      <c r="AD886">
        <v>0.95376648964901489</v>
      </c>
      <c r="AE886">
        <v>0.78957050338258838</v>
      </c>
      <c r="AF886">
        <v>0.78012110034893511</v>
      </c>
      <c r="AG886">
        <v>0.912951420866843</v>
      </c>
      <c r="AH886">
        <v>0.606386693253264</v>
      </c>
      <c r="AI886">
        <v>0.36989815253030406</v>
      </c>
      <c r="AJ886">
        <v>0.84288633562657544</v>
      </c>
      <c r="AK886">
        <v>0.74251393149705924</v>
      </c>
      <c r="AL886">
        <v>1.0752484115424137</v>
      </c>
      <c r="AM886">
        <v>0.86658309595714811</v>
      </c>
      <c r="AN886">
        <v>1.0702063542915157</v>
      </c>
      <c r="AO886">
        <v>0.96501749323103059</v>
      </c>
      <c r="AP886">
        <v>0.90170035830164563</v>
      </c>
      <c r="AQ886">
        <v>0.8136837025253606</v>
      </c>
      <c r="AR886">
        <v>0.35724853493527325</v>
      </c>
      <c r="AS886">
        <v>0.80866271512219856</v>
      </c>
      <c r="AT886">
        <v>1.153917434931109</v>
      </c>
      <c r="AU886">
        <v>1.0032130359214244</v>
      </c>
      <c r="AV886">
        <v>0.92671652317495079</v>
      </c>
      <c r="AW886">
        <v>1.5285354375079057</v>
      </c>
      <c r="AX886">
        <v>0.66141606848747614</v>
      </c>
      <c r="AY886">
        <v>1.014867230573828</v>
      </c>
      <c r="AZ886">
        <v>1.4347008983439764</v>
      </c>
      <c r="BA886">
        <v>1.5428095698933355</v>
      </c>
      <c r="BB886">
        <v>0.83969074990640735</v>
      </c>
      <c r="BC886">
        <v>0.71619780390179733</v>
      </c>
      <c r="BD886">
        <v>1.0075860128088321</v>
      </c>
      <c r="BE886">
        <v>1.1432413472599643</v>
      </c>
      <c r="BF886">
        <v>0.27408589666076949</v>
      </c>
      <c r="BG886">
        <v>0.85040383028088984</v>
      </c>
      <c r="BH886">
        <v>1.165395786718828</v>
      </c>
      <c r="BI886">
        <v>0.69152820493378453</v>
      </c>
      <c r="BJ886">
        <v>0.81103720368497279</v>
      </c>
      <c r="BK886">
        <v>2.0058309197382349</v>
      </c>
      <c r="BL886">
        <v>0.92130452245724981</v>
      </c>
      <c r="BM886">
        <v>0.9193206167100807</v>
      </c>
      <c r="BN886">
        <v>1.3568958599722258</v>
      </c>
      <c r="BO886">
        <v>0.61249925736113608</v>
      </c>
      <c r="BP886">
        <v>0.74424008413961706</v>
      </c>
      <c r="BQ886">
        <v>1.8596872258354984</v>
      </c>
      <c r="BR886">
        <v>1.0005584720784921</v>
      </c>
      <c r="BS886">
        <v>0.58820053436931807</v>
      </c>
      <c r="BT886">
        <v>0.34298086609614192</v>
      </c>
      <c r="BU886">
        <v>0.59298602086866892</v>
      </c>
      <c r="BV886">
        <v>0.81826497201236237</v>
      </c>
      <c r="BW886">
        <v>0.80233686975340146</v>
      </c>
      <c r="BX886">
        <v>0.7379167657637784</v>
      </c>
      <c r="BY886">
        <v>1.2854825266577417</v>
      </c>
      <c r="BZ886">
        <v>0.76869330054805884</v>
      </c>
      <c r="CA886">
        <v>0.93580121049901455</v>
      </c>
      <c r="CB886">
        <v>0.56216673772783587</v>
      </c>
      <c r="CC886">
        <v>1.4578982153946092</v>
      </c>
      <c r="CD886">
        <v>1.3289160777532336</v>
      </c>
      <c r="CE886">
        <v>0.97372615539165175</v>
      </c>
      <c r="CF886">
        <v>0.7947813916308718</v>
      </c>
      <c r="CG886">
        <v>1.3433078783752281</v>
      </c>
      <c r="CH886">
        <v>1.1691742819627875</v>
      </c>
      <c r="CI886">
        <v>0.96898819850662266</v>
      </c>
      <c r="CJ886">
        <v>1.4761506862546665</v>
      </c>
      <c r="CK886">
        <v>1.5263650048538724</v>
      </c>
      <c r="CL886">
        <v>1.1641766607168653</v>
      </c>
      <c r="CM886">
        <v>0.86374658102888158</v>
      </c>
      <c r="CN886">
        <v>0.82669668110142869</v>
      </c>
      <c r="CO886">
        <v>1.1292226720459122</v>
      </c>
      <c r="CP886">
        <v>1.0716434634890366</v>
      </c>
      <c r="CQ886">
        <v>1.2732537797579577</v>
      </c>
      <c r="CR886">
        <v>0.86200610972860114</v>
      </c>
      <c r="CS886">
        <v>1.6563987280797381</v>
      </c>
      <c r="CT886">
        <v>0.86004258397076294</v>
      </c>
      <c r="CU886">
        <v>0.97699020271992165</v>
      </c>
      <c r="CV886">
        <v>2.2162183069531278</v>
      </c>
      <c r="CW886">
        <v>2.4861270066428887</v>
      </c>
      <c r="CX886">
        <v>1.5552537663235888</v>
      </c>
      <c r="CY886">
        <v>1.0234701314991574</v>
      </c>
      <c r="CZ886">
        <v>1.0885442083747026</v>
      </c>
      <c r="DA886">
        <v>0.73876119868504642</v>
      </c>
      <c r="DB886">
        <v>0.74476645546692033</v>
      </c>
      <c r="DC886">
        <v>0.68162965123203434</v>
      </c>
      <c r="DD886">
        <v>0.90432922951024297</v>
      </c>
      <c r="DE886">
        <v>0.92202642272117474</v>
      </c>
      <c r="DF886">
        <v>1.3399693487478139</v>
      </c>
      <c r="DG886">
        <v>1.0319807072426503</v>
      </c>
      <c r="DH886">
        <v>0.9401038238008782</v>
      </c>
      <c r="DI886">
        <v>1.0468189891339341</v>
      </c>
      <c r="DJ886">
        <v>2.9946761590264526</v>
      </c>
      <c r="DK886">
        <v>1.0344859132953905</v>
      </c>
      <c r="DL886">
        <v>1.6869532579165785</v>
      </c>
      <c r="DM886">
        <v>2.7658060650172085</v>
      </c>
      <c r="DN886">
        <v>0.83081547869462313</v>
      </c>
      <c r="DO886">
        <v>0.62825406241493664</v>
      </c>
      <c r="DP886">
        <v>1.236266691743535</v>
      </c>
      <c r="DQ886">
        <v>0.89555255279108203</v>
      </c>
      <c r="DR886">
        <v>0.92914779343816367</v>
      </c>
      <c r="DS886">
        <v>0.8320084005325501</v>
      </c>
      <c r="DT886">
        <v>0.71617794695753423</v>
      </c>
      <c r="DU886">
        <v>0.58560509060940491</v>
      </c>
      <c r="DV886">
        <v>1.1002108228068095</v>
      </c>
      <c r="DW886">
        <v>1.0388252599827925</v>
      </c>
      <c r="DX886">
        <v>0.98747422730559864</v>
      </c>
      <c r="DY886">
        <v>1.3851478720322172</v>
      </c>
      <c r="DZ886">
        <v>1.016129304753022</v>
      </c>
      <c r="EA886">
        <v>1.1197137805470334</v>
      </c>
      <c r="EB886">
        <v>0.83670444236063501</v>
      </c>
      <c r="EC886">
        <v>1.2871676742622351</v>
      </c>
      <c r="ED886">
        <v>1.8494162882884815</v>
      </c>
      <c r="EE886">
        <v>1.2540892288450094</v>
      </c>
      <c r="EF886">
        <v>1.378510255123399</v>
      </c>
      <c r="EG886">
        <v>0.83036066008097065</v>
      </c>
      <c r="EH886">
        <v>0.80118093715292316</v>
      </c>
      <c r="EI886">
        <v>1.1244036172155509</v>
      </c>
      <c r="EJ886">
        <v>1.2331172638423542</v>
      </c>
      <c r="EK886">
        <v>1.5149288102913117</v>
      </c>
      <c r="EL886">
        <v>1.3395885965032224</v>
      </c>
      <c r="EM886">
        <v>0.81894586882008868</v>
      </c>
      <c r="EN886">
        <v>1.2318443709560238</v>
      </c>
      <c r="EO886">
        <v>1.055447633127059</v>
      </c>
      <c r="EP886">
        <v>1.7363526665777997</v>
      </c>
      <c r="EQ886">
        <v>1.3262107000386028</v>
      </c>
      <c r="ER886">
        <v>2.5611646452374588</v>
      </c>
      <c r="ES886">
        <v>1.0045683310682501</v>
      </c>
      <c r="ET886">
        <v>1.9599542788072899</v>
      </c>
      <c r="EU886">
        <v>1.0398850066550442</v>
      </c>
      <c r="EV886">
        <v>2.4228414527575115</v>
      </c>
      <c r="EW886">
        <v>1.7295659187123447</v>
      </c>
      <c r="EX886">
        <v>0.92986939401429569</v>
      </c>
      <c r="EY886">
        <v>0.31143435389236845</v>
      </c>
      <c r="EZ886">
        <v>0.8106044497043744</v>
      </c>
      <c r="FA886">
        <v>0.92060871174435677</v>
      </c>
      <c r="FB886">
        <v>0.7747592609331877</v>
      </c>
      <c r="FC886">
        <v>1.0200649393938961</v>
      </c>
      <c r="FD886">
        <v>0.94179045096517788</v>
      </c>
      <c r="FE886">
        <v>1.0546797530155827</v>
      </c>
      <c r="FF886">
        <v>0.71472987605605554</v>
      </c>
      <c r="FG886">
        <v>0.94297798834214153</v>
      </c>
      <c r="FH886">
        <v>1.7361360414599054</v>
      </c>
      <c r="FI886">
        <v>1.4747189155057612</v>
      </c>
      <c r="FJ886">
        <v>1.2620070764811071</v>
      </c>
      <c r="FK886">
        <v>1.1914513138197829</v>
      </c>
      <c r="FL886">
        <v>0.94320809154413809</v>
      </c>
      <c r="FM886">
        <v>0.32848513714354943</v>
      </c>
      <c r="FN886">
        <v>1.190262681513115</v>
      </c>
      <c r="FO886">
        <v>1.0638774693831217</v>
      </c>
      <c r="FP886">
        <v>0.94937633932554844</v>
      </c>
      <c r="FQ886">
        <v>1.0129100054886104</v>
      </c>
      <c r="FR886">
        <v>1.147250153674795</v>
      </c>
      <c r="FS886">
        <v>0.95430146997927889</v>
      </c>
      <c r="FT886">
        <v>1.1376052278725048</v>
      </c>
      <c r="FU886">
        <v>1.6934671481227452</v>
      </c>
      <c r="FV886">
        <v>0.67399509624113962</v>
      </c>
      <c r="FW886">
        <v>1.4407000485779156</v>
      </c>
      <c r="FX886">
        <v>0.81322698867111454</v>
      </c>
      <c r="FY886">
        <v>1.9947943197576559</v>
      </c>
      <c r="FZ886">
        <v>8.6839787147428016E-2</v>
      </c>
      <c r="GA886">
        <v>0.86323184944523612</v>
      </c>
      <c r="GB886">
        <v>0.48771153517978921</v>
      </c>
      <c r="GC886">
        <v>1.4090179589954814</v>
      </c>
      <c r="GD886">
        <v>0.87554303659630184</v>
      </c>
      <c r="GE886">
        <v>1.3508429915535327</v>
      </c>
      <c r="GF886">
        <v>1</v>
      </c>
      <c r="GG886">
        <v>0.78217861608229688</v>
      </c>
      <c r="GH886">
        <v>0.34871008649125501</v>
      </c>
      <c r="GI886">
        <v>1.141926662461684</v>
      </c>
      <c r="GJ886">
        <v>1.2366009336798791</v>
      </c>
      <c r="GK886">
        <v>0.77723889287147696</v>
      </c>
      <c r="GL886">
        <v>1.0329110352078374</v>
      </c>
      <c r="GM886">
        <v>1.2788082885167826</v>
      </c>
      <c r="GN886">
        <v>1.0688548877601707</v>
      </c>
      <c r="GO886">
        <v>1.0239746501843454</v>
      </c>
      <c r="GP886">
        <v>1.2651425940095753</v>
      </c>
      <c r="GQ886">
        <v>1.1086008354777688</v>
      </c>
      <c r="GR886">
        <v>1.1861857948238725</v>
      </c>
      <c r="GS886">
        <v>0.9549234556781836</v>
      </c>
      <c r="GT886">
        <v>1.7048679498873818</v>
      </c>
      <c r="GU886">
        <v>0.98381912105346658</v>
      </c>
      <c r="GV886">
        <v>0.61297494036884881</v>
      </c>
      <c r="GW886">
        <v>0.96653373974192136</v>
      </c>
      <c r="GX886">
        <v>1.0113911082287881</v>
      </c>
      <c r="GY886">
        <v>0.9027134449108063</v>
      </c>
      <c r="GZ886">
        <v>0.71631199201606433</v>
      </c>
      <c r="HA886">
        <v>1.0081400005342458</v>
      </c>
      <c r="HB886">
        <v>0.77251775693306257</v>
      </c>
      <c r="HC886">
        <v>0.95089635163273667</v>
      </c>
      <c r="HD886">
        <v>0.91735370017237539</v>
      </c>
      <c r="HE886">
        <v>0.88749444836046876</v>
      </c>
      <c r="HF886">
        <v>0.90261959279801141</v>
      </c>
      <c r="HG886">
        <v>1.2702742447395527</v>
      </c>
      <c r="HH886">
        <v>3.5835761209107422</v>
      </c>
      <c r="HI886">
        <v>1.4399213377059403</v>
      </c>
      <c r="HJ886">
        <v>0.94032149352156769</v>
      </c>
      <c r="HK886">
        <v>1.0634535352609373</v>
      </c>
      <c r="HL886">
        <v>1.024251496007444</v>
      </c>
      <c r="HM886">
        <v>1.0841917995247186</v>
      </c>
      <c r="HN886">
        <v>0.63310206221554888</v>
      </c>
      <c r="HO886">
        <v>0.86492083737651992</v>
      </c>
    </row>
    <row r="887" spans="1:223" hidden="1">
      <c r="A887" t="s">
        <v>1076</v>
      </c>
      <c r="B887" t="s">
        <v>1266</v>
      </c>
      <c r="C887" t="s">
        <v>1267</v>
      </c>
      <c r="D887">
        <v>64</v>
      </c>
      <c r="E887">
        <v>0.78914373367727619</v>
      </c>
      <c r="F887">
        <v>1.2679343071075928</v>
      </c>
      <c r="G887">
        <v>0.90821766321800868</v>
      </c>
      <c r="H887">
        <v>1.5243772685340669</v>
      </c>
      <c r="I887">
        <v>0.88345588419483423</v>
      </c>
      <c r="J887">
        <v>0.6192182940964851</v>
      </c>
      <c r="K887">
        <v>0.41908070365636585</v>
      </c>
      <c r="L887">
        <v>0.9967034311157299</v>
      </c>
      <c r="M887">
        <v>1.0110308363629184</v>
      </c>
      <c r="N887">
        <v>0.98087486388524137</v>
      </c>
      <c r="O887">
        <v>1.0353747210807098</v>
      </c>
      <c r="P887">
        <v>1.0682971553890364</v>
      </c>
      <c r="Q887">
        <v>0.63077614249568603</v>
      </c>
      <c r="R887">
        <v>1.1739329416459783</v>
      </c>
      <c r="S887">
        <v>1.0422331153352047</v>
      </c>
      <c r="T887">
        <v>1.2430118068386946</v>
      </c>
      <c r="U887">
        <v>1.452099185650894</v>
      </c>
      <c r="V887">
        <v>1.5739612249297177</v>
      </c>
      <c r="W887">
        <v>1.1770862202123846</v>
      </c>
      <c r="X887">
        <v>1.0239874260365964</v>
      </c>
      <c r="Y887">
        <v>0.78063497132391213</v>
      </c>
      <c r="Z887">
        <v>1.5069170455122269</v>
      </c>
      <c r="AA887">
        <v>1.1592566478610056</v>
      </c>
      <c r="AB887">
        <v>0.88390915049849905</v>
      </c>
      <c r="AC887">
        <v>1.4631726365882516</v>
      </c>
      <c r="AD887">
        <v>1.0501948310493059</v>
      </c>
      <c r="AE887">
        <v>1.3173968448471525</v>
      </c>
      <c r="AF887">
        <v>1.0473974518074987</v>
      </c>
      <c r="AG887">
        <v>1.2184609369872477</v>
      </c>
      <c r="AH887">
        <v>3.50934065912808</v>
      </c>
      <c r="AI887">
        <v>1.6108587553388276</v>
      </c>
      <c r="AJ887">
        <v>1.0706752812420046</v>
      </c>
      <c r="AK887">
        <v>0.99910346967203201</v>
      </c>
      <c r="AL887">
        <v>1.000664706364071</v>
      </c>
      <c r="AM887">
        <v>1.0999668152995563</v>
      </c>
      <c r="AN887">
        <v>1.0490744021919962</v>
      </c>
      <c r="AO887">
        <v>0.81963869474371109</v>
      </c>
      <c r="AP887">
        <v>0.98858779476674052</v>
      </c>
      <c r="AQ887">
        <v>0.7390480136823534</v>
      </c>
      <c r="AR887">
        <v>0.38882691706144795</v>
      </c>
      <c r="AS887">
        <v>1.1725098154117508</v>
      </c>
      <c r="AT887">
        <v>0.5659906007776242</v>
      </c>
      <c r="AU887">
        <v>1.7835726721484957</v>
      </c>
      <c r="AV887">
        <v>0.52914682691996262</v>
      </c>
      <c r="AW887">
        <v>1.1738434371442568</v>
      </c>
      <c r="AX887">
        <v>1.2114627117493508</v>
      </c>
      <c r="AY887">
        <v>7.4516307678909488E-2</v>
      </c>
      <c r="AZ887">
        <v>2.1290354914392755</v>
      </c>
      <c r="BA887">
        <v>1.1809108040931691</v>
      </c>
      <c r="BB887">
        <v>1.198325633544957</v>
      </c>
      <c r="BC887">
        <v>0.75141405157722352</v>
      </c>
      <c r="BD887">
        <v>1.1536535196925717</v>
      </c>
      <c r="BE887">
        <v>0.73771220015363326</v>
      </c>
      <c r="BF887">
        <v>0.38006023718845461</v>
      </c>
      <c r="BG887">
        <v>0.79834265464607601</v>
      </c>
      <c r="BH887">
        <v>1.1410879559720637</v>
      </c>
      <c r="BI887">
        <v>2.1986226264846374</v>
      </c>
      <c r="BJ887">
        <v>0.84060503325959501</v>
      </c>
      <c r="BK887">
        <v>1.3826921664123955</v>
      </c>
      <c r="BL887">
        <v>1.0829225005237251</v>
      </c>
      <c r="BM887">
        <v>0.86268752561562612</v>
      </c>
      <c r="BN887">
        <v>0.76131742287133897</v>
      </c>
      <c r="BO887">
        <v>0.58574717652495423</v>
      </c>
      <c r="BP887">
        <v>1.0333306726190097</v>
      </c>
      <c r="BQ887">
        <v>0.72407949437656827</v>
      </c>
      <c r="BR887">
        <v>1.3319316035387136</v>
      </c>
      <c r="BS887">
        <v>2.4299051497822606</v>
      </c>
      <c r="BT887">
        <v>0.60155977272379413</v>
      </c>
      <c r="BU887">
        <v>0.52302434293971656</v>
      </c>
      <c r="BV887">
        <v>0.88798671625321046</v>
      </c>
      <c r="BW887">
        <v>1.0844398243714404</v>
      </c>
      <c r="BX887">
        <v>1.015525875618994</v>
      </c>
      <c r="BY887">
        <v>0.83402931589660356</v>
      </c>
      <c r="BZ887">
        <v>2.2942140484523303</v>
      </c>
      <c r="CA887">
        <v>1.1112088542108725</v>
      </c>
      <c r="CB887">
        <v>1.8828655696587682</v>
      </c>
      <c r="CC887">
        <v>0.73072982612792581</v>
      </c>
      <c r="CD887">
        <v>1.7325295990459173</v>
      </c>
      <c r="CE887">
        <v>1.1696930593313428</v>
      </c>
      <c r="CF887">
        <v>1.0250355885449594</v>
      </c>
      <c r="CG887">
        <v>0.84321942066580613</v>
      </c>
      <c r="CH887">
        <v>0.92412505551212454</v>
      </c>
      <c r="CI887">
        <v>1.784265122418041</v>
      </c>
      <c r="CJ887">
        <v>0.90125046261083019</v>
      </c>
      <c r="CK887">
        <v>1.5421466879965224</v>
      </c>
      <c r="CL887">
        <v>0.88783285321262584</v>
      </c>
      <c r="CM887">
        <v>0.8253568953491297</v>
      </c>
      <c r="CN887">
        <v>1.082194639303234</v>
      </c>
      <c r="CO887">
        <v>1.0482239664147759</v>
      </c>
      <c r="CP887">
        <v>1.0772252859104556</v>
      </c>
      <c r="CQ887">
        <v>1.4937202710862489</v>
      </c>
      <c r="CR887">
        <v>0.94953757711150577</v>
      </c>
      <c r="CS887">
        <v>1.0014865876001329</v>
      </c>
      <c r="CT887">
        <v>0.88484704681461357</v>
      </c>
      <c r="CU887">
        <v>1.0433267115698448</v>
      </c>
      <c r="CV887">
        <v>2.04797769117115</v>
      </c>
      <c r="CW887">
        <v>1.7577257611396704</v>
      </c>
      <c r="CX887">
        <v>0.62841520791495409</v>
      </c>
      <c r="CY887">
        <v>0.95427302713410256</v>
      </c>
      <c r="CZ887">
        <v>1.1581081614130637</v>
      </c>
      <c r="DA887">
        <v>0.82921033331018856</v>
      </c>
      <c r="DB887">
        <v>1.6880761660973345</v>
      </c>
      <c r="DC887">
        <v>1.3692728919372243</v>
      </c>
      <c r="DD887">
        <v>1.0915135197435792</v>
      </c>
      <c r="DE887">
        <v>0.89849974537255961</v>
      </c>
      <c r="DF887">
        <v>0.91793251633043738</v>
      </c>
      <c r="DG887">
        <v>1.3505527595031441</v>
      </c>
      <c r="DH887">
        <v>1.3092585262109999</v>
      </c>
      <c r="DI887">
        <v>0.9418694430045822</v>
      </c>
      <c r="DJ887">
        <v>0.52373902048662957</v>
      </c>
      <c r="DK887">
        <v>0.89324633837997192</v>
      </c>
      <c r="DL887">
        <v>0.95812314585117164</v>
      </c>
      <c r="DM887">
        <v>1.5005381512616189</v>
      </c>
      <c r="DN887">
        <v>0.63224691609591699</v>
      </c>
      <c r="DO887">
        <v>0.75317133579397633</v>
      </c>
      <c r="DP887">
        <v>1.3135671924122849</v>
      </c>
      <c r="DQ887">
        <v>0.8674545047573855</v>
      </c>
      <c r="DR887">
        <v>0.63325128298749767</v>
      </c>
      <c r="DS887">
        <v>0.88932953250170432</v>
      </c>
      <c r="DT887">
        <v>0.61295369664439314</v>
      </c>
      <c r="DU887">
        <v>1.0101391201253394</v>
      </c>
      <c r="DV887">
        <v>1.445942317019415</v>
      </c>
      <c r="DW887">
        <v>0.90619912315362972</v>
      </c>
      <c r="DX887">
        <v>1.6398797181841538</v>
      </c>
      <c r="DY887">
        <v>0.90981807406333692</v>
      </c>
      <c r="DZ887">
        <v>1.5533360744144327</v>
      </c>
      <c r="EA887">
        <v>0.77136201036850138</v>
      </c>
      <c r="EB887">
        <v>0.82954951389529974</v>
      </c>
      <c r="EC887">
        <v>1.2500016506554066</v>
      </c>
      <c r="ED887">
        <v>1.3302892770483599</v>
      </c>
      <c r="EE887">
        <v>1.1331037781095186</v>
      </c>
      <c r="EF887">
        <v>1.2234541193106783</v>
      </c>
      <c r="EG887">
        <v>0.75308781105159561</v>
      </c>
      <c r="EH887">
        <v>0.86577857233890676</v>
      </c>
      <c r="EI887">
        <v>1.1031049069953656</v>
      </c>
      <c r="EJ887">
        <v>0.83409290987854212</v>
      </c>
      <c r="EK887">
        <v>1.3018922048602515</v>
      </c>
      <c r="EL887">
        <v>0.67152359642697101</v>
      </c>
      <c r="EM887">
        <v>0.65170004514216118</v>
      </c>
      <c r="EN887">
        <v>1.8940179452862778</v>
      </c>
      <c r="EO887">
        <v>0.97020599551779441</v>
      </c>
      <c r="EP887">
        <v>2.0576534157871511</v>
      </c>
      <c r="EQ887">
        <v>0.80834888355758283</v>
      </c>
      <c r="ER887">
        <v>0.31547552751224239</v>
      </c>
      <c r="ES887">
        <v>1.0592902881595156</v>
      </c>
      <c r="ET887">
        <v>0.80733536787040849</v>
      </c>
      <c r="EU887">
        <v>0.95337453757973811</v>
      </c>
      <c r="EV887">
        <v>1.189141173186324</v>
      </c>
      <c r="EW887">
        <v>0.87419679863275646</v>
      </c>
      <c r="EX887">
        <v>0.94844169993907479</v>
      </c>
      <c r="EY887">
        <v>3.8645488424924301</v>
      </c>
      <c r="EZ887">
        <v>1.3822705306741392</v>
      </c>
      <c r="FA887">
        <v>0.73718059492973342</v>
      </c>
      <c r="FB887">
        <v>6.2428292212993677</v>
      </c>
      <c r="FC887">
        <v>1.9211630947466962</v>
      </c>
      <c r="FD887">
        <v>1.3143595622972966</v>
      </c>
      <c r="FE887">
        <v>0.61934707030956271</v>
      </c>
      <c r="FF887">
        <v>1.2001710206055032</v>
      </c>
      <c r="FG887">
        <v>0.78795765163501807</v>
      </c>
      <c r="FH887">
        <v>2.6844006284818707</v>
      </c>
      <c r="FI887">
        <v>1.1464711093557856</v>
      </c>
      <c r="FJ887">
        <v>1.3866368443289721</v>
      </c>
      <c r="FK887">
        <v>0.82690872660659709</v>
      </c>
      <c r="FL887">
        <v>1.3855319698138786</v>
      </c>
      <c r="FM887">
        <v>0.31928130813797734</v>
      </c>
      <c r="FN887">
        <v>1.1894461847420119</v>
      </c>
      <c r="FO887">
        <v>0.97981344939383153</v>
      </c>
      <c r="FP887">
        <v>0.77343931199779925</v>
      </c>
      <c r="FQ887">
        <v>1.1728268197876701</v>
      </c>
      <c r="FR887">
        <v>0.76291804935590335</v>
      </c>
      <c r="FS887">
        <v>0.69862491525592185</v>
      </c>
      <c r="FT887">
        <v>1.35551398715181</v>
      </c>
      <c r="FU887">
        <v>1.2658267843655038</v>
      </c>
      <c r="FV887">
        <v>1.3637696652169786</v>
      </c>
      <c r="FW887">
        <v>1.0398158127946182</v>
      </c>
      <c r="FX887">
        <v>0.94442883810520917</v>
      </c>
      <c r="FY887">
        <v>0.82267242955527342</v>
      </c>
      <c r="FZ887">
        <v>6.0124633294121453E-2</v>
      </c>
      <c r="GA887">
        <v>0.88649229682978881</v>
      </c>
      <c r="GB887">
        <v>0.51938274841076415</v>
      </c>
      <c r="GC887">
        <v>1.124754391657516</v>
      </c>
      <c r="GD887">
        <v>0.91975403150052049</v>
      </c>
      <c r="GE887">
        <v>0.93751130988529952</v>
      </c>
      <c r="GF887">
        <v>1.1049798029664339</v>
      </c>
      <c r="GG887">
        <v>0.70831352724736296</v>
      </c>
      <c r="GH887">
        <v>1</v>
      </c>
      <c r="GI887">
        <v>1.2325959876826693</v>
      </c>
      <c r="GJ887">
        <v>0.6675926609901881</v>
      </c>
      <c r="GK887">
        <v>0.56697616799443318</v>
      </c>
      <c r="GL887">
        <v>1.0209158814556716</v>
      </c>
      <c r="GM887">
        <v>1.1478148940061825</v>
      </c>
      <c r="GN887">
        <v>1.2730508089160417</v>
      </c>
      <c r="GO887">
        <v>0.70479715218238193</v>
      </c>
      <c r="GP887">
        <v>1.2388143500807909</v>
      </c>
      <c r="GQ887">
        <v>0.77276946812939018</v>
      </c>
      <c r="GR887">
        <v>1.3177712895139722</v>
      </c>
      <c r="GS887">
        <v>0.90502528215891676</v>
      </c>
      <c r="GT887">
        <v>0.76802756700429931</v>
      </c>
      <c r="GU887">
        <v>1.1564877624826166</v>
      </c>
      <c r="GV887">
        <v>1.1053858117657402</v>
      </c>
      <c r="GW887">
        <v>0.90324545790713706</v>
      </c>
      <c r="GX887">
        <v>0.96900498993805373</v>
      </c>
      <c r="GY887">
        <v>0.62605009160480307</v>
      </c>
      <c r="GZ887">
        <v>0.7736162476349171</v>
      </c>
      <c r="HA887">
        <v>0.77422779133008301</v>
      </c>
      <c r="HB887">
        <v>1.1347700663925304</v>
      </c>
      <c r="HC887">
        <v>0.89034106279024794</v>
      </c>
      <c r="HD887">
        <v>0.74687566622451629</v>
      </c>
      <c r="HE887">
        <v>0.9001017487365689</v>
      </c>
      <c r="HF887">
        <v>1.0745629491512783</v>
      </c>
      <c r="HG887">
        <v>0.8176696517158315</v>
      </c>
      <c r="HH887">
        <v>1.6514691272822519</v>
      </c>
      <c r="HI887">
        <v>0.9919532264781098</v>
      </c>
      <c r="HJ887">
        <v>0.96364855963764573</v>
      </c>
      <c r="HK887">
        <v>1.3534766513287164</v>
      </c>
      <c r="HL887">
        <v>0.91556232313374453</v>
      </c>
      <c r="HM887">
        <v>0.89557117547651566</v>
      </c>
      <c r="HN887">
        <v>0.68567650804270486</v>
      </c>
      <c r="HO887">
        <v>0.82770581607153038</v>
      </c>
    </row>
    <row r="888" spans="1:223" hidden="1">
      <c r="A888" t="s">
        <v>1077</v>
      </c>
      <c r="B888" t="s">
        <v>1266</v>
      </c>
      <c r="C888" t="s">
        <v>1267</v>
      </c>
      <c r="D888">
        <v>64</v>
      </c>
      <c r="E888">
        <v>1.1044591044173213</v>
      </c>
      <c r="F888">
        <v>2.0726837401013447</v>
      </c>
      <c r="G888">
        <v>0.85317287275848408</v>
      </c>
      <c r="H888">
        <v>0.48316906704894386</v>
      </c>
      <c r="I888">
        <v>0.72921694947249094</v>
      </c>
      <c r="J888">
        <v>0.54160388773492341</v>
      </c>
      <c r="K888">
        <v>0.38753539821301369</v>
      </c>
      <c r="L888">
        <v>1.2288169316950603</v>
      </c>
      <c r="M888">
        <v>0.53998079414125355</v>
      </c>
      <c r="N888">
        <v>0.5165428720341092</v>
      </c>
      <c r="O888">
        <v>0.90050737704982686</v>
      </c>
      <c r="P888">
        <v>1.4771332752350339</v>
      </c>
      <c r="Q888">
        <v>0.65068445818321596</v>
      </c>
      <c r="R888">
        <v>0.94279303130627334</v>
      </c>
      <c r="S888">
        <v>1.1493275386980952</v>
      </c>
      <c r="T888">
        <v>1.1146957590441624</v>
      </c>
      <c r="U888">
        <v>1.0995399323727002</v>
      </c>
      <c r="V888">
        <v>0.94053334627042384</v>
      </c>
      <c r="W888">
        <v>1.0218504002650317</v>
      </c>
      <c r="X888">
        <v>1.1914430553372151</v>
      </c>
      <c r="Y888">
        <v>0.30279221117750887</v>
      </c>
      <c r="Z888">
        <v>1</v>
      </c>
      <c r="AA888">
        <v>0.95332299432103229</v>
      </c>
      <c r="AB888">
        <v>0.91182571418722669</v>
      </c>
      <c r="AC888">
        <v>0.78748262643511857</v>
      </c>
      <c r="AD888">
        <v>1.0173957692454989</v>
      </c>
      <c r="AE888">
        <v>1.1611464949962194</v>
      </c>
      <c r="AF888">
        <v>0.97024029339708273</v>
      </c>
      <c r="AG888">
        <v>0.9533111001186102</v>
      </c>
      <c r="AH888">
        <v>6.6677499396201627</v>
      </c>
      <c r="AI888">
        <v>0.58180596784602756</v>
      </c>
      <c r="AJ888">
        <v>1.4507007987597471</v>
      </c>
      <c r="AK888">
        <v>0.89609897918563164</v>
      </c>
      <c r="AL888">
        <v>0.93694222868560006</v>
      </c>
      <c r="AM888">
        <v>0.96787456919257597</v>
      </c>
      <c r="AN888">
        <v>1.0939827577429742</v>
      </c>
      <c r="AO888">
        <v>0.8047764535704528</v>
      </c>
      <c r="AP888">
        <v>1.0117711448606468</v>
      </c>
      <c r="AQ888">
        <v>0.92687712482592599</v>
      </c>
      <c r="AR888">
        <v>0.39428206715515779</v>
      </c>
      <c r="AS888">
        <v>1.0741533705750574</v>
      </c>
      <c r="AT888">
        <v>1.2884709407012038</v>
      </c>
      <c r="AU888">
        <v>0.95926943862977032</v>
      </c>
      <c r="AV888">
        <v>1.0571799728293938</v>
      </c>
      <c r="AW888">
        <v>0.92478506240429148</v>
      </c>
      <c r="AX888">
        <v>0.6916096959752791</v>
      </c>
      <c r="AY888">
        <v>0.22933047691668959</v>
      </c>
      <c r="AZ888">
        <v>1.4964353998843629</v>
      </c>
      <c r="BA888">
        <v>0.97163677501937484</v>
      </c>
      <c r="BB888">
        <v>0.82207960085999232</v>
      </c>
      <c r="BC888">
        <v>0.88569998527855687</v>
      </c>
      <c r="BD888">
        <v>1.038347970677479</v>
      </c>
      <c r="BE888">
        <v>0.91452847758659062</v>
      </c>
      <c r="BF888">
        <v>0.36000778260180633</v>
      </c>
      <c r="BG888">
        <v>0.79151577015063479</v>
      </c>
      <c r="BH888">
        <v>0.98655541856646112</v>
      </c>
      <c r="BI888">
        <v>0.77743825258519439</v>
      </c>
      <c r="BJ888">
        <v>0.88388464367281583</v>
      </c>
      <c r="BK888">
        <v>1.5784078103482335</v>
      </c>
      <c r="BL888">
        <v>0.85943474005789722</v>
      </c>
      <c r="BM888">
        <v>0.86102080305753537</v>
      </c>
      <c r="BN888">
        <v>0.45309956157681486</v>
      </c>
      <c r="BO888">
        <v>0.33503878020486988</v>
      </c>
      <c r="BP888">
        <v>0.72571248742592798</v>
      </c>
      <c r="BQ888">
        <v>1.8165234625659592</v>
      </c>
      <c r="BR888">
        <v>1.0210156642717063</v>
      </c>
      <c r="BS888">
        <v>1.1634667649686161</v>
      </c>
      <c r="BT888">
        <v>0.48199831228958051</v>
      </c>
      <c r="BU888">
        <v>0.67229205251651947</v>
      </c>
      <c r="BV888">
        <v>0.92153444701052112</v>
      </c>
      <c r="BW888">
        <v>0.93177918010566296</v>
      </c>
      <c r="BX888">
        <v>0.81777734423572479</v>
      </c>
      <c r="BY888">
        <v>0.8736818953424581</v>
      </c>
      <c r="BZ888">
        <v>1.7200374777152765</v>
      </c>
      <c r="CA888">
        <v>1.0219148569357321</v>
      </c>
      <c r="CB888">
        <v>0.88967480381254693</v>
      </c>
      <c r="CC888">
        <v>0.99880531258031502</v>
      </c>
      <c r="CD888">
        <v>1.4841634666470911</v>
      </c>
      <c r="CE888">
        <v>1.0295686287419614</v>
      </c>
      <c r="CF888">
        <v>1.0333793787833363</v>
      </c>
      <c r="CG888">
        <v>0.68273139500207769</v>
      </c>
      <c r="CH888">
        <v>0.94459643779040059</v>
      </c>
      <c r="CI888">
        <v>1.0814297871478917</v>
      </c>
      <c r="CJ888">
        <v>0.49267220951129498</v>
      </c>
      <c r="CK888">
        <v>0.82348826711511491</v>
      </c>
      <c r="CL888">
        <v>1.1651373223272898</v>
      </c>
      <c r="CM888">
        <v>1.0625538805084997</v>
      </c>
      <c r="CN888">
        <v>1.008869800693291</v>
      </c>
      <c r="CO888">
        <v>1.0708185229846756</v>
      </c>
      <c r="CP888">
        <v>1.5076379334465717</v>
      </c>
      <c r="CQ888">
        <v>0.80815840238897108</v>
      </c>
      <c r="CR888">
        <v>1.0715914682852885</v>
      </c>
      <c r="CS888">
        <v>0.97904359030868349</v>
      </c>
      <c r="CT888">
        <v>1.0750471979122271</v>
      </c>
      <c r="CU888">
        <v>1.0385027237215436</v>
      </c>
      <c r="CV888">
        <v>1.5118866698222855</v>
      </c>
      <c r="CW888">
        <v>1.100714259253063</v>
      </c>
      <c r="CX888">
        <v>1.1275410827157932</v>
      </c>
      <c r="CY888">
        <v>1.0651990153045683</v>
      </c>
      <c r="CZ888">
        <v>0.90235060414935575</v>
      </c>
      <c r="DA888">
        <v>1.1204435771367649</v>
      </c>
      <c r="DB888">
        <v>0.75836274611575971</v>
      </c>
      <c r="DC888">
        <v>0.79372436623101306</v>
      </c>
      <c r="DD888">
        <v>1.2044128453970206</v>
      </c>
      <c r="DE888">
        <v>0.99761869078376952</v>
      </c>
      <c r="DF888">
        <v>0.853332558780863</v>
      </c>
      <c r="DG888">
        <v>0.94050661760070242</v>
      </c>
      <c r="DH888">
        <v>0.82930230077859368</v>
      </c>
      <c r="DI888">
        <v>1.1551898730223074</v>
      </c>
      <c r="DJ888">
        <v>0.79333384319114286</v>
      </c>
      <c r="DK888">
        <v>1.3896195923798269</v>
      </c>
      <c r="DL888">
        <v>0.95745593731223411</v>
      </c>
      <c r="DM888">
        <v>1.0187090025857273</v>
      </c>
      <c r="DN888">
        <v>1.0062339698012703</v>
      </c>
      <c r="DO888">
        <v>0.73370397174209567</v>
      </c>
      <c r="DP888">
        <v>1.0268119562946241</v>
      </c>
      <c r="DQ888">
        <v>1.0934672413206994</v>
      </c>
      <c r="DR888">
        <v>1.0173534578248082</v>
      </c>
      <c r="DS888">
        <v>0.83101706023794619</v>
      </c>
      <c r="DT888">
        <v>0.54160013363585646</v>
      </c>
      <c r="DU888">
        <v>0.66317889483402137</v>
      </c>
      <c r="DV888">
        <v>2.0683781935470553</v>
      </c>
      <c r="DW888">
        <v>1.167425106429119</v>
      </c>
      <c r="DX888">
        <v>2.0244078867983117</v>
      </c>
      <c r="DY888">
        <v>0.91346414064615677</v>
      </c>
      <c r="DZ888">
        <v>0.57156916770701804</v>
      </c>
      <c r="EA888">
        <v>0.88113195927015853</v>
      </c>
      <c r="EB888">
        <v>0.7098076360572998</v>
      </c>
      <c r="EC888">
        <v>0.3307470055278432</v>
      </c>
      <c r="ED888">
        <v>0.91511819727802723</v>
      </c>
      <c r="EE888">
        <v>0.96125559804112182</v>
      </c>
      <c r="EF888">
        <v>0.99982430262631972</v>
      </c>
      <c r="EG888">
        <v>1.0866821351008253</v>
      </c>
      <c r="EH888">
        <v>1.0729181343664467</v>
      </c>
      <c r="EI888">
        <v>0.99471766326068434</v>
      </c>
      <c r="EJ888">
        <v>0.73079060905402937</v>
      </c>
      <c r="EK888">
        <v>0.86811615797667652</v>
      </c>
      <c r="EL888">
        <v>1.1686557346801989</v>
      </c>
      <c r="EM888">
        <v>0.83070031119628573</v>
      </c>
      <c r="EN888">
        <v>1.0584425756292482</v>
      </c>
      <c r="EO888">
        <v>1.0575405627198136</v>
      </c>
      <c r="EP888">
        <v>1.1983422459807911</v>
      </c>
      <c r="EQ888">
        <v>0.92724340066934086</v>
      </c>
      <c r="ER888">
        <v>0.49171695260992898</v>
      </c>
      <c r="ES888">
        <v>0.96679639587749433</v>
      </c>
      <c r="ET888">
        <v>1.4269749410231141</v>
      </c>
      <c r="EU888">
        <v>1.5857221451913062</v>
      </c>
      <c r="EV888">
        <v>1.1026003771325479</v>
      </c>
      <c r="EW888">
        <v>0.59625856910045272</v>
      </c>
      <c r="EX888">
        <v>1.011028733985583</v>
      </c>
      <c r="EY888">
        <v>0.67068628244165751</v>
      </c>
      <c r="EZ888">
        <v>1.1245750932729732</v>
      </c>
      <c r="FA888">
        <v>1.1738597101824302</v>
      </c>
      <c r="FB888">
        <v>0.61849764195633705</v>
      </c>
      <c r="FC888">
        <v>1.06304229635541</v>
      </c>
      <c r="FD888">
        <v>1.2171441155509564</v>
      </c>
      <c r="FE888">
        <v>1.0333743648074802</v>
      </c>
      <c r="FF888">
        <v>1.1209951217802991</v>
      </c>
      <c r="FG888">
        <v>1.0239363235839771</v>
      </c>
      <c r="FH888">
        <v>1.1610740611678414</v>
      </c>
      <c r="FI888">
        <v>1.6640168010651004</v>
      </c>
      <c r="FJ888">
        <v>1.2532202616277448</v>
      </c>
      <c r="FK888">
        <v>1.5415161455066524</v>
      </c>
      <c r="FL888">
        <v>1.0156251316237894</v>
      </c>
      <c r="FM888">
        <v>0.43757432666254065</v>
      </c>
      <c r="FN888">
        <v>0.66521840951577393</v>
      </c>
      <c r="FO888">
        <v>0.7879248820789686</v>
      </c>
      <c r="FP888">
        <v>0.79706539517568575</v>
      </c>
      <c r="FQ888">
        <v>0.92676791267537462</v>
      </c>
      <c r="FR888">
        <v>1.0910672290905417</v>
      </c>
      <c r="FS888">
        <v>1.0897143449375846</v>
      </c>
      <c r="FT888">
        <v>1.1265177143885885</v>
      </c>
      <c r="FU888">
        <v>1.1133984655177471</v>
      </c>
      <c r="FV888">
        <v>1.1064513361179393</v>
      </c>
      <c r="FW888">
        <v>0.87944179341440198</v>
      </c>
      <c r="FX888">
        <v>0.91457919121952036</v>
      </c>
      <c r="FY888">
        <v>0.78636444627065649</v>
      </c>
      <c r="FZ888">
        <v>0.10205367213270745</v>
      </c>
      <c r="GA888">
        <v>1.0842293754003065</v>
      </c>
      <c r="GB888">
        <v>1.1943370232038673</v>
      </c>
      <c r="GC888">
        <v>1.5320357894044949</v>
      </c>
      <c r="GD888">
        <v>0.98609462606762455</v>
      </c>
      <c r="GE888">
        <v>0.9526465822210648</v>
      </c>
      <c r="GF888">
        <v>1.0387410165192301</v>
      </c>
      <c r="GG888">
        <v>1.0038138105086927</v>
      </c>
      <c r="GH888">
        <v>1.0896690259344246</v>
      </c>
      <c r="GI888">
        <v>1.7165001697883797</v>
      </c>
      <c r="GJ888">
        <v>0.94663620140095706</v>
      </c>
      <c r="GK888">
        <v>1.051674317501637</v>
      </c>
      <c r="GL888">
        <v>0.97743928817905756</v>
      </c>
      <c r="GM888">
        <v>1.2842980047151968</v>
      </c>
      <c r="GN888">
        <v>1.1510017284856928</v>
      </c>
      <c r="GO888">
        <v>0.91230618309111122</v>
      </c>
      <c r="GP888">
        <v>0.95644174193666232</v>
      </c>
      <c r="GQ888">
        <v>1.0288217160073629</v>
      </c>
      <c r="GR888">
        <v>1.0677078901857344</v>
      </c>
      <c r="GS888">
        <v>1.283105680421688</v>
      </c>
      <c r="GT888">
        <v>0.9155813619149813</v>
      </c>
      <c r="GU888">
        <v>1.1660583634580184</v>
      </c>
      <c r="GV888">
        <v>1.7485875110729716</v>
      </c>
      <c r="GW888">
        <v>0.89449169958702623</v>
      </c>
      <c r="GX888">
        <v>0.97754498534225842</v>
      </c>
      <c r="GY888">
        <v>1.0430100072595336</v>
      </c>
      <c r="GZ888">
        <v>1.0787944465821437</v>
      </c>
      <c r="HA888">
        <v>0.86537659066381523</v>
      </c>
      <c r="HB888">
        <v>1.1166058347823888</v>
      </c>
      <c r="HC888">
        <v>1.0191447688849786</v>
      </c>
      <c r="HD888">
        <v>1.0972482733895677</v>
      </c>
      <c r="HE888">
        <v>0.96702426767435001</v>
      </c>
      <c r="HF888">
        <v>1.226884977253804</v>
      </c>
      <c r="HG888">
        <v>1.0672180704660097</v>
      </c>
      <c r="HH888">
        <v>5.0096159258327715</v>
      </c>
      <c r="HI888">
        <v>1.1152599349703842</v>
      </c>
      <c r="HJ888">
        <v>1.1497339036228167</v>
      </c>
      <c r="HK888">
        <v>1.1863009085966396</v>
      </c>
      <c r="HL888">
        <v>1.183713548703164</v>
      </c>
      <c r="HM888">
        <v>0.83880653128809179</v>
      </c>
      <c r="HN888">
        <v>0.70021020832416037</v>
      </c>
      <c r="HO888">
        <v>1.9193529057511522</v>
      </c>
    </row>
    <row r="889" spans="1:223" hidden="1">
      <c r="A889" t="s">
        <v>1078</v>
      </c>
      <c r="B889" t="s">
        <v>1266</v>
      </c>
      <c r="C889" t="s">
        <v>1267</v>
      </c>
      <c r="D889">
        <v>64</v>
      </c>
      <c r="E889">
        <v>0.99523849920209362</v>
      </c>
      <c r="F889">
        <v>1.7298776461734309</v>
      </c>
      <c r="G889">
        <v>1.0686178344505948</v>
      </c>
      <c r="H889">
        <v>1.7291823312582799</v>
      </c>
      <c r="I889">
        <v>1.0216103172397168</v>
      </c>
      <c r="J889">
        <v>0.90504410182626793</v>
      </c>
      <c r="K889">
        <v>0.7767218735990441</v>
      </c>
      <c r="L889">
        <v>1.7617021143074634</v>
      </c>
      <c r="M889">
        <v>1.1844193784867825</v>
      </c>
      <c r="N889">
        <v>1.072858640801589</v>
      </c>
      <c r="O889">
        <v>0.82567733006624555</v>
      </c>
      <c r="P889">
        <v>1.1183873905456687</v>
      </c>
      <c r="Q889">
        <v>0.55634048511213008</v>
      </c>
      <c r="R889">
        <v>0.39384503673596399</v>
      </c>
      <c r="S889">
        <v>1.5870416604871236</v>
      </c>
      <c r="T889">
        <v>1.587866915066418</v>
      </c>
      <c r="U889">
        <v>1.0424180715065736</v>
      </c>
      <c r="V889">
        <v>2.2988303477694121</v>
      </c>
      <c r="W889">
        <v>1.2442358671257931</v>
      </c>
      <c r="X889">
        <v>1.1390017786964735</v>
      </c>
      <c r="Y889">
        <v>0.53832151815012586</v>
      </c>
      <c r="Z889">
        <v>0.92848467292244452</v>
      </c>
      <c r="AA889">
        <v>0.54862413669478383</v>
      </c>
      <c r="AB889">
        <v>0.88560790199854222</v>
      </c>
      <c r="AC889">
        <v>0.72841371924607901</v>
      </c>
      <c r="AD889">
        <v>1.0707569192650328</v>
      </c>
      <c r="AE889">
        <v>0.98680573140338967</v>
      </c>
      <c r="AF889">
        <v>0.95935920634212168</v>
      </c>
      <c r="AG889">
        <v>0.81963869474371109</v>
      </c>
      <c r="AH889">
        <v>4.0063820399563896</v>
      </c>
      <c r="AI889">
        <v>2.5058498999124788</v>
      </c>
      <c r="AJ889">
        <v>0.92014300392472637</v>
      </c>
      <c r="AK889">
        <v>1.3104751530026231</v>
      </c>
      <c r="AL889">
        <v>0.92674864127877277</v>
      </c>
      <c r="AM889">
        <v>0.89764692454655981</v>
      </c>
      <c r="AN889">
        <v>1.0058219202082901</v>
      </c>
      <c r="AO889">
        <v>0.91247693693270782</v>
      </c>
      <c r="AP889">
        <v>0.88426457583732543</v>
      </c>
      <c r="AQ889">
        <v>1.2561336742582043</v>
      </c>
      <c r="AR889">
        <v>0.36805671554204461</v>
      </c>
      <c r="AS889">
        <v>1.0387482165482529</v>
      </c>
      <c r="AT889">
        <v>1.0434503825025627</v>
      </c>
      <c r="AU889">
        <v>0.97435269705898397</v>
      </c>
      <c r="AV889">
        <v>0.97571654700001476</v>
      </c>
      <c r="AW889">
        <v>1.2829544945449518</v>
      </c>
      <c r="AX889">
        <v>1.2227335029088024</v>
      </c>
      <c r="AY889">
        <v>7.3863221683397845E-2</v>
      </c>
      <c r="AZ889">
        <v>1.6935141016528201</v>
      </c>
      <c r="BA889">
        <v>1.0451912847390312</v>
      </c>
      <c r="BB889">
        <v>0.79321287504907401</v>
      </c>
      <c r="BC889">
        <v>0.75264945809601447</v>
      </c>
      <c r="BD889">
        <v>1.0783832551355979</v>
      </c>
      <c r="BE889">
        <v>0.68693238206875062</v>
      </c>
      <c r="BF889">
        <v>0.27164605488172033</v>
      </c>
      <c r="BG889">
        <v>0.83630436610643011</v>
      </c>
      <c r="BH889">
        <v>1.6111714230965868</v>
      </c>
      <c r="BI889">
        <v>0.92163026584223628</v>
      </c>
      <c r="BJ889">
        <v>0.78225994504555907</v>
      </c>
      <c r="BK889">
        <v>2.2671816710520369</v>
      </c>
      <c r="BL889">
        <v>0.98454564617571627</v>
      </c>
      <c r="BM889">
        <v>1.1100233308870604</v>
      </c>
      <c r="BN889">
        <v>1.3619181487348977</v>
      </c>
      <c r="BO889">
        <v>0.60186840927202934</v>
      </c>
      <c r="BP889">
        <v>0.73273325561160418</v>
      </c>
      <c r="BQ889">
        <v>1.6423026304887742</v>
      </c>
      <c r="BR889">
        <v>1.0056894642312266</v>
      </c>
      <c r="BS889">
        <v>0.54577567468752541</v>
      </c>
      <c r="BT889">
        <v>1.3336961303734991</v>
      </c>
      <c r="BU889">
        <v>0.89874889693679993</v>
      </c>
      <c r="BV889">
        <v>0.71018657806788821</v>
      </c>
      <c r="BW889">
        <v>0.83876583312868946</v>
      </c>
      <c r="BX889">
        <v>0.71786775422419602</v>
      </c>
      <c r="BY889">
        <v>0.97038018750078692</v>
      </c>
      <c r="BZ889">
        <v>1.0912109298858779</v>
      </c>
      <c r="CA889">
        <v>0.99756240454984124</v>
      </c>
      <c r="CB889">
        <v>0.65184461287027806</v>
      </c>
      <c r="CC889">
        <v>0.42091475827315034</v>
      </c>
      <c r="CD889">
        <v>1.7886486227259064</v>
      </c>
      <c r="CE889">
        <v>1.0292453993966559</v>
      </c>
      <c r="CF889">
        <v>0.91419890751010047</v>
      </c>
      <c r="CG889">
        <v>1.0156990519718665</v>
      </c>
      <c r="CH889">
        <v>1.0753825748846595</v>
      </c>
      <c r="CI889">
        <v>0.98260398831288165</v>
      </c>
      <c r="CJ889">
        <v>0.52565932134830007</v>
      </c>
      <c r="CK889">
        <v>2.7175376064067347</v>
      </c>
      <c r="CL889">
        <v>0.80446970635355886</v>
      </c>
      <c r="CM889">
        <v>1.0135006401190747</v>
      </c>
      <c r="CN889">
        <v>1.0510060689131349</v>
      </c>
      <c r="CO889">
        <v>1.023604929308108</v>
      </c>
      <c r="CP889">
        <v>1.0293916605899873</v>
      </c>
      <c r="CQ889">
        <v>1.2679518845312321</v>
      </c>
      <c r="CR889">
        <v>0.8074528928928667</v>
      </c>
      <c r="CS889">
        <v>1.2250919197524495</v>
      </c>
      <c r="CT889">
        <v>0.91443973549544388</v>
      </c>
      <c r="CU889">
        <v>0.80594316008443556</v>
      </c>
      <c r="CV889">
        <v>1.7680143691924992</v>
      </c>
      <c r="CW889">
        <v>2.9507874400767209</v>
      </c>
      <c r="CX889">
        <v>0.95170608466171647</v>
      </c>
      <c r="CY889">
        <v>1.1522629644877662</v>
      </c>
      <c r="CZ889">
        <v>1.1405265253844639</v>
      </c>
      <c r="DA889">
        <v>1.0443476162511045</v>
      </c>
      <c r="DB889">
        <v>2.2189851304762866</v>
      </c>
      <c r="DC889">
        <v>1.9185415369210115</v>
      </c>
      <c r="DD889">
        <v>1.1408427903242377</v>
      </c>
      <c r="DE889">
        <v>0.92284483374583515</v>
      </c>
      <c r="DF889">
        <v>1.1641363141275198</v>
      </c>
      <c r="DG889">
        <v>2.0827649016084973</v>
      </c>
      <c r="DH889">
        <v>1.4872426000423913</v>
      </c>
      <c r="DI889">
        <v>1.1449939695806917</v>
      </c>
      <c r="DJ889">
        <v>1.3162194079518048</v>
      </c>
      <c r="DK889">
        <v>1.069080878141953</v>
      </c>
      <c r="DL889">
        <v>1.0106440725270194</v>
      </c>
      <c r="DM889">
        <v>0.94073742188288301</v>
      </c>
      <c r="DN889">
        <v>0.86835086528340233</v>
      </c>
      <c r="DO889">
        <v>0.80152531965780693</v>
      </c>
      <c r="DP889">
        <v>1.1624752496366899</v>
      </c>
      <c r="DQ889">
        <v>0.87352445609255835</v>
      </c>
      <c r="DR889">
        <v>1.1513847427280191</v>
      </c>
      <c r="DS889">
        <v>1.048345311210124</v>
      </c>
      <c r="DT889">
        <v>0.64426672960894238</v>
      </c>
      <c r="DU889">
        <v>1.0618559019530085</v>
      </c>
      <c r="DV889">
        <v>2.3183525941961642</v>
      </c>
      <c r="DW889">
        <v>1.3284371741606962</v>
      </c>
      <c r="DX889">
        <v>0.68188955909036197</v>
      </c>
      <c r="DY889">
        <v>0.74836811630632982</v>
      </c>
      <c r="DZ889">
        <v>0.62254498717029427</v>
      </c>
      <c r="EA889">
        <v>1.1405344309393166</v>
      </c>
      <c r="EB889">
        <v>0.89671410741293545</v>
      </c>
      <c r="EC889">
        <v>0.76441076464293645</v>
      </c>
      <c r="ED889">
        <v>1.1026462339466685</v>
      </c>
      <c r="EE889">
        <v>1.2488151979650153</v>
      </c>
      <c r="EF889">
        <v>1.0147455406119708</v>
      </c>
      <c r="EG889">
        <v>0.84280454539493632</v>
      </c>
      <c r="EH889">
        <v>0.75357342820015094</v>
      </c>
      <c r="EI889">
        <v>0.98137743177855552</v>
      </c>
      <c r="EJ889">
        <v>0.92352953162875451</v>
      </c>
      <c r="EK889">
        <v>0.94767941119887544</v>
      </c>
      <c r="EL889">
        <v>1.0934975590904052</v>
      </c>
      <c r="EM889">
        <v>0.80344991615838113</v>
      </c>
      <c r="EN889">
        <v>1.1159481521882693</v>
      </c>
      <c r="EO889">
        <v>1.140400043958945</v>
      </c>
      <c r="EP889">
        <v>1.8217815805455171</v>
      </c>
      <c r="EQ889">
        <v>0.92439412764082707</v>
      </c>
      <c r="ER889">
        <v>0.60242351901656677</v>
      </c>
      <c r="ES889">
        <v>1.0794826082403153</v>
      </c>
      <c r="ET889">
        <v>1.075442208410021</v>
      </c>
      <c r="EU889">
        <v>1.0204383328295057</v>
      </c>
      <c r="EV889">
        <v>3.0537881886652136</v>
      </c>
      <c r="EW889">
        <v>1.7585544430255842</v>
      </c>
      <c r="EX889">
        <v>0.88159625469423031</v>
      </c>
      <c r="EY889">
        <v>2.2555824141392606</v>
      </c>
      <c r="EZ889">
        <v>0.8666131299590788</v>
      </c>
      <c r="FA889">
        <v>0.9050566484885838</v>
      </c>
      <c r="FB889">
        <v>8.7180168977066277</v>
      </c>
      <c r="FC889">
        <v>0.94500639669450115</v>
      </c>
      <c r="FD889">
        <v>0.97763307504260188</v>
      </c>
      <c r="FE889">
        <v>0.769013057591452</v>
      </c>
      <c r="FF889">
        <v>1.2554982346114354</v>
      </c>
      <c r="FG889">
        <v>1.0516560935323351</v>
      </c>
      <c r="FH889">
        <v>2.412451602527816</v>
      </c>
      <c r="FI889">
        <v>1.5542084386071713</v>
      </c>
      <c r="FJ889">
        <v>1.5735903331284513</v>
      </c>
      <c r="FK889">
        <v>0.93427230026367314</v>
      </c>
      <c r="FL889">
        <v>1.026473227834666</v>
      </c>
      <c r="FM889">
        <v>0.37597274838277994</v>
      </c>
      <c r="FN889">
        <v>0.97543185985194314</v>
      </c>
      <c r="FO889">
        <v>1.4110410896862553</v>
      </c>
      <c r="FP889">
        <v>0.8683087336587495</v>
      </c>
      <c r="FQ889">
        <v>0.93276140481240544</v>
      </c>
      <c r="FR889">
        <v>1.0061988877604175</v>
      </c>
      <c r="FS889">
        <v>0.89989588429554856</v>
      </c>
      <c r="FT889">
        <v>0.89146496161932831</v>
      </c>
      <c r="FU889">
        <v>1.0190119710809691</v>
      </c>
      <c r="FV889">
        <v>1.0356216279877528</v>
      </c>
      <c r="FW889">
        <v>1.1747387893326084</v>
      </c>
      <c r="FX889">
        <v>0.91547982632308056</v>
      </c>
      <c r="FY889">
        <v>0.8439678808542288</v>
      </c>
      <c r="FZ889">
        <v>5.414980677351558E-2</v>
      </c>
      <c r="GA889">
        <v>0.84404978398212283</v>
      </c>
      <c r="GB889">
        <v>1.0607958231439474</v>
      </c>
      <c r="GC889">
        <v>0.96006367564545503</v>
      </c>
      <c r="GD889">
        <v>0.88492064938390302</v>
      </c>
      <c r="GE889">
        <v>1.1328132145257681</v>
      </c>
      <c r="GF889">
        <v>0.87554303659630184</v>
      </c>
      <c r="GG889">
        <v>0.84350001542038211</v>
      </c>
      <c r="GH889">
        <v>0.91800250785561721</v>
      </c>
      <c r="GI889">
        <v>1.3500005546407234</v>
      </c>
      <c r="GJ889">
        <v>0.81134645511241987</v>
      </c>
      <c r="GK889">
        <v>0.9941968931497317</v>
      </c>
      <c r="GL889">
        <v>0.95020980580226377</v>
      </c>
      <c r="GM889">
        <v>1.1300996560268077</v>
      </c>
      <c r="GN889">
        <v>1.1409139620208972</v>
      </c>
      <c r="GO889">
        <v>0.7400373545527581</v>
      </c>
      <c r="GP889">
        <v>0.55304163460583822</v>
      </c>
      <c r="GQ889">
        <v>0.92310713460654392</v>
      </c>
      <c r="GR889">
        <v>0.97699358871581143</v>
      </c>
      <c r="GS889">
        <v>0.9758497901861809</v>
      </c>
      <c r="GT889">
        <v>1.1746329394073389</v>
      </c>
      <c r="GU889">
        <v>1.2464629494446651</v>
      </c>
      <c r="GV889">
        <v>1.216056280557112</v>
      </c>
      <c r="GW889">
        <v>0.87319755752785488</v>
      </c>
      <c r="GX889">
        <v>1.2436840288432112</v>
      </c>
      <c r="GY889">
        <v>0.79573502111816796</v>
      </c>
      <c r="GZ889">
        <v>0.77070999186241085</v>
      </c>
      <c r="HA889">
        <v>0.91773529619604799</v>
      </c>
      <c r="HB889">
        <v>1.0908857393451781</v>
      </c>
      <c r="HC889">
        <v>1</v>
      </c>
      <c r="HD889">
        <v>0.95069402604513897</v>
      </c>
      <c r="HE889">
        <v>0.9013129346976364</v>
      </c>
      <c r="HF889">
        <v>0.89910405729347143</v>
      </c>
      <c r="HG889">
        <v>0.93155961354136763</v>
      </c>
      <c r="HH889">
        <v>10.636856865453719</v>
      </c>
      <c r="HI889">
        <v>1.2132778696756914</v>
      </c>
      <c r="HJ889">
        <v>0.97186848227087008</v>
      </c>
      <c r="HK889">
        <v>1.1229159917283635</v>
      </c>
      <c r="HL889">
        <v>1.2405586987879436</v>
      </c>
      <c r="HM889">
        <v>2.1974037891895919</v>
      </c>
      <c r="HN889">
        <v>0.7674421984363452</v>
      </c>
      <c r="HO889">
        <v>0.98347957779777728</v>
      </c>
    </row>
    <row r="890" spans="1:223" hidden="1">
      <c r="A890" t="s">
        <v>1079</v>
      </c>
      <c r="B890" t="s">
        <v>1266</v>
      </c>
      <c r="C890" t="s">
        <v>1267</v>
      </c>
      <c r="D890">
        <v>64</v>
      </c>
      <c r="E890">
        <v>0.91823797306307975</v>
      </c>
      <c r="F890">
        <v>0.47615394803916705</v>
      </c>
      <c r="G890">
        <v>0.95262545207804505</v>
      </c>
      <c r="H890">
        <v>0.78252567859509026</v>
      </c>
      <c r="I890">
        <v>0.98210896121304503</v>
      </c>
      <c r="J890">
        <v>0.51096982452276296</v>
      </c>
      <c r="K890">
        <v>0.3501633508545734</v>
      </c>
      <c r="L890">
        <v>1.5791847904576068</v>
      </c>
      <c r="M890">
        <v>1.1862269056032291</v>
      </c>
      <c r="N890">
        <v>2.0056918909519914</v>
      </c>
      <c r="O890">
        <v>1.1090389234347906</v>
      </c>
      <c r="P890">
        <v>0.82891725506520342</v>
      </c>
      <c r="Q890">
        <v>0.68036932381620729</v>
      </c>
      <c r="R890">
        <v>0.52547717327571519</v>
      </c>
      <c r="S890">
        <v>1.3003860638878413</v>
      </c>
      <c r="T890">
        <v>1.2228860685965686</v>
      </c>
      <c r="U890">
        <v>1.5786156971325345</v>
      </c>
      <c r="V890">
        <v>2.0619366375895773</v>
      </c>
      <c r="W890">
        <v>1.7667770532353309</v>
      </c>
      <c r="X890">
        <v>1.2864630318570813</v>
      </c>
      <c r="Y890">
        <v>0.89027935118929269</v>
      </c>
      <c r="Z890">
        <v>1.0823371715196088</v>
      </c>
      <c r="AA890">
        <v>0.91974128109062492</v>
      </c>
      <c r="AB890">
        <v>0.74024769591021877</v>
      </c>
      <c r="AC890">
        <v>1.0695678459860385</v>
      </c>
      <c r="AD890">
        <v>0.95780707670564302</v>
      </c>
      <c r="AE890">
        <v>1.0186941742729168</v>
      </c>
      <c r="AF890">
        <v>1.0237730967230243</v>
      </c>
      <c r="AG890">
        <v>0.93059155500438462</v>
      </c>
      <c r="AH890">
        <v>1.7706511459311081</v>
      </c>
      <c r="AI890">
        <v>4.0462907785511808</v>
      </c>
      <c r="AJ890">
        <v>1.1168844995359903</v>
      </c>
      <c r="AK890">
        <v>0.91673076786214436</v>
      </c>
      <c r="AL890">
        <v>0.77100386637772056</v>
      </c>
      <c r="AM890">
        <v>0.91737277620463764</v>
      </c>
      <c r="AN890">
        <v>1.0578851435373005</v>
      </c>
      <c r="AO890">
        <v>0.84513282208249618</v>
      </c>
      <c r="AP890">
        <v>0.87405744192081136</v>
      </c>
      <c r="AQ890">
        <v>0.9005822822629409</v>
      </c>
      <c r="AR890">
        <v>0.35925994527481364</v>
      </c>
      <c r="AS890">
        <v>1.1997218812811279</v>
      </c>
      <c r="AT890">
        <v>0.33019724767988501</v>
      </c>
      <c r="AU890">
        <v>1.0929898473098698</v>
      </c>
      <c r="AV890">
        <v>0.65257697927389813</v>
      </c>
      <c r="AW890">
        <v>1.328041288094016</v>
      </c>
      <c r="AX890">
        <v>0.78731343379115859</v>
      </c>
      <c r="AY890">
        <v>0.10472661228229699</v>
      </c>
      <c r="AZ890">
        <v>1.8090095197097364</v>
      </c>
      <c r="BA890">
        <v>1.6901016277220573</v>
      </c>
      <c r="BB890">
        <v>0.90061973720597799</v>
      </c>
      <c r="BC890">
        <v>0.8328969993006955</v>
      </c>
      <c r="BD890">
        <v>1.0735951059122444</v>
      </c>
      <c r="BE890">
        <v>0.63400230913211131</v>
      </c>
      <c r="BF890">
        <v>0.29349340694161108</v>
      </c>
      <c r="BG890">
        <v>0.83737166147587061</v>
      </c>
      <c r="BH890">
        <v>1.2007534885130575</v>
      </c>
      <c r="BI890">
        <v>1.5013912705938015</v>
      </c>
      <c r="BJ890">
        <v>0.79715379745868065</v>
      </c>
      <c r="BK890">
        <v>1.7900997732723347</v>
      </c>
      <c r="BL890">
        <v>1.0248103846201997</v>
      </c>
      <c r="BM890">
        <v>1.1201950823586666</v>
      </c>
      <c r="BN890">
        <v>1.2900705818597502</v>
      </c>
      <c r="BO890">
        <v>0.51874951944932413</v>
      </c>
      <c r="BP890">
        <v>0.78931331965032681</v>
      </c>
      <c r="BQ890">
        <v>3.9424706095255857</v>
      </c>
      <c r="BR890">
        <v>0.93891535034033069</v>
      </c>
      <c r="BS890">
        <v>0.949640257072775</v>
      </c>
      <c r="BT890">
        <v>0.80451431686311781</v>
      </c>
      <c r="BU890">
        <v>0.61236341574434328</v>
      </c>
      <c r="BV890">
        <v>0.85770890239116604</v>
      </c>
      <c r="BW890">
        <v>0.78487782228166281</v>
      </c>
      <c r="BX890">
        <v>0.76459093458897465</v>
      </c>
      <c r="BY890">
        <v>0.80818080960832206</v>
      </c>
      <c r="BZ890">
        <v>2.0094490527486832</v>
      </c>
      <c r="CA890">
        <v>1.2275569866002141</v>
      </c>
      <c r="CB890">
        <v>0.81971255500394735</v>
      </c>
      <c r="CC890">
        <v>0.48474569802203171</v>
      </c>
      <c r="CD890">
        <v>1.5821649312539043</v>
      </c>
      <c r="CE890">
        <v>1.1893884738532414</v>
      </c>
      <c r="CF890">
        <v>0.87999668856553892</v>
      </c>
      <c r="CG890">
        <v>1.2712167152983029</v>
      </c>
      <c r="CH890">
        <v>1.3269463113405615</v>
      </c>
      <c r="CI890">
        <v>1.3170864104596791</v>
      </c>
      <c r="CJ890">
        <v>0.89939078026500052</v>
      </c>
      <c r="CK890">
        <v>1.3342879081603027</v>
      </c>
      <c r="CL890">
        <v>1.004742912082641</v>
      </c>
      <c r="CM890">
        <v>0.91657827750298937</v>
      </c>
      <c r="CN890">
        <v>1.0680158073223525</v>
      </c>
      <c r="CO890">
        <v>0.91865177441465551</v>
      </c>
      <c r="CP890">
        <v>1.052206596670501</v>
      </c>
      <c r="CQ890">
        <v>1.284698660590919</v>
      </c>
      <c r="CR890">
        <v>0.83161056972456149</v>
      </c>
      <c r="CS890">
        <v>0.80470393912873805</v>
      </c>
      <c r="CT890">
        <v>0.91715024717499671</v>
      </c>
      <c r="CU890">
        <v>0.85438012981770972</v>
      </c>
      <c r="CV890">
        <v>18.273739637131712</v>
      </c>
      <c r="CW890">
        <v>1.7185954731652011</v>
      </c>
      <c r="CX890">
        <v>0.75956745651389068</v>
      </c>
      <c r="CY890">
        <v>1.0938386919275886</v>
      </c>
      <c r="CZ890">
        <v>1.0520621984404628</v>
      </c>
      <c r="DA890">
        <v>1.0073869869278311</v>
      </c>
      <c r="DB890">
        <v>1.0851917613495827</v>
      </c>
      <c r="DC890">
        <v>1.0717170038701191</v>
      </c>
      <c r="DD890">
        <v>1.1467572274103828</v>
      </c>
      <c r="DE890">
        <v>0.88314975476844626</v>
      </c>
      <c r="DF890">
        <v>1.2313321678014884</v>
      </c>
      <c r="DG890">
        <v>1.2921109897737972</v>
      </c>
      <c r="DH890">
        <v>1.0907345209521724</v>
      </c>
      <c r="DI890">
        <v>0.97947121509175428</v>
      </c>
      <c r="DJ890">
        <v>0.50352314501848461</v>
      </c>
      <c r="DK890">
        <v>1.1483639925185489</v>
      </c>
      <c r="DL890">
        <v>0.97178630070211813</v>
      </c>
      <c r="DM890">
        <v>1.1320596672324608</v>
      </c>
      <c r="DN890">
        <v>0.81199345282932256</v>
      </c>
      <c r="DO890">
        <v>0.7933833354753701</v>
      </c>
      <c r="DP890">
        <v>1.2222674478976796</v>
      </c>
      <c r="DQ890">
        <v>0.87719530777953614</v>
      </c>
      <c r="DR890">
        <v>0.74088421416368666</v>
      </c>
      <c r="DS890">
        <v>0.92433646273301073</v>
      </c>
      <c r="DT890">
        <v>0.55092964494204155</v>
      </c>
      <c r="DU890">
        <v>1.2758245987308534</v>
      </c>
      <c r="DV890">
        <v>2.0069434970190052</v>
      </c>
      <c r="DW890">
        <v>0.86922405169706762</v>
      </c>
      <c r="DX890">
        <v>1.2831145742633592</v>
      </c>
      <c r="DY890">
        <v>0.85504366386284902</v>
      </c>
      <c r="DZ890">
        <v>1.2021192348177918</v>
      </c>
      <c r="EA890">
        <v>0.77114282787965205</v>
      </c>
      <c r="EB890">
        <v>1.09938751433695</v>
      </c>
      <c r="EC890">
        <v>0.71463080032393067</v>
      </c>
      <c r="ED890">
        <v>1.2190607312266581</v>
      </c>
      <c r="EE890">
        <v>1.3169494773686168</v>
      </c>
      <c r="EF890">
        <v>0.93806318074208395</v>
      </c>
      <c r="EG890">
        <v>0.89403920356588518</v>
      </c>
      <c r="EH890">
        <v>1.0105347965212359</v>
      </c>
      <c r="EI890">
        <v>1.0933914505739013</v>
      </c>
      <c r="EJ890">
        <v>1.4168627375494425</v>
      </c>
      <c r="EK890">
        <v>1.1003481008158522</v>
      </c>
      <c r="EL890">
        <v>0.97047973981809943</v>
      </c>
      <c r="EM890">
        <v>0.71836551472476606</v>
      </c>
      <c r="EN890">
        <v>1.4137823145553177</v>
      </c>
      <c r="EO890">
        <v>1.0712706394207763</v>
      </c>
      <c r="EP890">
        <v>2.2007572187322744</v>
      </c>
      <c r="EQ890">
        <v>0.64966144759765265</v>
      </c>
      <c r="ER890">
        <v>0.34429091086931768</v>
      </c>
      <c r="ES890">
        <v>1.2177432615776191</v>
      </c>
      <c r="ET890">
        <v>0.64193538808560813</v>
      </c>
      <c r="EU890">
        <v>1.7015387418635279</v>
      </c>
      <c r="EV890">
        <v>1.6728522163789703</v>
      </c>
      <c r="EW890">
        <v>2.594038694498368</v>
      </c>
      <c r="EX890">
        <v>0.91161084950300231</v>
      </c>
      <c r="EY890">
        <v>0.67759728537713459</v>
      </c>
      <c r="EZ890">
        <v>1.0250689826137351</v>
      </c>
      <c r="FA890">
        <v>0.94526123714389199</v>
      </c>
      <c r="FB890">
        <v>7.4777280281294445</v>
      </c>
      <c r="FC890">
        <v>1.1754392676082783</v>
      </c>
      <c r="FD890">
        <v>0.92961805881120985</v>
      </c>
      <c r="FE890">
        <v>0.71718638222128883</v>
      </c>
      <c r="FF890">
        <v>1.4057889305267892</v>
      </c>
      <c r="FG890">
        <v>0.92017489420378373</v>
      </c>
      <c r="FH890">
        <v>2.208703864474868</v>
      </c>
      <c r="FI890">
        <v>1.5013496437658294</v>
      </c>
      <c r="FJ890">
        <v>1.6031061977799097</v>
      </c>
      <c r="FK890">
        <v>0.69724616535616968</v>
      </c>
      <c r="FL890">
        <v>1.3936902930507737</v>
      </c>
      <c r="FM890">
        <v>0.43967213280333023</v>
      </c>
      <c r="FN890">
        <v>1.1721278983452583</v>
      </c>
      <c r="FO890">
        <v>0.77529109536424379</v>
      </c>
      <c r="FP890">
        <v>0.88067401271465651</v>
      </c>
      <c r="FQ890">
        <v>1.38175324435278</v>
      </c>
      <c r="FR890">
        <v>0.95780906841153812</v>
      </c>
      <c r="FS890">
        <v>0.85345086399240566</v>
      </c>
      <c r="FT890">
        <v>1.4750051585144097</v>
      </c>
      <c r="FU890">
        <v>1.2055404006157289</v>
      </c>
      <c r="FV890">
        <v>1.2833191496374048</v>
      </c>
      <c r="FW890">
        <v>1.5265025504787886</v>
      </c>
      <c r="FX890">
        <v>1.0805980622419276</v>
      </c>
      <c r="FY890">
        <v>1.5748888369333987</v>
      </c>
      <c r="FZ890">
        <v>0.11539079128491946</v>
      </c>
      <c r="GA890">
        <v>1.1263069066195668</v>
      </c>
      <c r="GB890">
        <v>0.9628700442528294</v>
      </c>
      <c r="GC890">
        <v>1.1749016539972099</v>
      </c>
      <c r="GD890">
        <v>0.89357454878920906</v>
      </c>
      <c r="GE890">
        <v>1.0825172390469144</v>
      </c>
      <c r="GF890">
        <v>0.99246284640332016</v>
      </c>
      <c r="GG890">
        <v>0.8275566618043827</v>
      </c>
      <c r="GH890">
        <v>2.5190853441527592</v>
      </c>
      <c r="GI890">
        <v>1.3981895911889268</v>
      </c>
      <c r="GJ890">
        <v>0.75935162544711554</v>
      </c>
      <c r="GK890">
        <v>0.7981158056080786</v>
      </c>
      <c r="GL890">
        <v>1.1161260751230004</v>
      </c>
      <c r="GM890">
        <v>1.2788526094027837</v>
      </c>
      <c r="GN890">
        <v>1.2273442856138228</v>
      </c>
      <c r="GO890">
        <v>0.64012253343327197</v>
      </c>
      <c r="GP890">
        <v>0.6511627151614946</v>
      </c>
      <c r="GQ890">
        <v>0.9045674575201883</v>
      </c>
      <c r="GR890">
        <v>1.3836604985956897</v>
      </c>
      <c r="GS890">
        <v>1</v>
      </c>
      <c r="GT890">
        <v>0.96060351982955616</v>
      </c>
      <c r="GU890">
        <v>1.0274206673499859</v>
      </c>
      <c r="GV890">
        <v>0.66352834411113926</v>
      </c>
      <c r="GW890">
        <v>0.69296769355788401</v>
      </c>
      <c r="GX890">
        <v>1.1162498643299441</v>
      </c>
      <c r="GY890">
        <v>0.59579998814752433</v>
      </c>
      <c r="GZ890">
        <v>0.85869637110732022</v>
      </c>
      <c r="HA890">
        <v>1.2732184781566411</v>
      </c>
      <c r="HB890">
        <v>0.84234316353007421</v>
      </c>
      <c r="HC890">
        <v>0.95586249483160923</v>
      </c>
      <c r="HD890">
        <v>0.82094643646862553</v>
      </c>
      <c r="HE890">
        <v>0.93115936064193705</v>
      </c>
      <c r="HF890">
        <v>1.0013086162775842</v>
      </c>
      <c r="HG890">
        <v>0.78146328570828283</v>
      </c>
      <c r="HH890">
        <v>4.5171098544037891</v>
      </c>
      <c r="HI890">
        <v>1.2651162863824408</v>
      </c>
      <c r="HJ890">
        <v>0.94373911197651816</v>
      </c>
      <c r="HK890">
        <v>1.2664850086430384</v>
      </c>
      <c r="HL890">
        <v>1.1360213904591574</v>
      </c>
      <c r="HM890">
        <v>2.4132878394415256</v>
      </c>
      <c r="HN890">
        <v>0.64832090578937041</v>
      </c>
      <c r="HO890">
        <v>0.80484897454667537</v>
      </c>
    </row>
    <row r="891" spans="1:223" hidden="1">
      <c r="A891" t="s">
        <v>1080</v>
      </c>
      <c r="B891" t="s">
        <v>1266</v>
      </c>
      <c r="C891" t="s">
        <v>1267</v>
      </c>
      <c r="D891">
        <v>64</v>
      </c>
      <c r="E891">
        <v>1.0477125834613403</v>
      </c>
      <c r="F891">
        <v>1.5999867968620618</v>
      </c>
      <c r="G891">
        <v>1.1038085762665046</v>
      </c>
      <c r="H891">
        <v>0.46429060721057597</v>
      </c>
      <c r="I891">
        <v>1.0250767984039584</v>
      </c>
      <c r="J891">
        <v>1.0193454111526974</v>
      </c>
      <c r="K891">
        <v>1.0405714283859564</v>
      </c>
      <c r="L891">
        <v>0.88031392869083236</v>
      </c>
      <c r="M891">
        <v>0.42856917723622467</v>
      </c>
      <c r="N891">
        <v>0.59238622559555609</v>
      </c>
      <c r="O891">
        <v>0.82327139222153223</v>
      </c>
      <c r="P891">
        <v>1.0853121196410995</v>
      </c>
      <c r="Q891">
        <v>0.55021218688880624</v>
      </c>
      <c r="R891">
        <v>0.80508889818283136</v>
      </c>
      <c r="S891">
        <v>1.6048850856882972</v>
      </c>
      <c r="T891">
        <v>1.4125774783854375</v>
      </c>
      <c r="U891">
        <v>1.5716173502738295</v>
      </c>
      <c r="V891">
        <v>1.3412517004094073</v>
      </c>
      <c r="W891">
        <v>1.3197274361971383</v>
      </c>
      <c r="X891">
        <v>1.144692422545692</v>
      </c>
      <c r="Y891">
        <v>0.66800462662207405</v>
      </c>
      <c r="Z891">
        <v>1.058275315167259</v>
      </c>
      <c r="AA891">
        <v>0.65084233436711059</v>
      </c>
      <c r="AB891">
        <v>0.77954272440367689</v>
      </c>
      <c r="AC891">
        <v>1.5183769536404459</v>
      </c>
      <c r="AD891">
        <v>1.0479449993235757</v>
      </c>
      <c r="AE891">
        <v>0.97431960449955157</v>
      </c>
      <c r="AF891">
        <v>1.0616858943838401</v>
      </c>
      <c r="AG891">
        <v>0.90465524155302013</v>
      </c>
      <c r="AH891">
        <v>4.2684136681988205</v>
      </c>
      <c r="AI891">
        <v>0.74309573804424311</v>
      </c>
      <c r="AJ891">
        <v>0.899397014388442</v>
      </c>
      <c r="AK891">
        <v>0.64411044848322274</v>
      </c>
      <c r="AL891">
        <v>0.95631380019962897</v>
      </c>
      <c r="AM891">
        <v>1.0428083210766264</v>
      </c>
      <c r="AN891">
        <v>1.0110399467152225</v>
      </c>
      <c r="AO891">
        <v>1.8844323447250475</v>
      </c>
      <c r="AP891">
        <v>0.89767803515740685</v>
      </c>
      <c r="AQ891">
        <v>1.4776248149679703</v>
      </c>
      <c r="AR891">
        <v>0.30951902618986515</v>
      </c>
      <c r="AS891">
        <v>0.86192246419253182</v>
      </c>
      <c r="AT891">
        <v>2.165049485021282</v>
      </c>
      <c r="AU891">
        <v>1.0718774731283629</v>
      </c>
      <c r="AV891">
        <v>1.0355046269689543</v>
      </c>
      <c r="AW891">
        <v>1.0713760864578166</v>
      </c>
      <c r="AX891">
        <v>1.000591179689905</v>
      </c>
      <c r="AY891">
        <v>0.77086492991693389</v>
      </c>
      <c r="AZ891">
        <v>2.7802218335556415</v>
      </c>
      <c r="BA891">
        <v>1.0312484850666719</v>
      </c>
      <c r="BB891">
        <v>0.78344288094485415</v>
      </c>
      <c r="BC891">
        <v>0.6859950160705941</v>
      </c>
      <c r="BD891">
        <v>1.1244192048675379</v>
      </c>
      <c r="BE891">
        <v>1.2018026432019353</v>
      </c>
      <c r="BF891">
        <v>0.265981903843588</v>
      </c>
      <c r="BG891">
        <v>0.78421437910158809</v>
      </c>
      <c r="BH891">
        <v>1.2116474646675595</v>
      </c>
      <c r="BI891">
        <v>0.79839245940596826</v>
      </c>
      <c r="BJ891">
        <v>0.78284576326705868</v>
      </c>
      <c r="BK891">
        <v>2.481994640181274</v>
      </c>
      <c r="BL891">
        <v>0.98647199506478633</v>
      </c>
      <c r="BM891">
        <v>0.88115028208466206</v>
      </c>
      <c r="BN891">
        <v>0.49076354788477655</v>
      </c>
      <c r="BO891">
        <v>0.66427383752702707</v>
      </c>
      <c r="BP891">
        <v>0.75839954299840229</v>
      </c>
      <c r="BQ891">
        <v>1.2926126360577548</v>
      </c>
      <c r="BR891">
        <v>1.0972786959931955</v>
      </c>
      <c r="BS891">
        <v>0.82286633164835721</v>
      </c>
      <c r="BT891">
        <v>0.34283825402135248</v>
      </c>
      <c r="BU891">
        <v>0.51608120656258438</v>
      </c>
      <c r="BV891">
        <v>0.74459611813532356</v>
      </c>
      <c r="BW891">
        <v>0.74317300326824309</v>
      </c>
      <c r="BX891">
        <v>0.76718690471804663</v>
      </c>
      <c r="BY891">
        <v>0.72553142081467314</v>
      </c>
      <c r="BZ891">
        <v>1.6483013194398481</v>
      </c>
      <c r="CA891">
        <v>1.0006901343534857</v>
      </c>
      <c r="CB891">
        <v>0.54884474185489907</v>
      </c>
      <c r="CC891">
        <v>1.5813316791458143</v>
      </c>
      <c r="CD891">
        <v>1.4613583551028375</v>
      </c>
      <c r="CE891">
        <v>1</v>
      </c>
      <c r="CF891">
        <v>1.0119254440146854</v>
      </c>
      <c r="CG891">
        <v>1.0916270125713325</v>
      </c>
      <c r="CH891">
        <v>0.74893893606765816</v>
      </c>
      <c r="CI891">
        <v>1.2150704803450982</v>
      </c>
      <c r="CJ891">
        <v>0.70865237448321217</v>
      </c>
      <c r="CK891">
        <v>1.4833921093717108</v>
      </c>
      <c r="CL891">
        <v>0.77843042275748842</v>
      </c>
      <c r="CM891">
        <v>0.86547256932093442</v>
      </c>
      <c r="CN891">
        <v>0.89604307936597249</v>
      </c>
      <c r="CO891">
        <v>1.0711117458858914</v>
      </c>
      <c r="CP891">
        <v>1.27433978192829</v>
      </c>
      <c r="CQ891">
        <v>0.81934899952341833</v>
      </c>
      <c r="CR891">
        <v>0.83335898354349747</v>
      </c>
      <c r="CS891">
        <v>1.5319933129418286</v>
      </c>
      <c r="CT891">
        <v>0.81708609167838331</v>
      </c>
      <c r="CU891">
        <v>0.82471639893637283</v>
      </c>
      <c r="CV891">
        <v>2.0241272637262626</v>
      </c>
      <c r="CW891">
        <v>1.9670995900044701</v>
      </c>
      <c r="CX891">
        <v>1.2866413858640386</v>
      </c>
      <c r="CY891">
        <v>0.84314928656295862</v>
      </c>
      <c r="CZ891">
        <v>0.94684028860213987</v>
      </c>
      <c r="DA891">
        <v>1.059346092179182</v>
      </c>
      <c r="DB891">
        <v>1.6390842365826186</v>
      </c>
      <c r="DC891">
        <v>1.2979726642463598</v>
      </c>
      <c r="DD891">
        <v>1.058633343505301</v>
      </c>
      <c r="DE891">
        <v>0.8140278168336087</v>
      </c>
      <c r="DF891">
        <v>0.88231761929183272</v>
      </c>
      <c r="DG891">
        <v>4.5716026047726395</v>
      </c>
      <c r="DH891">
        <v>2.1131570610329802</v>
      </c>
      <c r="DI891">
        <v>0.89765936866151319</v>
      </c>
      <c r="DJ891">
        <v>0.59820836934362909</v>
      </c>
      <c r="DK891">
        <v>1.5832180878462834</v>
      </c>
      <c r="DL891">
        <v>1.6278638030003383</v>
      </c>
      <c r="DM891">
        <v>1.4814295294977162</v>
      </c>
      <c r="DN891">
        <v>0.71323529365452043</v>
      </c>
      <c r="DO891">
        <v>1.0214750740670053</v>
      </c>
      <c r="DP891">
        <v>1.3393657673440384</v>
      </c>
      <c r="DQ891">
        <v>0.96148482968234095</v>
      </c>
      <c r="DR891">
        <v>0.93081734531122384</v>
      </c>
      <c r="DS891">
        <v>0.84216218396027143</v>
      </c>
      <c r="DT891">
        <v>0.48488011670110537</v>
      </c>
      <c r="DU891">
        <v>0.58667767544232541</v>
      </c>
      <c r="DV891">
        <v>1.9315379188319572</v>
      </c>
      <c r="DW891">
        <v>1.0073241448175239</v>
      </c>
      <c r="DX891">
        <v>1.0366493640866803</v>
      </c>
      <c r="DY891">
        <v>0.93472248249625955</v>
      </c>
      <c r="DZ891">
        <v>0.4555243246477873</v>
      </c>
      <c r="EA891">
        <v>1.2098934489258903</v>
      </c>
      <c r="EB891">
        <v>0.78396980805278804</v>
      </c>
      <c r="EC891">
        <v>0.90993790314202971</v>
      </c>
      <c r="ED891">
        <v>1.6876666859373106</v>
      </c>
      <c r="EE891">
        <v>3.0144608653700868</v>
      </c>
      <c r="EF891">
        <v>0.91279323214740637</v>
      </c>
      <c r="EG891">
        <v>0.83520948443145382</v>
      </c>
      <c r="EH891">
        <v>0.83788839625412848</v>
      </c>
      <c r="EI891">
        <v>0.84267603392292667</v>
      </c>
      <c r="EJ891">
        <v>1.6502561790956556</v>
      </c>
      <c r="EK891">
        <v>0.90357107924862679</v>
      </c>
      <c r="EL891">
        <v>1.2964261262516252</v>
      </c>
      <c r="EM891">
        <v>0.86114017415992705</v>
      </c>
      <c r="EN891">
        <v>1.2341690321905789</v>
      </c>
      <c r="EO891">
        <v>1.2388401107688491</v>
      </c>
      <c r="EP891">
        <v>1.9836671931701861</v>
      </c>
      <c r="EQ891">
        <v>0.96210282782006762</v>
      </c>
      <c r="ER891">
        <v>1.530528595939195</v>
      </c>
      <c r="ES891">
        <v>0.75273815178599424</v>
      </c>
      <c r="ET891">
        <v>1.4063639550927465</v>
      </c>
      <c r="EU891">
        <v>0.89314108888036337</v>
      </c>
      <c r="EV891">
        <v>1.5463211728949215</v>
      </c>
      <c r="EW891">
        <v>0.65246390609790472</v>
      </c>
      <c r="EX891">
        <v>0.86884455943550887</v>
      </c>
      <c r="EY891">
        <v>0.55969004795194877</v>
      </c>
      <c r="EZ891">
        <v>0.65638765010620781</v>
      </c>
      <c r="FA891">
        <v>0.8660906868119882</v>
      </c>
      <c r="FB891">
        <v>0.39006866133991874</v>
      </c>
      <c r="FC891">
        <v>1.0174197464983388</v>
      </c>
      <c r="FD891">
        <v>0.99423010951868129</v>
      </c>
      <c r="FE891">
        <v>1.0498432950778436</v>
      </c>
      <c r="FF891">
        <v>1.5629807392625374</v>
      </c>
      <c r="FG891">
        <v>0.90760093476633874</v>
      </c>
      <c r="FH891">
        <v>2.319477738830829</v>
      </c>
      <c r="FI891">
        <v>1.4262827364066115</v>
      </c>
      <c r="FJ891">
        <v>1.5194297771835714</v>
      </c>
      <c r="FK891">
        <v>1.1296375885357846</v>
      </c>
      <c r="FL891">
        <v>0.93160481419230889</v>
      </c>
      <c r="FM891">
        <v>0.29656083757847934</v>
      </c>
      <c r="FN891">
        <v>1.0343346265990454</v>
      </c>
      <c r="FO891">
        <v>1.5026301967847782</v>
      </c>
      <c r="FP891">
        <v>0.80933001180698283</v>
      </c>
      <c r="FQ891">
        <v>0.89724880394073669</v>
      </c>
      <c r="FR891">
        <v>0.94946781372921296</v>
      </c>
      <c r="FS891">
        <v>0.94914473132988231</v>
      </c>
      <c r="FT891">
        <v>1.0404978615331333</v>
      </c>
      <c r="FU891">
        <v>1.2322628282466439</v>
      </c>
      <c r="FV891">
        <v>0.77514064053062204</v>
      </c>
      <c r="FW891">
        <v>1.2554112131212536</v>
      </c>
      <c r="FX891">
        <v>1.0222974307268535</v>
      </c>
      <c r="FY891">
        <v>0.68089299689285332</v>
      </c>
      <c r="FZ891">
        <v>6.2751771606709514E-2</v>
      </c>
      <c r="GA891">
        <v>1.318876978563611</v>
      </c>
      <c r="GB891">
        <v>1.6709400809197166</v>
      </c>
      <c r="GC891">
        <v>1.1530219677921589</v>
      </c>
      <c r="GD891">
        <v>0.84817860673853651</v>
      </c>
      <c r="GE891">
        <v>0.85688885911680579</v>
      </c>
      <c r="GF891">
        <v>0.93458967238038471</v>
      </c>
      <c r="GG891">
        <v>0.69522891929339226</v>
      </c>
      <c r="GH891">
        <v>0.60122628962516567</v>
      </c>
      <c r="GI891">
        <v>1.3084692315175062</v>
      </c>
      <c r="GJ891">
        <v>0.97152565597076201</v>
      </c>
      <c r="GK891">
        <v>0.73591956733592623</v>
      </c>
      <c r="GL891">
        <v>0.95892241583260029</v>
      </c>
      <c r="GM891">
        <v>1.1262132269408369</v>
      </c>
      <c r="GN891">
        <v>1.1844768482676926</v>
      </c>
      <c r="GO891">
        <v>1.0898729762919863</v>
      </c>
      <c r="GP891">
        <v>1.6221418689508875</v>
      </c>
      <c r="GQ891">
        <v>0.9455980725967702</v>
      </c>
      <c r="GR891">
        <v>1.223403238342325</v>
      </c>
      <c r="GS891">
        <v>1.0031312632380911</v>
      </c>
      <c r="GT891">
        <v>0.98060634384106959</v>
      </c>
      <c r="GU891">
        <v>1.7348729334712085</v>
      </c>
      <c r="GV891">
        <v>1.3562188483744522</v>
      </c>
      <c r="GW891">
        <v>0.73445194305511163</v>
      </c>
      <c r="GX891">
        <v>1.3331785401155463</v>
      </c>
      <c r="GY891">
        <v>0.74989993317707937</v>
      </c>
      <c r="GZ891">
        <v>0.80150865258063442</v>
      </c>
      <c r="HA891">
        <v>1.3336221766069525</v>
      </c>
      <c r="HB891">
        <v>0.89660223451811705</v>
      </c>
      <c r="HC891">
        <v>1.0371158083233527</v>
      </c>
      <c r="HD891">
        <v>0.99301196066889319</v>
      </c>
      <c r="HE891">
        <v>0.82467638441787106</v>
      </c>
      <c r="HF891">
        <v>0.98014153614201516</v>
      </c>
      <c r="HG891">
        <v>0.96209215781743462</v>
      </c>
      <c r="HH891">
        <v>5.973183322089346</v>
      </c>
      <c r="HI891">
        <v>1.1829015445082596</v>
      </c>
      <c r="HJ891">
        <v>0.89132285216976281</v>
      </c>
      <c r="HK891">
        <v>1.2195255635050835</v>
      </c>
      <c r="HL891">
        <v>1.2479412350612511</v>
      </c>
      <c r="HM891">
        <v>2.7260272807444887</v>
      </c>
      <c r="HN891">
        <v>0.53490700423202198</v>
      </c>
      <c r="HO891">
        <v>1.0079897720077697</v>
      </c>
    </row>
    <row r="892" spans="1:223" hidden="1">
      <c r="A892" t="s">
        <v>1081</v>
      </c>
      <c r="B892" t="s">
        <v>1266</v>
      </c>
      <c r="C892" t="s">
        <v>1267</v>
      </c>
      <c r="D892">
        <v>64</v>
      </c>
      <c r="E892">
        <v>1.0229686976610091</v>
      </c>
      <c r="F892">
        <v>0.94202287622556546</v>
      </c>
      <c r="G892">
        <v>0.82425920583158518</v>
      </c>
      <c r="H892">
        <v>0.63011628461264058</v>
      </c>
      <c r="I892">
        <v>1.3090951848068868</v>
      </c>
      <c r="J892">
        <v>0.4927405131162233</v>
      </c>
      <c r="K892">
        <v>0.4188483803894727</v>
      </c>
      <c r="L892">
        <v>1.3075625840152103</v>
      </c>
      <c r="M892">
        <v>0.54174280769505057</v>
      </c>
      <c r="N892">
        <v>0.5633564709738369</v>
      </c>
      <c r="O892">
        <v>0.85625356812973819</v>
      </c>
      <c r="P892">
        <v>1.3836029549698767</v>
      </c>
      <c r="Q892">
        <v>0.69571580462742555</v>
      </c>
      <c r="R892">
        <v>0.73239304698217333</v>
      </c>
      <c r="S892">
        <v>1.3893980715305723</v>
      </c>
      <c r="T892">
        <v>1.1366436305275125</v>
      </c>
      <c r="U892">
        <v>1.6948175815554438</v>
      </c>
      <c r="V892">
        <v>1.645299241096944</v>
      </c>
      <c r="W892">
        <v>1.181246455233</v>
      </c>
      <c r="X892">
        <v>1.2682419472045978</v>
      </c>
      <c r="Y892">
        <v>0.44242352340730678</v>
      </c>
      <c r="Z892">
        <v>0.92748766497360968</v>
      </c>
      <c r="AA892">
        <v>1.3068739520919084</v>
      </c>
      <c r="AB892">
        <v>0.94909670606432972</v>
      </c>
      <c r="AC892">
        <v>1.1428214341022433</v>
      </c>
      <c r="AD892">
        <v>1.0301696911865521</v>
      </c>
      <c r="AE892">
        <v>0.96517068329510136</v>
      </c>
      <c r="AF892">
        <v>1.0632036776086224</v>
      </c>
      <c r="AG892">
        <v>1.0057393771722618</v>
      </c>
      <c r="AH892">
        <v>5.2495727132317782</v>
      </c>
      <c r="AI892">
        <v>0.89533531673859135</v>
      </c>
      <c r="AJ892">
        <v>1.2771872005580418</v>
      </c>
      <c r="AK892">
        <v>0.88683031955793223</v>
      </c>
      <c r="AL892">
        <v>0.77332137738883433</v>
      </c>
      <c r="AM892">
        <v>0.97998800775817085</v>
      </c>
      <c r="AN892">
        <v>1.1862104611205113</v>
      </c>
      <c r="AO892">
        <v>0.82649041874660334</v>
      </c>
      <c r="AP892">
        <v>0.99306151975328305</v>
      </c>
      <c r="AQ892">
        <v>1.1706826164010349</v>
      </c>
      <c r="AR892">
        <v>0.37785379034238675</v>
      </c>
      <c r="AS892">
        <v>0.87588902664782642</v>
      </c>
      <c r="AT892">
        <v>0.49424559054660422</v>
      </c>
      <c r="AU892">
        <v>1.0696345711816015</v>
      </c>
      <c r="AV892">
        <v>0.90295124727361209</v>
      </c>
      <c r="AW892">
        <v>1.2105477604899588</v>
      </c>
      <c r="AX892">
        <v>0.83760386238675766</v>
      </c>
      <c r="AY892">
        <v>9.7889640494297159E-2</v>
      </c>
      <c r="AZ892">
        <v>1.2350076685638633</v>
      </c>
      <c r="BA892">
        <v>1.2629784299877336</v>
      </c>
      <c r="BB892">
        <v>0.89629776234447045</v>
      </c>
      <c r="BC892">
        <v>0.84227894052171004</v>
      </c>
      <c r="BD892">
        <v>1.0377349434813901</v>
      </c>
      <c r="BE892">
        <v>1.0109915927068425</v>
      </c>
      <c r="BF892">
        <v>0.34634938086909445</v>
      </c>
      <c r="BG892">
        <v>0.89475834551422917</v>
      </c>
      <c r="BH892">
        <v>1.0403154093373259</v>
      </c>
      <c r="BI892">
        <v>0.71211394021472385</v>
      </c>
      <c r="BJ892">
        <v>0.93096575162692197</v>
      </c>
      <c r="BK892">
        <v>2.6452425255807674</v>
      </c>
      <c r="BL892">
        <v>1.1330409472364502</v>
      </c>
      <c r="BM892">
        <v>0.90835617005112934</v>
      </c>
      <c r="BN892">
        <v>0.46226755072479792</v>
      </c>
      <c r="BO892">
        <v>0.46290883402470551</v>
      </c>
      <c r="BP892">
        <v>0.77810674995634266</v>
      </c>
      <c r="BQ892">
        <v>0.82902642896910661</v>
      </c>
      <c r="BR892">
        <v>1.2220302517701678</v>
      </c>
      <c r="BS892">
        <v>1.012090991085993</v>
      </c>
      <c r="BT892">
        <v>2.3533240635723511</v>
      </c>
      <c r="BU892">
        <v>0.66194350616041808</v>
      </c>
      <c r="BV892">
        <v>0.97517361702629546</v>
      </c>
      <c r="BW892">
        <v>0.92120235218172919</v>
      </c>
      <c r="BX892">
        <v>1.1461612286876435</v>
      </c>
      <c r="BY892">
        <v>0.87244131715999851</v>
      </c>
      <c r="BZ892">
        <v>2.4230093971501456</v>
      </c>
      <c r="CA892">
        <v>1.0828699580709631</v>
      </c>
      <c r="CB892">
        <v>0.62352529793710931</v>
      </c>
      <c r="CC892">
        <v>1.5772266580706757</v>
      </c>
      <c r="CD892">
        <v>0.87442708883774256</v>
      </c>
      <c r="CE892">
        <v>1.1708611501912858</v>
      </c>
      <c r="CF892">
        <v>0.92636971857297323</v>
      </c>
      <c r="CG892">
        <v>1.0028852900306999</v>
      </c>
      <c r="CH892">
        <v>0.88704549203493399</v>
      </c>
      <c r="CI892">
        <v>1.2378873219823008</v>
      </c>
      <c r="CJ892">
        <v>0.95433851309511752</v>
      </c>
      <c r="CK892">
        <v>1.300620438329279</v>
      </c>
      <c r="CL892">
        <v>1.0454347354752256</v>
      </c>
      <c r="CM892">
        <v>1.0500972916746403</v>
      </c>
      <c r="CN892">
        <v>1.3687889325846283</v>
      </c>
      <c r="CO892">
        <v>1.0623631425174871</v>
      </c>
      <c r="CP892">
        <v>1.299043732368576</v>
      </c>
      <c r="CQ892">
        <v>1.3121475872493533</v>
      </c>
      <c r="CR892">
        <v>1.0274755046512596</v>
      </c>
      <c r="CS892">
        <v>1.1459467449840384</v>
      </c>
      <c r="CT892">
        <v>0.9765183097113197</v>
      </c>
      <c r="CU892">
        <v>0.91326788055364139</v>
      </c>
      <c r="CV892">
        <v>4.2189968195618368</v>
      </c>
      <c r="CW892">
        <v>1.7635102975215473</v>
      </c>
      <c r="CX892">
        <v>0.94221421308111086</v>
      </c>
      <c r="CY892">
        <v>1.2027943532246392</v>
      </c>
      <c r="CZ892">
        <v>0.93826802109624041</v>
      </c>
      <c r="DA892">
        <v>0.98276610091011019</v>
      </c>
      <c r="DB892">
        <v>1.0731263878251807</v>
      </c>
      <c r="DC892">
        <v>1.0628382099470746</v>
      </c>
      <c r="DD892">
        <v>1.1710315942080449</v>
      </c>
      <c r="DE892">
        <v>0.9180088709861709</v>
      </c>
      <c r="DF892">
        <v>0.80913369093627674</v>
      </c>
      <c r="DG892">
        <v>1.3167851764513623</v>
      </c>
      <c r="DH892">
        <v>1.2132778696756914</v>
      </c>
      <c r="DI892">
        <v>0.95088448770649536</v>
      </c>
      <c r="DJ892">
        <v>0.53294553215465845</v>
      </c>
      <c r="DK892">
        <v>1.0564540358985377</v>
      </c>
      <c r="DL892">
        <v>0.77410973649319559</v>
      </c>
      <c r="DM892">
        <v>0.90802882429888554</v>
      </c>
      <c r="DN892">
        <v>0.94587601942077426</v>
      </c>
      <c r="DO892">
        <v>0.76550303355614846</v>
      </c>
      <c r="DP892">
        <v>1.2197369094927801</v>
      </c>
      <c r="DQ892">
        <v>0.9674681015719081</v>
      </c>
      <c r="DR892">
        <v>1.6616309573892463</v>
      </c>
      <c r="DS892">
        <v>1.6369043243591821</v>
      </c>
      <c r="DT892">
        <v>0.63426603811703675</v>
      </c>
      <c r="DU892">
        <v>1.0552135533119391</v>
      </c>
      <c r="DV892">
        <v>2.7447980384556474</v>
      </c>
      <c r="DW892">
        <v>0.9140848532341862</v>
      </c>
      <c r="DX892">
        <v>2.0037464994634924</v>
      </c>
      <c r="DY892">
        <v>1.0483307781589253</v>
      </c>
      <c r="DZ892">
        <v>0.59059457109396751</v>
      </c>
      <c r="EA892">
        <v>0.95690128004109731</v>
      </c>
      <c r="EB892">
        <v>0.92501585557545507</v>
      </c>
      <c r="EC892">
        <v>0.69682582614328137</v>
      </c>
      <c r="ED892">
        <v>1.2746666467010566</v>
      </c>
      <c r="EE892">
        <v>1.0205755609628175</v>
      </c>
      <c r="EF892">
        <v>0.95303955620522451</v>
      </c>
      <c r="EG892">
        <v>0.9129197809299564</v>
      </c>
      <c r="EH892">
        <v>1.0935960976474548</v>
      </c>
      <c r="EI892">
        <v>1.2464543096518175</v>
      </c>
      <c r="EJ892">
        <v>1.2450295636638045</v>
      </c>
      <c r="EK892">
        <v>1.1012026600464742</v>
      </c>
      <c r="EL892">
        <v>1.0577392328499058</v>
      </c>
      <c r="EM892">
        <v>0.78694242885371857</v>
      </c>
      <c r="EN892">
        <v>1.4162539698328567</v>
      </c>
      <c r="EO892">
        <v>1.0713107377752711</v>
      </c>
      <c r="EP892">
        <v>1.8268016526622519</v>
      </c>
      <c r="EQ892">
        <v>1.1645963481480888</v>
      </c>
      <c r="ER892">
        <v>0.37089944135950725</v>
      </c>
      <c r="ES892">
        <v>0.94090632304176069</v>
      </c>
      <c r="ET892">
        <v>0.90032014127295157</v>
      </c>
      <c r="EU892">
        <v>1.5484985155601936</v>
      </c>
      <c r="EV892">
        <v>0.97054431975508171</v>
      </c>
      <c r="EW892">
        <v>0.52237581155108359</v>
      </c>
      <c r="EX892">
        <v>0.9732848475829845</v>
      </c>
      <c r="EY892">
        <v>0.35023617284757902</v>
      </c>
      <c r="EZ892">
        <v>0.9814189272347984</v>
      </c>
      <c r="FA892">
        <v>0.99960712512742089</v>
      </c>
      <c r="FB892">
        <v>1.564064490511397</v>
      </c>
      <c r="FC892">
        <v>0.98150804635771627</v>
      </c>
      <c r="FD892">
        <v>1.3693298395800768</v>
      </c>
      <c r="FE892">
        <v>0.89099546880989722</v>
      </c>
      <c r="FF892">
        <v>1.304086891723411</v>
      </c>
      <c r="FG892">
        <v>1.0696427267687529</v>
      </c>
      <c r="FH892">
        <v>1.7871986485596665</v>
      </c>
      <c r="FI892">
        <v>1.9417937886623848</v>
      </c>
      <c r="FJ892">
        <v>1.6735248806063716</v>
      </c>
      <c r="FK892">
        <v>1.129167883149315</v>
      </c>
      <c r="FL892">
        <v>1.2209126613131009</v>
      </c>
      <c r="FM892">
        <v>0.41835512098699335</v>
      </c>
      <c r="FN892">
        <v>0.87754803344066157</v>
      </c>
      <c r="FO892">
        <v>0.67852787962232441</v>
      </c>
      <c r="FP892">
        <v>0.87987470357637321</v>
      </c>
      <c r="FQ892">
        <v>0.89011275123135758</v>
      </c>
      <c r="FR892">
        <v>1.0322811830754626</v>
      </c>
      <c r="FS892">
        <v>0.95179184593620514</v>
      </c>
      <c r="FT892">
        <v>1.360333135439991</v>
      </c>
      <c r="FU892">
        <v>1.3371580501687317</v>
      </c>
      <c r="FV892">
        <v>0.91633688630856458</v>
      </c>
      <c r="FW892">
        <v>1.9026233646376833</v>
      </c>
      <c r="FX892">
        <v>1.0698740747738962</v>
      </c>
      <c r="FY892">
        <v>0.76253739791256026</v>
      </c>
      <c r="FZ892">
        <v>0.10758881445331195</v>
      </c>
      <c r="GA892">
        <v>0.75790556238980389</v>
      </c>
      <c r="GB892">
        <v>0.32771190757797941</v>
      </c>
      <c r="GC892">
        <v>1.3075444574744839</v>
      </c>
      <c r="GD892">
        <v>0.95173445099718845</v>
      </c>
      <c r="GE892">
        <v>1.2542891765178232</v>
      </c>
      <c r="GF892">
        <v>0.97396308658680608</v>
      </c>
      <c r="GG892">
        <v>0.91960741245795619</v>
      </c>
      <c r="GH892">
        <v>1.222140372818614</v>
      </c>
      <c r="GI892">
        <v>1.5767019852562814</v>
      </c>
      <c r="GJ892">
        <v>1.0888611534738393</v>
      </c>
      <c r="GK892">
        <v>0.9867489609027732</v>
      </c>
      <c r="GL892">
        <v>1.0079534410285622</v>
      </c>
      <c r="GM892">
        <v>1.1566641315007622</v>
      </c>
      <c r="GN892">
        <v>1.0502792754361359</v>
      </c>
      <c r="GO892">
        <v>0.79778394758854643</v>
      </c>
      <c r="GP892">
        <v>0.7151709296538894</v>
      </c>
      <c r="GQ892">
        <v>1</v>
      </c>
      <c r="GR892">
        <v>1.1300369917330209</v>
      </c>
      <c r="GS892">
        <v>0.95956936212973676</v>
      </c>
      <c r="GT892">
        <v>1.3366113220443154</v>
      </c>
      <c r="GU892">
        <v>1.0062526621236967</v>
      </c>
      <c r="GV892">
        <v>1.7391591990247706</v>
      </c>
      <c r="GW892">
        <v>1.0637322068384796</v>
      </c>
      <c r="GX892">
        <v>1.2374154909674124</v>
      </c>
      <c r="GY892">
        <v>0.70967480817338768</v>
      </c>
      <c r="GZ892">
        <v>0.84896089104263917</v>
      </c>
      <c r="HA892">
        <v>0.91708032062896938</v>
      </c>
      <c r="HB892">
        <v>0.81020562143690666</v>
      </c>
      <c r="HC892">
        <v>0.83241219147884493</v>
      </c>
      <c r="HD892">
        <v>0.98763508967613056</v>
      </c>
      <c r="HE892">
        <v>0.7985086825958051</v>
      </c>
      <c r="HF892">
        <v>1.0943847258375408</v>
      </c>
      <c r="HG892">
        <v>0.96241764613920688</v>
      </c>
      <c r="HH892">
        <v>3.0795082646181751</v>
      </c>
      <c r="HI892">
        <v>0.9891121399581132</v>
      </c>
      <c r="HJ892">
        <v>0.96061617086566842</v>
      </c>
      <c r="HK892">
        <v>1.0997152392373053</v>
      </c>
      <c r="HL892">
        <v>1.1606395530765534</v>
      </c>
      <c r="HM892">
        <v>1.2615085636785353</v>
      </c>
      <c r="HN892">
        <v>0.73577165303651615</v>
      </c>
      <c r="HO892">
        <v>1.5502275533373278</v>
      </c>
    </row>
    <row r="893" spans="1:223" hidden="1">
      <c r="A893" t="s">
        <v>1082</v>
      </c>
      <c r="B893" t="s">
        <v>1266</v>
      </c>
      <c r="C893" t="s">
        <v>1267</v>
      </c>
      <c r="D893">
        <v>64</v>
      </c>
      <c r="E893">
        <v>1.1549977170209982</v>
      </c>
      <c r="F893">
        <v>1.8156548787915883</v>
      </c>
      <c r="G893">
        <v>0.87448770160552003</v>
      </c>
      <c r="H893">
        <v>0.73757926291863585</v>
      </c>
      <c r="I893">
        <v>1.5773906541277052</v>
      </c>
      <c r="J893">
        <v>0.60904046925539113</v>
      </c>
      <c r="K893">
        <v>0.48781296248769257</v>
      </c>
      <c r="L893">
        <v>1.2536807392331488</v>
      </c>
      <c r="M893">
        <v>0.51781547996327393</v>
      </c>
      <c r="N893">
        <v>0.71256819682631278</v>
      </c>
      <c r="O893">
        <v>0.71606874360464867</v>
      </c>
      <c r="P893">
        <v>1.0437086199467052</v>
      </c>
      <c r="Q893">
        <v>0.74362130002119564</v>
      </c>
      <c r="R893">
        <v>0.93464732908826931</v>
      </c>
      <c r="S893">
        <v>1.307299773767822</v>
      </c>
      <c r="T893">
        <v>1.4369501366889024</v>
      </c>
      <c r="U893">
        <v>0.92490045179105962</v>
      </c>
      <c r="V893">
        <v>1.4675706932573893</v>
      </c>
      <c r="W893">
        <v>1.0631439857971832</v>
      </c>
      <c r="X893">
        <v>1.0837109433169472</v>
      </c>
      <c r="Y893">
        <v>0.69547955036090658</v>
      </c>
      <c r="Z893">
        <v>1.2457287808056265</v>
      </c>
      <c r="AA893">
        <v>1.3122476373175871</v>
      </c>
      <c r="AB893">
        <v>0.88299672983679656</v>
      </c>
      <c r="AC893">
        <v>14.861419319934413</v>
      </c>
      <c r="AD893">
        <v>1.1145953193005662</v>
      </c>
      <c r="AE893">
        <v>1.3353889430924357</v>
      </c>
      <c r="AF893">
        <v>1.0424997227578616</v>
      </c>
      <c r="AG893">
        <v>1.264265967838109</v>
      </c>
      <c r="AH893">
        <v>0.9888201173505593</v>
      </c>
      <c r="AI893">
        <v>0.68899241225588825</v>
      </c>
      <c r="AJ893">
        <v>1.0048520493296749</v>
      </c>
      <c r="AK893">
        <v>0.76221505016992841</v>
      </c>
      <c r="AL893">
        <v>0.97331048384723073</v>
      </c>
      <c r="AM893">
        <v>1.2503049397350605</v>
      </c>
      <c r="AN893">
        <v>0.93978523057336505</v>
      </c>
      <c r="AO893">
        <v>0.80002112456991492</v>
      </c>
      <c r="AP893">
        <v>1.2310505468527559</v>
      </c>
      <c r="AQ893">
        <v>1.0704660194688076</v>
      </c>
      <c r="AR893">
        <v>0.39215611444154869</v>
      </c>
      <c r="AS893">
        <v>1.2453143825185744</v>
      </c>
      <c r="AT893">
        <v>0.53496633060680909</v>
      </c>
      <c r="AU893">
        <v>1.0401041509244995</v>
      </c>
      <c r="AV893">
        <v>0.88483478031492402</v>
      </c>
      <c r="AW893">
        <v>1.0028450418206114</v>
      </c>
      <c r="AX893">
        <v>1.2586873751212317</v>
      </c>
      <c r="AY893">
        <v>0.80358358544695718</v>
      </c>
      <c r="AZ893">
        <v>0.98845212718182607</v>
      </c>
      <c r="BA893">
        <v>1.2019609285862458</v>
      </c>
      <c r="BB893">
        <v>0.99563199657914825</v>
      </c>
      <c r="BC893">
        <v>0.93389030133516004</v>
      </c>
      <c r="BD893">
        <v>1.1033266673592239</v>
      </c>
      <c r="BE893">
        <v>1.2321944989807423</v>
      </c>
      <c r="BF893">
        <v>0.44343667493867023</v>
      </c>
      <c r="BG893">
        <v>0.89619215330143964</v>
      </c>
      <c r="BH893">
        <v>0.88947748951001127</v>
      </c>
      <c r="BI893">
        <v>0.56927198156193659</v>
      </c>
      <c r="BJ893">
        <v>0.92782202566708438</v>
      </c>
      <c r="BK893">
        <v>1.4995815700120096</v>
      </c>
      <c r="BL893">
        <v>0.80375070333092757</v>
      </c>
      <c r="BM893">
        <v>1.0234318237825439</v>
      </c>
      <c r="BN893">
        <v>0.71243979059172224</v>
      </c>
      <c r="BO893">
        <v>0.58448584852582897</v>
      </c>
      <c r="BP893">
        <v>1.0179869027084967</v>
      </c>
      <c r="BQ893">
        <v>1.9771879238351222</v>
      </c>
      <c r="BR893">
        <v>1.3847638807303115</v>
      </c>
      <c r="BS893">
        <v>2.7604433608085244</v>
      </c>
      <c r="BT893">
        <v>1.0221642221209812</v>
      </c>
      <c r="BU893">
        <v>0.64801090647972281</v>
      </c>
      <c r="BV893">
        <v>1.0181633216814594</v>
      </c>
      <c r="BW893">
        <v>0.92385606170478773</v>
      </c>
      <c r="BX893">
        <v>1.1165671368436683</v>
      </c>
      <c r="BY893">
        <v>0.68854841235077613</v>
      </c>
      <c r="BZ893">
        <v>0.97955744143625778</v>
      </c>
      <c r="CA893">
        <v>0.91094130218387936</v>
      </c>
      <c r="CB893">
        <v>0.68622329188879427</v>
      </c>
      <c r="CC893">
        <v>1.916707246662922</v>
      </c>
      <c r="CD893">
        <v>1.4826314297725445</v>
      </c>
      <c r="CE893">
        <v>1.0261851119825265</v>
      </c>
      <c r="CF893">
        <v>1.1531898149323343</v>
      </c>
      <c r="CG893">
        <v>0.81658218590490739</v>
      </c>
      <c r="CH893">
        <v>0.83745292447158459</v>
      </c>
      <c r="CI893">
        <v>1.7035803567466952</v>
      </c>
      <c r="CJ893">
        <v>0.87939302815850873</v>
      </c>
      <c r="CK893">
        <v>1.2247098532873666</v>
      </c>
      <c r="CL893">
        <v>1.3697380336694016</v>
      </c>
      <c r="CM893">
        <v>0.96392112189180645</v>
      </c>
      <c r="CN893">
        <v>1.2510938357753634</v>
      </c>
      <c r="CO893">
        <v>1.1286201403690796</v>
      </c>
      <c r="CP893">
        <v>1.075278224171897</v>
      </c>
      <c r="CQ893">
        <v>0.72460667453838501</v>
      </c>
      <c r="CR893">
        <v>1.2410059220583842</v>
      </c>
      <c r="CS893">
        <v>1.4811831063068126</v>
      </c>
      <c r="CT893">
        <v>1.1640394880179894</v>
      </c>
      <c r="CU893">
        <v>1.2161911529930529</v>
      </c>
      <c r="CV893">
        <v>0.74641505997492741</v>
      </c>
      <c r="CW893">
        <v>1.1189068999032166</v>
      </c>
      <c r="CX893">
        <v>0.82270094170310193</v>
      </c>
      <c r="CY893">
        <v>0.97682362621306107</v>
      </c>
      <c r="CZ893">
        <v>0.85650881535752166</v>
      </c>
      <c r="DA893">
        <v>1.0208444118159725</v>
      </c>
      <c r="DB893">
        <v>3.1041537143518276</v>
      </c>
      <c r="DC893">
        <v>2.5920615926584709</v>
      </c>
      <c r="DD893">
        <v>1.1112396638893558</v>
      </c>
      <c r="DE893">
        <v>0.91595587174629445</v>
      </c>
      <c r="DF893">
        <v>1.1154841388946051</v>
      </c>
      <c r="DG893">
        <v>1.0782113488269871</v>
      </c>
      <c r="DH893">
        <v>1.1118868645028488</v>
      </c>
      <c r="DI893">
        <v>1.0623697699043118</v>
      </c>
      <c r="DJ893">
        <v>1.3286029289475305</v>
      </c>
      <c r="DK893">
        <v>1.0602540545505992</v>
      </c>
      <c r="DL893">
        <v>0.94827801905175246</v>
      </c>
      <c r="DM893">
        <v>1.2065770110294112</v>
      </c>
      <c r="DN893">
        <v>0.95967778327055353</v>
      </c>
      <c r="DO893">
        <v>0.72507392606197829</v>
      </c>
      <c r="DP893">
        <v>1.1531498491114498</v>
      </c>
      <c r="DQ893">
        <v>1</v>
      </c>
      <c r="DR893">
        <v>1.0569352521982165</v>
      </c>
      <c r="DS893">
        <v>1.0232154830422748</v>
      </c>
      <c r="DT893">
        <v>0.83614207089239756</v>
      </c>
      <c r="DU893">
        <v>1.1637732577402873</v>
      </c>
      <c r="DV893">
        <v>1.5503887420954208</v>
      </c>
      <c r="DW893">
        <v>1.1789806170632871</v>
      </c>
      <c r="DX893">
        <v>0.89783360438584414</v>
      </c>
      <c r="DY893">
        <v>1.0740044716201242</v>
      </c>
      <c r="DZ893">
        <v>0.4085260553648794</v>
      </c>
      <c r="EA893">
        <v>1.0643546894971068</v>
      </c>
      <c r="EB893">
        <v>0.96083126397310659</v>
      </c>
      <c r="EC893">
        <v>0.78361124181198727</v>
      </c>
      <c r="ED893">
        <v>1.1346442233433431</v>
      </c>
      <c r="EE893">
        <v>0.88115028208466206</v>
      </c>
      <c r="EF893">
        <v>0.93566305867991451</v>
      </c>
      <c r="EG893">
        <v>0.90097563686625204</v>
      </c>
      <c r="EH893">
        <v>0.77244814916358817</v>
      </c>
      <c r="EI893">
        <v>1.1731764367767994</v>
      </c>
      <c r="EJ893">
        <v>1.4509823798508419</v>
      </c>
      <c r="EK893">
        <v>0.79050692168443304</v>
      </c>
      <c r="EL893">
        <v>0.94300151904694696</v>
      </c>
      <c r="EM893">
        <v>0.78013191519872183</v>
      </c>
      <c r="EN893">
        <v>1.2405329023632237</v>
      </c>
      <c r="EO893">
        <v>1.0556437149266134</v>
      </c>
      <c r="EP893">
        <v>1.0140438220762318</v>
      </c>
      <c r="EQ893">
        <v>1.0631049300059967</v>
      </c>
      <c r="ER893">
        <v>0.49640859494947603</v>
      </c>
      <c r="ES893">
        <v>0.88420941426313737</v>
      </c>
      <c r="ET893">
        <v>1.1005235365320538</v>
      </c>
      <c r="EU893">
        <v>0.86275928493110099</v>
      </c>
      <c r="EV893">
        <v>1.1877737053046347</v>
      </c>
      <c r="EW893">
        <v>0.8183727429398896</v>
      </c>
      <c r="EX893">
        <v>0.96089719998607726</v>
      </c>
      <c r="EY893">
        <v>0.34141539061849896</v>
      </c>
      <c r="EZ893">
        <v>0.72101940861707248</v>
      </c>
      <c r="FA893">
        <v>1.0285906894918184</v>
      </c>
      <c r="FB893">
        <v>1.8808567834256724</v>
      </c>
      <c r="FC893">
        <v>0.86880240385724761</v>
      </c>
      <c r="FD893">
        <v>1.338632549804045</v>
      </c>
      <c r="FE893">
        <v>0.56781387183248144</v>
      </c>
      <c r="FF893">
        <v>0.71201029180680653</v>
      </c>
      <c r="FG893">
        <v>0.92924440388647278</v>
      </c>
      <c r="FH893">
        <v>1.7341395499343635</v>
      </c>
      <c r="FI893">
        <v>0.89105105373340188</v>
      </c>
      <c r="FJ893">
        <v>1.0394000258511185</v>
      </c>
      <c r="FK893">
        <v>0.68113373856318615</v>
      </c>
      <c r="FL893">
        <v>1.122371281648969</v>
      </c>
      <c r="FM893">
        <v>0.53924021584722581</v>
      </c>
      <c r="FN893">
        <v>0.78568885443813996</v>
      </c>
      <c r="FO893">
        <v>0.93706108353570938</v>
      </c>
      <c r="FP893">
        <v>0.87163739656027961</v>
      </c>
      <c r="FQ893">
        <v>1.0233864239010313</v>
      </c>
      <c r="FR893">
        <v>0.97716222615577786</v>
      </c>
      <c r="FS893">
        <v>1.0077180200767839</v>
      </c>
      <c r="FT893">
        <v>1.1652988558536692</v>
      </c>
      <c r="FU893">
        <v>1.1875678976382815</v>
      </c>
      <c r="FV893">
        <v>0.76882118740765149</v>
      </c>
      <c r="FW893">
        <v>0.56552785859380117</v>
      </c>
      <c r="FX893">
        <v>0.98423314053482036</v>
      </c>
      <c r="FY893">
        <v>0.95411693730990554</v>
      </c>
      <c r="FZ893">
        <v>4.7636129260138396E-2</v>
      </c>
      <c r="GA893">
        <v>0.7481762110933744</v>
      </c>
      <c r="GB893">
        <v>0.6198581464838685</v>
      </c>
      <c r="GC893">
        <v>0.84737354876971738</v>
      </c>
      <c r="GD893">
        <v>1.0726281343955568</v>
      </c>
      <c r="GE893">
        <v>0.81191466031627624</v>
      </c>
      <c r="GF893">
        <v>1.1694174301996765</v>
      </c>
      <c r="GG893">
        <v>0.84040112594163818</v>
      </c>
      <c r="GH893">
        <v>0.55229079982202833</v>
      </c>
      <c r="GI893">
        <v>1.2114627117493508</v>
      </c>
      <c r="GJ893">
        <v>0.93916008548527108</v>
      </c>
      <c r="GK893">
        <v>0.8884977327917889</v>
      </c>
      <c r="GL893">
        <v>0.99607901829718948</v>
      </c>
      <c r="GM893">
        <v>0.91605746013624978</v>
      </c>
      <c r="GN893">
        <v>0.99009646583248423</v>
      </c>
      <c r="GO893">
        <v>1.1266582748209866</v>
      </c>
      <c r="GP893">
        <v>1.2539153872124427</v>
      </c>
      <c r="GQ893">
        <v>1.0988313677833716</v>
      </c>
      <c r="GR893">
        <v>1.0321659903337002</v>
      </c>
      <c r="GS893">
        <v>1.0438012248466964</v>
      </c>
      <c r="GT893">
        <v>0.83917872032076379</v>
      </c>
      <c r="GU893">
        <v>1.1788498711790081</v>
      </c>
      <c r="GV893">
        <v>0.91949905688364397</v>
      </c>
      <c r="GW893">
        <v>1.1893390096057943</v>
      </c>
      <c r="GX893">
        <v>1.2430721196109318</v>
      </c>
      <c r="GY893">
        <v>0.85634853495517482</v>
      </c>
      <c r="GZ893">
        <v>0.74801546353266213</v>
      </c>
      <c r="HA893">
        <v>1.09446058543532</v>
      </c>
      <c r="HB893">
        <v>1.0712684117784224</v>
      </c>
      <c r="HC893">
        <v>0.81505538362617125</v>
      </c>
      <c r="HD893">
        <v>1.0332296862698116</v>
      </c>
      <c r="HE893">
        <v>0.72466192514276395</v>
      </c>
      <c r="HF893">
        <v>1.0244730265563238</v>
      </c>
      <c r="HG893">
        <v>1.015110654279076</v>
      </c>
      <c r="HH893">
        <v>8.6866505416376558</v>
      </c>
      <c r="HI893">
        <v>1.0512552460940316</v>
      </c>
      <c r="HJ893">
        <v>1.0340106177072552</v>
      </c>
      <c r="HK893">
        <v>1.0078723997167212</v>
      </c>
      <c r="HL893">
        <v>0.98641182511507364</v>
      </c>
      <c r="HM893">
        <v>0.40542304451724731</v>
      </c>
      <c r="HN893">
        <v>0.69445349954122326</v>
      </c>
      <c r="HO893">
        <v>0.96839329802407892</v>
      </c>
    </row>
    <row r="894" spans="1:223" hidden="1">
      <c r="A894" t="s">
        <v>1083</v>
      </c>
      <c r="B894" t="s">
        <v>1266</v>
      </c>
      <c r="C894" t="s">
        <v>1267</v>
      </c>
      <c r="D894">
        <v>64</v>
      </c>
      <c r="E894">
        <v>0.98988854404763538</v>
      </c>
      <c r="F894">
        <v>1.3942700330942916</v>
      </c>
      <c r="G894">
        <v>1.6137756203680231</v>
      </c>
      <c r="H894">
        <v>1.2933206468239007</v>
      </c>
      <c r="I894">
        <v>0.63916486040598663</v>
      </c>
      <c r="J894">
        <v>1.697098145129764</v>
      </c>
      <c r="K894">
        <v>1.4034911824233343</v>
      </c>
      <c r="L894">
        <v>1.6526027802606713</v>
      </c>
      <c r="M894">
        <v>0.80385099074315147</v>
      </c>
      <c r="N894">
        <v>0.90474930532744746</v>
      </c>
      <c r="O894">
        <v>1.070555804084806</v>
      </c>
      <c r="P894">
        <v>0.77968322490247688</v>
      </c>
      <c r="Q894">
        <v>0.59041447621526466</v>
      </c>
      <c r="R894">
        <v>0.55829904754367543</v>
      </c>
      <c r="S894">
        <v>2.5411825192296043</v>
      </c>
      <c r="T894">
        <v>1.1576426661338053</v>
      </c>
      <c r="U894">
        <v>0.89645309236913062</v>
      </c>
      <c r="V894">
        <v>0.86953740827062243</v>
      </c>
      <c r="W894">
        <v>0.98565386148562917</v>
      </c>
      <c r="X894">
        <v>1.1725016882211903</v>
      </c>
      <c r="Y894">
        <v>1.3214391565181001</v>
      </c>
      <c r="Z894">
        <v>0.75400186653027668</v>
      </c>
      <c r="AA894">
        <v>1.1893719855421852</v>
      </c>
      <c r="AB894">
        <v>0.88170625522877821</v>
      </c>
      <c r="AC894">
        <v>1.1327425481642721</v>
      </c>
      <c r="AD894">
        <v>0.98352116213879126</v>
      </c>
      <c r="AE894">
        <v>1.0170002261450217</v>
      </c>
      <c r="AF894">
        <v>0.90644412672094987</v>
      </c>
      <c r="AG894">
        <v>0.90943346630090727</v>
      </c>
      <c r="AH894">
        <v>0.65199373192860743</v>
      </c>
      <c r="AI894">
        <v>0.67999215153739856</v>
      </c>
      <c r="AJ894">
        <v>1.1319576629126362</v>
      </c>
      <c r="AK894">
        <v>0.69026392866216812</v>
      </c>
      <c r="AL894">
        <v>1.0769565162041912</v>
      </c>
      <c r="AM894">
        <v>0.99303811654410967</v>
      </c>
      <c r="AN894">
        <v>1.0588432278815101</v>
      </c>
      <c r="AO894">
        <v>1.353110818953521</v>
      </c>
      <c r="AP894">
        <v>1.3171229283552008</v>
      </c>
      <c r="AQ894">
        <v>0.89686950959094969</v>
      </c>
      <c r="AR894">
        <v>0.32156894668956892</v>
      </c>
      <c r="AS894">
        <v>0.7940765517387034</v>
      </c>
      <c r="AT894">
        <v>0.53311548770696959</v>
      </c>
      <c r="AU894">
        <v>0.91715660439810887</v>
      </c>
      <c r="AV894">
        <v>1.0053535922650634</v>
      </c>
      <c r="AW894">
        <v>1.1956043076228939</v>
      </c>
      <c r="AX894">
        <v>0.79130183066825488</v>
      </c>
      <c r="AY894">
        <v>1.3400622315644619</v>
      </c>
      <c r="AZ894">
        <v>0.64883340350848095</v>
      </c>
      <c r="BA894">
        <v>1.2773288530059144</v>
      </c>
      <c r="BB894">
        <v>0.71108799244916465</v>
      </c>
      <c r="BC894">
        <v>0.82353393226685601</v>
      </c>
      <c r="BD894">
        <v>0.97391110529190739</v>
      </c>
      <c r="BE894">
        <v>0.67250178402747196</v>
      </c>
      <c r="BF894">
        <v>0.34654149100588216</v>
      </c>
      <c r="BG894">
        <v>0.90873402332899256</v>
      </c>
      <c r="BH894">
        <v>0.9359283541377279</v>
      </c>
      <c r="BI894">
        <v>0.54261092483554163</v>
      </c>
      <c r="BJ894">
        <v>0.82667376052022956</v>
      </c>
      <c r="BK894">
        <v>1.2432961641018649</v>
      </c>
      <c r="BL894">
        <v>0.64944983589852778</v>
      </c>
      <c r="BM894">
        <v>0.81267476397664828</v>
      </c>
      <c r="BN894">
        <v>1.2085440009206625</v>
      </c>
      <c r="BO894">
        <v>0.50442091463537153</v>
      </c>
      <c r="BP894">
        <v>0.72634657649270451</v>
      </c>
      <c r="BQ894">
        <v>1.7522516709159359</v>
      </c>
      <c r="BR894">
        <v>1.0086733178613503</v>
      </c>
      <c r="BS894">
        <v>0.68843865006051119</v>
      </c>
      <c r="BT894">
        <v>0.37200656843303714</v>
      </c>
      <c r="BU894">
        <v>0.5970236551892889</v>
      </c>
      <c r="BV894">
        <v>1.3009630615782091</v>
      </c>
      <c r="BW894">
        <v>0.91749360028774229</v>
      </c>
      <c r="BX894">
        <v>1.1898337446646696</v>
      </c>
      <c r="BY894">
        <v>1.6701642621201231</v>
      </c>
      <c r="BZ894">
        <v>0.93401524311402651</v>
      </c>
      <c r="CA894">
        <v>0.97254843074565445</v>
      </c>
      <c r="CB894">
        <v>0.72990469193680996</v>
      </c>
      <c r="CC894">
        <v>1.2137825626971412</v>
      </c>
      <c r="CD894">
        <v>1.1023634806388656</v>
      </c>
      <c r="CE894">
        <v>0.95706512260203336</v>
      </c>
      <c r="CF894">
        <v>0.94219984514190502</v>
      </c>
      <c r="CG894">
        <v>2.0141903068263134</v>
      </c>
      <c r="CH894">
        <v>1.3513674398186477</v>
      </c>
      <c r="CI894">
        <v>0.7082693417284025</v>
      </c>
      <c r="CJ894">
        <v>2.4116156553815209</v>
      </c>
      <c r="CK894">
        <v>1.093194419216444</v>
      </c>
      <c r="CL894">
        <v>0.89858071205390455</v>
      </c>
      <c r="CM894">
        <v>0.97536695469845591</v>
      </c>
      <c r="CN894">
        <v>0.89553393049289232</v>
      </c>
      <c r="CO894">
        <v>1.0183193015129866</v>
      </c>
      <c r="CP894">
        <v>0.9819149677487059</v>
      </c>
      <c r="CQ894">
        <v>0.61024056939207783</v>
      </c>
      <c r="CR894">
        <v>0.93972530281174116</v>
      </c>
      <c r="CS894">
        <v>1.0288046011527987</v>
      </c>
      <c r="CT894">
        <v>1.0193976976670833</v>
      </c>
      <c r="CU894">
        <v>0.98984943492838673</v>
      </c>
      <c r="CV894">
        <v>0.74989473528485007</v>
      </c>
      <c r="CW894">
        <v>1.5869756586524588</v>
      </c>
      <c r="CX894">
        <v>1.1517838514283727</v>
      </c>
      <c r="CY894">
        <v>1.2639330091813989</v>
      </c>
      <c r="CZ894">
        <v>0.75568139030967674</v>
      </c>
      <c r="DA894">
        <v>1.1948089916976177</v>
      </c>
      <c r="DB894">
        <v>0.64185530105501731</v>
      </c>
      <c r="DC894">
        <v>0.65117174225606744</v>
      </c>
      <c r="DD894">
        <v>1.2188241574022092</v>
      </c>
      <c r="DE894">
        <v>0.94289955689998484</v>
      </c>
      <c r="DF894">
        <v>1.0049285290780445</v>
      </c>
      <c r="DG894">
        <v>1.4630509383710815</v>
      </c>
      <c r="DH894">
        <v>1.006896992210653</v>
      </c>
      <c r="DI894">
        <v>0.89470873095189152</v>
      </c>
      <c r="DJ894">
        <v>1.0711035790980719</v>
      </c>
      <c r="DK894">
        <v>1.10137823201066</v>
      </c>
      <c r="DL894">
        <v>1.0466927424114727</v>
      </c>
      <c r="DM894">
        <v>1.3212193463637523</v>
      </c>
      <c r="DN894">
        <v>0.98893664185474994</v>
      </c>
      <c r="DO894">
        <v>0.6993177359043723</v>
      </c>
      <c r="DP894">
        <v>1.0285365055990483</v>
      </c>
      <c r="DQ894">
        <v>0.91902754016894317</v>
      </c>
      <c r="DR894">
        <v>1.4892644940816102</v>
      </c>
      <c r="DS894">
        <v>0.99958372008864471</v>
      </c>
      <c r="DT894">
        <v>2.2024358521253409</v>
      </c>
      <c r="DU894">
        <v>0.8614147905045374</v>
      </c>
      <c r="DV894">
        <v>3.5415968613567412</v>
      </c>
      <c r="DW894">
        <v>0.95040412306654065</v>
      </c>
      <c r="DX894">
        <v>0.89609276792234893</v>
      </c>
      <c r="DY894">
        <v>1.5451211912024077</v>
      </c>
      <c r="DZ894">
        <v>0.42044820762685731</v>
      </c>
      <c r="EA894">
        <v>1.1421166438426109</v>
      </c>
      <c r="EB894">
        <v>0.83229103362262924</v>
      </c>
      <c r="EC894">
        <v>1.1087391603445695</v>
      </c>
      <c r="ED894">
        <v>1.0910294162371101</v>
      </c>
      <c r="EE894">
        <v>1.0394915279425787</v>
      </c>
      <c r="EF894">
        <v>1.357761422181897</v>
      </c>
      <c r="EG894">
        <v>1.0504132356323512</v>
      </c>
      <c r="EH894">
        <v>0.89738563797886228</v>
      </c>
      <c r="EI894">
        <v>0.92258260741790699</v>
      </c>
      <c r="EJ894">
        <v>1.4607507196116676</v>
      </c>
      <c r="EK894">
        <v>1.1646044205428177</v>
      </c>
      <c r="EL894">
        <v>1.1954054290244347</v>
      </c>
      <c r="EM894">
        <v>0.82997512297052023</v>
      </c>
      <c r="EN894">
        <v>0.91821251445352803</v>
      </c>
      <c r="EO894">
        <v>1.0512399440385936</v>
      </c>
      <c r="EP894">
        <v>0.71388816996835458</v>
      </c>
      <c r="EQ894">
        <v>0.97063312418538705</v>
      </c>
      <c r="ER894">
        <v>1.7426103294813726</v>
      </c>
      <c r="ES894">
        <v>1.0728660773167822</v>
      </c>
      <c r="ET894">
        <v>1.0260663322054138</v>
      </c>
      <c r="EU894">
        <v>0.91008928874767281</v>
      </c>
      <c r="EV894">
        <v>1.3864157989629975</v>
      </c>
      <c r="EW894">
        <v>1.3956140241768533</v>
      </c>
      <c r="EX894">
        <v>0.93068831557138665</v>
      </c>
      <c r="EY894">
        <v>0.33835274545628602</v>
      </c>
      <c r="EZ894">
        <v>1.0350482340512002</v>
      </c>
      <c r="FA894">
        <v>1.0487923008979518</v>
      </c>
      <c r="FB894">
        <v>0.91774801879689538</v>
      </c>
      <c r="FC894">
        <v>0.84548437604071447</v>
      </c>
      <c r="FD894">
        <v>0.88277642051541827</v>
      </c>
      <c r="FE894">
        <v>0.9772028660353751</v>
      </c>
      <c r="FF894">
        <v>1.2094825879285682</v>
      </c>
      <c r="FG894">
        <v>1.14649494980017</v>
      </c>
      <c r="FH894">
        <v>0.73724702462727176</v>
      </c>
      <c r="FI894">
        <v>1.7439395101221413</v>
      </c>
      <c r="FJ894">
        <v>1.7005601074719783</v>
      </c>
      <c r="FK894">
        <v>1.4969333627081296</v>
      </c>
      <c r="FL894">
        <v>0.90985591312014402</v>
      </c>
      <c r="FM894">
        <v>0.47592297274203799</v>
      </c>
      <c r="FN894">
        <v>1.6506680238283282</v>
      </c>
      <c r="FO894">
        <v>1.0038161761999029</v>
      </c>
      <c r="FP894">
        <v>1.5530669251050062</v>
      </c>
      <c r="FQ894">
        <v>1.1279866553273024</v>
      </c>
      <c r="FR894">
        <v>1.0624316275084047</v>
      </c>
      <c r="FS894">
        <v>1.278870338187281</v>
      </c>
      <c r="FT894">
        <v>0.92124066470719845</v>
      </c>
      <c r="FU894">
        <v>1.139973272693461</v>
      </c>
      <c r="FV894">
        <v>0.67781806842296077</v>
      </c>
      <c r="FW894">
        <v>2.3652620004882854</v>
      </c>
      <c r="FX894">
        <v>1.1244503808197912</v>
      </c>
      <c r="FY894">
        <v>1.8701966803806052</v>
      </c>
      <c r="FZ894">
        <v>0.1087509568692525</v>
      </c>
      <c r="GA894">
        <v>0.97175396887512533</v>
      </c>
      <c r="GB894">
        <v>1.6215010971958554</v>
      </c>
      <c r="GC894">
        <v>2.7247049248893185</v>
      </c>
      <c r="GD894">
        <v>0.87623515342491531</v>
      </c>
      <c r="GE894">
        <v>0.87199393153131632</v>
      </c>
      <c r="GF894">
        <v>1.0757031439675369</v>
      </c>
      <c r="GG894">
        <v>1.0036252689342395</v>
      </c>
      <c r="GH894">
        <v>0.32855345081001724</v>
      </c>
      <c r="GI894">
        <v>0.94571081476300101</v>
      </c>
      <c r="GJ894">
        <v>1.1019509437750272</v>
      </c>
      <c r="GK894">
        <v>1.1193956139146088</v>
      </c>
      <c r="GL894">
        <v>1.0759641428360933</v>
      </c>
      <c r="GM894">
        <v>0.95851638577875342</v>
      </c>
      <c r="GN894">
        <v>0.96741043188111697</v>
      </c>
      <c r="GO894">
        <v>1.0381565406861075</v>
      </c>
      <c r="GP894">
        <v>1.100714259253063</v>
      </c>
      <c r="GQ894">
        <v>1</v>
      </c>
      <c r="GR894">
        <v>0.99135247265318549</v>
      </c>
      <c r="GS894">
        <v>0.92203920481007939</v>
      </c>
      <c r="GT894">
        <v>1.015584301738131</v>
      </c>
      <c r="GU894">
        <v>0.92724340066934086</v>
      </c>
      <c r="GV894">
        <v>0.91449044420733094</v>
      </c>
      <c r="GW894">
        <v>1.0743171832685003</v>
      </c>
      <c r="GX894">
        <v>1.0537524606111763</v>
      </c>
      <c r="GY894">
        <v>1.2038035697373304</v>
      </c>
      <c r="GZ894">
        <v>0.9763822681348302</v>
      </c>
      <c r="HA894">
        <v>1.3758374203066823</v>
      </c>
      <c r="HB894">
        <v>0.98349253010890003</v>
      </c>
      <c r="HC894">
        <v>0.97959206989973613</v>
      </c>
      <c r="HD894">
        <v>1.0917707870938682</v>
      </c>
      <c r="HE894">
        <v>1.0952802042304812</v>
      </c>
      <c r="HF894">
        <v>0.99919426392350896</v>
      </c>
      <c r="HG894">
        <v>0.90354602728608169</v>
      </c>
      <c r="HH894">
        <v>3.8790409336088425</v>
      </c>
      <c r="HI894">
        <v>1.1794301666488087</v>
      </c>
      <c r="HJ894">
        <v>1.0589599298497689</v>
      </c>
      <c r="HK894">
        <v>0.97890583987549884</v>
      </c>
      <c r="HL894">
        <v>1.186424257178446</v>
      </c>
      <c r="HM894">
        <v>1.0762326648815701</v>
      </c>
      <c r="HN894">
        <v>0.96836846249643638</v>
      </c>
      <c r="HO894">
        <v>1.2907503595724816</v>
      </c>
    </row>
    <row r="895" spans="1:223" hidden="1">
      <c r="A895" t="s">
        <v>1084</v>
      </c>
      <c r="B895" t="s">
        <v>1266</v>
      </c>
      <c r="C895" t="s">
        <v>1267</v>
      </c>
      <c r="D895">
        <v>64</v>
      </c>
      <c r="E895">
        <v>0.97975979762332976</v>
      </c>
      <c r="F895">
        <v>1.8201281121289832</v>
      </c>
      <c r="G895">
        <v>1.3975985339375381</v>
      </c>
      <c r="H895">
        <v>1.947860014519923</v>
      </c>
      <c r="I895">
        <v>2.0087527514427785</v>
      </c>
      <c r="J895">
        <v>1.4722370669025318</v>
      </c>
      <c r="K895">
        <v>1.213420844722142</v>
      </c>
      <c r="L895">
        <v>3.3975622871248476</v>
      </c>
      <c r="M895">
        <v>0.96364321605020398</v>
      </c>
      <c r="N895">
        <v>0.90176911213943878</v>
      </c>
      <c r="O895">
        <v>0.93275493942543397</v>
      </c>
      <c r="P895">
        <v>1.2928993785146918</v>
      </c>
      <c r="Q895">
        <v>0.57021187907888049</v>
      </c>
      <c r="R895">
        <v>0.37100229077762498</v>
      </c>
      <c r="S895">
        <v>2.6122627224659101</v>
      </c>
      <c r="T895">
        <v>1.0504044985770151</v>
      </c>
      <c r="U895">
        <v>0.66031210539477769</v>
      </c>
      <c r="V895">
        <v>1.3398950471298214</v>
      </c>
      <c r="W895">
        <v>0.98513681232985972</v>
      </c>
      <c r="X895">
        <v>1.154869630777962</v>
      </c>
      <c r="Y895">
        <v>2.3715002162952299</v>
      </c>
      <c r="Z895">
        <v>0.85491328616083506</v>
      </c>
      <c r="AA895">
        <v>0.48538451880303884</v>
      </c>
      <c r="AB895">
        <v>1.1679188212247864</v>
      </c>
      <c r="AC895">
        <v>2.7444175550250454</v>
      </c>
      <c r="AD895">
        <v>0.9778736681238307</v>
      </c>
      <c r="AE895">
        <v>0.8366754448968664</v>
      </c>
      <c r="AF895">
        <v>1.2482007641286683</v>
      </c>
      <c r="AG895">
        <v>1.0175452836924956</v>
      </c>
      <c r="AH895">
        <v>2.6162492628686618</v>
      </c>
      <c r="AI895">
        <v>1.5077528894771117</v>
      </c>
      <c r="AJ895">
        <v>0.87312493001738134</v>
      </c>
      <c r="AK895">
        <v>0.65375863406727674</v>
      </c>
      <c r="AL895">
        <v>0.99890452683268272</v>
      </c>
      <c r="AM895">
        <v>1.1302014929156983</v>
      </c>
      <c r="AN895">
        <v>1.0150311482098575</v>
      </c>
      <c r="AO895">
        <v>1.1068195255043547</v>
      </c>
      <c r="AP895">
        <v>1.0176496747263055</v>
      </c>
      <c r="AQ895">
        <v>1.1131283861273815</v>
      </c>
      <c r="AR895">
        <v>0.31932557299382064</v>
      </c>
      <c r="AS895">
        <v>0.82552854133639109</v>
      </c>
      <c r="AT895">
        <v>0.85140059295937742</v>
      </c>
      <c r="AU895">
        <v>0.94773393391613103</v>
      </c>
      <c r="AV895">
        <v>1.0017895725293233</v>
      </c>
      <c r="AW895">
        <v>0.98889894124790856</v>
      </c>
      <c r="AX895">
        <v>0.9407178600015238</v>
      </c>
      <c r="AY895">
        <v>0.77333209797379177</v>
      </c>
      <c r="AZ895">
        <v>0.77277482457773472</v>
      </c>
      <c r="BA895">
        <v>1.9621563445114298</v>
      </c>
      <c r="BB895">
        <v>0.66064630617614239</v>
      </c>
      <c r="BC895">
        <v>0.73724702462727176</v>
      </c>
      <c r="BD895">
        <v>0.93963997748498385</v>
      </c>
      <c r="BE895">
        <v>1.0480626795103063</v>
      </c>
      <c r="BF895">
        <v>0.27393395329910664</v>
      </c>
      <c r="BG895">
        <v>0.8672681299520909</v>
      </c>
      <c r="BH895">
        <v>0.94537131802027474</v>
      </c>
      <c r="BI895">
        <v>0.70818097895936027</v>
      </c>
      <c r="BJ895">
        <v>0.7156122554220673</v>
      </c>
      <c r="BK895">
        <v>1.5743540291792213</v>
      </c>
      <c r="BL895">
        <v>0.65897242436933501</v>
      </c>
      <c r="BM895">
        <v>1.270802646816827</v>
      </c>
      <c r="BN895">
        <v>1.8168256760506327</v>
      </c>
      <c r="BO895">
        <v>0.71998562122074572</v>
      </c>
      <c r="BP895">
        <v>0.77907817233497456</v>
      </c>
      <c r="BQ895">
        <v>1.9736962808289988</v>
      </c>
      <c r="BR895">
        <v>1.0312077418736934</v>
      </c>
      <c r="BS895">
        <v>0.54594972175356338</v>
      </c>
      <c r="BT895">
        <v>0.39785096405857029</v>
      </c>
      <c r="BU895">
        <v>0.53886657252183545</v>
      </c>
      <c r="BV895">
        <v>1.3593057505247212</v>
      </c>
      <c r="BW895">
        <v>1.2099353813641651</v>
      </c>
      <c r="BX895">
        <v>1.0328580555730735</v>
      </c>
      <c r="BY895">
        <v>1.0308368384272606</v>
      </c>
      <c r="BZ895">
        <v>0.77174171765026545</v>
      </c>
      <c r="CA895">
        <v>1.0789888825676293</v>
      </c>
      <c r="CB895">
        <v>3.4894508230830339</v>
      </c>
      <c r="CC895">
        <v>2.1347986439177959</v>
      </c>
      <c r="CD895">
        <v>1.3498414866695017</v>
      </c>
      <c r="CE895">
        <v>0.92212229270728585</v>
      </c>
      <c r="CF895">
        <v>0.99988924121475364</v>
      </c>
      <c r="CG895">
        <v>1.488830999800717</v>
      </c>
      <c r="CH895">
        <v>1.2539936129647833</v>
      </c>
      <c r="CI895">
        <v>0.66500173050788869</v>
      </c>
      <c r="CJ895">
        <v>2.3050531232326286</v>
      </c>
      <c r="CK895">
        <v>0.89006339426832415</v>
      </c>
      <c r="CL895">
        <v>0.93746322345278787</v>
      </c>
      <c r="CM895">
        <v>0.85760189573538925</v>
      </c>
      <c r="CN895">
        <v>0.90512565824047198</v>
      </c>
      <c r="CO895">
        <v>1.0194464537251662</v>
      </c>
      <c r="CP895">
        <v>1.3927052881488775</v>
      </c>
      <c r="CQ895">
        <v>0.80467047312865314</v>
      </c>
      <c r="CR895">
        <v>0.87551876172533361</v>
      </c>
      <c r="CS895">
        <v>1.0250078793988895</v>
      </c>
      <c r="CT895">
        <v>0.96588611502684307</v>
      </c>
      <c r="CU895">
        <v>0.97376260259287539</v>
      </c>
      <c r="CV895">
        <v>1.2072797373693185</v>
      </c>
      <c r="CW895">
        <v>1.340694005486109</v>
      </c>
      <c r="CX895">
        <v>1</v>
      </c>
      <c r="CY895">
        <v>1.1970056815462498</v>
      </c>
      <c r="CZ895">
        <v>0.84581848775264901</v>
      </c>
      <c r="DA895">
        <v>1.4561308459618609</v>
      </c>
      <c r="DB895">
        <v>0.75668775279234923</v>
      </c>
      <c r="DC895">
        <v>0.71006352277406004</v>
      </c>
      <c r="DD895">
        <v>0.99587964225341674</v>
      </c>
      <c r="DE895">
        <v>0.90158161401940484</v>
      </c>
      <c r="DF895">
        <v>1.0682305136232095</v>
      </c>
      <c r="DG895">
        <v>1.4244944492485565</v>
      </c>
      <c r="DH895">
        <v>1.1533576865062702</v>
      </c>
      <c r="DI895">
        <v>1.4345417937455502</v>
      </c>
      <c r="DJ895">
        <v>1.6004748428699342</v>
      </c>
      <c r="DK895">
        <v>1.3596072876285383</v>
      </c>
      <c r="DL895">
        <v>1.254897909089741</v>
      </c>
      <c r="DM895">
        <v>1.2250749364899667</v>
      </c>
      <c r="DN895">
        <v>0.83489113741255672</v>
      </c>
      <c r="DO895">
        <v>0.82558576459766508</v>
      </c>
      <c r="DP895">
        <v>1.0684074936737757</v>
      </c>
      <c r="DQ895">
        <v>0.98897228738668641</v>
      </c>
      <c r="DR895">
        <v>1.5190612059302113</v>
      </c>
      <c r="DS895">
        <v>1.1429244173911823</v>
      </c>
      <c r="DT895">
        <v>2.1529278917931327</v>
      </c>
      <c r="DU895">
        <v>0.76945560744452868</v>
      </c>
      <c r="DV895">
        <v>3.289572251174135</v>
      </c>
      <c r="DW895">
        <v>1.0238185137582727</v>
      </c>
      <c r="DX895">
        <v>0.7916639159825305</v>
      </c>
      <c r="DY895">
        <v>1.4712985273712345</v>
      </c>
      <c r="DZ895">
        <v>0.45034420432369432</v>
      </c>
      <c r="EA895">
        <v>1.1797245101015663</v>
      </c>
      <c r="EB895">
        <v>1.0194831989620055</v>
      </c>
      <c r="EC895">
        <v>1.3942313762564966</v>
      </c>
      <c r="ED895">
        <v>1.4118139680065687</v>
      </c>
      <c r="EE895">
        <v>1.1666161893897524</v>
      </c>
      <c r="EF895">
        <v>1.3744076769592166</v>
      </c>
      <c r="EG895">
        <v>0.97302177757938801</v>
      </c>
      <c r="EH895">
        <v>0.9127552709334753</v>
      </c>
      <c r="EI895">
        <v>1.1794710432918769</v>
      </c>
      <c r="EJ895">
        <v>2.1362788865326223</v>
      </c>
      <c r="EK895">
        <v>1.1214769743682715</v>
      </c>
      <c r="EL895">
        <v>1.3007556735679724</v>
      </c>
      <c r="EM895">
        <v>1.0452485195460475</v>
      </c>
      <c r="EN895">
        <v>0.91334384719974182</v>
      </c>
      <c r="EO895">
        <v>1.1231573049302361</v>
      </c>
      <c r="EP895">
        <v>0.8710877724864784</v>
      </c>
      <c r="EQ895">
        <v>1.2186045228165274</v>
      </c>
      <c r="ER895">
        <v>0.83408712840709109</v>
      </c>
      <c r="ES895">
        <v>0.97917253684730632</v>
      </c>
      <c r="ET895">
        <v>1.1221768063770998</v>
      </c>
      <c r="EU895">
        <v>0.96949811606963066</v>
      </c>
      <c r="EV895">
        <v>0.91842256909354214</v>
      </c>
      <c r="EW895">
        <v>1.8998822412311369</v>
      </c>
      <c r="EX895">
        <v>0.94084045450438181</v>
      </c>
      <c r="EY895">
        <v>0.296047381811406</v>
      </c>
      <c r="EZ895">
        <v>0.83732522901876494</v>
      </c>
      <c r="FA895">
        <v>0.90795329972557626</v>
      </c>
      <c r="FB895">
        <v>1.0271095032951232</v>
      </c>
      <c r="FC895">
        <v>0.96523959330476028</v>
      </c>
      <c r="FD895">
        <v>0.89655251771169708</v>
      </c>
      <c r="FE895">
        <v>0.64416402631239134</v>
      </c>
      <c r="FF895">
        <v>1.1464472694071441</v>
      </c>
      <c r="FG895">
        <v>1.1339523359888666</v>
      </c>
      <c r="FH895">
        <v>0.72416984087136382</v>
      </c>
      <c r="FI895">
        <v>2.0146091894765896</v>
      </c>
      <c r="FJ895">
        <v>1.6685096147006575</v>
      </c>
      <c r="FK895">
        <v>0.8661627292062265</v>
      </c>
      <c r="FL895">
        <v>0.94609502562385683</v>
      </c>
      <c r="FM895">
        <v>0.43190921421888645</v>
      </c>
      <c r="FN895">
        <v>1.2989086751147121</v>
      </c>
      <c r="FO895">
        <v>1.3009360090931359</v>
      </c>
      <c r="FP895">
        <v>1.5428416520500046</v>
      </c>
      <c r="FQ895">
        <v>1.0454216920340866</v>
      </c>
      <c r="FR895">
        <v>0.94936317826611627</v>
      </c>
      <c r="FS895">
        <v>1.1080784305930562</v>
      </c>
      <c r="FT895">
        <v>1.0208217690134633</v>
      </c>
      <c r="FU895">
        <v>1.236772374853133</v>
      </c>
      <c r="FV895">
        <v>0.60325923448396468</v>
      </c>
      <c r="FW895">
        <v>0.71042782830882756</v>
      </c>
      <c r="FX895">
        <v>1.1086085197398352</v>
      </c>
      <c r="FY895">
        <v>1.4154394160363741</v>
      </c>
      <c r="FZ895">
        <v>6.8873843547885727E-2</v>
      </c>
      <c r="GA895">
        <v>1.0320322111731011</v>
      </c>
      <c r="GB895">
        <v>0.67047711712681013</v>
      </c>
      <c r="GC895">
        <v>1.3212193463637523</v>
      </c>
      <c r="GD895">
        <v>0.78717701458961076</v>
      </c>
      <c r="GE895">
        <v>0.95463093958428202</v>
      </c>
      <c r="GF895">
        <v>0.90626193826733448</v>
      </c>
      <c r="GG895">
        <v>0.84980868906055917</v>
      </c>
      <c r="GH895">
        <v>1.8753111679653447</v>
      </c>
      <c r="GI895">
        <v>0.75307737111010109</v>
      </c>
      <c r="GJ895">
        <v>1.6168546600574087</v>
      </c>
      <c r="GK895">
        <v>1.0210772372574533</v>
      </c>
      <c r="GL895">
        <v>0.89747894587821231</v>
      </c>
      <c r="GM895">
        <v>0.92000269982629701</v>
      </c>
      <c r="GN895">
        <v>0.94449102983052291</v>
      </c>
      <c r="GO895">
        <v>1.3257511500733632</v>
      </c>
      <c r="GP895">
        <v>1.2423485594501702</v>
      </c>
      <c r="GQ895">
        <v>0.97169941135628191</v>
      </c>
      <c r="GR895">
        <v>0.96710001342707619</v>
      </c>
      <c r="GS895">
        <v>0.8807594780006377</v>
      </c>
      <c r="GT895">
        <v>1.0058249878165317</v>
      </c>
      <c r="GU895">
        <v>0.87773661738398989</v>
      </c>
      <c r="GV895">
        <v>0.9013629154849444</v>
      </c>
      <c r="GW895">
        <v>0.9901390162663567</v>
      </c>
      <c r="GX895">
        <v>1.486376914554155</v>
      </c>
      <c r="GY895">
        <v>1.051617459761804</v>
      </c>
      <c r="GZ895">
        <v>0.9292766096014824</v>
      </c>
      <c r="HA895">
        <v>1.690921869122451</v>
      </c>
      <c r="HB895">
        <v>0.87818086225087255</v>
      </c>
      <c r="HC895">
        <v>0.88461401239654325</v>
      </c>
      <c r="HD895">
        <v>1.0545394010820448</v>
      </c>
      <c r="HE895">
        <v>0.97227410292739713</v>
      </c>
      <c r="HF895">
        <v>0.98595109968473005</v>
      </c>
      <c r="HG895">
        <v>0.90972978905042134</v>
      </c>
      <c r="HH895">
        <v>3.7685250956192347</v>
      </c>
      <c r="HI895">
        <v>1.0028653395070499</v>
      </c>
      <c r="HJ895">
        <v>1.0077662175157527</v>
      </c>
      <c r="HK895">
        <v>0.94216915073307694</v>
      </c>
      <c r="HL895">
        <v>1.1219512572770394</v>
      </c>
      <c r="HM895">
        <v>1.1659048060571091</v>
      </c>
      <c r="HN895">
        <v>0.79930055716424475</v>
      </c>
      <c r="HO895">
        <v>0.97433986511680926</v>
      </c>
    </row>
    <row r="896" spans="1:223" hidden="1">
      <c r="A896" t="s">
        <v>1085</v>
      </c>
      <c r="B896" t="s">
        <v>1266</v>
      </c>
      <c r="C896" t="s">
        <v>1267</v>
      </c>
      <c r="D896">
        <v>64</v>
      </c>
      <c r="E896">
        <v>0.94979824792573708</v>
      </c>
      <c r="F896">
        <v>1.1563274503484804</v>
      </c>
      <c r="G896">
        <v>1.2644237157091238</v>
      </c>
      <c r="H896">
        <v>1.3112565687384607</v>
      </c>
      <c r="I896">
        <v>0.78214608686458176</v>
      </c>
      <c r="J896">
        <v>1.0914756914231603</v>
      </c>
      <c r="K896">
        <v>0.8404127764558128</v>
      </c>
      <c r="L896">
        <v>2.4299051497822606</v>
      </c>
      <c r="M896">
        <v>1.2693940628113249</v>
      </c>
      <c r="N896">
        <v>1.2938406990587366</v>
      </c>
      <c r="O896">
        <v>1.0136341248798444</v>
      </c>
      <c r="P896">
        <v>1.0049605018456416</v>
      </c>
      <c r="Q896">
        <v>0.66469757699561705</v>
      </c>
      <c r="R896">
        <v>0.79892944128411569</v>
      </c>
      <c r="S896">
        <v>2.5387177364452032</v>
      </c>
      <c r="T896">
        <v>1.0359238819737953</v>
      </c>
      <c r="U896">
        <v>0.91551155498591696</v>
      </c>
      <c r="V896">
        <v>1.8623187212838745</v>
      </c>
      <c r="W896">
        <v>0.85360468528832512</v>
      </c>
      <c r="X896">
        <v>1.2559856664411255</v>
      </c>
      <c r="Y896">
        <v>1.0985495927276983</v>
      </c>
      <c r="Z896">
        <v>0.88533170959606977</v>
      </c>
      <c r="AA896">
        <v>0.8016086602425988</v>
      </c>
      <c r="AB896">
        <v>0.97529664565579666</v>
      </c>
      <c r="AC896">
        <v>1.3478874172842901</v>
      </c>
      <c r="AD896">
        <v>1.0100130964723115</v>
      </c>
      <c r="AE896">
        <v>0.93188252345398426</v>
      </c>
      <c r="AF896">
        <v>1.1320204337140012</v>
      </c>
      <c r="AG896">
        <v>0.9245927787495265</v>
      </c>
      <c r="AH896">
        <v>2.5686316179788511</v>
      </c>
      <c r="AI896">
        <v>0.67918664676780927</v>
      </c>
      <c r="AJ896">
        <v>1.0408224603259126</v>
      </c>
      <c r="AK896">
        <v>0.73355141815214542</v>
      </c>
      <c r="AL896">
        <v>1.0874959287761274</v>
      </c>
      <c r="AM896">
        <v>1.0039705148073588</v>
      </c>
      <c r="AN896">
        <v>1.1011415980979635</v>
      </c>
      <c r="AO896">
        <v>0.65733467698630987</v>
      </c>
      <c r="AP896">
        <v>0.95270535289586622</v>
      </c>
      <c r="AQ896">
        <v>1.3559180627671652</v>
      </c>
      <c r="AR896">
        <v>0.34743138740461743</v>
      </c>
      <c r="AS896">
        <v>0.7720199316962757</v>
      </c>
      <c r="AT896">
        <v>1.2847609960709869</v>
      </c>
      <c r="AU896">
        <v>0.83439360162281173</v>
      </c>
      <c r="AV896">
        <v>0.91350846327797608</v>
      </c>
      <c r="AW896">
        <v>1.0881519279735896</v>
      </c>
      <c r="AX896">
        <v>0.61575570733756702</v>
      </c>
      <c r="AY896">
        <v>1.1306324428442576</v>
      </c>
      <c r="AZ896">
        <v>0.77941845660600972</v>
      </c>
      <c r="BA896">
        <v>0.94012402455767186</v>
      </c>
      <c r="BB896">
        <v>0.72942421533831758</v>
      </c>
      <c r="BC896">
        <v>0.89195324927245956</v>
      </c>
      <c r="BD896">
        <v>0.95211186966512906</v>
      </c>
      <c r="BE896">
        <v>0.94376985753224707</v>
      </c>
      <c r="BF896">
        <v>0.3571742549141641</v>
      </c>
      <c r="BG896">
        <v>0.72714248707179674</v>
      </c>
      <c r="BH896">
        <v>1.1674008307588879</v>
      </c>
      <c r="BI896">
        <v>0.54968994699490048</v>
      </c>
      <c r="BJ896">
        <v>0.78350261775682351</v>
      </c>
      <c r="BK896">
        <v>1.5882301630160858</v>
      </c>
      <c r="BL896">
        <v>0.65512858330846213</v>
      </c>
      <c r="BM896">
        <v>0.94658042959574973</v>
      </c>
      <c r="BN896">
        <v>1.5788236112969045</v>
      </c>
      <c r="BO896">
        <v>0.68822394835754985</v>
      </c>
      <c r="BP896">
        <v>0.81903669785982769</v>
      </c>
      <c r="BQ896">
        <v>1.6579953952007871</v>
      </c>
      <c r="BR896">
        <v>1</v>
      </c>
      <c r="BS896">
        <v>1.0908328105230318</v>
      </c>
      <c r="BT896">
        <v>0.3627631959157574</v>
      </c>
      <c r="BU896">
        <v>0.64709973880338212</v>
      </c>
      <c r="BV896">
        <v>0.78442640239262273</v>
      </c>
      <c r="BW896">
        <v>0.86997147310521961</v>
      </c>
      <c r="BX896">
        <v>0.95527896348065489</v>
      </c>
      <c r="BY896">
        <v>0.64071736646930366</v>
      </c>
      <c r="BZ896">
        <v>1.6497072126236985</v>
      </c>
      <c r="CA896">
        <v>1.010840238587515</v>
      </c>
      <c r="CB896">
        <v>0.93849112035292337</v>
      </c>
      <c r="CC896">
        <v>1.2005204674356644</v>
      </c>
      <c r="CD896">
        <v>0.84394448142033152</v>
      </c>
      <c r="CE896">
        <v>0.79412609035694592</v>
      </c>
      <c r="CF896">
        <v>1.0091362673704725</v>
      </c>
      <c r="CG896">
        <v>1.9039954090549023</v>
      </c>
      <c r="CH896">
        <v>1.5205676465777553</v>
      </c>
      <c r="CI896">
        <v>0.82222776797175978</v>
      </c>
      <c r="CJ896">
        <v>2.7315124524018306</v>
      </c>
      <c r="CK896">
        <v>0.96917023314268436</v>
      </c>
      <c r="CL896">
        <v>1.1652503934444369</v>
      </c>
      <c r="CM896">
        <v>0.89023615561367919</v>
      </c>
      <c r="CN896">
        <v>1.0141105980283143</v>
      </c>
      <c r="CO896">
        <v>1.0178274462645196</v>
      </c>
      <c r="CP896">
        <v>1.1421245604193631</v>
      </c>
      <c r="CQ896">
        <v>0.85108197379550066</v>
      </c>
      <c r="CR896">
        <v>0.89008190280872834</v>
      </c>
      <c r="CS896">
        <v>1.7299136183418344</v>
      </c>
      <c r="CT896">
        <v>1.0542054093710436</v>
      </c>
      <c r="CU896">
        <v>0.91240736669519673</v>
      </c>
      <c r="CV896">
        <v>1.0578888098941766</v>
      </c>
      <c r="CW896">
        <v>1.22917471918889</v>
      </c>
      <c r="CX896">
        <v>0.94335128067628782</v>
      </c>
      <c r="CY896">
        <v>1.2381619246298496</v>
      </c>
      <c r="CZ896">
        <v>1.1675141215389213</v>
      </c>
      <c r="DA896">
        <v>1.2366009336798791</v>
      </c>
      <c r="DB896">
        <v>1.3400900976649182</v>
      </c>
      <c r="DC896">
        <v>1.3102299208683794</v>
      </c>
      <c r="DD896">
        <v>1.2089461632748753</v>
      </c>
      <c r="DE896">
        <v>0.89685707642569201</v>
      </c>
      <c r="DF896">
        <v>1.0160370420836053</v>
      </c>
      <c r="DG896">
        <v>1.0614828041456406</v>
      </c>
      <c r="DH896">
        <v>0.81786804367475385</v>
      </c>
      <c r="DI896">
        <v>0.76495140188804689</v>
      </c>
      <c r="DJ896">
        <v>1.2458151311374821</v>
      </c>
      <c r="DK896">
        <v>1.4533075102570181</v>
      </c>
      <c r="DL896">
        <v>1.290267322793154</v>
      </c>
      <c r="DM896">
        <v>1.411256279106865</v>
      </c>
      <c r="DN896">
        <v>0.98544550653604901</v>
      </c>
      <c r="DO896">
        <v>0.68494022779082298</v>
      </c>
      <c r="DP896">
        <v>0.91872818889908281</v>
      </c>
      <c r="DQ896">
        <v>0.86228697911597008</v>
      </c>
      <c r="DR896">
        <v>0.9326191766507026</v>
      </c>
      <c r="DS896">
        <v>1.7006661972410042</v>
      </c>
      <c r="DT896">
        <v>1.4994048771971784</v>
      </c>
      <c r="DU896">
        <v>0.80773838203585557</v>
      </c>
      <c r="DV896">
        <v>4.1016375198398256</v>
      </c>
      <c r="DW896">
        <v>1.0775762806455245</v>
      </c>
      <c r="DX896">
        <v>1.6553198391756869</v>
      </c>
      <c r="DY896">
        <v>1.8250803744127722</v>
      </c>
      <c r="DZ896">
        <v>0.63370794135912711</v>
      </c>
      <c r="EA896">
        <v>0.93859390695217393</v>
      </c>
      <c r="EB896">
        <v>0.73882264966972266</v>
      </c>
      <c r="EC896">
        <v>0.74815546753169149</v>
      </c>
      <c r="ED896">
        <v>0.93633909419095807</v>
      </c>
      <c r="EE896">
        <v>0.93031423046276362</v>
      </c>
      <c r="EF896">
        <v>1.2721510672062819</v>
      </c>
      <c r="EG896">
        <v>1.0266660616387762</v>
      </c>
      <c r="EH896">
        <v>1.0662982315395473</v>
      </c>
      <c r="EI896">
        <v>0.78319855050132503</v>
      </c>
      <c r="EJ896">
        <v>1.5036929471901692</v>
      </c>
      <c r="EK896">
        <v>1.2534895770495686</v>
      </c>
      <c r="EL896">
        <v>1.0195708275640203</v>
      </c>
      <c r="EM896">
        <v>0.86003662263050096</v>
      </c>
      <c r="EN896">
        <v>0.91994530886145887</v>
      </c>
      <c r="EO896">
        <v>1.0059587167415749</v>
      </c>
      <c r="EP896">
        <v>0.95416521660430154</v>
      </c>
      <c r="EQ896">
        <v>0.74871574561849685</v>
      </c>
      <c r="ER896">
        <v>1.0060856989787186</v>
      </c>
      <c r="ES896">
        <v>0.96738897426906467</v>
      </c>
      <c r="ET896">
        <v>0.93273554353340526</v>
      </c>
      <c r="EU896">
        <v>1.1000049379050036</v>
      </c>
      <c r="EV896">
        <v>1.1968646406669332</v>
      </c>
      <c r="EW896">
        <v>1.9117448663683483</v>
      </c>
      <c r="EX896">
        <v>0.85856543643775374</v>
      </c>
      <c r="EY896">
        <v>0.39362670321503151</v>
      </c>
      <c r="EZ896">
        <v>0.96778802960243338</v>
      </c>
      <c r="FA896">
        <v>1.1237724988729407</v>
      </c>
      <c r="FB896">
        <v>1.5941860396719023</v>
      </c>
      <c r="FC896">
        <v>0.74696367951952503</v>
      </c>
      <c r="FD896">
        <v>0.9779116262415779</v>
      </c>
      <c r="FE896">
        <v>0.81221298658023988</v>
      </c>
      <c r="FF896">
        <v>0.93900581680574202</v>
      </c>
      <c r="FG896">
        <v>1.1327896585821124</v>
      </c>
      <c r="FH896">
        <v>0.72362793094715017</v>
      </c>
      <c r="FI896">
        <v>2.4604121408177475</v>
      </c>
      <c r="FJ896">
        <v>1.7295779071912951</v>
      </c>
      <c r="FK896">
        <v>1.137802376917747</v>
      </c>
      <c r="FL896">
        <v>0.80185873399384411</v>
      </c>
      <c r="FM896">
        <v>0.4857884182496448</v>
      </c>
      <c r="FN896">
        <v>1.6051965939565052</v>
      </c>
      <c r="FO896">
        <v>0.98575771384204525</v>
      </c>
      <c r="FP896">
        <v>1.8841188854465716</v>
      </c>
      <c r="FQ896">
        <v>1.2678639998497334</v>
      </c>
      <c r="FR896">
        <v>1.204796930895444</v>
      </c>
      <c r="FS896">
        <v>1.0084691840728988</v>
      </c>
      <c r="FT896">
        <v>0.86764091961438616</v>
      </c>
      <c r="FU896">
        <v>1.1400285858835482</v>
      </c>
      <c r="FV896">
        <v>0.64361506477124997</v>
      </c>
      <c r="FW896">
        <v>0.63874854284665661</v>
      </c>
      <c r="FX896">
        <v>0.93387411838964196</v>
      </c>
      <c r="FY896">
        <v>2.0695254640191254</v>
      </c>
      <c r="FZ896">
        <v>0.18677846094608194</v>
      </c>
      <c r="GA896">
        <v>0.89952794096309907</v>
      </c>
      <c r="GB896">
        <v>0.94825698580549012</v>
      </c>
      <c r="GC896">
        <v>2.7782953983590737</v>
      </c>
      <c r="GD896">
        <v>0.8922686149996274</v>
      </c>
      <c r="GE896">
        <v>1.2623657776736334</v>
      </c>
      <c r="GF896">
        <v>0.97095746392047932</v>
      </c>
      <c r="GG896">
        <v>0.9143129760170543</v>
      </c>
      <c r="GH896">
        <v>1.6910742434919059</v>
      </c>
      <c r="GI896">
        <v>1.5821978317908152</v>
      </c>
      <c r="GJ896">
        <v>1.1446686195834184</v>
      </c>
      <c r="GK896">
        <v>1.0607634709814013</v>
      </c>
      <c r="GL896">
        <v>1.0764415616908283</v>
      </c>
      <c r="GM896">
        <v>0.99002303632013799</v>
      </c>
      <c r="GN896">
        <v>0.9429047854598368</v>
      </c>
      <c r="GO896">
        <v>1.0728065866385004</v>
      </c>
      <c r="GP896">
        <v>0.69811663785686473</v>
      </c>
      <c r="GQ896">
        <v>0.95228083279203124</v>
      </c>
      <c r="GR896">
        <v>0.91687692826238942</v>
      </c>
      <c r="GS896">
        <v>0.97109073031807469</v>
      </c>
      <c r="GT896">
        <v>1.0484419611254281</v>
      </c>
      <c r="GU896">
        <v>0.82419064872948555</v>
      </c>
      <c r="GV896">
        <v>1.1071955118795558</v>
      </c>
      <c r="GW896">
        <v>1.0588997423229012</v>
      </c>
      <c r="GX896">
        <v>0.86788151410919179</v>
      </c>
      <c r="GY896">
        <v>1.2908308832816497</v>
      </c>
      <c r="GZ896">
        <v>0.98193742818810104</v>
      </c>
      <c r="HA896">
        <v>1.2180302810020893</v>
      </c>
      <c r="HB896">
        <v>1.03500877556126</v>
      </c>
      <c r="HC896">
        <v>1.1248011698503584</v>
      </c>
      <c r="HD896">
        <v>1.0087411385707359</v>
      </c>
      <c r="HE896">
        <v>0.91923778125809663</v>
      </c>
      <c r="HF896">
        <v>0.99948544292247055</v>
      </c>
      <c r="HG896">
        <v>1.0980547574496262</v>
      </c>
      <c r="HH896">
        <v>1.7188337376014013</v>
      </c>
      <c r="HI896">
        <v>0.90714180718365078</v>
      </c>
      <c r="HJ896">
        <v>1.0310533612233093</v>
      </c>
      <c r="HK896">
        <v>1.1357222064537476</v>
      </c>
      <c r="HL896">
        <v>1.2518485204877394</v>
      </c>
      <c r="HM896">
        <v>1.2015111194256161</v>
      </c>
      <c r="HN896">
        <v>0.86645696451504095</v>
      </c>
      <c r="HO896">
        <v>1.1860542499041182</v>
      </c>
    </row>
    <row r="897" spans="1:223" hidden="1">
      <c r="A897" t="s">
        <v>1086</v>
      </c>
      <c r="B897" t="s">
        <v>1266</v>
      </c>
      <c r="C897" t="s">
        <v>1267</v>
      </c>
      <c r="D897">
        <v>64</v>
      </c>
      <c r="E897">
        <v>0.99943651925359389</v>
      </c>
      <c r="F897">
        <v>1.3793800439622836</v>
      </c>
      <c r="G897">
        <v>1.0387590166853626</v>
      </c>
      <c r="H897">
        <v>0.82355105735160583</v>
      </c>
      <c r="I897">
        <v>1.1154841388946051</v>
      </c>
      <c r="J897">
        <v>0.90862065084497623</v>
      </c>
      <c r="K897">
        <v>0.70333309044863013</v>
      </c>
      <c r="L897">
        <v>4.1724651508503046</v>
      </c>
      <c r="M897">
        <v>13.578949796962576</v>
      </c>
      <c r="N897">
        <v>12.125732532083184</v>
      </c>
      <c r="O897">
        <v>1.0165181677349151</v>
      </c>
      <c r="P897">
        <v>1.4098483618996094</v>
      </c>
      <c r="Q897">
        <v>0.66241167240053711</v>
      </c>
      <c r="R897">
        <v>0.57244539990730015</v>
      </c>
      <c r="S897">
        <v>1.4658525599753858</v>
      </c>
      <c r="T897">
        <v>1.4132532355968432</v>
      </c>
      <c r="U897">
        <v>1.1425442175209581</v>
      </c>
      <c r="V897">
        <v>0.66525529807973371</v>
      </c>
      <c r="W897">
        <v>0.88598857489462846</v>
      </c>
      <c r="X897">
        <v>1.03068108447594</v>
      </c>
      <c r="Y897">
        <v>0.57430538723152491</v>
      </c>
      <c r="Z897">
        <v>0.98619647412467693</v>
      </c>
      <c r="AA897">
        <v>0.87276188306599445</v>
      </c>
      <c r="AB897">
        <v>0.86781534397313209</v>
      </c>
      <c r="AC897">
        <v>1.8092603190630598</v>
      </c>
      <c r="AD897">
        <v>1.0486432831631489</v>
      </c>
      <c r="AE897">
        <v>0.95171334108566263</v>
      </c>
      <c r="AF897">
        <v>1.102027327841246</v>
      </c>
      <c r="AG897">
        <v>1</v>
      </c>
      <c r="AH897">
        <v>4.5919279325792148</v>
      </c>
      <c r="AI897">
        <v>0.5188933672966779</v>
      </c>
      <c r="AJ897">
        <v>1.0651399497666925</v>
      </c>
      <c r="AK897">
        <v>0.74823844522933736</v>
      </c>
      <c r="AL897">
        <v>0.97776183580700282</v>
      </c>
      <c r="AM897">
        <v>1.0959864789063449</v>
      </c>
      <c r="AN897">
        <v>1.2453748070151909</v>
      </c>
      <c r="AO897">
        <v>0.74230809145860888</v>
      </c>
      <c r="AP897">
        <v>0.95949354112645568</v>
      </c>
      <c r="AQ897">
        <v>1.0821271305942877</v>
      </c>
      <c r="AR897">
        <v>0.35047902221877369</v>
      </c>
      <c r="AS897">
        <v>0.80623929220726409</v>
      </c>
      <c r="AT897">
        <v>0.74652371673663731</v>
      </c>
      <c r="AU897">
        <v>0.90062597984792925</v>
      </c>
      <c r="AV897">
        <v>1.1535095913682611</v>
      </c>
      <c r="AW897">
        <v>0.94101067867875698</v>
      </c>
      <c r="AX897">
        <v>1.2618146446913507</v>
      </c>
      <c r="AY897">
        <v>0.67237593727074263</v>
      </c>
      <c r="AZ897">
        <v>0.73149504652917807</v>
      </c>
      <c r="BA897">
        <v>1.4616521361915626</v>
      </c>
      <c r="BB897">
        <v>0.71192146232166031</v>
      </c>
      <c r="BC897">
        <v>0.85210906266744368</v>
      </c>
      <c r="BD897">
        <v>1.0410461317335089</v>
      </c>
      <c r="BE897">
        <v>0.89997073864400989</v>
      </c>
      <c r="BF897">
        <v>0.36108239830178951</v>
      </c>
      <c r="BG897">
        <v>0.91670535104061501</v>
      </c>
      <c r="BH897">
        <v>1.2093233120222606</v>
      </c>
      <c r="BI897">
        <v>0.89499405226026585</v>
      </c>
      <c r="BJ897">
        <v>0.82664511068737889</v>
      </c>
      <c r="BK897">
        <v>2.5906246469534056</v>
      </c>
      <c r="BL897">
        <v>0.68062403336447208</v>
      </c>
      <c r="BM897">
        <v>1.0910899174316457</v>
      </c>
      <c r="BN897">
        <v>2.3320520678070467</v>
      </c>
      <c r="BO897">
        <v>0.68690857521910109</v>
      </c>
      <c r="BP897">
        <v>0.84890204759721799</v>
      </c>
      <c r="BQ897">
        <v>2.4077740278685673</v>
      </c>
      <c r="BR897">
        <v>1.0302653795654046</v>
      </c>
      <c r="BS897">
        <v>1.2252193017259345</v>
      </c>
      <c r="BT897">
        <v>1.1695147036524665</v>
      </c>
      <c r="BU897">
        <v>0.52072370882425922</v>
      </c>
      <c r="BV897">
        <v>0.89204599232570858</v>
      </c>
      <c r="BW897">
        <v>0.88046038578069596</v>
      </c>
      <c r="BX897">
        <v>0.74205601517614972</v>
      </c>
      <c r="BY897">
        <v>0.97381525095868882</v>
      </c>
      <c r="BZ897">
        <v>1.3610688049341058</v>
      </c>
      <c r="CA897">
        <v>1.0556568859051423</v>
      </c>
      <c r="CB897">
        <v>1.0617874540737116</v>
      </c>
      <c r="CC897">
        <v>1.0381090484840212</v>
      </c>
      <c r="CD897">
        <v>1.2013362391043774</v>
      </c>
      <c r="CE897">
        <v>0.88539307824075708</v>
      </c>
      <c r="CF897">
        <v>0.99133323255109518</v>
      </c>
      <c r="CG897">
        <v>1.3084057457345859</v>
      </c>
      <c r="CH897">
        <v>1.4109237274689239</v>
      </c>
      <c r="CI897">
        <v>0.97469989899542286</v>
      </c>
      <c r="CJ897">
        <v>1.5094992081021528</v>
      </c>
      <c r="CK897">
        <v>0.84797874000340601</v>
      </c>
      <c r="CL897">
        <v>1.4886039817282548</v>
      </c>
      <c r="CM897">
        <v>0.85395976332816192</v>
      </c>
      <c r="CN897">
        <v>1.1424016751788499</v>
      </c>
      <c r="CO897">
        <v>1.0552333017908175</v>
      </c>
      <c r="CP897">
        <v>1.0086502458760334</v>
      </c>
      <c r="CQ897">
        <v>0.63807592217759501</v>
      </c>
      <c r="CR897">
        <v>0.93444133607648561</v>
      </c>
      <c r="CS897">
        <v>0.95074740418516257</v>
      </c>
      <c r="CT897">
        <v>0.99307735164871047</v>
      </c>
      <c r="CU897">
        <v>1.0530354464168428</v>
      </c>
      <c r="CV897">
        <v>2.140577396853248</v>
      </c>
      <c r="CW897">
        <v>1.9612453137705934</v>
      </c>
      <c r="CX897">
        <v>0.94888884389859396</v>
      </c>
      <c r="CY897">
        <v>1.2806888428918894</v>
      </c>
      <c r="CZ897">
        <v>1.0842594370384329</v>
      </c>
      <c r="DA897">
        <v>1.1634183787523174</v>
      </c>
      <c r="DB897">
        <v>1.4036273846656466</v>
      </c>
      <c r="DC897">
        <v>1.4165877777972697</v>
      </c>
      <c r="DD897">
        <v>1.1378260370990338</v>
      </c>
      <c r="DE897">
        <v>0.95214222801738069</v>
      </c>
      <c r="DF897">
        <v>1.38863746448736</v>
      </c>
      <c r="DG897">
        <v>0.58149149667419076</v>
      </c>
      <c r="DH897">
        <v>0.59798864708992649</v>
      </c>
      <c r="DI897">
        <v>0.92060871174435677</v>
      </c>
      <c r="DJ897">
        <v>2.0984149629090512</v>
      </c>
      <c r="DK897">
        <v>0.90621796723057202</v>
      </c>
      <c r="DL897">
        <v>0.71799216200546134</v>
      </c>
      <c r="DM897">
        <v>0.84091973017610155</v>
      </c>
      <c r="DN897">
        <v>0.88173070165587186</v>
      </c>
      <c r="DO897">
        <v>0.70277754475280008</v>
      </c>
      <c r="DP897">
        <v>1.0586502207803306</v>
      </c>
      <c r="DQ897">
        <v>0.97407380924180842</v>
      </c>
      <c r="DR897">
        <v>1.4368107009434572</v>
      </c>
      <c r="DS897">
        <v>1.6283603523668535</v>
      </c>
      <c r="DT897">
        <v>1.6727594563270667</v>
      </c>
      <c r="DU897">
        <v>0.89330206372440724</v>
      </c>
      <c r="DV897">
        <v>6.1415380468163558</v>
      </c>
      <c r="DW897">
        <v>1.157514286572791</v>
      </c>
      <c r="DX897">
        <v>1.1769964752943525</v>
      </c>
      <c r="DY897">
        <v>1.7979214601738476</v>
      </c>
      <c r="DZ897">
        <v>0.88652302084399903</v>
      </c>
      <c r="EA897">
        <v>0.86176117072202052</v>
      </c>
      <c r="EB897">
        <v>0.75345852275611347</v>
      </c>
      <c r="EC897">
        <v>0.90709779345641794</v>
      </c>
      <c r="ED897">
        <v>1.0092768726366539</v>
      </c>
      <c r="EE897">
        <v>1.0010992420052951</v>
      </c>
      <c r="EF897">
        <v>1.1955214375194967</v>
      </c>
      <c r="EG897">
        <v>0.91958828995822262</v>
      </c>
      <c r="EH897">
        <v>0.92491327372274335</v>
      </c>
      <c r="EI897">
        <v>1.1945191643859452</v>
      </c>
      <c r="EJ897">
        <v>1.4515859519588152</v>
      </c>
      <c r="EK897">
        <v>1.1062442834149779</v>
      </c>
      <c r="EL897">
        <v>1.1628379010909775</v>
      </c>
      <c r="EM897">
        <v>0.9431963235410229</v>
      </c>
      <c r="EN897">
        <v>0.9741224231639225</v>
      </c>
      <c r="EO897">
        <v>1.2142033005818227</v>
      </c>
      <c r="EP897">
        <v>0.82251277978726489</v>
      </c>
      <c r="EQ897">
        <v>1.0814597711638738</v>
      </c>
      <c r="ER897">
        <v>1.0731561416188582</v>
      </c>
      <c r="ES897">
        <v>0.97634978339765133</v>
      </c>
      <c r="ET897">
        <v>1.2598046138456489</v>
      </c>
      <c r="EU897">
        <v>0.97614474843731536</v>
      </c>
      <c r="EV897">
        <v>2.457514621144151</v>
      </c>
      <c r="EW897">
        <v>3.1874440097717129</v>
      </c>
      <c r="EX897">
        <v>0.94305642630831354</v>
      </c>
      <c r="EY897">
        <v>0.28857135437920961</v>
      </c>
      <c r="EZ897">
        <v>0.84455893161776807</v>
      </c>
      <c r="FA897">
        <v>1.0409479990049884</v>
      </c>
      <c r="FB897">
        <v>8.0623476845292714</v>
      </c>
      <c r="FC897">
        <v>0.82501942901348502</v>
      </c>
      <c r="FD897">
        <v>1.0677663580049142</v>
      </c>
      <c r="FE897">
        <v>0.87093080070277973</v>
      </c>
      <c r="FF897">
        <v>0.81491980610162673</v>
      </c>
      <c r="FG897">
        <v>1.1344554849359541</v>
      </c>
      <c r="FH897">
        <v>0.76931161750287502</v>
      </c>
      <c r="FI897">
        <v>1.4449103670737407</v>
      </c>
      <c r="FJ897">
        <v>1.4630813619763892</v>
      </c>
      <c r="FK897">
        <v>1.0744512304174125</v>
      </c>
      <c r="FL897">
        <v>0.83104010124265282</v>
      </c>
      <c r="FM897">
        <v>0.50503315227063472</v>
      </c>
      <c r="FN897">
        <v>1.1756185268068995</v>
      </c>
      <c r="FO897">
        <v>0.90910573232170711</v>
      </c>
      <c r="FP897">
        <v>1.3384933766325768</v>
      </c>
      <c r="FQ897">
        <v>1.5287155631251623</v>
      </c>
      <c r="FR897">
        <v>1.199954747352912</v>
      </c>
      <c r="FS897">
        <v>1.00531442960781</v>
      </c>
      <c r="FT897">
        <v>0.83694225947502376</v>
      </c>
      <c r="FU897">
        <v>1.0228056250504118</v>
      </c>
      <c r="FV897">
        <v>0.87808956070905664</v>
      </c>
      <c r="FW897">
        <v>0.38847670630541026</v>
      </c>
      <c r="FX897">
        <v>1.02196160827363</v>
      </c>
      <c r="FY897">
        <v>2.6847727912230552</v>
      </c>
      <c r="FZ897">
        <v>5.4658891043049787E-2</v>
      </c>
      <c r="GA897">
        <v>0.78745533483993579</v>
      </c>
      <c r="GB897">
        <v>1.5053719555229357</v>
      </c>
      <c r="GC897">
        <v>0.84455893161776807</v>
      </c>
      <c r="GD897">
        <v>1.0131670051180846</v>
      </c>
      <c r="GE897">
        <v>0.82098627000453339</v>
      </c>
      <c r="GF897">
        <v>0.99111543315250827</v>
      </c>
      <c r="GG897">
        <v>0.85302504197459472</v>
      </c>
      <c r="GH897">
        <v>0.39491114813182582</v>
      </c>
      <c r="GI897">
        <v>2.3624765349697534</v>
      </c>
      <c r="GJ897">
        <v>1.2243279059764318</v>
      </c>
      <c r="GK897">
        <v>0.8791187739737657</v>
      </c>
      <c r="GL897">
        <v>1.0039849200268689</v>
      </c>
      <c r="GM897">
        <v>0.95818690352672276</v>
      </c>
      <c r="GN897">
        <v>0.95370236505109507</v>
      </c>
      <c r="GO897">
        <v>0.91704218112374802</v>
      </c>
      <c r="GP897">
        <v>0.97181795999173082</v>
      </c>
      <c r="GQ897">
        <v>1.1108469044682925</v>
      </c>
      <c r="GR897">
        <v>1.0571389378720297</v>
      </c>
      <c r="GS897">
        <v>0.91042368785469174</v>
      </c>
      <c r="GT897">
        <v>0.77878122023101293</v>
      </c>
      <c r="GU897">
        <v>1.4543958620591819</v>
      </c>
      <c r="GV897">
        <v>1.6639129975330689</v>
      </c>
      <c r="GW897">
        <v>0.94578751333684863</v>
      </c>
      <c r="GX897">
        <v>1.4752403282631403</v>
      </c>
      <c r="GY897">
        <v>1.3022532160691958</v>
      </c>
      <c r="GZ897">
        <v>0.92235881462863145</v>
      </c>
      <c r="HA897">
        <v>1.0882575280189783</v>
      </c>
      <c r="HB897">
        <v>0.92364476435757892</v>
      </c>
      <c r="HC897">
        <v>0.91957554184597678</v>
      </c>
      <c r="HD897">
        <v>0.99356495991550331</v>
      </c>
      <c r="HE897">
        <v>0.89239231826884435</v>
      </c>
      <c r="HF897">
        <v>1.0261125622208829</v>
      </c>
      <c r="HG897">
        <v>1.2188748479279798</v>
      </c>
      <c r="HH897">
        <v>6.4625341540853203</v>
      </c>
      <c r="HI897">
        <v>1.367413904021193</v>
      </c>
      <c r="HJ897">
        <v>1.0428994003294421</v>
      </c>
      <c r="HK897">
        <v>1.1807716596423352</v>
      </c>
      <c r="HL897">
        <v>1.0574848538114636</v>
      </c>
      <c r="HM897">
        <v>0.37584246873457233</v>
      </c>
      <c r="HN897">
        <v>0.8144511076647446</v>
      </c>
      <c r="HO897">
        <v>1.2579547257237242</v>
      </c>
    </row>
    <row r="898" spans="1:223" hidden="1">
      <c r="A898" t="s">
        <v>1088</v>
      </c>
      <c r="B898" t="s">
        <v>1266</v>
      </c>
      <c r="C898" t="s">
        <v>1267</v>
      </c>
      <c r="D898">
        <v>64</v>
      </c>
      <c r="E898">
        <v>0.95255414130544336</v>
      </c>
      <c r="F898">
        <v>1.5972719881468744</v>
      </c>
      <c r="G898">
        <v>0.93734041929878098</v>
      </c>
      <c r="H898">
        <v>1.0221458010205082</v>
      </c>
      <c r="I898">
        <v>0.99256535219731901</v>
      </c>
      <c r="J898">
        <v>0.71193133171715728</v>
      </c>
      <c r="K898">
        <v>0.51913080345654949</v>
      </c>
      <c r="L898">
        <v>1.1915999762950487</v>
      </c>
      <c r="M898">
        <v>0.54421929025551419</v>
      </c>
      <c r="N898">
        <v>0.6323477193694077</v>
      </c>
      <c r="O898">
        <v>1.1447003569764436</v>
      </c>
      <c r="P898">
        <v>1.5639886034700161</v>
      </c>
      <c r="Q898">
        <v>0.6127710310033363</v>
      </c>
      <c r="R898">
        <v>0.71537916182255568</v>
      </c>
      <c r="S898">
        <v>1.2781259408084857</v>
      </c>
      <c r="T898">
        <v>1.7067834186731226</v>
      </c>
      <c r="U898">
        <v>1.4356061413944938</v>
      </c>
      <c r="V898">
        <v>1.3199104019493664</v>
      </c>
      <c r="W898">
        <v>1.2847788067636834</v>
      </c>
      <c r="X898">
        <v>1.2503656063808979</v>
      </c>
      <c r="Y898">
        <v>0.53133733719760079</v>
      </c>
      <c r="Z898">
        <v>1.1440974969542421</v>
      </c>
      <c r="AA898">
        <v>1.4030243036365146</v>
      </c>
      <c r="AB898">
        <v>0.92141947756216547</v>
      </c>
      <c r="AC898">
        <v>1.0066953810529915</v>
      </c>
      <c r="AD898">
        <v>1.1761727735497352</v>
      </c>
      <c r="AE898">
        <v>0.9644203511146594</v>
      </c>
      <c r="AF898">
        <v>0.9055335505643719</v>
      </c>
      <c r="AG898">
        <v>1.1025315954871389</v>
      </c>
      <c r="AH898">
        <v>4.1496797462624455</v>
      </c>
      <c r="AI898">
        <v>1.0990446510018921</v>
      </c>
      <c r="AJ898">
        <v>1.4201664203762749</v>
      </c>
      <c r="AK898">
        <v>0.77779938545431282</v>
      </c>
      <c r="AL898">
        <v>1.0574892517764785</v>
      </c>
      <c r="AM898">
        <v>1.0069750933615809</v>
      </c>
      <c r="AN898">
        <v>1.1811154580731607</v>
      </c>
      <c r="AO898">
        <v>0.82309451027027292</v>
      </c>
      <c r="AP898">
        <v>0.98695622323183274</v>
      </c>
      <c r="AQ898">
        <v>0.99959862358903562</v>
      </c>
      <c r="AR898">
        <v>0.34210236907877667</v>
      </c>
      <c r="AS898">
        <v>1.2011530584496106</v>
      </c>
      <c r="AT898">
        <v>0.6661181512576837</v>
      </c>
      <c r="AU898">
        <v>0.92116404124959972</v>
      </c>
      <c r="AV898">
        <v>0.55776526577022822</v>
      </c>
      <c r="AW898">
        <v>1.4039290223846967</v>
      </c>
      <c r="AX898">
        <v>1.0743097366950423</v>
      </c>
      <c r="AY898">
        <v>0.39787854194173794</v>
      </c>
      <c r="AZ898">
        <v>1.3691590037564305</v>
      </c>
      <c r="BA898">
        <v>1.1496860885282889</v>
      </c>
      <c r="BB898">
        <v>0.88724841675940946</v>
      </c>
      <c r="BC898">
        <v>0.7622414669883445</v>
      </c>
      <c r="BD898">
        <v>1.1601006672151688</v>
      </c>
      <c r="BE898">
        <v>1.2188241574022092</v>
      </c>
      <c r="BF898">
        <v>0.39865149927232812</v>
      </c>
      <c r="BG898">
        <v>0.92626698658037621</v>
      </c>
      <c r="BH898">
        <v>1.4974003533482549</v>
      </c>
      <c r="BI898">
        <v>0.67688375585984839</v>
      </c>
      <c r="BJ898">
        <v>0.92048109712354365</v>
      </c>
      <c r="BK898">
        <v>1.5727834001157344</v>
      </c>
      <c r="BL898">
        <v>1.16813741738153</v>
      </c>
      <c r="BM898">
        <v>0.75740665357250436</v>
      </c>
      <c r="BN898">
        <v>0.68450832842556586</v>
      </c>
      <c r="BO898">
        <v>0.95410437186681241</v>
      </c>
      <c r="BP898">
        <v>0.87973444174310422</v>
      </c>
      <c r="BQ898">
        <v>1.7712158039970842</v>
      </c>
      <c r="BR898">
        <v>1.1204280445982993</v>
      </c>
      <c r="BS898">
        <v>1.0045880369394153</v>
      </c>
      <c r="BT898">
        <v>0.55582013372693684</v>
      </c>
      <c r="BU898">
        <v>0.57937526551238561</v>
      </c>
      <c r="BV898">
        <v>1.0278188384245348</v>
      </c>
      <c r="BW898">
        <v>0.79657383638089352</v>
      </c>
      <c r="BX898">
        <v>0.98856038567300597</v>
      </c>
      <c r="BY898">
        <v>0.95913646486566562</v>
      </c>
      <c r="BZ898">
        <v>2.0662287753682649</v>
      </c>
      <c r="CA898">
        <v>0.92484916584178467</v>
      </c>
      <c r="CB898">
        <v>0.66455937139021304</v>
      </c>
      <c r="CC898">
        <v>1.3184108312729885</v>
      </c>
      <c r="CD898">
        <v>1.1323186425591218</v>
      </c>
      <c r="CE898">
        <v>1.0940434227100775</v>
      </c>
      <c r="CF898">
        <v>0.97132096081600705</v>
      </c>
      <c r="CG898">
        <v>0.622639927775548</v>
      </c>
      <c r="CH898">
        <v>0.78904528112346395</v>
      </c>
      <c r="CI898">
        <v>1.2922990843118727</v>
      </c>
      <c r="CJ898">
        <v>0.53319678995518649</v>
      </c>
      <c r="CK898">
        <v>2.2021305508474494</v>
      </c>
      <c r="CL898">
        <v>1.0163716221852366</v>
      </c>
      <c r="CM898">
        <v>1.2533940068887639</v>
      </c>
      <c r="CN898">
        <v>1.5458174957073665</v>
      </c>
      <c r="CO898">
        <v>1.1123185409750509</v>
      </c>
      <c r="CP898">
        <v>1.2568565511554168</v>
      </c>
      <c r="CQ898">
        <v>1.0561897165624883</v>
      </c>
      <c r="CR898">
        <v>1.1885313846986703</v>
      </c>
      <c r="CS898">
        <v>1.1398863573883966</v>
      </c>
      <c r="CT898">
        <v>0.90709150595542865</v>
      </c>
      <c r="CU898">
        <v>0.85763756313723116</v>
      </c>
      <c r="CV898">
        <v>0.82362527016733034</v>
      </c>
      <c r="CW898">
        <v>1.648552691996263</v>
      </c>
      <c r="CX898">
        <v>0.82674252417035143</v>
      </c>
      <c r="CY898">
        <v>1.1817787806149367</v>
      </c>
      <c r="CZ898">
        <v>1.3761044704126104</v>
      </c>
      <c r="DA898">
        <v>0.920219542451296</v>
      </c>
      <c r="DB898">
        <v>1.5269152617260575</v>
      </c>
      <c r="DC898">
        <v>1.1939314449267653</v>
      </c>
      <c r="DD898">
        <v>1.0072361724489292</v>
      </c>
      <c r="DE898">
        <v>0.91249591155447507</v>
      </c>
      <c r="DF898">
        <v>0.87299179527028248</v>
      </c>
      <c r="DG898">
        <v>1.6344780468742022</v>
      </c>
      <c r="DH898">
        <v>1.1021037172021884</v>
      </c>
      <c r="DI898">
        <v>0.87721962913487561</v>
      </c>
      <c r="DJ898">
        <v>1.9954719509958796</v>
      </c>
      <c r="DK898">
        <v>0.98408852085441778</v>
      </c>
      <c r="DL898">
        <v>1.2166548910908896</v>
      </c>
      <c r="DM898">
        <v>1.3019553745965298</v>
      </c>
      <c r="DN898">
        <v>0.74987394407621955</v>
      </c>
      <c r="DO898">
        <v>0.69338089930156621</v>
      </c>
      <c r="DP898">
        <v>1.411520420066996</v>
      </c>
      <c r="DQ898">
        <v>0.84989705002854177</v>
      </c>
      <c r="DR898">
        <v>0.91653380592646827</v>
      </c>
      <c r="DS898">
        <v>0.85982800175134055</v>
      </c>
      <c r="DT898">
        <v>0.66531063476119567</v>
      </c>
      <c r="DU898">
        <v>0.89820708054153953</v>
      </c>
      <c r="DV898">
        <v>3.3521808860921452</v>
      </c>
      <c r="DW898">
        <v>1.0710323079564747</v>
      </c>
      <c r="DX898">
        <v>1.2623745277567553</v>
      </c>
      <c r="DY898">
        <v>1.1071801629969986</v>
      </c>
      <c r="DZ898">
        <v>0.97735392573660906</v>
      </c>
      <c r="EA898">
        <v>0.8745968151755017</v>
      </c>
      <c r="EB898">
        <v>0.78893590380270828</v>
      </c>
      <c r="EC898">
        <v>0.71857467704222555</v>
      </c>
      <c r="ED898">
        <v>1.2535851544975116</v>
      </c>
      <c r="EE898">
        <v>0.90653209287573344</v>
      </c>
      <c r="EF898">
        <v>1.2003706920514361</v>
      </c>
      <c r="EG898">
        <v>0.75813149230229948</v>
      </c>
      <c r="EH898">
        <v>1.0274477295484634</v>
      </c>
      <c r="EI898">
        <v>1.1272753863717242</v>
      </c>
      <c r="EJ898">
        <v>1.1167219366458867</v>
      </c>
      <c r="EK898">
        <v>1.2003124511151237</v>
      </c>
      <c r="EL898">
        <v>1.0962599978085228</v>
      </c>
      <c r="EM898">
        <v>0.73094258849017302</v>
      </c>
      <c r="EN898">
        <v>1.3957107641221664</v>
      </c>
      <c r="EO898">
        <v>1.2715604064607942</v>
      </c>
      <c r="EP898">
        <v>1.9243750503269847</v>
      </c>
      <c r="EQ898">
        <v>1.0201865601271614</v>
      </c>
      <c r="ER898">
        <v>0.70685685953684985</v>
      </c>
      <c r="ES898">
        <v>0.91059408935482722</v>
      </c>
      <c r="ET898">
        <v>0.90620540446907138</v>
      </c>
      <c r="EU898">
        <v>1.3626074502117955</v>
      </c>
      <c r="EV898">
        <v>0.92161110127888635</v>
      </c>
      <c r="EW898">
        <v>0.60175995136372273</v>
      </c>
      <c r="EX898">
        <v>0.85196141621182431</v>
      </c>
      <c r="EY898">
        <v>0.53850811850490587</v>
      </c>
      <c r="EZ898">
        <v>1.0863206445241491</v>
      </c>
      <c r="FA898">
        <v>0.84590643382954567</v>
      </c>
      <c r="FB898">
        <v>0.83625799283110569</v>
      </c>
      <c r="FC898">
        <v>1.043975604809376</v>
      </c>
      <c r="FD898">
        <v>1.7247174102270759</v>
      </c>
      <c r="FE898">
        <v>0.76910901063907322</v>
      </c>
      <c r="FF898">
        <v>1.508285981975813</v>
      </c>
      <c r="FG898">
        <v>1</v>
      </c>
      <c r="FH898">
        <v>2.9826609695134256</v>
      </c>
      <c r="FI898">
        <v>1.6348859539511769</v>
      </c>
      <c r="FJ898">
        <v>1.5006837714574826</v>
      </c>
      <c r="FK898">
        <v>1.2073801602512635</v>
      </c>
      <c r="FL898">
        <v>1.1818525061112153</v>
      </c>
      <c r="FM898">
        <v>0.30549062247576431</v>
      </c>
      <c r="FN898">
        <v>0.75614247353282005</v>
      </c>
      <c r="FO898">
        <v>1.1006608535597253</v>
      </c>
      <c r="FP898">
        <v>0.68401980386686256</v>
      </c>
      <c r="FQ898">
        <v>0.92929593356625417</v>
      </c>
      <c r="FR898">
        <v>0.8745968151755017</v>
      </c>
      <c r="FS898">
        <v>0.83789420407405169</v>
      </c>
      <c r="FT898">
        <v>1.4319885926406553</v>
      </c>
      <c r="FU898">
        <v>1.0860797176153665</v>
      </c>
      <c r="FV898">
        <v>0.811683954793332</v>
      </c>
      <c r="FW898">
        <v>0.64330731559337184</v>
      </c>
      <c r="FX898">
        <v>1.028751119067324</v>
      </c>
      <c r="FY898">
        <v>0.73646047263050307</v>
      </c>
      <c r="FZ898">
        <v>5.5111606787193609E-2</v>
      </c>
      <c r="GA898">
        <v>0.6924011375348772</v>
      </c>
      <c r="GB898">
        <v>0.56152805137921191</v>
      </c>
      <c r="GC898">
        <v>1.0217193745121522</v>
      </c>
      <c r="GD898">
        <v>0.94431428512041649</v>
      </c>
      <c r="GE898">
        <v>1.1854131772949625</v>
      </c>
      <c r="GF898">
        <v>1.0214474611700968</v>
      </c>
      <c r="GG898">
        <v>0.71915267987612574</v>
      </c>
      <c r="GH898">
        <v>1.0254761935409202</v>
      </c>
      <c r="GI898">
        <v>1.3596921069903922</v>
      </c>
      <c r="GJ898">
        <v>0.86916380376505498</v>
      </c>
      <c r="GK898">
        <v>0.6921324255882636</v>
      </c>
      <c r="GL898">
        <v>1.1189146556017255</v>
      </c>
      <c r="GM898">
        <v>1.2488411666170212</v>
      </c>
      <c r="GN898">
        <v>1.1094618039988489</v>
      </c>
      <c r="GO898">
        <v>0.85744141078247693</v>
      </c>
      <c r="GP898">
        <v>0.94086784482122832</v>
      </c>
      <c r="GQ898">
        <v>0.89335779254527892</v>
      </c>
      <c r="GR898">
        <v>1.1264240171760906</v>
      </c>
      <c r="GS898">
        <v>0.91174355406398733</v>
      </c>
      <c r="GT898">
        <v>1.3732459147409006</v>
      </c>
      <c r="GU898">
        <v>0.94824581208316838</v>
      </c>
      <c r="GV898">
        <v>1.7434198006721051</v>
      </c>
      <c r="GW898">
        <v>0.94792117435461187</v>
      </c>
      <c r="GX898">
        <v>1.2795974300029374</v>
      </c>
      <c r="GY898">
        <v>0.7313682990790511</v>
      </c>
      <c r="GZ898">
        <v>0.79219637238471408</v>
      </c>
      <c r="HA898">
        <v>0.87599831506712578</v>
      </c>
      <c r="HB898">
        <v>0.86948316539629922</v>
      </c>
      <c r="HC898">
        <v>0.79360883939992732</v>
      </c>
      <c r="HD898">
        <v>0.92732695753325534</v>
      </c>
      <c r="HE898">
        <v>0.82503086629058442</v>
      </c>
      <c r="HF898">
        <v>0.9838477625912706</v>
      </c>
      <c r="HG898">
        <v>1.0406276889006556</v>
      </c>
      <c r="HH898">
        <v>1.3321624296966215</v>
      </c>
      <c r="HI898">
        <v>0.98608095598818202</v>
      </c>
      <c r="HJ898">
        <v>0.88593944661815027</v>
      </c>
      <c r="HK898">
        <v>1.403909559930729</v>
      </c>
      <c r="HL898">
        <v>1.2468777299357399</v>
      </c>
      <c r="HM898">
        <v>1.3171685771484416</v>
      </c>
      <c r="HN898">
        <v>0.63918258206449596</v>
      </c>
      <c r="HO898">
        <v>1.354030278055363</v>
      </c>
    </row>
    <row r="899" spans="1:223" hidden="1">
      <c r="A899" t="s">
        <v>1089</v>
      </c>
      <c r="B899" t="s">
        <v>1266</v>
      </c>
      <c r="C899" t="s">
        <v>1267</v>
      </c>
      <c r="D899">
        <v>64</v>
      </c>
      <c r="E899">
        <v>0.84462332847339383</v>
      </c>
      <c r="F899">
        <v>1.6823524739821387</v>
      </c>
      <c r="G899">
        <v>1.5312926213112188</v>
      </c>
      <c r="H899">
        <v>2.2311693174651461</v>
      </c>
      <c r="I899">
        <v>0.75855726414791969</v>
      </c>
      <c r="J899">
        <v>0.61333619635383474</v>
      </c>
      <c r="K899">
        <v>0.4329883159710961</v>
      </c>
      <c r="L899">
        <v>1.9775168669314434</v>
      </c>
      <c r="M899">
        <v>1.0543625257720737</v>
      </c>
      <c r="N899">
        <v>0.74295153111822387</v>
      </c>
      <c r="O899">
        <v>0.87852789469711223</v>
      </c>
      <c r="P899">
        <v>0.93703380404037551</v>
      </c>
      <c r="Q899">
        <v>0.50969284283148752</v>
      </c>
      <c r="R899">
        <v>0.6993468203161789</v>
      </c>
      <c r="S899">
        <v>1.1637006600510333</v>
      </c>
      <c r="T899">
        <v>1.330197071617822</v>
      </c>
      <c r="U899">
        <v>1.1817623977958973</v>
      </c>
      <c r="V899">
        <v>1.6187497836731524</v>
      </c>
      <c r="W899">
        <v>1.1201096750077688</v>
      </c>
      <c r="X899">
        <v>1.0354263943990683</v>
      </c>
      <c r="Y899">
        <v>1.2337755829580055</v>
      </c>
      <c r="Z899">
        <v>1.0634675408197352</v>
      </c>
      <c r="AA899">
        <v>0.74433810549811841</v>
      </c>
      <c r="AB899">
        <v>0.86547256932093442</v>
      </c>
      <c r="AC899">
        <v>2.5190853441527592</v>
      </c>
      <c r="AD899">
        <v>0.93941790742942399</v>
      </c>
      <c r="AE899">
        <v>0.99125765005070543</v>
      </c>
      <c r="AF899">
        <v>0.89968383078356107</v>
      </c>
      <c r="AG899">
        <v>0.85967901782139211</v>
      </c>
      <c r="AH899">
        <v>3.5487230801084255</v>
      </c>
      <c r="AI899">
        <v>1.5621792468218432</v>
      </c>
      <c r="AJ899">
        <v>1.0720037852744426</v>
      </c>
      <c r="AK899">
        <v>0.6765225835999078</v>
      </c>
      <c r="AL899">
        <v>1.1004243737776125</v>
      </c>
      <c r="AM899">
        <v>0.94276885232606156</v>
      </c>
      <c r="AN899">
        <v>1.0763147266500808</v>
      </c>
      <c r="AO899">
        <v>1.1490248503689464</v>
      </c>
      <c r="AP899">
        <v>1.1338580204076461</v>
      </c>
      <c r="AQ899">
        <v>0.8761865659779694</v>
      </c>
      <c r="AR899">
        <v>0.32796187070280008</v>
      </c>
      <c r="AS899">
        <v>0.71349736161668786</v>
      </c>
      <c r="AT899">
        <v>0.78821985715170584</v>
      </c>
      <c r="AU899">
        <v>1.0012533016822271</v>
      </c>
      <c r="AV899">
        <v>0.80170312338109162</v>
      </c>
      <c r="AW899">
        <v>1.0639910386894007</v>
      </c>
      <c r="AX899">
        <v>0.99028177946756146</v>
      </c>
      <c r="AY899">
        <v>1.1150744209743486</v>
      </c>
      <c r="AZ899">
        <v>1.7482845301992063</v>
      </c>
      <c r="BA899">
        <v>1.2149273109252521</v>
      </c>
      <c r="BB899">
        <v>0.82331133856773353</v>
      </c>
      <c r="BC899">
        <v>0.7412951615352964</v>
      </c>
      <c r="BD899">
        <v>1.0585284169189775</v>
      </c>
      <c r="BE899">
        <v>1.055284503272121</v>
      </c>
      <c r="BF899">
        <v>0.29763167987644107</v>
      </c>
      <c r="BG899">
        <v>0.8125564789092119</v>
      </c>
      <c r="BH899">
        <v>1.4481389131458891</v>
      </c>
      <c r="BI899">
        <v>0.80670326492760835</v>
      </c>
      <c r="BJ899">
        <v>0.79530491943755266</v>
      </c>
      <c r="BK899">
        <v>1.262348277689342</v>
      </c>
      <c r="BL899">
        <v>1.1273378975253476</v>
      </c>
      <c r="BM899">
        <v>0.89059412508041225</v>
      </c>
      <c r="BN899">
        <v>0.9914356216737592</v>
      </c>
      <c r="BO899">
        <v>0.61501350676424826</v>
      </c>
      <c r="BP899">
        <v>0.78443727692698262</v>
      </c>
      <c r="BQ899">
        <v>1.2107911204008175</v>
      </c>
      <c r="BR899">
        <v>0.98533349126389147</v>
      </c>
      <c r="BS899">
        <v>1.9945178017131617</v>
      </c>
      <c r="BT899">
        <v>0.40505788587028807</v>
      </c>
      <c r="BU899">
        <v>0.57810762253856018</v>
      </c>
      <c r="BV899">
        <v>0.79974944983904395</v>
      </c>
      <c r="BW899">
        <v>0.82873341572374737</v>
      </c>
      <c r="BX899">
        <v>0.96661949716367312</v>
      </c>
      <c r="BY899">
        <v>0.95625016716021494</v>
      </c>
      <c r="BZ899">
        <v>2.2989896960693539</v>
      </c>
      <c r="CA899">
        <v>1.0262000493348999</v>
      </c>
      <c r="CB899">
        <v>0.94935857193841877</v>
      </c>
      <c r="CC899">
        <v>1.8769757355923786</v>
      </c>
      <c r="CD899">
        <v>1.839495312546956</v>
      </c>
      <c r="CE899">
        <v>0.97694618584122062</v>
      </c>
      <c r="CF899">
        <v>0.91502939796290161</v>
      </c>
      <c r="CG899">
        <v>1.0635567384430531</v>
      </c>
      <c r="CH899">
        <v>1.1022106712033417</v>
      </c>
      <c r="CI899">
        <v>1.3544339113804342</v>
      </c>
      <c r="CJ899">
        <v>0.83426058998404551</v>
      </c>
      <c r="CK899">
        <v>1.6275253334313264</v>
      </c>
      <c r="CL899">
        <v>1.295447006790978</v>
      </c>
      <c r="CM899">
        <v>0.81254521456264261</v>
      </c>
      <c r="CN899">
        <v>1.0160419719380427</v>
      </c>
      <c r="CO899">
        <v>1.1077712486034881</v>
      </c>
      <c r="CP899">
        <v>1.035226174654565</v>
      </c>
      <c r="CQ899">
        <v>0.65941106457631427</v>
      </c>
      <c r="CR899">
        <v>1.1924427474310082</v>
      </c>
      <c r="CS899">
        <v>0.87365767207256706</v>
      </c>
      <c r="CT899">
        <v>1.0636665871173203</v>
      </c>
      <c r="CU899">
        <v>1.0185000139049336</v>
      </c>
      <c r="CV899">
        <v>0.86625279062613003</v>
      </c>
      <c r="CW899">
        <v>2.23287114776701</v>
      </c>
      <c r="CX899">
        <v>0.84736180175941744</v>
      </c>
      <c r="CY899">
        <v>0.85791106250429894</v>
      </c>
      <c r="CZ899">
        <v>1.037036016390233</v>
      </c>
      <c r="DA899">
        <v>0.8070891804310627</v>
      </c>
      <c r="DB899">
        <v>0.83073485976941386</v>
      </c>
      <c r="DC899">
        <v>0.71648579147040081</v>
      </c>
      <c r="DD899">
        <v>1.0079688116676444</v>
      </c>
      <c r="DE899">
        <v>0.87684880172625523</v>
      </c>
      <c r="DF899">
        <v>1.0889592742295728</v>
      </c>
      <c r="DG899">
        <v>1.5887806970406395</v>
      </c>
      <c r="DH899">
        <v>1.0032234665899595</v>
      </c>
      <c r="DI899">
        <v>1.0412561379861334</v>
      </c>
      <c r="DJ899">
        <v>1.1846985435448623</v>
      </c>
      <c r="DK899">
        <v>0.79534350880911042</v>
      </c>
      <c r="DL899">
        <v>1.0601592551269463</v>
      </c>
      <c r="DM899">
        <v>1.5068230420672484</v>
      </c>
      <c r="DN899">
        <v>0.75789505566055704</v>
      </c>
      <c r="DO899">
        <v>0.78687697554478409</v>
      </c>
      <c r="DP899">
        <v>1.3668358565884882</v>
      </c>
      <c r="DQ899">
        <v>0.80024851515811168</v>
      </c>
      <c r="DR899">
        <v>0.95465873137807833</v>
      </c>
      <c r="DS899">
        <v>1.8720513392233356</v>
      </c>
      <c r="DT899">
        <v>2.1737710528204737</v>
      </c>
      <c r="DU899">
        <v>1.1328289187603362</v>
      </c>
      <c r="DV899">
        <v>3.3668512891357447</v>
      </c>
      <c r="DW899">
        <v>0.90132542963463436</v>
      </c>
      <c r="DX899">
        <v>1.2480104375358205</v>
      </c>
      <c r="DY899">
        <v>1.310774943500115</v>
      </c>
      <c r="DZ899">
        <v>0.88884884217590676</v>
      </c>
      <c r="EA899">
        <v>0.78911091479448725</v>
      </c>
      <c r="EB899">
        <v>0.68011470958775333</v>
      </c>
      <c r="EC899">
        <v>0.66909362329270816</v>
      </c>
      <c r="ED899">
        <v>1.0759939753101369</v>
      </c>
      <c r="EE899">
        <v>1.0395160259323912</v>
      </c>
      <c r="EF899">
        <v>1.2361124567064929</v>
      </c>
      <c r="EG899">
        <v>0.85433867604092517</v>
      </c>
      <c r="EH899">
        <v>0.81732966317113254</v>
      </c>
      <c r="EI899">
        <v>1.0348287204576292</v>
      </c>
      <c r="EJ899">
        <v>1.1391438968189589</v>
      </c>
      <c r="EK899">
        <v>0.9256123378920732</v>
      </c>
      <c r="EL899">
        <v>0.90023277790046385</v>
      </c>
      <c r="EM899">
        <v>0.6946653295755516</v>
      </c>
      <c r="EN899">
        <v>1.3554294284265052</v>
      </c>
      <c r="EO899">
        <v>1.1093156997588132</v>
      </c>
      <c r="EP899">
        <v>2.3564253851980785</v>
      </c>
      <c r="EQ899">
        <v>0.86662514385130596</v>
      </c>
      <c r="ER899">
        <v>1.1318792043055796</v>
      </c>
      <c r="ES899">
        <v>1.0436782357541183</v>
      </c>
      <c r="ET899">
        <v>1.0073276359430281</v>
      </c>
      <c r="EU899">
        <v>0.92651741577436342</v>
      </c>
      <c r="EV899">
        <v>2.9350803526000648</v>
      </c>
      <c r="EW899">
        <v>0.98603926341630899</v>
      </c>
      <c r="EX899">
        <v>0.84191121215595921</v>
      </c>
      <c r="EY899">
        <v>0.74124378065092467</v>
      </c>
      <c r="EZ899">
        <v>1.0181894342866293</v>
      </c>
      <c r="FA899">
        <v>0.84458820230710085</v>
      </c>
      <c r="FB899">
        <v>1.4924473111745571</v>
      </c>
      <c r="FC899">
        <v>1.0285087018148769</v>
      </c>
      <c r="FD899">
        <v>0.90500646288290554</v>
      </c>
      <c r="FE899">
        <v>0.95291339059087465</v>
      </c>
      <c r="FF899">
        <v>1.3013418554419336</v>
      </c>
      <c r="FG899">
        <v>0.90425401264777994</v>
      </c>
      <c r="FH899">
        <v>3.0567530415303334</v>
      </c>
      <c r="FI899">
        <v>1.4560400106260556</v>
      </c>
      <c r="FJ899">
        <v>1.6196364315694876</v>
      </c>
      <c r="FK899">
        <v>1</v>
      </c>
      <c r="FL899">
        <v>1.2741719650239902</v>
      </c>
      <c r="FM899">
        <v>0.39661193569532655</v>
      </c>
      <c r="FN899">
        <v>0.85576109671604539</v>
      </c>
      <c r="FO899">
        <v>1.4706154023026681</v>
      </c>
      <c r="FP899">
        <v>1.0237220049665849</v>
      </c>
      <c r="FQ899">
        <v>1.0445409118609204</v>
      </c>
      <c r="FR899">
        <v>0.88991533979974857</v>
      </c>
      <c r="FS899">
        <v>0.89319061651175624</v>
      </c>
      <c r="FT899">
        <v>0.97488976403205641</v>
      </c>
      <c r="FU899">
        <v>1.2706705256946464</v>
      </c>
      <c r="FV899">
        <v>1.0196450350920896</v>
      </c>
      <c r="FW899">
        <v>1.2200751392591511</v>
      </c>
      <c r="FX899">
        <v>0.83734264088845034</v>
      </c>
      <c r="FY899">
        <v>1.0242181285702456</v>
      </c>
      <c r="FZ899">
        <v>0.2655950198137208</v>
      </c>
      <c r="GA899">
        <v>0.92164943080410633</v>
      </c>
      <c r="GB899">
        <v>0.99208662394586744</v>
      </c>
      <c r="GC899">
        <v>0.91401516040385722</v>
      </c>
      <c r="GD899">
        <v>0.91578446688387738</v>
      </c>
      <c r="GE899">
        <v>1.1148812100425305</v>
      </c>
      <c r="GF899">
        <v>0.87486965866790101</v>
      </c>
      <c r="GG899">
        <v>0.73436540399396821</v>
      </c>
      <c r="GH899">
        <v>0.70039466513372595</v>
      </c>
      <c r="GI899">
        <v>2.2045741465462356</v>
      </c>
      <c r="GJ899">
        <v>0.80324945391451408</v>
      </c>
      <c r="GK899">
        <v>0.78292716159860543</v>
      </c>
      <c r="GL899">
        <v>1.1513368589784509</v>
      </c>
      <c r="GM899">
        <v>1.1252222611427365</v>
      </c>
      <c r="GN899">
        <v>1.1089851138360265</v>
      </c>
      <c r="GO899">
        <v>0.71525520680048804</v>
      </c>
      <c r="GP899">
        <v>0.78025088844199442</v>
      </c>
      <c r="GQ899">
        <v>0.9341842324180597</v>
      </c>
      <c r="GR899">
        <v>1.0842444061151839</v>
      </c>
      <c r="GS899">
        <v>0.8635610028804247</v>
      </c>
      <c r="GT899">
        <v>1.7942239815343366</v>
      </c>
      <c r="GU899">
        <v>1.0147940741652943</v>
      </c>
      <c r="GV899">
        <v>1.0664704561223806</v>
      </c>
      <c r="GW899">
        <v>0.76667657202762762</v>
      </c>
      <c r="GX899">
        <v>0.96968562356301535</v>
      </c>
      <c r="GY899">
        <v>1.2804935624923166</v>
      </c>
      <c r="GZ899">
        <v>0.65261316682868353</v>
      </c>
      <c r="HA899">
        <v>0.94970739997388964</v>
      </c>
      <c r="HB899">
        <v>0.86496880010150368</v>
      </c>
      <c r="HC899">
        <v>1.0233502473123335</v>
      </c>
      <c r="HD899">
        <v>0.80812479272478555</v>
      </c>
      <c r="HE899">
        <v>0.92591393223966634</v>
      </c>
      <c r="HF899">
        <v>0.91821251445352803</v>
      </c>
      <c r="HG899">
        <v>0.95124244794223145</v>
      </c>
      <c r="HH899">
        <v>3.9160522113050025</v>
      </c>
      <c r="HI899">
        <v>1.3643085887387401</v>
      </c>
      <c r="HJ899">
        <v>0.90763868161299743</v>
      </c>
      <c r="HK899">
        <v>1.3627207934270209</v>
      </c>
      <c r="HL899">
        <v>1.1012789922438195</v>
      </c>
      <c r="HM899">
        <v>1.0410129387458991</v>
      </c>
      <c r="HN899">
        <v>0.78931879077230915</v>
      </c>
      <c r="HO899">
        <v>1.159312896708991</v>
      </c>
    </row>
    <row r="900" spans="1:223" hidden="1">
      <c r="A900" t="s">
        <v>1090</v>
      </c>
      <c r="B900" t="s">
        <v>1266</v>
      </c>
      <c r="C900" t="s">
        <v>1267</v>
      </c>
      <c r="D900">
        <v>64</v>
      </c>
      <c r="E900">
        <v>0.88719921862440143</v>
      </c>
      <c r="F900">
        <v>1.992528002996385</v>
      </c>
      <c r="G900">
        <v>1.429321043202852</v>
      </c>
      <c r="H900">
        <v>1.5297331415339452</v>
      </c>
      <c r="I900">
        <v>0.96862758880177124</v>
      </c>
      <c r="J900">
        <v>0.71937204393284959</v>
      </c>
      <c r="K900">
        <v>0.60675668348272016</v>
      </c>
      <c r="L900">
        <v>2.0307322017388594</v>
      </c>
      <c r="M900">
        <v>0.99953666916597528</v>
      </c>
      <c r="N900">
        <v>1.042783745498195</v>
      </c>
      <c r="O900">
        <v>1.0193906317651718</v>
      </c>
      <c r="P900">
        <v>1.2506689837674725</v>
      </c>
      <c r="Q900">
        <v>0.53885536722297644</v>
      </c>
      <c r="R900">
        <v>1.6438515265464799</v>
      </c>
      <c r="S900">
        <v>1.2144726493626701</v>
      </c>
      <c r="T900">
        <v>0.62842827557770842</v>
      </c>
      <c r="U900">
        <v>1.4727882276105806</v>
      </c>
      <c r="V900">
        <v>0.53842600638131055</v>
      </c>
      <c r="W900">
        <v>1.3371673186741782</v>
      </c>
      <c r="X900">
        <v>0.93896611462179014</v>
      </c>
      <c r="Y900">
        <v>0.68220630801810944</v>
      </c>
      <c r="Z900">
        <v>1.2115382890833761</v>
      </c>
      <c r="AA900">
        <v>0.54778436728707836</v>
      </c>
      <c r="AB900">
        <v>0.97442023638217523</v>
      </c>
      <c r="AC900">
        <v>0.86828465936246813</v>
      </c>
      <c r="AD900">
        <v>0.8588809038526678</v>
      </c>
      <c r="AE900">
        <v>0.82736165447123799</v>
      </c>
      <c r="AF900">
        <v>0.94263555232605911</v>
      </c>
      <c r="AG900">
        <v>0.93057220409820252</v>
      </c>
      <c r="AH900">
        <v>0.80553545806397819</v>
      </c>
      <c r="AI900">
        <v>1.6658170915697295</v>
      </c>
      <c r="AJ900">
        <v>0.91479475553539791</v>
      </c>
      <c r="AK900">
        <v>1.1165129619825724</v>
      </c>
      <c r="AL900">
        <v>0.92228209816980444</v>
      </c>
      <c r="AM900">
        <v>1.2435978262229908</v>
      </c>
      <c r="AN900">
        <v>0.95710094616999886</v>
      </c>
      <c r="AO900">
        <v>1.0587177325711532</v>
      </c>
      <c r="AP900">
        <v>0.82848644581153863</v>
      </c>
      <c r="AQ900">
        <v>1.5314836872396371</v>
      </c>
      <c r="AR900">
        <v>0.315409933040743</v>
      </c>
      <c r="AS900">
        <v>0.88215862386695876</v>
      </c>
      <c r="AT900">
        <v>0.58678748229085675</v>
      </c>
      <c r="AU900">
        <v>1.2084434812371982</v>
      </c>
      <c r="AV900">
        <v>0.84958488238793783</v>
      </c>
      <c r="AW900">
        <v>1.7543176540217487</v>
      </c>
      <c r="AX900">
        <v>1.1350375292162951</v>
      </c>
      <c r="AY900">
        <v>7.4289390504476416E-2</v>
      </c>
      <c r="AZ900">
        <v>2.249181366604279</v>
      </c>
      <c r="BA900">
        <v>0.42987824312150325</v>
      </c>
      <c r="BB900">
        <v>0.82003079837497772</v>
      </c>
      <c r="BC900">
        <v>0.64624808255041544</v>
      </c>
      <c r="BD900">
        <v>0.97212719749323684</v>
      </c>
      <c r="BE900">
        <v>1.3341769298276343</v>
      </c>
      <c r="BF900">
        <v>0.27806614306302785</v>
      </c>
      <c r="BG900">
        <v>0.62884222547667901</v>
      </c>
      <c r="BH900">
        <v>1.0606708316105085</v>
      </c>
      <c r="BI900">
        <v>2.1940554694743835</v>
      </c>
      <c r="BJ900">
        <v>0.74553087198901635</v>
      </c>
      <c r="BK900">
        <v>0.95414339141523641</v>
      </c>
      <c r="BL900">
        <v>0.90552727390585042</v>
      </c>
      <c r="BM900">
        <v>1.0103001732319619</v>
      </c>
      <c r="BN900">
        <v>0.95706246905774661</v>
      </c>
      <c r="BO900">
        <v>0.56016354417334513</v>
      </c>
      <c r="BP900">
        <v>0.78135495940242372</v>
      </c>
      <c r="BQ900">
        <v>0.89760337150272951</v>
      </c>
      <c r="BR900">
        <v>0.93183085034718061</v>
      </c>
      <c r="BS900">
        <v>0.92443257291126646</v>
      </c>
      <c r="BT900">
        <v>0.61573436724074204</v>
      </c>
      <c r="BU900">
        <v>0.51167512365616674</v>
      </c>
      <c r="BV900">
        <v>0.80325502163475293</v>
      </c>
      <c r="BW900">
        <v>0.92804071129008914</v>
      </c>
      <c r="BX900">
        <v>1.3928887166785222</v>
      </c>
      <c r="BY900">
        <v>0.88876875238541497</v>
      </c>
      <c r="BZ900">
        <v>0.96329995266114066</v>
      </c>
      <c r="CA900">
        <v>1.2718160319200014</v>
      </c>
      <c r="CB900">
        <v>1.7147164163721285</v>
      </c>
      <c r="CC900">
        <v>1.4062664767500959</v>
      </c>
      <c r="CD900">
        <v>3.5246988523867731</v>
      </c>
      <c r="CE900">
        <v>1.6295910930313431</v>
      </c>
      <c r="CF900">
        <v>1.0159842237156964</v>
      </c>
      <c r="CG900">
        <v>1.0394677510339947</v>
      </c>
      <c r="CH900">
        <v>1.2251343789387121</v>
      </c>
      <c r="CI900">
        <v>1.2103799545682246</v>
      </c>
      <c r="CJ900">
        <v>0.7825365267796407</v>
      </c>
      <c r="CK900">
        <v>1.5034428206692596</v>
      </c>
      <c r="CL900">
        <v>0.8108404686971683</v>
      </c>
      <c r="CM900">
        <v>1.0481411403097194</v>
      </c>
      <c r="CN900">
        <v>0.72315158617135078</v>
      </c>
      <c r="CO900">
        <v>1.0313063860574503</v>
      </c>
      <c r="CP900">
        <v>1.0173943588364587</v>
      </c>
      <c r="CQ900">
        <v>1.3902554570111592</v>
      </c>
      <c r="CR900">
        <v>0.70337209259788047</v>
      </c>
      <c r="CS900">
        <v>2.1849495975516096</v>
      </c>
      <c r="CT900">
        <v>1.0630717705548287</v>
      </c>
      <c r="CU900">
        <v>1.3918270968767985</v>
      </c>
      <c r="CV900">
        <v>4.2102327776254942</v>
      </c>
      <c r="CW900">
        <v>1.8209862136769666</v>
      </c>
      <c r="CX900">
        <v>0.94432344884785901</v>
      </c>
      <c r="CY900">
        <v>1.1170858006634004</v>
      </c>
      <c r="CZ900">
        <v>1.1107545106629122</v>
      </c>
      <c r="DA900">
        <v>1.0563815428503585</v>
      </c>
      <c r="DB900">
        <v>4.1560125189291011</v>
      </c>
      <c r="DC900">
        <v>3.2673024287379975</v>
      </c>
      <c r="DD900">
        <v>1.2186214163794085</v>
      </c>
      <c r="DE900">
        <v>0.83856237194934824</v>
      </c>
      <c r="DF900">
        <v>0.87421497723314934</v>
      </c>
      <c r="DG900">
        <v>2.8001420183153152</v>
      </c>
      <c r="DH900">
        <v>1.0380061561659613</v>
      </c>
      <c r="DI900">
        <v>1.2374926873705556</v>
      </c>
      <c r="DJ900">
        <v>1.2201005102722233</v>
      </c>
      <c r="DK900">
        <v>0.67754092676330613</v>
      </c>
      <c r="DL900">
        <v>1.5137636823863321</v>
      </c>
      <c r="DM900">
        <v>1.8108286029835077</v>
      </c>
      <c r="DN900">
        <v>0.91391379849963073</v>
      </c>
      <c r="DO900">
        <v>0.68933635073929345</v>
      </c>
      <c r="DP900">
        <v>0.93197295828596294</v>
      </c>
      <c r="DQ900">
        <v>1.0240967370662595</v>
      </c>
      <c r="DR900">
        <v>0.45103146879760864</v>
      </c>
      <c r="DS900">
        <v>0.9475638071396113</v>
      </c>
      <c r="DT900">
        <v>0.86019759332208423</v>
      </c>
      <c r="DU900">
        <v>0.80429128905058489</v>
      </c>
      <c r="DV900">
        <v>0.89418174610117351</v>
      </c>
      <c r="DW900">
        <v>1.0094909660308946</v>
      </c>
      <c r="DX900">
        <v>0.58463576759511737</v>
      </c>
      <c r="DY900">
        <v>0.85521555575890584</v>
      </c>
      <c r="DZ900">
        <v>0.98433616090843423</v>
      </c>
      <c r="EA900">
        <v>1.0235879012368456</v>
      </c>
      <c r="EB900">
        <v>1</v>
      </c>
      <c r="EC900">
        <v>1.1540374163608533</v>
      </c>
      <c r="ED900">
        <v>1.1625961208864619</v>
      </c>
      <c r="EE900">
        <v>1.0961384254257891</v>
      </c>
      <c r="EF900">
        <v>0.96158613549477934</v>
      </c>
      <c r="EG900">
        <v>0.87560979596194344</v>
      </c>
      <c r="EH900">
        <v>1.5865247195733607</v>
      </c>
      <c r="EI900">
        <v>0.86191648982197833</v>
      </c>
      <c r="EJ900">
        <v>1.1343689903251442</v>
      </c>
      <c r="EK900">
        <v>1.219838368576267</v>
      </c>
      <c r="EL900">
        <v>0.91803432394944828</v>
      </c>
      <c r="EM900">
        <v>0.93022395658692703</v>
      </c>
      <c r="EN900">
        <v>1.0416401764680463</v>
      </c>
      <c r="EO900">
        <v>0.78117625382588007</v>
      </c>
      <c r="EP900">
        <v>1.8732585028767124</v>
      </c>
      <c r="EQ900">
        <v>0.61925263180169599</v>
      </c>
      <c r="ER900">
        <v>0.69966197898741289</v>
      </c>
      <c r="ES900">
        <v>1.2735274003570525</v>
      </c>
      <c r="ET900">
        <v>0.81034041466650286</v>
      </c>
      <c r="EU900">
        <v>1.3173237948798515</v>
      </c>
      <c r="EV900">
        <v>3.5388975578784954</v>
      </c>
      <c r="EW900">
        <v>1.3118020184298407</v>
      </c>
      <c r="EX900">
        <v>0.86542457866182798</v>
      </c>
      <c r="EY900">
        <v>0.83611309291860114</v>
      </c>
      <c r="EZ900">
        <v>1.0913092623874676</v>
      </c>
      <c r="FA900">
        <v>0.80160310393402801</v>
      </c>
      <c r="FB900">
        <v>2.3472963565627052</v>
      </c>
      <c r="FC900">
        <v>1.2187988129298728</v>
      </c>
      <c r="FD900">
        <v>0.81215669021717929</v>
      </c>
      <c r="FE900">
        <v>1.0041953850609973</v>
      </c>
      <c r="FF900">
        <v>0.59609740585589244</v>
      </c>
      <c r="FG900">
        <v>1.2033113666894073</v>
      </c>
      <c r="FH900">
        <v>2.4840599641106822</v>
      </c>
      <c r="FI900">
        <v>0.94992465953295702</v>
      </c>
      <c r="FJ900">
        <v>1.6248876849405498</v>
      </c>
      <c r="FK900">
        <v>1.175651122325458</v>
      </c>
      <c r="FL900">
        <v>1.2151547055318501</v>
      </c>
      <c r="FM900">
        <v>0.41111103437146018</v>
      </c>
      <c r="FN900">
        <v>1.3656426305159897</v>
      </c>
      <c r="FO900">
        <v>0.98266733164862241</v>
      </c>
      <c r="FP900">
        <v>0.62193253689791317</v>
      </c>
      <c r="FQ900">
        <v>0.8696097373670153</v>
      </c>
      <c r="FR900">
        <v>0.79168586587127165</v>
      </c>
      <c r="FS900">
        <v>0.8189685751356639</v>
      </c>
      <c r="FT900">
        <v>1.4303815173546341</v>
      </c>
      <c r="FU900">
        <v>1.3462440793952348</v>
      </c>
      <c r="FV900">
        <v>0.85662756092224479</v>
      </c>
      <c r="FW900">
        <v>0.45656747706322826</v>
      </c>
      <c r="FX900">
        <v>1.3941830567164404</v>
      </c>
      <c r="FY900">
        <v>0.76950894389149427</v>
      </c>
      <c r="FZ900">
        <v>4.8660670173821835E-2</v>
      </c>
      <c r="GA900">
        <v>1.0997152392373053</v>
      </c>
      <c r="GB900">
        <v>0.9067269054561431</v>
      </c>
      <c r="GC900">
        <v>1.5027968530474851</v>
      </c>
      <c r="GD900">
        <v>0.85566026403043116</v>
      </c>
      <c r="GE900">
        <v>1.0612422366432603</v>
      </c>
      <c r="GF900">
        <v>1.3206791351485645</v>
      </c>
      <c r="GG900">
        <v>1.0060748201362715</v>
      </c>
      <c r="GH900">
        <v>2.4633130767966582</v>
      </c>
      <c r="GI900">
        <v>0.78181003081997114</v>
      </c>
      <c r="GJ900">
        <v>0.66840758031354963</v>
      </c>
      <c r="GK900">
        <v>0.99894877139654337</v>
      </c>
      <c r="GL900">
        <v>0.96231024950232447</v>
      </c>
      <c r="GM900">
        <v>1.3800112231626425</v>
      </c>
      <c r="GN900">
        <v>1.2800232365226025</v>
      </c>
      <c r="GO900">
        <v>0.83951034021441373</v>
      </c>
      <c r="GP900">
        <v>1.0910899174316457</v>
      </c>
      <c r="GQ900">
        <v>0.68329003877512429</v>
      </c>
      <c r="GR900">
        <v>1.2421246857195176</v>
      </c>
      <c r="GS900">
        <v>0.79469876085447733</v>
      </c>
      <c r="GT900">
        <v>1.614570010480513</v>
      </c>
      <c r="GU900">
        <v>0.96417838981280246</v>
      </c>
      <c r="GV900">
        <v>2.0486875891612342</v>
      </c>
      <c r="GW900">
        <v>0.9387891023624314</v>
      </c>
      <c r="GX900">
        <v>1.1177054163400055</v>
      </c>
      <c r="GY900">
        <v>1.2508770565171765</v>
      </c>
      <c r="GZ900">
        <v>0.75166409662625822</v>
      </c>
      <c r="HA900">
        <v>1.4173440455428175</v>
      </c>
      <c r="HB900">
        <v>1.0424159038613856</v>
      </c>
      <c r="HC900">
        <v>1.1845343208371217</v>
      </c>
      <c r="HD900">
        <v>0.85151272806810019</v>
      </c>
      <c r="HE900">
        <v>1.0833729689963196</v>
      </c>
      <c r="HF900">
        <v>0.8797710296307989</v>
      </c>
      <c r="HG900">
        <v>1.1020120506044362</v>
      </c>
      <c r="HH900">
        <v>4.4710076054724404</v>
      </c>
      <c r="HI900">
        <v>1.2294473891049602</v>
      </c>
      <c r="HJ900">
        <v>1.0176066473947794</v>
      </c>
      <c r="HK900">
        <v>0.87857052217058051</v>
      </c>
      <c r="HL900">
        <v>0.95628132030670654</v>
      </c>
      <c r="HM900">
        <v>2.1032203410605876</v>
      </c>
      <c r="HN900">
        <v>1.0718700434656281</v>
      </c>
      <c r="HO900">
        <v>0.99453827524758143</v>
      </c>
    </row>
    <row r="901" spans="1:223" hidden="1">
      <c r="A901" t="s">
        <v>1091</v>
      </c>
      <c r="B901" t="s">
        <v>1266</v>
      </c>
      <c r="C901" t="s">
        <v>1267</v>
      </c>
      <c r="D901">
        <v>64</v>
      </c>
      <c r="E901">
        <v>0.82793533666946839</v>
      </c>
      <c r="F901">
        <v>1.3134943548001194</v>
      </c>
      <c r="G901">
        <v>1.0979634276208725</v>
      </c>
      <c r="H901">
        <v>1.9403676068368862</v>
      </c>
      <c r="I901">
        <v>1.0490627676490867</v>
      </c>
      <c r="J901">
        <v>0.6111506684084469</v>
      </c>
      <c r="K901">
        <v>0.46758482029702275</v>
      </c>
      <c r="L901">
        <v>1.1594414757533138</v>
      </c>
      <c r="M901">
        <v>0.99995279779106316</v>
      </c>
      <c r="N901">
        <v>0.85639008625328805</v>
      </c>
      <c r="O901">
        <v>1.1341567133293693</v>
      </c>
      <c r="P901">
        <v>1</v>
      </c>
      <c r="Q901">
        <v>0.59310523056025566</v>
      </c>
      <c r="R901">
        <v>1.6103228946288717</v>
      </c>
      <c r="S901">
        <v>0.90983068690741931</v>
      </c>
      <c r="T901">
        <v>1.6259580093023898</v>
      </c>
      <c r="U901">
        <v>1.518976973626289</v>
      </c>
      <c r="V901">
        <v>2.2091631992881133</v>
      </c>
      <c r="W901">
        <v>1.7449310134098059</v>
      </c>
      <c r="X901">
        <v>1.0136889289769269</v>
      </c>
      <c r="Y901">
        <v>2.1544207050011424</v>
      </c>
      <c r="Z901">
        <v>1.1405423365489666</v>
      </c>
      <c r="AA901">
        <v>1.0577839571024021</v>
      </c>
      <c r="AB901">
        <v>0.95528359853434097</v>
      </c>
      <c r="AC901">
        <v>6.4138917277600278</v>
      </c>
      <c r="AD901">
        <v>0.98697127367690263</v>
      </c>
      <c r="AE901">
        <v>0.88707623522176127</v>
      </c>
      <c r="AF901">
        <v>0.88016749596285881</v>
      </c>
      <c r="AG901">
        <v>0.86662514385130596</v>
      </c>
      <c r="AH901">
        <v>2.4718650802994655</v>
      </c>
      <c r="AI901">
        <v>3.5598094044315798</v>
      </c>
      <c r="AJ901">
        <v>1.3450967998291776</v>
      </c>
      <c r="AK901">
        <v>1.0840640512883399</v>
      </c>
      <c r="AL901">
        <v>0.96746541918447893</v>
      </c>
      <c r="AM901">
        <v>0.93146276238841519</v>
      </c>
      <c r="AN901">
        <v>1.3333171606636942</v>
      </c>
      <c r="AO901">
        <v>0.94702603962851084</v>
      </c>
      <c r="AP901">
        <v>0.78517709904209909</v>
      </c>
      <c r="AQ901">
        <v>0.84688618466985144</v>
      </c>
      <c r="AR901">
        <v>0.30898313503743319</v>
      </c>
      <c r="AS901">
        <v>0.73299232631532607</v>
      </c>
      <c r="AT901">
        <v>0.69729932974643893</v>
      </c>
      <c r="AU901">
        <v>1.1306716282577853</v>
      </c>
      <c r="AV901">
        <v>1.0701225329858051</v>
      </c>
      <c r="AW901">
        <v>0.81555269422312615</v>
      </c>
      <c r="AX901">
        <v>0.98216274162404216</v>
      </c>
      <c r="AY901">
        <v>1.3160551981170689</v>
      </c>
      <c r="AZ901">
        <v>1.4488316824478562</v>
      </c>
      <c r="BA901">
        <v>0.93044965770301535</v>
      </c>
      <c r="BB901">
        <v>0.8569898365824774</v>
      </c>
      <c r="BC901">
        <v>0.72396406803586211</v>
      </c>
      <c r="BD901">
        <v>1.0931489554840732</v>
      </c>
      <c r="BE901">
        <v>0.88744523658295005</v>
      </c>
      <c r="BF901">
        <v>0.34402850221875164</v>
      </c>
      <c r="BG901">
        <v>0.82530540851265732</v>
      </c>
      <c r="BH901">
        <v>1.0817296647210035</v>
      </c>
      <c r="BI901">
        <v>0.98626620167871493</v>
      </c>
      <c r="BJ901">
        <v>0.80793436436144694</v>
      </c>
      <c r="BK901">
        <v>1.3850710652544003</v>
      </c>
      <c r="BL901">
        <v>1.1089236203486086</v>
      </c>
      <c r="BM901">
        <v>0.99076238376984227</v>
      </c>
      <c r="BN901">
        <v>1.0996923715395412</v>
      </c>
      <c r="BO901">
        <v>0.67066768732721316</v>
      </c>
      <c r="BP901">
        <v>0.76841095908802892</v>
      </c>
      <c r="BQ901">
        <v>2.5243290850011761</v>
      </c>
      <c r="BR901">
        <v>0.93959699208735825</v>
      </c>
      <c r="BS901">
        <v>0.90952172255708852</v>
      </c>
      <c r="BT901">
        <v>0.72968717386131288</v>
      </c>
      <c r="BU901">
        <v>0.57551682073610788</v>
      </c>
      <c r="BV901">
        <v>0.84104214412463829</v>
      </c>
      <c r="BW901">
        <v>0.98098977213463268</v>
      </c>
      <c r="BX901">
        <v>1.1517838514283727</v>
      </c>
      <c r="BY901">
        <v>0.78280235428393263</v>
      </c>
      <c r="BZ901">
        <v>1.7850815696605002</v>
      </c>
      <c r="CA901">
        <v>1.006979979247062</v>
      </c>
      <c r="CB901">
        <v>1.470279054308482</v>
      </c>
      <c r="CC901">
        <v>1.708843171211786</v>
      </c>
      <c r="CD901">
        <v>1.7465888072121081</v>
      </c>
      <c r="CE901">
        <v>1.0090474373256375</v>
      </c>
      <c r="CF901">
        <v>0.92143225123696537</v>
      </c>
      <c r="CG901">
        <v>1.211311571224843</v>
      </c>
      <c r="CH901">
        <v>1.2820566398125006</v>
      </c>
      <c r="CI901">
        <v>1.3763429518083077</v>
      </c>
      <c r="CJ901">
        <v>1.045076824526868</v>
      </c>
      <c r="CK901">
        <v>1.7463709050465182</v>
      </c>
      <c r="CL901">
        <v>1.1260961382994725</v>
      </c>
      <c r="CM901">
        <v>0.83277577088054899</v>
      </c>
      <c r="CN901">
        <v>0.9793110036161885</v>
      </c>
      <c r="CO901">
        <v>1.0547499359871499</v>
      </c>
      <c r="CP901">
        <v>1.1484117526275057</v>
      </c>
      <c r="CQ901">
        <v>1.1467810738044868</v>
      </c>
      <c r="CR901">
        <v>0.73574615357604878</v>
      </c>
      <c r="CS901">
        <v>1.201311258279298</v>
      </c>
      <c r="CT901">
        <v>0.95970505677403339</v>
      </c>
      <c r="CU901">
        <v>0.8070220514321329</v>
      </c>
      <c r="CV901">
        <v>0.76730922235915489</v>
      </c>
      <c r="CW901">
        <v>1.7287868457983904</v>
      </c>
      <c r="CX901">
        <v>1.0271080794199974</v>
      </c>
      <c r="CY901">
        <v>0.78139828812270984</v>
      </c>
      <c r="CZ901">
        <v>0.97295568398865839</v>
      </c>
      <c r="DA901">
        <v>0.79661248732217926</v>
      </c>
      <c r="DB901">
        <v>2.2923065682618717</v>
      </c>
      <c r="DC901">
        <v>1.5725653811521221</v>
      </c>
      <c r="DD901">
        <v>1.0551455336024882</v>
      </c>
      <c r="DE901">
        <v>0.92091505902384485</v>
      </c>
      <c r="DF901">
        <v>0.90802882429888554</v>
      </c>
      <c r="DG901">
        <v>2.8605647485982448</v>
      </c>
      <c r="DH901">
        <v>1.3666463860378331</v>
      </c>
      <c r="DI901">
        <v>0.9776832219557906</v>
      </c>
      <c r="DJ901">
        <v>1.0017815176653404</v>
      </c>
      <c r="DK901">
        <v>0.81607293428939742</v>
      </c>
      <c r="DL901">
        <v>2.1116928396931156</v>
      </c>
      <c r="DM901">
        <v>3.1709167476232385</v>
      </c>
      <c r="DN901">
        <v>0.66784721649322343</v>
      </c>
      <c r="DO901">
        <v>0.99721106769784473</v>
      </c>
      <c r="DP901">
        <v>1.3511426513491507</v>
      </c>
      <c r="DQ901">
        <v>0.82578035335744904</v>
      </c>
      <c r="DR901">
        <v>1.0079492490767643</v>
      </c>
      <c r="DS901">
        <v>1.5457532083018661</v>
      </c>
      <c r="DT901">
        <v>1.7378216160966355</v>
      </c>
      <c r="DU901">
        <v>1.3039422718786338</v>
      </c>
      <c r="DV901">
        <v>2.289765728127608</v>
      </c>
      <c r="DW901">
        <v>0.76237884920353971</v>
      </c>
      <c r="DX901">
        <v>0.87776095374782659</v>
      </c>
      <c r="DY901">
        <v>0.88340689635665581</v>
      </c>
      <c r="DZ901">
        <v>1.5870856632352244</v>
      </c>
      <c r="EA901">
        <v>1.1273691544020663</v>
      </c>
      <c r="EB901">
        <v>0.82937703185722955</v>
      </c>
      <c r="EC901">
        <v>0.97145831727764254</v>
      </c>
      <c r="ED901">
        <v>1.3166300221843268</v>
      </c>
      <c r="EE901">
        <v>0.98304134487380224</v>
      </c>
      <c r="EF901">
        <v>1.1159404170519238</v>
      </c>
      <c r="EG901">
        <v>0.8332954455185122</v>
      </c>
      <c r="EH901">
        <v>0.9149532911224606</v>
      </c>
      <c r="EI901">
        <v>0.92358714619601878</v>
      </c>
      <c r="EJ901">
        <v>1.2727067149113813</v>
      </c>
      <c r="EK901">
        <v>1.2386769687911288</v>
      </c>
      <c r="EL901">
        <v>1.0172286493856311</v>
      </c>
      <c r="EM901">
        <v>0.69082394747443288</v>
      </c>
      <c r="EN901">
        <v>1.3265692595916037</v>
      </c>
      <c r="EO901">
        <v>1.0235850632525088</v>
      </c>
      <c r="EP901">
        <v>2.1787489967011178</v>
      </c>
      <c r="EQ901">
        <v>0.8117289653568599</v>
      </c>
      <c r="ER901">
        <v>0.28157672665489175</v>
      </c>
      <c r="ES901">
        <v>1.0210652054626033</v>
      </c>
      <c r="ET901">
        <v>0.89247892076146607</v>
      </c>
      <c r="EU901">
        <v>0.95580882951328405</v>
      </c>
      <c r="EV901">
        <v>2.8114219583947726</v>
      </c>
      <c r="EW901">
        <v>1.216578994576577</v>
      </c>
      <c r="EX901">
        <v>0.88701474991356577</v>
      </c>
      <c r="EY901">
        <v>1.2744987867521662</v>
      </c>
      <c r="EZ901">
        <v>0.91094761636971522</v>
      </c>
      <c r="FA901">
        <v>0.71400693894434608</v>
      </c>
      <c r="FB901">
        <v>0.789138263768693</v>
      </c>
      <c r="FC901">
        <v>1.3054706292839404</v>
      </c>
      <c r="FD901">
        <v>1.0144311838134603</v>
      </c>
      <c r="FE901">
        <v>0.53325223041501257</v>
      </c>
      <c r="FF901">
        <v>1.0861098305565837</v>
      </c>
      <c r="FG901">
        <v>0.85022111885634688</v>
      </c>
      <c r="FH901">
        <v>2.5339709759941691</v>
      </c>
      <c r="FI901">
        <v>1.3642234813947509</v>
      </c>
      <c r="FJ901">
        <v>1.5405547975848091</v>
      </c>
      <c r="FK901">
        <v>0.74563940003815277</v>
      </c>
      <c r="FL901">
        <v>1.7328178385419757</v>
      </c>
      <c r="FM901">
        <v>0.3852588491451816</v>
      </c>
      <c r="FN901">
        <v>1.073118949505659</v>
      </c>
      <c r="FO901">
        <v>1.0907572023747332</v>
      </c>
      <c r="FP901">
        <v>1.1224646417503825</v>
      </c>
      <c r="FQ901">
        <v>1.0965943913901262</v>
      </c>
      <c r="FR901">
        <v>0.95144554973590578</v>
      </c>
      <c r="FS901">
        <v>0.87145616350294108</v>
      </c>
      <c r="FT901">
        <v>0.96151548689403432</v>
      </c>
      <c r="FU901">
        <v>1.3246396980175552</v>
      </c>
      <c r="FV901">
        <v>0.78953766675131531</v>
      </c>
      <c r="FW901">
        <v>0.72583322360369595</v>
      </c>
      <c r="FX901">
        <v>0.77547382978044577</v>
      </c>
      <c r="FY901">
        <v>0.79403802383879463</v>
      </c>
      <c r="FZ901">
        <v>6.7789234984751118E-2</v>
      </c>
      <c r="GA901">
        <v>1.079677168256278</v>
      </c>
      <c r="GB901">
        <v>0.37156847258199671</v>
      </c>
      <c r="GC901">
        <v>0.95405675695258862</v>
      </c>
      <c r="GD901">
        <v>0.84746753071488035</v>
      </c>
      <c r="GE901">
        <v>0.86809208901965274</v>
      </c>
      <c r="GF901">
        <v>0.87144408263902529</v>
      </c>
      <c r="GG901">
        <v>0.72538056648223137</v>
      </c>
      <c r="GH901">
        <v>1.5943849530810723</v>
      </c>
      <c r="GI901">
        <v>1.4160576489518684</v>
      </c>
      <c r="GJ901">
        <v>1.1450177793084988</v>
      </c>
      <c r="GK901">
        <v>0.83037217140376862</v>
      </c>
      <c r="GL901">
        <v>1.2880423240079317</v>
      </c>
      <c r="GM901">
        <v>1.0562578035849488</v>
      </c>
      <c r="GN901">
        <v>1.3153985636186381</v>
      </c>
      <c r="GO901">
        <v>0.75209666253946494</v>
      </c>
      <c r="GP901">
        <v>0.81907643873239222</v>
      </c>
      <c r="GQ901">
        <v>0.74486970917751327</v>
      </c>
      <c r="GR901">
        <v>1.2810262155482683</v>
      </c>
      <c r="GS901">
        <v>1.1003709821492649</v>
      </c>
      <c r="GT901">
        <v>1.2290895222425231</v>
      </c>
      <c r="GU901">
        <v>1.0014130768898433</v>
      </c>
      <c r="GV901">
        <v>1.5120753143871535</v>
      </c>
      <c r="GW901">
        <v>0.77728199334224202</v>
      </c>
      <c r="GX901">
        <v>1.2147167983052691</v>
      </c>
      <c r="GY901">
        <v>0.86102677121963989</v>
      </c>
      <c r="GZ901">
        <v>0.75391302393921689</v>
      </c>
      <c r="HA901">
        <v>1.073699293286267</v>
      </c>
      <c r="HB901">
        <v>0.9004636852193425</v>
      </c>
      <c r="HC901">
        <v>0.98464392172581716</v>
      </c>
      <c r="HD901">
        <v>0.76015735654712802</v>
      </c>
      <c r="HE901">
        <v>0.91550520916537881</v>
      </c>
      <c r="HF901">
        <v>0.75872027712802115</v>
      </c>
      <c r="HG901">
        <v>0.86221525908415475</v>
      </c>
      <c r="HH901">
        <v>1.8855429324799455</v>
      </c>
      <c r="HI901">
        <v>1.3048192758657082</v>
      </c>
      <c r="HJ901">
        <v>0.83617104987051138</v>
      </c>
      <c r="HK901">
        <v>1.413057330677117</v>
      </c>
      <c r="HL901">
        <v>1.3244468962929856</v>
      </c>
      <c r="HM901">
        <v>0.44187187130520394</v>
      </c>
      <c r="HN901">
        <v>1.0415434316275318</v>
      </c>
      <c r="HO901">
        <v>0.96332065185156035</v>
      </c>
    </row>
    <row r="902" spans="1:223" hidden="1">
      <c r="A902" t="s">
        <v>1092</v>
      </c>
      <c r="B902" t="s">
        <v>1266</v>
      </c>
      <c r="C902" t="s">
        <v>1267</v>
      </c>
      <c r="D902">
        <v>64</v>
      </c>
      <c r="E902">
        <v>1.1374396490738763</v>
      </c>
      <c r="F902">
        <v>1.3959139398350444</v>
      </c>
      <c r="G902">
        <v>1.0645686597928787</v>
      </c>
      <c r="H902">
        <v>1.5505392000575184</v>
      </c>
      <c r="I902">
        <v>0.52285398025265484</v>
      </c>
      <c r="J902">
        <v>0.42593346795322345</v>
      </c>
      <c r="K902">
        <v>0.43757432666254065</v>
      </c>
      <c r="L902">
        <v>2.4001091218679513</v>
      </c>
      <c r="M902">
        <v>0.59603130020384265</v>
      </c>
      <c r="N902">
        <v>0.81151518740760453</v>
      </c>
      <c r="O902">
        <v>0.92027057167262105</v>
      </c>
      <c r="P902">
        <v>0.29406357561486568</v>
      </c>
      <c r="Q902">
        <v>0.66797684566835414</v>
      </c>
      <c r="R902">
        <v>0.69137483607939465</v>
      </c>
      <c r="S902">
        <v>2.2273063436391891</v>
      </c>
      <c r="T902">
        <v>0.67742352803964934</v>
      </c>
      <c r="U902">
        <v>1.3714860994692826</v>
      </c>
      <c r="V902">
        <v>1.0858463706273747</v>
      </c>
      <c r="W902">
        <v>1.3807766760824227</v>
      </c>
      <c r="X902">
        <v>1.2987376227502507</v>
      </c>
      <c r="Y902">
        <v>0.19332498416619284</v>
      </c>
      <c r="Z902">
        <v>1.2419783285546389</v>
      </c>
      <c r="AA902">
        <v>0.53275716650729243</v>
      </c>
      <c r="AB902">
        <v>0.80696611486480896</v>
      </c>
      <c r="AC902">
        <v>2.4980459246038604</v>
      </c>
      <c r="AD902">
        <v>1.0159602802934293</v>
      </c>
      <c r="AE902">
        <v>1.4747598039629288</v>
      </c>
      <c r="AF902">
        <v>0.85013272419600638</v>
      </c>
      <c r="AG902">
        <v>1.0795798838653881</v>
      </c>
      <c r="AH902">
        <v>0.64680377317003446</v>
      </c>
      <c r="AI902">
        <v>2.1124248234979377</v>
      </c>
      <c r="AJ902">
        <v>1.4423087196773574</v>
      </c>
      <c r="AK902">
        <v>0.81870749051193359</v>
      </c>
      <c r="AL902">
        <v>1.004935773363272</v>
      </c>
      <c r="AM902">
        <v>1.7625204539466004</v>
      </c>
      <c r="AN902">
        <v>0.7946602027655264</v>
      </c>
      <c r="AO902">
        <v>0.87769403037085258</v>
      </c>
      <c r="AP902">
        <v>0.9836213808077986</v>
      </c>
      <c r="AQ902">
        <v>0.84126370037841935</v>
      </c>
      <c r="AR902">
        <v>0.4103139188751333</v>
      </c>
      <c r="AS902">
        <v>2.1462230224753909</v>
      </c>
      <c r="AT902">
        <v>0.53364047507502932</v>
      </c>
      <c r="AU902">
        <v>1.2506603148207178</v>
      </c>
      <c r="AV902">
        <v>1.1367460571148429</v>
      </c>
      <c r="AW902">
        <v>1.383785184661831</v>
      </c>
      <c r="AX902">
        <v>0.79805495463868936</v>
      </c>
      <c r="AY902">
        <v>0.10538927771238384</v>
      </c>
      <c r="AZ902">
        <v>1.3082878517383496</v>
      </c>
      <c r="BA902">
        <v>0.47989809790516741</v>
      </c>
      <c r="BB902">
        <v>1.0008426672985744</v>
      </c>
      <c r="BC902">
        <v>0.80229237998380076</v>
      </c>
      <c r="BD902">
        <v>0.93744567901722453</v>
      </c>
      <c r="BE902">
        <v>1.0889970153361064</v>
      </c>
      <c r="BF902">
        <v>0.3559878728450333</v>
      </c>
      <c r="BG902">
        <v>0.5790902051066078</v>
      </c>
      <c r="BH902">
        <v>1.1822293971503697</v>
      </c>
      <c r="BI902">
        <v>1.7752842001347329</v>
      </c>
      <c r="BJ902">
        <v>0.82588338950330908</v>
      </c>
      <c r="BK902">
        <v>0.89027935118929269</v>
      </c>
      <c r="BL902">
        <v>0.86056734375940247</v>
      </c>
      <c r="BM902">
        <v>1.0297798886207732</v>
      </c>
      <c r="BN902">
        <v>0.62213949490110532</v>
      </c>
      <c r="BO902">
        <v>0.32025655388706709</v>
      </c>
      <c r="BP902">
        <v>0.86405796296604986</v>
      </c>
      <c r="BQ902">
        <v>1.1215391639807455</v>
      </c>
      <c r="BR902">
        <v>0.97881492163761097</v>
      </c>
      <c r="BS902">
        <v>2.3157828841066563</v>
      </c>
      <c r="BT902">
        <v>0.59136878545010763</v>
      </c>
      <c r="BU902">
        <v>0.64883340350848095</v>
      </c>
      <c r="BV902">
        <v>0.89997073864400989</v>
      </c>
      <c r="BW902">
        <v>1.0003559805603208</v>
      </c>
      <c r="BX902">
        <v>0.78528595524575007</v>
      </c>
      <c r="BY902">
        <v>0.71330945406469048</v>
      </c>
      <c r="BZ902">
        <v>1.2755593260457114</v>
      </c>
      <c r="CA902">
        <v>1.4035203675054577</v>
      </c>
      <c r="CB902">
        <v>1.0754720264127691</v>
      </c>
      <c r="CC902">
        <v>0.85863090127671959</v>
      </c>
      <c r="CD902">
        <v>1.0056705732475228</v>
      </c>
      <c r="CE902">
        <v>1.1281977774902745</v>
      </c>
      <c r="CF902">
        <v>1.1864489284338215</v>
      </c>
      <c r="CG902">
        <v>0.80385656263294036</v>
      </c>
      <c r="CH902">
        <v>1.0101433211845738</v>
      </c>
      <c r="CI902">
        <v>1.2123615475271963</v>
      </c>
      <c r="CJ902">
        <v>0.44891057892774361</v>
      </c>
      <c r="CK902">
        <v>1.2480882949067409</v>
      </c>
      <c r="CL902">
        <v>0.84836087922985337</v>
      </c>
      <c r="CM902">
        <v>1.2815768564790175</v>
      </c>
      <c r="CN902">
        <v>0.88424005915729587</v>
      </c>
      <c r="CO902">
        <v>1.0141028658508722</v>
      </c>
      <c r="CP902">
        <v>1.4954710682549628</v>
      </c>
      <c r="CQ902">
        <v>0.82688006863058339</v>
      </c>
      <c r="CR902">
        <v>0.95520414358287009</v>
      </c>
      <c r="CS902">
        <v>0.91259079058202941</v>
      </c>
      <c r="CT902">
        <v>0.98525153693655776</v>
      </c>
      <c r="CU902">
        <v>1.0121043202060855</v>
      </c>
      <c r="CV902">
        <v>3.8943971031096005</v>
      </c>
      <c r="CW902">
        <v>1.4489120249630669</v>
      </c>
      <c r="CX902">
        <v>1.3112474798320246</v>
      </c>
      <c r="CY902">
        <v>1.2083345943481782</v>
      </c>
      <c r="CZ902">
        <v>1.1928560882175516</v>
      </c>
      <c r="DA902">
        <v>1.0116498261419837</v>
      </c>
      <c r="DB902">
        <v>0.61869487995159123</v>
      </c>
      <c r="DC902">
        <v>0.75597477436437865</v>
      </c>
      <c r="DD902">
        <v>0.93013369147089697</v>
      </c>
      <c r="DE902">
        <v>0.91371744179698244</v>
      </c>
      <c r="DF902">
        <v>0.69524337632266209</v>
      </c>
      <c r="DG902">
        <v>1.0735281336533742</v>
      </c>
      <c r="DH902">
        <v>0.96833154599730287</v>
      </c>
      <c r="DI902">
        <v>1.3458615441861446</v>
      </c>
      <c r="DJ902">
        <v>0.51109734425785036</v>
      </c>
      <c r="DK902">
        <v>0.65071151995180321</v>
      </c>
      <c r="DL902">
        <v>1.2298479827099047</v>
      </c>
      <c r="DM902">
        <v>1.2114123294792478</v>
      </c>
      <c r="DN902">
        <v>0.98610146117841124</v>
      </c>
      <c r="DO902">
        <v>0.67162135112581367</v>
      </c>
      <c r="DP902">
        <v>0.82630711763497422</v>
      </c>
      <c r="DQ902">
        <v>1.037425689259194</v>
      </c>
      <c r="DR902">
        <v>0.82387650163116277</v>
      </c>
      <c r="DS902">
        <v>1.2473531689366668</v>
      </c>
      <c r="DT902">
        <v>0.96237895528642647</v>
      </c>
      <c r="DU902">
        <v>0.93916008548527108</v>
      </c>
      <c r="DV902">
        <v>0.84836087922985337</v>
      </c>
      <c r="DW902">
        <v>1.2636351731337059</v>
      </c>
      <c r="DX902">
        <v>0.91736005880572136</v>
      </c>
      <c r="DY902">
        <v>0.54313773332904336</v>
      </c>
      <c r="DZ902">
        <v>0.59537890039811447</v>
      </c>
      <c r="EA902">
        <v>0.92028332942009294</v>
      </c>
      <c r="EB902">
        <v>1.0423826671996024</v>
      </c>
      <c r="EC902">
        <v>0.95327938297098502</v>
      </c>
      <c r="ED902">
        <v>1.2315540963479921</v>
      </c>
      <c r="EE902">
        <v>1.0071677548072238</v>
      </c>
      <c r="EF902">
        <v>1.129473169429567</v>
      </c>
      <c r="EG902">
        <v>1.0596765709580143</v>
      </c>
      <c r="EH902">
        <v>1.1175892122273969</v>
      </c>
      <c r="EI902">
        <v>1.0174543029449845</v>
      </c>
      <c r="EJ902">
        <v>0.74705688137195736</v>
      </c>
      <c r="EK902">
        <v>0.77628052532489689</v>
      </c>
      <c r="EL902">
        <v>0.49096769315437222</v>
      </c>
      <c r="EM902">
        <v>0.93741968786436647</v>
      </c>
      <c r="EN902">
        <v>1.1094848748483619</v>
      </c>
      <c r="EO902">
        <v>0.67992145501629819</v>
      </c>
      <c r="EP902">
        <v>1.6254058592515741</v>
      </c>
      <c r="EQ902">
        <v>0.39477430607166791</v>
      </c>
      <c r="ER902">
        <v>0.68810469856770584</v>
      </c>
      <c r="ES902">
        <v>0.96284935474476463</v>
      </c>
      <c r="ET902">
        <v>0.74930241167862333</v>
      </c>
      <c r="EU902">
        <v>1.3331046150495021</v>
      </c>
      <c r="EV902">
        <v>3.1878859139671825</v>
      </c>
      <c r="EW902">
        <v>0.63209355064145645</v>
      </c>
      <c r="EX902">
        <v>0.9579604501786303</v>
      </c>
      <c r="EY902">
        <v>0.58323936462295045</v>
      </c>
      <c r="EZ902">
        <v>1.2249985147222722</v>
      </c>
      <c r="FA902">
        <v>1</v>
      </c>
      <c r="FB902">
        <v>1.3396443095852619</v>
      </c>
      <c r="FC902">
        <v>1.1975285073938142</v>
      </c>
      <c r="FD902">
        <v>0.82216507862719568</v>
      </c>
      <c r="FE902">
        <v>0.83780128378591601</v>
      </c>
      <c r="FF902">
        <v>0.5418517158155659</v>
      </c>
      <c r="FG902">
        <v>1.1814429782148668</v>
      </c>
      <c r="FH902">
        <v>2.2102353520430484</v>
      </c>
      <c r="FI902">
        <v>1.6621378067938175</v>
      </c>
      <c r="FJ902">
        <v>0.73640942684961563</v>
      </c>
      <c r="FK902">
        <v>1.384015403842213</v>
      </c>
      <c r="FL902">
        <v>1.4017897691224919</v>
      </c>
      <c r="FM902">
        <v>0.44098454492214872</v>
      </c>
      <c r="FN902">
        <v>0.79069872312454459</v>
      </c>
      <c r="FO902">
        <v>0.51629588334023235</v>
      </c>
      <c r="FP902">
        <v>0.51481286086613853</v>
      </c>
      <c r="FQ902">
        <v>0.97053490157995503</v>
      </c>
      <c r="FR902">
        <v>1.1702850707925774</v>
      </c>
      <c r="FS902">
        <v>0.92954073857053732</v>
      </c>
      <c r="FT902">
        <v>1.2101870065147236</v>
      </c>
      <c r="FU902">
        <v>1.5939540053925483</v>
      </c>
      <c r="FV902">
        <v>0.95470306758111556</v>
      </c>
      <c r="FW902">
        <v>5.0301450416449649</v>
      </c>
      <c r="FX902">
        <v>0.70747447355641591</v>
      </c>
      <c r="FY902">
        <v>0.70166290587711377</v>
      </c>
      <c r="FZ902">
        <v>7.6092601646408548E-2</v>
      </c>
      <c r="GA902">
        <v>0.93672469192357</v>
      </c>
      <c r="GB902">
        <v>0.35384759037360142</v>
      </c>
      <c r="GC902">
        <v>0.92083207990451876</v>
      </c>
      <c r="GD902">
        <v>1.0393481542272851</v>
      </c>
      <c r="GE902">
        <v>1.4320580748461813</v>
      </c>
      <c r="GF902">
        <v>1.1200941470981374</v>
      </c>
      <c r="GG902">
        <v>1.1934929132690861</v>
      </c>
      <c r="GH902">
        <v>1.3364167778461045</v>
      </c>
      <c r="GI902">
        <v>1.0629575625839895</v>
      </c>
      <c r="GJ902">
        <v>0.75396005694806145</v>
      </c>
      <c r="GK902">
        <v>1.1825490293507239</v>
      </c>
      <c r="GL902">
        <v>1.0977427452278736</v>
      </c>
      <c r="GM902">
        <v>1.1745270990196848</v>
      </c>
      <c r="GN902">
        <v>1.2121598815045325</v>
      </c>
      <c r="GO902">
        <v>0.68014770975987449</v>
      </c>
      <c r="GP902">
        <v>0.71772346820348387</v>
      </c>
      <c r="GQ902">
        <v>1.0898049885983931</v>
      </c>
      <c r="GR902">
        <v>1.2811771741928215</v>
      </c>
      <c r="GS902">
        <v>1.0313049563642136</v>
      </c>
      <c r="GT902">
        <v>1.0137388173337449</v>
      </c>
      <c r="GU902">
        <v>1.0793030454980108</v>
      </c>
      <c r="GV902">
        <v>0.95126618487513714</v>
      </c>
      <c r="GW902">
        <v>1.0367463729542383</v>
      </c>
      <c r="GX902">
        <v>0.69888645914148861</v>
      </c>
      <c r="GY902">
        <v>1.0087362441400769</v>
      </c>
      <c r="GZ902">
        <v>0.89255315815858616</v>
      </c>
      <c r="HA902">
        <v>1.3104751530026231</v>
      </c>
      <c r="HB902">
        <v>1.1657351082459773</v>
      </c>
      <c r="HC902">
        <v>1.0896992383937791</v>
      </c>
      <c r="HD902">
        <v>1.1742259131886104</v>
      </c>
      <c r="HE902">
        <v>1.0154280369955726</v>
      </c>
      <c r="HF902">
        <v>1.0713010843305382</v>
      </c>
      <c r="HG902">
        <v>0.60958951767897351</v>
      </c>
      <c r="HH902">
        <v>3.3985044220144798</v>
      </c>
      <c r="HI902">
        <v>1.3125569312168095</v>
      </c>
      <c r="HJ902">
        <v>1.2654320140163471</v>
      </c>
      <c r="HK902">
        <v>1.0970125268089785</v>
      </c>
      <c r="HL902">
        <v>0.86022144339417639</v>
      </c>
      <c r="HM902">
        <v>1.5775109287401878</v>
      </c>
      <c r="HN902">
        <v>0.95365477019916245</v>
      </c>
      <c r="HO902">
        <v>1.110277265077138</v>
      </c>
    </row>
    <row r="903" spans="1:223" hidden="1">
      <c r="A903" t="s">
        <v>1093</v>
      </c>
      <c r="B903" t="s">
        <v>1266</v>
      </c>
      <c r="C903" t="s">
        <v>1267</v>
      </c>
      <c r="D903">
        <v>64</v>
      </c>
      <c r="E903">
        <v>0.950803421505371</v>
      </c>
      <c r="F903">
        <v>0.78710063016190923</v>
      </c>
      <c r="G903">
        <v>0.94258066956909858</v>
      </c>
      <c r="H903">
        <v>1.0094979633133143</v>
      </c>
      <c r="I903">
        <v>1.4845029909051481</v>
      </c>
      <c r="J903">
        <v>0.41017173954635022</v>
      </c>
      <c r="K903">
        <v>0.54305867946117159</v>
      </c>
      <c r="L903">
        <v>1.0355728161397244</v>
      </c>
      <c r="M903">
        <v>1.2350333500933817</v>
      </c>
      <c r="N903">
        <v>0.72899458332743816</v>
      </c>
      <c r="O903">
        <v>0.9909155395524214</v>
      </c>
      <c r="P903">
        <v>0.87259856119088641</v>
      </c>
      <c r="Q903">
        <v>0.50433351272468996</v>
      </c>
      <c r="R903">
        <v>0.45341373513211303</v>
      </c>
      <c r="S903">
        <v>1.8786808463901963</v>
      </c>
      <c r="T903">
        <v>0.95235212310402062</v>
      </c>
      <c r="U903">
        <v>0.82734445014817259</v>
      </c>
      <c r="V903">
        <v>1.780571044313803</v>
      </c>
      <c r="W903">
        <v>1.2545761136454487</v>
      </c>
      <c r="X903">
        <v>1.0925050890287793</v>
      </c>
      <c r="Y903">
        <v>0.85317287275848408</v>
      </c>
      <c r="Z903">
        <v>0.89982103617303799</v>
      </c>
      <c r="AA903">
        <v>0.71478932808837581</v>
      </c>
      <c r="AB903">
        <v>1.1305070586467612</v>
      </c>
      <c r="AC903">
        <v>6.1782574937222838</v>
      </c>
      <c r="AD903">
        <v>0.97203084497521808</v>
      </c>
      <c r="AE903">
        <v>0.91442072045341449</v>
      </c>
      <c r="AF903">
        <v>0.80668649017921046</v>
      </c>
      <c r="AG903">
        <v>0.95778450432828466</v>
      </c>
      <c r="AH903">
        <v>1.2137320839491559</v>
      </c>
      <c r="AI903">
        <v>1.5500878699692788</v>
      </c>
      <c r="AJ903">
        <v>1.3212834538815361</v>
      </c>
      <c r="AK903">
        <v>0.8113014657591755</v>
      </c>
      <c r="AL903">
        <v>1.0697910210155426</v>
      </c>
      <c r="AM903">
        <v>1</v>
      </c>
      <c r="AN903">
        <v>0.98751324257999062</v>
      </c>
      <c r="AO903">
        <v>1.0184294193102803</v>
      </c>
      <c r="AP903">
        <v>0.97690352522054602</v>
      </c>
      <c r="AQ903">
        <v>0.99301402558136265</v>
      </c>
      <c r="AR903">
        <v>0.40357256276446868</v>
      </c>
      <c r="AS903">
        <v>3.2987055376714838</v>
      </c>
      <c r="AT903">
        <v>0.85438605195001538</v>
      </c>
      <c r="AU903">
        <v>1.0603326930623636</v>
      </c>
      <c r="AV903">
        <v>0.76360052513008758</v>
      </c>
      <c r="AW903">
        <v>0.72623582261952691</v>
      </c>
      <c r="AX903">
        <v>0.73468106626899221</v>
      </c>
      <c r="AY903">
        <v>0.84551367880406281</v>
      </c>
      <c r="AZ903">
        <v>1.1831393466205113</v>
      </c>
      <c r="BA903">
        <v>0.91849896451241397</v>
      </c>
      <c r="BB903">
        <v>0.92474019264174345</v>
      </c>
      <c r="BC903">
        <v>0.8779434979857611</v>
      </c>
      <c r="BD903">
        <v>0.96748084301375981</v>
      </c>
      <c r="BE903">
        <v>0.83435311757489783</v>
      </c>
      <c r="BF903">
        <v>0.33001419820366057</v>
      </c>
      <c r="BG903">
        <v>0.78589038154457824</v>
      </c>
      <c r="BH903">
        <v>1.2228013075311377</v>
      </c>
      <c r="BI903">
        <v>1.5003197474618697</v>
      </c>
      <c r="BJ903">
        <v>0.98508150345341194</v>
      </c>
      <c r="BK903">
        <v>1.1628701422504364</v>
      </c>
      <c r="BL903">
        <v>1.0471833035283549</v>
      </c>
      <c r="BM903">
        <v>0.8481550905601466</v>
      </c>
      <c r="BN903">
        <v>0.65653780845123411</v>
      </c>
      <c r="BO903">
        <v>0.38766973102409069</v>
      </c>
      <c r="BP903">
        <v>0.7720199316962757</v>
      </c>
      <c r="BQ903">
        <v>1.2779044776492925</v>
      </c>
      <c r="BR903">
        <v>1.0745927427754451</v>
      </c>
      <c r="BS903">
        <v>0.50413778739640824</v>
      </c>
      <c r="BT903">
        <v>0.40298554621495941</v>
      </c>
      <c r="BU903">
        <v>0.61566608390074418</v>
      </c>
      <c r="BV903">
        <v>0.86995941282334022</v>
      </c>
      <c r="BW903">
        <v>1.3270934825564293</v>
      </c>
      <c r="BX903">
        <v>0.81439465617232865</v>
      </c>
      <c r="BY903">
        <v>1.4904210959963236</v>
      </c>
      <c r="BZ903">
        <v>1.5628615724794059</v>
      </c>
      <c r="CA903">
        <v>1.0586406814179052</v>
      </c>
      <c r="CB903">
        <v>1.0767475194616358</v>
      </c>
      <c r="CC903">
        <v>0.82555715247122619</v>
      </c>
      <c r="CD903">
        <v>1.4111095554879405</v>
      </c>
      <c r="CE903">
        <v>1.019074835969469</v>
      </c>
      <c r="CF903">
        <v>0.95997849984899875</v>
      </c>
      <c r="CG903">
        <v>1.1983339397340869</v>
      </c>
      <c r="CH903">
        <v>1.0412640771977191</v>
      </c>
      <c r="CI903">
        <v>1.1010347478352778</v>
      </c>
      <c r="CJ903">
        <v>0.60191430119455425</v>
      </c>
      <c r="CK903">
        <v>1.7303573365948344</v>
      </c>
      <c r="CL903">
        <v>0.92802141342665945</v>
      </c>
      <c r="CM903">
        <v>1.1597147535743271</v>
      </c>
      <c r="CN903">
        <v>0.83765031029500625</v>
      </c>
      <c r="CO903">
        <v>1.0475644452543627</v>
      </c>
      <c r="CP903">
        <v>1.1538134611155137</v>
      </c>
      <c r="CQ903">
        <v>1.1323186425591218</v>
      </c>
      <c r="CR903">
        <v>0.87065315068384108</v>
      </c>
      <c r="CS903">
        <v>0.8156940309813191</v>
      </c>
      <c r="CT903">
        <v>1.1541334104868506</v>
      </c>
      <c r="CU903">
        <v>0.78022925559375256</v>
      </c>
      <c r="CV903">
        <v>1.0437136840648016</v>
      </c>
      <c r="CW903">
        <v>3.978156409926429</v>
      </c>
      <c r="CX903">
        <v>0.98795278424761601</v>
      </c>
      <c r="CY903">
        <v>1.4122348265172859</v>
      </c>
      <c r="CZ903">
        <v>0.9815019234109994</v>
      </c>
      <c r="DA903">
        <v>0.84851966460462525</v>
      </c>
      <c r="DB903">
        <v>0.67496752689716122</v>
      </c>
      <c r="DC903">
        <v>0.63691819875577449</v>
      </c>
      <c r="DD903">
        <v>0.85782186834610819</v>
      </c>
      <c r="DE903">
        <v>0.90013294442661362</v>
      </c>
      <c r="DF903">
        <v>1.0018281117833978</v>
      </c>
      <c r="DG903">
        <v>1.0700743201648386</v>
      </c>
      <c r="DH903">
        <v>1.32192470016682</v>
      </c>
      <c r="DI903">
        <v>1.2231403870468478</v>
      </c>
      <c r="DJ903">
        <v>1.2280080346074911</v>
      </c>
      <c r="DK903">
        <v>1.1222701503018424</v>
      </c>
      <c r="DL903">
        <v>1.5086728533281455</v>
      </c>
      <c r="DM903">
        <v>1.9042197796124267</v>
      </c>
      <c r="DN903">
        <v>1.0654375257244328</v>
      </c>
      <c r="DO903">
        <v>0.75424754465243526</v>
      </c>
      <c r="DP903">
        <v>1.2272422022316722</v>
      </c>
      <c r="DQ903">
        <v>0.94028760151038038</v>
      </c>
      <c r="DR903">
        <v>0.87075575016065732</v>
      </c>
      <c r="DS903">
        <v>0.98192177388820856</v>
      </c>
      <c r="DT903">
        <v>0.90223802805247866</v>
      </c>
      <c r="DU903">
        <v>0.81811751900446583</v>
      </c>
      <c r="DV903">
        <v>1.2946032223943107</v>
      </c>
      <c r="DW903">
        <v>0.78561261441539365</v>
      </c>
      <c r="DX903">
        <v>0.9999253924207685</v>
      </c>
      <c r="DY903">
        <v>1.3846391064786887</v>
      </c>
      <c r="DZ903">
        <v>0.60566838000137313</v>
      </c>
      <c r="EA903">
        <v>1.040363002477686</v>
      </c>
      <c r="EB903">
        <v>0.86500477389065611</v>
      </c>
      <c r="EC903">
        <v>0.66118229588145538</v>
      </c>
      <c r="ED903">
        <v>1.3535986174319907</v>
      </c>
      <c r="EE903">
        <v>1.2083262188400332</v>
      </c>
      <c r="EF903">
        <v>0.99195941462365123</v>
      </c>
      <c r="EG903">
        <v>0.93221200687689199</v>
      </c>
      <c r="EH903">
        <v>1.0268297497441039</v>
      </c>
      <c r="EI903">
        <v>1.296336267954491</v>
      </c>
      <c r="EJ903">
        <v>0.50016984990169466</v>
      </c>
      <c r="EK903">
        <v>0.97391313048522321</v>
      </c>
      <c r="EL903">
        <v>1.2612112989326922</v>
      </c>
      <c r="EM903">
        <v>0.83905657759414753</v>
      </c>
      <c r="EN903">
        <v>1.2453575425741346</v>
      </c>
      <c r="EO903">
        <v>0.97641001637038605</v>
      </c>
      <c r="EP903">
        <v>2.1583068653920567</v>
      </c>
      <c r="EQ903">
        <v>0.71596451957385443</v>
      </c>
      <c r="ER903">
        <v>3.6971152056896259</v>
      </c>
      <c r="ES903">
        <v>0.81921270779242072</v>
      </c>
      <c r="ET903">
        <v>1.2209211240641196</v>
      </c>
      <c r="EU903">
        <v>0.97666046294880571</v>
      </c>
      <c r="EV903">
        <v>1.1571853789278728</v>
      </c>
      <c r="EW903">
        <v>0.9518710170489324</v>
      </c>
      <c r="EX903">
        <v>0.93614051488556449</v>
      </c>
      <c r="EY903">
        <v>0.41803626272123662</v>
      </c>
      <c r="EZ903">
        <v>1.1498215697943859</v>
      </c>
      <c r="FA903">
        <v>0.85387097997339745</v>
      </c>
      <c r="FB903">
        <v>1.1126655452976304</v>
      </c>
      <c r="FC903">
        <v>1.0368024266598885</v>
      </c>
      <c r="FD903">
        <v>1.0378435639262691</v>
      </c>
      <c r="FE903">
        <v>0.7534533001977064</v>
      </c>
      <c r="FF903">
        <v>1.1323814333780038</v>
      </c>
      <c r="FG903">
        <v>1.1455575992927876</v>
      </c>
      <c r="FH903">
        <v>1.6497415176774692</v>
      </c>
      <c r="FI903">
        <v>1.2636088968521815</v>
      </c>
      <c r="FJ903">
        <v>1.1387965282653627</v>
      </c>
      <c r="FK903">
        <v>1.4490827676010474</v>
      </c>
      <c r="FL903">
        <v>1.2577106040382127</v>
      </c>
      <c r="FM903">
        <v>0.35377401748550791</v>
      </c>
      <c r="FN903">
        <v>1.0035689916160837</v>
      </c>
      <c r="FO903">
        <v>1.2372611126076618</v>
      </c>
      <c r="FP903">
        <v>0.84561917716132184</v>
      </c>
      <c r="FQ903">
        <v>0.90949020148242787</v>
      </c>
      <c r="FR903">
        <v>1.2114711089980834</v>
      </c>
      <c r="FS903">
        <v>1.0089194518783451</v>
      </c>
      <c r="FT903">
        <v>1.0070239532832004</v>
      </c>
      <c r="FU903">
        <v>0.95429287089016868</v>
      </c>
      <c r="FV903">
        <v>0.7231866745564085</v>
      </c>
      <c r="FW903">
        <v>2.6819828278298132</v>
      </c>
      <c r="FX903">
        <v>1.0028440686541851</v>
      </c>
      <c r="FY903">
        <v>0.79928947658249716</v>
      </c>
      <c r="FZ903">
        <v>6.4034801439550107E-2</v>
      </c>
      <c r="GA903">
        <v>1.034948514588776</v>
      </c>
      <c r="GB903">
        <v>0.13660668591337982</v>
      </c>
      <c r="GC903">
        <v>1.1492797405034585</v>
      </c>
      <c r="GD903">
        <v>0.87567656041792641</v>
      </c>
      <c r="GE903">
        <v>0.82233036084634992</v>
      </c>
      <c r="GF903">
        <v>0.86218537749817281</v>
      </c>
      <c r="GG903">
        <v>0.9030138372539136</v>
      </c>
      <c r="GH903">
        <v>1.1820737101974743</v>
      </c>
      <c r="GI903">
        <v>1.5345120767599656</v>
      </c>
      <c r="GJ903">
        <v>1.1018211030128071</v>
      </c>
      <c r="GK903">
        <v>0.87168573174071473</v>
      </c>
      <c r="GL903">
        <v>1.1276817708382336</v>
      </c>
      <c r="GM903">
        <v>1.1097463780077592</v>
      </c>
      <c r="GN903">
        <v>1.1747632175929847</v>
      </c>
      <c r="GO903">
        <v>0.9227872654849868</v>
      </c>
      <c r="GP903">
        <v>1.0371790711558171</v>
      </c>
      <c r="GQ903">
        <v>1.2238527601150608</v>
      </c>
      <c r="GR903">
        <v>1.1865393940928672</v>
      </c>
      <c r="GS903">
        <v>1.1114322437346338</v>
      </c>
      <c r="GT903">
        <v>1.6556181849312137</v>
      </c>
      <c r="GU903">
        <v>1.1625800039937095</v>
      </c>
      <c r="GV903">
        <v>1.0403882421477113</v>
      </c>
      <c r="GW903">
        <v>0.86176714401598054</v>
      </c>
      <c r="GX903">
        <v>1.1725098154117508</v>
      </c>
      <c r="GY903">
        <v>1.8577933065542436</v>
      </c>
      <c r="GZ903">
        <v>0.78837285066186924</v>
      </c>
      <c r="HA903">
        <v>0.69474237469810185</v>
      </c>
      <c r="HB903">
        <v>0.90128794534328471</v>
      </c>
      <c r="HC903">
        <v>0.87404532499576937</v>
      </c>
      <c r="HD903">
        <v>0.94250031129727585</v>
      </c>
      <c r="HE903">
        <v>1.061084830546104</v>
      </c>
      <c r="HF903">
        <v>0.98412808450434386</v>
      </c>
      <c r="HG903">
        <v>1.111979352498691</v>
      </c>
      <c r="HH903">
        <v>2.4072733973883094</v>
      </c>
      <c r="HI903">
        <v>1.4305798240830674</v>
      </c>
      <c r="HJ903">
        <v>0.96791817734431185</v>
      </c>
      <c r="HK903">
        <v>1.2126220824639287</v>
      </c>
      <c r="HL903">
        <v>1.3737409719515832</v>
      </c>
      <c r="HM903">
        <v>0.36048221786505624</v>
      </c>
      <c r="HN903">
        <v>1.06170723583128</v>
      </c>
      <c r="HO903">
        <v>1.986790839408318</v>
      </c>
    </row>
    <row r="904" spans="1:223" hidden="1">
      <c r="A904" t="s">
        <v>1094</v>
      </c>
      <c r="B904" t="s">
        <v>1266</v>
      </c>
      <c r="C904" t="s">
        <v>1267</v>
      </c>
      <c r="D904">
        <v>64</v>
      </c>
      <c r="E904">
        <v>1</v>
      </c>
      <c r="F904">
        <v>1.735991639729223</v>
      </c>
      <c r="G904">
        <v>0.73714993708819332</v>
      </c>
      <c r="H904">
        <v>0.92493250695355289</v>
      </c>
      <c r="I904">
        <v>1.619198658636994</v>
      </c>
      <c r="J904">
        <v>0.93476070939285927</v>
      </c>
      <c r="K904">
        <v>0.89666438440313712</v>
      </c>
      <c r="L904">
        <v>1.7634491799711092</v>
      </c>
      <c r="M904">
        <v>0.59050451678884197</v>
      </c>
      <c r="N904">
        <v>0.55763769793157048</v>
      </c>
      <c r="O904">
        <v>0.95198186767058368</v>
      </c>
      <c r="P904">
        <v>0.70047720101629996</v>
      </c>
      <c r="Q904">
        <v>0.60020198692762528</v>
      </c>
      <c r="R904">
        <v>0.91478207387518895</v>
      </c>
      <c r="S904">
        <v>1.7038637799815961</v>
      </c>
      <c r="T904">
        <v>1.0832002672717129</v>
      </c>
      <c r="U904">
        <v>1.2028693897814526</v>
      </c>
      <c r="V904">
        <v>0.8684592131340737</v>
      </c>
      <c r="W904">
        <v>1.2753736679847152</v>
      </c>
      <c r="X904">
        <v>1.1138538905502462</v>
      </c>
      <c r="Y904">
        <v>0.44451376501227374</v>
      </c>
      <c r="Z904">
        <v>1.0234821916326251</v>
      </c>
      <c r="AA904">
        <v>0.5225496404609099</v>
      </c>
      <c r="AB904">
        <v>1.0611782416282638</v>
      </c>
      <c r="AC904">
        <v>1.0314379263144711</v>
      </c>
      <c r="AD904">
        <v>1.0783757803783749</v>
      </c>
      <c r="AE904">
        <v>0.96452798324505007</v>
      </c>
      <c r="AF904">
        <v>0.87988080242421052</v>
      </c>
      <c r="AG904">
        <v>1.0495922700011737</v>
      </c>
      <c r="AH904">
        <v>0.76125937753146589</v>
      </c>
      <c r="AI904">
        <v>2.7133967267062817</v>
      </c>
      <c r="AJ904">
        <v>1.2038786692543098</v>
      </c>
      <c r="AK904">
        <v>0.96616399800580088</v>
      </c>
      <c r="AL904">
        <v>0.79057267693635658</v>
      </c>
      <c r="AM904">
        <v>1.0254548695846619</v>
      </c>
      <c r="AN904">
        <v>1.0635604244562136</v>
      </c>
      <c r="AO904">
        <v>1.0554447068089112</v>
      </c>
      <c r="AP904">
        <v>1.1969061215532975</v>
      </c>
      <c r="AQ904">
        <v>0.78441009087374225</v>
      </c>
      <c r="AR904">
        <v>0.40671778961795729</v>
      </c>
      <c r="AS904">
        <v>1.5669074836892343</v>
      </c>
      <c r="AT904">
        <v>0.72098942288639989</v>
      </c>
      <c r="AU904">
        <v>1.0156244276463369</v>
      </c>
      <c r="AV904">
        <v>0.85496662009044289</v>
      </c>
      <c r="AW904">
        <v>1.0600894470174977</v>
      </c>
      <c r="AX904">
        <v>1.0513252011840346</v>
      </c>
      <c r="AY904">
        <v>9.7869287032067875E-2</v>
      </c>
      <c r="AZ904">
        <v>1.9796151660422774</v>
      </c>
      <c r="BA904">
        <v>0.88106477887665591</v>
      </c>
      <c r="BB904">
        <v>1.0130644783234586</v>
      </c>
      <c r="BC904">
        <v>0.93216677676549264</v>
      </c>
      <c r="BD904">
        <v>1.072100386958895</v>
      </c>
      <c r="BE904">
        <v>0.95719183790518481</v>
      </c>
      <c r="BF904">
        <v>0.32362612939855023</v>
      </c>
      <c r="BG904">
        <v>0.80920660455707283</v>
      </c>
      <c r="BH904">
        <v>1.0622652092874625</v>
      </c>
      <c r="BI904">
        <v>1.0678026244635785</v>
      </c>
      <c r="BJ904">
        <v>0.84685096439597196</v>
      </c>
      <c r="BK904">
        <v>1.1354781936508445</v>
      </c>
      <c r="BL904">
        <v>0.9331106022669966</v>
      </c>
      <c r="BM904">
        <v>0.97717915923354148</v>
      </c>
      <c r="BN904">
        <v>0.58375301448787598</v>
      </c>
      <c r="BO904">
        <v>0.55691922468180033</v>
      </c>
      <c r="BP904">
        <v>0.80363371716332421</v>
      </c>
      <c r="BQ904">
        <v>1.3287318636357792</v>
      </c>
      <c r="BR904">
        <v>1.1332058857094434</v>
      </c>
      <c r="BS904">
        <v>0.75820506541092481</v>
      </c>
      <c r="BT904">
        <v>1.3735791066926089</v>
      </c>
      <c r="BU904">
        <v>0.74023743396928265</v>
      </c>
      <c r="BV904">
        <v>0.95159328736810567</v>
      </c>
      <c r="BW904">
        <v>0.9312497252943539</v>
      </c>
      <c r="BX904">
        <v>0.86618674466929613</v>
      </c>
      <c r="BY904">
        <v>1.1737783472474386</v>
      </c>
      <c r="BZ904">
        <v>0.95080671674463568</v>
      </c>
      <c r="CA904">
        <v>0.99061062493597318</v>
      </c>
      <c r="CB904">
        <v>0.91154766364387263</v>
      </c>
      <c r="CC904">
        <v>1.0484499551263862</v>
      </c>
      <c r="CD904">
        <v>1.1659452139387763</v>
      </c>
      <c r="CE904">
        <v>1.1838940697628095</v>
      </c>
      <c r="CF904">
        <v>0.99795723579120399</v>
      </c>
      <c r="CG904">
        <v>0.90171285860951245</v>
      </c>
      <c r="CH904">
        <v>1.0542536379616867</v>
      </c>
      <c r="CI904">
        <v>1.0691512783474835</v>
      </c>
      <c r="CJ904">
        <v>0.68643261145241341</v>
      </c>
      <c r="CK904">
        <v>1.3241072662925313</v>
      </c>
      <c r="CL904">
        <v>1.122838159820476</v>
      </c>
      <c r="CM904">
        <v>1.3878291745006468</v>
      </c>
      <c r="CN904">
        <v>0.8683328086225216</v>
      </c>
      <c r="CO904">
        <v>1.0793928231352607</v>
      </c>
      <c r="CP904">
        <v>0.68887302931293526</v>
      </c>
      <c r="CQ904">
        <v>0.81591456523513395</v>
      </c>
      <c r="CR904">
        <v>0.95825797176905758</v>
      </c>
      <c r="CS904">
        <v>0.93374207603410964</v>
      </c>
      <c r="CT904">
        <v>1.0227772672501256</v>
      </c>
      <c r="CU904">
        <v>0.87522751576495184</v>
      </c>
      <c r="CV904">
        <v>3.7711381436729576</v>
      </c>
      <c r="CW904">
        <v>2.6965223656840105</v>
      </c>
      <c r="CX904">
        <v>0.98328735828551372</v>
      </c>
      <c r="CY904">
        <v>0.95984409716756824</v>
      </c>
      <c r="CZ904">
        <v>0.91087816273262479</v>
      </c>
      <c r="DA904">
        <v>1.2819500057739228</v>
      </c>
      <c r="DB904">
        <v>2.3562620558975111</v>
      </c>
      <c r="DC904">
        <v>1.8677223444702697</v>
      </c>
      <c r="DD904">
        <v>1.1222701503018424</v>
      </c>
      <c r="DE904">
        <v>0.97691435948741057</v>
      </c>
      <c r="DF904">
        <v>0.88427683443224747</v>
      </c>
      <c r="DG904">
        <v>0.97439389548926847</v>
      </c>
      <c r="DH904">
        <v>0.98264076781714649</v>
      </c>
      <c r="DI904">
        <v>1.4896568119511755</v>
      </c>
      <c r="DJ904">
        <v>1.5969952259833882</v>
      </c>
      <c r="DK904">
        <v>1.0826823272638157</v>
      </c>
      <c r="DL904">
        <v>1.2294388672545806</v>
      </c>
      <c r="DM904">
        <v>1.7529684127643288</v>
      </c>
      <c r="DN904">
        <v>0.93526493234808628</v>
      </c>
      <c r="DO904">
        <v>0.87400291708091105</v>
      </c>
      <c r="DP904">
        <v>1.1175659728546778</v>
      </c>
      <c r="DQ904">
        <v>0.98429249532755703</v>
      </c>
      <c r="DR904">
        <v>0.76648528480130751</v>
      </c>
      <c r="DS904">
        <v>0.88801133681407218</v>
      </c>
      <c r="DT904">
        <v>0.84669836013425803</v>
      </c>
      <c r="DU904">
        <v>0.84150281337404242</v>
      </c>
      <c r="DV904">
        <v>1.1610096793359477</v>
      </c>
      <c r="DW904">
        <v>0.94589306598807543</v>
      </c>
      <c r="DX904">
        <v>0.52252066495948968</v>
      </c>
      <c r="DY904">
        <v>1.0423833897244597</v>
      </c>
      <c r="DZ904">
        <v>0.79924515579157029</v>
      </c>
      <c r="EA904">
        <v>0.85930369280127716</v>
      </c>
      <c r="EB904">
        <v>1.0308189755408268</v>
      </c>
      <c r="EC904">
        <v>0.80281529061779688</v>
      </c>
      <c r="ED904">
        <v>1.2225894305697327</v>
      </c>
      <c r="EE904">
        <v>1.0257242948189649</v>
      </c>
      <c r="EF904">
        <v>0.90579720951248555</v>
      </c>
      <c r="EG904">
        <v>1.0389764833366406</v>
      </c>
      <c r="EH904">
        <v>0.88324770464184499</v>
      </c>
      <c r="EI904">
        <v>1.317241618508405</v>
      </c>
      <c r="EJ904">
        <v>1.3973273126425292</v>
      </c>
      <c r="EK904">
        <v>1.0618912316171139</v>
      </c>
      <c r="EL904">
        <v>1.2118238460093951</v>
      </c>
      <c r="EM904">
        <v>0.8256830532452144</v>
      </c>
      <c r="EN904">
        <v>1.1761320112140048</v>
      </c>
      <c r="EO904">
        <v>0.89590024011341873</v>
      </c>
      <c r="EP904">
        <v>1.3140043029139421</v>
      </c>
      <c r="EQ904">
        <v>1.3820214427204249</v>
      </c>
      <c r="ER904">
        <v>1.8188543252206468</v>
      </c>
      <c r="ES904">
        <v>1.09446058543532</v>
      </c>
      <c r="ET904">
        <v>0.88341914306153324</v>
      </c>
      <c r="EU904">
        <v>1.0978340567000184</v>
      </c>
      <c r="EV904">
        <v>2.4715224307884416</v>
      </c>
      <c r="EW904">
        <v>1.009140464258951</v>
      </c>
      <c r="EX904">
        <v>0.97453371298459068</v>
      </c>
      <c r="EY904">
        <v>0.32664602757977534</v>
      </c>
      <c r="EZ904">
        <v>1.0681416644021513</v>
      </c>
      <c r="FA904">
        <v>1.0429283160414549</v>
      </c>
      <c r="FB904">
        <v>3.3500903389785899</v>
      </c>
      <c r="FC904">
        <v>0.94713895204899756</v>
      </c>
      <c r="FD904">
        <v>1.0084510097798041</v>
      </c>
      <c r="FE904">
        <v>0.76228901956870876</v>
      </c>
      <c r="FF904">
        <v>0.8429798198962799</v>
      </c>
      <c r="FG904">
        <v>0.96303757890100228</v>
      </c>
      <c r="FH904">
        <v>1.408402799519864</v>
      </c>
      <c r="FI904">
        <v>1.0921492315909602</v>
      </c>
      <c r="FJ904">
        <v>1.0626474209163672</v>
      </c>
      <c r="FK904">
        <v>0.77735203670485209</v>
      </c>
      <c r="FL904">
        <v>1.4258478082359491</v>
      </c>
      <c r="FM904">
        <v>0.41099706598981406</v>
      </c>
      <c r="FN904">
        <v>0.86753267385295829</v>
      </c>
      <c r="FO904">
        <v>0.8989981175900994</v>
      </c>
      <c r="FP904">
        <v>0.76250040026481569</v>
      </c>
      <c r="FQ904">
        <v>1.0099612913089102</v>
      </c>
      <c r="FR904">
        <v>0.98508423468306516</v>
      </c>
      <c r="FS904">
        <v>0.99425037067036559</v>
      </c>
      <c r="FT904">
        <v>1.2079661269039239</v>
      </c>
      <c r="FU904">
        <v>1.0693499060198326</v>
      </c>
      <c r="FV904">
        <v>0.71548330064194265</v>
      </c>
      <c r="FW904">
        <v>0.63179568981735901</v>
      </c>
      <c r="FX904">
        <v>1.0795499519702265</v>
      </c>
      <c r="FY904">
        <v>0.94514265244862727</v>
      </c>
      <c r="FZ904">
        <v>5.5877062911239374E-2</v>
      </c>
      <c r="GA904">
        <v>1.1694498537849463</v>
      </c>
      <c r="GB904">
        <v>0.43982453796121784</v>
      </c>
      <c r="GC904">
        <v>1.2304363246989041</v>
      </c>
      <c r="GD904">
        <v>0.92240996247968388</v>
      </c>
      <c r="GE904">
        <v>0.91348946760100658</v>
      </c>
      <c r="GF904">
        <v>1.082982552162935</v>
      </c>
      <c r="GG904">
        <v>0.9085765653655421</v>
      </c>
      <c r="GH904">
        <v>1.3249519126983929</v>
      </c>
      <c r="GI904">
        <v>0.80959371762302068</v>
      </c>
      <c r="GJ904">
        <v>0.84047103144940438</v>
      </c>
      <c r="GK904">
        <v>0.90018909939329006</v>
      </c>
      <c r="GL904">
        <v>1.0384336218381072</v>
      </c>
      <c r="GM904">
        <v>1.0958345534497014</v>
      </c>
      <c r="GN904">
        <v>1.172932506957733</v>
      </c>
      <c r="GO904">
        <v>0.91606380978471325</v>
      </c>
      <c r="GP904">
        <v>1.0039349549812737</v>
      </c>
      <c r="GQ904">
        <v>0.94973636504387526</v>
      </c>
      <c r="GR904">
        <v>1.1501005520865182</v>
      </c>
      <c r="GS904">
        <v>1.1122260247674778</v>
      </c>
      <c r="GT904">
        <v>1.213774149426688</v>
      </c>
      <c r="GU904">
        <v>1.4541136185396124</v>
      </c>
      <c r="GV904">
        <v>0.85789916941405275</v>
      </c>
      <c r="GW904">
        <v>1.1847313908184309</v>
      </c>
      <c r="GX904">
        <v>1.0724125442059915</v>
      </c>
      <c r="GY904">
        <v>0.83445143938453681</v>
      </c>
      <c r="GZ904">
        <v>0.88727301684997895</v>
      </c>
      <c r="HA904">
        <v>1.0619309788942943</v>
      </c>
      <c r="HB904">
        <v>0.94690526449946044</v>
      </c>
      <c r="HC904">
        <v>0.95538027763760824</v>
      </c>
      <c r="HD904">
        <v>1.0476588446318407</v>
      </c>
      <c r="HE904">
        <v>1.0331423159742956</v>
      </c>
      <c r="HF904">
        <v>1.052627506574175</v>
      </c>
      <c r="HG904">
        <v>1.0860721895105157</v>
      </c>
      <c r="HH904">
        <v>4.6437812042961673</v>
      </c>
      <c r="HI904">
        <v>1.0242898344049203</v>
      </c>
      <c r="HJ904">
        <v>1.0841993145956541</v>
      </c>
      <c r="HK904">
        <v>0.98975544213702482</v>
      </c>
      <c r="HL904">
        <v>1.0396024940407516</v>
      </c>
      <c r="HM904">
        <v>1.4543958620591819</v>
      </c>
      <c r="HN904">
        <v>0.87385753413599365</v>
      </c>
      <c r="HO904">
        <v>0.90782114683730197</v>
      </c>
    </row>
    <row r="905" spans="1:223" hidden="1">
      <c r="A905" t="s">
        <v>1095</v>
      </c>
      <c r="B905" t="s">
        <v>1266</v>
      </c>
      <c r="C905" t="s">
        <v>1267</v>
      </c>
      <c r="D905">
        <v>64</v>
      </c>
      <c r="E905">
        <v>0.93310672157716756</v>
      </c>
      <c r="F905">
        <v>1.2397420724113652</v>
      </c>
      <c r="G905">
        <v>1.432197049371535</v>
      </c>
      <c r="H905">
        <v>1.736232315953353</v>
      </c>
      <c r="I905">
        <v>1.3581096843840401</v>
      </c>
      <c r="J905">
        <v>1.2759218792040239</v>
      </c>
      <c r="K905">
        <v>0.9167117051799315</v>
      </c>
      <c r="L905">
        <v>2.8546225517939963</v>
      </c>
      <c r="M905">
        <v>1.4339751269943619</v>
      </c>
      <c r="N905">
        <v>1.2341433686338592</v>
      </c>
      <c r="O905">
        <v>1.2081503465789318</v>
      </c>
      <c r="P905">
        <v>0.979454921202215</v>
      </c>
      <c r="Q905">
        <v>0.46790903774910969</v>
      </c>
      <c r="R905">
        <v>0.65953448473344423</v>
      </c>
      <c r="S905">
        <v>1.2736951323679078</v>
      </c>
      <c r="T905">
        <v>0.82239876320761784</v>
      </c>
      <c r="U905">
        <v>1.2286125284593241</v>
      </c>
      <c r="V905">
        <v>1.0825847720928516</v>
      </c>
      <c r="W905">
        <v>1.2190100329703792</v>
      </c>
      <c r="X905">
        <v>1.0165745370339456</v>
      </c>
      <c r="Y905">
        <v>1.6405163814222774</v>
      </c>
      <c r="Z905">
        <v>0.78556905200971561</v>
      </c>
      <c r="AA905">
        <v>0.60250286219222415</v>
      </c>
      <c r="AB905">
        <v>1.0360847371499056</v>
      </c>
      <c r="AC905">
        <v>5.5948521231113171</v>
      </c>
      <c r="AD905">
        <v>0.84496295674009281</v>
      </c>
      <c r="AE905">
        <v>0.72156936807923033</v>
      </c>
      <c r="AF905">
        <v>0.90893560934113804</v>
      </c>
      <c r="AG905">
        <v>0.80212000542664663</v>
      </c>
      <c r="AH905">
        <v>0.6374084279607648</v>
      </c>
      <c r="AI905">
        <v>0.40711266258534901</v>
      </c>
      <c r="AJ905">
        <v>0.76695296008104852</v>
      </c>
      <c r="AK905">
        <v>1.0196775467581376</v>
      </c>
      <c r="AL905">
        <v>1.3887914778504491</v>
      </c>
      <c r="AM905">
        <v>0.95883534744333698</v>
      </c>
      <c r="AN905">
        <v>1.057229070317723</v>
      </c>
      <c r="AO905">
        <v>0.92435568396924828</v>
      </c>
      <c r="AP905">
        <v>0.82525964513213834</v>
      </c>
      <c r="AQ905">
        <v>0.77893238170132029</v>
      </c>
      <c r="AR905">
        <v>0.41905165620226892</v>
      </c>
      <c r="AS905">
        <v>0.69253553262720025</v>
      </c>
      <c r="AT905">
        <v>1.2143884714508106</v>
      </c>
      <c r="AU905">
        <v>0.94816957137458902</v>
      </c>
      <c r="AV905">
        <v>2.3539766340094861</v>
      </c>
      <c r="AW905">
        <v>1.1327818067097448</v>
      </c>
      <c r="AX905">
        <v>0.91816796358525932</v>
      </c>
      <c r="AY905">
        <v>1.3729699026379314</v>
      </c>
      <c r="AZ905">
        <v>1.6639937330539147</v>
      </c>
      <c r="BA905">
        <v>0.77325169720907938</v>
      </c>
      <c r="BB905">
        <v>0.96308096911932684</v>
      </c>
      <c r="BC905">
        <v>0.67225943349401829</v>
      </c>
      <c r="BD905">
        <v>0.86363283485271769</v>
      </c>
      <c r="BE905">
        <v>0.95429551675548807</v>
      </c>
      <c r="BF905">
        <v>0.21934899478231201</v>
      </c>
      <c r="BG905">
        <v>0.76174498395741697</v>
      </c>
      <c r="BH905">
        <v>1.7917383822303701</v>
      </c>
      <c r="BI905">
        <v>0.79247646731708932</v>
      </c>
      <c r="BJ905">
        <v>0.70851976278597151</v>
      </c>
      <c r="BK905">
        <v>2.5926006527591636</v>
      </c>
      <c r="BL905">
        <v>0.90655094387665835</v>
      </c>
      <c r="BM905">
        <v>1.2477509480415909</v>
      </c>
      <c r="BN905">
        <v>2.0095883419705629</v>
      </c>
      <c r="BO905">
        <v>1.068985289494448</v>
      </c>
      <c r="BP905">
        <v>0.83812074045418039</v>
      </c>
      <c r="BQ905">
        <v>2.6095481101184381</v>
      </c>
      <c r="BR905">
        <v>0.80065354132205269</v>
      </c>
      <c r="BS905">
        <v>0.37649431872528011</v>
      </c>
      <c r="BT905">
        <v>0.53094340767240888</v>
      </c>
      <c r="BU905">
        <v>0.53575302653503487</v>
      </c>
      <c r="BV905">
        <v>0.89645930613000069</v>
      </c>
      <c r="BW905">
        <v>1.1953805715258017</v>
      </c>
      <c r="BX905">
        <v>1.4624121887779309</v>
      </c>
      <c r="BY905">
        <v>1.2669854879970845</v>
      </c>
      <c r="BZ905">
        <v>0.76815001867771082</v>
      </c>
      <c r="CA905">
        <v>0.84415509968296498</v>
      </c>
      <c r="CB905">
        <v>6.168843301631763</v>
      </c>
      <c r="CC905">
        <v>1.254228319503794</v>
      </c>
      <c r="CD905">
        <v>2.4056053807773616</v>
      </c>
      <c r="CE905">
        <v>1.0296514146108147</v>
      </c>
      <c r="CF905">
        <v>0.78611375574137055</v>
      </c>
      <c r="CG905">
        <v>1.3803173533966291</v>
      </c>
      <c r="CH905">
        <v>1.4657509583397645</v>
      </c>
      <c r="CI905">
        <v>1.0122769130854083</v>
      </c>
      <c r="CJ905">
        <v>1.3670348289376941</v>
      </c>
      <c r="CK905">
        <v>2.3364205837174845</v>
      </c>
      <c r="CL905">
        <v>1.2498976827649879</v>
      </c>
      <c r="CM905">
        <v>0.77750292077057193</v>
      </c>
      <c r="CN905">
        <v>0.97273922519259637</v>
      </c>
      <c r="CO905">
        <v>1.0364948872220021</v>
      </c>
      <c r="CP905">
        <v>1.2480190881149618</v>
      </c>
      <c r="CQ905">
        <v>1.1666081030505528</v>
      </c>
      <c r="CR905">
        <v>0.75682413403660309</v>
      </c>
      <c r="CS905">
        <v>1.6423937016088144</v>
      </c>
      <c r="CT905">
        <v>0.89357454878920906</v>
      </c>
      <c r="CU905">
        <v>0.95841606769627352</v>
      </c>
      <c r="CV905">
        <v>0.57703070707190229</v>
      </c>
      <c r="CW905">
        <v>3.3584603580377825</v>
      </c>
      <c r="CX905">
        <v>1.3426655660400528</v>
      </c>
      <c r="CY905">
        <v>0.95085944212607754</v>
      </c>
      <c r="CZ905">
        <v>1.6115846842915733</v>
      </c>
      <c r="DA905">
        <v>0.96732125180270301</v>
      </c>
      <c r="DB905">
        <v>1.1674412904897187</v>
      </c>
      <c r="DC905">
        <v>0.97372143085433893</v>
      </c>
      <c r="DD905">
        <v>1.2295411333577904</v>
      </c>
      <c r="DE905">
        <v>0.80531772918802136</v>
      </c>
      <c r="DF905">
        <v>1.1797163329027263</v>
      </c>
      <c r="DG905">
        <v>1.5833388067953229</v>
      </c>
      <c r="DH905">
        <v>1.2394499367710079</v>
      </c>
      <c r="DI905">
        <v>0.97042996238286172</v>
      </c>
      <c r="DJ905">
        <v>1.0548954343135895</v>
      </c>
      <c r="DK905">
        <v>0.78027793034576476</v>
      </c>
      <c r="DL905">
        <v>1.220726495630728</v>
      </c>
      <c r="DM905">
        <v>1.7361721437693336</v>
      </c>
      <c r="DN905">
        <v>0.77046963239431931</v>
      </c>
      <c r="DO905">
        <v>0.65512858330846213</v>
      </c>
      <c r="DP905">
        <v>1.0909311089510783</v>
      </c>
      <c r="DQ905">
        <v>0.80470951693073511</v>
      </c>
      <c r="DR905">
        <v>0.96912589683427186</v>
      </c>
      <c r="DS905">
        <v>1.0242280676931836</v>
      </c>
      <c r="DT905">
        <v>1.4979609344241822</v>
      </c>
      <c r="DU905">
        <v>0.83773740706537536</v>
      </c>
      <c r="DV905">
        <v>2.7935506924027198</v>
      </c>
      <c r="DW905">
        <v>0.9509972009824017</v>
      </c>
      <c r="DX905">
        <v>0.45647254639587043</v>
      </c>
      <c r="DY905">
        <v>1.276390698189487</v>
      </c>
      <c r="DZ905">
        <v>0.48179789650504101</v>
      </c>
      <c r="EA905">
        <v>1.2280676193744975</v>
      </c>
      <c r="EB905">
        <v>0.69356836449492165</v>
      </c>
      <c r="EC905">
        <v>0.61397422636574284</v>
      </c>
      <c r="ED905">
        <v>1.3973563695492512</v>
      </c>
      <c r="EE905">
        <v>1.2282378774971998</v>
      </c>
      <c r="EF905">
        <v>1.0788767036841949</v>
      </c>
      <c r="EG905">
        <v>0.82536261630700658</v>
      </c>
      <c r="EH905">
        <v>0.70190612585394563</v>
      </c>
      <c r="EI905">
        <v>1</v>
      </c>
      <c r="EJ905">
        <v>1.0048946070141487</v>
      </c>
      <c r="EK905">
        <v>1.2092311092425081</v>
      </c>
      <c r="EL905">
        <v>1.3549691456741211</v>
      </c>
      <c r="EM905">
        <v>0.78785388604934625</v>
      </c>
      <c r="EN905">
        <v>1.0415665340563229</v>
      </c>
      <c r="EO905">
        <v>1.1462724582638273</v>
      </c>
      <c r="EP905">
        <v>1.8094233572881437</v>
      </c>
      <c r="EQ905">
        <v>1.1390412541741051</v>
      </c>
      <c r="ER905">
        <v>2.4451110673259491</v>
      </c>
      <c r="ES905">
        <v>1.2597085622057056</v>
      </c>
      <c r="ET905">
        <v>1.084297015258199</v>
      </c>
      <c r="EU905">
        <v>1.0412222165821352</v>
      </c>
      <c r="EV905">
        <v>3.7894802823970708</v>
      </c>
      <c r="EW905">
        <v>2.829995972712557</v>
      </c>
      <c r="EX905">
        <v>0.77867326571260753</v>
      </c>
      <c r="EY905">
        <v>0.34943596317861453</v>
      </c>
      <c r="EZ905">
        <v>0.70186720499289867</v>
      </c>
      <c r="FA905">
        <v>0.79372986792814648</v>
      </c>
      <c r="FB905">
        <v>1.1794056413429639</v>
      </c>
      <c r="FC905">
        <v>0.96852956914522459</v>
      </c>
      <c r="FD905">
        <v>0.7850301671027059</v>
      </c>
      <c r="FE905">
        <v>0.70007917642827655</v>
      </c>
      <c r="FF905">
        <v>1.0561245621239495</v>
      </c>
      <c r="FG905">
        <v>0.98459137038504219</v>
      </c>
      <c r="FH905">
        <v>1.9455391339622203</v>
      </c>
      <c r="FI905">
        <v>1.8588753098401387</v>
      </c>
      <c r="FJ905">
        <v>2.1566618658461052</v>
      </c>
      <c r="FK905">
        <v>1.3753130084682081</v>
      </c>
      <c r="FL905">
        <v>0.85779213902080786</v>
      </c>
      <c r="FM905">
        <v>0.33655168852528911</v>
      </c>
      <c r="FN905">
        <v>1.1097771471372302</v>
      </c>
      <c r="FO905">
        <v>1.3136218232720478</v>
      </c>
      <c r="FP905">
        <v>0.97801873030281961</v>
      </c>
      <c r="FQ905">
        <v>0.97328957000197713</v>
      </c>
      <c r="FR905">
        <v>0.93208924453723696</v>
      </c>
      <c r="FS905">
        <v>0.88127855245508346</v>
      </c>
      <c r="FT905">
        <v>0.83124749903499096</v>
      </c>
      <c r="FU905">
        <v>1.4859648604925879</v>
      </c>
      <c r="FV905">
        <v>0.66858365933708908</v>
      </c>
      <c r="FW905">
        <v>1.7819662341511424</v>
      </c>
      <c r="FX905">
        <v>0.92874213922649551</v>
      </c>
      <c r="FY905">
        <v>1.645789701032873</v>
      </c>
      <c r="FZ905">
        <v>7.535254242610584E-2</v>
      </c>
      <c r="GA905">
        <v>1.0033837648348245</v>
      </c>
      <c r="GB905">
        <v>0.37498375452740268</v>
      </c>
      <c r="GC905">
        <v>2.8988888133362458</v>
      </c>
      <c r="GD905">
        <v>0.74673072575664579</v>
      </c>
      <c r="GE905">
        <v>1.0075357288745082</v>
      </c>
      <c r="GF905">
        <v>0.80819761543054203</v>
      </c>
      <c r="GG905">
        <v>0.73195151925181146</v>
      </c>
      <c r="GH905">
        <v>0.51919197884974932</v>
      </c>
      <c r="GI905">
        <v>0.85868446713046065</v>
      </c>
      <c r="GJ905">
        <v>2.432432886480123</v>
      </c>
      <c r="GK905">
        <v>0.70739111319866421</v>
      </c>
      <c r="GL905">
        <v>1.010161525976486</v>
      </c>
      <c r="GM905">
        <v>1.0421435389875875</v>
      </c>
      <c r="GN905">
        <v>1.1072108609748952</v>
      </c>
      <c r="GO905">
        <v>1.341084367578169</v>
      </c>
      <c r="GP905">
        <v>1.9212962642401981</v>
      </c>
      <c r="GQ905">
        <v>0.975954638985704</v>
      </c>
      <c r="GR905">
        <v>0.9319471188670394</v>
      </c>
      <c r="GS905">
        <v>0.83439938521858059</v>
      </c>
      <c r="GT905">
        <v>0.75776373383380713</v>
      </c>
      <c r="GU905">
        <v>0.80666971577962998</v>
      </c>
      <c r="GV905">
        <v>0.71150707123396673</v>
      </c>
      <c r="GW905">
        <v>0.73288055909320882</v>
      </c>
      <c r="GX905">
        <v>1.3178443642963327</v>
      </c>
      <c r="GY905">
        <v>2.0936205639491514</v>
      </c>
      <c r="GZ905">
        <v>0.6246543473527354</v>
      </c>
      <c r="HA905">
        <v>1.179209457254742</v>
      </c>
      <c r="HB905">
        <v>0.82979680070566986</v>
      </c>
      <c r="HC905">
        <v>0.91338183289238062</v>
      </c>
      <c r="HD905">
        <v>0.82364239715141829</v>
      </c>
      <c r="HE905">
        <v>1.0496330120195654</v>
      </c>
      <c r="HF905">
        <v>0.86365678017124947</v>
      </c>
      <c r="HG905">
        <v>1.2966507992460485</v>
      </c>
      <c r="HH905">
        <v>4.0488157735966235</v>
      </c>
      <c r="HI905">
        <v>0.95614478425241078</v>
      </c>
      <c r="HJ905">
        <v>0.86259783486446096</v>
      </c>
      <c r="HK905">
        <v>1.1720304075420838</v>
      </c>
      <c r="HL905">
        <v>1.1868519649015421</v>
      </c>
      <c r="HM905">
        <v>3.5215242073307462</v>
      </c>
      <c r="HN905">
        <v>0.8494906656339809</v>
      </c>
      <c r="HO905">
        <v>0.81695583904958102</v>
      </c>
    </row>
    <row r="906" spans="1:223" hidden="1">
      <c r="A906" t="s">
        <v>1096</v>
      </c>
      <c r="B906" t="s">
        <v>1266</v>
      </c>
      <c r="C906" t="s">
        <v>1267</v>
      </c>
      <c r="D906">
        <v>64</v>
      </c>
      <c r="E906">
        <v>0.79705434557964816</v>
      </c>
      <c r="F906">
        <v>0.99123978593809892</v>
      </c>
      <c r="G906">
        <v>1.5837668845169075</v>
      </c>
      <c r="H906">
        <v>1.0902809915327385</v>
      </c>
      <c r="I906">
        <v>0.84065747456609663</v>
      </c>
      <c r="J906">
        <v>0.61597768819304533</v>
      </c>
      <c r="K906">
        <v>0.45593497866008487</v>
      </c>
      <c r="L906">
        <v>1.9821140816378044</v>
      </c>
      <c r="M906">
        <v>1.1213370603482313</v>
      </c>
      <c r="N906">
        <v>0.96458548110606124</v>
      </c>
      <c r="O906">
        <v>1.0949689803979308</v>
      </c>
      <c r="P906">
        <v>1.2912156770118697</v>
      </c>
      <c r="Q906">
        <v>0.52766346461933145</v>
      </c>
      <c r="R906">
        <v>0.56738896602325584</v>
      </c>
      <c r="S906">
        <v>1.7043953256449651</v>
      </c>
      <c r="T906">
        <v>1.2293877373927331</v>
      </c>
      <c r="U906">
        <v>1.9478195103307394</v>
      </c>
      <c r="V906">
        <v>2.1067220719096715</v>
      </c>
      <c r="W906">
        <v>1.2856161878944912</v>
      </c>
      <c r="X906">
        <v>0.9586346550162419</v>
      </c>
      <c r="Y906">
        <v>0.81068311506762047</v>
      </c>
      <c r="Z906">
        <v>1.2305045564682189</v>
      </c>
      <c r="AA906">
        <v>0.84401468166837867</v>
      </c>
      <c r="AB906">
        <v>0.84633456862949497</v>
      </c>
      <c r="AC906">
        <v>1.6436920139390812</v>
      </c>
      <c r="AD906">
        <v>1.0022648546852762</v>
      </c>
      <c r="AE906">
        <v>0.8899276767314358</v>
      </c>
      <c r="AF906">
        <v>1.182450671778289</v>
      </c>
      <c r="AG906">
        <v>0.94112091688928379</v>
      </c>
      <c r="AH906">
        <v>4.098227292131206</v>
      </c>
      <c r="AI906">
        <v>0.98230639741263581</v>
      </c>
      <c r="AJ906">
        <v>1.1440102672047796</v>
      </c>
      <c r="AK906">
        <v>0.71092043005804528</v>
      </c>
      <c r="AL906">
        <v>1.1844768482676926</v>
      </c>
      <c r="AM906">
        <v>0.9659142344881203</v>
      </c>
      <c r="AN906">
        <v>1.1522230307885135</v>
      </c>
      <c r="AO906">
        <v>1.199996335336069</v>
      </c>
      <c r="AP906">
        <v>0.73692515187172947</v>
      </c>
      <c r="AQ906">
        <v>0.95154447864877745</v>
      </c>
      <c r="AR906">
        <v>0.38336751521184376</v>
      </c>
      <c r="AS906">
        <v>0.9068400416494492</v>
      </c>
      <c r="AT906">
        <v>0.75409071959072171</v>
      </c>
      <c r="AU906">
        <v>1.1081629205724353</v>
      </c>
      <c r="AV906">
        <v>0.8322564203313958</v>
      </c>
      <c r="AW906">
        <v>1.1760830982758754</v>
      </c>
      <c r="AX906">
        <v>0.73029942511023627</v>
      </c>
      <c r="AY906">
        <v>0.45530335647842041</v>
      </c>
      <c r="AZ906">
        <v>2.1014716589184617</v>
      </c>
      <c r="BA906">
        <v>0.75104955164071197</v>
      </c>
      <c r="BB906">
        <v>0.9417610754505058</v>
      </c>
      <c r="BC906">
        <v>0.58771963380413916</v>
      </c>
      <c r="BD906">
        <v>1.0959560921300857</v>
      </c>
      <c r="BE906">
        <v>0.96889820139356686</v>
      </c>
      <c r="BF906">
        <v>0.30943322118938044</v>
      </c>
      <c r="BG906">
        <v>0.76209354459663758</v>
      </c>
      <c r="BH906">
        <v>1.503182316452812</v>
      </c>
      <c r="BI906">
        <v>0.74090475612062401</v>
      </c>
      <c r="BJ906">
        <v>0.73427378551387501</v>
      </c>
      <c r="BK906">
        <v>1.2756919554930444</v>
      </c>
      <c r="BL906">
        <v>1.2583820526967251</v>
      </c>
      <c r="BM906">
        <v>1.0550650858427582</v>
      </c>
      <c r="BN906">
        <v>1.0338429184663589</v>
      </c>
      <c r="BO906">
        <v>0.52003837768271322</v>
      </c>
      <c r="BP906">
        <v>0.67661168611415623</v>
      </c>
      <c r="BQ906">
        <v>1.340694005486109</v>
      </c>
      <c r="BR906">
        <v>0.94353373119484896</v>
      </c>
      <c r="BS906">
        <v>0.98610146117841124</v>
      </c>
      <c r="BT906">
        <v>0.37241936578067553</v>
      </c>
      <c r="BU906">
        <v>0.55478858152200594</v>
      </c>
      <c r="BV906">
        <v>0.69038833804121136</v>
      </c>
      <c r="BW906">
        <v>0.75626303028781094</v>
      </c>
      <c r="BX906">
        <v>0.96105772980141368</v>
      </c>
      <c r="BY906">
        <v>1.0072997072777732</v>
      </c>
      <c r="BZ906">
        <v>2.8882587609762016</v>
      </c>
      <c r="CA906">
        <v>1.0926792742821601</v>
      </c>
      <c r="CB906">
        <v>1.7378336617999179</v>
      </c>
      <c r="CC906">
        <v>0.86252608897746674</v>
      </c>
      <c r="CD906">
        <v>1.6206695956684642</v>
      </c>
      <c r="CE906">
        <v>1.2165115349829698</v>
      </c>
      <c r="CF906">
        <v>0.93228954931665675</v>
      </c>
      <c r="CG906">
        <v>1.1256825225861642</v>
      </c>
      <c r="CH906">
        <v>1.1428610419613379</v>
      </c>
      <c r="CI906">
        <v>1.355391848464006</v>
      </c>
      <c r="CJ906">
        <v>1.2717366943819892</v>
      </c>
      <c r="CK906">
        <v>2.0610792805442175</v>
      </c>
      <c r="CL906">
        <v>0.77033079220358003</v>
      </c>
      <c r="CM906">
        <v>0.82036053783315166</v>
      </c>
      <c r="CN906">
        <v>1.0282549379107688</v>
      </c>
      <c r="CO906">
        <v>1.0738928109493091</v>
      </c>
      <c r="CP906">
        <v>1.3251815292632436</v>
      </c>
      <c r="CQ906">
        <v>1.1957534882849554</v>
      </c>
      <c r="CR906">
        <v>0.70976827705563916</v>
      </c>
      <c r="CS906">
        <v>1.3459081890011717</v>
      </c>
      <c r="CT906">
        <v>0.82311733161220768</v>
      </c>
      <c r="CU906">
        <v>0.87276188306599445</v>
      </c>
      <c r="CV906">
        <v>2.9739904197933775</v>
      </c>
      <c r="CW906">
        <v>1.5044957174053237</v>
      </c>
      <c r="CX906">
        <v>0.95183143066941034</v>
      </c>
      <c r="CY906">
        <v>1.035987790191935</v>
      </c>
      <c r="CZ906">
        <v>1.0496737556194395</v>
      </c>
      <c r="DA906">
        <v>0.7956853821327321</v>
      </c>
      <c r="DB906">
        <v>1.3117383709430139</v>
      </c>
      <c r="DC906">
        <v>1.0427541110121505</v>
      </c>
      <c r="DD906">
        <v>1.3302155121926378</v>
      </c>
      <c r="DE906">
        <v>0.9016191105243454</v>
      </c>
      <c r="DF906">
        <v>1.0035353241236062</v>
      </c>
      <c r="DG906">
        <v>1.5313350783463184</v>
      </c>
      <c r="DH906">
        <v>1.4707173411275372</v>
      </c>
      <c r="DI906">
        <v>1.0218298599824822</v>
      </c>
      <c r="DJ906">
        <v>0.98610351172088595</v>
      </c>
      <c r="DK906">
        <v>0.92618352522522274</v>
      </c>
      <c r="DL906">
        <v>1.3627491307039241</v>
      </c>
      <c r="DM906">
        <v>2.1932951995454033</v>
      </c>
      <c r="DN906">
        <v>0.63535287832537057</v>
      </c>
      <c r="DO906">
        <v>0.84921985066313466</v>
      </c>
      <c r="DP906">
        <v>1.3887722252459533</v>
      </c>
      <c r="DQ906">
        <v>0.71174877004617498</v>
      </c>
      <c r="DR906">
        <v>0.81670671796052896</v>
      </c>
      <c r="DS906">
        <v>1</v>
      </c>
      <c r="DT906">
        <v>1.0201257479480559</v>
      </c>
      <c r="DU906">
        <v>1.2913767875133395</v>
      </c>
      <c r="DV906">
        <v>3.0205264082271555</v>
      </c>
      <c r="DW906">
        <v>0.82521960425580621</v>
      </c>
      <c r="DX906">
        <v>1.6640168010651004</v>
      </c>
      <c r="DY906">
        <v>1.1415626198084639</v>
      </c>
      <c r="DZ906">
        <v>1.0187337169200663</v>
      </c>
      <c r="EA906">
        <v>0.89756604200420698</v>
      </c>
      <c r="EB906">
        <v>0.82083832661321809</v>
      </c>
      <c r="EC906">
        <v>0.91799614476916935</v>
      </c>
      <c r="ED906">
        <v>1.2219116709685369</v>
      </c>
      <c r="EE906">
        <v>1.1675707710517484</v>
      </c>
      <c r="EF906">
        <v>1.1069269371526049</v>
      </c>
      <c r="EG906">
        <v>0.86895296888651097</v>
      </c>
      <c r="EH906">
        <v>1.1637329251315813</v>
      </c>
      <c r="EI906">
        <v>0.9085765653655421</v>
      </c>
      <c r="EJ906">
        <v>0.84050598638381435</v>
      </c>
      <c r="EK906">
        <v>1.1793892914223925</v>
      </c>
      <c r="EL906">
        <v>0.80534563985734575</v>
      </c>
      <c r="EM906">
        <v>0.89241087523836504</v>
      </c>
      <c r="EN906">
        <v>1.9776676508062088</v>
      </c>
      <c r="EO906">
        <v>1.1167838625757707</v>
      </c>
      <c r="EP906">
        <v>2.5538963953449647</v>
      </c>
      <c r="EQ906">
        <v>0.678302163723836</v>
      </c>
      <c r="ER906">
        <v>0.66158571995406001</v>
      </c>
      <c r="ES906">
        <v>1.0968300481139515</v>
      </c>
      <c r="ET906">
        <v>0.79542620662477392</v>
      </c>
      <c r="EU906">
        <v>1.0160701429937018</v>
      </c>
      <c r="EV906">
        <v>2.171361599909515</v>
      </c>
      <c r="EW906">
        <v>1.3163471408773717</v>
      </c>
      <c r="EX906">
        <v>0.77405608115463997</v>
      </c>
      <c r="EY906">
        <v>2.8184461437134196</v>
      </c>
      <c r="EZ906">
        <v>0.88952681398268552</v>
      </c>
      <c r="FA906">
        <v>0.78034824368182543</v>
      </c>
      <c r="FB906">
        <v>0.90818618733781764</v>
      </c>
      <c r="FC906">
        <v>1.0691120018716425</v>
      </c>
      <c r="FD906">
        <v>1.0293088956058356</v>
      </c>
      <c r="FE906">
        <v>0.75499029259816786</v>
      </c>
      <c r="FF906">
        <v>1.0436478524460686</v>
      </c>
      <c r="FG906">
        <v>0.99330873262008035</v>
      </c>
      <c r="FH906">
        <v>2.7330275445597878</v>
      </c>
      <c r="FI906">
        <v>1.887674479186787</v>
      </c>
      <c r="FJ906">
        <v>2.1425071218955516</v>
      </c>
      <c r="FK906">
        <v>0.80394014561450777</v>
      </c>
      <c r="FL906">
        <v>1.1945688440744533</v>
      </c>
      <c r="FM906">
        <v>0.36663082685627046</v>
      </c>
      <c r="FN906">
        <v>0.98320352962726965</v>
      </c>
      <c r="FO906">
        <v>1.2630397115700718</v>
      </c>
      <c r="FP906">
        <v>0.84265267030613511</v>
      </c>
      <c r="FQ906">
        <v>0.98177613280005394</v>
      </c>
      <c r="FR906">
        <v>0.77193431669362855</v>
      </c>
      <c r="FS906">
        <v>0.78557994238467255</v>
      </c>
      <c r="FT906">
        <v>0.94837070234999821</v>
      </c>
      <c r="FU906">
        <v>1.558534401613701</v>
      </c>
      <c r="FV906">
        <v>0.92665229030659646</v>
      </c>
      <c r="FW906">
        <v>1.2886227766467866</v>
      </c>
      <c r="FX906">
        <v>0.8525580650381378</v>
      </c>
      <c r="FY906">
        <v>0.9685288978119172</v>
      </c>
      <c r="FZ906">
        <v>0.1900037766519688</v>
      </c>
      <c r="GA906">
        <v>1.2113199674259456</v>
      </c>
      <c r="GB906">
        <v>0.67150032359588352</v>
      </c>
      <c r="GC906">
        <v>1.5773906541277052</v>
      </c>
      <c r="GD906">
        <v>0.83030886110314728</v>
      </c>
      <c r="GE906">
        <v>1.210346396175328</v>
      </c>
      <c r="GF906">
        <v>0.86470503802382737</v>
      </c>
      <c r="GG906">
        <v>0.72906532883558672</v>
      </c>
      <c r="GH906">
        <v>1.4553942338565022</v>
      </c>
      <c r="GI906">
        <v>1.5544562362544356</v>
      </c>
      <c r="GJ906">
        <v>1.058664163080038</v>
      </c>
      <c r="GK906">
        <v>0.76511048559998285</v>
      </c>
      <c r="GL906">
        <v>0.99323527141063339</v>
      </c>
      <c r="GM906">
        <v>1.1581643545347871</v>
      </c>
      <c r="GN906">
        <v>1.2790033119053206</v>
      </c>
      <c r="GO906">
        <v>0.71151200304226292</v>
      </c>
      <c r="GP906">
        <v>0.63183072498081794</v>
      </c>
      <c r="GQ906">
        <v>0.76142824899240535</v>
      </c>
      <c r="GR906">
        <v>1.2245231086063006</v>
      </c>
      <c r="GS906">
        <v>0.82665084057451499</v>
      </c>
      <c r="GT906">
        <v>1.3373341627584749</v>
      </c>
      <c r="GU906">
        <v>0.97967015818233361</v>
      </c>
      <c r="GV906">
        <v>1.9761329340756595</v>
      </c>
      <c r="GW906">
        <v>0.71243979059172224</v>
      </c>
      <c r="GX906">
        <v>1.0417528161102834</v>
      </c>
      <c r="GY906">
        <v>0.87164948010411403</v>
      </c>
      <c r="GZ906">
        <v>0.84013320868765484</v>
      </c>
      <c r="HA906">
        <v>1.0175347041178273</v>
      </c>
      <c r="HB906">
        <v>0.99185147139934848</v>
      </c>
      <c r="HC906">
        <v>0.98796031703988951</v>
      </c>
      <c r="HD906">
        <v>0.79371336295115025</v>
      </c>
      <c r="HE906">
        <v>1.0984353801823232</v>
      </c>
      <c r="HF906">
        <v>1.1304992225961159</v>
      </c>
      <c r="HG906">
        <v>1.0018431112452348</v>
      </c>
      <c r="HH906">
        <v>3.5039932602685027</v>
      </c>
      <c r="HI906">
        <v>1.189141173186324</v>
      </c>
      <c r="HJ906">
        <v>0.85274718944202443</v>
      </c>
      <c r="HK906">
        <v>1.3427865579219074</v>
      </c>
      <c r="HL906">
        <v>1.5491856038732938</v>
      </c>
      <c r="HM906">
        <v>0.7972587879044073</v>
      </c>
      <c r="HN906">
        <v>0.62499649316711825</v>
      </c>
      <c r="HO906">
        <v>1.1932199466274851</v>
      </c>
    </row>
    <row r="907" spans="1:223" hidden="1">
      <c r="A907" t="s">
        <v>1097</v>
      </c>
      <c r="B907" t="s">
        <v>1266</v>
      </c>
      <c r="C907" t="s">
        <v>1267</v>
      </c>
      <c r="D907">
        <v>64</v>
      </c>
      <c r="E907">
        <v>0.97842827422581913</v>
      </c>
      <c r="F907">
        <v>1.2581988947932661</v>
      </c>
      <c r="G907">
        <v>1.1338423019067987</v>
      </c>
      <c r="H907">
        <v>1.2787905605924701</v>
      </c>
      <c r="I907">
        <v>1.6246962275469821</v>
      </c>
      <c r="J907">
        <v>1.4954814341064337</v>
      </c>
      <c r="K907">
        <v>1.2000212888178103</v>
      </c>
      <c r="L907">
        <v>2.511066089792934</v>
      </c>
      <c r="M907">
        <v>1.2956715101022263</v>
      </c>
      <c r="N907">
        <v>1.286855443312104</v>
      </c>
      <c r="O907">
        <v>0.96869808852287087</v>
      </c>
      <c r="P907">
        <v>0.8280902990515614</v>
      </c>
      <c r="Q907">
        <v>0.52607120861637058</v>
      </c>
      <c r="R907">
        <v>0.42413633898621822</v>
      </c>
      <c r="S907">
        <v>1.8328008082856366</v>
      </c>
      <c r="T907">
        <v>0.74543269355593955</v>
      </c>
      <c r="U907">
        <v>0.86725009580582424</v>
      </c>
      <c r="V907">
        <v>1.1064590054807599</v>
      </c>
      <c r="W907">
        <v>1.1913687315700039</v>
      </c>
      <c r="X907">
        <v>1.0055816300635161</v>
      </c>
      <c r="Y907">
        <v>1.3828167652190315</v>
      </c>
      <c r="Z907">
        <v>1</v>
      </c>
      <c r="AA907">
        <v>0.48632747370614277</v>
      </c>
      <c r="AB907">
        <v>0.76268540645621608</v>
      </c>
      <c r="AC907">
        <v>3.0316432632361914</v>
      </c>
      <c r="AD907">
        <v>0.96400263832180022</v>
      </c>
      <c r="AE907">
        <v>0.71948673813702846</v>
      </c>
      <c r="AF907">
        <v>1.0902054216322921</v>
      </c>
      <c r="AG907">
        <v>0.95115278042985563</v>
      </c>
      <c r="AH907">
        <v>1.2635738626600934</v>
      </c>
      <c r="AI907">
        <v>2.8978843091097577</v>
      </c>
      <c r="AJ907">
        <v>0.93935279419871243</v>
      </c>
      <c r="AK907">
        <v>0.83888211882329011</v>
      </c>
      <c r="AL907">
        <v>1.1647658801882024</v>
      </c>
      <c r="AM907">
        <v>1.0029244275767115</v>
      </c>
      <c r="AN907">
        <v>0.9902666785401858</v>
      </c>
      <c r="AO907">
        <v>0.92522746657997912</v>
      </c>
      <c r="AP907">
        <v>0.84117040642190644</v>
      </c>
      <c r="AQ907">
        <v>1.0770460986545041</v>
      </c>
      <c r="AR907">
        <v>0.31403559528588182</v>
      </c>
      <c r="AS907">
        <v>1.0549948819011463</v>
      </c>
      <c r="AT907">
        <v>0.5218185007394911</v>
      </c>
      <c r="AU907">
        <v>1.4689751595004144</v>
      </c>
      <c r="AV907">
        <v>0.73401426188789953</v>
      </c>
      <c r="AW907">
        <v>1.300620438329279</v>
      </c>
      <c r="AX907">
        <v>0.79409856852083882</v>
      </c>
      <c r="AY907">
        <v>1.2923528306374923</v>
      </c>
      <c r="AZ907">
        <v>1.7700375913333806</v>
      </c>
      <c r="BA907">
        <v>0.59213991031368485</v>
      </c>
      <c r="BB907">
        <v>0.91761444028418038</v>
      </c>
      <c r="BC907">
        <v>0.78279150241425599</v>
      </c>
      <c r="BD907">
        <v>0.8530309547141145</v>
      </c>
      <c r="BE907">
        <v>1.0254506048466203</v>
      </c>
      <c r="BF907">
        <v>0.32116798657776002</v>
      </c>
      <c r="BG907">
        <v>0.62948765920079153</v>
      </c>
      <c r="BH907">
        <v>1.3841113398045641</v>
      </c>
      <c r="BI907">
        <v>1.097925375767554</v>
      </c>
      <c r="BJ907">
        <v>0.74066342409313168</v>
      </c>
      <c r="BK907">
        <v>1.5011623373217864</v>
      </c>
      <c r="BL907">
        <v>0.96564110865334107</v>
      </c>
      <c r="BM907">
        <v>1.184764239002732</v>
      </c>
      <c r="BN907">
        <v>2.1228464178995892</v>
      </c>
      <c r="BO907">
        <v>0.38608756654589249</v>
      </c>
      <c r="BP907">
        <v>0.68713715503872574</v>
      </c>
      <c r="BQ907">
        <v>2.0622225025171343</v>
      </c>
      <c r="BR907">
        <v>0.87959420226913454</v>
      </c>
      <c r="BS907">
        <v>0.76135436311926996</v>
      </c>
      <c r="BT907">
        <v>0.37384185342298515</v>
      </c>
      <c r="BU907">
        <v>0.66429685990285225</v>
      </c>
      <c r="BV907">
        <v>0.95111520170673858</v>
      </c>
      <c r="BW907">
        <v>0.85119996698808897</v>
      </c>
      <c r="BX907">
        <v>1.1841813190977506</v>
      </c>
      <c r="BY907">
        <v>1.0293759632712747</v>
      </c>
      <c r="BZ907">
        <v>1.0769863761930485</v>
      </c>
      <c r="CA907">
        <v>1.0021404385829853</v>
      </c>
      <c r="CB907">
        <v>1.2825454926593598</v>
      </c>
      <c r="CC907">
        <v>1.0561128493926979</v>
      </c>
      <c r="CD907">
        <v>1.099989688704277</v>
      </c>
      <c r="CE907">
        <v>1.0017377725523102</v>
      </c>
      <c r="CF907">
        <v>0.91239471813099504</v>
      </c>
      <c r="CG907">
        <v>1.0691727698601174</v>
      </c>
      <c r="CH907">
        <v>1.2161152854073261</v>
      </c>
      <c r="CI907">
        <v>0.99920472206741073</v>
      </c>
      <c r="CJ907">
        <v>3.2939074048913297</v>
      </c>
      <c r="CK907">
        <v>1.463933479828039</v>
      </c>
      <c r="CL907">
        <v>0.76978101728530779</v>
      </c>
      <c r="CM907">
        <v>0.96508371651948555</v>
      </c>
      <c r="CN907">
        <v>0.80434704020668579</v>
      </c>
      <c r="CO907">
        <v>1.0059098387799414</v>
      </c>
      <c r="CP907">
        <v>1.5177876911381361</v>
      </c>
      <c r="CQ907">
        <v>0.89229953920923943</v>
      </c>
      <c r="CR907">
        <v>0.81646333211098054</v>
      </c>
      <c r="CS907">
        <v>1.7107512482092988</v>
      </c>
      <c r="CT907">
        <v>0.98999764607370067</v>
      </c>
      <c r="CU907">
        <v>0.95189740888326824</v>
      </c>
      <c r="CV907">
        <v>0.74186058638165397</v>
      </c>
      <c r="CW907">
        <v>2.9760525474642971</v>
      </c>
      <c r="CX907">
        <v>1.248399772964923</v>
      </c>
      <c r="CY907">
        <v>1.0027540548434151</v>
      </c>
      <c r="CZ907">
        <v>1.5848540632089543</v>
      </c>
      <c r="DA907">
        <v>1.1468367173191578</v>
      </c>
      <c r="DB907">
        <v>1.3605971761635205</v>
      </c>
      <c r="DC907">
        <v>1.324511160416268</v>
      </c>
      <c r="DD907">
        <v>1.1321930713664623</v>
      </c>
      <c r="DE907">
        <v>0.81026178255749748</v>
      </c>
      <c r="DF907">
        <v>0.9772638290239184</v>
      </c>
      <c r="DG907">
        <v>1.64382873808342</v>
      </c>
      <c r="DH907">
        <v>1.35094599211139</v>
      </c>
      <c r="DI907">
        <v>1.1088467582843855</v>
      </c>
      <c r="DJ907">
        <v>1.0355699449261935</v>
      </c>
      <c r="DK907">
        <v>0.87640523070809306</v>
      </c>
      <c r="DL907">
        <v>0.88804826893531386</v>
      </c>
      <c r="DM907">
        <v>0.79141153599885317</v>
      </c>
      <c r="DN907">
        <v>0.90957215854887008</v>
      </c>
      <c r="DO907">
        <v>0.56909444408074084</v>
      </c>
      <c r="DP907">
        <v>0.94985289254575278</v>
      </c>
      <c r="DQ907">
        <v>0.83478119118934779</v>
      </c>
      <c r="DR907">
        <v>0.67599758612259042</v>
      </c>
      <c r="DS907">
        <v>0.94021916944217931</v>
      </c>
      <c r="DT907">
        <v>1.047476588861364</v>
      </c>
      <c r="DU907">
        <v>0.72521466294404202</v>
      </c>
      <c r="DV907">
        <v>1.5413879311306069</v>
      </c>
      <c r="DW907">
        <v>1.0209710792550619</v>
      </c>
      <c r="DX907">
        <v>0.66071957825905003</v>
      </c>
      <c r="DY907">
        <v>0.94378882869397829</v>
      </c>
      <c r="DZ907">
        <v>0.89870529042623293</v>
      </c>
      <c r="EA907">
        <v>1.1077789271152765</v>
      </c>
      <c r="EB907">
        <v>1.0400176410912279</v>
      </c>
      <c r="EC907">
        <v>1.4888000407523105</v>
      </c>
      <c r="ED907">
        <v>1.0159222536648933</v>
      </c>
      <c r="EE907">
        <v>1.2105058068286088</v>
      </c>
      <c r="EF907">
        <v>1.0704630515109088</v>
      </c>
      <c r="EG907">
        <v>1.038725176631051</v>
      </c>
      <c r="EH907">
        <v>0.9915593273358162</v>
      </c>
      <c r="EI907">
        <v>0.87193349161251787</v>
      </c>
      <c r="EJ907">
        <v>1.8722719454289485</v>
      </c>
      <c r="EK907">
        <v>1.3317931270423291</v>
      </c>
      <c r="EL907">
        <v>0.9556240053667544</v>
      </c>
      <c r="EM907">
        <v>0.90596674508738195</v>
      </c>
      <c r="EN907">
        <v>1.0305917866335601</v>
      </c>
      <c r="EO907">
        <v>0.85525705208319192</v>
      </c>
      <c r="EP907">
        <v>1.868175511704574</v>
      </c>
      <c r="EQ907">
        <v>0.7459754203298149</v>
      </c>
      <c r="ER907">
        <v>0.90478066209232089</v>
      </c>
      <c r="ES907">
        <v>1.0047398477745604</v>
      </c>
      <c r="ET907">
        <v>0.73095272157629732</v>
      </c>
      <c r="EU907">
        <v>1.3630230880956065</v>
      </c>
      <c r="EV907">
        <v>2.3762720268576869</v>
      </c>
      <c r="EW907">
        <v>2.0016642452775462</v>
      </c>
      <c r="EX907">
        <v>0.87457256653899795</v>
      </c>
      <c r="EY907">
        <v>0.43295830454818179</v>
      </c>
      <c r="EZ907">
        <v>1.0875110047753642</v>
      </c>
      <c r="FA907">
        <v>0.93658056105961229</v>
      </c>
      <c r="FB907">
        <v>1.8877137326822042</v>
      </c>
      <c r="FC907">
        <v>0.7998935922870456</v>
      </c>
      <c r="FD907">
        <v>0.86516067759983251</v>
      </c>
      <c r="FE907">
        <v>0.7077344247888071</v>
      </c>
      <c r="FF907">
        <v>2.1187303674057922</v>
      </c>
      <c r="FG907">
        <v>0.99283645880214577</v>
      </c>
      <c r="FH907">
        <v>1.6780666286572055</v>
      </c>
      <c r="FI907">
        <v>2.1118392161598831</v>
      </c>
      <c r="FJ907">
        <v>1.543237386840022</v>
      </c>
      <c r="FK907">
        <v>2.6706668139648668</v>
      </c>
      <c r="FL907">
        <v>1.3597015316905596</v>
      </c>
      <c r="FM907">
        <v>0.40273422914733359</v>
      </c>
      <c r="FN907">
        <v>0.90385296169390394</v>
      </c>
      <c r="FO907">
        <v>0.7766411204106406</v>
      </c>
      <c r="FP907">
        <v>0.81959324558381397</v>
      </c>
      <c r="FQ907">
        <v>0.98305497281499532</v>
      </c>
      <c r="FR907">
        <v>0.96504625632332408</v>
      </c>
      <c r="FS907">
        <v>0.93193419942623279</v>
      </c>
      <c r="FT907">
        <v>0.97102342177065937</v>
      </c>
      <c r="FU907">
        <v>1.2854914369745125</v>
      </c>
      <c r="FV907">
        <v>0.82641021950746574</v>
      </c>
      <c r="FW907">
        <v>0.46548287581346098</v>
      </c>
      <c r="FX907">
        <v>0.8693445600900217</v>
      </c>
      <c r="FY907">
        <v>1.6081366461318403</v>
      </c>
      <c r="FZ907">
        <v>0.19091468724508759</v>
      </c>
      <c r="GA907">
        <v>1.0623734518037455</v>
      </c>
      <c r="GB907">
        <v>0.72219983710814684</v>
      </c>
      <c r="GC907">
        <v>0.84138033237495136</v>
      </c>
      <c r="GD907">
        <v>0.82201692281217542</v>
      </c>
      <c r="GE907">
        <v>1.3785484760731199</v>
      </c>
      <c r="GF907">
        <v>0.88854700293370803</v>
      </c>
      <c r="GG907">
        <v>0.90824914018908964</v>
      </c>
      <c r="GH907">
        <v>0.97964435440906072</v>
      </c>
      <c r="GI907">
        <v>1.0369950445399434</v>
      </c>
      <c r="GJ907">
        <v>1.1023481987420207</v>
      </c>
      <c r="GK907">
        <v>1.1689392867235242</v>
      </c>
      <c r="GL907">
        <v>0.96156214104827842</v>
      </c>
      <c r="GM907">
        <v>1.0857635821350329</v>
      </c>
      <c r="GN907">
        <v>1.1506268171647869</v>
      </c>
      <c r="GO907">
        <v>0.91911672748503426</v>
      </c>
      <c r="GP907">
        <v>0.93590305377180338</v>
      </c>
      <c r="GQ907">
        <v>1.0038622387104394</v>
      </c>
      <c r="GR907">
        <v>0.98950095172246633</v>
      </c>
      <c r="GS907">
        <v>0.89210164278632476</v>
      </c>
      <c r="GT907">
        <v>2.1305117379564282</v>
      </c>
      <c r="GU907">
        <v>0.88915078395283664</v>
      </c>
      <c r="GV907">
        <v>0.8470740508708805</v>
      </c>
      <c r="GW907">
        <v>0.82311733161220768</v>
      </c>
      <c r="GX907">
        <v>1.1023023543225778</v>
      </c>
      <c r="GY907">
        <v>1.6710443228376952</v>
      </c>
      <c r="GZ907">
        <v>1.183180351816189</v>
      </c>
      <c r="HA907">
        <v>1.8290696332738356</v>
      </c>
      <c r="HB907">
        <v>0.94501098190526123</v>
      </c>
      <c r="HC907">
        <v>0.94267214260602494</v>
      </c>
      <c r="HD907">
        <v>0.87386964845768322</v>
      </c>
      <c r="HE907">
        <v>0.98518051536666851</v>
      </c>
      <c r="HF907">
        <v>0.96596980630711082</v>
      </c>
      <c r="HG907">
        <v>0.92657521674135401</v>
      </c>
      <c r="HH907">
        <v>3.2673024287379975</v>
      </c>
      <c r="HI907">
        <v>1.0264945729673087</v>
      </c>
      <c r="HJ907">
        <v>1.0116799791470039</v>
      </c>
      <c r="HK907">
        <v>1.0233154906179849</v>
      </c>
      <c r="HL907">
        <v>1.0912336212151867</v>
      </c>
      <c r="HM907">
        <v>1.8729988321061888</v>
      </c>
      <c r="HN907">
        <v>1.0477089523725163</v>
      </c>
      <c r="HO907">
        <v>1.0556978633337017</v>
      </c>
    </row>
    <row r="908" spans="1:223" hidden="1">
      <c r="A908" t="s">
        <v>1102</v>
      </c>
      <c r="B908" t="s">
        <v>1266</v>
      </c>
      <c r="C908" t="s">
        <v>1267</v>
      </c>
      <c r="D908">
        <v>64</v>
      </c>
      <c r="E908">
        <v>1.1714699927629526</v>
      </c>
      <c r="F908">
        <v>1.7499212508248181</v>
      </c>
      <c r="G908">
        <v>1.6490212613312392</v>
      </c>
      <c r="H908">
        <v>1.099265595120767</v>
      </c>
      <c r="I908">
        <v>0.98039973543492753</v>
      </c>
      <c r="J908">
        <v>1</v>
      </c>
      <c r="K908">
        <v>0.83416229066182468</v>
      </c>
      <c r="L908">
        <v>1.6395273858583579</v>
      </c>
      <c r="M908">
        <v>0.62711850659107926</v>
      </c>
      <c r="N908">
        <v>0.71391291187570927</v>
      </c>
      <c r="O908">
        <v>0.7145763145254419</v>
      </c>
      <c r="P908">
        <v>0.69033570056763971</v>
      </c>
      <c r="Q908">
        <v>0.59608087875555948</v>
      </c>
      <c r="R908">
        <v>0.38024468831025232</v>
      </c>
      <c r="S908">
        <v>2.3502268236357304</v>
      </c>
      <c r="T908">
        <v>1.462047314225174</v>
      </c>
      <c r="U908">
        <v>1.761641059422794</v>
      </c>
      <c r="V908">
        <v>1.4329914482827479</v>
      </c>
      <c r="W908">
        <v>1.1421562272751129</v>
      </c>
      <c r="X908">
        <v>1.2070956504454589</v>
      </c>
      <c r="Y908">
        <v>5.4478991619848749</v>
      </c>
      <c r="Z908">
        <v>1.0540161700057875</v>
      </c>
      <c r="AA908">
        <v>0.85725124528244401</v>
      </c>
      <c r="AB908">
        <v>0.93371359875812421</v>
      </c>
      <c r="AC908">
        <v>13.794296720281531</v>
      </c>
      <c r="AD908">
        <v>1.1195120058523171</v>
      </c>
      <c r="AE908">
        <v>1.5213688802554926</v>
      </c>
      <c r="AF908">
        <v>0.93399646841178618</v>
      </c>
      <c r="AG908">
        <v>0.9312626352462684</v>
      </c>
      <c r="AH908">
        <v>0.87453013304284088</v>
      </c>
      <c r="AI908">
        <v>0.67593667531022672</v>
      </c>
      <c r="AJ908">
        <v>0.9582559791296954</v>
      </c>
      <c r="AK908">
        <v>0.69124545756639832</v>
      </c>
      <c r="AL908">
        <v>1.8533302730481742</v>
      </c>
      <c r="AM908">
        <v>1.0692276122293483</v>
      </c>
      <c r="AN908">
        <v>1.2177517023599567</v>
      </c>
      <c r="AO908">
        <v>1.1179843555097118</v>
      </c>
      <c r="AP908">
        <v>1.1228303769264023</v>
      </c>
      <c r="AQ908">
        <v>0.7957019281171408</v>
      </c>
      <c r="AR908">
        <v>0.45742274196716098</v>
      </c>
      <c r="AS908">
        <v>1.01278223212823</v>
      </c>
      <c r="AT908">
        <v>1.6405618668250139</v>
      </c>
      <c r="AU908">
        <v>1.1580840794812435</v>
      </c>
      <c r="AV908">
        <v>0.82910688209911265</v>
      </c>
      <c r="AW908">
        <v>1.0601585202808024</v>
      </c>
      <c r="AX908">
        <v>0.6083653961700104</v>
      </c>
      <c r="AY908">
        <v>1.039114763952981</v>
      </c>
      <c r="AZ908">
        <v>2.7085110938737853</v>
      </c>
      <c r="BA908">
        <v>1.8600224056462544</v>
      </c>
      <c r="BB908">
        <v>0.82783204452532788</v>
      </c>
      <c r="BC908">
        <v>0.7841654587887833</v>
      </c>
      <c r="BD908">
        <v>1.146010291526335</v>
      </c>
      <c r="BE908">
        <v>0.95576576693067783</v>
      </c>
      <c r="BF908">
        <v>0.29150650847588089</v>
      </c>
      <c r="BG908">
        <v>0.96467775227857466</v>
      </c>
      <c r="BH908">
        <v>1.2277527040635903</v>
      </c>
      <c r="BI908">
        <v>0.97023827584120903</v>
      </c>
      <c r="BJ908">
        <v>0.82202831846541236</v>
      </c>
      <c r="BK908">
        <v>2.2535508438237821</v>
      </c>
      <c r="BL908">
        <v>1.065521718622739</v>
      </c>
      <c r="BM908">
        <v>1.0918010578272235</v>
      </c>
      <c r="BN908">
        <v>0.98363365318332074</v>
      </c>
      <c r="BO908">
        <v>0.6244681948139339</v>
      </c>
      <c r="BP908">
        <v>0.7310489929009627</v>
      </c>
      <c r="BQ908">
        <v>1.640118437938519</v>
      </c>
      <c r="BR908">
        <v>1.0890574038272809</v>
      </c>
      <c r="BS908">
        <v>1.5267141833355178</v>
      </c>
      <c r="BT908">
        <v>0.5459232327504705</v>
      </c>
      <c r="BU908">
        <v>0.61263937558974735</v>
      </c>
      <c r="BV908">
        <v>0.83474068833592718</v>
      </c>
      <c r="BW908">
        <v>0.75366223077258199</v>
      </c>
      <c r="BX908">
        <v>0.66146650086522552</v>
      </c>
      <c r="BY908">
        <v>1.2589229601788083</v>
      </c>
      <c r="BZ908">
        <v>0.75360999269800111</v>
      </c>
      <c r="CA908">
        <v>1.0459051327224271</v>
      </c>
      <c r="CB908">
        <v>1.7501517270675413</v>
      </c>
      <c r="CC908">
        <v>1.4847808412510701</v>
      </c>
      <c r="CD908">
        <v>1.7395691150457551</v>
      </c>
      <c r="CE908">
        <v>1.1683317594237659</v>
      </c>
      <c r="CF908">
        <v>0.90201917029029555</v>
      </c>
      <c r="CG908">
        <v>0.95210065051904302</v>
      </c>
      <c r="CH908">
        <v>0.940185932806062</v>
      </c>
      <c r="CI908">
        <v>1.1917651785785186</v>
      </c>
      <c r="CJ908">
        <v>1.4583732456455352</v>
      </c>
      <c r="CK908">
        <v>1.174177079521221</v>
      </c>
      <c r="CL908">
        <v>0.90043247806689397</v>
      </c>
      <c r="CM908">
        <v>0.91276159769282805</v>
      </c>
      <c r="CN908">
        <v>0.83877746097273509</v>
      </c>
      <c r="CO908">
        <v>1.1754963016609201</v>
      </c>
      <c r="CP908">
        <v>1.123188445894709</v>
      </c>
      <c r="CQ908">
        <v>0.55491165121551556</v>
      </c>
      <c r="CR908">
        <v>0.96124760257508313</v>
      </c>
      <c r="CS908">
        <v>0.94920591772246588</v>
      </c>
      <c r="CT908">
        <v>0.88381112727247513</v>
      </c>
      <c r="CU908">
        <v>1.5336826596730921</v>
      </c>
      <c r="CV908">
        <v>3.806064471901637</v>
      </c>
      <c r="CW908">
        <v>4.2483422631294356</v>
      </c>
      <c r="CX908">
        <v>1.911095667545825</v>
      </c>
      <c r="CY908">
        <v>1.047372042095049</v>
      </c>
      <c r="CZ908">
        <v>0.92543271136065997</v>
      </c>
      <c r="DA908">
        <v>0.84435991783111197</v>
      </c>
      <c r="DB908">
        <v>0.45426309228981926</v>
      </c>
      <c r="DC908">
        <v>0.44144328415215112</v>
      </c>
      <c r="DD908">
        <v>0.90367129404497504</v>
      </c>
      <c r="DE908">
        <v>1.023850448817553</v>
      </c>
      <c r="DF908">
        <v>0.94124421633912891</v>
      </c>
      <c r="DG908">
        <v>0.95073751911831184</v>
      </c>
      <c r="DH908">
        <v>1.0511226356797962</v>
      </c>
      <c r="DI908">
        <v>1.4351584223663536</v>
      </c>
      <c r="DJ908">
        <v>1.7233909344420701</v>
      </c>
      <c r="DK908">
        <v>0.69097240465192722</v>
      </c>
      <c r="DL908">
        <v>0.85687698019720948</v>
      </c>
      <c r="DM908">
        <v>1.3584768682721995</v>
      </c>
      <c r="DN908">
        <v>0.81180773984908061</v>
      </c>
      <c r="DO908">
        <v>0.71358144154674275</v>
      </c>
      <c r="DP908">
        <v>1.2855449001721511</v>
      </c>
      <c r="DQ908">
        <v>1.1581001340468158</v>
      </c>
      <c r="DR908">
        <v>0.66268721896471927</v>
      </c>
      <c r="DS908">
        <v>1.0923006461180986</v>
      </c>
      <c r="DT908">
        <v>0.97311418124703863</v>
      </c>
      <c r="DU908">
        <v>0.55093728250158258</v>
      </c>
      <c r="DV908">
        <v>1.3492708676318912</v>
      </c>
      <c r="DW908">
        <v>1.0035196037391581</v>
      </c>
      <c r="DX908">
        <v>0.35365142999814003</v>
      </c>
      <c r="DY908">
        <v>1.7682349719056614</v>
      </c>
      <c r="DZ908">
        <v>0.62073095584094984</v>
      </c>
      <c r="EA908">
        <v>1.2034615089941849</v>
      </c>
      <c r="EB908">
        <v>0.93860106340037974</v>
      </c>
      <c r="EC908">
        <v>1.0159729561525745</v>
      </c>
      <c r="ED908">
        <v>1.3890802989479152</v>
      </c>
      <c r="EE908">
        <v>1.3969302621344599</v>
      </c>
      <c r="EF908">
        <v>1.5054554333835453</v>
      </c>
      <c r="EG908">
        <v>0.93437851076693046</v>
      </c>
      <c r="EH908">
        <v>0.92438772025120042</v>
      </c>
      <c r="EI908">
        <v>1.0451963560510793</v>
      </c>
      <c r="EJ908">
        <v>0.86421369602722586</v>
      </c>
      <c r="EK908">
        <v>0.98454701104673981</v>
      </c>
      <c r="EL908">
        <v>1.2494385946782463</v>
      </c>
      <c r="EM908">
        <v>0.83134545487244327</v>
      </c>
      <c r="EN908">
        <v>1.2593680744884528</v>
      </c>
      <c r="EO908">
        <v>1.2695876504927175</v>
      </c>
      <c r="EP908">
        <v>2.0813217392089336</v>
      </c>
      <c r="EQ908">
        <v>1.3129664028852084</v>
      </c>
      <c r="ER908">
        <v>0.97314453473122242</v>
      </c>
      <c r="ES908">
        <v>0.95120354702744836</v>
      </c>
      <c r="ET908">
        <v>1.9730670726194497</v>
      </c>
      <c r="EU908">
        <v>0.80280972594553046</v>
      </c>
      <c r="EV908">
        <v>4.8892053472675743</v>
      </c>
      <c r="EW908">
        <v>0.87966736790092626</v>
      </c>
      <c r="EX908">
        <v>0.96804029062214136</v>
      </c>
      <c r="EY908">
        <v>0.4771451125160926</v>
      </c>
      <c r="EZ908">
        <v>0.73042598732256958</v>
      </c>
      <c r="FA908">
        <v>1.0400738716643418</v>
      </c>
      <c r="FB908">
        <v>1.4880159595557325</v>
      </c>
      <c r="FC908">
        <v>0.84211548586755869</v>
      </c>
      <c r="FD908">
        <v>1.0766654246955802</v>
      </c>
      <c r="FE908">
        <v>1.160502797148274</v>
      </c>
      <c r="FF908">
        <v>0.98587524417893801</v>
      </c>
      <c r="FG908">
        <v>1.086155001533891</v>
      </c>
      <c r="FH908">
        <v>2.1964901046535026</v>
      </c>
      <c r="FI908">
        <v>1.2040789575386384</v>
      </c>
      <c r="FJ908">
        <v>0.70869167160437918</v>
      </c>
      <c r="FK908">
        <v>0.84630523741676644</v>
      </c>
      <c r="FL908">
        <v>1.0961764153470548</v>
      </c>
      <c r="FM908">
        <v>0.37234193140195476</v>
      </c>
      <c r="FN908">
        <v>0.92959228468305832</v>
      </c>
      <c r="FO908">
        <v>0.63391002989665979</v>
      </c>
      <c r="FP908">
        <v>0.87818086225087255</v>
      </c>
      <c r="FQ908">
        <v>0.9679664840521196</v>
      </c>
      <c r="FR908">
        <v>1.2932937532567226</v>
      </c>
      <c r="FS908">
        <v>1.1144099158576894</v>
      </c>
      <c r="FT908">
        <v>1.4061300184211158</v>
      </c>
      <c r="FU908">
        <v>1.3456843086315742</v>
      </c>
      <c r="FV908">
        <v>0.73963223118628252</v>
      </c>
      <c r="FW908">
        <v>3.558822552503822</v>
      </c>
      <c r="FX908">
        <v>1.1598674957042421</v>
      </c>
      <c r="FY908">
        <v>1.4101317877857034</v>
      </c>
      <c r="FZ908">
        <v>7.5222079490445654E-2</v>
      </c>
      <c r="GA908">
        <v>0.8761865659779694</v>
      </c>
      <c r="GB908">
        <v>0.89391527200571241</v>
      </c>
      <c r="GC908">
        <v>0.85471183245053484</v>
      </c>
      <c r="GD908">
        <v>0.9202769505242494</v>
      </c>
      <c r="GE908">
        <v>1.0937780383128557</v>
      </c>
      <c r="GF908">
        <v>0.99520207595969712</v>
      </c>
      <c r="GG908">
        <v>0.88163292001415905</v>
      </c>
      <c r="GH908">
        <v>0.64557203939826546</v>
      </c>
      <c r="GI908">
        <v>0.48652977368066092</v>
      </c>
      <c r="GJ908">
        <v>0.92004733971868324</v>
      </c>
      <c r="GK908">
        <v>1.0068304120988287</v>
      </c>
      <c r="GL908">
        <v>1.0824797225084226</v>
      </c>
      <c r="GM908">
        <v>0.91928875603751214</v>
      </c>
      <c r="GN908">
        <v>1.2219201406441869</v>
      </c>
      <c r="GO908">
        <v>1.0708957181904095</v>
      </c>
      <c r="GP908">
        <v>1.7851434369454262</v>
      </c>
      <c r="GQ908">
        <v>1.0365272176841127</v>
      </c>
      <c r="GR908">
        <v>1.4414092412681563</v>
      </c>
      <c r="GS908">
        <v>1.0945212768995514</v>
      </c>
      <c r="GT908">
        <v>1.1767599078530468</v>
      </c>
      <c r="GU908">
        <v>1.1394518802535936</v>
      </c>
      <c r="GV908">
        <v>0.4488172403020585</v>
      </c>
      <c r="GW908">
        <v>0.75490656613820806</v>
      </c>
      <c r="GX908">
        <v>1.6081700867409947</v>
      </c>
      <c r="GY908">
        <v>1.5822855699007052</v>
      </c>
      <c r="GZ908">
        <v>0.66913072675010621</v>
      </c>
      <c r="HA908">
        <v>0.75742765363508413</v>
      </c>
      <c r="HB908">
        <v>1.1305227309109989</v>
      </c>
      <c r="HC908">
        <v>1.0183298892453192</v>
      </c>
      <c r="HD908">
        <v>1.0651783419937466</v>
      </c>
      <c r="HE908">
        <v>1.0466622713458351</v>
      </c>
      <c r="HF908">
        <v>0.97385305154087531</v>
      </c>
      <c r="HG908">
        <v>0.88884884217590676</v>
      </c>
      <c r="HH908">
        <v>5.396410137358794</v>
      </c>
      <c r="HI908">
        <v>0.95701138976416167</v>
      </c>
      <c r="HJ908">
        <v>0.93729494036129535</v>
      </c>
      <c r="HK908">
        <v>0.93113354378041735</v>
      </c>
      <c r="HL908">
        <v>1.2418061657329813</v>
      </c>
      <c r="HM908">
        <v>0.3952123676552271</v>
      </c>
      <c r="HN908">
        <v>0.68747540216242597</v>
      </c>
      <c r="HO908">
        <v>0.90465524155302013</v>
      </c>
    </row>
    <row r="909" spans="1:223" hidden="1">
      <c r="A909" t="s">
        <v>1103</v>
      </c>
      <c r="B909" t="s">
        <v>1266</v>
      </c>
      <c r="C909" t="s">
        <v>1267</v>
      </c>
      <c r="D909">
        <v>64</v>
      </c>
      <c r="E909">
        <v>0.92245471917601618</v>
      </c>
      <c r="F909">
        <v>1.624302121590979</v>
      </c>
      <c r="G909">
        <v>1.2385739428220928</v>
      </c>
      <c r="H909">
        <v>1.7371833132884671</v>
      </c>
      <c r="I909">
        <v>0.85435051977191034</v>
      </c>
      <c r="J909">
        <v>1.2008283977501337</v>
      </c>
      <c r="K909">
        <v>0.88332729691309342</v>
      </c>
      <c r="L909">
        <v>0.88919392686461096</v>
      </c>
      <c r="M909">
        <v>0.4984773992331259</v>
      </c>
      <c r="N909">
        <v>0.74591854471458641</v>
      </c>
      <c r="O909">
        <v>1.2370381556452508</v>
      </c>
      <c r="P909">
        <v>0.80766560070935789</v>
      </c>
      <c r="Q909">
        <v>0.53156572915581757</v>
      </c>
      <c r="R909">
        <v>0.75583854617646073</v>
      </c>
      <c r="S909">
        <v>1.3643464159292016</v>
      </c>
      <c r="T909">
        <v>1.4433688252344254</v>
      </c>
      <c r="U909">
        <v>1.2070956504454589</v>
      </c>
      <c r="V909">
        <v>2.0461331074139508</v>
      </c>
      <c r="W909">
        <v>1.4002165850163257</v>
      </c>
      <c r="X909">
        <v>1.0164885751041881</v>
      </c>
      <c r="Y909">
        <v>1.0717638049220064</v>
      </c>
      <c r="Z909">
        <v>0.99419510142693535</v>
      </c>
      <c r="AA909">
        <v>0.69945832176758738</v>
      </c>
      <c r="AB909">
        <v>0.78986061961022025</v>
      </c>
      <c r="AC909">
        <v>1.258408220287951</v>
      </c>
      <c r="AD909">
        <v>0.99395648658730884</v>
      </c>
      <c r="AE909">
        <v>0.57168407190678827</v>
      </c>
      <c r="AF909">
        <v>1.1197525875420045</v>
      </c>
      <c r="AG909">
        <v>0.89997697678743038</v>
      </c>
      <c r="AH909">
        <v>3.5696929870630369</v>
      </c>
      <c r="AI909">
        <v>1.1638216587158952</v>
      </c>
      <c r="AJ909">
        <v>0.84812569625402912</v>
      </c>
      <c r="AK909">
        <v>0.65018401841705964</v>
      </c>
      <c r="AL909">
        <v>1.1381178864584736</v>
      </c>
      <c r="AM909">
        <v>1.0769341217558481</v>
      </c>
      <c r="AN909">
        <v>1.6513661064904288</v>
      </c>
      <c r="AO909">
        <v>1.1445813462896914</v>
      </c>
      <c r="AP909">
        <v>1.102241231395759</v>
      </c>
      <c r="AQ909">
        <v>0.9874708049866463</v>
      </c>
      <c r="AR909">
        <v>0.31475473797932679</v>
      </c>
      <c r="AS909">
        <v>0.67865487782120038</v>
      </c>
      <c r="AT909">
        <v>1.1940059285693418</v>
      </c>
      <c r="AU909">
        <v>1.0301546960521319</v>
      </c>
      <c r="AV909">
        <v>0.96610238813592997</v>
      </c>
      <c r="AW909">
        <v>1.3158180423006065</v>
      </c>
      <c r="AX909">
        <v>1</v>
      </c>
      <c r="AY909">
        <v>0.83174892407744883</v>
      </c>
      <c r="AZ909">
        <v>1.6267471204733726</v>
      </c>
      <c r="BA909">
        <v>0.94599731898762862</v>
      </c>
      <c r="BB909">
        <v>0.82606659661860704</v>
      </c>
      <c r="BC909">
        <v>0.7163268874600649</v>
      </c>
      <c r="BD909">
        <v>0.96792019007567154</v>
      </c>
      <c r="BE909">
        <v>0.82835437583923954</v>
      </c>
      <c r="BF909">
        <v>0.3207897610991095</v>
      </c>
      <c r="BG909">
        <v>0.84925516945827306</v>
      </c>
      <c r="BH909">
        <v>1.1106082361872505</v>
      </c>
      <c r="BI909">
        <v>0.46764964581025337</v>
      </c>
      <c r="BJ909">
        <v>0.81607859089553703</v>
      </c>
      <c r="BK909">
        <v>1.9694325394367751</v>
      </c>
      <c r="BL909">
        <v>0.97823297361774308</v>
      </c>
      <c r="BM909">
        <v>0.93702016459051762</v>
      </c>
      <c r="BN909">
        <v>1.0766654246955802</v>
      </c>
      <c r="BO909">
        <v>0.46522482885150762</v>
      </c>
      <c r="BP909">
        <v>0.7141851294584135</v>
      </c>
      <c r="BQ909">
        <v>1.7685536688644949</v>
      </c>
      <c r="BR909">
        <v>0.96503756041431132</v>
      </c>
      <c r="BS909">
        <v>0.61150237197946145</v>
      </c>
      <c r="BT909">
        <v>0.57158105327730713</v>
      </c>
      <c r="BU909">
        <v>0.57423373763256313</v>
      </c>
      <c r="BV909">
        <v>0.83666964552470879</v>
      </c>
      <c r="BW909">
        <v>0.76526429796959761</v>
      </c>
      <c r="BX909">
        <v>1.2267149066698999</v>
      </c>
      <c r="BY909">
        <v>0.77867326571260753</v>
      </c>
      <c r="BZ909">
        <v>1.7762935242028877</v>
      </c>
      <c r="CA909">
        <v>1.0070023150254446</v>
      </c>
      <c r="CB909">
        <v>0.66307777281653035</v>
      </c>
      <c r="CC909">
        <v>1.5113523046871584</v>
      </c>
      <c r="CD909">
        <v>0.82919309054532697</v>
      </c>
      <c r="CE909">
        <v>1.016213123142192</v>
      </c>
      <c r="CF909">
        <v>0.89034723418561046</v>
      </c>
      <c r="CG909">
        <v>1.2983775861356315</v>
      </c>
      <c r="CH909">
        <v>1.1363915428610665</v>
      </c>
      <c r="CI909">
        <v>1.2776564844674814</v>
      </c>
      <c r="CJ909">
        <v>2.6256961959012464</v>
      </c>
      <c r="CK909">
        <v>1.64348694904463</v>
      </c>
      <c r="CL909">
        <v>0.8643035547915664</v>
      </c>
      <c r="CM909">
        <v>0.87854616336105229</v>
      </c>
      <c r="CN909">
        <v>0.97986778329466695</v>
      </c>
      <c r="CO909">
        <v>1.0922173655306029</v>
      </c>
      <c r="CP909">
        <v>1.297918684203291</v>
      </c>
      <c r="CQ909">
        <v>1.1392070661207943</v>
      </c>
      <c r="CR909">
        <v>1.0139152028980429</v>
      </c>
      <c r="CS909">
        <v>1.1914100219793726</v>
      </c>
      <c r="CT909">
        <v>0.94956719519166977</v>
      </c>
      <c r="CU909">
        <v>0.86787549843379497</v>
      </c>
      <c r="CV909">
        <v>0.65766281222825251</v>
      </c>
      <c r="CW909">
        <v>1.3715906740454711</v>
      </c>
      <c r="CX909">
        <v>1.0291012989386243</v>
      </c>
      <c r="CY909">
        <v>0.79373536966341474</v>
      </c>
      <c r="CZ909">
        <v>1.1125730002282495</v>
      </c>
      <c r="DA909">
        <v>0.98773504289941616</v>
      </c>
      <c r="DB909">
        <v>1.7299136183418344</v>
      </c>
      <c r="DC909">
        <v>1.3512644071282334</v>
      </c>
      <c r="DD909">
        <v>1.141072137243722</v>
      </c>
      <c r="DE909">
        <v>0.91727104194955111</v>
      </c>
      <c r="DF909">
        <v>1.0939827577429742</v>
      </c>
      <c r="DG909">
        <v>3.0556938352112013</v>
      </c>
      <c r="DH909">
        <v>1.2085104934305042</v>
      </c>
      <c r="DI909">
        <v>0.99893471539938816</v>
      </c>
      <c r="DJ909">
        <v>1.220015942280291</v>
      </c>
      <c r="DK909">
        <v>0.80082560073795761</v>
      </c>
      <c r="DL909">
        <v>1.2027610051463546</v>
      </c>
      <c r="DM909">
        <v>1.6989695548675796</v>
      </c>
      <c r="DN909">
        <v>0.70935513928145233</v>
      </c>
      <c r="DO909">
        <v>0.66241167240053711</v>
      </c>
      <c r="DP909">
        <v>1.303869967970593</v>
      </c>
      <c r="DQ909">
        <v>1.0117522097672884</v>
      </c>
      <c r="DR909">
        <v>0.89754115653433908</v>
      </c>
      <c r="DS909">
        <v>1.4892335260190372</v>
      </c>
      <c r="DT909">
        <v>1.1988905855800809</v>
      </c>
      <c r="DU909">
        <v>0.92917999580485222</v>
      </c>
      <c r="DV909">
        <v>5.3661969302104691</v>
      </c>
      <c r="DW909">
        <v>0.97737763677835598</v>
      </c>
      <c r="DX909">
        <v>1.0936794833620291</v>
      </c>
      <c r="DY909">
        <v>0.70099205595911895</v>
      </c>
      <c r="DZ909">
        <v>1.0147954809695721</v>
      </c>
      <c r="EA909">
        <v>0.98055468765797649</v>
      </c>
      <c r="EB909">
        <v>0.82963001778824652</v>
      </c>
      <c r="EC909">
        <v>1.4060423022019564</v>
      </c>
      <c r="ED909">
        <v>1.4363327382420545</v>
      </c>
      <c r="EE909">
        <v>0.94943359205717159</v>
      </c>
      <c r="EF909">
        <v>1.2473531689366668</v>
      </c>
      <c r="EG909">
        <v>0.89508711148855402</v>
      </c>
      <c r="EH909">
        <v>0.93748921581272548</v>
      </c>
      <c r="EI909">
        <v>1.1092003678971178</v>
      </c>
      <c r="EJ909">
        <v>1.8893369248310112</v>
      </c>
      <c r="EK909">
        <v>1.4320878539663091</v>
      </c>
      <c r="EL909">
        <v>1.1740224529723373</v>
      </c>
      <c r="EM909">
        <v>0.75244602382274905</v>
      </c>
      <c r="EN909">
        <v>1.3836317264836369</v>
      </c>
      <c r="EO909">
        <v>1.150690623232586</v>
      </c>
      <c r="EP909">
        <v>2.1280027275458777</v>
      </c>
      <c r="EQ909">
        <v>1.0343403621839893</v>
      </c>
      <c r="ER909">
        <v>0.45209566835402493</v>
      </c>
      <c r="ES909">
        <v>0.86772512009975689</v>
      </c>
      <c r="ET909">
        <v>1.4002942316633742</v>
      </c>
      <c r="EU909">
        <v>1.0966399984171276</v>
      </c>
      <c r="EV909">
        <v>2.2993084258066987</v>
      </c>
      <c r="EW909">
        <v>1.0652743286157083</v>
      </c>
      <c r="EX909">
        <v>0.96373339305735573</v>
      </c>
      <c r="EY909">
        <v>0.85242215778147457</v>
      </c>
      <c r="EZ909">
        <v>0.87694605276284909</v>
      </c>
      <c r="FA909">
        <v>0.80470951693073511</v>
      </c>
      <c r="FB909">
        <v>1.3139223336167212</v>
      </c>
      <c r="FC909">
        <v>1.0376205805985068</v>
      </c>
      <c r="FD909">
        <v>1.0663684485045983</v>
      </c>
      <c r="FE909">
        <v>0.86077017760091656</v>
      </c>
      <c r="FF909">
        <v>1.187156389281379</v>
      </c>
      <c r="FG909">
        <v>0.86847125261862523</v>
      </c>
      <c r="FH909">
        <v>2.142210127927906</v>
      </c>
      <c r="FI909">
        <v>1.6192098821057412</v>
      </c>
      <c r="FJ909">
        <v>1.5757842277714769</v>
      </c>
      <c r="FK909">
        <v>1.3058145302216826</v>
      </c>
      <c r="FL909">
        <v>0.92329270949860742</v>
      </c>
      <c r="FM909">
        <v>0.34174686298545243</v>
      </c>
      <c r="FN909">
        <v>1.0564884535315715</v>
      </c>
      <c r="FO909">
        <v>1.3224654208685092</v>
      </c>
      <c r="FP909">
        <v>1.2837550929002222</v>
      </c>
      <c r="FQ909">
        <v>1.063927615374352</v>
      </c>
      <c r="FR909">
        <v>0.89225006098829429</v>
      </c>
      <c r="FS909">
        <v>0.84596506962764673</v>
      </c>
      <c r="FT909">
        <v>0.9003388630986312</v>
      </c>
      <c r="FU909">
        <v>1.2713136444245241</v>
      </c>
      <c r="FV909">
        <v>0.75111202478436256</v>
      </c>
      <c r="FW909">
        <v>0.68751829044747148</v>
      </c>
      <c r="FX909">
        <v>0.82002511437431835</v>
      </c>
      <c r="FY909">
        <v>0.81646899142316098</v>
      </c>
      <c r="FZ909">
        <v>0.11508725656321747</v>
      </c>
      <c r="GA909">
        <v>0.78786480809904802</v>
      </c>
      <c r="GB909">
        <v>1.462797432928052</v>
      </c>
      <c r="GC909">
        <v>1.0022432492176401</v>
      </c>
      <c r="GD909">
        <v>0.96684933777047599</v>
      </c>
      <c r="GE909">
        <v>1.1174110560523058</v>
      </c>
      <c r="GF909">
        <v>0.98374683897521786</v>
      </c>
      <c r="GG909">
        <v>0.73905313639057713</v>
      </c>
      <c r="GH909">
        <v>1.0000664057046589</v>
      </c>
      <c r="GI909">
        <v>1.0301382730601116</v>
      </c>
      <c r="GJ909">
        <v>1.020598198304197</v>
      </c>
      <c r="GK909">
        <v>0.75552426711913889</v>
      </c>
      <c r="GL909">
        <v>1.4581306576711737</v>
      </c>
      <c r="GM909">
        <v>1.2158034350522144</v>
      </c>
      <c r="GN909">
        <v>1.1794383418640886</v>
      </c>
      <c r="GO909">
        <v>1.008634864845678</v>
      </c>
      <c r="GP909">
        <v>1.3489435721804837</v>
      </c>
      <c r="GQ909">
        <v>0.97777945702013913</v>
      </c>
      <c r="GR909">
        <v>0.98627850705294529</v>
      </c>
      <c r="GS909">
        <v>0.96820671153638282</v>
      </c>
      <c r="GT909">
        <v>1.2285103395920862</v>
      </c>
      <c r="GU909">
        <v>0.88367636308596842</v>
      </c>
      <c r="GV909">
        <v>0.95189476966690634</v>
      </c>
      <c r="GW909">
        <v>0.73026399162074151</v>
      </c>
      <c r="GX909">
        <v>1.3807575345859016</v>
      </c>
      <c r="GY909">
        <v>1.1435979984121629</v>
      </c>
      <c r="GZ909">
        <v>0.96820000046211874</v>
      </c>
      <c r="HA909">
        <v>1.4241390352421206</v>
      </c>
      <c r="HB909">
        <v>0.8443365075277921</v>
      </c>
      <c r="HC909">
        <v>0.8962915497033328</v>
      </c>
      <c r="HD909">
        <v>0.80182538632005385</v>
      </c>
      <c r="HE909">
        <v>0.89148349930480919</v>
      </c>
      <c r="HF909">
        <v>0.82602651658969439</v>
      </c>
      <c r="HG909">
        <v>0.7977950072990857</v>
      </c>
      <c r="HH909">
        <v>1.56546363964011</v>
      </c>
      <c r="HI909">
        <v>1.2058746937283484</v>
      </c>
      <c r="HJ909">
        <v>0.79393896067965786</v>
      </c>
      <c r="HK909">
        <v>1.4234778063630051</v>
      </c>
      <c r="HL909">
        <v>1.178441383736321</v>
      </c>
      <c r="HM909">
        <v>1.0337913241719239</v>
      </c>
      <c r="HN909">
        <v>0.79760701306986836</v>
      </c>
      <c r="HO909">
        <v>0.97327405356847174</v>
      </c>
    </row>
    <row r="910" spans="1:223" hidden="1">
      <c r="A910" t="s">
        <v>1104</v>
      </c>
      <c r="B910" t="s">
        <v>1266</v>
      </c>
      <c r="C910" t="s">
        <v>1267</v>
      </c>
      <c r="D910">
        <v>64</v>
      </c>
      <c r="E910">
        <v>0.93228954931665675</v>
      </c>
      <c r="F910">
        <v>0.80686543881371975</v>
      </c>
      <c r="G910">
        <v>1.0847405366197833</v>
      </c>
      <c r="H910">
        <v>1.2575101109517228</v>
      </c>
      <c r="I910">
        <v>0.76530142972574866</v>
      </c>
      <c r="J910">
        <v>0.83783032026896331</v>
      </c>
      <c r="K910">
        <v>0.77839804941950996</v>
      </c>
      <c r="L910">
        <v>2.5044607468686566</v>
      </c>
      <c r="M910">
        <v>1.3026865616641898</v>
      </c>
      <c r="N910">
        <v>1.6933732449679904</v>
      </c>
      <c r="O910">
        <v>1.1112396638893558</v>
      </c>
      <c r="P910">
        <v>0.80401816423827177</v>
      </c>
      <c r="Q910">
        <v>0.50729610898498712</v>
      </c>
      <c r="R910">
        <v>0.92185388186303274</v>
      </c>
      <c r="S910">
        <v>1.5230992969865067</v>
      </c>
      <c r="T910">
        <v>0.66494641951929168</v>
      </c>
      <c r="U910">
        <v>1.8279796377478199</v>
      </c>
      <c r="V910">
        <v>1.6298848015789869</v>
      </c>
      <c r="W910">
        <v>1.2020442450566204</v>
      </c>
      <c r="X910">
        <v>1.0277084177481721</v>
      </c>
      <c r="Y910">
        <v>0.58195923335307009</v>
      </c>
      <c r="Z910">
        <v>1.160341928450725</v>
      </c>
      <c r="AA910">
        <v>0.62249752229653588</v>
      </c>
      <c r="AB910">
        <v>0.86217342515374973</v>
      </c>
      <c r="AC910">
        <v>7.9491466844706391</v>
      </c>
      <c r="AD910">
        <v>0.87114211546452325</v>
      </c>
      <c r="AE910">
        <v>0.88956997513999336</v>
      </c>
      <c r="AF910">
        <v>0.94342582608746717</v>
      </c>
      <c r="AG910">
        <v>0.9692978792946404</v>
      </c>
      <c r="AH910">
        <v>1.085884003847021</v>
      </c>
      <c r="AI910">
        <v>2.274264419053897</v>
      </c>
      <c r="AJ910">
        <v>1.0344013047382552</v>
      </c>
      <c r="AK910">
        <v>0.71706708437197464</v>
      </c>
      <c r="AL910">
        <v>1.1127195334763753</v>
      </c>
      <c r="AM910">
        <v>1.083695919997383</v>
      </c>
      <c r="AN910">
        <v>0.92073634405753901</v>
      </c>
      <c r="AO910">
        <v>0.83210644603612904</v>
      </c>
      <c r="AP910">
        <v>0.78735163540400743</v>
      </c>
      <c r="AQ910">
        <v>0.8251681259837309</v>
      </c>
      <c r="AR910">
        <v>0.40295761435349858</v>
      </c>
      <c r="AS910">
        <v>1.4442595155982922</v>
      </c>
      <c r="AT910">
        <v>0.6514516442673467</v>
      </c>
      <c r="AU910">
        <v>1.1266582748209866</v>
      </c>
      <c r="AV910">
        <v>1.1422670681846778</v>
      </c>
      <c r="AW910">
        <v>0.8140278168336087</v>
      </c>
      <c r="AX910">
        <v>0.73304821631807815</v>
      </c>
      <c r="AY910">
        <v>0.45650418775831758</v>
      </c>
      <c r="AZ910">
        <v>2.4159657459726001</v>
      </c>
      <c r="BA910">
        <v>1.1163581911483857</v>
      </c>
      <c r="BB910">
        <v>1.0656192134483482</v>
      </c>
      <c r="BC910">
        <v>0.74697921235407572</v>
      </c>
      <c r="BD910">
        <v>0.9326191766507026</v>
      </c>
      <c r="BE910">
        <v>0.94149608445095179</v>
      </c>
      <c r="BF910">
        <v>0.29545288673359138</v>
      </c>
      <c r="BG910">
        <v>0.65170907968576086</v>
      </c>
      <c r="BH910">
        <v>1.4006728207320345</v>
      </c>
      <c r="BI910">
        <v>1.6953228027952634</v>
      </c>
      <c r="BJ910">
        <v>0.72580303767624921</v>
      </c>
      <c r="BK910">
        <v>0.76479765240819186</v>
      </c>
      <c r="BL910">
        <v>0.82609522640134048</v>
      </c>
      <c r="BM910">
        <v>1.2448828642227396</v>
      </c>
      <c r="BN910">
        <v>1.3426655660400528</v>
      </c>
      <c r="BO910">
        <v>0.50607040040041984</v>
      </c>
      <c r="BP910">
        <v>0.78466023810678875</v>
      </c>
      <c r="BQ910">
        <v>0.70025389107253488</v>
      </c>
      <c r="BR910">
        <v>0.95050953210167799</v>
      </c>
      <c r="BS910">
        <v>1.2250324793637868</v>
      </c>
      <c r="BT910">
        <v>0.42569734576031248</v>
      </c>
      <c r="BU910">
        <v>0.56020237309716725</v>
      </c>
      <c r="BV910">
        <v>0.7420251545757981</v>
      </c>
      <c r="BW910">
        <v>1.0450934856769278</v>
      </c>
      <c r="BX910">
        <v>1.2231234308381653</v>
      </c>
      <c r="BY910">
        <v>0.93299418859245031</v>
      </c>
      <c r="BZ910">
        <v>1.5711381040194312</v>
      </c>
      <c r="CA910">
        <v>1.1305227309109989</v>
      </c>
      <c r="CB910">
        <v>1.5009542464575438</v>
      </c>
      <c r="CC910">
        <v>0.91276159769282805</v>
      </c>
      <c r="CD910">
        <v>1.2381190139510825</v>
      </c>
      <c r="CE910">
        <v>1.4084125618579935</v>
      </c>
      <c r="CF910">
        <v>0.87746287978008375</v>
      </c>
      <c r="CG910">
        <v>1.1071264435836656</v>
      </c>
      <c r="CH910">
        <v>1.1019814967661714</v>
      </c>
      <c r="CI910">
        <v>1.4039192911239868</v>
      </c>
      <c r="CJ910">
        <v>1.2758776598876314</v>
      </c>
      <c r="CK910">
        <v>1.4398714346999255</v>
      </c>
      <c r="CL910">
        <v>0.93139174460923702</v>
      </c>
      <c r="CM910">
        <v>0.94600387616409887</v>
      </c>
      <c r="CN910">
        <v>0.77383076934091943</v>
      </c>
      <c r="CO910">
        <v>1.0400277335343358</v>
      </c>
      <c r="CP910">
        <v>1.3302431735341917</v>
      </c>
      <c r="CQ910">
        <v>1.6733276923854985</v>
      </c>
      <c r="CR910">
        <v>0.82513380891973831</v>
      </c>
      <c r="CS910">
        <v>0.9408261075137877</v>
      </c>
      <c r="CT910">
        <v>0.88761748974377919</v>
      </c>
      <c r="CU910">
        <v>0.98725864437418254</v>
      </c>
      <c r="CV910">
        <v>3.9495820678816607</v>
      </c>
      <c r="CW910">
        <v>1.3932846184551766</v>
      </c>
      <c r="CX910">
        <v>1.0105894330471128</v>
      </c>
      <c r="CY910">
        <v>1.1707313047347667</v>
      </c>
      <c r="CZ910">
        <v>1.1519036110134762</v>
      </c>
      <c r="DA910">
        <v>0.95472490557227985</v>
      </c>
      <c r="DB910">
        <v>1.0229268635121864</v>
      </c>
      <c r="DC910">
        <v>0.97678097094423666</v>
      </c>
      <c r="DD910">
        <v>1.083695919997383</v>
      </c>
      <c r="DE910">
        <v>0.8149028604968348</v>
      </c>
      <c r="DF910">
        <v>0.80897106114854422</v>
      </c>
      <c r="DG910">
        <v>1.2402147905601966</v>
      </c>
      <c r="DH910">
        <v>0.98628534343830243</v>
      </c>
      <c r="DI910">
        <v>1.1737539394666523</v>
      </c>
      <c r="DJ910">
        <v>1.1333158580303015</v>
      </c>
      <c r="DK910">
        <v>0.68910703934555306</v>
      </c>
      <c r="DL910">
        <v>1.3735219823313798</v>
      </c>
      <c r="DM910">
        <v>1.6762298621280642</v>
      </c>
      <c r="DN910">
        <v>0.7857160848107162</v>
      </c>
      <c r="DO910">
        <v>0.79323486788467512</v>
      </c>
      <c r="DP910">
        <v>0.96267184368982373</v>
      </c>
      <c r="DQ910">
        <v>0.83383856304099291</v>
      </c>
      <c r="DR910">
        <v>0.93804627528234619</v>
      </c>
      <c r="DS910">
        <v>1.0069463369159806</v>
      </c>
      <c r="DT910">
        <v>1.1359741456401615</v>
      </c>
      <c r="DU910">
        <v>1.381619164687294</v>
      </c>
      <c r="DV910">
        <v>1.5891551691774699</v>
      </c>
      <c r="DW910">
        <v>0.98017346763223223</v>
      </c>
      <c r="DX910">
        <v>1.4792542089281868</v>
      </c>
      <c r="DY910">
        <v>1.485985460482445</v>
      </c>
      <c r="DZ910">
        <v>0.87990519823830382</v>
      </c>
      <c r="EA910">
        <v>0.95765439158360155</v>
      </c>
      <c r="EB910">
        <v>0.87483327461825544</v>
      </c>
      <c r="EC910">
        <v>0.80345548526812316</v>
      </c>
      <c r="ED910">
        <v>1.5021511629714623</v>
      </c>
      <c r="EE910">
        <v>1.143938902356576</v>
      </c>
      <c r="EF910">
        <v>1.0642278032952588</v>
      </c>
      <c r="EG910">
        <v>1.0177322076502284</v>
      </c>
      <c r="EH910">
        <v>0.91893199193395481</v>
      </c>
      <c r="EI910">
        <v>1.0274327740348754</v>
      </c>
      <c r="EJ910">
        <v>1.1382756740360511</v>
      </c>
      <c r="EK910">
        <v>1.0625192652797049</v>
      </c>
      <c r="EL910">
        <v>0.73928881935704238</v>
      </c>
      <c r="EM910">
        <v>0.65764001976701525</v>
      </c>
      <c r="EN910">
        <v>1.077725674792652</v>
      </c>
      <c r="EO910">
        <v>0.80874679783540171</v>
      </c>
      <c r="EP910">
        <v>2.043015288168712</v>
      </c>
      <c r="EQ910">
        <v>0.70418675645573825</v>
      </c>
      <c r="ER910">
        <v>1.0074966208827378</v>
      </c>
      <c r="ES910">
        <v>1.1645882758093133</v>
      </c>
      <c r="ET910">
        <v>0.62937422424761902</v>
      </c>
      <c r="EU910">
        <v>1.5849858931465928</v>
      </c>
      <c r="EV910">
        <v>3.7599148764213388</v>
      </c>
      <c r="EW910">
        <v>1.4812139069638732</v>
      </c>
      <c r="EX910">
        <v>0.85402487698871354</v>
      </c>
      <c r="EY910">
        <v>0.63641511256699734</v>
      </c>
      <c r="EZ910">
        <v>1.0476944281430631</v>
      </c>
      <c r="FA910">
        <v>0.86326176729980064</v>
      </c>
      <c r="FB910">
        <v>0.90476811925596234</v>
      </c>
      <c r="FC910">
        <v>1.7939255276491386</v>
      </c>
      <c r="FD910">
        <v>1.0374105885065756</v>
      </c>
      <c r="FE910">
        <v>0.81318753160875179</v>
      </c>
      <c r="FF910">
        <v>0.64444091610176379</v>
      </c>
      <c r="FG910">
        <v>1.0203775056425111</v>
      </c>
      <c r="FH910">
        <v>1.8078562903929982</v>
      </c>
      <c r="FI910">
        <v>1.4060812865126919</v>
      </c>
      <c r="FJ910">
        <v>1.1608889730232244</v>
      </c>
      <c r="FK910">
        <v>1.0452246109543673</v>
      </c>
      <c r="FL910">
        <v>1.4537508144955176</v>
      </c>
      <c r="FM910">
        <v>0.42114822770100063</v>
      </c>
      <c r="FN910">
        <v>1.26104521090903</v>
      </c>
      <c r="FO910">
        <v>0.39169428935222117</v>
      </c>
      <c r="FP910">
        <v>0.64595250644122792</v>
      </c>
      <c r="FQ910">
        <v>0.90925697947978856</v>
      </c>
      <c r="FR910">
        <v>1.2128322320658647</v>
      </c>
      <c r="FS910">
        <v>0.75194028469461338</v>
      </c>
      <c r="FT910">
        <v>1.1245517086344521</v>
      </c>
      <c r="FU910">
        <v>1.4589596665516618</v>
      </c>
      <c r="FV910">
        <v>0.74181430815351834</v>
      </c>
      <c r="FW910">
        <v>3.8336004962696251</v>
      </c>
      <c r="FX910">
        <v>0.91337550183390004</v>
      </c>
      <c r="FY910">
        <v>1.554445461622203</v>
      </c>
      <c r="FZ910">
        <v>0.5672631290796698</v>
      </c>
      <c r="GA910">
        <v>1.1876913779584186</v>
      </c>
      <c r="GB910">
        <v>0.60119295148490115</v>
      </c>
      <c r="GC910">
        <v>1.0464954217155462</v>
      </c>
      <c r="GD910">
        <v>0.88157181199474643</v>
      </c>
      <c r="GE910">
        <v>0.97468773808252296</v>
      </c>
      <c r="GF910">
        <v>0.96098578781300936</v>
      </c>
      <c r="GG910">
        <v>0.87875323477104039</v>
      </c>
      <c r="GH910">
        <v>0.98860835208575892</v>
      </c>
      <c r="GI910">
        <v>1.1127580980650138</v>
      </c>
      <c r="GJ910">
        <v>1.2793491082827666</v>
      </c>
      <c r="GK910">
        <v>0.94514985882871261</v>
      </c>
      <c r="GL910">
        <v>1.1867779275325225</v>
      </c>
      <c r="GM910">
        <v>1.0882499848187484</v>
      </c>
      <c r="GN910">
        <v>1.2886674376829208</v>
      </c>
      <c r="GO910">
        <v>0.68828596641532636</v>
      </c>
      <c r="GP910">
        <v>0.76766565012695531</v>
      </c>
      <c r="GQ910">
        <v>0.7075431306387574</v>
      </c>
      <c r="GR910">
        <v>1.3412052169731805</v>
      </c>
      <c r="GS910">
        <v>1.0114969712459416</v>
      </c>
      <c r="GT910">
        <v>0.8427227630998857</v>
      </c>
      <c r="GU910">
        <v>0.96707655171900275</v>
      </c>
      <c r="GV910">
        <v>0.87815042734883775</v>
      </c>
      <c r="GW910">
        <v>0.69229555968780465</v>
      </c>
      <c r="GX910">
        <v>0.82583759407360735</v>
      </c>
      <c r="GY910">
        <v>0.82536261630700658</v>
      </c>
      <c r="GZ910">
        <v>1.0132765657624998</v>
      </c>
      <c r="HA910">
        <v>1.3548658383778274</v>
      </c>
      <c r="HB910">
        <v>1.0255209752924179</v>
      </c>
      <c r="HC910">
        <v>1.1954800046217924</v>
      </c>
      <c r="HD910">
        <v>0.76964230118440813</v>
      </c>
      <c r="HE910">
        <v>1.0768221564990574</v>
      </c>
      <c r="HF910">
        <v>1</v>
      </c>
      <c r="HG910">
        <v>1.095599110610435</v>
      </c>
      <c r="HH910">
        <v>2.6246044265949098</v>
      </c>
      <c r="HI910">
        <v>1.1679107258564623</v>
      </c>
      <c r="HJ910">
        <v>0.94068395370409819</v>
      </c>
      <c r="HK910">
        <v>1.1739817651597477</v>
      </c>
      <c r="HL910">
        <v>1.0201872672668442</v>
      </c>
      <c r="HM910">
        <v>0.72584831703819985</v>
      </c>
      <c r="HN910">
        <v>0.7192972532153864</v>
      </c>
      <c r="HO910">
        <v>0.96263714610487994</v>
      </c>
    </row>
    <row r="911" spans="1:223" hidden="1">
      <c r="A911" t="s">
        <v>1105</v>
      </c>
      <c r="B911" t="s">
        <v>1266</v>
      </c>
      <c r="C911" t="s">
        <v>1267</v>
      </c>
      <c r="D911">
        <v>64</v>
      </c>
      <c r="E911">
        <v>0.79532145751037953</v>
      </c>
      <c r="F911">
        <v>1.0238213523898727</v>
      </c>
      <c r="G911">
        <v>1.3463933909207473</v>
      </c>
      <c r="H911">
        <v>0.85982800175134055</v>
      </c>
      <c r="I911">
        <v>0.83733103293509681</v>
      </c>
      <c r="J911">
        <v>0.69581225800259916</v>
      </c>
      <c r="K911">
        <v>0.52780612579376107</v>
      </c>
      <c r="L911">
        <v>2.5857808337003219</v>
      </c>
      <c r="M911">
        <v>1.5554909487552862</v>
      </c>
      <c r="N911">
        <v>1.412802694879588</v>
      </c>
      <c r="O911">
        <v>1.0151739821522718</v>
      </c>
      <c r="P911">
        <v>1.1826719878215723</v>
      </c>
      <c r="Q911">
        <v>0.50693757225946445</v>
      </c>
      <c r="R911">
        <v>0.55252053887805819</v>
      </c>
      <c r="S911">
        <v>1.5142464194151397</v>
      </c>
      <c r="T911">
        <v>1.0536670066272977</v>
      </c>
      <c r="U911">
        <v>1.3268083531484167</v>
      </c>
      <c r="V911">
        <v>1.4204814583058749</v>
      </c>
      <c r="W911">
        <v>1.2806444583679877</v>
      </c>
      <c r="X911">
        <v>1.1255576873219513</v>
      </c>
      <c r="Y911">
        <v>1.7002418778713564</v>
      </c>
      <c r="Z911">
        <v>0.95642980882296302</v>
      </c>
      <c r="AA911">
        <v>0.62178167342394941</v>
      </c>
      <c r="AB911">
        <v>0.79211950089912664</v>
      </c>
      <c r="AC911">
        <v>1.0492118449948449</v>
      </c>
      <c r="AD911">
        <v>0.96022872525772696</v>
      </c>
      <c r="AE911">
        <v>0.788733595728208</v>
      </c>
      <c r="AF911">
        <v>1.049702131560742</v>
      </c>
      <c r="AG911">
        <v>1.1615570387203904</v>
      </c>
      <c r="AH911">
        <v>3.7926335947292369</v>
      </c>
      <c r="AI911">
        <v>1.458262054481164</v>
      </c>
      <c r="AJ911">
        <v>0.93902599396878816</v>
      </c>
      <c r="AK911">
        <v>0.82117408270876868</v>
      </c>
      <c r="AL911">
        <v>1.2244042859080708</v>
      </c>
      <c r="AM911">
        <v>0.9329877215919502</v>
      </c>
      <c r="AN911">
        <v>1.1250896783659086</v>
      </c>
      <c r="AO911">
        <v>0.61083727194197102</v>
      </c>
      <c r="AP911">
        <v>0.83758644508518032</v>
      </c>
      <c r="AQ911">
        <v>1.025981701112596</v>
      </c>
      <c r="AR911">
        <v>0.58153583487553695</v>
      </c>
      <c r="AS911">
        <v>1.5408324587196174</v>
      </c>
      <c r="AT911">
        <v>0.65139294516888457</v>
      </c>
      <c r="AU911">
        <v>1.1766212524943409</v>
      </c>
      <c r="AV911">
        <v>0.86900717868442301</v>
      </c>
      <c r="AW911">
        <v>1.0165738323984157</v>
      </c>
      <c r="AX911">
        <v>0.8577326834611374</v>
      </c>
      <c r="AY911">
        <v>1.0296093071733019</v>
      </c>
      <c r="AZ911">
        <v>1.6613545592248578</v>
      </c>
      <c r="BA911">
        <v>0.92071719808257679</v>
      </c>
      <c r="BB911">
        <v>0.90250072746243004</v>
      </c>
      <c r="BC911">
        <v>0.64565259018219257</v>
      </c>
      <c r="BD911">
        <v>0.96392112189180645</v>
      </c>
      <c r="BE911">
        <v>1.0537305486725876</v>
      </c>
      <c r="BF911">
        <v>0.262483747191953</v>
      </c>
      <c r="BG911">
        <v>0.73258090385541275</v>
      </c>
      <c r="BH911">
        <v>1.5613456977757589</v>
      </c>
      <c r="BI911">
        <v>0.98151689068151926</v>
      </c>
      <c r="BJ911">
        <v>0.75029507842612275</v>
      </c>
      <c r="BK911">
        <v>2.1426556343196275</v>
      </c>
      <c r="BL911">
        <v>0.9574844750265088</v>
      </c>
      <c r="BM911">
        <v>1.0685326562600084</v>
      </c>
      <c r="BN911">
        <v>1.3159639792835056</v>
      </c>
      <c r="BO911">
        <v>0.67009149442576676</v>
      </c>
      <c r="BP911">
        <v>0.7131463113397245</v>
      </c>
      <c r="BQ911">
        <v>2.7682994321029599</v>
      </c>
      <c r="BR911">
        <v>1.0058468796560565</v>
      </c>
      <c r="BS911">
        <v>1.0297149358678857</v>
      </c>
      <c r="BT911">
        <v>0.4910017256210597</v>
      </c>
      <c r="BU911">
        <v>0.50809493934721017</v>
      </c>
      <c r="BV911">
        <v>0.8658145798062401</v>
      </c>
      <c r="BW911">
        <v>0.83360162784183978</v>
      </c>
      <c r="BX911">
        <v>0.95218446733512563</v>
      </c>
      <c r="BY911">
        <v>1.1098079171198143</v>
      </c>
      <c r="BZ911">
        <v>1.2775325059244644</v>
      </c>
      <c r="CA911">
        <v>0.96239229678409244</v>
      </c>
      <c r="CB911">
        <v>2.2457541502001153</v>
      </c>
      <c r="CC911">
        <v>1.0789066169126915</v>
      </c>
      <c r="CD911">
        <v>1.414811646272552</v>
      </c>
      <c r="CE911">
        <v>1.0393034890699884</v>
      </c>
      <c r="CF911">
        <v>0.81834438079340022</v>
      </c>
      <c r="CG911">
        <v>1.3124932471022746</v>
      </c>
      <c r="CH911">
        <v>1.1737458036525108</v>
      </c>
      <c r="CI911">
        <v>1.1927651409530069</v>
      </c>
      <c r="CJ911">
        <v>1.7551690607926005</v>
      </c>
      <c r="CK911">
        <v>1.1646447833557763</v>
      </c>
      <c r="CL911">
        <v>1.0563529863487076</v>
      </c>
      <c r="CM911">
        <v>0.76310315688189678</v>
      </c>
      <c r="CN911">
        <v>0.82316868194508219</v>
      </c>
      <c r="CO911">
        <v>1.0264760738267065</v>
      </c>
      <c r="CP911">
        <v>1.2376899889478858</v>
      </c>
      <c r="CQ911">
        <v>1.0751664310732676</v>
      </c>
      <c r="CR911">
        <v>0.7231616112505006</v>
      </c>
      <c r="CS911">
        <v>1.0977275273875791</v>
      </c>
      <c r="CT911">
        <v>0.84718561614529542</v>
      </c>
      <c r="CU911">
        <v>0.80528981948599032</v>
      </c>
      <c r="CV911">
        <v>1.5414520369855582</v>
      </c>
      <c r="CW911">
        <v>1.919406122251091</v>
      </c>
      <c r="CX911">
        <v>0.78881013862756533</v>
      </c>
      <c r="CY911">
        <v>0.89798920057471021</v>
      </c>
      <c r="CZ911">
        <v>1.2618583766123306</v>
      </c>
      <c r="DA911">
        <v>0.93588294371240921</v>
      </c>
      <c r="DB911">
        <v>0.71642619833609156</v>
      </c>
      <c r="DC911">
        <v>0.6523553742815148</v>
      </c>
      <c r="DD911">
        <v>1.3604180000840003</v>
      </c>
      <c r="DE911">
        <v>0.86970015719814908</v>
      </c>
      <c r="DF911">
        <v>0.99472221387700199</v>
      </c>
      <c r="DG911">
        <v>1.2277697244480712</v>
      </c>
      <c r="DH911">
        <v>1.144898735620403</v>
      </c>
      <c r="DI911">
        <v>1.0594077737264396</v>
      </c>
      <c r="DJ911">
        <v>0.8105651198853091</v>
      </c>
      <c r="DK911">
        <v>0.76038922831253597</v>
      </c>
      <c r="DL911">
        <v>0.80530656519113564</v>
      </c>
      <c r="DM911">
        <v>0.85904761267521335</v>
      </c>
      <c r="DN911">
        <v>0.6957350942327728</v>
      </c>
      <c r="DO911">
        <v>0.6308198660814861</v>
      </c>
      <c r="DP911">
        <v>1.1055160726002391</v>
      </c>
      <c r="DQ911">
        <v>0.8342027654505344</v>
      </c>
      <c r="DR911">
        <v>1.191550420075713</v>
      </c>
      <c r="DS911">
        <v>1.0517012895557618</v>
      </c>
      <c r="DT911">
        <v>1.151983457654743</v>
      </c>
      <c r="DU911">
        <v>0.66475286728521399</v>
      </c>
      <c r="DV911">
        <v>2.2482461528562929</v>
      </c>
      <c r="DW911">
        <v>0.84352340253089453</v>
      </c>
      <c r="DX911">
        <v>0.87971614836986667</v>
      </c>
      <c r="DY911">
        <v>1.4248499519535767</v>
      </c>
      <c r="DZ911">
        <v>0.76833639564135603</v>
      </c>
      <c r="EA911">
        <v>1.1036632164960294</v>
      </c>
      <c r="EB911">
        <v>0.75610578616121427</v>
      </c>
      <c r="EC911">
        <v>0.92249308378704775</v>
      </c>
      <c r="ED911">
        <v>1.3411308468260021</v>
      </c>
      <c r="EE911">
        <v>1.0518179334291355</v>
      </c>
      <c r="EF911">
        <v>1.1495187513565934</v>
      </c>
      <c r="EG911">
        <v>0.86760483619329509</v>
      </c>
      <c r="EH911">
        <v>0.82314585917943373</v>
      </c>
      <c r="EI911">
        <v>1.1325698267271749</v>
      </c>
      <c r="EJ911">
        <v>0.86171338586084645</v>
      </c>
      <c r="EK911">
        <v>1.272636143022378</v>
      </c>
      <c r="EL911">
        <v>1.0763072662307549</v>
      </c>
      <c r="EM911">
        <v>0.78710608594664366</v>
      </c>
      <c r="EN911">
        <v>1.0921492315909602</v>
      </c>
      <c r="EO911">
        <v>0.86972427074090808</v>
      </c>
      <c r="EP911">
        <v>1.8226909966475853</v>
      </c>
      <c r="EQ911">
        <v>1.0454521269832282</v>
      </c>
      <c r="ER911">
        <v>0.71822112865793608</v>
      </c>
      <c r="ES911">
        <v>0.91844166735253985</v>
      </c>
      <c r="ET911">
        <v>0.75718093966838262</v>
      </c>
      <c r="EU911">
        <v>1</v>
      </c>
      <c r="EV911">
        <v>1.0377996827752145</v>
      </c>
      <c r="EW911">
        <v>1.5430662458272906</v>
      </c>
      <c r="EX911">
        <v>0.78798496063947576</v>
      </c>
      <c r="EY911">
        <v>0.85133567938285637</v>
      </c>
      <c r="EZ911">
        <v>0.76881585836373656</v>
      </c>
      <c r="FA911">
        <v>0.75123177950190878</v>
      </c>
      <c r="FB911">
        <v>0.75670348783542152</v>
      </c>
      <c r="FC911">
        <v>1.0852970741246721</v>
      </c>
      <c r="FD911">
        <v>1.1015156556823411</v>
      </c>
      <c r="FE911">
        <v>0.63460904981265698</v>
      </c>
      <c r="FF911">
        <v>1.166446388036553</v>
      </c>
      <c r="FG911">
        <v>0.84460576520764019</v>
      </c>
      <c r="FH911">
        <v>1.8799835001352738</v>
      </c>
      <c r="FI911">
        <v>1.8901228413839808</v>
      </c>
      <c r="FJ911">
        <v>2.3526716740410794</v>
      </c>
      <c r="FK911">
        <v>1.0971950358628333</v>
      </c>
      <c r="FL911">
        <v>1.1031813710509919</v>
      </c>
      <c r="FM911">
        <v>0.36404785150014685</v>
      </c>
      <c r="FN911">
        <v>1.1685909324427119</v>
      </c>
      <c r="FO911">
        <v>1.1527103164868218</v>
      </c>
      <c r="FP911">
        <v>1.2139592548484051</v>
      </c>
      <c r="FQ911">
        <v>1.0557981183914515</v>
      </c>
      <c r="FR911">
        <v>0.95729269139117334</v>
      </c>
      <c r="FS911">
        <v>0.80640696238735188</v>
      </c>
      <c r="FT911">
        <v>1.2173550488294118</v>
      </c>
      <c r="FU911">
        <v>1.103915695716241</v>
      </c>
      <c r="FV911">
        <v>0.72107938381976189</v>
      </c>
      <c r="FW911">
        <v>0.49025355600098952</v>
      </c>
      <c r="FX911">
        <v>0.97965861430501111</v>
      </c>
      <c r="FY911">
        <v>1.4762223112703243</v>
      </c>
      <c r="FZ911">
        <v>7.586088433916803E-2</v>
      </c>
      <c r="GA911">
        <v>0.9199899459691504</v>
      </c>
      <c r="GB911">
        <v>1.1597147535743271</v>
      </c>
      <c r="GC911">
        <v>1.7267150228049943</v>
      </c>
      <c r="GD911">
        <v>0.84578917442561075</v>
      </c>
      <c r="GE911">
        <v>1.1513767619647968</v>
      </c>
      <c r="GF911">
        <v>0.83029735065801036</v>
      </c>
      <c r="GG911">
        <v>0.70604889452206632</v>
      </c>
      <c r="GH911">
        <v>0.65977682111237967</v>
      </c>
      <c r="GI911">
        <v>1.3328551482136222</v>
      </c>
      <c r="GJ911">
        <v>1.299836351161106</v>
      </c>
      <c r="GK911">
        <v>0.66394240377048752</v>
      </c>
      <c r="GL911">
        <v>1.1200941470981374</v>
      </c>
      <c r="GM911">
        <v>0.98747970304059274</v>
      </c>
      <c r="GN911">
        <v>1.1432413472599643</v>
      </c>
      <c r="GO911">
        <v>0.93132718769045786</v>
      </c>
      <c r="GP911">
        <v>1.1537734736810739</v>
      </c>
      <c r="GQ911">
        <v>1.080950155936286</v>
      </c>
      <c r="GR911">
        <v>1.0523575796472919</v>
      </c>
      <c r="GS911">
        <v>0.76951961162453475</v>
      </c>
      <c r="GT911">
        <v>1.1259010176150543</v>
      </c>
      <c r="GU911">
        <v>0.89228098455486216</v>
      </c>
      <c r="GV911">
        <v>1.0420445805230243</v>
      </c>
      <c r="GW911">
        <v>0.79382340261428275</v>
      </c>
      <c r="GX911">
        <v>1.2869803266025057</v>
      </c>
      <c r="GY911">
        <v>1.1334965500123106</v>
      </c>
      <c r="GZ911">
        <v>0.7463684976328061</v>
      </c>
      <c r="HA911">
        <v>0.85239261559263901</v>
      </c>
      <c r="HB911">
        <v>0.78584135668056154</v>
      </c>
      <c r="HC911">
        <v>0.92851685230672898</v>
      </c>
      <c r="HD911">
        <v>0.80953199153993527</v>
      </c>
      <c r="HE911">
        <v>0.90570303679094732</v>
      </c>
      <c r="HF911">
        <v>0.81352015821951196</v>
      </c>
      <c r="HG911">
        <v>0.7566562836877907</v>
      </c>
      <c r="HH911">
        <v>3.3617210101196391</v>
      </c>
      <c r="HI911">
        <v>1.120762041632541</v>
      </c>
      <c r="HJ911">
        <v>0.8643035547915664</v>
      </c>
      <c r="HK911">
        <v>1.0828474406573316</v>
      </c>
      <c r="HL911">
        <v>1.1444702808120748</v>
      </c>
      <c r="HM911">
        <v>3.2652648150489969</v>
      </c>
      <c r="HN911">
        <v>0.8423490022281982</v>
      </c>
      <c r="HO911">
        <v>0.95377045626058243</v>
      </c>
    </row>
    <row r="912" spans="1:223" hidden="1">
      <c r="A912" t="s">
        <v>1106</v>
      </c>
      <c r="B912" t="s">
        <v>1266</v>
      </c>
      <c r="C912" t="s">
        <v>1267</v>
      </c>
      <c r="D912">
        <v>64</v>
      </c>
      <c r="E912">
        <v>0.91414187859337437</v>
      </c>
      <c r="F912">
        <v>2.3272077403533662</v>
      </c>
      <c r="G912">
        <v>1.7996919697109357</v>
      </c>
      <c r="H912">
        <v>1.8659495754508537</v>
      </c>
      <c r="I912">
        <v>0.75012867610758893</v>
      </c>
      <c r="J912">
        <v>0.98508013784142512</v>
      </c>
      <c r="K912">
        <v>0.8245220608892273</v>
      </c>
      <c r="L912">
        <v>2.5960173043779262</v>
      </c>
      <c r="M912">
        <v>1.8869418970802916</v>
      </c>
      <c r="N912">
        <v>2.6289742294671163</v>
      </c>
      <c r="O912">
        <v>0.83816721702502994</v>
      </c>
      <c r="P912">
        <v>0.32405261920048201</v>
      </c>
      <c r="Q912">
        <v>0.48659722570414804</v>
      </c>
      <c r="R912">
        <v>0.4415963032507022</v>
      </c>
      <c r="S912">
        <v>2.3068113086028803</v>
      </c>
      <c r="T912">
        <v>0.79237759897572912</v>
      </c>
      <c r="U912">
        <v>0.93961848454036068</v>
      </c>
      <c r="V912">
        <v>1.0481622094876881</v>
      </c>
      <c r="W912">
        <v>0.98091361841766422</v>
      </c>
      <c r="X912">
        <v>1.3101481870220191</v>
      </c>
      <c r="Y912">
        <v>1.2673983127251263</v>
      </c>
      <c r="Z912">
        <v>0.88219531257564998</v>
      </c>
      <c r="AA912">
        <v>0.37795856818278439</v>
      </c>
      <c r="AB912">
        <v>0.85984588155789532</v>
      </c>
      <c r="AC912">
        <v>10.833293442789492</v>
      </c>
      <c r="AD912">
        <v>0.98960109377959093</v>
      </c>
      <c r="AE912">
        <v>0.85582634772664057</v>
      </c>
      <c r="AF912">
        <v>1.421200400165946</v>
      </c>
      <c r="AG912">
        <v>1.2000129709329084</v>
      </c>
      <c r="AH912">
        <v>0.45015695037545211</v>
      </c>
      <c r="AI912">
        <v>0.34883096114266832</v>
      </c>
      <c r="AJ912">
        <v>0.8547414550186947</v>
      </c>
      <c r="AK912">
        <v>0.72490809265625866</v>
      </c>
      <c r="AL912">
        <v>1.1699687534281933</v>
      </c>
      <c r="AM912">
        <v>1.0828324293083733</v>
      </c>
      <c r="AN912">
        <v>1.1796754477587152</v>
      </c>
      <c r="AO912">
        <v>1.0647834111550802</v>
      </c>
      <c r="AP912">
        <v>1.0293053282992226</v>
      </c>
      <c r="AQ912">
        <v>1.1355726439998917</v>
      </c>
      <c r="AR912">
        <v>0.44978267602820116</v>
      </c>
      <c r="AS912">
        <v>1.2997282383092159</v>
      </c>
      <c r="AT912">
        <v>0.72590869391490509</v>
      </c>
      <c r="AU912">
        <v>0.99842336395671738</v>
      </c>
      <c r="AV912">
        <v>1.1023864038813591</v>
      </c>
      <c r="AW912">
        <v>0.98242760204755464</v>
      </c>
      <c r="AX912">
        <v>0.66187927387854029</v>
      </c>
      <c r="AY912">
        <v>0.90687147087497744</v>
      </c>
      <c r="AZ912">
        <v>2.0055528718021551</v>
      </c>
      <c r="BA912">
        <v>1.7355224170468386</v>
      </c>
      <c r="BB912">
        <v>0.83509949628535129</v>
      </c>
      <c r="BC912">
        <v>0.82253558499998225</v>
      </c>
      <c r="BD912">
        <v>0.95256866714097921</v>
      </c>
      <c r="BE912">
        <v>1.4069782240458024</v>
      </c>
      <c r="BF912">
        <v>0.26119514754235296</v>
      </c>
      <c r="BG912">
        <v>0.76427301627245714</v>
      </c>
      <c r="BH912">
        <v>1.1640717624929737</v>
      </c>
      <c r="BI912">
        <v>1.751037523450667</v>
      </c>
      <c r="BJ912">
        <v>0.80972279646050693</v>
      </c>
      <c r="BK912">
        <v>2.741945697999066</v>
      </c>
      <c r="BL912">
        <v>0.80374513217489685</v>
      </c>
      <c r="BM912">
        <v>1.221581399405721</v>
      </c>
      <c r="BN912">
        <v>2.2641978042213475</v>
      </c>
      <c r="BO912">
        <v>0.76060535429793097</v>
      </c>
      <c r="BP912">
        <v>0.81754497283134542</v>
      </c>
      <c r="BQ912">
        <v>1.9840934806978012</v>
      </c>
      <c r="BR912">
        <v>0.98338414497477333</v>
      </c>
      <c r="BS912">
        <v>0.63801842829955846</v>
      </c>
      <c r="BT912">
        <v>0.30491943223113316</v>
      </c>
      <c r="BU912">
        <v>0.71977604820643915</v>
      </c>
      <c r="BV912">
        <v>0.78195636005530411</v>
      </c>
      <c r="BW912">
        <v>0.83978970071312076</v>
      </c>
      <c r="BX912">
        <v>0.67439698892325084</v>
      </c>
      <c r="BY912">
        <v>1.3189958267798811</v>
      </c>
      <c r="BZ912">
        <v>0.71419998067509072</v>
      </c>
      <c r="CA912">
        <v>0.88794978669181979</v>
      </c>
      <c r="CB912">
        <v>1.8658331750897514</v>
      </c>
      <c r="CC912">
        <v>1.409662699966284</v>
      </c>
      <c r="CD912">
        <v>1.4038219822266578</v>
      </c>
      <c r="CE912">
        <v>1.1048342889579434</v>
      </c>
      <c r="CF912">
        <v>0.88999553291289368</v>
      </c>
      <c r="CG912">
        <v>1.8136297981065554</v>
      </c>
      <c r="CH912">
        <v>1.7956423157109744</v>
      </c>
      <c r="CI912">
        <v>0.95589098505209913</v>
      </c>
      <c r="CJ912">
        <v>1.7163336076547189</v>
      </c>
      <c r="CK912">
        <v>1.5115199283162266</v>
      </c>
      <c r="CL912">
        <v>0.97469381852000703</v>
      </c>
      <c r="CM912">
        <v>0.85922030949665829</v>
      </c>
      <c r="CN912">
        <v>0.80961055282614225</v>
      </c>
      <c r="CO912">
        <v>1.0713656898098705</v>
      </c>
      <c r="CP912">
        <v>1.1755044496086313</v>
      </c>
      <c r="CQ912">
        <v>1.3530076533421578</v>
      </c>
      <c r="CR912">
        <v>0.87227805527310254</v>
      </c>
      <c r="CS912">
        <v>1.4582216234323966</v>
      </c>
      <c r="CT912">
        <v>0.99150571965392775</v>
      </c>
      <c r="CU912">
        <v>1.1842059437120551</v>
      </c>
      <c r="CV912">
        <v>2.0469842472279045</v>
      </c>
      <c r="CW912">
        <v>1.5917789466439991</v>
      </c>
      <c r="CX912">
        <v>0.95054708689468614</v>
      </c>
      <c r="CY912">
        <v>1.0826448050039015</v>
      </c>
      <c r="CZ912">
        <v>0.88950831698490895</v>
      </c>
      <c r="DA912">
        <v>1.0784729562636544</v>
      </c>
      <c r="DB912">
        <v>0.59874765265687679</v>
      </c>
      <c r="DC912">
        <v>0.6272793608240409</v>
      </c>
      <c r="DD912">
        <v>1.0590920608085019</v>
      </c>
      <c r="DE912">
        <v>0.845531260949545</v>
      </c>
      <c r="DF912">
        <v>1.2875603006552268</v>
      </c>
      <c r="DG912">
        <v>1.009768095486766</v>
      </c>
      <c r="DH912">
        <v>0.93121745119755039</v>
      </c>
      <c r="DI912">
        <v>1.071454064533355</v>
      </c>
      <c r="DJ912">
        <v>2.2443536127541996</v>
      </c>
      <c r="DK912">
        <v>0.75844159876482242</v>
      </c>
      <c r="DL912">
        <v>1.2298650321413167</v>
      </c>
      <c r="DM912">
        <v>1.5843158714189269</v>
      </c>
      <c r="DN912">
        <v>0.94567935048075491</v>
      </c>
      <c r="DO912">
        <v>0.69649746159246984</v>
      </c>
      <c r="DP912">
        <v>0.93081089339939926</v>
      </c>
      <c r="DQ912">
        <v>1.0037239879466604</v>
      </c>
      <c r="DR912">
        <v>0.69540724366648987</v>
      </c>
      <c r="DS912">
        <v>1</v>
      </c>
      <c r="DT912">
        <v>1.6359742039093066</v>
      </c>
      <c r="DU912">
        <v>0.51432065561686302</v>
      </c>
      <c r="DV912">
        <v>1.6148498183859656</v>
      </c>
      <c r="DW912">
        <v>0.84553712174595297</v>
      </c>
      <c r="DX912">
        <v>0.24136694184442056</v>
      </c>
      <c r="DY912">
        <v>1.9520905830865498</v>
      </c>
      <c r="DZ912">
        <v>0.98170808362264683</v>
      </c>
      <c r="EA912">
        <v>1.0818421402481437</v>
      </c>
      <c r="EB912">
        <v>0.9614261838270699</v>
      </c>
      <c r="EC912">
        <v>1.4423887004726788</v>
      </c>
      <c r="ED912">
        <v>1.1762706089195578</v>
      </c>
      <c r="EE912">
        <v>1.4356857505096507</v>
      </c>
      <c r="EF912">
        <v>1.6242120536533389</v>
      </c>
      <c r="EG912">
        <v>1.070490505435459</v>
      </c>
      <c r="EH912">
        <v>0.7599360903664385</v>
      </c>
      <c r="EI912">
        <v>1.2252193017259345</v>
      </c>
      <c r="EJ912">
        <v>1.2328095987985355</v>
      </c>
      <c r="EK912">
        <v>1.2946391169148539</v>
      </c>
      <c r="EL912">
        <v>1.2077233347955161</v>
      </c>
      <c r="EM912">
        <v>0.91669264289411179</v>
      </c>
      <c r="EN912">
        <v>0.99954210786506104</v>
      </c>
      <c r="EO912">
        <v>0.84750865109352613</v>
      </c>
      <c r="EP912">
        <v>1.29696540685263</v>
      </c>
      <c r="EQ912">
        <v>1.532439374542921</v>
      </c>
      <c r="ER912">
        <v>1.1350532642866262</v>
      </c>
      <c r="ES912">
        <v>1.2568304158299082</v>
      </c>
      <c r="ET912">
        <v>1.1870247367252236</v>
      </c>
      <c r="EU912">
        <v>0.9679980188980335</v>
      </c>
      <c r="EV912">
        <v>4.3133237316922113</v>
      </c>
      <c r="EW912">
        <v>2.485782380146095</v>
      </c>
      <c r="EX912">
        <v>0.94717899980398779</v>
      </c>
      <c r="EY912">
        <v>0.49723508433660718</v>
      </c>
      <c r="EZ912">
        <v>0.92728839189124657</v>
      </c>
      <c r="FA912">
        <v>0.99291904405178322</v>
      </c>
      <c r="FB912">
        <v>5.3454077442907</v>
      </c>
      <c r="FC912">
        <v>0.78188048221849815</v>
      </c>
      <c r="FD912">
        <v>0.91303368983481714</v>
      </c>
      <c r="FE912">
        <v>0.88593944661815027</v>
      </c>
      <c r="FF912">
        <v>0.75540382813123019</v>
      </c>
      <c r="FG912">
        <v>0.91741092945920777</v>
      </c>
      <c r="FH912">
        <v>0.86418374518189733</v>
      </c>
      <c r="FI912">
        <v>1.3593811285305035</v>
      </c>
      <c r="FJ912">
        <v>1.2833814181815599</v>
      </c>
      <c r="FK912">
        <v>1.0038026779190239</v>
      </c>
      <c r="FL912">
        <v>0.98428157923500104</v>
      </c>
      <c r="FM912">
        <v>0.36150813060216619</v>
      </c>
      <c r="FN912">
        <v>1.6732349059683376</v>
      </c>
      <c r="FO912">
        <v>0.56852669613004125</v>
      </c>
      <c r="FP912">
        <v>0.73239304698217333</v>
      </c>
      <c r="FQ912">
        <v>1.0012548285183782</v>
      </c>
      <c r="FR912">
        <v>1.3518733506204534</v>
      </c>
      <c r="FS912">
        <v>0.96492853374405274</v>
      </c>
      <c r="FT912">
        <v>1.0154245177962664</v>
      </c>
      <c r="FU912">
        <v>1.450851638976471</v>
      </c>
      <c r="FV912">
        <v>0.60967825654092189</v>
      </c>
      <c r="FW912">
        <v>4.1230158289926022</v>
      </c>
      <c r="FX912">
        <v>0.94536738633966866</v>
      </c>
      <c r="FY912">
        <v>2.9115754399579372</v>
      </c>
      <c r="FZ912">
        <v>7.1337279063137166E-2</v>
      </c>
      <c r="GA912">
        <v>1.0644306809183168</v>
      </c>
      <c r="GB912">
        <v>1.1255498855776149</v>
      </c>
      <c r="GC912">
        <v>2.1590550071869266</v>
      </c>
      <c r="GD912">
        <v>0.85162487794576092</v>
      </c>
      <c r="GE912">
        <v>1.1478387623940738</v>
      </c>
      <c r="GF912">
        <v>0.95973898343326003</v>
      </c>
      <c r="GG912">
        <v>0.90768901318392214</v>
      </c>
      <c r="GH912">
        <v>0.70305526272753782</v>
      </c>
      <c r="GI912">
        <v>0.50023225823267481</v>
      </c>
      <c r="GJ912">
        <v>1.3721992661190341</v>
      </c>
      <c r="GK912">
        <v>0.97924516158354524</v>
      </c>
      <c r="GL912">
        <v>1.0533931623509525</v>
      </c>
      <c r="GM912">
        <v>0.93673508059044364</v>
      </c>
      <c r="GN912">
        <v>1.0703636296764456</v>
      </c>
      <c r="GO912">
        <v>0.93279373241949104</v>
      </c>
      <c r="GP912">
        <v>1.2672050588756059</v>
      </c>
      <c r="GQ912">
        <v>0.95872303425276273</v>
      </c>
      <c r="GR912">
        <v>1.2812038158002015</v>
      </c>
      <c r="GS912">
        <v>0.97708162872804427</v>
      </c>
      <c r="GT912">
        <v>1.1754555627695127</v>
      </c>
      <c r="GU912">
        <v>0.93349357636301988</v>
      </c>
      <c r="GV912">
        <v>0.62379331630100721</v>
      </c>
      <c r="GW912">
        <v>1.0350597131670964</v>
      </c>
      <c r="GX912">
        <v>1.10213427442917</v>
      </c>
      <c r="GY912">
        <v>1.2197707282495991</v>
      </c>
      <c r="GZ912">
        <v>1.0570429516034554</v>
      </c>
      <c r="HA912">
        <v>1.3030116654908206</v>
      </c>
      <c r="HB912">
        <v>1.0235786778165201</v>
      </c>
      <c r="HC912">
        <v>1.2419955461495169</v>
      </c>
      <c r="HD912">
        <v>0.99236722973709812</v>
      </c>
      <c r="HE912">
        <v>0.95497045191216523</v>
      </c>
      <c r="HF912">
        <v>1.0278117141519261</v>
      </c>
      <c r="HG912">
        <v>1.0865691563755271</v>
      </c>
      <c r="HH912">
        <v>7.1970216586895779</v>
      </c>
      <c r="HI912">
        <v>1.4478578838647049</v>
      </c>
      <c r="HJ912">
        <v>0.92038539776707584</v>
      </c>
      <c r="HK912">
        <v>1.0543237925777074</v>
      </c>
      <c r="HL912">
        <v>1.0028304444233733</v>
      </c>
      <c r="HM912">
        <v>0.64846022911789136</v>
      </c>
      <c r="HN912">
        <v>0.82568877646385352</v>
      </c>
      <c r="HO912">
        <v>0.81884937400203428</v>
      </c>
    </row>
    <row r="913" spans="1:223" hidden="1">
      <c r="A913" t="s">
        <v>1107</v>
      </c>
      <c r="B913" t="s">
        <v>1266</v>
      </c>
      <c r="C913" t="s">
        <v>1267</v>
      </c>
      <c r="D913">
        <v>64</v>
      </c>
      <c r="E913">
        <v>0.9835252524968201</v>
      </c>
      <c r="F913">
        <v>0.56786897550789328</v>
      </c>
      <c r="G913">
        <v>1.8338555442493742</v>
      </c>
      <c r="H913">
        <v>0.83548162261419923</v>
      </c>
      <c r="I913">
        <v>0.55483472945814871</v>
      </c>
      <c r="J913">
        <v>1.1602373757556672</v>
      </c>
      <c r="K913">
        <v>0.67485525179502337</v>
      </c>
      <c r="L913">
        <v>2.6421273392539928</v>
      </c>
      <c r="M913">
        <v>2.5494746623764275</v>
      </c>
      <c r="N913">
        <v>1.7815092817473817</v>
      </c>
      <c r="O913">
        <v>1.2417545215403447</v>
      </c>
      <c r="P913">
        <v>1.409604074961804</v>
      </c>
      <c r="Q913">
        <v>0.5546616944879792</v>
      </c>
      <c r="R913">
        <v>0.66349615029610631</v>
      </c>
      <c r="S913">
        <v>1.0171214814773617</v>
      </c>
      <c r="T913">
        <v>1.3738647641375012</v>
      </c>
      <c r="U913">
        <v>1.4436189636645727</v>
      </c>
      <c r="V913">
        <v>0.54049755616214812</v>
      </c>
      <c r="W913">
        <v>1.4949943167494608</v>
      </c>
      <c r="X913">
        <v>1.0561084571519679</v>
      </c>
      <c r="Y913">
        <v>0.43618135288537929</v>
      </c>
      <c r="Z913">
        <v>0.91052466267179721</v>
      </c>
      <c r="AA913">
        <v>0.91990067391952035</v>
      </c>
      <c r="AB913">
        <v>0.94802105104713053</v>
      </c>
      <c r="AC913">
        <v>0.78202682464002593</v>
      </c>
      <c r="AD913">
        <v>0.9363092397099656</v>
      </c>
      <c r="AE913">
        <v>0.57756691210991307</v>
      </c>
      <c r="AF913">
        <v>0.85595093165389025</v>
      </c>
      <c r="AG913">
        <v>0.87634448503193263</v>
      </c>
      <c r="AH913">
        <v>0.54377434784391676</v>
      </c>
      <c r="AI913">
        <v>0.35643230362040268</v>
      </c>
      <c r="AJ913">
        <v>0.95792990631665897</v>
      </c>
      <c r="AK913">
        <v>1.1860542499041182</v>
      </c>
      <c r="AL913">
        <v>0.88810366999718815</v>
      </c>
      <c r="AM913">
        <v>1.048075029431822</v>
      </c>
      <c r="AN913">
        <v>1.1092311218877642</v>
      </c>
      <c r="AO913">
        <v>0.65416659716293102</v>
      </c>
      <c r="AP913">
        <v>0.94623537361605803</v>
      </c>
      <c r="AQ913">
        <v>1.3498321303137215</v>
      </c>
      <c r="AR913">
        <v>0.39025796975769628</v>
      </c>
      <c r="AS913">
        <v>0.82637585078732989</v>
      </c>
      <c r="AT913">
        <v>0.57273115922652351</v>
      </c>
      <c r="AU913">
        <v>1.0101321183987746</v>
      </c>
      <c r="AV913">
        <v>0.58891854103637498</v>
      </c>
      <c r="AW913">
        <v>1.5715955631821412</v>
      </c>
      <c r="AX913">
        <v>0.7679849796936683</v>
      </c>
      <c r="AY913">
        <v>9.7436086561518392E-2</v>
      </c>
      <c r="AZ913">
        <v>2.0216034059273853</v>
      </c>
      <c r="BA913">
        <v>0.92597811392716567</v>
      </c>
      <c r="BB913">
        <v>0.83980134275108331</v>
      </c>
      <c r="BC913">
        <v>0.87379090836854645</v>
      </c>
      <c r="BD913">
        <v>1.0619000642168066</v>
      </c>
      <c r="BE913">
        <v>1.02423090746031</v>
      </c>
      <c r="BF913">
        <v>0.26106844560685344</v>
      </c>
      <c r="BG913">
        <v>0.94263751248362326</v>
      </c>
      <c r="BH913">
        <v>1.2246504314362348</v>
      </c>
      <c r="BI913">
        <v>1.0373480305873028</v>
      </c>
      <c r="BJ913">
        <v>1.211916246482984</v>
      </c>
      <c r="BK913">
        <v>2.6952143222304299</v>
      </c>
      <c r="BL913">
        <v>0.86826058573365861</v>
      </c>
      <c r="BM913">
        <v>0.95020321947261199</v>
      </c>
      <c r="BN913">
        <v>1.0949462113948187</v>
      </c>
      <c r="BO913">
        <v>0.84819036507223644</v>
      </c>
      <c r="BP913">
        <v>0.78776651510234053</v>
      </c>
      <c r="BQ913">
        <v>2.6278810971483955</v>
      </c>
      <c r="BR913">
        <v>1.0228276028864292</v>
      </c>
      <c r="BS913">
        <v>0.52064430848084975</v>
      </c>
      <c r="BT913">
        <v>0.42767891862675933</v>
      </c>
      <c r="BU913">
        <v>0.59375102335843788</v>
      </c>
      <c r="BV913">
        <v>0.77368059790163846</v>
      </c>
      <c r="BW913">
        <v>0.75439917321367245</v>
      </c>
      <c r="BX913">
        <v>1.2863381987628393</v>
      </c>
      <c r="BY913">
        <v>0.89836274145449935</v>
      </c>
      <c r="BZ913">
        <v>0.72422003823939651</v>
      </c>
      <c r="CA913">
        <v>1.1320361269582175</v>
      </c>
      <c r="CB913">
        <v>0.66132896707336219</v>
      </c>
      <c r="CC913">
        <v>1.6005414061315624</v>
      </c>
      <c r="CD913">
        <v>1.4535795218305414</v>
      </c>
      <c r="CE913">
        <v>0.93634104125539208</v>
      </c>
      <c r="CF913">
        <v>0.88010648951538084</v>
      </c>
      <c r="CG913">
        <v>1.3657183599227549</v>
      </c>
      <c r="CH913">
        <v>1.3706592904939425</v>
      </c>
      <c r="CI913">
        <v>1.0584198325224965</v>
      </c>
      <c r="CJ913">
        <v>0.79845333610979097</v>
      </c>
      <c r="CK913">
        <v>2.2033520099425572</v>
      </c>
      <c r="CL913">
        <v>1.4120488503121238</v>
      </c>
      <c r="CM913">
        <v>1.2067275608025978</v>
      </c>
      <c r="CN913">
        <v>0.88924939939857539</v>
      </c>
      <c r="CO913">
        <v>1.1206144492722063</v>
      </c>
      <c r="CP913">
        <v>1.1349903253140872</v>
      </c>
      <c r="CQ913">
        <v>0.75532529130907111</v>
      </c>
      <c r="CR913">
        <v>0.87056866607439631</v>
      </c>
      <c r="CS913">
        <v>1.0310497878708496</v>
      </c>
      <c r="CT913">
        <v>0.94581898121784813</v>
      </c>
      <c r="CU913">
        <v>0.82796977024814744</v>
      </c>
      <c r="CV913">
        <v>0.84540233370589346</v>
      </c>
      <c r="CW913">
        <v>2.1019086931028608</v>
      </c>
      <c r="CX913">
        <v>0.98182853388102154</v>
      </c>
      <c r="CY913">
        <v>0.99091622640297194</v>
      </c>
      <c r="CZ913">
        <v>0.88282537339162326</v>
      </c>
      <c r="DA913">
        <v>1.0149987846907982</v>
      </c>
      <c r="DB913">
        <v>1.7168333425494939</v>
      </c>
      <c r="DC913">
        <v>1.2567955695746149</v>
      </c>
      <c r="DD913">
        <v>0.99102338091923425</v>
      </c>
      <c r="DE913">
        <v>0.92311993167740025</v>
      </c>
      <c r="DF913">
        <v>1.4075927612980745</v>
      </c>
      <c r="DG913">
        <v>3.4909023466977964</v>
      </c>
      <c r="DH913">
        <v>1.6408575526846665</v>
      </c>
      <c r="DI913">
        <v>1.1848627890202823</v>
      </c>
      <c r="DJ913">
        <v>1.8586433989553881</v>
      </c>
      <c r="DK913">
        <v>0.77075807275332631</v>
      </c>
      <c r="DL913">
        <v>0.47833723370736092</v>
      </c>
      <c r="DM913">
        <v>0.55554281201942057</v>
      </c>
      <c r="DN913">
        <v>1.0761058544547324</v>
      </c>
      <c r="DO913">
        <v>1.2023442321719771</v>
      </c>
      <c r="DP913">
        <v>1.1979020942335281</v>
      </c>
      <c r="DQ913">
        <v>0.88397654777276846</v>
      </c>
      <c r="DR913">
        <v>1.8224130713512898</v>
      </c>
      <c r="DS913">
        <v>0.85773862883165464</v>
      </c>
      <c r="DT913">
        <v>1.3265324797917981</v>
      </c>
      <c r="DU913">
        <v>1.1297707072472767</v>
      </c>
      <c r="DV913">
        <v>2.3259176200966691</v>
      </c>
      <c r="DW913">
        <v>1.3062490609009454</v>
      </c>
      <c r="DX913">
        <v>0.55797794368911546</v>
      </c>
      <c r="DY913">
        <v>1.376476519442059</v>
      </c>
      <c r="DZ913">
        <v>0.74483873156135105</v>
      </c>
      <c r="EA913">
        <v>0.90874032221508438</v>
      </c>
      <c r="EB913">
        <v>1.088913986628268</v>
      </c>
      <c r="EC913">
        <v>1.2608878845359139</v>
      </c>
      <c r="ED913">
        <v>1.486325401548434</v>
      </c>
      <c r="EE913">
        <v>0.99326570173045758</v>
      </c>
      <c r="EF913">
        <v>0.82597498798137814</v>
      </c>
      <c r="EG913">
        <v>0.99410283206800709</v>
      </c>
      <c r="EH913">
        <v>1.1346363586161567</v>
      </c>
      <c r="EI913">
        <v>1.0276913214137631</v>
      </c>
      <c r="EJ913">
        <v>1.1350532642866262</v>
      </c>
      <c r="EK913">
        <v>1.163991077983304</v>
      </c>
      <c r="EL913">
        <v>1.0459986575426823</v>
      </c>
      <c r="EM913">
        <v>0.96122894674628578</v>
      </c>
      <c r="EN913">
        <v>1.0934293452906236</v>
      </c>
      <c r="EO913">
        <v>1.0346745148971443</v>
      </c>
      <c r="EP913">
        <v>1.5294150755408542</v>
      </c>
      <c r="EQ913">
        <v>1.0485873161183026</v>
      </c>
      <c r="ER913">
        <v>0.48615895465134235</v>
      </c>
      <c r="ES913">
        <v>1.2161068559677271</v>
      </c>
      <c r="ET913">
        <v>0.81688788939918933</v>
      </c>
      <c r="EU913">
        <v>1.6903476583552484</v>
      </c>
      <c r="EV913">
        <v>3.4720795446098029</v>
      </c>
      <c r="EW913">
        <v>1.1218035083097377</v>
      </c>
      <c r="EX913">
        <v>1.0370633318564249</v>
      </c>
      <c r="EY913">
        <v>0.40186978052874117</v>
      </c>
      <c r="EZ913">
        <v>0.7395655865695312</v>
      </c>
      <c r="FA913">
        <v>0.96403805334498616</v>
      </c>
      <c r="FB913">
        <v>7.0240348360071581</v>
      </c>
      <c r="FC913">
        <v>0.85314330455230092</v>
      </c>
      <c r="FD913">
        <v>0.9033268522397937</v>
      </c>
      <c r="FE913">
        <v>0.71744492898710144</v>
      </c>
      <c r="FF913">
        <v>0.75128385272559928</v>
      </c>
      <c r="FG913">
        <v>1.1164742672625219</v>
      </c>
      <c r="FH913">
        <v>1.9926661192998223</v>
      </c>
      <c r="FI913">
        <v>1.5241553949433024</v>
      </c>
      <c r="FJ913">
        <v>1.3500941327916778</v>
      </c>
      <c r="FK913">
        <v>1.0321223492366125</v>
      </c>
      <c r="FL913">
        <v>0.94659486433603968</v>
      </c>
      <c r="FM913">
        <v>0.43775634655637674</v>
      </c>
      <c r="FN913">
        <v>1.1860953561243961</v>
      </c>
      <c r="FO913">
        <v>1.3617293598760569</v>
      </c>
      <c r="FP913">
        <v>1.0334846778962665</v>
      </c>
      <c r="FQ913">
        <v>0.93836297814464287</v>
      </c>
      <c r="FR913">
        <v>1.0235432038975092</v>
      </c>
      <c r="FS913">
        <v>1</v>
      </c>
      <c r="FT913">
        <v>1.2148009989758006</v>
      </c>
      <c r="FU913">
        <v>1.1518397376852172</v>
      </c>
      <c r="FV913">
        <v>0.67757380205167617</v>
      </c>
      <c r="FW913">
        <v>1.0688163630193634</v>
      </c>
      <c r="FX913">
        <v>0.87866187372155835</v>
      </c>
      <c r="FY913">
        <v>1.3833536269106015</v>
      </c>
      <c r="FZ913">
        <v>7.9406449499506523E-2</v>
      </c>
      <c r="GA913">
        <v>1.1601087084481039</v>
      </c>
      <c r="GB913">
        <v>0.33478342326274529</v>
      </c>
      <c r="GC913">
        <v>0.74644092919792171</v>
      </c>
      <c r="GD913">
        <v>0.97685070989021539</v>
      </c>
      <c r="GE913">
        <v>0.76496730877065811</v>
      </c>
      <c r="GF913">
        <v>1.0631955711165806</v>
      </c>
      <c r="GG913">
        <v>1.0560352558290176</v>
      </c>
      <c r="GH913">
        <v>2.3372304657213383</v>
      </c>
      <c r="GI913">
        <v>1.1986163844238322</v>
      </c>
      <c r="GJ913">
        <v>0.98134274020274648</v>
      </c>
      <c r="GK913">
        <v>1.1299508340026396</v>
      </c>
      <c r="GL913">
        <v>1.075852278424783</v>
      </c>
      <c r="GM913">
        <v>0.86678734769830323</v>
      </c>
      <c r="GN913">
        <v>1.2576059949617442</v>
      </c>
      <c r="GO913">
        <v>0.89813859828473019</v>
      </c>
      <c r="GP913">
        <v>0.89411357074907793</v>
      </c>
      <c r="GQ913">
        <v>1.0400032234852503</v>
      </c>
      <c r="GR913">
        <v>1.2913767875133395</v>
      </c>
      <c r="GS913">
        <v>0.90034510379370492</v>
      </c>
      <c r="GT913">
        <v>1.1817787806149367</v>
      </c>
      <c r="GU913">
        <v>0.91610190859976814</v>
      </c>
      <c r="GV913">
        <v>0.55732083749034056</v>
      </c>
      <c r="GW913">
        <v>1.1153372415775478</v>
      </c>
      <c r="GX913">
        <v>1.2249985147222722</v>
      </c>
      <c r="GY913">
        <v>0.96727700007902517</v>
      </c>
      <c r="GZ913">
        <v>0.92679360849422066</v>
      </c>
      <c r="HA913">
        <v>1.0229814609622649</v>
      </c>
      <c r="HB913">
        <v>0.84233148625523768</v>
      </c>
      <c r="HC913">
        <v>0.96426326987535216</v>
      </c>
      <c r="HD913">
        <v>0.97383955116451393</v>
      </c>
      <c r="HE913">
        <v>1.0452898174925358</v>
      </c>
      <c r="HF913">
        <v>0.75185168501577992</v>
      </c>
      <c r="HG913">
        <v>0.87655103751115204</v>
      </c>
      <c r="HH913">
        <v>1.9805210019088972</v>
      </c>
      <c r="HI913">
        <v>0.94092197564951474</v>
      </c>
      <c r="HJ913">
        <v>0.93835127059193091</v>
      </c>
      <c r="HK913">
        <v>0.91478841468331773</v>
      </c>
      <c r="HL913">
        <v>1.1654846470948355</v>
      </c>
      <c r="HM913">
        <v>2.110961109530594</v>
      </c>
      <c r="HN913">
        <v>0.97685883513979199</v>
      </c>
      <c r="HO913">
        <v>1.0894122538479134</v>
      </c>
    </row>
    <row r="914" spans="1:223" hidden="1">
      <c r="A914" t="s">
        <v>1108</v>
      </c>
      <c r="B914" t="s">
        <v>1266</v>
      </c>
      <c r="C914" t="s">
        <v>1267</v>
      </c>
      <c r="D914">
        <v>64</v>
      </c>
      <c r="E914">
        <v>0.87997229021483026</v>
      </c>
      <c r="F914">
        <v>0.95925946495801795</v>
      </c>
      <c r="G914">
        <v>1.0832152837200235</v>
      </c>
      <c r="H914">
        <v>0.76622499832002633</v>
      </c>
      <c r="I914">
        <v>0.63430560692568339</v>
      </c>
      <c r="J914">
        <v>0.79912328628810281</v>
      </c>
      <c r="K914">
        <v>0.59387038684068361</v>
      </c>
      <c r="L914">
        <v>1.2381533423751221</v>
      </c>
      <c r="M914">
        <v>1.2666079150782139</v>
      </c>
      <c r="N914">
        <v>1.4179925963792712</v>
      </c>
      <c r="O914">
        <v>0.91227456551607444</v>
      </c>
      <c r="P914">
        <v>0.99753488491822639</v>
      </c>
      <c r="Q914">
        <v>0.61142608173268598</v>
      </c>
      <c r="R914">
        <v>0.89931597415411479</v>
      </c>
      <c r="S914">
        <v>1.4005854449399635</v>
      </c>
      <c r="T914">
        <v>1.0277825051505096</v>
      </c>
      <c r="U914">
        <v>1.3614556625140186</v>
      </c>
      <c r="V914">
        <v>1.0161849481223364</v>
      </c>
      <c r="W914">
        <v>1.2302487068411632</v>
      </c>
      <c r="X914">
        <v>1.1062826235846615</v>
      </c>
      <c r="Y914">
        <v>0.75535670505806163</v>
      </c>
      <c r="Z914">
        <v>1.4022076394424781</v>
      </c>
      <c r="AA914">
        <v>0.8270634968409053</v>
      </c>
      <c r="AB914">
        <v>0.93203109959802144</v>
      </c>
      <c r="AC914">
        <v>0.87167968969658183</v>
      </c>
      <c r="AD914">
        <v>0.98684608832361442</v>
      </c>
      <c r="AE914">
        <v>1.0483889115725649</v>
      </c>
      <c r="AF914">
        <v>1.0641097831995912</v>
      </c>
      <c r="AG914">
        <v>1.010651077802192</v>
      </c>
      <c r="AH914">
        <v>2.4904388713228833</v>
      </c>
      <c r="AI914">
        <v>0.72319670012198989</v>
      </c>
      <c r="AJ914">
        <v>1.3735410235211527</v>
      </c>
      <c r="AK914">
        <v>0.97053557430371884</v>
      </c>
      <c r="AL914">
        <v>1.0037085428938528</v>
      </c>
      <c r="AM914">
        <v>1.1202960267147943</v>
      </c>
      <c r="AN914">
        <v>1.1526384089182302</v>
      </c>
      <c r="AO914">
        <v>0.81224676627116354</v>
      </c>
      <c r="AP914">
        <v>0.98126723924743808</v>
      </c>
      <c r="AQ914">
        <v>0.8606806861900439</v>
      </c>
      <c r="AR914">
        <v>0.37542587714863718</v>
      </c>
      <c r="AS914">
        <v>0.91643851695673029</v>
      </c>
      <c r="AT914">
        <v>0.5256483906836531</v>
      </c>
      <c r="AU914">
        <v>1.281834495574087</v>
      </c>
      <c r="AV914">
        <v>0.63459585362565196</v>
      </c>
      <c r="AW914">
        <v>0.72217981375449503</v>
      </c>
      <c r="AX914">
        <v>0.90404093217651971</v>
      </c>
      <c r="AY914">
        <v>0.54363113875578395</v>
      </c>
      <c r="AZ914">
        <v>1.6530152106208009</v>
      </c>
      <c r="BA914">
        <v>1.1390412541741051</v>
      </c>
      <c r="BB914">
        <v>0.92377922071362939</v>
      </c>
      <c r="BC914">
        <v>0.70039951991642546</v>
      </c>
      <c r="BD914">
        <v>0.99500570315157921</v>
      </c>
      <c r="BE914">
        <v>0.86116405036627153</v>
      </c>
      <c r="BF914">
        <v>0.40767743195167716</v>
      </c>
      <c r="BG914">
        <v>0.7402938764049487</v>
      </c>
      <c r="BH914">
        <v>1.2967856217316642</v>
      </c>
      <c r="BI914">
        <v>1.6063318854837285</v>
      </c>
      <c r="BJ914">
        <v>0.80017640870662166</v>
      </c>
      <c r="BK914">
        <v>1.2229538816791765</v>
      </c>
      <c r="BL914">
        <v>1.0867122647448335</v>
      </c>
      <c r="BM914">
        <v>0.86613271081372578</v>
      </c>
      <c r="BN914">
        <v>1</v>
      </c>
      <c r="BO914">
        <v>0.57358929335913011</v>
      </c>
      <c r="BP914">
        <v>0.87721354873282198</v>
      </c>
      <c r="BQ914">
        <v>0.91298939023859016</v>
      </c>
      <c r="BR914">
        <v>1.0829750455259248</v>
      </c>
      <c r="BS914">
        <v>3.591284631421948</v>
      </c>
      <c r="BT914">
        <v>0.8993284414071695</v>
      </c>
      <c r="BU914">
        <v>0.61511156240223497</v>
      </c>
      <c r="BV914">
        <v>0.85922626517864908</v>
      </c>
      <c r="BW914">
        <v>0.97280462978210169</v>
      </c>
      <c r="BX914">
        <v>1.1394676765202483</v>
      </c>
      <c r="BY914">
        <v>0.73859223483020631</v>
      </c>
      <c r="BZ914">
        <v>2.034536270291015</v>
      </c>
      <c r="CA914">
        <v>1.1621690987100464</v>
      </c>
      <c r="CB914">
        <v>1.6371653067540122</v>
      </c>
      <c r="CC914">
        <v>1.3017839210143693</v>
      </c>
      <c r="CD914">
        <v>1.3022712692572325</v>
      </c>
      <c r="CE914">
        <v>1.1320125871734756</v>
      </c>
      <c r="CF914">
        <v>1.1019814967661714</v>
      </c>
      <c r="CG914">
        <v>0.79419214665537685</v>
      </c>
      <c r="CH914">
        <v>1.1018058286348607</v>
      </c>
      <c r="CI914">
        <v>1.6987575936184591</v>
      </c>
      <c r="CJ914">
        <v>1.7944851694150077</v>
      </c>
      <c r="CK914">
        <v>1.3394029029630601</v>
      </c>
      <c r="CL914">
        <v>0.90302635577059109</v>
      </c>
      <c r="CM914">
        <v>0.84999131185446974</v>
      </c>
      <c r="CN914">
        <v>1.0181238011744798</v>
      </c>
      <c r="CO914">
        <v>1.1034872802798521</v>
      </c>
      <c r="CP914">
        <v>1.1603741004061685</v>
      </c>
      <c r="CQ914">
        <v>1.3410378899411557</v>
      </c>
      <c r="CR914">
        <v>1.0358456177291144</v>
      </c>
      <c r="CS914">
        <v>1.021795154926014</v>
      </c>
      <c r="CT914">
        <v>0.95609242851003673</v>
      </c>
      <c r="CU914">
        <v>1.1464790561154974</v>
      </c>
      <c r="CV914">
        <v>1.9331451952618657</v>
      </c>
      <c r="CW914">
        <v>1.29038359290198</v>
      </c>
      <c r="CX914">
        <v>0.8112733486802316</v>
      </c>
      <c r="CY914">
        <v>0.97935512704313021</v>
      </c>
      <c r="CZ914">
        <v>1.1931703230368784</v>
      </c>
      <c r="DA914">
        <v>1.0559869457352944</v>
      </c>
      <c r="DB914">
        <v>1.0419124097877313</v>
      </c>
      <c r="DC914">
        <v>0.98461866943278098</v>
      </c>
      <c r="DD914">
        <v>1.0627365497526811</v>
      </c>
      <c r="DE914">
        <v>0.9005885246452735</v>
      </c>
      <c r="DF914">
        <v>0.98663474581596911</v>
      </c>
      <c r="DG914">
        <v>1.1474807886850302</v>
      </c>
      <c r="DH914">
        <v>1.0719146222145239</v>
      </c>
      <c r="DI914">
        <v>1.2208534236984032</v>
      </c>
      <c r="DJ914">
        <v>0.90194414556516578</v>
      </c>
      <c r="DK914">
        <v>0.71258301441947136</v>
      </c>
      <c r="DL914">
        <v>1.2204388408641131</v>
      </c>
      <c r="DM914">
        <v>1.560231385960527</v>
      </c>
      <c r="DN914">
        <v>0.70181855695150397</v>
      </c>
      <c r="DO914">
        <v>0.68200773178528429</v>
      </c>
      <c r="DP914">
        <v>1.2386597972011826</v>
      </c>
      <c r="DQ914">
        <v>0.82167512666416098</v>
      </c>
      <c r="DR914">
        <v>0.92024505670825085</v>
      </c>
      <c r="DS914">
        <v>0.99400685070301098</v>
      </c>
      <c r="DT914">
        <v>1.1996553564184487</v>
      </c>
      <c r="DU914">
        <v>0.85904165823154288</v>
      </c>
      <c r="DV914">
        <v>3.0350073282937542</v>
      </c>
      <c r="DW914">
        <v>1.0785103339358035</v>
      </c>
      <c r="DX914">
        <v>2.0206227557631178</v>
      </c>
      <c r="DY914">
        <v>1.0370899291858948</v>
      </c>
      <c r="DZ914">
        <v>0.95923020945242754</v>
      </c>
      <c r="EA914">
        <v>0.7604208526691254</v>
      </c>
      <c r="EB914">
        <v>0.78964712749991184</v>
      </c>
      <c r="EC914">
        <v>0.99063053766599762</v>
      </c>
      <c r="ED914">
        <v>1.6769852503856275</v>
      </c>
      <c r="EE914">
        <v>1.18435370215151</v>
      </c>
      <c r="EF914">
        <v>1.1172484165217356</v>
      </c>
      <c r="EG914">
        <v>0.98716831885438194</v>
      </c>
      <c r="EH914">
        <v>0.94170754909088239</v>
      </c>
      <c r="EI914">
        <v>0.95161637344528682</v>
      </c>
      <c r="EJ914">
        <v>0.87723179006542196</v>
      </c>
      <c r="EK914">
        <v>1.1844686381282687</v>
      </c>
      <c r="EL914">
        <v>0.73452830951907055</v>
      </c>
      <c r="EM914">
        <v>0.66788425083323644</v>
      </c>
      <c r="EN914">
        <v>1.2525168395804174</v>
      </c>
      <c r="EO914">
        <v>0.91581620610493419</v>
      </c>
      <c r="EP914">
        <v>1.9003300393217895</v>
      </c>
      <c r="EQ914">
        <v>0.88822679584240494</v>
      </c>
      <c r="ER914">
        <v>0.80636783622670072</v>
      </c>
      <c r="ES914">
        <v>1.2228606396600417</v>
      </c>
      <c r="ET914">
        <v>0.72683510183414035</v>
      </c>
      <c r="EU914">
        <v>1.4561409391267452</v>
      </c>
      <c r="EV914">
        <v>2.9913567978732249</v>
      </c>
      <c r="EW914">
        <v>1.3664569417515529</v>
      </c>
      <c r="EX914">
        <v>0.90645040973463276</v>
      </c>
      <c r="EY914">
        <v>4.7634273974598722</v>
      </c>
      <c r="EZ914">
        <v>0.80920660455707283</v>
      </c>
      <c r="FA914">
        <v>0.8270634968409053</v>
      </c>
      <c r="FB914">
        <v>1.10739506671705</v>
      </c>
      <c r="FC914">
        <v>1.1472024418743758</v>
      </c>
      <c r="FD914">
        <v>1.329514950033881</v>
      </c>
      <c r="FE914">
        <v>0.87856443240488236</v>
      </c>
      <c r="FF914">
        <v>0.77896477726201585</v>
      </c>
      <c r="FG914">
        <v>0.99630446899445657</v>
      </c>
      <c r="FH914">
        <v>2.2815274317368472</v>
      </c>
      <c r="FI914">
        <v>1.6784156090859017</v>
      </c>
      <c r="FJ914">
        <v>1.3078889047220728</v>
      </c>
      <c r="FK914">
        <v>1.5214321535242106</v>
      </c>
      <c r="FL914">
        <v>1.2650724415528689</v>
      </c>
      <c r="FM914">
        <v>0.46220347127665962</v>
      </c>
      <c r="FN914">
        <v>1.2656864074671301</v>
      </c>
      <c r="FO914">
        <v>0.91003882408089909</v>
      </c>
      <c r="FP914">
        <v>1.0063566619439797</v>
      </c>
      <c r="FQ914">
        <v>1.0272205716367664</v>
      </c>
      <c r="FR914">
        <v>0.94266168809539175</v>
      </c>
      <c r="FS914">
        <v>0.8384984372009473</v>
      </c>
      <c r="FT914">
        <v>1.1446765538491799</v>
      </c>
      <c r="FU914">
        <v>1.3368522255273063</v>
      </c>
      <c r="FV914">
        <v>0.75878338833121683</v>
      </c>
      <c r="FW914">
        <v>1.4966843605865547</v>
      </c>
      <c r="FX914">
        <v>0.85968497668291788</v>
      </c>
      <c r="FY914">
        <v>1.1471308778941653</v>
      </c>
      <c r="FZ914">
        <v>7.9555197609730371E-2</v>
      </c>
      <c r="GA914">
        <v>1.2128826733892841</v>
      </c>
      <c r="GB914">
        <v>0.45663077514250766</v>
      </c>
      <c r="GC914">
        <v>1.3072182227078486</v>
      </c>
      <c r="GD914">
        <v>0.94077589476957102</v>
      </c>
      <c r="GE914">
        <v>0.84443600579970568</v>
      </c>
      <c r="GF914">
        <v>1.106865557791572</v>
      </c>
      <c r="GG914">
        <v>0.9333395915358873</v>
      </c>
      <c r="GH914">
        <v>1.1510655553435662</v>
      </c>
      <c r="GI914">
        <v>1.8077936359541962</v>
      </c>
      <c r="GJ914">
        <v>0.77646887500103978</v>
      </c>
      <c r="GK914">
        <v>0.85922626517864908</v>
      </c>
      <c r="GL914">
        <v>1.0857334787937272</v>
      </c>
      <c r="GM914">
        <v>1.0723828110289264</v>
      </c>
      <c r="GN914">
        <v>1.2718953744075012</v>
      </c>
      <c r="GO914">
        <v>0.58139074060643114</v>
      </c>
      <c r="GP914">
        <v>0.6514606753673553</v>
      </c>
      <c r="GQ914">
        <v>0.73707329806234034</v>
      </c>
      <c r="GR914">
        <v>1.3089590825369624</v>
      </c>
      <c r="GS914">
        <v>0.8648069365633686</v>
      </c>
      <c r="GT914">
        <v>0.91935885097474457</v>
      </c>
      <c r="GU914">
        <v>0.97332600086152654</v>
      </c>
      <c r="GV914">
        <v>1.4568476345487773</v>
      </c>
      <c r="GW914">
        <v>0.84248330345558986</v>
      </c>
      <c r="GX914">
        <v>0.79031516676999713</v>
      </c>
      <c r="GY914">
        <v>0.76362169692563242</v>
      </c>
      <c r="GZ914">
        <v>0.88629568835160943</v>
      </c>
      <c r="HA914">
        <v>0.87823564773268525</v>
      </c>
      <c r="HB914">
        <v>1.3194987646727114</v>
      </c>
      <c r="HC914">
        <v>1.0201101919263726</v>
      </c>
      <c r="HD914">
        <v>0.81304099356591619</v>
      </c>
      <c r="HE914">
        <v>1.1501324400867792</v>
      </c>
      <c r="HF914">
        <v>1.0912790052893881</v>
      </c>
      <c r="HG914">
        <v>0.86850737207371198</v>
      </c>
      <c r="HH914">
        <v>1.513847625595989</v>
      </c>
      <c r="HI914">
        <v>1.1909228863212915</v>
      </c>
      <c r="HJ914">
        <v>1.0388555028926112</v>
      </c>
      <c r="HK914">
        <v>1.3992948601536781</v>
      </c>
      <c r="HL914">
        <v>1.122838159820476</v>
      </c>
      <c r="HM914">
        <v>0.6995455961733924</v>
      </c>
      <c r="HN914">
        <v>0.73093752199978856</v>
      </c>
      <c r="HO914">
        <v>1.2927380780567335</v>
      </c>
    </row>
    <row r="915" spans="1:223" hidden="1">
      <c r="A915" t="s">
        <v>1109</v>
      </c>
      <c r="B915" t="s">
        <v>1266</v>
      </c>
      <c r="C915" t="s">
        <v>1267</v>
      </c>
      <c r="D915">
        <v>64</v>
      </c>
      <c r="E915">
        <v>0.94860080642812927</v>
      </c>
      <c r="F915">
        <v>1.1792421523364134</v>
      </c>
      <c r="G915">
        <v>1.1019203916309803</v>
      </c>
      <c r="H915">
        <v>0.97343800056164342</v>
      </c>
      <c r="I915">
        <v>0.83923688977313771</v>
      </c>
      <c r="J915">
        <v>0.4648380266062061</v>
      </c>
      <c r="K915">
        <v>0.33718213388553786</v>
      </c>
      <c r="L915">
        <v>2.5775492609700312</v>
      </c>
      <c r="M915">
        <v>0.67454659155296404</v>
      </c>
      <c r="N915">
        <v>0.75922531376854108</v>
      </c>
      <c r="O915">
        <v>0.89058795197373852</v>
      </c>
      <c r="P915">
        <v>1.1310165184627972</v>
      </c>
      <c r="Q915">
        <v>0.56042374936290229</v>
      </c>
      <c r="R915">
        <v>0.42563833566767778</v>
      </c>
      <c r="S915">
        <v>1.8382844223300838</v>
      </c>
      <c r="T915">
        <v>1.4324948973423675</v>
      </c>
      <c r="U915">
        <v>1.2388916337520286</v>
      </c>
      <c r="V915">
        <v>2.1134500271111589</v>
      </c>
      <c r="W915">
        <v>1.1547735754174289</v>
      </c>
      <c r="X915">
        <v>1.071754890278366</v>
      </c>
      <c r="Y915">
        <v>0.88887964786317042</v>
      </c>
      <c r="Z915">
        <v>1.0382839168640623</v>
      </c>
      <c r="AA915">
        <v>0.64183750529402994</v>
      </c>
      <c r="AB915">
        <v>0.81131833647429052</v>
      </c>
      <c r="AC915">
        <v>11.546630456863422</v>
      </c>
      <c r="AD915">
        <v>1.0825547568856531</v>
      </c>
      <c r="AE915">
        <v>1.2508510455304704</v>
      </c>
      <c r="AF915">
        <v>1.108616204055165</v>
      </c>
      <c r="AG915">
        <v>0.87134744175660916</v>
      </c>
      <c r="AH915">
        <v>1.5532714743265366</v>
      </c>
      <c r="AI915">
        <v>2.37940359039353</v>
      </c>
      <c r="AJ915">
        <v>0.93791884392908764</v>
      </c>
      <c r="AK915">
        <v>0.67035629579016787</v>
      </c>
      <c r="AL915">
        <v>1.311929322668455</v>
      </c>
      <c r="AM915">
        <v>1</v>
      </c>
      <c r="AN915">
        <v>1.0840415090444961</v>
      </c>
      <c r="AO915">
        <v>0.80573649081246124</v>
      </c>
      <c r="AP915">
        <v>0.87363950506088872</v>
      </c>
      <c r="AQ915">
        <v>1.1502998665940654</v>
      </c>
      <c r="AR915">
        <v>0.37143971907499046</v>
      </c>
      <c r="AS915">
        <v>1.3434103043875125</v>
      </c>
      <c r="AT915">
        <v>0.90493118969209652</v>
      </c>
      <c r="AU915">
        <v>1.0622556373508356</v>
      </c>
      <c r="AV915">
        <v>1.0318605414004061</v>
      </c>
      <c r="AW915">
        <v>0.87663610268171055</v>
      </c>
      <c r="AX915">
        <v>0.72384364277621072</v>
      </c>
      <c r="AY915">
        <v>0.66325244780557446</v>
      </c>
      <c r="AZ915">
        <v>1.8878184126606437</v>
      </c>
      <c r="BA915">
        <v>0.94722627146419214</v>
      </c>
      <c r="BB915">
        <v>0.76341529695643995</v>
      </c>
      <c r="BC915">
        <v>0.76559324193669853</v>
      </c>
      <c r="BD915">
        <v>1.0571997581101065</v>
      </c>
      <c r="BE915">
        <v>0.82527680610245158</v>
      </c>
      <c r="BF915">
        <v>0.27752699229083255</v>
      </c>
      <c r="BG915">
        <v>0.88292328728798108</v>
      </c>
      <c r="BH915">
        <v>1.2576757333792588</v>
      </c>
      <c r="BI915">
        <v>0.99178341132852699</v>
      </c>
      <c r="BJ915">
        <v>0.8220340163512726</v>
      </c>
      <c r="BK915">
        <v>1.8823044590101363</v>
      </c>
      <c r="BL915">
        <v>1.0083874023332404</v>
      </c>
      <c r="BM915">
        <v>1.1456687702895674</v>
      </c>
      <c r="BN915">
        <v>1.1038544833292596</v>
      </c>
      <c r="BO915">
        <v>0.57657492455572479</v>
      </c>
      <c r="BP915">
        <v>0.66775926816577857</v>
      </c>
      <c r="BQ915">
        <v>2.6247863566158891</v>
      </c>
      <c r="BR915">
        <v>0.99250068287984627</v>
      </c>
      <c r="BS915">
        <v>0.71884368951086142</v>
      </c>
      <c r="BT915">
        <v>0.83577122866176656</v>
      </c>
      <c r="BU915">
        <v>0.58397964945405501</v>
      </c>
      <c r="BV915">
        <v>1.0519017792038723</v>
      </c>
      <c r="BW915">
        <v>0.76520595170700867</v>
      </c>
      <c r="BX915">
        <v>1.0078200057851923</v>
      </c>
      <c r="BY915">
        <v>1.3579214234538703</v>
      </c>
      <c r="BZ915">
        <v>1.0813848126826398</v>
      </c>
      <c r="CA915">
        <v>0.94245262222917137</v>
      </c>
      <c r="CB915">
        <v>1.5891000942106026</v>
      </c>
      <c r="CC915">
        <v>0.77687802023950747</v>
      </c>
      <c r="CD915">
        <v>1.3296624061366928</v>
      </c>
      <c r="CE915">
        <v>1.2772049062549102</v>
      </c>
      <c r="CF915">
        <v>0.8541314373245652</v>
      </c>
      <c r="CG915">
        <v>0.89442350060305931</v>
      </c>
      <c r="CH915">
        <v>1.0119913790099218</v>
      </c>
      <c r="CI915">
        <v>1.3216315204014719</v>
      </c>
      <c r="CJ915">
        <v>1.8074553395045447</v>
      </c>
      <c r="CK915">
        <v>1.196980790771647</v>
      </c>
      <c r="CL915">
        <v>1.3634577541689172</v>
      </c>
      <c r="CM915">
        <v>0.94722824116789839</v>
      </c>
      <c r="CN915">
        <v>1.0320257730412259</v>
      </c>
      <c r="CO915">
        <v>1.0897294516908125</v>
      </c>
      <c r="CP915">
        <v>1.4472658935422695</v>
      </c>
      <c r="CQ915">
        <v>1.1730869899534928</v>
      </c>
      <c r="CR915">
        <v>0.85929178040520948</v>
      </c>
      <c r="CS915">
        <v>1.1480456425477967</v>
      </c>
      <c r="CT915">
        <v>0.88002108759272302</v>
      </c>
      <c r="CU915">
        <v>0.85817275220698019</v>
      </c>
      <c r="CV915">
        <v>3.5511837202003433</v>
      </c>
      <c r="CW915">
        <v>1.5356080199342512</v>
      </c>
      <c r="CX915">
        <v>1.1656300695980564</v>
      </c>
      <c r="CY915">
        <v>0.89742918045793962</v>
      </c>
      <c r="CZ915">
        <v>1.1463439686913643</v>
      </c>
      <c r="DA915">
        <v>1.1909641612785737</v>
      </c>
      <c r="DB915">
        <v>0.65731189589717642</v>
      </c>
      <c r="DC915">
        <v>0.63878839129722198</v>
      </c>
      <c r="DD915">
        <v>0.89927857343193141</v>
      </c>
      <c r="DE915">
        <v>0.84710928042285838</v>
      </c>
      <c r="DF915">
        <v>0.97082825336433209</v>
      </c>
      <c r="DG915">
        <v>1.4991450726423912</v>
      </c>
      <c r="DH915">
        <v>1.2335276033430007</v>
      </c>
      <c r="DI915">
        <v>1.0727917144843704</v>
      </c>
      <c r="DJ915">
        <v>0.47608794366102841</v>
      </c>
      <c r="DK915">
        <v>1.0110000019334802</v>
      </c>
      <c r="DL915">
        <v>0.681129017320244</v>
      </c>
      <c r="DM915">
        <v>0.66379055190261393</v>
      </c>
      <c r="DN915">
        <v>0.81514578117336867</v>
      </c>
      <c r="DO915">
        <v>0.75026387517988857</v>
      </c>
      <c r="DP915">
        <v>1.3947533340103102</v>
      </c>
      <c r="DQ915">
        <v>0.88340689635665581</v>
      </c>
      <c r="DR915">
        <v>1.0828549464098494</v>
      </c>
      <c r="DS915">
        <v>0.8261467625107537</v>
      </c>
      <c r="DT915">
        <v>1.376142624658891</v>
      </c>
      <c r="DU915">
        <v>0.66816207385214799</v>
      </c>
      <c r="DV915">
        <v>2.5599222618289703</v>
      </c>
      <c r="DW915">
        <v>1.2048971472547632</v>
      </c>
      <c r="DX915">
        <v>1.1821392600996417</v>
      </c>
      <c r="DY915">
        <v>1.4891509476670359</v>
      </c>
      <c r="DZ915">
        <v>0.61872918863175419</v>
      </c>
      <c r="EA915">
        <v>1.3559650561206071</v>
      </c>
      <c r="EB915">
        <v>1.0298983844162313</v>
      </c>
      <c r="EC915">
        <v>1.0571601879189585</v>
      </c>
      <c r="ED915">
        <v>1.4215255206949582</v>
      </c>
      <c r="EE915">
        <v>0.96143751286124446</v>
      </c>
      <c r="EF915">
        <v>1.06832899681149</v>
      </c>
      <c r="EG915">
        <v>1.0212556075508958</v>
      </c>
      <c r="EH915">
        <v>0.93799556073109791</v>
      </c>
      <c r="EI915">
        <v>1.1696200923571674</v>
      </c>
      <c r="EJ915">
        <v>0.78988251950027655</v>
      </c>
      <c r="EK915">
        <v>1.3617482375842367</v>
      </c>
      <c r="EL915">
        <v>1.0652041836949662</v>
      </c>
      <c r="EM915">
        <v>0.87414226509960324</v>
      </c>
      <c r="EN915">
        <v>1.2838440791065309</v>
      </c>
      <c r="EO915">
        <v>1.2817723020852643</v>
      </c>
      <c r="EP915">
        <v>2.2657677705915971</v>
      </c>
      <c r="EQ915">
        <v>0.76922097099327713</v>
      </c>
      <c r="ER915">
        <v>0.37161998648041655</v>
      </c>
      <c r="ES915">
        <v>0.96275992779161057</v>
      </c>
      <c r="ET915">
        <v>1.0568246336220721</v>
      </c>
      <c r="EU915">
        <v>0.96418841462790417</v>
      </c>
      <c r="EV915">
        <v>2.3815486166377942</v>
      </c>
      <c r="EW915">
        <v>1.4548092460566637</v>
      </c>
      <c r="EX915">
        <v>0.90136916327823291</v>
      </c>
      <c r="EY915">
        <v>0.56679541776300923</v>
      </c>
      <c r="EZ915">
        <v>0.81017754233637451</v>
      </c>
      <c r="FA915">
        <v>0.89563325389149195</v>
      </c>
      <c r="FB915">
        <v>0.76367462898272043</v>
      </c>
      <c r="FC915">
        <v>0.87685487960006647</v>
      </c>
      <c r="FD915">
        <v>0.99397377958696054</v>
      </c>
      <c r="FE915">
        <v>0.79861938707747671</v>
      </c>
      <c r="FF915">
        <v>1.2647568036329588</v>
      </c>
      <c r="FG915">
        <v>0.86117001952129413</v>
      </c>
      <c r="FH915">
        <v>1.556137993794503</v>
      </c>
      <c r="FI915">
        <v>2.4821666849025217</v>
      </c>
      <c r="FJ915">
        <v>0.91747452174303989</v>
      </c>
      <c r="FK915">
        <v>1.1968065698411683</v>
      </c>
      <c r="FL915">
        <v>1.0755465750366855</v>
      </c>
      <c r="FM915">
        <v>0.43431088012938973</v>
      </c>
      <c r="FN915">
        <v>0.92140670406444514</v>
      </c>
      <c r="FO915">
        <v>0.78383940134911034</v>
      </c>
      <c r="FP915">
        <v>0.90714809503330318</v>
      </c>
      <c r="FQ915">
        <v>0.9441860022729438</v>
      </c>
      <c r="FR915">
        <v>0.89851842934377724</v>
      </c>
      <c r="FS915">
        <v>0.88283149269201611</v>
      </c>
      <c r="FT915">
        <v>1.08366587398305</v>
      </c>
      <c r="FU915">
        <v>1.2863203664525293</v>
      </c>
      <c r="FV915">
        <v>0.63901424614521107</v>
      </c>
      <c r="FW915">
        <v>0.98675374865020948</v>
      </c>
      <c r="FX915">
        <v>1.1843208653495496</v>
      </c>
      <c r="FY915">
        <v>1.3427586357507197</v>
      </c>
      <c r="FZ915">
        <v>9.9835727141670716E-2</v>
      </c>
      <c r="GA915">
        <v>1.5212634306551454</v>
      </c>
      <c r="GB915">
        <v>1.0705298325540407</v>
      </c>
      <c r="GC915">
        <v>1.1105389550011799</v>
      </c>
      <c r="GD915">
        <v>0.90613003155725214</v>
      </c>
      <c r="GE915">
        <v>1.2545326341040974</v>
      </c>
      <c r="GF915">
        <v>0.83015348355659613</v>
      </c>
      <c r="GG915">
        <v>0.85627730884871678</v>
      </c>
      <c r="GH915">
        <v>0.7376917467119154</v>
      </c>
      <c r="GI915">
        <v>0.79058363667676446</v>
      </c>
      <c r="GJ915">
        <v>1.4416890188675187</v>
      </c>
      <c r="GK915">
        <v>0.9261514267064912</v>
      </c>
      <c r="GL915">
        <v>1.1637813244297683</v>
      </c>
      <c r="GM915">
        <v>1.0114233567160782</v>
      </c>
      <c r="GN915">
        <v>1.2153905671155241</v>
      </c>
      <c r="GO915">
        <v>1.3738076278963602</v>
      </c>
      <c r="GP915">
        <v>1.8304647609773932</v>
      </c>
      <c r="GQ915">
        <v>1.1521511536174374</v>
      </c>
      <c r="GR915">
        <v>1.1908238322599811</v>
      </c>
      <c r="GS915">
        <v>1.0853346883068224</v>
      </c>
      <c r="GT915">
        <v>1.2792693008216545</v>
      </c>
      <c r="GU915">
        <v>0.95734843077117326</v>
      </c>
      <c r="GV915">
        <v>0.75210187569434372</v>
      </c>
      <c r="GW915">
        <v>0.70019079464402445</v>
      </c>
      <c r="GX915">
        <v>1.4835360656245575</v>
      </c>
      <c r="GY915">
        <v>1.9124605654074802</v>
      </c>
      <c r="GZ915">
        <v>0.92847180148099817</v>
      </c>
      <c r="HA915">
        <v>0.88346200786561002</v>
      </c>
      <c r="HB915">
        <v>0.85394200591872216</v>
      </c>
      <c r="HC915">
        <v>0.96185878111402945</v>
      </c>
      <c r="HD915">
        <v>0.92872926421583302</v>
      </c>
      <c r="HE915">
        <v>1.0242628553830198</v>
      </c>
      <c r="HF915">
        <v>0.92053214084894153</v>
      </c>
      <c r="HG915">
        <v>0.93296832085940284</v>
      </c>
      <c r="HH915">
        <v>2.3440445673490276</v>
      </c>
      <c r="HI915">
        <v>1.1151749038913266</v>
      </c>
      <c r="HJ915">
        <v>0.87815651424486163</v>
      </c>
      <c r="HK915">
        <v>1.0603812019686398</v>
      </c>
      <c r="HL915">
        <v>1.2930965508509216</v>
      </c>
      <c r="HM915">
        <v>3.3668512891357447</v>
      </c>
      <c r="HN915">
        <v>0.69130774790201865</v>
      </c>
      <c r="HO915">
        <v>0.78232501430472079</v>
      </c>
    </row>
    <row r="916" spans="1:223" hidden="1">
      <c r="A916" t="s">
        <v>1110</v>
      </c>
      <c r="B916" t="s">
        <v>1266</v>
      </c>
      <c r="C916" t="s">
        <v>1267</v>
      </c>
      <c r="D916">
        <v>64</v>
      </c>
      <c r="E916">
        <v>1.2402233871038437</v>
      </c>
      <c r="F916">
        <v>0.70644541642357184</v>
      </c>
      <c r="G916">
        <v>0.97343732582607179</v>
      </c>
      <c r="H916">
        <v>0.99541594360538832</v>
      </c>
      <c r="I916">
        <v>0.43539598231365073</v>
      </c>
      <c r="J916">
        <v>0.42036078696957324</v>
      </c>
      <c r="K916">
        <v>0.25509384595733592</v>
      </c>
      <c r="L916">
        <v>0.78134412759776173</v>
      </c>
      <c r="M916">
        <v>1.768565927586873</v>
      </c>
      <c r="N916">
        <v>1.5730123525582713</v>
      </c>
      <c r="O916">
        <v>0.90046992677962012</v>
      </c>
      <c r="P916">
        <v>0.60668939574450287</v>
      </c>
      <c r="Q916">
        <v>1.1156542546958406</v>
      </c>
      <c r="R916">
        <v>0.8656285573429896</v>
      </c>
      <c r="S916">
        <v>0.72596404379708557</v>
      </c>
      <c r="T916">
        <v>0.87617441953720543</v>
      </c>
      <c r="U916">
        <v>0.93866677515728025</v>
      </c>
      <c r="V916">
        <v>0.86564055758604741</v>
      </c>
      <c r="W916">
        <v>1.0363619836943245</v>
      </c>
      <c r="X916">
        <v>1.1864489284338215</v>
      </c>
      <c r="Y916">
        <v>0.35970846104801008</v>
      </c>
      <c r="Z916">
        <v>1.9607287977670278</v>
      </c>
      <c r="AA916">
        <v>0.5911802589284284</v>
      </c>
      <c r="AB916">
        <v>1.3889262535553175</v>
      </c>
      <c r="AC916">
        <v>1.3373712420486761</v>
      </c>
      <c r="AD916">
        <v>1.2594641001665154</v>
      </c>
      <c r="AE916">
        <v>2.9424134917114757</v>
      </c>
      <c r="AF916">
        <v>1.0446987602747397</v>
      </c>
      <c r="AG916">
        <v>1.3428517119127106</v>
      </c>
      <c r="AH916">
        <v>0.87806521523442682</v>
      </c>
      <c r="AI916">
        <v>3.9084592603961825</v>
      </c>
      <c r="AJ916">
        <v>1.2107491583054018</v>
      </c>
      <c r="AK916">
        <v>0.89769670204146323</v>
      </c>
      <c r="AL916">
        <v>1.1179301118864058</v>
      </c>
      <c r="AM916">
        <v>1.4987606445138435</v>
      </c>
      <c r="AN916">
        <v>0.98341072890204229</v>
      </c>
      <c r="AO916">
        <v>0.57215581726958731</v>
      </c>
      <c r="AP916">
        <v>1.4410096531647423</v>
      </c>
      <c r="AQ916">
        <v>0.71807677161161976</v>
      </c>
      <c r="AR916">
        <v>0.4835711229679901</v>
      </c>
      <c r="AS916">
        <v>2.097106311767357</v>
      </c>
      <c r="AT916">
        <v>0.28463796373415107</v>
      </c>
      <c r="AU916">
        <v>1.2718689263617058</v>
      </c>
      <c r="AV916">
        <v>0.56604160399810755</v>
      </c>
      <c r="AW916">
        <v>0.89315347053073824</v>
      </c>
      <c r="AX916">
        <v>1.035404145848638</v>
      </c>
      <c r="AY916">
        <v>0.12301447574500177</v>
      </c>
      <c r="AZ916">
        <v>0.66183339749325698</v>
      </c>
      <c r="BA916">
        <v>0.76478705013495207</v>
      </c>
      <c r="BB916">
        <v>1.248520924312726</v>
      </c>
      <c r="BC916">
        <v>1.6119533580303673</v>
      </c>
      <c r="BD916">
        <v>1.5308362825211135</v>
      </c>
      <c r="BE916">
        <v>0.77759454324139343</v>
      </c>
      <c r="BF916">
        <v>0.57548490819198694</v>
      </c>
      <c r="BG916">
        <v>0.67365414271473056</v>
      </c>
      <c r="BH916">
        <v>0.74244702722448885</v>
      </c>
      <c r="BI916">
        <v>3.1132037499335925</v>
      </c>
      <c r="BJ916">
        <v>1.0651879402667301</v>
      </c>
      <c r="BK916">
        <v>0.79539312646671345</v>
      </c>
      <c r="BL916">
        <v>0.77087561644806235</v>
      </c>
      <c r="BM916">
        <v>0.63803169565774309</v>
      </c>
      <c r="BN916">
        <v>0.74448774193619616</v>
      </c>
      <c r="BO916">
        <v>0.42785682228019839</v>
      </c>
      <c r="BP916">
        <v>1.2946032223943107</v>
      </c>
      <c r="BQ916">
        <v>1.0328222600609092</v>
      </c>
      <c r="BR916">
        <v>1.3068377183544073</v>
      </c>
      <c r="BS916">
        <v>14.196860286757634</v>
      </c>
      <c r="BT916">
        <v>0.53788885430592837</v>
      </c>
      <c r="BU916">
        <v>0.84132201435560694</v>
      </c>
      <c r="BV916">
        <v>1.1136377334154823</v>
      </c>
      <c r="BW916">
        <v>2.0526675677808486</v>
      </c>
      <c r="BX916">
        <v>0.92228209816980444</v>
      </c>
      <c r="BY916">
        <v>0.37105372618113996</v>
      </c>
      <c r="BZ916">
        <v>1.0556598128115762</v>
      </c>
      <c r="CA916">
        <v>1.568026563550184</v>
      </c>
      <c r="CB916">
        <v>2.2878619464076149</v>
      </c>
      <c r="CC916">
        <v>1.3602199908163146</v>
      </c>
      <c r="CD916">
        <v>1.2519613285556019</v>
      </c>
      <c r="CE916">
        <v>1.1873209755101863</v>
      </c>
      <c r="CF916">
        <v>1.4726453142838365</v>
      </c>
      <c r="CG916">
        <v>0.62492718268144287</v>
      </c>
      <c r="CH916">
        <v>1.1659128875214084</v>
      </c>
      <c r="CI916">
        <v>1.7648309537466724</v>
      </c>
      <c r="CJ916">
        <v>0.87190931681799921</v>
      </c>
      <c r="CK916">
        <v>0.91228088894341952</v>
      </c>
      <c r="CL916">
        <v>1.0389411959185142</v>
      </c>
      <c r="CM916">
        <v>1.2614211255985268</v>
      </c>
      <c r="CN916">
        <v>1.0292782171729948</v>
      </c>
      <c r="CO916">
        <v>1.3586746237909175</v>
      </c>
      <c r="CP916">
        <v>0.81575622691434568</v>
      </c>
      <c r="CQ916">
        <v>1.3393843350248469</v>
      </c>
      <c r="CR916">
        <v>1.6185366116593893</v>
      </c>
      <c r="CS916">
        <v>0.80071459043132909</v>
      </c>
      <c r="CT916">
        <v>2.5366069683611601</v>
      </c>
      <c r="CU916">
        <v>1.3976179089015019</v>
      </c>
      <c r="CV916">
        <v>1.2551849854739103</v>
      </c>
      <c r="CW916">
        <v>0.74473548214486984</v>
      </c>
      <c r="CX916">
        <v>0.80409619043337766</v>
      </c>
      <c r="CY916">
        <v>0.59891368377153531</v>
      </c>
      <c r="CZ916">
        <v>0.9053703715815864</v>
      </c>
      <c r="DA916">
        <v>0.95666319450557269</v>
      </c>
      <c r="DB916">
        <v>1.020076252338816</v>
      </c>
      <c r="DC916">
        <v>1.102050244093566</v>
      </c>
      <c r="DD916">
        <v>1.1334101285138478</v>
      </c>
      <c r="DE916">
        <v>1.0630098756798996</v>
      </c>
      <c r="DF916">
        <v>1.0986790479687227</v>
      </c>
      <c r="DG916">
        <v>1.0418539133392979</v>
      </c>
      <c r="DH916">
        <v>10.488961934053133</v>
      </c>
      <c r="DI916">
        <v>1.119411132140447</v>
      </c>
      <c r="DJ916">
        <v>0.47993136305938838</v>
      </c>
      <c r="DK916">
        <v>0.39724473400052374</v>
      </c>
      <c r="DL916">
        <v>1.8749082525941294</v>
      </c>
      <c r="DM916">
        <v>2.2033520099425572</v>
      </c>
      <c r="DN916">
        <v>1.1350768673011287</v>
      </c>
      <c r="DO916">
        <v>0.97953707232367859</v>
      </c>
      <c r="DP916">
        <v>0.86026914552219969</v>
      </c>
      <c r="DQ916">
        <v>1</v>
      </c>
      <c r="DR916">
        <v>0.70744014751361117</v>
      </c>
      <c r="DS916">
        <v>1.3736076697641364</v>
      </c>
      <c r="DT916">
        <v>1.3537299778346739</v>
      </c>
      <c r="DU916">
        <v>1.4047466891348268</v>
      </c>
      <c r="DV916">
        <v>0.81957052194893665</v>
      </c>
      <c r="DW916">
        <v>1.6396751289068014</v>
      </c>
      <c r="DX916">
        <v>0.71980598347322822</v>
      </c>
      <c r="DY916">
        <v>0.63340492934364945</v>
      </c>
      <c r="DZ916">
        <v>0.50781326979007912</v>
      </c>
      <c r="EA916">
        <v>0.62134222285212171</v>
      </c>
      <c r="EB916">
        <v>0.95592610207362283</v>
      </c>
      <c r="EC916">
        <v>0.62629314789370572</v>
      </c>
      <c r="ED916">
        <v>1.2429687280787314</v>
      </c>
      <c r="EE916">
        <v>1.2911798774079193</v>
      </c>
      <c r="EF916">
        <v>0.92568291499670985</v>
      </c>
      <c r="EG916">
        <v>1.1441292185121663</v>
      </c>
      <c r="EH916">
        <v>1.0292874919516071</v>
      </c>
      <c r="EI916">
        <v>1.1056923322800853</v>
      </c>
      <c r="EJ916">
        <v>0.44741948752304256</v>
      </c>
      <c r="EK916">
        <v>0.96197946314033567</v>
      </c>
      <c r="EL916">
        <v>0.53869851750229347</v>
      </c>
      <c r="EM916">
        <v>0.75913059379818659</v>
      </c>
      <c r="EN916">
        <v>1.2144979038740289</v>
      </c>
      <c r="EO916">
        <v>0.75581235126252466</v>
      </c>
      <c r="EP916">
        <v>0.92565083382750624</v>
      </c>
      <c r="EQ916">
        <v>0.58340513917328185</v>
      </c>
      <c r="ER916">
        <v>0.26818491589212196</v>
      </c>
      <c r="ES916">
        <v>1.1344476215169981</v>
      </c>
      <c r="ET916">
        <v>0.85193188999079816</v>
      </c>
      <c r="EU916">
        <v>0.97340628849534239</v>
      </c>
      <c r="EV916">
        <v>0.31866224404792337</v>
      </c>
      <c r="EW916">
        <v>1.0747566224749094</v>
      </c>
      <c r="EX916">
        <v>3.0707690234081784</v>
      </c>
      <c r="EY916">
        <v>3.5452810481062893</v>
      </c>
      <c r="EZ916">
        <v>1.0472689575854039</v>
      </c>
      <c r="FA916">
        <v>1.261543540607583</v>
      </c>
      <c r="FB916">
        <v>0.84940823454525549</v>
      </c>
      <c r="FC916">
        <v>1.9583247124799668</v>
      </c>
      <c r="FD916">
        <v>1.0613695025657301</v>
      </c>
      <c r="FE916">
        <v>0.68460797333135415</v>
      </c>
      <c r="FF916">
        <v>0.75335407846566382</v>
      </c>
      <c r="FG916">
        <v>1.2728214025777524</v>
      </c>
      <c r="FH916">
        <v>1.2462728878351095</v>
      </c>
      <c r="FI916">
        <v>0.80396243587732585</v>
      </c>
      <c r="FJ916">
        <v>0.66356513895537494</v>
      </c>
      <c r="FK916">
        <v>0.809032744461194</v>
      </c>
      <c r="FL916">
        <v>2.2948502278411596</v>
      </c>
      <c r="FM916">
        <v>0.48737359643842604</v>
      </c>
      <c r="FN916">
        <v>0.97908295113552812</v>
      </c>
      <c r="FO916">
        <v>0.41348302276916987</v>
      </c>
      <c r="FP916">
        <v>0.52307510000123891</v>
      </c>
      <c r="FQ916">
        <v>1.4178844839681772</v>
      </c>
      <c r="FR916">
        <v>1.0013727489434763</v>
      </c>
      <c r="FS916">
        <v>0.84253002194500604</v>
      </c>
      <c r="FT916">
        <v>1.2883727034463837</v>
      </c>
      <c r="FU916">
        <v>1.0522343117288633</v>
      </c>
      <c r="FV916">
        <v>0.74603747140153487</v>
      </c>
      <c r="FW916">
        <v>0.43678644795834715</v>
      </c>
      <c r="FX916">
        <v>0.65603286688823514</v>
      </c>
      <c r="FY916">
        <v>1.1186820080297699</v>
      </c>
      <c r="FZ916">
        <v>9.5061172077563094E-2</v>
      </c>
      <c r="GA916">
        <v>1.0884008587580356</v>
      </c>
      <c r="GB916">
        <v>0.22537509423539173</v>
      </c>
      <c r="GC916">
        <v>0.70593144929901819</v>
      </c>
      <c r="GD916">
        <v>1.3836317264836369</v>
      </c>
      <c r="GE916">
        <v>0.5865434949767464</v>
      </c>
      <c r="GF916">
        <v>1.4229056471976791</v>
      </c>
      <c r="GG916">
        <v>1.3987518118751947</v>
      </c>
      <c r="GH916">
        <v>1.2241072796040919</v>
      </c>
      <c r="GI916">
        <v>0.7151511011802314</v>
      </c>
      <c r="GJ916">
        <v>0.55135368966611009</v>
      </c>
      <c r="GK916">
        <v>1.0686926487227015</v>
      </c>
      <c r="GL916">
        <v>1.5424567101970259</v>
      </c>
      <c r="GM916">
        <v>1.4979297855260962</v>
      </c>
      <c r="GN916">
        <v>1.2821721700304631</v>
      </c>
      <c r="GO916">
        <v>0.49482832820760347</v>
      </c>
      <c r="GP916">
        <v>0.46361527321773133</v>
      </c>
      <c r="GQ916">
        <v>1.4496955980075303</v>
      </c>
      <c r="GR916">
        <v>1.5162314551300353</v>
      </c>
      <c r="GS916">
        <v>1.1870411924962763</v>
      </c>
      <c r="GT916">
        <v>0.57432131057866598</v>
      </c>
      <c r="GU916">
        <v>1.4961242572421352</v>
      </c>
      <c r="GV916">
        <v>1.3415585314955263</v>
      </c>
      <c r="GW916">
        <v>1.1400364879869354</v>
      </c>
      <c r="GX916">
        <v>0.40829958321532622</v>
      </c>
      <c r="GY916">
        <v>0.90229431434520169</v>
      </c>
      <c r="GZ916">
        <v>0.7971758995613667</v>
      </c>
      <c r="HA916">
        <v>0.70797974935842378</v>
      </c>
      <c r="HB916">
        <v>1.5333637724861766</v>
      </c>
      <c r="HC916">
        <v>1.0128496270567833</v>
      </c>
      <c r="HD916">
        <v>1.0218079035852974</v>
      </c>
      <c r="HE916">
        <v>1.2045046807885074</v>
      </c>
      <c r="HF916">
        <v>1.2713048323803819</v>
      </c>
      <c r="HG916">
        <v>0.66266425237383131</v>
      </c>
      <c r="HH916">
        <v>0.78272639435531788</v>
      </c>
      <c r="HI916">
        <v>0.90658864705451547</v>
      </c>
      <c r="HJ916">
        <v>1.6218495556954107</v>
      </c>
      <c r="HK916">
        <v>1.0826222922721478</v>
      </c>
      <c r="HL916">
        <v>0.72768702897407778</v>
      </c>
      <c r="HM916">
        <v>0.70990604311053396</v>
      </c>
      <c r="HN916">
        <v>1.5066246096069005</v>
      </c>
      <c r="HO916">
        <v>2.4097775911462063</v>
      </c>
    </row>
    <row r="917" spans="1:223" hidden="1">
      <c r="A917" t="s">
        <v>1111</v>
      </c>
      <c r="B917" t="s">
        <v>1266</v>
      </c>
      <c r="C917" t="s">
        <v>1267</v>
      </c>
      <c r="D917">
        <v>64</v>
      </c>
      <c r="E917">
        <v>1</v>
      </c>
      <c r="F917">
        <v>1.1176744273952843</v>
      </c>
      <c r="G917">
        <v>1.1332530153973512</v>
      </c>
      <c r="H917">
        <v>1.5534868184013202</v>
      </c>
      <c r="I917">
        <v>0.48471209917510522</v>
      </c>
      <c r="J917">
        <v>1.0975677528007954</v>
      </c>
      <c r="K917">
        <v>0.95450125524386165</v>
      </c>
      <c r="L917">
        <v>1.5618544345522809</v>
      </c>
      <c r="M917">
        <v>0.92198807751762768</v>
      </c>
      <c r="N917">
        <v>0.85163668405525528</v>
      </c>
      <c r="O917">
        <v>1.0949841599963788</v>
      </c>
      <c r="P917">
        <v>0.65750783906805654</v>
      </c>
      <c r="Q917">
        <v>0.54679046864575176</v>
      </c>
      <c r="R917">
        <v>0.55968616848960662</v>
      </c>
      <c r="S917">
        <v>2.7400457846051234</v>
      </c>
      <c r="T917">
        <v>0.65355021785673106</v>
      </c>
      <c r="U917">
        <v>0.9803643988835139</v>
      </c>
      <c r="V917">
        <v>1.0875788493583358</v>
      </c>
      <c r="W917">
        <v>1.1570089304295268</v>
      </c>
      <c r="X917">
        <v>1.2517443989853951</v>
      </c>
      <c r="Y917">
        <v>0.37566015306492967</v>
      </c>
      <c r="Z917">
        <v>0.91606380978471325</v>
      </c>
      <c r="AA917">
        <v>0.54504226034315506</v>
      </c>
      <c r="AB917">
        <v>0.84635216784507872</v>
      </c>
      <c r="AC917">
        <v>3.3776035496951273</v>
      </c>
      <c r="AD917">
        <v>0.9389094930998495</v>
      </c>
      <c r="AE917">
        <v>1.1627331234961209</v>
      </c>
      <c r="AF917">
        <v>0.82880809553833446</v>
      </c>
      <c r="AG917">
        <v>1.0379370873240876</v>
      </c>
      <c r="AH917">
        <v>0.95744996440991337</v>
      </c>
      <c r="AI917">
        <v>1.2082843421701155</v>
      </c>
      <c r="AJ917">
        <v>0.95442715781644427</v>
      </c>
      <c r="AK917">
        <v>0.78389916839540252</v>
      </c>
      <c r="AL917">
        <v>1.2764260877446381</v>
      </c>
      <c r="AM917">
        <v>1.414095936287878</v>
      </c>
      <c r="AN917">
        <v>1.0206158840765229</v>
      </c>
      <c r="AO917">
        <v>1.2376470946248797</v>
      </c>
      <c r="AP917">
        <v>1.2066439197207628</v>
      </c>
      <c r="AQ917">
        <v>1.0154963118756348</v>
      </c>
      <c r="AR917">
        <v>0.38504527549778628</v>
      </c>
      <c r="AS917">
        <v>1.2033864355002051</v>
      </c>
      <c r="AT917">
        <v>0.98731955033638985</v>
      </c>
      <c r="AU917">
        <v>1.1641040378628089</v>
      </c>
      <c r="AV917">
        <v>1.08247221935675</v>
      </c>
      <c r="AW917">
        <v>1.1915091248006011</v>
      </c>
      <c r="AX917">
        <v>0.58496004840370963</v>
      </c>
      <c r="AY917">
        <v>0.12745854482168981</v>
      </c>
      <c r="AZ917">
        <v>2.6362734079008168</v>
      </c>
      <c r="BA917">
        <v>1.3592209552642858</v>
      </c>
      <c r="BB917">
        <v>0.91333751640455696</v>
      </c>
      <c r="BC917">
        <v>0.7734875631578757</v>
      </c>
      <c r="BD917">
        <v>0.90363371219389588</v>
      </c>
      <c r="BE917">
        <v>1.0795499519702265</v>
      </c>
      <c r="BF917">
        <v>0.31703191804259773</v>
      </c>
      <c r="BG917">
        <v>0.64432032043775034</v>
      </c>
      <c r="BH917">
        <v>1.3207249071926765</v>
      </c>
      <c r="BI917">
        <v>1.1942625189071767</v>
      </c>
      <c r="BJ917">
        <v>0.76693169592455757</v>
      </c>
      <c r="BK917">
        <v>0.80832647167829708</v>
      </c>
      <c r="BL917">
        <v>0.84671596691475215</v>
      </c>
      <c r="BM917">
        <v>0.97998121502246704</v>
      </c>
      <c r="BN917">
        <v>1.3279676478898141</v>
      </c>
      <c r="BO917">
        <v>0.30557533420422345</v>
      </c>
      <c r="BP917">
        <v>0.67090016331818736</v>
      </c>
      <c r="BQ917">
        <v>0.78507369962543117</v>
      </c>
      <c r="BR917">
        <v>0.94341601714418888</v>
      </c>
      <c r="BS917">
        <v>1.5824829984373732</v>
      </c>
      <c r="BT917">
        <v>0.33659834773018688</v>
      </c>
      <c r="BU917">
        <v>0.52976337056929057</v>
      </c>
      <c r="BV917">
        <v>0.79198224894176739</v>
      </c>
      <c r="BW917">
        <v>0.89179869894363073</v>
      </c>
      <c r="BX917">
        <v>0.60519836705679475</v>
      </c>
      <c r="BY917">
        <v>1.2737657629813774</v>
      </c>
      <c r="BZ917">
        <v>1.0439133745919404</v>
      </c>
      <c r="CA917">
        <v>1.0593314066258341</v>
      </c>
      <c r="CB917">
        <v>1.1996969340253267</v>
      </c>
      <c r="CC917">
        <v>0.85417880174158245</v>
      </c>
      <c r="CD917">
        <v>1.5377702776317752</v>
      </c>
      <c r="CE917">
        <v>1.2610102477964238</v>
      </c>
      <c r="CF917">
        <v>0.89281303768118248</v>
      </c>
      <c r="CG917">
        <v>1.355241539032954</v>
      </c>
      <c r="CH917">
        <v>1.5889128536000818</v>
      </c>
      <c r="CI917">
        <v>1.0959788821332956</v>
      </c>
      <c r="CJ917">
        <v>0.80295998563610038</v>
      </c>
      <c r="CK917">
        <v>1.1024857434405986</v>
      </c>
      <c r="CL917">
        <v>0.7217044222352379</v>
      </c>
      <c r="CM917">
        <v>1.1560870238133891</v>
      </c>
      <c r="CN917">
        <v>0.8992037766537595</v>
      </c>
      <c r="CO917">
        <v>1.0520942852234108</v>
      </c>
      <c r="CP917">
        <v>1.1319968942555878</v>
      </c>
      <c r="CQ917">
        <v>1.2224284286325906</v>
      </c>
      <c r="CR917">
        <v>2.1413193930176582</v>
      </c>
      <c r="CS917">
        <v>0.67975181335253698</v>
      </c>
      <c r="CT917">
        <v>0.99620668686744884</v>
      </c>
      <c r="CU917">
        <v>0.98791375160754413</v>
      </c>
      <c r="CV917">
        <v>9.7270342654647752</v>
      </c>
      <c r="CW917">
        <v>1.2169838307034966</v>
      </c>
      <c r="CX917">
        <v>1.005806233721479</v>
      </c>
      <c r="CY917">
        <v>1.1164742672625219</v>
      </c>
      <c r="CZ917">
        <v>1.0380147900943553</v>
      </c>
      <c r="DA917">
        <v>0.89426852224938091</v>
      </c>
      <c r="DB917">
        <v>0.61487710753093616</v>
      </c>
      <c r="DC917">
        <v>0.6924827314444636</v>
      </c>
      <c r="DD917">
        <v>1.0442223913766</v>
      </c>
      <c r="DE917">
        <v>0.86237663754513716</v>
      </c>
      <c r="DF917">
        <v>0.88947132414323848</v>
      </c>
      <c r="DG917">
        <v>1.0687822845984238</v>
      </c>
      <c r="DH917">
        <v>0.84864318488703516</v>
      </c>
      <c r="DI917">
        <v>1.3048825876278032</v>
      </c>
      <c r="DJ917">
        <v>3.3184280635152508</v>
      </c>
      <c r="DK917">
        <v>0.80825363736193889</v>
      </c>
      <c r="DL917">
        <v>1.3846103140172688</v>
      </c>
      <c r="DM917">
        <v>1.7406184577726596</v>
      </c>
      <c r="DN917">
        <v>0.86221525908415475</v>
      </c>
      <c r="DO917">
        <v>0.56327837859701191</v>
      </c>
      <c r="DP917">
        <v>0.78586314513144218</v>
      </c>
      <c r="DQ917">
        <v>0.86774917888210079</v>
      </c>
      <c r="DR917">
        <v>0.92072358002999444</v>
      </c>
      <c r="DS917">
        <v>1.0003086852785863</v>
      </c>
      <c r="DT917">
        <v>1.3333910975160965</v>
      </c>
      <c r="DU917">
        <v>1.3467107328994432</v>
      </c>
      <c r="DV917">
        <v>0.75639409203991981</v>
      </c>
      <c r="DW917">
        <v>0.93773422921289507</v>
      </c>
      <c r="DX917">
        <v>0.79305894227226825</v>
      </c>
      <c r="DY917">
        <v>1.1429957189505462</v>
      </c>
      <c r="DZ917">
        <v>0.80318821153892317</v>
      </c>
      <c r="EA917">
        <v>0.99332759794986702</v>
      </c>
      <c r="EB917">
        <v>0.96458815550859534</v>
      </c>
      <c r="EC917">
        <v>0.9766679096411035</v>
      </c>
      <c r="ED917">
        <v>1.125776158120311</v>
      </c>
      <c r="EE917">
        <v>0.97337660153977412</v>
      </c>
      <c r="EF917">
        <v>1.3398486107107999</v>
      </c>
      <c r="EG917">
        <v>1.055605666356159</v>
      </c>
      <c r="EH917">
        <v>1.070723521139622</v>
      </c>
      <c r="EI917">
        <v>0.98163391539175748</v>
      </c>
      <c r="EJ917">
        <v>0.57960020087108266</v>
      </c>
      <c r="EK917">
        <v>0.88496358704328848</v>
      </c>
      <c r="EL917">
        <v>0.66863000363108516</v>
      </c>
      <c r="EM917">
        <v>0.74723814048780046</v>
      </c>
      <c r="EN917">
        <v>1.0488998975959045</v>
      </c>
      <c r="EO917">
        <v>0.69615477549445492</v>
      </c>
      <c r="EP917">
        <v>1.5731977194225284</v>
      </c>
      <c r="EQ917">
        <v>0.3482511446808596</v>
      </c>
      <c r="ER917">
        <v>0.64515154854768375</v>
      </c>
      <c r="ES917">
        <v>1.0827648808132568</v>
      </c>
      <c r="ET917">
        <v>0.78453515452040679</v>
      </c>
      <c r="EU917">
        <v>1.3968334376629155</v>
      </c>
      <c r="EV917">
        <v>1.572990546127879</v>
      </c>
      <c r="EW917">
        <v>1.1314634644690373</v>
      </c>
      <c r="EX917">
        <v>1.030235386729176</v>
      </c>
      <c r="EY917">
        <v>0.38137971075043492</v>
      </c>
      <c r="EZ917">
        <v>1.0166034275112046</v>
      </c>
      <c r="FA917">
        <v>1.0138364931973052</v>
      </c>
      <c r="FB917">
        <v>6.1296300347731307</v>
      </c>
      <c r="FC917">
        <v>0.85098169244194888</v>
      </c>
      <c r="FD917">
        <v>1.049544982141474</v>
      </c>
      <c r="FE917">
        <v>1.043336112938793</v>
      </c>
      <c r="FF917">
        <v>0.42611064554316452</v>
      </c>
      <c r="FG917">
        <v>1.0084482137637834</v>
      </c>
      <c r="FH917">
        <v>1.6513661064904288</v>
      </c>
      <c r="FI917">
        <v>1.276089926583635</v>
      </c>
      <c r="FJ917">
        <v>1.0547747935761653</v>
      </c>
      <c r="FK917">
        <v>0.82153275355086164</v>
      </c>
      <c r="FL917">
        <v>1.1745922304372685</v>
      </c>
      <c r="FM917">
        <v>0.38764286073724985</v>
      </c>
      <c r="FN917">
        <v>0.91965203317041455</v>
      </c>
      <c r="FO917">
        <v>0.29775548715550748</v>
      </c>
      <c r="FP917">
        <v>0.66469296967907054</v>
      </c>
      <c r="FQ917">
        <v>1.0748013212757477</v>
      </c>
      <c r="FR917">
        <v>1.1317693713917043</v>
      </c>
      <c r="FS917">
        <v>0.97255584608515377</v>
      </c>
      <c r="FT917">
        <v>1.1925832672257435</v>
      </c>
      <c r="FU917">
        <v>1.0943164566951438</v>
      </c>
      <c r="FV917">
        <v>1.2730861058685154</v>
      </c>
      <c r="FW917">
        <v>3.5173770624266418</v>
      </c>
      <c r="FX917">
        <v>0.66514463852418004</v>
      </c>
      <c r="FY917">
        <v>1.6450711699999643</v>
      </c>
      <c r="FZ917">
        <v>0.13381391023079908</v>
      </c>
      <c r="GA917">
        <v>0.91657827750298937</v>
      </c>
      <c r="GB917">
        <v>0.89079786160697638</v>
      </c>
      <c r="GC917">
        <v>0.89513674703334556</v>
      </c>
      <c r="GD917">
        <v>0.9303658194679717</v>
      </c>
      <c r="GE917">
        <v>1.119341301818279</v>
      </c>
      <c r="GF917">
        <v>1.1657108677179051</v>
      </c>
      <c r="GG917">
        <v>1.0077913649207506</v>
      </c>
      <c r="GH917">
        <v>1.128870504092109</v>
      </c>
      <c r="GI917">
        <v>1.1119022786345958</v>
      </c>
      <c r="GJ917">
        <v>0.74422976685281161</v>
      </c>
      <c r="GK917">
        <v>1.0645015127589779</v>
      </c>
      <c r="GL917">
        <v>1.1031125531624266</v>
      </c>
      <c r="GM917">
        <v>0.97167651158207302</v>
      </c>
      <c r="GN917">
        <v>1.1986828516720736</v>
      </c>
      <c r="GO917">
        <v>0.95966980092835441</v>
      </c>
      <c r="GP917">
        <v>0.73774288137952293</v>
      </c>
      <c r="GQ917">
        <v>0.85411959663068659</v>
      </c>
      <c r="GR917">
        <v>1.3355555652812066</v>
      </c>
      <c r="GS917">
        <v>1.0653821392878295</v>
      </c>
      <c r="GT917">
        <v>0.86826058573365861</v>
      </c>
      <c r="GU917">
        <v>1.0001540984901911</v>
      </c>
      <c r="GV917">
        <v>1.0634837580129906</v>
      </c>
      <c r="GW917">
        <v>0.86988705464297</v>
      </c>
      <c r="GX917">
        <v>0.48454413986945305</v>
      </c>
      <c r="GY917">
        <v>1.3643369590332617</v>
      </c>
      <c r="GZ917">
        <v>0.76550833963723208</v>
      </c>
      <c r="HA917">
        <v>1.1255966968548075</v>
      </c>
      <c r="HB917">
        <v>1.0750993607930905</v>
      </c>
      <c r="HC917">
        <v>0.84071574652145664</v>
      </c>
      <c r="HD917">
        <v>0.91295774898580817</v>
      </c>
      <c r="HE917">
        <v>1.0712283150081576</v>
      </c>
      <c r="HF917">
        <v>0.9673769045714391</v>
      </c>
      <c r="HG917">
        <v>1.2058078276907604</v>
      </c>
      <c r="HH917">
        <v>3.5706828533330777</v>
      </c>
      <c r="HI917">
        <v>1.1181083508179737</v>
      </c>
      <c r="HJ917">
        <v>1.0285037114716358</v>
      </c>
      <c r="HK917">
        <v>1.0062963253938362</v>
      </c>
      <c r="HL917">
        <v>0.8611162986155626</v>
      </c>
      <c r="HM917">
        <v>0.85371711069063572</v>
      </c>
      <c r="HN917">
        <v>0.68889690424655559</v>
      </c>
      <c r="HO917">
        <v>0.90370261344817682</v>
      </c>
    </row>
    <row r="918" spans="1:223" hidden="1">
      <c r="A918" t="s">
        <v>1112</v>
      </c>
      <c r="B918" t="s">
        <v>1266</v>
      </c>
      <c r="C918" t="s">
        <v>1267</v>
      </c>
      <c r="D918">
        <v>64</v>
      </c>
      <c r="E918">
        <v>0.85250488135732638</v>
      </c>
      <c r="F918">
        <v>0.99338729462042197</v>
      </c>
      <c r="G918">
        <v>1.1698552244607527</v>
      </c>
      <c r="H918">
        <v>0.96639440015836153</v>
      </c>
      <c r="I918">
        <v>0.59266961483969249</v>
      </c>
      <c r="J918">
        <v>1.100073561924394</v>
      </c>
      <c r="K918">
        <v>0.87138972082387534</v>
      </c>
      <c r="L918">
        <v>1.8524697703382895</v>
      </c>
      <c r="M918">
        <v>0.88891045461809648</v>
      </c>
      <c r="N918">
        <v>0.95663865980953533</v>
      </c>
      <c r="O918">
        <v>0.91737913497020906</v>
      </c>
      <c r="P918">
        <v>0.89253459823040582</v>
      </c>
      <c r="Q918">
        <v>0.69430910700896398</v>
      </c>
      <c r="R918">
        <v>0.59059866479777323</v>
      </c>
      <c r="S918">
        <v>2.0384887571901538</v>
      </c>
      <c r="T918">
        <v>0.84976156696732597</v>
      </c>
      <c r="U918">
        <v>1.2157360184635666</v>
      </c>
      <c r="V918">
        <v>1.0240903484382933</v>
      </c>
      <c r="W918">
        <v>1.0514250409889818</v>
      </c>
      <c r="X918">
        <v>1.0344916497192485</v>
      </c>
      <c r="Y918">
        <v>0.62501815427032936</v>
      </c>
      <c r="Z918">
        <v>1.2006785839489167</v>
      </c>
      <c r="AA918">
        <v>0.62232063964687789</v>
      </c>
      <c r="AB918">
        <v>0.93911191448446074</v>
      </c>
      <c r="AC918">
        <v>1.0127850401607177</v>
      </c>
      <c r="AD918">
        <v>0.92952785248901393</v>
      </c>
      <c r="AE918">
        <v>1.5008918248233292</v>
      </c>
      <c r="AF918">
        <v>0.99733798267113249</v>
      </c>
      <c r="AG918">
        <v>1.1905349716367539</v>
      </c>
      <c r="AH918">
        <v>0.66600273177869229</v>
      </c>
      <c r="AI918">
        <v>1.4568375364854704</v>
      </c>
      <c r="AJ918">
        <v>1.1034184433082714</v>
      </c>
      <c r="AK918">
        <v>0.76935961115593732</v>
      </c>
      <c r="AL918">
        <v>0.89746650426443231</v>
      </c>
      <c r="AM918">
        <v>1.0835456982558953</v>
      </c>
      <c r="AN918">
        <v>1.0532047988170354</v>
      </c>
      <c r="AO918">
        <v>0.70978795628365365</v>
      </c>
      <c r="AP918">
        <v>0.98351434491321232</v>
      </c>
      <c r="AQ918">
        <v>0.92237799474040516</v>
      </c>
      <c r="AR918">
        <v>0.46406538664610036</v>
      </c>
      <c r="AS918">
        <v>1.9836259443993962</v>
      </c>
      <c r="AT918">
        <v>0.51088482904231181</v>
      </c>
      <c r="AU918">
        <v>0.99333592910371316</v>
      </c>
      <c r="AV918">
        <v>0.74290003542704042</v>
      </c>
      <c r="AW918">
        <v>1.1167993445947964</v>
      </c>
      <c r="AX918">
        <v>0.69896397242824804</v>
      </c>
      <c r="AY918">
        <v>0.42993784103086086</v>
      </c>
      <c r="AZ918">
        <v>1.6010740118947071</v>
      </c>
      <c r="BA918">
        <v>1.1631361659271653</v>
      </c>
      <c r="BB918">
        <v>1.0008851245530084</v>
      </c>
      <c r="BC918">
        <v>0.81292265519364804</v>
      </c>
      <c r="BD918">
        <v>1.1168457919396524</v>
      </c>
      <c r="BE918">
        <v>1.1858569598764614</v>
      </c>
      <c r="BF918">
        <v>0.33875167847916193</v>
      </c>
      <c r="BG918">
        <v>0.66955292341909656</v>
      </c>
      <c r="BH918">
        <v>1.4570092130812908</v>
      </c>
      <c r="BI918">
        <v>1.2697724662744545</v>
      </c>
      <c r="BJ918">
        <v>0.77367523517497339</v>
      </c>
      <c r="BK918">
        <v>1.4835463487486074</v>
      </c>
      <c r="BL918">
        <v>1.0213249821907344</v>
      </c>
      <c r="BM918">
        <v>0.91916132438873144</v>
      </c>
      <c r="BN918">
        <v>1.5885714716346924</v>
      </c>
      <c r="BO918">
        <v>0.74648232181960061</v>
      </c>
      <c r="BP918">
        <v>0.92304954998302668</v>
      </c>
      <c r="BQ918">
        <v>2.1229935675002798</v>
      </c>
      <c r="BR918">
        <v>1.0001528159711255</v>
      </c>
      <c r="BS918">
        <v>2.5065447653540445</v>
      </c>
      <c r="BT918">
        <v>0.39870676793572074</v>
      </c>
      <c r="BU918">
        <v>0.58347388878040607</v>
      </c>
      <c r="BV918">
        <v>0.88796825128053292</v>
      </c>
      <c r="BW918">
        <v>0.98960863913964447</v>
      </c>
      <c r="BX918">
        <v>0.79242703160447725</v>
      </c>
      <c r="BY918">
        <v>1.0151303558607239</v>
      </c>
      <c r="BZ918">
        <v>1.5166624147032715</v>
      </c>
      <c r="CA918">
        <v>1.0977427452278736</v>
      </c>
      <c r="CB918">
        <v>2.5381898798170788</v>
      </c>
      <c r="CC918">
        <v>1.0048420892808192</v>
      </c>
      <c r="CD918">
        <v>1.3075897742974678</v>
      </c>
      <c r="CE918">
        <v>1.9347135774867401</v>
      </c>
      <c r="CF918">
        <v>0.92004733971868324</v>
      </c>
      <c r="CG918">
        <v>1.2112276124146297</v>
      </c>
      <c r="CH918">
        <v>1.4411195288490979</v>
      </c>
      <c r="CI918">
        <v>1.2888728983864093</v>
      </c>
      <c r="CJ918">
        <v>1.2060418750450197</v>
      </c>
      <c r="CK918">
        <v>0.98722100773657906</v>
      </c>
      <c r="CL918">
        <v>1.0051152254031113</v>
      </c>
      <c r="CM918">
        <v>1.1650161868772606</v>
      </c>
      <c r="CN918">
        <v>0.69875083157326379</v>
      </c>
      <c r="CO918">
        <v>1.0778900322768032</v>
      </c>
      <c r="CP918">
        <v>1.2805734463292282</v>
      </c>
      <c r="CQ918">
        <v>1.0683526933697181</v>
      </c>
      <c r="CR918">
        <v>0.84977923744607775</v>
      </c>
      <c r="CS918">
        <v>0.83260838921252045</v>
      </c>
      <c r="CT918">
        <v>1.1412936193975181</v>
      </c>
      <c r="CU918">
        <v>1.0917329498573969</v>
      </c>
      <c r="CV918">
        <v>5.6131087081220654</v>
      </c>
      <c r="CW918">
        <v>0.96477203846261472</v>
      </c>
      <c r="CX918">
        <v>0.65259959626048258</v>
      </c>
      <c r="CY918">
        <v>1.0230417342586355</v>
      </c>
      <c r="CZ918">
        <v>0.96614189836146513</v>
      </c>
      <c r="DA918">
        <v>0.92753266804758083</v>
      </c>
      <c r="DB918">
        <v>0.91511185418402752</v>
      </c>
      <c r="DC918">
        <v>0.97017842359201534</v>
      </c>
      <c r="DD918">
        <v>1.1642331482911548</v>
      </c>
      <c r="DE918">
        <v>0.88706393781917303</v>
      </c>
      <c r="DF918">
        <v>0.92544554067107931</v>
      </c>
      <c r="DG918">
        <v>1.4900079208049994</v>
      </c>
      <c r="DH918">
        <v>0.86427360083202442</v>
      </c>
      <c r="DI918">
        <v>1.0952346537545541</v>
      </c>
      <c r="DJ918">
        <v>1.4160478336222169</v>
      </c>
      <c r="DK918">
        <v>0.61087961342268071</v>
      </c>
      <c r="DL918">
        <v>1.6348179623696608</v>
      </c>
      <c r="DM918">
        <v>2.3383647721788914</v>
      </c>
      <c r="DN918">
        <v>0.8540307966585855</v>
      </c>
      <c r="DO918">
        <v>0.67564156988017887</v>
      </c>
      <c r="DP918">
        <v>1.0320157582492502</v>
      </c>
      <c r="DQ918">
        <v>0.81880396861015914</v>
      </c>
      <c r="DR918">
        <v>1.1822293971503697</v>
      </c>
      <c r="DS918">
        <v>0.96029661680072687</v>
      </c>
      <c r="DT918">
        <v>1.7580669357899428</v>
      </c>
      <c r="DU918">
        <v>0.93655134804732831</v>
      </c>
      <c r="DV918">
        <v>1.6119421848598374</v>
      </c>
      <c r="DW918">
        <v>0.93636245923138905</v>
      </c>
      <c r="DX918">
        <v>1.4648368604616158</v>
      </c>
      <c r="DY918">
        <v>1.3323932958571203</v>
      </c>
      <c r="DZ918">
        <v>0.81707476453848271</v>
      </c>
      <c r="EA918">
        <v>0.74064288882724605</v>
      </c>
      <c r="EB918">
        <v>0.96760491319292496</v>
      </c>
      <c r="EC918">
        <v>1.0440306020427437</v>
      </c>
      <c r="ED918">
        <v>1.2511632130720833</v>
      </c>
      <c r="EE918">
        <v>1.3351297943385616</v>
      </c>
      <c r="EF918">
        <v>0.96826442869534257</v>
      </c>
      <c r="EG918">
        <v>0.98198983787800964</v>
      </c>
      <c r="EH918">
        <v>1.0041820208900876</v>
      </c>
      <c r="EI918">
        <v>1.2121094702405573</v>
      </c>
      <c r="EJ918">
        <v>0.87230828665070315</v>
      </c>
      <c r="EK918">
        <v>1.4750767279473664</v>
      </c>
      <c r="EL918">
        <v>0.71683351689668184</v>
      </c>
      <c r="EM918">
        <v>0.63670191124170805</v>
      </c>
      <c r="EN918">
        <v>1.0829675389409463</v>
      </c>
      <c r="EO918">
        <v>0.84936702200048175</v>
      </c>
      <c r="EP918">
        <v>1.6828773088734661</v>
      </c>
      <c r="EQ918">
        <v>0.72773242586918763</v>
      </c>
      <c r="ER918">
        <v>1.2040789575386384</v>
      </c>
      <c r="ES918">
        <v>1.1395308637767405</v>
      </c>
      <c r="ET918">
        <v>0.68373538717465188</v>
      </c>
      <c r="EU918">
        <v>1.7275410590023412</v>
      </c>
      <c r="EV918">
        <v>0.5535747329351095</v>
      </c>
      <c r="EW918">
        <v>1.6958987036180542</v>
      </c>
      <c r="EX918">
        <v>0.93159835682218495</v>
      </c>
      <c r="EY918">
        <v>0.54909588321858738</v>
      </c>
      <c r="EZ918">
        <v>1.0410143818972661</v>
      </c>
      <c r="FA918">
        <v>1.073833263338404</v>
      </c>
      <c r="FB918">
        <v>0.95362502462288778</v>
      </c>
      <c r="FC918">
        <v>1.0867423952242241</v>
      </c>
      <c r="FD918">
        <v>1.0701529452670271</v>
      </c>
      <c r="FE918">
        <v>0.92974049567930384</v>
      </c>
      <c r="FF918">
        <v>0.80743610255655551</v>
      </c>
      <c r="FG918">
        <v>0.89130431782481045</v>
      </c>
      <c r="FH918">
        <v>1.2784626383179791</v>
      </c>
      <c r="FI918">
        <v>1.3474390353849006</v>
      </c>
      <c r="FJ918">
        <v>1.3811691352449373</v>
      </c>
      <c r="FK918">
        <v>0.80775517865795687</v>
      </c>
      <c r="FL918">
        <v>1.4262036486908152</v>
      </c>
      <c r="FM918">
        <v>0.41236677430504071</v>
      </c>
      <c r="FN918">
        <v>1</v>
      </c>
      <c r="FO918">
        <v>0.6218678766417346</v>
      </c>
      <c r="FP918">
        <v>0.67824104525733742</v>
      </c>
      <c r="FQ918">
        <v>1.180640715136092</v>
      </c>
      <c r="FR918">
        <v>0.99928534348666809</v>
      </c>
      <c r="FS918">
        <v>0.81033479783423212</v>
      </c>
      <c r="FT918">
        <v>1.144160940949611</v>
      </c>
      <c r="FU918">
        <v>1.2676091687192554</v>
      </c>
      <c r="FV918">
        <v>0.69103467038187738</v>
      </c>
      <c r="FW918">
        <v>1.0179177548114342</v>
      </c>
      <c r="FX918">
        <v>0.92217342744241437</v>
      </c>
      <c r="FY918">
        <v>1.9175842970106969</v>
      </c>
      <c r="FZ918">
        <v>9.496896888529778E-2</v>
      </c>
      <c r="GA918">
        <v>1.0415665340563229</v>
      </c>
      <c r="GB918">
        <v>1.3603897112810917</v>
      </c>
      <c r="GC918">
        <v>1.4929335986349812</v>
      </c>
      <c r="GD918">
        <v>0.86044208791191912</v>
      </c>
      <c r="GE918">
        <v>1.0195467996172414</v>
      </c>
      <c r="GF918">
        <v>1.0409566574030451</v>
      </c>
      <c r="GG918">
        <v>0.95183209042891148</v>
      </c>
      <c r="GH918">
        <v>1.5703106592243825</v>
      </c>
      <c r="GI918">
        <v>1.5087042256243686</v>
      </c>
      <c r="GJ918">
        <v>1.089110246504067</v>
      </c>
      <c r="GK918">
        <v>0.83796970939653115</v>
      </c>
      <c r="GL918">
        <v>1.512578481642725</v>
      </c>
      <c r="GM918">
        <v>1.3372878150914045</v>
      </c>
      <c r="GN918">
        <v>1.2299929104110108</v>
      </c>
      <c r="GO918">
        <v>0.71030473121314031</v>
      </c>
      <c r="GP918">
        <v>0.58060544220749721</v>
      </c>
      <c r="GQ918">
        <v>0.86043015973445369</v>
      </c>
      <c r="GR918">
        <v>2.0030521741695173</v>
      </c>
      <c r="GS918">
        <v>1.3444163564553002</v>
      </c>
      <c r="GT918">
        <v>0.92764840026485429</v>
      </c>
      <c r="GU918">
        <v>1.2155506421195952</v>
      </c>
      <c r="GV918">
        <v>0.86341735685904308</v>
      </c>
      <c r="GW918">
        <v>0.71613823472062443</v>
      </c>
      <c r="GX918">
        <v>0.60066811955218868</v>
      </c>
      <c r="GY918">
        <v>0.82115700705130312</v>
      </c>
      <c r="GZ918">
        <v>0.95070720555416677</v>
      </c>
      <c r="HA918">
        <v>1.0016350831977661</v>
      </c>
      <c r="HB918">
        <v>0.95426112107852801</v>
      </c>
      <c r="HC918">
        <v>0.96423720354936959</v>
      </c>
      <c r="HD918">
        <v>0.76949294256921785</v>
      </c>
      <c r="HE918">
        <v>1.0475963948606015</v>
      </c>
      <c r="HF918">
        <v>1.0882198125406779</v>
      </c>
      <c r="HG918">
        <v>1.0050368505206801</v>
      </c>
      <c r="HH918">
        <v>3.1383363915870026</v>
      </c>
      <c r="HI918">
        <v>1.0733049229621296</v>
      </c>
      <c r="HJ918">
        <v>0.91165508221039282</v>
      </c>
      <c r="HK918">
        <v>1.1175892122273969</v>
      </c>
      <c r="HL918">
        <v>1.0042888000135004</v>
      </c>
      <c r="HM918">
        <v>0.84799637340892775</v>
      </c>
      <c r="HN918">
        <v>0.72636168060219286</v>
      </c>
      <c r="HO918">
        <v>1.0029545985925055</v>
      </c>
    </row>
    <row r="919" spans="1:223" hidden="1">
      <c r="A919" t="s">
        <v>1113</v>
      </c>
      <c r="B919" t="s">
        <v>1266</v>
      </c>
      <c r="C919" t="s">
        <v>1267</v>
      </c>
      <c r="D919">
        <v>64</v>
      </c>
      <c r="E919">
        <v>0.85095809854659832</v>
      </c>
      <c r="F919">
        <v>1.5890119782337244</v>
      </c>
      <c r="G919">
        <v>1.2657653675568308</v>
      </c>
      <c r="H919">
        <v>0.96566654358196435</v>
      </c>
      <c r="I919">
        <v>0.48923516160346076</v>
      </c>
      <c r="J919">
        <v>0.52631192922577752</v>
      </c>
      <c r="K919">
        <v>0.32127931421044564</v>
      </c>
      <c r="L919">
        <v>1.7812746760504681</v>
      </c>
      <c r="M919">
        <v>0.99934643031759274</v>
      </c>
      <c r="N919">
        <v>1.3151068312361716</v>
      </c>
      <c r="O919">
        <v>0.99463265330122275</v>
      </c>
      <c r="P919">
        <v>0.78400241311851238</v>
      </c>
      <c r="Q919">
        <v>0.59068873346084749</v>
      </c>
      <c r="R919">
        <v>0.46165915448151323</v>
      </c>
      <c r="S919">
        <v>1.1758874668644081</v>
      </c>
      <c r="T919">
        <v>1.2469728032363132</v>
      </c>
      <c r="U919">
        <v>1.2575798440521517</v>
      </c>
      <c r="V919">
        <v>1.4175405447686016</v>
      </c>
      <c r="W919">
        <v>1.1547975885085366</v>
      </c>
      <c r="X919">
        <v>1.0171017412520817</v>
      </c>
      <c r="Y919">
        <v>1.1849449202968587</v>
      </c>
      <c r="Z919">
        <v>1.1321459857594707</v>
      </c>
      <c r="AA919">
        <v>0.63724939337608311</v>
      </c>
      <c r="AB919">
        <v>0.85959559809677344</v>
      </c>
      <c r="AC919">
        <v>1.3487752797212493</v>
      </c>
      <c r="AD919">
        <v>0.95640660597252769</v>
      </c>
      <c r="AE919">
        <v>1.252178295720096</v>
      </c>
      <c r="AF919">
        <v>1.0032651903486149</v>
      </c>
      <c r="AG919">
        <v>0.92495815188344166</v>
      </c>
      <c r="AH919">
        <v>1.1253938620466384</v>
      </c>
      <c r="AI919">
        <v>1.3961752092116888</v>
      </c>
      <c r="AJ919">
        <v>0.96720057005167004</v>
      </c>
      <c r="AK919">
        <v>0.72158437284842925</v>
      </c>
      <c r="AL919">
        <v>1.3095035765319747</v>
      </c>
      <c r="AM919">
        <v>0.9889428111817985</v>
      </c>
      <c r="AN919">
        <v>1.0513944321578141</v>
      </c>
      <c r="AO919">
        <v>0.5913769836190591</v>
      </c>
      <c r="AP919">
        <v>0.93287778944152389</v>
      </c>
      <c r="AQ919">
        <v>1.1675626780959161</v>
      </c>
      <c r="AR919">
        <v>0.38504527549778628</v>
      </c>
      <c r="AS919">
        <v>1.0484346939047209</v>
      </c>
      <c r="AT919">
        <v>1.0251570913358865</v>
      </c>
      <c r="AU919">
        <v>1.1550937910258812</v>
      </c>
      <c r="AV919">
        <v>0.59740035497074051</v>
      </c>
      <c r="AW919">
        <v>1.2213528021575837</v>
      </c>
      <c r="AX919">
        <v>0.7435749119574534</v>
      </c>
      <c r="AY919">
        <v>0.93072057132942909</v>
      </c>
      <c r="AZ919">
        <v>1.3784242618609923</v>
      </c>
      <c r="BA919">
        <v>0.84512110613504854</v>
      </c>
      <c r="BB919">
        <v>1.0593049731428366</v>
      </c>
      <c r="BC919">
        <v>0.74027335138495864</v>
      </c>
      <c r="BD919">
        <v>1.0681083478495124</v>
      </c>
      <c r="BE919">
        <v>0.94689082502584054</v>
      </c>
      <c r="BF919">
        <v>0.33212540797454138</v>
      </c>
      <c r="BG919">
        <v>0.81341302632543322</v>
      </c>
      <c r="BH919">
        <v>1.0915059539746128</v>
      </c>
      <c r="BI919">
        <v>1.5456246415115016</v>
      </c>
      <c r="BJ919">
        <v>0.77940765164679082</v>
      </c>
      <c r="BK919">
        <v>1.9834334614765865</v>
      </c>
      <c r="BL919">
        <v>0.87258041620257076</v>
      </c>
      <c r="BM919">
        <v>0.62924336316327301</v>
      </c>
      <c r="BN919">
        <v>0.79454453972313888</v>
      </c>
      <c r="BO919">
        <v>0.53979368348442469</v>
      </c>
      <c r="BP919">
        <v>0.68519664854628914</v>
      </c>
      <c r="BQ919">
        <v>2.6326212889818956</v>
      </c>
      <c r="BR919">
        <v>0.99886824636788007</v>
      </c>
      <c r="BS919">
        <v>1.6786715741921636</v>
      </c>
      <c r="BT919">
        <v>0.44497617555394747</v>
      </c>
      <c r="BU919">
        <v>0.59603956300942118</v>
      </c>
      <c r="BV919">
        <v>0.7831768359276704</v>
      </c>
      <c r="BW919">
        <v>0.70822515896579241</v>
      </c>
      <c r="BX919">
        <v>0.7395707128653094</v>
      </c>
      <c r="BY919">
        <v>0.96436419998858824</v>
      </c>
      <c r="BZ919">
        <v>1</v>
      </c>
      <c r="CA919">
        <v>0.97908227248717627</v>
      </c>
      <c r="CB919">
        <v>1.555868358991513</v>
      </c>
      <c r="CC919">
        <v>0.92883226929890128</v>
      </c>
      <c r="CD919">
        <v>1.551807926053302</v>
      </c>
      <c r="CE919">
        <v>1.0301054278615256</v>
      </c>
      <c r="CF919">
        <v>0.91626702177583996</v>
      </c>
      <c r="CG919">
        <v>1.1322323108681904</v>
      </c>
      <c r="CH919">
        <v>1.3280320828451739</v>
      </c>
      <c r="CI919">
        <v>1.3406847125356169</v>
      </c>
      <c r="CJ919">
        <v>2.5182124469711069</v>
      </c>
      <c r="CK919">
        <v>1.1886467260999429</v>
      </c>
      <c r="CL919">
        <v>1.0585599671766306</v>
      </c>
      <c r="CM919">
        <v>0.85031541662465082</v>
      </c>
      <c r="CN919">
        <v>0.79801623371015085</v>
      </c>
      <c r="CO919">
        <v>1.0917783546985245</v>
      </c>
      <c r="CP919">
        <v>1.0772178191796358</v>
      </c>
      <c r="CQ919">
        <v>0.98854942224829379</v>
      </c>
      <c r="CR919">
        <v>0.81454143819187708</v>
      </c>
      <c r="CS919">
        <v>0.90614259327385505</v>
      </c>
      <c r="CT919">
        <v>0.90633103992147923</v>
      </c>
      <c r="CU919">
        <v>1.0030176547749154</v>
      </c>
      <c r="CV919">
        <v>1.3153894460021807</v>
      </c>
      <c r="CW919">
        <v>2.1128641355657085</v>
      </c>
      <c r="CX919">
        <v>1.0847706124305045</v>
      </c>
      <c r="CY919">
        <v>0.9067897571541973</v>
      </c>
      <c r="CZ919">
        <v>1.0054188202905348</v>
      </c>
      <c r="DA919">
        <v>0.68647543468276007</v>
      </c>
      <c r="DB919">
        <v>0.47999790028552425</v>
      </c>
      <c r="DC919">
        <v>0.47194806053046034</v>
      </c>
      <c r="DD919">
        <v>1.1249883020774454</v>
      </c>
      <c r="DE919">
        <v>0.91678795828722492</v>
      </c>
      <c r="DF919">
        <v>1.0731487030930995</v>
      </c>
      <c r="DG919">
        <v>1.2172284844761296</v>
      </c>
      <c r="DH919">
        <v>0.88397654777276846</v>
      </c>
      <c r="DI919">
        <v>1.2922095120695729</v>
      </c>
      <c r="DJ919">
        <v>1.3319039070876095</v>
      </c>
      <c r="DK919">
        <v>0.76606037293150087</v>
      </c>
      <c r="DL919">
        <v>1.3397371698711313</v>
      </c>
      <c r="DM919">
        <v>1.7492663787817415</v>
      </c>
      <c r="DN919">
        <v>0.76356347590034013</v>
      </c>
      <c r="DO919">
        <v>0.65439788924552778</v>
      </c>
      <c r="DP919">
        <v>1.2002375740634696</v>
      </c>
      <c r="DQ919">
        <v>0.85796458345075977</v>
      </c>
      <c r="DR919">
        <v>0.94587077438494849</v>
      </c>
      <c r="DS919">
        <v>0.77628052532489689</v>
      </c>
      <c r="DT919">
        <v>0.97437565990361008</v>
      </c>
      <c r="DU919">
        <v>0.6452722997903787</v>
      </c>
      <c r="DV919">
        <v>1.2742779520764194</v>
      </c>
      <c r="DW919">
        <v>0.86307629331480606</v>
      </c>
      <c r="DX919">
        <v>0.65513766538202267</v>
      </c>
      <c r="DY919">
        <v>1.1685909324427119</v>
      </c>
      <c r="DZ919">
        <v>1.1384177015593533</v>
      </c>
      <c r="EA919">
        <v>0.7560114553790982</v>
      </c>
      <c r="EB919">
        <v>0.99405797530172257</v>
      </c>
      <c r="EC919">
        <v>0.85288314852061764</v>
      </c>
      <c r="ED919">
        <v>1.5172933080507294</v>
      </c>
      <c r="EE919">
        <v>1.2815502071145553</v>
      </c>
      <c r="EF919">
        <v>1.203252983074133</v>
      </c>
      <c r="EG919">
        <v>0.89787716860091438</v>
      </c>
      <c r="EH919">
        <v>0.82666230046793776</v>
      </c>
      <c r="EI919">
        <v>0.95007545371075874</v>
      </c>
      <c r="EJ919">
        <v>1.1876913779584186</v>
      </c>
      <c r="EK919">
        <v>1.4803517306221012</v>
      </c>
      <c r="EL919">
        <v>1.5536914229255845</v>
      </c>
      <c r="EM919">
        <v>0.71899318439661097</v>
      </c>
      <c r="EN919">
        <v>1.237913063393151</v>
      </c>
      <c r="EO919">
        <v>0.95834565200326916</v>
      </c>
      <c r="EP919">
        <v>1.8722719454289485</v>
      </c>
      <c r="EQ919">
        <v>0.72947983327583088</v>
      </c>
      <c r="ER919">
        <v>1.3790167687194044</v>
      </c>
      <c r="ES919">
        <v>1.0854023971198732</v>
      </c>
      <c r="ET919">
        <v>1.2471975507650375</v>
      </c>
      <c r="EU919">
        <v>1.2603810775057229</v>
      </c>
      <c r="EV919">
        <v>3.6909699706151931</v>
      </c>
      <c r="EW919">
        <v>0.96021208590605633</v>
      </c>
      <c r="EX919">
        <v>0.84309084593330264</v>
      </c>
      <c r="EY919">
        <v>6.8012503616544286</v>
      </c>
      <c r="EZ919">
        <v>0.86225709504440418</v>
      </c>
      <c r="FA919">
        <v>0.81669539607982844</v>
      </c>
      <c r="FB919">
        <v>1.0105712205436028</v>
      </c>
      <c r="FC919">
        <v>1.2508597157992742</v>
      </c>
      <c r="FD919">
        <v>0.99518586528616848</v>
      </c>
      <c r="FE919">
        <v>0.6723153527873158</v>
      </c>
      <c r="FF919">
        <v>0.89315966142029324</v>
      </c>
      <c r="FG919">
        <v>1.0142905635377537</v>
      </c>
      <c r="FH919">
        <v>2.3276917199171239</v>
      </c>
      <c r="FI919">
        <v>1.4239021418372255</v>
      </c>
      <c r="FJ919">
        <v>1.2506603148207178</v>
      </c>
      <c r="FK919">
        <v>2.1439927094723634</v>
      </c>
      <c r="FL919">
        <v>1.3130847184806289</v>
      </c>
      <c r="FM919">
        <v>0.39093482156429682</v>
      </c>
      <c r="FN919">
        <v>1.0122341129200692</v>
      </c>
      <c r="FO919">
        <v>0.75231043152283728</v>
      </c>
      <c r="FP919">
        <v>1.4542244933894908</v>
      </c>
      <c r="FQ919">
        <v>1.0544611922239755</v>
      </c>
      <c r="FR919">
        <v>0.87361528296628943</v>
      </c>
      <c r="FS919">
        <v>0.91137708369925619</v>
      </c>
      <c r="FT919">
        <v>1.1664383028743226</v>
      </c>
      <c r="FU919">
        <v>1.4556363665743295</v>
      </c>
      <c r="FV919">
        <v>0.94976467267033149</v>
      </c>
      <c r="FW919">
        <v>1.9475900025007244</v>
      </c>
      <c r="FX919">
        <v>0.8655685586230174</v>
      </c>
      <c r="FY919">
        <v>1.3993142586338794</v>
      </c>
      <c r="FZ919">
        <v>0.11455402058887545</v>
      </c>
      <c r="GA919">
        <v>1.2170344446906398</v>
      </c>
      <c r="GB919">
        <v>1.0164322105717669</v>
      </c>
      <c r="GC919">
        <v>2.545060585052215</v>
      </c>
      <c r="GD919">
        <v>0.92711486634909357</v>
      </c>
      <c r="GE919">
        <v>1.1742991674978036</v>
      </c>
      <c r="GF919">
        <v>1.0715379901361992</v>
      </c>
      <c r="GG919">
        <v>0.88645542941826216</v>
      </c>
      <c r="GH919">
        <v>1.2053565789072478</v>
      </c>
      <c r="GI919">
        <v>0.98594494902089069</v>
      </c>
      <c r="GJ919">
        <v>0.84732068850577291</v>
      </c>
      <c r="GK919">
        <v>0.81331718343157799</v>
      </c>
      <c r="GL919">
        <v>1.0850187696892057</v>
      </c>
      <c r="GM919">
        <v>1.022573114296371</v>
      </c>
      <c r="GN919">
        <v>1.1676759845824749</v>
      </c>
      <c r="GO919">
        <v>0.89402061273658073</v>
      </c>
      <c r="GP919">
        <v>1.095006929788618</v>
      </c>
      <c r="GQ919">
        <v>0.79142799311020562</v>
      </c>
      <c r="GR919">
        <v>1.2284337035194786</v>
      </c>
      <c r="GS919">
        <v>0.87534278903754403</v>
      </c>
      <c r="GT919">
        <v>1.8316324122098684</v>
      </c>
      <c r="GU919">
        <v>0.90389055266350304</v>
      </c>
      <c r="GV919">
        <v>0.83097098014498538</v>
      </c>
      <c r="GW919">
        <v>0.92196251493454429</v>
      </c>
      <c r="GX919">
        <v>0.68235764300234403</v>
      </c>
      <c r="GY919">
        <v>1.2743751146191795</v>
      </c>
      <c r="GZ919">
        <v>0.64631975773067585</v>
      </c>
      <c r="HA919">
        <v>1.0906740394644558</v>
      </c>
      <c r="HB919">
        <v>1.1251988630468779</v>
      </c>
      <c r="HC919">
        <v>1.0351730762726503</v>
      </c>
      <c r="HD919">
        <v>0.90286362858939351</v>
      </c>
      <c r="HE919">
        <v>0.96554673753596043</v>
      </c>
      <c r="HF919">
        <v>0.90640642955339945</v>
      </c>
      <c r="HG919">
        <v>1.0433469607774626</v>
      </c>
      <c r="HH919">
        <v>4.0510615363871958</v>
      </c>
      <c r="HI919">
        <v>1.0943923115607024</v>
      </c>
      <c r="HJ919">
        <v>1.0067522523866521</v>
      </c>
      <c r="HK919">
        <v>1.1546054977604168</v>
      </c>
      <c r="HL919">
        <v>1.0831927591256216</v>
      </c>
      <c r="HM919">
        <v>0.36551436210000826</v>
      </c>
      <c r="HN919">
        <v>0.7363634886719006</v>
      </c>
      <c r="HO919">
        <v>0.93766663291428409</v>
      </c>
    </row>
    <row r="920" spans="1:223" hidden="1">
      <c r="A920" t="s">
        <v>1114</v>
      </c>
      <c r="B920" t="s">
        <v>1266</v>
      </c>
      <c r="C920" t="s">
        <v>1267</v>
      </c>
      <c r="D920">
        <v>64</v>
      </c>
      <c r="E920">
        <v>0.94349776145448749</v>
      </c>
      <c r="F920">
        <v>2.2015200752482302</v>
      </c>
      <c r="G920">
        <v>1.8130139176351927</v>
      </c>
      <c r="H920">
        <v>1.5462354290193701</v>
      </c>
      <c r="I920">
        <v>0.38238557350033747</v>
      </c>
      <c r="J920">
        <v>1.2788082885167826</v>
      </c>
      <c r="K920">
        <v>0.99062298451438691</v>
      </c>
      <c r="L920">
        <v>1.9011073512157071</v>
      </c>
      <c r="M920">
        <v>0.67579613284300688</v>
      </c>
      <c r="N920">
        <v>0.70852467388775153</v>
      </c>
      <c r="O920">
        <v>1.138259894293945</v>
      </c>
      <c r="P920">
        <v>1.1276036086031589</v>
      </c>
      <c r="Q920">
        <v>0.52927888298267456</v>
      </c>
      <c r="R920">
        <v>0.52359745861361229</v>
      </c>
      <c r="S920">
        <v>0.95698949947288314</v>
      </c>
      <c r="T920">
        <v>1.0460907405352255</v>
      </c>
      <c r="U920">
        <v>1.4331404471257949</v>
      </c>
      <c r="V920">
        <v>3.8828070054237167</v>
      </c>
      <c r="W920">
        <v>1.1727048848861792</v>
      </c>
      <c r="X920">
        <v>1.0915210855649879</v>
      </c>
      <c r="Y920">
        <v>1.1045356623420133</v>
      </c>
      <c r="Z920">
        <v>1.0186927620639061</v>
      </c>
      <c r="AA920">
        <v>0.62160068556016523</v>
      </c>
      <c r="AB920">
        <v>0.91068877063569731</v>
      </c>
      <c r="AC920">
        <v>3.431168556083231</v>
      </c>
      <c r="AD920">
        <v>0.9590101568631868</v>
      </c>
      <c r="AE920">
        <v>1.319800619454311</v>
      </c>
      <c r="AF920">
        <v>0.92861983383125635</v>
      </c>
      <c r="AG920">
        <v>0.94627931862202386</v>
      </c>
      <c r="AH920">
        <v>0.57540912299157687</v>
      </c>
      <c r="AI920">
        <v>0.30361184884411468</v>
      </c>
      <c r="AJ920">
        <v>0.80294328872619791</v>
      </c>
      <c r="AK920">
        <v>0.88711927747336139</v>
      </c>
      <c r="AL920">
        <v>1.3479715054997807</v>
      </c>
      <c r="AM920">
        <v>1.0469568621423984</v>
      </c>
      <c r="AN920">
        <v>1.0789440096146341</v>
      </c>
      <c r="AO920">
        <v>2.1340589072812435</v>
      </c>
      <c r="AP920">
        <v>1.5682113428792748</v>
      </c>
      <c r="AQ920">
        <v>1.0217363714992191</v>
      </c>
      <c r="AR920">
        <v>0.40626697518611454</v>
      </c>
      <c r="AS920">
        <v>0.6770902265729124</v>
      </c>
      <c r="AT920">
        <v>1.4026450789835054</v>
      </c>
      <c r="AU920">
        <v>1.0648107194151746</v>
      </c>
      <c r="AV920">
        <v>0.7165602898591501</v>
      </c>
      <c r="AW920">
        <v>1.7014915658462682</v>
      </c>
      <c r="AX920">
        <v>0.66137480849298136</v>
      </c>
      <c r="AY920">
        <v>0.66974787325765872</v>
      </c>
      <c r="AZ920">
        <v>2.8166884538241614</v>
      </c>
      <c r="BA920">
        <v>0.63870426970590843</v>
      </c>
      <c r="BB920">
        <v>0.75151301779484914</v>
      </c>
      <c r="BC920">
        <v>0.65091451909445674</v>
      </c>
      <c r="BD920">
        <v>0.96637363492129236</v>
      </c>
      <c r="BE920">
        <v>1.0472304849812508</v>
      </c>
      <c r="BF920">
        <v>0.25722450579958334</v>
      </c>
      <c r="BG920">
        <v>0.82064490240385135</v>
      </c>
      <c r="BH920">
        <v>1.4426686681851175</v>
      </c>
      <c r="BI920">
        <v>1.0630165071012683</v>
      </c>
      <c r="BJ920">
        <v>0.77346075658622093</v>
      </c>
      <c r="BK920">
        <v>1.6105796389719806</v>
      </c>
      <c r="BL920">
        <v>1.2441237551612028</v>
      </c>
      <c r="BM920">
        <v>1.0066670512561775</v>
      </c>
      <c r="BN920">
        <v>1.3011885208317369</v>
      </c>
      <c r="BO920">
        <v>0.6411171914607352</v>
      </c>
      <c r="BP920">
        <v>0.78083520212274138</v>
      </c>
      <c r="BQ920">
        <v>2.5697001040072132</v>
      </c>
      <c r="BR920">
        <v>1</v>
      </c>
      <c r="BS920">
        <v>0.73080580557553754</v>
      </c>
      <c r="BT920">
        <v>0.615401557474759</v>
      </c>
      <c r="BU920">
        <v>0.55779619570149064</v>
      </c>
      <c r="BV920">
        <v>1.0634815465629845</v>
      </c>
      <c r="BW920">
        <v>0.7772873810691362</v>
      </c>
      <c r="BX920">
        <v>0.90442325938675916</v>
      </c>
      <c r="BY920">
        <v>1.4157828454371035</v>
      </c>
      <c r="BZ920">
        <v>0.61871632265374599</v>
      </c>
      <c r="CA920">
        <v>1.1134447714210776</v>
      </c>
      <c r="CB920">
        <v>1.9156712497717974</v>
      </c>
      <c r="CC920">
        <v>1.0157363661907759</v>
      </c>
      <c r="CD920">
        <v>1.4784239159174353</v>
      </c>
      <c r="CE920">
        <v>1.1716648892429591</v>
      </c>
      <c r="CF920">
        <v>0.94073481360853239</v>
      </c>
      <c r="CG920">
        <v>1.9623467625897453</v>
      </c>
      <c r="CH920">
        <v>1.5928495434893155</v>
      </c>
      <c r="CI920">
        <v>1.1989487575253732</v>
      </c>
      <c r="CJ920">
        <v>1.2432099883654482</v>
      </c>
      <c r="CK920">
        <v>2.210541776962843</v>
      </c>
      <c r="CL920">
        <v>1.3658414291654837</v>
      </c>
      <c r="CM920">
        <v>0.86659510943301266</v>
      </c>
      <c r="CN920">
        <v>0.73160153136211459</v>
      </c>
      <c r="CO920">
        <v>1.0350941512786405</v>
      </c>
      <c r="CP920">
        <v>0.77564585445747503</v>
      </c>
      <c r="CQ920">
        <v>0.41113953140451787</v>
      </c>
      <c r="CR920">
        <v>1.0713664324242351</v>
      </c>
      <c r="CS920">
        <v>0.94988252046127042</v>
      </c>
      <c r="CT920">
        <v>0.86033474026744416</v>
      </c>
      <c r="CU920">
        <v>1.062402171057274</v>
      </c>
      <c r="CV920">
        <v>3.4209570707906849</v>
      </c>
      <c r="CW920">
        <v>2.7375778651692566</v>
      </c>
      <c r="CX920">
        <v>1.0352706645849989</v>
      </c>
      <c r="CY920">
        <v>0.74173204287596695</v>
      </c>
      <c r="CZ920">
        <v>1.201061478596815</v>
      </c>
      <c r="DA920">
        <v>0.78758634312343501</v>
      </c>
      <c r="DB920">
        <v>0.5618784600930703</v>
      </c>
      <c r="DC920">
        <v>0.50822526435098758</v>
      </c>
      <c r="DD920">
        <v>0.82174347452231511</v>
      </c>
      <c r="DE920">
        <v>0.89894203691841634</v>
      </c>
      <c r="DF920">
        <v>1.041321818739386</v>
      </c>
      <c r="DG920">
        <v>1.0608995037668016</v>
      </c>
      <c r="DH920">
        <v>0.96124027345630292</v>
      </c>
      <c r="DI920">
        <v>1.1508501538823905</v>
      </c>
      <c r="DJ920">
        <v>1.5907200953687786</v>
      </c>
      <c r="DK920">
        <v>0.46025330931621727</v>
      </c>
      <c r="DL920">
        <v>0.41679214688176247</v>
      </c>
      <c r="DM920">
        <v>0.40604175538934861</v>
      </c>
      <c r="DN920">
        <v>0.77183801116447026</v>
      </c>
      <c r="DO920">
        <v>0.53399939036936273</v>
      </c>
      <c r="DP920">
        <v>1.12185793987597</v>
      </c>
      <c r="DQ920">
        <v>1.0989989439702805</v>
      </c>
      <c r="DR920">
        <v>0.6563512532554302</v>
      </c>
      <c r="DS920">
        <v>0.85852377959355175</v>
      </c>
      <c r="DT920">
        <v>1.388743346839638</v>
      </c>
      <c r="DU920">
        <v>0.62571170610032911</v>
      </c>
      <c r="DV920">
        <v>2.2778930306523462</v>
      </c>
      <c r="DW920">
        <v>1.1870082811822946</v>
      </c>
      <c r="DX920">
        <v>0.37759197280247442</v>
      </c>
      <c r="DY920">
        <v>1.0537524606111763</v>
      </c>
      <c r="DZ920">
        <v>0.75582282911915755</v>
      </c>
      <c r="EA920">
        <v>1.541473406196346</v>
      </c>
      <c r="EB920">
        <v>0.67993088079442343</v>
      </c>
      <c r="EC920">
        <v>0.6994292327186622</v>
      </c>
      <c r="ED920">
        <v>1.2336729646578273</v>
      </c>
      <c r="EE920">
        <v>1.045429663006556</v>
      </c>
      <c r="EF920">
        <v>1.2665201235503505</v>
      </c>
      <c r="EG920">
        <v>0.93092058198273764</v>
      </c>
      <c r="EH920">
        <v>0.88419715660285081</v>
      </c>
      <c r="EI920">
        <v>0.99108108430432706</v>
      </c>
      <c r="EJ920">
        <v>0.8830212120439398</v>
      </c>
      <c r="EK920">
        <v>1.5074498424836233</v>
      </c>
      <c r="EL920">
        <v>1.3276547225742803</v>
      </c>
      <c r="EM920">
        <v>0.85827388096913437</v>
      </c>
      <c r="EN920">
        <v>1.1188758776467593</v>
      </c>
      <c r="EO920">
        <v>1.0178761272201489</v>
      </c>
      <c r="EP920">
        <v>1.7641827303943529</v>
      </c>
      <c r="EQ920">
        <v>1.1712020630365958</v>
      </c>
      <c r="ER920">
        <v>1.035203930406323</v>
      </c>
      <c r="ES920">
        <v>1.0360804282035796</v>
      </c>
      <c r="ET920">
        <v>1.1541894107477773</v>
      </c>
      <c r="EU920">
        <v>1.1363206532787953</v>
      </c>
      <c r="EV920">
        <v>2.8710928749101052</v>
      </c>
      <c r="EW920">
        <v>1.2865165354630554</v>
      </c>
      <c r="EX920">
        <v>0.99363135153636684</v>
      </c>
      <c r="EY920">
        <v>0.40474916237548536</v>
      </c>
      <c r="EZ920">
        <v>1.2457892254094609</v>
      </c>
      <c r="FA920">
        <v>0.82679410066156012</v>
      </c>
      <c r="FB920">
        <v>0.95923353389676436</v>
      </c>
      <c r="FC920">
        <v>0.85437420772645312</v>
      </c>
      <c r="FD920">
        <v>0.86596462704018695</v>
      </c>
      <c r="FE920">
        <v>0.96277394191452537</v>
      </c>
      <c r="FF920">
        <v>0.57629923110364534</v>
      </c>
      <c r="FG920">
        <v>0.86380046602528682</v>
      </c>
      <c r="FH920">
        <v>1.422659097800784</v>
      </c>
      <c r="FI920">
        <v>1.8795535245764816</v>
      </c>
      <c r="FJ920">
        <v>0.91042999845268613</v>
      </c>
      <c r="FK920">
        <v>1.4685272127766955</v>
      </c>
      <c r="FL920">
        <v>0.94733855111273169</v>
      </c>
      <c r="FM920">
        <v>0.39050150130152539</v>
      </c>
      <c r="FN920">
        <v>1.8096365832893944</v>
      </c>
      <c r="FO920">
        <v>1.3246121531957873</v>
      </c>
      <c r="FP920">
        <v>1.2128406388074215</v>
      </c>
      <c r="FQ920">
        <v>1.1406055833989166</v>
      </c>
      <c r="FR920">
        <v>0.89940324855509524</v>
      </c>
      <c r="FS920">
        <v>0.85143600245092432</v>
      </c>
      <c r="FT920">
        <v>1.1995805203572159</v>
      </c>
      <c r="FU920">
        <v>1.3334557956252575</v>
      </c>
      <c r="FV920">
        <v>0.67694944425638937</v>
      </c>
      <c r="FW920">
        <v>0.65583736327215381</v>
      </c>
      <c r="FX920">
        <v>0.9368506622803906</v>
      </c>
      <c r="FY920">
        <v>1.3010442224087537</v>
      </c>
      <c r="FZ920">
        <v>5.5691462900596039E-2</v>
      </c>
      <c r="GA920">
        <v>0.99855541665669434</v>
      </c>
      <c r="GB920">
        <v>0.70395250499576056</v>
      </c>
      <c r="GC920">
        <v>1.2592022291977136</v>
      </c>
      <c r="GD920">
        <v>0.90298254172146197</v>
      </c>
      <c r="GE920">
        <v>0.96012490041712562</v>
      </c>
      <c r="GF920">
        <v>0.98099861178829073</v>
      </c>
      <c r="GG920">
        <v>0.8987177492133549</v>
      </c>
      <c r="GH920">
        <v>0.90967934431799113</v>
      </c>
      <c r="GI920">
        <v>1.0917178153299794</v>
      </c>
      <c r="GJ920">
        <v>1.0613437538933266</v>
      </c>
      <c r="GK920">
        <v>1.0079806891402017</v>
      </c>
      <c r="GL920">
        <v>0.99230050989499152</v>
      </c>
      <c r="GM920">
        <v>0.80916734256023171</v>
      </c>
      <c r="GN920">
        <v>1.2210396087378153</v>
      </c>
      <c r="GO920">
        <v>1.1543494264661438</v>
      </c>
      <c r="GP920">
        <v>1.3789020700994301</v>
      </c>
      <c r="GQ920">
        <v>1.1066967820974614</v>
      </c>
      <c r="GR920">
        <v>1.1425758960122347</v>
      </c>
      <c r="GS920">
        <v>0.84874319066626491</v>
      </c>
      <c r="GT920">
        <v>1.8309850353125188</v>
      </c>
      <c r="GU920">
        <v>0.89917884577687512</v>
      </c>
      <c r="GV920">
        <v>0.54351810559115621</v>
      </c>
      <c r="GW920">
        <v>0.81543964244933931</v>
      </c>
      <c r="GX920">
        <v>1.3441647728280561</v>
      </c>
      <c r="GY920">
        <v>1.4029173324572033</v>
      </c>
      <c r="GZ920">
        <v>0.8873160686497148</v>
      </c>
      <c r="HA920">
        <v>0.83535422774697188</v>
      </c>
      <c r="HB920">
        <v>1.1797817520805154</v>
      </c>
      <c r="HC920">
        <v>1.2177517023599567</v>
      </c>
      <c r="HD920">
        <v>0.8733065101210431</v>
      </c>
      <c r="HE920">
        <v>1.1558386355777117</v>
      </c>
      <c r="HF920">
        <v>0.95783429704469347</v>
      </c>
      <c r="HG920">
        <v>0.94717374754292449</v>
      </c>
      <c r="HH920">
        <v>3.0383751262884515</v>
      </c>
      <c r="HI920">
        <v>1.0021852432724012</v>
      </c>
      <c r="HJ920">
        <v>0.94009991402711901</v>
      </c>
      <c r="HK920">
        <v>1.063358449765351</v>
      </c>
      <c r="HL920">
        <v>0.99638029818258345</v>
      </c>
      <c r="HM920">
        <v>0.47770768794851554</v>
      </c>
      <c r="HN920">
        <v>0.6873610464817167</v>
      </c>
      <c r="HO920">
        <v>0.84309084593330264</v>
      </c>
    </row>
    <row r="921" spans="1:223" hidden="1">
      <c r="A921" t="s">
        <v>1115</v>
      </c>
      <c r="B921" t="s">
        <v>1266</v>
      </c>
      <c r="C921" t="s">
        <v>1267</v>
      </c>
      <c r="D921">
        <v>64</v>
      </c>
      <c r="E921">
        <v>0.82357959995088104</v>
      </c>
      <c r="F921">
        <v>1.5972830596309968</v>
      </c>
      <c r="G921">
        <v>1.1271269362736287</v>
      </c>
      <c r="H921">
        <v>1.2612987224681207</v>
      </c>
      <c r="I921">
        <v>1.0737290629644769</v>
      </c>
      <c r="J921">
        <v>1.1115092850172632</v>
      </c>
      <c r="K921">
        <v>0.75724917166085504</v>
      </c>
      <c r="L921">
        <v>1.8187408627224995</v>
      </c>
      <c r="M921">
        <v>1.3078798391584239</v>
      </c>
      <c r="N921">
        <v>1.3047469233275886</v>
      </c>
      <c r="O921">
        <v>1.2145315773727552</v>
      </c>
      <c r="P921">
        <v>1.0961004368211309</v>
      </c>
      <c r="Q921">
        <v>0.55044487667415321</v>
      </c>
      <c r="R921">
        <v>0.83021678200981996</v>
      </c>
      <c r="S921">
        <v>0.94881057849088968</v>
      </c>
      <c r="T921">
        <v>1.136218265022509</v>
      </c>
      <c r="U921">
        <v>0.95726880407892789</v>
      </c>
      <c r="V921">
        <v>1.4507711889092036</v>
      </c>
      <c r="W921">
        <v>1.3263394025722461</v>
      </c>
      <c r="X921">
        <v>1.0743469700784958</v>
      </c>
      <c r="Y921">
        <v>1.0363928732643017</v>
      </c>
      <c r="Z921">
        <v>1.0911201692870236</v>
      </c>
      <c r="AA921">
        <v>0.74746089046625619</v>
      </c>
      <c r="AB921">
        <v>0.79572950552241994</v>
      </c>
      <c r="AC921">
        <v>1.3849366636411868</v>
      </c>
      <c r="AD921">
        <v>0.91016499099494352</v>
      </c>
      <c r="AE921">
        <v>0.81523053797945777</v>
      </c>
      <c r="AF921">
        <v>1.1683317594237659</v>
      </c>
      <c r="AG921">
        <v>0.8682304946362509</v>
      </c>
      <c r="AH921">
        <v>3.2759197141181429</v>
      </c>
      <c r="AI921">
        <v>1.6912266315923019</v>
      </c>
      <c r="AJ921">
        <v>0.99260594466599017</v>
      </c>
      <c r="AK921">
        <v>0.578135673175871</v>
      </c>
      <c r="AL921">
        <v>1.1846082182383064</v>
      </c>
      <c r="AM921">
        <v>1</v>
      </c>
      <c r="AN921">
        <v>1.5123897743033594</v>
      </c>
      <c r="AO921">
        <v>0.8623467503663006</v>
      </c>
      <c r="AP921">
        <v>0.89223769186174806</v>
      </c>
      <c r="AQ921">
        <v>0.88220754248429334</v>
      </c>
      <c r="AR921">
        <v>0.32344672271392388</v>
      </c>
      <c r="AS921">
        <v>0.7689064571340668</v>
      </c>
      <c r="AT921">
        <v>0.92076187264347564</v>
      </c>
      <c r="AU921">
        <v>1.048996598640094</v>
      </c>
      <c r="AV921">
        <v>0.58229817407404449</v>
      </c>
      <c r="AW921">
        <v>1.4131454845301759</v>
      </c>
      <c r="AX921">
        <v>0.86965796010703256</v>
      </c>
      <c r="AY921">
        <v>0.68361217667085128</v>
      </c>
      <c r="AZ921">
        <v>2.2154503573008641</v>
      </c>
      <c r="BA921">
        <v>1.0080079379884423</v>
      </c>
      <c r="BB921">
        <v>0.98321647830287029</v>
      </c>
      <c r="BC921">
        <v>0.65280770931918874</v>
      </c>
      <c r="BD921">
        <v>1.0808977091799585</v>
      </c>
      <c r="BE921">
        <v>1.0776435054488225</v>
      </c>
      <c r="BF921">
        <v>0.27435200036731339</v>
      </c>
      <c r="BG921">
        <v>0.77693187118675444</v>
      </c>
      <c r="BH921">
        <v>1.4096333871592759</v>
      </c>
      <c r="BI921">
        <v>0.69641539463494462</v>
      </c>
      <c r="BJ921">
        <v>0.81424790060319796</v>
      </c>
      <c r="BK921">
        <v>1.2172875462034123</v>
      </c>
      <c r="BL921">
        <v>1.0429745828482726</v>
      </c>
      <c r="BM921">
        <v>0.81542833813391336</v>
      </c>
      <c r="BN921">
        <v>1.0121962257591732</v>
      </c>
      <c r="BO921">
        <v>0.60426781198051338</v>
      </c>
      <c r="BP921">
        <v>0.69724133243078257</v>
      </c>
      <c r="BQ921">
        <v>1.7614212793576434</v>
      </c>
      <c r="BR921">
        <v>0.88637555528640355</v>
      </c>
      <c r="BS921">
        <v>0.79162001803074622</v>
      </c>
      <c r="BT921">
        <v>0.33657501731919565</v>
      </c>
      <c r="BU921">
        <v>0.56613577586493991</v>
      </c>
      <c r="BV921">
        <v>0.99918920803888611</v>
      </c>
      <c r="BW921">
        <v>0.88096096470679575</v>
      </c>
      <c r="BX921">
        <v>0.9588606031086202</v>
      </c>
      <c r="BY921">
        <v>0.92249308378704775</v>
      </c>
      <c r="BZ921">
        <v>1.9156314149222002</v>
      </c>
      <c r="CA921">
        <v>0.99717339724419873</v>
      </c>
      <c r="CB921">
        <v>1.0346071020113965</v>
      </c>
      <c r="CC921">
        <v>1.2248796458925835</v>
      </c>
      <c r="CD921">
        <v>1.4341441094389571</v>
      </c>
      <c r="CE921">
        <v>0.99410648409046398</v>
      </c>
      <c r="CF921">
        <v>0.82054820739193446</v>
      </c>
      <c r="CG921">
        <v>1.5735576115775822</v>
      </c>
      <c r="CH921">
        <v>1.4542849741435937</v>
      </c>
      <c r="CI921">
        <v>1.1802070651705667</v>
      </c>
      <c r="CJ921">
        <v>2.5231045699827437</v>
      </c>
      <c r="CK921">
        <v>1.4361037707967681</v>
      </c>
      <c r="CL921">
        <v>0.82776892789231948</v>
      </c>
      <c r="CM921">
        <v>0.75091941594664102</v>
      </c>
      <c r="CN921">
        <v>0.98688165850300613</v>
      </c>
      <c r="CO921">
        <v>1.0679802738904827</v>
      </c>
      <c r="CP921">
        <v>1.2194156780642234</v>
      </c>
      <c r="CQ921">
        <v>1.3236209209861072</v>
      </c>
      <c r="CR921">
        <v>0.73327181894795845</v>
      </c>
      <c r="CS921">
        <v>1.208267591908518</v>
      </c>
      <c r="CT921">
        <v>0.89327110477054517</v>
      </c>
      <c r="CU921">
        <v>0.83328389367081102</v>
      </c>
      <c r="CV921">
        <v>0.70273370457562701</v>
      </c>
      <c r="CW921">
        <v>2.4226735200054921</v>
      </c>
      <c r="CX921">
        <v>0.83975477556757494</v>
      </c>
      <c r="CY921">
        <v>1.0072787612869913</v>
      </c>
      <c r="CZ921">
        <v>1.2002625325616811</v>
      </c>
      <c r="DA921">
        <v>0.889539145528224</v>
      </c>
      <c r="DB921">
        <v>1.3117565556241293</v>
      </c>
      <c r="DC921">
        <v>1.0838085999707965</v>
      </c>
      <c r="DD921">
        <v>1.9360685033827896</v>
      </c>
      <c r="DE921">
        <v>0.8396965702193373</v>
      </c>
      <c r="DF921">
        <v>1.0359813273839507</v>
      </c>
      <c r="DG921">
        <v>1.5120333913386945</v>
      </c>
      <c r="DH921">
        <v>1.0726132647152828</v>
      </c>
      <c r="DI921">
        <v>0.96595641521497599</v>
      </c>
      <c r="DJ921">
        <v>0.98278721838510275</v>
      </c>
      <c r="DK921">
        <v>0.81442852659822684</v>
      </c>
      <c r="DL921">
        <v>0.95178195001013288</v>
      </c>
      <c r="DM921">
        <v>1.534139846961708</v>
      </c>
      <c r="DN921">
        <v>0.68392498515964684</v>
      </c>
      <c r="DO921">
        <v>0.83927761078890539</v>
      </c>
      <c r="DP921">
        <v>1.2141528043362044</v>
      </c>
      <c r="DQ921">
        <v>0.71864939262803773</v>
      </c>
      <c r="DR921">
        <v>0.8315068190630881</v>
      </c>
      <c r="DS921">
        <v>1.1435821448874857</v>
      </c>
      <c r="DT921">
        <v>1.414095936287878</v>
      </c>
      <c r="DU921">
        <v>0.93105609749049112</v>
      </c>
      <c r="DV921">
        <v>4.6354197989420083</v>
      </c>
      <c r="DW921">
        <v>0.84875495682681412</v>
      </c>
      <c r="DX921">
        <v>1.1832787700842275</v>
      </c>
      <c r="DY921">
        <v>1.6845929108040023</v>
      </c>
      <c r="DZ921">
        <v>0.93643904872936079</v>
      </c>
      <c r="EA921">
        <v>0.85697201616509078</v>
      </c>
      <c r="EB921">
        <v>0.68889212919363596</v>
      </c>
      <c r="EC921">
        <v>0.78987156947934911</v>
      </c>
      <c r="ED921">
        <v>1.3100573776170745</v>
      </c>
      <c r="EE921">
        <v>0.98821578117459463</v>
      </c>
      <c r="EF921">
        <v>1.4080709202823396</v>
      </c>
      <c r="EG921">
        <v>0.94503456334059466</v>
      </c>
      <c r="EH921">
        <v>0.86360290413815466</v>
      </c>
      <c r="EI921">
        <v>1.042802538535478</v>
      </c>
      <c r="EJ921">
        <v>1.2135638366170529</v>
      </c>
      <c r="EK921">
        <v>1.3740838084096565</v>
      </c>
      <c r="EL921">
        <v>1.0272248437359082</v>
      </c>
      <c r="EM921">
        <v>0.83546424944289865</v>
      </c>
      <c r="EN921">
        <v>1.6927043356901574</v>
      </c>
      <c r="EO921">
        <v>0.96442302505935529</v>
      </c>
      <c r="EP921">
        <v>2.1878290273517393</v>
      </c>
      <c r="EQ921">
        <v>1.1866792182248538</v>
      </c>
      <c r="ER921">
        <v>0.78512267659901491</v>
      </c>
      <c r="ES921">
        <v>1.1912861550441918</v>
      </c>
      <c r="ET921">
        <v>1.0965943913901262</v>
      </c>
      <c r="EU921">
        <v>0.9096289023827332</v>
      </c>
      <c r="EV921">
        <v>2.8552162155883165</v>
      </c>
      <c r="EW921">
        <v>1.2304874981711784</v>
      </c>
      <c r="EX921">
        <v>0.88563245660375378</v>
      </c>
      <c r="EY921">
        <v>1.2781879573704638</v>
      </c>
      <c r="EZ921">
        <v>0.94374761596619305</v>
      </c>
      <c r="FA921">
        <v>0.6006722830807536</v>
      </c>
      <c r="FB921">
        <v>0.8353773890051629</v>
      </c>
      <c r="FC921">
        <v>1.106397652066649</v>
      </c>
      <c r="FD921">
        <v>0.89148967861896566</v>
      </c>
      <c r="FE921">
        <v>0.76585862231951052</v>
      </c>
      <c r="FF921">
        <v>0.89319680765878828</v>
      </c>
      <c r="FG921">
        <v>1.0778078504018196</v>
      </c>
      <c r="FH921">
        <v>2.1517343860152649</v>
      </c>
      <c r="FI921">
        <v>2.1710606061391049</v>
      </c>
      <c r="FJ921">
        <v>2.6091863750095716</v>
      </c>
      <c r="FK921">
        <v>1.3941444022901091</v>
      </c>
      <c r="FL921">
        <v>1.5496474125540729</v>
      </c>
      <c r="FM921">
        <v>0.34955708944331609</v>
      </c>
      <c r="FN921">
        <v>1.2637665627376395</v>
      </c>
      <c r="FO921">
        <v>1.2386597972011826</v>
      </c>
      <c r="FP921">
        <v>1.439123097113314</v>
      </c>
      <c r="FQ921">
        <v>1.1119485223119689</v>
      </c>
      <c r="FR921">
        <v>0.81678031401097417</v>
      </c>
      <c r="FS921">
        <v>0.74546369587480044</v>
      </c>
      <c r="FT921">
        <v>1.2214289964867995</v>
      </c>
      <c r="FU921">
        <v>1.2058329020203442</v>
      </c>
      <c r="FV921">
        <v>0.7304411762619033</v>
      </c>
      <c r="FW921">
        <v>1.0616468921572835</v>
      </c>
      <c r="FX921">
        <v>1.1229549097054405</v>
      </c>
      <c r="FY921">
        <v>2.0143299246982731</v>
      </c>
      <c r="FZ921">
        <v>0.20296459615772502</v>
      </c>
      <c r="GA921">
        <v>1.1512889772202706</v>
      </c>
      <c r="GB921">
        <v>0.35301465948070981</v>
      </c>
      <c r="GC921">
        <v>1.5790643882244111</v>
      </c>
      <c r="GD921">
        <v>0.84477555874279875</v>
      </c>
      <c r="GE921">
        <v>1.1159172119645804</v>
      </c>
      <c r="GF921">
        <v>0.87386359127584601</v>
      </c>
      <c r="GG921">
        <v>0.75359432198168286</v>
      </c>
      <c r="GH921">
        <v>0.8390042361536808</v>
      </c>
      <c r="GI921">
        <v>0.93579083218903447</v>
      </c>
      <c r="GJ921">
        <v>1.1456052426847043</v>
      </c>
      <c r="GK921">
        <v>0.78989346967300456</v>
      </c>
      <c r="GL921">
        <v>0.98527885428825368</v>
      </c>
      <c r="GM921">
        <v>0.98946460129104252</v>
      </c>
      <c r="GN921">
        <v>1.1942956313541238</v>
      </c>
      <c r="GO921">
        <v>0.93095284579065984</v>
      </c>
      <c r="GP921">
        <v>1.1398626543643993</v>
      </c>
      <c r="GQ921">
        <v>0.90111303926133324</v>
      </c>
      <c r="GR921">
        <v>1.0584051598097448</v>
      </c>
      <c r="GS921">
        <v>0.82642740440354912</v>
      </c>
      <c r="GT921">
        <v>1.6298735041175925</v>
      </c>
      <c r="GU921">
        <v>0.80324388623286747</v>
      </c>
      <c r="GV921">
        <v>0.8085954552457757</v>
      </c>
      <c r="GW921">
        <v>0.73928369501519431</v>
      </c>
      <c r="GX921">
        <v>1.2920572535058472</v>
      </c>
      <c r="GY921">
        <v>1.0569301239288271</v>
      </c>
      <c r="GZ921">
        <v>0.80549079093189757</v>
      </c>
      <c r="HA921">
        <v>1.0654338332057463</v>
      </c>
      <c r="HB921">
        <v>0.91092867394350652</v>
      </c>
      <c r="HC921">
        <v>1.006922815870811</v>
      </c>
      <c r="HD921">
        <v>0.76405584812103755</v>
      </c>
      <c r="HE921">
        <v>1.3562846541198645</v>
      </c>
      <c r="HF921">
        <v>0.85196732157882671</v>
      </c>
      <c r="HG921">
        <v>0.75546142699075081</v>
      </c>
      <c r="HH921">
        <v>2.9735781657544118</v>
      </c>
      <c r="HI921">
        <v>0.91085290817751552</v>
      </c>
      <c r="HJ921">
        <v>0.77681340402973331</v>
      </c>
      <c r="HK921">
        <v>1.2121514794816091</v>
      </c>
      <c r="HL921">
        <v>1.1605993290718932</v>
      </c>
      <c r="HM921">
        <v>1.6776130625761836</v>
      </c>
      <c r="HN921">
        <v>0.75324442754265652</v>
      </c>
      <c r="HO921">
        <v>1.0122439357488298</v>
      </c>
    </row>
    <row r="922" spans="1:223" hidden="1">
      <c r="A922" t="s">
        <v>1116</v>
      </c>
      <c r="B922" t="s">
        <v>1266</v>
      </c>
      <c r="C922" t="s">
        <v>1267</v>
      </c>
      <c r="D922">
        <v>64</v>
      </c>
      <c r="E922">
        <v>0.88542990146942135</v>
      </c>
      <c r="F922">
        <v>1.224022433893698</v>
      </c>
      <c r="G922">
        <v>1.2202019996004307</v>
      </c>
      <c r="H922">
        <v>1.3998187135216102</v>
      </c>
      <c r="I922">
        <v>0.79707644492490437</v>
      </c>
      <c r="J922">
        <v>0.67041670373671247</v>
      </c>
      <c r="K922">
        <v>0.56330180517335027</v>
      </c>
      <c r="L922">
        <v>1.0514410745418914</v>
      </c>
      <c r="M922">
        <v>0.92237799474040516</v>
      </c>
      <c r="N922">
        <v>1.0469612163226356</v>
      </c>
      <c r="O922">
        <v>1.0184745992871549</v>
      </c>
      <c r="P922">
        <v>0.91527678891812969</v>
      </c>
      <c r="Q922">
        <v>0.56438439356603232</v>
      </c>
      <c r="R922">
        <v>0.53947574415526778</v>
      </c>
      <c r="S922">
        <v>2.2131481046049855</v>
      </c>
      <c r="T922">
        <v>0.87954542856213414</v>
      </c>
      <c r="U922">
        <v>1.0911579852857709</v>
      </c>
      <c r="V922">
        <v>3.4159811170193017</v>
      </c>
      <c r="W922">
        <v>1.317999661663827</v>
      </c>
      <c r="X922">
        <v>1.175675569557463</v>
      </c>
      <c r="Y922">
        <v>0.82938852954395037</v>
      </c>
      <c r="Z922">
        <v>0.98918550190973287</v>
      </c>
      <c r="AA922">
        <v>0.92937967539046251</v>
      </c>
      <c r="AB922">
        <v>0.80598226563917208</v>
      </c>
      <c r="AC922">
        <v>1.9985310676820311</v>
      </c>
      <c r="AD922">
        <v>0.90816100741908001</v>
      </c>
      <c r="AE922">
        <v>0.71751455365541972</v>
      </c>
      <c r="AF922">
        <v>1.2520654681023908</v>
      </c>
      <c r="AG922">
        <v>0.93012724429778326</v>
      </c>
      <c r="AH922">
        <v>2.0265138003181709</v>
      </c>
      <c r="AI922">
        <v>1.9732448719942008</v>
      </c>
      <c r="AJ922">
        <v>1.0270340406334424</v>
      </c>
      <c r="AK922">
        <v>0.60361058060608463</v>
      </c>
      <c r="AL922">
        <v>0.92194334346234064</v>
      </c>
      <c r="AM922">
        <v>0.95547630423931063</v>
      </c>
      <c r="AN922">
        <v>1.3765051427642172</v>
      </c>
      <c r="AO922">
        <v>1.1914595723595942</v>
      </c>
      <c r="AP922">
        <v>1</v>
      </c>
      <c r="AQ922">
        <v>0.88896590946759013</v>
      </c>
      <c r="AR922">
        <v>0.32477218864344315</v>
      </c>
      <c r="AS922">
        <v>1.0411594288141177</v>
      </c>
      <c r="AT922">
        <v>0.61027440925272014</v>
      </c>
      <c r="AU922">
        <v>1.0740416944237132</v>
      </c>
      <c r="AV922">
        <v>0.66873660769890164</v>
      </c>
      <c r="AW922">
        <v>1.0170869363345427</v>
      </c>
      <c r="AX922">
        <v>0.85022701216048524</v>
      </c>
      <c r="AY922">
        <v>0.4213526196774337</v>
      </c>
      <c r="AZ922">
        <v>1.5707352146046305</v>
      </c>
      <c r="BA922">
        <v>0.80396243587732585</v>
      </c>
      <c r="BB922">
        <v>0.93834216481858634</v>
      </c>
      <c r="BC922">
        <v>0.77006386215334766</v>
      </c>
      <c r="BD922">
        <v>0.98768301119215263</v>
      </c>
      <c r="BE922">
        <v>0.86386633003052971</v>
      </c>
      <c r="BF922">
        <v>0.37216131379163492</v>
      </c>
      <c r="BG922">
        <v>0.71542379088900865</v>
      </c>
      <c r="BH922">
        <v>1.4295092942704513</v>
      </c>
      <c r="BI922">
        <v>0.76312960448027956</v>
      </c>
      <c r="BJ922">
        <v>0.80514470462690058</v>
      </c>
      <c r="BK922">
        <v>1.0646372869619503</v>
      </c>
      <c r="BL922">
        <v>0.99613749938093099</v>
      </c>
      <c r="BM922">
        <v>0.87442102779203623</v>
      </c>
      <c r="BN922">
        <v>1.1135837006864795</v>
      </c>
      <c r="BO922">
        <v>0.39884497311950312</v>
      </c>
      <c r="BP922">
        <v>0.66979894092799541</v>
      </c>
      <c r="BQ922">
        <v>1.1035255248974325</v>
      </c>
      <c r="BR922">
        <v>0.92225652743485076</v>
      </c>
      <c r="BS922">
        <v>0.97758902920021939</v>
      </c>
      <c r="BT922">
        <v>0.53845586388658973</v>
      </c>
      <c r="BU922">
        <v>0.83128207036549484</v>
      </c>
      <c r="BV922">
        <v>0.87728651633918386</v>
      </c>
      <c r="BW922">
        <v>0.77989402313279965</v>
      </c>
      <c r="BX922">
        <v>1.2347680000388326</v>
      </c>
      <c r="BY922">
        <v>1.1420137333381672</v>
      </c>
      <c r="BZ922">
        <v>2.8988888133362458</v>
      </c>
      <c r="CA922">
        <v>0.9374950641930283</v>
      </c>
      <c r="CB922">
        <v>1.4741772504601041</v>
      </c>
      <c r="CC922">
        <v>1.809486068209762</v>
      </c>
      <c r="CD922">
        <v>1.245348910443357</v>
      </c>
      <c r="CE922">
        <v>1.0443266237505269</v>
      </c>
      <c r="CF922">
        <v>0.80727940958639666</v>
      </c>
      <c r="CG922">
        <v>1.2610976573955663</v>
      </c>
      <c r="CH922">
        <v>1.2971182438027833</v>
      </c>
      <c r="CI922">
        <v>1.066632357807114</v>
      </c>
      <c r="CJ922">
        <v>2.1319890080844082</v>
      </c>
      <c r="CK922">
        <v>1.4647860939643467</v>
      </c>
      <c r="CL922">
        <v>0.84575986211447718</v>
      </c>
      <c r="CM922">
        <v>0.83352651610567108</v>
      </c>
      <c r="CN922">
        <v>1.3317562024081715</v>
      </c>
      <c r="CO922">
        <v>1.0131045046730136</v>
      </c>
      <c r="CP922">
        <v>1.0761580687031778</v>
      </c>
      <c r="CQ922">
        <v>1.3719044456187706</v>
      </c>
      <c r="CR922">
        <v>0.76531734388705974</v>
      </c>
      <c r="CS922">
        <v>1.1826801855075222</v>
      </c>
      <c r="CT922">
        <v>1.0083021327107091</v>
      </c>
      <c r="CU922">
        <v>0.80149754138839702</v>
      </c>
      <c r="CV922">
        <v>1.6209392251095944</v>
      </c>
      <c r="CW922">
        <v>1.4722166575045583</v>
      </c>
      <c r="CX922">
        <v>0.82185740025336429</v>
      </c>
      <c r="CY922">
        <v>1.0504845909711762</v>
      </c>
      <c r="CZ922">
        <v>0.95314988223631292</v>
      </c>
      <c r="DA922">
        <v>1.0133720898369389</v>
      </c>
      <c r="DB922">
        <v>1.6706852947173731</v>
      </c>
      <c r="DC922">
        <v>1.4602546713868993</v>
      </c>
      <c r="DD922">
        <v>1.8804266081361534</v>
      </c>
      <c r="DE922">
        <v>0.88553424226756461</v>
      </c>
      <c r="DF922">
        <v>0.93181793251818679</v>
      </c>
      <c r="DG922">
        <v>1.5313456927890259</v>
      </c>
      <c r="DH922">
        <v>1.2004039738552506</v>
      </c>
      <c r="DI922">
        <v>0.89377277194936455</v>
      </c>
      <c r="DJ922">
        <v>1.6085825781011698</v>
      </c>
      <c r="DK922">
        <v>0.73595527524232363</v>
      </c>
      <c r="DL922">
        <v>0.97808991354033392</v>
      </c>
      <c r="DM922">
        <v>1.3658792988558952</v>
      </c>
      <c r="DN922">
        <v>0.75624206251499904</v>
      </c>
      <c r="DO922">
        <v>0.88390915049849905</v>
      </c>
      <c r="DP922">
        <v>1.2203288731323292</v>
      </c>
      <c r="DQ922">
        <v>0.78824171154953659</v>
      </c>
      <c r="DR922">
        <v>0.66602119755131217</v>
      </c>
      <c r="DS922">
        <v>1.8629900899744081</v>
      </c>
      <c r="DT922">
        <v>1.4600016504580324</v>
      </c>
      <c r="DU922">
        <v>1.3525481929869256</v>
      </c>
      <c r="DV922">
        <v>4.0339690076663457</v>
      </c>
      <c r="DW922">
        <v>0.82636439486491531</v>
      </c>
      <c r="DX922">
        <v>2.7960690711990197</v>
      </c>
      <c r="DY922">
        <v>1.1273925976283343</v>
      </c>
      <c r="DZ922">
        <v>1.1116171517846973</v>
      </c>
      <c r="EA922">
        <v>0.77187011167245423</v>
      </c>
      <c r="EB922">
        <v>0.71280037452278433</v>
      </c>
      <c r="EC922">
        <v>0.74849262168206998</v>
      </c>
      <c r="ED922">
        <v>1.3212742954742691</v>
      </c>
      <c r="EE922">
        <v>1.0334130446798497</v>
      </c>
      <c r="EF922">
        <v>1.0617683188966538</v>
      </c>
      <c r="EG922">
        <v>0.96691300591148188</v>
      </c>
      <c r="EH922">
        <v>1.1623463341547333</v>
      </c>
      <c r="EI922">
        <v>1.0673749066987264</v>
      </c>
      <c r="EJ922">
        <v>1.0214934830796445</v>
      </c>
      <c r="EK922">
        <v>1.2199567481736164</v>
      </c>
      <c r="EL922">
        <v>0.90040751312364509</v>
      </c>
      <c r="EM922">
        <v>0.88362123820525673</v>
      </c>
      <c r="EN922">
        <v>1.9236948942317376</v>
      </c>
      <c r="EO922">
        <v>0.86259783486446096</v>
      </c>
      <c r="EP922">
        <v>2.5192599598947987</v>
      </c>
      <c r="EQ922">
        <v>0.85189055500046884</v>
      </c>
      <c r="ER922">
        <v>0.78295972330098107</v>
      </c>
      <c r="ES922">
        <v>1.1662523596097971</v>
      </c>
      <c r="ET922">
        <v>0.70648459116160522</v>
      </c>
      <c r="EU922">
        <v>1.1211893922640888</v>
      </c>
      <c r="EV922">
        <v>1.6357474254473732</v>
      </c>
      <c r="EW922">
        <v>1.2016860252044459</v>
      </c>
      <c r="EX922">
        <v>0.89275115474192279</v>
      </c>
      <c r="EY922">
        <v>1.8892714465375415</v>
      </c>
      <c r="EZ922">
        <v>1.1542054113214024</v>
      </c>
      <c r="FA922">
        <v>0.72604456025060649</v>
      </c>
      <c r="FB922">
        <v>0.75957798642769692</v>
      </c>
      <c r="FC922">
        <v>1.1623463341547333</v>
      </c>
      <c r="FD922">
        <v>0.80958810596644148</v>
      </c>
      <c r="FE922">
        <v>1.0190720104979887</v>
      </c>
      <c r="FF922">
        <v>1.3709633461728181</v>
      </c>
      <c r="FG922">
        <v>0.98252226100977891</v>
      </c>
      <c r="FH922">
        <v>1.4369501366889024</v>
      </c>
      <c r="FI922">
        <v>1.9193928179877802</v>
      </c>
      <c r="FJ922">
        <v>3.1244451204558206</v>
      </c>
      <c r="FK922">
        <v>1.1447876393446279</v>
      </c>
      <c r="FL922">
        <v>2.1569608633889032</v>
      </c>
      <c r="FM922">
        <v>0.38174998355858647</v>
      </c>
      <c r="FN922">
        <v>1.2166127257761894</v>
      </c>
      <c r="FO922">
        <v>1.1845835852590252</v>
      </c>
      <c r="FP922">
        <v>0.83184117310019157</v>
      </c>
      <c r="FQ922">
        <v>0.96406812372559425</v>
      </c>
      <c r="FR922">
        <v>0.9217835966964536</v>
      </c>
      <c r="FS922">
        <v>0.85710864883552407</v>
      </c>
      <c r="FT922">
        <v>1.0104836650126776</v>
      </c>
      <c r="FU922">
        <v>1.0734760470070777</v>
      </c>
      <c r="FV922">
        <v>0.83471754473058235</v>
      </c>
      <c r="FW922">
        <v>1.4090374922673883</v>
      </c>
      <c r="FX922">
        <v>0.93702990703444289</v>
      </c>
      <c r="FY922">
        <v>1.1993643535139675</v>
      </c>
      <c r="FZ922">
        <v>0.37709501917164473</v>
      </c>
      <c r="GA922">
        <v>1.3133122784392404</v>
      </c>
      <c r="GB922">
        <v>1.1168999829501502</v>
      </c>
      <c r="GC922">
        <v>0.9873216034118123</v>
      </c>
      <c r="GD922">
        <v>0.84129868827968868</v>
      </c>
      <c r="GE922">
        <v>1.0517224302979646</v>
      </c>
      <c r="GF922">
        <v>0.94481514772176411</v>
      </c>
      <c r="GG922">
        <v>0.86236468254930498</v>
      </c>
      <c r="GH922">
        <v>0.83217566158312217</v>
      </c>
      <c r="GI922">
        <v>1.5643138595736739</v>
      </c>
      <c r="GJ922">
        <v>0.99931930478240905</v>
      </c>
      <c r="GK922">
        <v>0.88405007793297175</v>
      </c>
      <c r="GL922">
        <v>1.1212826540546184</v>
      </c>
      <c r="GM922">
        <v>1.0546987604425837</v>
      </c>
      <c r="GN922">
        <v>1.1692553257572316</v>
      </c>
      <c r="GO922">
        <v>0.77692648592405833</v>
      </c>
      <c r="GP922">
        <v>0.94575670205116602</v>
      </c>
      <c r="GQ922">
        <v>0.99623030285804759</v>
      </c>
      <c r="GR922">
        <v>1.1433443683886186</v>
      </c>
      <c r="GS922">
        <v>0.75466590428285063</v>
      </c>
      <c r="GT922">
        <v>0.90905532219337015</v>
      </c>
      <c r="GU922">
        <v>0.8484726139881037</v>
      </c>
      <c r="GV922">
        <v>0.91641310823800404</v>
      </c>
      <c r="GW922">
        <v>0.87680018025236572</v>
      </c>
      <c r="GX922">
        <v>1.3288700218297018</v>
      </c>
      <c r="GY922">
        <v>1.0191751452825606</v>
      </c>
      <c r="GZ922">
        <v>1.026767829870427</v>
      </c>
      <c r="HA922">
        <v>1.0680306132678921</v>
      </c>
      <c r="HB922">
        <v>0.7519924070298436</v>
      </c>
      <c r="HC922">
        <v>0.95847851612983326</v>
      </c>
      <c r="HD922">
        <v>0.79902358869818557</v>
      </c>
      <c r="HE922">
        <v>0.99595882179768336</v>
      </c>
      <c r="HF922">
        <v>0.94996153275416417</v>
      </c>
      <c r="HG922">
        <v>0.76478174905344909</v>
      </c>
      <c r="HH922">
        <v>3.1870021668329249</v>
      </c>
      <c r="HI922">
        <v>1.1994474899972354</v>
      </c>
      <c r="HJ922">
        <v>0.88286820938511712</v>
      </c>
      <c r="HK922">
        <v>1.03866685912455</v>
      </c>
      <c r="HL922">
        <v>1.2480623419100993</v>
      </c>
      <c r="HM922">
        <v>0.65734834601877024</v>
      </c>
      <c r="HN922">
        <v>1.0277262267322798</v>
      </c>
      <c r="HO922">
        <v>0.96853896786038929</v>
      </c>
    </row>
    <row r="923" spans="1:223" hidden="1">
      <c r="A923" t="s">
        <v>1117</v>
      </c>
      <c r="B923" t="s">
        <v>1266</v>
      </c>
      <c r="C923" t="s">
        <v>1267</v>
      </c>
      <c r="D923">
        <v>64</v>
      </c>
      <c r="E923">
        <v>1.2570220875047899</v>
      </c>
      <c r="F923">
        <v>1.0612164910583097</v>
      </c>
      <c r="G923">
        <v>0.87451194788903552</v>
      </c>
      <c r="H923">
        <v>0.40643597201062337</v>
      </c>
      <c r="I923">
        <v>1.0537122890718233</v>
      </c>
      <c r="J923">
        <v>1.0638936928275231</v>
      </c>
      <c r="K923">
        <v>1.1748935102277451</v>
      </c>
      <c r="L923">
        <v>2.1178493954231441</v>
      </c>
      <c r="M923">
        <v>0.67622253513600661</v>
      </c>
      <c r="N923">
        <v>0.66376754707378283</v>
      </c>
      <c r="O923">
        <v>1.0882801579333834</v>
      </c>
      <c r="P923">
        <v>1.6608594608230622</v>
      </c>
      <c r="Q923">
        <v>0.72113436547140997</v>
      </c>
      <c r="R923">
        <v>0.62310620988219845</v>
      </c>
      <c r="S923">
        <v>1.3101935940849565</v>
      </c>
      <c r="T923">
        <v>1.2304192673477503</v>
      </c>
      <c r="U923">
        <v>1.3222362749285996</v>
      </c>
      <c r="V923">
        <v>1.816951613174723</v>
      </c>
      <c r="W923">
        <v>1.2848945822848028</v>
      </c>
      <c r="X923">
        <v>1.1671338317003834</v>
      </c>
      <c r="Y923">
        <v>0.7312973301001191</v>
      </c>
      <c r="Z923">
        <v>1.1933192000002748</v>
      </c>
      <c r="AA923">
        <v>0.9789926950337966</v>
      </c>
      <c r="AB923">
        <v>0.84877260637347895</v>
      </c>
      <c r="AC923">
        <v>0.94525992673447734</v>
      </c>
      <c r="AD923">
        <v>1.072739663568488</v>
      </c>
      <c r="AE923">
        <v>0.87616227326482532</v>
      </c>
      <c r="AF923">
        <v>1.0504896879665688</v>
      </c>
      <c r="AG923">
        <v>1.092611111528049</v>
      </c>
      <c r="AH923">
        <v>4.7545209922864897</v>
      </c>
      <c r="AI923">
        <v>0.87832087638677148</v>
      </c>
      <c r="AJ923">
        <v>0.99327933371455213</v>
      </c>
      <c r="AK923">
        <v>0.73730323904692674</v>
      </c>
      <c r="AL923">
        <v>0.98728328004120192</v>
      </c>
      <c r="AM923">
        <v>1.0825997800085283</v>
      </c>
      <c r="AN923">
        <v>1.0780768325705545</v>
      </c>
      <c r="AO923">
        <v>0.77030409503537367</v>
      </c>
      <c r="AP923">
        <v>1.0569557655246011</v>
      </c>
      <c r="AQ923">
        <v>1.1922030754051489</v>
      </c>
      <c r="AR923">
        <v>0.36792917890640398</v>
      </c>
      <c r="AS923">
        <v>0.93667339956967799</v>
      </c>
      <c r="AT923">
        <v>0.82681702457934281</v>
      </c>
      <c r="AU923">
        <v>1.2284677634059706</v>
      </c>
      <c r="AV923">
        <v>1.4597587916123929</v>
      </c>
      <c r="AW923">
        <v>1.0100425005849847</v>
      </c>
      <c r="AX923">
        <v>0.80580909830070557</v>
      </c>
      <c r="AY923">
        <v>0.32407508159489545</v>
      </c>
      <c r="AZ923">
        <v>1.5112056492606034</v>
      </c>
      <c r="BA923">
        <v>0.84844908965821497</v>
      </c>
      <c r="BB923">
        <v>0.94599010614600709</v>
      </c>
      <c r="BC923">
        <v>0.81183024825095307</v>
      </c>
      <c r="BD923">
        <v>1.1270956861125296</v>
      </c>
      <c r="BE923">
        <v>0.95998715017104974</v>
      </c>
      <c r="BF923">
        <v>0.40376842490590009</v>
      </c>
      <c r="BG923">
        <v>0.83401775387536925</v>
      </c>
      <c r="BH923">
        <v>1.3016576012439052</v>
      </c>
      <c r="BI923">
        <v>1.6288006022909809</v>
      </c>
      <c r="BJ923">
        <v>1</v>
      </c>
      <c r="BK923">
        <v>1.3820597610222867</v>
      </c>
      <c r="BL923">
        <v>0.93014658595119015</v>
      </c>
      <c r="BM923">
        <v>1.1581884381358976</v>
      </c>
      <c r="BN923">
        <v>0.50845781898113418</v>
      </c>
      <c r="BO923">
        <v>1.0038567417136743</v>
      </c>
      <c r="BP923">
        <v>0.93566435578523577</v>
      </c>
      <c r="BQ923">
        <v>3.1253115206892694</v>
      </c>
      <c r="BR923">
        <v>1.0823371715196088</v>
      </c>
      <c r="BS923">
        <v>1.5462461467437958</v>
      </c>
      <c r="BT923">
        <v>0.7945555545256382</v>
      </c>
      <c r="BU923">
        <v>0.60171824198791002</v>
      </c>
      <c r="BV923">
        <v>0.87583438755128895</v>
      </c>
      <c r="BW923">
        <v>0.86438143994497529</v>
      </c>
      <c r="BX923">
        <v>1.1193568192911865</v>
      </c>
      <c r="BY923">
        <v>0.64095278877110184</v>
      </c>
      <c r="BZ923">
        <v>1.8244985444899917</v>
      </c>
      <c r="CA923">
        <v>1.1119408148988492</v>
      </c>
      <c r="CB923">
        <v>0.70604400058102179</v>
      </c>
      <c r="CC923">
        <v>1.0675561848279715</v>
      </c>
      <c r="CD923">
        <v>1.0463235218772371</v>
      </c>
      <c r="CE923">
        <v>1.2219540199338657</v>
      </c>
      <c r="CF923">
        <v>0.9818775348247103</v>
      </c>
      <c r="CG923">
        <v>1.3920876013302756</v>
      </c>
      <c r="CH923">
        <v>1.066819425511826</v>
      </c>
      <c r="CI923">
        <v>1.6246849660499176</v>
      </c>
      <c r="CJ923">
        <v>0.72242513809523912</v>
      </c>
      <c r="CK923">
        <v>1.4194676794389889</v>
      </c>
      <c r="CL923">
        <v>1.0623145429440355</v>
      </c>
      <c r="CM923">
        <v>1.1497020266721794</v>
      </c>
      <c r="CN923">
        <v>1.1245439138630045</v>
      </c>
      <c r="CO923">
        <v>1.1034719828039443</v>
      </c>
      <c r="CP923">
        <v>1.3799251362678975</v>
      </c>
      <c r="CQ923">
        <v>0.75618964562630575</v>
      </c>
      <c r="CR923">
        <v>1.0346910102082556</v>
      </c>
      <c r="CS923">
        <v>1.4185824455686011</v>
      </c>
      <c r="CT923">
        <v>1.0521234558752994</v>
      </c>
      <c r="CU923">
        <v>0.92704418006778444</v>
      </c>
      <c r="CV923">
        <v>4.1597591535734244</v>
      </c>
      <c r="CW923">
        <v>1.1609453010740418</v>
      </c>
      <c r="CX923">
        <v>0.87700076121083448</v>
      </c>
      <c r="CY923">
        <v>1.389436594358848</v>
      </c>
      <c r="CZ923">
        <v>1.1519355490058387</v>
      </c>
      <c r="DA923">
        <v>1.1571212127243311</v>
      </c>
      <c r="DB923">
        <v>1.548970856032126</v>
      </c>
      <c r="DC923">
        <v>1.4651211853629302</v>
      </c>
      <c r="DD923">
        <v>1.0736248727017268</v>
      </c>
      <c r="DE923">
        <v>0.97198098798135257</v>
      </c>
      <c r="DF923">
        <v>0.76141241570170826</v>
      </c>
      <c r="DG923">
        <v>0.91245796270550272</v>
      </c>
      <c r="DH923">
        <v>1.1180773507016915</v>
      </c>
      <c r="DI923">
        <v>1.0646225280575758</v>
      </c>
      <c r="DJ923">
        <v>1.9648374990348945</v>
      </c>
      <c r="DK923">
        <v>0.82637012280627098</v>
      </c>
      <c r="DL923">
        <v>0.96062216351987462</v>
      </c>
      <c r="DM923">
        <v>1.2059248456898659</v>
      </c>
      <c r="DN923">
        <v>0.80712274702444819</v>
      </c>
      <c r="DO923">
        <v>0.8718488827640426</v>
      </c>
      <c r="DP923">
        <v>1.1966821418448648</v>
      </c>
      <c r="DQ923">
        <v>0.93753665372738104</v>
      </c>
      <c r="DR923">
        <v>1.1787763329910013</v>
      </c>
      <c r="DS923">
        <v>0.85376445213186869</v>
      </c>
      <c r="DT923">
        <v>0.58227799350686882</v>
      </c>
      <c r="DU923">
        <v>0.93314229517137826</v>
      </c>
      <c r="DV923">
        <v>4.0738701591346063</v>
      </c>
      <c r="DW923">
        <v>0.96944771701323729</v>
      </c>
      <c r="DX923">
        <v>1.1778860679585315</v>
      </c>
      <c r="DY923">
        <v>1.2775679271376865</v>
      </c>
      <c r="DZ923">
        <v>0.8144511076647446</v>
      </c>
      <c r="EA923">
        <v>1.1140700896411195</v>
      </c>
      <c r="EB923">
        <v>0.84535545594610906</v>
      </c>
      <c r="EC923">
        <v>0.65191690876003117</v>
      </c>
      <c r="ED923">
        <v>1.1197370645826221</v>
      </c>
      <c r="EE923">
        <v>0.89164417539401275</v>
      </c>
      <c r="EF923">
        <v>1.042354489120803</v>
      </c>
      <c r="EG923">
        <v>0.98371956409941663</v>
      </c>
      <c r="EH923">
        <v>0.90306391236190142</v>
      </c>
      <c r="EI923">
        <v>1.0304067861262518</v>
      </c>
      <c r="EJ923">
        <v>1.4877787532289992</v>
      </c>
      <c r="EK923">
        <v>0.95700342960030793</v>
      </c>
      <c r="EL923">
        <v>0.94323751219429486</v>
      </c>
      <c r="EM923">
        <v>0.84427213254033706</v>
      </c>
      <c r="EN923">
        <v>1.2517443989853951</v>
      </c>
      <c r="EO923">
        <v>0.93494409064867523</v>
      </c>
      <c r="EP923">
        <v>1.9034411951298726</v>
      </c>
      <c r="EQ923">
        <v>1.0403074773589434</v>
      </c>
      <c r="ER923">
        <v>0.67464478631374913</v>
      </c>
      <c r="ES923">
        <v>0.87350629185099959</v>
      </c>
      <c r="ET923">
        <v>0.98900107894658851</v>
      </c>
      <c r="EU923">
        <v>1.3552697207815172</v>
      </c>
      <c r="EV923">
        <v>2.167902689513006</v>
      </c>
      <c r="EW923">
        <v>0.45215834646601277</v>
      </c>
      <c r="EX923">
        <v>0.97850966098651149</v>
      </c>
      <c r="EY923">
        <v>0.51760375907798406</v>
      </c>
      <c r="EZ923">
        <v>0.88783285321262584</v>
      </c>
      <c r="FA923">
        <v>0.88233596676169956</v>
      </c>
      <c r="FB923">
        <v>1.3401922783243299</v>
      </c>
      <c r="FC923">
        <v>1.3284555903379835</v>
      </c>
      <c r="FD923">
        <v>0.99637836439751559</v>
      </c>
      <c r="FE923">
        <v>0.74718116859864148</v>
      </c>
      <c r="FF923">
        <v>0.44371339143495436</v>
      </c>
      <c r="FG923">
        <v>1.2206165019797901</v>
      </c>
      <c r="FH923">
        <v>1.5669509281916807</v>
      </c>
      <c r="FI923">
        <v>1.2593768037930075</v>
      </c>
      <c r="FJ923">
        <v>1.236703795531803</v>
      </c>
      <c r="FK923">
        <v>0.95110992761879798</v>
      </c>
      <c r="FL923">
        <v>1.1271894391952026</v>
      </c>
      <c r="FM923">
        <v>0.39071810136196899</v>
      </c>
      <c r="FN923">
        <v>1.4635986600724518</v>
      </c>
      <c r="FO923">
        <v>0.9802971270466081</v>
      </c>
      <c r="FP923">
        <v>0.8684592131340737</v>
      </c>
      <c r="FQ923">
        <v>0.92596527723376454</v>
      </c>
      <c r="FR923">
        <v>0.96872494690916056</v>
      </c>
      <c r="FS923">
        <v>0.8875129034805892</v>
      </c>
      <c r="FT923">
        <v>1.2689542005802155</v>
      </c>
      <c r="FU923">
        <v>1.1610660132436141</v>
      </c>
      <c r="FV923">
        <v>0.73660852540530464</v>
      </c>
      <c r="FW923">
        <v>0.44104568259858823</v>
      </c>
      <c r="FX923">
        <v>0.99359519372385008</v>
      </c>
      <c r="FY923">
        <v>0.86887467181514944</v>
      </c>
      <c r="FZ923">
        <v>0.12556445268794486</v>
      </c>
      <c r="GA923">
        <v>0.89911652160871425</v>
      </c>
      <c r="GB923">
        <v>1.2824299288031344</v>
      </c>
      <c r="GC923">
        <v>1.1260493062515262</v>
      </c>
      <c r="GD923">
        <v>1.0637675989302846</v>
      </c>
      <c r="GE923">
        <v>0.90731159442319886</v>
      </c>
      <c r="GF923">
        <v>1.16944174780435</v>
      </c>
      <c r="GG923">
        <v>0.92257621258473821</v>
      </c>
      <c r="GH923">
        <v>1.1526783570136412</v>
      </c>
      <c r="GI923">
        <v>1.4377571377407969</v>
      </c>
      <c r="GJ923">
        <v>1.0987628212536673</v>
      </c>
      <c r="GK923">
        <v>0.9597908735848748</v>
      </c>
      <c r="GL923">
        <v>0.97402654803236455</v>
      </c>
      <c r="GM923">
        <v>1.0363354050338298</v>
      </c>
      <c r="GN923">
        <v>1.2492653977157853</v>
      </c>
      <c r="GO923">
        <v>0.76673503042368751</v>
      </c>
      <c r="GP923">
        <v>1.1320596672324608</v>
      </c>
      <c r="GQ923">
        <v>0.95499560577633291</v>
      </c>
      <c r="GR923">
        <v>1.2076731080384946</v>
      </c>
      <c r="GS923">
        <v>1.0496642971427996</v>
      </c>
      <c r="GT923">
        <v>1.1506268171647869</v>
      </c>
      <c r="GU923">
        <v>0.96556681572468139</v>
      </c>
      <c r="GV923">
        <v>1.0859893838010009</v>
      </c>
      <c r="GW923">
        <v>0.93064315938815723</v>
      </c>
      <c r="GX923">
        <v>1.23648950966153</v>
      </c>
      <c r="GY923">
        <v>0.70225164308647592</v>
      </c>
      <c r="GZ923">
        <v>1.0257712204339235</v>
      </c>
      <c r="HA923">
        <v>1.0298762546479854</v>
      </c>
      <c r="HB923">
        <v>0.97544132554767959</v>
      </c>
      <c r="HC923">
        <v>0.95852369412884864</v>
      </c>
      <c r="HD923">
        <v>0.86014989516164742</v>
      </c>
      <c r="HE923">
        <v>0.85130027406354192</v>
      </c>
      <c r="HF923">
        <v>0.9776412067997361</v>
      </c>
      <c r="HG923">
        <v>0.94430839419973256</v>
      </c>
      <c r="HH923">
        <v>3.276600993303775</v>
      </c>
      <c r="HI923">
        <v>0.87378485173249187</v>
      </c>
      <c r="HJ923">
        <v>0.94204964798650515</v>
      </c>
      <c r="HK923">
        <v>1.0916875469045642</v>
      </c>
      <c r="HL923">
        <v>0.99780679558599783</v>
      </c>
      <c r="HM923">
        <v>0.86708780536374286</v>
      </c>
      <c r="HN923">
        <v>0.64092169030227297</v>
      </c>
      <c r="HO923">
        <v>1.1732740229079703</v>
      </c>
    </row>
    <row r="924" spans="1:223" hidden="1">
      <c r="A924" t="s">
        <v>1118</v>
      </c>
      <c r="B924" t="s">
        <v>1266</v>
      </c>
      <c r="C924" t="s">
        <v>1267</v>
      </c>
      <c r="D924">
        <v>64</v>
      </c>
      <c r="E924">
        <v>1.3618331905096648</v>
      </c>
      <c r="F924">
        <v>1.1311654808446816</v>
      </c>
      <c r="G924">
        <v>0.78012110034893511</v>
      </c>
      <c r="H924">
        <v>0.60237341292080437</v>
      </c>
      <c r="I924">
        <v>0.74314724730096837</v>
      </c>
      <c r="J924">
        <v>1.3199195509028112</v>
      </c>
      <c r="K924">
        <v>0.85449265735121138</v>
      </c>
      <c r="L924">
        <v>1.3004040911914734</v>
      </c>
      <c r="M924">
        <v>0.95503399979376857</v>
      </c>
      <c r="N924">
        <v>0.81688222718343928</v>
      </c>
      <c r="O924">
        <v>1.1645317710045473</v>
      </c>
      <c r="P924">
        <v>0.89680734548822794</v>
      </c>
      <c r="Q924">
        <v>0.74182459195472394</v>
      </c>
      <c r="R924">
        <v>0.67873014722936709</v>
      </c>
      <c r="S924">
        <v>0.98255427006031792</v>
      </c>
      <c r="T924">
        <v>0.76457503553276307</v>
      </c>
      <c r="U924">
        <v>0.74549469948303826</v>
      </c>
      <c r="V924">
        <v>1.3391708222354477</v>
      </c>
      <c r="W924">
        <v>1.2641520510598161</v>
      </c>
      <c r="X924">
        <v>1.635713411389544</v>
      </c>
      <c r="Y924">
        <v>0.37511373651636715</v>
      </c>
      <c r="Z924">
        <v>1.2780727861502772</v>
      </c>
      <c r="AA924">
        <v>0.46371168932781565</v>
      </c>
      <c r="AB924">
        <v>1.1026920926679602</v>
      </c>
      <c r="AC924">
        <v>1.2293621732592102</v>
      </c>
      <c r="AD924">
        <v>1.0747566224749094</v>
      </c>
      <c r="AE924">
        <v>1.4017994856224287</v>
      </c>
      <c r="AF924">
        <v>0.86162379638774989</v>
      </c>
      <c r="AG924">
        <v>1.2661163608908992</v>
      </c>
      <c r="AH924">
        <v>0.89892334413861852</v>
      </c>
      <c r="AI924">
        <v>3.3294872142688741</v>
      </c>
      <c r="AJ924">
        <v>1.3577049556459944</v>
      </c>
      <c r="AK924">
        <v>0.93166939035535756</v>
      </c>
      <c r="AL924">
        <v>1.0202735419858684</v>
      </c>
      <c r="AM924">
        <v>1.1409139620208972</v>
      </c>
      <c r="AN924">
        <v>1.0208656398994598</v>
      </c>
      <c r="AO924">
        <v>0.62834551830270413</v>
      </c>
      <c r="AP924">
        <v>1.0405476267761666</v>
      </c>
      <c r="AQ924">
        <v>0.81470518780858681</v>
      </c>
      <c r="AR924">
        <v>0.37467198148949138</v>
      </c>
      <c r="AS924">
        <v>3.1750955315123801</v>
      </c>
      <c r="AT924">
        <v>0.46012571769151123</v>
      </c>
      <c r="AU924">
        <v>1.2478201399641147</v>
      </c>
      <c r="AV924">
        <v>0.62326603497170041</v>
      </c>
      <c r="AW924">
        <v>0.9957408343744647</v>
      </c>
      <c r="AX924">
        <v>0.74334301504134837</v>
      </c>
      <c r="AY924">
        <v>8.7504438072353613E-2</v>
      </c>
      <c r="AZ924">
        <v>1.2653267627177616</v>
      </c>
      <c r="BA924">
        <v>0.71836053541171163</v>
      </c>
      <c r="BB924">
        <v>1.1609453010740418</v>
      </c>
      <c r="BC924">
        <v>1.0207948813377903</v>
      </c>
      <c r="BD924">
        <v>1.4520488606001445</v>
      </c>
      <c r="BE924">
        <v>0.95000104136520125</v>
      </c>
      <c r="BF924">
        <v>0.47325839406916115</v>
      </c>
      <c r="BG924">
        <v>0.68441818600807813</v>
      </c>
      <c r="BH924">
        <v>1</v>
      </c>
      <c r="BI924">
        <v>1.2599792719549756</v>
      </c>
      <c r="BJ924">
        <v>0.98999695985986136</v>
      </c>
      <c r="BK924">
        <v>0.88568770695471155</v>
      </c>
      <c r="BL924">
        <v>1.1863173543332344</v>
      </c>
      <c r="BM924">
        <v>0.8337403134453959</v>
      </c>
      <c r="BN924">
        <v>0.73877656095202981</v>
      </c>
      <c r="BO924">
        <v>0.74830068454200538</v>
      </c>
      <c r="BP924">
        <v>1.0500106784815455</v>
      </c>
      <c r="BQ924">
        <v>2.171361599909515</v>
      </c>
      <c r="BR924">
        <v>1.1288548547324397</v>
      </c>
      <c r="BS924">
        <v>4.3677794210906979</v>
      </c>
      <c r="BT924">
        <v>0.69090056655045096</v>
      </c>
      <c r="BU924">
        <v>0.9742054775603306</v>
      </c>
      <c r="BV924">
        <v>1.0743097366950423</v>
      </c>
      <c r="BW924">
        <v>1.0607458247631592</v>
      </c>
      <c r="BX924">
        <v>0.99948909393516228</v>
      </c>
      <c r="BY924">
        <v>0.81105406890485521</v>
      </c>
      <c r="BZ924">
        <v>1.2034448255907884</v>
      </c>
      <c r="CA924">
        <v>1.1643461316624488</v>
      </c>
      <c r="CB924">
        <v>1.3858297188515587</v>
      </c>
      <c r="CC924">
        <v>1.386790635803882</v>
      </c>
      <c r="CD924">
        <v>1.2216322046043475</v>
      </c>
      <c r="CE924">
        <v>1.3696525876295771</v>
      </c>
      <c r="CF924">
        <v>1.1041758862322926</v>
      </c>
      <c r="CG924">
        <v>0.86271742460503742</v>
      </c>
      <c r="CH924">
        <v>1.2888371637371743</v>
      </c>
      <c r="CI924">
        <v>1.3337700882410271</v>
      </c>
      <c r="CJ924">
        <v>0.60009382931200572</v>
      </c>
      <c r="CK924">
        <v>1.0445684250056066</v>
      </c>
      <c r="CL924">
        <v>1.0191454753025466</v>
      </c>
      <c r="CM924">
        <v>1.1760260357523749</v>
      </c>
      <c r="CN924">
        <v>0.85627730884871678</v>
      </c>
      <c r="CO924">
        <v>1.2506776527743162</v>
      </c>
      <c r="CP924">
        <v>1.0194252551525191</v>
      </c>
      <c r="CQ924">
        <v>1.14649494980017</v>
      </c>
      <c r="CR924">
        <v>1.1150125898334067</v>
      </c>
      <c r="CS924">
        <v>0.9277834394361989</v>
      </c>
      <c r="CT924">
        <v>1.2227335029088024</v>
      </c>
      <c r="CU924">
        <v>0.99907396851050867</v>
      </c>
      <c r="CV924">
        <v>1.719358035642784</v>
      </c>
      <c r="CW924">
        <v>1.3262842428142274</v>
      </c>
      <c r="CX924">
        <v>0.79664561819308677</v>
      </c>
      <c r="CY924">
        <v>0.76376462190048555</v>
      </c>
      <c r="CZ924">
        <v>0.87871059843251653</v>
      </c>
      <c r="DA924">
        <v>1.1011873942419081</v>
      </c>
      <c r="DB924">
        <v>1.0841842845058733</v>
      </c>
      <c r="DC924">
        <v>1.1041835398228417</v>
      </c>
      <c r="DD924">
        <v>0.99393278670997498</v>
      </c>
      <c r="DE924">
        <v>0.99934692905751288</v>
      </c>
      <c r="DF924">
        <v>0.9627812827269876</v>
      </c>
      <c r="DG924">
        <v>1.0591684106546901</v>
      </c>
      <c r="DH924">
        <v>33.259625061871709</v>
      </c>
      <c r="DI924">
        <v>1.2007451655529515</v>
      </c>
      <c r="DJ924">
        <v>0.60732893065421323</v>
      </c>
      <c r="DK924">
        <v>0.56461916325232375</v>
      </c>
      <c r="DL924">
        <v>1.444469758625863</v>
      </c>
      <c r="DM924">
        <v>2.073258489731137</v>
      </c>
      <c r="DN924">
        <v>1.0965943913901262</v>
      </c>
      <c r="DO924">
        <v>0.71159584901376516</v>
      </c>
      <c r="DP924">
        <v>0.98289417514648791</v>
      </c>
      <c r="DQ924">
        <v>1.1219590340774988</v>
      </c>
      <c r="DR924">
        <v>0.81456966853613533</v>
      </c>
      <c r="DS924">
        <v>1.1129046556917532</v>
      </c>
      <c r="DT924">
        <v>1.382682582353844</v>
      </c>
      <c r="DU924">
        <v>1.3282990609685053</v>
      </c>
      <c r="DV924">
        <v>2.2333355085480799</v>
      </c>
      <c r="DW924">
        <v>0.97038018750078692</v>
      </c>
      <c r="DX924">
        <v>0.49689054666127747</v>
      </c>
      <c r="DY924">
        <v>0.83176621998992706</v>
      </c>
      <c r="DZ924">
        <v>0.91435733983562173</v>
      </c>
      <c r="EA924">
        <v>0.81927517202137545</v>
      </c>
      <c r="EB924">
        <v>0.99540407619634852</v>
      </c>
      <c r="EC924">
        <v>0.71090071943162592</v>
      </c>
      <c r="ED924">
        <v>1.7421393178276081</v>
      </c>
      <c r="EE924">
        <v>1.0436435120456957</v>
      </c>
      <c r="EF924">
        <v>0.91577811917166485</v>
      </c>
      <c r="EG924">
        <v>1.1488814995114474</v>
      </c>
      <c r="EH924">
        <v>1.161484579281761</v>
      </c>
      <c r="EI924">
        <v>1.0516976446431596</v>
      </c>
      <c r="EJ924">
        <v>0.63604908051545683</v>
      </c>
      <c r="EK924">
        <v>0.80762641348067599</v>
      </c>
      <c r="EL924">
        <v>0.72560183023912883</v>
      </c>
      <c r="EM924">
        <v>0.79630885186870037</v>
      </c>
      <c r="EN924">
        <v>1.6785086827902085</v>
      </c>
      <c r="EO924">
        <v>0.78586314513144218</v>
      </c>
      <c r="EP924">
        <v>2.249181366604279</v>
      </c>
      <c r="EQ924">
        <v>0.78332342098415997</v>
      </c>
      <c r="ER924">
        <v>1.1059299441397024</v>
      </c>
      <c r="ES924">
        <v>0.93363593787418275</v>
      </c>
      <c r="ET924">
        <v>0.80024296827731545</v>
      </c>
      <c r="EU924">
        <v>1.1273378975253476</v>
      </c>
      <c r="EV924">
        <v>1.6168994894088324</v>
      </c>
      <c r="EW924">
        <v>0.88785131536975026</v>
      </c>
      <c r="EX924">
        <v>3.2593855107695355</v>
      </c>
      <c r="EY924">
        <v>18.09475915305373</v>
      </c>
      <c r="EZ924">
        <v>0.91533388863645437</v>
      </c>
      <c r="FA924">
        <v>1.2407822902737133</v>
      </c>
      <c r="FB924">
        <v>1.5115408825770034</v>
      </c>
      <c r="FC924">
        <v>1.0839438314043575</v>
      </c>
      <c r="FD924">
        <v>0.93738200197271448</v>
      </c>
      <c r="FE924">
        <v>0.71755434221377268</v>
      </c>
      <c r="FF924">
        <v>0.94538245787079034</v>
      </c>
      <c r="FG924">
        <v>1.4546781603622312</v>
      </c>
      <c r="FH924">
        <v>1.2868286841836556</v>
      </c>
      <c r="FI924">
        <v>0.82949776551783017</v>
      </c>
      <c r="FJ924">
        <v>0.78721520958319802</v>
      </c>
      <c r="FK924">
        <v>0.78978944916082483</v>
      </c>
      <c r="FL924">
        <v>2.1599531196657646</v>
      </c>
      <c r="FM924">
        <v>0.51561280574849633</v>
      </c>
      <c r="FN924">
        <v>0.99335424411731899</v>
      </c>
      <c r="FO924">
        <v>0.52514946578463428</v>
      </c>
      <c r="FP924">
        <v>0.98686660942448901</v>
      </c>
      <c r="FQ924">
        <v>1.1188991442584659</v>
      </c>
      <c r="FR924">
        <v>1.0056705035397531</v>
      </c>
      <c r="FS924">
        <v>0.93006277502444923</v>
      </c>
      <c r="FT924">
        <v>1.384322422330402</v>
      </c>
      <c r="FU924">
        <v>1.0173830756345246</v>
      </c>
      <c r="FV924">
        <v>0.81780568672988407</v>
      </c>
      <c r="FW924">
        <v>0.4152637949407616</v>
      </c>
      <c r="FX924">
        <v>0.97646957622164487</v>
      </c>
      <c r="FY924">
        <v>1.1023252762939724</v>
      </c>
      <c r="FZ924">
        <v>0.10329196946920943</v>
      </c>
      <c r="GA924">
        <v>1.3418561317035973</v>
      </c>
      <c r="GB924">
        <v>0.62709677269646502</v>
      </c>
      <c r="GC924">
        <v>0.66741684295720505</v>
      </c>
      <c r="GD924">
        <v>1.0665576877665273</v>
      </c>
      <c r="GE924">
        <v>0.9582685992489709</v>
      </c>
      <c r="GF924">
        <v>1.4428986823150616</v>
      </c>
      <c r="GG924">
        <v>1.3503468262009344</v>
      </c>
      <c r="GH924">
        <v>1.6747665399849183</v>
      </c>
      <c r="GI924">
        <v>0.93112063561807812</v>
      </c>
      <c r="GJ924">
        <v>0.8201388018735567</v>
      </c>
      <c r="GK924">
        <v>1.012879113748252</v>
      </c>
      <c r="GL924">
        <v>1.8623832654508812</v>
      </c>
      <c r="GM924">
        <v>1.147250153674795</v>
      </c>
      <c r="GN924">
        <v>1.7471579021671562</v>
      </c>
      <c r="GO924">
        <v>0.60740049948790031</v>
      </c>
      <c r="GP924">
        <v>0.66317889483402137</v>
      </c>
      <c r="GQ924">
        <v>1.1483082749018205</v>
      </c>
      <c r="GR924">
        <v>1.7175832177265991</v>
      </c>
      <c r="GS924">
        <v>1.3148151635548422</v>
      </c>
      <c r="GT924">
        <v>0.7127312072990668</v>
      </c>
      <c r="GU924">
        <v>1.3790741216071269</v>
      </c>
      <c r="GV924">
        <v>1.1227136399886963</v>
      </c>
      <c r="GW924">
        <v>1.5784953382888822</v>
      </c>
      <c r="GX924">
        <v>0.63549822465646255</v>
      </c>
      <c r="GY924">
        <v>0.72671923621889634</v>
      </c>
      <c r="GZ924">
        <v>0.8606448922309039</v>
      </c>
      <c r="HA924">
        <v>0.66652458697002837</v>
      </c>
      <c r="HB924">
        <v>1.1215858084532473</v>
      </c>
      <c r="HC924">
        <v>0.96270253874978939</v>
      </c>
      <c r="HD924">
        <v>0.86291478392568133</v>
      </c>
      <c r="HE924">
        <v>1.3146146795481857</v>
      </c>
      <c r="HF924">
        <v>1.0326289857309465</v>
      </c>
      <c r="HG924">
        <v>0.81203848055554162</v>
      </c>
      <c r="HH924">
        <v>2.0062480639220879</v>
      </c>
      <c r="HI924">
        <v>0.65126653430492154</v>
      </c>
      <c r="HJ924">
        <v>1.1668183660871403</v>
      </c>
      <c r="HK924">
        <v>0.97159097896286217</v>
      </c>
      <c r="HL924">
        <v>0.82533401191416422</v>
      </c>
      <c r="HM924">
        <v>0.88787593217645033</v>
      </c>
      <c r="HN924">
        <v>0.89566429471262266</v>
      </c>
      <c r="HO924">
        <v>1.9526995667953029</v>
      </c>
    </row>
    <row r="925" spans="1:223" hidden="1">
      <c r="A925" t="s">
        <v>1119</v>
      </c>
      <c r="B925" t="s">
        <v>1266</v>
      </c>
      <c r="C925" t="s">
        <v>1267</v>
      </c>
      <c r="D925">
        <v>64</v>
      </c>
      <c r="E925">
        <v>0.94795599858541135</v>
      </c>
      <c r="F925">
        <v>1.5032865127223896</v>
      </c>
      <c r="G925">
        <v>1.2657916886813692</v>
      </c>
      <c r="H925">
        <v>0.79201518724246978</v>
      </c>
      <c r="I925">
        <v>1.0088453256561498</v>
      </c>
      <c r="J925">
        <v>1</v>
      </c>
      <c r="K925">
        <v>0.70034611915747902</v>
      </c>
      <c r="L925">
        <v>2.1096446341361226</v>
      </c>
      <c r="M925">
        <v>0.71485374003735447</v>
      </c>
      <c r="N925">
        <v>0.69696591105068373</v>
      </c>
      <c r="O925">
        <v>1.1640556251436267</v>
      </c>
      <c r="P925">
        <v>1.6306645155594806</v>
      </c>
      <c r="Q925">
        <v>0.67187278569959874</v>
      </c>
      <c r="R925">
        <v>1.5122639824900104</v>
      </c>
      <c r="S925">
        <v>1.2186045228165274</v>
      </c>
      <c r="T925">
        <v>1.1269941290725902</v>
      </c>
      <c r="U925">
        <v>1.0601857099273633</v>
      </c>
      <c r="V925">
        <v>1.8128379902034375</v>
      </c>
      <c r="W925">
        <v>1.1444702808120748</v>
      </c>
      <c r="X925">
        <v>1.0533792894687946</v>
      </c>
      <c r="Y925">
        <v>0.55697327108275996</v>
      </c>
      <c r="Z925">
        <v>1.1380468891846438</v>
      </c>
      <c r="AA925">
        <v>0.58778889183978233</v>
      </c>
      <c r="AB925">
        <v>0.9376679327971511</v>
      </c>
      <c r="AC925">
        <v>0.86091338321330568</v>
      </c>
      <c r="AD925">
        <v>0.92214785972041113</v>
      </c>
      <c r="AE925">
        <v>1.1408744216412818</v>
      </c>
      <c r="AF925">
        <v>1.1397046467998824</v>
      </c>
      <c r="AG925">
        <v>0.9486257925162187</v>
      </c>
      <c r="AH925">
        <v>0.86260979309249286</v>
      </c>
      <c r="AI925">
        <v>0.87821738552566908</v>
      </c>
      <c r="AJ925">
        <v>0.91094130218387936</v>
      </c>
      <c r="AK925">
        <v>0.68358374663086996</v>
      </c>
      <c r="AL925">
        <v>1.0289900272431267</v>
      </c>
      <c r="AM925">
        <v>1.1384098106764995</v>
      </c>
      <c r="AN925">
        <v>1.0076816988923323</v>
      </c>
      <c r="AO925">
        <v>0.79051788051327321</v>
      </c>
      <c r="AP925">
        <v>0.94259961682640325</v>
      </c>
      <c r="AQ925">
        <v>0.87875323477104039</v>
      </c>
      <c r="AR925">
        <v>0.3616835780015622</v>
      </c>
      <c r="AS925">
        <v>0.99632511771887577</v>
      </c>
      <c r="AT925">
        <v>0.64157062807913012</v>
      </c>
      <c r="AU925">
        <v>1.0181724963042602</v>
      </c>
      <c r="AV925">
        <v>0.63705065594326049</v>
      </c>
      <c r="AW925">
        <v>1.1814102221141911</v>
      </c>
      <c r="AX925">
        <v>1.0481091740898281</v>
      </c>
      <c r="AY925">
        <v>9.203331468563089E-2</v>
      </c>
      <c r="AZ925">
        <v>1.8405921746888518</v>
      </c>
      <c r="BA925">
        <v>0.96660944707223273</v>
      </c>
      <c r="BB925">
        <v>0.9082050727350276</v>
      </c>
      <c r="BC925">
        <v>0.83858562215741672</v>
      </c>
      <c r="BD925">
        <v>0.95416521660430154</v>
      </c>
      <c r="BE925">
        <v>1.1292383265046475</v>
      </c>
      <c r="BF925">
        <v>0.36303989450352375</v>
      </c>
      <c r="BG925">
        <v>0.81114402266744179</v>
      </c>
      <c r="BH925">
        <v>1.360097428093703</v>
      </c>
      <c r="BI925">
        <v>0.75405935849149175</v>
      </c>
      <c r="BJ925">
        <v>0.7787002529391932</v>
      </c>
      <c r="BK925">
        <v>1.4444196979863231</v>
      </c>
      <c r="BL925">
        <v>1.0504234289554273</v>
      </c>
      <c r="BM925">
        <v>1.0375932504548033</v>
      </c>
      <c r="BN925">
        <v>0.91272996433459741</v>
      </c>
      <c r="BO925">
        <v>0.5370952992695901</v>
      </c>
      <c r="BP925">
        <v>0.77363233469980364</v>
      </c>
      <c r="BQ925">
        <v>2.1939033944086983</v>
      </c>
      <c r="BR925">
        <v>1.0641938711771595</v>
      </c>
      <c r="BS925">
        <v>1.4668079596658288</v>
      </c>
      <c r="BT925">
        <v>0.6325537586474812</v>
      </c>
      <c r="BU925">
        <v>0.65306115392581354</v>
      </c>
      <c r="BV925">
        <v>1.6790439567591813</v>
      </c>
      <c r="BW925">
        <v>0.91504208305177426</v>
      </c>
      <c r="BX925">
        <v>0.85274718944202443</v>
      </c>
      <c r="BY925">
        <v>1.0167944071693999</v>
      </c>
      <c r="BZ925">
        <v>1.3589571816134567</v>
      </c>
      <c r="CA925">
        <v>1.0508720331123289</v>
      </c>
      <c r="CB925">
        <v>2.7827281964198187</v>
      </c>
      <c r="CC925">
        <v>1.3635995230735105</v>
      </c>
      <c r="CD925">
        <v>2.4220019053874267</v>
      </c>
      <c r="CE925">
        <v>1.1919304037654754</v>
      </c>
      <c r="CF925">
        <v>0.98598800447354351</v>
      </c>
      <c r="CG925">
        <v>1.063298749264485</v>
      </c>
      <c r="CH925">
        <v>1.3742266821846174</v>
      </c>
      <c r="CI925">
        <v>1.7424291560845189</v>
      </c>
      <c r="CJ925">
        <v>2.0662287753682649</v>
      </c>
      <c r="CK925">
        <v>1.2488931055410697</v>
      </c>
      <c r="CL925">
        <v>1.0043875842924455</v>
      </c>
      <c r="CM925">
        <v>0.99161087591711528</v>
      </c>
      <c r="CN925">
        <v>0.95968776129167088</v>
      </c>
      <c r="CO925">
        <v>1.1304835506577702</v>
      </c>
      <c r="CP925">
        <v>1.3587028769292135</v>
      </c>
      <c r="CQ925">
        <v>0.80636224693014991</v>
      </c>
      <c r="CR925">
        <v>0.99311156317167915</v>
      </c>
      <c r="CS925">
        <v>1.0924066487771418</v>
      </c>
      <c r="CT925">
        <v>1.1289722302181935</v>
      </c>
      <c r="CU925">
        <v>1.3045479745337869</v>
      </c>
      <c r="CV925">
        <v>0.68151626794222775</v>
      </c>
      <c r="CW925">
        <v>1.1536855062033775</v>
      </c>
      <c r="CX925">
        <v>0.92512486126015758</v>
      </c>
      <c r="CY925">
        <v>1.0387330965449473</v>
      </c>
      <c r="CZ925">
        <v>0.89268308846280942</v>
      </c>
      <c r="DA925">
        <v>1.0513703829870158</v>
      </c>
      <c r="DB925">
        <v>1.5533360744144327</v>
      </c>
      <c r="DC925">
        <v>1.2926484753867606</v>
      </c>
      <c r="DD925">
        <v>1.1700660727406673</v>
      </c>
      <c r="DE925">
        <v>0.94379406218501372</v>
      </c>
      <c r="DF925">
        <v>0.93988359855304715</v>
      </c>
      <c r="DG925">
        <v>1.8388069192532637</v>
      </c>
      <c r="DH925">
        <v>0.88011869046658719</v>
      </c>
      <c r="DI925">
        <v>1.3718759179644251</v>
      </c>
      <c r="DJ925">
        <v>1.8974212372388541</v>
      </c>
      <c r="DK925">
        <v>0.64108164136050882</v>
      </c>
      <c r="DL925">
        <v>1.0201964601273257</v>
      </c>
      <c r="DM925">
        <v>0.92887089915030141</v>
      </c>
      <c r="DN925">
        <v>0.81043028927791261</v>
      </c>
      <c r="DO925">
        <v>0.69798599773548553</v>
      </c>
      <c r="DP925">
        <v>1.0219842763588634</v>
      </c>
      <c r="DQ925">
        <v>0.99745523438394579</v>
      </c>
      <c r="DR925">
        <v>0.86809810619634642</v>
      </c>
      <c r="DS925">
        <v>1.0181435612362149</v>
      </c>
      <c r="DT925">
        <v>1.1255264806690684</v>
      </c>
      <c r="DU925">
        <v>0.93993571821140875</v>
      </c>
      <c r="DV925">
        <v>1.1583168924668585</v>
      </c>
      <c r="DW925">
        <v>1.0701373681369661</v>
      </c>
      <c r="DX925">
        <v>0.9119268445026506</v>
      </c>
      <c r="DY925">
        <v>1.1123108309971661</v>
      </c>
      <c r="DZ925">
        <v>1.0528486064053266</v>
      </c>
      <c r="EA925">
        <v>0.85614674303958593</v>
      </c>
      <c r="EB925">
        <v>0.83338208948100567</v>
      </c>
      <c r="EC925">
        <v>0.56450959191482897</v>
      </c>
      <c r="ED925">
        <v>1.3895521692523596</v>
      </c>
      <c r="EE925">
        <v>1.2426069254324636</v>
      </c>
      <c r="EF925">
        <v>1.201327912104966</v>
      </c>
      <c r="EG925">
        <v>0.97413930356545797</v>
      </c>
      <c r="EH925">
        <v>1.0825472532138833</v>
      </c>
      <c r="EI925">
        <v>0.979428444209822</v>
      </c>
      <c r="EJ925">
        <v>0.97542036591632331</v>
      </c>
      <c r="EK925">
        <v>2.018662882300867</v>
      </c>
      <c r="EL925">
        <v>0.99100346029264164</v>
      </c>
      <c r="EM925">
        <v>0.74753342804297729</v>
      </c>
      <c r="EN925">
        <v>1.1964084457871074</v>
      </c>
      <c r="EO925">
        <v>0.97539399798754023</v>
      </c>
      <c r="EP925">
        <v>1.8264344792663973</v>
      </c>
      <c r="EQ925">
        <v>1.0104213300980178</v>
      </c>
      <c r="ER925">
        <v>0.96010160792429666</v>
      </c>
      <c r="ES925">
        <v>1.2599443383960629</v>
      </c>
      <c r="ET925">
        <v>0.95026710879660214</v>
      </c>
      <c r="EU925">
        <v>1.2654583282089216</v>
      </c>
      <c r="EV925">
        <v>2.6171561429100203</v>
      </c>
      <c r="EW925">
        <v>1.3732839897300904</v>
      </c>
      <c r="EX925">
        <v>0.95753425214517718</v>
      </c>
      <c r="EY925">
        <v>0.46557968032096864</v>
      </c>
      <c r="EZ925">
        <v>0.94107525452536112</v>
      </c>
      <c r="FA925">
        <v>0.94538573432239403</v>
      </c>
      <c r="FB925">
        <v>0.68188483260848942</v>
      </c>
      <c r="FC925">
        <v>1.091392473732919</v>
      </c>
      <c r="FD925">
        <v>0.88933569688564895</v>
      </c>
      <c r="FE925">
        <v>0.88522125675451391</v>
      </c>
      <c r="FF925">
        <v>1.4074073964031968</v>
      </c>
      <c r="FG925">
        <v>1.0840565371549751</v>
      </c>
      <c r="FH925">
        <v>2.0839201519777646</v>
      </c>
      <c r="FI925">
        <v>1.2199229242593015</v>
      </c>
      <c r="FJ925">
        <v>1.3774214034124652</v>
      </c>
      <c r="FK925">
        <v>0.67742352803964934</v>
      </c>
      <c r="FL925">
        <v>1.4430387088705696</v>
      </c>
      <c r="FM925">
        <v>0.48113044554655959</v>
      </c>
      <c r="FN925">
        <v>1.0888460587576971</v>
      </c>
      <c r="FO925">
        <v>1.4158907976001578</v>
      </c>
      <c r="FP925">
        <v>0.94970345026006309</v>
      </c>
      <c r="FQ925">
        <v>0.98837333889946699</v>
      </c>
      <c r="FR925">
        <v>0.96511448848268822</v>
      </c>
      <c r="FS925">
        <v>1.1175504802080016</v>
      </c>
      <c r="FT925">
        <v>1.2297712631933797</v>
      </c>
      <c r="FU925">
        <v>1.1846656971820009</v>
      </c>
      <c r="FV925">
        <v>0.74462708566126712</v>
      </c>
      <c r="FW925">
        <v>0.54110482090524215</v>
      </c>
      <c r="FX925">
        <v>0.87583438755128895</v>
      </c>
      <c r="FY925">
        <v>0.95036064524512631</v>
      </c>
      <c r="FZ925">
        <v>0.15689812318423879</v>
      </c>
      <c r="GA925">
        <v>1.0575390966583109</v>
      </c>
      <c r="GB925">
        <v>0.66358353714263407</v>
      </c>
      <c r="GC925">
        <v>1.0288951704912326</v>
      </c>
      <c r="GD925">
        <v>0.92088314309307429</v>
      </c>
      <c r="GE925">
        <v>1.3498321303137215</v>
      </c>
      <c r="GF925">
        <v>0.95961991279385039</v>
      </c>
      <c r="GG925">
        <v>0.88603156437134001</v>
      </c>
      <c r="GH925">
        <v>2.460071078911219</v>
      </c>
      <c r="GI925">
        <v>1.2276335679786681</v>
      </c>
      <c r="GJ925">
        <v>0.99022069077078234</v>
      </c>
      <c r="GK925">
        <v>0.86591660909636359</v>
      </c>
      <c r="GL925">
        <v>1.0126053417761942</v>
      </c>
      <c r="GM925">
        <v>0.9102974850801332</v>
      </c>
      <c r="GN925">
        <v>1.2107239817462052</v>
      </c>
      <c r="GO925">
        <v>0.97338334849562702</v>
      </c>
      <c r="GP925">
        <v>1.0069618317919167</v>
      </c>
      <c r="GQ925">
        <v>0.96553402156571655</v>
      </c>
      <c r="GR925">
        <v>1.1762298431931706</v>
      </c>
      <c r="GS925">
        <v>0.98348230458594355</v>
      </c>
      <c r="GT925">
        <v>0.95703726075395845</v>
      </c>
      <c r="GU925">
        <v>0.96210949663180501</v>
      </c>
      <c r="GV925">
        <v>1.348195766388403</v>
      </c>
      <c r="GW925">
        <v>0.75425800081609207</v>
      </c>
      <c r="GX925">
        <v>1.063854609495005</v>
      </c>
      <c r="GY925">
        <v>1.1597067150720697</v>
      </c>
      <c r="GZ925">
        <v>0.91157293746196044</v>
      </c>
      <c r="HA925">
        <v>0.88780823760031158</v>
      </c>
      <c r="HB925">
        <v>1.2514147380246219</v>
      </c>
      <c r="HC925">
        <v>1.0465229863419043</v>
      </c>
      <c r="HD925">
        <v>0.87628981752330881</v>
      </c>
      <c r="HE925">
        <v>1.0556839600993011</v>
      </c>
      <c r="HF925">
        <v>1.0225149948670553</v>
      </c>
      <c r="HG925">
        <v>0.85650881535752166</v>
      </c>
      <c r="HH925">
        <v>4.3496520580642253</v>
      </c>
      <c r="HI925">
        <v>0.91079608798857914</v>
      </c>
      <c r="HJ925">
        <v>1.0977123097582473</v>
      </c>
      <c r="HK925">
        <v>1.4163423231088632</v>
      </c>
      <c r="HL925">
        <v>1.0346357878088941</v>
      </c>
      <c r="HM925">
        <v>0.75165888650582213</v>
      </c>
      <c r="HN925">
        <v>0.83569012885091398</v>
      </c>
      <c r="HO925">
        <v>0.95758934183972533</v>
      </c>
    </row>
    <row r="926" spans="1:223" hidden="1">
      <c r="A926" t="s">
        <v>1120</v>
      </c>
      <c r="B926" t="s">
        <v>1266</v>
      </c>
      <c r="C926" t="s">
        <v>1267</v>
      </c>
      <c r="D926">
        <v>64</v>
      </c>
      <c r="E926">
        <v>0.94924144711529812</v>
      </c>
      <c r="F926">
        <v>0.74337393045111555</v>
      </c>
      <c r="G926">
        <v>0.94999972438502733</v>
      </c>
      <c r="H926">
        <v>0.83041246229028332</v>
      </c>
      <c r="I926">
        <v>0.75009228052017551</v>
      </c>
      <c r="J926">
        <v>0.63680783880458292</v>
      </c>
      <c r="K926">
        <v>0.45615625336880677</v>
      </c>
      <c r="L926">
        <v>1.1573538321420624</v>
      </c>
      <c r="M926">
        <v>1.0472225002782525</v>
      </c>
      <c r="N926">
        <v>0.87610154442860821</v>
      </c>
      <c r="O926">
        <v>0.82629566266539689</v>
      </c>
      <c r="P926">
        <v>0.98559988991093472</v>
      </c>
      <c r="Q926">
        <v>0.6089307189273262</v>
      </c>
      <c r="R926">
        <v>1.2404727127915871</v>
      </c>
      <c r="S926">
        <v>1.8237399146403392</v>
      </c>
      <c r="T926">
        <v>1.0111226444367991</v>
      </c>
      <c r="U926">
        <v>1.2948993819538466</v>
      </c>
      <c r="V926">
        <v>1.7636936628824131</v>
      </c>
      <c r="W926">
        <v>1.0860119665501826</v>
      </c>
      <c r="X926">
        <v>1.258626304710452</v>
      </c>
      <c r="Y926">
        <v>0.38429869968194613</v>
      </c>
      <c r="Z926">
        <v>1.104099353244516</v>
      </c>
      <c r="AA926">
        <v>1.2373125699207883</v>
      </c>
      <c r="AB926">
        <v>0.86669122323568148</v>
      </c>
      <c r="AC926">
        <v>0.92878076532941334</v>
      </c>
      <c r="AD926">
        <v>0.98594973286722765</v>
      </c>
      <c r="AE926">
        <v>0.85472960586823377</v>
      </c>
      <c r="AF926">
        <v>1.1814757352237468</v>
      </c>
      <c r="AG926">
        <v>0.91713117577004755</v>
      </c>
      <c r="AH926">
        <v>3.9696174987432746</v>
      </c>
      <c r="AI926">
        <v>1.3945599935437507</v>
      </c>
      <c r="AJ926">
        <v>1.250729668077265</v>
      </c>
      <c r="AK926">
        <v>0.77886759462166977</v>
      </c>
      <c r="AL926">
        <v>1.1617180758796675</v>
      </c>
      <c r="AM926">
        <v>1.0580391414670334</v>
      </c>
      <c r="AN926">
        <v>1.3136764564038912</v>
      </c>
      <c r="AO926">
        <v>0.83241796134047752</v>
      </c>
      <c r="AP926">
        <v>0.96115032973157766</v>
      </c>
      <c r="AQ926">
        <v>0.86178506414628431</v>
      </c>
      <c r="AR926">
        <v>0.39338122267678294</v>
      </c>
      <c r="AS926">
        <v>0.87398474289013928</v>
      </c>
      <c r="AT926">
        <v>0.53004619310680878</v>
      </c>
      <c r="AU926">
        <v>0.99540621507938609</v>
      </c>
      <c r="AV926">
        <v>0.89821953242195773</v>
      </c>
      <c r="AW926">
        <v>1.1022106712033417</v>
      </c>
      <c r="AX926">
        <v>0.78511723456217875</v>
      </c>
      <c r="AY926">
        <v>0.11588775173713341</v>
      </c>
      <c r="AZ926">
        <v>1.4624932843771949</v>
      </c>
      <c r="BA926">
        <v>0.94264927351460548</v>
      </c>
      <c r="BB926">
        <v>0.90241315249480558</v>
      </c>
      <c r="BC926">
        <v>0.92167498470653408</v>
      </c>
      <c r="BD926">
        <v>0.90382163708011931</v>
      </c>
      <c r="BE926">
        <v>0.82682848677658094</v>
      </c>
      <c r="BF926">
        <v>0.43821172761600874</v>
      </c>
      <c r="BG926">
        <v>0.74902200065956348</v>
      </c>
      <c r="BH926">
        <v>1.0588057978989973</v>
      </c>
      <c r="BI926">
        <v>0.54366505328882064</v>
      </c>
      <c r="BJ926">
        <v>0.8487843729418193</v>
      </c>
      <c r="BK926">
        <v>1.1950574710768103</v>
      </c>
      <c r="BL926">
        <v>1.0507882694173647</v>
      </c>
      <c r="BM926">
        <v>0.82600361458914329</v>
      </c>
      <c r="BN926">
        <v>0.94509548477216254</v>
      </c>
      <c r="BO926">
        <v>0.48213196912597545</v>
      </c>
      <c r="BP926">
        <v>0.81199345282932256</v>
      </c>
      <c r="BQ926">
        <v>1.3658414291654837</v>
      </c>
      <c r="BR926">
        <v>1.0715832978397823</v>
      </c>
      <c r="BS926">
        <v>1.3078345122827322</v>
      </c>
      <c r="BT926">
        <v>0.55675711694353192</v>
      </c>
      <c r="BU926">
        <v>0.81844081610206354</v>
      </c>
      <c r="BV926">
        <v>0.90216298512402882</v>
      </c>
      <c r="BW926">
        <v>0.88460788074070817</v>
      </c>
      <c r="BX926">
        <v>1.1573297658959154</v>
      </c>
      <c r="BY926">
        <v>0.77929420861801457</v>
      </c>
      <c r="BZ926">
        <v>2.7303766845014685</v>
      </c>
      <c r="CA926">
        <v>1.0378075956325459</v>
      </c>
      <c r="CB926">
        <v>1.1590638153863222</v>
      </c>
      <c r="CC926">
        <v>1.2811682937801379</v>
      </c>
      <c r="CD926">
        <v>1.0324021135101125</v>
      </c>
      <c r="CE926">
        <v>1.0251172993623194</v>
      </c>
      <c r="CF926">
        <v>1.0442969454179953</v>
      </c>
      <c r="CG926">
        <v>1.0248416402516851</v>
      </c>
      <c r="CH926">
        <v>1.2863738641250926</v>
      </c>
      <c r="CI926">
        <v>1.4272519169241418</v>
      </c>
      <c r="CJ926">
        <v>1.5898713174703529</v>
      </c>
      <c r="CK926">
        <v>1.3324210024848835</v>
      </c>
      <c r="CL926">
        <v>0.97921054538323471</v>
      </c>
      <c r="CM926">
        <v>0.92934102438009325</v>
      </c>
      <c r="CN926">
        <v>1.2804758112053081</v>
      </c>
      <c r="CO926">
        <v>1.0682556889127974</v>
      </c>
      <c r="CP926">
        <v>1.2389173960471722</v>
      </c>
      <c r="CQ926">
        <v>1.5614322795657571</v>
      </c>
      <c r="CR926">
        <v>1.0013841322268175</v>
      </c>
      <c r="CS926">
        <v>1.083598273496571</v>
      </c>
      <c r="CT926">
        <v>1.1319733552866584</v>
      </c>
      <c r="CU926">
        <v>1.0573184775705995</v>
      </c>
      <c r="CV926">
        <v>1.5259418652763361</v>
      </c>
      <c r="CW926">
        <v>1.0127871461901927</v>
      </c>
      <c r="CX926">
        <v>0.78456778309871866</v>
      </c>
      <c r="CY926">
        <v>1.0746374347605767</v>
      </c>
      <c r="CZ926">
        <v>0.98010485018211058</v>
      </c>
      <c r="DA926">
        <v>0.96711275002125008</v>
      </c>
      <c r="DB926">
        <v>1.4363426941764377</v>
      </c>
      <c r="DC926">
        <v>1.3153073902979326</v>
      </c>
      <c r="DD926">
        <v>1.6693309479292571</v>
      </c>
      <c r="DE926">
        <v>1.0354680220032155</v>
      </c>
      <c r="DF926">
        <v>0.92364476435757892</v>
      </c>
      <c r="DG926">
        <v>1.2440720145847357</v>
      </c>
      <c r="DH926">
        <v>0.95612755293208451</v>
      </c>
      <c r="DI926">
        <v>1.1085086284873855</v>
      </c>
      <c r="DJ926">
        <v>0.8523276263810553</v>
      </c>
      <c r="DK926">
        <v>0.83221027151562399</v>
      </c>
      <c r="DL926">
        <v>1.2953213019286693</v>
      </c>
      <c r="DM926">
        <v>1.4781472551571098</v>
      </c>
      <c r="DN926">
        <v>0.92645319670660398</v>
      </c>
      <c r="DO926">
        <v>0.84870201038883875</v>
      </c>
      <c r="DP926">
        <v>1.1563835570674679</v>
      </c>
      <c r="DQ926">
        <v>0.99133391969116846</v>
      </c>
      <c r="DR926">
        <v>1</v>
      </c>
      <c r="DS926">
        <v>1.5551351886702434</v>
      </c>
      <c r="DT926">
        <v>1.2236237378221348</v>
      </c>
      <c r="DU926">
        <v>1.1257995682208082</v>
      </c>
      <c r="DV926">
        <v>3.3274108197896002</v>
      </c>
      <c r="DW926">
        <v>1.0467493338869001</v>
      </c>
      <c r="DX926">
        <v>2.4300735838100316</v>
      </c>
      <c r="DY926">
        <v>0.90085074377889174</v>
      </c>
      <c r="DZ926">
        <v>0.73888410576596064</v>
      </c>
      <c r="EA926">
        <v>0.84536717514235749</v>
      </c>
      <c r="EB926">
        <v>0.72128433673936321</v>
      </c>
      <c r="EC926">
        <v>0.55947671745032834</v>
      </c>
      <c r="ED926">
        <v>1.2303766250043866</v>
      </c>
      <c r="EE926">
        <v>1.0615585905236902</v>
      </c>
      <c r="EF926">
        <v>0.9593252931079701</v>
      </c>
      <c r="EG926">
        <v>0.95362899064611761</v>
      </c>
      <c r="EH926">
        <v>1.1377866037368867</v>
      </c>
      <c r="EI926">
        <v>1.1038162273110461</v>
      </c>
      <c r="EJ926">
        <v>1.0140803725789789</v>
      </c>
      <c r="EK926">
        <v>1.2084016005033458</v>
      </c>
      <c r="EL926">
        <v>0.91206591700078088</v>
      </c>
      <c r="EM926">
        <v>0.80776637660006834</v>
      </c>
      <c r="EN926">
        <v>1.9015817994006383</v>
      </c>
      <c r="EO926">
        <v>0.9422971595588443</v>
      </c>
      <c r="EP926">
        <v>2.3079308520120909</v>
      </c>
      <c r="EQ926">
        <v>0.92932814106717732</v>
      </c>
      <c r="ER926">
        <v>0.69652642870992598</v>
      </c>
      <c r="ES926">
        <v>1.1612591788222755</v>
      </c>
      <c r="ET926">
        <v>0.7856452878049347</v>
      </c>
      <c r="EU926">
        <v>1.129645418614017</v>
      </c>
      <c r="EV926">
        <v>0.82284351726552263</v>
      </c>
      <c r="EW926">
        <v>0.79104408299748341</v>
      </c>
      <c r="EX926">
        <v>1.0096302210723997</v>
      </c>
      <c r="EY926">
        <v>1.2560814342136299</v>
      </c>
      <c r="EZ926">
        <v>0.95764177955326257</v>
      </c>
      <c r="FA926">
        <v>0.92920575850177034</v>
      </c>
      <c r="FB926">
        <v>5.0462091399654874</v>
      </c>
      <c r="FC926">
        <v>0.96302890109192607</v>
      </c>
      <c r="FD926">
        <v>1.5107343531961066</v>
      </c>
      <c r="FE926">
        <v>0.92896104171825433</v>
      </c>
      <c r="FF926">
        <v>1.2541066143337791</v>
      </c>
      <c r="FG926">
        <v>1.0439973138975005</v>
      </c>
      <c r="FH926">
        <v>2.1160885502348452</v>
      </c>
      <c r="FI926">
        <v>1.7673527261719368</v>
      </c>
      <c r="FJ926">
        <v>2.3468083007531928</v>
      </c>
      <c r="FK926">
        <v>1.4128712461569639</v>
      </c>
      <c r="FL926">
        <v>1.320322167642396</v>
      </c>
      <c r="FM926">
        <v>0.45891536000081329</v>
      </c>
      <c r="FN926">
        <v>0.91264772273383188</v>
      </c>
      <c r="FO926">
        <v>1.0066737498553764</v>
      </c>
      <c r="FP926">
        <v>0.8859824337110852</v>
      </c>
      <c r="FQ926">
        <v>0.96691702719798722</v>
      </c>
      <c r="FR926">
        <v>0.91916132438873144</v>
      </c>
      <c r="FS926">
        <v>0.99020833621161541</v>
      </c>
      <c r="FT926">
        <v>1.108754530839569</v>
      </c>
      <c r="FU926">
        <v>1.0665769092575386</v>
      </c>
      <c r="FV926">
        <v>1.0235332714204985</v>
      </c>
      <c r="FW926">
        <v>0.70394762558573043</v>
      </c>
      <c r="FX926">
        <v>0.98931852717501256</v>
      </c>
      <c r="FY926">
        <v>0.95286649558948611</v>
      </c>
      <c r="FZ926">
        <v>9.6214623920386808E-2</v>
      </c>
      <c r="GA926">
        <v>1.1644026274597192</v>
      </c>
      <c r="GB926">
        <v>0.28895164734257783</v>
      </c>
      <c r="GC926">
        <v>1.2817723020852643</v>
      </c>
      <c r="GD926">
        <v>0.93659224651966477</v>
      </c>
      <c r="GE926">
        <v>0.968044987594323</v>
      </c>
      <c r="GF926">
        <v>1.0365566752053468</v>
      </c>
      <c r="GG926">
        <v>0.91730919097302455</v>
      </c>
      <c r="GH926">
        <v>1.1726398581223536</v>
      </c>
      <c r="GI926">
        <v>1.7761704051851024</v>
      </c>
      <c r="GJ926">
        <v>0.92092782570587051</v>
      </c>
      <c r="GK926">
        <v>0.97152700279223414</v>
      </c>
      <c r="GL926">
        <v>1.0255778438269441</v>
      </c>
      <c r="GM926">
        <v>1.0976514413504874</v>
      </c>
      <c r="GN926">
        <v>1.1615972959173129</v>
      </c>
      <c r="GO926">
        <v>0.81148706292176098</v>
      </c>
      <c r="GP926">
        <v>0.82720682844202831</v>
      </c>
      <c r="GQ926">
        <v>1.0759641428360933</v>
      </c>
      <c r="GR926">
        <v>1.0735058104955006</v>
      </c>
      <c r="GS926">
        <v>0.92565724997239929</v>
      </c>
      <c r="GT926">
        <v>1.1821802306343612</v>
      </c>
      <c r="GU926">
        <v>1.0339009651254865</v>
      </c>
      <c r="GV926">
        <v>1.4027325832662418</v>
      </c>
      <c r="GW926">
        <v>0.86147450129726499</v>
      </c>
      <c r="GX926">
        <v>1.1958280855960568</v>
      </c>
      <c r="GY926">
        <v>0.80866832036443503</v>
      </c>
      <c r="GZ926">
        <v>0.96255240918320417</v>
      </c>
      <c r="HA926">
        <v>0.98909911363836012</v>
      </c>
      <c r="HB926">
        <v>1.0200769594020394</v>
      </c>
      <c r="HC926">
        <v>0.88895974764680785</v>
      </c>
      <c r="HD926">
        <v>0.87788264568873331</v>
      </c>
      <c r="HE926">
        <v>0.91930150017403489</v>
      </c>
      <c r="HF926">
        <v>1.1998965265978729</v>
      </c>
      <c r="HG926">
        <v>0.73572065499931005</v>
      </c>
      <c r="HH926">
        <v>1.9313371032623565</v>
      </c>
      <c r="HI926">
        <v>0.91970940583919258</v>
      </c>
      <c r="HJ926">
        <v>0.99269401539040447</v>
      </c>
      <c r="HK926">
        <v>1.1790623406046417</v>
      </c>
      <c r="HL926">
        <v>1.2783474423476453</v>
      </c>
      <c r="HM926">
        <v>0.57502636087191339</v>
      </c>
      <c r="HN926">
        <v>0.9663401435436364</v>
      </c>
      <c r="HO926">
        <v>1.3146420164761721</v>
      </c>
    </row>
    <row r="927" spans="1:223" hidden="1">
      <c r="A927" t="s">
        <v>1121</v>
      </c>
      <c r="B927" t="s">
        <v>1266</v>
      </c>
      <c r="C927" t="s">
        <v>1267</v>
      </c>
      <c r="D927">
        <v>64</v>
      </c>
      <c r="E927">
        <v>0.94581439208666029</v>
      </c>
      <c r="F927">
        <v>0.89781493465501305</v>
      </c>
      <c r="G927">
        <v>1.3747316218438856</v>
      </c>
      <c r="H927">
        <v>1.396397810584463</v>
      </c>
      <c r="I927">
        <v>0.70433320320103032</v>
      </c>
      <c r="J927">
        <v>0.87443314992546106</v>
      </c>
      <c r="K927">
        <v>0.68567650804270486</v>
      </c>
      <c r="L927">
        <v>2.0931852530535791</v>
      </c>
      <c r="M927">
        <v>1.0057855279334831</v>
      </c>
      <c r="N927">
        <v>1.1783106976516156</v>
      </c>
      <c r="O927">
        <v>0.95394434227821134</v>
      </c>
      <c r="P927">
        <v>0.37270342963756226</v>
      </c>
      <c r="Q927">
        <v>0.56339942639585538</v>
      </c>
      <c r="R927">
        <v>0.72022021575327211</v>
      </c>
      <c r="S927">
        <v>1.1539814234745613</v>
      </c>
      <c r="T927">
        <v>0.66737983453506944</v>
      </c>
      <c r="U927">
        <v>0.9198942976760337</v>
      </c>
      <c r="V927">
        <v>0.83218142980524901</v>
      </c>
      <c r="W927">
        <v>1.0389289536249107</v>
      </c>
      <c r="X927">
        <v>1.0787121957516439</v>
      </c>
      <c r="Y927">
        <v>0.5160847837773147</v>
      </c>
      <c r="Z927">
        <v>1.0030071567230767</v>
      </c>
      <c r="AA927">
        <v>0.47490142819338049</v>
      </c>
      <c r="AB927">
        <v>0.85515627878818834</v>
      </c>
      <c r="AC927">
        <v>2.3746254913136857</v>
      </c>
      <c r="AD927">
        <v>0.89126725029111831</v>
      </c>
      <c r="AE927">
        <v>1.2181231547107401</v>
      </c>
      <c r="AF927">
        <v>0.74120267850759536</v>
      </c>
      <c r="AG927">
        <v>0.96337340341235933</v>
      </c>
      <c r="AH927">
        <v>0.60860158659226704</v>
      </c>
      <c r="AI927">
        <v>1.1371322095269483</v>
      </c>
      <c r="AJ927">
        <v>0.98591829658763419</v>
      </c>
      <c r="AK927">
        <v>0.62903404202062019</v>
      </c>
      <c r="AL927">
        <v>1.556526350004996</v>
      </c>
      <c r="AM927">
        <v>1.2149357321888394</v>
      </c>
      <c r="AN927">
        <v>0.99038749240721058</v>
      </c>
      <c r="AO927">
        <v>1.1826883832502941</v>
      </c>
      <c r="AP927">
        <v>0.95039292404357156</v>
      </c>
      <c r="AQ927">
        <v>0.9460655158446083</v>
      </c>
      <c r="AR927">
        <v>0.36200963482103793</v>
      </c>
      <c r="AS927">
        <v>1.5581671450241519</v>
      </c>
      <c r="AT927">
        <v>0.61218516934176781</v>
      </c>
      <c r="AU927">
        <v>1.0955687345741565</v>
      </c>
      <c r="AV927">
        <v>1.1337872888698004</v>
      </c>
      <c r="AW927">
        <v>1.1840828257609175</v>
      </c>
      <c r="AX927">
        <v>0.72033005222229662</v>
      </c>
      <c r="AY927">
        <v>0.21370610091786865</v>
      </c>
      <c r="AZ927">
        <v>2.0680914753186697</v>
      </c>
      <c r="BA927">
        <v>1.4090179589954814</v>
      </c>
      <c r="BB927">
        <v>0.95856688097146925</v>
      </c>
      <c r="BC927">
        <v>0.80926269642869042</v>
      </c>
      <c r="BD927">
        <v>0.92892884693980471</v>
      </c>
      <c r="BE927">
        <v>0.97362694492187651</v>
      </c>
      <c r="BF927">
        <v>0.32070083162053925</v>
      </c>
      <c r="BG927">
        <v>0.65246390609790472</v>
      </c>
      <c r="BH927">
        <v>1.1881277779261072</v>
      </c>
      <c r="BI927">
        <v>1.7455479643972598</v>
      </c>
      <c r="BJ927">
        <v>0.74204058471554191</v>
      </c>
      <c r="BK927">
        <v>1.0983592450823152</v>
      </c>
      <c r="BL927">
        <v>0.79657935782911726</v>
      </c>
      <c r="BM927">
        <v>1.0655172872517034</v>
      </c>
      <c r="BN927">
        <v>1.1876913779584186</v>
      </c>
      <c r="BO927">
        <v>0.42443042980609619</v>
      </c>
      <c r="BP927">
        <v>0.70225164308647592</v>
      </c>
      <c r="BQ927">
        <v>0.69837799145885726</v>
      </c>
      <c r="BR927">
        <v>0.91147184639390699</v>
      </c>
      <c r="BS927">
        <v>0.76049464794944621</v>
      </c>
      <c r="BT927">
        <v>0.31970207212919566</v>
      </c>
      <c r="BU927">
        <v>0.54090232355319401</v>
      </c>
      <c r="BV927">
        <v>0.83529053759801786</v>
      </c>
      <c r="BW927">
        <v>0.76080044755313914</v>
      </c>
      <c r="BX927">
        <v>0.64345894172123053</v>
      </c>
      <c r="BY927">
        <v>1.2019775914183193</v>
      </c>
      <c r="BZ927">
        <v>1.0496017278287806</v>
      </c>
      <c r="CA927">
        <v>1.0379068711509607</v>
      </c>
      <c r="CB927">
        <v>1.6692383831325237</v>
      </c>
      <c r="CC927">
        <v>1.0289750492798768</v>
      </c>
      <c r="CD927">
        <v>1.7418857489020954</v>
      </c>
      <c r="CE927">
        <v>1.8395718165971746</v>
      </c>
      <c r="CF927">
        <v>0.94342124856791243</v>
      </c>
      <c r="CG927">
        <v>1.6333681487121627</v>
      </c>
      <c r="CH927">
        <v>1.5750962602455458</v>
      </c>
      <c r="CI927">
        <v>1.1338423019067987</v>
      </c>
      <c r="CJ927">
        <v>0.91643851695673029</v>
      </c>
      <c r="CK927">
        <v>1.1035790695888625</v>
      </c>
      <c r="CL927">
        <v>0.67990260385205015</v>
      </c>
      <c r="CM927">
        <v>0.98252839032171291</v>
      </c>
      <c r="CN927">
        <v>0.75112243748018304</v>
      </c>
      <c r="CO927">
        <v>1.001113120283833</v>
      </c>
      <c r="CP927">
        <v>1.0824272015388627</v>
      </c>
      <c r="CQ927">
        <v>1.2212427520732501</v>
      </c>
      <c r="CR927">
        <v>0.74635815084012891</v>
      </c>
      <c r="CS927">
        <v>1.046908241693185</v>
      </c>
      <c r="CT927">
        <v>0.90725499514601982</v>
      </c>
      <c r="CU927">
        <v>1.0137142241749559</v>
      </c>
      <c r="CV927">
        <v>7.0866313436488628</v>
      </c>
      <c r="CW927">
        <v>1.5446393179795668</v>
      </c>
      <c r="CX927">
        <v>1.0332210921426266</v>
      </c>
      <c r="CY927">
        <v>1.0193270408518895</v>
      </c>
      <c r="CZ927">
        <v>0.96310767176383816</v>
      </c>
      <c r="DA927">
        <v>0.9180661411459603</v>
      </c>
      <c r="DB927">
        <v>1.1887291196681411</v>
      </c>
      <c r="DC927">
        <v>1.172062903575473</v>
      </c>
      <c r="DD927">
        <v>1.2117902475838824</v>
      </c>
      <c r="DE927">
        <v>0.83510528477402601</v>
      </c>
      <c r="DF927">
        <v>0.92577916517568193</v>
      </c>
      <c r="DG927">
        <v>1.2773288530059144</v>
      </c>
      <c r="DH927">
        <v>1.0058444394592658</v>
      </c>
      <c r="DI927">
        <v>1.3085236503546267</v>
      </c>
      <c r="DJ927">
        <v>1.484101743307257</v>
      </c>
      <c r="DK927">
        <v>0.6823907520049135</v>
      </c>
      <c r="DL927">
        <v>0.93679416832442852</v>
      </c>
      <c r="DM927">
        <v>1.440480369549155</v>
      </c>
      <c r="DN927">
        <v>0.78113835183714531</v>
      </c>
      <c r="DO927">
        <v>0.69534458394550136</v>
      </c>
      <c r="DP927">
        <v>0.93481319293295506</v>
      </c>
      <c r="DQ927">
        <v>0.78524241095340042</v>
      </c>
      <c r="DR927">
        <v>0.89213256120902062</v>
      </c>
      <c r="DS927">
        <v>0.96847452135935286</v>
      </c>
      <c r="DT927">
        <v>2.4091095515432075</v>
      </c>
      <c r="DU927">
        <v>1.2574926782807987</v>
      </c>
      <c r="DV927">
        <v>1.1513288785471323</v>
      </c>
      <c r="DW927">
        <v>1.0347885530750505</v>
      </c>
      <c r="DX927">
        <v>0.80566947432241176</v>
      </c>
      <c r="DY927">
        <v>1.3389480625694565</v>
      </c>
      <c r="DZ927">
        <v>0.70094346857633039</v>
      </c>
      <c r="EA927">
        <v>0.93105609749049112</v>
      </c>
      <c r="EB927">
        <v>0.88979814747825625</v>
      </c>
      <c r="EC927">
        <v>0.6580458437104586</v>
      </c>
      <c r="ED927">
        <v>1.4347804572604081</v>
      </c>
      <c r="EE927">
        <v>1.5239546799976669</v>
      </c>
      <c r="EF927">
        <v>1.2644061871959511</v>
      </c>
      <c r="EG927">
        <v>1.1874197381999456</v>
      </c>
      <c r="EH927">
        <v>1.0471760450319672</v>
      </c>
      <c r="EI927">
        <v>1.0925883915549319</v>
      </c>
      <c r="EJ927">
        <v>0.48488011670110537</v>
      </c>
      <c r="EK927">
        <v>0.95265846813247834</v>
      </c>
      <c r="EL927">
        <v>0.91358444993601717</v>
      </c>
      <c r="EM927">
        <v>0.62969713129181926</v>
      </c>
      <c r="EN927">
        <v>1.0700891546476234</v>
      </c>
      <c r="EO927">
        <v>0.94073676981361742</v>
      </c>
      <c r="EP927">
        <v>1.9708527621519196</v>
      </c>
      <c r="EQ927">
        <v>0.48764392869091494</v>
      </c>
      <c r="ER927">
        <v>1.2943071305701415</v>
      </c>
      <c r="ES927">
        <v>1.151943533642291</v>
      </c>
      <c r="ET927">
        <v>0.89085343420271779</v>
      </c>
      <c r="EU927">
        <v>1.4379365328469573</v>
      </c>
      <c r="EV927">
        <v>1.2458410374042035</v>
      </c>
      <c r="EW927">
        <v>1.7892438241752757</v>
      </c>
      <c r="EX927">
        <v>0.93872403271565519</v>
      </c>
      <c r="EY927">
        <v>0.60679453611499268</v>
      </c>
      <c r="EZ927">
        <v>1.0389059096988766</v>
      </c>
      <c r="FA927">
        <v>1.2041707674714774</v>
      </c>
      <c r="FB927">
        <v>1.2234795605883961</v>
      </c>
      <c r="FC927">
        <v>1.303869967970593</v>
      </c>
      <c r="FD927">
        <v>1.0239228386398349</v>
      </c>
      <c r="FE927">
        <v>0.90155661721578362</v>
      </c>
      <c r="FF927">
        <v>0.45739103693759448</v>
      </c>
      <c r="FG927">
        <v>0.99416216186781747</v>
      </c>
      <c r="FH927">
        <v>1.6738381096600241</v>
      </c>
      <c r="FI927">
        <v>1.5582859538614307</v>
      </c>
      <c r="FJ927">
        <v>1.1812710188178914</v>
      </c>
      <c r="FK927">
        <v>1.124699819557976</v>
      </c>
      <c r="FL927">
        <v>1.1332922916345769</v>
      </c>
      <c r="FM927">
        <v>0.47028264564336841</v>
      </c>
      <c r="FN927">
        <v>1.5881641117540182</v>
      </c>
      <c r="FO927">
        <v>0.45043786050563717</v>
      </c>
      <c r="FP927">
        <v>0.65240511578951565</v>
      </c>
      <c r="FQ927">
        <v>1.0166273860907034</v>
      </c>
      <c r="FR927">
        <v>2.1682032454728692</v>
      </c>
      <c r="FS927">
        <v>0.93738070248623162</v>
      </c>
      <c r="FT927">
        <v>1.0840865940009412</v>
      </c>
      <c r="FU927">
        <v>1.0385927070240859</v>
      </c>
      <c r="FV927">
        <v>0.74787030187301551</v>
      </c>
      <c r="FW927">
        <v>3.4249905322113667</v>
      </c>
      <c r="FX927">
        <v>0.8560577323118187</v>
      </c>
      <c r="FY927">
        <v>2.0211830690218928</v>
      </c>
      <c r="FZ927">
        <v>0.16688197013437608</v>
      </c>
      <c r="GA927">
        <v>1.3221996152629729</v>
      </c>
      <c r="GB927">
        <v>0.55120848447309423</v>
      </c>
      <c r="GC927">
        <v>0.57630322571936154</v>
      </c>
      <c r="GD927">
        <v>0.91400882495549995</v>
      </c>
      <c r="GE927">
        <v>1.1044361380746799</v>
      </c>
      <c r="GF927">
        <v>1.1546615209277167</v>
      </c>
      <c r="GG927">
        <v>0.9373709563950321</v>
      </c>
      <c r="GH927">
        <v>0.6412238535900765</v>
      </c>
      <c r="GI927">
        <v>0.98928081200979834</v>
      </c>
      <c r="GJ927">
        <v>1</v>
      </c>
      <c r="GK927">
        <v>0.92343991611225507</v>
      </c>
      <c r="GL927">
        <v>1.4435489205348306</v>
      </c>
      <c r="GM927">
        <v>1.1890999614078999</v>
      </c>
      <c r="GN927">
        <v>1.2832035160707604</v>
      </c>
      <c r="GO927">
        <v>0.95833834501067194</v>
      </c>
      <c r="GP927">
        <v>0.82337982252782804</v>
      </c>
      <c r="GQ927">
        <v>0.93661172261041115</v>
      </c>
      <c r="GR927">
        <v>1.8917612177019607</v>
      </c>
      <c r="GS927">
        <v>1.2860172549970736</v>
      </c>
      <c r="GT927">
        <v>1.6464514832553976</v>
      </c>
      <c r="GU927">
        <v>1.2432789284767185</v>
      </c>
      <c r="GV927">
        <v>0.68271246593083057</v>
      </c>
      <c r="GW927">
        <v>0.76846954972953552</v>
      </c>
      <c r="GX927">
        <v>0.81251705437939659</v>
      </c>
      <c r="GY927">
        <v>1.4514551566995351</v>
      </c>
      <c r="GZ927">
        <v>0.81532660634676979</v>
      </c>
      <c r="HA927">
        <v>0.97266101516852188</v>
      </c>
      <c r="HB927">
        <v>1.1084778945282321</v>
      </c>
      <c r="HC927">
        <v>1.0643701824533598</v>
      </c>
      <c r="HD927">
        <v>0.83570750671929372</v>
      </c>
      <c r="HE927">
        <v>1.183090142261555</v>
      </c>
      <c r="HF927">
        <v>1.0356338313092481</v>
      </c>
      <c r="HG927">
        <v>1.0329704615451172</v>
      </c>
      <c r="HH927">
        <v>3.1007130060061159</v>
      </c>
      <c r="HI927">
        <v>1.1150203185385215</v>
      </c>
      <c r="HJ927">
        <v>0.96986644469640226</v>
      </c>
      <c r="HK927">
        <v>1.1362103893849349</v>
      </c>
      <c r="HL927">
        <v>1.0012458757396021</v>
      </c>
      <c r="HM927">
        <v>0.68436600371849876</v>
      </c>
      <c r="HN927">
        <v>0.64077510355727763</v>
      </c>
      <c r="HO927">
        <v>0.78072155131354459</v>
      </c>
    </row>
    <row r="928" spans="1:223" hidden="1">
      <c r="A928" t="s">
        <v>1122</v>
      </c>
      <c r="B928" t="s">
        <v>1266</v>
      </c>
      <c r="C928" t="s">
        <v>1267</v>
      </c>
      <c r="D928">
        <v>64</v>
      </c>
      <c r="E928">
        <v>1.1071187695945328</v>
      </c>
      <c r="F928">
        <v>1.3400250776652234</v>
      </c>
      <c r="G928">
        <v>0.95321330896930268</v>
      </c>
      <c r="H928">
        <v>0.51641041413311317</v>
      </c>
      <c r="I928">
        <v>1.2564732875102602</v>
      </c>
      <c r="J928">
        <v>0.96224955235672283</v>
      </c>
      <c r="K928">
        <v>0.84612927148618111</v>
      </c>
      <c r="L928">
        <v>1.2378272607719107</v>
      </c>
      <c r="M928">
        <v>0.58751190865661107</v>
      </c>
      <c r="N928">
        <v>0.64086394000608948</v>
      </c>
      <c r="O928">
        <v>0.79652414506907065</v>
      </c>
      <c r="P928">
        <v>1.0553722830201033</v>
      </c>
      <c r="Q928">
        <v>0.92372799693688346</v>
      </c>
      <c r="R928">
        <v>3.0038234066715579</v>
      </c>
      <c r="S928">
        <v>1.2687782983678311</v>
      </c>
      <c r="T928">
        <v>0.71004383590582609</v>
      </c>
      <c r="U928">
        <v>0.9058348813427598</v>
      </c>
      <c r="V928">
        <v>1.2083094679979058</v>
      </c>
      <c r="W928">
        <v>0.97329766563070164</v>
      </c>
      <c r="X928">
        <v>1.5118866698222855</v>
      </c>
      <c r="Y928">
        <v>0.4230792983001449</v>
      </c>
      <c r="Z928">
        <v>1.2629871843174523</v>
      </c>
      <c r="AA928">
        <v>0.64824900868699464</v>
      </c>
      <c r="AB928">
        <v>0.94301524556257688</v>
      </c>
      <c r="AC928">
        <v>1.2223013368168936</v>
      </c>
      <c r="AD928">
        <v>1.082817418167515</v>
      </c>
      <c r="AE928">
        <v>1.9535118406107095</v>
      </c>
      <c r="AF928">
        <v>1.1149043935865957</v>
      </c>
      <c r="AG928">
        <v>1.0108171170369302</v>
      </c>
      <c r="AH928">
        <v>0.70764612875531174</v>
      </c>
      <c r="AI928">
        <v>2.3729800966657044</v>
      </c>
      <c r="AJ928">
        <v>1.236592362245079</v>
      </c>
      <c r="AK928">
        <v>0.81902534367897106</v>
      </c>
      <c r="AL928">
        <v>0.97572533913688375</v>
      </c>
      <c r="AM928">
        <v>1.2045881735844599</v>
      </c>
      <c r="AN928">
        <v>0.86601264764676433</v>
      </c>
      <c r="AO928">
        <v>0.81122836338075621</v>
      </c>
      <c r="AP928">
        <v>1.0501074819317622</v>
      </c>
      <c r="AQ928">
        <v>1.0214502932277341</v>
      </c>
      <c r="AR928">
        <v>0.40212055815701425</v>
      </c>
      <c r="AS928">
        <v>2.6090055262594452</v>
      </c>
      <c r="AT928">
        <v>0.76619844344532695</v>
      </c>
      <c r="AU928">
        <v>1.3262107000386028</v>
      </c>
      <c r="AV928">
        <v>0.6262844656872929</v>
      </c>
      <c r="AW928">
        <v>1</v>
      </c>
      <c r="AX928">
        <v>0.90145038853198856</v>
      </c>
      <c r="AY928">
        <v>9.3512303212813341E-2</v>
      </c>
      <c r="AZ928">
        <v>0.95957401800061726</v>
      </c>
      <c r="BA928">
        <v>0.74478194261100639</v>
      </c>
      <c r="BB928">
        <v>1.0472326626380892</v>
      </c>
      <c r="BC928">
        <v>0.98105369142467058</v>
      </c>
      <c r="BD928">
        <v>1.1357064621099733</v>
      </c>
      <c r="BE928">
        <v>0.91075820983181155</v>
      </c>
      <c r="BF928">
        <v>0.47830407904593719</v>
      </c>
      <c r="BG928">
        <v>0.65829675897743822</v>
      </c>
      <c r="BH928">
        <v>0.83699447227867918</v>
      </c>
      <c r="BI928">
        <v>1.7149303688718065</v>
      </c>
      <c r="BJ928">
        <v>0.96365857894396456</v>
      </c>
      <c r="BK928">
        <v>1.7528104614161859</v>
      </c>
      <c r="BL928">
        <v>0.95949154591780184</v>
      </c>
      <c r="BM928">
        <v>0.91383778444828556</v>
      </c>
      <c r="BN928">
        <v>0.41488977287284418</v>
      </c>
      <c r="BO928">
        <v>0.56156697488674412</v>
      </c>
      <c r="BP928">
        <v>0.9216941505983165</v>
      </c>
      <c r="BQ928">
        <v>1.2041707674714774</v>
      </c>
      <c r="BR928">
        <v>1.0691572069974746</v>
      </c>
      <c r="BS928">
        <v>3.3198084459714869</v>
      </c>
      <c r="BT928">
        <v>1.8538955967388473</v>
      </c>
      <c r="BU928">
        <v>0.88397654777276846</v>
      </c>
      <c r="BV928">
        <v>1.0938841843458882</v>
      </c>
      <c r="BW928">
        <v>0.91294509279174085</v>
      </c>
      <c r="BX928">
        <v>0.98734692502638699</v>
      </c>
      <c r="BY928">
        <v>1.0156708912048926</v>
      </c>
      <c r="BZ928">
        <v>0.88134574914862829</v>
      </c>
      <c r="CA928">
        <v>1.1030972608813037</v>
      </c>
      <c r="CB928">
        <v>0.66493259249097725</v>
      </c>
      <c r="CC928">
        <v>1.3303446033745334</v>
      </c>
      <c r="CD928">
        <v>0.93194065912424828</v>
      </c>
      <c r="CE928">
        <v>1.0537568430535718</v>
      </c>
      <c r="CF928">
        <v>1.2141443884994407</v>
      </c>
      <c r="CG928">
        <v>0.93406638990693469</v>
      </c>
      <c r="CH928">
        <v>1.0982602773415147</v>
      </c>
      <c r="CI928">
        <v>1.2082340920819385</v>
      </c>
      <c r="CJ928">
        <v>0.82150428188864766</v>
      </c>
      <c r="CK928">
        <v>0.94316821168345444</v>
      </c>
      <c r="CL928">
        <v>1.1221301373261965</v>
      </c>
      <c r="CM928">
        <v>1.183049140192248</v>
      </c>
      <c r="CN928">
        <v>0.94135643940194769</v>
      </c>
      <c r="CO928">
        <v>1.1791113774485529</v>
      </c>
      <c r="CP928">
        <v>0.70098719706928669</v>
      </c>
      <c r="CQ928">
        <v>0.69316946093916598</v>
      </c>
      <c r="CR928">
        <v>1.181623153003414</v>
      </c>
      <c r="CS928">
        <v>0.94850744318655955</v>
      </c>
      <c r="CT928">
        <v>0.97812584609444631</v>
      </c>
      <c r="CU928">
        <v>1.1681212236706291</v>
      </c>
      <c r="CV928">
        <v>1.1911210191628814</v>
      </c>
      <c r="CW928">
        <v>1.5955236572548461</v>
      </c>
      <c r="CX928">
        <v>0.80152531965780693</v>
      </c>
      <c r="CY928">
        <v>0.77301054506546585</v>
      </c>
      <c r="CZ928">
        <v>0.93117226934112285</v>
      </c>
      <c r="DA928">
        <v>1.2993679270757157</v>
      </c>
      <c r="DB928">
        <v>1.8658073093289456</v>
      </c>
      <c r="DC928">
        <v>1.8195983102501119</v>
      </c>
      <c r="DD928">
        <v>1.1199699315702325</v>
      </c>
      <c r="DE928">
        <v>1.0559247314462656</v>
      </c>
      <c r="DF928">
        <v>0.75663006043372305</v>
      </c>
      <c r="DG928">
        <v>1.0813623261514174</v>
      </c>
      <c r="DH928">
        <v>1.1247621878878897</v>
      </c>
      <c r="DI928">
        <v>1.2024192406479022</v>
      </c>
      <c r="DJ928">
        <v>0.60844552193032442</v>
      </c>
      <c r="DK928">
        <v>0.52189084515841855</v>
      </c>
      <c r="DL928">
        <v>0.56855428188662516</v>
      </c>
      <c r="DM928">
        <v>0.72100441559585216</v>
      </c>
      <c r="DN928">
        <v>0.98950026585290896</v>
      </c>
      <c r="DO928">
        <v>0.85421432677798681</v>
      </c>
      <c r="DP928">
        <v>0.96574954643018462</v>
      </c>
      <c r="DQ928">
        <v>1.0564847920279521</v>
      </c>
      <c r="DR928">
        <v>0.86111032983290348</v>
      </c>
      <c r="DS928">
        <v>0.82173777865033037</v>
      </c>
      <c r="DT928">
        <v>1.2872212071740723</v>
      </c>
      <c r="DU928">
        <v>1.0112845553219498</v>
      </c>
      <c r="DV928">
        <v>1.1970720594756821</v>
      </c>
      <c r="DW928">
        <v>1.3482331468303761</v>
      </c>
      <c r="DX928">
        <v>0.47850304149045131</v>
      </c>
      <c r="DY928">
        <v>0.98705747610196992</v>
      </c>
      <c r="DZ928">
        <v>1.0690882884716</v>
      </c>
      <c r="EA928">
        <v>1.0350181019776701</v>
      </c>
      <c r="EB928">
        <v>0.97636805592932518</v>
      </c>
      <c r="EC928">
        <v>0.93929680042992858</v>
      </c>
      <c r="ED928">
        <v>1.6269839284957581</v>
      </c>
      <c r="EE928">
        <v>1.0708059050667356</v>
      </c>
      <c r="EF928">
        <v>0.78382310203644656</v>
      </c>
      <c r="EG928">
        <v>1.1489770647625015</v>
      </c>
      <c r="EH928">
        <v>1.0605855517234359</v>
      </c>
      <c r="EI928">
        <v>1.2642309154283975</v>
      </c>
      <c r="EJ928">
        <v>0.90090694352561895</v>
      </c>
      <c r="EK928">
        <v>0.80376184575883858</v>
      </c>
      <c r="EL928">
        <v>1.0200458490838424</v>
      </c>
      <c r="EM928">
        <v>0.99301333727672902</v>
      </c>
      <c r="EN928">
        <v>1.4031799126396023</v>
      </c>
      <c r="EO928">
        <v>0.73654725857864822</v>
      </c>
      <c r="EP928">
        <v>1.3044394697963801</v>
      </c>
      <c r="EQ928">
        <v>0.84521483826247723</v>
      </c>
      <c r="ER928">
        <v>0.82751650947881028</v>
      </c>
      <c r="ES928">
        <v>1.0291826204792276</v>
      </c>
      <c r="ET928">
        <v>1.1127349591514453</v>
      </c>
      <c r="EU928">
        <v>0.97806279550563524</v>
      </c>
      <c r="EV928">
        <v>0.2239424603879403</v>
      </c>
      <c r="EW928">
        <v>0.53918415283648136</v>
      </c>
      <c r="EX928">
        <v>1.069613070386269</v>
      </c>
      <c r="EY928">
        <v>19.486458343154645</v>
      </c>
      <c r="EZ928">
        <v>1.0767027397223734</v>
      </c>
      <c r="FA928">
        <v>1.2032780042766644</v>
      </c>
      <c r="FB928">
        <v>0.86636087669105499</v>
      </c>
      <c r="FC928">
        <v>1.3084510924080635</v>
      </c>
      <c r="FD928">
        <v>0.96922196139942407</v>
      </c>
      <c r="FE928">
        <v>0.86373460704173188</v>
      </c>
      <c r="FF928">
        <v>0.51594886704719123</v>
      </c>
      <c r="FG928">
        <v>0.94906052425019161</v>
      </c>
      <c r="FH928">
        <v>1.0257392254635931</v>
      </c>
      <c r="FI928">
        <v>0.90188162972767261</v>
      </c>
      <c r="FJ928">
        <v>0.68971392523006092</v>
      </c>
      <c r="FK928">
        <v>0.85966710022225101</v>
      </c>
      <c r="FL928">
        <v>2.2722160221279695</v>
      </c>
      <c r="FM928">
        <v>0.51422797399136511</v>
      </c>
      <c r="FN928">
        <v>0.98417515367681585</v>
      </c>
      <c r="FO928">
        <v>0.70805336331032931</v>
      </c>
      <c r="FP928">
        <v>1.9027288714045942</v>
      </c>
      <c r="FQ928">
        <v>1.1257137335655079</v>
      </c>
      <c r="FR928">
        <v>1.1085547310238819</v>
      </c>
      <c r="FS928">
        <v>0.93407092203632203</v>
      </c>
      <c r="FT928">
        <v>1.3517140619812802</v>
      </c>
      <c r="FU928">
        <v>0.98780350984828491</v>
      </c>
      <c r="FV928">
        <v>0.78375790817503255</v>
      </c>
      <c r="FW928">
        <v>0.34305219437813073</v>
      </c>
      <c r="FX928">
        <v>1.318557055821332</v>
      </c>
      <c r="FY928">
        <v>0.89669546096114749</v>
      </c>
      <c r="FZ928">
        <v>9.6154620832500634E-2</v>
      </c>
      <c r="GA928">
        <v>1.5332681192599764</v>
      </c>
      <c r="GB928">
        <v>0.86582058119638827</v>
      </c>
      <c r="GC928">
        <v>0.66804166969099998</v>
      </c>
      <c r="GD928">
        <v>1.2009449325188979</v>
      </c>
      <c r="GE928">
        <v>0.70053061177011977</v>
      </c>
      <c r="GF928">
        <v>1.1191473515564141</v>
      </c>
      <c r="GG928">
        <v>1.3290174064037208</v>
      </c>
      <c r="GH928">
        <v>2.0389126930865165</v>
      </c>
      <c r="GI928">
        <v>1.0257790415784629</v>
      </c>
      <c r="GJ928">
        <v>0.81907076134682688</v>
      </c>
      <c r="GK928">
        <v>1.0923536461618</v>
      </c>
      <c r="GL928">
        <v>1.4755778112218343</v>
      </c>
      <c r="GM928">
        <v>1.1848874278055028</v>
      </c>
      <c r="GN928">
        <v>1.3034091247966106</v>
      </c>
      <c r="GO928">
        <v>1.0385279182603775</v>
      </c>
      <c r="GP928">
        <v>0.96896133282155028</v>
      </c>
      <c r="GQ928">
        <v>1.1319733552866584</v>
      </c>
      <c r="GR928">
        <v>1.4674893161145994</v>
      </c>
      <c r="GS928">
        <v>1.0766803505511089</v>
      </c>
      <c r="GT928">
        <v>0.81017754233637451</v>
      </c>
      <c r="GU928">
        <v>2.1137430338058758</v>
      </c>
      <c r="GV928">
        <v>1.3801355803809208</v>
      </c>
      <c r="GW928">
        <v>1.4674079434841913</v>
      </c>
      <c r="GX928">
        <v>1.2351360815519454</v>
      </c>
      <c r="GY928">
        <v>0.90000192979351212</v>
      </c>
      <c r="GZ928">
        <v>1.0200239310202917</v>
      </c>
      <c r="HA928">
        <v>1.0518908424194413</v>
      </c>
      <c r="HB928">
        <v>1.1645075554989095</v>
      </c>
      <c r="HC928">
        <v>1.0825097356351978</v>
      </c>
      <c r="HD928">
        <v>0.95367394006217165</v>
      </c>
      <c r="HE928">
        <v>1.2198637346657801</v>
      </c>
      <c r="HF928">
        <v>1.1777309529755844</v>
      </c>
      <c r="HG928">
        <v>0.7872916051302955</v>
      </c>
      <c r="HH928">
        <v>3.6850903721157557</v>
      </c>
      <c r="HI928">
        <v>0.79472630349202622</v>
      </c>
      <c r="HJ928">
        <v>1.3547531484922239</v>
      </c>
      <c r="HK928">
        <v>1.0787196728407289</v>
      </c>
      <c r="HL928">
        <v>0.93226370112008761</v>
      </c>
      <c r="HM928">
        <v>0.47470396330629788</v>
      </c>
      <c r="HN928">
        <v>0.947867954888586</v>
      </c>
      <c r="HO928">
        <v>1.0767325926749549</v>
      </c>
    </row>
    <row r="929" spans="1:223" hidden="1">
      <c r="A929" t="s">
        <v>1123</v>
      </c>
      <c r="B929" t="s">
        <v>1266</v>
      </c>
      <c r="C929" t="s">
        <v>1267</v>
      </c>
      <c r="D929">
        <v>64</v>
      </c>
      <c r="E929">
        <v>1.1852488555248146</v>
      </c>
      <c r="F929">
        <v>1.503182316452812</v>
      </c>
      <c r="G929">
        <v>0.72310146286020527</v>
      </c>
      <c r="H929">
        <v>0.68712286657183619</v>
      </c>
      <c r="I929">
        <v>0.26262933945041483</v>
      </c>
      <c r="J929">
        <v>0.71543370883742574</v>
      </c>
      <c r="K929">
        <v>0.82706922962808349</v>
      </c>
      <c r="L929">
        <v>1.923828239222289</v>
      </c>
      <c r="M929">
        <v>2.0221639911178149</v>
      </c>
      <c r="N929">
        <v>1.9750511270264199</v>
      </c>
      <c r="O929">
        <v>0.89068055306681171</v>
      </c>
      <c r="P929">
        <v>1.3873867388946577</v>
      </c>
      <c r="Q929">
        <v>0.75288425829553063</v>
      </c>
      <c r="R929">
        <v>0.82209669570245636</v>
      </c>
      <c r="S929">
        <v>1.0730296936928447</v>
      </c>
      <c r="T929">
        <v>0.64596146130647036</v>
      </c>
      <c r="U929">
        <v>1.4393525459496024</v>
      </c>
      <c r="V929">
        <v>1.181262830899507</v>
      </c>
      <c r="W929">
        <v>1.0007834244013105</v>
      </c>
      <c r="X929">
        <v>1.1765478533304659</v>
      </c>
      <c r="Y929">
        <v>0.14255593410621317</v>
      </c>
      <c r="Z929">
        <v>1.2085775093398585</v>
      </c>
      <c r="AA929">
        <v>0.97525676104826753</v>
      </c>
      <c r="AB929">
        <v>0.9873558219640568</v>
      </c>
      <c r="AC929">
        <v>1.0161159226250513</v>
      </c>
      <c r="AD929">
        <v>1.1628379010909775</v>
      </c>
      <c r="AE929">
        <v>1.6392205774468718</v>
      </c>
      <c r="AF929">
        <v>0.87885678877767004</v>
      </c>
      <c r="AG929">
        <v>1.1974123041409268</v>
      </c>
      <c r="AH929">
        <v>0.83610150201028377</v>
      </c>
      <c r="AI929">
        <v>1.4010612235402395</v>
      </c>
      <c r="AJ929">
        <v>1.2296860248991666</v>
      </c>
      <c r="AK929">
        <v>0.76407703254099124</v>
      </c>
      <c r="AL929">
        <v>1.1141087010372792</v>
      </c>
      <c r="AM929">
        <v>1.6767992770826643</v>
      </c>
      <c r="AN929">
        <v>0.86358494620732384</v>
      </c>
      <c r="AO929">
        <v>1.0165442381471925</v>
      </c>
      <c r="AP929">
        <v>1.2039287382017769</v>
      </c>
      <c r="AQ929">
        <v>0.9707764393783308</v>
      </c>
      <c r="AR929">
        <v>0.43128098058750347</v>
      </c>
      <c r="AS929">
        <v>1.9150605397609102</v>
      </c>
      <c r="AT929">
        <v>0.5215436833944771</v>
      </c>
      <c r="AU929">
        <v>1.1611947867255641</v>
      </c>
      <c r="AV929">
        <v>0.88108920751800202</v>
      </c>
      <c r="AW929">
        <v>1.3868290863376864</v>
      </c>
      <c r="AX929">
        <v>0.74980637662917282</v>
      </c>
      <c r="AY929">
        <v>0.16457304900695691</v>
      </c>
      <c r="AZ929">
        <v>0.72777782559639137</v>
      </c>
      <c r="BA929">
        <v>0.3798495454645231</v>
      </c>
      <c r="BB929">
        <v>0.87241108117199151</v>
      </c>
      <c r="BC929">
        <v>0.87446345599424513</v>
      </c>
      <c r="BD929">
        <v>1</v>
      </c>
      <c r="BE929">
        <v>1.1495984326862563</v>
      </c>
      <c r="BF929">
        <v>0.42237606845781278</v>
      </c>
      <c r="BG929">
        <v>0.61092195783837999</v>
      </c>
      <c r="BH929">
        <v>1.2711462260301312</v>
      </c>
      <c r="BI929">
        <v>1.6838691104297612</v>
      </c>
      <c r="BJ929">
        <v>0.95101697661886975</v>
      </c>
      <c r="BK929">
        <v>0.52388425190920918</v>
      </c>
      <c r="BL929">
        <v>0.64239830885164506</v>
      </c>
      <c r="BM929">
        <v>1.3960107005696472</v>
      </c>
      <c r="BN929">
        <v>1.2769393465727286</v>
      </c>
      <c r="BO929">
        <v>0.31784603574415005</v>
      </c>
      <c r="BP929">
        <v>0.87391810742387921</v>
      </c>
      <c r="BQ929">
        <v>0.66241626390428088</v>
      </c>
      <c r="BR929">
        <v>1.1762135372982048</v>
      </c>
      <c r="BS929">
        <v>1.8223246494626799</v>
      </c>
      <c r="BT929">
        <v>0.81803813223716504</v>
      </c>
      <c r="BU929">
        <v>0.63314155840933539</v>
      </c>
      <c r="BV929">
        <v>0.85811921827468141</v>
      </c>
      <c r="BW929">
        <v>1.146884413909204</v>
      </c>
      <c r="BX929">
        <v>0.8159032543359257</v>
      </c>
      <c r="BY929">
        <v>0.38037649391591655</v>
      </c>
      <c r="BZ929">
        <v>1.26508121039722</v>
      </c>
      <c r="CA929">
        <v>1.4684457825946715</v>
      </c>
      <c r="CB929">
        <v>2.4312529489598842</v>
      </c>
      <c r="CC929">
        <v>1.281745648656667</v>
      </c>
      <c r="CD929">
        <v>1.8732325341797194</v>
      </c>
      <c r="CE929">
        <v>1.046671702771359</v>
      </c>
      <c r="CF929">
        <v>1.3267991564455988</v>
      </c>
      <c r="CG929">
        <v>0.68439921016970218</v>
      </c>
      <c r="CH929">
        <v>0.9995152264305347</v>
      </c>
      <c r="CI929">
        <v>1.1424650251352848</v>
      </c>
      <c r="CJ929">
        <v>0.59388685265231733</v>
      </c>
      <c r="CK929">
        <v>0.87096702244972279</v>
      </c>
      <c r="CL929">
        <v>0.93487086343026993</v>
      </c>
      <c r="CM929">
        <v>1.5618219570400247</v>
      </c>
      <c r="CN929">
        <v>1.0747789716429572</v>
      </c>
      <c r="CO929">
        <v>1.0780618873558088</v>
      </c>
      <c r="CP929">
        <v>1.5768987171052171</v>
      </c>
      <c r="CQ929">
        <v>1.3996149694676945</v>
      </c>
      <c r="CR929">
        <v>0.98874061439315764</v>
      </c>
      <c r="CS929">
        <v>0.86033474026744416</v>
      </c>
      <c r="CT929">
        <v>1.0160074634592919</v>
      </c>
      <c r="CU929">
        <v>1.082007125509773</v>
      </c>
      <c r="CV929">
        <v>3.2831940010215774</v>
      </c>
      <c r="CW929">
        <v>1.5717153959241743</v>
      </c>
      <c r="CX929">
        <v>0.93743268335071706</v>
      </c>
      <c r="CY929">
        <v>1.1810008474752363</v>
      </c>
      <c r="CZ929">
        <v>1.0780394699221576</v>
      </c>
      <c r="DA929">
        <v>1.26616901828502</v>
      </c>
      <c r="DB929">
        <v>1.3027497699438357</v>
      </c>
      <c r="DC929">
        <v>1.5759153032700359</v>
      </c>
      <c r="DD929">
        <v>1.0856431737774994</v>
      </c>
      <c r="DE929">
        <v>0.96774241494844393</v>
      </c>
      <c r="DF929">
        <v>0.70945840117482739</v>
      </c>
      <c r="DG929">
        <v>0.59767371449917139</v>
      </c>
      <c r="DH929">
        <v>0.90415373322945414</v>
      </c>
      <c r="DI929">
        <v>0.98702668865733001</v>
      </c>
      <c r="DJ929">
        <v>0.68650398498716736</v>
      </c>
      <c r="DK929">
        <v>0.65869842242357624</v>
      </c>
      <c r="DL929">
        <v>0.7435233730583003</v>
      </c>
      <c r="DM929">
        <v>0.79630333229547456</v>
      </c>
      <c r="DN929">
        <v>0.94764919514024437</v>
      </c>
      <c r="DO929">
        <v>0.724094551342919</v>
      </c>
      <c r="DP929">
        <v>0.84602957370002541</v>
      </c>
      <c r="DQ929">
        <v>1.1961928505581312</v>
      </c>
      <c r="DR929">
        <v>1.5441040795405583</v>
      </c>
      <c r="DS929">
        <v>1.2816745755566452</v>
      </c>
      <c r="DT929">
        <v>2.2709563873016889</v>
      </c>
      <c r="DU929">
        <v>1.7077419599467949</v>
      </c>
      <c r="DV929">
        <v>0.34781691488551925</v>
      </c>
      <c r="DW929">
        <v>1.5257620664785674</v>
      </c>
      <c r="DX929">
        <v>1.2782854180475958</v>
      </c>
      <c r="DY929">
        <v>0.46658117317014125</v>
      </c>
      <c r="DZ929">
        <v>0.61271157021669276</v>
      </c>
      <c r="EA929">
        <v>0.98274566507602656</v>
      </c>
      <c r="EB929">
        <v>1.234665299195155</v>
      </c>
      <c r="EC929">
        <v>1.2217253529564189</v>
      </c>
      <c r="ED929">
        <v>0.81415760262862058</v>
      </c>
      <c r="EE929">
        <v>0.9770714698602142</v>
      </c>
      <c r="EF929">
        <v>0.8577148475968448</v>
      </c>
      <c r="EG929">
        <v>1.029895528935544</v>
      </c>
      <c r="EH929">
        <v>1.4255414612100445</v>
      </c>
      <c r="EI929">
        <v>1.0943998973364446</v>
      </c>
      <c r="EJ929">
        <v>0.31390501870791926</v>
      </c>
      <c r="EK929">
        <v>0.72351257659068702</v>
      </c>
      <c r="EL929">
        <v>0.3485650921960905</v>
      </c>
      <c r="EM929">
        <v>1.1683884486095932</v>
      </c>
      <c r="EN929">
        <v>0.91737913497020906</v>
      </c>
      <c r="EO929">
        <v>0.64583610448918194</v>
      </c>
      <c r="EP929">
        <v>0.82257549564372834</v>
      </c>
      <c r="EQ929">
        <v>0.30866204580459322</v>
      </c>
      <c r="ER929">
        <v>0.74858601430715399</v>
      </c>
      <c r="ES929">
        <v>1.0178309737917557</v>
      </c>
      <c r="ET929">
        <v>0.73842330961949687</v>
      </c>
      <c r="EU929">
        <v>1.5039326908212458</v>
      </c>
      <c r="EV929">
        <v>0.5422499800756414</v>
      </c>
      <c r="EW929">
        <v>1.5376104007734406</v>
      </c>
      <c r="EX929">
        <v>1.4583227031562038</v>
      </c>
      <c r="EY929">
        <v>1.6923406538610175</v>
      </c>
      <c r="EZ929">
        <v>1.0180264179014891</v>
      </c>
      <c r="FA929">
        <v>1.2026859753507155</v>
      </c>
      <c r="FB929">
        <v>1.1536615162371306</v>
      </c>
      <c r="FC929">
        <v>1.2071709553395258</v>
      </c>
      <c r="FD929">
        <v>0.91244531343989632</v>
      </c>
      <c r="FE929">
        <v>0.99092240807935006</v>
      </c>
      <c r="FF929">
        <v>0.45815256452120995</v>
      </c>
      <c r="FG929">
        <v>1.2587048243542858</v>
      </c>
      <c r="FH929">
        <v>0.84489267762002274</v>
      </c>
      <c r="FI929">
        <v>1.5705174795601407</v>
      </c>
      <c r="FJ929">
        <v>0.95436695789215376</v>
      </c>
      <c r="FK929">
        <v>0.64828046268815442</v>
      </c>
      <c r="FL929">
        <v>1.383267331512364</v>
      </c>
      <c r="FM929">
        <v>0.43092240030265733</v>
      </c>
      <c r="FN929">
        <v>0.87908830656675085</v>
      </c>
      <c r="FO929">
        <v>0.30667872666747503</v>
      </c>
      <c r="FP929">
        <v>0.60882942848602639</v>
      </c>
      <c r="FQ929">
        <v>1.0350267110520246</v>
      </c>
      <c r="FR929">
        <v>0.94351803513951249</v>
      </c>
      <c r="FS929">
        <v>0.9280278460032152</v>
      </c>
      <c r="FT929">
        <v>1.1524067372651099</v>
      </c>
      <c r="FU929">
        <v>1.4000516001867389</v>
      </c>
      <c r="FV929">
        <v>0.71946679000541003</v>
      </c>
      <c r="FW929">
        <v>0.7457169297457229</v>
      </c>
      <c r="FX929">
        <v>1.0086117937399197</v>
      </c>
      <c r="FY929">
        <v>0.89616730592332694</v>
      </c>
      <c r="FZ929">
        <v>0.20750241034582267</v>
      </c>
      <c r="GA929">
        <v>0.83718594709502148</v>
      </c>
      <c r="GB929">
        <v>0.30191199886082504</v>
      </c>
      <c r="GC929">
        <v>0.51610624758640733</v>
      </c>
      <c r="GD929">
        <v>1.170633930092152</v>
      </c>
      <c r="GE929">
        <v>1.1002413275508871</v>
      </c>
      <c r="GF929">
        <v>1.3823950914858323</v>
      </c>
      <c r="GG929">
        <v>1.1628056608254209</v>
      </c>
      <c r="GH929">
        <v>1.587492746496715</v>
      </c>
      <c r="GI929">
        <v>2.1773902462097254</v>
      </c>
      <c r="GJ929">
        <v>0.53334094714126723</v>
      </c>
      <c r="GK929">
        <v>1.0118139254503666</v>
      </c>
      <c r="GL929">
        <v>1.1552219021304631</v>
      </c>
      <c r="GM929">
        <v>1.0582789828763695</v>
      </c>
      <c r="GN929">
        <v>0.98332484495736738</v>
      </c>
      <c r="GO929">
        <v>0.91546078965319511</v>
      </c>
      <c r="GP929">
        <v>0.43343873703223268</v>
      </c>
      <c r="GQ929">
        <v>1.0697317008498615</v>
      </c>
      <c r="GR929">
        <v>1.1933192000002748</v>
      </c>
      <c r="GS929">
        <v>1.0403211780868633</v>
      </c>
      <c r="GT929">
        <v>1.4289842347428312</v>
      </c>
      <c r="GU929">
        <v>1.0669340484150613</v>
      </c>
      <c r="GV929">
        <v>0.74876245439413469</v>
      </c>
      <c r="GW929">
        <v>1.1088544442510648</v>
      </c>
      <c r="GX929">
        <v>0.50227869950127202</v>
      </c>
      <c r="GY929">
        <v>1.0196301931544038</v>
      </c>
      <c r="GZ929">
        <v>0.96778601714589363</v>
      </c>
      <c r="HA929">
        <v>1.1347779320465117</v>
      </c>
      <c r="HB929">
        <v>1.3617199211201043</v>
      </c>
      <c r="HC929">
        <v>1.5529162218628414</v>
      </c>
      <c r="HD929">
        <v>1.5372906969206375</v>
      </c>
      <c r="HE929">
        <v>0.90304513387100438</v>
      </c>
      <c r="HF929">
        <v>1.4588383187449145</v>
      </c>
      <c r="HG929">
        <v>0.45009454969664514</v>
      </c>
      <c r="HH929">
        <v>2.0225845320215328</v>
      </c>
      <c r="HI929">
        <v>1.3439318670027676</v>
      </c>
      <c r="HJ929">
        <v>1.4463031723427016</v>
      </c>
      <c r="HK929">
        <v>1.0382148295400155</v>
      </c>
      <c r="HL929">
        <v>0.63443752078348203</v>
      </c>
      <c r="HM929">
        <v>0.90466151216705304</v>
      </c>
      <c r="HN929">
        <v>0.73795768569236342</v>
      </c>
      <c r="HO929">
        <v>1.0310333506090446</v>
      </c>
    </row>
    <row r="930" spans="1:223" hidden="1">
      <c r="A930" t="s">
        <v>1124</v>
      </c>
      <c r="B930" t="s">
        <v>1266</v>
      </c>
      <c r="C930" t="s">
        <v>1267</v>
      </c>
      <c r="D930">
        <v>64</v>
      </c>
      <c r="E930">
        <v>0.88657218148160077</v>
      </c>
      <c r="F930">
        <v>1.3678973772083054</v>
      </c>
      <c r="G930">
        <v>1.1557825552978385</v>
      </c>
      <c r="H930">
        <v>0.59143027448756968</v>
      </c>
      <c r="I930">
        <v>1.5683852727271494</v>
      </c>
      <c r="J930">
        <v>1.0903641244734661</v>
      </c>
      <c r="K930">
        <v>1.2113451563784448</v>
      </c>
      <c r="L930">
        <v>2.441046876340315</v>
      </c>
      <c r="M930">
        <v>0.52812450895803276</v>
      </c>
      <c r="N930">
        <v>0.50039178156968089</v>
      </c>
      <c r="O930">
        <v>0.87658749300203354</v>
      </c>
      <c r="P930">
        <v>1.4384947941139679</v>
      </c>
      <c r="Q930">
        <v>0.62350368857145955</v>
      </c>
      <c r="R930">
        <v>1.2757361683733015</v>
      </c>
      <c r="S930">
        <v>2.9639066298209187</v>
      </c>
      <c r="T930">
        <v>1.4098874517381896</v>
      </c>
      <c r="U930">
        <v>0.71564697798764054</v>
      </c>
      <c r="V930">
        <v>2.3244670896711686</v>
      </c>
      <c r="W930">
        <v>0.79375187509803236</v>
      </c>
      <c r="X930">
        <v>1.1788417000426819</v>
      </c>
      <c r="Y930">
        <v>0.64640936288505058</v>
      </c>
      <c r="Z930">
        <v>0.90226929778160558</v>
      </c>
      <c r="AA930">
        <v>1.0713003417614695</v>
      </c>
      <c r="AB930">
        <v>0.88215250923052102</v>
      </c>
      <c r="AC930">
        <v>1.5146453182887936</v>
      </c>
      <c r="AD930">
        <v>1.089631261538182</v>
      </c>
      <c r="AE930">
        <v>1.0222627097899832</v>
      </c>
      <c r="AF930">
        <v>1.2656951805671834</v>
      </c>
      <c r="AG930">
        <v>1.0586531559860626</v>
      </c>
      <c r="AH930">
        <v>2.2524576793590305</v>
      </c>
      <c r="AI930">
        <v>1.0618139495035697</v>
      </c>
      <c r="AJ930">
        <v>1.0384919262491512</v>
      </c>
      <c r="AK930">
        <v>0.74805175834984217</v>
      </c>
      <c r="AL930">
        <v>1.2178445548272376</v>
      </c>
      <c r="AM930">
        <v>1.0058055365499656</v>
      </c>
      <c r="AN930">
        <v>1.0261609281587161</v>
      </c>
      <c r="AO930">
        <v>1.1014393070813047</v>
      </c>
      <c r="AP930">
        <v>1.0989913263164868</v>
      </c>
      <c r="AQ930">
        <v>1.0846052057903079</v>
      </c>
      <c r="AR930">
        <v>0.3485650921960905</v>
      </c>
      <c r="AS930">
        <v>0.92973405123160635</v>
      </c>
      <c r="AT930">
        <v>2.4744364662962388</v>
      </c>
      <c r="AU930">
        <v>0.86810412341474785</v>
      </c>
      <c r="AV930">
        <v>0.92295998104197685</v>
      </c>
      <c r="AW930">
        <v>1.0606406887979714</v>
      </c>
      <c r="AX930">
        <v>0.760262744037558</v>
      </c>
      <c r="AY930">
        <v>0.13607745789057871</v>
      </c>
      <c r="AZ930">
        <v>0.87486359455454499</v>
      </c>
      <c r="BA930">
        <v>1.1077405350885627</v>
      </c>
      <c r="BB930">
        <v>0.81796442285091575</v>
      </c>
      <c r="BC930">
        <v>0.78710063016190923</v>
      </c>
      <c r="BD930">
        <v>1.0597764692750835</v>
      </c>
      <c r="BE930">
        <v>1.0696790569578856</v>
      </c>
      <c r="BF930">
        <v>0.32150208525890567</v>
      </c>
      <c r="BG930">
        <v>0.8520972500094367</v>
      </c>
      <c r="BH930">
        <v>1.0610458504003042</v>
      </c>
      <c r="BI930">
        <v>1.1147807535888583</v>
      </c>
      <c r="BJ930">
        <v>0.89667059962857698</v>
      </c>
      <c r="BK930">
        <v>1.5181454303786834</v>
      </c>
      <c r="BL930">
        <v>0.81011015646540618</v>
      </c>
      <c r="BM930">
        <v>1.3120930177000683</v>
      </c>
      <c r="BN930">
        <v>0.63893009481123231</v>
      </c>
      <c r="BO930">
        <v>0.51012757747929904</v>
      </c>
      <c r="BP930">
        <v>0.72210473112254703</v>
      </c>
      <c r="BQ930">
        <v>2.5042871568943448</v>
      </c>
      <c r="BR930">
        <v>1.1933026571981613</v>
      </c>
      <c r="BS930">
        <v>0.86968207247982343</v>
      </c>
      <c r="BT930">
        <v>0.38998755727491929</v>
      </c>
      <c r="BU930">
        <v>0.65782694126986563</v>
      </c>
      <c r="BV930">
        <v>0.99646925635294459</v>
      </c>
      <c r="BW930">
        <v>0.85352185499201227</v>
      </c>
      <c r="BX930">
        <v>0.71365069128170966</v>
      </c>
      <c r="BY930">
        <v>1.1780901977462757</v>
      </c>
      <c r="BZ930">
        <v>1.5117923563656794</v>
      </c>
      <c r="CA930">
        <v>0.87886897240422546</v>
      </c>
      <c r="CB930">
        <v>0.94063635654089794</v>
      </c>
      <c r="CC930">
        <v>1.145724359833626</v>
      </c>
      <c r="CD930">
        <v>1.0839889122984192</v>
      </c>
      <c r="CE930">
        <v>1.0718106080176595</v>
      </c>
      <c r="CF930">
        <v>0.97237856754226359</v>
      </c>
      <c r="CG930">
        <v>1.3865695659218322</v>
      </c>
      <c r="CH930">
        <v>0.95468189182429697</v>
      </c>
      <c r="CI930">
        <v>0.87390599243041012</v>
      </c>
      <c r="CJ930">
        <v>1.1400443901450961</v>
      </c>
      <c r="CK930">
        <v>0.86154018794979836</v>
      </c>
      <c r="CL930">
        <v>1.0283390437275977</v>
      </c>
      <c r="CM930">
        <v>0.94246242115578049</v>
      </c>
      <c r="CN930">
        <v>0.9618207794117194</v>
      </c>
      <c r="CO930">
        <v>1.0349879707813376</v>
      </c>
      <c r="CP930">
        <v>1.0802311079469429</v>
      </c>
      <c r="CQ930">
        <v>0.88862091326949522</v>
      </c>
      <c r="CR930">
        <v>0.89930350707389195</v>
      </c>
      <c r="CS930">
        <v>1.0646601636680788</v>
      </c>
      <c r="CT930">
        <v>0.86959768209982347</v>
      </c>
      <c r="CU930">
        <v>0.83047578049040172</v>
      </c>
      <c r="CV930">
        <v>2.960005794349768</v>
      </c>
      <c r="CW930">
        <v>1.192897430175667</v>
      </c>
      <c r="CX930">
        <v>0.82899195144614057</v>
      </c>
      <c r="CY930">
        <v>1.0479035964745469</v>
      </c>
      <c r="CZ930">
        <v>0.94588782085772372</v>
      </c>
      <c r="DA930">
        <v>1.3713815328662031</v>
      </c>
      <c r="DB930">
        <v>0.99091073161189869</v>
      </c>
      <c r="DC930">
        <v>0.982536562797104</v>
      </c>
      <c r="DD930">
        <v>1.1038621346920057</v>
      </c>
      <c r="DE930">
        <v>0.92548402966946663</v>
      </c>
      <c r="DF930">
        <v>0.83148376511839506</v>
      </c>
      <c r="DG930">
        <v>1.8595067694174165</v>
      </c>
      <c r="DH930">
        <v>1.0245632145707966</v>
      </c>
      <c r="DI930">
        <v>1.0321531124410075</v>
      </c>
      <c r="DJ930">
        <v>1.5627965762454197</v>
      </c>
      <c r="DK930">
        <v>1.16813741738153</v>
      </c>
      <c r="DL930">
        <v>0.64614954215593634</v>
      </c>
      <c r="DM930">
        <v>0.71029980777298596</v>
      </c>
      <c r="DN930">
        <v>0.78779927807195549</v>
      </c>
      <c r="DO930">
        <v>0.80601578619630809</v>
      </c>
      <c r="DP930">
        <v>1.0797669770134786</v>
      </c>
      <c r="DQ930">
        <v>1.0768221564990574</v>
      </c>
      <c r="DR930">
        <v>1.030280376310956</v>
      </c>
      <c r="DS930">
        <v>0.90916874891318933</v>
      </c>
      <c r="DT930">
        <v>0.63978541089953178</v>
      </c>
      <c r="DU930">
        <v>0.77333209797379177</v>
      </c>
      <c r="DV930">
        <v>3.5332602059258602</v>
      </c>
      <c r="DW930">
        <v>1.0447081740071558</v>
      </c>
      <c r="DX930">
        <v>1.5980914852864228</v>
      </c>
      <c r="DY930">
        <v>1.3954302367533924</v>
      </c>
      <c r="DZ930">
        <v>0.92088952619073894</v>
      </c>
      <c r="EA930">
        <v>0.93436620527318515</v>
      </c>
      <c r="EB930">
        <v>1.0677360135472338</v>
      </c>
      <c r="EC930">
        <v>0.89833160711395155</v>
      </c>
      <c r="ED930">
        <v>1.1887538388522831</v>
      </c>
      <c r="EE930">
        <v>0.93327813409725857</v>
      </c>
      <c r="EF930">
        <v>1.0626636256033237</v>
      </c>
      <c r="EG930">
        <v>0.82125377380536724</v>
      </c>
      <c r="EH930">
        <v>0.92829162003528098</v>
      </c>
      <c r="EI930">
        <v>1.4547285765391458</v>
      </c>
      <c r="EJ930">
        <v>1.3818873370300695</v>
      </c>
      <c r="EK930">
        <v>0.90952802690311407</v>
      </c>
      <c r="EL930">
        <v>1.2584431112560357</v>
      </c>
      <c r="EM930">
        <v>1.1623946757850234</v>
      </c>
      <c r="EN930">
        <v>1.2017943129696684</v>
      </c>
      <c r="EO930">
        <v>1.2414791221176702</v>
      </c>
      <c r="EP930">
        <v>1.2460396700137462</v>
      </c>
      <c r="EQ930">
        <v>1.1976281191575184</v>
      </c>
      <c r="ER930">
        <v>1.0826898318718505</v>
      </c>
      <c r="ES930">
        <v>0.77874343444721383</v>
      </c>
      <c r="ET930">
        <v>1.6182785988861597</v>
      </c>
      <c r="EU930">
        <v>0.83917290359728325</v>
      </c>
      <c r="EV930">
        <v>0.31379624636847758</v>
      </c>
      <c r="EW930">
        <v>0.58810269221774469</v>
      </c>
      <c r="EX930">
        <v>0.97561848622779301</v>
      </c>
      <c r="EY930">
        <v>1.3713720272067176</v>
      </c>
      <c r="EZ930">
        <v>0.7220747002555189</v>
      </c>
      <c r="FA930">
        <v>1.0193574226822282</v>
      </c>
      <c r="FB930">
        <v>0.73608791977870258</v>
      </c>
      <c r="FC930">
        <v>0.86038841241550801</v>
      </c>
      <c r="FD930">
        <v>1.1054547714719802</v>
      </c>
      <c r="FE930">
        <v>0.94534052029314797</v>
      </c>
      <c r="FF930">
        <v>0.87347601895442206</v>
      </c>
      <c r="FG930">
        <v>0.91628607521102534</v>
      </c>
      <c r="FH930">
        <v>0.71484383012895636</v>
      </c>
      <c r="FI930">
        <v>1.5164311528756982</v>
      </c>
      <c r="FJ930">
        <v>1.5548872827903977</v>
      </c>
      <c r="FK930">
        <v>1.0237773544844913</v>
      </c>
      <c r="FL930">
        <v>0.94294661498242738</v>
      </c>
      <c r="FM930">
        <v>0.34115517360693598</v>
      </c>
      <c r="FN930">
        <v>1.3107022607188132</v>
      </c>
      <c r="FO930">
        <v>1.2778601896224646</v>
      </c>
      <c r="FP930">
        <v>1.1094618039988489</v>
      </c>
      <c r="FQ930">
        <v>0.87122061686247265</v>
      </c>
      <c r="FR930">
        <v>0.97052346534731337</v>
      </c>
      <c r="FS930">
        <v>1</v>
      </c>
      <c r="FT930">
        <v>1.1657755102462646</v>
      </c>
      <c r="FU930">
        <v>0.91645122158027537</v>
      </c>
      <c r="FV930">
        <v>0.62693596528486406</v>
      </c>
      <c r="FW930">
        <v>1.6877368754811559</v>
      </c>
      <c r="FX930">
        <v>1.2900437558750704</v>
      </c>
      <c r="FY930">
        <v>0.82216507862719568</v>
      </c>
      <c r="FZ930">
        <v>0.14170867659730282</v>
      </c>
      <c r="GA930">
        <v>0.75472867823876799</v>
      </c>
      <c r="GB930">
        <v>2.0679481311091332</v>
      </c>
      <c r="GC930">
        <v>1.4357952202512381</v>
      </c>
      <c r="GD930">
        <v>0.89951547094441253</v>
      </c>
      <c r="GE930">
        <v>0.91710574784700738</v>
      </c>
      <c r="GF930">
        <v>1.0466513890373723</v>
      </c>
      <c r="GG930">
        <v>0.79172976747453672</v>
      </c>
      <c r="GH930">
        <v>0.76309257809919018</v>
      </c>
      <c r="GI930">
        <v>1.2112863829707201</v>
      </c>
      <c r="GJ930">
        <v>1.4069197106832156</v>
      </c>
      <c r="GK930">
        <v>0.75135676130289264</v>
      </c>
      <c r="GL930">
        <v>1.0995170683203022</v>
      </c>
      <c r="GM930">
        <v>0.96584326789803798</v>
      </c>
      <c r="GN930">
        <v>0.87724395116455567</v>
      </c>
      <c r="GO930">
        <v>1.5177035294509111</v>
      </c>
      <c r="GP930">
        <v>1.6456300003529747</v>
      </c>
      <c r="GQ930">
        <v>1.2816656916962499</v>
      </c>
      <c r="GR930">
        <v>1.3093311289324416</v>
      </c>
      <c r="GS930">
        <v>0.97767983356981836</v>
      </c>
      <c r="GT930">
        <v>1.0512843934824936</v>
      </c>
      <c r="GU930">
        <v>1.0144909533339479</v>
      </c>
      <c r="GV930">
        <v>0.90290743686868158</v>
      </c>
      <c r="GW930">
        <v>0.92627340699612959</v>
      </c>
      <c r="GX930">
        <v>1.8421365417794076</v>
      </c>
      <c r="GY930">
        <v>1.1031813710509919</v>
      </c>
      <c r="GZ930">
        <v>0.98305361001237446</v>
      </c>
      <c r="HA930">
        <v>0.98373797455763445</v>
      </c>
      <c r="HB930">
        <v>0.75244080828242543</v>
      </c>
      <c r="HC930">
        <v>0.85542898687729874</v>
      </c>
      <c r="HD930">
        <v>1.0337139375580402</v>
      </c>
      <c r="HE930">
        <v>0.75712320970756986</v>
      </c>
      <c r="HF930">
        <v>0.99789055512705804</v>
      </c>
      <c r="HG930">
        <v>0.87166760573395652</v>
      </c>
      <c r="HH930">
        <v>5.4132686951028068</v>
      </c>
      <c r="HI930">
        <v>0.88790670414463857</v>
      </c>
      <c r="HJ930">
        <v>0.91983053767192779</v>
      </c>
      <c r="HK930">
        <v>0.84447112563619209</v>
      </c>
      <c r="HL930">
        <v>1.1336222657733943</v>
      </c>
      <c r="HM930">
        <v>1.0507533091544874</v>
      </c>
      <c r="HN930">
        <v>0.67211033811593812</v>
      </c>
      <c r="HO930">
        <v>1.0132056309162643</v>
      </c>
    </row>
    <row r="931" spans="1:223" hidden="1">
      <c r="A931" t="s">
        <v>1125</v>
      </c>
      <c r="B931" t="s">
        <v>1266</v>
      </c>
      <c r="C931" t="s">
        <v>1267</v>
      </c>
      <c r="D931">
        <v>64</v>
      </c>
      <c r="E931">
        <v>1.0254008508799803</v>
      </c>
      <c r="F931">
        <v>0.97426355232033557</v>
      </c>
      <c r="G931">
        <v>1.2030945275400813</v>
      </c>
      <c r="H931">
        <v>0.9383733849807927</v>
      </c>
      <c r="I931">
        <v>0.63960804930671422</v>
      </c>
      <c r="J931">
        <v>0.82394503260215446</v>
      </c>
      <c r="K931">
        <v>0.66941370827775448</v>
      </c>
      <c r="L931">
        <v>1.7368702693313465</v>
      </c>
      <c r="M931">
        <v>0.94117962889849738</v>
      </c>
      <c r="N931">
        <v>0.9964942600014095</v>
      </c>
      <c r="O931">
        <v>0.87268324279213993</v>
      </c>
      <c r="P931">
        <v>0.91043630909442241</v>
      </c>
      <c r="Q931">
        <v>0.65547833404364975</v>
      </c>
      <c r="R931">
        <v>0.86476497688703835</v>
      </c>
      <c r="S931">
        <v>3.1962937437531176</v>
      </c>
      <c r="T931">
        <v>1.1198146815315178</v>
      </c>
      <c r="U931">
        <v>0.9598554075591117</v>
      </c>
      <c r="V931">
        <v>1.4717779238759177</v>
      </c>
      <c r="W931">
        <v>0.88934802578172345</v>
      </c>
      <c r="X931">
        <v>1.1578031606082029</v>
      </c>
      <c r="Y931">
        <v>0.40629513644293852</v>
      </c>
      <c r="Z931">
        <v>0.96242698554361295</v>
      </c>
      <c r="AA931">
        <v>1.1070420326286952</v>
      </c>
      <c r="AB931">
        <v>0.91691506089479424</v>
      </c>
      <c r="AC931">
        <v>4.4149588770082486</v>
      </c>
      <c r="AD931">
        <v>0.98495724051468803</v>
      </c>
      <c r="AE931">
        <v>0.93014013868869905</v>
      </c>
      <c r="AF931">
        <v>1.2251683473472348</v>
      </c>
      <c r="AG931">
        <v>0.8986056263467711</v>
      </c>
      <c r="AH931">
        <v>6.2467249158294997</v>
      </c>
      <c r="AI931">
        <v>0.64856811290224781</v>
      </c>
      <c r="AJ931">
        <v>1.2373468759851418</v>
      </c>
      <c r="AK931">
        <v>0.83215835715663389</v>
      </c>
      <c r="AL931">
        <v>0.92520822721572049</v>
      </c>
      <c r="AM931">
        <v>0.98456202475287979</v>
      </c>
      <c r="AN931">
        <v>1.1627089453919177</v>
      </c>
      <c r="AO931">
        <v>0.87634448503193263</v>
      </c>
      <c r="AP931">
        <v>0.99431860003362083</v>
      </c>
      <c r="AQ931">
        <v>1.1851338438389611</v>
      </c>
      <c r="AR931">
        <v>0.35451043527734782</v>
      </c>
      <c r="AS931">
        <v>0.87078592877826888</v>
      </c>
      <c r="AT931">
        <v>0.70498281733341361</v>
      </c>
      <c r="AU931">
        <v>0.87282843037119173</v>
      </c>
      <c r="AV931">
        <v>0.82689153170180396</v>
      </c>
      <c r="AW931">
        <v>1.0830651286042534</v>
      </c>
      <c r="AX931">
        <v>0.78103548428023939</v>
      </c>
      <c r="AY931">
        <v>0.38220008386653143</v>
      </c>
      <c r="AZ931">
        <v>0.76521655978749747</v>
      </c>
      <c r="BA931">
        <v>1</v>
      </c>
      <c r="BB931">
        <v>0.74936993371177907</v>
      </c>
      <c r="BC931">
        <v>0.84628177317848297</v>
      </c>
      <c r="BD931">
        <v>0.91642581250930732</v>
      </c>
      <c r="BE931">
        <v>0.83570171405634908</v>
      </c>
      <c r="BF931">
        <v>0.41196680518890083</v>
      </c>
      <c r="BG931">
        <v>0.7904137777728717</v>
      </c>
      <c r="BH931">
        <v>0.90748141344135791</v>
      </c>
      <c r="BI931">
        <v>0.8160163703844221</v>
      </c>
      <c r="BJ931">
        <v>0.88333341969256696</v>
      </c>
      <c r="BK931">
        <v>1.5679070120568424</v>
      </c>
      <c r="BL931">
        <v>0.77226077480330624</v>
      </c>
      <c r="BM931">
        <v>0.94576194645443878</v>
      </c>
      <c r="BN931">
        <v>1.0682653149156125</v>
      </c>
      <c r="BO931">
        <v>0.35613595482990767</v>
      </c>
      <c r="BP931">
        <v>0.71978602649037215</v>
      </c>
      <c r="BQ931">
        <v>1.8675540532106452</v>
      </c>
      <c r="BR931">
        <v>1.1140623675224666</v>
      </c>
      <c r="BS931">
        <v>0.83541792275224225</v>
      </c>
      <c r="BT931">
        <v>0.51559493628002417</v>
      </c>
      <c r="BU931">
        <v>0.71655035629311215</v>
      </c>
      <c r="BV931">
        <v>1.067422997896049</v>
      </c>
      <c r="BW931">
        <v>0.85275901111016761</v>
      </c>
      <c r="BX931">
        <v>0.82736165447123799</v>
      </c>
      <c r="BY931">
        <v>0.7606580772708339</v>
      </c>
      <c r="BZ931">
        <v>2.629520966132969</v>
      </c>
      <c r="CA931">
        <v>1.0134015917386603</v>
      </c>
      <c r="CB931">
        <v>0.696482978485501</v>
      </c>
      <c r="CC931">
        <v>0.72328693646677145</v>
      </c>
      <c r="CD931">
        <v>1.0675140071682865</v>
      </c>
      <c r="CE931">
        <v>0.95330317073277271</v>
      </c>
      <c r="CF931">
        <v>1.0999668152995563</v>
      </c>
      <c r="CG931">
        <v>1.1132209773943842</v>
      </c>
      <c r="CH931">
        <v>1.2906072187144357</v>
      </c>
      <c r="CI931">
        <v>0.82461350838274983</v>
      </c>
      <c r="CJ931">
        <v>1.4744122882100223</v>
      </c>
      <c r="CK931">
        <v>0.75044071073500884</v>
      </c>
      <c r="CL931">
        <v>1.104099353244516</v>
      </c>
      <c r="CM931">
        <v>1.0086621313783193</v>
      </c>
      <c r="CN931">
        <v>1.3761235474035183</v>
      </c>
      <c r="CO931">
        <v>0.98911556796550892</v>
      </c>
      <c r="CP931">
        <v>1.2582861095175142</v>
      </c>
      <c r="CQ931">
        <v>1.2925230420824572</v>
      </c>
      <c r="CR931">
        <v>0.93528632570904047</v>
      </c>
      <c r="CS931">
        <v>1.1227136399886963</v>
      </c>
      <c r="CT931">
        <v>1.045854386319981</v>
      </c>
      <c r="CU931">
        <v>0.92465045964766668</v>
      </c>
      <c r="CV931">
        <v>1.0868629254960771</v>
      </c>
      <c r="CW931">
        <v>1.4659948140971559</v>
      </c>
      <c r="CX931">
        <v>0.93879365740661802</v>
      </c>
      <c r="CY931">
        <v>1.2272336956664303</v>
      </c>
      <c r="CZ931">
        <v>0.94384378179728223</v>
      </c>
      <c r="DA931">
        <v>1.1528781182594485</v>
      </c>
      <c r="DB931">
        <v>1.1808453223091784</v>
      </c>
      <c r="DC931">
        <v>1.3025330686098429</v>
      </c>
      <c r="DD931">
        <v>1.6240094190535941</v>
      </c>
      <c r="DE931">
        <v>1.000268360207226</v>
      </c>
      <c r="DF931">
        <v>0.96895394488874043</v>
      </c>
      <c r="DG931">
        <v>1.1741852183247494</v>
      </c>
      <c r="DH931">
        <v>0.83067152181624071</v>
      </c>
      <c r="DI931">
        <v>0.94706214388032006</v>
      </c>
      <c r="DJ931">
        <v>1.1202183764027491</v>
      </c>
      <c r="DK931">
        <v>1.23478511767664</v>
      </c>
      <c r="DL931">
        <v>1.6087609855105875</v>
      </c>
      <c r="DM931">
        <v>2.017264136639807</v>
      </c>
      <c r="DN931">
        <v>0.97236643559162139</v>
      </c>
      <c r="DO931">
        <v>0.7759039630266511</v>
      </c>
      <c r="DP931">
        <v>0.94610814137675914</v>
      </c>
      <c r="DQ931">
        <v>0.9658740640797483</v>
      </c>
      <c r="DR931">
        <v>1.6655169079505365</v>
      </c>
      <c r="DS931">
        <v>1.1813365242081635</v>
      </c>
      <c r="DT931">
        <v>0.90396573929295732</v>
      </c>
      <c r="DU931">
        <v>1.2842980047151968</v>
      </c>
      <c r="DV931">
        <v>3.1828077124685623</v>
      </c>
      <c r="DW931">
        <v>1.1051712979664827</v>
      </c>
      <c r="DX931">
        <v>2.4444332325611535</v>
      </c>
      <c r="DY931">
        <v>1.3400250776652234</v>
      </c>
      <c r="DZ931">
        <v>0.64231371187284259</v>
      </c>
      <c r="EA931">
        <v>0.80407946989700618</v>
      </c>
      <c r="EB931">
        <v>0.74448258155828795</v>
      </c>
      <c r="EC931">
        <v>0.65086037979843436</v>
      </c>
      <c r="ED931">
        <v>0.87468169069794011</v>
      </c>
      <c r="EE931">
        <v>0.93085605772133129</v>
      </c>
      <c r="EF931">
        <v>1.1868355117537226</v>
      </c>
      <c r="EG931">
        <v>0.95475336188604254</v>
      </c>
      <c r="EH931">
        <v>1.008642555331537</v>
      </c>
      <c r="EI931">
        <v>1.10064559526614</v>
      </c>
      <c r="EJ931">
        <v>1.3801929797996797</v>
      </c>
      <c r="EK931">
        <v>1.2816035063976434</v>
      </c>
      <c r="EL931">
        <v>1.1438278992190829</v>
      </c>
      <c r="EM931">
        <v>0.996550762269095</v>
      </c>
      <c r="EN931">
        <v>1.1512331176858424</v>
      </c>
      <c r="EO931">
        <v>0.99100346029264164</v>
      </c>
      <c r="EP931">
        <v>1.1370297481453264</v>
      </c>
      <c r="EQ931">
        <v>0.90569675895764079</v>
      </c>
      <c r="ER931">
        <v>4.116162674553224</v>
      </c>
      <c r="ES931">
        <v>1.0623417878856234</v>
      </c>
      <c r="ET931">
        <v>1.0844999601512828</v>
      </c>
      <c r="EU931">
        <v>1.0772999560652716</v>
      </c>
      <c r="EV931">
        <v>1.114294054367299</v>
      </c>
      <c r="EW931">
        <v>1.421426991469084</v>
      </c>
      <c r="EX931">
        <v>1.0239597452248481</v>
      </c>
      <c r="EY931">
        <v>0.45990251745386079</v>
      </c>
      <c r="EZ931">
        <v>0.82971628062879299</v>
      </c>
      <c r="FA931">
        <v>1.0561033328942033</v>
      </c>
      <c r="FB931">
        <v>2.2808949456994103</v>
      </c>
      <c r="FC931">
        <v>0.90306391236190142</v>
      </c>
      <c r="FD931">
        <v>1.11346020715015</v>
      </c>
      <c r="FE931">
        <v>0.97418386923101363</v>
      </c>
      <c r="FF931">
        <v>1.2385396027366942</v>
      </c>
      <c r="FG931">
        <v>1.1519515183340889</v>
      </c>
      <c r="FH931">
        <v>0.79457207701569799</v>
      </c>
      <c r="FI931">
        <v>2.1676021752161585</v>
      </c>
      <c r="FJ931">
        <v>2.3338308466937274</v>
      </c>
      <c r="FK931">
        <v>1.3236484451955666</v>
      </c>
      <c r="FL931">
        <v>0.82637012280627098</v>
      </c>
      <c r="FM931">
        <v>0.49175103701312417</v>
      </c>
      <c r="FN931">
        <v>1.1063823142447009</v>
      </c>
      <c r="FO931">
        <v>1.1625800039937095</v>
      </c>
      <c r="FP931">
        <v>1.2281697714157713</v>
      </c>
      <c r="FQ931">
        <v>1.1458434893680489</v>
      </c>
      <c r="FR931">
        <v>1.0159961956384345</v>
      </c>
      <c r="FS931">
        <v>1.1037397192520624</v>
      </c>
      <c r="FT931">
        <v>0.93391748931494034</v>
      </c>
      <c r="FU931">
        <v>1.3664190560457015</v>
      </c>
      <c r="FV931">
        <v>0.81516273182960652</v>
      </c>
      <c r="FW931">
        <v>1.003023286225486</v>
      </c>
      <c r="FX931">
        <v>1.0343439469407301</v>
      </c>
      <c r="FY931">
        <v>1.3221537921102593</v>
      </c>
      <c r="FZ931">
        <v>0.28463796373415107</v>
      </c>
      <c r="GA931">
        <v>0.88300285032494585</v>
      </c>
      <c r="GB931">
        <v>0.59986925653659995</v>
      </c>
      <c r="GC931">
        <v>1.3490838319369749</v>
      </c>
      <c r="GD931">
        <v>0.96418440468935573</v>
      </c>
      <c r="GE931">
        <v>0.89083490961893608</v>
      </c>
      <c r="GF931">
        <v>1.289864930232169</v>
      </c>
      <c r="GG931">
        <v>1.0157075003542124</v>
      </c>
      <c r="GH931">
        <v>0.83926015868307047</v>
      </c>
      <c r="GI931">
        <v>2.8950735486459855</v>
      </c>
      <c r="GJ931">
        <v>1.0972710902632108</v>
      </c>
      <c r="GK931">
        <v>1.105477758996728</v>
      </c>
      <c r="GL931">
        <v>1.0795873669688494</v>
      </c>
      <c r="GM931">
        <v>1.2471283933652324</v>
      </c>
      <c r="GN931">
        <v>0.93840915936033975</v>
      </c>
      <c r="GO931">
        <v>1.0440646149395818</v>
      </c>
      <c r="GP931">
        <v>0.79746328266808042</v>
      </c>
      <c r="GQ931">
        <v>1.1986579260220609</v>
      </c>
      <c r="GR931">
        <v>1.0131979056388249</v>
      </c>
      <c r="GS931">
        <v>0.95247425316932888</v>
      </c>
      <c r="GT931">
        <v>0.76837900243916524</v>
      </c>
      <c r="GU931">
        <v>0.94356316200239321</v>
      </c>
      <c r="GV931">
        <v>1.4667571248566507</v>
      </c>
      <c r="GW931">
        <v>1.1994973746533057</v>
      </c>
      <c r="GX931">
        <v>0.95332035115211389</v>
      </c>
      <c r="GY931">
        <v>1.1246686366899084</v>
      </c>
      <c r="GZ931">
        <v>1.1493992397174122</v>
      </c>
      <c r="HA931">
        <v>1.3262658567379997</v>
      </c>
      <c r="HB931">
        <v>0.97770219713425222</v>
      </c>
      <c r="HC931">
        <v>0.91807250471758772</v>
      </c>
      <c r="HD931">
        <v>1.0710464133268234</v>
      </c>
      <c r="HE931">
        <v>0.9400907912849148</v>
      </c>
      <c r="HF931">
        <v>1.1310713970579152</v>
      </c>
      <c r="HG931">
        <v>0.90554610401193503</v>
      </c>
      <c r="HH931">
        <v>3.7254120396840058</v>
      </c>
      <c r="HI931">
        <v>1.1349352565759971</v>
      </c>
      <c r="HJ931">
        <v>1.0807104201078908</v>
      </c>
      <c r="HK931">
        <v>1.3567830012411952</v>
      </c>
      <c r="HL931">
        <v>1.2717807701809665</v>
      </c>
      <c r="HM931">
        <v>0.83803941265634352</v>
      </c>
      <c r="HN931">
        <v>0.94255976269269015</v>
      </c>
      <c r="HO931">
        <v>1.6830289583219074</v>
      </c>
    </row>
    <row r="932" spans="1:223" hidden="1">
      <c r="A932" t="s">
        <v>1126</v>
      </c>
      <c r="B932" t="s">
        <v>1266</v>
      </c>
      <c r="C932" t="s">
        <v>1267</v>
      </c>
      <c r="D932">
        <v>64</v>
      </c>
      <c r="E932">
        <v>0.93394338336489024</v>
      </c>
      <c r="F932">
        <v>1.0281793910929735</v>
      </c>
      <c r="G932">
        <v>1.0071907928818642</v>
      </c>
      <c r="H932">
        <v>1.2449260093227561</v>
      </c>
      <c r="I932">
        <v>0.64837483384909778</v>
      </c>
      <c r="J932">
        <v>1.2901063507070709</v>
      </c>
      <c r="K932">
        <v>0.99032433786548191</v>
      </c>
      <c r="L932">
        <v>2.027637849803706</v>
      </c>
      <c r="M932">
        <v>1.1120024756996976</v>
      </c>
      <c r="N932">
        <v>0.92075549043063487</v>
      </c>
      <c r="O932">
        <v>1.0050160909089969</v>
      </c>
      <c r="P932">
        <v>1.215946707716248</v>
      </c>
      <c r="Q932">
        <v>0.62101929559049018</v>
      </c>
      <c r="R932">
        <v>0.83304134185835443</v>
      </c>
      <c r="S932">
        <v>1.8713507625061354</v>
      </c>
      <c r="T932">
        <v>1.1268847701863718</v>
      </c>
      <c r="U932">
        <v>0.99456302362981142</v>
      </c>
      <c r="V932">
        <v>1.0255074694788724</v>
      </c>
      <c r="W932">
        <v>0.87939302815850873</v>
      </c>
      <c r="X932">
        <v>1.161371873583769</v>
      </c>
      <c r="Y932">
        <v>0.96230824843649632</v>
      </c>
      <c r="Z932">
        <v>0.95160845815573092</v>
      </c>
      <c r="AA932">
        <v>0.81308044351803621</v>
      </c>
      <c r="AB932">
        <v>1.1591682623281074</v>
      </c>
      <c r="AC932">
        <v>0.73066398366303886</v>
      </c>
      <c r="AD932">
        <v>1.0512909517562696</v>
      </c>
      <c r="AE932">
        <v>0.95319943401081619</v>
      </c>
      <c r="AF932">
        <v>1.2378530009338105</v>
      </c>
      <c r="AG932">
        <v>1.02663048072105</v>
      </c>
      <c r="AH932">
        <v>2.3878297872743874</v>
      </c>
      <c r="AI932">
        <v>2.4687829440758762</v>
      </c>
      <c r="AJ932">
        <v>1.0964271818512061</v>
      </c>
      <c r="AK932">
        <v>1.0936339994568272</v>
      </c>
      <c r="AL932">
        <v>1.2430290387607232</v>
      </c>
      <c r="AM932">
        <v>1.0123681325906744</v>
      </c>
      <c r="AN932">
        <v>1.0037150130897505</v>
      </c>
      <c r="AO932">
        <v>0.91958191588000893</v>
      </c>
      <c r="AP932">
        <v>1.0397199580749819</v>
      </c>
      <c r="AQ932">
        <v>1.0761580687031778</v>
      </c>
      <c r="AR932">
        <v>0.33436598619301233</v>
      </c>
      <c r="AS932">
        <v>0.80312697383265219</v>
      </c>
      <c r="AT932">
        <v>0.73910436542579705</v>
      </c>
      <c r="AU932">
        <v>0.86618674466929613</v>
      </c>
      <c r="AV932">
        <v>0.72860560572402333</v>
      </c>
      <c r="AW932">
        <v>1.0020369439353756</v>
      </c>
      <c r="AX932">
        <v>1.011630893319081</v>
      </c>
      <c r="AY932">
        <v>0.88008208812038558</v>
      </c>
      <c r="AZ932">
        <v>0.88416651319555573</v>
      </c>
      <c r="BA932">
        <v>1.3870694263287366</v>
      </c>
      <c r="BB932">
        <v>0.68470763274260116</v>
      </c>
      <c r="BC932">
        <v>0.82137332495108872</v>
      </c>
      <c r="BD932">
        <v>0.92626698658037621</v>
      </c>
      <c r="BE932">
        <v>0.92592035020822494</v>
      </c>
      <c r="BF932">
        <v>0.37998121410037894</v>
      </c>
      <c r="BG932">
        <v>0.80185317595190009</v>
      </c>
      <c r="BH932">
        <v>0.95656903774719315</v>
      </c>
      <c r="BI932">
        <v>0.59170090221584015</v>
      </c>
      <c r="BJ932">
        <v>0.96944906095407235</v>
      </c>
      <c r="BK932">
        <v>1.5509154088462875</v>
      </c>
      <c r="BL932">
        <v>0.67364013461628536</v>
      </c>
      <c r="BM932">
        <v>0.84178867171429694</v>
      </c>
      <c r="BN932">
        <v>1.1510815126110601</v>
      </c>
      <c r="BO932">
        <v>0.8571680611389112</v>
      </c>
      <c r="BP932">
        <v>0.94035082413264237</v>
      </c>
      <c r="BQ932">
        <v>2.9182429586580176</v>
      </c>
      <c r="BR932">
        <v>1.1475762374233875</v>
      </c>
      <c r="BS932">
        <v>1.0589224957418555</v>
      </c>
      <c r="BT932">
        <v>0.51711963857943155</v>
      </c>
      <c r="BU932">
        <v>0.60051408928167538</v>
      </c>
      <c r="BV932">
        <v>1</v>
      </c>
      <c r="BW932">
        <v>0.89582572432542651</v>
      </c>
      <c r="BX932">
        <v>0.85713835447244924</v>
      </c>
      <c r="BY932">
        <v>0.96428666333195467</v>
      </c>
      <c r="BZ932">
        <v>1.2862757867582757</v>
      </c>
      <c r="CA932">
        <v>1.0213667508281858</v>
      </c>
      <c r="CB932">
        <v>1.0826297964640503</v>
      </c>
      <c r="CC932">
        <v>1.1993061614043212</v>
      </c>
      <c r="CD932">
        <v>1.0533931623509525</v>
      </c>
      <c r="CE932">
        <v>0.95468652398096621</v>
      </c>
      <c r="CF932">
        <v>1.1376052278725048</v>
      </c>
      <c r="CG932">
        <v>1.4918164083190759</v>
      </c>
      <c r="CH932">
        <v>1.2580768043349166</v>
      </c>
      <c r="CI932">
        <v>0.93827582542269894</v>
      </c>
      <c r="CJ932">
        <v>0.60099296146048997</v>
      </c>
      <c r="CK932">
        <v>0.95886658481099052</v>
      </c>
      <c r="CL932">
        <v>1.1634425716089261</v>
      </c>
      <c r="CM932">
        <v>1.0338049390828676</v>
      </c>
      <c r="CN932">
        <v>0.96839061307146435</v>
      </c>
      <c r="CO932">
        <v>0.99363582830945552</v>
      </c>
      <c r="CP932">
        <v>0.92452869308281638</v>
      </c>
      <c r="CQ932">
        <v>0.66062798942508871</v>
      </c>
      <c r="CR932">
        <v>1.0422251687351005</v>
      </c>
      <c r="CS932">
        <v>1.2869446444257753</v>
      </c>
      <c r="CT932">
        <v>1.0025397224373866</v>
      </c>
      <c r="CU932">
        <v>1.0341145475539002</v>
      </c>
      <c r="CV932">
        <v>1.3615594722784501</v>
      </c>
      <c r="CW932">
        <v>1.2753294676675466</v>
      </c>
      <c r="CX932">
        <v>0.76427831382768108</v>
      </c>
      <c r="CY932">
        <v>1.04464590012209</v>
      </c>
      <c r="CZ932">
        <v>1.021668385247442</v>
      </c>
      <c r="DA932">
        <v>1.148690392854369</v>
      </c>
      <c r="DB932">
        <v>1.3130756169024682</v>
      </c>
      <c r="DC932">
        <v>1.3317008173764655</v>
      </c>
      <c r="DD932">
        <v>1.1413964650101949</v>
      </c>
      <c r="DE932">
        <v>0.94850152610767613</v>
      </c>
      <c r="DF932">
        <v>1.0342485966413584</v>
      </c>
      <c r="DG932">
        <v>0.99608633687532488</v>
      </c>
      <c r="DH932">
        <v>0.80824243266500584</v>
      </c>
      <c r="DI932">
        <v>0.88478571601662892</v>
      </c>
      <c r="DJ932">
        <v>1.4291625352163699</v>
      </c>
      <c r="DK932">
        <v>0.91211017178871978</v>
      </c>
      <c r="DL932">
        <v>1.0343618709107927</v>
      </c>
      <c r="DM932">
        <v>1.243718511564365</v>
      </c>
      <c r="DN932">
        <v>0.853196528061266</v>
      </c>
      <c r="DO932">
        <v>0.77148499367409284</v>
      </c>
      <c r="DP932">
        <v>1.034921972178275</v>
      </c>
      <c r="DQ932">
        <v>0.9102280810111868</v>
      </c>
      <c r="DR932">
        <v>1.5128196419528499</v>
      </c>
      <c r="DS932">
        <v>1.8788892103172279</v>
      </c>
      <c r="DT932">
        <v>1.6220181915289911</v>
      </c>
      <c r="DU932">
        <v>0.71529487007057513</v>
      </c>
      <c r="DV932">
        <v>5.1426073329523003</v>
      </c>
      <c r="DW932">
        <v>1.2351703272703911</v>
      </c>
      <c r="DX932">
        <v>1.0850338113474878</v>
      </c>
      <c r="DY932">
        <v>1.303869967970593</v>
      </c>
      <c r="DZ932">
        <v>0.97731598926627961</v>
      </c>
      <c r="EA932">
        <v>1.0020434728120209</v>
      </c>
      <c r="EB932">
        <v>0.73821860358504132</v>
      </c>
      <c r="EC932">
        <v>0.81648031016520484</v>
      </c>
      <c r="ED932">
        <v>1.1074257706534254</v>
      </c>
      <c r="EE932">
        <v>0.94556333498703637</v>
      </c>
      <c r="EF932">
        <v>1.0948703181371797</v>
      </c>
      <c r="EG932">
        <v>0.86278918640754365</v>
      </c>
      <c r="EH932">
        <v>0.94999774891818978</v>
      </c>
      <c r="EI932">
        <v>1.0676464654194313</v>
      </c>
      <c r="EJ932">
        <v>1.1778207538968766</v>
      </c>
      <c r="EK932">
        <v>1.149901272114551</v>
      </c>
      <c r="EL932">
        <v>1.1851174145091918</v>
      </c>
      <c r="EM932">
        <v>0.84827855777096517</v>
      </c>
      <c r="EN932">
        <v>0.95270667362684025</v>
      </c>
      <c r="EO932">
        <v>1.0855604007775528</v>
      </c>
      <c r="EP932">
        <v>0.7531400129300484</v>
      </c>
      <c r="EQ932">
        <v>1.2208788108956137</v>
      </c>
      <c r="ER932">
        <v>0.5654337878488318</v>
      </c>
      <c r="ES932">
        <v>0.93794224838997708</v>
      </c>
      <c r="ET932">
        <v>0.99484584691888933</v>
      </c>
      <c r="EU932">
        <v>0.93131427684366286</v>
      </c>
      <c r="EV932">
        <v>2.5922412669039128</v>
      </c>
      <c r="EW932">
        <v>1.0896237088159899</v>
      </c>
      <c r="EX932">
        <v>1.0735355748091542</v>
      </c>
      <c r="EY932">
        <v>0.27918628961679592</v>
      </c>
      <c r="EZ932">
        <v>0.98145362150390514</v>
      </c>
      <c r="FA932">
        <v>0.99145074042676284</v>
      </c>
      <c r="FB932">
        <v>5.9752538284493699</v>
      </c>
      <c r="FC932">
        <v>0.74106911228131767</v>
      </c>
      <c r="FD932">
        <v>1.3701748411290546</v>
      </c>
      <c r="FE932">
        <v>1.0278145638550438</v>
      </c>
      <c r="FF932">
        <v>0.88096096470679575</v>
      </c>
      <c r="FG932">
        <v>1.0479304718218396</v>
      </c>
      <c r="FH932">
        <v>0.80123091897961474</v>
      </c>
      <c r="FI932">
        <v>1.8635066921186734</v>
      </c>
      <c r="FJ932">
        <v>1.5467606848906013</v>
      </c>
      <c r="FK932">
        <v>1.0637594881385737</v>
      </c>
      <c r="FL932">
        <v>0.87614405417197094</v>
      </c>
      <c r="FM932">
        <v>0.45761301830162104</v>
      </c>
      <c r="FN932">
        <v>1.4890167676110466</v>
      </c>
      <c r="FO932">
        <v>1.1117789715635991</v>
      </c>
      <c r="FP932">
        <v>1.5442004087702224</v>
      </c>
      <c r="FQ932">
        <v>1.0651052502905189</v>
      </c>
      <c r="FR932">
        <v>0.96286937684240403</v>
      </c>
      <c r="FS932">
        <v>1.0254847232475817</v>
      </c>
      <c r="FT932">
        <v>0.8895021514044571</v>
      </c>
      <c r="FU932">
        <v>1.2202696638425234</v>
      </c>
      <c r="FV932">
        <v>0.67553386508444047</v>
      </c>
      <c r="FW932">
        <v>0.8757615407245809</v>
      </c>
      <c r="FX932">
        <v>0.87274373468153132</v>
      </c>
      <c r="FY932">
        <v>1.3082878517383496</v>
      </c>
      <c r="FZ932">
        <v>7.371489636650555E-2</v>
      </c>
      <c r="GA932">
        <v>0.68727052839180636</v>
      </c>
      <c r="GB932">
        <v>0.71784287525482537</v>
      </c>
      <c r="GC932">
        <v>0.68115734526878036</v>
      </c>
      <c r="GD932">
        <v>0.97560225642991616</v>
      </c>
      <c r="GE932">
        <v>1.034982231605299</v>
      </c>
      <c r="GF932">
        <v>1.1359583978037926</v>
      </c>
      <c r="GG932">
        <v>0.94051639629419204</v>
      </c>
      <c r="GH932">
        <v>1.2189339895392535</v>
      </c>
      <c r="GI932">
        <v>1.5158426455135563</v>
      </c>
      <c r="GJ932">
        <v>1.1834018044316801</v>
      </c>
      <c r="GK932">
        <v>0.94930658778954136</v>
      </c>
      <c r="GL932">
        <v>0.97655892281062806</v>
      </c>
      <c r="GM932">
        <v>0.93174042930477297</v>
      </c>
      <c r="GN932">
        <v>0.8905015329729693</v>
      </c>
      <c r="GO932">
        <v>0.93534921205783639</v>
      </c>
      <c r="GP932">
        <v>0.63265899608568865</v>
      </c>
      <c r="GQ932">
        <v>1.0134458462016447</v>
      </c>
      <c r="GR932">
        <v>0.94544733372604361</v>
      </c>
      <c r="GS932">
        <v>0.86369868607623512</v>
      </c>
      <c r="GT932">
        <v>1.2872479744648917</v>
      </c>
      <c r="GU932">
        <v>0.9239072925831493</v>
      </c>
      <c r="GV932">
        <v>1.7594566878195166</v>
      </c>
      <c r="GW932">
        <v>1.0723753778634684</v>
      </c>
      <c r="GX932">
        <v>0.956254806926222</v>
      </c>
      <c r="GY932">
        <v>1.8865103300497581</v>
      </c>
      <c r="GZ932">
        <v>0.9773200538176664</v>
      </c>
      <c r="HA932">
        <v>0.94909604820085181</v>
      </c>
      <c r="HB932">
        <v>1.1423937566812912</v>
      </c>
      <c r="HC932">
        <v>0.97843776899908319</v>
      </c>
      <c r="HD932">
        <v>0.97671462200610037</v>
      </c>
      <c r="HE932">
        <v>0.88499425807553667</v>
      </c>
      <c r="HF932">
        <v>0.94451001548887759</v>
      </c>
      <c r="HG932">
        <v>1.0512945952593793</v>
      </c>
      <c r="HH932">
        <v>3.6591282955007554</v>
      </c>
      <c r="HI932">
        <v>1.088710215728578</v>
      </c>
      <c r="HJ932">
        <v>0.99348803658336893</v>
      </c>
      <c r="HK932">
        <v>1.4101220135308492</v>
      </c>
      <c r="HL932">
        <v>1.1074641517710462</v>
      </c>
      <c r="HM932">
        <v>0.62316235997261249</v>
      </c>
      <c r="HN932">
        <v>1.0804707374487073</v>
      </c>
      <c r="HO932">
        <v>1.0839438314043575</v>
      </c>
    </row>
    <row r="933" spans="1:223" hidden="1">
      <c r="A933" t="s">
        <v>1127</v>
      </c>
      <c r="B933" t="s">
        <v>1266</v>
      </c>
      <c r="C933" t="s">
        <v>1267</v>
      </c>
      <c r="D933">
        <v>64</v>
      </c>
      <c r="E933">
        <v>0.92710201389706692</v>
      </c>
      <c r="F933">
        <v>1.1088621302710193</v>
      </c>
      <c r="G933">
        <v>1.1874938156084467</v>
      </c>
      <c r="H933">
        <v>0.80719547943266656</v>
      </c>
      <c r="I933">
        <v>0.51491278606587387</v>
      </c>
      <c r="J933">
        <v>1.0034241042180934</v>
      </c>
      <c r="K933">
        <v>0.81895722189918219</v>
      </c>
      <c r="L933">
        <v>1.4760074466487316</v>
      </c>
      <c r="M933">
        <v>0.97142262966270732</v>
      </c>
      <c r="N933">
        <v>1.3358796123878711</v>
      </c>
      <c r="O933">
        <v>0.75615295596595111</v>
      </c>
      <c r="P933">
        <v>0.54361229826271207</v>
      </c>
      <c r="Q933">
        <v>0.6487704433771736</v>
      </c>
      <c r="R933">
        <v>0.84687444441580551</v>
      </c>
      <c r="S933">
        <v>2.2035047399590622</v>
      </c>
      <c r="T933">
        <v>1.2821455082869322</v>
      </c>
      <c r="U933">
        <v>1.0950372902481444</v>
      </c>
      <c r="V933">
        <v>1.5779155561076859</v>
      </c>
      <c r="W933">
        <v>0.95166584549667066</v>
      </c>
      <c r="X933">
        <v>1.2223521719574979</v>
      </c>
      <c r="Y933">
        <v>1.2596823675749109</v>
      </c>
      <c r="Z933">
        <v>1.0676375850227158</v>
      </c>
      <c r="AA933">
        <v>0.7369200439135194</v>
      </c>
      <c r="AB933">
        <v>0.8896686370781004</v>
      </c>
      <c r="AC933">
        <v>0.8887933946292228</v>
      </c>
      <c r="AD933">
        <v>0.992818566236778</v>
      </c>
      <c r="AE933">
        <v>0.83708150085666233</v>
      </c>
      <c r="AF933">
        <v>0.99230876365292642</v>
      </c>
      <c r="AG933">
        <v>0.92251226669089914</v>
      </c>
      <c r="AH933">
        <v>2.6612425390447823</v>
      </c>
      <c r="AI933">
        <v>0.44031258956595543</v>
      </c>
      <c r="AJ933">
        <v>1.0819996256338815</v>
      </c>
      <c r="AK933">
        <v>0.82120254292695272</v>
      </c>
      <c r="AL933">
        <v>0.99738132824910641</v>
      </c>
      <c r="AM933">
        <v>1.0396262740314628</v>
      </c>
      <c r="AN933">
        <v>1.1819999709021971</v>
      </c>
      <c r="AO933">
        <v>0.97293612654203787</v>
      </c>
      <c r="AP933">
        <v>1.0802086454060866</v>
      </c>
      <c r="AQ933">
        <v>0.95941373601636737</v>
      </c>
      <c r="AR933">
        <v>0.3494117429627665</v>
      </c>
      <c r="AS933">
        <v>1.1124496187759723</v>
      </c>
      <c r="AT933">
        <v>0.55789672982395944</v>
      </c>
      <c r="AU933">
        <v>0.94306557782935907</v>
      </c>
      <c r="AV933">
        <v>0.92733981310368463</v>
      </c>
      <c r="AW933">
        <v>0.77003183676360731</v>
      </c>
      <c r="AX933">
        <v>1.0561626293976401</v>
      </c>
      <c r="AY933">
        <v>0.73857175698908462</v>
      </c>
      <c r="AZ933">
        <v>0.99589427653366336</v>
      </c>
      <c r="BA933">
        <v>1.2676618881987995</v>
      </c>
      <c r="BB933">
        <v>0.81577884479304297</v>
      </c>
      <c r="BC933">
        <v>0.82509949328292265</v>
      </c>
      <c r="BD933">
        <v>1.045989957206622</v>
      </c>
      <c r="BE933">
        <v>0.81126210212150085</v>
      </c>
      <c r="BF933">
        <v>0.41196680518890083</v>
      </c>
      <c r="BG933">
        <v>0.84355263733090202</v>
      </c>
      <c r="BH933">
        <v>0.98715531813418844</v>
      </c>
      <c r="BI933">
        <v>1.391219442714835</v>
      </c>
      <c r="BJ933">
        <v>0.87407561762333286</v>
      </c>
      <c r="BK933">
        <v>2.1124248234979377</v>
      </c>
      <c r="BL933">
        <v>0.81466565902529464</v>
      </c>
      <c r="BM933">
        <v>0.86372862011040474</v>
      </c>
      <c r="BN933">
        <v>1.3238961888381391</v>
      </c>
      <c r="BO933">
        <v>0.64787167968931281</v>
      </c>
      <c r="BP933">
        <v>0.7939939942421671</v>
      </c>
      <c r="BQ933">
        <v>1.4885317559647735</v>
      </c>
      <c r="BR933">
        <v>1.0687808029525963</v>
      </c>
      <c r="BS933">
        <v>2.0576534157871511</v>
      </c>
      <c r="BT933">
        <v>1.030042596486582</v>
      </c>
      <c r="BU933">
        <v>0.63836789410519479</v>
      </c>
      <c r="BV933">
        <v>0.89800787392933679</v>
      </c>
      <c r="BW933">
        <v>1.0161941049181042</v>
      </c>
      <c r="BX933">
        <v>0.90459253780318549</v>
      </c>
      <c r="BY933">
        <v>0.82314585917943373</v>
      </c>
      <c r="BZ933">
        <v>1.6262848803347589</v>
      </c>
      <c r="CA933">
        <v>0.94592584871174357</v>
      </c>
      <c r="CB933">
        <v>1.166842629645233</v>
      </c>
      <c r="CC933">
        <v>0.81484637769238399</v>
      </c>
      <c r="CD933">
        <v>1.1005006520263951</v>
      </c>
      <c r="CE933">
        <v>1.0335584653002656</v>
      </c>
      <c r="CF933">
        <v>1.0747640721459546</v>
      </c>
      <c r="CG933">
        <v>0.96317242875141484</v>
      </c>
      <c r="CH933">
        <v>1.073781161887482</v>
      </c>
      <c r="CI933">
        <v>1.5324181305695364</v>
      </c>
      <c r="CJ933">
        <v>1.9861849908740716</v>
      </c>
      <c r="CK933">
        <v>1.1569207162699853</v>
      </c>
      <c r="CL933">
        <v>1.0385351168123105</v>
      </c>
      <c r="CM933">
        <v>0.94155743041295958</v>
      </c>
      <c r="CN933">
        <v>1.021409229160511</v>
      </c>
      <c r="CO933">
        <v>0.9688914855262768</v>
      </c>
      <c r="CP933">
        <v>1.186884871881456</v>
      </c>
      <c r="CQ933">
        <v>1.6386184908528849</v>
      </c>
      <c r="CR933">
        <v>0.96912522508762167</v>
      </c>
      <c r="CS933">
        <v>0.91927601207765941</v>
      </c>
      <c r="CT933">
        <v>0.98669492936357972</v>
      </c>
      <c r="CU933">
        <v>1.064531765293963</v>
      </c>
      <c r="CV933">
        <v>1.075852278424783</v>
      </c>
      <c r="CW933">
        <v>1.0052268417841566</v>
      </c>
      <c r="CX933">
        <v>0.80656907670690825</v>
      </c>
      <c r="CY933">
        <v>1.2404125261402958</v>
      </c>
      <c r="CZ933">
        <v>1.0024252082085141</v>
      </c>
      <c r="DA933">
        <v>0.94189033456904026</v>
      </c>
      <c r="DB933">
        <v>1.4601736999192561</v>
      </c>
      <c r="DC933">
        <v>1.465456353418608</v>
      </c>
      <c r="DD933">
        <v>1.1479501547670428</v>
      </c>
      <c r="DE933">
        <v>0.97334759016250294</v>
      </c>
      <c r="DF933">
        <v>1.0528340109256333</v>
      </c>
      <c r="DG933">
        <v>1</v>
      </c>
      <c r="DH933">
        <v>0.96222620832014161</v>
      </c>
      <c r="DI933">
        <v>0.86362684862681927</v>
      </c>
      <c r="DJ933">
        <v>0.79968847431525503</v>
      </c>
      <c r="DK933">
        <v>1.0068643995093822</v>
      </c>
      <c r="DL933">
        <v>1.0511386646212202</v>
      </c>
      <c r="DM933">
        <v>0.94646102336843985</v>
      </c>
      <c r="DN933">
        <v>0.83290277252277156</v>
      </c>
      <c r="DO933">
        <v>0.68958007770557939</v>
      </c>
      <c r="DP933">
        <v>1.1344948028483204</v>
      </c>
      <c r="DQ933">
        <v>0.8324814324580867</v>
      </c>
      <c r="DR933">
        <v>1.329404368688198</v>
      </c>
      <c r="DS933">
        <v>1.2209719018020957</v>
      </c>
      <c r="DT933">
        <v>1.4389734762740569</v>
      </c>
      <c r="DU933">
        <v>0.79262479296003385</v>
      </c>
      <c r="DV933">
        <v>4.394198370910793</v>
      </c>
      <c r="DW933">
        <v>1.0554447068089112</v>
      </c>
      <c r="DX933">
        <v>1.3278019723598247</v>
      </c>
      <c r="DY933">
        <v>1.1379601207533829</v>
      </c>
      <c r="DZ933">
        <v>0.59788088832263553</v>
      </c>
      <c r="EA933">
        <v>0.8396965702193373</v>
      </c>
      <c r="EB933">
        <v>0.75469205946327356</v>
      </c>
      <c r="EC933">
        <v>1.031003335415829</v>
      </c>
      <c r="ED933">
        <v>1.3365001504635501</v>
      </c>
      <c r="EE933">
        <v>0.97013202382732089</v>
      </c>
      <c r="EF933">
        <v>1.0645111049330844</v>
      </c>
      <c r="EG933">
        <v>0.9580374781551837</v>
      </c>
      <c r="EH933">
        <v>0.87281028060293053</v>
      </c>
      <c r="EI933">
        <v>0.95466270170038259</v>
      </c>
      <c r="EJ933">
        <v>1.0839964259630428</v>
      </c>
      <c r="EK933">
        <v>1.1335751207291143</v>
      </c>
      <c r="EL933">
        <v>0.89675140147975774</v>
      </c>
      <c r="EM933">
        <v>0.89281303768118248</v>
      </c>
      <c r="EN933">
        <v>1.1414043765950306</v>
      </c>
      <c r="EO933">
        <v>1.1204979427171244</v>
      </c>
      <c r="EP933">
        <v>1.2403093558176614</v>
      </c>
      <c r="EQ933">
        <v>0.81380779255065183</v>
      </c>
      <c r="ER933">
        <v>1.7781413339117176</v>
      </c>
      <c r="ES933">
        <v>1.0304382124420566</v>
      </c>
      <c r="ET933">
        <v>0.93426970991442093</v>
      </c>
      <c r="EU933">
        <v>1.2321774172562865</v>
      </c>
      <c r="EV933">
        <v>1.0533478936206429</v>
      </c>
      <c r="EW933">
        <v>1.2155000898407828</v>
      </c>
      <c r="EX933">
        <v>0.96513857157308136</v>
      </c>
      <c r="EY933">
        <v>0.30161916373719055</v>
      </c>
      <c r="EZ933">
        <v>0.68776137460663</v>
      </c>
      <c r="FA933">
        <v>0.97558535067755925</v>
      </c>
      <c r="FB933">
        <v>1.3779943760078393</v>
      </c>
      <c r="FC933">
        <v>0.99230188551654652</v>
      </c>
      <c r="FD933">
        <v>1.2535764653374717</v>
      </c>
      <c r="FE933">
        <v>0.87789481581070439</v>
      </c>
      <c r="FF933">
        <v>1.2688310664711215</v>
      </c>
      <c r="FG933">
        <v>1.1611303981994097</v>
      </c>
      <c r="FH933">
        <v>1.0689941811011008</v>
      </c>
      <c r="FI933">
        <v>1.2620333194533671</v>
      </c>
      <c r="FJ933">
        <v>1.4348699663148925</v>
      </c>
      <c r="FK933">
        <v>1.1788662136215751</v>
      </c>
      <c r="FL933">
        <v>0.89716795727107046</v>
      </c>
      <c r="FM933">
        <v>0.41142461040096501</v>
      </c>
      <c r="FN933">
        <v>1.3812552997467975</v>
      </c>
      <c r="FO933">
        <v>1.0580824115858301</v>
      </c>
      <c r="FP933">
        <v>0.90041375429456594</v>
      </c>
      <c r="FQ933">
        <v>1.1096463842285065</v>
      </c>
      <c r="FR933">
        <v>1.0100130964723115</v>
      </c>
      <c r="FS933">
        <v>1.0136523925829828</v>
      </c>
      <c r="FT933">
        <v>0.90283859624127383</v>
      </c>
      <c r="FU933">
        <v>1.1421958120794962</v>
      </c>
      <c r="FV933">
        <v>0.79438484224509975</v>
      </c>
      <c r="FW933">
        <v>0.83636813355889217</v>
      </c>
      <c r="FX933">
        <v>0.86552656199345079</v>
      </c>
      <c r="FY933">
        <v>1.4702484810329259</v>
      </c>
      <c r="FZ933">
        <v>9.8933299295945146E-2</v>
      </c>
      <c r="GA933">
        <v>1.2903746486754857</v>
      </c>
      <c r="GB933">
        <v>0.64211339504321319</v>
      </c>
      <c r="GC933">
        <v>0.76039449894729993</v>
      </c>
      <c r="GD933">
        <v>1.0954472388507177</v>
      </c>
      <c r="GE933">
        <v>0.78385026774585154</v>
      </c>
      <c r="GF933">
        <v>1.1166290541893904</v>
      </c>
      <c r="GG933">
        <v>0.92778987036323901</v>
      </c>
      <c r="GH933">
        <v>0.75351075033123416</v>
      </c>
      <c r="GI933">
        <v>1.6133282487812339</v>
      </c>
      <c r="GJ933">
        <v>1.0150839170298589</v>
      </c>
      <c r="GK933">
        <v>0.90917505081257965</v>
      </c>
      <c r="GL933">
        <v>1.1407795303211077</v>
      </c>
      <c r="GM933">
        <v>0.97665572417417823</v>
      </c>
      <c r="GN933">
        <v>1.0592851484634482</v>
      </c>
      <c r="GO933">
        <v>0.82153844800171572</v>
      </c>
      <c r="GP933">
        <v>0.80675359126577917</v>
      </c>
      <c r="GQ933">
        <v>1.0437766258687733</v>
      </c>
      <c r="GR933">
        <v>1.0746150885356751</v>
      </c>
      <c r="GS933">
        <v>0.95269214568682647</v>
      </c>
      <c r="GT933">
        <v>0.71622759035049455</v>
      </c>
      <c r="GU933">
        <v>1.0100915093417417</v>
      </c>
      <c r="GV933">
        <v>1.3687320074369975</v>
      </c>
      <c r="GW933">
        <v>0.94165337306890085</v>
      </c>
      <c r="GX933">
        <v>1.0910521037919096</v>
      </c>
      <c r="GY933">
        <v>1.0962903930109533</v>
      </c>
      <c r="GZ933">
        <v>0.87241712828576123</v>
      </c>
      <c r="HA933">
        <v>1.0230984653110355</v>
      </c>
      <c r="HB933">
        <v>1.0003723655930126</v>
      </c>
      <c r="HC933">
        <v>0.88344976056650437</v>
      </c>
      <c r="HD933">
        <v>0.93243172720887024</v>
      </c>
      <c r="HE933">
        <v>0.99390991410842255</v>
      </c>
      <c r="HF933">
        <v>1.009211114501585</v>
      </c>
      <c r="HG933">
        <v>0.84296229080597118</v>
      </c>
      <c r="HH933">
        <v>3.3505547923059149</v>
      </c>
      <c r="HI933">
        <v>1.0480299892440295</v>
      </c>
      <c r="HJ933">
        <v>0.96146283706740798</v>
      </c>
      <c r="HK933">
        <v>1.2132358213976067</v>
      </c>
      <c r="HL933">
        <v>1.2042458898961581</v>
      </c>
      <c r="HM933">
        <v>1.0025519528854316</v>
      </c>
      <c r="HN933">
        <v>0.87905174707211975</v>
      </c>
      <c r="HO933">
        <v>1.2987646295206898</v>
      </c>
    </row>
    <row r="934" spans="1:223" hidden="1">
      <c r="A934" t="s">
        <v>1128</v>
      </c>
      <c r="B934" t="s">
        <v>1266</v>
      </c>
      <c r="C934" t="s">
        <v>1267</v>
      </c>
      <c r="D934">
        <v>64</v>
      </c>
      <c r="E934">
        <v>0.98280084280333013</v>
      </c>
      <c r="F934">
        <v>1.0792955643653088</v>
      </c>
      <c r="G934">
        <v>1.4063444588836778</v>
      </c>
      <c r="H934">
        <v>0.76603913352243747</v>
      </c>
      <c r="I934">
        <v>0.90986852648879091</v>
      </c>
      <c r="J934">
        <v>0.76576838266969971</v>
      </c>
      <c r="K934">
        <v>0.56988392359858075</v>
      </c>
      <c r="L934">
        <v>2.5752276997925523</v>
      </c>
      <c r="M934">
        <v>1.2087702007806664</v>
      </c>
      <c r="N934">
        <v>1.3575732095277737</v>
      </c>
      <c r="O934">
        <v>0.93802351841380671</v>
      </c>
      <c r="P934">
        <v>0.95982746448093681</v>
      </c>
      <c r="Q934">
        <v>0.62608046848165655</v>
      </c>
      <c r="R934">
        <v>0.82946326839293572</v>
      </c>
      <c r="S934">
        <v>1.004743329943558</v>
      </c>
      <c r="T934">
        <v>1.1549576885440875</v>
      </c>
      <c r="U934">
        <v>0.86504074917594753</v>
      </c>
      <c r="V934">
        <v>1.5045374314621878</v>
      </c>
      <c r="W934">
        <v>0.98237721178763426</v>
      </c>
      <c r="X934">
        <v>1.0433773353257718</v>
      </c>
      <c r="Y934">
        <v>0.88902753002454749</v>
      </c>
      <c r="Z934">
        <v>0.94609830454503652</v>
      </c>
      <c r="AA934">
        <v>0.63478942520610615</v>
      </c>
      <c r="AB934">
        <v>0.88271523323733769</v>
      </c>
      <c r="AC934">
        <v>2.1259387024519212</v>
      </c>
      <c r="AD934">
        <v>0.96238162357116352</v>
      </c>
      <c r="AE934">
        <v>0.91237574561346402</v>
      </c>
      <c r="AF934">
        <v>1.0451246354960706</v>
      </c>
      <c r="AG934">
        <v>0.99914841560435197</v>
      </c>
      <c r="AH934">
        <v>1.3989069470175073</v>
      </c>
      <c r="AI934">
        <v>1.317853498929046</v>
      </c>
      <c r="AJ934">
        <v>1.0294045040287989</v>
      </c>
      <c r="AK934">
        <v>1.5359699593873364</v>
      </c>
      <c r="AL934">
        <v>0.89030403531637337</v>
      </c>
      <c r="AM934">
        <v>1.023784450792953</v>
      </c>
      <c r="AN934">
        <v>1.0585122752903215</v>
      </c>
      <c r="AO934">
        <v>0.89127342810634547</v>
      </c>
      <c r="AP934">
        <v>1.0055239884865039</v>
      </c>
      <c r="AQ934">
        <v>0.87403320823870256</v>
      </c>
      <c r="AR934">
        <v>0.32894083002614039</v>
      </c>
      <c r="AS934">
        <v>1.0809426633867241</v>
      </c>
      <c r="AT934">
        <v>0.65968079038860472</v>
      </c>
      <c r="AU934">
        <v>0.96433679407863837</v>
      </c>
      <c r="AV934">
        <v>0.78961428768199748</v>
      </c>
      <c r="AW934">
        <v>0.75336452224316341</v>
      </c>
      <c r="AX934">
        <v>0.71271638662435588</v>
      </c>
      <c r="AY934">
        <v>0.55773047164760015</v>
      </c>
      <c r="AZ934">
        <v>0.90656979526958303</v>
      </c>
      <c r="BA934">
        <v>1.204262584404741</v>
      </c>
      <c r="BB934">
        <v>0.73968862747578312</v>
      </c>
      <c r="BC934">
        <v>0.87543987304272408</v>
      </c>
      <c r="BD934">
        <v>1.0403608391058896</v>
      </c>
      <c r="BE934">
        <v>0.74221033743122011</v>
      </c>
      <c r="BF934">
        <v>0.33290905110432856</v>
      </c>
      <c r="BG934">
        <v>0.81933196181709611</v>
      </c>
      <c r="BH934">
        <v>0.904266548357058</v>
      </c>
      <c r="BI934">
        <v>0.93633520007423654</v>
      </c>
      <c r="BJ934">
        <v>0.91781163444678959</v>
      </c>
      <c r="BK934">
        <v>1.1555742809367429</v>
      </c>
      <c r="BL934">
        <v>0.63977210707424303</v>
      </c>
      <c r="BM934">
        <v>0.92928949220001578</v>
      </c>
      <c r="BN934">
        <v>1.1296297585118258</v>
      </c>
      <c r="BO934">
        <v>0.44497617555394747</v>
      </c>
      <c r="BP934">
        <v>0.69880895445075097</v>
      </c>
      <c r="BQ934">
        <v>2.2590246293300873</v>
      </c>
      <c r="BR934">
        <v>1.0711904472142839</v>
      </c>
      <c r="BS934">
        <v>1.0758149928722216</v>
      </c>
      <c r="BT934">
        <v>0.44816441309805422</v>
      </c>
      <c r="BU934">
        <v>0.57909823305711239</v>
      </c>
      <c r="BV934">
        <v>0.90030141983657719</v>
      </c>
      <c r="BW934">
        <v>0.96743188996911955</v>
      </c>
      <c r="BX934">
        <v>0.84076236699398688</v>
      </c>
      <c r="BY934">
        <v>1.2186383101764857</v>
      </c>
      <c r="BZ934">
        <v>0.9866901419015357</v>
      </c>
      <c r="CA934">
        <v>0.85901188663227912</v>
      </c>
      <c r="CB934">
        <v>1.7925209742871544</v>
      </c>
      <c r="CC934">
        <v>0.9266073299477835</v>
      </c>
      <c r="CD934">
        <v>1.2321005524266055</v>
      </c>
      <c r="CE934">
        <v>0.93600425933926035</v>
      </c>
      <c r="CF934">
        <v>0.98106865185994196</v>
      </c>
      <c r="CG934">
        <v>1.0794152687113934</v>
      </c>
      <c r="CH934">
        <v>1.0483605711307171</v>
      </c>
      <c r="CI934">
        <v>1.0999439423704698</v>
      </c>
      <c r="CJ934">
        <v>1.8967111663590235</v>
      </c>
      <c r="CK934">
        <v>0.91807250471758772</v>
      </c>
      <c r="CL934">
        <v>1.0068037533723009</v>
      </c>
      <c r="CM934">
        <v>1.0476537613717523</v>
      </c>
      <c r="CN934">
        <v>0.96632138887914643</v>
      </c>
      <c r="CO934">
        <v>0.97405220383295599</v>
      </c>
      <c r="CP934">
        <v>0.9711883359992467</v>
      </c>
      <c r="CQ934">
        <v>0.82287203534290221</v>
      </c>
      <c r="CR934">
        <v>0.93320568420950656</v>
      </c>
      <c r="CS934">
        <v>1.0105186863147173</v>
      </c>
      <c r="CT934">
        <v>1.0115081891685271</v>
      </c>
      <c r="CU934">
        <v>0.97026584946795513</v>
      </c>
      <c r="CV934">
        <v>1.6866960300129432</v>
      </c>
      <c r="CW934">
        <v>1.1640233511160585</v>
      </c>
      <c r="CX934">
        <v>0.89162563436740128</v>
      </c>
      <c r="CY934">
        <v>0.97913792321427162</v>
      </c>
      <c r="CZ934">
        <v>0.96391644492869744</v>
      </c>
      <c r="DA934">
        <v>1.4670316537575836</v>
      </c>
      <c r="DB934">
        <v>1.6093074813010659</v>
      </c>
      <c r="DC934">
        <v>1.5814632160875977</v>
      </c>
      <c r="DD934">
        <v>1.0483104322257151</v>
      </c>
      <c r="DE934">
        <v>0.98607275403147965</v>
      </c>
      <c r="DF934">
        <v>1</v>
      </c>
      <c r="DG934">
        <v>1.537674349522054</v>
      </c>
      <c r="DH934">
        <v>0.81396575268024129</v>
      </c>
      <c r="DI934">
        <v>0.945936995096611</v>
      </c>
      <c r="DJ934">
        <v>2.1451819211627527</v>
      </c>
      <c r="DK934">
        <v>0.90005807658681569</v>
      </c>
      <c r="DL934">
        <v>0.98839252155502566</v>
      </c>
      <c r="DM934">
        <v>0.98573858232265754</v>
      </c>
      <c r="DN934">
        <v>1.0820821271279402</v>
      </c>
      <c r="DO934">
        <v>0.71710684811667391</v>
      </c>
      <c r="DP934">
        <v>1.0418308045363009</v>
      </c>
      <c r="DQ934">
        <v>0.92587542536250544</v>
      </c>
      <c r="DR934">
        <v>1.239132102674551</v>
      </c>
      <c r="DS934">
        <v>1.2238103453455522</v>
      </c>
      <c r="DT934">
        <v>1.5491426519233973</v>
      </c>
      <c r="DU934">
        <v>0.87833914074584185</v>
      </c>
      <c r="DV934">
        <v>2.1539727523860965</v>
      </c>
      <c r="DW934">
        <v>1.1642170087045409</v>
      </c>
      <c r="DX934">
        <v>1.0458188653032674</v>
      </c>
      <c r="DY934">
        <v>1.3306766096560307</v>
      </c>
      <c r="DZ934">
        <v>0.72426019863907787</v>
      </c>
      <c r="EA934">
        <v>0.80378970250441784</v>
      </c>
      <c r="EB934">
        <v>0.878515715798865</v>
      </c>
      <c r="EC934">
        <v>0.84335970637348634</v>
      </c>
      <c r="ED934">
        <v>1.3556455334321487</v>
      </c>
      <c r="EE934">
        <v>1.1754392676082783</v>
      </c>
      <c r="EF934">
        <v>1.0655778509177347</v>
      </c>
      <c r="EG934">
        <v>1.0470700767140455</v>
      </c>
      <c r="EH934">
        <v>0.88282537339162326</v>
      </c>
      <c r="EI934">
        <v>1.091846465500941</v>
      </c>
      <c r="EJ934">
        <v>1.1691013473506189</v>
      </c>
      <c r="EK934">
        <v>1.2871944404398572</v>
      </c>
      <c r="EL934">
        <v>1.2278888737463407</v>
      </c>
      <c r="EM934">
        <v>0.92064061816389686</v>
      </c>
      <c r="EN934">
        <v>1.0352807109629361</v>
      </c>
      <c r="EO934">
        <v>1.0645981763126644</v>
      </c>
      <c r="EP934">
        <v>0.85922626517864908</v>
      </c>
      <c r="EQ934">
        <v>1.0522809913720168</v>
      </c>
      <c r="ER934">
        <v>2.06579915984282</v>
      </c>
      <c r="ES934">
        <v>1.0982069907132335</v>
      </c>
      <c r="ET934">
        <v>0.98897434389888261</v>
      </c>
      <c r="EU934">
        <v>1.2266893981157514</v>
      </c>
      <c r="EV934">
        <v>1.3325595442661757</v>
      </c>
      <c r="EW934">
        <v>1.2880155401992495</v>
      </c>
      <c r="EX934">
        <v>1.066722560272803</v>
      </c>
      <c r="EY934">
        <v>0.66276071740464981</v>
      </c>
      <c r="EZ934">
        <v>0.77556521313920079</v>
      </c>
      <c r="FA934">
        <v>1.0754943904573782</v>
      </c>
      <c r="FB934">
        <v>1.5273810186306185</v>
      </c>
      <c r="FC934">
        <v>0.85751273372023873</v>
      </c>
      <c r="FD934">
        <v>0.95386565988737537</v>
      </c>
      <c r="FE934">
        <v>0.76302910848257199</v>
      </c>
      <c r="FF934">
        <v>1.2089629229435346</v>
      </c>
      <c r="FG934">
        <v>1.0049253945477383</v>
      </c>
      <c r="FH934">
        <v>0.80853940962218973</v>
      </c>
      <c r="FI934">
        <v>1.2172284844761296</v>
      </c>
      <c r="FJ934">
        <v>1.2082843421701155</v>
      </c>
      <c r="FK934">
        <v>1.1707475346293248</v>
      </c>
      <c r="FL934">
        <v>0.93252867911234527</v>
      </c>
      <c r="FM934">
        <v>0.56431007018453982</v>
      </c>
      <c r="FN934">
        <v>1.2300355394556095</v>
      </c>
      <c r="FO934">
        <v>1.1609774897587586</v>
      </c>
      <c r="FP934">
        <v>1.0150241125744557</v>
      </c>
      <c r="FQ934">
        <v>1.0339346480144735</v>
      </c>
      <c r="FR934">
        <v>1.1399495678621294</v>
      </c>
      <c r="FS934">
        <v>1.1624269046554971</v>
      </c>
      <c r="FT934">
        <v>0.80220896831494259</v>
      </c>
      <c r="FU934">
        <v>0.98779803231772945</v>
      </c>
      <c r="FV934">
        <v>0.61830046683993956</v>
      </c>
      <c r="FW934">
        <v>1.1806243480938809</v>
      </c>
      <c r="FX934">
        <v>0.6829065137933551</v>
      </c>
      <c r="FY934">
        <v>1.5808713859998829</v>
      </c>
      <c r="FZ934">
        <v>6.6546195561171737E-2</v>
      </c>
      <c r="GA934">
        <v>1.0419969104560725</v>
      </c>
      <c r="GB934">
        <v>1.5884613640671057</v>
      </c>
      <c r="GC934">
        <v>0.90011422688284781</v>
      </c>
      <c r="GD934">
        <v>1.0085915195674764</v>
      </c>
      <c r="GE934">
        <v>0.60214798705811001</v>
      </c>
      <c r="GF934">
        <v>1.0296043114899032</v>
      </c>
      <c r="GG934">
        <v>1.224752299231985</v>
      </c>
      <c r="GH934">
        <v>1.1965494329075235</v>
      </c>
      <c r="GI934">
        <v>0.99128032419572321</v>
      </c>
      <c r="GJ934">
        <v>1.2752499109568434</v>
      </c>
      <c r="GK934">
        <v>1.0933384001768374</v>
      </c>
      <c r="GL934">
        <v>0.96903454356409757</v>
      </c>
      <c r="GM934">
        <v>0.96961034738111962</v>
      </c>
      <c r="GN934">
        <v>0.96187478227997647</v>
      </c>
      <c r="GO934">
        <v>1.0034311290006293</v>
      </c>
      <c r="GP934">
        <v>1.0003693076803806</v>
      </c>
      <c r="GQ934">
        <v>1.1128198041869206</v>
      </c>
      <c r="GR934">
        <v>1.0499633717710577</v>
      </c>
      <c r="GS934">
        <v>1.0682564293714729</v>
      </c>
      <c r="GT934">
        <v>1.099730484633328</v>
      </c>
      <c r="GU934">
        <v>0.97909177360690991</v>
      </c>
      <c r="GV934">
        <v>1.1427501434149949</v>
      </c>
      <c r="GW934">
        <v>1.2124960101814091</v>
      </c>
      <c r="GX934">
        <v>0.84876672315047819</v>
      </c>
      <c r="GY934">
        <v>1.2338183431023166</v>
      </c>
      <c r="GZ934">
        <v>1.0421753232619255</v>
      </c>
      <c r="HA934">
        <v>1.0676501656065298</v>
      </c>
      <c r="HB934">
        <v>0.84047103144940438</v>
      </c>
      <c r="HC934">
        <v>0.85776241072582937</v>
      </c>
      <c r="HD934">
        <v>1.0030314901236383</v>
      </c>
      <c r="HE934">
        <v>0.84707992236113028</v>
      </c>
      <c r="HF934">
        <v>0.88192018444921805</v>
      </c>
      <c r="HG934">
        <v>0.98091973769433216</v>
      </c>
      <c r="HH934">
        <v>2.508108917181008</v>
      </c>
      <c r="HI934">
        <v>0.96628321086541213</v>
      </c>
      <c r="HJ934">
        <v>0.93436944354530049</v>
      </c>
      <c r="HK934">
        <v>1.0859442197113982</v>
      </c>
      <c r="HL934">
        <v>1.0195927358913774</v>
      </c>
      <c r="HM934">
        <v>1.3134124173141251</v>
      </c>
      <c r="HN934">
        <v>0.988395261964783</v>
      </c>
      <c r="HO934">
        <v>1.1127503850403619</v>
      </c>
    </row>
    <row r="935" spans="1:223" hidden="1">
      <c r="A935" t="s">
        <v>1129</v>
      </c>
      <c r="B935" t="s">
        <v>1266</v>
      </c>
      <c r="C935" t="s">
        <v>1267</v>
      </c>
      <c r="D935">
        <v>64</v>
      </c>
      <c r="E935">
        <v>1.0222251558184945</v>
      </c>
      <c r="F935">
        <v>0.59555225341690687</v>
      </c>
      <c r="G935">
        <v>0.81741464705177347</v>
      </c>
      <c r="H935">
        <v>0.48488011670110537</v>
      </c>
      <c r="I935">
        <v>0.59765714369488854</v>
      </c>
      <c r="J935">
        <v>0.5463282764458266</v>
      </c>
      <c r="K935">
        <v>0.37379003152975299</v>
      </c>
      <c r="L935">
        <v>1.752300254321655</v>
      </c>
      <c r="M935">
        <v>0.63887695231014219</v>
      </c>
      <c r="N935">
        <v>0.75835748956398452</v>
      </c>
      <c r="O935">
        <v>0.95968510047589584</v>
      </c>
      <c r="P935">
        <v>1.3691020632182926</v>
      </c>
      <c r="Q935">
        <v>0.69939044920192672</v>
      </c>
      <c r="R935">
        <v>0.65546924724745159</v>
      </c>
      <c r="S935">
        <v>3.0073650488420478</v>
      </c>
      <c r="T935">
        <v>1.7757641729695406</v>
      </c>
      <c r="U935">
        <v>1.0404041073965655</v>
      </c>
      <c r="V935">
        <v>2.1262334405646675</v>
      </c>
      <c r="W935">
        <v>0.91468696702720287</v>
      </c>
      <c r="X935">
        <v>1.1889021647520623</v>
      </c>
      <c r="Y935">
        <v>1.1144794385343968</v>
      </c>
      <c r="Z935">
        <v>0.88689793956870366</v>
      </c>
      <c r="AA935">
        <v>1.1097002259130886</v>
      </c>
      <c r="AB935">
        <v>0.90886630910606914</v>
      </c>
      <c r="AC935">
        <v>1.0516313094408705</v>
      </c>
      <c r="AD935">
        <v>1.1043902068220872</v>
      </c>
      <c r="AE935">
        <v>0.7576586927557406</v>
      </c>
      <c r="AF935">
        <v>1.1677731131798663</v>
      </c>
      <c r="AG935">
        <v>0.97241968250068267</v>
      </c>
      <c r="AH935">
        <v>5.0026759350698899</v>
      </c>
      <c r="AI935">
        <v>2.2251460004564985</v>
      </c>
      <c r="AJ935">
        <v>1.2584518341492115</v>
      </c>
      <c r="AK935">
        <v>0.75010787841283155</v>
      </c>
      <c r="AL935">
        <v>1.0916648461362339</v>
      </c>
      <c r="AM935">
        <v>0.9294054436237511</v>
      </c>
      <c r="AN935">
        <v>1.1032425461116682</v>
      </c>
      <c r="AO935">
        <v>0.90748770364498932</v>
      </c>
      <c r="AP935">
        <v>1.0671611120678872</v>
      </c>
      <c r="AQ935">
        <v>1.1245750932729732</v>
      </c>
      <c r="AR935">
        <v>0.37156847258199671</v>
      </c>
      <c r="AS935">
        <v>1.1569126971344514</v>
      </c>
      <c r="AT935">
        <v>0.88199965709338268</v>
      </c>
      <c r="AU935">
        <v>1.1429085732042559</v>
      </c>
      <c r="AV935">
        <v>0.62535183007769179</v>
      </c>
      <c r="AW935">
        <v>1.0179452722894187</v>
      </c>
      <c r="AX935">
        <v>0.96036717584340681</v>
      </c>
      <c r="AY935">
        <v>0.10365057321025779</v>
      </c>
      <c r="AZ935">
        <v>0.68886825442550348</v>
      </c>
      <c r="BA935">
        <v>1.0413737888645567</v>
      </c>
      <c r="BB935">
        <v>0.78998655227043746</v>
      </c>
      <c r="BC935">
        <v>0.84074488401383562</v>
      </c>
      <c r="BD935">
        <v>1.18313114575191</v>
      </c>
      <c r="BE935">
        <v>0.68525839380441211</v>
      </c>
      <c r="BF935">
        <v>0.38249160799202342</v>
      </c>
      <c r="BG935">
        <v>1.0764266391455932</v>
      </c>
      <c r="BH935">
        <v>1.1076023348089603</v>
      </c>
      <c r="BI935">
        <v>0.84444771224958015</v>
      </c>
      <c r="BJ935">
        <v>1.0258409018226458</v>
      </c>
      <c r="BK935">
        <v>1.3635806197012423</v>
      </c>
      <c r="BL935">
        <v>0.84500395559310304</v>
      </c>
      <c r="BM935">
        <v>0.88412974250863996</v>
      </c>
      <c r="BN935">
        <v>0.5561708356146785</v>
      </c>
      <c r="BO935">
        <v>0.43223865411511386</v>
      </c>
      <c r="BP935">
        <v>0.69271316615376433</v>
      </c>
      <c r="BQ935">
        <v>0.67571650508326908</v>
      </c>
      <c r="BR935">
        <v>1.114270883514749</v>
      </c>
      <c r="BS935">
        <v>0.58532102216817739</v>
      </c>
      <c r="BT935">
        <v>0.48343706716873464</v>
      </c>
      <c r="BU935">
        <v>0.71231634487974504</v>
      </c>
      <c r="BV935">
        <v>0.89813859828473019</v>
      </c>
      <c r="BW935">
        <v>0.9036274487040048</v>
      </c>
      <c r="BX935">
        <v>0.96617873138286281</v>
      </c>
      <c r="BY935">
        <v>1.2179796256001394</v>
      </c>
      <c r="BZ935">
        <v>2.4534298133397998</v>
      </c>
      <c r="CA935">
        <v>1</v>
      </c>
      <c r="CB935">
        <v>0.6616224070733524</v>
      </c>
      <c r="CC935">
        <v>1.0849886869981997</v>
      </c>
      <c r="CD935">
        <v>0.91615905979334289</v>
      </c>
      <c r="CE935">
        <v>1.0568260986931179</v>
      </c>
      <c r="CF935">
        <v>1.021321442554209</v>
      </c>
      <c r="CG935">
        <v>1.2094155218323919</v>
      </c>
      <c r="CH935">
        <v>1.0640913437419566</v>
      </c>
      <c r="CI935">
        <v>0.82235316100127009</v>
      </c>
      <c r="CJ935">
        <v>2.0572255832722113</v>
      </c>
      <c r="CK935">
        <v>0.99331437841113412</v>
      </c>
      <c r="CL935">
        <v>1.2775944936921038</v>
      </c>
      <c r="CM935">
        <v>0.97571722331542277</v>
      </c>
      <c r="CN935">
        <v>1.3101391057982728</v>
      </c>
      <c r="CO935">
        <v>1.0067172220563529</v>
      </c>
      <c r="CP935">
        <v>1.0779124466029537</v>
      </c>
      <c r="CQ935">
        <v>1.2630222022431372</v>
      </c>
      <c r="CR935">
        <v>0.88911380598023804</v>
      </c>
      <c r="CS935">
        <v>1.002808965782352</v>
      </c>
      <c r="CT935">
        <v>0.97853272179947814</v>
      </c>
      <c r="CU935">
        <v>0.86231088711894022</v>
      </c>
      <c r="CV935">
        <v>5.9417998141903414</v>
      </c>
      <c r="CW935">
        <v>0.99978913220605381</v>
      </c>
      <c r="CX935">
        <v>0.7344010364900605</v>
      </c>
      <c r="CY935">
        <v>1.1579476246595073</v>
      </c>
      <c r="CZ935">
        <v>0.96471787293270284</v>
      </c>
      <c r="DA935">
        <v>1.2839241719660652</v>
      </c>
      <c r="DB935">
        <v>1.6408461791662206</v>
      </c>
      <c r="DC935">
        <v>1.7175713123882124</v>
      </c>
      <c r="DD935">
        <v>1.6170003599941269</v>
      </c>
      <c r="DE935">
        <v>1.072442278207447</v>
      </c>
      <c r="DF935">
        <v>0.89617972952626879</v>
      </c>
      <c r="DG935">
        <v>1.179201283625964</v>
      </c>
      <c r="DH935">
        <v>0.91943532427459262</v>
      </c>
      <c r="DI935">
        <v>0.77609760081712287</v>
      </c>
      <c r="DJ935">
        <v>0.94952507197725711</v>
      </c>
      <c r="DK935">
        <v>1.2578762528720187</v>
      </c>
      <c r="DL935">
        <v>0.721574369634295</v>
      </c>
      <c r="DM935">
        <v>0.67776169144567866</v>
      </c>
      <c r="DN935">
        <v>0.80564713673109423</v>
      </c>
      <c r="DO935">
        <v>1.0598704998235282</v>
      </c>
      <c r="DP935">
        <v>1.3765719328306525</v>
      </c>
      <c r="DQ935">
        <v>1.0268945205041169</v>
      </c>
      <c r="DR935">
        <v>1.6254058592515741</v>
      </c>
      <c r="DS935">
        <v>1.2410145240857557</v>
      </c>
      <c r="DT935">
        <v>1.1025774494406519</v>
      </c>
      <c r="DU935">
        <v>1.0783907299446323</v>
      </c>
      <c r="DV935">
        <v>3.2877486306509138</v>
      </c>
      <c r="DW935">
        <v>0.8687301419101755</v>
      </c>
      <c r="DX935">
        <v>2.9859706813346598</v>
      </c>
      <c r="DY935">
        <v>1.2506429771074727</v>
      </c>
      <c r="DZ935">
        <v>0.94153850410471307</v>
      </c>
      <c r="EA935">
        <v>0.89155765390165664</v>
      </c>
      <c r="EB935">
        <v>0.86368072615369562</v>
      </c>
      <c r="EC935">
        <v>0.81655954575317369</v>
      </c>
      <c r="ED935">
        <v>0.94957904268241178</v>
      </c>
      <c r="EE935">
        <v>0.84974978685229396</v>
      </c>
      <c r="EF935">
        <v>0.93109481983022913</v>
      </c>
      <c r="EG935">
        <v>0.85758406259072273</v>
      </c>
      <c r="EH935">
        <v>1.0736099892038218</v>
      </c>
      <c r="EI935">
        <v>1.1748772228581592</v>
      </c>
      <c r="EJ935">
        <v>1.4916613091316071</v>
      </c>
      <c r="EK935">
        <v>1.1295201438749407</v>
      </c>
      <c r="EL935">
        <v>0.90387175698328281</v>
      </c>
      <c r="EM935">
        <v>1.1152290138278635</v>
      </c>
      <c r="EN935">
        <v>1.7765151599416238</v>
      </c>
      <c r="EO935">
        <v>1.3736838408587073</v>
      </c>
      <c r="EP935">
        <v>1.376839125505495</v>
      </c>
      <c r="EQ935">
        <v>0.75047712322877191</v>
      </c>
      <c r="ER935">
        <v>0.54676772874231616</v>
      </c>
      <c r="ES935">
        <v>0.90935782489761963</v>
      </c>
      <c r="ET935">
        <v>1.487644696814691</v>
      </c>
      <c r="EU935">
        <v>0.98904358230506095</v>
      </c>
      <c r="EV935">
        <v>0.49541175294237338</v>
      </c>
      <c r="EW935">
        <v>0.57613547569684886</v>
      </c>
      <c r="EX935">
        <v>1.1208863450131346</v>
      </c>
      <c r="EY935">
        <v>1.1575704508788283</v>
      </c>
      <c r="EZ935">
        <v>0.8828376120348248</v>
      </c>
      <c r="FA935">
        <v>1.0010520572973463</v>
      </c>
      <c r="FB935">
        <v>1.8783683438245062</v>
      </c>
      <c r="FC935">
        <v>1.0168169606411743</v>
      </c>
      <c r="FD935">
        <v>0.97787299031368946</v>
      </c>
      <c r="FE935">
        <v>1.1259556479985016</v>
      </c>
      <c r="FF935">
        <v>1.2639855757705867</v>
      </c>
      <c r="FG935">
        <v>0.99646373076942041</v>
      </c>
      <c r="FH935">
        <v>0.76820858942274672</v>
      </c>
      <c r="FI935">
        <v>1.8340589366156415</v>
      </c>
      <c r="FJ935">
        <v>2.4104458159947915</v>
      </c>
      <c r="FK935">
        <v>0.89602444686767557</v>
      </c>
      <c r="FL935">
        <v>0.88882419839478777</v>
      </c>
      <c r="FM935">
        <v>0.40997277125089482</v>
      </c>
      <c r="FN935">
        <v>1.4310360339008783</v>
      </c>
      <c r="FO935">
        <v>0.92454791831641325</v>
      </c>
      <c r="FP935">
        <v>1.1519914426232738</v>
      </c>
      <c r="FQ935">
        <v>1.0592051192706775</v>
      </c>
      <c r="FR935">
        <v>0.98135022259576055</v>
      </c>
      <c r="FS935">
        <v>1.1270410004154301</v>
      </c>
      <c r="FT935">
        <v>1.023211936853784</v>
      </c>
      <c r="FU935">
        <v>0.97907073553716517</v>
      </c>
      <c r="FV935">
        <v>0.63058379471866355</v>
      </c>
      <c r="FW935">
        <v>1.670673714449491</v>
      </c>
      <c r="FX935">
        <v>1.1391991697665014</v>
      </c>
      <c r="FY935">
        <v>1.0593512321709508</v>
      </c>
      <c r="FZ935">
        <v>0.29178952545461689</v>
      </c>
      <c r="GA935">
        <v>0.829043668268302</v>
      </c>
      <c r="GB935">
        <v>1.4875209631534281</v>
      </c>
      <c r="GC935">
        <v>1.0856506989086296</v>
      </c>
      <c r="GD935">
        <v>0.99185215889863776</v>
      </c>
      <c r="GE935">
        <v>0.92910271199972094</v>
      </c>
      <c r="GF935">
        <v>1.1120564317053243</v>
      </c>
      <c r="GG935">
        <v>0.85735226545241294</v>
      </c>
      <c r="GH935">
        <v>0.99966298625945849</v>
      </c>
      <c r="GI935">
        <v>1.9950432187749985</v>
      </c>
      <c r="GJ935">
        <v>1.0632913790647267</v>
      </c>
      <c r="GK935">
        <v>0.8337403134453959</v>
      </c>
      <c r="GL935">
        <v>1.1566320624060722</v>
      </c>
      <c r="GM935">
        <v>1.0430729066278372</v>
      </c>
      <c r="GN935">
        <v>0.93362364215990667</v>
      </c>
      <c r="GO935">
        <v>1.0895934984507309</v>
      </c>
      <c r="GP935">
        <v>0.95839680251144288</v>
      </c>
      <c r="GQ935">
        <v>1.277762761366144</v>
      </c>
      <c r="GR935">
        <v>1.1319105870958035</v>
      </c>
      <c r="GS935">
        <v>0.92455432681645222</v>
      </c>
      <c r="GT935">
        <v>0.8652146508149241</v>
      </c>
      <c r="GU935">
        <v>1.0230105335207027</v>
      </c>
      <c r="GV935">
        <v>1.1818197386561728</v>
      </c>
      <c r="GW935">
        <v>0.99796553660065779</v>
      </c>
      <c r="GX935">
        <v>1.2172537962940644</v>
      </c>
      <c r="GY935">
        <v>0.84010991557197168</v>
      </c>
      <c r="GZ935">
        <v>1.0751440738483113</v>
      </c>
      <c r="HA935">
        <v>1.0896237088159899</v>
      </c>
      <c r="HB935">
        <v>0.76892244626059469</v>
      </c>
      <c r="HC935">
        <v>0.85707300343015214</v>
      </c>
      <c r="HD935">
        <v>1.1615489874484295</v>
      </c>
      <c r="HE935">
        <v>0.77826856953044887</v>
      </c>
      <c r="HF935">
        <v>1.089631261538182</v>
      </c>
      <c r="HG935">
        <v>0.75428414185941328</v>
      </c>
      <c r="HH935">
        <v>3.1645492047417991</v>
      </c>
      <c r="HI935">
        <v>1.0104157271479834</v>
      </c>
      <c r="HJ935">
        <v>0.93483522393894347</v>
      </c>
      <c r="HK935">
        <v>0.89442970029582236</v>
      </c>
      <c r="HL935">
        <v>1.3084057457345859</v>
      </c>
      <c r="HM935">
        <v>0.52573219825493112</v>
      </c>
      <c r="HN935">
        <v>0.9381327564179871</v>
      </c>
      <c r="HO935">
        <v>0.95422011246856264</v>
      </c>
    </row>
    <row r="936" spans="1:223" hidden="1">
      <c r="A936" t="s">
        <v>1130</v>
      </c>
      <c r="B936" t="s">
        <v>1266</v>
      </c>
      <c r="C936" t="s">
        <v>1267</v>
      </c>
      <c r="D936">
        <v>64</v>
      </c>
      <c r="E936">
        <v>1.0242791847061219</v>
      </c>
      <c r="F936">
        <v>2.0200625978346309</v>
      </c>
      <c r="G936">
        <v>1.0736695244334364</v>
      </c>
      <c r="H936">
        <v>0.71232128229751812</v>
      </c>
      <c r="I936">
        <v>1.5115827919700309</v>
      </c>
      <c r="J936">
        <v>1.1502041913200238</v>
      </c>
      <c r="K936">
        <v>0.91810432323736724</v>
      </c>
      <c r="L936">
        <v>2.2881791334043666</v>
      </c>
      <c r="M936">
        <v>0.61889647069432385</v>
      </c>
      <c r="N936">
        <v>0.58399584103241775</v>
      </c>
      <c r="O936">
        <v>1.0269450587696429</v>
      </c>
      <c r="P936">
        <v>1.6180318425462692</v>
      </c>
      <c r="Q936">
        <v>0.94763671487543821</v>
      </c>
      <c r="R936">
        <v>0.44355963873668075</v>
      </c>
      <c r="S936">
        <v>2.5232794643259435</v>
      </c>
      <c r="T936">
        <v>1.282972280194046</v>
      </c>
      <c r="U936">
        <v>1.1038774375766047</v>
      </c>
      <c r="V936">
        <v>1.2945942489196749</v>
      </c>
      <c r="W936">
        <v>1.0934899795691737</v>
      </c>
      <c r="X936">
        <v>1.0709521335907832</v>
      </c>
      <c r="Y936">
        <v>0.72779295946817746</v>
      </c>
      <c r="Z936">
        <v>0.83302401943073789</v>
      </c>
      <c r="AA936">
        <v>0.72925233215795127</v>
      </c>
      <c r="AB936">
        <v>0.9274619499116985</v>
      </c>
      <c r="AC936">
        <v>4.9061794386446032</v>
      </c>
      <c r="AD936">
        <v>1.0455427124317656</v>
      </c>
      <c r="AE936">
        <v>1.0062468032987093</v>
      </c>
      <c r="AF936">
        <v>0.9968602691675027</v>
      </c>
      <c r="AG936">
        <v>1.0750621013342136</v>
      </c>
      <c r="AH936">
        <v>0.93780118035004734</v>
      </c>
      <c r="AI936">
        <v>0.20026746939740556</v>
      </c>
      <c r="AJ936">
        <v>0.91678795828722492</v>
      </c>
      <c r="AK936">
        <v>0.74969724207528321</v>
      </c>
      <c r="AL936">
        <v>0.85059837268542504</v>
      </c>
      <c r="AM936">
        <v>0.95516640479603099</v>
      </c>
      <c r="AN936">
        <v>0.95053193302771566</v>
      </c>
      <c r="AO936">
        <v>0.99789103930669298</v>
      </c>
      <c r="AP936">
        <v>1.0938007830242389</v>
      </c>
      <c r="AQ936">
        <v>1.2060836739956025</v>
      </c>
      <c r="AR936">
        <v>0.35345537836693453</v>
      </c>
      <c r="AS936">
        <v>1.1724854340090682</v>
      </c>
      <c r="AT936">
        <v>0.58719842350948726</v>
      </c>
      <c r="AU936">
        <v>0.98569553776160157</v>
      </c>
      <c r="AV936">
        <v>1.0961840134893048</v>
      </c>
      <c r="AW936">
        <v>1.0459856070657294</v>
      </c>
      <c r="AX936">
        <v>1.1722904010384252</v>
      </c>
      <c r="AY936">
        <v>7.4800929093807145E-2</v>
      </c>
      <c r="AZ936">
        <v>1.1019356675971181</v>
      </c>
      <c r="BA936">
        <v>1.1002642066639889</v>
      </c>
      <c r="BB936">
        <v>0.88490838186387244</v>
      </c>
      <c r="BC936">
        <v>0.84853730925847493</v>
      </c>
      <c r="BD936">
        <v>0.99037444929143603</v>
      </c>
      <c r="BE936">
        <v>1.0857109018354754</v>
      </c>
      <c r="BF936">
        <v>0.32841683768103241</v>
      </c>
      <c r="BG936">
        <v>0.84913744585318296</v>
      </c>
      <c r="BH936">
        <v>0.60294152612187868</v>
      </c>
      <c r="BI936">
        <v>0.71821117206794305</v>
      </c>
      <c r="BJ936">
        <v>1.0084398257622349</v>
      </c>
      <c r="BK936">
        <v>2.5346736393345428</v>
      </c>
      <c r="BL936">
        <v>0.91266670090702684</v>
      </c>
      <c r="BM936">
        <v>1.2498890191644658</v>
      </c>
      <c r="BN936">
        <v>0.91986241712154226</v>
      </c>
      <c r="BO936">
        <v>0.91385678736837561</v>
      </c>
      <c r="BP936">
        <v>0.95308381721062629</v>
      </c>
      <c r="BQ936">
        <v>3.0415358308572205</v>
      </c>
      <c r="BR936">
        <v>1.1757896633621203</v>
      </c>
      <c r="BS936">
        <v>0.74902200065956348</v>
      </c>
      <c r="BT936">
        <v>0.57022373642485258</v>
      </c>
      <c r="BU936">
        <v>0.6037486654189379</v>
      </c>
      <c r="BV936">
        <v>1.357883774399556</v>
      </c>
      <c r="BW936">
        <v>0.88713157564312572</v>
      </c>
      <c r="BX936">
        <v>0.91382511605442096</v>
      </c>
      <c r="BY936">
        <v>1.0772999560652716</v>
      </c>
      <c r="BZ936">
        <v>0.86524463738933832</v>
      </c>
      <c r="CA936">
        <v>0.90163160970587108</v>
      </c>
      <c r="CB936">
        <v>1.5489601194215199</v>
      </c>
      <c r="CC936">
        <v>1.1836479115063205</v>
      </c>
      <c r="CD936">
        <v>2.3393374730016947</v>
      </c>
      <c r="CE936">
        <v>1.1607360963756839</v>
      </c>
      <c r="CF936">
        <v>0.95994656087357633</v>
      </c>
      <c r="CG936">
        <v>1.2652478299888013</v>
      </c>
      <c r="CH936">
        <v>1.0516772333660314</v>
      </c>
      <c r="CI936">
        <v>1.2712255267316619</v>
      </c>
      <c r="CJ936">
        <v>1.0345461473324247</v>
      </c>
      <c r="CK936">
        <v>1.0235772588361545</v>
      </c>
      <c r="CL936">
        <v>1.3722563354688984</v>
      </c>
      <c r="CM936">
        <v>1.0384221053045737</v>
      </c>
      <c r="CN936">
        <v>0.98046837353005922</v>
      </c>
      <c r="CO936">
        <v>1.0268347319652125</v>
      </c>
      <c r="CP936">
        <v>1.1389465153261731</v>
      </c>
      <c r="CQ936">
        <v>0.65039586933652394</v>
      </c>
      <c r="CR936">
        <v>0.97261112585223408</v>
      </c>
      <c r="CS936">
        <v>1.0301225643562144</v>
      </c>
      <c r="CT936">
        <v>1.0400644996910344</v>
      </c>
      <c r="CU936">
        <v>0.90747512328132651</v>
      </c>
      <c r="CV936">
        <v>1.9389155932298265</v>
      </c>
      <c r="CW936">
        <v>1.3372229310560098</v>
      </c>
      <c r="CX936">
        <v>0.7387868026408253</v>
      </c>
      <c r="CY936">
        <v>0.95287376086115716</v>
      </c>
      <c r="CZ936">
        <v>0.77831712196468428</v>
      </c>
      <c r="DA936">
        <v>1.3522575945696746</v>
      </c>
      <c r="DB936">
        <v>1.5936999113607115</v>
      </c>
      <c r="DC936">
        <v>1.4926438763906085</v>
      </c>
      <c r="DD936">
        <v>1.1882348439143704</v>
      </c>
      <c r="DE936">
        <v>0.98039701719344607</v>
      </c>
      <c r="DF936">
        <v>0.8970000682329361</v>
      </c>
      <c r="DG936">
        <v>2.4665593471400675</v>
      </c>
      <c r="DH936">
        <v>0.86795972168394064</v>
      </c>
      <c r="DI936">
        <v>0.92349112391396526</v>
      </c>
      <c r="DJ936">
        <v>0.80685984606806271</v>
      </c>
      <c r="DK936">
        <v>1.1364230507616144</v>
      </c>
      <c r="DL936">
        <v>0.60659688728838956</v>
      </c>
      <c r="DM936">
        <v>0.68672767012293801</v>
      </c>
      <c r="DN936">
        <v>0.91942895125665269</v>
      </c>
      <c r="DO936">
        <v>0.86598863701062212</v>
      </c>
      <c r="DP936">
        <v>1.1436931241756727</v>
      </c>
      <c r="DQ936">
        <v>1.0678004040327513</v>
      </c>
      <c r="DR936">
        <v>0.89230572417977316</v>
      </c>
      <c r="DS936">
        <v>1.0200486772553805</v>
      </c>
      <c r="DT936">
        <v>0.94326039555664676</v>
      </c>
      <c r="DU936">
        <v>0.90328928471334868</v>
      </c>
      <c r="DV936">
        <v>3.4006251808272148</v>
      </c>
      <c r="DW936">
        <v>0.88667051093531579</v>
      </c>
      <c r="DX936">
        <v>0.63566122826487348</v>
      </c>
      <c r="DY936">
        <v>0.980702186862211</v>
      </c>
      <c r="DZ936">
        <v>0.51233522816078292</v>
      </c>
      <c r="EA936">
        <v>1.0118840614780358</v>
      </c>
      <c r="EB936">
        <v>1.0062398285515353</v>
      </c>
      <c r="EC936">
        <v>1.0552201360971663</v>
      </c>
      <c r="ED936">
        <v>1.0470279826872462</v>
      </c>
      <c r="EE936">
        <v>1.1129663699407657</v>
      </c>
      <c r="EF936">
        <v>1.0148412031702825</v>
      </c>
      <c r="EG936">
        <v>1.0136945500774965</v>
      </c>
      <c r="EH936">
        <v>0.88858395733314055</v>
      </c>
      <c r="EI936">
        <v>1.137873358937632</v>
      </c>
      <c r="EJ936">
        <v>1.6616539926451792</v>
      </c>
      <c r="EK936">
        <v>1.4086664064020606</v>
      </c>
      <c r="EL936">
        <v>0.92385606170478773</v>
      </c>
      <c r="EM936">
        <v>0.89000787095630118</v>
      </c>
      <c r="EN936">
        <v>1.0760909365633555</v>
      </c>
      <c r="EO936">
        <v>1.0891555422677603</v>
      </c>
      <c r="EP936">
        <v>0.78897418414020304</v>
      </c>
      <c r="EQ936">
        <v>1.0900467418903663</v>
      </c>
      <c r="ER936">
        <v>1.3400808089003815</v>
      </c>
      <c r="ES936">
        <v>0.82666803047422499</v>
      </c>
      <c r="ET936">
        <v>0.82833715087332804</v>
      </c>
      <c r="EU936">
        <v>0.81603333914424203</v>
      </c>
      <c r="EV936">
        <v>0.66505243628912802</v>
      </c>
      <c r="EW936">
        <v>0.97344137424651722</v>
      </c>
      <c r="EX936">
        <v>1.0707116465016318</v>
      </c>
      <c r="EY936">
        <v>0.32165811689411428</v>
      </c>
      <c r="EZ936">
        <v>0.81113840026500417</v>
      </c>
      <c r="FA936">
        <v>1.1919634515515647</v>
      </c>
      <c r="FB936">
        <v>3.8865767336312813</v>
      </c>
      <c r="FC936">
        <v>0.75161199704698245</v>
      </c>
      <c r="FD936">
        <v>1.0759716008770608</v>
      </c>
      <c r="FE936">
        <v>0.6801241380449744</v>
      </c>
      <c r="FF936">
        <v>2.3655899181546656</v>
      </c>
      <c r="FG936">
        <v>0.92245471917601618</v>
      </c>
      <c r="FH936">
        <v>0.84820212356894242</v>
      </c>
      <c r="FI936">
        <v>1.0592550450301288</v>
      </c>
      <c r="FJ936">
        <v>1.518187522891197</v>
      </c>
      <c r="FK936">
        <v>1.0455528584907603</v>
      </c>
      <c r="FL936">
        <v>0.90641271230578468</v>
      </c>
      <c r="FM936">
        <v>0.50028427112348506</v>
      </c>
      <c r="FN936">
        <v>1.226349334741633</v>
      </c>
      <c r="FO936">
        <v>1.3789594182168718</v>
      </c>
      <c r="FP936">
        <v>1.0232339234205456</v>
      </c>
      <c r="FQ936">
        <v>0.99086814801417522</v>
      </c>
      <c r="FR936">
        <v>1.0273672572078771</v>
      </c>
      <c r="FS936">
        <v>1.1163040264251525</v>
      </c>
      <c r="FT936">
        <v>1.0852368941446711</v>
      </c>
      <c r="FU936">
        <v>1.0898654218943611</v>
      </c>
      <c r="FV936">
        <v>0.61121845094507199</v>
      </c>
      <c r="FW936">
        <v>0.4442673425710455</v>
      </c>
      <c r="FX936">
        <v>1.1443830226403469</v>
      </c>
      <c r="FY936">
        <v>0.9337627873258002</v>
      </c>
      <c r="FZ936">
        <v>7.3342842960833654E-2</v>
      </c>
      <c r="GA936">
        <v>0.89497544157564735</v>
      </c>
      <c r="GB936">
        <v>0.99839699703453599</v>
      </c>
      <c r="GC936">
        <v>0.98161146189479143</v>
      </c>
      <c r="GD936">
        <v>0.97853068700000201</v>
      </c>
      <c r="GE936">
        <v>1.1091849912215475</v>
      </c>
      <c r="GF936">
        <v>1.0742203818394531</v>
      </c>
      <c r="GG936">
        <v>1.0392343339036934</v>
      </c>
      <c r="GH936">
        <v>1</v>
      </c>
      <c r="GI936">
        <v>2.2362787035875473</v>
      </c>
      <c r="GJ936">
        <v>1.0932626183603174</v>
      </c>
      <c r="GK936">
        <v>1.0976210084123073</v>
      </c>
      <c r="GL936">
        <v>1.0825847720928516</v>
      </c>
      <c r="GM936">
        <v>0.91101076063529585</v>
      </c>
      <c r="GN936">
        <v>0.90490610001980543</v>
      </c>
      <c r="GO936">
        <v>1.2539762290425343</v>
      </c>
      <c r="GP936">
        <v>1.0662309754139392</v>
      </c>
      <c r="GQ936">
        <v>1.1245517086344521</v>
      </c>
      <c r="GR936">
        <v>1.0198938464009166</v>
      </c>
      <c r="GS936">
        <v>0.94012337291358072</v>
      </c>
      <c r="GT936">
        <v>1.7733287300499367</v>
      </c>
      <c r="GU936">
        <v>1.0285856987507715</v>
      </c>
      <c r="GV936">
        <v>0.79518916255645067</v>
      </c>
      <c r="GW936">
        <v>1.105876285385895</v>
      </c>
      <c r="GX936">
        <v>1.7825221450374242</v>
      </c>
      <c r="GY936">
        <v>0.84104214412463829</v>
      </c>
      <c r="GZ936">
        <v>1.2298394580828313</v>
      </c>
      <c r="HA936">
        <v>0.98827606116348421</v>
      </c>
      <c r="HB936">
        <v>0.81138582284302652</v>
      </c>
      <c r="HC936">
        <v>0.88067401271465651</v>
      </c>
      <c r="HD936">
        <v>1.0581755583543402</v>
      </c>
      <c r="HE936">
        <v>0.74608918457074547</v>
      </c>
      <c r="HF936">
        <v>0.95268158005141923</v>
      </c>
      <c r="HG936">
        <v>0.7950734225237992</v>
      </c>
      <c r="HH936">
        <v>6.6111442797498263</v>
      </c>
      <c r="HI936">
        <v>0.84625244379547349</v>
      </c>
      <c r="HJ936">
        <v>0.95099456426194251</v>
      </c>
      <c r="HK936">
        <v>0.92479788273632757</v>
      </c>
      <c r="HL936">
        <v>1.0049231655543578</v>
      </c>
      <c r="HM936">
        <v>0.64468664376050044</v>
      </c>
      <c r="HN936">
        <v>0.83440516885443827</v>
      </c>
      <c r="HO936">
        <v>0.95012945569943741</v>
      </c>
    </row>
    <row r="937" spans="1:223" hidden="1">
      <c r="A937" t="s">
        <v>1131</v>
      </c>
      <c r="B937" t="s">
        <v>1266</v>
      </c>
      <c r="C937" t="s">
        <v>1267</v>
      </c>
      <c r="D937">
        <v>64</v>
      </c>
      <c r="E937">
        <v>0.97286869008593668</v>
      </c>
      <c r="F937">
        <v>1.0539759884132078</v>
      </c>
      <c r="G937">
        <v>0.91802159737959632</v>
      </c>
      <c r="H937">
        <v>0.88828220804171454</v>
      </c>
      <c r="I937">
        <v>0.89513054243972479</v>
      </c>
      <c r="J937">
        <v>0.62884222547667901</v>
      </c>
      <c r="K937">
        <v>0.44717145425377941</v>
      </c>
      <c r="L937">
        <v>1.600064430589055</v>
      </c>
      <c r="M937">
        <v>1.0026541107506579</v>
      </c>
      <c r="N937">
        <v>0.78842749839766024</v>
      </c>
      <c r="O937">
        <v>0.85602213061192756</v>
      </c>
      <c r="P937">
        <v>1.1317615265914041</v>
      </c>
      <c r="Q937">
        <v>0.57165237188949847</v>
      </c>
      <c r="R937">
        <v>0.59403506550264129</v>
      </c>
      <c r="S937">
        <v>2.0221639911178149</v>
      </c>
      <c r="T937">
        <v>0.82583759407360735</v>
      </c>
      <c r="U937">
        <v>1.1761564684459169</v>
      </c>
      <c r="V937">
        <v>1.2044629365607109</v>
      </c>
      <c r="W937">
        <v>1.3216681643159462</v>
      </c>
      <c r="X937">
        <v>1.0208812074412366</v>
      </c>
      <c r="Y937">
        <v>0.56414581112307183</v>
      </c>
      <c r="Z937">
        <v>1.0941495944974222</v>
      </c>
      <c r="AA937">
        <v>0.60623960076705008</v>
      </c>
      <c r="AB937">
        <v>0.93815226454306944</v>
      </c>
      <c r="AC937">
        <v>2.1250547332303054</v>
      </c>
      <c r="AD937">
        <v>0.90320789376571675</v>
      </c>
      <c r="AE937">
        <v>1.0032311853544957</v>
      </c>
      <c r="AF937">
        <v>0.99817017338258662</v>
      </c>
      <c r="AG937">
        <v>0.8924665484622718</v>
      </c>
      <c r="AH937">
        <v>1.1663332008649978</v>
      </c>
      <c r="AI937">
        <v>1.7352096723865897</v>
      </c>
      <c r="AJ937">
        <v>1.2565255438518939</v>
      </c>
      <c r="AK937">
        <v>0.76641622058817949</v>
      </c>
      <c r="AL937">
        <v>0.78859146433422556</v>
      </c>
      <c r="AM937">
        <v>1.0855754499444878</v>
      </c>
      <c r="AN937">
        <v>0.93704029908627906</v>
      </c>
      <c r="AO937">
        <v>0.70244150660909099</v>
      </c>
      <c r="AP937">
        <v>0.83318570943083992</v>
      </c>
      <c r="AQ937">
        <v>1.1135837006864795</v>
      </c>
      <c r="AR937">
        <v>0.33683174080442829</v>
      </c>
      <c r="AS937">
        <v>1.5383139833049346</v>
      </c>
      <c r="AT937">
        <v>0.74024256492196816</v>
      </c>
      <c r="AU937">
        <v>1.0548837352137259</v>
      </c>
      <c r="AV937">
        <v>0.68359796150306407</v>
      </c>
      <c r="AW937">
        <v>1.3751128312273686</v>
      </c>
      <c r="AX937">
        <v>0.91140235278779824</v>
      </c>
      <c r="AY937">
        <v>0.16740331474279788</v>
      </c>
      <c r="AZ937">
        <v>1.9809603442472448</v>
      </c>
      <c r="BA937">
        <v>0.83536001800131676</v>
      </c>
      <c r="BB937">
        <v>0.88062517913191085</v>
      </c>
      <c r="BC937">
        <v>0.73988861260908045</v>
      </c>
      <c r="BD937">
        <v>0.95345978831565414</v>
      </c>
      <c r="BE937">
        <v>1.071403563798768</v>
      </c>
      <c r="BF937">
        <v>0.27729624780538686</v>
      </c>
      <c r="BG937">
        <v>0.63416053336106792</v>
      </c>
      <c r="BH937">
        <v>1.2082005931841586</v>
      </c>
      <c r="BI937">
        <v>1.9371155311286765</v>
      </c>
      <c r="BJ937">
        <v>0.78081355307410905</v>
      </c>
      <c r="BK937">
        <v>1.4831659206253585</v>
      </c>
      <c r="BL937">
        <v>1.0236247957492737</v>
      </c>
      <c r="BM937">
        <v>1.1421166438426109</v>
      </c>
      <c r="BN937">
        <v>0.98711084328093346</v>
      </c>
      <c r="BO937">
        <v>0.4400990003861881</v>
      </c>
      <c r="BP937">
        <v>0.70683236216939693</v>
      </c>
      <c r="BQ937">
        <v>1.386732962002029</v>
      </c>
      <c r="BR937">
        <v>0.88657218148160077</v>
      </c>
      <c r="BS937">
        <v>2.4541101428322625</v>
      </c>
      <c r="BT937">
        <v>0.61157019352342401</v>
      </c>
      <c r="BU937">
        <v>0.60803656939680484</v>
      </c>
      <c r="BV937">
        <v>0.83422589478296905</v>
      </c>
      <c r="BW937">
        <v>0.81943987327426204</v>
      </c>
      <c r="BX937">
        <v>0.88014309287642911</v>
      </c>
      <c r="BY937">
        <v>0.98654105828073246</v>
      </c>
      <c r="BZ937">
        <v>1.4199301877820443</v>
      </c>
      <c r="CA937">
        <v>0.98060974236957121</v>
      </c>
      <c r="CB937">
        <v>1.9998613753683072</v>
      </c>
      <c r="CC937">
        <v>1.1705527907434488</v>
      </c>
      <c r="CD937">
        <v>1.9629861584441288</v>
      </c>
      <c r="CE937">
        <v>1.220413462815727</v>
      </c>
      <c r="CF937">
        <v>0.94262117796179978</v>
      </c>
      <c r="CG937">
        <v>1.1588629823337517</v>
      </c>
      <c r="CH937">
        <v>1.2108079056461909</v>
      </c>
      <c r="CI937">
        <v>1.1057689756885813</v>
      </c>
      <c r="CJ937">
        <v>0.82857833299379913</v>
      </c>
      <c r="CK937">
        <v>1.2119750504526183</v>
      </c>
      <c r="CL937">
        <v>0.76624093168660612</v>
      </c>
      <c r="CM937">
        <v>0.95787081334858037</v>
      </c>
      <c r="CN937">
        <v>0.75752741188401229</v>
      </c>
      <c r="CO937">
        <v>1.0794900906695111</v>
      </c>
      <c r="CP937">
        <v>1.2735891937910431</v>
      </c>
      <c r="CQ937">
        <v>1.0795724008137955</v>
      </c>
      <c r="CR937">
        <v>1.1511453438932275</v>
      </c>
      <c r="CS937">
        <v>0.87190327322409833</v>
      </c>
      <c r="CT937">
        <v>1.0884084030040475</v>
      </c>
      <c r="CU937">
        <v>1.0474744106972957</v>
      </c>
      <c r="CV937">
        <v>4.0094379184605744</v>
      </c>
      <c r="CW937">
        <v>1.2469728032363132</v>
      </c>
      <c r="CX937">
        <v>1.0611113084429686</v>
      </c>
      <c r="CY937">
        <v>0.93900842028628895</v>
      </c>
      <c r="CZ937">
        <v>1.1056463487849306</v>
      </c>
      <c r="DA937">
        <v>0.90411613131471047</v>
      </c>
      <c r="DB937">
        <v>1.1581322438456589</v>
      </c>
      <c r="DC937">
        <v>1.071755633162504</v>
      </c>
      <c r="DD937">
        <v>1.0868101918573412</v>
      </c>
      <c r="DE937">
        <v>0.97755582672318309</v>
      </c>
      <c r="DF937">
        <v>0.9654249388069609</v>
      </c>
      <c r="DG937">
        <v>1.1539094366126628</v>
      </c>
      <c r="DH937">
        <v>1.3626452302360283</v>
      </c>
      <c r="DI937">
        <v>1.1780983636735667</v>
      </c>
      <c r="DJ937">
        <v>1.5739721348353823</v>
      </c>
      <c r="DK937">
        <v>0.86044208791191912</v>
      </c>
      <c r="DL937">
        <v>1.8801659437241152</v>
      </c>
      <c r="DM937">
        <v>2.576834711630982</v>
      </c>
      <c r="DN937">
        <v>0.80958810596644148</v>
      </c>
      <c r="DO937">
        <v>0.66954364150901191</v>
      </c>
      <c r="DP937">
        <v>1.0017056245838727</v>
      </c>
      <c r="DQ937">
        <v>0.91648933650766928</v>
      </c>
      <c r="DR937">
        <v>1.2530639114852029</v>
      </c>
      <c r="DS937">
        <v>0.86128344132833345</v>
      </c>
      <c r="DT937">
        <v>1.757567381130301</v>
      </c>
      <c r="DU937">
        <v>1.2503829402489413</v>
      </c>
      <c r="DV937">
        <v>1.8095613241846418</v>
      </c>
      <c r="DW937">
        <v>1.0181470898590239</v>
      </c>
      <c r="DX937">
        <v>1.3228321369749523</v>
      </c>
      <c r="DY937">
        <v>0.89675761730835601</v>
      </c>
      <c r="DZ937">
        <v>0.91955642000896698</v>
      </c>
      <c r="EA937">
        <v>0.89229953920923943</v>
      </c>
      <c r="EB937">
        <v>0.96539214946665175</v>
      </c>
      <c r="EC937">
        <v>1.4702179083931166</v>
      </c>
      <c r="ED937">
        <v>1.5288109323392731</v>
      </c>
      <c r="EE937">
        <v>1.2890605215506565</v>
      </c>
      <c r="EF937">
        <v>0.90655094387665835</v>
      </c>
      <c r="EG937">
        <v>0.89654008894084958</v>
      </c>
      <c r="EH937">
        <v>0.90272595926313293</v>
      </c>
      <c r="EI937">
        <v>0.96910843157269233</v>
      </c>
      <c r="EJ937">
        <v>0.72307640250745853</v>
      </c>
      <c r="EK937">
        <v>1.2565516728377022</v>
      </c>
      <c r="EL937">
        <v>0.92125343590310871</v>
      </c>
      <c r="EM937">
        <v>0.77521586429737577</v>
      </c>
      <c r="EN937">
        <v>1.2015777471965003</v>
      </c>
      <c r="EO937">
        <v>0.88234208266977243</v>
      </c>
      <c r="EP937">
        <v>2.6481778207907944</v>
      </c>
      <c r="EQ937">
        <v>0.8161351591134588</v>
      </c>
      <c r="ER937">
        <v>0.5522104137224505</v>
      </c>
      <c r="ES937">
        <v>1.043394692607543</v>
      </c>
      <c r="ET937">
        <v>0.68611390024864261</v>
      </c>
      <c r="EU937">
        <v>1.0510111684387602</v>
      </c>
      <c r="EV937">
        <v>1.850236897610978</v>
      </c>
      <c r="EW937">
        <v>1.5530669251050062</v>
      </c>
      <c r="EX937">
        <v>0.92938611738180543</v>
      </c>
      <c r="EY937">
        <v>2.6264242943985443</v>
      </c>
      <c r="EZ937">
        <v>1.0613194771457688</v>
      </c>
      <c r="FA937">
        <v>0.97317016729963668</v>
      </c>
      <c r="FB937">
        <v>1</v>
      </c>
      <c r="FC937">
        <v>1.2526731214624585</v>
      </c>
      <c r="FD937">
        <v>0.93406250524210477</v>
      </c>
      <c r="FE937">
        <v>0.99870174701469716</v>
      </c>
      <c r="FF937">
        <v>1.2899543399548072</v>
      </c>
      <c r="FG937">
        <v>0.87768794668051153</v>
      </c>
      <c r="FH937">
        <v>2.1327280272242386</v>
      </c>
      <c r="FI937">
        <v>1.4651414963960916</v>
      </c>
      <c r="FJ937">
        <v>1.3109657549779754</v>
      </c>
      <c r="FK937">
        <v>1.0850338113474878</v>
      </c>
      <c r="FL937">
        <v>1.5796883901822889</v>
      </c>
      <c r="FM937">
        <v>0.42217118002138587</v>
      </c>
      <c r="FN937">
        <v>1.1958363744734435</v>
      </c>
      <c r="FO937">
        <v>0.79823752146670501</v>
      </c>
      <c r="FP937">
        <v>0.629496385813203</v>
      </c>
      <c r="FQ937">
        <v>0.95877752776718783</v>
      </c>
      <c r="FR937">
        <v>0.90466778282455063</v>
      </c>
      <c r="FS937">
        <v>0.89911652160871425</v>
      </c>
      <c r="FT937">
        <v>1.3990717969589173</v>
      </c>
      <c r="FU937">
        <v>1.2433047820040397</v>
      </c>
      <c r="FV937">
        <v>0.78837285066186924</v>
      </c>
      <c r="FW937">
        <v>1.251102507727067</v>
      </c>
      <c r="FX937">
        <v>0.91509282516582824</v>
      </c>
      <c r="FY937">
        <v>1.0482355916550306</v>
      </c>
      <c r="FZ937">
        <v>0.11339272589795635</v>
      </c>
      <c r="GA937">
        <v>1.1667698404845681</v>
      </c>
      <c r="GB937">
        <v>1.1641847302025323</v>
      </c>
      <c r="GC937">
        <v>0.9428570759259608</v>
      </c>
      <c r="GD937">
        <v>0.90911833529056774</v>
      </c>
      <c r="GE937">
        <v>1.0793628964264521</v>
      </c>
      <c r="GF937">
        <v>0.94493762120274183</v>
      </c>
      <c r="GG937">
        <v>1.0111583887659052</v>
      </c>
      <c r="GH937">
        <v>2.3856791036709719</v>
      </c>
      <c r="GI937">
        <v>1.8127374679071955</v>
      </c>
      <c r="GJ937">
        <v>0.72497341643942592</v>
      </c>
      <c r="GK937">
        <v>0.92707630952752584</v>
      </c>
      <c r="GL937">
        <v>1.1701309567795695</v>
      </c>
      <c r="GM937">
        <v>1.1265489485246867</v>
      </c>
      <c r="GN937">
        <v>1.2120590610730841</v>
      </c>
      <c r="GO937">
        <v>0.85052762484412814</v>
      </c>
      <c r="GP937">
        <v>1.0168585449162326</v>
      </c>
      <c r="GQ937">
        <v>0.80970034648879508</v>
      </c>
      <c r="GR937">
        <v>1.4188479577471786</v>
      </c>
      <c r="GS937">
        <v>0.91884919149903477</v>
      </c>
      <c r="GT937">
        <v>0.94824646935730739</v>
      </c>
      <c r="GU937">
        <v>1.1276661379577921</v>
      </c>
      <c r="GV937">
        <v>1.0529719462875997</v>
      </c>
      <c r="GW937">
        <v>0.83384434278951425</v>
      </c>
      <c r="GX937">
        <v>0.86027510847419308</v>
      </c>
      <c r="GY937">
        <v>0.9096856497565714</v>
      </c>
      <c r="GZ937">
        <v>0.7931688912071424</v>
      </c>
      <c r="HA937">
        <v>0.88913229477430356</v>
      </c>
      <c r="HB937">
        <v>1.0055794693160152</v>
      </c>
      <c r="HC937">
        <v>0.9604450630702499</v>
      </c>
      <c r="HD937">
        <v>0.86907343969680273</v>
      </c>
      <c r="HE937">
        <v>1.1351476792895725</v>
      </c>
      <c r="HF937">
        <v>0.99793918176903695</v>
      </c>
      <c r="HG937">
        <v>0.80130312045639307</v>
      </c>
      <c r="HH937">
        <v>4.3665685833597916</v>
      </c>
      <c r="HI937">
        <v>1.0568817728978703</v>
      </c>
      <c r="HJ937">
        <v>1.0232190292430559</v>
      </c>
      <c r="HK937">
        <v>1.0400565696257353</v>
      </c>
      <c r="HL937">
        <v>1.0112095544161765</v>
      </c>
      <c r="HM937">
        <v>1.1748120756376783</v>
      </c>
      <c r="HN937">
        <v>0.78092180431991154</v>
      </c>
      <c r="HO937">
        <v>0.94425406855227323</v>
      </c>
    </row>
    <row r="938" spans="1:223" hidden="1">
      <c r="A938" t="s">
        <v>1132</v>
      </c>
      <c r="B938" t="s">
        <v>1266</v>
      </c>
      <c r="C938" t="s">
        <v>1267</v>
      </c>
      <c r="D938">
        <v>64</v>
      </c>
      <c r="E938">
        <v>0.90355855318053069</v>
      </c>
      <c r="F938">
        <v>1.3256041277186768</v>
      </c>
      <c r="G938">
        <v>0.93771537975506891</v>
      </c>
      <c r="H938">
        <v>1.207999619300828</v>
      </c>
      <c r="I938">
        <v>0.91171195598784882</v>
      </c>
      <c r="J938">
        <v>0.67581487015012454</v>
      </c>
      <c r="K938">
        <v>0.55446565342402854</v>
      </c>
      <c r="L938">
        <v>3.0618423449259824</v>
      </c>
      <c r="M938">
        <v>0.78831274252735328</v>
      </c>
      <c r="N938">
        <v>0.80031508072670099</v>
      </c>
      <c r="O938">
        <v>1.1208552678755661</v>
      </c>
      <c r="P938">
        <v>1.0843195628152003</v>
      </c>
      <c r="Q938">
        <v>0.59836180820309615</v>
      </c>
      <c r="R938">
        <v>0.45259733662714563</v>
      </c>
      <c r="S938">
        <v>1.522033380839358</v>
      </c>
      <c r="T938">
        <v>0.86079404354863587</v>
      </c>
      <c r="U938">
        <v>1.4523005032961331</v>
      </c>
      <c r="V938">
        <v>3.0175966928546893</v>
      </c>
      <c r="W938">
        <v>1.3087504198718756</v>
      </c>
      <c r="X938">
        <v>1.2193734170695958</v>
      </c>
      <c r="Y938">
        <v>2.3341544067749433</v>
      </c>
      <c r="Z938">
        <v>1.1288783288532989</v>
      </c>
      <c r="AA938">
        <v>0.3559878728450333</v>
      </c>
      <c r="AB938">
        <v>0.85757811829157327</v>
      </c>
      <c r="AC938">
        <v>6.3321700523111497</v>
      </c>
      <c r="AD938">
        <v>0.9879473058893099</v>
      </c>
      <c r="AE938">
        <v>0.8351226504807886</v>
      </c>
      <c r="AF938">
        <v>1.1544374445671606</v>
      </c>
      <c r="AG938">
        <v>0.82207960085999232</v>
      </c>
      <c r="AH938">
        <v>0.85524519578508773</v>
      </c>
      <c r="AI938">
        <v>2.5897269604346485</v>
      </c>
      <c r="AJ938">
        <v>0.78583590966223194</v>
      </c>
      <c r="AK938">
        <v>0.92830448897886486</v>
      </c>
      <c r="AL938">
        <v>1.3518827211249438</v>
      </c>
      <c r="AM938">
        <v>1.0627255003174758</v>
      </c>
      <c r="AN938">
        <v>0.9575375707117636</v>
      </c>
      <c r="AO938">
        <v>0.83379232649503299</v>
      </c>
      <c r="AP938">
        <v>0.71636661015839387</v>
      </c>
      <c r="AQ938">
        <v>1.2090132033435652</v>
      </c>
      <c r="AR938">
        <v>0.39101612262784924</v>
      </c>
      <c r="AS938">
        <v>1.742948570225672</v>
      </c>
      <c r="AT938">
        <v>0.58158823892670741</v>
      </c>
      <c r="AU938">
        <v>1.052841308640188</v>
      </c>
      <c r="AV938">
        <v>0.43718020982278755</v>
      </c>
      <c r="AW938">
        <v>0.83763289202758195</v>
      </c>
      <c r="AX938">
        <v>0.99456364407070486</v>
      </c>
      <c r="AY938">
        <v>1.885974278204033</v>
      </c>
      <c r="AZ938">
        <v>2.5882913089657071</v>
      </c>
      <c r="BA938">
        <v>1.4725024148248151</v>
      </c>
      <c r="BB938">
        <v>1.1020044120654511</v>
      </c>
      <c r="BC938">
        <v>0.67531850699826079</v>
      </c>
      <c r="BD938">
        <v>1.0115004768333851</v>
      </c>
      <c r="BE938">
        <v>0.98967380600682431</v>
      </c>
      <c r="BF938">
        <v>0.2648229391621717</v>
      </c>
      <c r="BG938">
        <v>0.65816444627883641</v>
      </c>
      <c r="BH938">
        <v>2.0821875166070258</v>
      </c>
      <c r="BI938">
        <v>1.7307771748276979</v>
      </c>
      <c r="BJ938">
        <v>0.84573055081921344</v>
      </c>
      <c r="BK938">
        <v>4.3043637462534221</v>
      </c>
      <c r="BL938">
        <v>1.121966810931863</v>
      </c>
      <c r="BM938">
        <v>1.282972280194046</v>
      </c>
      <c r="BN938">
        <v>1.1939728241545502</v>
      </c>
      <c r="BO938">
        <v>0.63330395753910695</v>
      </c>
      <c r="BP938">
        <v>0.71940196239722387</v>
      </c>
      <c r="BQ938">
        <v>2.8506679464042288</v>
      </c>
      <c r="BR938">
        <v>0.994662505930485</v>
      </c>
      <c r="BS938">
        <v>1.0059780315123148</v>
      </c>
      <c r="BT938">
        <v>0.39967521084153479</v>
      </c>
      <c r="BU938">
        <v>0.61706740711677144</v>
      </c>
      <c r="BV938">
        <v>0.89573879707271886</v>
      </c>
      <c r="BW938">
        <v>0.79692728623441222</v>
      </c>
      <c r="BX938">
        <v>1.0334452790127902</v>
      </c>
      <c r="BY938">
        <v>1.6450711699999643</v>
      </c>
      <c r="BZ938">
        <v>1.0897747732070611</v>
      </c>
      <c r="CA938">
        <v>1.1063516392386792</v>
      </c>
      <c r="CB938">
        <v>0.63217241965670523</v>
      </c>
      <c r="CC938">
        <v>1.4841120303522994</v>
      </c>
      <c r="CD938">
        <v>0.87293128618723737</v>
      </c>
      <c r="CE938">
        <v>0.96116298796911237</v>
      </c>
      <c r="CF938">
        <v>0.98262033458926434</v>
      </c>
      <c r="CG938">
        <v>1.4803825139910105</v>
      </c>
      <c r="CH938">
        <v>1.176833320245984</v>
      </c>
      <c r="CI938">
        <v>1.2057242503577574</v>
      </c>
      <c r="CJ938">
        <v>0.85024469231799826</v>
      </c>
      <c r="CK938">
        <v>1.8525339731607524</v>
      </c>
      <c r="CL938">
        <v>0.76223618355141809</v>
      </c>
      <c r="CM938">
        <v>0.82339694440792255</v>
      </c>
      <c r="CN938">
        <v>0.8514182975210709</v>
      </c>
      <c r="CO938">
        <v>1.0025772481491033</v>
      </c>
      <c r="CP938">
        <v>1.2637315241741855</v>
      </c>
      <c r="CQ938">
        <v>1.0282463851622055</v>
      </c>
      <c r="CR938">
        <v>0.76375932790589041</v>
      </c>
      <c r="CS938">
        <v>1.2868643631452408</v>
      </c>
      <c r="CT938">
        <v>0.73540454605571293</v>
      </c>
      <c r="CU938">
        <v>0.73491535498867699</v>
      </c>
      <c r="CV938">
        <v>0.7845895362381522</v>
      </c>
      <c r="CW938">
        <v>1.6982984349586148</v>
      </c>
      <c r="CX938">
        <v>0.85488958326007147</v>
      </c>
      <c r="CY938">
        <v>1.0118265495765741</v>
      </c>
      <c r="CZ938">
        <v>1.1000888122878583</v>
      </c>
      <c r="DA938">
        <v>1.1143095018700147</v>
      </c>
      <c r="DB938">
        <v>1.131455621789115</v>
      </c>
      <c r="DC938">
        <v>0.7573489064025225</v>
      </c>
      <c r="DD938">
        <v>0.81139144696047272</v>
      </c>
      <c r="DE938">
        <v>0.83832990532001905</v>
      </c>
      <c r="DF938">
        <v>1.0025318700124621</v>
      </c>
      <c r="DG938">
        <v>1.753977206966012</v>
      </c>
      <c r="DH938">
        <v>1.4403905105104211</v>
      </c>
      <c r="DI938">
        <v>1.4056914920404231</v>
      </c>
      <c r="DJ938">
        <v>1.3515641604071844</v>
      </c>
      <c r="DK938">
        <v>0.52066957091313015</v>
      </c>
      <c r="DL938">
        <v>0.40855437321463606</v>
      </c>
      <c r="DM938">
        <v>0.48511543908611598</v>
      </c>
      <c r="DN938">
        <v>0.65926938843295957</v>
      </c>
      <c r="DO938">
        <v>0.68560522053797524</v>
      </c>
      <c r="DP938">
        <v>1.16689924657628</v>
      </c>
      <c r="DQ938">
        <v>0.78898512172064184</v>
      </c>
      <c r="DR938">
        <v>0.75069043188930373</v>
      </c>
      <c r="DS938">
        <v>1.0349851011893403</v>
      </c>
      <c r="DT938">
        <v>1.8149628268827156</v>
      </c>
      <c r="DU938">
        <v>0.60422174061859912</v>
      </c>
      <c r="DV938">
        <v>3.8158382021902324</v>
      </c>
      <c r="DW938">
        <v>0.89055091423224508</v>
      </c>
      <c r="DX938">
        <v>0.33903356141974689</v>
      </c>
      <c r="DY938">
        <v>1.3737981054205237</v>
      </c>
      <c r="DZ938">
        <v>1.1059376098884968</v>
      </c>
      <c r="EA938">
        <v>1.3352871286550725</v>
      </c>
      <c r="EB938">
        <v>1.0730966348564421</v>
      </c>
      <c r="EC938">
        <v>1.5381647116277108</v>
      </c>
      <c r="ED938">
        <v>1.5309954550236873</v>
      </c>
      <c r="EE938">
        <v>0.94890068292573215</v>
      </c>
      <c r="EF938">
        <v>1.275011270600602</v>
      </c>
      <c r="EG938">
        <v>0.88855932089608702</v>
      </c>
      <c r="EH938">
        <v>0.81355399227530634</v>
      </c>
      <c r="EI938">
        <v>0.94523109818695605</v>
      </c>
      <c r="EJ938">
        <v>0.92435568396924828</v>
      </c>
      <c r="EK938">
        <v>1.0088257460539451</v>
      </c>
      <c r="EL938">
        <v>1.2255590517449351</v>
      </c>
      <c r="EM938">
        <v>0.95258913573975224</v>
      </c>
      <c r="EN938">
        <v>1.2395358518714759</v>
      </c>
      <c r="EO938">
        <v>0.98426315860333136</v>
      </c>
      <c r="EP938">
        <v>2.8593753205158254</v>
      </c>
      <c r="EQ938">
        <v>0.76075826098799459</v>
      </c>
      <c r="ER938">
        <v>1.1096233100205353</v>
      </c>
      <c r="ES938">
        <v>0.92422114370878961</v>
      </c>
      <c r="ET938">
        <v>0.82364239715141829</v>
      </c>
      <c r="EU938">
        <v>0.65466102668604542</v>
      </c>
      <c r="EV938">
        <v>2.76350648870556</v>
      </c>
      <c r="EW938">
        <v>1.5566342439293688</v>
      </c>
      <c r="EX938">
        <v>0.79118665643798203</v>
      </c>
      <c r="EY938">
        <v>6.6862625199319323</v>
      </c>
      <c r="EZ938">
        <v>1.0133411840039268</v>
      </c>
      <c r="FA938">
        <v>0.76652778894888995</v>
      </c>
      <c r="FB938">
        <v>1.605897708648508</v>
      </c>
      <c r="FC938">
        <v>1.1705041098337507</v>
      </c>
      <c r="FD938">
        <v>0.83951034021441373</v>
      </c>
      <c r="FE938">
        <v>0.63638864535691486</v>
      </c>
      <c r="FF938">
        <v>1.0775613423698536</v>
      </c>
      <c r="FG938">
        <v>1.0110266316126197</v>
      </c>
      <c r="FH938">
        <v>2.8663206296174248</v>
      </c>
      <c r="FI938">
        <v>1.3220071686932153</v>
      </c>
      <c r="FJ938">
        <v>0.99558976216086748</v>
      </c>
      <c r="FK938">
        <v>0.71472987605605554</v>
      </c>
      <c r="FL938">
        <v>1.1909228863212915</v>
      </c>
      <c r="FM938">
        <v>0.37998121410037894</v>
      </c>
      <c r="FN938">
        <v>1.4110606510049031</v>
      </c>
      <c r="FO938">
        <v>1.0855077303361771</v>
      </c>
      <c r="FP938">
        <v>1.208267591908518</v>
      </c>
      <c r="FQ938">
        <v>1.2717455094195811</v>
      </c>
      <c r="FR938">
        <v>0.8505688937030691</v>
      </c>
      <c r="FS938">
        <v>0.85820844335056901</v>
      </c>
      <c r="FT938">
        <v>1.2460483069325208</v>
      </c>
      <c r="FU938">
        <v>1.4282712552662953</v>
      </c>
      <c r="FV938">
        <v>0.68209755672995287</v>
      </c>
      <c r="FW938">
        <v>0.51493063189241151</v>
      </c>
      <c r="FX938">
        <v>0.95192116215981382</v>
      </c>
      <c r="FY938">
        <v>1.4256600393468555</v>
      </c>
      <c r="FZ938">
        <v>1.0015367084773272</v>
      </c>
      <c r="GA938">
        <v>1.0897370051459607</v>
      </c>
      <c r="GB938">
        <v>0.44239285800831446</v>
      </c>
      <c r="GC938">
        <v>0.65542381515595871</v>
      </c>
      <c r="GD938">
        <v>0.87816260118307665</v>
      </c>
      <c r="GE938">
        <v>1.1508740853873929</v>
      </c>
      <c r="GF938">
        <v>0.77454985058218273</v>
      </c>
      <c r="GG938">
        <v>0.81143644130347259</v>
      </c>
      <c r="GH938">
        <v>4.0097158411514107</v>
      </c>
      <c r="GI938">
        <v>0.82819362341922331</v>
      </c>
      <c r="GJ938">
        <v>1.0509521611555759</v>
      </c>
      <c r="GK938">
        <v>0.82822806773996982</v>
      </c>
      <c r="GL938">
        <v>1.3825004978628077</v>
      </c>
      <c r="GM938">
        <v>1.0677389739441674</v>
      </c>
      <c r="GN938">
        <v>1.3124841496238666</v>
      </c>
      <c r="GO938">
        <v>0.75097667287378367</v>
      </c>
      <c r="GP938">
        <v>0.99152771219844293</v>
      </c>
      <c r="GQ938">
        <v>1</v>
      </c>
      <c r="GR938">
        <v>1.3063486612118731</v>
      </c>
      <c r="GS938">
        <v>0.90363371219389588</v>
      </c>
      <c r="GT938">
        <v>1.6895394064502498</v>
      </c>
      <c r="GU938">
        <v>1.154181410544145</v>
      </c>
      <c r="GV938">
        <v>0.9140341670124148</v>
      </c>
      <c r="GW938">
        <v>0.72637175018300904</v>
      </c>
      <c r="GX938">
        <v>1.1536295303914585</v>
      </c>
      <c r="GY938">
        <v>1.8714675070829887</v>
      </c>
      <c r="GZ938">
        <v>0.77954272440367689</v>
      </c>
      <c r="HA938">
        <v>0.76759115900200603</v>
      </c>
      <c r="HB938">
        <v>1.285767687430398</v>
      </c>
      <c r="HC938">
        <v>1.1413569079085899</v>
      </c>
      <c r="HD938">
        <v>0.74191201002122287</v>
      </c>
      <c r="HE938">
        <v>1.2480104375358205</v>
      </c>
      <c r="HF938">
        <v>0.83445722338120787</v>
      </c>
      <c r="HG938">
        <v>0.96396054291114319</v>
      </c>
      <c r="HH938">
        <v>4.4063985810242476</v>
      </c>
      <c r="HI938">
        <v>1.2799700029597243</v>
      </c>
      <c r="HJ938">
        <v>0.88607455593396445</v>
      </c>
      <c r="HK938">
        <v>1.5832400360614924</v>
      </c>
      <c r="HL938">
        <v>1.0543216001752942</v>
      </c>
      <c r="HM938">
        <v>0.34752772919445524</v>
      </c>
      <c r="HN938">
        <v>0.69956984099640374</v>
      </c>
      <c r="HO938">
        <v>0.70159968248922022</v>
      </c>
    </row>
    <row r="939" spans="1:223" hidden="1">
      <c r="A939" t="s">
        <v>1133</v>
      </c>
      <c r="B939" t="s">
        <v>1266</v>
      </c>
      <c r="C939" t="s">
        <v>1267</v>
      </c>
      <c r="D939">
        <v>64</v>
      </c>
      <c r="E939">
        <v>0.93227662512878917</v>
      </c>
      <c r="F939">
        <v>1.5152648695228481</v>
      </c>
      <c r="G939">
        <v>1.1608165552594019</v>
      </c>
      <c r="H939">
        <v>1.1171245165779509</v>
      </c>
      <c r="I939">
        <v>1.6946178844565334</v>
      </c>
      <c r="J939">
        <v>1.1084087462356447</v>
      </c>
      <c r="K939">
        <v>0.77886759462166977</v>
      </c>
      <c r="L939">
        <v>2.78910065444795</v>
      </c>
      <c r="M939">
        <v>3.1084599693209229</v>
      </c>
      <c r="N939">
        <v>4.1078969758852155</v>
      </c>
      <c r="O939">
        <v>1.0850488532142926</v>
      </c>
      <c r="P939">
        <v>0.86490884711083349</v>
      </c>
      <c r="Q939">
        <v>0.53370336031642263</v>
      </c>
      <c r="R939">
        <v>0.6439497417319936</v>
      </c>
      <c r="S939">
        <v>1.6982395774399468</v>
      </c>
      <c r="T939">
        <v>1.3585804509062607</v>
      </c>
      <c r="U939">
        <v>1.8076056856658871</v>
      </c>
      <c r="V939">
        <v>1.879788044507021</v>
      </c>
      <c r="W939">
        <v>1.1558306239425638</v>
      </c>
      <c r="X939">
        <v>0.96665835850041981</v>
      </c>
      <c r="Y939">
        <v>0.83545266752939928</v>
      </c>
      <c r="Z939">
        <v>1.0594540372437757</v>
      </c>
      <c r="AA939">
        <v>0.55123140906620927</v>
      </c>
      <c r="AB939">
        <v>0.7816962381241509</v>
      </c>
      <c r="AC939">
        <v>2.4107799979022309</v>
      </c>
      <c r="AD939">
        <v>0.9907589500550279</v>
      </c>
      <c r="AE939">
        <v>0.80679832842432042</v>
      </c>
      <c r="AF939">
        <v>1.1551418310251098</v>
      </c>
      <c r="AG939">
        <v>0.86456719440430152</v>
      </c>
      <c r="AH939">
        <v>0.78332885058718471</v>
      </c>
      <c r="AI939">
        <v>0.73435522359834804</v>
      </c>
      <c r="AJ939">
        <v>0.79375187509803236</v>
      </c>
      <c r="AK939">
        <v>0.7593832066501176</v>
      </c>
      <c r="AL939">
        <v>0.91114969342696528</v>
      </c>
      <c r="AM939">
        <v>1.0523473675551918</v>
      </c>
      <c r="AN939">
        <v>1.355457614082159</v>
      </c>
      <c r="AO939">
        <v>1.2695612504341931</v>
      </c>
      <c r="AP939">
        <v>1.051147407783203</v>
      </c>
      <c r="AQ939">
        <v>0.9758511430021799</v>
      </c>
      <c r="AR939">
        <v>0.29596531142609711</v>
      </c>
      <c r="AS939">
        <v>0.94715996049620277</v>
      </c>
      <c r="AT939">
        <v>0.92825301427492091</v>
      </c>
      <c r="AU939">
        <v>1.035244831489389</v>
      </c>
      <c r="AV939">
        <v>1.7034504701871107</v>
      </c>
      <c r="AW939">
        <v>1.1364072967021424</v>
      </c>
      <c r="AX939">
        <v>0.68166744985369998</v>
      </c>
      <c r="AY939">
        <v>0.63596091150163703</v>
      </c>
      <c r="AZ939">
        <v>1.8937291440031199</v>
      </c>
      <c r="BA939">
        <v>1.5227720552310444</v>
      </c>
      <c r="BB939">
        <v>0.85755434150699883</v>
      </c>
      <c r="BC939">
        <v>0.6904170510820784</v>
      </c>
      <c r="BD939">
        <v>1.1245750932729732</v>
      </c>
      <c r="BE939">
        <v>0.93353951793275969</v>
      </c>
      <c r="BF939">
        <v>0.25842185670241147</v>
      </c>
      <c r="BG939">
        <v>0.80050371324154435</v>
      </c>
      <c r="BH939">
        <v>1.3523325817318663</v>
      </c>
      <c r="BI939">
        <v>0.8413628365447049</v>
      </c>
      <c r="BJ939">
        <v>0.93901948515914413</v>
      </c>
      <c r="BK939">
        <v>1.9764480019131394</v>
      </c>
      <c r="BL939">
        <v>0.90008927076327283</v>
      </c>
      <c r="BM939">
        <v>1.238728484989283</v>
      </c>
      <c r="BN939">
        <v>2.0923149027764496</v>
      </c>
      <c r="BO939">
        <v>0.73222046421956921</v>
      </c>
      <c r="BP939">
        <v>0.75483854522637917</v>
      </c>
      <c r="BQ939">
        <v>2.2260716051231673</v>
      </c>
      <c r="BR939">
        <v>1</v>
      </c>
      <c r="BS939">
        <v>0.73968350036268615</v>
      </c>
      <c r="BT939">
        <v>1.3505433982172133</v>
      </c>
      <c r="BU939">
        <v>0.66471139913687083</v>
      </c>
      <c r="BV939">
        <v>0.88288044862215564</v>
      </c>
      <c r="BW939">
        <v>0.81819691347588031</v>
      </c>
      <c r="BX939">
        <v>1.2491095409769613</v>
      </c>
      <c r="BY939">
        <v>1.224956060244623</v>
      </c>
      <c r="BZ939">
        <v>0.9568973004088267</v>
      </c>
      <c r="CA939">
        <v>0.79476486478828234</v>
      </c>
      <c r="CB939">
        <v>0.55041816957007428</v>
      </c>
      <c r="CC939">
        <v>1.3714956059194596</v>
      </c>
      <c r="CD939">
        <v>1.3219705153796741</v>
      </c>
      <c r="CE939">
        <v>1.059592105464354</v>
      </c>
      <c r="CF939">
        <v>0.97464787837617628</v>
      </c>
      <c r="CG939">
        <v>1.2858211621172089</v>
      </c>
      <c r="CH939">
        <v>1.2087199304866181</v>
      </c>
      <c r="CI939">
        <v>1.3861851804973218</v>
      </c>
      <c r="CJ939">
        <v>2.522754817662499</v>
      </c>
      <c r="CK939">
        <v>1.6951817956731585</v>
      </c>
      <c r="CL939">
        <v>0.87999668856553892</v>
      </c>
      <c r="CM939">
        <v>0.86580257715073883</v>
      </c>
      <c r="CN939">
        <v>0.67862665394519528</v>
      </c>
      <c r="CO939">
        <v>1.0394540615454615</v>
      </c>
      <c r="CP939">
        <v>1.2588531526022722</v>
      </c>
      <c r="CQ939">
        <v>0.95151084166432287</v>
      </c>
      <c r="CR939">
        <v>0.70192558709382058</v>
      </c>
      <c r="CS939">
        <v>1.3571498264420703</v>
      </c>
      <c r="CT939">
        <v>0.87983201282516355</v>
      </c>
      <c r="CU939">
        <v>0.75921478874378223</v>
      </c>
      <c r="CV939">
        <v>0.6076068333181549</v>
      </c>
      <c r="CW939">
        <v>1.9641430417871184</v>
      </c>
      <c r="CX939">
        <v>0.9737200809907457</v>
      </c>
      <c r="CY939">
        <v>0.82463065591688722</v>
      </c>
      <c r="CZ939">
        <v>1.0193828593296375</v>
      </c>
      <c r="DA939">
        <v>0.92416989542730887</v>
      </c>
      <c r="DB939">
        <v>1.3401365424533849</v>
      </c>
      <c r="DC939">
        <v>1.0837184550548298</v>
      </c>
      <c r="DD939">
        <v>1.1244971463689153</v>
      </c>
      <c r="DE939">
        <v>1.094680608006261</v>
      </c>
      <c r="DF939">
        <v>1.5384632694682756</v>
      </c>
      <c r="DG939">
        <v>0.78282948461630308</v>
      </c>
      <c r="DH939">
        <v>1.6339796319885911</v>
      </c>
      <c r="DI939">
        <v>1.1147807535888583</v>
      </c>
      <c r="DJ939">
        <v>3.3062595857502797</v>
      </c>
      <c r="DK939">
        <v>0.92665229030659646</v>
      </c>
      <c r="DL939">
        <v>0.411766966133428</v>
      </c>
      <c r="DM939">
        <v>0.53591644796221094</v>
      </c>
      <c r="DN939">
        <v>0.76691574819408881</v>
      </c>
      <c r="DO939">
        <v>0.84755564825511254</v>
      </c>
      <c r="DP939">
        <v>1.4221562694895025</v>
      </c>
      <c r="DQ939">
        <v>0.9298436129177492</v>
      </c>
      <c r="DR939">
        <v>1.0539241198951157</v>
      </c>
      <c r="DS939">
        <v>0.94058745785404829</v>
      </c>
      <c r="DT939">
        <v>1.600519218070098</v>
      </c>
      <c r="DU939">
        <v>1.1807716596423352</v>
      </c>
      <c r="DV939">
        <v>3.2368712904814365</v>
      </c>
      <c r="DW939">
        <v>0.94317997933582554</v>
      </c>
      <c r="DX939">
        <v>1.1587906909538634</v>
      </c>
      <c r="DY939">
        <v>1.210346396175328</v>
      </c>
      <c r="DZ939">
        <v>0.48498095517086748</v>
      </c>
      <c r="EA939">
        <v>1.7586885312133209</v>
      </c>
      <c r="EB939">
        <v>0.92407381255875698</v>
      </c>
      <c r="EC939">
        <v>1.315635643830567</v>
      </c>
      <c r="ED939">
        <v>1.0884989380351422</v>
      </c>
      <c r="EE939">
        <v>0.97164485690047986</v>
      </c>
      <c r="EF939">
        <v>1.0101349190835767</v>
      </c>
      <c r="EG939">
        <v>0.79105504927301218</v>
      </c>
      <c r="EH939">
        <v>0.65341885917720377</v>
      </c>
      <c r="EI939">
        <v>1.0549766003913466</v>
      </c>
      <c r="EJ939">
        <v>0.85541119891653172</v>
      </c>
      <c r="EK939">
        <v>1.2792781680714764</v>
      </c>
      <c r="EL939">
        <v>1.0702746030351606</v>
      </c>
      <c r="EM939">
        <v>1.0511525079946105</v>
      </c>
      <c r="EN939">
        <v>1.152071295352775</v>
      </c>
      <c r="EO939">
        <v>1.1548216020989879</v>
      </c>
      <c r="EP939">
        <v>1.915976677806309</v>
      </c>
      <c r="EQ939">
        <v>0.73610322645583581</v>
      </c>
      <c r="ER939">
        <v>0.61525654285270936</v>
      </c>
      <c r="ES939">
        <v>0.98694254120820013</v>
      </c>
      <c r="ET939">
        <v>0.8527944770979119</v>
      </c>
      <c r="EU939">
        <v>0.8154057299731895</v>
      </c>
      <c r="EV939">
        <v>2.9770841474328611</v>
      </c>
      <c r="EW939">
        <v>2.027637849803706</v>
      </c>
      <c r="EX939">
        <v>0.83330122150241659</v>
      </c>
      <c r="EY939">
        <v>0.50980590886067523</v>
      </c>
      <c r="EZ939">
        <v>0.60185589390042604</v>
      </c>
      <c r="FA939">
        <v>0.76641090821416635</v>
      </c>
      <c r="FB939">
        <v>2.1377601555291199</v>
      </c>
      <c r="FC939">
        <v>1.0098856885420262</v>
      </c>
      <c r="FD939">
        <v>0.95936585613645831</v>
      </c>
      <c r="FE939">
        <v>0.5802312889415655</v>
      </c>
      <c r="FF939">
        <v>0.53521483127578373</v>
      </c>
      <c r="FG939">
        <v>0.85479477822858363</v>
      </c>
      <c r="FH939">
        <v>1.6934671481227452</v>
      </c>
      <c r="FI939">
        <v>1.0607818527708957</v>
      </c>
      <c r="FJ939">
        <v>1.9526048235198634</v>
      </c>
      <c r="FK939">
        <v>0.90128794534328471</v>
      </c>
      <c r="FL939">
        <v>1.1678945352881516</v>
      </c>
      <c r="FM939">
        <v>0.44738847584220748</v>
      </c>
      <c r="FN939">
        <v>1.46624887365213</v>
      </c>
      <c r="FO939">
        <v>1.6958516839736908</v>
      </c>
      <c r="FP939">
        <v>0.7839209029966433</v>
      </c>
      <c r="FQ939">
        <v>1.0958421492223371</v>
      </c>
      <c r="FR939">
        <v>0.95807001769563627</v>
      </c>
      <c r="FS939">
        <v>0.94733723782355062</v>
      </c>
      <c r="FT939">
        <v>1.0544034529574617</v>
      </c>
      <c r="FU939">
        <v>1.3121566823948805</v>
      </c>
      <c r="FV939">
        <v>0.5994328278052039</v>
      </c>
      <c r="FW939">
        <v>0.57854456547841715</v>
      </c>
      <c r="FX939">
        <v>0.70183315100986143</v>
      </c>
      <c r="FY939">
        <v>1.7842280200536342</v>
      </c>
      <c r="FZ939">
        <v>0.12426569641175694</v>
      </c>
      <c r="GA939">
        <v>1.1460976737758455</v>
      </c>
      <c r="GB939">
        <v>1.8991185938932569</v>
      </c>
      <c r="GC939">
        <v>0.71855475419795967</v>
      </c>
      <c r="GD939">
        <v>0.89727990075353592</v>
      </c>
      <c r="GE939">
        <v>0.87460287743967746</v>
      </c>
      <c r="GF939">
        <v>0.82312874252045543</v>
      </c>
      <c r="GG939">
        <v>0.81541138195460505</v>
      </c>
      <c r="GH939">
        <v>0.45357090359182539</v>
      </c>
      <c r="GI939">
        <v>2.6370044394305712</v>
      </c>
      <c r="GJ939">
        <v>1.580279777392408</v>
      </c>
      <c r="GK939">
        <v>0.88160847629811068</v>
      </c>
      <c r="GL939">
        <v>1.0635478920635888</v>
      </c>
      <c r="GM939">
        <v>1.1659937052453815</v>
      </c>
      <c r="GN939">
        <v>1.1444782137030518</v>
      </c>
      <c r="GO939">
        <v>1.1997301971483432</v>
      </c>
      <c r="GP939">
        <v>1.7574090153917741</v>
      </c>
      <c r="GQ939">
        <v>1.0007766262603519</v>
      </c>
      <c r="GR939">
        <v>1.2457892254094609</v>
      </c>
      <c r="GS939">
        <v>1.0021406469722527</v>
      </c>
      <c r="GT939">
        <v>1.5207889978945999</v>
      </c>
      <c r="GU939">
        <v>1.2300952226001514</v>
      </c>
      <c r="GV939">
        <v>0.77724428029962056</v>
      </c>
      <c r="GW939">
        <v>0.78281863237052296</v>
      </c>
      <c r="GX939">
        <v>1.5751071780187029</v>
      </c>
      <c r="GY939">
        <v>1.3136855621467687</v>
      </c>
      <c r="GZ939">
        <v>0.57552080992854981</v>
      </c>
      <c r="HA939">
        <v>0.8313224054016537</v>
      </c>
      <c r="HB939">
        <v>0.84962610550362005</v>
      </c>
      <c r="HC939">
        <v>0.89345687458907397</v>
      </c>
      <c r="HD939">
        <v>0.83182964141284721</v>
      </c>
      <c r="HE939">
        <v>0.98406123650531485</v>
      </c>
      <c r="HF939">
        <v>0.84417850495652147</v>
      </c>
      <c r="HG939">
        <v>0.82771729059012045</v>
      </c>
      <c r="HH939">
        <v>1.3919042782989444</v>
      </c>
      <c r="HI939">
        <v>1.1221768063770998</v>
      </c>
      <c r="HJ939">
        <v>0.89477695168441496</v>
      </c>
      <c r="HK939">
        <v>1.1119099857806016</v>
      </c>
      <c r="HL939">
        <v>1.172412292842929</v>
      </c>
      <c r="HM939">
        <v>0.33692514334075563</v>
      </c>
      <c r="HN939">
        <v>0.75626303028781094</v>
      </c>
      <c r="HO939">
        <v>0.767777400369001</v>
      </c>
    </row>
    <row r="940" spans="1:223" hidden="1">
      <c r="A940" t="s">
        <v>1134</v>
      </c>
      <c r="B940" t="s">
        <v>1266</v>
      </c>
      <c r="C940" t="s">
        <v>1267</v>
      </c>
      <c r="D940">
        <v>64</v>
      </c>
      <c r="E940">
        <v>0.95122662364935495</v>
      </c>
      <c r="F940">
        <v>1.3388088565951763</v>
      </c>
      <c r="G940">
        <v>0.85753056538164785</v>
      </c>
      <c r="H940">
        <v>0.67111411240101648</v>
      </c>
      <c r="I940">
        <v>1.0752707709370339</v>
      </c>
      <c r="J940">
        <v>0.38267723910853874</v>
      </c>
      <c r="K940">
        <v>0.33214842995142607</v>
      </c>
      <c r="L940">
        <v>2.3477845138711224</v>
      </c>
      <c r="M940">
        <v>0.76615595756003085</v>
      </c>
      <c r="N940">
        <v>0.64326718524643212</v>
      </c>
      <c r="O940">
        <v>1.0647930058693604</v>
      </c>
      <c r="P940">
        <v>1.6025173760168718</v>
      </c>
      <c r="Q940">
        <v>0.61496661611528347</v>
      </c>
      <c r="R940">
        <v>0.48508181461158006</v>
      </c>
      <c r="S940">
        <v>1.1322009191580134</v>
      </c>
      <c r="T940">
        <v>1.8147615522253546</v>
      </c>
      <c r="U940">
        <v>1.3355925952575309</v>
      </c>
      <c r="V940">
        <v>2.8065543540610332</v>
      </c>
      <c r="W940">
        <v>1.2164272157512264</v>
      </c>
      <c r="X940">
        <v>1.1559588167690624</v>
      </c>
      <c r="Y940">
        <v>1.4487613864015572</v>
      </c>
      <c r="Z940">
        <v>0.9140848532341862</v>
      </c>
      <c r="AA940">
        <v>0.81475036590949146</v>
      </c>
      <c r="AB940">
        <v>0.91468062692225294</v>
      </c>
      <c r="AC940">
        <v>3.3126826453381826</v>
      </c>
      <c r="AD940">
        <v>1.140321000190907</v>
      </c>
      <c r="AE940">
        <v>0.89588161058534943</v>
      </c>
      <c r="AF940">
        <v>1.2872212071740723</v>
      </c>
      <c r="AG940">
        <v>0.85893448530286742</v>
      </c>
      <c r="AH940">
        <v>1.2633111371790544</v>
      </c>
      <c r="AI940">
        <v>1.211504698575073</v>
      </c>
      <c r="AJ940">
        <v>1</v>
      </c>
      <c r="AK940">
        <v>0.79283359460096103</v>
      </c>
      <c r="AL940">
        <v>0.91636864467535128</v>
      </c>
      <c r="AM940">
        <v>1.0012655164366278</v>
      </c>
      <c r="AN940">
        <v>1.1377392855062609</v>
      </c>
      <c r="AO940">
        <v>1.0500157731774948</v>
      </c>
      <c r="AP940">
        <v>0.99552268764942764</v>
      </c>
      <c r="AQ940">
        <v>0.9659282945257438</v>
      </c>
      <c r="AR940">
        <v>0.39644702372318197</v>
      </c>
      <c r="AS940">
        <v>1.2544456795419228</v>
      </c>
      <c r="AT940">
        <v>0.56661472515419442</v>
      </c>
      <c r="AU940">
        <v>1.1240451608544226</v>
      </c>
      <c r="AV940">
        <v>0.52045668306646908</v>
      </c>
      <c r="AW940">
        <v>1.1794219914901949</v>
      </c>
      <c r="AX940">
        <v>0.98744274241862484</v>
      </c>
      <c r="AY940">
        <v>0.34317110781372773</v>
      </c>
      <c r="AZ940">
        <v>2.0593656357771764</v>
      </c>
      <c r="BA940">
        <v>1.5494863008695452</v>
      </c>
      <c r="BB940">
        <v>0.78470375011572602</v>
      </c>
      <c r="BC940">
        <v>0.81485767394006914</v>
      </c>
      <c r="BD940">
        <v>1.2590451327526173</v>
      </c>
      <c r="BE940">
        <v>1.0836283176365946</v>
      </c>
      <c r="BF940">
        <v>0.32850790678734271</v>
      </c>
      <c r="BG940">
        <v>1.0708957181904095</v>
      </c>
      <c r="BH940">
        <v>1.3348336859144099</v>
      </c>
      <c r="BI940">
        <v>0.49362932218709138</v>
      </c>
      <c r="BJ940">
        <v>0.97099582661474582</v>
      </c>
      <c r="BK940">
        <v>1.8311119539226193</v>
      </c>
      <c r="BL940">
        <v>1.1772738907903781</v>
      </c>
      <c r="BM940">
        <v>1.1973708057119148</v>
      </c>
      <c r="BN940">
        <v>0.47853620994337887</v>
      </c>
      <c r="BO940">
        <v>0.3662244456452089</v>
      </c>
      <c r="BP940">
        <v>0.65469732980816209</v>
      </c>
      <c r="BQ940">
        <v>1.3359814720015837</v>
      </c>
      <c r="BR940">
        <v>1.1718841865409608</v>
      </c>
      <c r="BS940">
        <v>0.67942678512810473</v>
      </c>
      <c r="BT940">
        <v>0.29691049607243447</v>
      </c>
      <c r="BU940">
        <v>0.86989308426146039</v>
      </c>
      <c r="BV940">
        <v>1.1263771714923287</v>
      </c>
      <c r="BW940">
        <v>0.8560102637076562</v>
      </c>
      <c r="BX940">
        <v>0.85410183589764133</v>
      </c>
      <c r="BY940">
        <v>1.143447398800836</v>
      </c>
      <c r="BZ940">
        <v>2.2541757474152697</v>
      </c>
      <c r="CA940">
        <v>0.92429161473612653</v>
      </c>
      <c r="CB940">
        <v>0.79151028380040467</v>
      </c>
      <c r="CC940">
        <v>1.6154095796789241</v>
      </c>
      <c r="CD940">
        <v>0.94838910862201009</v>
      </c>
      <c r="CE940">
        <v>1.184977774401536</v>
      </c>
      <c r="CF940">
        <v>0.87467562788747433</v>
      </c>
      <c r="CG940">
        <v>1.0270917049979258</v>
      </c>
      <c r="CH940">
        <v>1.0035742087872725</v>
      </c>
      <c r="CI940">
        <v>1.1083703323814418</v>
      </c>
      <c r="CJ940">
        <v>1.4948181644418668</v>
      </c>
      <c r="CK940">
        <v>1.0571924301851869</v>
      </c>
      <c r="CL940">
        <v>1.2881137502206947</v>
      </c>
      <c r="CM940">
        <v>1.1282759809114253</v>
      </c>
      <c r="CN940">
        <v>1.3663906424556396</v>
      </c>
      <c r="CO940">
        <v>1.0854625862775624</v>
      </c>
      <c r="CP940">
        <v>1.1667374912040147</v>
      </c>
      <c r="CQ940">
        <v>1.0017123596019797</v>
      </c>
      <c r="CR940">
        <v>0.87215109492787601</v>
      </c>
      <c r="CS940">
        <v>0.81982619917025268</v>
      </c>
      <c r="CT940">
        <v>0.88905217944329451</v>
      </c>
      <c r="CU940">
        <v>0.83798132620388188</v>
      </c>
      <c r="CV940">
        <v>10.701936731994127</v>
      </c>
      <c r="CW940">
        <v>1.4029756793620978</v>
      </c>
      <c r="CX940">
        <v>0.9243684983487942</v>
      </c>
      <c r="CY940">
        <v>1.0459377567099466</v>
      </c>
      <c r="CZ940">
        <v>0.92737838088428592</v>
      </c>
      <c r="DA940">
        <v>0.94648332888213105</v>
      </c>
      <c r="DB940">
        <v>1.141997901775915</v>
      </c>
      <c r="DC940">
        <v>0.98341959037083004</v>
      </c>
      <c r="DD940">
        <v>1.0686956117719946</v>
      </c>
      <c r="DE940">
        <v>1.0490525875298864</v>
      </c>
      <c r="DF940">
        <v>0.85328524128821881</v>
      </c>
      <c r="DG940">
        <v>1.1596665233965509</v>
      </c>
      <c r="DH940">
        <v>1.052450222438428</v>
      </c>
      <c r="DI940">
        <v>0.98428430824679047</v>
      </c>
      <c r="DJ940">
        <v>0.64410598386528262</v>
      </c>
      <c r="DK940">
        <v>0.90994421037280937</v>
      </c>
      <c r="DL940">
        <v>0.58098386379975064</v>
      </c>
      <c r="DM940">
        <v>0.69029263652888706</v>
      </c>
      <c r="DN940">
        <v>0.82590056344415674</v>
      </c>
      <c r="DO940">
        <v>0.82092936554488127</v>
      </c>
      <c r="DP940">
        <v>1.4347406772507318</v>
      </c>
      <c r="DQ940">
        <v>0.93046900606089022</v>
      </c>
      <c r="DR940">
        <v>0.96496465164459477</v>
      </c>
      <c r="DS940">
        <v>0.90795329972557626</v>
      </c>
      <c r="DT940">
        <v>0.63402428235852826</v>
      </c>
      <c r="DU940">
        <v>0.6968354862673749</v>
      </c>
      <c r="DV940">
        <v>2.2226796024882538</v>
      </c>
      <c r="DW940">
        <v>1.1748283621041256</v>
      </c>
      <c r="DX940">
        <v>1.3747983258564618</v>
      </c>
      <c r="DY940">
        <v>1.3986257772400044</v>
      </c>
      <c r="DZ940">
        <v>0.75788980235055381</v>
      </c>
      <c r="EA940">
        <v>0.89119311984835958</v>
      </c>
      <c r="EB940">
        <v>0.89042746621813784</v>
      </c>
      <c r="EC940">
        <v>0.54617682308089988</v>
      </c>
      <c r="ED940">
        <v>1.572816105567161</v>
      </c>
      <c r="EE940">
        <v>0.89400202229385761</v>
      </c>
      <c r="EF940">
        <v>0.99958154451489112</v>
      </c>
      <c r="EG940">
        <v>0.90616771722949396</v>
      </c>
      <c r="EH940">
        <v>1.1064513361179393</v>
      </c>
      <c r="EI940">
        <v>1.3261831225491059</v>
      </c>
      <c r="EJ940">
        <v>1.7940125715703341</v>
      </c>
      <c r="EK940">
        <v>1.0365142853782556</v>
      </c>
      <c r="EL940">
        <v>1.0910672290905417</v>
      </c>
      <c r="EM940">
        <v>0.911225483879886</v>
      </c>
      <c r="EN940">
        <v>1.954080633314969</v>
      </c>
      <c r="EO940">
        <v>1.4416290619535759</v>
      </c>
      <c r="EP940">
        <v>2.3357728801763282</v>
      </c>
      <c r="EQ940">
        <v>1.1060372694582501</v>
      </c>
      <c r="ER940">
        <v>0.36892513785958275</v>
      </c>
      <c r="ES940">
        <v>0.92313912761632255</v>
      </c>
      <c r="ET940">
        <v>0.97434796948167934</v>
      </c>
      <c r="EU940">
        <v>1.4936788569405957</v>
      </c>
      <c r="EV940">
        <v>2.4349632526850735</v>
      </c>
      <c r="EW940">
        <v>0.48926907397605007</v>
      </c>
      <c r="EX940">
        <v>0.93635467081979695</v>
      </c>
      <c r="EY940">
        <v>1.2722745235058892</v>
      </c>
      <c r="EZ940">
        <v>0.85140059295937742</v>
      </c>
      <c r="FA940">
        <v>0.9985104281885101</v>
      </c>
      <c r="FB940">
        <v>1.2426155385571835</v>
      </c>
      <c r="FC940">
        <v>0.8846814634158956</v>
      </c>
      <c r="FD940">
        <v>1.0428451855302396</v>
      </c>
      <c r="FE940">
        <v>0.99203092488374478</v>
      </c>
      <c r="FF940">
        <v>0.85671663089935624</v>
      </c>
      <c r="FG940">
        <v>1.047217419135315</v>
      </c>
      <c r="FH940">
        <v>2.1426556343196275</v>
      </c>
      <c r="FI940">
        <v>1.6431907893624196</v>
      </c>
      <c r="FJ940">
        <v>1.4159398694862206</v>
      </c>
      <c r="FK940">
        <v>1.0177540764697006</v>
      </c>
      <c r="FL940">
        <v>1.1619596734808719</v>
      </c>
      <c r="FM940">
        <v>0.35367594409688452</v>
      </c>
      <c r="FN940">
        <v>0.81508928153152305</v>
      </c>
      <c r="FO940">
        <v>0.86706376491831239</v>
      </c>
      <c r="FP940">
        <v>1.0421904933709605</v>
      </c>
      <c r="FQ940">
        <v>0.93876958099481644</v>
      </c>
      <c r="FR940">
        <v>1.0327585471186134</v>
      </c>
      <c r="FS940">
        <v>0.97158761169095853</v>
      </c>
      <c r="FT940">
        <v>1.1262210332831213</v>
      </c>
      <c r="FU940">
        <v>1.2905356542382538</v>
      </c>
      <c r="FV940">
        <v>0.65268102390273031</v>
      </c>
      <c r="FW940">
        <v>2.348923942427307</v>
      </c>
      <c r="FX940">
        <v>1.0200840300612279</v>
      </c>
      <c r="FY940">
        <v>0.8944111013464513</v>
      </c>
      <c r="FZ940">
        <v>0.17227675983638829</v>
      </c>
      <c r="GA940">
        <v>0.85342128615194746</v>
      </c>
      <c r="GB940">
        <v>1.4812241739918901</v>
      </c>
      <c r="GC940">
        <v>1.2725920375789508</v>
      </c>
      <c r="GD940">
        <v>0.98964773874501066</v>
      </c>
      <c r="GE940">
        <v>1.3468694319364933</v>
      </c>
      <c r="GF940">
        <v>0.93734236844541408</v>
      </c>
      <c r="GG940">
        <v>0.75822608761048804</v>
      </c>
      <c r="GH940">
        <v>1.4671638526647561</v>
      </c>
      <c r="GI940">
        <v>0.9841792467547249</v>
      </c>
      <c r="GJ940">
        <v>0.88119303680024685</v>
      </c>
      <c r="GK940">
        <v>0.79590050676936674</v>
      </c>
      <c r="GL940">
        <v>1.1294809983681291</v>
      </c>
      <c r="GM940">
        <v>1.0810475638067683</v>
      </c>
      <c r="GN940">
        <v>1.1110471174127308</v>
      </c>
      <c r="GO940">
        <v>0.69305415810025228</v>
      </c>
      <c r="GP940">
        <v>0.71891344992233375</v>
      </c>
      <c r="GQ940">
        <v>1.0423992853980262</v>
      </c>
      <c r="GR940">
        <v>1.3314700712029468</v>
      </c>
      <c r="GS940">
        <v>1.0812424058817263</v>
      </c>
      <c r="GT940">
        <v>1.3919235743232161</v>
      </c>
      <c r="GU940">
        <v>1.0405339230659834</v>
      </c>
      <c r="GV940">
        <v>0.81674634577902094</v>
      </c>
      <c r="GW940">
        <v>0.80013758484698683</v>
      </c>
      <c r="GX940">
        <v>1.7300575144958843</v>
      </c>
      <c r="GY940">
        <v>0.66365713499294399</v>
      </c>
      <c r="GZ940">
        <v>0.7363941138052903</v>
      </c>
      <c r="HA940">
        <v>1.0673608496810543</v>
      </c>
      <c r="HB940">
        <v>0.73526183170070081</v>
      </c>
      <c r="HC940">
        <v>0.95059057324557494</v>
      </c>
      <c r="HD940">
        <v>0.99195185133989849</v>
      </c>
      <c r="HE940">
        <v>0.93352981177894612</v>
      </c>
      <c r="HF940">
        <v>1.0187012353473361</v>
      </c>
      <c r="HG940">
        <v>0.98885575868245124</v>
      </c>
      <c r="HH940">
        <v>2.0239869667780459</v>
      </c>
      <c r="HI940">
        <v>0.79636956969933059</v>
      </c>
      <c r="HJ940">
        <v>0.83924852414746021</v>
      </c>
      <c r="HK940">
        <v>1.0796846520340657</v>
      </c>
      <c r="HL940">
        <v>1.3948790196872749</v>
      </c>
      <c r="HM940">
        <v>1.6444897317906084</v>
      </c>
      <c r="HN940">
        <v>0.63336980689018541</v>
      </c>
      <c r="HO940">
        <v>0.8207416088104984</v>
      </c>
    </row>
    <row r="941" spans="1:223" hidden="1">
      <c r="A941" t="s">
        <v>1135</v>
      </c>
      <c r="B941" t="s">
        <v>1266</v>
      </c>
      <c r="C941" t="s">
        <v>1267</v>
      </c>
      <c r="D941">
        <v>64</v>
      </c>
      <c r="E941">
        <v>1.0233842958310009</v>
      </c>
      <c r="F941">
        <v>1.6165857100489032</v>
      </c>
      <c r="G941">
        <v>0.87719530777953614</v>
      </c>
      <c r="H941">
        <v>0.46761723193029753</v>
      </c>
      <c r="I941">
        <v>1.0438866022675926</v>
      </c>
      <c r="J941">
        <v>0.51957718948944509</v>
      </c>
      <c r="K941">
        <v>0.62918666514361787</v>
      </c>
      <c r="L941">
        <v>2.1309548114834009</v>
      </c>
      <c r="M941">
        <v>0.50235181696619224</v>
      </c>
      <c r="N941">
        <v>0.63551143960794076</v>
      </c>
      <c r="O941">
        <v>0.71706708437197464</v>
      </c>
      <c r="P941">
        <v>0.92712771897929436</v>
      </c>
      <c r="Q941">
        <v>0.75444623655103271</v>
      </c>
      <c r="R941">
        <v>1.2552023861531976</v>
      </c>
      <c r="S941">
        <v>0.88354161944840626</v>
      </c>
      <c r="T941">
        <v>1.2214374628167932</v>
      </c>
      <c r="U941">
        <v>1.2585652372627554</v>
      </c>
      <c r="V941">
        <v>1.3121566823948805</v>
      </c>
      <c r="W941">
        <v>1.1418870869851541</v>
      </c>
      <c r="X941">
        <v>1.2922274260213422</v>
      </c>
      <c r="Y941">
        <v>0.86670323821051887</v>
      </c>
      <c r="Z941">
        <v>1.218646757162849</v>
      </c>
      <c r="AA941">
        <v>0.9426623414989096</v>
      </c>
      <c r="AB941">
        <v>0.93455469139245206</v>
      </c>
      <c r="AC941">
        <v>1.1858487401708659</v>
      </c>
      <c r="AD941">
        <v>1.1007447779555561</v>
      </c>
      <c r="AE941">
        <v>0.9387448545119067</v>
      </c>
      <c r="AF941">
        <v>1.0637322068384796</v>
      </c>
      <c r="AG941">
        <v>1.0054163114420711</v>
      </c>
      <c r="AH941">
        <v>5.3583915274239633</v>
      </c>
      <c r="AI941">
        <v>1.396397810584463</v>
      </c>
      <c r="AJ941">
        <v>1.0954244599026042</v>
      </c>
      <c r="AK941">
        <v>0.87696428853296893</v>
      </c>
      <c r="AL941">
        <v>1.0073639443655273</v>
      </c>
      <c r="AM941">
        <v>1.1219745878401324</v>
      </c>
      <c r="AN941">
        <v>1.0654508188976661</v>
      </c>
      <c r="AO941">
        <v>0.89457230509056618</v>
      </c>
      <c r="AP941">
        <v>1.0526639884957729</v>
      </c>
      <c r="AQ941">
        <v>0.88591488350148617</v>
      </c>
      <c r="AR941">
        <v>0.38368652400022174</v>
      </c>
      <c r="AS941">
        <v>1.2944596542637981</v>
      </c>
      <c r="AT941">
        <v>1.0593057073973466</v>
      </c>
      <c r="AU941">
        <v>1.1446527512168829</v>
      </c>
      <c r="AV941">
        <v>0.96137020702940701</v>
      </c>
      <c r="AW941">
        <v>0.97829264466722887</v>
      </c>
      <c r="AX941">
        <v>1.074361863793196</v>
      </c>
      <c r="AY941">
        <v>0.85104068004236222</v>
      </c>
      <c r="AZ941">
        <v>1.4578173745930094</v>
      </c>
      <c r="BA941">
        <v>0.83766192267451456</v>
      </c>
      <c r="BB941">
        <v>0.985612186971775</v>
      </c>
      <c r="BC941">
        <v>0.80683188292125951</v>
      </c>
      <c r="BD941">
        <v>1.013549114130925</v>
      </c>
      <c r="BE941">
        <v>0.98338073683094174</v>
      </c>
      <c r="BF941">
        <v>0.40284590626653355</v>
      </c>
      <c r="BG941">
        <v>0.79044665084133559</v>
      </c>
      <c r="BH941">
        <v>1.2338012388667576</v>
      </c>
      <c r="BI941">
        <v>1.054322330975592</v>
      </c>
      <c r="BJ941">
        <v>0.88490838186387244</v>
      </c>
      <c r="BK941">
        <v>1.4288158602763563</v>
      </c>
      <c r="BL941">
        <v>1.0637152485451169</v>
      </c>
      <c r="BM941">
        <v>1.0710939275200195</v>
      </c>
      <c r="BN941">
        <v>0.44457539197641832</v>
      </c>
      <c r="BO941">
        <v>0.68056742300329376</v>
      </c>
      <c r="BP941">
        <v>0.84036617536816083</v>
      </c>
      <c r="BQ941">
        <v>1.0017728379275113</v>
      </c>
      <c r="BR941">
        <v>1.1236946075985594</v>
      </c>
      <c r="BS941">
        <v>1.4651211853629302</v>
      </c>
      <c r="BT941">
        <v>0.73682810671984655</v>
      </c>
      <c r="BU941">
        <v>0.74932838097133647</v>
      </c>
      <c r="BV941">
        <v>0.86972427074090808</v>
      </c>
      <c r="BW941">
        <v>0.89398962888013911</v>
      </c>
      <c r="BX941">
        <v>1.0568326915379578</v>
      </c>
      <c r="BY941">
        <v>0.95552995088750625</v>
      </c>
      <c r="BZ941">
        <v>2.082043195368223</v>
      </c>
      <c r="CA941">
        <v>0.94219135509899621</v>
      </c>
      <c r="CB941">
        <v>0.85794674276429261</v>
      </c>
      <c r="CC941">
        <v>1.2070370832200459</v>
      </c>
      <c r="CD941">
        <v>0.99254815249945849</v>
      </c>
      <c r="CE941">
        <v>1.0811075114745274</v>
      </c>
      <c r="CF941">
        <v>1.1708692660104638</v>
      </c>
      <c r="CG941">
        <v>1.0276813486833642</v>
      </c>
      <c r="CH941">
        <v>0.97338064970767391</v>
      </c>
      <c r="CI941">
        <v>1.6161711664330172</v>
      </c>
      <c r="CJ941">
        <v>0.67504238734234712</v>
      </c>
      <c r="CK941">
        <v>1.2545761136454487</v>
      </c>
      <c r="CL941">
        <v>1.0017026389717754</v>
      </c>
      <c r="CM941">
        <v>0.99789062429556297</v>
      </c>
      <c r="CN941">
        <v>1.0942330224156311</v>
      </c>
      <c r="CO941">
        <v>1.0838611879678526</v>
      </c>
      <c r="CP941">
        <v>1.3315900542230097</v>
      </c>
      <c r="CQ941">
        <v>0.79266874662991582</v>
      </c>
      <c r="CR941">
        <v>0.95283809551355581</v>
      </c>
      <c r="CS941">
        <v>1.0838987523851185</v>
      </c>
      <c r="CT941">
        <v>1.0178542557781316</v>
      </c>
      <c r="CU941">
        <v>1.1435742182075628</v>
      </c>
      <c r="CV941">
        <v>0.97688659691911428</v>
      </c>
      <c r="CW941">
        <v>0.9629247734819929</v>
      </c>
      <c r="CX941">
        <v>0.8617910376058614</v>
      </c>
      <c r="CY941">
        <v>0.80407946989700618</v>
      </c>
      <c r="CZ941">
        <v>1.1455575992927876</v>
      </c>
      <c r="DA941">
        <v>0.91768440755634906</v>
      </c>
      <c r="DB941">
        <v>1.0458942582860509</v>
      </c>
      <c r="DC941">
        <v>0.93374466492044805</v>
      </c>
      <c r="DD941">
        <v>1.0980547574496262</v>
      </c>
      <c r="DE941">
        <v>0.97477421898225169</v>
      </c>
      <c r="DF941">
        <v>0.79641925136793934</v>
      </c>
      <c r="DG941">
        <v>1.0760685601140478</v>
      </c>
      <c r="DH941">
        <v>1.26104521090903</v>
      </c>
      <c r="DI941">
        <v>1.1737458036525108</v>
      </c>
      <c r="DJ941">
        <v>0.99368789810571356</v>
      </c>
      <c r="DK941">
        <v>0.81627659681387166</v>
      </c>
      <c r="DL941">
        <v>0.63063624738560831</v>
      </c>
      <c r="DM941">
        <v>0.80229794107008578</v>
      </c>
      <c r="DN941">
        <v>0.83643770359783098</v>
      </c>
      <c r="DO941">
        <v>0.73624100087418198</v>
      </c>
      <c r="DP941">
        <v>1.1959772941798528</v>
      </c>
      <c r="DQ941">
        <v>1.0133952698302744</v>
      </c>
      <c r="DR941">
        <v>1.1380547775519088</v>
      </c>
      <c r="DS941">
        <v>0.81117213526421006</v>
      </c>
      <c r="DT941">
        <v>0.77700188299873896</v>
      </c>
      <c r="DU941">
        <v>0.83157022070692166</v>
      </c>
      <c r="DV941">
        <v>2.1697066504196063</v>
      </c>
      <c r="DW941">
        <v>1.238024615692473</v>
      </c>
      <c r="DX941">
        <v>1.1366436305275125</v>
      </c>
      <c r="DY941">
        <v>1.2170597524735887</v>
      </c>
      <c r="DZ941">
        <v>0.78759180227488679</v>
      </c>
      <c r="EA941">
        <v>1.0350245587767228</v>
      </c>
      <c r="EB941">
        <v>0.8840745893455304</v>
      </c>
      <c r="EC941">
        <v>0.80522842154622942</v>
      </c>
      <c r="ED941">
        <v>1.2384537566885609</v>
      </c>
      <c r="EE941">
        <v>0.90867103686934714</v>
      </c>
      <c r="EF941">
        <v>0.95365939737219452</v>
      </c>
      <c r="EG941">
        <v>0.92760982125469615</v>
      </c>
      <c r="EH941">
        <v>0.86223318853284647</v>
      </c>
      <c r="EI941">
        <v>1.0171384019753942</v>
      </c>
      <c r="EJ941">
        <v>0.76598603757606409</v>
      </c>
      <c r="EK941">
        <v>0.91548617196767756</v>
      </c>
      <c r="EL941">
        <v>1.1011950271177375</v>
      </c>
      <c r="EM941">
        <v>0.85293044371588633</v>
      </c>
      <c r="EN941">
        <v>1.376657810535157</v>
      </c>
      <c r="EO941">
        <v>0.97270281629561872</v>
      </c>
      <c r="EP941">
        <v>2.0265138003181709</v>
      </c>
      <c r="EQ941">
        <v>1.05194188171967</v>
      </c>
      <c r="ER941">
        <v>0.67073742166484684</v>
      </c>
      <c r="ES941">
        <v>0.93507889556913149</v>
      </c>
      <c r="ET941">
        <v>1.0406760176688161</v>
      </c>
      <c r="EU941">
        <v>0.94448906581868175</v>
      </c>
      <c r="EV941">
        <v>0.69206046688327094</v>
      </c>
      <c r="EW941">
        <v>0.53944209095678286</v>
      </c>
      <c r="EX941">
        <v>1.0094091014298983</v>
      </c>
      <c r="EY941">
        <v>3.1363792060090954</v>
      </c>
      <c r="EZ941">
        <v>0.78091639140120228</v>
      </c>
      <c r="FA941">
        <v>0.99513613120798483</v>
      </c>
      <c r="FB941">
        <v>0.84461161958897846</v>
      </c>
      <c r="FC941">
        <v>1.1788580423719723</v>
      </c>
      <c r="FD941">
        <v>1.2050140768766</v>
      </c>
      <c r="FE941">
        <v>0.84572468868206196</v>
      </c>
      <c r="FF941">
        <v>0.6594064939029527</v>
      </c>
      <c r="FG941">
        <v>0.84127536285049764</v>
      </c>
      <c r="FH941">
        <v>2.271743577211943</v>
      </c>
      <c r="FI941">
        <v>1.5230781824931932</v>
      </c>
      <c r="FJ941">
        <v>1.1069039194933579</v>
      </c>
      <c r="FK941">
        <v>1.0750099402611468</v>
      </c>
      <c r="FL941">
        <v>1.2571179343034642</v>
      </c>
      <c r="FM941">
        <v>0.43217873726744349</v>
      </c>
      <c r="FN941">
        <v>1.1902461810830511</v>
      </c>
      <c r="FO941">
        <v>1.2117482508619573</v>
      </c>
      <c r="FP941">
        <v>0.93969143228905794</v>
      </c>
      <c r="FQ941">
        <v>0.97764459505183798</v>
      </c>
      <c r="FR941">
        <v>0.97499721294545771</v>
      </c>
      <c r="FS941">
        <v>1.0168141414298448</v>
      </c>
      <c r="FT941">
        <v>1.150148384418459</v>
      </c>
      <c r="FU941">
        <v>1.2227504537118985</v>
      </c>
      <c r="FV941">
        <v>0.80752565505158358</v>
      </c>
      <c r="FW941">
        <v>0.65835151683981707</v>
      </c>
      <c r="FX941">
        <v>0.99700800968963577</v>
      </c>
      <c r="FY941">
        <v>0.84324279999647211</v>
      </c>
      <c r="FZ941">
        <v>0.10482828894658953</v>
      </c>
      <c r="GA941">
        <v>1.141665489661627</v>
      </c>
      <c r="GB941">
        <v>0.90362118525752877</v>
      </c>
      <c r="GC941">
        <v>1.1426234153960195</v>
      </c>
      <c r="GD941">
        <v>1.090999166897906</v>
      </c>
      <c r="GE941">
        <v>0.82775171510032941</v>
      </c>
      <c r="GF941">
        <v>1.1201640243867028</v>
      </c>
      <c r="GG941">
        <v>0.8901065814613015</v>
      </c>
      <c r="GH941">
        <v>0.54456644707521951</v>
      </c>
      <c r="GI941">
        <v>2.0438651310484226</v>
      </c>
      <c r="GJ941">
        <v>1.0081980017227845</v>
      </c>
      <c r="GK941">
        <v>0.87559158835741213</v>
      </c>
      <c r="GL941">
        <v>1.1744538304918268</v>
      </c>
      <c r="GM941">
        <v>1.0297648991603132</v>
      </c>
      <c r="GN941">
        <v>1.2023275642572187</v>
      </c>
      <c r="GO941">
        <v>1.0297727507552472</v>
      </c>
      <c r="GP941">
        <v>1.184977774401536</v>
      </c>
      <c r="GQ941">
        <v>1.1131901127829877</v>
      </c>
      <c r="GR941">
        <v>1.1803625062739234</v>
      </c>
      <c r="GS941">
        <v>0.951939637340248</v>
      </c>
      <c r="GT941">
        <v>0.72893900238697407</v>
      </c>
      <c r="GU941">
        <v>1.0261168297119334</v>
      </c>
      <c r="GV941">
        <v>1.5779046188684027</v>
      </c>
      <c r="GW941">
        <v>0.98075589023806686</v>
      </c>
      <c r="GX941">
        <v>1.06159906119404</v>
      </c>
      <c r="GY941">
        <v>0.78253110266856696</v>
      </c>
      <c r="GZ941">
        <v>0.8775906133698117</v>
      </c>
      <c r="HA941">
        <v>0.79457758458873506</v>
      </c>
      <c r="HB941">
        <v>1.0393683262178308</v>
      </c>
      <c r="HC941">
        <v>0.99344121061358481</v>
      </c>
      <c r="HD941">
        <v>0.95417646007834989</v>
      </c>
      <c r="HE941">
        <v>0.86238859270670165</v>
      </c>
      <c r="HF941">
        <v>1.0509929559608562</v>
      </c>
      <c r="HG941">
        <v>1</v>
      </c>
      <c r="HH941">
        <v>2.6167933531769605</v>
      </c>
      <c r="HI941">
        <v>1.048537166368992</v>
      </c>
      <c r="HJ941">
        <v>1.026668196533054</v>
      </c>
      <c r="HK941">
        <v>1.2025025888871492</v>
      </c>
      <c r="HL941">
        <v>1.0839288048563014</v>
      </c>
      <c r="HM941">
        <v>0.87544594115055197</v>
      </c>
      <c r="HN941">
        <v>0.6636847362912115</v>
      </c>
      <c r="HO941">
        <v>1.1828031576156575</v>
      </c>
    </row>
    <row r="942" spans="1:223" hidden="1">
      <c r="A942" t="s">
        <v>1136</v>
      </c>
      <c r="B942" t="s">
        <v>1266</v>
      </c>
      <c r="C942" t="s">
        <v>1267</v>
      </c>
      <c r="D942">
        <v>64</v>
      </c>
      <c r="E942">
        <v>1.148037684929373</v>
      </c>
      <c r="F942">
        <v>2.0027745114226692</v>
      </c>
      <c r="G942">
        <v>1.4418689045713005</v>
      </c>
      <c r="H942">
        <v>0.38082497481813066</v>
      </c>
      <c r="I942">
        <v>0.49338986984224925</v>
      </c>
      <c r="J942">
        <v>0.98813427203734339</v>
      </c>
      <c r="K942">
        <v>1.6384594860377986</v>
      </c>
      <c r="L942">
        <v>0.81868479143506112</v>
      </c>
      <c r="M942">
        <v>0.33905706224993548</v>
      </c>
      <c r="N942">
        <v>0.49941117188752099</v>
      </c>
      <c r="O942">
        <v>1.0535611117332815</v>
      </c>
      <c r="P942">
        <v>1.4891612697106176</v>
      </c>
      <c r="Q942">
        <v>0.5933025958159982</v>
      </c>
      <c r="R942">
        <v>1.2492221022266334</v>
      </c>
      <c r="S942">
        <v>0.95065778333738038</v>
      </c>
      <c r="T942">
        <v>0.66256320882941044</v>
      </c>
      <c r="U942">
        <v>2.3937956505220295</v>
      </c>
      <c r="V942">
        <v>0.57813968052087783</v>
      </c>
      <c r="W942">
        <v>1.2413672585497917</v>
      </c>
      <c r="X942">
        <v>1.8779127040936341</v>
      </c>
      <c r="Y942">
        <v>0.14684845579516725</v>
      </c>
      <c r="Z942">
        <v>1.0515496718587374</v>
      </c>
      <c r="AA942">
        <v>0.50529226482424749</v>
      </c>
      <c r="AB942">
        <v>0.85630105022593683</v>
      </c>
      <c r="AC942">
        <v>1.1707069603147893</v>
      </c>
      <c r="AD942">
        <v>1.1349431233749934</v>
      </c>
      <c r="AE942">
        <v>1.0501700813950146</v>
      </c>
      <c r="AF942">
        <v>0.98293573473499618</v>
      </c>
      <c r="AG942">
        <v>1.2076312540032803</v>
      </c>
      <c r="AH942">
        <v>7.7237421390214553</v>
      </c>
      <c r="AI942">
        <v>4.1528449254713644</v>
      </c>
      <c r="AJ942">
        <v>0.98763645883003526</v>
      </c>
      <c r="AK942">
        <v>3.4889671160118829</v>
      </c>
      <c r="AL942">
        <v>1.4013040299864294</v>
      </c>
      <c r="AM942">
        <v>2.3276917199171239</v>
      </c>
      <c r="AN942">
        <v>0.83524422053972447</v>
      </c>
      <c r="AO942">
        <v>0.87460893974587384</v>
      </c>
      <c r="AP942">
        <v>1.0495137005744097</v>
      </c>
      <c r="AQ942">
        <v>1.8856736328863717</v>
      </c>
      <c r="AR942">
        <v>0.41311060461687965</v>
      </c>
      <c r="AS942">
        <v>1.350786812741088</v>
      </c>
      <c r="AT942">
        <v>3.108890923244406</v>
      </c>
      <c r="AU942">
        <v>1.3743600444443187</v>
      </c>
      <c r="AV942">
        <v>1.0370575811721727</v>
      </c>
      <c r="AW942">
        <v>0.83862631157271605</v>
      </c>
      <c r="AX942">
        <v>0.889224744511806</v>
      </c>
      <c r="AY942">
        <v>6.6693963565606598E-2</v>
      </c>
      <c r="AZ942">
        <v>3.2499105270496997</v>
      </c>
      <c r="BA942">
        <v>0.43262831615504926</v>
      </c>
      <c r="BB942">
        <v>1.0684037908619826</v>
      </c>
      <c r="BC942">
        <v>0.77338034244530063</v>
      </c>
      <c r="BD942">
        <v>0.98978082617171259</v>
      </c>
      <c r="BE942">
        <v>1.5548010639220222</v>
      </c>
      <c r="BF942">
        <v>0.2925793796085715</v>
      </c>
      <c r="BG942">
        <v>0.58275040212738538</v>
      </c>
      <c r="BH942">
        <v>1.3855607814407915</v>
      </c>
      <c r="BI942">
        <v>2.0723964250388383</v>
      </c>
      <c r="BJ942">
        <v>0.7777131295252746</v>
      </c>
      <c r="BK942">
        <v>0.48417483423323443</v>
      </c>
      <c r="BL942">
        <v>1.1194344098825735</v>
      </c>
      <c r="BM942">
        <v>1.4907000540177147</v>
      </c>
      <c r="BN942">
        <v>0.50274195657918364</v>
      </c>
      <c r="BO942">
        <v>0.36536238055614623</v>
      </c>
      <c r="BP942">
        <v>0.76086373178724276</v>
      </c>
      <c r="BQ942">
        <v>0.66197103618938413</v>
      </c>
      <c r="BR942">
        <v>1.1501962187397319</v>
      </c>
      <c r="BS942">
        <v>1.8691210429323635</v>
      </c>
      <c r="BT942">
        <v>0.39939827308640025</v>
      </c>
      <c r="BU942">
        <v>0.56436483383242098</v>
      </c>
      <c r="BV942">
        <v>0.86625879505373449</v>
      </c>
      <c r="BW942">
        <v>0.94113396368591928</v>
      </c>
      <c r="BX942">
        <v>0.93119808727635822</v>
      </c>
      <c r="BY942">
        <v>0.78389373483924962</v>
      </c>
      <c r="BZ942">
        <v>1.5357463984767732</v>
      </c>
      <c r="CA942">
        <v>1.1702607356516774</v>
      </c>
      <c r="CB942">
        <v>0.84624071232688081</v>
      </c>
      <c r="CC942">
        <v>1.5680483011646889</v>
      </c>
      <c r="CD942">
        <v>1.1695714502364982</v>
      </c>
      <c r="CE942">
        <v>1.2874085898991483</v>
      </c>
      <c r="CF942">
        <v>1.1284793351768676</v>
      </c>
      <c r="CG942">
        <v>0.59703193175192393</v>
      </c>
      <c r="CH942">
        <v>0.88647386293236641</v>
      </c>
      <c r="CI942">
        <v>1.2986205999009492</v>
      </c>
      <c r="CJ942">
        <v>0.50610547974328346</v>
      </c>
      <c r="CK942">
        <v>1.4465137128684551</v>
      </c>
      <c r="CL942">
        <v>0.7767434092006601</v>
      </c>
      <c r="CM942">
        <v>1.1920626004076853</v>
      </c>
      <c r="CN942">
        <v>0.81907076134682688</v>
      </c>
      <c r="CO942">
        <v>1.043520541536114</v>
      </c>
      <c r="CP942">
        <v>2.0100062675696466</v>
      </c>
      <c r="CQ942">
        <v>1.2719482721490354</v>
      </c>
      <c r="CR942">
        <v>0.91290712526223439</v>
      </c>
      <c r="CS942">
        <v>0.88086326842690876</v>
      </c>
      <c r="CT942">
        <v>0.88609912347774988</v>
      </c>
      <c r="CU942">
        <v>0.97299277677760398</v>
      </c>
      <c r="CV942">
        <v>82.515886608421425</v>
      </c>
      <c r="CW942">
        <v>0.55698099242533006</v>
      </c>
      <c r="CX942">
        <v>1.5449284238765943</v>
      </c>
      <c r="CY942">
        <v>1.3752272146542057</v>
      </c>
      <c r="CZ942">
        <v>1.4228464714459594</v>
      </c>
      <c r="DA942">
        <v>1.3512363086669603</v>
      </c>
      <c r="DB942">
        <v>0.77710421930358564</v>
      </c>
      <c r="DC942">
        <v>0.82620402862533926</v>
      </c>
      <c r="DD942">
        <v>0.97096890526717439</v>
      </c>
      <c r="DE942">
        <v>0.81541703397519738</v>
      </c>
      <c r="DF942">
        <v>0.65646500011572262</v>
      </c>
      <c r="DG942">
        <v>0.97923294396135219</v>
      </c>
      <c r="DH942">
        <v>1.0649074110468055</v>
      </c>
      <c r="DI942">
        <v>1.3438666606037839</v>
      </c>
      <c r="DJ942">
        <v>1.0584887969971306</v>
      </c>
      <c r="DK942">
        <v>0.49038950199427567</v>
      </c>
      <c r="DL942">
        <v>1.2016443786621152</v>
      </c>
      <c r="DM942">
        <v>1.4528945529777124</v>
      </c>
      <c r="DN942">
        <v>0.80017086232562751</v>
      </c>
      <c r="DO942">
        <v>0.71015212043614417</v>
      </c>
      <c r="DP942">
        <v>0.85845832292189483</v>
      </c>
      <c r="DQ942">
        <v>1.008539787318995</v>
      </c>
      <c r="DR942">
        <v>0.90876551819606133</v>
      </c>
      <c r="DS942">
        <v>1.0883027883183694</v>
      </c>
      <c r="DT942">
        <v>0.49366353915023881</v>
      </c>
      <c r="DU942">
        <v>0.74974401208176622</v>
      </c>
      <c r="DV942">
        <v>0.23748363403707348</v>
      </c>
      <c r="DW942">
        <v>1.6165857100489032</v>
      </c>
      <c r="DX942">
        <v>0.62792319044856804</v>
      </c>
      <c r="DY942">
        <v>0.8878882408357488</v>
      </c>
      <c r="DZ942">
        <v>1.6615273026892461</v>
      </c>
      <c r="EA942">
        <v>1.1581402714344757</v>
      </c>
      <c r="EB942">
        <v>1.9196988393763266</v>
      </c>
      <c r="EC942">
        <v>0.76950361008043122</v>
      </c>
      <c r="ED942">
        <v>0.9828464859806032</v>
      </c>
      <c r="EE942">
        <v>1.1079094699591872</v>
      </c>
      <c r="EF942">
        <v>0.80598785230188397</v>
      </c>
      <c r="EG942">
        <v>0.93306532855653457</v>
      </c>
      <c r="EH942">
        <v>1.0136453665043537</v>
      </c>
      <c r="EI942">
        <v>1.1185346895875885</v>
      </c>
      <c r="EJ942">
        <v>0.32834855241951288</v>
      </c>
      <c r="EK942">
        <v>0.64309777360097631</v>
      </c>
      <c r="EL942">
        <v>0.41368369466254717</v>
      </c>
      <c r="EM942">
        <v>1.3436524332817354</v>
      </c>
      <c r="EN942">
        <v>1.0397437407525796</v>
      </c>
      <c r="EO942">
        <v>0.66776389673636005</v>
      </c>
      <c r="EP942">
        <v>2.1683535390782365</v>
      </c>
      <c r="EQ942">
        <v>0.38528555417920396</v>
      </c>
      <c r="ER942">
        <v>1.4061495116573879</v>
      </c>
      <c r="ES942">
        <v>0.81938875554932156</v>
      </c>
      <c r="ET942">
        <v>1.0382637659196603</v>
      </c>
      <c r="EU942">
        <v>1.1230171812743237</v>
      </c>
      <c r="EV942">
        <v>2.2646686798748381</v>
      </c>
      <c r="EW942">
        <v>0.4373923824529109</v>
      </c>
      <c r="EX942">
        <v>0.98187209015464705</v>
      </c>
      <c r="EY942">
        <v>0.40122961467061252</v>
      </c>
      <c r="EZ942">
        <v>1.3040055410871976</v>
      </c>
      <c r="FA942">
        <v>1.0536166139366492</v>
      </c>
      <c r="FB942">
        <v>0.65159615689227557</v>
      </c>
      <c r="FC942">
        <v>1.3803843284371655</v>
      </c>
      <c r="FD942">
        <v>0.8239164773381682</v>
      </c>
      <c r="FE942">
        <v>0.94984038325889153</v>
      </c>
      <c r="FF942">
        <v>0.30159825781444827</v>
      </c>
      <c r="FG942">
        <v>1.2530031139199613</v>
      </c>
      <c r="FH942">
        <v>2.3520194653655206</v>
      </c>
      <c r="FI942">
        <v>1.22943034546327</v>
      </c>
      <c r="FJ942">
        <v>0.78736255049098858</v>
      </c>
      <c r="FK942">
        <v>0.90183162017753682</v>
      </c>
      <c r="FL942">
        <v>1.0559620595798207</v>
      </c>
      <c r="FM942">
        <v>0.26403480080517117</v>
      </c>
      <c r="FN942">
        <v>0.73018806850372342</v>
      </c>
      <c r="FO942">
        <v>0.47817148337891274</v>
      </c>
      <c r="FP942">
        <v>0.51254124132622991</v>
      </c>
      <c r="FQ942">
        <v>0.89011892104417956</v>
      </c>
      <c r="FR942">
        <v>1.1719979124096633</v>
      </c>
      <c r="FS942">
        <v>0.92697349917582961</v>
      </c>
      <c r="FT942">
        <v>1.4216733273397213</v>
      </c>
      <c r="FU942">
        <v>1.5779811811354432</v>
      </c>
      <c r="FV942">
        <v>0.80422439276403934</v>
      </c>
      <c r="FW942">
        <v>1.6889773722043306</v>
      </c>
      <c r="FX942">
        <v>1.075278224171897</v>
      </c>
      <c r="FY942">
        <v>0.7648294601097978</v>
      </c>
      <c r="FZ942">
        <v>6.7765745096922611E-2</v>
      </c>
      <c r="GA942">
        <v>0.86323184944523612</v>
      </c>
      <c r="GB942">
        <v>0.26315778867735967</v>
      </c>
      <c r="GC942">
        <v>0.71316608422803496</v>
      </c>
      <c r="GD942">
        <v>1</v>
      </c>
      <c r="GE942">
        <v>1.5188506339278898</v>
      </c>
      <c r="GF942">
        <v>1.0897521122133282</v>
      </c>
      <c r="GG942">
        <v>0.84322526543770271</v>
      </c>
      <c r="GH942">
        <v>4.1747794984286379</v>
      </c>
      <c r="GI942">
        <v>1.6944299557403089</v>
      </c>
      <c r="GJ942">
        <v>0.51617780006400926</v>
      </c>
      <c r="GK942">
        <v>0.75873605443668823</v>
      </c>
      <c r="GL942">
        <v>1.1432571960601505</v>
      </c>
      <c r="GM942">
        <v>1.4455414722547488</v>
      </c>
      <c r="GN942">
        <v>1.1169774032407169</v>
      </c>
      <c r="GO942">
        <v>1.0115909251898605</v>
      </c>
      <c r="GP942">
        <v>0.92577274818574007</v>
      </c>
      <c r="GQ942">
        <v>0.96251037710016529</v>
      </c>
      <c r="GR942">
        <v>1.2022025622614987</v>
      </c>
      <c r="GS942">
        <v>0.91297040535532881</v>
      </c>
      <c r="GT942">
        <v>1.1248401531638625</v>
      </c>
      <c r="GU942">
        <v>0.9916473051972502</v>
      </c>
      <c r="GV942">
        <v>1.4232706187206869</v>
      </c>
      <c r="GW942">
        <v>0.86391423427958847</v>
      </c>
      <c r="GX942">
        <v>0.70468968418165723</v>
      </c>
      <c r="GY942">
        <v>0.82732151160725087</v>
      </c>
      <c r="GZ942">
        <v>1.0202480831132661</v>
      </c>
      <c r="HA942">
        <v>0.93117872375782329</v>
      </c>
      <c r="HB942">
        <v>1.2642484415117707</v>
      </c>
      <c r="HC942">
        <v>1.2763199220227379</v>
      </c>
      <c r="HD942">
        <v>1.0114822479113499</v>
      </c>
      <c r="HE942">
        <v>0.86090144850234529</v>
      </c>
      <c r="HF942">
        <v>1.1271425616790958</v>
      </c>
      <c r="HG942">
        <v>0.35196405414191079</v>
      </c>
      <c r="HH942">
        <v>3.9869900363879771</v>
      </c>
      <c r="HI942">
        <v>1.6779968412792565</v>
      </c>
      <c r="HJ942">
        <v>1.184148487075197</v>
      </c>
      <c r="HK942">
        <v>1.0739895828598973</v>
      </c>
      <c r="HL942">
        <v>0.99902327840820071</v>
      </c>
      <c r="HM942">
        <v>1.2616834580218406</v>
      </c>
      <c r="HN942">
        <v>0.59751216875373692</v>
      </c>
      <c r="HO942">
        <v>1.1501005520865182</v>
      </c>
    </row>
    <row r="943" spans="1:223" hidden="1">
      <c r="A943" t="s">
        <v>1137</v>
      </c>
      <c r="B943" t="s">
        <v>1266</v>
      </c>
      <c r="C943" t="s">
        <v>1267</v>
      </c>
      <c r="D943">
        <v>64</v>
      </c>
      <c r="E943">
        <v>1.0529536998322993</v>
      </c>
      <c r="F943">
        <v>2.7383369881527067</v>
      </c>
      <c r="G943">
        <v>0.82321432937476713</v>
      </c>
      <c r="H943">
        <v>0.53042842688656633</v>
      </c>
      <c r="I943">
        <v>1.5088924731020654</v>
      </c>
      <c r="J943">
        <v>0.84764377495758458</v>
      </c>
      <c r="K943">
        <v>0.52656005960637053</v>
      </c>
      <c r="L943">
        <v>1.5825817219432663</v>
      </c>
      <c r="M943">
        <v>0.46690469470589369</v>
      </c>
      <c r="N943">
        <v>0.45153195618095071</v>
      </c>
      <c r="O943">
        <v>0.7539391530263434</v>
      </c>
      <c r="P943">
        <v>1.1706907309827068</v>
      </c>
      <c r="Q943">
        <v>0.63185262294455924</v>
      </c>
      <c r="R943">
        <v>2.1793531579414638</v>
      </c>
      <c r="S943">
        <v>2.2641978042213475</v>
      </c>
      <c r="T943">
        <v>1.5044957174053237</v>
      </c>
      <c r="U943">
        <v>1.0858614237587212</v>
      </c>
      <c r="V943">
        <v>1.2881762514059649</v>
      </c>
      <c r="W943">
        <v>1.0227552904956867</v>
      </c>
      <c r="X943">
        <v>1.0201434255333701</v>
      </c>
      <c r="Y943">
        <v>0.70412330565610226</v>
      </c>
      <c r="Z943">
        <v>1.1195663262314592</v>
      </c>
      <c r="AA943">
        <v>0.87319150500458054</v>
      </c>
      <c r="AB943">
        <v>0.91006405606449148</v>
      </c>
      <c r="AC943">
        <v>2.8380499869481848</v>
      </c>
      <c r="AD943">
        <v>1.1381573313022038</v>
      </c>
      <c r="AE943">
        <v>1.8785115677139483</v>
      </c>
      <c r="AF943">
        <v>1.0695737769459774</v>
      </c>
      <c r="AG943">
        <v>0.94273748592440965</v>
      </c>
      <c r="AH943">
        <v>2.8445491320845417</v>
      </c>
      <c r="AI943">
        <v>0.5138467292200054</v>
      </c>
      <c r="AJ943">
        <v>0.89517397549822963</v>
      </c>
      <c r="AK943">
        <v>0.97293342899404556</v>
      </c>
      <c r="AL943">
        <v>0.99626807579626764</v>
      </c>
      <c r="AM943">
        <v>1.1632087284003449</v>
      </c>
      <c r="AN943">
        <v>1.2023442321719771</v>
      </c>
      <c r="AO943">
        <v>1.3330399339793153</v>
      </c>
      <c r="AP943">
        <v>1.4838857318318537</v>
      </c>
      <c r="AQ943">
        <v>0.98826784094848641</v>
      </c>
      <c r="AR943">
        <v>0.36721579000283067</v>
      </c>
      <c r="AS943">
        <v>0.91236942152862488</v>
      </c>
      <c r="AT943">
        <v>1.5940534445194139</v>
      </c>
      <c r="AU943">
        <v>1.0866896674335116</v>
      </c>
      <c r="AV943">
        <v>0.89814482372867732</v>
      </c>
      <c r="AW943">
        <v>1.1050946959844137</v>
      </c>
      <c r="AX943">
        <v>1.1490009573173054</v>
      </c>
      <c r="AY943">
        <v>0.35311254949688659</v>
      </c>
      <c r="AZ943">
        <v>1.9057250654747548</v>
      </c>
      <c r="BA943">
        <v>1.4992282052017221</v>
      </c>
      <c r="BB943">
        <v>0.80642373132307221</v>
      </c>
      <c r="BC943">
        <v>0.78879920347289056</v>
      </c>
      <c r="BD943">
        <v>1.1684532396186811</v>
      </c>
      <c r="BE943">
        <v>1.1226669486119749</v>
      </c>
      <c r="BF943">
        <v>0.31999028272862129</v>
      </c>
      <c r="BG943">
        <v>0.98562721692115973</v>
      </c>
      <c r="BH943">
        <v>1.2588357013129661</v>
      </c>
      <c r="BI943">
        <v>1.0471317692934936</v>
      </c>
      <c r="BJ943">
        <v>0.85649694170641388</v>
      </c>
      <c r="BK943">
        <v>2.2466883273377904</v>
      </c>
      <c r="BL943">
        <v>0.85687698019720948</v>
      </c>
      <c r="BM943">
        <v>1.0725686569112665</v>
      </c>
      <c r="BN943">
        <v>0.52319113463926814</v>
      </c>
      <c r="BO943">
        <v>0.32237236926636331</v>
      </c>
      <c r="BP943">
        <v>0.6765976165159644</v>
      </c>
      <c r="BQ943">
        <v>1.9395607984180521</v>
      </c>
      <c r="BR943">
        <v>1.1779268910862897</v>
      </c>
      <c r="BS943">
        <v>1.3268175499149815</v>
      </c>
      <c r="BT943">
        <v>3.7055816134055259</v>
      </c>
      <c r="BU943">
        <v>0.56372755764085503</v>
      </c>
      <c r="BV943">
        <v>1.1334022723407253</v>
      </c>
      <c r="BW943">
        <v>0.823939321470185</v>
      </c>
      <c r="BX943">
        <v>0.79429124140561047</v>
      </c>
      <c r="BY943">
        <v>1.5554909487552862</v>
      </c>
      <c r="BZ943">
        <v>1.0612562130795136</v>
      </c>
      <c r="CA943">
        <v>0.88520284928735204</v>
      </c>
      <c r="CB943">
        <v>0.65198469343891696</v>
      </c>
      <c r="CC943">
        <v>1.2858389875070293</v>
      </c>
      <c r="CD943">
        <v>1.0076740157326096</v>
      </c>
      <c r="CE943">
        <v>1.199688618388673</v>
      </c>
      <c r="CF943">
        <v>1.11329814266688</v>
      </c>
      <c r="CG943">
        <v>0.78139287190127815</v>
      </c>
      <c r="CH943">
        <v>0.98269185274581528</v>
      </c>
      <c r="CI943">
        <v>1.358712294772537</v>
      </c>
      <c r="CJ943">
        <v>0.60790593119432623</v>
      </c>
      <c r="CK943">
        <v>0.74666344152951758</v>
      </c>
      <c r="CL943">
        <v>1.4596474948094478</v>
      </c>
      <c r="CM943">
        <v>1.1335201206555132</v>
      </c>
      <c r="CN943">
        <v>0.92205198707618274</v>
      </c>
      <c r="CO943">
        <v>1.088913986628268</v>
      </c>
      <c r="CP943">
        <v>0.9841976658159719</v>
      </c>
      <c r="CQ943">
        <v>0.62161361151743744</v>
      </c>
      <c r="CR943">
        <v>1.1228459427684967</v>
      </c>
      <c r="CS943">
        <v>0.864926832571696</v>
      </c>
      <c r="CT943">
        <v>0.9140721814152446</v>
      </c>
      <c r="CU943">
        <v>0.99359953259187861</v>
      </c>
      <c r="CV943">
        <v>1.3325687808970978</v>
      </c>
      <c r="CW943">
        <v>1.2382305848092672</v>
      </c>
      <c r="CX943">
        <v>1.1890999614078999</v>
      </c>
      <c r="CY943">
        <v>0.80514470462690058</v>
      </c>
      <c r="CZ943">
        <v>0.76689980079524012</v>
      </c>
      <c r="DA943">
        <v>1.2763287688289529</v>
      </c>
      <c r="DB943">
        <v>0.71606378021154338</v>
      </c>
      <c r="DC943">
        <v>0.65687465205709694</v>
      </c>
      <c r="DD943">
        <v>0.94414084562209677</v>
      </c>
      <c r="DE943">
        <v>1.0247535586414682</v>
      </c>
      <c r="DF943">
        <v>1.0072250019042623</v>
      </c>
      <c r="DG943">
        <v>0.94406362620938755</v>
      </c>
      <c r="DH943">
        <v>0.92737838088428592</v>
      </c>
      <c r="DI943">
        <v>1.3797721061590313</v>
      </c>
      <c r="DJ943">
        <v>0.90909943090279421</v>
      </c>
      <c r="DK943">
        <v>1.0741459251370584</v>
      </c>
      <c r="DL943">
        <v>0.76751135510361368</v>
      </c>
      <c r="DM943">
        <v>1.2579024099453233</v>
      </c>
      <c r="DN943">
        <v>0.80624488065155464</v>
      </c>
      <c r="DO943">
        <v>0.80999224467739939</v>
      </c>
      <c r="DP943">
        <v>1.2047551765392062</v>
      </c>
      <c r="DQ943">
        <v>1.269869285277992</v>
      </c>
      <c r="DR943">
        <v>0.92519540119514143</v>
      </c>
      <c r="DS943">
        <v>0.93135946559050453</v>
      </c>
      <c r="DT943">
        <v>0.69691760272932268</v>
      </c>
      <c r="DU943">
        <v>1.0657071141569709</v>
      </c>
      <c r="DV943">
        <v>2.0176836585414861</v>
      </c>
      <c r="DW943">
        <v>1.3986451664446828</v>
      </c>
      <c r="DX943">
        <v>1.1513208981711296</v>
      </c>
      <c r="DY943">
        <v>0.75769545547667227</v>
      </c>
      <c r="DZ943">
        <v>0.76173442400285463</v>
      </c>
      <c r="EA943">
        <v>1.0387510965738358</v>
      </c>
      <c r="EB943">
        <v>0.92530442803785218</v>
      </c>
      <c r="EC943">
        <v>0.42596299243469399</v>
      </c>
      <c r="ED943">
        <v>1.0331007818675502</v>
      </c>
      <c r="EE943">
        <v>1.2177263801884641</v>
      </c>
      <c r="EF943">
        <v>0.96572611748424741</v>
      </c>
      <c r="EG943">
        <v>0.93795135028248966</v>
      </c>
      <c r="EH943">
        <v>0.75818404379421256</v>
      </c>
      <c r="EI943">
        <v>1.658696576675514</v>
      </c>
      <c r="EJ943">
        <v>1.3162194079518048</v>
      </c>
      <c r="EK943">
        <v>0.81615778749853318</v>
      </c>
      <c r="EL943">
        <v>1.3521451216226699</v>
      </c>
      <c r="EM943">
        <v>1.1911705575235638</v>
      </c>
      <c r="EN943">
        <v>1.18455074208344</v>
      </c>
      <c r="EO943">
        <v>1.4620979858019254</v>
      </c>
      <c r="EP943">
        <v>1.3117020023370543</v>
      </c>
      <c r="EQ943">
        <v>1.3210087292759805</v>
      </c>
      <c r="ER943">
        <v>0.99866000537483646</v>
      </c>
      <c r="ES943">
        <v>0.7472122436360471</v>
      </c>
      <c r="ET943">
        <v>2.011399980715288</v>
      </c>
      <c r="EU943">
        <v>0.96284268080473945</v>
      </c>
      <c r="EV943">
        <v>1.2783297208119733</v>
      </c>
      <c r="EW943">
        <v>0.48063046419438071</v>
      </c>
      <c r="EX943">
        <v>1.0202650556244139</v>
      </c>
      <c r="EY943">
        <v>0.48838811579245112</v>
      </c>
      <c r="EZ943">
        <v>0.62090308286649065</v>
      </c>
      <c r="FA943">
        <v>1.0112158626893175</v>
      </c>
      <c r="FB943">
        <v>0.92468891557887622</v>
      </c>
      <c r="FC943">
        <v>0.99176416286280789</v>
      </c>
      <c r="FD943">
        <v>1.0819846260380537</v>
      </c>
      <c r="FE943">
        <v>0.86723206203456338</v>
      </c>
      <c r="FF943">
        <v>0.70481180817952982</v>
      </c>
      <c r="FG943">
        <v>0.88848541568319639</v>
      </c>
      <c r="FH943">
        <v>1.2585216194713105</v>
      </c>
      <c r="FI943">
        <v>0.83737166147587061</v>
      </c>
      <c r="FJ943">
        <v>0.85873208402805978</v>
      </c>
      <c r="FK943">
        <v>0.73534337936907879</v>
      </c>
      <c r="FL943">
        <v>0.91703582469375478</v>
      </c>
      <c r="FM943">
        <v>0.36787817662709327</v>
      </c>
      <c r="FN943">
        <v>0.75320265996061264</v>
      </c>
      <c r="FO943">
        <v>1.4124110370955374</v>
      </c>
      <c r="FP943">
        <v>0.93024330025143032</v>
      </c>
      <c r="FQ943">
        <v>1.030942593055558</v>
      </c>
      <c r="FR943">
        <v>0.9688538775297002</v>
      </c>
      <c r="FS943">
        <v>1</v>
      </c>
      <c r="FT943">
        <v>1.1229549097054405</v>
      </c>
      <c r="FU943">
        <v>1.2946839864650661</v>
      </c>
      <c r="FV943">
        <v>0.87094891138794872</v>
      </c>
      <c r="FW943">
        <v>0.63097292250066028</v>
      </c>
      <c r="FX943">
        <v>0.86252011042291954</v>
      </c>
      <c r="FY943">
        <v>0.7518777426611053</v>
      </c>
      <c r="FZ943">
        <v>7.7912574642193588E-2</v>
      </c>
      <c r="GA943">
        <v>0.94149869483599624</v>
      </c>
      <c r="GB943">
        <v>2.1342068340994103</v>
      </c>
      <c r="GC943">
        <v>0.9889489805473336</v>
      </c>
      <c r="GD943">
        <v>0.95071840828049448</v>
      </c>
      <c r="GE943">
        <v>1.0138118976689137</v>
      </c>
      <c r="GF943">
        <v>1.0112403952367435</v>
      </c>
      <c r="GG943">
        <v>0.87922237105625267</v>
      </c>
      <c r="GH943">
        <v>1.0585269494880192</v>
      </c>
      <c r="GI943">
        <v>1.3488781226179474</v>
      </c>
      <c r="GJ943">
        <v>0.86412983627603979</v>
      </c>
      <c r="GK943">
        <v>0.91693412780571437</v>
      </c>
      <c r="GL943">
        <v>1.0740789185173687</v>
      </c>
      <c r="GM943">
        <v>0.91141498759479966</v>
      </c>
      <c r="GN943">
        <v>1.1076407220459343</v>
      </c>
      <c r="GO943">
        <v>1.3002959311182589</v>
      </c>
      <c r="GP943">
        <v>1.476979702604049</v>
      </c>
      <c r="GQ943">
        <v>1.2137236710285935</v>
      </c>
      <c r="GR943">
        <v>1.2393382560430251</v>
      </c>
      <c r="GS943">
        <v>1.1347700663925304</v>
      </c>
      <c r="GT943">
        <v>1.0744884687047498</v>
      </c>
      <c r="GU943">
        <v>1.9635713201225957</v>
      </c>
      <c r="GV943">
        <v>0.80871316370104618</v>
      </c>
      <c r="GW943">
        <v>0.99649046106412353</v>
      </c>
      <c r="GX943">
        <v>1.7802255024627154</v>
      </c>
      <c r="GY943">
        <v>0.93682079148842723</v>
      </c>
      <c r="GZ943">
        <v>0.70819570532193954</v>
      </c>
      <c r="HA943">
        <v>0.88160236547499204</v>
      </c>
      <c r="HB943">
        <v>0.99280480294437823</v>
      </c>
      <c r="HC943">
        <v>0.88910764313431867</v>
      </c>
      <c r="HD943">
        <v>1.0531288788560684</v>
      </c>
      <c r="HE943">
        <v>0.85830957631863769</v>
      </c>
      <c r="HF943">
        <v>1.1006913707814778</v>
      </c>
      <c r="HG943">
        <v>0.72666382875836621</v>
      </c>
      <c r="HH943">
        <v>8.4620077089474179</v>
      </c>
      <c r="HI943">
        <v>0.80598785230188397</v>
      </c>
      <c r="HJ943">
        <v>1.0081679524976996</v>
      </c>
      <c r="HK943">
        <v>0.84885497577746882</v>
      </c>
      <c r="HL943">
        <v>1.1783106976516156</v>
      </c>
      <c r="HM943">
        <v>2.1436955095728245</v>
      </c>
      <c r="HN943">
        <v>0.61168041957589203</v>
      </c>
      <c r="HO943">
        <v>1.0594797400708114</v>
      </c>
    </row>
    <row r="944" spans="1:223" hidden="1">
      <c r="A944" t="s">
        <v>1138</v>
      </c>
      <c r="B944" t="s">
        <v>1266</v>
      </c>
      <c r="C944" t="s">
        <v>1267</v>
      </c>
      <c r="D944">
        <v>64</v>
      </c>
      <c r="E944">
        <v>0.84722672284502898</v>
      </c>
      <c r="F944">
        <v>1.0267799288625594</v>
      </c>
      <c r="G944">
        <v>0.97284441410599554</v>
      </c>
      <c r="H944">
        <v>1.0803509160538844</v>
      </c>
      <c r="I944">
        <v>0.90187537838224963</v>
      </c>
      <c r="J944">
        <v>0.76512109235702142</v>
      </c>
      <c r="K944">
        <v>0.54437774742755651</v>
      </c>
      <c r="L944">
        <v>1.7433231276309262</v>
      </c>
      <c r="M944">
        <v>1.499176246811925</v>
      </c>
      <c r="N944">
        <v>1.0958649368561462</v>
      </c>
      <c r="O944">
        <v>1</v>
      </c>
      <c r="P944">
        <v>1.0651716970861922</v>
      </c>
      <c r="Q944">
        <v>0.59352471023367515</v>
      </c>
      <c r="R944">
        <v>0.67964816428394514</v>
      </c>
      <c r="S944">
        <v>1.901463176255068</v>
      </c>
      <c r="T944">
        <v>0.96427997942929988</v>
      </c>
      <c r="U944">
        <v>1.231263890140929</v>
      </c>
      <c r="V944">
        <v>1.6389024664035179</v>
      </c>
      <c r="W944">
        <v>1.1181936055697097</v>
      </c>
      <c r="X944">
        <v>1.0995094470751565</v>
      </c>
      <c r="Y944">
        <v>0.70332334024924081</v>
      </c>
      <c r="Z944">
        <v>1.1693850075133667</v>
      </c>
      <c r="AA944">
        <v>0.87256227159156574</v>
      </c>
      <c r="AB944">
        <v>0.7815174544929282</v>
      </c>
      <c r="AC944">
        <v>1.276063391315486</v>
      </c>
      <c r="AD944">
        <v>1.0347039197656061</v>
      </c>
      <c r="AE944">
        <v>0.72992998894413585</v>
      </c>
      <c r="AF944">
        <v>1.1173336057042584</v>
      </c>
      <c r="AG944">
        <v>0.90731159442319886</v>
      </c>
      <c r="AH944">
        <v>4.110175509335936</v>
      </c>
      <c r="AI944">
        <v>1.1882513164611872</v>
      </c>
      <c r="AJ944">
        <v>1.1546535174516772</v>
      </c>
      <c r="AK944">
        <v>0.74700510112944041</v>
      </c>
      <c r="AL944">
        <v>0.90687775685079475</v>
      </c>
      <c r="AM944">
        <v>1.1290191838296579</v>
      </c>
      <c r="AN944">
        <v>1.2261198452591364</v>
      </c>
      <c r="AO944">
        <v>0.7667934932771473</v>
      </c>
      <c r="AP944">
        <v>0.83987701993191921</v>
      </c>
      <c r="AQ944">
        <v>0.83930088082788024</v>
      </c>
      <c r="AR944">
        <v>0.34414775407550269</v>
      </c>
      <c r="AS944">
        <v>1.0812499005089522</v>
      </c>
      <c r="AT944">
        <v>0.30996989295783733</v>
      </c>
      <c r="AU944">
        <v>1.0651945852756151</v>
      </c>
      <c r="AV944">
        <v>0.63403746665991934</v>
      </c>
      <c r="AW944">
        <v>1.0068246196977011</v>
      </c>
      <c r="AX944">
        <v>0.93248989714131603</v>
      </c>
      <c r="AY944">
        <v>0.45012574895472723</v>
      </c>
      <c r="AZ944">
        <v>1.4526226695839362</v>
      </c>
      <c r="BA944">
        <v>1.0943923115607024</v>
      </c>
      <c r="BB944">
        <v>0.83876001926711485</v>
      </c>
      <c r="BC944">
        <v>0.716614926933966</v>
      </c>
      <c r="BD944">
        <v>1.0873904026332044</v>
      </c>
      <c r="BE944">
        <v>0.80916734256023171</v>
      </c>
      <c r="BF944">
        <v>0.42108984820632656</v>
      </c>
      <c r="BG944">
        <v>0.66298126163819693</v>
      </c>
      <c r="BH944">
        <v>1.3871174993248785</v>
      </c>
      <c r="BI944">
        <v>1.1055313984134452</v>
      </c>
      <c r="BJ944">
        <v>0.89321538135736978</v>
      </c>
      <c r="BK944">
        <v>1.4967984814170587</v>
      </c>
      <c r="BL944">
        <v>1.0957965753762609</v>
      </c>
      <c r="BM944">
        <v>0.91499768601006459</v>
      </c>
      <c r="BN944">
        <v>1.4057499543217704</v>
      </c>
      <c r="BO944">
        <v>0.52707128468320341</v>
      </c>
      <c r="BP944">
        <v>0.74000657790439583</v>
      </c>
      <c r="BQ944">
        <v>1.7838199449615497</v>
      </c>
      <c r="BR944">
        <v>1.0208387510682608</v>
      </c>
      <c r="BS944">
        <v>1.0900240752412624</v>
      </c>
      <c r="BT944">
        <v>0.80463700852035125</v>
      </c>
      <c r="BU944">
        <v>0.59495398633571406</v>
      </c>
      <c r="BV944">
        <v>0.79175720721283305</v>
      </c>
      <c r="BW944">
        <v>0.7530669313133338</v>
      </c>
      <c r="BX944">
        <v>1.288846097306598</v>
      </c>
      <c r="BY944">
        <v>0.80297111710226055</v>
      </c>
      <c r="BZ944">
        <v>2.7752158781279102</v>
      </c>
      <c r="CA944">
        <v>0.96365189939484397</v>
      </c>
      <c r="CB944">
        <v>1.3345376431619249</v>
      </c>
      <c r="CC944">
        <v>1.24305488709168</v>
      </c>
      <c r="CD944">
        <v>1.2387456575314508</v>
      </c>
      <c r="CE944">
        <v>0.99242845085816322</v>
      </c>
      <c r="CF944">
        <v>1.0521402293663658</v>
      </c>
      <c r="CG944">
        <v>1.0424614253569191</v>
      </c>
      <c r="CH944">
        <v>1.2940918335973368</v>
      </c>
      <c r="CI944">
        <v>1.4655173013023512</v>
      </c>
      <c r="CJ944">
        <v>1.3591738490719338</v>
      </c>
      <c r="CK944">
        <v>1.4762837069069781</v>
      </c>
      <c r="CL944">
        <v>0.89903550664820964</v>
      </c>
      <c r="CM944">
        <v>0.84247746382656385</v>
      </c>
      <c r="CN944">
        <v>1.1899244684128951</v>
      </c>
      <c r="CO944">
        <v>1.0570422189173678</v>
      </c>
      <c r="CP944">
        <v>1.1396098527747978</v>
      </c>
      <c r="CQ944">
        <v>1.5460746720674159</v>
      </c>
      <c r="CR944">
        <v>0.89042129426665129</v>
      </c>
      <c r="CS944">
        <v>1.118798325768535</v>
      </c>
      <c r="CT944">
        <v>0.96338609092751493</v>
      </c>
      <c r="CU944">
        <v>1.0070742116759088</v>
      </c>
      <c r="CV944">
        <v>0.74152641959302379</v>
      </c>
      <c r="CW944">
        <v>1.2802361929147135</v>
      </c>
      <c r="CX944">
        <v>0.63290461820090205</v>
      </c>
      <c r="CY944">
        <v>1.0988542175768796</v>
      </c>
      <c r="CZ944">
        <v>1.1775187234687023</v>
      </c>
      <c r="DA944">
        <v>0.82836011757413996</v>
      </c>
      <c r="DB944">
        <v>1.5632516066539031</v>
      </c>
      <c r="DC944">
        <v>1.2343743598571799</v>
      </c>
      <c r="DD944">
        <v>1.4069782240458024</v>
      </c>
      <c r="DE944">
        <v>0.95542266060301728</v>
      </c>
      <c r="DF944">
        <v>1.0262946576159624</v>
      </c>
      <c r="DG944">
        <v>1.0658622507427191</v>
      </c>
      <c r="DH944">
        <v>1.0751366215433042</v>
      </c>
      <c r="DI944">
        <v>0.9861663970938882</v>
      </c>
      <c r="DJ944">
        <v>0.87890552429731361</v>
      </c>
      <c r="DK944">
        <v>0.71557257455288725</v>
      </c>
      <c r="DL944">
        <v>1.2525949780840953</v>
      </c>
      <c r="DM944">
        <v>1.2880333960098205</v>
      </c>
      <c r="DN944">
        <v>0.75188816597210295</v>
      </c>
      <c r="DO944">
        <v>0.60516480866389522</v>
      </c>
      <c r="DP944">
        <v>1.1222545924418712</v>
      </c>
      <c r="DQ944">
        <v>0.71789761012561903</v>
      </c>
      <c r="DR944">
        <v>1.1645317710045473</v>
      </c>
      <c r="DS944">
        <v>1.4612165508840247</v>
      </c>
      <c r="DT944">
        <v>1.8871642580184802</v>
      </c>
      <c r="DU944">
        <v>0.90871512693267842</v>
      </c>
      <c r="DV944">
        <v>4.8763443245819564</v>
      </c>
      <c r="DW944">
        <v>1.0621223755009908</v>
      </c>
      <c r="DX944">
        <v>1.9406097148005199</v>
      </c>
      <c r="DY944">
        <v>1.1173181162788524</v>
      </c>
      <c r="DZ944">
        <v>0.664020644047008</v>
      </c>
      <c r="EA944">
        <v>0.85684728361866935</v>
      </c>
      <c r="EB944">
        <v>0.69978323167487422</v>
      </c>
      <c r="EC944">
        <v>0.8734518013925574</v>
      </c>
      <c r="ED944">
        <v>1.146391644788145</v>
      </c>
      <c r="EE944">
        <v>1.0476443210970234</v>
      </c>
      <c r="EF944">
        <v>1.0037166132521582</v>
      </c>
      <c r="EG944">
        <v>0.87064108095196946</v>
      </c>
      <c r="EH944">
        <v>0.94448906581868175</v>
      </c>
      <c r="EI944">
        <v>0.92776414692253151</v>
      </c>
      <c r="EJ944">
        <v>1.2533853190536537</v>
      </c>
      <c r="EK944">
        <v>1.4424486889797563</v>
      </c>
      <c r="EL944">
        <v>0.76833639564135603</v>
      </c>
      <c r="EM944">
        <v>0.72745504462214883</v>
      </c>
      <c r="EN944">
        <v>1.1554461307542676</v>
      </c>
      <c r="EO944">
        <v>0.91448410546456893</v>
      </c>
      <c r="EP944">
        <v>2.3218906021480836</v>
      </c>
      <c r="EQ944">
        <v>0.74038624603752534</v>
      </c>
      <c r="ER944">
        <v>0.51671117835860114</v>
      </c>
      <c r="ES944">
        <v>1.0771506209312007</v>
      </c>
      <c r="ET944">
        <v>0.57235811300146977</v>
      </c>
      <c r="EU944">
        <v>1.079063674969887</v>
      </c>
      <c r="EV944">
        <v>2.2200620500182957</v>
      </c>
      <c r="EW944">
        <v>1.434661120540111</v>
      </c>
      <c r="EX944">
        <v>0.81577884479304297</v>
      </c>
      <c r="EY944">
        <v>0.71258795368566308</v>
      </c>
      <c r="EZ944">
        <v>0.82826251349324498</v>
      </c>
      <c r="FA944">
        <v>0.81339611205292017</v>
      </c>
      <c r="FB944">
        <v>1.188836239845229</v>
      </c>
      <c r="FC944">
        <v>1.0403803096140085</v>
      </c>
      <c r="FD944">
        <v>1.2253212168409533</v>
      </c>
      <c r="FE944">
        <v>0.82285492437787122</v>
      </c>
      <c r="FF944">
        <v>1.3102208390780992</v>
      </c>
      <c r="FG944">
        <v>1.0396024940407516</v>
      </c>
      <c r="FH944">
        <v>2.5994384586215999</v>
      </c>
      <c r="FI944">
        <v>1.7694733088779215</v>
      </c>
      <c r="FJ944">
        <v>1.9915614568836719</v>
      </c>
      <c r="FK944">
        <v>1.8475712477708881</v>
      </c>
      <c r="FL944">
        <v>1.0843796919261413</v>
      </c>
      <c r="FM944">
        <v>0.40533874792996999</v>
      </c>
      <c r="FN944">
        <v>1.0396464514198438</v>
      </c>
      <c r="FO944">
        <v>1.0880463381751959</v>
      </c>
      <c r="FP944">
        <v>0.94544995506629237</v>
      </c>
      <c r="FQ944">
        <v>1.1008592306262974</v>
      </c>
      <c r="FR944">
        <v>0.87272558667444922</v>
      </c>
      <c r="FS944">
        <v>0.84105380352527359</v>
      </c>
      <c r="FT944">
        <v>0.86694357268879163</v>
      </c>
      <c r="FU944">
        <v>1.1414834954596014</v>
      </c>
      <c r="FV944">
        <v>0.64962992659231267</v>
      </c>
      <c r="FW944">
        <v>0.39223766949222222</v>
      </c>
      <c r="FX944">
        <v>0.87022477764964512</v>
      </c>
      <c r="FY944">
        <v>1.1763113760588018</v>
      </c>
      <c r="FZ944">
        <v>7.576629439514608E-2</v>
      </c>
      <c r="GA944">
        <v>0.95709298526123932</v>
      </c>
      <c r="GB944">
        <v>0.41331109576799768</v>
      </c>
      <c r="GC944">
        <v>0.8523453502200673</v>
      </c>
      <c r="GD944">
        <v>0.89386570419200062</v>
      </c>
      <c r="GE944">
        <v>0.95259573860737246</v>
      </c>
      <c r="GF944">
        <v>1.061030405832978</v>
      </c>
      <c r="GG944">
        <v>0.86559855746315428</v>
      </c>
      <c r="GH944">
        <v>0.93919784286182739</v>
      </c>
      <c r="GI944">
        <v>2.3636230938687306</v>
      </c>
      <c r="GJ944">
        <v>0.87701291910720602</v>
      </c>
      <c r="GK944">
        <v>0.85969689452988096</v>
      </c>
      <c r="GL944">
        <v>1.1499969221914332</v>
      </c>
      <c r="GM944">
        <v>1.1773310138616517</v>
      </c>
      <c r="GN944">
        <v>0.99594239169723375</v>
      </c>
      <c r="GO944">
        <v>0.65324224602838021</v>
      </c>
      <c r="GP944">
        <v>0.63839886866005313</v>
      </c>
      <c r="GQ944">
        <v>0.8503389927008278</v>
      </c>
      <c r="GR944">
        <v>1.0667684037934371</v>
      </c>
      <c r="GS944">
        <v>0.78922031637859968</v>
      </c>
      <c r="GT944">
        <v>1.0618949118580574</v>
      </c>
      <c r="GU944">
        <v>0.9074625430920632</v>
      </c>
      <c r="GV944">
        <v>2.9503784024308009</v>
      </c>
      <c r="GW944">
        <v>0.83403509696732747</v>
      </c>
      <c r="GX944">
        <v>0.95605598000239145</v>
      </c>
      <c r="GY944">
        <v>0.78614100084015892</v>
      </c>
      <c r="GZ944">
        <v>0.8714018009341713</v>
      </c>
      <c r="HA944">
        <v>1.0638575591303865</v>
      </c>
      <c r="HB944">
        <v>1.0817446607822927</v>
      </c>
      <c r="HC944">
        <v>0.87770619787804205</v>
      </c>
      <c r="HD944">
        <v>0.77240531673062851</v>
      </c>
      <c r="HE944">
        <v>0.93312935916202489</v>
      </c>
      <c r="HF944">
        <v>1.0362211963861419</v>
      </c>
      <c r="HG944">
        <v>0.93064961013733405</v>
      </c>
      <c r="HH944">
        <v>2.3560987379176761</v>
      </c>
      <c r="HI944">
        <v>1.2585128960944214</v>
      </c>
      <c r="HJ944">
        <v>0.89030403531637337</v>
      </c>
      <c r="HK944">
        <v>1.594373901685024</v>
      </c>
      <c r="HL944">
        <v>1.2884441479797808</v>
      </c>
      <c r="HM944">
        <v>0.63678135526181501</v>
      </c>
      <c r="HN944">
        <v>0.92263376767901062</v>
      </c>
      <c r="HO944">
        <v>1.1158089279369494</v>
      </c>
    </row>
    <row r="945" spans="1:223" hidden="1">
      <c r="A945" t="s">
        <v>1139</v>
      </c>
      <c r="B945" t="s">
        <v>1266</v>
      </c>
      <c r="C945" t="s">
        <v>1267</v>
      </c>
      <c r="D945">
        <v>64</v>
      </c>
      <c r="E945">
        <v>0.96428265298480231</v>
      </c>
      <c r="F945">
        <v>1.75170520040948</v>
      </c>
      <c r="G945">
        <v>1.1957700650630376</v>
      </c>
      <c r="H945">
        <v>1.1582928061946431</v>
      </c>
      <c r="I945">
        <v>0.57689873298771721</v>
      </c>
      <c r="J945">
        <v>0.9396308592060103</v>
      </c>
      <c r="K945">
        <v>0.92795709011333982</v>
      </c>
      <c r="L945">
        <v>0.84609994738838601</v>
      </c>
      <c r="M945">
        <v>0.53942339564252872</v>
      </c>
      <c r="N945">
        <v>0.76146519461778361</v>
      </c>
      <c r="O945">
        <v>1.0794077868008223</v>
      </c>
      <c r="P945">
        <v>1.1980598658896517</v>
      </c>
      <c r="Q945">
        <v>0.51894732052262671</v>
      </c>
      <c r="R945">
        <v>2.256051498086467</v>
      </c>
      <c r="S945">
        <v>1.173566830008127</v>
      </c>
      <c r="T945">
        <v>0.65322413455861739</v>
      </c>
      <c r="U945">
        <v>2.0807447542815765</v>
      </c>
      <c r="V945">
        <v>0.65054916622100267</v>
      </c>
      <c r="W945">
        <v>1.3326334391062398</v>
      </c>
      <c r="X945">
        <v>1.1383151243483769</v>
      </c>
      <c r="Y945">
        <v>0.19760618382761352</v>
      </c>
      <c r="Z945">
        <v>1.2151210147565823</v>
      </c>
      <c r="AA945">
        <v>0.59724302287071629</v>
      </c>
      <c r="AB945">
        <v>0.71242003784026797</v>
      </c>
      <c r="AC945">
        <v>0.93267735827721809</v>
      </c>
      <c r="AD945">
        <v>0.95514124643314591</v>
      </c>
      <c r="AE945">
        <v>0.9934941654398135</v>
      </c>
      <c r="AF945">
        <v>1.193162052639088</v>
      </c>
      <c r="AG945">
        <v>1.0261353223782423</v>
      </c>
      <c r="AH945">
        <v>12.04447829775234</v>
      </c>
      <c r="AI945">
        <v>0.88357224119815925</v>
      </c>
      <c r="AJ945">
        <v>0.78270469287242983</v>
      </c>
      <c r="AK945">
        <v>4.4475166300684279</v>
      </c>
      <c r="AL945">
        <v>1.100851600078024</v>
      </c>
      <c r="AM945">
        <v>1.7811635578197065</v>
      </c>
      <c r="AN945">
        <v>0.9571195218812838</v>
      </c>
      <c r="AO945">
        <v>0.98864878272689638</v>
      </c>
      <c r="AP945">
        <v>0.97399481679272482</v>
      </c>
      <c r="AQ945">
        <v>1.0465345927175815</v>
      </c>
      <c r="AR945">
        <v>0.41288159095813703</v>
      </c>
      <c r="AS945">
        <v>0.94710875322250776</v>
      </c>
      <c r="AT945">
        <v>1.4360838623091692</v>
      </c>
      <c r="AU945">
        <v>1.1639668737209445</v>
      </c>
      <c r="AV945">
        <v>0.9368402723316821</v>
      </c>
      <c r="AW945">
        <v>1.1596906382347094</v>
      </c>
      <c r="AX945">
        <v>0.74078664764569147</v>
      </c>
      <c r="AY945">
        <v>6.4722000001374042E-2</v>
      </c>
      <c r="AZ945">
        <v>3.8351951774765034</v>
      </c>
      <c r="BA945">
        <v>0.55025032601319757</v>
      </c>
      <c r="BB945">
        <v>1.0388727849506669</v>
      </c>
      <c r="BC945">
        <v>0.74228751059349352</v>
      </c>
      <c r="BD945">
        <v>1.0315151425400133</v>
      </c>
      <c r="BE945">
        <v>1.2729537473426964</v>
      </c>
      <c r="BF945">
        <v>0.29090096754417077</v>
      </c>
      <c r="BG945">
        <v>0.53289751105816996</v>
      </c>
      <c r="BH945">
        <v>1.4018480691323705</v>
      </c>
      <c r="BI945">
        <v>2.6213318416790612</v>
      </c>
      <c r="BJ945">
        <v>0.72939893585946536</v>
      </c>
      <c r="BK945">
        <v>0.71431385026329464</v>
      </c>
      <c r="BL945">
        <v>1.0441239592424953</v>
      </c>
      <c r="BM945">
        <v>1.0363612653431866</v>
      </c>
      <c r="BN945">
        <v>1.1045280063107452</v>
      </c>
      <c r="BO945">
        <v>0.322595898225495</v>
      </c>
      <c r="BP945">
        <v>0.70224190787902641</v>
      </c>
      <c r="BQ945">
        <v>0.51977170336094247</v>
      </c>
      <c r="BR945">
        <v>0.94060571306644303</v>
      </c>
      <c r="BS945">
        <v>2.1630994563999653</v>
      </c>
      <c r="BT945">
        <v>0.54713926561700787</v>
      </c>
      <c r="BU945">
        <v>0.51481642928933602</v>
      </c>
      <c r="BV945">
        <v>0.79835925588748768</v>
      </c>
      <c r="BW945">
        <v>0.84098967882194942</v>
      </c>
      <c r="BX945">
        <v>0.9718772397330051</v>
      </c>
      <c r="BY945">
        <v>0.87983811137709</v>
      </c>
      <c r="BZ945">
        <v>2.3976149753942955</v>
      </c>
      <c r="CA945">
        <v>1.0339375146939922</v>
      </c>
      <c r="CB945">
        <v>2.2410890877711012</v>
      </c>
      <c r="CC945">
        <v>1.1995140033330334</v>
      </c>
      <c r="CD945">
        <v>1.7557166119018528</v>
      </c>
      <c r="CE945">
        <v>1.1320596672324608</v>
      </c>
      <c r="CF945">
        <v>1.0594914901422825</v>
      </c>
      <c r="CG945">
        <v>0.82731577707139348</v>
      </c>
      <c r="CH945">
        <v>1.0103568980483963</v>
      </c>
      <c r="CI945">
        <v>1.34375488556602</v>
      </c>
      <c r="CJ945">
        <v>0.80096993714548614</v>
      </c>
      <c r="CK945">
        <v>1.8582311843750094</v>
      </c>
      <c r="CL945">
        <v>0.75785828325519911</v>
      </c>
      <c r="CM945">
        <v>0.96271121361802947</v>
      </c>
      <c r="CN945">
        <v>0.89669546096114749</v>
      </c>
      <c r="CO945">
        <v>0.96008563625580368</v>
      </c>
      <c r="CP945">
        <v>1.4978051964107821</v>
      </c>
      <c r="CQ945">
        <v>2.238449855256202</v>
      </c>
      <c r="CR945">
        <v>0.75431551230731508</v>
      </c>
      <c r="CS945">
        <v>1.1758630152261684</v>
      </c>
      <c r="CT945">
        <v>0.84231397064650793</v>
      </c>
      <c r="CU945">
        <v>1.0589232297312523</v>
      </c>
      <c r="CV945">
        <v>51.514261987452471</v>
      </c>
      <c r="CW945">
        <v>0.52753546819104791</v>
      </c>
      <c r="CX945">
        <v>1.0430866437761372</v>
      </c>
      <c r="CY945">
        <v>1.2094658210558724</v>
      </c>
      <c r="CZ945">
        <v>1.2262898333442944</v>
      </c>
      <c r="DA945">
        <v>0.9673494130445508</v>
      </c>
      <c r="DB945">
        <v>1.1393571072521649</v>
      </c>
      <c r="DC945">
        <v>1.1104465868092508</v>
      </c>
      <c r="DD945">
        <v>1.2114627117493508</v>
      </c>
      <c r="DE945">
        <v>0.77509765879837789</v>
      </c>
      <c r="DF945">
        <v>0.79964967412977006</v>
      </c>
      <c r="DG945">
        <v>1.278037350939585</v>
      </c>
      <c r="DH945">
        <v>1.1670772033874715</v>
      </c>
      <c r="DI945">
        <v>1.2364123758379169</v>
      </c>
      <c r="DJ945">
        <v>2.253394644995919</v>
      </c>
      <c r="DK945">
        <v>0.38853056434521671</v>
      </c>
      <c r="DL945">
        <v>0.6391958736308293</v>
      </c>
      <c r="DM945">
        <v>0.61462144049900047</v>
      </c>
      <c r="DN945">
        <v>0.71423958542939436</v>
      </c>
      <c r="DO945">
        <v>1.4068807031267483</v>
      </c>
      <c r="DP945">
        <v>0.97298873022281895</v>
      </c>
      <c r="DQ945">
        <v>0.90882851120488017</v>
      </c>
      <c r="DR945">
        <v>0.85052172945630844</v>
      </c>
      <c r="DS945">
        <v>2.3891542484468249</v>
      </c>
      <c r="DT945">
        <v>0.70925189241787834</v>
      </c>
      <c r="DU945">
        <v>1.1827211747896125</v>
      </c>
      <c r="DV945">
        <v>0.7476733418207484</v>
      </c>
      <c r="DW945">
        <v>1.1832377614776917</v>
      </c>
      <c r="DX945">
        <v>1.8041884025121326</v>
      </c>
      <c r="DY945">
        <v>1.0763893336875512</v>
      </c>
      <c r="DZ945">
        <v>1.6083707449995153</v>
      </c>
      <c r="EA945">
        <v>0.90436684028767578</v>
      </c>
      <c r="EB945">
        <v>0.9414889059293976</v>
      </c>
      <c r="EC945">
        <v>1.1646367106812747</v>
      </c>
      <c r="ED945">
        <v>0.98032566604999072</v>
      </c>
      <c r="EE945">
        <v>1.3740457112450919</v>
      </c>
      <c r="EF945">
        <v>1.0580956129913115</v>
      </c>
      <c r="EG945">
        <v>0.9616154628536191</v>
      </c>
      <c r="EH945">
        <v>1.0127618741255286</v>
      </c>
      <c r="EI945">
        <v>0.95460447196143305</v>
      </c>
      <c r="EJ945">
        <v>0.46441935374795057</v>
      </c>
      <c r="EK945">
        <v>1.024512083383248</v>
      </c>
      <c r="EL945">
        <v>0.55953876884461096</v>
      </c>
      <c r="EM945">
        <v>1</v>
      </c>
      <c r="EN945">
        <v>1.0161208528622203</v>
      </c>
      <c r="EO945">
        <v>0.78304656112815541</v>
      </c>
      <c r="EP945">
        <v>2.8090844556250221</v>
      </c>
      <c r="EQ945">
        <v>0.33469061445499942</v>
      </c>
      <c r="ER945">
        <v>0.53714742185148601</v>
      </c>
      <c r="ES945">
        <v>0.99949594568188671</v>
      </c>
      <c r="ET945">
        <v>0.67132812971189593</v>
      </c>
      <c r="EU945">
        <v>1.1983920846700993</v>
      </c>
      <c r="EV945">
        <v>3.6210296749696855</v>
      </c>
      <c r="EW945">
        <v>1.2847699013864715</v>
      </c>
      <c r="EX945">
        <v>0.82453349127129294</v>
      </c>
      <c r="EY945">
        <v>0.36971872036127551</v>
      </c>
      <c r="EZ945">
        <v>1.2408424948665073</v>
      </c>
      <c r="FA945">
        <v>1.0257150521478686</v>
      </c>
      <c r="FB945">
        <v>4.5529449003637801</v>
      </c>
      <c r="FC945">
        <v>1.698910674090071</v>
      </c>
      <c r="FD945">
        <v>0.76883184560629647</v>
      </c>
      <c r="FE945">
        <v>0.8563722783072294</v>
      </c>
      <c r="FF945">
        <v>1.6307097278067086</v>
      </c>
      <c r="FG945">
        <v>1.1180153530475843</v>
      </c>
      <c r="FH945">
        <v>3.2517131598545652</v>
      </c>
      <c r="FI945">
        <v>1.6262059744144728</v>
      </c>
      <c r="FJ945">
        <v>1.9064517253544029</v>
      </c>
      <c r="FK945">
        <v>1.4274794730602955</v>
      </c>
      <c r="FL945">
        <v>1.0175509261772957</v>
      </c>
      <c r="FM945">
        <v>0.35401931995381913</v>
      </c>
      <c r="FN945">
        <v>0.74737281858583715</v>
      </c>
      <c r="FO945">
        <v>0.77552220786430504</v>
      </c>
      <c r="FP945">
        <v>0.59302712495205911</v>
      </c>
      <c r="FQ945">
        <v>0.93012724429778326</v>
      </c>
      <c r="FR945">
        <v>0.96068408980243336</v>
      </c>
      <c r="FS945">
        <v>0.82441919458096835</v>
      </c>
      <c r="FT945">
        <v>1.1418158545836938</v>
      </c>
      <c r="FU945">
        <v>1.2565081248298733</v>
      </c>
      <c r="FV945">
        <v>0.83082699632258949</v>
      </c>
      <c r="FW945">
        <v>0.81848620135592931</v>
      </c>
      <c r="FX945">
        <v>0.87862533196140191</v>
      </c>
      <c r="FY945">
        <v>1.0072166240770617</v>
      </c>
      <c r="FZ945">
        <v>7.2569140838912236E-2</v>
      </c>
      <c r="GA945">
        <v>1.0381140854327615</v>
      </c>
      <c r="GB945">
        <v>0.54818319235204671</v>
      </c>
      <c r="GC945">
        <v>0.70452362950244385</v>
      </c>
      <c r="GD945">
        <v>0.89072994425334462</v>
      </c>
      <c r="GE945">
        <v>1.3994112550687898</v>
      </c>
      <c r="GF945">
        <v>1.1348801905097941</v>
      </c>
      <c r="GG945">
        <v>0.87241108117199151</v>
      </c>
      <c r="GH945">
        <v>1.5133755055846985</v>
      </c>
      <c r="GI945">
        <v>2.1061380454909191</v>
      </c>
      <c r="GJ945">
        <v>0.55283850211793895</v>
      </c>
      <c r="GK945">
        <v>0.86305834633442557</v>
      </c>
      <c r="GL945">
        <v>0.83702348079928568</v>
      </c>
      <c r="GM945">
        <v>1.5161683981477856</v>
      </c>
      <c r="GN945">
        <v>1.0714288138685237</v>
      </c>
      <c r="GO945">
        <v>0.87138972082387534</v>
      </c>
      <c r="GP945">
        <v>1.0203081953610746</v>
      </c>
      <c r="GQ945">
        <v>0.83378076775914667</v>
      </c>
      <c r="GR945">
        <v>1.1785802535828664</v>
      </c>
      <c r="GS945">
        <v>0.77166683100044764</v>
      </c>
      <c r="GT945">
        <v>1.0276578419160418</v>
      </c>
      <c r="GU945">
        <v>0.92859408737939431</v>
      </c>
      <c r="GV945">
        <v>1.3472429152096079</v>
      </c>
      <c r="GW945">
        <v>0.77699111154011125</v>
      </c>
      <c r="GX945">
        <v>0.802993380497531</v>
      </c>
      <c r="GY945">
        <v>0.98012523110142125</v>
      </c>
      <c r="GZ945">
        <v>0.95408717731811321</v>
      </c>
      <c r="HA945">
        <v>1.0202820284179108</v>
      </c>
      <c r="HB945">
        <v>1.2180724954463615</v>
      </c>
      <c r="HC945">
        <v>1.0589364416273923</v>
      </c>
      <c r="HD945">
        <v>0.87763927867583535</v>
      </c>
      <c r="HE945">
        <v>0.9943005429182683</v>
      </c>
      <c r="HF945">
        <v>1.1317693713917043</v>
      </c>
      <c r="HG945">
        <v>0.65575554184907947</v>
      </c>
      <c r="HH945">
        <v>3.2514877760849865</v>
      </c>
      <c r="HI945">
        <v>1.1633054854063591</v>
      </c>
      <c r="HJ945">
        <v>1.0729850685703941</v>
      </c>
      <c r="HK945">
        <v>1.0049841860330297</v>
      </c>
      <c r="HL945">
        <v>1.1103311373729923</v>
      </c>
      <c r="HM945">
        <v>0.34314732182951357</v>
      </c>
      <c r="HN945">
        <v>0.94258132291645846</v>
      </c>
      <c r="HO945">
        <v>1.1835494625352385</v>
      </c>
    </row>
    <row r="946" spans="1:223" hidden="1">
      <c r="A946" t="s">
        <v>1140</v>
      </c>
      <c r="B946" t="s">
        <v>1266</v>
      </c>
      <c r="C946" t="s">
        <v>1267</v>
      </c>
      <c r="D946">
        <v>64</v>
      </c>
      <c r="E946">
        <v>0.94754673046277382</v>
      </c>
      <c r="F946">
        <v>1.8229563285144157</v>
      </c>
      <c r="G946">
        <v>1.1874361994469194</v>
      </c>
      <c r="H946">
        <v>1.1953142873897771</v>
      </c>
      <c r="I946">
        <v>0.41454482074271815</v>
      </c>
      <c r="J946">
        <v>2.0529521476534129</v>
      </c>
      <c r="K946">
        <v>1.4885420737164303</v>
      </c>
      <c r="L946">
        <v>1.8849287619066566</v>
      </c>
      <c r="M946">
        <v>1.7723948009294883</v>
      </c>
      <c r="N946">
        <v>2.4776973955678177</v>
      </c>
      <c r="O946">
        <v>1.2107911204008175</v>
      </c>
      <c r="P946">
        <v>0.83163362718507339</v>
      </c>
      <c r="Q946">
        <v>0.64801090647972281</v>
      </c>
      <c r="R946">
        <v>0.80608283149296756</v>
      </c>
      <c r="S946">
        <v>2.1237294685176722</v>
      </c>
      <c r="T946">
        <v>1.3352963841922343</v>
      </c>
      <c r="U946">
        <v>0.87177636742851683</v>
      </c>
      <c r="V946">
        <v>1.2030695101528017</v>
      </c>
      <c r="W946">
        <v>1.0021244622014873</v>
      </c>
      <c r="X946">
        <v>0.96605886179194722</v>
      </c>
      <c r="Y946">
        <v>0.89761581501390553</v>
      </c>
      <c r="Z946">
        <v>1.1260258909579268</v>
      </c>
      <c r="AA946">
        <v>0.66786573340652744</v>
      </c>
      <c r="AB946">
        <v>1.0618110055342693</v>
      </c>
      <c r="AC946">
        <v>1.33415843433629</v>
      </c>
      <c r="AD946">
        <v>1.0551455336024882</v>
      </c>
      <c r="AE946">
        <v>0.7714903412191082</v>
      </c>
      <c r="AF946">
        <v>0.91108653953163121</v>
      </c>
      <c r="AG946">
        <v>0.95375987866639478</v>
      </c>
      <c r="AH946">
        <v>0.73821860358504132</v>
      </c>
      <c r="AI946">
        <v>0.40360053725238249</v>
      </c>
      <c r="AJ946">
        <v>1.0161011320570732</v>
      </c>
      <c r="AK946">
        <v>0.81818557093682653</v>
      </c>
      <c r="AL946">
        <v>1.1784822261101908</v>
      </c>
      <c r="AM946">
        <v>1.1377471717413721</v>
      </c>
      <c r="AN946">
        <v>1.1439944079648827</v>
      </c>
      <c r="AO946">
        <v>0.88958847341992842</v>
      </c>
      <c r="AP946">
        <v>1.0130125166498736</v>
      </c>
      <c r="AQ946">
        <v>1.2597958815757513</v>
      </c>
      <c r="AR946">
        <v>0.34610939295533788</v>
      </c>
      <c r="AS946">
        <v>0.77945087238241273</v>
      </c>
      <c r="AT946">
        <v>1.0810325774092282</v>
      </c>
      <c r="AU946">
        <v>1.0130827357604331</v>
      </c>
      <c r="AV946">
        <v>1.412009700547681</v>
      </c>
      <c r="AW946">
        <v>0.59568849476869834</v>
      </c>
      <c r="AX946">
        <v>0.86577857233890676</v>
      </c>
      <c r="AY946">
        <v>0.69620785666723317</v>
      </c>
      <c r="AZ946">
        <v>1.0761282316795622</v>
      </c>
      <c r="BA946">
        <v>1.9736005188113548</v>
      </c>
      <c r="BB946">
        <v>0.82490506496255445</v>
      </c>
      <c r="BC946">
        <v>0.71746979416446655</v>
      </c>
      <c r="BD946">
        <v>1.1007752975042193</v>
      </c>
      <c r="BE946">
        <v>1</v>
      </c>
      <c r="BF946">
        <v>0.33464421969975916</v>
      </c>
      <c r="BG946">
        <v>0.84807278907014649</v>
      </c>
      <c r="BH946">
        <v>0.88028952154448159</v>
      </c>
      <c r="BI946">
        <v>1.1502041913200238</v>
      </c>
      <c r="BJ946">
        <v>0.9899297132109206</v>
      </c>
      <c r="BK946">
        <v>1.3508055387523021</v>
      </c>
      <c r="BL946">
        <v>0.67971883238896325</v>
      </c>
      <c r="BM946">
        <v>0.96235560811054865</v>
      </c>
      <c r="BN946">
        <v>1.3872713441090891</v>
      </c>
      <c r="BO946">
        <v>0.48347057763411394</v>
      </c>
      <c r="BP946">
        <v>0.74461160173730745</v>
      </c>
      <c r="BQ946">
        <v>1.8428134081288903</v>
      </c>
      <c r="BR946">
        <v>1.1143558456630696</v>
      </c>
      <c r="BS946">
        <v>1.3731697679294366</v>
      </c>
      <c r="BT946">
        <v>0.40430053001090027</v>
      </c>
      <c r="BU946">
        <v>0.65142906706505732</v>
      </c>
      <c r="BV946">
        <v>1.2360267788894719</v>
      </c>
      <c r="BW946">
        <v>0.98629012893624746</v>
      </c>
      <c r="BX946">
        <v>0.80148643035019218</v>
      </c>
      <c r="BY946">
        <v>1.4216043489930634</v>
      </c>
      <c r="BZ946">
        <v>0.89650280366208601</v>
      </c>
      <c r="CA946">
        <v>0.90500646288290554</v>
      </c>
      <c r="CB946">
        <v>0.90892300890537925</v>
      </c>
      <c r="CC946">
        <v>0.81068311506762047</v>
      </c>
      <c r="CD946">
        <v>1.0525808115594562</v>
      </c>
      <c r="CE946">
        <v>0.90835617005112934</v>
      </c>
      <c r="CF946">
        <v>1.029969060086122</v>
      </c>
      <c r="CG946">
        <v>0.88574910027611065</v>
      </c>
      <c r="CH946">
        <v>0.89808257123097923</v>
      </c>
      <c r="CI946">
        <v>1.1229004249151913</v>
      </c>
      <c r="CJ946">
        <v>1.4655071431457021</v>
      </c>
      <c r="CK946">
        <v>1.0005332901655362</v>
      </c>
      <c r="CL946">
        <v>0.95852435852707496</v>
      </c>
      <c r="CM946">
        <v>0.83469440176690579</v>
      </c>
      <c r="CN946">
        <v>0.97570775494237039</v>
      </c>
      <c r="CO946">
        <v>1.0690964398935379</v>
      </c>
      <c r="CP946">
        <v>0.89682599426661347</v>
      </c>
      <c r="CQ946">
        <v>1.1344397581525469</v>
      </c>
      <c r="CR946">
        <v>0.83994688184396016</v>
      </c>
      <c r="CS946">
        <v>0.97459923823103523</v>
      </c>
      <c r="CT946">
        <v>0.93450869986375351</v>
      </c>
      <c r="CU946">
        <v>1.1759363716662865</v>
      </c>
      <c r="CV946">
        <v>0.60103462056194501</v>
      </c>
      <c r="CW946">
        <v>1.5516250795072954</v>
      </c>
      <c r="CX946">
        <v>0.74082772671873165</v>
      </c>
      <c r="CY946">
        <v>0.88473665443896066</v>
      </c>
      <c r="CZ946">
        <v>0.7919493120109018</v>
      </c>
      <c r="DA946">
        <v>1.3956140241768533</v>
      </c>
      <c r="DB946">
        <v>0.57225893949137341</v>
      </c>
      <c r="DC946">
        <v>0.56693293986989224</v>
      </c>
      <c r="DD946">
        <v>1.1593530761285302</v>
      </c>
      <c r="DE946">
        <v>0.94686063411069787</v>
      </c>
      <c r="DF946">
        <v>1.2141612202313026</v>
      </c>
      <c r="DG946">
        <v>0.9161146085568983</v>
      </c>
      <c r="DH946">
        <v>0.69119754574291614</v>
      </c>
      <c r="DI946">
        <v>0.89518018039290637</v>
      </c>
      <c r="DJ946">
        <v>3.5049649081809031</v>
      </c>
      <c r="DK946">
        <v>1.2391149247751529</v>
      </c>
      <c r="DL946">
        <v>1.2396819212101065</v>
      </c>
      <c r="DM946">
        <v>1.1988905855800809</v>
      </c>
      <c r="DN946">
        <v>0.75020667259878249</v>
      </c>
      <c r="DO946">
        <v>0.73670043520087769</v>
      </c>
      <c r="DP946">
        <v>1.1174497832395442</v>
      </c>
      <c r="DQ946">
        <v>0.91645122158027537</v>
      </c>
      <c r="DR946">
        <v>0.82786647380811818</v>
      </c>
      <c r="DS946">
        <v>0.84405563450967924</v>
      </c>
      <c r="DT946">
        <v>1.1836150942727606</v>
      </c>
      <c r="DU946">
        <v>0.78497575484381477</v>
      </c>
      <c r="DV946">
        <v>2.4747795198063645</v>
      </c>
      <c r="DW946">
        <v>1.160784371036675</v>
      </c>
      <c r="DX946">
        <v>0.94093110645762135</v>
      </c>
      <c r="DY946">
        <v>1.8553611013312699</v>
      </c>
      <c r="DZ946">
        <v>0.55676483528954857</v>
      </c>
      <c r="EA946">
        <v>1.1949166597513896</v>
      </c>
      <c r="EB946">
        <v>0.81398267879822139</v>
      </c>
      <c r="EC946">
        <v>0.68554819587052618</v>
      </c>
      <c r="ED946">
        <v>1.0679365990001173</v>
      </c>
      <c r="EE946">
        <v>1.7326496930086903</v>
      </c>
      <c r="EF946">
        <v>1.3653113637318779</v>
      </c>
      <c r="EG946">
        <v>1.0676287046998649</v>
      </c>
      <c r="EH946">
        <v>0.74073016763952815</v>
      </c>
      <c r="EI946">
        <v>1.1792830224632891</v>
      </c>
      <c r="EJ946">
        <v>1.2747726749016621</v>
      </c>
      <c r="EK946">
        <v>1.4266782407755942</v>
      </c>
      <c r="EL946">
        <v>1.1126886827677636</v>
      </c>
      <c r="EM946">
        <v>1.1474012541341772</v>
      </c>
      <c r="EN946">
        <v>1.0513507068018852</v>
      </c>
      <c r="EO946">
        <v>1.3342139215795377</v>
      </c>
      <c r="EP946">
        <v>0.92602946248035112</v>
      </c>
      <c r="EQ946">
        <v>1.2636264143124865</v>
      </c>
      <c r="ER946">
        <v>2.3360967094992122</v>
      </c>
      <c r="ES946">
        <v>0.97445806044807814</v>
      </c>
      <c r="ET946">
        <v>1.4386742812606681</v>
      </c>
      <c r="EU946">
        <v>0.79614879977718633</v>
      </c>
      <c r="EV946">
        <v>0.98811235476090498</v>
      </c>
      <c r="EW946">
        <v>1.577674954354966</v>
      </c>
      <c r="EX946">
        <v>0.91931424448723009</v>
      </c>
      <c r="EY946">
        <v>0.34431477612383099</v>
      </c>
      <c r="EZ946">
        <v>0.91942895125665269</v>
      </c>
      <c r="FA946">
        <v>0.96031059506720229</v>
      </c>
      <c r="FB946">
        <v>1.5860739086285867</v>
      </c>
      <c r="FC946">
        <v>1.0725909605813764</v>
      </c>
      <c r="FD946">
        <v>1.1192792340777828</v>
      </c>
      <c r="FE946">
        <v>0.73992964188310362</v>
      </c>
      <c r="FF946">
        <v>1.7304532906399583</v>
      </c>
      <c r="FG946">
        <v>0.93339652414238872</v>
      </c>
      <c r="FH946">
        <v>0.97630647209595944</v>
      </c>
      <c r="FI946">
        <v>1.2889890428391988</v>
      </c>
      <c r="FJ946">
        <v>1.4995503874141047</v>
      </c>
      <c r="FK946">
        <v>1.3499631251964799</v>
      </c>
      <c r="FL946">
        <v>0.82964726963884916</v>
      </c>
      <c r="FM946">
        <v>0.34305219437813073</v>
      </c>
      <c r="FN946">
        <v>1.4962487065350447</v>
      </c>
      <c r="FO946">
        <v>1.3820118633109597</v>
      </c>
      <c r="FP946">
        <v>1.7374000690789457</v>
      </c>
      <c r="FQ946">
        <v>1.3177073524033323</v>
      </c>
      <c r="FR946">
        <v>1.1846821202495947</v>
      </c>
      <c r="FS946">
        <v>1.0490431346505129</v>
      </c>
      <c r="FT946">
        <v>1.0432580118297634</v>
      </c>
      <c r="FU946">
        <v>1.0662021526587371</v>
      </c>
      <c r="FV946">
        <v>0.65858885354846952</v>
      </c>
      <c r="FW946">
        <v>0.88198743006662284</v>
      </c>
      <c r="FX946">
        <v>0.95613086662341451</v>
      </c>
      <c r="FY946">
        <v>2.178446978891039</v>
      </c>
      <c r="FZ946">
        <v>5.277139750267322E-2</v>
      </c>
      <c r="GA946">
        <v>1.06832899681149</v>
      </c>
      <c r="GB946">
        <v>0.87299784640926958</v>
      </c>
      <c r="GC946">
        <v>1.0593945559496909</v>
      </c>
      <c r="GD946">
        <v>1.0536816136548435</v>
      </c>
      <c r="GE946">
        <v>0.93048835482110703</v>
      </c>
      <c r="GF946">
        <v>1.066010759770017</v>
      </c>
      <c r="GG946">
        <v>0.87042988772721375</v>
      </c>
      <c r="GH946">
        <v>0.38427206304909439</v>
      </c>
      <c r="GI946">
        <v>1.6626678601143301</v>
      </c>
      <c r="GJ946">
        <v>1.0646948486440209</v>
      </c>
      <c r="GK946">
        <v>0.78100841612210525</v>
      </c>
      <c r="GL946">
        <v>1.0295950338564703</v>
      </c>
      <c r="GM946">
        <v>0.90969195523885782</v>
      </c>
      <c r="GN946">
        <v>0.9338935379579153</v>
      </c>
      <c r="GO946">
        <v>1.235118959048779</v>
      </c>
      <c r="GP946">
        <v>1.3501222075018244</v>
      </c>
      <c r="GQ946">
        <v>1.0671611120678872</v>
      </c>
      <c r="GR946">
        <v>1.0588035961765256</v>
      </c>
      <c r="GS946">
        <v>0.93572207879249092</v>
      </c>
      <c r="GT946">
        <v>1.661227892098712</v>
      </c>
      <c r="GU946">
        <v>0.92592035020822494</v>
      </c>
      <c r="GV946">
        <v>0.67729676026600072</v>
      </c>
      <c r="GW946">
        <v>1.0090935999950392</v>
      </c>
      <c r="GX946">
        <v>1.0484085323272563</v>
      </c>
      <c r="GY946">
        <v>1.1808944333067559</v>
      </c>
      <c r="GZ946">
        <v>0.82238166208390195</v>
      </c>
      <c r="HA946">
        <v>0.958405438580892</v>
      </c>
      <c r="HB946">
        <v>0.90726757245803757</v>
      </c>
      <c r="HC946">
        <v>0.95842536826893188</v>
      </c>
      <c r="HD946">
        <v>0.91774801879689538</v>
      </c>
      <c r="HE946">
        <v>0.76364816249555512</v>
      </c>
      <c r="HF946">
        <v>0.96361382684892527</v>
      </c>
      <c r="HG946">
        <v>1.0568370867907002</v>
      </c>
      <c r="HH946">
        <v>4.215781221277906</v>
      </c>
      <c r="HI946">
        <v>1.106343970620062</v>
      </c>
      <c r="HJ946">
        <v>0.88165125324595672</v>
      </c>
      <c r="HK946">
        <v>0.92769984144094897</v>
      </c>
      <c r="HL946">
        <v>0.99412460658905211</v>
      </c>
      <c r="HM946">
        <v>1.044348340137961</v>
      </c>
      <c r="HN946">
        <v>0.64803785705610828</v>
      </c>
      <c r="HO946">
        <v>0.81043028927791261</v>
      </c>
    </row>
    <row r="947" spans="1:223" hidden="1">
      <c r="A947" t="s">
        <v>1141</v>
      </c>
      <c r="B947" t="s">
        <v>1266</v>
      </c>
      <c r="C947" t="s">
        <v>1267</v>
      </c>
      <c r="D947">
        <v>64</v>
      </c>
      <c r="E947">
        <v>1.1311419591643284</v>
      </c>
      <c r="F947">
        <v>0.83021102740554675</v>
      </c>
      <c r="G947">
        <v>0.82897471322235494</v>
      </c>
      <c r="H947">
        <v>0.39009569977627195</v>
      </c>
      <c r="I947">
        <v>0.4598068933564497</v>
      </c>
      <c r="J947">
        <v>1.2367209400056205</v>
      </c>
      <c r="K947">
        <v>1.0781141965138648</v>
      </c>
      <c r="L947">
        <v>1.7490602660856818</v>
      </c>
      <c r="M947">
        <v>1.1032119581572968</v>
      </c>
      <c r="N947">
        <v>1.027252612813409</v>
      </c>
      <c r="O947">
        <v>0.73276372976470583</v>
      </c>
      <c r="P947">
        <v>1.2071709553395258</v>
      </c>
      <c r="Q947">
        <v>0.79228972636072459</v>
      </c>
      <c r="R947">
        <v>1.7248728300206635</v>
      </c>
      <c r="S947">
        <v>1.4613684845021797</v>
      </c>
      <c r="T947">
        <v>1.2670820944960461</v>
      </c>
      <c r="U947">
        <v>0.96922397684192929</v>
      </c>
      <c r="V947">
        <v>0.68369747388537172</v>
      </c>
      <c r="W947">
        <v>1.0849811664557707</v>
      </c>
      <c r="X947">
        <v>1.3455630556476781</v>
      </c>
      <c r="Y947">
        <v>0.70928630636922685</v>
      </c>
      <c r="Z947">
        <v>1.2868376038313116</v>
      </c>
      <c r="AA947">
        <v>0.53952435803734777</v>
      </c>
      <c r="AB947">
        <v>0.99274424672446893</v>
      </c>
      <c r="AC947">
        <v>0.89102017279224954</v>
      </c>
      <c r="AD947">
        <v>1.1002031967529409</v>
      </c>
      <c r="AE947">
        <v>1.0338565340567933</v>
      </c>
      <c r="AF947">
        <v>1.1021495533603736</v>
      </c>
      <c r="AG947">
        <v>1.1235933570130503</v>
      </c>
      <c r="AH947">
        <v>0.67130021054044242</v>
      </c>
      <c r="AI947">
        <v>2.1896495694151636</v>
      </c>
      <c r="AJ947">
        <v>0.89496303466756588</v>
      </c>
      <c r="AK947">
        <v>1.1016301885070077</v>
      </c>
      <c r="AL947">
        <v>0.76688916938023777</v>
      </c>
      <c r="AM947">
        <v>1.1230093971393722</v>
      </c>
      <c r="AN947">
        <v>0.97746300129173513</v>
      </c>
      <c r="AO947">
        <v>0.46127531684765716</v>
      </c>
      <c r="AP947">
        <v>1.1005082801420736</v>
      </c>
      <c r="AQ947">
        <v>1.206292690479515</v>
      </c>
      <c r="AR947">
        <v>0.35441215773866053</v>
      </c>
      <c r="AS947">
        <v>1.2427016730880516</v>
      </c>
      <c r="AT947">
        <v>0.38050834520983956</v>
      </c>
      <c r="AU947">
        <v>1.0488759054840802</v>
      </c>
      <c r="AV947">
        <v>0.64825350202229404</v>
      </c>
      <c r="AW947">
        <v>0.89491340875516612</v>
      </c>
      <c r="AX947">
        <v>1.1118020905977581</v>
      </c>
      <c r="AY947">
        <v>7.7988218172748258E-2</v>
      </c>
      <c r="AZ947">
        <v>0.51552346459889931</v>
      </c>
      <c r="BA947">
        <v>0.54028779603527521</v>
      </c>
      <c r="BB947">
        <v>0.79958316390584394</v>
      </c>
      <c r="BC947">
        <v>0.7818588041889496</v>
      </c>
      <c r="BD947">
        <v>1.186926006889397</v>
      </c>
      <c r="BE947">
        <v>0.84501566991648813</v>
      </c>
      <c r="BF947">
        <v>0.41838412015927495</v>
      </c>
      <c r="BG947">
        <v>0.78784296415105504</v>
      </c>
      <c r="BH947">
        <v>1.3015764021499909</v>
      </c>
      <c r="BI947">
        <v>1.6518927247314372</v>
      </c>
      <c r="BJ947">
        <v>1.2524473872247868</v>
      </c>
      <c r="BK947">
        <v>1.3109566680872995</v>
      </c>
      <c r="BL947">
        <v>0.609902273972043</v>
      </c>
      <c r="BM947">
        <v>0.69202209196634767</v>
      </c>
      <c r="BN947">
        <v>0.65976767472691067</v>
      </c>
      <c r="BO947">
        <v>1.1573137220098391</v>
      </c>
      <c r="BP947">
        <v>1.0911731120522423</v>
      </c>
      <c r="BQ947">
        <v>2.0582239975484131</v>
      </c>
      <c r="BR947">
        <v>1.1891494157134053</v>
      </c>
      <c r="BS947">
        <v>1.2556026683620352</v>
      </c>
      <c r="BT947">
        <v>1.6463830106870416</v>
      </c>
      <c r="BU947">
        <v>0.61195182988944397</v>
      </c>
      <c r="BV947">
        <v>1.3045570170026302</v>
      </c>
      <c r="BW947">
        <v>1.1058839507627538</v>
      </c>
      <c r="BX947">
        <v>1.2321603357686324</v>
      </c>
      <c r="BY947">
        <v>0.91084028116253546</v>
      </c>
      <c r="BZ947">
        <v>0.74143904695990415</v>
      </c>
      <c r="CA947">
        <v>1.2055905386740977</v>
      </c>
      <c r="CB947">
        <v>0.88431974085277887</v>
      </c>
      <c r="CC947">
        <v>1.1433205934580517</v>
      </c>
      <c r="CD947">
        <v>1.197196528014639</v>
      </c>
      <c r="CE947">
        <v>1.4252549380954627</v>
      </c>
      <c r="CF947">
        <v>1.2680046182642224</v>
      </c>
      <c r="CG947">
        <v>1.0186037968429191</v>
      </c>
      <c r="CH947">
        <v>1.001380314647861</v>
      </c>
      <c r="CI947">
        <v>1.1858240813959247</v>
      </c>
      <c r="CJ947">
        <v>2.2540195052738916</v>
      </c>
      <c r="CK947">
        <v>1.0183136547674205</v>
      </c>
      <c r="CL947">
        <v>1.6952757991180398</v>
      </c>
      <c r="CM947">
        <v>1.206869763947789</v>
      </c>
      <c r="CN947">
        <v>1.0323019334449723</v>
      </c>
      <c r="CO947">
        <v>1.0466216446381951</v>
      </c>
      <c r="CP947">
        <v>0.67042135072729758</v>
      </c>
      <c r="CQ947">
        <v>0.65912317401955345</v>
      </c>
      <c r="CR947">
        <v>0.91769076848199171</v>
      </c>
      <c r="CS947">
        <v>1.2734479560616516</v>
      </c>
      <c r="CT947">
        <v>0.98369092629369603</v>
      </c>
      <c r="CU947">
        <v>1.4539019718451989</v>
      </c>
      <c r="CV947">
        <v>1.3398393236201176</v>
      </c>
      <c r="CW947">
        <v>1.9185814322855235</v>
      </c>
      <c r="CX947">
        <v>0.5891267635234706</v>
      </c>
      <c r="CY947">
        <v>0.94098002300986483</v>
      </c>
      <c r="CZ947">
        <v>1.2329634217238727</v>
      </c>
      <c r="DA947">
        <v>1.373969520084722</v>
      </c>
      <c r="DB947">
        <v>4.1399117089766193</v>
      </c>
      <c r="DC947">
        <v>3.7466468523884555</v>
      </c>
      <c r="DD947">
        <v>1.3664095847833646</v>
      </c>
      <c r="DE947">
        <v>1.0757404256436434</v>
      </c>
      <c r="DF947">
        <v>0.85505551736710828</v>
      </c>
      <c r="DG947">
        <v>0.46693705919482098</v>
      </c>
      <c r="DH947">
        <v>0.84547851560991061</v>
      </c>
      <c r="DI947">
        <v>0.80005439720500826</v>
      </c>
      <c r="DJ947">
        <v>1.0253240923525409</v>
      </c>
      <c r="DK947">
        <v>0.69045533699416894</v>
      </c>
      <c r="DL947">
        <v>0.80731298409135466</v>
      </c>
      <c r="DM947">
        <v>0.88245217626446593</v>
      </c>
      <c r="DN947">
        <v>0.81068873431425081</v>
      </c>
      <c r="DO947">
        <v>0.85202047172386819</v>
      </c>
      <c r="DP947">
        <v>1.0159764772526265</v>
      </c>
      <c r="DQ947">
        <v>0.94482366140754726</v>
      </c>
      <c r="DR947">
        <v>0.54956041680613243</v>
      </c>
      <c r="DS947">
        <v>0.90334563658892042</v>
      </c>
      <c r="DT947">
        <v>0.48013100241304746</v>
      </c>
      <c r="DU947">
        <v>0.78581956883377668</v>
      </c>
      <c r="DV947">
        <v>1.005078231697049</v>
      </c>
      <c r="DW947">
        <v>1.1922857154892401</v>
      </c>
      <c r="DX947">
        <v>1.0738183769516112</v>
      </c>
      <c r="DY947">
        <v>1.6805925571634306</v>
      </c>
      <c r="DZ947">
        <v>1.8206706881509973</v>
      </c>
      <c r="EA947">
        <v>0.75015467403694114</v>
      </c>
      <c r="EB947">
        <v>0.79370235982382431</v>
      </c>
      <c r="EC947">
        <v>0.3538966474658245</v>
      </c>
      <c r="ED947">
        <v>1.0543442552200757</v>
      </c>
      <c r="EE947">
        <v>1.0910142914626717</v>
      </c>
      <c r="EF947">
        <v>0.81509493131947763</v>
      </c>
      <c r="EG947">
        <v>0.855713644560397</v>
      </c>
      <c r="EH947">
        <v>0.80941416390401522</v>
      </c>
      <c r="EI947">
        <v>1.1707313047347667</v>
      </c>
      <c r="EJ947">
        <v>1.1789806170632871</v>
      </c>
      <c r="EK947">
        <v>0.97592284493389958</v>
      </c>
      <c r="EL947">
        <v>0.76941827413130726</v>
      </c>
      <c r="EM947">
        <v>0.83589868712330451</v>
      </c>
      <c r="EN947">
        <v>1.2055320444753919</v>
      </c>
      <c r="EO947">
        <v>1.0184040064540476</v>
      </c>
      <c r="EP947">
        <v>1.6797540398638384</v>
      </c>
      <c r="EQ947">
        <v>1.0106524788630535</v>
      </c>
      <c r="ER947">
        <v>0.68266041369094999</v>
      </c>
      <c r="ES947">
        <v>0.84122871393222554</v>
      </c>
      <c r="ET947">
        <v>0.72669405048585212</v>
      </c>
      <c r="EU947">
        <v>0.98214912605171423</v>
      </c>
      <c r="EV947">
        <v>2.0695254640191254</v>
      </c>
      <c r="EW947">
        <v>0.63369915636256324</v>
      </c>
      <c r="EX947">
        <v>0.98839457686163135</v>
      </c>
      <c r="EY947">
        <v>0.27541900124281965</v>
      </c>
      <c r="EZ947">
        <v>0.74432262758326984</v>
      </c>
      <c r="FA947">
        <v>1.0321516815739598</v>
      </c>
      <c r="FB947">
        <v>1.0534895474183483</v>
      </c>
      <c r="FC947">
        <v>1.5677440019825191</v>
      </c>
      <c r="FD947">
        <v>0.97959206989973613</v>
      </c>
      <c r="FE947">
        <v>1.4605381068851058</v>
      </c>
      <c r="FF947">
        <v>0.26889223515787652</v>
      </c>
      <c r="FG947">
        <v>1.0131466393810358</v>
      </c>
      <c r="FH947">
        <v>0.95208019241651409</v>
      </c>
      <c r="FI947">
        <v>1.1423304106767089</v>
      </c>
      <c r="FJ947">
        <v>1.5844366740729723</v>
      </c>
      <c r="FK947">
        <v>0.63146295264184515</v>
      </c>
      <c r="FL947">
        <v>1.0746523325020003</v>
      </c>
      <c r="FM947">
        <v>0.37644212914776531</v>
      </c>
      <c r="FN947">
        <v>1.3404152449894524</v>
      </c>
      <c r="FO947">
        <v>0.77603842858795691</v>
      </c>
      <c r="FP947">
        <v>1.2120338572755085</v>
      </c>
      <c r="FQ947">
        <v>1.1325933780995081</v>
      </c>
      <c r="FR947">
        <v>0.99835478372709519</v>
      </c>
      <c r="FS947">
        <v>1.0306682251097814</v>
      </c>
      <c r="FT947">
        <v>2.0995788939215747</v>
      </c>
      <c r="FU947">
        <v>1.1075255643260977</v>
      </c>
      <c r="FV947">
        <v>0.53570846570431507</v>
      </c>
      <c r="FW947">
        <v>0.24465149434967373</v>
      </c>
      <c r="FX947">
        <v>1.0667661855132093</v>
      </c>
      <c r="FY947">
        <v>1.2019026104930475</v>
      </c>
      <c r="FZ947">
        <v>5.2800668293824321E-2</v>
      </c>
      <c r="GA947">
        <v>0.85511478735333424</v>
      </c>
      <c r="GB947">
        <v>1.5600691738955059</v>
      </c>
      <c r="GC947">
        <v>1.0803284510217146</v>
      </c>
      <c r="GD947">
        <v>1.1828769470178919</v>
      </c>
      <c r="GE947">
        <v>0.74437422188444502</v>
      </c>
      <c r="GF947">
        <v>1.2227758803571493</v>
      </c>
      <c r="GG947">
        <v>1.0916345791794164</v>
      </c>
      <c r="GH947">
        <v>1.751098210838415</v>
      </c>
      <c r="GI947">
        <v>1.597593092345601</v>
      </c>
      <c r="GJ947">
        <v>0.84672770497181793</v>
      </c>
      <c r="GK947">
        <v>0.84957899353468835</v>
      </c>
      <c r="GL947">
        <v>1.2800054917556514</v>
      </c>
      <c r="GM947">
        <v>1.0218539417347881</v>
      </c>
      <c r="GN947">
        <v>1.1404711880347875</v>
      </c>
      <c r="GO947">
        <v>0.83371719757594798</v>
      </c>
      <c r="GP947">
        <v>0.76288103323928369</v>
      </c>
      <c r="GQ947">
        <v>0.91908487387860527</v>
      </c>
      <c r="GR947">
        <v>1.2040455738440532</v>
      </c>
      <c r="GS947">
        <v>0.98003827546576527</v>
      </c>
      <c r="GT947">
        <v>0.8660606709162435</v>
      </c>
      <c r="GU947">
        <v>1.0436681078864878</v>
      </c>
      <c r="GV947">
        <v>1.8774571748882425</v>
      </c>
      <c r="GW947">
        <v>1</v>
      </c>
      <c r="GX947">
        <v>1.0270368881803882</v>
      </c>
      <c r="GY947">
        <v>0.73124157359068065</v>
      </c>
      <c r="GZ947">
        <v>0.83592765766623345</v>
      </c>
      <c r="HA947">
        <v>0.82575745818189739</v>
      </c>
      <c r="HB947">
        <v>1.0164899842575448</v>
      </c>
      <c r="HC947">
        <v>0.84014485548768214</v>
      </c>
      <c r="HD947">
        <v>0.8828376120348248</v>
      </c>
      <c r="HE947">
        <v>0.90279479130207274</v>
      </c>
      <c r="HF947">
        <v>0.92328630974340309</v>
      </c>
      <c r="HG947">
        <v>0.94613437342803886</v>
      </c>
      <c r="HH947">
        <v>0.9879979818627892</v>
      </c>
      <c r="HI947">
        <v>0.84420776246104245</v>
      </c>
      <c r="HJ947">
        <v>1.0334101794544688</v>
      </c>
      <c r="HK947">
        <v>0.84402638227741988</v>
      </c>
      <c r="HL947">
        <v>0.9135464558169476</v>
      </c>
      <c r="HM947">
        <v>0.65033275758994358</v>
      </c>
      <c r="HN947">
        <v>0.66808334559891158</v>
      </c>
      <c r="HO947">
        <v>0.94352719114005967</v>
      </c>
    </row>
    <row r="948" spans="1:223" hidden="1">
      <c r="A948" t="s">
        <v>1142</v>
      </c>
      <c r="B948" t="s">
        <v>1266</v>
      </c>
      <c r="C948" t="s">
        <v>1267</v>
      </c>
      <c r="D948">
        <v>64</v>
      </c>
      <c r="E948">
        <v>0.9902611873509608</v>
      </c>
      <c r="F948">
        <v>1.60442905764612</v>
      </c>
      <c r="G948">
        <v>1.7864431453521186</v>
      </c>
      <c r="H948">
        <v>1.3728081282325726</v>
      </c>
      <c r="I948">
        <v>1.028715465888266</v>
      </c>
      <c r="J948">
        <v>0.58186646256579067</v>
      </c>
      <c r="K948">
        <v>0.49944578963184</v>
      </c>
      <c r="L948">
        <v>2.2861182036973515</v>
      </c>
      <c r="M948">
        <v>0.73297708432686992</v>
      </c>
      <c r="N948">
        <v>0.60717319234143419</v>
      </c>
      <c r="O948">
        <v>0.80962177648937939</v>
      </c>
      <c r="P948">
        <v>1.1368012137156547</v>
      </c>
      <c r="Q948">
        <v>0.65043644440779014</v>
      </c>
      <c r="R948">
        <v>0.47273382465153752</v>
      </c>
      <c r="S948">
        <v>2.9077434782359157</v>
      </c>
      <c r="T948">
        <v>1.3915184139831238</v>
      </c>
      <c r="U948">
        <v>0.94078828467817799</v>
      </c>
      <c r="V948">
        <v>1.6283942135205292</v>
      </c>
      <c r="W948">
        <v>0.90897341169650592</v>
      </c>
      <c r="X948">
        <v>1.1324206794079748</v>
      </c>
      <c r="Y948">
        <v>1.0298191477655603</v>
      </c>
      <c r="Z948">
        <v>0.92448383575908377</v>
      </c>
      <c r="AA948">
        <v>0.65708868300075174</v>
      </c>
      <c r="AB948">
        <v>1.0809576485377825</v>
      </c>
      <c r="AC948">
        <v>0.89301728181669338</v>
      </c>
      <c r="AD948">
        <v>1.0893971514919507</v>
      </c>
      <c r="AE948">
        <v>0.76459623434784796</v>
      </c>
      <c r="AF948">
        <v>1.3884257240006432</v>
      </c>
      <c r="AG948">
        <v>1.1691985945112831</v>
      </c>
      <c r="AH948">
        <v>4.1508304413018173</v>
      </c>
      <c r="AI948">
        <v>0.59522622645038681</v>
      </c>
      <c r="AJ948">
        <v>1.2257374582174028</v>
      </c>
      <c r="AK948">
        <v>0.75152864523121332</v>
      </c>
      <c r="AL948">
        <v>1</v>
      </c>
      <c r="AM948">
        <v>1.0358176163622854</v>
      </c>
      <c r="AN948">
        <v>1.0772103525005712</v>
      </c>
      <c r="AO948">
        <v>0.78802319483580108</v>
      </c>
      <c r="AP948">
        <v>1.0509929559608562</v>
      </c>
      <c r="AQ948">
        <v>1.0685333969106632</v>
      </c>
      <c r="AR948">
        <v>0.32273008999034297</v>
      </c>
      <c r="AS948">
        <v>0.82288914666374946</v>
      </c>
      <c r="AT948">
        <v>0.99342860929567878</v>
      </c>
      <c r="AU948">
        <v>0.90580976661516333</v>
      </c>
      <c r="AV948">
        <v>0.70648459116160522</v>
      </c>
      <c r="AW948">
        <v>1.1270331883895863</v>
      </c>
      <c r="AX948">
        <v>1.1382046669192269</v>
      </c>
      <c r="AY948">
        <v>1.0505879920012227</v>
      </c>
      <c r="AZ948">
        <v>0.86169546722103507</v>
      </c>
      <c r="BA948">
        <v>1.1503716282722447</v>
      </c>
      <c r="BB948">
        <v>0.80277077431964583</v>
      </c>
      <c r="BC948">
        <v>0.82869320630310372</v>
      </c>
      <c r="BD948">
        <v>1.1123956436932527</v>
      </c>
      <c r="BE948">
        <v>1.0283069686639401</v>
      </c>
      <c r="BF948">
        <v>0.32853067800946217</v>
      </c>
      <c r="BG948">
        <v>0.83048153692980964</v>
      </c>
      <c r="BH948">
        <v>1.2495944924745077</v>
      </c>
      <c r="BI948">
        <v>1.075017391688063</v>
      </c>
      <c r="BJ948">
        <v>0.93779077985981452</v>
      </c>
      <c r="BK948">
        <v>2.0090312430071178</v>
      </c>
      <c r="BL948">
        <v>0.7315711055424805</v>
      </c>
      <c r="BM948">
        <v>1.1469241625828885</v>
      </c>
      <c r="BN948">
        <v>1.1315026786840792</v>
      </c>
      <c r="BO948">
        <v>0.54914917040091915</v>
      </c>
      <c r="BP948">
        <v>0.80971157139684524</v>
      </c>
      <c r="BQ948">
        <v>1.8255231953856561</v>
      </c>
      <c r="BR948">
        <v>1.2038786692543098</v>
      </c>
      <c r="BS948">
        <v>0.53129682629452879</v>
      </c>
      <c r="BT948">
        <v>0.6051228632895379</v>
      </c>
      <c r="BU948">
        <v>0.58416587971188294</v>
      </c>
      <c r="BV948">
        <v>1.207346685029173</v>
      </c>
      <c r="BW948">
        <v>1.0632022036963811</v>
      </c>
      <c r="BX948">
        <v>0.72642713537281178</v>
      </c>
      <c r="BY948">
        <v>1.0459232570343089</v>
      </c>
      <c r="BZ948">
        <v>1.5836790642677709</v>
      </c>
      <c r="CA948">
        <v>1.0599432322976305</v>
      </c>
      <c r="CB948">
        <v>1.5238596137228924</v>
      </c>
      <c r="CC948">
        <v>1.2065686477038631</v>
      </c>
      <c r="CD948">
        <v>1.1147189387318426</v>
      </c>
      <c r="CE948">
        <v>1.0522510869872503</v>
      </c>
      <c r="CF948">
        <v>0.96276459914324997</v>
      </c>
      <c r="CG948">
        <v>1.5729251286504808</v>
      </c>
      <c r="CH948">
        <v>1.1860871347663695</v>
      </c>
      <c r="CI948">
        <v>0.91034796409051599</v>
      </c>
      <c r="CJ948">
        <v>1.6381869422504121</v>
      </c>
      <c r="CK948">
        <v>1.4521193161595565</v>
      </c>
      <c r="CL948">
        <v>1.2311785483892852</v>
      </c>
      <c r="CM948">
        <v>1.0773372930836274</v>
      </c>
      <c r="CN948">
        <v>1.0262605122680706</v>
      </c>
      <c r="CO948">
        <v>1.0123997104884106</v>
      </c>
      <c r="CP948">
        <v>1.2504956162486884</v>
      </c>
      <c r="CQ948">
        <v>1.0692024140347094</v>
      </c>
      <c r="CR948">
        <v>0.85143600245092432</v>
      </c>
      <c r="CS948">
        <v>1.1177209111345678</v>
      </c>
      <c r="CT948">
        <v>0.95528293638243744</v>
      </c>
      <c r="CU948">
        <v>0.94841737609244736</v>
      </c>
      <c r="CV948">
        <v>1.0715795840215099</v>
      </c>
      <c r="CW948">
        <v>1.3613707331392775</v>
      </c>
      <c r="CX948">
        <v>0.86070454965650012</v>
      </c>
      <c r="CY948">
        <v>1.2698340775134869</v>
      </c>
      <c r="CZ948">
        <v>0.98784459229563226</v>
      </c>
      <c r="DA948">
        <v>1.2050057243844483</v>
      </c>
      <c r="DB948">
        <v>1.2826077236645335</v>
      </c>
      <c r="DC948">
        <v>1.2725038312776984</v>
      </c>
      <c r="DD948">
        <v>1.0309304450129526</v>
      </c>
      <c r="DE948">
        <v>0.94153915672969879</v>
      </c>
      <c r="DF948">
        <v>0.93669028028746482</v>
      </c>
      <c r="DG948">
        <v>1.6706158143140895</v>
      </c>
      <c r="DH948">
        <v>0.76180834675911768</v>
      </c>
      <c r="DI948">
        <v>0.82537977941856733</v>
      </c>
      <c r="DJ948">
        <v>2.4588777345091613</v>
      </c>
      <c r="DK948">
        <v>0.98720869060317173</v>
      </c>
      <c r="DL948">
        <v>1.1884490048359404</v>
      </c>
      <c r="DM948">
        <v>1.1722741497553451</v>
      </c>
      <c r="DN948">
        <v>0.8971803947460818</v>
      </c>
      <c r="DO948">
        <v>0.79571847444561694</v>
      </c>
      <c r="DP948">
        <v>1.00590447001879</v>
      </c>
      <c r="DQ948">
        <v>0.88752520710720628</v>
      </c>
      <c r="DR948">
        <v>1.3947339987575114</v>
      </c>
      <c r="DS948">
        <v>0.97028400813789895</v>
      </c>
      <c r="DT948">
        <v>1.761934142168095</v>
      </c>
      <c r="DU948">
        <v>0.94523044300291237</v>
      </c>
      <c r="DV948">
        <v>3.7755844842436832</v>
      </c>
      <c r="DW948">
        <v>1.1873292054205749</v>
      </c>
      <c r="DX948">
        <v>1.4944969989596182</v>
      </c>
      <c r="DY948">
        <v>1.9089773694788261</v>
      </c>
      <c r="DZ948">
        <v>0.78651162794341545</v>
      </c>
      <c r="EA948">
        <v>0.91994530886145887</v>
      </c>
      <c r="EB948">
        <v>0.85615267741716372</v>
      </c>
      <c r="EC948">
        <v>0.7515651105131681</v>
      </c>
      <c r="ED948">
        <v>0.77614063799946353</v>
      </c>
      <c r="EE948">
        <v>0.89049536050809275</v>
      </c>
      <c r="EF948">
        <v>1.1315497375361252</v>
      </c>
      <c r="EG948">
        <v>0.86725009580582424</v>
      </c>
      <c r="EH948">
        <v>0.91285017692856485</v>
      </c>
      <c r="EI948">
        <v>1.0896388143127258</v>
      </c>
      <c r="EJ948">
        <v>1.6324287224122711</v>
      </c>
      <c r="EK948">
        <v>1.0496388324370061</v>
      </c>
      <c r="EL948">
        <v>1.0096876081352431</v>
      </c>
      <c r="EM948">
        <v>1.0740342497597917</v>
      </c>
      <c r="EN948">
        <v>0.94000673589761163</v>
      </c>
      <c r="EO948">
        <v>1.17350175544924</v>
      </c>
      <c r="EP948">
        <v>0.81181336689104266</v>
      </c>
      <c r="EQ948">
        <v>0.98586977734092829</v>
      </c>
      <c r="ER948">
        <v>0.81384163856907055</v>
      </c>
      <c r="ES948">
        <v>0.91448410546456893</v>
      </c>
      <c r="ET948">
        <v>1.4123425081471026</v>
      </c>
      <c r="EU948">
        <v>0.98668125096222414</v>
      </c>
      <c r="EV948">
        <v>0.76838432845501525</v>
      </c>
      <c r="EW948">
        <v>1.0036311124954658</v>
      </c>
      <c r="EX948">
        <v>0.96829932911176497</v>
      </c>
      <c r="EY948">
        <v>0.63959031585191162</v>
      </c>
      <c r="EZ948">
        <v>1.0964119822483662</v>
      </c>
      <c r="FA948">
        <v>1.0786299511922177</v>
      </c>
      <c r="FB948">
        <v>0.70043350433756069</v>
      </c>
      <c r="FC948">
        <v>1.0388187794738057</v>
      </c>
      <c r="FD948">
        <v>0.99279929768084207</v>
      </c>
      <c r="FE948">
        <v>1.0474983707511623</v>
      </c>
      <c r="FF948">
        <v>1.8858697004832863</v>
      </c>
      <c r="FG948">
        <v>1.1280961211463101</v>
      </c>
      <c r="FH948">
        <v>0.72707192814832344</v>
      </c>
      <c r="FI948">
        <v>1.4245536935391716</v>
      </c>
      <c r="FJ948">
        <v>1.4087152279054653</v>
      </c>
      <c r="FK948">
        <v>0.98320148511513172</v>
      </c>
      <c r="FL948">
        <v>0.88724226684333818</v>
      </c>
      <c r="FM948">
        <v>0.37443832183446424</v>
      </c>
      <c r="FN948">
        <v>1.4948388871654279</v>
      </c>
      <c r="FO948">
        <v>1.2095748098833434</v>
      </c>
      <c r="FP948">
        <v>1.3616349752605679</v>
      </c>
      <c r="FQ948">
        <v>0.95838285210210283</v>
      </c>
      <c r="FR948">
        <v>0.99359257663800959</v>
      </c>
      <c r="FS948">
        <v>0.97189812323039759</v>
      </c>
      <c r="FT948">
        <v>0.99378694845058824</v>
      </c>
      <c r="FU948">
        <v>1.5847332287317908</v>
      </c>
      <c r="FV948">
        <v>0.66397461923839929</v>
      </c>
      <c r="FW948">
        <v>0.85918457627161449</v>
      </c>
      <c r="FX948">
        <v>1.1364939467319721</v>
      </c>
      <c r="FY948">
        <v>1.0297748921097101</v>
      </c>
      <c r="FZ948">
        <v>0.14092505151817772</v>
      </c>
      <c r="GA948">
        <v>0.65423461575875308</v>
      </c>
      <c r="GB948">
        <v>0.43008687195562367</v>
      </c>
      <c r="GC948">
        <v>0.93951298085162338</v>
      </c>
      <c r="GD948">
        <v>0.9921560802437549</v>
      </c>
      <c r="GE948">
        <v>0.87829043663230055</v>
      </c>
      <c r="GF948">
        <v>1.1245906833021395</v>
      </c>
      <c r="GG948">
        <v>0.8710877724864784</v>
      </c>
      <c r="GH948">
        <v>0.54689660070061319</v>
      </c>
      <c r="GI948">
        <v>2.4405393276850464</v>
      </c>
      <c r="GJ948">
        <v>1.2570917935427022</v>
      </c>
      <c r="GK948">
        <v>0.90490610001980543</v>
      </c>
      <c r="GL948">
        <v>1.0518142881122772</v>
      </c>
      <c r="GM948">
        <v>0.95949686648343213</v>
      </c>
      <c r="GN948">
        <v>0.84139199646390372</v>
      </c>
      <c r="GO948">
        <v>1.0794526790421695</v>
      </c>
      <c r="GP948">
        <v>0.93002409560535548</v>
      </c>
      <c r="GQ948">
        <v>1.004044004466341</v>
      </c>
      <c r="GR948">
        <v>0.94590617894120321</v>
      </c>
      <c r="GS948">
        <v>0.90266964604383848</v>
      </c>
      <c r="GT948">
        <v>1.2098599040216076</v>
      </c>
      <c r="GU948">
        <v>0.91157925602597378</v>
      </c>
      <c r="GV948">
        <v>1.1856432660466514</v>
      </c>
      <c r="GW948">
        <v>1.160953348161553</v>
      </c>
      <c r="GX948">
        <v>1.2087199304866181</v>
      </c>
      <c r="GY948">
        <v>1.3635995230735105</v>
      </c>
      <c r="GZ948">
        <v>1.136060762642614</v>
      </c>
      <c r="HA948">
        <v>1.1313850401160193</v>
      </c>
      <c r="HB948">
        <v>0.74036058665022286</v>
      </c>
      <c r="HC948">
        <v>0.9709137188380883</v>
      </c>
      <c r="HD948">
        <v>0.96950080409289985</v>
      </c>
      <c r="HE948">
        <v>0.78375247559801753</v>
      </c>
      <c r="HF948">
        <v>0.9109097319111904</v>
      </c>
      <c r="HG948">
        <v>0.90439818379709114</v>
      </c>
      <c r="HH948">
        <v>2.5380139519984506</v>
      </c>
      <c r="HI948">
        <v>0.90992528881162493</v>
      </c>
      <c r="HJ948">
        <v>0.84426042852449734</v>
      </c>
      <c r="HK948">
        <v>0.96416502355480127</v>
      </c>
      <c r="HL948">
        <v>1.0460349097218984</v>
      </c>
      <c r="HM948">
        <v>0.97348253414345598</v>
      </c>
      <c r="HN948">
        <v>0.75999403480686056</v>
      </c>
      <c r="HO948">
        <v>1.1217879569187534</v>
      </c>
    </row>
    <row r="949" spans="1:223" hidden="1">
      <c r="A949" t="s">
        <v>1143</v>
      </c>
      <c r="B949" t="s">
        <v>1266</v>
      </c>
      <c r="C949" t="s">
        <v>1267</v>
      </c>
      <c r="D949">
        <v>64</v>
      </c>
      <c r="E949">
        <v>1.1435187329864958</v>
      </c>
      <c r="F949">
        <v>1.2684353591837436</v>
      </c>
      <c r="G949">
        <v>0.92735909679348671</v>
      </c>
      <c r="H949">
        <v>0.35118423805162569</v>
      </c>
      <c r="I949">
        <v>0.94999116405839923</v>
      </c>
      <c r="J949">
        <v>0.64124163233678999</v>
      </c>
      <c r="K949">
        <v>0.67935143846460688</v>
      </c>
      <c r="L949">
        <v>2.1486045803463987</v>
      </c>
      <c r="M949">
        <v>0.57265573666536651</v>
      </c>
      <c r="N949">
        <v>0.66865781174944605</v>
      </c>
      <c r="O949">
        <v>1.0365717635282352</v>
      </c>
      <c r="P949">
        <v>1.2219624899030572</v>
      </c>
      <c r="Q949">
        <v>0.8751729179343235</v>
      </c>
      <c r="R949">
        <v>1.0497843533629769</v>
      </c>
      <c r="S949">
        <v>2.2392257773084792</v>
      </c>
      <c r="T949">
        <v>1.4482593709640843</v>
      </c>
      <c r="U949">
        <v>1.0740491391392375</v>
      </c>
      <c r="V949">
        <v>1.1996719872882835</v>
      </c>
      <c r="W949">
        <v>1.2035199027274455</v>
      </c>
      <c r="X949">
        <v>1.0495282500245087</v>
      </c>
      <c r="Y949">
        <v>0.75055515595061983</v>
      </c>
      <c r="Z949">
        <v>1.3185479163119507</v>
      </c>
      <c r="AA949">
        <v>1.1483878723247414</v>
      </c>
      <c r="AB949">
        <v>0.73964248473726868</v>
      </c>
      <c r="AC949">
        <v>1.5248105433977925</v>
      </c>
      <c r="AD949">
        <v>1.064097981909895</v>
      </c>
      <c r="AE949">
        <v>0.68799500701036265</v>
      </c>
      <c r="AF949">
        <v>1.3543775832289375</v>
      </c>
      <c r="AG949">
        <v>0.9874872322257886</v>
      </c>
      <c r="AH949">
        <v>1.3271946722356791</v>
      </c>
      <c r="AI949">
        <v>2.102054391360761</v>
      </c>
      <c r="AJ949">
        <v>1.0590362701706491</v>
      </c>
      <c r="AK949">
        <v>1.1842798206273697</v>
      </c>
      <c r="AL949">
        <v>0.87092476389141193</v>
      </c>
      <c r="AM949">
        <v>1.099654259766631</v>
      </c>
      <c r="AN949">
        <v>1.0790935933824004</v>
      </c>
      <c r="AO949">
        <v>0.68202191388483013</v>
      </c>
      <c r="AP949">
        <v>1.0893744983505591</v>
      </c>
      <c r="AQ949">
        <v>1.2601888936495151</v>
      </c>
      <c r="AR949">
        <v>0.36382081745544259</v>
      </c>
      <c r="AS949">
        <v>1.1832705682492199</v>
      </c>
      <c r="AT949">
        <v>0.34445800239460955</v>
      </c>
      <c r="AU949">
        <v>0.98850419940656076</v>
      </c>
      <c r="AV949">
        <v>0.66936266997881988</v>
      </c>
      <c r="AW949">
        <v>1.1118329167244745</v>
      </c>
      <c r="AX949">
        <v>1.0648601712901751</v>
      </c>
      <c r="AY949">
        <v>0.60197271415683662</v>
      </c>
      <c r="AZ949">
        <v>0.66171872044118518</v>
      </c>
      <c r="BA949">
        <v>0.87369400722926049</v>
      </c>
      <c r="BB949">
        <v>0.92018765062487518</v>
      </c>
      <c r="BC949">
        <v>0.80842172645687993</v>
      </c>
      <c r="BD949">
        <v>1.1979602182157576</v>
      </c>
      <c r="BE949">
        <v>1.0191009719520403</v>
      </c>
      <c r="BF949">
        <v>0.44568613948695407</v>
      </c>
      <c r="BG949">
        <v>1</v>
      </c>
      <c r="BH949">
        <v>1.2915021095790085</v>
      </c>
      <c r="BI949">
        <v>0.6721336320888841</v>
      </c>
      <c r="BJ949">
        <v>0.98118154249956868</v>
      </c>
      <c r="BK949">
        <v>1.5233526937388921</v>
      </c>
      <c r="BL949">
        <v>0.84559573194440396</v>
      </c>
      <c r="BM949">
        <v>1.1371637379634216</v>
      </c>
      <c r="BN949">
        <v>0.70246585179844934</v>
      </c>
      <c r="BO949">
        <v>0.75945163709590047</v>
      </c>
      <c r="BP949">
        <v>0.98932127015220628</v>
      </c>
      <c r="BQ949">
        <v>3.0992088956005968</v>
      </c>
      <c r="BR949">
        <v>1.163265169009126</v>
      </c>
      <c r="BS949">
        <v>1.4739524668023807</v>
      </c>
      <c r="BT949">
        <v>0.50457128135486773</v>
      </c>
      <c r="BU949">
        <v>0.59426157322771933</v>
      </c>
      <c r="BV949">
        <v>1.0166619156249954</v>
      </c>
      <c r="BW949">
        <v>0.85815490719181042</v>
      </c>
      <c r="BX949">
        <v>1.4972758082680397</v>
      </c>
      <c r="BY949">
        <v>0.71736536621032276</v>
      </c>
      <c r="BZ949">
        <v>1.3449103427428202</v>
      </c>
      <c r="CA949">
        <v>1.0037492432072046</v>
      </c>
      <c r="CB949">
        <v>0.59123763020220998</v>
      </c>
      <c r="CC949">
        <v>1.1004701400924159</v>
      </c>
      <c r="CD949">
        <v>0.90621168582805212</v>
      </c>
      <c r="CE949">
        <v>1.0832303003765078</v>
      </c>
      <c r="CF949">
        <v>1.1695228101387558</v>
      </c>
      <c r="CG949">
        <v>1.049064221959894</v>
      </c>
      <c r="CH949">
        <v>0.99667545159044701</v>
      </c>
      <c r="CI949">
        <v>1.3934101717814922</v>
      </c>
      <c r="CJ949">
        <v>1.6388683867391385</v>
      </c>
      <c r="CK949">
        <v>1.38470629121708</v>
      </c>
      <c r="CL949">
        <v>1.4634667824072209</v>
      </c>
      <c r="CM949">
        <v>1.1497418729985731</v>
      </c>
      <c r="CN949">
        <v>1.5020574568284346</v>
      </c>
      <c r="CO949">
        <v>1.0523240260025135</v>
      </c>
      <c r="CP949">
        <v>1.3376864575266074</v>
      </c>
      <c r="CQ949">
        <v>0.75742240356485369</v>
      </c>
      <c r="CR949">
        <v>0.90832468937074029</v>
      </c>
      <c r="CS949">
        <v>1.1408744216412818</v>
      </c>
      <c r="CT949">
        <v>1.0454651708040956</v>
      </c>
      <c r="CU949">
        <v>1.1188293458747678</v>
      </c>
      <c r="CV949">
        <v>0.75963063818641752</v>
      </c>
      <c r="CW949">
        <v>2.0690951630378183</v>
      </c>
      <c r="CX949">
        <v>0.72172943503794784</v>
      </c>
      <c r="CY949">
        <v>0.95637147129915234</v>
      </c>
      <c r="CZ949">
        <v>1.2128910804804749</v>
      </c>
      <c r="DA949">
        <v>1.8687712701484476</v>
      </c>
      <c r="DB949">
        <v>3.3037396495889464</v>
      </c>
      <c r="DC949">
        <v>3.156443659177949</v>
      </c>
      <c r="DD949">
        <v>1.4715331061474459</v>
      </c>
      <c r="DE949">
        <v>1.0626238509037285</v>
      </c>
      <c r="DF949">
        <v>0.91594317398970859</v>
      </c>
      <c r="DG949">
        <v>0.63144106818281365</v>
      </c>
      <c r="DH949">
        <v>0.90002688349144766</v>
      </c>
      <c r="DI949">
        <v>0.78983872032734947</v>
      </c>
      <c r="DJ949">
        <v>0.68532014462659763</v>
      </c>
      <c r="DK949">
        <v>1.1581723823461789</v>
      </c>
      <c r="DL949">
        <v>0.57095541605324107</v>
      </c>
      <c r="DM949">
        <v>0.61430200619786879</v>
      </c>
      <c r="DN949">
        <v>0.85187874537160047</v>
      </c>
      <c r="DO949">
        <v>1.0441420526887253</v>
      </c>
      <c r="DP949">
        <v>1.1918890953213608</v>
      </c>
      <c r="DQ949">
        <v>0.93850413069258487</v>
      </c>
      <c r="DR949">
        <v>1.1833443868109568</v>
      </c>
      <c r="DS949">
        <v>1.0100523021461034</v>
      </c>
      <c r="DT949">
        <v>0.61943293599629567</v>
      </c>
      <c r="DU949">
        <v>1.1829507410234925</v>
      </c>
      <c r="DV949">
        <v>2.7784879817956432</v>
      </c>
      <c r="DW949">
        <v>1.1712020630365958</v>
      </c>
      <c r="DX949">
        <v>1.7637914655372373</v>
      </c>
      <c r="DY949">
        <v>1.3074900793600035</v>
      </c>
      <c r="DZ949">
        <v>0.63712131103970504</v>
      </c>
      <c r="EA949">
        <v>0.98665731421612723</v>
      </c>
      <c r="EB949">
        <v>1.1389938837651197</v>
      </c>
      <c r="EC949">
        <v>1.2111688447100353</v>
      </c>
      <c r="ED949">
        <v>1.0558427605680538</v>
      </c>
      <c r="EE949">
        <v>0.8478024261139202</v>
      </c>
      <c r="EF949">
        <v>1.0183630648528179</v>
      </c>
      <c r="EG949">
        <v>0.8451269640884701</v>
      </c>
      <c r="EH949">
        <v>0.95014526174018921</v>
      </c>
      <c r="EI949">
        <v>1.0308539870894549</v>
      </c>
      <c r="EJ949">
        <v>1.6022285991348322</v>
      </c>
      <c r="EK949">
        <v>0.93439535012625607</v>
      </c>
      <c r="EL949">
        <v>0.87969175779727604</v>
      </c>
      <c r="EM949">
        <v>0.91395814294951461</v>
      </c>
      <c r="EN949">
        <v>1.0972939076113224</v>
      </c>
      <c r="EO949">
        <v>1.1554781669674947</v>
      </c>
      <c r="EP949">
        <v>0.97965386098329788</v>
      </c>
      <c r="EQ949">
        <v>0.92925084494018173</v>
      </c>
      <c r="ER949">
        <v>0.46703416612270393</v>
      </c>
      <c r="ES949">
        <v>0.72238507945009989</v>
      </c>
      <c r="ET949">
        <v>0.68690857521910109</v>
      </c>
      <c r="EU949">
        <v>1.1470831710541833</v>
      </c>
      <c r="EV949">
        <v>1.2512239213626131</v>
      </c>
      <c r="EW949">
        <v>0.67999215153739856</v>
      </c>
      <c r="EX949">
        <v>1.0065854854315437</v>
      </c>
      <c r="EY949">
        <v>0.32524527422019567</v>
      </c>
      <c r="EZ949">
        <v>0.87777920646351204</v>
      </c>
      <c r="FA949">
        <v>0.97865481751154282</v>
      </c>
      <c r="FB949">
        <v>0.78215150830691993</v>
      </c>
      <c r="FC949">
        <v>0.77307484494916823</v>
      </c>
      <c r="FD949">
        <v>1.1824834567267546</v>
      </c>
      <c r="FE949">
        <v>0.75068002518231092</v>
      </c>
      <c r="FF949">
        <v>0.75377716728290822</v>
      </c>
      <c r="FG949">
        <v>1.037202795712866</v>
      </c>
      <c r="FH949">
        <v>1.0520541768976306</v>
      </c>
      <c r="FI949">
        <v>1.4887794017443563</v>
      </c>
      <c r="FJ949">
        <v>1.5127042996164661</v>
      </c>
      <c r="FK949">
        <v>1.3559180627671652</v>
      </c>
      <c r="FL949">
        <v>0.95545643587469564</v>
      </c>
      <c r="FM949">
        <v>0.58267769893926358</v>
      </c>
      <c r="FN949">
        <v>1.1589593778557365</v>
      </c>
      <c r="FO949">
        <v>0.96936909971678742</v>
      </c>
      <c r="FP949">
        <v>1.3850710652544003</v>
      </c>
      <c r="FQ949">
        <v>0.99643492916140286</v>
      </c>
      <c r="FR949">
        <v>0.84604716657335199</v>
      </c>
      <c r="FS949">
        <v>0.85041561946295197</v>
      </c>
      <c r="FT949">
        <v>1.0693247049431294</v>
      </c>
      <c r="FU949">
        <v>1.0884234916529507</v>
      </c>
      <c r="FV949">
        <v>0.70309424947032095</v>
      </c>
      <c r="FW949">
        <v>0.53749751878113072</v>
      </c>
      <c r="FX949">
        <v>0.99597186942347971</v>
      </c>
      <c r="FY949">
        <v>0.94590814589985139</v>
      </c>
      <c r="FZ949">
        <v>5.9783865835317467E-2</v>
      </c>
      <c r="GA949">
        <v>0.9893425284833216</v>
      </c>
      <c r="GB949">
        <v>1.0998219614478648</v>
      </c>
      <c r="GC949">
        <v>0.76625686538451432</v>
      </c>
      <c r="GD949">
        <v>1.0581205494288397</v>
      </c>
      <c r="GE949">
        <v>0.69227156696780368</v>
      </c>
      <c r="GF949">
        <v>1.397462916710164</v>
      </c>
      <c r="GG949">
        <v>0.97593569772373345</v>
      </c>
      <c r="GH949">
        <v>1.3229605116348826</v>
      </c>
      <c r="GI949">
        <v>1.882656764763827</v>
      </c>
      <c r="GJ949">
        <v>0.96511248158561513</v>
      </c>
      <c r="GK949">
        <v>1.1615972959173129</v>
      </c>
      <c r="GL949">
        <v>0.98125907732993944</v>
      </c>
      <c r="GM949">
        <v>1.0284288592285395</v>
      </c>
      <c r="GN949">
        <v>0.97216897567895921</v>
      </c>
      <c r="GO949">
        <v>1.0009402106686016</v>
      </c>
      <c r="GP949">
        <v>0.81916160423835827</v>
      </c>
      <c r="GQ949">
        <v>0.94775889717085082</v>
      </c>
      <c r="GR949">
        <v>0.99790826242079655</v>
      </c>
      <c r="GS949">
        <v>0.98750023731725189</v>
      </c>
      <c r="GT949">
        <v>0.77215372414792127</v>
      </c>
      <c r="GU949">
        <v>0.89415695446261134</v>
      </c>
      <c r="GV949">
        <v>1.8140572666849324</v>
      </c>
      <c r="GW949">
        <v>0.96566252749606341</v>
      </c>
      <c r="GX949">
        <v>1.1041376190752965</v>
      </c>
      <c r="GY949">
        <v>0.65968079038860472</v>
      </c>
      <c r="GZ949">
        <v>1.0906891595219672</v>
      </c>
      <c r="HA949">
        <v>0.77213231579763131</v>
      </c>
      <c r="HB949">
        <v>1.1652746243971162</v>
      </c>
      <c r="HC949">
        <v>0.86163574111264751</v>
      </c>
      <c r="HD949">
        <v>0.9906477041338374</v>
      </c>
      <c r="HE949">
        <v>0.93768093172493094</v>
      </c>
      <c r="HF949">
        <v>1.002293894278997</v>
      </c>
      <c r="HG949">
        <v>0.94141516610427844</v>
      </c>
      <c r="HH949">
        <v>4.8326013863157264</v>
      </c>
      <c r="HI949">
        <v>0.73658299694155371</v>
      </c>
      <c r="HJ949">
        <v>0.96943830947955856</v>
      </c>
      <c r="HK949">
        <v>1.2553851078503917</v>
      </c>
      <c r="HL949">
        <v>1.0763445688445066</v>
      </c>
      <c r="HM949">
        <v>0.4059854699512605</v>
      </c>
      <c r="HN949">
        <v>0.67603975836187713</v>
      </c>
      <c r="HO949">
        <v>1.3417817254630429</v>
      </c>
    </row>
    <row r="950" spans="1:223" hidden="1">
      <c r="A950" t="s">
        <v>1144</v>
      </c>
      <c r="B950" t="s">
        <v>1266</v>
      </c>
      <c r="C950" t="s">
        <v>1267</v>
      </c>
      <c r="D950">
        <v>64</v>
      </c>
      <c r="E950">
        <v>1.3166756538944453</v>
      </c>
      <c r="F950">
        <v>1.6094301895427894</v>
      </c>
      <c r="G950">
        <v>1.0383803589411718</v>
      </c>
      <c r="H950">
        <v>0.83053910351847549</v>
      </c>
      <c r="I950">
        <v>0.91927601207765941</v>
      </c>
      <c r="J950">
        <v>0.99242019610470256</v>
      </c>
      <c r="K950">
        <v>0.68470763274260116</v>
      </c>
      <c r="L950">
        <v>2.1051163888127471</v>
      </c>
      <c r="M950">
        <v>1.382328018884831</v>
      </c>
      <c r="N950">
        <v>1.3665043003610369</v>
      </c>
      <c r="O950">
        <v>1.1815248724400058</v>
      </c>
      <c r="P950">
        <v>1.2841110747367723</v>
      </c>
      <c r="Q950">
        <v>1.0448015917953817</v>
      </c>
      <c r="R950">
        <v>0.95255942340182742</v>
      </c>
      <c r="S950">
        <v>1.011858811948033</v>
      </c>
      <c r="T950">
        <v>0.96422584152522828</v>
      </c>
      <c r="U950">
        <v>0.85009736890515142</v>
      </c>
      <c r="V950">
        <v>1.2518658749134801</v>
      </c>
      <c r="W950">
        <v>1.5097189481697788</v>
      </c>
      <c r="X950">
        <v>1.2387456575314508</v>
      </c>
      <c r="Y950">
        <v>1.2425035725924181</v>
      </c>
      <c r="Z950">
        <v>0.91756355834597036</v>
      </c>
      <c r="AA950">
        <v>0.59369340819529692</v>
      </c>
      <c r="AB950">
        <v>1.0791384725565389</v>
      </c>
      <c r="AC950">
        <v>0.82642167606514916</v>
      </c>
      <c r="AD950">
        <v>0.93855487274065552</v>
      </c>
      <c r="AE950">
        <v>0.72506890024992088</v>
      </c>
      <c r="AF950">
        <v>0.97977745484371193</v>
      </c>
      <c r="AG950">
        <v>0.99378488193087255</v>
      </c>
      <c r="AH950">
        <v>0.89270165147878922</v>
      </c>
      <c r="AI950">
        <v>0.57607956987417608</v>
      </c>
      <c r="AJ950">
        <v>1.2522390532639378</v>
      </c>
      <c r="AK950">
        <v>1.1679997779943072</v>
      </c>
      <c r="AL950">
        <v>0.91715660439810887</v>
      </c>
      <c r="AM950">
        <v>1.0517741904606501</v>
      </c>
      <c r="AN950">
        <v>1.1114553555587152</v>
      </c>
      <c r="AO950">
        <v>0.69926926457258431</v>
      </c>
      <c r="AP950">
        <v>1.0864110058931529</v>
      </c>
      <c r="AQ950">
        <v>1.1222001416304033</v>
      </c>
      <c r="AR950">
        <v>0.38839593324373772</v>
      </c>
      <c r="AS950">
        <v>0.75419003834328946</v>
      </c>
      <c r="AT950">
        <v>0.44077062978669268</v>
      </c>
      <c r="AU950">
        <v>0.95403493424438535</v>
      </c>
      <c r="AV950">
        <v>0.69403003323811296</v>
      </c>
      <c r="AW950">
        <v>0.90197540510892538</v>
      </c>
      <c r="AX950">
        <v>1.3259809051474978</v>
      </c>
      <c r="AY950">
        <v>1.3455630556476781</v>
      </c>
      <c r="AZ950">
        <v>0.72215979095600069</v>
      </c>
      <c r="BA950">
        <v>0.74931279928770544</v>
      </c>
      <c r="BB950">
        <v>0.8203832833722241</v>
      </c>
      <c r="BC950">
        <v>1.1480615579501194</v>
      </c>
      <c r="BD950">
        <v>1.0720112158642081</v>
      </c>
      <c r="BE950">
        <v>1</v>
      </c>
      <c r="BF950">
        <v>0.407423188846192</v>
      </c>
      <c r="BG950">
        <v>0.83403509696732747</v>
      </c>
      <c r="BH950">
        <v>0.78789211388573843</v>
      </c>
      <c r="BI950">
        <v>0.53838495501482653</v>
      </c>
      <c r="BJ950">
        <v>1.2340065053438918</v>
      </c>
      <c r="BK950">
        <v>1.3318208211898028</v>
      </c>
      <c r="BL950">
        <v>0.83120140616414417</v>
      </c>
      <c r="BM950">
        <v>0.86653504371907675</v>
      </c>
      <c r="BN950">
        <v>1.0560572156931427</v>
      </c>
      <c r="BO950">
        <v>0.75848891428967735</v>
      </c>
      <c r="BP950">
        <v>0.90532016857988828</v>
      </c>
      <c r="BQ950">
        <v>2.1049704783207122</v>
      </c>
      <c r="BR950">
        <v>0.98799592738087871</v>
      </c>
      <c r="BS950">
        <v>0.8737364001553557</v>
      </c>
      <c r="BT950">
        <v>0.78692061047915396</v>
      </c>
      <c r="BU950">
        <v>0.74824363164099905</v>
      </c>
      <c r="BV950">
        <v>1.1959938740605651</v>
      </c>
      <c r="BW950">
        <v>1.0244332611350655</v>
      </c>
      <c r="BX950">
        <v>0.81104282538596673</v>
      </c>
      <c r="BY950">
        <v>0.74977519370705237</v>
      </c>
      <c r="BZ950">
        <v>0.77451763862930811</v>
      </c>
      <c r="CA950">
        <v>0.85560095623595334</v>
      </c>
      <c r="CB950">
        <v>1.4689955239613723</v>
      </c>
      <c r="CC950">
        <v>1.0851391087942697</v>
      </c>
      <c r="CD950">
        <v>2.5287072062287792</v>
      </c>
      <c r="CE950">
        <v>0.97993706338803832</v>
      </c>
      <c r="CF950">
        <v>1.0018780414179713</v>
      </c>
      <c r="CG950">
        <v>1.1262522591933586</v>
      </c>
      <c r="CH950">
        <v>1.3927728642703394</v>
      </c>
      <c r="CI950">
        <v>1.0528449575164343</v>
      </c>
      <c r="CJ950">
        <v>1.8965797009155914</v>
      </c>
      <c r="CK950">
        <v>0.84002257213978848</v>
      </c>
      <c r="CL950">
        <v>0.94152806216646345</v>
      </c>
      <c r="CM950">
        <v>1.5227403904055699</v>
      </c>
      <c r="CN950">
        <v>0.91102970476846712</v>
      </c>
      <c r="CO950">
        <v>1.0547411628603045</v>
      </c>
      <c r="CP950">
        <v>0.82732151160725087</v>
      </c>
      <c r="CQ950">
        <v>0.63471902870973596</v>
      </c>
      <c r="CR950">
        <v>1.1354939348301241</v>
      </c>
      <c r="CS950">
        <v>0.94427435848866881</v>
      </c>
      <c r="CT950">
        <v>1.3184108312729885</v>
      </c>
      <c r="CU950">
        <v>1.1794138163882468</v>
      </c>
      <c r="CV950">
        <v>0.80506657668827941</v>
      </c>
      <c r="CW950">
        <v>1.8584501619864391</v>
      </c>
      <c r="CX950">
        <v>0.75721767920802763</v>
      </c>
      <c r="CY950">
        <v>0.99511826617503274</v>
      </c>
      <c r="CZ950">
        <v>0.92914779343816367</v>
      </c>
      <c r="DA950">
        <v>1.6372106992439424</v>
      </c>
      <c r="DB950">
        <v>1.4184742881854684</v>
      </c>
      <c r="DC950">
        <v>1.5073035657359888</v>
      </c>
      <c r="DD950">
        <v>1.3384284341043904</v>
      </c>
      <c r="DE950">
        <v>1.1256435100788666</v>
      </c>
      <c r="DF950">
        <v>1.0482697415439048</v>
      </c>
      <c r="DG950">
        <v>1.6099099569965927</v>
      </c>
      <c r="DH950">
        <v>0.58267366013921906</v>
      </c>
      <c r="DI950">
        <v>1.1154686751080753</v>
      </c>
      <c r="DJ950">
        <v>1.1595459567272806</v>
      </c>
      <c r="DK950">
        <v>0.8691156084261239</v>
      </c>
      <c r="DL950">
        <v>0.96484827658278782</v>
      </c>
      <c r="DM950">
        <v>0.96190078474237584</v>
      </c>
      <c r="DN950">
        <v>1.5116037471022892</v>
      </c>
      <c r="DO950">
        <v>0.65619204076157922</v>
      </c>
      <c r="DP950">
        <v>0.91501037065931312</v>
      </c>
      <c r="DQ950">
        <v>1.0882198125406779</v>
      </c>
      <c r="DR950">
        <v>0.778824406228938</v>
      </c>
      <c r="DS950">
        <v>0.99352384616715594</v>
      </c>
      <c r="DT950">
        <v>0.96116498665343608</v>
      </c>
      <c r="DU950">
        <v>0.7538868957576399</v>
      </c>
      <c r="DV950">
        <v>2.5048079629163857</v>
      </c>
      <c r="DW950">
        <v>1.1740875564056263</v>
      </c>
      <c r="DX950">
        <v>0.69747335064070382</v>
      </c>
      <c r="DY950">
        <v>1.1595861442242046</v>
      </c>
      <c r="DZ950">
        <v>0.77024002560658555</v>
      </c>
      <c r="EA950">
        <v>0.93113999792869162</v>
      </c>
      <c r="EB950">
        <v>0.66481277028892205</v>
      </c>
      <c r="EC950">
        <v>0.55031135411118381</v>
      </c>
      <c r="ED950">
        <v>0.98686797751305289</v>
      </c>
      <c r="EE950">
        <v>1.2414963327920296</v>
      </c>
      <c r="EF950">
        <v>1.4137823145553177</v>
      </c>
      <c r="EG950">
        <v>1.3058869419621404</v>
      </c>
      <c r="EH950">
        <v>1.2503916072730754</v>
      </c>
      <c r="EI950">
        <v>0.94246111462634619</v>
      </c>
      <c r="EJ950">
        <v>1.0592176004899285</v>
      </c>
      <c r="EK950">
        <v>1.2616484772135124</v>
      </c>
      <c r="EL950">
        <v>0.91339449514099336</v>
      </c>
      <c r="EM950">
        <v>0.96977905480885895</v>
      </c>
      <c r="EN950">
        <v>0.95956271092480894</v>
      </c>
      <c r="EO950">
        <v>0.92279366178106792</v>
      </c>
      <c r="EP950">
        <v>0.76078462731707019</v>
      </c>
      <c r="EQ950">
        <v>1.1609855370693858</v>
      </c>
      <c r="ER950">
        <v>0.91815523516278141</v>
      </c>
      <c r="ES950">
        <v>1.2670206167808233</v>
      </c>
      <c r="ET950">
        <v>0.89274496668391057</v>
      </c>
      <c r="EU950">
        <v>1.7822750521251718</v>
      </c>
      <c r="EV950">
        <v>0.73770708674003893</v>
      </c>
      <c r="EW950">
        <v>1.4897497444775902</v>
      </c>
      <c r="EX950">
        <v>1.2566387733812676</v>
      </c>
      <c r="EY950">
        <v>0.46885054020956002</v>
      </c>
      <c r="EZ950">
        <v>1.5074811893477866</v>
      </c>
      <c r="FA950">
        <v>1.3605971761635205</v>
      </c>
      <c r="FB950">
        <v>5.1776591699528511</v>
      </c>
      <c r="FC950">
        <v>0.69814083315509645</v>
      </c>
      <c r="FD950">
        <v>0.97454654747971925</v>
      </c>
      <c r="FE950">
        <v>0.89494442462793333</v>
      </c>
      <c r="FF950">
        <v>1.0762401247837972</v>
      </c>
      <c r="FG950">
        <v>1.2736333337938701</v>
      </c>
      <c r="FH950">
        <v>0.94775758329894655</v>
      </c>
      <c r="FI950">
        <v>1.2608267073583417</v>
      </c>
      <c r="FJ950">
        <v>1.4195365541112783</v>
      </c>
      <c r="FK950">
        <v>0.99460376673696915</v>
      </c>
      <c r="FL950">
        <v>1.1293635699874438</v>
      </c>
      <c r="FM950">
        <v>1.98957460751693</v>
      </c>
      <c r="FN950">
        <v>1.3527075799217345</v>
      </c>
      <c r="FO950">
        <v>0.80792316409054687</v>
      </c>
      <c r="FP950">
        <v>1.360333135439991</v>
      </c>
      <c r="FQ950">
        <v>1.1422749858040957</v>
      </c>
      <c r="FR950">
        <v>1.3222821009399994</v>
      </c>
      <c r="FS950">
        <v>1.4922300849991266</v>
      </c>
      <c r="FT950">
        <v>1.1949746388759204</v>
      </c>
      <c r="FU950">
        <v>1.128166497639564</v>
      </c>
      <c r="FV950">
        <v>0.71596451957385443</v>
      </c>
      <c r="FW950">
        <v>0.72866116124329305</v>
      </c>
      <c r="FX950">
        <v>0.82908964148543607</v>
      </c>
      <c r="FY950">
        <v>1.6284732256174148</v>
      </c>
      <c r="FZ950">
        <v>7.3185416264286512E-2</v>
      </c>
      <c r="GA950">
        <v>1.0685059931783469</v>
      </c>
      <c r="GB950">
        <v>0.31162869736484633</v>
      </c>
      <c r="GC950">
        <v>1.3339919864517726</v>
      </c>
      <c r="GD950">
        <v>1.2274463774873836</v>
      </c>
      <c r="GE950">
        <v>0.79815453136799297</v>
      </c>
      <c r="GF950">
        <v>1.1037703218392814</v>
      </c>
      <c r="GG950">
        <v>1.8110545478117006</v>
      </c>
      <c r="GH950">
        <v>1.1043442774796819</v>
      </c>
      <c r="GI950">
        <v>1.1157702576164368</v>
      </c>
      <c r="GJ950">
        <v>0.81590890976592956</v>
      </c>
      <c r="GK950">
        <v>2.0242675703994601</v>
      </c>
      <c r="GL950">
        <v>1.0670827067783826</v>
      </c>
      <c r="GM950">
        <v>0.87537312663256373</v>
      </c>
      <c r="GN950">
        <v>1.0596449874201144</v>
      </c>
      <c r="GO950">
        <v>0.9245927787495265</v>
      </c>
      <c r="GP950">
        <v>0.83563799741389788</v>
      </c>
      <c r="GQ950">
        <v>1.1592646832436242</v>
      </c>
      <c r="GR950">
        <v>1.0010487266961137</v>
      </c>
      <c r="GS950">
        <v>1.1692148031578187</v>
      </c>
      <c r="GT950">
        <v>2.3235005719810968</v>
      </c>
      <c r="GU950">
        <v>1.0584917317553002</v>
      </c>
      <c r="GV950">
        <v>1.0416741114885288</v>
      </c>
      <c r="GW950">
        <v>1.4757414671126032</v>
      </c>
      <c r="GX950">
        <v>0.67934202071920224</v>
      </c>
      <c r="GY950">
        <v>1.6367568309742866</v>
      </c>
      <c r="GZ950">
        <v>1.1024093276005331</v>
      </c>
      <c r="HA950">
        <v>0.91381878192334609</v>
      </c>
      <c r="HB950">
        <v>0.78938991880917431</v>
      </c>
      <c r="HC950">
        <v>0.74765779455233128</v>
      </c>
      <c r="HD950">
        <v>1.014312358403888</v>
      </c>
      <c r="HE950">
        <v>0.9342716526756869</v>
      </c>
      <c r="HF950">
        <v>0.8074528928928667</v>
      </c>
      <c r="HG950">
        <v>0.96407881564251185</v>
      </c>
      <c r="HH950">
        <v>2.7349225915940734</v>
      </c>
      <c r="HI950">
        <v>0.81461483912204768</v>
      </c>
      <c r="HJ950">
        <v>0.9834973020559975</v>
      </c>
      <c r="HK950">
        <v>0.98318240320685912</v>
      </c>
      <c r="HL950">
        <v>0.84442429951211606</v>
      </c>
      <c r="HM950">
        <v>0.5321924689297286</v>
      </c>
      <c r="HN950">
        <v>1.0476363332386944</v>
      </c>
      <c r="HO950">
        <v>1.2637753225302972</v>
      </c>
    </row>
    <row r="951" spans="1:223" hidden="1">
      <c r="A951" t="s">
        <v>1145</v>
      </c>
      <c r="B951" t="s">
        <v>1266</v>
      </c>
      <c r="C951" t="s">
        <v>1267</v>
      </c>
      <c r="D951">
        <v>64</v>
      </c>
      <c r="E951">
        <v>1.0642698511164708</v>
      </c>
      <c r="F951">
        <v>1.1416575762668997</v>
      </c>
      <c r="G951">
        <v>1.0067041732210051</v>
      </c>
      <c r="H951">
        <v>0.49270636013014785</v>
      </c>
      <c r="I951">
        <v>0.64545123206463006</v>
      </c>
      <c r="J951">
        <v>0.75688708751649081</v>
      </c>
      <c r="K951">
        <v>0.58568627834027509</v>
      </c>
      <c r="L951">
        <v>2.2401572388075341</v>
      </c>
      <c r="M951">
        <v>0.48123050421305019</v>
      </c>
      <c r="N951">
        <v>0.5298955804991764</v>
      </c>
      <c r="O951">
        <v>1.0470533840526612</v>
      </c>
      <c r="P951">
        <v>1.6047516006511888</v>
      </c>
      <c r="Q951">
        <v>0.7262911974449755</v>
      </c>
      <c r="R951">
        <v>0.81384163856907055</v>
      </c>
      <c r="S951">
        <v>1.2681364621920603</v>
      </c>
      <c r="T951">
        <v>1.5364491280747454</v>
      </c>
      <c r="U951">
        <v>0.90242566268416635</v>
      </c>
      <c r="V951">
        <v>1.6618498052143533</v>
      </c>
      <c r="W951">
        <v>0.96913328607815508</v>
      </c>
      <c r="X951">
        <v>1.1349745911162694</v>
      </c>
      <c r="Y951">
        <v>0.51459523381724581</v>
      </c>
      <c r="Z951">
        <v>1.0409184166883454</v>
      </c>
      <c r="AA951">
        <v>0.86825456743074647</v>
      </c>
      <c r="AB951">
        <v>0.86949521907594141</v>
      </c>
      <c r="AC951">
        <v>0.90885370963100909</v>
      </c>
      <c r="AD951">
        <v>1.1113166918229047</v>
      </c>
      <c r="AE951">
        <v>0.94336893563606627</v>
      </c>
      <c r="AF951">
        <v>1.1886137702717345</v>
      </c>
      <c r="AG951">
        <v>0.94643019014156049</v>
      </c>
      <c r="AH951">
        <v>0.69217560440261028</v>
      </c>
      <c r="AI951">
        <v>0.72636671537515174</v>
      </c>
      <c r="AJ951">
        <v>1.0214708258804337</v>
      </c>
      <c r="AK951">
        <v>1.2087534437836849</v>
      </c>
      <c r="AL951">
        <v>0.91470598760573174</v>
      </c>
      <c r="AM951">
        <v>1.08454506417457</v>
      </c>
      <c r="AN951">
        <v>1.0378385282901044</v>
      </c>
      <c r="AO951">
        <v>0.83569592143355598</v>
      </c>
      <c r="AP951">
        <v>1.0336723804711192</v>
      </c>
      <c r="AQ951">
        <v>1.1087929580093063</v>
      </c>
      <c r="AR951">
        <v>0.34839600838176876</v>
      </c>
      <c r="AS951">
        <v>1.5858760320945973</v>
      </c>
      <c r="AT951">
        <v>0.92924440388647278</v>
      </c>
      <c r="AU951">
        <v>1</v>
      </c>
      <c r="AV951">
        <v>0.52488744694487754</v>
      </c>
      <c r="AW951">
        <v>1.2231149528219722</v>
      </c>
      <c r="AX951">
        <v>0.97373762936342068</v>
      </c>
      <c r="AY951">
        <v>8.2058693800016541E-2</v>
      </c>
      <c r="AZ951">
        <v>0.80047042192031115</v>
      </c>
      <c r="BA951">
        <v>1.4146841645647985</v>
      </c>
      <c r="BB951">
        <v>0.77596850358810321</v>
      </c>
      <c r="BC951">
        <v>0.892151112776989</v>
      </c>
      <c r="BD951">
        <v>1.3149792186651634</v>
      </c>
      <c r="BE951">
        <v>0.87117834599998289</v>
      </c>
      <c r="BF951">
        <v>0.37717344202995223</v>
      </c>
      <c r="BG951">
        <v>1.0156089402658348</v>
      </c>
      <c r="BH951">
        <v>1.0890574038272809</v>
      </c>
      <c r="BI951">
        <v>0.51410323663809421</v>
      </c>
      <c r="BJ951">
        <v>1.0932550404675652</v>
      </c>
      <c r="BK951">
        <v>2.7404256619376466</v>
      </c>
      <c r="BL951">
        <v>0.87140784105211933</v>
      </c>
      <c r="BM951">
        <v>1.0298826793704252</v>
      </c>
      <c r="BN951">
        <v>0.67563220356411668</v>
      </c>
      <c r="BO951">
        <v>0.39153142214646852</v>
      </c>
      <c r="BP951">
        <v>0.77565660726675034</v>
      </c>
      <c r="BQ951">
        <v>2.220831598238457</v>
      </c>
      <c r="BR951">
        <v>1.1227525509526748</v>
      </c>
      <c r="BS951">
        <v>1.2002625325616811</v>
      </c>
      <c r="BT951">
        <v>0.78666428988621184</v>
      </c>
      <c r="BU951">
        <v>0.58385822692478806</v>
      </c>
      <c r="BV951">
        <v>1.2781436595191475</v>
      </c>
      <c r="BW951">
        <v>0.87658141698159853</v>
      </c>
      <c r="BX951">
        <v>0.96668784055668977</v>
      </c>
      <c r="BY951">
        <v>1.239673328419602</v>
      </c>
      <c r="BZ951">
        <v>0.69016824439545044</v>
      </c>
      <c r="CA951">
        <v>1.0382076332081369</v>
      </c>
      <c r="CB951">
        <v>0.76300795311683978</v>
      </c>
      <c r="CC951">
        <v>1.168501835233311</v>
      </c>
      <c r="CD951">
        <v>1.3273234702592132</v>
      </c>
      <c r="CE951">
        <v>0.97426220170520295</v>
      </c>
      <c r="CF951">
        <v>1.141665489661627</v>
      </c>
      <c r="CG951">
        <v>1.5121906087639818</v>
      </c>
      <c r="CH951">
        <v>0.92218621156925129</v>
      </c>
      <c r="CI951">
        <v>1.3145144490088811</v>
      </c>
      <c r="CJ951">
        <v>2.2656107249802471</v>
      </c>
      <c r="CK951">
        <v>0.65279865954545391</v>
      </c>
      <c r="CL951">
        <v>2.1734697250521164</v>
      </c>
      <c r="CM951">
        <v>0.98581374399911859</v>
      </c>
      <c r="CN951">
        <v>1.0602569942031088</v>
      </c>
      <c r="CO951">
        <v>1.0988999185893644</v>
      </c>
      <c r="CP951">
        <v>1.2913051803643851</v>
      </c>
      <c r="CQ951">
        <v>0.78886481667489883</v>
      </c>
      <c r="CR951">
        <v>1.1125652884865935</v>
      </c>
      <c r="CS951">
        <v>1.2186552042077625</v>
      </c>
      <c r="CT951">
        <v>1.0169579311741641</v>
      </c>
      <c r="CU951">
        <v>1.2746136359078539</v>
      </c>
      <c r="CV951">
        <v>1.2560030782202849</v>
      </c>
      <c r="CW951">
        <v>1.3938255441627008</v>
      </c>
      <c r="CX951">
        <v>0.80650758123237676</v>
      </c>
      <c r="CY951">
        <v>0.79979379859474597</v>
      </c>
      <c r="CZ951">
        <v>1.0961536212362999</v>
      </c>
      <c r="DA951">
        <v>1.4371792390758555</v>
      </c>
      <c r="DB951">
        <v>2.4490122664583205</v>
      </c>
      <c r="DC951">
        <v>2.3946254206549291</v>
      </c>
      <c r="DD951">
        <v>1.1483003154629743</v>
      </c>
      <c r="DE951">
        <v>1.0466506635541646</v>
      </c>
      <c r="DF951">
        <v>0.93584402224433794</v>
      </c>
      <c r="DG951">
        <v>0.90303887446081332</v>
      </c>
      <c r="DH951">
        <v>1.041054069343871</v>
      </c>
      <c r="DI951">
        <v>0.91231883042794804</v>
      </c>
      <c r="DJ951">
        <v>1.0693676953727371</v>
      </c>
      <c r="DK951">
        <v>1.0852669837175357</v>
      </c>
      <c r="DL951">
        <v>0.45967942548737228</v>
      </c>
      <c r="DM951">
        <v>0.49716615769499162</v>
      </c>
      <c r="DN951">
        <v>0.91234412562761569</v>
      </c>
      <c r="DO951">
        <v>0.76596480022798585</v>
      </c>
      <c r="DP951">
        <v>1.3882525057991002</v>
      </c>
      <c r="DQ951">
        <v>1.0864185363465082</v>
      </c>
      <c r="DR951">
        <v>0.87344574710700496</v>
      </c>
      <c r="DS951">
        <v>0.99516737854246284</v>
      </c>
      <c r="DT951">
        <v>1.0567828799510455</v>
      </c>
      <c r="DU951">
        <v>0.74530869717319426</v>
      </c>
      <c r="DV951">
        <v>2.6233312694788644</v>
      </c>
      <c r="DW951">
        <v>1.3918270968767985</v>
      </c>
      <c r="DX951">
        <v>1.2178614378546524</v>
      </c>
      <c r="DY951">
        <v>1.3554012433569493</v>
      </c>
      <c r="DZ951">
        <v>0.69635264407443875</v>
      </c>
      <c r="EA951">
        <v>1.2713929555704833</v>
      </c>
      <c r="EB951">
        <v>0.82626702593619217</v>
      </c>
      <c r="EC951">
        <v>0.7523156461594549</v>
      </c>
      <c r="ED951">
        <v>1.0340830091171873</v>
      </c>
      <c r="EE951">
        <v>0.91777346452771424</v>
      </c>
      <c r="EF951">
        <v>0.92547761472524104</v>
      </c>
      <c r="EG951">
        <v>0.90710408100098916</v>
      </c>
      <c r="EH951">
        <v>0.9662175749993509</v>
      </c>
      <c r="EI951">
        <v>0.95518030838613122</v>
      </c>
      <c r="EJ951">
        <v>1.0113876030203865</v>
      </c>
      <c r="EK951">
        <v>1.2572573608750592</v>
      </c>
      <c r="EL951">
        <v>1.1805016025093209</v>
      </c>
      <c r="EM951">
        <v>0.99388979767704333</v>
      </c>
      <c r="EN951">
        <v>1.0221861861746651</v>
      </c>
      <c r="EO951">
        <v>1.4610443785456757</v>
      </c>
      <c r="EP951">
        <v>0.81899695891545543</v>
      </c>
      <c r="EQ951">
        <v>1.0365250622885982</v>
      </c>
      <c r="ER951">
        <v>0.46963114715226084</v>
      </c>
      <c r="ES951">
        <v>0.85014450961971411</v>
      </c>
      <c r="ET951">
        <v>0.95056487652505017</v>
      </c>
      <c r="EU951">
        <v>0.80547962453588329</v>
      </c>
      <c r="EV951">
        <v>0.33706529571050131</v>
      </c>
      <c r="EW951">
        <v>0.67440633811548334</v>
      </c>
      <c r="EX951">
        <v>1.0692009318064593</v>
      </c>
      <c r="EY951">
        <v>0.4354865297770027</v>
      </c>
      <c r="EZ951">
        <v>1.0010324207875081</v>
      </c>
      <c r="FA951">
        <v>1.1018669274171544</v>
      </c>
      <c r="FB951">
        <v>0.63898324173277521</v>
      </c>
      <c r="FC951">
        <v>0.83924852414746021</v>
      </c>
      <c r="FD951">
        <v>1.0601886493903809</v>
      </c>
      <c r="FE951">
        <v>2.1692555195120358</v>
      </c>
      <c r="FF951">
        <v>0.46175516378584675</v>
      </c>
      <c r="FG951">
        <v>0.93340558192270406</v>
      </c>
      <c r="FH951">
        <v>0.888590116549134</v>
      </c>
      <c r="FI951">
        <v>1.1596986766255304</v>
      </c>
      <c r="FJ951">
        <v>1.1893967180944862</v>
      </c>
      <c r="FK951">
        <v>0.87942960184691621</v>
      </c>
      <c r="FL951">
        <v>0.94708512002994072</v>
      </c>
      <c r="FM951">
        <v>0.45827960899584563</v>
      </c>
      <c r="FN951">
        <v>1.5248950991924788</v>
      </c>
      <c r="FO951">
        <v>1.8368833347050799</v>
      </c>
      <c r="FP951">
        <v>1.5785062796227347</v>
      </c>
      <c r="FQ951">
        <v>1.1456528880580952</v>
      </c>
      <c r="FR951">
        <v>0.93264503470328308</v>
      </c>
      <c r="FS951">
        <v>1.199647041069988</v>
      </c>
      <c r="FT951">
        <v>1.2965249775726593</v>
      </c>
      <c r="FU951">
        <v>1.0279057585266946</v>
      </c>
      <c r="FV951">
        <v>0.59774414554322874</v>
      </c>
      <c r="FW951">
        <v>0.34495976368584119</v>
      </c>
      <c r="FX951">
        <v>1.2344256971111383</v>
      </c>
      <c r="FY951">
        <v>0.92196890551387056</v>
      </c>
      <c r="FZ951">
        <v>6.1917884881330196E-2</v>
      </c>
      <c r="GA951">
        <v>0.80173090877555397</v>
      </c>
      <c r="GB951">
        <v>1.6545512728666749</v>
      </c>
      <c r="GC951">
        <v>0.95549815991758191</v>
      </c>
      <c r="GD951">
        <v>1.0760312670658643</v>
      </c>
      <c r="GE951">
        <v>0.97771032946632985</v>
      </c>
      <c r="GF951">
        <v>1.109061985490658</v>
      </c>
      <c r="GG951">
        <v>1.0921340912926925</v>
      </c>
      <c r="GH951">
        <v>4.4079259870646856</v>
      </c>
      <c r="GI951">
        <v>0.81949667448659913</v>
      </c>
      <c r="GJ951">
        <v>1.302812981290441</v>
      </c>
      <c r="GK951">
        <v>1.0092915638693691</v>
      </c>
      <c r="GL951">
        <v>0.99847056317829408</v>
      </c>
      <c r="GM951">
        <v>0.97798347956998288</v>
      </c>
      <c r="GN951">
        <v>0.96466772237575416</v>
      </c>
      <c r="GO951">
        <v>1.1870411924962763</v>
      </c>
      <c r="GP951">
        <v>1.3509740845356375</v>
      </c>
      <c r="GQ951">
        <v>1.1232896599923843</v>
      </c>
      <c r="GR951">
        <v>1.1666000167674033</v>
      </c>
      <c r="GS951">
        <v>0.99862677944595157</v>
      </c>
      <c r="GT951">
        <v>1.6817462019554907</v>
      </c>
      <c r="GU951">
        <v>0.97068627617809644</v>
      </c>
      <c r="GV951">
        <v>2.8782661447781153</v>
      </c>
      <c r="GW951">
        <v>1.184542531431825</v>
      </c>
      <c r="GX951">
        <v>1.3839962174477027</v>
      </c>
      <c r="GY951">
        <v>1.0931489554840732</v>
      </c>
      <c r="GZ951">
        <v>1.0474061638508187</v>
      </c>
      <c r="HA951">
        <v>0.78710063016190923</v>
      </c>
      <c r="HB951">
        <v>0.97985148280805945</v>
      </c>
      <c r="HC951">
        <v>0.89727368130475715</v>
      </c>
      <c r="HD951">
        <v>1.0213709985819206</v>
      </c>
      <c r="HE951">
        <v>0.88236043064834613</v>
      </c>
      <c r="HF951">
        <v>0.91822524367007108</v>
      </c>
      <c r="HG951">
        <v>0.88703934352542479</v>
      </c>
      <c r="HH951">
        <v>3.255772740281738</v>
      </c>
      <c r="HI951">
        <v>1.1451368353744575</v>
      </c>
      <c r="HJ951">
        <v>0.9071795349353331</v>
      </c>
      <c r="HK951">
        <v>0.91872182078261466</v>
      </c>
      <c r="HL951">
        <v>1.0408873922350688</v>
      </c>
      <c r="HM951">
        <v>1.702694962966359</v>
      </c>
      <c r="HN951">
        <v>0.84526756715254947</v>
      </c>
      <c r="HO951">
        <v>0.94572392518957293</v>
      </c>
    </row>
    <row r="952" spans="1:223" hidden="1">
      <c r="A952" t="s">
        <v>1146</v>
      </c>
      <c r="B952" t="s">
        <v>1266</v>
      </c>
      <c r="C952" t="s">
        <v>1267</v>
      </c>
      <c r="D952">
        <v>64</v>
      </c>
      <c r="E952">
        <v>1.0970125268089785</v>
      </c>
      <c r="F952">
        <v>0.95001091877470012</v>
      </c>
      <c r="G952">
        <v>1.5614647489748137</v>
      </c>
      <c r="H952">
        <v>0.53360718588821798</v>
      </c>
      <c r="I952">
        <v>0.80571973616735693</v>
      </c>
      <c r="J952">
        <v>1.059873438412597</v>
      </c>
      <c r="K952">
        <v>0.97951874048450072</v>
      </c>
      <c r="L952">
        <v>2.5063710309315845</v>
      </c>
      <c r="M952">
        <v>0.48518269502760469</v>
      </c>
      <c r="N952">
        <v>0.53224042649261938</v>
      </c>
      <c r="O952">
        <v>0.95846390017429084</v>
      </c>
      <c r="P952">
        <v>1.4555052063521416</v>
      </c>
      <c r="Q952">
        <v>0.76668720049538441</v>
      </c>
      <c r="R952">
        <v>0.67347672832238636</v>
      </c>
      <c r="S952">
        <v>0.92613216812922161</v>
      </c>
      <c r="T952">
        <v>1.5756203987292496</v>
      </c>
      <c r="U952">
        <v>0.72252028628056364</v>
      </c>
      <c r="V952">
        <v>2.3487611330691101</v>
      </c>
      <c r="W952">
        <v>0.98320693715694685</v>
      </c>
      <c r="X952">
        <v>1.1363600358340906</v>
      </c>
      <c r="Y952">
        <v>0.33143549017462326</v>
      </c>
      <c r="Z952">
        <v>0.98660123611351458</v>
      </c>
      <c r="AA952">
        <v>1.2854379760002996</v>
      </c>
      <c r="AB952">
        <v>0.88293552728856683</v>
      </c>
      <c r="AC952">
        <v>0.91682608721939574</v>
      </c>
      <c r="AD952">
        <v>1.1502839201624113</v>
      </c>
      <c r="AE952">
        <v>0.73875607800037357</v>
      </c>
      <c r="AF952">
        <v>1.150108524003697</v>
      </c>
      <c r="AG952">
        <v>0.95356884106574569</v>
      </c>
      <c r="AH952">
        <v>1.7087010395438205</v>
      </c>
      <c r="AI952">
        <v>0.38898865926123377</v>
      </c>
      <c r="AJ952">
        <v>1.0683282563025147</v>
      </c>
      <c r="AK952">
        <v>0.96013687963347449</v>
      </c>
      <c r="AL952">
        <v>0.81678597552031329</v>
      </c>
      <c r="AM952">
        <v>0.96621891446225527</v>
      </c>
      <c r="AN952">
        <v>1.0609406846980349</v>
      </c>
      <c r="AO952">
        <v>0.72143933981532016</v>
      </c>
      <c r="AP952">
        <v>1.0218178193191532</v>
      </c>
      <c r="AQ952">
        <v>1.041171697390685</v>
      </c>
      <c r="AR952">
        <v>0.40078488344568591</v>
      </c>
      <c r="AS952">
        <v>0.65842909827524387</v>
      </c>
      <c r="AT952">
        <v>0.6761803514948671</v>
      </c>
      <c r="AU952">
        <v>1.0147793028381225</v>
      </c>
      <c r="AV952">
        <v>0.57365688624771016</v>
      </c>
      <c r="AW952">
        <v>1.0903112209596173</v>
      </c>
      <c r="AX952">
        <v>0.91517528710258211</v>
      </c>
      <c r="AY952">
        <v>0.11098987665381628</v>
      </c>
      <c r="AZ952">
        <v>0.97543862105381041</v>
      </c>
      <c r="BA952">
        <v>1.934619706875774</v>
      </c>
      <c r="BB952">
        <v>0.77266770266485874</v>
      </c>
      <c r="BC952">
        <v>0.81668407435608148</v>
      </c>
      <c r="BD952">
        <v>1.2042876266015601</v>
      </c>
      <c r="BE952">
        <v>0.92751338074850354</v>
      </c>
      <c r="BF952">
        <v>0.38732056252870739</v>
      </c>
      <c r="BG952">
        <v>0.99368920677330863</v>
      </c>
      <c r="BH952">
        <v>1.1226046964635759</v>
      </c>
      <c r="BI952">
        <v>0.97283227634318536</v>
      </c>
      <c r="BJ952">
        <v>1.086380884601698</v>
      </c>
      <c r="BK952">
        <v>2.5441786870978711</v>
      </c>
      <c r="BL952">
        <v>0.80738013729038927</v>
      </c>
      <c r="BM952">
        <v>0.93408516601469971</v>
      </c>
      <c r="BN952">
        <v>0.62903840216745832</v>
      </c>
      <c r="BO952">
        <v>0.68387758073506011</v>
      </c>
      <c r="BP952">
        <v>0.83649568305081878</v>
      </c>
      <c r="BQ952">
        <v>2.5985377179977553</v>
      </c>
      <c r="BR952">
        <v>1.2289361826198857</v>
      </c>
      <c r="BS952">
        <v>0.94172386778058681</v>
      </c>
      <c r="BT952">
        <v>0.49737296628893463</v>
      </c>
      <c r="BU952">
        <v>0.61077376522356697</v>
      </c>
      <c r="BV952">
        <v>1.2813814406744641</v>
      </c>
      <c r="BW952">
        <v>0.86811014067485792</v>
      </c>
      <c r="BX952">
        <v>1</v>
      </c>
      <c r="BY952">
        <v>1.5267670961340065</v>
      </c>
      <c r="BZ952">
        <v>1.4667977925630487</v>
      </c>
      <c r="CA952">
        <v>0.94695514801165059</v>
      </c>
      <c r="CB952">
        <v>0.57532537201279221</v>
      </c>
      <c r="CC952">
        <v>1.1846328517298212</v>
      </c>
      <c r="CD952">
        <v>0.91730283269226653</v>
      </c>
      <c r="CE952">
        <v>0.96520681025945809</v>
      </c>
      <c r="CF952">
        <v>1.0438866022675926</v>
      </c>
      <c r="CG952">
        <v>1.5817043955654124</v>
      </c>
      <c r="CH952">
        <v>0.94168731430837183</v>
      </c>
      <c r="CI952">
        <v>0.99088600542912697</v>
      </c>
      <c r="CJ952">
        <v>1.4904624198164123</v>
      </c>
      <c r="CK952">
        <v>1.0570187732307088</v>
      </c>
      <c r="CL952">
        <v>1.594827071742883</v>
      </c>
      <c r="CM952">
        <v>0.98374547521346745</v>
      </c>
      <c r="CN952">
        <v>1.2915379181172555</v>
      </c>
      <c r="CO952">
        <v>1.0614761822919792</v>
      </c>
      <c r="CP952">
        <v>1.1750808312076011</v>
      </c>
      <c r="CQ952">
        <v>0.81159956671369438</v>
      </c>
      <c r="CR952">
        <v>0.92606797576386857</v>
      </c>
      <c r="CS952">
        <v>1.251059148569637</v>
      </c>
      <c r="CT952">
        <v>1.0371553471414341</v>
      </c>
      <c r="CU952">
        <v>0.92846536582718819</v>
      </c>
      <c r="CV952">
        <v>1.0325366563196376</v>
      </c>
      <c r="CW952">
        <v>1.0758821077972436</v>
      </c>
      <c r="CX952">
        <v>0.64037105317555088</v>
      </c>
      <c r="CY952">
        <v>1.0160377463470605</v>
      </c>
      <c r="CZ952">
        <v>1.0905228504172513</v>
      </c>
      <c r="DA952">
        <v>1.3628152533082984</v>
      </c>
      <c r="DB952">
        <v>2.9487428187758069</v>
      </c>
      <c r="DC952">
        <v>2.8683081004057374</v>
      </c>
      <c r="DD952">
        <v>1.4048148495228829</v>
      </c>
      <c r="DE952">
        <v>1.0454369093979039</v>
      </c>
      <c r="DF952">
        <v>0.83343408018277199</v>
      </c>
      <c r="DG952">
        <v>2.4079409278306962</v>
      </c>
      <c r="DH952">
        <v>0.75065921220112319</v>
      </c>
      <c r="DI952">
        <v>0.83304711608094029</v>
      </c>
      <c r="DJ952">
        <v>0.64024678124615841</v>
      </c>
      <c r="DK952">
        <v>1.1810745244400065</v>
      </c>
      <c r="DL952">
        <v>0.6443649828669632</v>
      </c>
      <c r="DM952">
        <v>0.59053726222000325</v>
      </c>
      <c r="DN952">
        <v>0.94892830789682803</v>
      </c>
      <c r="DO952">
        <v>0.86051962509621616</v>
      </c>
      <c r="DP952">
        <v>1.3104569860853967</v>
      </c>
      <c r="DQ952">
        <v>0.96718515069057343</v>
      </c>
      <c r="DR952">
        <v>1.1594012932701301</v>
      </c>
      <c r="DS952">
        <v>0.92874857679875911</v>
      </c>
      <c r="DT952">
        <v>0.77659805547643168</v>
      </c>
      <c r="DU952">
        <v>0.84069243725461895</v>
      </c>
      <c r="DV952">
        <v>3.8632097239902321</v>
      </c>
      <c r="DW952">
        <v>1.068237177612714</v>
      </c>
      <c r="DX952">
        <v>1.4384748524799773</v>
      </c>
      <c r="DY952">
        <v>1.8297543812242909</v>
      </c>
      <c r="DZ952">
        <v>0.51839366748973559</v>
      </c>
      <c r="EA952">
        <v>0.91348946760100658</v>
      </c>
      <c r="EB952">
        <v>0.73372940042470747</v>
      </c>
      <c r="EC952">
        <v>0.50885975492082824</v>
      </c>
      <c r="ED952">
        <v>1.5354270821920533</v>
      </c>
      <c r="EE952">
        <v>0.81918431653547219</v>
      </c>
      <c r="EF952">
        <v>1.1049568257962832</v>
      </c>
      <c r="EG952">
        <v>1.0042537161808343</v>
      </c>
      <c r="EH952">
        <v>0.96962714959366247</v>
      </c>
      <c r="EI952">
        <v>1.1084241121500999</v>
      </c>
      <c r="EJ952">
        <v>1.1877984046212871</v>
      </c>
      <c r="EK952">
        <v>1.0638796816564269</v>
      </c>
      <c r="EL952">
        <v>1.1714050344741878</v>
      </c>
      <c r="EM952">
        <v>1.0300768676705356</v>
      </c>
      <c r="EN952">
        <v>1.1597790635982987</v>
      </c>
      <c r="EO952">
        <v>1.4217028905128504</v>
      </c>
      <c r="EP952">
        <v>0.89522982109867688</v>
      </c>
      <c r="EQ952">
        <v>1.3016485788722107</v>
      </c>
      <c r="ER952">
        <v>1.4383950887084549</v>
      </c>
      <c r="ES952">
        <v>0.79261929892267002</v>
      </c>
      <c r="ET952">
        <v>1.131204684732219</v>
      </c>
      <c r="EU952">
        <v>1.0343174200350416</v>
      </c>
      <c r="EV952">
        <v>0.55602436177211811</v>
      </c>
      <c r="EW952">
        <v>0.55475781836366256</v>
      </c>
      <c r="EX952">
        <v>1.0328802494136418</v>
      </c>
      <c r="EY952">
        <v>0.35169579724177374</v>
      </c>
      <c r="EZ952">
        <v>1.1341802977004247</v>
      </c>
      <c r="FA952">
        <v>1.0375810240446244</v>
      </c>
      <c r="FB952">
        <v>0.74939071094608134</v>
      </c>
      <c r="FC952">
        <v>0.77600615472815071</v>
      </c>
      <c r="FD952">
        <v>1.0439372531902447</v>
      </c>
      <c r="FE952">
        <v>0.88340077306788245</v>
      </c>
      <c r="FF952">
        <v>1.0855227787729398</v>
      </c>
      <c r="FG952">
        <v>1.0664978076497367</v>
      </c>
      <c r="FH952">
        <v>0.84460576520764019</v>
      </c>
      <c r="FI952">
        <v>1.3085055104907841</v>
      </c>
      <c r="FJ952">
        <v>1.5883072262938076</v>
      </c>
      <c r="FK952">
        <v>0.67616629086593316</v>
      </c>
      <c r="FL952">
        <v>0.87838175906068916</v>
      </c>
      <c r="FM952">
        <v>0.49609901572610499</v>
      </c>
      <c r="FN952">
        <v>1.6268486054050229</v>
      </c>
      <c r="FO952">
        <v>1.4582721624185111</v>
      </c>
      <c r="FP952">
        <v>1.5918451482459495</v>
      </c>
      <c r="FQ952">
        <v>1.0289165659872808</v>
      </c>
      <c r="FR952">
        <v>1.2166042928886085</v>
      </c>
      <c r="FS952">
        <v>1.0643723957512343</v>
      </c>
      <c r="FT952">
        <v>1.1285575581147866</v>
      </c>
      <c r="FU952">
        <v>1.0914908225940045</v>
      </c>
      <c r="FV952">
        <v>0.78517165662803667</v>
      </c>
      <c r="FW952">
        <v>0.31370925563513485</v>
      </c>
      <c r="FX952">
        <v>1.0252516034637049</v>
      </c>
      <c r="FY952">
        <v>0.95960128855514659</v>
      </c>
      <c r="FZ952">
        <v>5.7695395642459728E-2</v>
      </c>
      <c r="GA952">
        <v>0.93463437221486023</v>
      </c>
      <c r="GB952">
        <v>0.57324350146514602</v>
      </c>
      <c r="GC952">
        <v>1.34095423425362</v>
      </c>
      <c r="GD952">
        <v>1.0801113131264088</v>
      </c>
      <c r="GE952">
        <v>1.0766952766135551</v>
      </c>
      <c r="GF952">
        <v>1.114270883514749</v>
      </c>
      <c r="GG952">
        <v>1.0651052502905189</v>
      </c>
      <c r="GH952">
        <v>0.71135420213116096</v>
      </c>
      <c r="GI952">
        <v>1.9345660685715513</v>
      </c>
      <c r="GJ952">
        <v>1.2710052592195111</v>
      </c>
      <c r="GK952">
        <v>1.0169537017738224</v>
      </c>
      <c r="GL952">
        <v>0.96303090365631105</v>
      </c>
      <c r="GM952">
        <v>1.0358571056883279</v>
      </c>
      <c r="GN952">
        <v>0.95046077896986514</v>
      </c>
      <c r="GO952">
        <v>1.1550137288002054</v>
      </c>
      <c r="GP952">
        <v>0.95884132898815377</v>
      </c>
      <c r="GQ952">
        <v>1.170009302157984</v>
      </c>
      <c r="GR952">
        <v>0.96309365278315684</v>
      </c>
      <c r="GS952">
        <v>1.0049575761906389</v>
      </c>
      <c r="GT952">
        <v>1.7798800276683007</v>
      </c>
      <c r="GU952">
        <v>0.88042376922408117</v>
      </c>
      <c r="GV952">
        <v>1.7979713098325469</v>
      </c>
      <c r="GW952">
        <v>1.1890175421358018</v>
      </c>
      <c r="GX952">
        <v>1.29821560222356</v>
      </c>
      <c r="GY952">
        <v>0.90995051764730761</v>
      </c>
      <c r="GZ952">
        <v>1.1213759236027683</v>
      </c>
      <c r="HA952">
        <v>0.85541119891653172</v>
      </c>
      <c r="HB952">
        <v>0.76060535429793097</v>
      </c>
      <c r="HC952">
        <v>0.94735102745075594</v>
      </c>
      <c r="HD952">
        <v>1.0806954383841225</v>
      </c>
      <c r="HE952">
        <v>0.87453619484480982</v>
      </c>
      <c r="HF952">
        <v>1.0112747418030297</v>
      </c>
      <c r="HG952">
        <v>1.16689924657628</v>
      </c>
      <c r="HH952">
        <v>2.0616508122885677</v>
      </c>
      <c r="HI952">
        <v>0.97033310550263985</v>
      </c>
      <c r="HJ952">
        <v>0.90613631239378589</v>
      </c>
      <c r="HK952">
        <v>1.1228537257704647</v>
      </c>
      <c r="HL952">
        <v>1.2893464760359983</v>
      </c>
      <c r="HM952">
        <v>0.62668831563938132</v>
      </c>
      <c r="HN952">
        <v>0.71224228771983222</v>
      </c>
      <c r="HO952">
        <v>1.001756103605246</v>
      </c>
    </row>
    <row r="953" spans="1:223" hidden="1">
      <c r="A953" t="s">
        <v>1147</v>
      </c>
      <c r="B953" t="s">
        <v>1266</v>
      </c>
      <c r="C953" t="s">
        <v>1267</v>
      </c>
      <c r="D953">
        <v>64</v>
      </c>
      <c r="E953">
        <v>0.97941418766422395</v>
      </c>
      <c r="F953">
        <v>1.0035693394266525</v>
      </c>
      <c r="G953">
        <v>1.2035199027274455</v>
      </c>
      <c r="H953">
        <v>1.3368985580977313</v>
      </c>
      <c r="I953">
        <v>1.0086453518863876</v>
      </c>
      <c r="J953">
        <v>0.76084791023522902</v>
      </c>
      <c r="K953">
        <v>0.61924833948441427</v>
      </c>
      <c r="L953">
        <v>2.2162183069531278</v>
      </c>
      <c r="M953">
        <v>3.6230381569956243</v>
      </c>
      <c r="N953">
        <v>2.8874580766129934</v>
      </c>
      <c r="O953">
        <v>0.965901513678048</v>
      </c>
      <c r="P953">
        <v>1.2619370978895907</v>
      </c>
      <c r="Q953">
        <v>0.61625100525885779</v>
      </c>
      <c r="R953">
        <v>0.48791441088900467</v>
      </c>
      <c r="S953">
        <v>2.0171243153908227</v>
      </c>
      <c r="T953">
        <v>1.079714587663958</v>
      </c>
      <c r="U953">
        <v>0.94627407134983854</v>
      </c>
      <c r="V953">
        <v>0.93973767888417492</v>
      </c>
      <c r="W953">
        <v>0.84571882658554343</v>
      </c>
      <c r="X953">
        <v>1.1398231504196994</v>
      </c>
      <c r="Y953">
        <v>0.6485411402736001</v>
      </c>
      <c r="Z953">
        <v>1.0056349532067388</v>
      </c>
      <c r="AA953">
        <v>0.72092945516613927</v>
      </c>
      <c r="AB953">
        <v>0.93795980211891039</v>
      </c>
      <c r="AC953">
        <v>0.87607118158898889</v>
      </c>
      <c r="AD953">
        <v>0.96270120416161364</v>
      </c>
      <c r="AE953">
        <v>1.0366299634024558</v>
      </c>
      <c r="AF953">
        <v>1.1651130942296972</v>
      </c>
      <c r="AG953">
        <v>1.0882650712714939</v>
      </c>
      <c r="AH953">
        <v>1.7550839015245814</v>
      </c>
      <c r="AI953">
        <v>2.2361237019317235</v>
      </c>
      <c r="AJ953">
        <v>1.0593255324614985</v>
      </c>
      <c r="AK953">
        <v>1.3376122824954744</v>
      </c>
      <c r="AL953">
        <v>0.79085767957141606</v>
      </c>
      <c r="AM953">
        <v>1.0689778798787331</v>
      </c>
      <c r="AN953">
        <v>1.0395044973946788</v>
      </c>
      <c r="AO953">
        <v>0.65697482807381447</v>
      </c>
      <c r="AP953">
        <v>1.0199221242546932</v>
      </c>
      <c r="AQ953">
        <v>0.98788225270666252</v>
      </c>
      <c r="AR953">
        <v>0.37420480789845834</v>
      </c>
      <c r="AS953">
        <v>1.110054107695402</v>
      </c>
      <c r="AT953">
        <v>0.40025740532815146</v>
      </c>
      <c r="AU953">
        <v>1.1790296505083411</v>
      </c>
      <c r="AV953">
        <v>0.77480759443853209</v>
      </c>
      <c r="AW953">
        <v>1.1103234411706917</v>
      </c>
      <c r="AX953">
        <v>1.2445032518127979</v>
      </c>
      <c r="AY953">
        <v>0.36586923160527957</v>
      </c>
      <c r="AZ953">
        <v>0.63417811626824661</v>
      </c>
      <c r="BA953">
        <v>1.3251080476333468</v>
      </c>
      <c r="BB953">
        <v>0.77881360950494871</v>
      </c>
      <c r="BC953">
        <v>0.86114614314945193</v>
      </c>
      <c r="BD953">
        <v>0.99953470847025028</v>
      </c>
      <c r="BE953">
        <v>0.97717374061673212</v>
      </c>
      <c r="BF953">
        <v>0.38584678769915109</v>
      </c>
      <c r="BG953">
        <v>0.76776143505278538</v>
      </c>
      <c r="BH953">
        <v>0.81688788939918933</v>
      </c>
      <c r="BI953">
        <v>1.2209803649637394</v>
      </c>
      <c r="BJ953">
        <v>0.94788503735452656</v>
      </c>
      <c r="BK953">
        <v>1.653507970669575</v>
      </c>
      <c r="BL953">
        <v>0.70646010669576742</v>
      </c>
      <c r="BM953">
        <v>0.92335670949049464</v>
      </c>
      <c r="BN953">
        <v>1.391219442714835</v>
      </c>
      <c r="BO953">
        <v>0.59034900078533248</v>
      </c>
      <c r="BP953">
        <v>0.8456484845966018</v>
      </c>
      <c r="BQ953">
        <v>2.0312953183198288</v>
      </c>
      <c r="BR953">
        <v>1.0756956877873645</v>
      </c>
      <c r="BS953">
        <v>1.873894848421837</v>
      </c>
      <c r="BT953">
        <v>1.2436236863816732</v>
      </c>
      <c r="BU953">
        <v>0.62414796915470183</v>
      </c>
      <c r="BV953">
        <v>0.94384836136698613</v>
      </c>
      <c r="BW953">
        <v>0.92285123044095041</v>
      </c>
      <c r="BX953">
        <v>0.86213159325309019</v>
      </c>
      <c r="BY953">
        <v>1.0460878401598566</v>
      </c>
      <c r="BZ953">
        <v>1.1718192052850529</v>
      </c>
      <c r="CA953">
        <v>1.1900564425774189</v>
      </c>
      <c r="CB953">
        <v>1.4924369663539507</v>
      </c>
      <c r="CC953">
        <v>1.1777309529755844</v>
      </c>
      <c r="CD953">
        <v>1.5051528481614562</v>
      </c>
      <c r="CE953">
        <v>1.0936036779042435</v>
      </c>
      <c r="CF953">
        <v>1.0566437129612478</v>
      </c>
      <c r="CG953">
        <v>1.556461617240027</v>
      </c>
      <c r="CH953">
        <v>1.3703363052226907</v>
      </c>
      <c r="CI953">
        <v>0.93011435008562038</v>
      </c>
      <c r="CJ953">
        <v>1.3903711000185841</v>
      </c>
      <c r="CK953">
        <v>0.84601784532104707</v>
      </c>
      <c r="CL953">
        <v>1.2055404006157289</v>
      </c>
      <c r="CM953">
        <v>1.0315501777338063</v>
      </c>
      <c r="CN953">
        <v>0.98589506172084684</v>
      </c>
      <c r="CO953">
        <v>1.0231913692028975</v>
      </c>
      <c r="CP953">
        <v>1.1124264862769835</v>
      </c>
      <c r="CQ953">
        <v>0.75053434643149419</v>
      </c>
      <c r="CR953">
        <v>0.82770007887188668</v>
      </c>
      <c r="CS953">
        <v>0.81993985909207701</v>
      </c>
      <c r="CT953">
        <v>0.97640866277962435</v>
      </c>
      <c r="CU953">
        <v>0.97361209796609971</v>
      </c>
      <c r="CV953">
        <v>1.931819095708784</v>
      </c>
      <c r="CW953">
        <v>1.8284231621717022</v>
      </c>
      <c r="CX953">
        <v>0.69247793153657</v>
      </c>
      <c r="CY953">
        <v>1.2009033116604373</v>
      </c>
      <c r="CZ953">
        <v>1.0708882953326579</v>
      </c>
      <c r="DA953">
        <v>1.4234383397250086</v>
      </c>
      <c r="DB953">
        <v>1.9166408198028191</v>
      </c>
      <c r="DC953">
        <v>1.8819522191842062</v>
      </c>
      <c r="DD953">
        <v>1.1419899860770906</v>
      </c>
      <c r="DE953">
        <v>0.9424108146203144</v>
      </c>
      <c r="DF953">
        <v>1.3008728888155803</v>
      </c>
      <c r="DG953">
        <v>0.69720267023363669</v>
      </c>
      <c r="DH953">
        <v>0.74833180613973838</v>
      </c>
      <c r="DI953">
        <v>0.74145446491175593</v>
      </c>
      <c r="DJ953">
        <v>2.124760158509766</v>
      </c>
      <c r="DK953">
        <v>0.89470252932504213</v>
      </c>
      <c r="DL953">
        <v>1.0005613017023716</v>
      </c>
      <c r="DM953">
        <v>1.0891026973932634</v>
      </c>
      <c r="DN953">
        <v>0.91474402994937554</v>
      </c>
      <c r="DO953">
        <v>0.79538210005308185</v>
      </c>
      <c r="DP953">
        <v>0.95987736340551133</v>
      </c>
      <c r="DQ953">
        <v>0.95151545843492347</v>
      </c>
      <c r="DR953">
        <v>1.5749106696798718</v>
      </c>
      <c r="DS953">
        <v>0.90163785936161223</v>
      </c>
      <c r="DT953">
        <v>2.1414678231117885</v>
      </c>
      <c r="DU953">
        <v>1.3001517316811537</v>
      </c>
      <c r="DV953">
        <v>2.9071388928399751</v>
      </c>
      <c r="DW953">
        <v>1.0802011579962663</v>
      </c>
      <c r="DX953">
        <v>1.2853845172494198</v>
      </c>
      <c r="DY953">
        <v>1.5577027973874911</v>
      </c>
      <c r="DZ953">
        <v>1.0492809368016884</v>
      </c>
      <c r="EA953">
        <v>0.77858151613799009</v>
      </c>
      <c r="EB953">
        <v>0.94499984643200785</v>
      </c>
      <c r="EC953">
        <v>1.1850763421812003</v>
      </c>
      <c r="ED953">
        <v>1.1631845404063186</v>
      </c>
      <c r="EE953">
        <v>0.86758679504549174</v>
      </c>
      <c r="EF953">
        <v>0.95773205879954848</v>
      </c>
      <c r="EG953">
        <v>0.94230761002670438</v>
      </c>
      <c r="EH953">
        <v>0.88142517002859366</v>
      </c>
      <c r="EI953">
        <v>1.1255186791410392</v>
      </c>
      <c r="EJ953">
        <v>1.0609774547374244</v>
      </c>
      <c r="EK953">
        <v>1.178907070719182</v>
      </c>
      <c r="EL953">
        <v>0.88414199923436232</v>
      </c>
      <c r="EM953">
        <v>0.95614809800346012</v>
      </c>
      <c r="EN953">
        <v>0.9471941002167793</v>
      </c>
      <c r="EO953">
        <v>0.90830580148619811</v>
      </c>
      <c r="EP953">
        <v>0.84825503882138265</v>
      </c>
      <c r="EQ953">
        <v>1.123865975529174</v>
      </c>
      <c r="ER953">
        <v>1.1399258635237208</v>
      </c>
      <c r="ES953">
        <v>0.89752249288472707</v>
      </c>
      <c r="ET953">
        <v>0.79499076138592462</v>
      </c>
      <c r="EU953">
        <v>1.181246455233</v>
      </c>
      <c r="EV953">
        <v>1.0043538197215125</v>
      </c>
      <c r="EW953">
        <v>1.5714866322540832</v>
      </c>
      <c r="EX953">
        <v>0.93285192493570146</v>
      </c>
      <c r="EY953">
        <v>0.47717818684129393</v>
      </c>
      <c r="EZ953">
        <v>1.1411749628979349</v>
      </c>
      <c r="FA953">
        <v>0.99124322131936649</v>
      </c>
      <c r="FB953">
        <v>6.3045788465136825</v>
      </c>
      <c r="FC953">
        <v>1.179593681721484</v>
      </c>
      <c r="FD953">
        <v>1.0008881077284733</v>
      </c>
      <c r="FE953">
        <v>0.83402353486595104</v>
      </c>
      <c r="FF953">
        <v>0.58971917093204429</v>
      </c>
      <c r="FG953">
        <v>1.0358671577571525</v>
      </c>
      <c r="FH953">
        <v>0.78995917389730197</v>
      </c>
      <c r="FI953">
        <v>1.5995654223505356</v>
      </c>
      <c r="FJ953">
        <v>1.357817891066226</v>
      </c>
      <c r="FK953">
        <v>0.89314727968409491</v>
      </c>
      <c r="FL953">
        <v>1.0634056229020052</v>
      </c>
      <c r="FM953">
        <v>0.6001271065023055</v>
      </c>
      <c r="FN953">
        <v>1.5245463367579537</v>
      </c>
      <c r="FO953">
        <v>0.92468891557887622</v>
      </c>
      <c r="FP953">
        <v>1.2066522835680584</v>
      </c>
      <c r="FQ953">
        <v>1.2416082079912001</v>
      </c>
      <c r="FR953">
        <v>0.98295344919208261</v>
      </c>
      <c r="FS953">
        <v>1</v>
      </c>
      <c r="FT953">
        <v>1.365027484731683</v>
      </c>
      <c r="FU953">
        <v>1.0753676670199972</v>
      </c>
      <c r="FV953">
        <v>0.65381301444333817</v>
      </c>
      <c r="FW953">
        <v>0.87247760172886124</v>
      </c>
      <c r="FX953">
        <v>1.1751052665806123</v>
      </c>
      <c r="FY953">
        <v>1.6950408002792083</v>
      </c>
      <c r="FZ953">
        <v>7.5175168149292565E-2</v>
      </c>
      <c r="GA953">
        <v>0.78336142899568306</v>
      </c>
      <c r="GB953">
        <v>1.4488718531485698</v>
      </c>
      <c r="GC953">
        <v>0.86390824610318473</v>
      </c>
      <c r="GD953">
        <v>1.0357917696185948</v>
      </c>
      <c r="GE953">
        <v>0.68070423943697855</v>
      </c>
      <c r="GF953">
        <v>1.2403351475938131</v>
      </c>
      <c r="GG953">
        <v>1.0639497393571864</v>
      </c>
      <c r="GH953">
        <v>1.4453811654648689</v>
      </c>
      <c r="GI953">
        <v>1.9621835459627357</v>
      </c>
      <c r="GJ953">
        <v>0.97504316955521486</v>
      </c>
      <c r="GK953">
        <v>0.8746635023926147</v>
      </c>
      <c r="GL953">
        <v>1.1471308778941653</v>
      </c>
      <c r="GM953">
        <v>1.3703648008613563</v>
      </c>
      <c r="GN953">
        <v>0.89385950840854711</v>
      </c>
      <c r="GO953">
        <v>0.97812991401394023</v>
      </c>
      <c r="GP953">
        <v>0.7841654587887833</v>
      </c>
      <c r="GQ953">
        <v>0.98332143701905372</v>
      </c>
      <c r="GR953">
        <v>1.1087468455654343</v>
      </c>
      <c r="GS953">
        <v>0.87415438336852969</v>
      </c>
      <c r="GT953">
        <v>0.7557390103330629</v>
      </c>
      <c r="GU953">
        <v>1.1012408254837787</v>
      </c>
      <c r="GV953">
        <v>1.4184054650533928</v>
      </c>
      <c r="GW953">
        <v>1.0515299923182517</v>
      </c>
      <c r="GX953">
        <v>1.1862351279300767</v>
      </c>
      <c r="GY953">
        <v>0.96372003296827669</v>
      </c>
      <c r="GZ953">
        <v>0.87505766703193655</v>
      </c>
      <c r="HA953">
        <v>0.82938278068066595</v>
      </c>
      <c r="HB953">
        <v>0.80682069793389144</v>
      </c>
      <c r="HC953">
        <v>0.86649900628911458</v>
      </c>
      <c r="HD953">
        <v>0.82518528505093702</v>
      </c>
      <c r="HE953">
        <v>0.78870079390222192</v>
      </c>
      <c r="HF953">
        <v>0.90013294442661362</v>
      </c>
      <c r="HG953">
        <v>0.88022240538119711</v>
      </c>
      <c r="HH953">
        <v>4.0163917682442136</v>
      </c>
      <c r="HI953">
        <v>1.2197538187539827</v>
      </c>
      <c r="HJ953">
        <v>0.94138253970624797</v>
      </c>
      <c r="HK953">
        <v>1.0047833061081752</v>
      </c>
      <c r="HL953">
        <v>0.8849574529643951</v>
      </c>
      <c r="HM953">
        <v>0.93760554045217737</v>
      </c>
      <c r="HN953">
        <v>0.88834993875767143</v>
      </c>
      <c r="HO953">
        <v>1.0682105219041274</v>
      </c>
    </row>
    <row r="954" spans="1:223" hidden="1">
      <c r="A954" t="s">
        <v>1148</v>
      </c>
      <c r="B954" t="s">
        <v>1266</v>
      </c>
      <c r="C954" t="s">
        <v>1267</v>
      </c>
      <c r="D954">
        <v>64</v>
      </c>
      <c r="E954">
        <v>0.93019816565995495</v>
      </c>
      <c r="F954">
        <v>1.0070839844324324</v>
      </c>
      <c r="G954">
        <v>0.89392146817569118</v>
      </c>
      <c r="H954">
        <v>0.93630794171064602</v>
      </c>
      <c r="I954">
        <v>0.88333341969256696</v>
      </c>
      <c r="J954">
        <v>0.73393794886776209</v>
      </c>
      <c r="K954">
        <v>0.59178703700515922</v>
      </c>
      <c r="L954">
        <v>1.1462645129361377</v>
      </c>
      <c r="M954">
        <v>0.85040972485149191</v>
      </c>
      <c r="N954">
        <v>0.76785723193011024</v>
      </c>
      <c r="O954">
        <v>0.94836084199408144</v>
      </c>
      <c r="P954">
        <v>1.4227478506619295</v>
      </c>
      <c r="Q954">
        <v>0.60102628851064532</v>
      </c>
      <c r="R954">
        <v>1.8863011209603684</v>
      </c>
      <c r="S954">
        <v>1.8687971769987601</v>
      </c>
      <c r="T954">
        <v>1.3904192874439993</v>
      </c>
      <c r="U954">
        <v>0.95941440103152387</v>
      </c>
      <c r="V954">
        <v>1.3981508256794124</v>
      </c>
      <c r="W954">
        <v>0.83557428562941283</v>
      </c>
      <c r="X954">
        <v>0.93423020797820289</v>
      </c>
      <c r="Y954">
        <v>0.75714420191130805</v>
      </c>
      <c r="Z954">
        <v>0.95197922822005265</v>
      </c>
      <c r="AA954">
        <v>0.73599608639976299</v>
      </c>
      <c r="AB954">
        <v>2.3901480764119567</v>
      </c>
      <c r="AC954">
        <v>0.86598263445560408</v>
      </c>
      <c r="AD954">
        <v>1.0735578985859655</v>
      </c>
      <c r="AE954">
        <v>0.75483854522637917</v>
      </c>
      <c r="AF954">
        <v>1.3534109818251439</v>
      </c>
      <c r="AG954">
        <v>1.1202882614413836</v>
      </c>
      <c r="AH954">
        <v>1.4080026019125775</v>
      </c>
      <c r="AI954">
        <v>0.49975745733278054</v>
      </c>
      <c r="AJ954">
        <v>0.99476930708346811</v>
      </c>
      <c r="AK954">
        <v>0.90988744686962386</v>
      </c>
      <c r="AL954">
        <v>0.86854349303099598</v>
      </c>
      <c r="AM954">
        <v>0.97489719722339818</v>
      </c>
      <c r="AN954">
        <v>1.1643219200170323</v>
      </c>
      <c r="AO954">
        <v>0.98327168246468732</v>
      </c>
      <c r="AP954">
        <v>1.175129702461748</v>
      </c>
      <c r="AQ954">
        <v>1.0973927882694605</v>
      </c>
      <c r="AR954">
        <v>0.35230576796417751</v>
      </c>
      <c r="AS954">
        <v>0.70897172667617403</v>
      </c>
      <c r="AT954">
        <v>0.7274096650304418</v>
      </c>
      <c r="AU954">
        <v>0.92267853523470267</v>
      </c>
      <c r="AV954">
        <v>0.61576424358338466</v>
      </c>
      <c r="AW954">
        <v>1.133182321600505</v>
      </c>
      <c r="AX954">
        <v>0.98006341028647015</v>
      </c>
      <c r="AY954">
        <v>6.6897680484823183E-2</v>
      </c>
      <c r="AZ954">
        <v>1.105110015956059</v>
      </c>
      <c r="BA954">
        <v>1.1823277363169331</v>
      </c>
      <c r="BB954">
        <v>0.97734444148097466</v>
      </c>
      <c r="BC954">
        <v>1.0106854043524363</v>
      </c>
      <c r="BD954">
        <v>1.1236245100676219</v>
      </c>
      <c r="BE954">
        <v>0.89706224569464355</v>
      </c>
      <c r="BF954">
        <v>0.33538730813815437</v>
      </c>
      <c r="BG954">
        <v>0.83943469607328081</v>
      </c>
      <c r="BH954">
        <v>1.1977858547293065</v>
      </c>
      <c r="BI954">
        <v>1.526269788219899</v>
      </c>
      <c r="BJ954">
        <v>1.0460950911133566</v>
      </c>
      <c r="BK954">
        <v>1.366428527373688</v>
      </c>
      <c r="BL954">
        <v>0.96196079310763782</v>
      </c>
      <c r="BM954">
        <v>1.0137606003440707</v>
      </c>
      <c r="BN954">
        <v>1.3227771230769763</v>
      </c>
      <c r="BO954">
        <v>0.8797283439097584</v>
      </c>
      <c r="BP954">
        <v>0.99391425435078351</v>
      </c>
      <c r="BQ954">
        <v>1.3083876075052372</v>
      </c>
      <c r="BR954">
        <v>1.2281527454855004</v>
      </c>
      <c r="BS954">
        <v>1.1055313984134452</v>
      </c>
      <c r="BT954">
        <v>0.55091055150640356</v>
      </c>
      <c r="BU954">
        <v>0.54809960496590238</v>
      </c>
      <c r="BV954">
        <v>1.1654684901588848</v>
      </c>
      <c r="BW954">
        <v>1.2430118068386946</v>
      </c>
      <c r="BX954">
        <v>1.0291890408745388</v>
      </c>
      <c r="BY954">
        <v>1.4324055364477744</v>
      </c>
      <c r="BZ954">
        <v>1.8684733671819844</v>
      </c>
      <c r="CA954">
        <v>0.98987070460859783</v>
      </c>
      <c r="CB954">
        <v>0.9441611331255817</v>
      </c>
      <c r="CC954">
        <v>1.3660402567543954</v>
      </c>
      <c r="CD954">
        <v>1.0212336634928636</v>
      </c>
      <c r="CE954">
        <v>1.0556473735152767</v>
      </c>
      <c r="CF954">
        <v>1.0034499083637209</v>
      </c>
      <c r="CG954">
        <v>1.070039459939772</v>
      </c>
      <c r="CH954">
        <v>1.0047179800291248</v>
      </c>
      <c r="CI954">
        <v>1.0962827941313393</v>
      </c>
      <c r="CJ954">
        <v>2.0712475630092531</v>
      </c>
      <c r="CK954">
        <v>1.460659596082136</v>
      </c>
      <c r="CL954">
        <v>1.1533656810002628</v>
      </c>
      <c r="CM954">
        <v>0.80150309696526145</v>
      </c>
      <c r="CN954">
        <v>1.0193461177093401</v>
      </c>
      <c r="CO954">
        <v>1.0538883248009161</v>
      </c>
      <c r="CP954">
        <v>1.1890010589669153</v>
      </c>
      <c r="CQ954">
        <v>1.2799700029597243</v>
      </c>
      <c r="CR954">
        <v>0.80250929091442047</v>
      </c>
      <c r="CS954">
        <v>1.2352216976283916</v>
      </c>
      <c r="CT954">
        <v>1.0672091936325683</v>
      </c>
      <c r="CU954">
        <v>0.90370887745907191</v>
      </c>
      <c r="CV954">
        <v>2.8595735241791198</v>
      </c>
      <c r="CW954">
        <v>1.1170625717587217</v>
      </c>
      <c r="CX954">
        <v>0.68767080379779233</v>
      </c>
      <c r="CY954">
        <v>1.0440856021733971</v>
      </c>
      <c r="CZ954">
        <v>1.2734038224834161</v>
      </c>
      <c r="DA954">
        <v>1.0218843988813606</v>
      </c>
      <c r="DB954">
        <v>5.985202253849077</v>
      </c>
      <c r="DC954">
        <v>4.2951246475499278</v>
      </c>
      <c r="DD954">
        <v>1.8880932252232718</v>
      </c>
      <c r="DE954">
        <v>0.97798686900831366</v>
      </c>
      <c r="DF954">
        <v>1.0144199334740065</v>
      </c>
      <c r="DG954">
        <v>1.3667695389079584</v>
      </c>
      <c r="DH954">
        <v>0.94450674207227869</v>
      </c>
      <c r="DI954">
        <v>0.6492832964557772</v>
      </c>
      <c r="DJ954">
        <v>1.0206809703578303</v>
      </c>
      <c r="DK954">
        <v>1.0086180858073357</v>
      </c>
      <c r="DL954">
        <v>0.98854188496433471</v>
      </c>
      <c r="DM954">
        <v>0.97906869961892229</v>
      </c>
      <c r="DN954">
        <v>0.74495748608660484</v>
      </c>
      <c r="DO954">
        <v>1.0039311972650153</v>
      </c>
      <c r="DP954">
        <v>1.2181738160820221</v>
      </c>
      <c r="DQ954">
        <v>0.9239072925831493</v>
      </c>
      <c r="DR954">
        <v>0.64443644919320464</v>
      </c>
      <c r="DS954">
        <v>1.4946627531718031</v>
      </c>
      <c r="DT954">
        <v>0.80701086380848774</v>
      </c>
      <c r="DU954">
        <v>1.2222166162805768</v>
      </c>
      <c r="DV954">
        <v>2.3536503261745509</v>
      </c>
      <c r="DW954">
        <v>1.0155990847830252</v>
      </c>
      <c r="DX954">
        <v>2.4198204434536166</v>
      </c>
      <c r="DY954">
        <v>1.2774528117853698</v>
      </c>
      <c r="DZ954">
        <v>1.137802376917747</v>
      </c>
      <c r="EA954">
        <v>0.75103913995529681</v>
      </c>
      <c r="EB954">
        <v>0.70942889624293937</v>
      </c>
      <c r="EC954">
        <v>0.65285748531732757</v>
      </c>
      <c r="ED954">
        <v>0.93715332009213936</v>
      </c>
      <c r="EE954">
        <v>1.0241904415220597</v>
      </c>
      <c r="EF954">
        <v>0.94827670446019308</v>
      </c>
      <c r="EG954">
        <v>0.7711962812798796</v>
      </c>
      <c r="EH954">
        <v>0.87152865220354525</v>
      </c>
      <c r="EI954">
        <v>1.2275059350019553</v>
      </c>
      <c r="EJ954">
        <v>1.2066941036741552</v>
      </c>
      <c r="EK954">
        <v>1.4117846104656644</v>
      </c>
      <c r="EL954">
        <v>0.94334408800962322</v>
      </c>
      <c r="EM954">
        <v>1.0326325645564984</v>
      </c>
      <c r="EN954">
        <v>1.1045739432943769</v>
      </c>
      <c r="EO954">
        <v>1.1939811001722</v>
      </c>
      <c r="EP954">
        <v>1.1556623924318064</v>
      </c>
      <c r="EQ954">
        <v>1</v>
      </c>
      <c r="ER954">
        <v>0.53416968199552028</v>
      </c>
      <c r="ES954">
        <v>1.0331387353820831</v>
      </c>
      <c r="ET954">
        <v>0.9089797122419172</v>
      </c>
      <c r="EU954">
        <v>0.79286656830887037</v>
      </c>
      <c r="EV954">
        <v>0.45669408199737244</v>
      </c>
      <c r="EW954">
        <v>0.8629267465475905</v>
      </c>
      <c r="EX954">
        <v>0.95344260538342329</v>
      </c>
      <c r="EY954">
        <v>0.45015695037545211</v>
      </c>
      <c r="EZ954">
        <v>1.1860706922212736</v>
      </c>
      <c r="FA954">
        <v>0.94950861810415665</v>
      </c>
      <c r="FB954">
        <v>0.69432354491107606</v>
      </c>
      <c r="FC954">
        <v>1.0191165125837707</v>
      </c>
      <c r="FD954">
        <v>1.0784281047669848</v>
      </c>
      <c r="FE954">
        <v>1.1900729403771304</v>
      </c>
      <c r="FF954">
        <v>1.0276393218113971</v>
      </c>
      <c r="FG954">
        <v>0.87974663753659743</v>
      </c>
      <c r="FH954">
        <v>0.82912412307130123</v>
      </c>
      <c r="FI954">
        <v>1.410209984263584</v>
      </c>
      <c r="FJ954">
        <v>2.3789088587665588</v>
      </c>
      <c r="FK954">
        <v>0.7175792111831768</v>
      </c>
      <c r="FL954">
        <v>0.82562010045835676</v>
      </c>
      <c r="FM954">
        <v>0.31216917690183299</v>
      </c>
      <c r="FN954">
        <v>1.1508262228750248</v>
      </c>
      <c r="FO954">
        <v>1.2657478204445429</v>
      </c>
      <c r="FP954">
        <v>1.1633458032008761</v>
      </c>
      <c r="FQ954">
        <v>0.96111168982710737</v>
      </c>
      <c r="FR954">
        <v>0.81415195933771078</v>
      </c>
      <c r="FS954">
        <v>0.93325743355540136</v>
      </c>
      <c r="FT954">
        <v>1.2063846692074911</v>
      </c>
      <c r="FU954">
        <v>1.0979177655551422</v>
      </c>
      <c r="FV954">
        <v>0.70432343913723039</v>
      </c>
      <c r="FW954">
        <v>0.5587791132522465</v>
      </c>
      <c r="FX954">
        <v>0.99995411470940898</v>
      </c>
      <c r="FY954">
        <v>1.0421500402375679</v>
      </c>
      <c r="FZ954">
        <v>0.19596935859919107</v>
      </c>
      <c r="GA954">
        <v>0.6725950190329848</v>
      </c>
      <c r="GB954">
        <v>0.94782525007058605</v>
      </c>
      <c r="GC954">
        <v>0.88665207333207385</v>
      </c>
      <c r="GD954">
        <v>0.91513088359792849</v>
      </c>
      <c r="GE954">
        <v>0.84669249128878676</v>
      </c>
      <c r="GF954">
        <v>1.1352971857727556</v>
      </c>
      <c r="GG954">
        <v>0.73749746729658694</v>
      </c>
      <c r="GH954">
        <v>1.1831065434871686</v>
      </c>
      <c r="GI954">
        <v>2.4821666849025217</v>
      </c>
      <c r="GJ954">
        <v>1.1739817651597477</v>
      </c>
      <c r="GK954">
        <v>0.67823634406494804</v>
      </c>
      <c r="GL954">
        <v>1.020605980006263</v>
      </c>
      <c r="GM954">
        <v>0.91443339710416671</v>
      </c>
      <c r="GN954">
        <v>0.85077526803610948</v>
      </c>
      <c r="GO954">
        <v>1.2700277322988847</v>
      </c>
      <c r="GP954">
        <v>1.2216152693033682</v>
      </c>
      <c r="GQ954">
        <v>0.97903951858932481</v>
      </c>
      <c r="GR954">
        <v>0.90870882822122656</v>
      </c>
      <c r="GS954">
        <v>0.87026097003330427</v>
      </c>
      <c r="GT954">
        <v>0.86529261807010505</v>
      </c>
      <c r="GU954">
        <v>0.91386312176288487</v>
      </c>
      <c r="GV954">
        <v>2.6457926454954461</v>
      </c>
      <c r="GW954">
        <v>1.1248479499886916</v>
      </c>
      <c r="GX954">
        <v>1.5614863956226226</v>
      </c>
      <c r="GY954">
        <v>0.75892014728130941</v>
      </c>
      <c r="GZ954">
        <v>1.079063674969887</v>
      </c>
      <c r="HA954">
        <v>0.9015878633286013</v>
      </c>
      <c r="HB954">
        <v>0.66970145148152993</v>
      </c>
      <c r="HC954">
        <v>0.8127085628727535</v>
      </c>
      <c r="HD954">
        <v>0.91333751640455696</v>
      </c>
      <c r="HE954">
        <v>0.69788924303688493</v>
      </c>
      <c r="HF954">
        <v>0.99477578860706417</v>
      </c>
      <c r="HG954">
        <v>0.70262168099169731</v>
      </c>
      <c r="HH954">
        <v>1.0022189349396902</v>
      </c>
      <c r="HI954">
        <v>0.92354873608515697</v>
      </c>
      <c r="HJ954">
        <v>0.85035078098404393</v>
      </c>
      <c r="HK954">
        <v>1.0171870499752069</v>
      </c>
      <c r="HL954">
        <v>1.1628217808464629</v>
      </c>
      <c r="HM954">
        <v>0.87795566895133004</v>
      </c>
      <c r="HN954">
        <v>1.0193100839449871</v>
      </c>
      <c r="HO954">
        <v>1.2040121910750476</v>
      </c>
    </row>
    <row r="955" spans="1:223" hidden="1">
      <c r="A955" t="s">
        <v>1149</v>
      </c>
      <c r="B955" t="s">
        <v>1266</v>
      </c>
      <c r="C955" t="s">
        <v>1267</v>
      </c>
      <c r="D955">
        <v>64</v>
      </c>
      <c r="E955">
        <v>1.0237809026325737</v>
      </c>
      <c r="F955">
        <v>0.73012733569344967</v>
      </c>
      <c r="G955">
        <v>1.1106852203520494</v>
      </c>
      <c r="H955">
        <v>0.63513712236977637</v>
      </c>
      <c r="I955">
        <v>1.6409144214594387</v>
      </c>
      <c r="J955">
        <v>1.1663008636904972</v>
      </c>
      <c r="K955">
        <v>1.0329368100668057</v>
      </c>
      <c r="L955">
        <v>2.8112270922280151</v>
      </c>
      <c r="M955">
        <v>2.2119212149073828</v>
      </c>
      <c r="N955">
        <v>1.7787823565279264</v>
      </c>
      <c r="O955">
        <v>0.78382310203644656</v>
      </c>
      <c r="P955">
        <v>1.1517199847408111</v>
      </c>
      <c r="Q955">
        <v>0.56305977752691982</v>
      </c>
      <c r="R955">
        <v>1.0471644315423956</v>
      </c>
      <c r="S955">
        <v>2.515595569831103</v>
      </c>
      <c r="T955">
        <v>1.4855735149399476</v>
      </c>
      <c r="U955">
        <v>1.1554781669674947</v>
      </c>
      <c r="V955">
        <v>1.9615308151975341</v>
      </c>
      <c r="W955">
        <v>1.1185657023841731</v>
      </c>
      <c r="X955">
        <v>0.98158084431752501</v>
      </c>
      <c r="Y955">
        <v>1.0268738788293725</v>
      </c>
      <c r="Z955">
        <v>1.1368327329748482</v>
      </c>
      <c r="AA955">
        <v>1.5888027223705208</v>
      </c>
      <c r="AB955">
        <v>0.84085561569496969</v>
      </c>
      <c r="AC955">
        <v>2.3787439710843703</v>
      </c>
      <c r="AD955">
        <v>1.1401629290905706</v>
      </c>
      <c r="AE955">
        <v>0.8334918514332339</v>
      </c>
      <c r="AF955">
        <v>1.3005753630408883</v>
      </c>
      <c r="AG955">
        <v>0.90150662568766882</v>
      </c>
      <c r="AH955">
        <v>0.80781116992091084</v>
      </c>
      <c r="AI955">
        <v>1.9156314149222002</v>
      </c>
      <c r="AJ955">
        <v>0.95249273908432475</v>
      </c>
      <c r="AK955">
        <v>0.98918070236338462</v>
      </c>
      <c r="AL955">
        <v>1.1046275388566187</v>
      </c>
      <c r="AM955">
        <v>1.0536173442482877</v>
      </c>
      <c r="AN955">
        <v>0.95111190539834856</v>
      </c>
      <c r="AO955">
        <v>1.3578461263890804</v>
      </c>
      <c r="AP955">
        <v>1.0310097671693863</v>
      </c>
      <c r="AQ955">
        <v>1.3322640058785118</v>
      </c>
      <c r="AR955">
        <v>0.33536406166712174</v>
      </c>
      <c r="AS955">
        <v>0.90140665094741168</v>
      </c>
      <c r="AT955">
        <v>1.8478914352125335</v>
      </c>
      <c r="AU955">
        <v>1.0576109360620838</v>
      </c>
      <c r="AV955">
        <v>0.83095370076888286</v>
      </c>
      <c r="AW955">
        <v>0.63649010897347214</v>
      </c>
      <c r="AX955">
        <v>1.2037618498077702</v>
      </c>
      <c r="AY955">
        <v>0.60120545307086115</v>
      </c>
      <c r="AZ955">
        <v>0.70257298065582396</v>
      </c>
      <c r="BA955">
        <v>0.90295124727361209</v>
      </c>
      <c r="BB955">
        <v>0.81597112208326927</v>
      </c>
      <c r="BC955">
        <v>0.80752565505158358</v>
      </c>
      <c r="BD955">
        <v>1.1583811249748022</v>
      </c>
      <c r="BE955">
        <v>0.50595114882077541</v>
      </c>
      <c r="BF955">
        <v>0.31800029302264265</v>
      </c>
      <c r="BG955">
        <v>0.9175762785660091</v>
      </c>
      <c r="BH955">
        <v>0.90882221170751099</v>
      </c>
      <c r="BI955">
        <v>0.50646342796295762</v>
      </c>
      <c r="BJ955">
        <v>0.85342128615194746</v>
      </c>
      <c r="BK955">
        <v>2.0965249510338575</v>
      </c>
      <c r="BL955">
        <v>0.70231005716538941</v>
      </c>
      <c r="BM955">
        <v>1.3247131536759149</v>
      </c>
      <c r="BN955">
        <v>1.0361465006832062</v>
      </c>
      <c r="BO955">
        <v>0.35727329837497368</v>
      </c>
      <c r="BP955">
        <v>0.71931719664638172</v>
      </c>
      <c r="BQ955">
        <v>2.3087308585161463</v>
      </c>
      <c r="BR955">
        <v>1.0851691956559113</v>
      </c>
      <c r="BS955">
        <v>1.1126963953647262</v>
      </c>
      <c r="BT955">
        <v>0.8627533047601682</v>
      </c>
      <c r="BU955">
        <v>0.52884615553839132</v>
      </c>
      <c r="BV955">
        <v>1.2673104664129715</v>
      </c>
      <c r="BW955">
        <v>0.81329463380367972</v>
      </c>
      <c r="BX955">
        <v>1.3808436734099754</v>
      </c>
      <c r="BY955">
        <v>1.2036200128621299</v>
      </c>
      <c r="BZ955">
        <v>0.9650047842307804</v>
      </c>
      <c r="CA955">
        <v>0.94555088219240291</v>
      </c>
      <c r="CB955">
        <v>0.81316498557551564</v>
      </c>
      <c r="CC955">
        <v>0.98927121201549906</v>
      </c>
      <c r="CD955">
        <v>0.95881075704001151</v>
      </c>
      <c r="CE955">
        <v>1.0180687573103846</v>
      </c>
      <c r="CF955">
        <v>1.1302484976518241</v>
      </c>
      <c r="CG955">
        <v>1.4638117183283392</v>
      </c>
      <c r="CH955">
        <v>1.3156174053742433</v>
      </c>
      <c r="CI955">
        <v>1.3091768529615018</v>
      </c>
      <c r="CJ955">
        <v>0.65776310844255448</v>
      </c>
      <c r="CK955">
        <v>1.5193349931781188</v>
      </c>
      <c r="CL955">
        <v>1.4015080199194228</v>
      </c>
      <c r="CM955">
        <v>0.90674576050812394</v>
      </c>
      <c r="CN955">
        <v>0.95945031253450397</v>
      </c>
      <c r="CO955">
        <v>1.0075378239883359</v>
      </c>
      <c r="CP955">
        <v>0.92255702835118325</v>
      </c>
      <c r="CQ955">
        <v>0.55554281201942057</v>
      </c>
      <c r="CR955">
        <v>0.84348832210828451</v>
      </c>
      <c r="CS955">
        <v>1.4517670725452596</v>
      </c>
      <c r="CT955">
        <v>0.87465137706584872</v>
      </c>
      <c r="CU955">
        <v>0.90171285860951245</v>
      </c>
      <c r="CV955">
        <v>0.97838012357988258</v>
      </c>
      <c r="CW955">
        <v>1.5208522470461867</v>
      </c>
      <c r="CX955">
        <v>0.81579580861360557</v>
      </c>
      <c r="CY955">
        <v>1.0302368149396732</v>
      </c>
      <c r="CZ955">
        <v>0.97289903591273341</v>
      </c>
      <c r="DA955">
        <v>1.2074220055840807</v>
      </c>
      <c r="DB955">
        <v>1.4143115915848363</v>
      </c>
      <c r="DC955">
        <v>1.3010802955142129</v>
      </c>
      <c r="DD955">
        <v>1.0904170305542715</v>
      </c>
      <c r="DE955">
        <v>0.99243601777581947</v>
      </c>
      <c r="DF955">
        <v>0.93262564109663515</v>
      </c>
      <c r="DG955">
        <v>0.84502152713907897</v>
      </c>
      <c r="DH955">
        <v>1.0795125382682862</v>
      </c>
      <c r="DI955">
        <v>1.354884620936736</v>
      </c>
      <c r="DJ955">
        <v>1.4345119635977097</v>
      </c>
      <c r="DK955">
        <v>1.1065050227740592</v>
      </c>
      <c r="DL955">
        <v>0.70080744181996313</v>
      </c>
      <c r="DM955">
        <v>0.77330529679005622</v>
      </c>
      <c r="DN955">
        <v>0.74395641086177966</v>
      </c>
      <c r="DO955">
        <v>0.85959559809677344</v>
      </c>
      <c r="DP955">
        <v>1.2006203280739589</v>
      </c>
      <c r="DQ955">
        <v>1.0584631182102322</v>
      </c>
      <c r="DR955">
        <v>2.3144990973792865</v>
      </c>
      <c r="DS955">
        <v>1.2070454497925529</v>
      </c>
      <c r="DT955">
        <v>2.586139323887279</v>
      </c>
      <c r="DU955">
        <v>1.1127966639902225</v>
      </c>
      <c r="DV955">
        <v>2.1611511841411009</v>
      </c>
      <c r="DW955">
        <v>1.2853132423732718</v>
      </c>
      <c r="DX955">
        <v>1.0327306292026337</v>
      </c>
      <c r="DY955">
        <v>1.3412702942349808</v>
      </c>
      <c r="DZ955">
        <v>0.48226566302505181</v>
      </c>
      <c r="EA955">
        <v>1.1013476957453345</v>
      </c>
      <c r="EB955">
        <v>0.88025291209376277</v>
      </c>
      <c r="EC955">
        <v>0.65265840409412801</v>
      </c>
      <c r="ED955">
        <v>1.4851719779891888</v>
      </c>
      <c r="EE955">
        <v>0.88927405496893275</v>
      </c>
      <c r="EF955">
        <v>0.99582517976967466</v>
      </c>
      <c r="EG955">
        <v>0.9149532911224606</v>
      </c>
      <c r="EH955">
        <v>0.82535117443090711</v>
      </c>
      <c r="EI955">
        <v>0.97587075904491716</v>
      </c>
      <c r="EJ955">
        <v>1.002245055444682</v>
      </c>
      <c r="EK955">
        <v>0.93382816035346461</v>
      </c>
      <c r="EL955">
        <v>1.7224355485020104</v>
      </c>
      <c r="EM955">
        <v>1.063859033951144</v>
      </c>
      <c r="EN955">
        <v>0.98755431295521079</v>
      </c>
      <c r="EO955">
        <v>1.3037072988360521</v>
      </c>
      <c r="EP955">
        <v>0.85128257195605173</v>
      </c>
      <c r="EQ955">
        <v>0.79530491943755266</v>
      </c>
      <c r="ER955">
        <v>0.81710308268266341</v>
      </c>
      <c r="ES955">
        <v>0.915004028312708</v>
      </c>
      <c r="ET955">
        <v>1.8568792473160585</v>
      </c>
      <c r="EU955">
        <v>0.89828802084992188</v>
      </c>
      <c r="EV955">
        <v>1.2001710206055032</v>
      </c>
      <c r="EW955">
        <v>1.1459864611600312</v>
      </c>
      <c r="EX955">
        <v>0.97866024434120902</v>
      </c>
      <c r="EY955">
        <v>0.45612463612249787</v>
      </c>
      <c r="EZ955">
        <v>0.76841628532538642</v>
      </c>
      <c r="FA955">
        <v>0.97799229213407701</v>
      </c>
      <c r="FB955">
        <v>4.5979793921387078</v>
      </c>
      <c r="FC955">
        <v>0.79485301192014457</v>
      </c>
      <c r="FD955">
        <v>1.0092768726366539</v>
      </c>
      <c r="FE955">
        <v>0.71421483220059334</v>
      </c>
      <c r="FF955">
        <v>0.82211948937871338</v>
      </c>
      <c r="FG955">
        <v>0.98555821767905716</v>
      </c>
      <c r="FH955">
        <v>0.91435733983562173</v>
      </c>
      <c r="FI955">
        <v>1.1799371371673153</v>
      </c>
      <c r="FJ955">
        <v>1.1106082361872505</v>
      </c>
      <c r="FK955">
        <v>1.2066104649113112</v>
      </c>
      <c r="FL955">
        <v>0.92558667482454837</v>
      </c>
      <c r="FM955">
        <v>0.36859285234697592</v>
      </c>
      <c r="FN955">
        <v>1.5137007280337313</v>
      </c>
      <c r="FO955">
        <v>1.1187595518451836</v>
      </c>
      <c r="FP955">
        <v>1.8975396082272824</v>
      </c>
      <c r="FQ955">
        <v>1.2175322610328492</v>
      </c>
      <c r="FR955">
        <v>0.89108193574482475</v>
      </c>
      <c r="FS955">
        <v>1.0566774043404488</v>
      </c>
      <c r="FT955">
        <v>1.1742421915290644</v>
      </c>
      <c r="FU955">
        <v>1.1575784745735795</v>
      </c>
      <c r="FV955">
        <v>0.70598527593434246</v>
      </c>
      <c r="FW955">
        <v>0.79252041276182295</v>
      </c>
      <c r="FX955">
        <v>0.96456341756808239</v>
      </c>
      <c r="FY955">
        <v>1.2269955357770668</v>
      </c>
      <c r="FZ955">
        <v>5.6924755499286196E-2</v>
      </c>
      <c r="GA955">
        <v>0.84608821803382772</v>
      </c>
      <c r="GB955">
        <v>1.3368985580977313</v>
      </c>
      <c r="GC955">
        <v>0.92824014604492311</v>
      </c>
      <c r="GD955">
        <v>1</v>
      </c>
      <c r="GE955">
        <v>0.73026905344255288</v>
      </c>
      <c r="GF955">
        <v>1.0718106080176595</v>
      </c>
      <c r="GG955">
        <v>0.93549185656087885</v>
      </c>
      <c r="GH955">
        <v>0.27074376138148121</v>
      </c>
      <c r="GI955">
        <v>3.4981690267551846</v>
      </c>
      <c r="GJ955">
        <v>1.165937132250408</v>
      </c>
      <c r="GK955">
        <v>0.9528176215653017</v>
      </c>
      <c r="GL955">
        <v>1.4228070223120408</v>
      </c>
      <c r="GM955">
        <v>0.8202752476780496</v>
      </c>
      <c r="GN955">
        <v>0.9728774565608983</v>
      </c>
      <c r="GO955">
        <v>1.4901421901769683</v>
      </c>
      <c r="GP955">
        <v>1.558447980511722</v>
      </c>
      <c r="GQ955">
        <v>1.0943998973364446</v>
      </c>
      <c r="GR955">
        <v>1.0202855644520952</v>
      </c>
      <c r="GS955">
        <v>0.87446345599424513</v>
      </c>
      <c r="GT955">
        <v>0.85252260888229026</v>
      </c>
      <c r="GU955">
        <v>1.2076396246942795</v>
      </c>
      <c r="GV955">
        <v>1.2926036763807642</v>
      </c>
      <c r="GW955">
        <v>0.81054264655975661</v>
      </c>
      <c r="GX955">
        <v>1.0307289513044997</v>
      </c>
      <c r="GY955">
        <v>1.1506587197564164</v>
      </c>
      <c r="GZ955">
        <v>1.2943968482133155</v>
      </c>
      <c r="HA955">
        <v>0.72848440838409068</v>
      </c>
      <c r="HB955">
        <v>0.94865932751092275</v>
      </c>
      <c r="HC955">
        <v>0.93117226934112285</v>
      </c>
      <c r="HD955">
        <v>0.9691635153898206</v>
      </c>
      <c r="HE955">
        <v>0.84167198311383606</v>
      </c>
      <c r="HF955">
        <v>0.91490889838885792</v>
      </c>
      <c r="HG955">
        <v>1.0333163477134564</v>
      </c>
      <c r="HH955">
        <v>3.1896541434857659</v>
      </c>
      <c r="HI955">
        <v>0.8447287157378347</v>
      </c>
      <c r="HJ955">
        <v>0.9069154736207039</v>
      </c>
      <c r="HK955">
        <v>0.92788633961812561</v>
      </c>
      <c r="HL955">
        <v>1.0873753283058569</v>
      </c>
      <c r="HM955">
        <v>2.2370538730455882</v>
      </c>
      <c r="HN955">
        <v>0.79734168486596912</v>
      </c>
      <c r="HO955">
        <v>0.8193035664271896</v>
      </c>
    </row>
    <row r="956" spans="1:223" hidden="1">
      <c r="A956" t="s">
        <v>1150</v>
      </c>
      <c r="B956" t="s">
        <v>1266</v>
      </c>
      <c r="C956" t="s">
        <v>1267</v>
      </c>
      <c r="D956">
        <v>64</v>
      </c>
      <c r="E956">
        <v>0.93461623289384721</v>
      </c>
      <c r="F956">
        <v>1.5004341454873391</v>
      </c>
      <c r="G956">
        <v>1.5251170804631022</v>
      </c>
      <c r="H956">
        <v>0.83966164894689943</v>
      </c>
      <c r="I956">
        <v>1.0148095491196145</v>
      </c>
      <c r="J956">
        <v>0.75546142699075081</v>
      </c>
      <c r="K956">
        <v>0.58542651721418104</v>
      </c>
      <c r="L956">
        <v>3.2198645504844867</v>
      </c>
      <c r="M956">
        <v>3.89142890541302</v>
      </c>
      <c r="N956">
        <v>3.7035273722566151</v>
      </c>
      <c r="O956">
        <v>1.0104234312122908</v>
      </c>
      <c r="P956">
        <v>0.56960353306039724</v>
      </c>
      <c r="Q956">
        <v>0.72250526204979415</v>
      </c>
      <c r="R956">
        <v>0.67745639763165943</v>
      </c>
      <c r="S956">
        <v>1.8336521744387915</v>
      </c>
      <c r="T956">
        <v>1.2192635453379015</v>
      </c>
      <c r="U956">
        <v>0.88010648951538084</v>
      </c>
      <c r="V956">
        <v>0.9044169904241629</v>
      </c>
      <c r="W956">
        <v>0.85737603663417172</v>
      </c>
      <c r="X956">
        <v>0.99892924538499051</v>
      </c>
      <c r="Y956">
        <v>0.31786806791607097</v>
      </c>
      <c r="Z956">
        <v>1.1529180746626964</v>
      </c>
      <c r="AA956">
        <v>0.6870561909881352</v>
      </c>
      <c r="AB956">
        <v>0.97538453275107095</v>
      </c>
      <c r="AC956">
        <v>0.8479493518090272</v>
      </c>
      <c r="AD956">
        <v>1.116729677199332</v>
      </c>
      <c r="AE956">
        <v>0.95861139867655332</v>
      </c>
      <c r="AF956">
        <v>1.283434793624159</v>
      </c>
      <c r="AG956">
        <v>1.0072997072777732</v>
      </c>
      <c r="AH956">
        <v>2.1773902462097254</v>
      </c>
      <c r="AI956">
        <v>0.92784775071255388</v>
      </c>
      <c r="AJ956">
        <v>0.88913229477430356</v>
      </c>
      <c r="AK956">
        <v>0.70875062137208422</v>
      </c>
      <c r="AL956">
        <v>1.0575127078988011</v>
      </c>
      <c r="AM956">
        <v>1.1475285120618086</v>
      </c>
      <c r="AN956">
        <v>1.1572014210347237</v>
      </c>
      <c r="AO956">
        <v>0.81582973731300734</v>
      </c>
      <c r="AP956">
        <v>1.0951966964716926</v>
      </c>
      <c r="AQ956">
        <v>1.0681675779948929</v>
      </c>
      <c r="AR956">
        <v>0.3728843103479545</v>
      </c>
      <c r="AS956">
        <v>0.65719344696010684</v>
      </c>
      <c r="AT956">
        <v>1.114294054367299</v>
      </c>
      <c r="AU956">
        <v>0.93458772895781628</v>
      </c>
      <c r="AV956">
        <v>1.3852534883062226</v>
      </c>
      <c r="AW956">
        <v>1.0139243392412411</v>
      </c>
      <c r="AX956">
        <v>0.86772512009975689</v>
      </c>
      <c r="AY956">
        <v>0.13495964603203478</v>
      </c>
      <c r="AZ956">
        <v>0.78005080747964106</v>
      </c>
      <c r="BA956">
        <v>1.0581520875296868</v>
      </c>
      <c r="BB956">
        <v>0.81692186351789853</v>
      </c>
      <c r="BC956">
        <v>0.80165866875287772</v>
      </c>
      <c r="BD956">
        <v>1.0090089700476452</v>
      </c>
      <c r="BE956">
        <v>1.0051755608091046</v>
      </c>
      <c r="BF956">
        <v>0.33708866010617883</v>
      </c>
      <c r="BG956">
        <v>0.82387650163116277</v>
      </c>
      <c r="BH956">
        <v>0.88526420899981373</v>
      </c>
      <c r="BI956">
        <v>1.3082878517383496</v>
      </c>
      <c r="BJ956">
        <v>0.89667059962857698</v>
      </c>
      <c r="BK956">
        <v>1.1807880287267321</v>
      </c>
      <c r="BL956">
        <v>0.62424315422113186</v>
      </c>
      <c r="BM956">
        <v>0.94362268044071096</v>
      </c>
      <c r="BN956">
        <v>1.7543298140672492</v>
      </c>
      <c r="BO956">
        <v>0.74163436470800848</v>
      </c>
      <c r="BP956">
        <v>0.89926610687018904</v>
      </c>
      <c r="BQ956">
        <v>2.2696974507716448</v>
      </c>
      <c r="BR956">
        <v>1</v>
      </c>
      <c r="BS956">
        <v>1.1393729022049777</v>
      </c>
      <c r="BT956">
        <v>0.43512445286908669</v>
      </c>
      <c r="BU956">
        <v>0.56060635349223975</v>
      </c>
      <c r="BV956">
        <v>1.578560987429604</v>
      </c>
      <c r="BW956">
        <v>0.86273536449607613</v>
      </c>
      <c r="BX956">
        <v>1.0406118202423797</v>
      </c>
      <c r="BY956">
        <v>1.0762475847377324</v>
      </c>
      <c r="BZ956">
        <v>0.70574064247677371</v>
      </c>
      <c r="CA956">
        <v>0.88053972687774096</v>
      </c>
      <c r="CB956">
        <v>1.8097369336313145</v>
      </c>
      <c r="CC956">
        <v>0.86066875470492699</v>
      </c>
      <c r="CD956">
        <v>1.1367302985775831</v>
      </c>
      <c r="CE956">
        <v>0.83597980717376008</v>
      </c>
      <c r="CF956">
        <v>1.1193878548823624</v>
      </c>
      <c r="CG956">
        <v>1.1443116345391746</v>
      </c>
      <c r="CH956">
        <v>1.5087878882703916</v>
      </c>
      <c r="CI956">
        <v>1.0476043824144146</v>
      </c>
      <c r="CJ956">
        <v>1.8743754974783162</v>
      </c>
      <c r="CK956">
        <v>1.0104913695949873</v>
      </c>
      <c r="CL956">
        <v>1.2312468213173617</v>
      </c>
      <c r="CM956">
        <v>0.94818534481135064</v>
      </c>
      <c r="CN956">
        <v>1.0460080829884126</v>
      </c>
      <c r="CO956">
        <v>1.0257719314445992</v>
      </c>
      <c r="CP956">
        <v>1.0984582217414147</v>
      </c>
      <c r="CQ956">
        <v>0.87270743904474024</v>
      </c>
      <c r="CR956">
        <v>0.93259978358175222</v>
      </c>
      <c r="CS956">
        <v>1.3821651418306171</v>
      </c>
      <c r="CT956">
        <v>0.91286283180680994</v>
      </c>
      <c r="CU956">
        <v>1.6820842882492766</v>
      </c>
      <c r="CV956">
        <v>0.68500669803021119</v>
      </c>
      <c r="CW956">
        <v>2.3262400830957017</v>
      </c>
      <c r="CX956">
        <v>1.0997381074105943</v>
      </c>
      <c r="CY956">
        <v>1.1593691482862536</v>
      </c>
      <c r="CZ956">
        <v>0.97755243877872833</v>
      </c>
      <c r="DA956">
        <v>1.1140932563182349</v>
      </c>
      <c r="DB956">
        <v>1.2580942451036037</v>
      </c>
      <c r="DC956">
        <v>1.2136058962634757</v>
      </c>
      <c r="DD956">
        <v>1.1437327622457665</v>
      </c>
      <c r="DE956">
        <v>0.90457999757476526</v>
      </c>
      <c r="DF956">
        <v>1.3069011280543188</v>
      </c>
      <c r="DG956">
        <v>1.3579496609296431</v>
      </c>
      <c r="DH956">
        <v>0.62262266477044748</v>
      </c>
      <c r="DI956">
        <v>0.9152831331553738</v>
      </c>
      <c r="DJ956">
        <v>0.61145151075734439</v>
      </c>
      <c r="DK956">
        <v>1.0754347540385099</v>
      </c>
      <c r="DL956">
        <v>2.441723772077633</v>
      </c>
      <c r="DM956">
        <v>1.4070269870402512</v>
      </c>
      <c r="DN956">
        <v>0.8371801441843445</v>
      </c>
      <c r="DO956">
        <v>0.72542581948823548</v>
      </c>
      <c r="DP956">
        <v>0.95416984625404111</v>
      </c>
      <c r="DQ956">
        <v>0.93387411838964196</v>
      </c>
      <c r="DR956">
        <v>0.94527368612393392</v>
      </c>
      <c r="DS956">
        <v>0.86429756391660784</v>
      </c>
      <c r="DT956">
        <v>1.1091619266078743</v>
      </c>
      <c r="DU956">
        <v>0.82384794874223766</v>
      </c>
      <c r="DV956">
        <v>1.4506103021573478</v>
      </c>
      <c r="DW956">
        <v>1.1863091314364387</v>
      </c>
      <c r="DX956">
        <v>0.75559758720877812</v>
      </c>
      <c r="DY956">
        <v>1.2929441877691208</v>
      </c>
      <c r="DZ956">
        <v>0.84481654850298094</v>
      </c>
      <c r="EA956">
        <v>0.80352231759608128</v>
      </c>
      <c r="EB956">
        <v>0.76791578035042118</v>
      </c>
      <c r="EC956">
        <v>0.55346730490602603</v>
      </c>
      <c r="ED956">
        <v>0.93172751272927246</v>
      </c>
      <c r="EE956">
        <v>1.5916686167588916</v>
      </c>
      <c r="EF956">
        <v>1.2176841777394249</v>
      </c>
      <c r="EG956">
        <v>1.1646124929935002</v>
      </c>
      <c r="EH956">
        <v>0.81154893807727313</v>
      </c>
      <c r="EI956">
        <v>1.0322318131834627</v>
      </c>
      <c r="EJ956">
        <v>0.92645961841307201</v>
      </c>
      <c r="EK956">
        <v>1.2342374709508865</v>
      </c>
      <c r="EL956">
        <v>1.0277305009343864</v>
      </c>
      <c r="EM956">
        <v>1.0058921289491973</v>
      </c>
      <c r="EN956">
        <v>0.86888069441631255</v>
      </c>
      <c r="EO956">
        <v>1.1998133589908384</v>
      </c>
      <c r="EP956">
        <v>0.67210567941822519</v>
      </c>
      <c r="EQ956">
        <v>1.0349578404621773</v>
      </c>
      <c r="ER956">
        <v>0.80780557061996794</v>
      </c>
      <c r="ES956">
        <v>1.0437194716584275</v>
      </c>
      <c r="ET956">
        <v>1.3933425647384272</v>
      </c>
      <c r="EU956">
        <v>0.75755366623845011</v>
      </c>
      <c r="EV956">
        <v>1.4518475778375728</v>
      </c>
      <c r="EW956">
        <v>2.3479472555328886</v>
      </c>
      <c r="EX956">
        <v>0.88451591100316795</v>
      </c>
      <c r="EY956">
        <v>0.26293899119017416</v>
      </c>
      <c r="EZ956">
        <v>0.83905657759414753</v>
      </c>
      <c r="FA956">
        <v>0.94678253599199358</v>
      </c>
      <c r="FB956">
        <v>1.8246756035238973</v>
      </c>
      <c r="FC956">
        <v>0.86790557722775863</v>
      </c>
      <c r="FD956">
        <v>1.1206688231435344</v>
      </c>
      <c r="FE956">
        <v>1.0386920576453817</v>
      </c>
      <c r="FF956">
        <v>1.4127733167788998</v>
      </c>
      <c r="FG956">
        <v>1.1361788873805303</v>
      </c>
      <c r="FH956">
        <v>0.93098511071677992</v>
      </c>
      <c r="FI956">
        <v>1.5637609644369965</v>
      </c>
      <c r="FJ956">
        <v>1.7578719707389361</v>
      </c>
      <c r="FK956">
        <v>0.80715072025200774</v>
      </c>
      <c r="FL956">
        <v>0.79674501907345552</v>
      </c>
      <c r="FM956">
        <v>0.38408565830687463</v>
      </c>
      <c r="FN956">
        <v>1.1456925940496065</v>
      </c>
      <c r="FO956">
        <v>1.5104725855628254</v>
      </c>
      <c r="FP956">
        <v>1.6044957853623369</v>
      </c>
      <c r="FQ956">
        <v>1.1500766366665214</v>
      </c>
      <c r="FR956">
        <v>0.99833817570195227</v>
      </c>
      <c r="FS956">
        <v>1.1873127456568429</v>
      </c>
      <c r="FT956">
        <v>1.1357536957960928</v>
      </c>
      <c r="FU956">
        <v>1.330187851426279</v>
      </c>
      <c r="FV956">
        <v>0.58141089042323146</v>
      </c>
      <c r="FW956">
        <v>0.39826483308642974</v>
      </c>
      <c r="FX956">
        <v>0.87300389759020003</v>
      </c>
      <c r="FY956">
        <v>1.6335493050817547</v>
      </c>
      <c r="FZ956">
        <v>4.7303803516469414E-2</v>
      </c>
      <c r="GA956">
        <v>0.81822527051145344</v>
      </c>
      <c r="GB956">
        <v>0.44658292617638012</v>
      </c>
      <c r="GC956">
        <v>1.3039061194234409</v>
      </c>
      <c r="GD956">
        <v>1.002533954721047</v>
      </c>
      <c r="GE956">
        <v>0.89132903037039424</v>
      </c>
      <c r="GF956">
        <v>1.0749503307051567</v>
      </c>
      <c r="GG956">
        <v>0.87412408801120101</v>
      </c>
      <c r="GH956">
        <v>1.1277833898437684</v>
      </c>
      <c r="GI956">
        <v>0.75283207414402376</v>
      </c>
      <c r="GJ956">
        <v>1.3721992661190341</v>
      </c>
      <c r="GK956">
        <v>0.9814978414677421</v>
      </c>
      <c r="GL956">
        <v>0.93487928750856542</v>
      </c>
      <c r="GM956">
        <v>0.81714839375478043</v>
      </c>
      <c r="GN956">
        <v>0.82125946632247437</v>
      </c>
      <c r="GO956">
        <v>1.4219886995490529</v>
      </c>
      <c r="GP956">
        <v>1.4108748294260833</v>
      </c>
      <c r="GQ956">
        <v>1.1678054911743558</v>
      </c>
      <c r="GR956">
        <v>0.81040781969060649</v>
      </c>
      <c r="GS956">
        <v>0.8729252355096091</v>
      </c>
      <c r="GT956">
        <v>1.0308882852696868</v>
      </c>
      <c r="GU956">
        <v>0.85831552568788527</v>
      </c>
      <c r="GV956">
        <v>1.1380705544504732</v>
      </c>
      <c r="GW956">
        <v>0.94531562073665176</v>
      </c>
      <c r="GX956">
        <v>0.95330713541744716</v>
      </c>
      <c r="GY956">
        <v>1.2940918335973368</v>
      </c>
      <c r="GZ956">
        <v>1.1324128300931671</v>
      </c>
      <c r="HA956">
        <v>0.89529187585195069</v>
      </c>
      <c r="HB956">
        <v>1.1204901760441435</v>
      </c>
      <c r="HC956">
        <v>0.9581018942354308</v>
      </c>
      <c r="HD956">
        <v>0.911225483879886</v>
      </c>
      <c r="HE956">
        <v>0.77061918058504919</v>
      </c>
      <c r="HF956">
        <v>0.9753493769626268</v>
      </c>
      <c r="HG956">
        <v>1.0477866604203405</v>
      </c>
      <c r="HH956">
        <v>4.3261989127999314</v>
      </c>
      <c r="HI956">
        <v>1.2367466571619872</v>
      </c>
      <c r="HJ956">
        <v>0.90559004244889996</v>
      </c>
      <c r="HK956">
        <v>1.0898125425771252</v>
      </c>
      <c r="HL956">
        <v>0.97364651625496201</v>
      </c>
      <c r="HM956">
        <v>2.0407507676586869</v>
      </c>
      <c r="HN956">
        <v>0.78355149671816315</v>
      </c>
      <c r="HO956">
        <v>0.89748516674978163</v>
      </c>
    </row>
    <row r="957" spans="1:223" hidden="1">
      <c r="A957" t="s">
        <v>1151</v>
      </c>
      <c r="B957" t="s">
        <v>1266</v>
      </c>
      <c r="C957" t="s">
        <v>1267</v>
      </c>
      <c r="D957">
        <v>64</v>
      </c>
      <c r="E957">
        <v>1.1166135745310746</v>
      </c>
      <c r="F957">
        <v>0.76859739936389226</v>
      </c>
      <c r="G957">
        <v>0.98792539275986735</v>
      </c>
      <c r="H957">
        <v>0.76915699165246743</v>
      </c>
      <c r="I957">
        <v>0.36984687731220939</v>
      </c>
      <c r="J957">
        <v>0.46599939921065869</v>
      </c>
      <c r="K957">
        <v>0.3338102129828921</v>
      </c>
      <c r="L957">
        <v>1.0081931099274357</v>
      </c>
      <c r="M957">
        <v>0.56911811254547262</v>
      </c>
      <c r="N957">
        <v>0.75937794302507333</v>
      </c>
      <c r="O957">
        <v>1</v>
      </c>
      <c r="P957">
        <v>0.93647604759518177</v>
      </c>
      <c r="Q957">
        <v>0.99214576464453619</v>
      </c>
      <c r="R957">
        <v>0.88221365750219394</v>
      </c>
      <c r="S957">
        <v>1.5017763734709586</v>
      </c>
      <c r="T957">
        <v>0.9736438167373539</v>
      </c>
      <c r="U957">
        <v>1.1735261579859526</v>
      </c>
      <c r="V957">
        <v>0.82242156525908028</v>
      </c>
      <c r="W957">
        <v>0.93761333926825385</v>
      </c>
      <c r="X957">
        <v>1.1474330672929702</v>
      </c>
      <c r="Y957">
        <v>0.23976616667439263</v>
      </c>
      <c r="Z957">
        <v>1.9092817302640892</v>
      </c>
      <c r="AA957">
        <v>0.62004292477782008</v>
      </c>
      <c r="AB957">
        <v>1.3918463918311013</v>
      </c>
      <c r="AC957">
        <v>1.2180302810020893</v>
      </c>
      <c r="AD957">
        <v>1.1840089611343989</v>
      </c>
      <c r="AE957">
        <v>5.3029678427939722</v>
      </c>
      <c r="AF957">
        <v>1.2531420841180665</v>
      </c>
      <c r="AG957">
        <v>1.2319212198037748</v>
      </c>
      <c r="AH957">
        <v>1.0057227160128817</v>
      </c>
      <c r="AI957">
        <v>0.54619196652783197</v>
      </c>
      <c r="AJ957">
        <v>1.430629405060817</v>
      </c>
      <c r="AK957">
        <v>0.95004516125608063</v>
      </c>
      <c r="AL957">
        <v>2.4894033422608155</v>
      </c>
      <c r="AM957">
        <v>1.593401678746601</v>
      </c>
      <c r="AN957">
        <v>0.94723612002368207</v>
      </c>
      <c r="AO957">
        <v>0.67431285202523172</v>
      </c>
      <c r="AP957">
        <v>1.4000710091576574</v>
      </c>
      <c r="AQ957">
        <v>0.68347951326620504</v>
      </c>
      <c r="AR957">
        <v>0.54773121253964085</v>
      </c>
      <c r="AS957">
        <v>2.7809927815968991</v>
      </c>
      <c r="AT957">
        <v>0.42179093657206407</v>
      </c>
      <c r="AU957">
        <v>1.2657127269497226</v>
      </c>
      <c r="AV957">
        <v>0.58258077546434839</v>
      </c>
      <c r="AW957">
        <v>0.74901680885267763</v>
      </c>
      <c r="AX957">
        <v>0.83845194226386055</v>
      </c>
      <c r="AY957">
        <v>0.1402818240552339</v>
      </c>
      <c r="AZ957">
        <v>0.53584587350433421</v>
      </c>
      <c r="BA957">
        <v>1.030000473051746</v>
      </c>
      <c r="BB957">
        <v>1.2024692488981776</v>
      </c>
      <c r="BC957">
        <v>1.0172152527796106</v>
      </c>
      <c r="BD957">
        <v>1.5182717114174611</v>
      </c>
      <c r="BE957">
        <v>0.72720801220338027</v>
      </c>
      <c r="BF957">
        <v>0.58020715830243141</v>
      </c>
      <c r="BG957">
        <v>0.78457322132703422</v>
      </c>
      <c r="BH957">
        <v>0.90446087407486575</v>
      </c>
      <c r="BI957">
        <v>2.7840787121730184</v>
      </c>
      <c r="BJ957">
        <v>0.93377573211639342</v>
      </c>
      <c r="BK957">
        <v>1.1996803028096588</v>
      </c>
      <c r="BL957">
        <v>0.90634988674158223</v>
      </c>
      <c r="BM957">
        <v>0.63237401851860819</v>
      </c>
      <c r="BN957">
        <v>0.79313040734612894</v>
      </c>
      <c r="BO957">
        <v>0.37028294332541239</v>
      </c>
      <c r="BP957">
        <v>1.2235389256271418</v>
      </c>
      <c r="BQ957">
        <v>0.95922489036545389</v>
      </c>
      <c r="BR957">
        <v>1.2618933632403866</v>
      </c>
      <c r="BS957">
        <v>5.0346797045202951</v>
      </c>
      <c r="BT957">
        <v>1.1545094643689369</v>
      </c>
      <c r="BU957">
        <v>0.65717978114864839</v>
      </c>
      <c r="BV957">
        <v>1.2063930312577931</v>
      </c>
      <c r="BW957">
        <v>1.176580474615784</v>
      </c>
      <c r="BX957">
        <v>0.70031213897619637</v>
      </c>
      <c r="BY957">
        <v>0.58129403120607859</v>
      </c>
      <c r="BZ957">
        <v>1.5166413894434756</v>
      </c>
      <c r="CA957">
        <v>1.3967559829177145</v>
      </c>
      <c r="CB957">
        <v>1.9404617563444642</v>
      </c>
      <c r="CC957">
        <v>0.91867724520324812</v>
      </c>
      <c r="CD957">
        <v>1.3398486107107999</v>
      </c>
      <c r="CE957">
        <v>2.2223714950251781</v>
      </c>
      <c r="CF957">
        <v>1.5952471980277689</v>
      </c>
      <c r="CG957">
        <v>0.81154893807727313</v>
      </c>
      <c r="CH957">
        <v>0.95024800741453375</v>
      </c>
      <c r="CI957">
        <v>1.9423995601328787</v>
      </c>
      <c r="CJ957">
        <v>0.86558055803431055</v>
      </c>
      <c r="CK957">
        <v>0.71130489652402418</v>
      </c>
      <c r="CL957">
        <v>1.11346020715015</v>
      </c>
      <c r="CM957">
        <v>1.3649328715155222</v>
      </c>
      <c r="CN957">
        <v>0.89362410045738938</v>
      </c>
      <c r="CO957">
        <v>1.1862186833333741</v>
      </c>
      <c r="CP957">
        <v>1.2423657821775738</v>
      </c>
      <c r="CQ957">
        <v>1.2536286012011528</v>
      </c>
      <c r="CR957">
        <v>1.2411349587297633</v>
      </c>
      <c r="CS957">
        <v>0.74295153111822387</v>
      </c>
      <c r="CT957">
        <v>1.0970657554801035</v>
      </c>
      <c r="CU957">
        <v>1.5486917283416124</v>
      </c>
      <c r="CV957">
        <v>5.3081163725645375</v>
      </c>
      <c r="CW957">
        <v>1.5778936817049305</v>
      </c>
      <c r="CX957">
        <v>0.80174202320297272</v>
      </c>
      <c r="CY957">
        <v>0.87749937319420768</v>
      </c>
      <c r="CZ957">
        <v>1.0601989375751242</v>
      </c>
      <c r="DA957">
        <v>0.93968231351076614</v>
      </c>
      <c r="DB957">
        <v>0.83619423377613444</v>
      </c>
      <c r="DC957">
        <v>0.97548595077912692</v>
      </c>
      <c r="DD957">
        <v>1.2215305963199794</v>
      </c>
      <c r="DE957">
        <v>1.2698076723307097</v>
      </c>
      <c r="DF957">
        <v>0.84334216938374262</v>
      </c>
      <c r="DG957">
        <v>0.99259218432113061</v>
      </c>
      <c r="DH957">
        <v>0.75876235068021081</v>
      </c>
      <c r="DI957">
        <v>0.95573926784416985</v>
      </c>
      <c r="DJ957">
        <v>0.66948795275058948</v>
      </c>
      <c r="DK957">
        <v>0.57458012685672011</v>
      </c>
      <c r="DL957">
        <v>1.2257714433470654</v>
      </c>
      <c r="DM957">
        <v>1.2662567854752775</v>
      </c>
      <c r="DN957">
        <v>1.0638302753151521</v>
      </c>
      <c r="DO957">
        <v>0.79855296254685426</v>
      </c>
      <c r="DP957">
        <v>0.9832553253528763</v>
      </c>
      <c r="DQ957">
        <v>1.0426008924706662</v>
      </c>
      <c r="DR957">
        <v>1.2099940892192926</v>
      </c>
      <c r="DS957">
        <v>1.0476675588493742</v>
      </c>
      <c r="DT957">
        <v>1.1270566246295648</v>
      </c>
      <c r="DU957">
        <v>0.88866403047115994</v>
      </c>
      <c r="DV957">
        <v>1.9500214587410603</v>
      </c>
      <c r="DW957">
        <v>1.8057147408745937</v>
      </c>
      <c r="DX957">
        <v>1.9577004046783948</v>
      </c>
      <c r="DY957">
        <v>0.89110046546542387</v>
      </c>
      <c r="DZ957">
        <v>0.80199213855877827</v>
      </c>
      <c r="EA957">
        <v>0.67114667585084353</v>
      </c>
      <c r="EB957">
        <v>1.2697548636123681</v>
      </c>
      <c r="EC957">
        <v>0.57300514576316752</v>
      </c>
      <c r="ED957">
        <v>0.97006814372424077</v>
      </c>
      <c r="EE957">
        <v>1.5091748883603568</v>
      </c>
      <c r="EF957">
        <v>1.0376378421128021</v>
      </c>
      <c r="EG957">
        <v>1.1769475264049203</v>
      </c>
      <c r="EH957">
        <v>1.1339601959747529</v>
      </c>
      <c r="EI957">
        <v>1.2735274003570525</v>
      </c>
      <c r="EJ957">
        <v>0.56001990055479411</v>
      </c>
      <c r="EK957">
        <v>1.1963918601592505</v>
      </c>
      <c r="EL957">
        <v>0.61904234323940788</v>
      </c>
      <c r="EM957">
        <v>0.73174860732992619</v>
      </c>
      <c r="EN957">
        <v>1.1096079274817827</v>
      </c>
      <c r="EO957">
        <v>1.0894273564132406</v>
      </c>
      <c r="EP957">
        <v>0.94886122007636464</v>
      </c>
      <c r="EQ957">
        <v>0.52273077375209842</v>
      </c>
      <c r="ER957">
        <v>0.54658963221444978</v>
      </c>
      <c r="ES957">
        <v>1.0120348704006479</v>
      </c>
      <c r="ET957">
        <v>0.952886310097247</v>
      </c>
      <c r="EU957">
        <v>1.1160100352092424</v>
      </c>
      <c r="EV957">
        <v>0.2315988508378454</v>
      </c>
      <c r="EW957">
        <v>0.76089010177172112</v>
      </c>
      <c r="EX957">
        <v>1.3779752730819197</v>
      </c>
      <c r="EY957">
        <v>0.31727373497713496</v>
      </c>
      <c r="EZ957">
        <v>1.162604179416624</v>
      </c>
      <c r="FA957">
        <v>1.5348418414309497</v>
      </c>
      <c r="FB957">
        <v>1.272636143022378</v>
      </c>
      <c r="FC957">
        <v>1.3498508430901353</v>
      </c>
      <c r="FD957">
        <v>1.7285232390777594</v>
      </c>
      <c r="FE957">
        <v>0.99473503845317501</v>
      </c>
      <c r="FF957">
        <v>0.49709724060797522</v>
      </c>
      <c r="FG957">
        <v>1.0003095727812454</v>
      </c>
      <c r="FH957">
        <v>1.3155991671707565</v>
      </c>
      <c r="FI957">
        <v>1.4517268215731325</v>
      </c>
      <c r="FJ957">
        <v>1.0034273036179022</v>
      </c>
      <c r="FK957">
        <v>1.2991517882824948</v>
      </c>
      <c r="FL957">
        <v>2.1190241061618478</v>
      </c>
      <c r="FM957">
        <v>0.53813125240036452</v>
      </c>
      <c r="FN957">
        <v>0.95587243318417425</v>
      </c>
      <c r="FO957">
        <v>0.40621065852809701</v>
      </c>
      <c r="FP957">
        <v>0.71971119273251993</v>
      </c>
      <c r="FQ957">
        <v>1.5337145520390252</v>
      </c>
      <c r="FR957">
        <v>1.1043213135247745</v>
      </c>
      <c r="FS957">
        <v>1.0525990515530392</v>
      </c>
      <c r="FT957">
        <v>1.3173420569919205</v>
      </c>
      <c r="FU957">
        <v>1.2806977199812613</v>
      </c>
      <c r="FV957">
        <v>1.1181936055697097</v>
      </c>
      <c r="FW957">
        <v>0.96681582990650128</v>
      </c>
      <c r="FX957">
        <v>0.70575531809345471</v>
      </c>
      <c r="FY957">
        <v>1.0078542361786738</v>
      </c>
      <c r="FZ957">
        <v>7.1719040632832798E-2</v>
      </c>
      <c r="GA957">
        <v>0.99300094787490856</v>
      </c>
      <c r="GB957">
        <v>0.33095340061805267</v>
      </c>
      <c r="GC957">
        <v>0.79705434557964816</v>
      </c>
      <c r="GD957">
        <v>1.4329318530830752</v>
      </c>
      <c r="GE957">
        <v>0.71474473860053755</v>
      </c>
      <c r="GF957">
        <v>1.5945065234934988</v>
      </c>
      <c r="GG957">
        <v>1.3071094958746794</v>
      </c>
      <c r="GH957">
        <v>0.99147960414088998</v>
      </c>
      <c r="GI957">
        <v>1.7054470931947632</v>
      </c>
      <c r="GJ957">
        <v>0.92667798291966541</v>
      </c>
      <c r="GK957">
        <v>1.0012988301605621</v>
      </c>
      <c r="GL957">
        <v>2.1243183729907447</v>
      </c>
      <c r="GM957">
        <v>1.9000534456870213</v>
      </c>
      <c r="GN957">
        <v>1.3662580535140085</v>
      </c>
      <c r="GO957">
        <v>0.75276424015444909</v>
      </c>
      <c r="GP957">
        <v>0.53891886699749991</v>
      </c>
      <c r="GQ957">
        <v>1.5796774406546989</v>
      </c>
      <c r="GR957">
        <v>2.6963354634741132</v>
      </c>
      <c r="GS957">
        <v>1.7810647918782476</v>
      </c>
      <c r="GT957">
        <v>0.74426587798238675</v>
      </c>
      <c r="GU957">
        <v>2.2452872073035883</v>
      </c>
      <c r="GV957">
        <v>1.5152438636370078</v>
      </c>
      <c r="GW957">
        <v>1.1851009854071801</v>
      </c>
      <c r="GX957">
        <v>0.39920453084152574</v>
      </c>
      <c r="GY957">
        <v>0.89449789975251037</v>
      </c>
      <c r="GZ957">
        <v>0.81076740785692325</v>
      </c>
      <c r="HA957">
        <v>0.7289592131477256</v>
      </c>
      <c r="HB957">
        <v>2.2632563466109881</v>
      </c>
      <c r="HC957">
        <v>0.86289085917936859</v>
      </c>
      <c r="HD957">
        <v>0.84373391570734513</v>
      </c>
      <c r="HE957">
        <v>1.1412224240173376</v>
      </c>
      <c r="HF957">
        <v>1.3293582958420853</v>
      </c>
      <c r="HG957">
        <v>0.80843853728887693</v>
      </c>
      <c r="HH957">
        <v>0.85605179859234792</v>
      </c>
      <c r="HI957">
        <v>0.87683664610501788</v>
      </c>
      <c r="HJ957">
        <v>1.3199378489999491</v>
      </c>
      <c r="HK957">
        <v>2.1288879230588447</v>
      </c>
      <c r="HL957">
        <v>0.83061970344645797</v>
      </c>
      <c r="HM957">
        <v>0.5169225341422532</v>
      </c>
      <c r="HN957">
        <v>0.75720718201480042</v>
      </c>
      <c r="HO957">
        <v>1.5769315081331448</v>
      </c>
    </row>
    <row r="958" spans="1:223" hidden="1">
      <c r="A958" t="s">
        <v>1152</v>
      </c>
      <c r="B958" t="s">
        <v>1266</v>
      </c>
      <c r="C958" t="s">
        <v>1267</v>
      </c>
      <c r="D958">
        <v>64</v>
      </c>
      <c r="E958">
        <v>0.92533008327972588</v>
      </c>
      <c r="F958">
        <v>1.0574548015400529</v>
      </c>
      <c r="G958">
        <v>0.76093229564787357</v>
      </c>
      <c r="H958">
        <v>0.41000118938283081</v>
      </c>
      <c r="I958">
        <v>1.3803843284371655</v>
      </c>
      <c r="J958">
        <v>0.39060978631817511</v>
      </c>
      <c r="K958">
        <v>0.69496392702733978</v>
      </c>
      <c r="L958">
        <v>1.5413238279416877</v>
      </c>
      <c r="M958">
        <v>0.32470466118659175</v>
      </c>
      <c r="N958">
        <v>0.47375070654085044</v>
      </c>
      <c r="O958">
        <v>0.83684364417683976</v>
      </c>
      <c r="P958">
        <v>0.87768186303233942</v>
      </c>
      <c r="Q958">
        <v>0.60130964306415879</v>
      </c>
      <c r="R958">
        <v>1.1124341970565323</v>
      </c>
      <c r="S958">
        <v>1.6011073056389844</v>
      </c>
      <c r="T958">
        <v>1.3735124618354806</v>
      </c>
      <c r="U958">
        <v>1.1645963481480888</v>
      </c>
      <c r="V958">
        <v>1.5872066770833939</v>
      </c>
      <c r="W958">
        <v>1.6111044177541745</v>
      </c>
      <c r="X958">
        <v>1.1211116800308083</v>
      </c>
      <c r="Y958">
        <v>0.2339707359281023</v>
      </c>
      <c r="Z958">
        <v>1.0878879726885464</v>
      </c>
      <c r="AA958">
        <v>0.96221086826160307</v>
      </c>
      <c r="AB958">
        <v>0.7388892273380574</v>
      </c>
      <c r="AC958">
        <v>1.4110019678624826</v>
      </c>
      <c r="AD958">
        <v>1.0567535801142813</v>
      </c>
      <c r="AE958">
        <v>0.73810603945622888</v>
      </c>
      <c r="AF958">
        <v>0.99300851915765287</v>
      </c>
      <c r="AG958">
        <v>0.84496881359730258</v>
      </c>
      <c r="AH958">
        <v>2.1178493954231441</v>
      </c>
      <c r="AI958">
        <v>1.5554370404811748</v>
      </c>
      <c r="AJ958">
        <v>1.1272910138351608</v>
      </c>
      <c r="AK958">
        <v>1.3099030160736476</v>
      </c>
      <c r="AL958">
        <v>0.8315068190630881</v>
      </c>
      <c r="AM958">
        <v>1.0269500415502357</v>
      </c>
      <c r="AN958">
        <v>1.20715422051264</v>
      </c>
      <c r="AO958">
        <v>1.4007796207693541</v>
      </c>
      <c r="AP958">
        <v>0.95295764573690078</v>
      </c>
      <c r="AQ958">
        <v>0.85729878270314475</v>
      </c>
      <c r="AR958">
        <v>0.3741270022860857</v>
      </c>
      <c r="AS958">
        <v>1.1135219522063309</v>
      </c>
      <c r="AT958">
        <v>1.3245846089467921</v>
      </c>
      <c r="AU958">
        <v>1.1240919095505719</v>
      </c>
      <c r="AV958">
        <v>0.97453371298459068</v>
      </c>
      <c r="AW958">
        <v>1.5815289886614541</v>
      </c>
      <c r="AX958">
        <v>0.71790258622990877</v>
      </c>
      <c r="AY958">
        <v>7.9362429420320887E-2</v>
      </c>
      <c r="AZ958">
        <v>1.8414854522753339</v>
      </c>
      <c r="BA958">
        <v>1.4805569651732109</v>
      </c>
      <c r="BB958">
        <v>0.86137896601549202</v>
      </c>
      <c r="BC958">
        <v>0.70187693500582726</v>
      </c>
      <c r="BD958">
        <v>1.1351476792895725</v>
      </c>
      <c r="BE958">
        <v>1.1208785756479633</v>
      </c>
      <c r="BF958">
        <v>0.30111782132263282</v>
      </c>
      <c r="BG958">
        <v>0.88135796727974014</v>
      </c>
      <c r="BH958">
        <v>1.8005653975789999</v>
      </c>
      <c r="BI958">
        <v>1.2452366981879162</v>
      </c>
      <c r="BJ958">
        <v>0.88777131546148502</v>
      </c>
      <c r="BK958">
        <v>2.5629405246920709</v>
      </c>
      <c r="BL958">
        <v>1.0791908339521021</v>
      </c>
      <c r="BM958">
        <v>1.0252245991095328</v>
      </c>
      <c r="BN958">
        <v>0.41734141526284374</v>
      </c>
      <c r="BO958">
        <v>0.62516546968284881</v>
      </c>
      <c r="BP958">
        <v>0.80456450664334311</v>
      </c>
      <c r="BQ958">
        <v>1.1808125827788134</v>
      </c>
      <c r="BR958">
        <v>1.0702590241342509</v>
      </c>
      <c r="BS958">
        <v>0.75835223304864474</v>
      </c>
      <c r="BT958">
        <v>0.53162100002204826</v>
      </c>
      <c r="BU958">
        <v>0.73583285534743392</v>
      </c>
      <c r="BV958">
        <v>0.96388036626174378</v>
      </c>
      <c r="BW958">
        <v>0.81432691954628011</v>
      </c>
      <c r="BX958">
        <v>1.1490328148299034</v>
      </c>
      <c r="BY958">
        <v>1.1450574632884367</v>
      </c>
      <c r="BZ958">
        <v>1.9513600533282456</v>
      </c>
      <c r="CA958">
        <v>0.94027782519570513</v>
      </c>
      <c r="CB958">
        <v>0.51858414372282191</v>
      </c>
      <c r="CC958">
        <v>2.1802597139395408</v>
      </c>
      <c r="CD958">
        <v>0.89580709634685352</v>
      </c>
      <c r="CE958">
        <v>1.2482786333731497</v>
      </c>
      <c r="CF958">
        <v>1.0008781175944437</v>
      </c>
      <c r="CG958">
        <v>0.93861732825832278</v>
      </c>
      <c r="CH958">
        <v>0.82547132204139362</v>
      </c>
      <c r="CI958">
        <v>1.2525342032710922</v>
      </c>
      <c r="CJ958">
        <v>1.8631967136443697</v>
      </c>
      <c r="CK958">
        <v>2.043015288168712</v>
      </c>
      <c r="CL958">
        <v>1.0947185474025494</v>
      </c>
      <c r="CM958">
        <v>1.0410511829331004</v>
      </c>
      <c r="CN958">
        <v>1.1414834954596014</v>
      </c>
      <c r="CO958">
        <v>1</v>
      </c>
      <c r="CP958">
        <v>0.98197622470261992</v>
      </c>
      <c r="CQ958">
        <v>0.78473094634659635</v>
      </c>
      <c r="CR958">
        <v>0.86449528471739823</v>
      </c>
      <c r="CS958">
        <v>0.8691457301997696</v>
      </c>
      <c r="CT958">
        <v>0.80507773735819499</v>
      </c>
      <c r="CU958">
        <v>0.74040164209676984</v>
      </c>
      <c r="CV958">
        <v>1.1077789271152765</v>
      </c>
      <c r="CW958">
        <v>1.4352181101683652</v>
      </c>
      <c r="CX958">
        <v>0.89580088710674155</v>
      </c>
      <c r="CY958">
        <v>1.1754718581566477</v>
      </c>
      <c r="CZ958">
        <v>1.2239121432619999</v>
      </c>
      <c r="DA958">
        <v>1.1620402171794313</v>
      </c>
      <c r="DB958">
        <v>1.0651702204456985</v>
      </c>
      <c r="DC958">
        <v>0.90928849247145049</v>
      </c>
      <c r="DD958">
        <v>0.95995521090782676</v>
      </c>
      <c r="DE958">
        <v>0.95490955582682768</v>
      </c>
      <c r="DF958">
        <v>0.76872527026848525</v>
      </c>
      <c r="DG958">
        <v>1.4727065611542742</v>
      </c>
      <c r="DH958">
        <v>1.4174521167459695</v>
      </c>
      <c r="DI958">
        <v>1.2065770110294112</v>
      </c>
      <c r="DJ958">
        <v>0.2956987397693332</v>
      </c>
      <c r="DK958">
        <v>0.83768514791648174</v>
      </c>
      <c r="DL958">
        <v>0.9180088709861709</v>
      </c>
      <c r="DM958">
        <v>1.1844193784867825</v>
      </c>
      <c r="DN958">
        <v>0.81412938656523082</v>
      </c>
      <c r="DO958">
        <v>0.79177367151229117</v>
      </c>
      <c r="DP958">
        <v>1.2783474423476453</v>
      </c>
      <c r="DQ958">
        <v>0.87587688433180466</v>
      </c>
      <c r="DR958">
        <v>1.0611554397393494</v>
      </c>
      <c r="DS958">
        <v>0.83501267376978749</v>
      </c>
      <c r="DT958">
        <v>0.4357280817514706</v>
      </c>
      <c r="DU958">
        <v>0.7621992005183309</v>
      </c>
      <c r="DV958">
        <v>2.1275602678236818</v>
      </c>
      <c r="DW958">
        <v>1.1518477216575538</v>
      </c>
      <c r="DX958">
        <v>1.2176504168332682</v>
      </c>
      <c r="DY958">
        <v>1.0495158829790663</v>
      </c>
      <c r="DZ958">
        <v>0.79110988293108708</v>
      </c>
      <c r="EA958">
        <v>1.0831402035601485</v>
      </c>
      <c r="EB958">
        <v>0.89570154511805422</v>
      </c>
      <c r="EC958">
        <v>0.32190346247406904</v>
      </c>
      <c r="ED958">
        <v>1.5373439762795067</v>
      </c>
      <c r="EE958">
        <v>0.90442325938675916</v>
      </c>
      <c r="EF958">
        <v>1.0128327779042112</v>
      </c>
      <c r="EG958">
        <v>0.89103252504028052</v>
      </c>
      <c r="EH958">
        <v>1.0268461199899508</v>
      </c>
      <c r="EI958">
        <v>1.0854851580721836</v>
      </c>
      <c r="EJ958">
        <v>1.3339365084383557</v>
      </c>
      <c r="EK958">
        <v>0.62363335599992475</v>
      </c>
      <c r="EL958">
        <v>1.1597388694154145</v>
      </c>
      <c r="EM958">
        <v>0.89074846665441021</v>
      </c>
      <c r="EN958">
        <v>1.5475971745863419</v>
      </c>
      <c r="EO958">
        <v>1.1950574710768103</v>
      </c>
      <c r="EP958">
        <v>1.9316851968534638</v>
      </c>
      <c r="EQ958">
        <v>1.3997022847164666</v>
      </c>
      <c r="ER958">
        <v>0.43158002541229246</v>
      </c>
      <c r="ES958">
        <v>0.6344331232129351</v>
      </c>
      <c r="ET958">
        <v>1.4538616616819151</v>
      </c>
      <c r="EU958">
        <v>1.1385597468040367</v>
      </c>
      <c r="EV958">
        <v>3.6025039193917165</v>
      </c>
      <c r="EW958">
        <v>0.37425668729589034</v>
      </c>
      <c r="EX958">
        <v>1.0479951207505436</v>
      </c>
      <c r="EY958">
        <v>1.0940130898060285</v>
      </c>
      <c r="EZ958">
        <v>1.0012788417931957</v>
      </c>
      <c r="FA958">
        <v>0.90956585389694833</v>
      </c>
      <c r="FB958">
        <v>0.52319113463926814</v>
      </c>
      <c r="FC958">
        <v>1.0921492315909602</v>
      </c>
      <c r="FD958">
        <v>0.92829162003528098</v>
      </c>
      <c r="FE958">
        <v>0.80774398087108079</v>
      </c>
      <c r="FF958">
        <v>0.63687846697025186</v>
      </c>
      <c r="FG958">
        <v>1.2600316741094353</v>
      </c>
      <c r="FH958">
        <v>1.9300657560684438</v>
      </c>
      <c r="FI958">
        <v>1.4380960139548749</v>
      </c>
      <c r="FJ958">
        <v>1.043697044911895</v>
      </c>
      <c r="FK958">
        <v>1.0802685465530422</v>
      </c>
      <c r="FL958">
        <v>1.3839194745294054</v>
      </c>
      <c r="FM958">
        <v>0.36721579000283067</v>
      </c>
      <c r="FN958">
        <v>0.96891834927474429</v>
      </c>
      <c r="FO958">
        <v>1.5092899615823208</v>
      </c>
      <c r="FP958">
        <v>1.0030214785959313</v>
      </c>
      <c r="FQ958">
        <v>0.90665777361991018</v>
      </c>
      <c r="FR958">
        <v>0.90900491486028712</v>
      </c>
      <c r="FS958">
        <v>0.92865201789994212</v>
      </c>
      <c r="FT958">
        <v>1.1372110322572002</v>
      </c>
      <c r="FU958">
        <v>1.3908241277577966</v>
      </c>
      <c r="FV958">
        <v>0.86918790243673305</v>
      </c>
      <c r="FW958">
        <v>0.65386286709508457</v>
      </c>
      <c r="FX958">
        <v>0.94209862268880329</v>
      </c>
      <c r="FY958">
        <v>0.73383621051589754</v>
      </c>
      <c r="FZ958">
        <v>5.9383255626331434E-2</v>
      </c>
      <c r="GA958">
        <v>0.9120216643600455</v>
      </c>
      <c r="GB958">
        <v>0.52919817813986436</v>
      </c>
      <c r="GC958">
        <v>1.467886072311186</v>
      </c>
      <c r="GD958">
        <v>1.076971446095133</v>
      </c>
      <c r="GE958">
        <v>1.348635052043905</v>
      </c>
      <c r="GF958">
        <v>0.96459417294140815</v>
      </c>
      <c r="GG958">
        <v>0.88560176345361341</v>
      </c>
      <c r="GH958">
        <v>2.2313239756973058</v>
      </c>
      <c r="GI958">
        <v>1.226927498583781</v>
      </c>
      <c r="GJ958">
        <v>0.94126770378006408</v>
      </c>
      <c r="GK958">
        <v>0.9144460739306558</v>
      </c>
      <c r="GL958">
        <v>1.0479769605363105</v>
      </c>
      <c r="GM958">
        <v>1.0118602146831706</v>
      </c>
      <c r="GN958">
        <v>1.1524546655105905</v>
      </c>
      <c r="GO958">
        <v>0.86730419936967207</v>
      </c>
      <c r="GP958">
        <v>1.0328566237287677</v>
      </c>
      <c r="GQ958">
        <v>0.93740539303745918</v>
      </c>
      <c r="GR958">
        <v>1.3142502414889023</v>
      </c>
      <c r="GS958">
        <v>0.96446179809057719</v>
      </c>
      <c r="GT958">
        <v>1.1607924170087003</v>
      </c>
      <c r="GU958">
        <v>0.98090681926613865</v>
      </c>
      <c r="GV958">
        <v>1.2323994981459094</v>
      </c>
      <c r="GW958">
        <v>0.94829510890786495</v>
      </c>
      <c r="GX958">
        <v>1.3582226534700617</v>
      </c>
      <c r="GY958">
        <v>0.68670863025295348</v>
      </c>
      <c r="GZ958">
        <v>0.9139264681229039</v>
      </c>
      <c r="HA958">
        <v>0.70573085890185761</v>
      </c>
      <c r="HB958">
        <v>0.88293552728856683</v>
      </c>
      <c r="HC958">
        <v>0.82137901829686399</v>
      </c>
      <c r="HD958">
        <v>0.96130956917642418</v>
      </c>
      <c r="HE958">
        <v>0.93749701366123672</v>
      </c>
      <c r="HF958">
        <v>0.87680018025236572</v>
      </c>
      <c r="HG958">
        <v>1.0518974044764544</v>
      </c>
      <c r="HH958">
        <v>1.726415831816245</v>
      </c>
      <c r="HI958">
        <v>1.0420778064048197</v>
      </c>
      <c r="HJ958">
        <v>0.81026739888366317</v>
      </c>
      <c r="HK958">
        <v>1.0025727310909254</v>
      </c>
      <c r="HL958">
        <v>1.1061676070618025</v>
      </c>
      <c r="HM958">
        <v>2.1695562630269585</v>
      </c>
      <c r="HN958">
        <v>0.61576851175067027</v>
      </c>
      <c r="HO958">
        <v>0.9722383853436577</v>
      </c>
    </row>
    <row r="959" spans="1:223" hidden="1">
      <c r="A959" t="s">
        <v>1153</v>
      </c>
      <c r="B959" t="s">
        <v>1266</v>
      </c>
      <c r="C959" t="s">
        <v>1267</v>
      </c>
      <c r="D959">
        <v>64</v>
      </c>
      <c r="E959">
        <v>1.0324543541146174</v>
      </c>
      <c r="F959">
        <v>2.170609193713628</v>
      </c>
      <c r="G959">
        <v>1.8273082198501245</v>
      </c>
      <c r="H959">
        <v>0.47585700038165518</v>
      </c>
      <c r="I959">
        <v>0.89417554812709188</v>
      </c>
      <c r="J959">
        <v>0.89174306738104547</v>
      </c>
      <c r="K959">
        <v>0.77935362909746675</v>
      </c>
      <c r="L959">
        <v>1.9302396804572388</v>
      </c>
      <c r="M959">
        <v>0.39308139879952753</v>
      </c>
      <c r="N959">
        <v>0.56030334089583311</v>
      </c>
      <c r="O959">
        <v>1.2943161020546174</v>
      </c>
      <c r="P959">
        <v>1.6356680604126725</v>
      </c>
      <c r="Q959">
        <v>0.5837449220088462</v>
      </c>
      <c r="R959">
        <v>0.85170752414934081</v>
      </c>
      <c r="S959">
        <v>0.78297057750271037</v>
      </c>
      <c r="T959">
        <v>1.3695671469199877</v>
      </c>
      <c r="U959">
        <v>1.4415790997633744</v>
      </c>
      <c r="V959">
        <v>0.4632940309451854</v>
      </c>
      <c r="W959">
        <v>1.241152164632972</v>
      </c>
      <c r="X959">
        <v>0.84019144430241388</v>
      </c>
      <c r="Y959">
        <v>0.54929383310755142</v>
      </c>
      <c r="Z959">
        <v>1.2589404126777874</v>
      </c>
      <c r="AA959">
        <v>0.76112219704733686</v>
      </c>
      <c r="AB959">
        <v>0.77907817233497456</v>
      </c>
      <c r="AC959">
        <v>0.74198915216416328</v>
      </c>
      <c r="AD959">
        <v>1.1718516954625913</v>
      </c>
      <c r="AE959">
        <v>1.1708205719392033</v>
      </c>
      <c r="AF959">
        <v>1.140400043958945</v>
      </c>
      <c r="AG959">
        <v>1.0648778859533312</v>
      </c>
      <c r="AH959">
        <v>0.59737965101092927</v>
      </c>
      <c r="AI959">
        <v>1.6954755737469056</v>
      </c>
      <c r="AJ959">
        <v>0.85704330005808227</v>
      </c>
      <c r="AK959">
        <v>0.84071574652145664</v>
      </c>
      <c r="AL959">
        <v>0.8838172534056169</v>
      </c>
      <c r="AM959">
        <v>1.0037995469004248</v>
      </c>
      <c r="AN959">
        <v>1.1267754219118911</v>
      </c>
      <c r="AO959">
        <v>1.0278900838666833</v>
      </c>
      <c r="AP959">
        <v>0.93975331205074952</v>
      </c>
      <c r="AQ959">
        <v>0.97596884517343085</v>
      </c>
      <c r="AR959">
        <v>0.3835801582533947</v>
      </c>
      <c r="AS959">
        <v>1.1954882910864573</v>
      </c>
      <c r="AT959">
        <v>0.53239908614489173</v>
      </c>
      <c r="AU959">
        <v>1.1788171869735289</v>
      </c>
      <c r="AV959">
        <v>0.55179718427465929</v>
      </c>
      <c r="AW959">
        <v>1.0851917613495827</v>
      </c>
      <c r="AX959">
        <v>1.008101567849893</v>
      </c>
      <c r="AY959">
        <v>6.3649809214990916E-2</v>
      </c>
      <c r="AZ959">
        <v>2.2725310399887113</v>
      </c>
      <c r="BA959">
        <v>1.0179586785097106</v>
      </c>
      <c r="BB959">
        <v>0.94153132525972649</v>
      </c>
      <c r="BC959">
        <v>0.61395720362157169</v>
      </c>
      <c r="BD959">
        <v>1.225363683974185</v>
      </c>
      <c r="BE959">
        <v>0.95308579909476909</v>
      </c>
      <c r="BF959">
        <v>0.26152123494813234</v>
      </c>
      <c r="BG959">
        <v>0.8334918514332339</v>
      </c>
      <c r="BH959">
        <v>0.92147696049330152</v>
      </c>
      <c r="BI959">
        <v>3.1385539320284401</v>
      </c>
      <c r="BJ959">
        <v>0.84827855777096517</v>
      </c>
      <c r="BK959">
        <v>1.6513546601324911</v>
      </c>
      <c r="BL959">
        <v>1.0776210967150881</v>
      </c>
      <c r="BM959">
        <v>0.93677403911736035</v>
      </c>
      <c r="BN959">
        <v>0.75417958312178601</v>
      </c>
      <c r="BO959">
        <v>0.94229454695998849</v>
      </c>
      <c r="BP959">
        <v>0.91325522006026749</v>
      </c>
      <c r="BQ959">
        <v>2.1046786876761239</v>
      </c>
      <c r="BR959">
        <v>1.2244127728612706</v>
      </c>
      <c r="BS959">
        <v>1.4428086724188323</v>
      </c>
      <c r="BT959">
        <v>6.5727631574496783</v>
      </c>
      <c r="BU959">
        <v>0.495823996277511</v>
      </c>
      <c r="BV959">
        <v>0.76224675046189316</v>
      </c>
      <c r="BW959">
        <v>0.83226795793519337</v>
      </c>
      <c r="BX959">
        <v>1.1930876216385893</v>
      </c>
      <c r="BY959">
        <v>1.2004122944503877</v>
      </c>
      <c r="BZ959">
        <v>1.5788564423522977</v>
      </c>
      <c r="CA959">
        <v>1.0660440108944587</v>
      </c>
      <c r="CB959">
        <v>0.66120521111075514</v>
      </c>
      <c r="CC959">
        <v>1.4775019147023889</v>
      </c>
      <c r="CD959">
        <v>1.6041732937742177</v>
      </c>
      <c r="CE959">
        <v>1.8509937193826274</v>
      </c>
      <c r="CF959">
        <v>0.98220495109779737</v>
      </c>
      <c r="CG959">
        <v>1.0616594021493397</v>
      </c>
      <c r="CH959">
        <v>0.92060233059314278</v>
      </c>
      <c r="CI959">
        <v>1.9242683432743219</v>
      </c>
      <c r="CJ959">
        <v>2.3792386684203466</v>
      </c>
      <c r="CK959">
        <v>1.2965070040445881</v>
      </c>
      <c r="CL959">
        <v>1.2360610493036339</v>
      </c>
      <c r="CM959">
        <v>1.36839050626319</v>
      </c>
      <c r="CN959">
        <v>0.83588130527948135</v>
      </c>
      <c r="CO959">
        <v>1.1648304703138734</v>
      </c>
      <c r="CP959">
        <v>1.0147617182051658</v>
      </c>
      <c r="CQ959">
        <v>0.80511680092134008</v>
      </c>
      <c r="CR959">
        <v>0.76009939965452034</v>
      </c>
      <c r="CS959">
        <v>0.79244900265156948</v>
      </c>
      <c r="CT959">
        <v>0.77644734701102236</v>
      </c>
      <c r="CU959">
        <v>1.0068115694702899</v>
      </c>
      <c r="CV959">
        <v>1.5225398618008805</v>
      </c>
      <c r="CW959">
        <v>2.7894873327008112</v>
      </c>
      <c r="CX959">
        <v>0.80976208540879313</v>
      </c>
      <c r="CY959">
        <v>0.9392883365459862</v>
      </c>
      <c r="CZ959">
        <v>1.1357458233786559</v>
      </c>
      <c r="DA959">
        <v>1.0087991743444717</v>
      </c>
      <c r="DB959">
        <v>2.1238766793288888</v>
      </c>
      <c r="DC959">
        <v>1.798345226331316</v>
      </c>
      <c r="DD959">
        <v>1.0644269918890825</v>
      </c>
      <c r="DE959">
        <v>0.90925067701251405</v>
      </c>
      <c r="DF959">
        <v>0.88681187863159794</v>
      </c>
      <c r="DG959">
        <v>1.1556623924318064</v>
      </c>
      <c r="DH959">
        <v>0.6240138693770324</v>
      </c>
      <c r="DI959">
        <v>0.98830483245442691</v>
      </c>
      <c r="DJ959">
        <v>3.6654745787014056</v>
      </c>
      <c r="DK959">
        <v>1.1154454798302278</v>
      </c>
      <c r="DL959">
        <v>0.45162585937463029</v>
      </c>
      <c r="DM959">
        <v>0.42290338114996145</v>
      </c>
      <c r="DN959">
        <v>0.74730029659399888</v>
      </c>
      <c r="DO959">
        <v>0.79110988293108708</v>
      </c>
      <c r="DP959">
        <v>1.484101743307257</v>
      </c>
      <c r="DQ959">
        <v>0.90324545790713706</v>
      </c>
      <c r="DR959">
        <v>0.65033726536873981</v>
      </c>
      <c r="DS959">
        <v>1.2239291104046339</v>
      </c>
      <c r="DT959">
        <v>0.43881963933791779</v>
      </c>
      <c r="DU959">
        <v>0.95035339913493122</v>
      </c>
      <c r="DV959">
        <v>1.6035507348194329</v>
      </c>
      <c r="DW959">
        <v>0.97019523564865418</v>
      </c>
      <c r="DX959">
        <v>1.2203542494217039</v>
      </c>
      <c r="DY959">
        <v>1.5076170332917833</v>
      </c>
      <c r="DZ959">
        <v>0.6997541291136069</v>
      </c>
      <c r="EA959">
        <v>0.95229997503687835</v>
      </c>
      <c r="EB959">
        <v>0.80774957974511463</v>
      </c>
      <c r="EC959">
        <v>0.33910406879745525</v>
      </c>
      <c r="ED959">
        <v>1.2430721196109318</v>
      </c>
      <c r="EE959">
        <v>1.2537763312570356</v>
      </c>
      <c r="EF959">
        <v>0.99170229532458276</v>
      </c>
      <c r="EG959">
        <v>0.7713673570610583</v>
      </c>
      <c r="EH959">
        <v>0.75596429440135182</v>
      </c>
      <c r="EI959">
        <v>1.1527342866732202</v>
      </c>
      <c r="EJ959">
        <v>1.7083576034831647</v>
      </c>
      <c r="EK959">
        <v>1.1634828941545712</v>
      </c>
      <c r="EL959">
        <v>1.0222301156979197</v>
      </c>
      <c r="EM959">
        <v>0.81410681441859223</v>
      </c>
      <c r="EN959">
        <v>1.1758059633809048</v>
      </c>
      <c r="EO959">
        <v>1.0927701645691155</v>
      </c>
      <c r="EP959">
        <v>1.4036857611013964</v>
      </c>
      <c r="EQ959">
        <v>1.1229237752158758</v>
      </c>
      <c r="ER959">
        <v>2.6333513077888906</v>
      </c>
      <c r="ES959">
        <v>0.64407473240618496</v>
      </c>
      <c r="ET959">
        <v>0.8478435627421862</v>
      </c>
      <c r="EU959">
        <v>1.1359505239674745</v>
      </c>
      <c r="EV959">
        <v>1.8857259155856441</v>
      </c>
      <c r="EW959">
        <v>0.64329839752214657</v>
      </c>
      <c r="EX959">
        <v>1.0017445077865659</v>
      </c>
      <c r="EY959">
        <v>0.33615534633427718</v>
      </c>
      <c r="EZ959">
        <v>0.85801216042842476</v>
      </c>
      <c r="FA959">
        <v>0.7956357462438407</v>
      </c>
      <c r="FB959">
        <v>1.3218330745044768</v>
      </c>
      <c r="FC959">
        <v>0.97369848342774989</v>
      </c>
      <c r="FD959">
        <v>1.075732969205055</v>
      </c>
      <c r="FE959">
        <v>0.94658239795646415</v>
      </c>
      <c r="FF959">
        <v>1.1559748418720335</v>
      </c>
      <c r="FG959">
        <v>0.89816972593598576</v>
      </c>
      <c r="FH959">
        <v>1.9352903111735695</v>
      </c>
      <c r="FI959">
        <v>1.0604524993887889</v>
      </c>
      <c r="FJ959">
        <v>1.2579024099453233</v>
      </c>
      <c r="FK959">
        <v>0.740694228059527</v>
      </c>
      <c r="FL959">
        <v>1.1153295106756973</v>
      </c>
      <c r="FM959">
        <v>0.28519092896710591</v>
      </c>
      <c r="FN959">
        <v>1.1853474458533106</v>
      </c>
      <c r="FO959">
        <v>0.87162531318395742</v>
      </c>
      <c r="FP959">
        <v>0.94682453754091822</v>
      </c>
      <c r="FQ959">
        <v>1.1643622730390992</v>
      </c>
      <c r="FR959">
        <v>0.80562479975909784</v>
      </c>
      <c r="FS959">
        <v>0.74308028596343079</v>
      </c>
      <c r="FT959">
        <v>1.6046181267165918</v>
      </c>
      <c r="FU959">
        <v>1.1909559061726784</v>
      </c>
      <c r="FV959">
        <v>1.3335852012614762</v>
      </c>
      <c r="FW959">
        <v>0.94640198189897107</v>
      </c>
      <c r="FX959">
        <v>1.0297441997878976</v>
      </c>
      <c r="FY959">
        <v>0.91656557111808712</v>
      </c>
      <c r="FZ959">
        <v>4.0890230339950373E-2</v>
      </c>
      <c r="GA959">
        <v>1</v>
      </c>
      <c r="GB959">
        <v>1.3311563205684211</v>
      </c>
      <c r="GC959">
        <v>0.93736445905719457</v>
      </c>
      <c r="GD959">
        <v>0.88547286383847168</v>
      </c>
      <c r="GE959">
        <v>1.338391325503008</v>
      </c>
      <c r="GF959">
        <v>1.2724861907511156</v>
      </c>
      <c r="GG959">
        <v>0.70578956238584289</v>
      </c>
      <c r="GH959">
        <v>1.1157934596479189</v>
      </c>
      <c r="GI959">
        <v>2.3551190677301004</v>
      </c>
      <c r="GJ959">
        <v>0.93453461030576768</v>
      </c>
      <c r="GK959">
        <v>0.62527814607321619</v>
      </c>
      <c r="GL959">
        <v>0.99015136996063779</v>
      </c>
      <c r="GM959">
        <v>1.2960577468122161</v>
      </c>
      <c r="GN959">
        <v>1.1715674369501974</v>
      </c>
      <c r="GO959">
        <v>1.0959560921300857</v>
      </c>
      <c r="GP959">
        <v>1.4270639631289681</v>
      </c>
      <c r="GQ959">
        <v>1.0217611592788769</v>
      </c>
      <c r="GR959">
        <v>1.2567694355171695</v>
      </c>
      <c r="GS959">
        <v>1.045990682231863</v>
      </c>
      <c r="GT959">
        <v>1.9751743409704372</v>
      </c>
      <c r="GU959">
        <v>1.2523258548691332</v>
      </c>
      <c r="GV959">
        <v>1.3436990015334862</v>
      </c>
      <c r="GW959">
        <v>0.69483869311787927</v>
      </c>
      <c r="GX959">
        <v>1.2282719319541664</v>
      </c>
      <c r="GY959">
        <v>0.57303692079624891</v>
      </c>
      <c r="GZ959">
        <v>0.81500453941139683</v>
      </c>
      <c r="HA959">
        <v>1.0976362247759248</v>
      </c>
      <c r="HB959">
        <v>1.0136067239424118</v>
      </c>
      <c r="HC959">
        <v>0.90899861414018523</v>
      </c>
      <c r="HD959">
        <v>0.74124378065092467</v>
      </c>
      <c r="HE959">
        <v>0.86056734375940247</v>
      </c>
      <c r="HF959">
        <v>0.9490644712901587</v>
      </c>
      <c r="HG959">
        <v>1.2410317283193744</v>
      </c>
      <c r="HH959">
        <v>2.565606652964314</v>
      </c>
      <c r="HI959">
        <v>0.91267935324173644</v>
      </c>
      <c r="HJ959">
        <v>0.84953188417812675</v>
      </c>
      <c r="HK959">
        <v>0.83865537664954304</v>
      </c>
      <c r="HL959">
        <v>0.94577374646813095</v>
      </c>
      <c r="HM959">
        <v>0.37143971907499046</v>
      </c>
      <c r="HN959">
        <v>0.64790311538191114</v>
      </c>
      <c r="HO959">
        <v>0.62852411340802028</v>
      </c>
    </row>
    <row r="960" spans="1:223" hidden="1">
      <c r="A960" t="s">
        <v>1154</v>
      </c>
      <c r="B960" t="s">
        <v>1266</v>
      </c>
      <c r="C960" t="s">
        <v>1267</v>
      </c>
      <c r="D960">
        <v>64</v>
      </c>
      <c r="E960">
        <v>0.80994733041544487</v>
      </c>
      <c r="F960">
        <v>1.1878148711177285</v>
      </c>
      <c r="G960">
        <v>1.0111976388965027</v>
      </c>
      <c r="H960">
        <v>0.56727885717124882</v>
      </c>
      <c r="I960">
        <v>1.0892536895518081</v>
      </c>
      <c r="J960">
        <v>1.1018745650031652</v>
      </c>
      <c r="K960">
        <v>0.85179608255341566</v>
      </c>
      <c r="L960">
        <v>1.8346946831662081</v>
      </c>
      <c r="M960">
        <v>0.38632849564515609</v>
      </c>
      <c r="N960">
        <v>0.50374656458578881</v>
      </c>
      <c r="O960">
        <v>1.1462486224459763</v>
      </c>
      <c r="P960">
        <v>1.4025770238708186</v>
      </c>
      <c r="Q960">
        <v>0.55097929097169862</v>
      </c>
      <c r="R960">
        <v>0.47635201608336147</v>
      </c>
      <c r="S960">
        <v>1.1862351279300767</v>
      </c>
      <c r="T960">
        <v>1.5155799927573632</v>
      </c>
      <c r="U960">
        <v>1.3387067814123792</v>
      </c>
      <c r="V960">
        <v>1.8676317242153488</v>
      </c>
      <c r="W960">
        <v>1.5040577896284142</v>
      </c>
      <c r="X960">
        <v>0.89691302702671394</v>
      </c>
      <c r="Y960">
        <v>1.0654914379546361</v>
      </c>
      <c r="Z960">
        <v>1.0552654852890595</v>
      </c>
      <c r="AA960">
        <v>0.61338721434621257</v>
      </c>
      <c r="AB960">
        <v>0.83005566816683352</v>
      </c>
      <c r="AC960">
        <v>0.8464049676876757</v>
      </c>
      <c r="AD960">
        <v>1.1227525509526748</v>
      </c>
      <c r="AE960">
        <v>0.93531160940289026</v>
      </c>
      <c r="AF960">
        <v>1.1826391976459874</v>
      </c>
      <c r="AG960">
        <v>1.0495471646111789</v>
      </c>
      <c r="AH960">
        <v>2.1775411766315287</v>
      </c>
      <c r="AI960">
        <v>1.2268424573974785</v>
      </c>
      <c r="AJ960">
        <v>0.84300903585682241</v>
      </c>
      <c r="AK960">
        <v>0.90384669668429629</v>
      </c>
      <c r="AL960">
        <v>1.1050946959844137</v>
      </c>
      <c r="AM960">
        <v>1.0590773787767522</v>
      </c>
      <c r="AN960">
        <v>1.1152058235335804</v>
      </c>
      <c r="AO960">
        <v>0.67613817048519786</v>
      </c>
      <c r="AP960">
        <v>0.88983515391240964</v>
      </c>
      <c r="AQ960">
        <v>1.2466616812097242</v>
      </c>
      <c r="AR960">
        <v>0.46028521275026285</v>
      </c>
      <c r="AS960">
        <v>0.80015422341331066</v>
      </c>
      <c r="AT960">
        <v>1.0058497381798259</v>
      </c>
      <c r="AU960">
        <v>1.2010365034851602</v>
      </c>
      <c r="AV960">
        <v>0.87433617756325654</v>
      </c>
      <c r="AW960">
        <v>1.2758511290333985</v>
      </c>
      <c r="AX960">
        <v>0.80396243587732585</v>
      </c>
      <c r="AY960">
        <v>8.3233031850274614E-2</v>
      </c>
      <c r="AZ960">
        <v>1.6152752192754212</v>
      </c>
      <c r="BA960">
        <v>1.8923513807673498</v>
      </c>
      <c r="BB960">
        <v>1.0685222872047473</v>
      </c>
      <c r="BC960">
        <v>0.61509024462938544</v>
      </c>
      <c r="BD960">
        <v>1.2122523076005243</v>
      </c>
      <c r="BE960">
        <v>1.0004465835136247</v>
      </c>
      <c r="BF960">
        <v>0.22899690422697352</v>
      </c>
      <c r="BG960">
        <v>0.90060725205188674</v>
      </c>
      <c r="BH960">
        <v>1.311956603755434</v>
      </c>
      <c r="BI960">
        <v>1.1728105610682988</v>
      </c>
      <c r="BJ960">
        <v>0.72961636801187424</v>
      </c>
      <c r="BK960">
        <v>1.2118490454398638</v>
      </c>
      <c r="BL960">
        <v>1.4302823742991224</v>
      </c>
      <c r="BM960">
        <v>1.0054750619534143</v>
      </c>
      <c r="BN960">
        <v>0.76873059868448934</v>
      </c>
      <c r="BO960">
        <v>1.8559656378072851</v>
      </c>
      <c r="BP960">
        <v>1.3132121471992722</v>
      </c>
      <c r="BQ960">
        <v>3.7236048969388116</v>
      </c>
      <c r="BR960">
        <v>1.0951359675552856</v>
      </c>
      <c r="BS960">
        <v>0.97532909535337853</v>
      </c>
      <c r="BT960">
        <v>0.38844978008524383</v>
      </c>
      <c r="BU960">
        <v>0.49537741480647945</v>
      </c>
      <c r="BV960">
        <v>1.5502812810612441</v>
      </c>
      <c r="BW960">
        <v>0.83344563411251482</v>
      </c>
      <c r="BX960">
        <v>1.1138924944533863</v>
      </c>
      <c r="BY960">
        <v>0.98606318516821823</v>
      </c>
      <c r="BZ960">
        <v>1.2805734463292282</v>
      </c>
      <c r="CA960">
        <v>0.986649791358716</v>
      </c>
      <c r="CB960">
        <v>0.64192648903320471</v>
      </c>
      <c r="CC960">
        <v>1.3197823232595653</v>
      </c>
      <c r="CD960">
        <v>1.4546479114947717</v>
      </c>
      <c r="CE960">
        <v>1.2242769886690683</v>
      </c>
      <c r="CF960">
        <v>0.95850907748438141</v>
      </c>
      <c r="CG960">
        <v>1.4984386319797303</v>
      </c>
      <c r="CH960">
        <v>1.0176814173664828</v>
      </c>
      <c r="CI960">
        <v>1.5230465113020473</v>
      </c>
      <c r="CJ960">
        <v>2.2851676315445828</v>
      </c>
      <c r="CK960">
        <v>1.4920646005635154</v>
      </c>
      <c r="CL960">
        <v>1.2298053601654146</v>
      </c>
      <c r="CM960">
        <v>0.78769007347192799</v>
      </c>
      <c r="CN960">
        <v>1.1531338631709225</v>
      </c>
      <c r="CO960">
        <v>1.1779350558816213</v>
      </c>
      <c r="CP960">
        <v>1.0309268720864875</v>
      </c>
      <c r="CQ960">
        <v>0.60976278175254162</v>
      </c>
      <c r="CR960">
        <v>0.66406206910246224</v>
      </c>
      <c r="CS960">
        <v>1.3968721666461716</v>
      </c>
      <c r="CT960">
        <v>0.77134597051319131</v>
      </c>
      <c r="CU960">
        <v>0.75880968621523581</v>
      </c>
      <c r="CV960">
        <v>0.63332590656208265</v>
      </c>
      <c r="CW960">
        <v>2.1807131333429455</v>
      </c>
      <c r="CX960">
        <v>0.88137629479399693</v>
      </c>
      <c r="CY960">
        <v>0.99628692827377252</v>
      </c>
      <c r="CZ960">
        <v>1.1027532405965297</v>
      </c>
      <c r="DA960">
        <v>0.93202463927312251</v>
      </c>
      <c r="DB960">
        <v>1.2442186184736872</v>
      </c>
      <c r="DC960">
        <v>0.89642823775635117</v>
      </c>
      <c r="DD960">
        <v>0.94642297399947362</v>
      </c>
      <c r="DE960">
        <v>0.92770627178852993</v>
      </c>
      <c r="DF960">
        <v>0.85021522559305729</v>
      </c>
      <c r="DG960">
        <v>1.3535798527007525</v>
      </c>
      <c r="DH960">
        <v>1.7676345068112336</v>
      </c>
      <c r="DI960">
        <v>1.1282838015516801</v>
      </c>
      <c r="DJ960">
        <v>0.84261178553543092</v>
      </c>
      <c r="DK960">
        <v>0.90268841672660449</v>
      </c>
      <c r="DL960">
        <v>0.54278396266747109</v>
      </c>
      <c r="DM960">
        <v>0.61727702479364688</v>
      </c>
      <c r="DN960">
        <v>0.67359344305850799</v>
      </c>
      <c r="DO960">
        <v>0.81741464705177347</v>
      </c>
      <c r="DP960">
        <v>1.4656900007387001</v>
      </c>
      <c r="DQ960">
        <v>1.0341804946662236</v>
      </c>
      <c r="DR960">
        <v>1.1537974659754344</v>
      </c>
      <c r="DS960">
        <v>1.0416380104404439</v>
      </c>
      <c r="DT960">
        <v>0.6970673694254913</v>
      </c>
      <c r="DU960">
        <v>0.63496104937754805</v>
      </c>
      <c r="DV960">
        <v>3.1553499087099319</v>
      </c>
      <c r="DW960">
        <v>0.9725241627571406</v>
      </c>
      <c r="DX960">
        <v>0.58071813775026671</v>
      </c>
      <c r="DY960">
        <v>1.8345166519219223</v>
      </c>
      <c r="DZ960">
        <v>1.9347806307117486</v>
      </c>
      <c r="EA960">
        <v>1.4374880870452502</v>
      </c>
      <c r="EB960">
        <v>1.187057648495456</v>
      </c>
      <c r="EC960">
        <v>1.0982983408018383</v>
      </c>
      <c r="ED960">
        <v>1.3862524402535121</v>
      </c>
      <c r="EE960">
        <v>0.91081502765771183</v>
      </c>
      <c r="EF960">
        <v>0.90794071290742595</v>
      </c>
      <c r="EG960">
        <v>0.6617416542618656</v>
      </c>
      <c r="EH960">
        <v>0.91417356088567248</v>
      </c>
      <c r="EI960">
        <v>1.1948752478133224</v>
      </c>
      <c r="EJ960">
        <v>0.70222730532089717</v>
      </c>
      <c r="EK960">
        <v>1.0004637536495657</v>
      </c>
      <c r="EL960">
        <v>1.3536361476748793</v>
      </c>
      <c r="EM960">
        <v>0.8965214461076364</v>
      </c>
      <c r="EN960">
        <v>1.239175048464906</v>
      </c>
      <c r="EO960">
        <v>1.1168767579094021</v>
      </c>
      <c r="EP960">
        <v>1.6450825728039165</v>
      </c>
      <c r="EQ960">
        <v>1.0710508676928958</v>
      </c>
      <c r="ER960">
        <v>0.80451431686311781</v>
      </c>
      <c r="ES960">
        <v>0.90016414119783716</v>
      </c>
      <c r="ET960">
        <v>1.3962816663101929</v>
      </c>
      <c r="EU960">
        <v>0.82186879369513355</v>
      </c>
      <c r="EV960">
        <v>1.1991814735338011</v>
      </c>
      <c r="EW960">
        <v>0.73881240748398525</v>
      </c>
      <c r="EX960">
        <v>0.98215661459313652</v>
      </c>
      <c r="EY960">
        <v>0.50277680520390633</v>
      </c>
      <c r="EZ960">
        <v>0.8185259155175888</v>
      </c>
      <c r="FA960">
        <v>0.85284767884520918</v>
      </c>
      <c r="FB960">
        <v>1.1758141134750351</v>
      </c>
      <c r="FC960">
        <v>0.87609547177650027</v>
      </c>
      <c r="FD960">
        <v>0.85661568562498536</v>
      </c>
      <c r="FE960">
        <v>0.71195107091861276</v>
      </c>
      <c r="FF960">
        <v>0.64292840657198203</v>
      </c>
      <c r="FG960">
        <v>0.94405381063480331</v>
      </c>
      <c r="FH960">
        <v>1.7465403821591323</v>
      </c>
      <c r="FI960">
        <v>1.100104062862739</v>
      </c>
      <c r="FJ960">
        <v>1.0296671161299824</v>
      </c>
      <c r="FK960">
        <v>0.46153117312779268</v>
      </c>
      <c r="FL960">
        <v>1.032319106480005</v>
      </c>
      <c r="FM960">
        <v>0.28097233647703196</v>
      </c>
      <c r="FN960">
        <v>1.3091950021321916</v>
      </c>
      <c r="FO960">
        <v>1.1481888891118481</v>
      </c>
      <c r="FP960">
        <v>1.1852817180564827</v>
      </c>
      <c r="FQ960">
        <v>1</v>
      </c>
      <c r="FR960">
        <v>0.87969175779727604</v>
      </c>
      <c r="FS960">
        <v>0.80870755814798057</v>
      </c>
      <c r="FT960">
        <v>1.2508423753217641</v>
      </c>
      <c r="FU960">
        <v>1.3543118700129371</v>
      </c>
      <c r="FV960">
        <v>0.85636634240749943</v>
      </c>
      <c r="FW960">
        <v>0.66065546474211412</v>
      </c>
      <c r="FX960">
        <v>1.0470454006999848</v>
      </c>
      <c r="FY960">
        <v>0.897317218351531</v>
      </c>
      <c r="FZ960">
        <v>4.9524973040764919E-2</v>
      </c>
      <c r="GA960">
        <v>0.80255379271245042</v>
      </c>
      <c r="GB960">
        <v>0.43812061352261289</v>
      </c>
      <c r="GC960">
        <v>1.1245750932729732</v>
      </c>
      <c r="GD960">
        <v>0.96606823653110196</v>
      </c>
      <c r="GE960">
        <v>1.2335789053806132</v>
      </c>
      <c r="GF960">
        <v>0.88131520456187262</v>
      </c>
      <c r="GG960">
        <v>0.68229142981638646</v>
      </c>
      <c r="GH960">
        <v>2.8912633052744416</v>
      </c>
      <c r="GI960">
        <v>0.84112959356934969</v>
      </c>
      <c r="GJ960">
        <v>1.1391991697665014</v>
      </c>
      <c r="GK960">
        <v>0.60606733780523836</v>
      </c>
      <c r="GL960">
        <v>1.0821496330293368</v>
      </c>
      <c r="GM960">
        <v>0.92147696049330152</v>
      </c>
      <c r="GN960">
        <v>1.1755288937906312</v>
      </c>
      <c r="GO960">
        <v>1.1753985306934862</v>
      </c>
      <c r="GP960">
        <v>1.27074979671952</v>
      </c>
      <c r="GQ960">
        <v>1.0948551401169042</v>
      </c>
      <c r="GR960">
        <v>1.1433443683886186</v>
      </c>
      <c r="GS960">
        <v>0.93316428679884822</v>
      </c>
      <c r="GT960">
        <v>2.0251096147009862</v>
      </c>
      <c r="GU960">
        <v>0.95133014567030283</v>
      </c>
      <c r="GV960">
        <v>1.536278739862257</v>
      </c>
      <c r="GW960">
        <v>0.78286204225632272</v>
      </c>
      <c r="GX960">
        <v>1.3516953233753468</v>
      </c>
      <c r="GY960">
        <v>0.92791206644678104</v>
      </c>
      <c r="GZ960">
        <v>0.79961641832628638</v>
      </c>
      <c r="HA960">
        <v>0.58505331242167358</v>
      </c>
      <c r="HB960">
        <v>0.82249567629266562</v>
      </c>
      <c r="HC960">
        <v>0.89203980915549275</v>
      </c>
      <c r="HD960">
        <v>0.77350900908412201</v>
      </c>
      <c r="HE960">
        <v>0.82763697230037281</v>
      </c>
      <c r="HF960">
        <v>0.84485754025204673</v>
      </c>
      <c r="HG960">
        <v>0.82522532426205064</v>
      </c>
      <c r="HH960">
        <v>2.4272117925269514</v>
      </c>
      <c r="HI960">
        <v>0.91280588623622361</v>
      </c>
      <c r="HJ960">
        <v>0.7987743991368722</v>
      </c>
      <c r="HK960">
        <v>1.3162011614028482</v>
      </c>
      <c r="HL960">
        <v>1.0128138229426042</v>
      </c>
      <c r="HM960">
        <v>1.5009646503156415</v>
      </c>
      <c r="HN960">
        <v>0.60376122015002764</v>
      </c>
      <c r="HO960">
        <v>0.95977490708556989</v>
      </c>
    </row>
    <row r="961" spans="1:223" hidden="1">
      <c r="A961" t="s">
        <v>1155</v>
      </c>
      <c r="B961" t="s">
        <v>1266</v>
      </c>
      <c r="C961" t="s">
        <v>1267</v>
      </c>
      <c r="D961">
        <v>64</v>
      </c>
      <c r="E961">
        <v>1.0171073812773537</v>
      </c>
      <c r="F961">
        <v>1.4787313774944433</v>
      </c>
      <c r="G961">
        <v>1.2110597122519389</v>
      </c>
      <c r="H961">
        <v>0.95025525272115396</v>
      </c>
      <c r="I961">
        <v>1.4456516934862162</v>
      </c>
      <c r="J961">
        <v>0.89604307936597249</v>
      </c>
      <c r="K961">
        <v>0.62513947032253248</v>
      </c>
      <c r="L961">
        <v>2.8601682176062537</v>
      </c>
      <c r="M961">
        <v>1.7676590115985806</v>
      </c>
      <c r="N961">
        <v>1.7862078899181977</v>
      </c>
      <c r="O961">
        <v>0.93383851689659692</v>
      </c>
      <c r="P961">
        <v>0.6395326855193213</v>
      </c>
      <c r="Q961">
        <v>0.53347774767905687</v>
      </c>
      <c r="R961">
        <v>0.39115166197514817</v>
      </c>
      <c r="S961">
        <v>0.49390312431247646</v>
      </c>
      <c r="T961">
        <v>1.3904578385867847</v>
      </c>
      <c r="U961">
        <v>0.90577837418486307</v>
      </c>
      <c r="V961">
        <v>1.9673586700758461</v>
      </c>
      <c r="W961">
        <v>1.3189501146600913</v>
      </c>
      <c r="X961">
        <v>0.97860190749931319</v>
      </c>
      <c r="Y961">
        <v>2.0595083850728511</v>
      </c>
      <c r="Z961">
        <v>0.94182048021611831</v>
      </c>
      <c r="AA961">
        <v>0.41549412994020313</v>
      </c>
      <c r="AB961">
        <v>0.88217085326698508</v>
      </c>
      <c r="AC961">
        <v>3.4841337315936767</v>
      </c>
      <c r="AD961">
        <v>1.0492474812533965</v>
      </c>
      <c r="AE961">
        <v>0.84163697968799378</v>
      </c>
      <c r="AF961">
        <v>1.1637571245290661</v>
      </c>
      <c r="AG961">
        <v>0.8456074544716079</v>
      </c>
      <c r="AH961">
        <v>0.71362101200100325</v>
      </c>
      <c r="AI961">
        <v>1.3913448099415697</v>
      </c>
      <c r="AJ961">
        <v>0.87106965891380395</v>
      </c>
      <c r="AK961">
        <v>0.75797911357298997</v>
      </c>
      <c r="AL961">
        <v>1.186926006889397</v>
      </c>
      <c r="AM961">
        <v>0.95148314151112956</v>
      </c>
      <c r="AN961">
        <v>1.0732156516811213</v>
      </c>
      <c r="AO961">
        <v>0.83048729340911831</v>
      </c>
      <c r="AP961">
        <v>0.79394996708699095</v>
      </c>
      <c r="AQ961">
        <v>0.99854676487077931</v>
      </c>
      <c r="AR961">
        <v>0.36248670821971296</v>
      </c>
      <c r="AS961">
        <v>0.83204300350871563</v>
      </c>
      <c r="AT961">
        <v>0.50838028894984855</v>
      </c>
      <c r="AU961">
        <v>1.0516320383764002</v>
      </c>
      <c r="AV961">
        <v>0.51339814915706816</v>
      </c>
      <c r="AW961">
        <v>1.1706907309827068</v>
      </c>
      <c r="AX961">
        <v>0.98431501015079981</v>
      </c>
      <c r="AY961">
        <v>1.6065211787871689</v>
      </c>
      <c r="AZ961">
        <v>1.5150338207940166</v>
      </c>
      <c r="BA961">
        <v>0.80250929091442047</v>
      </c>
      <c r="BB961">
        <v>0.88045428291550698</v>
      </c>
      <c r="BC961">
        <v>0.69516627564033462</v>
      </c>
      <c r="BD961">
        <v>1.0935051386641745</v>
      </c>
      <c r="BE961">
        <v>1.224209102219864</v>
      </c>
      <c r="BF961">
        <v>0.29783805395173418</v>
      </c>
      <c r="BG961">
        <v>0.92904475336428893</v>
      </c>
      <c r="BH961">
        <v>1.7759488124575249</v>
      </c>
      <c r="BI961">
        <v>3.4925965540652864</v>
      </c>
      <c r="BJ961">
        <v>0.92406740738937765</v>
      </c>
      <c r="BK961">
        <v>1.5825597828541653</v>
      </c>
      <c r="BL961">
        <v>1.0762923455472375</v>
      </c>
      <c r="BM961">
        <v>1.2124119692749888</v>
      </c>
      <c r="BN961">
        <v>1.7700007848190893</v>
      </c>
      <c r="BO961">
        <v>1.0998372083233818</v>
      </c>
      <c r="BP961">
        <v>0.9501920228169769</v>
      </c>
      <c r="BQ961">
        <v>3.1030780830577296</v>
      </c>
      <c r="BR961">
        <v>1.0421630428592004</v>
      </c>
      <c r="BS961">
        <v>0.65281223425310253</v>
      </c>
      <c r="BT961">
        <v>0.41661884394069948</v>
      </c>
      <c r="BU961">
        <v>0.57425363940224361</v>
      </c>
      <c r="BV961">
        <v>1.1357694407946695</v>
      </c>
      <c r="BW961">
        <v>0.83325501475217223</v>
      </c>
      <c r="BX961">
        <v>0.94861395691877037</v>
      </c>
      <c r="BY961">
        <v>1.1214692009091838</v>
      </c>
      <c r="BZ961">
        <v>0.9657415135846894</v>
      </c>
      <c r="CA961">
        <v>0.97020196055288277</v>
      </c>
      <c r="CB961">
        <v>0.81612950211521951</v>
      </c>
      <c r="CC961">
        <v>1.1846574857335805</v>
      </c>
      <c r="CD961">
        <v>1.6184580816783236</v>
      </c>
      <c r="CE961">
        <v>1.0474301223435984</v>
      </c>
      <c r="CF961">
        <v>0.88523352861194149</v>
      </c>
      <c r="CG961">
        <v>1.2957882671996284</v>
      </c>
      <c r="CH961">
        <v>1.6181776485626609</v>
      </c>
      <c r="CI961">
        <v>1.1531418561134845</v>
      </c>
      <c r="CJ961">
        <v>1.642758036593728</v>
      </c>
      <c r="CK961">
        <v>2.4273800398589538</v>
      </c>
      <c r="CL961">
        <v>0.94337220510932163</v>
      </c>
      <c r="CM961">
        <v>0.82042877634233324</v>
      </c>
      <c r="CN961">
        <v>0.81772066219414896</v>
      </c>
      <c r="CO961">
        <v>1.0814297871478917</v>
      </c>
      <c r="CP961">
        <v>1.7314371264420954</v>
      </c>
      <c r="CQ961">
        <v>2.3507155903810073</v>
      </c>
      <c r="CR961">
        <v>0.83181234418157113</v>
      </c>
      <c r="CS961">
        <v>1.1515044608148046</v>
      </c>
      <c r="CT961">
        <v>0.77355190272047802</v>
      </c>
      <c r="CU961">
        <v>0.77728199334224202</v>
      </c>
      <c r="CV961">
        <v>0.78888668895505254</v>
      </c>
      <c r="CW961">
        <v>3.1847938706920838</v>
      </c>
      <c r="CX961">
        <v>0.77327849653516278</v>
      </c>
      <c r="CY961">
        <v>1.3031381166668747</v>
      </c>
      <c r="CZ961">
        <v>1.2113451563784448</v>
      </c>
      <c r="DA961">
        <v>1</v>
      </c>
      <c r="DB961">
        <v>0.82331704534684225</v>
      </c>
      <c r="DC961">
        <v>0.63557311301506569</v>
      </c>
      <c r="DD961">
        <v>1.0615718353005075</v>
      </c>
      <c r="DE961">
        <v>0.95782168264505174</v>
      </c>
      <c r="DF961">
        <v>1.1244971463689153</v>
      </c>
      <c r="DG961">
        <v>2.0567978397132927</v>
      </c>
      <c r="DH961">
        <v>1.0311448432630057</v>
      </c>
      <c r="DI961">
        <v>1.3503374663424197</v>
      </c>
      <c r="DJ961">
        <v>0.86356698864991366</v>
      </c>
      <c r="DK961">
        <v>0.9290061162826454</v>
      </c>
      <c r="DL961">
        <v>1.7584447421125053</v>
      </c>
      <c r="DM961">
        <v>1.6466112636563621</v>
      </c>
      <c r="DN961">
        <v>0.74535519339946021</v>
      </c>
      <c r="DO961">
        <v>0.81390933482890337</v>
      </c>
      <c r="DP961">
        <v>1.3569052652902187</v>
      </c>
      <c r="DQ961">
        <v>0.8684592131340737</v>
      </c>
      <c r="DR961">
        <v>0.82014448666224038</v>
      </c>
      <c r="DS961">
        <v>0.93823290243048407</v>
      </c>
      <c r="DT961">
        <v>1.5380794200298695</v>
      </c>
      <c r="DU961">
        <v>0.90830580148619811</v>
      </c>
      <c r="DV961">
        <v>3.5840729444840385</v>
      </c>
      <c r="DW961">
        <v>0.72845411219926126</v>
      </c>
      <c r="DX961">
        <v>0.4198657464720702</v>
      </c>
      <c r="DY961">
        <v>1.7148115030764248</v>
      </c>
      <c r="DZ961">
        <v>0.82365381533867044</v>
      </c>
      <c r="EA961">
        <v>0.91921866644454775</v>
      </c>
      <c r="EB961">
        <v>0.80417422420056017</v>
      </c>
      <c r="EC961">
        <v>1.0095560426293504</v>
      </c>
      <c r="ED961">
        <v>1.2442531160170183</v>
      </c>
      <c r="EE961">
        <v>1.1540774129430078</v>
      </c>
      <c r="EF961">
        <v>1.1359111556045332</v>
      </c>
      <c r="EG961">
        <v>0.87454831857480009</v>
      </c>
      <c r="EH961">
        <v>0.70080744181996313</v>
      </c>
      <c r="EI961">
        <v>0.90273221650435365</v>
      </c>
      <c r="EJ961">
        <v>0.91879824109357733</v>
      </c>
      <c r="EK961">
        <v>1.4196251121719359</v>
      </c>
      <c r="EL961">
        <v>1.1510176848683522</v>
      </c>
      <c r="EM961">
        <v>0.76474994333604895</v>
      </c>
      <c r="EN961">
        <v>1.1611143016257472</v>
      </c>
      <c r="EO961">
        <v>1.2958152126393052</v>
      </c>
      <c r="EP961">
        <v>1.9933982955589205</v>
      </c>
      <c r="EQ961">
        <v>1.1810008474752363</v>
      </c>
      <c r="ER961">
        <v>1.0901147446657851</v>
      </c>
      <c r="ES961">
        <v>1.0457173833315825</v>
      </c>
      <c r="ET961">
        <v>0.89081021077309841</v>
      </c>
      <c r="EU961">
        <v>0.74549986687643754</v>
      </c>
      <c r="EV961">
        <v>3.3438265168528893</v>
      </c>
      <c r="EW961">
        <v>2.6317090500580163</v>
      </c>
      <c r="EX961">
        <v>0.85038025240705817</v>
      </c>
      <c r="EY961">
        <v>0.47365220309285538</v>
      </c>
      <c r="EZ961">
        <v>0.8256830532452144</v>
      </c>
      <c r="FA961">
        <v>0.80336081565219664</v>
      </c>
      <c r="FB961">
        <v>3.6652205161696791</v>
      </c>
      <c r="FC961">
        <v>0.84970266802520222</v>
      </c>
      <c r="FD961">
        <v>0.94834769501233407</v>
      </c>
      <c r="FE961">
        <v>0.54314526286900433</v>
      </c>
      <c r="FF961">
        <v>1.4863872173695376</v>
      </c>
      <c r="FG961">
        <v>1.2663884476678624</v>
      </c>
      <c r="FH961">
        <v>2.1327280272242386</v>
      </c>
      <c r="FI961">
        <v>1.3970077265440204</v>
      </c>
      <c r="FJ961">
        <v>1.6071448909804833</v>
      </c>
      <c r="FK961">
        <v>0.85082834381466166</v>
      </c>
      <c r="FL961">
        <v>1.2980086521889629</v>
      </c>
      <c r="FM961">
        <v>0.45897898358834249</v>
      </c>
      <c r="FN961">
        <v>1.1738678467861141</v>
      </c>
      <c r="FO961">
        <v>1.7468309526174242</v>
      </c>
      <c r="FP961">
        <v>1.3274798846631666</v>
      </c>
      <c r="FQ961">
        <v>1.170009302157984</v>
      </c>
      <c r="FR961">
        <v>1.0081253260636689</v>
      </c>
      <c r="FS961">
        <v>1.0736695244334364</v>
      </c>
      <c r="FT961">
        <v>1.0013090327102174</v>
      </c>
      <c r="FU961">
        <v>1.1309381250886419</v>
      </c>
      <c r="FV961">
        <v>0.84945533704503562</v>
      </c>
      <c r="FW961">
        <v>1.3986451664446828</v>
      </c>
      <c r="FX961">
        <v>0.83509370783679915</v>
      </c>
      <c r="FY961">
        <v>2.7133967267062817</v>
      </c>
      <c r="FZ961">
        <v>0.10244347486801043</v>
      </c>
      <c r="GA961">
        <v>1.0439879065705546</v>
      </c>
      <c r="GB961">
        <v>0.78531861504963563</v>
      </c>
      <c r="GC961">
        <v>0.84764377495758458</v>
      </c>
      <c r="GD961">
        <v>0.9958217975336815</v>
      </c>
      <c r="GE961">
        <v>1.4340745260208567</v>
      </c>
      <c r="GF961">
        <v>0.84939057178121191</v>
      </c>
      <c r="GG961">
        <v>0.85942878293087366</v>
      </c>
      <c r="GH961">
        <v>1.5378662117259905</v>
      </c>
      <c r="GI961">
        <v>1.6596856313729835</v>
      </c>
      <c r="GJ961">
        <v>1.0746895777591257</v>
      </c>
      <c r="GK961">
        <v>1.0434634013482107</v>
      </c>
      <c r="GL961">
        <v>1.0876843937891303</v>
      </c>
      <c r="GM961">
        <v>1.1212049353571474</v>
      </c>
      <c r="GN961">
        <v>1.1516162089266273</v>
      </c>
      <c r="GO961">
        <v>0.84245994518234735</v>
      </c>
      <c r="GP961">
        <v>0.87290708372836257</v>
      </c>
      <c r="GQ961">
        <v>0.94620520359949978</v>
      </c>
      <c r="GR961">
        <v>1.1465585267422393</v>
      </c>
      <c r="GS961">
        <v>0.84114708454939435</v>
      </c>
      <c r="GT961">
        <v>1.2062258012639082</v>
      </c>
      <c r="GU961">
        <v>0.96888745602824733</v>
      </c>
      <c r="GV961">
        <v>0.58451826020190178</v>
      </c>
      <c r="GW961">
        <v>0.77586631684485552</v>
      </c>
      <c r="GX961">
        <v>1.0121850002060602</v>
      </c>
      <c r="GY961">
        <v>1.416577958793058</v>
      </c>
      <c r="GZ961">
        <v>0.77172032072306274</v>
      </c>
      <c r="HA961">
        <v>0.78759180227488679</v>
      </c>
      <c r="HB961">
        <v>0.94449102983052291</v>
      </c>
      <c r="HC961">
        <v>1.0313192533857689</v>
      </c>
      <c r="HD961">
        <v>0.78077025677751977</v>
      </c>
      <c r="HE961">
        <v>0.98630038365288875</v>
      </c>
      <c r="HF961">
        <v>0.83438203455153981</v>
      </c>
      <c r="HG961">
        <v>0.6879282467977319</v>
      </c>
      <c r="HH961">
        <v>3.8092315843133355</v>
      </c>
      <c r="HI961">
        <v>1.063306856543224</v>
      </c>
      <c r="HJ961">
        <v>0.82522532426205064</v>
      </c>
      <c r="HK961">
        <v>1.1961679766856979</v>
      </c>
      <c r="HL961">
        <v>1.0224405784696116</v>
      </c>
      <c r="HM961">
        <v>2.2137618046254897</v>
      </c>
      <c r="HN961">
        <v>0.70504634558639168</v>
      </c>
      <c r="HO961">
        <v>0.69687895848306547</v>
      </c>
    </row>
    <row r="962" spans="1:223" hidden="1">
      <c r="A962" t="s">
        <v>1156</v>
      </c>
      <c r="B962" t="s">
        <v>1266</v>
      </c>
      <c r="C962" t="s">
        <v>1267</v>
      </c>
      <c r="D962">
        <v>64</v>
      </c>
      <c r="E962">
        <v>0.88368248828499274</v>
      </c>
      <c r="F962">
        <v>1.4217915837208206</v>
      </c>
      <c r="G962">
        <v>1.0155652952823091</v>
      </c>
      <c r="H962">
        <v>1.0437057261759679</v>
      </c>
      <c r="I962">
        <v>1.492623184096147</v>
      </c>
      <c r="J962">
        <v>1.1139156574374753</v>
      </c>
      <c r="K962">
        <v>0.82598643850542974</v>
      </c>
      <c r="L962">
        <v>1.645299241096944</v>
      </c>
      <c r="M962">
        <v>0.50834505193469082</v>
      </c>
      <c r="N962">
        <v>0.85397752110686043</v>
      </c>
      <c r="O962">
        <v>1.3988002897589829</v>
      </c>
      <c r="P962">
        <v>1.2265023515921987</v>
      </c>
      <c r="Q962">
        <v>0.47638503543340199</v>
      </c>
      <c r="R962">
        <v>0.51454886617574258</v>
      </c>
      <c r="S962">
        <v>1.174486393717699</v>
      </c>
      <c r="T962">
        <v>1.3427493284893508</v>
      </c>
      <c r="U962">
        <v>1.0187464273826232</v>
      </c>
      <c r="V962">
        <v>1.137486954842714</v>
      </c>
      <c r="W962">
        <v>1.5949928978466146</v>
      </c>
      <c r="X962">
        <v>0.94956522062425053</v>
      </c>
      <c r="Y962">
        <v>1.4486609693947567</v>
      </c>
      <c r="Z962">
        <v>0.97508507305789438</v>
      </c>
      <c r="AA962">
        <v>0.61293245365617599</v>
      </c>
      <c r="AB962">
        <v>0.78028333883898382</v>
      </c>
      <c r="AC962">
        <v>0.88504946861235678</v>
      </c>
      <c r="AD962">
        <v>0.98109313306430335</v>
      </c>
      <c r="AE962">
        <v>0.93823160176440368</v>
      </c>
      <c r="AF962">
        <v>1.231443127075293</v>
      </c>
      <c r="AG962">
        <v>0.81468259969756918</v>
      </c>
      <c r="AH962">
        <v>1.6262172464544005</v>
      </c>
      <c r="AI962">
        <v>2.3761073219404243</v>
      </c>
      <c r="AJ962">
        <v>0.73605730737929953</v>
      </c>
      <c r="AK962">
        <v>0.68891122960390505</v>
      </c>
      <c r="AL962">
        <v>1.5179455068810295</v>
      </c>
      <c r="AM962">
        <v>0.96656857777686689</v>
      </c>
      <c r="AN962">
        <v>1.2178698794561282</v>
      </c>
      <c r="AO962">
        <v>1.1243178889921384</v>
      </c>
      <c r="AP962">
        <v>0.83695386203879529</v>
      </c>
      <c r="AQ962">
        <v>0.82986582413377519</v>
      </c>
      <c r="AR962">
        <v>0.31039990046218491</v>
      </c>
      <c r="AS962">
        <v>0.59665546428527583</v>
      </c>
      <c r="AT962">
        <v>0.77732509620307089</v>
      </c>
      <c r="AU962">
        <v>0.9818877436624559</v>
      </c>
      <c r="AV962">
        <v>0.56208101812015798</v>
      </c>
      <c r="AW962">
        <v>1.1977277392070409</v>
      </c>
      <c r="AX962">
        <v>0.76821391425737962</v>
      </c>
      <c r="AY962">
        <v>1.479049154964923</v>
      </c>
      <c r="AZ962">
        <v>1.6045180285511116</v>
      </c>
      <c r="BA962">
        <v>1.3829605470248549</v>
      </c>
      <c r="BB962">
        <v>0.68489275299741836</v>
      </c>
      <c r="BC962">
        <v>0.58752005335752644</v>
      </c>
      <c r="BD962">
        <v>1.1096694589162974</v>
      </c>
      <c r="BE962">
        <v>0.90743738323672629</v>
      </c>
      <c r="BF962">
        <v>0.21208286944794197</v>
      </c>
      <c r="BG962">
        <v>0.83988284153597914</v>
      </c>
      <c r="BH962">
        <v>1.5797321890516201</v>
      </c>
      <c r="BI962">
        <v>1.2644587734644683</v>
      </c>
      <c r="BJ962">
        <v>0.71370510650226227</v>
      </c>
      <c r="BK962">
        <v>1.2165199672275997</v>
      </c>
      <c r="BL962">
        <v>1.1092618767311038</v>
      </c>
      <c r="BM962">
        <v>1.0554834811828364</v>
      </c>
      <c r="BN962">
        <v>1.2923617885757466</v>
      </c>
      <c r="BO962">
        <v>1.2026693026984236</v>
      </c>
      <c r="BP962">
        <v>0.90595418580853548</v>
      </c>
      <c r="BQ962">
        <v>3.5249431743614155</v>
      </c>
      <c r="BR962">
        <v>0.95643378651098665</v>
      </c>
      <c r="BS962">
        <v>1.4378567989253861</v>
      </c>
      <c r="BT962">
        <v>0.53022624969439436</v>
      </c>
      <c r="BU962">
        <v>0.42513708003209788</v>
      </c>
      <c r="BV962">
        <v>1.3621824971095802</v>
      </c>
      <c r="BW962">
        <v>0.81089667382354325</v>
      </c>
      <c r="BX962">
        <v>0.98441326267923346</v>
      </c>
      <c r="BY962">
        <v>1.3374175926071548</v>
      </c>
      <c r="BZ962">
        <v>1.3172324881169089</v>
      </c>
      <c r="CA962">
        <v>0.90393441077066672</v>
      </c>
      <c r="CB962">
        <v>0.40595733015813812</v>
      </c>
      <c r="CC962">
        <v>1.3772877440910503</v>
      </c>
      <c r="CD962">
        <v>0.687971163333577</v>
      </c>
      <c r="CE962">
        <v>1.0449015363516778</v>
      </c>
      <c r="CF962">
        <v>0.92409302833328089</v>
      </c>
      <c r="CG962">
        <v>1.99323249624542</v>
      </c>
      <c r="CH962">
        <v>1.4739933340087836</v>
      </c>
      <c r="CI962">
        <v>1.2966507992460485</v>
      </c>
      <c r="CJ962">
        <v>0.7461977938942832</v>
      </c>
      <c r="CK962">
        <v>1.9976308409802428</v>
      </c>
      <c r="CL962">
        <v>1.192591533611685</v>
      </c>
      <c r="CM962">
        <v>1.0066101847355202</v>
      </c>
      <c r="CN962">
        <v>0.85586787368745687</v>
      </c>
      <c r="CO962">
        <v>1.0655586474314174</v>
      </c>
      <c r="CP962">
        <v>0.93115936064193705</v>
      </c>
      <c r="CQ962">
        <v>0.75062799381130596</v>
      </c>
      <c r="CR962">
        <v>0.57972475620853303</v>
      </c>
      <c r="CS962">
        <v>0.99037170339421376</v>
      </c>
      <c r="CT962">
        <v>0.71357154927602473</v>
      </c>
      <c r="CU962">
        <v>0.77796653354152601</v>
      </c>
      <c r="CV962">
        <v>0.57393927207176476</v>
      </c>
      <c r="CW962">
        <v>3.0470221762334906</v>
      </c>
      <c r="CX962">
        <v>0.9610917042791618</v>
      </c>
      <c r="CY962">
        <v>1.0250171156976846</v>
      </c>
      <c r="CZ962">
        <v>1.0298526976752722</v>
      </c>
      <c r="DA962">
        <v>0.76671377230940596</v>
      </c>
      <c r="DB962">
        <v>2.5990781249108794</v>
      </c>
      <c r="DC962">
        <v>1.8448582873101163</v>
      </c>
      <c r="DD962">
        <v>1.2328181440131267</v>
      </c>
      <c r="DE962">
        <v>1.0022599916776664</v>
      </c>
      <c r="DF962">
        <v>1.0812349113064492</v>
      </c>
      <c r="DG962">
        <v>1.514267411473371</v>
      </c>
      <c r="DH962">
        <v>1.0608450885593781</v>
      </c>
      <c r="DI962">
        <v>1.0977807907515902</v>
      </c>
      <c r="DJ962">
        <v>1.0781739815166926</v>
      </c>
      <c r="DK962">
        <v>0.67240390118134352</v>
      </c>
      <c r="DL962">
        <v>0.62462836924895704</v>
      </c>
      <c r="DM962">
        <v>0.67501899256137288</v>
      </c>
      <c r="DN962">
        <v>0.55908130154484825</v>
      </c>
      <c r="DO962">
        <v>0.61139217801153156</v>
      </c>
      <c r="DP962">
        <v>1.3764383559383775</v>
      </c>
      <c r="DQ962">
        <v>0.72011538747440129</v>
      </c>
      <c r="DR962">
        <v>0.89768425740896274</v>
      </c>
      <c r="DS962">
        <v>1.5500448930036015</v>
      </c>
      <c r="DT962">
        <v>0.92667798291966541</v>
      </c>
      <c r="DU962">
        <v>0.78608651158680887</v>
      </c>
      <c r="DV962">
        <v>4.696871096412031</v>
      </c>
      <c r="DW962">
        <v>0.86651101859924062</v>
      </c>
      <c r="DX962">
        <v>0.73439594602762437</v>
      </c>
      <c r="DY962">
        <v>1.6009630377471014</v>
      </c>
      <c r="DZ962">
        <v>0.85778619327938754</v>
      </c>
      <c r="EA962">
        <v>1.1373292765972551</v>
      </c>
      <c r="EB962">
        <v>0.7729516082035659</v>
      </c>
      <c r="EC962">
        <v>1.1139851492797761</v>
      </c>
      <c r="ED962">
        <v>1.5575192562601226</v>
      </c>
      <c r="EE962">
        <v>0.95633236063374161</v>
      </c>
      <c r="EF962">
        <v>0.96172878150790708</v>
      </c>
      <c r="EG962">
        <v>0.71106334844436037</v>
      </c>
      <c r="EH962">
        <v>0.808645899628603</v>
      </c>
      <c r="EI962">
        <v>1.0141281713781203</v>
      </c>
      <c r="EJ962">
        <v>1.1037244182766315</v>
      </c>
      <c r="EK962">
        <v>1.2670733117826714</v>
      </c>
      <c r="EL962">
        <v>1.2027693420792442</v>
      </c>
      <c r="EM962">
        <v>0.74455999098278502</v>
      </c>
      <c r="EN962">
        <v>1.1737620753371871</v>
      </c>
      <c r="EO962">
        <v>1.2131433203152939</v>
      </c>
      <c r="EP962">
        <v>2.2382947031128282</v>
      </c>
      <c r="EQ962">
        <v>1.0610701208888913</v>
      </c>
      <c r="ER962">
        <v>0.85624169801708394</v>
      </c>
      <c r="ES962">
        <v>0.87738381592257364</v>
      </c>
      <c r="ET962">
        <v>1.4049706571148757</v>
      </c>
      <c r="EU962">
        <v>0.75638884913376758</v>
      </c>
      <c r="EV962">
        <v>2.0204827017204638</v>
      </c>
      <c r="EW962">
        <v>1.1886714435707411</v>
      </c>
      <c r="EX962">
        <v>0.77473241028861017</v>
      </c>
      <c r="EY962">
        <v>0.38584678769915109</v>
      </c>
      <c r="EZ962">
        <v>0.90544568130403735</v>
      </c>
      <c r="FA962">
        <v>0.66284800738978478</v>
      </c>
      <c r="FB962">
        <v>2.4643377529657187</v>
      </c>
      <c r="FC962">
        <v>0.95704920144666983</v>
      </c>
      <c r="FD962">
        <v>0.90155036812316802</v>
      </c>
      <c r="FE962">
        <v>0.67706676082046857</v>
      </c>
      <c r="FF962">
        <v>0.66341337337264672</v>
      </c>
      <c r="FG962">
        <v>1.0597860188720409</v>
      </c>
      <c r="FH962">
        <v>2.1828303376747309</v>
      </c>
      <c r="FI962">
        <v>1.1209407320772464</v>
      </c>
      <c r="FJ962">
        <v>1.3346116476941241</v>
      </c>
      <c r="FK962">
        <v>1.6561346796632075</v>
      </c>
      <c r="FL962">
        <v>1.1564476823655603</v>
      </c>
      <c r="FM962">
        <v>0.32800733902355289</v>
      </c>
      <c r="FN962">
        <v>1.8208347546008778</v>
      </c>
      <c r="FO962">
        <v>1.362390235399032</v>
      </c>
      <c r="FP962">
        <v>1.6689028787690736</v>
      </c>
      <c r="FQ962">
        <v>1.0318784223359572</v>
      </c>
      <c r="FR962">
        <v>0.83889956306792535</v>
      </c>
      <c r="FS962">
        <v>0.85226854957941101</v>
      </c>
      <c r="FT962">
        <v>1.234999108172697</v>
      </c>
      <c r="FU962">
        <v>1.1660179516549558</v>
      </c>
      <c r="FV962">
        <v>0.73566966049689597</v>
      </c>
      <c r="FW962">
        <v>2.5981775091475452</v>
      </c>
      <c r="FX962">
        <v>1.0466426832720666</v>
      </c>
      <c r="FY962">
        <v>1.343689687754021</v>
      </c>
      <c r="FZ962">
        <v>4.7454871317563027E-2</v>
      </c>
      <c r="GA962">
        <v>0.6965940233358191</v>
      </c>
      <c r="GB962">
        <v>0.84628177317848297</v>
      </c>
      <c r="GC962">
        <v>1.0407546468786968</v>
      </c>
      <c r="GD962">
        <v>0.82201692281217542</v>
      </c>
      <c r="GE962">
        <v>0.89790828719155047</v>
      </c>
      <c r="GF962">
        <v>0.78522608246627545</v>
      </c>
      <c r="GG962">
        <v>0.6954940126019572</v>
      </c>
      <c r="GH962">
        <v>0.51067594191461607</v>
      </c>
      <c r="GI962">
        <v>1.242736128572143</v>
      </c>
      <c r="GJ962">
        <v>1</v>
      </c>
      <c r="GK962">
        <v>0.724049381383153</v>
      </c>
      <c r="GL962">
        <v>1.3898411485476034</v>
      </c>
      <c r="GM962">
        <v>1.1053704879707797</v>
      </c>
      <c r="GN962">
        <v>1.1316360171814566</v>
      </c>
      <c r="GO962">
        <v>1.0782487174323563</v>
      </c>
      <c r="GP962">
        <v>1.40820756696675</v>
      </c>
      <c r="GQ962">
        <v>0.79308642807705099</v>
      </c>
      <c r="GR962">
        <v>1.1134293359059881</v>
      </c>
      <c r="GS962">
        <v>0.86238261510520264</v>
      </c>
      <c r="GT962">
        <v>1.5929268309062135</v>
      </c>
      <c r="GU962">
        <v>0.89504368264461487</v>
      </c>
      <c r="GV962">
        <v>0.83482748257113015</v>
      </c>
      <c r="GW962">
        <v>0.59312989762628965</v>
      </c>
      <c r="GX962">
        <v>1.1985333055464162</v>
      </c>
      <c r="GY962">
        <v>0.93406250524210477</v>
      </c>
      <c r="GZ962">
        <v>0.91575272876279945</v>
      </c>
      <c r="HA962">
        <v>0.87293733690680608</v>
      </c>
      <c r="HB962">
        <v>1.1942376851744443</v>
      </c>
      <c r="HC962">
        <v>0.96887603920816912</v>
      </c>
      <c r="HD962">
        <v>0.67493009978781149</v>
      </c>
      <c r="HE962">
        <v>0.89193470181890422</v>
      </c>
      <c r="HF962">
        <v>0.81419710676026458</v>
      </c>
      <c r="HG962">
        <v>0.90531389340041279</v>
      </c>
      <c r="HH962">
        <v>1.7468309526174242</v>
      </c>
      <c r="HI962">
        <v>0.9534003102541263</v>
      </c>
      <c r="HJ962">
        <v>0.69822794317221348</v>
      </c>
      <c r="HK962">
        <v>1.3082243747558178</v>
      </c>
      <c r="HL962">
        <v>1.0454419819017333</v>
      </c>
      <c r="HM962">
        <v>1.2722127938585512</v>
      </c>
      <c r="HN962">
        <v>1.0037195352944419</v>
      </c>
      <c r="HO962">
        <v>1.0242152888385498</v>
      </c>
    </row>
    <row r="963" spans="1:223" hidden="1">
      <c r="A963" t="s">
        <v>1157</v>
      </c>
      <c r="B963" t="s">
        <v>1266</v>
      </c>
      <c r="C963" t="s">
        <v>1267</v>
      </c>
      <c r="D963">
        <v>64</v>
      </c>
      <c r="E963">
        <v>1.1265411399094751</v>
      </c>
      <c r="F963">
        <v>2.0293250931617606</v>
      </c>
      <c r="G963">
        <v>1.5582427495997546</v>
      </c>
      <c r="H963">
        <v>0.24674623902471371</v>
      </c>
      <c r="I963">
        <v>1.0844623748981046</v>
      </c>
      <c r="J963">
        <v>0.51307086188172968</v>
      </c>
      <c r="K963">
        <v>0.88778362267047783</v>
      </c>
      <c r="L963">
        <v>2.1373156670177598</v>
      </c>
      <c r="M963">
        <v>0.29787934593528226</v>
      </c>
      <c r="N963">
        <v>0.37816821103547688</v>
      </c>
      <c r="O963">
        <v>1.4968088564694886</v>
      </c>
      <c r="P963">
        <v>1.5639127201106082</v>
      </c>
      <c r="Q963">
        <v>0.51498060349720498</v>
      </c>
      <c r="R963">
        <v>1.9184617486807465</v>
      </c>
      <c r="S963">
        <v>2.4809626222460417</v>
      </c>
      <c r="T963">
        <v>1.0235481701721594</v>
      </c>
      <c r="U963">
        <v>2.4131205688725696</v>
      </c>
      <c r="V963">
        <v>2.4154634122495455</v>
      </c>
      <c r="W963">
        <v>1.5724018867626663</v>
      </c>
      <c r="X963">
        <v>1.0243061641581357</v>
      </c>
      <c r="Y963">
        <v>0.76197733999883344</v>
      </c>
      <c r="Z963">
        <v>1.0160638044380792</v>
      </c>
      <c r="AA963">
        <v>0.66050436463799023</v>
      </c>
      <c r="AB963">
        <v>0.73103379132256885</v>
      </c>
      <c r="AC963">
        <v>0.89074229247792569</v>
      </c>
      <c r="AD963">
        <v>1.0113953144949055</v>
      </c>
      <c r="AE963">
        <v>0.80804637561064274</v>
      </c>
      <c r="AF963">
        <v>1.1357458233786559</v>
      </c>
      <c r="AG963">
        <v>0.8201842812863569</v>
      </c>
      <c r="AH963">
        <v>2.4052719161744558</v>
      </c>
      <c r="AI963">
        <v>1.7344040131649063</v>
      </c>
      <c r="AJ963">
        <v>0.98375706724860779</v>
      </c>
      <c r="AK963">
        <v>0.73701199257858885</v>
      </c>
      <c r="AL963">
        <v>1.1737620753371871</v>
      </c>
      <c r="AM963">
        <v>1.1766212524943409</v>
      </c>
      <c r="AN963">
        <v>0.78234128246520196</v>
      </c>
      <c r="AO963">
        <v>1.1484913572232045</v>
      </c>
      <c r="AP963">
        <v>0.84036035041389756</v>
      </c>
      <c r="AQ963">
        <v>1.1986080762769518</v>
      </c>
      <c r="AR963">
        <v>0.45888355151443416</v>
      </c>
      <c r="AS963">
        <v>0.99617885938650763</v>
      </c>
      <c r="AT963">
        <v>1.7107512482092988</v>
      </c>
      <c r="AU963">
        <v>1.1349981924947923</v>
      </c>
      <c r="AV963">
        <v>1.1455734802032678</v>
      </c>
      <c r="AW963">
        <v>1.1833689940215626</v>
      </c>
      <c r="AX963">
        <v>0.88115028208466206</v>
      </c>
      <c r="AY963">
        <v>6.9714376036226433E-2</v>
      </c>
      <c r="AZ963">
        <v>2.2696974507716448</v>
      </c>
      <c r="BA963">
        <v>1.6730261553408026</v>
      </c>
      <c r="BB963">
        <v>0.91398981887391006</v>
      </c>
      <c r="BC963">
        <v>0.62234652177288452</v>
      </c>
      <c r="BD963">
        <v>1.046255350015439</v>
      </c>
      <c r="BE963">
        <v>1.122495763509888</v>
      </c>
      <c r="BF963">
        <v>0.26052613308484701</v>
      </c>
      <c r="BG963">
        <v>0.78854227097315166</v>
      </c>
      <c r="BH963">
        <v>1.4814706040151902</v>
      </c>
      <c r="BI963">
        <v>0.95239173113898257</v>
      </c>
      <c r="BJ963">
        <v>0.82731577707139348</v>
      </c>
      <c r="BK963">
        <v>1.9388215187407312</v>
      </c>
      <c r="BL963">
        <v>1.1076791106133315</v>
      </c>
      <c r="BM963">
        <v>1.4490024156181172</v>
      </c>
      <c r="BN963">
        <v>0.33757968670500549</v>
      </c>
      <c r="BO963">
        <v>0.62450282364352683</v>
      </c>
      <c r="BP963">
        <v>0.72380852251562944</v>
      </c>
      <c r="BQ963">
        <v>1.6102001183243815</v>
      </c>
      <c r="BR963">
        <v>0.9814726698594477</v>
      </c>
      <c r="BS963">
        <v>0.73891995751614958</v>
      </c>
      <c r="BT963">
        <v>0.41328244821878501</v>
      </c>
      <c r="BU963">
        <v>0.57959618340255525</v>
      </c>
      <c r="BV963">
        <v>0.80024851515811168</v>
      </c>
      <c r="BW963">
        <v>0.70741562993128781</v>
      </c>
      <c r="BX963">
        <v>1.2467740218749359</v>
      </c>
      <c r="BY963">
        <v>1.1918395270781528</v>
      </c>
      <c r="BZ963">
        <v>1.2499410016683827</v>
      </c>
      <c r="CA963">
        <v>1</v>
      </c>
      <c r="CB963">
        <v>0.46512809812561728</v>
      </c>
      <c r="CC963">
        <v>0.97404545224096728</v>
      </c>
      <c r="CD963">
        <v>0.7378502757191655</v>
      </c>
      <c r="CE963">
        <v>1.1854542612969718</v>
      </c>
      <c r="CF963">
        <v>1.0425445252766528</v>
      </c>
      <c r="CG963">
        <v>1.0169367843483506</v>
      </c>
      <c r="CH963">
        <v>0.73733390326424864</v>
      </c>
      <c r="CI963">
        <v>1.11728713807222</v>
      </c>
      <c r="CJ963">
        <v>0.44720245089130289</v>
      </c>
      <c r="CK963">
        <v>1.6288118923155608</v>
      </c>
      <c r="CL963">
        <v>0.84723846798272462</v>
      </c>
      <c r="CM963">
        <v>1.1146494011148014</v>
      </c>
      <c r="CN963">
        <v>0.82224486589530421</v>
      </c>
      <c r="CO963">
        <v>0.98741057411443089</v>
      </c>
      <c r="CP963">
        <v>1.5705065936002387</v>
      </c>
      <c r="CQ963">
        <v>0.48801588038811233</v>
      </c>
      <c r="CR963">
        <v>0.78160413235850323</v>
      </c>
      <c r="CS963">
        <v>1.3040778525132166</v>
      </c>
      <c r="CT963">
        <v>0.79320187885993554</v>
      </c>
      <c r="CU963">
        <v>0.64039768601276259</v>
      </c>
      <c r="CV963">
        <v>1.9068614193773301</v>
      </c>
      <c r="CW963">
        <v>3.4653474256003487</v>
      </c>
      <c r="CX963">
        <v>1.8364759461261593</v>
      </c>
      <c r="CY963">
        <v>1.2229369280559896</v>
      </c>
      <c r="CZ963">
        <v>1.0889894670101588</v>
      </c>
      <c r="DA963">
        <v>1.1355883864885401</v>
      </c>
      <c r="DB963">
        <v>0.96763375340527025</v>
      </c>
      <c r="DC963">
        <v>0.81300154552787351</v>
      </c>
      <c r="DD963">
        <v>0.92466327811369953</v>
      </c>
      <c r="DE963">
        <v>0.93278726680844237</v>
      </c>
      <c r="DF963">
        <v>0.63879724684605188</v>
      </c>
      <c r="DG963">
        <v>1.9317521451209787</v>
      </c>
      <c r="DH963">
        <v>2.191927377490333</v>
      </c>
      <c r="DI963">
        <v>1.1411828729474294</v>
      </c>
      <c r="DJ963">
        <v>0.36419928623304526</v>
      </c>
      <c r="DK963">
        <v>0.88786362368778504</v>
      </c>
      <c r="DL963">
        <v>0.4916487908907814</v>
      </c>
      <c r="DM963">
        <v>0.50386180403375624</v>
      </c>
      <c r="DN963">
        <v>0.78284033701252853</v>
      </c>
      <c r="DO963">
        <v>0.73471162143094615</v>
      </c>
      <c r="DP963">
        <v>1.2771606424729591</v>
      </c>
      <c r="DQ963">
        <v>0.94839371024583063</v>
      </c>
      <c r="DR963">
        <v>0.97753549923257899</v>
      </c>
      <c r="DS963">
        <v>0.67952098020916107</v>
      </c>
      <c r="DT963">
        <v>0.46242778821495972</v>
      </c>
      <c r="DU963">
        <v>0.58789890667163336</v>
      </c>
      <c r="DV963">
        <v>5.1905952706395331</v>
      </c>
      <c r="DW963">
        <v>1.3865215119152861</v>
      </c>
      <c r="DX963">
        <v>1.08247221935675</v>
      </c>
      <c r="DY963">
        <v>1.1315026786840792</v>
      </c>
      <c r="DZ963">
        <v>0.94775232782954422</v>
      </c>
      <c r="EA963">
        <v>1.5703433132560733</v>
      </c>
      <c r="EB963">
        <v>1.3602765619517647</v>
      </c>
      <c r="EC963">
        <v>0.9238368508577951</v>
      </c>
      <c r="ED963">
        <v>1.7548406120969113</v>
      </c>
      <c r="EE963">
        <v>0.73466578916454095</v>
      </c>
      <c r="EF963">
        <v>0.84327202507136834</v>
      </c>
      <c r="EG963">
        <v>0.88231150355332655</v>
      </c>
      <c r="EH963">
        <v>0.84258842369995823</v>
      </c>
      <c r="EI963">
        <v>1.1867450235176944</v>
      </c>
      <c r="EJ963">
        <v>1.0445705971268411</v>
      </c>
      <c r="EK963">
        <v>0.57825991378820396</v>
      </c>
      <c r="EL963">
        <v>1.3236117463768089</v>
      </c>
      <c r="EM963">
        <v>0.97413255136974197</v>
      </c>
      <c r="EN963">
        <v>1.0815122451922805</v>
      </c>
      <c r="EO963">
        <v>1.0982678899280454</v>
      </c>
      <c r="EP963">
        <v>2.2515211033141762</v>
      </c>
      <c r="EQ963">
        <v>0.88631411854395692</v>
      </c>
      <c r="ER963">
        <v>0.82312874252045543</v>
      </c>
      <c r="ES963">
        <v>0.64412384252272303</v>
      </c>
      <c r="ET963">
        <v>1.274967082842952</v>
      </c>
      <c r="EU963">
        <v>1.4027714758108114</v>
      </c>
      <c r="EV963">
        <v>4.1275909363775298</v>
      </c>
      <c r="EW963">
        <v>0.36185911054922287</v>
      </c>
      <c r="EX963">
        <v>0.90241940756780736</v>
      </c>
      <c r="EY963">
        <v>0.41062688690268362</v>
      </c>
      <c r="EZ963">
        <v>1.0420806956619988</v>
      </c>
      <c r="FA963">
        <v>0.86851339212893841</v>
      </c>
      <c r="FB963">
        <v>0.45555590028223331</v>
      </c>
      <c r="FC963">
        <v>0.98530617239735796</v>
      </c>
      <c r="FD963">
        <v>0.91849259798480254</v>
      </c>
      <c r="FE963">
        <v>0.71476455580727638</v>
      </c>
      <c r="FF963">
        <v>0.29116321402155837</v>
      </c>
      <c r="FG963">
        <v>1.1436455603048754</v>
      </c>
      <c r="FH963">
        <v>2.609909895377915</v>
      </c>
      <c r="FI963">
        <v>2.21452916896857</v>
      </c>
      <c r="FJ963">
        <v>0.95384648617059331</v>
      </c>
      <c r="FK963">
        <v>0.94137862461446975</v>
      </c>
      <c r="FL963">
        <v>1.1145412401103336</v>
      </c>
      <c r="FM963">
        <v>0.37141397372786394</v>
      </c>
      <c r="FN963">
        <v>1.0988618342803047</v>
      </c>
      <c r="FO963">
        <v>0.75514207047616866</v>
      </c>
      <c r="FP963">
        <v>0.95157877640625466</v>
      </c>
      <c r="FQ963">
        <v>0.81501018861196184</v>
      </c>
      <c r="FR963">
        <v>0.94379798732233522</v>
      </c>
      <c r="FS963">
        <v>1.1361867627997484</v>
      </c>
      <c r="FT963">
        <v>1.4656087278807564</v>
      </c>
      <c r="FU963">
        <v>1.6111044177541745</v>
      </c>
      <c r="FV963">
        <v>0.86523863999131467</v>
      </c>
      <c r="FW963">
        <v>3.2693413139531322</v>
      </c>
      <c r="FX963">
        <v>1.1345026665943134</v>
      </c>
      <c r="FY963">
        <v>0.63079800390975005</v>
      </c>
      <c r="FZ963">
        <v>5.8862800791336684E-2</v>
      </c>
      <c r="GA963">
        <v>1.0635110329411737</v>
      </c>
      <c r="GB963">
        <v>0.67375687767101344</v>
      </c>
      <c r="GC963">
        <v>2.0962343311068046</v>
      </c>
      <c r="GD963">
        <v>0.97327607743707423</v>
      </c>
      <c r="GE963">
        <v>1.5242082190594064</v>
      </c>
      <c r="GF963">
        <v>1.2392781244345832</v>
      </c>
      <c r="GG963">
        <v>0.93355504798876976</v>
      </c>
      <c r="GH963">
        <v>1.7855023094838456</v>
      </c>
      <c r="GI963">
        <v>1.037283319468129</v>
      </c>
      <c r="GJ963">
        <v>1.0375803048485124</v>
      </c>
      <c r="GK963">
        <v>1.0980167024311118</v>
      </c>
      <c r="GL963">
        <v>0.98543799291817447</v>
      </c>
      <c r="GM963">
        <v>1.0067273402536594</v>
      </c>
      <c r="GN963">
        <v>1.2560814342136299</v>
      </c>
      <c r="GO963">
        <v>1.289659311387749</v>
      </c>
      <c r="GP963">
        <v>1.8218068359758972</v>
      </c>
      <c r="GQ963">
        <v>1.0426247410470988</v>
      </c>
      <c r="GR963">
        <v>1.5027656035903441</v>
      </c>
      <c r="GS963">
        <v>0.89440490178260579</v>
      </c>
      <c r="GT963">
        <v>1.9670177823335431</v>
      </c>
      <c r="GU963">
        <v>1.0143735271425982</v>
      </c>
      <c r="GV963">
        <v>0.93682858377711797</v>
      </c>
      <c r="GW963">
        <v>0.87678194789474628</v>
      </c>
      <c r="GX963">
        <v>1.8218573478870128</v>
      </c>
      <c r="GY963">
        <v>0.78120332780092661</v>
      </c>
      <c r="GZ963">
        <v>0.99153664680899334</v>
      </c>
      <c r="HA963">
        <v>0.64168181343032415</v>
      </c>
      <c r="HB963">
        <v>0.97764256209916767</v>
      </c>
      <c r="HC963">
        <v>0.96731387637483823</v>
      </c>
      <c r="HD963">
        <v>0.88383563205982274</v>
      </c>
      <c r="HE963">
        <v>1.0485938575667819</v>
      </c>
      <c r="HF963">
        <v>0.86891683089995897</v>
      </c>
      <c r="HG963">
        <v>1.117558226504493</v>
      </c>
      <c r="HH963">
        <v>2.6944671537313805</v>
      </c>
      <c r="HI963">
        <v>1.1680726438848601</v>
      </c>
      <c r="HJ963">
        <v>0.86208976338207788</v>
      </c>
      <c r="HK963">
        <v>1.2285444016034108</v>
      </c>
      <c r="HL963">
        <v>1.107855715160518</v>
      </c>
      <c r="HM963">
        <v>1.1430591018486758</v>
      </c>
      <c r="HN963">
        <v>0.56576702551732561</v>
      </c>
      <c r="HO963">
        <v>1.010943941743742</v>
      </c>
    </row>
    <row r="964" spans="1:223" hidden="1">
      <c r="A964" t="s">
        <v>1158</v>
      </c>
      <c r="B964" t="s">
        <v>1266</v>
      </c>
      <c r="C964" t="s">
        <v>1267</v>
      </c>
      <c r="D964">
        <v>64</v>
      </c>
      <c r="E964">
        <v>0.83039519452811239</v>
      </c>
      <c r="F964">
        <v>1.3471588724445269</v>
      </c>
      <c r="G964">
        <v>1.1024857434405986</v>
      </c>
      <c r="H964">
        <v>1.1789642730347625</v>
      </c>
      <c r="I964">
        <v>0.76472343958197375</v>
      </c>
      <c r="J964">
        <v>0.92411864998755744</v>
      </c>
      <c r="K964">
        <v>0.69231955323934447</v>
      </c>
      <c r="L964">
        <v>1.0920054072313365</v>
      </c>
      <c r="M964">
        <v>0.34331385834730749</v>
      </c>
      <c r="N964">
        <v>0.48019756731699281</v>
      </c>
      <c r="O964">
        <v>1.2080582332299157</v>
      </c>
      <c r="P964">
        <v>1.2786930614016121</v>
      </c>
      <c r="Q964">
        <v>0.54094731641483207</v>
      </c>
      <c r="R964">
        <v>1.2092730187254408</v>
      </c>
      <c r="S964">
        <v>1.1753415013846062</v>
      </c>
      <c r="T964">
        <v>1.1083396022566174</v>
      </c>
      <c r="U964">
        <v>1.1509618384967917</v>
      </c>
      <c r="V964">
        <v>1.3444815895263398</v>
      </c>
      <c r="W964">
        <v>1.9479950345670263</v>
      </c>
      <c r="X964">
        <v>0.81235937538764424</v>
      </c>
      <c r="Y964">
        <v>0.85216222165503019</v>
      </c>
      <c r="Z964">
        <v>1.2004705402312461</v>
      </c>
      <c r="AA964">
        <v>1.3541522940477095</v>
      </c>
      <c r="AB964">
        <v>1.2382305848092672</v>
      </c>
      <c r="AC964">
        <v>2.7945190310864292</v>
      </c>
      <c r="AD964">
        <v>0.90544568130403735</v>
      </c>
      <c r="AE964">
        <v>1.1413569079085899</v>
      </c>
      <c r="AF964">
        <v>1.2245655480787296</v>
      </c>
      <c r="AG964">
        <v>0.89982727327879652</v>
      </c>
      <c r="AH964">
        <v>1.3834111601669363</v>
      </c>
      <c r="AI964">
        <v>1.6539894129882751</v>
      </c>
      <c r="AJ964">
        <v>0.69494947580899435</v>
      </c>
      <c r="AK964">
        <v>0.92833666211834143</v>
      </c>
      <c r="AL964">
        <v>0.911421305063984</v>
      </c>
      <c r="AM964">
        <v>1.0703220829889972</v>
      </c>
      <c r="AN964">
        <v>0.93987968969517699</v>
      </c>
      <c r="AO964">
        <v>0.80748087756260833</v>
      </c>
      <c r="AP964">
        <v>0.85810137437270684</v>
      </c>
      <c r="AQ964">
        <v>0.82531684975430197</v>
      </c>
      <c r="AR964">
        <v>0.38885386942366357</v>
      </c>
      <c r="AS964">
        <v>1.0375536949428108</v>
      </c>
      <c r="AT964">
        <v>0.92386886915805033</v>
      </c>
      <c r="AU964">
        <v>1.1726236019948033</v>
      </c>
      <c r="AV964">
        <v>0.5234595633361061</v>
      </c>
      <c r="AW964">
        <v>1.3860698856504146</v>
      </c>
      <c r="AX964">
        <v>1.228399644577314</v>
      </c>
      <c r="AY964">
        <v>0.36462869348372473</v>
      </c>
      <c r="AZ964">
        <v>1.7712280811720409</v>
      </c>
      <c r="BA964">
        <v>0.64157062807913012</v>
      </c>
      <c r="BB964">
        <v>0.926286247961146</v>
      </c>
      <c r="BC964">
        <v>0.60834431219741469</v>
      </c>
      <c r="BD964">
        <v>1.1136686104377302</v>
      </c>
      <c r="BE964">
        <v>0.78139828812270984</v>
      </c>
      <c r="BF964">
        <v>0.27334596794703886</v>
      </c>
      <c r="BG964">
        <v>0.74294638138848068</v>
      </c>
      <c r="BH964">
        <v>1.3801738463948512</v>
      </c>
      <c r="BI964">
        <v>1.0093300419209179</v>
      </c>
      <c r="BJ964">
        <v>0.75699726870698336</v>
      </c>
      <c r="BK964">
        <v>2.0528098527857375</v>
      </c>
      <c r="BL964">
        <v>0.96299419063756109</v>
      </c>
      <c r="BM964">
        <v>0.98886261293201749</v>
      </c>
      <c r="BN964">
        <v>0.81503843520215336</v>
      </c>
      <c r="BO964">
        <v>0.8473089422282668</v>
      </c>
      <c r="BP964">
        <v>0.76451144261393023</v>
      </c>
      <c r="BQ964">
        <v>1.5886595631840206</v>
      </c>
      <c r="BR964">
        <v>0.88333954251448066</v>
      </c>
      <c r="BS964">
        <v>1.8749342445216732</v>
      </c>
      <c r="BT964">
        <v>2.5745137940377134</v>
      </c>
      <c r="BU964">
        <v>0.4981320007490963</v>
      </c>
      <c r="BV964">
        <v>1.5664296736533396</v>
      </c>
      <c r="BW964">
        <v>1.2040038455274151</v>
      </c>
      <c r="BX964">
        <v>1.3528200996546511</v>
      </c>
      <c r="BY964">
        <v>1.4687511690614397</v>
      </c>
      <c r="BZ964">
        <v>1.187222221034935</v>
      </c>
      <c r="CA964">
        <v>1.0785028582977405</v>
      </c>
      <c r="CB964">
        <v>1.5137112202440131</v>
      </c>
      <c r="CC964">
        <v>1.9066235218074807</v>
      </c>
      <c r="CD964">
        <v>2.1155019272368545</v>
      </c>
      <c r="CE964">
        <v>1.554563986684484</v>
      </c>
      <c r="CF964">
        <v>0.86365678017124947</v>
      </c>
      <c r="CG964">
        <v>1.1351948897360844</v>
      </c>
      <c r="CH964">
        <v>0.98738593527104435</v>
      </c>
      <c r="CI964">
        <v>1.5203884810138486</v>
      </c>
      <c r="CJ964">
        <v>2.0995788939215747</v>
      </c>
      <c r="CK964">
        <v>1.6463830106870416</v>
      </c>
      <c r="CL964">
        <v>0.79954991086838512</v>
      </c>
      <c r="CM964">
        <v>0.88431361123667163</v>
      </c>
      <c r="CN964">
        <v>0.71372984206501056</v>
      </c>
      <c r="CO964">
        <v>1.10876990154765</v>
      </c>
      <c r="CP964">
        <v>1.0627350764880159</v>
      </c>
      <c r="CQ964">
        <v>0.80614429458071513</v>
      </c>
      <c r="CR964">
        <v>0.69646849567969693</v>
      </c>
      <c r="CS964">
        <v>0.83588130527948135</v>
      </c>
      <c r="CT964">
        <v>0.77983996687194146</v>
      </c>
      <c r="CU964">
        <v>0.98784596173996964</v>
      </c>
      <c r="CV964">
        <v>4.846690641720973</v>
      </c>
      <c r="CW964">
        <v>1.9549205823851965</v>
      </c>
      <c r="CX964">
        <v>0.63685198049020209</v>
      </c>
      <c r="CY964">
        <v>0.68710381574483148</v>
      </c>
      <c r="CZ964">
        <v>1.0042668028639818</v>
      </c>
      <c r="DA964">
        <v>0.95485329659053453</v>
      </c>
      <c r="DB964">
        <v>0.64840179956111188</v>
      </c>
      <c r="DC964">
        <v>0.56559058111832616</v>
      </c>
      <c r="DD964">
        <v>1.0144586070386035</v>
      </c>
      <c r="DE964">
        <v>0.81572795544782006</v>
      </c>
      <c r="DF964">
        <v>0.82505946017701803</v>
      </c>
      <c r="DG964">
        <v>1.165743188534017</v>
      </c>
      <c r="DH964">
        <v>1.0907118400012537</v>
      </c>
      <c r="DI964">
        <v>1.020783560423064</v>
      </c>
      <c r="DJ964">
        <v>1.7123528306776377</v>
      </c>
      <c r="DK964">
        <v>0.55882946662255961</v>
      </c>
      <c r="DL964">
        <v>1.2056156084852365</v>
      </c>
      <c r="DM964">
        <v>1.6360422435785564</v>
      </c>
      <c r="DN964">
        <v>0.60084301260222295</v>
      </c>
      <c r="DO964">
        <v>0.60042252244094374</v>
      </c>
      <c r="DP964">
        <v>1.2374755321981223</v>
      </c>
      <c r="DQ964">
        <v>0.77413119966998867</v>
      </c>
      <c r="DR964">
        <v>1.3400715202002298</v>
      </c>
      <c r="DS964">
        <v>1.5070319465757132</v>
      </c>
      <c r="DT964">
        <v>2.7929698502603202</v>
      </c>
      <c r="DU964">
        <v>0.9501531648591689</v>
      </c>
      <c r="DV964">
        <v>2.8457323928461666</v>
      </c>
      <c r="DW964">
        <v>1.0005944047349435</v>
      </c>
      <c r="DX964">
        <v>1.1351476792895725</v>
      </c>
      <c r="DY964">
        <v>1.0534691013640916</v>
      </c>
      <c r="DZ964">
        <v>0.86377052950117061</v>
      </c>
      <c r="EA964">
        <v>1.0082909503442306</v>
      </c>
      <c r="EB964">
        <v>1.0338293030552377</v>
      </c>
      <c r="EC964">
        <v>0.72340726910766107</v>
      </c>
      <c r="ED964">
        <v>1.2798280576151906</v>
      </c>
      <c r="EE964">
        <v>1.210514197444559</v>
      </c>
      <c r="EF964">
        <v>0.9537797117517276</v>
      </c>
      <c r="EG964">
        <v>0.75867294717045142</v>
      </c>
      <c r="EH964">
        <v>0.80306017438709631</v>
      </c>
      <c r="EI964">
        <v>1.0157891716732192</v>
      </c>
      <c r="EJ964">
        <v>1.1400522923580303</v>
      </c>
      <c r="EK964">
        <v>1.9726021346089115</v>
      </c>
      <c r="EL964">
        <v>0.83825436754205929</v>
      </c>
      <c r="EM964">
        <v>0.68099683580340653</v>
      </c>
      <c r="EN964">
        <v>1</v>
      </c>
      <c r="EO964">
        <v>1.0917178153299794</v>
      </c>
      <c r="EP964">
        <v>1.9545005627289374</v>
      </c>
      <c r="EQ964">
        <v>0.78997012513269294</v>
      </c>
      <c r="ER964">
        <v>0.41731248836285323</v>
      </c>
      <c r="ES964">
        <v>1.1320675140993215</v>
      </c>
      <c r="ET964">
        <v>0.89904173830907363</v>
      </c>
      <c r="EU964">
        <v>0.8976095932367546</v>
      </c>
      <c r="EV964">
        <v>2.2886549963535918</v>
      </c>
      <c r="EW964">
        <v>0.8668834828220604</v>
      </c>
      <c r="EX964">
        <v>0.84034287579335909</v>
      </c>
      <c r="EY964">
        <v>0.28408607066204622</v>
      </c>
      <c r="EZ964">
        <v>0.90500646288290554</v>
      </c>
      <c r="FA964">
        <v>0.81389241023605241</v>
      </c>
      <c r="FB964">
        <v>1.6930680956740545</v>
      </c>
      <c r="FC964">
        <v>1.1698308982581631</v>
      </c>
      <c r="FD964">
        <v>0.87238689313606232</v>
      </c>
      <c r="FE964">
        <v>0.76044193630420798</v>
      </c>
      <c r="FF964">
        <v>0.6662243548443979</v>
      </c>
      <c r="FG964">
        <v>0.76195621379391132</v>
      </c>
      <c r="FH964">
        <v>2.2582418467074965</v>
      </c>
      <c r="FI964">
        <v>1.4007019472073647</v>
      </c>
      <c r="FJ964">
        <v>1.037669488968157</v>
      </c>
      <c r="FK964">
        <v>1.4375478717373067</v>
      </c>
      <c r="FL964">
        <v>1.2244297469441527</v>
      </c>
      <c r="FM964">
        <v>0.32136840410068307</v>
      </c>
      <c r="FN964">
        <v>1.1532297821383528</v>
      </c>
      <c r="FO964">
        <v>0.69359240215927898</v>
      </c>
      <c r="FP964">
        <v>1.0384508968778887</v>
      </c>
      <c r="FQ964">
        <v>1.1258698014431665</v>
      </c>
      <c r="FR964">
        <v>0.78825263897567865</v>
      </c>
      <c r="FS964">
        <v>0.79829285299306962</v>
      </c>
      <c r="FT964">
        <v>1.2608529257852605</v>
      </c>
      <c r="FU964">
        <v>1.3607197839200267</v>
      </c>
      <c r="FV964">
        <v>0.57171181086391709</v>
      </c>
      <c r="FW964">
        <v>1.3648193443124659</v>
      </c>
      <c r="FX964">
        <v>0.92727553703366183</v>
      </c>
      <c r="FY964">
        <v>0.75148176389699384</v>
      </c>
      <c r="FZ964">
        <v>5.110470746185071E-2</v>
      </c>
      <c r="GA964">
        <v>0.75111723111422901</v>
      </c>
      <c r="GB964">
        <v>2.0452823215054972</v>
      </c>
      <c r="GC964">
        <v>0.85767323202246959</v>
      </c>
      <c r="GD964">
        <v>0.96355438325004161</v>
      </c>
      <c r="GE964">
        <v>0.99762429192181379</v>
      </c>
      <c r="GF964">
        <v>1.087872891463461</v>
      </c>
      <c r="GG964">
        <v>0.81286067530143258</v>
      </c>
      <c r="GH964">
        <v>0.84278117821509968</v>
      </c>
      <c r="GI964">
        <v>1.003917697437452</v>
      </c>
      <c r="GJ964">
        <v>0.90225053581408232</v>
      </c>
      <c r="GK964">
        <v>0.73512933602706942</v>
      </c>
      <c r="GL964">
        <v>1.3450035680549437</v>
      </c>
      <c r="GM964">
        <v>1.0985115205597973</v>
      </c>
      <c r="GN964">
        <v>1.1465187907403078</v>
      </c>
      <c r="GO964">
        <v>0.81958188368762097</v>
      </c>
      <c r="GP964">
        <v>1.1457799520749714</v>
      </c>
      <c r="GQ964">
        <v>0.72233500926731031</v>
      </c>
      <c r="GR964">
        <v>1.5267141833355178</v>
      </c>
      <c r="GS964">
        <v>1.0102266458024316</v>
      </c>
      <c r="GT964">
        <v>1.5635441961618617</v>
      </c>
      <c r="GU964">
        <v>1.1240841179661976</v>
      </c>
      <c r="GV964">
        <v>0.93312741877608918</v>
      </c>
      <c r="GW964">
        <v>0.60733735007929124</v>
      </c>
      <c r="GX964">
        <v>1.0285807080339398</v>
      </c>
      <c r="GY964">
        <v>0.60168070602146673</v>
      </c>
      <c r="GZ964">
        <v>0.53873212431280559</v>
      </c>
      <c r="HA964">
        <v>0.82216507862719568</v>
      </c>
      <c r="HB964">
        <v>1.0910142914626717</v>
      </c>
      <c r="HC964">
        <v>0.83641451294188462</v>
      </c>
      <c r="HD964">
        <v>0.5946736267520889</v>
      </c>
      <c r="HE964">
        <v>0.97403667524134518</v>
      </c>
      <c r="HF964">
        <v>0.85410775610095391</v>
      </c>
      <c r="HG964">
        <v>0.94606420432022753</v>
      </c>
      <c r="HH964">
        <v>3.1459592860520904</v>
      </c>
      <c r="HI964">
        <v>1.018687819347786</v>
      </c>
      <c r="HJ964">
        <v>0.75674020420839705</v>
      </c>
      <c r="HK964">
        <v>1.4167743518093061</v>
      </c>
      <c r="HL964">
        <v>1.1552619397644774</v>
      </c>
      <c r="HM964">
        <v>0.29578073623503826</v>
      </c>
      <c r="HN964">
        <v>0.89301109191403516</v>
      </c>
      <c r="HO964">
        <v>1.6644666912072612</v>
      </c>
    </row>
    <row r="965" spans="1:223" hidden="1">
      <c r="A965" t="s">
        <v>1160</v>
      </c>
      <c r="B965" t="s">
        <v>1266</v>
      </c>
      <c r="C965" t="s">
        <v>1267</v>
      </c>
      <c r="D965">
        <v>64</v>
      </c>
      <c r="E965">
        <v>0.73818278586393193</v>
      </c>
      <c r="F965">
        <v>1.0235233390398728</v>
      </c>
      <c r="G965">
        <v>1.3701463494404496</v>
      </c>
      <c r="H965">
        <v>1.3963687736102071</v>
      </c>
      <c r="I965">
        <v>0.82102041457364461</v>
      </c>
      <c r="J965">
        <v>0.6286984014552065</v>
      </c>
      <c r="K965">
        <v>0.45096894689320877</v>
      </c>
      <c r="L965">
        <v>1.388820357257631</v>
      </c>
      <c r="M965">
        <v>1.9229616619753258</v>
      </c>
      <c r="N965">
        <v>1.5377809366800397</v>
      </c>
      <c r="O965">
        <v>1.0159905617748672</v>
      </c>
      <c r="P965">
        <v>0.73700177549371459</v>
      </c>
      <c r="Q965">
        <v>0.59081157650170701</v>
      </c>
      <c r="R965">
        <v>0.91659098406404049</v>
      </c>
      <c r="S965">
        <v>0.85494884174422303</v>
      </c>
      <c r="T965">
        <v>1.2421849554473252</v>
      </c>
      <c r="U965">
        <v>1.2474309853037595</v>
      </c>
      <c r="V965">
        <v>0.74407502471285603</v>
      </c>
      <c r="W965">
        <v>1.3567265753958293</v>
      </c>
      <c r="X965">
        <v>0.85838097147138215</v>
      </c>
      <c r="Y965">
        <v>2.6032249800216198</v>
      </c>
      <c r="Z965">
        <v>1.1540694135156824</v>
      </c>
      <c r="AA965">
        <v>0.55396241447607786</v>
      </c>
      <c r="AB965">
        <v>0.87471200538064031</v>
      </c>
      <c r="AC965">
        <v>0.8332607904558309</v>
      </c>
      <c r="AD965">
        <v>0.982536562797104</v>
      </c>
      <c r="AE965">
        <v>1.1542934184413944</v>
      </c>
      <c r="AF965">
        <v>1.0168486773072425</v>
      </c>
      <c r="AG965">
        <v>1.1790868587716741</v>
      </c>
      <c r="AH965">
        <v>4.5233762408480365</v>
      </c>
      <c r="AI965">
        <v>1.7948459199488727</v>
      </c>
      <c r="AJ965">
        <v>0.82253558499998225</v>
      </c>
      <c r="AK965">
        <v>0.49349247804942731</v>
      </c>
      <c r="AL965">
        <v>1.1571131921990665</v>
      </c>
      <c r="AM965">
        <v>1.0586685659496722</v>
      </c>
      <c r="AN965">
        <v>1.1446289490795427</v>
      </c>
      <c r="AO965">
        <v>0.52112450435859192</v>
      </c>
      <c r="AP965">
        <v>0.82822806773996982</v>
      </c>
      <c r="AQ965">
        <v>1.0215572091468414</v>
      </c>
      <c r="AR965">
        <v>0.38288949927359572</v>
      </c>
      <c r="AS965">
        <v>1.4560803811868337</v>
      </c>
      <c r="AT965">
        <v>0.68334213902334873</v>
      </c>
      <c r="AU965">
        <v>1.3362593104252001</v>
      </c>
      <c r="AV965">
        <v>0.45524024240568711</v>
      </c>
      <c r="AW965">
        <v>1.1446765538491799</v>
      </c>
      <c r="AX965">
        <v>1.3251447879389593</v>
      </c>
      <c r="AY965">
        <v>5.1660306027348127E-2</v>
      </c>
      <c r="AZ965">
        <v>2.7842716964922483</v>
      </c>
      <c r="BA965">
        <v>1.5365023782665557</v>
      </c>
      <c r="BB965">
        <v>0.95211252961901582</v>
      </c>
      <c r="BC965">
        <v>0.66133813510308903</v>
      </c>
      <c r="BD965">
        <v>1.1596825998996061</v>
      </c>
      <c r="BE965">
        <v>1.017609468803405</v>
      </c>
      <c r="BF965">
        <v>0.2860025668011949</v>
      </c>
      <c r="BG965">
        <v>0.78116000989123646</v>
      </c>
      <c r="BH965">
        <v>1.1933771016136945</v>
      </c>
      <c r="BI965">
        <v>1.4153314982881322</v>
      </c>
      <c r="BJ965">
        <v>0.72230997547736064</v>
      </c>
      <c r="BK965">
        <v>1.235966807951006</v>
      </c>
      <c r="BL965">
        <v>1.2009282840024171</v>
      </c>
      <c r="BM965">
        <v>0.94555219300516768</v>
      </c>
      <c r="BN965">
        <v>1.1923766261980262</v>
      </c>
      <c r="BO965">
        <v>0.91215442872396657</v>
      </c>
      <c r="BP965">
        <v>0.89264596358885073</v>
      </c>
      <c r="BQ965">
        <v>1.3451713899015849</v>
      </c>
      <c r="BR965">
        <v>1.1301623237955374</v>
      </c>
      <c r="BS965">
        <v>1.2744811185698197</v>
      </c>
      <c r="BT965">
        <v>1.2714282065568649</v>
      </c>
      <c r="BU965">
        <v>0.6180219569888904</v>
      </c>
      <c r="BV965">
        <v>1.25419354539293</v>
      </c>
      <c r="BW965">
        <v>0.89670167640199439</v>
      </c>
      <c r="BX965">
        <v>1.0566180789358244</v>
      </c>
      <c r="BY965">
        <v>1.0972863017758991</v>
      </c>
      <c r="BZ965">
        <v>1.879879254604591</v>
      </c>
      <c r="CA965">
        <v>1.0306610810867975</v>
      </c>
      <c r="CB965">
        <v>2.5288824889305905</v>
      </c>
      <c r="CC965">
        <v>2.0043021329817585</v>
      </c>
      <c r="CD965">
        <v>1.9035995255022884</v>
      </c>
      <c r="CE965">
        <v>1.1663978779037913</v>
      </c>
      <c r="CF965">
        <v>0.97198637780334718</v>
      </c>
      <c r="CG965">
        <v>0.99388766205241352</v>
      </c>
      <c r="CH965">
        <v>1.1842634031367942</v>
      </c>
      <c r="CI965">
        <v>1.1172639049808912</v>
      </c>
      <c r="CJ965">
        <v>1.3690451250481956</v>
      </c>
      <c r="CK965">
        <v>1.7624960203942948</v>
      </c>
      <c r="CL965">
        <v>1.8977632180205615</v>
      </c>
      <c r="CM965">
        <v>0.74305453320943726</v>
      </c>
      <c r="CN965">
        <v>0.81925813585023699</v>
      </c>
      <c r="CO965">
        <v>1.058460183531396</v>
      </c>
      <c r="CP965">
        <v>1.2212258221711918</v>
      </c>
      <c r="CQ965">
        <v>1.4976909988250215</v>
      </c>
      <c r="CR965">
        <v>0.68264148658769541</v>
      </c>
      <c r="CS965">
        <v>1.0059308260302933</v>
      </c>
      <c r="CT965">
        <v>0.85560095623595334</v>
      </c>
      <c r="CU965">
        <v>0.88247052653239555</v>
      </c>
      <c r="CV965">
        <v>0.63125726866777376</v>
      </c>
      <c r="CW965">
        <v>1.2430204227698483</v>
      </c>
      <c r="CX965">
        <v>0.75352641930971054</v>
      </c>
      <c r="CY965">
        <v>0.94708971532675401</v>
      </c>
      <c r="CZ965">
        <v>0.97559346540212988</v>
      </c>
      <c r="DA965">
        <v>0.89604929028483915</v>
      </c>
      <c r="DB965">
        <v>1.9939234177085565</v>
      </c>
      <c r="DC965">
        <v>1.4101904347375993</v>
      </c>
      <c r="DD965">
        <v>0.99678647620839689</v>
      </c>
      <c r="DE965">
        <v>0.92789920294329098</v>
      </c>
      <c r="DF965">
        <v>1.0808527568427471</v>
      </c>
      <c r="DG965">
        <v>1.7056007764785446</v>
      </c>
      <c r="DH965">
        <v>1.3475324359787164</v>
      </c>
      <c r="DI965">
        <v>0.95684026083166263</v>
      </c>
      <c r="DJ965">
        <v>1.1445892799505184</v>
      </c>
      <c r="DK965">
        <v>0.87845482384009554</v>
      </c>
      <c r="DL965">
        <v>1.4528744117220602</v>
      </c>
      <c r="DM965">
        <v>1.7671689803904373</v>
      </c>
      <c r="DN965">
        <v>0.5319748696785932</v>
      </c>
      <c r="DO965">
        <v>1</v>
      </c>
      <c r="DP965">
        <v>1.237655673370553</v>
      </c>
      <c r="DQ965">
        <v>0.8753124524939272</v>
      </c>
      <c r="DR965">
        <v>1.7171308728755075</v>
      </c>
      <c r="DS965">
        <v>1.3121657776034505</v>
      </c>
      <c r="DT965">
        <v>2.3218906021480836</v>
      </c>
      <c r="DU965">
        <v>0.89376038171370853</v>
      </c>
      <c r="DV965">
        <v>1.9279130678405694</v>
      </c>
      <c r="DW965">
        <v>0.82336270100376918</v>
      </c>
      <c r="DX965">
        <v>1.1032425461116682</v>
      </c>
      <c r="DY965">
        <v>1.4429786958257651</v>
      </c>
      <c r="DZ965">
        <v>1.2503656063808979</v>
      </c>
      <c r="EA965">
        <v>0.89012509089976743</v>
      </c>
      <c r="EB965">
        <v>0.72476741526795396</v>
      </c>
      <c r="EC965">
        <v>0.90584116013346094</v>
      </c>
      <c r="ED965">
        <v>1.1735993686407828</v>
      </c>
      <c r="EE965">
        <v>1.2494472551566529</v>
      </c>
      <c r="EF965">
        <v>0.97222962462728546</v>
      </c>
      <c r="EG965">
        <v>0.85747112795225211</v>
      </c>
      <c r="EH965">
        <v>0.98306860094511284</v>
      </c>
      <c r="EI965">
        <v>1.0746821286044344</v>
      </c>
      <c r="EJ965">
        <v>0.7672932667783261</v>
      </c>
      <c r="EK965">
        <v>1.1232818739687607</v>
      </c>
      <c r="EL965">
        <v>0.84336555211777287</v>
      </c>
      <c r="EM965">
        <v>0.86308227572453255</v>
      </c>
      <c r="EN965">
        <v>1.0453187994819042</v>
      </c>
      <c r="EO965">
        <v>0.88698400885761985</v>
      </c>
      <c r="EP965">
        <v>1.6439996592570496</v>
      </c>
      <c r="EQ965">
        <v>0.82938278068066595</v>
      </c>
      <c r="ER965">
        <v>0.45187636337554293</v>
      </c>
      <c r="ES965">
        <v>1.1204746428596841</v>
      </c>
      <c r="ET965">
        <v>0.7894774698073963</v>
      </c>
      <c r="EU965">
        <v>1.1311184379730896</v>
      </c>
      <c r="EV965">
        <v>1.4547084098587049</v>
      </c>
      <c r="EW965">
        <v>1.1509139723349504</v>
      </c>
      <c r="EX965">
        <v>0.79186697567640085</v>
      </c>
      <c r="EY965">
        <v>0.39253684981271558</v>
      </c>
      <c r="EZ965">
        <v>0.92893528580623219</v>
      </c>
      <c r="FA965">
        <v>0.74295153111822387</v>
      </c>
      <c r="FB965">
        <v>2.0417411863649133</v>
      </c>
      <c r="FC965">
        <v>1.5588044984467033</v>
      </c>
      <c r="FD965">
        <v>0.87638700656313318</v>
      </c>
      <c r="FE965">
        <v>0.75553997796795536</v>
      </c>
      <c r="FF965">
        <v>1.0371661307170634</v>
      </c>
      <c r="FG965">
        <v>0.87786439082211198</v>
      </c>
      <c r="FH965">
        <v>1.4598700969016185</v>
      </c>
      <c r="FI965">
        <v>1.3153894460021807</v>
      </c>
      <c r="FJ965">
        <v>1.414870487858338</v>
      </c>
      <c r="FK965">
        <v>0.86283703092542119</v>
      </c>
      <c r="FL965">
        <v>1.3613612968691275</v>
      </c>
      <c r="FM965">
        <v>0.23426283519190938</v>
      </c>
      <c r="FN965">
        <v>1.1844440080514442</v>
      </c>
      <c r="FO965">
        <v>1.1351004708064469</v>
      </c>
      <c r="FP965">
        <v>0.71899318439661097</v>
      </c>
      <c r="FQ965">
        <v>1.0743693107279728</v>
      </c>
      <c r="FR965">
        <v>0.74668931936090976</v>
      </c>
      <c r="FS965">
        <v>0.71446240309750964</v>
      </c>
      <c r="FT965">
        <v>1.2268679691344384</v>
      </c>
      <c r="FU965">
        <v>1.2901778913769504</v>
      </c>
      <c r="FV965">
        <v>0.81374010473651692</v>
      </c>
      <c r="FW965">
        <v>0.55873263724512723</v>
      </c>
      <c r="FX965">
        <v>1.5908413863391151</v>
      </c>
      <c r="FY965">
        <v>1.3131029218262138</v>
      </c>
      <c r="FZ965">
        <v>7.3996456722304108E-2</v>
      </c>
      <c r="GA965">
        <v>0.89333302375124357</v>
      </c>
      <c r="GB965">
        <v>0.5566104886971921</v>
      </c>
      <c r="GC965">
        <v>0.79332834423903431</v>
      </c>
      <c r="GD965">
        <v>0.84101299633018756</v>
      </c>
      <c r="GE965">
        <v>0.89536634723382846</v>
      </c>
      <c r="GF965">
        <v>1.0603797319691779</v>
      </c>
      <c r="GG965">
        <v>0.60441442604975393</v>
      </c>
      <c r="GH965">
        <v>0.97981820348987436</v>
      </c>
      <c r="GI965">
        <v>1.3761903189543818</v>
      </c>
      <c r="GJ965">
        <v>0.92898679834439213</v>
      </c>
      <c r="GK965">
        <v>0.4623636865547282</v>
      </c>
      <c r="GL965">
        <v>1.3179813904354847</v>
      </c>
      <c r="GM965">
        <v>1.0539263114709909</v>
      </c>
      <c r="GN965">
        <v>1.2017943129696684</v>
      </c>
      <c r="GO965">
        <v>1.0411385003995071</v>
      </c>
      <c r="GP965">
        <v>1.0261168297119334</v>
      </c>
      <c r="GQ965">
        <v>0.93987252349797001</v>
      </c>
      <c r="GR965">
        <v>1.3953915477483674</v>
      </c>
      <c r="GS965">
        <v>0.82608377436917912</v>
      </c>
      <c r="GT965">
        <v>0.84105963328620426</v>
      </c>
      <c r="GU965">
        <v>1.0190727168651244</v>
      </c>
      <c r="GV965">
        <v>1.4497156951951617</v>
      </c>
      <c r="GW965">
        <v>0.60297496122639793</v>
      </c>
      <c r="GX965">
        <v>1.3873578892984215</v>
      </c>
      <c r="GY965">
        <v>0.69107778071255455</v>
      </c>
      <c r="GZ965">
        <v>0.96210082718556023</v>
      </c>
      <c r="HA965">
        <v>0.68638027557642434</v>
      </c>
      <c r="HB965">
        <v>0.85936921393162369</v>
      </c>
      <c r="HC965">
        <v>0.95570018303262272</v>
      </c>
      <c r="HD965">
        <v>0.66716245149461073</v>
      </c>
      <c r="HE965">
        <v>0.81481248988890864</v>
      </c>
      <c r="HF965">
        <v>0.83632175674764742</v>
      </c>
      <c r="HG965">
        <v>0.81453579224043104</v>
      </c>
      <c r="HH965">
        <v>3.3811171405215674</v>
      </c>
      <c r="HI965">
        <v>0.98314832929178064</v>
      </c>
      <c r="HJ965">
        <v>0.7821244014710107</v>
      </c>
      <c r="HK965">
        <v>0.99425305840517908</v>
      </c>
      <c r="HL965">
        <v>0.95578232923284434</v>
      </c>
      <c r="HM965">
        <v>0.55415443649190066</v>
      </c>
      <c r="HN965">
        <v>0.85170162058311072</v>
      </c>
      <c r="HO965">
        <v>0.76114330012808418</v>
      </c>
    </row>
    <row r="966" spans="1:223" hidden="1">
      <c r="A966" t="s">
        <v>1162</v>
      </c>
      <c r="B966" t="s">
        <v>1266</v>
      </c>
      <c r="C966" t="s">
        <v>1267</v>
      </c>
      <c r="D966">
        <v>64</v>
      </c>
      <c r="E966">
        <v>0.82673106316479972</v>
      </c>
      <c r="F966">
        <v>1.3625318933057111</v>
      </c>
      <c r="G966">
        <v>1.2210311451655262</v>
      </c>
      <c r="H966">
        <v>1.2547935339569318</v>
      </c>
      <c r="I966">
        <v>0.53348514330225327</v>
      </c>
      <c r="J966">
        <v>1.2170344446906398</v>
      </c>
      <c r="K966">
        <v>1.0048680691957641</v>
      </c>
      <c r="L966">
        <v>1.8865626359475234</v>
      </c>
      <c r="M966">
        <v>1.9742709505195639</v>
      </c>
      <c r="N966">
        <v>1.6738845189500475</v>
      </c>
      <c r="O966">
        <v>0.90383416679535789</v>
      </c>
      <c r="P966">
        <v>1.0628485238434386</v>
      </c>
      <c r="Q966">
        <v>0.50977410650510024</v>
      </c>
      <c r="R966">
        <v>0.29322906169330909</v>
      </c>
      <c r="S966">
        <v>2.8112270922280151</v>
      </c>
      <c r="T966">
        <v>1.3661065390490761</v>
      </c>
      <c r="U966">
        <v>2.2409337526964097</v>
      </c>
      <c r="V966">
        <v>1.55894496729798</v>
      </c>
      <c r="W966">
        <v>1.3770968247015523</v>
      </c>
      <c r="X966">
        <v>0.80751446044655828</v>
      </c>
      <c r="Y966">
        <v>1.7293980887320171</v>
      </c>
      <c r="Z966">
        <v>1.0209456029768211</v>
      </c>
      <c r="AA966">
        <v>0.47793952940497864</v>
      </c>
      <c r="AB966">
        <v>0.76693169592455757</v>
      </c>
      <c r="AC966">
        <v>6.5106428512522294</v>
      </c>
      <c r="AD966">
        <v>0.96795507808425274</v>
      </c>
      <c r="AE966">
        <v>1.0678425930080253</v>
      </c>
      <c r="AF966">
        <v>1.345479117674421</v>
      </c>
      <c r="AG966">
        <v>0.81356527060660122</v>
      </c>
      <c r="AH966">
        <v>2.971311789822912</v>
      </c>
      <c r="AI966">
        <v>1.2969833867355578</v>
      </c>
      <c r="AJ966">
        <v>0.9580554079693363</v>
      </c>
      <c r="AK966">
        <v>0.61876778817106071</v>
      </c>
      <c r="AL966">
        <v>1.4410196415171417</v>
      </c>
      <c r="AM966">
        <v>1</v>
      </c>
      <c r="AN966">
        <v>1.0716635194561321</v>
      </c>
      <c r="AO966">
        <v>0.6286025370493219</v>
      </c>
      <c r="AP966">
        <v>0.80148643035019218</v>
      </c>
      <c r="AQ966">
        <v>0.86958562699975173</v>
      </c>
      <c r="AR966">
        <v>0.38839593324373772</v>
      </c>
      <c r="AS966">
        <v>1.1587424992059718</v>
      </c>
      <c r="AT966">
        <v>1.6340022839131021</v>
      </c>
      <c r="AU966">
        <v>1.4079342868575628</v>
      </c>
      <c r="AV966">
        <v>0.74309058731493693</v>
      </c>
      <c r="AW966">
        <v>0.98578162876343622</v>
      </c>
      <c r="AX966">
        <v>0.76685727601951259</v>
      </c>
      <c r="AY966">
        <v>0.96449923559982587</v>
      </c>
      <c r="AZ966">
        <v>2.0272162582013435</v>
      </c>
      <c r="BA966">
        <v>1.2525515672024807</v>
      </c>
      <c r="BB966">
        <v>0.72925233215795127</v>
      </c>
      <c r="BC966">
        <v>0.56557489983504972</v>
      </c>
      <c r="BD966">
        <v>1.1220912479330567</v>
      </c>
      <c r="BE966">
        <v>0.6797612367789132</v>
      </c>
      <c r="BF966">
        <v>0.23468540026894963</v>
      </c>
      <c r="BG966">
        <v>0.84937879680922945</v>
      </c>
      <c r="BH966">
        <v>1.2952045869072075</v>
      </c>
      <c r="BI966">
        <v>0.82477356590227435</v>
      </c>
      <c r="BJ966">
        <v>0.71032934892581934</v>
      </c>
      <c r="BK966">
        <v>1.6822008854883688</v>
      </c>
      <c r="BL966">
        <v>1.0630371384545294</v>
      </c>
      <c r="BM966">
        <v>0.98461525701042096</v>
      </c>
      <c r="BN966">
        <v>1.1580038099917498</v>
      </c>
      <c r="BO966">
        <v>0.76363228304353437</v>
      </c>
      <c r="BP966">
        <v>0.73989886971429231</v>
      </c>
      <c r="BQ966">
        <v>2.5501816248473617</v>
      </c>
      <c r="BR966">
        <v>1.0345855881852086</v>
      </c>
      <c r="BS966">
        <v>1.1634990235641256</v>
      </c>
      <c r="BT966">
        <v>0.35853851255071723</v>
      </c>
      <c r="BU966">
        <v>0.52039535865560149</v>
      </c>
      <c r="BV966">
        <v>0.64808726935732075</v>
      </c>
      <c r="BW966">
        <v>0.70510987956410343</v>
      </c>
      <c r="BX966">
        <v>1.1252924583496819</v>
      </c>
      <c r="BY966">
        <v>0.99358100644637193</v>
      </c>
      <c r="BZ966">
        <v>1.2516749894617785</v>
      </c>
      <c r="CA966">
        <v>0.8973918582036684</v>
      </c>
      <c r="CB966">
        <v>0.68417628347414516</v>
      </c>
      <c r="CC966">
        <v>0.61706312994626045</v>
      </c>
      <c r="CD966">
        <v>1.1963338122723823</v>
      </c>
      <c r="CE966">
        <v>1.0370877726202556</v>
      </c>
      <c r="CF966">
        <v>0.85451042621124496</v>
      </c>
      <c r="CG966">
        <v>1.0381529427159466</v>
      </c>
      <c r="CH966">
        <v>1.0345820025910046</v>
      </c>
      <c r="CI966">
        <v>1.2608878845359139</v>
      </c>
      <c r="CJ966">
        <v>1.5442111123889137</v>
      </c>
      <c r="CK966">
        <v>1.353917657666823</v>
      </c>
      <c r="CL966">
        <v>1.1463042401253194</v>
      </c>
      <c r="CM966">
        <v>0.80613311912527941</v>
      </c>
      <c r="CN966">
        <v>0.7201103960321954</v>
      </c>
      <c r="CO966">
        <v>1.0722861838966324</v>
      </c>
      <c r="CP966">
        <v>1.1832869719760861</v>
      </c>
      <c r="CQ966">
        <v>0.95587905880995716</v>
      </c>
      <c r="CR966">
        <v>0.6409616743250599</v>
      </c>
      <c r="CS966">
        <v>0.90744367313516261</v>
      </c>
      <c r="CT966">
        <v>0.73128719223673933</v>
      </c>
      <c r="CU966">
        <v>0.85404263612142661</v>
      </c>
      <c r="CV966">
        <v>0.9276676903716129</v>
      </c>
      <c r="CW966">
        <v>2.257772307337452</v>
      </c>
      <c r="CX966">
        <v>1.6274576479630465</v>
      </c>
      <c r="CY966">
        <v>0.87908221321205715</v>
      </c>
      <c r="CZ966">
        <v>0.76773482693016926</v>
      </c>
      <c r="DA966">
        <v>0.85879160886329953</v>
      </c>
      <c r="DB966">
        <v>0.56060246767857369</v>
      </c>
      <c r="DC966">
        <v>0.50635110323754107</v>
      </c>
      <c r="DD966">
        <v>1.1286436096091399</v>
      </c>
      <c r="DE966">
        <v>0.86649300019649833</v>
      </c>
      <c r="DF966">
        <v>1.0377011367887075</v>
      </c>
      <c r="DG966">
        <v>1.9294504571339099</v>
      </c>
      <c r="DH966">
        <v>1.2562381608653861</v>
      </c>
      <c r="DI966">
        <v>1.0761431500879628</v>
      </c>
      <c r="DJ966">
        <v>2.2403125200565186</v>
      </c>
      <c r="DK966">
        <v>0.94485378737324799</v>
      </c>
      <c r="DL966">
        <v>1.0340550553978547</v>
      </c>
      <c r="DM966">
        <v>1.5569363867069943</v>
      </c>
      <c r="DN966">
        <v>0.5610184025234608</v>
      </c>
      <c r="DO966">
        <v>0.73380060542466752</v>
      </c>
      <c r="DP966">
        <v>1.319187834984072</v>
      </c>
      <c r="DQ966">
        <v>0.79443440009610466</v>
      </c>
      <c r="DR966">
        <v>1.1632812954003484</v>
      </c>
      <c r="DS966">
        <v>1.0287076223546956</v>
      </c>
      <c r="DT966">
        <v>0.83785355017996799</v>
      </c>
      <c r="DU966">
        <v>0.58791113181282872</v>
      </c>
      <c r="DV966">
        <v>3.1982883176254489</v>
      </c>
      <c r="DW966">
        <v>1.0245525620296227</v>
      </c>
      <c r="DX966">
        <v>0.98327986112263455</v>
      </c>
      <c r="DY966">
        <v>1.6701642621201231</v>
      </c>
      <c r="DZ966">
        <v>0.71269168618468792</v>
      </c>
      <c r="EA966">
        <v>0.97583896772570189</v>
      </c>
      <c r="EB966">
        <v>0.79755725730714022</v>
      </c>
      <c r="EC966">
        <v>0.74710348665903048</v>
      </c>
      <c r="ED966">
        <v>1.4850896248509886</v>
      </c>
      <c r="EE966">
        <v>1.6871637462882565</v>
      </c>
      <c r="EF966">
        <v>1.3448450888690495</v>
      </c>
      <c r="EG966">
        <v>0.70604400058102179</v>
      </c>
      <c r="EH966">
        <v>0.80121425802426871</v>
      </c>
      <c r="EI966">
        <v>1.0161173312618015</v>
      </c>
      <c r="EJ966">
        <v>1.1062596193233993</v>
      </c>
      <c r="EK966">
        <v>1.207999619300828</v>
      </c>
      <c r="EL966">
        <v>1.1876913779584186</v>
      </c>
      <c r="EM966">
        <v>0.7989460547275391</v>
      </c>
      <c r="EN966">
        <v>1.1198612542833195</v>
      </c>
      <c r="EO966">
        <v>1.2335447037851397</v>
      </c>
      <c r="EP966">
        <v>2.4109471062295467</v>
      </c>
      <c r="EQ966">
        <v>0.95377772842463548</v>
      </c>
      <c r="ER966">
        <v>2.4079409278306962</v>
      </c>
      <c r="ES966">
        <v>0.92147696049330152</v>
      </c>
      <c r="ET966">
        <v>1.7533572767252616</v>
      </c>
      <c r="EU966">
        <v>1.1264396328369621</v>
      </c>
      <c r="EV966">
        <v>2.523629289382701</v>
      </c>
      <c r="EW966">
        <v>0.98445898074041294</v>
      </c>
      <c r="EX966">
        <v>0.79638060980229297</v>
      </c>
      <c r="EY966">
        <v>0.37089944135950725</v>
      </c>
      <c r="EZ966">
        <v>0.94072959708152593</v>
      </c>
      <c r="FA966">
        <v>0.71150707123396673</v>
      </c>
      <c r="FB966">
        <v>1.6471591999017621</v>
      </c>
      <c r="FC966">
        <v>1.3887529729083532</v>
      </c>
      <c r="FD966">
        <v>0.91886192954185697</v>
      </c>
      <c r="FE966">
        <v>0.7398783556460613</v>
      </c>
      <c r="FF966">
        <v>0.58271808847946183</v>
      </c>
      <c r="FG966">
        <v>0.94771225583362351</v>
      </c>
      <c r="FH966">
        <v>2.0831980454275949</v>
      </c>
      <c r="FI966">
        <v>1.6407551938566667</v>
      </c>
      <c r="FJ966">
        <v>1.5102317993996452</v>
      </c>
      <c r="FK966">
        <v>0.58992358744300721</v>
      </c>
      <c r="FL966">
        <v>1.1967402066331991</v>
      </c>
      <c r="FM966">
        <v>0.27677777391464792</v>
      </c>
      <c r="FN966">
        <v>1.0382033154329526</v>
      </c>
      <c r="FO966">
        <v>1.4035787394903962</v>
      </c>
      <c r="FP966">
        <v>0.83736005312020911</v>
      </c>
      <c r="FQ966">
        <v>1.0295943201958229</v>
      </c>
      <c r="FR966">
        <v>1.3474483751529533</v>
      </c>
      <c r="FS966">
        <v>0.79404903161944418</v>
      </c>
      <c r="FT966">
        <v>0.85314330455230092</v>
      </c>
      <c r="FU966">
        <v>1.3785198102614815</v>
      </c>
      <c r="FV966">
        <v>0.63878839129722198</v>
      </c>
      <c r="FW966">
        <v>1.6538518437379039</v>
      </c>
      <c r="FX966">
        <v>1.2080833543558538</v>
      </c>
      <c r="FY966">
        <v>1.6687872032456232</v>
      </c>
      <c r="FZ966">
        <v>5.0338289338155096E-2</v>
      </c>
      <c r="GA966">
        <v>1.138149442224093</v>
      </c>
      <c r="GB966">
        <v>0.44061789679517688</v>
      </c>
      <c r="GC966">
        <v>1.3705927873037429</v>
      </c>
      <c r="GD966">
        <v>0.82546560033002858</v>
      </c>
      <c r="GE966">
        <v>1.2077233347955161</v>
      </c>
      <c r="GF966">
        <v>0.87325203212524483</v>
      </c>
      <c r="GG966">
        <v>0.71572635017849895</v>
      </c>
      <c r="GH966">
        <v>1.3011434258554482</v>
      </c>
      <c r="GI966">
        <v>1.0627394962881385</v>
      </c>
      <c r="GJ966">
        <v>0.99095125641234616</v>
      </c>
      <c r="GK966">
        <v>0.66567966362080999</v>
      </c>
      <c r="GL966">
        <v>1.1169851455649278</v>
      </c>
      <c r="GM966">
        <v>0.85059247680722061</v>
      </c>
      <c r="GN966">
        <v>1.1228070285678606</v>
      </c>
      <c r="GO966">
        <v>1.0162469341971894</v>
      </c>
      <c r="GP966">
        <v>1.0997457302406981</v>
      </c>
      <c r="GQ966">
        <v>0.78087308940220346</v>
      </c>
      <c r="GR966">
        <v>1.4554850289054</v>
      </c>
      <c r="GS966">
        <v>0.76326185622212572</v>
      </c>
      <c r="GT966">
        <v>1.0758597356903628</v>
      </c>
      <c r="GU966">
        <v>0.86342334163285028</v>
      </c>
      <c r="GV966">
        <v>0.59858581663576838</v>
      </c>
      <c r="GW966">
        <v>0.63392760585831121</v>
      </c>
      <c r="GX966">
        <v>1.3111475060190814</v>
      </c>
      <c r="GY966">
        <v>1.056109189190821</v>
      </c>
      <c r="GZ966">
        <v>0.61759372524283851</v>
      </c>
      <c r="HA966">
        <v>0.90545823353346544</v>
      </c>
      <c r="HB966">
        <v>0.89482657002981814</v>
      </c>
      <c r="HC966">
        <v>0.84918453333683308</v>
      </c>
      <c r="HD966">
        <v>0.76312431488727439</v>
      </c>
      <c r="HE966">
        <v>0.86884455943550887</v>
      </c>
      <c r="HF966">
        <v>0.92208394351670109</v>
      </c>
      <c r="HG966">
        <v>0.78596120063653951</v>
      </c>
      <c r="HH966">
        <v>6.7918283589730386</v>
      </c>
      <c r="HI966">
        <v>0.81441159120919882</v>
      </c>
      <c r="HJ966">
        <v>0.73800883879409529</v>
      </c>
      <c r="HK966">
        <v>1.1354388416573407</v>
      </c>
      <c r="HL966">
        <v>1.4052141410729808</v>
      </c>
      <c r="HM966">
        <v>1.0838236248524475</v>
      </c>
      <c r="HN966">
        <v>0.68152571582930799</v>
      </c>
      <c r="HO966">
        <v>0.77328921652566118</v>
      </c>
    </row>
    <row r="967" spans="1:223" hidden="1">
      <c r="A967" t="s">
        <v>1163</v>
      </c>
      <c r="B967" t="s">
        <v>1266</v>
      </c>
      <c r="C967" t="s">
        <v>1267</v>
      </c>
      <c r="D967">
        <v>64</v>
      </c>
      <c r="E967">
        <v>0.97051539279364218</v>
      </c>
      <c r="F967">
        <v>1.5719986732740692</v>
      </c>
      <c r="G967">
        <v>1.2707145645423923</v>
      </c>
      <c r="H967">
        <v>0.23708889579487799</v>
      </c>
      <c r="I967">
        <v>1.4571910103512162</v>
      </c>
      <c r="J967">
        <v>0.35316150468374397</v>
      </c>
      <c r="K967">
        <v>0.86044805206266206</v>
      </c>
      <c r="L967">
        <v>3.1011428858979984</v>
      </c>
      <c r="M967">
        <v>0.3223500248908846</v>
      </c>
      <c r="N967">
        <v>0.43020613388915102</v>
      </c>
      <c r="O967">
        <v>0.97730244088374052</v>
      </c>
      <c r="P967">
        <v>1.1060756024532523</v>
      </c>
      <c r="Q967">
        <v>0.54396283833297721</v>
      </c>
      <c r="R967">
        <v>0.49055948749915929</v>
      </c>
      <c r="S967">
        <v>2.1680529622846998</v>
      </c>
      <c r="T967">
        <v>1.6813965290214814</v>
      </c>
      <c r="U967">
        <v>1.6646512967068379</v>
      </c>
      <c r="V967">
        <v>1.2284507333446821</v>
      </c>
      <c r="W967">
        <v>1.2360182114343958</v>
      </c>
      <c r="X967">
        <v>0.92196890551387056</v>
      </c>
      <c r="Y967">
        <v>0.94256956273326675</v>
      </c>
      <c r="Z967">
        <v>1.0455992417285891</v>
      </c>
      <c r="AA967">
        <v>1.3130210087583174</v>
      </c>
      <c r="AB967">
        <v>0.6736494733162165</v>
      </c>
      <c r="AC967">
        <v>1.0137830865231101</v>
      </c>
      <c r="AD967">
        <v>1.0448645992063068</v>
      </c>
      <c r="AE967">
        <v>0.74985835104804066</v>
      </c>
      <c r="AF967">
        <v>1.3467480721669745</v>
      </c>
      <c r="AG967">
        <v>0.83748194888120886</v>
      </c>
      <c r="AH967">
        <v>3.1858978274282257</v>
      </c>
      <c r="AI967">
        <v>0.60643292969086093</v>
      </c>
      <c r="AJ967">
        <v>1.0016413317420612</v>
      </c>
      <c r="AK967">
        <v>0.7515859486115386</v>
      </c>
      <c r="AL967">
        <v>0.90947128936199462</v>
      </c>
      <c r="AM967">
        <v>0.9707898972906519</v>
      </c>
      <c r="AN967">
        <v>1.0754272997186682</v>
      </c>
      <c r="AO967">
        <v>0.99153252313258133</v>
      </c>
      <c r="AP967">
        <v>0.84630523741676644</v>
      </c>
      <c r="AQ967">
        <v>0.88466919921166365</v>
      </c>
      <c r="AR967">
        <v>0.40494559554513004</v>
      </c>
      <c r="AS967">
        <v>0.73472180676732368</v>
      </c>
      <c r="AT967">
        <v>0.90704120751642137</v>
      </c>
      <c r="AU967">
        <v>1.1189068999032166</v>
      </c>
      <c r="AV967">
        <v>0.8793808372670483</v>
      </c>
      <c r="AW967">
        <v>1.2477682456625221</v>
      </c>
      <c r="AX967">
        <v>0.89035957710466662</v>
      </c>
      <c r="AY967">
        <v>0.68782335098040859</v>
      </c>
      <c r="AZ967">
        <v>4.0227999614305761</v>
      </c>
      <c r="BA967">
        <v>2.9610318319736675</v>
      </c>
      <c r="BB967">
        <v>0.79514506912890826</v>
      </c>
      <c r="BC967">
        <v>0.61554233964727856</v>
      </c>
      <c r="BD967">
        <v>1.177445268319421</v>
      </c>
      <c r="BE967">
        <v>1.4003427630042848</v>
      </c>
      <c r="BF967">
        <v>0.27538082270837838</v>
      </c>
      <c r="BG967">
        <v>0.93823680443954427</v>
      </c>
      <c r="BH967">
        <v>1.2521348992793415</v>
      </c>
      <c r="BI967">
        <v>0.67150032359588352</v>
      </c>
      <c r="BJ967">
        <v>0.86718998469326591</v>
      </c>
      <c r="BK967">
        <v>2.5608096170361478</v>
      </c>
      <c r="BL967">
        <v>1.183713548703164</v>
      </c>
      <c r="BM967">
        <v>1.293957291175909</v>
      </c>
      <c r="BN967">
        <v>0.18163322061557674</v>
      </c>
      <c r="BO967">
        <v>0.40368447235132732</v>
      </c>
      <c r="BP967">
        <v>0.65543290132233012</v>
      </c>
      <c r="BQ967">
        <v>2.7794510992369386</v>
      </c>
      <c r="BR967">
        <v>1.1638055248336987</v>
      </c>
      <c r="BS967">
        <v>1.1399574694178036</v>
      </c>
      <c r="BT967">
        <v>0.33040329970630639</v>
      </c>
      <c r="BU967">
        <v>0.56858581010456377</v>
      </c>
      <c r="BV967">
        <v>1.2018109734919431</v>
      </c>
      <c r="BW967">
        <v>0.69963773097119741</v>
      </c>
      <c r="BX967">
        <v>1.1325541260843601</v>
      </c>
      <c r="BY967">
        <v>1.2735185729683767</v>
      </c>
      <c r="BZ967">
        <v>2.1661002284750408</v>
      </c>
      <c r="CA967">
        <v>0.91219236494905298</v>
      </c>
      <c r="CB967">
        <v>0.42584490678670567</v>
      </c>
      <c r="CC967">
        <v>1.6677118048134876</v>
      </c>
      <c r="CD967">
        <v>0.76461743375069702</v>
      </c>
      <c r="CE967">
        <v>1.2182582563830711</v>
      </c>
      <c r="CF967">
        <v>0.90911833529056774</v>
      </c>
      <c r="CG967">
        <v>1.4503790587092609</v>
      </c>
      <c r="CH967">
        <v>0.69463643985742285</v>
      </c>
      <c r="CI967">
        <v>1.3981508256794124</v>
      </c>
      <c r="CJ967">
        <v>0.38917744353158545</v>
      </c>
      <c r="CK967">
        <v>1.3432054601722396</v>
      </c>
      <c r="CL967">
        <v>1.1901554328063955</v>
      </c>
      <c r="CM967">
        <v>0.85323201224520717</v>
      </c>
      <c r="CN967">
        <v>1.2300696437550398</v>
      </c>
      <c r="CO967">
        <v>1.0196987505770958</v>
      </c>
      <c r="CP967">
        <v>1.2519700065203281</v>
      </c>
      <c r="CQ967">
        <v>0.37223871060807423</v>
      </c>
      <c r="CR967">
        <v>0.93236709820648866</v>
      </c>
      <c r="CS967">
        <v>1.1786619493721775</v>
      </c>
      <c r="CT967">
        <v>0.80981260257206733</v>
      </c>
      <c r="CU967">
        <v>0.6516097065943246</v>
      </c>
      <c r="CV967">
        <v>4.2583661400974426</v>
      </c>
      <c r="CW967">
        <v>2.6117195741778354</v>
      </c>
      <c r="CX967">
        <v>1.0394216397917639</v>
      </c>
      <c r="CY967">
        <v>1.1366357519415395</v>
      </c>
      <c r="CZ967">
        <v>0.86433350978925172</v>
      </c>
      <c r="DA967">
        <v>1.0686556112996977</v>
      </c>
      <c r="DB967">
        <v>1.350992813143008</v>
      </c>
      <c r="DC967">
        <v>1.0303475072760937</v>
      </c>
      <c r="DD967">
        <v>1.0325745891096223</v>
      </c>
      <c r="DE967">
        <v>1.0160384506110038</v>
      </c>
      <c r="DF967">
        <v>0.75692381279799448</v>
      </c>
      <c r="DG967">
        <v>1.4818197833977007</v>
      </c>
      <c r="DH967">
        <v>1.2603199249179846</v>
      </c>
      <c r="DI967">
        <v>1</v>
      </c>
      <c r="DJ967">
        <v>0.31279730763754965</v>
      </c>
      <c r="DK967">
        <v>1.0798043995337465</v>
      </c>
      <c r="DL967">
        <v>0.39493852223541898</v>
      </c>
      <c r="DM967">
        <v>0.47286491247041307</v>
      </c>
      <c r="DN967">
        <v>0.75706023658840715</v>
      </c>
      <c r="DO967">
        <v>0.83870188286774017</v>
      </c>
      <c r="DP967">
        <v>1.6534048226920501</v>
      </c>
      <c r="DQ967">
        <v>0.83090186479640993</v>
      </c>
      <c r="DR967">
        <v>0.70020050141680967</v>
      </c>
      <c r="DS967">
        <v>0.78221656854619215</v>
      </c>
      <c r="DT967">
        <v>0.2806219957472792</v>
      </c>
      <c r="DU967">
        <v>0.83570750671929372</v>
      </c>
      <c r="DV967">
        <v>3.1015728253880193</v>
      </c>
      <c r="DW967">
        <v>1.0635243020780825</v>
      </c>
      <c r="DX967">
        <v>1.576024541180816</v>
      </c>
      <c r="DY967">
        <v>1.6791137876863442</v>
      </c>
      <c r="DZ967">
        <v>0.61409339879103675</v>
      </c>
      <c r="EA967">
        <v>1.0876617762631635</v>
      </c>
      <c r="EB967">
        <v>1.1249883020774454</v>
      </c>
      <c r="EC967">
        <v>0.60157228193766654</v>
      </c>
      <c r="ED967">
        <v>1.7688846841953407</v>
      </c>
      <c r="EE967">
        <v>0.75525199764190887</v>
      </c>
      <c r="EF967">
        <v>0.86339940278651928</v>
      </c>
      <c r="EG967">
        <v>0.81061006840573591</v>
      </c>
      <c r="EH967">
        <v>0.87773661738398989</v>
      </c>
      <c r="EI967">
        <v>1.3926956346848955</v>
      </c>
      <c r="EJ967">
        <v>1.5497440876056319</v>
      </c>
      <c r="EK967">
        <v>0.5267937009431013</v>
      </c>
      <c r="EL967">
        <v>1.4674689725339713</v>
      </c>
      <c r="EM967">
        <v>1.0167105408352763</v>
      </c>
      <c r="EN967">
        <v>1.7720385629017286</v>
      </c>
      <c r="EO967">
        <v>1.4862841924292571</v>
      </c>
      <c r="EP967">
        <v>2.0619366375895773</v>
      </c>
      <c r="EQ967">
        <v>1.4972758082680397</v>
      </c>
      <c r="ER967">
        <v>1.2645727178824966</v>
      </c>
      <c r="ES967">
        <v>0.5841132434021995</v>
      </c>
      <c r="ET967">
        <v>1.1097848395528958</v>
      </c>
      <c r="EU967">
        <v>0.97903137520140848</v>
      </c>
      <c r="EV967">
        <v>2.4144590581212237</v>
      </c>
      <c r="EW967">
        <v>0.26295721736387817</v>
      </c>
      <c r="EX967">
        <v>0.99809939668649184</v>
      </c>
      <c r="EY967">
        <v>0.9316952220739052</v>
      </c>
      <c r="EZ967">
        <v>0.74223091615661141</v>
      </c>
      <c r="FA967">
        <v>0.87600438704579231</v>
      </c>
      <c r="FB967">
        <v>0.46616093028509681</v>
      </c>
      <c r="FC967">
        <v>0.90850729250516493</v>
      </c>
      <c r="FD967">
        <v>0.97582543981888714</v>
      </c>
      <c r="FE967">
        <v>0.6868276381016315</v>
      </c>
      <c r="FF967">
        <v>0.52530601163775847</v>
      </c>
      <c r="FG967">
        <v>1.1257215364455557</v>
      </c>
      <c r="FH967">
        <v>2.3547926015311997</v>
      </c>
      <c r="FI967">
        <v>1.4435289088362562</v>
      </c>
      <c r="FJ967">
        <v>1.5415695713109481</v>
      </c>
      <c r="FK967">
        <v>0.68354110378778443</v>
      </c>
      <c r="FL967">
        <v>1.2029611074858428</v>
      </c>
      <c r="FM967">
        <v>0.39077227014664684</v>
      </c>
      <c r="FN967">
        <v>1.4422787280225118</v>
      </c>
      <c r="FO967">
        <v>1.8808307093948746</v>
      </c>
      <c r="FP967">
        <v>1.1002413275508871</v>
      </c>
      <c r="FQ967">
        <v>0.85807758308059456</v>
      </c>
      <c r="FR967">
        <v>0.86176714401598054</v>
      </c>
      <c r="FS967">
        <v>0.84946711307809819</v>
      </c>
      <c r="FT967">
        <v>1.5454639480610921</v>
      </c>
      <c r="FU967">
        <v>1.2823677064244119</v>
      </c>
      <c r="FV967">
        <v>1.0506717397310521</v>
      </c>
      <c r="FW967">
        <v>3.5098271907678038</v>
      </c>
      <c r="FX967">
        <v>1.2681804132143357</v>
      </c>
      <c r="FY967">
        <v>0.70429414775796928</v>
      </c>
      <c r="FZ967">
        <v>0.10365775796951809</v>
      </c>
      <c r="GA967">
        <v>1.1901966811653046</v>
      </c>
      <c r="GB967">
        <v>0.31444944622888793</v>
      </c>
      <c r="GC967">
        <v>1.2295326108576274</v>
      </c>
      <c r="GD967">
        <v>0.9465607462137241</v>
      </c>
      <c r="GE967">
        <v>1.1689960053874751</v>
      </c>
      <c r="GF967">
        <v>0.92674221756895769</v>
      </c>
      <c r="GG967">
        <v>0.79924515579157029</v>
      </c>
      <c r="GH967">
        <v>0.54013427327652108</v>
      </c>
      <c r="GI967">
        <v>3.3357241752998559</v>
      </c>
      <c r="GJ967">
        <v>1.3146329041036815</v>
      </c>
      <c r="GK967">
        <v>0.82014448666224038</v>
      </c>
      <c r="GL967">
        <v>0.89430571460506036</v>
      </c>
      <c r="GM967">
        <v>1.0670353705246858</v>
      </c>
      <c r="GN967">
        <v>1.2223521719574979</v>
      </c>
      <c r="GO967">
        <v>1.069114966083631</v>
      </c>
      <c r="GP967">
        <v>1.6415059735680131</v>
      </c>
      <c r="GQ967">
        <v>0.9096856497565714</v>
      </c>
      <c r="GR967">
        <v>1.3548188831197092</v>
      </c>
      <c r="GS967">
        <v>0.96351297526955249</v>
      </c>
      <c r="GT967">
        <v>1.2545761136454487</v>
      </c>
      <c r="GU967">
        <v>1.3396164527546119</v>
      </c>
      <c r="GV967">
        <v>0.72635664586413207</v>
      </c>
      <c r="GW967">
        <v>0.90423520940970048</v>
      </c>
      <c r="GX967">
        <v>2.1297734867908393</v>
      </c>
      <c r="GY967">
        <v>0.66644605165872484</v>
      </c>
      <c r="GZ967">
        <v>0.92924440388647278</v>
      </c>
      <c r="HA967">
        <v>0.7060244251560619</v>
      </c>
      <c r="HB967">
        <v>0.86600664492531776</v>
      </c>
      <c r="HC967">
        <v>0.91900205966824655</v>
      </c>
      <c r="HD967">
        <v>0.85162487794576092</v>
      </c>
      <c r="HE967">
        <v>0.93577267042352397</v>
      </c>
      <c r="HF967">
        <v>0.92134922551599652</v>
      </c>
      <c r="HG967">
        <v>1.3021629538829715</v>
      </c>
      <c r="HH967">
        <v>6.4741913221566447</v>
      </c>
      <c r="HI967">
        <v>1.1402972881288604</v>
      </c>
      <c r="HJ967">
        <v>0.77968862927349769</v>
      </c>
      <c r="HK967">
        <v>1.2198552792440009</v>
      </c>
      <c r="HL967">
        <v>1.2655197301195911</v>
      </c>
      <c r="HM967">
        <v>2.419652720094748</v>
      </c>
      <c r="HN967">
        <v>0.52606026938685768</v>
      </c>
      <c r="HO967">
        <v>1.0367959587699536</v>
      </c>
    </row>
    <row r="968" spans="1:223" hidden="1">
      <c r="A968" t="s">
        <v>1164</v>
      </c>
      <c r="B968" t="s">
        <v>1266</v>
      </c>
      <c r="C968" t="s">
        <v>1267</v>
      </c>
      <c r="D968">
        <v>64</v>
      </c>
      <c r="E968">
        <v>0.95930467976714928</v>
      </c>
      <c r="F968">
        <v>0.91073295860245684</v>
      </c>
      <c r="G968">
        <v>0.84333632380153245</v>
      </c>
      <c r="H968">
        <v>0.89547185896225068</v>
      </c>
      <c r="I968">
        <v>0.55910067816201092</v>
      </c>
      <c r="J968">
        <v>0.52598005532067338</v>
      </c>
      <c r="K968">
        <v>0.47655016651887155</v>
      </c>
      <c r="L968">
        <v>1.1283150846547907</v>
      </c>
      <c r="M968">
        <v>0.80421881832465492</v>
      </c>
      <c r="N968">
        <v>0.6821826649588667</v>
      </c>
      <c r="O968">
        <v>0.92409943368025171</v>
      </c>
      <c r="P968">
        <v>1.4337465353785821</v>
      </c>
      <c r="Q968">
        <v>1.0407416618290173</v>
      </c>
      <c r="R968">
        <v>1.1443433620343355</v>
      </c>
      <c r="S968">
        <v>1.8536129133416221</v>
      </c>
      <c r="T968">
        <v>0.7405710198801787</v>
      </c>
      <c r="U968">
        <v>0.98880503871224712</v>
      </c>
      <c r="V968">
        <v>0.97919086220723139</v>
      </c>
      <c r="W968">
        <v>0.84315513084872107</v>
      </c>
      <c r="X968">
        <v>1.0735058104955006</v>
      </c>
      <c r="Y968">
        <v>0.67052824040133296</v>
      </c>
      <c r="Z968">
        <v>1.0429500033515953</v>
      </c>
      <c r="AA968">
        <v>0.76601258508920944</v>
      </c>
      <c r="AB968">
        <v>1.1198069195945262</v>
      </c>
      <c r="AC968">
        <v>2.0602222799894938</v>
      </c>
      <c r="AD968">
        <v>0.99274493484258286</v>
      </c>
      <c r="AE968">
        <v>1.5505714429489994</v>
      </c>
      <c r="AF968">
        <v>1.2307433974586584</v>
      </c>
      <c r="AG968">
        <v>0.93756589747342778</v>
      </c>
      <c r="AH968">
        <v>2.8724862758759104</v>
      </c>
      <c r="AI968">
        <v>2.8380499869481848</v>
      </c>
      <c r="AJ968">
        <v>1.2955906844284621</v>
      </c>
      <c r="AK968">
        <v>0.89932220775903815</v>
      </c>
      <c r="AL968">
        <v>0.87866187372155835</v>
      </c>
      <c r="AM968">
        <v>1.0738704802082633</v>
      </c>
      <c r="AN968">
        <v>1.0065875785693936</v>
      </c>
      <c r="AO968">
        <v>0.78947199758553843</v>
      </c>
      <c r="AP968">
        <v>1.0168493821332805</v>
      </c>
      <c r="AQ968">
        <v>0.99655918953221123</v>
      </c>
      <c r="AR968">
        <v>0.40281798408384101</v>
      </c>
      <c r="AS968">
        <v>1.4258576914940837</v>
      </c>
      <c r="AT968">
        <v>0.39603504372727188</v>
      </c>
      <c r="AU968">
        <v>0.92635045545649897</v>
      </c>
      <c r="AV968">
        <v>0.68935068523477083</v>
      </c>
      <c r="AW968">
        <v>0.87664825552280667</v>
      </c>
      <c r="AX968">
        <v>0.80556337627934116</v>
      </c>
      <c r="AY968">
        <v>0.65317885808108433</v>
      </c>
      <c r="AZ968">
        <v>0.73673107434777096</v>
      </c>
      <c r="BA968">
        <v>1.1023711216667329</v>
      </c>
      <c r="BB968">
        <v>1.0898956397990431</v>
      </c>
      <c r="BC968">
        <v>1.1662361920311648</v>
      </c>
      <c r="BD968">
        <v>0.97123411307713547</v>
      </c>
      <c r="BE968">
        <v>0.95036262146658623</v>
      </c>
      <c r="BF968">
        <v>0.44990739955525583</v>
      </c>
      <c r="BG968">
        <v>0.65539655741259872</v>
      </c>
      <c r="BH968">
        <v>1.1136377334154823</v>
      </c>
      <c r="BI968">
        <v>1.8832963028966667</v>
      </c>
      <c r="BJ968">
        <v>0.91133286448011031</v>
      </c>
      <c r="BK968">
        <v>1.1972131247976383</v>
      </c>
      <c r="BL968">
        <v>0.83964418885529857</v>
      </c>
      <c r="BM968">
        <v>0.89631640052626216</v>
      </c>
      <c r="BN968">
        <v>0.99106665814307648</v>
      </c>
      <c r="BO968">
        <v>0.55859710430277287</v>
      </c>
      <c r="BP968">
        <v>0.95603278622098986</v>
      </c>
      <c r="BQ968">
        <v>0.79315789562774508</v>
      </c>
      <c r="BR968">
        <v>1.0421132003572584</v>
      </c>
      <c r="BS968">
        <v>2.6866343790163665</v>
      </c>
      <c r="BT968">
        <v>0.43939793658917131</v>
      </c>
      <c r="BU968">
        <v>0.66729657308817614</v>
      </c>
      <c r="BV968">
        <v>0.92935390787161121</v>
      </c>
      <c r="BW968">
        <v>1.0660188877268817</v>
      </c>
      <c r="BX968">
        <v>1.0459189071708139</v>
      </c>
      <c r="BY968">
        <v>0.96955187795106978</v>
      </c>
      <c r="BZ968">
        <v>2.1313979771545037</v>
      </c>
      <c r="CA968">
        <v>1.0855378274183196</v>
      </c>
      <c r="CB968">
        <v>0.88345588419483423</v>
      </c>
      <c r="CC968">
        <v>1.6357701018788751</v>
      </c>
      <c r="CD968">
        <v>1.1111857475125893</v>
      </c>
      <c r="CE968">
        <v>0.86382441599160598</v>
      </c>
      <c r="CF968">
        <v>1.1306559539294065</v>
      </c>
      <c r="CG968">
        <v>1.0603194637457929</v>
      </c>
      <c r="CH968">
        <v>1.0821871381276007</v>
      </c>
      <c r="CI968">
        <v>0.87822956028815169</v>
      </c>
      <c r="CJ968">
        <v>2.0008319496037372</v>
      </c>
      <c r="CK968">
        <v>0.94286883969637625</v>
      </c>
      <c r="CL968">
        <v>1.1657593492781222</v>
      </c>
      <c r="CM968">
        <v>1.0160342250346663</v>
      </c>
      <c r="CN968">
        <v>1.1282838015516801</v>
      </c>
      <c r="CO968">
        <v>0.97752804592526632</v>
      </c>
      <c r="CP968">
        <v>1.4145468894179309</v>
      </c>
      <c r="CQ968">
        <v>1.5902460466640345</v>
      </c>
      <c r="CR968">
        <v>0.86192246419253182</v>
      </c>
      <c r="CS968">
        <v>0.96615060422161625</v>
      </c>
      <c r="CT968">
        <v>1.0317103537741443</v>
      </c>
      <c r="CU968">
        <v>0.98759401594157092</v>
      </c>
      <c r="CV968">
        <v>0.8588868571820697</v>
      </c>
      <c r="CW968">
        <v>1.046203861447248</v>
      </c>
      <c r="CX968">
        <v>0.84467016563428488</v>
      </c>
      <c r="CY968">
        <v>1.10213427442917</v>
      </c>
      <c r="CZ968">
        <v>1.2620245717353129</v>
      </c>
      <c r="DA968">
        <v>1.0738555933055387</v>
      </c>
      <c r="DB968">
        <v>1.9444875531859409</v>
      </c>
      <c r="DC968">
        <v>1.526163998926271</v>
      </c>
      <c r="DD968">
        <v>1.1860953561243961</v>
      </c>
      <c r="DE968">
        <v>0.88310078390521696</v>
      </c>
      <c r="DF968">
        <v>0.81225802648033241</v>
      </c>
      <c r="DG968">
        <v>1.1268066631932583</v>
      </c>
      <c r="DH968">
        <v>0.77806360375262806</v>
      </c>
      <c r="DI968">
        <v>0.8423490022281982</v>
      </c>
      <c r="DJ968">
        <v>0.46432279049848579</v>
      </c>
      <c r="DK968">
        <v>0.77551683237261659</v>
      </c>
      <c r="DL968">
        <v>1.5159687350041073</v>
      </c>
      <c r="DM968">
        <v>1.6780898917615017</v>
      </c>
      <c r="DN968">
        <v>1.0035880518129479</v>
      </c>
      <c r="DO968">
        <v>1.1068041818340393</v>
      </c>
      <c r="DP968">
        <v>0.82161817445825858</v>
      </c>
      <c r="DQ968">
        <v>0.95587110806452857</v>
      </c>
      <c r="DR968">
        <v>1.0701128902478343</v>
      </c>
      <c r="DS968">
        <v>1.2909740489462653</v>
      </c>
      <c r="DT968">
        <v>1.5260687948313085</v>
      </c>
      <c r="DU968">
        <v>1.2794732631185295</v>
      </c>
      <c r="DV968">
        <v>2.8262713787720797</v>
      </c>
      <c r="DW968">
        <v>1.0667661855132093</v>
      </c>
      <c r="DX968">
        <v>1.4163030543057282</v>
      </c>
      <c r="DY968">
        <v>1.0700135009354417</v>
      </c>
      <c r="DZ968">
        <v>1.0531208491802355</v>
      </c>
      <c r="EA968">
        <v>0.78067826011847485</v>
      </c>
      <c r="EB968">
        <v>0.85863685287322977</v>
      </c>
      <c r="EC968">
        <v>0.83569012885091398</v>
      </c>
      <c r="ED968">
        <v>0.82174917043378071</v>
      </c>
      <c r="EE968">
        <v>1</v>
      </c>
      <c r="EF968">
        <v>0.89695654657400858</v>
      </c>
      <c r="EG968">
        <v>0.98694527759775286</v>
      </c>
      <c r="EH968">
        <v>1.1089466800067909</v>
      </c>
      <c r="EI968">
        <v>1.0891555422677603</v>
      </c>
      <c r="EJ968">
        <v>0.91412286974504064</v>
      </c>
      <c r="EK968">
        <v>1.1033266673592239</v>
      </c>
      <c r="EL968">
        <v>0.77539858098177994</v>
      </c>
      <c r="EM968">
        <v>0.87117834599998289</v>
      </c>
      <c r="EN968">
        <v>0.8249279365044202</v>
      </c>
      <c r="EO968">
        <v>0.72542581948823548</v>
      </c>
      <c r="EP968">
        <v>0.8383182836803692</v>
      </c>
      <c r="EQ968">
        <v>0.86932045707493155</v>
      </c>
      <c r="ER968">
        <v>0.48196490387032159</v>
      </c>
      <c r="ES968">
        <v>1.0344013047382552</v>
      </c>
      <c r="ET968">
        <v>0.71774336799928851</v>
      </c>
      <c r="EU968">
        <v>1.0006535670828784</v>
      </c>
      <c r="EV968">
        <v>0.3651851486235827</v>
      </c>
      <c r="EW968">
        <v>0.84438332878351197</v>
      </c>
      <c r="EX968">
        <v>0.91960741245795619</v>
      </c>
      <c r="EY968">
        <v>1.9106585762482158</v>
      </c>
      <c r="EZ968">
        <v>1.2210903914035327</v>
      </c>
      <c r="FA968">
        <v>1.0409083156020362</v>
      </c>
      <c r="FB968">
        <v>3.1361618163029545</v>
      </c>
      <c r="FC968">
        <v>1.0521154338654044</v>
      </c>
      <c r="FD968">
        <v>0.91150343614833695</v>
      </c>
      <c r="FE968">
        <v>1.1224413009970109</v>
      </c>
      <c r="FF968">
        <v>1.5847771674756856</v>
      </c>
      <c r="FG968">
        <v>1.0239640037625659</v>
      </c>
      <c r="FH968">
        <v>0.84642843534168344</v>
      </c>
      <c r="FI968">
        <v>1.4023728783439642</v>
      </c>
      <c r="FJ968">
        <v>1.5319083635495077</v>
      </c>
      <c r="FK968">
        <v>1.0846503141907291</v>
      </c>
      <c r="FL968">
        <v>1.3080974300301476</v>
      </c>
      <c r="FM968">
        <v>0.72813103128121592</v>
      </c>
      <c r="FN968">
        <v>0.99944127157520601</v>
      </c>
      <c r="FO968">
        <v>0.54981188564965155</v>
      </c>
      <c r="FP968">
        <v>0.9249645632270127</v>
      </c>
      <c r="FQ968">
        <v>1.0042809338888692</v>
      </c>
      <c r="FR968">
        <v>1.0203124387123921</v>
      </c>
      <c r="FS968">
        <v>0.83104010124265282</v>
      </c>
      <c r="FT968">
        <v>1.0280482664000403</v>
      </c>
      <c r="FU968">
        <v>1.0431249641460263</v>
      </c>
      <c r="FV968">
        <v>0.75738040431304898</v>
      </c>
      <c r="FW968">
        <v>0.39818202485262116</v>
      </c>
      <c r="FX968">
        <v>1.1427343016440021</v>
      </c>
      <c r="FY968">
        <v>1.0043978879339448</v>
      </c>
      <c r="FZ968">
        <v>1.0898125425771252</v>
      </c>
      <c r="GA968">
        <v>0.85454596503981028</v>
      </c>
      <c r="GB968">
        <v>0.62851540027407282</v>
      </c>
      <c r="GC968">
        <v>1.0615615337931463</v>
      </c>
      <c r="GD968">
        <v>1.0076837943096963</v>
      </c>
      <c r="GE968">
        <v>0.98149852179043939</v>
      </c>
      <c r="GF968">
        <v>1.0574650631952422</v>
      </c>
      <c r="GG968">
        <v>1.1089620533786435</v>
      </c>
      <c r="GH968">
        <v>1.7006308332493014</v>
      </c>
      <c r="GI968">
        <v>2.2065615644945229</v>
      </c>
      <c r="GJ968">
        <v>0.93515797288323765</v>
      </c>
      <c r="GK968">
        <v>0.94582815954702359</v>
      </c>
      <c r="GL968">
        <v>1.167085292978238</v>
      </c>
      <c r="GM968">
        <v>1.1688906729161765</v>
      </c>
      <c r="GN968">
        <v>0.91812341487855953</v>
      </c>
      <c r="GO968">
        <v>0.75504262635116293</v>
      </c>
      <c r="GP968">
        <v>0.61559354114912868</v>
      </c>
      <c r="GQ968">
        <v>1.0296871002279455</v>
      </c>
      <c r="GR968">
        <v>1.0504860472530506</v>
      </c>
      <c r="GS968">
        <v>0.98145974414929804</v>
      </c>
      <c r="GT968">
        <v>0.70895698417685216</v>
      </c>
      <c r="GU968">
        <v>1.1179301118864058</v>
      </c>
      <c r="GV968">
        <v>1.6217708649731972</v>
      </c>
      <c r="GW968">
        <v>1.0823746831175745</v>
      </c>
      <c r="GX968">
        <v>0.98372365528257799</v>
      </c>
      <c r="GY968">
        <v>0.86336948016195503</v>
      </c>
      <c r="GZ968">
        <v>1.0995094470751565</v>
      </c>
      <c r="HA968">
        <v>0.99012734902995014</v>
      </c>
      <c r="HB968">
        <v>1.1366515091680958</v>
      </c>
      <c r="HC968">
        <v>0.99382889972986266</v>
      </c>
      <c r="HD968">
        <v>0.84705056531685741</v>
      </c>
      <c r="HE968">
        <v>0.96204414426994356</v>
      </c>
      <c r="HF968">
        <v>1.0828699580709631</v>
      </c>
      <c r="HG968">
        <v>0.87120250052740589</v>
      </c>
      <c r="HH968">
        <v>1.4907310525761972</v>
      </c>
      <c r="HI968">
        <v>0.98202319095529766</v>
      </c>
      <c r="HJ968">
        <v>1.184542531431825</v>
      </c>
      <c r="HK968">
        <v>1.0596200150565731</v>
      </c>
      <c r="HL968">
        <v>1.0273337882673208</v>
      </c>
      <c r="HM968">
        <v>1.4817684283273733</v>
      </c>
      <c r="HN968">
        <v>1.1003099663174909</v>
      </c>
      <c r="HO968">
        <v>1.455353882319504</v>
      </c>
    </row>
    <row r="969" spans="1:223" hidden="1">
      <c r="A969" t="s">
        <v>1165</v>
      </c>
      <c r="B969" t="s">
        <v>1266</v>
      </c>
      <c r="C969" t="s">
        <v>1267</v>
      </c>
      <c r="D969">
        <v>64</v>
      </c>
      <c r="E969">
        <v>1.0908706165625106</v>
      </c>
      <c r="F969">
        <v>1.6508396561336707</v>
      </c>
      <c r="G969">
        <v>0.9850494120722133</v>
      </c>
      <c r="H969">
        <v>0.93657991187166201</v>
      </c>
      <c r="I969">
        <v>1.2065351949813661</v>
      </c>
      <c r="J969">
        <v>1.2449518971005167</v>
      </c>
      <c r="K969">
        <v>1.7704916012789889</v>
      </c>
      <c r="L969">
        <v>1.5489601194215199</v>
      </c>
      <c r="M969">
        <v>0.44947101845920828</v>
      </c>
      <c r="N969">
        <v>0.54178411509476809</v>
      </c>
      <c r="O969">
        <v>1.0043605725448925</v>
      </c>
      <c r="P969">
        <v>1.7987690923695412</v>
      </c>
      <c r="Q969">
        <v>0.64932380211897056</v>
      </c>
      <c r="R969">
        <v>1.2471456823556635</v>
      </c>
      <c r="S969">
        <v>3.602753634589555</v>
      </c>
      <c r="T969">
        <v>1.0209477259757271</v>
      </c>
      <c r="U969">
        <v>1.3970077265440204</v>
      </c>
      <c r="V969">
        <v>0.62978006658322472</v>
      </c>
      <c r="W969">
        <v>1.0198076037890957</v>
      </c>
      <c r="X969">
        <v>1.0809052014179206</v>
      </c>
      <c r="Y969">
        <v>0.31635142509273884</v>
      </c>
      <c r="Z969">
        <v>1.0307310946473278</v>
      </c>
      <c r="AA969">
        <v>0.7987356433015157</v>
      </c>
      <c r="AB969">
        <v>0.95453367467725048</v>
      </c>
      <c r="AC969">
        <v>1.7284273920544517</v>
      </c>
      <c r="AD969">
        <v>0.99987337695895762</v>
      </c>
      <c r="AE969">
        <v>0.94315513668634898</v>
      </c>
      <c r="AF969">
        <v>1.0284773343453082</v>
      </c>
      <c r="AG969">
        <v>1.0306889430564647</v>
      </c>
      <c r="AH969">
        <v>0.74366253628509815</v>
      </c>
      <c r="AI969">
        <v>2.0585093477590974</v>
      </c>
      <c r="AJ969">
        <v>1.1502041913200238</v>
      </c>
      <c r="AK969">
        <v>0.97718864188525922</v>
      </c>
      <c r="AL969">
        <v>0.8914526033764949</v>
      </c>
      <c r="AM969">
        <v>1.1276583215988403</v>
      </c>
      <c r="AN969">
        <v>0.90572814855932382</v>
      </c>
      <c r="AO969">
        <v>1.1084087462356447</v>
      </c>
      <c r="AP969">
        <v>1.1125267305801099</v>
      </c>
      <c r="AQ969">
        <v>0.94957443530733643</v>
      </c>
      <c r="AR969">
        <v>0.3958154961452427</v>
      </c>
      <c r="AS969">
        <v>0.89058795197373852</v>
      </c>
      <c r="AT969">
        <v>0.62980189347532989</v>
      </c>
      <c r="AU969">
        <v>1.0042750865441106</v>
      </c>
      <c r="AV969">
        <v>0.89613003614785092</v>
      </c>
      <c r="AW969">
        <v>1.0321151951344429</v>
      </c>
      <c r="AX969">
        <v>1.1161802312117732</v>
      </c>
      <c r="AY969">
        <v>0.35247674926597727</v>
      </c>
      <c r="AZ969">
        <v>0.93744178029835568</v>
      </c>
      <c r="BA969">
        <v>1.5903342310740942</v>
      </c>
      <c r="BB969">
        <v>0.86193441305787311</v>
      </c>
      <c r="BC969">
        <v>0.87034542478229016</v>
      </c>
      <c r="BD969">
        <v>1.0083168097549184</v>
      </c>
      <c r="BE969">
        <v>0.87650850802131341</v>
      </c>
      <c r="BF969">
        <v>0.34854093234232719</v>
      </c>
      <c r="BG969">
        <v>0.83417385468677818</v>
      </c>
      <c r="BH969">
        <v>0.82405926355511483</v>
      </c>
      <c r="BI969">
        <v>0.76360052513008758</v>
      </c>
      <c r="BJ969">
        <v>1.0011369913729702</v>
      </c>
      <c r="BK969">
        <v>2.5802305861477177</v>
      </c>
      <c r="BL969">
        <v>0.70195477996536459</v>
      </c>
      <c r="BM969">
        <v>1.0679921182364134</v>
      </c>
      <c r="BN969">
        <v>0.72435558851405502</v>
      </c>
      <c r="BO969">
        <v>0.53540406587366651</v>
      </c>
      <c r="BP969">
        <v>0.81203848055554162</v>
      </c>
      <c r="BQ969">
        <v>1.725853493095181</v>
      </c>
      <c r="BR969">
        <v>1.2327070608433193</v>
      </c>
      <c r="BS969">
        <v>1.5359593128917668</v>
      </c>
      <c r="BT969">
        <v>1.4370497419345023</v>
      </c>
      <c r="BU969">
        <v>0.63360252943780304</v>
      </c>
      <c r="BV969">
        <v>0.8479023328164853</v>
      </c>
      <c r="BW969">
        <v>0.99236035119546362</v>
      </c>
      <c r="BX969">
        <v>0.74311119044637564</v>
      </c>
      <c r="BY969">
        <v>1.5511626814642139</v>
      </c>
      <c r="BZ969">
        <v>0.72118435242902912</v>
      </c>
      <c r="CA969">
        <v>1.3633537996732421</v>
      </c>
      <c r="CB969">
        <v>0.62326171483572412</v>
      </c>
      <c r="CC969">
        <v>1.3155170983838296</v>
      </c>
      <c r="CD969">
        <v>1.0846954244671949</v>
      </c>
      <c r="CE969">
        <v>1.0754571173080536</v>
      </c>
      <c r="CF969">
        <v>1.1364230507616144</v>
      </c>
      <c r="CG969">
        <v>1.2672401937472264</v>
      </c>
      <c r="CH969">
        <v>1.1261585840598849</v>
      </c>
      <c r="CI969">
        <v>1.053837191060971</v>
      </c>
      <c r="CJ969">
        <v>1.0555025030946177</v>
      </c>
      <c r="CK969">
        <v>0.92777700855373457</v>
      </c>
      <c r="CL969">
        <v>1.3460667934648733</v>
      </c>
      <c r="CM969">
        <v>1.4701669554061692</v>
      </c>
      <c r="CN969">
        <v>0.83048729340911831</v>
      </c>
      <c r="CO969">
        <v>1.0497654345017708</v>
      </c>
      <c r="CP969">
        <v>0.77005318687544511</v>
      </c>
      <c r="CQ969">
        <v>0.41609936735576225</v>
      </c>
      <c r="CR969">
        <v>0.96887603920816912</v>
      </c>
      <c r="CS969">
        <v>0.84798461776450484</v>
      </c>
      <c r="CT969">
        <v>1.1763929145760563</v>
      </c>
      <c r="CU969">
        <v>0.95452110374584731</v>
      </c>
      <c r="CV969">
        <v>1.5006733695462817</v>
      </c>
      <c r="CW969">
        <v>3.6298250122513234</v>
      </c>
      <c r="CX969">
        <v>0.81510058114659378</v>
      </c>
      <c r="CY969">
        <v>1.3272866695485377</v>
      </c>
      <c r="CZ969">
        <v>0.79822092275666312</v>
      </c>
      <c r="DA969">
        <v>1.3003950775084185</v>
      </c>
      <c r="DB969">
        <v>3.4950182767277269</v>
      </c>
      <c r="DC969">
        <v>3.0322737412801435</v>
      </c>
      <c r="DD969">
        <v>1.2691741126401912</v>
      </c>
      <c r="DE969">
        <v>1.2565429631153953</v>
      </c>
      <c r="DF969">
        <v>0.90551472071932604</v>
      </c>
      <c r="DG969">
        <v>1.4303121164942116</v>
      </c>
      <c r="DH969">
        <v>0.69098677316854307</v>
      </c>
      <c r="DI969">
        <v>0.86138493666020155</v>
      </c>
      <c r="DJ969">
        <v>0.85086372950654066</v>
      </c>
      <c r="DK969">
        <v>0.86246630529676171</v>
      </c>
      <c r="DL969">
        <v>0.4510002067619866</v>
      </c>
      <c r="DM969">
        <v>0.4890656349954321</v>
      </c>
      <c r="DN969">
        <v>1.1010118526993893</v>
      </c>
      <c r="DO969">
        <v>0.68355057974524436</v>
      </c>
      <c r="DP969">
        <v>1.2865343704928642</v>
      </c>
      <c r="DQ969">
        <v>1</v>
      </c>
      <c r="DR969">
        <v>1.0046814884182331</v>
      </c>
      <c r="DS969">
        <v>0.87590724043747747</v>
      </c>
      <c r="DT969">
        <v>0.51185603537724311</v>
      </c>
      <c r="DU969">
        <v>0.92866489183973577</v>
      </c>
      <c r="DV969">
        <v>2.8613579755138834</v>
      </c>
      <c r="DW969">
        <v>0.99291353815476147</v>
      </c>
      <c r="DX969">
        <v>0.36407308624889206</v>
      </c>
      <c r="DY969">
        <v>1.7383396567406701</v>
      </c>
      <c r="DZ969">
        <v>0.48103040768452082</v>
      </c>
      <c r="EA969">
        <v>0.95768160758342658</v>
      </c>
      <c r="EB969">
        <v>0.93034002460777987</v>
      </c>
      <c r="EC969">
        <v>0.31307929360946574</v>
      </c>
      <c r="ED969">
        <v>0.96528575907282399</v>
      </c>
      <c r="EE969">
        <v>0.88447912578550802</v>
      </c>
      <c r="EF969">
        <v>0.83260261803094704</v>
      </c>
      <c r="EG969">
        <v>1.321420837608565</v>
      </c>
      <c r="EH969">
        <v>1.2637052458891185</v>
      </c>
      <c r="EI969">
        <v>0.92983072263752486</v>
      </c>
      <c r="EJ969">
        <v>1.7253511326200004</v>
      </c>
      <c r="EK969">
        <v>0.78178293581856462</v>
      </c>
      <c r="EL969">
        <v>0.97325516433112247</v>
      </c>
      <c r="EM969">
        <v>0.88198743006662284</v>
      </c>
      <c r="EN969">
        <v>0.93082379726776976</v>
      </c>
      <c r="EO969">
        <v>0.98866043254051117</v>
      </c>
      <c r="EP969">
        <v>0.68557670761135325</v>
      </c>
      <c r="EQ969">
        <v>1.1672066435687105</v>
      </c>
      <c r="ER969">
        <v>2.0525252926380628</v>
      </c>
      <c r="ES969">
        <v>0.77543082957277887</v>
      </c>
      <c r="ET969">
        <v>1.089110246504067</v>
      </c>
      <c r="EU969">
        <v>1.119193896554165</v>
      </c>
      <c r="EV969">
        <v>3.2722886167764957</v>
      </c>
      <c r="EW969">
        <v>1.0306232185916844</v>
      </c>
      <c r="EX969">
        <v>1.0780245252253644</v>
      </c>
      <c r="EY969">
        <v>0.36379560019203161</v>
      </c>
      <c r="EZ969">
        <v>0.97247023606180438</v>
      </c>
      <c r="FA969">
        <v>1.1159404170519238</v>
      </c>
      <c r="FB969">
        <v>7.5653141937319548</v>
      </c>
      <c r="FC969">
        <v>0.9092317698728003</v>
      </c>
      <c r="FD969">
        <v>1.033165232058312</v>
      </c>
      <c r="FE969">
        <v>0.61152356540396569</v>
      </c>
      <c r="FF969">
        <v>0.44104568259858823</v>
      </c>
      <c r="FG969">
        <v>1.2755151192942362</v>
      </c>
      <c r="FH969">
        <v>0.83059667409749149</v>
      </c>
      <c r="FI969">
        <v>1.1982176583253499</v>
      </c>
      <c r="FJ969">
        <v>1.3394864618704949</v>
      </c>
      <c r="FK969">
        <v>0.96580443932934246</v>
      </c>
      <c r="FL969">
        <v>1.0062101166702193</v>
      </c>
      <c r="FM969">
        <v>0.45926539890620982</v>
      </c>
      <c r="FN969">
        <v>1.1167838625757707</v>
      </c>
      <c r="FO969">
        <v>1.0048708552855024</v>
      </c>
      <c r="FP969">
        <v>1.2938227627424088</v>
      </c>
      <c r="FQ969">
        <v>1.2686903564056755</v>
      </c>
      <c r="FR969">
        <v>1.0805081843598761</v>
      </c>
      <c r="FS969">
        <v>0.99081801160782401</v>
      </c>
      <c r="FT969">
        <v>1.0112305821463534</v>
      </c>
      <c r="FU969">
        <v>1.6214224233805439</v>
      </c>
      <c r="FV969">
        <v>0.59754116092834431</v>
      </c>
      <c r="FW969">
        <v>0.43663509553978308</v>
      </c>
      <c r="FX969">
        <v>1.2794732631185295</v>
      </c>
      <c r="FY969">
        <v>1.2268084425734127</v>
      </c>
      <c r="FZ969">
        <v>6.6523136403334987E-2</v>
      </c>
      <c r="GA969">
        <v>0.7837090163374778</v>
      </c>
      <c r="GB969">
        <v>0.67497220543175807</v>
      </c>
      <c r="GC969">
        <v>2.0234258762215029</v>
      </c>
      <c r="GD969">
        <v>1.0953485334964534</v>
      </c>
      <c r="GE969">
        <v>0.66521379858910412</v>
      </c>
      <c r="GF969">
        <v>1.2924513713734154</v>
      </c>
      <c r="GG969">
        <v>1.1063132966771365</v>
      </c>
      <c r="GH969">
        <v>0.8189685751356639</v>
      </c>
      <c r="GI969">
        <v>0.74666861702404774</v>
      </c>
      <c r="GJ969">
        <v>0.86023336867819888</v>
      </c>
      <c r="GK969">
        <v>1.0675658045275875</v>
      </c>
      <c r="GL969">
        <v>1.036255673142112</v>
      </c>
      <c r="GM969">
        <v>1.5412810939634825</v>
      </c>
      <c r="GN969">
        <v>0.99237823550288473</v>
      </c>
      <c r="GO969">
        <v>1.0830351000789289</v>
      </c>
      <c r="GP969">
        <v>1.2414963327920296</v>
      </c>
      <c r="GQ969">
        <v>0.95725354305260724</v>
      </c>
      <c r="GR969">
        <v>0.96811745805346572</v>
      </c>
      <c r="GS969">
        <v>1.0194005240415616</v>
      </c>
      <c r="GT969">
        <v>1.2337413759095472</v>
      </c>
      <c r="GU969">
        <v>1.2118574453664668</v>
      </c>
      <c r="GV969">
        <v>0.71363585148706565</v>
      </c>
      <c r="GW969">
        <v>1.3393936189617777</v>
      </c>
      <c r="GX969">
        <v>1.2649847564522314</v>
      </c>
      <c r="GY969">
        <v>0.9387448545119067</v>
      </c>
      <c r="GZ969">
        <v>1.0344730064580134</v>
      </c>
      <c r="HA969">
        <v>0.97243114107753492</v>
      </c>
      <c r="HB969">
        <v>0.99151053048135762</v>
      </c>
      <c r="HC969">
        <v>0.88065569980379299</v>
      </c>
      <c r="HD969">
        <v>1.015422406282537</v>
      </c>
      <c r="HE969">
        <v>0.95658826619126469</v>
      </c>
      <c r="HF969">
        <v>1.0293502772660708</v>
      </c>
      <c r="HG969">
        <v>1.0244900693522394</v>
      </c>
      <c r="HH969">
        <v>5.1351271524578879</v>
      </c>
      <c r="HI969">
        <v>0.98155907239915274</v>
      </c>
      <c r="HJ969">
        <v>1.0341446533226071</v>
      </c>
      <c r="HK969">
        <v>0.72480258205543058</v>
      </c>
      <c r="HL969">
        <v>0.995576305492196</v>
      </c>
      <c r="HM969">
        <v>0.54178787046910182</v>
      </c>
      <c r="HN969">
        <v>0.82803290219520398</v>
      </c>
      <c r="HO969">
        <v>1.1707475346293248</v>
      </c>
    </row>
    <row r="970" spans="1:223" hidden="1">
      <c r="A970" t="s">
        <v>1166</v>
      </c>
      <c r="B970" t="s">
        <v>1266</v>
      </c>
      <c r="C970" t="s">
        <v>1267</v>
      </c>
      <c r="D970">
        <v>64</v>
      </c>
      <c r="E970">
        <v>0.96856380776094464</v>
      </c>
      <c r="F970">
        <v>1.4093207551420193</v>
      </c>
      <c r="G970">
        <v>1.3142046938357159</v>
      </c>
      <c r="H970">
        <v>1.8112805208319964</v>
      </c>
      <c r="I970">
        <v>0.53730381994865106</v>
      </c>
      <c r="J970">
        <v>1.4473963112936685</v>
      </c>
      <c r="K970">
        <v>1.3511426513491507</v>
      </c>
      <c r="L970">
        <v>2.2557387646169804</v>
      </c>
      <c r="M970">
        <v>2.3055324953942438</v>
      </c>
      <c r="N970">
        <v>1.9108969772890623</v>
      </c>
      <c r="O970">
        <v>0.99561391561213186</v>
      </c>
      <c r="P970">
        <v>0.8520972500094367</v>
      </c>
      <c r="Q970">
        <v>0.65368160294367295</v>
      </c>
      <c r="R970">
        <v>1.2428481154932702</v>
      </c>
      <c r="S970">
        <v>2.3188347321925789</v>
      </c>
      <c r="T970">
        <v>1.2408596967152778</v>
      </c>
      <c r="U970">
        <v>0.79442889351554347</v>
      </c>
      <c r="V970">
        <v>0.93892185842816478</v>
      </c>
      <c r="W970">
        <v>0.82782630645073818</v>
      </c>
      <c r="X970">
        <v>1.0642123124114746</v>
      </c>
      <c r="Y970">
        <v>1.1583570373669232</v>
      </c>
      <c r="Z970">
        <v>0.94335062679523385</v>
      </c>
      <c r="AA970">
        <v>0.54644189402981702</v>
      </c>
      <c r="AB970">
        <v>1.1339523359888666</v>
      </c>
      <c r="AC970">
        <v>1.3480088797238357</v>
      </c>
      <c r="AD970">
        <v>1.0754198454504957</v>
      </c>
      <c r="AE970">
        <v>1.0169734391259062</v>
      </c>
      <c r="AF970">
        <v>1.0983668583548403</v>
      </c>
      <c r="AG970">
        <v>1.0874507020323836</v>
      </c>
      <c r="AH970">
        <v>0.46937080053789937</v>
      </c>
      <c r="AI970">
        <v>0.63173000412199432</v>
      </c>
      <c r="AJ970">
        <v>0.94862184730066168</v>
      </c>
      <c r="AK970">
        <v>0.78461672851060271</v>
      </c>
      <c r="AL970">
        <v>1.0562548750205347</v>
      </c>
      <c r="AM970">
        <v>1.008344067689543</v>
      </c>
      <c r="AN970">
        <v>1.0221564285379579</v>
      </c>
      <c r="AO970">
        <v>0.55668379799270162</v>
      </c>
      <c r="AP970">
        <v>1.0208337979397624</v>
      </c>
      <c r="AQ970">
        <v>1.1777880982241915</v>
      </c>
      <c r="AR970">
        <v>0.3570999903375453</v>
      </c>
      <c r="AS970">
        <v>0.99824053994090511</v>
      </c>
      <c r="AT970">
        <v>0.74875726438628021</v>
      </c>
      <c r="AU970">
        <v>1.077382099213771</v>
      </c>
      <c r="AV970">
        <v>0.63236086880728903</v>
      </c>
      <c r="AW970">
        <v>1.0472021758544248</v>
      </c>
      <c r="AX970">
        <v>1.0963663847040934</v>
      </c>
      <c r="AY970">
        <v>0.9575282787543048</v>
      </c>
      <c r="AZ970">
        <v>0.7649407974834016</v>
      </c>
      <c r="BA970">
        <v>0.91045524128208533</v>
      </c>
      <c r="BB970">
        <v>0.71783789956441924</v>
      </c>
      <c r="BC970">
        <v>0.86220928268410879</v>
      </c>
      <c r="BD970">
        <v>1.1151285260353059</v>
      </c>
      <c r="BE970">
        <v>0.90529506812296179</v>
      </c>
      <c r="BF970">
        <v>0.33201032202350406</v>
      </c>
      <c r="BG970">
        <v>0.84132784597563959</v>
      </c>
      <c r="BH970">
        <v>1.4429786958257651</v>
      </c>
      <c r="BI970">
        <v>1.7006661972410042</v>
      </c>
      <c r="BJ970">
        <v>0.96842484677492968</v>
      </c>
      <c r="BK970">
        <v>2.5780853030024016</v>
      </c>
      <c r="BL970">
        <v>0.73813673706177529</v>
      </c>
      <c r="BM970">
        <v>1.1162576016112222</v>
      </c>
      <c r="BN970">
        <v>2.1309548114834009</v>
      </c>
      <c r="BO970">
        <v>0.6912023367758211</v>
      </c>
      <c r="BP970">
        <v>0.90736819723133466</v>
      </c>
      <c r="BQ970">
        <v>2.7132086548953436</v>
      </c>
      <c r="BR970">
        <v>1.2444342438125082</v>
      </c>
      <c r="BS970">
        <v>1.4786801294582534</v>
      </c>
      <c r="BT970">
        <v>0.79229521811365766</v>
      </c>
      <c r="BU970">
        <v>1.4143410016733822</v>
      </c>
      <c r="BV970">
        <v>1.0063741009271481</v>
      </c>
      <c r="BW970">
        <v>1.1017600067714874</v>
      </c>
      <c r="BX970">
        <v>0.91125074876513035</v>
      </c>
      <c r="BY970">
        <v>1.3573003475207042</v>
      </c>
      <c r="BZ970">
        <v>0.65898612745814888</v>
      </c>
      <c r="CA970">
        <v>1.0975297146602836</v>
      </c>
      <c r="CB970">
        <v>1.2037451622407946</v>
      </c>
      <c r="CC970">
        <v>1.6363711418736533</v>
      </c>
      <c r="CD970">
        <v>1.5098759249450924</v>
      </c>
      <c r="CE970">
        <v>1.0719963547361817</v>
      </c>
      <c r="CF970">
        <v>1.1179068654249513</v>
      </c>
      <c r="CG970">
        <v>1.3420421653570511</v>
      </c>
      <c r="CH970">
        <v>1.236352386190624</v>
      </c>
      <c r="CI970">
        <v>0.92963738987629219</v>
      </c>
      <c r="CJ970">
        <v>2.1881323458800628</v>
      </c>
      <c r="CK970">
        <v>0.65906378367733709</v>
      </c>
      <c r="CL970">
        <v>1.1262054206526619</v>
      </c>
      <c r="CM970">
        <v>0.93326778376893582</v>
      </c>
      <c r="CN970">
        <v>0.80761521747885201</v>
      </c>
      <c r="CO970">
        <v>1.0080917852187261</v>
      </c>
      <c r="CP970">
        <v>0.88614826060883878</v>
      </c>
      <c r="CQ970">
        <v>0.61738400001941629</v>
      </c>
      <c r="CR970">
        <v>0.79261380492338762</v>
      </c>
      <c r="CS970">
        <v>1.0501467881355531</v>
      </c>
      <c r="CT970">
        <v>1.0168155510345325</v>
      </c>
      <c r="CU970">
        <v>0.86584458717296919</v>
      </c>
      <c r="CV970">
        <v>1.6921295196250317</v>
      </c>
      <c r="CW970">
        <v>1.8621251022038936</v>
      </c>
      <c r="CX970">
        <v>0.63568325898604272</v>
      </c>
      <c r="CY970">
        <v>1.3053077604529595</v>
      </c>
      <c r="CZ970">
        <v>1.0735058104955006</v>
      </c>
      <c r="DA970">
        <v>1.2859637721551587</v>
      </c>
      <c r="DB970">
        <v>1.3720946451417879</v>
      </c>
      <c r="DC970">
        <v>1.3239237187716919</v>
      </c>
      <c r="DD970">
        <v>1.0037456949090908</v>
      </c>
      <c r="DE970">
        <v>0.90309521071449328</v>
      </c>
      <c r="DF970">
        <v>1.2857053031065455</v>
      </c>
      <c r="DG970">
        <v>0.75224264453590939</v>
      </c>
      <c r="DH970">
        <v>0.85154223976182952</v>
      </c>
      <c r="DI970">
        <v>0.68168162487720851</v>
      </c>
      <c r="DJ970">
        <v>1.7653325729368607</v>
      </c>
      <c r="DK970">
        <v>0.83418541887204445</v>
      </c>
      <c r="DL970">
        <v>0.93230247368369301</v>
      </c>
      <c r="DM970">
        <v>1.2176672971693403</v>
      </c>
      <c r="DN970">
        <v>0.77576952076443262</v>
      </c>
      <c r="DO970">
        <v>0.79034803573725931</v>
      </c>
      <c r="DP970">
        <v>0.96480213173776674</v>
      </c>
      <c r="DQ970">
        <v>0.88406233355430097</v>
      </c>
      <c r="DR970">
        <v>0.96837450351210497</v>
      </c>
      <c r="DS970">
        <v>1.2222250880699537</v>
      </c>
      <c r="DT970">
        <v>2.6866343790163665</v>
      </c>
      <c r="DU970">
        <v>0.79344383023801801</v>
      </c>
      <c r="DV970">
        <v>2.0683781935470553</v>
      </c>
      <c r="DW970">
        <v>1.0552830403381788</v>
      </c>
      <c r="DX970">
        <v>0.53256517596307251</v>
      </c>
      <c r="DY970">
        <v>1.6982042639078596</v>
      </c>
      <c r="DZ970">
        <v>1.5990111512726306</v>
      </c>
      <c r="EA970">
        <v>0.90945868150018538</v>
      </c>
      <c r="EB970">
        <v>0.85012683154542001</v>
      </c>
      <c r="EC970">
        <v>0.96459617876068771</v>
      </c>
      <c r="ED970">
        <v>1.2106568468144474</v>
      </c>
      <c r="EE970">
        <v>1.0292582410106066</v>
      </c>
      <c r="EF970">
        <v>1.2234371587527735</v>
      </c>
      <c r="EG970">
        <v>0.90164410906067305</v>
      </c>
      <c r="EH970">
        <v>0.69176791188219777</v>
      </c>
      <c r="EI970">
        <v>1.0863582941811609</v>
      </c>
      <c r="EJ970">
        <v>1.3430378835924544</v>
      </c>
      <c r="EK970">
        <v>0.91558770826337177</v>
      </c>
      <c r="EL970">
        <v>0.82233606082581545</v>
      </c>
      <c r="EM970">
        <v>1.1031049069953656</v>
      </c>
      <c r="EN970">
        <v>0.88764210006736655</v>
      </c>
      <c r="EO970">
        <v>0.99460293944915712</v>
      </c>
      <c r="EP970">
        <v>0.72134433397907083</v>
      </c>
      <c r="EQ970">
        <v>1.2302828170509303</v>
      </c>
      <c r="ER970">
        <v>1.5424780933356383</v>
      </c>
      <c r="ES970">
        <v>0.84241323057870421</v>
      </c>
      <c r="ET970">
        <v>0.99097804490213637</v>
      </c>
      <c r="EU970">
        <v>0.77715808593030034</v>
      </c>
      <c r="EV970">
        <v>2.2671816710520369</v>
      </c>
      <c r="EW970">
        <v>2.3076109270355132</v>
      </c>
      <c r="EX970">
        <v>0.91404050263643044</v>
      </c>
      <c r="EY970">
        <v>0.46787660589009783</v>
      </c>
      <c r="EZ970">
        <v>1.2876495506275794</v>
      </c>
      <c r="FA970">
        <v>0.98460160743924618</v>
      </c>
      <c r="FB970">
        <v>3.7886923640493575</v>
      </c>
      <c r="FC970">
        <v>0.84840792365031248</v>
      </c>
      <c r="FD970">
        <v>0.96337807774060824</v>
      </c>
      <c r="FE970">
        <v>0.70952233273695764</v>
      </c>
      <c r="FF970">
        <v>0.6884100192973186</v>
      </c>
      <c r="FG970">
        <v>1.1565518935592447</v>
      </c>
      <c r="FH970">
        <v>0.79424719776800878</v>
      </c>
      <c r="FI970">
        <v>1.3542555469368927</v>
      </c>
      <c r="FJ970">
        <v>1.4275190517438523</v>
      </c>
      <c r="FK970">
        <v>0.83271804926328841</v>
      </c>
      <c r="FL970">
        <v>1.0020947329173651</v>
      </c>
      <c r="FM970">
        <v>0.33436598619301233</v>
      </c>
      <c r="FN970">
        <v>1.2329976072025619</v>
      </c>
      <c r="FO970">
        <v>1.1998216754921309</v>
      </c>
      <c r="FP970">
        <v>1.4473561815030951</v>
      </c>
      <c r="FQ970">
        <v>1.3753416075955844</v>
      </c>
      <c r="FR970">
        <v>1.064201247632538</v>
      </c>
      <c r="FS970">
        <v>1</v>
      </c>
      <c r="FT970">
        <v>1.1656947076458923</v>
      </c>
      <c r="FU970">
        <v>1.519872180732877</v>
      </c>
      <c r="FV970">
        <v>0.55722813191346576</v>
      </c>
      <c r="FW970">
        <v>1.1479183272717395</v>
      </c>
      <c r="FX970">
        <v>0.80206996813758613</v>
      </c>
      <c r="FY970">
        <v>2.0070826125629777</v>
      </c>
      <c r="FZ970">
        <v>0.10424860619043934</v>
      </c>
      <c r="GA970">
        <v>0.63766915380421574</v>
      </c>
      <c r="GB970">
        <v>1.4294399357295302</v>
      </c>
      <c r="GC970">
        <v>1.2156264744799421</v>
      </c>
      <c r="GD970">
        <v>1.0037306669620243</v>
      </c>
      <c r="GE970">
        <v>1.2378101009613374</v>
      </c>
      <c r="GF970">
        <v>0.98369638104955659</v>
      </c>
      <c r="GG970">
        <v>0.92327991003255838</v>
      </c>
      <c r="GH970">
        <v>1.0369914505952145</v>
      </c>
      <c r="GI970">
        <v>0.96085990229160112</v>
      </c>
      <c r="GJ970">
        <v>0.96267384551172774</v>
      </c>
      <c r="GK970">
        <v>0.76556140247096005</v>
      </c>
      <c r="GL970">
        <v>1.2678200597933194</v>
      </c>
      <c r="GM970">
        <v>0.86892887672848373</v>
      </c>
      <c r="GN970">
        <v>0.93041096219425812</v>
      </c>
      <c r="GO970">
        <v>0.92113211668991202</v>
      </c>
      <c r="GP970">
        <v>0.66599811541553366</v>
      </c>
      <c r="GQ970">
        <v>0.9965800507687681</v>
      </c>
      <c r="GR970">
        <v>1.0712342551757175</v>
      </c>
      <c r="GS970">
        <v>0.87880805596042266</v>
      </c>
      <c r="GT970">
        <v>1.2288595199826362</v>
      </c>
      <c r="GU970">
        <v>1.0837710386779211</v>
      </c>
      <c r="GV970">
        <v>0.69984629137658416</v>
      </c>
      <c r="GW970">
        <v>1.1060756024532523</v>
      </c>
      <c r="GX970">
        <v>1.2648006375231646</v>
      </c>
      <c r="GY970">
        <v>1.0794003049421115</v>
      </c>
      <c r="GZ970">
        <v>0.8441609509405168</v>
      </c>
      <c r="HA970">
        <v>0.83662905104513519</v>
      </c>
      <c r="HB970">
        <v>0.85063964497715616</v>
      </c>
      <c r="HC970">
        <v>0.8452265555093369</v>
      </c>
      <c r="HD970">
        <v>0.90523232002526577</v>
      </c>
      <c r="HE970">
        <v>0.85687698019720948</v>
      </c>
      <c r="HF970">
        <v>0.95897692067981144</v>
      </c>
      <c r="HG970">
        <v>1.040598115686787</v>
      </c>
      <c r="HH970">
        <v>1.4302922882954334</v>
      </c>
      <c r="HI970">
        <v>1.3697950006573572</v>
      </c>
      <c r="HJ970">
        <v>0.95202014052566775</v>
      </c>
      <c r="HK970">
        <v>0.98015716206044545</v>
      </c>
      <c r="HL970">
        <v>0.87451194788903552</v>
      </c>
      <c r="HM970">
        <v>0.777400531961011</v>
      </c>
      <c r="HN970">
        <v>0.87836349381540502</v>
      </c>
      <c r="HO970">
        <v>0.82558004209304747</v>
      </c>
    </row>
    <row r="971" spans="1:223" hidden="1">
      <c r="A971" t="s">
        <v>1167</v>
      </c>
      <c r="B971" t="s">
        <v>1266</v>
      </c>
      <c r="C971" t="s">
        <v>1267</v>
      </c>
      <c r="D971">
        <v>64</v>
      </c>
      <c r="E971">
        <v>0.94787189696878604</v>
      </c>
      <c r="F971">
        <v>1.2989176784947749</v>
      </c>
      <c r="G971">
        <v>0.94117832414738944</v>
      </c>
      <c r="H971">
        <v>0.80442509831766329</v>
      </c>
      <c r="I971">
        <v>1.0640102139242904</v>
      </c>
      <c r="J971">
        <v>1.0858313177047072</v>
      </c>
      <c r="K971">
        <v>0.88684261372186146</v>
      </c>
      <c r="L971">
        <v>1.9198186001572444</v>
      </c>
      <c r="M971">
        <v>1.1563274503484804</v>
      </c>
      <c r="N971">
        <v>0.78092180431991154</v>
      </c>
      <c r="O971">
        <v>0.85202637750021348</v>
      </c>
      <c r="P971">
        <v>1.4435389146508657</v>
      </c>
      <c r="Q971">
        <v>0.74661686369303193</v>
      </c>
      <c r="R971">
        <v>0.72151935443528492</v>
      </c>
      <c r="S971">
        <v>2.191927377490333</v>
      </c>
      <c r="T971">
        <v>1.075658407661727</v>
      </c>
      <c r="U971">
        <v>1.0895632889230695</v>
      </c>
      <c r="V971">
        <v>0.89846860628390013</v>
      </c>
      <c r="W971">
        <v>0.9309786576420982</v>
      </c>
      <c r="X971">
        <v>0.87547628232061347</v>
      </c>
      <c r="Y971">
        <v>0.65371785175349928</v>
      </c>
      <c r="Z971">
        <v>1.1668102783465635</v>
      </c>
      <c r="AA971">
        <v>0.78405132325968163</v>
      </c>
      <c r="AB971">
        <v>1.0072682884549342</v>
      </c>
      <c r="AC971">
        <v>1.1963006433158445</v>
      </c>
      <c r="AD971">
        <v>1.0116673568494929</v>
      </c>
      <c r="AE971">
        <v>1.097811228119939</v>
      </c>
      <c r="AF971">
        <v>1.2317504510967974</v>
      </c>
      <c r="AG971">
        <v>0.99555684540074829</v>
      </c>
      <c r="AH971">
        <v>0.83244104118694873</v>
      </c>
      <c r="AI971">
        <v>1.9174380940880902</v>
      </c>
      <c r="AJ971">
        <v>1.4442795374252972</v>
      </c>
      <c r="AK971">
        <v>0.68979042119384604</v>
      </c>
      <c r="AL971">
        <v>0.70271422093028846</v>
      </c>
      <c r="AM971">
        <v>1.0488809946740631</v>
      </c>
      <c r="AN971">
        <v>0.90730530544025911</v>
      </c>
      <c r="AO971">
        <v>0.7355065018401199</v>
      </c>
      <c r="AP971">
        <v>0.88449138735474453</v>
      </c>
      <c r="AQ971">
        <v>0.92860696051609493</v>
      </c>
      <c r="AR971">
        <v>0.37190344060862629</v>
      </c>
      <c r="AS971">
        <v>1.6629444767714858</v>
      </c>
      <c r="AT971">
        <v>0.92656237177040757</v>
      </c>
      <c r="AU971">
        <v>0.9373553628598823</v>
      </c>
      <c r="AV971">
        <v>0.64637799966801712</v>
      </c>
      <c r="AW971">
        <v>0.86898308502340194</v>
      </c>
      <c r="AX971">
        <v>1.3605971761635205</v>
      </c>
      <c r="AY971">
        <v>8.5864167065378083E-2</v>
      </c>
      <c r="AZ971">
        <v>0.78533494546094162</v>
      </c>
      <c r="BA971">
        <v>1.1733960169869999</v>
      </c>
      <c r="BB971">
        <v>0.99857244359030406</v>
      </c>
      <c r="BC971">
        <v>1.0155737425520934</v>
      </c>
      <c r="BD971">
        <v>1.1013858662092806</v>
      </c>
      <c r="BE971">
        <v>0.91428128889307969</v>
      </c>
      <c r="BF971">
        <v>0.38259767188678895</v>
      </c>
      <c r="BG971">
        <v>0.72667390252787445</v>
      </c>
      <c r="BH971">
        <v>0.92298557128107639</v>
      </c>
      <c r="BI971">
        <v>1.7665566324102204</v>
      </c>
      <c r="BJ971">
        <v>1.0294030769721287</v>
      </c>
      <c r="BK971">
        <v>1.7340193527061567</v>
      </c>
      <c r="BL971">
        <v>0.80458123726587494</v>
      </c>
      <c r="BM971">
        <v>0.92898679834439213</v>
      </c>
      <c r="BN971">
        <v>0.760262744037558</v>
      </c>
      <c r="BO971">
        <v>0.56966275900171259</v>
      </c>
      <c r="BP971">
        <v>0.98734897815873346</v>
      </c>
      <c r="BQ971">
        <v>1.6380052715789193</v>
      </c>
      <c r="BR971">
        <v>0.9674955964718579</v>
      </c>
      <c r="BS971">
        <v>7.493293704776911</v>
      </c>
      <c r="BT971">
        <v>3.4483351514075946</v>
      </c>
      <c r="BU971">
        <v>0.59319979321804472</v>
      </c>
      <c r="BV971">
        <v>1.257527543864317</v>
      </c>
      <c r="BW971">
        <v>1</v>
      </c>
      <c r="BX971">
        <v>0.89413216351141012</v>
      </c>
      <c r="BY971">
        <v>0.94215935485564528</v>
      </c>
      <c r="BZ971">
        <v>1.3254111856210609</v>
      </c>
      <c r="CA971">
        <v>1.0624331003523999</v>
      </c>
      <c r="CB971">
        <v>1.2041540742357386</v>
      </c>
      <c r="CC971">
        <v>1.423537008371752</v>
      </c>
      <c r="CD971">
        <v>1.356237649690192</v>
      </c>
      <c r="CE971">
        <v>0.93020461332465965</v>
      </c>
      <c r="CF971">
        <v>1.1141164234770926</v>
      </c>
      <c r="CG971">
        <v>1.010350595133739</v>
      </c>
      <c r="CH971">
        <v>1.0583655445013187</v>
      </c>
      <c r="CI971">
        <v>1.2692620881349359</v>
      </c>
      <c r="CJ971">
        <v>1.2792604336332953</v>
      </c>
      <c r="CK971">
        <v>0.98217567659258631</v>
      </c>
      <c r="CL971">
        <v>1.6899259134801856</v>
      </c>
      <c r="CM971">
        <v>1.0102903692654988</v>
      </c>
      <c r="CN971">
        <v>1.0081581692223351</v>
      </c>
      <c r="CO971">
        <v>1.6124338776349185</v>
      </c>
      <c r="CP971">
        <v>1.0937628754346889</v>
      </c>
      <c r="CQ971">
        <v>0.87214504965810269</v>
      </c>
      <c r="CR971">
        <v>0.85785159870176642</v>
      </c>
      <c r="CS971">
        <v>1.0501773606445526</v>
      </c>
      <c r="CT971">
        <v>1.1875020467168758</v>
      </c>
      <c r="CU971">
        <v>0.98153117783447608</v>
      </c>
      <c r="CV971">
        <v>1.3955366370484195</v>
      </c>
      <c r="CW971">
        <v>1.74551166712515</v>
      </c>
      <c r="CX971">
        <v>0.67526233792000667</v>
      </c>
      <c r="CY971">
        <v>1.0663625353187252</v>
      </c>
      <c r="CZ971">
        <v>1.2358126103270788</v>
      </c>
      <c r="DA971">
        <v>1.2079242627136253</v>
      </c>
      <c r="DB971">
        <v>1.5299558270856608</v>
      </c>
      <c r="DC971">
        <v>1.5451319012034987</v>
      </c>
      <c r="DD971">
        <v>1.167530306833541</v>
      </c>
      <c r="DE971">
        <v>0.99754207590447241</v>
      </c>
      <c r="DF971">
        <v>0.89032254886081952</v>
      </c>
      <c r="DG971">
        <v>1.2779044776492925</v>
      </c>
      <c r="DH971">
        <v>0.6594247767864897</v>
      </c>
      <c r="DI971">
        <v>0.7879740369241176</v>
      </c>
      <c r="DJ971">
        <v>0.68359796150306407</v>
      </c>
      <c r="DK971">
        <v>0.81194279962177307</v>
      </c>
      <c r="DL971">
        <v>1.3301417514271943</v>
      </c>
      <c r="DM971">
        <v>1.2255420620066728</v>
      </c>
      <c r="DN971">
        <v>0.80664175922212633</v>
      </c>
      <c r="DO971">
        <v>1.0018321393946141</v>
      </c>
      <c r="DP971">
        <v>1.0362635742269133</v>
      </c>
      <c r="DQ971">
        <v>0.90586627573148271</v>
      </c>
      <c r="DR971">
        <v>1.1034337400419592</v>
      </c>
      <c r="DS971">
        <v>1.2504696131937274</v>
      </c>
      <c r="DT971">
        <v>1.3623807920622553</v>
      </c>
      <c r="DU971">
        <v>1.5437937262312038</v>
      </c>
      <c r="DV971">
        <v>2.7305659463507812</v>
      </c>
      <c r="DW971">
        <v>1.1791604163318914</v>
      </c>
      <c r="DX971">
        <v>2.0749836950564706</v>
      </c>
      <c r="DY971">
        <v>1.4593642321455387</v>
      </c>
      <c r="DZ971">
        <v>0.91068245824403715</v>
      </c>
      <c r="EA971">
        <v>0.85604586491400636</v>
      </c>
      <c r="EB971">
        <v>0.88973030634611205</v>
      </c>
      <c r="EC971">
        <v>0.80930196305224222</v>
      </c>
      <c r="ED971">
        <v>1.1726317300304088</v>
      </c>
      <c r="EE971">
        <v>0.95477387742908471</v>
      </c>
      <c r="EF971">
        <v>0.94900329401529837</v>
      </c>
      <c r="EG971">
        <v>0.91574638127057773</v>
      </c>
      <c r="EH971">
        <v>0.93255453465576621</v>
      </c>
      <c r="EI971">
        <v>1.0746448836054727</v>
      </c>
      <c r="EJ971">
        <v>0.8343589008900516</v>
      </c>
      <c r="EK971">
        <v>1.0890272091631126</v>
      </c>
      <c r="EL971">
        <v>0.77976969933420026</v>
      </c>
      <c r="EM971">
        <v>0.95663202891861754</v>
      </c>
      <c r="EN971">
        <v>1.0385999060251019</v>
      </c>
      <c r="EO971">
        <v>1.0585181449449894</v>
      </c>
      <c r="EP971">
        <v>0.83428372091973901</v>
      </c>
      <c r="EQ971">
        <v>0.89764692454655981</v>
      </c>
      <c r="ER971">
        <v>1.0373444354192194</v>
      </c>
      <c r="ES971">
        <v>0.8185940014208295</v>
      </c>
      <c r="ET971">
        <v>1.0140824813020248</v>
      </c>
      <c r="EU971">
        <v>1.1513129178504424</v>
      </c>
      <c r="EV971">
        <v>0.70014711583168709</v>
      </c>
      <c r="EW971">
        <v>0.71975609205355351</v>
      </c>
      <c r="EX971">
        <v>0.90886000934670597</v>
      </c>
      <c r="EY971">
        <v>0.76589578291315852</v>
      </c>
      <c r="EZ971">
        <v>0.96028663244924517</v>
      </c>
      <c r="FA971">
        <v>0.87456650448492057</v>
      </c>
      <c r="FB971">
        <v>1.2677497588705007</v>
      </c>
      <c r="FC971">
        <v>1.2322372043279086</v>
      </c>
      <c r="FD971">
        <v>1.1668507176100527</v>
      </c>
      <c r="FE971">
        <v>0.90648810873130559</v>
      </c>
      <c r="FF971">
        <v>0.97259629438680595</v>
      </c>
      <c r="FG971">
        <v>1.0894198051044062</v>
      </c>
      <c r="FH971">
        <v>0.95154052129477118</v>
      </c>
      <c r="FI971">
        <v>1.1102541777505046</v>
      </c>
      <c r="FJ971">
        <v>1.2194156780642234</v>
      </c>
      <c r="FK971">
        <v>0.77061383907843839</v>
      </c>
      <c r="FL971">
        <v>1.1009050150266648</v>
      </c>
      <c r="FM971">
        <v>0.36447708020250186</v>
      </c>
      <c r="FN971">
        <v>1.1273535258553788</v>
      </c>
      <c r="FO971">
        <v>1.209147294633933</v>
      </c>
      <c r="FP971">
        <v>1.129269636073176</v>
      </c>
      <c r="FQ971">
        <v>1.15624730261502</v>
      </c>
      <c r="FR971">
        <v>0.80203661167899754</v>
      </c>
      <c r="FS971">
        <v>0.80604930814755404</v>
      </c>
      <c r="FT971">
        <v>1.5351503951170609</v>
      </c>
      <c r="FU971">
        <v>1.197428903915239</v>
      </c>
      <c r="FV971">
        <v>0.69243953347113274</v>
      </c>
      <c r="FW971">
        <v>0.50169414277354396</v>
      </c>
      <c r="FX971">
        <v>1.2100695749330193</v>
      </c>
      <c r="FY971">
        <v>0.97896894481096741</v>
      </c>
      <c r="FZ971">
        <v>0.13177969518995694</v>
      </c>
      <c r="GA971">
        <v>0.98126179796156243</v>
      </c>
      <c r="GB971">
        <v>1.5453996753589192</v>
      </c>
      <c r="GC971">
        <v>0.98530548943539931</v>
      </c>
      <c r="GD971">
        <v>1.0396169060914009</v>
      </c>
      <c r="GE971">
        <v>0.82653625037759537</v>
      </c>
      <c r="GF971">
        <v>1.0909613564032892</v>
      </c>
      <c r="GG971">
        <v>1.1549176614544341</v>
      </c>
      <c r="GH971">
        <v>1.5608587646551473</v>
      </c>
      <c r="GI971">
        <v>1.8185013540250281</v>
      </c>
      <c r="GJ971">
        <v>0.88088158565408514</v>
      </c>
      <c r="GK971">
        <v>0.77912677527643648</v>
      </c>
      <c r="GL971">
        <v>1.107157140072123</v>
      </c>
      <c r="GM971">
        <v>1.016341329346337</v>
      </c>
      <c r="GN971">
        <v>1.0168620690855066</v>
      </c>
      <c r="GO971">
        <v>0.86233479578479011</v>
      </c>
      <c r="GP971">
        <v>0.93356281311365685</v>
      </c>
      <c r="GQ971">
        <v>0.7849594319015899</v>
      </c>
      <c r="GR971">
        <v>1.0917026810123693</v>
      </c>
      <c r="GS971">
        <v>0.97078787859191007</v>
      </c>
      <c r="GT971">
        <v>0.68211646875206056</v>
      </c>
      <c r="GU971">
        <v>1.1263381349107515</v>
      </c>
      <c r="GV971">
        <v>2.1390941757704893</v>
      </c>
      <c r="GW971">
        <v>1.354987929665183</v>
      </c>
      <c r="GX971">
        <v>0.93474256761990282</v>
      </c>
      <c r="GY971">
        <v>0.73857687639613701</v>
      </c>
      <c r="GZ971">
        <v>1.0174437243162571</v>
      </c>
      <c r="HA971">
        <v>0.78566162500928016</v>
      </c>
      <c r="HB971">
        <v>0.99806847237428087</v>
      </c>
      <c r="HC971">
        <v>0.95621967782935546</v>
      </c>
      <c r="HD971">
        <v>0.81595415461720344</v>
      </c>
      <c r="HE971">
        <v>1.1788335289629936</v>
      </c>
      <c r="HF971">
        <v>1.0144213397596149</v>
      </c>
      <c r="HG971">
        <v>0.78661521674478629</v>
      </c>
      <c r="HH971">
        <v>2.3125747515746462</v>
      </c>
      <c r="HI971">
        <v>0.67942678512810473</v>
      </c>
      <c r="HJ971">
        <v>1.0048663975456289</v>
      </c>
      <c r="HK971">
        <v>0.89586298144466647</v>
      </c>
      <c r="HL971">
        <v>0.95386764339731611</v>
      </c>
      <c r="HM971">
        <v>1.7155248214516587</v>
      </c>
      <c r="HN971">
        <v>1.015068437891669</v>
      </c>
      <c r="HO971">
        <v>1.0724868807554118</v>
      </c>
    </row>
    <row r="972" spans="1:223" hidden="1">
      <c r="A972" t="s">
        <v>1168</v>
      </c>
      <c r="B972" t="s">
        <v>1266</v>
      </c>
      <c r="C972" t="s">
        <v>1267</v>
      </c>
      <c r="D972">
        <v>64</v>
      </c>
      <c r="E972">
        <v>1.1616536583370054</v>
      </c>
      <c r="F972">
        <v>1.9807132021911542</v>
      </c>
      <c r="G972">
        <v>0.89698763325776376</v>
      </c>
      <c r="H972">
        <v>0.81883234668502458</v>
      </c>
      <c r="I972">
        <v>0.85048635798751593</v>
      </c>
      <c r="J972">
        <v>0.78935161830059686</v>
      </c>
      <c r="K972">
        <v>0.63785039897325602</v>
      </c>
      <c r="L972">
        <v>1.4453511099209735</v>
      </c>
      <c r="M972">
        <v>0.41998217411497507</v>
      </c>
      <c r="N972">
        <v>0.64142389291401125</v>
      </c>
      <c r="O972">
        <v>0.67516405327439122</v>
      </c>
      <c r="P972">
        <v>1.1701715111309976</v>
      </c>
      <c r="Q972">
        <v>0.82620402862533926</v>
      </c>
      <c r="R972">
        <v>1.0674851497296891</v>
      </c>
      <c r="S972">
        <v>1.3044575532925391</v>
      </c>
      <c r="T972">
        <v>1.0379917664448923</v>
      </c>
      <c r="U972">
        <v>0.98633319946263975</v>
      </c>
      <c r="V972">
        <v>0.75952533831839153</v>
      </c>
      <c r="W972">
        <v>0.93762828718038527</v>
      </c>
      <c r="X972">
        <v>1.0195425594501211</v>
      </c>
      <c r="Y972">
        <v>0.69240593691047359</v>
      </c>
      <c r="Z972">
        <v>1.7341756107274857</v>
      </c>
      <c r="AA972">
        <v>0.60355619223019263</v>
      </c>
      <c r="AB972">
        <v>0.94232002010782245</v>
      </c>
      <c r="AC972">
        <v>0.97114054164687968</v>
      </c>
      <c r="AD972">
        <v>1.1929222360382905</v>
      </c>
      <c r="AE972">
        <v>2.0518140648317584</v>
      </c>
      <c r="AF972">
        <v>1.1990734211986687</v>
      </c>
      <c r="AG972">
        <v>1.1071187695945328</v>
      </c>
      <c r="AH972">
        <v>1.0099703920235932</v>
      </c>
      <c r="AI972">
        <v>0.39142288163352934</v>
      </c>
      <c r="AJ972">
        <v>1.0316459943405818</v>
      </c>
      <c r="AK972">
        <v>1.0850864587936127</v>
      </c>
      <c r="AL972">
        <v>1.1367224193908751</v>
      </c>
      <c r="AM972">
        <v>1.529934617541316</v>
      </c>
      <c r="AN972">
        <v>0.99281512539579053</v>
      </c>
      <c r="AO972">
        <v>0.96545103724111625</v>
      </c>
      <c r="AP972">
        <v>1.360625469280585</v>
      </c>
      <c r="AQ972">
        <v>0.89871151979820452</v>
      </c>
      <c r="AR972">
        <v>0.44328301812640952</v>
      </c>
      <c r="AS972">
        <v>1.0996923715395412</v>
      </c>
      <c r="AT972">
        <v>2.2546445388239391</v>
      </c>
      <c r="AU972">
        <v>1.366466413342144</v>
      </c>
      <c r="AV972">
        <v>0.78917655392499264</v>
      </c>
      <c r="AW972">
        <v>1.0962068082320553</v>
      </c>
      <c r="AX972">
        <v>1.1689879025527052</v>
      </c>
      <c r="AY972">
        <v>0.10550622299776535</v>
      </c>
      <c r="AZ972">
        <v>1.1997551450958388</v>
      </c>
      <c r="BA972">
        <v>0.52531693518275935</v>
      </c>
      <c r="BB972">
        <v>1.0410042798797092</v>
      </c>
      <c r="BC972">
        <v>0.8523276263810553</v>
      </c>
      <c r="BD972">
        <v>1.3536361476748793</v>
      </c>
      <c r="BE972">
        <v>0.96670861254534479</v>
      </c>
      <c r="BF972">
        <v>0.47460526165473932</v>
      </c>
      <c r="BG972">
        <v>0.76440016773306285</v>
      </c>
      <c r="BH972">
        <v>0.63190080113629121</v>
      </c>
      <c r="BI972">
        <v>1.6648705423306787</v>
      </c>
      <c r="BJ972">
        <v>0.926999200694823</v>
      </c>
      <c r="BK972">
        <v>1.4817786991990527</v>
      </c>
      <c r="BL972">
        <v>0.91400248955105656</v>
      </c>
      <c r="BM972">
        <v>0.93797995680540891</v>
      </c>
      <c r="BN972">
        <v>0.34493585372574637</v>
      </c>
      <c r="BO972">
        <v>0.44822654618456531</v>
      </c>
      <c r="BP972">
        <v>1.0804033362790004</v>
      </c>
      <c r="BQ972">
        <v>2.53854177203961</v>
      </c>
      <c r="BR972">
        <v>1.2729184540599292</v>
      </c>
      <c r="BS972">
        <v>6.5550191719035444</v>
      </c>
      <c r="BT972">
        <v>2.8637389762629422</v>
      </c>
      <c r="BU972">
        <v>0.64845123961261164</v>
      </c>
      <c r="BV972">
        <v>1.0509667305471113</v>
      </c>
      <c r="BW972">
        <v>0.97593637419104518</v>
      </c>
      <c r="BX972">
        <v>0.80383427530551121</v>
      </c>
      <c r="BY972">
        <v>1.0774418436193789</v>
      </c>
      <c r="BZ972">
        <v>0.79609361686011548</v>
      </c>
      <c r="CA972">
        <v>1.3031742478282144</v>
      </c>
      <c r="CB972">
        <v>0.59070511105709556</v>
      </c>
      <c r="CC972">
        <v>1.5935010834164629</v>
      </c>
      <c r="CD972">
        <v>1</v>
      </c>
      <c r="CE972">
        <v>1.2021525651021778</v>
      </c>
      <c r="CF972">
        <v>1.486850917982675</v>
      </c>
      <c r="CG972">
        <v>0.78689333836162256</v>
      </c>
      <c r="CH972">
        <v>0.97910331080482449</v>
      </c>
      <c r="CI972">
        <v>2.0857988006588841</v>
      </c>
      <c r="CJ972">
        <v>0.52775856778386199</v>
      </c>
      <c r="CK972">
        <v>0.81890045807755318</v>
      </c>
      <c r="CL972">
        <v>2.2143756748233594</v>
      </c>
      <c r="CM972">
        <v>1.1740631421950831</v>
      </c>
      <c r="CN972">
        <v>0.81104282538596673</v>
      </c>
      <c r="CO972">
        <v>1.2654846429486897</v>
      </c>
      <c r="CP972">
        <v>1.0191970451075785</v>
      </c>
      <c r="CQ972">
        <v>0.40762091977638615</v>
      </c>
      <c r="CR972">
        <v>1.1733797503769345</v>
      </c>
      <c r="CS972">
        <v>1.149869390523538</v>
      </c>
      <c r="CT972">
        <v>1.0753229446659911</v>
      </c>
      <c r="CU972">
        <v>1.3787682671001951</v>
      </c>
      <c r="CV972">
        <v>3.1429079088959782</v>
      </c>
      <c r="CW972">
        <v>1.5437937262312038</v>
      </c>
      <c r="CX972">
        <v>0.75250339715236314</v>
      </c>
      <c r="CY972">
        <v>0.59490037796288742</v>
      </c>
      <c r="CZ972">
        <v>0.77044293041436196</v>
      </c>
      <c r="DA972">
        <v>0.77294089289328016</v>
      </c>
      <c r="DB972">
        <v>2.348923942427307</v>
      </c>
      <c r="DC972">
        <v>2.3157828841066563</v>
      </c>
      <c r="DD972">
        <v>1.2020275813005377</v>
      </c>
      <c r="DE972">
        <v>1.0907420813739541</v>
      </c>
      <c r="DF972">
        <v>0.81597677798369794</v>
      </c>
      <c r="DG972">
        <v>0.83991777200774953</v>
      </c>
      <c r="DH972">
        <v>0.95618521279985036</v>
      </c>
      <c r="DI972">
        <v>1.2158034350522144</v>
      </c>
      <c r="DJ972">
        <v>1.0994027551897094</v>
      </c>
      <c r="DK972">
        <v>0.48781296248769257</v>
      </c>
      <c r="DL972">
        <v>0.3916671401139224</v>
      </c>
      <c r="DM972">
        <v>0.42036078696957324</v>
      </c>
      <c r="DN972">
        <v>0.91385678736837561</v>
      </c>
      <c r="DO972">
        <v>0.62976260561418518</v>
      </c>
      <c r="DP972">
        <v>1.0397552719436005</v>
      </c>
      <c r="DQ972">
        <v>1.0477626937722528</v>
      </c>
      <c r="DR972">
        <v>1.3556079474780296</v>
      </c>
      <c r="DS972">
        <v>0.91593682517742581</v>
      </c>
      <c r="DT972">
        <v>0.66287098034924663</v>
      </c>
      <c r="DU972">
        <v>0.53340749437189505</v>
      </c>
      <c r="DV972">
        <v>0.749333574937883</v>
      </c>
      <c r="DW972">
        <v>1.6982160350036306</v>
      </c>
      <c r="DX972">
        <v>1.2566649047216423</v>
      </c>
      <c r="DY972">
        <v>1.0309568850536563</v>
      </c>
      <c r="DZ972">
        <v>0.50941381842942723</v>
      </c>
      <c r="EA972">
        <v>1.07233821280901</v>
      </c>
      <c r="EB972">
        <v>1.0442339722377212</v>
      </c>
      <c r="EC972">
        <v>0.66761579838966267</v>
      </c>
      <c r="ED972">
        <v>0.97250528807362169</v>
      </c>
      <c r="EE972">
        <v>1.1761157066752685</v>
      </c>
      <c r="EF972">
        <v>0.95304021680213469</v>
      </c>
      <c r="EG972">
        <v>0.9253236694025716</v>
      </c>
      <c r="EH972">
        <v>0.77961837537204182</v>
      </c>
      <c r="EI972">
        <v>1.2899006933775368</v>
      </c>
      <c r="EJ972">
        <v>0.83131088090590677</v>
      </c>
      <c r="EK972">
        <v>0.79343833052353996</v>
      </c>
      <c r="EL972">
        <v>0.97177821764452155</v>
      </c>
      <c r="EM972">
        <v>1.1797735744849054</v>
      </c>
      <c r="EN972">
        <v>1.0522241008329565</v>
      </c>
      <c r="EO972">
        <v>0.98961069697509829</v>
      </c>
      <c r="EP972">
        <v>1.220413462815727</v>
      </c>
      <c r="EQ972">
        <v>0.93866547388972488</v>
      </c>
      <c r="ER972">
        <v>0.5685700457770575</v>
      </c>
      <c r="ES972">
        <v>0.91525141240889751</v>
      </c>
      <c r="ET972">
        <v>1.1837709842361688</v>
      </c>
      <c r="EU972">
        <v>0.88772208833161992</v>
      </c>
      <c r="EV972">
        <v>0.44596425971004633</v>
      </c>
      <c r="EW972">
        <v>0.38201468421102636</v>
      </c>
      <c r="EX972">
        <v>1.3654722547037881</v>
      </c>
      <c r="EY972">
        <v>0.57904605336810466</v>
      </c>
      <c r="EZ972">
        <v>0.61850192907016199</v>
      </c>
      <c r="FA972">
        <v>1.1095925451562758</v>
      </c>
      <c r="FB972">
        <v>1.7804846525637561</v>
      </c>
      <c r="FC972">
        <v>1.0424650382591689</v>
      </c>
      <c r="FD972">
        <v>1.178637440040796</v>
      </c>
      <c r="FE972">
        <v>0.7655667089566276</v>
      </c>
      <c r="FF972">
        <v>0.33307061877682981</v>
      </c>
      <c r="FG972">
        <v>0.83885304588831422</v>
      </c>
      <c r="FH972">
        <v>1.2408080918843627</v>
      </c>
      <c r="FI972">
        <v>0.62144990258407329</v>
      </c>
      <c r="FJ972">
        <v>0.76510518227660373</v>
      </c>
      <c r="FK972">
        <v>0.67446711102427537</v>
      </c>
      <c r="FL972">
        <v>1.8852292884646511</v>
      </c>
      <c r="FM972">
        <v>0.44202503896648587</v>
      </c>
      <c r="FN972">
        <v>0.91036689444107732</v>
      </c>
      <c r="FO972">
        <v>1.2421160759971186</v>
      </c>
      <c r="FP972">
        <v>0.93035937068587504</v>
      </c>
      <c r="FQ972">
        <v>1.2851707044773832</v>
      </c>
      <c r="FR972">
        <v>0.96955120590915211</v>
      </c>
      <c r="FS972">
        <v>1.0201321118434798</v>
      </c>
      <c r="FT972">
        <v>1.5368219181760581</v>
      </c>
      <c r="FU972">
        <v>1.2167139249865724</v>
      </c>
      <c r="FV972">
        <v>0.7690663633621363</v>
      </c>
      <c r="FW972">
        <v>1.1565278439887681</v>
      </c>
      <c r="FX972">
        <v>1.0491325768420514</v>
      </c>
      <c r="FY972">
        <v>0.88683646661859272</v>
      </c>
      <c r="FZ972">
        <v>7.5745290429711912E-2</v>
      </c>
      <c r="GA972">
        <v>1.1426550960831581</v>
      </c>
      <c r="GB972">
        <v>0.96315106514023752</v>
      </c>
      <c r="GC972">
        <v>0.69207965513973146</v>
      </c>
      <c r="GD972">
        <v>1.3228321369749523</v>
      </c>
      <c r="GE972">
        <v>0.69695624911853149</v>
      </c>
      <c r="GF972">
        <v>1.3210636696269966</v>
      </c>
      <c r="GG972">
        <v>1.2728302251339947</v>
      </c>
      <c r="GH972">
        <v>0.80990241864399659</v>
      </c>
      <c r="GI972">
        <v>1.8384628192188315</v>
      </c>
      <c r="GJ972">
        <v>0.82523676439348415</v>
      </c>
      <c r="GK972">
        <v>1.0790337573868767</v>
      </c>
      <c r="GL972">
        <v>1.4541236977220935</v>
      </c>
      <c r="GM972">
        <v>1.3327997174789952</v>
      </c>
      <c r="GN972">
        <v>1.2823410406148583</v>
      </c>
      <c r="GO972">
        <v>0.91549886338882647</v>
      </c>
      <c r="GP972">
        <v>1.1139388209032299</v>
      </c>
      <c r="GQ972">
        <v>1.504777309734932</v>
      </c>
      <c r="GR972">
        <v>1.6801266625560547</v>
      </c>
      <c r="GS972">
        <v>1.1188681222170378</v>
      </c>
      <c r="GT972">
        <v>1.1047117657086203</v>
      </c>
      <c r="GU972">
        <v>1.8065034374985212</v>
      </c>
      <c r="GV972">
        <v>0.68911659246379853</v>
      </c>
      <c r="GW972">
        <v>1.0059207855635328</v>
      </c>
      <c r="GX972">
        <v>1.1115786267375583</v>
      </c>
      <c r="GY972">
        <v>0.89384092131585957</v>
      </c>
      <c r="GZ972">
        <v>0.69018738018763626</v>
      </c>
      <c r="HA972">
        <v>0.77278553758580881</v>
      </c>
      <c r="HB972">
        <v>1.4581710861977994</v>
      </c>
      <c r="HC972">
        <v>1.0166139974031461</v>
      </c>
      <c r="HD972">
        <v>1.1458990873897357</v>
      </c>
      <c r="HE972">
        <v>0.97232869271315958</v>
      </c>
      <c r="HF972">
        <v>1.1573377879223596</v>
      </c>
      <c r="HG972">
        <v>0.98392414410198259</v>
      </c>
      <c r="HH972">
        <v>2.2711138034589577</v>
      </c>
      <c r="HI972">
        <v>0.81901966664756842</v>
      </c>
      <c r="HJ972">
        <v>1.2188410540098933</v>
      </c>
      <c r="HK972">
        <v>0.87673333012791765</v>
      </c>
      <c r="HL972">
        <v>0.76683069923211777</v>
      </c>
      <c r="HM972">
        <v>3.8058006647588281</v>
      </c>
      <c r="HN972">
        <v>0.64685757503296981</v>
      </c>
      <c r="HO972">
        <v>1.0068040325176129</v>
      </c>
    </row>
    <row r="973" spans="1:223" hidden="1">
      <c r="A973" t="s">
        <v>1169</v>
      </c>
      <c r="B973" t="s">
        <v>1266</v>
      </c>
      <c r="C973" t="s">
        <v>1267</v>
      </c>
      <c r="D973">
        <v>64</v>
      </c>
      <c r="E973">
        <v>0.87955762173533025</v>
      </c>
      <c r="F973">
        <v>1.6078134227580831</v>
      </c>
      <c r="G973">
        <v>1.2755239605219646</v>
      </c>
      <c r="H973">
        <v>1</v>
      </c>
      <c r="I973">
        <v>1.2057493229493814</v>
      </c>
      <c r="J973">
        <v>0.92601662507511262</v>
      </c>
      <c r="K973">
        <v>0.68569551929578865</v>
      </c>
      <c r="L973">
        <v>2.1952724495518496</v>
      </c>
      <c r="M973">
        <v>0.71843522873161603</v>
      </c>
      <c r="N973">
        <v>1.032302648982395</v>
      </c>
      <c r="O973">
        <v>1.3635806197012423</v>
      </c>
      <c r="P973">
        <v>1.3621730552127305</v>
      </c>
      <c r="Q973">
        <v>0.52286122859814166</v>
      </c>
      <c r="R973">
        <v>0.3622606477631562</v>
      </c>
      <c r="S973">
        <v>0.80917856007922739</v>
      </c>
      <c r="T973">
        <v>1.6564331722811079</v>
      </c>
      <c r="U973">
        <v>1.9213095816972383</v>
      </c>
      <c r="V973">
        <v>1.6887783632460658</v>
      </c>
      <c r="W973">
        <v>1.4571203087176372</v>
      </c>
      <c r="X973">
        <v>0.88723611696989468</v>
      </c>
      <c r="Y973">
        <v>0.70938464114581068</v>
      </c>
      <c r="Z973">
        <v>1.1520313682961534</v>
      </c>
      <c r="AA973">
        <v>0.46367954839674336</v>
      </c>
      <c r="AB973">
        <v>0.79118665643798203</v>
      </c>
      <c r="AC973">
        <v>0.79511200066278442</v>
      </c>
      <c r="AD973">
        <v>1.0732900438996389</v>
      </c>
      <c r="AE973">
        <v>1.1491044974628151</v>
      </c>
      <c r="AF973">
        <v>1.0217618675099891</v>
      </c>
      <c r="AG973">
        <v>0.87250179227980151</v>
      </c>
      <c r="AH973">
        <v>0.80948149188154217</v>
      </c>
      <c r="AI973">
        <v>1.9915752613836022</v>
      </c>
      <c r="AJ973">
        <v>0.78646801568722424</v>
      </c>
      <c r="AK973">
        <v>0.7583785159897013</v>
      </c>
      <c r="AL973">
        <v>1.2040873036069095</v>
      </c>
      <c r="AM973">
        <v>1.0435429644899783</v>
      </c>
      <c r="AN973">
        <v>1.2253212168409533</v>
      </c>
      <c r="AO973">
        <v>0.86499278246137057</v>
      </c>
      <c r="AP973">
        <v>1.0979329860327158</v>
      </c>
      <c r="AQ973">
        <v>0.91787525450633778</v>
      </c>
      <c r="AR973">
        <v>0.36108239830178951</v>
      </c>
      <c r="AS973">
        <v>0.83159327704870578</v>
      </c>
      <c r="AT973">
        <v>0.82209669570245636</v>
      </c>
      <c r="AU973">
        <v>1.207555920395184</v>
      </c>
      <c r="AV973">
        <v>0.96692976138225395</v>
      </c>
      <c r="AW973">
        <v>1.0021302970243362</v>
      </c>
      <c r="AX973">
        <v>0.94093175866159096</v>
      </c>
      <c r="AY973">
        <v>0.14259546448355293</v>
      </c>
      <c r="AZ973">
        <v>2.1908641056653564</v>
      </c>
      <c r="BA973">
        <v>1.4995295993757338</v>
      </c>
      <c r="BB973">
        <v>0.95487712362714861</v>
      </c>
      <c r="BC973">
        <v>0.59410918579795502</v>
      </c>
      <c r="BD973">
        <v>1.1642089389951371</v>
      </c>
      <c r="BE973">
        <v>1.1177209111345678</v>
      </c>
      <c r="BF973">
        <v>0.22631435468560537</v>
      </c>
      <c r="BG973">
        <v>0.90873402332899256</v>
      </c>
      <c r="BH973">
        <v>1.264862007521709</v>
      </c>
      <c r="BI973">
        <v>1.2447534378940988</v>
      </c>
      <c r="BJ973">
        <v>0.68432331207719888</v>
      </c>
      <c r="BK973">
        <v>2.0129341813739083</v>
      </c>
      <c r="BL973">
        <v>1.0281651375988505</v>
      </c>
      <c r="BM973">
        <v>1.080845264968302</v>
      </c>
      <c r="BN973">
        <v>1.5122430182050097</v>
      </c>
      <c r="BO973">
        <v>1.0184237719540934</v>
      </c>
      <c r="BP973">
        <v>0.84135117285999195</v>
      </c>
      <c r="BQ973">
        <v>3.6685247030801897</v>
      </c>
      <c r="BR973">
        <v>1.1210184324609069</v>
      </c>
      <c r="BS973">
        <v>1.0535370130027313</v>
      </c>
      <c r="BT973">
        <v>0.33346332393605838</v>
      </c>
      <c r="BU973">
        <v>0.62232495325979553</v>
      </c>
      <c r="BV973">
        <v>0.9292637271815386</v>
      </c>
      <c r="BW973">
        <v>0.73228137113862024</v>
      </c>
      <c r="BX973">
        <v>0.81322135183070676</v>
      </c>
      <c r="BY973">
        <v>1.3497105035900467</v>
      </c>
      <c r="BZ973">
        <v>0.93850868435407708</v>
      </c>
      <c r="CA973">
        <v>0.88974264071267306</v>
      </c>
      <c r="CB973">
        <v>1.2233608391517841</v>
      </c>
      <c r="CC973">
        <v>1.3459548354328132</v>
      </c>
      <c r="CD973">
        <v>1.5982354944135435</v>
      </c>
      <c r="CE973">
        <v>1.0690742088891871</v>
      </c>
      <c r="CF973">
        <v>0.93508991413815112</v>
      </c>
      <c r="CG973">
        <v>1.3871367289898433</v>
      </c>
      <c r="CH973">
        <v>0.93910149945780208</v>
      </c>
      <c r="CI973">
        <v>1.3278203797312842</v>
      </c>
      <c r="CJ973">
        <v>2.0130737121748687</v>
      </c>
      <c r="CK973">
        <v>1.4527334307503033</v>
      </c>
      <c r="CL973">
        <v>0.82811899897169206</v>
      </c>
      <c r="CM973">
        <v>0.85681164908294516</v>
      </c>
      <c r="CN973">
        <v>0.86891683089995897</v>
      </c>
      <c r="CO973">
        <v>1.0824121960156152</v>
      </c>
      <c r="CP973">
        <v>1.1497737510540005</v>
      </c>
      <c r="CQ973">
        <v>0.71590496979591955</v>
      </c>
      <c r="CR973">
        <v>0.67624128426566998</v>
      </c>
      <c r="CS973">
        <v>1.1774371069190264</v>
      </c>
      <c r="CT973">
        <v>0.76080044755313914</v>
      </c>
      <c r="CU973">
        <v>0.83332432583839888</v>
      </c>
      <c r="CV973">
        <v>0.60347252737494173</v>
      </c>
      <c r="CW973">
        <v>2.411782821634207</v>
      </c>
      <c r="CX973">
        <v>0.96724750005456162</v>
      </c>
      <c r="CY973">
        <v>1.1796018580701679</v>
      </c>
      <c r="CZ973">
        <v>1.0603385728115988</v>
      </c>
      <c r="DA973">
        <v>0.90410986448095643</v>
      </c>
      <c r="DB973">
        <v>1.7646963972404752</v>
      </c>
      <c r="DC973">
        <v>1.221996370366923</v>
      </c>
      <c r="DD973">
        <v>1.2034198009193415</v>
      </c>
      <c r="DE973">
        <v>0.8540307966585855</v>
      </c>
      <c r="DF973">
        <v>1.0756360402065115</v>
      </c>
      <c r="DG973">
        <v>2.3116131787406227</v>
      </c>
      <c r="DH973">
        <v>1.540010299912455</v>
      </c>
      <c r="DI973">
        <v>1.0048623577359497</v>
      </c>
      <c r="DJ973">
        <v>1.1885231464554387</v>
      </c>
      <c r="DK973">
        <v>0.86437544853015968</v>
      </c>
      <c r="DL973">
        <v>0.58604363809589544</v>
      </c>
      <c r="DM973">
        <v>0.70596080877315204</v>
      </c>
      <c r="DN973">
        <v>0.66283422399627012</v>
      </c>
      <c r="DO973">
        <v>0.74890259820539096</v>
      </c>
      <c r="DP973">
        <v>1.5440505658984232</v>
      </c>
      <c r="DQ973">
        <v>0.81521358591324522</v>
      </c>
      <c r="DR973">
        <v>0.6093867344922772</v>
      </c>
      <c r="DS973">
        <v>0.85828577925402161</v>
      </c>
      <c r="DT973">
        <v>0.9350730622616259</v>
      </c>
      <c r="DU973">
        <v>0.60945854582160919</v>
      </c>
      <c r="DV973">
        <v>4.5290234208880227</v>
      </c>
      <c r="DW973">
        <v>0.93137237706375298</v>
      </c>
      <c r="DX973">
        <v>0.58364782101045842</v>
      </c>
      <c r="DY973">
        <v>1.1188448562504096</v>
      </c>
      <c r="DZ973">
        <v>1.0022421376949247</v>
      </c>
      <c r="EA973">
        <v>1.0391356516875139</v>
      </c>
      <c r="EB973">
        <v>0.92450306005988891</v>
      </c>
      <c r="EC973">
        <v>1.2457374155694738</v>
      </c>
      <c r="ED973">
        <v>1.4723187073238271</v>
      </c>
      <c r="EE973">
        <v>1.0717489472238002</v>
      </c>
      <c r="EF973">
        <v>1.1822375917685042</v>
      </c>
      <c r="EG973">
        <v>0.711600781437424</v>
      </c>
      <c r="EH973">
        <v>0.90253826219301891</v>
      </c>
      <c r="EI973">
        <v>1.1556063207030967</v>
      </c>
      <c r="EJ973">
        <v>0.6972509983150561</v>
      </c>
      <c r="EK973">
        <v>1.7602251799396829</v>
      </c>
      <c r="EL973">
        <v>1.2089629229435346</v>
      </c>
      <c r="EM973">
        <v>0.91196477126257858</v>
      </c>
      <c r="EN973">
        <v>1.1473853478855458</v>
      </c>
      <c r="EO973">
        <v>1.4033549933975287</v>
      </c>
      <c r="EP973">
        <v>1.7969496680305928</v>
      </c>
      <c r="EQ973">
        <v>1.1447717693281398</v>
      </c>
      <c r="ER973">
        <v>0.93541793805751161</v>
      </c>
      <c r="ES973">
        <v>0.92509279943128753</v>
      </c>
      <c r="ET973">
        <v>0.82108301663860872</v>
      </c>
      <c r="EU973">
        <v>0.87693997425707593</v>
      </c>
      <c r="EV973">
        <v>5.6686295860328659</v>
      </c>
      <c r="EW973">
        <v>2.0501081234503036</v>
      </c>
      <c r="EX973">
        <v>0.8234540199130358</v>
      </c>
      <c r="EY973">
        <v>0.30866204580459322</v>
      </c>
      <c r="EZ973">
        <v>0.90442325938675916</v>
      </c>
      <c r="FA973">
        <v>0.70137601470186772</v>
      </c>
      <c r="FB973">
        <v>1.4930267355843627</v>
      </c>
      <c r="FC973">
        <v>1.031599515024342</v>
      </c>
      <c r="FD973">
        <v>0.87913096123223233</v>
      </c>
      <c r="FE973">
        <v>0.57148597563493264</v>
      </c>
      <c r="FF973">
        <v>1.2823854839388389</v>
      </c>
      <c r="FG973">
        <v>1.1416892301749202</v>
      </c>
      <c r="FH973">
        <v>2.2689109698719081</v>
      </c>
      <c r="FI973">
        <v>1.3970561439813696</v>
      </c>
      <c r="FJ973">
        <v>1.5860958964341527</v>
      </c>
      <c r="FK973">
        <v>0.83142613305304602</v>
      </c>
      <c r="FL973">
        <v>1.174673649788299</v>
      </c>
      <c r="FM973">
        <v>0.31886109791963602</v>
      </c>
      <c r="FN973">
        <v>1.3442393112164794</v>
      </c>
      <c r="FO973">
        <v>1.8090220588516757</v>
      </c>
      <c r="FP973">
        <v>1.0222379098427818</v>
      </c>
      <c r="FQ973">
        <v>1.109269565575175</v>
      </c>
      <c r="FR973">
        <v>0.83765611646463767</v>
      </c>
      <c r="FS973">
        <v>0.82816492091285121</v>
      </c>
      <c r="FT973">
        <v>1.1401392203154863</v>
      </c>
      <c r="FU973">
        <v>1.4206094624262806</v>
      </c>
      <c r="FV973">
        <v>0.57123647206342021</v>
      </c>
      <c r="FW973">
        <v>0.52624626722870038</v>
      </c>
      <c r="FX973">
        <v>0.9023068228871044</v>
      </c>
      <c r="FY973">
        <v>1.2746489761916933</v>
      </c>
      <c r="FZ973">
        <v>6.1447579827524988E-2</v>
      </c>
      <c r="GA973">
        <v>0.99923720534479465</v>
      </c>
      <c r="GB973">
        <v>0.55879073285806469</v>
      </c>
      <c r="GC973">
        <v>1.245849672946157</v>
      </c>
      <c r="GD973">
        <v>0.93062380740890327</v>
      </c>
      <c r="GE973">
        <v>1.2300355394556095</v>
      </c>
      <c r="GF973">
        <v>0.87683664610501788</v>
      </c>
      <c r="GG973">
        <v>0.67377555843718828</v>
      </c>
      <c r="GH973">
        <v>2.1045328075221681</v>
      </c>
      <c r="GI973">
        <v>1.0571799728293938</v>
      </c>
      <c r="GJ973">
        <v>1.3703742995392567</v>
      </c>
      <c r="GK973">
        <v>0.76787319923838659</v>
      </c>
      <c r="GL973">
        <v>1.0303796459884553</v>
      </c>
      <c r="GM973">
        <v>1.0007669840783955</v>
      </c>
      <c r="GN973">
        <v>1.1858733994585773</v>
      </c>
      <c r="GO973">
        <v>0.98087690355930135</v>
      </c>
      <c r="GP973">
        <v>1.1642089389951371</v>
      </c>
      <c r="GQ973">
        <v>0.87106362113994795</v>
      </c>
      <c r="GR973">
        <v>1.1255108776670859</v>
      </c>
      <c r="GS973">
        <v>0.89313489811954294</v>
      </c>
      <c r="GT973">
        <v>1.3689881892460414</v>
      </c>
      <c r="GU973">
        <v>0.86705775491110126</v>
      </c>
      <c r="GV973">
        <v>0.87832696446426206</v>
      </c>
      <c r="GW973">
        <v>0.59200858404378676</v>
      </c>
      <c r="GX973">
        <v>1.519419245335411</v>
      </c>
      <c r="GY973">
        <v>1.1856843580230674</v>
      </c>
      <c r="GZ973">
        <v>0.80556337627934116</v>
      </c>
      <c r="HA973">
        <v>0.58381371165664697</v>
      </c>
      <c r="HB973">
        <v>1.1198302055669072</v>
      </c>
      <c r="HC973">
        <v>0.87981371742301362</v>
      </c>
      <c r="HD973">
        <v>0.717962302171818</v>
      </c>
      <c r="HE973">
        <v>0.91512454041599423</v>
      </c>
      <c r="HF973">
        <v>0.87124477256190924</v>
      </c>
      <c r="HG973">
        <v>0.82986007196214828</v>
      </c>
      <c r="HH973">
        <v>2.5004712200596009</v>
      </c>
      <c r="HI973">
        <v>1.26104521090903</v>
      </c>
      <c r="HJ973">
        <v>0.77657652390482057</v>
      </c>
      <c r="HK973">
        <v>1.3375288405017862</v>
      </c>
      <c r="HL973">
        <v>1.1027914597737924</v>
      </c>
      <c r="HM973">
        <v>0.2808555076628782</v>
      </c>
      <c r="HN973">
        <v>0.72241011584299997</v>
      </c>
      <c r="HO973">
        <v>0.65277603565998132</v>
      </c>
    </row>
    <row r="974" spans="1:223" hidden="1">
      <c r="A974" t="s">
        <v>1170</v>
      </c>
      <c r="B974" t="s">
        <v>1266</v>
      </c>
      <c r="C974" t="s">
        <v>1267</v>
      </c>
      <c r="D974">
        <v>64</v>
      </c>
      <c r="E974">
        <v>1.0134894000996237</v>
      </c>
      <c r="F974">
        <v>1.8616346906224475</v>
      </c>
      <c r="G974">
        <v>1.0091264746985675</v>
      </c>
      <c r="H974">
        <v>0.3506248126606003</v>
      </c>
      <c r="I974">
        <v>0.48350409042234244</v>
      </c>
      <c r="J974">
        <v>0.90932000655528844</v>
      </c>
      <c r="K974">
        <v>1.4379265658649645</v>
      </c>
      <c r="L974">
        <v>2.1893460405695748</v>
      </c>
      <c r="M974">
        <v>0.4697939371127578</v>
      </c>
      <c r="N974">
        <v>0.51201216747480871</v>
      </c>
      <c r="O974">
        <v>0.7538868957576399</v>
      </c>
      <c r="P974">
        <v>0.9125148865708127</v>
      </c>
      <c r="Q974">
        <v>0.52634841165313118</v>
      </c>
      <c r="R974">
        <v>0.50280120067848788</v>
      </c>
      <c r="S974">
        <v>1.9728892892653247</v>
      </c>
      <c r="T974">
        <v>1.2567084581631423</v>
      </c>
      <c r="U974">
        <v>1.5394553239606101</v>
      </c>
      <c r="V974">
        <v>1.2184693827441495</v>
      </c>
      <c r="W974">
        <v>1.5548441727585862</v>
      </c>
      <c r="X974">
        <v>0.91933336128828924</v>
      </c>
      <c r="Y974">
        <v>1.2005204674356644</v>
      </c>
      <c r="Z974">
        <v>1.1165052229312775</v>
      </c>
      <c r="AA974">
        <v>1.2214628621588819</v>
      </c>
      <c r="AB974">
        <v>0.81590890976592956</v>
      </c>
      <c r="AC974">
        <v>1.880139879270323</v>
      </c>
      <c r="AD974">
        <v>1.0479072282379573</v>
      </c>
      <c r="AE974">
        <v>0.99915160137120418</v>
      </c>
      <c r="AF974">
        <v>1.2212088925038305</v>
      </c>
      <c r="AG974">
        <v>0.83820788613869301</v>
      </c>
      <c r="AH974">
        <v>7.0303669854267392</v>
      </c>
      <c r="AI974">
        <v>0.39020387226524961</v>
      </c>
      <c r="AJ974">
        <v>0.89791451103909747</v>
      </c>
      <c r="AK974">
        <v>0.9429806028359019</v>
      </c>
      <c r="AL974">
        <v>1.4388438174628289</v>
      </c>
      <c r="AM974">
        <v>1.0795200209049418</v>
      </c>
      <c r="AN974">
        <v>1.1740875564056263</v>
      </c>
      <c r="AO974">
        <v>1.4254624145981336</v>
      </c>
      <c r="AP974">
        <v>1.0726504393024792</v>
      </c>
      <c r="AQ974">
        <v>1.1470672692150889</v>
      </c>
      <c r="AR974">
        <v>0.37239355253196726</v>
      </c>
      <c r="AS974">
        <v>1.1903781909286304</v>
      </c>
      <c r="AT974">
        <v>2.1339109907162275</v>
      </c>
      <c r="AU974">
        <v>1.0467972213713326</v>
      </c>
      <c r="AV974">
        <v>0.64747661821252689</v>
      </c>
      <c r="AW974">
        <v>1.2990077157278543</v>
      </c>
      <c r="AX974">
        <v>1.1535335781752862</v>
      </c>
      <c r="AY974">
        <v>1.0126972928252487</v>
      </c>
      <c r="AZ974">
        <v>2.7081356405331825</v>
      </c>
      <c r="BA974">
        <v>1.1751215571115772</v>
      </c>
      <c r="BB974">
        <v>0.83856237194934824</v>
      </c>
      <c r="BC974">
        <v>0.62334812324503819</v>
      </c>
      <c r="BD974">
        <v>1.0920054072313365</v>
      </c>
      <c r="BE974">
        <v>0.98069063082404795</v>
      </c>
      <c r="BF974">
        <v>0.26863142707067256</v>
      </c>
      <c r="BG974">
        <v>0.85062195660691886</v>
      </c>
      <c r="BH974">
        <v>1.2907682532959621</v>
      </c>
      <c r="BI974">
        <v>1.0663758400330507</v>
      </c>
      <c r="BJ974">
        <v>0.88841151661731266</v>
      </c>
      <c r="BK974">
        <v>2.0982695169083652</v>
      </c>
      <c r="BL974">
        <v>0.99787499233535781</v>
      </c>
      <c r="BM974">
        <v>1.2196608207181514</v>
      </c>
      <c r="BN974">
        <v>0.51265138577955249</v>
      </c>
      <c r="BO974">
        <v>0.33411114203517334</v>
      </c>
      <c r="BP974">
        <v>0.6098557730202474</v>
      </c>
      <c r="BQ974">
        <v>1.3963784525345362</v>
      </c>
      <c r="BR974">
        <v>1.1655250404146504</v>
      </c>
      <c r="BS974">
        <v>0.90220050580801681</v>
      </c>
      <c r="BT974">
        <v>2.2427984844040192</v>
      </c>
      <c r="BU974">
        <v>0.5006172817140937</v>
      </c>
      <c r="BV974">
        <v>1.0393560788911662</v>
      </c>
      <c r="BW974">
        <v>0.71705217353617212</v>
      </c>
      <c r="BX974">
        <v>1.0979482067212916</v>
      </c>
      <c r="BY974">
        <v>1.7781290088179107</v>
      </c>
      <c r="BZ974">
        <v>1.2363266772328063</v>
      </c>
      <c r="CA974">
        <v>1.0141401214299333</v>
      </c>
      <c r="CB974">
        <v>0.45237778829674158</v>
      </c>
      <c r="CC974">
        <v>1.4294993857014229</v>
      </c>
      <c r="CD974">
        <v>0.77032011322526694</v>
      </c>
      <c r="CE974">
        <v>1.0850488532142926</v>
      </c>
      <c r="CF974">
        <v>0.90342703994899787</v>
      </c>
      <c r="CG974">
        <v>1.4351783180245419</v>
      </c>
      <c r="CH974">
        <v>1.017961500894375</v>
      </c>
      <c r="CI974">
        <v>1.2576059949617442</v>
      </c>
      <c r="CJ974">
        <v>0.79781159715237249</v>
      </c>
      <c r="CK974">
        <v>1.7156675207294529</v>
      </c>
      <c r="CL974">
        <v>1.1577871101595278</v>
      </c>
      <c r="CM974">
        <v>0.8341391630928463</v>
      </c>
      <c r="CN974">
        <v>0.87261670655652046</v>
      </c>
      <c r="CO974">
        <v>1.0173435854131767</v>
      </c>
      <c r="CP974">
        <v>0.79945570143878508</v>
      </c>
      <c r="CQ974">
        <v>0.52173531705521203</v>
      </c>
      <c r="CR974">
        <v>0.84398543085541211</v>
      </c>
      <c r="CS974">
        <v>0.94102502848394209</v>
      </c>
      <c r="CT974">
        <v>0.80991926026644223</v>
      </c>
      <c r="CU974">
        <v>0.74795324794302409</v>
      </c>
      <c r="CV974">
        <v>1.4747495817423553</v>
      </c>
      <c r="CW974">
        <v>1.576942438627315</v>
      </c>
      <c r="CX974">
        <v>0.92994029571561621</v>
      </c>
      <c r="CY974">
        <v>0.78967996868362422</v>
      </c>
      <c r="CZ974">
        <v>0.89734831753543409</v>
      </c>
      <c r="DA974">
        <v>0.90053234476193034</v>
      </c>
      <c r="DB974">
        <v>0.89682599426661347</v>
      </c>
      <c r="DC974">
        <v>0.72783331799817408</v>
      </c>
      <c r="DD974">
        <v>1</v>
      </c>
      <c r="DE974">
        <v>0.87351840130340375</v>
      </c>
      <c r="DF974">
        <v>0.77958595262953034</v>
      </c>
      <c r="DG974">
        <v>1.9400717381224173</v>
      </c>
      <c r="DH974">
        <v>1.2799078999344526</v>
      </c>
      <c r="DI974">
        <v>0.93543414775561773</v>
      </c>
      <c r="DJ974">
        <v>0.8840684614286779</v>
      </c>
      <c r="DK974">
        <v>1.1347700663925304</v>
      </c>
      <c r="DL974">
        <v>0.43666536182726123</v>
      </c>
      <c r="DM974">
        <v>0.62207481312819179</v>
      </c>
      <c r="DN974">
        <v>0.7487365047146024</v>
      </c>
      <c r="DO974">
        <v>0.67368215978550683</v>
      </c>
      <c r="DP974">
        <v>1.3192426996046485</v>
      </c>
      <c r="DQ974">
        <v>0.86398010695955807</v>
      </c>
      <c r="DR974">
        <v>1.287738806786483</v>
      </c>
      <c r="DS974">
        <v>0.84739116959051042</v>
      </c>
      <c r="DT974">
        <v>0.58713330473143621</v>
      </c>
      <c r="DU974">
        <v>0.73120102607210369</v>
      </c>
      <c r="DV974">
        <v>2.5152468584071639</v>
      </c>
      <c r="DW974">
        <v>1.3887625990437915</v>
      </c>
      <c r="DX974">
        <v>1.3312762753154124</v>
      </c>
      <c r="DY974">
        <v>1.8568277644051698</v>
      </c>
      <c r="DZ974">
        <v>0.81152081242174068</v>
      </c>
      <c r="EA974">
        <v>1.2698164739972932</v>
      </c>
      <c r="EB974">
        <v>0.90994421037280937</v>
      </c>
      <c r="EC974">
        <v>0.60028935923261817</v>
      </c>
      <c r="ED974">
        <v>1.1788662136215751</v>
      </c>
      <c r="EE974">
        <v>0.81234248302495893</v>
      </c>
      <c r="EF974">
        <v>0.84921985066313466</v>
      </c>
      <c r="EG974">
        <v>0.75904114689904811</v>
      </c>
      <c r="EH974">
        <v>0.91760807988760262</v>
      </c>
      <c r="EI974">
        <v>1.4050485673909672</v>
      </c>
      <c r="EJ974">
        <v>1.1030896148202403</v>
      </c>
      <c r="EK974">
        <v>0.68367377914715366</v>
      </c>
      <c r="EL974">
        <v>1.3634010507341534</v>
      </c>
      <c r="EM974">
        <v>1.1529180746626964</v>
      </c>
      <c r="EN974">
        <v>1.1044591044173213</v>
      </c>
      <c r="EO974">
        <v>1.2819677774977492</v>
      </c>
      <c r="EP974">
        <v>1.7362563854108815</v>
      </c>
      <c r="EQ974">
        <v>1.2882208969664455</v>
      </c>
      <c r="ER974">
        <v>4.2014869410669586</v>
      </c>
      <c r="ES974">
        <v>0.67824574648231328</v>
      </c>
      <c r="ET974">
        <v>1.4561106598419726</v>
      </c>
      <c r="EU974">
        <v>0.83901586730271704</v>
      </c>
      <c r="EV974">
        <v>2.0262328853247529</v>
      </c>
      <c r="EW974">
        <v>0.61046479343689886</v>
      </c>
      <c r="EX974">
        <v>0.94677925469945257</v>
      </c>
      <c r="EY974">
        <v>0.33355579241944222</v>
      </c>
      <c r="EZ974">
        <v>1.011089704703277</v>
      </c>
      <c r="FA974">
        <v>0.87037558917886138</v>
      </c>
      <c r="FB974">
        <v>1.4398315135403397</v>
      </c>
      <c r="FC974">
        <v>1.5606856694774436</v>
      </c>
      <c r="FD974">
        <v>1.0224313653876655</v>
      </c>
      <c r="FE974">
        <v>1.0113217073633973</v>
      </c>
      <c r="FF974">
        <v>0.5292165190689434</v>
      </c>
      <c r="FG974">
        <v>0.86024529412754214</v>
      </c>
      <c r="FH974">
        <v>1.5459032164071316</v>
      </c>
      <c r="FI974">
        <v>1.371780830067497</v>
      </c>
      <c r="FJ974">
        <v>1.3298190961654426</v>
      </c>
      <c r="FK974">
        <v>0.60601272806305773</v>
      </c>
      <c r="FL974">
        <v>0.87386964845768322</v>
      </c>
      <c r="FM974">
        <v>0.31516953664254771</v>
      </c>
      <c r="FN974">
        <v>0.93259331931504985</v>
      </c>
      <c r="FO974">
        <v>1.6857726712531509</v>
      </c>
      <c r="FP974">
        <v>1.264888309861208</v>
      </c>
      <c r="FQ974">
        <v>0.9425408162364961</v>
      </c>
      <c r="FR974">
        <v>1.4481288754466302</v>
      </c>
      <c r="FS974">
        <v>0.88035054067921259</v>
      </c>
      <c r="FT974">
        <v>0.8853071633292201</v>
      </c>
      <c r="FU974">
        <v>1.3289621352729699</v>
      </c>
      <c r="FV974">
        <v>0.6888300565175175</v>
      </c>
      <c r="FW974">
        <v>0.98319126261821477</v>
      </c>
      <c r="FX974">
        <v>1.1385360713658441</v>
      </c>
      <c r="FY974">
        <v>0.91311596621631053</v>
      </c>
      <c r="FZ974">
        <v>5.6320345714198305E-2</v>
      </c>
      <c r="GA974">
        <v>1.157602545991532</v>
      </c>
      <c r="GB974">
        <v>0.78234128246520196</v>
      </c>
      <c r="GC974">
        <v>1.1313850401160193</v>
      </c>
      <c r="GD974">
        <v>0.95579557928122116</v>
      </c>
      <c r="GE974">
        <v>1.0597845496976772</v>
      </c>
      <c r="GF974">
        <v>0.92756481443731886</v>
      </c>
      <c r="GG974">
        <v>0.84638150068432039</v>
      </c>
      <c r="GH974">
        <v>1.1383387951920576</v>
      </c>
      <c r="GI974">
        <v>1.3014049984744438</v>
      </c>
      <c r="GJ974">
        <v>1.4263914891768674</v>
      </c>
      <c r="GK974">
        <v>0.73074502138547548</v>
      </c>
      <c r="GL974">
        <v>1.0027199976706314</v>
      </c>
      <c r="GM974">
        <v>0.96772765772658087</v>
      </c>
      <c r="GN974">
        <v>1.0757255128181504</v>
      </c>
      <c r="GO974">
        <v>1.6489869712546221</v>
      </c>
      <c r="GP974">
        <v>2.3618216081863381</v>
      </c>
      <c r="GQ974">
        <v>0.91118127201623078</v>
      </c>
      <c r="GR974">
        <v>1.1038774375766047</v>
      </c>
      <c r="GS974">
        <v>0.87221154993030969</v>
      </c>
      <c r="GT974">
        <v>1.1716730106332511</v>
      </c>
      <c r="GU974">
        <v>1.0958877249638157</v>
      </c>
      <c r="GV974">
        <v>0.64056194632001129</v>
      </c>
      <c r="GW974">
        <v>1.0404509834088365</v>
      </c>
      <c r="GX974">
        <v>1.5265554559425141</v>
      </c>
      <c r="GY974">
        <v>0.91785616802544145</v>
      </c>
      <c r="GZ974">
        <v>0.71347757954354518</v>
      </c>
      <c r="HA974">
        <v>0.63930664743277887</v>
      </c>
      <c r="HB974">
        <v>0.94158679957551328</v>
      </c>
      <c r="HC974">
        <v>0.98328667672288994</v>
      </c>
      <c r="HD974">
        <v>0.88460788074070817</v>
      </c>
      <c r="HE974">
        <v>0.96610573639746444</v>
      </c>
      <c r="HF974">
        <v>0.9702624867885925</v>
      </c>
      <c r="HG974">
        <v>0.83305289034355023</v>
      </c>
      <c r="HH974">
        <v>4.820557484826125</v>
      </c>
      <c r="HI974">
        <v>0.83240065187555978</v>
      </c>
      <c r="HJ974">
        <v>0.82914136440200958</v>
      </c>
      <c r="HK974">
        <v>1.0480474239258191</v>
      </c>
      <c r="HL974">
        <v>1.1262210332831213</v>
      </c>
      <c r="HM974">
        <v>1.073007380899631</v>
      </c>
      <c r="HN974">
        <v>0.68779474580625333</v>
      </c>
      <c r="HO974">
        <v>1.6819793576438991</v>
      </c>
    </row>
    <row r="975" spans="1:223" hidden="1">
      <c r="A975" t="s">
        <v>1171</v>
      </c>
      <c r="B975" t="s">
        <v>1266</v>
      </c>
      <c r="C975" t="s">
        <v>1267</v>
      </c>
      <c r="D975">
        <v>64</v>
      </c>
      <c r="E975">
        <v>0.87056866607439631</v>
      </c>
      <c r="F975">
        <v>1.263065976015598</v>
      </c>
      <c r="G975">
        <v>1.0834555752065689</v>
      </c>
      <c r="H975">
        <v>0.82654770868244964</v>
      </c>
      <c r="I975">
        <v>0.94400146262724061</v>
      </c>
      <c r="J975">
        <v>1.2211242476873587</v>
      </c>
      <c r="K975">
        <v>0.84283959737948111</v>
      </c>
      <c r="L975">
        <v>1.4925197269265711</v>
      </c>
      <c r="M975">
        <v>1.1210028919533093</v>
      </c>
      <c r="N975">
        <v>1.2032196222801053</v>
      </c>
      <c r="O975">
        <v>1.0028276639908473</v>
      </c>
      <c r="P975">
        <v>1.0936339994568272</v>
      </c>
      <c r="Q975">
        <v>0.72732395574738584</v>
      </c>
      <c r="R975">
        <v>0.76119078419909769</v>
      </c>
      <c r="S975">
        <v>1.6899024862949252</v>
      </c>
      <c r="T975">
        <v>0.84689792508665274</v>
      </c>
      <c r="U975">
        <v>1.2072881056237819</v>
      </c>
      <c r="V975">
        <v>1.5162524747068957</v>
      </c>
      <c r="W975">
        <v>1.0078758927423352</v>
      </c>
      <c r="X975">
        <v>1.013655203028071</v>
      </c>
      <c r="Y975">
        <v>0.76951427773952885</v>
      </c>
      <c r="Z975">
        <v>1.3773736664515774</v>
      </c>
      <c r="AA975">
        <v>0.60153058556965644</v>
      </c>
      <c r="AB975">
        <v>0.80247591618529102</v>
      </c>
      <c r="AC975">
        <v>2.3383647721788914</v>
      </c>
      <c r="AD975">
        <v>0.94021851773213883</v>
      </c>
      <c r="AE975">
        <v>1.6110597490740264</v>
      </c>
      <c r="AF975">
        <v>1.0535253289681585</v>
      </c>
      <c r="AG975">
        <v>1.0448037644014734</v>
      </c>
      <c r="AH975">
        <v>1.6389365467765713</v>
      </c>
      <c r="AI975">
        <v>1.5008190028644461</v>
      </c>
      <c r="AJ975">
        <v>0.84837852058181973</v>
      </c>
      <c r="AK975">
        <v>0.62923027855142499</v>
      </c>
      <c r="AL975">
        <v>1.118340879088862</v>
      </c>
      <c r="AM975">
        <v>1.2255505568463629</v>
      </c>
      <c r="AN975">
        <v>1.0560674637860086</v>
      </c>
      <c r="AO975">
        <v>0.82560865501279379</v>
      </c>
      <c r="AP975">
        <v>0.98883176918310789</v>
      </c>
      <c r="AQ975">
        <v>0.86643894723630988</v>
      </c>
      <c r="AR975">
        <v>0.35893636506076987</v>
      </c>
      <c r="AS975">
        <v>2.2134549333460161</v>
      </c>
      <c r="AT975">
        <v>0.61845477245242753</v>
      </c>
      <c r="AU975">
        <v>1.1912366118760436</v>
      </c>
      <c r="AV975">
        <v>0.91517528710258211</v>
      </c>
      <c r="AW975">
        <v>0.97426827948804473</v>
      </c>
      <c r="AX975">
        <v>1.306710908184185</v>
      </c>
      <c r="AY975">
        <v>0.41641674824945291</v>
      </c>
      <c r="AZ975">
        <v>1.3578555382938411</v>
      </c>
      <c r="BA975">
        <v>1.2816923434621714</v>
      </c>
      <c r="BB975">
        <v>1.0422714043486134</v>
      </c>
      <c r="BC975">
        <v>0.72873187439439091</v>
      </c>
      <c r="BD975">
        <v>0.98039226028898852</v>
      </c>
      <c r="BE975">
        <v>0.96466036717996306</v>
      </c>
      <c r="BF975">
        <v>0.40977389947204174</v>
      </c>
      <c r="BG975">
        <v>0.64721188235947347</v>
      </c>
      <c r="BH975">
        <v>0.84697424176318536</v>
      </c>
      <c r="BI975">
        <v>1.2731302284353416</v>
      </c>
      <c r="BJ975">
        <v>0.83588709918726189</v>
      </c>
      <c r="BK975">
        <v>2.164599322443348</v>
      </c>
      <c r="BL975">
        <v>0.98331189485460935</v>
      </c>
      <c r="BM975">
        <v>0.97203623507367953</v>
      </c>
      <c r="BN975">
        <v>1.4658830418393827</v>
      </c>
      <c r="BO975">
        <v>0.53534840169466869</v>
      </c>
      <c r="BP975">
        <v>0.81371754338291302</v>
      </c>
      <c r="BQ975">
        <v>1.9457953743784417</v>
      </c>
      <c r="BR975">
        <v>1.102883191203673</v>
      </c>
      <c r="BS975">
        <v>2.0274973095286382</v>
      </c>
      <c r="BT975">
        <v>0.98450197130198125</v>
      </c>
      <c r="BU975">
        <v>0.72140433620941602</v>
      </c>
      <c r="BV975">
        <v>0.9737990511583412</v>
      </c>
      <c r="BW975">
        <v>0.86853145254498665</v>
      </c>
      <c r="BX975">
        <v>0.66734745384908922</v>
      </c>
      <c r="BY975">
        <v>1.0651325668047489</v>
      </c>
      <c r="BZ975">
        <v>1.7075880837315192</v>
      </c>
      <c r="CA975">
        <v>1.0377651546492546</v>
      </c>
      <c r="CB975">
        <v>1.0861399443327204</v>
      </c>
      <c r="CC975">
        <v>1.898473682756485</v>
      </c>
      <c r="CD975">
        <v>2.0989968477377636</v>
      </c>
      <c r="CE975">
        <v>0.99094232707667396</v>
      </c>
      <c r="CF975">
        <v>1.0565038319853464</v>
      </c>
      <c r="CG975">
        <v>1.2678991529913304</v>
      </c>
      <c r="CH975">
        <v>1.2517010175820951</v>
      </c>
      <c r="CI975">
        <v>1.5403519230134421</v>
      </c>
      <c r="CJ975">
        <v>1.7697554276156304</v>
      </c>
      <c r="CK975">
        <v>1.2069701527276853</v>
      </c>
      <c r="CL975">
        <v>1.063351079151782</v>
      </c>
      <c r="CM975">
        <v>0.83908565758311693</v>
      </c>
      <c r="CN975">
        <v>0.82398501163438387</v>
      </c>
      <c r="CO975">
        <v>1.1541494102841421</v>
      </c>
      <c r="CP975">
        <v>0.89211401002681701</v>
      </c>
      <c r="CQ975">
        <v>1.1083242375137099</v>
      </c>
      <c r="CR975">
        <v>0.99605264424468787</v>
      </c>
      <c r="CS975">
        <v>0.92026419286520722</v>
      </c>
      <c r="CT975">
        <v>0.99923117958243468</v>
      </c>
      <c r="CU975">
        <v>1.203469850782614</v>
      </c>
      <c r="CV975">
        <v>0.68702285562254595</v>
      </c>
      <c r="CW975">
        <v>1.4757619253751519</v>
      </c>
      <c r="CX975">
        <v>0.60301675771436936</v>
      </c>
      <c r="CY975">
        <v>0.92833022740124305</v>
      </c>
      <c r="CZ975">
        <v>0.79169684104386207</v>
      </c>
      <c r="DA975">
        <v>0.90045744370232794</v>
      </c>
      <c r="DB975">
        <v>2.2502729410064464</v>
      </c>
      <c r="DC975">
        <v>1.8038257742095214</v>
      </c>
      <c r="DD975">
        <v>1.237286840996719</v>
      </c>
      <c r="DE975">
        <v>0.95484403068130774</v>
      </c>
      <c r="DF975">
        <v>0.94985223415812647</v>
      </c>
      <c r="DG975">
        <v>1.2723715332890306</v>
      </c>
      <c r="DH975">
        <v>1.2772403183850152</v>
      </c>
      <c r="DI975">
        <v>1.0038405292276376</v>
      </c>
      <c r="DJ975">
        <v>1.2878727026255599</v>
      </c>
      <c r="DK975">
        <v>0.85742358097496629</v>
      </c>
      <c r="DL975">
        <v>0.96081927609322182</v>
      </c>
      <c r="DM975">
        <v>1.035824796127772</v>
      </c>
      <c r="DN975">
        <v>0.72154436082392237</v>
      </c>
      <c r="DO975">
        <v>0.60947121928755854</v>
      </c>
      <c r="DP975">
        <v>1.0189717113356347</v>
      </c>
      <c r="DQ975">
        <v>0.71730569991808601</v>
      </c>
      <c r="DR975">
        <v>0.94226580885065181</v>
      </c>
      <c r="DS975">
        <v>1.3616916052447903</v>
      </c>
      <c r="DT975">
        <v>1.6199957182705287</v>
      </c>
      <c r="DU975">
        <v>0.91314128351758173</v>
      </c>
      <c r="DV975">
        <v>2.5908042215939093</v>
      </c>
      <c r="DW975">
        <v>0.9731047381339416</v>
      </c>
      <c r="DX975">
        <v>1.1620563265890975</v>
      </c>
      <c r="DY975">
        <v>1.2506343083409819</v>
      </c>
      <c r="DZ975">
        <v>0.63471902870973596</v>
      </c>
      <c r="EA975">
        <v>1.1221301373261965</v>
      </c>
      <c r="EB975">
        <v>0.93307761691788571</v>
      </c>
      <c r="EC975">
        <v>1.2025942786233026</v>
      </c>
      <c r="ED975">
        <v>1.038763336771648</v>
      </c>
      <c r="EE975">
        <v>1.2151041697192351</v>
      </c>
      <c r="EF975">
        <v>0.81085732982601921</v>
      </c>
      <c r="EG975">
        <v>0.85604586491400636</v>
      </c>
      <c r="EH975">
        <v>0.90703492040765443</v>
      </c>
      <c r="EI975">
        <v>1.0330778672130689</v>
      </c>
      <c r="EJ975">
        <v>1.285286515313657</v>
      </c>
      <c r="EK975">
        <v>1.3182737604863017</v>
      </c>
      <c r="EL975">
        <v>0.87949056137449011</v>
      </c>
      <c r="EM975">
        <v>0.86386633003052971</v>
      </c>
      <c r="EN975">
        <v>1.1229704772739375</v>
      </c>
      <c r="EO975">
        <v>0.84203960698958447</v>
      </c>
      <c r="EP975">
        <v>1.6968511319611004</v>
      </c>
      <c r="EQ975">
        <v>0.85603399768071009</v>
      </c>
      <c r="ER975">
        <v>1.2726714284777125</v>
      </c>
      <c r="ES975">
        <v>0.95816631464685642</v>
      </c>
      <c r="ET975">
        <v>0.84514453819236235</v>
      </c>
      <c r="EU975">
        <v>0.88826989392090883</v>
      </c>
      <c r="EV975">
        <v>1.0776210967150881</v>
      </c>
      <c r="EW975">
        <v>1.6244935325423271</v>
      </c>
      <c r="EX975">
        <v>0.8499265057261669</v>
      </c>
      <c r="EY975">
        <v>1.1910136931155846</v>
      </c>
      <c r="EZ975">
        <v>0.88624654304561723</v>
      </c>
      <c r="FA975">
        <v>0.84921396434008345</v>
      </c>
      <c r="FB975">
        <v>1.6615964051040975</v>
      </c>
      <c r="FC975">
        <v>1.1359662716946881</v>
      </c>
      <c r="FD975">
        <v>0.94384051068966945</v>
      </c>
      <c r="FE975">
        <v>0.67967171950256589</v>
      </c>
      <c r="FF975">
        <v>1.1616536583370054</v>
      </c>
      <c r="FG975">
        <v>0.90917505081257965</v>
      </c>
      <c r="FH975">
        <v>1.42346793960092</v>
      </c>
      <c r="FI975">
        <v>1.065329709447516</v>
      </c>
      <c r="FJ975">
        <v>1.7249086981157589</v>
      </c>
      <c r="FK975">
        <v>0.72899458332743816</v>
      </c>
      <c r="FL975">
        <v>1.6382550739467761</v>
      </c>
      <c r="FM975">
        <v>0.3208342350854318</v>
      </c>
      <c r="FN975">
        <v>1.1045203503325447</v>
      </c>
      <c r="FO975">
        <v>0.99157307336213818</v>
      </c>
      <c r="FP975">
        <v>0.76922630284522864</v>
      </c>
      <c r="FQ975">
        <v>1.2163681957664247</v>
      </c>
      <c r="FR975">
        <v>0.84676292011937548</v>
      </c>
      <c r="FS975">
        <v>0.80233686975340146</v>
      </c>
      <c r="FT975">
        <v>1.0427006265105168</v>
      </c>
      <c r="FU975">
        <v>1.3261279692904555</v>
      </c>
      <c r="FV975">
        <v>0.58915534882580778</v>
      </c>
      <c r="FW975">
        <v>0.39636459345290487</v>
      </c>
      <c r="FX975">
        <v>0.93685455854086364</v>
      </c>
      <c r="FY975">
        <v>1.6449343425173415</v>
      </c>
      <c r="FZ975">
        <v>9.6575429580611369E-2</v>
      </c>
      <c r="GA975">
        <v>1.1341567133293693</v>
      </c>
      <c r="GB975">
        <v>1.289230299376664</v>
      </c>
      <c r="GC975">
        <v>0.65888107772554461</v>
      </c>
      <c r="GD975">
        <v>1.0372035146473086</v>
      </c>
      <c r="GE975">
        <v>0.72289098288844666</v>
      </c>
      <c r="GF975">
        <v>1.0087858887521906</v>
      </c>
      <c r="GG975">
        <v>0.7739112303160941</v>
      </c>
      <c r="GH975">
        <v>0.93175980450376805</v>
      </c>
      <c r="GI975">
        <v>2.2137618046254897</v>
      </c>
      <c r="GJ975">
        <v>1.0228467452574199</v>
      </c>
      <c r="GK975">
        <v>0.69867818477462562</v>
      </c>
      <c r="GL975">
        <v>1.3643464159292016</v>
      </c>
      <c r="GM975">
        <v>1.0488911731281081</v>
      </c>
      <c r="GN975">
        <v>1.1165903554459602</v>
      </c>
      <c r="GO975">
        <v>1.3114838118754126</v>
      </c>
      <c r="GP975">
        <v>1.4539523611210032</v>
      </c>
      <c r="GQ975">
        <v>0.91322356959468542</v>
      </c>
      <c r="GR975">
        <v>1.2508683861281762</v>
      </c>
      <c r="GS975">
        <v>0.85302504197459472</v>
      </c>
      <c r="GT975">
        <v>0.92283204048861933</v>
      </c>
      <c r="GU975">
        <v>1.0239597452248481</v>
      </c>
      <c r="GV975">
        <v>1.4322863972596218</v>
      </c>
      <c r="GW975">
        <v>0.88942816777239087</v>
      </c>
      <c r="GX975">
        <v>1.1345262581593396</v>
      </c>
      <c r="GY975">
        <v>0.86876025032433823</v>
      </c>
      <c r="GZ975">
        <v>0.66972466196738034</v>
      </c>
      <c r="HA975">
        <v>1.010808008692516</v>
      </c>
      <c r="HB975">
        <v>0.9932623970352159</v>
      </c>
      <c r="HC975">
        <v>0.86400406190665058</v>
      </c>
      <c r="HD975">
        <v>0.76478174905344909</v>
      </c>
      <c r="HE975">
        <v>0.85841667127474697</v>
      </c>
      <c r="HF975">
        <v>1.0071649623491365</v>
      </c>
      <c r="HG975">
        <v>0.6755994224804075</v>
      </c>
      <c r="HH975">
        <v>4.8115442608302397</v>
      </c>
      <c r="HI975">
        <v>1</v>
      </c>
      <c r="HJ975">
        <v>0.91283119494013287</v>
      </c>
      <c r="HK975">
        <v>1.0752260526127388</v>
      </c>
      <c r="HL975">
        <v>0.94157635710165266</v>
      </c>
      <c r="HM975">
        <v>1.7067242670924232</v>
      </c>
      <c r="HN975">
        <v>0.73707840708283101</v>
      </c>
      <c r="HO975">
        <v>0.89842501337279046</v>
      </c>
    </row>
    <row r="976" spans="1:223" hidden="1">
      <c r="A976" t="s">
        <v>1172</v>
      </c>
      <c r="B976" t="s">
        <v>1266</v>
      </c>
      <c r="C976" t="s">
        <v>1267</v>
      </c>
      <c r="D976">
        <v>64</v>
      </c>
      <c r="E976">
        <v>1.0096218232392316</v>
      </c>
      <c r="F976">
        <v>1.1760423390479993</v>
      </c>
      <c r="G976">
        <v>0.96149082775553951</v>
      </c>
      <c r="H976">
        <v>0.66307777281653035</v>
      </c>
      <c r="I976">
        <v>0.89463431426672368</v>
      </c>
      <c r="J976">
        <v>1.5264708080806524</v>
      </c>
      <c r="K976">
        <v>1.2023442321719771</v>
      </c>
      <c r="L976">
        <v>1.5387192223118749</v>
      </c>
      <c r="M976">
        <v>0.70720481379583999</v>
      </c>
      <c r="N976">
        <v>0.59303123551710168</v>
      </c>
      <c r="O976">
        <v>1.1522549776371955</v>
      </c>
      <c r="P976">
        <v>1.7897027604686466</v>
      </c>
      <c r="Q976">
        <v>0.61989251967101344</v>
      </c>
      <c r="R976">
        <v>0.40203694823107361</v>
      </c>
      <c r="S976">
        <v>1.3612291959545568</v>
      </c>
      <c r="T976">
        <v>1.9019245300592167</v>
      </c>
      <c r="U976">
        <v>1.7164882719570835</v>
      </c>
      <c r="V976">
        <v>2.3588766837281772</v>
      </c>
      <c r="W976">
        <v>1.46741811481623</v>
      </c>
      <c r="X976">
        <v>0.9833773286989218</v>
      </c>
      <c r="Y976">
        <v>1.1366987821584347</v>
      </c>
      <c r="Z976">
        <v>0.97932457984351262</v>
      </c>
      <c r="AA976">
        <v>0.97940739890592443</v>
      </c>
      <c r="AB976">
        <v>0.85762567383846522</v>
      </c>
      <c r="AC976">
        <v>0.93452554156934575</v>
      </c>
      <c r="AD976">
        <v>1.2356241726892552</v>
      </c>
      <c r="AE976">
        <v>0.70927647364131297</v>
      </c>
      <c r="AF976">
        <v>1.0426124553486895</v>
      </c>
      <c r="AG976">
        <v>1.1034643341455155</v>
      </c>
      <c r="AH976">
        <v>0.59140157880782873</v>
      </c>
      <c r="AI976">
        <v>1.5449605500940513</v>
      </c>
      <c r="AJ976">
        <v>0.91068245824403715</v>
      </c>
      <c r="AK976">
        <v>0.70297242307690644</v>
      </c>
      <c r="AL976">
        <v>1.0659065796293439</v>
      </c>
      <c r="AM976">
        <v>1.0603812019686398</v>
      </c>
      <c r="AN976">
        <v>1.1496940575726156</v>
      </c>
      <c r="AO976">
        <v>1.0854851580721836</v>
      </c>
      <c r="AP976">
        <v>0.99825998329626109</v>
      </c>
      <c r="AQ976">
        <v>1.276063391315486</v>
      </c>
      <c r="AR976">
        <v>0.38456516758219156</v>
      </c>
      <c r="AS976">
        <v>1.0976362247759248</v>
      </c>
      <c r="AT976">
        <v>0.98459546519395136</v>
      </c>
      <c r="AU976">
        <v>1.2054401307543245</v>
      </c>
      <c r="AV976">
        <v>1.3617765546371994</v>
      </c>
      <c r="AW976">
        <v>1.31174746325206</v>
      </c>
      <c r="AX976">
        <v>1.7737835841638931</v>
      </c>
      <c r="AY976">
        <v>0.61709307076243569</v>
      </c>
      <c r="AZ976">
        <v>2.5713036664761502</v>
      </c>
      <c r="BA976">
        <v>2.1586060909960216</v>
      </c>
      <c r="BB976">
        <v>0.84273444579900847</v>
      </c>
      <c r="BC976">
        <v>0.71411087800718698</v>
      </c>
      <c r="BD976">
        <v>1.2026526302772622</v>
      </c>
      <c r="BE976">
        <v>0.92515051152331407</v>
      </c>
      <c r="BF976">
        <v>0.34690198476598882</v>
      </c>
      <c r="BG976">
        <v>1.1453829238070401</v>
      </c>
      <c r="BH976">
        <v>1.3001787678574668</v>
      </c>
      <c r="BI976">
        <v>0.81849187468961948</v>
      </c>
      <c r="BJ976">
        <v>0.88846694034046347</v>
      </c>
      <c r="BK976">
        <v>2.0418827139845064</v>
      </c>
      <c r="BL976">
        <v>1.0199610075838299</v>
      </c>
      <c r="BM976">
        <v>1.3818107110496913</v>
      </c>
      <c r="BN976">
        <v>0.48899784080147496</v>
      </c>
      <c r="BO976">
        <v>1.1095771630440119</v>
      </c>
      <c r="BP976">
        <v>0.86764091961438616</v>
      </c>
      <c r="BQ976">
        <v>2.1770884167494051</v>
      </c>
      <c r="BR976">
        <v>1.27162210445333</v>
      </c>
      <c r="BS976">
        <v>1.1872633677347093</v>
      </c>
      <c r="BT976">
        <v>0.65777222703864147</v>
      </c>
      <c r="BU976">
        <v>0.61862626829843292</v>
      </c>
      <c r="BV976">
        <v>0.89336398485109114</v>
      </c>
      <c r="BW976">
        <v>0.82794681436991158</v>
      </c>
      <c r="BX976">
        <v>1.6702105695480518</v>
      </c>
      <c r="BY976">
        <v>1.4151254963435158</v>
      </c>
      <c r="BZ976">
        <v>0.94203267068399299</v>
      </c>
      <c r="CA976">
        <v>0.89675761730835601</v>
      </c>
      <c r="CB976">
        <v>0.53386245606591765</v>
      </c>
      <c r="CC976">
        <v>1.2669152333514697</v>
      </c>
      <c r="CD976">
        <v>1.0154632296594568</v>
      </c>
      <c r="CE976">
        <v>1.2588444269273784</v>
      </c>
      <c r="CF976">
        <v>0.9841048918269949</v>
      </c>
      <c r="CG976">
        <v>1.3255857510707809</v>
      </c>
      <c r="CH976">
        <v>1.0148890378312645</v>
      </c>
      <c r="CI976">
        <v>1.3802121134697556</v>
      </c>
      <c r="CJ976">
        <v>0.70000639152604438</v>
      </c>
      <c r="CK976">
        <v>1.6783109073375009</v>
      </c>
      <c r="CL976">
        <v>1.0647546275309776</v>
      </c>
      <c r="CM976">
        <v>0.824487770693768</v>
      </c>
      <c r="CN976">
        <v>0.91123180003552617</v>
      </c>
      <c r="CO976">
        <v>1.0780992507811482</v>
      </c>
      <c r="CP976">
        <v>1.1455178979797569</v>
      </c>
      <c r="CQ976">
        <v>0.62562063356475572</v>
      </c>
      <c r="CR976">
        <v>0.88106477887665591</v>
      </c>
      <c r="CS976">
        <v>0.96603274692685115</v>
      </c>
      <c r="CT976">
        <v>0.88248276025634098</v>
      </c>
      <c r="CU976">
        <v>0.82213658505064435</v>
      </c>
      <c r="CV976">
        <v>0.633137169821684</v>
      </c>
      <c r="CW976">
        <v>2.268124761498453</v>
      </c>
      <c r="CX976">
        <v>1.0900542975448104</v>
      </c>
      <c r="CY976">
        <v>1.4963316784812823</v>
      </c>
      <c r="CZ976">
        <v>1.046203861447248</v>
      </c>
      <c r="DA976">
        <v>1.1222156987355207</v>
      </c>
      <c r="DB976">
        <v>2.5714819018419242</v>
      </c>
      <c r="DC976">
        <v>2.0016642452775462</v>
      </c>
      <c r="DD976">
        <v>1.0558625208226398</v>
      </c>
      <c r="DE976">
        <v>1.0001549234627838</v>
      </c>
      <c r="DF976">
        <v>0.91118758786541665</v>
      </c>
      <c r="DG976">
        <v>0.59634950092161387</v>
      </c>
      <c r="DH976">
        <v>1.3810446848981217</v>
      </c>
      <c r="DI976">
        <v>0.85927391212074433</v>
      </c>
      <c r="DJ976">
        <v>0.71088593682044443</v>
      </c>
      <c r="DK976">
        <v>1.1428531202797023</v>
      </c>
      <c r="DL976">
        <v>0.61446809130994295</v>
      </c>
      <c r="DM976">
        <v>1.0604091323456133</v>
      </c>
      <c r="DN976">
        <v>0.68676099116569</v>
      </c>
      <c r="DO976">
        <v>0.7886953270638527</v>
      </c>
      <c r="DP976">
        <v>1.5566234542003896</v>
      </c>
      <c r="DQ976">
        <v>0.96656522791124921</v>
      </c>
      <c r="DR976">
        <v>1.2224877426688585</v>
      </c>
      <c r="DS976">
        <v>0.82324286030373783</v>
      </c>
      <c r="DT976">
        <v>0.87117834599998289</v>
      </c>
      <c r="DU976">
        <v>1.0051590483345743</v>
      </c>
      <c r="DV976">
        <v>4.2041087827215229</v>
      </c>
      <c r="DW976">
        <v>0.92467609675743523</v>
      </c>
      <c r="DX976">
        <v>0.43107177250879802</v>
      </c>
      <c r="DY976">
        <v>1.9592208062225698</v>
      </c>
      <c r="DZ976">
        <v>0.71781799714767924</v>
      </c>
      <c r="EA976">
        <v>1.1018822026421158</v>
      </c>
      <c r="EB976">
        <v>1.3440995551286856</v>
      </c>
      <c r="EC976">
        <v>1.057188033454616</v>
      </c>
      <c r="ED976">
        <v>1.2330317936290871</v>
      </c>
      <c r="EE976">
        <v>0.83546424944289865</v>
      </c>
      <c r="EF976">
        <v>0.88778977633895473</v>
      </c>
      <c r="EG976">
        <v>0.72646238269236374</v>
      </c>
      <c r="EH976">
        <v>0.81011015646540618</v>
      </c>
      <c r="EI976">
        <v>1.1756592713463081</v>
      </c>
      <c r="EJ976">
        <v>1.9571576901117322</v>
      </c>
      <c r="EK976">
        <v>0.92834309688004213</v>
      </c>
      <c r="EL976">
        <v>1.160020257951309</v>
      </c>
      <c r="EM976">
        <v>0.92735266885233114</v>
      </c>
      <c r="EN976">
        <v>1.1544534485792883</v>
      </c>
      <c r="EO976">
        <v>1.3969205793852915</v>
      </c>
      <c r="EP976">
        <v>1.3648477252279618</v>
      </c>
      <c r="EQ976">
        <v>1.2832657790042037</v>
      </c>
      <c r="ER976">
        <v>1.0996009055035416</v>
      </c>
      <c r="ES976">
        <v>0.7326621541828906</v>
      </c>
      <c r="ET976">
        <v>1.7754195639513368</v>
      </c>
      <c r="EU976">
        <v>0.74533452805191136</v>
      </c>
      <c r="EV976">
        <v>0.85677601602918896</v>
      </c>
      <c r="EW976">
        <v>0.59532938023288773</v>
      </c>
      <c r="EX976">
        <v>0.93346834181492033</v>
      </c>
      <c r="EY976">
        <v>0.349944975710965</v>
      </c>
      <c r="EZ976">
        <v>0.78894137230863426</v>
      </c>
      <c r="FA976">
        <v>0.91547348072246804</v>
      </c>
      <c r="FB976">
        <v>1.7251956697289221</v>
      </c>
      <c r="FC976">
        <v>1.0243601251940935</v>
      </c>
      <c r="FD976">
        <v>1.0661371195607576</v>
      </c>
      <c r="FE976">
        <v>0.73537905931798353</v>
      </c>
      <c r="FF976">
        <v>1.2076731080384946</v>
      </c>
      <c r="FG976">
        <v>1.1888609612568957</v>
      </c>
      <c r="FH976">
        <v>1.3620597575551943</v>
      </c>
      <c r="FI976">
        <v>1.3329475378943756</v>
      </c>
      <c r="FJ976">
        <v>1.4794080180566131</v>
      </c>
      <c r="FK976">
        <v>0.61997416362999647</v>
      </c>
      <c r="FL976">
        <v>1.4543051349539287</v>
      </c>
      <c r="FM976">
        <v>0.29781741010646756</v>
      </c>
      <c r="FN976">
        <v>1.1837217536086888</v>
      </c>
      <c r="FO976">
        <v>1.3907470062302545</v>
      </c>
      <c r="FP976">
        <v>1.037862267931654</v>
      </c>
      <c r="FQ976">
        <v>0.97273720244034545</v>
      </c>
      <c r="FR976">
        <v>0.98596545138290537</v>
      </c>
      <c r="FS976">
        <v>0.92973405123160635</v>
      </c>
      <c r="FT976">
        <v>0.87087647090682452</v>
      </c>
      <c r="FU976">
        <v>1.7395449996643606</v>
      </c>
      <c r="FV976">
        <v>0.64492352451565915</v>
      </c>
      <c r="FW976">
        <v>0.9613009069382239</v>
      </c>
      <c r="FX976">
        <v>1.2630134476706936</v>
      </c>
      <c r="FY976">
        <v>0.88987833003082717</v>
      </c>
      <c r="FZ976">
        <v>5.227264601980295E-2</v>
      </c>
      <c r="GA976">
        <v>1.0725983952411451</v>
      </c>
      <c r="GB976">
        <v>2.2438869610609689</v>
      </c>
      <c r="GC976">
        <v>0.69082394747443288</v>
      </c>
      <c r="GD976">
        <v>0.97927163362124003</v>
      </c>
      <c r="GE976">
        <v>1.5470501878380447</v>
      </c>
      <c r="GF976">
        <v>0.95871838251087105</v>
      </c>
      <c r="GG976">
        <v>0.71945182926965046</v>
      </c>
      <c r="GH976">
        <v>1.7957543372018285</v>
      </c>
      <c r="GI976">
        <v>1.8218320917563942</v>
      </c>
      <c r="GJ976">
        <v>0.9125148865708127</v>
      </c>
      <c r="GK976">
        <v>0.69192136793326076</v>
      </c>
      <c r="GL976">
        <v>1.4906070622097551</v>
      </c>
      <c r="GM976">
        <v>1.0146428540784436</v>
      </c>
      <c r="GN976">
        <v>1.0600343385990938</v>
      </c>
      <c r="GO976">
        <v>1.3597109564560543</v>
      </c>
      <c r="GP976">
        <v>1.3807288228386605</v>
      </c>
      <c r="GQ976">
        <v>0.98880640948804666</v>
      </c>
      <c r="GR976">
        <v>1.0137015764970414</v>
      </c>
      <c r="GS976">
        <v>0.82095781728166772</v>
      </c>
      <c r="GT976">
        <v>1.8178208172885968</v>
      </c>
      <c r="GU976">
        <v>0.89659601976654635</v>
      </c>
      <c r="GV976">
        <v>0.81486332212263679</v>
      </c>
      <c r="GW976">
        <v>1</v>
      </c>
      <c r="GX976">
        <v>1.3825963288162388</v>
      </c>
      <c r="GY976">
        <v>0.72662857166482731</v>
      </c>
      <c r="GZ976">
        <v>0.71962639054566158</v>
      </c>
      <c r="HA976">
        <v>1.0156110521674511</v>
      </c>
      <c r="HB976">
        <v>0.73557787929944463</v>
      </c>
      <c r="HC976">
        <v>0.97148188528930091</v>
      </c>
      <c r="HD976">
        <v>0.98671271156883067</v>
      </c>
      <c r="HE976">
        <v>0.73856663761751695</v>
      </c>
      <c r="HF976">
        <v>0.92634403450668834</v>
      </c>
      <c r="HG976">
        <v>0.88522739266196204</v>
      </c>
      <c r="HH976">
        <v>1.4146547473404549</v>
      </c>
      <c r="HI976">
        <v>0.93726440574144787</v>
      </c>
      <c r="HJ976">
        <v>0.80686543881371975</v>
      </c>
      <c r="HK976">
        <v>0.76453793902062295</v>
      </c>
      <c r="HL976">
        <v>1.1684937358238556</v>
      </c>
      <c r="HM976">
        <v>0.92861339715136781</v>
      </c>
      <c r="HN976">
        <v>0.62299392487913874</v>
      </c>
      <c r="HO976">
        <v>0.76701143955144779</v>
      </c>
    </row>
    <row r="977" spans="1:223" hidden="1">
      <c r="A977" t="s">
        <v>1174</v>
      </c>
      <c r="B977" t="s">
        <v>1266</v>
      </c>
      <c r="C977" t="s">
        <v>1267</v>
      </c>
      <c r="D977">
        <v>64</v>
      </c>
      <c r="E977">
        <v>0.88474891957832713</v>
      </c>
      <c r="F977">
        <v>1.374417203660296</v>
      </c>
      <c r="G977">
        <v>1.0734090821752569</v>
      </c>
      <c r="H977">
        <v>0.56037325233962532</v>
      </c>
      <c r="I977">
        <v>1.1740875564056263</v>
      </c>
      <c r="J977">
        <v>0.81626528089587502</v>
      </c>
      <c r="K977">
        <v>0.32821202448765574</v>
      </c>
      <c r="L977">
        <v>2.2177550049415111</v>
      </c>
      <c r="M977">
        <v>1.0304582115056955</v>
      </c>
      <c r="N977">
        <v>1.1408348826320081</v>
      </c>
      <c r="O977">
        <v>0.80129756626565518</v>
      </c>
      <c r="P977">
        <v>0.96326723549308546</v>
      </c>
      <c r="Q977">
        <v>0.55836096832294346</v>
      </c>
      <c r="R977">
        <v>0.56259943152343894</v>
      </c>
      <c r="S977">
        <v>0.95125827249835582</v>
      </c>
      <c r="T977">
        <v>1.2449087511033137</v>
      </c>
      <c r="U977">
        <v>2.3143386740868221</v>
      </c>
      <c r="V977">
        <v>3.0867743015932083</v>
      </c>
      <c r="W977">
        <v>1.6466569180474586</v>
      </c>
      <c r="X977">
        <v>0.84004004009973055</v>
      </c>
      <c r="Y977">
        <v>2.3762720268576869</v>
      </c>
      <c r="Z977">
        <v>1.1619838360042416</v>
      </c>
      <c r="AA977">
        <v>0.73191093236657911</v>
      </c>
      <c r="AB977">
        <v>0.83483326917434308</v>
      </c>
      <c r="AC977">
        <v>1.9586912467356226</v>
      </c>
      <c r="AD977">
        <v>0.97380175110635114</v>
      </c>
      <c r="AE977">
        <v>1.0633039084347122</v>
      </c>
      <c r="AF977">
        <v>2.3079308520120909</v>
      </c>
      <c r="AG977">
        <v>1.0145640878905295</v>
      </c>
      <c r="AH977">
        <v>0.70778838889938378</v>
      </c>
      <c r="AI977">
        <v>1.7719403029434009</v>
      </c>
      <c r="AJ977">
        <v>0.79131828549832539</v>
      </c>
      <c r="AK977">
        <v>1.366466413342144</v>
      </c>
      <c r="AL977">
        <v>0.91032903413359623</v>
      </c>
      <c r="AM977">
        <v>1.0343260232812634</v>
      </c>
      <c r="AN977">
        <v>0.92103634964910641</v>
      </c>
      <c r="AO977">
        <v>1.2388830464393605</v>
      </c>
      <c r="AP977">
        <v>0.88125411856405378</v>
      </c>
      <c r="AQ977">
        <v>1.0861474729072136</v>
      </c>
      <c r="AR977">
        <v>0.40663322382399614</v>
      </c>
      <c r="AS977">
        <v>0.85502588391456558</v>
      </c>
      <c r="AT977">
        <v>0.60041836064358167</v>
      </c>
      <c r="AU977">
        <v>1.0114661226003168</v>
      </c>
      <c r="AV977">
        <v>0.63995394996722632</v>
      </c>
      <c r="AW977">
        <v>1.821125062230819</v>
      </c>
      <c r="AX977">
        <v>1.1114707637084367</v>
      </c>
      <c r="AY977">
        <v>1.3230797278313582</v>
      </c>
      <c r="AZ977">
        <v>2.0164253545024851</v>
      </c>
      <c r="BA977">
        <v>1.510901908288361</v>
      </c>
      <c r="BB977">
        <v>0.98057099984286822</v>
      </c>
      <c r="BC977">
        <v>0.63605789808911262</v>
      </c>
      <c r="BD977">
        <v>1.1371243275544156</v>
      </c>
      <c r="BE977">
        <v>0.80590964254767183</v>
      </c>
      <c r="BF977">
        <v>0.29524816535738263</v>
      </c>
      <c r="BG977">
        <v>0.76529612507885036</v>
      </c>
      <c r="BH977">
        <v>1.2636351731337059</v>
      </c>
      <c r="BI977">
        <v>1.549711861918343</v>
      </c>
      <c r="BJ977">
        <v>0.98389618232520659</v>
      </c>
      <c r="BK977">
        <v>1.6598121809031425</v>
      </c>
      <c r="BL977">
        <v>1.0545540202036294</v>
      </c>
      <c r="BM977">
        <v>0.83199109958412143</v>
      </c>
      <c r="BN977">
        <v>1.0005775999368753</v>
      </c>
      <c r="BO977">
        <v>0.54909588321858738</v>
      </c>
      <c r="BP977">
        <v>0.7486171477716651</v>
      </c>
      <c r="BQ977">
        <v>3.1439973465481383</v>
      </c>
      <c r="BR977">
        <v>0.9269220982755858</v>
      </c>
      <c r="BS977">
        <v>1.4827650344253502</v>
      </c>
      <c r="BT977">
        <v>1.0009244615578157</v>
      </c>
      <c r="BU977">
        <v>0.54565084901715011</v>
      </c>
      <c r="BV977">
        <v>0.7252548784989572</v>
      </c>
      <c r="BW977">
        <v>0.76038395771430511</v>
      </c>
      <c r="BX977">
        <v>1.6297266442452734</v>
      </c>
      <c r="BY977">
        <v>0.955498822218667</v>
      </c>
      <c r="BZ977">
        <v>1.1703256304852827</v>
      </c>
      <c r="CA977">
        <v>1.1062289477191558</v>
      </c>
      <c r="CB977">
        <v>1.2082005931841586</v>
      </c>
      <c r="CC977">
        <v>1.4141547481075036</v>
      </c>
      <c r="CD977">
        <v>1.2295496559170269</v>
      </c>
      <c r="CE977">
        <v>1.1656139106461356</v>
      </c>
      <c r="CF977">
        <v>0.92415708380096506</v>
      </c>
      <c r="CG977">
        <v>1.1164433124520279</v>
      </c>
      <c r="CH977">
        <v>1.1337558540470762</v>
      </c>
      <c r="CI977">
        <v>1.7005483201283915</v>
      </c>
      <c r="CJ977">
        <v>1.5906539405554887</v>
      </c>
      <c r="CK977">
        <v>1.7552177250866636</v>
      </c>
      <c r="CL977">
        <v>1.9276324594873271</v>
      </c>
      <c r="CM977">
        <v>1.0222584583277334</v>
      </c>
      <c r="CN977">
        <v>1.1160332422268111</v>
      </c>
      <c r="CO977">
        <v>1</v>
      </c>
      <c r="CP977">
        <v>1.0813773171202774</v>
      </c>
      <c r="CQ977">
        <v>0.85381179619834136</v>
      </c>
      <c r="CR977">
        <v>0.75229478782985304</v>
      </c>
      <c r="CS977">
        <v>0.63127039543013452</v>
      </c>
      <c r="CT977">
        <v>0.78033201696498966</v>
      </c>
      <c r="CU977">
        <v>0.84892558448594158</v>
      </c>
      <c r="CV977">
        <v>0.63742610091995122</v>
      </c>
      <c r="CW977">
        <v>3.4521615989089529</v>
      </c>
      <c r="CX977">
        <v>0.6894892673930173</v>
      </c>
      <c r="CY977">
        <v>1.0445249835294312</v>
      </c>
      <c r="CZ977">
        <v>1.0229871335917164</v>
      </c>
      <c r="DA977">
        <v>0.78276979912621425</v>
      </c>
      <c r="DB977">
        <v>2.2033520099425572</v>
      </c>
      <c r="DC977">
        <v>1.493420044543541</v>
      </c>
      <c r="DD977">
        <v>1.0765758739075204</v>
      </c>
      <c r="DE977">
        <v>1.5079828278347409</v>
      </c>
      <c r="DF977">
        <v>1.2465234296714482</v>
      </c>
      <c r="DG977">
        <v>0.92253784451654897</v>
      </c>
      <c r="DH977">
        <v>1.0869457978123571</v>
      </c>
      <c r="DI977">
        <v>1.0893065417526682</v>
      </c>
      <c r="DJ977">
        <v>1.1630716697510741</v>
      </c>
      <c r="DK977">
        <v>0.842547542046443</v>
      </c>
      <c r="DL977">
        <v>0.56534365140172915</v>
      </c>
      <c r="DM977">
        <v>0.47608794366102841</v>
      </c>
      <c r="DN977">
        <v>0.79954436882992808</v>
      </c>
      <c r="DO977">
        <v>0.6447983691228526</v>
      </c>
      <c r="DP977">
        <v>1.4569890147847331</v>
      </c>
      <c r="DQ977">
        <v>0.85015040239283612</v>
      </c>
      <c r="DR977">
        <v>0.77364842209921458</v>
      </c>
      <c r="DS977">
        <v>0.80325502163475293</v>
      </c>
      <c r="DT977">
        <v>0.67702452451543282</v>
      </c>
      <c r="DU977">
        <v>0.75316089469459091</v>
      </c>
      <c r="DV977">
        <v>2.6959616979172956</v>
      </c>
      <c r="DW977">
        <v>0.67709491982099324</v>
      </c>
      <c r="DX977">
        <v>0.5552271419325675</v>
      </c>
      <c r="DY977">
        <v>1.2113619493044407</v>
      </c>
      <c r="DZ977">
        <v>0.90035134453203591</v>
      </c>
      <c r="EA977">
        <v>0.87496062541240927</v>
      </c>
      <c r="EB977">
        <v>0.80716190981448832</v>
      </c>
      <c r="EC977">
        <v>0.78225994504555907</v>
      </c>
      <c r="ED977">
        <v>1.3459548354328132</v>
      </c>
      <c r="EE977">
        <v>1.2419266772021007</v>
      </c>
      <c r="EF977">
        <v>0.84692140640853131</v>
      </c>
      <c r="EG977">
        <v>0.71005367927171359</v>
      </c>
      <c r="EH977">
        <v>0.68070895773557449</v>
      </c>
      <c r="EI977">
        <v>0.77756759433512168</v>
      </c>
      <c r="EJ977">
        <v>0.84573055081921344</v>
      </c>
      <c r="EK977">
        <v>1.1190232410256724</v>
      </c>
      <c r="EL977">
        <v>0.89149585797595399</v>
      </c>
      <c r="EM977">
        <v>0.68016185318094768</v>
      </c>
      <c r="EN977">
        <v>1.0602797767864114</v>
      </c>
      <c r="EO977">
        <v>1.1034031467866401</v>
      </c>
      <c r="EP977">
        <v>2.3831999525900973</v>
      </c>
      <c r="EQ977">
        <v>1.2212173573081744</v>
      </c>
      <c r="ER977">
        <v>0.90552099729083524</v>
      </c>
      <c r="ES977">
        <v>1.1337087034471316</v>
      </c>
      <c r="ET977">
        <v>1.187189304701846</v>
      </c>
      <c r="EU977">
        <v>1.0104381391345383</v>
      </c>
      <c r="EV977">
        <v>5.2071717772967494</v>
      </c>
      <c r="EW977">
        <v>1.2069366888732596</v>
      </c>
      <c r="EX977">
        <v>0.87942350612655218</v>
      </c>
      <c r="EY977">
        <v>3.3138309326275657</v>
      </c>
      <c r="EZ977">
        <v>0.78587948686605069</v>
      </c>
      <c r="FA977">
        <v>0.69960863446100841</v>
      </c>
      <c r="FB977">
        <v>3.6626808591824878</v>
      </c>
      <c r="FC977">
        <v>0.843061627137488</v>
      </c>
      <c r="FD977">
        <v>1.0005383597864008</v>
      </c>
      <c r="FE977">
        <v>0.43434098530894849</v>
      </c>
      <c r="FF977">
        <v>1.54183672810815</v>
      </c>
      <c r="FG977">
        <v>1.0716895184906468</v>
      </c>
      <c r="FH977">
        <v>2.7199874596006408</v>
      </c>
      <c r="FI977">
        <v>0.76922097099327713</v>
      </c>
      <c r="FJ977">
        <v>1.3823088558822811</v>
      </c>
      <c r="FK977">
        <v>0.4528483794788204</v>
      </c>
      <c r="FL977">
        <v>1.405467409151254</v>
      </c>
      <c r="FM977">
        <v>0.42158633197453366</v>
      </c>
      <c r="FN977">
        <v>1.2228691159134639</v>
      </c>
      <c r="FO977">
        <v>1.5093945812162708</v>
      </c>
      <c r="FP977">
        <v>0.80971718390922454</v>
      </c>
      <c r="FQ977">
        <v>1.2072964739362495</v>
      </c>
      <c r="FR977">
        <v>0.81752230598586006</v>
      </c>
      <c r="FS977">
        <v>0.8845097800273175</v>
      </c>
      <c r="FT977">
        <v>1.2278207870172528</v>
      </c>
      <c r="FU977">
        <v>1.6035951953026122</v>
      </c>
      <c r="FV977">
        <v>0.62223006068209319</v>
      </c>
      <c r="FW977">
        <v>0.8011864905352466</v>
      </c>
      <c r="FX977">
        <v>1.0234878670387246</v>
      </c>
      <c r="FY977">
        <v>1.2925947167658773</v>
      </c>
      <c r="FZ977">
        <v>0.36581851487550837</v>
      </c>
      <c r="GA977">
        <v>0.87045402150267948</v>
      </c>
      <c r="GB977">
        <v>1.2512586131368746</v>
      </c>
      <c r="GC977">
        <v>1.0902054216322921</v>
      </c>
      <c r="GD977">
        <v>1.0101517233554578</v>
      </c>
      <c r="GE977">
        <v>1.3641100131946522</v>
      </c>
      <c r="GF977">
        <v>0.77522661114568037</v>
      </c>
      <c r="GG977">
        <v>0.92246750720241166</v>
      </c>
      <c r="GH977">
        <v>7.1636755613792849</v>
      </c>
      <c r="GI977">
        <v>3.4531188740409808</v>
      </c>
      <c r="GJ977">
        <v>0.96556079222422619</v>
      </c>
      <c r="GK977">
        <v>0.77900797343878625</v>
      </c>
      <c r="GL977">
        <v>1.0072899324278721</v>
      </c>
      <c r="GM977">
        <v>0.99199104352597645</v>
      </c>
      <c r="GN977">
        <v>1.1791931100538409</v>
      </c>
      <c r="GO977">
        <v>0.79727536660720932</v>
      </c>
      <c r="GP977">
        <v>1.2576757333792588</v>
      </c>
      <c r="GQ977">
        <v>0.64453472833414205</v>
      </c>
      <c r="GR977">
        <v>1.3455070964170284</v>
      </c>
      <c r="GS977">
        <v>0.91003251619430947</v>
      </c>
      <c r="GT977">
        <v>0.94125335027429369</v>
      </c>
      <c r="GU977">
        <v>1.0771804863018584</v>
      </c>
      <c r="GV977">
        <v>0.68551018206057412</v>
      </c>
      <c r="GW977">
        <v>0.94122399151240277</v>
      </c>
      <c r="GX977">
        <v>1.3293951539912341</v>
      </c>
      <c r="GY977">
        <v>0.66103107528451155</v>
      </c>
      <c r="GZ977">
        <v>0.44714045976470468</v>
      </c>
      <c r="HA977">
        <v>0.54095856521500385</v>
      </c>
      <c r="HB977">
        <v>0.9644203511146594</v>
      </c>
      <c r="HC977">
        <v>0.79545377447410903</v>
      </c>
      <c r="HD977">
        <v>0.71543866786319388</v>
      </c>
      <c r="HE977">
        <v>0.84048850873489256</v>
      </c>
      <c r="HF977">
        <v>0.73664426674096706</v>
      </c>
      <c r="HG977">
        <v>1.0380111926154636</v>
      </c>
      <c r="HH977">
        <v>2.219292768457013</v>
      </c>
      <c r="HI977">
        <v>1.2708202640043735</v>
      </c>
      <c r="HJ977">
        <v>0.78923672792434751</v>
      </c>
      <c r="HK977">
        <v>1.0697643265339214</v>
      </c>
      <c r="HL977">
        <v>0.91823797306307975</v>
      </c>
      <c r="HM977">
        <v>1.0246406263633878</v>
      </c>
      <c r="HN977">
        <v>0.79793326661799036</v>
      </c>
      <c r="HO977">
        <v>0.73551160000036919</v>
      </c>
    </row>
    <row r="978" spans="1:223" hidden="1">
      <c r="A978" t="s">
        <v>1175</v>
      </c>
      <c r="B978" t="s">
        <v>1266</v>
      </c>
      <c r="C978" t="s">
        <v>1267</v>
      </c>
      <c r="D978">
        <v>64</v>
      </c>
      <c r="E978">
        <v>0.78389916839540252</v>
      </c>
      <c r="F978">
        <v>1.1864571522996197</v>
      </c>
      <c r="G978">
        <v>1.0330821636720688</v>
      </c>
      <c r="H978">
        <v>0.43503398068968335</v>
      </c>
      <c r="I978">
        <v>0.68105348188362302</v>
      </c>
      <c r="J978">
        <v>0.70985191754304744</v>
      </c>
      <c r="K978">
        <v>0.58453446671393261</v>
      </c>
      <c r="L978">
        <v>1.4997374927282647</v>
      </c>
      <c r="M978">
        <v>0.43193915292188012</v>
      </c>
      <c r="N978">
        <v>0.61591791624554493</v>
      </c>
      <c r="O978">
        <v>1.0262384606679906</v>
      </c>
      <c r="P978">
        <v>1.3963494159628154</v>
      </c>
      <c r="Q978">
        <v>0.5296458783243434</v>
      </c>
      <c r="R978">
        <v>0.56532797696470327</v>
      </c>
      <c r="S978">
        <v>1.4981686102985012</v>
      </c>
      <c r="T978">
        <v>1.48154248716113</v>
      </c>
      <c r="U978">
        <v>1.8123354344589879</v>
      </c>
      <c r="V978">
        <v>1.131800751136671</v>
      </c>
      <c r="W978">
        <v>1.3322270681890018</v>
      </c>
      <c r="X978">
        <v>0.89042129426665129</v>
      </c>
      <c r="Y978">
        <v>0.93008856219754377</v>
      </c>
      <c r="Z978">
        <v>1.1521351815216736</v>
      </c>
      <c r="AA978">
        <v>0.66699136997798791</v>
      </c>
      <c r="AB978">
        <v>0.66989644456614594</v>
      </c>
      <c r="AC978">
        <v>0.78889762532254204</v>
      </c>
      <c r="AD978">
        <v>1.0091740399951423</v>
      </c>
      <c r="AE978">
        <v>1.0401401988121433</v>
      </c>
      <c r="AF978">
        <v>1.1947261767194088</v>
      </c>
      <c r="AG978">
        <v>0.82038896985553034</v>
      </c>
      <c r="AH978">
        <v>2.8388369705809375</v>
      </c>
      <c r="AI978">
        <v>1.6786483030240928</v>
      </c>
      <c r="AJ978">
        <v>1.0219410657556809</v>
      </c>
      <c r="AK978">
        <v>0.78644075925516121</v>
      </c>
      <c r="AL978">
        <v>0.91560040109212248</v>
      </c>
      <c r="AM978">
        <v>0.94054834073480276</v>
      </c>
      <c r="AN978">
        <v>1.0493369408676769</v>
      </c>
      <c r="AO978">
        <v>0.72219483121768691</v>
      </c>
      <c r="AP978">
        <v>0.75047712322877191</v>
      </c>
      <c r="AQ978">
        <v>1.0843721756049296</v>
      </c>
      <c r="AR978">
        <v>0.34781691488551925</v>
      </c>
      <c r="AS978">
        <v>0.94932435420377981</v>
      </c>
      <c r="AT978">
        <v>1.0072396632695437</v>
      </c>
      <c r="AU978">
        <v>1.0181675561124792</v>
      </c>
      <c r="AV978">
        <v>0.63819534909474362</v>
      </c>
      <c r="AW978">
        <v>1.1039922159734066</v>
      </c>
      <c r="AX978">
        <v>1.2083429699143782</v>
      </c>
      <c r="AY978">
        <v>0.18615806176020133</v>
      </c>
      <c r="AZ978">
        <v>1.772407086276657</v>
      </c>
      <c r="BA978">
        <v>1.4812857776544921</v>
      </c>
      <c r="BB978">
        <v>0.96691702719798722</v>
      </c>
      <c r="BC978">
        <v>0.59401859558173176</v>
      </c>
      <c r="BD978">
        <v>1.1962260165259779</v>
      </c>
      <c r="BE978">
        <v>1</v>
      </c>
      <c r="BF978">
        <v>0.28667738402744108</v>
      </c>
      <c r="BG978">
        <v>0.97130547576657744</v>
      </c>
      <c r="BH978">
        <v>1.1765315430269738</v>
      </c>
      <c r="BI978">
        <v>1.1198069195945262</v>
      </c>
      <c r="BJ978">
        <v>0.78085143930312717</v>
      </c>
      <c r="BK978">
        <v>1.7934033528039888</v>
      </c>
      <c r="BL978">
        <v>1.0767624464552474</v>
      </c>
      <c r="BM978">
        <v>0.96596511940374707</v>
      </c>
      <c r="BN978">
        <v>0.40301348001257642</v>
      </c>
      <c r="BO978">
        <v>0.66317429804414096</v>
      </c>
      <c r="BP978">
        <v>0.74204572816675929</v>
      </c>
      <c r="BQ978">
        <v>2.2815274317368472</v>
      </c>
      <c r="BR978">
        <v>1.0304096430244467</v>
      </c>
      <c r="BS978">
        <v>1.5253602398842925</v>
      </c>
      <c r="BT978">
        <v>0.35277005314868259</v>
      </c>
      <c r="BU978">
        <v>0.52582695333862017</v>
      </c>
      <c r="BV978">
        <v>1.0257697984140506</v>
      </c>
      <c r="BW978">
        <v>0.69072339783165349</v>
      </c>
      <c r="BX978">
        <v>1.0330907566436744</v>
      </c>
      <c r="BY978">
        <v>1.2825721627204183</v>
      </c>
      <c r="BZ978">
        <v>1.8236261473727702</v>
      </c>
      <c r="CA978">
        <v>1.0045883154704001</v>
      </c>
      <c r="CB978">
        <v>0.53717348503924789</v>
      </c>
      <c r="CC978">
        <v>0.77734126039209706</v>
      </c>
      <c r="CD978">
        <v>0.84962021636463458</v>
      </c>
      <c r="CE978">
        <v>1.6212650872012895</v>
      </c>
      <c r="CF978">
        <v>0.89276353098662531</v>
      </c>
      <c r="CG978">
        <v>1.3784147073851982</v>
      </c>
      <c r="CH978">
        <v>0.82205111024582345</v>
      </c>
      <c r="CI978">
        <v>1.7040055092808886</v>
      </c>
      <c r="CJ978">
        <v>0.78603747448794503</v>
      </c>
      <c r="CK978">
        <v>1.4438991701711528</v>
      </c>
      <c r="CL978">
        <v>1.0527194434381741</v>
      </c>
      <c r="CM978">
        <v>0.7972587879044073</v>
      </c>
      <c r="CN978">
        <v>0.85241034078307765</v>
      </c>
      <c r="CO978">
        <v>0.95809591730343369</v>
      </c>
      <c r="CP978">
        <v>1.3003590234009732</v>
      </c>
      <c r="CQ978">
        <v>0.53996582290219941</v>
      </c>
      <c r="CR978">
        <v>0.6876803370054474</v>
      </c>
      <c r="CS978">
        <v>1.2958421586393023</v>
      </c>
      <c r="CT978">
        <v>0.80460354530377431</v>
      </c>
      <c r="CU978">
        <v>0.921905001713891</v>
      </c>
      <c r="CV978">
        <v>2.3450196308235016</v>
      </c>
      <c r="CW978">
        <v>1.7405219400666085</v>
      </c>
      <c r="CX978">
        <v>0.77323025841693416</v>
      </c>
      <c r="CY978">
        <v>1.2607917503038564</v>
      </c>
      <c r="CZ978">
        <v>1.049847661262443</v>
      </c>
      <c r="DA978">
        <v>0.92358074439994187</v>
      </c>
      <c r="DB978">
        <v>2.3600214955446268</v>
      </c>
      <c r="DC978">
        <v>1.8284865315877905</v>
      </c>
      <c r="DD978">
        <v>1.4427586693471557</v>
      </c>
      <c r="DE978">
        <v>0.97088343493558771</v>
      </c>
      <c r="DF978">
        <v>0.68279765088459476</v>
      </c>
      <c r="DG978">
        <v>1.3438480307851794</v>
      </c>
      <c r="DH978">
        <v>1.589926419166245</v>
      </c>
      <c r="DI978">
        <v>1.0880237131228854</v>
      </c>
      <c r="DJ978">
        <v>0.54551470811855507</v>
      </c>
      <c r="DK978">
        <v>0.71846012823074956</v>
      </c>
      <c r="DL978">
        <v>0.87065315068384108</v>
      </c>
      <c r="DM978">
        <v>1.1407320876207527</v>
      </c>
      <c r="DN978">
        <v>0.64037993066488519</v>
      </c>
      <c r="DO978">
        <v>0.67256238531081314</v>
      </c>
      <c r="DP978">
        <v>1.3747887965136538</v>
      </c>
      <c r="DQ978">
        <v>0.73475745655660607</v>
      </c>
      <c r="DR978">
        <v>0.98577547915680841</v>
      </c>
      <c r="DS978">
        <v>0.66183798498869073</v>
      </c>
      <c r="DT978">
        <v>0.32192577589512705</v>
      </c>
      <c r="DU978">
        <v>0.77459280193664692</v>
      </c>
      <c r="DV978">
        <v>3.6057515674508185</v>
      </c>
      <c r="DW978">
        <v>0.85942878293087366</v>
      </c>
      <c r="DX978">
        <v>1.5132601208674461</v>
      </c>
      <c r="DY978">
        <v>1.1845014790274173</v>
      </c>
      <c r="DZ978">
        <v>0.97630782554505446</v>
      </c>
      <c r="EA978">
        <v>0.83833571620026048</v>
      </c>
      <c r="EB978">
        <v>0.99805186911204002</v>
      </c>
      <c r="EC978">
        <v>0.83102282042923248</v>
      </c>
      <c r="ED978">
        <v>1.5386978912819183</v>
      </c>
      <c r="EE978">
        <v>1.2553590031223683</v>
      </c>
      <c r="EF978">
        <v>1.0246740075649088</v>
      </c>
      <c r="EG978">
        <v>0.85636040654891388</v>
      </c>
      <c r="EH978">
        <v>1.0319921523383973</v>
      </c>
      <c r="EI978">
        <v>1.1231261648291622</v>
      </c>
      <c r="EJ978">
        <v>0.7187540074998362</v>
      </c>
      <c r="EK978">
        <v>1.2047468258416087</v>
      </c>
      <c r="EL978">
        <v>1.0034348848451311</v>
      </c>
      <c r="EM978">
        <v>0.67244584922790474</v>
      </c>
      <c r="EN978">
        <v>1.1340309382994416</v>
      </c>
      <c r="EO978">
        <v>1.2551501848390012</v>
      </c>
      <c r="EP978">
        <v>1.8210745706226912</v>
      </c>
      <c r="EQ978">
        <v>0.7476059726591302</v>
      </c>
      <c r="ER978">
        <v>1.0677145509149339</v>
      </c>
      <c r="ES978">
        <v>0.78388830132075915</v>
      </c>
      <c r="ET978">
        <v>0.91538464693209454</v>
      </c>
      <c r="EU978">
        <v>1.916003239067062</v>
      </c>
      <c r="EV978">
        <v>1.8477889691944571</v>
      </c>
      <c r="EW978">
        <v>0.48609156338091308</v>
      </c>
      <c r="EX978">
        <v>0.87662395000908766</v>
      </c>
      <c r="EY978">
        <v>0.92827231695440493</v>
      </c>
      <c r="EZ978">
        <v>1.0275901739211086</v>
      </c>
      <c r="FA978">
        <v>0.76146519461778361</v>
      </c>
      <c r="FB978">
        <v>0.35360240689792</v>
      </c>
      <c r="FC978">
        <v>1.1511214067476216</v>
      </c>
      <c r="FD978">
        <v>1.1687043387165368</v>
      </c>
      <c r="FE978">
        <v>0.7703574902970558</v>
      </c>
      <c r="FF978">
        <v>0.83319148465410897</v>
      </c>
      <c r="FG978">
        <v>1.1499730089263371</v>
      </c>
      <c r="FH978">
        <v>1.9754070993930595</v>
      </c>
      <c r="FI978">
        <v>1.7871243226029812</v>
      </c>
      <c r="FJ978">
        <v>1.9821552989699653</v>
      </c>
      <c r="FK978">
        <v>1.704052755000427</v>
      </c>
      <c r="FL978">
        <v>1.173794619383268</v>
      </c>
      <c r="FM978">
        <v>0.35218368924514976</v>
      </c>
      <c r="FN978">
        <v>1.5133650157014054</v>
      </c>
      <c r="FO978">
        <v>0.80178092491233088</v>
      </c>
      <c r="FP978">
        <v>1.2664498947093044</v>
      </c>
      <c r="FQ978">
        <v>0.9945205588173639</v>
      </c>
      <c r="FR978">
        <v>0.73791165093224831</v>
      </c>
      <c r="FS978">
        <v>0.71155145873930437</v>
      </c>
      <c r="FT978">
        <v>1.2128406388074215</v>
      </c>
      <c r="FU978">
        <v>1.2641783386360324</v>
      </c>
      <c r="FV978">
        <v>1.6259805500228268</v>
      </c>
      <c r="FW978">
        <v>1.1814347891045547</v>
      </c>
      <c r="FX978">
        <v>0.9462484913146102</v>
      </c>
      <c r="FY978">
        <v>0.7555085565970171</v>
      </c>
      <c r="FZ978">
        <v>9.0948900048007916E-2</v>
      </c>
      <c r="GA978">
        <v>1.2631885506496792</v>
      </c>
      <c r="GB978">
        <v>1.1706258159041925</v>
      </c>
      <c r="GC978">
        <v>1.1648627667198479</v>
      </c>
      <c r="GD978">
        <v>0.97890923251049256</v>
      </c>
      <c r="GE978">
        <v>1.3799538313027724</v>
      </c>
      <c r="GF978">
        <v>1.0170664918026973</v>
      </c>
      <c r="GG978">
        <v>0.79918975825889338</v>
      </c>
      <c r="GH978">
        <v>2.2099289695998232</v>
      </c>
      <c r="GI978">
        <v>1.7610062140429823</v>
      </c>
      <c r="GJ978">
        <v>1.119799157711336</v>
      </c>
      <c r="GK978">
        <v>0.68048723305160486</v>
      </c>
      <c r="GL978">
        <v>1.2456251683077499</v>
      </c>
      <c r="GM978">
        <v>1.402139605553975</v>
      </c>
      <c r="GN978">
        <v>1.2286295607635846</v>
      </c>
      <c r="GO978">
        <v>0.94060701702374283</v>
      </c>
      <c r="GP978">
        <v>1.2737481049608277</v>
      </c>
      <c r="GQ978">
        <v>0.78977850043011733</v>
      </c>
      <c r="GR978">
        <v>1.6378463262681153</v>
      </c>
      <c r="GS978">
        <v>1.1585417218284286</v>
      </c>
      <c r="GT978">
        <v>1.5172722740449551</v>
      </c>
      <c r="GU978">
        <v>1.0045493218839217</v>
      </c>
      <c r="GV978">
        <v>2.3330221427039</v>
      </c>
      <c r="GW978">
        <v>0.62747504995593295</v>
      </c>
      <c r="GX978">
        <v>1.2029777841834364</v>
      </c>
      <c r="GY978">
        <v>0.56446655185014649</v>
      </c>
      <c r="GZ978">
        <v>0.95526903129848562</v>
      </c>
      <c r="HA978">
        <v>0.62286870778473691</v>
      </c>
      <c r="HB978">
        <v>1.1319655090724545</v>
      </c>
      <c r="HC978">
        <v>1.0046556526019952</v>
      </c>
      <c r="HD978">
        <v>0.67024943352601951</v>
      </c>
      <c r="HE978">
        <v>0.96088121508259661</v>
      </c>
      <c r="HF978">
        <v>0.90765755562502759</v>
      </c>
      <c r="HG978">
        <v>0.89894826793139515</v>
      </c>
      <c r="HH978">
        <v>4.8760063338639537</v>
      </c>
      <c r="HI978">
        <v>0.88462014409487988</v>
      </c>
      <c r="HJ978">
        <v>0.73178411285517209</v>
      </c>
      <c r="HK978">
        <v>1.2264513438540647</v>
      </c>
      <c r="HL978">
        <v>1.0739449178176086</v>
      </c>
      <c r="HM978">
        <v>0.36849067087443893</v>
      </c>
      <c r="HN978">
        <v>0.4748355974393268</v>
      </c>
      <c r="HO978">
        <v>0.94278257545494892</v>
      </c>
    </row>
    <row r="979" spans="1:223" hidden="1">
      <c r="A979" t="s">
        <v>1176</v>
      </c>
      <c r="B979" t="s">
        <v>1266</v>
      </c>
      <c r="C979" t="s">
        <v>1267</v>
      </c>
      <c r="D979">
        <v>64</v>
      </c>
      <c r="E979">
        <v>0.92660090721746047</v>
      </c>
      <c r="F979">
        <v>1.1067044531615897</v>
      </c>
      <c r="G979">
        <v>0.99180403509921466</v>
      </c>
      <c r="H979">
        <v>1.5569363867069943</v>
      </c>
      <c r="I979">
        <v>1</v>
      </c>
      <c r="J979">
        <v>1.5387725511805193</v>
      </c>
      <c r="K979">
        <v>1.6257776947877574</v>
      </c>
      <c r="L979">
        <v>1.2128994876299393</v>
      </c>
      <c r="M979">
        <v>0.90076332891891397</v>
      </c>
      <c r="N979">
        <v>0.86652903737666898</v>
      </c>
      <c r="O979">
        <v>0.99788585167997412</v>
      </c>
      <c r="P979">
        <v>0.89778381929967299</v>
      </c>
      <c r="Q979">
        <v>0.57428548366843224</v>
      </c>
      <c r="R979">
        <v>0.85456373500835747</v>
      </c>
      <c r="S979">
        <v>1.7347887589535389</v>
      </c>
      <c r="T979">
        <v>1.3750556430816558</v>
      </c>
      <c r="U979">
        <v>0.90633103992147923</v>
      </c>
      <c r="V979">
        <v>2.2671816710520369</v>
      </c>
      <c r="W979">
        <v>0.96403738512495929</v>
      </c>
      <c r="X979">
        <v>1.0863357042303734</v>
      </c>
      <c r="Y979">
        <v>0.76141241570170826</v>
      </c>
      <c r="Z979">
        <v>0.80568622792233935</v>
      </c>
      <c r="AA979">
        <v>0.95210856990255688</v>
      </c>
      <c r="AB979">
        <v>1.0802161328678059</v>
      </c>
      <c r="AC979">
        <v>2.8290153407881951</v>
      </c>
      <c r="AD979">
        <v>1.0270689236275563</v>
      </c>
      <c r="AE979">
        <v>0.93905398236435611</v>
      </c>
      <c r="AF979">
        <v>1.3950433949698193</v>
      </c>
      <c r="AG979">
        <v>1.0168338760732984</v>
      </c>
      <c r="AH979">
        <v>0.91552424675895161</v>
      </c>
      <c r="AI979">
        <v>0.47734359285973399</v>
      </c>
      <c r="AJ979">
        <v>1.1185967160406267</v>
      </c>
      <c r="AK979">
        <v>0.66981286915023286</v>
      </c>
      <c r="AL979">
        <v>1.5403625999563706</v>
      </c>
      <c r="AM979">
        <v>0.98302976127232844</v>
      </c>
      <c r="AN979">
        <v>0.9982895296181723</v>
      </c>
      <c r="AO979">
        <v>0.88342526647763797</v>
      </c>
      <c r="AP979">
        <v>1.0103947163620637</v>
      </c>
      <c r="AQ979">
        <v>0.92041729644700909</v>
      </c>
      <c r="AR979">
        <v>0.37756580102839449</v>
      </c>
      <c r="AS979">
        <v>0.59052907569198165</v>
      </c>
      <c r="AT979">
        <v>1.2632148181902594</v>
      </c>
      <c r="AU979">
        <v>0.97429934430359699</v>
      </c>
      <c r="AV979">
        <v>0.7014392179343425</v>
      </c>
      <c r="AW979">
        <v>1.2618408836620625</v>
      </c>
      <c r="AX979">
        <v>0.9615714721507711</v>
      </c>
      <c r="AY979">
        <v>0.35744669052238992</v>
      </c>
      <c r="AZ979">
        <v>0.76234714341785703</v>
      </c>
      <c r="BA979">
        <v>1.4824259076595097</v>
      </c>
      <c r="BB979">
        <v>0.76630998010389151</v>
      </c>
      <c r="BC979">
        <v>0.84754977346739335</v>
      </c>
      <c r="BD979">
        <v>1.0484012653382591</v>
      </c>
      <c r="BE979">
        <v>0.95564321481428582</v>
      </c>
      <c r="BF979">
        <v>0.30032573286326003</v>
      </c>
      <c r="BG979">
        <v>0.90414119908411461</v>
      </c>
      <c r="BH979">
        <v>1.4080709202823396</v>
      </c>
      <c r="BI979">
        <v>0.39174859347467039</v>
      </c>
      <c r="BJ979">
        <v>1.1004777679966011</v>
      </c>
      <c r="BK979">
        <v>1.5896178742644695</v>
      </c>
      <c r="BL979">
        <v>0.70318197754637324</v>
      </c>
      <c r="BM979">
        <v>1.116288551272647</v>
      </c>
      <c r="BN979">
        <v>1.3445002281279943</v>
      </c>
      <c r="BO979">
        <v>0.273839031475061</v>
      </c>
      <c r="BP979">
        <v>0.65237346166379429</v>
      </c>
      <c r="BQ979">
        <v>1.3920393560865092</v>
      </c>
      <c r="BR979">
        <v>1.1253548595433793</v>
      </c>
      <c r="BS979">
        <v>0.64149503304485156</v>
      </c>
      <c r="BT979">
        <v>0.33010571025375007</v>
      </c>
      <c r="BU979">
        <v>0.54197567237825151</v>
      </c>
      <c r="BV979">
        <v>1.3366947067984385</v>
      </c>
      <c r="BW979">
        <v>0.92333110896140158</v>
      </c>
      <c r="BX979">
        <v>1.0069176510857965</v>
      </c>
      <c r="BY979">
        <v>1.5446286113927907</v>
      </c>
      <c r="BZ979">
        <v>1.476734019603968</v>
      </c>
      <c r="CA979">
        <v>0.89798297620945666</v>
      </c>
      <c r="CB979">
        <v>0.8655925576119522</v>
      </c>
      <c r="CC979">
        <v>0.78547648991784969</v>
      </c>
      <c r="CD979">
        <v>1.0174782815773045</v>
      </c>
      <c r="CE979">
        <v>0.84255922231646951</v>
      </c>
      <c r="CF979">
        <v>0.91691506089479424</v>
      </c>
      <c r="CG979">
        <v>1.8294246557729377</v>
      </c>
      <c r="CH979">
        <v>1.3636656869401811</v>
      </c>
      <c r="CI979">
        <v>0.74875726438628021</v>
      </c>
      <c r="CJ979">
        <v>1.5150233194161982</v>
      </c>
      <c r="CK979">
        <v>0.55513478462412513</v>
      </c>
      <c r="CL979">
        <v>1.3279952624878582</v>
      </c>
      <c r="CM979">
        <v>1.0247457453158157</v>
      </c>
      <c r="CN979">
        <v>1.0911126062445453</v>
      </c>
      <c r="CO979">
        <v>1.0286798139448319</v>
      </c>
      <c r="CP979">
        <v>0.92507356286732434</v>
      </c>
      <c r="CQ979">
        <v>1.2175238217715576</v>
      </c>
      <c r="CR979">
        <v>1.3504123470271419</v>
      </c>
      <c r="CS979">
        <v>1.1017370965544202</v>
      </c>
      <c r="CT979">
        <v>1.013713521522043</v>
      </c>
      <c r="CU979">
        <v>0.77182731129181048</v>
      </c>
      <c r="CV979">
        <v>1.0892687899189522</v>
      </c>
      <c r="CW979">
        <v>1.0855077303361771</v>
      </c>
      <c r="CX979">
        <v>1.0581887609219884</v>
      </c>
      <c r="CY979">
        <v>1.3573567972290781</v>
      </c>
      <c r="CZ979">
        <v>1.2874978293553481</v>
      </c>
      <c r="DA979">
        <v>1.2828566778820985</v>
      </c>
      <c r="DB979">
        <v>1.1872551382806711</v>
      </c>
      <c r="DC979">
        <v>1.2229199746678281</v>
      </c>
      <c r="DD979">
        <v>1.0362484903900238</v>
      </c>
      <c r="DE979">
        <v>0.94962182651855831</v>
      </c>
      <c r="DF979">
        <v>1.1065050227740592</v>
      </c>
      <c r="DG979">
        <v>0.83351496105467338</v>
      </c>
      <c r="DH979">
        <v>0.83421433003659151</v>
      </c>
      <c r="DI979">
        <v>0.84584193914575501</v>
      </c>
      <c r="DJ979">
        <v>1.1787763329910013</v>
      </c>
      <c r="DK979">
        <v>0.9912198609615348</v>
      </c>
      <c r="DL979">
        <v>2.0904303851368073</v>
      </c>
      <c r="DM979">
        <v>2.0083350864779463</v>
      </c>
      <c r="DN979">
        <v>0.84006333127802746</v>
      </c>
      <c r="DO979">
        <v>0.83165668528488268</v>
      </c>
      <c r="DP979">
        <v>1.2205995807593415</v>
      </c>
      <c r="DQ979">
        <v>0.92351672887967629</v>
      </c>
      <c r="DR979">
        <v>0.50500514806263652</v>
      </c>
      <c r="DS979">
        <v>1.6179084784862801</v>
      </c>
      <c r="DT979">
        <v>1.5389538831593517</v>
      </c>
      <c r="DU979">
        <v>1.378472035233373</v>
      </c>
      <c r="DV979">
        <v>3.6005068208084459</v>
      </c>
      <c r="DW979">
        <v>1.1778615747609824</v>
      </c>
      <c r="DX979">
        <v>1.4569082243985225</v>
      </c>
      <c r="DY979">
        <v>2.4102787424130625</v>
      </c>
      <c r="DZ979">
        <v>0.65583736327215381</v>
      </c>
      <c r="EA979">
        <v>1.0162899040361364</v>
      </c>
      <c r="EB979">
        <v>0.79557508436231994</v>
      </c>
      <c r="EC979">
        <v>0.52909181328527577</v>
      </c>
      <c r="ED979">
        <v>0.90746883316489502</v>
      </c>
      <c r="EE979">
        <v>0.8609909628675273</v>
      </c>
      <c r="EF979">
        <v>1.2964980173739893</v>
      </c>
      <c r="EG979">
        <v>0.98131417159054735</v>
      </c>
      <c r="EH979">
        <v>0.94582750394912873</v>
      </c>
      <c r="EI979">
        <v>1.2279144072431432</v>
      </c>
      <c r="EJ979">
        <v>1.5349907906391924</v>
      </c>
      <c r="EK979">
        <v>1.0622085152280416</v>
      </c>
      <c r="EL979">
        <v>1.0006031505545578</v>
      </c>
      <c r="EM979">
        <v>1.0558742307776434</v>
      </c>
      <c r="EN979">
        <v>1.1267598015960267</v>
      </c>
      <c r="EO979">
        <v>1.365614233071075</v>
      </c>
      <c r="EP979">
        <v>1.6348859539511769</v>
      </c>
      <c r="EQ979">
        <v>1.4035009107166103</v>
      </c>
      <c r="ER979">
        <v>1.1950243375074738</v>
      </c>
      <c r="ES979">
        <v>0.93817112278292225</v>
      </c>
      <c r="ET979">
        <v>1.4011874776412734</v>
      </c>
      <c r="EU979">
        <v>1.0945440370663071</v>
      </c>
      <c r="EV979">
        <v>0.41216674123041536</v>
      </c>
      <c r="EW979">
        <v>1.3992366663265678</v>
      </c>
      <c r="EX979">
        <v>0.88999553291289368</v>
      </c>
      <c r="EY979">
        <v>0.3825181212088577</v>
      </c>
      <c r="EZ979">
        <v>0.95295764573690078</v>
      </c>
      <c r="FA979">
        <v>0.90916244705748028</v>
      </c>
      <c r="FB979">
        <v>0.90395320775374932</v>
      </c>
      <c r="FC979">
        <v>0.926498149586644</v>
      </c>
      <c r="FD979">
        <v>1.1123031210727226</v>
      </c>
      <c r="FE979">
        <v>1.0275210859342225</v>
      </c>
      <c r="FF979">
        <v>0.97755379395510122</v>
      </c>
      <c r="FG979">
        <v>1.1360843866076735</v>
      </c>
      <c r="FH979">
        <v>0.71253856256434889</v>
      </c>
      <c r="FI979">
        <v>1.3738647641375012</v>
      </c>
      <c r="FJ979">
        <v>1.5649537272512384</v>
      </c>
      <c r="FK979">
        <v>1.0403867998643577</v>
      </c>
      <c r="FL979">
        <v>0.8423781963258874</v>
      </c>
      <c r="FM979">
        <v>0.34962978535469674</v>
      </c>
      <c r="FN979">
        <v>1.7087128833979479</v>
      </c>
      <c r="FO979">
        <v>1.7362804552020856</v>
      </c>
      <c r="FP979">
        <v>1.6282136288371845</v>
      </c>
      <c r="FQ979">
        <v>1.0945819717293255</v>
      </c>
      <c r="FR979">
        <v>1.0021679463409621</v>
      </c>
      <c r="FS979">
        <v>0.97784655608464477</v>
      </c>
      <c r="FT979">
        <v>1.2108330839505539</v>
      </c>
      <c r="FU979">
        <v>1.0093034569286716</v>
      </c>
      <c r="FV979">
        <v>0.63559514068234013</v>
      </c>
      <c r="FW979">
        <v>1.7430693864015243</v>
      </c>
      <c r="FX979">
        <v>1.1683317594237659</v>
      </c>
      <c r="FY979">
        <v>1.7958414698595697</v>
      </c>
      <c r="FZ979">
        <v>0.13226470196247561</v>
      </c>
      <c r="GA979">
        <v>0.63971889453945452</v>
      </c>
      <c r="GB979">
        <v>0.11464139697125596</v>
      </c>
      <c r="GC979">
        <v>2.9855567665939056</v>
      </c>
      <c r="GD979">
        <v>0.989832968393072</v>
      </c>
      <c r="GE979">
        <v>0.90767013851775724</v>
      </c>
      <c r="GF979">
        <v>0.93407610163969135</v>
      </c>
      <c r="GG979">
        <v>0.80647404022248537</v>
      </c>
      <c r="GH979">
        <v>0.34524681251467004</v>
      </c>
      <c r="GI979">
        <v>1.0939524265208918</v>
      </c>
      <c r="GJ979">
        <v>1.1228148113000951</v>
      </c>
      <c r="GK979">
        <v>0.79474282953274789</v>
      </c>
      <c r="GL979">
        <v>0.94104459675275676</v>
      </c>
      <c r="GM979">
        <v>0.79287206406018085</v>
      </c>
      <c r="GN979">
        <v>0.89402061273658073</v>
      </c>
      <c r="GO979">
        <v>1.8296275567106983</v>
      </c>
      <c r="GP979">
        <v>2.202741195729911</v>
      </c>
      <c r="GQ979">
        <v>1.2170091374339462</v>
      </c>
      <c r="GR979">
        <v>0.8555535129601326</v>
      </c>
      <c r="GS979">
        <v>0.89029786422044144</v>
      </c>
      <c r="GT979">
        <v>1.135155547560976</v>
      </c>
      <c r="GU979">
        <v>0.85883923170226251</v>
      </c>
      <c r="GV979">
        <v>0.66730582384706205</v>
      </c>
      <c r="GW979">
        <v>0.97403532494073064</v>
      </c>
      <c r="GX979">
        <v>1.355795887670098</v>
      </c>
      <c r="GY979">
        <v>4.1190167701457012</v>
      </c>
      <c r="GZ979">
        <v>1.0681727607888818</v>
      </c>
      <c r="HA979">
        <v>1.4386742812606681</v>
      </c>
      <c r="HB979">
        <v>0.77414729744311306</v>
      </c>
      <c r="HC979">
        <v>0.88447299506463239</v>
      </c>
      <c r="HD979">
        <v>0.87961249310654777</v>
      </c>
      <c r="HE979">
        <v>0.79657935782911726</v>
      </c>
      <c r="HF979">
        <v>0.87749329085312278</v>
      </c>
      <c r="HG979">
        <v>0.85102888219518047</v>
      </c>
      <c r="HH979">
        <v>0.74654958972545327</v>
      </c>
      <c r="HI979">
        <v>1.2877655848405956</v>
      </c>
      <c r="HJ979">
        <v>0.83975477556757494</v>
      </c>
      <c r="HK979">
        <v>0.91659098406404049</v>
      </c>
      <c r="HL979">
        <v>0.96163079341989943</v>
      </c>
      <c r="HM979">
        <v>1.3187490001529751</v>
      </c>
      <c r="HN979">
        <v>0.75372492124181167</v>
      </c>
      <c r="HO979">
        <v>0.85615861183587572</v>
      </c>
    </row>
    <row r="980" spans="1:223" hidden="1">
      <c r="A980" t="s">
        <v>1178</v>
      </c>
      <c r="B980" t="s">
        <v>1266</v>
      </c>
      <c r="C980" t="s">
        <v>1267</v>
      </c>
      <c r="D980">
        <v>64</v>
      </c>
      <c r="E980">
        <v>0.94279368480083137</v>
      </c>
      <c r="F980">
        <v>1.5115827919700309</v>
      </c>
      <c r="G980">
        <v>1.0779796923780296</v>
      </c>
      <c r="H980">
        <v>1.4781165182686178</v>
      </c>
      <c r="I980">
        <v>1.8995003791864971</v>
      </c>
      <c r="J980">
        <v>1.154669524459232</v>
      </c>
      <c r="K980">
        <v>1.0758895652695855</v>
      </c>
      <c r="L980">
        <v>1.5674288972265102</v>
      </c>
      <c r="M980">
        <v>1.4036565725800456</v>
      </c>
      <c r="N980">
        <v>1.572314696705349</v>
      </c>
      <c r="O980">
        <v>0.78322569456504809</v>
      </c>
      <c r="P980">
        <v>1.202435909833574</v>
      </c>
      <c r="Q980">
        <v>0.70417211345604036</v>
      </c>
      <c r="R980">
        <v>1.1939066180784512</v>
      </c>
      <c r="S980">
        <v>1.5876027869225209</v>
      </c>
      <c r="T980">
        <v>1.6697012584492827</v>
      </c>
      <c r="U980">
        <v>0.98093537601925007</v>
      </c>
      <c r="V980">
        <v>0.62939167444829125</v>
      </c>
      <c r="W980">
        <v>0.79807708172710401</v>
      </c>
      <c r="X980">
        <v>0.9814903579491947</v>
      </c>
      <c r="Y980">
        <v>0.72248523022808231</v>
      </c>
      <c r="Z980">
        <v>1.0521664840631424</v>
      </c>
      <c r="AA980">
        <v>0.76464923395706375</v>
      </c>
      <c r="AB980">
        <v>1.0271906674402489</v>
      </c>
      <c r="AC980">
        <v>0.93149504498720404</v>
      </c>
      <c r="AD980">
        <v>1.1130280876120378</v>
      </c>
      <c r="AE980">
        <v>1.0478011859284133</v>
      </c>
      <c r="AF980">
        <v>1.2525342032710922</v>
      </c>
      <c r="AG980">
        <v>1.1424095937312957</v>
      </c>
      <c r="AH980">
        <v>0.70795030592065733</v>
      </c>
      <c r="AI980">
        <v>1.159345040133221</v>
      </c>
      <c r="AJ980">
        <v>0.99015548789298324</v>
      </c>
      <c r="AK980">
        <v>0.77020265423408085</v>
      </c>
      <c r="AL980">
        <v>0.97802008612561031</v>
      </c>
      <c r="AM980">
        <v>1.1197913958819468</v>
      </c>
      <c r="AN980">
        <v>1.1822130080845021</v>
      </c>
      <c r="AO980">
        <v>0.77378249677119493</v>
      </c>
      <c r="AP980">
        <v>1.0901449694832581</v>
      </c>
      <c r="AQ980">
        <v>0.94343628907270893</v>
      </c>
      <c r="AR980">
        <v>0.38453851247983267</v>
      </c>
      <c r="AS980">
        <v>1.1018058286348607</v>
      </c>
      <c r="AT980">
        <v>1.3209721036446742</v>
      </c>
      <c r="AU980">
        <v>1.0292297043082981</v>
      </c>
      <c r="AV980">
        <v>0.66061425219506997</v>
      </c>
      <c r="AW980">
        <v>0.69353471316436832</v>
      </c>
      <c r="AX980">
        <v>1.2233947583866609</v>
      </c>
      <c r="AY980">
        <v>7.8085582063251585E-2</v>
      </c>
      <c r="AZ980">
        <v>0.64358383713111744</v>
      </c>
      <c r="BA980">
        <v>0.9111749562108229</v>
      </c>
      <c r="BB980">
        <v>1.6177963375028086</v>
      </c>
      <c r="BC980">
        <v>1.3186393142565878</v>
      </c>
      <c r="BD980">
        <v>1.2385567726603799</v>
      </c>
      <c r="BE980">
        <v>0.93087541453014477</v>
      </c>
      <c r="BF980">
        <v>0.36238621949513478</v>
      </c>
      <c r="BG980">
        <v>0.95491418908813208</v>
      </c>
      <c r="BH980">
        <v>0.66501555897390274</v>
      </c>
      <c r="BI980">
        <v>1.8569178604359733</v>
      </c>
      <c r="BJ980">
        <v>1.0819021319777982</v>
      </c>
      <c r="BK980">
        <v>1.5413238279416877</v>
      </c>
      <c r="BL980">
        <v>0.67510789704270247</v>
      </c>
      <c r="BM980">
        <v>1.0169410136783343</v>
      </c>
      <c r="BN980">
        <v>0.9553756421148335</v>
      </c>
      <c r="BO980">
        <v>0.9205002381888735</v>
      </c>
      <c r="BP980">
        <v>1.151664104294275</v>
      </c>
      <c r="BQ980">
        <v>1.0425683725637354</v>
      </c>
      <c r="BR980">
        <v>1.2649146127476549</v>
      </c>
      <c r="BS980">
        <v>2.400774665675995</v>
      </c>
      <c r="BT980">
        <v>1.4070464927112347</v>
      </c>
      <c r="BU980">
        <v>0.60926002925747502</v>
      </c>
      <c r="BV980">
        <v>1.62563120396864</v>
      </c>
      <c r="BW980">
        <v>0.97635925800101686</v>
      </c>
      <c r="BX980">
        <v>0.88738987659500845</v>
      </c>
      <c r="BY980">
        <v>1.3204045361944918</v>
      </c>
      <c r="BZ980">
        <v>0.64140610911403151</v>
      </c>
      <c r="CA980">
        <v>0.9928089319120641</v>
      </c>
      <c r="CB980">
        <v>1.1083472847079467</v>
      </c>
      <c r="CC980">
        <v>1.1134061830345663</v>
      </c>
      <c r="CD980">
        <v>1.2298565073960661</v>
      </c>
      <c r="CE980">
        <v>1.161371873583769</v>
      </c>
      <c r="CF980">
        <v>1.0844548580037803</v>
      </c>
      <c r="CG980">
        <v>1.1426788571749524</v>
      </c>
      <c r="CH980">
        <v>1.0001983498715086</v>
      </c>
      <c r="CI980">
        <v>1.3993821554323691</v>
      </c>
      <c r="CJ980">
        <v>0.61258841979826173</v>
      </c>
      <c r="CK980">
        <v>0.9699914931528375</v>
      </c>
      <c r="CL980">
        <v>1.7900501418559447</v>
      </c>
      <c r="CM980">
        <v>0.84627590722056245</v>
      </c>
      <c r="CN980">
        <v>0.84737354876971738</v>
      </c>
      <c r="CO980">
        <v>1.0494475031230912</v>
      </c>
      <c r="CP980">
        <v>1</v>
      </c>
      <c r="CQ980">
        <v>0.85719776883494569</v>
      </c>
      <c r="CR980">
        <v>0.92596527723376454</v>
      </c>
      <c r="CS980">
        <v>1.2343743598571799</v>
      </c>
      <c r="CT980">
        <v>1.2687255324590587</v>
      </c>
      <c r="CU980">
        <v>0.92125982156745645</v>
      </c>
      <c r="CV980">
        <v>1.0001168645112957</v>
      </c>
      <c r="CW980">
        <v>1.5379621518050723</v>
      </c>
      <c r="CX980">
        <v>0.92038539776707584</v>
      </c>
      <c r="CY980">
        <v>0.80843853728887693</v>
      </c>
      <c r="CZ980">
        <v>0.81134083130683232</v>
      </c>
      <c r="DA980">
        <v>1.146336022868004</v>
      </c>
      <c r="DB980">
        <v>2.0798795767867118</v>
      </c>
      <c r="DC980">
        <v>1.8688101305585965</v>
      </c>
      <c r="DD980">
        <v>0.92931525793286063</v>
      </c>
      <c r="DE980">
        <v>1.0191709066611039</v>
      </c>
      <c r="DF980">
        <v>1.1131438174703923</v>
      </c>
      <c r="DG980">
        <v>0.56010142349310332</v>
      </c>
      <c r="DH980">
        <v>0.78263959203380606</v>
      </c>
      <c r="DI980">
        <v>0.8329316392334134</v>
      </c>
      <c r="DJ980">
        <v>1.6878655638933386</v>
      </c>
      <c r="DK980">
        <v>1.0534471953177316</v>
      </c>
      <c r="DL980">
        <v>1.2105981068029008</v>
      </c>
      <c r="DM980">
        <v>1.7088194817794662</v>
      </c>
      <c r="DN980">
        <v>0.69883801770249176</v>
      </c>
      <c r="DO980">
        <v>1.1195275256917014</v>
      </c>
      <c r="DP980">
        <v>1.3374083223669475</v>
      </c>
      <c r="DQ980">
        <v>0.98543116240618323</v>
      </c>
      <c r="DR980">
        <v>1.5260053287341093</v>
      </c>
      <c r="DS980">
        <v>0.98343322355565532</v>
      </c>
      <c r="DT980">
        <v>1.7934655085049389</v>
      </c>
      <c r="DU980">
        <v>0.99584471413293174</v>
      </c>
      <c r="DV980">
        <v>0.97551840677519663</v>
      </c>
      <c r="DW980">
        <v>1.0604569096959202</v>
      </c>
      <c r="DX980">
        <v>0.73418217846398515</v>
      </c>
      <c r="DY980">
        <v>2.4669013085739109</v>
      </c>
      <c r="DZ980">
        <v>0.75116408970700088</v>
      </c>
      <c r="EA980">
        <v>1.150004893390302</v>
      </c>
      <c r="EB980">
        <v>1.1469241625828885</v>
      </c>
      <c r="EC980">
        <v>1.7568122266237982</v>
      </c>
      <c r="ED980">
        <v>1.1219434805304844</v>
      </c>
      <c r="EE980">
        <v>1.0706077490365946</v>
      </c>
      <c r="EF980">
        <v>0.93090122423470301</v>
      </c>
      <c r="EG980">
        <v>0.73475745655660607</v>
      </c>
      <c r="EH980">
        <v>0.73682810671984655</v>
      </c>
      <c r="EI980">
        <v>1.3915280592872052</v>
      </c>
      <c r="EJ980">
        <v>1.1761809261864082</v>
      </c>
      <c r="EK980">
        <v>1.0275517119944084</v>
      </c>
      <c r="EL980">
        <v>1.1427184600926215</v>
      </c>
      <c r="EM980">
        <v>1.2921378587458445</v>
      </c>
      <c r="EN980">
        <v>0.96564713265483781</v>
      </c>
      <c r="EO980">
        <v>1.2514060639087106</v>
      </c>
      <c r="EP980">
        <v>0.6337826187472313</v>
      </c>
      <c r="EQ980">
        <v>1.059335077995085</v>
      </c>
      <c r="ER980">
        <v>0.69910933301320677</v>
      </c>
      <c r="ES980">
        <v>0.84242490898676536</v>
      </c>
      <c r="ET980">
        <v>1.4431887524024771</v>
      </c>
      <c r="EU980">
        <v>0.64869400000249366</v>
      </c>
      <c r="EV980">
        <v>0.20764628991561179</v>
      </c>
      <c r="EW980">
        <v>1.1838120113231174</v>
      </c>
      <c r="EX980">
        <v>0.95649146484635916</v>
      </c>
      <c r="EY980">
        <v>0.3571494983393953</v>
      </c>
      <c r="EZ980">
        <v>0.79639717024370493</v>
      </c>
      <c r="FA980">
        <v>0.95578166673524723</v>
      </c>
      <c r="FB980">
        <v>0.75236257951557961</v>
      </c>
      <c r="FC980">
        <v>1.2328181440131267</v>
      </c>
      <c r="FD980">
        <v>1.0729850685703941</v>
      </c>
      <c r="FE980">
        <v>0.76656498201149315</v>
      </c>
      <c r="FF980">
        <v>0.50833800482474778</v>
      </c>
      <c r="FG980">
        <v>0.79298748363777338</v>
      </c>
      <c r="FH980">
        <v>0.8442311691947415</v>
      </c>
      <c r="FI980">
        <v>0.83857399697280344</v>
      </c>
      <c r="FJ980">
        <v>1.2566213527895631</v>
      </c>
      <c r="FK980">
        <v>0.50277332023273447</v>
      </c>
      <c r="FL980">
        <v>0.8886763500558964</v>
      </c>
      <c r="FM980">
        <v>0.28165480712431984</v>
      </c>
      <c r="FN980">
        <v>1.2903746486754857</v>
      </c>
      <c r="FO980">
        <v>1.1366593878632898</v>
      </c>
      <c r="FP980">
        <v>1.1292383265046475</v>
      </c>
      <c r="FQ980">
        <v>1.0423602691774307</v>
      </c>
      <c r="FR980">
        <v>0.81953075710388634</v>
      </c>
      <c r="FS980">
        <v>0.94611732251197611</v>
      </c>
      <c r="FT980">
        <v>1.6009297470027595</v>
      </c>
      <c r="FU980">
        <v>0.95819620187554722</v>
      </c>
      <c r="FV980">
        <v>0.62238966104165006</v>
      </c>
      <c r="FW980">
        <v>0.49059349167020622</v>
      </c>
      <c r="FX980">
        <v>1.6765668394561302</v>
      </c>
      <c r="FY980">
        <v>1.4448002023634328</v>
      </c>
      <c r="FZ980">
        <v>8.3284971516635983E-2</v>
      </c>
      <c r="GA980">
        <v>0.65948419965894811</v>
      </c>
      <c r="GB980">
        <v>2.9097596711081253</v>
      </c>
      <c r="GC980">
        <v>0.46101960240503975</v>
      </c>
      <c r="GD980">
        <v>1.1159094770426954</v>
      </c>
      <c r="GE980">
        <v>0.71299309004201528</v>
      </c>
      <c r="GF980">
        <v>1.0318662632660704</v>
      </c>
      <c r="GG980">
        <v>0.81290011650424354</v>
      </c>
      <c r="GH980">
        <v>0.53456971057306357</v>
      </c>
      <c r="GI980">
        <v>1.2521609369633131</v>
      </c>
      <c r="GJ980">
        <v>1.0091754390083931</v>
      </c>
      <c r="GK980">
        <v>0.64484306468902364</v>
      </c>
      <c r="GL980">
        <v>1.1504832664479778</v>
      </c>
      <c r="GM980">
        <v>0.80612753145565808</v>
      </c>
      <c r="GN980">
        <v>0.864141815742268</v>
      </c>
      <c r="GO980">
        <v>1.7867032005647765</v>
      </c>
      <c r="GP980">
        <v>1.957374757881873</v>
      </c>
      <c r="GQ980">
        <v>0.97725231350141317</v>
      </c>
      <c r="GR980">
        <v>1.0455644541073159</v>
      </c>
      <c r="GS980">
        <v>0.94125922213656243</v>
      </c>
      <c r="GT980">
        <v>0.72784340798035807</v>
      </c>
      <c r="GU980">
        <v>1.462777154390285</v>
      </c>
      <c r="GV980">
        <v>1.0887554948551132</v>
      </c>
      <c r="GW980">
        <v>1.2449864149749301</v>
      </c>
      <c r="GX980">
        <v>1.5344908040530263</v>
      </c>
      <c r="GY980">
        <v>1.0926792742821601</v>
      </c>
      <c r="GZ980">
        <v>0.66321107325534967</v>
      </c>
      <c r="HA980">
        <v>0.73424833796464062</v>
      </c>
      <c r="HB980">
        <v>0.73802930102759434</v>
      </c>
      <c r="HC980">
        <v>0.97536357434004051</v>
      </c>
      <c r="HD980">
        <v>0.97122132220580648</v>
      </c>
      <c r="HE980">
        <v>0.59281341482741989</v>
      </c>
      <c r="HF980">
        <v>0.91272363779450971</v>
      </c>
      <c r="HG980">
        <v>0.74502978071966219</v>
      </c>
      <c r="HH980">
        <v>1.0840189672694005</v>
      </c>
      <c r="HI980">
        <v>0.9894817475545693</v>
      </c>
      <c r="HJ980">
        <v>0.89021147336859763</v>
      </c>
      <c r="HK980">
        <v>0.65270816870787829</v>
      </c>
      <c r="HL980">
        <v>0.9414119034135916</v>
      </c>
      <c r="HM980">
        <v>0.49778684159409725</v>
      </c>
      <c r="HN980">
        <v>0.83920780454295085</v>
      </c>
      <c r="HO980">
        <v>0.71444754642396835</v>
      </c>
    </row>
    <row r="981" spans="1:223" hidden="1">
      <c r="A981" t="s">
        <v>1179</v>
      </c>
      <c r="B981" t="s">
        <v>1266</v>
      </c>
      <c r="C981" t="s">
        <v>1267</v>
      </c>
      <c r="D981">
        <v>64</v>
      </c>
      <c r="E981">
        <v>1.0636828073459033</v>
      </c>
      <c r="F981">
        <v>0.99974067874901951</v>
      </c>
      <c r="G981">
        <v>1.124699819557976</v>
      </c>
      <c r="H981">
        <v>1.2821010732797298</v>
      </c>
      <c r="I981">
        <v>1.4273508499170748</v>
      </c>
      <c r="J981">
        <v>0.93954358872655852</v>
      </c>
      <c r="K981">
        <v>1.0746076398973021</v>
      </c>
      <c r="L981">
        <v>3.2673024287379975</v>
      </c>
      <c r="M981">
        <v>1.9091361603564303</v>
      </c>
      <c r="N981">
        <v>2.1727165883623218</v>
      </c>
      <c r="O981">
        <v>1.1008210784138337</v>
      </c>
      <c r="P981">
        <v>0.48663095522261696</v>
      </c>
      <c r="Q981">
        <v>0.58135044306778794</v>
      </c>
      <c r="R981">
        <v>0.60770792035732213</v>
      </c>
      <c r="S981">
        <v>0.86923610178460642</v>
      </c>
      <c r="T981">
        <v>1.0033024650405173</v>
      </c>
      <c r="U981">
        <v>1.7157150897930882</v>
      </c>
      <c r="V981">
        <v>1.4442795374252972</v>
      </c>
      <c r="W981">
        <v>1.102890835833912</v>
      </c>
      <c r="X981">
        <v>1.0772999560652716</v>
      </c>
      <c r="Y981">
        <v>1.4390233481586649</v>
      </c>
      <c r="Z981">
        <v>1.0281416197655362</v>
      </c>
      <c r="AA981">
        <v>0.53276085931136952</v>
      </c>
      <c r="AB981">
        <v>0.99765043098183115</v>
      </c>
      <c r="AC981">
        <v>3.5746450640470515</v>
      </c>
      <c r="AD981">
        <v>1.022111085233534</v>
      </c>
      <c r="AE981">
        <v>0.72620058629247142</v>
      </c>
      <c r="AF981">
        <v>0.78358951579625857</v>
      </c>
      <c r="AG981">
        <v>0.91055621959877198</v>
      </c>
      <c r="AH981">
        <v>1.149901272114551</v>
      </c>
      <c r="AI981">
        <v>0.54098106351709641</v>
      </c>
      <c r="AJ981">
        <v>0.86012008515448402</v>
      </c>
      <c r="AK981">
        <v>0.67669610984753481</v>
      </c>
      <c r="AL981">
        <v>1.019189274148063</v>
      </c>
      <c r="AM981">
        <v>0.95843931929714554</v>
      </c>
      <c r="AN981">
        <v>1.1772086106740922</v>
      </c>
      <c r="AO981">
        <v>0.92103634964910641</v>
      </c>
      <c r="AP981">
        <v>0.93624888464511513</v>
      </c>
      <c r="AQ981">
        <v>1.3444722703224068</v>
      </c>
      <c r="AR981">
        <v>0.5245382918415783</v>
      </c>
      <c r="AS981">
        <v>0.95668176172083785</v>
      </c>
      <c r="AT981">
        <v>0.74651336779218136</v>
      </c>
      <c r="AU981">
        <v>1.0105957374517232</v>
      </c>
      <c r="AV981">
        <v>1.0952953881434375</v>
      </c>
      <c r="AW981">
        <v>0.73186020192486356</v>
      </c>
      <c r="AX981">
        <v>1.4161950707108693</v>
      </c>
      <c r="AY981">
        <v>1.2404211240545462</v>
      </c>
      <c r="AZ981">
        <v>1.2347166485491918</v>
      </c>
      <c r="BA981">
        <v>1.2092059642499262</v>
      </c>
      <c r="BB981">
        <v>0.86550856406169541</v>
      </c>
      <c r="BC981">
        <v>0.77191826493766691</v>
      </c>
      <c r="BD981">
        <v>1.0286241993802661</v>
      </c>
      <c r="BE981">
        <v>1.1512650370879247</v>
      </c>
      <c r="BF981">
        <v>0.28448017068608272</v>
      </c>
      <c r="BG981">
        <v>0.86344728114291613</v>
      </c>
      <c r="BH981">
        <v>1.1751134118178654</v>
      </c>
      <c r="BI981">
        <v>2.6157052856889997</v>
      </c>
      <c r="BJ981">
        <v>0.96568394681387615</v>
      </c>
      <c r="BK981">
        <v>1.728415411550237</v>
      </c>
      <c r="BL981">
        <v>0.61216395298821591</v>
      </c>
      <c r="BM981">
        <v>1.3864061890942814</v>
      </c>
      <c r="BN981">
        <v>1.9496430329395931</v>
      </c>
      <c r="BO981">
        <v>0.71266698660105721</v>
      </c>
      <c r="BP981">
        <v>0.72653791842195081</v>
      </c>
      <c r="BQ981">
        <v>1.2970822805472004</v>
      </c>
      <c r="BR981">
        <v>1.0874205519148306</v>
      </c>
      <c r="BS981">
        <v>0.76188755767306049</v>
      </c>
      <c r="BT981">
        <v>0.54027656118321143</v>
      </c>
      <c r="BU981">
        <v>0.54092856893434282</v>
      </c>
      <c r="BV981">
        <v>0.73412111344680064</v>
      </c>
      <c r="BW981">
        <v>1.0081651572664794</v>
      </c>
      <c r="BX981">
        <v>1.3245387031379283</v>
      </c>
      <c r="BY981">
        <v>1.069077172996391</v>
      </c>
      <c r="BZ981">
        <v>0.94343040362923236</v>
      </c>
      <c r="CA981">
        <v>0.92777057771584559</v>
      </c>
      <c r="CB981">
        <v>0.57027907396633015</v>
      </c>
      <c r="CC981">
        <v>0.80620017418182344</v>
      </c>
      <c r="CD981">
        <v>1.1377550580311468</v>
      </c>
      <c r="CE981">
        <v>0.84231397064650793</v>
      </c>
      <c r="CF981">
        <v>0.99550564371485062</v>
      </c>
      <c r="CG981">
        <v>1.4163717754257232</v>
      </c>
      <c r="CH981">
        <v>1.3200476429099119</v>
      </c>
      <c r="CI981">
        <v>0.9851252040365861</v>
      </c>
      <c r="CJ981">
        <v>1.2334421046881525</v>
      </c>
      <c r="CK981">
        <v>1.5783421675778351</v>
      </c>
      <c r="CL981">
        <v>1.4067441851957609</v>
      </c>
      <c r="CM981">
        <v>0.86975441360954753</v>
      </c>
      <c r="CN981">
        <v>0.87690958236019656</v>
      </c>
      <c r="CO981">
        <v>0.91563848063415088</v>
      </c>
      <c r="CP981">
        <v>1.0666197892165696</v>
      </c>
      <c r="CQ981">
        <v>1.1470195650204627</v>
      </c>
      <c r="CR981">
        <v>0.89681977796406376</v>
      </c>
      <c r="CS981">
        <v>0.68620426600295004</v>
      </c>
      <c r="CT981">
        <v>0.90302635577059109</v>
      </c>
      <c r="CU981">
        <v>0.79621502432685443</v>
      </c>
      <c r="CV981">
        <v>2.1042410775474303</v>
      </c>
      <c r="CW981">
        <v>1.7876694514083742</v>
      </c>
      <c r="CX981">
        <v>0.89376038171370853</v>
      </c>
      <c r="CY981">
        <v>1.5680156948559365</v>
      </c>
      <c r="CZ981">
        <v>1.1691823860894457</v>
      </c>
      <c r="DA981">
        <v>1.4917440266914654</v>
      </c>
      <c r="DB981">
        <v>1.744906823697232</v>
      </c>
      <c r="DC981">
        <v>1.7353900951197048</v>
      </c>
      <c r="DD981">
        <v>1.2181062680551844</v>
      </c>
      <c r="DE981">
        <v>0.94128010016573826</v>
      </c>
      <c r="DF981">
        <v>1.2423313369615225</v>
      </c>
      <c r="DG981">
        <v>1.4118531123440778</v>
      </c>
      <c r="DH981">
        <v>0.90640642955339945</v>
      </c>
      <c r="DI981">
        <v>0.90534526973275675</v>
      </c>
      <c r="DJ981">
        <v>1.2550457887233577</v>
      </c>
      <c r="DK981">
        <v>1.6386752820263426</v>
      </c>
      <c r="DL981">
        <v>4.0303356703791948</v>
      </c>
      <c r="DM981">
        <v>4.4747280321190788</v>
      </c>
      <c r="DN981">
        <v>0.70735679120043116</v>
      </c>
      <c r="DO981">
        <v>0.75557663788571028</v>
      </c>
      <c r="DP981">
        <v>1.0286306162919543</v>
      </c>
      <c r="DQ981">
        <v>0.8258776649357199</v>
      </c>
      <c r="DR981">
        <v>0.97861343892485564</v>
      </c>
      <c r="DS981">
        <v>0.81085170941077811</v>
      </c>
      <c r="DT981">
        <v>1.2396647356886581</v>
      </c>
      <c r="DU981">
        <v>0.7252196897664529</v>
      </c>
      <c r="DV981">
        <v>3.1814842951692315</v>
      </c>
      <c r="DW981">
        <v>0.77916998043653329</v>
      </c>
      <c r="DX981">
        <v>0.8363449448318101</v>
      </c>
      <c r="DY981">
        <v>1.8314927625411555</v>
      </c>
      <c r="DZ981">
        <v>0.93512167426944215</v>
      </c>
      <c r="EA981">
        <v>0.84980279865600539</v>
      </c>
      <c r="EB981">
        <v>0.79155417566706243</v>
      </c>
      <c r="EC981">
        <v>1.0027270870275931</v>
      </c>
      <c r="ED981">
        <v>2.0610792805442175</v>
      </c>
      <c r="EE981">
        <v>1.618547830539161</v>
      </c>
      <c r="EF981">
        <v>1.5537560404790149</v>
      </c>
      <c r="EG981">
        <v>0.97425004625326461</v>
      </c>
      <c r="EH981">
        <v>0.82542554946093039</v>
      </c>
      <c r="EI981">
        <v>1</v>
      </c>
      <c r="EJ981">
        <v>1.1826801855075222</v>
      </c>
      <c r="EK981">
        <v>1.3923385035531266</v>
      </c>
      <c r="EL981">
        <v>0.97275945294644883</v>
      </c>
      <c r="EM981">
        <v>1.0346336363464934</v>
      </c>
      <c r="EN981">
        <v>0.8684110568648602</v>
      </c>
      <c r="EO981">
        <v>1.2687695038973077</v>
      </c>
      <c r="EP981">
        <v>0.83393104382496397</v>
      </c>
      <c r="EQ981">
        <v>1.2727949352759429</v>
      </c>
      <c r="ER981">
        <v>0.73774799504122768</v>
      </c>
      <c r="ES981">
        <v>1.4196939944830944</v>
      </c>
      <c r="ET981">
        <v>1.0078102258863075</v>
      </c>
      <c r="EU981">
        <v>0.93001120282312733</v>
      </c>
      <c r="EV981">
        <v>0.81845783527733895</v>
      </c>
      <c r="EW981">
        <v>2.262001678706516</v>
      </c>
      <c r="EX981">
        <v>0.88783285321262584</v>
      </c>
      <c r="EY981">
        <v>0.30898313503743319</v>
      </c>
      <c r="EZ981">
        <v>0.77183801116447026</v>
      </c>
      <c r="FA981">
        <v>0.84859024542153871</v>
      </c>
      <c r="FB981">
        <v>4.5893823329146946</v>
      </c>
      <c r="FC981">
        <v>1.1236634526004987</v>
      </c>
      <c r="FD981">
        <v>1.2738982059385386</v>
      </c>
      <c r="FE981">
        <v>0.63297042602968145</v>
      </c>
      <c r="FF981">
        <v>1.1316830815790102</v>
      </c>
      <c r="FG981">
        <v>1.3315623648741501</v>
      </c>
      <c r="FH981">
        <v>0.8288253302973666</v>
      </c>
      <c r="FI981">
        <v>1.5118971494584301</v>
      </c>
      <c r="FJ981">
        <v>1.658593105025999</v>
      </c>
      <c r="FK981">
        <v>0.641050536639865</v>
      </c>
      <c r="FL981">
        <v>0.8979954249831078</v>
      </c>
      <c r="FM981">
        <v>0.35064911696294648</v>
      </c>
      <c r="FN981">
        <v>1.6783109073375009</v>
      </c>
      <c r="FO981">
        <v>1.2348193536641661</v>
      </c>
      <c r="FP981">
        <v>0.91923140960941574</v>
      </c>
      <c r="FQ981">
        <v>1.15026797395182</v>
      </c>
      <c r="FR981">
        <v>1.5787141793760924</v>
      </c>
      <c r="FS981">
        <v>0.9044483356716797</v>
      </c>
      <c r="FT981">
        <v>1.1898007559257748</v>
      </c>
      <c r="FU981">
        <v>1.3751223628162217</v>
      </c>
      <c r="FV981">
        <v>0.77630204868957076</v>
      </c>
      <c r="FW981">
        <v>2.2785246842668094</v>
      </c>
      <c r="FX981">
        <v>1.0388857466828796</v>
      </c>
      <c r="FY981">
        <v>1.8042884507343846</v>
      </c>
      <c r="FZ981">
        <v>0.106232713067362</v>
      </c>
      <c r="GA981">
        <v>1.3503187468200217</v>
      </c>
      <c r="GB981">
        <v>0.43566768119994315</v>
      </c>
      <c r="GC981">
        <v>2.6216952606238348</v>
      </c>
      <c r="GD981">
        <v>0.97719744728710756</v>
      </c>
      <c r="GE981">
        <v>1.0984658356999963</v>
      </c>
      <c r="GF981">
        <v>0.92606797576386857</v>
      </c>
      <c r="GG981">
        <v>0.85543491627975266</v>
      </c>
      <c r="GH981">
        <v>0.93578304853208272</v>
      </c>
      <c r="GI981">
        <v>0.94260027018689652</v>
      </c>
      <c r="GJ981">
        <v>1.2446844160209316</v>
      </c>
      <c r="GK981">
        <v>1.0108101106108653</v>
      </c>
      <c r="GL981">
        <v>1.059441553238488</v>
      </c>
      <c r="GM981">
        <v>0.69687412810295368</v>
      </c>
      <c r="GN981">
        <v>0.99873795220473982</v>
      </c>
      <c r="GO981">
        <v>0.96537608978791578</v>
      </c>
      <c r="GP981">
        <v>0.9397513578907053</v>
      </c>
      <c r="GQ981">
        <v>0.87120250052740589</v>
      </c>
      <c r="GR981">
        <v>0.98955925237247588</v>
      </c>
      <c r="GS981">
        <v>0.82664511068737889</v>
      </c>
      <c r="GT981">
        <v>0.9371741070484837</v>
      </c>
      <c r="GU981">
        <v>0.81781135534658989</v>
      </c>
      <c r="GV981">
        <v>0.81987734418519764</v>
      </c>
      <c r="GW981">
        <v>0.76712841186960679</v>
      </c>
      <c r="GX981">
        <v>1.0412258251896072</v>
      </c>
      <c r="GY981">
        <v>0.91477573311101101</v>
      </c>
      <c r="GZ981">
        <v>0.95230063512114993</v>
      </c>
      <c r="HA981">
        <v>1.1993726669029805</v>
      </c>
      <c r="HB981">
        <v>0.87530031817086495</v>
      </c>
      <c r="HC981">
        <v>1.2481055972043249</v>
      </c>
      <c r="HD981">
        <v>0.90541430149175384</v>
      </c>
      <c r="HE981">
        <v>0.91949268342394463</v>
      </c>
      <c r="HF981">
        <v>1.2010281785633508</v>
      </c>
      <c r="HG981">
        <v>1.1001726930660589</v>
      </c>
      <c r="HH981">
        <v>3.2096144361346681</v>
      </c>
      <c r="HI981">
        <v>1.0674555531671137</v>
      </c>
      <c r="HJ981">
        <v>0.89725502321707817</v>
      </c>
      <c r="HK981">
        <v>1.037718399643109</v>
      </c>
      <c r="HL981">
        <v>1.0190776614487833</v>
      </c>
      <c r="HM981">
        <v>0.30300216350050646</v>
      </c>
      <c r="HN981">
        <v>0.623451829149406</v>
      </c>
      <c r="HO981">
        <v>0.80390671137904157</v>
      </c>
    </row>
    <row r="982" spans="1:223" hidden="1">
      <c r="A982" t="s">
        <v>1180</v>
      </c>
      <c r="B982" t="s">
        <v>1266</v>
      </c>
      <c r="C982" t="s">
        <v>1267</v>
      </c>
      <c r="D982">
        <v>64</v>
      </c>
      <c r="E982">
        <v>1.0147131861992988</v>
      </c>
      <c r="F982">
        <v>1.5424887850161078</v>
      </c>
      <c r="G982">
        <v>0.69864428552006064</v>
      </c>
      <c r="H982">
        <v>0.51734191915077343</v>
      </c>
      <c r="I982">
        <v>0.97254708250818345</v>
      </c>
      <c r="J982">
        <v>0.68815716592939014</v>
      </c>
      <c r="K982">
        <v>0.68986214386520317</v>
      </c>
      <c r="L982">
        <v>2.8473108395518572</v>
      </c>
      <c r="M982">
        <v>0.96838390072249614</v>
      </c>
      <c r="N982">
        <v>0.74323482123177032</v>
      </c>
      <c r="O982">
        <v>0.75711796174757651</v>
      </c>
      <c r="P982">
        <v>0.89621700136847748</v>
      </c>
      <c r="Q982">
        <v>0.52392056605696224</v>
      </c>
      <c r="R982">
        <v>0.71505196705795238</v>
      </c>
      <c r="S982">
        <v>2.2769458785416541</v>
      </c>
      <c r="T982">
        <v>0.90765126424407594</v>
      </c>
      <c r="U982">
        <v>1.5988116607049447</v>
      </c>
      <c r="V982">
        <v>2.8924659979550031</v>
      </c>
      <c r="W982">
        <v>1.4780243114379825</v>
      </c>
      <c r="X982">
        <v>1.2252787511794947</v>
      </c>
      <c r="Y982">
        <v>1.8875043901385919</v>
      </c>
      <c r="Z982">
        <v>1.1420928944415927</v>
      </c>
      <c r="AA982">
        <v>1.1117250290200957</v>
      </c>
      <c r="AB982">
        <v>0.82546560033002858</v>
      </c>
      <c r="AC982">
        <v>3.5078814688291051</v>
      </c>
      <c r="AD982">
        <v>1.0296842453330617</v>
      </c>
      <c r="AE982">
        <v>1.1430511787941984</v>
      </c>
      <c r="AF982">
        <v>1.0816172008875697</v>
      </c>
      <c r="AG982">
        <v>0.92403538220843096</v>
      </c>
      <c r="AH982">
        <v>0.55344045115637241</v>
      </c>
      <c r="AI982">
        <v>0.85339762461763446</v>
      </c>
      <c r="AJ982">
        <v>0.90746883316489502</v>
      </c>
      <c r="AK982">
        <v>0.88641241937598925</v>
      </c>
      <c r="AL982">
        <v>1.1789234139547087</v>
      </c>
      <c r="AM982">
        <v>1.168599032525885</v>
      </c>
      <c r="AN982">
        <v>0.88876875238541497</v>
      </c>
      <c r="AO982">
        <v>0.57340643488399579</v>
      </c>
      <c r="AP982">
        <v>0.84803751944780348</v>
      </c>
      <c r="AQ982">
        <v>1.1444385497980269</v>
      </c>
      <c r="AR982">
        <v>0.41374104737516226</v>
      </c>
      <c r="AS982">
        <v>0.75006628475318038</v>
      </c>
      <c r="AT982">
        <v>0.68263202323285532</v>
      </c>
      <c r="AU982">
        <v>1.1691094509717308</v>
      </c>
      <c r="AV982">
        <v>1</v>
      </c>
      <c r="AW982">
        <v>1.0451166668493108</v>
      </c>
      <c r="AX982">
        <v>0.76410881027223621</v>
      </c>
      <c r="AY982">
        <v>1.4596373773390561</v>
      </c>
      <c r="AZ982">
        <v>2.168503843101524</v>
      </c>
      <c r="BA982">
        <v>1.6678967702276373</v>
      </c>
      <c r="BB982">
        <v>0.82386508035684447</v>
      </c>
      <c r="BC982">
        <v>0.73350565826072955</v>
      </c>
      <c r="BD982">
        <v>1.0681653568051672</v>
      </c>
      <c r="BE982">
        <v>1.2323909558331403</v>
      </c>
      <c r="BF982">
        <v>0.28418454445472646</v>
      </c>
      <c r="BG982">
        <v>0.77879201650598839</v>
      </c>
      <c r="BH982">
        <v>0.85246942741328002</v>
      </c>
      <c r="BI982">
        <v>0.87121457804225955</v>
      </c>
      <c r="BJ982">
        <v>0.91886829862948838</v>
      </c>
      <c r="BK982">
        <v>1.7303573365948344</v>
      </c>
      <c r="BL982">
        <v>1.274560627319262</v>
      </c>
      <c r="BM982">
        <v>1.1161028661750461</v>
      </c>
      <c r="BN982">
        <v>0.77452300719508915</v>
      </c>
      <c r="BO982">
        <v>0.68538665173513447</v>
      </c>
      <c r="BP982">
        <v>0.7632988908168401</v>
      </c>
      <c r="BQ982">
        <v>9.4459768515297409</v>
      </c>
      <c r="BR982">
        <v>1.0348961477835823</v>
      </c>
      <c r="BS982">
        <v>0.63000710324123277</v>
      </c>
      <c r="BT982">
        <v>0.51763963788005951</v>
      </c>
      <c r="BU982">
        <v>0.62627578360124037</v>
      </c>
      <c r="BV982">
        <v>0.84993239698819578</v>
      </c>
      <c r="BW982">
        <v>0.80106987758962211</v>
      </c>
      <c r="BX982">
        <v>0.89921624235141573</v>
      </c>
      <c r="BY982">
        <v>1.5215059756636662</v>
      </c>
      <c r="BZ982">
        <v>0.84068078286354919</v>
      </c>
      <c r="CA982">
        <v>1.1337715713494934</v>
      </c>
      <c r="CB982">
        <v>0.65777222703864147</v>
      </c>
      <c r="CC982">
        <v>1.7418978227758974</v>
      </c>
      <c r="CD982">
        <v>1.4458521172572947</v>
      </c>
      <c r="CE982">
        <v>1.1613557736625704</v>
      </c>
      <c r="CF982">
        <v>0.99254471259565213</v>
      </c>
      <c r="CG982">
        <v>1.1887950386348058</v>
      </c>
      <c r="CH982">
        <v>1.0579702062891263</v>
      </c>
      <c r="CI982">
        <v>1.0452122946205658</v>
      </c>
      <c r="CJ982">
        <v>0.689737829307418</v>
      </c>
      <c r="CK982">
        <v>1.5754347464053451</v>
      </c>
      <c r="CL982">
        <v>1.269499652432492</v>
      </c>
      <c r="CM982">
        <v>0.96837383228628082</v>
      </c>
      <c r="CN982">
        <v>1.0464163587890436</v>
      </c>
      <c r="CO982">
        <v>1.069429219166341</v>
      </c>
      <c r="CP982">
        <v>1.0291712065420133</v>
      </c>
      <c r="CQ982">
        <v>0.66358813676915362</v>
      </c>
      <c r="CR982">
        <v>0.83652467428440846</v>
      </c>
      <c r="CS982">
        <v>1.4374482319651765</v>
      </c>
      <c r="CT982">
        <v>0.87986250600751992</v>
      </c>
      <c r="CU982">
        <v>0.83072910157411195</v>
      </c>
      <c r="CV982">
        <v>1.6015290863297817</v>
      </c>
      <c r="CW982">
        <v>1.9838734498907871</v>
      </c>
      <c r="CX982">
        <v>1.1124419078895285</v>
      </c>
      <c r="CY982">
        <v>0.90486846681565725</v>
      </c>
      <c r="CZ982">
        <v>0.88713157564312572</v>
      </c>
      <c r="DA982">
        <v>1.0774269072073879</v>
      </c>
      <c r="DB982">
        <v>1.7903851806225757</v>
      </c>
      <c r="DC982">
        <v>1.3691210431345513</v>
      </c>
      <c r="DD982">
        <v>0.95750239449112529</v>
      </c>
      <c r="DE982">
        <v>0.97683784504993676</v>
      </c>
      <c r="DF982">
        <v>0.78252025455921026</v>
      </c>
      <c r="DG982">
        <v>0.77053372092205741</v>
      </c>
      <c r="DH982">
        <v>1.1684856364705409</v>
      </c>
      <c r="DI982">
        <v>1.2683210667221358</v>
      </c>
      <c r="DJ982">
        <v>0.46367954839674336</v>
      </c>
      <c r="DK982">
        <v>0.88935419029385399</v>
      </c>
      <c r="DL982">
        <v>0.6644211945208689</v>
      </c>
      <c r="DM982">
        <v>0.7430493827657404</v>
      </c>
      <c r="DN982">
        <v>0.95503995762447069</v>
      </c>
      <c r="DO982">
        <v>0.61637916437740947</v>
      </c>
      <c r="DP982">
        <v>1.155774544051408</v>
      </c>
      <c r="DQ982">
        <v>1.4443996742162934</v>
      </c>
      <c r="DR982">
        <v>0.87863751237926235</v>
      </c>
      <c r="DS982">
        <v>1.090462380666716</v>
      </c>
      <c r="DT982">
        <v>0.71206458194838096</v>
      </c>
      <c r="DU982">
        <v>0.67390633830376023</v>
      </c>
      <c r="DV982">
        <v>2.2973967099940702</v>
      </c>
      <c r="DW982">
        <v>1.0609627465687461</v>
      </c>
      <c r="DX982">
        <v>0.51996629005250761</v>
      </c>
      <c r="DY982">
        <v>2.4151285811280174</v>
      </c>
      <c r="DZ982">
        <v>1.1353286633308619</v>
      </c>
      <c r="EA982">
        <v>0.91594317398970859</v>
      </c>
      <c r="EB982">
        <v>1.0136334222824521</v>
      </c>
      <c r="EC982">
        <v>0.49059349167020622</v>
      </c>
      <c r="ED982">
        <v>1.7107749644217733</v>
      </c>
      <c r="EE982">
        <v>1.0946578449996218</v>
      </c>
      <c r="EF982">
        <v>1.0453919825812139</v>
      </c>
      <c r="EG982">
        <v>1.012608851204964</v>
      </c>
      <c r="EH982">
        <v>0.87981981584812563</v>
      </c>
      <c r="EI982">
        <v>1.0974612493293938</v>
      </c>
      <c r="EJ982">
        <v>0.89384092131585957</v>
      </c>
      <c r="EK982">
        <v>1.0034606892679945</v>
      </c>
      <c r="EL982">
        <v>1.5941860396719023</v>
      </c>
      <c r="EM982">
        <v>0.89034723418561046</v>
      </c>
      <c r="EN982">
        <v>1.1055084097733088</v>
      </c>
      <c r="EO982">
        <v>1.1647012936440688</v>
      </c>
      <c r="EP982">
        <v>2.3317287991516964</v>
      </c>
      <c r="EQ982">
        <v>1.0897143449375846</v>
      </c>
      <c r="ER982">
        <v>3.8629419559776621</v>
      </c>
      <c r="ES982">
        <v>0.87011017836435156</v>
      </c>
      <c r="ET982">
        <v>1.1956871834706082</v>
      </c>
      <c r="EU982">
        <v>1.2215729320780382</v>
      </c>
      <c r="EV982">
        <v>3.5516760529221205</v>
      </c>
      <c r="EW982">
        <v>0.95038501893033944</v>
      </c>
      <c r="EX982">
        <v>1.4964457724200946</v>
      </c>
      <c r="EY982">
        <v>0.42252247821771921</v>
      </c>
      <c r="EZ982">
        <v>1.3502532305352146</v>
      </c>
      <c r="FA982">
        <v>0.96006633751086468</v>
      </c>
      <c r="FB982">
        <v>1.6889188377234832</v>
      </c>
      <c r="FC982">
        <v>0.87615012716082752</v>
      </c>
      <c r="FD982">
        <v>0.95095303687900423</v>
      </c>
      <c r="FE982">
        <v>0.81675766836603925</v>
      </c>
      <c r="FF982">
        <v>0.80963300030821062</v>
      </c>
      <c r="FG982">
        <v>1.0548990903089053</v>
      </c>
      <c r="FH982">
        <v>2.0692385867563052</v>
      </c>
      <c r="FI982">
        <v>1.2577629118394642</v>
      </c>
      <c r="FJ982">
        <v>1.0090761138869513</v>
      </c>
      <c r="FK982">
        <v>1.3296347568717317</v>
      </c>
      <c r="FL982">
        <v>1.2455560980969247</v>
      </c>
      <c r="FM982">
        <v>0.41208104247662031</v>
      </c>
      <c r="FN982">
        <v>1.6944886812252622</v>
      </c>
      <c r="FO982">
        <v>1.3107022607188132</v>
      </c>
      <c r="FP982">
        <v>0.7277021609577814</v>
      </c>
      <c r="FQ982">
        <v>0.96682521199135607</v>
      </c>
      <c r="FR982">
        <v>0.94429137619085424</v>
      </c>
      <c r="FS982">
        <v>0.88873795054142901</v>
      </c>
      <c r="FT982">
        <v>1.2840576711690173</v>
      </c>
      <c r="FU982">
        <v>1.5388365482626143</v>
      </c>
      <c r="FV982">
        <v>0.79719800227686166</v>
      </c>
      <c r="FW982">
        <v>0.57445269503950369</v>
      </c>
      <c r="FX982">
        <v>1.5464497976235474</v>
      </c>
      <c r="FY982">
        <v>1.3838715123664367</v>
      </c>
      <c r="FZ982">
        <v>7.3033389589534134E-2</v>
      </c>
      <c r="GA982">
        <v>1.1224724221093643</v>
      </c>
      <c r="GB982">
        <v>0.8821463946364666</v>
      </c>
      <c r="GC982">
        <v>0.52800372032832688</v>
      </c>
      <c r="GD982">
        <v>0.97803228861530733</v>
      </c>
      <c r="GE982">
        <v>1.3227771230769763</v>
      </c>
      <c r="GF982">
        <v>1.0435762381481639</v>
      </c>
      <c r="GG982">
        <v>0.94970937483696294</v>
      </c>
      <c r="GH982">
        <v>0.87050229106104837</v>
      </c>
      <c r="GI982">
        <v>1.4091644651354689</v>
      </c>
      <c r="GJ982">
        <v>1.0988999185893644</v>
      </c>
      <c r="GK982">
        <v>1.0393387887933252</v>
      </c>
      <c r="GL982">
        <v>1.0505377465675638</v>
      </c>
      <c r="GM982">
        <v>0.96310700418870232</v>
      </c>
      <c r="GN982">
        <v>1.3493082778824135</v>
      </c>
      <c r="GO982">
        <v>1.1690284172882062</v>
      </c>
      <c r="GP982">
        <v>2.0230051603833656</v>
      </c>
      <c r="GQ982">
        <v>1.0902583200126008</v>
      </c>
      <c r="GR982">
        <v>1.1598192591742311</v>
      </c>
      <c r="GS982">
        <v>1.3258798080098357</v>
      </c>
      <c r="GT982">
        <v>1.1462247871237718</v>
      </c>
      <c r="GU982">
        <v>1.1090466107334618</v>
      </c>
      <c r="GV982">
        <v>0.47060873373372675</v>
      </c>
      <c r="GW982">
        <v>0.7589464499051144</v>
      </c>
      <c r="GX982">
        <v>1.4791824368075059</v>
      </c>
      <c r="GY982">
        <v>0.80238136199010701</v>
      </c>
      <c r="GZ982">
        <v>0.90832468937074029</v>
      </c>
      <c r="HA982">
        <v>0.70508055547838455</v>
      </c>
      <c r="HB982">
        <v>1.0669880363708459</v>
      </c>
      <c r="HC982">
        <v>1.2222589758146876</v>
      </c>
      <c r="HD982">
        <v>0.78789757515663894</v>
      </c>
      <c r="HE982">
        <v>0.94249508498029855</v>
      </c>
      <c r="HF982">
        <v>0.85091681080377857</v>
      </c>
      <c r="HG982">
        <v>0.97800381637617306</v>
      </c>
      <c r="HH982">
        <v>3.35032255759389</v>
      </c>
      <c r="HI982">
        <v>0.85573737030930785</v>
      </c>
      <c r="HJ982">
        <v>0.84754977346739335</v>
      </c>
      <c r="HK982">
        <v>0.97700510118961448</v>
      </c>
      <c r="HL982">
        <v>0.8869102346700517</v>
      </c>
      <c r="HM982">
        <v>0.61541862026547745</v>
      </c>
      <c r="HN982">
        <v>0.56571212580651653</v>
      </c>
      <c r="HO982">
        <v>0.69784087071724588</v>
      </c>
    </row>
    <row r="983" spans="1:223" hidden="1">
      <c r="A983" t="s">
        <v>1182</v>
      </c>
      <c r="B983" t="s">
        <v>1266</v>
      </c>
      <c r="C983" t="s">
        <v>1267</v>
      </c>
      <c r="D983">
        <v>64</v>
      </c>
      <c r="E983">
        <v>0.8963039750286711</v>
      </c>
      <c r="F983">
        <v>1.6574783201719225</v>
      </c>
      <c r="G983">
        <v>1.1942294073782891</v>
      </c>
      <c r="H983">
        <v>1.5363426332274983</v>
      </c>
      <c r="I983">
        <v>0.78805050611185246</v>
      </c>
      <c r="J983">
        <v>0.75515777337734646</v>
      </c>
      <c r="K983">
        <v>0.64316909938141953</v>
      </c>
      <c r="L983">
        <v>1.6612739517544186</v>
      </c>
      <c r="M983">
        <v>0.52856763705700371</v>
      </c>
      <c r="N983">
        <v>0.6113413259547098</v>
      </c>
      <c r="O983">
        <v>0.87097909670013418</v>
      </c>
      <c r="P983">
        <v>1.6600077764296044</v>
      </c>
      <c r="Q983">
        <v>0.66319728231217112</v>
      </c>
      <c r="R983">
        <v>0.79940583035247237</v>
      </c>
      <c r="S983">
        <v>2.4990850487624061</v>
      </c>
      <c r="T983">
        <v>1.1644591259982495</v>
      </c>
      <c r="U983">
        <v>1.2598919398737178</v>
      </c>
      <c r="V983">
        <v>0.89992083505323783</v>
      </c>
      <c r="W983">
        <v>0.97119035553071709</v>
      </c>
      <c r="X983">
        <v>1.1274473003854508</v>
      </c>
      <c r="Y983">
        <v>0.32007901517389364</v>
      </c>
      <c r="Z983">
        <v>1.0875110047753642</v>
      </c>
      <c r="AA983">
        <v>0.97306089630922032</v>
      </c>
      <c r="AB983">
        <v>1.040729398319745</v>
      </c>
      <c r="AC983">
        <v>1.0526647181471016</v>
      </c>
      <c r="AD983">
        <v>1.0335828234639186</v>
      </c>
      <c r="AE983">
        <v>1.0199581796553636</v>
      </c>
      <c r="AF983">
        <v>1.4035495531944742</v>
      </c>
      <c r="AG983">
        <v>1.0042473121214397</v>
      </c>
      <c r="AH983">
        <v>8.9036692437799054</v>
      </c>
      <c r="AI983">
        <v>0.44132090705088872</v>
      </c>
      <c r="AJ983">
        <v>1.3397464562537353</v>
      </c>
      <c r="AK983">
        <v>0.81669539607982844</v>
      </c>
      <c r="AL983">
        <v>1.0677345333518451</v>
      </c>
      <c r="AM983">
        <v>1.2037618498077702</v>
      </c>
      <c r="AN983">
        <v>1.0199242451253328</v>
      </c>
      <c r="AO983">
        <v>0.81517968283832698</v>
      </c>
      <c r="AP983">
        <v>1.1014316725122615</v>
      </c>
      <c r="AQ983">
        <v>0.89076698944064225</v>
      </c>
      <c r="AR983">
        <v>0.40281798408384101</v>
      </c>
      <c r="AS983">
        <v>0.87381513533258337</v>
      </c>
      <c r="AT983">
        <v>1.5184927285115748</v>
      </c>
      <c r="AU983">
        <v>0.9553981577218571</v>
      </c>
      <c r="AV983">
        <v>1.2621207999688908</v>
      </c>
      <c r="AW983">
        <v>0.92145141208119463</v>
      </c>
      <c r="AX983">
        <v>0.84105963328620426</v>
      </c>
      <c r="AY983">
        <v>0.19411721875025989</v>
      </c>
      <c r="AZ983">
        <v>0.8215099761421506</v>
      </c>
      <c r="BA983">
        <v>1.2158624276339902</v>
      </c>
      <c r="BB983">
        <v>0.86083581054940439</v>
      </c>
      <c r="BC983">
        <v>0.85525112391359437</v>
      </c>
      <c r="BD983">
        <v>1.0303446505501752</v>
      </c>
      <c r="BE983">
        <v>0.9812257502047278</v>
      </c>
      <c r="BF983">
        <v>0.41017173954635022</v>
      </c>
      <c r="BG983">
        <v>0.778824406228938</v>
      </c>
      <c r="BH983">
        <v>1.1581804102132156</v>
      </c>
      <c r="BI983">
        <v>1.8306804665389698</v>
      </c>
      <c r="BJ983">
        <v>0.99377427386397998</v>
      </c>
      <c r="BK983">
        <v>2.1103759079639688</v>
      </c>
      <c r="BL983">
        <v>0.74995711236958162</v>
      </c>
      <c r="BM983">
        <v>0.99301127236569109</v>
      </c>
      <c r="BN983">
        <v>1.4441494005110378</v>
      </c>
      <c r="BO983">
        <v>0.3607821832794168</v>
      </c>
      <c r="BP983">
        <v>0.78305198881212712</v>
      </c>
      <c r="BQ983">
        <v>1.6697822748251134</v>
      </c>
      <c r="BR983">
        <v>1.087948299679633</v>
      </c>
      <c r="BS983">
        <v>2.238449855256202</v>
      </c>
      <c r="BT983">
        <v>0.4420556788693214</v>
      </c>
      <c r="BU983">
        <v>0.59483028199449961</v>
      </c>
      <c r="BV983">
        <v>0.89194706674508728</v>
      </c>
      <c r="BW983">
        <v>0.93170168011545018</v>
      </c>
      <c r="BX983">
        <v>0.98415059556683404</v>
      </c>
      <c r="BY983">
        <v>1.2350675929634669</v>
      </c>
      <c r="BZ983">
        <v>2.4275482988533761</v>
      </c>
      <c r="CA983">
        <v>1.0773447606425801</v>
      </c>
      <c r="CB983">
        <v>0.66875514927170765</v>
      </c>
      <c r="CC983">
        <v>1.1978854878994505</v>
      </c>
      <c r="CD983">
        <v>1.3443324900146298</v>
      </c>
      <c r="CE983">
        <v>0.98827880125034451</v>
      </c>
      <c r="CF983">
        <v>1.1236712412690328</v>
      </c>
      <c r="CG983">
        <v>1.0733793213686753</v>
      </c>
      <c r="CH983">
        <v>1.0510519655345258</v>
      </c>
      <c r="CI983">
        <v>1.0250050374775426</v>
      </c>
      <c r="CJ983">
        <v>1.9529161401163286</v>
      </c>
      <c r="CK983">
        <v>1.0644174004729079</v>
      </c>
      <c r="CL983">
        <v>1.06065465731191</v>
      </c>
      <c r="CM983">
        <v>0.92541346772850031</v>
      </c>
      <c r="CN983">
        <v>1.020549387162764</v>
      </c>
      <c r="CO983">
        <v>0.99784442080237468</v>
      </c>
      <c r="CP983">
        <v>1.3312301375950837</v>
      </c>
      <c r="CQ983">
        <v>1.8567505427151798</v>
      </c>
      <c r="CR983">
        <v>0.93263210558737575</v>
      </c>
      <c r="CS983">
        <v>1.0343991537634478</v>
      </c>
      <c r="CT983">
        <v>0.9727136039748725</v>
      </c>
      <c r="CU983">
        <v>0.95333621027555149</v>
      </c>
      <c r="CV983">
        <v>1.9399103742028037</v>
      </c>
      <c r="CW983">
        <v>1.8967900499991892</v>
      </c>
      <c r="CX983">
        <v>0.8423781963258874</v>
      </c>
      <c r="CY983">
        <v>1.3200018943375846</v>
      </c>
      <c r="CZ983">
        <v>0.9918700340474228</v>
      </c>
      <c r="DA983">
        <v>1.1443274981767959</v>
      </c>
      <c r="DB983">
        <v>0.70092403456618524</v>
      </c>
      <c r="DC983">
        <v>0.75489610098358895</v>
      </c>
      <c r="DD983">
        <v>1.144605147437149</v>
      </c>
      <c r="DE983">
        <v>0.96160346518962103</v>
      </c>
      <c r="DF983">
        <v>0.84889616347700214</v>
      </c>
      <c r="DG983">
        <v>1.1077482133874605</v>
      </c>
      <c r="DH983">
        <v>0.68329477499717761</v>
      </c>
      <c r="DI983">
        <v>0.83472911645304504</v>
      </c>
      <c r="DJ983">
        <v>0.74648749605870013</v>
      </c>
      <c r="DK983">
        <v>0.78759180227488679</v>
      </c>
      <c r="DL983">
        <v>1.6630828023572657</v>
      </c>
      <c r="DM983">
        <v>1.829944634478202</v>
      </c>
      <c r="DN983">
        <v>0.93654420722736165</v>
      </c>
      <c r="DO983">
        <v>0.76455383730542603</v>
      </c>
      <c r="DP983">
        <v>1.0369361054192592</v>
      </c>
      <c r="DQ983">
        <v>0.78233043698729365</v>
      </c>
      <c r="DR983">
        <v>1.4253438528986035</v>
      </c>
      <c r="DS983">
        <v>1.4692195516654485</v>
      </c>
      <c r="DT983">
        <v>1.2158539999470619</v>
      </c>
      <c r="DU983">
        <v>0.76709650855927325</v>
      </c>
      <c r="DV983">
        <v>4.4762791234468171</v>
      </c>
      <c r="DW983">
        <v>1.1697741390859402</v>
      </c>
      <c r="DX983">
        <v>2.5976372894927335</v>
      </c>
      <c r="DY983">
        <v>1.8720253872610682</v>
      </c>
      <c r="DZ983">
        <v>0.94020222512793694</v>
      </c>
      <c r="EA983">
        <v>1.0735058104955006</v>
      </c>
      <c r="EB983">
        <v>0.69053670160679903</v>
      </c>
      <c r="EC983">
        <v>0.27327019085765947</v>
      </c>
      <c r="ED983">
        <v>1.056484059728751</v>
      </c>
      <c r="EE983">
        <v>1.3936613123771768</v>
      </c>
      <c r="EF983">
        <v>1.2133367397132979</v>
      </c>
      <c r="EG983">
        <v>1.1214692009091838</v>
      </c>
      <c r="EH983">
        <v>1.1200553282658192</v>
      </c>
      <c r="EI983">
        <v>1.1223401633407857</v>
      </c>
      <c r="EJ983">
        <v>0.97782554477130201</v>
      </c>
      <c r="EK983">
        <v>1.061920673901799</v>
      </c>
      <c r="EL983">
        <v>0.88026511507483129</v>
      </c>
      <c r="EM983">
        <v>1.049009686684367</v>
      </c>
      <c r="EN983">
        <v>0.92925728603853708</v>
      </c>
      <c r="EO983">
        <v>0.94452179988256879</v>
      </c>
      <c r="EP983">
        <v>1.0649539147290459</v>
      </c>
      <c r="EQ983">
        <v>1.030363933603833</v>
      </c>
      <c r="ER983">
        <v>0.8686097186877636</v>
      </c>
      <c r="ES983">
        <v>0.86910958419666684</v>
      </c>
      <c r="ET983">
        <v>1.1619677275995013</v>
      </c>
      <c r="EU983">
        <v>1.2302572343049425</v>
      </c>
      <c r="EV983">
        <v>0.74335847258551502</v>
      </c>
      <c r="EW983">
        <v>0.9340074742259481</v>
      </c>
      <c r="EX983">
        <v>1.0464700338862176</v>
      </c>
      <c r="EY983">
        <v>0.52040978727864895</v>
      </c>
      <c r="EZ983">
        <v>1.0994256168650078</v>
      </c>
      <c r="FA983">
        <v>0.93641827807695099</v>
      </c>
      <c r="FB983">
        <v>0.62918230396910269</v>
      </c>
      <c r="FC983">
        <v>1.0565345895644549</v>
      </c>
      <c r="FD983">
        <v>1.1458196624702623</v>
      </c>
      <c r="FE983">
        <v>1.1570249700902653</v>
      </c>
      <c r="FF983">
        <v>0.67501899256137288</v>
      </c>
      <c r="FG983">
        <v>1.1240529521687661</v>
      </c>
      <c r="FH983">
        <v>0.86250217500791704</v>
      </c>
      <c r="FI983">
        <v>2.1834356306599587</v>
      </c>
      <c r="FJ983">
        <v>2.2265345518320752</v>
      </c>
      <c r="FK983">
        <v>1.9018454328864687</v>
      </c>
      <c r="FL983">
        <v>0.924746602474531</v>
      </c>
      <c r="FM983">
        <v>0.41422886657844576</v>
      </c>
      <c r="FN983">
        <v>1.0105880320736513</v>
      </c>
      <c r="FO983">
        <v>0.97958663790294598</v>
      </c>
      <c r="FP983">
        <v>1.0552881606158495</v>
      </c>
      <c r="FQ983">
        <v>1.0190190343581955</v>
      </c>
      <c r="FR983">
        <v>0.86938674197450561</v>
      </c>
      <c r="FS983">
        <v>0.81938307599894855</v>
      </c>
      <c r="FT983">
        <v>1</v>
      </c>
      <c r="FU983">
        <v>1.3855895936668317</v>
      </c>
      <c r="FV983">
        <v>0.85885113782462952</v>
      </c>
      <c r="FW983">
        <v>2.0939108215060203</v>
      </c>
      <c r="FX983">
        <v>1.1282368785232688</v>
      </c>
      <c r="FY983">
        <v>1.0702938915123785</v>
      </c>
      <c r="FZ983">
        <v>8.2115592269493248E-2</v>
      </c>
      <c r="GA983">
        <v>0.72889858254651596</v>
      </c>
      <c r="GB983">
        <v>9.4673206761520259E-2</v>
      </c>
      <c r="GC983">
        <v>2.0587947375304632</v>
      </c>
      <c r="GD983">
        <v>1.1752111590687917</v>
      </c>
      <c r="GE983">
        <v>0.92132368064540615</v>
      </c>
      <c r="GF983">
        <v>1.2113955358548392</v>
      </c>
      <c r="GG983">
        <v>0.89153293501737019</v>
      </c>
      <c r="GH983">
        <v>1.4133511982414977</v>
      </c>
      <c r="GI983">
        <v>2.9967526299296101</v>
      </c>
      <c r="GJ983">
        <v>2.1213754827364335</v>
      </c>
      <c r="GK983">
        <v>0.84392693227065885</v>
      </c>
      <c r="GL983">
        <v>0.91765260358948608</v>
      </c>
      <c r="GM983">
        <v>1.3882525057991002</v>
      </c>
      <c r="GN983">
        <v>0.87222968724818706</v>
      </c>
      <c r="GO983">
        <v>0.88269687788092821</v>
      </c>
      <c r="GP983">
        <v>1.0312091714321618</v>
      </c>
      <c r="GQ983">
        <v>0.91160453072000047</v>
      </c>
      <c r="GR983">
        <v>0.88088769148112134</v>
      </c>
      <c r="GS983">
        <v>0.99178822350332851</v>
      </c>
      <c r="GT983">
        <v>0.78580322834511573</v>
      </c>
      <c r="GU983">
        <v>0.89087195917171147</v>
      </c>
      <c r="GV983">
        <v>2.3272077403533662</v>
      </c>
      <c r="GW983">
        <v>1.0261218084739241</v>
      </c>
      <c r="GX983">
        <v>1.136194638273555</v>
      </c>
      <c r="GY983">
        <v>1.2308372405309549</v>
      </c>
      <c r="GZ983">
        <v>1.216149003750012</v>
      </c>
      <c r="HA983">
        <v>0.97715138913999888</v>
      </c>
      <c r="HB983">
        <v>0.88597629257010924</v>
      </c>
      <c r="HC983">
        <v>0.92204559592098101</v>
      </c>
      <c r="HD983">
        <v>0.87067125559538017</v>
      </c>
      <c r="HE983">
        <v>0.8520972500094367</v>
      </c>
      <c r="HF983">
        <v>0.96414764769641459</v>
      </c>
      <c r="HG983">
        <v>0.76038395771430511</v>
      </c>
      <c r="HH983">
        <v>4.2236784323197654</v>
      </c>
      <c r="HI983">
        <v>0.94415262540975631</v>
      </c>
      <c r="HJ983">
        <v>0.90930740079068983</v>
      </c>
      <c r="HK983">
        <v>1.311056627349023</v>
      </c>
      <c r="HL983">
        <v>1.0440892207046244</v>
      </c>
      <c r="HM983">
        <v>0.60225234039425379</v>
      </c>
      <c r="HN983">
        <v>0.86201208472035484</v>
      </c>
      <c r="HO983">
        <v>1.9031641486653983</v>
      </c>
    </row>
    <row r="984" spans="1:223" hidden="1">
      <c r="A984" t="s">
        <v>1183</v>
      </c>
      <c r="B984" t="s">
        <v>1266</v>
      </c>
      <c r="C984" t="s">
        <v>1267</v>
      </c>
      <c r="D984">
        <v>64</v>
      </c>
      <c r="E984">
        <v>0.94651810029011796</v>
      </c>
      <c r="F984">
        <v>1.0041165251034678</v>
      </c>
      <c r="G984">
        <v>1.5710727635813326</v>
      </c>
      <c r="H984">
        <v>1.0878125686537778</v>
      </c>
      <c r="I984">
        <v>0.71604889023864737</v>
      </c>
      <c r="J984">
        <v>0.91308432057681566</v>
      </c>
      <c r="K984">
        <v>0.7058287007545978</v>
      </c>
      <c r="L984">
        <v>1.7753949515806358</v>
      </c>
      <c r="M984">
        <v>3.4598272366836689</v>
      </c>
      <c r="N984">
        <v>3.6341047383185541</v>
      </c>
      <c r="O984">
        <v>0.81119462604313719</v>
      </c>
      <c r="P984">
        <v>0.84036617536816083</v>
      </c>
      <c r="Q984">
        <v>0.66579502711150484</v>
      </c>
      <c r="R984">
        <v>1.0872622775115679</v>
      </c>
      <c r="S984">
        <v>2.18510105196588</v>
      </c>
      <c r="T984">
        <v>1.1486665067575041</v>
      </c>
      <c r="U984">
        <v>1.1822375917685042</v>
      </c>
      <c r="V984">
        <v>0.84950833047943919</v>
      </c>
      <c r="W984">
        <v>0.93323932095792095</v>
      </c>
      <c r="X984">
        <v>1.0741905985391802</v>
      </c>
      <c r="Y984">
        <v>0.69135566736439724</v>
      </c>
      <c r="Z984">
        <v>1.1531898149323343</v>
      </c>
      <c r="AA984">
        <v>0.79305894227226825</v>
      </c>
      <c r="AB984">
        <v>0.98716284484606365</v>
      </c>
      <c r="AC984">
        <v>1.0605304175151837</v>
      </c>
      <c r="AD984">
        <v>0.92824014604492311</v>
      </c>
      <c r="AE984">
        <v>0.88416038464153812</v>
      </c>
      <c r="AF984">
        <v>1.23056426237016</v>
      </c>
      <c r="AG984">
        <v>1.3219063745262671</v>
      </c>
      <c r="AH984">
        <v>4.8604840590263292</v>
      </c>
      <c r="AI984">
        <v>0.62575507863398183</v>
      </c>
      <c r="AJ984">
        <v>1.0663640136121193</v>
      </c>
      <c r="AK984">
        <v>0.85258170329459393</v>
      </c>
      <c r="AL984">
        <v>0.99705901220299187</v>
      </c>
      <c r="AM984">
        <v>1.0754496628332022</v>
      </c>
      <c r="AN984">
        <v>1.2097760458298101</v>
      </c>
      <c r="AO984">
        <v>0.86439342289919519</v>
      </c>
      <c r="AP984">
        <v>1.0720112158642081</v>
      </c>
      <c r="AQ984">
        <v>0.80392900071485296</v>
      </c>
      <c r="AR984">
        <v>0.34305219437813073</v>
      </c>
      <c r="AS984">
        <v>1.0645384062094025</v>
      </c>
      <c r="AT984">
        <v>0.57966850209680643</v>
      </c>
      <c r="AU984">
        <v>1.1473217250960481</v>
      </c>
      <c r="AV984">
        <v>0.71135913287984553</v>
      </c>
      <c r="AW984">
        <v>0.77205203977027914</v>
      </c>
      <c r="AX984">
        <v>0.91442072045341449</v>
      </c>
      <c r="AY984">
        <v>0.25576663842674385</v>
      </c>
      <c r="AZ984">
        <v>0.77989942896496744</v>
      </c>
      <c r="BA984">
        <v>1.0006309490360223</v>
      </c>
      <c r="BB984">
        <v>0.81594284316917376</v>
      </c>
      <c r="BC984">
        <v>0.89038426345611266</v>
      </c>
      <c r="BD984">
        <v>0.9902611873509608</v>
      </c>
      <c r="BE984">
        <v>0.78914920362377405</v>
      </c>
      <c r="BF984">
        <v>0.4272640977203877</v>
      </c>
      <c r="BG984">
        <v>0.7549379624725463</v>
      </c>
      <c r="BH984">
        <v>0.92527235998577984</v>
      </c>
      <c r="BI984">
        <v>2.5974572412364698</v>
      </c>
      <c r="BJ984">
        <v>1.0269094681827806</v>
      </c>
      <c r="BK984">
        <v>1.3423026558024547</v>
      </c>
      <c r="BL984">
        <v>0.72314657368389201</v>
      </c>
      <c r="BM984">
        <v>0.89572017090172829</v>
      </c>
      <c r="BN984">
        <v>1.338827416555509</v>
      </c>
      <c r="BO984">
        <v>0.50955860949087639</v>
      </c>
      <c r="BP984">
        <v>0.76465983431975248</v>
      </c>
      <c r="BQ984">
        <v>1.5453889635017657</v>
      </c>
      <c r="BR984">
        <v>1.1094310436124251</v>
      </c>
      <c r="BS984">
        <v>1.8493906501124742</v>
      </c>
      <c r="BT984">
        <v>4.553576116299511</v>
      </c>
      <c r="BU984">
        <v>0.5763311888046686</v>
      </c>
      <c r="BV984">
        <v>0.85728689810084024</v>
      </c>
      <c r="BW984">
        <v>0.98694938219630735</v>
      </c>
      <c r="BX984">
        <v>0.95081198915121345</v>
      </c>
      <c r="BY984">
        <v>1.1403130961154382</v>
      </c>
      <c r="BZ984">
        <v>2.1964901046535026</v>
      </c>
      <c r="CA984">
        <v>1.0468806669194914</v>
      </c>
      <c r="CB984">
        <v>2.8372632214833811</v>
      </c>
      <c r="CC984">
        <v>1.1840499964691413</v>
      </c>
      <c r="CD984">
        <v>1.794945450099525</v>
      </c>
      <c r="CE984">
        <v>0.87967956276457215</v>
      </c>
      <c r="CF984">
        <v>1.0631845169088596</v>
      </c>
      <c r="CG984">
        <v>0.9636966532580461</v>
      </c>
      <c r="CH984">
        <v>1.1079939470554705</v>
      </c>
      <c r="CI984">
        <v>1.2805645701012527</v>
      </c>
      <c r="CJ984">
        <v>1.9327298541028799</v>
      </c>
      <c r="CK984">
        <v>0.95888585943913607</v>
      </c>
      <c r="CL984">
        <v>1.1908238322599811</v>
      </c>
      <c r="CM984">
        <v>1.0738779237370168</v>
      </c>
      <c r="CN984">
        <v>0.94177086718692227</v>
      </c>
      <c r="CO984">
        <v>1.0239994922656415</v>
      </c>
      <c r="CP984">
        <v>1.2328608709745574</v>
      </c>
      <c r="CQ984">
        <v>0.93832720552563331</v>
      </c>
      <c r="CR984">
        <v>1.0062959068870467</v>
      </c>
      <c r="CS984">
        <v>0.84296813379557334</v>
      </c>
      <c r="CT984">
        <v>1.0333994349300415</v>
      </c>
      <c r="CU984">
        <v>1.0490554961252918</v>
      </c>
      <c r="CV984">
        <v>1.912381030062452</v>
      </c>
      <c r="CW984">
        <v>1.402139605553975</v>
      </c>
      <c r="CX984">
        <v>0.79437382980915849</v>
      </c>
      <c r="CY984">
        <v>1.0829525259270838</v>
      </c>
      <c r="CZ984">
        <v>1.0949386218323294</v>
      </c>
      <c r="DA984">
        <v>0.96986375565936334</v>
      </c>
      <c r="DB984">
        <v>1.205933204552903</v>
      </c>
      <c r="DC984">
        <v>1.2119330473260248</v>
      </c>
      <c r="DD984">
        <v>1.2187650211198948</v>
      </c>
      <c r="DE984">
        <v>0.97799500370823556</v>
      </c>
      <c r="DF984">
        <v>1.0954852048168671</v>
      </c>
      <c r="DG984">
        <v>0.94432737618684237</v>
      </c>
      <c r="DH984">
        <v>0.65844735405924426</v>
      </c>
      <c r="DI984">
        <v>0.82312303704655798</v>
      </c>
      <c r="DJ984">
        <v>1.8293866143521977</v>
      </c>
      <c r="DK984">
        <v>0.88069232600632996</v>
      </c>
      <c r="DL984">
        <v>1.8116195332303264</v>
      </c>
      <c r="DM984">
        <v>2.1114001171959536</v>
      </c>
      <c r="DN984">
        <v>0.83810912171415131</v>
      </c>
      <c r="DO984">
        <v>0.78077025677751977</v>
      </c>
      <c r="DP984">
        <v>0.94538442374038989</v>
      </c>
      <c r="DQ984">
        <v>0.7623577118665732</v>
      </c>
      <c r="DR984">
        <v>1.0924520816372025</v>
      </c>
      <c r="DS984">
        <v>2.0246885487756754</v>
      </c>
      <c r="DT984">
        <v>1.5238279262825098</v>
      </c>
      <c r="DU984">
        <v>1.1301231560328511</v>
      </c>
      <c r="DV984">
        <v>3.2238843697196748</v>
      </c>
      <c r="DW984">
        <v>0.95850044048105532</v>
      </c>
      <c r="DX984">
        <v>1.9654913301520531</v>
      </c>
      <c r="DY984">
        <v>1.287595999901809</v>
      </c>
      <c r="DZ984">
        <v>1.0350790844638538</v>
      </c>
      <c r="EA984">
        <v>0.80650758123237676</v>
      </c>
      <c r="EB984">
        <v>0.77592009766373626</v>
      </c>
      <c r="EC984">
        <v>0.80346662360341436</v>
      </c>
      <c r="ED984">
        <v>1.0548274351102833</v>
      </c>
      <c r="EE984">
        <v>1.203628355749228</v>
      </c>
      <c r="EF984">
        <v>1.0906815994670105</v>
      </c>
      <c r="EG984">
        <v>1.0076544588631091</v>
      </c>
      <c r="EH984">
        <v>0.87291918487392062</v>
      </c>
      <c r="EI984">
        <v>1.1614362755005334</v>
      </c>
      <c r="EJ984">
        <v>1.0588307510736534</v>
      </c>
      <c r="EK984">
        <v>1.3483546404247153</v>
      </c>
      <c r="EL984">
        <v>0.86811615797667652</v>
      </c>
      <c r="EM984">
        <v>0.9084191346851137</v>
      </c>
      <c r="EN984">
        <v>0.92613216812922161</v>
      </c>
      <c r="EO984">
        <v>0.88182849414251696</v>
      </c>
      <c r="EP984">
        <v>1.0563112513118085</v>
      </c>
      <c r="EQ984">
        <v>1.0122614767515632</v>
      </c>
      <c r="ER984">
        <v>1.1767762213223696</v>
      </c>
      <c r="ES984">
        <v>1</v>
      </c>
      <c r="ET984">
        <v>0.97298063716373628</v>
      </c>
      <c r="EU984">
        <v>0.96697935927745737</v>
      </c>
      <c r="EV984">
        <v>1.2614123821238623</v>
      </c>
      <c r="EW984">
        <v>1.8546153490235271</v>
      </c>
      <c r="EX984">
        <v>0.94017811259184314</v>
      </c>
      <c r="EY984">
        <v>0.77609760081712287</v>
      </c>
      <c r="EZ984">
        <v>1.1802316071417247</v>
      </c>
      <c r="FA984">
        <v>1.0244978807284526</v>
      </c>
      <c r="FB984">
        <v>6.2307248127645121</v>
      </c>
      <c r="FC984">
        <v>1.1774615912899229</v>
      </c>
      <c r="FD984">
        <v>1.1651938565143021</v>
      </c>
      <c r="FE984">
        <v>0.88621582861323134</v>
      </c>
      <c r="FF984">
        <v>0.93643061059625543</v>
      </c>
      <c r="FG984">
        <v>0.98837402398789764</v>
      </c>
      <c r="FH984">
        <v>0.94046228879870808</v>
      </c>
      <c r="FI984">
        <v>1.3838906970321554</v>
      </c>
      <c r="FJ984">
        <v>2.0511030834755202</v>
      </c>
      <c r="FK984">
        <v>0.78225452285159724</v>
      </c>
      <c r="FL984">
        <v>0.91286283180680994</v>
      </c>
      <c r="FM984">
        <v>0.40762091977638615</v>
      </c>
      <c r="FN984">
        <v>1.0876843937891303</v>
      </c>
      <c r="FO984">
        <v>1.2234795605883961</v>
      </c>
      <c r="FP984">
        <v>0.92705060587065113</v>
      </c>
      <c r="FQ984">
        <v>1.1167451584671837</v>
      </c>
      <c r="FR984">
        <v>0.87579189283267966</v>
      </c>
      <c r="FS984">
        <v>0.89949676624051345</v>
      </c>
      <c r="FT984">
        <v>1.1658239944949449</v>
      </c>
      <c r="FU984">
        <v>1.1608004630364963</v>
      </c>
      <c r="FV984">
        <v>0.69951165483278488</v>
      </c>
      <c r="FW984">
        <v>0.73457922490632155</v>
      </c>
      <c r="FX984">
        <v>1.0002880371968002</v>
      </c>
      <c r="FY984">
        <v>1.5672007574576525</v>
      </c>
      <c r="FZ984">
        <v>0.1478493698846666</v>
      </c>
      <c r="GA984">
        <v>0.82890576391168891</v>
      </c>
      <c r="GB984">
        <v>0.77560284471099905</v>
      </c>
      <c r="GC984">
        <v>0.94910986342964709</v>
      </c>
      <c r="GD984">
        <v>1.0704066618743024</v>
      </c>
      <c r="GE984">
        <v>0.75233650506738048</v>
      </c>
      <c r="GF984">
        <v>1.0738481499315673</v>
      </c>
      <c r="GG984">
        <v>0.87703115626778672</v>
      </c>
      <c r="GH984">
        <v>1.0010770371598099</v>
      </c>
      <c r="GI984">
        <v>2.453089719322302</v>
      </c>
      <c r="GJ984">
        <v>1.0991132151135994</v>
      </c>
      <c r="GK984">
        <v>0.8100371614299986</v>
      </c>
      <c r="GL984">
        <v>1.1188836331302376</v>
      </c>
      <c r="GM984">
        <v>1.1887208800543201</v>
      </c>
      <c r="GN984">
        <v>0.95731657929949343</v>
      </c>
      <c r="GO984">
        <v>0.9121038495446917</v>
      </c>
      <c r="GP984">
        <v>0.85783970643585794</v>
      </c>
      <c r="GQ984">
        <v>0.9823833401947013</v>
      </c>
      <c r="GR984">
        <v>1.0795200209049418</v>
      </c>
      <c r="GS984">
        <v>0.85886899731765898</v>
      </c>
      <c r="GT984">
        <v>0.80058139837565023</v>
      </c>
      <c r="GU984">
        <v>0.93314682281701911</v>
      </c>
      <c r="GV984">
        <v>1.9464293772568193</v>
      </c>
      <c r="GW984">
        <v>1.0578675452011692</v>
      </c>
      <c r="GX984">
        <v>0.98762619022201492</v>
      </c>
      <c r="GY984">
        <v>1.1031278456555471</v>
      </c>
      <c r="GZ984">
        <v>1.0583141935305891</v>
      </c>
      <c r="HA984">
        <v>0.85895234652907693</v>
      </c>
      <c r="HB984">
        <v>0.86067472042680981</v>
      </c>
      <c r="HC984">
        <v>0.79226226816704082</v>
      </c>
      <c r="HD984">
        <v>0.85226854957941101</v>
      </c>
      <c r="HE984">
        <v>0.77744364139519895</v>
      </c>
      <c r="HF984">
        <v>1.0482523031637738</v>
      </c>
      <c r="HG984">
        <v>0.89620457724884173</v>
      </c>
      <c r="HH984">
        <v>3.2236609148279887</v>
      </c>
      <c r="HI984">
        <v>1.1067351379498263</v>
      </c>
      <c r="HJ984">
        <v>0.92675506503311378</v>
      </c>
      <c r="HK984">
        <v>1.2069283230546233</v>
      </c>
      <c r="HL984">
        <v>1.0130581585180893</v>
      </c>
      <c r="HM984">
        <v>0.52250979956068888</v>
      </c>
      <c r="HN984">
        <v>0.89736697756313399</v>
      </c>
      <c r="HO984">
        <v>1.4499769839891132</v>
      </c>
    </row>
    <row r="985" spans="1:223" hidden="1">
      <c r="A985" t="s">
        <v>1184</v>
      </c>
      <c r="B985" t="s">
        <v>1266</v>
      </c>
      <c r="C985" t="s">
        <v>1267</v>
      </c>
      <c r="D985">
        <v>64</v>
      </c>
      <c r="E985">
        <v>1.2935896132559019</v>
      </c>
      <c r="F985">
        <v>1.2806267049891327</v>
      </c>
      <c r="G985">
        <v>0.87705547307181686</v>
      </c>
      <c r="H985">
        <v>0.73733390326424864</v>
      </c>
      <c r="I985">
        <v>0.98639951807749104</v>
      </c>
      <c r="J985">
        <v>0.87844873487635433</v>
      </c>
      <c r="K985">
        <v>0.62258382475892571</v>
      </c>
      <c r="L985">
        <v>1.0927550156629486</v>
      </c>
      <c r="M985">
        <v>0.66227394208621182</v>
      </c>
      <c r="N985">
        <v>0.62397061753062566</v>
      </c>
      <c r="O985">
        <v>0.81646333211098054</v>
      </c>
      <c r="P985">
        <v>1.0625133734381762</v>
      </c>
      <c r="Q985">
        <v>0.64902232056468889</v>
      </c>
      <c r="R985">
        <v>1.2126725150472903</v>
      </c>
      <c r="S985">
        <v>0.85366385470704909</v>
      </c>
      <c r="T985">
        <v>1.1202028469862066</v>
      </c>
      <c r="U985">
        <v>0.66794906586998748</v>
      </c>
      <c r="V985">
        <v>1.7594566878195166</v>
      </c>
      <c r="W985">
        <v>1.6634286666628972</v>
      </c>
      <c r="X985">
        <v>1.3642518499194969</v>
      </c>
      <c r="Y985">
        <v>2.9312174557615127</v>
      </c>
      <c r="Z985">
        <v>0.8757008396640642</v>
      </c>
      <c r="AA985">
        <v>0.49833921110941226</v>
      </c>
      <c r="AB985">
        <v>1.0732007738561848</v>
      </c>
      <c r="AC985">
        <v>0.82987157634527331</v>
      </c>
      <c r="AD985">
        <v>0.93245758006417645</v>
      </c>
      <c r="AE985">
        <v>0.50490714556269267</v>
      </c>
      <c r="AF985">
        <v>0.94003996619891561</v>
      </c>
      <c r="AG985">
        <v>1.2271826575131839</v>
      </c>
      <c r="AH985">
        <v>0.57356941461352995</v>
      </c>
      <c r="AI985">
        <v>1.168283170882243</v>
      </c>
      <c r="AJ985">
        <v>1.229413302057853</v>
      </c>
      <c r="AK985">
        <v>1.0935354574846323</v>
      </c>
      <c r="AL985">
        <v>1.2566910366054083</v>
      </c>
      <c r="AM985">
        <v>1.1362812720883717</v>
      </c>
      <c r="AN985">
        <v>1.1093541463775205</v>
      </c>
      <c r="AO985">
        <v>0.82713802617376897</v>
      </c>
      <c r="AP985">
        <v>1.0895859459902917</v>
      </c>
      <c r="AQ985">
        <v>1.124372442559842</v>
      </c>
      <c r="AR985">
        <v>0.35299019121713349</v>
      </c>
      <c r="AS985">
        <v>1</v>
      </c>
      <c r="AT985">
        <v>0.2743329843948108</v>
      </c>
      <c r="AU985">
        <v>0.94537131802027474</v>
      </c>
      <c r="AV985">
        <v>0.6426432576568285</v>
      </c>
      <c r="AW985">
        <v>0.9676029011171644</v>
      </c>
      <c r="AX985">
        <v>1.1049798029664339</v>
      </c>
      <c r="AY985">
        <v>2.2546445388239391</v>
      </c>
      <c r="AZ985">
        <v>0.8332954455185122</v>
      </c>
      <c r="BA985">
        <v>0.84361695745749743</v>
      </c>
      <c r="BB985">
        <v>0.82699470649413753</v>
      </c>
      <c r="BC985">
        <v>1.120016510778836</v>
      </c>
      <c r="BD985">
        <v>1.0191610166129241</v>
      </c>
      <c r="BE985">
        <v>1.0311605675559961</v>
      </c>
      <c r="BF985">
        <v>0.39499327613521873</v>
      </c>
      <c r="BG985">
        <v>0.87385753413599365</v>
      </c>
      <c r="BH985">
        <v>0.55592416505417064</v>
      </c>
      <c r="BI985">
        <v>0.68574304973464129</v>
      </c>
      <c r="BJ985">
        <v>1.2736686468975869</v>
      </c>
      <c r="BK985">
        <v>1.7973981221948803</v>
      </c>
      <c r="BL985">
        <v>0.88945282829932881</v>
      </c>
      <c r="BM985">
        <v>0.88175514876077365</v>
      </c>
      <c r="BN985">
        <v>0.68243332308308213</v>
      </c>
      <c r="BO985">
        <v>0.94520685667979631</v>
      </c>
      <c r="BP985">
        <v>0.98894486763270062</v>
      </c>
      <c r="BQ985">
        <v>3.4930807643182642</v>
      </c>
      <c r="BR985">
        <v>1.1110086121211351</v>
      </c>
      <c r="BS985">
        <v>0.60623119655990343</v>
      </c>
      <c r="BT985">
        <v>0.42094393487211784</v>
      </c>
      <c r="BU985">
        <v>0.96827785178355985</v>
      </c>
      <c r="BV985">
        <v>1.2001294265683209</v>
      </c>
      <c r="BW985">
        <v>1.1104311928575377</v>
      </c>
      <c r="BX985">
        <v>1.3650464081618985</v>
      </c>
      <c r="BY985">
        <v>0.64141055501780109</v>
      </c>
      <c r="BZ985">
        <v>0.76736241002488714</v>
      </c>
      <c r="CA985">
        <v>0.79217989929552979</v>
      </c>
      <c r="CB985">
        <v>1.1557264777389316</v>
      </c>
      <c r="CC985">
        <v>1.2632148181902594</v>
      </c>
      <c r="CD985">
        <v>1.6487812457681297</v>
      </c>
      <c r="CE985">
        <v>1.0785477129033867</v>
      </c>
      <c r="CF985">
        <v>1.0502516118719554</v>
      </c>
      <c r="CG985">
        <v>1.1728512082893443</v>
      </c>
      <c r="CH985">
        <v>1.0572371313172964</v>
      </c>
      <c r="CI985">
        <v>1.1983671650663537</v>
      </c>
      <c r="CJ985">
        <v>1.5698426927127263</v>
      </c>
      <c r="CK985">
        <v>1.3028852265850697</v>
      </c>
      <c r="CL985">
        <v>0.98874404111294156</v>
      </c>
      <c r="CM985">
        <v>1.4091937681914162</v>
      </c>
      <c r="CN985">
        <v>1.0558566658938382</v>
      </c>
      <c r="CO985">
        <v>1.1018822026421158</v>
      </c>
      <c r="CP985">
        <v>0.99514516731203717</v>
      </c>
      <c r="CQ985">
        <v>1.4229944154398562</v>
      </c>
      <c r="CR985">
        <v>1.3009901146258285</v>
      </c>
      <c r="CS985">
        <v>1.226850961250854</v>
      </c>
      <c r="CT985">
        <v>1.5032239940939649</v>
      </c>
      <c r="CU985">
        <v>1.0184103596086558</v>
      </c>
      <c r="CV985">
        <v>0.70735679120043116</v>
      </c>
      <c r="CW985">
        <v>1.5209682106562021</v>
      </c>
      <c r="CX985">
        <v>0.67718409771572052</v>
      </c>
      <c r="CY985">
        <v>1.3983446639755124</v>
      </c>
      <c r="CZ985">
        <v>0.85003844668781769</v>
      </c>
      <c r="DA985">
        <v>1.2969923767704923</v>
      </c>
      <c r="DB985">
        <v>4.4617200663184908</v>
      </c>
      <c r="DC985">
        <v>3.5679613813465623</v>
      </c>
      <c r="DD985">
        <v>1.4075927612980745</v>
      </c>
      <c r="DE985">
        <v>1.0787047187143863</v>
      </c>
      <c r="DF985">
        <v>0.96373539708669198</v>
      </c>
      <c r="DG985">
        <v>1.5517218779359874</v>
      </c>
      <c r="DH985">
        <v>0.97907277145964167</v>
      </c>
      <c r="DI985">
        <v>0.94781802329173948</v>
      </c>
      <c r="DJ985">
        <v>0.88316811954226382</v>
      </c>
      <c r="DK985">
        <v>0.72201464226817869</v>
      </c>
      <c r="DL985">
        <v>0.74107938575184329</v>
      </c>
      <c r="DM985">
        <v>0.87117834599998289</v>
      </c>
      <c r="DN985">
        <v>1.4913614964247701</v>
      </c>
      <c r="DO985">
        <v>0.86788151410919179</v>
      </c>
      <c r="DP985">
        <v>0.95687740249573416</v>
      </c>
      <c r="DQ985">
        <v>1.1036249671065046</v>
      </c>
      <c r="DR985">
        <v>1.5310272915101899</v>
      </c>
      <c r="DS985">
        <v>1.0637793965558959</v>
      </c>
      <c r="DT985">
        <v>2.3921369727363584</v>
      </c>
      <c r="DU985">
        <v>0.77597926087027613</v>
      </c>
      <c r="DV985">
        <v>2.5180379038346139</v>
      </c>
      <c r="DW985">
        <v>0.80875240366045698</v>
      </c>
      <c r="DX985">
        <v>0.30725321250993715</v>
      </c>
      <c r="DY985">
        <v>1.5333000030056945</v>
      </c>
      <c r="DZ985">
        <v>0.60638249011556333</v>
      </c>
      <c r="EA985">
        <v>0.98524334187874052</v>
      </c>
      <c r="EB985">
        <v>1.0711102610107472</v>
      </c>
      <c r="EC985">
        <v>0.80489360608791172</v>
      </c>
      <c r="ED985">
        <v>1.2440633913645283</v>
      </c>
      <c r="EE985">
        <v>0.99237892336729927</v>
      </c>
      <c r="EF985">
        <v>1.2572225027824999</v>
      </c>
      <c r="EG985">
        <v>1.3082787834094203</v>
      </c>
      <c r="EH985">
        <v>1.1450971486437405</v>
      </c>
      <c r="EI985">
        <v>1.0170784764784186</v>
      </c>
      <c r="EJ985">
        <v>1.1394439822023843</v>
      </c>
      <c r="EK985">
        <v>0.92046833663444838</v>
      </c>
      <c r="EL985">
        <v>0.85493698971879173</v>
      </c>
      <c r="EM985">
        <v>0.95675802370586283</v>
      </c>
      <c r="EN985">
        <v>0.99235622409336843</v>
      </c>
      <c r="EO985">
        <v>0.84236067974585915</v>
      </c>
      <c r="EP985">
        <v>0.85464666641424347</v>
      </c>
      <c r="EQ985">
        <v>1.0225504331504389</v>
      </c>
      <c r="ER985">
        <v>0.53708040803233226</v>
      </c>
      <c r="ES985">
        <v>1.1066430861373469</v>
      </c>
      <c r="ET985">
        <v>0.86044208791191912</v>
      </c>
      <c r="EU985">
        <v>0.97168661435710968</v>
      </c>
      <c r="EV985">
        <v>2.210541776962843</v>
      </c>
      <c r="EW985">
        <v>0.87903956091178692</v>
      </c>
      <c r="EX985">
        <v>1.3261463534551439</v>
      </c>
      <c r="EY985">
        <v>0.70522229985785445</v>
      </c>
      <c r="EZ985">
        <v>1.0936264189898663</v>
      </c>
      <c r="FA985">
        <v>1.3012787154730681</v>
      </c>
      <c r="FB985">
        <v>0.94364622723291136</v>
      </c>
      <c r="FC985">
        <v>0.64378461268703968</v>
      </c>
      <c r="FD985">
        <v>0.90014542300535949</v>
      </c>
      <c r="FE985">
        <v>0.68038818792085998</v>
      </c>
      <c r="FF985">
        <v>1.8682920581927958</v>
      </c>
      <c r="FG985">
        <v>1.3848214726386734</v>
      </c>
      <c r="FH985">
        <v>1.0463866210691042</v>
      </c>
      <c r="FI985">
        <v>1.1552379170175571</v>
      </c>
      <c r="FJ985">
        <v>1.6884272281672523</v>
      </c>
      <c r="FK985">
        <v>1.6850366841595601</v>
      </c>
      <c r="FL985">
        <v>1.0304632113322532</v>
      </c>
      <c r="FM985">
        <v>0.78522063971268696</v>
      </c>
      <c r="FN985">
        <v>1.5524641998724167</v>
      </c>
      <c r="FO985">
        <v>0.9512800316928689</v>
      </c>
      <c r="FP985">
        <v>0.87956981507756082</v>
      </c>
      <c r="FQ985">
        <v>1.0014637494173508</v>
      </c>
      <c r="FR985">
        <v>1.2945045175942007</v>
      </c>
      <c r="FS985">
        <v>1.4423787026307187</v>
      </c>
      <c r="FT985">
        <v>0.92402897730542943</v>
      </c>
      <c r="FU985">
        <v>0.93807878605225892</v>
      </c>
      <c r="FV985">
        <v>0.62228613181990489</v>
      </c>
      <c r="FW985">
        <v>0.4442673425710455</v>
      </c>
      <c r="FX985">
        <v>0.73833118488033456</v>
      </c>
      <c r="FY985">
        <v>1.1841402792117914</v>
      </c>
      <c r="FZ985">
        <v>8.4828919730377053E-2</v>
      </c>
      <c r="GA985">
        <v>0.82988883321899709</v>
      </c>
      <c r="GB985">
        <v>0.25268291048919977</v>
      </c>
      <c r="GC985">
        <v>1.2112695910922886</v>
      </c>
      <c r="GD985">
        <v>1.272733180378681</v>
      </c>
      <c r="GE985">
        <v>1.0617226902506769</v>
      </c>
      <c r="GF985">
        <v>1.1813447126373529</v>
      </c>
      <c r="GG985">
        <v>1.7793126074748804</v>
      </c>
      <c r="GH985">
        <v>0.82501942901348502</v>
      </c>
      <c r="GI985">
        <v>0.81816855742307015</v>
      </c>
      <c r="GJ985">
        <v>1.1295123146650436</v>
      </c>
      <c r="GK985">
        <v>1.9418745472750918</v>
      </c>
      <c r="GL985">
        <v>1.420589768733916</v>
      </c>
      <c r="GM985">
        <v>0.88603770589543218</v>
      </c>
      <c r="GN985">
        <v>1.0901978649303392</v>
      </c>
      <c r="GO985">
        <v>0.960001789355171</v>
      </c>
      <c r="GP985">
        <v>0.70244150660909099</v>
      </c>
      <c r="GQ985">
        <v>1.3082425107222644</v>
      </c>
      <c r="GR985">
        <v>1.0355161111464384</v>
      </c>
      <c r="GS985">
        <v>1.1657512688780653</v>
      </c>
      <c r="GT985">
        <v>2.8351007408899482</v>
      </c>
      <c r="GU985">
        <v>1.0670716121555148</v>
      </c>
      <c r="GV985">
        <v>0.72853490482551908</v>
      </c>
      <c r="GW985">
        <v>1.4941344757023274</v>
      </c>
      <c r="GX985">
        <v>0.82782630645073818</v>
      </c>
      <c r="GY985">
        <v>1.8791236473584363</v>
      </c>
      <c r="GZ985">
        <v>1.0232906651304712</v>
      </c>
      <c r="HA985">
        <v>0.87265904721039311</v>
      </c>
      <c r="HB985">
        <v>0.74794287918119495</v>
      </c>
      <c r="HC985">
        <v>0.77507079642602739</v>
      </c>
      <c r="HD985">
        <v>0.9602347154949139</v>
      </c>
      <c r="HE985">
        <v>0.6424829169724311</v>
      </c>
      <c r="HF985">
        <v>0.69023522198935106</v>
      </c>
      <c r="HG985">
        <v>0.86252011042291954</v>
      </c>
      <c r="HH985">
        <v>1.9909955547638518</v>
      </c>
      <c r="HI985">
        <v>1.1087852724688159</v>
      </c>
      <c r="HJ985">
        <v>0.87143804226987054</v>
      </c>
      <c r="HK985">
        <v>0.70553032550245154</v>
      </c>
      <c r="HL985">
        <v>0.70555966829396877</v>
      </c>
      <c r="HM985">
        <v>0.73751791535166089</v>
      </c>
      <c r="HN985">
        <v>1.0038075484118121</v>
      </c>
      <c r="HO985">
        <v>1.0670390685938873</v>
      </c>
    </row>
    <row r="986" spans="1:223" hidden="1">
      <c r="A986" t="s">
        <v>1185</v>
      </c>
      <c r="B986" t="s">
        <v>1266</v>
      </c>
      <c r="C986" t="s">
        <v>1267</v>
      </c>
      <c r="D986">
        <v>64</v>
      </c>
      <c r="E986">
        <v>0.99107971037516074</v>
      </c>
      <c r="F986">
        <v>0.98213755296364069</v>
      </c>
      <c r="G986">
        <v>1.024687502401858</v>
      </c>
      <c r="H986">
        <v>0.81758464132320419</v>
      </c>
      <c r="I986">
        <v>1.0072836486458823</v>
      </c>
      <c r="J986">
        <v>0.93504778501627184</v>
      </c>
      <c r="K986">
        <v>0.75431028380872966</v>
      </c>
      <c r="L986">
        <v>2.0889819112699746</v>
      </c>
      <c r="M986">
        <v>0.61906379798393141</v>
      </c>
      <c r="N986">
        <v>0.59716023314591293</v>
      </c>
      <c r="O986">
        <v>0.90761980799343711</v>
      </c>
      <c r="P986">
        <v>1.0922930748932067</v>
      </c>
      <c r="Q986">
        <v>0.60580693556615406</v>
      </c>
      <c r="R986">
        <v>1.4303616881937622</v>
      </c>
      <c r="S986">
        <v>1.5816934320639866</v>
      </c>
      <c r="T986">
        <v>1.4449704604561646</v>
      </c>
      <c r="U986">
        <v>0.96226155808177416</v>
      </c>
      <c r="V986">
        <v>1.7121866709847475</v>
      </c>
      <c r="W986">
        <v>1</v>
      </c>
      <c r="X986">
        <v>0.85682946616555755</v>
      </c>
      <c r="Y986">
        <v>0.5777711210293538</v>
      </c>
      <c r="Z986">
        <v>1.1376446549485344</v>
      </c>
      <c r="AA986">
        <v>0.72662353507682509</v>
      </c>
      <c r="AB986">
        <v>0.95091942080194602</v>
      </c>
      <c r="AC986">
        <v>1.057792755538604</v>
      </c>
      <c r="AD986">
        <v>1.1096310013698796</v>
      </c>
      <c r="AE986">
        <v>1.2598046138456489</v>
      </c>
      <c r="AF986">
        <v>1.0483474911851807</v>
      </c>
      <c r="AG986">
        <v>0.98267005618476089</v>
      </c>
      <c r="AH986">
        <v>2.5035929173079889</v>
      </c>
      <c r="AI986">
        <v>0.44937756330551487</v>
      </c>
      <c r="AJ986">
        <v>1.2297542150618723</v>
      </c>
      <c r="AK986">
        <v>0.7431987601281671</v>
      </c>
      <c r="AL986">
        <v>0.88240324408213011</v>
      </c>
      <c r="AM986">
        <v>0.95519884682108391</v>
      </c>
      <c r="AN986">
        <v>1.3566231341073236</v>
      </c>
      <c r="AO986">
        <v>1.2075894014185911</v>
      </c>
      <c r="AP986">
        <v>1.1151749038913266</v>
      </c>
      <c r="AQ986">
        <v>0.9060421044168494</v>
      </c>
      <c r="AR986">
        <v>0.40365649204567733</v>
      </c>
      <c r="AS986">
        <v>0.66839368131316812</v>
      </c>
      <c r="AT986">
        <v>0.88721151790239305</v>
      </c>
      <c r="AU986">
        <v>0.96189411737731401</v>
      </c>
      <c r="AV986">
        <v>1.0612709253165298</v>
      </c>
      <c r="AW986">
        <v>0.74983236338828274</v>
      </c>
      <c r="AX986">
        <v>1.097811228119939</v>
      </c>
      <c r="AY986">
        <v>0.10791744482180145</v>
      </c>
      <c r="AZ986">
        <v>1.073676966569266</v>
      </c>
      <c r="BA986">
        <v>0.87327624414825267</v>
      </c>
      <c r="BB986">
        <v>0.78205934889766138</v>
      </c>
      <c r="BC986">
        <v>0.85560688683041219</v>
      </c>
      <c r="BD986">
        <v>1.1985166904619526</v>
      </c>
      <c r="BE986">
        <v>0.70480203748090198</v>
      </c>
      <c r="BF986">
        <v>0.32103444433838341</v>
      </c>
      <c r="BG986">
        <v>0.89709333604171471</v>
      </c>
      <c r="BH986">
        <v>0.80639578329059236</v>
      </c>
      <c r="BI986">
        <v>1.0450920368707259</v>
      </c>
      <c r="BJ986">
        <v>0.87766361234083268</v>
      </c>
      <c r="BK986">
        <v>0.93671430337190975</v>
      </c>
      <c r="BL986">
        <v>0.77843042275748842</v>
      </c>
      <c r="BM986">
        <v>1.0479762341342869</v>
      </c>
      <c r="BN986">
        <v>0.82675398533478761</v>
      </c>
      <c r="BO986">
        <v>0.57760294373269039</v>
      </c>
      <c r="BP986">
        <v>0.79678367832077879</v>
      </c>
      <c r="BQ986">
        <v>1.8349872005754846</v>
      </c>
      <c r="BR986">
        <v>1.1708368030712761</v>
      </c>
      <c r="BS986">
        <v>2.1311025231345857</v>
      </c>
      <c r="BT986">
        <v>0.70957151478190605</v>
      </c>
      <c r="BU986">
        <v>0.60777532105979759</v>
      </c>
      <c r="BV986">
        <v>0.90412239819190299</v>
      </c>
      <c r="BW986">
        <v>0.92491968475524178</v>
      </c>
      <c r="BX986">
        <v>1.3002598797596971</v>
      </c>
      <c r="BY986">
        <v>1.2738982059385386</v>
      </c>
      <c r="BZ986">
        <v>1.3423863956115276</v>
      </c>
      <c r="CA986">
        <v>0.96992695000089069</v>
      </c>
      <c r="CB986">
        <v>0.98863781832183495</v>
      </c>
      <c r="CC986">
        <v>0.95561340721616317</v>
      </c>
      <c r="CD986">
        <v>1.1025698069826344</v>
      </c>
      <c r="CE986">
        <v>1.0308475563077011</v>
      </c>
      <c r="CF986">
        <v>1.0139763476860428</v>
      </c>
      <c r="CG986">
        <v>0.94406428058465508</v>
      </c>
      <c r="CH986">
        <v>0.9615561425302056</v>
      </c>
      <c r="CI986">
        <v>1.1432888943196637</v>
      </c>
      <c r="CJ986">
        <v>0.99444376829003489</v>
      </c>
      <c r="CK986">
        <v>1.0872472049603994</v>
      </c>
      <c r="CL986">
        <v>1.5267141833355178</v>
      </c>
      <c r="CM986">
        <v>0.81195405561704015</v>
      </c>
      <c r="CN986">
        <v>0.97523107352054739</v>
      </c>
      <c r="CO986">
        <v>1.0235644881013837</v>
      </c>
      <c r="CP986">
        <v>1.128072663290834</v>
      </c>
      <c r="CQ986">
        <v>0.88534398298470951</v>
      </c>
      <c r="CR986">
        <v>0.78471462849496831</v>
      </c>
      <c r="CS986">
        <v>0.69114484657269271</v>
      </c>
      <c r="CT986">
        <v>0.94173692293595446</v>
      </c>
      <c r="CU986">
        <v>0.88146182823316299</v>
      </c>
      <c r="CV986">
        <v>0.76644809560554339</v>
      </c>
      <c r="CW986">
        <v>1.3418747339084258</v>
      </c>
      <c r="CX986">
        <v>1.5579295545240317</v>
      </c>
      <c r="CY986">
        <v>0.71637654117715188</v>
      </c>
      <c r="CZ986">
        <v>0.89402061273658073</v>
      </c>
      <c r="DA986">
        <v>1.165395786718828</v>
      </c>
      <c r="DB986">
        <v>1.7400756152883559</v>
      </c>
      <c r="DC986">
        <v>1.4655884103704362</v>
      </c>
      <c r="DD986">
        <v>1.2501749496912724</v>
      </c>
      <c r="DE986">
        <v>1.0193220950582371</v>
      </c>
      <c r="DF986">
        <v>1.0274071365180477</v>
      </c>
      <c r="DG986">
        <v>0.85158946059926655</v>
      </c>
      <c r="DH986">
        <v>1.1365490911000151</v>
      </c>
      <c r="DI986">
        <v>1.0620075333978181</v>
      </c>
      <c r="DJ986">
        <v>0.69695624911853149</v>
      </c>
      <c r="DK986">
        <v>1.0693387878245459</v>
      </c>
      <c r="DL986">
        <v>1.1403368085062058</v>
      </c>
      <c r="DM986">
        <v>1.1213215154235441</v>
      </c>
      <c r="DN986">
        <v>0.86308825817572643</v>
      </c>
      <c r="DO986">
        <v>0.88355999237090566</v>
      </c>
      <c r="DP986">
        <v>1.2627770971510817</v>
      </c>
      <c r="DQ986">
        <v>1.0154998313237609</v>
      </c>
      <c r="DR986">
        <v>1.1262522591933586</v>
      </c>
      <c r="DS986">
        <v>1.9340431730349765</v>
      </c>
      <c r="DT986">
        <v>1.600463749262133</v>
      </c>
      <c r="DU986">
        <v>1.2303766250043866</v>
      </c>
      <c r="DV986">
        <v>2.5432970947331097</v>
      </c>
      <c r="DW986">
        <v>1.1183718865118042</v>
      </c>
      <c r="DX986">
        <v>1.8737130133543531</v>
      </c>
      <c r="DY986">
        <v>1.1016836412339113</v>
      </c>
      <c r="DZ986">
        <v>0.56578271212753095</v>
      </c>
      <c r="EA986">
        <v>0.84031375223328186</v>
      </c>
      <c r="EB986">
        <v>0.77041088925994383</v>
      </c>
      <c r="EC986">
        <v>0.70930105571668245</v>
      </c>
      <c r="ED986">
        <v>1.0734090821752569</v>
      </c>
      <c r="EE986">
        <v>1.0427237546069965</v>
      </c>
      <c r="EF986">
        <v>1.0265472261922797</v>
      </c>
      <c r="EG986">
        <v>0.87575547042919111</v>
      </c>
      <c r="EH986">
        <v>0.76487187243641708</v>
      </c>
      <c r="EI986">
        <v>1.3056787690304978</v>
      </c>
      <c r="EJ986">
        <v>0.82819362341922331</v>
      </c>
      <c r="EK986">
        <v>1.0135371710432068</v>
      </c>
      <c r="EL986">
        <v>1.2014778069256338</v>
      </c>
      <c r="EM986">
        <v>0.96250904277838178</v>
      </c>
      <c r="EN986">
        <v>1.1615409362322757</v>
      </c>
      <c r="EO986">
        <v>1.5483375233226628</v>
      </c>
      <c r="EP986">
        <v>1.5364384782578429</v>
      </c>
      <c r="EQ986">
        <v>0.98569895392793572</v>
      </c>
      <c r="ER986">
        <v>0.60703853195265878</v>
      </c>
      <c r="ES986">
        <v>0.93288425568002986</v>
      </c>
      <c r="ET986">
        <v>1.1098771526999462</v>
      </c>
      <c r="EU986">
        <v>0.92073634405753901</v>
      </c>
      <c r="EV986">
        <v>1.2901600058375673</v>
      </c>
      <c r="EW986">
        <v>1.0618978560599959</v>
      </c>
      <c r="EX986">
        <v>0.99014793836343207</v>
      </c>
      <c r="EY986">
        <v>0.47519777954796377</v>
      </c>
      <c r="EZ986">
        <v>0.91570195005693444</v>
      </c>
      <c r="FA986">
        <v>0.92759053235127975</v>
      </c>
      <c r="FB986">
        <v>0.89170598160065162</v>
      </c>
      <c r="FC986">
        <v>0.95632042888474555</v>
      </c>
      <c r="FD986">
        <v>0.99439262384991356</v>
      </c>
      <c r="FE986">
        <v>0.76118023192732198</v>
      </c>
      <c r="FF986">
        <v>1.539807497045601</v>
      </c>
      <c r="FG986">
        <v>0.88267852290620352</v>
      </c>
      <c r="FH986">
        <v>1.1377550580311468</v>
      </c>
      <c r="FI986">
        <v>0.9751952473091644</v>
      </c>
      <c r="FJ986">
        <v>1.4607102195634081</v>
      </c>
      <c r="FK986">
        <v>0.79320187885993554</v>
      </c>
      <c r="FL986">
        <v>1.0746299859673121</v>
      </c>
      <c r="FM986">
        <v>0.39422741184302418</v>
      </c>
      <c r="FN986">
        <v>1.099936318166469</v>
      </c>
      <c r="FO986">
        <v>1.6000533398260048</v>
      </c>
      <c r="FP986">
        <v>0.91900205966824655</v>
      </c>
      <c r="FQ986">
        <v>1.0355232888220429</v>
      </c>
      <c r="FR986">
        <v>1.061193688347517</v>
      </c>
      <c r="FS986">
        <v>1.0184315370769239</v>
      </c>
      <c r="FT986">
        <v>1.7279602139191161</v>
      </c>
      <c r="FU986">
        <v>1.1007600376241151</v>
      </c>
      <c r="FV986">
        <v>0.59539128108302386</v>
      </c>
      <c r="FW986">
        <v>0.77893238170132029</v>
      </c>
      <c r="FX986">
        <v>0.83522685230500993</v>
      </c>
      <c r="FY986">
        <v>1.098960856229322</v>
      </c>
      <c r="FZ986">
        <v>0.10270654316351047</v>
      </c>
      <c r="GA986">
        <v>1.5206098062492928</v>
      </c>
      <c r="GB986">
        <v>0.64113941127445651</v>
      </c>
      <c r="GC986">
        <v>0.7430287813479507</v>
      </c>
      <c r="GD986">
        <v>0.98374342957438676</v>
      </c>
      <c r="GE986">
        <v>0.93185022742644763</v>
      </c>
      <c r="GF986">
        <v>1.021321442554209</v>
      </c>
      <c r="GG986">
        <v>1.0055888093546825</v>
      </c>
      <c r="GH986">
        <v>1.2859370315682979</v>
      </c>
      <c r="GI986">
        <v>1.8679942316180589</v>
      </c>
      <c r="GJ986">
        <v>1.1627492425115751</v>
      </c>
      <c r="GK986">
        <v>0.87646598059496872</v>
      </c>
      <c r="GL986">
        <v>1.0167528255172451</v>
      </c>
      <c r="GM986">
        <v>0.89418794411821634</v>
      </c>
      <c r="GN986">
        <v>1.1031890177480632</v>
      </c>
      <c r="GO986">
        <v>1.2569001112389913</v>
      </c>
      <c r="GP986">
        <v>1.7903975906699863</v>
      </c>
      <c r="GQ986">
        <v>1.0636363591695144</v>
      </c>
      <c r="GR986">
        <v>1.0994865836566758</v>
      </c>
      <c r="GS986">
        <v>1.0194393874853047</v>
      </c>
      <c r="GT986">
        <v>1.3739314260888584</v>
      </c>
      <c r="GU986">
        <v>1.2932937532567226</v>
      </c>
      <c r="GV986">
        <v>1.4468646818551381</v>
      </c>
      <c r="GW986">
        <v>0.81689921394843223</v>
      </c>
      <c r="GX986">
        <v>0.99392954868921823</v>
      </c>
      <c r="GY986">
        <v>1.2059415634738795</v>
      </c>
      <c r="GZ986">
        <v>0.89267071333326953</v>
      </c>
      <c r="HA986">
        <v>0.70780801323248155</v>
      </c>
      <c r="HB986">
        <v>0.94849100694746946</v>
      </c>
      <c r="HC986">
        <v>0.93381715665223575</v>
      </c>
      <c r="HD986">
        <v>0.94150848384437269</v>
      </c>
      <c r="HE986">
        <v>0.79948895055810243</v>
      </c>
      <c r="HF986">
        <v>1.0042831614577328</v>
      </c>
      <c r="HG986">
        <v>0.79567986688105419</v>
      </c>
      <c r="HH986">
        <v>1.9828973575301003</v>
      </c>
      <c r="HI986">
        <v>1.1406134895017597</v>
      </c>
      <c r="HJ986">
        <v>0.94251599042209366</v>
      </c>
      <c r="HK986">
        <v>1.1698633333073607</v>
      </c>
      <c r="HL986">
        <v>1.1914843483224942</v>
      </c>
      <c r="HM986">
        <v>2.8266632103386855</v>
      </c>
      <c r="HN986">
        <v>0.93324708345665364</v>
      </c>
      <c r="HO986">
        <v>1.0798343384837905</v>
      </c>
    </row>
    <row r="987" spans="1:223" hidden="1">
      <c r="A987" t="s">
        <v>1186</v>
      </c>
      <c r="B987" t="s">
        <v>1266</v>
      </c>
      <c r="C987" t="s">
        <v>1267</v>
      </c>
      <c r="D987">
        <v>64</v>
      </c>
      <c r="E987">
        <v>1.0966475997727017</v>
      </c>
      <c r="F987">
        <v>1.2925678382938333</v>
      </c>
      <c r="G987">
        <v>1.0510876642923825</v>
      </c>
      <c r="H987">
        <v>1.055918876172496</v>
      </c>
      <c r="I987">
        <v>1.8600095129980747</v>
      </c>
      <c r="J987">
        <v>1.240283564577829</v>
      </c>
      <c r="K987">
        <v>0.93449768814343315</v>
      </c>
      <c r="L987">
        <v>2.5593899963021682</v>
      </c>
      <c r="M987">
        <v>0.96217752115194588</v>
      </c>
      <c r="N987">
        <v>1.2384365881929702</v>
      </c>
      <c r="O987">
        <v>1.2710493096684381</v>
      </c>
      <c r="P987">
        <v>0.64256308231334358</v>
      </c>
      <c r="Q987">
        <v>0.57932707643672765</v>
      </c>
      <c r="R987">
        <v>0.67515937341001098</v>
      </c>
      <c r="S987">
        <v>2.0041632101592652</v>
      </c>
      <c r="T987">
        <v>1.1711046492390347</v>
      </c>
      <c r="U987">
        <v>0.76790513485104916</v>
      </c>
      <c r="V987">
        <v>1.0992427367729924</v>
      </c>
      <c r="W987">
        <v>1.0923385030297641</v>
      </c>
      <c r="X987">
        <v>1.0203690184163148</v>
      </c>
      <c r="Y987">
        <v>1.0933156650803353</v>
      </c>
      <c r="Z987">
        <v>0.95253565419875741</v>
      </c>
      <c r="AA987">
        <v>0.78698061246485884</v>
      </c>
      <c r="AB987">
        <v>0.98849255143390857</v>
      </c>
      <c r="AC987">
        <v>2.0318585910515128</v>
      </c>
      <c r="AD987">
        <v>1.0824347043784948</v>
      </c>
      <c r="AE987">
        <v>0.90524486929685799</v>
      </c>
      <c r="AF987">
        <v>0.91812977884717972</v>
      </c>
      <c r="AG987">
        <v>1.1752600357432348</v>
      </c>
      <c r="AH987">
        <v>0.41690772222376282</v>
      </c>
      <c r="AI987">
        <v>0.55846547521120726</v>
      </c>
      <c r="AJ987">
        <v>0.98413968104798788</v>
      </c>
      <c r="AK987">
        <v>0.951867058336894</v>
      </c>
      <c r="AL987">
        <v>0.83512843912995649</v>
      </c>
      <c r="AM987">
        <v>0.92017489420378373</v>
      </c>
      <c r="AN987">
        <v>1.0759865171140821</v>
      </c>
      <c r="AO987">
        <v>1.166721316900077</v>
      </c>
      <c r="AP987">
        <v>0.99564434979503558</v>
      </c>
      <c r="AQ987">
        <v>1.1428610419613379</v>
      </c>
      <c r="AR987">
        <v>0.36739400744780443</v>
      </c>
      <c r="AS987">
        <v>0.59251352863326923</v>
      </c>
      <c r="AT987">
        <v>0.41483226092409875</v>
      </c>
      <c r="AU987">
        <v>0.94116136254758298</v>
      </c>
      <c r="AV987">
        <v>0.88045428291550698</v>
      </c>
      <c r="AW987">
        <v>1.094195099846065</v>
      </c>
      <c r="AX987">
        <v>0.93611520878443111</v>
      </c>
      <c r="AY987">
        <v>0.85088142290435642</v>
      </c>
      <c r="AZ987">
        <v>1.4764883774711626</v>
      </c>
      <c r="BA987">
        <v>2.6204235147015376</v>
      </c>
      <c r="BB987">
        <v>0.66387337588825168</v>
      </c>
      <c r="BC987">
        <v>0.88495131892801959</v>
      </c>
      <c r="BD987">
        <v>1.1053551643882509</v>
      </c>
      <c r="BE987">
        <v>1.1087084199938047</v>
      </c>
      <c r="BF987">
        <v>0.37239355253196726</v>
      </c>
      <c r="BG987">
        <v>0.95040873446729612</v>
      </c>
      <c r="BH987">
        <v>0.77543620446833927</v>
      </c>
      <c r="BI987">
        <v>0.7300362459492884</v>
      </c>
      <c r="BJ987">
        <v>0.99493859902525983</v>
      </c>
      <c r="BK987">
        <v>1.2258394164332593</v>
      </c>
      <c r="BL987">
        <v>0.76406644025759485</v>
      </c>
      <c r="BM987">
        <v>0.86770106198445485</v>
      </c>
      <c r="BN987">
        <v>1.2487199841942189</v>
      </c>
      <c r="BO987">
        <v>0.64971548716515048</v>
      </c>
      <c r="BP987">
        <v>0.77995889559192433</v>
      </c>
      <c r="BQ987">
        <v>3.0508262115157279</v>
      </c>
      <c r="BR987">
        <v>1.084620241715337</v>
      </c>
      <c r="BS987">
        <v>0.66602119755131217</v>
      </c>
      <c r="BT987">
        <v>0.43903260761721341</v>
      </c>
      <c r="BU987">
        <v>0.62348207995472049</v>
      </c>
      <c r="BV987">
        <v>0.82795829222947037</v>
      </c>
      <c r="BW987">
        <v>0.99703482369389096</v>
      </c>
      <c r="BX987">
        <v>0.92903831373909285</v>
      </c>
      <c r="BY987">
        <v>1.5005277503597771</v>
      </c>
      <c r="BZ987">
        <v>0.66347775453169144</v>
      </c>
      <c r="CA987">
        <v>0.94517409887406145</v>
      </c>
      <c r="CB987">
        <v>1.6722841417847951</v>
      </c>
      <c r="CC987">
        <v>1.4848528850146192</v>
      </c>
      <c r="CD987">
        <v>1.6524080572506785</v>
      </c>
      <c r="CE987">
        <v>1</v>
      </c>
      <c r="CF987">
        <v>0.98016735301102498</v>
      </c>
      <c r="CG987">
        <v>1.2394155723982367</v>
      </c>
      <c r="CH987">
        <v>1.3344543929682369</v>
      </c>
      <c r="CI987">
        <v>0.98534783397203718</v>
      </c>
      <c r="CJ987">
        <v>0.85306051902648161</v>
      </c>
      <c r="CK987">
        <v>0.68656584805355192</v>
      </c>
      <c r="CL987">
        <v>1.0808003148121386</v>
      </c>
      <c r="CM987">
        <v>1.1626605906917937</v>
      </c>
      <c r="CN987">
        <v>0.91414187859337437</v>
      </c>
      <c r="CO987">
        <v>1.0426283545153587</v>
      </c>
      <c r="CP987">
        <v>0.92959872814810152</v>
      </c>
      <c r="CQ987">
        <v>0.79142250736839748</v>
      </c>
      <c r="CR987">
        <v>0.89402680963672831</v>
      </c>
      <c r="CS987">
        <v>0.94796454057325719</v>
      </c>
      <c r="CT987">
        <v>0.99605340369716755</v>
      </c>
      <c r="CU987">
        <v>0.93286485709897327</v>
      </c>
      <c r="CV987">
        <v>0.88638169919486731</v>
      </c>
      <c r="CW987">
        <v>1.5787907809242065</v>
      </c>
      <c r="CX987">
        <v>0.73242858377658482</v>
      </c>
      <c r="CY987">
        <v>0.84762027360767478</v>
      </c>
      <c r="CZ987">
        <v>0.93446724465075315</v>
      </c>
      <c r="DA987">
        <v>1.1134833611449837</v>
      </c>
      <c r="DB987">
        <v>0.99021176801814426</v>
      </c>
      <c r="DC987">
        <v>1.0018792914268426</v>
      </c>
      <c r="DD987">
        <v>1.1121180989175075</v>
      </c>
      <c r="DE987">
        <v>0.98428294373994996</v>
      </c>
      <c r="DF987">
        <v>1.1900564425774189</v>
      </c>
      <c r="DG987">
        <v>0.6437578389944365</v>
      </c>
      <c r="DH987">
        <v>1.0662132382416067</v>
      </c>
      <c r="DI987">
        <v>1.0019308209275652</v>
      </c>
      <c r="DJ987">
        <v>2.5636512212104292</v>
      </c>
      <c r="DK987">
        <v>1.3131575333771039</v>
      </c>
      <c r="DL987">
        <v>0.67850906709565495</v>
      </c>
      <c r="DM987">
        <v>0.84260594501583808</v>
      </c>
      <c r="DN987">
        <v>1.1254016627094983</v>
      </c>
      <c r="DO987">
        <v>0.88761133726949781</v>
      </c>
      <c r="DP987">
        <v>1.5866126976235086</v>
      </c>
      <c r="DQ987">
        <v>1.0222705041833637</v>
      </c>
      <c r="DR987">
        <v>0.90571559258810475</v>
      </c>
      <c r="DS987">
        <v>1.2047301246200608</v>
      </c>
      <c r="DT987">
        <v>1.9640613570730181</v>
      </c>
      <c r="DU987">
        <v>0.96417103834797135</v>
      </c>
      <c r="DV987">
        <v>2.1775411766315287</v>
      </c>
      <c r="DW987">
        <v>0.80602696002515284</v>
      </c>
      <c r="DX987">
        <v>0.83862631157271605</v>
      </c>
      <c r="DY987">
        <v>0.99401580765296449</v>
      </c>
      <c r="DZ987">
        <v>0.51414956412249668</v>
      </c>
      <c r="EA987">
        <v>1.1582847775485396</v>
      </c>
      <c r="EB987">
        <v>0.97879999556974595</v>
      </c>
      <c r="EC987">
        <v>1.021644307868095</v>
      </c>
      <c r="ED987">
        <v>1.552851639235759</v>
      </c>
      <c r="EE987">
        <v>0.99110031951264632</v>
      </c>
      <c r="EF987">
        <v>1.156535860456694</v>
      </c>
      <c r="EG987">
        <v>1.3222271099169032</v>
      </c>
      <c r="EH987">
        <v>0.75961484227559761</v>
      </c>
      <c r="EI987">
        <v>1.0664593678651768</v>
      </c>
      <c r="EJ987">
        <v>0.98826236084313979</v>
      </c>
      <c r="EK987">
        <v>1.1212282504007511</v>
      </c>
      <c r="EL987">
        <v>1.1740143152970084</v>
      </c>
      <c r="EM987">
        <v>1.1328917378757235</v>
      </c>
      <c r="EN987">
        <v>1.1047959989828431</v>
      </c>
      <c r="EO987">
        <v>1.125331458690243</v>
      </c>
      <c r="EP987">
        <v>1.00001531867002</v>
      </c>
      <c r="EQ987">
        <v>1.1082013272381681</v>
      </c>
      <c r="ER987">
        <v>1.3047017050286041</v>
      </c>
      <c r="ES987">
        <v>1.0543069842757129</v>
      </c>
      <c r="ET987">
        <v>0.75519964937690454</v>
      </c>
      <c r="EU987">
        <v>0.88013699221053932</v>
      </c>
      <c r="EV987">
        <v>3.2156268455161663</v>
      </c>
      <c r="EW987">
        <v>1.7824974342047246</v>
      </c>
      <c r="EX987">
        <v>1.0663499699076158</v>
      </c>
      <c r="EY987">
        <v>0.34632537459141444</v>
      </c>
      <c r="EZ987">
        <v>0.78788665265269231</v>
      </c>
      <c r="FA987">
        <v>1.1380863315677536</v>
      </c>
      <c r="FB987">
        <v>2.8266632103386855</v>
      </c>
      <c r="FC987">
        <v>0.64139277158762131</v>
      </c>
      <c r="FD987">
        <v>0.94153132525972649</v>
      </c>
      <c r="FE987">
        <v>0.65587827781206465</v>
      </c>
      <c r="FF987">
        <v>1.1005464215135876</v>
      </c>
      <c r="FG987">
        <v>0.97215415095593305</v>
      </c>
      <c r="FH987">
        <v>0.87583438755128895</v>
      </c>
      <c r="FI987">
        <v>0.84462918297647149</v>
      </c>
      <c r="FJ987">
        <v>1.4633754894461601</v>
      </c>
      <c r="FK987">
        <v>0.60089299139757113</v>
      </c>
      <c r="FL987">
        <v>1.0514942785373274</v>
      </c>
      <c r="FM987">
        <v>0.55443106513550966</v>
      </c>
      <c r="FN987">
        <v>1.4959583409529498</v>
      </c>
      <c r="FO987">
        <v>1.4764065058406692</v>
      </c>
      <c r="FP987">
        <v>1.1333472806535767</v>
      </c>
      <c r="FQ987">
        <v>1.2403437449717143</v>
      </c>
      <c r="FR987">
        <v>1.2175997772290963</v>
      </c>
      <c r="FS987">
        <v>1.3269095210868065</v>
      </c>
      <c r="FT987">
        <v>1.0134655154721823</v>
      </c>
      <c r="FU987">
        <v>1.1433919197329356</v>
      </c>
      <c r="FV987">
        <v>0.61302167915433714</v>
      </c>
      <c r="FW987">
        <v>1.0879709231637489</v>
      </c>
      <c r="FX987">
        <v>0.79253689293185936</v>
      </c>
      <c r="FY987">
        <v>1.6642474987662896</v>
      </c>
      <c r="FZ987">
        <v>7.6685626336716314E-2</v>
      </c>
      <c r="GA987">
        <v>1.4207571738216114</v>
      </c>
      <c r="GB987">
        <v>0.6298193555336753</v>
      </c>
      <c r="GC987">
        <v>0.61432329665198249</v>
      </c>
      <c r="GD987">
        <v>1.0470178223136264</v>
      </c>
      <c r="GE987">
        <v>0.84458820230710085</v>
      </c>
      <c r="GF987">
        <v>1.07667288759748</v>
      </c>
      <c r="GG987">
        <v>1.2849034885262396</v>
      </c>
      <c r="GH987">
        <v>0.57609953561663585</v>
      </c>
      <c r="GI987">
        <v>0.79730299854465614</v>
      </c>
      <c r="GJ987">
        <v>1.3577331886203985</v>
      </c>
      <c r="GK987">
        <v>1.395217460499643</v>
      </c>
      <c r="GL987">
        <v>1.0045873406122912</v>
      </c>
      <c r="GM987">
        <v>0.91939071407666062</v>
      </c>
      <c r="GN987">
        <v>1.1043136589792542</v>
      </c>
      <c r="GO987">
        <v>1.0144121989380084</v>
      </c>
      <c r="GP987">
        <v>1.0594180543334812</v>
      </c>
      <c r="GQ987">
        <v>1.0799241603145866</v>
      </c>
      <c r="GR987">
        <v>1.1981927423486605</v>
      </c>
      <c r="GS987">
        <v>1.0902054216322921</v>
      </c>
      <c r="GT987">
        <v>1.5012767995939715</v>
      </c>
      <c r="GU987">
        <v>1.2377243054766616</v>
      </c>
      <c r="GV987">
        <v>0.66182422259778328</v>
      </c>
      <c r="GW987">
        <v>1.0890045637143753</v>
      </c>
      <c r="GX987">
        <v>1.0859065844048652</v>
      </c>
      <c r="GY987">
        <v>1.0404856008966652</v>
      </c>
      <c r="GZ987">
        <v>1.053632680909631</v>
      </c>
      <c r="HA987">
        <v>0.84728545016176271</v>
      </c>
      <c r="HB987">
        <v>0.90668291185957928</v>
      </c>
      <c r="HC987">
        <v>0.75121615823862964</v>
      </c>
      <c r="HD987">
        <v>1.0147265498533946</v>
      </c>
      <c r="HE987">
        <v>0.78369815189888337</v>
      </c>
      <c r="HF987">
        <v>0.9136731090257082</v>
      </c>
      <c r="HG987">
        <v>1.0336057493188122</v>
      </c>
      <c r="HH987">
        <v>3.2451833690617171</v>
      </c>
      <c r="HI987">
        <v>1.2494992192877394</v>
      </c>
      <c r="HJ987">
        <v>0.92207755213999498</v>
      </c>
      <c r="HK987">
        <v>0.88011869046658719</v>
      </c>
      <c r="HL987">
        <v>0.98956748332917688</v>
      </c>
      <c r="HM987">
        <v>0.53593130692719582</v>
      </c>
      <c r="HN987">
        <v>0.97323425167453748</v>
      </c>
      <c r="HO987">
        <v>0.88820216930783324</v>
      </c>
    </row>
    <row r="988" spans="1:223" hidden="1">
      <c r="A988" t="s">
        <v>1187</v>
      </c>
      <c r="B988" t="s">
        <v>1266</v>
      </c>
      <c r="C988" t="s">
        <v>1267</v>
      </c>
      <c r="D988">
        <v>64</v>
      </c>
      <c r="E988">
        <v>1.0513324884402808</v>
      </c>
      <c r="F988">
        <v>1.6466797457176896</v>
      </c>
      <c r="G988">
        <v>0.81373446433947205</v>
      </c>
      <c r="H988">
        <v>1.1806898176241196</v>
      </c>
      <c r="I988">
        <v>1</v>
      </c>
      <c r="J988">
        <v>1.1843947494342728</v>
      </c>
      <c r="K988">
        <v>1.263065976015598</v>
      </c>
      <c r="L988">
        <v>1.4410196415171417</v>
      </c>
      <c r="M988">
        <v>0.45907443550885613</v>
      </c>
      <c r="N988">
        <v>0.46201128622341164</v>
      </c>
      <c r="O988">
        <v>0.57302500495236064</v>
      </c>
      <c r="P988">
        <v>0.73081593676543488</v>
      </c>
      <c r="Q988">
        <v>0.66178293714210423</v>
      </c>
      <c r="R988">
        <v>1.2290810028726791</v>
      </c>
      <c r="S988">
        <v>2.8625482283308235</v>
      </c>
      <c r="T988">
        <v>1.3559180627671652</v>
      </c>
      <c r="U988">
        <v>0.76355818329997793</v>
      </c>
      <c r="V988">
        <v>1.618547830539161</v>
      </c>
      <c r="W988">
        <v>0.88679958489374455</v>
      </c>
      <c r="X988">
        <v>0.99314887366094151</v>
      </c>
      <c r="Y988">
        <v>0.54957565406750297</v>
      </c>
      <c r="Z988">
        <v>0.9294569822337192</v>
      </c>
      <c r="AA988">
        <v>0.75718618806490723</v>
      </c>
      <c r="AB988">
        <v>1.2096838085321457</v>
      </c>
      <c r="AC988">
        <v>2.8609613345649141</v>
      </c>
      <c r="AD988">
        <v>1.0456782429170792</v>
      </c>
      <c r="AE988">
        <v>1.1869835982956265</v>
      </c>
      <c r="AF988">
        <v>0.95179448486720164</v>
      </c>
      <c r="AG988">
        <v>0.93486827142145046</v>
      </c>
      <c r="AH988">
        <v>1.1008821225884662</v>
      </c>
      <c r="AI988">
        <v>0.47132692364425249</v>
      </c>
      <c r="AJ988">
        <v>1.1085700989621303</v>
      </c>
      <c r="AK988">
        <v>1.0820671263884065</v>
      </c>
      <c r="AL988">
        <v>1.0904019142692427</v>
      </c>
      <c r="AM988">
        <v>1.0424462513042023</v>
      </c>
      <c r="AN988">
        <v>1.0344364379599373</v>
      </c>
      <c r="AO988">
        <v>1.3795139063315962</v>
      </c>
      <c r="AP988">
        <v>1.3523419554195151</v>
      </c>
      <c r="AQ988">
        <v>1.1773554960263821</v>
      </c>
      <c r="AR988">
        <v>0.33807142856705302</v>
      </c>
      <c r="AS988">
        <v>0.66180587318840445</v>
      </c>
      <c r="AT988">
        <v>3.3834615647563222</v>
      </c>
      <c r="AU988">
        <v>0.86942892590571696</v>
      </c>
      <c r="AV988">
        <v>1.8166116029723962</v>
      </c>
      <c r="AW988">
        <v>0.89344448873265481</v>
      </c>
      <c r="AX988">
        <v>1.4440993509740716</v>
      </c>
      <c r="AY988">
        <v>0.18635171481878113</v>
      </c>
      <c r="AZ988">
        <v>1.0265600341418595</v>
      </c>
      <c r="BA988">
        <v>1.7314371264420954</v>
      </c>
      <c r="BB988">
        <v>0.6996571293169398</v>
      </c>
      <c r="BC988">
        <v>0.89104487745955097</v>
      </c>
      <c r="BD988">
        <v>1.1218268358004455</v>
      </c>
      <c r="BE988">
        <v>0.97746842151255087</v>
      </c>
      <c r="BF988">
        <v>0.35970846104801008</v>
      </c>
      <c r="BG988">
        <v>0.90486846681565725</v>
      </c>
      <c r="BH988">
        <v>0.68400083907383158</v>
      </c>
      <c r="BI988">
        <v>0.85891662444806793</v>
      </c>
      <c r="BJ988">
        <v>1.2003374111703762</v>
      </c>
      <c r="BK988">
        <v>2.3652620004882854</v>
      </c>
      <c r="BL988">
        <v>0.60764052712940941</v>
      </c>
      <c r="BM988">
        <v>1.123499903031645</v>
      </c>
      <c r="BN988">
        <v>0.60612615380026214</v>
      </c>
      <c r="BO988">
        <v>0.31789010161519854</v>
      </c>
      <c r="BP988">
        <v>0.68754688412393261</v>
      </c>
      <c r="BQ988">
        <v>0.57705470560339656</v>
      </c>
      <c r="BR988">
        <v>1.096624795864044</v>
      </c>
      <c r="BS988">
        <v>1.0039859638913864</v>
      </c>
      <c r="BT988">
        <v>1.9120761752142617</v>
      </c>
      <c r="BU988">
        <v>0.62168686368596571</v>
      </c>
      <c r="BV988">
        <v>0.89333302375124357</v>
      </c>
      <c r="BW988">
        <v>1.1589031461601769</v>
      </c>
      <c r="BX988">
        <v>1.0455303923496369</v>
      </c>
      <c r="BY988">
        <v>1.4222252746161597</v>
      </c>
      <c r="BZ988">
        <v>1.0984049255090444</v>
      </c>
      <c r="CA988">
        <v>0.98632226073807627</v>
      </c>
      <c r="CB988">
        <v>0.69476163731386664</v>
      </c>
      <c r="CC988">
        <v>0.94109743311112004</v>
      </c>
      <c r="CD988">
        <v>0.96314038351234521</v>
      </c>
      <c r="CE988">
        <v>1.0550446092105576</v>
      </c>
      <c r="CF988">
        <v>1.111347504491323</v>
      </c>
      <c r="CG988">
        <v>0.87558551924003813</v>
      </c>
      <c r="CH988">
        <v>0.74000657790439583</v>
      </c>
      <c r="CI988">
        <v>1.2142201331303855</v>
      </c>
      <c r="CJ988">
        <v>2.5590352141023867</v>
      </c>
      <c r="CK988">
        <v>0.95947691451444495</v>
      </c>
      <c r="CL988">
        <v>1.753867791586871</v>
      </c>
      <c r="CM988">
        <v>0.99984638958965999</v>
      </c>
      <c r="CN988">
        <v>0.92769341113793979</v>
      </c>
      <c r="CO988">
        <v>1.0679358587631311</v>
      </c>
      <c r="CP988">
        <v>1.0316109558925084</v>
      </c>
      <c r="CQ988">
        <v>1.2672841137066664</v>
      </c>
      <c r="CR988">
        <v>0.85582634772664057</v>
      </c>
      <c r="CS988">
        <v>0.99073079404242648</v>
      </c>
      <c r="CT988">
        <v>1.0421659323527055</v>
      </c>
      <c r="CU988">
        <v>0.85856543643775374</v>
      </c>
      <c r="CV988">
        <v>1.3749508043248519</v>
      </c>
      <c r="CW988">
        <v>0.83668124430922242</v>
      </c>
      <c r="CX988">
        <v>0.84896089104263917</v>
      </c>
      <c r="CY988">
        <v>1.0774045029776405</v>
      </c>
      <c r="CZ988">
        <v>0.69657953822092633</v>
      </c>
      <c r="DA988">
        <v>1.27284787042994</v>
      </c>
      <c r="DB988">
        <v>0.98455656519688439</v>
      </c>
      <c r="DC988">
        <v>1.0543720265842353</v>
      </c>
      <c r="DD988">
        <v>1.0804632482222094</v>
      </c>
      <c r="DE988">
        <v>0.99751545568578959</v>
      </c>
      <c r="DF988">
        <v>0.88104035091260624</v>
      </c>
      <c r="DG988">
        <v>0.75966749658905952</v>
      </c>
      <c r="DH988">
        <v>0.85757811829157327</v>
      </c>
      <c r="DI988">
        <v>0.9760825021198678</v>
      </c>
      <c r="DJ988">
        <v>1.0570187732307088</v>
      </c>
      <c r="DK988">
        <v>1.3553542695434302</v>
      </c>
      <c r="DL988">
        <v>1.4398315135403397</v>
      </c>
      <c r="DM988">
        <v>1.608571428295025</v>
      </c>
      <c r="DN988">
        <v>0.96849600304987704</v>
      </c>
      <c r="DO988">
        <v>1.0057269684164485</v>
      </c>
      <c r="DP988">
        <v>0.98552952634689872</v>
      </c>
      <c r="DQ988">
        <v>1.0073883834636985</v>
      </c>
      <c r="DR988">
        <v>1.4460425455770614</v>
      </c>
      <c r="DS988">
        <v>1.2009199598307254</v>
      </c>
      <c r="DT988">
        <v>1.1083088729838013</v>
      </c>
      <c r="DU988">
        <v>0.91840347123167743</v>
      </c>
      <c r="DV988">
        <v>2.2102353520430484</v>
      </c>
      <c r="DW988">
        <v>1.1470752201070804</v>
      </c>
      <c r="DX988">
        <v>1.9447032157150095</v>
      </c>
      <c r="DY988">
        <v>1.3275166907309768</v>
      </c>
      <c r="DZ988">
        <v>0.66779629762876547</v>
      </c>
      <c r="EA988">
        <v>1.4035495531944742</v>
      </c>
      <c r="EB988">
        <v>0.88780823760031158</v>
      </c>
      <c r="EC988">
        <v>0.50133609028605086</v>
      </c>
      <c r="ED988">
        <v>1.1713481989262522</v>
      </c>
      <c r="EE988">
        <v>0.93648513525952404</v>
      </c>
      <c r="EF988">
        <v>1.2392437648253956</v>
      </c>
      <c r="EG988">
        <v>1.0616513074317651</v>
      </c>
      <c r="EH988">
        <v>0.93972139461220316</v>
      </c>
      <c r="EI988">
        <v>1.2752941085167389</v>
      </c>
      <c r="EJ988">
        <v>0.90326424056369869</v>
      </c>
      <c r="EK988">
        <v>0.94806310753955969</v>
      </c>
      <c r="EL988">
        <v>1.2741984609606263</v>
      </c>
      <c r="EM988">
        <v>1.389051414135454</v>
      </c>
      <c r="EN988">
        <v>1.2550283902149568</v>
      </c>
      <c r="EO988">
        <v>1.062943563741457</v>
      </c>
      <c r="EP988">
        <v>1.0155807819972533</v>
      </c>
      <c r="EQ988">
        <v>1.3533453155077981</v>
      </c>
      <c r="ER988">
        <v>0.95896296182628016</v>
      </c>
      <c r="ES988">
        <v>0.96999754429352991</v>
      </c>
      <c r="ET988">
        <v>1.0768818698539873</v>
      </c>
      <c r="EU988">
        <v>0.86625279062613003</v>
      </c>
      <c r="EV988">
        <v>0.44245419093193622</v>
      </c>
      <c r="EW988">
        <v>0.56862128143956703</v>
      </c>
      <c r="EX988">
        <v>1.0287996093738485</v>
      </c>
      <c r="EY988">
        <v>0.51666820131841762</v>
      </c>
      <c r="EZ988">
        <v>1.0593299380816965</v>
      </c>
      <c r="FA988">
        <v>1.00912227786827</v>
      </c>
      <c r="FB988">
        <v>2.1651995600170566</v>
      </c>
      <c r="FC988">
        <v>1.1032807822472617</v>
      </c>
      <c r="FD988">
        <v>1.297522899142882</v>
      </c>
      <c r="FE988">
        <v>0.76689980079524012</v>
      </c>
      <c r="FF988">
        <v>0.91895110078621278</v>
      </c>
      <c r="FG988">
        <v>1.0607620004520022</v>
      </c>
      <c r="FH988">
        <v>0.78116000989123646</v>
      </c>
      <c r="FI988">
        <v>1.1493912727166002</v>
      </c>
      <c r="FJ988">
        <v>1.2858033369744992</v>
      </c>
      <c r="FK988">
        <v>0.64626152104122858</v>
      </c>
      <c r="FL988">
        <v>0.82327139222153223</v>
      </c>
      <c r="FM988">
        <v>0.45225237992743417</v>
      </c>
      <c r="FN988">
        <v>1.1416180101160249</v>
      </c>
      <c r="FO988">
        <v>1.359390551075125</v>
      </c>
      <c r="FP988">
        <v>0.90899231346375653</v>
      </c>
      <c r="FQ988">
        <v>0.95120156905733455</v>
      </c>
      <c r="FR988">
        <v>0.99521069876596546</v>
      </c>
      <c r="FS988">
        <v>1.150012864644423</v>
      </c>
      <c r="FT988">
        <v>1.0564716107199934</v>
      </c>
      <c r="FU988">
        <v>0.89060029822987508</v>
      </c>
      <c r="FV988">
        <v>0.56101062521089007</v>
      </c>
      <c r="FW988">
        <v>0.65875321369677065</v>
      </c>
      <c r="FX988">
        <v>0.75835223304864474</v>
      </c>
      <c r="FY988">
        <v>0.85200866029398381</v>
      </c>
      <c r="FZ988">
        <v>0.12649041747213349</v>
      </c>
      <c r="GA988">
        <v>0.94883030865734863</v>
      </c>
      <c r="GB988">
        <v>0.17835208665165775</v>
      </c>
      <c r="GC988">
        <v>1.0981080366913241</v>
      </c>
      <c r="GD988">
        <v>1.2029277547842125</v>
      </c>
      <c r="GE988">
        <v>0.72060471668389048</v>
      </c>
      <c r="GF988">
        <v>1.0161278960996729</v>
      </c>
      <c r="GG988">
        <v>1.1129277981340988</v>
      </c>
      <c r="GH988">
        <v>0.53898611020904041</v>
      </c>
      <c r="GI988">
        <v>1.3165661404469797</v>
      </c>
      <c r="GJ988">
        <v>1.1652019330506578</v>
      </c>
      <c r="GK988">
        <v>0.98343526854968022</v>
      </c>
      <c r="GL988">
        <v>1.1213448328913873</v>
      </c>
      <c r="GM988">
        <v>0.95315450695960713</v>
      </c>
      <c r="GN988">
        <v>0.96824765009674874</v>
      </c>
      <c r="GO988">
        <v>1.0173217254140621</v>
      </c>
      <c r="GP988">
        <v>1.0036745924420183</v>
      </c>
      <c r="GQ988">
        <v>1.1511852402420513</v>
      </c>
      <c r="GR988">
        <v>1.0905682049307115</v>
      </c>
      <c r="GS988">
        <v>1.0230899554526269</v>
      </c>
      <c r="GT988">
        <v>0.73235751191197607</v>
      </c>
      <c r="GU988">
        <v>1.3161829151068407</v>
      </c>
      <c r="GV988">
        <v>0.85615861183587572</v>
      </c>
      <c r="GW988">
        <v>1.1646286380627284</v>
      </c>
      <c r="GX988">
        <v>1.3356481421470947</v>
      </c>
      <c r="GY988">
        <v>1.119504246013306</v>
      </c>
      <c r="GZ988">
        <v>0.91603841145493192</v>
      </c>
      <c r="HA988">
        <v>0.7140762299718415</v>
      </c>
      <c r="HB988">
        <v>0.85952410191842787</v>
      </c>
      <c r="HC988">
        <v>0.92897391994205758</v>
      </c>
      <c r="HD988">
        <v>1.0507139802490715</v>
      </c>
      <c r="HE988">
        <v>0.75756941928787347</v>
      </c>
      <c r="HF988">
        <v>0.9894886061431748</v>
      </c>
      <c r="HG988">
        <v>0.68447986111645598</v>
      </c>
      <c r="HH988">
        <v>4.7154648544863003</v>
      </c>
      <c r="HI988">
        <v>0.81781135534658989</v>
      </c>
      <c r="HJ988">
        <v>0.92060233059314278</v>
      </c>
      <c r="HK988">
        <v>0.84330709649825042</v>
      </c>
      <c r="HL988">
        <v>1.0826748227077987</v>
      </c>
      <c r="HM988">
        <v>1.9665679009542374</v>
      </c>
      <c r="HN988">
        <v>0.82586049147102858</v>
      </c>
      <c r="HO988">
        <v>0.9433355876560876</v>
      </c>
    </row>
    <row r="989" spans="1:223" hidden="1">
      <c r="A989" t="s">
        <v>1188</v>
      </c>
      <c r="B989" t="s">
        <v>1266</v>
      </c>
      <c r="C989" t="s">
        <v>1267</v>
      </c>
      <c r="D989">
        <v>64</v>
      </c>
      <c r="E989">
        <v>1.2020025860995509</v>
      </c>
      <c r="F989">
        <v>1.3355555652812066</v>
      </c>
      <c r="G989">
        <v>1.3208164560400528</v>
      </c>
      <c r="H989">
        <v>0.58472492689247313</v>
      </c>
      <c r="I989">
        <v>1.178604761725077</v>
      </c>
      <c r="J989">
        <v>1.7788563355447815</v>
      </c>
      <c r="K989">
        <v>1.3111293297811277</v>
      </c>
      <c r="L989">
        <v>1.8970004224125405</v>
      </c>
      <c r="M989">
        <v>0.77529646929123697</v>
      </c>
      <c r="N989">
        <v>0.68281658231770304</v>
      </c>
      <c r="O989">
        <v>1.0426897853918839</v>
      </c>
      <c r="P989">
        <v>1.3574602944587342</v>
      </c>
      <c r="Q989">
        <v>0.62902532181761017</v>
      </c>
      <c r="R989">
        <v>3.7256702745188126</v>
      </c>
      <c r="S989">
        <v>1.2465666316301158</v>
      </c>
      <c r="T989">
        <v>0.71146268649757938</v>
      </c>
      <c r="U989">
        <v>0.96380954910179473</v>
      </c>
      <c r="V989">
        <v>0.76401348104316003</v>
      </c>
      <c r="W989">
        <v>1.0357530007123412</v>
      </c>
      <c r="X989">
        <v>1.0437484101079608</v>
      </c>
      <c r="Y989">
        <v>0.60818409788321248</v>
      </c>
      <c r="Z989">
        <v>1.2157275916528367</v>
      </c>
      <c r="AA989">
        <v>0.8830150914285172</v>
      </c>
      <c r="AB989">
        <v>1.0171250065579061</v>
      </c>
      <c r="AC989">
        <v>0.80674799929538754</v>
      </c>
      <c r="AD989">
        <v>0.89486378559453505</v>
      </c>
      <c r="AE989">
        <v>0.80338865849889074</v>
      </c>
      <c r="AF989">
        <v>0.99565463275643729</v>
      </c>
      <c r="AG989">
        <v>1.1820900973322497</v>
      </c>
      <c r="AH989">
        <v>0.70528584969136765</v>
      </c>
      <c r="AI989">
        <v>0.76591170943382525</v>
      </c>
      <c r="AJ989">
        <v>1.284458252069113</v>
      </c>
      <c r="AK989">
        <v>2.3417709956351693</v>
      </c>
      <c r="AL989">
        <v>0.80216448563750709</v>
      </c>
      <c r="AM989">
        <v>1.1175040035565937</v>
      </c>
      <c r="AN989">
        <v>1.0725983952411451</v>
      </c>
      <c r="AO989">
        <v>1.0010768289917138</v>
      </c>
      <c r="AP989">
        <v>1.4272024529991829</v>
      </c>
      <c r="AQ989">
        <v>1.0465860975626</v>
      </c>
      <c r="AR989">
        <v>0.34021060068127729</v>
      </c>
      <c r="AS989">
        <v>0.9705544107584233</v>
      </c>
      <c r="AT989">
        <v>0.62395331763148243</v>
      </c>
      <c r="AU989">
        <v>0.9880034605021033</v>
      </c>
      <c r="AV989">
        <v>1.0213235663346523</v>
      </c>
      <c r="AW989">
        <v>1.0652964806029483</v>
      </c>
      <c r="AX989">
        <v>0.89648416160419042</v>
      </c>
      <c r="AY989">
        <v>9.3253391149728027E-2</v>
      </c>
      <c r="AZ989">
        <v>1.2269700213874606</v>
      </c>
      <c r="BA989">
        <v>0.60325505302408122</v>
      </c>
      <c r="BB989">
        <v>0.96564445531619969</v>
      </c>
      <c r="BC989">
        <v>0.8519909434561691</v>
      </c>
      <c r="BD989">
        <v>1.0129738982136669</v>
      </c>
      <c r="BE989">
        <v>0.92329910929817172</v>
      </c>
      <c r="BF989">
        <v>0.3504304388771729</v>
      </c>
      <c r="BG989">
        <v>0.65877604473903817</v>
      </c>
      <c r="BH989">
        <v>0.82872192711876969</v>
      </c>
      <c r="BI989">
        <v>1.6475702717395446</v>
      </c>
      <c r="BJ989">
        <v>1.0565485040015463</v>
      </c>
      <c r="BK989">
        <v>1.1548216020989879</v>
      </c>
      <c r="BL989">
        <v>0.68171942638098493</v>
      </c>
      <c r="BM989">
        <v>0.77370741209254468</v>
      </c>
      <c r="BN989">
        <v>0.74603747140153487</v>
      </c>
      <c r="BO989">
        <v>0.4754943158338194</v>
      </c>
      <c r="BP989">
        <v>0.7763612410195313</v>
      </c>
      <c r="BQ989">
        <v>1.4004689523625455</v>
      </c>
      <c r="BR989">
        <v>1.0155019429984913</v>
      </c>
      <c r="BS989">
        <v>1.8231206009306482</v>
      </c>
      <c r="BT989">
        <v>0.67721695569021712</v>
      </c>
      <c r="BU989">
        <v>0.6396789880428867</v>
      </c>
      <c r="BV989">
        <v>0.94612715954143345</v>
      </c>
      <c r="BW989">
        <v>0.967393668081032</v>
      </c>
      <c r="BX989">
        <v>1.1869342340620623</v>
      </c>
      <c r="BY989">
        <v>1.7367137685076051</v>
      </c>
      <c r="BZ989">
        <v>0.64349462365063537</v>
      </c>
      <c r="CA989">
        <v>1.1767925350178463</v>
      </c>
      <c r="CB989">
        <v>0.70580423901979539</v>
      </c>
      <c r="CC989">
        <v>0.94832205892213395</v>
      </c>
      <c r="CD989">
        <v>0.98558895931898916</v>
      </c>
      <c r="CE989">
        <v>1.2331343585959404</v>
      </c>
      <c r="CF989">
        <v>1.182770363803324</v>
      </c>
      <c r="CG989">
        <v>1.0981765423721677</v>
      </c>
      <c r="CH989">
        <v>1.186868418277452</v>
      </c>
      <c r="CI989">
        <v>1.1766865000396705</v>
      </c>
      <c r="CJ989">
        <v>0.99927717022863605</v>
      </c>
      <c r="CK989">
        <v>1.2634074635120853</v>
      </c>
      <c r="CL989">
        <v>0.92289600854825715</v>
      </c>
      <c r="CM989">
        <v>1.3045027631297226</v>
      </c>
      <c r="CN989">
        <v>1.158405213083574</v>
      </c>
      <c r="CO989">
        <v>1.0928989387509778</v>
      </c>
      <c r="CP989">
        <v>0.89187287975913732</v>
      </c>
      <c r="CQ989">
        <v>0.64167291789318759</v>
      </c>
      <c r="CR989">
        <v>1.1170083728595572</v>
      </c>
      <c r="CS989">
        <v>1.0309090076399028</v>
      </c>
      <c r="CT989">
        <v>1.1831557485282467</v>
      </c>
      <c r="CU989">
        <v>1.1299743309139838</v>
      </c>
      <c r="CV989">
        <v>2.9857637167916873</v>
      </c>
      <c r="CW989">
        <v>1.4225802110166073</v>
      </c>
      <c r="CX989">
        <v>0.84534373691232234</v>
      </c>
      <c r="CY989">
        <v>0.77109472298721138</v>
      </c>
      <c r="CZ989">
        <v>0.86229893303459637</v>
      </c>
      <c r="DA989">
        <v>1.3053620478054608</v>
      </c>
      <c r="DB989">
        <v>4.0761298188792345</v>
      </c>
      <c r="DC989">
        <v>3.9704430433270317</v>
      </c>
      <c r="DD989">
        <v>1.3594942033766746</v>
      </c>
      <c r="DE989">
        <v>0.95050821441658695</v>
      </c>
      <c r="DF989">
        <v>0.88063738727373198</v>
      </c>
      <c r="DG989">
        <v>0.94593568375039783</v>
      </c>
      <c r="DH989">
        <v>0.75234693473821967</v>
      </c>
      <c r="DI989">
        <v>1.1289878812050438</v>
      </c>
      <c r="DJ989">
        <v>1.200204296873173</v>
      </c>
      <c r="DK989">
        <v>0.8779434979857611</v>
      </c>
      <c r="DL989">
        <v>1.5810576789880721</v>
      </c>
      <c r="DM989">
        <v>1.2566910366054083</v>
      </c>
      <c r="DN989">
        <v>1.2031779225882711</v>
      </c>
      <c r="DO989">
        <v>0.77784251700624785</v>
      </c>
      <c r="DP989">
        <v>0.84825503882138265</v>
      </c>
      <c r="DQ989">
        <v>1.2417975582183869</v>
      </c>
      <c r="DR989">
        <v>0.78729706223877205</v>
      </c>
      <c r="DS989">
        <v>0.82863002401229413</v>
      </c>
      <c r="DT989">
        <v>0.75569186635079288</v>
      </c>
      <c r="DU989">
        <v>1.2693500697278886</v>
      </c>
      <c r="DV989">
        <v>0.52240477901990245</v>
      </c>
      <c r="DW989">
        <v>1.1613074752381063</v>
      </c>
      <c r="DX989">
        <v>0.52882782744491175</v>
      </c>
      <c r="DY989">
        <v>1.0324049759405374</v>
      </c>
      <c r="DZ989">
        <v>0.61319591875366675</v>
      </c>
      <c r="EA989">
        <v>1.1903616888972772</v>
      </c>
      <c r="EB989">
        <v>0.83573647063630008</v>
      </c>
      <c r="EC989">
        <v>0.46790903774910969</v>
      </c>
      <c r="ED989">
        <v>0.93113354378041735</v>
      </c>
      <c r="EE989">
        <v>1.2344171407538767</v>
      </c>
      <c r="EF989">
        <v>0.8824093604565354</v>
      </c>
      <c r="EG989">
        <v>1.1732252288277616</v>
      </c>
      <c r="EH989">
        <v>1.0070190671843562</v>
      </c>
      <c r="EI989">
        <v>1.2717190644901082</v>
      </c>
      <c r="EJ989">
        <v>0.87327019107956616</v>
      </c>
      <c r="EK989">
        <v>1.0892914408621761</v>
      </c>
      <c r="EL989">
        <v>1.1092849434232031</v>
      </c>
      <c r="EM989">
        <v>1.2244806706046865</v>
      </c>
      <c r="EN989">
        <v>0.88317424121840016</v>
      </c>
      <c r="EO989">
        <v>0.86194038755266156</v>
      </c>
      <c r="EP989">
        <v>0.98223831148136032</v>
      </c>
      <c r="EQ989">
        <v>0.92303675388786099</v>
      </c>
      <c r="ER989">
        <v>0.67605381635961415</v>
      </c>
      <c r="ES989">
        <v>0.94402109278990676</v>
      </c>
      <c r="ET989">
        <v>0.85058658096988293</v>
      </c>
      <c r="EU989">
        <v>1.4938341659076062</v>
      </c>
      <c r="EV989">
        <v>0.77461964774268377</v>
      </c>
      <c r="EW989">
        <v>0.75171098933534009</v>
      </c>
      <c r="EX989">
        <v>1.4868303059951125</v>
      </c>
      <c r="EY989">
        <v>0.36744494260236221</v>
      </c>
      <c r="EZ989">
        <v>0.84817860673853651</v>
      </c>
      <c r="FA989">
        <v>1.0484819317397382</v>
      </c>
      <c r="FB989">
        <v>1.6939719668014515</v>
      </c>
      <c r="FC989">
        <v>0.90667034265262225</v>
      </c>
      <c r="FD989">
        <v>0.96865847376232939</v>
      </c>
      <c r="FE989">
        <v>0.980719181283351</v>
      </c>
      <c r="FF989">
        <v>0.54885995927327158</v>
      </c>
      <c r="FG989">
        <v>0.95019663318861292</v>
      </c>
      <c r="FH989">
        <v>1.0227964086790773</v>
      </c>
      <c r="FI989">
        <v>0.93114645212170288</v>
      </c>
      <c r="FJ989">
        <v>1.3330029747768086</v>
      </c>
      <c r="FK989">
        <v>1.0071503020712007</v>
      </c>
      <c r="FL989">
        <v>1.0960092695414367</v>
      </c>
      <c r="FM989">
        <v>0.53082933313168679</v>
      </c>
      <c r="FN989">
        <v>1.0958421492223371</v>
      </c>
      <c r="FO989">
        <v>0.8436637388117828</v>
      </c>
      <c r="FP989">
        <v>0.79249294657329639</v>
      </c>
      <c r="FQ989">
        <v>1</v>
      </c>
      <c r="FR989">
        <v>1.0411016962770108</v>
      </c>
      <c r="FS989">
        <v>1.0375644826601667</v>
      </c>
      <c r="FT989">
        <v>1.6110374151983777</v>
      </c>
      <c r="FU989">
        <v>1.0899938537756431</v>
      </c>
      <c r="FV989">
        <v>0.72784845302390422</v>
      </c>
      <c r="FW989">
        <v>1.5907862529334267</v>
      </c>
      <c r="FX989">
        <v>0.87579189283267966</v>
      </c>
      <c r="FY989">
        <v>1.0312727887903697</v>
      </c>
      <c r="FZ989">
        <v>6.604989141815934E-2</v>
      </c>
      <c r="GA989">
        <v>1.1562392881472177</v>
      </c>
      <c r="GB989">
        <v>0.6094120787011047</v>
      </c>
      <c r="GC989">
        <v>2.2937370296508992</v>
      </c>
      <c r="GD989">
        <v>1.1015156556823411</v>
      </c>
      <c r="GE989">
        <v>0.65351397834224412</v>
      </c>
      <c r="GF989">
        <v>1.0922400777883703</v>
      </c>
      <c r="GG989">
        <v>1.3655574399527397</v>
      </c>
      <c r="GH989">
        <v>2.3833651491480921</v>
      </c>
      <c r="GI989">
        <v>1.1759608248299465</v>
      </c>
      <c r="GJ989">
        <v>1.534331268150646</v>
      </c>
      <c r="GK989">
        <v>1.2925767977224123</v>
      </c>
      <c r="GL989">
        <v>0.95754487159873858</v>
      </c>
      <c r="GM989">
        <v>0.99391177420997068</v>
      </c>
      <c r="GN989">
        <v>1.172412292842929</v>
      </c>
      <c r="GO989">
        <v>1.0044135524562892</v>
      </c>
      <c r="GP989">
        <v>1.076859476957855</v>
      </c>
      <c r="GQ989">
        <v>1.1052019402460418</v>
      </c>
      <c r="GR989">
        <v>1.0823146651848472</v>
      </c>
      <c r="GS989">
        <v>1.1801252622857015</v>
      </c>
      <c r="GT989">
        <v>1.4078464580857919</v>
      </c>
      <c r="GU989">
        <v>0.96247234965420447</v>
      </c>
      <c r="GV989">
        <v>0.62770995749942005</v>
      </c>
      <c r="GW989">
        <v>1.2421160759971186</v>
      </c>
      <c r="GX989">
        <v>1.1127658111431284</v>
      </c>
      <c r="GY989">
        <v>1.0190861379337297</v>
      </c>
      <c r="GZ989">
        <v>1.164015282748982</v>
      </c>
      <c r="HA989">
        <v>0.90858916099854037</v>
      </c>
      <c r="HB989">
        <v>0.90400333495294238</v>
      </c>
      <c r="HC989">
        <v>0.98198711522783411</v>
      </c>
      <c r="HD989">
        <v>0.89712442746631371</v>
      </c>
      <c r="HE989">
        <v>0.87318545252325908</v>
      </c>
      <c r="HF989">
        <v>0.91410386129198062</v>
      </c>
      <c r="HG989">
        <v>0.8114814381415576</v>
      </c>
      <c r="HH989">
        <v>3.2196413742157812</v>
      </c>
      <c r="HI989">
        <v>0.99264585074484069</v>
      </c>
      <c r="HJ989">
        <v>0.97041045570593842</v>
      </c>
      <c r="HK989">
        <v>0.8089374176875338</v>
      </c>
      <c r="HL989">
        <v>0.76039976961859723</v>
      </c>
      <c r="HM989">
        <v>0.56215115137233906</v>
      </c>
      <c r="HN989">
        <v>0.81798143211976904</v>
      </c>
      <c r="HO989">
        <v>1.0002365991178823</v>
      </c>
    </row>
    <row r="990" spans="1:223" hidden="1">
      <c r="A990" t="s">
        <v>1189</v>
      </c>
      <c r="B990" t="s">
        <v>1266</v>
      </c>
      <c r="C990" t="s">
        <v>1267</v>
      </c>
      <c r="D990">
        <v>64</v>
      </c>
      <c r="E990">
        <v>1.1089389934007843</v>
      </c>
      <c r="F990">
        <v>3.1709167476232385</v>
      </c>
      <c r="G990">
        <v>1.0951966964716926</v>
      </c>
      <c r="H990">
        <v>0.86063296124199307</v>
      </c>
      <c r="I990">
        <v>1.6894457210897014</v>
      </c>
      <c r="J990">
        <v>1.4345716245136979</v>
      </c>
      <c r="K990">
        <v>1.1693769019822489</v>
      </c>
      <c r="L990">
        <v>1.008420953013843</v>
      </c>
      <c r="M990">
        <v>0.35542079541561478</v>
      </c>
      <c r="N990">
        <v>0.51086358238139629</v>
      </c>
      <c r="O990">
        <v>1.2080331126263513</v>
      </c>
      <c r="P990">
        <v>1.6012959832676774</v>
      </c>
      <c r="Q990">
        <v>0.61717006810366548</v>
      </c>
      <c r="R990">
        <v>1.9312969426538811</v>
      </c>
      <c r="S990">
        <v>1.1906422545449296</v>
      </c>
      <c r="T990">
        <v>1.8904766104828181</v>
      </c>
      <c r="U990">
        <v>1.204713423630039</v>
      </c>
      <c r="V990">
        <v>0.6200773082115334</v>
      </c>
      <c r="W990">
        <v>1.1663978779037913</v>
      </c>
      <c r="X990">
        <v>0.87697644592371826</v>
      </c>
      <c r="Y990">
        <v>0.8812602269733002</v>
      </c>
      <c r="Z990">
        <v>1.1439864784273799</v>
      </c>
      <c r="AA990">
        <v>0.58721877460872718</v>
      </c>
      <c r="AB990">
        <v>0.85512664184358134</v>
      </c>
      <c r="AC990">
        <v>0.84514453819236235</v>
      </c>
      <c r="AD990">
        <v>1.2188072610287601</v>
      </c>
      <c r="AE990">
        <v>1.3763906530467289</v>
      </c>
      <c r="AF990">
        <v>1.1921782844968949</v>
      </c>
      <c r="AG990">
        <v>1.0470874954270464</v>
      </c>
      <c r="AH990">
        <v>0.71032442531502837</v>
      </c>
      <c r="AI990">
        <v>0.46015761228127294</v>
      </c>
      <c r="AJ990">
        <v>0.81045275948821649</v>
      </c>
      <c r="AK990">
        <v>0.78778835693068638</v>
      </c>
      <c r="AL990">
        <v>0.92156638551415671</v>
      </c>
      <c r="AM990">
        <v>1.0845976879059589</v>
      </c>
      <c r="AN990">
        <v>1.0103092770002942</v>
      </c>
      <c r="AO990">
        <v>1.3627396848794833</v>
      </c>
      <c r="AP990">
        <v>1.0420821402935923</v>
      </c>
      <c r="AQ990">
        <v>1.3674992104003105</v>
      </c>
      <c r="AR990">
        <v>0.35169579724177374</v>
      </c>
      <c r="AS990">
        <v>0.84139199646390372</v>
      </c>
      <c r="AT990">
        <v>1.234280247103293</v>
      </c>
      <c r="AU990">
        <v>1.1878478047954419</v>
      </c>
      <c r="AV990">
        <v>0.75588045992712527</v>
      </c>
      <c r="AW990">
        <v>0.99188240933914018</v>
      </c>
      <c r="AX990">
        <v>0.79984923799775964</v>
      </c>
      <c r="AY990">
        <v>7.2293011494080461E-2</v>
      </c>
      <c r="AZ990">
        <v>2.5471783875820861</v>
      </c>
      <c r="BA990">
        <v>1.630415870605685</v>
      </c>
      <c r="BB990">
        <v>0.85055710239618953</v>
      </c>
      <c r="BC990">
        <v>0.69213722310128434</v>
      </c>
      <c r="BD990">
        <v>1.3187215778235521</v>
      </c>
      <c r="BE990">
        <v>1.3422840476654101</v>
      </c>
      <c r="BF990">
        <v>0.28455905627273637</v>
      </c>
      <c r="BG990">
        <v>1.116002299643958</v>
      </c>
      <c r="BH990">
        <v>0.63593446318085289</v>
      </c>
      <c r="BI990">
        <v>3.1160102951427824</v>
      </c>
      <c r="BJ990">
        <v>0.89703737419278184</v>
      </c>
      <c r="BK990">
        <v>2.0413166623610572</v>
      </c>
      <c r="BL990">
        <v>0.73578695313699904</v>
      </c>
      <c r="BM990">
        <v>1.1045356623420133</v>
      </c>
      <c r="BN990">
        <v>0.54078236088340226</v>
      </c>
      <c r="BO990">
        <v>0.76102196540369393</v>
      </c>
      <c r="BP990">
        <v>0.74114616678187317</v>
      </c>
      <c r="BQ990">
        <v>1.9421033815846405</v>
      </c>
      <c r="BR990">
        <v>1.233160001170668</v>
      </c>
      <c r="BS990">
        <v>0.69767642990800727</v>
      </c>
      <c r="BT990">
        <v>1.6768225226176152</v>
      </c>
      <c r="BU990">
        <v>0.56734963898003499</v>
      </c>
      <c r="BV990">
        <v>1.2903388723894689</v>
      </c>
      <c r="BW990">
        <v>0.84421361408362605</v>
      </c>
      <c r="BX990">
        <v>1.1683641529074329</v>
      </c>
      <c r="BY990">
        <v>1.5149183096413681</v>
      </c>
      <c r="BZ990">
        <v>0.69773929975908211</v>
      </c>
      <c r="CA990">
        <v>0.9181425069167557</v>
      </c>
      <c r="CB990">
        <v>0.51261585272478227</v>
      </c>
      <c r="CC990">
        <v>2.0328446941998619</v>
      </c>
      <c r="CD990">
        <v>0.81358782773824878</v>
      </c>
      <c r="CE990">
        <v>2.7558550338514092</v>
      </c>
      <c r="CF990">
        <v>1.0452535911358014</v>
      </c>
      <c r="CG990">
        <v>1.2273868228624905</v>
      </c>
      <c r="CH990">
        <v>0.89368604390673212</v>
      </c>
      <c r="CI990">
        <v>1.4090277255975863</v>
      </c>
      <c r="CJ990">
        <v>1.0656450658453058</v>
      </c>
      <c r="CK990">
        <v>1.0607200912210899</v>
      </c>
      <c r="CL990">
        <v>1.2435805864159484</v>
      </c>
      <c r="CM990">
        <v>0.90697205171676731</v>
      </c>
      <c r="CN990">
        <v>0.95461969075490527</v>
      </c>
      <c r="CO990">
        <v>1.1619113499414426</v>
      </c>
      <c r="CP990">
        <v>0.8406982645107407</v>
      </c>
      <c r="CQ990">
        <v>0.43906304009332492</v>
      </c>
      <c r="CR990">
        <v>0.90003312202403585</v>
      </c>
      <c r="CS990">
        <v>1.2233014827536384</v>
      </c>
      <c r="CT990">
        <v>0.87830870035838748</v>
      </c>
      <c r="CU990">
        <v>0.87785222112191796</v>
      </c>
      <c r="CV990">
        <v>1.7419944167792014</v>
      </c>
      <c r="CW990">
        <v>2.4861270066428887</v>
      </c>
      <c r="CX990">
        <v>1.2692268972052767</v>
      </c>
      <c r="CY990">
        <v>0.92520822721572049</v>
      </c>
      <c r="CZ990">
        <v>0.87593152607951197</v>
      </c>
      <c r="DA990">
        <v>1.3268819290658855</v>
      </c>
      <c r="DB990">
        <v>3.7466468523884555</v>
      </c>
      <c r="DC990">
        <v>3.3743274925765125</v>
      </c>
      <c r="DD990">
        <v>1.3412609972899734</v>
      </c>
      <c r="DE990">
        <v>1.0294730050755201</v>
      </c>
      <c r="DF990">
        <v>0.90839394830779363</v>
      </c>
      <c r="DG990">
        <v>0.66957148762529395</v>
      </c>
      <c r="DH990">
        <v>1.3412238101543523</v>
      </c>
      <c r="DI990">
        <v>1.1912944124392058</v>
      </c>
      <c r="DJ990">
        <v>2.3042543911136475</v>
      </c>
      <c r="DK990">
        <v>1.2545935058839217</v>
      </c>
      <c r="DL990">
        <v>1.236249553566892</v>
      </c>
      <c r="DM990">
        <v>0.97055037434449654</v>
      </c>
      <c r="DN990">
        <v>0.73164210109003636</v>
      </c>
      <c r="DO990">
        <v>1.3425538909023715</v>
      </c>
      <c r="DP990">
        <v>1.3715146190174961</v>
      </c>
      <c r="DQ990">
        <v>1.274189628920529</v>
      </c>
      <c r="DR990">
        <v>0.68260363395546209</v>
      </c>
      <c r="DS990">
        <v>0.79842013005957213</v>
      </c>
      <c r="DT990">
        <v>0.48276734541156663</v>
      </c>
      <c r="DU990">
        <v>0.76441076464293645</v>
      </c>
      <c r="DV990">
        <v>1.2093149296608705</v>
      </c>
      <c r="DW990">
        <v>1.0845225119284483</v>
      </c>
      <c r="DX990">
        <v>0.36399738724977165</v>
      </c>
      <c r="DY990">
        <v>1.3087413483366792</v>
      </c>
      <c r="DZ990">
        <v>0.68352215226695412</v>
      </c>
      <c r="EA990">
        <v>1.1075409179969671</v>
      </c>
      <c r="EB990">
        <v>0.71069379084548079</v>
      </c>
      <c r="EC990">
        <v>0.24875544323777832</v>
      </c>
      <c r="ED990">
        <v>1</v>
      </c>
      <c r="EE990">
        <v>1.1522629644877662</v>
      </c>
      <c r="EF990">
        <v>1.1795364488675446</v>
      </c>
      <c r="EG990">
        <v>0.79452801780569504</v>
      </c>
      <c r="EH990">
        <v>0.63024732723477328</v>
      </c>
      <c r="EI990">
        <v>1.3888588640680437</v>
      </c>
      <c r="EJ990">
        <v>1.3624563405892753</v>
      </c>
      <c r="EK990">
        <v>0.92299196895171332</v>
      </c>
      <c r="EL990">
        <v>1.3890899273522126</v>
      </c>
      <c r="EM990">
        <v>1.2782588371259598</v>
      </c>
      <c r="EN990">
        <v>1.081737162725662</v>
      </c>
      <c r="EO990">
        <v>1.2096251157315658</v>
      </c>
      <c r="EP990">
        <v>1.1137844068960354</v>
      </c>
      <c r="EQ990">
        <v>1.3214849549030021</v>
      </c>
      <c r="ER990">
        <v>0.94794745667453639</v>
      </c>
      <c r="ES990">
        <v>0.72742479124646464</v>
      </c>
      <c r="ET990">
        <v>1.0903867981937685</v>
      </c>
      <c r="EU990">
        <v>0.69178229694109339</v>
      </c>
      <c r="EV990">
        <v>1.5026614434261847</v>
      </c>
      <c r="EW990">
        <v>0.55235205422835043</v>
      </c>
      <c r="EX990">
        <v>0.99280549110446681</v>
      </c>
      <c r="EY990">
        <v>0.33058656500605199</v>
      </c>
      <c r="EZ990">
        <v>0.52326366935884949</v>
      </c>
      <c r="FA990">
        <v>0.89755359918302668</v>
      </c>
      <c r="FB990">
        <v>0.80905517592279086</v>
      </c>
      <c r="FC990">
        <v>0.86474100084319538</v>
      </c>
      <c r="FD990">
        <v>0.99108451913557571</v>
      </c>
      <c r="FE990">
        <v>0.69683065618858842</v>
      </c>
      <c r="FF990">
        <v>0.46377597787386526</v>
      </c>
      <c r="FG990">
        <v>0.97739999343030437</v>
      </c>
      <c r="FH990">
        <v>1.1424254310008499</v>
      </c>
      <c r="FI990">
        <v>0.78518798398339651</v>
      </c>
      <c r="FJ990">
        <v>1.3664379987673252</v>
      </c>
      <c r="FK990">
        <v>0.39600759362123489</v>
      </c>
      <c r="FL990">
        <v>0.84181784639207413</v>
      </c>
      <c r="FM990">
        <v>0.31668051329056407</v>
      </c>
      <c r="FN990">
        <v>1.3750079881103527</v>
      </c>
      <c r="FO990">
        <v>1.5281752499424577</v>
      </c>
      <c r="FP990">
        <v>1.2975588746151756</v>
      </c>
      <c r="FQ990">
        <v>1.0685230278482147</v>
      </c>
      <c r="FR990">
        <v>0.88774054818542969</v>
      </c>
      <c r="FS990">
        <v>1.0158842284596656</v>
      </c>
      <c r="FT990">
        <v>1.6988046938328625</v>
      </c>
      <c r="FU990">
        <v>0.94113592072101449</v>
      </c>
      <c r="FV990">
        <v>0.55485780486568903</v>
      </c>
      <c r="FW990">
        <v>1.8714934513113408</v>
      </c>
      <c r="FX990">
        <v>0.8170974189753123</v>
      </c>
      <c r="FY990">
        <v>0.99437842518614594</v>
      </c>
      <c r="FZ990">
        <v>8.6647383796865401E-2</v>
      </c>
      <c r="GA990">
        <v>1.1583409792399393</v>
      </c>
      <c r="GB990">
        <v>2.636456146781978</v>
      </c>
      <c r="GC990">
        <v>0.7345079443523217</v>
      </c>
      <c r="GD990">
        <v>1.0118510969395362</v>
      </c>
      <c r="GE990">
        <v>0.71844518842771532</v>
      </c>
      <c r="GF990">
        <v>0.97388545320774511</v>
      </c>
      <c r="GG990">
        <v>0.77266234695902414</v>
      </c>
      <c r="GH990">
        <v>2.8473108395518572</v>
      </c>
      <c r="GI990">
        <v>1.3779179658930725</v>
      </c>
      <c r="GJ990">
        <v>1.2677497588705007</v>
      </c>
      <c r="GK990">
        <v>0.78113293741744827</v>
      </c>
      <c r="GL990">
        <v>0.95534849164738933</v>
      </c>
      <c r="GM990">
        <v>1.025410801480183</v>
      </c>
      <c r="GN990">
        <v>1.1434553246017107</v>
      </c>
      <c r="GO990">
        <v>1.2860707400633238</v>
      </c>
      <c r="GP990">
        <v>1.3496730821876146</v>
      </c>
      <c r="GQ990">
        <v>0.95991861514176824</v>
      </c>
      <c r="GR990">
        <v>1.2148599429178948</v>
      </c>
      <c r="GS990">
        <v>0.94608977937360617</v>
      </c>
      <c r="GT990">
        <v>1.5148658074834112</v>
      </c>
      <c r="GU990">
        <v>2.1131570610329802</v>
      </c>
      <c r="GV990">
        <v>1.037790331294334</v>
      </c>
      <c r="GW990">
        <v>1.096146023304712</v>
      </c>
      <c r="GX990">
        <v>1.4946731134204414</v>
      </c>
      <c r="GY990">
        <v>0.67952569030600063</v>
      </c>
      <c r="GZ990">
        <v>0.58538999754671561</v>
      </c>
      <c r="HA990">
        <v>0.78664793183225301</v>
      </c>
      <c r="HB990">
        <v>0.84508010159799651</v>
      </c>
      <c r="HC990">
        <v>0.7650150314031855</v>
      </c>
      <c r="HD990">
        <v>0.9540144345792605</v>
      </c>
      <c r="HE990">
        <v>0.74720188514664776</v>
      </c>
      <c r="HF990">
        <v>0.93912363152751899</v>
      </c>
      <c r="HG990">
        <v>0.93008211533724128</v>
      </c>
      <c r="HH990">
        <v>3.1127721981668182</v>
      </c>
      <c r="HI990">
        <v>0.8644593321168641</v>
      </c>
      <c r="HJ990">
        <v>0.91663545841492944</v>
      </c>
      <c r="HK990">
        <v>0.76951427773952885</v>
      </c>
      <c r="HL990">
        <v>0.96288606224181683</v>
      </c>
      <c r="HM990">
        <v>0.3559878728450333</v>
      </c>
      <c r="HN990">
        <v>0.55246692455196211</v>
      </c>
      <c r="HO990">
        <v>0.69510845573975244</v>
      </c>
    </row>
    <row r="991" spans="1:223" hidden="1">
      <c r="A991" t="s">
        <v>1190</v>
      </c>
      <c r="B991" t="s">
        <v>1266</v>
      </c>
      <c r="C991" t="s">
        <v>1267</v>
      </c>
      <c r="D991">
        <v>64</v>
      </c>
      <c r="E991">
        <v>0.94995363122912901</v>
      </c>
      <c r="F991">
        <v>1.0724571455173282</v>
      </c>
      <c r="G991">
        <v>0.94658961531410235</v>
      </c>
      <c r="H991">
        <v>1.1299430018074363</v>
      </c>
      <c r="I991">
        <v>1.2453230144100218</v>
      </c>
      <c r="J991">
        <v>0.58434811895171956</v>
      </c>
      <c r="K991">
        <v>0.50286393733435664</v>
      </c>
      <c r="L991">
        <v>2.0640815908228216</v>
      </c>
      <c r="M991">
        <v>1.0709766306768667</v>
      </c>
      <c r="N991">
        <v>0.81777167585476507</v>
      </c>
      <c r="O991">
        <v>0.75063319678611362</v>
      </c>
      <c r="P991">
        <v>0.965074351334126</v>
      </c>
      <c r="Q991">
        <v>0.91505476831650079</v>
      </c>
      <c r="R991">
        <v>1.4433688252344254</v>
      </c>
      <c r="S991">
        <v>1.2807687389114062</v>
      </c>
      <c r="T991">
        <v>1.3241715139364636</v>
      </c>
      <c r="U991">
        <v>1.5201250405926385</v>
      </c>
      <c r="V991">
        <v>0.78637534767219563</v>
      </c>
      <c r="W991">
        <v>1.0787196728407289</v>
      </c>
      <c r="X991">
        <v>0.90570931466776849</v>
      </c>
      <c r="Y991">
        <v>0.92896104171825433</v>
      </c>
      <c r="Z991">
        <v>1.1332922916345769</v>
      </c>
      <c r="AA991">
        <v>0.59236569540921546</v>
      </c>
      <c r="AB991">
        <v>1.3000976610151025</v>
      </c>
      <c r="AC991">
        <v>0.9050127359314275</v>
      </c>
      <c r="AD991">
        <v>1.0525384959915913</v>
      </c>
      <c r="AE991">
        <v>0.88891661609720429</v>
      </c>
      <c r="AF991">
        <v>1.1500846084179308</v>
      </c>
      <c r="AG991">
        <v>1.0600945906160555</v>
      </c>
      <c r="AH991">
        <v>3.130948981289595</v>
      </c>
      <c r="AI991">
        <v>0.51455956602986641</v>
      </c>
      <c r="AJ991">
        <v>0.77044293041436196</v>
      </c>
      <c r="AK991">
        <v>2.1477111866110774</v>
      </c>
      <c r="AL991">
        <v>0.9552240067011597</v>
      </c>
      <c r="AM991">
        <v>1.1058379592985763</v>
      </c>
      <c r="AN991">
        <v>1.1013935004608175</v>
      </c>
      <c r="AO991">
        <v>1.1102310909039539</v>
      </c>
      <c r="AP991">
        <v>1</v>
      </c>
      <c r="AQ991">
        <v>1.2356584319406483</v>
      </c>
      <c r="AR991">
        <v>0.34796159795777531</v>
      </c>
      <c r="AS991">
        <v>1.2400772539653273</v>
      </c>
      <c r="AT991">
        <v>1.0203506296684002</v>
      </c>
      <c r="AU991">
        <v>1.4049024891671713</v>
      </c>
      <c r="AV991">
        <v>0.66906579704983171</v>
      </c>
      <c r="AW991">
        <v>0.78566162500928016</v>
      </c>
      <c r="AX991">
        <v>1.2852241543358549</v>
      </c>
      <c r="AY991">
        <v>7.2876627118970222E-2</v>
      </c>
      <c r="AZ991">
        <v>1.1246842280158706</v>
      </c>
      <c r="BA991">
        <v>0.64580924547920748</v>
      </c>
      <c r="BB991">
        <v>0.89841255864382108</v>
      </c>
      <c r="BC991">
        <v>0.84940234691643135</v>
      </c>
      <c r="BD991">
        <v>1.250287606948326</v>
      </c>
      <c r="BE991">
        <v>0.81224676627116354</v>
      </c>
      <c r="BF991">
        <v>0.32914609801391387</v>
      </c>
      <c r="BG991">
        <v>0.87265904721039311</v>
      </c>
      <c r="BH991">
        <v>1.1504593430697425</v>
      </c>
      <c r="BI991">
        <v>1.3955269639590904</v>
      </c>
      <c r="BJ991">
        <v>0.96549922081928452</v>
      </c>
      <c r="BK991">
        <v>1.9573069216176562</v>
      </c>
      <c r="BL991">
        <v>0.75565520084225346</v>
      </c>
      <c r="BM991">
        <v>1.5270634416968849</v>
      </c>
      <c r="BN991">
        <v>0.90129419261691779</v>
      </c>
      <c r="BO991">
        <v>1.1536135378011831</v>
      </c>
      <c r="BP991">
        <v>0.93272907832568996</v>
      </c>
      <c r="BQ991">
        <v>3.014669819116762</v>
      </c>
      <c r="BR991">
        <v>1.2540283815322664</v>
      </c>
      <c r="BS991">
        <v>3.2465332835706899</v>
      </c>
      <c r="BT991">
        <v>1.9409594796361989</v>
      </c>
      <c r="BU991">
        <v>2.0597939133497962</v>
      </c>
      <c r="BV991">
        <v>1.2983055907907342</v>
      </c>
      <c r="BW991">
        <v>1.2093065473575824</v>
      </c>
      <c r="BX991">
        <v>1.4101122393437449</v>
      </c>
      <c r="BY991">
        <v>1.0983059536522057</v>
      </c>
      <c r="BZ991">
        <v>0.7417423255367257</v>
      </c>
      <c r="CA991">
        <v>0.96943293378701567</v>
      </c>
      <c r="CB991">
        <v>0.99658150140079393</v>
      </c>
      <c r="CC991">
        <v>1.2831590443964378</v>
      </c>
      <c r="CD991">
        <v>1.2010698037494434</v>
      </c>
      <c r="CE991">
        <v>1.1073336613981219</v>
      </c>
      <c r="CF991">
        <v>1.0248693449037947</v>
      </c>
      <c r="CG991">
        <v>1.0235495891121995</v>
      </c>
      <c r="CH991">
        <v>1.0387647768044026</v>
      </c>
      <c r="CI991">
        <v>1.3810255396862352</v>
      </c>
      <c r="CJ991">
        <v>1.2652741403513366</v>
      </c>
      <c r="CK991">
        <v>1.5112580245649445</v>
      </c>
      <c r="CL991">
        <v>2.0346772984865731</v>
      </c>
      <c r="CM991">
        <v>0.81367806251926467</v>
      </c>
      <c r="CN991">
        <v>0.7636111109544842</v>
      </c>
      <c r="CO991">
        <v>1.1398389518332872</v>
      </c>
      <c r="CP991">
        <v>0.76948227520588652</v>
      </c>
      <c r="CQ991">
        <v>0.68148320136886031</v>
      </c>
      <c r="CR991">
        <v>0.97387937781309053</v>
      </c>
      <c r="CS991">
        <v>1.06072523787956</v>
      </c>
      <c r="CT991">
        <v>1.0338637002290463</v>
      </c>
      <c r="CU991">
        <v>0.96215017738441411</v>
      </c>
      <c r="CV991">
        <v>1.8295261034290136</v>
      </c>
      <c r="CW991">
        <v>1.8236640690067214</v>
      </c>
      <c r="CX991">
        <v>0.76455913680715992</v>
      </c>
      <c r="CY991">
        <v>0.66677411347058002</v>
      </c>
      <c r="CZ991">
        <v>1.2856250991377345</v>
      </c>
      <c r="DA991">
        <v>1.0172349952079573</v>
      </c>
      <c r="DB991">
        <v>6.2897383371226541</v>
      </c>
      <c r="DC991">
        <v>4.5662188285070942</v>
      </c>
      <c r="DD991">
        <v>1.7145737962016807</v>
      </c>
      <c r="DE991">
        <v>1.0326382907031799</v>
      </c>
      <c r="DF991">
        <v>0.91494694917149932</v>
      </c>
      <c r="DG991">
        <v>0.76529082046872077</v>
      </c>
      <c r="DH991">
        <v>1.4085199520435825</v>
      </c>
      <c r="DI991">
        <v>1.0786523809047093</v>
      </c>
      <c r="DJ991">
        <v>1.203811913896752</v>
      </c>
      <c r="DK991">
        <v>0.63864229246418536</v>
      </c>
      <c r="DL991">
        <v>0.59222610901007244</v>
      </c>
      <c r="DM991">
        <v>0.7405915531534063</v>
      </c>
      <c r="DN991">
        <v>0.662967475473767</v>
      </c>
      <c r="DO991">
        <v>0.9198942976760337</v>
      </c>
      <c r="DP991">
        <v>1.1535175869151817</v>
      </c>
      <c r="DQ991">
        <v>1.0266383084171466</v>
      </c>
      <c r="DR991">
        <v>1.6132164252640906</v>
      </c>
      <c r="DS991">
        <v>1.0699081880068699</v>
      </c>
      <c r="DT991">
        <v>1.5294044744801196</v>
      </c>
      <c r="DU991">
        <v>1.0655246728803349</v>
      </c>
      <c r="DV991">
        <v>1.0868930601527289</v>
      </c>
      <c r="DW991">
        <v>1.1514565720864047</v>
      </c>
      <c r="DX991">
        <v>0.99229844646623488</v>
      </c>
      <c r="DY991">
        <v>1.6111937588299923</v>
      </c>
      <c r="DZ991">
        <v>0.69525783365256055</v>
      </c>
      <c r="EA991">
        <v>0.97708162872804427</v>
      </c>
      <c r="EB991">
        <v>0.89673275425246957</v>
      </c>
      <c r="EC991">
        <v>0.95695368007628367</v>
      </c>
      <c r="ED991">
        <v>1.0819321290901416</v>
      </c>
      <c r="EE991">
        <v>0.95298076491402361</v>
      </c>
      <c r="EF991">
        <v>0.87825999793277276</v>
      </c>
      <c r="EG991">
        <v>0.70319172578604583</v>
      </c>
      <c r="EH991">
        <v>0.70335746653846509</v>
      </c>
      <c r="EI991">
        <v>1.4285583847598256</v>
      </c>
      <c r="EJ991">
        <v>0.8394405146113747</v>
      </c>
      <c r="EK991">
        <v>1.0257193179857178</v>
      </c>
      <c r="EL991">
        <v>0.88159625469423031</v>
      </c>
      <c r="EM991">
        <v>1.0830351000789289</v>
      </c>
      <c r="EN991">
        <v>0.96978577682833189</v>
      </c>
      <c r="EO991">
        <v>1.1204202784098134</v>
      </c>
      <c r="EP991">
        <v>1.3973466838465414</v>
      </c>
      <c r="EQ991">
        <v>0.83331277359033407</v>
      </c>
      <c r="ER991">
        <v>0.61818047798101572</v>
      </c>
      <c r="ES991">
        <v>0.99980049055726039</v>
      </c>
      <c r="ET991">
        <v>1.4010612235402395</v>
      </c>
      <c r="EU991">
        <v>0.69742984134605734</v>
      </c>
      <c r="EV991">
        <v>0.54654795842632953</v>
      </c>
      <c r="EW991">
        <v>0.87947227307254983</v>
      </c>
      <c r="EX991">
        <v>0.89647794767103595</v>
      </c>
      <c r="EY991">
        <v>0.27943797534202752</v>
      </c>
      <c r="EZ991">
        <v>0.76625686538451432</v>
      </c>
      <c r="FA991">
        <v>0.90454237793255454</v>
      </c>
      <c r="FB991">
        <v>0.69421286200032173</v>
      </c>
      <c r="FC991">
        <v>1.1348408592411408</v>
      </c>
      <c r="FD991">
        <v>0.9089797122419172</v>
      </c>
      <c r="FE991">
        <v>0.8063566576723411</v>
      </c>
      <c r="FF991">
        <v>0.36193436485996977</v>
      </c>
      <c r="FG991">
        <v>0.75547189998250674</v>
      </c>
      <c r="FH991">
        <v>1.1024246103448097</v>
      </c>
      <c r="FI991">
        <v>1.112704108015149</v>
      </c>
      <c r="FJ991">
        <v>1.7421513934590218</v>
      </c>
      <c r="FK991">
        <v>0.44788492077588049</v>
      </c>
      <c r="FL991">
        <v>1.0858162649907164</v>
      </c>
      <c r="FM991">
        <v>0.29477784436213822</v>
      </c>
      <c r="FN991">
        <v>1.2466184759569465</v>
      </c>
      <c r="FO991">
        <v>1.0342464459840981</v>
      </c>
      <c r="FP991">
        <v>0.79860278042684529</v>
      </c>
      <c r="FQ991">
        <v>1.0507788008979826</v>
      </c>
      <c r="FR991">
        <v>0.87454831857480009</v>
      </c>
      <c r="FS991">
        <v>1.0611326383403865</v>
      </c>
      <c r="FT991">
        <v>2.1974037891895919</v>
      </c>
      <c r="FU991">
        <v>1.1369824613907853</v>
      </c>
      <c r="FV991">
        <v>0.57672281449400531</v>
      </c>
      <c r="FW991">
        <v>0.57410638263841496</v>
      </c>
      <c r="FX991">
        <v>1.4012651781275334</v>
      </c>
      <c r="FY991">
        <v>1.073699293286267</v>
      </c>
      <c r="FZ991">
        <v>0.15807706817408321</v>
      </c>
      <c r="GA991">
        <v>0.80738573364244282</v>
      </c>
      <c r="GB991">
        <v>6.2277023795349136</v>
      </c>
      <c r="GC991">
        <v>0.4294017571627346</v>
      </c>
      <c r="GD991">
        <v>1.1240919095505719</v>
      </c>
      <c r="GE991">
        <v>0.89460951008048173</v>
      </c>
      <c r="GF991">
        <v>0.99717733702317579</v>
      </c>
      <c r="GG991">
        <v>0.80467605069868076</v>
      </c>
      <c r="GH991">
        <v>2.261061134249184</v>
      </c>
      <c r="GI991">
        <v>1.5037033700315598</v>
      </c>
      <c r="GJ991">
        <v>1.0361737927196077</v>
      </c>
      <c r="GK991">
        <v>0.7270114545205385</v>
      </c>
      <c r="GL991">
        <v>1.0632449479809614</v>
      </c>
      <c r="GM991">
        <v>0.87113607718843833</v>
      </c>
      <c r="GN991">
        <v>1.0417347640660097</v>
      </c>
      <c r="GO991">
        <v>1.2085188702159479</v>
      </c>
      <c r="GP991">
        <v>1.1916660544602213</v>
      </c>
      <c r="GQ991">
        <v>1.0537729121649571</v>
      </c>
      <c r="GR991">
        <v>1.1572816349049255</v>
      </c>
      <c r="GS991">
        <v>0.93675001450092532</v>
      </c>
      <c r="GT991">
        <v>0.88815907451526843</v>
      </c>
      <c r="GU991">
        <v>1.497452250189208</v>
      </c>
      <c r="GV991">
        <v>1.2785335333054435</v>
      </c>
      <c r="GW991">
        <v>0.78638079842963737</v>
      </c>
      <c r="GX991">
        <v>1.3225020879039344</v>
      </c>
      <c r="GY991">
        <v>0.84180617639962907</v>
      </c>
      <c r="GZ991">
        <v>0.65435253141233918</v>
      </c>
      <c r="HA991">
        <v>0.61902088923843646</v>
      </c>
      <c r="HB991">
        <v>0.80730179243455447</v>
      </c>
      <c r="HC991">
        <v>0.99417132694936683</v>
      </c>
      <c r="HD991">
        <v>0.84612927148618111</v>
      </c>
      <c r="HE991">
        <v>0.76644809560554339</v>
      </c>
      <c r="HF991">
        <v>0.93796110240819619</v>
      </c>
      <c r="HG991">
        <v>0.7864571130010426</v>
      </c>
      <c r="HH991">
        <v>1.6300768704043065</v>
      </c>
      <c r="HI991">
        <v>0.8667332763763349</v>
      </c>
      <c r="HJ991">
        <v>0.92352953162875451</v>
      </c>
      <c r="HK991">
        <v>0.74160352164324228</v>
      </c>
      <c r="HL991">
        <v>0.90516957627678585</v>
      </c>
      <c r="HM991">
        <v>1.6828889737305122</v>
      </c>
      <c r="HN991">
        <v>1.3573944316722804</v>
      </c>
      <c r="HO991">
        <v>0.68318585019525457</v>
      </c>
    </row>
    <row r="992" spans="1:223" hidden="1">
      <c r="A992" t="s">
        <v>1191</v>
      </c>
      <c r="B992" t="s">
        <v>1266</v>
      </c>
      <c r="C992" t="s">
        <v>1267</v>
      </c>
      <c r="D992">
        <v>64</v>
      </c>
      <c r="E992">
        <v>1.1131283861273815</v>
      </c>
      <c r="F992">
        <v>1.5296059071998582</v>
      </c>
      <c r="G992">
        <v>1.0283276391458971</v>
      </c>
      <c r="H992">
        <v>2.1376119824220159</v>
      </c>
      <c r="I992">
        <v>0.63837231894958968</v>
      </c>
      <c r="J992">
        <v>0.61749527392043335</v>
      </c>
      <c r="K992">
        <v>0.43681672473713906</v>
      </c>
      <c r="L992">
        <v>2.8243130355228456</v>
      </c>
      <c r="M992">
        <v>1.9905263920450229</v>
      </c>
      <c r="N992">
        <v>1.2916184909584147</v>
      </c>
      <c r="O992">
        <v>0.966362247722656</v>
      </c>
      <c r="P992">
        <v>1.552292035630116</v>
      </c>
      <c r="Q992">
        <v>0.58842481736651275</v>
      </c>
      <c r="R992">
        <v>0.33872819881582972</v>
      </c>
      <c r="S992">
        <v>1.5227509452742334</v>
      </c>
      <c r="T992">
        <v>1.4692195516654485</v>
      </c>
      <c r="U992">
        <v>1.3550630682334983</v>
      </c>
      <c r="V992">
        <v>2.4134551216051952</v>
      </c>
      <c r="W992">
        <v>1.1279866553273024</v>
      </c>
      <c r="X992">
        <v>1.2329719680046869</v>
      </c>
      <c r="Y992">
        <v>3.4454680994009128</v>
      </c>
      <c r="Z992">
        <v>0.84496295674009281</v>
      </c>
      <c r="AA992">
        <v>0.97218110516594813</v>
      </c>
      <c r="AB992">
        <v>1.351498583695999</v>
      </c>
      <c r="AC992">
        <v>13.10186242676993</v>
      </c>
      <c r="AD992">
        <v>1.1406451144611469</v>
      </c>
      <c r="AE992">
        <v>1.1829753400483793</v>
      </c>
      <c r="AF992">
        <v>0.91790706618982731</v>
      </c>
      <c r="AG992">
        <v>0.93055930371762985</v>
      </c>
      <c r="AH992">
        <v>1.0278922213062462</v>
      </c>
      <c r="AI992">
        <v>0.96102775331841417</v>
      </c>
      <c r="AJ992">
        <v>0.98055876567875921</v>
      </c>
      <c r="AK992">
        <v>0.69947286674572362</v>
      </c>
      <c r="AL992">
        <v>1.0045834411893158</v>
      </c>
      <c r="AM992">
        <v>0.9559890509069936</v>
      </c>
      <c r="AN992">
        <v>0.93393108360164645</v>
      </c>
      <c r="AO992">
        <v>0.52318750816723791</v>
      </c>
      <c r="AP992">
        <v>0.97936598849928003</v>
      </c>
      <c r="AQ992">
        <v>1.2844404458202174</v>
      </c>
      <c r="AR992">
        <v>0.38477847492740075</v>
      </c>
      <c r="AS992">
        <v>1.0199560587141592</v>
      </c>
      <c r="AT992">
        <v>0.46258808124882822</v>
      </c>
      <c r="AU992">
        <v>1.351854609806326</v>
      </c>
      <c r="AV992">
        <v>0.89681977796406376</v>
      </c>
      <c r="AW992">
        <v>1.5037242159310789</v>
      </c>
      <c r="AX992">
        <v>1.0240037509686628</v>
      </c>
      <c r="AY992">
        <v>2.6195155024716112</v>
      </c>
      <c r="AZ992">
        <v>0.91513088359792849</v>
      </c>
      <c r="BA992">
        <v>1.1423145747244072</v>
      </c>
      <c r="BB992">
        <v>0.87512438938858728</v>
      </c>
      <c r="BC992">
        <v>0.89522982109867688</v>
      </c>
      <c r="BD992">
        <v>1.0804108250902187</v>
      </c>
      <c r="BE992">
        <v>0.93579537268548818</v>
      </c>
      <c r="BF992">
        <v>0.29997205239443842</v>
      </c>
      <c r="BG992">
        <v>0.93199879842131739</v>
      </c>
      <c r="BH992">
        <v>1.2137068453624094</v>
      </c>
      <c r="BI992">
        <v>0.48551911462539787</v>
      </c>
      <c r="BJ992">
        <v>1.1248323563930767</v>
      </c>
      <c r="BK992">
        <v>3.3579948088423004</v>
      </c>
      <c r="BL992">
        <v>0.78750446039229016</v>
      </c>
      <c r="BM992">
        <v>1.2533331933075822</v>
      </c>
      <c r="BN992">
        <v>1.4772868638341143</v>
      </c>
      <c r="BO992">
        <v>0.72990469193680996</v>
      </c>
      <c r="BP992">
        <v>0.76642153299901516</v>
      </c>
      <c r="BQ992">
        <v>2.4097775911462063</v>
      </c>
      <c r="BR992">
        <v>1.1307421654245451</v>
      </c>
      <c r="BS992">
        <v>0.51152618554566875</v>
      </c>
      <c r="BT992">
        <v>0.39804404938938992</v>
      </c>
      <c r="BU992">
        <v>0.74494199529223282</v>
      </c>
      <c r="BV992">
        <v>1.425403132515658</v>
      </c>
      <c r="BW992">
        <v>0.98379048034946781</v>
      </c>
      <c r="BX992">
        <v>0.57338258807666032</v>
      </c>
      <c r="BY992">
        <v>0.64284373978498577</v>
      </c>
      <c r="BZ992">
        <v>0.70438202555046192</v>
      </c>
      <c r="CA992">
        <v>0.86078807699967108</v>
      </c>
      <c r="CB992">
        <v>1.579305201871364</v>
      </c>
      <c r="CC992">
        <v>0.5651203316966904</v>
      </c>
      <c r="CD992">
        <v>1.3409635290723008</v>
      </c>
      <c r="CE992">
        <v>0.86387830584376035</v>
      </c>
      <c r="CF992">
        <v>0.98464733424752149</v>
      </c>
      <c r="CG992">
        <v>0.88997702616848229</v>
      </c>
      <c r="CH992">
        <v>1.1691742819627875</v>
      </c>
      <c r="CI992">
        <v>0.82165234530808373</v>
      </c>
      <c r="CJ992">
        <v>2.6186078048802179</v>
      </c>
      <c r="CK992">
        <v>0.70083658818818528</v>
      </c>
      <c r="CL992">
        <v>1.8198253493121812</v>
      </c>
      <c r="CM992">
        <v>1.0789140953494059</v>
      </c>
      <c r="CN992">
        <v>1.152614440725533</v>
      </c>
      <c r="CO992">
        <v>1</v>
      </c>
      <c r="CP992">
        <v>1.2321517951136047</v>
      </c>
      <c r="CQ992">
        <v>0.71749466020360764</v>
      </c>
      <c r="CR992">
        <v>0.89338256202606059</v>
      </c>
      <c r="CS992">
        <v>0.92324791214371749</v>
      </c>
      <c r="CT992">
        <v>0.94971793262440141</v>
      </c>
      <c r="CU992">
        <v>0.83911473857993923</v>
      </c>
      <c r="CV992">
        <v>1.0317325229531333</v>
      </c>
      <c r="CW992">
        <v>2.3034559357661615</v>
      </c>
      <c r="CX992">
        <v>0.92110019323662617</v>
      </c>
      <c r="CY992">
        <v>1.0503098518021858</v>
      </c>
      <c r="CZ992">
        <v>1.0477924705994057</v>
      </c>
      <c r="DA992">
        <v>1.156968832250479</v>
      </c>
      <c r="DB992">
        <v>0.68145485986863163</v>
      </c>
      <c r="DC992">
        <v>0.68669435069689366</v>
      </c>
      <c r="DD992">
        <v>0.98947763242422548</v>
      </c>
      <c r="DE992">
        <v>0.99010401496957534</v>
      </c>
      <c r="DF992">
        <v>1.1766212524943409</v>
      </c>
      <c r="DG992">
        <v>1.4028395403585943</v>
      </c>
      <c r="DH992">
        <v>1.1761890788795915</v>
      </c>
      <c r="DI992">
        <v>0.835921863477324</v>
      </c>
      <c r="DJ992">
        <v>0.84503909905044861</v>
      </c>
      <c r="DK992">
        <v>1.0799990175476046</v>
      </c>
      <c r="DL992">
        <v>1.0862905257380087</v>
      </c>
      <c r="DM992">
        <v>1.4461628290170521</v>
      </c>
      <c r="DN992">
        <v>0.93449768814343315</v>
      </c>
      <c r="DO992">
        <v>0.85452227232320943</v>
      </c>
      <c r="DP992">
        <v>1.0487203335920252</v>
      </c>
      <c r="DQ992">
        <v>1.0023068164739732</v>
      </c>
      <c r="DR992">
        <v>1.2823854839388389</v>
      </c>
      <c r="DS992">
        <v>0.7766949549366734</v>
      </c>
      <c r="DT992">
        <v>0.82095781728166772</v>
      </c>
      <c r="DU992">
        <v>0.5634736298395171</v>
      </c>
      <c r="DV992">
        <v>2.080456321802675</v>
      </c>
      <c r="DW992">
        <v>1.0638052043180759</v>
      </c>
      <c r="DX992">
        <v>0.48903173672366967</v>
      </c>
      <c r="DY992">
        <v>1.1841977354503919</v>
      </c>
      <c r="DZ992">
        <v>0.54100731271882485</v>
      </c>
      <c r="EA992">
        <v>1.1725829626618545</v>
      </c>
      <c r="EB992">
        <v>1.2957253966860081</v>
      </c>
      <c r="EC992">
        <v>1.6310149432658525</v>
      </c>
      <c r="ED992">
        <v>1.6725971386127716</v>
      </c>
      <c r="EE992">
        <v>1.0611488199278869</v>
      </c>
      <c r="EF992">
        <v>1.4978155784412526</v>
      </c>
      <c r="EG992">
        <v>0.95272648481116218</v>
      </c>
      <c r="EH992">
        <v>0.88744523658295005</v>
      </c>
      <c r="EI992">
        <v>1.2059666405844498</v>
      </c>
      <c r="EJ992">
        <v>1.0688830413335173</v>
      </c>
      <c r="EK992">
        <v>1.3343434007883272</v>
      </c>
      <c r="EL992">
        <v>1.3069917186771325</v>
      </c>
      <c r="EM992">
        <v>0.93917050116167322</v>
      </c>
      <c r="EN992">
        <v>1.0953485334964534</v>
      </c>
      <c r="EO992">
        <v>1.2081419723478903</v>
      </c>
      <c r="EP992">
        <v>1.2764968697986281</v>
      </c>
      <c r="EQ992">
        <v>1.2464975092149262</v>
      </c>
      <c r="ER992">
        <v>0.55312214170748897</v>
      </c>
      <c r="ES992">
        <v>1.0935733571923403</v>
      </c>
      <c r="ET992">
        <v>0.81654822591269915</v>
      </c>
      <c r="EU992">
        <v>0.85564840214266102</v>
      </c>
      <c r="EV992">
        <v>0.53729264714598035</v>
      </c>
      <c r="EW992">
        <v>1.7458020664369844</v>
      </c>
      <c r="EX992">
        <v>0.91280588623622361</v>
      </c>
      <c r="EY992">
        <v>0.31950269379407659</v>
      </c>
      <c r="EZ992">
        <v>0.74092016296209462</v>
      </c>
      <c r="FA992">
        <v>1.0389498376243826</v>
      </c>
      <c r="FB992">
        <v>2.8026663391750475</v>
      </c>
      <c r="FC992">
        <v>0.78787026918067871</v>
      </c>
      <c r="FD992">
        <v>1.1275254517856899</v>
      </c>
      <c r="FE992">
        <v>0.72648252478568487</v>
      </c>
      <c r="FF992">
        <v>1.4640045120467624</v>
      </c>
      <c r="FG992">
        <v>1.0360330309767207</v>
      </c>
      <c r="FH992">
        <v>1.0440002084766919</v>
      </c>
      <c r="FI992">
        <v>2.8623498184838958</v>
      </c>
      <c r="FJ992">
        <v>0.82523104430794314</v>
      </c>
      <c r="FK992">
        <v>0.98405646182199713</v>
      </c>
      <c r="FL992">
        <v>0.9058348813427598</v>
      </c>
      <c r="FM992">
        <v>0.37722573299598705</v>
      </c>
      <c r="FN992">
        <v>0.82765418270632873</v>
      </c>
      <c r="FO992">
        <v>1.3112293022081492</v>
      </c>
      <c r="FP992">
        <v>1.0741235891327057</v>
      </c>
      <c r="FQ992">
        <v>1.1392465487132692</v>
      </c>
      <c r="FR992">
        <v>1.0366199039313551</v>
      </c>
      <c r="FS992">
        <v>1.0610237868015153</v>
      </c>
      <c r="FT992">
        <v>1.3400157893513698</v>
      </c>
      <c r="FU992">
        <v>1.4549806836347572</v>
      </c>
      <c r="FV992">
        <v>0.65952534170744748</v>
      </c>
      <c r="FW992">
        <v>0.31711983014129469</v>
      </c>
      <c r="FX992">
        <v>0.97926077321151339</v>
      </c>
      <c r="FY992">
        <v>1.6537486743091299</v>
      </c>
      <c r="FZ992">
        <v>0.11006288837768638</v>
      </c>
      <c r="GA992">
        <v>0.78305198881212712</v>
      </c>
      <c r="GB992">
        <v>1.791241675728517</v>
      </c>
      <c r="GC992">
        <v>2.3125747515746462</v>
      </c>
      <c r="GD992">
        <v>1.1033266673592239</v>
      </c>
      <c r="GE992">
        <v>1.2086361513090262</v>
      </c>
      <c r="GF992">
        <v>0.85997701150047379</v>
      </c>
      <c r="GG992">
        <v>0.86289085917936859</v>
      </c>
      <c r="GH992">
        <v>0.83958599117208188</v>
      </c>
      <c r="GI992">
        <v>0.68405773503040779</v>
      </c>
      <c r="GJ992">
        <v>0.93318433844030413</v>
      </c>
      <c r="GK992">
        <v>0.91313495412645651</v>
      </c>
      <c r="GL992">
        <v>1.0247152028871429</v>
      </c>
      <c r="GM992">
        <v>0.854800703235023</v>
      </c>
      <c r="GN992">
        <v>1.0086607330766635</v>
      </c>
      <c r="GO992">
        <v>0.80279303216015785</v>
      </c>
      <c r="GP992">
        <v>0.58396345832461172</v>
      </c>
      <c r="GQ992">
        <v>1.0473524407380637</v>
      </c>
      <c r="GR992">
        <v>0.93500889828075207</v>
      </c>
      <c r="GS992">
        <v>1.0049073537744964</v>
      </c>
      <c r="GT992">
        <v>0.83296628060679545</v>
      </c>
      <c r="GU992">
        <v>0.99413521839557961</v>
      </c>
      <c r="GV992">
        <v>0.71305734012624722</v>
      </c>
      <c r="GW992">
        <v>1.0387122169022023</v>
      </c>
      <c r="GX992">
        <v>1.3057964279139593</v>
      </c>
      <c r="GY992">
        <v>0.90074459826680742</v>
      </c>
      <c r="GZ992">
        <v>0.81959324558381397</v>
      </c>
      <c r="HA992">
        <v>0.96565650339852871</v>
      </c>
      <c r="HB992">
        <v>0.88846694034046347</v>
      </c>
      <c r="HC992">
        <v>0.9680859193165362</v>
      </c>
      <c r="HD992">
        <v>1.0854174440963973</v>
      </c>
      <c r="HE992">
        <v>0.82664511068737889</v>
      </c>
      <c r="HF992">
        <v>1.0199256590415426</v>
      </c>
      <c r="HG992">
        <v>0.97558873180459416</v>
      </c>
      <c r="HH992">
        <v>1.2802805632889676</v>
      </c>
      <c r="HI992">
        <v>0.95971170896563085</v>
      </c>
      <c r="HJ992">
        <v>1.0166309094588406</v>
      </c>
      <c r="HK992">
        <v>0.9724715841927436</v>
      </c>
      <c r="HL992">
        <v>1.1687043387165368</v>
      </c>
      <c r="HM992">
        <v>1.6700948033855254</v>
      </c>
      <c r="HN992">
        <v>0.83164515615506474</v>
      </c>
      <c r="HO992">
        <v>0.93296185403820364</v>
      </c>
    </row>
    <row r="993" spans="1:223" hidden="1">
      <c r="A993" t="s">
        <v>1192</v>
      </c>
      <c r="B993" t="s">
        <v>1266</v>
      </c>
      <c r="C993" t="s">
        <v>1267</v>
      </c>
      <c r="D993">
        <v>64</v>
      </c>
      <c r="E993">
        <v>0.89064351147422716</v>
      </c>
      <c r="F993">
        <v>1.3333171606636942</v>
      </c>
      <c r="G993">
        <v>1.0749354288326294</v>
      </c>
      <c r="H993">
        <v>0.77678109794027472</v>
      </c>
      <c r="I993">
        <v>1.3539364270810648</v>
      </c>
      <c r="J993">
        <v>0.79006321676335589</v>
      </c>
      <c r="K993">
        <v>0.59647352120837138</v>
      </c>
      <c r="L993">
        <v>1.4067344344218971</v>
      </c>
      <c r="M993">
        <v>0.76073716858265117</v>
      </c>
      <c r="N993">
        <v>0.9170676072843198</v>
      </c>
      <c r="O993">
        <v>1.0397790554289716</v>
      </c>
      <c r="P993">
        <v>1.3231897830863244</v>
      </c>
      <c r="Q993">
        <v>0.56081622743283921</v>
      </c>
      <c r="R993">
        <v>0.85439789633777463</v>
      </c>
      <c r="S993">
        <v>1.3282714400532152</v>
      </c>
      <c r="T993">
        <v>1.3526982036997786</v>
      </c>
      <c r="U993">
        <v>1.4793772549515662</v>
      </c>
      <c r="V993">
        <v>0.82077005404001957</v>
      </c>
      <c r="W993">
        <v>1.2016693664143103</v>
      </c>
      <c r="X993">
        <v>0.89963394310189781</v>
      </c>
      <c r="Y993">
        <v>0.85247533630155981</v>
      </c>
      <c r="Z993">
        <v>1.4191331928480058</v>
      </c>
      <c r="AA993">
        <v>0.89720527021337027</v>
      </c>
      <c r="AB993">
        <v>1.0693358229919927</v>
      </c>
      <c r="AC993">
        <v>0.89082873484327685</v>
      </c>
      <c r="AD993">
        <v>1.0952726123529379</v>
      </c>
      <c r="AE993">
        <v>0.86621676493449995</v>
      </c>
      <c r="AF993">
        <v>1.2003956533177873</v>
      </c>
      <c r="AG993">
        <v>0.89310394495909895</v>
      </c>
      <c r="AH993">
        <v>6.3427127209897156</v>
      </c>
      <c r="AI993">
        <v>1.1379285702367963</v>
      </c>
      <c r="AJ993">
        <v>0.89943442003654883</v>
      </c>
      <c r="AK993">
        <v>0.99793800584788839</v>
      </c>
      <c r="AL993">
        <v>0.97587346473692893</v>
      </c>
      <c r="AM993">
        <v>1.1494231410511888</v>
      </c>
      <c r="AN993">
        <v>1.0915286514388391</v>
      </c>
      <c r="AO993">
        <v>0.95982413797819699</v>
      </c>
      <c r="AP993">
        <v>0.86672726865988792</v>
      </c>
      <c r="AQ993">
        <v>0.85072809234584312</v>
      </c>
      <c r="AR993">
        <v>0.3486375818059938</v>
      </c>
      <c r="AS993">
        <v>1.1420295651198928</v>
      </c>
      <c r="AT993">
        <v>1.0185268411339368</v>
      </c>
      <c r="AU993">
        <v>1.2504869485036216</v>
      </c>
      <c r="AV993">
        <v>0.52474557466267924</v>
      </c>
      <c r="AW993">
        <v>1.226638382598733</v>
      </c>
      <c r="AX993">
        <v>1.2294644329829272</v>
      </c>
      <c r="AY993">
        <v>6.9579204744752335E-2</v>
      </c>
      <c r="AZ993">
        <v>1.7513045636898859</v>
      </c>
      <c r="BA993">
        <v>0.94635999909479884</v>
      </c>
      <c r="BB993">
        <v>0.89824443670065957</v>
      </c>
      <c r="BC993">
        <v>0.67118854546516094</v>
      </c>
      <c r="BD993">
        <v>1.2219624899030572</v>
      </c>
      <c r="BE993">
        <v>1.1060756024532523</v>
      </c>
      <c r="BF993">
        <v>0.36155824974437539</v>
      </c>
      <c r="BG993">
        <v>0.79757384221650351</v>
      </c>
      <c r="BH993">
        <v>1.101263725381072</v>
      </c>
      <c r="BI993">
        <v>1.3334003399109264</v>
      </c>
      <c r="BJ993">
        <v>0.88637555528640355</v>
      </c>
      <c r="BK993">
        <v>1.1608004630364963</v>
      </c>
      <c r="BL993">
        <v>1.0250007746102963</v>
      </c>
      <c r="BM993">
        <v>1.0010333228095547</v>
      </c>
      <c r="BN993">
        <v>0.71884368951086142</v>
      </c>
      <c r="BO993">
        <v>0.81662746809157294</v>
      </c>
      <c r="BP993">
        <v>0.81953075710388634</v>
      </c>
      <c r="BQ993">
        <v>1.8407707955341517</v>
      </c>
      <c r="BR993">
        <v>1.1181316014692426</v>
      </c>
      <c r="BS993">
        <v>1.859841916703699</v>
      </c>
      <c r="BT993">
        <v>1.9296243260761534</v>
      </c>
      <c r="BU993">
        <v>0.59686228514894779</v>
      </c>
      <c r="BV993">
        <v>0.84879613967328005</v>
      </c>
      <c r="BW993">
        <v>0.90935152173134015</v>
      </c>
      <c r="BX993">
        <v>1.1160409780065739</v>
      </c>
      <c r="BY993">
        <v>1.35248256853134</v>
      </c>
      <c r="BZ993">
        <v>1.7933039081629971</v>
      </c>
      <c r="CA993">
        <v>1.0140431191948591</v>
      </c>
      <c r="CB993">
        <v>0.93378608807807484</v>
      </c>
      <c r="CC993">
        <v>1.0866971998184081</v>
      </c>
      <c r="CD993">
        <v>1.4609532366973179</v>
      </c>
      <c r="CE993">
        <v>1.3857336637843762</v>
      </c>
      <c r="CF993">
        <v>1.0857033762870518</v>
      </c>
      <c r="CG993">
        <v>0.94869812437598178</v>
      </c>
      <c r="CH993">
        <v>0.95132223276151262</v>
      </c>
      <c r="CI993">
        <v>1.8187282562151785</v>
      </c>
      <c r="CJ993">
        <v>0.97832519404654594</v>
      </c>
      <c r="CK993">
        <v>1.3561342456789873</v>
      </c>
      <c r="CL993">
        <v>1.5643572321645938</v>
      </c>
      <c r="CM993">
        <v>0.80771598708303127</v>
      </c>
      <c r="CN993">
        <v>0.92255702835118325</v>
      </c>
      <c r="CO993">
        <v>1</v>
      </c>
      <c r="CP993">
        <v>1.027006989331219</v>
      </c>
      <c r="CQ993">
        <v>0.96880888416612354</v>
      </c>
      <c r="CR993">
        <v>0.82203971427662759</v>
      </c>
      <c r="CS993">
        <v>0.9401963598595382</v>
      </c>
      <c r="CT993">
        <v>0.76391286864837327</v>
      </c>
      <c r="CU993">
        <v>1.0997838451837885</v>
      </c>
      <c r="CV993">
        <v>2.6390158215457884</v>
      </c>
      <c r="CW993">
        <v>1.663117385551498</v>
      </c>
      <c r="CX993">
        <v>0.8030490416863485</v>
      </c>
      <c r="CY993">
        <v>0.96688887854365158</v>
      </c>
      <c r="CZ993">
        <v>1.068688944922638</v>
      </c>
      <c r="DA993">
        <v>0.95660351661140086</v>
      </c>
      <c r="DB993">
        <v>1.6954873259287719</v>
      </c>
      <c r="DC993">
        <v>1.2255505568463629</v>
      </c>
      <c r="DD993">
        <v>1.0544005295343921</v>
      </c>
      <c r="DE993">
        <v>0.9768459701925063</v>
      </c>
      <c r="DF993">
        <v>0.94339313000647929</v>
      </c>
      <c r="DG993">
        <v>1.401702323653728</v>
      </c>
      <c r="DH993">
        <v>1.0753229446659911</v>
      </c>
      <c r="DI993">
        <v>1.0997152392373053</v>
      </c>
      <c r="DJ993">
        <v>1.1182013563240218</v>
      </c>
      <c r="DK993">
        <v>0.93658770215676435</v>
      </c>
      <c r="DL993">
        <v>1.421426991469084</v>
      </c>
      <c r="DM993">
        <v>2.0126551487849262</v>
      </c>
      <c r="DN993">
        <v>0.59828301035990883</v>
      </c>
      <c r="DO993">
        <v>0.88565087300444145</v>
      </c>
      <c r="DP993">
        <v>1.2678991529913304</v>
      </c>
      <c r="DQ993">
        <v>0.87818086225087255</v>
      </c>
      <c r="DR993">
        <v>0.76223618355141809</v>
      </c>
      <c r="DS993">
        <v>0.84580676229992291</v>
      </c>
      <c r="DT993">
        <v>0.7234022548479494</v>
      </c>
      <c r="DU993">
        <v>1.3953722036481087</v>
      </c>
      <c r="DV993">
        <v>2.0217435376540278</v>
      </c>
      <c r="DW993">
        <v>1.327222270759979</v>
      </c>
      <c r="DX993">
        <v>1.4152530178210851</v>
      </c>
      <c r="DY993">
        <v>1.2461174044379562</v>
      </c>
      <c r="DZ993">
        <v>0.88131520456187262</v>
      </c>
      <c r="EA993">
        <v>0.88198743006662284</v>
      </c>
      <c r="EB993">
        <v>0.89608655670211934</v>
      </c>
      <c r="EC993">
        <v>0.79527184432357934</v>
      </c>
      <c r="ED993">
        <v>1.4326934970677851</v>
      </c>
      <c r="EE993">
        <v>1.2932758245226212</v>
      </c>
      <c r="EF993">
        <v>0.93831484802872434</v>
      </c>
      <c r="EG993">
        <v>0.73751280328474167</v>
      </c>
      <c r="EH993">
        <v>0.72213476323854986</v>
      </c>
      <c r="EI993">
        <v>1.3881466608701549</v>
      </c>
      <c r="EJ993">
        <v>1.0990065616768758</v>
      </c>
      <c r="EK993">
        <v>1.0409451128883069</v>
      </c>
      <c r="EL993">
        <v>1.0761058544547324</v>
      </c>
      <c r="EM993">
        <v>0.80359472555810629</v>
      </c>
      <c r="EN993">
        <v>1.2858122495149655</v>
      </c>
      <c r="EO993">
        <v>0.97369983326140253</v>
      </c>
      <c r="EP993">
        <v>2.5360795506092875</v>
      </c>
      <c r="EQ993">
        <v>0.89988340917611986</v>
      </c>
      <c r="ER993">
        <v>0.64488776335336273</v>
      </c>
      <c r="ES993">
        <v>0.92138115760023309</v>
      </c>
      <c r="ET993">
        <v>0.87971614836986667</v>
      </c>
      <c r="EU993">
        <v>0.97572939707292894</v>
      </c>
      <c r="EV993">
        <v>1.547511359956194</v>
      </c>
      <c r="EW993">
        <v>0.74042730290697023</v>
      </c>
      <c r="EX993">
        <v>0.86307031094654629</v>
      </c>
      <c r="EY993">
        <v>12.378803762799572</v>
      </c>
      <c r="EZ993">
        <v>0.78706244072761522</v>
      </c>
      <c r="FA993">
        <v>0.78152287157790368</v>
      </c>
      <c r="FB993">
        <v>1.6844294448198376</v>
      </c>
      <c r="FC993">
        <v>1.4711047731090936</v>
      </c>
      <c r="FD993">
        <v>1.4036371139030079</v>
      </c>
      <c r="FE993">
        <v>0.76913566638809283</v>
      </c>
      <c r="FF993">
        <v>0.84583607623652102</v>
      </c>
      <c r="FG993">
        <v>0.96553469082313303</v>
      </c>
      <c r="FH993">
        <v>2.5748707221730447</v>
      </c>
      <c r="FI993">
        <v>1.0886196631246297</v>
      </c>
      <c r="FJ993">
        <v>1.3177712895139722</v>
      </c>
      <c r="FK993">
        <v>0.76363228304353437</v>
      </c>
      <c r="FL993">
        <v>1.308333194325862</v>
      </c>
      <c r="FM993">
        <v>0.29816855015564514</v>
      </c>
      <c r="FN993">
        <v>1.4646541093052976</v>
      </c>
      <c r="FO993">
        <v>1.2609927666036362</v>
      </c>
      <c r="FP993">
        <v>1.4241883929952706</v>
      </c>
      <c r="FQ993">
        <v>1.0568099830233197</v>
      </c>
      <c r="FR993">
        <v>0.68365482394783217</v>
      </c>
      <c r="FS993">
        <v>0.77422242481057535</v>
      </c>
      <c r="FT993">
        <v>1.818425726252491</v>
      </c>
      <c r="FU993">
        <v>1.1892400872821665</v>
      </c>
      <c r="FV993">
        <v>1.0633945665103437</v>
      </c>
      <c r="FW993">
        <v>0.62423450043346884</v>
      </c>
      <c r="FX993">
        <v>1.0237723870978348</v>
      </c>
      <c r="FY993">
        <v>0.99543146804592908</v>
      </c>
      <c r="FZ993">
        <v>6.9160878268905823E-2</v>
      </c>
      <c r="GA993">
        <v>1.2681979940497536</v>
      </c>
      <c r="GB993">
        <v>0.26618478224468695</v>
      </c>
      <c r="GC993">
        <v>0.68023257469804399</v>
      </c>
      <c r="GD993">
        <v>1.0883254191739458</v>
      </c>
      <c r="GE993">
        <v>0.94257805618418733</v>
      </c>
      <c r="GF993">
        <v>1.156070997155257</v>
      </c>
      <c r="GG993">
        <v>0.77151173176983667</v>
      </c>
      <c r="GH993">
        <v>2.3846871339129239</v>
      </c>
      <c r="GI993">
        <v>2.2569899586613889</v>
      </c>
      <c r="GJ993">
        <v>1.0603929620376988</v>
      </c>
      <c r="GK993">
        <v>0.69676303860081423</v>
      </c>
      <c r="GL993">
        <v>1.0688911911905181</v>
      </c>
      <c r="GM993">
        <v>1.0664275821667981</v>
      </c>
      <c r="GN993">
        <v>1.2497244221638157</v>
      </c>
      <c r="GO993">
        <v>1.0207637491244024</v>
      </c>
      <c r="GP993">
        <v>1.1395466611383469</v>
      </c>
      <c r="GQ993">
        <v>0.86894694578438103</v>
      </c>
      <c r="GR993">
        <v>1.3647531244713484</v>
      </c>
      <c r="GS993">
        <v>0.89685085990769786</v>
      </c>
      <c r="GT993">
        <v>1.0225015286413994</v>
      </c>
      <c r="GU993">
        <v>1.3057059201395167</v>
      </c>
      <c r="GV993">
        <v>2.0087527514427785</v>
      </c>
      <c r="GW993">
        <v>0.72232499564721775</v>
      </c>
      <c r="GX993">
        <v>1.1000659368219419</v>
      </c>
      <c r="GY993">
        <v>0.71366553138494171</v>
      </c>
      <c r="GZ993">
        <v>0.80232574707971549</v>
      </c>
      <c r="HA993">
        <v>0.87415438336852969</v>
      </c>
      <c r="HB993">
        <v>1.0508123052728282</v>
      </c>
      <c r="HC993">
        <v>0.91542271750097315</v>
      </c>
      <c r="HD993">
        <v>0.76583738850408434</v>
      </c>
      <c r="HE993">
        <v>0.90203167501786552</v>
      </c>
      <c r="HF993">
        <v>0.96445377595622706</v>
      </c>
      <c r="HG993">
        <v>0.7020715635932715</v>
      </c>
      <c r="HH993">
        <v>3.419771662843877</v>
      </c>
      <c r="HI993">
        <v>0.73062346817196022</v>
      </c>
      <c r="HJ993">
        <v>0.83825436754205929</v>
      </c>
      <c r="HK993">
        <v>1.416872558527597</v>
      </c>
      <c r="HL993">
        <v>1.0545920308682313</v>
      </c>
      <c r="HM993">
        <v>0.45037542088711641</v>
      </c>
      <c r="HN993">
        <v>0.61635780267358453</v>
      </c>
      <c r="HO993">
        <v>0.92764197031840701</v>
      </c>
    </row>
    <row r="994" spans="1:223" hidden="1">
      <c r="A994" t="s">
        <v>1193</v>
      </c>
      <c r="B994" t="s">
        <v>1266</v>
      </c>
      <c r="C994" t="s">
        <v>1267</v>
      </c>
      <c r="D994">
        <v>64</v>
      </c>
      <c r="E994">
        <v>1.0980395352839538</v>
      </c>
      <c r="F994">
        <v>1.286908963238351</v>
      </c>
      <c r="G994">
        <v>1.1516720870492094</v>
      </c>
      <c r="H994">
        <v>1.0794003049421115</v>
      </c>
      <c r="I994">
        <v>0.98185643689639024</v>
      </c>
      <c r="J994">
        <v>0.78276437339822558</v>
      </c>
      <c r="K994">
        <v>0.64666480573528451</v>
      </c>
      <c r="L994">
        <v>1.6715308711142731</v>
      </c>
      <c r="M994">
        <v>1.0934066083029907</v>
      </c>
      <c r="N994">
        <v>0.94410943357352661</v>
      </c>
      <c r="O994">
        <v>1.2218100394397771</v>
      </c>
      <c r="P994">
        <v>0.94341863285242444</v>
      </c>
      <c r="Q994">
        <v>0.49551478163203966</v>
      </c>
      <c r="R994">
        <v>0.38143258486955078</v>
      </c>
      <c r="S994">
        <v>0.45071894593135237</v>
      </c>
      <c r="T994">
        <v>1.3857144535698904</v>
      </c>
      <c r="U994">
        <v>1.3116110852335718</v>
      </c>
      <c r="V994">
        <v>3.9482134842154659</v>
      </c>
      <c r="W994">
        <v>1.3931590764418524</v>
      </c>
      <c r="X994">
        <v>0.86423166703267751</v>
      </c>
      <c r="Y994">
        <v>1.5402344815255562</v>
      </c>
      <c r="Z994">
        <v>1.1230171812743237</v>
      </c>
      <c r="AA994">
        <v>1.3031561821223236</v>
      </c>
      <c r="AB994">
        <v>1.2816212733179351</v>
      </c>
      <c r="AC994">
        <v>9.9176615995118933</v>
      </c>
      <c r="AD994">
        <v>1.0273914694615842</v>
      </c>
      <c r="AE994">
        <v>1.2432530754870006</v>
      </c>
      <c r="AF994">
        <v>1.0957206231779248</v>
      </c>
      <c r="AG994">
        <v>0.86666719378569002</v>
      </c>
      <c r="AH994">
        <v>1.0667787558288251</v>
      </c>
      <c r="AI994">
        <v>1.0159990125819336</v>
      </c>
      <c r="AJ994">
        <v>0.87474838438673519</v>
      </c>
      <c r="AK994">
        <v>0.74510208236857467</v>
      </c>
      <c r="AL994">
        <v>1.2120926669517924</v>
      </c>
      <c r="AM994">
        <v>1.1328838852957985</v>
      </c>
      <c r="AN994">
        <v>1.2700893559238025</v>
      </c>
      <c r="AO994">
        <v>0.75751165970809919</v>
      </c>
      <c r="AP994">
        <v>0.82603224218904825</v>
      </c>
      <c r="AQ994">
        <v>1.0467696495218306</v>
      </c>
      <c r="AR994">
        <v>0.35601254889926798</v>
      </c>
      <c r="AS994">
        <v>0.64077066205810662</v>
      </c>
      <c r="AT994">
        <v>2.0294657601335264</v>
      </c>
      <c r="AU994">
        <v>1.2052813871963421</v>
      </c>
      <c r="AV994">
        <v>3.1998405133310102</v>
      </c>
      <c r="AW994">
        <v>0.74449806279932051</v>
      </c>
      <c r="AX994">
        <v>1.379839054743365</v>
      </c>
      <c r="AY994">
        <v>1.0068224562793213</v>
      </c>
      <c r="AZ994">
        <v>1.771068484535129</v>
      </c>
      <c r="BA994">
        <v>1.4107183670767363</v>
      </c>
      <c r="BB994">
        <v>0.99472097279775973</v>
      </c>
      <c r="BC994">
        <v>0.65410311952039368</v>
      </c>
      <c r="BD994">
        <v>1.1165980950873509</v>
      </c>
      <c r="BE994">
        <v>0.97068762183594026</v>
      </c>
      <c r="BF994">
        <v>0.2498094571753989</v>
      </c>
      <c r="BG994">
        <v>0.94885858927809397</v>
      </c>
      <c r="BH994">
        <v>1.3208164560400528</v>
      </c>
      <c r="BI994">
        <v>1.2678727880437592</v>
      </c>
      <c r="BJ994">
        <v>0.79928947658249716</v>
      </c>
      <c r="BK994">
        <v>1.3920297072384005</v>
      </c>
      <c r="BL994">
        <v>1</v>
      </c>
      <c r="BM994">
        <v>1.1638377928217563</v>
      </c>
      <c r="BN994">
        <v>0.96770082699063553</v>
      </c>
      <c r="BO994">
        <v>0.83606093509653645</v>
      </c>
      <c r="BP994">
        <v>0.8102224693643425</v>
      </c>
      <c r="BQ994">
        <v>2.4363138574483112</v>
      </c>
      <c r="BR994">
        <v>1.1168612748172073</v>
      </c>
      <c r="BS994">
        <v>1.390448200700882</v>
      </c>
      <c r="BT994">
        <v>0.59673818402940615</v>
      </c>
      <c r="BU994">
        <v>0.48690087555317557</v>
      </c>
      <c r="BV994">
        <v>0.81579015396755661</v>
      </c>
      <c r="BW994">
        <v>1.2386769687911288</v>
      </c>
      <c r="BX994">
        <v>1.8791106223109968</v>
      </c>
      <c r="BY994">
        <v>0.95955872022398159</v>
      </c>
      <c r="BZ994">
        <v>1.0842293754003065</v>
      </c>
      <c r="CA994">
        <v>0.98588071104726249</v>
      </c>
      <c r="CB994">
        <v>0.87542773695325038</v>
      </c>
      <c r="CC994">
        <v>1.287515677988873</v>
      </c>
      <c r="CD994">
        <v>0.82386508035684447</v>
      </c>
      <c r="CE994">
        <v>1.1866134165809323</v>
      </c>
      <c r="CF994">
        <v>0.92880651695715899</v>
      </c>
      <c r="CG994">
        <v>0.97077038337865318</v>
      </c>
      <c r="CH994">
        <v>0.90856396990715527</v>
      </c>
      <c r="CI994">
        <v>1.3448637325099098</v>
      </c>
      <c r="CJ994">
        <v>0.61399976136696111</v>
      </c>
      <c r="CK994">
        <v>1.1980183450182487</v>
      </c>
      <c r="CL994">
        <v>1.4104837060857411</v>
      </c>
      <c r="CM994">
        <v>0.65562828436923037</v>
      </c>
      <c r="CN994">
        <v>0.92149612226724309</v>
      </c>
      <c r="CO994">
        <v>1.2081587208680191</v>
      </c>
      <c r="CP994">
        <v>1.7828557748095748</v>
      </c>
      <c r="CQ994">
        <v>1.0645863696065454</v>
      </c>
      <c r="CR994">
        <v>0.67589919446136792</v>
      </c>
      <c r="CS994">
        <v>0.93274847408327688</v>
      </c>
      <c r="CT994">
        <v>0.77626438319300695</v>
      </c>
      <c r="CU994">
        <v>0.78235212809346155</v>
      </c>
      <c r="CV994">
        <v>1.2948275794761956</v>
      </c>
      <c r="CW994">
        <v>1.8914203184928866</v>
      </c>
      <c r="CX994">
        <v>0.98877762359531474</v>
      </c>
      <c r="CY994">
        <v>1.0630290332322803</v>
      </c>
      <c r="CZ994">
        <v>0.88759288010252568</v>
      </c>
      <c r="DA994">
        <v>0.76300795311683978</v>
      </c>
      <c r="DB994">
        <v>1.3865599549872885</v>
      </c>
      <c r="DC994">
        <v>1.0454782147877073</v>
      </c>
      <c r="DD994">
        <v>0.9532701323350371</v>
      </c>
      <c r="DE994">
        <v>0.96881022722134769</v>
      </c>
      <c r="DF994">
        <v>0.93564943918260546</v>
      </c>
      <c r="DG994">
        <v>1.5392846023688163</v>
      </c>
      <c r="DH994">
        <v>1.2220641341128176</v>
      </c>
      <c r="DI994">
        <v>1.3723990192278235</v>
      </c>
      <c r="DJ994">
        <v>3.3461450842367202</v>
      </c>
      <c r="DK994">
        <v>0.71680370524873183</v>
      </c>
      <c r="DL994">
        <v>0.96124427115052835</v>
      </c>
      <c r="DM994">
        <v>1.2326814276871232</v>
      </c>
      <c r="DN994">
        <v>0.58239908740166668</v>
      </c>
      <c r="DO994">
        <v>0.77239996284350831</v>
      </c>
      <c r="DP994">
        <v>1.4187692822916211</v>
      </c>
      <c r="DQ994">
        <v>0.99394456768301376</v>
      </c>
      <c r="DR994">
        <v>1.5583615642018138</v>
      </c>
      <c r="DS994">
        <v>0.95313204422808728</v>
      </c>
      <c r="DT994">
        <v>2.3931320414396349</v>
      </c>
      <c r="DU994">
        <v>0.65368160294367295</v>
      </c>
      <c r="DV994">
        <v>2.0884028027863519</v>
      </c>
      <c r="DW994">
        <v>1.3157177200129746</v>
      </c>
      <c r="DX994">
        <v>1.363136465884057</v>
      </c>
      <c r="DY994">
        <v>1.5454318113758774</v>
      </c>
      <c r="DZ994">
        <v>0.95049964950801968</v>
      </c>
      <c r="EA994">
        <v>1.4210821929560675</v>
      </c>
      <c r="EB994">
        <v>0.91509282516582824</v>
      </c>
      <c r="EC994">
        <v>1.1245517086344521</v>
      </c>
      <c r="ED994">
        <v>1.4715025067948859</v>
      </c>
      <c r="EE994">
        <v>1.1415072321883921</v>
      </c>
      <c r="EF994">
        <v>0.98533417424525971</v>
      </c>
      <c r="EG994">
        <v>0.8101045412291582</v>
      </c>
      <c r="EH994">
        <v>0.68077501735003232</v>
      </c>
      <c r="EI994">
        <v>1.4366214883587791</v>
      </c>
      <c r="EJ994">
        <v>0.96264848940851488</v>
      </c>
      <c r="EK994">
        <v>1.2527686366564006</v>
      </c>
      <c r="EL994">
        <v>1.4153707401536413</v>
      </c>
      <c r="EM994">
        <v>0.94567738399787304</v>
      </c>
      <c r="EN994">
        <v>1.204471285290531</v>
      </c>
      <c r="EO994">
        <v>1.1437327622457665</v>
      </c>
      <c r="EP994">
        <v>2.2637270264735165</v>
      </c>
      <c r="EQ994">
        <v>0.79473732081432402</v>
      </c>
      <c r="ER994">
        <v>0.85591533439562117</v>
      </c>
      <c r="ES994">
        <v>1.0122046450057085</v>
      </c>
      <c r="ET994">
        <v>1.0710449285422492</v>
      </c>
      <c r="EU994">
        <v>0.77445321874239181</v>
      </c>
      <c r="EV994">
        <v>0.66656616823444292</v>
      </c>
      <c r="EW994">
        <v>0.80570856659750978</v>
      </c>
      <c r="EX994">
        <v>0.9159749187112296</v>
      </c>
      <c r="EY994">
        <v>5.8999388429712187</v>
      </c>
      <c r="EZ994">
        <v>0.89153293501737019</v>
      </c>
      <c r="FA994">
        <v>0.77275875534408456</v>
      </c>
      <c r="FB994">
        <v>0.64233152083726297</v>
      </c>
      <c r="FC994">
        <v>1.2082927173879927</v>
      </c>
      <c r="FD994">
        <v>0.94138123467384605</v>
      </c>
      <c r="FE994">
        <v>0.71147254953304906</v>
      </c>
      <c r="FF994">
        <v>0.50288136557238161</v>
      </c>
      <c r="FG994">
        <v>0.95850176924573216</v>
      </c>
      <c r="FH994">
        <v>2.2337999659003005</v>
      </c>
      <c r="FI994">
        <v>1.0720186465054788</v>
      </c>
      <c r="FJ994">
        <v>1.051232657423814</v>
      </c>
      <c r="FK994">
        <v>0.6207998009243697</v>
      </c>
      <c r="FL994">
        <v>1.7066059700809597</v>
      </c>
      <c r="FM994">
        <v>0.2648229391621717</v>
      </c>
      <c r="FN994">
        <v>1.3682956599482188</v>
      </c>
      <c r="FO994">
        <v>1.3338810327321562</v>
      </c>
      <c r="FP994">
        <v>1.2012612981874968</v>
      </c>
      <c r="FQ994">
        <v>1.2979996551097686</v>
      </c>
      <c r="FR994">
        <v>0.93188898279380805</v>
      </c>
      <c r="FS994">
        <v>0.87774270141169153</v>
      </c>
      <c r="FT994">
        <v>1.2562294533161711</v>
      </c>
      <c r="FU994">
        <v>1.1374948393287962</v>
      </c>
      <c r="FV994">
        <v>0.83881815969633744</v>
      </c>
      <c r="FW994">
        <v>0.39107033272991099</v>
      </c>
      <c r="FX994">
        <v>0.72484277475909575</v>
      </c>
      <c r="FY994">
        <v>1.0850262904922816</v>
      </c>
      <c r="FZ994">
        <v>0.11092834785873859</v>
      </c>
      <c r="GA994">
        <v>0.9415326305001982</v>
      </c>
      <c r="GB994">
        <v>0.95978222503144706</v>
      </c>
      <c r="GC994">
        <v>1.0451021785563166</v>
      </c>
      <c r="GD994">
        <v>1.0724943146937516</v>
      </c>
      <c r="GE994">
        <v>0.9334774002921622</v>
      </c>
      <c r="GF994">
        <v>0.77372350105316245</v>
      </c>
      <c r="GG994">
        <v>0.71339845673550184</v>
      </c>
      <c r="GH994">
        <v>0.57869296062436815</v>
      </c>
      <c r="GI994">
        <v>2.8455351485437386</v>
      </c>
      <c r="GJ994">
        <v>1.0341260163148247</v>
      </c>
      <c r="GK994">
        <v>0.57192187807533112</v>
      </c>
      <c r="GL994">
        <v>1.1582044941481981</v>
      </c>
      <c r="GM994">
        <v>0.96559224869643367</v>
      </c>
      <c r="GN994">
        <v>1.3314146980708554</v>
      </c>
      <c r="GO994">
        <v>1.2205572787344843</v>
      </c>
      <c r="GP994">
        <v>1.8159443605599483</v>
      </c>
      <c r="GQ994">
        <v>1.3547625389580211</v>
      </c>
      <c r="GR994">
        <v>1.5492607726512291</v>
      </c>
      <c r="GS994">
        <v>1.0859969113318844</v>
      </c>
      <c r="GT994">
        <v>1.7618364425022919</v>
      </c>
      <c r="GU994">
        <v>1.3156812410775607</v>
      </c>
      <c r="GV994">
        <v>0.88501879566669039</v>
      </c>
      <c r="GW994">
        <v>0.63703740898501116</v>
      </c>
      <c r="GX994">
        <v>1.3012426368663159</v>
      </c>
      <c r="GY994">
        <v>1.2818700360654427</v>
      </c>
      <c r="GZ994">
        <v>0.77986699453400865</v>
      </c>
      <c r="HA994">
        <v>0.76993576858538992</v>
      </c>
      <c r="HB994">
        <v>0.84304993990270016</v>
      </c>
      <c r="HC994">
        <v>1.0052747110332834</v>
      </c>
      <c r="HD994">
        <v>0.71923742623998865</v>
      </c>
      <c r="HE994">
        <v>0.83431263549123447</v>
      </c>
      <c r="HF994">
        <v>0.88090600921616624</v>
      </c>
      <c r="HG994">
        <v>0.89650280366208601</v>
      </c>
      <c r="HH994">
        <v>2.8611596481661352</v>
      </c>
      <c r="HI994">
        <v>0.82643886119946741</v>
      </c>
      <c r="HJ994">
        <v>0.81173459185279706</v>
      </c>
      <c r="HK994">
        <v>0.94429857608025769</v>
      </c>
      <c r="HL994">
        <v>1.0537568430535718</v>
      </c>
      <c r="HM994">
        <v>0.37167150752067418</v>
      </c>
      <c r="HN994">
        <v>0.59817519854775958</v>
      </c>
      <c r="HO994">
        <v>0.64022015468476889</v>
      </c>
    </row>
    <row r="995" spans="1:223" hidden="1">
      <c r="A995" t="s">
        <v>1194</v>
      </c>
      <c r="B995" t="s">
        <v>1266</v>
      </c>
      <c r="C995" t="s">
        <v>1267</v>
      </c>
      <c r="D995">
        <v>64</v>
      </c>
      <c r="E995">
        <v>0.85671663089935624</v>
      </c>
      <c r="F995">
        <v>2.3484355482060155</v>
      </c>
      <c r="G995">
        <v>1.5353632269027173</v>
      </c>
      <c r="H995">
        <v>2.5477081135122033</v>
      </c>
      <c r="I995">
        <v>0.61987962950246778</v>
      </c>
      <c r="J995">
        <v>0.69681133620823488</v>
      </c>
      <c r="K995">
        <v>0.6141019119922051</v>
      </c>
      <c r="L995">
        <v>2.1439927094723634</v>
      </c>
      <c r="M995">
        <v>2.2283873016386644</v>
      </c>
      <c r="N995">
        <v>1.9077471879037711</v>
      </c>
      <c r="O995">
        <v>0.93071412008838839</v>
      </c>
      <c r="P995">
        <v>0.59304356738318476</v>
      </c>
      <c r="Q995">
        <v>0.50804211440721725</v>
      </c>
      <c r="R995">
        <v>0.47398062759210374</v>
      </c>
      <c r="S995">
        <v>2.0686649515257822</v>
      </c>
      <c r="T995">
        <v>1.4284197633155562</v>
      </c>
      <c r="U995">
        <v>1.0722787514009402</v>
      </c>
      <c r="V995">
        <v>0.70453339634149093</v>
      </c>
      <c r="W995">
        <v>1.2165031027967876</v>
      </c>
      <c r="X995">
        <v>0.99484253696634495</v>
      </c>
      <c r="Y995">
        <v>1.8514941613415183</v>
      </c>
      <c r="Z995">
        <v>0.93192128016452647</v>
      </c>
      <c r="AA995">
        <v>0.44122914648902223</v>
      </c>
      <c r="AB995">
        <v>1.1658886432965587</v>
      </c>
      <c r="AC995">
        <v>1.0330878923118643</v>
      </c>
      <c r="AD995">
        <v>0.9826475789875293</v>
      </c>
      <c r="AE995">
        <v>1.018030651763141</v>
      </c>
      <c r="AF995">
        <v>1.0120776621414411</v>
      </c>
      <c r="AG995">
        <v>1.1075178875704803</v>
      </c>
      <c r="AH995">
        <v>0.44968915607387594</v>
      </c>
      <c r="AI995">
        <v>0.59142617501950479</v>
      </c>
      <c r="AJ995">
        <v>0.70805336331032931</v>
      </c>
      <c r="AK995">
        <v>0.63149359215872614</v>
      </c>
      <c r="AL995">
        <v>1.4644612300418709</v>
      </c>
      <c r="AM995">
        <v>1.0346422422229395</v>
      </c>
      <c r="AN995">
        <v>1.4580396975845131</v>
      </c>
      <c r="AO995">
        <v>0.58259692825715115</v>
      </c>
      <c r="AP995">
        <v>0.88633869272992027</v>
      </c>
      <c r="AQ995">
        <v>1.2623657776736334</v>
      </c>
      <c r="AR995">
        <v>0.35225693139939651</v>
      </c>
      <c r="AS995">
        <v>0.82012743241440011</v>
      </c>
      <c r="AT995">
        <v>2.6976440510408097</v>
      </c>
      <c r="AU995">
        <v>2.8718890212468708</v>
      </c>
      <c r="AV995">
        <v>1.9637890992265097</v>
      </c>
      <c r="AW995">
        <v>1.4957924430634495</v>
      </c>
      <c r="AX995">
        <v>1.5187979954883197</v>
      </c>
      <c r="AY995">
        <v>1.4099069970639089</v>
      </c>
      <c r="AZ995">
        <v>1.948238094237434</v>
      </c>
      <c r="BA995">
        <v>1.5206625074825271</v>
      </c>
      <c r="BB995">
        <v>1.0613025573167654</v>
      </c>
      <c r="BC995">
        <v>0.60195602416062655</v>
      </c>
      <c r="BD995">
        <v>1.1487063171948906</v>
      </c>
      <c r="BE995">
        <v>1.1450812743365719</v>
      </c>
      <c r="BF995">
        <v>0.22958495364005127</v>
      </c>
      <c r="BG995">
        <v>0.88507400773429279</v>
      </c>
      <c r="BH995">
        <v>2.0997244306845047</v>
      </c>
      <c r="BI995">
        <v>1.8839360582804843</v>
      </c>
      <c r="BJ995">
        <v>0.87954542856213414</v>
      </c>
      <c r="BK995">
        <v>4.3267986928883477</v>
      </c>
      <c r="BL995">
        <v>0.73404987734605731</v>
      </c>
      <c r="BM995">
        <v>1.1026309481300576</v>
      </c>
      <c r="BN995">
        <v>1.4419588558399321</v>
      </c>
      <c r="BO995">
        <v>0.91306533371955401</v>
      </c>
      <c r="BP995">
        <v>0.73165731531800782</v>
      </c>
      <c r="BQ995">
        <v>2.373144584812716</v>
      </c>
      <c r="BR995">
        <v>1.0753602131651656</v>
      </c>
      <c r="BS995">
        <v>0.76107999264110682</v>
      </c>
      <c r="BT995">
        <v>0.41734141526284374</v>
      </c>
      <c r="BU995">
        <v>0.4685906263356075</v>
      </c>
      <c r="BV995">
        <v>0.9276676903716129</v>
      </c>
      <c r="BW995">
        <v>0.80425784021177749</v>
      </c>
      <c r="BX995">
        <v>0.86114614314945193</v>
      </c>
      <c r="BY995">
        <v>1.3135489826305879</v>
      </c>
      <c r="BZ995">
        <v>0.69604862528983846</v>
      </c>
      <c r="CA995">
        <v>0.93567213845492503</v>
      </c>
      <c r="CB995">
        <v>2.9946761590264526</v>
      </c>
      <c r="CC995">
        <v>0.98525358571166277</v>
      </c>
      <c r="CD995">
        <v>1.4211609966701815</v>
      </c>
      <c r="CE995">
        <v>0.98981238560913809</v>
      </c>
      <c r="CF995">
        <v>0.99572896309205738</v>
      </c>
      <c r="CG995">
        <v>1.102126635042997</v>
      </c>
      <c r="CH995">
        <v>0.96069674189964294</v>
      </c>
      <c r="CI995">
        <v>1.0155174287473541</v>
      </c>
      <c r="CJ995">
        <v>0.68788056489781024</v>
      </c>
      <c r="CK995">
        <v>0.9821014730349602</v>
      </c>
      <c r="CL995">
        <v>1.2417975582183869</v>
      </c>
      <c r="CM995">
        <v>0.93718839834842893</v>
      </c>
      <c r="CN995">
        <v>0.84273444579900847</v>
      </c>
      <c r="CO995">
        <v>1.1181548526040002</v>
      </c>
      <c r="CP995">
        <v>1.0967008107370269</v>
      </c>
      <c r="CQ995">
        <v>0.77930501200456836</v>
      </c>
      <c r="CR995">
        <v>0.68722765556248011</v>
      </c>
      <c r="CS995">
        <v>1.3250529390848755</v>
      </c>
      <c r="CT995">
        <v>0.80761521747885201</v>
      </c>
      <c r="CU995">
        <v>0.89764692454655981</v>
      </c>
      <c r="CV995">
        <v>0.90606722558630692</v>
      </c>
      <c r="CW995">
        <v>3.0910564468726944</v>
      </c>
      <c r="CX995">
        <v>1.3934777821049511</v>
      </c>
      <c r="CY995">
        <v>0.9495073018066259</v>
      </c>
      <c r="CZ995">
        <v>1.4846779276524387</v>
      </c>
      <c r="DA995">
        <v>0.98342640693961825</v>
      </c>
      <c r="DB995">
        <v>0.70043835938947407</v>
      </c>
      <c r="DC995">
        <v>0.58747933098202187</v>
      </c>
      <c r="DD995">
        <v>0.89176161084963335</v>
      </c>
      <c r="DE995">
        <v>0.92370878875289497</v>
      </c>
      <c r="DF995">
        <v>1.276116462403575</v>
      </c>
      <c r="DG995">
        <v>0.86260979309249286</v>
      </c>
      <c r="DH995">
        <v>1.533905920162097</v>
      </c>
      <c r="DI995">
        <v>0.94984960061218515</v>
      </c>
      <c r="DJ995">
        <v>5.6823984621838859</v>
      </c>
      <c r="DK995">
        <v>1.0792057948174794</v>
      </c>
      <c r="DL995">
        <v>2.2119212149073828</v>
      </c>
      <c r="DM995">
        <v>3.1755357237266102</v>
      </c>
      <c r="DN995">
        <v>0.69247793153657</v>
      </c>
      <c r="DO995">
        <v>0.68361691512580203</v>
      </c>
      <c r="DP995">
        <v>1.4349296421201045</v>
      </c>
      <c r="DQ995">
        <v>0.74315239842301295</v>
      </c>
      <c r="DR995">
        <v>0.63697117832554795</v>
      </c>
      <c r="DS995">
        <v>0.67057007143443603</v>
      </c>
      <c r="DT995">
        <v>0.97773676001274612</v>
      </c>
      <c r="DU995">
        <v>0.84964966246776974</v>
      </c>
      <c r="DV995">
        <v>2.5789789541309065</v>
      </c>
      <c r="DW995">
        <v>1.3818394452943992</v>
      </c>
      <c r="DX995">
        <v>0.23243512391982596</v>
      </c>
      <c r="DY995">
        <v>1.1620885460784096</v>
      </c>
      <c r="DZ995">
        <v>0.65678814869889968</v>
      </c>
      <c r="EA995">
        <v>1.3319962308310673</v>
      </c>
      <c r="EB995">
        <v>0.94838779387644789</v>
      </c>
      <c r="EC995">
        <v>0.88154125957338525</v>
      </c>
      <c r="ED995">
        <v>1.6459037824356941</v>
      </c>
      <c r="EE995">
        <v>1.3343988957242734</v>
      </c>
      <c r="EF995">
        <v>1.4273904250343914</v>
      </c>
      <c r="EG995">
        <v>0.7552467626521242</v>
      </c>
      <c r="EH995">
        <v>0.7250839777906023</v>
      </c>
      <c r="EI995">
        <v>1.2396905140601715</v>
      </c>
      <c r="EJ995">
        <v>0.4890995356169251</v>
      </c>
      <c r="EK995">
        <v>0.97574968700630393</v>
      </c>
      <c r="EL995">
        <v>1.5917127477952384</v>
      </c>
      <c r="EM995">
        <v>0.81948531392915691</v>
      </c>
      <c r="EN995">
        <v>1.0453724182806441</v>
      </c>
      <c r="EO995">
        <v>1.4303517737164098</v>
      </c>
      <c r="EP995">
        <v>2.8274470364488917</v>
      </c>
      <c r="EQ995">
        <v>1.7767737699225294</v>
      </c>
      <c r="ER995">
        <v>2.0735459243094692</v>
      </c>
      <c r="ES995">
        <v>0.79266325228788925</v>
      </c>
      <c r="ET995">
        <v>1.4508013571616452</v>
      </c>
      <c r="EU995">
        <v>0.65532841801356967</v>
      </c>
      <c r="EV995">
        <v>2.1515852443218839</v>
      </c>
      <c r="EW995">
        <v>2.411949999474376</v>
      </c>
      <c r="EX995">
        <v>0.71756428969810737</v>
      </c>
      <c r="EY995">
        <v>0.367648753846396</v>
      </c>
      <c r="EZ995">
        <v>0.61823189892616981</v>
      </c>
      <c r="FA995">
        <v>0.77343931199779925</v>
      </c>
      <c r="FB995">
        <v>2.4595595746955206</v>
      </c>
      <c r="FC995">
        <v>1.8036757424393</v>
      </c>
      <c r="FD995">
        <v>1.1325070254618372</v>
      </c>
      <c r="FE995">
        <v>0.60978814160106021</v>
      </c>
      <c r="FF995">
        <v>0.93152732870484189</v>
      </c>
      <c r="FG995">
        <v>0.88188350718254582</v>
      </c>
      <c r="FH995">
        <v>2.9704880814625421</v>
      </c>
      <c r="FI995">
        <v>2.1423586197652154</v>
      </c>
      <c r="FJ995">
        <v>1.3759518640056514</v>
      </c>
      <c r="FK995">
        <v>0.91925052468795421</v>
      </c>
      <c r="FL995">
        <v>1.059722111669869</v>
      </c>
      <c r="FM995">
        <v>0.25170399151301853</v>
      </c>
      <c r="FN995">
        <v>1.0038772686274102</v>
      </c>
      <c r="FO995">
        <v>1.5565587173970545</v>
      </c>
      <c r="FP995">
        <v>1.0387525365896217</v>
      </c>
      <c r="FQ995">
        <v>1.2921647282766222</v>
      </c>
      <c r="FR995">
        <v>1.2034448255907884</v>
      </c>
      <c r="FS995">
        <v>0.97193584939544575</v>
      </c>
      <c r="FT995">
        <v>1.9705932219460298</v>
      </c>
      <c r="FU995">
        <v>1.3502438713254534</v>
      </c>
      <c r="FV995">
        <v>0.57705470560339656</v>
      </c>
      <c r="FW995">
        <v>2.1779940306722128</v>
      </c>
      <c r="FX995">
        <v>1.0036772360835129</v>
      </c>
      <c r="FY995">
        <v>1.2108834421300116</v>
      </c>
      <c r="FZ995">
        <v>3.8388021060323664E-2</v>
      </c>
      <c r="GA995">
        <v>0.64773697256713514</v>
      </c>
      <c r="GB995">
        <v>2.2216014132099295</v>
      </c>
      <c r="GC995">
        <v>1.5882521807138921</v>
      </c>
      <c r="GD995">
        <v>1.0381738111164582</v>
      </c>
      <c r="GE995">
        <v>1.8035757281918678</v>
      </c>
      <c r="GF995">
        <v>0.82910113518805284</v>
      </c>
      <c r="GG995">
        <v>0.65188075981292071</v>
      </c>
      <c r="GH995">
        <v>1.5009230353159311</v>
      </c>
      <c r="GI995">
        <v>0.84517382917762418</v>
      </c>
      <c r="GJ995">
        <v>1.0511780094228476</v>
      </c>
      <c r="GK995">
        <v>0.61932989860059129</v>
      </c>
      <c r="GL995">
        <v>1.0214948991712816</v>
      </c>
      <c r="GM995">
        <v>0.9624196474325214</v>
      </c>
      <c r="GN995">
        <v>1.0668001996502681</v>
      </c>
      <c r="GO995">
        <v>1.1955131508250791</v>
      </c>
      <c r="GP995">
        <v>1.9524965511195858</v>
      </c>
      <c r="GQ995">
        <v>1.0255337704377452</v>
      </c>
      <c r="GR995">
        <v>1.2262558338420086</v>
      </c>
      <c r="GS995">
        <v>0.84338308959375197</v>
      </c>
      <c r="GT995">
        <v>1.9748457875333676</v>
      </c>
      <c r="GU995">
        <v>1</v>
      </c>
      <c r="GV995">
        <v>0.6135573049719768</v>
      </c>
      <c r="GW995">
        <v>0.62286870778473691</v>
      </c>
      <c r="GX995">
        <v>1.0503244122893611</v>
      </c>
      <c r="GY995">
        <v>1.5909626865577786</v>
      </c>
      <c r="GZ995">
        <v>0.52801104006486477</v>
      </c>
      <c r="HA995">
        <v>0.65281223425310253</v>
      </c>
      <c r="HB995">
        <v>0.75434688405990447</v>
      </c>
      <c r="HC995">
        <v>0.91568290876816383</v>
      </c>
      <c r="HD995">
        <v>0.76015208755610431</v>
      </c>
      <c r="HE995">
        <v>0.84040112594163818</v>
      </c>
      <c r="HF995">
        <v>0.77919158391502441</v>
      </c>
      <c r="HG995">
        <v>0.86724408450707036</v>
      </c>
      <c r="HH995">
        <v>2.4278848518327165</v>
      </c>
      <c r="HI995">
        <v>1.4199203456100919</v>
      </c>
      <c r="HJ995">
        <v>0.79429674703203679</v>
      </c>
      <c r="HK995">
        <v>0.88198743006662284</v>
      </c>
      <c r="HL995">
        <v>1.0660647010064503</v>
      </c>
      <c r="HM995">
        <v>1.5094678192749054</v>
      </c>
      <c r="HN995">
        <v>0.66338578335981102</v>
      </c>
      <c r="HO995">
        <v>0.62113983546404139</v>
      </c>
    </row>
    <row r="996" spans="1:223" hidden="1">
      <c r="A996" t="s">
        <v>1195</v>
      </c>
      <c r="B996" t="s">
        <v>1266</v>
      </c>
      <c r="C996" t="s">
        <v>1267</v>
      </c>
      <c r="D996">
        <v>64</v>
      </c>
      <c r="E996">
        <v>1.0844247909475093</v>
      </c>
      <c r="F996">
        <v>1.823095327287745</v>
      </c>
      <c r="G996">
        <v>1.1603741004061685</v>
      </c>
      <c r="H996">
        <v>1.4122348265172859</v>
      </c>
      <c r="I996">
        <v>0.89415075666037158</v>
      </c>
      <c r="J996">
        <v>1.3936419922629073</v>
      </c>
      <c r="K996">
        <v>1.1932943858831035</v>
      </c>
      <c r="L996">
        <v>2.1262334405646675</v>
      </c>
      <c r="M996">
        <v>1.394067096652557</v>
      </c>
      <c r="N996">
        <v>1.3965333244482789</v>
      </c>
      <c r="O996">
        <v>1.0924066487771418</v>
      </c>
      <c r="P996">
        <v>0.39636459345290487</v>
      </c>
      <c r="Q996">
        <v>0.57228670634192813</v>
      </c>
      <c r="R996">
        <v>1.7279362594701482</v>
      </c>
      <c r="S996">
        <v>1.1074104185788261</v>
      </c>
      <c r="T996">
        <v>1.3818298671464395</v>
      </c>
      <c r="U996">
        <v>1.5125260605756219</v>
      </c>
      <c r="V996">
        <v>1.0696820227420867</v>
      </c>
      <c r="W996">
        <v>1.2566300630552278</v>
      </c>
      <c r="X996">
        <v>0.94683569451554972</v>
      </c>
      <c r="Y996">
        <v>0.77640429282159429</v>
      </c>
      <c r="Z996">
        <v>0.92326711074394641</v>
      </c>
      <c r="AA996">
        <v>0.75925688971827887</v>
      </c>
      <c r="AB996">
        <v>1.0474453689425225</v>
      </c>
      <c r="AC996">
        <v>11.433538032998547</v>
      </c>
      <c r="AD996">
        <v>1.0281865179141336</v>
      </c>
      <c r="AE996">
        <v>0.97675795141430344</v>
      </c>
      <c r="AF996">
        <v>0.86908548769640148</v>
      </c>
      <c r="AG996">
        <v>0.97310338912526528</v>
      </c>
      <c r="AH996">
        <v>2.2162183069531278</v>
      </c>
      <c r="AI996">
        <v>1.1308989304391979</v>
      </c>
      <c r="AJ996">
        <v>0.71737033862536603</v>
      </c>
      <c r="AK996">
        <v>0.93201817899300299</v>
      </c>
      <c r="AL996">
        <v>0.85853568134279368</v>
      </c>
      <c r="AM996">
        <v>1.0342020000686409</v>
      </c>
      <c r="AN996">
        <v>1.111979352498691</v>
      </c>
      <c r="AO996">
        <v>1.0830050723861604</v>
      </c>
      <c r="AP996">
        <v>1.1134139006048791</v>
      </c>
      <c r="AQ996">
        <v>1.0806055524028879</v>
      </c>
      <c r="AR996">
        <v>0.38563288811977081</v>
      </c>
      <c r="AS996">
        <v>0.85580261951078596</v>
      </c>
      <c r="AT996">
        <v>0.50554800611437711</v>
      </c>
      <c r="AU996">
        <v>1.0072047556078136</v>
      </c>
      <c r="AV996">
        <v>1.1793811165471033</v>
      </c>
      <c r="AW996">
        <v>1.2110261350124187</v>
      </c>
      <c r="AX996">
        <v>0.77107334399826122</v>
      </c>
      <c r="AY996">
        <v>0.4798648350566313</v>
      </c>
      <c r="AZ996">
        <v>1.6663021178637185</v>
      </c>
      <c r="BA996">
        <v>1.8041633913234092</v>
      </c>
      <c r="BB996">
        <v>0.72965682765591366</v>
      </c>
      <c r="BC996">
        <v>0.72531017852830282</v>
      </c>
      <c r="BD996">
        <v>1.097849276017133</v>
      </c>
      <c r="BE996">
        <v>1.2299247070125912</v>
      </c>
      <c r="BF996">
        <v>0.27452320344676245</v>
      </c>
      <c r="BG996">
        <v>0.86676932354951886</v>
      </c>
      <c r="BH996">
        <v>1.0888007758647935</v>
      </c>
      <c r="BI996">
        <v>0.65618749240071295</v>
      </c>
      <c r="BJ996">
        <v>0.80839931255798814</v>
      </c>
      <c r="BK996">
        <v>1.8806221301606447</v>
      </c>
      <c r="BL996">
        <v>0.75965169991179871</v>
      </c>
      <c r="BM996">
        <v>0.93666106385291337</v>
      </c>
      <c r="BN996">
        <v>1.5583723659784952</v>
      </c>
      <c r="BO996">
        <v>0.77599539707315235</v>
      </c>
      <c r="BP996">
        <v>0.75494842820749275</v>
      </c>
      <c r="BQ996">
        <v>2.9077434782359157</v>
      </c>
      <c r="BR996">
        <v>1.0855002061960262</v>
      </c>
      <c r="BS996">
        <v>0.81170645976310651</v>
      </c>
      <c r="BT996">
        <v>1.008614590209481</v>
      </c>
      <c r="BU996">
        <v>0.61099395008144541</v>
      </c>
      <c r="BV996">
        <v>0.76701143955144779</v>
      </c>
      <c r="BW996">
        <v>1.0691349747295209</v>
      </c>
      <c r="BX996">
        <v>0.73864855182092426</v>
      </c>
      <c r="BY996">
        <v>1.3607386476324148</v>
      </c>
      <c r="BZ996">
        <v>0.93874095038993</v>
      </c>
      <c r="CA996">
        <v>0.92242274988561535</v>
      </c>
      <c r="CB996">
        <v>0.93400682682152503</v>
      </c>
      <c r="CC996">
        <v>0.60390771130441445</v>
      </c>
      <c r="CD996">
        <v>1.4451808069770467</v>
      </c>
      <c r="CE996">
        <v>0.97369983326140253</v>
      </c>
      <c r="CF996">
        <v>0.93976568849206166</v>
      </c>
      <c r="CG996">
        <v>1.2261623400711998</v>
      </c>
      <c r="CH996">
        <v>1.215980421384903</v>
      </c>
      <c r="CI996">
        <v>1.0071907928818642</v>
      </c>
      <c r="CJ996">
        <v>1.3981605169560281</v>
      </c>
      <c r="CK996">
        <v>1.6806158552847741</v>
      </c>
      <c r="CL996">
        <v>0.95515581172036457</v>
      </c>
      <c r="CM996">
        <v>1.1550937910258812</v>
      </c>
      <c r="CN996">
        <v>1.2105813244659369</v>
      </c>
      <c r="CO996">
        <v>1.0595641966072527</v>
      </c>
      <c r="CP996">
        <v>0.88801749206094882</v>
      </c>
      <c r="CQ996">
        <v>1.1388281028471894</v>
      </c>
      <c r="CR996">
        <v>0.80140865739549694</v>
      </c>
      <c r="CS996">
        <v>1.4535996728611629</v>
      </c>
      <c r="CT996">
        <v>0.96363119308679845</v>
      </c>
      <c r="CU996">
        <v>0.93121745119755039</v>
      </c>
      <c r="CV996">
        <v>1.3898218813916825</v>
      </c>
      <c r="CW996">
        <v>1.7394244277719151</v>
      </c>
      <c r="CX996">
        <v>0.75323398543001141</v>
      </c>
      <c r="CY996">
        <v>1.0796472336638578</v>
      </c>
      <c r="CZ996">
        <v>1.1936914736839035</v>
      </c>
      <c r="DA996">
        <v>0.75659859372847238</v>
      </c>
      <c r="DB996">
        <v>2.3906451454115474</v>
      </c>
      <c r="DC996">
        <v>2.5152468584071639</v>
      </c>
      <c r="DD996">
        <v>1.1582847775485396</v>
      </c>
      <c r="DE996">
        <v>0.95249273908432475</v>
      </c>
      <c r="DF996">
        <v>1.2803781835254104</v>
      </c>
      <c r="DG996">
        <v>1.1684451405460636</v>
      </c>
      <c r="DH996">
        <v>1.0063880523312647</v>
      </c>
      <c r="DI996">
        <v>0.82475641539643818</v>
      </c>
      <c r="DJ996">
        <v>1.0688156221725718</v>
      </c>
      <c r="DK996">
        <v>1.0842519215507618</v>
      </c>
      <c r="DL996">
        <v>2.2361237019317235</v>
      </c>
      <c r="DM996">
        <v>2.4385101881526063</v>
      </c>
      <c r="DN996">
        <v>0.76928495565596022</v>
      </c>
      <c r="DO996">
        <v>0.73547591362070652</v>
      </c>
      <c r="DP996">
        <v>1.09080256663482</v>
      </c>
      <c r="DQ996">
        <v>0.79382890499788628</v>
      </c>
      <c r="DR996">
        <v>1.233211287919818</v>
      </c>
      <c r="DS996">
        <v>1.3104206530064766</v>
      </c>
      <c r="DT996">
        <v>1.2152810542588188</v>
      </c>
      <c r="DU996">
        <v>1.4893986964610229</v>
      </c>
      <c r="DV996">
        <v>2.1477111866110774</v>
      </c>
      <c r="DW996">
        <v>0.87047815594728473</v>
      </c>
      <c r="DX996">
        <v>0.75144009405506684</v>
      </c>
      <c r="DY996">
        <v>0.83792324377752647</v>
      </c>
      <c r="DZ996">
        <v>0.46674290590701267</v>
      </c>
      <c r="EA996">
        <v>1.1001116882294615</v>
      </c>
      <c r="EB996">
        <v>0.90898601283100056</v>
      </c>
      <c r="EC996">
        <v>1.1404316630002833</v>
      </c>
      <c r="ED996">
        <v>0.90779597703949577</v>
      </c>
      <c r="EE996">
        <v>1.3353889430924357</v>
      </c>
      <c r="EF996">
        <v>0.9770958513204554</v>
      </c>
      <c r="EG996">
        <v>0.90057603992387714</v>
      </c>
      <c r="EH996">
        <v>0.67223613516120351</v>
      </c>
      <c r="EI996">
        <v>1.0841241662303203</v>
      </c>
      <c r="EJ996">
        <v>1.3264221465106993</v>
      </c>
      <c r="EK996">
        <v>1.5200302132157502</v>
      </c>
      <c r="EL996">
        <v>1.2662041244310978</v>
      </c>
      <c r="EM996">
        <v>0.9421201723644006</v>
      </c>
      <c r="EN996">
        <v>0.91795796717668476</v>
      </c>
      <c r="EO996">
        <v>0.94310479963972926</v>
      </c>
      <c r="EP996">
        <v>1.1993477269088126</v>
      </c>
      <c r="EQ996">
        <v>0.94514985882871261</v>
      </c>
      <c r="ER996">
        <v>2.7773326813837818</v>
      </c>
      <c r="ES996">
        <v>0.91364144407744941</v>
      </c>
      <c r="ET996">
        <v>1.2425552479378599</v>
      </c>
      <c r="EU996">
        <v>0.76208297981003215</v>
      </c>
      <c r="EV996">
        <v>4.8648657729602469</v>
      </c>
      <c r="EW996">
        <v>1.6054191368803179</v>
      </c>
      <c r="EX996">
        <v>0.92120235218172919</v>
      </c>
      <c r="EY996">
        <v>0.49527441467847205</v>
      </c>
      <c r="EZ996">
        <v>0.79614879977718633</v>
      </c>
      <c r="FA996">
        <v>0.82022407784136742</v>
      </c>
      <c r="FB996">
        <v>5.3331947083647941</v>
      </c>
      <c r="FC996">
        <v>0.71561721568543035</v>
      </c>
      <c r="FD996">
        <v>0.98538813126933078</v>
      </c>
      <c r="FE996">
        <v>0.77186476149507988</v>
      </c>
      <c r="FF996">
        <v>1.3710393706308883</v>
      </c>
      <c r="FG996">
        <v>0.95350671251574293</v>
      </c>
      <c r="FH996">
        <v>1.3644126160362189</v>
      </c>
      <c r="FI996">
        <v>1.0206781404332061</v>
      </c>
      <c r="FJ996">
        <v>1.5067290444863268</v>
      </c>
      <c r="FK996">
        <v>0.73456904154653446</v>
      </c>
      <c r="FL996">
        <v>0.85692449686367189</v>
      </c>
      <c r="FM996">
        <v>0.29887207277161432</v>
      </c>
      <c r="FN996">
        <v>1.2210565360583892</v>
      </c>
      <c r="FO996">
        <v>1.1499331545895213</v>
      </c>
      <c r="FP996">
        <v>0.95170542498955579</v>
      </c>
      <c r="FQ996">
        <v>1.4306889045023772</v>
      </c>
      <c r="FR996">
        <v>1.0218666911275385</v>
      </c>
      <c r="FS996">
        <v>1</v>
      </c>
      <c r="FT996">
        <v>0.97674034861039816</v>
      </c>
      <c r="FU996">
        <v>1.6181888649542813</v>
      </c>
      <c r="FV996">
        <v>0.6929004508161537</v>
      </c>
      <c r="FW996">
        <v>0.52202470877543083</v>
      </c>
      <c r="FX996">
        <v>1.0666397511648524</v>
      </c>
      <c r="FY996">
        <v>1.4691584498126429</v>
      </c>
      <c r="FZ996">
        <v>0.12046617312639811</v>
      </c>
      <c r="GA996">
        <v>0.70863272673977418</v>
      </c>
      <c r="GB996">
        <v>0.85551200225182389</v>
      </c>
      <c r="GC996">
        <v>0.72091946103102889</v>
      </c>
      <c r="GD996">
        <v>0.97016766402865606</v>
      </c>
      <c r="GE996">
        <v>0.95692449489254572</v>
      </c>
      <c r="GF996">
        <v>1.0738779237370168</v>
      </c>
      <c r="GG996">
        <v>0.75972542054944858</v>
      </c>
      <c r="GH996">
        <v>0.81296209940381503</v>
      </c>
      <c r="GI996">
        <v>1.8732455184832157</v>
      </c>
      <c r="GJ996">
        <v>1.2560640213482335</v>
      </c>
      <c r="GK996">
        <v>0.83755161156855484</v>
      </c>
      <c r="GL996">
        <v>1.0321946084482725</v>
      </c>
      <c r="GM996">
        <v>1.0363440250652487</v>
      </c>
      <c r="GN996">
        <v>0.98931509846421506</v>
      </c>
      <c r="GO996">
        <v>1.0954776115183729</v>
      </c>
      <c r="GP996">
        <v>1.1386702386920253</v>
      </c>
      <c r="GQ996">
        <v>0.93377055417862187</v>
      </c>
      <c r="GR996">
        <v>1.0730520069500447</v>
      </c>
      <c r="GS996">
        <v>0.89499405226026585</v>
      </c>
      <c r="GT996">
        <v>1.2019859229209799</v>
      </c>
      <c r="GU996">
        <v>1.0651082033934176</v>
      </c>
      <c r="GV996">
        <v>0.75868872349490946</v>
      </c>
      <c r="GW996">
        <v>0.75949901563219069</v>
      </c>
      <c r="GX996">
        <v>1.092346074569541</v>
      </c>
      <c r="GY996">
        <v>0.78099758912151995</v>
      </c>
      <c r="GZ996">
        <v>0.66420477518672649</v>
      </c>
      <c r="HA996">
        <v>1.0218156945109407</v>
      </c>
      <c r="HB996">
        <v>0.85704924065014121</v>
      </c>
      <c r="HC996">
        <v>0.78520975431868834</v>
      </c>
      <c r="HD996">
        <v>0.81202722338990441</v>
      </c>
      <c r="HE996">
        <v>0.75234171988472687</v>
      </c>
      <c r="HF996">
        <v>0.91383778444828556</v>
      </c>
      <c r="HG996">
        <v>0.96292076879876931</v>
      </c>
      <c r="HH996">
        <v>3.9825707739561431</v>
      </c>
      <c r="HI996">
        <v>1.0730891967431515</v>
      </c>
      <c r="HJ996">
        <v>0.86993529276114878</v>
      </c>
      <c r="HK996">
        <v>0.88595786940258225</v>
      </c>
      <c r="HL996">
        <v>0.90992528881162493</v>
      </c>
      <c r="HM996">
        <v>0.73648089193358135</v>
      </c>
      <c r="HN996">
        <v>0.79478690065477242</v>
      </c>
      <c r="HO996">
        <v>0.72768198504943393</v>
      </c>
    </row>
    <row r="997" spans="1:223" hidden="1">
      <c r="A997" t="s">
        <v>1197</v>
      </c>
      <c r="B997" t="s">
        <v>1266</v>
      </c>
      <c r="C997" t="s">
        <v>1267</v>
      </c>
      <c r="D997">
        <v>64</v>
      </c>
      <c r="E997">
        <v>0.92528518707324159</v>
      </c>
      <c r="F997">
        <v>1.0098443894208655</v>
      </c>
      <c r="G997">
        <v>1.0963359873947549</v>
      </c>
      <c r="H997">
        <v>0.93097220461214558</v>
      </c>
      <c r="I997">
        <v>0.9190785032897939</v>
      </c>
      <c r="J997">
        <v>0.59917942932346202</v>
      </c>
      <c r="K997">
        <v>0.48066378011412392</v>
      </c>
      <c r="L997">
        <v>3.1847938706920838</v>
      </c>
      <c r="M997">
        <v>1.1399179621871214</v>
      </c>
      <c r="N997">
        <v>1.130413029623736</v>
      </c>
      <c r="O997">
        <v>1.0073122750813126</v>
      </c>
      <c r="P997">
        <v>1.2814880274191598</v>
      </c>
      <c r="Q997">
        <v>0.57574424884202224</v>
      </c>
      <c r="R997">
        <v>0.40125742675211135</v>
      </c>
      <c r="S997">
        <v>1.4712577348797007</v>
      </c>
      <c r="T997">
        <v>0.86146255880761025</v>
      </c>
      <c r="U997">
        <v>1.5724672824785935</v>
      </c>
      <c r="V997">
        <v>4.9300422144010394</v>
      </c>
      <c r="W997">
        <v>1.0784580055575061</v>
      </c>
      <c r="X997">
        <v>0.99085921942738231</v>
      </c>
      <c r="Y997">
        <v>0.5892697039058411</v>
      </c>
      <c r="Z997">
        <v>1.0145598684458814</v>
      </c>
      <c r="AA997">
        <v>1.5688528047852455</v>
      </c>
      <c r="AB997">
        <v>0.87390599243041012</v>
      </c>
      <c r="AC997">
        <v>2.8498776829831582</v>
      </c>
      <c r="AD997">
        <v>0.92893528580623219</v>
      </c>
      <c r="AE997">
        <v>1.3660213195466084</v>
      </c>
      <c r="AF997">
        <v>0.95846190710671286</v>
      </c>
      <c r="AG997">
        <v>0.96368663355586281</v>
      </c>
      <c r="AH997">
        <v>0.509869519523937</v>
      </c>
      <c r="AI997">
        <v>1.0548925095264599</v>
      </c>
      <c r="AJ997">
        <v>0.80479318860034299</v>
      </c>
      <c r="AK997">
        <v>0.82293477859227715</v>
      </c>
      <c r="AL997">
        <v>0.7344468522398192</v>
      </c>
      <c r="AM997">
        <v>0.93179855611046636</v>
      </c>
      <c r="AN997">
        <v>0.88185294395883995</v>
      </c>
      <c r="AO997">
        <v>0.69377992453538095</v>
      </c>
      <c r="AP997">
        <v>0.69327036665902686</v>
      </c>
      <c r="AQ997">
        <v>1.1230483183536901</v>
      </c>
      <c r="AR997">
        <v>0.31366576931223494</v>
      </c>
      <c r="AS997">
        <v>1.4824259076595097</v>
      </c>
      <c r="AT997">
        <v>0.3460374290128701</v>
      </c>
      <c r="AU997">
        <v>1.0102084398369515</v>
      </c>
      <c r="AV997">
        <v>0.58695019688242156</v>
      </c>
      <c r="AW997">
        <v>1.1338030066079998</v>
      </c>
      <c r="AX997">
        <v>1.0040611945851843</v>
      </c>
      <c r="AY997">
        <v>9.6174617702843079E-2</v>
      </c>
      <c r="AZ997">
        <v>1.4731966278272681</v>
      </c>
      <c r="BA997">
        <v>2.2166792045132349</v>
      </c>
      <c r="BB997">
        <v>0.85663349863260974</v>
      </c>
      <c r="BC997">
        <v>0.7002878684275432</v>
      </c>
      <c r="BD997">
        <v>1.0684015691810664</v>
      </c>
      <c r="BE997">
        <v>0.84602957370002541</v>
      </c>
      <c r="BF997">
        <v>0.33277062690873255</v>
      </c>
      <c r="BG997">
        <v>0.75656188422631365</v>
      </c>
      <c r="BH997">
        <v>1.5691573191860895</v>
      </c>
      <c r="BI997">
        <v>0.6820408238096437</v>
      </c>
      <c r="BJ997">
        <v>1.1204746428596841</v>
      </c>
      <c r="BK997">
        <v>1.8127500328893922</v>
      </c>
      <c r="BL997">
        <v>1.136163136705858</v>
      </c>
      <c r="BM997">
        <v>1.3314977586325933</v>
      </c>
      <c r="BN997">
        <v>1.3492521628955887</v>
      </c>
      <c r="BO997">
        <v>1.0573815068988552</v>
      </c>
      <c r="BP997">
        <v>0.87973444174310422</v>
      </c>
      <c r="BQ997">
        <v>2.7518465043769633</v>
      </c>
      <c r="BR997">
        <v>1.011236189614916</v>
      </c>
      <c r="BS997">
        <v>1.5039743892674819</v>
      </c>
      <c r="BT997">
        <v>0.58496410305184487</v>
      </c>
      <c r="BU997">
        <v>0.60446470191927626</v>
      </c>
      <c r="BV997">
        <v>0.99183497155936806</v>
      </c>
      <c r="BW997">
        <v>0.91272363779450971</v>
      </c>
      <c r="BX997">
        <v>0.9144460739306558</v>
      </c>
      <c r="BY997">
        <v>1.1910797387694132</v>
      </c>
      <c r="BZ997">
        <v>1.2007035516177667</v>
      </c>
      <c r="CA997">
        <v>1.0264782083259152</v>
      </c>
      <c r="CB997">
        <v>1.3965817254438193</v>
      </c>
      <c r="CC997">
        <v>1.0748907244545305</v>
      </c>
      <c r="CD997">
        <v>1.1773146927013247</v>
      </c>
      <c r="CE997">
        <v>1.0245639247441463</v>
      </c>
      <c r="CF997">
        <v>1</v>
      </c>
      <c r="CG997">
        <v>1.1067274666730078</v>
      </c>
      <c r="CH997">
        <v>1.120917423012356</v>
      </c>
      <c r="CI997">
        <v>1.0351960374008713</v>
      </c>
      <c r="CJ997">
        <v>1.1865558431355958</v>
      </c>
      <c r="CK997">
        <v>1.4079635643324062</v>
      </c>
      <c r="CL997">
        <v>1.1804525078487773</v>
      </c>
      <c r="CM997">
        <v>0.83137426760963296</v>
      </c>
      <c r="CN997">
        <v>0.97625842586865608</v>
      </c>
      <c r="CO997">
        <v>1.0185021318183749</v>
      </c>
      <c r="CP997">
        <v>1.6186824631621375</v>
      </c>
      <c r="CQ997">
        <v>1.4268364732297281</v>
      </c>
      <c r="CR997">
        <v>0.70427950252515525</v>
      </c>
      <c r="CS997">
        <v>0.95303162907801642</v>
      </c>
      <c r="CT997">
        <v>0.9517991030140508</v>
      </c>
      <c r="CU997">
        <v>0.79186697567640085</v>
      </c>
      <c r="CV997">
        <v>0.85748895874848452</v>
      </c>
      <c r="CW997">
        <v>2.2474671051217467</v>
      </c>
      <c r="CX997">
        <v>0.65834695351065509</v>
      </c>
      <c r="CY997">
        <v>1.1084778945282321</v>
      </c>
      <c r="CZ997">
        <v>1.2308116462561747</v>
      </c>
      <c r="DA997">
        <v>0.97533247559229885</v>
      </c>
      <c r="DB997">
        <v>3.5357101242546847</v>
      </c>
      <c r="DC997">
        <v>2.5519498888133341</v>
      </c>
      <c r="DD997">
        <v>1.4021882008517796</v>
      </c>
      <c r="DE997">
        <v>0.94415197097325287</v>
      </c>
      <c r="DF997">
        <v>1.0311369812064288</v>
      </c>
      <c r="DG997">
        <v>1.9686818738977272</v>
      </c>
      <c r="DH997">
        <v>1.3834015711247172</v>
      </c>
      <c r="DI997">
        <v>0.8047318285253513</v>
      </c>
      <c r="DJ997">
        <v>2.1439927094723634</v>
      </c>
      <c r="DK997">
        <v>0.88581049785311805</v>
      </c>
      <c r="DL997">
        <v>0.68594746816737118</v>
      </c>
      <c r="DM997">
        <v>0.86900717868442301</v>
      </c>
      <c r="DN997">
        <v>0.77946708077617133</v>
      </c>
      <c r="DO997">
        <v>0.64593011982122983</v>
      </c>
      <c r="DP997">
        <v>1.0725463537049433</v>
      </c>
      <c r="DQ997">
        <v>0.84771428291701534</v>
      </c>
      <c r="DR997">
        <v>1.1300526574807022</v>
      </c>
      <c r="DS997">
        <v>1.0226766034087846</v>
      </c>
      <c r="DT997">
        <v>2.3052129028774462</v>
      </c>
      <c r="DU997">
        <v>0.96297016105587807</v>
      </c>
      <c r="DV997">
        <v>3.692505321117423</v>
      </c>
      <c r="DW997">
        <v>1.0083573474630922</v>
      </c>
      <c r="DX997">
        <v>1.2146831196711994</v>
      </c>
      <c r="DY997">
        <v>1.7108698325595053</v>
      </c>
      <c r="DZ997">
        <v>0.70694995727656373</v>
      </c>
      <c r="EA997">
        <v>0.97332937415823817</v>
      </c>
      <c r="EB997">
        <v>1.1248791378284486</v>
      </c>
      <c r="EC997">
        <v>1.3762570937451002</v>
      </c>
      <c r="ED997">
        <v>1.6134288965739958</v>
      </c>
      <c r="EE997">
        <v>1.0507482108799999</v>
      </c>
      <c r="EF997">
        <v>0.94220898835059452</v>
      </c>
      <c r="EG997">
        <v>0.77417412780887329</v>
      </c>
      <c r="EH997">
        <v>0.83536580829579654</v>
      </c>
      <c r="EI997">
        <v>0.98243441174037982</v>
      </c>
      <c r="EJ997">
        <v>1.1465426321762091</v>
      </c>
      <c r="EK997">
        <v>1.2111688447100353</v>
      </c>
      <c r="EL997">
        <v>0.85848807533576998</v>
      </c>
      <c r="EM997">
        <v>0.83744131498938668</v>
      </c>
      <c r="EN997">
        <v>1.0613812735954542</v>
      </c>
      <c r="EO997">
        <v>1.04013154720517</v>
      </c>
      <c r="EP997">
        <v>2.2076324546220927</v>
      </c>
      <c r="EQ997">
        <v>0.7166198941473424</v>
      </c>
      <c r="ER997">
        <v>0.37149121512314698</v>
      </c>
      <c r="ES997">
        <v>0.89853711370352118</v>
      </c>
      <c r="ET997">
        <v>0.67079786395586105</v>
      </c>
      <c r="EU997">
        <v>0.66883395669160794</v>
      </c>
      <c r="EV997">
        <v>0.82990609045157115</v>
      </c>
      <c r="EW997">
        <v>2.0342542432241935</v>
      </c>
      <c r="EX997">
        <v>0.81125647890060171</v>
      </c>
      <c r="EY997">
        <v>15.41539551243967</v>
      </c>
      <c r="EZ997">
        <v>0.72675953520738268</v>
      </c>
      <c r="FA997">
        <v>0.81017192663304483</v>
      </c>
      <c r="FB997">
        <v>4.456156805950636</v>
      </c>
      <c r="FC997">
        <v>0.93118517821926239</v>
      </c>
      <c r="FD997">
        <v>0.98485756838935867</v>
      </c>
      <c r="FE997">
        <v>0.52791955065111595</v>
      </c>
      <c r="FF997">
        <v>2.3031366311017014</v>
      </c>
      <c r="FG997">
        <v>1.0753303982624962</v>
      </c>
      <c r="FH997">
        <v>1.8870988550225996</v>
      </c>
      <c r="FI997">
        <v>1.4028881599147109</v>
      </c>
      <c r="FJ997">
        <v>1.7793496076250936</v>
      </c>
      <c r="FK997">
        <v>1.0246448877328167</v>
      </c>
      <c r="FL997">
        <v>1.3513018726521733</v>
      </c>
      <c r="FM997">
        <v>0.39513019409776995</v>
      </c>
      <c r="FN997">
        <v>1.2150620581475109</v>
      </c>
      <c r="FO997">
        <v>1.0300982877395413</v>
      </c>
      <c r="FP997">
        <v>1.6879474616281485</v>
      </c>
      <c r="FQ997">
        <v>1.2067944778424329</v>
      </c>
      <c r="FR997">
        <v>0.79710406996813155</v>
      </c>
      <c r="FS997">
        <v>0.85241624926179871</v>
      </c>
      <c r="FT997">
        <v>1.2127145438023264</v>
      </c>
      <c r="FU997">
        <v>1.0593233296582705</v>
      </c>
      <c r="FV997">
        <v>0.75184647359508461</v>
      </c>
      <c r="FW997">
        <v>0.55839193128788533</v>
      </c>
      <c r="FX997">
        <v>0.934692679559738</v>
      </c>
      <c r="FY997">
        <v>1.622737901449173</v>
      </c>
      <c r="FZ997">
        <v>8.2526427563437504E-2</v>
      </c>
      <c r="GA997">
        <v>1.3049459024618786</v>
      </c>
      <c r="GB997">
        <v>1.7367258065318465</v>
      </c>
      <c r="GC997">
        <v>0.79179013615411831</v>
      </c>
      <c r="GD997">
        <v>0.93767118251220194</v>
      </c>
      <c r="GE997">
        <v>1.2844137369097079</v>
      </c>
      <c r="GF997">
        <v>0.92545195539298386</v>
      </c>
      <c r="GG997">
        <v>0.95048515522318555</v>
      </c>
      <c r="GH997">
        <v>0.6970287168746353</v>
      </c>
      <c r="GI997">
        <v>1.3805469956368324</v>
      </c>
      <c r="GJ997">
        <v>1.2495425243812033</v>
      </c>
      <c r="GK997">
        <v>0.84974978685229396</v>
      </c>
      <c r="GL997">
        <v>1.3248049789770526</v>
      </c>
      <c r="GM997">
        <v>0.99528513393561724</v>
      </c>
      <c r="GN997">
        <v>1.1242789237786177</v>
      </c>
      <c r="GO997">
        <v>0.69944377709190231</v>
      </c>
      <c r="GP997">
        <v>0.90609234745228096</v>
      </c>
      <c r="GQ997">
        <v>0.8067144482869979</v>
      </c>
      <c r="GR997">
        <v>1.2952494760554558</v>
      </c>
      <c r="GS997">
        <v>0.93575515762632</v>
      </c>
      <c r="GT997">
        <v>1.8158562525275292</v>
      </c>
      <c r="GU997">
        <v>1.0136411508805525</v>
      </c>
      <c r="GV997">
        <v>1.1511373647893857</v>
      </c>
      <c r="GW997">
        <v>0.79513955762238164</v>
      </c>
      <c r="GX997">
        <v>1.1492399101930788</v>
      </c>
      <c r="GY997">
        <v>0.67035629579016787</v>
      </c>
      <c r="GZ997">
        <v>0.75839428619157145</v>
      </c>
      <c r="HA997">
        <v>0.98569212160710684</v>
      </c>
      <c r="HB997">
        <v>0.91531485500122634</v>
      </c>
      <c r="HC997">
        <v>0.94791000458930152</v>
      </c>
      <c r="HD997">
        <v>0.73986809882523286</v>
      </c>
      <c r="HE997">
        <v>0.97697462728997453</v>
      </c>
      <c r="HF997">
        <v>0.88668894892196082</v>
      </c>
      <c r="HG997">
        <v>0.75119533039288322</v>
      </c>
      <c r="HH997">
        <v>0.92111934717583166</v>
      </c>
      <c r="HI997">
        <v>1.082007125509773</v>
      </c>
      <c r="HJ997">
        <v>0.8714924070995631</v>
      </c>
      <c r="HK997">
        <v>1.0238639328083299</v>
      </c>
      <c r="HL997">
        <v>1.0310740869117947</v>
      </c>
      <c r="HM997">
        <v>1.4416790258753651</v>
      </c>
      <c r="HN997">
        <v>0.85304278031610703</v>
      </c>
      <c r="HO997">
        <v>0.84079150610213638</v>
      </c>
    </row>
    <row r="998" spans="1:223" hidden="1">
      <c r="A998" t="s">
        <v>1198</v>
      </c>
      <c r="B998" t="s">
        <v>1266</v>
      </c>
      <c r="C998" t="s">
        <v>1267</v>
      </c>
      <c r="D998">
        <v>64</v>
      </c>
      <c r="E998">
        <v>0.94028303921754919</v>
      </c>
      <c r="F998">
        <v>1.6948175815554438</v>
      </c>
      <c r="G998">
        <v>1.774090984069868</v>
      </c>
      <c r="H998">
        <v>2.0465586330735404</v>
      </c>
      <c r="I998">
        <v>1.4265496898274677</v>
      </c>
      <c r="J998">
        <v>0.91878550393365843</v>
      </c>
      <c r="K998">
        <v>1.0457442026095596</v>
      </c>
      <c r="L998">
        <v>2.8647316445679434</v>
      </c>
      <c r="M998">
        <v>2.6186078048802179</v>
      </c>
      <c r="N998">
        <v>2.6258782016005298</v>
      </c>
      <c r="O998">
        <v>0.88604384746209441</v>
      </c>
      <c r="P998">
        <v>0.36145801840746383</v>
      </c>
      <c r="Q998">
        <v>0.48099706635297163</v>
      </c>
      <c r="R998">
        <v>1.0854023971198732</v>
      </c>
      <c r="S998">
        <v>2.0518140648317584</v>
      </c>
      <c r="T998">
        <v>0.67694944425638937</v>
      </c>
      <c r="U998">
        <v>1.5904444684634285</v>
      </c>
      <c r="V998">
        <v>1.2745429582796293</v>
      </c>
      <c r="W998">
        <v>1.0424433610334891</v>
      </c>
      <c r="X998">
        <v>0.97136337765041603</v>
      </c>
      <c r="Y998">
        <v>0.83649568305081878</v>
      </c>
      <c r="Z998">
        <v>0.97664556973454342</v>
      </c>
      <c r="AA998">
        <v>0.74870017667412747</v>
      </c>
      <c r="AB998">
        <v>0.86960370971252909</v>
      </c>
      <c r="AC998">
        <v>3.9250199855865939</v>
      </c>
      <c r="AD998">
        <v>0.93919719185971606</v>
      </c>
      <c r="AE998">
        <v>0.71511144588216324</v>
      </c>
      <c r="AF998">
        <v>0.88340689635665581</v>
      </c>
      <c r="AG998">
        <v>0.86743045414503006</v>
      </c>
      <c r="AH998">
        <v>0.52505119339542028</v>
      </c>
      <c r="AI998">
        <v>0.59447168483762902</v>
      </c>
      <c r="AJ998">
        <v>0.92703132859567106</v>
      </c>
      <c r="AK998">
        <v>0.73477273556724665</v>
      </c>
      <c r="AL998">
        <v>1.0410656150669815</v>
      </c>
      <c r="AM998">
        <v>1.1204668763482049</v>
      </c>
      <c r="AN998">
        <v>0.98698906086242777</v>
      </c>
      <c r="AO998">
        <v>1.2871141435767226</v>
      </c>
      <c r="AP998">
        <v>0.94000412964914981</v>
      </c>
      <c r="AQ998">
        <v>1.0611473488642813</v>
      </c>
      <c r="AR998">
        <v>0.37340159623715174</v>
      </c>
      <c r="AS998">
        <v>0.74623917303330423</v>
      </c>
      <c r="AT998">
        <v>1.2999534835656361</v>
      </c>
      <c r="AU998">
        <v>1.0115586713597731</v>
      </c>
      <c r="AV998">
        <v>1.7052816036063041</v>
      </c>
      <c r="AW998">
        <v>1.2933385761793754</v>
      </c>
      <c r="AX998">
        <v>0.79515609225657069</v>
      </c>
      <c r="AY998">
        <v>0.54126612301318888</v>
      </c>
      <c r="AZ998">
        <v>1.3981508256794124</v>
      </c>
      <c r="BA998">
        <v>1.0822321459613238</v>
      </c>
      <c r="BB998">
        <v>0.77643658323984266</v>
      </c>
      <c r="BC998">
        <v>0.68446088356810653</v>
      </c>
      <c r="BD998">
        <v>0.94357297247557526</v>
      </c>
      <c r="BE998">
        <v>1.3158180423006065</v>
      </c>
      <c r="BF998">
        <v>0.28606204554695269</v>
      </c>
      <c r="BG998">
        <v>0.69676786821090952</v>
      </c>
      <c r="BH998">
        <v>1.3000616151536792</v>
      </c>
      <c r="BI998">
        <v>1.269869285277992</v>
      </c>
      <c r="BJ998">
        <v>0.85326158352581793</v>
      </c>
      <c r="BK998">
        <v>1.5680700390805427</v>
      </c>
      <c r="BL998">
        <v>0.70146839057794119</v>
      </c>
      <c r="BM998">
        <v>1.2907414128037633</v>
      </c>
      <c r="BN998">
        <v>2.2200620500182957</v>
      </c>
      <c r="BO998">
        <v>0.41051305273661165</v>
      </c>
      <c r="BP998">
        <v>0.64720739624410639</v>
      </c>
      <c r="BQ998">
        <v>1.167319915503787</v>
      </c>
      <c r="BR998">
        <v>0.99230326114000844</v>
      </c>
      <c r="BS998">
        <v>0.86118195795546515</v>
      </c>
      <c r="BT998">
        <v>0.41440117534914905</v>
      </c>
      <c r="BU998">
        <v>0.56569252005800974</v>
      </c>
      <c r="BV998">
        <v>0.80602696002515284</v>
      </c>
      <c r="BW998">
        <v>0.96915209531681568</v>
      </c>
      <c r="BX998">
        <v>0.86284899246943747</v>
      </c>
      <c r="BY998">
        <v>1.5779155561076859</v>
      </c>
      <c r="BZ998">
        <v>0.9205704255005257</v>
      </c>
      <c r="CA998">
        <v>0.9546997588381515</v>
      </c>
      <c r="CB998">
        <v>2.0768542875445575</v>
      </c>
      <c r="CC998">
        <v>1.4771639916773494</v>
      </c>
      <c r="CD998">
        <v>1.2058078276907604</v>
      </c>
      <c r="CE998">
        <v>0.99451111477924226</v>
      </c>
      <c r="CF998">
        <v>0.92775128546962726</v>
      </c>
      <c r="CG998">
        <v>1.7431539627074912</v>
      </c>
      <c r="CH998">
        <v>2.0722527824432668</v>
      </c>
      <c r="CI998">
        <v>0.98048740276360413</v>
      </c>
      <c r="CJ998">
        <v>2.0930401695361942</v>
      </c>
      <c r="CK998">
        <v>1.0966095935217111</v>
      </c>
      <c r="CL998">
        <v>0.87747504408282351</v>
      </c>
      <c r="CM998">
        <v>0.91443339710416671</v>
      </c>
      <c r="CN998">
        <v>0.76407173638093806</v>
      </c>
      <c r="CO998">
        <v>0.96155147704202015</v>
      </c>
      <c r="CP998">
        <v>0.89668303020869944</v>
      </c>
      <c r="CQ998">
        <v>1.037978815866488</v>
      </c>
      <c r="CR998">
        <v>0.77875423019836332</v>
      </c>
      <c r="CS998">
        <v>1.0734462843438626</v>
      </c>
      <c r="CT998">
        <v>0.97109476897928371</v>
      </c>
      <c r="CU998">
        <v>1.0611532331309401</v>
      </c>
      <c r="CV998">
        <v>2.539949828857393</v>
      </c>
      <c r="CW998">
        <v>1.5768003481125565</v>
      </c>
      <c r="CX998">
        <v>0.89698141583482194</v>
      </c>
      <c r="CY998">
        <v>1.3331785401155463</v>
      </c>
      <c r="CZ998">
        <v>1.1244347927356169</v>
      </c>
      <c r="DA998">
        <v>1.1894956534468406</v>
      </c>
      <c r="DB998">
        <v>1.2542891765178232</v>
      </c>
      <c r="DC998">
        <v>1.134573442761136</v>
      </c>
      <c r="DD998">
        <v>0.97698072199386021</v>
      </c>
      <c r="DE998">
        <v>0.88102203038403348</v>
      </c>
      <c r="DF998">
        <v>1.4186611106634435</v>
      </c>
      <c r="DG998">
        <v>1.5958001643928077</v>
      </c>
      <c r="DH998">
        <v>0.82054251980488158</v>
      </c>
      <c r="DI998">
        <v>1.0843721756049296</v>
      </c>
      <c r="DJ998">
        <v>4.1016375198398256</v>
      </c>
      <c r="DK998">
        <v>0.89387190001840033</v>
      </c>
      <c r="DL998">
        <v>1.4977117613747999</v>
      </c>
      <c r="DM998">
        <v>2.1481578370347369</v>
      </c>
      <c r="DN998">
        <v>0.85011504636678081</v>
      </c>
      <c r="DO998">
        <v>0.76237884920353971</v>
      </c>
      <c r="DP998">
        <v>0.85181969968293836</v>
      </c>
      <c r="DQ998">
        <v>0.78542749087293084</v>
      </c>
      <c r="DR998">
        <v>0.66398842634601285</v>
      </c>
      <c r="DS998">
        <v>1.156968832250479</v>
      </c>
      <c r="DT998">
        <v>1.8560814225801783</v>
      </c>
      <c r="DU998">
        <v>1.0206356925053741</v>
      </c>
      <c r="DV998">
        <v>1.7089023962293786</v>
      </c>
      <c r="DW998">
        <v>1.0752335055376372</v>
      </c>
      <c r="DX998">
        <v>0.93338811342508521</v>
      </c>
      <c r="DY998">
        <v>1.615510357315914</v>
      </c>
      <c r="DZ998">
        <v>0.73812650438473981</v>
      </c>
      <c r="EA998">
        <v>0.94546830465153731</v>
      </c>
      <c r="EB998">
        <v>0.74658581341626706</v>
      </c>
      <c r="EC998">
        <v>0.95418373533803902</v>
      </c>
      <c r="ED998">
        <v>1.6599962701723827</v>
      </c>
      <c r="EE998">
        <v>1.9479275233736153</v>
      </c>
      <c r="EF998">
        <v>1.4084906629991021</v>
      </c>
      <c r="EG998">
        <v>0.9880534544892855</v>
      </c>
      <c r="EH998">
        <v>0.79341633204683493</v>
      </c>
      <c r="EI998">
        <v>1.133920896590128</v>
      </c>
      <c r="EJ998">
        <v>1.4190053217469794</v>
      </c>
      <c r="EK998">
        <v>1.0223271924685018</v>
      </c>
      <c r="EL998">
        <v>0.82915860609124503</v>
      </c>
      <c r="EM998">
        <v>0.89625427476081043</v>
      </c>
      <c r="EN998">
        <v>0.9570200133497202</v>
      </c>
      <c r="EO998">
        <v>1.0604605849658744</v>
      </c>
      <c r="EP998">
        <v>1.1829015445082596</v>
      </c>
      <c r="EQ998">
        <v>1.1788498711790081</v>
      </c>
      <c r="ER998">
        <v>2.6619804944474867</v>
      </c>
      <c r="ES998">
        <v>1.1122028969179472</v>
      </c>
      <c r="ET998">
        <v>1.039032657617539</v>
      </c>
      <c r="EU998">
        <v>2.8806612151975997</v>
      </c>
      <c r="EV998">
        <v>3.1731154215409276</v>
      </c>
      <c r="EW998">
        <v>2.538365819830517</v>
      </c>
      <c r="EX998">
        <v>0.87619871258712012</v>
      </c>
      <c r="EY998">
        <v>1.8378767230144466</v>
      </c>
      <c r="EZ998">
        <v>0.9643087205394244</v>
      </c>
      <c r="FA998">
        <v>0.91075189695883718</v>
      </c>
      <c r="FB998">
        <v>1.0221429670345166</v>
      </c>
      <c r="FC998">
        <v>1.0371294670173643</v>
      </c>
      <c r="FD998">
        <v>1</v>
      </c>
      <c r="FE998">
        <v>0.7480050939083478</v>
      </c>
      <c r="FF998">
        <v>0.8518728406185595</v>
      </c>
      <c r="FG998">
        <v>1.2784271922984396</v>
      </c>
      <c r="FH998">
        <v>0.93187606415893309</v>
      </c>
      <c r="FI998">
        <v>1.5214848832583232</v>
      </c>
      <c r="FJ998">
        <v>1.3727605511528487</v>
      </c>
      <c r="FK998">
        <v>0.75095064645661624</v>
      </c>
      <c r="FL998">
        <v>0.95951282835734519</v>
      </c>
      <c r="FM998">
        <v>0.35448586333808701</v>
      </c>
      <c r="FN998">
        <v>1.921829034529861</v>
      </c>
      <c r="FO998">
        <v>0.59235748353390327</v>
      </c>
      <c r="FP998">
        <v>1.0427186952920562</v>
      </c>
      <c r="FQ998">
        <v>1.4872735267043917</v>
      </c>
      <c r="FR998">
        <v>1.1641766607168653</v>
      </c>
      <c r="FS998">
        <v>0.97924719786873105</v>
      </c>
      <c r="FT998">
        <v>1.1542854175168382</v>
      </c>
      <c r="FU998">
        <v>1.3488500737775495</v>
      </c>
      <c r="FV998">
        <v>0.76250040026481569</v>
      </c>
      <c r="FW998">
        <v>3.9517727885620642</v>
      </c>
      <c r="FX998">
        <v>0.89259646615859167</v>
      </c>
      <c r="FY998">
        <v>2.5608096170361478</v>
      </c>
      <c r="FZ998">
        <v>7.8405572254350381E-2</v>
      </c>
      <c r="GA998">
        <v>1.40083787876747</v>
      </c>
      <c r="GB998">
        <v>0.48784677627753453</v>
      </c>
      <c r="GC998">
        <v>1.9095729033789757</v>
      </c>
      <c r="GD998">
        <v>0.94995231431467941</v>
      </c>
      <c r="GE998">
        <v>1.1377708307746877</v>
      </c>
      <c r="GF998">
        <v>1.0308389819944337</v>
      </c>
      <c r="GG998">
        <v>0.86165365851047659</v>
      </c>
      <c r="GH998">
        <v>0.38082497481813066</v>
      </c>
      <c r="GI998">
        <v>1.4463633236514728</v>
      </c>
      <c r="GJ998">
        <v>1.6152976118999161</v>
      </c>
      <c r="GK998">
        <v>1.0798717633386696</v>
      </c>
      <c r="GL998">
        <v>0.91322356959468542</v>
      </c>
      <c r="GM998">
        <v>0.918709084682099</v>
      </c>
      <c r="GN998">
        <v>1.0627358131200932</v>
      </c>
      <c r="GO998">
        <v>1.2242854747399079</v>
      </c>
      <c r="GP998">
        <v>1.6170115682253765</v>
      </c>
      <c r="GQ998">
        <v>0.75525723266797984</v>
      </c>
      <c r="GR998">
        <v>1.2723097989348628</v>
      </c>
      <c r="GS998">
        <v>0.76901838800225264</v>
      </c>
      <c r="GT998">
        <v>1.661700064115065</v>
      </c>
      <c r="GU998">
        <v>0.90293872979815226</v>
      </c>
      <c r="GV998">
        <v>0.72155936507310481</v>
      </c>
      <c r="GW998">
        <v>0.8696097373670153</v>
      </c>
      <c r="GX998">
        <v>0.81497064503029737</v>
      </c>
      <c r="GY998">
        <v>1.4469047980182588</v>
      </c>
      <c r="GZ998">
        <v>1.024303324182354</v>
      </c>
      <c r="HA998">
        <v>1.3573473887813152</v>
      </c>
      <c r="HB998">
        <v>1.1332530153973512</v>
      </c>
      <c r="HC998">
        <v>0.95071511334728309</v>
      </c>
      <c r="HD998">
        <v>0.80139754758947745</v>
      </c>
      <c r="HE998">
        <v>0.9254391259936382</v>
      </c>
      <c r="HF998">
        <v>1.0178796549161004</v>
      </c>
      <c r="HG998">
        <v>1.1928147476922144</v>
      </c>
      <c r="HH998">
        <v>3.6439420096153721</v>
      </c>
      <c r="HI998">
        <v>1.0248196191393786</v>
      </c>
      <c r="HJ998">
        <v>0.88246440973402096</v>
      </c>
      <c r="HK998">
        <v>0.91645122158027537</v>
      </c>
      <c r="HL998">
        <v>0.87355473066786826</v>
      </c>
      <c r="HM998">
        <v>0.79720905386441776</v>
      </c>
      <c r="HN998">
        <v>0.76641090821416635</v>
      </c>
      <c r="HO998">
        <v>0.81481248988890864</v>
      </c>
    </row>
    <row r="999" spans="1:223" hidden="1">
      <c r="A999" t="s">
        <v>1199</v>
      </c>
      <c r="B999" t="s">
        <v>1266</v>
      </c>
      <c r="C999" t="s">
        <v>1267</v>
      </c>
      <c r="D999">
        <v>64</v>
      </c>
      <c r="E999">
        <v>1.1027226662083998</v>
      </c>
      <c r="F999">
        <v>1.3306120463905426</v>
      </c>
      <c r="G999">
        <v>0.99922480755142307</v>
      </c>
      <c r="H999">
        <v>0.88955147724471506</v>
      </c>
      <c r="I999">
        <v>1.505079819461447</v>
      </c>
      <c r="J999">
        <v>0.85349819066937749</v>
      </c>
      <c r="K999">
        <v>0.62629314789370572</v>
      </c>
      <c r="L999">
        <v>2.5404780514946852</v>
      </c>
      <c r="M999">
        <v>0.87041178783472617</v>
      </c>
      <c r="N999">
        <v>0.8229804130512467</v>
      </c>
      <c r="O999">
        <v>0.66548589795444701</v>
      </c>
      <c r="P999">
        <v>0.85102888219518047</v>
      </c>
      <c r="Q999">
        <v>0.55446565342402854</v>
      </c>
      <c r="R999">
        <v>0.49830467006461321</v>
      </c>
      <c r="S999">
        <v>1.1009050150266648</v>
      </c>
      <c r="T999">
        <v>1.3795139063315962</v>
      </c>
      <c r="U999">
        <v>1.1829835398370139</v>
      </c>
      <c r="V999">
        <v>0.96640913704890752</v>
      </c>
      <c r="W999">
        <v>1.1156387885510215</v>
      </c>
      <c r="X999">
        <v>0.9330562740780427</v>
      </c>
      <c r="Y999">
        <v>0.4002296625604535</v>
      </c>
      <c r="Z999">
        <v>1.0928686375783219</v>
      </c>
      <c r="AA999">
        <v>0.60801549682027911</v>
      </c>
      <c r="AB999">
        <v>0.88671967975173149</v>
      </c>
      <c r="AC999">
        <v>0.91469964736894172</v>
      </c>
      <c r="AD999">
        <v>1.089163091744858</v>
      </c>
      <c r="AE999">
        <v>0.93960220233385172</v>
      </c>
      <c r="AF999">
        <v>1.1839268947313197</v>
      </c>
      <c r="AG999">
        <v>1.0877824085032908</v>
      </c>
      <c r="AH999">
        <v>0.97743522313178999</v>
      </c>
      <c r="AI999">
        <v>0.37200656843303714</v>
      </c>
      <c r="AJ999">
        <v>0.96293345035277988</v>
      </c>
      <c r="AK999">
        <v>0.69940014487949143</v>
      </c>
      <c r="AL999">
        <v>1.3746363360115084</v>
      </c>
      <c r="AM999">
        <v>1.1075409179969671</v>
      </c>
      <c r="AN999">
        <v>1.2129499317504973</v>
      </c>
      <c r="AO999">
        <v>1.6025506997753742</v>
      </c>
      <c r="AP999">
        <v>1.2624707826741637</v>
      </c>
      <c r="AQ999">
        <v>1.0704801173812031</v>
      </c>
      <c r="AR999">
        <v>0.33922161367985643</v>
      </c>
      <c r="AS999">
        <v>0.69152341164214148</v>
      </c>
      <c r="AT999">
        <v>0.71256819682631278</v>
      </c>
      <c r="AU999">
        <v>1.0818421402481437</v>
      </c>
      <c r="AV999">
        <v>0.72950005903180659</v>
      </c>
      <c r="AW999">
        <v>1.0116315945284255</v>
      </c>
      <c r="AX999">
        <v>1.4474765742127946</v>
      </c>
      <c r="AY999">
        <v>0.1958742967373352</v>
      </c>
      <c r="AZ999">
        <v>2.027637849803706</v>
      </c>
      <c r="BA999">
        <v>1.3626452302360283</v>
      </c>
      <c r="BB999">
        <v>0.87640523070809306</v>
      </c>
      <c r="BC999">
        <v>0.74862233680830192</v>
      </c>
      <c r="BD999">
        <v>1.1580038099917498</v>
      </c>
      <c r="BE999">
        <v>1.4282712552662953</v>
      </c>
      <c r="BF999">
        <v>0.29185020768972203</v>
      </c>
      <c r="BG999">
        <v>0.85817870062783208</v>
      </c>
      <c r="BH999">
        <v>1.5260370614527741</v>
      </c>
      <c r="BI999">
        <v>0.57699071173728067</v>
      </c>
      <c r="BJ999">
        <v>0.96613118356435468</v>
      </c>
      <c r="BK999">
        <v>4.3279985025355261</v>
      </c>
      <c r="BL999">
        <v>0.92650457160470279</v>
      </c>
      <c r="BM999">
        <v>1.1373056267457051</v>
      </c>
      <c r="BN999">
        <v>1.0227262251909062</v>
      </c>
      <c r="BO999">
        <v>0.67025872522052687</v>
      </c>
      <c r="BP999">
        <v>0.73565436283541963</v>
      </c>
      <c r="BQ999">
        <v>2.2733187757265796</v>
      </c>
      <c r="BR999">
        <v>1.1438437561506622</v>
      </c>
      <c r="BS999">
        <v>0.98130532909342028</v>
      </c>
      <c r="BT999">
        <v>0.36782718141770981</v>
      </c>
      <c r="BU999">
        <v>0.53988723070688771</v>
      </c>
      <c r="BV999">
        <v>1.1601971656891694</v>
      </c>
      <c r="BW999">
        <v>0.85247533630155981</v>
      </c>
      <c r="BX999">
        <v>0.73631755335986881</v>
      </c>
      <c r="BY999">
        <v>1.4874900313461845</v>
      </c>
      <c r="BZ999">
        <v>0.81456402238901238</v>
      </c>
      <c r="CA999">
        <v>0.95457337344227855</v>
      </c>
      <c r="CB999">
        <v>2.0936205639491514</v>
      </c>
      <c r="CC999">
        <v>1.3596921069903922</v>
      </c>
      <c r="CD999">
        <v>1.6822708477112369</v>
      </c>
      <c r="CE999">
        <v>1.0160609873149391</v>
      </c>
      <c r="CF999">
        <v>0.96991350405147647</v>
      </c>
      <c r="CG999">
        <v>0.9708040282993825</v>
      </c>
      <c r="CH999">
        <v>1.0894047026437617</v>
      </c>
      <c r="CI999">
        <v>1.2300440654418199</v>
      </c>
      <c r="CJ999">
        <v>1.9872453470827245</v>
      </c>
      <c r="CK999">
        <v>1.2453748070151909</v>
      </c>
      <c r="CL999">
        <v>0.8048433957780351</v>
      </c>
      <c r="CM999">
        <v>0.93749961295848749</v>
      </c>
      <c r="CN999">
        <v>0.82574601083216526</v>
      </c>
      <c r="CO999">
        <v>1.2221657867774574</v>
      </c>
      <c r="CP999">
        <v>1.4777682115319213</v>
      </c>
      <c r="CQ999">
        <v>0.67619909945493539</v>
      </c>
      <c r="CR999">
        <v>0.91356545267896605</v>
      </c>
      <c r="CS999">
        <v>0.83344563411251482</v>
      </c>
      <c r="CT999">
        <v>1.0209052668363807</v>
      </c>
      <c r="CU999">
        <v>1.2329976072025619</v>
      </c>
      <c r="CV999">
        <v>0.73268246817275995</v>
      </c>
      <c r="CW999">
        <v>3.1759759769686675</v>
      </c>
      <c r="CX999">
        <v>1.1762298431931706</v>
      </c>
      <c r="CY999">
        <v>0.91304634725710887</v>
      </c>
      <c r="CZ999">
        <v>1.0480031113445012</v>
      </c>
      <c r="DA999">
        <v>1.1327503997645192</v>
      </c>
      <c r="DB999">
        <v>0.72178446625541404</v>
      </c>
      <c r="DC999">
        <v>0.71298320592752451</v>
      </c>
      <c r="DD999">
        <v>1.0310697988041337</v>
      </c>
      <c r="DE999">
        <v>0.9710826530460458</v>
      </c>
      <c r="DF999">
        <v>1.0504234289554273</v>
      </c>
      <c r="DG999">
        <v>1.1717461056791278</v>
      </c>
      <c r="DH999">
        <v>0.8999457865027185</v>
      </c>
      <c r="DI999">
        <v>1.1407874376296629</v>
      </c>
      <c r="DJ999">
        <v>0.88756211901046134</v>
      </c>
      <c r="DK999">
        <v>1.8810914659693909</v>
      </c>
      <c r="DL999">
        <v>2.4398627602999237</v>
      </c>
      <c r="DM999">
        <v>1.721230130137493</v>
      </c>
      <c r="DN999">
        <v>0.98195988914125887</v>
      </c>
      <c r="DO999">
        <v>0.89306680258257443</v>
      </c>
      <c r="DP999">
        <v>1.3170042488965814</v>
      </c>
      <c r="DQ999">
        <v>1.073520692549172</v>
      </c>
      <c r="DR999">
        <v>0.90073835480265863</v>
      </c>
      <c r="DS999">
        <v>1.0065131353086958</v>
      </c>
      <c r="DT999">
        <v>1.0902129783866241</v>
      </c>
      <c r="DU999">
        <v>1.0351694886423712</v>
      </c>
      <c r="DV999">
        <v>2.0181032676893622</v>
      </c>
      <c r="DW999">
        <v>1.104742395247063</v>
      </c>
      <c r="DX999">
        <v>0.35218368924514976</v>
      </c>
      <c r="DY999">
        <v>1.4225013286067214</v>
      </c>
      <c r="DZ999">
        <v>0.38861136540555075</v>
      </c>
      <c r="EA999">
        <v>1.1278615645407608</v>
      </c>
      <c r="EB999">
        <v>0.87619263926149626</v>
      </c>
      <c r="EC999">
        <v>0.84203377043601746</v>
      </c>
      <c r="ED999">
        <v>1.0239831674014683</v>
      </c>
      <c r="EE999">
        <v>1.7567026343924441</v>
      </c>
      <c r="EF999">
        <v>1.2750908124236808</v>
      </c>
      <c r="EG999">
        <v>0.89171216245694318</v>
      </c>
      <c r="EH999">
        <v>0.91964565865036807</v>
      </c>
      <c r="EI999">
        <v>1.1394518802535936</v>
      </c>
      <c r="EJ999">
        <v>0.87164948010411403</v>
      </c>
      <c r="EK999">
        <v>1.087714551222035</v>
      </c>
      <c r="EL999">
        <v>1.4451707897817461</v>
      </c>
      <c r="EM999">
        <v>1.1042371164421294</v>
      </c>
      <c r="EN999">
        <v>1.1609050664731473</v>
      </c>
      <c r="EO999">
        <v>1.2332967705751126</v>
      </c>
      <c r="EP999">
        <v>1.591061939070644</v>
      </c>
      <c r="EQ999">
        <v>1.183582277949075</v>
      </c>
      <c r="ER999">
        <v>0.86126553162887431</v>
      </c>
      <c r="ES999">
        <v>0.80753684981180018</v>
      </c>
      <c r="ET999">
        <v>0.8640938988737632</v>
      </c>
      <c r="EU999">
        <v>0.84182368144896447</v>
      </c>
      <c r="EV999">
        <v>0.94395435190225541</v>
      </c>
      <c r="EW999">
        <v>1.5369604061068267</v>
      </c>
      <c r="EX999">
        <v>0.98760359966017897</v>
      </c>
      <c r="EY999">
        <v>1.0522175367379116</v>
      </c>
      <c r="EZ999">
        <v>0.84543163362582163</v>
      </c>
      <c r="FA999">
        <v>0.98993383022141967</v>
      </c>
      <c r="FB999">
        <v>0.96721934177958013</v>
      </c>
      <c r="FC999">
        <v>0.77562972552305764</v>
      </c>
      <c r="FD999">
        <v>1.0547733313488303</v>
      </c>
      <c r="FE999">
        <v>0.80787836455960116</v>
      </c>
      <c r="FF999">
        <v>3.1361618163029545</v>
      </c>
      <c r="FG999">
        <v>0.97338469789240956</v>
      </c>
      <c r="FH999">
        <v>1.5980804081987401</v>
      </c>
      <c r="FI999">
        <v>1.0307339524446983</v>
      </c>
      <c r="FJ999">
        <v>1.3820406017385547</v>
      </c>
      <c r="FK999">
        <v>0.88093043345542155</v>
      </c>
      <c r="FL999">
        <v>0.94925658040868111</v>
      </c>
      <c r="FM999">
        <v>0.36435078395897674</v>
      </c>
      <c r="FN999">
        <v>1.3886470898221521</v>
      </c>
      <c r="FO999">
        <v>1.4173047489664241</v>
      </c>
      <c r="FP999">
        <v>0.90436684028767578</v>
      </c>
      <c r="FQ999">
        <v>1.0301418432534961</v>
      </c>
      <c r="FR999">
        <v>1.1177673968070958</v>
      </c>
      <c r="FS999">
        <v>1.0330764350640396</v>
      </c>
      <c r="FT999">
        <v>1.3074810165607917</v>
      </c>
      <c r="FU999">
        <v>0.79798857705428494</v>
      </c>
      <c r="FV999">
        <v>0.65115368819206298</v>
      </c>
      <c r="FW999">
        <v>0.57853654520332176</v>
      </c>
      <c r="FX999">
        <v>0.85647913153838151</v>
      </c>
      <c r="FY999">
        <v>1.3990427043812559</v>
      </c>
      <c r="FZ999">
        <v>7.3185416264286512E-2</v>
      </c>
      <c r="GA999">
        <v>1.2701861990898897</v>
      </c>
      <c r="GB999">
        <v>0.78949935907413704</v>
      </c>
      <c r="GC999">
        <v>0.67014258829690709</v>
      </c>
      <c r="GD999">
        <v>1.0163688042086458</v>
      </c>
      <c r="GE999">
        <v>1.3745601121008555</v>
      </c>
      <c r="GF999">
        <v>0.99221247408195312</v>
      </c>
      <c r="GG999">
        <v>0.86017374391124735</v>
      </c>
      <c r="GH999">
        <v>0.25472279915418067</v>
      </c>
      <c r="GI999">
        <v>3.8018457511172108</v>
      </c>
      <c r="GJ999">
        <v>1.6697359792718713</v>
      </c>
      <c r="GK999">
        <v>0.96708995833963429</v>
      </c>
      <c r="GL999">
        <v>1</v>
      </c>
      <c r="GM999">
        <v>0.85092270893010291</v>
      </c>
      <c r="GN999">
        <v>1.1226046964635759</v>
      </c>
      <c r="GO999">
        <v>1.3149427602050709</v>
      </c>
      <c r="GP999">
        <v>1.6630366925502666</v>
      </c>
      <c r="GQ999">
        <v>1.102883191203673</v>
      </c>
      <c r="GR999">
        <v>1.0396745562919747</v>
      </c>
      <c r="GS999">
        <v>1.0223732540148549</v>
      </c>
      <c r="GT999">
        <v>1.2729978653222458</v>
      </c>
      <c r="GU999">
        <v>1.2411951804345527</v>
      </c>
      <c r="GV999">
        <v>0.57248508017399447</v>
      </c>
      <c r="GW999">
        <v>0.85963730694719509</v>
      </c>
      <c r="GX999">
        <v>1.0486679968349562</v>
      </c>
      <c r="GY999">
        <v>2.2128413183965026</v>
      </c>
      <c r="GZ999">
        <v>0.87997838973908882</v>
      </c>
      <c r="HA999">
        <v>0.87301600007789248</v>
      </c>
      <c r="HB999">
        <v>0.96323451943622418</v>
      </c>
      <c r="HC999">
        <v>0.94541981009222498</v>
      </c>
      <c r="HD999">
        <v>0.89231809424945385</v>
      </c>
      <c r="HE999">
        <v>0.78430679246383739</v>
      </c>
      <c r="HF999">
        <v>0.92484275529808446</v>
      </c>
      <c r="HG999">
        <v>0.89037809180408378</v>
      </c>
      <c r="HH999">
        <v>3.099423723836686</v>
      </c>
      <c r="HI999">
        <v>1.214632603470881</v>
      </c>
      <c r="HJ999">
        <v>0.86763490560665768</v>
      </c>
      <c r="HK999">
        <v>0.97383077602024026</v>
      </c>
      <c r="HL999">
        <v>1.0179904307883678</v>
      </c>
      <c r="HM999">
        <v>2.0123761548753931</v>
      </c>
      <c r="HN999">
        <v>0.75072685649990678</v>
      </c>
      <c r="HO999">
        <v>0.91944169733670722</v>
      </c>
    </row>
    <row r="1000" spans="1:223" hidden="1">
      <c r="A1000" t="s">
        <v>1200</v>
      </c>
      <c r="B1000" t="s">
        <v>1266</v>
      </c>
      <c r="C1000" t="s">
        <v>1267</v>
      </c>
      <c r="D1000">
        <v>64</v>
      </c>
      <c r="E1000">
        <v>0.88630183170647592</v>
      </c>
      <c r="F1000">
        <v>1.8010147540996535</v>
      </c>
      <c r="G1000">
        <v>1.0325065973625502</v>
      </c>
      <c r="H1000">
        <v>0.65713878541926674</v>
      </c>
      <c r="I1000">
        <v>1.0454289383701838</v>
      </c>
      <c r="J1000">
        <v>1.0407250700568564</v>
      </c>
      <c r="K1000">
        <v>1.2905445995807574</v>
      </c>
      <c r="L1000">
        <v>1.6364845704090751</v>
      </c>
      <c r="M1000">
        <v>0.36969309430055552</v>
      </c>
      <c r="N1000">
        <v>0.40103498406879318</v>
      </c>
      <c r="O1000">
        <v>0.76856543496135654</v>
      </c>
      <c r="P1000">
        <v>0.9321990837639833</v>
      </c>
      <c r="Q1000">
        <v>0.47688060042962643</v>
      </c>
      <c r="R1000">
        <v>0.70665600618440183</v>
      </c>
      <c r="S1000">
        <v>1.6115064916119444</v>
      </c>
      <c r="T1000">
        <v>1.4789466386427417</v>
      </c>
      <c r="U1000">
        <v>1.5471681490173801</v>
      </c>
      <c r="V1000">
        <v>6.2251128894341212</v>
      </c>
      <c r="W1000">
        <v>1.3089046455911029</v>
      </c>
      <c r="X1000">
        <v>0.77219119018922544</v>
      </c>
      <c r="Y1000">
        <v>0.78433941154464082</v>
      </c>
      <c r="Z1000">
        <v>1.0933914505739013</v>
      </c>
      <c r="AA1000">
        <v>0.55670309151728303</v>
      </c>
      <c r="AB1000">
        <v>0.90473049179015341</v>
      </c>
      <c r="AC1000">
        <v>2.2183699824430949</v>
      </c>
      <c r="AD1000">
        <v>1.0522809913720168</v>
      </c>
      <c r="AE1000">
        <v>1.7020105739829405</v>
      </c>
      <c r="AF1000">
        <v>1.1793892914223925</v>
      </c>
      <c r="AG1000">
        <v>1.0501882796134652</v>
      </c>
      <c r="AH1000">
        <v>0.46095569594728225</v>
      </c>
      <c r="AI1000">
        <v>1.0706789919261972</v>
      </c>
      <c r="AJ1000">
        <v>0.81911618153324273</v>
      </c>
      <c r="AK1000">
        <v>0.61715723454632021</v>
      </c>
      <c r="AL1000">
        <v>1.054342793589593</v>
      </c>
      <c r="AM1000">
        <v>0.98350820945059281</v>
      </c>
      <c r="AN1000">
        <v>1.861131507771123</v>
      </c>
      <c r="AO1000">
        <v>2.0800237480497046</v>
      </c>
      <c r="AP1000">
        <v>1.9559371323617583</v>
      </c>
      <c r="AQ1000">
        <v>1.1263771714923287</v>
      </c>
      <c r="AR1000">
        <v>0.51579868493784331</v>
      </c>
      <c r="AS1000">
        <v>0.88699630515215</v>
      </c>
      <c r="AT1000">
        <v>1.6442275818008025</v>
      </c>
      <c r="AU1000">
        <v>1.4002262906117433</v>
      </c>
      <c r="AV1000">
        <v>2.8280350486660737</v>
      </c>
      <c r="AW1000">
        <v>0.84268187492834046</v>
      </c>
      <c r="AX1000">
        <v>1.0519739648330853</v>
      </c>
      <c r="AY1000">
        <v>0.22947358534603252</v>
      </c>
      <c r="AZ1000">
        <v>2.6912939977148431</v>
      </c>
      <c r="BA1000">
        <v>1.6213999458487212</v>
      </c>
      <c r="BB1000">
        <v>0.97419737438067011</v>
      </c>
      <c r="BC1000">
        <v>0.5771627113471034</v>
      </c>
      <c r="BD1000">
        <v>1.1810827110531457</v>
      </c>
      <c r="BE1000">
        <v>1.1640879000660336</v>
      </c>
      <c r="BF1000">
        <v>0.22211827468633852</v>
      </c>
      <c r="BG1000">
        <v>0.89713064588054003</v>
      </c>
      <c r="BH1000">
        <v>1.6415856218668989</v>
      </c>
      <c r="BI1000">
        <v>1.8247894362619901</v>
      </c>
      <c r="BJ1000">
        <v>0.70665600618440183</v>
      </c>
      <c r="BK1000">
        <v>1.463994364375933</v>
      </c>
      <c r="BL1000">
        <v>0.9978501615391776</v>
      </c>
      <c r="BM1000">
        <v>1.2923617885757466</v>
      </c>
      <c r="BN1000">
        <v>0.45761301830162104</v>
      </c>
      <c r="BO1000">
        <v>1.0616520433126304</v>
      </c>
      <c r="BP1000">
        <v>0.85062785268946262</v>
      </c>
      <c r="BQ1000">
        <v>3.3283335018659059</v>
      </c>
      <c r="BR1000">
        <v>1.1761483159787713</v>
      </c>
      <c r="BS1000">
        <v>0.84626417542669996</v>
      </c>
      <c r="BT1000">
        <v>0.59791818723672174</v>
      </c>
      <c r="BU1000">
        <v>0.47309440362741795</v>
      </c>
      <c r="BV1000">
        <v>1.0223853012231885</v>
      </c>
      <c r="BW1000">
        <v>0.75655139612427236</v>
      </c>
      <c r="BX1000">
        <v>0.73347515325233081</v>
      </c>
      <c r="BY1000">
        <v>2.2719010479349491</v>
      </c>
      <c r="BZ1000">
        <v>0.97967083723817705</v>
      </c>
      <c r="CA1000">
        <v>0.97624556882858626</v>
      </c>
      <c r="CB1000">
        <v>0.86907343969680273</v>
      </c>
      <c r="CC1000">
        <v>1.042085751881338</v>
      </c>
      <c r="CD1000">
        <v>1.388618214017928</v>
      </c>
      <c r="CE1000">
        <v>1.0890725014733083</v>
      </c>
      <c r="CF1000">
        <v>1.0193969910746883</v>
      </c>
      <c r="CG1000">
        <v>1.1367539364653956</v>
      </c>
      <c r="CH1000">
        <v>0.87071953720009898</v>
      </c>
      <c r="CI1000">
        <v>1.1177673968070958</v>
      </c>
      <c r="CJ1000">
        <v>0.475824017630947</v>
      </c>
      <c r="CK1000">
        <v>1.4364323006913722</v>
      </c>
      <c r="CL1000">
        <v>1.1799126013194245</v>
      </c>
      <c r="CM1000">
        <v>0.74296698052162657</v>
      </c>
      <c r="CN1000">
        <v>0.77106799934364034</v>
      </c>
      <c r="CO1000">
        <v>1.0601276572027007</v>
      </c>
      <c r="CP1000">
        <v>1.1276270567048157</v>
      </c>
      <c r="CQ1000">
        <v>0.44334447446098041</v>
      </c>
      <c r="CR1000">
        <v>0.83910892229994494</v>
      </c>
      <c r="CS1000">
        <v>1.3014861868753067</v>
      </c>
      <c r="CT1000">
        <v>0.9026133363374359</v>
      </c>
      <c r="CU1000">
        <v>0.72779800416203977</v>
      </c>
      <c r="CV1000">
        <v>0.69425617060309364</v>
      </c>
      <c r="CW1000">
        <v>2.0063871312606403</v>
      </c>
      <c r="CX1000">
        <v>0.90997574718249186</v>
      </c>
      <c r="CY1000">
        <v>0.56383697718546155</v>
      </c>
      <c r="CZ1000">
        <v>0.89678869709762887</v>
      </c>
      <c r="DA1000">
        <v>1.0302775197711638</v>
      </c>
      <c r="DB1000">
        <v>1.5620493138088245</v>
      </c>
      <c r="DC1000">
        <v>1.1649435116524707</v>
      </c>
      <c r="DD1000">
        <v>0.98999970471807242</v>
      </c>
      <c r="DE1000">
        <v>0.90407853096375401</v>
      </c>
      <c r="DF1000">
        <v>0.81836707043195489</v>
      </c>
      <c r="DG1000">
        <v>0.84924928289041146</v>
      </c>
      <c r="DH1000">
        <v>1.7817686187301018</v>
      </c>
      <c r="DI1000">
        <v>1.3675466051326992</v>
      </c>
      <c r="DJ1000">
        <v>0.65421194210769285</v>
      </c>
      <c r="DK1000">
        <v>0.97253022969749725</v>
      </c>
      <c r="DL1000">
        <v>0.73559827413150047</v>
      </c>
      <c r="DM1000">
        <v>1.0478781744831001</v>
      </c>
      <c r="DN1000">
        <v>0.60070975613653799</v>
      </c>
      <c r="DO1000">
        <v>1.1947675834909761</v>
      </c>
      <c r="DP1000">
        <v>1.4096529289628876</v>
      </c>
      <c r="DQ1000">
        <v>1.0716464347197368</v>
      </c>
      <c r="DR1000">
        <v>1.3927052881488775</v>
      </c>
      <c r="DS1000">
        <v>0.80785596572569118</v>
      </c>
      <c r="DT1000">
        <v>1.1616697623877912</v>
      </c>
      <c r="DU1000">
        <v>0.74983756084818154</v>
      </c>
      <c r="DV1000">
        <v>2.0934754502593607</v>
      </c>
      <c r="DW1000">
        <v>0.84999131185446974</v>
      </c>
      <c r="DX1000">
        <v>0.53919910240273905</v>
      </c>
      <c r="DY1000">
        <v>1.4951912174230508</v>
      </c>
      <c r="DZ1000">
        <v>0.62145851776874572</v>
      </c>
      <c r="EA1000">
        <v>1.7955551927160183</v>
      </c>
      <c r="EB1000">
        <v>0.86546657034301255</v>
      </c>
      <c r="EC1000">
        <v>0.4574861586195505</v>
      </c>
      <c r="ED1000">
        <v>1.6183346851204634</v>
      </c>
      <c r="EE1000">
        <v>1.2471975507650375</v>
      </c>
      <c r="EF1000">
        <v>0.84344155048089697</v>
      </c>
      <c r="EG1000">
        <v>0.66472522156555092</v>
      </c>
      <c r="EH1000">
        <v>0.55938365326117501</v>
      </c>
      <c r="EI1000">
        <v>1.2672665455402323</v>
      </c>
      <c r="EJ1000">
        <v>0.71530974436389938</v>
      </c>
      <c r="EK1000">
        <v>0.79959424855899031</v>
      </c>
      <c r="EL1000">
        <v>1.2881851803942777</v>
      </c>
      <c r="EM1000">
        <v>1.2189424385751169</v>
      </c>
      <c r="EN1000">
        <v>1.2375527323469491</v>
      </c>
      <c r="EO1000">
        <v>1.9269377955236695</v>
      </c>
      <c r="EP1000">
        <v>2.2096226296272796</v>
      </c>
      <c r="EQ1000">
        <v>1.1339759161099705</v>
      </c>
      <c r="ER1000">
        <v>1.5893865048830267</v>
      </c>
      <c r="ES1000">
        <v>0.55522329340462551</v>
      </c>
      <c r="ET1000">
        <v>1.4767647277439095</v>
      </c>
      <c r="EU1000">
        <v>0.57423373763256313</v>
      </c>
      <c r="EV1000">
        <v>2.3153013806582323</v>
      </c>
      <c r="EW1000">
        <v>0.54692313693295935</v>
      </c>
      <c r="EX1000">
        <v>0.84004586283376392</v>
      </c>
      <c r="EY1000">
        <v>0.53614309194831622</v>
      </c>
      <c r="EZ1000">
        <v>0.72136433416798351</v>
      </c>
      <c r="FA1000">
        <v>0.73081593676543488</v>
      </c>
      <c r="FB1000">
        <v>0.56804613068592991</v>
      </c>
      <c r="FC1000">
        <v>0.85340945530278622</v>
      </c>
      <c r="FD1000">
        <v>0.92061509293980182</v>
      </c>
      <c r="FE1000">
        <v>0.62236377712156921</v>
      </c>
      <c r="FF1000">
        <v>1.0306546515084503</v>
      </c>
      <c r="FG1000">
        <v>0.69880411069297288</v>
      </c>
      <c r="FH1000">
        <v>1.2874085898991483</v>
      </c>
      <c r="FI1000">
        <v>0.7919767593581637</v>
      </c>
      <c r="FJ1000">
        <v>1.2257204660059187</v>
      </c>
      <c r="FK1000">
        <v>1.0225901254859719</v>
      </c>
      <c r="FL1000">
        <v>1.1394281862642004</v>
      </c>
      <c r="FM1000">
        <v>0.24051520384226036</v>
      </c>
      <c r="FN1000">
        <v>1.5358741435838084</v>
      </c>
      <c r="FO1000">
        <v>2.6044883791380569</v>
      </c>
      <c r="FP1000">
        <v>1.0360560111795589</v>
      </c>
      <c r="FQ1000">
        <v>1.06930246919219</v>
      </c>
      <c r="FR1000">
        <v>1.0248572684248998</v>
      </c>
      <c r="FS1000">
        <v>0.82765418270632873</v>
      </c>
      <c r="FT1000">
        <v>1.1680402584834271</v>
      </c>
      <c r="FU1000">
        <v>1.0290998723022855</v>
      </c>
      <c r="FV1000">
        <v>0.55543500206022978</v>
      </c>
      <c r="FW1000">
        <v>2.3210860356146692</v>
      </c>
      <c r="FX1000">
        <v>0.97687779431829902</v>
      </c>
      <c r="FY1000">
        <v>0.86359691811971928</v>
      </c>
      <c r="FZ1000">
        <v>5.5815127616023905E-2</v>
      </c>
      <c r="GA1000">
        <v>1.3286397661531717</v>
      </c>
      <c r="GB1000">
        <v>1.2685760409675244</v>
      </c>
      <c r="GC1000">
        <v>1</v>
      </c>
      <c r="GD1000">
        <v>0.89252841167344354</v>
      </c>
      <c r="GE1000">
        <v>1.7419219707745714</v>
      </c>
      <c r="GF1000">
        <v>0.79229521811365766</v>
      </c>
      <c r="GG1000">
        <v>0.68798070070512829</v>
      </c>
      <c r="GH1000">
        <v>0.38328780446613658</v>
      </c>
      <c r="GI1000">
        <v>1.5214954294244445</v>
      </c>
      <c r="GJ1000">
        <v>1.1095156367273251</v>
      </c>
      <c r="GK1000">
        <v>0.62197995869204514</v>
      </c>
      <c r="GL1000">
        <v>0.94963762411455821</v>
      </c>
      <c r="GM1000">
        <v>0.86191648982197833</v>
      </c>
      <c r="GN1000">
        <v>1.2057576805957835</v>
      </c>
      <c r="GO1000">
        <v>1.4994152703158297</v>
      </c>
      <c r="GP1000">
        <v>2.2125345747146712</v>
      </c>
      <c r="GQ1000">
        <v>1.1841402792117914</v>
      </c>
      <c r="GR1000">
        <v>1.1131206705360974</v>
      </c>
      <c r="GS1000">
        <v>0.89379755293597796</v>
      </c>
      <c r="GT1000">
        <v>1.76991490592879</v>
      </c>
      <c r="GU1000">
        <v>1.0149643116424782</v>
      </c>
      <c r="GV1000">
        <v>0.58500870603629063</v>
      </c>
      <c r="GW1000">
        <v>0.62707069301718443</v>
      </c>
      <c r="GX1000">
        <v>1.2992958768161786</v>
      </c>
      <c r="GY1000">
        <v>1.1097617624658571</v>
      </c>
      <c r="GZ1000">
        <v>0.54101106270875599</v>
      </c>
      <c r="HA1000">
        <v>0.6960872234913702</v>
      </c>
      <c r="HB1000">
        <v>0.80702764530211579</v>
      </c>
      <c r="HC1000">
        <v>1.011784469768402</v>
      </c>
      <c r="HD1000">
        <v>0.75809470842524229</v>
      </c>
      <c r="HE1000">
        <v>0.82408211164606093</v>
      </c>
      <c r="HF1000">
        <v>0.85176065808686974</v>
      </c>
      <c r="HG1000">
        <v>0.65316980316217088</v>
      </c>
      <c r="HH1000">
        <v>3.6391461708723738</v>
      </c>
      <c r="HI1000">
        <v>0.80575883088123412</v>
      </c>
      <c r="HJ1000">
        <v>0.78370358409935392</v>
      </c>
      <c r="HK1000">
        <v>0.78056463215223604</v>
      </c>
      <c r="HL1000">
        <v>1.0432717514158776</v>
      </c>
      <c r="HM1000">
        <v>2.8366732905211105</v>
      </c>
      <c r="HN1000">
        <v>0.53753105066710682</v>
      </c>
      <c r="HO1000">
        <v>0.5771627113471034</v>
      </c>
    </row>
    <row r="1001" spans="1:223" hidden="1">
      <c r="A1001" t="s">
        <v>1202</v>
      </c>
      <c r="B1001" t="s">
        <v>1266</v>
      </c>
      <c r="C1001" t="s">
        <v>1267</v>
      </c>
      <c r="D1001">
        <v>64</v>
      </c>
      <c r="E1001">
        <v>0.93274200878593416</v>
      </c>
      <c r="F1001">
        <v>0.79414810851260276</v>
      </c>
      <c r="G1001">
        <v>2.303615604698543</v>
      </c>
      <c r="H1001">
        <v>0.9077708079395348</v>
      </c>
      <c r="I1001">
        <v>1.061183390509699</v>
      </c>
      <c r="J1001">
        <v>0.62697507680550879</v>
      </c>
      <c r="K1001">
        <v>0.48454413986945305</v>
      </c>
      <c r="L1001">
        <v>1.7355825667126554</v>
      </c>
      <c r="M1001">
        <v>1.1504274460059318</v>
      </c>
      <c r="N1001">
        <v>1.2718512946367129</v>
      </c>
      <c r="O1001">
        <v>1.1553820609924494</v>
      </c>
      <c r="P1001">
        <v>1.0169022454785175</v>
      </c>
      <c r="Q1001">
        <v>3.0123721243064652</v>
      </c>
      <c r="R1001">
        <v>0.6879902382088966</v>
      </c>
      <c r="S1001">
        <v>1.0252039910019888</v>
      </c>
      <c r="T1001">
        <v>0.7901782274528274</v>
      </c>
      <c r="U1001">
        <v>0.71505692343767913</v>
      </c>
      <c r="V1001">
        <v>2.2859597475503546</v>
      </c>
      <c r="W1001">
        <v>0.81031794757101561</v>
      </c>
      <c r="X1001">
        <v>0.89982103617303799</v>
      </c>
      <c r="Y1001">
        <v>1.2298394580828313</v>
      </c>
      <c r="Z1001">
        <v>0.96541824701440915</v>
      </c>
      <c r="AA1001">
        <v>0.73229152278434151</v>
      </c>
      <c r="AB1001">
        <v>1.7001004616091051</v>
      </c>
      <c r="AC1001">
        <v>1.6487012483438646</v>
      </c>
      <c r="AD1001">
        <v>0.9619054519254171</v>
      </c>
      <c r="AE1001">
        <v>0.97032839742846788</v>
      </c>
      <c r="AF1001">
        <v>0.88363348788156371</v>
      </c>
      <c r="AG1001">
        <v>1.0400161993216359</v>
      </c>
      <c r="AH1001">
        <v>0.52692882212961334</v>
      </c>
      <c r="AI1001">
        <v>3.9531426060029307</v>
      </c>
      <c r="AJ1001">
        <v>0.92696707390742372</v>
      </c>
      <c r="AK1001">
        <v>0.96096713706549519</v>
      </c>
      <c r="AL1001">
        <v>1.1249805042797729</v>
      </c>
      <c r="AM1001">
        <v>1.0223066426019207</v>
      </c>
      <c r="AN1001">
        <v>1.6042400108532933</v>
      </c>
      <c r="AO1001">
        <v>0.67388298289456317</v>
      </c>
      <c r="AP1001">
        <v>0.85706112195779116</v>
      </c>
      <c r="AQ1001">
        <v>0.77194501804970839</v>
      </c>
      <c r="AR1001">
        <v>0.37560807911931482</v>
      </c>
      <c r="AS1001">
        <v>0.94720197878858547</v>
      </c>
      <c r="AT1001">
        <v>0.21290769524501241</v>
      </c>
      <c r="AU1001">
        <v>0.92629908910417702</v>
      </c>
      <c r="AV1001">
        <v>0.50520471193316607</v>
      </c>
      <c r="AW1001">
        <v>1.4608722264940628</v>
      </c>
      <c r="AX1001">
        <v>1.3617293598760569</v>
      </c>
      <c r="AY1001">
        <v>0.13230137860880464</v>
      </c>
      <c r="AZ1001">
        <v>0.61803480852782045</v>
      </c>
      <c r="BA1001">
        <v>0.97768186659999257</v>
      </c>
      <c r="BB1001">
        <v>1.1655088829187332</v>
      </c>
      <c r="BC1001">
        <v>1.1439864784273799</v>
      </c>
      <c r="BD1001">
        <v>1.0839663716170307</v>
      </c>
      <c r="BE1001">
        <v>1.0002271770633429</v>
      </c>
      <c r="BF1001">
        <v>12.607409813763093</v>
      </c>
      <c r="BG1001">
        <v>1.6986987201868402</v>
      </c>
      <c r="BH1001">
        <v>1.0059145800473821</v>
      </c>
      <c r="BI1001">
        <v>0.57262795190978322</v>
      </c>
      <c r="BJ1001">
        <v>1.2191114315914622</v>
      </c>
      <c r="BK1001">
        <v>1.5557713018999406</v>
      </c>
      <c r="BL1001">
        <v>0.64696967662164129</v>
      </c>
      <c r="BM1001">
        <v>1.1720304075420838</v>
      </c>
      <c r="BN1001">
        <v>1.4730740958726209</v>
      </c>
      <c r="BO1001">
        <v>0.5994328278052039</v>
      </c>
      <c r="BP1001">
        <v>0.92570858073261575</v>
      </c>
      <c r="BQ1001">
        <v>0.54110107026543086</v>
      </c>
      <c r="BR1001">
        <v>1.1008287087505464</v>
      </c>
      <c r="BS1001">
        <v>1</v>
      </c>
      <c r="BT1001">
        <v>0.55755266891529287</v>
      </c>
      <c r="BU1001">
        <v>0.98135702482073461</v>
      </c>
      <c r="BV1001">
        <v>2.3642785201992833</v>
      </c>
      <c r="BW1001">
        <v>3.3517162073559805</v>
      </c>
      <c r="BX1001">
        <v>1.5449498412806715</v>
      </c>
      <c r="BY1001">
        <v>1.2859815995219877</v>
      </c>
      <c r="BZ1001">
        <v>0.81364422330364117</v>
      </c>
      <c r="CA1001">
        <v>1.0525764340080279</v>
      </c>
      <c r="CB1001">
        <v>1.4318893381950337</v>
      </c>
      <c r="CC1001">
        <v>1.7253870106612219</v>
      </c>
      <c r="CD1001">
        <v>1.0230282610959749</v>
      </c>
      <c r="CE1001">
        <v>0.74703099080205726</v>
      </c>
      <c r="CF1001">
        <v>1.0940130898060285</v>
      </c>
      <c r="CG1001">
        <v>1.0203817492820821</v>
      </c>
      <c r="CH1001">
        <v>1.5527117194242568</v>
      </c>
      <c r="CI1001">
        <v>1.0052602176284646</v>
      </c>
      <c r="CJ1001">
        <v>1.9367933084506315</v>
      </c>
      <c r="CK1001">
        <v>1.095811766447691</v>
      </c>
      <c r="CL1001">
        <v>0.99637083648424429</v>
      </c>
      <c r="CM1001">
        <v>1.0050730067070612</v>
      </c>
      <c r="CN1001">
        <v>1.9734774030444104</v>
      </c>
      <c r="CO1001">
        <v>0.98433343175287902</v>
      </c>
      <c r="CP1001">
        <v>1.360106855603352</v>
      </c>
      <c r="CQ1001">
        <v>1.9964680716850114</v>
      </c>
      <c r="CR1001">
        <v>0.81423661280870741</v>
      </c>
      <c r="CS1001">
        <v>0.93118517821926239</v>
      </c>
      <c r="CT1001">
        <v>1.251423412200658</v>
      </c>
      <c r="CU1001">
        <v>0.81675766836603925</v>
      </c>
      <c r="CV1001">
        <v>0.64744969097692329</v>
      </c>
      <c r="CW1001">
        <v>1.4038706358322051</v>
      </c>
      <c r="CX1001">
        <v>0.68656584805355192</v>
      </c>
      <c r="CY1001">
        <v>1.0337827253731857</v>
      </c>
      <c r="CZ1001">
        <v>1.531844654596523</v>
      </c>
      <c r="DA1001">
        <v>1.3622863622944927</v>
      </c>
      <c r="DB1001">
        <v>6.9340584612684024</v>
      </c>
      <c r="DC1001">
        <v>6.2523563223463485</v>
      </c>
      <c r="DD1001">
        <v>2.4373273026224536</v>
      </c>
      <c r="DE1001">
        <v>1.7673772270529475</v>
      </c>
      <c r="DF1001">
        <v>0.95345516211112913</v>
      </c>
      <c r="DG1001">
        <v>1.6888837180087144</v>
      </c>
      <c r="DH1001">
        <v>1.0719146222145239</v>
      </c>
      <c r="DI1001">
        <v>0.71174877004617498</v>
      </c>
      <c r="DJ1001">
        <v>0.4583431444434623</v>
      </c>
      <c r="DK1001">
        <v>0.42425395085294809</v>
      </c>
      <c r="DL1001">
        <v>0.40716910429634817</v>
      </c>
      <c r="DM1001">
        <v>0.41079769734060489</v>
      </c>
      <c r="DN1001">
        <v>1.0165294413446604</v>
      </c>
      <c r="DO1001">
        <v>1.7177499011290616</v>
      </c>
      <c r="DP1001">
        <v>0.83341097280379528</v>
      </c>
      <c r="DQ1001">
        <v>1.1614282250656365</v>
      </c>
      <c r="DR1001">
        <v>1.1594495124170661</v>
      </c>
      <c r="DS1001">
        <v>1.0567770199187034</v>
      </c>
      <c r="DT1001">
        <v>2.7026974120357687</v>
      </c>
      <c r="DU1001">
        <v>1.1647335864684558</v>
      </c>
      <c r="DV1001">
        <v>2.1134500271111589</v>
      </c>
      <c r="DW1001">
        <v>1.0611760349724395</v>
      </c>
      <c r="DX1001">
        <v>0.4752307188896514</v>
      </c>
      <c r="DY1001">
        <v>1.1442323196497346</v>
      </c>
      <c r="DZ1001">
        <v>1.5253919591885721</v>
      </c>
      <c r="EA1001">
        <v>0.94008492671167432</v>
      </c>
      <c r="EB1001">
        <v>1.3187490001529751</v>
      </c>
      <c r="EC1001">
        <v>1.801614070577108</v>
      </c>
      <c r="ED1001">
        <v>0.90102559894927814</v>
      </c>
      <c r="EE1001">
        <v>0.87254412735786324</v>
      </c>
      <c r="EF1001">
        <v>0.73898142170656345</v>
      </c>
      <c r="EG1001">
        <v>0.99528554786315393</v>
      </c>
      <c r="EH1001">
        <v>1.1575303332393017</v>
      </c>
      <c r="EI1001">
        <v>1.0503935773600408</v>
      </c>
      <c r="EJ1001">
        <v>0.89213874502214696</v>
      </c>
      <c r="EK1001">
        <v>1.2652390599895351</v>
      </c>
      <c r="EL1001">
        <v>0.68814762611152835</v>
      </c>
      <c r="EM1001">
        <v>1.0012772455171739</v>
      </c>
      <c r="EN1001">
        <v>0.79787796001539024</v>
      </c>
      <c r="EO1001">
        <v>0.74607367024360982</v>
      </c>
      <c r="EP1001">
        <v>0.76281229378750837</v>
      </c>
      <c r="EQ1001">
        <v>0.60078470926154426</v>
      </c>
      <c r="ER1001">
        <v>0.30902597216438638</v>
      </c>
      <c r="ES1001">
        <v>1.4439191870026749</v>
      </c>
      <c r="ET1001">
        <v>0.59509421568957899</v>
      </c>
      <c r="EU1001">
        <v>0.86733425836357581</v>
      </c>
      <c r="EV1001">
        <v>0.59569675282195145</v>
      </c>
      <c r="EW1001">
        <v>1.2577629118394642</v>
      </c>
      <c r="EX1001">
        <v>1.0274171065874622</v>
      </c>
      <c r="EY1001">
        <v>46.34365740688812</v>
      </c>
      <c r="EZ1001">
        <v>0.61637489197741713</v>
      </c>
      <c r="FA1001">
        <v>0.88072284900538589</v>
      </c>
      <c r="FB1001">
        <v>1.0751738835848994</v>
      </c>
      <c r="FC1001">
        <v>1.6717278475941995</v>
      </c>
      <c r="FD1001">
        <v>0.97824585683170173</v>
      </c>
      <c r="FE1001">
        <v>0.68477882691841163</v>
      </c>
      <c r="FF1001">
        <v>1.5197246985725075</v>
      </c>
      <c r="FG1001">
        <v>1.0431271332656651</v>
      </c>
      <c r="FH1001">
        <v>0.84629350521630375</v>
      </c>
      <c r="FI1001">
        <v>1.1045280063107452</v>
      </c>
      <c r="FJ1001">
        <v>2.5498281191104426</v>
      </c>
      <c r="FK1001">
        <v>0.86699765713013588</v>
      </c>
      <c r="FL1001">
        <v>1.1046351955777962</v>
      </c>
      <c r="FM1001">
        <v>1.6872105250484999</v>
      </c>
      <c r="FN1001">
        <v>1.1940721401525365</v>
      </c>
      <c r="FO1001">
        <v>0.75093503103927373</v>
      </c>
      <c r="FP1001">
        <v>10.074944595907622</v>
      </c>
      <c r="FQ1001">
        <v>1.3302892770483599</v>
      </c>
      <c r="FR1001">
        <v>0.92681288082589908</v>
      </c>
      <c r="FS1001">
        <v>0.91152239052651396</v>
      </c>
      <c r="FT1001">
        <v>1.0493573067236843</v>
      </c>
      <c r="FU1001">
        <v>0.88998319504052648</v>
      </c>
      <c r="FV1001">
        <v>1.9660908664726466</v>
      </c>
      <c r="FW1001">
        <v>0.23427907361705611</v>
      </c>
      <c r="FX1001">
        <v>1.7911299357433534</v>
      </c>
      <c r="FY1001">
        <v>1.3633065502498996</v>
      </c>
      <c r="FZ1001">
        <v>0.70869167160437918</v>
      </c>
      <c r="GA1001">
        <v>0.66847244613697443</v>
      </c>
      <c r="GB1001">
        <v>0.72607475622290374</v>
      </c>
      <c r="GC1001">
        <v>0.5432732810200146</v>
      </c>
      <c r="GD1001">
        <v>1.0337812922470162</v>
      </c>
      <c r="GE1001">
        <v>0.94830891247803017</v>
      </c>
      <c r="GF1001">
        <v>1.9514547362055934</v>
      </c>
      <c r="GG1001">
        <v>1.1246452501062267</v>
      </c>
      <c r="GH1001">
        <v>0.80973402167978203</v>
      </c>
      <c r="GI1001">
        <v>0.66635366902200865</v>
      </c>
      <c r="GJ1001">
        <v>0.87972224611867922</v>
      </c>
      <c r="GK1001">
        <v>1.0659398275041874</v>
      </c>
      <c r="GL1001">
        <v>1.0289650640921655</v>
      </c>
      <c r="GM1001">
        <v>0.84881967362557176</v>
      </c>
      <c r="GN1001">
        <v>0.89051387803107585</v>
      </c>
      <c r="GO1001">
        <v>0.90507546880818646</v>
      </c>
      <c r="GP1001">
        <v>0.98309040634627087</v>
      </c>
      <c r="GQ1001">
        <v>0.98581921052641264</v>
      </c>
      <c r="GR1001">
        <v>0.93538551950396509</v>
      </c>
      <c r="GS1001">
        <v>0.97823839810820368</v>
      </c>
      <c r="GT1001">
        <v>0.98677768773584884</v>
      </c>
      <c r="GU1001">
        <v>0.91140867016940452</v>
      </c>
      <c r="GV1001">
        <v>1.3896292245222344</v>
      </c>
      <c r="GW1001">
        <v>1.2761960731742565</v>
      </c>
      <c r="GX1001">
        <v>1.1490965325049938</v>
      </c>
      <c r="GY1001">
        <v>0.93502250845422186</v>
      </c>
      <c r="GZ1001">
        <v>0.91665451951161903</v>
      </c>
      <c r="HA1001">
        <v>0.92994674159289648</v>
      </c>
      <c r="HB1001">
        <v>0.90648810873130559</v>
      </c>
      <c r="HC1001">
        <v>1.1759037682390465</v>
      </c>
      <c r="HD1001">
        <v>0.84087892948613707</v>
      </c>
      <c r="HE1001">
        <v>1.4264310376946878</v>
      </c>
      <c r="HF1001">
        <v>0.98352457076930078</v>
      </c>
      <c r="HG1001">
        <v>0.57479124798923675</v>
      </c>
      <c r="HH1001">
        <v>0.65225138156486129</v>
      </c>
      <c r="HI1001">
        <v>1.0579746062726696</v>
      </c>
      <c r="HJ1001">
        <v>1.113506515621296</v>
      </c>
      <c r="HK1001">
        <v>1.002825717692666</v>
      </c>
      <c r="HL1001">
        <v>0.8494376733015333</v>
      </c>
      <c r="HM1001">
        <v>0.41099706598981406</v>
      </c>
      <c r="HN1001">
        <v>1.5500019172294819</v>
      </c>
      <c r="HO1001">
        <v>0.91162980611480049</v>
      </c>
    </row>
    <row r="1002" spans="1:223" hidden="1">
      <c r="A1002" t="s">
        <v>1203</v>
      </c>
      <c r="B1002" t="s">
        <v>1266</v>
      </c>
      <c r="C1002" t="s">
        <v>1267</v>
      </c>
      <c r="D1002">
        <v>64</v>
      </c>
      <c r="E1002">
        <v>1.0568517377651934</v>
      </c>
      <c r="F1002">
        <v>1.3108748889055026</v>
      </c>
      <c r="G1002">
        <v>0.90506919532483465</v>
      </c>
      <c r="H1002">
        <v>1.48930578583344</v>
      </c>
      <c r="I1002">
        <v>1.3190781125879476</v>
      </c>
      <c r="J1002">
        <v>1.6859362675911467</v>
      </c>
      <c r="K1002">
        <v>1.4182285066180456</v>
      </c>
      <c r="L1002">
        <v>2.9097596711081253</v>
      </c>
      <c r="M1002">
        <v>3.7913193958341647</v>
      </c>
      <c r="N1002">
        <v>3.8129298798331681</v>
      </c>
      <c r="O1002">
        <v>0.84663380507140595</v>
      </c>
      <c r="P1002">
        <v>0.34546225587718737</v>
      </c>
      <c r="Q1002">
        <v>0.52040257291711944</v>
      </c>
      <c r="R1002">
        <v>0.35372497739223152</v>
      </c>
      <c r="S1002">
        <v>1.418051570259804</v>
      </c>
      <c r="T1002">
        <v>1.4682218728754859</v>
      </c>
      <c r="U1002">
        <v>1.886183451043391</v>
      </c>
      <c r="V1002">
        <v>2.5570847909105918</v>
      </c>
      <c r="W1002">
        <v>1.2167982640921746</v>
      </c>
      <c r="X1002">
        <v>0.82994635872314859</v>
      </c>
      <c r="Y1002">
        <v>1.4665131422953537</v>
      </c>
      <c r="Z1002">
        <v>1.1095079461776247</v>
      </c>
      <c r="AA1002">
        <v>0.64107275414346609</v>
      </c>
      <c r="AB1002">
        <v>0.9102280810111868</v>
      </c>
      <c r="AC1002">
        <v>2.1995371980960732</v>
      </c>
      <c r="AD1002">
        <v>1.0600453600535862</v>
      </c>
      <c r="AE1002">
        <v>1.3847254874553712</v>
      </c>
      <c r="AF1002">
        <v>0.79682233944390601</v>
      </c>
      <c r="AG1002">
        <v>0.89563325389149195</v>
      </c>
      <c r="AH1002">
        <v>0.52711878075982777</v>
      </c>
      <c r="AI1002">
        <v>0.33288597640703033</v>
      </c>
      <c r="AJ1002">
        <v>0.76989841197516973</v>
      </c>
      <c r="AK1002">
        <v>1.0791983143588655</v>
      </c>
      <c r="AL1002">
        <v>0.85269399396338663</v>
      </c>
      <c r="AM1002">
        <v>1.0558017775152373</v>
      </c>
      <c r="AN1002">
        <v>1.3322455369057404</v>
      </c>
      <c r="AO1002">
        <v>1.4036760315268395</v>
      </c>
      <c r="AP1002">
        <v>1.0792506786580416</v>
      </c>
      <c r="AQ1002">
        <v>0.77310163814591326</v>
      </c>
      <c r="AR1002">
        <v>0.3932994298556321</v>
      </c>
      <c r="AS1002">
        <v>0.93968296484913816</v>
      </c>
      <c r="AT1002">
        <v>0.71657022356289746</v>
      </c>
      <c r="AU1002">
        <v>1.11008488535707</v>
      </c>
      <c r="AV1002">
        <v>1.8112428567040126</v>
      </c>
      <c r="AW1002">
        <v>1.2179374143744353</v>
      </c>
      <c r="AX1002">
        <v>0.91853079781241964</v>
      </c>
      <c r="AY1002">
        <v>1.4029367811558822</v>
      </c>
      <c r="AZ1002">
        <v>2.2271519638784123</v>
      </c>
      <c r="BA1002">
        <v>1.552948514183615</v>
      </c>
      <c r="BB1002">
        <v>0.79967184543381054</v>
      </c>
      <c r="BC1002">
        <v>0.66704222746743957</v>
      </c>
      <c r="BD1002">
        <v>1.1959275559167697</v>
      </c>
      <c r="BE1002">
        <v>0.81791339716649147</v>
      </c>
      <c r="BF1002">
        <v>0.30302316673794816</v>
      </c>
      <c r="BG1002">
        <v>0.96672737472519155</v>
      </c>
      <c r="BH1002">
        <v>1.1197215418384321</v>
      </c>
      <c r="BI1002">
        <v>0.74265805348497205</v>
      </c>
      <c r="BJ1002">
        <v>1.0031352265562794</v>
      </c>
      <c r="BK1002">
        <v>1.5007253798232982</v>
      </c>
      <c r="BL1002">
        <v>1.0540928845727471</v>
      </c>
      <c r="BM1002">
        <v>0.99467119300706597</v>
      </c>
      <c r="BN1002">
        <v>1.5211263571015075</v>
      </c>
      <c r="BO1002">
        <v>0.52145331459114241</v>
      </c>
      <c r="BP1002">
        <v>0.66592887380779908</v>
      </c>
      <c r="BQ1002">
        <v>1.8111675307976161</v>
      </c>
      <c r="BR1002">
        <v>1.1803215987356381</v>
      </c>
      <c r="BS1002">
        <v>1.2475174536275293</v>
      </c>
      <c r="BT1002">
        <v>2.4502008229439611</v>
      </c>
      <c r="BU1002">
        <v>0.48434266552512467</v>
      </c>
      <c r="BV1002">
        <v>0.66516308050507322</v>
      </c>
      <c r="BW1002">
        <v>0.77379322374866855</v>
      </c>
      <c r="BX1002">
        <v>0.8976095932367546</v>
      </c>
      <c r="BY1002">
        <v>1.9496700609183639</v>
      </c>
      <c r="BZ1002">
        <v>0.73706818907726257</v>
      </c>
      <c r="CA1002">
        <v>0.99738976253584666</v>
      </c>
      <c r="CB1002">
        <v>0.5683296939316449</v>
      </c>
      <c r="CC1002">
        <v>1.2596649047903241</v>
      </c>
      <c r="CD1002">
        <v>1.5204833307413421</v>
      </c>
      <c r="CE1002">
        <v>1.0849661255272969</v>
      </c>
      <c r="CF1002">
        <v>0.93370194921372618</v>
      </c>
      <c r="CG1002">
        <v>1.3331600584647263</v>
      </c>
      <c r="CH1002">
        <v>1.3659077018127552</v>
      </c>
      <c r="CI1002">
        <v>1.370640289253195</v>
      </c>
      <c r="CJ1002">
        <v>0.47093504792947866</v>
      </c>
      <c r="CK1002">
        <v>1.8905814436719821</v>
      </c>
      <c r="CL1002">
        <v>0.99296309232709612</v>
      </c>
      <c r="CM1002">
        <v>0.78761909859975243</v>
      </c>
      <c r="CN1002">
        <v>0.78759726146417885</v>
      </c>
      <c r="CO1002">
        <v>1.1696363068469442</v>
      </c>
      <c r="CP1002">
        <v>0.86378849129113766</v>
      </c>
      <c r="CQ1002">
        <v>1.6665446839665026</v>
      </c>
      <c r="CR1002">
        <v>0.76145463854189799</v>
      </c>
      <c r="CS1002">
        <v>0.74199429525887606</v>
      </c>
      <c r="CT1002">
        <v>0.83789420407405169</v>
      </c>
      <c r="CU1002">
        <v>0.94015009069170341</v>
      </c>
      <c r="CV1002">
        <v>0.5825080934386303</v>
      </c>
      <c r="CW1002">
        <v>1.4827239240191423</v>
      </c>
      <c r="CX1002">
        <v>0.8171653860546092</v>
      </c>
      <c r="CY1002">
        <v>0.68513490885172701</v>
      </c>
      <c r="CZ1002">
        <v>0.75662481589196817</v>
      </c>
      <c r="DA1002">
        <v>0.72370818830309847</v>
      </c>
      <c r="DB1002">
        <v>2.1188772316937157</v>
      </c>
      <c r="DC1002">
        <v>1.6383459206164008</v>
      </c>
      <c r="DD1002">
        <v>0.92431724189646358</v>
      </c>
      <c r="DE1002">
        <v>0.98923966983299405</v>
      </c>
      <c r="DF1002">
        <v>1.5180086377726907</v>
      </c>
      <c r="DG1002">
        <v>0.22484457803693797</v>
      </c>
      <c r="DH1002">
        <v>1.6918832296413726</v>
      </c>
      <c r="DI1002">
        <v>1.1203270883466903</v>
      </c>
      <c r="DJ1002">
        <v>2.7111407251320001</v>
      </c>
      <c r="DK1002">
        <v>1.0060412080457739</v>
      </c>
      <c r="DL1002">
        <v>0.44346741269204631</v>
      </c>
      <c r="DM1002">
        <v>0.68665151381028122</v>
      </c>
      <c r="DN1002">
        <v>0.66699136997798791</v>
      </c>
      <c r="DO1002">
        <v>0.77733048422873241</v>
      </c>
      <c r="DP1002">
        <v>1.3557113113594719</v>
      </c>
      <c r="DQ1002">
        <v>0.92871638938365475</v>
      </c>
      <c r="DR1002">
        <v>1.0915740477832576</v>
      </c>
      <c r="DS1002">
        <v>1.0898200966082179</v>
      </c>
      <c r="DT1002">
        <v>2.3752839685794753</v>
      </c>
      <c r="DU1002">
        <v>0.7654552804814122</v>
      </c>
      <c r="DV1002">
        <v>2.0994333672461347</v>
      </c>
      <c r="DW1002">
        <v>0.78106255337650066</v>
      </c>
      <c r="DX1002">
        <v>0.76822988898273359</v>
      </c>
      <c r="DY1002">
        <v>0.87718922754606488</v>
      </c>
      <c r="DZ1002">
        <v>0.30721062112262149</v>
      </c>
      <c r="EA1002">
        <v>1.5151808477266795</v>
      </c>
      <c r="EB1002">
        <v>0.72008543934012925</v>
      </c>
      <c r="EC1002">
        <v>0.82944602036849169</v>
      </c>
      <c r="ED1002">
        <v>1.3464960522005758</v>
      </c>
      <c r="EE1002">
        <v>1.2571440756078136</v>
      </c>
      <c r="EF1002">
        <v>1.0321223492366125</v>
      </c>
      <c r="EG1002">
        <v>0.78354606557187845</v>
      </c>
      <c r="EH1002">
        <v>0.6399273355840942</v>
      </c>
      <c r="EI1002">
        <v>1.1693201648375282</v>
      </c>
      <c r="EJ1002">
        <v>1.0608355294192786</v>
      </c>
      <c r="EK1002">
        <v>1.0824422072701325</v>
      </c>
      <c r="EL1002">
        <v>1.2854290660540906</v>
      </c>
      <c r="EM1002">
        <v>1.1031584312777925</v>
      </c>
      <c r="EN1002">
        <v>1.2392008166535542</v>
      </c>
      <c r="EO1002">
        <v>1.3511145554196915</v>
      </c>
      <c r="EP1002">
        <v>2.4132878394415256</v>
      </c>
      <c r="EQ1002">
        <v>0.82404783974719586</v>
      </c>
      <c r="ER1002">
        <v>1.1538374542413983</v>
      </c>
      <c r="ES1002">
        <v>1.0630172439284185</v>
      </c>
      <c r="ET1002">
        <v>1.119411132140447</v>
      </c>
      <c r="EU1002">
        <v>0.81723902343710109</v>
      </c>
      <c r="EV1002">
        <v>3.0054895419598431</v>
      </c>
      <c r="EW1002">
        <v>1.7953062931649451</v>
      </c>
      <c r="EX1002">
        <v>0.85960751470467767</v>
      </c>
      <c r="EY1002">
        <v>0.48390642512192228</v>
      </c>
      <c r="EZ1002">
        <v>0.68363586927405318</v>
      </c>
      <c r="FA1002">
        <v>0.80196434411093853</v>
      </c>
      <c r="FB1002">
        <v>7.0817209671167687</v>
      </c>
      <c r="FC1002">
        <v>0.75940426151514473</v>
      </c>
      <c r="FD1002">
        <v>1.0163279444260642</v>
      </c>
      <c r="FE1002">
        <v>0.67257637099785861</v>
      </c>
      <c r="FF1002">
        <v>0.86758679504549174</v>
      </c>
      <c r="FG1002">
        <v>0.77930501200456836</v>
      </c>
      <c r="FH1002">
        <v>2.026935245833335</v>
      </c>
      <c r="FI1002">
        <v>0.60196019661629685</v>
      </c>
      <c r="FJ1002">
        <v>1.4366812370092599</v>
      </c>
      <c r="FK1002">
        <v>0.37654651553830815</v>
      </c>
      <c r="FL1002">
        <v>1</v>
      </c>
      <c r="FM1002">
        <v>0.27781569292720254</v>
      </c>
      <c r="FN1002">
        <v>1.4751687508924394</v>
      </c>
      <c r="FO1002">
        <v>1.7058608874317724</v>
      </c>
      <c r="FP1002">
        <v>0.64271898800014982</v>
      </c>
      <c r="FQ1002">
        <v>1.1725585797381333</v>
      </c>
      <c r="FR1002">
        <v>0.96549922081928452</v>
      </c>
      <c r="FS1002">
        <v>1.0140114900373376</v>
      </c>
      <c r="FT1002">
        <v>0.94324731928161043</v>
      </c>
      <c r="FU1002">
        <v>1.2750642979313107</v>
      </c>
      <c r="FV1002">
        <v>0.60091381712259162</v>
      </c>
      <c r="FW1002">
        <v>0.64969297013243832</v>
      </c>
      <c r="FX1002">
        <v>0.72726346115740637</v>
      </c>
      <c r="FY1002">
        <v>1.2730243368439111</v>
      </c>
      <c r="FZ1002">
        <v>0.20369747470072175</v>
      </c>
      <c r="GA1002">
        <v>1.1213759236027683</v>
      </c>
      <c r="GB1002">
        <v>0.36597068615975359</v>
      </c>
      <c r="GC1002">
        <v>0.44825761595802321</v>
      </c>
      <c r="GD1002">
        <v>1.0229566435782629</v>
      </c>
      <c r="GE1002">
        <v>0.73154068098819458</v>
      </c>
      <c r="GF1002">
        <v>1.0817296647210035</v>
      </c>
      <c r="GG1002">
        <v>0.75579139598501544</v>
      </c>
      <c r="GH1002">
        <v>0.31497298496842946</v>
      </c>
      <c r="GI1002">
        <v>1.272406811407724</v>
      </c>
      <c r="GJ1002">
        <v>1.411256279106865</v>
      </c>
      <c r="GK1002">
        <v>0.83694806073680372</v>
      </c>
      <c r="GL1002">
        <v>1.1090696729491838</v>
      </c>
      <c r="GM1002">
        <v>1.0386438210118936</v>
      </c>
      <c r="GN1002">
        <v>1.2084183526227099</v>
      </c>
      <c r="GO1002">
        <v>1.2321859580889141</v>
      </c>
      <c r="GP1002">
        <v>1.7193937890597619</v>
      </c>
      <c r="GQ1002">
        <v>0.89015594081920779</v>
      </c>
      <c r="GR1002">
        <v>1.3054434830676065</v>
      </c>
      <c r="GS1002">
        <v>1.0225483068188006</v>
      </c>
      <c r="GT1002">
        <v>1.9679451351900168</v>
      </c>
      <c r="GU1002">
        <v>0.9506821646432273</v>
      </c>
      <c r="GV1002">
        <v>0.419545736850926</v>
      </c>
      <c r="GW1002">
        <v>0.60454850432865914</v>
      </c>
      <c r="GX1002">
        <v>1.0507562224653009</v>
      </c>
      <c r="GY1002">
        <v>0.90690290118977857</v>
      </c>
      <c r="GZ1002">
        <v>0.52612955501572634</v>
      </c>
      <c r="HA1002">
        <v>1.0262199661429581</v>
      </c>
      <c r="HB1002">
        <v>0.7935538325333924</v>
      </c>
      <c r="HC1002">
        <v>0.80444740202641174</v>
      </c>
      <c r="HD1002">
        <v>0.86139090734629653</v>
      </c>
      <c r="HE1002">
        <v>0.85523926769767133</v>
      </c>
      <c r="HF1002">
        <v>0.89585677181718992</v>
      </c>
      <c r="HG1002">
        <v>0.93877999234036125</v>
      </c>
      <c r="HH1002">
        <v>3.9773292615599329</v>
      </c>
      <c r="HI1002">
        <v>1.1748853665147283</v>
      </c>
      <c r="HJ1002">
        <v>0.78273724532239897</v>
      </c>
      <c r="HK1002">
        <v>0.81131271286360596</v>
      </c>
      <c r="HL1002">
        <v>1.1281508580394288</v>
      </c>
      <c r="HM1002">
        <v>1.865742646495677</v>
      </c>
      <c r="HN1002">
        <v>0.56458785498589337</v>
      </c>
      <c r="HO1002">
        <v>0.58217710116140153</v>
      </c>
    </row>
    <row r="1003" spans="1:223" hidden="1">
      <c r="A1003" t="s">
        <v>1205</v>
      </c>
      <c r="B1003" t="s">
        <v>1266</v>
      </c>
      <c r="C1003" t="s">
        <v>1267</v>
      </c>
      <c r="D1003">
        <v>64</v>
      </c>
      <c r="E1003">
        <v>1.1039233475032806</v>
      </c>
      <c r="F1003">
        <v>1.273156702709449</v>
      </c>
      <c r="G1003">
        <v>1.2059666405844498</v>
      </c>
      <c r="H1003">
        <v>0.24558596167162799</v>
      </c>
      <c r="I1003">
        <v>1.027286079109395</v>
      </c>
      <c r="J1003">
        <v>0.35394571135927588</v>
      </c>
      <c r="K1003">
        <v>0.73903776837242896</v>
      </c>
      <c r="L1003">
        <v>2.2804206962395912</v>
      </c>
      <c r="M1003">
        <v>0.30684883262228319</v>
      </c>
      <c r="N1003">
        <v>0.39294519077228923</v>
      </c>
      <c r="O1003">
        <v>1.0366191854014404</v>
      </c>
      <c r="P1003">
        <v>0.78391546928983813</v>
      </c>
      <c r="Q1003">
        <v>0.59614698990635162</v>
      </c>
      <c r="R1003">
        <v>0.47302882336279789</v>
      </c>
      <c r="S1003">
        <v>2.4082747624628311</v>
      </c>
      <c r="T1003">
        <v>1.6968864173553069</v>
      </c>
      <c r="U1003">
        <v>1.1152599349703842</v>
      </c>
      <c r="V1003">
        <v>6.8499810644227344</v>
      </c>
      <c r="W1003">
        <v>1.4300345467235784</v>
      </c>
      <c r="X1003">
        <v>0.93342563874905971</v>
      </c>
      <c r="Y1003">
        <v>1.93923816899061</v>
      </c>
      <c r="Z1003">
        <v>1.1119408148988492</v>
      </c>
      <c r="AA1003">
        <v>0.62644944819261472</v>
      </c>
      <c r="AB1003">
        <v>0.7218945412789084</v>
      </c>
      <c r="AC1003">
        <v>8.0383533678822499</v>
      </c>
      <c r="AD1003">
        <v>1.1973210094955213</v>
      </c>
      <c r="AE1003">
        <v>0.78225452285159724</v>
      </c>
      <c r="AF1003">
        <v>1.6576966210671473</v>
      </c>
      <c r="AG1003">
        <v>1.0559093614218693</v>
      </c>
      <c r="AH1003">
        <v>0.51817093502533618</v>
      </c>
      <c r="AI1003">
        <v>1.2698956917419877</v>
      </c>
      <c r="AJ1003">
        <v>0.94112417857148645</v>
      </c>
      <c r="AK1003">
        <v>0.81336228456304305</v>
      </c>
      <c r="AL1003">
        <v>1.1354152311158714</v>
      </c>
      <c r="AM1003">
        <v>0.9561229137835161</v>
      </c>
      <c r="AN1003">
        <v>0.88063738727373198</v>
      </c>
      <c r="AO1003">
        <v>1.3306673861405949</v>
      </c>
      <c r="AP1003">
        <v>0.9131792607856587</v>
      </c>
      <c r="AQ1003">
        <v>1.3700133960604224</v>
      </c>
      <c r="AR1003">
        <v>0.43214878195830392</v>
      </c>
      <c r="AS1003">
        <v>0.75340107660458755</v>
      </c>
      <c r="AT1003">
        <v>0.82091798512626113</v>
      </c>
      <c r="AU1003">
        <v>1.195098889330364</v>
      </c>
      <c r="AV1003">
        <v>1.1596263331139454</v>
      </c>
      <c r="AW1003">
        <v>1.3278203797312842</v>
      </c>
      <c r="AX1003">
        <v>0.94419189243010471</v>
      </c>
      <c r="AY1003">
        <v>1.4052044009045381</v>
      </c>
      <c r="AZ1003">
        <v>1.6671916995513691</v>
      </c>
      <c r="BA1003">
        <v>1.0429998858764014</v>
      </c>
      <c r="BB1003">
        <v>0.87088854390191639</v>
      </c>
      <c r="BC1003">
        <v>0.64879742554246755</v>
      </c>
      <c r="BD1003">
        <v>1.3103752380744129</v>
      </c>
      <c r="BE1003">
        <v>0.95474740584321205</v>
      </c>
      <c r="BF1003">
        <v>0.26906003119594929</v>
      </c>
      <c r="BG1003">
        <v>0.98303384958667439</v>
      </c>
      <c r="BH1003">
        <v>2.9029103133990701</v>
      </c>
      <c r="BI1003">
        <v>2.653690281194323</v>
      </c>
      <c r="BJ1003">
        <v>1.010041100369732</v>
      </c>
      <c r="BK1003">
        <v>2.205644072138623</v>
      </c>
      <c r="BL1003">
        <v>1.0489747855958464</v>
      </c>
      <c r="BM1003">
        <v>1.3394307553530207</v>
      </c>
      <c r="BN1003">
        <v>0.25967877420699326</v>
      </c>
      <c r="BO1003">
        <v>0.96373539708669198</v>
      </c>
      <c r="BP1003">
        <v>0.85713835447244924</v>
      </c>
      <c r="BQ1003">
        <v>3.0409034270161208</v>
      </c>
      <c r="BR1003">
        <v>1.23984519554673</v>
      </c>
      <c r="BS1003">
        <v>0.87830261240749363</v>
      </c>
      <c r="BT1003">
        <v>0.37801096799795975</v>
      </c>
      <c r="BU1003">
        <v>0.65017049836105456</v>
      </c>
      <c r="BV1003">
        <v>1.1530299599591185</v>
      </c>
      <c r="BW1003">
        <v>0.7967339739187429</v>
      </c>
      <c r="BX1003">
        <v>1.6908515471211985</v>
      </c>
      <c r="BY1003">
        <v>1.6657478136251127</v>
      </c>
      <c r="BZ1003">
        <v>0.74876245439413469</v>
      </c>
      <c r="CA1003">
        <v>1.0652950037894682</v>
      </c>
      <c r="CB1003">
        <v>0.46287674874139345</v>
      </c>
      <c r="CC1003">
        <v>1.4249981042643325</v>
      </c>
      <c r="CD1003">
        <v>0.70489975056272669</v>
      </c>
      <c r="CE1003">
        <v>1.1625397127393107</v>
      </c>
      <c r="CF1003">
        <v>1.1185889625458993</v>
      </c>
      <c r="CG1003">
        <v>1.5951145146142804</v>
      </c>
      <c r="CH1003">
        <v>0.98526929312900602</v>
      </c>
      <c r="CI1003">
        <v>1.4100731432728149</v>
      </c>
      <c r="CJ1003">
        <v>0.41575340953154394</v>
      </c>
      <c r="CK1003">
        <v>1.8485576028448127</v>
      </c>
      <c r="CL1003">
        <v>1.1489531727045239</v>
      </c>
      <c r="CM1003">
        <v>0.80550754081617015</v>
      </c>
      <c r="CN1003">
        <v>0.90794700629468972</v>
      </c>
      <c r="CO1003">
        <v>1.0098555890156304</v>
      </c>
      <c r="CP1003">
        <v>1.3854551417377488</v>
      </c>
      <c r="CQ1003">
        <v>0.38861136540555075</v>
      </c>
      <c r="CR1003">
        <v>0.95707507345863407</v>
      </c>
      <c r="CS1003">
        <v>1.2649321483091513</v>
      </c>
      <c r="CT1003">
        <v>0.81204973787723722</v>
      </c>
      <c r="CU1003">
        <v>0.70438690797153347</v>
      </c>
      <c r="CV1003">
        <v>0.6614344070890239</v>
      </c>
      <c r="CW1003">
        <v>2.1899531403417014</v>
      </c>
      <c r="CX1003">
        <v>0.96061483916981072</v>
      </c>
      <c r="CY1003">
        <v>1.0936567411729754</v>
      </c>
      <c r="CZ1003">
        <v>1.41348835735214</v>
      </c>
      <c r="DA1003">
        <v>1.1476876043195383</v>
      </c>
      <c r="DB1003">
        <v>0.95255546182679329</v>
      </c>
      <c r="DC1003">
        <v>0.76280700639392574</v>
      </c>
      <c r="DD1003">
        <v>0.74365738162705963</v>
      </c>
      <c r="DE1003">
        <v>1.0517136823530988</v>
      </c>
      <c r="DF1003">
        <v>0.75331752638454841</v>
      </c>
      <c r="DG1003">
        <v>2.3348016615177758</v>
      </c>
      <c r="DH1003">
        <v>1.7016684826555546</v>
      </c>
      <c r="DI1003">
        <v>1.1019891351463191</v>
      </c>
      <c r="DJ1003">
        <v>1.0038340582226315</v>
      </c>
      <c r="DK1003">
        <v>1.1599318141982704</v>
      </c>
      <c r="DL1003">
        <v>0.32789368003916808</v>
      </c>
      <c r="DM1003">
        <v>0.35421568438736062</v>
      </c>
      <c r="DN1003">
        <v>0.73638900952794284</v>
      </c>
      <c r="DO1003">
        <v>0.88831915142840823</v>
      </c>
      <c r="DP1003">
        <v>1.5835473430245823</v>
      </c>
      <c r="DQ1003">
        <v>1.0020846612804659</v>
      </c>
      <c r="DR1003">
        <v>1.6099322752422436</v>
      </c>
      <c r="DS1003">
        <v>0.75481761694813199</v>
      </c>
      <c r="DT1003">
        <v>0.46532157969407861</v>
      </c>
      <c r="DU1003">
        <v>0.47355372012594704</v>
      </c>
      <c r="DV1003">
        <v>2.9316238369520731</v>
      </c>
      <c r="DW1003">
        <v>0.8771770672055561</v>
      </c>
      <c r="DX1003">
        <v>0.54671846219578457</v>
      </c>
      <c r="DY1003">
        <v>1.6851067643224318</v>
      </c>
      <c r="DZ1003">
        <v>0.79264127530061812</v>
      </c>
      <c r="EA1003">
        <v>1.4002262906117433</v>
      </c>
      <c r="EB1003">
        <v>1.0321137643199598</v>
      </c>
      <c r="EC1003">
        <v>0.43247840458545861</v>
      </c>
      <c r="ED1003">
        <v>2.8245088087695098</v>
      </c>
      <c r="EE1003">
        <v>0.90350218802294502</v>
      </c>
      <c r="EF1003">
        <v>0.85794674276429261</v>
      </c>
      <c r="EG1003">
        <v>0.79667322830473852</v>
      </c>
      <c r="EH1003">
        <v>0.6892169082015065</v>
      </c>
      <c r="EI1003">
        <v>1.3745410567836127</v>
      </c>
      <c r="EJ1003">
        <v>2.1792021019270398</v>
      </c>
      <c r="EK1003">
        <v>0.58470871509983824</v>
      </c>
      <c r="EL1003">
        <v>1.5380580978693947</v>
      </c>
      <c r="EM1003">
        <v>1.1265723746950755</v>
      </c>
      <c r="EN1003">
        <v>1.4177272442663713</v>
      </c>
      <c r="EO1003">
        <v>1.5408431389933772</v>
      </c>
      <c r="EP1003">
        <v>2.1382047364788783</v>
      </c>
      <c r="EQ1003">
        <v>1.1934101895113212</v>
      </c>
      <c r="ER1003">
        <v>0.95896827946080965</v>
      </c>
      <c r="ES1003">
        <v>0.56158254504520488</v>
      </c>
      <c r="ET1003">
        <v>0.95088976054432828</v>
      </c>
      <c r="EU1003">
        <v>1.0197178343911493</v>
      </c>
      <c r="EV1003">
        <v>0.60341396887693843</v>
      </c>
      <c r="EW1003">
        <v>0.2809139159964878</v>
      </c>
      <c r="EX1003">
        <v>0.95204851622181752</v>
      </c>
      <c r="EY1003">
        <v>0.49028753896574584</v>
      </c>
      <c r="EZ1003">
        <v>1.0624154263592154</v>
      </c>
      <c r="FA1003">
        <v>0.87199997575361499</v>
      </c>
      <c r="FB1003">
        <v>0.47398062759210374</v>
      </c>
      <c r="FC1003">
        <v>1.118333127367455</v>
      </c>
      <c r="FD1003">
        <v>0.87085232541873658</v>
      </c>
      <c r="FE1003">
        <v>0.66004212145468455</v>
      </c>
      <c r="FF1003">
        <v>0.36994943485714615</v>
      </c>
      <c r="FG1003">
        <v>1.1212282504007511</v>
      </c>
      <c r="FH1003">
        <v>1.2944955448037323</v>
      </c>
      <c r="FI1003">
        <v>2.0328446941998619</v>
      </c>
      <c r="FJ1003">
        <v>0.55828356842183413</v>
      </c>
      <c r="FK1003">
        <v>0.51240980956968929</v>
      </c>
      <c r="FL1003">
        <v>1.0986409713143226</v>
      </c>
      <c r="FM1003">
        <v>0.31709784983146683</v>
      </c>
      <c r="FN1003">
        <v>1.1693039547303798</v>
      </c>
      <c r="FO1003">
        <v>1.8681366644908157</v>
      </c>
      <c r="FP1003">
        <v>2.0417411863649133</v>
      </c>
      <c r="FQ1003">
        <v>0.93856007720839607</v>
      </c>
      <c r="FR1003">
        <v>0.9553994821858538</v>
      </c>
      <c r="FS1003">
        <v>1.0070700233807155</v>
      </c>
      <c r="FT1003">
        <v>1.1157702576164368</v>
      </c>
      <c r="FU1003">
        <v>1.2798546711681884</v>
      </c>
      <c r="FV1003">
        <v>0.70997493616530594</v>
      </c>
      <c r="FW1003">
        <v>0.41940035857221009</v>
      </c>
      <c r="FX1003">
        <v>1.0112607226554824</v>
      </c>
      <c r="FY1003">
        <v>0.81440030114549056</v>
      </c>
      <c r="FZ1003">
        <v>4.3579697725749225E-2</v>
      </c>
      <c r="GA1003">
        <v>1.1820081639300644</v>
      </c>
      <c r="GB1003">
        <v>1.6108475897554793</v>
      </c>
      <c r="GC1003">
        <v>0.61351903046938827</v>
      </c>
      <c r="GD1003">
        <v>1.035272817372064</v>
      </c>
      <c r="GE1003">
        <v>0.93155961354136763</v>
      </c>
      <c r="GF1003">
        <v>1.0749577817188896</v>
      </c>
      <c r="GG1003">
        <v>0.88613597607062089</v>
      </c>
      <c r="GH1003">
        <v>1.7170832645585745</v>
      </c>
      <c r="GI1003">
        <v>0.94231087582167905</v>
      </c>
      <c r="GJ1003">
        <v>1.0930049994715172</v>
      </c>
      <c r="GK1003">
        <v>0.83631016294665506</v>
      </c>
      <c r="GL1003">
        <v>0.9773993159484895</v>
      </c>
      <c r="GM1003">
        <v>1</v>
      </c>
      <c r="GN1003">
        <v>1.3255673746776377</v>
      </c>
      <c r="GO1003">
        <v>1.1146107709797297</v>
      </c>
      <c r="GP1003">
        <v>1.3129391008002649</v>
      </c>
      <c r="GQ1003">
        <v>1.1500367787383039</v>
      </c>
      <c r="GR1003">
        <v>1.3490557788190167</v>
      </c>
      <c r="GS1003">
        <v>1.0568356217044217</v>
      </c>
      <c r="GT1003">
        <v>1.5775218632506096</v>
      </c>
      <c r="GU1003">
        <v>0.99661417571963717</v>
      </c>
      <c r="GV1003">
        <v>0.58542651721418104</v>
      </c>
      <c r="GW1003">
        <v>0.83174315885321293</v>
      </c>
      <c r="GX1003">
        <v>1.375656237250193</v>
      </c>
      <c r="GY1003">
        <v>0.62632787792299105</v>
      </c>
      <c r="GZ1003">
        <v>1.2097005784268107</v>
      </c>
      <c r="HA1003">
        <v>0.85580261951078596</v>
      </c>
      <c r="HB1003">
        <v>0.78696970267262623</v>
      </c>
      <c r="HC1003">
        <v>1.2315114146751338</v>
      </c>
      <c r="HD1003">
        <v>0.99687408868099181</v>
      </c>
      <c r="HE1003">
        <v>0.9537512844574948</v>
      </c>
      <c r="HF1003">
        <v>0.91278690516878103</v>
      </c>
      <c r="HG1003">
        <v>1.2071291187072961</v>
      </c>
      <c r="HH1003">
        <v>1.0456050397779959</v>
      </c>
      <c r="HI1003">
        <v>0.99051587329103163</v>
      </c>
      <c r="HJ1003">
        <v>0.81616910192634462</v>
      </c>
      <c r="HK1003">
        <v>0.90610490864646742</v>
      </c>
      <c r="HL1003">
        <v>1.2294218237310275</v>
      </c>
      <c r="HM1003">
        <v>2.641944207289348</v>
      </c>
      <c r="HN1003">
        <v>0.56413016989677012</v>
      </c>
      <c r="HO1003">
        <v>0.71742503746566855</v>
      </c>
    </row>
    <row r="1004" spans="1:223" hidden="1">
      <c r="A1004" t="s">
        <v>1206</v>
      </c>
      <c r="B1004" t="s">
        <v>1266</v>
      </c>
      <c r="C1004" t="s">
        <v>1267</v>
      </c>
      <c r="D1004">
        <v>64</v>
      </c>
      <c r="E1004">
        <v>1.0445677009661989</v>
      </c>
      <c r="F1004">
        <v>0.63529122628891632</v>
      </c>
      <c r="G1004">
        <v>1.1925088723306316</v>
      </c>
      <c r="H1004">
        <v>1.0447226568380492</v>
      </c>
      <c r="I1004">
        <v>0.40343271940685987</v>
      </c>
      <c r="J1004">
        <v>0.6667648700827139</v>
      </c>
      <c r="K1004">
        <v>0.44359038501355325</v>
      </c>
      <c r="L1004">
        <v>0.84367543455568916</v>
      </c>
      <c r="M1004">
        <v>1.0790337573868767</v>
      </c>
      <c r="N1004">
        <v>1.3803556244504476</v>
      </c>
      <c r="O1004">
        <v>0.85099938829276034</v>
      </c>
      <c r="P1004">
        <v>0.50313239918484376</v>
      </c>
      <c r="Q1004">
        <v>1.1553260028651757</v>
      </c>
      <c r="R1004">
        <v>1.274684317455387</v>
      </c>
      <c r="S1004">
        <v>0.66272396716577975</v>
      </c>
      <c r="T1004">
        <v>0.84659859529348058</v>
      </c>
      <c r="U1004">
        <v>1.5501415928520548</v>
      </c>
      <c r="V1004">
        <v>0.66713008135586549</v>
      </c>
      <c r="W1004">
        <v>1.3879253748225977</v>
      </c>
      <c r="X1004">
        <v>1.060317993831918</v>
      </c>
      <c r="Y1004">
        <v>0.50914200493345507</v>
      </c>
      <c r="Z1004">
        <v>2.4788998735420162</v>
      </c>
      <c r="AA1004">
        <v>0.64572419931657377</v>
      </c>
      <c r="AB1004">
        <v>1.1489611366686474</v>
      </c>
      <c r="AC1004">
        <v>1.2462296960566497</v>
      </c>
      <c r="AD1004">
        <v>1.2580855246890377</v>
      </c>
      <c r="AE1004">
        <v>2.9569298142009015</v>
      </c>
      <c r="AF1004">
        <v>1.3285568838767212</v>
      </c>
      <c r="AG1004">
        <v>1.7289186642337282</v>
      </c>
      <c r="AH1004">
        <v>1.2247947466476934</v>
      </c>
      <c r="AI1004">
        <v>4.2604328135736704</v>
      </c>
      <c r="AJ1004">
        <v>1.3715051124355306</v>
      </c>
      <c r="AK1004">
        <v>0.86298058039846404</v>
      </c>
      <c r="AL1004">
        <v>1.4877478160612176</v>
      </c>
      <c r="AM1004">
        <v>1.7832265477943723</v>
      </c>
      <c r="AN1004">
        <v>0.93379579689646008</v>
      </c>
      <c r="AO1004">
        <v>0.52089698797046768</v>
      </c>
      <c r="AP1004">
        <v>1.5031718972230772</v>
      </c>
      <c r="AQ1004">
        <v>0.74115130403343632</v>
      </c>
      <c r="AR1004">
        <v>0.58975596067582314</v>
      </c>
      <c r="AS1004">
        <v>2.8870578176725123</v>
      </c>
      <c r="AT1004">
        <v>0.3415810865941275</v>
      </c>
      <c r="AU1004">
        <v>1.52408144425634</v>
      </c>
      <c r="AV1004">
        <v>0.50300686671832118</v>
      </c>
      <c r="AW1004">
        <v>0.71839041180775431</v>
      </c>
      <c r="AX1004">
        <v>1.1498933016339277</v>
      </c>
      <c r="AY1004">
        <v>0.11379428427045392</v>
      </c>
      <c r="AZ1004">
        <v>0.77412583382000111</v>
      </c>
      <c r="BA1004">
        <v>0.84005750842291227</v>
      </c>
      <c r="BB1004">
        <v>1.8476993160894741</v>
      </c>
      <c r="BC1004">
        <v>1.1049951213453129</v>
      </c>
      <c r="BD1004">
        <v>1.4864284293452119</v>
      </c>
      <c r="BE1004">
        <v>1.0948475511856706</v>
      </c>
      <c r="BF1004">
        <v>0.74511757649189836</v>
      </c>
      <c r="BG1004">
        <v>0.69657470991623038</v>
      </c>
      <c r="BH1004">
        <v>0.7580369087956994</v>
      </c>
      <c r="BI1004">
        <v>2.283584222874695</v>
      </c>
      <c r="BJ1004">
        <v>1.0704022101874009</v>
      </c>
      <c r="BK1004">
        <v>0.89467152183558196</v>
      </c>
      <c r="BL1004">
        <v>0.84361695745749743</v>
      </c>
      <c r="BM1004">
        <v>0.62516546968284881</v>
      </c>
      <c r="BN1004">
        <v>0.53949818078728373</v>
      </c>
      <c r="BO1004">
        <v>0.54955279833387061</v>
      </c>
      <c r="BP1004">
        <v>1.8621638244094283</v>
      </c>
      <c r="BQ1004">
        <v>1.2934820199714552</v>
      </c>
      <c r="BR1004">
        <v>1.6368702862445665</v>
      </c>
      <c r="BS1004">
        <v>7.8843946955149651</v>
      </c>
      <c r="BT1004">
        <v>0.95388218926291057</v>
      </c>
      <c r="BU1004">
        <v>0.98783569095371537</v>
      </c>
      <c r="BV1004">
        <v>1.2127397617545275</v>
      </c>
      <c r="BW1004">
        <v>1.1661391912659644</v>
      </c>
      <c r="BX1004">
        <v>0.88285597031774921</v>
      </c>
      <c r="BY1004">
        <v>0.60105545119554338</v>
      </c>
      <c r="BZ1004">
        <v>1.4976702365630712</v>
      </c>
      <c r="CA1004">
        <v>1.6038619840900765</v>
      </c>
      <c r="CB1004">
        <v>1.4682422268936013</v>
      </c>
      <c r="CC1004">
        <v>1.2634249781799121</v>
      </c>
      <c r="CD1004">
        <v>1.189034025533195</v>
      </c>
      <c r="CE1004">
        <v>1.091725382567462</v>
      </c>
      <c r="CF1004">
        <v>1.9450132725063065</v>
      </c>
      <c r="CG1004">
        <v>0.6908574672746236</v>
      </c>
      <c r="CH1004">
        <v>1.1340073570341953</v>
      </c>
      <c r="CI1004">
        <v>2.8108374004134387</v>
      </c>
      <c r="CJ1004">
        <v>0.58340109533102325</v>
      </c>
      <c r="CK1004">
        <v>1.0557476237782268</v>
      </c>
      <c r="CL1004">
        <v>1.3387531782579274</v>
      </c>
      <c r="CM1004">
        <v>1.0517319073203477</v>
      </c>
      <c r="CN1004">
        <v>0.97672410014989886</v>
      </c>
      <c r="CO1004">
        <v>1.4232508881371184</v>
      </c>
      <c r="CP1004">
        <v>0.90011422688284781</v>
      </c>
      <c r="CQ1004">
        <v>0.72672931075652036</v>
      </c>
      <c r="CR1004">
        <v>2.656634950462248</v>
      </c>
      <c r="CS1004">
        <v>0.75469205946327356</v>
      </c>
      <c r="CT1004">
        <v>1.6265779929887867</v>
      </c>
      <c r="CU1004">
        <v>2.1280027275458777</v>
      </c>
      <c r="CV1004">
        <v>1.1403684257942608</v>
      </c>
      <c r="CW1004">
        <v>0.89776515060408313</v>
      </c>
      <c r="CX1004">
        <v>0.63889023752101748</v>
      </c>
      <c r="CY1004">
        <v>0.66893131985555343</v>
      </c>
      <c r="CZ1004">
        <v>1.0553971552761467</v>
      </c>
      <c r="DA1004">
        <v>0.91525775647024443</v>
      </c>
      <c r="DB1004">
        <v>0.90918765474240537</v>
      </c>
      <c r="DC1004">
        <v>1.1524227131254616</v>
      </c>
      <c r="DD1004">
        <v>1.1103927089118908</v>
      </c>
      <c r="DE1004">
        <v>1.2099186082144628</v>
      </c>
      <c r="DF1004">
        <v>1.0346200105218473</v>
      </c>
      <c r="DG1004">
        <v>0.96505629016186101</v>
      </c>
      <c r="DH1004">
        <v>0.92932169947769416</v>
      </c>
      <c r="DI1004">
        <v>1.9567100638578907</v>
      </c>
      <c r="DJ1004">
        <v>0.44884835102073162</v>
      </c>
      <c r="DK1004">
        <v>0.51318467726262185</v>
      </c>
      <c r="DL1004">
        <v>1.6015956934370745</v>
      </c>
      <c r="DM1004">
        <v>2.0567978397132927</v>
      </c>
      <c r="DN1004">
        <v>0.98279266812972854</v>
      </c>
      <c r="DO1004">
        <v>0.90379031355194417</v>
      </c>
      <c r="DP1004">
        <v>0.93098511071677992</v>
      </c>
      <c r="DQ1004">
        <v>0.90973609483865903</v>
      </c>
      <c r="DR1004">
        <v>0.74440002037615527</v>
      </c>
      <c r="DS1004">
        <v>1.0518317857484167</v>
      </c>
      <c r="DT1004">
        <v>1.2444946256034921</v>
      </c>
      <c r="DU1004">
        <v>1.1623946757850234</v>
      </c>
      <c r="DV1004">
        <v>0.92769984144094897</v>
      </c>
      <c r="DW1004">
        <v>1.8921808703065932</v>
      </c>
      <c r="DX1004">
        <v>0.72088947945697313</v>
      </c>
      <c r="DY1004">
        <v>0.85960751470467767</v>
      </c>
      <c r="DZ1004">
        <v>0.95512601932489849</v>
      </c>
      <c r="EA1004">
        <v>0.75016507346097028</v>
      </c>
      <c r="EB1004">
        <v>1.2069534206844954</v>
      </c>
      <c r="EC1004">
        <v>1.5450462232733444</v>
      </c>
      <c r="ED1004">
        <v>1.2727067149113813</v>
      </c>
      <c r="EE1004">
        <v>1.4055453469738912</v>
      </c>
      <c r="EF1004">
        <v>0.94967251140338849</v>
      </c>
      <c r="EG1004">
        <v>1.1028373245349821</v>
      </c>
      <c r="EH1004">
        <v>0.90028893909527086</v>
      </c>
      <c r="EI1004">
        <v>1.0583978235296465</v>
      </c>
      <c r="EJ1004">
        <v>0.37252263666974983</v>
      </c>
      <c r="EK1004">
        <v>0.94447531785014649</v>
      </c>
      <c r="EL1004">
        <v>0.51952317077811583</v>
      </c>
      <c r="EM1004">
        <v>0.88679958489374455</v>
      </c>
      <c r="EN1004">
        <v>1.0609723068551937</v>
      </c>
      <c r="EO1004">
        <v>0.68893510586146944</v>
      </c>
      <c r="EP1004">
        <v>1.3468881036409022</v>
      </c>
      <c r="EQ1004">
        <v>0.60680715418384146</v>
      </c>
      <c r="ER1004">
        <v>0.32358126840031992</v>
      </c>
      <c r="ES1004">
        <v>1.1561351051208673</v>
      </c>
      <c r="ET1004">
        <v>1.0150979891785017</v>
      </c>
      <c r="EU1004">
        <v>0.86690751826894052</v>
      </c>
      <c r="EV1004">
        <v>0.18818192917294313</v>
      </c>
      <c r="EW1004">
        <v>0.58763409102663489</v>
      </c>
      <c r="EX1004">
        <v>1.0455274935278809</v>
      </c>
      <c r="EY1004">
        <v>45.110769791974114</v>
      </c>
      <c r="EZ1004">
        <v>0.99588053963233714</v>
      </c>
      <c r="FA1004">
        <v>1.1932282174265674</v>
      </c>
      <c r="FB1004">
        <v>1.755667933775902</v>
      </c>
      <c r="FC1004">
        <v>2.5238042200979391</v>
      </c>
      <c r="FD1004">
        <v>1.3760281650935569</v>
      </c>
      <c r="FE1004">
        <v>0.73700177549371459</v>
      </c>
      <c r="FF1004">
        <v>0.81737498680788823</v>
      </c>
      <c r="FG1004">
        <v>0.9499773360014051</v>
      </c>
      <c r="FH1004">
        <v>2.5565531153579375</v>
      </c>
      <c r="FI1004">
        <v>0.78630994152978617</v>
      </c>
      <c r="FJ1004">
        <v>0.58601520377104188</v>
      </c>
      <c r="FK1004">
        <v>0.87041178783472617</v>
      </c>
      <c r="FL1004">
        <v>2.5963772137394083</v>
      </c>
      <c r="FM1004">
        <v>0.47388207633834079</v>
      </c>
      <c r="FN1004">
        <v>0.90928849247145049</v>
      </c>
      <c r="FO1004">
        <v>0.51052729464538382</v>
      </c>
      <c r="FP1004">
        <v>3.7847552290193436</v>
      </c>
      <c r="FQ1004">
        <v>1.6131940614907687</v>
      </c>
      <c r="FR1004">
        <v>1</v>
      </c>
      <c r="FS1004">
        <v>0.92552252026859971</v>
      </c>
      <c r="FT1004">
        <v>1.9038106531525174</v>
      </c>
      <c r="FU1004">
        <v>1.408109960839091</v>
      </c>
      <c r="FV1004">
        <v>0.75139321824478478</v>
      </c>
      <c r="FW1004">
        <v>0.61595634040308345</v>
      </c>
      <c r="FX1004">
        <v>1.00586661060756</v>
      </c>
      <c r="FY1004">
        <v>0.925509689891024</v>
      </c>
      <c r="FZ1004">
        <v>0.17731666026242715</v>
      </c>
      <c r="GA1004">
        <v>0.94703391680242244</v>
      </c>
      <c r="GB1004">
        <v>0.45936091039130733</v>
      </c>
      <c r="GC1004">
        <v>0.51288596572229961</v>
      </c>
      <c r="GD1004">
        <v>1.6563528035920596</v>
      </c>
      <c r="GE1004">
        <v>0.69119754574291614</v>
      </c>
      <c r="GF1004">
        <v>1.8313404295912441</v>
      </c>
      <c r="GG1004">
        <v>1.2696756546527153</v>
      </c>
      <c r="GH1004">
        <v>1.0864486586819055</v>
      </c>
      <c r="GI1004">
        <v>0.85942282584514151</v>
      </c>
      <c r="GJ1004">
        <v>0.60974164935109132</v>
      </c>
      <c r="GK1004">
        <v>0.9374573752711175</v>
      </c>
      <c r="GL1004">
        <v>1.3849366636411868</v>
      </c>
      <c r="GM1004">
        <v>1.2392351750719492</v>
      </c>
      <c r="GN1004">
        <v>1.2294985214477043</v>
      </c>
      <c r="GO1004">
        <v>0.53355910517337113</v>
      </c>
      <c r="GP1004">
        <v>0.45568222470885539</v>
      </c>
      <c r="GQ1004">
        <v>1.0449341290349092</v>
      </c>
      <c r="GR1004">
        <v>1.6954168140594568</v>
      </c>
      <c r="GS1004">
        <v>1.467530004121931</v>
      </c>
      <c r="GT1004">
        <v>0.63714339236436413</v>
      </c>
      <c r="GU1004">
        <v>1.2562468684749575</v>
      </c>
      <c r="GV1004">
        <v>1.3122840210519704</v>
      </c>
      <c r="GW1004">
        <v>1.5085160016321844</v>
      </c>
      <c r="GX1004">
        <v>0.37516574192679536</v>
      </c>
      <c r="GY1004">
        <v>0.80626723481608231</v>
      </c>
      <c r="GZ1004">
        <v>0.90473049179015341</v>
      </c>
      <c r="HA1004">
        <v>0.63036965826968683</v>
      </c>
      <c r="HB1004">
        <v>1.771780642131694</v>
      </c>
      <c r="HC1004">
        <v>1.2191959368853182</v>
      </c>
      <c r="HD1004">
        <v>0.76170802475690469</v>
      </c>
      <c r="HE1004">
        <v>1.0715669571356585</v>
      </c>
      <c r="HF1004">
        <v>1.3062490609009454</v>
      </c>
      <c r="HG1004">
        <v>0.75145571997500893</v>
      </c>
      <c r="HH1004">
        <v>0.57470758694235302</v>
      </c>
      <c r="HI1004">
        <v>1.1493434718713951</v>
      </c>
      <c r="HJ1004">
        <v>1.4504695408854933</v>
      </c>
      <c r="HK1004">
        <v>1.2586088565659039</v>
      </c>
      <c r="HL1004">
        <v>0.69333283946567192</v>
      </c>
      <c r="HM1004">
        <v>0.59471897007894581</v>
      </c>
      <c r="HN1004">
        <v>0.80790636397532267</v>
      </c>
      <c r="HO1004">
        <v>1.1154222850347073</v>
      </c>
    </row>
    <row r="1005" spans="1:223" hidden="1">
      <c r="A1005" t="s">
        <v>1207</v>
      </c>
      <c r="B1005" t="s">
        <v>1266</v>
      </c>
      <c r="C1005" t="s">
        <v>1267</v>
      </c>
      <c r="D1005">
        <v>64</v>
      </c>
      <c r="E1005">
        <v>0.87883242203125611</v>
      </c>
      <c r="F1005">
        <v>1.2190607312266581</v>
      </c>
      <c r="G1005">
        <v>1.0831777429895659</v>
      </c>
      <c r="H1005">
        <v>1.6517438808156204</v>
      </c>
      <c r="I1005">
        <v>0.69332322789823708</v>
      </c>
      <c r="J1005">
        <v>0.92999186398490408</v>
      </c>
      <c r="K1005">
        <v>0.91563213393383436</v>
      </c>
      <c r="L1005">
        <v>1.7810894828501695</v>
      </c>
      <c r="M1005">
        <v>0.81635581263241441</v>
      </c>
      <c r="N1005">
        <v>0.79912328628810281</v>
      </c>
      <c r="O1005">
        <v>0.96665768846413636</v>
      </c>
      <c r="P1005">
        <v>1.4180712287650223</v>
      </c>
      <c r="Q1005">
        <v>0.80951515797043272</v>
      </c>
      <c r="R1005">
        <v>0.67611005127393209</v>
      </c>
      <c r="S1005">
        <v>2.2110014939989853</v>
      </c>
      <c r="T1005">
        <v>1.1394834730058874</v>
      </c>
      <c r="U1005">
        <v>1.1850434853436815</v>
      </c>
      <c r="V1005">
        <v>1.0410316998697222</v>
      </c>
      <c r="W1005">
        <v>0.88427070511354389</v>
      </c>
      <c r="X1005">
        <v>0.95017950906386839</v>
      </c>
      <c r="Y1005">
        <v>1.3207065981846711</v>
      </c>
      <c r="Z1005">
        <v>1.2302401794364917</v>
      </c>
      <c r="AA1005">
        <v>0.60300003877152664</v>
      </c>
      <c r="AB1005">
        <v>1.7217551591535394</v>
      </c>
      <c r="AC1005">
        <v>1.0505159014763794</v>
      </c>
      <c r="AD1005">
        <v>1.023800062844711</v>
      </c>
      <c r="AE1005">
        <v>1.3355925952575309</v>
      </c>
      <c r="AF1005">
        <v>1.3893499194971906</v>
      </c>
      <c r="AG1005">
        <v>1.3689407445530202</v>
      </c>
      <c r="AH1005">
        <v>1.3280781097274503</v>
      </c>
      <c r="AI1005">
        <v>0.56011307059587601</v>
      </c>
      <c r="AJ1005">
        <v>1.0575625538862408</v>
      </c>
      <c r="AK1005">
        <v>1.0411630372039835</v>
      </c>
      <c r="AL1005">
        <v>1.0619030084330303</v>
      </c>
      <c r="AM1005">
        <v>1.1348959233989324</v>
      </c>
      <c r="AN1005">
        <v>1.0809651411912138</v>
      </c>
      <c r="AO1005">
        <v>0.72559177133159514</v>
      </c>
      <c r="AP1005">
        <v>1.1637571245290661</v>
      </c>
      <c r="AQ1005">
        <v>1.215575919047416</v>
      </c>
      <c r="AR1005">
        <v>0.365641061678876</v>
      </c>
      <c r="AS1005">
        <v>1.1550617654696704</v>
      </c>
      <c r="AT1005">
        <v>0.80724024109537029</v>
      </c>
      <c r="AU1005">
        <v>0.99770284946749044</v>
      </c>
      <c r="AV1005">
        <v>0.70586294860762111</v>
      </c>
      <c r="AW1005">
        <v>1.2639592922027201</v>
      </c>
      <c r="AX1005">
        <v>1.0289536525677154</v>
      </c>
      <c r="AY1005">
        <v>9.0659373389086167E-2</v>
      </c>
      <c r="AZ1005">
        <v>0.82211948937871338</v>
      </c>
      <c r="BA1005">
        <v>0.78317140737832736</v>
      </c>
      <c r="BB1005">
        <v>0.98114957816890669</v>
      </c>
      <c r="BC1005">
        <v>1.4006048613115931</v>
      </c>
      <c r="BD1005">
        <v>1.1099617798302612</v>
      </c>
      <c r="BE1005">
        <v>0.98423791607539057</v>
      </c>
      <c r="BF1005">
        <v>0.38475180504021567</v>
      </c>
      <c r="BG1005">
        <v>0.80298224872273682</v>
      </c>
      <c r="BH1005">
        <v>1.6344100722567116</v>
      </c>
      <c r="BI1005">
        <v>1.4903384517932858</v>
      </c>
      <c r="BJ1005">
        <v>0.95809060450629369</v>
      </c>
      <c r="BK1005">
        <v>1.4346810093041844</v>
      </c>
      <c r="BL1005">
        <v>0.72066465739204</v>
      </c>
      <c r="BM1005">
        <v>1.0535267894653937</v>
      </c>
      <c r="BN1005">
        <v>0.85027416006419576</v>
      </c>
      <c r="BO1005">
        <v>2.6924135082023133</v>
      </c>
      <c r="BP1005">
        <v>2.1662503763053254</v>
      </c>
      <c r="BQ1005">
        <v>3.0472333870364703</v>
      </c>
      <c r="BR1005">
        <v>1.3374268629116186</v>
      </c>
      <c r="BS1005">
        <v>4.37020210393176</v>
      </c>
      <c r="BT1005">
        <v>2.2001471238487875</v>
      </c>
      <c r="BU1005">
        <v>0.50067974587305442</v>
      </c>
      <c r="BV1005">
        <v>1.6954285658340307</v>
      </c>
      <c r="BW1005">
        <v>1.9332255941822052</v>
      </c>
      <c r="BX1005">
        <v>1.0729032606659474</v>
      </c>
      <c r="BY1005">
        <v>1.3080430289186633</v>
      </c>
      <c r="BZ1005">
        <v>1.1668102783465635</v>
      </c>
      <c r="CA1005">
        <v>1.2139087687521524</v>
      </c>
      <c r="CB1005">
        <v>1.701621303041166</v>
      </c>
      <c r="CC1005">
        <v>1.8405156282040156</v>
      </c>
      <c r="CD1005">
        <v>1.2799167716107216</v>
      </c>
      <c r="CE1005">
        <v>1.0987856696217755</v>
      </c>
      <c r="CF1005">
        <v>1.2749052225549895</v>
      </c>
      <c r="CG1005">
        <v>1.0688674826881588</v>
      </c>
      <c r="CH1005">
        <v>0.97546093335248329</v>
      </c>
      <c r="CI1005">
        <v>2.142210127927906</v>
      </c>
      <c r="CJ1005">
        <v>2.2583983815294242</v>
      </c>
      <c r="CK1005">
        <v>1.4276971694002429</v>
      </c>
      <c r="CL1005">
        <v>2.3928003058888763</v>
      </c>
      <c r="CM1005">
        <v>0.84238403526684114</v>
      </c>
      <c r="CN1005">
        <v>1.0660011540827115</v>
      </c>
      <c r="CO1005">
        <v>1.0529748657497899</v>
      </c>
      <c r="CP1005">
        <v>1.223869726434464</v>
      </c>
      <c r="CQ1005">
        <v>0.99641144645201274</v>
      </c>
      <c r="CR1005">
        <v>1.0689371279103401</v>
      </c>
      <c r="CS1005">
        <v>1.407543978695724</v>
      </c>
      <c r="CT1005">
        <v>1.7081681510678326</v>
      </c>
      <c r="CU1005">
        <v>1.2296007925130168</v>
      </c>
      <c r="CV1005">
        <v>1.4096920133828414</v>
      </c>
      <c r="CW1005">
        <v>1.6699443193700689</v>
      </c>
      <c r="CX1005">
        <v>0.6773624887426839</v>
      </c>
      <c r="CY1005">
        <v>1.1245750932729732</v>
      </c>
      <c r="CZ1005">
        <v>1.9211764112806728</v>
      </c>
      <c r="DA1005">
        <v>1.2131517292131577</v>
      </c>
      <c r="DB1005">
        <v>2.957954785586562</v>
      </c>
      <c r="DC1005">
        <v>2.6588455965474833</v>
      </c>
      <c r="DD1005">
        <v>1.1864818242390371</v>
      </c>
      <c r="DE1005">
        <v>0.91649568914968182</v>
      </c>
      <c r="DF1005">
        <v>1.0658341767347188</v>
      </c>
      <c r="DG1005">
        <v>1.6277961034557973</v>
      </c>
      <c r="DH1005">
        <v>0.81846918159080395</v>
      </c>
      <c r="DI1005">
        <v>0.72355269775927678</v>
      </c>
      <c r="DJ1005">
        <v>0.96359044971523988</v>
      </c>
      <c r="DK1005">
        <v>0.73164210109003636</v>
      </c>
      <c r="DL1005">
        <v>0.89985845945608189</v>
      </c>
      <c r="DM1005">
        <v>0.91752539874387529</v>
      </c>
      <c r="DN1005">
        <v>0.76726135661201211</v>
      </c>
      <c r="DO1005">
        <v>0.73947331932137084</v>
      </c>
      <c r="DP1005">
        <v>0.93747751916157174</v>
      </c>
      <c r="DQ1005">
        <v>0.94277669408953735</v>
      </c>
      <c r="DR1005">
        <v>0.86207781236313863</v>
      </c>
      <c r="DS1005">
        <v>1.9460516485432267</v>
      </c>
      <c r="DT1005">
        <v>1.2310846792945571</v>
      </c>
      <c r="DU1005">
        <v>1.0480132812794718</v>
      </c>
      <c r="DV1005">
        <v>1.7103836889551314</v>
      </c>
      <c r="DW1005">
        <v>1.2979006913544773</v>
      </c>
      <c r="DX1005">
        <v>1.713528277347838</v>
      </c>
      <c r="DY1005">
        <v>1.4769387525990751</v>
      </c>
      <c r="DZ1005">
        <v>0.63589920046413806</v>
      </c>
      <c r="EA1005">
        <v>0.79597774518385578</v>
      </c>
      <c r="EB1005">
        <v>0.80875240366045698</v>
      </c>
      <c r="EC1005">
        <v>0.63512391520192535</v>
      </c>
      <c r="ED1005">
        <v>0.83069455324045538</v>
      </c>
      <c r="EE1005">
        <v>0.95828188376460766</v>
      </c>
      <c r="EF1005">
        <v>0.83276999853877809</v>
      </c>
      <c r="EG1005">
        <v>0.69380877863129808</v>
      </c>
      <c r="EH1005">
        <v>0.94301655286020036</v>
      </c>
      <c r="EI1005">
        <v>1.1334022723407253</v>
      </c>
      <c r="EJ1005">
        <v>1.3835262338580774</v>
      </c>
      <c r="EK1005">
        <v>1.1467174845221302</v>
      </c>
      <c r="EL1005">
        <v>0.69735249819044509</v>
      </c>
      <c r="EM1005">
        <v>1.0317918814872196</v>
      </c>
      <c r="EN1005">
        <v>0.83308176225696939</v>
      </c>
      <c r="EO1005">
        <v>0.88424005915729587</v>
      </c>
      <c r="EP1005">
        <v>0.78011569298026362</v>
      </c>
      <c r="EQ1005">
        <v>1.0457985681210931</v>
      </c>
      <c r="ER1005">
        <v>0.72205468037134923</v>
      </c>
      <c r="ES1005">
        <v>0.83766772892463703</v>
      </c>
      <c r="ET1005">
        <v>0.93186314570314699</v>
      </c>
      <c r="EU1005">
        <v>0.68697047474440343</v>
      </c>
      <c r="EV1005">
        <v>0.39798887259192789</v>
      </c>
      <c r="EW1005">
        <v>0.97648717414569297</v>
      </c>
      <c r="EX1005">
        <v>0.90503782856033488</v>
      </c>
      <c r="EY1005">
        <v>0.30264533111648428</v>
      </c>
      <c r="EZ1005">
        <v>0.96375076145004979</v>
      </c>
      <c r="FA1005">
        <v>1.0247471659160488</v>
      </c>
      <c r="FB1005">
        <v>0.70535918353836813</v>
      </c>
      <c r="FC1005">
        <v>1.0643864134113172</v>
      </c>
      <c r="FD1005">
        <v>1.116002299643958</v>
      </c>
      <c r="FE1005">
        <v>1.4212102512105909</v>
      </c>
      <c r="FF1005">
        <v>0.68350320127156405</v>
      </c>
      <c r="FG1005">
        <v>1.0200338294422855</v>
      </c>
      <c r="FH1005">
        <v>0.87825391031945721</v>
      </c>
      <c r="FI1005">
        <v>1.1929966567211767</v>
      </c>
      <c r="FJ1005">
        <v>1.2843870285545891</v>
      </c>
      <c r="FK1005">
        <v>0.81887207764216774</v>
      </c>
      <c r="FL1005">
        <v>1.0382644855895116</v>
      </c>
      <c r="FM1005">
        <v>0.26962010792361291</v>
      </c>
      <c r="FN1005">
        <v>1.03202076563309</v>
      </c>
      <c r="FO1005">
        <v>0.87254412735786324</v>
      </c>
      <c r="FP1005">
        <v>1.0197234889231621</v>
      </c>
      <c r="FQ1005">
        <v>1.2491528325649699</v>
      </c>
      <c r="FR1005">
        <v>0.77881360950494871</v>
      </c>
      <c r="FS1005">
        <v>0.85522148368196282</v>
      </c>
      <c r="FT1005">
        <v>1.9272850962077146</v>
      </c>
      <c r="FU1005">
        <v>1.3649517936341109</v>
      </c>
      <c r="FV1005">
        <v>0.52204641962419651</v>
      </c>
      <c r="FW1005">
        <v>0.44928412758325398</v>
      </c>
      <c r="FX1005">
        <v>1.7262722385562479</v>
      </c>
      <c r="FY1005">
        <v>0.87090061706437683</v>
      </c>
      <c r="FZ1005">
        <v>6.6638512151031559E-2</v>
      </c>
      <c r="GA1005">
        <v>0.49823559515720844</v>
      </c>
      <c r="GB1005">
        <v>6.813046247840397</v>
      </c>
      <c r="GC1005">
        <v>0.78112210869064325</v>
      </c>
      <c r="GD1005">
        <v>1.0922173655306029</v>
      </c>
      <c r="GE1005">
        <v>1.0722415896952417</v>
      </c>
      <c r="GF1005">
        <v>1.2059917182164894</v>
      </c>
      <c r="GG1005">
        <v>0.73295168171709535</v>
      </c>
      <c r="GH1005">
        <v>3.6662368719667646</v>
      </c>
      <c r="GI1005">
        <v>2.1529278917931327</v>
      </c>
      <c r="GJ1005">
        <v>1.1514326284690579</v>
      </c>
      <c r="GK1005">
        <v>0.62505281359699549</v>
      </c>
      <c r="GL1005">
        <v>0.97385035145063059</v>
      </c>
      <c r="GM1005">
        <v>0.93854446389175317</v>
      </c>
      <c r="GN1005">
        <v>0.83780128378591601</v>
      </c>
      <c r="GO1005">
        <v>0.94892830789682803</v>
      </c>
      <c r="GP1005">
        <v>0.79774523980903289</v>
      </c>
      <c r="GQ1005">
        <v>1.1958861089443182</v>
      </c>
      <c r="GR1005">
        <v>1.0033457221092963</v>
      </c>
      <c r="GS1005">
        <v>0.86096112371168354</v>
      </c>
      <c r="GT1005">
        <v>0.70346473137066057</v>
      </c>
      <c r="GU1005">
        <v>0.91627972402194058</v>
      </c>
      <c r="GV1005">
        <v>3.9583522440818317</v>
      </c>
      <c r="GW1005">
        <v>0.86722003972872197</v>
      </c>
      <c r="GX1005">
        <v>1.2805823226187294</v>
      </c>
      <c r="GY1005">
        <v>0.79669531708303365</v>
      </c>
      <c r="GZ1005">
        <v>0.91116864044919277</v>
      </c>
      <c r="HA1005">
        <v>0.90812323884995338</v>
      </c>
      <c r="HB1005">
        <v>0.86678133960706372</v>
      </c>
      <c r="HC1005">
        <v>0.88527034520498538</v>
      </c>
      <c r="HD1005">
        <v>0.78203766590894408</v>
      </c>
      <c r="HE1005">
        <v>0.67264164138288374</v>
      </c>
      <c r="HF1005">
        <v>0.96474462096245395</v>
      </c>
      <c r="HG1005">
        <v>0.75792657628526505</v>
      </c>
      <c r="HH1005">
        <v>0.58872263415971049</v>
      </c>
      <c r="HI1005">
        <v>0.80651876187899563</v>
      </c>
      <c r="HJ1005">
        <v>1</v>
      </c>
      <c r="HK1005">
        <v>0.77552758339325356</v>
      </c>
      <c r="HL1005">
        <v>0.85484810476505146</v>
      </c>
      <c r="HM1005">
        <v>0.71670930987591885</v>
      </c>
      <c r="HN1005">
        <v>1.2181738160820221</v>
      </c>
      <c r="HO1005">
        <v>0.92638256087316073</v>
      </c>
    </row>
    <row r="1006" spans="1:223" hidden="1">
      <c r="A1006" t="s">
        <v>1208</v>
      </c>
      <c r="B1006" t="s">
        <v>1266</v>
      </c>
      <c r="C1006" t="s">
        <v>1267</v>
      </c>
      <c r="D1006">
        <v>64</v>
      </c>
      <c r="E1006">
        <v>1.0872170604849047</v>
      </c>
      <c r="F1006">
        <v>1.4213087654126546</v>
      </c>
      <c r="G1006">
        <v>0.90257579848466596</v>
      </c>
      <c r="H1006">
        <v>0.71372489488387914</v>
      </c>
      <c r="I1006">
        <v>0.49256977185643092</v>
      </c>
      <c r="J1006">
        <v>1.4792849694745371</v>
      </c>
      <c r="K1006">
        <v>1.3145782311951235</v>
      </c>
      <c r="L1006">
        <v>3.1173064769079253</v>
      </c>
      <c r="M1006">
        <v>0.91812977884717972</v>
      </c>
      <c r="N1006">
        <v>0.66264128657889099</v>
      </c>
      <c r="O1006">
        <v>0.97282688183054611</v>
      </c>
      <c r="P1006">
        <v>1.2415307548565284</v>
      </c>
      <c r="Q1006">
        <v>0.74325027652608655</v>
      </c>
      <c r="R1006">
        <v>1.1663493697884673</v>
      </c>
      <c r="S1006">
        <v>2.0519562906742808</v>
      </c>
      <c r="T1006">
        <v>1.0627203439536954</v>
      </c>
      <c r="U1006">
        <v>1.3313870123683869</v>
      </c>
      <c r="V1006">
        <v>1.8059901196085766</v>
      </c>
      <c r="W1006">
        <v>0.91962016101202571</v>
      </c>
      <c r="X1006">
        <v>1.2006952290037958</v>
      </c>
      <c r="Y1006">
        <v>0.33300136588934615</v>
      </c>
      <c r="Z1006">
        <v>1.2648357057291457</v>
      </c>
      <c r="AA1006">
        <v>0.61339146603713013</v>
      </c>
      <c r="AB1006">
        <v>0.82757387054031128</v>
      </c>
      <c r="AC1006">
        <v>1.1002260750731268</v>
      </c>
      <c r="AD1006">
        <v>1.0790786340724545</v>
      </c>
      <c r="AE1006">
        <v>1.1763602984909347</v>
      </c>
      <c r="AF1006">
        <v>0.95151018212749439</v>
      </c>
      <c r="AG1006">
        <v>1.0957358131964265</v>
      </c>
      <c r="AH1006">
        <v>3.3396571433239175</v>
      </c>
      <c r="AI1006">
        <v>0.62809731186143292</v>
      </c>
      <c r="AJ1006">
        <v>1.2484084262427413</v>
      </c>
      <c r="AK1006">
        <v>0.71673414955822645</v>
      </c>
      <c r="AL1006">
        <v>0.87872278003242943</v>
      </c>
      <c r="AM1006">
        <v>1.1619918902903534</v>
      </c>
      <c r="AN1006">
        <v>0.95826461393019136</v>
      </c>
      <c r="AO1006">
        <v>1.1852488555248146</v>
      </c>
      <c r="AP1006">
        <v>1.1306481168467013</v>
      </c>
      <c r="AQ1006">
        <v>1.1458990873897357</v>
      </c>
      <c r="AR1006">
        <v>0.39202022703786926</v>
      </c>
      <c r="AS1006">
        <v>1.4822820591318371</v>
      </c>
      <c r="AT1006">
        <v>0.87199393153131632</v>
      </c>
      <c r="AU1006">
        <v>1.0763371082183311</v>
      </c>
      <c r="AV1006">
        <v>1.5237434296628143</v>
      </c>
      <c r="AW1006">
        <v>1.1608085091200635</v>
      </c>
      <c r="AX1006">
        <v>0.58257673733612392</v>
      </c>
      <c r="AY1006">
        <v>0.10538927771238384</v>
      </c>
      <c r="AZ1006">
        <v>1.0694321842578438</v>
      </c>
      <c r="BA1006">
        <v>0.60490898709956653</v>
      </c>
      <c r="BB1006">
        <v>0.97879253262116728</v>
      </c>
      <c r="BC1006">
        <v>0.83820788613869301</v>
      </c>
      <c r="BD1006">
        <v>1.1000201873171305</v>
      </c>
      <c r="BE1006">
        <v>1.0224327827794844</v>
      </c>
      <c r="BF1006">
        <v>0.47707897074290512</v>
      </c>
      <c r="BG1006">
        <v>0.78861879530533829</v>
      </c>
      <c r="BH1006">
        <v>0.97001233612969717</v>
      </c>
      <c r="BI1006">
        <v>1.4041139291546307</v>
      </c>
      <c r="BJ1006">
        <v>0.93241880105001207</v>
      </c>
      <c r="BK1006">
        <v>0.67350940640983403</v>
      </c>
      <c r="BL1006">
        <v>0.80923465000688266</v>
      </c>
      <c r="BM1006">
        <v>1.102684449415299</v>
      </c>
      <c r="BN1006">
        <v>0.3738677670637407</v>
      </c>
      <c r="BO1006">
        <v>0.42723448305629658</v>
      </c>
      <c r="BP1006">
        <v>0.80873558630186027</v>
      </c>
      <c r="BQ1006">
        <v>1.4230930533150463</v>
      </c>
      <c r="BR1006">
        <v>1.1108315049670365</v>
      </c>
      <c r="BS1006">
        <v>2.0573681842256089</v>
      </c>
      <c r="BT1006">
        <v>0.35257449012109737</v>
      </c>
      <c r="BU1006">
        <v>0.71092535780004051</v>
      </c>
      <c r="BV1006">
        <v>0.88603770589543218</v>
      </c>
      <c r="BW1006">
        <v>1.0100305988172111</v>
      </c>
      <c r="BX1006">
        <v>0.82975653969051666</v>
      </c>
      <c r="BY1006">
        <v>1.2626458104185923</v>
      </c>
      <c r="BZ1006">
        <v>1.3253376912566643</v>
      </c>
      <c r="CA1006">
        <v>1.1530619291809379</v>
      </c>
      <c r="CB1006">
        <v>1.0855754499444878</v>
      </c>
      <c r="CC1006">
        <v>0.68694190503963604</v>
      </c>
      <c r="CD1006">
        <v>1.7188337376014013</v>
      </c>
      <c r="CE1006">
        <v>0.92583692008676732</v>
      </c>
      <c r="CF1006">
        <v>1.199555576040902</v>
      </c>
      <c r="CG1006">
        <v>1.3267899598065271</v>
      </c>
      <c r="CH1006">
        <v>1.0836733854085348</v>
      </c>
      <c r="CI1006">
        <v>1.0816396927188183</v>
      </c>
      <c r="CJ1006">
        <v>0.36619906178076156</v>
      </c>
      <c r="CK1006">
        <v>1.079063674969887</v>
      </c>
      <c r="CL1006">
        <v>1.038335015654867</v>
      </c>
      <c r="CM1006">
        <v>0.94230434424304776</v>
      </c>
      <c r="CN1006">
        <v>0.80988557737175915</v>
      </c>
      <c r="CO1006">
        <v>1.0408700766632271</v>
      </c>
      <c r="CP1006">
        <v>1.1660745285714063</v>
      </c>
      <c r="CQ1006">
        <v>0.45929723386115057</v>
      </c>
      <c r="CR1006">
        <v>0.9187027166980507</v>
      </c>
      <c r="CS1006">
        <v>0.81192028809935712</v>
      </c>
      <c r="CT1006">
        <v>1.6632903123101295</v>
      </c>
      <c r="CU1006">
        <v>1.0877220907109091</v>
      </c>
      <c r="CV1006">
        <v>1.1775676961140467</v>
      </c>
      <c r="CW1006">
        <v>0.62002573377593362</v>
      </c>
      <c r="CX1006">
        <v>0.84927282940667514</v>
      </c>
      <c r="CY1006">
        <v>1.1202727310560356</v>
      </c>
      <c r="CZ1006">
        <v>1.2267489189005638</v>
      </c>
      <c r="DA1006">
        <v>1.0822246445257149</v>
      </c>
      <c r="DB1006">
        <v>1.7306812028231189</v>
      </c>
      <c r="DC1006">
        <v>1.8515326624805539</v>
      </c>
      <c r="DD1006">
        <v>1.0536772315253176</v>
      </c>
      <c r="DE1006">
        <v>0.91433832650694424</v>
      </c>
      <c r="DF1006">
        <v>0.70440643799424718</v>
      </c>
      <c r="DG1006">
        <v>0.79453903237915047</v>
      </c>
      <c r="DH1006">
        <v>0.83642610818948515</v>
      </c>
      <c r="DI1006">
        <v>0.87721962913487561</v>
      </c>
      <c r="DJ1006">
        <v>0.38670357311498277</v>
      </c>
      <c r="DK1006">
        <v>1.4868406119531759</v>
      </c>
      <c r="DL1006">
        <v>2.5978173502294237</v>
      </c>
      <c r="DM1006">
        <v>2.400774665675995</v>
      </c>
      <c r="DN1006">
        <v>0.90434803470343594</v>
      </c>
      <c r="DO1006">
        <v>0.76518473598720338</v>
      </c>
      <c r="DP1006">
        <v>0.80766000241742042</v>
      </c>
      <c r="DQ1006">
        <v>0.77286588988041716</v>
      </c>
      <c r="DR1006">
        <v>1.3236300956589993</v>
      </c>
      <c r="DS1006">
        <v>0.74272497677379268</v>
      </c>
      <c r="DT1006">
        <v>0.71196094072457494</v>
      </c>
      <c r="DU1006">
        <v>0.59566372129581324</v>
      </c>
      <c r="DV1006">
        <v>1.2429773437112848</v>
      </c>
      <c r="DW1006">
        <v>1.4076122748124091</v>
      </c>
      <c r="DX1006">
        <v>0.49089963529744118</v>
      </c>
      <c r="DY1006">
        <v>1.0501846399445469</v>
      </c>
      <c r="DZ1006">
        <v>0.54043012438456117</v>
      </c>
      <c r="EA1006">
        <v>0.93320180312424372</v>
      </c>
      <c r="EB1006">
        <v>0.72903500849145741</v>
      </c>
      <c r="EC1006">
        <v>0.61133285102312485</v>
      </c>
      <c r="ED1006">
        <v>1.2143127163187026</v>
      </c>
      <c r="EE1006">
        <v>1.6425075476107345</v>
      </c>
      <c r="EF1006">
        <v>1.1340152174014597</v>
      </c>
      <c r="EG1006">
        <v>0.94589175470276077</v>
      </c>
      <c r="EH1006">
        <v>0.91416722433937059</v>
      </c>
      <c r="EI1006">
        <v>0.80132533760433544</v>
      </c>
      <c r="EJ1006">
        <v>0.99627484331124938</v>
      </c>
      <c r="EK1006">
        <v>0.99856489910015966</v>
      </c>
      <c r="EL1006">
        <v>0.54483073647523539</v>
      </c>
      <c r="EM1006">
        <v>0.94078632836597109</v>
      </c>
      <c r="EN1006">
        <v>1.1514406096195189</v>
      </c>
      <c r="EO1006">
        <v>1.1437961860153878</v>
      </c>
      <c r="EP1006">
        <v>1.1481093054809146</v>
      </c>
      <c r="EQ1006">
        <v>0.73967837328512742</v>
      </c>
      <c r="ER1006">
        <v>1.3587593849683588</v>
      </c>
      <c r="ES1006">
        <v>0.79434079341730912</v>
      </c>
      <c r="ET1006">
        <v>0.99217327314746195</v>
      </c>
      <c r="EU1006">
        <v>1.3378626397111069</v>
      </c>
      <c r="EV1006">
        <v>1.0240924779765204</v>
      </c>
      <c r="EW1006">
        <v>0.43994650012335385</v>
      </c>
      <c r="EX1006">
        <v>0.99701388382991307</v>
      </c>
      <c r="EY1006">
        <v>3.0852769526487815</v>
      </c>
      <c r="EZ1006">
        <v>0.93663639290675527</v>
      </c>
      <c r="FA1006">
        <v>1.0434453196620106</v>
      </c>
      <c r="FB1006">
        <v>0.97477421898225169</v>
      </c>
      <c r="FC1006">
        <v>1.0365042270296958</v>
      </c>
      <c r="FD1006">
        <v>0.94505618017324655</v>
      </c>
      <c r="FE1006">
        <v>0.94766167556941427</v>
      </c>
      <c r="FF1006">
        <v>1.5588153032935816</v>
      </c>
      <c r="FG1006">
        <v>1.1024322517963974</v>
      </c>
      <c r="FH1006">
        <v>0.96861080391014687</v>
      </c>
      <c r="FI1006">
        <v>1.1818606981169311</v>
      </c>
      <c r="FJ1006">
        <v>0.9907768055020153</v>
      </c>
      <c r="FK1006">
        <v>0.81585801230708455</v>
      </c>
      <c r="FL1006">
        <v>1.0610532050351897</v>
      </c>
      <c r="FM1006">
        <v>0.42044820762685731</v>
      </c>
      <c r="FN1006">
        <v>1.4603457696551259</v>
      </c>
      <c r="FO1006">
        <v>0.81740898118483041</v>
      </c>
      <c r="FP1006">
        <v>1.1516960356460091</v>
      </c>
      <c r="FQ1006">
        <v>1.1306246059245182</v>
      </c>
      <c r="FR1006">
        <v>0.99085509856830578</v>
      </c>
      <c r="FS1006">
        <v>0.94095393386554227</v>
      </c>
      <c r="FT1006">
        <v>1.1276817708382336</v>
      </c>
      <c r="FU1006">
        <v>1.2837106021100346</v>
      </c>
      <c r="FV1006">
        <v>0.8143664318934315</v>
      </c>
      <c r="FW1006">
        <v>0.68642309554178738</v>
      </c>
      <c r="FX1006">
        <v>1.0269493297229566</v>
      </c>
      <c r="FY1006">
        <v>0.83937651291049409</v>
      </c>
      <c r="FZ1006">
        <v>9.9256128952430522E-2</v>
      </c>
      <c r="GA1006">
        <v>1.3217322936110412</v>
      </c>
      <c r="GB1006">
        <v>0.56739289887750688</v>
      </c>
      <c r="GC1006">
        <v>1.0761356908579109</v>
      </c>
      <c r="GD1006">
        <v>1.2065770110294112</v>
      </c>
      <c r="GE1006">
        <v>1.2511805579973803</v>
      </c>
      <c r="GF1006">
        <v>1.2018692871387786</v>
      </c>
      <c r="GG1006">
        <v>1.1237335525608736</v>
      </c>
      <c r="GH1006">
        <v>0.92961805881120985</v>
      </c>
      <c r="GI1006">
        <v>1.3621730552127305</v>
      </c>
      <c r="GJ1006">
        <v>1.1164665284794373</v>
      </c>
      <c r="GK1006">
        <v>1.0148095491196145</v>
      </c>
      <c r="GL1006">
        <v>1.2131937745767789</v>
      </c>
      <c r="GM1006">
        <v>1.0320243423507078</v>
      </c>
      <c r="GN1006">
        <v>1.08247221935675</v>
      </c>
      <c r="GO1006">
        <v>1.3813510443866808</v>
      </c>
      <c r="GP1006">
        <v>0.80377298834121758</v>
      </c>
      <c r="GQ1006">
        <v>0.99770941926083412</v>
      </c>
      <c r="GR1006">
        <v>1</v>
      </c>
      <c r="GS1006">
        <v>1.2622082865483122</v>
      </c>
      <c r="GT1006">
        <v>0.86152824454953969</v>
      </c>
      <c r="GU1006">
        <v>0.9628326699814389</v>
      </c>
      <c r="GV1006">
        <v>1.3072725895158934</v>
      </c>
      <c r="GW1006">
        <v>1.0992274981385439</v>
      </c>
      <c r="GX1006">
        <v>0.55009778537596599</v>
      </c>
      <c r="GY1006">
        <v>0.82523104430794314</v>
      </c>
      <c r="GZ1006">
        <v>0.91423059177890453</v>
      </c>
      <c r="HA1006">
        <v>1.4029270567728409</v>
      </c>
      <c r="HB1006">
        <v>1.0781590349551855</v>
      </c>
      <c r="HC1006">
        <v>0.86517267135665488</v>
      </c>
      <c r="HD1006">
        <v>0.96142218537629265</v>
      </c>
      <c r="HE1006">
        <v>0.89902304345606499</v>
      </c>
      <c r="HF1006">
        <v>1.0951283766775113</v>
      </c>
      <c r="HG1006">
        <v>0.91574638127057773</v>
      </c>
      <c r="HH1006">
        <v>4.1493921223492114</v>
      </c>
      <c r="HI1006">
        <v>0.69595696313882138</v>
      </c>
      <c r="HJ1006">
        <v>1.0499364442877754</v>
      </c>
      <c r="HK1006">
        <v>0.75885176472545557</v>
      </c>
      <c r="HL1006">
        <v>1.0156180918712223</v>
      </c>
      <c r="HM1006">
        <v>3.1806023226945515</v>
      </c>
      <c r="HN1006">
        <v>0.64952636834239386</v>
      </c>
      <c r="HO1006">
        <v>0.99169542139190636</v>
      </c>
    </row>
    <row r="1007" spans="1:223" hidden="1">
      <c r="A1007" t="s">
        <v>1209</v>
      </c>
      <c r="B1007" t="s">
        <v>1266</v>
      </c>
      <c r="C1007" t="s">
        <v>1267</v>
      </c>
      <c r="D1007">
        <v>64</v>
      </c>
      <c r="E1007">
        <v>1.0427208635668819</v>
      </c>
      <c r="F1007">
        <v>1.5057058947411439</v>
      </c>
      <c r="G1007">
        <v>1.2781613784754446</v>
      </c>
      <c r="H1007">
        <v>1.3651788795190261</v>
      </c>
      <c r="I1007">
        <v>0.954499932025071</v>
      </c>
      <c r="J1007">
        <v>1.6729101940235043</v>
      </c>
      <c r="K1007">
        <v>1.3438759756099357</v>
      </c>
      <c r="L1007">
        <v>1.9129245875185328</v>
      </c>
      <c r="M1007">
        <v>1.0882499848187484</v>
      </c>
      <c r="N1007">
        <v>0.78307912779632116</v>
      </c>
      <c r="O1007">
        <v>0.67105829301993025</v>
      </c>
      <c r="P1007">
        <v>0.97779165650757249</v>
      </c>
      <c r="Q1007">
        <v>0.6285589671517321</v>
      </c>
      <c r="R1007">
        <v>0.66836588417945497</v>
      </c>
      <c r="S1007">
        <v>1.8856605624380494</v>
      </c>
      <c r="T1007">
        <v>1.1795037456263537</v>
      </c>
      <c r="U1007">
        <v>1.0403139671549397</v>
      </c>
      <c r="V1007">
        <v>1.828740031215452</v>
      </c>
      <c r="W1007">
        <v>1.0167197023671359</v>
      </c>
      <c r="X1007">
        <v>1.1172484165217356</v>
      </c>
      <c r="Y1007">
        <v>0.85501403082111038</v>
      </c>
      <c r="Z1007">
        <v>0.8917677920915188</v>
      </c>
      <c r="AA1007">
        <v>0.70983715674086123</v>
      </c>
      <c r="AB1007">
        <v>1.1465744215286164</v>
      </c>
      <c r="AC1007">
        <v>4.4731774782654901</v>
      </c>
      <c r="AD1007">
        <v>1.1582446351527662</v>
      </c>
      <c r="AE1007">
        <v>1.0168585449162326</v>
      </c>
      <c r="AF1007">
        <v>1.2132862795061836</v>
      </c>
      <c r="AG1007">
        <v>1.1403605213900638</v>
      </c>
      <c r="AH1007">
        <v>1.0236368577052386</v>
      </c>
      <c r="AI1007">
        <v>0.74065829022328278</v>
      </c>
      <c r="AJ1007">
        <v>0.85979224325361181</v>
      </c>
      <c r="AK1007">
        <v>0.80813599579087148</v>
      </c>
      <c r="AL1007">
        <v>1.5528408757257068</v>
      </c>
      <c r="AM1007">
        <v>1.038255129920352</v>
      </c>
      <c r="AN1007">
        <v>1.0979710381497907</v>
      </c>
      <c r="AO1007">
        <v>1.5966742419513047</v>
      </c>
      <c r="AP1007">
        <v>1.4641161410683359</v>
      </c>
      <c r="AQ1007">
        <v>1.3485976604589076</v>
      </c>
      <c r="AR1007">
        <v>0.39294519077228923</v>
      </c>
      <c r="AS1007">
        <v>0.95334149670865886</v>
      </c>
      <c r="AT1007">
        <v>1.192161757511119</v>
      </c>
      <c r="AU1007">
        <v>1.0443642657757524</v>
      </c>
      <c r="AV1007">
        <v>1.4390931717009383</v>
      </c>
      <c r="AW1007">
        <v>1.2688046821451557</v>
      </c>
      <c r="AX1007">
        <v>0.75144009405506684</v>
      </c>
      <c r="AY1007">
        <v>8.4535433963514039E-2</v>
      </c>
      <c r="AZ1007">
        <v>1.060595843759762</v>
      </c>
      <c r="BA1007">
        <v>1.6662328197478449</v>
      </c>
      <c r="BB1007">
        <v>0.72843896457933355</v>
      </c>
      <c r="BC1007">
        <v>0.84430724556138459</v>
      </c>
      <c r="BD1007">
        <v>1.067029453640622</v>
      </c>
      <c r="BE1007">
        <v>0.80403488349981456</v>
      </c>
      <c r="BF1007">
        <v>0.34255320774220582</v>
      </c>
      <c r="BG1007">
        <v>0.9541592642305009</v>
      </c>
      <c r="BH1007">
        <v>0.91322356959468542</v>
      </c>
      <c r="BI1007">
        <v>0.54184044844304258</v>
      </c>
      <c r="BJ1007">
        <v>0.85445712073960445</v>
      </c>
      <c r="BK1007">
        <v>3.0893428763703463</v>
      </c>
      <c r="BL1007">
        <v>0.59486326730366823</v>
      </c>
      <c r="BM1007">
        <v>1.2010864542278179</v>
      </c>
      <c r="BN1007">
        <v>1.5397434595837207</v>
      </c>
      <c r="BO1007">
        <v>0.45379103096584705</v>
      </c>
      <c r="BP1007">
        <v>0.72448614238661224</v>
      </c>
      <c r="BQ1007">
        <v>1.459718319065836</v>
      </c>
      <c r="BR1007">
        <v>1.1232740879991057</v>
      </c>
      <c r="BS1007">
        <v>0.44074007895358502</v>
      </c>
      <c r="BT1007">
        <v>0.67084901168704003</v>
      </c>
      <c r="BU1007">
        <v>0.54847584860217469</v>
      </c>
      <c r="BV1007">
        <v>0.80858985050859999</v>
      </c>
      <c r="BW1007">
        <v>1.0057036152743632</v>
      </c>
      <c r="BX1007">
        <v>0.52844308417736841</v>
      </c>
      <c r="BY1007">
        <v>1.6027839854884456</v>
      </c>
      <c r="BZ1007">
        <v>0.51302463159387235</v>
      </c>
      <c r="CA1007">
        <v>0.95710160958205115</v>
      </c>
      <c r="CB1007">
        <v>2.8402147170868539</v>
      </c>
      <c r="CC1007">
        <v>0.42094393487211784</v>
      </c>
      <c r="CD1007">
        <v>2.0715347187946236</v>
      </c>
      <c r="CE1007">
        <v>0.88066790836872355</v>
      </c>
      <c r="CF1007">
        <v>1.018667342636485</v>
      </c>
      <c r="CG1007">
        <v>1.575205441382622</v>
      </c>
      <c r="CH1007">
        <v>1.4847088009830218</v>
      </c>
      <c r="CI1007">
        <v>0.85524519578508773</v>
      </c>
      <c r="CJ1007">
        <v>0.62077398312333731</v>
      </c>
      <c r="CK1007">
        <v>1.059335077995085</v>
      </c>
      <c r="CL1007">
        <v>0.77969403368197876</v>
      </c>
      <c r="CM1007">
        <v>0.96225889012992893</v>
      </c>
      <c r="CN1007">
        <v>0.76972766198030507</v>
      </c>
      <c r="CO1007">
        <v>1.0062820962606385</v>
      </c>
      <c r="CP1007">
        <v>1.0536450964656563</v>
      </c>
      <c r="CQ1007">
        <v>0.56637519988225959</v>
      </c>
      <c r="CR1007">
        <v>0.93126909028933957</v>
      </c>
      <c r="CS1007">
        <v>1.4834640857519339</v>
      </c>
      <c r="CT1007">
        <v>0.98362751697641981</v>
      </c>
      <c r="CU1007">
        <v>1.2878994834639872</v>
      </c>
      <c r="CV1007">
        <v>1.1063209650831374</v>
      </c>
      <c r="CW1007">
        <v>0.89141552967590831</v>
      </c>
      <c r="CX1007">
        <v>1.3466733946671618</v>
      </c>
      <c r="CY1007">
        <v>1.072040938738325</v>
      </c>
      <c r="CZ1007">
        <v>0.98762482108234551</v>
      </c>
      <c r="DA1007">
        <v>1.251718369962997</v>
      </c>
      <c r="DB1007">
        <v>1.1899244684128951</v>
      </c>
      <c r="DC1007">
        <v>1.304593187504786</v>
      </c>
      <c r="DD1007">
        <v>1.0318305021262124</v>
      </c>
      <c r="DE1007">
        <v>0.8869102346700517</v>
      </c>
      <c r="DF1007">
        <v>1.0677744993475975</v>
      </c>
      <c r="DG1007">
        <v>0.71064945684258174</v>
      </c>
      <c r="DH1007">
        <v>0.78890856184164293</v>
      </c>
      <c r="DI1007">
        <v>1.236772374853133</v>
      </c>
      <c r="DJ1007">
        <v>2.2421767348223844</v>
      </c>
      <c r="DK1007">
        <v>1.461804115100781</v>
      </c>
      <c r="DL1007">
        <v>2.0241272637262626</v>
      </c>
      <c r="DM1007">
        <v>2.3072910464068803</v>
      </c>
      <c r="DN1007">
        <v>0.86424364791058961</v>
      </c>
      <c r="DO1007">
        <v>0.88503719930652491</v>
      </c>
      <c r="DP1007">
        <v>0.94264731333258489</v>
      </c>
      <c r="DQ1007">
        <v>0.92154722227914698</v>
      </c>
      <c r="DR1007">
        <v>1.368741494797197</v>
      </c>
      <c r="DS1007">
        <v>1.0866670705920827</v>
      </c>
      <c r="DT1007">
        <v>1.5221283331842432</v>
      </c>
      <c r="DU1007">
        <v>0.74375017093856566</v>
      </c>
      <c r="DV1007">
        <v>1.4394722729079243</v>
      </c>
      <c r="DW1007">
        <v>0.88154736997294858</v>
      </c>
      <c r="DX1007">
        <v>0.33102222759884931</v>
      </c>
      <c r="DY1007">
        <v>0.80430801399165763</v>
      </c>
      <c r="DZ1007">
        <v>0.46800634681526704</v>
      </c>
      <c r="EA1007">
        <v>1.0343819461260093</v>
      </c>
      <c r="EB1007">
        <v>0.89151439630391327</v>
      </c>
      <c r="EC1007">
        <v>0.91696590687167279</v>
      </c>
      <c r="ED1007">
        <v>1.2407306886619744</v>
      </c>
      <c r="EE1007">
        <v>1.5047251590311592</v>
      </c>
      <c r="EF1007">
        <v>1.2087702007806664</v>
      </c>
      <c r="EG1007">
        <v>1.7037456812371188</v>
      </c>
      <c r="EH1007">
        <v>0.83090762418921948</v>
      </c>
      <c r="EI1007">
        <v>1.0513477918428136</v>
      </c>
      <c r="EJ1007">
        <v>0.68938891201334329</v>
      </c>
      <c r="EK1007">
        <v>1.7167143448545994</v>
      </c>
      <c r="EL1007">
        <v>1.3764288152277868</v>
      </c>
      <c r="EM1007">
        <v>0.97877014411684071</v>
      </c>
      <c r="EN1007">
        <v>0.94978573935852961</v>
      </c>
      <c r="EO1007">
        <v>1.2850192752828307</v>
      </c>
      <c r="EP1007">
        <v>0.86143867432496923</v>
      </c>
      <c r="EQ1007">
        <v>0.92673579390366834</v>
      </c>
      <c r="ER1007">
        <v>1.5883182356387209</v>
      </c>
      <c r="ES1007">
        <v>0.97679112679167346</v>
      </c>
      <c r="ET1007">
        <v>1.7425861719400866</v>
      </c>
      <c r="EU1007">
        <v>0.82916435340066408</v>
      </c>
      <c r="EV1007">
        <v>1.6980865574375477</v>
      </c>
      <c r="EW1007">
        <v>1.7341756107274857</v>
      </c>
      <c r="EX1007">
        <v>0.88140684149801529</v>
      </c>
      <c r="EY1007">
        <v>0.31126170588951901</v>
      </c>
      <c r="EZ1007">
        <v>0.90618656065336167</v>
      </c>
      <c r="FA1007">
        <v>1.0228977933315357</v>
      </c>
      <c r="FB1007">
        <v>0.9042853522468195</v>
      </c>
      <c r="FC1007">
        <v>0.95210725000073015</v>
      </c>
      <c r="FD1007">
        <v>0.96752644533852494</v>
      </c>
      <c r="FE1007">
        <v>1.0810325774092282</v>
      </c>
      <c r="FF1007">
        <v>1.5026926907173537</v>
      </c>
      <c r="FG1007">
        <v>0.91572099174166155</v>
      </c>
      <c r="FH1007">
        <v>0.76459623434784796</v>
      </c>
      <c r="FI1007">
        <v>1.255515639633308</v>
      </c>
      <c r="FJ1007">
        <v>1.6043178509525231</v>
      </c>
      <c r="FK1007">
        <v>0.96683258369332703</v>
      </c>
      <c r="FL1007">
        <v>0.89108193574482475</v>
      </c>
      <c r="FM1007">
        <v>0.37092515104073159</v>
      </c>
      <c r="FN1007">
        <v>2.082043195368223</v>
      </c>
      <c r="FO1007">
        <v>1.6581562958843099</v>
      </c>
      <c r="FP1007">
        <v>0.89542220483542323</v>
      </c>
      <c r="FQ1007">
        <v>1.0680979829117456</v>
      </c>
      <c r="FR1007">
        <v>1.0595561178647608</v>
      </c>
      <c r="FS1007">
        <v>1.342888944183978</v>
      </c>
      <c r="FT1007">
        <v>1</v>
      </c>
      <c r="FU1007">
        <v>1.3310917340277788</v>
      </c>
      <c r="FV1007">
        <v>0.57564847868750668</v>
      </c>
      <c r="FW1007">
        <v>1.8990264503197685</v>
      </c>
      <c r="FX1007">
        <v>0.88041156404361465</v>
      </c>
      <c r="FY1007">
        <v>1.1196904969956174</v>
      </c>
      <c r="FZ1007">
        <v>5.7344542451823487E-2</v>
      </c>
      <c r="GA1007">
        <v>0.99179784792297809</v>
      </c>
      <c r="GB1007">
        <v>1.5174931456494689</v>
      </c>
      <c r="GC1007">
        <v>1.5914700422363359</v>
      </c>
      <c r="GD1007">
        <v>0.9702295331475691</v>
      </c>
      <c r="GE1007">
        <v>1.2190100329703792</v>
      </c>
      <c r="GF1007">
        <v>0.98409397781501684</v>
      </c>
      <c r="GG1007">
        <v>0.93165647476465918</v>
      </c>
      <c r="GH1007">
        <v>0.60905735567685004</v>
      </c>
      <c r="GI1007">
        <v>0.6747897666103263</v>
      </c>
      <c r="GJ1007">
        <v>1.6164736607495755</v>
      </c>
      <c r="GK1007">
        <v>1.0586817746684418</v>
      </c>
      <c r="GL1007">
        <v>0.93253514293099427</v>
      </c>
      <c r="GM1007">
        <v>0.88689179208194657</v>
      </c>
      <c r="GN1007">
        <v>0.89106340640953663</v>
      </c>
      <c r="GO1007">
        <v>1.905777904125493</v>
      </c>
      <c r="GP1007">
        <v>1.0733049229621296</v>
      </c>
      <c r="GQ1007">
        <v>0.99274424672446893</v>
      </c>
      <c r="GR1007">
        <v>1.0088746957719719</v>
      </c>
      <c r="GS1007">
        <v>0.94382153848907502</v>
      </c>
      <c r="GT1007">
        <v>0.93530642294843025</v>
      </c>
      <c r="GU1007">
        <v>0.87385147703812582</v>
      </c>
      <c r="GV1007">
        <v>0.56208881027162805</v>
      </c>
      <c r="GW1007">
        <v>0.98988099655342177</v>
      </c>
      <c r="GX1007">
        <v>0.9403671193118911</v>
      </c>
      <c r="GY1007">
        <v>3.891698648058894</v>
      </c>
      <c r="GZ1007">
        <v>0.99435423278431723</v>
      </c>
      <c r="HA1007">
        <v>0.99083037377374461</v>
      </c>
      <c r="HB1007">
        <v>1.0081260248431385</v>
      </c>
      <c r="HC1007">
        <v>0.8874575392714984</v>
      </c>
      <c r="HD1007">
        <v>1.0346322020407117</v>
      </c>
      <c r="HE1007">
        <v>0.83366518921295052</v>
      </c>
      <c r="HF1007">
        <v>1.040898214613748</v>
      </c>
      <c r="HG1007">
        <v>1.1233753098142643</v>
      </c>
      <c r="HH1007">
        <v>4.8513961824289993</v>
      </c>
      <c r="HI1007">
        <v>1.189034025533195</v>
      </c>
      <c r="HJ1007">
        <v>0.98897982795231254</v>
      </c>
      <c r="HK1007">
        <v>0.73968862747578312</v>
      </c>
      <c r="HL1007">
        <v>0.91249591155447507</v>
      </c>
      <c r="HM1007">
        <v>0.71441783400367731</v>
      </c>
      <c r="HN1007">
        <v>0.76911967282782301</v>
      </c>
      <c r="HO1007">
        <v>0.83401775387536925</v>
      </c>
    </row>
    <row r="1008" spans="1:223" hidden="1">
      <c r="A1008" t="s">
        <v>1211</v>
      </c>
      <c r="B1008" t="s">
        <v>1266</v>
      </c>
      <c r="C1008" t="s">
        <v>1267</v>
      </c>
      <c r="D1008">
        <v>64</v>
      </c>
      <c r="E1008">
        <v>1.0181943745845641</v>
      </c>
      <c r="F1008">
        <v>1.5001429676690079</v>
      </c>
      <c r="G1008">
        <v>1.442118783062482</v>
      </c>
      <c r="H1008">
        <v>0.88486544688299384</v>
      </c>
      <c r="I1008">
        <v>1.2193058025245989</v>
      </c>
      <c r="J1008">
        <v>1.2347252069824903</v>
      </c>
      <c r="K1008">
        <v>0.9033706829953787</v>
      </c>
      <c r="L1008">
        <v>2.6298855204101415</v>
      </c>
      <c r="M1008">
        <v>2.4238492937507816</v>
      </c>
      <c r="N1008">
        <v>3.0673653193461843</v>
      </c>
      <c r="O1008">
        <v>1.2617534225481861</v>
      </c>
      <c r="P1008">
        <v>1.0359640934264307</v>
      </c>
      <c r="Q1008">
        <v>0.55844999147507512</v>
      </c>
      <c r="R1008">
        <v>1.229455911014409</v>
      </c>
      <c r="S1008">
        <v>1.9580396777022844</v>
      </c>
      <c r="T1008">
        <v>0.71406633084194693</v>
      </c>
      <c r="U1008">
        <v>1.0505333775129864</v>
      </c>
      <c r="V1008">
        <v>0.63825728296270701</v>
      </c>
      <c r="W1008">
        <v>0.9629027479303679</v>
      </c>
      <c r="X1008">
        <v>1.1317458371539308</v>
      </c>
      <c r="Y1008">
        <v>0.42717525988595506</v>
      </c>
      <c r="Z1008">
        <v>1</v>
      </c>
      <c r="AA1008">
        <v>0.49627098034059525</v>
      </c>
      <c r="AB1008">
        <v>0.95306333798246867</v>
      </c>
      <c r="AC1008">
        <v>0.78278065069501734</v>
      </c>
      <c r="AD1008">
        <v>0.89005722484038319</v>
      </c>
      <c r="AE1008">
        <v>0.70271909179097936</v>
      </c>
      <c r="AF1008">
        <v>1.1932613011961908</v>
      </c>
      <c r="AG1008">
        <v>1.0513171852605043</v>
      </c>
      <c r="AH1008">
        <v>5.4392208308164012</v>
      </c>
      <c r="AI1008">
        <v>2.0716783116160906</v>
      </c>
      <c r="AJ1008">
        <v>0.97250191763296989</v>
      </c>
      <c r="AK1008">
        <v>1.2138835264913868</v>
      </c>
      <c r="AL1008">
        <v>0.76923696666000496</v>
      </c>
      <c r="AM1008">
        <v>1.1011187007402095</v>
      </c>
      <c r="AN1008">
        <v>0.97826280868751703</v>
      </c>
      <c r="AO1008">
        <v>0.95783496096506604</v>
      </c>
      <c r="AP1008">
        <v>0.9201047370487363</v>
      </c>
      <c r="AQ1008">
        <v>1.0993113132423187</v>
      </c>
      <c r="AR1008">
        <v>0.37154271831066654</v>
      </c>
      <c r="AS1008">
        <v>0.97163004016980459</v>
      </c>
      <c r="AT1008">
        <v>0.58222149163947068</v>
      </c>
      <c r="AU1008">
        <v>0.93159835682218495</v>
      </c>
      <c r="AV1008">
        <v>0.7344010364900605</v>
      </c>
      <c r="AW1008">
        <v>1.1214692009091838</v>
      </c>
      <c r="AX1008">
        <v>0.86779729844798825</v>
      </c>
      <c r="AY1008">
        <v>8.7936139002862665E-2</v>
      </c>
      <c r="AZ1008">
        <v>1.1577951353560521</v>
      </c>
      <c r="BA1008">
        <v>0.68425216525975041</v>
      </c>
      <c r="BB1008">
        <v>0.84692140640853131</v>
      </c>
      <c r="BC1008">
        <v>0.79897928265080487</v>
      </c>
      <c r="BD1008">
        <v>0.91271731129827383</v>
      </c>
      <c r="BE1008">
        <v>0.86436346582511592</v>
      </c>
      <c r="BF1008">
        <v>0.2937783529544663</v>
      </c>
      <c r="BG1008">
        <v>0.6866895909108589</v>
      </c>
      <c r="BH1008">
        <v>1.0706196225223188</v>
      </c>
      <c r="BI1008">
        <v>2.7158428469077411</v>
      </c>
      <c r="BJ1008">
        <v>0.95840743153104679</v>
      </c>
      <c r="BK1008">
        <v>1.0897067916395042</v>
      </c>
      <c r="BL1008">
        <v>0.71125559433437324</v>
      </c>
      <c r="BM1008">
        <v>0.96618877699603967</v>
      </c>
      <c r="BN1008">
        <v>1.6026173493712592</v>
      </c>
      <c r="BO1008">
        <v>0.97864057222684342</v>
      </c>
      <c r="BP1008">
        <v>0.88928638301046314</v>
      </c>
      <c r="BQ1008">
        <v>0.93410976976169524</v>
      </c>
      <c r="BR1008">
        <v>1.0149804927234332</v>
      </c>
      <c r="BS1008">
        <v>0.67284215431578709</v>
      </c>
      <c r="BT1008">
        <v>0.53204862216681725</v>
      </c>
      <c r="BU1008">
        <v>0.62518280319044894</v>
      </c>
      <c r="BV1008">
        <v>0.87436648027117625</v>
      </c>
      <c r="BW1008">
        <v>0.95056158212393849</v>
      </c>
      <c r="BX1008">
        <v>1.0294337591265121</v>
      </c>
      <c r="BY1008">
        <v>1.2724685504690805</v>
      </c>
      <c r="BZ1008">
        <v>1.097925375767554</v>
      </c>
      <c r="CA1008">
        <v>1.1234687534318661</v>
      </c>
      <c r="CB1008">
        <v>1.0865540934329911</v>
      </c>
      <c r="CC1008">
        <v>0.74065829022328278</v>
      </c>
      <c r="CD1008">
        <v>1.8660401140854272</v>
      </c>
      <c r="CE1008">
        <v>1.203628355749228</v>
      </c>
      <c r="CF1008">
        <v>1.0380917791310225</v>
      </c>
      <c r="CG1008">
        <v>1.076366951033314</v>
      </c>
      <c r="CH1008">
        <v>1.3382057979283448</v>
      </c>
      <c r="CI1008">
        <v>0.90266964604383848</v>
      </c>
      <c r="CJ1008">
        <v>2.0847870102500936</v>
      </c>
      <c r="CK1008">
        <v>1.0548947031160469</v>
      </c>
      <c r="CL1008">
        <v>0.90887260890909927</v>
      </c>
      <c r="CM1008">
        <v>1.2636702090257048</v>
      </c>
      <c r="CN1008">
        <v>0.86333955857441191</v>
      </c>
      <c r="CO1008">
        <v>0.98603789647658602</v>
      </c>
      <c r="CP1008">
        <v>1.4223830131931574</v>
      </c>
      <c r="CQ1008">
        <v>2.169405886058009</v>
      </c>
      <c r="CR1008">
        <v>0.95601621957877203</v>
      </c>
      <c r="CS1008">
        <v>1.1609050664731473</v>
      </c>
      <c r="CT1008">
        <v>0.9912404730133999</v>
      </c>
      <c r="CU1008">
        <v>1.3197823232595653</v>
      </c>
      <c r="CV1008">
        <v>2.1881323458800628</v>
      </c>
      <c r="CW1008">
        <v>1.5410674418441148</v>
      </c>
      <c r="CX1008">
        <v>0.78427417473959515</v>
      </c>
      <c r="CY1008">
        <v>1.2482094160270578</v>
      </c>
      <c r="CZ1008">
        <v>1.3116292681501203</v>
      </c>
      <c r="DA1008">
        <v>1.7629603158143401</v>
      </c>
      <c r="DB1008">
        <v>1.7456931610337409</v>
      </c>
      <c r="DC1008">
        <v>2.1779940306722128</v>
      </c>
      <c r="DD1008">
        <v>1.4763553383769947</v>
      </c>
      <c r="DE1008">
        <v>0.91786889230193969</v>
      </c>
      <c r="DF1008">
        <v>1.0907723235851352</v>
      </c>
      <c r="DG1008">
        <v>1.1267519915192981</v>
      </c>
      <c r="DH1008">
        <v>0.72125933936231768</v>
      </c>
      <c r="DI1008">
        <v>0.89222532290667333</v>
      </c>
      <c r="DJ1008">
        <v>1.8474175775057902</v>
      </c>
      <c r="DK1008">
        <v>0.98414445613508894</v>
      </c>
      <c r="DL1008">
        <v>3.7565283757092471</v>
      </c>
      <c r="DM1008">
        <v>2.1829816451880091</v>
      </c>
      <c r="DN1008">
        <v>1.0812199223117394</v>
      </c>
      <c r="DO1008">
        <v>0.80164199890281751</v>
      </c>
      <c r="DP1008">
        <v>0.77862469106166199</v>
      </c>
      <c r="DQ1008">
        <v>0.9776527269047931</v>
      </c>
      <c r="DR1008">
        <v>0.81599374592020835</v>
      </c>
      <c r="DS1008">
        <v>1.2777804750420347</v>
      </c>
      <c r="DT1008">
        <v>0.74831105826410438</v>
      </c>
      <c r="DU1008">
        <v>1.5939761024402084</v>
      </c>
      <c r="DV1008">
        <v>1.8631450555785503</v>
      </c>
      <c r="DW1008">
        <v>0.90398453692750502</v>
      </c>
      <c r="DX1008">
        <v>1.6328813905090562</v>
      </c>
      <c r="DY1008">
        <v>0.92525953307613784</v>
      </c>
      <c r="DZ1008">
        <v>0.83113227165006853</v>
      </c>
      <c r="EA1008">
        <v>0.89876758608903262</v>
      </c>
      <c r="EB1008">
        <v>0.80786716506501777</v>
      </c>
      <c r="EC1008">
        <v>0.61084574000332359</v>
      </c>
      <c r="ED1008">
        <v>0.91058777761944543</v>
      </c>
      <c r="EE1008">
        <v>1.647273376234301</v>
      </c>
      <c r="EF1008">
        <v>0.94572392518957293</v>
      </c>
      <c r="EG1008">
        <v>0.98542433194153722</v>
      </c>
      <c r="EH1008">
        <v>0.91200269959986902</v>
      </c>
      <c r="EI1008">
        <v>1.1497737510540005</v>
      </c>
      <c r="EJ1008">
        <v>1.4653243083657812</v>
      </c>
      <c r="EK1008">
        <v>1.6267358447606508</v>
      </c>
      <c r="EL1008">
        <v>1.015422406282537</v>
      </c>
      <c r="EM1008">
        <v>0.98065732300534592</v>
      </c>
      <c r="EN1008">
        <v>0.83926015868307047</v>
      </c>
      <c r="EO1008">
        <v>0.90471794964929819</v>
      </c>
      <c r="EP1008">
        <v>0.73479820129103213</v>
      </c>
      <c r="EQ1008">
        <v>1.0713426690198773</v>
      </c>
      <c r="ER1008">
        <v>1.5141519587542855</v>
      </c>
      <c r="ES1008">
        <v>1.0267621362764021</v>
      </c>
      <c r="ET1008">
        <v>0.82383081748386922</v>
      </c>
      <c r="EU1008">
        <v>1.2579634452316577</v>
      </c>
      <c r="EV1008">
        <v>2.5663180887928752</v>
      </c>
      <c r="EW1008">
        <v>2.2934190722195282</v>
      </c>
      <c r="EX1008">
        <v>0.93390001123707778</v>
      </c>
      <c r="EY1008">
        <v>0.28677675605654129</v>
      </c>
      <c r="EZ1008">
        <v>1.0308396965178153</v>
      </c>
      <c r="FA1008">
        <v>0.95366071942575592</v>
      </c>
      <c r="FB1008">
        <v>7.0552636681934029</v>
      </c>
      <c r="FC1008">
        <v>0.90114427000064401</v>
      </c>
      <c r="FD1008">
        <v>1.0727099213218738</v>
      </c>
      <c r="FE1008">
        <v>1.1566801663815394</v>
      </c>
      <c r="FF1008">
        <v>1.3920683030321226</v>
      </c>
      <c r="FG1008">
        <v>1.1473933009822981</v>
      </c>
      <c r="FH1008">
        <v>0.89444209981026856</v>
      </c>
      <c r="FI1008">
        <v>1.3023705662651408</v>
      </c>
      <c r="FJ1008">
        <v>2.3186740083872257</v>
      </c>
      <c r="FK1008">
        <v>0.86625879505373449</v>
      </c>
      <c r="FL1008">
        <v>0.86399807310761123</v>
      </c>
      <c r="FM1008">
        <v>0.49899594606414499</v>
      </c>
      <c r="FN1008">
        <v>1.1334179847414254</v>
      </c>
      <c r="FO1008">
        <v>0.85010326135151759</v>
      </c>
      <c r="FP1008">
        <v>0.85804784489305042</v>
      </c>
      <c r="FQ1008">
        <v>1.1140469234457366</v>
      </c>
      <c r="FR1008">
        <v>0.95744598249573365</v>
      </c>
      <c r="FS1008">
        <v>0.87703723540558776</v>
      </c>
      <c r="FT1008">
        <v>1.300214816967098</v>
      </c>
      <c r="FU1008">
        <v>1.0153928455513521</v>
      </c>
      <c r="FV1008">
        <v>0.74337908314441337</v>
      </c>
      <c r="FW1008">
        <v>0.94110069471193403</v>
      </c>
      <c r="FX1008">
        <v>0.90836876262877864</v>
      </c>
      <c r="FY1008">
        <v>1.9281001627693526</v>
      </c>
      <c r="FZ1008">
        <v>7.3597470866565637E-2</v>
      </c>
      <c r="GA1008">
        <v>1.103074322857108</v>
      </c>
      <c r="GB1008">
        <v>1.3174607668915062</v>
      </c>
      <c r="GC1008">
        <v>1.0464707592442226</v>
      </c>
      <c r="GD1008">
        <v>1.0966019924295753</v>
      </c>
      <c r="GE1008">
        <v>1.0918010578272235</v>
      </c>
      <c r="GF1008">
        <v>1.4124501979875461</v>
      </c>
      <c r="GG1008">
        <v>1.1012331922905003</v>
      </c>
      <c r="GH1008">
        <v>1.3919235743232161</v>
      </c>
      <c r="GI1008">
        <v>2.1302164067868352</v>
      </c>
      <c r="GJ1008">
        <v>1.8622412712361562</v>
      </c>
      <c r="GK1008">
        <v>1.0643473119781539</v>
      </c>
      <c r="GL1008">
        <v>0.89118694258978481</v>
      </c>
      <c r="GM1008">
        <v>1.1619757817739578</v>
      </c>
      <c r="GN1008">
        <v>0.94404726697511065</v>
      </c>
      <c r="GO1008">
        <v>0.96743121939666499</v>
      </c>
      <c r="GP1008">
        <v>0.72520460940374953</v>
      </c>
      <c r="GQ1008">
        <v>0.8661086968487719</v>
      </c>
      <c r="GR1008">
        <v>1.0561699501844999</v>
      </c>
      <c r="GS1008">
        <v>0.93525715306542834</v>
      </c>
      <c r="GT1008">
        <v>1.6469765342302298</v>
      </c>
      <c r="GU1008">
        <v>0.92853616047262777</v>
      </c>
      <c r="GV1008">
        <v>1.5268623437926296</v>
      </c>
      <c r="GW1008">
        <v>1.183049140192248</v>
      </c>
      <c r="GX1008">
        <v>0.9457894800487382</v>
      </c>
      <c r="GY1008">
        <v>0.90065095084844604</v>
      </c>
      <c r="GZ1008">
        <v>1.012534453919272</v>
      </c>
      <c r="HA1008">
        <v>1.3271578750959936</v>
      </c>
      <c r="HB1008">
        <v>0.86082387691382212</v>
      </c>
      <c r="HC1008">
        <v>0.82774597758253887</v>
      </c>
      <c r="HD1008">
        <v>0.87971005066332042</v>
      </c>
      <c r="HE1008">
        <v>0.85340353993970941</v>
      </c>
      <c r="HF1008">
        <v>0.95926877371509411</v>
      </c>
      <c r="HG1008">
        <v>1.2164272157512264</v>
      </c>
      <c r="HH1008">
        <v>6.1181691760054004</v>
      </c>
      <c r="HI1008">
        <v>1.0784430550586173</v>
      </c>
      <c r="HJ1008">
        <v>0.96259444310175135</v>
      </c>
      <c r="HK1008">
        <v>0.86179701110684337</v>
      </c>
      <c r="HL1008">
        <v>0.88749444836046876</v>
      </c>
      <c r="HM1008">
        <v>1.3734172605059067</v>
      </c>
      <c r="HN1008">
        <v>0.83629856930638591</v>
      </c>
      <c r="HO1008">
        <v>1.1805506992116968</v>
      </c>
    </row>
    <row r="1009" spans="1:223" hidden="1">
      <c r="A1009" t="s">
        <v>1213</v>
      </c>
      <c r="B1009" t="s">
        <v>1266</v>
      </c>
      <c r="C1009" t="s">
        <v>1267</v>
      </c>
      <c r="D1009">
        <v>64</v>
      </c>
      <c r="E1009">
        <v>1.062372715422838</v>
      </c>
      <c r="F1009">
        <v>1.6399365530691776</v>
      </c>
      <c r="G1009">
        <v>0.98404009165507222</v>
      </c>
      <c r="H1009">
        <v>0.7159397065644274</v>
      </c>
      <c r="I1009">
        <v>0.54878768029354763</v>
      </c>
      <c r="J1009">
        <v>1.9779692530480193</v>
      </c>
      <c r="K1009">
        <v>1.8770537984419851</v>
      </c>
      <c r="L1009">
        <v>3.326949574675754</v>
      </c>
      <c r="M1009">
        <v>0.92391369664269352</v>
      </c>
      <c r="N1009">
        <v>0.66940442829758817</v>
      </c>
      <c r="O1009">
        <v>1.1909641612785737</v>
      </c>
      <c r="P1009">
        <v>1.7203832618147663</v>
      </c>
      <c r="Q1009">
        <v>0.60003975781324859</v>
      </c>
      <c r="R1009">
        <v>1.0280539671259046</v>
      </c>
      <c r="S1009">
        <v>2.6522191707612475</v>
      </c>
      <c r="T1009">
        <v>1.1308440602120093</v>
      </c>
      <c r="U1009">
        <v>0.76766565012695531</v>
      </c>
      <c r="V1009">
        <v>1.2705560318331954</v>
      </c>
      <c r="W1009">
        <v>1.2096921934504181</v>
      </c>
      <c r="X1009">
        <v>1.1745433815354898</v>
      </c>
      <c r="Y1009">
        <v>0.53605019347944749</v>
      </c>
      <c r="Z1009">
        <v>0.92629266851040948</v>
      </c>
      <c r="AA1009">
        <v>0.66333060677632927</v>
      </c>
      <c r="AB1009">
        <v>1.0773447606425801</v>
      </c>
      <c r="AC1009">
        <v>0.92705060587065113</v>
      </c>
      <c r="AD1009">
        <v>1.0345088591816798</v>
      </c>
      <c r="AE1009">
        <v>0.77951570797976122</v>
      </c>
      <c r="AF1009">
        <v>1.2141107257357204</v>
      </c>
      <c r="AG1009">
        <v>1.1923187731267988</v>
      </c>
      <c r="AH1009">
        <v>0.79936704388062529</v>
      </c>
      <c r="AI1009">
        <v>0.4903555119622256</v>
      </c>
      <c r="AJ1009">
        <v>0.93913925447900393</v>
      </c>
      <c r="AK1009">
        <v>0.68629464365902704</v>
      </c>
      <c r="AL1009">
        <v>1.0558369057488262</v>
      </c>
      <c r="AM1009">
        <v>0.95860874084508485</v>
      </c>
      <c r="AN1009">
        <v>1.1643299905095639</v>
      </c>
      <c r="AO1009">
        <v>1.4629698118497714</v>
      </c>
      <c r="AP1009">
        <v>1.0250085898804573</v>
      </c>
      <c r="AQ1009">
        <v>4.1675514212919849</v>
      </c>
      <c r="AR1009">
        <v>0.34486413378853037</v>
      </c>
      <c r="AS1009">
        <v>0.92172609463695243</v>
      </c>
      <c r="AT1009">
        <v>1.6361669903217535</v>
      </c>
      <c r="AU1009">
        <v>0.93952405167000386</v>
      </c>
      <c r="AV1009">
        <v>1.3061223078516271</v>
      </c>
      <c r="AW1009">
        <v>0.83759805657932263</v>
      </c>
      <c r="AX1009">
        <v>1.7513167028501633</v>
      </c>
      <c r="AY1009">
        <v>0.17697285567963794</v>
      </c>
      <c r="AZ1009">
        <v>0.85763161846724556</v>
      </c>
      <c r="BA1009">
        <v>0.67589450950139485</v>
      </c>
      <c r="BB1009">
        <v>0.88469986004103029</v>
      </c>
      <c r="BC1009">
        <v>0.78428504716361702</v>
      </c>
      <c r="BD1009">
        <v>1.0779572766535572</v>
      </c>
      <c r="BE1009">
        <v>1.0532245097017743</v>
      </c>
      <c r="BF1009">
        <v>0.32163582202512153</v>
      </c>
      <c r="BG1009">
        <v>0.84936113465732022</v>
      </c>
      <c r="BH1009">
        <v>1.8128128591067991</v>
      </c>
      <c r="BI1009">
        <v>1.6220294345413191</v>
      </c>
      <c r="BJ1009">
        <v>1.1747225041078948</v>
      </c>
      <c r="BK1009">
        <v>4.0863138082107469</v>
      </c>
      <c r="BL1009">
        <v>0.76522186388288937</v>
      </c>
      <c r="BM1009">
        <v>1.1424016751788499</v>
      </c>
      <c r="BN1009">
        <v>0.45881994115568253</v>
      </c>
      <c r="BO1009">
        <v>0.70019564801359646</v>
      </c>
      <c r="BP1009">
        <v>0.78337771870802619</v>
      </c>
      <c r="BQ1009">
        <v>2.3100114457657108</v>
      </c>
      <c r="BR1009">
        <v>1.2261793384084017</v>
      </c>
      <c r="BS1009">
        <v>0.55606290377973544</v>
      </c>
      <c r="BT1009">
        <v>0.39272735609358961</v>
      </c>
      <c r="BU1009">
        <v>0.70518808308854819</v>
      </c>
      <c r="BV1009">
        <v>0.92363196001104708</v>
      </c>
      <c r="BW1009">
        <v>0.98429385984763873</v>
      </c>
      <c r="BX1009">
        <v>1.4505499742253785</v>
      </c>
      <c r="BY1009">
        <v>1.0675251063908511</v>
      </c>
      <c r="BZ1009">
        <v>0.67469155074761344</v>
      </c>
      <c r="CA1009">
        <v>1.029890531863392</v>
      </c>
      <c r="CB1009">
        <v>0.63569647778524163</v>
      </c>
      <c r="CC1009">
        <v>1.6316934043837223</v>
      </c>
      <c r="CD1009">
        <v>0.75266510916423612</v>
      </c>
      <c r="CE1009">
        <v>1.2261028477466791</v>
      </c>
      <c r="CF1009">
        <v>1.1399021596782251</v>
      </c>
      <c r="CG1009">
        <v>1.4251857859721826</v>
      </c>
      <c r="CH1009">
        <v>1.078869225506659</v>
      </c>
      <c r="CI1009">
        <v>0.8154961663771948</v>
      </c>
      <c r="CJ1009">
        <v>0.49989603873235955</v>
      </c>
      <c r="CK1009">
        <v>1.4014497340514993</v>
      </c>
      <c r="CL1009">
        <v>0.93970250521023391</v>
      </c>
      <c r="CM1009">
        <v>0.88846694034046347</v>
      </c>
      <c r="CN1009">
        <v>0.87940521921897208</v>
      </c>
      <c r="CO1009">
        <v>1.0977047010226915</v>
      </c>
      <c r="CP1009">
        <v>1.2809019100203736</v>
      </c>
      <c r="CQ1009">
        <v>0.44686160601865749</v>
      </c>
      <c r="CR1009">
        <v>1.0584477112371167</v>
      </c>
      <c r="CS1009">
        <v>1.670696875065524</v>
      </c>
      <c r="CT1009">
        <v>0.96922196139942407</v>
      </c>
      <c r="CU1009">
        <v>0.7623894180917945</v>
      </c>
      <c r="CV1009">
        <v>0.86421968632085466</v>
      </c>
      <c r="CW1009">
        <v>2.228078402975318</v>
      </c>
      <c r="CX1009">
        <v>0.96068475569813261</v>
      </c>
      <c r="CY1009">
        <v>1.3359722117157715</v>
      </c>
      <c r="CZ1009">
        <v>1.5218856889649977</v>
      </c>
      <c r="DA1009">
        <v>1.6097091067079696</v>
      </c>
      <c r="DB1009">
        <v>1.4211018934749287</v>
      </c>
      <c r="DC1009">
        <v>1.2961296175067201</v>
      </c>
      <c r="DD1009">
        <v>0.8745786286350945</v>
      </c>
      <c r="DE1009">
        <v>0.93404308216029208</v>
      </c>
      <c r="DF1009">
        <v>0.78070531683407562</v>
      </c>
      <c r="DG1009">
        <v>1.4694232428618923</v>
      </c>
      <c r="DH1009">
        <v>1.5412063123525792</v>
      </c>
      <c r="DI1009">
        <v>0.8245220608892273</v>
      </c>
      <c r="DJ1009">
        <v>1.1309929998799975</v>
      </c>
      <c r="DK1009">
        <v>1.3321070277707485</v>
      </c>
      <c r="DL1009">
        <v>1.0345167469476395</v>
      </c>
      <c r="DM1009">
        <v>1.1671338317003834</v>
      </c>
      <c r="DN1009">
        <v>0.84661619999940152</v>
      </c>
      <c r="DO1009">
        <v>0.86664316500192684</v>
      </c>
      <c r="DP1009">
        <v>1.0132456628427822</v>
      </c>
      <c r="DQ1009">
        <v>1.044426522871909</v>
      </c>
      <c r="DR1009">
        <v>1.1542614150759161</v>
      </c>
      <c r="DS1009">
        <v>0.79245998840355514</v>
      </c>
      <c r="DT1009">
        <v>0.89144642431932364</v>
      </c>
      <c r="DU1009">
        <v>1.2448138351728517</v>
      </c>
      <c r="DV1009">
        <v>1.155021734773048</v>
      </c>
      <c r="DW1009">
        <v>0.98176660563126272</v>
      </c>
      <c r="DX1009">
        <v>0.58454662189283835</v>
      </c>
      <c r="DY1009">
        <v>1.1249103265329281</v>
      </c>
      <c r="DZ1009">
        <v>0.74533969433508307</v>
      </c>
      <c r="EA1009">
        <v>1.0389491174794816</v>
      </c>
      <c r="EB1009">
        <v>4.4186326642390599</v>
      </c>
      <c r="EC1009">
        <v>3.0489236006044544</v>
      </c>
      <c r="ED1009">
        <v>0.98530480647391405</v>
      </c>
      <c r="EE1009">
        <v>0.87748112629743091</v>
      </c>
      <c r="EF1009">
        <v>1.3667316445351938</v>
      </c>
      <c r="EG1009">
        <v>0.92332470894003338</v>
      </c>
      <c r="EH1009">
        <v>0.96558220928545335</v>
      </c>
      <c r="EI1009">
        <v>1.0615019341771548</v>
      </c>
      <c r="EJ1009">
        <v>1.6913790334248762</v>
      </c>
      <c r="EK1009">
        <v>0.76419355735032213</v>
      </c>
      <c r="EL1009">
        <v>1.5713559251067037</v>
      </c>
      <c r="EM1009">
        <v>1.0735727813617364</v>
      </c>
      <c r="EN1009">
        <v>0.96594101568851676</v>
      </c>
      <c r="EO1009">
        <v>1.0634387927667324</v>
      </c>
      <c r="EP1009">
        <v>0.75958325143934102</v>
      </c>
      <c r="EQ1009">
        <v>1.0822921593180865</v>
      </c>
      <c r="ER1009">
        <v>2.6278810971483955</v>
      </c>
      <c r="ES1009">
        <v>0.84502152713907897</v>
      </c>
      <c r="ET1009">
        <v>1.7497029329078639</v>
      </c>
      <c r="EU1009">
        <v>0.79420315657263718</v>
      </c>
      <c r="EV1009">
        <v>0.50547792713697859</v>
      </c>
      <c r="EW1009">
        <v>0.5532026605286795</v>
      </c>
      <c r="EX1009">
        <v>0.95276544800880081</v>
      </c>
      <c r="EY1009">
        <v>0.32850790678734271</v>
      </c>
      <c r="EZ1009">
        <v>0.82011606311285679</v>
      </c>
      <c r="FA1009">
        <v>1.0106924099141001</v>
      </c>
      <c r="FB1009">
        <v>1.2462469725884042</v>
      </c>
      <c r="FC1009">
        <v>0.80074234156525637</v>
      </c>
      <c r="FD1009">
        <v>0.98901753164286432</v>
      </c>
      <c r="FE1009">
        <v>0.9441329925119748</v>
      </c>
      <c r="FF1009">
        <v>0.92027057167262105</v>
      </c>
      <c r="FG1009">
        <v>1.3357685016664729</v>
      </c>
      <c r="FH1009">
        <v>0.73842330961949687</v>
      </c>
      <c r="FI1009">
        <v>1.6273110057716245</v>
      </c>
      <c r="FJ1009">
        <v>1.0046407503039341</v>
      </c>
      <c r="FK1009">
        <v>0.74740908222093339</v>
      </c>
      <c r="FL1009">
        <v>0.81553573545793256</v>
      </c>
      <c r="FM1009">
        <v>0.34044649844642672</v>
      </c>
      <c r="FN1009">
        <v>1.4810804420755219</v>
      </c>
      <c r="FO1009">
        <v>1.0507591357841919</v>
      </c>
      <c r="FP1009">
        <v>1.5442111123889137</v>
      </c>
      <c r="FQ1009">
        <v>0.96823691194623396</v>
      </c>
      <c r="FR1009">
        <v>1.3229513416031773</v>
      </c>
      <c r="FS1009">
        <v>1.1664544732548257</v>
      </c>
      <c r="FT1009">
        <v>1.0040495024885339</v>
      </c>
      <c r="FU1009">
        <v>1.2113871391299378</v>
      </c>
      <c r="FV1009">
        <v>0.53629919762057254</v>
      </c>
      <c r="FW1009">
        <v>2.0260924424310272</v>
      </c>
      <c r="FX1009">
        <v>1.1632490428414617</v>
      </c>
      <c r="FY1009">
        <v>0.8548066282825314</v>
      </c>
      <c r="FZ1009">
        <v>5.7090717339503695E-2</v>
      </c>
      <c r="GA1009">
        <v>0.81477295589941345</v>
      </c>
      <c r="GB1009">
        <v>1.0244751568903085</v>
      </c>
      <c r="GC1009">
        <v>1.0998372083233818</v>
      </c>
      <c r="GD1009">
        <v>1.0503477094886959</v>
      </c>
      <c r="GE1009">
        <v>1.1722822753687239</v>
      </c>
      <c r="GF1009">
        <v>1</v>
      </c>
      <c r="GG1009">
        <v>0.95650538772429428</v>
      </c>
      <c r="GH1009">
        <v>1.4744633883315426</v>
      </c>
      <c r="GI1009">
        <v>1.8060151561213065</v>
      </c>
      <c r="GJ1009">
        <v>1.2559421380492435</v>
      </c>
      <c r="GK1009">
        <v>0.94140994580460713</v>
      </c>
      <c r="GL1009">
        <v>1.0057982162782499</v>
      </c>
      <c r="GM1009">
        <v>0.86880842595748564</v>
      </c>
      <c r="GN1009">
        <v>0.92080016684953525</v>
      </c>
      <c r="GO1009">
        <v>1.4971305187669415</v>
      </c>
      <c r="GP1009">
        <v>1.4064029483217173</v>
      </c>
      <c r="GQ1009">
        <v>1.1782943629100815</v>
      </c>
      <c r="GR1009">
        <v>0.98091701801110021</v>
      </c>
      <c r="GS1009">
        <v>0.91027224662460393</v>
      </c>
      <c r="GT1009">
        <v>1.8899918325926102</v>
      </c>
      <c r="GU1009">
        <v>0.85631885669083396</v>
      </c>
      <c r="GV1009">
        <v>0.56895245396170757</v>
      </c>
      <c r="GW1009">
        <v>1.0194634129006714</v>
      </c>
      <c r="GX1009">
        <v>1.1343296767730322</v>
      </c>
      <c r="GY1009">
        <v>0.96303223870154764</v>
      </c>
      <c r="GZ1009">
        <v>1.164660928872647</v>
      </c>
      <c r="HA1009">
        <v>1.1373923452723893</v>
      </c>
      <c r="HB1009">
        <v>1.1999880176241309</v>
      </c>
      <c r="HC1009">
        <v>0.89265833837528408</v>
      </c>
      <c r="HD1009">
        <v>1.0090614257903225</v>
      </c>
      <c r="HE1009">
        <v>0.88873179030073202</v>
      </c>
      <c r="HF1009">
        <v>0.94622094435768589</v>
      </c>
      <c r="HG1009">
        <v>0.9234271146055032</v>
      </c>
      <c r="HH1009">
        <v>2.0836312793257825</v>
      </c>
      <c r="HI1009">
        <v>0.98926915488598344</v>
      </c>
      <c r="HJ1009">
        <v>0.95639268453245863</v>
      </c>
      <c r="HK1009">
        <v>0.69041226549234025</v>
      </c>
      <c r="HL1009">
        <v>0.91666722712961624</v>
      </c>
      <c r="HM1009">
        <v>2.3251116581470077</v>
      </c>
      <c r="HN1009">
        <v>0.67232001293837895</v>
      </c>
      <c r="HO1009">
        <v>0.80986873644972235</v>
      </c>
    </row>
    <row r="1010" spans="1:223" hidden="1">
      <c r="A1010" t="s">
        <v>1216</v>
      </c>
      <c r="B1010" t="s">
        <v>1266</v>
      </c>
      <c r="C1010" t="s">
        <v>1267</v>
      </c>
      <c r="D1010">
        <v>64</v>
      </c>
      <c r="E1010">
        <v>1.8743235294750935</v>
      </c>
      <c r="F1010">
        <v>2.6271525947955987</v>
      </c>
      <c r="G1010">
        <v>1.0193432914857081</v>
      </c>
      <c r="H1010">
        <v>0.52479286116214641</v>
      </c>
      <c r="I1010">
        <v>2.066801735053688</v>
      </c>
      <c r="J1010">
        <v>0.95500023945515555</v>
      </c>
      <c r="K1010">
        <v>0.85135338259469584</v>
      </c>
      <c r="L1010">
        <v>2.0153075208210081</v>
      </c>
      <c r="M1010">
        <v>0.38619462759029904</v>
      </c>
      <c r="N1010">
        <v>0.49479403051022902</v>
      </c>
      <c r="O1010">
        <v>1.2118742453943454</v>
      </c>
      <c r="P1010">
        <v>1.1800352856611236</v>
      </c>
      <c r="Q1010">
        <v>0.63373868980618275</v>
      </c>
      <c r="R1010">
        <v>0.69155217189037421</v>
      </c>
      <c r="S1010">
        <v>0.80446413021379626</v>
      </c>
      <c r="T1010">
        <v>1.3785007000515472</v>
      </c>
      <c r="U1010">
        <v>1.2208111128761725</v>
      </c>
      <c r="V1010">
        <v>0.7900029797497784</v>
      </c>
      <c r="W1010">
        <v>1.1224257407644038</v>
      </c>
      <c r="X1010">
        <v>0.94352522913246251</v>
      </c>
      <c r="Y1010">
        <v>1.6401980189121228</v>
      </c>
      <c r="Z1010">
        <v>1.2696492527642147</v>
      </c>
      <c r="AA1010">
        <v>0.73599098488132153</v>
      </c>
      <c r="AB1010">
        <v>0.8895021514044571</v>
      </c>
      <c r="AC1010">
        <v>0.9455567808641544</v>
      </c>
      <c r="AD1010">
        <v>1.0741235891327057</v>
      </c>
      <c r="AE1010">
        <v>1.4399912048199954</v>
      </c>
      <c r="AF1010">
        <v>1.1959358454836344</v>
      </c>
      <c r="AG1010">
        <v>0.95470174408255393</v>
      </c>
      <c r="AH1010">
        <v>0.70687645804211152</v>
      </c>
      <c r="AI1010">
        <v>2.2989896960693539</v>
      </c>
      <c r="AJ1010">
        <v>0.79868581713336595</v>
      </c>
      <c r="AK1010">
        <v>1.5856452073394589</v>
      </c>
      <c r="AL1010">
        <v>1.0409581004763897</v>
      </c>
      <c r="AM1010">
        <v>1.0203746765592683</v>
      </c>
      <c r="AN1010">
        <v>0.93273554353340526</v>
      </c>
      <c r="AO1010">
        <v>1.7844753837234963</v>
      </c>
      <c r="AP1010">
        <v>1.400527197440057</v>
      </c>
      <c r="AQ1010">
        <v>1</v>
      </c>
      <c r="AR1010">
        <v>0.48991385587558084</v>
      </c>
      <c r="AS1010">
        <v>0.69983173863338177</v>
      </c>
      <c r="AT1010">
        <v>2.7133967267062817</v>
      </c>
      <c r="AU1010">
        <v>1.1072952848028745</v>
      </c>
      <c r="AV1010">
        <v>0.79486403099900638</v>
      </c>
      <c r="AW1010">
        <v>1.1677083598839508</v>
      </c>
      <c r="AX1010">
        <v>0.75139321824478478</v>
      </c>
      <c r="AY1010">
        <v>8.6749544938474477E-2</v>
      </c>
      <c r="AZ1010">
        <v>3.6363725181102375</v>
      </c>
      <c r="BA1010">
        <v>1.5276880724459845</v>
      </c>
      <c r="BB1010">
        <v>0.92577274818574007</v>
      </c>
      <c r="BC1010">
        <v>0.67020297698558706</v>
      </c>
      <c r="BD1010">
        <v>1.3198463610508617</v>
      </c>
      <c r="BE1010">
        <v>0.96613520159934563</v>
      </c>
      <c r="BF1010">
        <v>0.26798051304656406</v>
      </c>
      <c r="BG1010">
        <v>0.90359613190576937</v>
      </c>
      <c r="BH1010">
        <v>0.52198490789772511</v>
      </c>
      <c r="BI1010">
        <v>2.6046689147725526</v>
      </c>
      <c r="BJ1010">
        <v>0.94694792786697535</v>
      </c>
      <c r="BK1010">
        <v>1.1728918569191393</v>
      </c>
      <c r="BL1010">
        <v>0.98685908497128749</v>
      </c>
      <c r="BM1010">
        <v>1.2681452522746577</v>
      </c>
      <c r="BN1010">
        <v>0.4106553503760329</v>
      </c>
      <c r="BO1010">
        <v>0.79551994121079306</v>
      </c>
      <c r="BP1010">
        <v>0.78025088844199442</v>
      </c>
      <c r="BQ1010">
        <v>1.6627024346799912</v>
      </c>
      <c r="BR1010">
        <v>1.2450468235580758</v>
      </c>
      <c r="BS1010">
        <v>0.87599224313054691</v>
      </c>
      <c r="BT1010">
        <v>3.5945221653216723</v>
      </c>
      <c r="BU1010">
        <v>0.52758666303613611</v>
      </c>
      <c r="BV1010">
        <v>1.1843783303504567</v>
      </c>
      <c r="BW1010">
        <v>0.92775771617379221</v>
      </c>
      <c r="BX1010">
        <v>1.1242009974027531</v>
      </c>
      <c r="BY1010">
        <v>1.7461651335185648</v>
      </c>
      <c r="BZ1010">
        <v>0.6374349375832955</v>
      </c>
      <c r="CA1010">
        <v>1.1352893165195943</v>
      </c>
      <c r="CB1010">
        <v>0.46380812548915135</v>
      </c>
      <c r="CC1010">
        <v>1.6483013194398481</v>
      </c>
      <c r="CD1010">
        <v>1.1318948955919272</v>
      </c>
      <c r="CE1010">
        <v>1.7419219707745714</v>
      </c>
      <c r="CF1010">
        <v>0.9668305732235789</v>
      </c>
      <c r="CG1010">
        <v>1.0658223563209925</v>
      </c>
      <c r="CH1010">
        <v>0.76855478045592185</v>
      </c>
      <c r="CI1010">
        <v>1.7736852274437227</v>
      </c>
      <c r="CJ1010">
        <v>0.85062195660691886</v>
      </c>
      <c r="CK1010">
        <v>1.9006593699575127</v>
      </c>
      <c r="CL1010">
        <v>1.443318802749668</v>
      </c>
      <c r="CM1010">
        <v>1.002323837899028</v>
      </c>
      <c r="CN1010">
        <v>0.76523247218396939</v>
      </c>
      <c r="CO1010">
        <v>1.1672390058571098</v>
      </c>
      <c r="CP1010">
        <v>0.80482665970412692</v>
      </c>
      <c r="CQ1010">
        <v>0.50245977172532974</v>
      </c>
      <c r="CR1010">
        <v>0.74827475086591932</v>
      </c>
      <c r="CS1010">
        <v>1.0188770718834235</v>
      </c>
      <c r="CT1010">
        <v>0.78090556567634162</v>
      </c>
      <c r="CU1010">
        <v>0.98723400932189698</v>
      </c>
      <c r="CV1010">
        <v>3.8814615602208367</v>
      </c>
      <c r="CW1010">
        <v>3.238442211304569</v>
      </c>
      <c r="CX1010">
        <v>1.1887208800543201</v>
      </c>
      <c r="CY1010">
        <v>1.2028443770757327</v>
      </c>
      <c r="CZ1010">
        <v>0.60567677640617135</v>
      </c>
      <c r="DA1010">
        <v>1.2653618455112328</v>
      </c>
      <c r="DB1010">
        <v>1.458312594868536</v>
      </c>
      <c r="DC1010">
        <v>1.2720893435489355</v>
      </c>
      <c r="DD1010">
        <v>0.71228178391357777</v>
      </c>
      <c r="DE1010">
        <v>1.0422909106132456</v>
      </c>
      <c r="DF1010">
        <v>0.90647554222487448</v>
      </c>
      <c r="DG1010">
        <v>0.75505832718443688</v>
      </c>
      <c r="DH1010">
        <v>0.86468705717500505</v>
      </c>
      <c r="DI1010">
        <v>1.6490898436236363</v>
      </c>
      <c r="DJ1010">
        <v>1.5222232914527487</v>
      </c>
      <c r="DK1010">
        <v>1.0545956858120291</v>
      </c>
      <c r="DL1010">
        <v>0.50061381171154617</v>
      </c>
      <c r="DM1010">
        <v>0.60866064852425983</v>
      </c>
      <c r="DN1010">
        <v>0.78075402128525984</v>
      </c>
      <c r="DO1010">
        <v>0.79518365074429276</v>
      </c>
      <c r="DP1010">
        <v>1.3247223359196132</v>
      </c>
      <c r="DQ1010">
        <v>1.0120987079235984</v>
      </c>
      <c r="DR1010">
        <v>0.77832251686656828</v>
      </c>
      <c r="DS1010">
        <v>0.70147325280316419</v>
      </c>
      <c r="DT1010">
        <v>0.38323467317680027</v>
      </c>
      <c r="DU1010">
        <v>0.75061758796988265</v>
      </c>
      <c r="DV1010">
        <v>1.6904062423561035</v>
      </c>
      <c r="DW1010">
        <v>1.0077857765542995</v>
      </c>
      <c r="DX1010">
        <v>0.28175243815923651</v>
      </c>
      <c r="DY1010">
        <v>0.94779700024839642</v>
      </c>
      <c r="DZ1010">
        <v>0.69665196680757935</v>
      </c>
      <c r="EA1010">
        <v>0.75961484227559761</v>
      </c>
      <c r="EB1010">
        <v>0.93711369623375673</v>
      </c>
      <c r="EC1010">
        <v>0.33513168555804235</v>
      </c>
      <c r="ED1010">
        <v>1.4482091789888647</v>
      </c>
      <c r="EE1010">
        <v>1.0780170529546589</v>
      </c>
      <c r="EF1010">
        <v>0.86225709504440418</v>
      </c>
      <c r="EG1010">
        <v>0.784453589011187</v>
      </c>
      <c r="EH1010">
        <v>0.81120587166644431</v>
      </c>
      <c r="EI1010">
        <v>1.5648018705625648</v>
      </c>
      <c r="EJ1010">
        <v>1.6467596450556559</v>
      </c>
      <c r="EK1010">
        <v>1.0274584121914516</v>
      </c>
      <c r="EL1010">
        <v>1.4544966765922274</v>
      </c>
      <c r="EM1010">
        <v>1.0201752459588957</v>
      </c>
      <c r="EN1010">
        <v>1.0870060725567265</v>
      </c>
      <c r="EO1010">
        <v>1.2721598851160971</v>
      </c>
      <c r="EP1010">
        <v>1.5448534653004329</v>
      </c>
      <c r="EQ1010">
        <v>1.7239046733329504</v>
      </c>
      <c r="ER1010">
        <v>0.94184659338654031</v>
      </c>
      <c r="ES1010">
        <v>0.66588733229863961</v>
      </c>
      <c r="ET1010">
        <v>1.605797530661043</v>
      </c>
      <c r="EU1010">
        <v>0.8013475553682764</v>
      </c>
      <c r="EV1010">
        <v>3.8699099599459088</v>
      </c>
      <c r="EW1010">
        <v>0.6933088107969162</v>
      </c>
      <c r="EX1010">
        <v>1.0883405066724408</v>
      </c>
      <c r="EY1010">
        <v>0.3393156789215081</v>
      </c>
      <c r="EZ1010">
        <v>0.83482748257113015</v>
      </c>
      <c r="FA1010">
        <v>0.87964297868079855</v>
      </c>
      <c r="FB1010">
        <v>1.837316284091195</v>
      </c>
      <c r="FC1010">
        <v>4.6796479502694313</v>
      </c>
      <c r="FD1010">
        <v>1.0058441605800097</v>
      </c>
      <c r="FE1010">
        <v>1.2199313801499618</v>
      </c>
      <c r="FF1010">
        <v>0.53263162639741313</v>
      </c>
      <c r="FG1010">
        <v>1.2532463218814267</v>
      </c>
      <c r="FH1010">
        <v>2.1065760501240227</v>
      </c>
      <c r="FI1010">
        <v>1.2798990283196772</v>
      </c>
      <c r="FJ1010">
        <v>0.65652870696770382</v>
      </c>
      <c r="FK1010">
        <v>0.78887028468808484</v>
      </c>
      <c r="FL1010">
        <v>0.88619740046474416</v>
      </c>
      <c r="FM1010">
        <v>0.33383335174560835</v>
      </c>
      <c r="FN1010">
        <v>1.3095852701641859</v>
      </c>
      <c r="FO1010">
        <v>1.3573567972290781</v>
      </c>
      <c r="FP1010">
        <v>0.96573548899441564</v>
      </c>
      <c r="FQ1010">
        <v>0.96538478874740108</v>
      </c>
      <c r="FR1010">
        <v>0.84079733404495338</v>
      </c>
      <c r="FS1010">
        <v>0.99817349440655001</v>
      </c>
      <c r="FT1010">
        <v>1.7476060435332015</v>
      </c>
      <c r="FU1010">
        <v>1.0578404150065319</v>
      </c>
      <c r="FV1010">
        <v>0.68223468077083793</v>
      </c>
      <c r="FW1010">
        <v>3.4514438167171075</v>
      </c>
      <c r="FX1010">
        <v>0.95603808760713083</v>
      </c>
      <c r="FY1010">
        <v>0.80164755548098876</v>
      </c>
      <c r="FZ1010">
        <v>5.2417777670856647E-2</v>
      </c>
      <c r="GA1010">
        <v>1.0172483920739832</v>
      </c>
      <c r="GB1010">
        <v>2.0946366414649051</v>
      </c>
      <c r="GC1010">
        <v>0.92970182966315262</v>
      </c>
      <c r="GD1010">
        <v>1.0570861809815535</v>
      </c>
      <c r="GE1010">
        <v>1.0128868365950152</v>
      </c>
      <c r="GF1010">
        <v>0.94982194882063908</v>
      </c>
      <c r="GG1010">
        <v>0.88270299629065496</v>
      </c>
      <c r="GH1010">
        <v>2.011399980715288</v>
      </c>
      <c r="GI1010">
        <v>3.0582365472286392</v>
      </c>
      <c r="GJ1010">
        <v>1.2388057633038105</v>
      </c>
      <c r="GK1010">
        <v>0.79834818835485621</v>
      </c>
      <c r="GL1010">
        <v>0.94070547102038926</v>
      </c>
      <c r="GM1010">
        <v>1.2261028477466791</v>
      </c>
      <c r="GN1010">
        <v>1.2329634217238727</v>
      </c>
      <c r="GO1010">
        <v>1.4147626134870486</v>
      </c>
      <c r="GP1010">
        <v>1.9278195271843845</v>
      </c>
      <c r="GQ1010">
        <v>0.93256099865363284</v>
      </c>
      <c r="GR1010">
        <v>1.2595252112283704</v>
      </c>
      <c r="GS1010">
        <v>1.0119661268020259</v>
      </c>
      <c r="GT1010">
        <v>1.4282019567939439</v>
      </c>
      <c r="GU1010">
        <v>2.0698123810543358</v>
      </c>
      <c r="GV1010">
        <v>0.7118918549560691</v>
      </c>
      <c r="GW1010">
        <v>0.79238858373784282</v>
      </c>
      <c r="GX1010">
        <v>1.4764679091379191</v>
      </c>
      <c r="GY1010">
        <v>0.76263254296443228</v>
      </c>
      <c r="GZ1010">
        <v>0.7109647809656604</v>
      </c>
      <c r="HA1010">
        <v>0.96149815878470779</v>
      </c>
      <c r="HB1010">
        <v>1.10213427442917</v>
      </c>
      <c r="HC1010">
        <v>0.96247568533496242</v>
      </c>
      <c r="HD1010">
        <v>0.85531633603922419</v>
      </c>
      <c r="HE1010">
        <v>0.86839299895234379</v>
      </c>
      <c r="HF1010">
        <v>0.94361548570473464</v>
      </c>
      <c r="HG1010">
        <v>0.87061694199018647</v>
      </c>
      <c r="HH1010">
        <v>2.5766561052495653</v>
      </c>
      <c r="HI1010">
        <v>1.3211827148929813</v>
      </c>
      <c r="HJ1010">
        <v>0.85430906743177915</v>
      </c>
      <c r="HK1010">
        <v>0.79837585747411599</v>
      </c>
      <c r="HL1010">
        <v>0.89772159182402789</v>
      </c>
      <c r="HM1010">
        <v>3.3945021521263468</v>
      </c>
      <c r="HN1010">
        <v>0.61622537663298504</v>
      </c>
      <c r="HO1010">
        <v>0.72050982075857084</v>
      </c>
    </row>
    <row r="1011" spans="1:223" hidden="1">
      <c r="A1011" t="s">
        <v>1217</v>
      </c>
      <c r="B1011" t="s">
        <v>1266</v>
      </c>
      <c r="C1011" t="s">
        <v>1267</v>
      </c>
      <c r="D1011">
        <v>64</v>
      </c>
      <c r="E1011">
        <v>1.0420720279144935</v>
      </c>
      <c r="F1011">
        <v>0.95360519475414984</v>
      </c>
      <c r="G1011">
        <v>1.3543869710915057</v>
      </c>
      <c r="H1011">
        <v>1.741970267776219</v>
      </c>
      <c r="I1011">
        <v>0.73809580720474954</v>
      </c>
      <c r="J1011">
        <v>0.95365675327056998</v>
      </c>
      <c r="K1011">
        <v>0.71823606380172966</v>
      </c>
      <c r="L1011">
        <v>2.4496913709769075</v>
      </c>
      <c r="M1011">
        <v>1.3655858362166626</v>
      </c>
      <c r="N1011">
        <v>0.97802008612561031</v>
      </c>
      <c r="O1011">
        <v>0.94028043220301305</v>
      </c>
      <c r="P1011">
        <v>0.6132766807258645</v>
      </c>
      <c r="Q1011">
        <v>0.50628091293495803</v>
      </c>
      <c r="R1011">
        <v>0.33589913837749591</v>
      </c>
      <c r="S1011">
        <v>0.9919332871606299</v>
      </c>
      <c r="T1011">
        <v>1.5252122251851807</v>
      </c>
      <c r="U1011">
        <v>1.9592615474975017</v>
      </c>
      <c r="V1011">
        <v>3.0844216508158815</v>
      </c>
      <c r="W1011">
        <v>1.1123956436932527</v>
      </c>
      <c r="X1011">
        <v>0.9272241193853471</v>
      </c>
      <c r="Y1011">
        <v>0.99958239672952365</v>
      </c>
      <c r="Z1011">
        <v>1.177543209536785</v>
      </c>
      <c r="AA1011">
        <v>0.59717679017271885</v>
      </c>
      <c r="AB1011">
        <v>0.90418506935301357</v>
      </c>
      <c r="AC1011">
        <v>4.5995732065357089</v>
      </c>
      <c r="AD1011">
        <v>0.93114645212170288</v>
      </c>
      <c r="AE1011">
        <v>0.98750023731725189</v>
      </c>
      <c r="AF1011">
        <v>1.2502616082187519</v>
      </c>
      <c r="AG1011">
        <v>1.0805081843598761</v>
      </c>
      <c r="AH1011">
        <v>1.3429913382529084</v>
      </c>
      <c r="AI1011">
        <v>0.65889477891483872</v>
      </c>
      <c r="AJ1011">
        <v>0.6856099728077012</v>
      </c>
      <c r="AK1011">
        <v>0.6561602028975696</v>
      </c>
      <c r="AL1011">
        <v>1.4500272372328469</v>
      </c>
      <c r="AM1011">
        <v>1.0638442858355723</v>
      </c>
      <c r="AN1011">
        <v>1.0826973365319035</v>
      </c>
      <c r="AO1011">
        <v>1.0168388097940078</v>
      </c>
      <c r="AP1011">
        <v>0.87390599243041012</v>
      </c>
      <c r="AQ1011">
        <v>0.89050770548063007</v>
      </c>
      <c r="AR1011">
        <v>0.36008265189969996</v>
      </c>
      <c r="AS1011">
        <v>0.64658861046384164</v>
      </c>
      <c r="AT1011">
        <v>1.1450177793084988</v>
      </c>
      <c r="AU1011">
        <v>1.2141612202313026</v>
      </c>
      <c r="AV1011">
        <v>1.6818511180154063</v>
      </c>
      <c r="AW1011">
        <v>1.3415399336741636</v>
      </c>
      <c r="AX1011">
        <v>1.1133907480544218</v>
      </c>
      <c r="AY1011">
        <v>0.80872998059337342</v>
      </c>
      <c r="AZ1011">
        <v>2.219292768457013</v>
      </c>
      <c r="BA1011">
        <v>1.462320961603792</v>
      </c>
      <c r="BB1011">
        <v>0.94942832729402893</v>
      </c>
      <c r="BC1011">
        <v>0.61513714470491287</v>
      </c>
      <c r="BD1011">
        <v>1.1499650379484738</v>
      </c>
      <c r="BE1011">
        <v>0.80918977775373191</v>
      </c>
      <c r="BF1011">
        <v>0.2774500561360469</v>
      </c>
      <c r="BG1011">
        <v>0.86381244092544207</v>
      </c>
      <c r="BH1011">
        <v>1.1904029444046018</v>
      </c>
      <c r="BI1011">
        <v>0.65288011202567897</v>
      </c>
      <c r="BJ1011">
        <v>0.89132903037039424</v>
      </c>
      <c r="BK1011">
        <v>1.4854602499377416</v>
      </c>
      <c r="BL1011">
        <v>0.9912473437926036</v>
      </c>
      <c r="BM1011">
        <v>0.96050298330815453</v>
      </c>
      <c r="BN1011">
        <v>1.5569255948837284</v>
      </c>
      <c r="BO1011">
        <v>1.0312241819157333</v>
      </c>
      <c r="BP1011">
        <v>0.78988799456766523</v>
      </c>
      <c r="BQ1011">
        <v>2.9444537243363569</v>
      </c>
      <c r="BR1011">
        <v>1.0648867433954197</v>
      </c>
      <c r="BS1011">
        <v>1.2787462418568798</v>
      </c>
      <c r="BT1011">
        <v>0.64114829941556972</v>
      </c>
      <c r="BU1011">
        <v>0.48535087567796464</v>
      </c>
      <c r="BV1011">
        <v>0.74821769994218146</v>
      </c>
      <c r="BW1011">
        <v>0.7859012763741392</v>
      </c>
      <c r="BX1011">
        <v>1.4051362216157894</v>
      </c>
      <c r="BY1011">
        <v>1.4151843509822311</v>
      </c>
      <c r="BZ1011">
        <v>1.6954990781920987</v>
      </c>
      <c r="CA1011">
        <v>1.0730966348564421</v>
      </c>
      <c r="CB1011">
        <v>0.78627179045901319</v>
      </c>
      <c r="CC1011">
        <v>0.85660381049235135</v>
      </c>
      <c r="CD1011">
        <v>0.83658265976595403</v>
      </c>
      <c r="CE1011">
        <v>1.0012133965630334</v>
      </c>
      <c r="CF1011">
        <v>0.88773439485817518</v>
      </c>
      <c r="CG1011">
        <v>1.425482175840181</v>
      </c>
      <c r="CH1011">
        <v>1.2396303653604788</v>
      </c>
      <c r="CI1011">
        <v>1.234220360905022</v>
      </c>
      <c r="CJ1011">
        <v>0.86516667445745998</v>
      </c>
      <c r="CK1011">
        <v>1.9363906054756235</v>
      </c>
      <c r="CL1011">
        <v>1.1582526635206229</v>
      </c>
      <c r="CM1011">
        <v>0.74732619649748822</v>
      </c>
      <c r="CN1011">
        <v>0.90778339240228567</v>
      </c>
      <c r="CO1011">
        <v>1.0655616017914016</v>
      </c>
      <c r="CP1011">
        <v>1.2607917503038564</v>
      </c>
      <c r="CQ1011">
        <v>0.5855117386318488</v>
      </c>
      <c r="CR1011">
        <v>0.63243100376085448</v>
      </c>
      <c r="CS1011">
        <v>1.2536633596482207</v>
      </c>
      <c r="CT1011">
        <v>0.84683922463017935</v>
      </c>
      <c r="CU1011">
        <v>0.82657635513954575</v>
      </c>
      <c r="CV1011">
        <v>1.030375360768887</v>
      </c>
      <c r="CW1011">
        <v>1.1108084061154286</v>
      </c>
      <c r="CX1011">
        <v>0.9799404595969865</v>
      </c>
      <c r="CY1011">
        <v>1.1352814473209782</v>
      </c>
      <c r="CZ1011">
        <v>1.1212282504007511</v>
      </c>
      <c r="DA1011">
        <v>0.76158660000911516</v>
      </c>
      <c r="DB1011">
        <v>1.1863666929109584</v>
      </c>
      <c r="DC1011">
        <v>0.89793318284058266</v>
      </c>
      <c r="DD1011">
        <v>1.1253080583237087</v>
      </c>
      <c r="DE1011">
        <v>0.9704831032504051</v>
      </c>
      <c r="DF1011">
        <v>1.2104806353297113</v>
      </c>
      <c r="DG1011">
        <v>1.4972342955433302</v>
      </c>
      <c r="DH1011">
        <v>1.2415909957659317</v>
      </c>
      <c r="DI1011">
        <v>0.9819857539055773</v>
      </c>
      <c r="DJ1011">
        <v>1.9667723797334837</v>
      </c>
      <c r="DK1011">
        <v>1.0522860970836196</v>
      </c>
      <c r="DL1011">
        <v>2.666967048694624</v>
      </c>
      <c r="DM1011">
        <v>3.8570557530078027</v>
      </c>
      <c r="DN1011">
        <v>0.64703694689978475</v>
      </c>
      <c r="DO1011">
        <v>0.64824451538284056</v>
      </c>
      <c r="DP1011">
        <v>1.3707543006489769</v>
      </c>
      <c r="DQ1011">
        <v>0.83203723624608361</v>
      </c>
      <c r="DR1011">
        <v>0.95006030736268621</v>
      </c>
      <c r="DS1011">
        <v>1.270793838314638</v>
      </c>
      <c r="DT1011">
        <v>2.0225845320215328</v>
      </c>
      <c r="DU1011">
        <v>0.8022423319417914</v>
      </c>
      <c r="DV1011">
        <v>3.2267906932242036</v>
      </c>
      <c r="DW1011">
        <v>1.0971189867339624</v>
      </c>
      <c r="DX1011">
        <v>1</v>
      </c>
      <c r="DY1011">
        <v>1.1941218012494428</v>
      </c>
      <c r="DZ1011">
        <v>0.76002037464941608</v>
      </c>
      <c r="EA1011">
        <v>0.96110769268427121</v>
      </c>
      <c r="EB1011">
        <v>0.75068002518231092</v>
      </c>
      <c r="EC1011">
        <v>0.72336715600312451</v>
      </c>
      <c r="ED1011">
        <v>1.468608647474293</v>
      </c>
      <c r="EE1011">
        <v>1.217186299282542</v>
      </c>
      <c r="EF1011">
        <v>1.3066656218198518</v>
      </c>
      <c r="EG1011">
        <v>0.65388552864791716</v>
      </c>
      <c r="EH1011">
        <v>0.78057545315072185</v>
      </c>
      <c r="EI1011">
        <v>1.0177322076502284</v>
      </c>
      <c r="EJ1011">
        <v>1.2613861520634968</v>
      </c>
      <c r="EK1011">
        <v>1.092883788059634</v>
      </c>
      <c r="EL1011">
        <v>1.443238770379955</v>
      </c>
      <c r="EM1011">
        <v>0.81116651266691153</v>
      </c>
      <c r="EN1011">
        <v>0.98925886930257156</v>
      </c>
      <c r="EO1011">
        <v>1.1623866187070251</v>
      </c>
      <c r="EP1011">
        <v>2.5572620406648561</v>
      </c>
      <c r="EQ1011">
        <v>1.197951914617059</v>
      </c>
      <c r="ER1011">
        <v>0.52437107067251854</v>
      </c>
      <c r="ES1011">
        <v>1.0873150330861687</v>
      </c>
      <c r="ET1011">
        <v>1.4954296055675775</v>
      </c>
      <c r="EU1011">
        <v>1.057857279640289</v>
      </c>
      <c r="EV1011">
        <v>1.5227192808877235</v>
      </c>
      <c r="EW1011">
        <v>1.2432875462594246</v>
      </c>
      <c r="EX1011">
        <v>0.81466001221281847</v>
      </c>
      <c r="EY1011">
        <v>0.66869489103965063</v>
      </c>
      <c r="EZ1011">
        <v>0.86004854535234587</v>
      </c>
      <c r="FA1011">
        <v>0.65570554489359578</v>
      </c>
      <c r="FB1011">
        <v>0.87631411377277968</v>
      </c>
      <c r="FC1011">
        <v>1.7321333480243419</v>
      </c>
      <c r="FD1011">
        <v>0.83364207542635971</v>
      </c>
      <c r="FE1011">
        <v>0.76054209155416896</v>
      </c>
      <c r="FF1011">
        <v>1.2449518971005167</v>
      </c>
      <c r="FG1011">
        <v>1.0909084239122695</v>
      </c>
      <c r="FH1011">
        <v>3.0284928388302799</v>
      </c>
      <c r="FI1011">
        <v>1.3989651271316919</v>
      </c>
      <c r="FJ1011">
        <v>1.7499333803966681</v>
      </c>
      <c r="FK1011">
        <v>1.2228097833732998</v>
      </c>
      <c r="FL1011">
        <v>0.8812602269733002</v>
      </c>
      <c r="FM1011">
        <v>0.26588973751235412</v>
      </c>
      <c r="FN1011">
        <v>1.301053240591354</v>
      </c>
      <c r="FO1011">
        <v>1.4261146802524947</v>
      </c>
      <c r="FP1011">
        <v>1.2764172402638618</v>
      </c>
      <c r="FQ1011">
        <v>1.3486257040504634</v>
      </c>
      <c r="FR1011">
        <v>0.84914333164584654</v>
      </c>
      <c r="FS1011">
        <v>0.71038843491735959</v>
      </c>
      <c r="FT1011">
        <v>1.3066927934501109</v>
      </c>
      <c r="FU1011">
        <v>1.4871085919382052</v>
      </c>
      <c r="FV1011">
        <v>0.84992061450497314</v>
      </c>
      <c r="FW1011">
        <v>0.60521934199735095</v>
      </c>
      <c r="FX1011">
        <v>1.2469382302882863</v>
      </c>
      <c r="FY1011">
        <v>1.2138835264913868</v>
      </c>
      <c r="FZ1011">
        <v>4.9924784135800038E-2</v>
      </c>
      <c r="GA1011">
        <v>0.65684733397638118</v>
      </c>
      <c r="GB1011">
        <v>0.88071674432094671</v>
      </c>
      <c r="GC1011">
        <v>0.82237596178835337</v>
      </c>
      <c r="GD1011">
        <v>1.0039474808037168</v>
      </c>
      <c r="GE1011">
        <v>1.2134124339589181</v>
      </c>
      <c r="GF1011">
        <v>0.94746200842512029</v>
      </c>
      <c r="GG1011">
        <v>0.67052359266984762</v>
      </c>
      <c r="GH1011">
        <v>0.34153373668282805</v>
      </c>
      <c r="GI1011">
        <v>1.3446679871707605</v>
      </c>
      <c r="GJ1011">
        <v>1.1657916714384471</v>
      </c>
      <c r="GK1011">
        <v>0.56910627819006376</v>
      </c>
      <c r="GL1011">
        <v>0.94644134246937128</v>
      </c>
      <c r="GM1011">
        <v>0.87731692129982586</v>
      </c>
      <c r="GN1011">
        <v>1.0624640305479582</v>
      </c>
      <c r="GO1011">
        <v>1.099654259766631</v>
      </c>
      <c r="GP1011">
        <v>1.7160718998132216</v>
      </c>
      <c r="GQ1011">
        <v>0.84616446174507198</v>
      </c>
      <c r="GR1011">
        <v>1.237621358744637</v>
      </c>
      <c r="GS1011">
        <v>0.79372986792814648</v>
      </c>
      <c r="GT1011">
        <v>0.72295111377078192</v>
      </c>
      <c r="GU1011">
        <v>0.87109381042773948</v>
      </c>
      <c r="GV1011">
        <v>2.0839201519777646</v>
      </c>
      <c r="GW1011">
        <v>0.6364856971755174</v>
      </c>
      <c r="GX1011">
        <v>1.0631859907965817</v>
      </c>
      <c r="GY1011">
        <v>1.5199564626789979</v>
      </c>
      <c r="GZ1011">
        <v>0.76627279941375803</v>
      </c>
      <c r="HA1011">
        <v>0.90385922674693719</v>
      </c>
      <c r="HB1011">
        <v>0.75284251068495678</v>
      </c>
      <c r="HC1011">
        <v>0.94322639761860216</v>
      </c>
      <c r="HD1011">
        <v>0.71122601466087731</v>
      </c>
      <c r="HE1011">
        <v>0.75102872841421731</v>
      </c>
      <c r="HF1011">
        <v>0.78455690675517153</v>
      </c>
      <c r="HG1011">
        <v>0.83386746218422481</v>
      </c>
      <c r="HH1011">
        <v>1.2646516084944586</v>
      </c>
      <c r="HI1011">
        <v>1.1076637550267188</v>
      </c>
      <c r="HJ1011">
        <v>0.78296515038303682</v>
      </c>
      <c r="HK1011">
        <v>1.4413792683172437</v>
      </c>
      <c r="HL1011">
        <v>0.96187144868178609</v>
      </c>
      <c r="HM1011">
        <v>1.974435172590435</v>
      </c>
      <c r="HN1011">
        <v>0.72434052611964539</v>
      </c>
      <c r="HO1011">
        <v>0.74857563677338135</v>
      </c>
    </row>
    <row r="1012" spans="1:223" hidden="1">
      <c r="A1012" t="s">
        <v>1218</v>
      </c>
      <c r="B1012" t="s">
        <v>1266</v>
      </c>
      <c r="C1012" t="s">
        <v>1267</v>
      </c>
      <c r="D1012">
        <v>64</v>
      </c>
      <c r="E1012">
        <v>1.0686326487420603</v>
      </c>
      <c r="F1012">
        <v>0.55093728250158258</v>
      </c>
      <c r="G1012">
        <v>0.94633638458588387</v>
      </c>
      <c r="H1012">
        <v>1.2243194196114822</v>
      </c>
      <c r="I1012">
        <v>0.59350414059114742</v>
      </c>
      <c r="J1012">
        <v>0.89998945320399071</v>
      </c>
      <c r="K1012">
        <v>0.65204796549813038</v>
      </c>
      <c r="L1012">
        <v>3.1058755000041587</v>
      </c>
      <c r="M1012">
        <v>1.2336473114164346</v>
      </c>
      <c r="N1012">
        <v>1.4165190461970287</v>
      </c>
      <c r="O1012">
        <v>1.0361026912858253</v>
      </c>
      <c r="P1012">
        <v>1.0287368576474232</v>
      </c>
      <c r="Q1012">
        <v>0.6709466681855687</v>
      </c>
      <c r="R1012">
        <v>0.5979140427980284</v>
      </c>
      <c r="S1012">
        <v>2.100452265835981</v>
      </c>
      <c r="T1012">
        <v>1.4521998409849446</v>
      </c>
      <c r="U1012">
        <v>1.4651211853629302</v>
      </c>
      <c r="V1012">
        <v>1.5435583274008091</v>
      </c>
      <c r="W1012">
        <v>1.0371726009162587</v>
      </c>
      <c r="X1012">
        <v>1.1327111423075091</v>
      </c>
      <c r="Y1012">
        <v>1.8268902917816818</v>
      </c>
      <c r="Z1012">
        <v>0.96050498062003553</v>
      </c>
      <c r="AA1012">
        <v>0.68338950633265783</v>
      </c>
      <c r="AB1012">
        <v>0.9770206771053922</v>
      </c>
      <c r="AC1012">
        <v>6.2100289756658134</v>
      </c>
      <c r="AD1012">
        <v>1.062506745155509</v>
      </c>
      <c r="AE1012">
        <v>1.0298648330181648</v>
      </c>
      <c r="AF1012">
        <v>1.0815047487466263</v>
      </c>
      <c r="AG1012">
        <v>1.2761429987753177</v>
      </c>
      <c r="AH1012">
        <v>0.8236766521880492</v>
      </c>
      <c r="AI1012">
        <v>2.5143752913127981</v>
      </c>
      <c r="AJ1012">
        <v>1.2540457661775073</v>
      </c>
      <c r="AK1012">
        <v>0.75246688634556103</v>
      </c>
      <c r="AL1012">
        <v>0.95729269139117334</v>
      </c>
      <c r="AM1012">
        <v>0.92919287706402443</v>
      </c>
      <c r="AN1012">
        <v>1.0231559087067477</v>
      </c>
      <c r="AO1012">
        <v>0.79810474145036125</v>
      </c>
      <c r="AP1012">
        <v>1.0874507020323836</v>
      </c>
      <c r="AQ1012">
        <v>1.1813774669216948</v>
      </c>
      <c r="AR1012">
        <v>0.41601285092037288</v>
      </c>
      <c r="AS1012">
        <v>1.3536267650166045</v>
      </c>
      <c r="AT1012">
        <v>0.65064386764052795</v>
      </c>
      <c r="AU1012">
        <v>1.2357697810679302</v>
      </c>
      <c r="AV1012">
        <v>0.73060321126890126</v>
      </c>
      <c r="AW1012">
        <v>1.037972340637878</v>
      </c>
      <c r="AX1012">
        <v>0.9010068628434762</v>
      </c>
      <c r="AY1012">
        <v>0.90648182545631384</v>
      </c>
      <c r="AZ1012">
        <v>0.70324046901155002</v>
      </c>
      <c r="BA1012">
        <v>0.90134417236491526</v>
      </c>
      <c r="BB1012">
        <v>0.89336398485109114</v>
      </c>
      <c r="BC1012">
        <v>0.93065606093122444</v>
      </c>
      <c r="BD1012">
        <v>1.1988573457357172</v>
      </c>
      <c r="BE1012">
        <v>0.4798648350566313</v>
      </c>
      <c r="BF1012">
        <v>0.33655168852528911</v>
      </c>
      <c r="BG1012">
        <v>0.91851169770002528</v>
      </c>
      <c r="BH1012">
        <v>1.0138477370661632</v>
      </c>
      <c r="BI1012">
        <v>1.523289340598813</v>
      </c>
      <c r="BJ1012">
        <v>0.92257621258473821</v>
      </c>
      <c r="BK1012">
        <v>1.6990755454096758</v>
      </c>
      <c r="BL1012">
        <v>0.72253531082375633</v>
      </c>
      <c r="BM1012">
        <v>1.2716485473665549</v>
      </c>
      <c r="BN1012">
        <v>1.3941154121736741</v>
      </c>
      <c r="BO1012">
        <v>0.47701283813827888</v>
      </c>
      <c r="BP1012">
        <v>0.75725442053032932</v>
      </c>
      <c r="BQ1012">
        <v>1.1601408739372263</v>
      </c>
      <c r="BR1012">
        <v>1.1429561064239839</v>
      </c>
      <c r="BS1012">
        <v>0.86463311687189071</v>
      </c>
      <c r="BT1012">
        <v>0.40245517177697276</v>
      </c>
      <c r="BU1012">
        <v>0.62678388811883001</v>
      </c>
      <c r="BV1012">
        <v>0.95124178859143926</v>
      </c>
      <c r="BW1012">
        <v>1.3145326721748769</v>
      </c>
      <c r="BX1012">
        <v>0.79026038819553968</v>
      </c>
      <c r="BY1012">
        <v>0.99030031273861763</v>
      </c>
      <c r="BZ1012">
        <v>1.0738034907711864</v>
      </c>
      <c r="CA1012">
        <v>1.1072799345371807</v>
      </c>
      <c r="CB1012">
        <v>2.1863130652829956</v>
      </c>
      <c r="CC1012">
        <v>0.49113787907977036</v>
      </c>
      <c r="CD1012">
        <v>1.8133783930568008</v>
      </c>
      <c r="CE1012">
        <v>1.3464400541684971</v>
      </c>
      <c r="CF1012">
        <v>1.0047866491347719</v>
      </c>
      <c r="CG1012">
        <v>1.557011931564382</v>
      </c>
      <c r="CH1012">
        <v>1.4479983916874841</v>
      </c>
      <c r="CI1012">
        <v>0.85615861183587572</v>
      </c>
      <c r="CJ1012">
        <v>1.0910067291540799</v>
      </c>
      <c r="CK1012">
        <v>1.0479580742473311</v>
      </c>
      <c r="CL1012">
        <v>1.1279553813300602</v>
      </c>
      <c r="CM1012">
        <v>1.0355362087635065</v>
      </c>
      <c r="CN1012">
        <v>0.77500095861474094</v>
      </c>
      <c r="CO1012">
        <v>1.0256375591822067</v>
      </c>
      <c r="CP1012">
        <v>1.4152922575106237</v>
      </c>
      <c r="CQ1012">
        <v>1.0023147366113054</v>
      </c>
      <c r="CR1012">
        <v>0.98496201956862173</v>
      </c>
      <c r="CS1012">
        <v>0.94261987121228197</v>
      </c>
      <c r="CT1012">
        <v>1.1367302985775831</v>
      </c>
      <c r="CU1012">
        <v>1.1142786070787296</v>
      </c>
      <c r="CV1012">
        <v>24.201087956543386</v>
      </c>
      <c r="CW1012">
        <v>1.1275957926776259</v>
      </c>
      <c r="CX1012">
        <v>0.73898654395320507</v>
      </c>
      <c r="CY1012">
        <v>1.2003374111703762</v>
      </c>
      <c r="CZ1012">
        <v>1.0066630739839928</v>
      </c>
      <c r="DA1012">
        <v>1.2438909395118236</v>
      </c>
      <c r="DB1012">
        <v>0.6963381639788343</v>
      </c>
      <c r="DC1012">
        <v>0.889224744511806</v>
      </c>
      <c r="DD1012">
        <v>1.0340407204502933</v>
      </c>
      <c r="DE1012">
        <v>0.99172635446416935</v>
      </c>
      <c r="DF1012">
        <v>1.0036588698759312</v>
      </c>
      <c r="DG1012">
        <v>0.93225723918292325</v>
      </c>
      <c r="DH1012">
        <v>0.56786503935374189</v>
      </c>
      <c r="DI1012">
        <v>0.75120053730018221</v>
      </c>
      <c r="DJ1012">
        <v>0.96675953930926317</v>
      </c>
      <c r="DK1012">
        <v>1.1627492425115751</v>
      </c>
      <c r="DL1012">
        <v>2.0018029948789895</v>
      </c>
      <c r="DM1012">
        <v>2.3782493766071182</v>
      </c>
      <c r="DN1012">
        <v>0.95225047002046859</v>
      </c>
      <c r="DO1012">
        <v>0.95275818356297082</v>
      </c>
      <c r="DP1012">
        <v>1.0138329795138599</v>
      </c>
      <c r="DQ1012">
        <v>0.85593313283969974</v>
      </c>
      <c r="DR1012">
        <v>2.2671816710520369</v>
      </c>
      <c r="DS1012">
        <v>0.98617528339387528</v>
      </c>
      <c r="DT1012">
        <v>3.8720564887772753</v>
      </c>
      <c r="DU1012">
        <v>1.1096694589162974</v>
      </c>
      <c r="DV1012">
        <v>1.5940423954212</v>
      </c>
      <c r="DW1012">
        <v>0.88176126064290894</v>
      </c>
      <c r="DX1012">
        <v>1.8847458561534804</v>
      </c>
      <c r="DY1012">
        <v>1.0451058006107354</v>
      </c>
      <c r="DZ1012">
        <v>0.73310919209047665</v>
      </c>
      <c r="EA1012">
        <v>0.68836230400462928</v>
      </c>
      <c r="EB1012">
        <v>0.94992926860733518</v>
      </c>
      <c r="EC1012">
        <v>0.62356851891524423</v>
      </c>
      <c r="ED1012">
        <v>0.7834863254473049</v>
      </c>
      <c r="EE1012">
        <v>1.1678459649298911</v>
      </c>
      <c r="EF1012">
        <v>1.0645007749030113</v>
      </c>
      <c r="EG1012">
        <v>1</v>
      </c>
      <c r="EH1012">
        <v>0.9325416067944472</v>
      </c>
      <c r="EI1012">
        <v>1.1462883490844258</v>
      </c>
      <c r="EJ1012">
        <v>0.96927234871937229</v>
      </c>
      <c r="EK1012">
        <v>1.2957074342424046</v>
      </c>
      <c r="EL1012">
        <v>0.71599925923180563</v>
      </c>
      <c r="EM1012">
        <v>0.82354534895045517</v>
      </c>
      <c r="EN1012">
        <v>1.0675539649096009</v>
      </c>
      <c r="EO1012">
        <v>1.2821188470978111</v>
      </c>
      <c r="EP1012">
        <v>0.68312429168382616</v>
      </c>
      <c r="EQ1012">
        <v>0.54141621465418666</v>
      </c>
      <c r="ER1012">
        <v>0.69402522260517774</v>
      </c>
      <c r="ES1012">
        <v>0.96025534882015051</v>
      </c>
      <c r="ET1012">
        <v>0.75887280485557962</v>
      </c>
      <c r="EU1012">
        <v>1.2395186683749646</v>
      </c>
      <c r="EV1012">
        <v>0.94589634420931501</v>
      </c>
      <c r="EW1012">
        <v>2.0911549986593165</v>
      </c>
      <c r="EX1012">
        <v>0.8884977327917889</v>
      </c>
      <c r="EY1012">
        <v>0.6883766182451635</v>
      </c>
      <c r="EZ1012">
        <v>1.1037014672112</v>
      </c>
      <c r="FA1012">
        <v>1.1144871635439757</v>
      </c>
      <c r="FB1012">
        <v>5.2612295611917297</v>
      </c>
      <c r="FC1012">
        <v>0.84429554105877835</v>
      </c>
      <c r="FD1012">
        <v>1.2277016443258404</v>
      </c>
      <c r="FE1012">
        <v>0.9975151099733367</v>
      </c>
      <c r="FF1012">
        <v>1.1546054977604168</v>
      </c>
      <c r="FG1012">
        <v>0.92959872814810152</v>
      </c>
      <c r="FH1012">
        <v>0.85904761267521335</v>
      </c>
      <c r="FI1012">
        <v>1.7004304511861148</v>
      </c>
      <c r="FJ1012">
        <v>1.3540396635105867</v>
      </c>
      <c r="FK1012">
        <v>0.93942832596517889</v>
      </c>
      <c r="FL1012">
        <v>0.787499001846244</v>
      </c>
      <c r="FM1012">
        <v>0.40292968442805982</v>
      </c>
      <c r="FN1012">
        <v>1.4475869429940382</v>
      </c>
      <c r="FO1012">
        <v>0.72354768249153412</v>
      </c>
      <c r="FP1012">
        <v>0.77151173176983667</v>
      </c>
      <c r="FQ1012">
        <v>1.1425600566568073</v>
      </c>
      <c r="FR1012">
        <v>1.0549524692834815</v>
      </c>
      <c r="FS1012">
        <v>0.99191953614071893</v>
      </c>
      <c r="FT1012">
        <v>0.9981720414572065</v>
      </c>
      <c r="FU1012">
        <v>1.1335515489422292</v>
      </c>
      <c r="FV1012">
        <v>0.77593085427485597</v>
      </c>
      <c r="FW1012">
        <v>1.9067953337416856</v>
      </c>
      <c r="FX1012">
        <v>1.1256201032234736</v>
      </c>
      <c r="FY1012">
        <v>1.4512841345275056</v>
      </c>
      <c r="FZ1012">
        <v>9.0558884659679942E-2</v>
      </c>
      <c r="GA1012">
        <v>0.7903096887416865</v>
      </c>
      <c r="GB1012">
        <v>0.53080725701941267</v>
      </c>
      <c r="GC1012">
        <v>1.0426905081296194</v>
      </c>
      <c r="GD1012">
        <v>1.1011339655924746</v>
      </c>
      <c r="GE1012">
        <v>0.90347713797044382</v>
      </c>
      <c r="GF1012">
        <v>1.1612511296149151</v>
      </c>
      <c r="GG1012">
        <v>0.98418061111781074</v>
      </c>
      <c r="GH1012">
        <v>1.1079478678408388</v>
      </c>
      <c r="GI1012">
        <v>1.5150023168789302</v>
      </c>
      <c r="GJ1012">
        <v>0.98616708065258285</v>
      </c>
      <c r="GK1012">
        <v>0.97128595149090158</v>
      </c>
      <c r="GL1012">
        <v>1.2897576467452623</v>
      </c>
      <c r="GM1012">
        <v>1.0773671636300077</v>
      </c>
      <c r="GN1012">
        <v>0.95866522134932197</v>
      </c>
      <c r="GO1012">
        <v>1.0128117168576565</v>
      </c>
      <c r="GP1012">
        <v>0.51486995860553508</v>
      </c>
      <c r="GQ1012">
        <v>1.0223668761385021</v>
      </c>
      <c r="GR1012">
        <v>1.1828523500390096</v>
      </c>
      <c r="GS1012">
        <v>1.1638377928217563</v>
      </c>
      <c r="GT1012">
        <v>1.0352606183045521</v>
      </c>
      <c r="GU1012">
        <v>1.1216557787993928</v>
      </c>
      <c r="GV1012">
        <v>0.78018599169659719</v>
      </c>
      <c r="GW1012">
        <v>0.89126107251871212</v>
      </c>
      <c r="GX1012">
        <v>0.61695621031822034</v>
      </c>
      <c r="GY1012">
        <v>1.0391587007094447</v>
      </c>
      <c r="GZ1012">
        <v>0.80414635412870528</v>
      </c>
      <c r="HA1012">
        <v>1.3088774279671498</v>
      </c>
      <c r="HB1012">
        <v>0.77428682549979355</v>
      </c>
      <c r="HC1012">
        <v>0.795167115537047</v>
      </c>
      <c r="HD1012">
        <v>1.0237212953768093</v>
      </c>
      <c r="HE1012">
        <v>0.71056572238265048</v>
      </c>
      <c r="HF1012">
        <v>0.95745726462892122</v>
      </c>
      <c r="HG1012">
        <v>0.79637508973168081</v>
      </c>
      <c r="HH1012">
        <v>6.0444036163893315</v>
      </c>
      <c r="HI1012">
        <v>0.98848501458356586</v>
      </c>
      <c r="HJ1012">
        <v>0.92897391994205758</v>
      </c>
      <c r="HK1012">
        <v>0.75885176472545557</v>
      </c>
      <c r="HL1012">
        <v>0.9613348900125589</v>
      </c>
      <c r="HM1012">
        <v>1.4817786991990527</v>
      </c>
      <c r="HN1012">
        <v>0.91217971936538789</v>
      </c>
      <c r="HO1012">
        <v>0.88625882911662945</v>
      </c>
    </row>
    <row r="1013" spans="1:223" hidden="1">
      <c r="A1013" t="s">
        <v>1219</v>
      </c>
      <c r="B1013" t="s">
        <v>1266</v>
      </c>
      <c r="C1013" t="s">
        <v>1267</v>
      </c>
      <c r="D1013">
        <v>64</v>
      </c>
      <c r="E1013">
        <v>0.98123051115331372</v>
      </c>
      <c r="F1013">
        <v>0.68810946816255336</v>
      </c>
      <c r="G1013">
        <v>1.0055967554260241</v>
      </c>
      <c r="H1013">
        <v>0.95237324718434224</v>
      </c>
      <c r="I1013">
        <v>1.2219286103785443</v>
      </c>
      <c r="J1013">
        <v>1.1146803061868225</v>
      </c>
      <c r="K1013">
        <v>0.73295676216861949</v>
      </c>
      <c r="L1013">
        <v>2.570590848543552</v>
      </c>
      <c r="M1013">
        <v>1.8363995708268965</v>
      </c>
      <c r="N1013">
        <v>1.2292343605651586</v>
      </c>
      <c r="O1013">
        <v>0.8955773831243824</v>
      </c>
      <c r="P1013">
        <v>1.1153217798274333</v>
      </c>
      <c r="Q1013">
        <v>0.63404186148797459</v>
      </c>
      <c r="R1013">
        <v>0.85712647209413684</v>
      </c>
      <c r="S1013">
        <v>2.1792021019270398</v>
      </c>
      <c r="T1013">
        <v>1.4116965415056995</v>
      </c>
      <c r="U1013">
        <v>1.2500016506554066</v>
      </c>
      <c r="V1013">
        <v>1.982292696267429</v>
      </c>
      <c r="W1013">
        <v>1.0077857765542995</v>
      </c>
      <c r="X1013">
        <v>1.0578103526305589</v>
      </c>
      <c r="Y1013">
        <v>1.005315196122051</v>
      </c>
      <c r="Z1013">
        <v>1.0746448836054727</v>
      </c>
      <c r="AA1013">
        <v>0.9386784866464567</v>
      </c>
      <c r="AB1013">
        <v>1.1669801326718223</v>
      </c>
      <c r="AC1013">
        <v>1.2262558338420086</v>
      </c>
      <c r="AD1013">
        <v>1.0596648188339426</v>
      </c>
      <c r="AE1013">
        <v>0.61458735959444499</v>
      </c>
      <c r="AF1013">
        <v>1.1237491309237275</v>
      </c>
      <c r="AG1013">
        <v>1.2575711272031296</v>
      </c>
      <c r="AH1013">
        <v>3.2451833690617171</v>
      </c>
      <c r="AI1013">
        <v>1.8427750882997664</v>
      </c>
      <c r="AJ1013">
        <v>1.141934577721581</v>
      </c>
      <c r="AK1013">
        <v>0.78118708330330133</v>
      </c>
      <c r="AL1013">
        <v>0.85864875619001102</v>
      </c>
      <c r="AM1013">
        <v>1</v>
      </c>
      <c r="AN1013">
        <v>1.3022532160691958</v>
      </c>
      <c r="AO1013">
        <v>0.89737941779717145</v>
      </c>
      <c r="AP1013">
        <v>1.0845149946172874</v>
      </c>
      <c r="AQ1013">
        <v>1.1143172257016782</v>
      </c>
      <c r="AR1013">
        <v>0.37247099764611641</v>
      </c>
      <c r="AS1013">
        <v>0.71611837942794698</v>
      </c>
      <c r="AT1013">
        <v>0.63025606437849291</v>
      </c>
      <c r="AU1013">
        <v>0.90388428739333559</v>
      </c>
      <c r="AV1013">
        <v>0.88324770464184499</v>
      </c>
      <c r="AW1013">
        <v>1.0198111381790467</v>
      </c>
      <c r="AX1013">
        <v>1.1655411981345596</v>
      </c>
      <c r="AY1013">
        <v>0.95375062336771022</v>
      </c>
      <c r="AZ1013">
        <v>0.74267349678561556</v>
      </c>
      <c r="BA1013">
        <v>1.5834595349490737</v>
      </c>
      <c r="BB1013">
        <v>0.81174584496167157</v>
      </c>
      <c r="BC1013">
        <v>0.85491328616083506</v>
      </c>
      <c r="BD1013">
        <v>1.2107659429690529</v>
      </c>
      <c r="BE1013">
        <v>0.89434290850755882</v>
      </c>
      <c r="BF1013">
        <v>0.40223206510689807</v>
      </c>
      <c r="BG1013">
        <v>0.89757848499788262</v>
      </c>
      <c r="BH1013">
        <v>0.86348319165255827</v>
      </c>
      <c r="BI1013">
        <v>0.62151021138492413</v>
      </c>
      <c r="BJ1013">
        <v>0.97537236329628918</v>
      </c>
      <c r="BK1013">
        <v>0.68413834573706067</v>
      </c>
      <c r="BL1013">
        <v>0.86783338987352598</v>
      </c>
      <c r="BM1013">
        <v>0.93255453465576621</v>
      </c>
      <c r="BN1013">
        <v>1.4455715317571589</v>
      </c>
      <c r="BO1013">
        <v>0.70347935966060859</v>
      </c>
      <c r="BP1013">
        <v>0.90215047857612696</v>
      </c>
      <c r="BQ1013">
        <v>1.8678906508951569</v>
      </c>
      <c r="BR1013">
        <v>1.1935756427610238</v>
      </c>
      <c r="BS1013">
        <v>0.76882118740765149</v>
      </c>
      <c r="BT1013">
        <v>0.47096769179088555</v>
      </c>
      <c r="BU1013">
        <v>0.70802882447593418</v>
      </c>
      <c r="BV1013">
        <v>0.86333357438134262</v>
      </c>
      <c r="BW1013">
        <v>1.677717720789405</v>
      </c>
      <c r="BX1013">
        <v>1.1955462979473863</v>
      </c>
      <c r="BY1013">
        <v>0.73087166082044985</v>
      </c>
      <c r="BZ1013">
        <v>1.9295173279499058</v>
      </c>
      <c r="CA1013">
        <v>0.89175542965059273</v>
      </c>
      <c r="CB1013">
        <v>1.0993265530386993</v>
      </c>
      <c r="CC1013">
        <v>1.4865417681702233</v>
      </c>
      <c r="CD1013">
        <v>1.2055404006157289</v>
      </c>
      <c r="CE1013">
        <v>0.98542774716794213</v>
      </c>
      <c r="CF1013">
        <v>1.0490322275878485</v>
      </c>
      <c r="CG1013">
        <v>1.2461519546275426</v>
      </c>
      <c r="CH1013">
        <v>1.2883727034463837</v>
      </c>
      <c r="CI1013">
        <v>0.98373320144278964</v>
      </c>
      <c r="CJ1013">
        <v>2.2945321160984475</v>
      </c>
      <c r="CK1013">
        <v>1.0304474976733327</v>
      </c>
      <c r="CL1013">
        <v>1.0825097356351978</v>
      </c>
      <c r="CM1013">
        <v>0.99896899022206931</v>
      </c>
      <c r="CN1013">
        <v>1.2329035994168176</v>
      </c>
      <c r="CO1013">
        <v>1.0477815765400875</v>
      </c>
      <c r="CP1013">
        <v>1.3694057734547962</v>
      </c>
      <c r="CQ1013">
        <v>1.5876908247550736</v>
      </c>
      <c r="CR1013">
        <v>0.98042555910489138</v>
      </c>
      <c r="CS1013">
        <v>1.1159713579190036</v>
      </c>
      <c r="CT1013">
        <v>1.1442957711214685</v>
      </c>
      <c r="CU1013">
        <v>0.92427880142240648</v>
      </c>
      <c r="CV1013">
        <v>0.59941620822862018</v>
      </c>
      <c r="CW1013">
        <v>1.2108666558374876</v>
      </c>
      <c r="CX1013">
        <v>0.62067072265585954</v>
      </c>
      <c r="CY1013">
        <v>1.1845917961952048</v>
      </c>
      <c r="CZ1013">
        <v>0.93020461332465965</v>
      </c>
      <c r="DA1013">
        <v>1.2453230144100218</v>
      </c>
      <c r="DB1013">
        <v>1.7506734432894191</v>
      </c>
      <c r="DC1013">
        <v>1.6701295323917358</v>
      </c>
      <c r="DD1013">
        <v>1.4123425081471026</v>
      </c>
      <c r="DE1013">
        <v>0.92196251493454429</v>
      </c>
      <c r="DF1013">
        <v>1.1679916820648355</v>
      </c>
      <c r="DG1013">
        <v>1.5277516085279825</v>
      </c>
      <c r="DH1013">
        <v>0.89991459729896073</v>
      </c>
      <c r="DI1013">
        <v>0.74170633684770859</v>
      </c>
      <c r="DJ1013">
        <v>2.3322137189409551</v>
      </c>
      <c r="DK1013">
        <v>1.1213215154235441</v>
      </c>
      <c r="DL1013">
        <v>1.519482437519406</v>
      </c>
      <c r="DM1013">
        <v>1.5183664290898766</v>
      </c>
      <c r="DN1013">
        <v>0.85320835595860833</v>
      </c>
      <c r="DO1013">
        <v>0.87100324570311716</v>
      </c>
      <c r="DP1013">
        <v>1.1753822363228787</v>
      </c>
      <c r="DQ1013">
        <v>0.87764536202883425</v>
      </c>
      <c r="DR1013">
        <v>1.0952194706835494</v>
      </c>
      <c r="DS1013">
        <v>1.9002510084606679</v>
      </c>
      <c r="DT1013">
        <v>1.6302802620659016</v>
      </c>
      <c r="DU1013">
        <v>0.98441940378788639</v>
      </c>
      <c r="DV1013">
        <v>3.0559056471086103</v>
      </c>
      <c r="DW1013">
        <v>0.87565835142508164</v>
      </c>
      <c r="DX1013">
        <v>1.6838107529847082</v>
      </c>
      <c r="DY1013">
        <v>1.4562519685579869</v>
      </c>
      <c r="DZ1013">
        <v>0.69196932993001281</v>
      </c>
      <c r="EA1013">
        <v>0.87967956276457215</v>
      </c>
      <c r="EB1013">
        <v>0.72552639183151479</v>
      </c>
      <c r="EC1013">
        <v>0.66420477518672649</v>
      </c>
      <c r="ED1013">
        <v>0.86902524936858072</v>
      </c>
      <c r="EE1013">
        <v>1.0157476311300166</v>
      </c>
      <c r="EF1013">
        <v>1.0898578675490986</v>
      </c>
      <c r="EG1013">
        <v>0.85307825810572613</v>
      </c>
      <c r="EH1013">
        <v>0.89329587184779813</v>
      </c>
      <c r="EI1013">
        <v>0.99709750769753402</v>
      </c>
      <c r="EJ1013">
        <v>1.1767680645594392</v>
      </c>
      <c r="EK1013">
        <v>1.1976281191575184</v>
      </c>
      <c r="EL1013">
        <v>0.81558095961545529</v>
      </c>
      <c r="EM1013">
        <v>1.0684541502019147</v>
      </c>
      <c r="EN1013">
        <v>1.2939841985411136</v>
      </c>
      <c r="EO1013">
        <v>1.0910747918184887</v>
      </c>
      <c r="EP1013">
        <v>1.0812948693632478</v>
      </c>
      <c r="EQ1013">
        <v>0.94710809673697338</v>
      </c>
      <c r="ER1013">
        <v>0.46101960240503975</v>
      </c>
      <c r="ES1013">
        <v>0.87451194788903552</v>
      </c>
      <c r="ET1013">
        <v>0.84865494966120025</v>
      </c>
      <c r="EU1013">
        <v>1.207790307054317</v>
      </c>
      <c r="EV1013">
        <v>0.54720374158238372</v>
      </c>
      <c r="EW1013">
        <v>1.4802593843560123</v>
      </c>
      <c r="EX1013">
        <v>0.9069154736207039</v>
      </c>
      <c r="EY1013">
        <v>0.46914311564614436</v>
      </c>
      <c r="EZ1013">
        <v>1.0599821719360252</v>
      </c>
      <c r="FA1013">
        <v>0.89493201814983503</v>
      </c>
      <c r="FB1013">
        <v>1.9110691743179875</v>
      </c>
      <c r="FC1013">
        <v>0.85693043663224699</v>
      </c>
      <c r="FD1013">
        <v>1.1267051321957502</v>
      </c>
      <c r="FE1013">
        <v>0.95132750802672628</v>
      </c>
      <c r="FF1013">
        <v>1.2288424844904859</v>
      </c>
      <c r="FG1013">
        <v>1.1379758963397164</v>
      </c>
      <c r="FH1013">
        <v>0.88029562326762789</v>
      </c>
      <c r="FI1013">
        <v>1.4693010247555303</v>
      </c>
      <c r="FJ1013">
        <v>2.4216661679011078</v>
      </c>
      <c r="FK1013">
        <v>0.6118839660230011</v>
      </c>
      <c r="FL1013">
        <v>0.70343547570330889</v>
      </c>
      <c r="FM1013">
        <v>0.44058735654834658</v>
      </c>
      <c r="FN1013">
        <v>1.1492399101930788</v>
      </c>
      <c r="FO1013">
        <v>1.1022259511936368</v>
      </c>
      <c r="FP1013">
        <v>1.1355883864885401</v>
      </c>
      <c r="FQ1013">
        <v>1.1301623237955374</v>
      </c>
      <c r="FR1013">
        <v>0.98472241271730265</v>
      </c>
      <c r="FS1013">
        <v>0.97362964439270594</v>
      </c>
      <c r="FT1013">
        <v>0.85379404186575969</v>
      </c>
      <c r="FU1013">
        <v>1.1220834702161639</v>
      </c>
      <c r="FV1013">
        <v>0.61013906106830385</v>
      </c>
      <c r="FW1013">
        <v>0.5508532751696974</v>
      </c>
      <c r="FX1013">
        <v>0.85741763778818691</v>
      </c>
      <c r="FY1013">
        <v>1.6728985983338487</v>
      </c>
      <c r="FZ1013">
        <v>0.20527075415965212</v>
      </c>
      <c r="GA1013">
        <v>0.7702827379669811</v>
      </c>
      <c r="GB1013">
        <v>0.20022582927743413</v>
      </c>
      <c r="GC1013">
        <v>0.97647769830102749</v>
      </c>
      <c r="GD1013">
        <v>0.98378161553863763</v>
      </c>
      <c r="GE1013">
        <v>0.74024256492196816</v>
      </c>
      <c r="GF1013">
        <v>1.1327111423075091</v>
      </c>
      <c r="GG1013">
        <v>0.91560674757248295</v>
      </c>
      <c r="GH1013">
        <v>0.6618930374142189</v>
      </c>
      <c r="GI1013">
        <v>2.3411218088504695</v>
      </c>
      <c r="GJ1013">
        <v>1.0854550624503252</v>
      </c>
      <c r="GK1013">
        <v>0.88636941142052583</v>
      </c>
      <c r="GL1013">
        <v>1.0743916518420156</v>
      </c>
      <c r="GM1013">
        <v>1.0754571173080536</v>
      </c>
      <c r="GN1013">
        <v>0.95196207196997884</v>
      </c>
      <c r="GO1013">
        <v>1.1963503970955189</v>
      </c>
      <c r="GP1013">
        <v>0.84613513642769667</v>
      </c>
      <c r="GQ1013">
        <v>1.1563915725352696</v>
      </c>
      <c r="GR1013">
        <v>1.0059604599367058</v>
      </c>
      <c r="GS1013">
        <v>0.86977852865663452</v>
      </c>
      <c r="GT1013">
        <v>1.1767191251691449</v>
      </c>
      <c r="GU1013">
        <v>0.93888411214665968</v>
      </c>
      <c r="GV1013">
        <v>1.5524641998724167</v>
      </c>
      <c r="GW1013">
        <v>1.021829151704241</v>
      </c>
      <c r="GX1013">
        <v>0.95362502462288778</v>
      </c>
      <c r="GY1013">
        <v>0.90081952321224823</v>
      </c>
      <c r="GZ1013">
        <v>1.1199078289720676</v>
      </c>
      <c r="HA1013">
        <v>0.89640959724899383</v>
      </c>
      <c r="HB1013">
        <v>0.65918256971362332</v>
      </c>
      <c r="HC1013">
        <v>0.7394066890233848</v>
      </c>
      <c r="HD1013">
        <v>0.91657827750298937</v>
      </c>
      <c r="HE1013">
        <v>0.68693714353769131</v>
      </c>
      <c r="HF1013">
        <v>0.8567641386739191</v>
      </c>
      <c r="HG1013">
        <v>0.79432427573660669</v>
      </c>
      <c r="HH1013">
        <v>1.5762430397190732</v>
      </c>
      <c r="HI1013">
        <v>1.2185031663571775</v>
      </c>
      <c r="HJ1013">
        <v>0.81934332024861201</v>
      </c>
      <c r="HK1013">
        <v>1.1593771844486684</v>
      </c>
      <c r="HL1013">
        <v>1.1270566246295648</v>
      </c>
      <c r="HM1013">
        <v>1.3120202618312398</v>
      </c>
      <c r="HN1013">
        <v>0.82124238888952483</v>
      </c>
      <c r="HO1013">
        <v>1.0416481186077904</v>
      </c>
    </row>
    <row r="1014" spans="1:223" hidden="1">
      <c r="A1014" t="s">
        <v>1220</v>
      </c>
      <c r="B1014" t="s">
        <v>1266</v>
      </c>
      <c r="C1014" t="s">
        <v>1267</v>
      </c>
      <c r="D1014">
        <v>64</v>
      </c>
      <c r="E1014">
        <v>0.98482480167460795</v>
      </c>
      <c r="F1014">
        <v>1.1403526170406562</v>
      </c>
      <c r="G1014">
        <v>2.3317287991516964</v>
      </c>
      <c r="H1014">
        <v>0.6966954275743733</v>
      </c>
      <c r="I1014">
        <v>0.8797527354967456</v>
      </c>
      <c r="J1014">
        <v>0.89983974762001107</v>
      </c>
      <c r="K1014">
        <v>0.69240593691047359</v>
      </c>
      <c r="L1014">
        <v>2.0788706577066129</v>
      </c>
      <c r="M1014">
        <v>1.1894544293832796</v>
      </c>
      <c r="N1014">
        <v>2.1659500910518492</v>
      </c>
      <c r="O1014">
        <v>1.0450384324531905</v>
      </c>
      <c r="P1014">
        <v>0.71209419649763517</v>
      </c>
      <c r="Q1014">
        <v>0.53313396440200533</v>
      </c>
      <c r="R1014">
        <v>0.37345336427808568</v>
      </c>
      <c r="S1014">
        <v>1.1896688101162356</v>
      </c>
      <c r="T1014">
        <v>1.0470693509406255</v>
      </c>
      <c r="U1014">
        <v>1.3271762735383072</v>
      </c>
      <c r="V1014">
        <v>0.7669263799775542</v>
      </c>
      <c r="W1014">
        <v>1.2241666751006932</v>
      </c>
      <c r="X1014">
        <v>1.1166367940990212</v>
      </c>
      <c r="Y1014">
        <v>1.7469762559743036</v>
      </c>
      <c r="Z1014">
        <v>0.98886192750492286</v>
      </c>
      <c r="AA1014">
        <v>0.59093444508971482</v>
      </c>
      <c r="AB1014">
        <v>0.75522058824748672</v>
      </c>
      <c r="AC1014">
        <v>3.2027251613605698</v>
      </c>
      <c r="AD1014">
        <v>0.93481902461930633</v>
      </c>
      <c r="AE1014">
        <v>0.72902490199029724</v>
      </c>
      <c r="AF1014">
        <v>1.2226826519094196</v>
      </c>
      <c r="AG1014">
        <v>0.91622891609406376</v>
      </c>
      <c r="AH1014">
        <v>1.512106757436301</v>
      </c>
      <c r="AI1014">
        <v>0.82007058748277029</v>
      </c>
      <c r="AJ1014">
        <v>0.9531485608909217</v>
      </c>
      <c r="AK1014">
        <v>0.68745157649346011</v>
      </c>
      <c r="AL1014">
        <v>1.2992328361164069</v>
      </c>
      <c r="AM1014">
        <v>0.9143636776997085</v>
      </c>
      <c r="AN1014">
        <v>1.1954302870399705</v>
      </c>
      <c r="AO1014">
        <v>0.75576520270515202</v>
      </c>
      <c r="AP1014">
        <v>0.87593152607951197</v>
      </c>
      <c r="AQ1014">
        <v>1.3113111035000882</v>
      </c>
      <c r="AR1014">
        <v>0.37048832872761489</v>
      </c>
      <c r="AS1014">
        <v>1.1379049079234149</v>
      </c>
      <c r="AT1014">
        <v>1.0545057778714999</v>
      </c>
      <c r="AU1014">
        <v>1.0298569807211413</v>
      </c>
      <c r="AV1014">
        <v>0.65173166659271631</v>
      </c>
      <c r="AW1014">
        <v>1.2483651604534427</v>
      </c>
      <c r="AX1014">
        <v>0.65202084814949124</v>
      </c>
      <c r="AY1014">
        <v>1.1030972608813037</v>
      </c>
      <c r="AZ1014">
        <v>1.3161737920536918</v>
      </c>
      <c r="BA1014">
        <v>0.68136984243974164</v>
      </c>
      <c r="BB1014">
        <v>0.84760264802284724</v>
      </c>
      <c r="BC1014">
        <v>0.67294476544058524</v>
      </c>
      <c r="BD1014">
        <v>1.0219708171226163</v>
      </c>
      <c r="BE1014">
        <v>0.85928582426910327</v>
      </c>
      <c r="BF1014">
        <v>0.38901562283495289</v>
      </c>
      <c r="BG1014">
        <v>0.88510468259349684</v>
      </c>
      <c r="BH1014">
        <v>1.1802725115610853</v>
      </c>
      <c r="BI1014">
        <v>0.73876119868504642</v>
      </c>
      <c r="BJ1014">
        <v>0.77481833562697533</v>
      </c>
      <c r="BK1014">
        <v>2.7688751436427026</v>
      </c>
      <c r="BL1014">
        <v>0.95231845756943023</v>
      </c>
      <c r="BM1014">
        <v>1.144533745479543</v>
      </c>
      <c r="BN1014">
        <v>1.5743540291792213</v>
      </c>
      <c r="BO1014">
        <v>0.64295514576874313</v>
      </c>
      <c r="BP1014">
        <v>0.74576862069590899</v>
      </c>
      <c r="BQ1014">
        <v>2.2256087546713132</v>
      </c>
      <c r="BR1014">
        <v>0.98774942056501991</v>
      </c>
      <c r="BS1014">
        <v>0.81309171528450586</v>
      </c>
      <c r="BT1014">
        <v>0.45514558770032426</v>
      </c>
      <c r="BU1014">
        <v>0.65995977545140561</v>
      </c>
      <c r="BV1014">
        <v>1.0269742439713037</v>
      </c>
      <c r="BW1014">
        <v>0.74887664366892848</v>
      </c>
      <c r="BX1014">
        <v>0.70958135159998703</v>
      </c>
      <c r="BY1014">
        <v>1.0982069907132335</v>
      </c>
      <c r="BZ1014">
        <v>1.3126297168457328</v>
      </c>
      <c r="CA1014">
        <v>0.91802159737959632</v>
      </c>
      <c r="CB1014">
        <v>0.92879364105403783</v>
      </c>
      <c r="CC1014">
        <v>0.61157443261966904</v>
      </c>
      <c r="CD1014">
        <v>1.5420077327554413</v>
      </c>
      <c r="CE1014">
        <v>1.0843571431188033</v>
      </c>
      <c r="CF1014">
        <v>0.8674545047573855</v>
      </c>
      <c r="CG1014">
        <v>1.4301138468753583</v>
      </c>
      <c r="CH1014">
        <v>1.2833725224902741</v>
      </c>
      <c r="CI1014">
        <v>1.0344758746301808</v>
      </c>
      <c r="CJ1014">
        <v>3.3030527276650958</v>
      </c>
      <c r="CK1014">
        <v>1.282732194733649</v>
      </c>
      <c r="CL1014">
        <v>0.78734617791725969</v>
      </c>
      <c r="CM1014">
        <v>0.79364184535003179</v>
      </c>
      <c r="CN1014">
        <v>0.74584616383951785</v>
      </c>
      <c r="CO1014">
        <v>1.0115839134001847</v>
      </c>
      <c r="CP1014">
        <v>1.0629037785639879</v>
      </c>
      <c r="CQ1014">
        <v>0.74089448507096245</v>
      </c>
      <c r="CR1014">
        <v>0.7613121458393759</v>
      </c>
      <c r="CS1014">
        <v>1.0621385721813437</v>
      </c>
      <c r="CT1014">
        <v>0.84021473967858473</v>
      </c>
      <c r="CU1014">
        <v>0.9449762658629649</v>
      </c>
      <c r="CV1014">
        <v>1.8100003797557294</v>
      </c>
      <c r="CW1014">
        <v>2.4479939626547296</v>
      </c>
      <c r="CX1014">
        <v>0.99047330666202926</v>
      </c>
      <c r="CY1014">
        <v>1.1820655167152763</v>
      </c>
      <c r="CZ1014">
        <v>0.9430518505810932</v>
      </c>
      <c r="DA1014">
        <v>1.0015362225288031</v>
      </c>
      <c r="DB1014">
        <v>0.73757926291863585</v>
      </c>
      <c r="DC1014">
        <v>0.72439575643044785</v>
      </c>
      <c r="DD1014">
        <v>1.2732184781566411</v>
      </c>
      <c r="DE1014">
        <v>0.8984810617898602</v>
      </c>
      <c r="DF1014">
        <v>1.0548961655116391</v>
      </c>
      <c r="DG1014">
        <v>1.8615185594294723</v>
      </c>
      <c r="DH1014">
        <v>0.73497648607176325</v>
      </c>
      <c r="DI1014">
        <v>1.0935733571923403</v>
      </c>
      <c r="DJ1014">
        <v>1.5623416782869348</v>
      </c>
      <c r="DK1014">
        <v>0.76529612507885036</v>
      </c>
      <c r="DL1014">
        <v>1.0066069751871842</v>
      </c>
      <c r="DM1014">
        <v>1.1439468315643058</v>
      </c>
      <c r="DN1014">
        <v>0.83236603402552611</v>
      </c>
      <c r="DO1014">
        <v>0.70301627814657908</v>
      </c>
      <c r="DP1014">
        <v>1.0585687720675294</v>
      </c>
      <c r="DQ1014">
        <v>0.69205087295454326</v>
      </c>
      <c r="DR1014">
        <v>2.1225521492953399</v>
      </c>
      <c r="DS1014">
        <v>1.050154067223634</v>
      </c>
      <c r="DT1014">
        <v>2.346482986591377</v>
      </c>
      <c r="DU1014">
        <v>0.76025747431604629</v>
      </c>
      <c r="DV1014">
        <v>2.4469760822637325</v>
      </c>
      <c r="DW1014">
        <v>0.94559610628290081</v>
      </c>
      <c r="DX1014">
        <v>1.4571910103512162</v>
      </c>
      <c r="DY1014">
        <v>1.0678159471455033</v>
      </c>
      <c r="DZ1014">
        <v>0.66019769193969846</v>
      </c>
      <c r="EA1014">
        <v>0.86827864089269091</v>
      </c>
      <c r="EB1014">
        <v>1.3475604574193216</v>
      </c>
      <c r="EC1014">
        <v>1.5599610418881826</v>
      </c>
      <c r="ED1014">
        <v>1.1279319264011558</v>
      </c>
      <c r="EE1014">
        <v>1.5780139946728116</v>
      </c>
      <c r="EF1014">
        <v>1.2846096151515884</v>
      </c>
      <c r="EG1014">
        <v>0.79987695914033718</v>
      </c>
      <c r="EH1014">
        <v>0.88412361420949637</v>
      </c>
      <c r="EI1014">
        <v>1.0758821077972436</v>
      </c>
      <c r="EJ1014">
        <v>1.5241870891932752</v>
      </c>
      <c r="EK1014">
        <v>1.399256064000026</v>
      </c>
      <c r="EL1014">
        <v>1.0551170105131025</v>
      </c>
      <c r="EM1014">
        <v>0.81159394115367689</v>
      </c>
      <c r="EN1014">
        <v>0.9629775033644421</v>
      </c>
      <c r="EO1014">
        <v>1.1844357981396505</v>
      </c>
      <c r="EP1014">
        <v>1.8410259982404429</v>
      </c>
      <c r="EQ1014">
        <v>0.9295858412626774</v>
      </c>
      <c r="ER1014">
        <v>3.0752421174270381</v>
      </c>
      <c r="ES1014">
        <v>0.82958976486525471</v>
      </c>
      <c r="ET1014">
        <v>1.3037524826709468</v>
      </c>
      <c r="EU1014">
        <v>1.1125652884865935</v>
      </c>
      <c r="EV1014">
        <v>2.9702821900544212</v>
      </c>
      <c r="EW1014">
        <v>1.7718543299493781</v>
      </c>
      <c r="EX1014">
        <v>0.84001092703495683</v>
      </c>
      <c r="EY1014">
        <v>0.47054349803223861</v>
      </c>
      <c r="EZ1014">
        <v>1.0097981924053496</v>
      </c>
      <c r="FA1014">
        <v>0.79496871986729334</v>
      </c>
      <c r="FB1014">
        <v>1.1397362465604501</v>
      </c>
      <c r="FC1014">
        <v>0.86457318714820297</v>
      </c>
      <c r="FD1014">
        <v>0.93275493942543397</v>
      </c>
      <c r="FE1014">
        <v>0.80412405876666115</v>
      </c>
      <c r="FF1014">
        <v>1.3566513445856474</v>
      </c>
      <c r="FG1014">
        <v>1.041033864636536</v>
      </c>
      <c r="FH1014">
        <v>1.3670253534071599</v>
      </c>
      <c r="FI1014">
        <v>1.7592859573615971</v>
      </c>
      <c r="FJ1014">
        <v>1.8471486852964771</v>
      </c>
      <c r="FK1014">
        <v>2.452749672448578</v>
      </c>
      <c r="FL1014">
        <v>1.0603304881648061</v>
      </c>
      <c r="FM1014">
        <v>0.33441234237422462</v>
      </c>
      <c r="FN1014">
        <v>1.5974602138142233</v>
      </c>
      <c r="FO1014">
        <v>0.80841051942975339</v>
      </c>
      <c r="FP1014">
        <v>1.2496291390707814</v>
      </c>
      <c r="FQ1014">
        <v>0.97387667764985397</v>
      </c>
      <c r="FR1014">
        <v>0.99501715199504892</v>
      </c>
      <c r="FS1014">
        <v>0.862986562144757</v>
      </c>
      <c r="FT1014">
        <v>0.90690918738345483</v>
      </c>
      <c r="FU1014">
        <v>1.1202882614413836</v>
      </c>
      <c r="FV1014">
        <v>1.0151113579004079</v>
      </c>
      <c r="FW1014">
        <v>3.1768566665701137</v>
      </c>
      <c r="FX1014">
        <v>0.78199430173500806</v>
      </c>
      <c r="FY1014">
        <v>1.5723473924102609</v>
      </c>
      <c r="FZ1014">
        <v>0.10652766138579109</v>
      </c>
      <c r="GA1014">
        <v>1.2128154187575628</v>
      </c>
      <c r="GB1014">
        <v>1.3477846499222192</v>
      </c>
      <c r="GC1014">
        <v>1.6146931199853325</v>
      </c>
      <c r="GD1014">
        <v>1</v>
      </c>
      <c r="GE1014">
        <v>1.4738094405026421</v>
      </c>
      <c r="GF1014">
        <v>1.0497770768375483</v>
      </c>
      <c r="GG1014">
        <v>0.83110922808989074</v>
      </c>
      <c r="GH1014">
        <v>0.67183553019438202</v>
      </c>
      <c r="GI1014">
        <v>1.8699633570562764</v>
      </c>
      <c r="GJ1014">
        <v>1.5363745809066016</v>
      </c>
      <c r="GK1014">
        <v>0.9371741070484837</v>
      </c>
      <c r="GL1014">
        <v>0.96224621745968075</v>
      </c>
      <c r="GM1014">
        <v>1.1502839201624113</v>
      </c>
      <c r="GN1014">
        <v>1.0826373007079682</v>
      </c>
      <c r="GO1014">
        <v>0.95322586267720133</v>
      </c>
      <c r="GP1014">
        <v>1.0783832551355979</v>
      </c>
      <c r="GQ1014">
        <v>0.98905866458100888</v>
      </c>
      <c r="GR1014">
        <v>1.1550057228828554</v>
      </c>
      <c r="GS1014">
        <v>0.79479240971685861</v>
      </c>
      <c r="GT1014">
        <v>1.0494962415005302</v>
      </c>
      <c r="GU1014">
        <v>0.94161943305277385</v>
      </c>
      <c r="GV1014">
        <v>1.0107869897494157</v>
      </c>
      <c r="GW1014">
        <v>0.75829441378457907</v>
      </c>
      <c r="GX1014">
        <v>0.75704974157778304</v>
      </c>
      <c r="GY1014">
        <v>1.1888856831826349</v>
      </c>
      <c r="GZ1014">
        <v>0.84382749398190093</v>
      </c>
      <c r="HA1014">
        <v>1.3550912462708271</v>
      </c>
      <c r="HB1014">
        <v>0.82934253975340255</v>
      </c>
      <c r="HC1014">
        <v>0.9400647267949892</v>
      </c>
      <c r="HD1014">
        <v>0.81557530645862075</v>
      </c>
      <c r="HE1014">
        <v>0.86818836885187689</v>
      </c>
      <c r="HF1014">
        <v>0.96218218967772362</v>
      </c>
      <c r="HG1014">
        <v>0.91178147320092173</v>
      </c>
      <c r="HH1014">
        <v>6.0498526307727802</v>
      </c>
      <c r="HI1014">
        <v>1.0643797734440552</v>
      </c>
      <c r="HJ1014">
        <v>0.81498759204464355</v>
      </c>
      <c r="HK1014">
        <v>1.1128275176927509</v>
      </c>
      <c r="HL1014">
        <v>0.96739567972170415</v>
      </c>
      <c r="HM1014">
        <v>0.32335705667128706</v>
      </c>
      <c r="HN1014">
        <v>0.74104342922808475</v>
      </c>
      <c r="HO1014">
        <v>0.97935580588061044</v>
      </c>
    </row>
    <row r="1015" spans="1:223" hidden="1">
      <c r="A1015" t="s">
        <v>1221</v>
      </c>
      <c r="B1015" t="s">
        <v>1266</v>
      </c>
      <c r="C1015" t="s">
        <v>1267</v>
      </c>
      <c r="D1015">
        <v>64</v>
      </c>
      <c r="E1015">
        <v>0.977594450119884</v>
      </c>
      <c r="F1015">
        <v>1.4895329109338407</v>
      </c>
      <c r="G1015">
        <v>0.99406713942278635</v>
      </c>
      <c r="H1015">
        <v>1.205273032851343</v>
      </c>
      <c r="I1015">
        <v>0.96719922922790302</v>
      </c>
      <c r="J1015">
        <v>0.8619881850018315</v>
      </c>
      <c r="K1015">
        <v>0.6324529225290334</v>
      </c>
      <c r="L1015">
        <v>1.8530605202441659</v>
      </c>
      <c r="M1015">
        <v>0.99523429114575557</v>
      </c>
      <c r="N1015">
        <v>1.3632026072825076</v>
      </c>
      <c r="O1015">
        <v>1.0307303801992234</v>
      </c>
      <c r="P1015">
        <v>1.1918477883088627</v>
      </c>
      <c r="Q1015">
        <v>0.70316735544024811</v>
      </c>
      <c r="R1015">
        <v>1.6583631911358945</v>
      </c>
      <c r="S1015">
        <v>1.8225393957775327</v>
      </c>
      <c r="T1015">
        <v>1.0588395582168788</v>
      </c>
      <c r="U1015">
        <v>1.1633941863987798</v>
      </c>
      <c r="V1015">
        <v>1.1544614506685511</v>
      </c>
      <c r="W1015">
        <v>0.98252498514369579</v>
      </c>
      <c r="X1015">
        <v>0.94360567478953594</v>
      </c>
      <c r="Y1015">
        <v>0.87175823953706211</v>
      </c>
      <c r="Z1015">
        <v>1.2247183423586057</v>
      </c>
      <c r="AA1015">
        <v>1.0981004252128077</v>
      </c>
      <c r="AB1015">
        <v>0.8446877302392215</v>
      </c>
      <c r="AC1015">
        <v>0.85562467886043725</v>
      </c>
      <c r="AD1015">
        <v>1.0068498831854564</v>
      </c>
      <c r="AE1015">
        <v>0.65355021785673106</v>
      </c>
      <c r="AF1015">
        <v>1.2097844313874249</v>
      </c>
      <c r="AG1015">
        <v>1.0272355240614945</v>
      </c>
      <c r="AH1015">
        <v>6.1279307760407047</v>
      </c>
      <c r="AI1015">
        <v>0.63401988765232198</v>
      </c>
      <c r="AJ1015">
        <v>1.0834630851743687</v>
      </c>
      <c r="AK1015">
        <v>0.86219733000829157</v>
      </c>
      <c r="AL1015">
        <v>0.78700788760713258</v>
      </c>
      <c r="AM1015">
        <v>1.0697124225042551</v>
      </c>
      <c r="AN1015">
        <v>1.1296924002231821</v>
      </c>
      <c r="AO1015">
        <v>0.94488784396942171</v>
      </c>
      <c r="AP1015">
        <v>1.0661674185787691</v>
      </c>
      <c r="AQ1015">
        <v>1.1311811622366523</v>
      </c>
      <c r="AR1015">
        <v>0.39447342042623262</v>
      </c>
      <c r="AS1015">
        <v>0.6373112354434769</v>
      </c>
      <c r="AT1015">
        <v>0.70528584969136765</v>
      </c>
      <c r="AU1015">
        <v>0.8928192262110286</v>
      </c>
      <c r="AV1015">
        <v>0.87676979320029347</v>
      </c>
      <c r="AW1015">
        <v>1.2179458565025421</v>
      </c>
      <c r="AX1015">
        <v>0.779910240741715</v>
      </c>
      <c r="AY1015">
        <v>0.89082873484327685</v>
      </c>
      <c r="AZ1015">
        <v>0.91253386198172848</v>
      </c>
      <c r="BA1015">
        <v>1.5800169113042739</v>
      </c>
      <c r="BB1015">
        <v>0.78231959165973475</v>
      </c>
      <c r="BC1015">
        <v>0.81986597835058916</v>
      </c>
      <c r="BD1015">
        <v>1.116133811546234</v>
      </c>
      <c r="BE1015">
        <v>0.88886116432269513</v>
      </c>
      <c r="BF1015">
        <v>0.45272284065201868</v>
      </c>
      <c r="BG1015">
        <v>0.80064244198409218</v>
      </c>
      <c r="BH1015">
        <v>0.83403509696732747</v>
      </c>
      <c r="BI1015">
        <v>0.47015227368163753</v>
      </c>
      <c r="BJ1015">
        <v>1.0149009968488014</v>
      </c>
      <c r="BK1015">
        <v>1.1176356924226074</v>
      </c>
      <c r="BL1015">
        <v>0.7763074296239828</v>
      </c>
      <c r="BM1015">
        <v>0.83550478740457501</v>
      </c>
      <c r="BN1015">
        <v>1.3173237948798515</v>
      </c>
      <c r="BO1015">
        <v>0.40466500590349147</v>
      </c>
      <c r="BP1015">
        <v>0.81915592626247269</v>
      </c>
      <c r="BQ1015">
        <v>1.746479852730952</v>
      </c>
      <c r="BR1015">
        <v>1.1616214509051748</v>
      </c>
      <c r="BS1015">
        <v>0.69256913547603527</v>
      </c>
      <c r="BT1015">
        <v>0.56738503319626521</v>
      </c>
      <c r="BU1015">
        <v>0.6526629279931333</v>
      </c>
      <c r="BV1015">
        <v>0.85359285189672962</v>
      </c>
      <c r="BW1015">
        <v>0.89171834335607736</v>
      </c>
      <c r="BX1015">
        <v>0.92447742774764985</v>
      </c>
      <c r="BY1015">
        <v>0.74647714761636597</v>
      </c>
      <c r="BZ1015">
        <v>2.1515852443218839</v>
      </c>
      <c r="CA1015">
        <v>1.0627999020654089</v>
      </c>
      <c r="CB1015">
        <v>0.59799279204573919</v>
      </c>
      <c r="CC1015">
        <v>0.8022423319417914</v>
      </c>
      <c r="CD1015">
        <v>1.2723803527270057</v>
      </c>
      <c r="CE1015">
        <v>0.98956748332917688</v>
      </c>
      <c r="CF1015">
        <v>1.1225346669227123</v>
      </c>
      <c r="CG1015">
        <v>1.2389860981199818</v>
      </c>
      <c r="CH1015">
        <v>1.2723891722261127</v>
      </c>
      <c r="CI1015">
        <v>1.0912941337335649</v>
      </c>
      <c r="CJ1015">
        <v>2.4225055988932809</v>
      </c>
      <c r="CK1015">
        <v>0.92909627197278766</v>
      </c>
      <c r="CL1015">
        <v>1.6543792546768925</v>
      </c>
      <c r="CM1015">
        <v>1.0060264943927435</v>
      </c>
      <c r="CN1015">
        <v>1.1342825023089675</v>
      </c>
      <c r="CO1015">
        <v>1.0108535512353434</v>
      </c>
      <c r="CP1015">
        <v>1.3217872640548778</v>
      </c>
      <c r="CQ1015">
        <v>1.4546176632563133</v>
      </c>
      <c r="CR1015">
        <v>0.99670964889468228</v>
      </c>
      <c r="CS1015">
        <v>1.0469220293523998</v>
      </c>
      <c r="CT1015">
        <v>1.0455535832130276</v>
      </c>
      <c r="CU1015">
        <v>1.1154222850347073</v>
      </c>
      <c r="CV1015">
        <v>1.1133290102735423</v>
      </c>
      <c r="CW1015">
        <v>1.1634667649686161</v>
      </c>
      <c r="CX1015">
        <v>0.6887154755015884</v>
      </c>
      <c r="CY1015">
        <v>1.1945026049489085</v>
      </c>
      <c r="CZ1015">
        <v>0.86340538743587791</v>
      </c>
      <c r="DA1015">
        <v>1.1587344674428446</v>
      </c>
      <c r="DB1015">
        <v>1.0085621576954114</v>
      </c>
      <c r="DC1015">
        <v>1.0881820983694739</v>
      </c>
      <c r="DD1015">
        <v>1.6374603804363339</v>
      </c>
      <c r="DE1015">
        <v>0.92999186398490408</v>
      </c>
      <c r="DF1015">
        <v>0.84348832210828451</v>
      </c>
      <c r="DG1015">
        <v>1.3463840584652629</v>
      </c>
      <c r="DH1015">
        <v>0.67915369322562391</v>
      </c>
      <c r="DI1015">
        <v>0.89759092816405606</v>
      </c>
      <c r="DJ1015">
        <v>1.599809362487346</v>
      </c>
      <c r="DK1015">
        <v>1.7147045309048257</v>
      </c>
      <c r="DL1015">
        <v>1.9016608856089501</v>
      </c>
      <c r="DM1015">
        <v>1.9297714581879408</v>
      </c>
      <c r="DN1015">
        <v>0.85780403062728727</v>
      </c>
      <c r="DO1015">
        <v>0.75272771669177263</v>
      </c>
      <c r="DP1015">
        <v>0.8694891922152328</v>
      </c>
      <c r="DQ1015">
        <v>0.76181890773847427</v>
      </c>
      <c r="DR1015">
        <v>2.0084742984828923</v>
      </c>
      <c r="DS1015">
        <v>2.0455658774945666</v>
      </c>
      <c r="DT1015">
        <v>2.3023385630731945</v>
      </c>
      <c r="DU1015">
        <v>1.0747789716429572</v>
      </c>
      <c r="DV1015">
        <v>3.490176509431453</v>
      </c>
      <c r="DW1015">
        <v>1.1095848540734887</v>
      </c>
      <c r="DX1015">
        <v>1.801202019079492</v>
      </c>
      <c r="DY1015">
        <v>1.1633054854063591</v>
      </c>
      <c r="DZ1015">
        <v>0.78992084576896571</v>
      </c>
      <c r="EA1015">
        <v>0.71650069052849685</v>
      </c>
      <c r="EB1015">
        <v>0.75774797674376826</v>
      </c>
      <c r="EC1015">
        <v>0.67698229084515293</v>
      </c>
      <c r="ED1015">
        <v>0.70850011871925944</v>
      </c>
      <c r="EE1015">
        <v>1.1045969125026269</v>
      </c>
      <c r="EF1015">
        <v>1.2920303862099214</v>
      </c>
      <c r="EG1015">
        <v>0.92723054643546265</v>
      </c>
      <c r="EH1015">
        <v>0.9590068331930145</v>
      </c>
      <c r="EI1015">
        <v>0.85868446713046065</v>
      </c>
      <c r="EJ1015">
        <v>1.2735097456408875</v>
      </c>
      <c r="EK1015">
        <v>1.3826154958040373</v>
      </c>
      <c r="EL1015">
        <v>0.90911203378429806</v>
      </c>
      <c r="EM1015">
        <v>0.90751286489552374</v>
      </c>
      <c r="EN1015">
        <v>0.95893105663832667</v>
      </c>
      <c r="EO1015">
        <v>1.1136377334154823</v>
      </c>
      <c r="EP1015">
        <v>1.0595634621735717</v>
      </c>
      <c r="EQ1015">
        <v>0.74808286959481063</v>
      </c>
      <c r="ER1015">
        <v>0.98310062779455898</v>
      </c>
      <c r="ES1015">
        <v>0.99878800475311791</v>
      </c>
      <c r="ET1015">
        <v>0.84584193914575501</v>
      </c>
      <c r="EU1015">
        <v>1.2163260403876552</v>
      </c>
      <c r="EV1015">
        <v>1.8265231005700306</v>
      </c>
      <c r="EW1015">
        <v>1.2587746237055295</v>
      </c>
      <c r="EX1015">
        <v>0.91734098303790701</v>
      </c>
      <c r="EY1015">
        <v>0.40477721842189607</v>
      </c>
      <c r="EZ1015">
        <v>1</v>
      </c>
      <c r="FA1015">
        <v>0.91022177181277264</v>
      </c>
      <c r="FB1015">
        <v>4.9492159742132751</v>
      </c>
      <c r="FC1015">
        <v>0.79369135684903303</v>
      </c>
      <c r="FD1015">
        <v>1.6120762680178014</v>
      </c>
      <c r="FE1015">
        <v>0.81407860011535726</v>
      </c>
      <c r="FF1015">
        <v>1.4360440461619324</v>
      </c>
      <c r="FG1015">
        <v>1.1518078023492715</v>
      </c>
      <c r="FH1015">
        <v>0.93239941214771183</v>
      </c>
      <c r="FI1015">
        <v>1.4809469892130342</v>
      </c>
      <c r="FJ1015">
        <v>2.1172622842828761</v>
      </c>
      <c r="FK1015">
        <v>0.97140377635766884</v>
      </c>
      <c r="FL1015">
        <v>0.83578860821658696</v>
      </c>
      <c r="FM1015">
        <v>0.44491449303325242</v>
      </c>
      <c r="FN1015">
        <v>1.0628389466506385</v>
      </c>
      <c r="FO1015">
        <v>1.1694498537849463</v>
      </c>
      <c r="FP1015">
        <v>1.5827901584594259</v>
      </c>
      <c r="FQ1015">
        <v>1.4777374825253378</v>
      </c>
      <c r="FR1015">
        <v>1.0782113488269871</v>
      </c>
      <c r="FS1015">
        <v>0.93277433572079294</v>
      </c>
      <c r="FT1015">
        <v>1.1483162343958377</v>
      </c>
      <c r="FU1015">
        <v>1.0747789716429572</v>
      </c>
      <c r="FV1015">
        <v>1.0186602817969912</v>
      </c>
      <c r="FW1015">
        <v>0.84279286172403356</v>
      </c>
      <c r="FX1015">
        <v>0.93582002147922438</v>
      </c>
      <c r="FY1015">
        <v>1.6657131757332351</v>
      </c>
      <c r="FZ1015">
        <v>9.7173045817435008E-2</v>
      </c>
      <c r="GA1015">
        <v>0.96593097265135242</v>
      </c>
      <c r="GB1015">
        <v>0.56327056995473757</v>
      </c>
      <c r="GC1015">
        <v>0.85176656206231804</v>
      </c>
      <c r="GD1015">
        <v>1.0918540336301616</v>
      </c>
      <c r="GE1015">
        <v>0.89382853013545915</v>
      </c>
      <c r="GF1015">
        <v>1.2485468868454195</v>
      </c>
      <c r="GG1015">
        <v>0.92604871892189455</v>
      </c>
      <c r="GH1015">
        <v>1.7936644212245028</v>
      </c>
      <c r="GI1015">
        <v>2.7328381120914025</v>
      </c>
      <c r="GJ1015">
        <v>1.4642074802350906</v>
      </c>
      <c r="GK1015">
        <v>0.95169091231770442</v>
      </c>
      <c r="GL1015">
        <v>0.84230229377636801</v>
      </c>
      <c r="GM1015">
        <v>1.3599560232902705</v>
      </c>
      <c r="GN1015">
        <v>0.99247866875439017</v>
      </c>
      <c r="GO1015">
        <v>1.0457826206114507</v>
      </c>
      <c r="GP1015">
        <v>0.89738563797886228</v>
      </c>
      <c r="GQ1015">
        <v>0.85422616878511326</v>
      </c>
      <c r="GR1015">
        <v>0.96076533248461349</v>
      </c>
      <c r="GS1015">
        <v>0.89631018775593485</v>
      </c>
      <c r="GT1015">
        <v>0.94251337721651074</v>
      </c>
      <c r="GU1015">
        <v>0.78247686362561919</v>
      </c>
      <c r="GV1015">
        <v>1.4158024724908995</v>
      </c>
      <c r="GW1015">
        <v>1.1034184433082714</v>
      </c>
      <c r="GX1015">
        <v>0.69906087612630585</v>
      </c>
      <c r="GY1015">
        <v>0.83123021390889951</v>
      </c>
      <c r="GZ1015">
        <v>1.0973547561926522</v>
      </c>
      <c r="HA1015">
        <v>1.1596584852285983</v>
      </c>
      <c r="HB1015">
        <v>1.0073583583691925</v>
      </c>
      <c r="HC1015">
        <v>0.85170162058311072</v>
      </c>
      <c r="HD1015">
        <v>0.91724561014865102</v>
      </c>
      <c r="HE1015">
        <v>0.81811184826560235</v>
      </c>
      <c r="HF1015">
        <v>1.0675154870579608</v>
      </c>
      <c r="HG1015">
        <v>0.95101763581383436</v>
      </c>
      <c r="HH1015">
        <v>2.7885207375687235</v>
      </c>
      <c r="HI1015">
        <v>1.230308400328902</v>
      </c>
      <c r="HJ1015">
        <v>0.96741244355664846</v>
      </c>
      <c r="HK1015">
        <v>1.403909559930729</v>
      </c>
      <c r="HL1015">
        <v>1.1153681657208203</v>
      </c>
      <c r="HM1015">
        <v>1.3007286253953669</v>
      </c>
      <c r="HN1015">
        <v>0.77428682549979355</v>
      </c>
      <c r="HO1015">
        <v>1.6845462046184301</v>
      </c>
    </row>
    <row r="1016" spans="1:223" hidden="1">
      <c r="A1016" t="s">
        <v>1223</v>
      </c>
      <c r="B1016" t="s">
        <v>1266</v>
      </c>
      <c r="C1016" t="s">
        <v>1267</v>
      </c>
      <c r="D1016">
        <v>64</v>
      </c>
      <c r="E1016">
        <v>0.87453619484480982</v>
      </c>
      <c r="F1016">
        <v>1.0717222038860714</v>
      </c>
      <c r="G1016">
        <v>1.2449001220833109</v>
      </c>
      <c r="H1016">
        <v>1.3196359628322494</v>
      </c>
      <c r="I1016">
        <v>1.0044473886583143</v>
      </c>
      <c r="J1016">
        <v>1.0951359675552856</v>
      </c>
      <c r="K1016">
        <v>0.74485938316231193</v>
      </c>
      <c r="L1016">
        <v>5.7789204076840885</v>
      </c>
      <c r="M1016">
        <v>1.6244597525001889</v>
      </c>
      <c r="N1016">
        <v>1.5333850295690326</v>
      </c>
      <c r="O1016">
        <v>1.2993859402648766</v>
      </c>
      <c r="P1016">
        <v>0.89181106198440063</v>
      </c>
      <c r="Q1016">
        <v>0.7361950732030984</v>
      </c>
      <c r="R1016">
        <v>0.306466226828088</v>
      </c>
      <c r="S1016">
        <v>3.1503235360392923</v>
      </c>
      <c r="T1016">
        <v>1.5504317285947518</v>
      </c>
      <c r="U1016">
        <v>1.7522516709159359</v>
      </c>
      <c r="V1016">
        <v>3.4636664363854535</v>
      </c>
      <c r="W1016">
        <v>1.5280269620863201</v>
      </c>
      <c r="X1016">
        <v>1.0343009306798012</v>
      </c>
      <c r="Y1016">
        <v>2.81356637793419</v>
      </c>
      <c r="Z1016">
        <v>1.0372682207878432</v>
      </c>
      <c r="AA1016">
        <v>0.79571847444561694</v>
      </c>
      <c r="AB1016">
        <v>1.0519426108704721</v>
      </c>
      <c r="AC1016">
        <v>9.9589938830573583</v>
      </c>
      <c r="AD1016">
        <v>1.1031201993824871</v>
      </c>
      <c r="AE1016">
        <v>0.96049765716344326</v>
      </c>
      <c r="AF1016">
        <v>1.132664035155001</v>
      </c>
      <c r="AG1016">
        <v>0.91174987381062889</v>
      </c>
      <c r="AH1016">
        <v>1.0270262099200498</v>
      </c>
      <c r="AI1016">
        <v>0.96882164326592546</v>
      </c>
      <c r="AJ1016">
        <v>0.76414058932510742</v>
      </c>
      <c r="AK1016">
        <v>0.81786237466511569</v>
      </c>
      <c r="AL1016">
        <v>1.3188221291526285</v>
      </c>
      <c r="AM1016">
        <v>0.91100444601177866</v>
      </c>
      <c r="AN1016">
        <v>1.0938462738659187</v>
      </c>
      <c r="AO1016">
        <v>1.0126453499851862</v>
      </c>
      <c r="AP1016">
        <v>0.87958200858882807</v>
      </c>
      <c r="AQ1016">
        <v>1.0792132753279442</v>
      </c>
      <c r="AR1016">
        <v>0.54845303860721462</v>
      </c>
      <c r="AS1016">
        <v>1.0154090334642141</v>
      </c>
      <c r="AT1016">
        <v>1.3682103038855427</v>
      </c>
      <c r="AU1016">
        <v>1.2658531067671821</v>
      </c>
      <c r="AV1016">
        <v>0.53845586388658973</v>
      </c>
      <c r="AW1016">
        <v>1.0154301485210107</v>
      </c>
      <c r="AX1016">
        <v>0.91821251445352803</v>
      </c>
      <c r="AY1016">
        <v>2.0038853934007999</v>
      </c>
      <c r="AZ1016">
        <v>2.4267071204973854</v>
      </c>
      <c r="BA1016">
        <v>1.2820033216845155</v>
      </c>
      <c r="BB1016">
        <v>0.74617193309757035</v>
      </c>
      <c r="BC1016">
        <v>0.75513683624833838</v>
      </c>
      <c r="BD1016">
        <v>1.0909537944616141</v>
      </c>
      <c r="BE1016">
        <v>0.89116841107096334</v>
      </c>
      <c r="BF1016">
        <v>0.28899170732319462</v>
      </c>
      <c r="BG1016">
        <v>0.94575670205116602</v>
      </c>
      <c r="BH1016">
        <v>1.898381570473521</v>
      </c>
      <c r="BI1016">
        <v>0.68164855028086724</v>
      </c>
      <c r="BJ1016">
        <v>0.94897895576596369</v>
      </c>
      <c r="BK1016">
        <v>1.6936901889854643</v>
      </c>
      <c r="BL1016">
        <v>0.95533789655232615</v>
      </c>
      <c r="BM1016">
        <v>1.6065545858032748</v>
      </c>
      <c r="BN1016">
        <v>1.8805699889663896</v>
      </c>
      <c r="BO1016">
        <v>0.67315470057504811</v>
      </c>
      <c r="BP1016">
        <v>0.70866711064828769</v>
      </c>
      <c r="BQ1016">
        <v>3.3198084459714869</v>
      </c>
      <c r="BR1016">
        <v>1.0464562521796519</v>
      </c>
      <c r="BS1016">
        <v>0.53873959277763372</v>
      </c>
      <c r="BT1016">
        <v>0.35529763729739583</v>
      </c>
      <c r="BU1016">
        <v>0.5700577560167035</v>
      </c>
      <c r="BV1016">
        <v>0.87075575016065732</v>
      </c>
      <c r="BW1016">
        <v>0.85619421921197947</v>
      </c>
      <c r="BX1016">
        <v>1.0329425379005874</v>
      </c>
      <c r="BY1016">
        <v>1.4742079054329731</v>
      </c>
      <c r="BZ1016">
        <v>0.65104537431926779</v>
      </c>
      <c r="CA1016">
        <v>0.93362687785849019</v>
      </c>
      <c r="CB1016">
        <v>0.5655631391579119</v>
      </c>
      <c r="CC1016">
        <v>0.83542950418407347</v>
      </c>
      <c r="CD1016">
        <v>0.68264621831431194</v>
      </c>
      <c r="CE1016">
        <v>0.94194256550756017</v>
      </c>
      <c r="CF1016">
        <v>0.81057635678174733</v>
      </c>
      <c r="CG1016">
        <v>1.3415678305028906</v>
      </c>
      <c r="CH1016">
        <v>1.1229549097054405</v>
      </c>
      <c r="CI1016">
        <v>1.0545291678175199</v>
      </c>
      <c r="CJ1016">
        <v>2.1984702348587235</v>
      </c>
      <c r="CK1016">
        <v>1.5382286834299439</v>
      </c>
      <c r="CL1016">
        <v>1.0457434777551651</v>
      </c>
      <c r="CM1016">
        <v>0.78390460198921796</v>
      </c>
      <c r="CN1016">
        <v>1.2773111455907908</v>
      </c>
      <c r="CO1016">
        <v>0.90855767224344042</v>
      </c>
      <c r="CP1016">
        <v>1.4235074070596108</v>
      </c>
      <c r="CQ1016">
        <v>0.79781159715237249</v>
      </c>
      <c r="CR1016">
        <v>0.81353707507151918</v>
      </c>
      <c r="CS1016">
        <v>1.045142021845352</v>
      </c>
      <c r="CT1016">
        <v>0.79079738198538574</v>
      </c>
      <c r="CU1016">
        <v>0.71629709688180265</v>
      </c>
      <c r="CV1016">
        <v>0.69497356133985178</v>
      </c>
      <c r="CW1016">
        <v>2.3802283717540411</v>
      </c>
      <c r="CX1016">
        <v>1.0612025151451838</v>
      </c>
      <c r="CY1016">
        <v>0.74016560436589096</v>
      </c>
      <c r="CZ1016">
        <v>1.2037618498077702</v>
      </c>
      <c r="DA1016">
        <v>1.1005464215135876</v>
      </c>
      <c r="DB1016">
        <v>0.50180543443750958</v>
      </c>
      <c r="DC1016">
        <v>0.48467850265699264</v>
      </c>
      <c r="DD1016">
        <v>0.84897854487163005</v>
      </c>
      <c r="DE1016">
        <v>0.86622276911239249</v>
      </c>
      <c r="DF1016">
        <v>1.1474330672929702</v>
      </c>
      <c r="DG1016">
        <v>2.0290437884674137</v>
      </c>
      <c r="DH1016">
        <v>1.0128089087512055</v>
      </c>
      <c r="DI1016">
        <v>1.0122909463204441</v>
      </c>
      <c r="DJ1016">
        <v>3.1402947985017242</v>
      </c>
      <c r="DK1016">
        <v>0.98495109605084541</v>
      </c>
      <c r="DL1016">
        <v>0.60297496122639793</v>
      </c>
      <c r="DM1016">
        <v>0.8422439118537437</v>
      </c>
      <c r="DN1016">
        <v>0.76382815269793425</v>
      </c>
      <c r="DO1016">
        <v>0.74818139707366049</v>
      </c>
      <c r="DP1016">
        <v>1.0765982609062317</v>
      </c>
      <c r="DQ1016">
        <v>0.86537059235116442</v>
      </c>
      <c r="DR1016">
        <v>0.96181677931986864</v>
      </c>
      <c r="DS1016">
        <v>1.0453608247938222</v>
      </c>
      <c r="DT1016">
        <v>1.7528104614161859</v>
      </c>
      <c r="DU1016">
        <v>0.64623464433904487</v>
      </c>
      <c r="DV1016">
        <v>2.3991111520818036</v>
      </c>
      <c r="DW1016">
        <v>0.79424169248503074</v>
      </c>
      <c r="DX1016">
        <v>0.42634699698169337</v>
      </c>
      <c r="DY1016">
        <v>1.3142046938357159</v>
      </c>
      <c r="DZ1016">
        <v>0.78002377344721296</v>
      </c>
      <c r="EA1016">
        <v>1.1275410827157932</v>
      </c>
      <c r="EB1016">
        <v>0.93281312952153617</v>
      </c>
      <c r="EC1016">
        <v>1.0641024073781935</v>
      </c>
      <c r="ED1016">
        <v>1.5565371390608977</v>
      </c>
      <c r="EE1016">
        <v>1</v>
      </c>
      <c r="EF1016">
        <v>1.2348792689264523</v>
      </c>
      <c r="EG1016">
        <v>0.78019680744597519</v>
      </c>
      <c r="EH1016">
        <v>0.73158124734176166</v>
      </c>
      <c r="EI1016">
        <v>1.1326561841533855</v>
      </c>
      <c r="EJ1016">
        <v>1.2415135437049811</v>
      </c>
      <c r="EK1016">
        <v>1.0547587091869686</v>
      </c>
      <c r="EL1016">
        <v>1.5641620649751344</v>
      </c>
      <c r="EM1016">
        <v>0.94661126771719739</v>
      </c>
      <c r="EN1016">
        <v>1.0516582803919772</v>
      </c>
      <c r="EO1016">
        <v>1.3155444540772829</v>
      </c>
      <c r="EP1016">
        <v>2.7347330277755892</v>
      </c>
      <c r="EQ1016">
        <v>1.262348277689342</v>
      </c>
      <c r="ER1016">
        <v>1.9592479669783918</v>
      </c>
      <c r="ES1016">
        <v>0.95924683178932857</v>
      </c>
      <c r="ET1016">
        <v>1.4813987243569577</v>
      </c>
      <c r="EU1016">
        <v>0.73032473579820856</v>
      </c>
      <c r="EV1016">
        <v>1.4673774299110856</v>
      </c>
      <c r="EW1016">
        <v>2.1163819227318892</v>
      </c>
      <c r="EX1016">
        <v>0.81751097279878726</v>
      </c>
      <c r="EY1016">
        <v>0.40089602001656277</v>
      </c>
      <c r="EZ1016">
        <v>1.1764092229577365</v>
      </c>
      <c r="FA1016">
        <v>0.81190903257220404</v>
      </c>
      <c r="FB1016">
        <v>0.77862469106166199</v>
      </c>
      <c r="FC1016">
        <v>1.0680905794463498</v>
      </c>
      <c r="FD1016">
        <v>0.91638134833025442</v>
      </c>
      <c r="FE1016">
        <v>0.48026414144943286</v>
      </c>
      <c r="FF1016">
        <v>0.9418740129947113</v>
      </c>
      <c r="FG1016">
        <v>0.78041315392352462</v>
      </c>
      <c r="FH1016">
        <v>1.8574842784529908</v>
      </c>
      <c r="FI1016">
        <v>1.6696433920160538</v>
      </c>
      <c r="FJ1016">
        <v>0.94987922842502048</v>
      </c>
      <c r="FK1016">
        <v>0.51126742007721804</v>
      </c>
      <c r="FL1016">
        <v>0.88329056112747595</v>
      </c>
      <c r="FM1016">
        <v>0.32698582485589472</v>
      </c>
      <c r="FN1016">
        <v>1.2031445638753331</v>
      </c>
      <c r="FO1016">
        <v>2.0700993378674504</v>
      </c>
      <c r="FP1016">
        <v>1.251449435089518</v>
      </c>
      <c r="FQ1016">
        <v>1.0327742960195454</v>
      </c>
      <c r="FR1016">
        <v>0.94669000790362079</v>
      </c>
      <c r="FS1016">
        <v>0.96009295657088145</v>
      </c>
      <c r="FT1016">
        <v>1.1423383287351851</v>
      </c>
      <c r="FU1016">
        <v>1.7194057070306381</v>
      </c>
      <c r="FV1016">
        <v>0.57258032403655312</v>
      </c>
      <c r="FW1016">
        <v>0.63415174209029013</v>
      </c>
      <c r="FX1016">
        <v>0.85242215778147457</v>
      </c>
      <c r="FY1016">
        <v>1.6415401080800389</v>
      </c>
      <c r="FZ1016">
        <v>7.5159537537740781E-2</v>
      </c>
      <c r="GA1016">
        <v>0.8669856380738139</v>
      </c>
      <c r="GB1016">
        <v>0.67414460971831647</v>
      </c>
      <c r="GC1016">
        <v>1.3517609096326326</v>
      </c>
      <c r="GD1016">
        <v>0.91831435312704657</v>
      </c>
      <c r="GE1016">
        <v>1.0894198051044062</v>
      </c>
      <c r="GF1016">
        <v>0.8229804130512467</v>
      </c>
      <c r="GG1016">
        <v>0.75922005123792313</v>
      </c>
      <c r="GH1016">
        <v>1.7793989423555654</v>
      </c>
      <c r="GI1016">
        <v>0.75159636787738382</v>
      </c>
      <c r="GJ1016">
        <v>2.4275482988533761</v>
      </c>
      <c r="GK1016">
        <v>0.76989307546452879</v>
      </c>
      <c r="GL1016">
        <v>0.94257674949444881</v>
      </c>
      <c r="GM1016">
        <v>1.007151698278953</v>
      </c>
      <c r="GN1016">
        <v>1.0909764804438866</v>
      </c>
      <c r="GO1016">
        <v>0.91603841145493192</v>
      </c>
      <c r="GP1016">
        <v>0.95963454637783874</v>
      </c>
      <c r="GQ1016">
        <v>0.97395768580364073</v>
      </c>
      <c r="GR1016">
        <v>1.528344739399319</v>
      </c>
      <c r="GS1016">
        <v>0.88223200281021363</v>
      </c>
      <c r="GT1016">
        <v>1.1299743309139838</v>
      </c>
      <c r="GU1016">
        <v>0.85383546921608811</v>
      </c>
      <c r="GV1016">
        <v>0.65601013091561988</v>
      </c>
      <c r="GW1016">
        <v>0.77879741469960184</v>
      </c>
      <c r="GX1016">
        <v>1.4883357322709516</v>
      </c>
      <c r="GY1016">
        <v>1.6428946830487845</v>
      </c>
      <c r="GZ1016">
        <v>0.8497969082922805</v>
      </c>
      <c r="HA1016">
        <v>1.07709089267396</v>
      </c>
      <c r="HB1016">
        <v>0.96270854441947595</v>
      </c>
      <c r="HC1016">
        <v>1.0292140094592765</v>
      </c>
      <c r="HD1016">
        <v>0.89223769186174806</v>
      </c>
      <c r="HE1016">
        <v>0.91721382138908358</v>
      </c>
      <c r="HF1016">
        <v>0.92143863814077087</v>
      </c>
      <c r="HG1016">
        <v>1.2137657362145511</v>
      </c>
      <c r="HH1016">
        <v>5.7310520539052696</v>
      </c>
      <c r="HI1016">
        <v>1.5262803675525689</v>
      </c>
      <c r="HJ1016">
        <v>0.84707992236113028</v>
      </c>
      <c r="HK1016">
        <v>1.0581352181960262</v>
      </c>
      <c r="HL1016">
        <v>1.3480462549841383</v>
      </c>
      <c r="HM1016">
        <v>1.6294555530917767</v>
      </c>
      <c r="HN1016">
        <v>0.96168811857237257</v>
      </c>
      <c r="HO1016">
        <v>0.79534902172932398</v>
      </c>
    </row>
    <row r="1017" spans="1:223" hidden="1">
      <c r="A1017" t="s">
        <v>1224</v>
      </c>
      <c r="B1017" t="s">
        <v>1266</v>
      </c>
      <c r="C1017" t="s">
        <v>1267</v>
      </c>
      <c r="D1017">
        <v>64</v>
      </c>
      <c r="E1017">
        <v>0.94466780762145131</v>
      </c>
      <c r="F1017">
        <v>0.98550493444127285</v>
      </c>
      <c r="G1017">
        <v>0.92732695753325534</v>
      </c>
      <c r="H1017">
        <v>0.99067036432687994</v>
      </c>
      <c r="I1017">
        <v>0.47279936401781775</v>
      </c>
      <c r="J1017">
        <v>0.69718333993900661</v>
      </c>
      <c r="K1017">
        <v>0.51868480092873137</v>
      </c>
      <c r="L1017">
        <v>1.3714100502399924</v>
      </c>
      <c r="M1017">
        <v>0.95061034042636905</v>
      </c>
      <c r="N1017">
        <v>1.102027327841246</v>
      </c>
      <c r="O1017">
        <v>0.8441609509405168</v>
      </c>
      <c r="P1017">
        <v>0.77730354447389016</v>
      </c>
      <c r="Q1017">
        <v>0.71541883196635936</v>
      </c>
      <c r="R1017">
        <v>1.0533654167693387</v>
      </c>
      <c r="S1017">
        <v>1.476989940282696</v>
      </c>
      <c r="T1017">
        <v>0.6859759965138118</v>
      </c>
      <c r="U1017">
        <v>1.2908845685452353</v>
      </c>
      <c r="V1017">
        <v>0.92250587234529347</v>
      </c>
      <c r="W1017">
        <v>1.1064973530922722</v>
      </c>
      <c r="X1017">
        <v>1.0868855264102366</v>
      </c>
      <c r="Y1017">
        <v>0.3583397516967432</v>
      </c>
      <c r="Z1017">
        <v>1.4489321112879938</v>
      </c>
      <c r="AA1017">
        <v>0.85391241105687676</v>
      </c>
      <c r="AB1017">
        <v>0.99727390103353208</v>
      </c>
      <c r="AC1017">
        <v>1.0043110760989555</v>
      </c>
      <c r="AD1017">
        <v>1.0407416618290173</v>
      </c>
      <c r="AE1017">
        <v>1.2924782474235725</v>
      </c>
      <c r="AF1017">
        <v>1.1793402430206046</v>
      </c>
      <c r="AG1017">
        <v>1.0755913066914105</v>
      </c>
      <c r="AH1017">
        <v>3.9550611481627134</v>
      </c>
      <c r="AI1017">
        <v>0.80220896831494259</v>
      </c>
      <c r="AJ1017">
        <v>1.2471629715857724</v>
      </c>
      <c r="AK1017">
        <v>0.88678729132631751</v>
      </c>
      <c r="AL1017">
        <v>1.0340063173869314</v>
      </c>
      <c r="AM1017">
        <v>1.3468694319364933</v>
      </c>
      <c r="AN1017">
        <v>1.042320531935395</v>
      </c>
      <c r="AO1017">
        <v>0.86589860305389088</v>
      </c>
      <c r="AP1017">
        <v>1.0230509528405873</v>
      </c>
      <c r="AQ1017">
        <v>0.74394609750749363</v>
      </c>
      <c r="AR1017">
        <v>0.43367915315439054</v>
      </c>
      <c r="AS1017">
        <v>1.4045324923014</v>
      </c>
      <c r="AT1017">
        <v>0.55812106355114843</v>
      </c>
      <c r="AU1017">
        <v>1.0862453491245252</v>
      </c>
      <c r="AV1017">
        <v>0.76384403622299224</v>
      </c>
      <c r="AW1017">
        <v>0.80409619043337766</v>
      </c>
      <c r="AX1017">
        <v>0.80536796908927877</v>
      </c>
      <c r="AY1017">
        <v>0.24018200997715983</v>
      </c>
      <c r="AZ1017">
        <v>1.1408348826320081</v>
      </c>
      <c r="BA1017">
        <v>0.73796791602905876</v>
      </c>
      <c r="BB1017">
        <v>1.0003438531740403</v>
      </c>
      <c r="BC1017">
        <v>0.84583607623652102</v>
      </c>
      <c r="BD1017">
        <v>0.9794936196324614</v>
      </c>
      <c r="BE1017">
        <v>0.83695966338099848</v>
      </c>
      <c r="BF1017">
        <v>0.444359734973718</v>
      </c>
      <c r="BG1017">
        <v>0.67054218378908448</v>
      </c>
      <c r="BH1017">
        <v>1.191187070768295</v>
      </c>
      <c r="BI1017">
        <v>1.925802826129287</v>
      </c>
      <c r="BJ1017">
        <v>0.95093721740059467</v>
      </c>
      <c r="BK1017">
        <v>1.1562953905884445</v>
      </c>
      <c r="BL1017">
        <v>0.88975497525022607</v>
      </c>
      <c r="BM1017">
        <v>0.8741786204103732</v>
      </c>
      <c r="BN1017">
        <v>1.1458832019654126</v>
      </c>
      <c r="BO1017">
        <v>0.39663942769261595</v>
      </c>
      <c r="BP1017">
        <v>0.84100716689251853</v>
      </c>
      <c r="BQ1017">
        <v>0.95248877778662222</v>
      </c>
      <c r="BR1017">
        <v>1.1139388209032299</v>
      </c>
      <c r="BS1017">
        <v>2.3469709747466769</v>
      </c>
      <c r="BT1017">
        <v>0.52430201661720877</v>
      </c>
      <c r="BU1017">
        <v>0.62962293528885138</v>
      </c>
      <c r="BV1017">
        <v>0.83604934491127492</v>
      </c>
      <c r="BW1017">
        <v>0.99704042155380901</v>
      </c>
      <c r="BX1017">
        <v>1.0319792766146068</v>
      </c>
      <c r="BY1017">
        <v>0.84976745708608259</v>
      </c>
      <c r="BZ1017">
        <v>2.0231453892755904</v>
      </c>
      <c r="CA1017">
        <v>1.190939396132547</v>
      </c>
      <c r="CB1017">
        <v>0.8598756820617216</v>
      </c>
      <c r="CC1017">
        <v>1.2877655848405956</v>
      </c>
      <c r="CD1017">
        <v>0.96684732726588896</v>
      </c>
      <c r="CE1017">
        <v>0.98674348921986255</v>
      </c>
      <c r="CF1017">
        <v>1.1967567970901971</v>
      </c>
      <c r="CG1017">
        <v>0.99715798387250965</v>
      </c>
      <c r="CH1017">
        <v>1.1531018919546971</v>
      </c>
      <c r="CI1017">
        <v>1.3648950280652845</v>
      </c>
      <c r="CJ1017">
        <v>1.4528643411989404</v>
      </c>
      <c r="CK1017">
        <v>1.0851616738622958</v>
      </c>
      <c r="CL1017">
        <v>0.91415455137853074</v>
      </c>
      <c r="CM1017">
        <v>0.91604476097135945</v>
      </c>
      <c r="CN1017">
        <v>0.93492270511586717</v>
      </c>
      <c r="CO1017">
        <v>1.0356044000139739</v>
      </c>
      <c r="CP1017">
        <v>1.3203496232554945</v>
      </c>
      <c r="CQ1017">
        <v>1.2438133439773913</v>
      </c>
      <c r="CR1017">
        <v>1.1668749818408835</v>
      </c>
      <c r="CS1017">
        <v>1.0904926151228391</v>
      </c>
      <c r="CT1017">
        <v>1.0725463537049433</v>
      </c>
      <c r="CU1017">
        <v>1.2337242727409725</v>
      </c>
      <c r="CV1017">
        <v>1.4708702626139423</v>
      </c>
      <c r="CW1017">
        <v>1.2677321842488987</v>
      </c>
      <c r="CX1017">
        <v>0.73402443755675417</v>
      </c>
      <c r="CY1017">
        <v>1.0409653158731205</v>
      </c>
      <c r="CZ1017">
        <v>1.2493260139215057</v>
      </c>
      <c r="DA1017">
        <v>0.97581664678002378</v>
      </c>
      <c r="DB1017">
        <v>0.99424458172775243</v>
      </c>
      <c r="DC1017">
        <v>1.0318741308831663</v>
      </c>
      <c r="DD1017">
        <v>1.3369726935504829</v>
      </c>
      <c r="DE1017">
        <v>0.94914670502291765</v>
      </c>
      <c r="DF1017">
        <v>0.85810137437270684</v>
      </c>
      <c r="DG1017">
        <v>1.1730788587622771</v>
      </c>
      <c r="DH1017">
        <v>0.82849793115202963</v>
      </c>
      <c r="DI1017">
        <v>1.4326239840321287</v>
      </c>
      <c r="DJ1017">
        <v>1.0736397564059623</v>
      </c>
      <c r="DK1017">
        <v>0.5222092797739859</v>
      </c>
      <c r="DL1017">
        <v>1.17783708207275</v>
      </c>
      <c r="DM1017">
        <v>1.1460897296596655</v>
      </c>
      <c r="DN1017">
        <v>0.81458660721232323</v>
      </c>
      <c r="DO1017">
        <v>0.726895560792711</v>
      </c>
      <c r="DP1017">
        <v>0.7521957186614846</v>
      </c>
      <c r="DQ1017">
        <v>0.9935833480219004</v>
      </c>
      <c r="DR1017">
        <v>1.1719897887673316</v>
      </c>
      <c r="DS1017">
        <v>1.8073300605891744</v>
      </c>
      <c r="DT1017">
        <v>1.3289529236413236</v>
      </c>
      <c r="DU1017">
        <v>1.0001721856504269</v>
      </c>
      <c r="DV1017">
        <v>2.9899057345605016</v>
      </c>
      <c r="DW1017">
        <v>1.29821560222356</v>
      </c>
      <c r="DX1017">
        <v>2.5133298094432841</v>
      </c>
      <c r="DY1017">
        <v>1.0500201400794118</v>
      </c>
      <c r="DZ1017">
        <v>0.80746408664437841</v>
      </c>
      <c r="EA1017">
        <v>0.81234811377349103</v>
      </c>
      <c r="EB1017">
        <v>0.7323422831239772</v>
      </c>
      <c r="EC1017">
        <v>0.57631121503386018</v>
      </c>
      <c r="ED1017">
        <v>1.0029604382487849</v>
      </c>
      <c r="EE1017">
        <v>1.0934066083029907</v>
      </c>
      <c r="EF1017">
        <v>1.0108430412356457</v>
      </c>
      <c r="EG1017">
        <v>1.0047641535660325</v>
      </c>
      <c r="EH1017">
        <v>1.187098789491482</v>
      </c>
      <c r="EI1017">
        <v>0.9708719945960268</v>
      </c>
      <c r="EJ1017">
        <v>0.80470951693073511</v>
      </c>
      <c r="EK1017">
        <v>1.1034490369877064</v>
      </c>
      <c r="EL1017">
        <v>0.71176357059965556</v>
      </c>
      <c r="EM1017">
        <v>0.8503330986205021</v>
      </c>
      <c r="EN1017">
        <v>0.9543914343263642</v>
      </c>
      <c r="EO1017">
        <v>0.79677263263013898</v>
      </c>
      <c r="EP1017">
        <v>1.4303616881937622</v>
      </c>
      <c r="EQ1017">
        <v>0.82973928556773091</v>
      </c>
      <c r="ER1017">
        <v>0.68665627333238477</v>
      </c>
      <c r="ES1017">
        <v>1.1175814657161296</v>
      </c>
      <c r="ET1017">
        <v>0.71219292055742656</v>
      </c>
      <c r="EU1017">
        <v>1.5078887579048748</v>
      </c>
      <c r="EV1017">
        <v>1.1792585002171898</v>
      </c>
      <c r="EW1017">
        <v>1.1938983425770702</v>
      </c>
      <c r="EX1017">
        <v>0.96110569411908697</v>
      </c>
      <c r="EY1017">
        <v>0.53258732518666052</v>
      </c>
      <c r="EZ1017">
        <v>1.1232974460699765</v>
      </c>
      <c r="FA1017">
        <v>0.99107764948498267</v>
      </c>
      <c r="FB1017">
        <v>1.8934141382812271</v>
      </c>
      <c r="FC1017">
        <v>1.3073450821105681</v>
      </c>
      <c r="FD1017">
        <v>1.1407637158684236</v>
      </c>
      <c r="FE1017">
        <v>1.0951056043598812</v>
      </c>
      <c r="FF1017">
        <v>0.99929898882065427</v>
      </c>
      <c r="FG1017">
        <v>1.0870814206875079</v>
      </c>
      <c r="FH1017">
        <v>1.2818966920806303</v>
      </c>
      <c r="FI1017">
        <v>1.4441293804881008</v>
      </c>
      <c r="FJ1017">
        <v>1.5011727426222652</v>
      </c>
      <c r="FK1017">
        <v>1.2426499916530855</v>
      </c>
      <c r="FL1017">
        <v>1.1102003091886639</v>
      </c>
      <c r="FM1017">
        <v>0.40997277125089482</v>
      </c>
      <c r="FN1017">
        <v>0.9734575680966695</v>
      </c>
      <c r="FO1017">
        <v>0.95579160424742116</v>
      </c>
      <c r="FP1017">
        <v>0.66107231383514409</v>
      </c>
      <c r="FQ1017">
        <v>1</v>
      </c>
      <c r="FR1017">
        <v>0.98936310149674966</v>
      </c>
      <c r="FS1017">
        <v>0.83002114783990255</v>
      </c>
      <c r="FT1017">
        <v>0.93297478772542675</v>
      </c>
      <c r="FU1017">
        <v>1.2642396784397136</v>
      </c>
      <c r="FV1017">
        <v>1.0818121456307863</v>
      </c>
      <c r="FW1017">
        <v>2.5359037690624642</v>
      </c>
      <c r="FX1017">
        <v>0.88656603625281882</v>
      </c>
      <c r="FY1017">
        <v>1.317469898865316</v>
      </c>
      <c r="FZ1017">
        <v>6.9376939063071755E-2</v>
      </c>
      <c r="GA1017">
        <v>0.98138355394865062</v>
      </c>
      <c r="GB1017">
        <v>0.50200721350774458</v>
      </c>
      <c r="GC1017">
        <v>0.88176737256740867</v>
      </c>
      <c r="GD1017">
        <v>1.0336537519744795</v>
      </c>
      <c r="GE1017">
        <v>0.90971717760507043</v>
      </c>
      <c r="GF1017">
        <v>1.3838043681307854</v>
      </c>
      <c r="GG1017">
        <v>1.188201899505803</v>
      </c>
      <c r="GH1017">
        <v>1.3729223199516309</v>
      </c>
      <c r="GI1017">
        <v>2.5631181803489396</v>
      </c>
      <c r="GJ1017">
        <v>1.0148440169114579</v>
      </c>
      <c r="GK1017">
        <v>0.93196003848694864</v>
      </c>
      <c r="GL1017">
        <v>0.92973405123160635</v>
      </c>
      <c r="GM1017">
        <v>1.0249226251859627</v>
      </c>
      <c r="GN1017">
        <v>1.113907936389261</v>
      </c>
      <c r="GO1017">
        <v>0.73563906549204583</v>
      </c>
      <c r="GP1017">
        <v>0.67563220356411668</v>
      </c>
      <c r="GQ1017">
        <v>0.88696556473543975</v>
      </c>
      <c r="GR1017">
        <v>1.0142378359599857</v>
      </c>
      <c r="GS1017">
        <v>0.88897823323728709</v>
      </c>
      <c r="GT1017">
        <v>0.8730281027333624</v>
      </c>
      <c r="GU1017">
        <v>0.9656337460358787</v>
      </c>
      <c r="GV1017">
        <v>1.5664079584776214</v>
      </c>
      <c r="GW1017">
        <v>0.92824014604492311</v>
      </c>
      <c r="GX1017">
        <v>0.77228753978604103</v>
      </c>
      <c r="GY1017">
        <v>0.94917631091095678</v>
      </c>
      <c r="GZ1017">
        <v>1.0709729189611386</v>
      </c>
      <c r="HA1017">
        <v>0.94766233243866049</v>
      </c>
      <c r="HB1017">
        <v>1.4492836670529667</v>
      </c>
      <c r="HC1017">
        <v>1.3821459810860071</v>
      </c>
      <c r="HD1017">
        <v>0.97968577658581524</v>
      </c>
      <c r="HE1017">
        <v>1.1882266077265959</v>
      </c>
      <c r="HF1017">
        <v>1.2421763453071697</v>
      </c>
      <c r="HG1017">
        <v>0.85309599755384835</v>
      </c>
      <c r="HH1017">
        <v>1.5522489975528371</v>
      </c>
      <c r="HI1017">
        <v>1.1095540902754397</v>
      </c>
      <c r="HJ1017">
        <v>1.1610740611678414</v>
      </c>
      <c r="HK1017">
        <v>1.202435909833574</v>
      </c>
      <c r="HL1017">
        <v>1.1189611909217227</v>
      </c>
      <c r="HM1017">
        <v>0.47635201608336147</v>
      </c>
      <c r="HN1017">
        <v>0.81053702832572616</v>
      </c>
      <c r="HO1017">
        <v>2.0005545946240351</v>
      </c>
    </row>
    <row r="1018" spans="1:223" hidden="1">
      <c r="A1018" t="s">
        <v>1225</v>
      </c>
      <c r="B1018" t="s">
        <v>1266</v>
      </c>
      <c r="C1018" t="s">
        <v>1267</v>
      </c>
      <c r="D1018">
        <v>64</v>
      </c>
      <c r="E1018">
        <v>1.163692593920673</v>
      </c>
      <c r="F1018">
        <v>1.0651178010343856</v>
      </c>
      <c r="G1018">
        <v>0.96353568265139999</v>
      </c>
      <c r="H1018">
        <v>1.1607119597980606</v>
      </c>
      <c r="I1018">
        <v>0.34426704726896051</v>
      </c>
      <c r="J1018">
        <v>0.68488325843361519</v>
      </c>
      <c r="K1018">
        <v>0.58873895724335545</v>
      </c>
      <c r="L1018">
        <v>1.0060435789862991</v>
      </c>
      <c r="M1018">
        <v>0.55982972650676843</v>
      </c>
      <c r="N1018">
        <v>0.59856092266915994</v>
      </c>
      <c r="O1018">
        <v>0.99239199288176327</v>
      </c>
      <c r="P1018">
        <v>0.39964750842708491</v>
      </c>
      <c r="Q1018">
        <v>0.6967099150991426</v>
      </c>
      <c r="R1018">
        <v>1.5326624540450418</v>
      </c>
      <c r="S1018">
        <v>1.4778296714620964</v>
      </c>
      <c r="T1018">
        <v>0.67496284839499332</v>
      </c>
      <c r="U1018">
        <v>1.205974999737188</v>
      </c>
      <c r="V1018">
        <v>1.0475433880920924</v>
      </c>
      <c r="W1018">
        <v>1.4084418492783892</v>
      </c>
      <c r="X1018">
        <v>1.2446757885558957</v>
      </c>
      <c r="Y1018">
        <v>0.54597242763633724</v>
      </c>
      <c r="Z1018">
        <v>1.4729209452610059</v>
      </c>
      <c r="AA1018">
        <v>0.53850811850490587</v>
      </c>
      <c r="AB1018">
        <v>0.96525297445956448</v>
      </c>
      <c r="AC1018">
        <v>3.1361618163029545</v>
      </c>
      <c r="AD1018">
        <v>1.0167408446788095</v>
      </c>
      <c r="AE1018">
        <v>2.1829816451880091</v>
      </c>
      <c r="AF1018">
        <v>0.82645604669114425</v>
      </c>
      <c r="AG1018">
        <v>1.2036116700328601</v>
      </c>
      <c r="AH1018">
        <v>0.72589359922491237</v>
      </c>
      <c r="AI1018">
        <v>1.1895945970287485</v>
      </c>
      <c r="AJ1018">
        <v>1.5607073053248424</v>
      </c>
      <c r="AK1018">
        <v>1.7237851855077431</v>
      </c>
      <c r="AL1018">
        <v>1.3287963356720178</v>
      </c>
      <c r="AM1018">
        <v>1.7634858502471911</v>
      </c>
      <c r="AN1018">
        <v>1.035004471089723</v>
      </c>
      <c r="AO1018">
        <v>0.94805785037597601</v>
      </c>
      <c r="AP1018">
        <v>1.386598399125174</v>
      </c>
      <c r="AQ1018">
        <v>0.78400241311851238</v>
      </c>
      <c r="AR1018">
        <v>0.48545181204948268</v>
      </c>
      <c r="AS1018">
        <v>2.2149897152457849</v>
      </c>
      <c r="AT1018">
        <v>0.50431603415995174</v>
      </c>
      <c r="AU1018">
        <v>1.4291427229540614</v>
      </c>
      <c r="AV1018">
        <v>0.78496487284461758</v>
      </c>
      <c r="AW1018">
        <v>0.79670636170184506</v>
      </c>
      <c r="AX1018">
        <v>0.57404271573364829</v>
      </c>
      <c r="AY1018">
        <v>0.50784846994363009</v>
      </c>
      <c r="AZ1018">
        <v>2.0683781935470553</v>
      </c>
      <c r="BA1018">
        <v>0.72386872971993965</v>
      </c>
      <c r="BB1018">
        <v>1.2782411168186083</v>
      </c>
      <c r="BC1018">
        <v>0.85608740152612151</v>
      </c>
      <c r="BD1018">
        <v>1.0489122573828391</v>
      </c>
      <c r="BE1018">
        <v>0.84369297847555946</v>
      </c>
      <c r="BF1018">
        <v>0.39611740546248458</v>
      </c>
      <c r="BG1018">
        <v>0.65090098384827511</v>
      </c>
      <c r="BH1018">
        <v>1.259280784770707</v>
      </c>
      <c r="BI1018">
        <v>2.9208737472130717</v>
      </c>
      <c r="BJ1018">
        <v>0.89607413439081818</v>
      </c>
      <c r="BK1018">
        <v>0.64345894172123053</v>
      </c>
      <c r="BL1018">
        <v>1.0898125425771252</v>
      </c>
      <c r="BM1018">
        <v>0.70900121259451865</v>
      </c>
      <c r="BN1018">
        <v>0.60895182322358266</v>
      </c>
      <c r="BO1018">
        <v>0.44423654937267693</v>
      </c>
      <c r="BP1018">
        <v>0.87659964516925148</v>
      </c>
      <c r="BQ1018">
        <v>3.1231459704295639</v>
      </c>
      <c r="BR1018">
        <v>1</v>
      </c>
      <c r="BS1018">
        <v>2.1396873408355832</v>
      </c>
      <c r="BT1018">
        <v>0.4419944011873731</v>
      </c>
      <c r="BU1018">
        <v>0.81287194402124674</v>
      </c>
      <c r="BV1018">
        <v>1.1337951477116632</v>
      </c>
      <c r="BW1018">
        <v>1.0026636321159841</v>
      </c>
      <c r="BX1018">
        <v>0.62173426674773724</v>
      </c>
      <c r="BY1018">
        <v>0.91804705069572934</v>
      </c>
      <c r="BZ1018">
        <v>1.1103542262999726</v>
      </c>
      <c r="CA1018">
        <v>1.3124659548562265</v>
      </c>
      <c r="CB1018">
        <v>0.92157277334771326</v>
      </c>
      <c r="CC1018">
        <v>1.0701499781771533</v>
      </c>
      <c r="CD1018">
        <v>1.2290469259838144</v>
      </c>
      <c r="CE1018">
        <v>2.0248288943555361</v>
      </c>
      <c r="CF1018">
        <v>1.2418405963879924</v>
      </c>
      <c r="CG1018">
        <v>0.75648322700491621</v>
      </c>
      <c r="CH1018">
        <v>1.0652676831093602</v>
      </c>
      <c r="CI1018">
        <v>1.5095201343496052</v>
      </c>
      <c r="CJ1018">
        <v>0.51680788977011616</v>
      </c>
      <c r="CK1018">
        <v>0.86998353355429103</v>
      </c>
      <c r="CL1018">
        <v>0.92418911319984054</v>
      </c>
      <c r="CM1018">
        <v>1.2129751545975043</v>
      </c>
      <c r="CN1018">
        <v>0.73140885587347049</v>
      </c>
      <c r="CO1018">
        <v>1.0614599957124902</v>
      </c>
      <c r="CP1018">
        <v>1.2490922247618577</v>
      </c>
      <c r="CQ1018">
        <v>0.86753868715206806</v>
      </c>
      <c r="CR1018">
        <v>1.1458196624702623</v>
      </c>
      <c r="CS1018">
        <v>0.58894711623544893</v>
      </c>
      <c r="CT1018">
        <v>1.1257527485066081</v>
      </c>
      <c r="CU1018">
        <v>1.1805997979559892</v>
      </c>
      <c r="CV1018">
        <v>17.433616815416322</v>
      </c>
      <c r="CW1018">
        <v>1.0722713189567661</v>
      </c>
      <c r="CX1018">
        <v>1.2361295929825566</v>
      </c>
      <c r="CY1018">
        <v>0.98549742037028465</v>
      </c>
      <c r="CZ1018">
        <v>0.91512454041599423</v>
      </c>
      <c r="DA1018">
        <v>0.90761980799343711</v>
      </c>
      <c r="DB1018">
        <v>0.5820802609566651</v>
      </c>
      <c r="DC1018">
        <v>0.63975880352559666</v>
      </c>
      <c r="DD1018">
        <v>1.1581723823461789</v>
      </c>
      <c r="DE1018">
        <v>1.209147294633933</v>
      </c>
      <c r="DF1018">
        <v>0.78826903039893148</v>
      </c>
      <c r="DG1018">
        <v>0.67537936210550376</v>
      </c>
      <c r="DH1018">
        <v>0.69576885232907171</v>
      </c>
      <c r="DI1018">
        <v>1.4354966860688991</v>
      </c>
      <c r="DJ1018">
        <v>0.73354124904068674</v>
      </c>
      <c r="DK1018">
        <v>0.54990716904468417</v>
      </c>
      <c r="DL1018">
        <v>1.1103388336286391</v>
      </c>
      <c r="DM1018">
        <v>1.6588230507911454</v>
      </c>
      <c r="DN1018">
        <v>1.0162088968394136</v>
      </c>
      <c r="DO1018">
        <v>0.60777110829689585</v>
      </c>
      <c r="DP1018">
        <v>0.86117001952129413</v>
      </c>
      <c r="DQ1018">
        <v>1.0283297774953317</v>
      </c>
      <c r="DR1018">
        <v>1.0585328192240582</v>
      </c>
      <c r="DS1018">
        <v>0.9903126684453506</v>
      </c>
      <c r="DT1018">
        <v>1.2864095304762135</v>
      </c>
      <c r="DU1018">
        <v>0.96915478238071029</v>
      </c>
      <c r="DV1018">
        <v>0.74796880135528565</v>
      </c>
      <c r="DW1018">
        <v>1.2174141166977841</v>
      </c>
      <c r="DX1018">
        <v>0.47559320237822028</v>
      </c>
      <c r="DY1018">
        <v>0.55380116740448015</v>
      </c>
      <c r="DZ1018">
        <v>0.78899605945270868</v>
      </c>
      <c r="EA1018">
        <v>0.64300862749853682</v>
      </c>
      <c r="EB1018">
        <v>1.1549496830151778</v>
      </c>
      <c r="EC1018">
        <v>0.75416390056129101</v>
      </c>
      <c r="ED1018">
        <v>1.2138666986091509</v>
      </c>
      <c r="EE1018">
        <v>1.2667835163907304</v>
      </c>
      <c r="EF1018">
        <v>1.0759044803693441</v>
      </c>
      <c r="EG1018">
        <v>1.2123615475271963</v>
      </c>
      <c r="EH1018">
        <v>1.6263863364294697</v>
      </c>
      <c r="EI1018">
        <v>1.4706052088087982</v>
      </c>
      <c r="EJ1018">
        <v>0.5479286704627796</v>
      </c>
      <c r="EK1018">
        <v>0.75307737111010109</v>
      </c>
      <c r="EL1018">
        <v>0.48109709728115463</v>
      </c>
      <c r="EM1018">
        <v>0.67825985035276071</v>
      </c>
      <c r="EN1018">
        <v>1.1447876393446279</v>
      </c>
      <c r="EO1018">
        <v>0.84512110613504854</v>
      </c>
      <c r="EP1018">
        <v>2.7465108667784603</v>
      </c>
      <c r="EQ1018">
        <v>0.37659871958785246</v>
      </c>
      <c r="ER1018">
        <v>0.62125178629620914</v>
      </c>
      <c r="ES1018">
        <v>1.0738555933055387</v>
      </c>
      <c r="ET1018">
        <v>0.79683338582363339</v>
      </c>
      <c r="EU1018">
        <v>2.0933303466277353</v>
      </c>
      <c r="EV1018">
        <v>1.1411037749197013</v>
      </c>
      <c r="EW1018">
        <v>0.68345108874342497</v>
      </c>
      <c r="EX1018">
        <v>1.695170045609059</v>
      </c>
      <c r="EY1018">
        <v>0.68217320796460079</v>
      </c>
      <c r="EZ1018">
        <v>1.1470672692150889</v>
      </c>
      <c r="FA1018">
        <v>1.341214513531547</v>
      </c>
      <c r="FB1018">
        <v>0.88206079476978549</v>
      </c>
      <c r="FC1018">
        <v>1.2596736361523568</v>
      </c>
      <c r="FD1018">
        <v>1.228680659093097</v>
      </c>
      <c r="FE1018">
        <v>0.96048234466191373</v>
      </c>
      <c r="FF1018">
        <v>0.31987940176279833</v>
      </c>
      <c r="FG1018">
        <v>1.1975534095579825</v>
      </c>
      <c r="FH1018">
        <v>1.6283490654720991</v>
      </c>
      <c r="FI1018">
        <v>0.98912242401594197</v>
      </c>
      <c r="FJ1018">
        <v>0.61510303520443699</v>
      </c>
      <c r="FK1018">
        <v>0.83360740594804561</v>
      </c>
      <c r="FL1018">
        <v>1.6705810751960357</v>
      </c>
      <c r="FM1018">
        <v>0.46946841360068947</v>
      </c>
      <c r="FN1018">
        <v>0.81640108226593233</v>
      </c>
      <c r="FO1018">
        <v>0.40460891131017956</v>
      </c>
      <c r="FP1018">
        <v>0.59109421245584914</v>
      </c>
      <c r="FQ1018">
        <v>1.0535852110150692</v>
      </c>
      <c r="FR1018">
        <v>1.1238971361424404</v>
      </c>
      <c r="FS1018">
        <v>0.84138616439921532</v>
      </c>
      <c r="FT1018">
        <v>1.3934584645349337</v>
      </c>
      <c r="FU1018">
        <v>1.3188952622075272</v>
      </c>
      <c r="FV1018">
        <v>1.1173878203842018</v>
      </c>
      <c r="FW1018">
        <v>3.5960173959672046</v>
      </c>
      <c r="FX1018">
        <v>0.51501630046968905</v>
      </c>
      <c r="FY1018">
        <v>0.96366258669566052</v>
      </c>
      <c r="FZ1018">
        <v>0.1842708790346837</v>
      </c>
      <c r="GA1018">
        <v>1.4119020442922083</v>
      </c>
      <c r="GB1018">
        <v>0.64468217514869275</v>
      </c>
      <c r="GC1018">
        <v>0.661608649165215</v>
      </c>
      <c r="GD1018">
        <v>1.2429342661457017</v>
      </c>
      <c r="GE1018">
        <v>1.5005589532815848</v>
      </c>
      <c r="GF1018">
        <v>1.1949994879333337</v>
      </c>
      <c r="GG1018">
        <v>1.1031125531624266</v>
      </c>
      <c r="GH1018">
        <v>1.1117789715635991</v>
      </c>
      <c r="GI1018">
        <v>0.89153911467419023</v>
      </c>
      <c r="GJ1018">
        <v>0.97358780343591145</v>
      </c>
      <c r="GK1018">
        <v>1.0319334975643633</v>
      </c>
      <c r="GL1018">
        <v>1.5804440909050979</v>
      </c>
      <c r="GM1018">
        <v>1.3169038361686642</v>
      </c>
      <c r="GN1018">
        <v>1.5707134397418545</v>
      </c>
      <c r="GO1018">
        <v>0.67006827122669244</v>
      </c>
      <c r="GP1018">
        <v>0.54627526299147011</v>
      </c>
      <c r="GQ1018">
        <v>1.0985267492686202</v>
      </c>
      <c r="GR1018">
        <v>2.082043195368223</v>
      </c>
      <c r="GS1018">
        <v>1.7963270006388603</v>
      </c>
      <c r="GT1018">
        <v>1.0139306644501438</v>
      </c>
      <c r="GU1018">
        <v>1.6172469590287948</v>
      </c>
      <c r="GV1018">
        <v>0.55314131179233084</v>
      </c>
      <c r="GW1018">
        <v>0.74455999098278502</v>
      </c>
      <c r="GX1018">
        <v>0.2178187420320099</v>
      </c>
      <c r="GY1018">
        <v>0.80063689237281266</v>
      </c>
      <c r="GZ1018">
        <v>0.47132692364425249</v>
      </c>
      <c r="HA1018">
        <v>0.75611626808574683</v>
      </c>
      <c r="HB1018">
        <v>1.4609431101762445</v>
      </c>
      <c r="HC1018">
        <v>1.1136377334154823</v>
      </c>
      <c r="HD1018">
        <v>0.84627590722056245</v>
      </c>
      <c r="HE1018">
        <v>1.3178078263986366</v>
      </c>
      <c r="HF1018">
        <v>1.3287042337207042</v>
      </c>
      <c r="HG1018">
        <v>0.77255524063777625</v>
      </c>
      <c r="HH1018">
        <v>2.4137897207198926</v>
      </c>
      <c r="HI1018">
        <v>0.87866187372155835</v>
      </c>
      <c r="HJ1018">
        <v>1.1673603724302601</v>
      </c>
      <c r="HK1018">
        <v>1.36456394262866</v>
      </c>
      <c r="HL1018">
        <v>0.69916748571124565</v>
      </c>
      <c r="HM1018">
        <v>1.5689180528959334</v>
      </c>
      <c r="HN1018">
        <v>0.43122119649237228</v>
      </c>
      <c r="HO1018">
        <v>0.97399684216011406</v>
      </c>
    </row>
    <row r="1019" spans="1:223" hidden="1">
      <c r="A1019" t="s">
        <v>1230</v>
      </c>
      <c r="B1019" t="s">
        <v>1266</v>
      </c>
      <c r="C1019" t="s">
        <v>1267</v>
      </c>
      <c r="D1019">
        <v>64</v>
      </c>
      <c r="E1019">
        <v>0.9437862119593432</v>
      </c>
      <c r="F1019">
        <v>2.4342882311019127</v>
      </c>
      <c r="G1019">
        <v>1.1184261515706686</v>
      </c>
      <c r="H1019">
        <v>1.4909273917496007</v>
      </c>
      <c r="I1019">
        <v>1.6056528401560883</v>
      </c>
      <c r="J1019">
        <v>0.7876245579782486</v>
      </c>
      <c r="K1019">
        <v>0.59875595311935714</v>
      </c>
      <c r="L1019">
        <v>1.3902072752635757</v>
      </c>
      <c r="M1019">
        <v>2.2110014939989853</v>
      </c>
      <c r="N1019">
        <v>2.1990798647454004</v>
      </c>
      <c r="O1019">
        <v>0.89793318284058266</v>
      </c>
      <c r="P1019">
        <v>0.88002718745522046</v>
      </c>
      <c r="Q1019">
        <v>0.52828560344878861</v>
      </c>
      <c r="R1019">
        <v>0.35655585505215509</v>
      </c>
      <c r="S1019">
        <v>1.1579556509686371</v>
      </c>
      <c r="T1019">
        <v>1.2146494419708866</v>
      </c>
      <c r="U1019">
        <v>1.1095694720678451</v>
      </c>
      <c r="V1019">
        <v>1.448440076478793</v>
      </c>
      <c r="W1019">
        <v>1.1721847717253635</v>
      </c>
      <c r="X1019">
        <v>0.93297478772542675</v>
      </c>
      <c r="Y1019">
        <v>1.2118238460093951</v>
      </c>
      <c r="Z1019">
        <v>0.9292637271815386</v>
      </c>
      <c r="AA1019">
        <v>0.79775076937683465</v>
      </c>
      <c r="AB1019">
        <v>1.6503591306444447</v>
      </c>
      <c r="AC1019">
        <v>1.0139728335178997</v>
      </c>
      <c r="AD1019">
        <v>0.99349154862007705</v>
      </c>
      <c r="AE1019">
        <v>1.3219888419094141</v>
      </c>
      <c r="AF1019">
        <v>0.9214833477070089</v>
      </c>
      <c r="AG1019">
        <v>0.90778968469908317</v>
      </c>
      <c r="AH1019">
        <v>0.57737478141282705</v>
      </c>
      <c r="AI1019">
        <v>1</v>
      </c>
      <c r="AJ1019">
        <v>0.78636989695253534</v>
      </c>
      <c r="AK1019">
        <v>0.95972700918129139</v>
      </c>
      <c r="AL1019">
        <v>1.0793628964264521</v>
      </c>
      <c r="AM1019">
        <v>1.062872835566592</v>
      </c>
      <c r="AN1019">
        <v>1.2201427964664178</v>
      </c>
      <c r="AO1019">
        <v>1.1884901940535382</v>
      </c>
      <c r="AP1019">
        <v>0.98611786563760084</v>
      </c>
      <c r="AQ1019">
        <v>1.0207764849151171</v>
      </c>
      <c r="AR1019">
        <v>0.36624983126919247</v>
      </c>
      <c r="AS1019">
        <v>0.72431040227045085</v>
      </c>
      <c r="AT1019">
        <v>1.7275171103640539</v>
      </c>
      <c r="AU1019">
        <v>1.0706878976207292</v>
      </c>
      <c r="AV1019">
        <v>0.93265796399842715</v>
      </c>
      <c r="AW1019">
        <v>0.70559879391433489</v>
      </c>
      <c r="AX1019">
        <v>1.7024235344140517</v>
      </c>
      <c r="AY1019">
        <v>1.1023558396639614</v>
      </c>
      <c r="AZ1019">
        <v>2.0273567789947422</v>
      </c>
      <c r="BA1019">
        <v>1.9867357546332107</v>
      </c>
      <c r="BB1019">
        <v>0.78548737900961452</v>
      </c>
      <c r="BC1019">
        <v>0.7743941718863141</v>
      </c>
      <c r="BD1019">
        <v>1.0669310902498523</v>
      </c>
      <c r="BE1019">
        <v>1.0074672908850981</v>
      </c>
      <c r="BF1019">
        <v>0.36404785150014685</v>
      </c>
      <c r="BG1019">
        <v>0.86151032975959363</v>
      </c>
      <c r="BH1019">
        <v>1.0878879726885464</v>
      </c>
      <c r="BI1019">
        <v>0.61224033530234323</v>
      </c>
      <c r="BJ1019">
        <v>0.9253878101747508</v>
      </c>
      <c r="BK1019">
        <v>2.5075874248161871</v>
      </c>
      <c r="BL1019">
        <v>0.96482286320669997</v>
      </c>
      <c r="BM1019">
        <v>1.0877673287416256</v>
      </c>
      <c r="BN1019">
        <v>1.5758934565964806</v>
      </c>
      <c r="BO1019">
        <v>0.89443590003155882</v>
      </c>
      <c r="BP1019">
        <v>0.74378625879743754</v>
      </c>
      <c r="BQ1019">
        <v>1.4847499664224673</v>
      </c>
      <c r="BR1019">
        <v>1.0572466580323963</v>
      </c>
      <c r="BS1019">
        <v>0.77906737209306454</v>
      </c>
      <c r="BT1019">
        <v>0.9506946850162511</v>
      </c>
      <c r="BU1019">
        <v>0.6224716338907248</v>
      </c>
      <c r="BV1019">
        <v>0.89436150603888509</v>
      </c>
      <c r="BW1019">
        <v>0.82250137741801455</v>
      </c>
      <c r="BX1019">
        <v>0.77539320634700482</v>
      </c>
      <c r="BY1019">
        <v>1.5492285570140873</v>
      </c>
      <c r="BZ1019">
        <v>0.75338541023251215</v>
      </c>
      <c r="CA1019">
        <v>0.81588628828111542</v>
      </c>
      <c r="CB1019">
        <v>0.67752214160040103</v>
      </c>
      <c r="CC1019">
        <v>1.2476385193503752</v>
      </c>
      <c r="CD1019">
        <v>0.82728710498833002</v>
      </c>
      <c r="CE1019">
        <v>0.90002064500210144</v>
      </c>
      <c r="CF1019">
        <v>0.86330365403817722</v>
      </c>
      <c r="CG1019">
        <v>1.1966655524228011</v>
      </c>
      <c r="CH1019">
        <v>1.0135779186273646</v>
      </c>
      <c r="CI1019">
        <v>1.1130743781114636</v>
      </c>
      <c r="CJ1019">
        <v>0.71521554572973856</v>
      </c>
      <c r="CK1019">
        <v>1.987148927676234</v>
      </c>
      <c r="CL1019">
        <v>1.0336293921392739</v>
      </c>
      <c r="CM1019">
        <v>0.8050386756903799</v>
      </c>
      <c r="CN1019">
        <v>0.84668075371988283</v>
      </c>
      <c r="CO1019">
        <v>1.046332224987822</v>
      </c>
      <c r="CP1019">
        <v>1.2987916368527246</v>
      </c>
      <c r="CQ1019">
        <v>1.4024117609152573</v>
      </c>
      <c r="CR1019">
        <v>0.92066614409571135</v>
      </c>
      <c r="CS1019">
        <v>1.2917348828253188</v>
      </c>
      <c r="CT1019">
        <v>0.89681977796406376</v>
      </c>
      <c r="CU1019">
        <v>0.80699408266381745</v>
      </c>
      <c r="CV1019">
        <v>0.95550147142759823</v>
      </c>
      <c r="CW1019">
        <v>1.6116517096081251</v>
      </c>
      <c r="CX1019">
        <v>1.0115095914175978</v>
      </c>
      <c r="CY1019">
        <v>1.1266504654479852</v>
      </c>
      <c r="CZ1019">
        <v>0.73933494003207423</v>
      </c>
      <c r="DA1019">
        <v>0.90826173128297971</v>
      </c>
      <c r="DB1019">
        <v>1.8055645519910766</v>
      </c>
      <c r="DC1019">
        <v>1.327792768769787</v>
      </c>
      <c r="DD1019">
        <v>0.96959892204289988</v>
      </c>
      <c r="DE1019">
        <v>0.86512469732696184</v>
      </c>
      <c r="DF1019">
        <v>1.1245595034599294</v>
      </c>
      <c r="DG1019">
        <v>0.37892914162759955</v>
      </c>
      <c r="DH1019">
        <v>1.3381872465854163</v>
      </c>
      <c r="DI1019">
        <v>0.97151353466153179</v>
      </c>
      <c r="DJ1019">
        <v>2.9957142145655391</v>
      </c>
      <c r="DK1019">
        <v>0.88707623522176127</v>
      </c>
      <c r="DL1019">
        <v>1.2077400775120557</v>
      </c>
      <c r="DM1019">
        <v>1.8672175161817193</v>
      </c>
      <c r="DN1019">
        <v>0.8452265555093369</v>
      </c>
      <c r="DO1019">
        <v>0.79473732081432402</v>
      </c>
      <c r="DP1019">
        <v>1.0061098978513934</v>
      </c>
      <c r="DQ1019">
        <v>0.90233184049113191</v>
      </c>
      <c r="DR1019">
        <v>1.0761133134779735</v>
      </c>
      <c r="DS1019">
        <v>0.76586393086535609</v>
      </c>
      <c r="DT1019">
        <v>1.4457218386456134</v>
      </c>
      <c r="DU1019">
        <v>0.86479494787667188</v>
      </c>
      <c r="DV1019">
        <v>1.6962396350301043</v>
      </c>
      <c r="DW1019">
        <v>0.86979058643090945</v>
      </c>
      <c r="DX1019">
        <v>0.34134440266489763</v>
      </c>
      <c r="DY1019">
        <v>1.3312301375950837</v>
      </c>
      <c r="DZ1019">
        <v>0.87011620952942315</v>
      </c>
      <c r="EA1019">
        <v>1.2678903646145572</v>
      </c>
      <c r="EB1019">
        <v>1.0301546960521319</v>
      </c>
      <c r="EC1019">
        <v>0.97413727790182902</v>
      </c>
      <c r="ED1019">
        <v>1.6671108088679853</v>
      </c>
      <c r="EE1019">
        <v>1.3304552629299915</v>
      </c>
      <c r="EF1019">
        <v>1.0903943562053116</v>
      </c>
      <c r="EG1019">
        <v>0.83307021337152676</v>
      </c>
      <c r="EH1019">
        <v>0.69888645914148861</v>
      </c>
      <c r="EI1019">
        <v>1.0748460219355958</v>
      </c>
      <c r="EJ1019">
        <v>1.2961206334519562</v>
      </c>
      <c r="EK1019">
        <v>1.1370061045222306</v>
      </c>
      <c r="EL1019">
        <v>1.4942173304074631</v>
      </c>
      <c r="EM1019">
        <v>1.0787196728407289</v>
      </c>
      <c r="EN1019">
        <v>1.0509587173567725</v>
      </c>
      <c r="EO1019">
        <v>1.1188293458747678</v>
      </c>
      <c r="EP1019">
        <v>2.6001592759189305</v>
      </c>
      <c r="EQ1019">
        <v>1.2818433806045457</v>
      </c>
      <c r="ER1019">
        <v>0.64764269424710186</v>
      </c>
      <c r="ES1019">
        <v>0.94730768929829146</v>
      </c>
      <c r="ET1019">
        <v>1.293302717716978</v>
      </c>
      <c r="EU1019">
        <v>0.83087882762437826</v>
      </c>
      <c r="EV1019">
        <v>0.75964116897611378</v>
      </c>
      <c r="EW1019">
        <v>1.3294227982737417</v>
      </c>
      <c r="EX1019">
        <v>0.84959666021689284</v>
      </c>
      <c r="EY1019">
        <v>1.0567316057698157</v>
      </c>
      <c r="EZ1019">
        <v>0.78704607439442853</v>
      </c>
      <c r="FA1019">
        <v>0.7790997732679692</v>
      </c>
      <c r="FB1019">
        <v>2.3382026947012378</v>
      </c>
      <c r="FC1019">
        <v>1.2027443314539361</v>
      </c>
      <c r="FD1019">
        <v>0.91797705577445698</v>
      </c>
      <c r="FE1019">
        <v>0.78369815189888337</v>
      </c>
      <c r="FF1019">
        <v>1.744302189855752</v>
      </c>
      <c r="FG1019">
        <v>1.0407409404421188</v>
      </c>
      <c r="FH1019">
        <v>1.9294638311117047</v>
      </c>
      <c r="FI1019">
        <v>1.2088372310916533</v>
      </c>
      <c r="FJ1019">
        <v>1.37925575482167</v>
      </c>
      <c r="FK1019">
        <v>1.1101002745079085</v>
      </c>
      <c r="FL1019">
        <v>0.93430532784619158</v>
      </c>
      <c r="FM1019">
        <v>0.34106059841975911</v>
      </c>
      <c r="FN1019">
        <v>1.353213992431169</v>
      </c>
      <c r="FO1019">
        <v>1.6664984781770951</v>
      </c>
      <c r="FP1019">
        <v>0.97182334890970401</v>
      </c>
      <c r="FQ1019">
        <v>0.91552424675895161</v>
      </c>
      <c r="FR1019">
        <v>0.89737941779717145</v>
      </c>
      <c r="FS1019">
        <v>0.89845615095060882</v>
      </c>
      <c r="FT1019">
        <v>0.89178633607424784</v>
      </c>
      <c r="FU1019">
        <v>0.9513756461731433</v>
      </c>
      <c r="FV1019">
        <v>0.66104940321163319</v>
      </c>
      <c r="FW1019">
        <v>1.0469002594471595</v>
      </c>
      <c r="FX1019">
        <v>0.89346926061719867</v>
      </c>
      <c r="FY1019">
        <v>1.3257052038359656</v>
      </c>
      <c r="FZ1019">
        <v>0.34572575812715106</v>
      </c>
      <c r="GA1019">
        <v>1.0460341846660013</v>
      </c>
      <c r="GB1019">
        <v>1.4712679328965523</v>
      </c>
      <c r="GC1019">
        <v>1.0635854896844938</v>
      </c>
      <c r="GD1019">
        <v>0.98985835441605796</v>
      </c>
      <c r="GE1019">
        <v>0.91099813143203112</v>
      </c>
      <c r="GF1019">
        <v>0.81136332676307188</v>
      </c>
      <c r="GG1019">
        <v>0.79403252000569469</v>
      </c>
      <c r="GH1019">
        <v>1.1274551152817101</v>
      </c>
      <c r="GI1019">
        <v>1.3617482375842367</v>
      </c>
      <c r="GJ1019">
        <v>1.4936581502983564</v>
      </c>
      <c r="GK1019">
        <v>0.87256227159156574</v>
      </c>
      <c r="GL1019">
        <v>1.048101909175817</v>
      </c>
      <c r="GM1019">
        <v>1.0183997710396604</v>
      </c>
      <c r="GN1019">
        <v>1.0650343782772136</v>
      </c>
      <c r="GO1019">
        <v>1.6022508108935141</v>
      </c>
      <c r="GP1019">
        <v>1.8046011371889548</v>
      </c>
      <c r="GQ1019">
        <v>0.9911078763037684</v>
      </c>
      <c r="GR1019">
        <v>0.87704331458552631</v>
      </c>
      <c r="GS1019">
        <v>1.0126544748857984</v>
      </c>
      <c r="GT1019">
        <v>1.5249373788481428</v>
      </c>
      <c r="GU1019">
        <v>0.86889876247027642</v>
      </c>
      <c r="GV1019">
        <v>0.81140269531231601</v>
      </c>
      <c r="GW1019">
        <v>0.79722010560518242</v>
      </c>
      <c r="GX1019">
        <v>1.3877425999119304</v>
      </c>
      <c r="GY1019">
        <v>1.1421324770509891</v>
      </c>
      <c r="GZ1019">
        <v>0.8156374933390097</v>
      </c>
      <c r="HA1019">
        <v>1.1299821633263447</v>
      </c>
      <c r="HB1019">
        <v>0.75946742961292857</v>
      </c>
      <c r="HC1019">
        <v>0.97377205208995976</v>
      </c>
      <c r="HD1019">
        <v>0.94762489161828756</v>
      </c>
      <c r="HE1019">
        <v>0.87426951530246311</v>
      </c>
      <c r="HF1019">
        <v>0.88887964786317042</v>
      </c>
      <c r="HG1019">
        <v>0.71910781819672853</v>
      </c>
      <c r="HH1019">
        <v>2.5004712200596009</v>
      </c>
      <c r="HI1019">
        <v>1.1854871295237761</v>
      </c>
      <c r="HJ1019">
        <v>0.88838688496126483</v>
      </c>
      <c r="HK1019">
        <v>0.9712280542223497</v>
      </c>
      <c r="HL1019">
        <v>1.1273847831654129</v>
      </c>
      <c r="HM1019">
        <v>0.30872623694648688</v>
      </c>
      <c r="HN1019">
        <v>0.73296692317731349</v>
      </c>
      <c r="HO1019">
        <v>0.83715113023429277</v>
      </c>
    </row>
    <row r="1020" spans="1:223" hidden="1">
      <c r="A1020" t="s">
        <v>1231</v>
      </c>
      <c r="B1020" t="s">
        <v>1266</v>
      </c>
      <c r="C1020" t="s">
        <v>1267</v>
      </c>
      <c r="D1020">
        <v>64</v>
      </c>
      <c r="E1020">
        <v>0.941175062277533</v>
      </c>
      <c r="F1020">
        <v>0.72151935443528492</v>
      </c>
      <c r="G1020">
        <v>0.90191288710476059</v>
      </c>
      <c r="H1020">
        <v>1.0509390488758814</v>
      </c>
      <c r="I1020">
        <v>0.64403455418678657</v>
      </c>
      <c r="J1020">
        <v>0.56011307059587601</v>
      </c>
      <c r="K1020">
        <v>0.41931315578635803</v>
      </c>
      <c r="L1020">
        <v>1.6277848204721048</v>
      </c>
      <c r="M1020">
        <v>0.75517347660506051</v>
      </c>
      <c r="N1020">
        <v>0.71806183978017957</v>
      </c>
      <c r="O1020">
        <v>1.043603002512673</v>
      </c>
      <c r="P1020">
        <v>0.4903555119622256</v>
      </c>
      <c r="Q1020">
        <v>0.8203036767444456</v>
      </c>
      <c r="R1020">
        <v>0.6485411402736001</v>
      </c>
      <c r="S1020">
        <v>1.8790845724869647</v>
      </c>
      <c r="T1020">
        <v>1.1224724221093643</v>
      </c>
      <c r="U1020">
        <v>0.93855617385488521</v>
      </c>
      <c r="V1020">
        <v>1.9089773694788261</v>
      </c>
      <c r="W1020">
        <v>1.2123615475271963</v>
      </c>
      <c r="X1020">
        <v>1.0272376601399373</v>
      </c>
      <c r="Y1020">
        <v>1.4276575857782847</v>
      </c>
      <c r="Z1020">
        <v>1.0307453837134153</v>
      </c>
      <c r="AA1020">
        <v>0.96512050919894743</v>
      </c>
      <c r="AB1020">
        <v>1.0839813986858764</v>
      </c>
      <c r="AC1020">
        <v>12.295001450304099</v>
      </c>
      <c r="AD1020">
        <v>0.9597436401271503</v>
      </c>
      <c r="AE1020">
        <v>0.97303728999098027</v>
      </c>
      <c r="AF1020">
        <v>1.0894349077744168</v>
      </c>
      <c r="AG1020">
        <v>0.97489449423817109</v>
      </c>
      <c r="AH1020">
        <v>1.4734825753598091</v>
      </c>
      <c r="AI1020">
        <v>1.4468245668042581</v>
      </c>
      <c r="AJ1020">
        <v>0.90119424143493587</v>
      </c>
      <c r="AK1020">
        <v>0.75832595101846978</v>
      </c>
      <c r="AL1020">
        <v>1.1893060345836777</v>
      </c>
      <c r="AM1020">
        <v>0.95506180332169777</v>
      </c>
      <c r="AN1020">
        <v>1.1867614754110718</v>
      </c>
      <c r="AO1020">
        <v>0.74640988623791471</v>
      </c>
      <c r="AP1020">
        <v>0.90315781067392586</v>
      </c>
      <c r="AQ1020">
        <v>1.069220200933986</v>
      </c>
      <c r="AR1020">
        <v>0.36404785150014685</v>
      </c>
      <c r="AS1020">
        <v>1.1647174399443441</v>
      </c>
      <c r="AT1020">
        <v>0.9352843808378235</v>
      </c>
      <c r="AU1020">
        <v>1.1312752551538092</v>
      </c>
      <c r="AV1020">
        <v>0.70304551637963186</v>
      </c>
      <c r="AW1020">
        <v>1.0154660451252582</v>
      </c>
      <c r="AX1020">
        <v>0.94832863221252917</v>
      </c>
      <c r="AY1020">
        <v>0.88788208648477029</v>
      </c>
      <c r="AZ1020">
        <v>1.1821556481431379</v>
      </c>
      <c r="BA1020">
        <v>0.93491752081794433</v>
      </c>
      <c r="BB1020">
        <v>0.87161322997514534</v>
      </c>
      <c r="BC1020">
        <v>1.0675791242547745</v>
      </c>
      <c r="BD1020">
        <v>1.0879407586228032</v>
      </c>
      <c r="BE1020">
        <v>0.72075457780302266</v>
      </c>
      <c r="BF1020">
        <v>0.7674262400903854</v>
      </c>
      <c r="BG1020">
        <v>0.80436376630708328</v>
      </c>
      <c r="BH1020">
        <v>1.7641705020538776</v>
      </c>
      <c r="BI1020">
        <v>0.73326165371254093</v>
      </c>
      <c r="BJ1020">
        <v>0.94906249776812313</v>
      </c>
      <c r="BK1020">
        <v>1.7896655450329109</v>
      </c>
      <c r="BL1020">
        <v>1</v>
      </c>
      <c r="BM1020">
        <v>0.88976114258312522</v>
      </c>
      <c r="BN1020">
        <v>1.2006619391247857</v>
      </c>
      <c r="BO1020">
        <v>0.61185851901340782</v>
      </c>
      <c r="BP1020">
        <v>0.87306441170645854</v>
      </c>
      <c r="BQ1020">
        <v>1.4719717667964822</v>
      </c>
      <c r="BR1020">
        <v>1.1309773210964928</v>
      </c>
      <c r="BS1020">
        <v>1.5462139937933859</v>
      </c>
      <c r="BT1020">
        <v>0.63090294924451462</v>
      </c>
      <c r="BU1020">
        <v>0.64299971356797914</v>
      </c>
      <c r="BV1020">
        <v>0.95689531059889787</v>
      </c>
      <c r="BW1020">
        <v>1.0408938856487735</v>
      </c>
      <c r="BX1020">
        <v>1.992942380628834</v>
      </c>
      <c r="BY1020">
        <v>1.303869967970593</v>
      </c>
      <c r="BZ1020">
        <v>1.7957543372018285</v>
      </c>
      <c r="CA1020">
        <v>0.92919931776057563</v>
      </c>
      <c r="CB1020">
        <v>0.75104434577996226</v>
      </c>
      <c r="CC1020">
        <v>1.4050875241491414</v>
      </c>
      <c r="CD1020">
        <v>0.79321287504907401</v>
      </c>
      <c r="CE1020">
        <v>1.0354952961685295</v>
      </c>
      <c r="CF1020">
        <v>0.92810504039978792</v>
      </c>
      <c r="CG1020">
        <v>1.5540683965411617</v>
      </c>
      <c r="CH1020">
        <v>1.5371202153803527</v>
      </c>
      <c r="CI1020">
        <v>1.0798567932410721</v>
      </c>
      <c r="CJ1020">
        <v>1.7056598891213515</v>
      </c>
      <c r="CK1020">
        <v>0.9665390993578743</v>
      </c>
      <c r="CL1020">
        <v>0.99156070192987311</v>
      </c>
      <c r="CM1020">
        <v>0.75583854617646073</v>
      </c>
      <c r="CN1020">
        <v>1.2906430024406959</v>
      </c>
      <c r="CO1020">
        <v>1.0545993407684939</v>
      </c>
      <c r="CP1020">
        <v>1.2223945361896922</v>
      </c>
      <c r="CQ1020">
        <v>1.3898604159706254</v>
      </c>
      <c r="CR1020">
        <v>1.0975221071903762</v>
      </c>
      <c r="CS1020">
        <v>1.0251109043677742</v>
      </c>
      <c r="CT1020">
        <v>1.063186727741209</v>
      </c>
      <c r="CU1020">
        <v>0.85229217980868266</v>
      </c>
      <c r="CV1020">
        <v>0.59038173759261636</v>
      </c>
      <c r="CW1020">
        <v>1.5348843968726904</v>
      </c>
      <c r="CX1020">
        <v>0.72992998894413585</v>
      </c>
      <c r="CY1020">
        <v>0.86636087669105499</v>
      </c>
      <c r="CZ1020">
        <v>1.0715944393718271</v>
      </c>
      <c r="DA1020">
        <v>0.92692852323224295</v>
      </c>
      <c r="DB1020">
        <v>1.5342887280446771</v>
      </c>
      <c r="DC1020">
        <v>1.2906340564161178</v>
      </c>
      <c r="DD1020">
        <v>1.2286721425572664</v>
      </c>
      <c r="DE1020">
        <v>0.91669264289411179</v>
      </c>
      <c r="DF1020">
        <v>0.9943239758793998</v>
      </c>
      <c r="DG1020">
        <v>2.5881119085009971</v>
      </c>
      <c r="DH1020">
        <v>0.99116764568172855</v>
      </c>
      <c r="DI1020">
        <v>0.94017876427387703</v>
      </c>
      <c r="DJ1020">
        <v>1.1913026698914557</v>
      </c>
      <c r="DK1020">
        <v>0.66276990528278834</v>
      </c>
      <c r="DL1020">
        <v>1.2942263900081468</v>
      </c>
      <c r="DM1020">
        <v>1.3142775708385335</v>
      </c>
      <c r="DN1020">
        <v>0.92880007898328609</v>
      </c>
      <c r="DO1020">
        <v>0.71172410314096113</v>
      </c>
      <c r="DP1020">
        <v>1.0265159185438157</v>
      </c>
      <c r="DQ1020">
        <v>0.8362290108398307</v>
      </c>
      <c r="DR1020">
        <v>1.0234453022600778</v>
      </c>
      <c r="DS1020">
        <v>1.789008199921942</v>
      </c>
      <c r="DT1020">
        <v>1.7089260868111449</v>
      </c>
      <c r="DU1020">
        <v>1.091392473732919</v>
      </c>
      <c r="DV1020">
        <v>2.228078402975318</v>
      </c>
      <c r="DW1020">
        <v>0.88014919358460564</v>
      </c>
      <c r="DX1020">
        <v>1.459596908158771</v>
      </c>
      <c r="DY1020">
        <v>1.2799256433484847</v>
      </c>
      <c r="DZ1020">
        <v>0.7739112303160941</v>
      </c>
      <c r="EA1020">
        <v>0.84513282208249618</v>
      </c>
      <c r="EB1020">
        <v>0.7473676382101706</v>
      </c>
      <c r="EC1020">
        <v>0.8214074856176975</v>
      </c>
      <c r="ED1020">
        <v>1.2778513322012863</v>
      </c>
      <c r="EE1020">
        <v>1.0222712127675271</v>
      </c>
      <c r="EF1020">
        <v>1.012241830848928</v>
      </c>
      <c r="EG1020">
        <v>0.89254697147297668</v>
      </c>
      <c r="EH1020">
        <v>1.0077347841419291</v>
      </c>
      <c r="EI1020">
        <v>1.1686719358010469</v>
      </c>
      <c r="EJ1020">
        <v>1.3170407645140694</v>
      </c>
      <c r="EK1020">
        <v>1.1513049375850704</v>
      </c>
      <c r="EL1020">
        <v>1.2551414848310352</v>
      </c>
      <c r="EM1020">
        <v>0.90464270045534734</v>
      </c>
      <c r="EN1020">
        <v>1.216275455861606</v>
      </c>
      <c r="EO1020">
        <v>1.0073618496132719</v>
      </c>
      <c r="EP1020">
        <v>2.0461331074139508</v>
      </c>
      <c r="EQ1020">
        <v>0.7472122436360471</v>
      </c>
      <c r="ER1020">
        <v>0.93381715665223575</v>
      </c>
      <c r="ES1020">
        <v>1.111609446668455</v>
      </c>
      <c r="ET1020">
        <v>0.98839389175895453</v>
      </c>
      <c r="EU1020">
        <v>0.86507672595744001</v>
      </c>
      <c r="EV1020">
        <v>0.78463848300711025</v>
      </c>
      <c r="EW1020">
        <v>1.300557333362941</v>
      </c>
      <c r="EX1020">
        <v>0.88597015147170044</v>
      </c>
      <c r="EY1020">
        <v>0.58417802722615775</v>
      </c>
      <c r="EZ1020">
        <v>0.97035126543129036</v>
      </c>
      <c r="FA1020">
        <v>0.81486332212263679</v>
      </c>
      <c r="FB1020">
        <v>1.2277016443258404</v>
      </c>
      <c r="FC1020">
        <v>1.0399116763513716</v>
      </c>
      <c r="FD1020">
        <v>0.92519540119514143</v>
      </c>
      <c r="FE1020">
        <v>0.84077402251606059</v>
      </c>
      <c r="FF1020">
        <v>1.527592773277334</v>
      </c>
      <c r="FG1020">
        <v>0.94008622994701063</v>
      </c>
      <c r="FH1020">
        <v>1.3770395540455864</v>
      </c>
      <c r="FI1020">
        <v>1.4519482157308941</v>
      </c>
      <c r="FJ1020">
        <v>1.755984365720811</v>
      </c>
      <c r="FK1020">
        <v>1.028324075240054</v>
      </c>
      <c r="FL1020">
        <v>1.0726653094981058</v>
      </c>
      <c r="FM1020">
        <v>0.37929703523443248</v>
      </c>
      <c r="FN1020">
        <v>2.2725310399887113</v>
      </c>
      <c r="FO1020">
        <v>1.8800486565274723</v>
      </c>
      <c r="FP1020">
        <v>0.89793940686069373</v>
      </c>
      <c r="FQ1020">
        <v>1.0253873466484384</v>
      </c>
      <c r="FR1020">
        <v>0.93123036070204768</v>
      </c>
      <c r="FS1020">
        <v>0.94144453082930812</v>
      </c>
      <c r="FT1020">
        <v>0.96537006747726706</v>
      </c>
      <c r="FU1020">
        <v>0.98105845153841997</v>
      </c>
      <c r="FV1020">
        <v>0.8080799820134843</v>
      </c>
      <c r="FW1020">
        <v>0.36457814871713401</v>
      </c>
      <c r="FX1020">
        <v>0.90438564626297091</v>
      </c>
      <c r="FY1020">
        <v>1.1587424992059718</v>
      </c>
      <c r="FZ1020">
        <v>0.14532955176198153</v>
      </c>
      <c r="GA1020">
        <v>0.96794635596421719</v>
      </c>
      <c r="GB1020">
        <v>0.44061789679517688</v>
      </c>
      <c r="GC1020">
        <v>1.3704597906032174</v>
      </c>
      <c r="GD1020">
        <v>1.0014212676178194</v>
      </c>
      <c r="GE1020">
        <v>0.93817502453504753</v>
      </c>
      <c r="GF1020">
        <v>0.97413795312257057</v>
      </c>
      <c r="GG1020">
        <v>0.87658749300203354</v>
      </c>
      <c r="GH1020">
        <v>1.2927470386653286</v>
      </c>
      <c r="GI1020">
        <v>1.4074854418045522</v>
      </c>
      <c r="GJ1020">
        <v>1.7501517270675413</v>
      </c>
      <c r="GK1020">
        <v>0.8302513104731164</v>
      </c>
      <c r="GL1020">
        <v>1.1906257488529026</v>
      </c>
      <c r="GM1020">
        <v>1.0066865191835708</v>
      </c>
      <c r="GN1020">
        <v>1.1134524892588658</v>
      </c>
      <c r="GO1020">
        <v>0.98932607038059506</v>
      </c>
      <c r="GP1020">
        <v>1.2258479133340605</v>
      </c>
      <c r="GQ1020">
        <v>0.97420817863519538</v>
      </c>
      <c r="GR1020">
        <v>1.0474780409732589</v>
      </c>
      <c r="GS1020">
        <v>0.93386829259790405</v>
      </c>
      <c r="GT1020">
        <v>1.0331817033076633</v>
      </c>
      <c r="GU1020">
        <v>0.92733338529619291</v>
      </c>
      <c r="GV1020">
        <v>1.4655782517208982</v>
      </c>
      <c r="GW1020">
        <v>0.88676270470273244</v>
      </c>
      <c r="GX1020">
        <v>1.1356120006307115</v>
      </c>
      <c r="GY1020">
        <v>2.0764224627356822</v>
      </c>
      <c r="GZ1020">
        <v>1.0024501528514977</v>
      </c>
      <c r="HA1020">
        <v>1.2859281181629114</v>
      </c>
      <c r="HB1020">
        <v>0.83822531636290809</v>
      </c>
      <c r="HC1020">
        <v>0.96312569646741963</v>
      </c>
      <c r="HD1020">
        <v>0.83173162852462512</v>
      </c>
      <c r="HE1020">
        <v>0.86538258901804344</v>
      </c>
      <c r="HF1020">
        <v>0.93131427684366286</v>
      </c>
      <c r="HG1020">
        <v>0.80759842376713098</v>
      </c>
      <c r="HH1020">
        <v>1.1564957786727179</v>
      </c>
      <c r="HI1020">
        <v>1.3114929024199835</v>
      </c>
      <c r="HJ1020">
        <v>0.88256840107279499</v>
      </c>
      <c r="HK1020">
        <v>1.1449463516103802</v>
      </c>
      <c r="HL1020">
        <v>1.0872396687631709</v>
      </c>
      <c r="HM1020">
        <v>0.94704179404185473</v>
      </c>
      <c r="HN1020">
        <v>1.3487939778465015</v>
      </c>
      <c r="HO1020">
        <v>1.013866711377627</v>
      </c>
    </row>
    <row r="1021" spans="1:223" hidden="1">
      <c r="A1021" t="s">
        <v>1232</v>
      </c>
      <c r="B1021" t="s">
        <v>1266</v>
      </c>
      <c r="C1021" t="s">
        <v>1267</v>
      </c>
      <c r="D1021">
        <v>64</v>
      </c>
      <c r="E1021">
        <v>1.2442876145168376</v>
      </c>
      <c r="F1021">
        <v>1.7049270371319145</v>
      </c>
      <c r="G1021">
        <v>0.97284239113501059</v>
      </c>
      <c r="H1021">
        <v>0.98219337735191303</v>
      </c>
      <c r="I1021">
        <v>1.1441926642666005</v>
      </c>
      <c r="J1021">
        <v>0.52770004073122667</v>
      </c>
      <c r="K1021">
        <v>0.56656759742630425</v>
      </c>
      <c r="L1021">
        <v>1.008177735868002</v>
      </c>
      <c r="M1021">
        <v>0.55197315159131555</v>
      </c>
      <c r="N1021">
        <v>0.486125257848326</v>
      </c>
      <c r="O1021">
        <v>0.90844432176075784</v>
      </c>
      <c r="P1021">
        <v>0.48879451460010981</v>
      </c>
      <c r="Q1021">
        <v>0.6178377809612744</v>
      </c>
      <c r="R1021">
        <v>0.36118252548025548</v>
      </c>
      <c r="S1021">
        <v>0.3834738219933268</v>
      </c>
      <c r="T1021">
        <v>1.9155251927061931</v>
      </c>
      <c r="U1021">
        <v>1.1796100344755263</v>
      </c>
      <c r="V1021">
        <v>4.9860591578375395</v>
      </c>
      <c r="W1021">
        <v>0.98941865076993218</v>
      </c>
      <c r="X1021">
        <v>1.3407776449392228</v>
      </c>
      <c r="Y1021">
        <v>0.46739039766895718</v>
      </c>
      <c r="Z1021">
        <v>0.8758161752765552</v>
      </c>
      <c r="AA1021">
        <v>1.6716699109259601</v>
      </c>
      <c r="AB1021">
        <v>0.97437025683265877</v>
      </c>
      <c r="AC1021">
        <v>12.658196818967195</v>
      </c>
      <c r="AD1021">
        <v>1.268118882209649</v>
      </c>
      <c r="AE1021">
        <v>1.4277169616227852</v>
      </c>
      <c r="AF1021">
        <v>1.1521192096473285</v>
      </c>
      <c r="AG1021">
        <v>1.0663891449133756</v>
      </c>
      <c r="AH1021">
        <v>0.48977804174112077</v>
      </c>
      <c r="AI1021">
        <v>0.8061778218765856</v>
      </c>
      <c r="AJ1021">
        <v>0.83845775399000066</v>
      </c>
      <c r="AK1021">
        <v>0.70048205637109662</v>
      </c>
      <c r="AL1021">
        <v>1.0415889150228781</v>
      </c>
      <c r="AM1021">
        <v>1.0413773979973393</v>
      </c>
      <c r="AN1021">
        <v>1.0061781041461897</v>
      </c>
      <c r="AO1021">
        <v>1.2145736705590982</v>
      </c>
      <c r="AP1021">
        <v>0.99983785136461933</v>
      </c>
      <c r="AQ1021">
        <v>1.1589593778557365</v>
      </c>
      <c r="AR1021">
        <v>0.39193871719838225</v>
      </c>
      <c r="AS1021">
        <v>1</v>
      </c>
      <c r="AT1021">
        <v>0.59475607173615497</v>
      </c>
      <c r="AU1021">
        <v>1.2781259408084857</v>
      </c>
      <c r="AV1021">
        <v>0.69641056746800145</v>
      </c>
      <c r="AW1021">
        <v>1.7811512117775126</v>
      </c>
      <c r="AX1021">
        <v>0.94425079602271722</v>
      </c>
      <c r="AY1021">
        <v>0.22184131831611095</v>
      </c>
      <c r="AZ1021">
        <v>1.3139496561476289</v>
      </c>
      <c r="BA1021">
        <v>2.0360881182157415</v>
      </c>
      <c r="BB1021">
        <v>1.2618496301068836</v>
      </c>
      <c r="BC1021">
        <v>0.85194370035641265</v>
      </c>
      <c r="BD1021">
        <v>1.2941725657650038</v>
      </c>
      <c r="BE1021">
        <v>1.2185622899339112</v>
      </c>
      <c r="BF1021">
        <v>0.55757199255316758</v>
      </c>
      <c r="BG1021">
        <v>1.2665903562858183</v>
      </c>
      <c r="BH1021">
        <v>0.97191833349384449</v>
      </c>
      <c r="BI1021">
        <v>0.41173842561141627</v>
      </c>
      <c r="BJ1021">
        <v>1.4746882499068468</v>
      </c>
      <c r="BK1021">
        <v>4.4284443826343658</v>
      </c>
      <c r="BL1021">
        <v>1.0591948407299607</v>
      </c>
      <c r="BM1021">
        <v>1.1206843590199227</v>
      </c>
      <c r="BN1021">
        <v>0.57030674475087983</v>
      </c>
      <c r="BO1021">
        <v>0.83343985712762192</v>
      </c>
      <c r="BP1021">
        <v>0.76850683700924516</v>
      </c>
      <c r="BQ1021">
        <v>2.2116145987701383</v>
      </c>
      <c r="BR1021">
        <v>1.2450727138481241</v>
      </c>
      <c r="BS1021">
        <v>0.64272789803899777</v>
      </c>
      <c r="BT1021">
        <v>0.4044967454499464</v>
      </c>
      <c r="BU1021">
        <v>0.63331712686160879</v>
      </c>
      <c r="BV1021">
        <v>1.3554764048448777</v>
      </c>
      <c r="BW1021">
        <v>0.81627659681387166</v>
      </c>
      <c r="BX1021">
        <v>0.9414079881996934</v>
      </c>
      <c r="BY1021">
        <v>1.8155793693981666</v>
      </c>
      <c r="BZ1021">
        <v>0.59890538112245884</v>
      </c>
      <c r="CA1021">
        <v>0.908268026895381</v>
      </c>
      <c r="CB1021">
        <v>0.5976820000736045</v>
      </c>
      <c r="CC1021">
        <v>1.354987929665183</v>
      </c>
      <c r="CD1021">
        <v>0.80160310393402801</v>
      </c>
      <c r="CE1021">
        <v>1.0685793182539007</v>
      </c>
      <c r="CF1021">
        <v>1.0110077104526771</v>
      </c>
      <c r="CG1021">
        <v>1.0239625842480253</v>
      </c>
      <c r="CH1021">
        <v>0.77803663859023942</v>
      </c>
      <c r="CI1021">
        <v>0.95203861762710462</v>
      </c>
      <c r="CJ1021">
        <v>0.97663067674738946</v>
      </c>
      <c r="CK1021">
        <v>1.1617824969944957</v>
      </c>
      <c r="CL1021">
        <v>1.4320382224434482</v>
      </c>
      <c r="CM1021">
        <v>0.90042623676619016</v>
      </c>
      <c r="CN1021">
        <v>1.8324705338619469</v>
      </c>
      <c r="CO1021">
        <v>1.0838987523851185</v>
      </c>
      <c r="CP1021">
        <v>1.515432927093304</v>
      </c>
      <c r="CQ1021">
        <v>1.5560624913398116</v>
      </c>
      <c r="CR1021">
        <v>0.94438956123077211</v>
      </c>
      <c r="CS1021">
        <v>1.121997918888376</v>
      </c>
      <c r="CT1021">
        <v>0.87049625721987289</v>
      </c>
      <c r="CU1021">
        <v>0.78627179045901319</v>
      </c>
      <c r="CV1021">
        <v>0.58999310519687465</v>
      </c>
      <c r="CW1021">
        <v>1.9246285032929284</v>
      </c>
      <c r="CX1021">
        <v>0.97770287482600826</v>
      </c>
      <c r="CY1021">
        <v>0.93635856501749515</v>
      </c>
      <c r="CZ1021">
        <v>0.76490368322481139</v>
      </c>
      <c r="DA1021">
        <v>1.0244886491084177</v>
      </c>
      <c r="DB1021">
        <v>1.0007375725289036</v>
      </c>
      <c r="DC1021">
        <v>0.91132654762394727</v>
      </c>
      <c r="DD1021">
        <v>0.86592861333269422</v>
      </c>
      <c r="DE1021">
        <v>1.040448098670173</v>
      </c>
      <c r="DF1021">
        <v>1.0215423393755794</v>
      </c>
      <c r="DG1021">
        <v>2.1042410775474303</v>
      </c>
      <c r="DH1021">
        <v>0.84921985066313466</v>
      </c>
      <c r="DI1021">
        <v>0.93332665279144456</v>
      </c>
      <c r="DJ1021">
        <v>0.4623636865547282</v>
      </c>
      <c r="DK1021">
        <v>1.6850016451710659</v>
      </c>
      <c r="DL1021">
        <v>0.96288272513880335</v>
      </c>
      <c r="DM1021">
        <v>1.0291355388040853</v>
      </c>
      <c r="DN1021">
        <v>0.85013272419600638</v>
      </c>
      <c r="DO1021">
        <v>0.9004948934533672</v>
      </c>
      <c r="DP1021">
        <v>1.4092426079721045</v>
      </c>
      <c r="DQ1021">
        <v>1.0457188330046991</v>
      </c>
      <c r="DR1021">
        <v>1.1608487403744772</v>
      </c>
      <c r="DS1021">
        <v>0.72001556520361265</v>
      </c>
      <c r="DT1021">
        <v>0.52953575301052114</v>
      </c>
      <c r="DU1021">
        <v>0.71302768552180862</v>
      </c>
      <c r="DV1021">
        <v>2.5838100257649113</v>
      </c>
      <c r="DW1021">
        <v>1.1881771917987978</v>
      </c>
      <c r="DX1021">
        <v>0.32755293933769219</v>
      </c>
      <c r="DY1021">
        <v>1.1491522883691472</v>
      </c>
      <c r="DZ1021">
        <v>0.42931247486073126</v>
      </c>
      <c r="EA1021">
        <v>0.92195612439951424</v>
      </c>
      <c r="EB1021">
        <v>1.6761136787544291</v>
      </c>
      <c r="EC1021">
        <v>1.3814659467150816</v>
      </c>
      <c r="ED1021">
        <v>2.0676614724959284</v>
      </c>
      <c r="EE1021">
        <v>0.92414427235222674</v>
      </c>
      <c r="EF1021">
        <v>1.0749279779738343</v>
      </c>
      <c r="EG1021">
        <v>0.8644593321168641</v>
      </c>
      <c r="EH1021">
        <v>0.91741728848923809</v>
      </c>
      <c r="EI1021">
        <v>1.2239121432619999</v>
      </c>
      <c r="EJ1021">
        <v>1.0784056797181358</v>
      </c>
      <c r="EK1021">
        <v>0.99868506399410739</v>
      </c>
      <c r="EL1021">
        <v>1.6246849660499176</v>
      </c>
      <c r="EM1021">
        <v>1.254897909089741</v>
      </c>
      <c r="EN1021">
        <v>1.2470592398002214</v>
      </c>
      <c r="EO1021">
        <v>1.5643247026086655</v>
      </c>
      <c r="EP1021">
        <v>1.3932266745817938</v>
      </c>
      <c r="EQ1021">
        <v>1.3243642755732099</v>
      </c>
      <c r="ER1021">
        <v>0.54885235051134573</v>
      </c>
      <c r="ES1021">
        <v>0.90397200512770826</v>
      </c>
      <c r="ET1021">
        <v>1.2555939652177033</v>
      </c>
      <c r="EU1021">
        <v>0.79654622971384348</v>
      </c>
      <c r="EV1021">
        <v>0.45517713708181573</v>
      </c>
      <c r="EW1021">
        <v>0.65048603959912155</v>
      </c>
      <c r="EX1021">
        <v>1.0069667176130523</v>
      </c>
      <c r="EY1021">
        <v>0.35096522624404969</v>
      </c>
      <c r="EZ1021">
        <v>0.60671883321174402</v>
      </c>
      <c r="FA1021">
        <v>1.0302546677379452</v>
      </c>
      <c r="FB1021">
        <v>0.88506173808827859</v>
      </c>
      <c r="FC1021">
        <v>0.68162965123203434</v>
      </c>
      <c r="FD1021">
        <v>1.0679847155048132</v>
      </c>
      <c r="FE1021">
        <v>0.8214587292815011</v>
      </c>
      <c r="FF1021">
        <v>3.7957895310039826</v>
      </c>
      <c r="FG1021">
        <v>1.1867861536787763</v>
      </c>
      <c r="FH1021">
        <v>1.2616659674964423</v>
      </c>
      <c r="FI1021">
        <v>1.7352577832812293</v>
      </c>
      <c r="FJ1021">
        <v>0.89148349930480919</v>
      </c>
      <c r="FK1021">
        <v>1.3190598264092044</v>
      </c>
      <c r="FL1021">
        <v>0.86290282146960795</v>
      </c>
      <c r="FM1021">
        <v>0.29676646914514865</v>
      </c>
      <c r="FN1021">
        <v>1.1238036568944481</v>
      </c>
      <c r="FO1021">
        <v>1.8548853281662965</v>
      </c>
      <c r="FP1021">
        <v>1.3020456223939556</v>
      </c>
      <c r="FQ1021">
        <v>1.0060530628042761</v>
      </c>
      <c r="FR1021">
        <v>1.2602325692252812</v>
      </c>
      <c r="FS1021">
        <v>1.1189146556017255</v>
      </c>
      <c r="FT1021">
        <v>0.95723960928453466</v>
      </c>
      <c r="FU1021">
        <v>0.9744621131136485</v>
      </c>
      <c r="FV1021">
        <v>0.61788060769711051</v>
      </c>
      <c r="FW1021">
        <v>0.90435430318806576</v>
      </c>
      <c r="FX1021">
        <v>1.2510764920522837</v>
      </c>
      <c r="FY1021">
        <v>0.84279286172403356</v>
      </c>
      <c r="FZ1021">
        <v>0.22281217927559058</v>
      </c>
      <c r="GA1021">
        <v>0.99903712790757282</v>
      </c>
      <c r="GB1021">
        <v>0.73838748196622961</v>
      </c>
      <c r="GC1021">
        <v>0.81077864755768769</v>
      </c>
      <c r="GD1021">
        <v>1.1177596490607513</v>
      </c>
      <c r="GE1021">
        <v>1.0334065979339138</v>
      </c>
      <c r="GF1021">
        <v>0.95581479217764043</v>
      </c>
      <c r="GG1021">
        <v>0.79076997551152062</v>
      </c>
      <c r="GH1021">
        <v>0.20641217869161108</v>
      </c>
      <c r="GI1021">
        <v>0.41879031969923625</v>
      </c>
      <c r="GJ1021">
        <v>1.0538211209693891</v>
      </c>
      <c r="GK1021">
        <v>0.78840563884879578</v>
      </c>
      <c r="GL1021">
        <v>1.0827949018464087</v>
      </c>
      <c r="GM1021">
        <v>0.91691506089479424</v>
      </c>
      <c r="GN1021">
        <v>1.0338364690387389</v>
      </c>
      <c r="GO1021">
        <v>1.243080735960143</v>
      </c>
      <c r="GP1021">
        <v>1.4948492486349383</v>
      </c>
      <c r="GQ1021">
        <v>1.4436489831891248</v>
      </c>
      <c r="GR1021">
        <v>1.0643716579847646</v>
      </c>
      <c r="GS1021">
        <v>1.0205486797720789</v>
      </c>
      <c r="GT1021">
        <v>1.7399550066177121</v>
      </c>
      <c r="GU1021">
        <v>1.0123772549932932</v>
      </c>
      <c r="GV1021">
        <v>0.53480690589290492</v>
      </c>
      <c r="GW1021">
        <v>0.84326033491986607</v>
      </c>
      <c r="GX1021">
        <v>1.8875174733673983</v>
      </c>
      <c r="GY1021">
        <v>0.93434029950028519</v>
      </c>
      <c r="GZ1021">
        <v>0.71255337954127396</v>
      </c>
      <c r="HA1021">
        <v>0.87816868816348337</v>
      </c>
      <c r="HB1021">
        <v>1.0493682171662817</v>
      </c>
      <c r="HC1021">
        <v>1.0647169885811882</v>
      </c>
      <c r="HD1021">
        <v>1.2027526682712519</v>
      </c>
      <c r="HE1021">
        <v>0.87008605412210982</v>
      </c>
      <c r="HF1021">
        <v>1.0455202465086537</v>
      </c>
      <c r="HG1021">
        <v>0.95476064154440476</v>
      </c>
      <c r="HH1021">
        <v>1.6977805587951438</v>
      </c>
      <c r="HI1021">
        <v>1.6682089458833342</v>
      </c>
      <c r="HJ1021">
        <v>0.97300356767264007</v>
      </c>
      <c r="HK1021">
        <v>1.0109565550154003</v>
      </c>
      <c r="HL1021">
        <v>1.1980017370726044</v>
      </c>
      <c r="HM1021">
        <v>0.8105651198853091</v>
      </c>
      <c r="HN1021">
        <v>0.57717471323307201</v>
      </c>
      <c r="HO1021">
        <v>0.7403503231442996</v>
      </c>
    </row>
    <row r="1022" spans="1:223" hidden="1">
      <c r="A1022" t="s">
        <v>1234</v>
      </c>
      <c r="B1022" t="s">
        <v>1266</v>
      </c>
      <c r="C1022" t="s">
        <v>1267</v>
      </c>
      <c r="D1022">
        <v>64</v>
      </c>
      <c r="E1022">
        <v>0.90335815970534539</v>
      </c>
      <c r="F1022">
        <v>0.71473978438470376</v>
      </c>
      <c r="G1022">
        <v>0.8391903538886808</v>
      </c>
      <c r="H1022">
        <v>0.57650299181221554</v>
      </c>
      <c r="I1022">
        <v>0.89780871149767461</v>
      </c>
      <c r="J1022">
        <v>0.86331562205100831</v>
      </c>
      <c r="K1022">
        <v>0.67838679838533467</v>
      </c>
      <c r="L1022">
        <v>1.9606200748904525</v>
      </c>
      <c r="M1022">
        <v>0.81610121771218558</v>
      </c>
      <c r="N1022">
        <v>0.71234596989974308</v>
      </c>
      <c r="O1022">
        <v>0.80022632786561321</v>
      </c>
      <c r="P1022">
        <v>1.1447717693281398</v>
      </c>
      <c r="Q1022">
        <v>0.62162653774350041</v>
      </c>
      <c r="R1022">
        <v>0.78826903039893148</v>
      </c>
      <c r="S1022">
        <v>0.79381239796149372</v>
      </c>
      <c r="T1022">
        <v>0.65469732980816209</v>
      </c>
      <c r="U1022">
        <v>0.81607293428939742</v>
      </c>
      <c r="V1022">
        <v>1.3242541226307676</v>
      </c>
      <c r="W1022">
        <v>1.0662258020415289</v>
      </c>
      <c r="X1022">
        <v>1.2689102227409781</v>
      </c>
      <c r="Y1022">
        <v>0.364704523772936</v>
      </c>
      <c r="Z1022">
        <v>1.0416567828293024</v>
      </c>
      <c r="AA1022">
        <v>0.49015162123869538</v>
      </c>
      <c r="AB1022">
        <v>1.1334258410234583</v>
      </c>
      <c r="AC1022">
        <v>0.95317564883756956</v>
      </c>
      <c r="AD1022">
        <v>0.89216966473073045</v>
      </c>
      <c r="AE1022">
        <v>1.0883480505001226</v>
      </c>
      <c r="AF1022">
        <v>0.95125629441444381</v>
      </c>
      <c r="AG1022">
        <v>1.1022947137713679</v>
      </c>
      <c r="AH1022">
        <v>0.72702657245592039</v>
      </c>
      <c r="AI1022">
        <v>3.0578126150060219</v>
      </c>
      <c r="AJ1022">
        <v>0.98526724432123836</v>
      </c>
      <c r="AK1022">
        <v>0.8258776649357199</v>
      </c>
      <c r="AL1022">
        <v>1.0538985518466313</v>
      </c>
      <c r="AM1022">
        <v>1.0973015134994655</v>
      </c>
      <c r="AN1022">
        <v>0.95641986467527784</v>
      </c>
      <c r="AO1022">
        <v>0.60506414464970881</v>
      </c>
      <c r="AP1022">
        <v>0.83156445672135904</v>
      </c>
      <c r="AQ1022">
        <v>1.3204502987215645</v>
      </c>
      <c r="AR1022">
        <v>0.38715951392661024</v>
      </c>
      <c r="AS1022">
        <v>2.082620540349803</v>
      </c>
      <c r="AT1022">
        <v>1.0366134371800524</v>
      </c>
      <c r="AU1022">
        <v>1.0902961061414107</v>
      </c>
      <c r="AV1022">
        <v>0.53725540614831935</v>
      </c>
      <c r="AW1022">
        <v>0.89765314658247253</v>
      </c>
      <c r="AX1022">
        <v>1.0032280561184719</v>
      </c>
      <c r="AY1022">
        <v>0.10282051155063221</v>
      </c>
      <c r="AZ1022">
        <v>1.2620858070350371</v>
      </c>
      <c r="BA1022">
        <v>1.2730949302595476</v>
      </c>
      <c r="BB1022">
        <v>1.050232684589973</v>
      </c>
      <c r="BC1022">
        <v>0.88700860161714401</v>
      </c>
      <c r="BD1022">
        <v>0.87026097003330427</v>
      </c>
      <c r="BE1022">
        <v>0.88581049785311805</v>
      </c>
      <c r="BF1022">
        <v>0.399066201066124</v>
      </c>
      <c r="BG1022">
        <v>0.68026558058915476</v>
      </c>
      <c r="BH1022">
        <v>0.93937232769403112</v>
      </c>
      <c r="BI1022">
        <v>1.3281149323818111</v>
      </c>
      <c r="BJ1022">
        <v>0.96279529716074896</v>
      </c>
      <c r="BK1022">
        <v>1.4122348265172859</v>
      </c>
      <c r="BL1022">
        <v>1.0213950695201106</v>
      </c>
      <c r="BM1022">
        <v>0.85917862087858798</v>
      </c>
      <c r="BN1022">
        <v>0.60661791069880344</v>
      </c>
      <c r="BO1022">
        <v>0.83311063517103023</v>
      </c>
      <c r="BP1022">
        <v>0.91471232788646895</v>
      </c>
      <c r="BQ1022">
        <v>1.6593635488325988</v>
      </c>
      <c r="BR1022">
        <v>0.96698002953670625</v>
      </c>
      <c r="BS1022">
        <v>2.5631181803489396</v>
      </c>
      <c r="BT1022">
        <v>0.52035568200489835</v>
      </c>
      <c r="BU1022">
        <v>0.7854111585372171</v>
      </c>
      <c r="BV1022">
        <v>1.2157950077741899</v>
      </c>
      <c r="BW1022">
        <v>1.0233623060331374</v>
      </c>
      <c r="BX1022">
        <v>1.0304682111830701</v>
      </c>
      <c r="BY1022">
        <v>1.0633400233272199</v>
      </c>
      <c r="BZ1022">
        <v>1.4672553819635841</v>
      </c>
      <c r="CA1022">
        <v>0.88021020299220665</v>
      </c>
      <c r="CB1022">
        <v>1.6431224523996903</v>
      </c>
      <c r="CC1022">
        <v>1.3095580383871896</v>
      </c>
      <c r="CD1022">
        <v>1.2494126136032022</v>
      </c>
      <c r="CE1022">
        <v>0.98346730734458787</v>
      </c>
      <c r="CF1022">
        <v>1.1051023559436888</v>
      </c>
      <c r="CG1022">
        <v>1.1131052395139691</v>
      </c>
      <c r="CH1022">
        <v>1.1513608006043063</v>
      </c>
      <c r="CI1022">
        <v>1.1950574710768103</v>
      </c>
      <c r="CJ1022">
        <v>1.1407399946004593</v>
      </c>
      <c r="CK1022">
        <v>1.0333428489448688</v>
      </c>
      <c r="CL1022">
        <v>1.0017825592389338</v>
      </c>
      <c r="CM1022">
        <v>0.973581729898087</v>
      </c>
      <c r="CN1022">
        <v>0.79306443935701831</v>
      </c>
      <c r="CO1022">
        <v>1.1265099059898747</v>
      </c>
      <c r="CP1022">
        <v>1.780534018764792</v>
      </c>
      <c r="CQ1022">
        <v>1.4078952511714609</v>
      </c>
      <c r="CR1022">
        <v>1.0139587769671181</v>
      </c>
      <c r="CS1022">
        <v>1.0880765056434689</v>
      </c>
      <c r="CT1022">
        <v>1.1202960267147943</v>
      </c>
      <c r="CU1022">
        <v>0.9734784855518317</v>
      </c>
      <c r="CV1022">
        <v>1</v>
      </c>
      <c r="CW1022">
        <v>1.2546282910841988</v>
      </c>
      <c r="CX1022">
        <v>0.75324442754265652</v>
      </c>
      <c r="CY1022">
        <v>1.0237801930019734</v>
      </c>
      <c r="CZ1022">
        <v>0.92876788978328317</v>
      </c>
      <c r="DA1022">
        <v>1.1818443141622819</v>
      </c>
      <c r="DB1022">
        <v>0.95360188981611627</v>
      </c>
      <c r="DC1022">
        <v>0.90701605934282492</v>
      </c>
      <c r="DD1022">
        <v>0.98408306392407841</v>
      </c>
      <c r="DE1022">
        <v>0.88822679584240494</v>
      </c>
      <c r="DF1022">
        <v>0.79583982470163428</v>
      </c>
      <c r="DG1022">
        <v>1.2868732830402057</v>
      </c>
      <c r="DH1022">
        <v>1.5308681156976824</v>
      </c>
      <c r="DI1022">
        <v>1.3681059870398735</v>
      </c>
      <c r="DJ1022">
        <v>1.0645096292083653</v>
      </c>
      <c r="DK1022">
        <v>0.70828897939652913</v>
      </c>
      <c r="DL1022">
        <v>1.1190852945705059</v>
      </c>
      <c r="DM1022">
        <v>1.3249702805593622</v>
      </c>
      <c r="DN1022">
        <v>0.96843290193985576</v>
      </c>
      <c r="DO1022">
        <v>0.67459334918025038</v>
      </c>
      <c r="DP1022">
        <v>0.9302304044304015</v>
      </c>
      <c r="DQ1022">
        <v>0.94217633444125837</v>
      </c>
      <c r="DR1022">
        <v>1.0905001738678517</v>
      </c>
      <c r="DS1022">
        <v>1.1242867167132877</v>
      </c>
      <c r="DT1022">
        <v>1.6265779929887867</v>
      </c>
      <c r="DU1022">
        <v>1.3706877928489678</v>
      </c>
      <c r="DV1022">
        <v>2.9645230209633362</v>
      </c>
      <c r="DW1022">
        <v>1.014694899378894</v>
      </c>
      <c r="DX1022">
        <v>0.69172955318751861</v>
      </c>
      <c r="DY1022">
        <v>1.2879619742527175</v>
      </c>
      <c r="DZ1022">
        <v>0.86285497330362915</v>
      </c>
      <c r="EA1022">
        <v>0.96506030372648655</v>
      </c>
      <c r="EB1022">
        <v>1.3314054694393982</v>
      </c>
      <c r="EC1022">
        <v>1.911254634625837</v>
      </c>
      <c r="ED1022">
        <v>1.2706705256946464</v>
      </c>
      <c r="EE1022">
        <v>0.92819510864473809</v>
      </c>
      <c r="EF1022">
        <v>0.85050404353803</v>
      </c>
      <c r="EG1022">
        <v>0.83311640987392255</v>
      </c>
      <c r="EH1022">
        <v>0.99693489681635528</v>
      </c>
      <c r="EI1022">
        <v>1.1825080460346364</v>
      </c>
      <c r="EJ1022">
        <v>0.81353143608176381</v>
      </c>
      <c r="EK1022">
        <v>1.2172537962940644</v>
      </c>
      <c r="EL1022">
        <v>1.0484179794882573</v>
      </c>
      <c r="EM1022">
        <v>0.97580514831029319</v>
      </c>
      <c r="EN1022">
        <v>0.98637900668940715</v>
      </c>
      <c r="EO1022">
        <v>0.7879631133601932</v>
      </c>
      <c r="EP1022">
        <v>1.3914798334353522</v>
      </c>
      <c r="EQ1022">
        <v>1.0713345004713635</v>
      </c>
      <c r="ER1022">
        <v>1.0926792742821601</v>
      </c>
      <c r="ES1022">
        <v>0.87995399189572432</v>
      </c>
      <c r="ET1022">
        <v>1.4518274510959774</v>
      </c>
      <c r="EU1022">
        <v>0.79853082226440453</v>
      </c>
      <c r="EV1022">
        <v>0.75366223077258199</v>
      </c>
      <c r="EW1022">
        <v>0.64395420526694203</v>
      </c>
      <c r="EX1022">
        <v>1.0674932889282585</v>
      </c>
      <c r="EY1022">
        <v>1.1882430801592341</v>
      </c>
      <c r="EZ1022">
        <v>0.9414536667083464</v>
      </c>
      <c r="FA1022">
        <v>0.88962547113380142</v>
      </c>
      <c r="FB1022">
        <v>0.80491034355394531</v>
      </c>
      <c r="FC1022">
        <v>1.123188445894709</v>
      </c>
      <c r="FD1022">
        <v>0.9660715846742759</v>
      </c>
      <c r="FE1022">
        <v>0.7320022560233812</v>
      </c>
      <c r="FF1022">
        <v>0.91310330782890192</v>
      </c>
      <c r="FG1022">
        <v>1.0274769290357453</v>
      </c>
      <c r="FH1022">
        <v>1.6520301310200931</v>
      </c>
      <c r="FI1022">
        <v>1.2192466428732844</v>
      </c>
      <c r="FJ1022">
        <v>0.9222373498488925</v>
      </c>
      <c r="FK1022">
        <v>0.79682233944390601</v>
      </c>
      <c r="FL1022">
        <v>1.4745451522097348</v>
      </c>
      <c r="FM1022">
        <v>0.34013986323065415</v>
      </c>
      <c r="FN1022">
        <v>1.0914756914231603</v>
      </c>
      <c r="FO1022">
        <v>1.133080216123826</v>
      </c>
      <c r="FP1022">
        <v>0.69965227968008181</v>
      </c>
      <c r="FQ1022">
        <v>0.86411785697588117</v>
      </c>
      <c r="FR1022">
        <v>0.96792689921043107</v>
      </c>
      <c r="FS1022">
        <v>0.85668693987800304</v>
      </c>
      <c r="FT1022">
        <v>1.0449138490236369</v>
      </c>
      <c r="FU1022">
        <v>1.2253891649605964</v>
      </c>
      <c r="FV1022">
        <v>0.62831503152761392</v>
      </c>
      <c r="FW1022">
        <v>1.2688222716348387</v>
      </c>
      <c r="FX1022">
        <v>0.90761351687413117</v>
      </c>
      <c r="FY1022">
        <v>0.98261829128984524</v>
      </c>
      <c r="FZ1022">
        <v>6.7419044919649174E-2</v>
      </c>
      <c r="GA1022">
        <v>1.2099521547463941</v>
      </c>
      <c r="GB1022">
        <v>1.2989897077819625</v>
      </c>
      <c r="GC1022">
        <v>0.7321341880892891</v>
      </c>
      <c r="GD1022">
        <v>1.0490511332352077</v>
      </c>
      <c r="GE1022">
        <v>1.3398857597172675</v>
      </c>
      <c r="GF1022">
        <v>0.98776105978093653</v>
      </c>
      <c r="GG1022">
        <v>1.0281430450734541</v>
      </c>
      <c r="GH1022">
        <v>2.067088274473714</v>
      </c>
      <c r="GI1022">
        <v>1.2981256198937021</v>
      </c>
      <c r="GJ1022">
        <v>1.2874264372955431</v>
      </c>
      <c r="GK1022">
        <v>0.85709082594753172</v>
      </c>
      <c r="GL1022">
        <v>1.3314146980708554</v>
      </c>
      <c r="GM1022">
        <v>0.9640948537402223</v>
      </c>
      <c r="GN1022">
        <v>1.2025442651732952</v>
      </c>
      <c r="GO1022">
        <v>1.0872472049603994</v>
      </c>
      <c r="GP1022">
        <v>1.1169851455649278</v>
      </c>
      <c r="GQ1022">
        <v>1.105998937791745</v>
      </c>
      <c r="GR1022">
        <v>1.1789234139547087</v>
      </c>
      <c r="GS1022">
        <v>1.0016570227029109</v>
      </c>
      <c r="GT1022">
        <v>1.3291371684063262</v>
      </c>
      <c r="GU1022">
        <v>1.0582320371597</v>
      </c>
      <c r="GV1022">
        <v>1.5956563747012782</v>
      </c>
      <c r="GW1022">
        <v>1.2232251716162941</v>
      </c>
      <c r="GX1022">
        <v>0.94737466727867303</v>
      </c>
      <c r="GY1022">
        <v>1.2767711873336001</v>
      </c>
      <c r="GZ1022">
        <v>0.97380715102482851</v>
      </c>
      <c r="HA1022">
        <v>0.80275408134424109</v>
      </c>
      <c r="HB1022">
        <v>1.0652351945639802</v>
      </c>
      <c r="HC1022">
        <v>1.0139390981233947</v>
      </c>
      <c r="HD1022">
        <v>0.84267019295799961</v>
      </c>
      <c r="HE1022">
        <v>0.96989266319825451</v>
      </c>
      <c r="HF1022">
        <v>0.90998205467558724</v>
      </c>
      <c r="HG1022">
        <v>0.8272813706909603</v>
      </c>
      <c r="HH1022">
        <v>0.96039114047121243</v>
      </c>
      <c r="HI1022">
        <v>0.85337396373934948</v>
      </c>
      <c r="HJ1022">
        <v>1.0696968517864367</v>
      </c>
      <c r="HK1022">
        <v>1.1866380917698078</v>
      </c>
      <c r="HL1022">
        <v>0.9364286633455674</v>
      </c>
      <c r="HM1022">
        <v>0.65174070157468555</v>
      </c>
      <c r="HN1022">
        <v>1.0768520127626209</v>
      </c>
      <c r="HO1022">
        <v>1.1272519455827705</v>
      </c>
    </row>
    <row r="1023" spans="1:223" hidden="1">
      <c r="A1023" t="s">
        <v>1235</v>
      </c>
      <c r="B1023" t="s">
        <v>1266</v>
      </c>
      <c r="C1023" t="s">
        <v>1267</v>
      </c>
      <c r="D1023">
        <v>64</v>
      </c>
      <c r="E1023">
        <v>0.95878616726733457</v>
      </c>
      <c r="F1023">
        <v>0.69251153159051493</v>
      </c>
      <c r="G1023">
        <v>1.1111241319995124</v>
      </c>
      <c r="H1023">
        <v>0.79752961655790888</v>
      </c>
      <c r="I1023">
        <v>0.45894717069206509</v>
      </c>
      <c r="J1023">
        <v>0.52790857298681049</v>
      </c>
      <c r="K1023">
        <v>0.37389368250075516</v>
      </c>
      <c r="L1023">
        <v>1.2876406253519563</v>
      </c>
      <c r="M1023">
        <v>0.89608655670211934</v>
      </c>
      <c r="N1023">
        <v>0.82168651757906419</v>
      </c>
      <c r="O1023">
        <v>1.08756377241858</v>
      </c>
      <c r="P1023">
        <v>1.6274012455564231</v>
      </c>
      <c r="Q1023">
        <v>0.8206221496112599</v>
      </c>
      <c r="R1023">
        <v>0.79692728623441222</v>
      </c>
      <c r="S1023">
        <v>1.0211303203978428</v>
      </c>
      <c r="T1023">
        <v>0.90599186416740629</v>
      </c>
      <c r="U1023">
        <v>1.397850429420612</v>
      </c>
      <c r="V1023">
        <v>0.95159658534484159</v>
      </c>
      <c r="W1023">
        <v>1.1270410004154301</v>
      </c>
      <c r="X1023">
        <v>1.0410324214581599</v>
      </c>
      <c r="Y1023">
        <v>0.30936888304953053</v>
      </c>
      <c r="Z1023">
        <v>1.3821651418306171</v>
      </c>
      <c r="AA1023">
        <v>0.74543269355593955</v>
      </c>
      <c r="AB1023">
        <v>1.0713300449256977</v>
      </c>
      <c r="AC1023">
        <v>1.032421435069496</v>
      </c>
      <c r="AD1023">
        <v>0.99782463972130364</v>
      </c>
      <c r="AE1023">
        <v>1.6676193297986235</v>
      </c>
      <c r="AF1023">
        <v>1.167044845585127</v>
      </c>
      <c r="AG1023">
        <v>1.1070420326286952</v>
      </c>
      <c r="AH1023">
        <v>1.1549496830151778</v>
      </c>
      <c r="AI1023">
        <v>1.5701691662665964</v>
      </c>
      <c r="AJ1023">
        <v>1.5128406142316086</v>
      </c>
      <c r="AK1023">
        <v>0.80250372836317507</v>
      </c>
      <c r="AL1023">
        <v>1.0694284778947498</v>
      </c>
      <c r="AM1023">
        <v>1.0804183139533456</v>
      </c>
      <c r="AN1023">
        <v>0.93467713057877833</v>
      </c>
      <c r="AO1023">
        <v>0.74209202083207682</v>
      </c>
      <c r="AP1023">
        <v>1.048729783562653</v>
      </c>
      <c r="AQ1023">
        <v>0.90532016857988828</v>
      </c>
      <c r="AR1023">
        <v>0.41230961209392153</v>
      </c>
      <c r="AS1023">
        <v>2.7564281573822123</v>
      </c>
      <c r="AT1023">
        <v>0.21650916473715798</v>
      </c>
      <c r="AU1023">
        <v>1.0588483654333603</v>
      </c>
      <c r="AV1023">
        <v>0.5431226745622626</v>
      </c>
      <c r="AW1023">
        <v>0.98408852085441778</v>
      </c>
      <c r="AX1023">
        <v>1.0219559413308827</v>
      </c>
      <c r="AY1023">
        <v>0.14936354715611971</v>
      </c>
      <c r="AZ1023">
        <v>1.1471388292270599</v>
      </c>
      <c r="BA1023">
        <v>0.6272793608240409</v>
      </c>
      <c r="BB1023">
        <v>1.1270488124954228</v>
      </c>
      <c r="BC1023">
        <v>0.94072698882887018</v>
      </c>
      <c r="BD1023">
        <v>1.0938159464279202</v>
      </c>
      <c r="BE1023">
        <v>0.582475793226781</v>
      </c>
      <c r="BF1023">
        <v>0.47503311708289175</v>
      </c>
      <c r="BG1023">
        <v>0.76630466846627898</v>
      </c>
      <c r="BH1023">
        <v>1.3692728919372243</v>
      </c>
      <c r="BI1023">
        <v>2.0244078867983117</v>
      </c>
      <c r="BJ1023">
        <v>0.95290480400957123</v>
      </c>
      <c r="BK1023">
        <v>1.0921568018188028</v>
      </c>
      <c r="BL1023">
        <v>1.1253080583237087</v>
      </c>
      <c r="BM1023">
        <v>0.78657705086232688</v>
      </c>
      <c r="BN1023">
        <v>0.62707503955507715</v>
      </c>
      <c r="BO1023">
        <v>0.43014649878908379</v>
      </c>
      <c r="BP1023">
        <v>0.81826497201236237</v>
      </c>
      <c r="BQ1023">
        <v>0.65938821152631777</v>
      </c>
      <c r="BR1023">
        <v>0.92608081388098373</v>
      </c>
      <c r="BS1023">
        <v>10.599321421922745</v>
      </c>
      <c r="BT1023">
        <v>0.33837619909427252</v>
      </c>
      <c r="BU1023">
        <v>0.72251027009200397</v>
      </c>
      <c r="BV1023">
        <v>1.0459653066474421</v>
      </c>
      <c r="BW1023">
        <v>1.047620357704748</v>
      </c>
      <c r="BX1023">
        <v>0.84141532512690997</v>
      </c>
      <c r="BY1023">
        <v>0.79319638082253086</v>
      </c>
      <c r="BZ1023">
        <v>3.1450871618360527</v>
      </c>
      <c r="CA1023">
        <v>1.271251961398199</v>
      </c>
      <c r="CB1023">
        <v>1.8970661685765442</v>
      </c>
      <c r="CC1023">
        <v>0.54876105359518812</v>
      </c>
      <c r="CD1023">
        <v>1.0259283657746969</v>
      </c>
      <c r="CE1023">
        <v>2.2114613066405377</v>
      </c>
      <c r="CF1023">
        <v>1.1914926070912841</v>
      </c>
      <c r="CG1023">
        <v>1.1051559771452943</v>
      </c>
      <c r="CH1023">
        <v>1.1862926858138367</v>
      </c>
      <c r="CI1023">
        <v>1.6280669185280501</v>
      </c>
      <c r="CJ1023">
        <v>0.9010068628434762</v>
      </c>
      <c r="CK1023">
        <v>1.2835949332715364</v>
      </c>
      <c r="CL1023">
        <v>0.87383936296834375</v>
      </c>
      <c r="CM1023">
        <v>0.99449195124028678</v>
      </c>
      <c r="CN1023">
        <v>1</v>
      </c>
      <c r="CO1023">
        <v>1.0726578743745243</v>
      </c>
      <c r="CP1023">
        <v>1.4871085919382052</v>
      </c>
      <c r="CQ1023">
        <v>1.0072452486076915</v>
      </c>
      <c r="CR1023">
        <v>1.1495506232256893</v>
      </c>
      <c r="CS1023">
        <v>0.95732454206806372</v>
      </c>
      <c r="CT1023">
        <v>1.1619918902903534</v>
      </c>
      <c r="CU1023">
        <v>1.1837627789894045</v>
      </c>
      <c r="CV1023">
        <v>2.2460654994121878</v>
      </c>
      <c r="CW1023">
        <v>0.72625595843118196</v>
      </c>
      <c r="CX1023">
        <v>0.79480342795558945</v>
      </c>
      <c r="CY1023">
        <v>1.2813636770789356</v>
      </c>
      <c r="CZ1023">
        <v>0.9094775933584428</v>
      </c>
      <c r="DA1023">
        <v>0.95867651784949759</v>
      </c>
      <c r="DB1023">
        <v>0.93799100955929116</v>
      </c>
      <c r="DC1023">
        <v>1.0147075594502268</v>
      </c>
      <c r="DD1023">
        <v>1.3492521628955887</v>
      </c>
      <c r="DE1023">
        <v>0.92886446073016682</v>
      </c>
      <c r="DF1023">
        <v>0.82127085147506185</v>
      </c>
      <c r="DG1023">
        <v>0.79331734644916396</v>
      </c>
      <c r="DH1023">
        <v>0.98922664183370956</v>
      </c>
      <c r="DI1023">
        <v>1.0530091700368596</v>
      </c>
      <c r="DJ1023">
        <v>0.44754355574427707</v>
      </c>
      <c r="DK1023">
        <v>0.51184539174087429</v>
      </c>
      <c r="DL1023">
        <v>0.78202682464002593</v>
      </c>
      <c r="DM1023">
        <v>0.93357251961059373</v>
      </c>
      <c r="DN1023">
        <v>0.93040451309925687</v>
      </c>
      <c r="DO1023">
        <v>0.75431551230731508</v>
      </c>
      <c r="DP1023">
        <v>0.97394823450516432</v>
      </c>
      <c r="DQ1023">
        <v>0.85478885326321308</v>
      </c>
      <c r="DR1023">
        <v>1.2868286841836556</v>
      </c>
      <c r="DS1023">
        <v>0.99290114999809187</v>
      </c>
      <c r="DT1023">
        <v>1.1268222841587667</v>
      </c>
      <c r="DU1023">
        <v>1.0042716756087238</v>
      </c>
      <c r="DV1023">
        <v>1.7185240002750437</v>
      </c>
      <c r="DW1023">
        <v>1.2647831037847821</v>
      </c>
      <c r="DX1023">
        <v>3.1720158940815062</v>
      </c>
      <c r="DY1023">
        <v>0.93485271951945115</v>
      </c>
      <c r="DZ1023">
        <v>0.70069086846795159</v>
      </c>
      <c r="EA1023">
        <v>0.63850950433959863</v>
      </c>
      <c r="EB1023">
        <v>1.0441789642912596</v>
      </c>
      <c r="EC1023">
        <v>0.42065225986901844</v>
      </c>
      <c r="ED1023">
        <v>1.0366076889905393</v>
      </c>
      <c r="EE1023">
        <v>1.2208111128761725</v>
      </c>
      <c r="EF1023">
        <v>0.97694009135278193</v>
      </c>
      <c r="EG1023">
        <v>1.0683045602863122</v>
      </c>
      <c r="EH1023">
        <v>1.0911201692870236</v>
      </c>
      <c r="EI1023">
        <v>1.369880455581646</v>
      </c>
      <c r="EJ1023">
        <v>0.5486545597201643</v>
      </c>
      <c r="EK1023">
        <v>1.2941905069306645</v>
      </c>
      <c r="EL1023">
        <v>0.54058373123329173</v>
      </c>
      <c r="EM1023">
        <v>0.71600918515796319</v>
      </c>
      <c r="EN1023">
        <v>1.1210572846724514</v>
      </c>
      <c r="EO1023">
        <v>1.204638272039996</v>
      </c>
      <c r="EP1023">
        <v>2.2457541502001153</v>
      </c>
      <c r="EQ1023">
        <v>0.43080293980543993</v>
      </c>
      <c r="ER1023">
        <v>0.28278941005755426</v>
      </c>
      <c r="ES1023">
        <v>1.1104234959617079</v>
      </c>
      <c r="ET1023">
        <v>0.6987266151344641</v>
      </c>
      <c r="EU1023">
        <v>1.5882741987169304</v>
      </c>
      <c r="EV1023">
        <v>0.76183474948202345</v>
      </c>
      <c r="EW1023">
        <v>0.67497220543175807</v>
      </c>
      <c r="EX1023">
        <v>0.95622961989564548</v>
      </c>
      <c r="EY1023">
        <v>0.48113044554655959</v>
      </c>
      <c r="EZ1023">
        <v>1.0325266365700438</v>
      </c>
      <c r="FA1023">
        <v>1.1027150227438198</v>
      </c>
      <c r="FB1023">
        <v>1.0415860271292026</v>
      </c>
      <c r="FC1023">
        <v>1.8847066643726791</v>
      </c>
      <c r="FD1023">
        <v>1.3405732021538459</v>
      </c>
      <c r="FE1023">
        <v>1.1229004249151913</v>
      </c>
      <c r="FF1023">
        <v>0.60542913138924526</v>
      </c>
      <c r="FG1023">
        <v>1.0205104814032044</v>
      </c>
      <c r="FH1023">
        <v>1.8727132358332432</v>
      </c>
      <c r="FI1023">
        <v>2.229468784249494</v>
      </c>
      <c r="FJ1023">
        <v>1.2204726790828717</v>
      </c>
      <c r="FK1023">
        <v>1.3237585477570806</v>
      </c>
      <c r="FL1023">
        <v>1.1575624272396929</v>
      </c>
      <c r="FM1023">
        <v>0.48683338143779892</v>
      </c>
      <c r="FN1023">
        <v>1.0696405025115447</v>
      </c>
      <c r="FO1023">
        <v>0.7470413469223417</v>
      </c>
      <c r="FP1023">
        <v>0.65674262519129289</v>
      </c>
      <c r="FQ1023">
        <v>0.9693899293197854</v>
      </c>
      <c r="FR1023">
        <v>0.96983619345957262</v>
      </c>
      <c r="FS1023">
        <v>0.78529684169612524</v>
      </c>
      <c r="FT1023">
        <v>1.1010652754237245</v>
      </c>
      <c r="FU1023">
        <v>1.3041772872714661</v>
      </c>
      <c r="FV1023">
        <v>1.2246334542940371</v>
      </c>
      <c r="FW1023">
        <v>0.87156489881495036</v>
      </c>
      <c r="FX1023">
        <v>0.89040895049201951</v>
      </c>
      <c r="FY1023">
        <v>1.164660928872647</v>
      </c>
      <c r="FZ1023">
        <v>0.18725809609532415</v>
      </c>
      <c r="GA1023">
        <v>1.147631919520574</v>
      </c>
      <c r="GB1023">
        <v>0.45685238753570478</v>
      </c>
      <c r="GC1023">
        <v>0.8310746639475457</v>
      </c>
      <c r="GD1023">
        <v>1.1815985820961741</v>
      </c>
      <c r="GE1023">
        <v>1.0629995602177753</v>
      </c>
      <c r="GF1023">
        <v>1.3406754196495385</v>
      </c>
      <c r="GG1023">
        <v>1.0778078504018196</v>
      </c>
      <c r="GH1023">
        <v>1.1023787627475639</v>
      </c>
      <c r="GI1023">
        <v>2.9946761590264526</v>
      </c>
      <c r="GJ1023">
        <v>1.0718106080176595</v>
      </c>
      <c r="GK1023">
        <v>0.99405611492655954</v>
      </c>
      <c r="GL1023">
        <v>1.5967406471470973</v>
      </c>
      <c r="GM1023">
        <v>1.3810542576035938</v>
      </c>
      <c r="GN1023">
        <v>1.254941401290778</v>
      </c>
      <c r="GO1023">
        <v>0.58644592845956967</v>
      </c>
      <c r="GP1023">
        <v>0.37358281578228614</v>
      </c>
      <c r="GQ1023">
        <v>0.91362244563525075</v>
      </c>
      <c r="GR1023">
        <v>1.8543711160403356</v>
      </c>
      <c r="GS1023">
        <v>1.4725228281842535</v>
      </c>
      <c r="GT1023">
        <v>0.67984605349519611</v>
      </c>
      <c r="GU1023">
        <v>1.4184742881854684</v>
      </c>
      <c r="GV1023">
        <v>2.3159434075075995</v>
      </c>
      <c r="GW1023">
        <v>0.88374986827647306</v>
      </c>
      <c r="GX1023">
        <v>0.44227021766577024</v>
      </c>
      <c r="GY1023">
        <v>0.71747476730335169</v>
      </c>
      <c r="GZ1023">
        <v>0.90459880798258752</v>
      </c>
      <c r="HA1023">
        <v>0.87942960184691621</v>
      </c>
      <c r="HB1023">
        <v>1.4130867146837696</v>
      </c>
      <c r="HC1023">
        <v>1.0506957729210018</v>
      </c>
      <c r="HD1023">
        <v>0.80507773735819499</v>
      </c>
      <c r="HE1023">
        <v>1.317561222084888</v>
      </c>
      <c r="HF1023">
        <v>1.4137137190736997</v>
      </c>
      <c r="HG1023">
        <v>0.83154140117863296</v>
      </c>
      <c r="HH1023">
        <v>0.40536684484475355</v>
      </c>
      <c r="HI1023">
        <v>0.94373387879019055</v>
      </c>
      <c r="HJ1023">
        <v>1.0686637594226243</v>
      </c>
      <c r="HK1023">
        <v>1.2658969786530176</v>
      </c>
      <c r="HL1023">
        <v>1.2145989271711553</v>
      </c>
      <c r="HM1023">
        <v>0.39652947113613413</v>
      </c>
      <c r="HN1023">
        <v>0.61926550893205534</v>
      </c>
      <c r="HO1023">
        <v>0.9710961152034191</v>
      </c>
    </row>
    <row r="1024" spans="1:223" hidden="1">
      <c r="A1024" t="s">
        <v>1236</v>
      </c>
      <c r="B1024" t="s">
        <v>1266</v>
      </c>
      <c r="C1024" t="s">
        <v>1267</v>
      </c>
      <c r="D1024">
        <v>64</v>
      </c>
      <c r="E1024">
        <v>0.96025401762449802</v>
      </c>
      <c r="F1024">
        <v>1.6383345645072016</v>
      </c>
      <c r="G1024">
        <v>0.98358592813860823</v>
      </c>
      <c r="H1024">
        <v>1.3309348940465553</v>
      </c>
      <c r="I1024">
        <v>0.90457999757476526</v>
      </c>
      <c r="J1024">
        <v>0.81132958381260023</v>
      </c>
      <c r="K1024">
        <v>0.63928005996964243</v>
      </c>
      <c r="L1024">
        <v>1.9261232203300076</v>
      </c>
      <c r="M1024">
        <v>1.7666668393851341</v>
      </c>
      <c r="N1024">
        <v>1.4361137251440643</v>
      </c>
      <c r="O1024">
        <v>1.4175503704449741</v>
      </c>
      <c r="P1024">
        <v>1.715596169606882</v>
      </c>
      <c r="Q1024">
        <v>0.56548866054824642</v>
      </c>
      <c r="R1024">
        <v>0.61767078505286876</v>
      </c>
      <c r="S1024">
        <v>1.7221132253013847</v>
      </c>
      <c r="T1024">
        <v>0.9989080580169919</v>
      </c>
      <c r="U1024">
        <v>1.4404304471689089</v>
      </c>
      <c r="V1024">
        <v>1.1680969335251974</v>
      </c>
      <c r="W1024">
        <v>1.1913191849676659</v>
      </c>
      <c r="X1024">
        <v>1.1723147783854688</v>
      </c>
      <c r="Y1024">
        <v>1.5599286037475109</v>
      </c>
      <c r="Z1024">
        <v>0.89380994368694011</v>
      </c>
      <c r="AA1024">
        <v>0.93600490812819848</v>
      </c>
      <c r="AB1024">
        <v>0.91469330717609898</v>
      </c>
      <c r="AC1024">
        <v>2.12874036490672</v>
      </c>
      <c r="AD1024">
        <v>0.94984894222684069</v>
      </c>
      <c r="AE1024">
        <v>0.74881435645131944</v>
      </c>
      <c r="AF1024">
        <v>1.0864938437509715</v>
      </c>
      <c r="AG1024">
        <v>0.87731084022339656</v>
      </c>
      <c r="AH1024">
        <v>6.1219870792906699</v>
      </c>
      <c r="AI1024">
        <v>2.2001471238487875</v>
      </c>
      <c r="AJ1024">
        <v>0.90695319195924196</v>
      </c>
      <c r="AK1024">
        <v>1.159007578623545</v>
      </c>
      <c r="AL1024">
        <v>0.91475671108218004</v>
      </c>
      <c r="AM1024">
        <v>0.96150682280033561</v>
      </c>
      <c r="AN1024">
        <v>1.2063512215858905</v>
      </c>
      <c r="AO1024">
        <v>0.79423618724021217</v>
      </c>
      <c r="AP1024">
        <v>0.94581963680983538</v>
      </c>
      <c r="AQ1024">
        <v>1.1735830992116845</v>
      </c>
      <c r="AR1024">
        <v>0.38726687221914408</v>
      </c>
      <c r="AS1024">
        <v>1.064764960024464</v>
      </c>
      <c r="AT1024">
        <v>0.62416094808179812</v>
      </c>
      <c r="AU1024">
        <v>1.0882424416708036</v>
      </c>
      <c r="AV1024">
        <v>0.86098499495362657</v>
      </c>
      <c r="AW1024">
        <v>1.0078800843890519</v>
      </c>
      <c r="AX1024">
        <v>1.197428903915239</v>
      </c>
      <c r="AY1024">
        <v>1.3581567536946153</v>
      </c>
      <c r="AZ1024">
        <v>1.329929712008622</v>
      </c>
      <c r="BA1024">
        <v>1.3772972907553027</v>
      </c>
      <c r="BB1024">
        <v>0.84110627282839456</v>
      </c>
      <c r="BC1024">
        <v>0.82584904269296155</v>
      </c>
      <c r="BD1024">
        <v>1.0171250065579061</v>
      </c>
      <c r="BE1024">
        <v>0.95414868232431871</v>
      </c>
      <c r="BF1024">
        <v>0.29993047032028197</v>
      </c>
      <c r="BG1024">
        <v>0.78028874736969189</v>
      </c>
      <c r="BH1024">
        <v>1.3254479343315595</v>
      </c>
      <c r="BI1024">
        <v>0.76137019520278493</v>
      </c>
      <c r="BJ1024">
        <v>0.91961378671289939</v>
      </c>
      <c r="BK1024">
        <v>1.3895521692523596</v>
      </c>
      <c r="BL1024">
        <v>1.0563112513118085</v>
      </c>
      <c r="BM1024">
        <v>1.0787196728407289</v>
      </c>
      <c r="BN1024">
        <v>1.2895788607627592</v>
      </c>
      <c r="BO1024">
        <v>0.8417186566128525</v>
      </c>
      <c r="BP1024">
        <v>0.79631989112992907</v>
      </c>
      <c r="BQ1024">
        <v>3.4457069293279128</v>
      </c>
      <c r="BR1024">
        <v>1.0182734226115924</v>
      </c>
      <c r="BS1024">
        <v>0.60698804200687595</v>
      </c>
      <c r="BT1024">
        <v>1.2415135437049811</v>
      </c>
      <c r="BU1024">
        <v>0.67645693662417339</v>
      </c>
      <c r="BV1024">
        <v>0.80871876929296671</v>
      </c>
      <c r="BW1024">
        <v>0.88487158032414759</v>
      </c>
      <c r="BX1024">
        <v>1.2627508387125601</v>
      </c>
      <c r="BY1024">
        <v>0.93008211533724128</v>
      </c>
      <c r="BZ1024">
        <v>1.8777434946309042</v>
      </c>
      <c r="CA1024">
        <v>0.98995578789992478</v>
      </c>
      <c r="CB1024">
        <v>1.1444544151950795</v>
      </c>
      <c r="CC1024">
        <v>1.3879253748225977</v>
      </c>
      <c r="CD1024">
        <v>1.8711302648417363</v>
      </c>
      <c r="CE1024">
        <v>0.97567123493555863</v>
      </c>
      <c r="CF1024">
        <v>0.90486219476712904</v>
      </c>
      <c r="CG1024">
        <v>0.98495724051468803</v>
      </c>
      <c r="CH1024">
        <v>1.1307421654245451</v>
      </c>
      <c r="CI1024">
        <v>1.0414401989101241</v>
      </c>
      <c r="CJ1024">
        <v>2.4892307959500872</v>
      </c>
      <c r="CK1024">
        <v>1.1107468115260217</v>
      </c>
      <c r="CL1024">
        <v>1.3889262535553175</v>
      </c>
      <c r="CM1024">
        <v>0.98137675153979143</v>
      </c>
      <c r="CN1024">
        <v>1.0735727813617364</v>
      </c>
      <c r="CO1024">
        <v>1.0044912520981824</v>
      </c>
      <c r="CP1024">
        <v>1.0173562785314423</v>
      </c>
      <c r="CQ1024">
        <v>0.9950553617393546</v>
      </c>
      <c r="CR1024">
        <v>1.0360021521318015</v>
      </c>
      <c r="CS1024">
        <v>1.2168235669638348</v>
      </c>
      <c r="CT1024">
        <v>1.2525428852066971</v>
      </c>
      <c r="CU1024">
        <v>0.91518797421392184</v>
      </c>
      <c r="CV1024">
        <v>1.2088623684165649</v>
      </c>
      <c r="CW1024">
        <v>2.2117679015255076</v>
      </c>
      <c r="CX1024">
        <v>0.91591143036835643</v>
      </c>
      <c r="CY1024">
        <v>1.2708378814361478</v>
      </c>
      <c r="CZ1024">
        <v>0.99160537727409803</v>
      </c>
      <c r="DA1024">
        <v>0.96867928809554371</v>
      </c>
      <c r="DB1024">
        <v>2.81356637793419</v>
      </c>
      <c r="DC1024">
        <v>2.2771037098732076</v>
      </c>
      <c r="DD1024">
        <v>1.5723255951981099</v>
      </c>
      <c r="DE1024">
        <v>0.85915479971927455</v>
      </c>
      <c r="DF1024">
        <v>1.0102091400603261</v>
      </c>
      <c r="DG1024">
        <v>0.6559282879382774</v>
      </c>
      <c r="DH1024">
        <v>1.1481888891118481</v>
      </c>
      <c r="DI1024">
        <v>1.0227056673033419</v>
      </c>
      <c r="DJ1024">
        <v>0.92815650689809037</v>
      </c>
      <c r="DK1024">
        <v>0.84762614888406529</v>
      </c>
      <c r="DL1024">
        <v>0.88745138790590539</v>
      </c>
      <c r="DM1024">
        <v>1.1259790618314245</v>
      </c>
      <c r="DN1024">
        <v>0.92362555790434553</v>
      </c>
      <c r="DO1024">
        <v>0.6271880601158295</v>
      </c>
      <c r="DP1024">
        <v>0.95778251267346914</v>
      </c>
      <c r="DQ1024">
        <v>0.90162536009344874</v>
      </c>
      <c r="DR1024">
        <v>0.98259377202823062</v>
      </c>
      <c r="DS1024">
        <v>1.5486917283416124</v>
      </c>
      <c r="DT1024">
        <v>1.2530204843518766</v>
      </c>
      <c r="DU1024">
        <v>0.73339889628152433</v>
      </c>
      <c r="DV1024">
        <v>3.2361982719963414</v>
      </c>
      <c r="DW1024">
        <v>0.93564425085482439</v>
      </c>
      <c r="DX1024">
        <v>0.90441072150501978</v>
      </c>
      <c r="DY1024">
        <v>1.5365449797487913</v>
      </c>
      <c r="DZ1024">
        <v>1.4127537317178276</v>
      </c>
      <c r="EA1024">
        <v>0.83083851411022525</v>
      </c>
      <c r="EB1024">
        <v>0.94118941458946181</v>
      </c>
      <c r="EC1024">
        <v>0.88791901323053002</v>
      </c>
      <c r="ED1024">
        <v>1.3385212101092725</v>
      </c>
      <c r="EE1024">
        <v>1.0336150630926173</v>
      </c>
      <c r="EF1024">
        <v>0.92232684866197134</v>
      </c>
      <c r="EG1024">
        <v>0.89098929292133033</v>
      </c>
      <c r="EH1024">
        <v>0.8428688084801973</v>
      </c>
      <c r="EI1024">
        <v>0.98929315499649884</v>
      </c>
      <c r="EJ1024">
        <v>1.5912604626724227</v>
      </c>
      <c r="EK1024">
        <v>1.3528857404877463</v>
      </c>
      <c r="EL1024">
        <v>1.1051559771452943</v>
      </c>
      <c r="EM1024">
        <v>0.88761748974377919</v>
      </c>
      <c r="EN1024">
        <v>0.94187205442479782</v>
      </c>
      <c r="EO1024">
        <v>0.90459253780318549</v>
      </c>
      <c r="EP1024">
        <v>2.3109723523191774</v>
      </c>
      <c r="EQ1024">
        <v>1.0803059864566871</v>
      </c>
      <c r="ER1024">
        <v>0.7452673696292802</v>
      </c>
      <c r="ES1024">
        <v>1.0950752420063117</v>
      </c>
      <c r="ET1024">
        <v>0.80930196305224222</v>
      </c>
      <c r="EU1024">
        <v>1.0166612109288993</v>
      </c>
      <c r="EV1024">
        <v>4.2149046653581879</v>
      </c>
      <c r="EW1024">
        <v>1.660732831444844</v>
      </c>
      <c r="EX1024">
        <v>0.95436894244451542</v>
      </c>
      <c r="EY1024">
        <v>0.94668082121105723</v>
      </c>
      <c r="EZ1024">
        <v>1.188185427644046</v>
      </c>
      <c r="FA1024">
        <v>0.82568877646385352</v>
      </c>
      <c r="FB1024">
        <v>5.6772804084323907</v>
      </c>
      <c r="FC1024">
        <v>1.2076731080384946</v>
      </c>
      <c r="FD1024">
        <v>0.97506614867240082</v>
      </c>
      <c r="FE1024">
        <v>0.85022111885634688</v>
      </c>
      <c r="FF1024">
        <v>0.86474100084319538</v>
      </c>
      <c r="FG1024">
        <v>1.1839515140549632</v>
      </c>
      <c r="FH1024">
        <v>1.7846361884989077</v>
      </c>
      <c r="FI1024">
        <v>1.517819252974054</v>
      </c>
      <c r="FJ1024">
        <v>2.1538234555463589</v>
      </c>
      <c r="FK1024">
        <v>0.90201917029029555</v>
      </c>
      <c r="FL1024">
        <v>0.9651894156263412</v>
      </c>
      <c r="FM1024">
        <v>0.46512809812561728</v>
      </c>
      <c r="FN1024">
        <v>0.87873496180121613</v>
      </c>
      <c r="FO1024">
        <v>1.3032103799913368</v>
      </c>
      <c r="FP1024">
        <v>0.9549419891280595</v>
      </c>
      <c r="FQ1024">
        <v>0.93810674621556267</v>
      </c>
      <c r="FR1024">
        <v>0.92906407250769574</v>
      </c>
      <c r="FS1024">
        <v>0.94536214412429553</v>
      </c>
      <c r="FT1024">
        <v>0.98268844700128144</v>
      </c>
      <c r="FU1024">
        <v>1.2916990688261261</v>
      </c>
      <c r="FV1024">
        <v>0.96928914507479413</v>
      </c>
      <c r="FW1024">
        <v>0.64141500095238746</v>
      </c>
      <c r="FX1024">
        <v>1.3518733506204534</v>
      </c>
      <c r="FY1024">
        <v>1.350103490963527</v>
      </c>
      <c r="FZ1024">
        <v>0.1030059799683995</v>
      </c>
      <c r="GA1024">
        <v>0.85044509313313543</v>
      </c>
      <c r="GB1024">
        <v>1.4757823839213147</v>
      </c>
      <c r="GC1024">
        <v>1.2956625292228101</v>
      </c>
      <c r="GD1024">
        <v>0.96894521376804332</v>
      </c>
      <c r="GE1024">
        <v>0.89504368264461487</v>
      </c>
      <c r="GF1024">
        <v>0.96446313511945603</v>
      </c>
      <c r="GG1024">
        <v>0.93230247368369301</v>
      </c>
      <c r="GH1024">
        <v>2.8110322395678828</v>
      </c>
      <c r="GI1024">
        <v>1.444469758625863</v>
      </c>
      <c r="GJ1024">
        <v>1.0358793639718655</v>
      </c>
      <c r="GK1024">
        <v>0.94442491034425857</v>
      </c>
      <c r="GL1024">
        <v>1.0033763926400547</v>
      </c>
      <c r="GM1024">
        <v>0.82727563643333757</v>
      </c>
      <c r="GN1024">
        <v>1.1140778118132983</v>
      </c>
      <c r="GO1024">
        <v>0.92869707747004038</v>
      </c>
      <c r="GP1024">
        <v>1.0985343637021998</v>
      </c>
      <c r="GQ1024">
        <v>0.94664801232248952</v>
      </c>
      <c r="GR1024">
        <v>0.94919275902556255</v>
      </c>
      <c r="GS1024">
        <v>0.92110019323662617</v>
      </c>
      <c r="GT1024">
        <v>1.026656810481539</v>
      </c>
      <c r="GU1024">
        <v>0.90254451813321823</v>
      </c>
      <c r="GV1024">
        <v>1.6471021147032117</v>
      </c>
      <c r="GW1024">
        <v>1.0068771014645004</v>
      </c>
      <c r="GX1024">
        <v>1.1664706438594992</v>
      </c>
      <c r="GY1024">
        <v>0.90142539536666</v>
      </c>
      <c r="GZ1024">
        <v>0.8522744570753068</v>
      </c>
      <c r="HA1024">
        <v>1.1594254025929258</v>
      </c>
      <c r="HB1024">
        <v>0.98450538333172211</v>
      </c>
      <c r="HC1024">
        <v>1.0928156125476873</v>
      </c>
      <c r="HD1024">
        <v>0.91963290974282885</v>
      </c>
      <c r="HE1024">
        <v>1</v>
      </c>
      <c r="HF1024">
        <v>1.0092516881638007</v>
      </c>
      <c r="HG1024">
        <v>0.92397133517616603</v>
      </c>
      <c r="HH1024">
        <v>4.3599149734281966</v>
      </c>
      <c r="HI1024">
        <v>1.0309947598068328</v>
      </c>
      <c r="HJ1024">
        <v>1.0738258201192115</v>
      </c>
      <c r="HK1024">
        <v>1.7977345362628014</v>
      </c>
      <c r="HL1024">
        <v>1.2390633925057541</v>
      </c>
      <c r="HM1024">
        <v>1.7408839090626105</v>
      </c>
      <c r="HN1024">
        <v>0.84223807388404803</v>
      </c>
      <c r="HO1024">
        <v>1.519250745692629</v>
      </c>
    </row>
    <row r="1025" spans="1:223" hidden="1">
      <c r="A1025" t="s">
        <v>1237</v>
      </c>
      <c r="B1025" t="s">
        <v>1266</v>
      </c>
      <c r="C1025" t="s">
        <v>1267</v>
      </c>
      <c r="D1025">
        <v>64</v>
      </c>
      <c r="E1025">
        <v>1.0522642156368862</v>
      </c>
      <c r="F1025">
        <v>2.9291863946399075</v>
      </c>
      <c r="G1025">
        <v>1.0914454297107523</v>
      </c>
      <c r="H1025">
        <v>2.0168447019661859</v>
      </c>
      <c r="I1025">
        <v>0.48565374777081666</v>
      </c>
      <c r="J1025">
        <v>1.0875939265071037</v>
      </c>
      <c r="K1025">
        <v>1.4029173324572033</v>
      </c>
      <c r="L1025">
        <v>1.4893883727717303</v>
      </c>
      <c r="M1025">
        <v>0.65148325366512394</v>
      </c>
      <c r="N1025">
        <v>0.92718555802016767</v>
      </c>
      <c r="O1025">
        <v>1.0905757641996743</v>
      </c>
      <c r="P1025">
        <v>1.092951967824723</v>
      </c>
      <c r="Q1025">
        <v>0.61841619243944856</v>
      </c>
      <c r="R1025">
        <v>8.5025760207828824</v>
      </c>
      <c r="S1025">
        <v>0.69169119661983824</v>
      </c>
      <c r="T1025">
        <v>0.54317538207268556</v>
      </c>
      <c r="U1025">
        <v>1.7482966484261342</v>
      </c>
      <c r="V1025">
        <v>0.58754856069990868</v>
      </c>
      <c r="W1025">
        <v>1.0621665488473426</v>
      </c>
      <c r="X1025">
        <v>1.0183369477946982</v>
      </c>
      <c r="Y1025">
        <v>0.23753302250532579</v>
      </c>
      <c r="Z1025">
        <v>1.0138350877224656</v>
      </c>
      <c r="AA1025">
        <v>0.53923274044233638</v>
      </c>
      <c r="AB1025">
        <v>0.81537181890739052</v>
      </c>
      <c r="AC1025">
        <v>0.97072799243871433</v>
      </c>
      <c r="AD1025">
        <v>1.0887404016037003</v>
      </c>
      <c r="AE1025">
        <v>0.74040677418766321</v>
      </c>
      <c r="AF1025">
        <v>0.78341029914893479</v>
      </c>
      <c r="AG1025">
        <v>1.1343060892957586</v>
      </c>
      <c r="AH1025">
        <v>1.0625700837690253</v>
      </c>
      <c r="AI1025">
        <v>1.061465881712836</v>
      </c>
      <c r="AJ1025">
        <v>1.1347464697577072</v>
      </c>
      <c r="AK1025">
        <v>1.2700453387437607</v>
      </c>
      <c r="AL1025">
        <v>1.0764564844429352</v>
      </c>
      <c r="AM1025">
        <v>2.0746960611746053</v>
      </c>
      <c r="AN1025">
        <v>0.91614000899934134</v>
      </c>
      <c r="AO1025">
        <v>1.361210325441772</v>
      </c>
      <c r="AP1025">
        <v>1.0756509517916419</v>
      </c>
      <c r="AQ1025">
        <v>1.7022465391045465</v>
      </c>
      <c r="AR1025">
        <v>0.39370856409784055</v>
      </c>
      <c r="AS1025">
        <v>1.300620438329279</v>
      </c>
      <c r="AT1025">
        <v>1.4705746287511203</v>
      </c>
      <c r="AU1025">
        <v>1.0440255363869555</v>
      </c>
      <c r="AV1025">
        <v>1.614872205113111</v>
      </c>
      <c r="AW1025">
        <v>1.2784803616962919</v>
      </c>
      <c r="AX1025">
        <v>0.79863599407343711</v>
      </c>
      <c r="AY1025">
        <v>0.11636265302933786</v>
      </c>
      <c r="AZ1025">
        <v>1.006574670955324</v>
      </c>
      <c r="BA1025">
        <v>0.37581641822267081</v>
      </c>
      <c r="BB1025">
        <v>0.74579963698587726</v>
      </c>
      <c r="BC1025">
        <v>0.68540090409807608</v>
      </c>
      <c r="BD1025">
        <v>0.84853142766642375</v>
      </c>
      <c r="BE1025">
        <v>1.1894214511610917</v>
      </c>
      <c r="BF1025">
        <v>0.30834129024140616</v>
      </c>
      <c r="BG1025">
        <v>0.57931904531380207</v>
      </c>
      <c r="BH1025">
        <v>1.0488875379546105</v>
      </c>
      <c r="BI1025">
        <v>1.5339165524245837</v>
      </c>
      <c r="BJ1025">
        <v>0.8259807132235617</v>
      </c>
      <c r="BK1025">
        <v>0.45131292465097672</v>
      </c>
      <c r="BL1025">
        <v>0.7264724536692172</v>
      </c>
      <c r="BM1025">
        <v>1.3677646420593161</v>
      </c>
      <c r="BN1025">
        <v>1.2417975582183869</v>
      </c>
      <c r="BO1025">
        <v>0.33173427842037334</v>
      </c>
      <c r="BP1025">
        <v>0.74880397575207436</v>
      </c>
      <c r="BQ1025">
        <v>0.61193486321723201</v>
      </c>
      <c r="BR1025">
        <v>1.1127658111431284</v>
      </c>
      <c r="BS1025">
        <v>0.98404554834712221</v>
      </c>
      <c r="BT1025">
        <v>0.85209134374184226</v>
      </c>
      <c r="BU1025">
        <v>0.65081977828152726</v>
      </c>
      <c r="BV1025">
        <v>0.82734445014817259</v>
      </c>
      <c r="BW1025">
        <v>1.1502281093924727</v>
      </c>
      <c r="BX1025">
        <v>0.87491817308797482</v>
      </c>
      <c r="BY1025">
        <v>0.64200658494622387</v>
      </c>
      <c r="BZ1025">
        <v>1.092103811325817</v>
      </c>
      <c r="CA1025">
        <v>1.149901272114551</v>
      </c>
      <c r="CB1025">
        <v>2.6894291812390736</v>
      </c>
      <c r="CC1025">
        <v>1.0926262584392672</v>
      </c>
      <c r="CD1025">
        <v>2.9354872693389567</v>
      </c>
      <c r="CE1025">
        <v>0.84196373494868204</v>
      </c>
      <c r="CF1025">
        <v>1.1042906956610341</v>
      </c>
      <c r="CG1025">
        <v>0.62793624788000046</v>
      </c>
      <c r="CH1025">
        <v>1.0777331450436709</v>
      </c>
      <c r="CI1025">
        <v>1.0795574348662151</v>
      </c>
      <c r="CJ1025">
        <v>0.6715561797455688</v>
      </c>
      <c r="CK1025">
        <v>1.1785639151045197</v>
      </c>
      <c r="CL1025">
        <v>0.82821084540053413</v>
      </c>
      <c r="CM1025">
        <v>1.0423508766016865</v>
      </c>
      <c r="CN1025">
        <v>0.9451642717537222</v>
      </c>
      <c r="CO1025">
        <v>0.96327658314199816</v>
      </c>
      <c r="CP1025">
        <v>1.4630915033187462</v>
      </c>
      <c r="CQ1025">
        <v>1.5605125934955453</v>
      </c>
      <c r="CR1025">
        <v>1.0708697384133767</v>
      </c>
      <c r="CS1025">
        <v>1.0002535784527586</v>
      </c>
      <c r="CT1025">
        <v>1.0297020885559491</v>
      </c>
      <c r="CU1025">
        <v>1.0339045483593905</v>
      </c>
      <c r="CV1025">
        <v>8.8796326895051454</v>
      </c>
      <c r="CW1025">
        <v>0.69256433496923653</v>
      </c>
      <c r="CX1025">
        <v>1.3474016769600665</v>
      </c>
      <c r="CY1025">
        <v>1.5165993397982898</v>
      </c>
      <c r="CZ1025">
        <v>1.3396814529272214</v>
      </c>
      <c r="DA1025">
        <v>1.4141645503152407</v>
      </c>
      <c r="DB1025">
        <v>0.95026381542747285</v>
      </c>
      <c r="DC1025">
        <v>1.1243334754556715</v>
      </c>
      <c r="DD1025">
        <v>1.0117620279196091</v>
      </c>
      <c r="DE1025">
        <v>0.82322003548145717</v>
      </c>
      <c r="DF1025">
        <v>0.73718059492973342</v>
      </c>
      <c r="DG1025">
        <v>0.85750678991550189</v>
      </c>
      <c r="DH1025">
        <v>0.80150309696526145</v>
      </c>
      <c r="DI1025">
        <v>1.1400839017575133</v>
      </c>
      <c r="DJ1025">
        <v>2.2341096577956705</v>
      </c>
      <c r="DK1025">
        <v>0.58510603344397849</v>
      </c>
      <c r="DL1025">
        <v>1.3359073915123021</v>
      </c>
      <c r="DM1025">
        <v>1.1118560368804031</v>
      </c>
      <c r="DN1025">
        <v>0.76818729045330081</v>
      </c>
      <c r="DO1025">
        <v>0.67408386586852842</v>
      </c>
      <c r="DP1025">
        <v>0.58848600029758513</v>
      </c>
      <c r="DQ1025">
        <v>0.92579199928900435</v>
      </c>
      <c r="DR1025">
        <v>0.74345122460086166</v>
      </c>
      <c r="DS1025">
        <v>1.9142111801280428</v>
      </c>
      <c r="DT1025">
        <v>1.0859743288957637</v>
      </c>
      <c r="DU1025">
        <v>0.80352788720767365</v>
      </c>
      <c r="DV1025">
        <v>0.29108249762739097</v>
      </c>
      <c r="DW1025">
        <v>1.2507123294025864</v>
      </c>
      <c r="DX1025">
        <v>0.96425524939230667</v>
      </c>
      <c r="DY1025">
        <v>0.52631192922577752</v>
      </c>
      <c r="DZ1025">
        <v>0.69983173863338177</v>
      </c>
      <c r="EA1025">
        <v>1.3231347543145739</v>
      </c>
      <c r="EB1025">
        <v>0.89951547094441253</v>
      </c>
      <c r="EC1025">
        <v>0.79377388287809514</v>
      </c>
      <c r="ED1025">
        <v>1.0165773555809496</v>
      </c>
      <c r="EE1025">
        <v>1.4892232034746149</v>
      </c>
      <c r="EF1025">
        <v>0.79097280591203212</v>
      </c>
      <c r="EG1025">
        <v>1.1731032525050087</v>
      </c>
      <c r="EH1025">
        <v>0.98521329391658952</v>
      </c>
      <c r="EI1025">
        <v>0.99871732270040825</v>
      </c>
      <c r="EJ1025">
        <v>0.26058031360429584</v>
      </c>
      <c r="EK1025">
        <v>0.92804714400040789</v>
      </c>
      <c r="EL1025">
        <v>0.36579315914706284</v>
      </c>
      <c r="EM1025">
        <v>1.4213186172084327</v>
      </c>
      <c r="EN1025">
        <v>0.91277425134309564</v>
      </c>
      <c r="EO1025">
        <v>0.81960460763751708</v>
      </c>
      <c r="EP1025">
        <v>0.9415652621000693</v>
      </c>
      <c r="EQ1025">
        <v>0.33884561340904579</v>
      </c>
      <c r="ER1025">
        <v>1.4161754382145437</v>
      </c>
      <c r="ES1025">
        <v>1.1135219522063309</v>
      </c>
      <c r="ET1025">
        <v>0.87468775355043038</v>
      </c>
      <c r="EU1025">
        <v>1.7513531208358528</v>
      </c>
      <c r="EV1025">
        <v>1.5963643875509932</v>
      </c>
      <c r="EW1025">
        <v>1.2677146098709309</v>
      </c>
      <c r="EX1025">
        <v>0.88571226377261714</v>
      </c>
      <c r="EY1025">
        <v>0.99329489368262092</v>
      </c>
      <c r="EZ1025">
        <v>1.2731390531322089</v>
      </c>
      <c r="FA1025">
        <v>0.87042988772721375</v>
      </c>
      <c r="FB1025">
        <v>1.2317419132828638</v>
      </c>
      <c r="FC1025">
        <v>0.9851859783825877</v>
      </c>
      <c r="FD1025">
        <v>0.79286107259565319</v>
      </c>
      <c r="FE1025">
        <v>0.88885500322794819</v>
      </c>
      <c r="FF1025">
        <v>0.98703353022870488</v>
      </c>
      <c r="FG1025">
        <v>1.3584957008909591</v>
      </c>
      <c r="FH1025">
        <v>0.84590057047327027</v>
      </c>
      <c r="FI1025">
        <v>1.0694158763563126</v>
      </c>
      <c r="FJ1025">
        <v>0.93643775055008782</v>
      </c>
      <c r="FK1025">
        <v>0.66181963519774278</v>
      </c>
      <c r="FL1025">
        <v>0.98071374303654546</v>
      </c>
      <c r="FM1025">
        <v>0.32928301449682101</v>
      </c>
      <c r="FN1025">
        <v>0.77665727037664212</v>
      </c>
      <c r="FO1025">
        <v>0.41020017147019533</v>
      </c>
      <c r="FP1025">
        <v>0.55489626601094078</v>
      </c>
      <c r="FQ1025">
        <v>0.86718397381116907</v>
      </c>
      <c r="FR1025">
        <v>0.94686325936945281</v>
      </c>
      <c r="FS1025">
        <v>0.72443090518448772</v>
      </c>
      <c r="FT1025">
        <v>1.3602577046452</v>
      </c>
      <c r="FU1025">
        <v>1.0810325774092282</v>
      </c>
      <c r="FV1025">
        <v>0.64332069293201932</v>
      </c>
      <c r="FW1025">
        <v>2.351530427515252</v>
      </c>
      <c r="FX1025">
        <v>0.88016139512782021</v>
      </c>
      <c r="FY1025">
        <v>0.86438743140132046</v>
      </c>
      <c r="FZ1025">
        <v>0.18019114241308756</v>
      </c>
      <c r="GA1025">
        <v>1.0638841062168383</v>
      </c>
      <c r="GB1025">
        <v>0.28377118377042482</v>
      </c>
      <c r="GC1025">
        <v>0.74915180752813049</v>
      </c>
      <c r="GD1025">
        <v>1</v>
      </c>
      <c r="GE1025">
        <v>2.1052623094188774</v>
      </c>
      <c r="GF1025">
        <v>1.169279639991003</v>
      </c>
      <c r="GG1025">
        <v>0.78544382354826947</v>
      </c>
      <c r="GH1025">
        <v>1.2765942015318603</v>
      </c>
      <c r="GI1025">
        <v>2.2083976943261856</v>
      </c>
      <c r="GJ1025">
        <v>0.60221477111005717</v>
      </c>
      <c r="GK1025">
        <v>0.97415618425951123</v>
      </c>
      <c r="GL1025">
        <v>0.81718237870778665</v>
      </c>
      <c r="GM1025">
        <v>1.2781702380457076</v>
      </c>
      <c r="GN1025">
        <v>1.1406372081390972</v>
      </c>
      <c r="GO1025">
        <v>0.85359876857202155</v>
      </c>
      <c r="GP1025">
        <v>0.95059320884593157</v>
      </c>
      <c r="GQ1025">
        <v>0.79189990918292319</v>
      </c>
      <c r="GR1025">
        <v>0.99262520946927091</v>
      </c>
      <c r="GS1025">
        <v>0.76246340441216454</v>
      </c>
      <c r="GT1025">
        <v>1.3448916984558092</v>
      </c>
      <c r="GU1025">
        <v>0.92762268074647636</v>
      </c>
      <c r="GV1025">
        <v>1.9127919982853325</v>
      </c>
      <c r="GW1025">
        <v>1.001039012505812</v>
      </c>
      <c r="GX1025">
        <v>0.6643290925694999</v>
      </c>
      <c r="GY1025">
        <v>1.2255420620066728</v>
      </c>
      <c r="GZ1025">
        <v>1.1111857475125893</v>
      </c>
      <c r="HA1025">
        <v>1.7875579342632095</v>
      </c>
      <c r="HB1025">
        <v>1.2027026482341412</v>
      </c>
      <c r="HC1025">
        <v>1.0758000790130147</v>
      </c>
      <c r="HD1025">
        <v>1.0474431908433743</v>
      </c>
      <c r="HE1025">
        <v>1.0105060785061593</v>
      </c>
      <c r="HF1025">
        <v>1.2698956917419877</v>
      </c>
      <c r="HG1025">
        <v>0.55018549107463244</v>
      </c>
      <c r="HH1025">
        <v>7.3380666076876881</v>
      </c>
      <c r="HI1025">
        <v>1.4434888862713606</v>
      </c>
      <c r="HJ1025">
        <v>1.2636088968521815</v>
      </c>
      <c r="HK1025">
        <v>1.0740565839063649</v>
      </c>
      <c r="HL1025">
        <v>0.76214637072660663</v>
      </c>
      <c r="HM1025">
        <v>0.51465587473001373</v>
      </c>
      <c r="HN1025">
        <v>0.63186138234255707</v>
      </c>
      <c r="HO1025">
        <v>0.71131475737204519</v>
      </c>
    </row>
    <row r="1026" spans="1:223" hidden="1">
      <c r="A1026" t="s">
        <v>1239</v>
      </c>
      <c r="B1026" t="s">
        <v>1266</v>
      </c>
      <c r="C1026" t="s">
        <v>1267</v>
      </c>
      <c r="D1026">
        <v>64</v>
      </c>
      <c r="E1026">
        <v>0.93983083034341675</v>
      </c>
      <c r="F1026">
        <v>1.0590773787767522</v>
      </c>
      <c r="G1026">
        <v>1.0507045123990997</v>
      </c>
      <c r="H1026">
        <v>1.0167965215361279</v>
      </c>
      <c r="I1026">
        <v>0.51971045965991736</v>
      </c>
      <c r="J1026">
        <v>0.95982879508526064</v>
      </c>
      <c r="K1026">
        <v>0.82663938083995891</v>
      </c>
      <c r="L1026">
        <v>2.389319857739463</v>
      </c>
      <c r="M1026">
        <v>0.61678090223217141</v>
      </c>
      <c r="N1026">
        <v>0.67609599210683502</v>
      </c>
      <c r="O1026">
        <v>0.92977916330356292</v>
      </c>
      <c r="P1026">
        <v>0.82545987865832315</v>
      </c>
      <c r="Q1026">
        <v>0.66526452054034313</v>
      </c>
      <c r="R1026">
        <v>0.80568622792233935</v>
      </c>
      <c r="S1026">
        <v>1.8507627917949314</v>
      </c>
      <c r="T1026">
        <v>1.1470752201070804</v>
      </c>
      <c r="U1026">
        <v>0.94994112061556857</v>
      </c>
      <c r="V1026">
        <v>1.508066450476867</v>
      </c>
      <c r="W1026">
        <v>0.96932005112925823</v>
      </c>
      <c r="X1026">
        <v>1.0177625419453309</v>
      </c>
      <c r="Y1026">
        <v>1.1207931161852933</v>
      </c>
      <c r="Z1026">
        <v>0.89034106279024794</v>
      </c>
      <c r="AA1026">
        <v>0.79842013005957213</v>
      </c>
      <c r="AB1026">
        <v>1.2103883443118302</v>
      </c>
      <c r="AC1026">
        <v>1.8118581355463252</v>
      </c>
      <c r="AD1026">
        <v>1.0496002727728324</v>
      </c>
      <c r="AE1026">
        <v>0.78253110266856696</v>
      </c>
      <c r="AF1026">
        <v>0.97602025977171281</v>
      </c>
      <c r="AG1026">
        <v>1.081804647106388</v>
      </c>
      <c r="AH1026">
        <v>0.90208794843721485</v>
      </c>
      <c r="AI1026">
        <v>1.1664706438594992</v>
      </c>
      <c r="AJ1026">
        <v>0.9383870441283928</v>
      </c>
      <c r="AK1026">
        <v>0.81657652580812512</v>
      </c>
      <c r="AL1026">
        <v>0.97315330369180741</v>
      </c>
      <c r="AM1026">
        <v>0.9405196558812825</v>
      </c>
      <c r="AN1026">
        <v>1.0946881957803287</v>
      </c>
      <c r="AO1026">
        <v>0.77109472298721138</v>
      </c>
      <c r="AP1026">
        <v>0.97373155489093643</v>
      </c>
      <c r="AQ1026">
        <v>1.4825081130857696</v>
      </c>
      <c r="AR1026">
        <v>0.37012897899670838</v>
      </c>
      <c r="AS1026">
        <v>1.1005616784323231</v>
      </c>
      <c r="AT1026">
        <v>1.0067798867343294</v>
      </c>
      <c r="AU1026">
        <v>0.88638784314591756</v>
      </c>
      <c r="AV1026">
        <v>0.77333745832200274</v>
      </c>
      <c r="AW1026">
        <v>0.89204599232570858</v>
      </c>
      <c r="AX1026">
        <v>1.3090861108819705</v>
      </c>
      <c r="AY1026">
        <v>0.69883801770249176</v>
      </c>
      <c r="AZ1026">
        <v>1.1134447714210776</v>
      </c>
      <c r="BA1026">
        <v>1.2477422993210485</v>
      </c>
      <c r="BB1026">
        <v>0.79869135322077534</v>
      </c>
      <c r="BC1026">
        <v>0.91137708369925619</v>
      </c>
      <c r="BD1026">
        <v>0.99565049195383881</v>
      </c>
      <c r="BE1026">
        <v>0.92162387761017339</v>
      </c>
      <c r="BF1026">
        <v>0.34912123128254002</v>
      </c>
      <c r="BG1026">
        <v>0.84556056533782864</v>
      </c>
      <c r="BH1026">
        <v>1.0521723185291743</v>
      </c>
      <c r="BI1026">
        <v>1.4658220787452347</v>
      </c>
      <c r="BJ1026">
        <v>0.93928963867701321</v>
      </c>
      <c r="BK1026">
        <v>2.1779940306722128</v>
      </c>
      <c r="BL1026">
        <v>0.77056576718500713</v>
      </c>
      <c r="BM1026">
        <v>1.0324471977111735</v>
      </c>
      <c r="BN1026">
        <v>1.1422591506201405</v>
      </c>
      <c r="BO1026">
        <v>0.86927225304953726</v>
      </c>
      <c r="BP1026">
        <v>0.90858916099854037</v>
      </c>
      <c r="BQ1026">
        <v>2.7798364396846744</v>
      </c>
      <c r="BR1026">
        <v>1.075442208410021</v>
      </c>
      <c r="BS1026">
        <v>0.81703512078539964</v>
      </c>
      <c r="BT1026">
        <v>0.67443906130897369</v>
      </c>
      <c r="BU1026">
        <v>0.70262655121094797</v>
      </c>
      <c r="BV1026">
        <v>1.0560960125690979</v>
      </c>
      <c r="BW1026">
        <v>0.99868658691388856</v>
      </c>
      <c r="BX1026">
        <v>1.2996561680703353</v>
      </c>
      <c r="BY1026">
        <v>1.1860542499041182</v>
      </c>
      <c r="BZ1026">
        <v>1.0538890553008902</v>
      </c>
      <c r="CA1026">
        <v>0.90899861414018523</v>
      </c>
      <c r="CB1026">
        <v>0.88321097216630806</v>
      </c>
      <c r="CC1026">
        <v>1.4110899934913372</v>
      </c>
      <c r="CD1026">
        <v>1.1365884815724991</v>
      </c>
      <c r="CE1026">
        <v>1.0321509661411798</v>
      </c>
      <c r="CF1026">
        <v>1</v>
      </c>
      <c r="CG1026">
        <v>1.3454138362041879</v>
      </c>
      <c r="CH1026">
        <v>1.1820491299212583</v>
      </c>
      <c r="CI1026">
        <v>0.96614122868316421</v>
      </c>
      <c r="CJ1026">
        <v>1.7654671779508802</v>
      </c>
      <c r="CK1026">
        <v>1.2333395141247634</v>
      </c>
      <c r="CL1026">
        <v>1.6962749077084576</v>
      </c>
      <c r="CM1026">
        <v>0.89054474142508477</v>
      </c>
      <c r="CN1026">
        <v>0.84591229722646288</v>
      </c>
      <c r="CO1026">
        <v>1.0275075537798006</v>
      </c>
      <c r="CP1026">
        <v>1.1013171603266425</v>
      </c>
      <c r="CQ1026">
        <v>0.94579865809163133</v>
      </c>
      <c r="CR1026">
        <v>0.91940345962663172</v>
      </c>
      <c r="CS1026">
        <v>1.2174985043386595</v>
      </c>
      <c r="CT1026">
        <v>1.0021681547359496</v>
      </c>
      <c r="CU1026">
        <v>0.83034339339598517</v>
      </c>
      <c r="CV1026">
        <v>1.7955054100453809</v>
      </c>
      <c r="CW1026">
        <v>1.7442417379960617</v>
      </c>
      <c r="CX1026">
        <v>0.81826497201236237</v>
      </c>
      <c r="CY1026">
        <v>1.0343088168603791</v>
      </c>
      <c r="CZ1026">
        <v>0.94083784594436448</v>
      </c>
      <c r="DA1026">
        <v>1.3132667632928126</v>
      </c>
      <c r="DB1026">
        <v>1.6085268298432835</v>
      </c>
      <c r="DC1026">
        <v>1.5769315081331448</v>
      </c>
      <c r="DD1026">
        <v>1.160116749736777</v>
      </c>
      <c r="DE1026">
        <v>0.90775193157251333</v>
      </c>
      <c r="DF1026">
        <v>0.9434539456234321</v>
      </c>
      <c r="DG1026">
        <v>1.5106191698489839</v>
      </c>
      <c r="DH1026">
        <v>1.1233285909200406</v>
      </c>
      <c r="DI1026">
        <v>0.8456484845966018</v>
      </c>
      <c r="DJ1026">
        <v>2.0437234660229118</v>
      </c>
      <c r="DK1026">
        <v>1.1758222636256574</v>
      </c>
      <c r="DL1026">
        <v>1.2763641566670334</v>
      </c>
      <c r="DM1026">
        <v>1.3641667461149491</v>
      </c>
      <c r="DN1026">
        <v>0.87256831975331117</v>
      </c>
      <c r="DO1026">
        <v>0.91684515228014107</v>
      </c>
      <c r="DP1026">
        <v>1.0776285662412244</v>
      </c>
      <c r="DQ1026">
        <v>0.89911028942949378</v>
      </c>
      <c r="DR1026">
        <v>1.5889018401336055</v>
      </c>
      <c r="DS1026">
        <v>1.6952757991180398</v>
      </c>
      <c r="DT1026">
        <v>2.3314055753077909</v>
      </c>
      <c r="DU1026">
        <v>1.0333306726190097</v>
      </c>
      <c r="DV1026">
        <v>2.9101630774119003</v>
      </c>
      <c r="DW1026">
        <v>0.98613837159535289</v>
      </c>
      <c r="DX1026">
        <v>0.74794806354414178</v>
      </c>
      <c r="DY1026">
        <v>1.4789671413387107</v>
      </c>
      <c r="DZ1026">
        <v>0.88770362886166809</v>
      </c>
      <c r="EA1026">
        <v>1.023471550331013</v>
      </c>
      <c r="EB1026">
        <v>1.0162180538509822</v>
      </c>
      <c r="EC1026">
        <v>1.5757514606003253</v>
      </c>
      <c r="ED1026">
        <v>1.1540374163608533</v>
      </c>
      <c r="EE1026">
        <v>0.98114685784842248</v>
      </c>
      <c r="EF1026">
        <v>0.98274838982935164</v>
      </c>
      <c r="EG1026">
        <v>0.86909753586302207</v>
      </c>
      <c r="EH1026">
        <v>0.82514524778249099</v>
      </c>
      <c r="EI1026">
        <v>1.1734285508836475</v>
      </c>
      <c r="EJ1026">
        <v>1.4024117609152573</v>
      </c>
      <c r="EK1026">
        <v>1.1841813190977506</v>
      </c>
      <c r="EL1026">
        <v>1.0878427296404936</v>
      </c>
      <c r="EM1026">
        <v>1.0865089058582635</v>
      </c>
      <c r="EN1026">
        <v>0.99652472109490742</v>
      </c>
      <c r="EO1026">
        <v>1.0698562769971707</v>
      </c>
      <c r="EP1026">
        <v>0.91700404320467122</v>
      </c>
      <c r="EQ1026">
        <v>1.3757325219446159</v>
      </c>
      <c r="ER1026">
        <v>1.998129377965048</v>
      </c>
      <c r="ES1026">
        <v>0.97012260965311969</v>
      </c>
      <c r="ET1026">
        <v>1.1388675723055706</v>
      </c>
      <c r="EU1026">
        <v>0.86466907670007997</v>
      </c>
      <c r="EV1026">
        <v>0.57024745185650916</v>
      </c>
      <c r="EW1026">
        <v>1.0279606217191068</v>
      </c>
      <c r="EX1026">
        <v>0.89239231826884435</v>
      </c>
      <c r="EY1026">
        <v>0.30578721630983458</v>
      </c>
      <c r="EZ1026">
        <v>1.1406846468934433</v>
      </c>
      <c r="FA1026">
        <v>0.87325808506806257</v>
      </c>
      <c r="FB1026">
        <v>1.3732459147409006</v>
      </c>
      <c r="FC1026">
        <v>1.1276114245828679</v>
      </c>
      <c r="FD1026">
        <v>1.0699682596045736</v>
      </c>
      <c r="FE1026">
        <v>0.8113520789569888</v>
      </c>
      <c r="FF1026">
        <v>0.90606722558630692</v>
      </c>
      <c r="FG1026">
        <v>0.98565591109734563</v>
      </c>
      <c r="FH1026">
        <v>0.95321198753598346</v>
      </c>
      <c r="FI1026">
        <v>1.3620314346132536</v>
      </c>
      <c r="FJ1026">
        <v>1.6186375843768699</v>
      </c>
      <c r="FK1026">
        <v>0.70333309044863013</v>
      </c>
      <c r="FL1026">
        <v>0.82299752662576819</v>
      </c>
      <c r="FM1026">
        <v>0.33450507401787055</v>
      </c>
      <c r="FN1026">
        <v>1.183090142261555</v>
      </c>
      <c r="FO1026">
        <v>1.3317192787977683</v>
      </c>
      <c r="FP1026">
        <v>1.6339343290816255</v>
      </c>
      <c r="FQ1026">
        <v>1.0733049229621296</v>
      </c>
      <c r="FR1026">
        <v>0.98585201032675518</v>
      </c>
      <c r="FS1026">
        <v>0.88690408709807178</v>
      </c>
      <c r="FT1026">
        <v>1.0453137275757582</v>
      </c>
      <c r="FU1026">
        <v>1.227846319098217</v>
      </c>
      <c r="FV1026">
        <v>0.64491905426192497</v>
      </c>
      <c r="FW1026">
        <v>0.73943744072255102</v>
      </c>
      <c r="FX1026">
        <v>0.96136287697581824</v>
      </c>
      <c r="FY1026">
        <v>1.2314772704018799</v>
      </c>
      <c r="FZ1026">
        <v>0.16128676917835325</v>
      </c>
      <c r="GA1026">
        <v>0.96782492538064502</v>
      </c>
      <c r="GB1026">
        <v>1.058466052897205</v>
      </c>
      <c r="GC1026">
        <v>1.1440895667021835</v>
      </c>
      <c r="GD1026">
        <v>0.94198435234376099</v>
      </c>
      <c r="GE1026">
        <v>0.88345588419483423</v>
      </c>
      <c r="GF1026">
        <v>0.96618810728524496</v>
      </c>
      <c r="GG1026">
        <v>0.83420854772352304</v>
      </c>
      <c r="GH1026">
        <v>1.777118641792174</v>
      </c>
      <c r="GI1026">
        <v>1.3445002281279943</v>
      </c>
      <c r="GJ1026">
        <v>1.4123620875073664</v>
      </c>
      <c r="GK1026">
        <v>0.80605489527497087</v>
      </c>
      <c r="GL1026">
        <v>1.038387556470298</v>
      </c>
      <c r="GM1026">
        <v>0.93176626299296583</v>
      </c>
      <c r="GN1026">
        <v>0.97920375803647097</v>
      </c>
      <c r="GO1026">
        <v>0.76309786747221187</v>
      </c>
      <c r="GP1026">
        <v>0.90240689746516034</v>
      </c>
      <c r="GQ1026">
        <v>0.99002372255205218</v>
      </c>
      <c r="GR1026">
        <v>1.0347153950629138</v>
      </c>
      <c r="GS1026">
        <v>0.79907343593827951</v>
      </c>
      <c r="GT1026">
        <v>0.84735592831533513</v>
      </c>
      <c r="GU1026">
        <v>0.9906360309033414</v>
      </c>
      <c r="GV1026">
        <v>1.1697498145694563</v>
      </c>
      <c r="GW1026">
        <v>1.0020192328352964</v>
      </c>
      <c r="GX1026">
        <v>1.1687367425304385</v>
      </c>
      <c r="GY1026">
        <v>1.1410167734214354</v>
      </c>
      <c r="GZ1026">
        <v>0.79762359901388458</v>
      </c>
      <c r="HA1026">
        <v>1.0945364502914681</v>
      </c>
      <c r="HB1026">
        <v>0.88532557296555414</v>
      </c>
      <c r="HC1026">
        <v>0.97967423252445418</v>
      </c>
      <c r="HD1026">
        <v>0.95089173786605374</v>
      </c>
      <c r="HE1026">
        <v>0.89260265318727317</v>
      </c>
      <c r="HF1026">
        <v>0.91523872441812382</v>
      </c>
      <c r="HG1026">
        <v>1.0959788821332956</v>
      </c>
      <c r="HH1026">
        <v>2.5924209536038556</v>
      </c>
      <c r="HI1026">
        <v>1.1731113838653098</v>
      </c>
      <c r="HJ1026">
        <v>0.99963303205416365</v>
      </c>
      <c r="HK1026">
        <v>1.000257072806519</v>
      </c>
      <c r="HL1026">
        <v>0.97469922338517012</v>
      </c>
      <c r="HM1026">
        <v>1.7140390762032245</v>
      </c>
      <c r="HN1026">
        <v>1.1405107144391486</v>
      </c>
      <c r="HO1026">
        <v>0.94718884787198188</v>
      </c>
    </row>
    <row r="1027" spans="1:223" hidden="1">
      <c r="A1027" t="s">
        <v>1240</v>
      </c>
      <c r="B1027" t="s">
        <v>1266</v>
      </c>
      <c r="C1027" t="s">
        <v>1267</v>
      </c>
      <c r="D1027">
        <v>64</v>
      </c>
      <c r="E1027">
        <v>0.95594200454547507</v>
      </c>
      <c r="F1027">
        <v>1.1947675834909761</v>
      </c>
      <c r="G1027">
        <v>0.75847839947351214</v>
      </c>
      <c r="H1027">
        <v>0.90797847388535402</v>
      </c>
      <c r="I1027">
        <v>0.349363307567232</v>
      </c>
      <c r="J1027">
        <v>1.4294894772010751</v>
      </c>
      <c r="K1027">
        <v>1.2857944244958097</v>
      </c>
      <c r="L1027">
        <v>2.6472601913179985</v>
      </c>
      <c r="M1027">
        <v>3.6576068232271499</v>
      </c>
      <c r="N1027">
        <v>3.9014218461105665</v>
      </c>
      <c r="O1027">
        <v>1.0150677343000871</v>
      </c>
      <c r="P1027">
        <v>1.3274706833056631</v>
      </c>
      <c r="Q1027">
        <v>0.65094159043120725</v>
      </c>
      <c r="R1027">
        <v>0.5370469042580297</v>
      </c>
      <c r="S1027">
        <v>3.4330717275541796</v>
      </c>
      <c r="T1027">
        <v>1.1427105393992847</v>
      </c>
      <c r="U1027">
        <v>0.86484290362066574</v>
      </c>
      <c r="V1027">
        <v>1.379839054743365</v>
      </c>
      <c r="W1027">
        <v>1.0461552759672232</v>
      </c>
      <c r="X1027">
        <v>1.1006227082223676</v>
      </c>
      <c r="Y1027">
        <v>1.4804440826492296</v>
      </c>
      <c r="Z1027">
        <v>0.83083851411022525</v>
      </c>
      <c r="AA1027">
        <v>0.63501826774540659</v>
      </c>
      <c r="AB1027">
        <v>0.96692976138225395</v>
      </c>
      <c r="AC1027">
        <v>1.2665464603697618</v>
      </c>
      <c r="AD1027">
        <v>0.98664500411568257</v>
      </c>
      <c r="AE1027">
        <v>0.69615477549445492</v>
      </c>
      <c r="AF1027">
        <v>1.1926080665554641</v>
      </c>
      <c r="AG1027">
        <v>1.1744049873458204</v>
      </c>
      <c r="AH1027">
        <v>3.015923845797468</v>
      </c>
      <c r="AI1027">
        <v>0.98067975467722612</v>
      </c>
      <c r="AJ1027">
        <v>0.95488903736841868</v>
      </c>
      <c r="AK1027">
        <v>0.8381730267775982</v>
      </c>
      <c r="AL1027">
        <v>1.0518500127622592</v>
      </c>
      <c r="AM1027">
        <v>0.96358109902056177</v>
      </c>
      <c r="AN1027">
        <v>1.0756136732164092</v>
      </c>
      <c r="AO1027">
        <v>0.73981681685388245</v>
      </c>
      <c r="AP1027">
        <v>1.0272917756087838</v>
      </c>
      <c r="AQ1027">
        <v>1.4278753092811354</v>
      </c>
      <c r="AR1027">
        <v>0.38694488661903104</v>
      </c>
      <c r="AS1027">
        <v>1</v>
      </c>
      <c r="AT1027">
        <v>1.5355867320344188</v>
      </c>
      <c r="AU1027">
        <v>1.0112200682266077</v>
      </c>
      <c r="AV1027">
        <v>0.83644350136228407</v>
      </c>
      <c r="AW1027">
        <v>0.9657615958237068</v>
      </c>
      <c r="AX1027">
        <v>0.71857467704222555</v>
      </c>
      <c r="AY1027">
        <v>1.1500447502134383</v>
      </c>
      <c r="AZ1027">
        <v>0.95847253684835387</v>
      </c>
      <c r="BA1027">
        <v>1.4299651626978673</v>
      </c>
      <c r="BB1027">
        <v>0.80663616802689264</v>
      </c>
      <c r="BC1027">
        <v>0.85193779515313961</v>
      </c>
      <c r="BD1027">
        <v>1.0728809505018073</v>
      </c>
      <c r="BE1027">
        <v>0.84471115028063748</v>
      </c>
      <c r="BF1027">
        <v>0.31930343979884745</v>
      </c>
      <c r="BG1027">
        <v>0.86038244867815428</v>
      </c>
      <c r="BH1027">
        <v>1.1139928708631912</v>
      </c>
      <c r="BI1027">
        <v>0.72183449827614743</v>
      </c>
      <c r="BJ1027">
        <v>1.0745182602638517</v>
      </c>
      <c r="BK1027">
        <v>2.1970991854553961</v>
      </c>
      <c r="BL1027">
        <v>0.76019950979013107</v>
      </c>
      <c r="BM1027">
        <v>1.3060136721703022</v>
      </c>
      <c r="BN1027">
        <v>2.220831598238457</v>
      </c>
      <c r="BO1027">
        <v>0.7781552922954329</v>
      </c>
      <c r="BP1027">
        <v>0.83915545366875044</v>
      </c>
      <c r="BQ1027">
        <v>3.3119938639639823</v>
      </c>
      <c r="BR1027">
        <v>1.1496940575726156</v>
      </c>
      <c r="BS1027">
        <v>0.9706136134246951</v>
      </c>
      <c r="BT1027">
        <v>0.45987064054531246</v>
      </c>
      <c r="BU1027">
        <v>0.78331799141877023</v>
      </c>
      <c r="BV1027">
        <v>0.83700607556627893</v>
      </c>
      <c r="BW1027">
        <v>0.96756333114414472</v>
      </c>
      <c r="BX1027">
        <v>1.0205508019456053</v>
      </c>
      <c r="BY1027">
        <v>1.154901651006994</v>
      </c>
      <c r="BZ1027">
        <v>1.054956856716583</v>
      </c>
      <c r="CA1027">
        <v>0.90881591225380653</v>
      </c>
      <c r="CB1027">
        <v>0.8163275203861915</v>
      </c>
      <c r="CC1027">
        <v>0.96021275147458707</v>
      </c>
      <c r="CD1027">
        <v>1.1381021089037526</v>
      </c>
      <c r="CE1027">
        <v>0.95880876325116582</v>
      </c>
      <c r="CF1027">
        <v>1.1489133537119258</v>
      </c>
      <c r="CG1027">
        <v>1.5293514702786468</v>
      </c>
      <c r="CH1027">
        <v>1.2295326108576274</v>
      </c>
      <c r="CI1027">
        <v>0.90404093217651971</v>
      </c>
      <c r="CJ1027">
        <v>1.7689705130977571</v>
      </c>
      <c r="CK1027">
        <v>1.2792959027555104</v>
      </c>
      <c r="CL1027">
        <v>0.96459417294140815</v>
      </c>
      <c r="CM1027">
        <v>0.95105257380081032</v>
      </c>
      <c r="CN1027">
        <v>0.9643374625062</v>
      </c>
      <c r="CO1027">
        <v>1.0273430455247738</v>
      </c>
      <c r="CP1027">
        <v>1.2144305596773943</v>
      </c>
      <c r="CQ1027">
        <v>1.3605971761635205</v>
      </c>
      <c r="CR1027">
        <v>1.0301168521596431</v>
      </c>
      <c r="CS1027">
        <v>1.3026143273855781</v>
      </c>
      <c r="CT1027">
        <v>0.9456550974776643</v>
      </c>
      <c r="CU1027">
        <v>0.82061077345152733</v>
      </c>
      <c r="CV1027">
        <v>0.84693901782719039</v>
      </c>
      <c r="CW1027">
        <v>1.3156994804188413</v>
      </c>
      <c r="CX1027">
        <v>0.72702657245592039</v>
      </c>
      <c r="CY1027">
        <v>1.2053565789072478</v>
      </c>
      <c r="CZ1027">
        <v>0.99568769078137853</v>
      </c>
      <c r="DA1027">
        <v>1.6914728259939964</v>
      </c>
      <c r="DB1027">
        <v>1.6990166609588784</v>
      </c>
      <c r="DC1027">
        <v>1.7059200090894944</v>
      </c>
      <c r="DD1027">
        <v>1.1793729417284775</v>
      </c>
      <c r="DE1027">
        <v>0.87554303659630184</v>
      </c>
      <c r="DF1027">
        <v>1.2327925085470448</v>
      </c>
      <c r="DG1027">
        <v>0.50270711036990001</v>
      </c>
      <c r="DH1027">
        <v>1.2311785483892852</v>
      </c>
      <c r="DI1027">
        <v>0.84539061402224736</v>
      </c>
      <c r="DJ1027">
        <v>1.7141103625667549</v>
      </c>
      <c r="DK1027">
        <v>1.2708554991121532</v>
      </c>
      <c r="DL1027">
        <v>1.6969334656889692</v>
      </c>
      <c r="DM1027">
        <v>2.295804827710004</v>
      </c>
      <c r="DN1027">
        <v>0.91129496399990029</v>
      </c>
      <c r="DO1027">
        <v>0.84400883142468464</v>
      </c>
      <c r="DP1027">
        <v>1.0092656794600232</v>
      </c>
      <c r="DQ1027">
        <v>0.93649487214060922</v>
      </c>
      <c r="DR1027">
        <v>1.0211876532891111</v>
      </c>
      <c r="DS1027">
        <v>1.2081084760041765</v>
      </c>
      <c r="DT1027">
        <v>1.0494533225118494</v>
      </c>
      <c r="DU1027">
        <v>0.78926955203966631</v>
      </c>
      <c r="DV1027">
        <v>3.0394283293602293</v>
      </c>
      <c r="DW1027">
        <v>0.99611499031653394</v>
      </c>
      <c r="DX1027">
        <v>0.65842909827524387</v>
      </c>
      <c r="DY1027">
        <v>1.6399820223954358</v>
      </c>
      <c r="DZ1027">
        <v>0.77907817233497456</v>
      </c>
      <c r="EA1027">
        <v>0.98803770268612323</v>
      </c>
      <c r="EB1027">
        <v>0.90452356869814987</v>
      </c>
      <c r="EC1027">
        <v>1.020761626508065</v>
      </c>
      <c r="ED1027">
        <v>0.93495834794231047</v>
      </c>
      <c r="EE1027">
        <v>0.89524223170522932</v>
      </c>
      <c r="EF1027">
        <v>1.2148178398102798</v>
      </c>
      <c r="EG1027">
        <v>0.80491592278663393</v>
      </c>
      <c r="EH1027">
        <v>0.85494884174422303</v>
      </c>
      <c r="EI1027">
        <v>1.1322715517298798</v>
      </c>
      <c r="EJ1027">
        <v>1.7053288847071804</v>
      </c>
      <c r="EK1027">
        <v>1.1594495124170661</v>
      </c>
      <c r="EL1027">
        <v>0.97507020386694421</v>
      </c>
      <c r="EM1027">
        <v>0.99429751045777348</v>
      </c>
      <c r="EN1027">
        <v>0.87782179760951928</v>
      </c>
      <c r="EO1027">
        <v>1.1306246059245182</v>
      </c>
      <c r="EP1027">
        <v>0.81815154426309622</v>
      </c>
      <c r="EQ1027">
        <v>1.3998672283820326</v>
      </c>
      <c r="ER1027">
        <v>1.1075255643260977</v>
      </c>
      <c r="ES1027">
        <v>0.89411976829356354</v>
      </c>
      <c r="ET1027">
        <v>1.4582519466138792</v>
      </c>
      <c r="EU1027">
        <v>0.88915694709778637</v>
      </c>
      <c r="EV1027">
        <v>1.0351910146105541</v>
      </c>
      <c r="EW1027">
        <v>2.6023229273168385</v>
      </c>
      <c r="EX1027">
        <v>0.92778987036323901</v>
      </c>
      <c r="EY1027">
        <v>0.28813164040407863</v>
      </c>
      <c r="EZ1027">
        <v>1.0031975987310182</v>
      </c>
      <c r="FA1027">
        <v>0.95004252717523241</v>
      </c>
      <c r="FB1027">
        <v>2.9324367683619066</v>
      </c>
      <c r="FC1027">
        <v>0.86481293096904166</v>
      </c>
      <c r="FD1027">
        <v>1.0315866441993191</v>
      </c>
      <c r="FE1027">
        <v>0.69838767310068006</v>
      </c>
      <c r="FF1027">
        <v>0.76728262990876472</v>
      </c>
      <c r="FG1027">
        <v>1.0688415521158292</v>
      </c>
      <c r="FH1027">
        <v>0.78176667926845478</v>
      </c>
      <c r="FI1027">
        <v>1.6171797010172002</v>
      </c>
      <c r="FJ1027">
        <v>1.7861955089114792</v>
      </c>
      <c r="FK1027">
        <v>0.82266672724428558</v>
      </c>
      <c r="FL1027">
        <v>0.75397050912626473</v>
      </c>
      <c r="FM1027">
        <v>0.42770856409784425</v>
      </c>
      <c r="FN1027">
        <v>1.2500276439792593</v>
      </c>
      <c r="FO1027">
        <v>1.1430274099602742</v>
      </c>
      <c r="FP1027">
        <v>1.3589195038422266</v>
      </c>
      <c r="FQ1027">
        <v>1.136037139168796</v>
      </c>
      <c r="FR1027">
        <v>0.97417239000100753</v>
      </c>
      <c r="FS1027">
        <v>1.0327914769126463</v>
      </c>
      <c r="FT1027">
        <v>0.95181229784280441</v>
      </c>
      <c r="FU1027">
        <v>1.1563274503484804</v>
      </c>
      <c r="FV1027">
        <v>0.59172140936180506</v>
      </c>
      <c r="FW1027">
        <v>0.59090167763466928</v>
      </c>
      <c r="FX1027">
        <v>1.0689489828681804</v>
      </c>
      <c r="FY1027">
        <v>2.0098669493803758</v>
      </c>
      <c r="FZ1027">
        <v>6.685132661309276E-2</v>
      </c>
      <c r="GA1027">
        <v>0.75496936011264837</v>
      </c>
      <c r="GB1027">
        <v>1.5544993355302141</v>
      </c>
      <c r="GC1027">
        <v>1.5137531898124119</v>
      </c>
      <c r="GD1027">
        <v>0.98896269038631424</v>
      </c>
      <c r="GE1027">
        <v>0.82829121938197681</v>
      </c>
      <c r="GF1027">
        <v>0.93310542801747764</v>
      </c>
      <c r="GG1027">
        <v>0.83872513694392625</v>
      </c>
      <c r="GH1027">
        <v>1.4615812181080587</v>
      </c>
      <c r="GI1027">
        <v>1.3247957961605183</v>
      </c>
      <c r="GJ1027">
        <v>1.1942790750158914</v>
      </c>
      <c r="GK1027">
        <v>0.87530638531136873</v>
      </c>
      <c r="GL1027">
        <v>0.98118154249956868</v>
      </c>
      <c r="GM1027">
        <v>0.95519421217861478</v>
      </c>
      <c r="GN1027">
        <v>0.92499020904570251</v>
      </c>
      <c r="GO1027">
        <v>1.2150115261879122</v>
      </c>
      <c r="GP1027">
        <v>1.0586575588099196</v>
      </c>
      <c r="GQ1027">
        <v>1.1170548288978353</v>
      </c>
      <c r="GR1027">
        <v>1.0177766512278574</v>
      </c>
      <c r="GS1027">
        <v>0.89666438440313712</v>
      </c>
      <c r="GT1027">
        <v>0.68244751403264226</v>
      </c>
      <c r="GU1027">
        <v>0.89621078928713016</v>
      </c>
      <c r="GV1027">
        <v>1.4296480214485943</v>
      </c>
      <c r="GW1027">
        <v>1.0927701645691155</v>
      </c>
      <c r="GX1027">
        <v>1.2245231086063006</v>
      </c>
      <c r="GY1027">
        <v>1.1631119794420175</v>
      </c>
      <c r="GZ1027">
        <v>0.98133865892151206</v>
      </c>
      <c r="HA1027">
        <v>1.0415658120976667</v>
      </c>
      <c r="HB1027">
        <v>0.8275566618043827</v>
      </c>
      <c r="HC1027">
        <v>0.89952170593214698</v>
      </c>
      <c r="HD1027">
        <v>0.99974571663494916</v>
      </c>
      <c r="HE1027">
        <v>0.84507424396939979</v>
      </c>
      <c r="HF1027">
        <v>0.91499134375138258</v>
      </c>
      <c r="HG1027">
        <v>1.0370000760834897</v>
      </c>
      <c r="HH1027">
        <v>6.2540900839483111</v>
      </c>
      <c r="HI1027">
        <v>1.2169163486616301</v>
      </c>
      <c r="HJ1027">
        <v>0.99479985335669352</v>
      </c>
      <c r="HK1027">
        <v>1.2096586541260446</v>
      </c>
      <c r="HL1027">
        <v>1.1587987231067036</v>
      </c>
      <c r="HM1027">
        <v>0.53560079233087909</v>
      </c>
      <c r="HN1027">
        <v>0.89093988735385232</v>
      </c>
      <c r="HO1027">
        <v>1.3824430024790659</v>
      </c>
    </row>
    <row r="1028" spans="1:223" hidden="1">
      <c r="A1028" t="s">
        <v>1241</v>
      </c>
      <c r="B1028" t="s">
        <v>1266</v>
      </c>
      <c r="C1028" t="s">
        <v>1267</v>
      </c>
      <c r="D1028">
        <v>64</v>
      </c>
      <c r="E1028">
        <v>1.1994973746533057</v>
      </c>
      <c r="F1028">
        <v>1.024053437145948</v>
      </c>
      <c r="G1028">
        <v>0.82246147037042006</v>
      </c>
      <c r="H1028">
        <v>0.7077982009979199</v>
      </c>
      <c r="I1028">
        <v>0.85183741295980175</v>
      </c>
      <c r="J1028">
        <v>0.77942926171501847</v>
      </c>
      <c r="K1028">
        <v>0.60301257793520102</v>
      </c>
      <c r="L1028">
        <v>2.8800622608144502</v>
      </c>
      <c r="M1028">
        <v>0.93020461332465965</v>
      </c>
      <c r="N1028">
        <v>0.81951371561806075</v>
      </c>
      <c r="O1028">
        <v>1.287667401364422</v>
      </c>
      <c r="P1028">
        <v>1.1855117812919274</v>
      </c>
      <c r="Q1028">
        <v>0.64220686845485409</v>
      </c>
      <c r="R1028">
        <v>0.54339379625485174</v>
      </c>
      <c r="S1028">
        <v>2.2888136393274747</v>
      </c>
      <c r="T1028">
        <v>1.2140686485935446</v>
      </c>
      <c r="U1028">
        <v>0.868615739452405</v>
      </c>
      <c r="V1028">
        <v>2.5956574449070171</v>
      </c>
      <c r="W1028">
        <v>0.95924816158872428</v>
      </c>
      <c r="X1028">
        <v>1.2157950077741899</v>
      </c>
      <c r="Y1028">
        <v>0.80973402167978203</v>
      </c>
      <c r="Z1028">
        <v>0.83525001003155486</v>
      </c>
      <c r="AA1028">
        <v>0.98146994864316439</v>
      </c>
      <c r="AB1028">
        <v>1.1069653009816742</v>
      </c>
      <c r="AC1028">
        <v>0.85995912896717674</v>
      </c>
      <c r="AD1028">
        <v>0.89623563787087435</v>
      </c>
      <c r="AE1028">
        <v>1.4789978959155961</v>
      </c>
      <c r="AF1028">
        <v>1.2829456018128651</v>
      </c>
      <c r="AG1028">
        <v>0.93161772906683482</v>
      </c>
      <c r="AH1028">
        <v>0.69132212339197385</v>
      </c>
      <c r="AI1028">
        <v>0.83037217140376862</v>
      </c>
      <c r="AJ1028">
        <v>1.0248970503048471</v>
      </c>
      <c r="AK1028">
        <v>0.91935885097474457</v>
      </c>
      <c r="AL1028">
        <v>1.3143686727751196</v>
      </c>
      <c r="AM1028">
        <v>0.93257392678378193</v>
      </c>
      <c r="AN1028">
        <v>1.0487530453915987</v>
      </c>
      <c r="AO1028">
        <v>0.64455706659271816</v>
      </c>
      <c r="AP1028">
        <v>1.0709083371666688</v>
      </c>
      <c r="AQ1028">
        <v>1.5206098062492928</v>
      </c>
      <c r="AR1028">
        <v>0.34042290131119762</v>
      </c>
      <c r="AS1028">
        <v>1.1687529447743017</v>
      </c>
      <c r="AT1028">
        <v>0.443498152576075</v>
      </c>
      <c r="AU1028">
        <v>0.96025867681735566</v>
      </c>
      <c r="AV1028">
        <v>0.60636988087726373</v>
      </c>
      <c r="AW1028">
        <v>0.78281863237052296</v>
      </c>
      <c r="AX1028">
        <v>0.99827894266224615</v>
      </c>
      <c r="AY1028">
        <v>0.16791464868852293</v>
      </c>
      <c r="AZ1028">
        <v>0.65580554261678592</v>
      </c>
      <c r="BA1028">
        <v>1.1376840833910262</v>
      </c>
      <c r="BB1028">
        <v>0.68330898386031302</v>
      </c>
      <c r="BC1028">
        <v>1.0105880320736513</v>
      </c>
      <c r="BD1028">
        <v>1.0064103749801425</v>
      </c>
      <c r="BE1028">
        <v>1.0133130886100281</v>
      </c>
      <c r="BF1028">
        <v>0.38675718532929582</v>
      </c>
      <c r="BG1028">
        <v>0.91378711192653694</v>
      </c>
      <c r="BH1028">
        <v>0.89603065765739109</v>
      </c>
      <c r="BI1028">
        <v>0.52539340635826093</v>
      </c>
      <c r="BJ1028">
        <v>1.2904014815409595</v>
      </c>
      <c r="BK1028">
        <v>2.9346734922679016</v>
      </c>
      <c r="BL1028">
        <v>0.67914898570726268</v>
      </c>
      <c r="BM1028">
        <v>0.95319613047903984</v>
      </c>
      <c r="BN1028">
        <v>0.9537459957520481</v>
      </c>
      <c r="BO1028">
        <v>0.62471063695076057</v>
      </c>
      <c r="BP1028">
        <v>0.74818658308989316</v>
      </c>
      <c r="BQ1028">
        <v>3.1151464733991681</v>
      </c>
      <c r="BR1028">
        <v>0.98246641792892575</v>
      </c>
      <c r="BS1028">
        <v>0.58133029534589697</v>
      </c>
      <c r="BT1028">
        <v>0.40810152307545083</v>
      </c>
      <c r="BU1028">
        <v>0.78404045407573852</v>
      </c>
      <c r="BV1028">
        <v>1.2913499343671591</v>
      </c>
      <c r="BW1028">
        <v>0.92753909723640016</v>
      </c>
      <c r="BX1028">
        <v>0.90283233826268749</v>
      </c>
      <c r="BY1028">
        <v>0.80524516597462714</v>
      </c>
      <c r="BZ1028">
        <v>0.97273248270145052</v>
      </c>
      <c r="CA1028">
        <v>0.91324888987939701</v>
      </c>
      <c r="CB1028">
        <v>0.74321421467260596</v>
      </c>
      <c r="CC1028">
        <v>1.0611664728502239</v>
      </c>
      <c r="CD1028">
        <v>0.85039793575114575</v>
      </c>
      <c r="CE1028">
        <v>1.000156982430962</v>
      </c>
      <c r="CF1028">
        <v>0.99912417640662321</v>
      </c>
      <c r="CG1028">
        <v>1.2294729550105155</v>
      </c>
      <c r="CH1028">
        <v>1.0207948813377903</v>
      </c>
      <c r="CI1028">
        <v>0.90949650560996531</v>
      </c>
      <c r="CJ1028">
        <v>1.9384855756814887</v>
      </c>
      <c r="CK1028">
        <v>0.90832468937074029</v>
      </c>
      <c r="CL1028">
        <v>1.0440132341823685</v>
      </c>
      <c r="CM1028">
        <v>1.0662686678848754</v>
      </c>
      <c r="CN1028">
        <v>0.92330550914209608</v>
      </c>
      <c r="CO1028">
        <v>0.95859212956536166</v>
      </c>
      <c r="CP1028">
        <v>1.152478630380821</v>
      </c>
      <c r="CQ1028">
        <v>1.5846343710121065</v>
      </c>
      <c r="CR1028">
        <v>1.0887630415592837</v>
      </c>
      <c r="CS1028">
        <v>1.023850448817553</v>
      </c>
      <c r="CT1028">
        <v>1.107487181080117</v>
      </c>
      <c r="CU1028">
        <v>0.91390746375385834</v>
      </c>
      <c r="CV1028">
        <v>0.59220558437285364</v>
      </c>
      <c r="CW1028">
        <v>1.7501032032308208</v>
      </c>
      <c r="CX1028">
        <v>1.0553730145486793</v>
      </c>
      <c r="CY1028">
        <v>1.0072752703308736</v>
      </c>
      <c r="CZ1028">
        <v>0.92596527723376454</v>
      </c>
      <c r="DA1028">
        <v>1.7504914315974556</v>
      </c>
      <c r="DB1028">
        <v>1.4533276575167322</v>
      </c>
      <c r="DC1028">
        <v>1.4982205337656729</v>
      </c>
      <c r="DD1028">
        <v>1.1558146008388639</v>
      </c>
      <c r="DE1028">
        <v>0.98700753250976436</v>
      </c>
      <c r="DF1028">
        <v>0.86971221388595754</v>
      </c>
      <c r="DG1028">
        <v>1.6227154056810786</v>
      </c>
      <c r="DH1028">
        <v>0.95382202371218672</v>
      </c>
      <c r="DI1028">
        <v>0.85976244564150428</v>
      </c>
      <c r="DJ1028">
        <v>0.7020618308822365</v>
      </c>
      <c r="DK1028">
        <v>0.9525257505391963</v>
      </c>
      <c r="DL1028">
        <v>0.92470814414424074</v>
      </c>
      <c r="DM1028">
        <v>0.87410591130077686</v>
      </c>
      <c r="DN1028">
        <v>1.1385676387261721</v>
      </c>
      <c r="DO1028">
        <v>0.81998532747284125</v>
      </c>
      <c r="DP1028">
        <v>0.96134821703630613</v>
      </c>
      <c r="DQ1028">
        <v>0.97177552330692973</v>
      </c>
      <c r="DR1028">
        <v>1.1599076943450508</v>
      </c>
      <c r="DS1028">
        <v>0.8664149247807974</v>
      </c>
      <c r="DT1028">
        <v>0.84406148507778878</v>
      </c>
      <c r="DU1028">
        <v>0.63731565296364667</v>
      </c>
      <c r="DV1028">
        <v>4.558313026074245</v>
      </c>
      <c r="DW1028">
        <v>1.2673192507701827</v>
      </c>
      <c r="DX1028">
        <v>0.72153435816446865</v>
      </c>
      <c r="DY1028">
        <v>1.6449001374249286</v>
      </c>
      <c r="DZ1028">
        <v>1.0151324667671509</v>
      </c>
      <c r="EA1028">
        <v>0.9374846670977135</v>
      </c>
      <c r="EB1028">
        <v>1.3876367938598839</v>
      </c>
      <c r="EC1028">
        <v>1.8014891965336148</v>
      </c>
      <c r="ED1028">
        <v>1.1491044974628151</v>
      </c>
      <c r="EE1028">
        <v>0.8922562456158698</v>
      </c>
      <c r="EF1028">
        <v>0.96727431822144128</v>
      </c>
      <c r="EG1028">
        <v>1.0581176156998047</v>
      </c>
      <c r="EH1028">
        <v>1.0303346520718348</v>
      </c>
      <c r="EI1028">
        <v>1.1109855095867258</v>
      </c>
      <c r="EJ1028">
        <v>1.7847104109748531</v>
      </c>
      <c r="EK1028">
        <v>1.0656871696628019</v>
      </c>
      <c r="EL1028">
        <v>1.2951686767087243</v>
      </c>
      <c r="EM1028">
        <v>0.87299179527028248</v>
      </c>
      <c r="EN1028">
        <v>0.95337585923839963</v>
      </c>
      <c r="EO1028">
        <v>1.0064785318811338</v>
      </c>
      <c r="EP1028">
        <v>0.90374646243625167</v>
      </c>
      <c r="EQ1028">
        <v>1.1599237741914685</v>
      </c>
      <c r="ER1028">
        <v>0.85936921393162369</v>
      </c>
      <c r="ES1028">
        <v>1</v>
      </c>
      <c r="ET1028">
        <v>1.0227574172577361</v>
      </c>
      <c r="EU1028">
        <v>0.9271469982586773</v>
      </c>
      <c r="EV1028">
        <v>0.9615241510658048</v>
      </c>
      <c r="EW1028">
        <v>1.2979456739442046</v>
      </c>
      <c r="EX1028">
        <v>1.01775054920897</v>
      </c>
      <c r="EY1028">
        <v>0.30504627103154136</v>
      </c>
      <c r="EZ1028">
        <v>0.83047578049040172</v>
      </c>
      <c r="FA1028">
        <v>1.0274334861972527</v>
      </c>
      <c r="FB1028">
        <v>0.841812011375629</v>
      </c>
      <c r="FC1028">
        <v>0.72037499015099826</v>
      </c>
      <c r="FD1028">
        <v>1.0954700182725112</v>
      </c>
      <c r="FE1028">
        <v>0.95393045667881515</v>
      </c>
      <c r="FF1028">
        <v>1.72322370365688</v>
      </c>
      <c r="FG1028">
        <v>1.1137380868679565</v>
      </c>
      <c r="FH1028">
        <v>0.76603913352243747</v>
      </c>
      <c r="FI1028">
        <v>2.0533790914399979</v>
      </c>
      <c r="FJ1028">
        <v>1.2865343704928642</v>
      </c>
      <c r="FK1028">
        <v>1.6678042849563972</v>
      </c>
      <c r="FL1028">
        <v>0.89805767144007898</v>
      </c>
      <c r="FM1028">
        <v>0.53483656270707591</v>
      </c>
      <c r="FN1028">
        <v>1.5131866988096545</v>
      </c>
      <c r="FO1028">
        <v>1.4832276050446123</v>
      </c>
      <c r="FP1028">
        <v>1.6774619011274281</v>
      </c>
      <c r="FQ1028">
        <v>0.95080210341286298</v>
      </c>
      <c r="FR1028">
        <v>1.2497417471430972</v>
      </c>
      <c r="FS1028">
        <v>1.1808453223091784</v>
      </c>
      <c r="FT1028">
        <v>0.92291519983078063</v>
      </c>
      <c r="FU1028">
        <v>0.92764840026485429</v>
      </c>
      <c r="FV1028">
        <v>0.58233046443632341</v>
      </c>
      <c r="FW1028">
        <v>0.53204862216681725</v>
      </c>
      <c r="FX1028">
        <v>1.16484661840493</v>
      </c>
      <c r="FY1028">
        <v>1.3696715751777777</v>
      </c>
      <c r="FZ1028">
        <v>0.147072559326973</v>
      </c>
      <c r="GA1028">
        <v>1.0820296254493604</v>
      </c>
      <c r="GB1028">
        <v>2.6518515205973157</v>
      </c>
      <c r="GC1028">
        <v>1.1101002745079085</v>
      </c>
      <c r="GD1028">
        <v>1.0610899789743047</v>
      </c>
      <c r="GE1028">
        <v>0.95275422116131836</v>
      </c>
      <c r="GF1028">
        <v>1.0943998973364446</v>
      </c>
      <c r="GG1028">
        <v>1.1385123964199635</v>
      </c>
      <c r="GH1028">
        <v>2.7827281964198187</v>
      </c>
      <c r="GI1028">
        <v>1.724000269556526</v>
      </c>
      <c r="GJ1028">
        <v>1.1781963592161346</v>
      </c>
      <c r="GK1028">
        <v>1.4168823795738257</v>
      </c>
      <c r="GL1028">
        <v>1.0469590392302535</v>
      </c>
      <c r="GM1028">
        <v>0.79557508436231994</v>
      </c>
      <c r="GN1028">
        <v>0.92719841163036998</v>
      </c>
      <c r="GO1028">
        <v>1.0131663028444748</v>
      </c>
      <c r="GP1028">
        <v>0.88455269775071377</v>
      </c>
      <c r="GQ1028">
        <v>1.0950524707935747</v>
      </c>
      <c r="GR1028">
        <v>0.92459918756051518</v>
      </c>
      <c r="GS1028">
        <v>1.0278651474001912</v>
      </c>
      <c r="GT1028">
        <v>0.67470558070986986</v>
      </c>
      <c r="GU1028">
        <v>0.9890710047960366</v>
      </c>
      <c r="GV1028">
        <v>1.2929800362908195</v>
      </c>
      <c r="GW1028">
        <v>1.2030695101528017</v>
      </c>
      <c r="GX1028">
        <v>1.059914579515056</v>
      </c>
      <c r="GY1028">
        <v>1.3953045014089733</v>
      </c>
      <c r="GZ1028">
        <v>1.0613739166865785</v>
      </c>
      <c r="HA1028">
        <v>1.2092981651123957</v>
      </c>
      <c r="HB1028">
        <v>1.2634775236402451</v>
      </c>
      <c r="HC1028">
        <v>1.0030120928794606</v>
      </c>
      <c r="HD1028">
        <v>1.0753974829559902</v>
      </c>
      <c r="HE1028">
        <v>1.0156490671475134</v>
      </c>
      <c r="HF1028">
        <v>0.99051175385988854</v>
      </c>
      <c r="HG1028">
        <v>1.034011334429048</v>
      </c>
      <c r="HH1028">
        <v>2.0227247317570103</v>
      </c>
      <c r="HI1028">
        <v>1.1659209690417245</v>
      </c>
      <c r="HJ1028">
        <v>1.0580391414670334</v>
      </c>
      <c r="HK1028">
        <v>1.1806898176241196</v>
      </c>
      <c r="HL1028">
        <v>1.0879030541227035</v>
      </c>
      <c r="HM1028">
        <v>0.40668959906606295</v>
      </c>
      <c r="HN1028">
        <v>0.8790578402156376</v>
      </c>
      <c r="HO1028">
        <v>1.1299195055475557</v>
      </c>
    </row>
    <row r="1029" spans="1:223" hidden="1">
      <c r="A1029" t="s">
        <v>1242</v>
      </c>
      <c r="B1029" t="s">
        <v>1266</v>
      </c>
      <c r="C1029" t="s">
        <v>1267</v>
      </c>
      <c r="D1029">
        <v>64</v>
      </c>
      <c r="E1029">
        <v>0.99430902007280575</v>
      </c>
      <c r="F1029">
        <v>0.89257790532985615</v>
      </c>
      <c r="G1029">
        <v>1.0504700282634685</v>
      </c>
      <c r="H1029">
        <v>0.81511753086291383</v>
      </c>
      <c r="I1029">
        <v>0.72213476323854986</v>
      </c>
      <c r="J1029">
        <v>1.0602481752700315</v>
      </c>
      <c r="K1029">
        <v>1.1136068572493156</v>
      </c>
      <c r="L1029">
        <v>1.3125023446437414</v>
      </c>
      <c r="M1029">
        <v>1.3741600059076926</v>
      </c>
      <c r="N1029">
        <v>1.1123185409750509</v>
      </c>
      <c r="O1029">
        <v>0.81327208480098134</v>
      </c>
      <c r="P1029">
        <v>1</v>
      </c>
      <c r="Q1029">
        <v>0.94332774124388497</v>
      </c>
      <c r="R1029">
        <v>0.95217588732205682</v>
      </c>
      <c r="S1029">
        <v>1.5820662337479567</v>
      </c>
      <c r="T1029">
        <v>0.52014292249900751</v>
      </c>
      <c r="U1029">
        <v>1.1823605178568568</v>
      </c>
      <c r="V1029">
        <v>0.89447929938498605</v>
      </c>
      <c r="W1029">
        <v>0.96094915275891846</v>
      </c>
      <c r="X1029">
        <v>1.2768950919942152</v>
      </c>
      <c r="Y1029">
        <v>0.47421066022881536</v>
      </c>
      <c r="Z1029">
        <v>1.5519692791345714</v>
      </c>
      <c r="AA1029">
        <v>0.75169014777015275</v>
      </c>
      <c r="AB1029">
        <v>1.196134812327035</v>
      </c>
      <c r="AC1029">
        <v>2.677524915639995</v>
      </c>
      <c r="AD1029">
        <v>0.95949952677731121</v>
      </c>
      <c r="AE1029">
        <v>1.4138215134677379</v>
      </c>
      <c r="AF1029">
        <v>1.1934763680588121</v>
      </c>
      <c r="AG1029">
        <v>0.97135731798923841</v>
      </c>
      <c r="AH1029">
        <v>1.2617446767702227</v>
      </c>
      <c r="AI1029">
        <v>2.9188498533196241</v>
      </c>
      <c r="AJ1029">
        <v>1.4022659568314559</v>
      </c>
      <c r="AK1029">
        <v>0.69874114489703043</v>
      </c>
      <c r="AL1029">
        <v>1.2536894291159628</v>
      </c>
      <c r="AM1029">
        <v>1.3478687317265485</v>
      </c>
      <c r="AN1029">
        <v>0.77237319396455484</v>
      </c>
      <c r="AO1029">
        <v>0.56363378636062333</v>
      </c>
      <c r="AP1029">
        <v>1.1715024732581294</v>
      </c>
      <c r="AQ1029">
        <v>0.77133527746161612</v>
      </c>
      <c r="AR1029">
        <v>0.43074322197623949</v>
      </c>
      <c r="AS1029">
        <v>2.7432764211592828</v>
      </c>
      <c r="AT1029">
        <v>0.48794823171095775</v>
      </c>
      <c r="AU1029">
        <v>1.1973293087211039</v>
      </c>
      <c r="AV1029">
        <v>0.56293490072158325</v>
      </c>
      <c r="AW1029">
        <v>1.0202905149205417</v>
      </c>
      <c r="AX1029">
        <v>0.89114987993748995</v>
      </c>
      <c r="AY1029">
        <v>0.24854862030398767</v>
      </c>
      <c r="AZ1029">
        <v>0.57137507170749746</v>
      </c>
      <c r="BA1029">
        <v>1.0784505302821545</v>
      </c>
      <c r="BB1029">
        <v>1.2747196596989621</v>
      </c>
      <c r="BC1029">
        <v>0.94380256666984241</v>
      </c>
      <c r="BD1029">
        <v>0.7918614868918078</v>
      </c>
      <c r="BE1029">
        <v>1.0261104284820131</v>
      </c>
      <c r="BF1029">
        <v>0.61979370189515814</v>
      </c>
      <c r="BG1029">
        <v>0.54051254214418309</v>
      </c>
      <c r="BH1029">
        <v>0.7772281181272177</v>
      </c>
      <c r="BI1029">
        <v>1.6774153926526849</v>
      </c>
      <c r="BJ1029">
        <v>0.95522069615276139</v>
      </c>
      <c r="BK1029">
        <v>1.0971950358628333</v>
      </c>
      <c r="BL1029">
        <v>0.761106370120745</v>
      </c>
      <c r="BM1029">
        <v>0.74661168855722737</v>
      </c>
      <c r="BN1029">
        <v>0.85543491627975266</v>
      </c>
      <c r="BO1029">
        <v>0.444359734973718</v>
      </c>
      <c r="BP1029">
        <v>1.2848233345756648</v>
      </c>
      <c r="BQ1029">
        <v>1.3919718155542229</v>
      </c>
      <c r="BR1029">
        <v>1.0798567932410721</v>
      </c>
      <c r="BS1029">
        <v>2.3485983349956068</v>
      </c>
      <c r="BT1029">
        <v>0.56416145278304652</v>
      </c>
      <c r="BU1029">
        <v>0.77369668630466493</v>
      </c>
      <c r="BV1029">
        <v>1.166535328519962</v>
      </c>
      <c r="BW1029">
        <v>1.2062007187642991</v>
      </c>
      <c r="BX1029">
        <v>0.88743908530263238</v>
      </c>
      <c r="BY1029">
        <v>0.8013086746856295</v>
      </c>
      <c r="BZ1029">
        <v>1.664835922680955</v>
      </c>
      <c r="CA1029">
        <v>1.1284793351768676</v>
      </c>
      <c r="CB1029">
        <v>2.4255299604622533</v>
      </c>
      <c r="CC1029">
        <v>1.508829721333151</v>
      </c>
      <c r="CD1029">
        <v>1.8948189428643645</v>
      </c>
      <c r="CE1029">
        <v>0.83083851411022525</v>
      </c>
      <c r="CF1029">
        <v>1.4622398755598667</v>
      </c>
      <c r="CG1029">
        <v>0.97353584217021538</v>
      </c>
      <c r="CH1029">
        <v>1.1375736871955018</v>
      </c>
      <c r="CI1029">
        <v>1.5604368787891016</v>
      </c>
      <c r="CJ1029">
        <v>1.3487285355421514</v>
      </c>
      <c r="CK1029">
        <v>0.64394527822798386</v>
      </c>
      <c r="CL1029">
        <v>1.3733601428755315</v>
      </c>
      <c r="CM1029">
        <v>1.1311105976847005</v>
      </c>
      <c r="CN1029">
        <v>0.95957069237625459</v>
      </c>
      <c r="CO1029">
        <v>1.2881226787757807</v>
      </c>
      <c r="CP1029">
        <v>1.0284409777935302</v>
      </c>
      <c r="CQ1029">
        <v>1.3847542823117804</v>
      </c>
      <c r="CR1029">
        <v>1.3905156673051209</v>
      </c>
      <c r="CS1029">
        <v>0.91822524367007108</v>
      </c>
      <c r="CT1029">
        <v>1.3665800775502486</v>
      </c>
      <c r="CU1029">
        <v>1.6507481166834503</v>
      </c>
      <c r="CV1029">
        <v>1.5816276526512638</v>
      </c>
      <c r="CW1029">
        <v>1.3049459024618786</v>
      </c>
      <c r="CX1029">
        <v>0.59028762416429903</v>
      </c>
      <c r="CY1029">
        <v>0.93285192493570146</v>
      </c>
      <c r="CZ1029">
        <v>1.6406528414139436</v>
      </c>
      <c r="DA1029">
        <v>1.1938321406309922</v>
      </c>
      <c r="DB1029">
        <v>0.78921484593918745</v>
      </c>
      <c r="DC1029">
        <v>1.0265294376385175</v>
      </c>
      <c r="DD1029">
        <v>1.0755093000788127</v>
      </c>
      <c r="DE1029">
        <v>0.90709779345641794</v>
      </c>
      <c r="DF1029">
        <v>0.8275910796340894</v>
      </c>
      <c r="DG1029">
        <v>0.86012604707326612</v>
      </c>
      <c r="DH1029">
        <v>0.65443417777580171</v>
      </c>
      <c r="DI1029">
        <v>0.70310887005623435</v>
      </c>
      <c r="DJ1029">
        <v>0.61265636179546068</v>
      </c>
      <c r="DK1029">
        <v>0.57837215406380038</v>
      </c>
      <c r="DL1029">
        <v>1.3151432942453423</v>
      </c>
      <c r="DM1029">
        <v>1.1836971390627298</v>
      </c>
      <c r="DN1029">
        <v>1.1386465609562424</v>
      </c>
      <c r="DO1029">
        <v>0.71910781819672853</v>
      </c>
      <c r="DP1029">
        <v>0.60416310942001661</v>
      </c>
      <c r="DQ1029">
        <v>0.80083115165726826</v>
      </c>
      <c r="DR1029">
        <v>1.2178276720338697</v>
      </c>
      <c r="DS1029">
        <v>1.0546307739169951</v>
      </c>
      <c r="DT1029">
        <v>1.5097817369213669</v>
      </c>
      <c r="DU1029">
        <v>1.3792461945824261</v>
      </c>
      <c r="DV1029">
        <v>1.9987942874876237</v>
      </c>
      <c r="DW1029">
        <v>1.452089120501213</v>
      </c>
      <c r="DX1029">
        <v>1.1778289179565187</v>
      </c>
      <c r="DY1029">
        <v>1.1614443259912317</v>
      </c>
      <c r="DZ1029">
        <v>1.1161724944667843</v>
      </c>
      <c r="EA1029">
        <v>0.81371190314225095</v>
      </c>
      <c r="EB1029">
        <v>0.89683842700097782</v>
      </c>
      <c r="EC1029">
        <v>0.89366126601176277</v>
      </c>
      <c r="ED1029">
        <v>1.3704787893417048</v>
      </c>
      <c r="EE1029">
        <v>1.067349752166292</v>
      </c>
      <c r="EF1029">
        <v>0.88371311491697202</v>
      </c>
      <c r="EG1029">
        <v>0.96073603105305905</v>
      </c>
      <c r="EH1029">
        <v>1.049186391265476</v>
      </c>
      <c r="EI1029">
        <v>1.068690426441123</v>
      </c>
      <c r="EJ1029">
        <v>0.65571463496559768</v>
      </c>
      <c r="EK1029">
        <v>1.1326169299615834</v>
      </c>
      <c r="EL1029">
        <v>0.6765976165159644</v>
      </c>
      <c r="EM1029">
        <v>0.96877530839062276</v>
      </c>
      <c r="EN1029">
        <v>0.83095370076888286</v>
      </c>
      <c r="EO1029">
        <v>0.57565246879253518</v>
      </c>
      <c r="EP1029">
        <v>0.75431551230731508</v>
      </c>
      <c r="EQ1029">
        <v>0.78934067563947197</v>
      </c>
      <c r="ER1029">
        <v>3.4942915836667767</v>
      </c>
      <c r="ES1029">
        <v>1.1120718481877883</v>
      </c>
      <c r="ET1029">
        <v>0.83472911645304504</v>
      </c>
      <c r="EU1029">
        <v>1.5799950077707519</v>
      </c>
      <c r="EV1029">
        <v>0.16075104262945281</v>
      </c>
      <c r="EW1029">
        <v>0.86108048654018765</v>
      </c>
      <c r="EX1029">
        <v>0.95206435418742819</v>
      </c>
      <c r="EY1029">
        <v>1.0514053637809377</v>
      </c>
      <c r="EZ1029">
        <v>0.94238925829668374</v>
      </c>
      <c r="FA1029">
        <v>0.89952170593214698</v>
      </c>
      <c r="FB1029">
        <v>1.4893470787301362</v>
      </c>
      <c r="FC1029">
        <v>1.2930696619436395</v>
      </c>
      <c r="FD1029">
        <v>1.0663366655160607</v>
      </c>
      <c r="FE1029">
        <v>0.84447697908427666</v>
      </c>
      <c r="FF1029">
        <v>0.78779927807195549</v>
      </c>
      <c r="FG1029">
        <v>1.1105928399946166</v>
      </c>
      <c r="FH1029">
        <v>1.1547015391400619</v>
      </c>
      <c r="FI1029">
        <v>1.3277651583824377</v>
      </c>
      <c r="FJ1029">
        <v>1.0034478217504661</v>
      </c>
      <c r="FK1029">
        <v>1.2806267049891327</v>
      </c>
      <c r="FL1029">
        <v>1.072040938738325</v>
      </c>
      <c r="FM1029">
        <v>0.52751718552174309</v>
      </c>
      <c r="FN1029">
        <v>0.84995007101929476</v>
      </c>
      <c r="FO1029">
        <v>0.29835461540726788</v>
      </c>
      <c r="FP1029">
        <v>0.75430505534638537</v>
      </c>
      <c r="FQ1029">
        <v>0.91827616230092379</v>
      </c>
      <c r="FR1029">
        <v>0.72754076935297518</v>
      </c>
      <c r="FS1029">
        <v>0.63407702120909171</v>
      </c>
      <c r="FT1029">
        <v>1.1175504802080016</v>
      </c>
      <c r="FU1029">
        <v>1.0350245587767228</v>
      </c>
      <c r="FV1029">
        <v>0.6890067395992916</v>
      </c>
      <c r="FW1029">
        <v>0.9911594014153069</v>
      </c>
      <c r="FX1029">
        <v>1.2807154743445999</v>
      </c>
      <c r="FY1029">
        <v>1.0338343192384731</v>
      </c>
      <c r="FZ1029">
        <v>0.1014119802831787</v>
      </c>
      <c r="GA1029">
        <v>1.0188149253830816</v>
      </c>
      <c r="GB1029">
        <v>0.59010353258528336</v>
      </c>
      <c r="GC1029">
        <v>1.7033205935305038</v>
      </c>
      <c r="GD1029">
        <v>1.3327535269610995</v>
      </c>
      <c r="GE1029">
        <v>0.93565981592447844</v>
      </c>
      <c r="GF1029">
        <v>1.3097305158722039</v>
      </c>
      <c r="GG1029">
        <v>0.96507836497386623</v>
      </c>
      <c r="GH1029">
        <v>1.4071245180992851</v>
      </c>
      <c r="GI1029">
        <v>1.48874844376889</v>
      </c>
      <c r="GJ1029">
        <v>0.69697074206698872</v>
      </c>
      <c r="GK1029">
        <v>1.0713894537248514</v>
      </c>
      <c r="GL1029">
        <v>0.95192578092130653</v>
      </c>
      <c r="GM1029">
        <v>0.85891662444806793</v>
      </c>
      <c r="GN1029">
        <v>0.88991533979974857</v>
      </c>
      <c r="GO1029">
        <v>0.6902974212894174</v>
      </c>
      <c r="GP1029">
        <v>0.55642918612536874</v>
      </c>
      <c r="GQ1029">
        <v>0.65335998282269703</v>
      </c>
      <c r="GR1029">
        <v>0.76713904660123744</v>
      </c>
      <c r="GS1029">
        <v>1.1048878971525422</v>
      </c>
      <c r="GT1029">
        <v>0.44291445897805387</v>
      </c>
      <c r="GU1029">
        <v>0.8225811973223448</v>
      </c>
      <c r="GV1029">
        <v>1.8231458749239209</v>
      </c>
      <c r="GW1029">
        <v>1.6296701632025938</v>
      </c>
      <c r="GX1029">
        <v>0.6239792676600695</v>
      </c>
      <c r="GY1029">
        <v>1.0338085219839701</v>
      </c>
      <c r="GZ1029">
        <v>1.0271344214293525</v>
      </c>
      <c r="HA1029">
        <v>0.8336536322395488</v>
      </c>
      <c r="HB1029">
        <v>1.5955678951770929</v>
      </c>
      <c r="HC1029">
        <v>0.72911081171619829</v>
      </c>
      <c r="HD1029">
        <v>0.60255715564918255</v>
      </c>
      <c r="HE1029">
        <v>1.153253763126848</v>
      </c>
      <c r="HF1029">
        <v>1.030177545867883</v>
      </c>
      <c r="HG1029">
        <v>0.76822988898273359</v>
      </c>
      <c r="HH1029">
        <v>5.098595904766773</v>
      </c>
      <c r="HI1029">
        <v>0.77290874785368313</v>
      </c>
      <c r="HJ1029">
        <v>1.3263026291453419</v>
      </c>
      <c r="HK1029">
        <v>1.1885066701402842</v>
      </c>
      <c r="HL1029">
        <v>0.79078641928185922</v>
      </c>
      <c r="HM1029">
        <v>0.71716649786819475</v>
      </c>
      <c r="HN1029">
        <v>1.0549539317591545</v>
      </c>
      <c r="HO1029">
        <v>1.3953722036481087</v>
      </c>
    </row>
    <row r="1030" spans="1:223" hidden="1">
      <c r="A1030" t="s">
        <v>1243</v>
      </c>
      <c r="B1030" t="s">
        <v>1266</v>
      </c>
      <c r="C1030" t="s">
        <v>1267</v>
      </c>
      <c r="D1030">
        <v>64</v>
      </c>
      <c r="E1030">
        <v>1.0976894837097981</v>
      </c>
      <c r="F1030">
        <v>3.732390666787988</v>
      </c>
      <c r="G1030">
        <v>1.1584373313411214</v>
      </c>
      <c r="H1030">
        <v>1.8266497098916636</v>
      </c>
      <c r="I1030">
        <v>1.2245146208883144</v>
      </c>
      <c r="J1030">
        <v>1.210564542361624</v>
      </c>
      <c r="K1030">
        <v>1.504297591428714</v>
      </c>
      <c r="L1030">
        <v>2.0526675677808486</v>
      </c>
      <c r="M1030">
        <v>0.87576761106204704</v>
      </c>
      <c r="N1030">
        <v>0.75027427611777742</v>
      </c>
      <c r="O1030">
        <v>0.86767700453617602</v>
      </c>
      <c r="P1030">
        <v>1.2300611175915348</v>
      </c>
      <c r="Q1030">
        <v>0.6409128053026073</v>
      </c>
      <c r="R1030">
        <v>3.8898108421186639</v>
      </c>
      <c r="S1030">
        <v>1.6852702960372803</v>
      </c>
      <c r="T1030">
        <v>0.93208924453723696</v>
      </c>
      <c r="U1030">
        <v>0.84956132721984834</v>
      </c>
      <c r="V1030">
        <v>0.74618227730870368</v>
      </c>
      <c r="W1030">
        <v>0.99443246390162188</v>
      </c>
      <c r="X1030">
        <v>0.97036000922185428</v>
      </c>
      <c r="Y1030">
        <v>0.70423068728183202</v>
      </c>
      <c r="Z1030">
        <v>1.0063571502313962</v>
      </c>
      <c r="AA1030">
        <v>0.64260316873468648</v>
      </c>
      <c r="AB1030">
        <v>0.87885678877767004</v>
      </c>
      <c r="AC1030">
        <v>1.0280447034624276</v>
      </c>
      <c r="AD1030">
        <v>1.0424845481476885</v>
      </c>
      <c r="AE1030">
        <v>1.3851574731789138</v>
      </c>
      <c r="AF1030">
        <v>0.97050395679088075</v>
      </c>
      <c r="AG1030">
        <v>1.1728186903998103</v>
      </c>
      <c r="AH1030">
        <v>1.179168589677398</v>
      </c>
      <c r="AI1030">
        <v>0.39321765404105197</v>
      </c>
      <c r="AJ1030">
        <v>0.80748087756260833</v>
      </c>
      <c r="AK1030">
        <v>1.0434590617149468</v>
      </c>
      <c r="AL1030">
        <v>1.082044625669017</v>
      </c>
      <c r="AM1030">
        <v>1.0661674185787691</v>
      </c>
      <c r="AN1030">
        <v>1.0061457439370338</v>
      </c>
      <c r="AO1030">
        <v>1.6595820980249503</v>
      </c>
      <c r="AP1030">
        <v>1.4119216175463041</v>
      </c>
      <c r="AQ1030">
        <v>1.2182751451456468</v>
      </c>
      <c r="AR1030">
        <v>0.36989815253030406</v>
      </c>
      <c r="AS1030">
        <v>0.86211366591699101</v>
      </c>
      <c r="AT1030">
        <v>2.5359037690624642</v>
      </c>
      <c r="AU1030">
        <v>0.86374059401455727</v>
      </c>
      <c r="AV1030">
        <v>0.79053979862672374</v>
      </c>
      <c r="AW1030">
        <v>1</v>
      </c>
      <c r="AX1030">
        <v>1.5575084603967269</v>
      </c>
      <c r="AY1030">
        <v>0.44580972705543737</v>
      </c>
      <c r="AZ1030">
        <v>1.5020470453956054</v>
      </c>
      <c r="BA1030">
        <v>2.2970782452584415</v>
      </c>
      <c r="BB1030">
        <v>0.83633335070936499</v>
      </c>
      <c r="BC1030">
        <v>0.84821388222865701</v>
      </c>
      <c r="BD1030">
        <v>1.1313223045473799</v>
      </c>
      <c r="BE1030">
        <v>1.2897218875659342</v>
      </c>
      <c r="BF1030">
        <v>0.31410090394216345</v>
      </c>
      <c r="BG1030">
        <v>0.8546762867238813</v>
      </c>
      <c r="BH1030">
        <v>0.93531809251140896</v>
      </c>
      <c r="BI1030">
        <v>0.86889273974387571</v>
      </c>
      <c r="BJ1030">
        <v>0.98422904723277382</v>
      </c>
      <c r="BK1030">
        <v>2.4126188267259514</v>
      </c>
      <c r="BL1030">
        <v>0.68429485246254251</v>
      </c>
      <c r="BM1030">
        <v>1.2731831775340792</v>
      </c>
      <c r="BN1030">
        <v>0.73846425763761636</v>
      </c>
      <c r="BO1030">
        <v>0.52194511005456889</v>
      </c>
      <c r="BP1030">
        <v>0.79931163789960258</v>
      </c>
      <c r="BQ1030">
        <v>2.1084751230393106</v>
      </c>
      <c r="BR1030">
        <v>1.1126655452976304</v>
      </c>
      <c r="BS1030">
        <v>0.78456234490809784</v>
      </c>
      <c r="BT1030">
        <v>0.76737304800044337</v>
      </c>
      <c r="BU1030">
        <v>4.5036665041022497</v>
      </c>
      <c r="BV1030">
        <v>0.82535117443090711</v>
      </c>
      <c r="BW1030">
        <v>0.89317823434643229</v>
      </c>
      <c r="BX1030">
        <v>0.83278154326233078</v>
      </c>
      <c r="BY1030">
        <v>1.5383139833049346</v>
      </c>
      <c r="BZ1030">
        <v>0.5932039049799368</v>
      </c>
      <c r="CA1030">
        <v>1.0573580536866316</v>
      </c>
      <c r="CB1030">
        <v>1.5530131008396972</v>
      </c>
      <c r="CC1030">
        <v>1.2428911900730475</v>
      </c>
      <c r="CD1030">
        <v>1.7874092555576022</v>
      </c>
      <c r="CE1030">
        <v>1.0543274465918604</v>
      </c>
      <c r="CF1030">
        <v>1.0500579873234648</v>
      </c>
      <c r="CG1030">
        <v>1.4376076589157905</v>
      </c>
      <c r="CH1030">
        <v>1.0954396458153826</v>
      </c>
      <c r="CI1030">
        <v>0.90654466016612822</v>
      </c>
      <c r="CJ1030">
        <v>1.0022176150386242</v>
      </c>
      <c r="CK1030">
        <v>1.1140160359345705</v>
      </c>
      <c r="CL1030">
        <v>1.5050902519159368</v>
      </c>
      <c r="CM1030">
        <v>0.95405675695258862</v>
      </c>
      <c r="CN1030">
        <v>0.77064588867347772</v>
      </c>
      <c r="CO1030">
        <v>1.0403420900720939</v>
      </c>
      <c r="CP1030">
        <v>0.84425457657742187</v>
      </c>
      <c r="CQ1030">
        <v>0.73495101416920539</v>
      </c>
      <c r="CR1030">
        <v>2.1661002284750408</v>
      </c>
      <c r="CS1030">
        <v>1.1177286586124004</v>
      </c>
      <c r="CT1030">
        <v>0.97815296587730294</v>
      </c>
      <c r="CU1030">
        <v>1.2095496577437819</v>
      </c>
      <c r="CV1030">
        <v>1.0992732146756536</v>
      </c>
      <c r="CW1030">
        <v>1.3490090249187294</v>
      </c>
      <c r="CX1030">
        <v>0.84263514801864015</v>
      </c>
      <c r="CY1030">
        <v>0.97672206911134185</v>
      </c>
      <c r="CZ1030">
        <v>0.86657708928166877</v>
      </c>
      <c r="DA1030">
        <v>1.5997317411360341</v>
      </c>
      <c r="DB1030">
        <v>0.79430775839937617</v>
      </c>
      <c r="DC1030">
        <v>0.87195766707731326</v>
      </c>
      <c r="DD1030">
        <v>0.91513722682383047</v>
      </c>
      <c r="DE1030">
        <v>0.92118319651650105</v>
      </c>
      <c r="DF1030">
        <v>0.87256227159156574</v>
      </c>
      <c r="DG1030">
        <v>0.68963743774947939</v>
      </c>
      <c r="DH1030">
        <v>0.62957493076909032</v>
      </c>
      <c r="DI1030">
        <v>0.92889665327712179</v>
      </c>
      <c r="DJ1030">
        <v>1.5510229138363765</v>
      </c>
      <c r="DK1030">
        <v>1.4696575226491919</v>
      </c>
      <c r="DL1030">
        <v>1.8851378187881167</v>
      </c>
      <c r="DM1030">
        <v>2.6209684731113581</v>
      </c>
      <c r="DN1030">
        <v>0.88653531074783409</v>
      </c>
      <c r="DO1030">
        <v>0.90180036561689692</v>
      </c>
      <c r="DP1030">
        <v>0.84788470136646243</v>
      </c>
      <c r="DQ1030">
        <v>0.88115028208466206</v>
      </c>
      <c r="DR1030">
        <v>1.8148747664734524</v>
      </c>
      <c r="DS1030">
        <v>1.1277599384912893</v>
      </c>
      <c r="DT1030">
        <v>1.2385224330510327</v>
      </c>
      <c r="DU1030">
        <v>0.56516342161149569</v>
      </c>
      <c r="DV1030">
        <v>2.5713036664761502</v>
      </c>
      <c r="DW1030">
        <v>1.2166127257761894</v>
      </c>
      <c r="DX1030">
        <v>0.46616093028509681</v>
      </c>
      <c r="DY1030">
        <v>1.2026276220788823</v>
      </c>
      <c r="DZ1030">
        <v>0.51084233660408618</v>
      </c>
      <c r="EA1030">
        <v>1.0394821612166965</v>
      </c>
      <c r="EB1030">
        <v>0.9368396229637137</v>
      </c>
      <c r="EC1030">
        <v>0.86040034001422872</v>
      </c>
      <c r="ED1030">
        <v>1.2200582255435313</v>
      </c>
      <c r="EE1030">
        <v>1.1753252078045873</v>
      </c>
      <c r="EF1030">
        <v>1.1389070431318826</v>
      </c>
      <c r="EG1030">
        <v>0.87307651503306072</v>
      </c>
      <c r="EH1030">
        <v>0.82451063066561958</v>
      </c>
      <c r="EI1030">
        <v>1.2081335981748946</v>
      </c>
      <c r="EJ1030">
        <v>1.5717262902628844</v>
      </c>
      <c r="EK1030">
        <v>0.85653850020544231</v>
      </c>
      <c r="EL1030">
        <v>1.2526991703385622</v>
      </c>
      <c r="EM1030">
        <v>1.1519515183340889</v>
      </c>
      <c r="EN1030">
        <v>0.90714180718365078</v>
      </c>
      <c r="EO1030">
        <v>1.248520924312726</v>
      </c>
      <c r="EP1030">
        <v>0.91281221334641616</v>
      </c>
      <c r="EQ1030">
        <v>2.3297901280425619</v>
      </c>
      <c r="ER1030">
        <v>6.2549571450287473</v>
      </c>
      <c r="ES1030">
        <v>0.82188018729485068</v>
      </c>
      <c r="ET1030">
        <v>1.2535590871980766</v>
      </c>
      <c r="EU1030">
        <v>0.80583702599988083</v>
      </c>
      <c r="EV1030">
        <v>0.76552956432936015</v>
      </c>
      <c r="EW1030">
        <v>0.93874225176211812</v>
      </c>
      <c r="EX1030">
        <v>0.94692036054822359</v>
      </c>
      <c r="EY1030">
        <v>0.29631426776807807</v>
      </c>
      <c r="EZ1030">
        <v>0.94093045425410393</v>
      </c>
      <c r="FA1030">
        <v>0.9204555763222495</v>
      </c>
      <c r="FB1030">
        <v>5.1816084431878187</v>
      </c>
      <c r="FC1030">
        <v>0.8703816221836268</v>
      </c>
      <c r="FD1030">
        <v>1.0469038877332626</v>
      </c>
      <c r="FE1030">
        <v>1.2193818691513494</v>
      </c>
      <c r="FF1030">
        <v>0.72198961958111074</v>
      </c>
      <c r="FG1030">
        <v>1.0018001967162098</v>
      </c>
      <c r="FH1030">
        <v>0.73451303559107373</v>
      </c>
      <c r="FI1030">
        <v>1.9476170020182528</v>
      </c>
      <c r="FJ1030">
        <v>1.1305619125221349</v>
      </c>
      <c r="FK1030">
        <v>0.56393860006520435</v>
      </c>
      <c r="FL1030">
        <v>0.85926795610849127</v>
      </c>
      <c r="FM1030">
        <v>0.39387233693978507</v>
      </c>
      <c r="FN1030">
        <v>1.3741504809893661</v>
      </c>
      <c r="FO1030">
        <v>1.6554345811802407</v>
      </c>
      <c r="FP1030">
        <v>1.1230950255914631</v>
      </c>
      <c r="FQ1030">
        <v>0.90270093073196433</v>
      </c>
      <c r="FR1030">
        <v>0.97672410014989886</v>
      </c>
      <c r="FS1030">
        <v>0.83727879913635006</v>
      </c>
      <c r="FT1030">
        <v>1.1808207675763049</v>
      </c>
      <c r="FU1030">
        <v>1.0776957943063694</v>
      </c>
      <c r="FV1030">
        <v>0.5799659070991352</v>
      </c>
      <c r="FW1030">
        <v>1.0169311452690664</v>
      </c>
      <c r="FX1030">
        <v>0.91312862477920309</v>
      </c>
      <c r="FY1030">
        <v>0.96718515069057343</v>
      </c>
      <c r="FZ1030">
        <v>0.13937077734096218</v>
      </c>
      <c r="GA1030">
        <v>1.0220069449468967</v>
      </c>
      <c r="GB1030">
        <v>1.1518078023492715</v>
      </c>
      <c r="GC1030">
        <v>1.3858201130452261</v>
      </c>
      <c r="GD1030">
        <v>1.0915589154586753</v>
      </c>
      <c r="GE1030">
        <v>1.1713076037946393</v>
      </c>
      <c r="GF1030">
        <v>0.95420357723731519</v>
      </c>
      <c r="GG1030">
        <v>0.86238261510520264</v>
      </c>
      <c r="GH1030">
        <v>1.0884008587580356</v>
      </c>
      <c r="GI1030">
        <v>1.1998133589908384</v>
      </c>
      <c r="GJ1030">
        <v>1.5151178344370548</v>
      </c>
      <c r="GK1030">
        <v>0.9470943106458638</v>
      </c>
      <c r="GL1030">
        <v>0.93820168694220385</v>
      </c>
      <c r="GM1030">
        <v>0.84045938012764965</v>
      </c>
      <c r="GN1030">
        <v>0.9813461412834078</v>
      </c>
      <c r="GO1030">
        <v>0.56068018906966288</v>
      </c>
      <c r="GP1030">
        <v>0.60142218853786633</v>
      </c>
      <c r="GQ1030">
        <v>1.0299769132377112</v>
      </c>
      <c r="GR1030">
        <v>1.0159173243913313</v>
      </c>
      <c r="GS1030">
        <v>0.80729619666433516</v>
      </c>
      <c r="GT1030">
        <v>0.58775222480431566</v>
      </c>
      <c r="GU1030">
        <v>1.0209484336430101</v>
      </c>
      <c r="GV1030">
        <v>0.67017510460694685</v>
      </c>
      <c r="GW1030">
        <v>1.0318197740259332</v>
      </c>
      <c r="GX1030">
        <v>1.3265600645460502</v>
      </c>
      <c r="GY1030">
        <v>1.0953409411452895</v>
      </c>
      <c r="GZ1030">
        <v>0.95977357655595052</v>
      </c>
      <c r="HA1030">
        <v>1.1120872648839715</v>
      </c>
      <c r="HB1030">
        <v>0.86540658285073435</v>
      </c>
      <c r="HC1030">
        <v>1.0113090895358898</v>
      </c>
      <c r="HD1030">
        <v>1.0567967976580923</v>
      </c>
      <c r="HE1030">
        <v>0.99103780645053319</v>
      </c>
      <c r="HF1030">
        <v>0.95745328268438046</v>
      </c>
      <c r="HG1030">
        <v>1.2470333082019569</v>
      </c>
      <c r="HH1030">
        <v>6.7076155381108835</v>
      </c>
      <c r="HI1030">
        <v>1.1824588679301875</v>
      </c>
      <c r="HJ1030">
        <v>1.0086236787891023</v>
      </c>
      <c r="HK1030">
        <v>0.79710406996813155</v>
      </c>
      <c r="HL1030">
        <v>0.94940397814424105</v>
      </c>
      <c r="HM1030">
        <v>1.8507499633292812</v>
      </c>
      <c r="HN1030">
        <v>0.86579657588538494</v>
      </c>
      <c r="HO1030">
        <v>0.93572791614878503</v>
      </c>
    </row>
    <row r="1031" spans="1:223" hidden="1">
      <c r="A1031" t="s">
        <v>1244</v>
      </c>
      <c r="B1031" t="s">
        <v>1266</v>
      </c>
      <c r="C1031" t="s">
        <v>1267</v>
      </c>
      <c r="D1031">
        <v>64</v>
      </c>
      <c r="E1031">
        <v>1.015920845298578</v>
      </c>
      <c r="F1031">
        <v>1.0000694280316191</v>
      </c>
      <c r="G1031">
        <v>0.7791753812500023</v>
      </c>
      <c r="H1031">
        <v>0.52348859090255084</v>
      </c>
      <c r="I1031">
        <v>0.62099346866112104</v>
      </c>
      <c r="J1031">
        <v>0.914414382193939</v>
      </c>
      <c r="K1031">
        <v>0.76900772721759891</v>
      </c>
      <c r="L1031">
        <v>1.5892322773378598</v>
      </c>
      <c r="M1031">
        <v>0.60565158754096904</v>
      </c>
      <c r="N1031">
        <v>0.55448487007224512</v>
      </c>
      <c r="O1031">
        <v>1.0352527248668784</v>
      </c>
      <c r="P1031">
        <v>1.5103364843190807</v>
      </c>
      <c r="Q1031">
        <v>0.58896752794081064</v>
      </c>
      <c r="R1031">
        <v>1.9648783571068844</v>
      </c>
      <c r="S1031">
        <v>1.9740520090056017</v>
      </c>
      <c r="T1031">
        <v>1.1077482133874605</v>
      </c>
      <c r="U1031">
        <v>0.82468781693932969</v>
      </c>
      <c r="V1031">
        <v>1.6483812974589713</v>
      </c>
      <c r="W1031">
        <v>1.0246583821862612</v>
      </c>
      <c r="X1031">
        <v>0.98744890242621486</v>
      </c>
      <c r="Y1031">
        <v>0.71468033647314155</v>
      </c>
      <c r="Z1031">
        <v>0.94616978785097705</v>
      </c>
      <c r="AA1031">
        <v>1.1525345503493682</v>
      </c>
      <c r="AB1031">
        <v>0.96670325198941376</v>
      </c>
      <c r="AC1031">
        <v>0.75567615234357921</v>
      </c>
      <c r="AD1031">
        <v>1.0065583448048792</v>
      </c>
      <c r="AE1031">
        <v>0.74482324323638438</v>
      </c>
      <c r="AF1031">
        <v>1.1784005427779154</v>
      </c>
      <c r="AG1031">
        <v>1.0886347547022401</v>
      </c>
      <c r="AH1031">
        <v>2.9039165598077887</v>
      </c>
      <c r="AI1031">
        <v>2.586856453370296</v>
      </c>
      <c r="AJ1031">
        <v>0.97838351439287941</v>
      </c>
      <c r="AK1031">
        <v>1.0617432964931404</v>
      </c>
      <c r="AL1031">
        <v>0.81028986457762386</v>
      </c>
      <c r="AM1031">
        <v>0.94962116829109466</v>
      </c>
      <c r="AN1031">
        <v>1.1304287005844456</v>
      </c>
      <c r="AO1031">
        <v>1.0109166135283481</v>
      </c>
      <c r="AP1031">
        <v>0.96993837920445136</v>
      </c>
      <c r="AQ1031">
        <v>0.93019816565995495</v>
      </c>
      <c r="AR1031">
        <v>0.36351832562707942</v>
      </c>
      <c r="AS1031">
        <v>0.98283354217769392</v>
      </c>
      <c r="AT1031">
        <v>0.93361199373785886</v>
      </c>
      <c r="AU1031">
        <v>0.89593129018774731</v>
      </c>
      <c r="AV1031">
        <v>0.6962802466073742</v>
      </c>
      <c r="AW1031">
        <v>1.1737620753371871</v>
      </c>
      <c r="AX1031">
        <v>0.89218821707025309</v>
      </c>
      <c r="AY1031">
        <v>9.3150027157245477E-2</v>
      </c>
      <c r="AZ1031">
        <v>1.4840811694310838</v>
      </c>
      <c r="BA1031">
        <v>1.0446821054174942</v>
      </c>
      <c r="BB1031">
        <v>0.79519467440681368</v>
      </c>
      <c r="BC1031">
        <v>0.81280433404556696</v>
      </c>
      <c r="BD1031">
        <v>1.0302175342650157</v>
      </c>
      <c r="BE1031">
        <v>0.8049605580403717</v>
      </c>
      <c r="BF1031">
        <v>0.34639739841670786</v>
      </c>
      <c r="BG1031">
        <v>0.82525964513213834</v>
      </c>
      <c r="BH1031">
        <v>1.1855939575547791</v>
      </c>
      <c r="BI1031">
        <v>1.0534442745459673</v>
      </c>
      <c r="BJ1031">
        <v>0.945946830251157</v>
      </c>
      <c r="BK1031">
        <v>1.3538988885127787</v>
      </c>
      <c r="BL1031">
        <v>0.97203960390039601</v>
      </c>
      <c r="BM1031">
        <v>0.81469954072211892</v>
      </c>
      <c r="BN1031">
        <v>0.77140478494666775</v>
      </c>
      <c r="BO1031">
        <v>1.065889586671569</v>
      </c>
      <c r="BP1031">
        <v>0.83581178151852886</v>
      </c>
      <c r="BQ1031">
        <v>1.9748731648989259</v>
      </c>
      <c r="BR1031">
        <v>1.0781665082100387</v>
      </c>
      <c r="BS1031">
        <v>0.92019402890173663</v>
      </c>
      <c r="BT1031">
        <v>0.62436431984578999</v>
      </c>
      <c r="BU1031">
        <v>0.70337209259788047</v>
      </c>
      <c r="BV1031">
        <v>0.97202410739417267</v>
      </c>
      <c r="BW1031">
        <v>0.79325686133005535</v>
      </c>
      <c r="BX1031">
        <v>1.0391140436937618</v>
      </c>
      <c r="BY1031">
        <v>1.0715751274565726</v>
      </c>
      <c r="BZ1031">
        <v>1.7042653769494762</v>
      </c>
      <c r="CA1031">
        <v>0.9388815090107675</v>
      </c>
      <c r="CB1031">
        <v>0.5213123705235494</v>
      </c>
      <c r="CC1031">
        <v>1.4265793544027583</v>
      </c>
      <c r="CD1031">
        <v>0.85222719825465287</v>
      </c>
      <c r="CE1031">
        <v>1.1460261787125057</v>
      </c>
      <c r="CF1031">
        <v>0.96068408980243336</v>
      </c>
      <c r="CG1031">
        <v>1.1661311082330523</v>
      </c>
      <c r="CH1031">
        <v>1.2007534885130575</v>
      </c>
      <c r="CI1031">
        <v>1.1316360171814566</v>
      </c>
      <c r="CJ1031">
        <v>1.8789282811262153</v>
      </c>
      <c r="CK1031">
        <v>2.7779102715302213</v>
      </c>
      <c r="CL1031">
        <v>1.3667979603770324</v>
      </c>
      <c r="CM1031">
        <v>1</v>
      </c>
      <c r="CN1031">
        <v>1.1044437934691635</v>
      </c>
      <c r="CO1031">
        <v>1.0473734940620114</v>
      </c>
      <c r="CP1031">
        <v>1.1861693509110671</v>
      </c>
      <c r="CQ1031">
        <v>1.006225460724731</v>
      </c>
      <c r="CR1031">
        <v>1.0583516061343314</v>
      </c>
      <c r="CS1031">
        <v>1.092474798775805</v>
      </c>
      <c r="CT1031">
        <v>0.98908334516502994</v>
      </c>
      <c r="CU1031">
        <v>1.2577541937215173</v>
      </c>
      <c r="CV1031">
        <v>1.9444201635504645</v>
      </c>
      <c r="CW1031">
        <v>1.1825244391906269</v>
      </c>
      <c r="CX1031">
        <v>0.83334165451077646</v>
      </c>
      <c r="CY1031">
        <v>1.0217377879275713</v>
      </c>
      <c r="CZ1031">
        <v>0.86496280461543174</v>
      </c>
      <c r="DA1031">
        <v>1.2093568420488479</v>
      </c>
      <c r="DB1031">
        <v>2.1577085386141812</v>
      </c>
      <c r="DC1031">
        <v>2.1143291690674459</v>
      </c>
      <c r="DD1031">
        <v>1.326017669654195</v>
      </c>
      <c r="DE1031">
        <v>0.91070770807320522</v>
      </c>
      <c r="DF1031">
        <v>0.80844414097722561</v>
      </c>
      <c r="DG1031">
        <v>1.5014745277122481</v>
      </c>
      <c r="DH1031">
        <v>0.9385711367981685</v>
      </c>
      <c r="DI1031">
        <v>0.93164355935300747</v>
      </c>
      <c r="DJ1031">
        <v>0.79410957714082175</v>
      </c>
      <c r="DK1031">
        <v>1.0053321292675257</v>
      </c>
      <c r="DL1031">
        <v>1.6701063796406879</v>
      </c>
      <c r="DM1031">
        <v>2.0585093477590974</v>
      </c>
      <c r="DN1031">
        <v>0.86013200903337317</v>
      </c>
      <c r="DO1031">
        <v>0.78109503753038789</v>
      </c>
      <c r="DP1031">
        <v>0.92222456501313332</v>
      </c>
      <c r="DQ1031">
        <v>0.88014919358460564</v>
      </c>
      <c r="DR1031">
        <v>0.81336228456304305</v>
      </c>
      <c r="DS1031">
        <v>0.86944700535995278</v>
      </c>
      <c r="DT1031">
        <v>0.60637408392756342</v>
      </c>
      <c r="DU1031">
        <v>0.95473417032550367</v>
      </c>
      <c r="DV1031">
        <v>2.7177259782881258</v>
      </c>
      <c r="DW1031">
        <v>1.0629929289021267</v>
      </c>
      <c r="DX1031">
        <v>1.8557340899294623</v>
      </c>
      <c r="DY1031">
        <v>1.2116138711323081</v>
      </c>
      <c r="DZ1031">
        <v>1.3040145797961658</v>
      </c>
      <c r="EA1031">
        <v>0.76667657202762762</v>
      </c>
      <c r="EB1031">
        <v>0.73310411058239244</v>
      </c>
      <c r="EC1031">
        <v>0.38090417337955879</v>
      </c>
      <c r="ED1031">
        <v>0.98274021559204006</v>
      </c>
      <c r="EE1031">
        <v>1.0738928109493091</v>
      </c>
      <c r="EF1031">
        <v>0.92450946824899316</v>
      </c>
      <c r="EG1031">
        <v>0.8861052654701278</v>
      </c>
      <c r="EH1031">
        <v>1.0458572860480775</v>
      </c>
      <c r="EI1031">
        <v>1.2674510234352339</v>
      </c>
      <c r="EJ1031">
        <v>1.327829583512707</v>
      </c>
      <c r="EK1031">
        <v>1.0322296667199815</v>
      </c>
      <c r="EL1031">
        <v>0.99834558007903174</v>
      </c>
      <c r="EM1031">
        <v>0.92215425158445374</v>
      </c>
      <c r="EN1031">
        <v>1.1136377334154823</v>
      </c>
      <c r="EO1031">
        <v>1.091165548642794</v>
      </c>
      <c r="EP1031">
        <v>1.5412704106540609</v>
      </c>
      <c r="EQ1031">
        <v>1.1318635132367583</v>
      </c>
      <c r="ER1031">
        <v>0.54756418833875564</v>
      </c>
      <c r="ES1031">
        <v>0.93481254497005062</v>
      </c>
      <c r="ET1031">
        <v>1.1556143307834876</v>
      </c>
      <c r="EU1031">
        <v>1.0670538609988591</v>
      </c>
      <c r="EV1031">
        <v>1.7545973563939801</v>
      </c>
      <c r="EW1031">
        <v>0.60188092490388512</v>
      </c>
      <c r="EX1031">
        <v>1.0578066865455942</v>
      </c>
      <c r="EY1031">
        <v>0.37840419824239485</v>
      </c>
      <c r="EZ1031">
        <v>1.6325758257774825</v>
      </c>
      <c r="FA1031">
        <v>0.90062597984792925</v>
      </c>
      <c r="FB1031">
        <v>0.88355386802095537</v>
      </c>
      <c r="FC1031">
        <v>1.3404059539711741</v>
      </c>
      <c r="FD1031">
        <v>1.0826448050039015</v>
      </c>
      <c r="FE1031">
        <v>1.9647830229271888</v>
      </c>
      <c r="FF1031">
        <v>0.62377169764670992</v>
      </c>
      <c r="FG1031">
        <v>1.0764117168072271</v>
      </c>
      <c r="FH1031">
        <v>0.8807900033270446</v>
      </c>
      <c r="FI1031">
        <v>1.5926949799050909</v>
      </c>
      <c r="FJ1031">
        <v>1.803725751642792</v>
      </c>
      <c r="FK1031">
        <v>0.87781571303356631</v>
      </c>
      <c r="FL1031">
        <v>1.0846277597560179</v>
      </c>
      <c r="FM1031">
        <v>0.4260811108275151</v>
      </c>
      <c r="FN1031">
        <v>1.0479123127278775</v>
      </c>
      <c r="FO1031">
        <v>1.3175429569345667</v>
      </c>
      <c r="FP1031">
        <v>1.1973625061986981</v>
      </c>
      <c r="FQ1031">
        <v>0.85688885911680579</v>
      </c>
      <c r="FR1031">
        <v>0.91407851730275691</v>
      </c>
      <c r="FS1031">
        <v>0.8812052528143014</v>
      </c>
      <c r="FT1031">
        <v>1.3734934210416538</v>
      </c>
      <c r="FU1031">
        <v>1.0750695531226842</v>
      </c>
      <c r="FV1031">
        <v>0.8797527354967456</v>
      </c>
      <c r="FW1031">
        <v>0.93370000763712424</v>
      </c>
      <c r="FX1031">
        <v>0.95096226502960834</v>
      </c>
      <c r="FY1031">
        <v>0.79756831387506311</v>
      </c>
      <c r="FZ1031">
        <v>0.33501555789111548</v>
      </c>
      <c r="GA1031">
        <v>0.83453820354436214</v>
      </c>
      <c r="GB1031">
        <v>0.69966197898741289</v>
      </c>
      <c r="GC1031">
        <v>0.93358675598865637</v>
      </c>
      <c r="GD1031">
        <v>1.0059591351081307</v>
      </c>
      <c r="GE1031">
        <v>0.90651952575955685</v>
      </c>
      <c r="GF1031">
        <v>1.0801337736432763</v>
      </c>
      <c r="GG1031">
        <v>0.90001440655599696</v>
      </c>
      <c r="GH1031">
        <v>1.6544595276064269</v>
      </c>
      <c r="GI1031">
        <v>2.1413193930176582</v>
      </c>
      <c r="GJ1031">
        <v>1.0482544829454257</v>
      </c>
      <c r="GK1031">
        <v>0.97479584040609035</v>
      </c>
      <c r="GL1031">
        <v>0.94656140231986396</v>
      </c>
      <c r="GM1031">
        <v>0.94108373451113925</v>
      </c>
      <c r="GN1031">
        <v>1.061496047976892</v>
      </c>
      <c r="GO1031">
        <v>0.9916789241478795</v>
      </c>
      <c r="GP1031">
        <v>1.201294604684499</v>
      </c>
      <c r="GQ1031">
        <v>1.0316595809977822</v>
      </c>
      <c r="GR1031">
        <v>0.92420192527020928</v>
      </c>
      <c r="GS1031">
        <v>0.87216318559313144</v>
      </c>
      <c r="GT1031">
        <v>0.71591489441493883</v>
      </c>
      <c r="GU1031">
        <v>0.86808005479138839</v>
      </c>
      <c r="GV1031">
        <v>2.5741569153796986</v>
      </c>
      <c r="GW1031">
        <v>1.0277604208468634</v>
      </c>
      <c r="GX1031">
        <v>1.0868553919624619</v>
      </c>
      <c r="GY1031">
        <v>0.79772312192110217</v>
      </c>
      <c r="GZ1031">
        <v>1.1299038416457392</v>
      </c>
      <c r="HA1031">
        <v>1.1232429446601624</v>
      </c>
      <c r="HB1031">
        <v>0.97633827864574152</v>
      </c>
      <c r="HC1031">
        <v>0.95577967924521101</v>
      </c>
      <c r="HD1031">
        <v>0.98559647408792961</v>
      </c>
      <c r="HE1031">
        <v>0.91846713231564703</v>
      </c>
      <c r="HF1031">
        <v>1.0288466756806358</v>
      </c>
      <c r="HG1031">
        <v>0.84947300115584878</v>
      </c>
      <c r="HH1031">
        <v>1.3305013737947453</v>
      </c>
      <c r="HI1031">
        <v>1.0816546875328219</v>
      </c>
      <c r="HJ1031">
        <v>0.963435507052953</v>
      </c>
      <c r="HK1031">
        <v>1.3782331849275971</v>
      </c>
      <c r="HL1031">
        <v>1.0658821985135565</v>
      </c>
      <c r="HM1031">
        <v>1.2056156084852365</v>
      </c>
      <c r="HN1031">
        <v>1.1660098694624097</v>
      </c>
      <c r="HO1031">
        <v>1.5025052167165061</v>
      </c>
    </row>
    <row r="1032" spans="1:223" hidden="1">
      <c r="A1032" t="s">
        <v>1245</v>
      </c>
      <c r="B1032" t="s">
        <v>1266</v>
      </c>
      <c r="C1032" t="s">
        <v>1267</v>
      </c>
      <c r="D1032">
        <v>64</v>
      </c>
      <c r="E1032">
        <v>1.0617042921578526</v>
      </c>
      <c r="F1032">
        <v>1.3372785457507432</v>
      </c>
      <c r="G1032">
        <v>1.0079576329977937</v>
      </c>
      <c r="H1032">
        <v>0.6868276381016315</v>
      </c>
      <c r="I1032">
        <v>1.4346909537896153</v>
      </c>
      <c r="J1032">
        <v>0.85035078098404393</v>
      </c>
      <c r="K1032">
        <v>0.73377517427432126</v>
      </c>
      <c r="L1032">
        <v>2.997375851915931</v>
      </c>
      <c r="M1032">
        <v>0.84743228626400147</v>
      </c>
      <c r="N1032">
        <v>1.146336022868004</v>
      </c>
      <c r="O1032">
        <v>0.98146042444558823</v>
      </c>
      <c r="P1032">
        <v>0.77463038632561454</v>
      </c>
      <c r="Q1032">
        <v>0.81564880055396249</v>
      </c>
      <c r="R1032">
        <v>0.5260347454026012</v>
      </c>
      <c r="S1032">
        <v>2.1509887809147563</v>
      </c>
      <c r="T1032">
        <v>0.93112708967687963</v>
      </c>
      <c r="U1032">
        <v>1.2952494760554558</v>
      </c>
      <c r="V1032">
        <v>1.7756657064252515</v>
      </c>
      <c r="W1032">
        <v>0.91803432394944828</v>
      </c>
      <c r="X1032">
        <v>1.1515683155508507</v>
      </c>
      <c r="Y1032">
        <v>1.2348193536641661</v>
      </c>
      <c r="Z1032">
        <v>0.94245131571332119</v>
      </c>
      <c r="AA1032">
        <v>0.83307598779423531</v>
      </c>
      <c r="AB1032">
        <v>0.99607604945535244</v>
      </c>
      <c r="AC1032">
        <v>1.6738613141441934</v>
      </c>
      <c r="AD1032">
        <v>0.95565712534492642</v>
      </c>
      <c r="AE1032">
        <v>1.0230700993916058</v>
      </c>
      <c r="AF1032">
        <v>1.0082643927208728</v>
      </c>
      <c r="AG1032">
        <v>1.1660987766616719</v>
      </c>
      <c r="AH1032">
        <v>0.54350680356739189</v>
      </c>
      <c r="AI1032">
        <v>1.78231211387833</v>
      </c>
      <c r="AJ1032">
        <v>0.90199416135520671</v>
      </c>
      <c r="AK1032">
        <v>1.0415564266806741</v>
      </c>
      <c r="AL1032">
        <v>0.97242777089385635</v>
      </c>
      <c r="AM1032">
        <v>1.0014749254842783</v>
      </c>
      <c r="AN1032">
        <v>0.89824443670065957</v>
      </c>
      <c r="AO1032">
        <v>0.81376830730819283</v>
      </c>
      <c r="AP1032">
        <v>1.0243381144282608</v>
      </c>
      <c r="AQ1032">
        <v>1.2152642070028683</v>
      </c>
      <c r="AR1032">
        <v>0.39207457634800813</v>
      </c>
      <c r="AS1032">
        <v>1.0403370423130338</v>
      </c>
      <c r="AT1032">
        <v>0.53334834086799232</v>
      </c>
      <c r="AU1032">
        <v>0.91591777900461524</v>
      </c>
      <c r="AV1032">
        <v>0.67798252806030357</v>
      </c>
      <c r="AW1032">
        <v>0.92228209816980444</v>
      </c>
      <c r="AX1032">
        <v>0.98706773879692056</v>
      </c>
      <c r="AY1032">
        <v>1.0201116061003597</v>
      </c>
      <c r="AZ1032">
        <v>0.68698476004236098</v>
      </c>
      <c r="BA1032">
        <v>0.86381244092544207</v>
      </c>
      <c r="BB1032">
        <v>0.72495834119777924</v>
      </c>
      <c r="BC1032">
        <v>0.91954367233852941</v>
      </c>
      <c r="BD1032">
        <v>0.945741624553747</v>
      </c>
      <c r="BE1032">
        <v>0.92918643641211673</v>
      </c>
      <c r="BF1032">
        <v>0.35532226550648988</v>
      </c>
      <c r="BG1032">
        <v>0.72749034181737859</v>
      </c>
      <c r="BH1032">
        <v>1.1240841179661976</v>
      </c>
      <c r="BI1032">
        <v>1.8428772762815417</v>
      </c>
      <c r="BJ1032">
        <v>1.1226046964635759</v>
      </c>
      <c r="BK1032">
        <v>1.8632354581336696</v>
      </c>
      <c r="BL1032">
        <v>0.60171407120933562</v>
      </c>
      <c r="BM1032">
        <v>1.0079492490767643</v>
      </c>
      <c r="BN1032">
        <v>1.4301138468753583</v>
      </c>
      <c r="BO1032">
        <v>0.83135697984749035</v>
      </c>
      <c r="BP1032">
        <v>0.89641581070837761</v>
      </c>
      <c r="BQ1032">
        <v>4.6569971524060474</v>
      </c>
      <c r="BR1032">
        <v>0.92985650337667192</v>
      </c>
      <c r="BS1032">
        <v>0.95847918049674463</v>
      </c>
      <c r="BT1032">
        <v>1.0141794873024341</v>
      </c>
      <c r="BU1032">
        <v>0.69914810094111857</v>
      </c>
      <c r="BV1032">
        <v>1.0951131950798094</v>
      </c>
      <c r="BW1032">
        <v>0.94473852800183955</v>
      </c>
      <c r="BX1032">
        <v>1.1069269371526049</v>
      </c>
      <c r="BY1032">
        <v>1.0192719319358219</v>
      </c>
      <c r="BZ1032">
        <v>0.67775229573869455</v>
      </c>
      <c r="CA1032">
        <v>0.99934831444748573</v>
      </c>
      <c r="CB1032">
        <v>0.71631695712964871</v>
      </c>
      <c r="CC1032">
        <v>1.3617387986974341</v>
      </c>
      <c r="CD1032">
        <v>1.0257641103542718</v>
      </c>
      <c r="CE1032">
        <v>1.0055471980590784</v>
      </c>
      <c r="CF1032">
        <v>1.0800289618936803</v>
      </c>
      <c r="CG1032">
        <v>1.046122645195031</v>
      </c>
      <c r="CH1032">
        <v>1.0226503757251513</v>
      </c>
      <c r="CI1032">
        <v>0.97143946327998121</v>
      </c>
      <c r="CJ1032">
        <v>1.2711902813646803</v>
      </c>
      <c r="CK1032">
        <v>0.87120250052740589</v>
      </c>
      <c r="CL1032">
        <v>1.6983337504489542</v>
      </c>
      <c r="CM1032">
        <v>1.0523196495190241</v>
      </c>
      <c r="CN1032">
        <v>1.6853871141212577</v>
      </c>
      <c r="CO1032">
        <v>0.98699795457540007</v>
      </c>
      <c r="CP1032">
        <v>1.1956540324421789</v>
      </c>
      <c r="CQ1032">
        <v>2.1958811927012567</v>
      </c>
      <c r="CR1032">
        <v>1.0421565415281056</v>
      </c>
      <c r="CS1032">
        <v>1.2915737276483399</v>
      </c>
      <c r="CT1032">
        <v>0.9991996661298701</v>
      </c>
      <c r="CU1032">
        <v>0.8627473246306866</v>
      </c>
      <c r="CV1032">
        <v>3.3218800963635764</v>
      </c>
      <c r="CW1032">
        <v>2.8247045955866117</v>
      </c>
      <c r="CX1032">
        <v>0.64364183252591667</v>
      </c>
      <c r="CY1032">
        <v>1.0771730198815646</v>
      </c>
      <c r="CZ1032">
        <v>1.2424346754748152</v>
      </c>
      <c r="DA1032">
        <v>1.36057831441233</v>
      </c>
      <c r="DB1032">
        <v>1.2294899992429036</v>
      </c>
      <c r="DC1032">
        <v>1.3553166916647488</v>
      </c>
      <c r="DD1032">
        <v>0.98248820997308906</v>
      </c>
      <c r="DE1032">
        <v>0.90955324472420529</v>
      </c>
      <c r="DF1032">
        <v>0.92986294867314601</v>
      </c>
      <c r="DG1032">
        <v>1.5304225114577412</v>
      </c>
      <c r="DH1032">
        <v>0.95114948399122767</v>
      </c>
      <c r="DI1032">
        <v>0.76206185067619314</v>
      </c>
      <c r="DJ1032">
        <v>0.76186115311999381</v>
      </c>
      <c r="DK1032">
        <v>1.3113383717314275</v>
      </c>
      <c r="DL1032">
        <v>1.4132924198398766</v>
      </c>
      <c r="DM1032">
        <v>0.96697734850249839</v>
      </c>
      <c r="DN1032">
        <v>0.95794318613698204</v>
      </c>
      <c r="DO1032">
        <v>0.84245410571522805</v>
      </c>
      <c r="DP1032">
        <v>0.77495798462789223</v>
      </c>
      <c r="DQ1032">
        <v>0.97492963363068452</v>
      </c>
      <c r="DR1032">
        <v>1.6807207008277951</v>
      </c>
      <c r="DS1032">
        <v>1.0700720950101581</v>
      </c>
      <c r="DT1032">
        <v>0.97203893013411879</v>
      </c>
      <c r="DU1032">
        <v>0.90574698284252286</v>
      </c>
      <c r="DV1032">
        <v>1.868900807991537</v>
      </c>
      <c r="DW1032">
        <v>0.8799661907328501</v>
      </c>
      <c r="DX1032">
        <v>0.68008642500031435</v>
      </c>
      <c r="DY1032">
        <v>1.413939116726157</v>
      </c>
      <c r="DZ1032">
        <v>1.3798677479882062</v>
      </c>
      <c r="EA1032">
        <v>1.002074867578902</v>
      </c>
      <c r="EB1032">
        <v>1.0354917074215233</v>
      </c>
      <c r="EC1032">
        <v>1.2975408867543472</v>
      </c>
      <c r="ED1032">
        <v>0.88855932089608702</v>
      </c>
      <c r="EE1032">
        <v>1.0057553414709355</v>
      </c>
      <c r="EF1032">
        <v>0.91336917081930269</v>
      </c>
      <c r="EG1032">
        <v>0.89505609067072278</v>
      </c>
      <c r="EH1032">
        <v>0.81041343702902802</v>
      </c>
      <c r="EI1032">
        <v>1.2077233347955161</v>
      </c>
      <c r="EJ1032">
        <v>1.7389181170766141</v>
      </c>
      <c r="EK1032">
        <v>1.5551567475711063</v>
      </c>
      <c r="EL1032">
        <v>1.120917423012356</v>
      </c>
      <c r="EM1032">
        <v>1.1088390723709811</v>
      </c>
      <c r="EN1032">
        <v>0.85644944874798623</v>
      </c>
      <c r="EO1032">
        <v>0.85354551997077033</v>
      </c>
      <c r="EP1032">
        <v>0.6253474954841356</v>
      </c>
      <c r="EQ1032">
        <v>1.0310783750372892</v>
      </c>
      <c r="ER1032">
        <v>2.3647702092165401</v>
      </c>
      <c r="ES1032">
        <v>1.0457427529012733</v>
      </c>
      <c r="ET1032">
        <v>0.92834309688004213</v>
      </c>
      <c r="EU1032">
        <v>0.82720682844202831</v>
      </c>
      <c r="EV1032">
        <v>3.014669819116762</v>
      </c>
      <c r="EW1032">
        <v>1.2733508642085039</v>
      </c>
      <c r="EX1032">
        <v>0.98604746509444319</v>
      </c>
      <c r="EY1032">
        <v>0.38167060913416151</v>
      </c>
      <c r="EZ1032">
        <v>0.81911618153324273</v>
      </c>
      <c r="FA1032">
        <v>0.96633076616589242</v>
      </c>
      <c r="FB1032">
        <v>1.585205634078134</v>
      </c>
      <c r="FC1032">
        <v>0.86866992821219402</v>
      </c>
      <c r="FD1032">
        <v>1.1031354919816074</v>
      </c>
      <c r="FE1032">
        <v>1.1123262510063774</v>
      </c>
      <c r="FF1032">
        <v>1.2717895855240695</v>
      </c>
      <c r="FG1032">
        <v>1.0662117601572314</v>
      </c>
      <c r="FH1032">
        <v>0.73472689948846226</v>
      </c>
      <c r="FI1032">
        <v>1.1286044944801645</v>
      </c>
      <c r="FJ1032">
        <v>1.7451608324051417</v>
      </c>
      <c r="FK1032">
        <v>0.76713372921699363</v>
      </c>
      <c r="FL1032">
        <v>0.83994688184396016</v>
      </c>
      <c r="FM1032">
        <v>0.49021957539167116</v>
      </c>
      <c r="FN1032">
        <v>1.1810335922254795</v>
      </c>
      <c r="FO1032">
        <v>1.306892069337392</v>
      </c>
      <c r="FP1032">
        <v>1.1742096350738207</v>
      </c>
      <c r="FQ1032">
        <v>1.0886272088872833</v>
      </c>
      <c r="FR1032">
        <v>0.90946498540924237</v>
      </c>
      <c r="FS1032">
        <v>1.0040519383307749</v>
      </c>
      <c r="FT1032">
        <v>1.1513368589784509</v>
      </c>
      <c r="FU1032">
        <v>1.4088128759884944</v>
      </c>
      <c r="FV1032">
        <v>0.5822416702484069</v>
      </c>
      <c r="FW1032">
        <v>0.41800728765975964</v>
      </c>
      <c r="FX1032">
        <v>1.2059415634738795</v>
      </c>
      <c r="FY1032">
        <v>1.3393843350248469</v>
      </c>
      <c r="FZ1032">
        <v>0.13911018921632951</v>
      </c>
      <c r="GA1032">
        <v>0.82417351034494535</v>
      </c>
      <c r="GB1032">
        <v>2.1411709732115614</v>
      </c>
      <c r="GC1032">
        <v>1.1574019661357133</v>
      </c>
      <c r="GD1032">
        <v>1.0807553665253609</v>
      </c>
      <c r="GE1032">
        <v>0.85275310025561057</v>
      </c>
      <c r="GF1032">
        <v>0.96620150158933604</v>
      </c>
      <c r="GG1032">
        <v>0.97554072089889776</v>
      </c>
      <c r="GH1032">
        <v>1.6797656830719583</v>
      </c>
      <c r="GI1032">
        <v>8.1879369889116163</v>
      </c>
      <c r="GJ1032">
        <v>1.4417589717520796</v>
      </c>
      <c r="GK1032">
        <v>1.0821571339450036</v>
      </c>
      <c r="GL1032">
        <v>1.0541674126414418</v>
      </c>
      <c r="GM1032">
        <v>0.91142762257695797</v>
      </c>
      <c r="GN1032">
        <v>0.9119837352340493</v>
      </c>
      <c r="GO1032">
        <v>1.0620009082707353</v>
      </c>
      <c r="GP1032">
        <v>0.99079397450450535</v>
      </c>
      <c r="GQ1032">
        <v>1.1004320013645688</v>
      </c>
      <c r="GR1032">
        <v>1</v>
      </c>
      <c r="GS1032">
        <v>0.92370878875289497</v>
      </c>
      <c r="GT1032">
        <v>0.61673815171946778</v>
      </c>
      <c r="GU1032">
        <v>0.92333110896140158</v>
      </c>
      <c r="GV1032">
        <v>0.77471093044295036</v>
      </c>
      <c r="GW1032">
        <v>1.1124419078895285</v>
      </c>
      <c r="GX1032">
        <v>1.3557301056392062</v>
      </c>
      <c r="GY1032">
        <v>0.97930896719832272</v>
      </c>
      <c r="GZ1032">
        <v>1.0205161403305976</v>
      </c>
      <c r="HA1032">
        <v>1.2422021759066801</v>
      </c>
      <c r="HB1032">
        <v>0.91575907629901854</v>
      </c>
      <c r="HC1032">
        <v>0.93383139676085525</v>
      </c>
      <c r="HD1032">
        <v>0.99924101475353977</v>
      </c>
      <c r="HE1032">
        <v>0.84164864733485822</v>
      </c>
      <c r="HF1032">
        <v>0.99280480294437823</v>
      </c>
      <c r="HG1032">
        <v>1.3995664633497487</v>
      </c>
      <c r="HH1032">
        <v>2.0086135201376134</v>
      </c>
      <c r="HI1032">
        <v>1.2625845479479934</v>
      </c>
      <c r="HJ1032">
        <v>1.1923518316809223</v>
      </c>
      <c r="HK1032">
        <v>0.88137629479399693</v>
      </c>
      <c r="HL1032">
        <v>0.88725456671810887</v>
      </c>
      <c r="HM1032">
        <v>2.8653274107075877</v>
      </c>
      <c r="HN1032">
        <v>0.91140235278779824</v>
      </c>
      <c r="HO1032">
        <v>0.98185507575529185</v>
      </c>
    </row>
    <row r="1033" spans="1:223" hidden="1">
      <c r="A1033" t="s">
        <v>1246</v>
      </c>
      <c r="B1033" t="s">
        <v>1266</v>
      </c>
      <c r="C1033" t="s">
        <v>1267</v>
      </c>
      <c r="D1033">
        <v>64</v>
      </c>
      <c r="E1033">
        <v>0.97506952800001578</v>
      </c>
      <c r="F1033">
        <v>0.60067644663817799</v>
      </c>
      <c r="G1033">
        <v>0.84609408269078146</v>
      </c>
      <c r="H1033">
        <v>0.6189865643834056</v>
      </c>
      <c r="I1033">
        <v>0.85636634240749943</v>
      </c>
      <c r="J1033">
        <v>0.94181199359161849</v>
      </c>
      <c r="K1033">
        <v>0.96568662426200802</v>
      </c>
      <c r="L1033">
        <v>2.2110014939989853</v>
      </c>
      <c r="M1033">
        <v>2.0272162582013435</v>
      </c>
      <c r="N1033">
        <v>4.0460103207667322</v>
      </c>
      <c r="O1033">
        <v>1.2288169316950603</v>
      </c>
      <c r="P1033">
        <v>0.79018918172496644</v>
      </c>
      <c r="Q1033">
        <v>0.76817664119002571</v>
      </c>
      <c r="R1033">
        <v>1.4269353774253006</v>
      </c>
      <c r="S1033">
        <v>2.1793531579414638</v>
      </c>
      <c r="T1033">
        <v>1.2735362278069153</v>
      </c>
      <c r="U1033">
        <v>1.517135560114778</v>
      </c>
      <c r="V1033">
        <v>0.94387845623497324</v>
      </c>
      <c r="W1033">
        <v>0.93706043401468653</v>
      </c>
      <c r="X1033">
        <v>1.2349391870959154</v>
      </c>
      <c r="Y1033">
        <v>0.84956132721984834</v>
      </c>
      <c r="Z1033">
        <v>1.3088865004455814</v>
      </c>
      <c r="AA1033">
        <v>0.86539458585123252</v>
      </c>
      <c r="AB1033">
        <v>0.88834993875767143</v>
      </c>
      <c r="AC1033">
        <v>0.86271742460503742</v>
      </c>
      <c r="AD1033">
        <v>1.0766355736052649</v>
      </c>
      <c r="AE1033">
        <v>0.97576456655893318</v>
      </c>
      <c r="AF1033">
        <v>1.3750270499006827</v>
      </c>
      <c r="AG1033">
        <v>1.4704217380007842</v>
      </c>
      <c r="AH1033">
        <v>7.1606968919084313</v>
      </c>
      <c r="AI1033">
        <v>1.2784892234775855</v>
      </c>
      <c r="AJ1033">
        <v>1.1799780313809471</v>
      </c>
      <c r="AK1033">
        <v>0.81865641847398229</v>
      </c>
      <c r="AL1033">
        <v>0.99796442982207456</v>
      </c>
      <c r="AM1033">
        <v>1.1872633677347093</v>
      </c>
      <c r="AN1033">
        <v>1.004838188869007</v>
      </c>
      <c r="AO1033">
        <v>0.68805700443750328</v>
      </c>
      <c r="AP1033">
        <v>1.1658159136468027</v>
      </c>
      <c r="AQ1033">
        <v>0.92073634405753901</v>
      </c>
      <c r="AR1033">
        <v>0.40573228201743705</v>
      </c>
      <c r="AS1033">
        <v>1.2944058203196689</v>
      </c>
      <c r="AT1033">
        <v>0.65905921541113477</v>
      </c>
      <c r="AU1033">
        <v>1.0326561851162164</v>
      </c>
      <c r="AV1033">
        <v>0.97301638201593355</v>
      </c>
      <c r="AW1033">
        <v>1.0686741298507472</v>
      </c>
      <c r="AX1033">
        <v>0.99964240000895488</v>
      </c>
      <c r="AY1033">
        <v>0.93582715677752959</v>
      </c>
      <c r="AZ1033">
        <v>0.79674501907345552</v>
      </c>
      <c r="BA1033">
        <v>0.98244530734707902</v>
      </c>
      <c r="BB1033">
        <v>1.1091234866508812</v>
      </c>
      <c r="BC1033">
        <v>0.90424147711228231</v>
      </c>
      <c r="BD1033">
        <v>1.0887026693905668</v>
      </c>
      <c r="BE1033">
        <v>0.57326336891526142</v>
      </c>
      <c r="BF1033">
        <v>0.48930298869934746</v>
      </c>
      <c r="BG1033">
        <v>0.76449024614973882</v>
      </c>
      <c r="BH1033">
        <v>1.0232332141690823</v>
      </c>
      <c r="BI1033">
        <v>0.88069232600632996</v>
      </c>
      <c r="BJ1033">
        <v>1.0062495932111155</v>
      </c>
      <c r="BK1033">
        <v>1.4147528071338678</v>
      </c>
      <c r="BL1033">
        <v>0.83536001800131676</v>
      </c>
      <c r="BM1033">
        <v>1.2271826575131839</v>
      </c>
      <c r="BN1033">
        <v>1.3025240401698923</v>
      </c>
      <c r="BO1033">
        <v>0.58880425410384307</v>
      </c>
      <c r="BP1033">
        <v>1.0699942175113288</v>
      </c>
      <c r="BQ1033">
        <v>1.2616834580218406</v>
      </c>
      <c r="BR1033">
        <v>1.2348364720138911</v>
      </c>
      <c r="BS1033">
        <v>4.9722540132857764</v>
      </c>
      <c r="BT1033">
        <v>0.68337529579512213</v>
      </c>
      <c r="BU1033">
        <v>0.68571928410339511</v>
      </c>
      <c r="BV1033">
        <v>0.87401503341805031</v>
      </c>
      <c r="BW1033">
        <v>1.0196521027573966</v>
      </c>
      <c r="BX1033">
        <v>0.6230327904748354</v>
      </c>
      <c r="BY1033">
        <v>0.92863270732488101</v>
      </c>
      <c r="BZ1033">
        <v>2.0209028929735275</v>
      </c>
      <c r="CA1033">
        <v>1.1731683049655877</v>
      </c>
      <c r="CB1033">
        <v>0.65367707198377545</v>
      </c>
      <c r="CC1033">
        <v>0.46849319578457088</v>
      </c>
      <c r="CD1033">
        <v>1.0694077224988028</v>
      </c>
      <c r="CE1033">
        <v>0.96755930716974237</v>
      </c>
      <c r="CF1033">
        <v>1.4988645342858549</v>
      </c>
      <c r="CG1033">
        <v>1.3310271506208193</v>
      </c>
      <c r="CH1033">
        <v>0.95443377342430713</v>
      </c>
      <c r="CI1033">
        <v>1.2780550684221219</v>
      </c>
      <c r="CJ1033">
        <v>0.4813973149010673</v>
      </c>
      <c r="CK1033">
        <v>0.96573214201605861</v>
      </c>
      <c r="CL1033">
        <v>1.0568700517689291</v>
      </c>
      <c r="CM1033">
        <v>1.0310869513417802</v>
      </c>
      <c r="CN1033">
        <v>0.9746539585650017</v>
      </c>
      <c r="CO1033">
        <v>1.1427739064832634</v>
      </c>
      <c r="CP1033">
        <v>1.235024789524205</v>
      </c>
      <c r="CQ1033">
        <v>0.72128933631873438</v>
      </c>
      <c r="CR1033">
        <v>1.341502738804891</v>
      </c>
      <c r="CS1033">
        <v>1.1062826235846615</v>
      </c>
      <c r="CT1033">
        <v>1.0947413116714726</v>
      </c>
      <c r="CU1033">
        <v>1.1599076943450508</v>
      </c>
      <c r="CV1033">
        <v>1.1612752774043762</v>
      </c>
      <c r="CW1033">
        <v>1.1507384801054061</v>
      </c>
      <c r="CX1033">
        <v>0.64131275225316453</v>
      </c>
      <c r="CY1033">
        <v>1.3328643868935219</v>
      </c>
      <c r="CZ1033">
        <v>1.4797977394285846</v>
      </c>
      <c r="DA1033">
        <v>1.195016054258679</v>
      </c>
      <c r="DB1033">
        <v>1.1011644959318598</v>
      </c>
      <c r="DC1033">
        <v>1.4189069672019308</v>
      </c>
      <c r="DD1033">
        <v>1.1914513138197829</v>
      </c>
      <c r="DE1033">
        <v>1.0197227821049457</v>
      </c>
      <c r="DF1033">
        <v>0.94369463081769778</v>
      </c>
      <c r="DG1033">
        <v>0.67244118820461385</v>
      </c>
      <c r="DH1033">
        <v>0.7430236310827516</v>
      </c>
      <c r="DI1033">
        <v>0.75330708325854523</v>
      </c>
      <c r="DJ1033">
        <v>0.94887634730797366</v>
      </c>
      <c r="DK1033">
        <v>1.3533922196950696</v>
      </c>
      <c r="DL1033">
        <v>0.8899276767314358</v>
      </c>
      <c r="DM1033">
        <v>0.9509068974692173</v>
      </c>
      <c r="DN1033">
        <v>0.93146276238841519</v>
      </c>
      <c r="DO1033">
        <v>0.65796374676021485</v>
      </c>
      <c r="DP1033">
        <v>0.91110548524059665</v>
      </c>
      <c r="DQ1033">
        <v>0.83827760921031391</v>
      </c>
      <c r="DR1033">
        <v>2.092895096074884</v>
      </c>
      <c r="DS1033">
        <v>0.831172599417772</v>
      </c>
      <c r="DT1033">
        <v>0.43158002541229246</v>
      </c>
      <c r="DU1033">
        <v>0.76661811808862779</v>
      </c>
      <c r="DV1033">
        <v>2.7156546055505468</v>
      </c>
      <c r="DW1033">
        <v>1.3322363025153674</v>
      </c>
      <c r="DX1033">
        <v>2.3825392808517405</v>
      </c>
      <c r="DY1033">
        <v>1.0618934397601494</v>
      </c>
      <c r="DZ1033">
        <v>1.4551521414153916</v>
      </c>
      <c r="EA1033">
        <v>0.78308998365335969</v>
      </c>
      <c r="EB1033">
        <v>0.79556405542623387</v>
      </c>
      <c r="EC1033">
        <v>0.64473133158219109</v>
      </c>
      <c r="ED1033">
        <v>0.86638489764801552</v>
      </c>
      <c r="EE1033">
        <v>0.88670738729201715</v>
      </c>
      <c r="EF1033">
        <v>1.0428957859218106</v>
      </c>
      <c r="EG1033">
        <v>0.89056943291044721</v>
      </c>
      <c r="EH1033">
        <v>0.95004911239104639</v>
      </c>
      <c r="EI1033">
        <v>1.0952042878230253</v>
      </c>
      <c r="EJ1033">
        <v>1.0575647530280348</v>
      </c>
      <c r="EK1033">
        <v>0.87656318917298615</v>
      </c>
      <c r="EL1033">
        <v>0.72169441735687734</v>
      </c>
      <c r="EM1033">
        <v>0.90356481619287277</v>
      </c>
      <c r="EN1033">
        <v>0.91790706618982731</v>
      </c>
      <c r="EO1033">
        <v>1.0013969038694792</v>
      </c>
      <c r="EP1033">
        <v>0.80777757469741729</v>
      </c>
      <c r="EQ1033">
        <v>0.72140433620941602</v>
      </c>
      <c r="ER1033">
        <v>0.67348606475700967</v>
      </c>
      <c r="ES1033">
        <v>0.88114417443749271</v>
      </c>
      <c r="ET1033">
        <v>1.0932398848396374</v>
      </c>
      <c r="EU1033">
        <v>2.3822090136676271</v>
      </c>
      <c r="EV1033">
        <v>0.93819323292618972</v>
      </c>
      <c r="EW1033">
        <v>1.9687910438277574</v>
      </c>
      <c r="EX1033">
        <v>0.96323652242818081</v>
      </c>
      <c r="EY1033">
        <v>0.363619128281645</v>
      </c>
      <c r="EZ1033">
        <v>0.65800935491245249</v>
      </c>
      <c r="FA1033">
        <v>1.0141359037485085</v>
      </c>
      <c r="FB1033">
        <v>2.4046051256366527</v>
      </c>
      <c r="FC1033">
        <v>1.0302432419114123</v>
      </c>
      <c r="FD1033">
        <v>1.2491095409769613</v>
      </c>
      <c r="FE1033">
        <v>0.86567055892152145</v>
      </c>
      <c r="FF1033">
        <v>0.91918043800987348</v>
      </c>
      <c r="FG1033">
        <v>1.0957510034255082</v>
      </c>
      <c r="FH1033">
        <v>1.0007422200511553</v>
      </c>
      <c r="FI1033">
        <v>2.2211394922117114</v>
      </c>
      <c r="FJ1033">
        <v>1.554542436000975</v>
      </c>
      <c r="FK1033">
        <v>1.2557593352761287</v>
      </c>
      <c r="FL1033">
        <v>0.89252841167344354</v>
      </c>
      <c r="FM1033">
        <v>0.34965402068461537</v>
      </c>
      <c r="FN1033">
        <v>1.122838159820476</v>
      </c>
      <c r="FO1033">
        <v>1</v>
      </c>
      <c r="FP1033">
        <v>1.0284709183898395</v>
      </c>
      <c r="FQ1033">
        <v>1.0015450390601215</v>
      </c>
      <c r="FR1033">
        <v>0.98268708470677291</v>
      </c>
      <c r="FS1033">
        <v>0.92399054881971054</v>
      </c>
      <c r="FT1033">
        <v>1.4275388414971424</v>
      </c>
      <c r="FU1033">
        <v>1.5915913903894436</v>
      </c>
      <c r="FV1033">
        <v>1.0258721888838145</v>
      </c>
      <c r="FW1033">
        <v>0.60028519835826988</v>
      </c>
      <c r="FX1033">
        <v>1.2772845849283707</v>
      </c>
      <c r="FY1033">
        <v>1.160052420988029</v>
      </c>
      <c r="FZ1033">
        <v>0.112867341224769</v>
      </c>
      <c r="GA1033">
        <v>0.73824418873558129</v>
      </c>
      <c r="GB1033">
        <v>2.1586060909960216</v>
      </c>
      <c r="GC1033">
        <v>1.1922278668289208</v>
      </c>
      <c r="GD1033">
        <v>1.2403007586781267</v>
      </c>
      <c r="GE1033">
        <v>0.95273110748011436</v>
      </c>
      <c r="GF1033">
        <v>1.5884503537301053</v>
      </c>
      <c r="GG1033">
        <v>0.89595613102202365</v>
      </c>
      <c r="GH1033">
        <v>1.0133482079741165</v>
      </c>
      <c r="GI1033">
        <v>2.121669588208754</v>
      </c>
      <c r="GJ1033">
        <v>1.0950752420063117</v>
      </c>
      <c r="GK1033">
        <v>0.94865735483135916</v>
      </c>
      <c r="GL1033">
        <v>1.1275723452260797</v>
      </c>
      <c r="GM1033">
        <v>1.0736323145280531</v>
      </c>
      <c r="GN1033">
        <v>0.89882365587756696</v>
      </c>
      <c r="GO1033">
        <v>0.92631193042522553</v>
      </c>
      <c r="GP1033">
        <v>0.62235946323954594</v>
      </c>
      <c r="GQ1033">
        <v>1.1170858006634004</v>
      </c>
      <c r="GR1033">
        <v>0.85135338259469584</v>
      </c>
      <c r="GS1033">
        <v>0.91517528710258211</v>
      </c>
      <c r="GT1033">
        <v>0.54520473619278143</v>
      </c>
      <c r="GU1033">
        <v>0.85879160886329953</v>
      </c>
      <c r="GV1033">
        <v>1.9435712542228343</v>
      </c>
      <c r="GW1033">
        <v>1.2017193434775446</v>
      </c>
      <c r="GX1033">
        <v>0.84414924846597073</v>
      </c>
      <c r="GY1033">
        <v>0.85027416006419576</v>
      </c>
      <c r="GZ1033">
        <v>1.1731927005683203</v>
      </c>
      <c r="HA1033">
        <v>1.073930029882967</v>
      </c>
      <c r="HB1033">
        <v>1.0736025475322422</v>
      </c>
      <c r="HC1033">
        <v>0.93566824711198859</v>
      </c>
      <c r="HD1033">
        <v>1.0434142198946823</v>
      </c>
      <c r="HE1033">
        <v>0.84571882658554343</v>
      </c>
      <c r="HF1033">
        <v>1.1361001361906302</v>
      </c>
      <c r="HG1033">
        <v>0.86393818740027728</v>
      </c>
      <c r="HH1033">
        <v>2.8842575582056211</v>
      </c>
      <c r="HI1033">
        <v>1.3656615624739956</v>
      </c>
      <c r="HJ1033">
        <v>1.0889592742295728</v>
      </c>
      <c r="HK1033">
        <v>1.1179068654249513</v>
      </c>
      <c r="HL1033">
        <v>1.0548639932769157</v>
      </c>
      <c r="HM1033">
        <v>0.95874097689719973</v>
      </c>
      <c r="HN1033">
        <v>0.71531470253040841</v>
      </c>
      <c r="HO1033">
        <v>1.7946219972881743</v>
      </c>
    </row>
    <row r="1034" spans="1:223" hidden="1">
      <c r="A1034" t="s">
        <v>1247</v>
      </c>
      <c r="B1034" t="s">
        <v>1266</v>
      </c>
      <c r="C1034" t="s">
        <v>1267</v>
      </c>
      <c r="D1034">
        <v>64</v>
      </c>
      <c r="E1034">
        <v>1</v>
      </c>
      <c r="F1034">
        <v>1.5355228701055708</v>
      </c>
      <c r="G1034">
        <v>1.199996335336069</v>
      </c>
      <c r="H1034">
        <v>1.0459160072718676</v>
      </c>
      <c r="I1034">
        <v>1.2572660755492111</v>
      </c>
      <c r="J1034">
        <v>0.99017058712477335</v>
      </c>
      <c r="K1034">
        <v>0.73353616453782233</v>
      </c>
      <c r="L1034">
        <v>2.4004418707059827</v>
      </c>
      <c r="M1034">
        <v>2.2317880147195357</v>
      </c>
      <c r="N1034">
        <v>2.1748260290321135</v>
      </c>
      <c r="O1034">
        <v>1.1749342296395582</v>
      </c>
      <c r="P1034">
        <v>1.0081798323168472</v>
      </c>
      <c r="Q1034">
        <v>0.65977682111237967</v>
      </c>
      <c r="R1034">
        <v>0.5402166459176635</v>
      </c>
      <c r="S1034">
        <v>1.8723498126493534</v>
      </c>
      <c r="T1034">
        <v>0.88512308801931838</v>
      </c>
      <c r="U1034">
        <v>1.0606076062092877</v>
      </c>
      <c r="V1034">
        <v>1.6726782955009929</v>
      </c>
      <c r="W1034">
        <v>1.2850014612565559</v>
      </c>
      <c r="X1034">
        <v>1.023862513432517</v>
      </c>
      <c r="Y1034">
        <v>1.0524575174927544</v>
      </c>
      <c r="Z1034">
        <v>1.0959333026007756</v>
      </c>
      <c r="AA1034">
        <v>0.69074254901617416</v>
      </c>
      <c r="AB1034">
        <v>0.86821845848929069</v>
      </c>
      <c r="AC1034">
        <v>3.051249175150033</v>
      </c>
      <c r="AD1034">
        <v>0.85713835447244924</v>
      </c>
      <c r="AE1034">
        <v>0.94152740954916792</v>
      </c>
      <c r="AF1034">
        <v>0.7872916051302955</v>
      </c>
      <c r="AG1034">
        <v>0.91255916314341945</v>
      </c>
      <c r="AH1034">
        <v>0.52372086938989593</v>
      </c>
      <c r="AI1034">
        <v>1.1107545106629122</v>
      </c>
      <c r="AJ1034">
        <v>0.81237626810160035</v>
      </c>
      <c r="AK1034">
        <v>0.89798297620945666</v>
      </c>
      <c r="AL1034">
        <v>1.2761253077995107</v>
      </c>
      <c r="AM1034">
        <v>0.99892813753762077</v>
      </c>
      <c r="AN1034">
        <v>1.1327111423075091</v>
      </c>
      <c r="AO1034">
        <v>1.0599836413843515</v>
      </c>
      <c r="AP1034">
        <v>1.0391493369826263</v>
      </c>
      <c r="AQ1034">
        <v>1.1691742819627875</v>
      </c>
      <c r="AR1034">
        <v>0.34338525588028823</v>
      </c>
      <c r="AS1034">
        <v>1.2261623400711998</v>
      </c>
      <c r="AT1034">
        <v>0.39109744059924051</v>
      </c>
      <c r="AU1034">
        <v>0.98731886597886442</v>
      </c>
      <c r="AV1034">
        <v>0.59134009275376109</v>
      </c>
      <c r="AW1034">
        <v>0.82522532426205064</v>
      </c>
      <c r="AX1034">
        <v>1.1828687479680999</v>
      </c>
      <c r="AY1034">
        <v>0.84671009794724039</v>
      </c>
      <c r="AZ1034">
        <v>1.7948708019691204</v>
      </c>
      <c r="BA1034">
        <v>0.93977155107378429</v>
      </c>
      <c r="BB1034">
        <v>0.80208664688710896</v>
      </c>
      <c r="BC1034">
        <v>0.78789757515663894</v>
      </c>
      <c r="BD1034">
        <v>0.95102554618904767</v>
      </c>
      <c r="BE1034">
        <v>0.94319959241604934</v>
      </c>
      <c r="BF1034">
        <v>0.31149912157946502</v>
      </c>
      <c r="BG1034">
        <v>0.79365284763844324</v>
      </c>
      <c r="BH1034">
        <v>1.3423584817613945</v>
      </c>
      <c r="BI1034">
        <v>0.84884909198352898</v>
      </c>
      <c r="BJ1034">
        <v>0.90402213336927806</v>
      </c>
      <c r="BK1034">
        <v>1.5604368787891016</v>
      </c>
      <c r="BL1034">
        <v>0.9092317698728003</v>
      </c>
      <c r="BM1034">
        <v>0.80062024376977425</v>
      </c>
      <c r="BN1034">
        <v>2.0716783116160906</v>
      </c>
      <c r="BO1034">
        <v>0.83191613296472011</v>
      </c>
      <c r="BP1034">
        <v>0.78902887355869911</v>
      </c>
      <c r="BQ1034">
        <v>3.5995086867250339</v>
      </c>
      <c r="BR1034">
        <v>1.0023744870326683</v>
      </c>
      <c r="BS1034">
        <v>1.8050389892651926</v>
      </c>
      <c r="BT1034">
        <v>2.1920793155842149</v>
      </c>
      <c r="BU1034">
        <v>0.56447046444769589</v>
      </c>
      <c r="BV1034">
        <v>0.75058116866089319</v>
      </c>
      <c r="BW1034">
        <v>0.95640726890329986</v>
      </c>
      <c r="BX1034">
        <v>0.94374565350023587</v>
      </c>
      <c r="BY1034">
        <v>1.1685828324156839</v>
      </c>
      <c r="BZ1034">
        <v>0.89081638542035835</v>
      </c>
      <c r="CA1034">
        <v>0.91813614285991163</v>
      </c>
      <c r="CB1034">
        <v>6.7477194877631543</v>
      </c>
      <c r="CC1034">
        <v>1.6294894370197481</v>
      </c>
      <c r="CD1034">
        <v>1.0060767030044309</v>
      </c>
      <c r="CE1034">
        <v>0.96169145153518787</v>
      </c>
      <c r="CF1034">
        <v>0.92715342477422791</v>
      </c>
      <c r="CG1034">
        <v>1.3508617183435561</v>
      </c>
      <c r="CH1034">
        <v>1.7762196517681437</v>
      </c>
      <c r="CI1034">
        <v>1.0889215344310237</v>
      </c>
      <c r="CJ1034">
        <v>1.6581677893877576</v>
      </c>
      <c r="CK1034">
        <v>1.2141612202313026</v>
      </c>
      <c r="CL1034">
        <v>1.176482613473129</v>
      </c>
      <c r="CM1034">
        <v>0.88905217944329451</v>
      </c>
      <c r="CN1034">
        <v>0.87707979055006136</v>
      </c>
      <c r="CO1034">
        <v>1.0363928732643017</v>
      </c>
      <c r="CP1034">
        <v>0.83808588471729717</v>
      </c>
      <c r="CQ1034">
        <v>1.4200286132537969</v>
      </c>
      <c r="CR1034">
        <v>0.95029148008290709</v>
      </c>
      <c r="CS1034">
        <v>1.0539796412219615</v>
      </c>
      <c r="CT1034">
        <v>1.0132477698300959</v>
      </c>
      <c r="CU1034">
        <v>0.98379116226130181</v>
      </c>
      <c r="CV1034">
        <v>0.97807025289022542</v>
      </c>
      <c r="CW1034">
        <v>2.6153426970735176</v>
      </c>
      <c r="CX1034">
        <v>0.73888410576596064</v>
      </c>
      <c r="CY1034">
        <v>1.1145644165848494</v>
      </c>
      <c r="CZ1034">
        <v>1.0512727344301322</v>
      </c>
      <c r="DA1034">
        <v>0.91540368201861999</v>
      </c>
      <c r="DB1034">
        <v>1.4419788457727996</v>
      </c>
      <c r="DC1034">
        <v>1.2071291187072961</v>
      </c>
      <c r="DD1034">
        <v>1.0876542371923557</v>
      </c>
      <c r="DE1034">
        <v>0.84554298258298499</v>
      </c>
      <c r="DF1034">
        <v>1.4353872390885383</v>
      </c>
      <c r="DG1034">
        <v>1.0196259526404603</v>
      </c>
      <c r="DH1034">
        <v>0.75841005672137707</v>
      </c>
      <c r="DI1034">
        <v>1.0937173880613802</v>
      </c>
      <c r="DJ1034">
        <v>1.26104521090903</v>
      </c>
      <c r="DK1034">
        <v>0.87525784936483497</v>
      </c>
      <c r="DL1034">
        <v>0.92510562402949426</v>
      </c>
      <c r="DM1034">
        <v>1.042803984167759</v>
      </c>
      <c r="DN1034">
        <v>0.81330027115204118</v>
      </c>
      <c r="DO1034">
        <v>0.60973742295868771</v>
      </c>
      <c r="DP1034">
        <v>0.90090069893618241</v>
      </c>
      <c r="DQ1034">
        <v>0.95837488053079389</v>
      </c>
      <c r="DR1034">
        <v>1.4124404076627528</v>
      </c>
      <c r="DS1034">
        <v>1.6776828339928931</v>
      </c>
      <c r="DT1034">
        <v>2.538365819830517</v>
      </c>
      <c r="DU1034">
        <v>0.61657572679325601</v>
      </c>
      <c r="DV1034">
        <v>3.5756363035147287</v>
      </c>
      <c r="DW1034">
        <v>0.76468103548599153</v>
      </c>
      <c r="DX1034">
        <v>0.36080719166144498</v>
      </c>
      <c r="DY1034">
        <v>1.4506404670642083</v>
      </c>
      <c r="DZ1034">
        <v>0.87343363866179491</v>
      </c>
      <c r="EA1034">
        <v>0.91396447804656955</v>
      </c>
      <c r="EB1034">
        <v>0.86571256253803208</v>
      </c>
      <c r="EC1034">
        <v>1.1179998541712188</v>
      </c>
      <c r="ED1034">
        <v>1.019658463698059</v>
      </c>
      <c r="EE1034">
        <v>3.4639065277687693</v>
      </c>
      <c r="EF1034">
        <v>0.85489550892365151</v>
      </c>
      <c r="EG1034">
        <v>0.90670176599672947</v>
      </c>
      <c r="EH1034">
        <v>0.88151070821087196</v>
      </c>
      <c r="EI1034">
        <v>0.98728396437406107</v>
      </c>
      <c r="EJ1034">
        <v>1.4018966543261175</v>
      </c>
      <c r="EK1034">
        <v>1.4950564931081094</v>
      </c>
      <c r="EL1034">
        <v>1.1937907662788423</v>
      </c>
      <c r="EM1034">
        <v>0.83147800173209463</v>
      </c>
      <c r="EN1034">
        <v>0.87571904954043622</v>
      </c>
      <c r="EO1034">
        <v>0.83971403140018941</v>
      </c>
      <c r="EP1034">
        <v>1.6259918205002264</v>
      </c>
      <c r="EQ1034">
        <v>1.0165703092280922</v>
      </c>
      <c r="ER1034">
        <v>4.4201643110244655</v>
      </c>
      <c r="ES1034">
        <v>1.129253981180401</v>
      </c>
      <c r="ET1034">
        <v>0.97700510118961448</v>
      </c>
      <c r="EU1034">
        <v>0.90043247806689397</v>
      </c>
      <c r="EV1034">
        <v>4.6002108869753071</v>
      </c>
      <c r="EW1034">
        <v>2.5811249809035579</v>
      </c>
      <c r="EX1034">
        <v>0.94661257999996962</v>
      </c>
      <c r="EY1034">
        <v>0.27580107782530383</v>
      </c>
      <c r="EZ1034">
        <v>0.88651073111053713</v>
      </c>
      <c r="FA1034">
        <v>0.83967328920967521</v>
      </c>
      <c r="FB1034">
        <v>9.910102642493456</v>
      </c>
      <c r="FC1034">
        <v>0.92776414692253151</v>
      </c>
      <c r="FD1034">
        <v>0.86647498216843444</v>
      </c>
      <c r="FE1034">
        <v>0.63257129700478765</v>
      </c>
      <c r="FF1034">
        <v>2.3762720268576869</v>
      </c>
      <c r="FG1034">
        <v>1.0526734740024937</v>
      </c>
      <c r="FH1034">
        <v>1.4659440074689676</v>
      </c>
      <c r="FI1034">
        <v>1.1920295498726443</v>
      </c>
      <c r="FJ1034">
        <v>1.6037841661091081</v>
      </c>
      <c r="FK1034">
        <v>0.64037105317555088</v>
      </c>
      <c r="FL1034">
        <v>0.97815093186750623</v>
      </c>
      <c r="FM1034">
        <v>0.54671088312110616</v>
      </c>
      <c r="FN1034">
        <v>1.3075807108072257</v>
      </c>
      <c r="FO1034">
        <v>1.3785771424808531</v>
      </c>
      <c r="FP1034">
        <v>0.97573413135297826</v>
      </c>
      <c r="FQ1034">
        <v>1.7736975217354778</v>
      </c>
      <c r="FR1034">
        <v>1.0710924426695767</v>
      </c>
      <c r="FS1034">
        <v>0.88703319505853373</v>
      </c>
      <c r="FT1034">
        <v>0.9136731090257082</v>
      </c>
      <c r="FU1034">
        <v>1.3402108574630929</v>
      </c>
      <c r="FV1034">
        <v>0.51808474170145535</v>
      </c>
      <c r="FW1034">
        <v>1.7898640362996698</v>
      </c>
      <c r="FX1034">
        <v>0.87784613633508601</v>
      </c>
      <c r="FY1034">
        <v>2.3785790948309287</v>
      </c>
      <c r="FZ1034">
        <v>0.15825247850282981</v>
      </c>
      <c r="GA1034">
        <v>1.1638539271512851</v>
      </c>
      <c r="GB1034">
        <v>0.25742070447214704</v>
      </c>
      <c r="GC1034">
        <v>0.98158016393776604</v>
      </c>
      <c r="GD1034">
        <v>1.0624029074585986</v>
      </c>
      <c r="GE1034">
        <v>1.0635832780229431</v>
      </c>
      <c r="GF1034">
        <v>0.87095494836669463</v>
      </c>
      <c r="GG1034">
        <v>0.83326656619952388</v>
      </c>
      <c r="GH1034">
        <v>1.0682719791222193</v>
      </c>
      <c r="GI1034">
        <v>1.0007029595720029</v>
      </c>
      <c r="GJ1034">
        <v>1.9633943923839499</v>
      </c>
      <c r="GK1034">
        <v>0.87819303650703184</v>
      </c>
      <c r="GL1034">
        <v>1.0295201021893261</v>
      </c>
      <c r="GM1034">
        <v>1.1490328148299034</v>
      </c>
      <c r="GN1034">
        <v>1.1170316006371896</v>
      </c>
      <c r="GO1034">
        <v>0.91100444601177866</v>
      </c>
      <c r="GP1034">
        <v>1.1622254888744565</v>
      </c>
      <c r="GQ1034">
        <v>0.99587142782241722</v>
      </c>
      <c r="GR1034">
        <v>1.0583061243188581</v>
      </c>
      <c r="GS1034">
        <v>0.89411357074907793</v>
      </c>
      <c r="GT1034">
        <v>1.0109313286294543</v>
      </c>
      <c r="GU1034">
        <v>1.0703087290390896</v>
      </c>
      <c r="GV1034">
        <v>0.62731414554209941</v>
      </c>
      <c r="GW1034">
        <v>0.78785934705527061</v>
      </c>
      <c r="GX1034">
        <v>0.979448132161573</v>
      </c>
      <c r="GY1034">
        <v>1.4670824980813735</v>
      </c>
      <c r="GZ1034">
        <v>0.84210964878804118</v>
      </c>
      <c r="HA1034">
        <v>1.0253248030532909</v>
      </c>
      <c r="HB1034">
        <v>0.97308787565990351</v>
      </c>
      <c r="HC1034">
        <v>1.0147933707638868</v>
      </c>
      <c r="HD1034">
        <v>0.87670902225546266</v>
      </c>
      <c r="HE1034">
        <v>1.018582615792647</v>
      </c>
      <c r="HF1034">
        <v>0.97509385950458094</v>
      </c>
      <c r="HG1034">
        <v>1.1715836784360898</v>
      </c>
      <c r="HH1034">
        <v>4.9184372619431214</v>
      </c>
      <c r="HI1034">
        <v>1.4445798981401343</v>
      </c>
      <c r="HJ1034">
        <v>0.94689738839564408</v>
      </c>
      <c r="HK1034">
        <v>1.241952502609855</v>
      </c>
      <c r="HL1034">
        <v>1.1289722302181935</v>
      </c>
      <c r="HM1034">
        <v>1.225652499515554</v>
      </c>
      <c r="HN1034">
        <v>0.99691589387561297</v>
      </c>
      <c r="HO1034">
        <v>0.96971250932996955</v>
      </c>
    </row>
    <row r="1035" spans="1:223" hidden="1">
      <c r="A1035" t="s">
        <v>1248</v>
      </c>
      <c r="B1035" t="s">
        <v>1266</v>
      </c>
      <c r="C1035" t="s">
        <v>1267</v>
      </c>
      <c r="D1035">
        <v>64</v>
      </c>
      <c r="E1035">
        <v>0.83053334668004775</v>
      </c>
      <c r="F1035">
        <v>1.2096670388699593</v>
      </c>
      <c r="G1035">
        <v>0.95337718089889345</v>
      </c>
      <c r="H1035">
        <v>1.1522310174176447</v>
      </c>
      <c r="I1035">
        <v>0.54841122274687304</v>
      </c>
      <c r="J1035">
        <v>1.0400810809320444</v>
      </c>
      <c r="K1035">
        <v>0.86433950091336897</v>
      </c>
      <c r="L1035">
        <v>2.1330237066024922</v>
      </c>
      <c r="M1035">
        <v>1.1030360938767276</v>
      </c>
      <c r="N1035">
        <v>0.77196642120693015</v>
      </c>
      <c r="O1035">
        <v>1.2722833422714415</v>
      </c>
      <c r="P1035">
        <v>1.8899394316186438</v>
      </c>
      <c r="Q1035">
        <v>0.53578273581472902</v>
      </c>
      <c r="R1035">
        <v>0.51525553402118074</v>
      </c>
      <c r="S1035">
        <v>1.2503136062185343</v>
      </c>
      <c r="T1035">
        <v>1.3912773031080552</v>
      </c>
      <c r="U1035">
        <v>0.92690924849587342</v>
      </c>
      <c r="V1035">
        <v>1.6681973827801349</v>
      </c>
      <c r="W1035">
        <v>1.1871070178617891</v>
      </c>
      <c r="X1035">
        <v>0.93911516920397942</v>
      </c>
      <c r="Y1035">
        <v>0.54461174472275975</v>
      </c>
      <c r="Z1035">
        <v>1.0015807919314357</v>
      </c>
      <c r="AA1035">
        <v>0.54955279833387061</v>
      </c>
      <c r="AB1035">
        <v>0.92003458524270065</v>
      </c>
      <c r="AC1035">
        <v>0.80189208305455417</v>
      </c>
      <c r="AD1035">
        <v>1.0141907349752397</v>
      </c>
      <c r="AE1035">
        <v>0.99150709417366889</v>
      </c>
      <c r="AF1035">
        <v>0.90767013851775724</v>
      </c>
      <c r="AG1035">
        <v>0.99519193563511676</v>
      </c>
      <c r="AH1035">
        <v>0.92076187264347564</v>
      </c>
      <c r="AI1035">
        <v>0.79697147849179562</v>
      </c>
      <c r="AJ1035">
        <v>0.90402213336927806</v>
      </c>
      <c r="AK1035">
        <v>0.75595905447431944</v>
      </c>
      <c r="AL1035">
        <v>1.004877193668434</v>
      </c>
      <c r="AM1035">
        <v>0.91758263874215606</v>
      </c>
      <c r="AN1035">
        <v>0.98802674505811894</v>
      </c>
      <c r="AO1035">
        <v>0.68010528126123748</v>
      </c>
      <c r="AP1035">
        <v>0.92777700855373457</v>
      </c>
      <c r="AQ1035">
        <v>1.4971408961208867</v>
      </c>
      <c r="AR1035">
        <v>0.41931315578635803</v>
      </c>
      <c r="AS1035">
        <v>1.0448769114430145</v>
      </c>
      <c r="AT1035">
        <v>0.92326711074394641</v>
      </c>
      <c r="AU1035">
        <v>0.99882525156901858</v>
      </c>
      <c r="AV1035">
        <v>0.6445079234457548</v>
      </c>
      <c r="AW1035">
        <v>1.2376042017884519</v>
      </c>
      <c r="AX1035">
        <v>1.0357573082969318</v>
      </c>
      <c r="AY1035">
        <v>8.0872891264717167E-2</v>
      </c>
      <c r="AZ1035">
        <v>2.4002754905208694</v>
      </c>
      <c r="BA1035">
        <v>2.2303961870852942</v>
      </c>
      <c r="BB1035">
        <v>0.83370563988156232</v>
      </c>
      <c r="BC1035">
        <v>0.78027252189003438</v>
      </c>
      <c r="BD1035">
        <v>1.0672772512425608</v>
      </c>
      <c r="BE1035">
        <v>1.0097149031268047</v>
      </c>
      <c r="BF1035">
        <v>0.30806357172029875</v>
      </c>
      <c r="BG1035">
        <v>0.92602304375548627</v>
      </c>
      <c r="BH1035">
        <v>1.2228436873294546</v>
      </c>
      <c r="BI1035">
        <v>1.8988026916822551</v>
      </c>
      <c r="BJ1035">
        <v>0.80235355405304476</v>
      </c>
      <c r="BK1035">
        <v>1.3268543376187185</v>
      </c>
      <c r="BL1035">
        <v>1.0964727819240139</v>
      </c>
      <c r="BM1035">
        <v>0.88118082095554107</v>
      </c>
      <c r="BN1035">
        <v>1.2821543954731742</v>
      </c>
      <c r="BO1035">
        <v>0.74784956679281944</v>
      </c>
      <c r="BP1035">
        <v>0.78609740913532844</v>
      </c>
      <c r="BQ1035">
        <v>3.2465332835706899</v>
      </c>
      <c r="BR1035">
        <v>1.0463155440894605</v>
      </c>
      <c r="BS1035">
        <v>0.61216395298821591</v>
      </c>
      <c r="BT1035">
        <v>0.52925320283410104</v>
      </c>
      <c r="BU1035">
        <v>0.58604770025492814</v>
      </c>
      <c r="BV1035">
        <v>1.2618583766123306</v>
      </c>
      <c r="BW1035">
        <v>0.85838097147138215</v>
      </c>
      <c r="BX1035">
        <v>0.87123873357426207</v>
      </c>
      <c r="BY1035">
        <v>1.2494472551566529</v>
      </c>
      <c r="BZ1035">
        <v>0.85954197540549759</v>
      </c>
      <c r="CA1035">
        <v>1.1219357038378337</v>
      </c>
      <c r="CB1035">
        <v>2.1024915467335648</v>
      </c>
      <c r="CC1035">
        <v>0.94915920517411767</v>
      </c>
      <c r="CD1035">
        <v>2.2613746056069162</v>
      </c>
      <c r="CE1035">
        <v>1.0442071916912887</v>
      </c>
      <c r="CF1035">
        <v>0.86571256253803208</v>
      </c>
      <c r="CG1035">
        <v>1.0978036186987357</v>
      </c>
      <c r="CH1035">
        <v>1.2697900691805672</v>
      </c>
      <c r="CI1035">
        <v>1.1471626835564332</v>
      </c>
      <c r="CJ1035">
        <v>0.71677389484058762</v>
      </c>
      <c r="CK1035">
        <v>0.99820352249983091</v>
      </c>
      <c r="CL1035">
        <v>0.929089831990493</v>
      </c>
      <c r="CM1035">
        <v>0.75143488548729298</v>
      </c>
      <c r="CN1035">
        <v>0.88739602753423619</v>
      </c>
      <c r="CO1035">
        <v>1.0921265212222666</v>
      </c>
      <c r="CP1035">
        <v>1.1221534716090342</v>
      </c>
      <c r="CQ1035">
        <v>0.69001039435233946</v>
      </c>
      <c r="CR1035">
        <v>0.97924991292223196</v>
      </c>
      <c r="CS1035">
        <v>1.2927739208637783</v>
      </c>
      <c r="CT1035">
        <v>0.96403070295016347</v>
      </c>
      <c r="CU1035">
        <v>0.89982727327879652</v>
      </c>
      <c r="CV1035">
        <v>1.7649777543638243</v>
      </c>
      <c r="CW1035">
        <v>1.3869636716016545</v>
      </c>
      <c r="CX1035">
        <v>0.79310841740674887</v>
      </c>
      <c r="CY1035">
        <v>0.8440965893380723</v>
      </c>
      <c r="CZ1035">
        <v>1.1357222064537476</v>
      </c>
      <c r="DA1035">
        <v>1.0870286764475763</v>
      </c>
      <c r="DB1035">
        <v>2.3510414913469733</v>
      </c>
      <c r="DC1035">
        <v>1.7599079837914486</v>
      </c>
      <c r="DD1035">
        <v>1.2225979049432705</v>
      </c>
      <c r="DE1035">
        <v>0.84371637093621787</v>
      </c>
      <c r="DF1035">
        <v>0.90038878987044302</v>
      </c>
      <c r="DG1035">
        <v>1.404542227812511</v>
      </c>
      <c r="DH1035">
        <v>1.3361481681227203</v>
      </c>
      <c r="DI1035">
        <v>1.1544134389649576</v>
      </c>
      <c r="DJ1035">
        <v>1.4036176554957231</v>
      </c>
      <c r="DK1035">
        <v>1.0247713164213259</v>
      </c>
      <c r="DL1035">
        <v>1.0646439285356704</v>
      </c>
      <c r="DM1035">
        <v>1.4973692161070036</v>
      </c>
      <c r="DN1035">
        <v>0.8601379710348056</v>
      </c>
      <c r="DO1035">
        <v>0.82861279331449966</v>
      </c>
      <c r="DP1035">
        <v>1.1954965776085598</v>
      </c>
      <c r="DQ1035">
        <v>0.89118694258978481</v>
      </c>
      <c r="DR1035">
        <v>0.81405038678993857</v>
      </c>
      <c r="DS1035">
        <v>0.85339170933656128</v>
      </c>
      <c r="DT1035">
        <v>1.2892124269736043</v>
      </c>
      <c r="DU1035">
        <v>0.75699726870698336</v>
      </c>
      <c r="DV1035">
        <v>5.8640605489658668</v>
      </c>
      <c r="DW1035">
        <v>1.0497821704000525</v>
      </c>
      <c r="DX1035">
        <v>0.7220847104057565</v>
      </c>
      <c r="DY1035">
        <v>1.6438401322754606</v>
      </c>
      <c r="DZ1035">
        <v>0.83244104118694873</v>
      </c>
      <c r="EA1035">
        <v>0.96201146975370622</v>
      </c>
      <c r="EB1035">
        <v>1.1810581513839633</v>
      </c>
      <c r="EC1035">
        <v>1.3576390809887937</v>
      </c>
      <c r="ED1035">
        <v>1.3448823764092277</v>
      </c>
      <c r="EE1035">
        <v>1.1692066988064636</v>
      </c>
      <c r="EF1035">
        <v>1.2911172304893417</v>
      </c>
      <c r="EG1035">
        <v>0.85594499867470264</v>
      </c>
      <c r="EH1035">
        <v>0.84954366127236536</v>
      </c>
      <c r="EI1035">
        <v>1.0970049229239318</v>
      </c>
      <c r="EJ1035">
        <v>0.70929613923345236</v>
      </c>
      <c r="EK1035">
        <v>1.9454851929113903</v>
      </c>
      <c r="EL1035">
        <v>1.3256960147795696</v>
      </c>
      <c r="EM1035">
        <v>0.84818448588501083</v>
      </c>
      <c r="EN1035">
        <v>0.97018716582510967</v>
      </c>
      <c r="EO1035">
        <v>1.0953789034273771</v>
      </c>
      <c r="EP1035">
        <v>1.5810905565000801</v>
      </c>
      <c r="EQ1035">
        <v>1.0901751951387526</v>
      </c>
      <c r="ER1035">
        <v>1.1601408739372263</v>
      </c>
      <c r="ES1035">
        <v>1</v>
      </c>
      <c r="ET1035">
        <v>0.99570294339255649</v>
      </c>
      <c r="EU1035">
        <v>0.83109194583903301</v>
      </c>
      <c r="EV1035">
        <v>2.4082747624628311</v>
      </c>
      <c r="EW1035">
        <v>1.5639669221344816</v>
      </c>
      <c r="EX1035">
        <v>0.86485489297217488</v>
      </c>
      <c r="EY1035">
        <v>0.62095473028097126</v>
      </c>
      <c r="EZ1035">
        <v>1.1556543820182785</v>
      </c>
      <c r="FA1035">
        <v>0.88281925413364615</v>
      </c>
      <c r="FB1035">
        <v>1.9810564633745094</v>
      </c>
      <c r="FC1035">
        <v>1.2668362015316454</v>
      </c>
      <c r="FD1035">
        <v>0.90687147087497744</v>
      </c>
      <c r="FE1035">
        <v>0.78391003562069639</v>
      </c>
      <c r="FF1035">
        <v>3.1370314655446667</v>
      </c>
      <c r="FG1035">
        <v>0.85065143742832672</v>
      </c>
      <c r="FH1035">
        <v>1.4200089276136558</v>
      </c>
      <c r="FI1035">
        <v>1.4064809380230998</v>
      </c>
      <c r="FJ1035">
        <v>1.7496544215141872</v>
      </c>
      <c r="FK1035">
        <v>0.5202042171623027</v>
      </c>
      <c r="FL1035">
        <v>1.1308048688225487</v>
      </c>
      <c r="FM1035">
        <v>0.35950905161667457</v>
      </c>
      <c r="FN1035">
        <v>1.0449891767638826</v>
      </c>
      <c r="FO1035">
        <v>1.6534277439087508</v>
      </c>
      <c r="FP1035">
        <v>1.0932929304565915</v>
      </c>
      <c r="FQ1035">
        <v>1.0084489127670617</v>
      </c>
      <c r="FR1035">
        <v>0.93287132324783839</v>
      </c>
      <c r="FS1035">
        <v>0.90766384704958791</v>
      </c>
      <c r="FT1035">
        <v>1.159610257390908</v>
      </c>
      <c r="FU1035">
        <v>1.1974206039993178</v>
      </c>
      <c r="FV1035">
        <v>0.90093816712207198</v>
      </c>
      <c r="FW1035">
        <v>0.3827302931157478</v>
      </c>
      <c r="FX1035">
        <v>1.0840565371549751</v>
      </c>
      <c r="FY1035">
        <v>1.0829525259270838</v>
      </c>
      <c r="FZ1035">
        <v>0.12210549236256606</v>
      </c>
      <c r="GA1035">
        <v>1.3206882894304803</v>
      </c>
      <c r="GB1035">
        <v>1.4062079929876317</v>
      </c>
      <c r="GC1035">
        <v>1.1703337425925082</v>
      </c>
      <c r="GD1035">
        <v>0.98378025172867667</v>
      </c>
      <c r="GE1035">
        <v>1.347298946632433</v>
      </c>
      <c r="GF1035">
        <v>0.91566386787534171</v>
      </c>
      <c r="GG1035">
        <v>0.7908138263256318</v>
      </c>
      <c r="GH1035">
        <v>3.340351677713477</v>
      </c>
      <c r="GI1035">
        <v>1.3554106383150133</v>
      </c>
      <c r="GJ1035">
        <v>1.4881809949577882</v>
      </c>
      <c r="GK1035">
        <v>0.77041622935980869</v>
      </c>
      <c r="GL1035">
        <v>0.95174764492966879</v>
      </c>
      <c r="GM1035">
        <v>1.0551440708611988</v>
      </c>
      <c r="GN1035">
        <v>1.1931207015100156</v>
      </c>
      <c r="GO1035">
        <v>0.82492221855950365</v>
      </c>
      <c r="GP1035">
        <v>0.97203084497521808</v>
      </c>
      <c r="GQ1035">
        <v>1.0166217487270828</v>
      </c>
      <c r="GR1035">
        <v>1.0320243423507078</v>
      </c>
      <c r="GS1035">
        <v>0.96500812868830299</v>
      </c>
      <c r="GT1035">
        <v>1.4716963134411929</v>
      </c>
      <c r="GU1035">
        <v>0.93788633870225024</v>
      </c>
      <c r="GV1035">
        <v>2.5961972528219133</v>
      </c>
      <c r="GW1035">
        <v>0.77682417302479456</v>
      </c>
      <c r="GX1035">
        <v>1.1455099578822625</v>
      </c>
      <c r="GY1035">
        <v>1.3534297442153185</v>
      </c>
      <c r="GZ1035">
        <v>0.79856956816154123</v>
      </c>
      <c r="HA1035">
        <v>0.8020810872653984</v>
      </c>
      <c r="HB1035">
        <v>0.88688564463780062</v>
      </c>
      <c r="HC1035">
        <v>1.1587746268152059</v>
      </c>
      <c r="HD1035">
        <v>0.90551472071932604</v>
      </c>
      <c r="HE1035">
        <v>1.0398086053656077</v>
      </c>
      <c r="HF1035">
        <v>0.91603841145493192</v>
      </c>
      <c r="HG1035">
        <v>0.82564299182549084</v>
      </c>
      <c r="HH1035">
        <v>3.8852299821665328</v>
      </c>
      <c r="HI1035">
        <v>0.93485466349305268</v>
      </c>
      <c r="HJ1035">
        <v>0.90093816712207198</v>
      </c>
      <c r="HK1035">
        <v>1.0062830727633494</v>
      </c>
      <c r="HL1035">
        <v>1.0243359843792477</v>
      </c>
      <c r="HM1035">
        <v>1.2385653577114826</v>
      </c>
      <c r="HN1035">
        <v>0.67035629579016787</v>
      </c>
      <c r="HO1035">
        <v>0.75059677671979796</v>
      </c>
    </row>
    <row r="1036" spans="1:223" hidden="1">
      <c r="A1036" t="s">
        <v>1249</v>
      </c>
      <c r="B1036" t="s">
        <v>1266</v>
      </c>
      <c r="C1036" t="s">
        <v>1267</v>
      </c>
      <c r="D1036">
        <v>64</v>
      </c>
      <c r="E1036">
        <v>1.1173413504974852</v>
      </c>
      <c r="F1036">
        <v>1.6084487855280785</v>
      </c>
      <c r="G1036">
        <v>0.94965934623816806</v>
      </c>
      <c r="H1036">
        <v>0.6976667581260404</v>
      </c>
      <c r="I1036">
        <v>1.2377757820538386</v>
      </c>
      <c r="J1036">
        <v>1.0347935739126073</v>
      </c>
      <c r="K1036">
        <v>0.99312684515831329</v>
      </c>
      <c r="L1036">
        <v>2.5766561052495653</v>
      </c>
      <c r="M1036">
        <v>1.5136797438313463</v>
      </c>
      <c r="N1036">
        <v>1.2716749908296501</v>
      </c>
      <c r="O1036">
        <v>0.88456496033988141</v>
      </c>
      <c r="P1036">
        <v>1.217768584100154</v>
      </c>
      <c r="Q1036">
        <v>0.62735328065559215</v>
      </c>
      <c r="R1036">
        <v>1.4843177862277752</v>
      </c>
      <c r="S1036">
        <v>1.2472061957096576</v>
      </c>
      <c r="T1036">
        <v>1.0523189201068788</v>
      </c>
      <c r="U1036">
        <v>0.9129830619003052</v>
      </c>
      <c r="V1036">
        <v>1.0034634714556416</v>
      </c>
      <c r="W1036">
        <v>1.0470156451035355</v>
      </c>
      <c r="X1036">
        <v>1</v>
      </c>
      <c r="Y1036">
        <v>0.89148349930480919</v>
      </c>
      <c r="Z1036">
        <v>1.1220212504217801</v>
      </c>
      <c r="AA1036">
        <v>0.92738480900366427</v>
      </c>
      <c r="AB1036">
        <v>0.92885802235465986</v>
      </c>
      <c r="AC1036">
        <v>0.95709298526123932</v>
      </c>
      <c r="AD1036">
        <v>0.9884370541550408</v>
      </c>
      <c r="AE1036">
        <v>0.98423586941230901</v>
      </c>
      <c r="AF1036">
        <v>1.049036590399306</v>
      </c>
      <c r="AG1036">
        <v>0.9934183493242903</v>
      </c>
      <c r="AH1036">
        <v>0.67884777239249472</v>
      </c>
      <c r="AI1036">
        <v>1.1522869253716446</v>
      </c>
      <c r="AJ1036">
        <v>0.99661244872036858</v>
      </c>
      <c r="AK1036">
        <v>0.89212637743875711</v>
      </c>
      <c r="AL1036">
        <v>0.80250929091442047</v>
      </c>
      <c r="AM1036">
        <v>1.0165421243050727</v>
      </c>
      <c r="AN1036">
        <v>0.95050228485628185</v>
      </c>
      <c r="AO1036">
        <v>0.84785531643115775</v>
      </c>
      <c r="AP1036">
        <v>0.97769542024252531</v>
      </c>
      <c r="AQ1036">
        <v>1.0597867534599865</v>
      </c>
      <c r="AR1036">
        <v>0.39641954506185728</v>
      </c>
      <c r="AS1036">
        <v>1.1107930071478695</v>
      </c>
      <c r="AT1036">
        <v>0.63065373257747692</v>
      </c>
      <c r="AU1036">
        <v>1.3385490441647552</v>
      </c>
      <c r="AV1036">
        <v>0.86947713861914011</v>
      </c>
      <c r="AW1036">
        <v>1.2047551765392062</v>
      </c>
      <c r="AX1036">
        <v>1.3139314410638954</v>
      </c>
      <c r="AY1036">
        <v>0.32488476561386004</v>
      </c>
      <c r="AZ1036">
        <v>1.7096962095301027</v>
      </c>
      <c r="BA1036">
        <v>1.1731439098701422</v>
      </c>
      <c r="BB1036">
        <v>0.88624654304561723</v>
      </c>
      <c r="BC1036">
        <v>0.95083307906989212</v>
      </c>
      <c r="BD1036">
        <v>1.0616682328207212</v>
      </c>
      <c r="BE1036">
        <v>0.89747894587821231</v>
      </c>
      <c r="BF1036">
        <v>0.34743138740461743</v>
      </c>
      <c r="BG1036">
        <v>0.83032612707004638</v>
      </c>
      <c r="BH1036">
        <v>1.0997914683309233</v>
      </c>
      <c r="BI1036">
        <v>1.93857963387013</v>
      </c>
      <c r="BJ1036">
        <v>0.99428751718751074</v>
      </c>
      <c r="BK1036">
        <v>1.2772049062549102</v>
      </c>
      <c r="BL1036">
        <v>0.90035134453203591</v>
      </c>
      <c r="BM1036">
        <v>0.98425701846938363</v>
      </c>
      <c r="BN1036">
        <v>0.71684842318560005</v>
      </c>
      <c r="BO1036">
        <v>0.73452321817444799</v>
      </c>
      <c r="BP1036">
        <v>0.77972105628629951</v>
      </c>
      <c r="BQ1036">
        <v>1.4797464544357468</v>
      </c>
      <c r="BR1036">
        <v>1.0888762483992402</v>
      </c>
      <c r="BS1036">
        <v>1.0394655895238194</v>
      </c>
      <c r="BT1036">
        <v>5.0739172822607159</v>
      </c>
      <c r="BU1036">
        <v>0.694357234516913</v>
      </c>
      <c r="BV1036">
        <v>0.98733939691097594</v>
      </c>
      <c r="BW1036">
        <v>0.89207072543516119</v>
      </c>
      <c r="BX1036">
        <v>0.90954694020338367</v>
      </c>
      <c r="BY1036">
        <v>1.4277961332567957</v>
      </c>
      <c r="BZ1036">
        <v>0.78071613978287857</v>
      </c>
      <c r="CA1036">
        <v>0.94579865809163133</v>
      </c>
      <c r="CB1036">
        <v>0.71490329164010424</v>
      </c>
      <c r="CC1036">
        <v>0.89734831753543409</v>
      </c>
      <c r="CD1036">
        <v>1.2614386127296722</v>
      </c>
      <c r="CE1036">
        <v>1.3085055104907841</v>
      </c>
      <c r="CF1036">
        <v>1.0268511022904885</v>
      </c>
      <c r="CG1036">
        <v>1.2736156776091658</v>
      </c>
      <c r="CH1036">
        <v>1.1952231527040569</v>
      </c>
      <c r="CI1036">
        <v>1.4198022448677303</v>
      </c>
      <c r="CJ1036">
        <v>1.0959788821332956</v>
      </c>
      <c r="CK1036">
        <v>1.5005901568522455</v>
      </c>
      <c r="CL1036">
        <v>1.4752301027118377</v>
      </c>
      <c r="CM1036">
        <v>1.0075922984770738</v>
      </c>
      <c r="CN1036">
        <v>0.80800716990709553</v>
      </c>
      <c r="CO1036">
        <v>1.0983059536522057</v>
      </c>
      <c r="CP1036">
        <v>0.96858462005999524</v>
      </c>
      <c r="CQ1036">
        <v>0.74223091615661141</v>
      </c>
      <c r="CR1036">
        <v>1.1475841918432899</v>
      </c>
      <c r="CS1036">
        <v>1.6119757046037679</v>
      </c>
      <c r="CT1036">
        <v>1.046047960813987</v>
      </c>
      <c r="CU1036">
        <v>0.91130759731816657</v>
      </c>
      <c r="CV1036">
        <v>2.0383474648135658</v>
      </c>
      <c r="CW1036">
        <v>1.7023999339761777</v>
      </c>
      <c r="CX1036">
        <v>0.91858173338726157</v>
      </c>
      <c r="CY1036">
        <v>0.87073764349212146</v>
      </c>
      <c r="CZ1036">
        <v>1.0470773344759141</v>
      </c>
      <c r="DA1036">
        <v>1.3242082282754886</v>
      </c>
      <c r="DB1036">
        <v>2.3654259536390954</v>
      </c>
      <c r="DC1036">
        <v>2.1781450029466165</v>
      </c>
      <c r="DD1036">
        <v>1.0997762220894929</v>
      </c>
      <c r="DE1036">
        <v>0.98021015616053253</v>
      </c>
      <c r="DF1036">
        <v>0.94099111111524159</v>
      </c>
      <c r="DG1036">
        <v>0.551067137214585</v>
      </c>
      <c r="DH1036">
        <v>1.057957739768461</v>
      </c>
      <c r="DI1036">
        <v>1.1857912038269602</v>
      </c>
      <c r="DJ1036">
        <v>1.5372267641273556</v>
      </c>
      <c r="DK1036">
        <v>0.81681428365565578</v>
      </c>
      <c r="DL1036">
        <v>0.66478973003331521</v>
      </c>
      <c r="DM1036">
        <v>0.97726857074909601</v>
      </c>
      <c r="DN1036">
        <v>0.92705703171805842</v>
      </c>
      <c r="DO1036">
        <v>0.84843732773785563</v>
      </c>
      <c r="DP1036">
        <v>0.98983571279660143</v>
      </c>
      <c r="DQ1036">
        <v>1.0071565850213289</v>
      </c>
      <c r="DR1036">
        <v>0.84390938348590672</v>
      </c>
      <c r="DS1036">
        <v>0.89696898111822498</v>
      </c>
      <c r="DT1036">
        <v>0.77925099656943564</v>
      </c>
      <c r="DU1036">
        <v>1.6166417376111339</v>
      </c>
      <c r="DV1036">
        <v>0.98431023423616792</v>
      </c>
      <c r="DW1036">
        <v>1.1437248345218471</v>
      </c>
      <c r="DX1036">
        <v>1.1401550261107636</v>
      </c>
      <c r="DY1036">
        <v>1.4694232428618923</v>
      </c>
      <c r="DZ1036">
        <v>0.71093521338650101</v>
      </c>
      <c r="EA1036">
        <v>0.84618205742334585</v>
      </c>
      <c r="EB1036">
        <v>0.95513065363649308</v>
      </c>
      <c r="EC1036">
        <v>0.70921256423233447</v>
      </c>
      <c r="ED1036">
        <v>1.0732751650434145</v>
      </c>
      <c r="EE1036">
        <v>0.93832590472882105</v>
      </c>
      <c r="EF1036">
        <v>0.93729559004486573</v>
      </c>
      <c r="EG1036">
        <v>0.9105372853113457</v>
      </c>
      <c r="EH1036">
        <v>0.79878547257808052</v>
      </c>
      <c r="EI1036">
        <v>1.4475969769368948</v>
      </c>
      <c r="EJ1036">
        <v>1.0428191634277058</v>
      </c>
      <c r="EK1036">
        <v>0.96981804317039055</v>
      </c>
      <c r="EL1036">
        <v>1.1988656556104078</v>
      </c>
      <c r="EM1036">
        <v>1.0866971998184081</v>
      </c>
      <c r="EN1036">
        <v>1.0132021194192171</v>
      </c>
      <c r="EO1036">
        <v>0.97114121479044135</v>
      </c>
      <c r="EP1036">
        <v>1.4236948924327455</v>
      </c>
      <c r="EQ1036">
        <v>1.0558756945311503</v>
      </c>
      <c r="ER1036">
        <v>1.1195120058523171</v>
      </c>
      <c r="ES1036">
        <v>0.9368026097335358</v>
      </c>
      <c r="ET1036">
        <v>1.0260108589361734</v>
      </c>
      <c r="EU1036">
        <v>0.97938703291335949</v>
      </c>
      <c r="EV1036">
        <v>2.5276557651226903</v>
      </c>
      <c r="EW1036">
        <v>0.86353107465532497</v>
      </c>
      <c r="EX1036">
        <v>1.0699482353639251</v>
      </c>
      <c r="EY1036">
        <v>1.3578931865652735</v>
      </c>
      <c r="EZ1036">
        <v>0.98441394502274748</v>
      </c>
      <c r="FA1036">
        <v>0.96181544595961532</v>
      </c>
      <c r="FB1036">
        <v>3.800264936663134</v>
      </c>
      <c r="FC1036">
        <v>1.3618048722790046</v>
      </c>
      <c r="FD1036">
        <v>0.95653124503528464</v>
      </c>
      <c r="FE1036">
        <v>0.68130844755982611</v>
      </c>
      <c r="FF1036">
        <v>0.28280901220513249</v>
      </c>
      <c r="FG1036">
        <v>0.91300837551663516</v>
      </c>
      <c r="FH1036">
        <v>1.247785543523251</v>
      </c>
      <c r="FI1036">
        <v>0.9276676903716129</v>
      </c>
      <c r="FJ1036">
        <v>1.0172702504973261</v>
      </c>
      <c r="FK1036">
        <v>0.68791394188072286</v>
      </c>
      <c r="FL1036">
        <v>1.1693606910885621</v>
      </c>
      <c r="FM1036">
        <v>0.45379103096584705</v>
      </c>
      <c r="FN1036">
        <v>1.2900884661594452</v>
      </c>
      <c r="FO1036">
        <v>1.189404962392876</v>
      </c>
      <c r="FP1036">
        <v>0.90957846324449265</v>
      </c>
      <c r="FQ1036">
        <v>0.9243684983487942</v>
      </c>
      <c r="FR1036">
        <v>0.99120131048131865</v>
      </c>
      <c r="FS1036">
        <v>0.97498031767761417</v>
      </c>
      <c r="FT1036">
        <v>1.588758672016092</v>
      </c>
      <c r="FU1036">
        <v>1.0626319530366051</v>
      </c>
      <c r="FV1036">
        <v>0.66238871535919985</v>
      </c>
      <c r="FW1036">
        <v>0.44070953023802645</v>
      </c>
      <c r="FX1036">
        <v>1.0243217841656858</v>
      </c>
      <c r="FY1036">
        <v>1.0856582240919201</v>
      </c>
      <c r="FZ1036">
        <v>0.15769403562392148</v>
      </c>
      <c r="GA1036">
        <v>1.0487021608109202</v>
      </c>
      <c r="GB1036">
        <v>1.4390033991974103</v>
      </c>
      <c r="GC1036">
        <v>0.722921047704421</v>
      </c>
      <c r="GD1036">
        <v>1.1083626497703587</v>
      </c>
      <c r="GE1036">
        <v>0.80935806153383616</v>
      </c>
      <c r="GF1036">
        <v>0.9492144709732756</v>
      </c>
      <c r="GG1036">
        <v>0.9434676787246723</v>
      </c>
      <c r="GH1036">
        <v>0.61982807150863717</v>
      </c>
      <c r="GI1036">
        <v>1.542820263871433</v>
      </c>
      <c r="GJ1036">
        <v>1.3444349941526259</v>
      </c>
      <c r="GK1036">
        <v>0.92180276484678225</v>
      </c>
      <c r="GL1036">
        <v>1.0087998735910175</v>
      </c>
      <c r="GM1036">
        <v>1.2028026903886808</v>
      </c>
      <c r="GN1036">
        <v>1.2412295941492197</v>
      </c>
      <c r="GO1036">
        <v>1.083267842928497</v>
      </c>
      <c r="GP1036">
        <v>1.2446585338052258</v>
      </c>
      <c r="GQ1036">
        <v>1.156407603637551</v>
      </c>
      <c r="GR1036">
        <v>1.0985952810709283</v>
      </c>
      <c r="GS1036">
        <v>1.0016496631950911</v>
      </c>
      <c r="GT1036">
        <v>1.110461980974371</v>
      </c>
      <c r="GU1036">
        <v>1.3883102427983169</v>
      </c>
      <c r="GV1036">
        <v>0.9440381059277404</v>
      </c>
      <c r="GW1036">
        <v>1.0147321767077722</v>
      </c>
      <c r="GX1036">
        <v>1.5014224914721943</v>
      </c>
      <c r="GY1036">
        <v>0.79802176515634571</v>
      </c>
      <c r="GZ1036">
        <v>0.87508799474520926</v>
      </c>
      <c r="HA1036">
        <v>0.95560214680994515</v>
      </c>
      <c r="HB1036">
        <v>1.0100425005849847</v>
      </c>
      <c r="HC1036">
        <v>1.1152599349703842</v>
      </c>
      <c r="HD1036">
        <v>1.0649236501971522</v>
      </c>
      <c r="HE1036">
        <v>0.97236980556272756</v>
      </c>
      <c r="HF1036">
        <v>1.0695322609170488</v>
      </c>
      <c r="HG1036">
        <v>1.0145303328246893</v>
      </c>
      <c r="HH1036">
        <v>2.0703863344639832</v>
      </c>
      <c r="HI1036">
        <v>0.95491352719228373</v>
      </c>
      <c r="HJ1036">
        <v>1.0691327515281521</v>
      </c>
      <c r="HK1036">
        <v>1.0114619160397174</v>
      </c>
      <c r="HL1036">
        <v>0.94754344652174127</v>
      </c>
      <c r="HM1036">
        <v>0.52182573473008431</v>
      </c>
      <c r="HN1036">
        <v>0.81552442981038398</v>
      </c>
      <c r="HO1036">
        <v>0.85833932357725917</v>
      </c>
    </row>
    <row r="1037" spans="1:223" hidden="1">
      <c r="A1037" t="s">
        <v>1250</v>
      </c>
      <c r="B1037" t="s">
        <v>1266</v>
      </c>
      <c r="C1037" t="s">
        <v>1267</v>
      </c>
      <c r="D1037">
        <v>64</v>
      </c>
      <c r="E1037">
        <v>1.0443563029264999</v>
      </c>
      <c r="F1037">
        <v>1.6821309261750872</v>
      </c>
      <c r="G1037">
        <v>1.1540134190769165</v>
      </c>
      <c r="H1037">
        <v>1.782806344236685</v>
      </c>
      <c r="I1037">
        <v>0.76107999264110682</v>
      </c>
      <c r="J1037">
        <v>0.9058474389676836</v>
      </c>
      <c r="K1037">
        <v>0.86381244092544207</v>
      </c>
      <c r="L1037">
        <v>0.81104282538596673</v>
      </c>
      <c r="M1037">
        <v>1.4833406998096621</v>
      </c>
      <c r="N1037">
        <v>1.3414190541194788</v>
      </c>
      <c r="O1037">
        <v>0.7344468522398192</v>
      </c>
      <c r="P1037">
        <v>0.67537468074872165</v>
      </c>
      <c r="Q1037">
        <v>0.66913536482694735</v>
      </c>
      <c r="R1037">
        <v>1.0542887146861672</v>
      </c>
      <c r="S1037">
        <v>0.7704002091712574</v>
      </c>
      <c r="T1037">
        <v>0.63811130560073803</v>
      </c>
      <c r="U1037">
        <v>1.0805156738978483</v>
      </c>
      <c r="V1037">
        <v>0.58556855980229894</v>
      </c>
      <c r="W1037">
        <v>0.97352572016847305</v>
      </c>
      <c r="X1037">
        <v>1.0337741266459701</v>
      </c>
      <c r="Y1037">
        <v>0.5286189320692436</v>
      </c>
      <c r="Z1037">
        <v>1.3676129605176321</v>
      </c>
      <c r="AA1037">
        <v>0.5163173559288915</v>
      </c>
      <c r="AB1037">
        <v>1.570844093446581</v>
      </c>
      <c r="AC1037">
        <v>0.90153162110521123</v>
      </c>
      <c r="AD1037">
        <v>1</v>
      </c>
      <c r="AE1037">
        <v>1.8520075756956746</v>
      </c>
      <c r="AF1037">
        <v>0.93600880087127158</v>
      </c>
      <c r="AG1037">
        <v>1.3129391008002649</v>
      </c>
      <c r="AH1037">
        <v>1.2749317337394459</v>
      </c>
      <c r="AI1037">
        <v>1.3900241998510539</v>
      </c>
      <c r="AJ1037">
        <v>0.96901439326675309</v>
      </c>
      <c r="AK1037">
        <v>1.4485505187262142</v>
      </c>
      <c r="AL1037">
        <v>1.0848082083665669</v>
      </c>
      <c r="AM1037">
        <v>1.3141864752164336</v>
      </c>
      <c r="AN1037">
        <v>0.94999972438502733</v>
      </c>
      <c r="AO1037">
        <v>0.73071969613176702</v>
      </c>
      <c r="AP1037">
        <v>1.1276036086031589</v>
      </c>
      <c r="AQ1037">
        <v>0.82961276629638248</v>
      </c>
      <c r="AR1037">
        <v>0.37402328663407008</v>
      </c>
      <c r="AS1037">
        <v>1.491919816736631</v>
      </c>
      <c r="AT1037">
        <v>1.4547689107387463</v>
      </c>
      <c r="AU1037">
        <v>1.3063939365909985</v>
      </c>
      <c r="AV1037">
        <v>0.88443621163175912</v>
      </c>
      <c r="AW1037">
        <v>0.73079060905402937</v>
      </c>
      <c r="AX1037">
        <v>0.90050113522996456</v>
      </c>
      <c r="AY1037">
        <v>9.5755555414936994E-2</v>
      </c>
      <c r="AZ1037">
        <v>2.2445091848837424</v>
      </c>
      <c r="BA1037">
        <v>0.76893843571961074</v>
      </c>
      <c r="BB1037">
        <v>1.2945763021570005</v>
      </c>
      <c r="BC1037">
        <v>1.0280055119636597</v>
      </c>
      <c r="BD1037">
        <v>0.98310062779455898</v>
      </c>
      <c r="BE1037">
        <v>0.96474060871071332</v>
      </c>
      <c r="BF1037">
        <v>0.39823722842852832</v>
      </c>
      <c r="BG1037">
        <v>0.59940374384857387</v>
      </c>
      <c r="BH1037">
        <v>0.88961930474130191</v>
      </c>
      <c r="BI1037">
        <v>1.2469900900697921</v>
      </c>
      <c r="BJ1037">
        <v>0.84506838638140491</v>
      </c>
      <c r="BK1037">
        <v>0.66022514936078236</v>
      </c>
      <c r="BL1037">
        <v>0.95986006481789665</v>
      </c>
      <c r="BM1037">
        <v>0.88206079476978549</v>
      </c>
      <c r="BN1037">
        <v>0.63901867546979252</v>
      </c>
      <c r="BO1037">
        <v>0.42655391202876614</v>
      </c>
      <c r="BP1037">
        <v>0.89637853059809303</v>
      </c>
      <c r="BQ1037">
        <v>0.77643658323984266</v>
      </c>
      <c r="BR1037">
        <v>1.0477009640214001</v>
      </c>
      <c r="BS1037">
        <v>2.4751226208771016</v>
      </c>
      <c r="BT1037">
        <v>0.52600922265674632</v>
      </c>
      <c r="BU1037">
        <v>0.65938364101136082</v>
      </c>
      <c r="BV1037">
        <v>1.0577319011856452</v>
      </c>
      <c r="BW1037">
        <v>1.9102745482412684</v>
      </c>
      <c r="BX1037">
        <v>0.98806509728780756</v>
      </c>
      <c r="BY1037">
        <v>0.77310699689669304</v>
      </c>
      <c r="BZ1037">
        <v>1.1772738907903781</v>
      </c>
      <c r="CA1037">
        <v>1.118666499911668</v>
      </c>
      <c r="CB1037">
        <v>1.6486441097029136</v>
      </c>
      <c r="CC1037">
        <v>1.6406300972937684</v>
      </c>
      <c r="CD1037">
        <v>2.4435862033470008</v>
      </c>
      <c r="CE1037">
        <v>1.5848870196653735</v>
      </c>
      <c r="CF1037">
        <v>1.1843044472899773</v>
      </c>
      <c r="CG1037">
        <v>0.75349508167858148</v>
      </c>
      <c r="CH1037">
        <v>1.2775590717423104</v>
      </c>
      <c r="CI1037">
        <v>1.5045165742891859</v>
      </c>
      <c r="CJ1037">
        <v>1.0553774037307833</v>
      </c>
      <c r="CK1037">
        <v>0.98462208186696754</v>
      </c>
      <c r="CL1037">
        <v>1.0710464133268234</v>
      </c>
      <c r="CM1037">
        <v>1.0152183140141737</v>
      </c>
      <c r="CN1037">
        <v>0.73540454605571293</v>
      </c>
      <c r="CO1037">
        <v>1.1375894574246916</v>
      </c>
      <c r="CP1037">
        <v>0.99852046390191962</v>
      </c>
      <c r="CQ1037">
        <v>1.0965563869831656</v>
      </c>
      <c r="CR1037">
        <v>1.2117734487204528</v>
      </c>
      <c r="CS1037">
        <v>1.0244872288665647</v>
      </c>
      <c r="CT1037">
        <v>1.6170900280194691</v>
      </c>
      <c r="CU1037">
        <v>1.2966328239737306</v>
      </c>
      <c r="CV1037">
        <v>34.320531738174154</v>
      </c>
      <c r="CW1037">
        <v>1.1499092426504214</v>
      </c>
      <c r="CX1037">
        <v>0.88862091326949522</v>
      </c>
      <c r="CY1037">
        <v>0.8076879942651557</v>
      </c>
      <c r="CZ1037">
        <v>0.93921867516764079</v>
      </c>
      <c r="DA1037">
        <v>0.91537195709431096</v>
      </c>
      <c r="DB1037">
        <v>1.0602591989478398</v>
      </c>
      <c r="DC1037">
        <v>1.0711414438210594</v>
      </c>
      <c r="DD1037">
        <v>1.0538496090268563</v>
      </c>
      <c r="DE1037">
        <v>0.93045610711093607</v>
      </c>
      <c r="DF1037">
        <v>0.92234602810902455</v>
      </c>
      <c r="DG1037">
        <v>1.0451079738494122</v>
      </c>
      <c r="DH1037">
        <v>1.0405029100724947</v>
      </c>
      <c r="DI1037">
        <v>2.2465326041668372</v>
      </c>
      <c r="DJ1037">
        <v>1.2314260557669914</v>
      </c>
      <c r="DK1037">
        <v>0.69416955609919673</v>
      </c>
      <c r="DL1037">
        <v>2.7507022815403999</v>
      </c>
      <c r="DM1037">
        <v>3.9632940235389871</v>
      </c>
      <c r="DN1037">
        <v>0.93437332948665341</v>
      </c>
      <c r="DO1037">
        <v>0.77368596066547513</v>
      </c>
      <c r="DP1037">
        <v>0.71383868872603873</v>
      </c>
      <c r="DQ1037">
        <v>0.98107681219351961</v>
      </c>
      <c r="DR1037">
        <v>0.66547205970811052</v>
      </c>
      <c r="DS1037">
        <v>1.2438219654643963</v>
      </c>
      <c r="DT1037">
        <v>1.1474092073411837</v>
      </c>
      <c r="DU1037">
        <v>1.076687813556467</v>
      </c>
      <c r="DV1037">
        <v>0.660893632027439</v>
      </c>
      <c r="DW1037">
        <v>1.3468600961813553</v>
      </c>
      <c r="DX1037">
        <v>0.79079190061462545</v>
      </c>
      <c r="DY1037">
        <v>0.93631767674940369</v>
      </c>
      <c r="DZ1037">
        <v>1.2657829149123749</v>
      </c>
      <c r="EA1037">
        <v>0.6926219432470011</v>
      </c>
      <c r="EB1037">
        <v>1.2211581049098932</v>
      </c>
      <c r="EC1037">
        <v>1.3289713469684665</v>
      </c>
      <c r="ED1037">
        <v>1.0984658356999963</v>
      </c>
      <c r="EE1037">
        <v>1.389561800927424</v>
      </c>
      <c r="EF1037">
        <v>0.94401389501619959</v>
      </c>
      <c r="EG1037">
        <v>0.98722648206742203</v>
      </c>
      <c r="EH1037">
        <v>0.80343320906076565</v>
      </c>
      <c r="EI1037">
        <v>1.2557680395667226</v>
      </c>
      <c r="EJ1037">
        <v>0.51840085400172942</v>
      </c>
      <c r="EK1037">
        <v>0.95398666154207645</v>
      </c>
      <c r="EL1037">
        <v>0.80609959368850548</v>
      </c>
      <c r="EM1037">
        <v>0.84919041945588347</v>
      </c>
      <c r="EN1037">
        <v>0.91692777212468712</v>
      </c>
      <c r="EO1037">
        <v>0.65922826235115828</v>
      </c>
      <c r="EP1037">
        <v>1.6893754604784428</v>
      </c>
      <c r="EQ1037">
        <v>0.89649037558041667</v>
      </c>
      <c r="ER1037">
        <v>0.71542379088900865</v>
      </c>
      <c r="ES1037">
        <v>0.99745647887463229</v>
      </c>
      <c r="ET1037">
        <v>1.0168331712580083</v>
      </c>
      <c r="EU1037">
        <v>1.1823769089676581</v>
      </c>
      <c r="EV1037">
        <v>1.1257527485066081</v>
      </c>
      <c r="EW1037">
        <v>1.023468003255062</v>
      </c>
      <c r="EX1037">
        <v>1.0422880207732279</v>
      </c>
      <c r="EY1037">
        <v>0.7020618308822365</v>
      </c>
      <c r="EZ1037">
        <v>1.6465770236937169</v>
      </c>
      <c r="FA1037">
        <v>1.0612083997177502</v>
      </c>
      <c r="FB1037">
        <v>1.0262832757071034</v>
      </c>
      <c r="FC1037">
        <v>1.7631802879116507</v>
      </c>
      <c r="FD1037">
        <v>0.96158813505901441</v>
      </c>
      <c r="FE1037">
        <v>0.81778868111551539</v>
      </c>
      <c r="FF1037">
        <v>0.493013822244532</v>
      </c>
      <c r="FG1037">
        <v>1.0196061638085725</v>
      </c>
      <c r="FH1037">
        <v>1.5831741923286551</v>
      </c>
      <c r="FI1037">
        <v>0.90877181730045953</v>
      </c>
      <c r="FJ1037">
        <v>0.85344494834230655</v>
      </c>
      <c r="FK1037">
        <v>0.78630994152978617</v>
      </c>
      <c r="FL1037">
        <v>1.5325349760677227</v>
      </c>
      <c r="FM1037">
        <v>0.32378319187646742</v>
      </c>
      <c r="FN1037">
        <v>0.75520488404012387</v>
      </c>
      <c r="FO1037">
        <v>0.93200525856710059</v>
      </c>
      <c r="FP1037">
        <v>0.71752947410624657</v>
      </c>
      <c r="FQ1037">
        <v>1.0514337865329861</v>
      </c>
      <c r="FR1037">
        <v>0.96864235974700197</v>
      </c>
      <c r="FS1037">
        <v>0.78009947109913347</v>
      </c>
      <c r="FT1037">
        <v>1.2562033310306597</v>
      </c>
      <c r="FU1037">
        <v>1.0247294085546841</v>
      </c>
      <c r="FV1037">
        <v>1.4927680361815376</v>
      </c>
      <c r="FW1037">
        <v>2.8166884538241614</v>
      </c>
      <c r="FX1037">
        <v>0.85773862883165464</v>
      </c>
      <c r="FY1037">
        <v>0.94745084407036095</v>
      </c>
      <c r="FZ1037">
        <v>9.4188843791404284E-2</v>
      </c>
      <c r="GA1037">
        <v>1.066215455372012</v>
      </c>
      <c r="GB1037">
        <v>0.37924445714483873</v>
      </c>
      <c r="GC1037">
        <v>0.76722412976192234</v>
      </c>
      <c r="GD1037">
        <v>1.2615173078198818</v>
      </c>
      <c r="GE1037">
        <v>0.914414382193939</v>
      </c>
      <c r="GF1037">
        <v>0.98710742222137227</v>
      </c>
      <c r="GG1037">
        <v>1.1224335208537435</v>
      </c>
      <c r="GH1037">
        <v>1.0885140279391361</v>
      </c>
      <c r="GI1037">
        <v>1.1606475980447737</v>
      </c>
      <c r="GJ1037">
        <v>0.78945558114754655</v>
      </c>
      <c r="GK1037">
        <v>0.9768019598119928</v>
      </c>
      <c r="GL1037">
        <v>1.0748534722263128</v>
      </c>
      <c r="GM1037">
        <v>1.0114689269837689</v>
      </c>
      <c r="GN1037">
        <v>1.2553241976627325</v>
      </c>
      <c r="GO1037">
        <v>0.70399642120803196</v>
      </c>
      <c r="GP1037">
        <v>0.6033512339346504</v>
      </c>
      <c r="GQ1037">
        <v>0.91023439025333319</v>
      </c>
      <c r="GR1037">
        <v>1.2509550927226727</v>
      </c>
      <c r="GS1037">
        <v>1.1170316006371896</v>
      </c>
      <c r="GT1037">
        <v>0.59589911089176473</v>
      </c>
      <c r="GU1037">
        <v>1.4051849207701925</v>
      </c>
      <c r="GV1037">
        <v>1.7999913829542622</v>
      </c>
      <c r="GW1037">
        <v>0.92854259661715044</v>
      </c>
      <c r="GX1037">
        <v>0.51553061132115652</v>
      </c>
      <c r="GY1037">
        <v>1.161371873583769</v>
      </c>
      <c r="GZ1037">
        <v>0.90366503029458733</v>
      </c>
      <c r="HA1037">
        <v>0.82792385912813882</v>
      </c>
      <c r="HB1037">
        <v>1.4949632295398139</v>
      </c>
      <c r="HC1037">
        <v>1.5915693264006829</v>
      </c>
      <c r="HD1037">
        <v>0.88008818840570791</v>
      </c>
      <c r="HE1037">
        <v>1.062662889021283</v>
      </c>
      <c r="HF1037">
        <v>1.2774439571879097</v>
      </c>
      <c r="HG1037">
        <v>0.92011749249723618</v>
      </c>
      <c r="HH1037">
        <v>0.52823434078139053</v>
      </c>
      <c r="HI1037">
        <v>1.1188758776467593</v>
      </c>
      <c r="HJ1037">
        <v>1.3445841050330389</v>
      </c>
      <c r="HK1037">
        <v>1.2279314298693218</v>
      </c>
      <c r="HL1037">
        <v>0.95563857801573482</v>
      </c>
      <c r="HM1037">
        <v>1.1924096863561997</v>
      </c>
      <c r="HN1037">
        <v>1.1650565639612003</v>
      </c>
      <c r="HO1037">
        <v>2.5471783875820861</v>
      </c>
    </row>
    <row r="1038" spans="1:223" hidden="1">
      <c r="A1038" t="s">
        <v>1251</v>
      </c>
      <c r="B1038" t="s">
        <v>1266</v>
      </c>
      <c r="C1038" t="s">
        <v>1267</v>
      </c>
      <c r="D1038">
        <v>64</v>
      </c>
      <c r="E1038">
        <v>1.0721821336449466</v>
      </c>
      <c r="F1038">
        <v>1.4260949102421348</v>
      </c>
      <c r="G1038">
        <v>1.0496766659370909</v>
      </c>
      <c r="H1038">
        <v>0.92949563806674029</v>
      </c>
      <c r="I1038">
        <v>0.80852820096363942</v>
      </c>
      <c r="J1038">
        <v>0.89622942566034924</v>
      </c>
      <c r="K1038">
        <v>0.70935022242334478</v>
      </c>
      <c r="L1038">
        <v>1.451354552981277</v>
      </c>
      <c r="M1038">
        <v>1.7178451560501342</v>
      </c>
      <c r="N1038">
        <v>3.2082798725503445</v>
      </c>
      <c r="O1038">
        <v>0.8258433183634456</v>
      </c>
      <c r="P1038">
        <v>0.64929229749589401</v>
      </c>
      <c r="Q1038">
        <v>0.75465021160969659</v>
      </c>
      <c r="R1038">
        <v>1.1320596672324608</v>
      </c>
      <c r="S1038">
        <v>0.86166560364935407</v>
      </c>
      <c r="T1038">
        <v>0.62791448564512398</v>
      </c>
      <c r="U1038">
        <v>1.4030729295961497</v>
      </c>
      <c r="V1038">
        <v>0.81335100904571267</v>
      </c>
      <c r="W1038">
        <v>1.1106082361872505</v>
      </c>
      <c r="X1038">
        <v>1.1773963007655996</v>
      </c>
      <c r="Y1038">
        <v>0.64425333259821971</v>
      </c>
      <c r="Z1038">
        <v>1.3542837081821135</v>
      </c>
      <c r="AA1038">
        <v>0.67085366167416594</v>
      </c>
      <c r="AB1038">
        <v>1.0303360804199431</v>
      </c>
      <c r="AC1038">
        <v>1.3568488343601397</v>
      </c>
      <c r="AD1038">
        <v>0.98804044211211262</v>
      </c>
      <c r="AE1038">
        <v>1.9179033239016221</v>
      </c>
      <c r="AF1038">
        <v>0.93814966343628692</v>
      </c>
      <c r="AG1038">
        <v>1.3772877440910503</v>
      </c>
      <c r="AH1038">
        <v>1.4310757111946069</v>
      </c>
      <c r="AI1038">
        <v>0.58455877732450656</v>
      </c>
      <c r="AJ1038">
        <v>0.95133608039508843</v>
      </c>
      <c r="AK1038">
        <v>0.89150203737577438</v>
      </c>
      <c r="AL1038">
        <v>1.1925088723306316</v>
      </c>
      <c r="AM1038">
        <v>1.3989748240526345</v>
      </c>
      <c r="AN1038">
        <v>0.91983691347346241</v>
      </c>
      <c r="AO1038">
        <v>1.0074931291715776</v>
      </c>
      <c r="AP1038">
        <v>1.1873456654124892</v>
      </c>
      <c r="AQ1038">
        <v>0.74624951817658736</v>
      </c>
      <c r="AR1038">
        <v>0.38201468421102636</v>
      </c>
      <c r="AS1038">
        <v>1.2084686103742266</v>
      </c>
      <c r="AT1038">
        <v>0.83694806073680372</v>
      </c>
      <c r="AU1038">
        <v>1.1962757672019471</v>
      </c>
      <c r="AV1038">
        <v>0.81936035819112862</v>
      </c>
      <c r="AW1038">
        <v>0.84615273149616121</v>
      </c>
      <c r="AX1038">
        <v>0.79819879168018348</v>
      </c>
      <c r="AY1038">
        <v>0.55622095394476434</v>
      </c>
      <c r="AZ1038">
        <v>1.1153063182916625</v>
      </c>
      <c r="BA1038">
        <v>0.61281775424091967</v>
      </c>
      <c r="BB1038">
        <v>0.99990340767425634</v>
      </c>
      <c r="BC1038">
        <v>0.86084177742923418</v>
      </c>
      <c r="BD1038">
        <v>0.92861983383125635</v>
      </c>
      <c r="BE1038">
        <v>0.71834061850462994</v>
      </c>
      <c r="BF1038">
        <v>0.44432893537141815</v>
      </c>
      <c r="BG1038">
        <v>0.56895639765326866</v>
      </c>
      <c r="BH1038">
        <v>0.91200269959986902</v>
      </c>
      <c r="BI1038">
        <v>2.7081356405331825</v>
      </c>
      <c r="BJ1038">
        <v>0.94927895180605282</v>
      </c>
      <c r="BK1038">
        <v>1.6844411204355074</v>
      </c>
      <c r="BL1038">
        <v>0.77260343664489095</v>
      </c>
      <c r="BM1038">
        <v>0.86315406787576399</v>
      </c>
      <c r="BN1038">
        <v>1.1256123010465047</v>
      </c>
      <c r="BO1038">
        <v>0.52177148224498904</v>
      </c>
      <c r="BP1038">
        <v>0.94965802973168378</v>
      </c>
      <c r="BQ1038">
        <v>1.2452108044879451</v>
      </c>
      <c r="BR1038">
        <v>1.0296728258326808</v>
      </c>
      <c r="BS1038">
        <v>5.8470138148345416</v>
      </c>
      <c r="BT1038">
        <v>0.82138471168210292</v>
      </c>
      <c r="BU1038">
        <v>0.73935543903341627</v>
      </c>
      <c r="BV1038">
        <v>0.97846557565081871</v>
      </c>
      <c r="BW1038">
        <v>1.0887554948551132</v>
      </c>
      <c r="BX1038">
        <v>0.80059804617091301</v>
      </c>
      <c r="BY1038">
        <v>0.64900432609448155</v>
      </c>
      <c r="BZ1038">
        <v>1.2873996662937319</v>
      </c>
      <c r="CA1038">
        <v>1.2287573105720755</v>
      </c>
      <c r="CB1038">
        <v>0.59785187966475206</v>
      </c>
      <c r="CC1038">
        <v>0.92569574777571206</v>
      </c>
      <c r="CD1038">
        <v>1.0858162649907164</v>
      </c>
      <c r="CE1038">
        <v>1.0335405552520405</v>
      </c>
      <c r="CF1038">
        <v>1.2991788036653533</v>
      </c>
      <c r="CG1038">
        <v>0.87922846538244992</v>
      </c>
      <c r="CH1038">
        <v>1.0113525516045105</v>
      </c>
      <c r="CI1038">
        <v>1.5594421125725988</v>
      </c>
      <c r="CJ1038">
        <v>1.2833191496374048</v>
      </c>
      <c r="CK1038">
        <v>0.97108736477989777</v>
      </c>
      <c r="CL1038">
        <v>1.0842218601210061</v>
      </c>
      <c r="CM1038">
        <v>1.042889280019641</v>
      </c>
      <c r="CN1038">
        <v>0.76663405962998821</v>
      </c>
      <c r="CO1038">
        <v>1.0848006890751158</v>
      </c>
      <c r="CP1038">
        <v>1.058275315167259</v>
      </c>
      <c r="CQ1038">
        <v>1.0403680503627057</v>
      </c>
      <c r="CR1038">
        <v>1.3368244267558083</v>
      </c>
      <c r="CS1038">
        <v>0.80002112456991492</v>
      </c>
      <c r="CT1038">
        <v>1.1422433156557059</v>
      </c>
      <c r="CU1038">
        <v>1.2409457095362455</v>
      </c>
      <c r="CV1038">
        <v>2.4764955008980496</v>
      </c>
      <c r="CW1038">
        <v>1.2240478869893081</v>
      </c>
      <c r="CX1038">
        <v>0.8329489597400177</v>
      </c>
      <c r="CY1038">
        <v>0.94628325409525771</v>
      </c>
      <c r="CZ1038">
        <v>0.81176272491748824</v>
      </c>
      <c r="DA1038">
        <v>1.3149883334381318</v>
      </c>
      <c r="DB1038">
        <v>0.75091941594664102</v>
      </c>
      <c r="DC1038">
        <v>0.91062564868798934</v>
      </c>
      <c r="DD1038">
        <v>1.2352045739383428</v>
      </c>
      <c r="DE1038">
        <v>1.0172067918561849</v>
      </c>
      <c r="DF1038">
        <v>0.93145630600291585</v>
      </c>
      <c r="DG1038">
        <v>0.81560922598740504</v>
      </c>
      <c r="DH1038">
        <v>0.77509228624942927</v>
      </c>
      <c r="DI1038">
        <v>1.6167313857496772</v>
      </c>
      <c r="DJ1038">
        <v>1.3850902665495683</v>
      </c>
      <c r="DK1038">
        <v>0.45115653861154154</v>
      </c>
      <c r="DL1038">
        <v>0.68860091354523578</v>
      </c>
      <c r="DM1038">
        <v>0.7012885119354092</v>
      </c>
      <c r="DN1038">
        <v>0.90065719370675468</v>
      </c>
      <c r="DO1038">
        <v>0.71966130788301108</v>
      </c>
      <c r="DP1038">
        <v>0.62499649316711825</v>
      </c>
      <c r="DQ1038">
        <v>1.0798418233510028</v>
      </c>
      <c r="DR1038">
        <v>1.334630149468383</v>
      </c>
      <c r="DS1038">
        <v>1.3594659337833788</v>
      </c>
      <c r="DT1038">
        <v>1.6416083792335494</v>
      </c>
      <c r="DU1038">
        <v>0.81337356023668628</v>
      </c>
      <c r="DV1038">
        <v>0.8559865303926385</v>
      </c>
      <c r="DW1038">
        <v>1.277869047105038</v>
      </c>
      <c r="DX1038">
        <v>1.0842594370384329</v>
      </c>
      <c r="DY1038">
        <v>0.93504519251692231</v>
      </c>
      <c r="DZ1038">
        <v>0.83689585082836082</v>
      </c>
      <c r="EA1038">
        <v>0.7203999568783046</v>
      </c>
      <c r="EB1038">
        <v>0.88448525654887855</v>
      </c>
      <c r="EC1038">
        <v>0.70532496012758528</v>
      </c>
      <c r="ED1038">
        <v>0.87550055601378629</v>
      </c>
      <c r="EE1038">
        <v>1.0680765130034753</v>
      </c>
      <c r="EF1038">
        <v>1.0744661255774779</v>
      </c>
      <c r="EG1038">
        <v>0.90095690179937171</v>
      </c>
      <c r="EH1038">
        <v>1.0693995687034625</v>
      </c>
      <c r="EI1038">
        <v>1.135761568268097</v>
      </c>
      <c r="EJ1038">
        <v>1.0976362247759248</v>
      </c>
      <c r="EK1038">
        <v>0.80660262166933805</v>
      </c>
      <c r="EL1038">
        <v>0.79781712718012987</v>
      </c>
      <c r="EM1038">
        <v>0.94138710733390163</v>
      </c>
      <c r="EN1038">
        <v>0.84780830265290008</v>
      </c>
      <c r="EO1038">
        <v>0.74414207568947888</v>
      </c>
      <c r="EP1038">
        <v>1.1387886347566916</v>
      </c>
      <c r="EQ1038">
        <v>0.71802202308096619</v>
      </c>
      <c r="ER1038">
        <v>1.7874588137520613</v>
      </c>
      <c r="ES1038">
        <v>1.0284210178802273</v>
      </c>
      <c r="ET1038">
        <v>1.1437089792388602</v>
      </c>
      <c r="EU1038">
        <v>1.1292383265046475</v>
      </c>
      <c r="EV1038">
        <v>1.8620476602083991</v>
      </c>
      <c r="EW1038">
        <v>2.1206403974069885</v>
      </c>
      <c r="EX1038">
        <v>1.1590397135824428</v>
      </c>
      <c r="EY1038">
        <v>0.33559659890288185</v>
      </c>
      <c r="EZ1038">
        <v>1.1652180862913168</v>
      </c>
      <c r="FA1038">
        <v>1.0619780887049097</v>
      </c>
      <c r="FB1038">
        <v>1.2576408636871117</v>
      </c>
      <c r="FC1038">
        <v>1.3444070377035269</v>
      </c>
      <c r="FD1038">
        <v>1.0477183932296346</v>
      </c>
      <c r="FE1038">
        <v>0.80783356751280022</v>
      </c>
      <c r="FF1038">
        <v>0.51052729464538382</v>
      </c>
      <c r="FG1038">
        <v>1.0669229553378174</v>
      </c>
      <c r="FH1038">
        <v>1.2717102496358181</v>
      </c>
      <c r="FI1038">
        <v>1.3466267233325866</v>
      </c>
      <c r="FJ1038">
        <v>1.11920165424199</v>
      </c>
      <c r="FK1038">
        <v>0.94715930397517412</v>
      </c>
      <c r="FL1038">
        <v>1.2828566778820985</v>
      </c>
      <c r="FM1038">
        <v>0.3919930552080747</v>
      </c>
      <c r="FN1038">
        <v>0.87290708372836257</v>
      </c>
      <c r="FO1038">
        <v>0.77249098397174787</v>
      </c>
      <c r="FP1038">
        <v>0.52842843282712482</v>
      </c>
      <c r="FQ1038">
        <v>1.0728512043379419</v>
      </c>
      <c r="FR1038">
        <v>0.98742973808435275</v>
      </c>
      <c r="FS1038">
        <v>0.92543271136065997</v>
      </c>
      <c r="FT1038">
        <v>1.3641478348793545</v>
      </c>
      <c r="FU1038">
        <v>1.6754051345410961</v>
      </c>
      <c r="FV1038">
        <v>0.75514730474027991</v>
      </c>
      <c r="FW1038">
        <v>2.6166119771695602</v>
      </c>
      <c r="FX1038">
        <v>0.79076449433072704</v>
      </c>
      <c r="FY1038">
        <v>1.4972965650620151</v>
      </c>
      <c r="FZ1038">
        <v>0.20323207249091033</v>
      </c>
      <c r="GA1038">
        <v>0.82226766367976822</v>
      </c>
      <c r="GB1038">
        <v>0.96636492705143995</v>
      </c>
      <c r="GC1038">
        <v>0.97336715588014699</v>
      </c>
      <c r="GD1038">
        <v>1.2909293079704616</v>
      </c>
      <c r="GE1038">
        <v>0.93638322864568346</v>
      </c>
      <c r="GF1038">
        <v>1.1852077786415034</v>
      </c>
      <c r="GG1038">
        <v>1.0900618532516264</v>
      </c>
      <c r="GH1038">
        <v>1.1731764367767994</v>
      </c>
      <c r="GI1038">
        <v>1.3809298176078366</v>
      </c>
      <c r="GJ1038">
        <v>0.84452380812960948</v>
      </c>
      <c r="GK1038">
        <v>0.98314083318894052</v>
      </c>
      <c r="GL1038">
        <v>1.017352047474424</v>
      </c>
      <c r="GM1038">
        <v>0.99378908385880882</v>
      </c>
      <c r="GN1038">
        <v>1.1158475995976966</v>
      </c>
      <c r="GO1038">
        <v>0.92595244071831628</v>
      </c>
      <c r="GP1038">
        <v>0.84208046399733905</v>
      </c>
      <c r="GQ1038">
        <v>1.0075154763321161</v>
      </c>
      <c r="GR1038">
        <v>1.2333651609656247</v>
      </c>
      <c r="GS1038">
        <v>0.92915423382221762</v>
      </c>
      <c r="GT1038">
        <v>0.68924079505326741</v>
      </c>
      <c r="GU1038">
        <v>1.0921795128171703</v>
      </c>
      <c r="GV1038">
        <v>0.86824854916954997</v>
      </c>
      <c r="GW1038">
        <v>1.0811749565743392</v>
      </c>
      <c r="GX1038">
        <v>0.6981263158755322</v>
      </c>
      <c r="GY1038">
        <v>1.2945045175942007</v>
      </c>
      <c r="GZ1038">
        <v>0.87917971195564659</v>
      </c>
      <c r="HA1038">
        <v>1.034349682577357</v>
      </c>
      <c r="HB1038">
        <v>1.3893980715305723</v>
      </c>
      <c r="HC1038">
        <v>1.4606899699603619</v>
      </c>
      <c r="HD1038">
        <v>1</v>
      </c>
      <c r="HE1038">
        <v>1.0050870097413771</v>
      </c>
      <c r="HF1038">
        <v>1.2559073164218986</v>
      </c>
      <c r="HG1038">
        <v>0.78695333826785308</v>
      </c>
      <c r="HH1038">
        <v>3.345681242182367</v>
      </c>
      <c r="HI1038">
        <v>1.3335667139731748</v>
      </c>
      <c r="HJ1038">
        <v>1.2960397797612935</v>
      </c>
      <c r="HK1038">
        <v>1.1036402667032399</v>
      </c>
      <c r="HL1038">
        <v>1.4006339863737325</v>
      </c>
      <c r="HM1038">
        <v>0.60148055374292153</v>
      </c>
      <c r="HN1038">
        <v>0.6907329733575408</v>
      </c>
      <c r="HO1038">
        <v>2.5542504651038183</v>
      </c>
    </row>
    <row r="1039" spans="1:223" hidden="1">
      <c r="A1039" t="s">
        <v>1258</v>
      </c>
      <c r="B1039" t="s">
        <v>1266</v>
      </c>
      <c r="C1039" t="s">
        <v>1267</v>
      </c>
      <c r="D1039">
        <v>64</v>
      </c>
      <c r="E1039">
        <v>0.98605429987833393</v>
      </c>
      <c r="F1039">
        <v>1.6904765458372666</v>
      </c>
      <c r="G1039">
        <v>1.0839964259630428</v>
      </c>
      <c r="H1039">
        <v>1.6231541294151668</v>
      </c>
      <c r="I1039">
        <v>0.79646893613594838</v>
      </c>
      <c r="J1039">
        <v>1.4879334487180802</v>
      </c>
      <c r="K1039">
        <v>1.0791908339521021</v>
      </c>
      <c r="L1039">
        <v>2.1019086931028608</v>
      </c>
      <c r="M1039">
        <v>1.8456768741901164</v>
      </c>
      <c r="N1039">
        <v>1.4331603148087124</v>
      </c>
      <c r="O1039">
        <v>1.5473719213309505</v>
      </c>
      <c r="P1039">
        <v>1.06156815617926</v>
      </c>
      <c r="Q1039">
        <v>0.58124568253861431</v>
      </c>
      <c r="R1039">
        <v>0.62621935297556064</v>
      </c>
      <c r="S1039">
        <v>2.3742963211377131</v>
      </c>
      <c r="T1039">
        <v>0.9094775933584428</v>
      </c>
      <c r="U1039">
        <v>0.85046277782556201</v>
      </c>
      <c r="V1039">
        <v>1.722602702800436</v>
      </c>
      <c r="W1039">
        <v>1.8192956355613423</v>
      </c>
      <c r="X1039">
        <v>1.2766826913657998</v>
      </c>
      <c r="Y1039">
        <v>3.1190355580230271</v>
      </c>
      <c r="Z1039">
        <v>0.99400905548320362</v>
      </c>
      <c r="AA1039">
        <v>0.45407420886075478</v>
      </c>
      <c r="AB1039">
        <v>1.0401553392975063</v>
      </c>
      <c r="AC1039">
        <v>0.97816381400098473</v>
      </c>
      <c r="AD1039">
        <v>1.0366242151213023</v>
      </c>
      <c r="AE1039">
        <v>1.0006430590950408</v>
      </c>
      <c r="AF1039">
        <v>0.82243296652189157</v>
      </c>
      <c r="AG1039">
        <v>1.0775613423698536</v>
      </c>
      <c r="AH1039">
        <v>0.6744016635031661</v>
      </c>
      <c r="AI1039">
        <v>0.41322515907710594</v>
      </c>
      <c r="AJ1039">
        <v>0.84289802059331076</v>
      </c>
      <c r="AK1039">
        <v>0.71987583727082005</v>
      </c>
      <c r="AL1039">
        <v>1.0884989380351422</v>
      </c>
      <c r="AM1039">
        <v>1.0042038769703412</v>
      </c>
      <c r="AN1039">
        <v>1.1000354369406606</v>
      </c>
      <c r="AO1039">
        <v>0.68638979089343555</v>
      </c>
      <c r="AP1039">
        <v>0.94157635710165266</v>
      </c>
      <c r="AQ1039">
        <v>1.2427533566724327</v>
      </c>
      <c r="AR1039">
        <v>0.39743752511531294</v>
      </c>
      <c r="AS1039">
        <v>1.4038025212565715</v>
      </c>
      <c r="AT1039">
        <v>0.49713169795724133</v>
      </c>
      <c r="AU1039">
        <v>1.1363206532787953</v>
      </c>
      <c r="AV1039">
        <v>0.84869024496227785</v>
      </c>
      <c r="AW1039">
        <v>0.92521464029268763</v>
      </c>
      <c r="AX1039">
        <v>0.94734643088605164</v>
      </c>
      <c r="AY1039">
        <v>2.2810530507689273</v>
      </c>
      <c r="AZ1039">
        <v>1.6855740398986412</v>
      </c>
      <c r="BA1039">
        <v>0.94391902040141729</v>
      </c>
      <c r="BB1039">
        <v>1.1993394136926698</v>
      </c>
      <c r="BC1039">
        <v>0.76717095168071525</v>
      </c>
      <c r="BD1039">
        <v>0.94142234406359215</v>
      </c>
      <c r="BE1039">
        <v>1.1840253750976348</v>
      </c>
      <c r="BF1039">
        <v>0.31108915359651179</v>
      </c>
      <c r="BG1039">
        <v>0.74722778163939707</v>
      </c>
      <c r="BH1039">
        <v>1.3486257040504634</v>
      </c>
      <c r="BI1039">
        <v>0.72897437158603051</v>
      </c>
      <c r="BJ1039">
        <v>0.90760093476633874</v>
      </c>
      <c r="BK1039">
        <v>3.03753282660047</v>
      </c>
      <c r="BL1039">
        <v>1.0189229779825868</v>
      </c>
      <c r="BM1039">
        <v>1.0760536427396767</v>
      </c>
      <c r="BN1039">
        <v>1.4429986998967146</v>
      </c>
      <c r="BO1039">
        <v>0.56766039692975778</v>
      </c>
      <c r="BP1039">
        <v>0.78704607439442853</v>
      </c>
      <c r="BQ1039">
        <v>2.2848508620016994</v>
      </c>
      <c r="BR1039">
        <v>1.1003099663174909</v>
      </c>
      <c r="BS1039">
        <v>0.51571288621756972</v>
      </c>
      <c r="BT1039">
        <v>0.82954376391616069</v>
      </c>
      <c r="BU1039">
        <v>0.86747254315426103</v>
      </c>
      <c r="BV1039">
        <v>1.0789066169126915</v>
      </c>
      <c r="BW1039">
        <v>0.96323118112555217</v>
      </c>
      <c r="BX1039">
        <v>0.86155810336063454</v>
      </c>
      <c r="BY1039">
        <v>0.97597019815447528</v>
      </c>
      <c r="BZ1039">
        <v>0.92593318627880095</v>
      </c>
      <c r="CA1039">
        <v>0.84422531745047535</v>
      </c>
      <c r="CB1039">
        <v>0.95383127970374793</v>
      </c>
      <c r="CC1039">
        <v>1.5371947987277843</v>
      </c>
      <c r="CD1039">
        <v>1.5252968032544525</v>
      </c>
      <c r="CE1039">
        <v>1.024286994474414</v>
      </c>
      <c r="CF1039">
        <v>0.98444328624127897</v>
      </c>
      <c r="CG1039">
        <v>1.3546122993157568</v>
      </c>
      <c r="CH1039">
        <v>1.3206150569517972</v>
      </c>
      <c r="CI1039">
        <v>0.95713478077097014</v>
      </c>
      <c r="CJ1039">
        <v>3.6409123240447476</v>
      </c>
      <c r="CK1039">
        <v>1.2259328855814324</v>
      </c>
      <c r="CL1039">
        <v>0.96777058845144803</v>
      </c>
      <c r="CM1039">
        <v>0.94684160120240257</v>
      </c>
      <c r="CN1039">
        <v>0.78547648991784969</v>
      </c>
      <c r="CO1039">
        <v>1.1458276047144729</v>
      </c>
      <c r="CP1039">
        <v>1.0115341310910138</v>
      </c>
      <c r="CQ1039">
        <v>0.66640447788733848</v>
      </c>
      <c r="CR1039">
        <v>1.0613415468933294</v>
      </c>
      <c r="CS1039">
        <v>1.2345027069954171</v>
      </c>
      <c r="CT1039">
        <v>1.0580369413387776</v>
      </c>
      <c r="CU1039">
        <v>0.82881384041819106</v>
      </c>
      <c r="CV1039">
        <v>0.75983601492034514</v>
      </c>
      <c r="CW1039">
        <v>3.2510370554103618</v>
      </c>
      <c r="CX1039">
        <v>0.6086479919134804</v>
      </c>
      <c r="CY1039">
        <v>1.5662451042549101</v>
      </c>
      <c r="CZ1039">
        <v>1.3463840584652629</v>
      </c>
      <c r="DA1039">
        <v>1.40585714148594</v>
      </c>
      <c r="DB1039">
        <v>1.1042677328203179</v>
      </c>
      <c r="DC1039">
        <v>0.95777653773387172</v>
      </c>
      <c r="DD1039">
        <v>1.370564286924282</v>
      </c>
      <c r="DE1039">
        <v>0.84901973856691848</v>
      </c>
      <c r="DF1039">
        <v>1.112010183540219</v>
      </c>
      <c r="DG1039">
        <v>0.9925536563703462</v>
      </c>
      <c r="DH1039">
        <v>1.4526528763372362</v>
      </c>
      <c r="DI1039">
        <v>1.0825397495941251</v>
      </c>
      <c r="DJ1039">
        <v>1.3331508177353946</v>
      </c>
      <c r="DK1039">
        <v>1.0015610756270803</v>
      </c>
      <c r="DL1039">
        <v>0.98893938377313118</v>
      </c>
      <c r="DM1039">
        <v>1.9121556978804695</v>
      </c>
      <c r="DN1039">
        <v>0.87591331178486043</v>
      </c>
      <c r="DO1039">
        <v>0.63061439157750121</v>
      </c>
      <c r="DP1039">
        <v>0.95350406883745009</v>
      </c>
      <c r="DQ1039">
        <v>0.90640014684456294</v>
      </c>
      <c r="DR1039">
        <v>0.72654799044595919</v>
      </c>
      <c r="DS1039">
        <v>0.98408920297283786</v>
      </c>
      <c r="DT1039">
        <v>1.6384027023431305</v>
      </c>
      <c r="DU1039">
        <v>0.65760811164833055</v>
      </c>
      <c r="DV1039">
        <v>3.3101578137051839</v>
      </c>
      <c r="DW1039">
        <v>0.69458347849462143</v>
      </c>
      <c r="DX1039">
        <v>0.57454030137748835</v>
      </c>
      <c r="DY1039">
        <v>2.1022000997180452</v>
      </c>
      <c r="DZ1039">
        <v>1.6012293886247211</v>
      </c>
      <c r="EA1039">
        <v>0.76169746531470184</v>
      </c>
      <c r="EB1039">
        <v>1.0013718466155761</v>
      </c>
      <c r="EC1039">
        <v>1.5727615968592747</v>
      </c>
      <c r="ED1039">
        <v>1.4634667824072209</v>
      </c>
      <c r="EE1039">
        <v>1.0169480626007283</v>
      </c>
      <c r="EF1039">
        <v>1.5063948783514101</v>
      </c>
      <c r="EG1039">
        <v>0.99808182436469972</v>
      </c>
      <c r="EH1039">
        <v>0.84841968516304189</v>
      </c>
      <c r="EI1039">
        <v>1</v>
      </c>
      <c r="EJ1039">
        <v>1.5846124034674445</v>
      </c>
      <c r="EK1039">
        <v>1.3375010276606218</v>
      </c>
      <c r="EL1039">
        <v>0.68745157649346011</v>
      </c>
      <c r="EM1039">
        <v>0.77398633477434786</v>
      </c>
      <c r="EN1039">
        <v>0.86421369602722586</v>
      </c>
      <c r="EO1039">
        <v>0.82511665092293707</v>
      </c>
      <c r="EP1039">
        <v>1.3544432996334406</v>
      </c>
      <c r="EQ1039">
        <v>1.6106912797146913</v>
      </c>
      <c r="ER1039">
        <v>0.92058956842340611</v>
      </c>
      <c r="ES1039">
        <v>1.0293852389306726</v>
      </c>
      <c r="ET1039">
        <v>0.95788210048779276</v>
      </c>
      <c r="EU1039">
        <v>0.91975403150052049</v>
      </c>
      <c r="EV1039">
        <v>2.4670723070688743</v>
      </c>
      <c r="EW1039">
        <v>2.2652966664123779</v>
      </c>
      <c r="EX1039">
        <v>0.87486359455454499</v>
      </c>
      <c r="EY1039">
        <v>0.49158063862019968</v>
      </c>
      <c r="EZ1039">
        <v>0.99866353569474842</v>
      </c>
      <c r="FA1039">
        <v>0.95615273727422334</v>
      </c>
      <c r="FB1039">
        <v>6.0477562749176386</v>
      </c>
      <c r="FC1039">
        <v>0.9323283229552809</v>
      </c>
      <c r="FD1039">
        <v>0.96894722863506733</v>
      </c>
      <c r="FE1039">
        <v>0.62443356790451776</v>
      </c>
      <c r="FF1039">
        <v>0.4731927910722144</v>
      </c>
      <c r="FG1039">
        <v>1.2758953474302857</v>
      </c>
      <c r="FH1039">
        <v>1.7707616083430344</v>
      </c>
      <c r="FI1039">
        <v>2.2769458785416541</v>
      </c>
      <c r="FJ1039">
        <v>2.503245869689672</v>
      </c>
      <c r="FK1039">
        <v>0.70142463206750794</v>
      </c>
      <c r="FL1039">
        <v>0.98923281296987786</v>
      </c>
      <c r="FM1039">
        <v>0.3081703569217808</v>
      </c>
      <c r="FN1039">
        <v>1.3469814660457158</v>
      </c>
      <c r="FO1039">
        <v>0.9226465581875628</v>
      </c>
      <c r="FP1039">
        <v>1.2969923767704923</v>
      </c>
      <c r="FQ1039">
        <v>1.1025698069826344</v>
      </c>
      <c r="FR1039">
        <v>1.2033030259995023</v>
      </c>
      <c r="FS1039">
        <v>1.0277276514643403</v>
      </c>
      <c r="FT1039">
        <v>1.2905535449852656</v>
      </c>
      <c r="FU1039">
        <v>1.6944182108875487</v>
      </c>
      <c r="FV1039">
        <v>0.79258633549819157</v>
      </c>
      <c r="FW1039">
        <v>0.71982594100941677</v>
      </c>
      <c r="FX1039">
        <v>1.0356252171850302</v>
      </c>
      <c r="FY1039">
        <v>2.5759418035115376</v>
      </c>
      <c r="FZ1039">
        <v>9.0183042928851778E-2</v>
      </c>
      <c r="GA1039">
        <v>0.95182285383750986</v>
      </c>
      <c r="GB1039">
        <v>0.72826226561884</v>
      </c>
      <c r="GC1039">
        <v>3.0487122726488569</v>
      </c>
      <c r="GD1039">
        <v>1.0812573951881268</v>
      </c>
      <c r="GE1039">
        <v>2.136426967233358</v>
      </c>
      <c r="GF1039">
        <v>0.92837527135759002</v>
      </c>
      <c r="GG1039">
        <v>0.87210273394294191</v>
      </c>
      <c r="GH1039">
        <v>0.77484518924954982</v>
      </c>
      <c r="GI1039">
        <v>1.345945506017153</v>
      </c>
      <c r="GJ1039">
        <v>1.1877572393788687</v>
      </c>
      <c r="GK1039">
        <v>0.87799826865955832</v>
      </c>
      <c r="GL1039">
        <v>1.1640879000660336</v>
      </c>
      <c r="GM1039">
        <v>0.91007036416969966</v>
      </c>
      <c r="GN1039">
        <v>1.1398310510991116</v>
      </c>
      <c r="GO1039">
        <v>0.88162069807141941</v>
      </c>
      <c r="GP1039">
        <v>0.7051196545303583</v>
      </c>
      <c r="GQ1039">
        <v>1.0012696805915051</v>
      </c>
      <c r="GR1039">
        <v>1.0398222995234416</v>
      </c>
      <c r="GS1039">
        <v>0.92910915207129319</v>
      </c>
      <c r="GT1039">
        <v>1.6447747248379239</v>
      </c>
      <c r="GU1039">
        <v>1.0008705556842963</v>
      </c>
      <c r="GV1039">
        <v>0.91364144407744941</v>
      </c>
      <c r="GW1039">
        <v>1.0119366666892122</v>
      </c>
      <c r="GX1039">
        <v>0.69990935676080512</v>
      </c>
      <c r="GY1039">
        <v>0.83599719106589387</v>
      </c>
      <c r="GZ1039">
        <v>0.90707893108419391</v>
      </c>
      <c r="HA1039">
        <v>0.99662433053587041</v>
      </c>
      <c r="HB1039">
        <v>1.0588035961765256</v>
      </c>
      <c r="HC1039">
        <v>1.0174648816837006</v>
      </c>
      <c r="HD1039">
        <v>0.8990666653844791</v>
      </c>
      <c r="HE1039">
        <v>1.1119947679126028</v>
      </c>
      <c r="HF1039">
        <v>0.98120534640100376</v>
      </c>
      <c r="HG1039">
        <v>1.2117650493760681</v>
      </c>
      <c r="HH1039">
        <v>2.4295683167495667</v>
      </c>
      <c r="HI1039">
        <v>1.457948743172061</v>
      </c>
      <c r="HJ1039">
        <v>0.98716558184642833</v>
      </c>
      <c r="HK1039">
        <v>1.5261216852619486</v>
      </c>
      <c r="HL1039">
        <v>0.96130357223397189</v>
      </c>
      <c r="HM1039">
        <v>1.8874389753548346</v>
      </c>
      <c r="HN1039">
        <v>0.75057596604671573</v>
      </c>
      <c r="HO1039">
        <v>0.89657737577029661</v>
      </c>
    </row>
    <row r="1040" spans="1:223" hidden="1">
      <c r="A1040" t="s">
        <v>1262</v>
      </c>
      <c r="B1040" t="s">
        <v>1266</v>
      </c>
      <c r="C1040" t="s">
        <v>1267</v>
      </c>
      <c r="D1040">
        <v>64</v>
      </c>
      <c r="E1040">
        <v>0.97536492648200079</v>
      </c>
      <c r="F1040">
        <v>2.033267456324285</v>
      </c>
      <c r="G1040">
        <v>3.6295734206736063</v>
      </c>
      <c r="H1040">
        <v>2.730755221319181</v>
      </c>
      <c r="I1040">
        <v>0.94392360033618194</v>
      </c>
      <c r="J1040">
        <v>0.80526191075121911</v>
      </c>
      <c r="K1040">
        <v>0.69836830995124966</v>
      </c>
      <c r="L1040">
        <v>1.9744625442636219</v>
      </c>
      <c r="M1040">
        <v>1.0528675808314234</v>
      </c>
      <c r="N1040">
        <v>1.3097759084595115</v>
      </c>
      <c r="O1040">
        <v>1.2037868815919979</v>
      </c>
      <c r="P1040">
        <v>0.96565449537436832</v>
      </c>
      <c r="Q1040">
        <v>0.52967892038422115</v>
      </c>
      <c r="R1040">
        <v>0.86182090552482737</v>
      </c>
      <c r="S1040">
        <v>1.0358212062388079</v>
      </c>
      <c r="T1040">
        <v>0.54259211969977728</v>
      </c>
      <c r="U1040">
        <v>1.7248967420011874</v>
      </c>
      <c r="V1040">
        <v>1.3662107034386419</v>
      </c>
      <c r="W1040">
        <v>1.1600282986268877</v>
      </c>
      <c r="X1040">
        <v>1.3629852975950745</v>
      </c>
      <c r="Y1040">
        <v>0.22664401978858423</v>
      </c>
      <c r="Z1040">
        <v>0.92319031873831436</v>
      </c>
      <c r="AA1040">
        <v>0.59738379174548817</v>
      </c>
      <c r="AB1040">
        <v>0.93146276238841519</v>
      </c>
      <c r="AC1040">
        <v>4.4955573836325105</v>
      </c>
      <c r="AD1040">
        <v>0.91461088866818185</v>
      </c>
      <c r="AE1040">
        <v>0.9582732488084954</v>
      </c>
      <c r="AF1040">
        <v>1.0593761982000103</v>
      </c>
      <c r="AG1040">
        <v>1.2722304305950223</v>
      </c>
      <c r="AH1040">
        <v>7.3783590704251845</v>
      </c>
      <c r="AI1040">
        <v>0.77903497226565865</v>
      </c>
      <c r="AJ1040">
        <v>0.98819180720101429</v>
      </c>
      <c r="AK1040">
        <v>0.72569236668227965</v>
      </c>
      <c r="AL1040">
        <v>1.155942791888245</v>
      </c>
      <c r="AM1040">
        <v>1.3354352249484773</v>
      </c>
      <c r="AN1040">
        <v>0.8885038914101171</v>
      </c>
      <c r="AO1040">
        <v>0.79591154036969125</v>
      </c>
      <c r="AP1040">
        <v>0.7215093521224909</v>
      </c>
      <c r="AQ1040">
        <v>1.1985582286049921</v>
      </c>
      <c r="AR1040">
        <v>0.39044737005077812</v>
      </c>
      <c r="AS1040">
        <v>1.4449904921390264</v>
      </c>
      <c r="AT1040">
        <v>0.92614500713623782</v>
      </c>
      <c r="AU1040">
        <v>1.1150512338946998</v>
      </c>
      <c r="AV1040">
        <v>1.0878879726885464</v>
      </c>
      <c r="AW1040">
        <v>1.5042767375805777</v>
      </c>
      <c r="AX1040">
        <v>0.88577979853264488</v>
      </c>
      <c r="AY1040">
        <v>0.2253282336744091</v>
      </c>
      <c r="AZ1040">
        <v>2.5269550472804898</v>
      </c>
      <c r="BA1040">
        <v>0.61235492664368341</v>
      </c>
      <c r="BB1040">
        <v>0.829572514210418</v>
      </c>
      <c r="BC1040">
        <v>0.77430292650909971</v>
      </c>
      <c r="BD1040">
        <v>0.77397560511980557</v>
      </c>
      <c r="BE1040">
        <v>1.3177895578296772</v>
      </c>
      <c r="BF1040">
        <v>0.33247090523895312</v>
      </c>
      <c r="BG1040">
        <v>0.51638177905324811</v>
      </c>
      <c r="BH1040">
        <v>1.4697899581817957</v>
      </c>
      <c r="BI1040">
        <v>1.8316324122098684</v>
      </c>
      <c r="BJ1040">
        <v>0.94870601545796118</v>
      </c>
      <c r="BK1040">
        <v>3.3626532063194983</v>
      </c>
      <c r="BL1040">
        <v>0.98695622323183274</v>
      </c>
      <c r="BM1040">
        <v>1.1685099346989072</v>
      </c>
      <c r="BN1040">
        <v>2.1559145533071145</v>
      </c>
      <c r="BO1040">
        <v>0.4163878854402745</v>
      </c>
      <c r="BP1040">
        <v>0.73520577292464417</v>
      </c>
      <c r="BQ1040">
        <v>0.64735545447081588</v>
      </c>
      <c r="BR1040">
        <v>1.0032220758278889</v>
      </c>
      <c r="BS1040">
        <v>0.81619738868210701</v>
      </c>
      <c r="BT1040">
        <v>0.35067342294999693</v>
      </c>
      <c r="BU1040">
        <v>0.62659710095798249</v>
      </c>
      <c r="BV1040">
        <v>0.83710471000569664</v>
      </c>
      <c r="BW1040">
        <v>0.96905805277392576</v>
      </c>
      <c r="BX1040">
        <v>0.99829132871988291</v>
      </c>
      <c r="BY1040">
        <v>0.79643581261288821</v>
      </c>
      <c r="BZ1040">
        <v>1.3893595497703615</v>
      </c>
      <c r="CA1040">
        <v>1.1087007350392848</v>
      </c>
      <c r="CB1040">
        <v>2.5958373684065825</v>
      </c>
      <c r="CC1040">
        <v>1.605318988746782</v>
      </c>
      <c r="CD1040">
        <v>1.5089552274808071</v>
      </c>
      <c r="CE1040">
        <v>0.99573897084983831</v>
      </c>
      <c r="CF1040">
        <v>1.0091425627097355</v>
      </c>
      <c r="CG1040">
        <v>0.87946008108252915</v>
      </c>
      <c r="CH1040">
        <v>1.277789331972067</v>
      </c>
      <c r="CI1040">
        <v>0.98275520174571607</v>
      </c>
      <c r="CJ1040">
        <v>1.1963669821485718</v>
      </c>
      <c r="CK1040">
        <v>1.2695436507001596</v>
      </c>
      <c r="CL1040">
        <v>0.87695213131075556</v>
      </c>
      <c r="CM1040">
        <v>0.9776174893638182</v>
      </c>
      <c r="CN1040">
        <v>0.88005768740193124</v>
      </c>
      <c r="CO1040">
        <v>1.0122074514367825</v>
      </c>
      <c r="CP1040">
        <v>1.5564400402499547</v>
      </c>
      <c r="CQ1040">
        <v>1.0809052014179206</v>
      </c>
      <c r="CR1040">
        <v>1.0373710399580891</v>
      </c>
      <c r="CS1040">
        <v>1.1529180746626964</v>
      </c>
      <c r="CT1040">
        <v>0.99438297425052358</v>
      </c>
      <c r="CU1040">
        <v>1.0785551888523592</v>
      </c>
      <c r="CV1040">
        <v>0.97847778369876692</v>
      </c>
      <c r="CW1040">
        <v>2.516641994199845</v>
      </c>
      <c r="CX1040">
        <v>1.1581563267790396</v>
      </c>
      <c r="CY1040">
        <v>1.4531967053209445</v>
      </c>
      <c r="CZ1040">
        <v>1.5651489932197853</v>
      </c>
      <c r="DA1040">
        <v>0.87664217908119935</v>
      </c>
      <c r="DB1040">
        <v>0.60269499947555771</v>
      </c>
      <c r="DC1040">
        <v>0.69045533699416894</v>
      </c>
      <c r="DD1040">
        <v>1.1105312573584023</v>
      </c>
      <c r="DE1040">
        <v>0.81156581393848382</v>
      </c>
      <c r="DF1040">
        <v>0.88227481001248875</v>
      </c>
      <c r="DG1040">
        <v>1.1256903252498736</v>
      </c>
      <c r="DH1040">
        <v>0.91991980291516362</v>
      </c>
      <c r="DI1040">
        <v>1.0078241971994812</v>
      </c>
      <c r="DJ1040">
        <v>1.3550161061400328</v>
      </c>
      <c r="DK1040">
        <v>0.76928495565596022</v>
      </c>
      <c r="DL1040">
        <v>2.7058840131879145</v>
      </c>
      <c r="DM1040">
        <v>3.3343371750541002</v>
      </c>
      <c r="DN1040">
        <v>0.89989588429554856</v>
      </c>
      <c r="DO1040">
        <v>0.55832226703115062</v>
      </c>
      <c r="DP1040">
        <v>0.61486858358335028</v>
      </c>
      <c r="DQ1040">
        <v>0.95073092913084278</v>
      </c>
      <c r="DR1040">
        <v>0.99177378704897046</v>
      </c>
      <c r="DS1040">
        <v>1.6107359381785575</v>
      </c>
      <c r="DT1040">
        <v>1.1107853077441427</v>
      </c>
      <c r="DU1040">
        <v>0.74005787302943593</v>
      </c>
      <c r="DV1040">
        <v>0.91948631000842251</v>
      </c>
      <c r="DW1040">
        <v>0.93232186057019362</v>
      </c>
      <c r="DX1040">
        <v>0.94181721612072233</v>
      </c>
      <c r="DY1040">
        <v>1.5978035059588709</v>
      </c>
      <c r="DZ1040">
        <v>0.81227491708677524</v>
      </c>
      <c r="EA1040">
        <v>1.1039769114976521</v>
      </c>
      <c r="EB1040">
        <v>1.0626960357185735</v>
      </c>
      <c r="EC1040">
        <v>1.0763445688445066</v>
      </c>
      <c r="ED1040">
        <v>0.95463027788476718</v>
      </c>
      <c r="EE1040">
        <v>1.2160141359883125</v>
      </c>
      <c r="EF1040">
        <v>1.3401736994431266</v>
      </c>
      <c r="EG1040">
        <v>0.91811068707365362</v>
      </c>
      <c r="EH1040">
        <v>1.1089928007617167</v>
      </c>
      <c r="EI1040">
        <v>1.0779049751091154</v>
      </c>
      <c r="EJ1040">
        <v>0.86135508385050319</v>
      </c>
      <c r="EK1040">
        <v>1.040200762075935</v>
      </c>
      <c r="EL1040">
        <v>0.83214105308997721</v>
      </c>
      <c r="EM1040">
        <v>1.1643461316624488</v>
      </c>
      <c r="EN1040">
        <v>0.79264127530061812</v>
      </c>
      <c r="EO1040">
        <v>0.62395331763148243</v>
      </c>
      <c r="EP1040">
        <v>1.9367127611563122</v>
      </c>
      <c r="EQ1040">
        <v>0.72417988006661893</v>
      </c>
      <c r="ER1040">
        <v>0.66096235008340998</v>
      </c>
      <c r="ES1040">
        <v>0.9663722952439</v>
      </c>
      <c r="ET1040">
        <v>0.95364088881477305</v>
      </c>
      <c r="EU1040">
        <v>0.81988302716158856</v>
      </c>
      <c r="EV1040">
        <v>2.1179961986446258</v>
      </c>
      <c r="EW1040">
        <v>2.6084630552158634</v>
      </c>
      <c r="EX1040">
        <v>0.79974944983904395</v>
      </c>
      <c r="EY1040">
        <v>0.29345272293616975</v>
      </c>
      <c r="EZ1040">
        <v>1.3928790619431151</v>
      </c>
      <c r="FA1040">
        <v>0.93917050116167322</v>
      </c>
      <c r="FB1040">
        <v>1.2192550940763032</v>
      </c>
      <c r="FC1040">
        <v>1.1697092748326638</v>
      </c>
      <c r="FD1040">
        <v>1.0192945403614635</v>
      </c>
      <c r="FE1040">
        <v>1.0915740477832576</v>
      </c>
      <c r="FF1040">
        <v>0.69288604250614372</v>
      </c>
      <c r="FG1040">
        <v>1.2486767076073317</v>
      </c>
      <c r="FH1040">
        <v>1.7494603893891354</v>
      </c>
      <c r="FI1040">
        <v>1.6697822748251134</v>
      </c>
      <c r="FJ1040">
        <v>1.6931737180524848</v>
      </c>
      <c r="FK1040">
        <v>1.6561576387240238</v>
      </c>
      <c r="FL1040">
        <v>1.0072990090710632</v>
      </c>
      <c r="FM1040">
        <v>0.32793913890603232</v>
      </c>
      <c r="FN1040">
        <v>0.79740248144918247</v>
      </c>
      <c r="FO1040">
        <v>0.95128860363342393</v>
      </c>
      <c r="FP1040">
        <v>0.79785583844772512</v>
      </c>
      <c r="FQ1040">
        <v>0.97128864447111007</v>
      </c>
      <c r="FR1040">
        <v>1.5773141205125187</v>
      </c>
      <c r="FS1040">
        <v>0.84276949486813246</v>
      </c>
      <c r="FT1040">
        <v>1.3499911971823717</v>
      </c>
      <c r="FU1040">
        <v>1.5129245062540793</v>
      </c>
      <c r="FV1040">
        <v>0.83238334277057846</v>
      </c>
      <c r="FW1040">
        <v>1.8814435446905071</v>
      </c>
      <c r="FX1040">
        <v>0.98379457182756203</v>
      </c>
      <c r="FY1040">
        <v>1.6021841765412188</v>
      </c>
      <c r="FZ1040">
        <v>9.9580012035697885E-2</v>
      </c>
      <c r="GA1040">
        <v>0.71772346820348387</v>
      </c>
      <c r="GB1040">
        <v>0.51756070779811114</v>
      </c>
      <c r="GC1040">
        <v>3.6728500578141121</v>
      </c>
      <c r="GD1040">
        <v>1.1128737998505349</v>
      </c>
      <c r="GE1040">
        <v>1.5702997746980449</v>
      </c>
      <c r="GF1040">
        <v>1.0775837498610183</v>
      </c>
      <c r="GG1040">
        <v>0.88794978669181979</v>
      </c>
      <c r="GH1040">
        <v>2.3469709747466769</v>
      </c>
      <c r="GI1040">
        <v>1.6812217198197525</v>
      </c>
      <c r="GJ1040">
        <v>1.0776136272407264</v>
      </c>
      <c r="GK1040">
        <v>0.972250515696652</v>
      </c>
      <c r="GL1040">
        <v>0.96526501765749351</v>
      </c>
      <c r="GM1040">
        <v>0.91718203373121154</v>
      </c>
      <c r="GN1040">
        <v>1.065597793365987</v>
      </c>
      <c r="GO1040">
        <v>0.74132085331305742</v>
      </c>
      <c r="GP1040">
        <v>0.76604975315335899</v>
      </c>
      <c r="GQ1040">
        <v>0.98493129748365293</v>
      </c>
      <c r="GR1040">
        <v>0.96620618963963623</v>
      </c>
      <c r="GS1040">
        <v>0.82844624837365921</v>
      </c>
      <c r="GT1040">
        <v>1.141926662461684</v>
      </c>
      <c r="GU1040">
        <v>0.98227099213939706</v>
      </c>
      <c r="GV1040">
        <v>1.8169138311209156</v>
      </c>
      <c r="GW1040">
        <v>0.9806614014529782</v>
      </c>
      <c r="GX1040">
        <v>1.2522564131036498</v>
      </c>
      <c r="GY1040">
        <v>1.4890270887245596</v>
      </c>
      <c r="GZ1040">
        <v>1.1170625717587217</v>
      </c>
      <c r="HA1040">
        <v>1.3054434830676065</v>
      </c>
      <c r="HB1040">
        <v>1.2475088065254409</v>
      </c>
      <c r="HC1040">
        <v>1.2821899448341612</v>
      </c>
      <c r="HD1040">
        <v>0.97992144097847789</v>
      </c>
      <c r="HE1040">
        <v>1.0735802228269917</v>
      </c>
      <c r="HF1040">
        <v>1.1218346117384779</v>
      </c>
      <c r="HG1040">
        <v>0.94141059834048302</v>
      </c>
      <c r="HH1040">
        <v>3.4610265292403937</v>
      </c>
      <c r="HI1040">
        <v>1.5043810097122763</v>
      </c>
      <c r="HJ1040">
        <v>1.1823113458878047</v>
      </c>
      <c r="HK1040">
        <v>1.0444706842247946</v>
      </c>
      <c r="HL1040">
        <v>0.86334554280896048</v>
      </c>
      <c r="HM1040">
        <v>0.74755933602632696</v>
      </c>
      <c r="HN1040">
        <v>0.78936256111342051</v>
      </c>
      <c r="HO1040">
        <v>1.1629910545601483</v>
      </c>
    </row>
    <row r="1041" spans="1:223" hidden="1">
      <c r="A1041" t="s">
        <v>1263</v>
      </c>
      <c r="B1041" t="s">
        <v>1266</v>
      </c>
      <c r="C1041" t="s">
        <v>1267</v>
      </c>
      <c r="D1041">
        <v>64</v>
      </c>
      <c r="E1041">
        <v>1.0197234889231621</v>
      </c>
      <c r="F1041">
        <v>0.68279765088459476</v>
      </c>
      <c r="G1041">
        <v>1.5403625999563706</v>
      </c>
      <c r="H1041">
        <v>1.2935985797669096</v>
      </c>
      <c r="I1041">
        <v>0.73110473472629744</v>
      </c>
      <c r="J1041">
        <v>0.93784668385104619</v>
      </c>
      <c r="K1041">
        <v>0.92521464029268763</v>
      </c>
      <c r="L1041">
        <v>2.1297734867908393</v>
      </c>
      <c r="M1041">
        <v>1.3693962814901839</v>
      </c>
      <c r="N1041">
        <v>2.5276557651226903</v>
      </c>
      <c r="O1041">
        <v>0.94522258082981181</v>
      </c>
      <c r="P1041">
        <v>0.66814354872265602</v>
      </c>
      <c r="Q1041">
        <v>0.607211070957692</v>
      </c>
      <c r="R1041">
        <v>1.3121566823948805</v>
      </c>
      <c r="S1041">
        <v>2.794131655340407</v>
      </c>
      <c r="T1041">
        <v>0.62028364885769449</v>
      </c>
      <c r="U1041">
        <v>1.8665316861903092</v>
      </c>
      <c r="V1041">
        <v>0.88754366286694353</v>
      </c>
      <c r="W1041">
        <v>1.060556881577442</v>
      </c>
      <c r="X1041">
        <v>1.2166633243291918</v>
      </c>
      <c r="Y1041">
        <v>0.61695193391846415</v>
      </c>
      <c r="Z1041">
        <v>0.97694144568026031</v>
      </c>
      <c r="AA1041">
        <v>0.79872457055108304</v>
      </c>
      <c r="AB1041">
        <v>0.95586845783074836</v>
      </c>
      <c r="AC1041">
        <v>9.4002556958872798</v>
      </c>
      <c r="AD1041">
        <v>0.8705445291203523</v>
      </c>
      <c r="AE1041">
        <v>1.2287573105720755</v>
      </c>
      <c r="AF1041">
        <v>1.0178083978286996</v>
      </c>
      <c r="AG1041">
        <v>1.100897384161039</v>
      </c>
      <c r="AH1041">
        <v>0.48133058368831888</v>
      </c>
      <c r="AI1041">
        <v>0.44556258617947092</v>
      </c>
      <c r="AJ1041">
        <v>0.99422108172352475</v>
      </c>
      <c r="AK1041">
        <v>1.208267591908518</v>
      </c>
      <c r="AL1041">
        <v>1.0459210821003002</v>
      </c>
      <c r="AM1041">
        <v>1.0425698178713931</v>
      </c>
      <c r="AN1041">
        <v>0.80546287523210747</v>
      </c>
      <c r="AO1041">
        <v>1.0523422615463034</v>
      </c>
      <c r="AP1041">
        <v>1.0172180731030585</v>
      </c>
      <c r="AQ1041">
        <v>0.89547185896225068</v>
      </c>
      <c r="AR1041">
        <v>0.58886547648779231</v>
      </c>
      <c r="AS1041">
        <v>1.8367942107319455</v>
      </c>
      <c r="AT1041">
        <v>0.73997580253597195</v>
      </c>
      <c r="AU1041">
        <v>1.3008819058105823</v>
      </c>
      <c r="AV1041">
        <v>0.80885331515621905</v>
      </c>
      <c r="AW1041">
        <v>1.1269160144995589</v>
      </c>
      <c r="AX1041">
        <v>0.63945289824680196</v>
      </c>
      <c r="AY1041">
        <v>0.32450216304724078</v>
      </c>
      <c r="AZ1041">
        <v>1.8098372895379935</v>
      </c>
      <c r="BA1041">
        <v>1.1426550960831581</v>
      </c>
      <c r="BB1041">
        <v>0.96563173805904079</v>
      </c>
      <c r="BC1041">
        <v>0.83909728986090149</v>
      </c>
      <c r="BD1041">
        <v>0.8551503513170956</v>
      </c>
      <c r="BE1041">
        <v>0.41042769782192073</v>
      </c>
      <c r="BF1041">
        <v>0.30445480768123812</v>
      </c>
      <c r="BG1041">
        <v>0.61046479343689886</v>
      </c>
      <c r="BH1041">
        <v>1.3984609798522409</v>
      </c>
      <c r="BI1041">
        <v>2.0739771508967983</v>
      </c>
      <c r="BJ1041">
        <v>0.86588059738583945</v>
      </c>
      <c r="BK1041">
        <v>1.7799047022157897</v>
      </c>
      <c r="BL1041">
        <v>0.80550754081617015</v>
      </c>
      <c r="BM1041">
        <v>1.0795200209049418</v>
      </c>
      <c r="BN1041">
        <v>0.71529487007057513</v>
      </c>
      <c r="BO1041">
        <v>0.57449251444611638</v>
      </c>
      <c r="BP1041">
        <v>0.77660882148610721</v>
      </c>
      <c r="BQ1041">
        <v>1.1352421021460646</v>
      </c>
      <c r="BR1041">
        <v>0.94704245048143165</v>
      </c>
      <c r="BS1041">
        <v>0.78168540158839406</v>
      </c>
      <c r="BT1041">
        <v>0.4721771067201882</v>
      </c>
      <c r="BU1041">
        <v>0.64357937616335648</v>
      </c>
      <c r="BV1041">
        <v>0.95038963023840084</v>
      </c>
      <c r="BW1041">
        <v>0.85152453262285643</v>
      </c>
      <c r="BX1041">
        <v>0.6000064854664543</v>
      </c>
      <c r="BY1041">
        <v>1.0890272091631126</v>
      </c>
      <c r="BZ1041">
        <v>0.78082978980431073</v>
      </c>
      <c r="CA1041">
        <v>1.0287340053871676</v>
      </c>
      <c r="CB1041">
        <v>0.72910575792267884</v>
      </c>
      <c r="CC1041">
        <v>0.49493123556489182</v>
      </c>
      <c r="CD1041">
        <v>1.2418233809411594</v>
      </c>
      <c r="CE1041">
        <v>1.5322694310016711</v>
      </c>
      <c r="CF1041">
        <v>0.96419910787889807</v>
      </c>
      <c r="CG1041">
        <v>1</v>
      </c>
      <c r="CH1041">
        <v>1.0824196987512364</v>
      </c>
      <c r="CI1041">
        <v>1.1553500274438089</v>
      </c>
      <c r="CJ1041">
        <v>0.53685336781421966</v>
      </c>
      <c r="CK1041">
        <v>0.95228941375075893</v>
      </c>
      <c r="CL1041">
        <v>0.89216966473073045</v>
      </c>
      <c r="CM1041">
        <v>1.1494789127628724</v>
      </c>
      <c r="CN1041">
        <v>0.59895935039890991</v>
      </c>
      <c r="CO1041">
        <v>1.033646587257472</v>
      </c>
      <c r="CP1041">
        <v>0.99186315895207433</v>
      </c>
      <c r="CQ1041">
        <v>0.58427116656135525</v>
      </c>
      <c r="CR1041">
        <v>1.1023864038813591</v>
      </c>
      <c r="CS1041">
        <v>0.70586784129370483</v>
      </c>
      <c r="CT1041">
        <v>1.0699104128207149</v>
      </c>
      <c r="CU1041">
        <v>0.94184528771082376</v>
      </c>
      <c r="CV1041">
        <v>25.643121771784845</v>
      </c>
      <c r="CW1041">
        <v>1.3326426762493635</v>
      </c>
      <c r="CX1041">
        <v>1.3370282978379147</v>
      </c>
      <c r="CY1041">
        <v>0.93632092178481552</v>
      </c>
      <c r="CZ1041">
        <v>1.1769067372187674</v>
      </c>
      <c r="DA1041">
        <v>1.092103811325817</v>
      </c>
      <c r="DB1041">
        <v>0.49609901572610499</v>
      </c>
      <c r="DC1041">
        <v>0.65725266876030897</v>
      </c>
      <c r="DD1041">
        <v>1.0616586662633736</v>
      </c>
      <c r="DE1041">
        <v>0.88403169481953581</v>
      </c>
      <c r="DF1041">
        <v>0.84185285734010762</v>
      </c>
      <c r="DG1041">
        <v>0.87582831675096495</v>
      </c>
      <c r="DH1041">
        <v>0.79412609035694592</v>
      </c>
      <c r="DI1041">
        <v>1.2540283815322664</v>
      </c>
      <c r="DJ1041">
        <v>2.0093097731812617</v>
      </c>
      <c r="DK1041">
        <v>0.77879741469960184</v>
      </c>
      <c r="DL1041">
        <v>1.1355883864885401</v>
      </c>
      <c r="DM1041">
        <v>1.7600177759891407</v>
      </c>
      <c r="DN1041">
        <v>0.93847095468288388</v>
      </c>
      <c r="DO1041">
        <v>0.56864887178557011</v>
      </c>
      <c r="DP1041">
        <v>0.66233362170605392</v>
      </c>
      <c r="DQ1041">
        <v>0.89474594161571719</v>
      </c>
      <c r="DR1041">
        <v>1.2345882791681633</v>
      </c>
      <c r="DS1041">
        <v>0.83794647626495367</v>
      </c>
      <c r="DT1041">
        <v>0.79657935782911726</v>
      </c>
      <c r="DU1041">
        <v>0.74877283451776755</v>
      </c>
      <c r="DV1041">
        <v>0.82999238199745806</v>
      </c>
      <c r="DW1041">
        <v>0.94355596772022032</v>
      </c>
      <c r="DX1041">
        <v>0.54234395297874993</v>
      </c>
      <c r="DY1041">
        <v>0.54477031616349159</v>
      </c>
      <c r="DZ1041">
        <v>1.5287579487080469</v>
      </c>
      <c r="EA1041">
        <v>0.65363176411210056</v>
      </c>
      <c r="EB1041">
        <v>1.3115474470106567</v>
      </c>
      <c r="EC1041">
        <v>1.3614934106034731</v>
      </c>
      <c r="ED1041">
        <v>1.1436693419930084</v>
      </c>
      <c r="EE1041">
        <v>1.3148242771906635</v>
      </c>
      <c r="EF1041">
        <v>1.2676179551469204</v>
      </c>
      <c r="EG1041">
        <v>0.95770085839178776</v>
      </c>
      <c r="EH1041">
        <v>0.89157619351463924</v>
      </c>
      <c r="EI1041">
        <v>1.2088372310916533</v>
      </c>
      <c r="EJ1041">
        <v>1.2015860759276424</v>
      </c>
      <c r="EK1041">
        <v>1.0387366965257718</v>
      </c>
      <c r="EL1041">
        <v>0.9726347218315422</v>
      </c>
      <c r="EM1041">
        <v>0.66593348969100985</v>
      </c>
      <c r="EN1041">
        <v>0.83315683391494855</v>
      </c>
      <c r="EO1041">
        <v>0.76148102900599879</v>
      </c>
      <c r="EP1041">
        <v>1.5167254922315196</v>
      </c>
      <c r="EQ1041">
        <v>0.61247803012231161</v>
      </c>
      <c r="ER1041">
        <v>1.6887432464523515</v>
      </c>
      <c r="ES1041">
        <v>0.97164687738125999</v>
      </c>
      <c r="ET1041">
        <v>1.5929930802483212</v>
      </c>
      <c r="EU1041">
        <v>1.8693672185788197</v>
      </c>
      <c r="EV1041">
        <v>3.3389627533437087</v>
      </c>
      <c r="EW1041">
        <v>1.0702419617886825</v>
      </c>
      <c r="EX1041">
        <v>1.1279162900528459</v>
      </c>
      <c r="EY1041">
        <v>0.38936631942286204</v>
      </c>
      <c r="EZ1041">
        <v>1.0635980225201529</v>
      </c>
      <c r="FA1041">
        <v>1.0992046405829656</v>
      </c>
      <c r="FB1041">
        <v>1.7397861685229208</v>
      </c>
      <c r="FC1041">
        <v>1.1629426881276779</v>
      </c>
      <c r="FD1041">
        <v>1.1082627806720406</v>
      </c>
      <c r="FE1041">
        <v>0.89016211093139819</v>
      </c>
      <c r="FF1041">
        <v>0.2317433747939574</v>
      </c>
      <c r="FG1041">
        <v>0.90348340041845665</v>
      </c>
      <c r="FH1041">
        <v>1.1629588100483348</v>
      </c>
      <c r="FI1041">
        <v>1.6024729454167743</v>
      </c>
      <c r="FJ1041">
        <v>0.79352633052988641</v>
      </c>
      <c r="FK1041">
        <v>1.3799729616575229</v>
      </c>
      <c r="FL1041">
        <v>0.84026133236862643</v>
      </c>
      <c r="FM1041">
        <v>0.39047443473812871</v>
      </c>
      <c r="FN1041">
        <v>0.82541982806683534</v>
      </c>
      <c r="FO1041">
        <v>0.48270042428542509</v>
      </c>
      <c r="FP1041">
        <v>0.88740217851609915</v>
      </c>
      <c r="FQ1041">
        <v>0.9119837352340493</v>
      </c>
      <c r="FR1041">
        <v>1.1154532115359179</v>
      </c>
      <c r="FS1041">
        <v>0.99894115482181167</v>
      </c>
      <c r="FT1041">
        <v>1.4388637642117958</v>
      </c>
      <c r="FU1041">
        <v>1.2906519485272829</v>
      </c>
      <c r="FV1041">
        <v>1.0919599929475559</v>
      </c>
      <c r="FW1041">
        <v>6.2467249158294997</v>
      </c>
      <c r="FX1041">
        <v>0.82648468997142266</v>
      </c>
      <c r="FY1041">
        <v>1.1433205934580517</v>
      </c>
      <c r="FZ1041">
        <v>0.1714310092909381</v>
      </c>
      <c r="GA1041">
        <v>1.3715051124355306</v>
      </c>
      <c r="GB1041">
        <v>1.1455893613339057</v>
      </c>
      <c r="GC1041">
        <v>1.6809886691549691</v>
      </c>
      <c r="GD1041">
        <v>1.2163429023638439</v>
      </c>
      <c r="GE1041">
        <v>1.3435593016198921</v>
      </c>
      <c r="GF1041">
        <v>1.1404711880347875</v>
      </c>
      <c r="GG1041">
        <v>1.1366436305275125</v>
      </c>
      <c r="GH1041">
        <v>0.44223956289275401</v>
      </c>
      <c r="GI1041">
        <v>0.76447434918726287</v>
      </c>
      <c r="GJ1041">
        <v>1.1314085668511513</v>
      </c>
      <c r="GK1041">
        <v>1.1667941030335889</v>
      </c>
      <c r="GL1041">
        <v>1.312511442248268</v>
      </c>
      <c r="GM1041">
        <v>1.1658159136468027</v>
      </c>
      <c r="GN1041">
        <v>1.2373211463477052</v>
      </c>
      <c r="GO1041">
        <v>1.0914529950601952</v>
      </c>
      <c r="GP1041">
        <v>0.50886328208009657</v>
      </c>
      <c r="GQ1041">
        <v>1.0911731120522423</v>
      </c>
      <c r="GR1041">
        <v>1.5496796369011612</v>
      </c>
      <c r="GS1041">
        <v>1.1699038783835054</v>
      </c>
      <c r="GT1041">
        <v>1.2286380770042598</v>
      </c>
      <c r="GU1041">
        <v>1.3597486561713148</v>
      </c>
      <c r="GV1041">
        <v>0.45780337378624147</v>
      </c>
      <c r="GW1041">
        <v>0.9051005631764425</v>
      </c>
      <c r="GX1041">
        <v>0.34822700658752559</v>
      </c>
      <c r="GY1041">
        <v>0.86440540601953508</v>
      </c>
      <c r="GZ1041">
        <v>0.78907809727656864</v>
      </c>
      <c r="HA1041">
        <v>1.2989626963312013</v>
      </c>
      <c r="HB1041">
        <v>1.1481809305005182</v>
      </c>
      <c r="HC1041">
        <v>0.92551610505757842</v>
      </c>
      <c r="HD1041">
        <v>0.97831366601751757</v>
      </c>
      <c r="HE1041">
        <v>1.1527742380915587</v>
      </c>
      <c r="HF1041">
        <v>1.0623815520274171</v>
      </c>
      <c r="HG1041">
        <v>1.1491443230800658</v>
      </c>
      <c r="HH1041">
        <v>4.0547135579894853</v>
      </c>
      <c r="HI1041">
        <v>1.4145763043994084</v>
      </c>
      <c r="HJ1041">
        <v>1.1048189728086595</v>
      </c>
      <c r="HK1041">
        <v>1.0389894463626697</v>
      </c>
      <c r="HL1041">
        <v>0.77096111403058387</v>
      </c>
      <c r="HM1041">
        <v>1.4885523915396046</v>
      </c>
      <c r="HN1041">
        <v>0.58876344271741099</v>
      </c>
      <c r="HO1041">
        <v>0.94885464309436451</v>
      </c>
    </row>
    <row r="1042" spans="1:223" hidden="1">
      <c r="A1042" t="s">
        <v>1264</v>
      </c>
      <c r="B1042" t="s">
        <v>1266</v>
      </c>
      <c r="C1042" t="s">
        <v>1267</v>
      </c>
      <c r="D1042">
        <v>64</v>
      </c>
      <c r="E1042">
        <v>0.81384163856907055</v>
      </c>
      <c r="F1042">
        <v>0.79467121917146721</v>
      </c>
      <c r="G1042">
        <v>1.0348452182271644</v>
      </c>
      <c r="H1042">
        <v>0.82166943126592595</v>
      </c>
      <c r="I1042">
        <v>0.55228697164718832</v>
      </c>
      <c r="J1042">
        <v>1.0852820288168186</v>
      </c>
      <c r="K1042">
        <v>0.85221538395895025</v>
      </c>
      <c r="L1042">
        <v>1.7312331145325786</v>
      </c>
      <c r="M1042">
        <v>1.1183098725256164</v>
      </c>
      <c r="N1042">
        <v>1.1794710432918769</v>
      </c>
      <c r="O1042">
        <v>1.0983440186955773</v>
      </c>
      <c r="P1042">
        <v>0.69698040420005725</v>
      </c>
      <c r="Q1042">
        <v>0.61457883966359061</v>
      </c>
      <c r="R1042">
        <v>0.93502250845422186</v>
      </c>
      <c r="S1042">
        <v>1.9497916914596956</v>
      </c>
      <c r="T1042">
        <v>1.0206172989515485</v>
      </c>
      <c r="U1042">
        <v>0.83176621998992706</v>
      </c>
      <c r="V1042">
        <v>1.7991805872993298</v>
      </c>
      <c r="W1042">
        <v>1.0519586523159881</v>
      </c>
      <c r="X1042">
        <v>1.0165160539470068</v>
      </c>
      <c r="Y1042">
        <v>0.69035962619446123</v>
      </c>
      <c r="Z1042">
        <v>0.89366126601176277</v>
      </c>
      <c r="AA1042">
        <v>0.73298724561729078</v>
      </c>
      <c r="AB1042">
        <v>0.98887769244829915</v>
      </c>
      <c r="AC1042">
        <v>1.9150738139950527</v>
      </c>
      <c r="AD1042">
        <v>0.9420503009657889</v>
      </c>
      <c r="AE1042">
        <v>0.87788264568873331</v>
      </c>
      <c r="AF1042">
        <v>0.99080152895985463</v>
      </c>
      <c r="AG1042">
        <v>1.1024781016182363</v>
      </c>
      <c r="AH1042">
        <v>1.248564195500482</v>
      </c>
      <c r="AI1042">
        <v>2.2368988176609741</v>
      </c>
      <c r="AJ1042">
        <v>1.0167951119578207</v>
      </c>
      <c r="AK1042">
        <v>0.70961086287244668</v>
      </c>
      <c r="AL1042">
        <v>0.87189118616196848</v>
      </c>
      <c r="AM1042">
        <v>0.89063116461903191</v>
      </c>
      <c r="AN1042">
        <v>1.1289409288953915</v>
      </c>
      <c r="AO1042">
        <v>0.70998969983256444</v>
      </c>
      <c r="AP1042">
        <v>0.91025331824216826</v>
      </c>
      <c r="AQ1042">
        <v>0.83382700366413642</v>
      </c>
      <c r="AR1042">
        <v>0.35436302918649243</v>
      </c>
      <c r="AS1042">
        <v>1.0733198022308892</v>
      </c>
      <c r="AT1042">
        <v>0.37221290988099431</v>
      </c>
      <c r="AU1042">
        <v>0.94206597260438307</v>
      </c>
      <c r="AV1042">
        <v>0.69259793921560397</v>
      </c>
      <c r="AW1042">
        <v>1.2855003473530453</v>
      </c>
      <c r="AX1042">
        <v>0.68838138972482132</v>
      </c>
      <c r="AY1042">
        <v>0.44528471645522361</v>
      </c>
      <c r="AZ1042">
        <v>1.4695250990497017</v>
      </c>
      <c r="BA1042">
        <v>1.0483576644620503</v>
      </c>
      <c r="BB1042">
        <v>0.82250707858288097</v>
      </c>
      <c r="BC1042">
        <v>0.88700860161714401</v>
      </c>
      <c r="BD1042">
        <v>0.95842536826893188</v>
      </c>
      <c r="BE1042">
        <v>0.92201364080946613</v>
      </c>
      <c r="BF1042">
        <v>0.39876204426150819</v>
      </c>
      <c r="BG1042">
        <v>0.78489958401732707</v>
      </c>
      <c r="BH1042">
        <v>1.0939372612252076</v>
      </c>
      <c r="BI1042">
        <v>0.59054544886151505</v>
      </c>
      <c r="BJ1042">
        <v>0.88171236677200804</v>
      </c>
      <c r="BK1042">
        <v>0.95347432796172216</v>
      </c>
      <c r="BL1042">
        <v>1.0315287274739109</v>
      </c>
      <c r="BM1042">
        <v>0.85154814222331199</v>
      </c>
      <c r="BN1042">
        <v>1.6056417106572691</v>
      </c>
      <c r="BO1042">
        <v>1.013977050521133</v>
      </c>
      <c r="BP1042">
        <v>0.96265916558109699</v>
      </c>
      <c r="BQ1042">
        <v>2.520482609044155</v>
      </c>
      <c r="BR1042">
        <v>1.157690812139974</v>
      </c>
      <c r="BS1042">
        <v>1.0665436415113914</v>
      </c>
      <c r="BT1042">
        <v>0.33687843883550672</v>
      </c>
      <c r="BU1042">
        <v>0.82631857276335219</v>
      </c>
      <c r="BV1042">
        <v>0.91447776676574355</v>
      </c>
      <c r="BW1042">
        <v>1.0062654261105304</v>
      </c>
      <c r="BX1042">
        <v>0.94457090310559111</v>
      </c>
      <c r="BY1042">
        <v>1.0065619728154271</v>
      </c>
      <c r="BZ1042">
        <v>2.3445320483965775</v>
      </c>
      <c r="CA1042">
        <v>0.88538694118486772</v>
      </c>
      <c r="CB1042">
        <v>3.0795082646181751</v>
      </c>
      <c r="CC1042">
        <v>1.4969126109491733</v>
      </c>
      <c r="CD1042">
        <v>1.3986257772400044</v>
      </c>
      <c r="CE1042">
        <v>0.93825176229127671</v>
      </c>
      <c r="CF1042">
        <v>0.87864969296598028</v>
      </c>
      <c r="CG1042">
        <v>1.508275527370287</v>
      </c>
      <c r="CH1042">
        <v>1.6133617973478529</v>
      </c>
      <c r="CI1042">
        <v>0.95869512413996538</v>
      </c>
      <c r="CJ1042">
        <v>1.9427900463237042</v>
      </c>
      <c r="CK1042">
        <v>1.2133115093474183</v>
      </c>
      <c r="CL1042">
        <v>0.92992095835184951</v>
      </c>
      <c r="CM1042">
        <v>0.82107732534455324</v>
      </c>
      <c r="CN1042">
        <v>1.0485618775399148</v>
      </c>
      <c r="CO1042">
        <v>1.0599601304555781</v>
      </c>
      <c r="CP1042">
        <v>1.0438366773346781</v>
      </c>
      <c r="CQ1042">
        <v>1.3908530494331846</v>
      </c>
      <c r="CR1042">
        <v>0.98289076870075931</v>
      </c>
      <c r="CS1042">
        <v>1.3129755037063526</v>
      </c>
      <c r="CT1042">
        <v>1.1489611366686474</v>
      </c>
      <c r="CU1042">
        <v>1.0446755883717183</v>
      </c>
      <c r="CV1042">
        <v>0.66491876575018483</v>
      </c>
      <c r="CW1042">
        <v>1.5836132022766436</v>
      </c>
      <c r="CX1042">
        <v>0.57696271665249765</v>
      </c>
      <c r="CY1042">
        <v>0.9654476912485922</v>
      </c>
      <c r="CZ1042">
        <v>1.0789140953494059</v>
      </c>
      <c r="DA1042">
        <v>0.94114505360526701</v>
      </c>
      <c r="DB1042">
        <v>1.3898989516179887</v>
      </c>
      <c r="DC1042">
        <v>1.216578994576577</v>
      </c>
      <c r="DD1042">
        <v>1.3919332224356649</v>
      </c>
      <c r="DE1042">
        <v>0.90593534721671676</v>
      </c>
      <c r="DF1042">
        <v>1.0524896163325148</v>
      </c>
      <c r="DG1042">
        <v>1.490080218194183</v>
      </c>
      <c r="DH1042">
        <v>1.0885442083747026</v>
      </c>
      <c r="DI1042">
        <v>0.86779128335632771</v>
      </c>
      <c r="DJ1042">
        <v>1.0542112551433094</v>
      </c>
      <c r="DK1042">
        <v>0.78509546679204367</v>
      </c>
      <c r="DL1042">
        <v>1.4203239306063689</v>
      </c>
      <c r="DM1042">
        <v>1.6962278776336466</v>
      </c>
      <c r="DN1042">
        <v>0.83085579109106378</v>
      </c>
      <c r="DO1042">
        <v>0.76753795548115233</v>
      </c>
      <c r="DP1042">
        <v>0.96131623248969278</v>
      </c>
      <c r="DQ1042">
        <v>0.8986554570048646</v>
      </c>
      <c r="DR1042">
        <v>0.78894684085246525</v>
      </c>
      <c r="DS1042">
        <v>1.7541960582024183</v>
      </c>
      <c r="DT1042">
        <v>1.3653113637318779</v>
      </c>
      <c r="DU1042">
        <v>1.1158708032374767</v>
      </c>
      <c r="DV1042">
        <v>2.4459586251092738</v>
      </c>
      <c r="DW1042">
        <v>0.70029757654606628</v>
      </c>
      <c r="DX1042">
        <v>1.3723895065156841</v>
      </c>
      <c r="DY1042">
        <v>1.4859648604925879</v>
      </c>
      <c r="DZ1042">
        <v>1.2828211100356022</v>
      </c>
      <c r="EA1042">
        <v>0.78632629255536113</v>
      </c>
      <c r="EB1042">
        <v>0.77738436653948007</v>
      </c>
      <c r="EC1042">
        <v>1.0493573067236843</v>
      </c>
      <c r="ED1042">
        <v>1.1356120006307115</v>
      </c>
      <c r="EE1042">
        <v>1.1797326873570868</v>
      </c>
      <c r="EF1042">
        <v>1.011713639376965</v>
      </c>
      <c r="EG1042">
        <v>0.88354774371345568</v>
      </c>
      <c r="EH1042">
        <v>0.98932744187869848</v>
      </c>
      <c r="EI1042">
        <v>0.99210244029900618</v>
      </c>
      <c r="EJ1042">
        <v>1.3546404679795119</v>
      </c>
      <c r="EK1042">
        <v>1.4325941937636053</v>
      </c>
      <c r="EL1042">
        <v>0.85876184592993621</v>
      </c>
      <c r="EM1042">
        <v>0.84935524735496626</v>
      </c>
      <c r="EN1042">
        <v>1.1799534946826939</v>
      </c>
      <c r="EO1042">
        <v>0.77358943660347546</v>
      </c>
      <c r="EP1042">
        <v>1.4234876731934816</v>
      </c>
      <c r="EQ1042">
        <v>1.0473618783826719</v>
      </c>
      <c r="ER1042">
        <v>2.3605122992464485</v>
      </c>
      <c r="ES1042">
        <v>1.004444951856706</v>
      </c>
      <c r="ET1042">
        <v>0.71976108103990299</v>
      </c>
      <c r="EU1042">
        <v>0.88921241732476086</v>
      </c>
      <c r="EV1042">
        <v>0.73293136026314498</v>
      </c>
      <c r="EW1042">
        <v>1.6150736996236001</v>
      </c>
      <c r="EX1042">
        <v>0.89209545923037048</v>
      </c>
      <c r="EY1042">
        <v>6.0314296102625979</v>
      </c>
      <c r="EZ1042">
        <v>1.0877673287416256</v>
      </c>
      <c r="FA1042">
        <v>0.89242943259377139</v>
      </c>
      <c r="FB1042">
        <v>1.4485003166607571</v>
      </c>
      <c r="FC1042">
        <v>0.94565182009252069</v>
      </c>
      <c r="FD1042">
        <v>0.90999466979293964</v>
      </c>
      <c r="FE1042">
        <v>0.87456650448492057</v>
      </c>
      <c r="FF1042">
        <v>1.2692444925481439</v>
      </c>
      <c r="FG1042">
        <v>0.95335603455085638</v>
      </c>
      <c r="FH1042">
        <v>1.1772983717672554</v>
      </c>
      <c r="FI1042">
        <v>1.4728596894747694</v>
      </c>
      <c r="FJ1042">
        <v>2.2429539487365426</v>
      </c>
      <c r="FK1042">
        <v>1.2999084313917355</v>
      </c>
      <c r="FL1042">
        <v>1.206334498122849</v>
      </c>
      <c r="FM1042">
        <v>0.32955701834774725</v>
      </c>
      <c r="FN1042">
        <v>1.2587571735048577</v>
      </c>
      <c r="FO1042">
        <v>1.0402649341433703</v>
      </c>
      <c r="FP1042">
        <v>1.6933497699928992</v>
      </c>
      <c r="FQ1042">
        <v>1.184542531431825</v>
      </c>
      <c r="FR1042">
        <v>0.99759766950913009</v>
      </c>
      <c r="FS1042">
        <v>0.90925067701251405</v>
      </c>
      <c r="FT1042">
        <v>1.0339475481348992</v>
      </c>
      <c r="FU1042">
        <v>0.97350480169836506</v>
      </c>
      <c r="FV1042">
        <v>0.6953012074460897</v>
      </c>
      <c r="FW1042">
        <v>0.32971695920917549</v>
      </c>
      <c r="FX1042">
        <v>1.125331458690243</v>
      </c>
      <c r="FY1042">
        <v>1.586502725823085</v>
      </c>
      <c r="FZ1042">
        <v>0.31613222297281174</v>
      </c>
      <c r="GA1042">
        <v>0.82857833299379913</v>
      </c>
      <c r="GB1042">
        <v>0.3777228588876696</v>
      </c>
      <c r="GC1042">
        <v>1.9065970905763181</v>
      </c>
      <c r="GD1042">
        <v>1.026005169539675</v>
      </c>
      <c r="GE1042">
        <v>0.91668628888692438</v>
      </c>
      <c r="GF1042">
        <v>1.0578910097144016</v>
      </c>
      <c r="GG1042">
        <v>0.75198719463374097</v>
      </c>
      <c r="GH1042">
        <v>1.3639020126721864</v>
      </c>
      <c r="GI1042">
        <v>1.6990048843136103</v>
      </c>
      <c r="GJ1042">
        <v>1.1748772228581592</v>
      </c>
      <c r="GK1042">
        <v>0.78481798061958541</v>
      </c>
      <c r="GL1042">
        <v>1.1524307011386903</v>
      </c>
      <c r="GM1042">
        <v>1.0137858973305591</v>
      </c>
      <c r="GN1042">
        <v>1.0405303168564572</v>
      </c>
      <c r="GO1042">
        <v>0.9845988775477178</v>
      </c>
      <c r="GP1042">
        <v>0.8576851219805367</v>
      </c>
      <c r="GQ1042">
        <v>1.1811318319236488</v>
      </c>
      <c r="GR1042">
        <v>0.9664138261066636</v>
      </c>
      <c r="GS1042">
        <v>0.86893489970536786</v>
      </c>
      <c r="GT1042">
        <v>1.1258463898822257</v>
      </c>
      <c r="GU1042">
        <v>0.96380487268003878</v>
      </c>
      <c r="GV1042">
        <v>1.2620245717353129</v>
      </c>
      <c r="GW1042">
        <v>1.0361888754691833</v>
      </c>
      <c r="GX1042">
        <v>0.89622942566034924</v>
      </c>
      <c r="GY1042">
        <v>0.92177720740158575</v>
      </c>
      <c r="GZ1042">
        <v>1.0463619611618555</v>
      </c>
      <c r="HA1042">
        <v>1.0869910035572883</v>
      </c>
      <c r="HB1042">
        <v>0.74817102514903477</v>
      </c>
      <c r="HC1042">
        <v>0.94668278978053022</v>
      </c>
      <c r="HD1042">
        <v>0.89322776403766424</v>
      </c>
      <c r="HE1042">
        <v>0.89561462991518737</v>
      </c>
      <c r="HF1042">
        <v>0.91959466408061818</v>
      </c>
      <c r="HG1042">
        <v>0.79011798167045733</v>
      </c>
      <c r="HH1042">
        <v>1.5263226856165597</v>
      </c>
      <c r="HI1042">
        <v>1.2627683442775712</v>
      </c>
      <c r="HJ1042">
        <v>0.94761372534420518</v>
      </c>
      <c r="HK1042">
        <v>1.0617903979777132</v>
      </c>
      <c r="HL1042">
        <v>1</v>
      </c>
      <c r="HM1042">
        <v>0.50390720862996141</v>
      </c>
      <c r="HN1042">
        <v>1.0338644168490037</v>
      </c>
      <c r="HO1042">
        <v>0.97633354143435824</v>
      </c>
    </row>
    <row r="1043" spans="1:223" hidden="1">
      <c r="A1043" t="s">
        <v>1265</v>
      </c>
      <c r="B1043" t="s">
        <v>1266</v>
      </c>
      <c r="C1043" t="s">
        <v>1267</v>
      </c>
      <c r="D1043">
        <v>64</v>
      </c>
      <c r="E1043">
        <v>1.1029825755300047</v>
      </c>
      <c r="F1043">
        <v>1.6291957997175996</v>
      </c>
      <c r="G1043">
        <v>0.72112936696621122</v>
      </c>
      <c r="H1043">
        <v>0.7704002091712574</v>
      </c>
      <c r="I1043">
        <v>0.73026905344255288</v>
      </c>
      <c r="J1043">
        <v>0.74808286959481063</v>
      </c>
      <c r="K1043">
        <v>0.95908660445646987</v>
      </c>
      <c r="L1043">
        <v>1.1524946072378299</v>
      </c>
      <c r="M1043">
        <v>0.42572685387447251</v>
      </c>
      <c r="N1043">
        <v>0.46438716376701838</v>
      </c>
      <c r="O1043">
        <v>1.0819621270341928</v>
      </c>
      <c r="P1043">
        <v>1.289659311387749</v>
      </c>
      <c r="Q1043">
        <v>0.61965624249821738</v>
      </c>
      <c r="R1043">
        <v>0.64992718542202421</v>
      </c>
      <c r="S1043">
        <v>1.2009033116604373</v>
      </c>
      <c r="T1043">
        <v>0.84214467187204733</v>
      </c>
      <c r="U1043">
        <v>1.2400858495556399</v>
      </c>
      <c r="V1043">
        <v>4.1267327172054351</v>
      </c>
      <c r="W1043">
        <v>1.1688825708115131</v>
      </c>
      <c r="X1043">
        <v>1.1438516846988862</v>
      </c>
      <c r="Y1043">
        <v>2.501337967534945</v>
      </c>
      <c r="Z1043">
        <v>1.1015538319674358</v>
      </c>
      <c r="AA1043">
        <v>0.99784988487640558</v>
      </c>
      <c r="AB1043">
        <v>0.85669287799995308</v>
      </c>
      <c r="AC1043">
        <v>7.1706306095688666</v>
      </c>
      <c r="AD1043">
        <v>0.97155663333699915</v>
      </c>
      <c r="AE1043">
        <v>0.85074578292313408</v>
      </c>
      <c r="AF1043">
        <v>1.07233821280901</v>
      </c>
      <c r="AG1043">
        <v>0.97624489214695731</v>
      </c>
      <c r="AH1043">
        <v>0.91412920598389891</v>
      </c>
      <c r="AI1043">
        <v>3.0215734243325749</v>
      </c>
      <c r="AJ1043">
        <v>1.0597162353390106</v>
      </c>
      <c r="AK1043">
        <v>0.66576733805053434</v>
      </c>
      <c r="AL1043">
        <v>1.0499975779483268</v>
      </c>
      <c r="AM1043">
        <v>1.1470434168697805</v>
      </c>
      <c r="AN1043">
        <v>1.0321774374843136</v>
      </c>
      <c r="AO1043">
        <v>0.90972978905042134</v>
      </c>
      <c r="AP1043">
        <v>1.0039661306511414</v>
      </c>
      <c r="AQ1043">
        <v>1.6246737046309117</v>
      </c>
      <c r="AR1043">
        <v>0.43404002739569425</v>
      </c>
      <c r="AS1043">
        <v>1.158646121722696</v>
      </c>
      <c r="AT1043">
        <v>0.60426362352972762</v>
      </c>
      <c r="AU1043">
        <v>1.0119008948480739</v>
      </c>
      <c r="AV1043">
        <v>0.65340074281075256</v>
      </c>
      <c r="AW1043">
        <v>1.6867311042355455</v>
      </c>
      <c r="AX1043">
        <v>0.75999403480686056</v>
      </c>
      <c r="AY1043">
        <v>2.0549453117764247</v>
      </c>
      <c r="AZ1043">
        <v>1.6072117316473824</v>
      </c>
      <c r="BA1043">
        <v>1.72322370365688</v>
      </c>
      <c r="BB1043">
        <v>1.515044322244625</v>
      </c>
      <c r="BC1043">
        <v>1.2336045571995273</v>
      </c>
      <c r="BD1043">
        <v>0.94016116901751345</v>
      </c>
      <c r="BE1043">
        <v>1.0254911205741375</v>
      </c>
      <c r="BF1043">
        <v>0.35257449012109737</v>
      </c>
      <c r="BG1043">
        <v>0.9191039859099871</v>
      </c>
      <c r="BH1043">
        <v>1.1560950372257719</v>
      </c>
      <c r="BI1043">
        <v>0.30599924533184125</v>
      </c>
      <c r="BJ1043">
        <v>0.87287683159839624</v>
      </c>
      <c r="BK1043">
        <v>2.3164250444756349</v>
      </c>
      <c r="BL1043">
        <v>0.9022317742366992</v>
      </c>
      <c r="BM1043">
        <v>0.92304954998302668</v>
      </c>
      <c r="BN1043">
        <v>0.32116798657776002</v>
      </c>
      <c r="BO1043">
        <v>0.9066954812407837</v>
      </c>
      <c r="BP1043">
        <v>0.82733871545331783</v>
      </c>
      <c r="BQ1043">
        <v>1.761506746124613</v>
      </c>
      <c r="BR1043">
        <v>1.0432507805413302</v>
      </c>
      <c r="BS1043">
        <v>1.1783270326195987</v>
      </c>
      <c r="BT1043">
        <v>0.3736605082224902</v>
      </c>
      <c r="BU1043">
        <v>0.64476261490045239</v>
      </c>
      <c r="BV1043">
        <v>0.99061199821484858</v>
      </c>
      <c r="BW1043">
        <v>0.84577744937925059</v>
      </c>
      <c r="BX1043">
        <v>1.2016776957805106</v>
      </c>
      <c r="BY1043">
        <v>1.4422987223897801</v>
      </c>
      <c r="BZ1043">
        <v>1.0606561276924997</v>
      </c>
      <c r="CA1043">
        <v>0.93996764292941093</v>
      </c>
      <c r="CB1043">
        <v>0.57407852749875765</v>
      </c>
      <c r="CC1043">
        <v>1.0771580871962363</v>
      </c>
      <c r="CD1043">
        <v>0.72098442538586294</v>
      </c>
      <c r="CE1043">
        <v>1.0883706822969095</v>
      </c>
      <c r="CF1043">
        <v>1.0626481574876863</v>
      </c>
      <c r="CG1043">
        <v>1.5177456097111592</v>
      </c>
      <c r="CH1043">
        <v>0.83490271154154183</v>
      </c>
      <c r="CI1043">
        <v>1.2139087687521524</v>
      </c>
      <c r="CJ1043">
        <v>0.69927895857016165</v>
      </c>
      <c r="CK1043">
        <v>1.2149104685731915</v>
      </c>
      <c r="CL1043">
        <v>1.4807211733004457</v>
      </c>
      <c r="CM1043">
        <v>0.99637283931800191</v>
      </c>
      <c r="CN1043">
        <v>0.79823752146670501</v>
      </c>
      <c r="CO1043">
        <v>1.0354960139194234</v>
      </c>
      <c r="CP1043">
        <v>1.3417073233483321</v>
      </c>
      <c r="CQ1043">
        <v>0.48821888269726549</v>
      </c>
      <c r="CR1043">
        <v>1.1684046460250439</v>
      </c>
      <c r="CS1043">
        <v>1.0139327728618799</v>
      </c>
      <c r="CT1043">
        <v>1.0003784745122233</v>
      </c>
      <c r="CU1043">
        <v>1</v>
      </c>
      <c r="CV1043">
        <v>0.66628439044854892</v>
      </c>
      <c r="CW1043">
        <v>1.2799167716107216</v>
      </c>
      <c r="CX1043">
        <v>0.97380107611864686</v>
      </c>
      <c r="CY1043">
        <v>1.0078947552898427</v>
      </c>
      <c r="CZ1043">
        <v>0.89594992074888558</v>
      </c>
      <c r="DA1043">
        <v>0.94641903794516236</v>
      </c>
      <c r="DB1043">
        <v>0.89836274145449935</v>
      </c>
      <c r="DC1043">
        <v>0.86249619661912824</v>
      </c>
      <c r="DD1043">
        <v>0.91537195709431096</v>
      </c>
      <c r="DE1043">
        <v>0.90256954232764863</v>
      </c>
      <c r="DF1043">
        <v>0.75138280179517192</v>
      </c>
      <c r="DG1043">
        <v>2.1987750286739001</v>
      </c>
      <c r="DH1043">
        <v>1.0523313201821096</v>
      </c>
      <c r="DI1043">
        <v>0.99580385116754144</v>
      </c>
      <c r="DJ1043">
        <v>0.34032852912486838</v>
      </c>
      <c r="DK1043">
        <v>0.93685975358003404</v>
      </c>
      <c r="DL1043">
        <v>0.52885715269938049</v>
      </c>
      <c r="DM1043">
        <v>0.4987193206615802</v>
      </c>
      <c r="DN1043">
        <v>0.95339370180965943</v>
      </c>
      <c r="DO1043">
        <v>0.73297200373448368</v>
      </c>
      <c r="DP1043">
        <v>0.90109430133727997</v>
      </c>
      <c r="DQ1043">
        <v>1.0278302373634236</v>
      </c>
      <c r="DR1043">
        <v>1.2572137884103705</v>
      </c>
      <c r="DS1043">
        <v>0.75760092636946386</v>
      </c>
      <c r="DT1043">
        <v>0.4267905093345894</v>
      </c>
      <c r="DU1043">
        <v>0.59585780774437802</v>
      </c>
      <c r="DV1043">
        <v>4.0504999789358482</v>
      </c>
      <c r="DW1043">
        <v>1.0061209862900971</v>
      </c>
      <c r="DX1043">
        <v>0.65474724988815614</v>
      </c>
      <c r="DY1043">
        <v>1.725076092421765</v>
      </c>
      <c r="DZ1043">
        <v>0.84219720922919972</v>
      </c>
      <c r="EA1043">
        <v>0.87654496174340646</v>
      </c>
      <c r="EB1043">
        <v>1.6361102860775556</v>
      </c>
      <c r="EC1043">
        <v>1.3624280094007082</v>
      </c>
      <c r="ED1043">
        <v>1.3338348047393791</v>
      </c>
      <c r="EE1043">
        <v>0.824910782788571</v>
      </c>
      <c r="EF1043">
        <v>1.1378418108265604</v>
      </c>
      <c r="EG1043">
        <v>1.0582276361055341</v>
      </c>
      <c r="EH1043">
        <v>0.99662585031318773</v>
      </c>
      <c r="EI1043">
        <v>1.0954092742003456</v>
      </c>
      <c r="EJ1043">
        <v>1.7190243729337247</v>
      </c>
      <c r="EK1043">
        <v>0.78477990193745106</v>
      </c>
      <c r="EL1043">
        <v>1.0926792742821601</v>
      </c>
      <c r="EM1043">
        <v>0.88849157421614866</v>
      </c>
      <c r="EN1043">
        <v>0.93701951509785752</v>
      </c>
      <c r="EO1043">
        <v>0.94299236814752874</v>
      </c>
      <c r="EP1043">
        <v>1.5212423416121668</v>
      </c>
      <c r="EQ1043">
        <v>1.1297472145701235</v>
      </c>
      <c r="ER1043">
        <v>0.79906789720248339</v>
      </c>
      <c r="ES1043">
        <v>0.86007835288008572</v>
      </c>
      <c r="ET1043">
        <v>0.96181077921328484</v>
      </c>
      <c r="EU1043">
        <v>1.2335447037851397</v>
      </c>
      <c r="EV1043">
        <v>0.61984096060505312</v>
      </c>
      <c r="EW1043">
        <v>0.32637444401619253</v>
      </c>
      <c r="EX1043">
        <v>1.0116806803903722</v>
      </c>
      <c r="EY1043">
        <v>0.29381908210494273</v>
      </c>
      <c r="EZ1043">
        <v>0.66476208278060533</v>
      </c>
      <c r="FA1043">
        <v>0.99363190252273537</v>
      </c>
      <c r="FB1043">
        <v>0.59480142134936753</v>
      </c>
      <c r="FC1043">
        <v>0.78152828870042779</v>
      </c>
      <c r="FD1043">
        <v>0.99202129820231322</v>
      </c>
      <c r="FE1043">
        <v>1.0196040435993639</v>
      </c>
      <c r="FF1043">
        <v>1.8845760309890802</v>
      </c>
      <c r="FG1043">
        <v>1.0607928819974888</v>
      </c>
      <c r="FH1043">
        <v>1.5427133274260094</v>
      </c>
      <c r="FI1043">
        <v>1.254271788498222</v>
      </c>
      <c r="FJ1043">
        <v>0.52478558603873204</v>
      </c>
      <c r="FK1043">
        <v>1.6490441217784546</v>
      </c>
      <c r="FL1043">
        <v>1.0127162456059771</v>
      </c>
      <c r="FM1043">
        <v>0.43988551481539945</v>
      </c>
      <c r="FN1043">
        <v>1.4170984598145511</v>
      </c>
      <c r="FO1043">
        <v>0.47135959466935534</v>
      </c>
      <c r="FP1043">
        <v>1.2614473563861539</v>
      </c>
      <c r="FQ1043">
        <v>0.81391497643806243</v>
      </c>
      <c r="FR1043">
        <v>1.1257059307395449</v>
      </c>
      <c r="FS1043">
        <v>0.93621838410302938</v>
      </c>
      <c r="FT1043">
        <v>0.94092654104249229</v>
      </c>
      <c r="FU1043">
        <v>1.111424539900072</v>
      </c>
      <c r="FV1043">
        <v>0.5873408960169012</v>
      </c>
      <c r="FW1043">
        <v>0.8158749777739065</v>
      </c>
      <c r="FX1043">
        <v>1.2052897415992494</v>
      </c>
      <c r="FY1043">
        <v>0.74056588665082479</v>
      </c>
      <c r="FZ1043">
        <v>0.87442102779203623</v>
      </c>
      <c r="GA1043">
        <v>1.3994306551625786</v>
      </c>
      <c r="GB1043">
        <v>0.41876129237232379</v>
      </c>
      <c r="GC1043">
        <v>1.4969644908859701</v>
      </c>
      <c r="GD1043">
        <v>1.0086027052673932</v>
      </c>
      <c r="GE1043">
        <v>1.2032112822261221</v>
      </c>
      <c r="GF1043">
        <v>1.0162420033482713</v>
      </c>
      <c r="GG1043">
        <v>0.97617384318605094</v>
      </c>
      <c r="GH1043">
        <v>0.35181770684101366</v>
      </c>
      <c r="GI1043">
        <v>1.0253084570606712</v>
      </c>
      <c r="GJ1043">
        <v>1.2802361929147135</v>
      </c>
      <c r="GK1043">
        <v>1.0108192189742198</v>
      </c>
      <c r="GL1043">
        <v>1.1164587897499936</v>
      </c>
      <c r="GM1043">
        <v>0.82528824694757985</v>
      </c>
      <c r="GN1043">
        <v>1.101851652403951</v>
      </c>
      <c r="GO1043">
        <v>0.95346705811097332</v>
      </c>
      <c r="GP1043">
        <v>0.98098637228905072</v>
      </c>
      <c r="GQ1043">
        <v>0.95021836809906257</v>
      </c>
      <c r="GR1043">
        <v>1.0390384192539708</v>
      </c>
      <c r="GS1043">
        <v>0.93780118035004734</v>
      </c>
      <c r="GT1043">
        <v>1.7060500839491894</v>
      </c>
      <c r="GU1043">
        <v>1.0074603076781783</v>
      </c>
      <c r="GV1043">
        <v>1.2593680744884528</v>
      </c>
      <c r="GW1043">
        <v>0.95382863512556504</v>
      </c>
      <c r="GX1043">
        <v>1.5623633370916494</v>
      </c>
      <c r="GY1043">
        <v>0.80651317153631152</v>
      </c>
      <c r="GZ1043">
        <v>1.1188758776467593</v>
      </c>
      <c r="HA1043">
        <v>1.5850298388959299</v>
      </c>
      <c r="HB1043">
        <v>1.1267754219118911</v>
      </c>
      <c r="HC1043">
        <v>1.1908073240507702</v>
      </c>
      <c r="HD1043">
        <v>1.0049235834902401</v>
      </c>
      <c r="HE1043">
        <v>1.0997533531236394</v>
      </c>
      <c r="HF1043">
        <v>1.1101002745079085</v>
      </c>
      <c r="HG1043">
        <v>1.3662864643469321</v>
      </c>
      <c r="HH1043">
        <v>1.0194075900120412</v>
      </c>
      <c r="HI1043">
        <v>0.7669263799775542</v>
      </c>
      <c r="HJ1043">
        <v>1.0656140430442183</v>
      </c>
      <c r="HK1043">
        <v>1.203836946722044</v>
      </c>
      <c r="HL1043">
        <v>1.1372504456712142</v>
      </c>
      <c r="HM1043">
        <v>0.68233399469832123</v>
      </c>
      <c r="HN1043">
        <v>0.64365967831417081</v>
      </c>
      <c r="HO1043">
        <v>1.468842797385306</v>
      </c>
    </row>
  </sheetData>
  <autoFilter ref="B1:B1043">
    <filterColumn colId="0">
      <filters>
        <filter val="LUSC"/>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0"/>
  <sheetViews>
    <sheetView workbookViewId="0">
      <selection activeCell="I1" sqref="I1:I1048576"/>
    </sheetView>
  </sheetViews>
  <sheetFormatPr defaultRowHeight="15"/>
  <cols>
    <col min="1" max="1" width="22" style="6" customWidth="1"/>
    <col min="2" max="8" width="9" style="6"/>
    <col min="9" max="9" width="9" style="16"/>
    <col min="10" max="21" width="9" style="6"/>
  </cols>
  <sheetData>
    <row r="1" spans="1:21">
      <c r="B1" s="12" t="s">
        <v>2357</v>
      </c>
    </row>
    <row r="2" spans="1:21" s="6" customFormat="1">
      <c r="B2" s="12"/>
      <c r="I2" s="16"/>
    </row>
    <row r="3" spans="1:21" ht="15.75">
      <c r="A3" s="12" t="s">
        <v>2159</v>
      </c>
      <c r="B3" s="14">
        <v>1</v>
      </c>
      <c r="C3" s="14">
        <f>B3+1</f>
        <v>2</v>
      </c>
      <c r="D3" s="14">
        <f t="shared" ref="D3:U3" si="0">C3+1</f>
        <v>3</v>
      </c>
      <c r="E3" s="14">
        <f t="shared" si="0"/>
        <v>4</v>
      </c>
      <c r="F3" s="14">
        <f t="shared" si="0"/>
        <v>5</v>
      </c>
      <c r="G3" s="14">
        <f t="shared" si="0"/>
        <v>6</v>
      </c>
      <c r="H3" s="14">
        <f t="shared" si="0"/>
        <v>7</v>
      </c>
      <c r="I3" s="14">
        <f t="shared" si="0"/>
        <v>8</v>
      </c>
      <c r="J3" s="14">
        <f t="shared" si="0"/>
        <v>9</v>
      </c>
      <c r="K3" s="14">
        <f t="shared" si="0"/>
        <v>10</v>
      </c>
      <c r="L3" s="14">
        <f t="shared" si="0"/>
        <v>11</v>
      </c>
      <c r="M3" s="14">
        <f t="shared" si="0"/>
        <v>12</v>
      </c>
      <c r="N3" s="14">
        <f t="shared" si="0"/>
        <v>13</v>
      </c>
      <c r="O3" s="14">
        <f t="shared" si="0"/>
        <v>14</v>
      </c>
      <c r="P3" s="14">
        <f t="shared" si="0"/>
        <v>15</v>
      </c>
      <c r="Q3" s="14">
        <f t="shared" si="0"/>
        <v>16</v>
      </c>
      <c r="R3" s="14">
        <f t="shared" si="0"/>
        <v>17</v>
      </c>
      <c r="S3" s="14">
        <f t="shared" si="0"/>
        <v>18</v>
      </c>
      <c r="T3" s="14">
        <f t="shared" si="0"/>
        <v>19</v>
      </c>
      <c r="U3" s="14">
        <f t="shared" si="0"/>
        <v>20</v>
      </c>
    </row>
    <row r="4" spans="1:21">
      <c r="A4" s="13" t="s">
        <v>2326</v>
      </c>
      <c r="B4" s="6">
        <v>-1.3445252601370101E-2</v>
      </c>
      <c r="C4" s="6">
        <v>5.56124363984206E-3</v>
      </c>
      <c r="D4" s="6">
        <v>1.63851941641427E-3</v>
      </c>
      <c r="E4" s="6">
        <v>1.1268932867430701E-2</v>
      </c>
      <c r="F4" s="6">
        <v>-1.5591262265832601E-3</v>
      </c>
      <c r="G4" s="6">
        <v>7.2143610360988399E-3</v>
      </c>
      <c r="H4" s="6">
        <v>-6.9106083370631503E-3</v>
      </c>
      <c r="I4" s="16">
        <v>-5.6480561029778598E-4</v>
      </c>
      <c r="J4" s="6">
        <v>5.6684701381343704E-3</v>
      </c>
      <c r="K4" s="6">
        <v>-4.5573724356407401E-3</v>
      </c>
      <c r="L4" s="6">
        <v>2.8220492413522399E-3</v>
      </c>
      <c r="M4" s="6">
        <v>1.4958790301764799E-3</v>
      </c>
      <c r="N4" s="6">
        <v>3.51105912919045E-3</v>
      </c>
      <c r="O4" s="6">
        <v>2.9474484210167801E-3</v>
      </c>
      <c r="P4" s="6">
        <v>-1.11846616553968E-2</v>
      </c>
      <c r="Q4" s="6">
        <v>-8.4843122042172394E-3</v>
      </c>
      <c r="R4" s="6">
        <v>-5.42833850378238E-3</v>
      </c>
      <c r="S4" s="6">
        <v>3.1087219525404199E-3</v>
      </c>
      <c r="T4" s="6">
        <v>-1.27885356980826E-3</v>
      </c>
      <c r="U4" s="6">
        <v>-9.10197745765624E-3</v>
      </c>
    </row>
    <row r="5" spans="1:21">
      <c r="A5" s="13" t="s">
        <v>2327</v>
      </c>
      <c r="B5" s="6">
        <v>2.5681150778179299E-2</v>
      </c>
      <c r="C5" s="6">
        <v>2.3033849669842701E-2</v>
      </c>
      <c r="D5" s="6">
        <v>2.1964694190084001E-2</v>
      </c>
      <c r="E5" s="6">
        <v>3.7351751625125402E-3</v>
      </c>
      <c r="F5" s="6">
        <v>1.4902204574551201E-2</v>
      </c>
      <c r="G5" s="6">
        <v>2.3538005040400701E-2</v>
      </c>
      <c r="H5" s="6">
        <v>2.02905131846528E-2</v>
      </c>
      <c r="I5" s="16">
        <v>-3.7528932100993499E-2</v>
      </c>
      <c r="J5" s="6">
        <v>7.2193116724861298E-2</v>
      </c>
      <c r="K5" s="6">
        <v>-3.1933484929997001E-2</v>
      </c>
      <c r="L5" s="6">
        <v>-5.6266658625829101E-2</v>
      </c>
      <c r="M5" s="6">
        <v>8.8062883260046895E-2</v>
      </c>
      <c r="N5" s="6">
        <v>-4.8865982011869697E-3</v>
      </c>
      <c r="O5" s="6">
        <v>2.22741498810449E-2</v>
      </c>
      <c r="P5" s="6">
        <v>1.8094582847571299E-2</v>
      </c>
      <c r="Q5" s="6">
        <v>-2.7784661759481102E-2</v>
      </c>
      <c r="R5" s="6">
        <v>9.9230543569964497E-2</v>
      </c>
      <c r="S5" s="6">
        <v>-5.2968664721662999E-2</v>
      </c>
      <c r="T5" s="6">
        <v>0.11182531532599101</v>
      </c>
      <c r="U5" s="6">
        <v>-9.2481074289006496E-2</v>
      </c>
    </row>
    <row r="6" spans="1:21">
      <c r="A6" s="13" t="s">
        <v>2328</v>
      </c>
      <c r="B6" s="6">
        <v>7.9163926609936194E-2</v>
      </c>
      <c r="C6" s="6">
        <v>1.3978107799885099E-2</v>
      </c>
      <c r="D6" s="6">
        <v>4.04713213879226E-3</v>
      </c>
      <c r="E6" s="6">
        <v>1.3768890322739801E-2</v>
      </c>
      <c r="F6" s="6">
        <v>4.8664588092696401E-2</v>
      </c>
      <c r="G6" s="6">
        <v>7.8953461512677597E-3</v>
      </c>
      <c r="H6" s="6">
        <v>1.77406289451825E-2</v>
      </c>
      <c r="I6" s="16">
        <v>-6.84184699613155E-3</v>
      </c>
      <c r="J6" s="6">
        <v>-1.1040244266866E-3</v>
      </c>
      <c r="K6" s="6">
        <v>2.34163120723665E-2</v>
      </c>
      <c r="L6" s="6">
        <v>-5.7998689568042501E-3</v>
      </c>
      <c r="M6" s="6">
        <v>7.2210521597795396E-2</v>
      </c>
      <c r="N6" s="6">
        <v>-2.53028352430863E-2</v>
      </c>
      <c r="O6" s="6">
        <v>1.8376696392013999E-2</v>
      </c>
      <c r="P6" s="6">
        <v>1.63982289605288E-2</v>
      </c>
      <c r="Q6" s="6">
        <v>-4.4384358452898301E-2</v>
      </c>
      <c r="R6" s="6">
        <v>3.9924212574019003E-4</v>
      </c>
      <c r="S6" s="6">
        <v>-3.6032861910953E-2</v>
      </c>
      <c r="T6" s="6">
        <v>3.9586944636819797E-2</v>
      </c>
      <c r="U6" s="6">
        <v>-2.66593805285084E-2</v>
      </c>
    </row>
    <row r="7" spans="1:21">
      <c r="A7" s="13" t="s">
        <v>2329</v>
      </c>
      <c r="B7" s="6">
        <v>0.14271542305149701</v>
      </c>
      <c r="C7" s="6">
        <v>2.19895310953768E-2</v>
      </c>
      <c r="D7" s="6">
        <v>2.64582456750952E-2</v>
      </c>
      <c r="E7" s="6">
        <v>4.33223348631961E-3</v>
      </c>
      <c r="F7" s="6">
        <v>4.1310992136771502E-2</v>
      </c>
      <c r="G7" s="6">
        <v>-6.4063879665311099E-3</v>
      </c>
      <c r="H7" s="6">
        <v>-4.6794023530953698E-3</v>
      </c>
      <c r="I7" s="16">
        <v>-2.08389205654636E-2</v>
      </c>
      <c r="J7" s="6">
        <v>7.7821645193427699E-2</v>
      </c>
      <c r="K7" s="6">
        <v>1.15252938315354E-2</v>
      </c>
      <c r="L7" s="6">
        <v>-3.1435858374865899E-2</v>
      </c>
      <c r="M7" s="6">
        <v>8.0335477593220503E-2</v>
      </c>
      <c r="N7" s="6">
        <v>-5.36050115227052E-2</v>
      </c>
      <c r="O7" s="6">
        <v>6.7592048228151999E-2</v>
      </c>
      <c r="P7" s="6">
        <v>7.9015269174804906E-2</v>
      </c>
      <c r="Q7" s="6">
        <v>-5.0433282545789E-2</v>
      </c>
      <c r="R7" s="6">
        <v>0.103351067265706</v>
      </c>
      <c r="S7" s="6">
        <v>-4.7147538107551699E-2</v>
      </c>
      <c r="T7" s="6">
        <v>6.8522689164017297E-2</v>
      </c>
      <c r="U7" s="6">
        <v>-3.8636867001708E-2</v>
      </c>
    </row>
    <row r="8" spans="1:21">
      <c r="A8" s="13" t="s">
        <v>2330</v>
      </c>
      <c r="B8" s="6">
        <v>-5.2198348653729597E-2</v>
      </c>
      <c r="C8" s="6">
        <v>5.6435098960122602E-2</v>
      </c>
      <c r="D8" s="6">
        <v>-2.3175586316126401E-2</v>
      </c>
      <c r="E8" s="6">
        <v>8.4846748538705899E-2</v>
      </c>
      <c r="F8" s="6">
        <v>-6.4940729043777299E-3</v>
      </c>
      <c r="G8" s="6">
        <v>4.2427634564105698E-2</v>
      </c>
      <c r="H8" s="6">
        <v>1.9724831422242201E-2</v>
      </c>
      <c r="I8" s="16">
        <v>-5.85251888059801E-4</v>
      </c>
      <c r="J8" s="6">
        <v>1.18829075166407E-3</v>
      </c>
      <c r="K8" s="6">
        <v>6.5314075798570098E-2</v>
      </c>
      <c r="L8" s="6">
        <v>2.1120197369224299E-3</v>
      </c>
      <c r="M8" s="6">
        <v>5.6839367036057999E-2</v>
      </c>
      <c r="N8" s="6">
        <v>-2.6412842987756702E-2</v>
      </c>
      <c r="O8" s="6">
        <v>0.10421972364568</v>
      </c>
      <c r="P8" s="6">
        <v>-6.7338560841208303E-2</v>
      </c>
      <c r="Q8" s="6">
        <v>3.1189741394496901E-3</v>
      </c>
      <c r="R8" s="6">
        <v>-9.3391104747502299E-3</v>
      </c>
      <c r="S8" s="6">
        <v>7.3014937241723504E-2</v>
      </c>
      <c r="T8" s="6">
        <v>-5.43851664430655E-2</v>
      </c>
      <c r="U8" s="6">
        <v>2.1895734431025899E-2</v>
      </c>
    </row>
    <row r="9" spans="1:21">
      <c r="A9" s="13" t="s">
        <v>9</v>
      </c>
      <c r="B9" s="6">
        <v>-4.3313435484942701E-2</v>
      </c>
      <c r="C9" s="6">
        <v>0.10815963397046099</v>
      </c>
      <c r="D9" s="6">
        <v>1.14879199242937E-2</v>
      </c>
      <c r="E9" s="6">
        <v>-3.33847940824075E-2</v>
      </c>
      <c r="F9" s="6">
        <v>-8.89949150559734E-2</v>
      </c>
      <c r="G9" s="6">
        <v>2.2752622862735099E-2</v>
      </c>
      <c r="H9" s="6">
        <v>0.12015587372908</v>
      </c>
      <c r="I9" s="16">
        <v>-0.215259513824724</v>
      </c>
      <c r="J9" s="6">
        <v>-1.6308083082518601E-2</v>
      </c>
      <c r="K9" s="6">
        <v>-0.114481467342335</v>
      </c>
      <c r="L9" s="6">
        <v>-0.119580510430206</v>
      </c>
      <c r="M9" s="6">
        <v>8.1101461602541697E-2</v>
      </c>
      <c r="N9" s="6">
        <v>6.0605389404811499E-2</v>
      </c>
      <c r="O9" s="6">
        <v>-2.7585867582708899E-2</v>
      </c>
      <c r="P9" s="6">
        <v>-0.156851489464752</v>
      </c>
      <c r="Q9" s="6">
        <v>6.3990325568100803E-2</v>
      </c>
      <c r="R9" s="6">
        <v>8.9416268615397004E-2</v>
      </c>
      <c r="S9" s="6">
        <v>1.76852549351828E-3</v>
      </c>
      <c r="T9" s="6">
        <v>0.123801201577388</v>
      </c>
      <c r="U9" s="6">
        <v>-7.5372314995570705E-2</v>
      </c>
    </row>
    <row r="10" spans="1:21">
      <c r="A10" s="13" t="s">
        <v>10</v>
      </c>
      <c r="B10" s="6">
        <v>7.5157498093139902E-2</v>
      </c>
      <c r="C10" s="6">
        <v>9.5552121592091602E-3</v>
      </c>
      <c r="D10" s="6">
        <v>9.3827454739442394E-3</v>
      </c>
      <c r="E10" s="6">
        <v>-3.8245136308233001E-2</v>
      </c>
      <c r="F10" s="6">
        <v>-5.8893739059784803E-2</v>
      </c>
      <c r="G10" s="6">
        <v>5.8846496761882E-2</v>
      </c>
      <c r="H10" s="6">
        <v>6.0209238463144701E-2</v>
      </c>
      <c r="I10" s="16">
        <v>-8.4751306628076298E-2</v>
      </c>
      <c r="J10" s="6">
        <v>4.1581491507055597E-2</v>
      </c>
      <c r="K10" s="6">
        <v>-5.7566616126073403E-2</v>
      </c>
      <c r="L10" s="6">
        <v>1.4592305712011601E-2</v>
      </c>
      <c r="M10" s="6">
        <v>8.8530697874548495E-2</v>
      </c>
      <c r="N10" s="6">
        <v>6.7519629301688103E-2</v>
      </c>
      <c r="O10" s="6">
        <v>1.0538433301664201E-4</v>
      </c>
      <c r="P10" s="6">
        <v>-4.3028516334270399E-2</v>
      </c>
      <c r="Q10" s="6">
        <v>3.2651047233387902E-2</v>
      </c>
      <c r="R10" s="6">
        <v>9.4410374106740996E-2</v>
      </c>
      <c r="S10" s="6">
        <v>-3.05009655534631E-2</v>
      </c>
      <c r="T10" s="6">
        <v>3.57416483186924E-2</v>
      </c>
      <c r="U10" s="6">
        <v>1.1990338549986899E-2</v>
      </c>
    </row>
    <row r="11" spans="1:21">
      <c r="A11" s="13" t="s">
        <v>11</v>
      </c>
      <c r="B11" s="6">
        <v>1.6964963436094101E-3</v>
      </c>
      <c r="C11" s="6">
        <v>1.70251428806962E-2</v>
      </c>
      <c r="D11" s="6">
        <v>-1.54001163146976E-2</v>
      </c>
      <c r="E11" s="6">
        <v>-4.8915944027854999E-2</v>
      </c>
      <c r="F11" s="6">
        <v>1.0254095788516901E-2</v>
      </c>
      <c r="G11" s="6">
        <v>2.2179721090299798E-2</v>
      </c>
      <c r="H11" s="6">
        <v>4.8939371358536397E-2</v>
      </c>
      <c r="I11" s="16">
        <v>-4.1553632355776998E-2</v>
      </c>
      <c r="J11" s="6">
        <v>6.1364702062844103E-3</v>
      </c>
      <c r="K11" s="6">
        <v>4.5330348110938197E-3</v>
      </c>
      <c r="L11" s="6">
        <v>3.6376076518834503E-2</v>
      </c>
      <c r="M11" s="6">
        <v>3.7024471531079302E-2</v>
      </c>
      <c r="N11" s="6">
        <v>6.9025986023779603E-3</v>
      </c>
      <c r="O11" s="6">
        <v>1.2472602205166401E-2</v>
      </c>
      <c r="P11" s="6">
        <v>4.5859030937573403E-2</v>
      </c>
      <c r="Q11" s="6">
        <v>-4.8614639560812098E-3</v>
      </c>
      <c r="R11" s="6">
        <v>-1.8645306056290299E-2</v>
      </c>
      <c r="S11" s="6">
        <v>-2.3851944079775401E-4</v>
      </c>
      <c r="T11" s="6">
        <v>-5.6969131996932399E-3</v>
      </c>
      <c r="U11" s="6">
        <v>3.0206472626765199E-3</v>
      </c>
    </row>
    <row r="12" spans="1:21">
      <c r="A12" s="13" t="s">
        <v>12</v>
      </c>
      <c r="B12" s="6">
        <v>0.107330170047921</v>
      </c>
      <c r="C12" s="6">
        <v>2.3894278116747898E-3</v>
      </c>
      <c r="D12" s="6">
        <v>4.9654105342751602E-2</v>
      </c>
      <c r="E12" s="6">
        <v>0.38036555071329098</v>
      </c>
      <c r="F12" s="6">
        <v>-9.8484304517135302E-2</v>
      </c>
      <c r="G12" s="6">
        <v>-0.19552775526723301</v>
      </c>
      <c r="H12" s="6">
        <v>-0.116162267439322</v>
      </c>
      <c r="I12" s="16">
        <v>0.13359784030767999</v>
      </c>
      <c r="J12" s="6">
        <v>2.3740981757740299E-2</v>
      </c>
      <c r="K12" s="6">
        <v>-0.12576542997364001</v>
      </c>
      <c r="L12" s="6">
        <v>-0.17670920027467399</v>
      </c>
      <c r="M12" s="6">
        <v>3.0899300000965201E-2</v>
      </c>
      <c r="N12" s="6">
        <v>-1.46602851342785E-2</v>
      </c>
      <c r="O12" s="6">
        <v>9.0435906602625696E-2</v>
      </c>
      <c r="P12" s="6">
        <v>-0.11356697499688199</v>
      </c>
      <c r="Q12" s="6">
        <v>-1.9001852001696299E-2</v>
      </c>
      <c r="R12" s="6">
        <v>-0.17641458320022499</v>
      </c>
      <c r="S12" s="6">
        <v>-4.4772918275179298E-2</v>
      </c>
      <c r="T12" s="6">
        <v>1.9580907019498901E-2</v>
      </c>
      <c r="U12" s="6">
        <v>1.08390670405981E-2</v>
      </c>
    </row>
    <row r="13" spans="1:21">
      <c r="A13" s="13" t="s">
        <v>13</v>
      </c>
      <c r="B13" s="6">
        <v>4.0934273760730701E-2</v>
      </c>
      <c r="C13" s="6">
        <v>2.4485726390767699E-2</v>
      </c>
      <c r="D13" s="6">
        <v>3.2665191339487198E-2</v>
      </c>
      <c r="E13" s="6">
        <v>0.31067587982613099</v>
      </c>
      <c r="F13" s="6">
        <v>-6.8646633261151099E-2</v>
      </c>
      <c r="G13" s="6">
        <v>-0.12898315686874001</v>
      </c>
      <c r="H13" s="6">
        <v>-0.13489011430911299</v>
      </c>
      <c r="I13" s="16">
        <v>0.12772841249924499</v>
      </c>
      <c r="J13" s="6">
        <v>1.4154135702295401E-2</v>
      </c>
      <c r="K13" s="6">
        <v>-2.8259281048240801E-2</v>
      </c>
      <c r="L13" s="6">
        <v>-0.12503421992116501</v>
      </c>
      <c r="M13" s="6">
        <v>2.14475053012151E-2</v>
      </c>
      <c r="N13" s="6">
        <v>-4.1434319146300604E-3</v>
      </c>
      <c r="O13" s="6">
        <v>0.130096243024657</v>
      </c>
      <c r="P13" s="6">
        <v>-0.13085836716089</v>
      </c>
      <c r="Q13" s="6">
        <v>2.6402675419749399E-2</v>
      </c>
      <c r="R13" s="6">
        <v>-0.111906497534732</v>
      </c>
      <c r="S13" s="6">
        <v>-4.0043573305113801E-2</v>
      </c>
      <c r="T13" s="6">
        <v>-3.3097401238975699E-2</v>
      </c>
      <c r="U13" s="6">
        <v>1.6129670289779E-3</v>
      </c>
    </row>
    <row r="14" spans="1:21">
      <c r="A14" s="13" t="s">
        <v>14</v>
      </c>
      <c r="B14" s="6">
        <v>2.1965471985717802E-3</v>
      </c>
      <c r="C14" s="6">
        <v>3.4167943711487098E-2</v>
      </c>
      <c r="D14" s="6">
        <v>-5.3335301508322403E-3</v>
      </c>
      <c r="E14" s="6">
        <v>-1.53403774206269E-2</v>
      </c>
      <c r="F14" s="6">
        <v>-2.0699741445224899E-2</v>
      </c>
      <c r="G14" s="6">
        <v>2.2364937597321801E-2</v>
      </c>
      <c r="H14" s="6">
        <v>-2.0172382042646899E-2</v>
      </c>
      <c r="I14" s="16">
        <v>2.0522970760350999E-3</v>
      </c>
      <c r="J14" s="6">
        <v>1.9885707061279099E-2</v>
      </c>
      <c r="K14" s="6">
        <v>3.7436516097761299E-3</v>
      </c>
      <c r="L14" s="6">
        <v>5.6057561708486303E-2</v>
      </c>
      <c r="M14" s="6">
        <v>-2.3089816395920702E-2</v>
      </c>
      <c r="N14" s="6">
        <v>6.6018600698980997E-3</v>
      </c>
      <c r="O14" s="6">
        <v>1.3964111587903999E-2</v>
      </c>
      <c r="P14" s="6">
        <v>-8.8516196838619998E-3</v>
      </c>
      <c r="Q14" s="6">
        <v>-1.2096987721744799E-2</v>
      </c>
      <c r="R14" s="6">
        <v>-5.1242599302687E-2</v>
      </c>
      <c r="S14" s="6">
        <v>-5.4006609192393501E-2</v>
      </c>
      <c r="T14" s="6">
        <v>3.4421571675532898E-2</v>
      </c>
      <c r="U14" s="6">
        <v>2.0287644268263999E-3</v>
      </c>
    </row>
    <row r="15" spans="1:21">
      <c r="A15" s="13" t="s">
        <v>2331</v>
      </c>
      <c r="B15" s="6">
        <v>-4.6140592712910503E-2</v>
      </c>
      <c r="C15" s="6">
        <v>3.3866464593738502E-2</v>
      </c>
      <c r="D15" s="6">
        <v>2.4637816297515101E-4</v>
      </c>
      <c r="E15" s="6">
        <v>-1.56247260341779E-2</v>
      </c>
      <c r="F15" s="6">
        <v>6.2463284885798401E-2</v>
      </c>
      <c r="G15" s="6">
        <v>2.15870788332818E-2</v>
      </c>
      <c r="H15" s="6">
        <v>1.09270106652861E-2</v>
      </c>
      <c r="I15" s="16">
        <v>-5.0431211721670297E-2</v>
      </c>
      <c r="J15" s="6">
        <v>-4.8095833483317602E-3</v>
      </c>
      <c r="K15" s="6">
        <v>3.78963790269541E-2</v>
      </c>
      <c r="L15" s="6">
        <v>-3.9449918054497497E-2</v>
      </c>
      <c r="M15" s="6">
        <v>1.3658682980422001E-2</v>
      </c>
      <c r="N15" s="6">
        <v>-0.104674217021824</v>
      </c>
      <c r="O15" s="6">
        <v>0.117438154040947</v>
      </c>
      <c r="P15" s="6">
        <v>-6.07082262251884E-2</v>
      </c>
      <c r="Q15" s="6">
        <v>-6.3928749623658101E-3</v>
      </c>
      <c r="R15" s="6">
        <v>3.38933093096839E-2</v>
      </c>
      <c r="S15" s="6">
        <v>1.04812439620118E-2</v>
      </c>
      <c r="T15" s="6">
        <v>-3.1747940257233098E-2</v>
      </c>
      <c r="U15" s="6">
        <v>-5.7645525420050803E-2</v>
      </c>
    </row>
    <row r="16" spans="1:21">
      <c r="A16" s="13" t="s">
        <v>16</v>
      </c>
      <c r="B16" s="6">
        <v>-7.8519503571301594E-2</v>
      </c>
      <c r="C16" s="6">
        <v>1.4104944248903E-2</v>
      </c>
      <c r="D16" s="6">
        <v>-3.5476115583538498E-2</v>
      </c>
      <c r="E16" s="6">
        <v>-2.10348334156946E-2</v>
      </c>
      <c r="F16" s="6">
        <v>-2.51089320301758E-2</v>
      </c>
      <c r="G16" s="6">
        <v>2.4786835085406599E-2</v>
      </c>
      <c r="H16" s="6">
        <v>-3.7124806200851103E-2</v>
      </c>
      <c r="I16" s="16">
        <v>2.7551079372122901E-3</v>
      </c>
      <c r="J16" s="6">
        <v>-0.13808814149816601</v>
      </c>
      <c r="K16" s="6">
        <v>-2.7786185276942898E-3</v>
      </c>
      <c r="L16" s="6">
        <v>-3.6283659308531301E-2</v>
      </c>
      <c r="M16" s="6">
        <v>5.7465992920033397E-2</v>
      </c>
      <c r="N16" s="6">
        <v>8.0897244042387795E-2</v>
      </c>
      <c r="O16" s="6">
        <v>5.5088589649856502E-2</v>
      </c>
      <c r="P16" s="6">
        <v>-5.1949928772674299E-2</v>
      </c>
      <c r="Q16" s="6">
        <v>3.1796850592207E-2</v>
      </c>
      <c r="R16" s="6">
        <v>5.2538964857771202E-2</v>
      </c>
      <c r="S16" s="6">
        <v>-4.3106425643265299E-2</v>
      </c>
      <c r="T16" s="6">
        <v>1.23044025094065E-2</v>
      </c>
      <c r="U16" s="6">
        <v>5.3347773275531103E-3</v>
      </c>
    </row>
    <row r="17" spans="1:21">
      <c r="A17" s="13" t="s">
        <v>17</v>
      </c>
      <c r="B17" s="6">
        <v>0.15923477633359701</v>
      </c>
      <c r="C17" s="6">
        <v>0.12982935030086801</v>
      </c>
      <c r="D17" s="6">
        <v>6.6157455275126301E-2</v>
      </c>
      <c r="E17" s="6">
        <v>-1.01955037201621E-2</v>
      </c>
      <c r="F17" s="6">
        <v>-6.1838859828762902E-2</v>
      </c>
      <c r="G17" s="6">
        <v>2.0571571650589499E-2</v>
      </c>
      <c r="H17" s="6">
        <v>-1.9352969342067299E-2</v>
      </c>
      <c r="I17" s="16">
        <v>3.23375583618131E-3</v>
      </c>
      <c r="J17" s="6">
        <v>0.148722970408734</v>
      </c>
      <c r="K17" s="6">
        <v>-0.16294402362803501</v>
      </c>
      <c r="L17" s="6">
        <v>-3.8741250525817401E-2</v>
      </c>
      <c r="M17" s="6">
        <v>5.5683184301718099E-2</v>
      </c>
      <c r="N17" s="6">
        <v>-3.7376397405011703E-2</v>
      </c>
      <c r="O17" s="6">
        <v>0.136646601873084</v>
      </c>
      <c r="P17" s="6">
        <v>1.81866076996096E-2</v>
      </c>
      <c r="Q17" s="6">
        <v>0.13859410221767501</v>
      </c>
      <c r="R17" s="6">
        <v>4.6223853692700399E-2</v>
      </c>
      <c r="S17" s="6">
        <v>-0.119548817268727</v>
      </c>
      <c r="T17" s="6">
        <v>0.13174602839569099</v>
      </c>
      <c r="U17" s="6">
        <v>4.5360496186872698E-2</v>
      </c>
    </row>
    <row r="18" spans="1:21">
      <c r="A18" s="13" t="s">
        <v>18</v>
      </c>
      <c r="B18" s="6">
        <v>-4.8891003464505901E-2</v>
      </c>
      <c r="C18" s="6">
        <v>2.44045779139247E-2</v>
      </c>
      <c r="D18" s="6">
        <v>-2.7651232090479299E-2</v>
      </c>
      <c r="E18" s="6">
        <v>-5.2895169672376598E-2</v>
      </c>
      <c r="F18" s="6">
        <v>2.0646725394441699E-2</v>
      </c>
      <c r="G18" s="6">
        <v>5.3500065956610901E-2</v>
      </c>
      <c r="H18" s="6">
        <v>4.88865024679635E-2</v>
      </c>
      <c r="I18" s="16">
        <v>-6.6881590808079996E-2</v>
      </c>
      <c r="J18" s="6">
        <v>-5.8949257577810901E-2</v>
      </c>
      <c r="K18" s="6">
        <v>7.1632020125185101E-3</v>
      </c>
      <c r="L18" s="6">
        <v>-2.2351867450584598E-2</v>
      </c>
      <c r="M18" s="6">
        <v>2.30552426605839E-2</v>
      </c>
      <c r="N18" s="6">
        <v>2.20129144115409E-2</v>
      </c>
      <c r="O18" s="6">
        <v>2.87926398482025E-2</v>
      </c>
      <c r="P18" s="6">
        <v>6.8218118818612297E-2</v>
      </c>
      <c r="Q18" s="6">
        <v>6.0345608036749803E-3</v>
      </c>
      <c r="R18" s="6">
        <v>-3.4241991264276801E-2</v>
      </c>
      <c r="S18" s="6">
        <v>-3.0913135847731001E-2</v>
      </c>
      <c r="T18" s="6">
        <v>-3.4708890432184501E-3</v>
      </c>
      <c r="U18" s="6">
        <v>2.5268561278339E-2</v>
      </c>
    </row>
    <row r="19" spans="1:21">
      <c r="A19" s="13" t="s">
        <v>19</v>
      </c>
      <c r="B19" s="6">
        <v>-6.1239751998528203E-3</v>
      </c>
      <c r="C19" s="6">
        <v>7.2390801669941496E-2</v>
      </c>
      <c r="D19" s="6">
        <v>-1.15613292395882E-2</v>
      </c>
      <c r="E19" s="6">
        <v>5.8436775697098499E-3</v>
      </c>
      <c r="F19" s="6">
        <v>7.3897772250313401E-3</v>
      </c>
      <c r="G19" s="6">
        <v>2.3029445770259699E-2</v>
      </c>
      <c r="H19" s="6">
        <v>7.3913486108461796E-2</v>
      </c>
      <c r="I19" s="16">
        <v>-7.0811293475137704E-2</v>
      </c>
      <c r="J19" s="6">
        <v>-2.1914809043511702E-2</v>
      </c>
      <c r="K19" s="6">
        <v>-5.2117749718673702E-2</v>
      </c>
      <c r="L19" s="6">
        <v>-6.4449153339113302E-2</v>
      </c>
      <c r="M19" s="6">
        <v>1.54245712545641E-2</v>
      </c>
      <c r="N19" s="6">
        <v>5.6500171735505596E-3</v>
      </c>
      <c r="O19" s="6">
        <v>-0.14702260977348899</v>
      </c>
      <c r="P19" s="6">
        <v>-2.6248546419812301E-2</v>
      </c>
      <c r="Q19" s="6">
        <v>-9.4162220008879097E-3</v>
      </c>
      <c r="R19" s="6">
        <v>-6.0717895990991297E-2</v>
      </c>
      <c r="S19" s="6">
        <v>-1.2181425947233799E-2</v>
      </c>
      <c r="T19" s="6">
        <v>8.9781886247324402E-2</v>
      </c>
      <c r="U19" s="6">
        <v>-8.0034310588688998E-2</v>
      </c>
    </row>
    <row r="20" spans="1:21">
      <c r="A20" s="13" t="s">
        <v>20</v>
      </c>
      <c r="B20" s="6">
        <v>-5.9553841145175201E-2</v>
      </c>
      <c r="C20" s="6">
        <v>7.5108680052177797E-3</v>
      </c>
      <c r="D20" s="6">
        <v>-3.7186997780580502E-2</v>
      </c>
      <c r="E20" s="6">
        <v>-1.5156060389533E-2</v>
      </c>
      <c r="F20" s="6">
        <v>2.4163779810461E-2</v>
      </c>
      <c r="G20" s="6">
        <v>-4.5588098589845999E-2</v>
      </c>
      <c r="H20" s="6">
        <v>5.17002681643913E-2</v>
      </c>
      <c r="I20" s="16">
        <v>1.6494895181489899E-2</v>
      </c>
      <c r="J20" s="6">
        <v>8.0989518594487796E-3</v>
      </c>
      <c r="K20" s="6">
        <v>-2.4048996263607798E-2</v>
      </c>
      <c r="L20" s="6">
        <v>6.25206866781836E-3</v>
      </c>
      <c r="M20" s="6">
        <v>6.2926757997156697E-3</v>
      </c>
      <c r="N20" s="6">
        <v>-4.0711926295300301E-2</v>
      </c>
      <c r="O20" s="6">
        <v>-3.06036218008787E-3</v>
      </c>
      <c r="P20" s="6">
        <v>-3.78187599675203E-2</v>
      </c>
      <c r="Q20" s="6">
        <v>6.8477444574617893E-2</v>
      </c>
      <c r="R20" s="6">
        <v>-6.5746057688122098E-2</v>
      </c>
      <c r="S20" s="6">
        <v>-6.0806144790026599E-2</v>
      </c>
      <c r="T20" s="6">
        <v>-3.1074830100182801E-2</v>
      </c>
      <c r="U20" s="6">
        <v>6.4735736793893597E-3</v>
      </c>
    </row>
    <row r="21" spans="1:21">
      <c r="A21" s="13" t="s">
        <v>21</v>
      </c>
      <c r="B21" s="6">
        <v>-7.8491395567003103E-2</v>
      </c>
      <c r="C21" s="6">
        <v>5.66545755862208E-2</v>
      </c>
      <c r="D21" s="6">
        <v>-3.54102073337357E-3</v>
      </c>
      <c r="E21" s="6">
        <v>2.0203872496689101E-2</v>
      </c>
      <c r="F21" s="6">
        <v>9.0546121539994695E-2</v>
      </c>
      <c r="G21" s="6">
        <v>-2.17955278894912E-3</v>
      </c>
      <c r="H21" s="6">
        <v>2.9206424220546499E-2</v>
      </c>
      <c r="I21" s="16">
        <v>2.7992653938673201E-2</v>
      </c>
      <c r="J21" s="6">
        <v>-1.0565736784609399E-2</v>
      </c>
      <c r="K21" s="6">
        <v>-6.2989105186920705E-2</v>
      </c>
      <c r="L21" s="6">
        <v>-1.56218968267494E-2</v>
      </c>
      <c r="M21" s="6">
        <v>-5.17820822167116E-2</v>
      </c>
      <c r="N21" s="6">
        <v>-1.5116124686883999E-2</v>
      </c>
      <c r="O21" s="6">
        <v>5.1402350762258103E-2</v>
      </c>
      <c r="P21" s="6">
        <v>-2.0411770449554799E-2</v>
      </c>
      <c r="Q21" s="6">
        <v>-2.2617148166619899E-2</v>
      </c>
      <c r="R21" s="6">
        <v>-4.1196078537950799E-2</v>
      </c>
      <c r="S21" s="6">
        <v>1.3194056865235599E-2</v>
      </c>
      <c r="T21" s="6">
        <v>-2.55889092849447E-2</v>
      </c>
      <c r="U21" s="6">
        <v>1.28908854264542E-2</v>
      </c>
    </row>
    <row r="22" spans="1:21">
      <c r="A22" s="13" t="s">
        <v>22</v>
      </c>
      <c r="B22" s="6">
        <v>-6.1957490301600502E-3</v>
      </c>
      <c r="C22" s="6">
        <v>2.12596884098319E-2</v>
      </c>
      <c r="D22" s="6">
        <v>-7.0545923094761801E-3</v>
      </c>
      <c r="E22" s="6">
        <v>-2.5744137149514099E-2</v>
      </c>
      <c r="F22" s="6">
        <v>-5.6043949071322402E-2</v>
      </c>
      <c r="G22" s="6">
        <v>-2.80387267817326E-3</v>
      </c>
      <c r="H22" s="6">
        <v>-3.5437078481986399E-3</v>
      </c>
      <c r="I22" s="16">
        <v>1.77826737137013E-3</v>
      </c>
      <c r="J22" s="6">
        <v>3.0453425437820501E-2</v>
      </c>
      <c r="K22" s="6">
        <v>-5.6907235282336301E-2</v>
      </c>
      <c r="L22" s="6">
        <v>-1.7342540082499601E-2</v>
      </c>
      <c r="M22" s="6">
        <v>3.19697900740573E-2</v>
      </c>
      <c r="N22" s="6">
        <v>9.9770875295640393E-3</v>
      </c>
      <c r="O22" s="6">
        <v>2.7744102463577201E-4</v>
      </c>
      <c r="P22" s="6">
        <v>3.6448741512684402E-2</v>
      </c>
      <c r="Q22" s="6">
        <v>7.9285871117799802E-3</v>
      </c>
      <c r="R22" s="6">
        <v>-8.3961824852020597E-2</v>
      </c>
      <c r="S22" s="6">
        <v>-4.3070266661780397E-2</v>
      </c>
      <c r="T22" s="6">
        <v>-1.12943277949933E-2</v>
      </c>
      <c r="U22" s="6">
        <v>-2.2870140808968001E-2</v>
      </c>
    </row>
    <row r="23" spans="1:21">
      <c r="A23" s="13" t="s">
        <v>23</v>
      </c>
      <c r="B23" s="6">
        <v>-1.45766331783932E-2</v>
      </c>
      <c r="C23" s="6">
        <v>7.65621076503649E-3</v>
      </c>
      <c r="D23" s="6">
        <v>-9.69977211005414E-3</v>
      </c>
      <c r="E23" s="6">
        <v>-8.2935686939324404E-3</v>
      </c>
      <c r="F23" s="6">
        <v>-1.02207323367327E-2</v>
      </c>
      <c r="G23" s="6">
        <v>-7.2381289688648503E-3</v>
      </c>
      <c r="H23" s="6">
        <v>2.93800371731575E-3</v>
      </c>
      <c r="I23" s="16">
        <v>1.14241685386486E-2</v>
      </c>
      <c r="J23" s="6">
        <v>-2.8952455804058799E-3</v>
      </c>
      <c r="K23" s="6">
        <v>1.0518423416400399E-2</v>
      </c>
      <c r="L23" s="6">
        <v>1.26235770949839E-2</v>
      </c>
      <c r="M23" s="6">
        <v>2.61500007608106E-4</v>
      </c>
      <c r="N23" s="6">
        <v>-2.8770281919637E-2</v>
      </c>
      <c r="O23" s="6">
        <v>-2.3146996297277898E-3</v>
      </c>
      <c r="P23" s="6">
        <v>3.1378322526396099E-3</v>
      </c>
      <c r="Q23" s="6">
        <v>-1.07475831016756E-2</v>
      </c>
      <c r="R23" s="6">
        <v>1.49498944357005E-2</v>
      </c>
      <c r="S23" s="6">
        <v>1.2093803236351701E-2</v>
      </c>
      <c r="T23" s="6">
        <v>-4.3505185524681496E-3</v>
      </c>
      <c r="U23" s="6">
        <v>2.8552620512597101E-2</v>
      </c>
    </row>
    <row r="24" spans="1:21">
      <c r="A24" s="13" t="s">
        <v>24</v>
      </c>
      <c r="B24" s="6">
        <v>-1.7520203367283601E-2</v>
      </c>
      <c r="C24" s="6">
        <v>-8.9566539245094501E-2</v>
      </c>
      <c r="D24" s="6">
        <v>0.19268447825590901</v>
      </c>
      <c r="E24" s="6">
        <v>-0.102772435336073</v>
      </c>
      <c r="F24" s="6">
        <v>5.5036861535957098E-3</v>
      </c>
      <c r="G24" s="6">
        <v>1.28583267369642E-3</v>
      </c>
      <c r="H24" s="6">
        <v>1.91678313444374E-3</v>
      </c>
      <c r="I24" s="16">
        <v>-9.0984786818828906E-3</v>
      </c>
      <c r="J24" s="6">
        <v>-5.4892486733858201E-2</v>
      </c>
      <c r="K24" s="6">
        <v>1.22690283977615E-2</v>
      </c>
      <c r="L24" s="6">
        <v>0.14579029038196401</v>
      </c>
      <c r="M24" s="6">
        <v>0.11323389809621701</v>
      </c>
      <c r="N24" s="6">
        <v>-5.95276315971612E-2</v>
      </c>
      <c r="O24" s="6">
        <v>-4.0024044023842499E-2</v>
      </c>
      <c r="P24" s="6">
        <v>0.16773379508941699</v>
      </c>
      <c r="Q24" s="6">
        <v>-0.28285594872905301</v>
      </c>
      <c r="R24" s="6">
        <v>-0.18792027867157801</v>
      </c>
      <c r="S24" s="6">
        <v>5.2871095744055803E-2</v>
      </c>
      <c r="T24" s="6">
        <v>0.333016413647654</v>
      </c>
      <c r="U24" s="6">
        <v>-4.4486627445700602E-2</v>
      </c>
    </row>
    <row r="25" spans="1:21">
      <c r="A25" s="13" t="s">
        <v>25</v>
      </c>
      <c r="B25" s="6">
        <v>-4.2804033794240103E-2</v>
      </c>
      <c r="C25" s="6">
        <v>2.02125903291859E-2</v>
      </c>
      <c r="D25" s="6">
        <v>-8.6129715661087593E-3</v>
      </c>
      <c r="E25" s="6">
        <v>-1.43339092108049E-2</v>
      </c>
      <c r="F25" s="6">
        <v>-2.8746775026804901E-2</v>
      </c>
      <c r="G25" s="6">
        <v>1.05559959135159E-2</v>
      </c>
      <c r="H25" s="6">
        <v>1.0366577861128899E-2</v>
      </c>
      <c r="I25" s="16">
        <v>-5.2141509218490102E-3</v>
      </c>
      <c r="J25" s="6">
        <v>4.051718334744E-3</v>
      </c>
      <c r="K25" s="6">
        <v>-3.6071726741270802E-3</v>
      </c>
      <c r="L25" s="6">
        <v>-4.4426730341256401E-3</v>
      </c>
      <c r="M25" s="6">
        <v>1.76981340638078E-2</v>
      </c>
      <c r="N25" s="6">
        <v>1.80793182651116E-2</v>
      </c>
      <c r="O25" s="6">
        <v>6.3823859577547097E-3</v>
      </c>
      <c r="P25" s="6">
        <v>-1.5710538103597599E-2</v>
      </c>
      <c r="Q25" s="6">
        <v>9.2659232726939305E-3</v>
      </c>
      <c r="R25" s="6">
        <v>-4.3217819130007898E-2</v>
      </c>
      <c r="S25" s="6">
        <v>-2.07721730639077E-2</v>
      </c>
      <c r="T25" s="6">
        <v>1.5994365094487002E-2</v>
      </c>
      <c r="U25" s="6">
        <v>-1.40672038198796E-2</v>
      </c>
    </row>
    <row r="26" spans="1:21">
      <c r="A26" s="13" t="s">
        <v>26</v>
      </c>
      <c r="B26" s="6">
        <v>-4.3549788342291E-2</v>
      </c>
      <c r="C26" s="6">
        <v>2.4028566891429199E-2</v>
      </c>
      <c r="D26" s="6">
        <v>3.2518952324872598E-2</v>
      </c>
      <c r="E26" s="6">
        <v>4.2233592460081799E-2</v>
      </c>
      <c r="F26" s="6">
        <v>3.4183774901494E-3</v>
      </c>
      <c r="G26" s="6">
        <v>6.0692283073220396E-3</v>
      </c>
      <c r="H26" s="6">
        <v>-1.4022922989398101E-3</v>
      </c>
      <c r="I26" s="16">
        <v>2.7852756497967002E-4</v>
      </c>
      <c r="J26" s="6">
        <v>5.1216078150275901E-2</v>
      </c>
      <c r="K26" s="6">
        <v>1.39123698350288E-2</v>
      </c>
      <c r="L26" s="6">
        <v>2.5029938465215701E-2</v>
      </c>
      <c r="M26" s="6">
        <v>-8.5245999474739306E-2</v>
      </c>
      <c r="N26" s="6">
        <v>-6.0963618933948603E-2</v>
      </c>
      <c r="O26" s="6">
        <v>-1.1522405820196299E-2</v>
      </c>
      <c r="P26" s="6">
        <v>2.6635129073663701E-2</v>
      </c>
      <c r="Q26" s="6">
        <v>-3.5782188176605702E-2</v>
      </c>
      <c r="R26" s="6">
        <v>5.77392100314444E-3</v>
      </c>
      <c r="S26" s="6">
        <v>8.1027152907478195E-2</v>
      </c>
      <c r="T26" s="6">
        <v>-6.9101717630067096E-3</v>
      </c>
      <c r="U26" s="6">
        <v>-1.9919407780497101E-2</v>
      </c>
    </row>
    <row r="27" spans="1:21">
      <c r="A27" s="13" t="s">
        <v>27</v>
      </c>
      <c r="B27" s="6">
        <v>3.8617914059425697E-2</v>
      </c>
      <c r="C27" s="6">
        <v>7.3671111560721803E-3</v>
      </c>
      <c r="D27" s="6">
        <v>-4.26040439378466E-2</v>
      </c>
      <c r="E27" s="6">
        <v>-1.05221077421496E-2</v>
      </c>
      <c r="F27" s="6">
        <v>2.7748858607491499E-2</v>
      </c>
      <c r="G27" s="6">
        <v>-8.5919687723568894E-2</v>
      </c>
      <c r="H27" s="6">
        <v>-1.2407643248676201E-2</v>
      </c>
      <c r="I27" s="16">
        <v>5.4926056924272097E-2</v>
      </c>
      <c r="J27" s="6">
        <v>-1.49167074345597E-2</v>
      </c>
      <c r="K27" s="6">
        <v>-1.8307430144632E-2</v>
      </c>
      <c r="L27" s="6">
        <v>-1.0539627120738301E-2</v>
      </c>
      <c r="M27" s="6">
        <v>-2.2854023907423301E-2</v>
      </c>
      <c r="N27" s="6">
        <v>-5.8706882295213703E-2</v>
      </c>
      <c r="O27" s="6">
        <v>-8.9621917976370202E-3</v>
      </c>
      <c r="P27" s="6">
        <v>2.9909339516802101E-2</v>
      </c>
      <c r="Q27" s="6">
        <v>5.0898156821475297E-2</v>
      </c>
      <c r="R27" s="6">
        <v>3.4066256098899302E-2</v>
      </c>
      <c r="S27" s="6">
        <v>3.6072947101273102E-2</v>
      </c>
      <c r="T27" s="6">
        <v>-5.6485078516884599E-2</v>
      </c>
      <c r="U27" s="6">
        <v>-3.1990525250968203E-2</v>
      </c>
    </row>
    <row r="28" spans="1:21">
      <c r="A28" s="13" t="s">
        <v>28</v>
      </c>
      <c r="B28" s="6">
        <v>-4.7084558384248097E-2</v>
      </c>
      <c r="C28" s="6">
        <v>6.1466235979327599E-2</v>
      </c>
      <c r="D28" s="6">
        <v>1.05794022718934E-2</v>
      </c>
      <c r="E28" s="6">
        <v>-6.8968390943424203E-3</v>
      </c>
      <c r="F28" s="6">
        <v>8.0393993966634505E-2</v>
      </c>
      <c r="G28" s="6">
        <v>-1.1030385535466199E-2</v>
      </c>
      <c r="H28" s="6">
        <v>6.1018499585063703E-2</v>
      </c>
      <c r="I28" s="16">
        <v>1.25447221286602E-2</v>
      </c>
      <c r="J28" s="6">
        <v>-1.89882496470305E-3</v>
      </c>
      <c r="K28" s="6">
        <v>-3.1576500372514298E-2</v>
      </c>
      <c r="L28" s="6">
        <v>4.96369072971517E-2</v>
      </c>
      <c r="M28" s="6">
        <v>-2.6171949665015098E-2</v>
      </c>
      <c r="N28" s="6">
        <v>3.0869399098022998E-3</v>
      </c>
      <c r="O28" s="6">
        <v>3.3606932996056098E-2</v>
      </c>
      <c r="P28" s="6">
        <v>8.6460188534732793E-2</v>
      </c>
      <c r="Q28" s="6">
        <v>-7.1178758025101804E-2</v>
      </c>
      <c r="R28" s="6">
        <v>-7.7405569607566602E-2</v>
      </c>
      <c r="S28" s="6">
        <v>-7.5424213425359802E-3</v>
      </c>
      <c r="T28" s="6">
        <v>-3.3153097899541802E-2</v>
      </c>
      <c r="U28" s="6">
        <v>3.9260623637674699E-2</v>
      </c>
    </row>
    <row r="29" spans="1:21">
      <c r="A29" s="13" t="s">
        <v>29</v>
      </c>
      <c r="B29" s="6">
        <v>2.2932951720210999E-2</v>
      </c>
      <c r="C29" s="6">
        <v>-2.0281197125527301E-2</v>
      </c>
      <c r="D29" s="6">
        <v>3.7501975140253101E-2</v>
      </c>
      <c r="E29" s="6">
        <v>-3.06574573443982E-2</v>
      </c>
      <c r="F29" s="6">
        <v>-3.3620794061090198E-2</v>
      </c>
      <c r="G29" s="6">
        <v>-4.5208862662832798E-2</v>
      </c>
      <c r="H29" s="6">
        <v>3.1470890544764797E-2</v>
      </c>
      <c r="I29" s="16">
        <v>-9.7308449906277096E-4</v>
      </c>
      <c r="J29" s="6">
        <v>-2.00325119842516E-2</v>
      </c>
      <c r="K29" s="6">
        <v>-1.6815752754345301E-2</v>
      </c>
      <c r="L29" s="6">
        <v>-9.5772297735100598E-2</v>
      </c>
      <c r="M29" s="6">
        <v>-6.1460783080089801E-2</v>
      </c>
      <c r="N29" s="6">
        <v>1.3496909249821099E-2</v>
      </c>
      <c r="O29" s="6">
        <v>6.2678922962833797E-2</v>
      </c>
      <c r="P29" s="6">
        <v>4.5763916846603197E-3</v>
      </c>
      <c r="Q29" s="6">
        <v>3.74558321370538E-2</v>
      </c>
      <c r="R29" s="6">
        <v>4.5163624764656699E-2</v>
      </c>
      <c r="S29" s="6">
        <v>1.7957429247292898E-2</v>
      </c>
      <c r="T29" s="6">
        <v>2.4025443210470999E-2</v>
      </c>
      <c r="U29" s="6">
        <v>-4.5390743000078299E-3</v>
      </c>
    </row>
    <row r="30" spans="1:21">
      <c r="A30" s="13" t="s">
        <v>30</v>
      </c>
      <c r="B30" s="6">
        <v>0.11312239656079399</v>
      </c>
      <c r="C30" s="6">
        <v>-2.6370248016116898E-2</v>
      </c>
      <c r="D30" s="6">
        <v>2.7104173156000701E-2</v>
      </c>
      <c r="E30" s="6">
        <v>4.6020074317291004E-3</v>
      </c>
      <c r="F30" s="6">
        <v>-1.93373178587695E-2</v>
      </c>
      <c r="G30" s="6">
        <v>4.8361508005226803E-2</v>
      </c>
      <c r="H30" s="6">
        <v>-3.6111354420506503E-2</v>
      </c>
      <c r="I30" s="16">
        <v>3.24555888709201E-2</v>
      </c>
      <c r="J30" s="6">
        <v>-0.11503751649496401</v>
      </c>
      <c r="K30" s="6">
        <v>1.7684635858928901E-2</v>
      </c>
      <c r="L30" s="6">
        <v>-4.5783773550636599E-2</v>
      </c>
      <c r="M30" s="6">
        <v>1.43047477108087E-2</v>
      </c>
      <c r="N30" s="6">
        <v>-8.7793596782171301E-2</v>
      </c>
      <c r="O30" s="6">
        <v>8.9797898427726799E-2</v>
      </c>
      <c r="P30" s="6">
        <v>0.113407153778654</v>
      </c>
      <c r="Q30" s="6">
        <v>0.109293790891015</v>
      </c>
      <c r="R30" s="6">
        <v>0.19019174091584601</v>
      </c>
      <c r="S30" s="6">
        <v>0.117026291594009</v>
      </c>
      <c r="T30" s="6">
        <v>-0.129717057874292</v>
      </c>
      <c r="U30" s="6">
        <v>-6.4896154971261596E-2</v>
      </c>
    </row>
    <row r="31" spans="1:21">
      <c r="A31" s="13" t="s">
        <v>31</v>
      </c>
      <c r="B31" s="6">
        <v>2.69816995123612E-2</v>
      </c>
      <c r="C31" s="6">
        <v>3.06517434631466E-2</v>
      </c>
      <c r="D31" s="6">
        <v>-1.19442417502572E-2</v>
      </c>
      <c r="E31" s="6">
        <v>1.0918982223066399E-3</v>
      </c>
      <c r="F31" s="5">
        <v>9.8863466030294506E-5</v>
      </c>
      <c r="G31" s="6">
        <v>-1.1695818948350201E-2</v>
      </c>
      <c r="H31" s="6">
        <v>2.269227496515E-2</v>
      </c>
      <c r="I31" s="16">
        <v>-1.9399438796678398E-2</v>
      </c>
      <c r="J31" s="6">
        <v>2.7486973942825602E-3</v>
      </c>
      <c r="K31" s="6">
        <v>4.3804307978238402E-3</v>
      </c>
      <c r="L31" s="6">
        <v>-1.7511323903856601E-3</v>
      </c>
      <c r="M31" s="6">
        <v>4.9208603808459699E-2</v>
      </c>
      <c r="N31" s="6">
        <v>3.1786817848029003E-2</v>
      </c>
      <c r="O31" s="6">
        <v>-7.2318702638183296E-3</v>
      </c>
      <c r="P31" s="6">
        <v>-2.6172555280937902E-2</v>
      </c>
      <c r="Q31" s="6">
        <v>1.63013813586688E-2</v>
      </c>
      <c r="R31" s="6">
        <v>-2.3173665520207901E-2</v>
      </c>
      <c r="S31" s="6">
        <v>4.3721488537717002E-3</v>
      </c>
      <c r="T31" s="6">
        <v>1.7358900258751898E-2</v>
      </c>
      <c r="U31" s="6">
        <v>-2.58281706831342E-2</v>
      </c>
    </row>
    <row r="32" spans="1:21">
      <c r="A32" s="13" t="s">
        <v>32</v>
      </c>
      <c r="B32" s="6">
        <v>3.7998070028590701E-2</v>
      </c>
      <c r="C32" s="6">
        <v>-8.8187409716950407E-3</v>
      </c>
      <c r="D32" s="6">
        <v>-8.6800041136344992E-3</v>
      </c>
      <c r="E32" s="6">
        <v>4.5616947424552802E-3</v>
      </c>
      <c r="F32" s="6">
        <v>5.8822514715928696E-3</v>
      </c>
      <c r="G32" s="6">
        <v>-2.1230724059263802E-2</v>
      </c>
      <c r="H32" s="6">
        <v>7.0856679307352696E-3</v>
      </c>
      <c r="I32" s="16">
        <v>2.71687025970162E-2</v>
      </c>
      <c r="J32" s="6">
        <v>-2.8106945563341802E-2</v>
      </c>
      <c r="K32" s="6">
        <v>6.9250165329646897E-3</v>
      </c>
      <c r="L32" s="6">
        <v>-2.15659404264022E-2</v>
      </c>
      <c r="M32" s="6">
        <v>1.8739169552414701E-2</v>
      </c>
      <c r="N32" s="6">
        <v>-9.2652862027420308E-3</v>
      </c>
      <c r="O32" s="6">
        <v>-2.10336761456991E-2</v>
      </c>
      <c r="P32" s="6">
        <v>-6.6184386832447203E-3</v>
      </c>
      <c r="Q32" s="6">
        <v>3.9069884727156702E-2</v>
      </c>
      <c r="R32" s="6">
        <v>-3.47802961427029E-2</v>
      </c>
      <c r="S32" s="6">
        <v>-1.6439700709569099E-2</v>
      </c>
      <c r="T32" s="6">
        <v>2.5498899604541901E-2</v>
      </c>
      <c r="U32" s="6">
        <v>-1.1364271459841601E-3</v>
      </c>
    </row>
    <row r="33" spans="1:21">
      <c r="A33" s="13" t="s">
        <v>33</v>
      </c>
      <c r="B33" s="6">
        <v>-0.112108888283849</v>
      </c>
      <c r="C33" s="6">
        <v>1.1128907956869801E-2</v>
      </c>
      <c r="D33" s="6">
        <v>-8.9270863615620102E-3</v>
      </c>
      <c r="E33" s="6">
        <v>1.04422255241321E-2</v>
      </c>
      <c r="F33" s="6">
        <v>-3.2296891127103502E-3</v>
      </c>
      <c r="G33" s="6">
        <v>-4.3018765666923298E-3</v>
      </c>
      <c r="H33" s="6">
        <v>-1.75879801857949E-2</v>
      </c>
      <c r="I33" s="16">
        <v>1.6544598440298E-2</v>
      </c>
      <c r="J33" s="6">
        <v>-2.0602512126863499E-2</v>
      </c>
      <c r="K33" s="6">
        <v>1.25420928085987E-2</v>
      </c>
      <c r="L33" s="6">
        <v>-2.3841140848585698E-2</v>
      </c>
      <c r="M33" s="6">
        <v>1.7375148057313899E-3</v>
      </c>
      <c r="N33" s="6">
        <v>9.1984675135469308E-3</v>
      </c>
      <c r="O33" s="6">
        <v>1.01616772560947E-2</v>
      </c>
      <c r="P33" s="6">
        <v>-4.0216950107006898E-2</v>
      </c>
      <c r="Q33" s="6">
        <v>2.2039714286250501E-2</v>
      </c>
      <c r="R33" s="6">
        <v>-2.5166699453916599E-2</v>
      </c>
      <c r="S33" s="6">
        <v>-7.3063853400573402E-3</v>
      </c>
      <c r="T33" s="6">
        <v>1.7314486428891499E-2</v>
      </c>
      <c r="U33" s="6">
        <v>-2.22109049025783E-2</v>
      </c>
    </row>
    <row r="34" spans="1:21">
      <c r="A34" s="13" t="s">
        <v>34</v>
      </c>
      <c r="B34" s="5">
        <v>1.0665586879928099E-6</v>
      </c>
      <c r="C34" s="6">
        <v>-0.46093014377451602</v>
      </c>
      <c r="D34" s="6">
        <v>-0.20402219653595199</v>
      </c>
      <c r="E34" s="6">
        <v>1.72979841241271E-2</v>
      </c>
      <c r="F34" s="6">
        <v>0.14889342767345301</v>
      </c>
      <c r="G34" s="6">
        <v>-9.9303586406710498E-2</v>
      </c>
      <c r="H34" s="6">
        <v>0.111106814661305</v>
      </c>
      <c r="I34" s="16">
        <v>-0.25018923549751898</v>
      </c>
      <c r="J34" s="6">
        <v>8.9712343195983198E-3</v>
      </c>
      <c r="K34" s="6">
        <v>-0.23405395307853899</v>
      </c>
      <c r="L34" s="6">
        <v>6.7633205805913699E-2</v>
      </c>
      <c r="M34" s="6">
        <v>-4.6008403107378797E-2</v>
      </c>
      <c r="N34" s="6">
        <v>7.5720347785575196E-2</v>
      </c>
      <c r="O34" s="6">
        <v>0.45010577424478798</v>
      </c>
      <c r="P34" s="6">
        <v>-6.2867998974838094E-2</v>
      </c>
      <c r="Q34" s="6">
        <v>6.5425863925915498E-2</v>
      </c>
      <c r="R34" s="6">
        <v>-0.13913615344925401</v>
      </c>
      <c r="S34" s="6">
        <v>0.178058889588841</v>
      </c>
      <c r="T34" s="6">
        <v>6.1126360657018097E-2</v>
      </c>
      <c r="U34" s="6">
        <v>-9.9935842072027506E-2</v>
      </c>
    </row>
    <row r="35" spans="1:21">
      <c r="A35" s="13" t="s">
        <v>35</v>
      </c>
      <c r="B35" s="6">
        <v>-3.2605404407542699E-2</v>
      </c>
      <c r="C35" s="6">
        <v>5.4467732485438604E-4</v>
      </c>
      <c r="D35" s="6">
        <v>-2.8791776201853598E-3</v>
      </c>
      <c r="E35" s="6">
        <v>-6.1061666660871599E-3</v>
      </c>
      <c r="F35" s="6">
        <v>1.3246804481835199E-2</v>
      </c>
      <c r="G35" s="6">
        <v>8.1127172571789606E-3</v>
      </c>
      <c r="H35" s="6">
        <v>-1.19103551117132E-2</v>
      </c>
      <c r="I35" s="16">
        <v>6.0818442820991803E-3</v>
      </c>
      <c r="J35" s="6">
        <v>-2.0884590093730299E-2</v>
      </c>
      <c r="K35" s="6">
        <v>6.1569363934690499E-3</v>
      </c>
      <c r="L35" s="6">
        <v>-1.5676570579015298E-2</v>
      </c>
      <c r="M35" s="6">
        <v>-2.0810595899826E-2</v>
      </c>
      <c r="N35" s="6">
        <v>-2.2044249189770498E-3</v>
      </c>
      <c r="O35" s="6">
        <v>-1.1277273343813499E-2</v>
      </c>
      <c r="P35" s="6">
        <v>-1.6738961733973198E-2</v>
      </c>
      <c r="Q35" s="6">
        <v>7.0898579218101098E-3</v>
      </c>
      <c r="R35" s="6">
        <v>7.92067261748991E-4</v>
      </c>
      <c r="S35" s="6">
        <v>1.43544523898082E-2</v>
      </c>
      <c r="T35" s="6">
        <v>1.1355165191657701E-2</v>
      </c>
      <c r="U35" s="6">
        <v>-1.2754332426557801E-3</v>
      </c>
    </row>
    <row r="36" spans="1:21">
      <c r="A36" s="13" t="s">
        <v>36</v>
      </c>
      <c r="B36" s="6">
        <v>3.3203112072950201E-2</v>
      </c>
      <c r="C36" s="6">
        <v>-0.10709047605562901</v>
      </c>
      <c r="D36" s="6">
        <v>2.6289243659060199E-2</v>
      </c>
      <c r="E36" s="6">
        <v>-4.4779992172494898E-2</v>
      </c>
      <c r="F36" s="6">
        <v>2.0583517865733498E-3</v>
      </c>
      <c r="G36" s="6">
        <v>6.3237218414423004E-3</v>
      </c>
      <c r="H36" s="6">
        <v>5.3587469323164903E-2</v>
      </c>
      <c r="I36" s="16">
        <v>-2.4609822324259201E-3</v>
      </c>
      <c r="J36" s="6">
        <v>8.0724129131997099E-2</v>
      </c>
      <c r="K36" s="6">
        <v>1.0888345489297501E-2</v>
      </c>
      <c r="L36" s="6">
        <v>-7.2281379000472103E-3</v>
      </c>
      <c r="M36" s="6">
        <v>-4.1938265570145898E-2</v>
      </c>
      <c r="N36" s="6">
        <v>2.63611581765914E-2</v>
      </c>
      <c r="O36" s="6">
        <v>-0.19815737428539401</v>
      </c>
      <c r="P36" s="6">
        <v>-5.5828973378513502E-2</v>
      </c>
      <c r="Q36" s="6">
        <v>2.5369355135783301E-2</v>
      </c>
      <c r="R36" s="6">
        <v>-2.65839111553582E-2</v>
      </c>
      <c r="S36" s="6">
        <v>2.5540497495033399E-2</v>
      </c>
      <c r="T36" s="6">
        <v>-0.122061340292968</v>
      </c>
      <c r="U36" s="6">
        <v>2.5700200488059498E-3</v>
      </c>
    </row>
    <row r="37" spans="1:21">
      <c r="A37" s="13" t="s">
        <v>37</v>
      </c>
      <c r="B37" s="6">
        <v>6.3546240296049702E-2</v>
      </c>
      <c r="C37" s="6">
        <v>9.1437280350513996E-3</v>
      </c>
      <c r="D37" s="6">
        <v>1.48333154185088E-2</v>
      </c>
      <c r="E37" s="6">
        <v>4.2645103274914099E-3</v>
      </c>
      <c r="F37" s="6">
        <v>-4.5057406087001303E-2</v>
      </c>
      <c r="G37" s="6">
        <v>7.1762511833472703E-3</v>
      </c>
      <c r="H37" s="6">
        <v>7.1904457833273705E-2</v>
      </c>
      <c r="I37" s="16">
        <v>-4.82597306160737E-2</v>
      </c>
      <c r="J37" s="6">
        <v>-6.2795769726006603E-2</v>
      </c>
      <c r="K37" s="6">
        <v>-2.8707909631820703E-4</v>
      </c>
      <c r="L37" s="6">
        <v>-3.5797547433957203E-2</v>
      </c>
      <c r="M37" s="6">
        <v>2.1389121203715899E-2</v>
      </c>
      <c r="N37" s="6">
        <v>-2.2944639968975299E-2</v>
      </c>
      <c r="O37" s="6">
        <v>-4.3582732697091897E-2</v>
      </c>
      <c r="P37" s="6">
        <v>1.7953604794177399E-2</v>
      </c>
      <c r="Q37" s="6">
        <v>-1.98184546481141E-2</v>
      </c>
      <c r="R37" s="6">
        <v>-2.21370141336628E-2</v>
      </c>
      <c r="S37" s="6">
        <v>4.4246998518062103E-2</v>
      </c>
      <c r="T37" s="6">
        <v>1.2109410578734801E-2</v>
      </c>
      <c r="U37" s="6">
        <v>-5.0624402597094401E-2</v>
      </c>
    </row>
    <row r="38" spans="1:21">
      <c r="A38" s="13" t="s">
        <v>38</v>
      </c>
      <c r="B38" s="6">
        <v>-3.2504526135990002E-3</v>
      </c>
      <c r="C38" s="6">
        <v>1.5660074410333399E-2</v>
      </c>
      <c r="D38" s="6">
        <v>-5.2674613877748203E-3</v>
      </c>
      <c r="E38" s="6">
        <v>7.0521991954645997E-3</v>
      </c>
      <c r="F38" s="6">
        <v>-5.4914334710140199E-3</v>
      </c>
      <c r="G38" s="6">
        <v>1.6357998874131599E-2</v>
      </c>
      <c r="H38" s="6">
        <v>1.0538415195292E-2</v>
      </c>
      <c r="I38" s="16">
        <v>-1.345343611161E-2</v>
      </c>
      <c r="J38" s="6">
        <v>-1.19179449220485E-2</v>
      </c>
      <c r="K38" s="6">
        <v>6.85500160365741E-3</v>
      </c>
      <c r="L38" s="6">
        <v>-1.76517815311233E-2</v>
      </c>
      <c r="M38" s="6">
        <v>2.29316789883574E-2</v>
      </c>
      <c r="N38" s="6">
        <v>3.8360050144441802E-3</v>
      </c>
      <c r="O38" s="6">
        <v>1.8040862982077199E-3</v>
      </c>
      <c r="P38" s="6">
        <v>3.6594629051949902E-3</v>
      </c>
      <c r="Q38" s="6">
        <v>4.5097010790207696E-3</v>
      </c>
      <c r="R38" s="6">
        <v>-2.6641409608856401E-2</v>
      </c>
      <c r="S38" s="6">
        <v>2.9460169759680899E-3</v>
      </c>
      <c r="T38" s="6">
        <v>7.6528854416339298E-3</v>
      </c>
      <c r="U38" s="6">
        <v>-2.1569451685810301E-2</v>
      </c>
    </row>
    <row r="39" spans="1:21">
      <c r="A39" s="13" t="s">
        <v>39</v>
      </c>
      <c r="B39" s="6">
        <v>2.8728991204791499E-2</v>
      </c>
      <c r="C39" s="6">
        <v>1.5816101252419602E-2</v>
      </c>
      <c r="D39" s="6">
        <v>-6.7550332382985898E-3</v>
      </c>
      <c r="E39" s="6">
        <v>2.2185371112957802E-2</v>
      </c>
      <c r="F39" s="6">
        <v>-1.8206043751170801E-2</v>
      </c>
      <c r="G39" s="6">
        <v>-1.7085136390149701E-3</v>
      </c>
      <c r="H39" s="6">
        <v>-5.1705194920798701E-3</v>
      </c>
      <c r="I39" s="16">
        <v>-8.6290099337843207E-3</v>
      </c>
      <c r="J39" s="6">
        <v>2.4387571068219E-2</v>
      </c>
      <c r="K39" s="6">
        <v>-5.4385855300740603E-3</v>
      </c>
      <c r="L39" s="6">
        <v>-1.1706772172459299E-2</v>
      </c>
      <c r="M39" s="6">
        <v>2.5790257957781101E-2</v>
      </c>
      <c r="N39" s="6">
        <v>-1.45911006233634E-2</v>
      </c>
      <c r="O39" s="6">
        <v>1.40432697739392E-2</v>
      </c>
      <c r="P39" s="6">
        <v>2.6515787617250201E-2</v>
      </c>
      <c r="Q39" s="6">
        <v>-2.6751832845904801E-2</v>
      </c>
      <c r="R39" s="6">
        <v>-2.3252629408591598E-2</v>
      </c>
      <c r="S39" s="6">
        <v>8.5219877044941696E-3</v>
      </c>
      <c r="T39" s="6">
        <v>-1.6900734277833101E-2</v>
      </c>
      <c r="U39" s="6">
        <v>-1.4312566959980099E-2</v>
      </c>
    </row>
    <row r="40" spans="1:21">
      <c r="A40" s="13" t="s">
        <v>40</v>
      </c>
      <c r="B40" s="6">
        <v>1.13434634792313E-2</v>
      </c>
      <c r="C40" s="6">
        <v>4.6987445825653597E-2</v>
      </c>
      <c r="D40" s="6">
        <v>1.9873241735779298E-2</v>
      </c>
      <c r="E40" s="6">
        <v>5.4400236996264E-2</v>
      </c>
      <c r="F40" s="6">
        <v>-5.3079046859074601E-2</v>
      </c>
      <c r="G40" s="6">
        <v>2.4227155578594901E-2</v>
      </c>
      <c r="H40" s="6">
        <v>-1.9763855057395498E-2</v>
      </c>
      <c r="I40" s="16">
        <v>-3.8096927042839797E-2</v>
      </c>
      <c r="J40" s="6">
        <v>4.7570685010532701E-2</v>
      </c>
      <c r="K40" s="6">
        <v>3.4835263154304297E-2</v>
      </c>
      <c r="L40" s="6">
        <v>2.3873506231077202E-2</v>
      </c>
      <c r="M40" s="6">
        <v>2.7803631136649298E-2</v>
      </c>
      <c r="N40" s="6">
        <v>4.3321426727746602E-2</v>
      </c>
      <c r="O40" s="6">
        <v>2.7933301089821699E-2</v>
      </c>
      <c r="P40" s="6">
        <v>-6.8540336393236603E-2</v>
      </c>
      <c r="Q40" s="6">
        <v>-3.2330002640650001E-3</v>
      </c>
      <c r="R40" s="6">
        <v>-1.7764939808566801E-2</v>
      </c>
      <c r="S40" s="6">
        <v>5.07311723594135E-3</v>
      </c>
      <c r="T40" s="6">
        <v>-2.52358987492152E-2</v>
      </c>
      <c r="U40" s="6">
        <v>3.8117941427096902E-2</v>
      </c>
    </row>
    <row r="41" spans="1:21">
      <c r="A41" s="13" t="s">
        <v>41</v>
      </c>
      <c r="B41" s="6">
        <v>1.03465798224245E-2</v>
      </c>
      <c r="C41" s="6">
        <v>2.1267489856486601E-2</v>
      </c>
      <c r="D41" s="6">
        <v>-1.10462395805971E-3</v>
      </c>
      <c r="E41" s="6">
        <v>2.8396431538917102E-2</v>
      </c>
      <c r="F41" s="6">
        <v>-2.8471864658948701E-2</v>
      </c>
      <c r="G41" s="6">
        <v>1.2759287083482399E-2</v>
      </c>
      <c r="H41" s="6">
        <v>-1.72634409531769E-2</v>
      </c>
      <c r="I41" s="16">
        <v>-1.34781985260857E-2</v>
      </c>
      <c r="J41" s="6">
        <v>1.3532194825837901E-2</v>
      </c>
      <c r="K41" s="6">
        <v>2.0265558551216398E-2</v>
      </c>
      <c r="L41" s="6">
        <v>5.0339259047187099E-2</v>
      </c>
      <c r="M41" s="6">
        <v>3.3826232903715399E-2</v>
      </c>
      <c r="N41" s="6">
        <v>4.36824079078263E-2</v>
      </c>
      <c r="O41" s="6">
        <v>1.77138463909981E-2</v>
      </c>
      <c r="P41" s="6">
        <v>-2.4895084443763801E-2</v>
      </c>
      <c r="Q41" s="6">
        <v>-3.0097272638080302E-2</v>
      </c>
      <c r="R41" s="6">
        <v>-2.2626662183490801E-2</v>
      </c>
      <c r="S41" s="6">
        <v>-1.9789852346632601E-2</v>
      </c>
      <c r="T41" s="6">
        <v>-7.0555055994105401E-2</v>
      </c>
      <c r="U41" s="6">
        <v>4.1740299630968099E-2</v>
      </c>
    </row>
    <row r="42" spans="1:21">
      <c r="A42" s="13" t="s">
        <v>42</v>
      </c>
      <c r="B42" s="6">
        <v>4.7305540048989098E-2</v>
      </c>
      <c r="C42" s="6">
        <v>-2.73303121748261E-2</v>
      </c>
      <c r="D42" s="6">
        <v>-9.3923100285462496E-3</v>
      </c>
      <c r="E42" s="6">
        <v>3.4800893186636701E-3</v>
      </c>
      <c r="F42" s="6">
        <v>1.7827101023073701E-2</v>
      </c>
      <c r="G42" s="6">
        <v>1.03706967030867E-2</v>
      </c>
      <c r="H42" s="6">
        <v>-1.643647012778E-3</v>
      </c>
      <c r="I42" s="16">
        <v>3.00885929180134E-3</v>
      </c>
      <c r="J42" s="6">
        <v>5.5487565908461697E-2</v>
      </c>
      <c r="K42" s="6">
        <v>6.2256687205544101E-2</v>
      </c>
      <c r="L42" s="6">
        <v>9.1607980904462108E-3</v>
      </c>
      <c r="M42" s="6">
        <v>3.3265515451175703E-2</v>
      </c>
      <c r="N42" s="6">
        <v>-1.6032322183402399E-2</v>
      </c>
      <c r="O42" s="6">
        <v>-4.0682764139645201E-2</v>
      </c>
      <c r="P42" s="6">
        <v>2.01929093664663E-2</v>
      </c>
      <c r="Q42" s="6">
        <v>-7.1244693493684702E-2</v>
      </c>
      <c r="R42" s="6">
        <v>-3.30831953313063E-3</v>
      </c>
      <c r="S42" s="6">
        <v>-3.4253061450761998E-2</v>
      </c>
      <c r="T42" s="6">
        <v>4.6984777314794397E-2</v>
      </c>
      <c r="U42" s="6">
        <v>4.7018715259855202E-2</v>
      </c>
    </row>
    <row r="43" spans="1:21">
      <c r="A43" s="13" t="s">
        <v>43</v>
      </c>
      <c r="B43" s="6">
        <v>-1.7755419571393799E-4</v>
      </c>
      <c r="C43" s="6">
        <v>-9.77182953166871E-3</v>
      </c>
      <c r="D43" s="6">
        <v>0.330960419760429</v>
      </c>
      <c r="E43" s="6">
        <v>-0.14309166441877799</v>
      </c>
      <c r="F43" s="6">
        <v>-6.65027163570521E-2</v>
      </c>
      <c r="G43" s="6">
        <v>5.7589367754912697E-2</v>
      </c>
      <c r="H43" s="6">
        <v>0.132068778277913</v>
      </c>
      <c r="I43" s="16">
        <v>0.27647489135327202</v>
      </c>
      <c r="J43" s="6">
        <v>0.126295465812132</v>
      </c>
      <c r="K43" s="6">
        <v>-2.7962779308985299E-2</v>
      </c>
      <c r="L43" s="6">
        <v>0.10088556819394701</v>
      </c>
      <c r="M43" s="6">
        <v>4.85713386789174E-2</v>
      </c>
      <c r="N43" s="6">
        <v>-0.11287583675216201</v>
      </c>
      <c r="O43" s="6">
        <v>0.15979415498032401</v>
      </c>
      <c r="P43" s="6">
        <v>-6.8612505734890897E-3</v>
      </c>
      <c r="Q43" s="6">
        <v>5.1256794237948197E-2</v>
      </c>
      <c r="R43" s="6">
        <v>-1.7250949355507899E-2</v>
      </c>
      <c r="S43" s="6">
        <v>0.14298749953149001</v>
      </c>
      <c r="T43" s="6">
        <v>-8.8503097968618702E-2</v>
      </c>
      <c r="U43" s="6">
        <v>-0.18814477362698201</v>
      </c>
    </row>
    <row r="44" spans="1:21">
      <c r="A44" s="13" t="s">
        <v>44</v>
      </c>
      <c r="B44" s="6">
        <v>-1.9731026640955499E-2</v>
      </c>
      <c r="C44" s="6">
        <v>-1.8424366425338502E-2</v>
      </c>
      <c r="D44" s="6">
        <v>-1.05504356249967E-4</v>
      </c>
      <c r="E44" s="6">
        <v>-3.0142149181211302E-3</v>
      </c>
      <c r="F44" s="6">
        <v>4.97132772998908E-2</v>
      </c>
      <c r="G44" s="6">
        <v>2.2359591548222001E-2</v>
      </c>
      <c r="H44" s="6">
        <v>5.62759634951301E-3</v>
      </c>
      <c r="I44" s="16">
        <v>-8.0460690578782208E-3</v>
      </c>
      <c r="J44" s="6">
        <v>-2.2109066148680599E-2</v>
      </c>
      <c r="K44" s="6">
        <v>9.9363794402325401E-3</v>
      </c>
      <c r="L44" s="6">
        <v>-2.7688779575835602E-2</v>
      </c>
      <c r="M44" s="6">
        <v>-3.8717154301493403E-2</v>
      </c>
      <c r="N44" s="6">
        <v>1.0138518732015499E-2</v>
      </c>
      <c r="O44" s="6">
        <v>-4.13160047181746E-2</v>
      </c>
      <c r="P44" s="6">
        <v>-6.6840882037164902E-3</v>
      </c>
      <c r="Q44" s="6">
        <v>-6.4278653736442495E-2</v>
      </c>
      <c r="R44" s="6">
        <v>1.2114962440571E-2</v>
      </c>
      <c r="S44" s="6">
        <v>2.8346577249094201E-2</v>
      </c>
      <c r="T44" s="6">
        <v>2.35924488264679E-2</v>
      </c>
      <c r="U44" s="6">
        <v>2.43496457575727E-3</v>
      </c>
    </row>
    <row r="45" spans="1:21">
      <c r="A45" s="13" t="s">
        <v>45</v>
      </c>
      <c r="B45" s="6">
        <v>0.181938058236429</v>
      </c>
      <c r="C45" s="6">
        <v>2.92059333888669E-2</v>
      </c>
      <c r="D45" s="6">
        <v>1.29186213599773E-2</v>
      </c>
      <c r="E45" s="6">
        <v>1.8709938463241701E-2</v>
      </c>
      <c r="F45" s="6">
        <v>-4.6200793104539499E-2</v>
      </c>
      <c r="G45" s="6">
        <v>4.1114352338845798E-2</v>
      </c>
      <c r="H45" s="6">
        <v>3.4900120873485999E-2</v>
      </c>
      <c r="I45" s="16">
        <v>-8.4019602624460496E-2</v>
      </c>
      <c r="J45" s="6">
        <v>-3.4696638168504899E-2</v>
      </c>
      <c r="K45" s="6">
        <v>7.2465520961992894E-2</v>
      </c>
      <c r="L45" s="6">
        <v>-8.2301582868702997E-2</v>
      </c>
      <c r="M45" s="6">
        <v>0.10116629210162099</v>
      </c>
      <c r="N45" s="6">
        <v>-4.7380021475335397E-2</v>
      </c>
      <c r="O45" s="6">
        <v>4.3571507282350701E-2</v>
      </c>
      <c r="P45" s="6">
        <v>9.6258481784132197E-2</v>
      </c>
      <c r="Q45" s="6">
        <v>2.4248290483029001E-2</v>
      </c>
      <c r="R45" s="6">
        <v>-5.5536843433986599E-2</v>
      </c>
      <c r="S45" s="6">
        <v>-8.6872589842921996E-3</v>
      </c>
      <c r="T45" s="6">
        <v>-6.0076073482398497E-2</v>
      </c>
      <c r="U45" s="6">
        <v>-6.0401640544897398E-2</v>
      </c>
    </row>
    <row r="46" spans="1:21">
      <c r="A46" s="13" t="s">
        <v>46</v>
      </c>
      <c r="B46" s="6">
        <v>-1.7234356858302599E-3</v>
      </c>
      <c r="C46" s="6">
        <v>1.00099187797537E-2</v>
      </c>
      <c r="D46" s="6">
        <v>-1.03332476098706E-2</v>
      </c>
      <c r="E46" s="6">
        <v>7.79664660241647E-3</v>
      </c>
      <c r="F46" s="6">
        <v>-4.05310490884149E-2</v>
      </c>
      <c r="G46" s="6">
        <v>5.4605842344306304E-3</v>
      </c>
      <c r="H46" s="6">
        <v>-1.41148393797427E-2</v>
      </c>
      <c r="I46" s="16">
        <v>2.62743405476605E-2</v>
      </c>
      <c r="J46" s="6">
        <v>-1.19975271612341E-3</v>
      </c>
      <c r="K46" s="6">
        <v>-2.9080588595210399E-2</v>
      </c>
      <c r="L46" s="6">
        <v>2.1075599715974402E-2</v>
      </c>
      <c r="M46" s="6">
        <v>3.6920048658022397E-2</v>
      </c>
      <c r="N46" s="6">
        <v>-1.1725167221667899E-2</v>
      </c>
      <c r="O46" s="6">
        <v>1.17379963740881E-2</v>
      </c>
      <c r="P46" s="6">
        <v>-1.0097429427817201E-4</v>
      </c>
      <c r="Q46" s="6">
        <v>3.7553619135294203E-2</v>
      </c>
      <c r="R46" s="6">
        <v>-7.5237172245242803E-3</v>
      </c>
      <c r="S46" s="6">
        <v>-1.20651503911249E-2</v>
      </c>
      <c r="T46" s="6">
        <v>2.0377663175255099E-2</v>
      </c>
      <c r="U46" s="6">
        <v>-4.0634083339526797E-2</v>
      </c>
    </row>
    <row r="47" spans="1:21">
      <c r="A47" s="13" t="s">
        <v>47</v>
      </c>
      <c r="B47" s="6">
        <v>-4.9566094568382502E-3</v>
      </c>
      <c r="C47" s="6">
        <v>6.4631413059561202E-2</v>
      </c>
      <c r="D47" s="6">
        <v>-1.2651154851992899E-2</v>
      </c>
      <c r="E47" s="6">
        <v>4.6858534047098097E-2</v>
      </c>
      <c r="F47" s="6">
        <v>-8.5361361938883898E-2</v>
      </c>
      <c r="G47" s="6">
        <v>-6.7469325062056801E-2</v>
      </c>
      <c r="H47" s="6">
        <v>4.1905410741601902E-2</v>
      </c>
      <c r="I47" s="16">
        <v>2.1032365690632601E-2</v>
      </c>
      <c r="J47" s="6">
        <v>-2.4398410248485301E-2</v>
      </c>
      <c r="K47" s="6">
        <v>6.4360682043015705E-2</v>
      </c>
      <c r="L47" s="6">
        <v>7.1859738241734306E-2</v>
      </c>
      <c r="M47" s="6">
        <v>-4.2710937396168498E-2</v>
      </c>
      <c r="N47" s="6">
        <v>3.4061897990391402E-2</v>
      </c>
      <c r="O47" s="6">
        <v>-1.10017852117209E-2</v>
      </c>
      <c r="P47" s="6">
        <v>0.16529299922896901</v>
      </c>
      <c r="Q47" s="6">
        <v>6.2851130110380803E-3</v>
      </c>
      <c r="R47" s="6">
        <v>2.9940125296435902E-3</v>
      </c>
      <c r="S47" s="6">
        <v>-1.13514497089169E-2</v>
      </c>
      <c r="T47" s="6">
        <v>-7.1254362585700004E-2</v>
      </c>
      <c r="U47" s="6">
        <v>-7.3882129367641601E-3</v>
      </c>
    </row>
    <row r="48" spans="1:21">
      <c r="A48" s="13" t="s">
        <v>48</v>
      </c>
      <c r="B48" s="6">
        <v>-3.0255294043477599E-2</v>
      </c>
      <c r="C48" s="6">
        <v>4.5096832194296103E-2</v>
      </c>
      <c r="D48" s="6">
        <v>-1.7160190123190099E-2</v>
      </c>
      <c r="E48" s="6">
        <v>-3.4662667953751197E-2</v>
      </c>
      <c r="F48" s="6">
        <v>8.6229657018018404E-3</v>
      </c>
      <c r="G48" s="6">
        <v>-3.98225260154719E-3</v>
      </c>
      <c r="H48" s="6">
        <v>4.3880693105301802E-3</v>
      </c>
      <c r="I48" s="16">
        <v>-1.92932993215536E-2</v>
      </c>
      <c r="J48" s="6">
        <v>2.4912246462851201E-2</v>
      </c>
      <c r="K48" s="6">
        <v>1.4431475650074001E-2</v>
      </c>
      <c r="L48" s="6">
        <v>2.6548091025430601E-2</v>
      </c>
      <c r="M48" s="6">
        <v>-3.8285766887583499E-2</v>
      </c>
      <c r="N48" s="6">
        <v>1.24169760307931E-2</v>
      </c>
      <c r="O48" s="6">
        <v>-2.0592577461114901E-2</v>
      </c>
      <c r="P48" s="6">
        <v>-1.3075052288977901E-2</v>
      </c>
      <c r="Q48" s="6">
        <v>-6.6319279460061399E-3</v>
      </c>
      <c r="R48" s="6">
        <v>-6.2948532398371298E-3</v>
      </c>
      <c r="S48" s="6">
        <v>-3.6514197301201201E-2</v>
      </c>
      <c r="T48" s="6">
        <v>-9.7619113997319401E-3</v>
      </c>
      <c r="U48" s="6">
        <v>-1.1842417670061599E-2</v>
      </c>
    </row>
    <row r="49" spans="1:21">
      <c r="A49" s="13" t="s">
        <v>49</v>
      </c>
      <c r="B49" s="6">
        <v>4.2736026065155197E-2</v>
      </c>
      <c r="C49" s="6">
        <v>-1.7901170997817101E-2</v>
      </c>
      <c r="D49" s="6">
        <v>1.7462243197377801E-3</v>
      </c>
      <c r="E49" s="6">
        <v>8.0455382428503697E-2</v>
      </c>
      <c r="F49" s="6">
        <v>2.5545537695233701E-3</v>
      </c>
      <c r="G49" s="6">
        <v>-3.23104115220198E-2</v>
      </c>
      <c r="H49" s="6">
        <v>5.2217855288489903E-3</v>
      </c>
      <c r="I49" s="16">
        <v>-5.6148430894304199E-2</v>
      </c>
      <c r="J49" s="6">
        <v>1.48582281310421E-2</v>
      </c>
      <c r="K49" s="6">
        <v>-2.3260564630895801E-3</v>
      </c>
      <c r="L49" s="6">
        <v>-1.0375607104135501E-2</v>
      </c>
      <c r="M49" s="6">
        <v>2.7506913322086799E-2</v>
      </c>
      <c r="N49" s="6">
        <v>6.5073388925695596E-3</v>
      </c>
      <c r="O49" s="6">
        <v>-6.2400609551923003E-2</v>
      </c>
      <c r="P49" s="6">
        <v>2.5662379724053601E-2</v>
      </c>
      <c r="Q49" s="6">
        <v>4.6917921356763401E-3</v>
      </c>
      <c r="R49" s="6">
        <v>-4.3172427380329302E-2</v>
      </c>
      <c r="S49" s="6">
        <v>-5.1604129940136301E-2</v>
      </c>
      <c r="T49" s="6">
        <v>-2.5982808630953001E-2</v>
      </c>
      <c r="U49" s="6">
        <v>-7.4831149872520899E-3</v>
      </c>
    </row>
    <row r="50" spans="1:21">
      <c r="A50" s="13" t="s">
        <v>50</v>
      </c>
      <c r="B50" s="6">
        <v>-6.0921695433316297E-2</v>
      </c>
      <c r="C50" s="6">
        <v>-0.190244361380389</v>
      </c>
      <c r="D50" s="6">
        <v>0.35270090469975202</v>
      </c>
      <c r="E50" s="6">
        <v>-3.1642397491681698E-2</v>
      </c>
      <c r="F50" s="6">
        <v>4.9577699283565799E-2</v>
      </c>
      <c r="G50" s="6">
        <v>3.7817776919311999E-2</v>
      </c>
      <c r="H50" s="6">
        <v>-3.8412014914280597E-2</v>
      </c>
      <c r="I50" s="16">
        <v>0.13583113271877301</v>
      </c>
      <c r="J50" s="6">
        <v>5.2289570023445697E-2</v>
      </c>
      <c r="K50" s="6">
        <v>6.5830362541002801E-2</v>
      </c>
      <c r="L50" s="6">
        <v>0.145322361932606</v>
      </c>
      <c r="M50" s="6">
        <v>3.2532152400981597E-2</v>
      </c>
      <c r="N50" s="6">
        <v>-7.1992322855045199E-2</v>
      </c>
      <c r="O50" s="6">
        <v>-2.7165894463881901E-2</v>
      </c>
      <c r="P50" s="6">
        <v>-3.3793643532838501E-2</v>
      </c>
      <c r="Q50" s="6">
        <v>-4.2455168292521002E-2</v>
      </c>
      <c r="R50" s="6">
        <v>-0.120912677482097</v>
      </c>
      <c r="S50" s="6">
        <v>-4.2555936499552298E-2</v>
      </c>
      <c r="T50" s="6">
        <v>8.5782033936014399E-2</v>
      </c>
      <c r="U50" s="6">
        <v>7.8533976594200895E-3</v>
      </c>
    </row>
    <row r="51" spans="1:21">
      <c r="A51" s="13" t="s">
        <v>51</v>
      </c>
      <c r="B51" s="6">
        <v>0.107804787465566</v>
      </c>
      <c r="C51" s="6">
        <v>4.32293479113856E-2</v>
      </c>
      <c r="D51" s="6">
        <v>-1.1622249137394101E-2</v>
      </c>
      <c r="E51" s="6">
        <v>1.9621313541851499E-2</v>
      </c>
      <c r="F51" s="6">
        <v>-5.3063914281913899E-2</v>
      </c>
      <c r="G51" s="6">
        <v>5.0193716112953403E-2</v>
      </c>
      <c r="H51" s="6">
        <v>4.7753040040867001E-2</v>
      </c>
      <c r="I51" s="16">
        <v>-0.10284701241253701</v>
      </c>
      <c r="J51" s="6">
        <v>1.2953023818491E-2</v>
      </c>
      <c r="K51" s="6">
        <v>-5.7451123248341E-2</v>
      </c>
      <c r="L51" s="6">
        <v>-2.3691130191726599E-3</v>
      </c>
      <c r="M51" s="6">
        <v>7.9317989078609305E-2</v>
      </c>
      <c r="N51" s="6">
        <v>3.7546655591638597E-2</v>
      </c>
      <c r="O51" s="6">
        <v>1.820234752338E-2</v>
      </c>
      <c r="P51" s="6">
        <v>-3.6426070691173101E-4</v>
      </c>
      <c r="Q51" s="5">
        <v>4.6473704472939802E-5</v>
      </c>
      <c r="R51" s="6">
        <v>1.30665568152873E-4</v>
      </c>
      <c r="S51" s="6">
        <v>-2.0207762880431399E-2</v>
      </c>
      <c r="T51" s="6">
        <v>-1.8649252605310501E-2</v>
      </c>
      <c r="U51" s="6">
        <v>-0.10648315806465999</v>
      </c>
    </row>
    <row r="52" spans="1:21">
      <c r="A52" s="13" t="s">
        <v>52</v>
      </c>
      <c r="B52" s="6">
        <v>5.3886221058020697E-2</v>
      </c>
      <c r="C52" s="6">
        <v>-1.3056255859026499E-3</v>
      </c>
      <c r="D52" s="6">
        <v>9.51159240762222E-3</v>
      </c>
      <c r="E52" s="6">
        <v>4.9815227992686902E-2</v>
      </c>
      <c r="F52" s="6">
        <v>-0.106281135491573</v>
      </c>
      <c r="G52" s="6">
        <v>4.9689389209791303E-2</v>
      </c>
      <c r="H52" s="6">
        <v>-1.23965526552582E-2</v>
      </c>
      <c r="I52" s="16">
        <v>-7.32579401697354E-2</v>
      </c>
      <c r="J52" s="6">
        <v>7.8098098239791497E-3</v>
      </c>
      <c r="K52" s="6">
        <v>-4.6813229160849998E-2</v>
      </c>
      <c r="L52" s="6">
        <v>2.29627352307291E-2</v>
      </c>
      <c r="M52" s="6">
        <v>8.4417479033907297E-3</v>
      </c>
      <c r="N52" s="6">
        <v>8.0318624619185198E-3</v>
      </c>
      <c r="O52" s="6">
        <v>-1.7991808031178402E-2</v>
      </c>
      <c r="P52" s="6">
        <v>0.104269498924294</v>
      </c>
      <c r="Q52" s="6">
        <v>3.6789604923962702E-2</v>
      </c>
      <c r="R52" s="6">
        <v>8.6881925076289099E-2</v>
      </c>
      <c r="S52" s="6">
        <v>-2.5168586872134201E-2</v>
      </c>
      <c r="T52" s="6">
        <v>2.9123511087396602E-2</v>
      </c>
      <c r="U52" s="6">
        <v>-4.4247697809969202E-3</v>
      </c>
    </row>
    <row r="53" spans="1:21">
      <c r="A53" s="13" t="s">
        <v>53</v>
      </c>
      <c r="B53" s="6">
        <v>0.11825274163824499</v>
      </c>
      <c r="C53" s="6">
        <v>-0.18259674253113001</v>
      </c>
      <c r="D53" s="6">
        <v>3.4735683432046298E-2</v>
      </c>
      <c r="E53" s="6">
        <v>2.39197582996553E-2</v>
      </c>
      <c r="F53" s="6">
        <v>5.4019102967288297E-2</v>
      </c>
      <c r="G53" s="6">
        <v>9.7626666592401604E-3</v>
      </c>
      <c r="H53" s="6">
        <v>-2.9529607330003E-2</v>
      </c>
      <c r="I53" s="16">
        <v>-4.67483602093526E-2</v>
      </c>
      <c r="J53" s="6">
        <v>-8.5533293761783698E-3</v>
      </c>
      <c r="K53" s="6">
        <v>-0.12040350144338299</v>
      </c>
      <c r="L53" s="6">
        <v>6.0555436911050503E-2</v>
      </c>
      <c r="M53" s="6">
        <v>-0.210556514287564</v>
      </c>
      <c r="N53" s="6">
        <v>-2.9919543486822301E-2</v>
      </c>
      <c r="O53" s="6">
        <v>-6.7423480680217696E-2</v>
      </c>
      <c r="P53" s="6">
        <v>-6.5905414340937302E-2</v>
      </c>
      <c r="Q53" s="6">
        <v>-0.19275720147352499</v>
      </c>
      <c r="R53" s="6">
        <v>-0.10231035924649701</v>
      </c>
      <c r="S53" s="6">
        <v>-5.1510027548804599E-2</v>
      </c>
      <c r="T53" s="6">
        <v>-1.06861470713457E-2</v>
      </c>
      <c r="U53" s="6">
        <v>0.16048913720487601</v>
      </c>
    </row>
    <row r="54" spans="1:21">
      <c r="A54" s="13" t="s">
        <v>54</v>
      </c>
      <c r="B54" s="6">
        <v>9.2918795908636997E-2</v>
      </c>
      <c r="C54" s="6">
        <v>-4.3295526134155098E-2</v>
      </c>
      <c r="D54" s="6">
        <v>0.13850733248822999</v>
      </c>
      <c r="E54" s="6">
        <v>-8.2467060170338599E-2</v>
      </c>
      <c r="F54" s="6">
        <v>-0.22195451607217301</v>
      </c>
      <c r="G54" s="6">
        <v>-7.0273983018927205E-2</v>
      </c>
      <c r="H54" s="6">
        <v>0.18161022989639</v>
      </c>
      <c r="I54" s="16">
        <v>-6.9778149488323102E-2</v>
      </c>
      <c r="J54" s="6">
        <v>-0.24652092368701001</v>
      </c>
      <c r="K54" s="6">
        <v>-1.8145065462914198E-2</v>
      </c>
      <c r="L54" s="6">
        <v>-0.11262183477005799</v>
      </c>
      <c r="M54" s="6">
        <v>-0.172703849131811</v>
      </c>
      <c r="N54" s="6">
        <v>-0.100359306420822</v>
      </c>
      <c r="O54" s="6">
        <v>5.2108492019793597E-2</v>
      </c>
      <c r="P54" s="6">
        <v>-0.10387178690925999</v>
      </c>
      <c r="Q54" s="6">
        <v>-0.109740991337733</v>
      </c>
      <c r="R54" s="6">
        <v>4.9212988420564402E-2</v>
      </c>
      <c r="S54" s="6">
        <v>8.0901655073815401E-2</v>
      </c>
      <c r="T54" s="6">
        <v>-4.0204325474748601E-2</v>
      </c>
      <c r="U54" s="6">
        <v>7.5012115324039993E-2</v>
      </c>
    </row>
    <row r="55" spans="1:21">
      <c r="A55" s="13" t="s">
        <v>55</v>
      </c>
      <c r="B55" s="6">
        <v>2.7025675681345299E-2</v>
      </c>
      <c r="C55" s="6">
        <v>-1.7168327812013301E-2</v>
      </c>
      <c r="D55" s="6">
        <v>5.5652651776821098E-2</v>
      </c>
      <c r="E55" s="6">
        <v>-2.71600225353902E-2</v>
      </c>
      <c r="F55" s="6">
        <v>-6.3688976612600298E-2</v>
      </c>
      <c r="G55" s="6">
        <v>-3.3553662899105503E-2</v>
      </c>
      <c r="H55" s="6">
        <v>8.3215085558540999E-2</v>
      </c>
      <c r="I55" s="16">
        <v>-5.0870126048794102E-2</v>
      </c>
      <c r="J55" s="6">
        <v>-9.0657428874270501E-2</v>
      </c>
      <c r="K55" s="6">
        <v>-6.7323237006637601E-2</v>
      </c>
      <c r="L55" s="6">
        <v>-8.3010939758479896E-2</v>
      </c>
      <c r="M55" s="6">
        <v>-0.15823223233972999</v>
      </c>
      <c r="N55" s="6">
        <v>-3.51099543893999E-2</v>
      </c>
      <c r="O55" s="6">
        <v>7.9519058977522098E-3</v>
      </c>
      <c r="P55" s="6">
        <v>-5.4716196383022699E-2</v>
      </c>
      <c r="Q55" s="6">
        <v>-4.2748169087554598E-2</v>
      </c>
      <c r="R55" s="6">
        <v>1.65194496968472E-2</v>
      </c>
      <c r="S55" s="6">
        <v>3.4638898700685497E-2</v>
      </c>
      <c r="T55" s="6">
        <v>8.9166190946956807E-3</v>
      </c>
      <c r="U55" s="6">
        <v>4.2470860957002102E-2</v>
      </c>
    </row>
    <row r="56" spans="1:21">
      <c r="A56" s="13" t="s">
        <v>56</v>
      </c>
      <c r="B56" s="6">
        <v>3.5642486349727401E-3</v>
      </c>
      <c r="C56" s="6">
        <v>1.47326279423638E-2</v>
      </c>
      <c r="D56" s="6">
        <v>1.7961959750588799E-2</v>
      </c>
      <c r="E56" s="6">
        <v>-1.52173194914683E-2</v>
      </c>
      <c r="F56" s="6">
        <v>-3.6502708771528197E-2</v>
      </c>
      <c r="G56" s="6">
        <v>2.8282848660851699E-2</v>
      </c>
      <c r="H56" s="6">
        <v>6.5456937695818995E-4</v>
      </c>
      <c r="I56" s="16">
        <v>-4.3039072863547004E-3</v>
      </c>
      <c r="J56" s="6">
        <v>3.8126738312254202E-2</v>
      </c>
      <c r="K56" s="6">
        <v>-1.4939989040289E-3</v>
      </c>
      <c r="L56" s="6">
        <v>-3.19088677030066E-3</v>
      </c>
      <c r="M56" s="6">
        <v>3.4026358700461499E-3</v>
      </c>
      <c r="N56" s="6">
        <v>3.24537756730802E-2</v>
      </c>
      <c r="O56" s="6">
        <v>-3.2105973199549498E-2</v>
      </c>
      <c r="P56" s="6">
        <v>-9.3556819188192093E-3</v>
      </c>
      <c r="Q56" s="6">
        <v>3.9177228767972201E-2</v>
      </c>
      <c r="R56" s="6">
        <v>2.0531325469098E-2</v>
      </c>
      <c r="S56" s="6">
        <v>2.1411235984616001E-2</v>
      </c>
      <c r="T56" s="6">
        <v>2.3316586954500201E-2</v>
      </c>
      <c r="U56" s="6">
        <v>-2.0628686225634501E-2</v>
      </c>
    </row>
    <row r="57" spans="1:21">
      <c r="A57" s="13" t="s">
        <v>57</v>
      </c>
      <c r="B57" s="6">
        <v>-0.206731503634285</v>
      </c>
      <c r="C57" s="6">
        <v>-2.4631413474768701E-2</v>
      </c>
      <c r="D57" s="6">
        <v>-1.0971407686011301E-2</v>
      </c>
      <c r="E57" s="6">
        <v>1.15171396378314E-2</v>
      </c>
      <c r="F57" s="6">
        <v>-6.0554272808514796E-3</v>
      </c>
      <c r="G57" s="6">
        <v>2.7284095732703101E-2</v>
      </c>
      <c r="H57" s="6">
        <v>6.4855914721510897E-3</v>
      </c>
      <c r="I57" s="16">
        <v>2.8017039497993299E-3</v>
      </c>
      <c r="J57" s="6">
        <v>-0.12697426143770499</v>
      </c>
      <c r="K57" s="6">
        <v>5.3105913221481803E-2</v>
      </c>
      <c r="L57" s="6">
        <v>-5.8521952882988101E-2</v>
      </c>
      <c r="M57" s="6">
        <v>4.5065566732416899E-3</v>
      </c>
      <c r="N57" s="6">
        <v>4.5628478289685397E-3</v>
      </c>
      <c r="O57" s="6">
        <v>4.2031735888580099E-2</v>
      </c>
      <c r="P57" s="6">
        <v>-6.50968969901108E-2</v>
      </c>
      <c r="Q57" s="6">
        <v>4.2941088790298197E-2</v>
      </c>
      <c r="R57" s="6">
        <v>-2.5982013493899399E-2</v>
      </c>
      <c r="S57" s="6">
        <v>8.6846889409604999E-3</v>
      </c>
      <c r="T57" s="6">
        <v>-5.3181776137910003E-2</v>
      </c>
      <c r="U57" s="6">
        <v>-1.1941311446522799E-2</v>
      </c>
    </row>
    <row r="58" spans="1:21">
      <c r="A58" s="13" t="s">
        <v>58</v>
      </c>
      <c r="B58" s="6">
        <v>-6.2468970831645702E-2</v>
      </c>
      <c r="C58" s="6">
        <v>1.5115821072292E-2</v>
      </c>
      <c r="D58" s="6">
        <v>-1.01982781772148E-2</v>
      </c>
      <c r="E58" s="6">
        <v>2.6403585084004502E-2</v>
      </c>
      <c r="F58" s="6">
        <v>-8.1178312799456195E-4</v>
      </c>
      <c r="G58" s="6">
        <v>1.02106138443625E-2</v>
      </c>
      <c r="H58" s="6">
        <v>5.6929442554072198E-3</v>
      </c>
      <c r="I58" s="16">
        <v>3.2514221679892101E-3</v>
      </c>
      <c r="J58" s="6">
        <v>-2.1413386765726902E-2</v>
      </c>
      <c r="K58" s="6">
        <v>1.21409483111305E-2</v>
      </c>
      <c r="L58" s="6">
        <v>-2.7507186239852099E-2</v>
      </c>
      <c r="M58" s="6">
        <v>1.6775148268852701E-2</v>
      </c>
      <c r="N58" s="6">
        <v>7.4829797296222704E-3</v>
      </c>
      <c r="O58" s="6">
        <v>2.0702210887955999E-2</v>
      </c>
      <c r="P58" s="6">
        <v>-1.5835849194847599E-2</v>
      </c>
      <c r="Q58" s="6">
        <v>-5.14501446864321E-3</v>
      </c>
      <c r="R58" s="6">
        <v>-3.4068400496717098E-3</v>
      </c>
      <c r="S58" s="6">
        <v>9.4205828656137806E-3</v>
      </c>
      <c r="T58" s="6">
        <v>-1.6168021753885899E-2</v>
      </c>
      <c r="U58" s="6">
        <v>-1.0607068701725701E-2</v>
      </c>
    </row>
    <row r="59" spans="1:21">
      <c r="A59" s="13" t="s">
        <v>59</v>
      </c>
      <c r="B59" s="6">
        <v>-5.2526136581591302E-3</v>
      </c>
      <c r="C59" s="6">
        <v>-5.7216119387416596E-3</v>
      </c>
      <c r="D59" s="6">
        <v>-1.14139264702195E-2</v>
      </c>
      <c r="E59" s="6">
        <v>1.23347039805269E-2</v>
      </c>
      <c r="F59" s="6">
        <v>7.08689942286509E-4</v>
      </c>
      <c r="G59" s="6">
        <v>-1.94165038406823E-2</v>
      </c>
      <c r="H59" s="6">
        <v>1.4842247252952699E-3</v>
      </c>
      <c r="I59" s="16">
        <v>1.63146730336154E-3</v>
      </c>
      <c r="J59" s="6">
        <v>3.0394548274599299E-2</v>
      </c>
      <c r="K59" s="6">
        <v>4.7249528423885896E-3</v>
      </c>
      <c r="L59" s="6">
        <v>2.1927692344314902E-2</v>
      </c>
      <c r="M59" s="6">
        <v>7.0825980421553206E-2</v>
      </c>
      <c r="N59" s="6">
        <v>3.0574275655630302E-2</v>
      </c>
      <c r="O59" s="6">
        <v>7.1533904679489998E-3</v>
      </c>
      <c r="P59" s="6">
        <v>-2.6675094929313799E-2</v>
      </c>
      <c r="Q59" s="6">
        <v>-1.6949960408691601E-2</v>
      </c>
      <c r="R59" s="6">
        <v>-3.9799760869494799E-2</v>
      </c>
      <c r="S59" s="6">
        <v>-7.2870700297285998E-2</v>
      </c>
      <c r="T59" s="6">
        <v>-2.6845774730310499E-2</v>
      </c>
      <c r="U59" s="6">
        <v>-7.9506484707565495E-3</v>
      </c>
    </row>
    <row r="60" spans="1:21">
      <c r="A60" s="13" t="s">
        <v>60</v>
      </c>
      <c r="B60" s="6">
        <v>-0.210823984998079</v>
      </c>
      <c r="C60" s="6">
        <v>-8.8281774244316602E-2</v>
      </c>
      <c r="D60" s="6">
        <v>-8.2770658483224901E-2</v>
      </c>
      <c r="E60" s="6">
        <v>-5.32311629128282E-2</v>
      </c>
      <c r="F60" s="6">
        <v>1.29168671410548E-2</v>
      </c>
      <c r="G60" s="6">
        <v>-0.13454761089999101</v>
      </c>
      <c r="H60" s="6">
        <v>4.3795527092126599E-2</v>
      </c>
      <c r="I60" s="16">
        <v>5.1917825496147402E-2</v>
      </c>
      <c r="J60" s="6">
        <v>-0.159204824820084</v>
      </c>
      <c r="K60" s="6">
        <v>6.0693517775378E-2</v>
      </c>
      <c r="L60" s="6">
        <v>5.8301773265618001E-2</v>
      </c>
      <c r="M60" s="6">
        <v>9.2831777159704698E-2</v>
      </c>
      <c r="N60" s="6">
        <v>-7.7360959312918198E-2</v>
      </c>
      <c r="O60" s="6">
        <v>-7.7677530044808596E-2</v>
      </c>
      <c r="P60" s="6">
        <v>4.2516704222127902E-2</v>
      </c>
      <c r="Q60" s="6">
        <v>-2.3953168130583301E-2</v>
      </c>
      <c r="R60" s="6">
        <v>-7.2879332556399098E-2</v>
      </c>
      <c r="S60" s="6">
        <v>-0.114243194232462</v>
      </c>
      <c r="T60" s="6">
        <v>4.0777562807235802E-2</v>
      </c>
      <c r="U60" s="6">
        <v>-4.60454985222227E-2</v>
      </c>
    </row>
    <row r="61" spans="1:21">
      <c r="A61" s="13" t="s">
        <v>61</v>
      </c>
      <c r="B61" s="6">
        <v>9.7077034498318105E-3</v>
      </c>
      <c r="C61" s="6">
        <v>-1.6540199923987999E-3</v>
      </c>
      <c r="D61" s="6">
        <v>5.2125906960920202E-4</v>
      </c>
      <c r="E61" s="6">
        <v>3.8433868610327E-2</v>
      </c>
      <c r="F61" s="6">
        <v>8.9305679695356206E-3</v>
      </c>
      <c r="G61" s="6">
        <v>-6.8522986205207101E-3</v>
      </c>
      <c r="H61" s="6">
        <v>1.2569176153191501E-2</v>
      </c>
      <c r="I61" s="16">
        <v>3.5658652182082598E-2</v>
      </c>
      <c r="J61" s="6">
        <v>2.3975430647566399E-2</v>
      </c>
      <c r="K61" s="6">
        <v>-1.027229446368E-2</v>
      </c>
      <c r="L61" s="6">
        <v>1.4537275360109399E-2</v>
      </c>
      <c r="M61" s="6">
        <v>2.34425544534877E-2</v>
      </c>
      <c r="N61" s="6">
        <v>1.9166056143527201E-2</v>
      </c>
      <c r="O61" s="6">
        <v>3.62165361940868E-3</v>
      </c>
      <c r="P61" s="6">
        <v>1.3460461613407301E-3</v>
      </c>
      <c r="Q61" s="6">
        <v>-3.9132880559467498E-3</v>
      </c>
      <c r="R61" s="6">
        <v>4.0279445468022403E-2</v>
      </c>
      <c r="S61" s="6">
        <v>2.32538773351521E-2</v>
      </c>
      <c r="T61" s="6">
        <v>2.4366862732228701E-2</v>
      </c>
      <c r="U61" s="6">
        <v>2.58729018948935E-4</v>
      </c>
    </row>
    <row r="62" spans="1:21">
      <c r="A62" s="13" t="s">
        <v>62</v>
      </c>
      <c r="B62" s="6">
        <v>-2.48579603874492E-2</v>
      </c>
      <c r="C62" s="6">
        <v>0.13369702101897199</v>
      </c>
      <c r="D62" s="6">
        <v>1.29689480629559E-2</v>
      </c>
      <c r="E62" s="6">
        <v>-3.6325272236071897E-2</v>
      </c>
      <c r="F62" s="6">
        <v>-7.2605879957807498E-2</v>
      </c>
      <c r="G62" s="6">
        <v>-0.155763314720997</v>
      </c>
      <c r="H62" s="6">
        <v>8.8083876456772806E-2</v>
      </c>
      <c r="I62" s="16">
        <v>2.8662380744211301E-2</v>
      </c>
      <c r="J62" s="6">
        <v>0.101884414032476</v>
      </c>
      <c r="K62" s="6">
        <v>4.7051987436822998E-2</v>
      </c>
      <c r="L62" s="6">
        <v>5.1310355042107798E-2</v>
      </c>
      <c r="M62" s="6">
        <v>0.226108151517144</v>
      </c>
      <c r="N62" s="6">
        <v>1.7140196916809299E-2</v>
      </c>
      <c r="O62" s="6">
        <v>-1.36838906539084E-2</v>
      </c>
      <c r="P62" s="6">
        <v>0.106717900918006</v>
      </c>
      <c r="Q62" s="6">
        <v>1.54880755921586E-2</v>
      </c>
      <c r="R62" s="6">
        <v>2.8951542854679699E-2</v>
      </c>
      <c r="S62" s="6">
        <v>-0.125570506321565</v>
      </c>
      <c r="T62" s="6">
        <v>0.13430129655956299</v>
      </c>
      <c r="U62" s="6">
        <v>4.3208793802111303E-2</v>
      </c>
    </row>
    <row r="63" spans="1:21">
      <c r="A63" s="13" t="s">
        <v>63</v>
      </c>
      <c r="B63" s="6">
        <v>-3.8987342892749799E-2</v>
      </c>
      <c r="C63" s="6">
        <v>1.03950494273199E-2</v>
      </c>
      <c r="D63" s="6">
        <v>-8.5895513382693196E-3</v>
      </c>
      <c r="E63" s="6">
        <v>-4.1580017044504501E-2</v>
      </c>
      <c r="F63" s="6">
        <v>-1.85213013465967E-2</v>
      </c>
      <c r="G63" s="6">
        <v>1.6332139198471901E-2</v>
      </c>
      <c r="H63" s="6">
        <v>2.0402989493929598E-2</v>
      </c>
      <c r="I63" s="16">
        <v>5.1747422267758997E-2</v>
      </c>
      <c r="J63" s="6">
        <v>-2.3619202607512602E-2</v>
      </c>
      <c r="K63" s="6">
        <v>-3.4290557172767201E-3</v>
      </c>
      <c r="L63" s="6">
        <v>3.1536340271485698E-2</v>
      </c>
      <c r="M63" s="6">
        <v>-3.1511216940448297E-2</v>
      </c>
      <c r="N63" s="6">
        <v>-3.0984981888921102E-2</v>
      </c>
      <c r="O63" s="6">
        <v>-1.64394516849003E-2</v>
      </c>
      <c r="P63" s="6">
        <v>-1.7578641532482699E-2</v>
      </c>
      <c r="Q63" s="6">
        <v>8.2698738061328006E-2</v>
      </c>
      <c r="R63" s="6">
        <v>-5.2244693783695E-2</v>
      </c>
      <c r="S63" s="6">
        <v>1.7041734892118701E-2</v>
      </c>
      <c r="T63" s="6">
        <v>4.6726506309087201E-2</v>
      </c>
      <c r="U63" s="6">
        <v>-5.8832406183183597E-2</v>
      </c>
    </row>
    <row r="64" spans="1:21">
      <c r="A64" s="13" t="s">
        <v>64</v>
      </c>
      <c r="B64" s="6">
        <v>7.4200323851802497E-3</v>
      </c>
      <c r="C64" s="6">
        <v>1.5091227473493601E-2</v>
      </c>
      <c r="D64" s="6">
        <v>2.53705760979388E-3</v>
      </c>
      <c r="E64" s="6">
        <v>2.39481396823682E-2</v>
      </c>
      <c r="F64" s="6">
        <v>1.44762407749331E-2</v>
      </c>
      <c r="G64" s="6">
        <v>-7.32110533332895E-4</v>
      </c>
      <c r="H64" s="6">
        <v>2.6309409634065001E-2</v>
      </c>
      <c r="I64" s="16">
        <v>5.6405789268489798E-3</v>
      </c>
      <c r="J64" s="6">
        <v>1.2538334466987801E-2</v>
      </c>
      <c r="K64" s="6">
        <v>4.3766036044082402E-3</v>
      </c>
      <c r="L64" s="6">
        <v>-3.9479733993967097E-3</v>
      </c>
      <c r="M64" s="6">
        <v>2.6392833848961602E-3</v>
      </c>
      <c r="N64" s="6">
        <v>6.4435399710049898E-3</v>
      </c>
      <c r="O64" s="6">
        <v>1.1420817172904101E-3</v>
      </c>
      <c r="P64" s="6">
        <v>-1.46530267554564E-2</v>
      </c>
      <c r="Q64" s="6">
        <v>-2.96610738349261E-2</v>
      </c>
      <c r="R64" s="6">
        <v>-2.0676417306179602E-2</v>
      </c>
      <c r="S64" s="6">
        <v>-6.9774519724226901E-3</v>
      </c>
      <c r="T64" s="6">
        <v>2.5080456037155901E-2</v>
      </c>
      <c r="U64" s="6">
        <v>-9.2116788118750403E-3</v>
      </c>
    </row>
    <row r="65" spans="1:21">
      <c r="A65" s="13" t="s">
        <v>65</v>
      </c>
      <c r="B65" s="6">
        <v>4.4969374996021903E-2</v>
      </c>
      <c r="C65" s="6">
        <v>3.68426331932412E-2</v>
      </c>
      <c r="D65" s="6">
        <v>2.1748439906351599E-2</v>
      </c>
      <c r="E65" s="6">
        <v>0.13613193687586</v>
      </c>
      <c r="F65" s="6">
        <v>2.2250587452593201E-2</v>
      </c>
      <c r="G65" s="6">
        <v>-8.0568730306033301E-2</v>
      </c>
      <c r="H65" s="6">
        <v>2.6230451913403601E-2</v>
      </c>
      <c r="I65" s="16">
        <v>0.100834987312777</v>
      </c>
      <c r="J65" s="6">
        <v>1.02652004317067E-2</v>
      </c>
      <c r="K65" s="6">
        <v>-1.94040278290161E-2</v>
      </c>
      <c r="L65" s="6">
        <v>-6.4569408435471903E-2</v>
      </c>
      <c r="M65" s="6">
        <v>-2.2833326257029898E-2</v>
      </c>
      <c r="N65" s="6">
        <v>1.11067315633502E-2</v>
      </c>
      <c r="O65" s="6">
        <v>1.4588017991692201E-2</v>
      </c>
      <c r="P65" s="6">
        <v>-7.8137666492513094E-2</v>
      </c>
      <c r="Q65" s="6">
        <v>-1.8140057051198599E-2</v>
      </c>
      <c r="R65" s="6">
        <v>-8.9093119024407294E-2</v>
      </c>
      <c r="S65" s="6">
        <v>-4.0579950098878298E-2</v>
      </c>
      <c r="T65" s="6">
        <v>3.5617093914950299E-2</v>
      </c>
      <c r="U65" s="6">
        <v>-1.4738400153858701E-2</v>
      </c>
    </row>
    <row r="66" spans="1:21">
      <c r="A66" s="13" t="s">
        <v>66</v>
      </c>
      <c r="B66" s="6">
        <v>3.4750324928305397E-2</v>
      </c>
      <c r="C66" s="6">
        <v>-2.08324990405203E-2</v>
      </c>
      <c r="D66" s="6">
        <v>8.5910212850194498E-2</v>
      </c>
      <c r="E66" s="6">
        <v>-1.8168862440675601E-2</v>
      </c>
      <c r="F66" s="6">
        <v>-0.28181430029267701</v>
      </c>
      <c r="G66" s="6">
        <v>1.96687084309939E-2</v>
      </c>
      <c r="H66" s="6">
        <v>1.08364030192112E-2</v>
      </c>
      <c r="I66" s="16">
        <v>8.5823573940889998E-3</v>
      </c>
      <c r="J66" s="6">
        <v>-0.20828415206270201</v>
      </c>
      <c r="K66" s="6">
        <v>0.15460015326836599</v>
      </c>
      <c r="L66" s="6">
        <v>5.8350963496928997E-2</v>
      </c>
      <c r="M66" s="6">
        <v>0.103907020434422</v>
      </c>
      <c r="N66" s="6">
        <v>-0.160041333346056</v>
      </c>
      <c r="O66" s="6">
        <v>0.124892647705148</v>
      </c>
      <c r="P66" s="6">
        <v>9.1837885540914394E-3</v>
      </c>
      <c r="Q66" s="6">
        <v>7.9305677565454508E-3</v>
      </c>
      <c r="R66" s="6">
        <v>1.22346468185353E-2</v>
      </c>
      <c r="S66" s="6">
        <v>2.9215887891766799E-2</v>
      </c>
      <c r="T66" s="6">
        <v>-9.4295916892896903E-2</v>
      </c>
      <c r="U66" s="6">
        <v>0.138960690614718</v>
      </c>
    </row>
    <row r="67" spans="1:21">
      <c r="A67" s="13" t="s">
        <v>67</v>
      </c>
      <c r="B67" s="6">
        <v>8.2055950348864704E-2</v>
      </c>
      <c r="C67" s="6">
        <v>-2.37161353342277E-2</v>
      </c>
      <c r="D67" s="6">
        <v>8.7644746585337205E-2</v>
      </c>
      <c r="E67" s="6">
        <v>-4.4329480671116597E-2</v>
      </c>
      <c r="F67" s="6">
        <v>-0.13851884726685301</v>
      </c>
      <c r="G67" s="6">
        <v>-4.9995853477501698E-2</v>
      </c>
      <c r="H67" s="6">
        <v>0.139697405392778</v>
      </c>
      <c r="I67" s="16">
        <v>-5.8939536737294303E-2</v>
      </c>
      <c r="J67" s="6">
        <v>-0.18675690039228601</v>
      </c>
      <c r="K67" s="6">
        <v>-3.0693143025188899E-2</v>
      </c>
      <c r="L67" s="6">
        <v>-9.3649198697236702E-2</v>
      </c>
      <c r="M67" s="6">
        <v>-9.3261845135538493E-2</v>
      </c>
      <c r="N67" s="6">
        <v>-7.1943879664706695E-2</v>
      </c>
      <c r="O67" s="6">
        <v>1.8241113186366099E-2</v>
      </c>
      <c r="P67" s="6">
        <v>-6.5031657212656205E-2</v>
      </c>
      <c r="Q67" s="6">
        <v>-5.0675367082413103E-2</v>
      </c>
      <c r="R67" s="6">
        <v>5.0715585014706403E-2</v>
      </c>
      <c r="S67" s="6">
        <v>6.7383548650142705E-2</v>
      </c>
      <c r="T67" s="6">
        <v>6.7548238548340196E-3</v>
      </c>
      <c r="U67" s="6">
        <v>1.9399561997190701E-2</v>
      </c>
    </row>
    <row r="68" spans="1:21">
      <c r="A68" s="13" t="s">
        <v>68</v>
      </c>
      <c r="B68" s="6">
        <v>-2.3012634421392501E-2</v>
      </c>
      <c r="C68" s="6">
        <v>-1.51964157416777E-2</v>
      </c>
      <c r="D68" s="6">
        <v>0.107885407334</v>
      </c>
      <c r="E68" s="6">
        <v>-4.9134792563493603E-2</v>
      </c>
      <c r="F68" s="6">
        <v>-4.452175719688E-2</v>
      </c>
      <c r="G68" s="6">
        <v>2.9131217848114701E-2</v>
      </c>
      <c r="H68" s="6">
        <v>7.7784379243367998E-3</v>
      </c>
      <c r="I68" s="16">
        <v>2.23650358264843E-2</v>
      </c>
      <c r="J68" s="6">
        <v>2.7028086310631898E-2</v>
      </c>
      <c r="K68" s="6">
        <v>3.8376628343213898E-2</v>
      </c>
      <c r="L68" s="6">
        <v>7.6662958106884296E-2</v>
      </c>
      <c r="M68" s="6">
        <v>3.52848703438896E-2</v>
      </c>
      <c r="N68" s="6">
        <v>-3.49697241032393E-2</v>
      </c>
      <c r="O68" s="6">
        <v>2.0738932771100602E-2</v>
      </c>
      <c r="P68" s="6">
        <v>-6.9787876217296305E-2</v>
      </c>
      <c r="Q68" s="6">
        <v>5.2091683582565301E-2</v>
      </c>
      <c r="R68" s="6">
        <v>-1.19312754691952E-2</v>
      </c>
      <c r="S68" s="6">
        <v>-1.6554297565653402E-2</v>
      </c>
      <c r="T68" s="6">
        <v>1.29595580348278E-2</v>
      </c>
      <c r="U68" s="6">
        <v>-4.8937142334487198E-2</v>
      </c>
    </row>
    <row r="69" spans="1:21">
      <c r="A69" s="13" t="s">
        <v>69</v>
      </c>
      <c r="B69" s="6">
        <v>2.32006144160238E-2</v>
      </c>
      <c r="C69" s="6">
        <v>-7.0702248560277304E-3</v>
      </c>
      <c r="D69" s="6">
        <v>4.77306704453428E-2</v>
      </c>
      <c r="E69" s="6">
        <v>-2.56674603059176E-3</v>
      </c>
      <c r="F69" s="6">
        <v>-3.7219669168918397E-2</v>
      </c>
      <c r="G69" s="6">
        <v>-9.9129652376508705E-3</v>
      </c>
      <c r="H69" s="6">
        <v>2.3223814718969501E-2</v>
      </c>
      <c r="I69" s="16">
        <v>-3.4751662308321399E-2</v>
      </c>
      <c r="J69" s="6">
        <v>-3.0570502906967601E-2</v>
      </c>
      <c r="K69" s="6">
        <v>-5.4270227528452897E-3</v>
      </c>
      <c r="L69" s="6">
        <v>-4.9835223403724899E-2</v>
      </c>
      <c r="M69" s="6">
        <v>-3.05795262517887E-2</v>
      </c>
      <c r="N69" s="6">
        <v>-1.9773883124859899E-2</v>
      </c>
      <c r="O69" s="6">
        <v>5.4543017788489398E-2</v>
      </c>
      <c r="P69" s="6">
        <v>-2.7881216304870199E-2</v>
      </c>
      <c r="Q69" s="6">
        <v>-5.0053513106115902E-3</v>
      </c>
      <c r="R69" s="6">
        <v>1.55072767572761E-2</v>
      </c>
      <c r="S69" s="6">
        <v>2.6699652217221901E-2</v>
      </c>
      <c r="T69" s="6">
        <v>-2.6967113598179299E-2</v>
      </c>
      <c r="U69" s="6">
        <v>-8.1303198398789793E-3</v>
      </c>
    </row>
    <row r="70" spans="1:21">
      <c r="A70" s="13" t="s">
        <v>70</v>
      </c>
      <c r="B70" s="6">
        <v>-0.196153500053448</v>
      </c>
      <c r="C70" s="6">
        <v>-5.1684919185399801E-3</v>
      </c>
      <c r="D70" s="6">
        <v>-2.3186251721074001E-2</v>
      </c>
      <c r="E70" s="6">
        <v>3.0642918578184301E-2</v>
      </c>
      <c r="F70" s="6">
        <v>2.0126994331265202E-2</v>
      </c>
      <c r="G70" s="6">
        <v>2.8377295451451198E-3</v>
      </c>
      <c r="H70" s="6">
        <v>5.5385464772893002E-3</v>
      </c>
      <c r="I70" s="16">
        <v>5.4813583474084002E-3</v>
      </c>
      <c r="J70" s="6">
        <v>-8.5650718835833806E-2</v>
      </c>
      <c r="K70" s="6">
        <v>3.8138898979060101E-2</v>
      </c>
      <c r="L70" s="6">
        <v>-2.4816344164410101E-2</v>
      </c>
      <c r="M70" s="6">
        <v>1.88654983231537E-2</v>
      </c>
      <c r="N70" s="6">
        <v>6.2860734224024905E-4</v>
      </c>
      <c r="O70" s="6">
        <v>4.9455170433198199E-2</v>
      </c>
      <c r="P70" s="6">
        <v>-6.8762070892049207E-2</v>
      </c>
      <c r="Q70" s="6">
        <v>1.6647993624235899E-2</v>
      </c>
      <c r="R70" s="6">
        <v>-3.1168551776003799E-2</v>
      </c>
      <c r="S70" s="6">
        <v>-1.1121176209090901E-2</v>
      </c>
      <c r="T70" s="6">
        <v>-7.5508439590998098E-3</v>
      </c>
      <c r="U70" s="6">
        <v>-6.3081423706878902E-3</v>
      </c>
    </row>
    <row r="71" spans="1:21">
      <c r="A71" s="13" t="s">
        <v>71</v>
      </c>
      <c r="B71" s="6">
        <v>-0.103733865041739</v>
      </c>
      <c r="C71" s="6">
        <v>0.12395488612602901</v>
      </c>
      <c r="D71" s="6">
        <v>5.9466046147170597E-2</v>
      </c>
      <c r="E71" s="6">
        <v>4.8012464705771897E-2</v>
      </c>
      <c r="F71" s="6">
        <v>7.7085172316409101E-2</v>
      </c>
      <c r="G71" s="6">
        <v>6.6300906366911605E-2</v>
      </c>
      <c r="H71" s="6">
        <v>8.0164370345159996E-2</v>
      </c>
      <c r="I71" s="16">
        <v>1.8233045903834101E-2</v>
      </c>
      <c r="J71" s="6">
        <v>-0.210861080984032</v>
      </c>
      <c r="K71" s="6">
        <v>-9.1652323428441096E-2</v>
      </c>
      <c r="L71" s="6">
        <v>2.5674382043835701E-2</v>
      </c>
      <c r="M71" s="6">
        <v>5.5476473625397198E-2</v>
      </c>
      <c r="N71" s="6">
        <v>-5.0593873620597203E-2</v>
      </c>
      <c r="O71" s="6">
        <v>9.2231161563460701E-2</v>
      </c>
      <c r="P71" s="6">
        <v>1.27591263884047E-2</v>
      </c>
      <c r="Q71" s="6">
        <v>6.08025105438465E-2</v>
      </c>
      <c r="R71" s="6">
        <v>0.15323281651455001</v>
      </c>
      <c r="S71" s="6">
        <v>-0.15248504277720701</v>
      </c>
      <c r="T71" s="6">
        <v>-0.143695731690656</v>
      </c>
      <c r="U71" s="6">
        <v>0.191209591592926</v>
      </c>
    </row>
    <row r="72" spans="1:21">
      <c r="A72" s="13" t="s">
        <v>72</v>
      </c>
      <c r="B72" s="6">
        <v>4.3788193507173799E-2</v>
      </c>
      <c r="C72" s="6">
        <v>-9.1525591940703394E-2</v>
      </c>
      <c r="D72" s="6">
        <v>0.110868921259886</v>
      </c>
      <c r="E72" s="6">
        <v>-0.10583109173630099</v>
      </c>
      <c r="F72" s="6">
        <v>-9.5491874583912006E-2</v>
      </c>
      <c r="G72" s="6">
        <v>6.4184084649216003E-2</v>
      </c>
      <c r="H72" s="6">
        <v>0.113011939091008</v>
      </c>
      <c r="I72" s="16">
        <v>0.10077520086802</v>
      </c>
      <c r="J72" s="6">
        <v>0.144536037140929</v>
      </c>
      <c r="K72" s="6">
        <v>4.41864561758257E-2</v>
      </c>
      <c r="L72" s="6">
        <v>-0.155813850767406</v>
      </c>
      <c r="M72" s="6">
        <v>-7.6989426991208906E-2</v>
      </c>
      <c r="N72" s="6">
        <v>-4.3960079138383602E-2</v>
      </c>
      <c r="O72" s="6">
        <v>0.14220578018550001</v>
      </c>
      <c r="P72" s="6">
        <v>2.9712123103793599E-2</v>
      </c>
      <c r="Q72" s="6">
        <v>-8.2753376139630005E-2</v>
      </c>
      <c r="R72" s="6">
        <v>-1.6479581737045799E-2</v>
      </c>
      <c r="S72" s="6">
        <v>-0.177712213384215</v>
      </c>
      <c r="T72" s="6">
        <v>0.17943976129238701</v>
      </c>
      <c r="U72" s="6">
        <v>0.12420779474902401</v>
      </c>
    </row>
    <row r="73" spans="1:21">
      <c r="A73" s="13" t="s">
        <v>73</v>
      </c>
      <c r="B73" s="6">
        <v>1.9878560819725999E-2</v>
      </c>
      <c r="C73" s="6">
        <v>-6.0380820355802597E-2</v>
      </c>
      <c r="D73" s="6">
        <v>-2.2462395314971101E-2</v>
      </c>
      <c r="E73" s="6">
        <v>-1.7564465766490199E-2</v>
      </c>
      <c r="F73" s="6">
        <v>-3.51654809450711E-3</v>
      </c>
      <c r="G73" s="6">
        <v>2.0478313381285401E-2</v>
      </c>
      <c r="H73" s="6">
        <v>5.4293393298989599E-2</v>
      </c>
      <c r="I73" s="16">
        <v>-0.131075467655969</v>
      </c>
      <c r="J73" s="6">
        <v>3.7077069061051002E-2</v>
      </c>
      <c r="K73" s="6">
        <v>-4.8264112026960198E-3</v>
      </c>
      <c r="L73" s="6">
        <v>-1.9614490998715501E-2</v>
      </c>
      <c r="M73" s="6">
        <v>-3.7169938833817702E-2</v>
      </c>
      <c r="N73" s="6">
        <v>5.1021126384695303E-2</v>
      </c>
      <c r="O73" s="6">
        <v>-5.1080277728979204E-3</v>
      </c>
      <c r="P73" s="6">
        <v>-3.9084478254844499E-2</v>
      </c>
      <c r="Q73" s="6">
        <v>-8.4707840302260407E-3</v>
      </c>
      <c r="R73" s="6">
        <v>9.5442936383922303E-3</v>
      </c>
      <c r="S73" s="6">
        <v>-9.9272171647982604E-2</v>
      </c>
      <c r="T73" s="6">
        <v>-4.8268757910639899E-2</v>
      </c>
      <c r="U73" s="6">
        <v>2.2006018866058699E-2</v>
      </c>
    </row>
    <row r="74" spans="1:21">
      <c r="A74" s="13" t="s">
        <v>2332</v>
      </c>
      <c r="B74" s="6">
        <v>-1.18746460065809E-2</v>
      </c>
      <c r="C74" s="6">
        <v>1.49423953091043E-2</v>
      </c>
      <c r="D74" s="6">
        <v>-9.2686763673244905E-4</v>
      </c>
      <c r="E74" s="6">
        <v>-8.8647312934736905E-3</v>
      </c>
      <c r="F74" s="6">
        <v>-4.8011241526583898E-2</v>
      </c>
      <c r="G74" s="6">
        <v>-3.1047351114321001E-2</v>
      </c>
      <c r="H74" s="6">
        <v>7.4673553902103507E-2</v>
      </c>
      <c r="I74" s="16">
        <v>-4.9288584492863698E-3</v>
      </c>
      <c r="J74" s="6">
        <v>-4.6174373760649499E-2</v>
      </c>
      <c r="K74" s="6">
        <v>-5.9518155056993399E-2</v>
      </c>
      <c r="L74" s="6">
        <v>-5.61963786467456E-2</v>
      </c>
      <c r="M74" s="6">
        <v>-1.44468963562648E-2</v>
      </c>
      <c r="N74" s="6">
        <v>-2.2418245401678701E-2</v>
      </c>
      <c r="O74" s="6">
        <v>-4.7383447827657299E-2</v>
      </c>
      <c r="P74" s="6">
        <v>-2.6920558082299099E-2</v>
      </c>
      <c r="Q74" s="6">
        <v>3.3753270806002503E-2</v>
      </c>
      <c r="R74" s="6">
        <v>-2.36343036361733E-2</v>
      </c>
      <c r="S74" s="6">
        <v>4.3303872350974902E-2</v>
      </c>
      <c r="T74" s="6">
        <v>5.8593754281665897E-2</v>
      </c>
      <c r="U74" s="6">
        <v>-5.2997310454810702E-2</v>
      </c>
    </row>
    <row r="75" spans="1:21">
      <c r="A75" s="13" t="s">
        <v>75</v>
      </c>
      <c r="B75" s="6">
        <v>2.12715245000091E-2</v>
      </c>
      <c r="C75" s="6">
        <v>5.0148179990559601E-2</v>
      </c>
      <c r="D75" s="6">
        <v>5.7508202138830001E-3</v>
      </c>
      <c r="E75" s="6">
        <v>-1.8514237361979699E-2</v>
      </c>
      <c r="F75" s="6">
        <v>-5.9035522610591598E-2</v>
      </c>
      <c r="G75" s="6">
        <v>-1.02049977843463E-2</v>
      </c>
      <c r="H75" s="6">
        <v>-1.389459056079E-2</v>
      </c>
      <c r="I75" s="16">
        <v>-1.5549562711186699E-2</v>
      </c>
      <c r="J75" s="6">
        <v>4.4828160309145201E-2</v>
      </c>
      <c r="K75" s="6">
        <v>-3.0650255323928299E-2</v>
      </c>
      <c r="L75" s="6">
        <v>1.9858146269348901E-2</v>
      </c>
      <c r="M75" s="6">
        <v>2.2576855601825398E-2</v>
      </c>
      <c r="N75" s="6">
        <v>2.49426978131593E-2</v>
      </c>
      <c r="O75" s="6">
        <v>1.41795460613216E-2</v>
      </c>
      <c r="P75" s="6">
        <v>4.6200275474480197E-2</v>
      </c>
      <c r="Q75" s="6">
        <v>1.2839438326573201E-2</v>
      </c>
      <c r="R75" s="6">
        <v>-6.7915819072266001E-2</v>
      </c>
      <c r="S75" s="6">
        <v>-1.7059134183365601E-2</v>
      </c>
      <c r="T75" s="6">
        <v>1.12104413305827E-2</v>
      </c>
      <c r="U75" s="6">
        <v>-3.4447559612049997E-2</v>
      </c>
    </row>
    <row r="76" spans="1:21">
      <c r="A76" s="13" t="s">
        <v>76</v>
      </c>
      <c r="B76" s="6">
        <v>5.1176933695070898E-2</v>
      </c>
      <c r="C76" s="6">
        <v>3.0889649597132501E-2</v>
      </c>
      <c r="D76" s="6">
        <v>7.76437607167812E-3</v>
      </c>
      <c r="E76" s="6">
        <v>1.6762904845046701E-2</v>
      </c>
      <c r="F76" s="6">
        <v>-3.1285444046487199E-2</v>
      </c>
      <c r="G76" s="6">
        <v>1.54143872007248E-2</v>
      </c>
      <c r="H76" s="6">
        <v>9.5146162693541605E-3</v>
      </c>
      <c r="I76" s="16">
        <v>-1.7014371551454799E-2</v>
      </c>
      <c r="J76" s="6">
        <v>3.4914986297974002E-2</v>
      </c>
      <c r="K76" s="6">
        <v>-2.5160416185564499E-2</v>
      </c>
      <c r="L76" s="6">
        <v>1.5842865050494901E-2</v>
      </c>
      <c r="M76" s="6">
        <v>3.12427946386508E-2</v>
      </c>
      <c r="N76" s="6">
        <v>6.2117145859787899E-3</v>
      </c>
      <c r="O76" s="6">
        <v>1.9954928855311499E-2</v>
      </c>
      <c r="P76" s="6">
        <v>-4.7557507252275402E-4</v>
      </c>
      <c r="Q76" s="6">
        <v>-7.5805490395952002E-3</v>
      </c>
      <c r="R76" s="6">
        <v>-7.0997300168206398E-3</v>
      </c>
      <c r="S76" s="6">
        <v>-1.56037992214798E-2</v>
      </c>
      <c r="T76" s="6">
        <v>-5.0485677202861002E-3</v>
      </c>
      <c r="U76" s="6">
        <v>1.67420247238718E-3</v>
      </c>
    </row>
    <row r="77" spans="1:21">
      <c r="A77" s="13" t="s">
        <v>77</v>
      </c>
      <c r="B77" s="6">
        <v>-9.9165102254312507E-2</v>
      </c>
      <c r="C77" s="6">
        <v>-1.4464861368219501E-2</v>
      </c>
      <c r="D77" s="6">
        <v>2.4599573563817902E-2</v>
      </c>
      <c r="E77" s="6">
        <v>-2.1502571257625398E-2</v>
      </c>
      <c r="F77" s="6">
        <v>-1.8885441203899601E-2</v>
      </c>
      <c r="G77" s="6">
        <v>-3.1901384437020203E-2</v>
      </c>
      <c r="H77" s="6">
        <v>-4.6715513764914701E-2</v>
      </c>
      <c r="I77" s="16">
        <v>4.6648476089593903E-2</v>
      </c>
      <c r="J77" s="6">
        <v>-3.0716265165577E-2</v>
      </c>
      <c r="K77" s="6">
        <v>-3.2619093465325801E-2</v>
      </c>
      <c r="L77" s="6">
        <v>-4.3013371712787303E-2</v>
      </c>
      <c r="M77" s="6">
        <v>1.74751547528798E-2</v>
      </c>
      <c r="N77" s="6">
        <v>2.1192421745050899E-2</v>
      </c>
      <c r="O77" s="6">
        <v>7.8694263899080404E-3</v>
      </c>
      <c r="P77" s="6">
        <v>-4.7035742719222003E-3</v>
      </c>
      <c r="Q77" s="6">
        <v>6.0352313057401803E-2</v>
      </c>
      <c r="R77" s="6">
        <v>5.2272692547986098E-3</v>
      </c>
      <c r="S77" s="6">
        <v>2.9251597543359001E-2</v>
      </c>
      <c r="T77" s="6">
        <v>-1.9983659650823602E-3</v>
      </c>
      <c r="U77" s="6">
        <v>-1.08703283300806E-2</v>
      </c>
    </row>
    <row r="78" spans="1:21">
      <c r="A78" s="13" t="s">
        <v>78</v>
      </c>
      <c r="B78" s="6">
        <v>-2.19608490825049E-2</v>
      </c>
      <c r="C78" s="6">
        <v>-4.9013559861850204E-4</v>
      </c>
      <c r="D78" s="6">
        <v>-1.1471653278789899E-2</v>
      </c>
      <c r="E78" s="6">
        <v>-2.00309987476036E-3</v>
      </c>
      <c r="F78" s="6">
        <v>1.5212201522070701E-2</v>
      </c>
      <c r="G78" s="6">
        <v>4.9836383684165905E-4</v>
      </c>
      <c r="H78" s="6">
        <v>-2.5511048083040298E-3</v>
      </c>
      <c r="I78" s="16">
        <v>-1.2746822754633499E-2</v>
      </c>
      <c r="J78" s="6">
        <v>-5.74237648449982E-3</v>
      </c>
      <c r="K78" s="6">
        <v>1.35780077641244E-2</v>
      </c>
      <c r="L78" s="6">
        <v>1.7799925908373101E-3</v>
      </c>
      <c r="M78" s="6">
        <v>3.1047731449346899E-2</v>
      </c>
      <c r="N78" s="6">
        <v>3.87907510119685E-3</v>
      </c>
      <c r="O78" s="6">
        <v>-3.8226836075156601E-3</v>
      </c>
      <c r="P78" s="6">
        <v>-1.3092406016081399E-2</v>
      </c>
      <c r="Q78" s="6">
        <v>-1.8869914854106801E-2</v>
      </c>
      <c r="R78" s="6">
        <v>9.5657914772331997E-3</v>
      </c>
      <c r="S78" s="6">
        <v>-1.97222421507386E-2</v>
      </c>
      <c r="T78" s="6">
        <v>7.1907998714099298E-3</v>
      </c>
      <c r="U78" s="6">
        <v>6.2295788657637198E-3</v>
      </c>
    </row>
    <row r="79" spans="1:21">
      <c r="A79" s="13" t="s">
        <v>79</v>
      </c>
      <c r="B79" s="6">
        <v>-3.4975595171217099E-3</v>
      </c>
      <c r="C79" s="6">
        <v>4.7399564443304397E-3</v>
      </c>
      <c r="D79" s="6">
        <v>-1.7077682702014301E-2</v>
      </c>
      <c r="E79" s="6">
        <v>-5.4286042835771403E-2</v>
      </c>
      <c r="F79" s="6">
        <v>-4.1780624879785698E-2</v>
      </c>
      <c r="G79" s="6">
        <v>-3.2063510141321999E-2</v>
      </c>
      <c r="H79" s="6">
        <v>0.11144053148001901</v>
      </c>
      <c r="I79" s="16">
        <v>1.1582315128972001E-2</v>
      </c>
      <c r="J79" s="6">
        <v>-0.13466718450127099</v>
      </c>
      <c r="K79" s="6">
        <v>-0.132994856803169</v>
      </c>
      <c r="L79" s="6">
        <v>-9.8231050432578598E-2</v>
      </c>
      <c r="M79" s="6">
        <v>-6.8457022986532307E-2</v>
      </c>
      <c r="N79" s="6">
        <v>5.7134735563709998E-3</v>
      </c>
      <c r="O79" s="6">
        <v>-0.12959851933059</v>
      </c>
      <c r="P79" s="6">
        <v>-5.5792384294998297E-2</v>
      </c>
      <c r="Q79" s="6">
        <v>0.10803336999744</v>
      </c>
      <c r="R79" s="6">
        <v>-0.113243806469305</v>
      </c>
      <c r="S79" s="6">
        <v>-0.102605263651145</v>
      </c>
      <c r="T79" s="6">
        <v>2.35839228979314E-3</v>
      </c>
      <c r="U79" s="6">
        <v>-1.23161978253641E-3</v>
      </c>
    </row>
    <row r="80" spans="1:21">
      <c r="A80" s="13" t="s">
        <v>80</v>
      </c>
      <c r="B80" s="6">
        <v>8.3093183969485104E-2</v>
      </c>
      <c r="C80" s="6">
        <v>-1.0260462457095101E-3</v>
      </c>
      <c r="D80" s="6">
        <v>1.6175913544022501E-2</v>
      </c>
      <c r="E80" s="6">
        <v>-2.7689132459897899E-2</v>
      </c>
      <c r="F80" s="6">
        <v>-1.7757909965467E-2</v>
      </c>
      <c r="G80" s="6">
        <v>3.1655648006069001E-2</v>
      </c>
      <c r="H80" s="6">
        <v>2.6210075658718902E-2</v>
      </c>
      <c r="I80" s="16">
        <v>2.6105011457677098E-2</v>
      </c>
      <c r="J80" s="6">
        <v>6.8356819053611101E-2</v>
      </c>
      <c r="K80" s="6">
        <v>-5.3884421035188701E-2</v>
      </c>
      <c r="L80" s="6">
        <v>-9.9840180864285803E-3</v>
      </c>
      <c r="M80" s="6">
        <v>1.51835077902902E-2</v>
      </c>
      <c r="N80" s="6">
        <v>3.3346325006203097E-2</v>
      </c>
      <c r="O80" s="6">
        <v>-9.9487332020705796E-2</v>
      </c>
      <c r="P80" s="6">
        <v>9.4226572440769905E-3</v>
      </c>
      <c r="Q80" s="6">
        <v>-6.1874498147863298E-2</v>
      </c>
      <c r="R80" s="6">
        <v>-3.00792458283465E-2</v>
      </c>
      <c r="S80" s="6">
        <v>-4.4487304122920396E-3</v>
      </c>
      <c r="T80" s="6">
        <v>3.10442299960474E-2</v>
      </c>
      <c r="U80" s="6">
        <v>-2.7808631177308699E-2</v>
      </c>
    </row>
    <row r="81" spans="1:21">
      <c r="A81" s="13" t="s">
        <v>81</v>
      </c>
      <c r="B81" s="6">
        <v>1.4672088233889801E-3</v>
      </c>
      <c r="C81" s="6">
        <v>3.3468849687614502E-2</v>
      </c>
      <c r="D81" s="6">
        <v>-4.4829797107373299E-3</v>
      </c>
      <c r="E81" s="6">
        <v>-3.41433836190385E-2</v>
      </c>
      <c r="F81" s="6">
        <v>-3.4089860937265202E-3</v>
      </c>
      <c r="G81" s="6">
        <v>9.2099570887228307E-3</v>
      </c>
      <c r="H81" s="6">
        <v>3.1083610044337701E-2</v>
      </c>
      <c r="I81" s="16">
        <v>-1.7206952193474399E-3</v>
      </c>
      <c r="J81" s="6">
        <v>-2.9882910745459301E-2</v>
      </c>
      <c r="K81" s="6">
        <v>-3.3567724121434897E-2</v>
      </c>
      <c r="L81" s="6">
        <v>-5.7809898885383897E-2</v>
      </c>
      <c r="M81" s="6">
        <v>-1.0967657004975101E-2</v>
      </c>
      <c r="N81" s="6">
        <v>-1.1940618756461E-2</v>
      </c>
      <c r="O81" s="6">
        <v>-6.8318950524109398E-2</v>
      </c>
      <c r="P81" s="6">
        <v>-1.9709785489613701E-2</v>
      </c>
      <c r="Q81" s="6">
        <v>9.9634234446428799E-2</v>
      </c>
      <c r="R81" s="6">
        <v>-3.39549266318937E-2</v>
      </c>
      <c r="S81" s="6">
        <v>-5.7068699390869101E-2</v>
      </c>
      <c r="T81" s="6">
        <v>-1.0363404643776501E-2</v>
      </c>
      <c r="U81" s="6">
        <v>-2.6948574006749201E-2</v>
      </c>
    </row>
    <row r="82" spans="1:21">
      <c r="A82" s="13" t="s">
        <v>82</v>
      </c>
      <c r="B82" s="6">
        <v>2.7239790321726898E-2</v>
      </c>
      <c r="C82" s="6">
        <v>7.9542970246075009E-3</v>
      </c>
      <c r="D82" s="6">
        <v>-1.46192654907942E-2</v>
      </c>
      <c r="E82" s="6">
        <v>-5.8145452109971602E-2</v>
      </c>
      <c r="F82" s="6">
        <v>-1.96855027505713E-2</v>
      </c>
      <c r="G82" s="6">
        <v>-2.7935352147597702E-2</v>
      </c>
      <c r="H82" s="6">
        <v>2.7425885299081601E-3</v>
      </c>
      <c r="I82" s="16">
        <v>2.4408962652302201E-4</v>
      </c>
      <c r="J82" s="6">
        <v>2.8565169599094199E-2</v>
      </c>
      <c r="K82" s="6">
        <v>1.9613090797225099E-3</v>
      </c>
      <c r="L82" s="6">
        <v>-9.1315704691210097E-3</v>
      </c>
      <c r="M82" s="6">
        <v>3.5720225936281902E-4</v>
      </c>
      <c r="N82" s="6">
        <v>3.3907615949263399E-2</v>
      </c>
      <c r="O82" s="6">
        <v>-4.5232348250711797E-2</v>
      </c>
      <c r="P82" s="6">
        <v>-2.6512643880522099E-2</v>
      </c>
      <c r="Q82" s="6">
        <v>-1.7136500613555701E-3</v>
      </c>
      <c r="R82" s="6">
        <v>-7.0988848946988399E-3</v>
      </c>
      <c r="S82" s="6">
        <v>-3.2858714264537903E-2</v>
      </c>
      <c r="T82" s="6">
        <v>-8.2071706866636493E-3</v>
      </c>
      <c r="U82" s="6">
        <v>4.5659397669269904E-3</v>
      </c>
    </row>
    <row r="83" spans="1:21">
      <c r="A83" s="13" t="s">
        <v>83</v>
      </c>
      <c r="B83" s="6">
        <v>-2.1714031480576199E-2</v>
      </c>
      <c r="C83" s="6">
        <v>6.9506408026045897E-3</v>
      </c>
      <c r="D83" s="6">
        <v>-5.8153187184033497E-3</v>
      </c>
      <c r="E83" s="6">
        <v>-2.8130201161096799E-3</v>
      </c>
      <c r="F83" s="6">
        <v>-2.4096417765399401E-3</v>
      </c>
      <c r="G83" s="6">
        <v>6.6414036071762803E-3</v>
      </c>
      <c r="H83" s="6">
        <v>-6.3524611165239903E-4</v>
      </c>
      <c r="I83" s="16">
        <v>4.7963887540422199E-4</v>
      </c>
      <c r="J83" s="6">
        <v>-7.8214440492820995E-3</v>
      </c>
      <c r="K83" s="6">
        <v>-2.41857194423982E-3</v>
      </c>
      <c r="L83" s="6">
        <v>-8.9417792218237698E-3</v>
      </c>
      <c r="M83" s="6">
        <v>1.0195443095962699E-3</v>
      </c>
      <c r="N83" s="5">
        <v>-6.8892651476015299E-6</v>
      </c>
      <c r="O83" s="6">
        <v>-4.0757298206350696E-3</v>
      </c>
      <c r="P83" s="6">
        <v>-2.5545900446404899E-3</v>
      </c>
      <c r="Q83" s="6">
        <v>5.6040636161890601E-3</v>
      </c>
      <c r="R83" s="6">
        <v>-7.5255717004152397E-3</v>
      </c>
      <c r="S83" s="6">
        <v>-2.3679247041010201E-3</v>
      </c>
      <c r="T83" s="6">
        <v>4.6507643480195602E-3</v>
      </c>
      <c r="U83" s="6">
        <v>-6.9425246299191102E-3</v>
      </c>
    </row>
    <row r="84" spans="1:21">
      <c r="A84" s="13" t="s">
        <v>84</v>
      </c>
      <c r="B84" s="6">
        <v>2.88866993940428E-2</v>
      </c>
      <c r="C84" s="6">
        <v>1.11677501637107E-2</v>
      </c>
      <c r="D84" s="6">
        <v>-1.5656719101813301E-3</v>
      </c>
      <c r="E84" s="6">
        <v>2.1050492444043599E-3</v>
      </c>
      <c r="F84" s="6">
        <v>3.0326835919687701E-2</v>
      </c>
      <c r="G84" s="6">
        <v>6.3366566648419302E-3</v>
      </c>
      <c r="H84" s="6">
        <v>3.4030715865499702E-3</v>
      </c>
      <c r="I84" s="16">
        <v>-1.23058220030946E-2</v>
      </c>
      <c r="J84" s="6">
        <v>6.4022164134908497E-3</v>
      </c>
      <c r="K84" s="6">
        <v>1.6428615158269901E-2</v>
      </c>
      <c r="L84" s="6">
        <v>2.2440076486372099E-2</v>
      </c>
      <c r="M84" s="6">
        <v>-5.6297051866960202E-3</v>
      </c>
      <c r="N84" s="6">
        <v>-7.0722498330172698E-3</v>
      </c>
      <c r="O84" s="6">
        <v>1.6081777037485999E-2</v>
      </c>
      <c r="P84" s="6">
        <v>1.8376330671434099E-2</v>
      </c>
      <c r="Q84" s="6">
        <v>-1.89739150434226E-2</v>
      </c>
      <c r="R84" s="6">
        <v>1.2870261289580701E-2</v>
      </c>
      <c r="S84" s="6">
        <v>-2.9139829971676499E-2</v>
      </c>
      <c r="T84" s="6">
        <v>4.9082229760946299E-3</v>
      </c>
      <c r="U84" s="6">
        <v>-2.0713427146647899E-3</v>
      </c>
    </row>
    <row r="85" spans="1:21">
      <c r="A85" s="13" t="s">
        <v>85</v>
      </c>
      <c r="B85" s="6">
        <v>6.2222319709163199E-2</v>
      </c>
      <c r="C85" s="6">
        <v>1.9444299312635999E-2</v>
      </c>
      <c r="D85" s="6">
        <v>-1.6711059533980901E-3</v>
      </c>
      <c r="E85" s="6">
        <v>-3.8706561097420502E-3</v>
      </c>
      <c r="F85" s="6">
        <v>2.6738781817645801E-2</v>
      </c>
      <c r="G85" s="6">
        <v>-2.1378993215717401E-3</v>
      </c>
      <c r="H85" s="6">
        <v>-1.7161836061656E-2</v>
      </c>
      <c r="I85" s="16">
        <v>3.5560824631411997E-2</v>
      </c>
      <c r="J85" s="6">
        <v>-2.5866376413869602E-3</v>
      </c>
      <c r="K85" s="6">
        <v>2.7484690220473701E-2</v>
      </c>
      <c r="L85" s="6">
        <v>2.2604372116020201E-2</v>
      </c>
      <c r="M85" s="6">
        <v>-2.7828088543083399E-2</v>
      </c>
      <c r="N85" s="6">
        <v>-7.6929970858584098E-3</v>
      </c>
      <c r="O85" s="6">
        <v>3.36714709912595E-2</v>
      </c>
      <c r="P85" s="6">
        <v>2.6920504096204501E-2</v>
      </c>
      <c r="Q85" s="6">
        <v>-1.7480629058853898E-2</v>
      </c>
      <c r="R85" s="6">
        <v>4.1858265168536798E-3</v>
      </c>
      <c r="S85" s="6">
        <v>-5.1671384933119303E-3</v>
      </c>
      <c r="T85" s="6">
        <v>-1.21329318043473E-2</v>
      </c>
      <c r="U85" s="6">
        <v>8.2842346762847397E-3</v>
      </c>
    </row>
    <row r="86" spans="1:21">
      <c r="A86" s="13" t="s">
        <v>86</v>
      </c>
      <c r="B86" s="6">
        <v>-3.2334626837160797E-2</v>
      </c>
      <c r="C86" s="6">
        <v>-3.4640142225150399E-3</v>
      </c>
      <c r="D86" s="6">
        <v>-3.2507998398221299E-2</v>
      </c>
      <c r="E86" s="6">
        <v>2.0523517533677201E-2</v>
      </c>
      <c r="F86" s="6">
        <v>3.7807187840681697E-2</v>
      </c>
      <c r="G86" s="6">
        <v>-1.23461700098756E-2</v>
      </c>
      <c r="H86" s="6">
        <v>-4.1634501447933297E-4</v>
      </c>
      <c r="I86" s="16">
        <v>1.37617719015132E-2</v>
      </c>
      <c r="J86" s="6">
        <v>-3.8472407128654199E-2</v>
      </c>
      <c r="K86" s="6">
        <v>-1.30891889198789E-2</v>
      </c>
      <c r="L86" s="6">
        <v>2.5621017282085899E-2</v>
      </c>
      <c r="M86" s="6">
        <v>3.49637407695155E-2</v>
      </c>
      <c r="N86" s="6">
        <v>1.7893023777687998E-2</v>
      </c>
      <c r="O86" s="6">
        <v>-2.1013306896714899E-2</v>
      </c>
      <c r="P86" s="6">
        <v>4.7898455989873898E-2</v>
      </c>
      <c r="Q86" s="6">
        <v>-0.109060367591213</v>
      </c>
      <c r="R86" s="6">
        <v>1.8397456243553999E-2</v>
      </c>
      <c r="S86" s="6">
        <v>5.6208878842888103E-2</v>
      </c>
      <c r="T86" s="6">
        <v>5.8285252803362199E-2</v>
      </c>
      <c r="U86" s="6">
        <v>3.95850583558921E-2</v>
      </c>
    </row>
    <row r="87" spans="1:21">
      <c r="A87" s="13" t="s">
        <v>87</v>
      </c>
      <c r="B87" s="6">
        <v>9.9326796505838602E-2</v>
      </c>
      <c r="C87" s="6">
        <v>-2.6350777964759899E-2</v>
      </c>
      <c r="D87" s="6">
        <v>-1.40630592158276E-2</v>
      </c>
      <c r="E87" s="6">
        <v>-7.8610080690595302E-2</v>
      </c>
      <c r="F87" s="6">
        <v>-6.4395259074110395E-2</v>
      </c>
      <c r="G87" s="6">
        <v>-4.0350615942246204E-3</v>
      </c>
      <c r="H87" s="6">
        <v>-3.1347734427305797E-2</v>
      </c>
      <c r="I87" s="16">
        <v>8.6700215634891095E-3</v>
      </c>
      <c r="J87" s="6">
        <v>3.3215087583965103E-2</v>
      </c>
      <c r="K87" s="6">
        <v>3.01062620119113E-2</v>
      </c>
      <c r="L87" s="6">
        <v>2.3271627367595599E-2</v>
      </c>
      <c r="M87" s="6">
        <v>-1.5724164485318201E-2</v>
      </c>
      <c r="N87" s="6">
        <v>-3.2068279639537997E-2</v>
      </c>
      <c r="O87" s="6">
        <v>7.2002976862907894E-2</v>
      </c>
      <c r="P87" s="6">
        <v>2.97407798170264E-2</v>
      </c>
      <c r="Q87" s="6">
        <v>2.5260347633782598E-2</v>
      </c>
      <c r="R87" s="6">
        <v>-5.0284912844755399E-2</v>
      </c>
      <c r="S87" s="6">
        <v>5.1452254748698703E-2</v>
      </c>
      <c r="T87" s="6">
        <v>3.6911515205432899E-2</v>
      </c>
      <c r="U87" s="6">
        <v>0.121766908122641</v>
      </c>
    </row>
    <row r="88" spans="1:21">
      <c r="A88" s="13" t="s">
        <v>88</v>
      </c>
      <c r="B88" s="6">
        <v>2.2298322126346699E-2</v>
      </c>
      <c r="C88" s="6">
        <v>1.6748865598716901E-2</v>
      </c>
      <c r="D88" s="6">
        <v>6.5830700792482303E-3</v>
      </c>
      <c r="E88" s="6">
        <v>4.1714088603922901E-2</v>
      </c>
      <c r="F88" s="6">
        <v>-0.15883634971046701</v>
      </c>
      <c r="G88" s="6">
        <v>-8.4351132776456006E-2</v>
      </c>
      <c r="H88" s="6">
        <v>2.8502002982176401E-2</v>
      </c>
      <c r="I88" s="16">
        <v>-3.5644009681807899E-2</v>
      </c>
      <c r="J88" s="6">
        <v>-2.6457395959338999E-2</v>
      </c>
      <c r="K88" s="6">
        <v>2.67166027387402E-2</v>
      </c>
      <c r="L88" s="6">
        <v>2.2154846780738501E-2</v>
      </c>
      <c r="M88" s="6">
        <v>0.19717859382859601</v>
      </c>
      <c r="N88" s="6">
        <v>0.32162029608426701</v>
      </c>
      <c r="O88" s="6">
        <v>0.14534478924123201</v>
      </c>
      <c r="P88" s="6">
        <v>-6.1602372293270299E-2</v>
      </c>
      <c r="Q88" s="6">
        <v>6.3374117042808903E-2</v>
      </c>
      <c r="R88" s="6">
        <v>-1.1181225609087801E-2</v>
      </c>
      <c r="S88" s="6">
        <v>-0.17326878290691899</v>
      </c>
      <c r="T88" s="6">
        <v>-8.9582996459319594E-2</v>
      </c>
      <c r="U88" s="6">
        <v>0.20191266900494501</v>
      </c>
    </row>
    <row r="89" spans="1:21">
      <c r="A89" s="13" t="s">
        <v>89</v>
      </c>
      <c r="B89" s="6">
        <v>1.7787261303614198E-2</v>
      </c>
      <c r="C89" s="6">
        <v>-2.74197474880283E-2</v>
      </c>
      <c r="D89" s="6">
        <v>1.0085414293039399E-2</v>
      </c>
      <c r="E89" s="6">
        <v>0.100372035957279</v>
      </c>
      <c r="F89" s="6">
        <v>-3.4634624034582798E-2</v>
      </c>
      <c r="G89" s="6">
        <v>2.5543131519400901E-2</v>
      </c>
      <c r="H89" s="6">
        <v>-1.6144537662566799E-3</v>
      </c>
      <c r="I89" s="16">
        <v>-3.1155677954494698E-3</v>
      </c>
      <c r="J89" s="6">
        <v>-3.7791838363322498E-2</v>
      </c>
      <c r="K89" s="6">
        <v>-3.2110669230366401E-2</v>
      </c>
      <c r="L89" s="6">
        <v>-6.8388276248377802E-2</v>
      </c>
      <c r="M89" s="6">
        <v>2.1358867504220901E-2</v>
      </c>
      <c r="N89" s="6">
        <v>-2.4302267858456201E-2</v>
      </c>
      <c r="O89" s="6">
        <v>-7.7543089625310299E-2</v>
      </c>
      <c r="P89" s="6">
        <v>4.6945851991326198E-2</v>
      </c>
      <c r="Q89" s="6">
        <v>0.19463175879445699</v>
      </c>
      <c r="R89" s="6">
        <v>-1.0983295859182E-2</v>
      </c>
      <c r="S89" s="6">
        <v>-9.7561262060355692E-3</v>
      </c>
      <c r="T89" s="6">
        <v>-8.0377072501330707E-2</v>
      </c>
      <c r="U89" s="6">
        <v>-0.14569502710270299</v>
      </c>
    </row>
    <row r="90" spans="1:21">
      <c r="A90" s="13" t="s">
        <v>90</v>
      </c>
      <c r="B90" s="6">
        <v>-1.55857595817455E-2</v>
      </c>
      <c r="C90" s="6">
        <v>8.0685920676168699E-3</v>
      </c>
      <c r="D90" s="6">
        <v>-2.0710212356059001E-4</v>
      </c>
      <c r="E90" s="6">
        <v>4.7955543987329903E-4</v>
      </c>
      <c r="F90" s="5">
        <v>-6.4297618667749298E-5</v>
      </c>
      <c r="G90" s="6">
        <v>-6.8681878704234596E-4</v>
      </c>
      <c r="H90" s="6">
        <v>9.6653546733105403E-3</v>
      </c>
      <c r="I90" s="16">
        <v>9.7252579383771496E-3</v>
      </c>
      <c r="J90" s="6">
        <v>-5.30104024248617E-3</v>
      </c>
      <c r="K90" s="6">
        <v>7.1152857047030197E-3</v>
      </c>
      <c r="L90" s="6">
        <v>3.4098673391792497E-2</v>
      </c>
      <c r="M90" s="6">
        <v>4.64982036395297E-4</v>
      </c>
      <c r="N90" s="6">
        <v>-7.5779779625354798E-3</v>
      </c>
      <c r="O90" s="6">
        <v>-3.8485639806190202E-3</v>
      </c>
      <c r="P90" s="6">
        <v>-3.6829327593907897E-2</v>
      </c>
      <c r="Q90" s="6">
        <v>4.6915308642889902E-4</v>
      </c>
      <c r="R90" s="6">
        <v>-1.48566242518306E-2</v>
      </c>
      <c r="S90" s="6">
        <v>-1.0920690682666099E-2</v>
      </c>
      <c r="T90" s="6">
        <v>-4.73143366219482E-3</v>
      </c>
      <c r="U90" s="5">
        <v>-6.4640716677950903E-5</v>
      </c>
    </row>
    <row r="91" spans="1:21">
      <c r="A91" s="13" t="s">
        <v>91</v>
      </c>
      <c r="B91" s="6">
        <v>-6.1170309705026397E-2</v>
      </c>
      <c r="C91" s="6">
        <v>1.6917653693132299E-2</v>
      </c>
      <c r="D91" s="6">
        <v>-3.8749790172409901E-3</v>
      </c>
      <c r="E91" s="6">
        <v>2.1893003657816101E-2</v>
      </c>
      <c r="F91" s="6">
        <v>-6.6538942218934104E-3</v>
      </c>
      <c r="G91" s="6">
        <v>5.2345439537032001E-3</v>
      </c>
      <c r="H91" s="6">
        <v>-7.0967404197816398E-3</v>
      </c>
      <c r="I91" s="16">
        <v>9.2395312448554905E-3</v>
      </c>
      <c r="J91" s="6">
        <v>1.3369976414272899E-2</v>
      </c>
      <c r="K91" s="6">
        <v>-2.2377543763715301E-3</v>
      </c>
      <c r="L91" s="6">
        <v>8.6759758309394603E-3</v>
      </c>
      <c r="M91" s="6">
        <v>-6.14799791208744E-3</v>
      </c>
      <c r="N91" s="6">
        <v>-8.9151645780977101E-3</v>
      </c>
      <c r="O91" s="6">
        <v>1.8217386047401099E-2</v>
      </c>
      <c r="P91" s="6">
        <v>-2.5767577314344699E-2</v>
      </c>
      <c r="Q91" s="6">
        <v>3.5571783594936001E-3</v>
      </c>
      <c r="R91" s="6">
        <v>-6.9728203856047203E-3</v>
      </c>
      <c r="S91" s="6">
        <v>1.1705815382077199E-2</v>
      </c>
      <c r="T91" s="6">
        <v>3.4561202318814398E-2</v>
      </c>
      <c r="U91" s="6">
        <v>-2.3069951802288598E-2</v>
      </c>
    </row>
    <row r="92" spans="1:21">
      <c r="A92" s="13" t="s">
        <v>92</v>
      </c>
      <c r="B92" s="6">
        <v>-7.0245798437969798E-3</v>
      </c>
      <c r="C92" s="6">
        <v>1.5575962056803901E-2</v>
      </c>
      <c r="D92" s="6">
        <v>-5.7286708954950201E-3</v>
      </c>
      <c r="E92" s="6">
        <v>1.0662773185887001E-2</v>
      </c>
      <c r="F92" s="6">
        <v>-3.7117917836364E-3</v>
      </c>
      <c r="G92" s="6">
        <v>1.8573047603208801E-2</v>
      </c>
      <c r="H92" s="6">
        <v>-5.6519717159110095E-4</v>
      </c>
      <c r="I92" s="16">
        <v>3.39317409795625E-3</v>
      </c>
      <c r="J92" s="6">
        <v>-2.3882991180265801E-4</v>
      </c>
      <c r="K92" s="6">
        <v>8.7979854752510897E-3</v>
      </c>
      <c r="L92" s="6">
        <v>-5.4733045340741001E-3</v>
      </c>
      <c r="M92" s="6">
        <v>1.2686949321762399E-2</v>
      </c>
      <c r="N92" s="6">
        <v>-2.9548999972112502E-3</v>
      </c>
      <c r="O92" s="6">
        <v>1.47510455149971E-2</v>
      </c>
      <c r="P92" s="6">
        <v>1.17991126131802E-2</v>
      </c>
      <c r="Q92" s="6">
        <v>8.6581837927401997E-3</v>
      </c>
      <c r="R92" s="6">
        <v>8.2459018240321393E-3</v>
      </c>
      <c r="S92" s="6">
        <v>3.4758112645904303E-2</v>
      </c>
      <c r="T92" s="6">
        <v>-3.2775097770638799E-3</v>
      </c>
      <c r="U92" s="6">
        <v>-1.5075377816953599E-2</v>
      </c>
    </row>
    <row r="93" spans="1:21">
      <c r="A93" s="13" t="s">
        <v>93</v>
      </c>
      <c r="B93" s="6">
        <v>-7.9912951760723206E-3</v>
      </c>
      <c r="C93" s="6">
        <v>-9.6636770125857006E-3</v>
      </c>
      <c r="D93" s="6">
        <v>-1.5169305076416E-2</v>
      </c>
      <c r="E93" s="6">
        <v>4.8275596649983502E-3</v>
      </c>
      <c r="F93" s="6">
        <v>-3.1206166776557499E-2</v>
      </c>
      <c r="G93" s="6">
        <v>-5.37618309297982E-2</v>
      </c>
      <c r="H93" s="6">
        <v>3.3493781354175598E-4</v>
      </c>
      <c r="I93" s="16">
        <v>-1.2928261957883399E-2</v>
      </c>
      <c r="J93" s="6">
        <v>3.0372932033672501E-3</v>
      </c>
      <c r="K93" s="6">
        <v>2.3980015201260599E-2</v>
      </c>
      <c r="L93" s="6">
        <v>-9.4705225521813895E-3</v>
      </c>
      <c r="M93" s="6">
        <v>6.4439994794939096E-3</v>
      </c>
      <c r="N93" s="6">
        <v>8.9994424241846905E-4</v>
      </c>
      <c r="O93" s="6">
        <v>-3.02332572045836E-2</v>
      </c>
      <c r="P93" s="6">
        <v>1.3482002660871699E-2</v>
      </c>
      <c r="Q93" s="6">
        <v>4.2312947485818E-2</v>
      </c>
      <c r="R93" s="6">
        <v>-4.11701218042409E-2</v>
      </c>
      <c r="S93" s="6">
        <v>-4.3995667960160197E-2</v>
      </c>
      <c r="T93" s="6">
        <v>1.2545831738158601E-2</v>
      </c>
      <c r="U93" s="6">
        <v>-2.4204513563736499E-2</v>
      </c>
    </row>
    <row r="94" spans="1:21">
      <c r="A94" s="13" t="s">
        <v>94</v>
      </c>
      <c r="B94" s="6">
        <v>-8.7623885702258694E-2</v>
      </c>
      <c r="C94" s="6">
        <v>5.7796498587787603E-3</v>
      </c>
      <c r="D94" s="6">
        <v>-2.3259977969131099E-2</v>
      </c>
      <c r="E94" s="6">
        <v>3.4183270927262199E-2</v>
      </c>
      <c r="F94" s="6">
        <v>-5.5629887444586402E-3</v>
      </c>
      <c r="G94" s="6">
        <v>-9.7992764280832294E-3</v>
      </c>
      <c r="H94" s="6">
        <v>9.5403945607598503E-2</v>
      </c>
      <c r="I94" s="16">
        <v>-6.0691596488724298E-2</v>
      </c>
      <c r="J94" s="6">
        <v>-5.9206778251867702E-2</v>
      </c>
      <c r="K94" s="6">
        <v>8.0467374544108202E-4</v>
      </c>
      <c r="L94" s="6">
        <v>-0.102022335792639</v>
      </c>
      <c r="M94" s="6">
        <v>-1.06023684761383E-2</v>
      </c>
      <c r="N94" s="6">
        <v>5.7596198971276401E-3</v>
      </c>
      <c r="O94" s="6">
        <v>5.1930794788961404E-3</v>
      </c>
      <c r="P94" s="6">
        <v>-8.2870785083250506E-2</v>
      </c>
      <c r="Q94" s="6">
        <v>-2.0202012623309298E-2</v>
      </c>
      <c r="R94" s="6">
        <v>-1.57753484627789E-2</v>
      </c>
      <c r="S94" s="6">
        <v>1.4675852150773799E-2</v>
      </c>
      <c r="T94" s="6">
        <v>2.8428134457339001E-2</v>
      </c>
      <c r="U94" s="6">
        <v>-6.8817432494506101E-2</v>
      </c>
    </row>
    <row r="95" spans="1:21">
      <c r="A95" s="13" t="s">
        <v>95</v>
      </c>
      <c r="B95" s="6">
        <v>3.5693089108859398E-2</v>
      </c>
      <c r="C95" s="6">
        <v>4.10273546955316E-3</v>
      </c>
      <c r="D95" s="6">
        <v>2.5013001587276401E-2</v>
      </c>
      <c r="E95" s="6">
        <v>3.9980686634655101E-2</v>
      </c>
      <c r="F95" s="6">
        <v>1.55172100452488E-2</v>
      </c>
      <c r="G95" s="6">
        <v>-4.44636292936842E-2</v>
      </c>
      <c r="H95" s="6">
        <v>-3.2848155951404702E-2</v>
      </c>
      <c r="I95" s="16">
        <v>-6.2174339087918001E-2</v>
      </c>
      <c r="J95" s="6">
        <v>-1.22431090679382E-2</v>
      </c>
      <c r="K95" s="6">
        <v>-4.3268627077635097E-2</v>
      </c>
      <c r="L95" s="6">
        <v>1.8029012577718499E-2</v>
      </c>
      <c r="M95" s="6">
        <v>-4.7671275447922601E-2</v>
      </c>
      <c r="N95" s="6">
        <v>-5.7601918546431E-2</v>
      </c>
      <c r="O95" s="6">
        <v>-3.3464360661599898E-2</v>
      </c>
      <c r="P95" s="6">
        <v>-2.6101240020081902E-3</v>
      </c>
      <c r="Q95" s="6">
        <v>-7.1163062481670494E-2</v>
      </c>
      <c r="R95" s="6">
        <v>-0.112828400437441</v>
      </c>
      <c r="S95" s="6">
        <v>-0.112239289720985</v>
      </c>
      <c r="T95" s="6">
        <v>-0.27387029430444798</v>
      </c>
      <c r="U95" s="6">
        <v>0.12810536786804599</v>
      </c>
    </row>
    <row r="96" spans="1:21">
      <c r="A96" s="13" t="s">
        <v>2333</v>
      </c>
      <c r="B96" s="6">
        <v>2.67314812466144E-2</v>
      </c>
      <c r="C96" s="6">
        <v>2.1619642990399101E-2</v>
      </c>
      <c r="D96" s="6">
        <v>-1.4622562772564099E-4</v>
      </c>
      <c r="E96" s="6">
        <v>-1.18199249232032E-2</v>
      </c>
      <c r="F96" s="6">
        <v>-3.6540079845780303E-2</v>
      </c>
      <c r="G96" s="6">
        <v>1.06048392606145E-2</v>
      </c>
      <c r="H96" s="6">
        <v>3.1237345748695799E-2</v>
      </c>
      <c r="I96" s="16">
        <v>-2.3490351555106401E-2</v>
      </c>
      <c r="J96" s="6">
        <v>2.78249216626337E-2</v>
      </c>
      <c r="K96" s="6">
        <v>3.63270226632757E-3</v>
      </c>
      <c r="L96" s="6">
        <v>2.2610389141322799E-2</v>
      </c>
      <c r="M96" s="6">
        <v>1.8702731332471099E-2</v>
      </c>
      <c r="N96" s="6">
        <v>1.49614313505007E-2</v>
      </c>
      <c r="O96" s="6">
        <v>6.8977350423513797E-3</v>
      </c>
      <c r="P96" s="6">
        <v>-1.25933093026437E-2</v>
      </c>
      <c r="Q96" s="6">
        <v>2.4354201525717E-2</v>
      </c>
      <c r="R96" s="6">
        <v>-1.1737761077273E-2</v>
      </c>
      <c r="S96" s="6">
        <v>2.64335732684466E-2</v>
      </c>
      <c r="T96" s="6">
        <v>5.72730229855956E-3</v>
      </c>
      <c r="U96" s="6">
        <v>1.9557506355438299E-2</v>
      </c>
    </row>
    <row r="97" spans="1:21">
      <c r="A97" s="13" t="s">
        <v>97</v>
      </c>
      <c r="B97" s="6">
        <v>0.20949270950419999</v>
      </c>
      <c r="C97" s="6">
        <v>3.3441506240090201E-2</v>
      </c>
      <c r="D97" s="6">
        <v>-2.8877747435525701E-2</v>
      </c>
      <c r="E97" s="6">
        <v>-2.9074772827638502E-2</v>
      </c>
      <c r="F97" s="6">
        <v>4.5533146192834703E-2</v>
      </c>
      <c r="G97" s="6">
        <v>-3.1120656884446402E-2</v>
      </c>
      <c r="H97" s="6">
        <v>2.35061398917077E-2</v>
      </c>
      <c r="I97" s="16">
        <v>0.162342235612045</v>
      </c>
      <c r="J97" s="6">
        <v>-0.107793303173017</v>
      </c>
      <c r="K97" s="6">
        <v>9.4701193489056798E-2</v>
      </c>
      <c r="L97" s="6">
        <v>7.3700767826687602E-3</v>
      </c>
      <c r="M97" s="6">
        <v>-2.0155902486452201E-2</v>
      </c>
      <c r="N97" s="6">
        <v>7.44817590568356E-2</v>
      </c>
      <c r="O97" s="6">
        <v>2.11124185194023E-2</v>
      </c>
      <c r="P97" s="6">
        <v>2.0277655935887099E-2</v>
      </c>
      <c r="Q97" s="6">
        <v>1.1920357104013599E-2</v>
      </c>
      <c r="R97" s="6">
        <v>-0.1115445498806</v>
      </c>
      <c r="S97" s="6">
        <v>3.5719922341684398E-3</v>
      </c>
      <c r="T97" s="6">
        <v>2.7790237272061001E-2</v>
      </c>
      <c r="U97" s="6">
        <v>5.90422075192737E-2</v>
      </c>
    </row>
    <row r="98" spans="1:21">
      <c r="A98" s="13" t="s">
        <v>98</v>
      </c>
      <c r="B98" s="6">
        <v>3.2346806204843398E-2</v>
      </c>
      <c r="C98" s="6">
        <v>8.5763643765013504E-3</v>
      </c>
      <c r="D98" s="6">
        <v>-9.2595484269198704E-4</v>
      </c>
      <c r="E98" s="6">
        <v>1.74443846909078E-2</v>
      </c>
      <c r="F98" s="6">
        <v>1.82265047230382E-2</v>
      </c>
      <c r="G98" s="6">
        <v>3.9187500402197602E-2</v>
      </c>
      <c r="H98" s="6">
        <v>-1.34244397236937E-2</v>
      </c>
      <c r="I98" s="16">
        <v>-1.6303278819488998E-2</v>
      </c>
      <c r="J98" s="6">
        <v>-2.2819769664625102E-2</v>
      </c>
      <c r="K98" s="6">
        <v>1.70905739280213E-2</v>
      </c>
      <c r="L98" s="6">
        <v>-2.8360859203430001E-2</v>
      </c>
      <c r="M98" s="6">
        <v>3.7799893180792701E-2</v>
      </c>
      <c r="N98" s="6">
        <v>-3.3964164298944603E-2</v>
      </c>
      <c r="O98" s="6">
        <v>4.2755635723564197E-3</v>
      </c>
      <c r="P98" s="6">
        <v>2.6036268976831999E-2</v>
      </c>
      <c r="Q98" s="6">
        <v>2.22782662211275E-2</v>
      </c>
      <c r="R98" s="6">
        <v>5.2573161962492301E-3</v>
      </c>
      <c r="S98" s="6">
        <v>-2.4575411311734499E-3</v>
      </c>
      <c r="T98" s="6">
        <v>-1.6251543035162901E-2</v>
      </c>
      <c r="U98" s="6">
        <v>1.20668049788942E-2</v>
      </c>
    </row>
    <row r="99" spans="1:21">
      <c r="A99" s="13" t="s">
        <v>99</v>
      </c>
      <c r="B99" s="6">
        <v>3.6836209271293198E-2</v>
      </c>
      <c r="C99" s="6">
        <v>-0.23520984630317199</v>
      </c>
      <c r="D99" s="6">
        <v>-0.23809599375808199</v>
      </c>
      <c r="E99" s="6">
        <v>-5.1366925537568102E-2</v>
      </c>
      <c r="F99" s="6">
        <v>0.12946570400148699</v>
      </c>
      <c r="G99" s="6">
        <v>-0.17105090529749301</v>
      </c>
      <c r="H99" s="6">
        <v>0.213760492072015</v>
      </c>
      <c r="I99" s="16">
        <v>0.24865864276567601</v>
      </c>
      <c r="J99" s="6">
        <v>1.0288629041655201E-2</v>
      </c>
      <c r="K99" s="6">
        <v>-0.139846252280898</v>
      </c>
      <c r="L99" s="6">
        <v>-7.8576854559716993E-3</v>
      </c>
      <c r="M99" s="6">
        <v>0.19602151079539001</v>
      </c>
      <c r="N99" s="6">
        <v>-0.44777495302269399</v>
      </c>
      <c r="O99" s="6">
        <v>-7.8462263316495407E-3</v>
      </c>
      <c r="P99" s="6">
        <v>-2.3250123276394902E-3</v>
      </c>
      <c r="Q99" s="6">
        <v>4.4270342664655599E-2</v>
      </c>
      <c r="R99" s="6">
        <v>0.330458912032009</v>
      </c>
      <c r="S99" s="6">
        <v>-0.160000534355834</v>
      </c>
      <c r="T99" s="6">
        <v>-3.48342364857403E-2</v>
      </c>
      <c r="U99" s="6">
        <v>6.9007634382026298E-2</v>
      </c>
    </row>
    <row r="100" spans="1:21">
      <c r="A100" s="13" t="s">
        <v>100</v>
      </c>
      <c r="B100" s="6">
        <v>7.39914801118121E-2</v>
      </c>
      <c r="C100" s="6">
        <v>-7.1453052995728697E-2</v>
      </c>
      <c r="D100" s="6">
        <v>-3.9627566604264801E-2</v>
      </c>
      <c r="E100" s="6">
        <v>1.31140575412816E-3</v>
      </c>
      <c r="F100" s="6">
        <v>-4.3531869249442398E-2</v>
      </c>
      <c r="G100" s="6">
        <v>-3.8784470959959502E-2</v>
      </c>
      <c r="H100" s="6">
        <v>1.9232166951171699E-2</v>
      </c>
      <c r="I100" s="16">
        <v>-6.2359210911412499E-2</v>
      </c>
      <c r="J100" s="6">
        <v>3.04982717226993E-2</v>
      </c>
      <c r="K100" s="6">
        <v>2.3139705626247999E-3</v>
      </c>
      <c r="L100" s="6">
        <v>2.5175710069438698E-2</v>
      </c>
      <c r="M100" s="6">
        <v>5.7059235549062996E-3</v>
      </c>
      <c r="N100" s="6">
        <v>-2.19983657347563E-2</v>
      </c>
      <c r="O100" s="6">
        <v>-6.0359889681589798E-2</v>
      </c>
      <c r="P100" s="6">
        <v>-2.0931494465007101E-2</v>
      </c>
      <c r="Q100" s="6">
        <v>-7.3320847517040003E-2</v>
      </c>
      <c r="R100" s="6">
        <v>-5.4385184293305203E-2</v>
      </c>
      <c r="S100" s="6">
        <v>-8.2711315025251794E-2</v>
      </c>
      <c r="T100" s="6">
        <v>-6.5347803160249896E-3</v>
      </c>
      <c r="U100" s="6">
        <v>1.86590231498612E-2</v>
      </c>
    </row>
    <row r="101" spans="1:21">
      <c r="A101" s="13" t="s">
        <v>101</v>
      </c>
      <c r="B101" s="6">
        <v>4.9904262995019898E-2</v>
      </c>
      <c r="C101" s="5">
        <v>-9.1358292865907905E-5</v>
      </c>
      <c r="D101" s="6">
        <v>9.6835772209960605E-3</v>
      </c>
      <c r="E101" s="6">
        <v>5.0216917583264499E-2</v>
      </c>
      <c r="F101" s="6">
        <v>1.4375278092595801E-2</v>
      </c>
      <c r="G101" s="6">
        <v>2.0498926268460199E-2</v>
      </c>
      <c r="H101" s="6">
        <v>2.9114709976456099E-2</v>
      </c>
      <c r="I101" s="16">
        <v>-5.7666153411719601E-2</v>
      </c>
      <c r="J101" s="6">
        <v>3.7811886279207202E-2</v>
      </c>
      <c r="K101" s="6">
        <v>6.0581894362595297E-3</v>
      </c>
      <c r="L101" s="6">
        <v>-4.0491170133762099E-2</v>
      </c>
      <c r="M101" s="6">
        <v>4.0978463744244603E-2</v>
      </c>
      <c r="N101" s="6">
        <v>1.44479921875834E-2</v>
      </c>
      <c r="O101" s="6">
        <v>-1.5167966814444499E-2</v>
      </c>
      <c r="P101" s="6">
        <v>3.43134588325721E-2</v>
      </c>
      <c r="Q101" s="6">
        <v>-6.3864211129147294E-2</v>
      </c>
      <c r="R101" s="6">
        <v>3.4296184543802601E-2</v>
      </c>
      <c r="S101" s="6">
        <v>3.3151715748289901E-2</v>
      </c>
      <c r="T101" s="6">
        <v>-4.0447186621006999E-2</v>
      </c>
      <c r="U101" s="6">
        <v>-3.2061194718415701E-3</v>
      </c>
    </row>
    <row r="102" spans="1:21">
      <c r="A102" s="13" t="s">
        <v>102</v>
      </c>
      <c r="B102" s="6">
        <v>5.8403870904247101E-3</v>
      </c>
      <c r="C102" s="6">
        <v>4.3863183918760804E-3</v>
      </c>
      <c r="D102" s="6">
        <v>1.44451283949015E-2</v>
      </c>
      <c r="E102" s="6">
        <v>2.49298177830591E-2</v>
      </c>
      <c r="F102" s="6">
        <v>-1.81275975497355E-3</v>
      </c>
      <c r="G102" s="6">
        <v>4.5934539635136303E-4</v>
      </c>
      <c r="H102" s="6">
        <v>6.1731398089587197E-3</v>
      </c>
      <c r="I102" s="16">
        <v>2.4393297812102099E-2</v>
      </c>
      <c r="J102" s="6">
        <v>2.8280503485798799E-2</v>
      </c>
      <c r="K102" s="6">
        <v>-3.4522841648933399E-2</v>
      </c>
      <c r="L102" s="6">
        <v>-2.8155311823607101E-2</v>
      </c>
      <c r="M102" s="6">
        <v>-3.13588571775039E-4</v>
      </c>
      <c r="N102" s="6">
        <v>1.7359320453747398E-2</v>
      </c>
      <c r="O102" s="6">
        <v>-2.22418103538349E-2</v>
      </c>
      <c r="P102" s="6">
        <v>-3.9328027702803803E-2</v>
      </c>
      <c r="Q102" s="6">
        <v>-1.9822041828374201E-3</v>
      </c>
      <c r="R102" s="6">
        <v>9.9751677251081299E-3</v>
      </c>
      <c r="S102" s="6">
        <v>-2.9802795077093499E-4</v>
      </c>
      <c r="T102" s="6">
        <v>1.0061716006078299E-2</v>
      </c>
      <c r="U102" s="6">
        <v>-1.5362917754209501E-2</v>
      </c>
    </row>
    <row r="103" spans="1:21">
      <c r="A103" s="13" t="s">
        <v>103</v>
      </c>
      <c r="B103" s="6">
        <v>-4.9595653342174098E-2</v>
      </c>
      <c r="C103" s="6">
        <v>-2.9536118683291101E-2</v>
      </c>
      <c r="D103" s="6">
        <v>-4.1165705106173303E-2</v>
      </c>
      <c r="E103" s="6">
        <v>9.7718477257644609E-3</v>
      </c>
      <c r="F103" s="6">
        <v>-1.5170564039475899E-2</v>
      </c>
      <c r="G103" s="6">
        <v>-7.4004411131763106E-2</v>
      </c>
      <c r="H103" s="6">
        <v>2.4289219519342001E-2</v>
      </c>
      <c r="I103" s="16">
        <v>2.12591464746263E-2</v>
      </c>
      <c r="J103" s="6">
        <v>-1.1115662661059299E-2</v>
      </c>
      <c r="K103" s="6">
        <v>1.3984609856272001E-3</v>
      </c>
      <c r="L103" s="6">
        <v>5.1395765631403101E-4</v>
      </c>
      <c r="M103" s="6">
        <v>5.5780857652014203E-2</v>
      </c>
      <c r="N103" s="6">
        <v>-2.6841016209351299E-2</v>
      </c>
      <c r="O103" s="6">
        <v>-2.78763253864357E-2</v>
      </c>
      <c r="P103" s="6">
        <v>-2.1752906277962201E-2</v>
      </c>
      <c r="Q103" s="6">
        <v>-1.0525441596982399E-2</v>
      </c>
      <c r="R103" s="6">
        <v>-4.7857564202443199E-2</v>
      </c>
      <c r="S103" s="6">
        <v>-6.7463798991475005E-2</v>
      </c>
      <c r="T103" s="6">
        <v>-4.2883116308074003E-2</v>
      </c>
      <c r="U103" s="6">
        <v>-1.3326466478938001E-2</v>
      </c>
    </row>
    <row r="104" spans="1:21">
      <c r="A104" s="13" t="s">
        <v>104</v>
      </c>
      <c r="B104" s="6">
        <v>1.6882467198231201E-2</v>
      </c>
      <c r="C104" s="6">
        <v>1.2073071864966299E-2</v>
      </c>
      <c r="D104" s="6">
        <v>1.8000383834646101E-2</v>
      </c>
      <c r="E104" s="6">
        <v>2.1023734691438301E-2</v>
      </c>
      <c r="F104" s="6">
        <v>4.40015433934685E-3</v>
      </c>
      <c r="G104" s="6">
        <v>-2.6537222042124799E-2</v>
      </c>
      <c r="H104" s="6">
        <v>-1.5600199415768901E-2</v>
      </c>
      <c r="I104" s="16">
        <v>-4.2293983450468899E-2</v>
      </c>
      <c r="J104" s="6">
        <v>-8.9906832015354803E-3</v>
      </c>
      <c r="K104" s="6">
        <v>-4.4639215957551799E-4</v>
      </c>
      <c r="L104" s="6">
        <v>-1.25394446918625E-2</v>
      </c>
      <c r="M104" s="6">
        <v>3.8999454620220501E-3</v>
      </c>
      <c r="N104" s="6">
        <v>-4.71420299913669E-2</v>
      </c>
      <c r="O104" s="6">
        <v>-1.20612723420024E-2</v>
      </c>
      <c r="P104" s="6">
        <v>2.1709055969804901E-2</v>
      </c>
      <c r="Q104" s="6">
        <v>-4.5145975159226498E-2</v>
      </c>
      <c r="R104" s="6">
        <v>-7.16134457712352E-3</v>
      </c>
      <c r="S104" s="6">
        <v>-3.8711082384524302E-2</v>
      </c>
      <c r="T104" s="6">
        <v>-8.4945990095973097E-4</v>
      </c>
      <c r="U104" s="6">
        <v>-4.0161121436503203E-2</v>
      </c>
    </row>
    <row r="105" spans="1:21">
      <c r="A105" s="13" t="s">
        <v>105</v>
      </c>
      <c r="B105" s="6">
        <v>2.36954887485363E-2</v>
      </c>
      <c r="C105" s="6">
        <v>3.8840684963001901E-2</v>
      </c>
      <c r="D105" s="6">
        <v>-0.121336531600638</v>
      </c>
      <c r="E105" s="6">
        <v>-5.6858798024419101E-2</v>
      </c>
      <c r="F105" s="6">
        <v>-5.6522782530638097E-2</v>
      </c>
      <c r="G105" s="6">
        <v>-5.2469527376006499E-2</v>
      </c>
      <c r="H105" s="6">
        <v>-7.2772178521382E-2</v>
      </c>
      <c r="I105" s="16">
        <v>3.01931765820911E-2</v>
      </c>
      <c r="J105" s="6">
        <v>2.84463267646484E-3</v>
      </c>
      <c r="K105" s="6">
        <v>-0.18386282486113201</v>
      </c>
      <c r="L105" s="6">
        <v>2.9780147467618302E-2</v>
      </c>
      <c r="M105" s="6">
        <v>-9.5613328395444105E-2</v>
      </c>
      <c r="N105" s="6">
        <v>4.5573610816595098E-2</v>
      </c>
      <c r="O105" s="6">
        <v>-3.7282544154052202E-2</v>
      </c>
      <c r="P105" s="6">
        <v>6.0504897312320602E-2</v>
      </c>
      <c r="Q105" s="6">
        <v>-4.53798915667658E-2</v>
      </c>
      <c r="R105" s="6">
        <v>-4.9111912476485699E-2</v>
      </c>
      <c r="S105" s="6">
        <v>-0.11711485793213</v>
      </c>
      <c r="T105" s="6">
        <v>-3.4174228426935897E-2</v>
      </c>
      <c r="U105" s="6">
        <v>-3.2753390777815403E-2</v>
      </c>
    </row>
    <row r="106" spans="1:21">
      <c r="A106" s="13" t="s">
        <v>106</v>
      </c>
      <c r="B106" s="6">
        <v>2.6401744440345699E-2</v>
      </c>
      <c r="C106" s="6">
        <v>2.9924010205442501E-2</v>
      </c>
      <c r="D106" s="6">
        <v>-0.125223297786309</v>
      </c>
      <c r="E106" s="6">
        <v>-6.9934672597928002E-2</v>
      </c>
      <c r="F106" s="6">
        <v>-5.4471066999478297E-2</v>
      </c>
      <c r="G106" s="6">
        <v>-4.8836086355365203E-2</v>
      </c>
      <c r="H106" s="6">
        <v>-7.1243524655631899E-2</v>
      </c>
      <c r="I106" s="16">
        <v>5.7447915196826897E-2</v>
      </c>
      <c r="J106" s="6">
        <v>-1.15888219665287E-2</v>
      </c>
      <c r="K106" s="6">
        <v>-0.18019838338708899</v>
      </c>
      <c r="L106" s="6">
        <v>3.12019433268972E-2</v>
      </c>
      <c r="M106" s="6">
        <v>-0.121725609839622</v>
      </c>
      <c r="N106" s="6">
        <v>3.7612922556797997E-2</v>
      </c>
      <c r="O106" s="6">
        <v>-5.1502699207526398E-2</v>
      </c>
      <c r="P106" s="6">
        <v>7.4216794742887393E-2</v>
      </c>
      <c r="Q106" s="6">
        <v>-4.3336600352308401E-2</v>
      </c>
      <c r="R106" s="6">
        <v>-3.7340274317218203E-2</v>
      </c>
      <c r="S106" s="6">
        <v>-0.12551336553613701</v>
      </c>
      <c r="T106" s="6">
        <v>-2.4868729244264601E-2</v>
      </c>
      <c r="U106" s="6">
        <v>-1.18723278882306E-2</v>
      </c>
    </row>
    <row r="107" spans="1:21">
      <c r="A107" s="13" t="s">
        <v>107</v>
      </c>
      <c r="B107" s="6">
        <v>-3.0572046726930899E-2</v>
      </c>
      <c r="C107" s="6">
        <v>1.15904004993817E-2</v>
      </c>
      <c r="D107" s="6">
        <v>-2.49873605153152E-2</v>
      </c>
      <c r="E107" s="6">
        <v>-1.6438024201595701E-2</v>
      </c>
      <c r="F107" s="6">
        <v>-2.6048065713926601E-2</v>
      </c>
      <c r="G107" s="6">
        <v>-1.2322872090364799E-2</v>
      </c>
      <c r="H107" s="6">
        <v>-2.30853886232158E-2</v>
      </c>
      <c r="I107" s="16">
        <v>1.5175977609600801E-2</v>
      </c>
      <c r="J107" s="6">
        <v>-1.8552047562012699E-2</v>
      </c>
      <c r="K107" s="6">
        <v>-5.28187156627834E-2</v>
      </c>
      <c r="L107" s="6">
        <v>-4.1846717555658296E-3</v>
      </c>
      <c r="M107" s="6">
        <v>-3.5795012659844598E-3</v>
      </c>
      <c r="N107" s="6">
        <v>1.9584047608965302E-3</v>
      </c>
      <c r="O107" s="6">
        <v>-8.6034100428053293E-3</v>
      </c>
      <c r="P107" s="6">
        <v>-2.5164891002454602E-3</v>
      </c>
      <c r="Q107" s="6">
        <v>1.29369298446013E-2</v>
      </c>
      <c r="R107" s="6">
        <v>-2.2347270624126399E-2</v>
      </c>
      <c r="S107" s="6">
        <v>-2.6221756055685601E-2</v>
      </c>
      <c r="T107" s="6">
        <v>-1.8811414558216999E-2</v>
      </c>
      <c r="U107" s="6">
        <v>-1.9000552047639799E-2</v>
      </c>
    </row>
    <row r="108" spans="1:21">
      <c r="A108" s="13" t="s">
        <v>108</v>
      </c>
      <c r="B108" s="6">
        <v>-4.3881070919502198E-2</v>
      </c>
      <c r="C108" s="6">
        <v>-3.0738016150169098E-4</v>
      </c>
      <c r="D108" s="6">
        <v>-3.9779155069141698E-3</v>
      </c>
      <c r="E108" s="6">
        <v>3.8444503906187801E-3</v>
      </c>
      <c r="F108" s="6">
        <v>3.5308540329725699E-3</v>
      </c>
      <c r="G108" s="6">
        <v>2.7533237521140301E-3</v>
      </c>
      <c r="H108" s="6">
        <v>-6.75723342824256E-3</v>
      </c>
      <c r="I108" s="16">
        <v>3.7812698114555801E-3</v>
      </c>
      <c r="J108" s="6">
        <v>-2.1544260726828399E-2</v>
      </c>
      <c r="K108" s="6">
        <v>1.08026960603489E-2</v>
      </c>
      <c r="L108" s="6">
        <v>-6.8322625056323298E-3</v>
      </c>
      <c r="M108" s="6">
        <v>-4.2764778990454699E-3</v>
      </c>
      <c r="N108" s="6">
        <v>2.0710195828642702E-3</v>
      </c>
      <c r="O108" s="6">
        <v>2.8783628875457298E-3</v>
      </c>
      <c r="P108" s="6">
        <v>-1.30929674534123E-2</v>
      </c>
      <c r="Q108" s="6">
        <v>7.6130340525081596E-3</v>
      </c>
      <c r="R108" s="6">
        <v>-4.6367147121398698E-3</v>
      </c>
      <c r="S108" s="6">
        <v>1.52541386990157E-3</v>
      </c>
      <c r="T108" s="6">
        <v>2.5303512375385098E-3</v>
      </c>
      <c r="U108" s="6">
        <v>2.8582373520633598E-3</v>
      </c>
    </row>
    <row r="109" spans="1:21">
      <c r="A109" s="13" t="s">
        <v>109</v>
      </c>
      <c r="B109" s="6">
        <v>5.0887903377701701E-2</v>
      </c>
      <c r="C109" s="6">
        <v>-3.4631085856819299E-3</v>
      </c>
      <c r="D109" s="6">
        <v>-2.4468508083139999E-3</v>
      </c>
      <c r="E109" s="6">
        <v>4.7527020678554098E-2</v>
      </c>
      <c r="F109" s="6">
        <v>8.6196693415598602E-3</v>
      </c>
      <c r="G109" s="6">
        <v>-1.3384238635331801E-2</v>
      </c>
      <c r="H109" s="6">
        <v>-3.17612413856893E-3</v>
      </c>
      <c r="I109" s="16">
        <v>1.6656524928927701E-2</v>
      </c>
      <c r="J109" s="6">
        <v>-1.1885523088877701E-2</v>
      </c>
      <c r="K109" s="6">
        <v>6.88973058798355E-3</v>
      </c>
      <c r="L109" s="6">
        <v>-4.6782386874653897E-3</v>
      </c>
      <c r="M109" s="6">
        <v>3.7033466238879601E-3</v>
      </c>
      <c r="N109" s="6">
        <v>-1.8818540942259899E-3</v>
      </c>
      <c r="O109" s="6">
        <v>2.47320076440397E-2</v>
      </c>
      <c r="P109" s="6">
        <v>-4.1866232206708397E-3</v>
      </c>
      <c r="Q109" s="6">
        <v>-3.9024127090881502E-2</v>
      </c>
      <c r="R109" s="6">
        <v>9.7818839272226302E-3</v>
      </c>
      <c r="S109" s="6">
        <v>1.8857149549223801E-4</v>
      </c>
      <c r="T109" s="6">
        <v>-1.3220512482775899E-2</v>
      </c>
      <c r="U109" s="6">
        <v>5.6040886289469996E-3</v>
      </c>
    </row>
    <row r="110" spans="1:21">
      <c r="A110" s="13" t="s">
        <v>110</v>
      </c>
      <c r="B110" s="6">
        <v>-4.9704978288155198E-2</v>
      </c>
      <c r="C110" s="6">
        <v>-7.9327517729635796E-2</v>
      </c>
      <c r="D110" s="6">
        <v>-3.7101941575908903E-2</v>
      </c>
      <c r="E110" s="6">
        <v>-0.19252354839399199</v>
      </c>
      <c r="F110" s="6">
        <v>1.07420895390908E-2</v>
      </c>
      <c r="G110" s="6">
        <v>5.85404089190893E-2</v>
      </c>
      <c r="H110" s="6">
        <v>5.7670986851371397E-2</v>
      </c>
      <c r="I110" s="16">
        <v>-0.15675405647698901</v>
      </c>
      <c r="J110" s="6">
        <v>-9.4874594040829804E-2</v>
      </c>
      <c r="K110" s="6">
        <v>8.5070505109026195E-2</v>
      </c>
      <c r="L110" s="6">
        <v>0.12514346778434501</v>
      </c>
      <c r="M110" s="6">
        <v>1.85345912708187E-2</v>
      </c>
      <c r="N110" s="6">
        <v>-2.18428765222499E-2</v>
      </c>
      <c r="O110" s="6">
        <v>0.13904755721246401</v>
      </c>
      <c r="P110" s="6">
        <v>0.19196998437750001</v>
      </c>
      <c r="Q110" s="6">
        <v>6.8796883126190894E-2</v>
      </c>
      <c r="R110" s="6">
        <v>-2.87437678631405E-2</v>
      </c>
      <c r="S110" s="6">
        <v>-4.2991064643369901E-2</v>
      </c>
      <c r="T110" s="6">
        <v>-0.15486003341245699</v>
      </c>
      <c r="U110" s="6">
        <v>5.9649741326222097E-2</v>
      </c>
    </row>
    <row r="111" spans="1:21">
      <c r="A111" s="13" t="s">
        <v>111</v>
      </c>
      <c r="B111" s="6">
        <v>-2.48267578488842E-2</v>
      </c>
      <c r="C111" s="6">
        <v>2.68790670519795E-2</v>
      </c>
      <c r="D111" s="6">
        <v>-1.0014174591187501E-2</v>
      </c>
      <c r="E111" s="6">
        <v>-6.7157799098484499E-3</v>
      </c>
      <c r="F111" s="6">
        <v>-5.2883727152584197E-3</v>
      </c>
      <c r="G111" s="6">
        <v>2.9683106362829299E-2</v>
      </c>
      <c r="H111" s="6">
        <v>4.6334169105152097E-2</v>
      </c>
      <c r="I111" s="16">
        <v>-4.7995025319471099E-2</v>
      </c>
      <c r="J111" s="6">
        <v>2.1381565643915201E-2</v>
      </c>
      <c r="K111" s="6">
        <v>1.1281503818888299E-2</v>
      </c>
      <c r="L111" s="6">
        <v>1.4102584501116499E-3</v>
      </c>
      <c r="M111" s="6">
        <v>4.1602295793614498E-2</v>
      </c>
      <c r="N111" s="6">
        <v>-3.5584957074816702E-2</v>
      </c>
      <c r="O111" s="6">
        <v>6.5179473058863804E-2</v>
      </c>
      <c r="P111" s="6">
        <v>0.13303934001091899</v>
      </c>
      <c r="Q111" s="6">
        <v>-5.3436302336529698E-2</v>
      </c>
      <c r="R111" s="6">
        <v>-2.7783359021877799E-2</v>
      </c>
      <c r="S111" s="6">
        <v>-8.6572890710246708E-3</v>
      </c>
      <c r="T111" s="6">
        <v>-8.9483029585537405E-4</v>
      </c>
      <c r="U111" s="6">
        <v>5.3005808014893102E-2</v>
      </c>
    </row>
    <row r="112" spans="1:21">
      <c r="A112" s="13" t="s">
        <v>112</v>
      </c>
      <c r="B112" s="6">
        <v>1.7201918468930499E-2</v>
      </c>
      <c r="C112" s="6">
        <v>2.6800650688356999E-3</v>
      </c>
      <c r="D112" s="6">
        <v>-9.1595115800527094E-3</v>
      </c>
      <c r="E112" s="6">
        <v>3.0231637371287701E-2</v>
      </c>
      <c r="F112" s="6">
        <v>-9.4519189149869995E-3</v>
      </c>
      <c r="G112" s="6">
        <v>5.4861518902445901E-2</v>
      </c>
      <c r="H112" s="6">
        <v>1.18129469727153E-2</v>
      </c>
      <c r="I112" s="16">
        <v>-2.53946717871017E-2</v>
      </c>
      <c r="J112" s="6">
        <v>-1.7086029156755899E-2</v>
      </c>
      <c r="K112" s="6">
        <v>7.5625862506368399E-3</v>
      </c>
      <c r="L112" s="6">
        <v>-2.0245764075711499E-2</v>
      </c>
      <c r="M112" s="6">
        <v>2.7480743803940701E-2</v>
      </c>
      <c r="N112" s="6">
        <v>1.4118272546469499E-2</v>
      </c>
      <c r="O112" s="6">
        <v>-1.2375769753168101E-2</v>
      </c>
      <c r="P112" s="6">
        <v>-1.97175422947709E-2</v>
      </c>
      <c r="Q112" s="6">
        <v>-2.1054281082041899E-2</v>
      </c>
      <c r="R112" s="6">
        <v>-1.8039904167975499E-3</v>
      </c>
      <c r="S112" s="6">
        <v>1.8447904956866101E-2</v>
      </c>
      <c r="T112" s="6">
        <v>-1.5059924664652301E-2</v>
      </c>
      <c r="U112" s="6">
        <v>-1.0043464850893399E-2</v>
      </c>
    </row>
    <row r="113" spans="1:21">
      <c r="A113" s="13" t="s">
        <v>113</v>
      </c>
      <c r="B113" s="6">
        <v>0.17812202504237801</v>
      </c>
      <c r="C113" s="6">
        <v>3.0676209988069597E-4</v>
      </c>
      <c r="D113" s="6">
        <v>2.8371064269609701E-2</v>
      </c>
      <c r="E113" s="6">
        <v>3.2349540057824401E-2</v>
      </c>
      <c r="F113" s="6">
        <v>2.19402378080641E-2</v>
      </c>
      <c r="G113" s="6">
        <v>0.109857050834213</v>
      </c>
      <c r="H113" s="6">
        <v>3.0524160911353002E-2</v>
      </c>
      <c r="I113" s="16">
        <v>-8.2147541357638507E-2</v>
      </c>
      <c r="J113" s="6">
        <v>-4.0583033949672297E-2</v>
      </c>
      <c r="K113" s="6">
        <v>-5.71532920040606E-2</v>
      </c>
      <c r="L113" s="6">
        <v>-6.3280884754464695E-2</v>
      </c>
      <c r="M113" s="6">
        <v>0.28555083840182</v>
      </c>
      <c r="N113" s="6">
        <v>-0.122092486428149</v>
      </c>
      <c r="O113" s="6">
        <v>-7.1072521670969196E-2</v>
      </c>
      <c r="P113" s="6">
        <v>-5.52268993164787E-2</v>
      </c>
      <c r="Q113" s="6">
        <v>4.8667557964162902E-2</v>
      </c>
      <c r="R113" s="6">
        <v>-3.5680484177518103E-2</v>
      </c>
      <c r="S113" s="6">
        <v>5.4405607587456099E-2</v>
      </c>
      <c r="T113" s="6">
        <v>2.1662608724630699E-2</v>
      </c>
      <c r="U113" s="6">
        <v>3.7474950888794399E-2</v>
      </c>
    </row>
    <row r="114" spans="1:21">
      <c r="A114" s="13" t="s">
        <v>114</v>
      </c>
      <c r="B114" s="6">
        <v>5.8650785106048701E-2</v>
      </c>
      <c r="C114" s="6">
        <v>-8.49107343531217E-3</v>
      </c>
      <c r="D114" s="6">
        <v>1.61678144012865E-3</v>
      </c>
      <c r="E114" s="6">
        <v>1.6661491416049001E-2</v>
      </c>
      <c r="F114" s="6">
        <v>3.8395043108044098E-2</v>
      </c>
      <c r="G114" s="6">
        <v>5.7555856336704098E-2</v>
      </c>
      <c r="H114" s="6">
        <v>-5.5608010117128405E-4</v>
      </c>
      <c r="I114" s="16">
        <v>-3.9083073800517898E-2</v>
      </c>
      <c r="J114" s="6">
        <v>1.0185538346188E-3</v>
      </c>
      <c r="K114" s="6">
        <v>3.3053160017465603E-2</v>
      </c>
      <c r="L114" s="6">
        <v>-3.4852396214562903E-2</v>
      </c>
      <c r="M114" s="6">
        <v>3.9935610176685898E-2</v>
      </c>
      <c r="N114" s="6">
        <v>1.2848974556218799E-2</v>
      </c>
      <c r="O114" s="6">
        <v>1.39897572320315E-2</v>
      </c>
      <c r="P114" s="6">
        <v>-8.8011635024536593E-3</v>
      </c>
      <c r="Q114" s="6">
        <v>3.7130379018480001E-3</v>
      </c>
      <c r="R114" s="6">
        <v>1.7391469648652999E-2</v>
      </c>
      <c r="S114" s="6">
        <v>2.0530320369205501E-2</v>
      </c>
      <c r="T114" s="6">
        <v>4.6973961161480603E-3</v>
      </c>
      <c r="U114" s="6">
        <v>-4.21670520366332E-2</v>
      </c>
    </row>
    <row r="115" spans="1:21">
      <c r="A115" s="13" t="s">
        <v>115</v>
      </c>
      <c r="B115" s="6">
        <v>0.21748272609067601</v>
      </c>
      <c r="C115" s="6">
        <v>6.3248719805488801E-3</v>
      </c>
      <c r="D115" s="6">
        <v>-2.0822702391030099E-2</v>
      </c>
      <c r="E115" s="6">
        <v>-0.10760088395442099</v>
      </c>
      <c r="F115" s="6">
        <v>0.24749235405975401</v>
      </c>
      <c r="G115" s="6">
        <v>1.5262030381155501E-2</v>
      </c>
      <c r="H115" s="6">
        <v>2.9642101289397301E-3</v>
      </c>
      <c r="I115" s="16">
        <v>0.175564006125041</v>
      </c>
      <c r="J115" s="6">
        <v>-0.242037719378981</v>
      </c>
      <c r="K115" s="6">
        <v>0.19438577916227701</v>
      </c>
      <c r="L115" s="6">
        <v>-0.14707840686071599</v>
      </c>
      <c r="M115" s="6">
        <v>4.0502651519811597E-2</v>
      </c>
      <c r="N115" s="6">
        <v>0.13570796359312801</v>
      </c>
      <c r="O115" s="6">
        <v>1.1544519645845099E-2</v>
      </c>
      <c r="P115" s="6">
        <v>-0.138008217056132</v>
      </c>
      <c r="Q115" s="6">
        <v>-2.6957158099015499E-3</v>
      </c>
      <c r="R115" s="6">
        <v>-9.7574778817189206E-2</v>
      </c>
      <c r="S115" s="6">
        <v>-2.4655743143457899E-2</v>
      </c>
      <c r="T115" s="6">
        <v>-1.8563164801650999E-2</v>
      </c>
      <c r="U115" s="6">
        <v>-5.2840082747575103E-2</v>
      </c>
    </row>
    <row r="116" spans="1:21">
      <c r="A116" s="13" t="s">
        <v>116</v>
      </c>
      <c r="B116" s="6">
        <v>0.28719292883606601</v>
      </c>
      <c r="C116" s="6">
        <v>-8.4225366044193503E-4</v>
      </c>
      <c r="D116" s="6">
        <v>-2.91415304202946E-2</v>
      </c>
      <c r="E116" s="6">
        <v>-9.3165321885288296E-2</v>
      </c>
      <c r="F116" s="6">
        <v>0.24936515174257401</v>
      </c>
      <c r="G116" s="6">
        <v>1.73859294861986E-2</v>
      </c>
      <c r="H116" s="6">
        <v>1.1890262637585199E-3</v>
      </c>
      <c r="I116" s="16">
        <v>0.15710974302238601</v>
      </c>
      <c r="J116" s="6">
        <v>-0.219275733641173</v>
      </c>
      <c r="K116" s="6">
        <v>0.20992514170170501</v>
      </c>
      <c r="L116" s="6">
        <v>-7.2196806864447696E-2</v>
      </c>
      <c r="M116" s="6">
        <v>9.2486695123091905E-2</v>
      </c>
      <c r="N116" s="6">
        <v>0.130639917270086</v>
      </c>
      <c r="O116" s="6">
        <v>4.47510394144119E-2</v>
      </c>
      <c r="P116" s="6">
        <v>-0.10304402003705</v>
      </c>
      <c r="Q116" s="6">
        <v>3.1510282373138097E-2</v>
      </c>
      <c r="R116" s="6">
        <v>-6.7964832133520198E-2</v>
      </c>
      <c r="S116" s="6">
        <v>-5.4572103236943302E-2</v>
      </c>
      <c r="T116" s="6">
        <v>-1.5482422246109699E-2</v>
      </c>
      <c r="U116" s="6">
        <v>-3.1877951517827199E-2</v>
      </c>
    </row>
    <row r="117" spans="1:21">
      <c r="A117" s="13" t="s">
        <v>117</v>
      </c>
      <c r="B117" s="6">
        <v>1.5698183370942202E-2</v>
      </c>
      <c r="C117" s="6">
        <v>-1.6585073250924402E-2</v>
      </c>
      <c r="D117" s="6">
        <v>4.9839804181471402E-2</v>
      </c>
      <c r="E117" s="6">
        <v>-2.0248288194499201E-2</v>
      </c>
      <c r="F117" s="6">
        <v>-5.5875666192959299E-2</v>
      </c>
      <c r="G117" s="6">
        <v>-1.1907882758852399E-2</v>
      </c>
      <c r="H117" s="6">
        <v>1.42045715721228E-2</v>
      </c>
      <c r="I117" s="16">
        <v>1.0078027580658599E-2</v>
      </c>
      <c r="J117" s="6">
        <v>-5.0122611826253001E-2</v>
      </c>
      <c r="K117" s="6">
        <v>-1.00517474396613E-2</v>
      </c>
      <c r="L117" s="6">
        <v>-5.42422519013901E-2</v>
      </c>
      <c r="M117" s="6">
        <v>-8.6548684964418393E-2</v>
      </c>
      <c r="N117" s="6">
        <v>-9.0231653524573997E-3</v>
      </c>
      <c r="O117" s="6">
        <v>3.6533806443270103E-2</v>
      </c>
      <c r="P117" s="6">
        <v>-1.5618381164555099E-2</v>
      </c>
      <c r="Q117" s="6">
        <v>-1.3524017448381299E-4</v>
      </c>
      <c r="R117" s="6">
        <v>4.9180363183331501E-2</v>
      </c>
      <c r="S117" s="6">
        <v>5.1503408309932497E-2</v>
      </c>
      <c r="T117" s="6">
        <v>-4.5124397748209401E-2</v>
      </c>
      <c r="U117" s="6">
        <v>4.9083083338369703E-3</v>
      </c>
    </row>
    <row r="118" spans="1:21">
      <c r="A118" s="13" t="s">
        <v>118</v>
      </c>
      <c r="B118" s="6">
        <v>1.081444379469E-2</v>
      </c>
      <c r="C118" s="6">
        <v>4.78366460632694E-2</v>
      </c>
      <c r="D118" s="6">
        <v>2.7226404814049802E-4</v>
      </c>
      <c r="E118" s="6">
        <v>-4.5315130686797902E-3</v>
      </c>
      <c r="F118" s="6">
        <v>-1.43001191761908E-2</v>
      </c>
      <c r="G118" s="6">
        <v>8.3035734430685106E-3</v>
      </c>
      <c r="H118" s="6">
        <v>6.4174421522093204E-3</v>
      </c>
      <c r="I118" s="16">
        <v>1.6855275305675201E-3</v>
      </c>
      <c r="J118" s="6">
        <v>2.9506486363290799E-2</v>
      </c>
      <c r="K118" s="6">
        <v>-1.2055094051560499E-2</v>
      </c>
      <c r="L118" s="6">
        <v>-8.0935232099655693E-3</v>
      </c>
      <c r="M118" s="6">
        <v>1.4217257123049E-2</v>
      </c>
      <c r="N118" s="6">
        <v>-1.49329461129241E-2</v>
      </c>
      <c r="O118" s="6">
        <v>1.68292044510657E-3</v>
      </c>
      <c r="P118" s="6">
        <v>2.8078651077078999E-2</v>
      </c>
      <c r="Q118" s="6">
        <v>1.9234976829544399E-2</v>
      </c>
      <c r="R118" s="6">
        <v>-1.53601111028972E-2</v>
      </c>
      <c r="S118" s="6">
        <v>3.5807393436763403E-2</v>
      </c>
      <c r="T118" s="6">
        <v>-2.3012751411958898E-3</v>
      </c>
      <c r="U118" s="6">
        <v>-5.8186046834685203E-3</v>
      </c>
    </row>
    <row r="119" spans="1:21">
      <c r="A119" s="13" t="s">
        <v>119</v>
      </c>
      <c r="B119" s="6">
        <v>3.46737417327612E-2</v>
      </c>
      <c r="C119" s="6">
        <v>2.5000196472742799E-2</v>
      </c>
      <c r="D119" s="6">
        <v>-2.9288753739024499E-2</v>
      </c>
      <c r="E119" s="6">
        <v>-1.6374209155569901E-2</v>
      </c>
      <c r="F119" s="6">
        <v>-3.8364708909716501E-2</v>
      </c>
      <c r="G119" s="6">
        <v>2.1459319642523199E-2</v>
      </c>
      <c r="H119" s="6">
        <v>3.0950812004112301E-3</v>
      </c>
      <c r="I119" s="16">
        <v>1.6492781893739501E-2</v>
      </c>
      <c r="J119" s="6">
        <v>5.8741786168165201E-2</v>
      </c>
      <c r="K119" s="6">
        <v>-4.33533953427774E-2</v>
      </c>
      <c r="L119" s="6">
        <v>-5.8053459726728103E-2</v>
      </c>
      <c r="M119" s="6">
        <v>2.9575107294877001E-2</v>
      </c>
      <c r="N119" s="6">
        <v>-1.701519854156E-2</v>
      </c>
      <c r="O119" s="6">
        <v>-2.70059136563458E-2</v>
      </c>
      <c r="P119" s="6">
        <v>1.4397765352449301E-2</v>
      </c>
      <c r="Q119" s="6">
        <v>-1.5752539589812501E-3</v>
      </c>
      <c r="R119" s="6">
        <v>-1.5609779895956201E-2</v>
      </c>
      <c r="S119" s="6">
        <v>1.38797565470106E-2</v>
      </c>
      <c r="T119" s="6">
        <v>-9.6984344289011894E-3</v>
      </c>
      <c r="U119" s="6">
        <v>2.2760080651458299E-2</v>
      </c>
    </row>
    <row r="120" spans="1:21">
      <c r="A120" s="13" t="s">
        <v>120</v>
      </c>
      <c r="B120" s="6">
        <v>-2.52235538751754E-2</v>
      </c>
      <c r="C120" s="6">
        <v>1.3495511586062299E-2</v>
      </c>
      <c r="D120" s="6">
        <v>-2.6542384297824598E-3</v>
      </c>
      <c r="E120" s="6">
        <v>2.2463962015725699E-2</v>
      </c>
      <c r="F120" s="6">
        <v>6.8364185516226802E-3</v>
      </c>
      <c r="G120" s="6">
        <v>3.3187617685153598E-3</v>
      </c>
      <c r="H120" s="6">
        <v>1.28394080609839E-2</v>
      </c>
      <c r="I120" s="16">
        <v>5.0097540169587304E-3</v>
      </c>
      <c r="J120" s="6">
        <v>-9.1836760883323397E-3</v>
      </c>
      <c r="K120" s="6">
        <v>-2.3339060647330199E-3</v>
      </c>
      <c r="L120" s="6">
        <v>-5.5460537165927196E-3</v>
      </c>
      <c r="M120" s="6">
        <v>-1.37928599480103E-2</v>
      </c>
      <c r="N120" s="6">
        <v>1.2686768782608499E-3</v>
      </c>
      <c r="O120" s="6">
        <v>3.7659798982263501E-3</v>
      </c>
      <c r="P120" s="6">
        <v>-5.3562238480880896E-3</v>
      </c>
      <c r="Q120" s="6">
        <v>-1.97837424858779E-2</v>
      </c>
      <c r="R120" s="6">
        <v>-1.5432311735938301E-2</v>
      </c>
      <c r="S120" s="6">
        <v>1.8098743949064099E-2</v>
      </c>
      <c r="T120" s="6">
        <v>1.55259427177129E-3</v>
      </c>
      <c r="U120" s="6">
        <v>-1.54275213894846E-2</v>
      </c>
    </row>
    <row r="121" spans="1:21">
      <c r="A121" s="13" t="s">
        <v>121</v>
      </c>
      <c r="B121" s="6">
        <v>-4.6473853418808102E-2</v>
      </c>
      <c r="C121" s="6">
        <v>-5.4646745074999302E-2</v>
      </c>
      <c r="D121" s="6">
        <v>2.3356342929886899E-2</v>
      </c>
      <c r="E121" s="6">
        <v>-5.3913437634636402E-3</v>
      </c>
      <c r="F121" s="6">
        <v>4.6499179948585899E-2</v>
      </c>
      <c r="G121" s="6">
        <v>1.12367497367454E-2</v>
      </c>
      <c r="H121" s="6">
        <v>-4.5035752898104402E-2</v>
      </c>
      <c r="I121" s="16">
        <v>1.56833935767163E-2</v>
      </c>
      <c r="J121" s="6">
        <v>-3.9412420890372397E-2</v>
      </c>
      <c r="K121" s="6">
        <v>-4.1503458764972599E-3</v>
      </c>
      <c r="L121" s="6">
        <v>-1.89959179867756E-3</v>
      </c>
      <c r="M121" s="6">
        <v>7.3838731782782802E-3</v>
      </c>
      <c r="N121" s="6">
        <v>-2.68617769399855E-2</v>
      </c>
      <c r="O121" s="6">
        <v>-3.06126397032477E-2</v>
      </c>
      <c r="P121" s="6">
        <v>-4.7353866902857401E-2</v>
      </c>
      <c r="Q121" s="6">
        <v>6.1602744214019699E-2</v>
      </c>
      <c r="R121" s="6">
        <v>1.3237542171052E-2</v>
      </c>
      <c r="S121" s="6">
        <v>3.7866568692485399E-2</v>
      </c>
      <c r="T121" s="6">
        <v>8.4807468527187402E-2</v>
      </c>
      <c r="U121" s="5">
        <v>-4.8134487415980898E-5</v>
      </c>
    </row>
    <row r="122" spans="1:21">
      <c r="A122" s="13" t="s">
        <v>122</v>
      </c>
      <c r="B122" s="6">
        <v>4.9646847820827698E-2</v>
      </c>
      <c r="C122" s="6">
        <v>-7.9012766229597901E-3</v>
      </c>
      <c r="D122" s="6">
        <v>4.9669538130610501E-2</v>
      </c>
      <c r="E122" s="6">
        <v>-4.1112514040971097E-2</v>
      </c>
      <c r="F122" s="6">
        <v>-7.8996457302145898E-2</v>
      </c>
      <c r="G122" s="6">
        <v>-5.4419826287743098E-2</v>
      </c>
      <c r="H122" s="6">
        <v>0.11870103162500301</v>
      </c>
      <c r="I122" s="16">
        <v>-6.14566663097178E-2</v>
      </c>
      <c r="J122" s="6">
        <v>-7.8152877405495397E-2</v>
      </c>
      <c r="K122" s="6">
        <v>-8.5107157114679602E-2</v>
      </c>
      <c r="L122" s="6">
        <v>-0.12403905035404</v>
      </c>
      <c r="M122" s="6">
        <v>-3.9403902236192598E-2</v>
      </c>
      <c r="N122" s="6">
        <v>4.3004459039980899E-3</v>
      </c>
      <c r="O122" s="6">
        <v>-8.7957346172457096E-2</v>
      </c>
      <c r="P122" s="6">
        <v>-2.1533121757957598E-2</v>
      </c>
      <c r="Q122" s="6">
        <v>2.1254326824315498E-2</v>
      </c>
      <c r="R122" s="6">
        <v>-1.52512587268121E-2</v>
      </c>
      <c r="S122" s="6">
        <v>5.3824731494922298E-2</v>
      </c>
      <c r="T122" s="6">
        <v>0.11409595045417199</v>
      </c>
      <c r="U122" s="6">
        <v>-3.3249129566666598E-2</v>
      </c>
    </row>
    <row r="123" spans="1:21">
      <c r="A123" s="13" t="s">
        <v>123</v>
      </c>
      <c r="B123" s="6">
        <v>7.2945904129460906E-2</v>
      </c>
      <c r="C123" s="6">
        <v>-3.6927732259657203E-2</v>
      </c>
      <c r="D123" s="6">
        <v>3.7920644080621103E-2</v>
      </c>
      <c r="E123" s="6">
        <v>2.3577585547028601E-2</v>
      </c>
      <c r="F123" s="6">
        <v>-1.17532271937489E-2</v>
      </c>
      <c r="G123" s="6">
        <v>-1.22962170684508E-2</v>
      </c>
      <c r="H123" s="6">
        <v>-2.87408967037154E-2</v>
      </c>
      <c r="I123" s="16">
        <v>-8.8042112217668993E-3</v>
      </c>
      <c r="J123" s="6">
        <v>-6.18162751634398E-2</v>
      </c>
      <c r="K123" s="6">
        <v>-2.64356251704972E-2</v>
      </c>
      <c r="L123" s="6">
        <v>2.84437313457028E-2</v>
      </c>
      <c r="M123" s="6">
        <v>-2.4356444221676699E-2</v>
      </c>
      <c r="N123" s="6">
        <v>-4.4154583308810301E-2</v>
      </c>
      <c r="O123" s="6">
        <v>-3.4417507397851703E-2</v>
      </c>
      <c r="P123" s="6">
        <v>1.3514994570649599E-2</v>
      </c>
      <c r="Q123" s="6">
        <v>4.8070896017693897E-2</v>
      </c>
      <c r="R123" s="6">
        <v>2.92812238942092E-3</v>
      </c>
      <c r="S123" s="6">
        <v>0.105839538469643</v>
      </c>
      <c r="T123" s="6">
        <v>9.2365879208241297E-2</v>
      </c>
      <c r="U123" s="6">
        <v>4.6047438909102897E-3</v>
      </c>
    </row>
    <row r="124" spans="1:21">
      <c r="A124" s="13" t="s">
        <v>124</v>
      </c>
      <c r="B124" s="6">
        <v>-2.10925072294251E-2</v>
      </c>
      <c r="C124" s="6">
        <v>-2.5918586548246501E-2</v>
      </c>
      <c r="D124" s="6">
        <v>3.2897509237940201E-2</v>
      </c>
      <c r="E124" s="6">
        <v>-7.7938312136444601E-2</v>
      </c>
      <c r="F124" s="6">
        <v>-1.53020421468841E-2</v>
      </c>
      <c r="G124" s="6">
        <v>-4.3728806774616198E-3</v>
      </c>
      <c r="H124" s="6">
        <v>7.51029119457612E-2</v>
      </c>
      <c r="I124" s="16">
        <v>-4.70421992266781E-2</v>
      </c>
      <c r="J124" s="6">
        <v>-4.2250731794612403E-2</v>
      </c>
      <c r="K124" s="6">
        <v>-1.88336597972329E-2</v>
      </c>
      <c r="L124" s="6">
        <v>-3.1366390947568899E-2</v>
      </c>
      <c r="M124" s="6">
        <v>-1.44859764338154E-2</v>
      </c>
      <c r="N124" s="6">
        <v>3.9039917329413601E-2</v>
      </c>
      <c r="O124" s="6">
        <v>-9.6800409130501697E-2</v>
      </c>
      <c r="P124" s="6">
        <v>-7.6005618157370999E-3</v>
      </c>
      <c r="Q124" s="6">
        <v>8.6029562755422801E-3</v>
      </c>
      <c r="R124" s="6">
        <v>1.21841951293941E-3</v>
      </c>
      <c r="S124" s="6">
        <v>5.81834886055944E-2</v>
      </c>
      <c r="T124" s="6">
        <v>-2.09435743198985E-2</v>
      </c>
      <c r="U124" s="6">
        <v>5.5740129432027101E-2</v>
      </c>
    </row>
    <row r="125" spans="1:21">
      <c r="A125" s="13" t="s">
        <v>125</v>
      </c>
      <c r="B125" s="6">
        <v>-7.0425165903837794E-2</v>
      </c>
      <c r="C125" s="6">
        <v>-6.3483503171091707E-2</v>
      </c>
      <c r="D125" s="6">
        <v>-4.8247996073545803E-2</v>
      </c>
      <c r="E125" s="6">
        <v>-1.8870342643819499E-2</v>
      </c>
      <c r="F125" s="6">
        <v>4.0686223615780399E-2</v>
      </c>
      <c r="G125" s="6">
        <v>-5.2784285497257298E-2</v>
      </c>
      <c r="H125" s="6">
        <v>8.9576850982259107E-2</v>
      </c>
      <c r="I125" s="16">
        <v>-5.5386475265312998E-2</v>
      </c>
      <c r="J125" s="6">
        <v>-1.0106016825962899E-2</v>
      </c>
      <c r="K125" s="6">
        <v>8.5787339897998402E-2</v>
      </c>
      <c r="L125" s="6">
        <v>-2.0570747436283201E-2</v>
      </c>
      <c r="M125" s="6">
        <v>0.137574834668272</v>
      </c>
      <c r="N125" s="6">
        <v>4.7860922023500001E-2</v>
      </c>
      <c r="O125" s="6">
        <v>-4.8282135328724498E-3</v>
      </c>
      <c r="P125" s="6">
        <v>4.6909074590556502E-2</v>
      </c>
      <c r="Q125" s="6">
        <v>-5.2089541309625301E-2</v>
      </c>
      <c r="R125" s="6">
        <v>-0.120149493056479</v>
      </c>
      <c r="S125" s="6">
        <v>1.6440217148317601E-2</v>
      </c>
      <c r="T125" s="6">
        <v>-9.4079191856233702E-2</v>
      </c>
      <c r="U125" s="6">
        <v>0.17859470486899401</v>
      </c>
    </row>
    <row r="126" spans="1:21">
      <c r="A126" s="13" t="s">
        <v>126</v>
      </c>
      <c r="B126" s="6">
        <v>-1.70273848704901E-2</v>
      </c>
      <c r="C126" s="6">
        <v>3.4854871183173097E-2</v>
      </c>
      <c r="D126" s="6">
        <v>-1.39216675805654E-2</v>
      </c>
      <c r="E126" s="6">
        <v>2.7728439906108598E-2</v>
      </c>
      <c r="F126" s="6">
        <v>9.5833240532325007E-3</v>
      </c>
      <c r="G126" s="6">
        <v>-1.5632162905313499E-2</v>
      </c>
      <c r="H126" s="6">
        <v>2.84216710744906E-2</v>
      </c>
      <c r="I126" s="16">
        <v>-2.13974689296361E-2</v>
      </c>
      <c r="J126" s="6">
        <v>2.5720710302392001E-2</v>
      </c>
      <c r="K126" s="6">
        <v>6.3628271604878302E-3</v>
      </c>
      <c r="L126" s="6">
        <v>9.9303210365044598E-3</v>
      </c>
      <c r="M126" s="6">
        <v>2.1539752772099401E-3</v>
      </c>
      <c r="N126" s="6">
        <v>1.5147581706544001E-2</v>
      </c>
      <c r="O126" s="6">
        <v>-8.8358226484183504E-3</v>
      </c>
      <c r="P126" s="6">
        <v>-2.8019985013681102E-3</v>
      </c>
      <c r="Q126" s="6">
        <v>-1.5474261994900399E-2</v>
      </c>
      <c r="R126" s="6">
        <v>-3.48341060891958E-2</v>
      </c>
      <c r="S126" s="6">
        <v>-1.39649916657986E-2</v>
      </c>
      <c r="T126" s="6">
        <v>-3.00882023936655E-4</v>
      </c>
      <c r="U126" s="6">
        <v>-1.31001311967444E-2</v>
      </c>
    </row>
    <row r="127" spans="1:21">
      <c r="A127" s="13" t="s">
        <v>127</v>
      </c>
      <c r="B127" s="6">
        <v>-0.17462754794958699</v>
      </c>
      <c r="C127" s="6">
        <v>-3.3364335585171899E-2</v>
      </c>
      <c r="D127" s="6">
        <v>0.30687033434607902</v>
      </c>
      <c r="E127" s="6">
        <v>2.63154989654533E-2</v>
      </c>
      <c r="F127" s="6">
        <v>0.18763025478130799</v>
      </c>
      <c r="G127" s="6">
        <v>7.8777952910231694E-2</v>
      </c>
      <c r="H127" s="6">
        <v>-8.5375409715083103E-2</v>
      </c>
      <c r="I127" s="16">
        <v>-5.2150191713382199E-2</v>
      </c>
      <c r="J127" s="6">
        <v>-0.124721595527259</v>
      </c>
      <c r="K127" s="6">
        <v>-0.32339076087103102</v>
      </c>
      <c r="L127" s="6">
        <v>-0.312783243180972</v>
      </c>
      <c r="M127" s="6">
        <v>0.187793043821599</v>
      </c>
      <c r="N127" s="6">
        <v>2.8631897757176599E-2</v>
      </c>
      <c r="O127" s="6">
        <v>-4.07306216470441E-2</v>
      </c>
      <c r="P127" s="6">
        <v>0.35133899075814601</v>
      </c>
      <c r="Q127" s="6">
        <v>-0.17718035096583101</v>
      </c>
      <c r="R127" s="6">
        <v>-7.1756780524796296E-2</v>
      </c>
      <c r="S127" s="6">
        <v>-0.10425398836218699</v>
      </c>
      <c r="T127" s="6">
        <v>-0.18757902964421799</v>
      </c>
      <c r="U127" s="6">
        <v>-8.0080317163615106E-3</v>
      </c>
    </row>
    <row r="128" spans="1:21">
      <c r="A128" s="13" t="s">
        <v>128</v>
      </c>
      <c r="B128" s="6">
        <v>5.1395802736796503E-2</v>
      </c>
      <c r="C128" s="6">
        <v>1.56331835875539E-2</v>
      </c>
      <c r="D128" s="6">
        <v>-1.1271029218850001E-2</v>
      </c>
      <c r="E128" s="6">
        <v>1.9209014139114099E-2</v>
      </c>
      <c r="F128" s="6">
        <v>-4.1864848982914697E-3</v>
      </c>
      <c r="G128" s="6">
        <v>-2.1956820756444902E-2</v>
      </c>
      <c r="H128" s="6">
        <v>2.0550441181777001E-3</v>
      </c>
      <c r="I128" s="16">
        <v>-1.48957025415096E-2</v>
      </c>
      <c r="J128" s="6">
        <v>1.0538717056099401E-2</v>
      </c>
      <c r="K128" s="6">
        <v>-1.4662072900905499E-2</v>
      </c>
      <c r="L128" s="6">
        <v>-2.1771590552101101E-2</v>
      </c>
      <c r="M128" s="6">
        <v>8.4731279486031999E-3</v>
      </c>
      <c r="N128" s="6">
        <v>-3.1194595862347099E-2</v>
      </c>
      <c r="O128" s="6">
        <v>-1.5242846703293801E-2</v>
      </c>
      <c r="P128" s="6">
        <v>3.1627294651889098E-2</v>
      </c>
      <c r="Q128" s="6">
        <v>-2.3850439370270499E-2</v>
      </c>
      <c r="R128" s="6">
        <v>1.18734074634144E-2</v>
      </c>
      <c r="S128" s="6">
        <v>9.08525971093147E-3</v>
      </c>
      <c r="T128" s="6">
        <v>-1.9652322057311902E-2</v>
      </c>
      <c r="U128" s="6">
        <v>-2.5498230055090798E-3</v>
      </c>
    </row>
    <row r="129" spans="1:21">
      <c r="A129" s="13" t="s">
        <v>129</v>
      </c>
      <c r="B129" s="6">
        <v>2.9243013105902299E-2</v>
      </c>
      <c r="C129" s="6">
        <v>-0.13055955731487001</v>
      </c>
      <c r="D129" s="6">
        <v>-4.5402449066529203E-2</v>
      </c>
      <c r="E129" s="6">
        <v>-0.13218341569612299</v>
      </c>
      <c r="F129" s="6">
        <v>-3.7053627110583201E-3</v>
      </c>
      <c r="G129" s="6">
        <v>-6.1334944231182402E-2</v>
      </c>
      <c r="H129" s="6">
        <v>3.9144361911267102E-3</v>
      </c>
      <c r="I129" s="16">
        <v>7.4479820219312098E-2</v>
      </c>
      <c r="J129" s="6">
        <v>-3.0931406054373001E-2</v>
      </c>
      <c r="K129" s="6">
        <v>-2.3313937978002601E-3</v>
      </c>
      <c r="L129" s="6">
        <v>0.14329867907312199</v>
      </c>
      <c r="M129" s="6">
        <v>-5.43619235465886E-2</v>
      </c>
      <c r="N129" s="6">
        <v>2.9998982014253699E-2</v>
      </c>
      <c r="O129" s="6">
        <v>-1.16718021426554E-2</v>
      </c>
      <c r="P129" s="6">
        <v>1.15745234226803E-2</v>
      </c>
      <c r="Q129" s="6">
        <v>-2.3259934379128201E-2</v>
      </c>
      <c r="R129" s="6">
        <v>-0.15734657013226</v>
      </c>
      <c r="S129" s="6">
        <v>-0.15852084556642701</v>
      </c>
      <c r="T129" s="6">
        <v>1.52950777586235E-2</v>
      </c>
      <c r="U129" s="6">
        <v>0.13737492084861699</v>
      </c>
    </row>
    <row r="130" spans="1:21">
      <c r="A130" s="13" t="s">
        <v>130</v>
      </c>
      <c r="B130" s="6">
        <v>-1.17671757387269E-2</v>
      </c>
      <c r="C130" s="6">
        <v>1.0577455207633301E-2</v>
      </c>
      <c r="D130" s="6">
        <v>-5.6114208682594901E-3</v>
      </c>
      <c r="E130" s="6">
        <v>1.9570910769251E-2</v>
      </c>
      <c r="F130" s="6">
        <v>1.06453654598217E-2</v>
      </c>
      <c r="G130" s="6">
        <v>9.5565427351819096E-3</v>
      </c>
      <c r="H130" s="5">
        <v>6.0242715732767599E-5</v>
      </c>
      <c r="I130" s="16">
        <v>-4.4642336355102102E-3</v>
      </c>
      <c r="J130" s="6">
        <v>-1.5639624716201402E-2</v>
      </c>
      <c r="K130" s="6">
        <v>2.7984097048383699E-2</v>
      </c>
      <c r="L130" s="6">
        <v>2.97935597142302E-2</v>
      </c>
      <c r="M130" s="6">
        <v>5.5894370923048296E-3</v>
      </c>
      <c r="N130" s="6">
        <v>-1.03295714239739E-2</v>
      </c>
      <c r="O130" s="6">
        <v>1.9792545892860301E-2</v>
      </c>
      <c r="P130" s="6">
        <v>1.2975002407935199E-3</v>
      </c>
      <c r="Q130" s="6">
        <v>7.5180450902761695E-4</v>
      </c>
      <c r="R130" s="6">
        <v>-2.7263748082607901E-3</v>
      </c>
      <c r="S130" s="6">
        <v>-4.7287658245609302E-4</v>
      </c>
      <c r="T130" s="6">
        <v>-2.1524394527793599E-2</v>
      </c>
      <c r="U130" s="6">
        <v>-1.4112519447752899E-2</v>
      </c>
    </row>
    <row r="131" spans="1:21">
      <c r="A131" s="13" t="s">
        <v>131</v>
      </c>
      <c r="B131" s="6">
        <v>1.8858927204197001E-2</v>
      </c>
      <c r="C131" s="6">
        <v>-4.41959694628586E-2</v>
      </c>
      <c r="D131" s="6">
        <v>-1.8255939857542001E-2</v>
      </c>
      <c r="E131" s="6">
        <v>-3.6642310742935599E-2</v>
      </c>
      <c r="F131" s="6">
        <v>-4.4216122391072803E-2</v>
      </c>
      <c r="G131" s="6">
        <v>-5.9092623258109704E-3</v>
      </c>
      <c r="H131" s="6">
        <v>-4.58409424082033E-2</v>
      </c>
      <c r="I131" s="16">
        <v>-4.683424194731E-2</v>
      </c>
      <c r="J131" s="6">
        <v>-3.4310504966476797E-4</v>
      </c>
      <c r="K131" s="6">
        <v>0.11349550276744599</v>
      </c>
      <c r="L131" s="6">
        <v>-5.3666106133288399E-3</v>
      </c>
      <c r="M131" s="6">
        <v>2.9701438011478201E-3</v>
      </c>
      <c r="N131" s="6">
        <v>-8.2367966964181E-2</v>
      </c>
      <c r="O131" s="6">
        <v>-6.7396682643854705E-2</v>
      </c>
      <c r="P131" s="6">
        <v>-2.29439482441928E-2</v>
      </c>
      <c r="Q131" s="6">
        <v>-3.0160265352713399E-2</v>
      </c>
      <c r="R131" s="6">
        <v>-5.7844841056060997E-2</v>
      </c>
      <c r="S131" s="6">
        <v>-6.1989826134775002E-2</v>
      </c>
      <c r="T131" s="6">
        <v>8.0502150161443298E-2</v>
      </c>
      <c r="U131" s="6">
        <v>2.5515344890862601E-2</v>
      </c>
    </row>
    <row r="132" spans="1:21">
      <c r="A132" s="13" t="s">
        <v>132</v>
      </c>
      <c r="B132" s="6">
        <v>-6.44308975419577E-3</v>
      </c>
      <c r="C132" s="6">
        <v>-0.12057471195785301</v>
      </c>
      <c r="D132" s="6">
        <v>-2.89703234734149E-2</v>
      </c>
      <c r="E132" s="6">
        <v>-5.6092850738086099E-2</v>
      </c>
      <c r="F132" s="6">
        <v>-0.18598173737541501</v>
      </c>
      <c r="G132" s="6">
        <v>-9.1462560761689602E-3</v>
      </c>
      <c r="H132" s="6">
        <v>-0.19142604580288899</v>
      </c>
      <c r="I132" s="16">
        <v>-0.127729829090791</v>
      </c>
      <c r="J132" s="6">
        <v>-3.40123711219791E-2</v>
      </c>
      <c r="K132" s="6">
        <v>0.29095720306216599</v>
      </c>
      <c r="L132" s="6">
        <v>-8.8782434793349407E-3</v>
      </c>
      <c r="M132" s="6">
        <v>3.147149192774E-2</v>
      </c>
      <c r="N132" s="6">
        <v>-0.11404143481192899</v>
      </c>
      <c r="O132" s="6">
        <v>-0.105623572652187</v>
      </c>
      <c r="P132" s="6">
        <v>-7.8275358308099993E-2</v>
      </c>
      <c r="Q132" s="6">
        <v>1.39619520348945E-2</v>
      </c>
      <c r="R132" s="6">
        <v>-6.2212494053496499E-2</v>
      </c>
      <c r="S132" s="6">
        <v>-0.15472891160621499</v>
      </c>
      <c r="T132" s="6">
        <v>0.12163688599785299</v>
      </c>
      <c r="U132" s="6">
        <v>6.4757784131431406E-2</v>
      </c>
    </row>
    <row r="133" spans="1:21">
      <c r="A133" s="13" t="s">
        <v>133</v>
      </c>
      <c r="B133" s="6">
        <v>1.1472798102919999E-3</v>
      </c>
      <c r="C133" s="6">
        <v>-2.2897187046832801E-2</v>
      </c>
      <c r="D133" s="6">
        <v>-2.1547847899549898E-2</v>
      </c>
      <c r="E133" s="6">
        <v>-6.6858622114362E-3</v>
      </c>
      <c r="F133" s="6">
        <v>4.3638188534487798E-4</v>
      </c>
      <c r="G133" s="6">
        <v>2.86671509823384E-3</v>
      </c>
      <c r="H133" s="6">
        <v>-3.4538215702033599E-3</v>
      </c>
      <c r="I133" s="16">
        <v>1.24425906889388E-2</v>
      </c>
      <c r="J133" s="6">
        <v>-9.9936053901546803E-4</v>
      </c>
      <c r="K133" s="6">
        <v>4.4520112154613602E-3</v>
      </c>
      <c r="L133" s="6">
        <v>1.2682960105495701E-2</v>
      </c>
      <c r="M133" s="6">
        <v>3.1390500944785703E-2</v>
      </c>
      <c r="N133" s="6">
        <v>-1.2711617509980099E-3</v>
      </c>
      <c r="O133" s="6">
        <v>3.1719808539239801E-2</v>
      </c>
      <c r="P133" s="6">
        <v>1.07173828663826E-3</v>
      </c>
      <c r="Q133" s="6">
        <v>-9.2782558236475608E-3</v>
      </c>
      <c r="R133" s="6">
        <v>-3.1074064220468199E-3</v>
      </c>
      <c r="S133" s="6">
        <v>-2.5771546086908102E-2</v>
      </c>
      <c r="T133" s="6">
        <v>-3.5700104819688799E-2</v>
      </c>
      <c r="U133" s="6">
        <v>-5.25675863578875E-3</v>
      </c>
    </row>
    <row r="134" spans="1:21">
      <c r="A134" s="13" t="s">
        <v>134</v>
      </c>
      <c r="B134" s="6">
        <v>4.6640275458050599E-2</v>
      </c>
      <c r="C134" s="6">
        <v>-6.3573107908819898E-3</v>
      </c>
      <c r="D134" s="6">
        <v>3.3865989844464E-3</v>
      </c>
      <c r="E134" s="6">
        <v>-1.45278765508368E-2</v>
      </c>
      <c r="F134" s="6">
        <v>4.43602308187626E-2</v>
      </c>
      <c r="G134" s="6">
        <v>2.3364867781145899E-2</v>
      </c>
      <c r="H134" s="6">
        <v>1.2161398664991101E-3</v>
      </c>
      <c r="I134" s="16">
        <v>6.4365741679347404E-3</v>
      </c>
      <c r="J134" s="6">
        <v>-3.4094739835342697E-2</v>
      </c>
      <c r="K134" s="6">
        <v>1.3077332614721901E-2</v>
      </c>
      <c r="L134" s="6">
        <v>-2.6235435927684399E-2</v>
      </c>
      <c r="M134" s="6">
        <v>-5.9604702047373302E-3</v>
      </c>
      <c r="N134" s="6">
        <v>1.2637889716334E-2</v>
      </c>
      <c r="O134" s="6">
        <v>-9.0759486665714199E-3</v>
      </c>
      <c r="P134" s="6">
        <v>7.7816983010166301E-3</v>
      </c>
      <c r="Q134" s="6">
        <v>-4.3055848782794698E-2</v>
      </c>
      <c r="R134" s="6">
        <v>-3.955944725529E-3</v>
      </c>
      <c r="S134" s="6">
        <v>-2.2237072662328099E-2</v>
      </c>
      <c r="T134" s="6">
        <v>-3.7453957501985498E-2</v>
      </c>
      <c r="U134" s="6">
        <v>-9.7826869824883395E-3</v>
      </c>
    </row>
    <row r="135" spans="1:21">
      <c r="A135" s="13" t="s">
        <v>2334</v>
      </c>
      <c r="B135" s="6">
        <v>2.0011677689029599E-2</v>
      </c>
      <c r="C135" s="6">
        <v>3.73742181425555E-3</v>
      </c>
      <c r="D135" s="6">
        <v>-5.32919918964294E-3</v>
      </c>
      <c r="E135" s="6">
        <v>1.04369872557273E-2</v>
      </c>
      <c r="F135" s="6">
        <v>5.5642863227841803E-3</v>
      </c>
      <c r="G135" s="6">
        <v>1.07414428968854E-2</v>
      </c>
      <c r="H135" s="6">
        <v>4.60244985110297E-3</v>
      </c>
      <c r="I135" s="16">
        <v>-1.7469075250101499E-2</v>
      </c>
      <c r="J135" s="6">
        <v>-2.2969377243468999E-3</v>
      </c>
      <c r="K135" s="6">
        <v>9.4313953298248796E-4</v>
      </c>
      <c r="L135" s="6">
        <v>-2.9841677388416799E-2</v>
      </c>
      <c r="M135" s="6">
        <v>3.6926887566893302E-2</v>
      </c>
      <c r="N135" s="6">
        <v>-8.6541329447402098E-3</v>
      </c>
      <c r="O135" s="6">
        <v>9.4252795437516391E-3</v>
      </c>
      <c r="P135" s="6">
        <v>4.7724609600498001E-3</v>
      </c>
      <c r="Q135" s="6">
        <v>-2.2727539549031602E-3</v>
      </c>
      <c r="R135" s="6">
        <v>2.00168253293278E-2</v>
      </c>
      <c r="S135" s="6">
        <v>4.2967676095043896E-3</v>
      </c>
      <c r="T135" s="6">
        <v>-9.3984574143894193E-3</v>
      </c>
      <c r="U135" s="6">
        <v>-2.4919964940213601E-2</v>
      </c>
    </row>
    <row r="136" spans="1:21">
      <c r="A136" s="13" t="s">
        <v>136</v>
      </c>
      <c r="B136" s="6">
        <v>-1.4992958151209799E-3</v>
      </c>
      <c r="C136" s="6">
        <v>6.7128064212819598E-3</v>
      </c>
      <c r="D136" s="6">
        <v>-6.3939240173477496E-3</v>
      </c>
      <c r="E136" s="6">
        <v>-4.22608021243922E-3</v>
      </c>
      <c r="F136" s="6">
        <v>-1.2588359410157599E-3</v>
      </c>
      <c r="G136" s="6">
        <v>-1.52265326077977E-2</v>
      </c>
      <c r="H136" s="6">
        <v>-2.2941993922755699E-2</v>
      </c>
      <c r="I136" s="16">
        <v>6.1139550298076599E-2</v>
      </c>
      <c r="J136" s="6">
        <v>1.4582063754191399E-4</v>
      </c>
      <c r="K136" s="6">
        <v>-1.9828489337659601E-3</v>
      </c>
      <c r="L136" s="6">
        <v>7.5671362331698104E-4</v>
      </c>
      <c r="M136" s="6">
        <v>-2.2628085544131201E-2</v>
      </c>
      <c r="N136" s="6">
        <v>-1.07931326127353E-2</v>
      </c>
      <c r="O136" s="6">
        <v>3.5777598053889699E-2</v>
      </c>
      <c r="P136" s="6">
        <v>-6.4210331306625897E-3</v>
      </c>
      <c r="Q136" s="6">
        <v>2.6749387439486499E-2</v>
      </c>
      <c r="R136" s="6">
        <v>-1.4650119611411499E-2</v>
      </c>
      <c r="S136" s="6">
        <v>-3.29198130545693E-3</v>
      </c>
      <c r="T136" s="6">
        <v>-6.8739827146134498E-3</v>
      </c>
      <c r="U136" s="6">
        <v>8.6362378158093694E-3</v>
      </c>
    </row>
    <row r="137" spans="1:21">
      <c r="A137" s="13" t="s">
        <v>137</v>
      </c>
      <c r="B137" s="6">
        <v>-1.38404415278717E-2</v>
      </c>
      <c r="C137" s="6">
        <v>2.0218232541206701E-3</v>
      </c>
      <c r="D137" s="6">
        <v>2.46498371905637E-3</v>
      </c>
      <c r="E137" s="6">
        <v>-2.2121060565818002E-2</v>
      </c>
      <c r="F137" s="6">
        <v>2.8247106452821899E-2</v>
      </c>
      <c r="G137" s="6">
        <v>1.0006796838837999E-2</v>
      </c>
      <c r="H137" s="6">
        <v>-1.77632559126246E-2</v>
      </c>
      <c r="I137" s="16">
        <v>1.6092779554617399E-2</v>
      </c>
      <c r="J137" s="6">
        <v>1.6366439816359801E-3</v>
      </c>
      <c r="K137" s="6">
        <v>-8.5595668621429692E-3</v>
      </c>
      <c r="L137" s="6">
        <v>2.3720071275452299E-2</v>
      </c>
      <c r="M137" s="6">
        <v>-2.13607248157726E-2</v>
      </c>
      <c r="N137" s="6">
        <v>7.7426633786854999E-4</v>
      </c>
      <c r="O137" s="6">
        <v>-1.2705487081827199E-2</v>
      </c>
      <c r="P137" s="6">
        <v>-2.6963749482478101E-2</v>
      </c>
      <c r="Q137" s="6">
        <v>-9.3183414888016493E-3</v>
      </c>
      <c r="R137" s="6">
        <v>1.99863141265221E-2</v>
      </c>
      <c r="S137" s="6">
        <v>1.11707226481457E-2</v>
      </c>
      <c r="T137" s="6">
        <v>1.02292329928388E-3</v>
      </c>
      <c r="U137" s="6">
        <v>2.77505288227214E-3</v>
      </c>
    </row>
    <row r="138" spans="1:21">
      <c r="A138" s="13" t="s">
        <v>138</v>
      </c>
      <c r="B138" s="6">
        <v>-3.3684628928051402E-3</v>
      </c>
      <c r="C138" s="6">
        <v>1.8786923575382801E-2</v>
      </c>
      <c r="D138" s="6">
        <v>9.5308486580147499E-4</v>
      </c>
      <c r="E138" s="6">
        <v>-2.49844009274812E-2</v>
      </c>
      <c r="F138" s="6">
        <v>6.7454693496336204E-2</v>
      </c>
      <c r="G138" s="6">
        <v>-1.6363085822409999E-3</v>
      </c>
      <c r="H138" s="6">
        <v>3.3973410610279503E-2</v>
      </c>
      <c r="I138" s="16">
        <v>-2.33341134747529E-2</v>
      </c>
      <c r="J138" s="6">
        <v>-1.5866871672398499E-2</v>
      </c>
      <c r="K138" s="6">
        <v>4.3923411894928398E-2</v>
      </c>
      <c r="L138" s="6">
        <v>3.3690882056772203E-2</v>
      </c>
      <c r="M138" s="6">
        <v>-2.32165604342588E-2</v>
      </c>
      <c r="N138" s="6">
        <v>-2.98842370515323E-2</v>
      </c>
      <c r="O138" s="6">
        <v>-8.5407048646893493E-3</v>
      </c>
      <c r="P138" s="6">
        <v>4.1707994377517398E-2</v>
      </c>
      <c r="Q138" s="6">
        <v>-5.5946806877835598E-2</v>
      </c>
      <c r="R138" s="6">
        <v>4.2962162864454499E-2</v>
      </c>
      <c r="S138" s="6">
        <v>-1.82257640722725E-3</v>
      </c>
      <c r="T138" s="6">
        <v>3.0002324893686001E-2</v>
      </c>
      <c r="U138" s="6">
        <v>-1.38952140561979E-3</v>
      </c>
    </row>
    <row r="139" spans="1:21">
      <c r="A139" s="13" t="s">
        <v>139</v>
      </c>
      <c r="B139" s="6">
        <v>2.5404286216172502E-2</v>
      </c>
      <c r="C139" s="6">
        <v>4.8380195075200701E-2</v>
      </c>
      <c r="D139" s="6">
        <v>3.3050638754169102E-2</v>
      </c>
      <c r="E139" s="6">
        <v>1.4613631575723299E-4</v>
      </c>
      <c r="F139" s="6">
        <v>-6.5457894378703804E-3</v>
      </c>
      <c r="G139" s="6">
        <v>-7.3177355832183696E-2</v>
      </c>
      <c r="H139" s="6">
        <v>2.6356678557244401E-2</v>
      </c>
      <c r="I139" s="16">
        <v>-4.5048656107155798E-2</v>
      </c>
      <c r="J139" s="6">
        <v>8.9215924594652302E-2</v>
      </c>
      <c r="K139" s="6">
        <v>1.08962437529597E-2</v>
      </c>
      <c r="L139" s="6">
        <v>5.2754173872476197E-2</v>
      </c>
      <c r="M139" s="6">
        <v>2.7900800370923198E-2</v>
      </c>
      <c r="N139" s="6">
        <v>-1.16204278085352E-2</v>
      </c>
      <c r="O139" s="6">
        <v>6.2301309807919897E-3</v>
      </c>
      <c r="P139" s="6">
        <v>-3.4054591242737298E-2</v>
      </c>
      <c r="Q139" s="6">
        <v>6.6755851025906698E-2</v>
      </c>
      <c r="R139" s="6">
        <v>-1.75378175986485E-2</v>
      </c>
      <c r="S139" s="6">
        <v>-2.89073277277399E-2</v>
      </c>
      <c r="T139" s="6">
        <v>2.0556690024916401E-2</v>
      </c>
      <c r="U139" s="6">
        <v>-3.8793939931842499E-2</v>
      </c>
    </row>
    <row r="140" spans="1:21">
      <c r="A140" s="13" t="s">
        <v>140</v>
      </c>
      <c r="B140" s="6">
        <v>8.7177074812396504E-3</v>
      </c>
      <c r="C140" s="6">
        <v>-7.8956246874060908E-3</v>
      </c>
      <c r="D140" s="6">
        <v>5.6384790462446002E-3</v>
      </c>
      <c r="E140" s="6">
        <v>2.00298258933801E-2</v>
      </c>
      <c r="F140" s="6">
        <v>6.35158312103105E-2</v>
      </c>
      <c r="G140" s="6">
        <v>-9.59392448164933E-3</v>
      </c>
      <c r="H140" s="6">
        <v>-3.8393390275686E-3</v>
      </c>
      <c r="I140" s="16">
        <v>1.21544080336337E-2</v>
      </c>
      <c r="J140" s="6">
        <v>2.97112315214299E-2</v>
      </c>
      <c r="K140" s="6">
        <v>3.8492588582230399E-3</v>
      </c>
      <c r="L140" s="6">
        <v>-4.2009559021964099E-2</v>
      </c>
      <c r="M140" s="6">
        <v>1.70577629381915E-3</v>
      </c>
      <c r="N140" s="6">
        <v>6.7401838746475396E-3</v>
      </c>
      <c r="O140" s="6">
        <v>1.4479168893452E-2</v>
      </c>
      <c r="P140" s="6">
        <v>-3.08926643982348E-2</v>
      </c>
      <c r="Q140" s="6">
        <v>-5.7426523237526401E-2</v>
      </c>
      <c r="R140" s="6">
        <v>-4.5010948320730196E-3</v>
      </c>
      <c r="S140" s="6">
        <v>-5.0569709564116397E-2</v>
      </c>
      <c r="T140" s="6">
        <v>1.02758894546913E-2</v>
      </c>
      <c r="U140" s="6">
        <v>1.07050504860235E-2</v>
      </c>
    </row>
    <row r="141" spans="1:21">
      <c r="A141" s="13" t="s">
        <v>141</v>
      </c>
      <c r="B141" s="6">
        <v>3.4036081224111399E-2</v>
      </c>
      <c r="C141" s="6">
        <v>2.9593482974856301E-2</v>
      </c>
      <c r="D141" s="6">
        <v>8.4258192542552707E-3</v>
      </c>
      <c r="E141" s="6">
        <v>4.2810975316746498E-2</v>
      </c>
      <c r="F141" s="6">
        <v>1.7445931701813602E-2</v>
      </c>
      <c r="G141" s="6">
        <v>2.3372301982001999E-2</v>
      </c>
      <c r="H141" s="6">
        <v>1.46962112056973E-2</v>
      </c>
      <c r="I141" s="16">
        <v>-1.7764020632984899E-2</v>
      </c>
      <c r="J141" s="6">
        <v>5.7590972932568103E-2</v>
      </c>
      <c r="K141" s="6">
        <v>1.81068861133502E-2</v>
      </c>
      <c r="L141" s="6">
        <v>3.4224637374057801E-2</v>
      </c>
      <c r="M141" s="6">
        <v>3.1187448969830299E-2</v>
      </c>
      <c r="N141" s="6">
        <v>-6.4602170096079006E-2</v>
      </c>
      <c r="O141" s="6">
        <v>5.24852587092118E-2</v>
      </c>
      <c r="P141" s="6">
        <v>-1.248019448107E-2</v>
      </c>
      <c r="Q141" s="6">
        <v>5.7558247411943998E-3</v>
      </c>
      <c r="R141" s="6">
        <v>-2.1206437888922399E-2</v>
      </c>
      <c r="S141" s="6">
        <v>3.0862581862434402E-2</v>
      </c>
      <c r="T141" s="6">
        <v>-2.33096002209826E-2</v>
      </c>
      <c r="U141" s="6">
        <v>-4.4435894391368899E-2</v>
      </c>
    </row>
    <row r="142" spans="1:21">
      <c r="A142" s="13" t="s">
        <v>142</v>
      </c>
      <c r="B142" s="6">
        <v>-3.8955160094450401E-3</v>
      </c>
      <c r="C142" s="6">
        <v>-2.1468293146444099E-2</v>
      </c>
      <c r="D142" s="6">
        <v>-2.35563817230162E-2</v>
      </c>
      <c r="E142" s="6">
        <v>-3.5321391863962298E-2</v>
      </c>
      <c r="F142" s="6">
        <v>-2.4901751822486401E-3</v>
      </c>
      <c r="G142" s="6">
        <v>-1.5927683995316601E-2</v>
      </c>
      <c r="H142" s="6">
        <v>-1.0265694012040701E-2</v>
      </c>
      <c r="I142" s="16">
        <v>4.6085605960459998E-2</v>
      </c>
      <c r="J142" s="6">
        <v>-5.1341063679745703E-2</v>
      </c>
      <c r="K142" s="6">
        <v>-1.0839507570468501E-2</v>
      </c>
      <c r="L142" s="6">
        <v>6.8290687657155E-2</v>
      </c>
      <c r="M142" s="6">
        <v>-1.7367066878325801E-2</v>
      </c>
      <c r="N142" s="6">
        <v>-1.63318171709926E-2</v>
      </c>
      <c r="O142" s="6">
        <v>1.0401191569627301E-2</v>
      </c>
      <c r="P142" s="6">
        <v>-1.8481337251542499E-2</v>
      </c>
      <c r="Q142" s="6">
        <v>1.72270466277019E-2</v>
      </c>
      <c r="R142" s="6">
        <v>-1.7721511386712199E-2</v>
      </c>
      <c r="S142" s="6">
        <v>5.7597847735939298E-3</v>
      </c>
      <c r="T142" s="6">
        <v>1.37034098131859E-2</v>
      </c>
      <c r="U142" s="6">
        <v>2.9205179842359302E-2</v>
      </c>
    </row>
    <row r="143" spans="1:21">
      <c r="A143" s="13" t="s">
        <v>143</v>
      </c>
      <c r="B143" s="6">
        <v>-2.20439807257151E-2</v>
      </c>
      <c r="C143" s="6">
        <v>6.1730880852853198E-3</v>
      </c>
      <c r="D143" s="6">
        <v>-6.5329759174066497E-3</v>
      </c>
      <c r="E143" s="6">
        <v>-7.8045364467390303E-3</v>
      </c>
      <c r="F143" s="6">
        <v>1.08746539837255E-2</v>
      </c>
      <c r="G143" s="6">
        <v>1.26739145064277E-2</v>
      </c>
      <c r="H143" s="6">
        <v>-7.4626858979112004E-3</v>
      </c>
      <c r="I143" s="16">
        <v>-6.1212180345026701E-3</v>
      </c>
      <c r="J143" s="6">
        <v>-9.6203817515846494E-3</v>
      </c>
      <c r="K143" s="6">
        <v>-3.2789799157693401E-3</v>
      </c>
      <c r="L143" s="6">
        <v>1.41992221900016E-2</v>
      </c>
      <c r="M143" s="6">
        <v>2.2109167253431001E-3</v>
      </c>
      <c r="N143" s="6">
        <v>7.5158760106292096E-3</v>
      </c>
      <c r="O143" s="6">
        <v>2.9635648826498401E-3</v>
      </c>
      <c r="P143" s="6">
        <v>-2.7046766717874998E-3</v>
      </c>
      <c r="Q143" s="6">
        <v>1.7434593614326199E-2</v>
      </c>
      <c r="R143" s="6">
        <v>-8.9583385913448808E-3</v>
      </c>
      <c r="S143" s="6">
        <v>-1.81647557601783E-2</v>
      </c>
      <c r="T143" s="6">
        <v>3.5726008545247201E-3</v>
      </c>
      <c r="U143" s="6">
        <v>-2.3541176026718801E-2</v>
      </c>
    </row>
    <row r="144" spans="1:21">
      <c r="A144" s="13" t="s">
        <v>144</v>
      </c>
      <c r="B144" s="6">
        <v>3.2342571125958001E-2</v>
      </c>
      <c r="C144" s="6">
        <v>7.5498477882115805E-2</v>
      </c>
      <c r="D144" s="6">
        <v>3.5456590931536801E-3</v>
      </c>
      <c r="E144" s="6">
        <v>-2.14996263563971E-2</v>
      </c>
      <c r="F144" s="6">
        <v>2.8947541583469301E-2</v>
      </c>
      <c r="G144" s="6">
        <v>9.1123991906276094E-3</v>
      </c>
      <c r="H144" s="6">
        <v>4.4368125622643799E-2</v>
      </c>
      <c r="I144" s="16">
        <v>4.8134260231069001E-3</v>
      </c>
      <c r="J144" s="6">
        <v>4.3546477761247399E-2</v>
      </c>
      <c r="K144" s="6">
        <v>-9.16169340305901E-3</v>
      </c>
      <c r="L144" s="6">
        <v>7.0816510587884398E-3</v>
      </c>
      <c r="M144" s="6">
        <v>-3.2640002135732801E-2</v>
      </c>
      <c r="N144" s="6">
        <v>2.73395546524846E-2</v>
      </c>
      <c r="O144" s="6">
        <v>1.91707452417594E-2</v>
      </c>
      <c r="P144" s="6">
        <v>5.4417371670399402E-2</v>
      </c>
      <c r="Q144" s="6">
        <v>-6.7043823279056003E-2</v>
      </c>
      <c r="R144" s="6">
        <v>3.78437912820742E-3</v>
      </c>
      <c r="S144" s="6">
        <v>4.7200163368942401E-2</v>
      </c>
      <c r="T144" s="6">
        <v>-1.9921781458695501E-2</v>
      </c>
      <c r="U144" s="6">
        <v>-3.8142963707528399E-2</v>
      </c>
    </row>
    <row r="145" spans="1:21">
      <c r="A145" s="13" t="s">
        <v>145</v>
      </c>
      <c r="B145" s="6">
        <v>-3.0470656129878999E-2</v>
      </c>
      <c r="C145" s="6">
        <v>-2.7036167570958999E-2</v>
      </c>
      <c r="D145" s="6">
        <v>-5.5576761967768097E-2</v>
      </c>
      <c r="E145" s="6">
        <v>3.1717018332869697E-2</v>
      </c>
      <c r="F145" s="6">
        <v>-1.92028587564077E-2</v>
      </c>
      <c r="G145" s="6">
        <v>9.9980100958832491E-3</v>
      </c>
      <c r="H145" s="6">
        <v>-1.20444723044553E-3</v>
      </c>
      <c r="I145" s="16">
        <v>8.9891078102163294E-3</v>
      </c>
      <c r="J145" s="6">
        <v>1.9474577990809001E-2</v>
      </c>
      <c r="K145" s="6">
        <v>-1.50409919767426E-2</v>
      </c>
      <c r="L145" s="6">
        <v>-1.6306659977506199E-2</v>
      </c>
      <c r="M145" s="6">
        <v>7.6847543795869E-2</v>
      </c>
      <c r="N145" s="6">
        <v>2.83895074336755E-2</v>
      </c>
      <c r="O145" s="6">
        <v>4.1518363529864002E-2</v>
      </c>
      <c r="P145" s="6">
        <v>-5.1962013960225699E-2</v>
      </c>
      <c r="Q145" s="6">
        <v>-0.12611917797006</v>
      </c>
      <c r="R145" s="6">
        <v>-5.6041313771867003E-2</v>
      </c>
      <c r="S145" s="6">
        <v>9.8233055630757002E-2</v>
      </c>
      <c r="T145" s="6">
        <v>-4.44332686036134E-2</v>
      </c>
      <c r="U145" s="6">
        <v>4.1706742051636402E-2</v>
      </c>
    </row>
    <row r="146" spans="1:21">
      <c r="A146" s="13" t="s">
        <v>146</v>
      </c>
      <c r="B146" s="6">
        <v>8.1656754849339694E-2</v>
      </c>
      <c r="C146" s="6">
        <v>-2.5277453150191798E-2</v>
      </c>
      <c r="D146" s="6">
        <v>1.7168930734658701E-2</v>
      </c>
      <c r="E146" s="6">
        <v>1.3372965621614901E-2</v>
      </c>
      <c r="F146" s="6">
        <v>2.9297540318817001E-2</v>
      </c>
      <c r="G146" s="6">
        <v>5.33536068978084E-3</v>
      </c>
      <c r="H146" s="6">
        <v>-1.0496112631979001E-2</v>
      </c>
      <c r="I146" s="16">
        <v>-2.1891723158580199E-2</v>
      </c>
      <c r="J146" s="6">
        <v>3.5443013076167E-3</v>
      </c>
      <c r="K146" s="6">
        <v>1.24896193710454E-2</v>
      </c>
      <c r="L146" s="6">
        <v>1.8164606735556501E-2</v>
      </c>
      <c r="M146" s="6">
        <v>2.6957564868071899E-2</v>
      </c>
      <c r="N146" s="6">
        <v>-6.6949790097501E-4</v>
      </c>
      <c r="O146" s="6">
        <v>-6.5520303573269496E-3</v>
      </c>
      <c r="P146" s="6">
        <v>3.43104262948856E-2</v>
      </c>
      <c r="Q146" s="6">
        <v>-1.90840997367877E-2</v>
      </c>
      <c r="R146" s="6">
        <v>4.4392182102038699E-2</v>
      </c>
      <c r="S146" s="6">
        <v>4.7414355635034397E-3</v>
      </c>
      <c r="T146" s="6">
        <v>-5.2573107151086696E-3</v>
      </c>
      <c r="U146" s="6">
        <v>-2.3632734844821301E-4</v>
      </c>
    </row>
    <row r="147" spans="1:21">
      <c r="A147" s="13" t="s">
        <v>147</v>
      </c>
      <c r="B147" s="6">
        <v>5.4473122065370201E-2</v>
      </c>
      <c r="C147" s="6">
        <v>-3.1329903678156499E-3</v>
      </c>
      <c r="D147" s="6">
        <v>6.0107313298443099E-2</v>
      </c>
      <c r="E147" s="6">
        <v>-1.1236181903654901E-2</v>
      </c>
      <c r="F147" s="6">
        <v>-0.100409774214512</v>
      </c>
      <c r="G147" s="6">
        <v>8.8319345683910797E-2</v>
      </c>
      <c r="H147" s="6">
        <v>7.7574136400095597E-2</v>
      </c>
      <c r="I147" s="16">
        <v>-2.0157804027992401E-2</v>
      </c>
      <c r="J147" s="6">
        <v>-2.3262040731849499E-2</v>
      </c>
      <c r="K147" s="6">
        <v>-2.9186422432747099E-2</v>
      </c>
      <c r="L147" s="6">
        <v>0.13069334505984401</v>
      </c>
      <c r="M147" s="6">
        <v>0.11571288317069001</v>
      </c>
      <c r="N147" s="6">
        <v>7.09318305635243E-3</v>
      </c>
      <c r="O147" s="6">
        <v>0.11871683303310999</v>
      </c>
      <c r="P147" s="6">
        <v>-7.91612786243866E-2</v>
      </c>
      <c r="Q147" s="6">
        <v>2.4603641683294299E-2</v>
      </c>
      <c r="R147" s="6">
        <v>7.1345131838261897E-2</v>
      </c>
      <c r="S147" s="6">
        <v>-0.110893493427354</v>
      </c>
      <c r="T147" s="6">
        <v>-6.3158574906261797E-2</v>
      </c>
      <c r="U147" s="6">
        <v>-0.16956947138841799</v>
      </c>
    </row>
    <row r="148" spans="1:21">
      <c r="A148" s="13" t="s">
        <v>148</v>
      </c>
      <c r="B148" s="6">
        <v>-3.0860686827576901E-2</v>
      </c>
      <c r="C148" s="6">
        <v>1.0473825083815801E-2</v>
      </c>
      <c r="D148" s="6">
        <v>-5.1590867590517696E-3</v>
      </c>
      <c r="E148" s="6">
        <v>1.45213940244363E-2</v>
      </c>
      <c r="F148" s="6">
        <v>-3.1075745110447899E-3</v>
      </c>
      <c r="G148" s="6">
        <v>-3.6196795714549899E-3</v>
      </c>
      <c r="H148" s="6">
        <v>-3.88383745300622E-3</v>
      </c>
      <c r="I148" s="16">
        <v>5.0533407419394204E-3</v>
      </c>
      <c r="J148" s="6">
        <v>-1.40598832737632E-2</v>
      </c>
      <c r="K148" s="6">
        <v>-3.2564990132699901E-3</v>
      </c>
      <c r="L148" s="6">
        <v>-1.55710260803266E-2</v>
      </c>
      <c r="M148" s="6">
        <v>-3.9177439418334398E-3</v>
      </c>
      <c r="N148" s="6">
        <v>-6.2452979929761999E-3</v>
      </c>
      <c r="O148" s="6">
        <v>1.4711445385816001E-2</v>
      </c>
      <c r="P148" s="6">
        <v>-1.85808399069241E-2</v>
      </c>
      <c r="Q148" s="6">
        <v>1.8053665492520299E-2</v>
      </c>
      <c r="R148" s="6">
        <v>-2.9186941649304701E-2</v>
      </c>
      <c r="S148" s="6">
        <v>-1.04004593001865E-2</v>
      </c>
      <c r="T148" s="6">
        <v>1.7681599823464499E-3</v>
      </c>
      <c r="U148" s="6">
        <v>-1.8254717376487199E-2</v>
      </c>
    </row>
    <row r="149" spans="1:21">
      <c r="A149" s="13" t="s">
        <v>149</v>
      </c>
      <c r="B149" s="6">
        <v>0.133863757011627</v>
      </c>
      <c r="C149" s="6">
        <v>9.2096598390703204E-3</v>
      </c>
      <c r="D149" s="6">
        <v>1.37709487781479E-3</v>
      </c>
      <c r="E149" s="6">
        <v>9.38029990450563E-3</v>
      </c>
      <c r="F149" s="6">
        <v>5.0007924238463897E-2</v>
      </c>
      <c r="G149" s="6">
        <v>9.69946170690624E-2</v>
      </c>
      <c r="H149" s="6">
        <v>7.2355892090678497E-2</v>
      </c>
      <c r="I149" s="16">
        <v>-5.2101260050548097E-2</v>
      </c>
      <c r="J149" s="6">
        <v>3.5516273694414097E-2</v>
      </c>
      <c r="K149" s="6">
        <v>-1.7636414641326301E-2</v>
      </c>
      <c r="L149" s="6">
        <v>-1.6230043303146E-3</v>
      </c>
      <c r="M149" s="6">
        <v>8.5210582521278902E-2</v>
      </c>
      <c r="N149" s="6">
        <v>-2.30617600615649E-2</v>
      </c>
      <c r="O149" s="6">
        <v>-1.50626510623963E-2</v>
      </c>
      <c r="P149" s="6">
        <v>2.8749804399403701E-2</v>
      </c>
      <c r="Q149" s="6">
        <v>-4.2211935485406901E-2</v>
      </c>
      <c r="R149" s="6">
        <v>1.35793082112989E-3</v>
      </c>
      <c r="S149" s="6">
        <v>1.42166751113923E-2</v>
      </c>
      <c r="T149" s="6">
        <v>-8.0100468938220204E-2</v>
      </c>
      <c r="U149" s="6">
        <v>-1.8749389239303499E-2</v>
      </c>
    </row>
    <row r="150" spans="1:21">
      <c r="A150" s="13" t="s">
        <v>150</v>
      </c>
      <c r="B150" s="6">
        <v>6.58529451950048E-2</v>
      </c>
      <c r="C150" s="6">
        <v>-3.84842298140035E-4</v>
      </c>
      <c r="D150" s="6">
        <v>1.5325450747142399E-2</v>
      </c>
      <c r="E150" s="6">
        <v>-0.106275697561846</v>
      </c>
      <c r="F150" s="6">
        <v>-0.11183439732889799</v>
      </c>
      <c r="G150" s="6">
        <v>0.13269182943663199</v>
      </c>
      <c r="H150" s="6">
        <v>-0.21803680937816899</v>
      </c>
      <c r="I150" s="16">
        <v>8.2759270783341998E-2</v>
      </c>
      <c r="J150" s="6">
        <v>-0.104081882919161</v>
      </c>
      <c r="K150" s="6">
        <v>-0.21101394302826701</v>
      </c>
      <c r="L150" s="6">
        <v>0.10047326329077599</v>
      </c>
      <c r="M150" s="6">
        <v>-1.40690807361851E-2</v>
      </c>
      <c r="N150" s="6">
        <v>0.23222317302455001</v>
      </c>
      <c r="O150" s="6">
        <v>0.18566468148926299</v>
      </c>
      <c r="P150" s="6">
        <v>-4.6618669455969403E-2</v>
      </c>
      <c r="Q150" s="6">
        <v>-9.1430928885149296E-2</v>
      </c>
      <c r="R150" s="6">
        <v>0.13818384516839799</v>
      </c>
      <c r="S150" s="6">
        <v>-1.96173918607533E-2</v>
      </c>
      <c r="T150" s="6">
        <v>3.9953155163014599E-2</v>
      </c>
      <c r="U150" s="6">
        <v>0.109961647584731</v>
      </c>
    </row>
    <row r="151" spans="1:21">
      <c r="A151" s="13" t="s">
        <v>151</v>
      </c>
      <c r="B151" s="6">
        <v>-4.5379259676037002E-2</v>
      </c>
      <c r="C151" s="6">
        <v>-8.2265015366592406E-2</v>
      </c>
      <c r="D151" s="6">
        <v>-3.7446356475237003E-2</v>
      </c>
      <c r="E151" s="6">
        <v>1.4692484139637901E-2</v>
      </c>
      <c r="F151" s="6">
        <v>-5.3822813817089803E-2</v>
      </c>
      <c r="G151" s="6">
        <v>0.216948863531296</v>
      </c>
      <c r="H151" s="6">
        <v>4.65891047031111E-3</v>
      </c>
      <c r="I151" s="16">
        <v>3.36263560904394E-3</v>
      </c>
      <c r="J151" s="6">
        <v>-1.62042820314738E-2</v>
      </c>
      <c r="K151" s="6">
        <v>-7.4066907126597206E-2</v>
      </c>
      <c r="L151" s="6">
        <v>0.20232530856412201</v>
      </c>
      <c r="M151" s="6">
        <v>0.229557076368365</v>
      </c>
      <c r="N151" s="6">
        <v>9.7211215363555301E-2</v>
      </c>
      <c r="O151" s="6">
        <v>-0.17283246502611399</v>
      </c>
      <c r="P151" s="6">
        <v>-0.436680522195521</v>
      </c>
      <c r="Q151" s="6">
        <v>-0.23938583817063799</v>
      </c>
      <c r="R151" s="6">
        <v>0.15548214826008899</v>
      </c>
      <c r="S151" s="6">
        <v>-1.42291725220991E-3</v>
      </c>
      <c r="T151" s="6">
        <v>-0.12239764022390701</v>
      </c>
      <c r="U151" s="6">
        <v>4.6911602916443898E-3</v>
      </c>
    </row>
    <row r="152" spans="1:21">
      <c r="A152" s="13" t="s">
        <v>152</v>
      </c>
      <c r="B152" s="6">
        <v>8.0316817022719603E-2</v>
      </c>
      <c r="C152" s="6">
        <v>1.9138199137344498E-2</v>
      </c>
      <c r="D152" s="6">
        <v>1.9500687356415199E-2</v>
      </c>
      <c r="E152" s="6">
        <v>9.3890364903472898E-2</v>
      </c>
      <c r="F152" s="6">
        <v>1.9496203076692701E-2</v>
      </c>
      <c r="G152" s="6">
        <v>-8.0434146276132296E-2</v>
      </c>
      <c r="H152" s="6">
        <v>3.2393911478422001E-2</v>
      </c>
      <c r="I152" s="16">
        <v>8.2423162899348507E-2</v>
      </c>
      <c r="J152" s="6">
        <v>2.1076082358169799E-2</v>
      </c>
      <c r="K152" s="6">
        <v>-1.25188664731412E-2</v>
      </c>
      <c r="L152" s="6">
        <v>-4.2286634551781201E-2</v>
      </c>
      <c r="M152" s="6">
        <v>-4.8394404470735099E-2</v>
      </c>
      <c r="N152" s="6">
        <v>-6.5142080176550897E-3</v>
      </c>
      <c r="O152" s="6">
        <v>1.1561735920771501E-2</v>
      </c>
      <c r="P152" s="6">
        <v>-6.7016553258337497E-2</v>
      </c>
      <c r="Q152" s="6">
        <v>-4.0996383011483797E-2</v>
      </c>
      <c r="R152" s="6">
        <v>-8.3759607222467003E-2</v>
      </c>
      <c r="S152" s="6">
        <v>-2.7093692768397699E-2</v>
      </c>
      <c r="T152" s="6">
        <v>5.2003759753294403E-2</v>
      </c>
      <c r="U152" s="6">
        <v>-1.8257495584649001E-2</v>
      </c>
    </row>
    <row r="153" spans="1:21">
      <c r="A153" s="13" t="s">
        <v>153</v>
      </c>
      <c r="B153" s="6">
        <v>4.5346847904033698E-2</v>
      </c>
      <c r="C153" s="6">
        <v>-5.1462082194036599E-2</v>
      </c>
      <c r="D153" s="6">
        <v>-3.6894176889351697E-2</v>
      </c>
      <c r="E153" s="6">
        <v>9.7470638238048996E-2</v>
      </c>
      <c r="F153" s="6">
        <v>0.10343407106138</v>
      </c>
      <c r="G153" s="6">
        <v>2.5506925019576601E-3</v>
      </c>
      <c r="H153" s="6">
        <v>-8.5777885283201905E-2</v>
      </c>
      <c r="I153" s="16">
        <v>-7.5185300091196006E-2</v>
      </c>
      <c r="J153" s="6">
        <v>-9.2780301609345403E-2</v>
      </c>
      <c r="K153" s="6">
        <v>1.89644070991828E-2</v>
      </c>
      <c r="L153" s="6">
        <v>2.0878972076886E-2</v>
      </c>
      <c r="M153" s="6">
        <v>-1.3981130604604101E-2</v>
      </c>
      <c r="N153" s="6">
        <v>6.1564547890740201E-2</v>
      </c>
      <c r="O153" s="6">
        <v>0.130373257061111</v>
      </c>
      <c r="P153" s="6">
        <v>0.101169085463184</v>
      </c>
      <c r="Q153" s="6">
        <v>3.4878283897916501E-2</v>
      </c>
      <c r="R153" s="6">
        <v>-4.8136333815564002E-2</v>
      </c>
      <c r="S153" s="6">
        <v>4.8371550687050902E-2</v>
      </c>
      <c r="T153" s="6">
        <v>8.0281044067167295E-2</v>
      </c>
      <c r="U153" s="6">
        <v>-7.8979126109416403E-2</v>
      </c>
    </row>
    <row r="154" spans="1:21">
      <c r="A154" s="13" t="s">
        <v>154</v>
      </c>
      <c r="B154" s="6">
        <v>-0.201682523569678</v>
      </c>
      <c r="C154" s="6">
        <v>-4.8953973978448804E-3</v>
      </c>
      <c r="D154" s="6">
        <v>-2.6961960537341598E-2</v>
      </c>
      <c r="E154" s="6">
        <v>7.4888697958529604E-3</v>
      </c>
      <c r="F154" s="6">
        <v>-2.53220190549899E-3</v>
      </c>
      <c r="G154" s="6">
        <v>-1.7344857643377599E-2</v>
      </c>
      <c r="H154" s="6">
        <v>4.7804767878584196E-3</v>
      </c>
      <c r="I154" s="16">
        <v>1.6494487762922099E-2</v>
      </c>
      <c r="J154" s="6">
        <v>-0.105663348996826</v>
      </c>
      <c r="K154" s="6">
        <v>1.50393855085329E-2</v>
      </c>
      <c r="L154" s="6">
        <v>-2.0845437309598799E-2</v>
      </c>
      <c r="M154" s="6">
        <v>3.65068760939294E-2</v>
      </c>
      <c r="N154" s="6">
        <v>1.2832943948434599E-2</v>
      </c>
      <c r="O154" s="6">
        <v>4.1343809318735401E-2</v>
      </c>
      <c r="P154" s="6">
        <v>-6.1662426621445797E-2</v>
      </c>
      <c r="Q154" s="6">
        <v>9.5395459547065103E-2</v>
      </c>
      <c r="R154" s="6">
        <v>-6.2408200349879997E-2</v>
      </c>
      <c r="S154" s="6">
        <v>-5.3924223480556803E-2</v>
      </c>
      <c r="T154" s="6">
        <v>2.96955604563078E-2</v>
      </c>
      <c r="U154" s="6">
        <v>-5.4459191603124296E-3</v>
      </c>
    </row>
    <row r="155" spans="1:21">
      <c r="A155" s="13" t="s">
        <v>155</v>
      </c>
      <c r="B155" s="6">
        <v>-2.4450385234621501E-2</v>
      </c>
      <c r="C155" s="6">
        <v>-7.4265098093618406E-2</v>
      </c>
      <c r="D155" s="6">
        <v>-1.9067768544348399E-2</v>
      </c>
      <c r="E155" s="6">
        <v>-2.8201412720667801E-3</v>
      </c>
      <c r="F155" s="6">
        <v>-6.85456454464677E-3</v>
      </c>
      <c r="G155" s="6">
        <v>-5.0579003187865498E-2</v>
      </c>
      <c r="H155" s="6">
        <v>-1.31383181213951E-2</v>
      </c>
      <c r="I155" s="16">
        <v>-7.0780177499685595E-4</v>
      </c>
      <c r="J155" s="6">
        <v>-2.11844458374097E-2</v>
      </c>
      <c r="K155" s="6">
        <v>-1.6627974965936501E-2</v>
      </c>
      <c r="L155" s="6">
        <v>3.4369639602147603E-2</v>
      </c>
      <c r="M155" s="6">
        <v>7.6913466143733802E-2</v>
      </c>
      <c r="N155" s="6">
        <v>1.8480243109397001E-4</v>
      </c>
      <c r="O155" s="6">
        <v>2.8790003121815701E-2</v>
      </c>
      <c r="P155" s="6">
        <v>-4.7502206137674599E-2</v>
      </c>
      <c r="Q155" s="6">
        <v>1.7396994443893199E-2</v>
      </c>
      <c r="R155" s="6">
        <v>6.4741993250420904E-4</v>
      </c>
      <c r="S155" s="6">
        <v>-5.79241482857209E-2</v>
      </c>
      <c r="T155" s="6">
        <v>-3.4663111933072102E-2</v>
      </c>
      <c r="U155" s="6">
        <v>3.5691591454498503E-2</v>
      </c>
    </row>
    <row r="156" spans="1:21">
      <c r="A156" s="13" t="s">
        <v>156</v>
      </c>
      <c r="B156" s="6">
        <v>-2.2485216142210499E-2</v>
      </c>
      <c r="C156" s="6">
        <v>1.2398475134501499E-2</v>
      </c>
      <c r="D156" s="6">
        <v>2.12598515573755E-3</v>
      </c>
      <c r="E156" s="6">
        <v>-7.9045495771438504E-3</v>
      </c>
      <c r="F156" s="6">
        <v>-4.4373390766423203E-3</v>
      </c>
      <c r="G156" s="6">
        <v>1.14550725430157E-2</v>
      </c>
      <c r="H156" s="6">
        <v>-3.4136284576509697E-2</v>
      </c>
      <c r="I156" s="16">
        <v>2.5513212522423799E-2</v>
      </c>
      <c r="J156" s="6">
        <v>-2.8911463780895E-2</v>
      </c>
      <c r="K156" s="6">
        <v>-3.7003508647422902E-3</v>
      </c>
      <c r="L156" s="6">
        <v>1.63931108824255E-2</v>
      </c>
      <c r="M156" s="6">
        <v>8.7728377748182793E-3</v>
      </c>
      <c r="N156" s="6">
        <v>-6.4180643472399601E-3</v>
      </c>
      <c r="O156" s="6">
        <v>-9.6716286222824997E-3</v>
      </c>
      <c r="P156" s="6">
        <v>-1.1045061148108199E-2</v>
      </c>
      <c r="Q156" s="6">
        <v>8.2450502969055404E-3</v>
      </c>
      <c r="R156" s="6">
        <v>1.20045620675853E-2</v>
      </c>
      <c r="S156" s="6">
        <v>2.9903310399333201E-2</v>
      </c>
      <c r="T156" s="6">
        <v>1.44766856781513E-2</v>
      </c>
      <c r="U156" s="6">
        <v>-5.6234387381959199E-3</v>
      </c>
    </row>
    <row r="157" spans="1:21">
      <c r="A157" s="13" t="s">
        <v>157</v>
      </c>
      <c r="B157" s="6">
        <v>4.89460680717256E-2</v>
      </c>
      <c r="C157" s="6">
        <v>-0.101246279589771</v>
      </c>
      <c r="D157" s="6">
        <v>1.9581618208983301E-2</v>
      </c>
      <c r="E157" s="6">
        <v>7.5906401364630602E-2</v>
      </c>
      <c r="F157" s="6">
        <v>0.16927251621541101</v>
      </c>
      <c r="G157" s="6">
        <v>-2.94013758794083E-2</v>
      </c>
      <c r="H157" s="6">
        <v>-9.7813352344076898E-2</v>
      </c>
      <c r="I157" s="16">
        <v>6.7642068230914995E-2</v>
      </c>
      <c r="J157" s="6">
        <v>3.7757015739924703E-2</v>
      </c>
      <c r="K157" s="6">
        <v>-2.91929521431607E-2</v>
      </c>
      <c r="L157" s="6">
        <v>-2.57618891575946E-2</v>
      </c>
      <c r="M157" s="6">
        <v>-0.19679362765596101</v>
      </c>
      <c r="N157" s="6">
        <v>-0.116520082738875</v>
      </c>
      <c r="O157" s="6">
        <v>-0.14189795531128499</v>
      </c>
      <c r="P157" s="6">
        <v>-7.0719572290439403E-2</v>
      </c>
      <c r="Q157" s="6">
        <v>-5.9049053405506702E-2</v>
      </c>
      <c r="R157" s="6">
        <v>0.16306771124765401</v>
      </c>
      <c r="S157" s="6">
        <v>-0.123623275689386</v>
      </c>
      <c r="T157" s="6">
        <v>-5.8321750680106303E-2</v>
      </c>
      <c r="U157" s="6">
        <v>2.2059735196365501E-2</v>
      </c>
    </row>
    <row r="158" spans="1:21">
      <c r="A158" s="13" t="s">
        <v>158</v>
      </c>
      <c r="B158" s="6">
        <v>-3.9947626525988897E-3</v>
      </c>
      <c r="C158" s="6">
        <v>-2.6184019981774699E-2</v>
      </c>
      <c r="D158" s="6">
        <v>-1.3275285302973699E-2</v>
      </c>
      <c r="E158" s="6">
        <v>1.4407640006355101E-3</v>
      </c>
      <c r="F158" s="6">
        <v>1.3052578625015999E-2</v>
      </c>
      <c r="G158" s="6">
        <v>-2.0687245852055201E-2</v>
      </c>
      <c r="H158" s="6">
        <v>6.0855963758181303E-4</v>
      </c>
      <c r="I158" s="16">
        <v>2.7459995156335099E-2</v>
      </c>
      <c r="J158" s="6">
        <v>2.62197547614283E-2</v>
      </c>
      <c r="K158" s="6">
        <v>-3.4489603879877803E-2</v>
      </c>
      <c r="L158" s="6">
        <v>2.4332791003208499E-2</v>
      </c>
      <c r="M158" s="6">
        <v>-3.5162018093512097E-2</v>
      </c>
      <c r="N158" s="6">
        <v>-1.3413222394084599E-3</v>
      </c>
      <c r="O158" s="6">
        <v>-2.1215456177110899E-2</v>
      </c>
      <c r="P158" s="6">
        <v>2.2551580624834901E-2</v>
      </c>
      <c r="Q158" s="6">
        <v>2.6088534676169398E-2</v>
      </c>
      <c r="R158" s="6">
        <v>1.8234452431588302E-2</v>
      </c>
      <c r="S158" s="6">
        <v>-2.61768759901457E-2</v>
      </c>
      <c r="T158" s="6">
        <v>5.0373955550049501E-3</v>
      </c>
      <c r="U158" s="6">
        <v>-1.62805533883967E-2</v>
      </c>
    </row>
    <row r="159" spans="1:21">
      <c r="A159" s="13" t="s">
        <v>159</v>
      </c>
      <c r="B159" s="6">
        <v>-1.6175552588566702E-2</v>
      </c>
      <c r="C159" s="6">
        <v>2.7335540247150499E-4</v>
      </c>
      <c r="D159" s="6">
        <v>3.12662393098972E-3</v>
      </c>
      <c r="E159" s="6">
        <v>1.20444838934142E-2</v>
      </c>
      <c r="F159" s="6">
        <v>2.9816046855378201E-2</v>
      </c>
      <c r="G159" s="6">
        <v>6.9987102647219596E-3</v>
      </c>
      <c r="H159" s="6">
        <v>-1.19123262906698E-2</v>
      </c>
      <c r="I159" s="16">
        <v>4.2645945904232901E-2</v>
      </c>
      <c r="J159" s="6">
        <v>-1.86487814897459E-2</v>
      </c>
      <c r="K159" s="6">
        <v>2.5255169316589301E-2</v>
      </c>
      <c r="L159" s="6">
        <v>-3.0306190884199499E-2</v>
      </c>
      <c r="M159" s="6">
        <v>-1.51475228476392E-2</v>
      </c>
      <c r="N159" s="6">
        <v>7.5078725449854097E-3</v>
      </c>
      <c r="O159" s="6">
        <v>1.9685825397103299E-2</v>
      </c>
      <c r="P159" s="6">
        <v>-2.2723853207124799E-2</v>
      </c>
      <c r="Q159" s="6">
        <v>-5.6893089172660102E-3</v>
      </c>
      <c r="R159" s="6">
        <v>-2.3780392433879198E-3</v>
      </c>
      <c r="S159" s="6">
        <v>-1.2746380555567101E-3</v>
      </c>
      <c r="T159" s="6">
        <v>-8.1649706700181492E-3</v>
      </c>
      <c r="U159" s="6">
        <v>-4.3652750812611298E-3</v>
      </c>
    </row>
    <row r="160" spans="1:21">
      <c r="A160" s="13" t="s">
        <v>160</v>
      </c>
      <c r="B160" s="6">
        <v>2.7186983784389902E-2</v>
      </c>
      <c r="C160" s="6">
        <v>8.2564543593558193E-3</v>
      </c>
      <c r="D160" s="6">
        <v>4.0742715971907303E-2</v>
      </c>
      <c r="E160" s="6">
        <v>3.2993604896507302E-2</v>
      </c>
      <c r="F160" s="6">
        <v>1.27526231436931E-2</v>
      </c>
      <c r="G160" s="6">
        <v>-1.2997306346918701E-2</v>
      </c>
      <c r="H160" s="6">
        <v>-3.0543156944904299E-2</v>
      </c>
      <c r="I160" s="16">
        <v>-1.2476421773171299E-2</v>
      </c>
      <c r="J160" s="6">
        <v>3.8911193819460899E-2</v>
      </c>
      <c r="K160" s="6">
        <v>4.4347671693730399E-3</v>
      </c>
      <c r="L160" s="6">
        <v>3.7912043959530503E-2</v>
      </c>
      <c r="M160" s="6">
        <v>2.12370951273297E-2</v>
      </c>
      <c r="N160" s="6">
        <v>2.69267443184367E-2</v>
      </c>
      <c r="O160" s="6">
        <v>1.0180073589808601E-2</v>
      </c>
      <c r="P160" s="6">
        <v>2.5825210203970501E-2</v>
      </c>
      <c r="Q160" s="6">
        <v>-1.29664764342274E-2</v>
      </c>
      <c r="R160" s="6">
        <v>-6.5254595765987704E-3</v>
      </c>
      <c r="S160" s="6">
        <v>2.2589793209086599E-2</v>
      </c>
      <c r="T160" s="6">
        <v>1.06910114079025E-2</v>
      </c>
      <c r="U160" s="6">
        <v>-2.1208639562637901E-3</v>
      </c>
    </row>
    <row r="161" spans="1:21">
      <c r="A161" s="13" t="s">
        <v>161</v>
      </c>
      <c r="B161" s="6">
        <v>-5.5543243040043898E-2</v>
      </c>
      <c r="C161" s="6">
        <v>5.9423796327104598E-3</v>
      </c>
      <c r="D161" s="6">
        <v>2.1055919997724E-2</v>
      </c>
      <c r="E161" s="6">
        <v>-1.0138993150222399E-2</v>
      </c>
      <c r="F161" s="6">
        <v>4.0330674371803599E-2</v>
      </c>
      <c r="G161" s="6">
        <v>3.1514641287376799E-2</v>
      </c>
      <c r="H161" s="6">
        <v>3.01873114388981E-2</v>
      </c>
      <c r="I161" s="16">
        <v>-7.8113923754342396E-2</v>
      </c>
      <c r="J161" s="6">
        <v>-4.9102902797483505E-4</v>
      </c>
      <c r="K161" s="6">
        <v>-8.5126667782476503E-2</v>
      </c>
      <c r="L161" s="6">
        <v>3.9094725945068701E-2</v>
      </c>
      <c r="M161" s="6">
        <v>-4.5436984945879402E-2</v>
      </c>
      <c r="N161" s="6">
        <v>-6.1748254934216103E-2</v>
      </c>
      <c r="O161" s="6">
        <v>8.8525539172219798E-3</v>
      </c>
      <c r="P161" s="6">
        <v>-5.99020735087386E-2</v>
      </c>
      <c r="Q161" s="6">
        <v>3.9372185191060997E-2</v>
      </c>
      <c r="R161" s="6">
        <v>8.3677224814827603E-2</v>
      </c>
      <c r="S161" s="6">
        <v>-0.236066803564423</v>
      </c>
      <c r="T161" s="6">
        <v>6.5519799884857302E-3</v>
      </c>
      <c r="U161" s="6">
        <v>-5.0459684375896902E-2</v>
      </c>
    </row>
    <row r="162" spans="1:21">
      <c r="A162" s="13" t="s">
        <v>162</v>
      </c>
      <c r="B162" s="6">
        <v>-2.19201732235479E-2</v>
      </c>
      <c r="C162" s="6">
        <v>5.43430985309913E-4</v>
      </c>
      <c r="D162" s="6">
        <v>1.0396368426371699E-3</v>
      </c>
      <c r="E162" s="6">
        <v>5.0933334044584704E-3</v>
      </c>
      <c r="F162" s="6">
        <v>3.3033926562128198E-3</v>
      </c>
      <c r="G162" s="6">
        <v>3.7144941084643998E-3</v>
      </c>
      <c r="H162" s="6">
        <v>-1.06350739723405E-2</v>
      </c>
      <c r="I162" s="16">
        <v>1.21371348367786E-2</v>
      </c>
      <c r="J162" s="6">
        <v>-5.2533049353568999E-3</v>
      </c>
      <c r="K162" s="6">
        <v>-4.6441472339502198E-3</v>
      </c>
      <c r="L162" s="6">
        <v>3.5067673413861299E-3</v>
      </c>
      <c r="M162" s="6">
        <v>-9.0272909487151692E-3</v>
      </c>
      <c r="N162" s="6">
        <v>9.5146122179897796E-4</v>
      </c>
      <c r="O162" s="6">
        <v>1.35838701019011E-3</v>
      </c>
      <c r="P162" s="6">
        <v>-1.45411896328801E-2</v>
      </c>
      <c r="Q162" s="6">
        <v>5.0898352658766801E-3</v>
      </c>
      <c r="R162" s="6">
        <v>2.6376915852875599E-3</v>
      </c>
      <c r="S162" s="6">
        <v>6.3150273052790399E-3</v>
      </c>
      <c r="T162" s="6">
        <v>5.0236248757464103E-3</v>
      </c>
      <c r="U162" s="6">
        <v>-5.6594971946319203E-3</v>
      </c>
    </row>
    <row r="163" spans="1:21">
      <c r="A163" s="13" t="s">
        <v>163</v>
      </c>
      <c r="B163" s="6">
        <v>-9.7621071101029702E-2</v>
      </c>
      <c r="C163" s="6">
        <v>-1.5105110025211701E-2</v>
      </c>
      <c r="D163" s="6">
        <v>-1.6083962740950201E-2</v>
      </c>
      <c r="E163" s="6">
        <v>7.6350494368792099E-2</v>
      </c>
      <c r="F163" s="6">
        <v>-3.1364017448496E-3</v>
      </c>
      <c r="G163" s="6">
        <v>4.0426308721496197E-2</v>
      </c>
      <c r="H163" s="6">
        <v>-7.5477823057932603E-2</v>
      </c>
      <c r="I163" s="16">
        <v>3.5804465309127599E-2</v>
      </c>
      <c r="J163" s="6">
        <v>3.2493434627638797E-2</v>
      </c>
      <c r="K163" s="6">
        <v>8.4719834077742695E-2</v>
      </c>
      <c r="L163" s="6">
        <v>1.8546675464430399E-2</v>
      </c>
      <c r="M163" s="6">
        <v>4.9897707625124202E-2</v>
      </c>
      <c r="N163" s="6">
        <v>-8.5878626110067798E-3</v>
      </c>
      <c r="O163" s="6">
        <v>0.119778511956755</v>
      </c>
      <c r="P163" s="6">
        <v>-6.0748455708170598E-2</v>
      </c>
      <c r="Q163" s="6">
        <v>-0.144417624731556</v>
      </c>
      <c r="R163" s="6">
        <v>8.1039015492825897E-2</v>
      </c>
      <c r="S163" s="6">
        <v>0.102356864070661</v>
      </c>
      <c r="T163" s="6">
        <v>-9.7365853224638699E-2</v>
      </c>
      <c r="U163" s="6">
        <v>0.118046151653839</v>
      </c>
    </row>
    <row r="164" spans="1:21">
      <c r="A164" s="13" t="s">
        <v>164</v>
      </c>
      <c r="B164" s="6">
        <v>-5.28048400652288E-2</v>
      </c>
      <c r="C164" s="6">
        <v>8.4848872895344901E-3</v>
      </c>
      <c r="D164" s="6">
        <v>-1.3779169648330101E-2</v>
      </c>
      <c r="E164" s="6">
        <v>2.9488868109493801E-2</v>
      </c>
      <c r="F164" s="6">
        <v>6.1366959196403502E-3</v>
      </c>
      <c r="G164" s="6">
        <v>-2.4289849678444898E-3</v>
      </c>
      <c r="H164" s="6">
        <v>-3.11876324713918E-2</v>
      </c>
      <c r="I164" s="16">
        <v>-3.3667882148660802E-2</v>
      </c>
      <c r="J164" s="6">
        <v>-5.2405274504876198E-2</v>
      </c>
      <c r="K164" s="6">
        <v>4.2946588147577902E-2</v>
      </c>
      <c r="L164" s="6">
        <v>-2.1526252991764801E-2</v>
      </c>
      <c r="M164" s="6">
        <v>2.1242683993196902E-2</v>
      </c>
      <c r="N164" s="6">
        <v>-5.1851549543657498E-2</v>
      </c>
      <c r="O164" s="6">
        <v>-2.6986393055511302E-4</v>
      </c>
      <c r="P164" s="6">
        <v>-3.7167722330905102E-2</v>
      </c>
      <c r="Q164" s="6">
        <v>-4.7985579725285396E-3</v>
      </c>
      <c r="R164" s="6">
        <v>-1.3445149657110999E-2</v>
      </c>
      <c r="S164" s="6">
        <v>-4.0475790744873501E-2</v>
      </c>
      <c r="T164" s="6">
        <v>-3.3497490072351498E-2</v>
      </c>
      <c r="U164" s="6">
        <v>-5.6060943475138202E-2</v>
      </c>
    </row>
    <row r="165" spans="1:21">
      <c r="A165" s="13" t="s">
        <v>165</v>
      </c>
      <c r="B165" s="6">
        <v>-3.9642682872056398E-2</v>
      </c>
      <c r="C165" s="6">
        <v>3.5281880078640297E-2</v>
      </c>
      <c r="D165" s="6">
        <v>-8.0481523781811299E-3</v>
      </c>
      <c r="E165" s="6">
        <v>-7.7182012459131005E-2</v>
      </c>
      <c r="F165" s="6">
        <v>-7.5745770802872299E-3</v>
      </c>
      <c r="G165" s="6">
        <v>-2.5953677938457102E-2</v>
      </c>
      <c r="H165" s="6">
        <v>-9.8115447949959304E-3</v>
      </c>
      <c r="I165" s="16">
        <v>3.1173684983037801E-2</v>
      </c>
      <c r="J165" s="6">
        <v>-5.52181492513086E-2</v>
      </c>
      <c r="K165" s="6">
        <v>-0.12955194907221501</v>
      </c>
      <c r="L165" s="6">
        <v>-3.20572550382619E-2</v>
      </c>
      <c r="M165" s="6">
        <v>-4.1383641469608302E-2</v>
      </c>
      <c r="N165" s="6">
        <v>5.7446067361735902E-3</v>
      </c>
      <c r="O165" s="6">
        <v>-1.1274173250833399E-3</v>
      </c>
      <c r="P165" s="6">
        <v>-2.3274639343229001E-2</v>
      </c>
      <c r="Q165" s="6">
        <v>0.101497489008472</v>
      </c>
      <c r="R165" s="6">
        <v>-5.0989952854809201E-2</v>
      </c>
      <c r="S165" s="6">
        <v>-0.13834482465773601</v>
      </c>
      <c r="T165" s="6">
        <v>-4.2064135321311903E-2</v>
      </c>
      <c r="U165" s="6">
        <v>-3.0750807855344599E-2</v>
      </c>
    </row>
    <row r="166" spans="1:21">
      <c r="A166" s="13" t="s">
        <v>166</v>
      </c>
      <c r="B166" s="6">
        <v>-1.9537803355452701E-2</v>
      </c>
      <c r="C166" s="6">
        <v>1.57033454382242E-2</v>
      </c>
      <c r="D166" s="6">
        <v>-3.2624847158764501E-3</v>
      </c>
      <c r="E166" s="6">
        <v>2.1295482108944299E-2</v>
      </c>
      <c r="F166" s="6">
        <v>-2.0955837692494299E-2</v>
      </c>
      <c r="G166" s="6">
        <v>4.07037131924982E-2</v>
      </c>
      <c r="H166" s="6">
        <v>-7.3966182012046994E-2</v>
      </c>
      <c r="I166" s="16">
        <v>2.9088638331485599E-3</v>
      </c>
      <c r="J166" s="6">
        <v>-9.0693303627985902E-2</v>
      </c>
      <c r="K166" s="6">
        <v>-9.3419730532857698E-3</v>
      </c>
      <c r="L166" s="6">
        <v>5.8591715504697099E-2</v>
      </c>
      <c r="M166" s="6">
        <v>-2.3213990645507498E-2</v>
      </c>
      <c r="N166" s="6">
        <v>1.5997638788082601E-2</v>
      </c>
      <c r="O166" s="6">
        <v>2.9732128025434699E-3</v>
      </c>
      <c r="P166" s="6">
        <v>-1.9577769663919099E-2</v>
      </c>
      <c r="Q166" s="6">
        <v>-1.37420074343852E-2</v>
      </c>
      <c r="R166" s="6">
        <v>2.10952872600863E-2</v>
      </c>
      <c r="S166" s="6">
        <v>1.008301472262E-2</v>
      </c>
      <c r="T166" s="6">
        <v>4.8054958887143902E-2</v>
      </c>
      <c r="U166" s="6">
        <v>1.9345772178573899E-2</v>
      </c>
    </row>
    <row r="167" spans="1:21">
      <c r="A167" s="13" t="s">
        <v>167</v>
      </c>
      <c r="B167" s="6">
        <v>-4.2476358385727997E-2</v>
      </c>
      <c r="C167" s="6">
        <v>-1.16575444928277E-3</v>
      </c>
      <c r="D167" s="6">
        <v>8.0606537538200108E-3</v>
      </c>
      <c r="E167" s="6">
        <v>-4.9606832132214999E-3</v>
      </c>
      <c r="F167" s="6">
        <v>-2.8267505126878E-3</v>
      </c>
      <c r="G167" s="6">
        <v>8.9666916162061995E-3</v>
      </c>
      <c r="H167" s="6">
        <v>-9.6149546753575808E-3</v>
      </c>
      <c r="I167" s="16">
        <v>-6.2564235495284996E-3</v>
      </c>
      <c r="J167" s="6">
        <v>-1.3818782561829E-2</v>
      </c>
      <c r="K167" s="6">
        <v>2.1044768095552599E-2</v>
      </c>
      <c r="L167" s="6">
        <v>-4.0129319493079898E-3</v>
      </c>
      <c r="M167" s="6">
        <v>-1.0362102090321699E-3</v>
      </c>
      <c r="N167" s="6">
        <v>3.8723702457211999E-3</v>
      </c>
      <c r="O167" s="6">
        <v>-1.53580950094443E-2</v>
      </c>
      <c r="P167" s="6">
        <v>-2.1569176540904001E-2</v>
      </c>
      <c r="Q167" s="6">
        <v>2.0907728534786198E-2</v>
      </c>
      <c r="R167" s="6">
        <v>-1.68574935649826E-2</v>
      </c>
      <c r="S167" s="6">
        <v>-1.0616944836343E-2</v>
      </c>
      <c r="T167" s="6">
        <v>2.9507933035667001E-2</v>
      </c>
      <c r="U167" s="6">
        <v>7.0608393624217699E-3</v>
      </c>
    </row>
    <row r="168" spans="1:21">
      <c r="A168" s="13" t="s">
        <v>168</v>
      </c>
      <c r="B168" s="6">
        <v>-6.8362931612365896E-2</v>
      </c>
      <c r="C168" s="6">
        <v>-2.4007763524839999E-2</v>
      </c>
      <c r="D168" s="6">
        <v>0.13748691380040801</v>
      </c>
      <c r="E168" s="6">
        <v>-6.3670449518493294E-2</v>
      </c>
      <c r="F168" s="6">
        <v>-2.9143204802114801E-2</v>
      </c>
      <c r="G168" s="6">
        <v>3.7209796111524897E-2</v>
      </c>
      <c r="H168" s="6">
        <v>-3.5489075048793402E-2</v>
      </c>
      <c r="I168" s="16">
        <v>5.2152966179723703E-2</v>
      </c>
      <c r="J168" s="6">
        <v>7.5879940364580803E-3</v>
      </c>
      <c r="K168" s="6">
        <v>2.64070494092347E-3</v>
      </c>
      <c r="L168" s="6">
        <v>7.0090261278710805E-2</v>
      </c>
      <c r="M168" s="6">
        <v>-4.6650700036096997E-2</v>
      </c>
      <c r="N168" s="6">
        <v>-5.3773988852633903E-2</v>
      </c>
      <c r="O168" s="6">
        <v>4.1914375830133403E-2</v>
      </c>
      <c r="P168" s="6">
        <v>-5.0758814667177403E-2</v>
      </c>
      <c r="Q168" s="6">
        <v>5.8035093326553801E-2</v>
      </c>
      <c r="R168" s="6">
        <v>-5.6989911965462998E-2</v>
      </c>
      <c r="S168" s="6">
        <v>2.66081040148533E-2</v>
      </c>
      <c r="T168" s="6">
        <v>2.3147314020965499E-2</v>
      </c>
      <c r="U168" s="6">
        <v>-3.4236895260077102E-2</v>
      </c>
    </row>
    <row r="169" spans="1:21">
      <c r="A169" s="13" t="s">
        <v>169</v>
      </c>
      <c r="B169" s="6">
        <v>9.3088969544880603E-4</v>
      </c>
      <c r="C169" s="6">
        <v>3.4064947244300897E-2</v>
      </c>
      <c r="D169" s="6">
        <v>-1.3682444365984E-2</v>
      </c>
      <c r="E169" s="6">
        <v>-1.09230172480502E-2</v>
      </c>
      <c r="F169" s="6">
        <v>3.9936780745929001E-3</v>
      </c>
      <c r="G169" s="6">
        <v>2.2900887525470402E-2</v>
      </c>
      <c r="H169" s="6">
        <v>7.4468584626763996E-3</v>
      </c>
      <c r="I169" s="16">
        <v>-1.7717050999510701E-2</v>
      </c>
      <c r="J169" s="6">
        <v>-4.4167219325985897E-3</v>
      </c>
      <c r="K169" s="6">
        <v>-1.0151562419420701E-2</v>
      </c>
      <c r="L169" s="6">
        <v>1.8701498547859099E-2</v>
      </c>
      <c r="M169" s="6">
        <v>1.1748898537209399E-2</v>
      </c>
      <c r="N169" s="6">
        <v>2.0997012696236699E-2</v>
      </c>
      <c r="O169" s="6">
        <v>3.2151927997886E-2</v>
      </c>
      <c r="P169" s="6">
        <v>-1.2309343871453E-2</v>
      </c>
      <c r="Q169" s="6">
        <v>4.38600741242424E-2</v>
      </c>
      <c r="R169" s="6">
        <v>-5.3081776658393497E-3</v>
      </c>
      <c r="S169" s="6">
        <v>-2.2106521287143799E-2</v>
      </c>
      <c r="T169" s="6">
        <v>1.7614415446010299E-2</v>
      </c>
      <c r="U169" s="6">
        <v>-3.9942225259934801E-2</v>
      </c>
    </row>
    <row r="170" spans="1:21">
      <c r="A170" s="13" t="s">
        <v>170</v>
      </c>
      <c r="B170" s="6">
        <v>-1.6179987538709899E-2</v>
      </c>
      <c r="C170" s="6">
        <v>3.11044788992723E-2</v>
      </c>
      <c r="D170" s="6">
        <v>1.4762399180642E-2</v>
      </c>
      <c r="E170" s="6">
        <v>6.8873092165955802E-2</v>
      </c>
      <c r="F170" s="6">
        <v>2.1402465162526099E-2</v>
      </c>
      <c r="G170" s="6">
        <v>1.3694227537339501E-2</v>
      </c>
      <c r="H170" s="6">
        <v>-7.0010658123564107E-2</v>
      </c>
      <c r="I170" s="16">
        <v>7.6944704396572194E-2</v>
      </c>
      <c r="J170" s="6">
        <v>5.2256601043977301E-2</v>
      </c>
      <c r="K170" s="6">
        <v>0.11592328867018099</v>
      </c>
      <c r="L170" s="6">
        <v>9.1017486018141594E-2</v>
      </c>
      <c r="M170" s="6">
        <v>-2.8310519509796201E-2</v>
      </c>
      <c r="N170" s="6">
        <v>-9.7085436994870905E-2</v>
      </c>
      <c r="O170" s="6">
        <v>0.16957846808704199</v>
      </c>
      <c r="P170" s="6">
        <v>7.8160262961742805E-2</v>
      </c>
      <c r="Q170" s="6">
        <v>-9.6226509937542698E-3</v>
      </c>
      <c r="R170" s="6">
        <v>5.4816465216931301E-2</v>
      </c>
      <c r="S170" s="6">
        <v>7.5311547737452106E-2</v>
      </c>
      <c r="T170" s="6">
        <v>-0.13884372350339499</v>
      </c>
      <c r="U170" s="6">
        <v>-4.2605379529716901E-2</v>
      </c>
    </row>
    <row r="171" spans="1:21">
      <c r="A171" s="13" t="s">
        <v>171</v>
      </c>
      <c r="B171" s="6">
        <v>5.4469916966638797E-2</v>
      </c>
      <c r="C171" s="6">
        <v>-7.0540758784576997E-3</v>
      </c>
      <c r="D171" s="6">
        <v>1.27453962616126E-2</v>
      </c>
      <c r="E171" s="6">
        <v>-2.5873625674890901E-2</v>
      </c>
      <c r="F171" s="6">
        <v>2.8382890370421399E-2</v>
      </c>
      <c r="G171" s="6">
        <v>1.20645849477328E-2</v>
      </c>
      <c r="H171" s="6">
        <v>1.8312440470453401E-2</v>
      </c>
      <c r="I171" s="16">
        <v>9.6717403506595898E-3</v>
      </c>
      <c r="J171" s="6">
        <v>4.14978312707842E-2</v>
      </c>
      <c r="K171" s="6">
        <v>-2.3708675536134802E-2</v>
      </c>
      <c r="L171" s="6">
        <v>1.5798477414403701E-2</v>
      </c>
      <c r="M171" s="6">
        <v>-2.4687233075419299E-2</v>
      </c>
      <c r="N171" s="6">
        <v>-3.5199949451122203E-2</v>
      </c>
      <c r="O171" s="6">
        <v>1.1475847482030999E-2</v>
      </c>
      <c r="P171" s="6">
        <v>2.4883827404525199E-2</v>
      </c>
      <c r="Q171" s="6">
        <v>2.27577047642082E-2</v>
      </c>
      <c r="R171" s="6">
        <v>1.4713723766863699E-3</v>
      </c>
      <c r="S171" s="6">
        <v>-3.2138442739279398E-2</v>
      </c>
      <c r="T171" s="6">
        <v>1.0111967113053301E-2</v>
      </c>
      <c r="U171" s="6">
        <v>-5.9208064955416804E-3</v>
      </c>
    </row>
    <row r="172" spans="1:21">
      <c r="A172" s="13" t="s">
        <v>172</v>
      </c>
      <c r="B172" s="6">
        <v>8.2770380697492499E-2</v>
      </c>
      <c r="C172" s="6">
        <v>1.2310336477472299E-2</v>
      </c>
      <c r="D172" s="6">
        <v>-1.11998471415381E-2</v>
      </c>
      <c r="E172" s="6">
        <v>-4.0126866599824097E-2</v>
      </c>
      <c r="F172" s="6">
        <v>5.0983502940358798E-2</v>
      </c>
      <c r="G172" s="6">
        <v>-1.7682005043011501E-2</v>
      </c>
      <c r="H172" s="6">
        <v>-6.8054441724631903E-3</v>
      </c>
      <c r="I172" s="16">
        <v>0.103694317367495</v>
      </c>
      <c r="J172" s="6">
        <v>-2.1043470014749199E-3</v>
      </c>
      <c r="K172" s="6">
        <v>2.2367472985518399E-2</v>
      </c>
      <c r="L172" s="6">
        <v>1.5486291791653501E-2</v>
      </c>
      <c r="M172" s="6">
        <v>-4.1093373391453102E-2</v>
      </c>
      <c r="N172" s="6">
        <v>-1.8135778949667801E-2</v>
      </c>
      <c r="O172" s="6">
        <v>8.06555641897099E-2</v>
      </c>
      <c r="P172" s="6">
        <v>3.3205697262364102E-2</v>
      </c>
      <c r="Q172" s="6">
        <v>1.6975004755740802E-2</v>
      </c>
      <c r="R172" s="6">
        <v>-1.5161070078634599E-2</v>
      </c>
      <c r="S172" s="6">
        <v>-3.3344881783899299E-2</v>
      </c>
      <c r="T172" s="6">
        <v>-2.6606638946578401E-2</v>
      </c>
      <c r="U172" s="6">
        <v>4.9207597035524899E-3</v>
      </c>
    </row>
    <row r="173" spans="1:21">
      <c r="A173" s="13" t="s">
        <v>2335</v>
      </c>
      <c r="B173" s="6">
        <v>3.6875132935223903E-2</v>
      </c>
      <c r="C173" s="6">
        <v>2.4796663201514399E-2</v>
      </c>
      <c r="D173" s="6">
        <v>1.6933670982896599E-2</v>
      </c>
      <c r="E173" s="6">
        <v>7.8411343252694395E-3</v>
      </c>
      <c r="F173" s="6">
        <v>-3.4031858613421798E-2</v>
      </c>
      <c r="G173" s="6">
        <v>4.3777775161026003E-2</v>
      </c>
      <c r="H173" s="6">
        <v>-4.4534476373252897E-2</v>
      </c>
      <c r="I173" s="16">
        <v>-3.5561867935154597E-2</v>
      </c>
      <c r="J173" s="6">
        <v>1.0024723488646101E-3</v>
      </c>
      <c r="K173" s="6">
        <v>-2.41158231228405E-2</v>
      </c>
      <c r="L173" s="6">
        <v>8.22995554927127E-2</v>
      </c>
      <c r="M173" s="6">
        <v>-4.5497133993389102E-2</v>
      </c>
      <c r="N173" s="6">
        <v>-2.7097466813401399E-2</v>
      </c>
      <c r="O173" s="6">
        <v>2.61766481656663E-2</v>
      </c>
      <c r="P173" s="6">
        <v>-5.7262089363746098E-2</v>
      </c>
      <c r="Q173" s="6">
        <v>-2.2377362781507301E-2</v>
      </c>
      <c r="R173" s="6">
        <v>6.9112927506420604E-2</v>
      </c>
      <c r="S173" s="6">
        <v>-1.6892446425516301E-2</v>
      </c>
      <c r="T173" s="6">
        <v>8.5718457300705993E-3</v>
      </c>
      <c r="U173" s="6">
        <v>-9.3351816921263001E-2</v>
      </c>
    </row>
    <row r="174" spans="1:21">
      <c r="A174" s="13" t="s">
        <v>174</v>
      </c>
      <c r="B174" s="6">
        <v>-9.57522844507608E-3</v>
      </c>
      <c r="C174" s="6">
        <v>1.91250565233731E-2</v>
      </c>
      <c r="D174" s="6">
        <v>-2.1068645090014399E-3</v>
      </c>
      <c r="E174" s="6">
        <v>-7.67356805873018E-3</v>
      </c>
      <c r="F174" s="6">
        <v>5.3493071957344896E-3</v>
      </c>
      <c r="G174" s="6">
        <v>2.5655606642181702E-3</v>
      </c>
      <c r="H174" s="6">
        <v>1.0325135458427099E-2</v>
      </c>
      <c r="I174" s="16">
        <v>5.0024129921781603E-3</v>
      </c>
      <c r="J174" s="6">
        <v>4.4084303720563498E-3</v>
      </c>
      <c r="K174" s="6">
        <v>-6.9553243783030301E-3</v>
      </c>
      <c r="L174" s="6">
        <v>1.6265026666889601E-3</v>
      </c>
      <c r="M174" s="6">
        <v>-5.3464757211750197E-3</v>
      </c>
      <c r="N174" s="6">
        <v>-3.9610912890730703E-2</v>
      </c>
      <c r="O174" s="6">
        <v>-2.2081748840269401E-2</v>
      </c>
      <c r="P174" s="6">
        <v>-7.1496299645093398E-3</v>
      </c>
      <c r="Q174" s="6">
        <v>7.44911462182126E-3</v>
      </c>
      <c r="R174" s="6">
        <v>-1.6439261029678302E-2</v>
      </c>
      <c r="S174" s="6">
        <v>3.2926185163200297E-2</v>
      </c>
      <c r="T174" s="6">
        <v>2.0416988936184901E-2</v>
      </c>
      <c r="U174" s="6">
        <v>-1.22659055617992E-2</v>
      </c>
    </row>
    <row r="175" spans="1:21">
      <c r="A175" s="13" t="s">
        <v>175</v>
      </c>
      <c r="B175" s="6">
        <v>-2.2830838613027499E-2</v>
      </c>
      <c r="C175" s="6">
        <v>1.0760054601587301E-2</v>
      </c>
      <c r="D175" s="6">
        <v>-1.47314673524478E-2</v>
      </c>
      <c r="E175" s="6">
        <v>1.9043019063949499E-3</v>
      </c>
      <c r="F175" s="6">
        <v>-2.5015934386250799E-2</v>
      </c>
      <c r="G175" s="6">
        <v>2.4304573281088799E-3</v>
      </c>
      <c r="H175" s="6">
        <v>-7.4423276686317198E-3</v>
      </c>
      <c r="I175" s="16">
        <v>1.9220204603026499E-3</v>
      </c>
      <c r="J175" s="6">
        <v>-1.5360261479381901E-2</v>
      </c>
      <c r="K175" s="6">
        <v>8.8271522465683608E-3</v>
      </c>
      <c r="L175" s="6">
        <v>6.3323817249628803E-3</v>
      </c>
      <c r="M175" s="6">
        <v>5.4532571704553803E-3</v>
      </c>
      <c r="N175" s="6">
        <v>-2.0023747298483E-2</v>
      </c>
      <c r="O175" s="6">
        <v>-6.5190995478631999E-4</v>
      </c>
      <c r="P175" s="6">
        <v>-7.6939079778419097E-3</v>
      </c>
      <c r="Q175" s="6">
        <v>-1.7292633444779101E-2</v>
      </c>
      <c r="R175" s="6">
        <v>-1.04363783860851E-4</v>
      </c>
      <c r="S175" s="6">
        <v>8.4536141846014608E-3</v>
      </c>
      <c r="T175" s="6">
        <v>9.2142111500216391E-3</v>
      </c>
      <c r="U175" s="6">
        <v>2.9905139420333099E-2</v>
      </c>
    </row>
    <row r="176" spans="1:21">
      <c r="A176" s="13" t="s">
        <v>176</v>
      </c>
      <c r="B176" s="6">
        <v>-2.7522442850846599E-3</v>
      </c>
      <c r="C176" s="6">
        <v>9.3960748598830596E-3</v>
      </c>
      <c r="D176" s="6">
        <v>-7.6574470398181596E-3</v>
      </c>
      <c r="E176" s="6">
        <v>-2.3426189720864299E-3</v>
      </c>
      <c r="F176" s="6">
        <v>2.1698856276303E-3</v>
      </c>
      <c r="G176" s="6">
        <v>3.2169254714266099E-2</v>
      </c>
      <c r="H176" s="6">
        <v>4.90098956097327E-2</v>
      </c>
      <c r="I176" s="16">
        <v>8.1998804419668794E-3</v>
      </c>
      <c r="J176" s="6">
        <v>2.6880214333105501E-2</v>
      </c>
      <c r="K176" s="6">
        <v>1.0810159609565301E-2</v>
      </c>
      <c r="L176" s="6">
        <v>2.80880426977312E-2</v>
      </c>
      <c r="M176" s="6">
        <v>-1.17563799130241E-2</v>
      </c>
      <c r="N176" s="6">
        <v>-2.3742476768525499E-2</v>
      </c>
      <c r="O176" s="6">
        <v>-4.0124335546200297E-2</v>
      </c>
      <c r="P176" s="6">
        <v>-4.0622377062069601E-2</v>
      </c>
      <c r="Q176" s="6">
        <v>2.5365280138476401E-2</v>
      </c>
      <c r="R176" s="6">
        <v>-1.30890379232743E-2</v>
      </c>
      <c r="S176" s="6">
        <v>5.4332198792379403E-2</v>
      </c>
      <c r="T176" s="6">
        <v>-3.6780406372964002E-2</v>
      </c>
      <c r="U176" s="6">
        <v>-2.12004506251856E-2</v>
      </c>
    </row>
    <row r="177" spans="1:21">
      <c r="A177" s="13" t="s">
        <v>177</v>
      </c>
      <c r="B177" s="6">
        <v>4.4658659386466001E-2</v>
      </c>
      <c r="C177" s="6">
        <v>-9.8806992101779803E-2</v>
      </c>
      <c r="D177" s="6">
        <v>-0.108830022104928</v>
      </c>
      <c r="E177" s="6">
        <v>-0.15774509537824399</v>
      </c>
      <c r="F177" s="6">
        <v>-0.17391038838015499</v>
      </c>
      <c r="G177" s="6">
        <v>0.14715825842059399</v>
      </c>
      <c r="H177" s="6">
        <v>9.7859137010664801E-2</v>
      </c>
      <c r="I177" s="16">
        <v>1.8605298771199E-3</v>
      </c>
      <c r="J177" s="6">
        <v>0.35905188095091101</v>
      </c>
      <c r="K177" s="6">
        <v>1.9026883630731E-2</v>
      </c>
      <c r="L177" s="6">
        <v>-0.15061421048170401</v>
      </c>
      <c r="M177" s="6">
        <v>-7.23383611315222E-2</v>
      </c>
      <c r="N177" s="6">
        <v>2.5476914236118599E-3</v>
      </c>
      <c r="O177" s="6">
        <v>-4.4507868059781602E-2</v>
      </c>
      <c r="P177" s="6">
        <v>2.2652382178699901E-2</v>
      </c>
      <c r="Q177" s="6">
        <v>0.14668646008574401</v>
      </c>
      <c r="R177" s="6">
        <v>-0.236696833680099</v>
      </c>
      <c r="S177" s="6">
        <v>5.2119448394499099E-2</v>
      </c>
      <c r="T177" s="6">
        <v>-0.31919501089436803</v>
      </c>
      <c r="U177" s="6">
        <v>0.226918671831985</v>
      </c>
    </row>
    <row r="178" spans="1:21">
      <c r="A178" s="13" t="s">
        <v>178</v>
      </c>
      <c r="B178" s="6">
        <v>0.116939560267545</v>
      </c>
      <c r="C178" s="6">
        <v>1.24949573991397E-2</v>
      </c>
      <c r="D178" s="6">
        <v>2.8162303629515599E-2</v>
      </c>
      <c r="E178" s="6">
        <v>4.0179968768030002E-3</v>
      </c>
      <c r="F178" s="6">
        <v>-4.7164571105599601E-2</v>
      </c>
      <c r="G178" s="6">
        <v>-5.5282046114175101E-2</v>
      </c>
      <c r="H178" s="6">
        <v>3.1170330066223599E-2</v>
      </c>
      <c r="I178" s="16">
        <v>-2.6660751287541199E-2</v>
      </c>
      <c r="J178" s="6">
        <v>6.51539520503792E-4</v>
      </c>
      <c r="K178" s="6">
        <v>-2.02188829043384E-2</v>
      </c>
      <c r="L178" s="6">
        <v>0.10798073984563999</v>
      </c>
      <c r="M178" s="6">
        <v>6.9399930838804594E-2</v>
      </c>
      <c r="N178" s="6">
        <v>0.105166270419612</v>
      </c>
      <c r="O178" s="6">
        <v>2.6267568070669101E-2</v>
      </c>
      <c r="P178" s="6">
        <v>5.85603920256011E-2</v>
      </c>
      <c r="Q178" s="6">
        <v>-3.18987817155542E-2</v>
      </c>
      <c r="R178" s="6">
        <v>1.04689050036673E-2</v>
      </c>
      <c r="S178" s="6">
        <v>-5.5180173784968499E-2</v>
      </c>
      <c r="T178" s="6">
        <v>5.4355603533210603E-2</v>
      </c>
      <c r="U178" s="6">
        <v>-1.1257845378533299E-3</v>
      </c>
    </row>
    <row r="179" spans="1:21">
      <c r="A179" s="13" t="s">
        <v>179</v>
      </c>
      <c r="B179" s="6">
        <v>6.15306844854755E-3</v>
      </c>
      <c r="C179" s="6">
        <v>1.3749228119101699E-2</v>
      </c>
      <c r="D179" s="6">
        <v>-1.55467054762709E-2</v>
      </c>
      <c r="E179" s="6">
        <v>-2.96371833942888E-2</v>
      </c>
      <c r="F179" s="6">
        <v>1.7564504031652901E-2</v>
      </c>
      <c r="G179" s="6">
        <v>4.9640085655973105E-4</v>
      </c>
      <c r="H179" s="6">
        <v>1.4469571323569999E-2</v>
      </c>
      <c r="I179" s="16">
        <v>-1.6946091542436901E-2</v>
      </c>
      <c r="J179" s="6">
        <v>-2.7572455983558401E-2</v>
      </c>
      <c r="K179" s="6">
        <v>1.76004193890416E-2</v>
      </c>
      <c r="L179" s="6">
        <v>4.1479373869094602E-2</v>
      </c>
      <c r="M179" s="6">
        <v>1.5388181746877399E-2</v>
      </c>
      <c r="N179" s="6">
        <v>-4.4208229650416403E-2</v>
      </c>
      <c r="O179" s="6">
        <v>-4.8589367130113498E-2</v>
      </c>
      <c r="P179" s="6">
        <v>-1.11050220484187E-2</v>
      </c>
      <c r="Q179" s="6">
        <v>2.9710636659621901E-2</v>
      </c>
      <c r="R179" s="6">
        <v>-1.9113486598526502E-2</v>
      </c>
      <c r="S179" s="6">
        <v>-6.4778560096873897E-2</v>
      </c>
      <c r="T179" s="6">
        <v>-4.6244193242061596E-3</v>
      </c>
      <c r="U179" s="6">
        <v>-3.7930816354058701E-3</v>
      </c>
    </row>
    <row r="180" spans="1:21">
      <c r="A180" s="13" t="s">
        <v>180</v>
      </c>
      <c r="B180" s="6">
        <v>2.35524507781588E-2</v>
      </c>
      <c r="C180" s="6">
        <v>7.5214201348868803E-3</v>
      </c>
      <c r="D180" s="6">
        <v>-4.9841720826633096E-3</v>
      </c>
      <c r="E180" s="6">
        <v>0.108723573089812</v>
      </c>
      <c r="F180" s="5">
        <v>9.2908656054713903E-5</v>
      </c>
      <c r="G180" s="6">
        <v>-6.3072187819770503E-2</v>
      </c>
      <c r="H180" s="6">
        <v>-6.82405911781295E-2</v>
      </c>
      <c r="I180" s="16">
        <v>6.4905190325415904E-2</v>
      </c>
      <c r="J180" s="6">
        <v>2.7684788076116299E-2</v>
      </c>
      <c r="K180" s="6">
        <v>7.8800799374463201E-3</v>
      </c>
      <c r="L180" s="6">
        <v>-2.8309652838474E-2</v>
      </c>
      <c r="M180" s="6">
        <v>4.7959261064678899E-3</v>
      </c>
      <c r="N180" s="6">
        <v>-5.0967492382125001E-2</v>
      </c>
      <c r="O180" s="6">
        <v>8.8878341101929395E-2</v>
      </c>
      <c r="P180" s="6">
        <v>2.16866779634277E-2</v>
      </c>
      <c r="Q180" s="6">
        <v>-6.9257499313349399E-3</v>
      </c>
      <c r="R180" s="6">
        <v>5.5372317450130401E-3</v>
      </c>
      <c r="S180" s="6">
        <v>3.7458688083504103E-2</v>
      </c>
      <c r="T180" s="6">
        <v>-5.1734832339159001E-2</v>
      </c>
      <c r="U180" s="6">
        <v>1.02171484930994E-3</v>
      </c>
    </row>
    <row r="181" spans="1:21">
      <c r="A181" s="13" t="s">
        <v>181</v>
      </c>
      <c r="B181" s="6">
        <v>7.8500430342193894E-2</v>
      </c>
      <c r="C181" s="6">
        <v>-0.231086966892079</v>
      </c>
      <c r="D181" s="6">
        <v>0.40125380857040399</v>
      </c>
      <c r="E181" s="6">
        <v>0.29770787987321301</v>
      </c>
      <c r="F181" s="6">
        <v>0.14624776113974999</v>
      </c>
      <c r="G181" s="6">
        <v>-4.1332646970195501E-2</v>
      </c>
      <c r="H181" s="6">
        <v>0.158789083790047</v>
      </c>
      <c r="I181" s="16">
        <v>-0.10901231248367201</v>
      </c>
      <c r="J181" s="6">
        <v>1.36065996708348E-2</v>
      </c>
      <c r="K181" s="6">
        <v>3.7367267158319802E-3</v>
      </c>
      <c r="L181" s="6">
        <v>0.24387067260599299</v>
      </c>
      <c r="M181" s="6">
        <v>-6.6573127398413701E-2</v>
      </c>
      <c r="N181" s="6">
        <v>0.13783935070457601</v>
      </c>
      <c r="O181" s="6">
        <v>-0.15487529536856801</v>
      </c>
      <c r="P181" s="6">
        <v>-1.9898493968650101E-2</v>
      </c>
      <c r="Q181" s="6">
        <v>0.34981261828148602</v>
      </c>
      <c r="R181" s="6">
        <v>0.102849691542603</v>
      </c>
      <c r="S181" s="6">
        <v>-8.3770631447562693E-2</v>
      </c>
      <c r="T181" s="6">
        <v>-3.5903290534804302E-2</v>
      </c>
      <c r="U181" s="6">
        <v>0.16137256543995401</v>
      </c>
    </row>
    <row r="182" spans="1:21">
      <c r="A182" s="13" t="s">
        <v>182</v>
      </c>
      <c r="B182" s="6">
        <v>-3.92138402913733E-2</v>
      </c>
      <c r="C182" s="6">
        <v>1.65583001390005E-2</v>
      </c>
      <c r="D182" s="6">
        <v>-8.7167969044979008E-3</v>
      </c>
      <c r="E182" s="6">
        <v>3.7411030906374598E-2</v>
      </c>
      <c r="F182" s="6">
        <v>-7.3357782518040995E-2</v>
      </c>
      <c r="G182" s="6">
        <v>-7.8600428979720097E-4</v>
      </c>
      <c r="H182" s="6">
        <v>-1.21751271606111E-2</v>
      </c>
      <c r="I182" s="16">
        <v>-9.2977759851914001E-3</v>
      </c>
      <c r="J182" s="6">
        <v>-1.8967060159644E-2</v>
      </c>
      <c r="K182" s="6">
        <v>4.9198409594870696E-3</v>
      </c>
      <c r="L182" s="6">
        <v>-4.4697533084062198E-3</v>
      </c>
      <c r="M182" s="6">
        <v>3.7205834057755599E-2</v>
      </c>
      <c r="N182" s="6">
        <v>-7.5756428732093898E-3</v>
      </c>
      <c r="O182" s="6">
        <v>6.6691780137848294E-2</v>
      </c>
      <c r="P182" s="6">
        <v>-2.17279872145816E-2</v>
      </c>
      <c r="Q182" s="6">
        <v>1.6636583995918299E-2</v>
      </c>
      <c r="R182" s="6">
        <v>-1.1351240832578701E-2</v>
      </c>
      <c r="S182" s="6">
        <v>1.38834369898458E-2</v>
      </c>
      <c r="T182" s="6">
        <v>-2.64284265734923E-2</v>
      </c>
      <c r="U182" s="6">
        <v>1.39130600017735E-3</v>
      </c>
    </row>
    <row r="183" spans="1:21">
      <c r="A183" s="13" t="s">
        <v>183</v>
      </c>
      <c r="B183" s="6">
        <v>-8.0447616307883302E-2</v>
      </c>
      <c r="C183" s="6">
        <v>-9.2605424755840497E-3</v>
      </c>
      <c r="D183" s="6">
        <v>-2.46497690836587E-2</v>
      </c>
      <c r="E183" s="6">
        <v>0.12586547042346499</v>
      </c>
      <c r="F183" s="6">
        <v>-8.34761413768699E-2</v>
      </c>
      <c r="G183" s="6">
        <v>-0.239068991724981</v>
      </c>
      <c r="H183" s="6">
        <v>0.170238558666125</v>
      </c>
      <c r="I183" s="16">
        <v>0.169465584944129</v>
      </c>
      <c r="J183" s="6">
        <v>-0.105172888287117</v>
      </c>
      <c r="K183" s="6">
        <v>-2.7225169078141698E-2</v>
      </c>
      <c r="L183" s="6">
        <v>9.3310028795796807E-2</v>
      </c>
      <c r="M183" s="6">
        <v>0.144877566685918</v>
      </c>
      <c r="N183" s="6">
        <v>0.16846184303261499</v>
      </c>
      <c r="O183" s="6">
        <v>-0.16226930760737099</v>
      </c>
      <c r="P183" s="6">
        <v>0.21980048981316799</v>
      </c>
      <c r="Q183" s="6">
        <v>0.13452799637318799</v>
      </c>
      <c r="R183" s="6">
        <v>3.8471161156984797E-2</v>
      </c>
      <c r="S183" s="6">
        <v>0.28471192247638499</v>
      </c>
      <c r="T183" s="6">
        <v>0.11396436311621699</v>
      </c>
      <c r="U183" s="6">
        <v>0.27912307285115801</v>
      </c>
    </row>
    <row r="184" spans="1:21">
      <c r="A184" s="13" t="s">
        <v>184</v>
      </c>
      <c r="B184" s="6">
        <v>9.6593487472526898E-2</v>
      </c>
      <c r="C184" s="6">
        <v>-3.7118615832736901E-2</v>
      </c>
      <c r="D184" s="6">
        <v>-3.6303923125790998E-2</v>
      </c>
      <c r="E184" s="6">
        <v>-7.8592266321559204E-2</v>
      </c>
      <c r="F184" s="6">
        <v>3.9690290680309798E-2</v>
      </c>
      <c r="G184" s="6">
        <v>5.2603178667545603E-2</v>
      </c>
      <c r="H184" s="6">
        <v>-0.12569771744819899</v>
      </c>
      <c r="I184" s="16">
        <v>4.2035766156103598E-2</v>
      </c>
      <c r="J184" s="6">
        <v>-5.6784882635605501E-2</v>
      </c>
      <c r="K184" s="6">
        <v>-0.125875832914604</v>
      </c>
      <c r="L184" s="6">
        <v>-3.9960695442887502E-2</v>
      </c>
      <c r="M184" s="6">
        <v>5.9592421982710503E-2</v>
      </c>
      <c r="N184" s="6">
        <v>0.117246085977912</v>
      </c>
      <c r="O184" s="6">
        <v>1.6541422230860699E-2</v>
      </c>
      <c r="P184" s="6">
        <v>0.12516543877365799</v>
      </c>
      <c r="Q184" s="6">
        <v>-1.87867322056021E-3</v>
      </c>
      <c r="R184" s="6">
        <v>0.12624942900211999</v>
      </c>
      <c r="S184" s="6">
        <v>-9.1617089923462E-2</v>
      </c>
      <c r="T184" s="6">
        <v>3.06384772780069E-2</v>
      </c>
      <c r="U184" s="6">
        <v>0.140196512014232</v>
      </c>
    </row>
    <row r="185" spans="1:21">
      <c r="A185" s="13" t="s">
        <v>2336</v>
      </c>
      <c r="B185" s="6">
        <v>-2.18246416247561E-2</v>
      </c>
      <c r="C185" s="6">
        <v>4.6952512361693802E-3</v>
      </c>
      <c r="D185" s="6">
        <v>1.18202497669333E-3</v>
      </c>
      <c r="E185" s="6">
        <v>-6.3636618158206199E-3</v>
      </c>
      <c r="F185" s="6">
        <v>-5.53815214629405E-3</v>
      </c>
      <c r="G185" s="6">
        <v>-2.44336341092425E-3</v>
      </c>
      <c r="H185" s="6">
        <v>-6.5377501544489304E-3</v>
      </c>
      <c r="I185" s="16">
        <v>1.6778771278380601E-2</v>
      </c>
      <c r="J185" s="6">
        <v>-1.8690173333616101E-2</v>
      </c>
      <c r="K185" s="6">
        <v>-1.02711079243611E-2</v>
      </c>
      <c r="L185" s="6">
        <v>7.9891022424171398E-3</v>
      </c>
      <c r="M185" s="6">
        <v>-1.3994229208978699E-2</v>
      </c>
      <c r="N185" s="6">
        <v>-1.10634921989274E-2</v>
      </c>
      <c r="O185" s="6">
        <v>-7.5731809124369304E-4</v>
      </c>
      <c r="P185" s="6">
        <v>-2.1529666598080499E-3</v>
      </c>
      <c r="Q185" s="6">
        <v>1.5405002482934201E-3</v>
      </c>
      <c r="R185" s="6">
        <v>1.2063504754683801E-2</v>
      </c>
      <c r="S185" s="6">
        <v>1.31332175866135E-2</v>
      </c>
      <c r="T185" s="6">
        <v>-2.3214685758758801E-3</v>
      </c>
      <c r="U185" s="6">
        <v>8.1586634204534794E-3</v>
      </c>
    </row>
    <row r="186" spans="1:21">
      <c r="A186" s="13" t="s">
        <v>2337</v>
      </c>
      <c r="B186" s="6">
        <v>-9.7915194815695692E-3</v>
      </c>
      <c r="C186" s="6">
        <v>-2.66763664414283E-2</v>
      </c>
      <c r="D186" s="6">
        <v>9.7521333532802693E-3</v>
      </c>
      <c r="E186" s="6">
        <v>-1.3938720207801901E-2</v>
      </c>
      <c r="F186" s="6">
        <v>3.3090351325583897E-2</v>
      </c>
      <c r="G186" s="6">
        <v>-3.5101556229910299E-3</v>
      </c>
      <c r="H186" s="6">
        <v>7.2946801468762304E-3</v>
      </c>
      <c r="I186" s="16">
        <v>-1.5498487530860699E-2</v>
      </c>
      <c r="J186" s="6">
        <v>1.4349855425751E-2</v>
      </c>
      <c r="K186" s="6">
        <v>-1.138465256696E-2</v>
      </c>
      <c r="L186" s="6">
        <v>3.5820584414827397E-2</v>
      </c>
      <c r="M186" s="6">
        <v>-4.6717321003917796E-3</v>
      </c>
      <c r="N186" s="6">
        <v>6.4231083110905505E-4</v>
      </c>
      <c r="O186" s="6">
        <v>-4.8845009810535196E-3</v>
      </c>
      <c r="P186" s="6">
        <v>-4.7230906467548003E-2</v>
      </c>
      <c r="Q186" s="6">
        <v>-8.0775749584503006E-3</v>
      </c>
      <c r="R186" s="6">
        <v>2.18220088270011E-2</v>
      </c>
      <c r="S186" s="6">
        <v>-6.4990620778878405E-2</v>
      </c>
      <c r="T186" s="6">
        <v>1.27949612123496E-2</v>
      </c>
      <c r="U186" s="6">
        <v>-3.4426549742419897E-2</v>
      </c>
    </row>
    <row r="187" spans="1:21">
      <c r="A187" s="13" t="s">
        <v>187</v>
      </c>
      <c r="B187" s="6">
        <v>-2.95420733808773E-2</v>
      </c>
      <c r="C187" s="6">
        <v>3.6940253271588999E-3</v>
      </c>
      <c r="D187" s="6">
        <v>-2.39370597370953E-4</v>
      </c>
      <c r="E187" s="6">
        <v>1.14422999914833E-4</v>
      </c>
      <c r="F187" s="6">
        <v>-3.39763429005861E-3</v>
      </c>
      <c r="G187" s="6">
        <v>5.7949334137568E-3</v>
      </c>
      <c r="H187" s="6">
        <v>-1.94531543514956E-2</v>
      </c>
      <c r="I187" s="16">
        <v>1.65749243927782E-2</v>
      </c>
      <c r="J187" s="6">
        <v>-8.4001429027382099E-3</v>
      </c>
      <c r="K187" s="6">
        <v>8.0666827973283701E-4</v>
      </c>
      <c r="L187" s="6">
        <v>8.0912404665709897E-3</v>
      </c>
      <c r="M187" s="6">
        <v>-1.7941155896661402E-2</v>
      </c>
      <c r="N187" s="6">
        <v>8.8143281633490701E-3</v>
      </c>
      <c r="O187" s="6">
        <v>-2.0073174431160801E-3</v>
      </c>
      <c r="P187" s="6">
        <v>-8.1950345590153292E-3</v>
      </c>
      <c r="Q187" s="6">
        <v>-5.4803596688755504E-4</v>
      </c>
      <c r="R187" s="6">
        <v>-7.5003970375990096E-3</v>
      </c>
      <c r="S187" s="6">
        <v>1.5852033245706498E-2</v>
      </c>
      <c r="T187" s="6">
        <v>4.8382473440869199E-3</v>
      </c>
      <c r="U187" s="6">
        <v>-2.9532936542350798E-3</v>
      </c>
    </row>
    <row r="188" spans="1:21">
      <c r="A188" s="13" t="s">
        <v>188</v>
      </c>
      <c r="B188" s="6">
        <v>-3.9495820612942302E-2</v>
      </c>
      <c r="C188" s="6">
        <v>2.5900094371068501E-2</v>
      </c>
      <c r="D188" s="6">
        <v>-6.7873248885635899E-3</v>
      </c>
      <c r="E188" s="6">
        <v>-1.87738526123662E-2</v>
      </c>
      <c r="F188" s="6">
        <v>-4.6803419189509997E-3</v>
      </c>
      <c r="G188" s="6">
        <v>2.9012776848020201E-3</v>
      </c>
      <c r="H188" s="6">
        <v>-6.324460717958E-3</v>
      </c>
      <c r="I188" s="16">
        <v>2.23360336058426E-2</v>
      </c>
      <c r="J188" s="6">
        <v>-2.0592659174422202E-2</v>
      </c>
      <c r="K188" s="6">
        <v>-1.2833069596388099E-2</v>
      </c>
      <c r="L188" s="6">
        <v>3.1179581689894799E-2</v>
      </c>
      <c r="M188" s="6">
        <v>-5.4110893461981101E-3</v>
      </c>
      <c r="N188" s="6">
        <v>4.7488888847342604E-3</v>
      </c>
      <c r="O188" s="6">
        <v>1.38129514967459E-2</v>
      </c>
      <c r="P188" s="6">
        <v>9.1190785376499602E-3</v>
      </c>
      <c r="Q188" s="6">
        <v>3.9828075369563003E-2</v>
      </c>
      <c r="R188" s="6">
        <v>-2.62135132120704E-2</v>
      </c>
      <c r="S188" s="5">
        <v>8.6616758979302501E-5</v>
      </c>
      <c r="T188" s="6">
        <v>2.2049303615431799E-2</v>
      </c>
      <c r="U188" s="6">
        <v>-3.0197209260829201E-2</v>
      </c>
    </row>
    <row r="189" spans="1:21">
      <c r="A189" s="13" t="s">
        <v>189</v>
      </c>
      <c r="B189" s="6">
        <v>6.9329289443872205E-2</v>
      </c>
      <c r="C189" s="6">
        <v>-0.21169571012482299</v>
      </c>
      <c r="D189" s="6">
        <v>-5.1640438703837603E-2</v>
      </c>
      <c r="E189" s="6">
        <v>-7.4796987670500706E-2</v>
      </c>
      <c r="F189" s="6">
        <v>-0.101186476252248</v>
      </c>
      <c r="G189" s="6">
        <v>-4.6009144053914403E-2</v>
      </c>
      <c r="H189" s="6">
        <v>-0.271679870956756</v>
      </c>
      <c r="I189" s="16">
        <v>-0.138524626071302</v>
      </c>
      <c r="J189" s="6">
        <v>-1.10494381403462E-2</v>
      </c>
      <c r="K189" s="6">
        <v>0.15814386974977601</v>
      </c>
      <c r="L189" s="6">
        <v>-0.120995998701274</v>
      </c>
      <c r="M189" s="6">
        <v>-2.5752808108450799E-2</v>
      </c>
      <c r="N189" s="6">
        <v>-1.2041181814538201E-2</v>
      </c>
      <c r="O189" s="6">
        <v>1.49890562973362E-2</v>
      </c>
      <c r="P189" s="6">
        <v>0.13308082744763899</v>
      </c>
      <c r="Q189" s="6">
        <v>0.24379844259533301</v>
      </c>
      <c r="R189" s="6">
        <v>0.122095588794042</v>
      </c>
      <c r="S189" s="6">
        <v>-0.16207676902236101</v>
      </c>
      <c r="T189" s="6">
        <v>9.8012916095823202E-2</v>
      </c>
      <c r="U189" s="6">
        <v>-9.21443736518745E-2</v>
      </c>
    </row>
    <row r="190" spans="1:21">
      <c r="A190" s="13" t="s">
        <v>190</v>
      </c>
      <c r="B190" s="6">
        <v>-0.12917084660533101</v>
      </c>
      <c r="C190" s="6">
        <v>6.1934094319603603E-3</v>
      </c>
      <c r="D190" s="6">
        <v>-2.7814639190980199E-2</v>
      </c>
      <c r="E190" s="5">
        <v>2.0842063568042799E-5</v>
      </c>
      <c r="F190" s="6">
        <v>5.6214675849645202E-3</v>
      </c>
      <c r="G190" s="6">
        <v>-5.0164269432371802E-3</v>
      </c>
      <c r="H190" s="6">
        <v>-3.9217771036634597E-2</v>
      </c>
      <c r="I190" s="16">
        <v>2.3693782745964901E-2</v>
      </c>
      <c r="J190" s="6">
        <v>-7.4443991327688502E-2</v>
      </c>
      <c r="K190" s="6">
        <v>-3.6485153923689001E-3</v>
      </c>
      <c r="L190" s="6">
        <v>3.6507423692857498E-2</v>
      </c>
      <c r="M190" s="6">
        <v>-2.9456252813381701E-2</v>
      </c>
      <c r="N190" s="6">
        <v>1.03799062096441E-2</v>
      </c>
      <c r="O190" s="6">
        <v>-7.2136164904098698E-4</v>
      </c>
      <c r="P190" s="6">
        <v>3.1800495893871202E-3</v>
      </c>
      <c r="Q190" s="6">
        <v>4.5179610732103199E-2</v>
      </c>
      <c r="R190" s="6">
        <v>-8.1832633708305794E-3</v>
      </c>
      <c r="S190" s="6">
        <v>-1.9295582666633299E-2</v>
      </c>
      <c r="T190" s="6">
        <v>4.3828601867480298E-2</v>
      </c>
      <c r="U190" s="6">
        <v>-3.6300452234646202E-2</v>
      </c>
    </row>
    <row r="191" spans="1:21">
      <c r="A191" s="13" t="s">
        <v>191</v>
      </c>
      <c r="B191" s="6">
        <v>-6.3778827434706101E-2</v>
      </c>
      <c r="C191" s="6">
        <v>3.95728107641019E-2</v>
      </c>
      <c r="D191" s="6">
        <v>2.12971012366141E-3</v>
      </c>
      <c r="E191" s="6">
        <v>-2.8511711705855401E-2</v>
      </c>
      <c r="F191" s="6">
        <v>-1.8416024706136701E-2</v>
      </c>
      <c r="G191" s="5">
        <v>-4.3447180185164402E-5</v>
      </c>
      <c r="H191" s="6">
        <v>-2.1890461654392401E-2</v>
      </c>
      <c r="I191" s="16">
        <v>7.1173656154312495E-2</v>
      </c>
      <c r="J191" s="6">
        <v>-4.64194916101624E-2</v>
      </c>
      <c r="K191" s="6">
        <v>3.4727586993390701E-2</v>
      </c>
      <c r="L191" s="6">
        <v>5.7341922379779101E-2</v>
      </c>
      <c r="M191" s="6">
        <v>-2.8209742259766201E-2</v>
      </c>
      <c r="N191" s="6">
        <v>-1.0952779919378799E-3</v>
      </c>
      <c r="O191" s="6">
        <v>6.0045424508828202E-2</v>
      </c>
      <c r="P191" s="6">
        <v>2.3176118025300198E-2</v>
      </c>
      <c r="Q191" s="6">
        <v>0.11955906652157799</v>
      </c>
      <c r="R191" s="6">
        <v>-2.20150268243056E-2</v>
      </c>
      <c r="S191" s="6">
        <v>1.3126858579609201E-2</v>
      </c>
      <c r="T191" s="6">
        <v>-3.1440263134496702E-2</v>
      </c>
      <c r="U191" s="6">
        <v>-4.4463317046709402E-2</v>
      </c>
    </row>
    <row r="192" spans="1:21">
      <c r="A192" s="13" t="s">
        <v>192</v>
      </c>
      <c r="B192" s="6">
        <v>-2.0113191338462E-2</v>
      </c>
      <c r="C192" s="6">
        <v>2.6564322528372399E-2</v>
      </c>
      <c r="D192" s="6">
        <v>2.82056955151642E-3</v>
      </c>
      <c r="E192" s="6">
        <v>-1.26372750151688E-3</v>
      </c>
      <c r="F192" s="6">
        <v>-1.40902930029446E-2</v>
      </c>
      <c r="G192" s="6">
        <v>4.8631123133632296E-3</v>
      </c>
      <c r="H192" s="6">
        <v>-1.87622723620781E-2</v>
      </c>
      <c r="I192" s="16">
        <v>1.8507840134619102E-2</v>
      </c>
      <c r="J192" s="6">
        <v>-1.0893096165048801E-2</v>
      </c>
      <c r="K192" s="6">
        <v>-2.0728826017518999E-2</v>
      </c>
      <c r="L192" s="6">
        <v>1.27453398840648E-2</v>
      </c>
      <c r="M192" s="6">
        <v>-9.6417119507186694E-3</v>
      </c>
      <c r="N192" s="6">
        <v>4.6565440651916198E-3</v>
      </c>
      <c r="O192" s="6">
        <v>3.4098085459121599E-3</v>
      </c>
      <c r="P192" s="6">
        <v>-8.0928686692139807E-3</v>
      </c>
      <c r="Q192" s="6">
        <v>8.7506809970273897E-3</v>
      </c>
      <c r="R192" s="6">
        <v>-9.63257971906086E-3</v>
      </c>
      <c r="S192" s="6">
        <v>2.5567132545816499E-2</v>
      </c>
      <c r="T192" s="6">
        <v>1.91245380391163E-2</v>
      </c>
      <c r="U192" s="6">
        <v>-3.75612868288605E-2</v>
      </c>
    </row>
    <row r="193" spans="1:21">
      <c r="A193" s="13" t="s">
        <v>193</v>
      </c>
      <c r="B193" s="6">
        <v>-6.2089294719869601E-3</v>
      </c>
      <c r="C193" s="6">
        <v>-2.07407729540268E-2</v>
      </c>
      <c r="D193" s="6">
        <v>8.7854917507332493E-3</v>
      </c>
      <c r="E193" s="6">
        <v>-1.8279773872538301E-2</v>
      </c>
      <c r="F193" s="6">
        <v>-1.7776497315314301E-2</v>
      </c>
      <c r="G193" s="6">
        <v>-1.7232940161893199E-2</v>
      </c>
      <c r="H193" s="6">
        <v>-6.3286959224340003E-3</v>
      </c>
      <c r="I193" s="16">
        <v>1.12801199178764E-2</v>
      </c>
      <c r="J193" s="6">
        <v>1.0129945778296999E-2</v>
      </c>
      <c r="K193" s="6">
        <v>-1.7714031413272401E-2</v>
      </c>
      <c r="L193" s="6">
        <v>-7.7291017350878205E-2</v>
      </c>
      <c r="M193" s="6">
        <v>-1.7730386593147001E-2</v>
      </c>
      <c r="N193" s="6">
        <v>3.00283970841278E-2</v>
      </c>
      <c r="O193" s="6">
        <v>9.88796972726016E-3</v>
      </c>
      <c r="P193" s="6">
        <v>6.9266282709395102E-3</v>
      </c>
      <c r="Q193" s="6">
        <v>-2.2641366375571501E-2</v>
      </c>
      <c r="R193" s="6">
        <v>-3.7211414465440299E-3</v>
      </c>
      <c r="S193" s="6">
        <v>2.21948889248152E-2</v>
      </c>
      <c r="T193" s="6">
        <v>-1.40442611829129E-3</v>
      </c>
      <c r="U193" s="6">
        <v>-1.9767711179257901E-2</v>
      </c>
    </row>
    <row r="194" spans="1:21">
      <c r="A194" s="13" t="s">
        <v>194</v>
      </c>
      <c r="B194" s="6">
        <v>1.7729466586204199E-2</v>
      </c>
      <c r="C194" s="6">
        <v>-2.1106424318554098E-2</v>
      </c>
      <c r="D194" s="6">
        <v>-2.1736164737910499E-2</v>
      </c>
      <c r="E194" s="6">
        <v>-5.4228239609582E-2</v>
      </c>
      <c r="F194" s="6">
        <v>-7.9155993605567899E-3</v>
      </c>
      <c r="G194" s="6">
        <v>-4.8306477530592803E-3</v>
      </c>
      <c r="H194" s="6">
        <v>-1.86549719583608E-2</v>
      </c>
      <c r="I194" s="16">
        <v>2.6679195932531301E-2</v>
      </c>
      <c r="J194" s="6">
        <v>2.0074591965956101E-3</v>
      </c>
      <c r="K194" s="6">
        <v>-3.8100809070309599E-3</v>
      </c>
      <c r="L194" s="6">
        <v>-3.8873339255932199E-2</v>
      </c>
      <c r="M194" s="6">
        <v>-8.6374823040637292E-3</v>
      </c>
      <c r="N194" s="6">
        <v>1.2497399752080401E-2</v>
      </c>
      <c r="O194" s="6">
        <v>-2.3228397254129399E-2</v>
      </c>
      <c r="P194" s="6">
        <v>1.8267488332725498E-2</v>
      </c>
      <c r="Q194" s="6">
        <v>-1.8609053176656599E-2</v>
      </c>
      <c r="R194" s="6">
        <v>6.0592727440293504E-3</v>
      </c>
      <c r="S194" s="6">
        <v>1.45552027044198E-2</v>
      </c>
      <c r="T194" s="6">
        <v>-4.2888937565124699E-2</v>
      </c>
      <c r="U194" s="6">
        <v>1.8562746371845001E-2</v>
      </c>
    </row>
    <row r="195" spans="1:21">
      <c r="A195" s="13" t="s">
        <v>195</v>
      </c>
      <c r="B195" s="6">
        <v>-1.6095688990143998E-2</v>
      </c>
      <c r="C195" s="6">
        <v>1.12196826065823E-2</v>
      </c>
      <c r="D195" s="6">
        <v>-3.1135811834013898E-3</v>
      </c>
      <c r="E195" s="6">
        <v>7.3559805344601903E-3</v>
      </c>
      <c r="F195" s="6">
        <v>-1.06377318522903E-2</v>
      </c>
      <c r="G195" s="6">
        <v>4.2026449480895697E-3</v>
      </c>
      <c r="H195" s="6">
        <v>-5.7199083761799796E-3</v>
      </c>
      <c r="I195" s="16">
        <v>-1.6955456403012401E-3</v>
      </c>
      <c r="J195" s="6">
        <v>4.6543492978339202E-3</v>
      </c>
      <c r="K195" s="6">
        <v>6.1746608582952103E-3</v>
      </c>
      <c r="L195" s="6">
        <v>-1.73121934987388E-2</v>
      </c>
      <c r="M195" s="6">
        <v>2.83813440412139E-3</v>
      </c>
      <c r="N195" s="6">
        <v>8.0852833306331705E-3</v>
      </c>
      <c r="O195" s="6">
        <v>8.9094351552518099E-3</v>
      </c>
      <c r="P195" s="6">
        <v>5.6146460444634104E-3</v>
      </c>
      <c r="Q195" s="6">
        <v>-2.2060254157872598E-2</v>
      </c>
      <c r="R195" s="6">
        <v>-1.3540451104471E-2</v>
      </c>
      <c r="S195" s="6">
        <v>1.41017752777593E-2</v>
      </c>
      <c r="T195" s="6">
        <v>-9.4986567777241605E-3</v>
      </c>
      <c r="U195" s="6">
        <v>-6.4480016518949504E-3</v>
      </c>
    </row>
    <row r="196" spans="1:21">
      <c r="A196" s="13" t="s">
        <v>196</v>
      </c>
      <c r="B196" s="6">
        <v>3.3657316947957601E-2</v>
      </c>
      <c r="C196" s="6">
        <v>1.1266972474554E-2</v>
      </c>
      <c r="D196" s="6">
        <v>-1.3056750671180901E-4</v>
      </c>
      <c r="E196" s="6">
        <v>-1.9410971569093601E-2</v>
      </c>
      <c r="F196" s="6">
        <v>5.8374653992500997E-2</v>
      </c>
      <c r="G196" s="6">
        <v>4.0571857826050897E-2</v>
      </c>
      <c r="H196" s="6">
        <v>5.0133750408751003E-2</v>
      </c>
      <c r="I196" s="16">
        <v>-7.3598713150094697E-2</v>
      </c>
      <c r="J196" s="6">
        <v>-4.3074874309608303E-2</v>
      </c>
      <c r="K196" s="6">
        <v>1.6954684714504901E-2</v>
      </c>
      <c r="L196" s="6">
        <v>3.6064649742352799E-3</v>
      </c>
      <c r="M196" s="6">
        <v>1.7279189499081998E-2</v>
      </c>
      <c r="N196" s="6">
        <v>1.75337442464789E-2</v>
      </c>
      <c r="O196" s="6">
        <v>-7.1711470008358896E-3</v>
      </c>
      <c r="P196" s="6">
        <v>4.7993163842565897E-2</v>
      </c>
      <c r="Q196" s="6">
        <v>-2.0862231108152701E-2</v>
      </c>
      <c r="R196" s="6">
        <v>4.90847230089555E-2</v>
      </c>
      <c r="S196" s="6">
        <v>3.9572202596443999E-2</v>
      </c>
      <c r="T196" s="6">
        <v>-1.39026669479027E-2</v>
      </c>
      <c r="U196" s="6">
        <v>-9.6935058935386704E-4</v>
      </c>
    </row>
    <row r="197" spans="1:21">
      <c r="A197" s="13" t="s">
        <v>197</v>
      </c>
      <c r="B197" s="6">
        <v>5.10791218634499E-2</v>
      </c>
      <c r="C197" s="6">
        <v>4.4161343201305103E-2</v>
      </c>
      <c r="D197" s="6">
        <v>4.1746131648501897E-3</v>
      </c>
      <c r="E197" s="6">
        <v>-4.1106160839595597E-2</v>
      </c>
      <c r="F197" s="6">
        <v>3.8305470640442103E-2</v>
      </c>
      <c r="G197" s="6">
        <v>5.4018597712565099E-2</v>
      </c>
      <c r="H197" s="6">
        <v>6.0224842377206003E-2</v>
      </c>
      <c r="I197" s="16">
        <v>-9.0638758196617097E-2</v>
      </c>
      <c r="J197" s="6">
        <v>-1.9830006322477901E-3</v>
      </c>
      <c r="K197" s="6">
        <v>5.34022784169059E-3</v>
      </c>
      <c r="L197" s="6">
        <v>2.2899180112808799E-2</v>
      </c>
      <c r="M197" s="6">
        <v>1.3402793523263E-2</v>
      </c>
      <c r="N197" s="6">
        <v>4.1135441287883899E-2</v>
      </c>
      <c r="O197" s="6">
        <v>1.34608555177588E-2</v>
      </c>
      <c r="P197" s="6">
        <v>9.5657398099607299E-2</v>
      </c>
      <c r="Q197" s="6">
        <v>-2.3683902472263499E-2</v>
      </c>
      <c r="R197" s="6">
        <v>5.9120545533846602E-2</v>
      </c>
      <c r="S197" s="6">
        <v>4.25471309234976E-2</v>
      </c>
      <c r="T197" s="6">
        <v>-2.7875256989466499E-2</v>
      </c>
      <c r="U197" s="6">
        <v>-1.98043357049883E-2</v>
      </c>
    </row>
    <row r="198" spans="1:21">
      <c r="A198" s="13" t="s">
        <v>198</v>
      </c>
      <c r="B198" s="6">
        <v>-1.2333757729375399E-2</v>
      </c>
      <c r="C198" s="6">
        <v>1.52908423051172E-2</v>
      </c>
      <c r="D198" s="6">
        <v>5.1001811321671102E-3</v>
      </c>
      <c r="E198" s="6">
        <v>2.1689776921247499E-2</v>
      </c>
      <c r="F198" s="6">
        <v>1.2655778565375799E-2</v>
      </c>
      <c r="G198" s="6">
        <v>8.2090992305046996E-3</v>
      </c>
      <c r="H198" s="6">
        <v>-5.4140484014332602E-3</v>
      </c>
      <c r="I198" s="16">
        <v>-3.9439183646314702E-3</v>
      </c>
      <c r="J198" s="6">
        <v>5.1624790251964198E-3</v>
      </c>
      <c r="K198" s="6">
        <v>8.3746766917024394E-3</v>
      </c>
      <c r="L198" s="6">
        <v>-2.0835471442066399E-2</v>
      </c>
      <c r="M198" s="6">
        <v>-1.5498961372042701E-2</v>
      </c>
      <c r="N198" s="6">
        <v>-9.0447033911960299E-3</v>
      </c>
      <c r="O198" s="6">
        <v>-2.7521837057692497E-4</v>
      </c>
      <c r="P198" s="6">
        <v>7.5044024788018396E-3</v>
      </c>
      <c r="Q198" s="6">
        <v>-1.7003565722977398E-2</v>
      </c>
      <c r="R198" s="6">
        <v>1.35234638295919E-2</v>
      </c>
      <c r="S198" s="6">
        <v>3.6222325844959297E-2</v>
      </c>
      <c r="T198" s="6">
        <v>-2.10595208637008E-2</v>
      </c>
      <c r="U198" s="6">
        <v>-1.36495872312555E-2</v>
      </c>
    </row>
    <row r="199" spans="1:21">
      <c r="A199" s="13" t="s">
        <v>199</v>
      </c>
      <c r="B199" s="6">
        <v>1.36069478420729E-2</v>
      </c>
      <c r="C199" s="6">
        <v>-2.60897872453397E-2</v>
      </c>
      <c r="D199" s="6">
        <v>3.7845657236031298E-3</v>
      </c>
      <c r="E199" s="6">
        <v>2.4935543232673801E-2</v>
      </c>
      <c r="F199" s="6">
        <v>2.2715473688136598E-3</v>
      </c>
      <c r="G199" s="6">
        <v>5.6610562297590802E-2</v>
      </c>
      <c r="H199" s="6">
        <v>-1.6329629590208301E-2</v>
      </c>
      <c r="I199" s="16">
        <v>-4.0895189702995799E-2</v>
      </c>
      <c r="J199" s="6">
        <v>-4.2444418023907797E-2</v>
      </c>
      <c r="K199" s="6">
        <v>-4.9358508597056603E-3</v>
      </c>
      <c r="L199" s="6">
        <v>-1.4938228532114701E-2</v>
      </c>
      <c r="M199" s="6">
        <v>8.3353211327276702E-2</v>
      </c>
      <c r="N199" s="6">
        <v>-5.0128624742434402E-2</v>
      </c>
      <c r="O199" s="6">
        <v>-1.1954573566626599E-2</v>
      </c>
      <c r="P199" s="6">
        <v>-3.9434318673322297E-2</v>
      </c>
      <c r="Q199" s="6">
        <v>2.4365218363757501E-2</v>
      </c>
      <c r="R199" s="6">
        <v>-2.2160670342296601E-2</v>
      </c>
      <c r="S199" s="6">
        <v>2.4166821833180498E-2</v>
      </c>
      <c r="T199" s="6">
        <v>2.1673468847056301E-2</v>
      </c>
      <c r="U199" s="6">
        <v>6.6306990542426497E-3</v>
      </c>
    </row>
    <row r="200" spans="1:21">
      <c r="A200" s="13" t="s">
        <v>200</v>
      </c>
      <c r="B200" s="6">
        <v>-2.68589788506917E-2</v>
      </c>
      <c r="C200" s="6">
        <v>2.02601976725823E-3</v>
      </c>
      <c r="D200" s="6">
        <v>9.7374252207103299E-4</v>
      </c>
      <c r="E200" s="6">
        <v>2.7052186190546601E-3</v>
      </c>
      <c r="F200" s="6">
        <v>7.4199523685883296E-3</v>
      </c>
      <c r="G200" s="6">
        <v>1.24167790471273E-2</v>
      </c>
      <c r="H200" s="6">
        <v>-1.5767227899091199E-2</v>
      </c>
      <c r="I200" s="16">
        <v>-4.2395430959378203E-3</v>
      </c>
      <c r="J200" s="6">
        <v>-1.6309371094715901E-2</v>
      </c>
      <c r="K200" s="6">
        <v>3.19650595484329E-3</v>
      </c>
      <c r="L200" s="6">
        <v>-1.15664118670876E-2</v>
      </c>
      <c r="M200" s="6">
        <v>-9.8596336047849197E-3</v>
      </c>
      <c r="N200" s="6">
        <v>5.02766640397493E-3</v>
      </c>
      <c r="O200" s="6">
        <v>2.67177735882735E-3</v>
      </c>
      <c r="P200" s="6">
        <v>-3.2297314339775002E-3</v>
      </c>
      <c r="Q200" s="6">
        <v>-4.8431864471981398E-3</v>
      </c>
      <c r="R200" s="6">
        <v>-3.3785893151950402E-4</v>
      </c>
      <c r="S200" s="6">
        <v>1.0650742137251199E-2</v>
      </c>
      <c r="T200" s="6">
        <v>2.2712814764059902E-3</v>
      </c>
      <c r="U200" s="6">
        <v>-7.2373413086233296E-3</v>
      </c>
    </row>
    <row r="201" spans="1:21">
      <c r="A201" s="13" t="s">
        <v>201</v>
      </c>
      <c r="B201" s="6">
        <v>-3.0774766460606701E-2</v>
      </c>
      <c r="C201" s="6">
        <v>4.8608943919312399E-2</v>
      </c>
      <c r="D201" s="6">
        <v>3.1298046985192801E-3</v>
      </c>
      <c r="E201" s="6">
        <v>-2.6894489219369499E-2</v>
      </c>
      <c r="F201" s="6">
        <v>-2.01180141871686E-2</v>
      </c>
      <c r="G201" s="6">
        <v>2.2741830520032501E-2</v>
      </c>
      <c r="H201" s="6">
        <v>7.6870258807487596E-3</v>
      </c>
      <c r="I201" s="16">
        <v>7.4150227482324901E-3</v>
      </c>
      <c r="J201" s="6">
        <v>5.7276759079548802E-2</v>
      </c>
      <c r="K201" s="6">
        <v>-2.3036838954680099E-2</v>
      </c>
      <c r="L201" s="6">
        <v>-7.3734367548334203E-3</v>
      </c>
      <c r="M201" s="6">
        <v>1.50339880446259E-2</v>
      </c>
      <c r="N201" s="6">
        <v>-1.1948203631449199E-2</v>
      </c>
      <c r="O201" s="6">
        <v>-2.29126369764776E-2</v>
      </c>
      <c r="P201" s="6">
        <v>-3.3226893340969599E-3</v>
      </c>
      <c r="Q201" s="6">
        <v>-6.0151101014324802E-3</v>
      </c>
      <c r="R201" s="6">
        <v>-3.14510590538968E-2</v>
      </c>
      <c r="S201" s="6">
        <v>-9.6700921283186508E-3</v>
      </c>
      <c r="T201" s="6">
        <v>8.0583368688061999E-3</v>
      </c>
      <c r="U201" s="6">
        <v>-1.31269360260637E-2</v>
      </c>
    </row>
    <row r="202" spans="1:21">
      <c r="A202" s="13" t="s">
        <v>202</v>
      </c>
      <c r="B202" s="6">
        <v>1.28325735581625E-2</v>
      </c>
      <c r="C202" s="6">
        <v>-2.5901704054107699E-2</v>
      </c>
      <c r="D202" s="6">
        <v>-1.03484443453901E-2</v>
      </c>
      <c r="E202" s="6">
        <v>1.08674310525671E-2</v>
      </c>
      <c r="F202" s="6">
        <v>1.88660700539609E-2</v>
      </c>
      <c r="G202" s="6">
        <v>-3.8681814965865098E-2</v>
      </c>
      <c r="H202" s="6">
        <v>-2.0922648167351799E-3</v>
      </c>
      <c r="I202" s="16">
        <v>4.5091856688267901E-2</v>
      </c>
      <c r="J202" s="6">
        <v>-4.1008866220493597E-3</v>
      </c>
      <c r="K202" s="6">
        <v>0.100858579278574</v>
      </c>
      <c r="L202" s="6">
        <v>-9.65617522658863E-2</v>
      </c>
      <c r="M202" s="6">
        <v>1.2211214539547601E-2</v>
      </c>
      <c r="N202" s="6">
        <v>4.1722308362423501E-2</v>
      </c>
      <c r="O202" s="6">
        <v>-1.2213289468157701E-2</v>
      </c>
      <c r="P202" s="6">
        <v>6.3394299846379898E-2</v>
      </c>
      <c r="Q202" s="6">
        <v>-7.9959128813578195E-2</v>
      </c>
      <c r="R202" s="6">
        <v>7.4778911479537205E-2</v>
      </c>
      <c r="S202" s="6">
        <v>6.1335377933852298E-2</v>
      </c>
      <c r="T202" s="6">
        <v>-4.0293583404239698E-2</v>
      </c>
      <c r="U202" s="6">
        <v>8.8603007358151895E-2</v>
      </c>
    </row>
    <row r="203" spans="1:21">
      <c r="A203" s="13" t="s">
        <v>203</v>
      </c>
      <c r="B203" s="6">
        <v>4.7329596904401E-2</v>
      </c>
      <c r="C203" s="6">
        <v>-0.12699947671447001</v>
      </c>
      <c r="D203" s="6">
        <v>-0.15782039749423299</v>
      </c>
      <c r="E203" s="6">
        <v>-1.14998940848041E-2</v>
      </c>
      <c r="F203" s="6">
        <v>1.6391054613659401E-3</v>
      </c>
      <c r="G203" s="6">
        <v>-8.5160401557653601E-2</v>
      </c>
      <c r="H203" s="6">
        <v>7.2540679639176694E-2</v>
      </c>
      <c r="I203" s="16">
        <v>-9.3818767308911592E-3</v>
      </c>
      <c r="J203" s="6">
        <v>-1.56216734389776E-2</v>
      </c>
      <c r="K203" s="6">
        <v>-0.108846714703867</v>
      </c>
      <c r="L203" s="6">
        <v>6.3820991176339201E-2</v>
      </c>
      <c r="M203" s="6">
        <v>0.14262948092307001</v>
      </c>
      <c r="N203" s="6">
        <v>3.7981515766910799E-2</v>
      </c>
      <c r="O203" s="6">
        <v>5.6771412939081702E-2</v>
      </c>
      <c r="P203" s="6">
        <v>-2.4783477691145699E-3</v>
      </c>
      <c r="Q203" s="6">
        <v>-9.5707305209226295E-2</v>
      </c>
      <c r="R203" s="6">
        <v>-6.8752112701571902E-2</v>
      </c>
      <c r="S203" s="6">
        <v>1.88141030593885E-2</v>
      </c>
      <c r="T203" s="6">
        <v>0.148230104940546</v>
      </c>
      <c r="U203" s="6">
        <v>2.5094555125992402E-2</v>
      </c>
    </row>
    <row r="204" spans="1:21">
      <c r="A204" s="13" t="s">
        <v>204</v>
      </c>
      <c r="B204" s="6">
        <v>3.7246852608644201E-3</v>
      </c>
      <c r="C204" s="6">
        <v>6.7076234387879602E-3</v>
      </c>
      <c r="D204" s="6">
        <v>4.8735633964641003E-3</v>
      </c>
      <c r="E204" s="6">
        <v>-3.7032759207188397E-2</v>
      </c>
      <c r="F204" s="6">
        <v>2.54978710170028E-2</v>
      </c>
      <c r="G204" s="6">
        <v>-4.9061190611724903E-3</v>
      </c>
      <c r="H204" s="6">
        <v>-2.6282089201686801E-2</v>
      </c>
      <c r="I204" s="16">
        <v>2.9683124437201999E-2</v>
      </c>
      <c r="J204" s="6">
        <v>-1.7413424469899699E-2</v>
      </c>
      <c r="K204" s="6">
        <v>-4.8331638196323704E-3</v>
      </c>
      <c r="L204" s="6">
        <v>1.97762738661105E-2</v>
      </c>
      <c r="M204" s="6">
        <v>-4.76352135139997E-2</v>
      </c>
      <c r="N204" s="6">
        <v>-1.2290919481453199E-2</v>
      </c>
      <c r="O204" s="6">
        <v>-3.4087400621529299E-3</v>
      </c>
      <c r="P204" s="6">
        <v>1.45118073970237E-2</v>
      </c>
      <c r="Q204" s="6">
        <v>3.1390920224054902E-2</v>
      </c>
      <c r="R204" s="6">
        <v>3.77697622012066E-3</v>
      </c>
      <c r="S204" s="6">
        <v>8.8979078809723992E-3</v>
      </c>
      <c r="T204" s="6">
        <v>1.49963109420026E-2</v>
      </c>
      <c r="U204" s="6">
        <v>-2.5818206799618701E-2</v>
      </c>
    </row>
    <row r="205" spans="1:21">
      <c r="A205" s="13" t="s">
        <v>205</v>
      </c>
      <c r="B205" s="6">
        <v>1.2484248371838E-2</v>
      </c>
      <c r="C205" s="6">
        <v>-1.9879493252262001E-2</v>
      </c>
      <c r="D205" s="6">
        <v>-2.28238954930211E-3</v>
      </c>
      <c r="E205" s="6">
        <v>2.2310265302170101E-2</v>
      </c>
      <c r="F205" s="6">
        <v>3.79431837029005E-2</v>
      </c>
      <c r="G205" s="6">
        <v>2.0361729564884998E-2</v>
      </c>
      <c r="H205" s="6">
        <v>-6.64395265304271E-3</v>
      </c>
      <c r="I205" s="16">
        <v>8.2485213332237108E-3</v>
      </c>
      <c r="J205" s="6">
        <v>2.1599098721840002E-2</v>
      </c>
      <c r="K205" s="6">
        <v>5.9755126848598197E-2</v>
      </c>
      <c r="L205" s="6">
        <v>9.6517840799354906E-3</v>
      </c>
      <c r="M205" s="6">
        <v>-1.2915964204673201E-2</v>
      </c>
      <c r="N205" s="6">
        <v>-3.3413666793287999E-2</v>
      </c>
      <c r="O205" s="6">
        <v>6.9495462904137495E-2</v>
      </c>
      <c r="P205" s="6">
        <v>4.3142781786588702E-2</v>
      </c>
      <c r="Q205" s="6">
        <v>-5.6369024746780197E-2</v>
      </c>
      <c r="R205" s="6">
        <v>1.6118676525952901E-2</v>
      </c>
      <c r="S205" s="6">
        <v>4.2376856586912703E-2</v>
      </c>
      <c r="T205" s="6">
        <v>-4.8528898156078498E-2</v>
      </c>
      <c r="U205" s="6">
        <v>2.72576196920821E-2</v>
      </c>
    </row>
    <row r="206" spans="1:21">
      <c r="A206" s="13" t="s">
        <v>206</v>
      </c>
      <c r="B206" s="6">
        <v>0.10774782609938099</v>
      </c>
      <c r="C206" s="6">
        <v>1.52078864708393E-2</v>
      </c>
      <c r="D206" s="6">
        <v>9.7079108628780504E-3</v>
      </c>
      <c r="E206" s="6">
        <v>6.2128205052982303E-3</v>
      </c>
      <c r="F206" s="6">
        <v>8.4306912111876998E-3</v>
      </c>
      <c r="G206" s="6">
        <v>2.7294539458411399E-2</v>
      </c>
      <c r="H206" s="6">
        <v>3.7257023910719202E-2</v>
      </c>
      <c r="I206" s="16">
        <v>-4.3007459031238503E-2</v>
      </c>
      <c r="J206" s="6">
        <v>-2.1981127487291801E-3</v>
      </c>
      <c r="K206" s="6">
        <v>3.70241174607863E-2</v>
      </c>
      <c r="L206" s="6">
        <v>2.5139356754991702E-3</v>
      </c>
      <c r="M206" s="6">
        <v>1.09377244354133E-2</v>
      </c>
      <c r="N206" s="6">
        <v>-1.3774339100625701E-2</v>
      </c>
      <c r="O206" s="6">
        <v>-1.8641171616796098E-2</v>
      </c>
      <c r="P206" s="6">
        <v>4.3748411203872302E-2</v>
      </c>
      <c r="Q206" s="6">
        <v>-4.8475269864473799E-2</v>
      </c>
      <c r="R206" s="6">
        <v>-4.8907696095920501E-3</v>
      </c>
      <c r="S206" s="6">
        <v>1.5859520336083299E-2</v>
      </c>
      <c r="T206" s="6">
        <v>-1.27265009910826E-2</v>
      </c>
      <c r="U206" s="6">
        <v>-1.7382128278513299E-2</v>
      </c>
    </row>
    <row r="207" spans="1:21">
      <c r="A207" s="13" t="s">
        <v>207</v>
      </c>
      <c r="B207" s="6">
        <v>-1.0912726494161199E-2</v>
      </c>
      <c r="C207" s="6">
        <v>2.1740281681535301E-2</v>
      </c>
      <c r="D207" s="6">
        <v>-9.1610054012689606E-3</v>
      </c>
      <c r="E207" s="6">
        <v>-4.7679484667319E-2</v>
      </c>
      <c r="F207" s="6">
        <v>1.8311234874678001E-3</v>
      </c>
      <c r="G207" s="6">
        <v>1.28553859258896E-3</v>
      </c>
      <c r="H207" s="6">
        <v>-1.2195894649282999E-2</v>
      </c>
      <c r="I207" s="16">
        <v>1.1032341205801001E-2</v>
      </c>
      <c r="J207" s="6">
        <v>-4.2591702653613603E-2</v>
      </c>
      <c r="K207" s="6">
        <v>1.6399117969047299E-2</v>
      </c>
      <c r="L207" s="6">
        <v>-1.4659142237963199E-2</v>
      </c>
      <c r="M207" s="6">
        <v>-3.2603275359324002E-2</v>
      </c>
      <c r="N207" s="6">
        <v>2.7097719817316301E-2</v>
      </c>
      <c r="O207" s="6">
        <v>3.52283484518038E-3</v>
      </c>
      <c r="P207" s="6">
        <v>5.8290765948619497E-2</v>
      </c>
      <c r="Q207" s="6">
        <v>9.5531314464369493E-2</v>
      </c>
      <c r="R207" s="6">
        <v>-3.1971119269211201E-2</v>
      </c>
      <c r="S207" s="6">
        <v>-2.4027789198864499E-2</v>
      </c>
      <c r="T207" s="6">
        <v>-5.4930289052355502E-3</v>
      </c>
      <c r="U207" s="6">
        <v>-6.3427655915778203E-2</v>
      </c>
    </row>
    <row r="208" spans="1:21">
      <c r="A208" s="13" t="s">
        <v>208</v>
      </c>
      <c r="B208" s="6">
        <v>-2.0683031748559198E-2</v>
      </c>
      <c r="C208" s="6">
        <v>5.2104005564451598E-2</v>
      </c>
      <c r="D208" s="6">
        <v>1.9788440396452601E-2</v>
      </c>
      <c r="E208" s="6">
        <v>-2.44864593610153E-2</v>
      </c>
      <c r="F208" s="6">
        <v>-1.12205947751725E-2</v>
      </c>
      <c r="G208" s="6">
        <v>-5.7255201715434197E-2</v>
      </c>
      <c r="H208" s="6">
        <v>1.08439390352311E-2</v>
      </c>
      <c r="I208" s="16">
        <v>2.88225001214403E-3</v>
      </c>
      <c r="J208" s="6">
        <v>2.6252805699351699E-2</v>
      </c>
      <c r="K208" s="6">
        <v>-9.2251234654702596E-3</v>
      </c>
      <c r="L208" s="6">
        <v>4.5527853730126799E-2</v>
      </c>
      <c r="M208" s="6">
        <v>6.9253470920785602E-3</v>
      </c>
      <c r="N208" s="6">
        <v>-5.0086830714786501E-3</v>
      </c>
      <c r="O208" s="6">
        <v>2.9242522626758999E-2</v>
      </c>
      <c r="P208" s="6">
        <v>-2.2812878336321899E-2</v>
      </c>
      <c r="Q208" s="6">
        <v>0.14743595607378099</v>
      </c>
      <c r="R208" s="6">
        <v>-6.0148658568424503E-2</v>
      </c>
      <c r="S208" s="6">
        <v>-2.9306672137336901E-2</v>
      </c>
      <c r="T208" s="6">
        <v>2.79208231441774E-2</v>
      </c>
      <c r="U208" s="6">
        <v>-7.5505580162097394E-2</v>
      </c>
    </row>
    <row r="209" spans="1:21">
      <c r="A209" s="13" t="s">
        <v>209</v>
      </c>
      <c r="B209" s="6">
        <v>-3.0333518243598701E-2</v>
      </c>
      <c r="C209" s="6">
        <v>-5.8985016529086703E-3</v>
      </c>
      <c r="D209" s="6">
        <v>-1.4243588746761E-2</v>
      </c>
      <c r="E209" s="6">
        <v>-6.9763724931996302E-3</v>
      </c>
      <c r="F209" s="6">
        <v>-1.04572722075119E-2</v>
      </c>
      <c r="G209" s="6">
        <v>1.55223287837095E-2</v>
      </c>
      <c r="H209" s="6">
        <v>6.5521481994156895E-4</v>
      </c>
      <c r="I209" s="16">
        <v>3.1229753414952401E-2</v>
      </c>
      <c r="J209" s="6">
        <v>-1.8503258712758999E-2</v>
      </c>
      <c r="K209" s="6">
        <v>1.7968595043742899E-2</v>
      </c>
      <c r="L209" s="6">
        <v>1.5070099377803301E-2</v>
      </c>
      <c r="M209" s="6">
        <v>-3.9388960398419898E-3</v>
      </c>
      <c r="N209" s="6">
        <v>2.0255420867843401E-2</v>
      </c>
      <c r="O209" s="6">
        <v>-1.7030562603128699E-2</v>
      </c>
      <c r="P209" s="6">
        <v>-1.4155957391525901E-2</v>
      </c>
      <c r="Q209" s="6">
        <v>2.97488877170312E-2</v>
      </c>
      <c r="R209" s="6">
        <v>-7.5890204560479999E-3</v>
      </c>
      <c r="S209" s="6">
        <v>1.3208744860048501E-2</v>
      </c>
      <c r="T209" s="6">
        <v>2.9716005416172602E-3</v>
      </c>
      <c r="U209" s="6">
        <v>-8.9454871795240105E-3</v>
      </c>
    </row>
    <row r="210" spans="1:21">
      <c r="A210" s="13" t="s">
        <v>210</v>
      </c>
      <c r="B210" s="6">
        <v>-9.8776873629318699E-3</v>
      </c>
      <c r="C210" s="6">
        <v>1.45517059549346E-2</v>
      </c>
      <c r="D210" s="6">
        <v>-1.52552945358841E-2</v>
      </c>
      <c r="E210" s="6">
        <v>8.6327235403594292E-3</v>
      </c>
      <c r="F210" s="6">
        <v>2.2750062771050499E-2</v>
      </c>
      <c r="G210" s="6">
        <v>5.3106876274208797E-3</v>
      </c>
      <c r="H210" s="6">
        <v>-7.3854572336184603E-3</v>
      </c>
      <c r="I210" s="16">
        <v>1.75807557432269E-2</v>
      </c>
      <c r="J210" s="6">
        <v>-1.8840315136446301E-3</v>
      </c>
      <c r="K210" s="6">
        <v>3.4456091979161198E-2</v>
      </c>
      <c r="L210" s="6">
        <v>3.4672196935673898E-3</v>
      </c>
      <c r="M210" s="6">
        <v>-1.2798317751076401E-2</v>
      </c>
      <c r="N210" s="6">
        <v>-9.0887488656419494E-3</v>
      </c>
      <c r="O210" s="6">
        <v>1.0120579703506201E-2</v>
      </c>
      <c r="P210" s="6">
        <v>1.74882649145644E-2</v>
      </c>
      <c r="Q210" s="6">
        <v>2.6491764045614799E-3</v>
      </c>
      <c r="R210" s="6">
        <v>8.3725301249413797E-3</v>
      </c>
      <c r="S210" s="6">
        <v>1.8828433109579799E-2</v>
      </c>
      <c r="T210" s="6">
        <v>-6.7603083481874602E-3</v>
      </c>
      <c r="U210" s="6">
        <v>-1.3396541972734699E-3</v>
      </c>
    </row>
    <row r="211" spans="1:21">
      <c r="A211" s="13" t="s">
        <v>211</v>
      </c>
      <c r="B211" s="6">
        <v>-2.22423985636989E-2</v>
      </c>
      <c r="C211" s="6">
        <v>2.43217849379317E-2</v>
      </c>
      <c r="D211" s="6">
        <v>-3.6230402654650298E-3</v>
      </c>
      <c r="E211" s="6">
        <v>-3.7634518472919598E-3</v>
      </c>
      <c r="F211" s="6">
        <v>-6.5732680507650902E-3</v>
      </c>
      <c r="G211" s="6">
        <v>-2.1534940415891899E-4</v>
      </c>
      <c r="H211" s="6">
        <v>-2.25497543965992E-2</v>
      </c>
      <c r="I211" s="16">
        <v>2.3584006805758301E-2</v>
      </c>
      <c r="J211" s="6">
        <v>-3.9468655379520604E-3</v>
      </c>
      <c r="K211" s="6">
        <v>-2.5417176022872901E-3</v>
      </c>
      <c r="L211" s="6">
        <v>9.8610068320656302E-3</v>
      </c>
      <c r="M211" s="6">
        <v>-5.5591196024790696E-3</v>
      </c>
      <c r="N211" s="6">
        <v>-1.31982120516114E-2</v>
      </c>
      <c r="O211" s="6">
        <v>3.2249993933389101E-3</v>
      </c>
      <c r="P211" s="6">
        <v>7.1512567361044898E-3</v>
      </c>
      <c r="Q211" s="6">
        <v>5.7069964029337401E-2</v>
      </c>
      <c r="R211" s="6">
        <v>1.9729182220239901E-3</v>
      </c>
      <c r="S211" s="6">
        <v>8.3603404404731206E-3</v>
      </c>
      <c r="T211" s="6">
        <v>1.6993613259908901E-2</v>
      </c>
      <c r="U211" s="6">
        <v>-3.1295632804539703E-2</v>
      </c>
    </row>
    <row r="212" spans="1:21">
      <c r="A212" s="13" t="s">
        <v>212</v>
      </c>
      <c r="B212" s="6">
        <v>-1.1204615129943699E-2</v>
      </c>
      <c r="C212" s="6">
        <v>1.34744079522817E-2</v>
      </c>
      <c r="D212" s="6">
        <v>-6.5467080162309298E-3</v>
      </c>
      <c r="E212" s="6">
        <v>-1.7559988913789799E-2</v>
      </c>
      <c r="F212" s="6">
        <v>4.65375793394483E-3</v>
      </c>
      <c r="G212" s="6">
        <v>8.1003337409070297E-3</v>
      </c>
      <c r="H212" s="6">
        <v>-2.5521271601036101E-2</v>
      </c>
      <c r="I212" s="16">
        <v>4.1116274453657703E-2</v>
      </c>
      <c r="J212" s="6">
        <v>-3.7043034159793499E-3</v>
      </c>
      <c r="K212" s="6">
        <v>-3.7046589060644598E-2</v>
      </c>
      <c r="L212" s="6">
        <v>5.60964052005654E-2</v>
      </c>
      <c r="M212" s="6">
        <v>6.6389537919326596E-3</v>
      </c>
      <c r="N212" s="6">
        <v>-2.62493144747733E-2</v>
      </c>
      <c r="O212" s="6">
        <v>2.27920962069929E-2</v>
      </c>
      <c r="P212" s="6">
        <v>1.4299822401955599E-2</v>
      </c>
      <c r="Q212" s="6">
        <v>2.08831584783131E-2</v>
      </c>
      <c r="R212" s="6">
        <v>-4.1459856452484602E-2</v>
      </c>
      <c r="S212" s="6">
        <v>-8.1136824680302401E-3</v>
      </c>
      <c r="T212" s="6">
        <v>1.7416749075699501E-2</v>
      </c>
      <c r="U212" s="6">
        <v>-1.6276133263541701E-2</v>
      </c>
    </row>
    <row r="213" spans="1:21">
      <c r="A213" s="13" t="s">
        <v>213</v>
      </c>
      <c r="B213" s="6">
        <v>-1.34036019658986E-2</v>
      </c>
      <c r="C213" s="6">
        <v>9.7392578052927E-3</v>
      </c>
      <c r="D213" s="6">
        <v>-8.6782814834411408E-3</v>
      </c>
      <c r="E213" s="6">
        <v>-8.5724150574945904E-4</v>
      </c>
      <c r="F213" s="6">
        <v>-5.2694058701168401E-3</v>
      </c>
      <c r="G213" s="6">
        <v>4.8827573610969299E-3</v>
      </c>
      <c r="H213" s="6">
        <v>2.06018678140005E-3</v>
      </c>
      <c r="I213" s="16">
        <v>7.8992307462866299E-3</v>
      </c>
      <c r="J213" s="6">
        <v>-6.0640027635553203E-3</v>
      </c>
      <c r="K213" s="6">
        <v>-3.7446063817926601E-3</v>
      </c>
      <c r="L213" s="6">
        <v>8.2863040337208E-3</v>
      </c>
      <c r="M213" s="6">
        <v>7.1930280333717296E-3</v>
      </c>
      <c r="N213" s="6">
        <v>5.31763885295159E-3</v>
      </c>
      <c r="O213" s="6">
        <v>-3.7270701161270299E-4</v>
      </c>
      <c r="P213" s="6">
        <v>7.3607415059483402E-3</v>
      </c>
      <c r="Q213" s="6">
        <v>2.93908215225499E-2</v>
      </c>
      <c r="R213" s="6">
        <v>-1.20490739857885E-2</v>
      </c>
      <c r="S213" s="6">
        <v>9.8014609549615904E-3</v>
      </c>
      <c r="T213" s="6">
        <v>1.16039215387354E-2</v>
      </c>
      <c r="U213" s="6">
        <v>-2.61344870426241E-2</v>
      </c>
    </row>
    <row r="214" spans="1:21">
      <c r="A214" s="13" t="s">
        <v>214</v>
      </c>
      <c r="B214" s="6">
        <v>-4.5307263412007002E-3</v>
      </c>
      <c r="C214" s="6">
        <v>-2.6979003614242499E-3</v>
      </c>
      <c r="D214" s="6">
        <v>1.7187108938737001E-2</v>
      </c>
      <c r="E214" s="6">
        <v>-2.8264728050887301E-3</v>
      </c>
      <c r="F214" s="6">
        <v>1.24233196261455E-2</v>
      </c>
      <c r="G214" s="6">
        <v>1.40592537809268E-2</v>
      </c>
      <c r="H214" s="6">
        <v>-8.7551552972795193E-3</v>
      </c>
      <c r="I214" s="16">
        <v>5.1469053443367399E-3</v>
      </c>
      <c r="J214" s="6">
        <v>1.00412287895846E-2</v>
      </c>
      <c r="K214" s="6">
        <v>9.5542517516279506E-3</v>
      </c>
      <c r="L214" s="6">
        <v>3.3039361587876102E-3</v>
      </c>
      <c r="M214" s="6">
        <v>4.4019585329867703E-3</v>
      </c>
      <c r="N214" s="6">
        <v>-4.4575039676442501E-3</v>
      </c>
      <c r="O214" s="6">
        <v>-2.0337856125301802E-2</v>
      </c>
      <c r="P214" s="6">
        <v>-2.03951567628558E-2</v>
      </c>
      <c r="Q214" s="6">
        <v>-2.1787878417607901E-3</v>
      </c>
      <c r="R214" s="5">
        <v>-8.0185304270524106E-5</v>
      </c>
      <c r="S214" s="6">
        <v>9.1406279467514898E-3</v>
      </c>
      <c r="T214" s="6">
        <v>1.7281396611514701E-2</v>
      </c>
      <c r="U214" s="6">
        <v>-7.2872420967321997E-3</v>
      </c>
    </row>
    <row r="215" spans="1:21">
      <c r="A215" s="13" t="s">
        <v>215</v>
      </c>
      <c r="B215" s="6">
        <v>2.39938202508704E-2</v>
      </c>
      <c r="C215" s="6">
        <v>2.1066811124352099E-2</v>
      </c>
      <c r="D215" s="6">
        <v>2.4507024622865001E-2</v>
      </c>
      <c r="E215" s="6">
        <v>-0.18031569593305</v>
      </c>
      <c r="F215" s="6">
        <v>1.84958906348568E-2</v>
      </c>
      <c r="G215" s="6">
        <v>0.14599740396606001</v>
      </c>
      <c r="H215" s="6">
        <v>0.12645701587586999</v>
      </c>
      <c r="I215" s="16">
        <v>0.26512130069112899</v>
      </c>
      <c r="J215" s="6">
        <v>-6.8101887192719701E-2</v>
      </c>
      <c r="K215" s="6">
        <v>-5.9196814333813602E-2</v>
      </c>
      <c r="L215" s="6">
        <v>-3.4900874140311499E-3</v>
      </c>
      <c r="M215" s="6">
        <v>-7.7312294229085199E-2</v>
      </c>
      <c r="N215" s="6">
        <v>0.25520279033489501</v>
      </c>
      <c r="O215" s="6">
        <v>-2.53785578063946E-2</v>
      </c>
      <c r="P215" s="6">
        <v>5.7626805144932102E-3</v>
      </c>
      <c r="Q215" s="6">
        <v>9.0108917721592394E-2</v>
      </c>
      <c r="R215" s="6">
        <v>-1.43778308082162E-3</v>
      </c>
      <c r="S215" s="6">
        <v>-8.5835315111445099E-2</v>
      </c>
      <c r="T215" s="6">
        <v>-4.7732376716483602E-2</v>
      </c>
      <c r="U215" s="6">
        <v>-0.106580856394806</v>
      </c>
    </row>
    <row r="216" spans="1:21">
      <c r="A216" s="13" t="s">
        <v>216</v>
      </c>
      <c r="B216" s="6">
        <v>1.5518484333621499E-2</v>
      </c>
      <c r="C216" s="6">
        <v>-1.8313569539236099E-2</v>
      </c>
      <c r="D216" s="6">
        <v>-7.4463505908646498E-3</v>
      </c>
      <c r="E216" s="6">
        <v>-1.04376057806596E-3</v>
      </c>
      <c r="F216" s="6">
        <v>3.71968678975058E-2</v>
      </c>
      <c r="G216" s="6">
        <v>1.5476231686735099E-2</v>
      </c>
      <c r="H216" s="6">
        <v>-2.4640139620511802E-3</v>
      </c>
      <c r="I216" s="16">
        <v>-6.8960693873986196E-3</v>
      </c>
      <c r="J216" s="6">
        <v>3.4308973548214099E-2</v>
      </c>
      <c r="K216" s="6">
        <v>1.6753513932675299E-2</v>
      </c>
      <c r="L216" s="6">
        <v>1.31074569115386E-2</v>
      </c>
      <c r="M216" s="6">
        <v>-2.5961359041701399E-2</v>
      </c>
      <c r="N216" s="6">
        <v>-1.27375781474527E-2</v>
      </c>
      <c r="O216" s="6">
        <v>-2.5732897308746502E-2</v>
      </c>
      <c r="P216" s="6">
        <v>2.7516756940280999E-2</v>
      </c>
      <c r="Q216" s="6">
        <v>-4.4156481486992902E-2</v>
      </c>
      <c r="R216" s="6">
        <v>3.1021841152198099E-2</v>
      </c>
      <c r="S216" s="6">
        <v>9.7178708144073193E-3</v>
      </c>
      <c r="T216" s="6">
        <v>-3.5895830800136198E-3</v>
      </c>
      <c r="U216" s="6">
        <v>1.0312839418261601E-3</v>
      </c>
    </row>
    <row r="217" spans="1:21">
      <c r="A217" s="13" t="s">
        <v>217</v>
      </c>
      <c r="B217" s="6">
        <v>-3.1523171525190698E-3</v>
      </c>
      <c r="C217" s="6">
        <v>2.0957467810035998E-3</v>
      </c>
      <c r="D217" s="6">
        <v>-1.72575498993823E-3</v>
      </c>
      <c r="E217" s="6">
        <v>-4.3098130658387399E-2</v>
      </c>
      <c r="F217" s="6">
        <v>1.9562987943003199E-3</v>
      </c>
      <c r="G217" s="6">
        <v>-3.8828162742100898E-3</v>
      </c>
      <c r="H217" s="6">
        <v>1.02172227229947E-2</v>
      </c>
      <c r="I217" s="16">
        <v>2.0287625885096E-2</v>
      </c>
      <c r="J217" s="6">
        <v>-2.77312301870438E-2</v>
      </c>
      <c r="K217" s="6">
        <v>-1.7719904006483399E-2</v>
      </c>
      <c r="L217" s="6">
        <v>1.20671310332212E-2</v>
      </c>
      <c r="M217" s="6">
        <v>-2.7725433922609701E-2</v>
      </c>
      <c r="N217" s="6">
        <v>1.2492839285238901E-2</v>
      </c>
      <c r="O217" s="6">
        <v>-1.2196636038981801E-2</v>
      </c>
      <c r="P217" s="6">
        <v>1.81974698164174E-2</v>
      </c>
      <c r="Q217" s="6">
        <v>3.6548732188258097E-2</v>
      </c>
      <c r="R217" s="6">
        <v>-3.55505773951191E-3</v>
      </c>
      <c r="S217" s="6">
        <v>3.3636289147568797E-2</v>
      </c>
      <c r="T217" s="6">
        <v>6.0297060527841902E-2</v>
      </c>
      <c r="U217" s="6">
        <v>-4.3729177879746797E-2</v>
      </c>
    </row>
    <row r="218" spans="1:21">
      <c r="A218" s="13" t="s">
        <v>218</v>
      </c>
      <c r="B218" s="6">
        <v>1.43114782115155E-2</v>
      </c>
      <c r="C218" s="6">
        <v>-3.8047034763914599E-2</v>
      </c>
      <c r="D218" s="6">
        <v>-8.7744333992398598E-3</v>
      </c>
      <c r="E218" s="6">
        <v>1.6129146553232501E-3</v>
      </c>
      <c r="F218" s="6">
        <v>1.8800139289449999E-2</v>
      </c>
      <c r="G218" s="6">
        <v>7.7125615497263397E-3</v>
      </c>
      <c r="H218" s="6">
        <v>-1.00564686058117E-2</v>
      </c>
      <c r="I218" s="16">
        <v>-2.59725161477465E-2</v>
      </c>
      <c r="J218" s="6">
        <v>2.30886092618359E-2</v>
      </c>
      <c r="K218" s="6">
        <v>-9.4766769721759299E-3</v>
      </c>
      <c r="L218" s="6">
        <v>2.7826769690412999E-3</v>
      </c>
      <c r="M218" s="6">
        <v>-1.6326863893537699E-2</v>
      </c>
      <c r="N218" s="6">
        <v>-1.06033045974403E-4</v>
      </c>
      <c r="O218" s="6">
        <v>-3.8101665534283199E-3</v>
      </c>
      <c r="P218" s="6">
        <v>1.32208394847852E-2</v>
      </c>
      <c r="Q218" s="6">
        <v>-3.3352946704619697E-2</v>
      </c>
      <c r="R218" s="6">
        <v>3.9250953093426201E-3</v>
      </c>
      <c r="S218" s="6">
        <v>1.8127244973417E-2</v>
      </c>
      <c r="T218" s="6">
        <v>-1.05302344105859E-2</v>
      </c>
      <c r="U218" s="6">
        <v>2.9611218971243001E-2</v>
      </c>
    </row>
    <row r="219" spans="1:21">
      <c r="A219" s="13" t="s">
        <v>219</v>
      </c>
      <c r="B219" s="6">
        <v>6.6305769667466203E-3</v>
      </c>
      <c r="C219" s="6">
        <v>-8.76088253951577E-3</v>
      </c>
      <c r="D219" s="6">
        <v>-2.5809248145122098E-2</v>
      </c>
      <c r="E219" s="6">
        <v>2.03922004181122E-2</v>
      </c>
      <c r="F219" s="6">
        <v>2.29974484524029E-2</v>
      </c>
      <c r="G219" s="6">
        <v>4.00649247247074E-3</v>
      </c>
      <c r="H219" s="6">
        <v>-2.24784783007272E-2</v>
      </c>
      <c r="I219" s="16">
        <v>1.1405822811878101E-2</v>
      </c>
      <c r="J219" s="6">
        <v>2.27943425387209E-2</v>
      </c>
      <c r="K219" s="6">
        <v>2.2263714788966799E-2</v>
      </c>
      <c r="L219" s="6">
        <v>-1.4805630197163E-2</v>
      </c>
      <c r="M219" s="6">
        <v>1.8325698442194401E-2</v>
      </c>
      <c r="N219" s="6">
        <v>1.3228386745911E-3</v>
      </c>
      <c r="O219" s="6">
        <v>1.18908551215498E-2</v>
      </c>
      <c r="P219" s="6">
        <v>-2.5630238746713902E-4</v>
      </c>
      <c r="Q219" s="6">
        <v>-4.45737940876327E-2</v>
      </c>
      <c r="R219" s="6">
        <v>-1.6361617326691501E-3</v>
      </c>
      <c r="S219" s="6">
        <v>6.1528204174178702E-2</v>
      </c>
      <c r="T219" s="6">
        <v>-9.0448788655640797E-3</v>
      </c>
      <c r="U219" s="6">
        <v>1.4504703955399E-2</v>
      </c>
    </row>
    <row r="220" spans="1:21">
      <c r="A220" s="13" t="s">
        <v>220</v>
      </c>
      <c r="B220" s="6">
        <v>-2.6755688694711101E-2</v>
      </c>
      <c r="C220" s="6">
        <v>4.0288968356861403E-2</v>
      </c>
      <c r="D220" s="6">
        <v>4.6207778876057801E-2</v>
      </c>
      <c r="E220" s="6">
        <v>7.4389498828227901E-2</v>
      </c>
      <c r="F220" s="6">
        <v>-8.8749055988052106E-2</v>
      </c>
      <c r="G220" s="6">
        <v>-0.35411238828001301</v>
      </c>
      <c r="H220" s="6">
        <v>0.23849078482035699</v>
      </c>
      <c r="I220" s="16">
        <v>-6.8496541777493203E-2</v>
      </c>
      <c r="J220" s="6">
        <v>4.0707423389022397E-2</v>
      </c>
      <c r="K220" s="6">
        <v>0.22147750842085601</v>
      </c>
      <c r="L220" s="6">
        <v>8.3802401393877998E-2</v>
      </c>
      <c r="M220" s="6">
        <v>-0.18875328427013</v>
      </c>
      <c r="N220" s="6">
        <v>0.23494119684394699</v>
      </c>
      <c r="O220" s="6">
        <v>9.4134110060234394E-2</v>
      </c>
      <c r="P220" s="6">
        <v>9.7704679314711301E-2</v>
      </c>
      <c r="Q220" s="6">
        <v>-0.28488812877716901</v>
      </c>
      <c r="R220" s="6">
        <v>0.208972852966605</v>
      </c>
      <c r="S220" s="6">
        <v>-0.24071200221963601</v>
      </c>
      <c r="T220" s="6">
        <v>-0.1457943302636</v>
      </c>
      <c r="U220" s="6">
        <v>-0.243816514585324</v>
      </c>
    </row>
    <row r="221" spans="1:21">
      <c r="A221" s="13" t="s">
        <v>221</v>
      </c>
      <c r="B221" s="6">
        <v>6.5703107046991602E-2</v>
      </c>
      <c r="C221" s="6">
        <v>-2.3879162539545001E-2</v>
      </c>
      <c r="D221" s="6">
        <v>3.2439270004449502E-2</v>
      </c>
      <c r="E221" s="6">
        <v>-4.1912215840083901E-2</v>
      </c>
      <c r="F221" s="6">
        <v>-7.6213676610735803E-2</v>
      </c>
      <c r="G221" s="6">
        <v>-4.4006670635001098E-2</v>
      </c>
      <c r="H221" s="6">
        <v>8.0339102624174805E-2</v>
      </c>
      <c r="I221" s="16">
        <v>-1.46397287838743E-2</v>
      </c>
      <c r="J221" s="6">
        <v>-9.6720716690173694E-2</v>
      </c>
      <c r="K221" s="6">
        <v>-2.3116135528221299E-2</v>
      </c>
      <c r="L221" s="6">
        <v>-4.33817610142491E-2</v>
      </c>
      <c r="M221" s="6">
        <v>-6.7451271818168401E-2</v>
      </c>
      <c r="N221" s="6">
        <v>-2.5718361057909998E-2</v>
      </c>
      <c r="O221" s="6">
        <v>-5.3069579750183199E-2</v>
      </c>
      <c r="P221" s="6">
        <v>-1.9372299353299101E-2</v>
      </c>
      <c r="Q221" s="6">
        <v>-3.9698986364740001E-2</v>
      </c>
      <c r="R221" s="6">
        <v>7.4582376692106499E-3</v>
      </c>
      <c r="S221" s="6">
        <v>7.3923073858487301E-2</v>
      </c>
      <c r="T221" s="6">
        <v>3.8020152680790502E-2</v>
      </c>
      <c r="U221" s="6">
        <v>2.01855355713151E-2</v>
      </c>
    </row>
    <row r="222" spans="1:21">
      <c r="A222" s="13" t="s">
        <v>2338</v>
      </c>
      <c r="B222" s="6">
        <v>4.1344967057378799E-2</v>
      </c>
      <c r="C222" s="6">
        <v>1.51565030364914E-2</v>
      </c>
      <c r="D222" s="6">
        <v>6.2797709190759799E-3</v>
      </c>
      <c r="E222" s="6">
        <v>5.0477448676615197E-3</v>
      </c>
      <c r="F222" s="6">
        <v>-1.9421230911999501E-2</v>
      </c>
      <c r="G222" s="6">
        <v>1.23681049639889E-2</v>
      </c>
      <c r="H222" s="6">
        <v>-1.6145660827739598E-2</v>
      </c>
      <c r="I222" s="16">
        <v>-9.4439131336018708E-3</v>
      </c>
      <c r="J222" s="6">
        <v>5.2137799931419197E-2</v>
      </c>
      <c r="K222" s="6">
        <v>-2.43694092883327E-2</v>
      </c>
      <c r="L222" s="6">
        <v>2.3388163059324198E-2</v>
      </c>
      <c r="M222" s="6">
        <v>-6.7876791403129501E-3</v>
      </c>
      <c r="N222" s="6">
        <v>1.02110703484891E-2</v>
      </c>
      <c r="O222" s="6">
        <v>2.0294834825437001E-2</v>
      </c>
      <c r="P222" s="6">
        <v>1.7671456408955202E-2</v>
      </c>
      <c r="Q222" s="6">
        <v>-3.9163884944681801E-2</v>
      </c>
      <c r="R222" s="6">
        <v>3.8708375074684401E-2</v>
      </c>
      <c r="S222" s="6">
        <v>4.8110436020452702E-2</v>
      </c>
      <c r="T222" s="6">
        <v>-1.7532178686206899E-2</v>
      </c>
      <c r="U222" s="6">
        <v>2.3854011899199799E-2</v>
      </c>
    </row>
    <row r="223" spans="1:21">
      <c r="A223" s="13" t="s">
        <v>2339</v>
      </c>
      <c r="B223" s="6">
        <v>2.8805871584968099E-2</v>
      </c>
      <c r="C223" s="6">
        <v>-3.2178005655695901E-3</v>
      </c>
      <c r="D223" s="6">
        <v>-6.6682213592098496E-3</v>
      </c>
      <c r="E223" s="6">
        <v>4.0107915516113899E-3</v>
      </c>
      <c r="F223" s="6">
        <v>-3.5043188223171998E-2</v>
      </c>
      <c r="G223" s="6">
        <v>2.0208965342651399E-2</v>
      </c>
      <c r="H223" s="6">
        <v>-7.7256367422818398E-2</v>
      </c>
      <c r="I223" s="16">
        <v>8.9705771880820101E-2</v>
      </c>
      <c r="J223" s="6">
        <v>2.6768314365586798E-2</v>
      </c>
      <c r="K223" s="6">
        <v>-0.14997002681839899</v>
      </c>
      <c r="L223" s="6">
        <v>0.105468614612276</v>
      </c>
      <c r="M223" s="6">
        <v>-0.115356864472627</v>
      </c>
      <c r="N223" s="6">
        <v>8.7164924163875293E-2</v>
      </c>
      <c r="O223" s="6">
        <v>1.0343056567535E-2</v>
      </c>
      <c r="P223" s="6">
        <v>-2.3893482711755398E-3</v>
      </c>
      <c r="Q223" s="6">
        <v>2.7108106104156902E-2</v>
      </c>
      <c r="R223" s="6">
        <v>0.19262385983677699</v>
      </c>
      <c r="S223" s="6">
        <v>6.5668542549705805E-2</v>
      </c>
      <c r="T223" s="6">
        <v>0.14960265534084199</v>
      </c>
      <c r="U223" s="6">
        <v>7.1919735041588703E-2</v>
      </c>
    </row>
    <row r="224" spans="1:21">
      <c r="A224" s="13" t="s">
        <v>222</v>
      </c>
      <c r="B224" s="5">
        <v>2.4612269803319301E-5</v>
      </c>
      <c r="C224" s="6">
        <v>-0.13309734248229699</v>
      </c>
      <c r="D224" s="6">
        <v>-3.0558477414005001E-2</v>
      </c>
      <c r="E224" s="6">
        <v>-0.17491875785893099</v>
      </c>
      <c r="F224" s="6">
        <v>7.0443848899968603E-2</v>
      </c>
      <c r="G224" s="6">
        <v>-0.204824617180902</v>
      </c>
      <c r="H224" s="6">
        <v>0.10722724650686399</v>
      </c>
      <c r="I224" s="16">
        <v>0.11229735838805401</v>
      </c>
      <c r="J224" s="6">
        <v>0.18443526366778901</v>
      </c>
      <c r="K224" s="6">
        <v>-3.9361292775190501E-2</v>
      </c>
      <c r="L224" s="6">
        <v>-3.1851883938275802E-2</v>
      </c>
      <c r="M224" s="6">
        <v>0.14483718132867801</v>
      </c>
      <c r="N224" s="6">
        <v>0.179244776378846</v>
      </c>
      <c r="O224" s="6">
        <v>-8.4835613475012894E-2</v>
      </c>
      <c r="P224" s="6">
        <v>-7.1850803864468099E-2</v>
      </c>
      <c r="Q224" s="6">
        <v>1.81446196246642E-2</v>
      </c>
      <c r="R224" s="6">
        <v>-1.1163707003019101E-2</v>
      </c>
      <c r="S224" s="6">
        <v>0.161221089942647</v>
      </c>
      <c r="T224" s="6">
        <v>-0.14189125552506901</v>
      </c>
      <c r="U224" s="6">
        <v>-0.24269343511605501</v>
      </c>
    </row>
    <row r="225" spans="1:21">
      <c r="A225" s="13" t="s">
        <v>2340</v>
      </c>
      <c r="B225" s="6">
        <v>-2.2437624929048199E-2</v>
      </c>
      <c r="C225" s="6">
        <v>2.6297259458962101E-2</v>
      </c>
      <c r="D225" s="6">
        <v>-6.54888985051468E-3</v>
      </c>
      <c r="E225" s="6">
        <v>4.1392968605448999E-3</v>
      </c>
      <c r="F225" s="6">
        <v>-6.9921133579802499E-3</v>
      </c>
      <c r="G225" s="6">
        <v>1.87047035507522E-2</v>
      </c>
      <c r="H225" s="6">
        <v>-1.39381135999269E-3</v>
      </c>
      <c r="I225" s="16">
        <v>-3.3150270925913598E-3</v>
      </c>
      <c r="J225" s="6">
        <v>9.8370636129086406E-3</v>
      </c>
      <c r="K225" s="6">
        <v>4.6889818007692001E-3</v>
      </c>
      <c r="L225" s="6">
        <v>1.5916569406823899E-2</v>
      </c>
      <c r="M225" s="6">
        <v>-2.58564870405258E-3</v>
      </c>
      <c r="N225" s="6">
        <v>1.62381224615414E-2</v>
      </c>
      <c r="O225" s="6">
        <v>1.39323019210939E-2</v>
      </c>
      <c r="P225" s="6">
        <v>1.5010222340713499E-2</v>
      </c>
      <c r="Q225" s="6">
        <v>1.20961489342885E-2</v>
      </c>
      <c r="R225" s="6">
        <v>-7.2306916320216104E-3</v>
      </c>
      <c r="S225" s="6">
        <v>-2.2559855289566701E-2</v>
      </c>
      <c r="T225" s="6">
        <v>4.3583820262322302E-4</v>
      </c>
      <c r="U225" s="6">
        <v>-2.3204824078807799E-2</v>
      </c>
    </row>
    <row r="226" spans="1:21">
      <c r="A226" s="13" t="s">
        <v>2341</v>
      </c>
      <c r="B226" s="6">
        <v>-7.2250061507791504E-3</v>
      </c>
      <c r="C226" s="6">
        <v>1.0475642507109501E-2</v>
      </c>
      <c r="D226" s="6">
        <v>-6.0743951669405202E-3</v>
      </c>
      <c r="E226" s="6">
        <v>-3.0217229803328198E-3</v>
      </c>
      <c r="F226" s="6">
        <v>4.6526258567643801E-2</v>
      </c>
      <c r="G226" s="6">
        <v>1.6734884469198699E-3</v>
      </c>
      <c r="H226" s="6">
        <v>9.0454401154146293E-3</v>
      </c>
      <c r="I226" s="16">
        <v>1.6056257376681801E-2</v>
      </c>
      <c r="J226" s="6">
        <v>3.6022120573778399E-3</v>
      </c>
      <c r="K226" s="6">
        <v>1.25972461820031E-2</v>
      </c>
      <c r="L226" s="6">
        <v>1.55850758858354E-2</v>
      </c>
      <c r="M226" s="6">
        <v>-1.5124507190009099E-2</v>
      </c>
      <c r="N226" s="6">
        <v>1.3321435144105401E-2</v>
      </c>
      <c r="O226" s="6">
        <v>-1.46034533274215E-2</v>
      </c>
      <c r="P226" s="6">
        <v>3.67316634715441E-2</v>
      </c>
      <c r="Q226" s="6">
        <v>-3.1063129307813599E-2</v>
      </c>
      <c r="R226" s="6">
        <v>-5.4803014517378701E-3</v>
      </c>
      <c r="S226" s="6">
        <v>-2.21198968935079E-2</v>
      </c>
      <c r="T226" s="6">
        <v>-7.6808756483958598E-3</v>
      </c>
      <c r="U226" s="6">
        <v>3.2995558564204801E-3</v>
      </c>
    </row>
    <row r="227" spans="1:21">
      <c r="A227" s="13" t="s">
        <v>2342</v>
      </c>
      <c r="B227" s="6">
        <v>3.61273501555522E-3</v>
      </c>
      <c r="C227" s="6">
        <v>1.5871264250702699E-3</v>
      </c>
      <c r="D227" s="6">
        <v>-1.53706820310603E-3</v>
      </c>
      <c r="E227" s="6">
        <v>1.4440477212722701E-2</v>
      </c>
      <c r="F227" s="6">
        <v>3.9135173680905598E-2</v>
      </c>
      <c r="G227" s="6">
        <v>1.55823958551362E-2</v>
      </c>
      <c r="H227" s="6">
        <v>-1.516194585109E-2</v>
      </c>
      <c r="I227" s="16">
        <v>-1.26902324999905E-2</v>
      </c>
      <c r="J227" s="6">
        <v>-2.17223722133425E-2</v>
      </c>
      <c r="K227" s="6">
        <v>4.1205517453231699E-2</v>
      </c>
      <c r="L227" s="6">
        <v>1.02583153544106E-2</v>
      </c>
      <c r="M227" s="6">
        <v>-8.9113746249227799E-3</v>
      </c>
      <c r="N227" s="6">
        <v>-1.58937768670529E-3</v>
      </c>
      <c r="O227" s="6">
        <v>-4.2145461169126701E-3</v>
      </c>
      <c r="P227" s="6">
        <v>1.7583895179958599E-2</v>
      </c>
      <c r="Q227" s="6">
        <v>1.18291237012777E-2</v>
      </c>
      <c r="R227" s="6">
        <v>3.3994217857515399E-2</v>
      </c>
      <c r="S227" s="6">
        <v>1.85200937051237E-2</v>
      </c>
      <c r="T227" s="6">
        <v>-1.4403523383798401E-2</v>
      </c>
      <c r="U227" s="6">
        <v>-7.06188390260498E-3</v>
      </c>
    </row>
    <row r="228" spans="1:21">
      <c r="A228" s="13" t="s">
        <v>2343</v>
      </c>
      <c r="B228" s="6">
        <v>2.42412873820071E-2</v>
      </c>
      <c r="C228" s="6">
        <v>-5.4685004318085102E-2</v>
      </c>
      <c r="D228" s="6">
        <v>1.7429756613248401E-2</v>
      </c>
      <c r="E228" s="6">
        <v>0.110548698913024</v>
      </c>
      <c r="F228" s="6">
        <v>9.4566278136124504E-2</v>
      </c>
      <c r="G228" s="6">
        <v>1.48484656738144E-2</v>
      </c>
      <c r="H228" s="6">
        <v>9.97195998966319E-2</v>
      </c>
      <c r="I228" s="16">
        <v>-0.15765884626408699</v>
      </c>
      <c r="J228" s="6">
        <v>5.0839664831631498E-3</v>
      </c>
      <c r="K228" s="6">
        <v>0.111744589492626</v>
      </c>
      <c r="L228" s="6">
        <v>-7.0247031635508203E-2</v>
      </c>
      <c r="M228" s="6">
        <v>8.5341978959386097E-2</v>
      </c>
      <c r="N228" s="6">
        <v>2.6912691514764799E-4</v>
      </c>
      <c r="O228" s="6">
        <v>-9.4079968217839996E-2</v>
      </c>
      <c r="P228" s="6">
        <v>3.0253268808462901E-2</v>
      </c>
      <c r="Q228" s="5">
        <v>3.0448618555944899E-5</v>
      </c>
      <c r="R228" s="6">
        <v>-3.6626767247109802E-2</v>
      </c>
      <c r="S228" s="6">
        <v>-1.7888786242096302E-2</v>
      </c>
      <c r="T228" s="6">
        <v>-9.6595010008430505E-3</v>
      </c>
      <c r="U228" s="6">
        <v>-0.10767568434167001</v>
      </c>
    </row>
    <row r="229" spans="1:21">
      <c r="A229" s="13" t="s">
        <v>2344</v>
      </c>
      <c r="B229" s="6">
        <v>-0.20418105924908</v>
      </c>
      <c r="C229" s="6">
        <v>-0.21745870218912899</v>
      </c>
      <c r="D229" s="6">
        <v>6.4535771638460401E-2</v>
      </c>
      <c r="E229" s="6">
        <v>-3.5431798001069902E-2</v>
      </c>
      <c r="F229" s="6">
        <v>1.8980746108078601E-2</v>
      </c>
      <c r="G229" s="6">
        <v>9.1345123524152194E-2</v>
      </c>
      <c r="H229" s="6">
        <v>4.3210918003431201E-2</v>
      </c>
      <c r="I229" s="16">
        <v>9.9254057476903801E-2</v>
      </c>
      <c r="J229" s="6">
        <v>0.210331368483654</v>
      </c>
      <c r="K229" s="6">
        <v>0.19031001864890401</v>
      </c>
      <c r="L229" s="6">
        <v>-0.43008679559395802</v>
      </c>
      <c r="M229" s="6">
        <v>-7.7420947956994297E-3</v>
      </c>
      <c r="N229" s="6">
        <v>0.21356706534938799</v>
      </c>
      <c r="O229" s="6">
        <v>6.1195516445917898E-2</v>
      </c>
      <c r="P229" s="6">
        <v>-2.7183490685645399E-2</v>
      </c>
      <c r="Q229" s="6">
        <v>-1.5006694920298399E-2</v>
      </c>
      <c r="R229" s="6">
        <v>0.27252439601010198</v>
      </c>
      <c r="S229" s="6">
        <v>1.43151729742609E-2</v>
      </c>
      <c r="T229" s="6">
        <v>0.18435450741639201</v>
      </c>
      <c r="U229" s="6">
        <v>0.125552522006108</v>
      </c>
    </row>
    <row r="230" spans="1:21">
      <c r="A230" s="13" t="s">
        <v>2345</v>
      </c>
      <c r="B230" s="6">
        <v>-7.3403387971410203E-2</v>
      </c>
      <c r="C230" s="6">
        <v>-8.2619034310094305E-2</v>
      </c>
      <c r="D230" s="6">
        <v>0.176829733199559</v>
      </c>
      <c r="E230" s="6">
        <v>-3.9363533463401698E-2</v>
      </c>
      <c r="F230" s="6">
        <v>-7.4707683592894605E-2</v>
      </c>
      <c r="G230" s="6">
        <v>1.9417509662533701E-2</v>
      </c>
      <c r="H230" s="6">
        <v>0.10456595873964</v>
      </c>
      <c r="I230" s="16">
        <v>7.7443265255143903E-2</v>
      </c>
      <c r="J230" s="6">
        <v>4.8962025784749397E-2</v>
      </c>
      <c r="K230" s="6">
        <v>-1.14353927757439E-2</v>
      </c>
      <c r="L230" s="6">
        <v>-7.7437155527520896E-2</v>
      </c>
      <c r="M230" s="6">
        <v>0.131945138704474</v>
      </c>
      <c r="N230" s="6">
        <v>-5.7317447871647699E-2</v>
      </c>
      <c r="O230" s="6">
        <v>0.184162570027331</v>
      </c>
      <c r="P230" s="6">
        <v>-7.1976183414079298E-2</v>
      </c>
      <c r="Q230" s="6">
        <v>-6.1213972884838402E-2</v>
      </c>
      <c r="R230" s="6">
        <v>-0.12893697182831099</v>
      </c>
      <c r="S230" s="6">
        <v>-0.22544143306065501</v>
      </c>
      <c r="T230" s="6">
        <v>2.4247808818888002E-2</v>
      </c>
      <c r="U230" s="6">
        <v>-2.5523538701516899E-2</v>
      </c>
    </row>
    <row r="231" spans="1:21">
      <c r="A231" s="13" t="s">
        <v>2346</v>
      </c>
      <c r="B231" s="6">
        <v>3.03285623101863E-3</v>
      </c>
      <c r="C231" s="6">
        <v>5.2436625375092399E-3</v>
      </c>
      <c r="D231" s="6">
        <v>-1.64910646110107E-2</v>
      </c>
      <c r="E231" s="6">
        <v>-1.57213763710876E-2</v>
      </c>
      <c r="F231" s="6">
        <v>3.12837103759077E-2</v>
      </c>
      <c r="G231" s="6">
        <v>5.7643472038379703E-3</v>
      </c>
      <c r="H231" s="6">
        <v>-8.1928538578401305E-3</v>
      </c>
      <c r="I231" s="16">
        <v>-2.94967028227658E-2</v>
      </c>
      <c r="J231" s="6">
        <v>-2.1432508350565899E-2</v>
      </c>
      <c r="K231" s="6">
        <v>-6.1436853696382604E-3</v>
      </c>
      <c r="L231" s="6">
        <v>2.0731720967683699E-2</v>
      </c>
      <c r="M231" s="6">
        <v>-2.87949452490837E-3</v>
      </c>
      <c r="N231" s="6">
        <v>2.12106875507471E-2</v>
      </c>
      <c r="O231" s="6">
        <v>9.8942051747111202E-3</v>
      </c>
      <c r="P231" s="6">
        <v>9.3692623671104494E-3</v>
      </c>
      <c r="Q231" s="6">
        <v>3.8780081868915301E-3</v>
      </c>
      <c r="R231" s="6">
        <v>4.5638047012923301E-3</v>
      </c>
      <c r="S231" s="6">
        <v>-2.2808161330580199E-2</v>
      </c>
      <c r="T231" s="6">
        <v>3.0733832230695202E-2</v>
      </c>
      <c r="U231" s="6">
        <v>5.3445556958454599E-2</v>
      </c>
    </row>
    <row r="232" spans="1:21">
      <c r="A232" s="13" t="s">
        <v>2347</v>
      </c>
      <c r="B232" s="6">
        <v>-1.94231540986625E-2</v>
      </c>
      <c r="C232" s="6">
        <v>1.2786955628197099E-2</v>
      </c>
      <c r="D232" s="6">
        <v>-1.1534562524756599E-3</v>
      </c>
      <c r="E232" s="6">
        <v>7.9903470134993198E-3</v>
      </c>
      <c r="F232" s="6">
        <v>1.08523927306419E-2</v>
      </c>
      <c r="G232" s="6">
        <v>3.7073629785009201E-3</v>
      </c>
      <c r="H232" s="6">
        <v>-1.7089792592465301E-3</v>
      </c>
      <c r="I232" s="16">
        <v>-1.7925016939444101E-2</v>
      </c>
      <c r="J232" s="6">
        <v>7.1541220205082205E-4</v>
      </c>
      <c r="K232" s="6">
        <v>-1.0656479946989501E-2</v>
      </c>
      <c r="L232" s="6">
        <v>1.33963628004658E-2</v>
      </c>
      <c r="M232" s="6">
        <v>2.2060749582054002E-3</v>
      </c>
      <c r="N232" s="6">
        <v>2.0207716087497999E-3</v>
      </c>
      <c r="O232" s="6">
        <v>1.1614153132350801E-2</v>
      </c>
      <c r="P232" s="6">
        <v>-5.2162749130270098E-3</v>
      </c>
      <c r="Q232" s="6">
        <v>6.0881360899034198E-3</v>
      </c>
      <c r="R232" s="6">
        <v>8.8402936451441698E-3</v>
      </c>
      <c r="S232" s="6">
        <v>-1.4191973401727001E-2</v>
      </c>
      <c r="T232" s="6">
        <v>1.7915709382486801E-3</v>
      </c>
      <c r="U232" s="6">
        <v>-5.54167751439129E-3</v>
      </c>
    </row>
    <row r="233" spans="1:21">
      <c r="A233" s="13" t="s">
        <v>2348</v>
      </c>
      <c r="B233" s="6">
        <v>4.4088101809989198E-2</v>
      </c>
      <c r="C233" s="6">
        <v>1.77095196005384E-2</v>
      </c>
      <c r="D233" s="6">
        <v>-5.3964118656143999E-2</v>
      </c>
      <c r="E233" s="6">
        <v>7.3036982424782695E-2</v>
      </c>
      <c r="F233" s="6">
        <v>4.8496000387376399E-2</v>
      </c>
      <c r="G233" s="6">
        <v>3.3482949314186397E-2</v>
      </c>
      <c r="H233" s="6">
        <v>5.5360544862921399E-2</v>
      </c>
      <c r="I233" s="16">
        <v>-5.5921237148529597E-2</v>
      </c>
      <c r="J233" s="6">
        <v>-4.1584892230258699E-2</v>
      </c>
      <c r="K233" s="6">
        <v>4.1635913398392302E-2</v>
      </c>
      <c r="L233" s="6">
        <v>-3.7444741626193102E-3</v>
      </c>
      <c r="M233" s="6">
        <v>4.53657977270314E-2</v>
      </c>
      <c r="N233" s="6">
        <v>4.6025323696658099E-2</v>
      </c>
      <c r="O233" s="6">
        <v>-3.4747495086210299E-2</v>
      </c>
      <c r="P233" s="6">
        <v>-3.30836053149106E-2</v>
      </c>
      <c r="Q233" s="6">
        <v>2.9448109148673199E-2</v>
      </c>
      <c r="R233" s="6">
        <v>2.55755862195166E-2</v>
      </c>
      <c r="S233" s="6">
        <v>3.5917586271781703E-2</v>
      </c>
      <c r="T233" s="6">
        <v>4.41949530647046E-3</v>
      </c>
      <c r="U233" s="6">
        <v>4.7877053763998798E-2</v>
      </c>
    </row>
    <row r="234" spans="1:21">
      <c r="A234" s="13" t="s">
        <v>2349</v>
      </c>
      <c r="B234" s="6">
        <v>1.42999873742714E-2</v>
      </c>
      <c r="C234" s="6">
        <v>0.203838607685979</v>
      </c>
      <c r="D234" s="6">
        <v>0.25271593634190898</v>
      </c>
      <c r="E234" s="6">
        <v>-0.389122973497049</v>
      </c>
      <c r="F234" s="6">
        <v>0.20959718195192101</v>
      </c>
      <c r="G234" s="6">
        <v>-0.50866260393589102</v>
      </c>
      <c r="H234" s="6">
        <v>-0.28580012540981198</v>
      </c>
      <c r="I234" s="16">
        <v>-0.236078378695117</v>
      </c>
      <c r="J234" s="6">
        <v>8.7132398666667596E-2</v>
      </c>
      <c r="K234" s="6">
        <v>-4.7828062363609598E-2</v>
      </c>
      <c r="L234" s="6">
        <v>-3.7704931902813599E-2</v>
      </c>
      <c r="M234" s="6">
        <v>0.11030041952715899</v>
      </c>
      <c r="N234" s="6">
        <v>-3.3442184203062601E-2</v>
      </c>
      <c r="O234" s="6">
        <v>3.8975147539776198E-2</v>
      </c>
      <c r="P234" s="6">
        <v>-0.22359126617029501</v>
      </c>
      <c r="Q234" s="6">
        <v>4.25957353711875E-2</v>
      </c>
      <c r="R234" s="6">
        <v>6.9330610909356799E-2</v>
      </c>
      <c r="S234" s="6">
        <v>0.12086060342373101</v>
      </c>
      <c r="T234" s="6">
        <v>-8.3797704700762005E-2</v>
      </c>
      <c r="U234" s="6">
        <v>0.154037620584491</v>
      </c>
    </row>
    <row r="235" spans="1:21">
      <c r="A235" s="13" t="s">
        <v>2350</v>
      </c>
      <c r="B235" s="6">
        <v>2.3271494316091099E-4</v>
      </c>
      <c r="C235" s="6">
        <v>4.7884856824166799E-3</v>
      </c>
      <c r="D235" s="6">
        <v>5.4692484582821799E-3</v>
      </c>
      <c r="E235" s="6">
        <v>-5.4092508202859598E-3</v>
      </c>
      <c r="F235" s="6">
        <v>3.58393797363174E-2</v>
      </c>
      <c r="G235" s="6">
        <v>1.3284193761010201E-2</v>
      </c>
      <c r="H235" s="6">
        <v>-2.1677802400807002E-2</v>
      </c>
      <c r="I235" s="16">
        <v>1.6943510725438399E-2</v>
      </c>
      <c r="J235" s="6">
        <v>7.07258918975711E-3</v>
      </c>
      <c r="K235" s="6">
        <v>-1.4617459227916599E-3</v>
      </c>
      <c r="L235" s="6">
        <v>1.19091024649142E-2</v>
      </c>
      <c r="M235" s="6">
        <v>-3.7144102633176801E-2</v>
      </c>
      <c r="N235" s="6">
        <v>-2.6892561164291201E-2</v>
      </c>
      <c r="O235" s="6">
        <v>-3.5855170570418399E-3</v>
      </c>
      <c r="P235" s="6">
        <v>3.31595515506093E-3</v>
      </c>
      <c r="Q235" s="6">
        <v>-1.9407310872940901E-2</v>
      </c>
      <c r="R235" s="6">
        <v>2.1043638807111499E-2</v>
      </c>
      <c r="S235" s="6">
        <v>1.1517951306370599E-2</v>
      </c>
      <c r="T235" s="6">
        <v>-1.2041888403275599E-2</v>
      </c>
      <c r="U235" s="6">
        <v>1.27757238558003E-2</v>
      </c>
    </row>
    <row r="236" spans="1:21">
      <c r="A236" s="13" t="s">
        <v>2351</v>
      </c>
      <c r="B236" s="6">
        <v>-6.4861257213668297E-3</v>
      </c>
      <c r="C236" s="6">
        <v>-4.0086432236722903E-2</v>
      </c>
      <c r="D236" s="6">
        <v>8.9641442139541706E-3</v>
      </c>
      <c r="E236" s="6">
        <v>3.8085477067261599E-2</v>
      </c>
      <c r="F236" s="6">
        <v>6.4951926839413796E-2</v>
      </c>
      <c r="G236" s="6">
        <v>2.17370980756512E-2</v>
      </c>
      <c r="H236" s="6">
        <v>-4.0411193301855601E-2</v>
      </c>
      <c r="I236" s="16">
        <v>-3.6304760602164303E-2</v>
      </c>
      <c r="J236" s="6">
        <v>-2.1025788081793399E-2</v>
      </c>
      <c r="K236" s="6">
        <v>1.55535191624764E-2</v>
      </c>
      <c r="L236" s="6">
        <v>-1.42267699955217E-2</v>
      </c>
      <c r="M236" s="6">
        <v>-5.20912277970711E-2</v>
      </c>
      <c r="N236" s="6">
        <v>-2.16345852440488E-2</v>
      </c>
      <c r="O236" s="6">
        <v>-2.47905252532695E-2</v>
      </c>
      <c r="P236" s="6">
        <v>-5.9505703530904602E-3</v>
      </c>
      <c r="Q236" s="6">
        <v>-3.4609882113163098E-2</v>
      </c>
      <c r="R236" s="6">
        <v>4.0986695834235497E-2</v>
      </c>
      <c r="S236" s="6">
        <v>-6.4136584124163598E-3</v>
      </c>
      <c r="T236" s="6">
        <v>-2.0529488942350502E-2</v>
      </c>
      <c r="U236" s="6">
        <v>6.7369888487641798E-3</v>
      </c>
    </row>
    <row r="237" spans="1:21">
      <c r="A237" s="13" t="s">
        <v>2352</v>
      </c>
      <c r="B237" s="6">
        <v>-1.20402620447212E-2</v>
      </c>
      <c r="C237" s="6">
        <v>6.27275363130066E-3</v>
      </c>
      <c r="D237" s="6">
        <v>-5.1845093728804499E-3</v>
      </c>
      <c r="E237" s="6">
        <v>-5.0417642362971101E-4</v>
      </c>
      <c r="F237" s="6">
        <v>-4.7986642504617098E-3</v>
      </c>
      <c r="G237" s="6">
        <v>3.5404947911459599E-3</v>
      </c>
      <c r="H237" s="6">
        <v>-1.34618875202746E-2</v>
      </c>
      <c r="I237" s="16">
        <v>-4.9250368689929399E-4</v>
      </c>
      <c r="J237" s="6">
        <v>-4.15719708477194E-3</v>
      </c>
      <c r="K237" s="6">
        <v>3.0457843760323699E-3</v>
      </c>
      <c r="L237" s="6">
        <v>4.6254762834032102E-4</v>
      </c>
      <c r="M237" s="6">
        <v>-5.5831118743007004E-3</v>
      </c>
      <c r="N237" s="6">
        <v>-8.3973596223699005E-3</v>
      </c>
      <c r="O237" s="6">
        <v>9.3359844063433707E-3</v>
      </c>
      <c r="P237" s="6">
        <v>-4.2289935014547904E-3</v>
      </c>
      <c r="Q237" s="6">
        <v>7.8253440744803296E-3</v>
      </c>
      <c r="R237" s="6">
        <v>1.2531124541846901E-3</v>
      </c>
      <c r="S237" s="6">
        <v>3.3388581087160701E-3</v>
      </c>
      <c r="T237" s="6">
        <v>-5.4976092279541804E-3</v>
      </c>
      <c r="U237" s="6">
        <v>-1.2289529190376101E-2</v>
      </c>
    </row>
    <row r="238" spans="1:21">
      <c r="A238" s="13" t="s">
        <v>2353</v>
      </c>
      <c r="B238" s="6">
        <v>-3.3397392437442198E-2</v>
      </c>
      <c r="C238" s="6">
        <v>-0.1192550472663</v>
      </c>
      <c r="D238" s="6">
        <v>0.13291511830225</v>
      </c>
      <c r="E238" s="6">
        <v>-5.84015397710997E-3</v>
      </c>
      <c r="F238" s="6">
        <v>0.16029170794421399</v>
      </c>
      <c r="G238" s="6">
        <v>0.110330349879231</v>
      </c>
      <c r="H238" s="6">
        <v>-5.2501205442614898E-2</v>
      </c>
      <c r="I238" s="16">
        <v>-0.12280185212681299</v>
      </c>
      <c r="J238" s="6">
        <v>-3.2126829979140403E-2</v>
      </c>
      <c r="K238" s="6">
        <v>4.17307037194381E-2</v>
      </c>
      <c r="L238" s="6">
        <v>1.87422946370818E-2</v>
      </c>
      <c r="M238" s="6">
        <v>-8.1532453377980998E-2</v>
      </c>
      <c r="N238" s="6">
        <v>9.1078129850870396E-2</v>
      </c>
      <c r="O238" s="6">
        <v>4.5875520520650102E-2</v>
      </c>
      <c r="P238" s="6">
        <v>-2.44642880877405E-3</v>
      </c>
      <c r="Q238" s="6">
        <v>7.2286701277913007E-2</v>
      </c>
      <c r="R238" s="6">
        <v>-6.9018233765567205E-2</v>
      </c>
      <c r="S238" s="6">
        <v>-1.63180408718945E-2</v>
      </c>
      <c r="T238" s="6">
        <v>-2.1131191171653099E-2</v>
      </c>
      <c r="U238" s="6">
        <v>-1.6991053643602899E-2</v>
      </c>
    </row>
    <row r="239" spans="1:21">
      <c r="A239" s="13" t="s">
        <v>2354</v>
      </c>
      <c r="B239" s="6">
        <v>3.9944804903576103E-2</v>
      </c>
      <c r="C239" s="6">
        <v>9.47047089018907E-3</v>
      </c>
      <c r="D239" s="6">
        <v>7.3238384911802595E-2</v>
      </c>
      <c r="E239" s="6">
        <v>-4.96802736639795E-2</v>
      </c>
      <c r="F239" s="6">
        <v>-0.101857992211606</v>
      </c>
      <c r="G239" s="6">
        <v>-5.6257351861813701E-2</v>
      </c>
      <c r="H239" s="6">
        <v>0.10689129710820899</v>
      </c>
      <c r="I239" s="16">
        <v>-2.2579195715211098E-2</v>
      </c>
      <c r="J239" s="6">
        <v>-0.13080717564944999</v>
      </c>
      <c r="K239" s="6">
        <v>-2.6484075809069901E-2</v>
      </c>
      <c r="L239" s="6">
        <v>-8.1210399938700301E-2</v>
      </c>
      <c r="M239" s="6">
        <v>-0.118511582412358</v>
      </c>
      <c r="N239" s="6">
        <v>-5.8978269306839103E-2</v>
      </c>
      <c r="O239" s="6">
        <v>4.0840723400792298E-2</v>
      </c>
      <c r="P239" s="6">
        <v>-4.6642657162715699E-2</v>
      </c>
      <c r="Q239" s="6">
        <v>-4.1034958173764999E-2</v>
      </c>
      <c r="R239" s="6">
        <v>2.9657065075752099E-2</v>
      </c>
      <c r="S239" s="6">
        <v>0.105604122681643</v>
      </c>
      <c r="T239" s="6">
        <v>-1.14535991962963E-2</v>
      </c>
      <c r="U239" s="6">
        <v>1.7697735976955901E-2</v>
      </c>
    </row>
    <row r="240" spans="1:21">
      <c r="A240" s="13" t="s">
        <v>2355</v>
      </c>
      <c r="B240" s="6">
        <v>-3.8579421873621303E-2</v>
      </c>
      <c r="C240" s="6">
        <v>0.343220006209904</v>
      </c>
      <c r="D240" s="6">
        <v>-5.3363175373017803E-2</v>
      </c>
      <c r="E240" s="6">
        <v>2.09702470466957E-2</v>
      </c>
      <c r="F240" s="6">
        <v>0.30778916748260499</v>
      </c>
      <c r="G240" s="6">
        <v>0.105138077941342</v>
      </c>
      <c r="H240" s="6">
        <v>0.310012558595054</v>
      </c>
      <c r="I240" s="16">
        <v>-8.1238945771784102E-2</v>
      </c>
      <c r="J240" s="6">
        <v>0.102866895919708</v>
      </c>
      <c r="K240" s="6">
        <v>5.0682339149803801E-2</v>
      </c>
      <c r="L240" s="6">
        <v>1.9319138392942799E-2</v>
      </c>
      <c r="M240" s="6">
        <v>-0.14930095879873401</v>
      </c>
      <c r="N240" s="6">
        <v>-8.3515453396962799E-2</v>
      </c>
      <c r="O240" s="6">
        <v>0.184509594120041</v>
      </c>
      <c r="P240" s="6">
        <v>-9.7086591025400196E-2</v>
      </c>
      <c r="Q240" s="6">
        <v>6.1525531475251499E-2</v>
      </c>
      <c r="R240" s="6">
        <v>-6.3617913850036206E-2</v>
      </c>
      <c r="S240" s="6">
        <v>-8.1805364651669904E-2</v>
      </c>
      <c r="T240" s="6">
        <v>0.20385804127701199</v>
      </c>
      <c r="U240" s="6">
        <v>0.26508361256820601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E203"/>
  <sheetViews>
    <sheetView topLeftCell="GC1" workbookViewId="0">
      <selection activeCell="K1" sqref="K1:HE6"/>
    </sheetView>
  </sheetViews>
  <sheetFormatPr defaultRowHeight="15"/>
  <cols>
    <col min="11" max="11" width="19.85546875" customWidth="1"/>
  </cols>
  <sheetData>
    <row r="1" spans="1:213">
      <c r="A1" s="1" t="s">
        <v>428</v>
      </c>
      <c r="B1" s="1"/>
      <c r="C1" s="1"/>
      <c r="D1" s="1" t="s">
        <v>429</v>
      </c>
      <c r="E1" s="1" t="s">
        <v>1270</v>
      </c>
      <c r="F1" s="1" t="s">
        <v>1473</v>
      </c>
      <c r="G1" s="1" t="s">
        <v>1475</v>
      </c>
      <c r="H1" s="1">
        <v>15.15</v>
      </c>
      <c r="I1" s="1" t="s">
        <v>1479</v>
      </c>
      <c r="K1" s="1" t="s">
        <v>428</v>
      </c>
      <c r="L1" s="1" t="s">
        <v>430</v>
      </c>
      <c r="M1" s="1" t="s">
        <v>431</v>
      </c>
      <c r="N1" s="1" t="s">
        <v>432</v>
      </c>
      <c r="O1" s="1" t="s">
        <v>433</v>
      </c>
      <c r="P1" s="1" t="s">
        <v>434</v>
      </c>
      <c r="Q1" s="1" t="s">
        <v>435</v>
      </c>
      <c r="R1" s="1" t="s">
        <v>436</v>
      </c>
      <c r="S1" s="1" t="s">
        <v>437</v>
      </c>
      <c r="T1" s="1" t="s">
        <v>438</v>
      </c>
      <c r="U1" s="1" t="s">
        <v>439</v>
      </c>
      <c r="V1" s="1" t="s">
        <v>440</v>
      </c>
      <c r="W1" s="1" t="s">
        <v>441</v>
      </c>
      <c r="X1" s="1" t="s">
        <v>442</v>
      </c>
      <c r="Y1" s="1" t="s">
        <v>443</v>
      </c>
      <c r="Z1" s="1" t="s">
        <v>444</v>
      </c>
      <c r="AA1" s="1" t="s">
        <v>445</v>
      </c>
      <c r="AB1" s="1" t="s">
        <v>446</v>
      </c>
      <c r="AC1" s="1" t="s">
        <v>447</v>
      </c>
      <c r="AD1" s="1" t="s">
        <v>448</v>
      </c>
      <c r="AE1" s="1" t="s">
        <v>449</v>
      </c>
      <c r="AF1" s="1" t="s">
        <v>450</v>
      </c>
      <c r="AG1" s="1" t="s">
        <v>451</v>
      </c>
      <c r="AH1" s="1" t="s">
        <v>452</v>
      </c>
      <c r="AI1" s="1" t="s">
        <v>453</v>
      </c>
      <c r="AJ1" s="1" t="s">
        <v>454</v>
      </c>
      <c r="AK1" s="1" t="s">
        <v>455</v>
      </c>
      <c r="AL1" s="1" t="s">
        <v>456</v>
      </c>
      <c r="AM1" s="1" t="s">
        <v>457</v>
      </c>
      <c r="AN1" s="1" t="s">
        <v>458</v>
      </c>
      <c r="AO1" s="1" t="s">
        <v>459</v>
      </c>
      <c r="AP1" s="1" t="s">
        <v>460</v>
      </c>
      <c r="AQ1" s="1" t="s">
        <v>461</v>
      </c>
      <c r="AR1" s="1" t="s">
        <v>462</v>
      </c>
      <c r="AS1" s="1" t="s">
        <v>463</v>
      </c>
      <c r="AT1" s="1" t="s">
        <v>464</v>
      </c>
      <c r="AU1" s="1" t="s">
        <v>465</v>
      </c>
      <c r="AV1" s="1" t="s">
        <v>466</v>
      </c>
      <c r="AW1" s="1" t="s">
        <v>467</v>
      </c>
      <c r="AX1" s="1" t="s">
        <v>468</v>
      </c>
      <c r="AY1" s="1" t="s">
        <v>469</v>
      </c>
      <c r="AZ1" s="1" t="s">
        <v>470</v>
      </c>
      <c r="BA1" s="1" t="s">
        <v>471</v>
      </c>
      <c r="BB1" s="1" t="s">
        <v>472</v>
      </c>
      <c r="BC1" s="1" t="s">
        <v>473</v>
      </c>
      <c r="BD1" s="1" t="s">
        <v>474</v>
      </c>
      <c r="BE1" s="1" t="s">
        <v>475</v>
      </c>
      <c r="BF1" s="1" t="s">
        <v>476</v>
      </c>
      <c r="BG1" s="1" t="s">
        <v>477</v>
      </c>
      <c r="BH1" s="1" t="s">
        <v>478</v>
      </c>
      <c r="BI1" s="1" t="s">
        <v>479</v>
      </c>
      <c r="BJ1" s="1" t="s">
        <v>480</v>
      </c>
      <c r="BK1" s="1" t="s">
        <v>481</v>
      </c>
      <c r="BL1" s="1" t="s">
        <v>482</v>
      </c>
      <c r="BM1" s="1" t="s">
        <v>483</v>
      </c>
      <c r="BN1" s="1" t="s">
        <v>484</v>
      </c>
      <c r="BO1" s="1" t="s">
        <v>485</v>
      </c>
      <c r="BP1" s="1" t="s">
        <v>486</v>
      </c>
      <c r="BQ1" s="1" t="s">
        <v>487</v>
      </c>
      <c r="BR1" s="1" t="s">
        <v>488</v>
      </c>
      <c r="BS1" s="1" t="s">
        <v>489</v>
      </c>
      <c r="BT1" s="1" t="s">
        <v>490</v>
      </c>
      <c r="BU1" s="1" t="s">
        <v>491</v>
      </c>
      <c r="BV1" s="1" t="s">
        <v>492</v>
      </c>
      <c r="BW1" s="1" t="s">
        <v>493</v>
      </c>
      <c r="BX1" s="1" t="s">
        <v>494</v>
      </c>
      <c r="BY1" s="1" t="s">
        <v>495</v>
      </c>
      <c r="BZ1" s="1" t="s">
        <v>496</v>
      </c>
      <c r="CA1" s="1" t="s">
        <v>497</v>
      </c>
      <c r="CB1" s="1" t="s">
        <v>498</v>
      </c>
      <c r="CC1" s="1" t="s">
        <v>499</v>
      </c>
      <c r="CD1" s="1" t="s">
        <v>500</v>
      </c>
      <c r="CE1" s="1" t="s">
        <v>501</v>
      </c>
      <c r="CF1" s="1" t="s">
        <v>502</v>
      </c>
      <c r="CG1" s="1" t="s">
        <v>503</v>
      </c>
      <c r="CH1" s="1" t="s">
        <v>504</v>
      </c>
      <c r="CI1" s="1" t="s">
        <v>505</v>
      </c>
      <c r="CJ1" s="1" t="s">
        <v>506</v>
      </c>
      <c r="CK1" s="1" t="s">
        <v>507</v>
      </c>
      <c r="CL1" s="1" t="s">
        <v>508</v>
      </c>
      <c r="CM1" s="1" t="s">
        <v>509</v>
      </c>
      <c r="CN1" s="1" t="s">
        <v>510</v>
      </c>
      <c r="CO1" s="1" t="s">
        <v>511</v>
      </c>
      <c r="CP1" s="1" t="s">
        <v>512</v>
      </c>
      <c r="CQ1" s="1" t="s">
        <v>513</v>
      </c>
      <c r="CR1" s="1" t="s">
        <v>514</v>
      </c>
      <c r="CS1" s="1" t="s">
        <v>515</v>
      </c>
      <c r="CT1" s="1" t="s">
        <v>516</v>
      </c>
      <c r="CU1" s="1" t="s">
        <v>517</v>
      </c>
      <c r="CV1" s="1" t="s">
        <v>518</v>
      </c>
      <c r="CW1" s="1" t="s">
        <v>519</v>
      </c>
      <c r="CX1" s="1" t="s">
        <v>520</v>
      </c>
      <c r="CY1" s="1" t="s">
        <v>521</v>
      </c>
      <c r="CZ1" s="1" t="s">
        <v>522</v>
      </c>
      <c r="DA1" s="1" t="s">
        <v>523</v>
      </c>
      <c r="DB1" s="1" t="s">
        <v>524</v>
      </c>
      <c r="DC1" s="1" t="s">
        <v>525</v>
      </c>
      <c r="DD1" s="1" t="s">
        <v>526</v>
      </c>
      <c r="DE1" s="1" t="s">
        <v>527</v>
      </c>
      <c r="DF1" s="1" t="s">
        <v>528</v>
      </c>
      <c r="DG1" s="1" t="s">
        <v>529</v>
      </c>
      <c r="DH1" s="1" t="s">
        <v>530</v>
      </c>
      <c r="DI1" s="1" t="s">
        <v>531</v>
      </c>
      <c r="DJ1" s="1" t="s">
        <v>532</v>
      </c>
      <c r="DK1" s="1" t="s">
        <v>533</v>
      </c>
      <c r="DL1" s="1" t="s">
        <v>534</v>
      </c>
      <c r="DM1" s="1" t="s">
        <v>535</v>
      </c>
      <c r="DN1" s="1" t="s">
        <v>536</v>
      </c>
      <c r="DO1" s="1" t="s">
        <v>537</v>
      </c>
      <c r="DP1" s="1" t="s">
        <v>538</v>
      </c>
      <c r="DQ1" s="1" t="s">
        <v>539</v>
      </c>
      <c r="DR1" s="1" t="s">
        <v>540</v>
      </c>
      <c r="DS1" s="1" t="s">
        <v>541</v>
      </c>
      <c r="DT1" s="1" t="s">
        <v>542</v>
      </c>
      <c r="DU1" s="1" t="s">
        <v>543</v>
      </c>
      <c r="DV1" s="1" t="s">
        <v>544</v>
      </c>
      <c r="DW1" s="1" t="s">
        <v>545</v>
      </c>
      <c r="DX1" s="1" t="s">
        <v>546</v>
      </c>
      <c r="DY1" s="1" t="s">
        <v>547</v>
      </c>
      <c r="DZ1" s="1" t="s">
        <v>548</v>
      </c>
      <c r="EA1" s="1" t="s">
        <v>549</v>
      </c>
      <c r="EB1" s="1" t="s">
        <v>550</v>
      </c>
      <c r="EC1" s="1" t="s">
        <v>551</v>
      </c>
      <c r="ED1" s="1" t="s">
        <v>552</v>
      </c>
      <c r="EE1" s="1" t="s">
        <v>553</v>
      </c>
      <c r="EF1" s="1" t="s">
        <v>554</v>
      </c>
      <c r="EG1" s="1" t="s">
        <v>555</v>
      </c>
      <c r="EH1" s="1" t="s">
        <v>556</v>
      </c>
      <c r="EI1" s="1" t="s">
        <v>557</v>
      </c>
      <c r="EJ1" s="1" t="s">
        <v>558</v>
      </c>
      <c r="EK1" s="1" t="s">
        <v>559</v>
      </c>
      <c r="EL1" s="1" t="s">
        <v>560</v>
      </c>
      <c r="EM1" s="1" t="s">
        <v>561</v>
      </c>
      <c r="EN1" s="1" t="s">
        <v>562</v>
      </c>
      <c r="EO1" s="1" t="s">
        <v>563</v>
      </c>
      <c r="EP1" s="1" t="s">
        <v>564</v>
      </c>
      <c r="EQ1" s="1" t="s">
        <v>565</v>
      </c>
      <c r="ER1" s="1" t="s">
        <v>566</v>
      </c>
      <c r="ES1" s="1" t="s">
        <v>567</v>
      </c>
      <c r="ET1" s="1" t="s">
        <v>568</v>
      </c>
      <c r="EU1" s="1" t="s">
        <v>569</v>
      </c>
      <c r="EV1" s="1" t="s">
        <v>570</v>
      </c>
      <c r="EW1" s="1" t="s">
        <v>571</v>
      </c>
      <c r="EX1" s="1" t="s">
        <v>572</v>
      </c>
      <c r="EY1" s="1" t="s">
        <v>573</v>
      </c>
      <c r="EZ1" s="1" t="s">
        <v>574</v>
      </c>
      <c r="FA1" s="1" t="s">
        <v>575</v>
      </c>
      <c r="FB1" s="1" t="s">
        <v>576</v>
      </c>
      <c r="FC1" s="1" t="s">
        <v>577</v>
      </c>
      <c r="FD1" s="1" t="s">
        <v>578</v>
      </c>
      <c r="FE1" s="1" t="s">
        <v>579</v>
      </c>
      <c r="FF1" s="1" t="s">
        <v>580</v>
      </c>
      <c r="FG1" s="1" t="s">
        <v>581</v>
      </c>
      <c r="FH1" s="1" t="s">
        <v>582</v>
      </c>
      <c r="FI1" s="1" t="s">
        <v>583</v>
      </c>
      <c r="FJ1" s="1" t="s">
        <v>584</v>
      </c>
      <c r="FK1" s="1" t="s">
        <v>585</v>
      </c>
      <c r="FL1" s="1" t="s">
        <v>586</v>
      </c>
      <c r="FM1" s="1" t="s">
        <v>587</v>
      </c>
      <c r="FN1" s="1" t="s">
        <v>588</v>
      </c>
      <c r="FO1" s="1" t="s">
        <v>589</v>
      </c>
      <c r="FP1" s="1" t="s">
        <v>590</v>
      </c>
      <c r="FQ1" s="1" t="s">
        <v>591</v>
      </c>
      <c r="FR1" s="1" t="s">
        <v>592</v>
      </c>
      <c r="FS1" s="1" t="s">
        <v>593</v>
      </c>
      <c r="FT1" s="1" t="s">
        <v>594</v>
      </c>
      <c r="FU1" s="1" t="s">
        <v>595</v>
      </c>
      <c r="FV1" s="1" t="s">
        <v>596</v>
      </c>
      <c r="FW1" s="1" t="s">
        <v>597</v>
      </c>
      <c r="FX1" s="1" t="s">
        <v>598</v>
      </c>
      <c r="FY1" s="1" t="s">
        <v>599</v>
      </c>
      <c r="FZ1" s="1" t="s">
        <v>600</v>
      </c>
      <c r="GA1" s="1" t="s">
        <v>601</v>
      </c>
      <c r="GB1" s="1" t="s">
        <v>602</v>
      </c>
      <c r="GC1" s="1" t="s">
        <v>603</v>
      </c>
      <c r="GD1" s="1" t="s">
        <v>604</v>
      </c>
      <c r="GE1" s="1" t="s">
        <v>605</v>
      </c>
      <c r="GF1" s="1" t="s">
        <v>606</v>
      </c>
      <c r="GG1" s="1" t="s">
        <v>607</v>
      </c>
      <c r="GH1" s="1" t="s">
        <v>608</v>
      </c>
      <c r="GI1" s="1" t="s">
        <v>609</v>
      </c>
      <c r="GJ1" s="1" t="s">
        <v>610</v>
      </c>
      <c r="GK1" s="1" t="s">
        <v>611</v>
      </c>
      <c r="GL1" s="1" t="s">
        <v>612</v>
      </c>
      <c r="GM1" s="1" t="s">
        <v>613</v>
      </c>
      <c r="GN1" s="1" t="s">
        <v>614</v>
      </c>
      <c r="GO1" s="1" t="s">
        <v>615</v>
      </c>
      <c r="GP1" s="1" t="s">
        <v>616</v>
      </c>
      <c r="GQ1" s="1" t="s">
        <v>617</v>
      </c>
      <c r="GR1" s="1" t="s">
        <v>618</v>
      </c>
      <c r="GS1" s="1" t="s">
        <v>619</v>
      </c>
      <c r="GT1" s="1" t="s">
        <v>620</v>
      </c>
      <c r="GU1" s="1" t="s">
        <v>621</v>
      </c>
      <c r="GV1" s="1" t="s">
        <v>622</v>
      </c>
      <c r="GW1" s="1" t="s">
        <v>623</v>
      </c>
      <c r="GX1" s="1" t="s">
        <v>624</v>
      </c>
      <c r="GY1" s="1" t="s">
        <v>625</v>
      </c>
      <c r="GZ1" s="1" t="s">
        <v>626</v>
      </c>
      <c r="HA1" s="1" t="s">
        <v>627</v>
      </c>
      <c r="HB1" s="1" t="s">
        <v>628</v>
      </c>
      <c r="HC1" s="1" t="s">
        <v>629</v>
      </c>
      <c r="HD1" s="1" t="s">
        <v>630</v>
      </c>
      <c r="HE1" s="1" t="s">
        <v>631</v>
      </c>
    </row>
    <row r="2" spans="1:213">
      <c r="A2" s="1" t="s">
        <v>430</v>
      </c>
      <c r="B2" s="1"/>
      <c r="C2" s="1"/>
      <c r="D2" s="1" t="s">
        <v>429</v>
      </c>
      <c r="E2" s="1" t="s">
        <v>1271</v>
      </c>
      <c r="F2" s="1" t="s">
        <v>1473</v>
      </c>
      <c r="G2" s="1" t="s">
        <v>1476</v>
      </c>
      <c r="H2" s="1">
        <v>5.45</v>
      </c>
      <c r="I2" s="1" t="s">
        <v>1479</v>
      </c>
      <c r="K2" s="1" t="s">
        <v>429</v>
      </c>
      <c r="L2" s="1" t="s">
        <v>429</v>
      </c>
      <c r="M2" s="1" t="s">
        <v>429</v>
      </c>
      <c r="N2" s="1" t="s">
        <v>429</v>
      </c>
      <c r="O2" s="1" t="s">
        <v>429</v>
      </c>
      <c r="P2" s="1" t="s">
        <v>429</v>
      </c>
      <c r="Q2" s="1" t="s">
        <v>429</v>
      </c>
      <c r="R2" s="1" t="s">
        <v>429</v>
      </c>
      <c r="S2" s="1" t="s">
        <v>429</v>
      </c>
      <c r="T2" s="1" t="s">
        <v>429</v>
      </c>
      <c r="U2" s="1" t="s">
        <v>429</v>
      </c>
      <c r="V2" s="1" t="s">
        <v>429</v>
      </c>
      <c r="W2" s="1" t="s">
        <v>429</v>
      </c>
      <c r="X2" s="1" t="s">
        <v>429</v>
      </c>
      <c r="Y2" s="1" t="s">
        <v>429</v>
      </c>
      <c r="Z2" s="1" t="s">
        <v>429</v>
      </c>
      <c r="AA2" s="1" t="s">
        <v>429</v>
      </c>
      <c r="AB2" s="1" t="s">
        <v>429</v>
      </c>
      <c r="AC2" s="1" t="s">
        <v>429</v>
      </c>
      <c r="AD2" s="1" t="s">
        <v>429</v>
      </c>
      <c r="AE2" s="1" t="s">
        <v>429</v>
      </c>
      <c r="AF2" s="1" t="s">
        <v>429</v>
      </c>
      <c r="AG2" s="1" t="s">
        <v>429</v>
      </c>
      <c r="AH2" s="1" t="s">
        <v>429</v>
      </c>
      <c r="AI2" s="1" t="s">
        <v>429</v>
      </c>
      <c r="AJ2" s="1" t="s">
        <v>429</v>
      </c>
      <c r="AK2" s="1" t="s">
        <v>429</v>
      </c>
      <c r="AL2" s="1" t="s">
        <v>429</v>
      </c>
      <c r="AM2" s="1" t="s">
        <v>429</v>
      </c>
      <c r="AN2" s="1" t="s">
        <v>429</v>
      </c>
      <c r="AO2" s="1" t="s">
        <v>429</v>
      </c>
      <c r="AP2" s="1" t="s">
        <v>429</v>
      </c>
      <c r="AQ2" s="1" t="s">
        <v>429</v>
      </c>
      <c r="AR2" s="1" t="s">
        <v>429</v>
      </c>
      <c r="AS2" s="1" t="s">
        <v>429</v>
      </c>
      <c r="AT2" s="1" t="s">
        <v>429</v>
      </c>
      <c r="AU2" s="1" t="s">
        <v>429</v>
      </c>
      <c r="AV2" s="1" t="s">
        <v>429</v>
      </c>
      <c r="AW2" s="1" t="s">
        <v>429</v>
      </c>
      <c r="AX2" s="1" t="s">
        <v>429</v>
      </c>
      <c r="AY2" s="1" t="s">
        <v>429</v>
      </c>
      <c r="AZ2" s="1" t="s">
        <v>429</v>
      </c>
      <c r="BA2" s="1" t="s">
        <v>429</v>
      </c>
      <c r="BB2" s="1" t="s">
        <v>429</v>
      </c>
      <c r="BC2" s="1" t="s">
        <v>429</v>
      </c>
      <c r="BD2" s="1" t="s">
        <v>429</v>
      </c>
      <c r="BE2" s="1" t="s">
        <v>429</v>
      </c>
      <c r="BF2" s="1" t="s">
        <v>429</v>
      </c>
      <c r="BG2" s="1" t="s">
        <v>429</v>
      </c>
      <c r="BH2" s="1" t="s">
        <v>429</v>
      </c>
      <c r="BI2" s="1" t="s">
        <v>429</v>
      </c>
      <c r="BJ2" s="1" t="s">
        <v>429</v>
      </c>
      <c r="BK2" s="1" t="s">
        <v>429</v>
      </c>
      <c r="BL2" s="1" t="s">
        <v>429</v>
      </c>
      <c r="BM2" s="1" t="s">
        <v>429</v>
      </c>
      <c r="BN2" s="1" t="s">
        <v>429</v>
      </c>
      <c r="BO2" s="1" t="s">
        <v>429</v>
      </c>
      <c r="BP2" s="1" t="s">
        <v>429</v>
      </c>
      <c r="BQ2" s="1" t="s">
        <v>429</v>
      </c>
      <c r="BR2" s="1" t="s">
        <v>429</v>
      </c>
      <c r="BS2" s="1" t="s">
        <v>429</v>
      </c>
      <c r="BT2" s="1" t="s">
        <v>429</v>
      </c>
      <c r="BU2" s="1" t="s">
        <v>429</v>
      </c>
      <c r="BV2" s="1" t="s">
        <v>429</v>
      </c>
      <c r="BW2" s="1" t="s">
        <v>429</v>
      </c>
      <c r="BX2" s="1" t="s">
        <v>429</v>
      </c>
      <c r="BY2" s="1" t="s">
        <v>429</v>
      </c>
      <c r="BZ2" s="1" t="s">
        <v>429</v>
      </c>
      <c r="CA2" s="1" t="s">
        <v>429</v>
      </c>
      <c r="CB2" s="1" t="s">
        <v>429</v>
      </c>
      <c r="CC2" s="1" t="s">
        <v>429</v>
      </c>
      <c r="CD2" s="1" t="s">
        <v>429</v>
      </c>
      <c r="CE2" s="1" t="s">
        <v>429</v>
      </c>
      <c r="CF2" s="1" t="s">
        <v>429</v>
      </c>
      <c r="CG2" s="1" t="s">
        <v>429</v>
      </c>
      <c r="CH2" s="1" t="s">
        <v>429</v>
      </c>
      <c r="CI2" s="1" t="s">
        <v>429</v>
      </c>
      <c r="CJ2" s="1" t="s">
        <v>429</v>
      </c>
      <c r="CK2" s="1" t="s">
        <v>429</v>
      </c>
      <c r="CL2" s="1" t="s">
        <v>429</v>
      </c>
      <c r="CM2" s="1" t="s">
        <v>429</v>
      </c>
      <c r="CN2" s="1" t="s">
        <v>429</v>
      </c>
      <c r="CO2" s="1" t="s">
        <v>429</v>
      </c>
      <c r="CP2" s="1" t="s">
        <v>429</v>
      </c>
      <c r="CQ2" s="1" t="s">
        <v>429</v>
      </c>
      <c r="CR2" s="1" t="s">
        <v>429</v>
      </c>
      <c r="CS2" s="1" t="s">
        <v>429</v>
      </c>
      <c r="CT2" s="1" t="s">
        <v>429</v>
      </c>
      <c r="CU2" s="1" t="s">
        <v>429</v>
      </c>
      <c r="CV2" s="1" t="s">
        <v>429</v>
      </c>
      <c r="CW2" s="1" t="s">
        <v>429</v>
      </c>
      <c r="CX2" s="1" t="s">
        <v>429</v>
      </c>
      <c r="CY2" s="1" t="s">
        <v>429</v>
      </c>
      <c r="CZ2" s="1" t="s">
        <v>429</v>
      </c>
      <c r="DA2" s="1" t="s">
        <v>429</v>
      </c>
      <c r="DB2" s="1" t="s">
        <v>429</v>
      </c>
      <c r="DC2" s="1" t="s">
        <v>429</v>
      </c>
      <c r="DD2" s="1" t="s">
        <v>429</v>
      </c>
      <c r="DE2" s="1" t="s">
        <v>429</v>
      </c>
      <c r="DF2" s="1" t="s">
        <v>429</v>
      </c>
      <c r="DG2" s="1" t="s">
        <v>429</v>
      </c>
      <c r="DH2" s="1" t="s">
        <v>429</v>
      </c>
      <c r="DI2" s="1" t="s">
        <v>429</v>
      </c>
      <c r="DJ2" s="1" t="s">
        <v>429</v>
      </c>
      <c r="DK2" s="1" t="s">
        <v>429</v>
      </c>
      <c r="DL2" s="1" t="s">
        <v>429</v>
      </c>
      <c r="DM2" s="1" t="s">
        <v>429</v>
      </c>
      <c r="DN2" s="1" t="s">
        <v>429</v>
      </c>
      <c r="DO2" s="1" t="s">
        <v>429</v>
      </c>
      <c r="DP2" s="1" t="s">
        <v>429</v>
      </c>
      <c r="DQ2" s="1" t="s">
        <v>429</v>
      </c>
      <c r="DR2" s="1" t="s">
        <v>429</v>
      </c>
      <c r="DS2" s="1" t="s">
        <v>429</v>
      </c>
      <c r="DT2" s="1" t="s">
        <v>429</v>
      </c>
      <c r="DU2" s="1" t="s">
        <v>429</v>
      </c>
      <c r="DV2" s="1" t="s">
        <v>429</v>
      </c>
      <c r="DW2" s="1" t="s">
        <v>429</v>
      </c>
      <c r="DX2" s="1" t="s">
        <v>429</v>
      </c>
      <c r="DY2" s="1" t="s">
        <v>429</v>
      </c>
      <c r="DZ2" s="1" t="s">
        <v>429</v>
      </c>
      <c r="EA2" s="1" t="s">
        <v>429</v>
      </c>
      <c r="EB2" s="1" t="s">
        <v>429</v>
      </c>
      <c r="EC2" s="1" t="s">
        <v>429</v>
      </c>
      <c r="ED2" s="1" t="s">
        <v>429</v>
      </c>
      <c r="EE2" s="1" t="s">
        <v>429</v>
      </c>
      <c r="EF2" s="1" t="s">
        <v>429</v>
      </c>
      <c r="EG2" s="1" t="s">
        <v>429</v>
      </c>
      <c r="EH2" s="1" t="s">
        <v>429</v>
      </c>
      <c r="EI2" s="1" t="s">
        <v>429</v>
      </c>
      <c r="EJ2" s="1" t="s">
        <v>429</v>
      </c>
      <c r="EK2" s="1" t="s">
        <v>429</v>
      </c>
      <c r="EL2" s="1" t="s">
        <v>429</v>
      </c>
      <c r="EM2" s="1" t="s">
        <v>429</v>
      </c>
      <c r="EN2" s="1" t="s">
        <v>429</v>
      </c>
      <c r="EO2" s="1" t="s">
        <v>429</v>
      </c>
      <c r="EP2" s="1" t="s">
        <v>429</v>
      </c>
      <c r="EQ2" s="1" t="s">
        <v>429</v>
      </c>
      <c r="ER2" s="1" t="s">
        <v>429</v>
      </c>
      <c r="ES2" s="1" t="s">
        <v>429</v>
      </c>
      <c r="ET2" s="1" t="s">
        <v>429</v>
      </c>
      <c r="EU2" s="1" t="s">
        <v>429</v>
      </c>
      <c r="EV2" s="1" t="s">
        <v>429</v>
      </c>
      <c r="EW2" s="1" t="s">
        <v>429</v>
      </c>
      <c r="EX2" s="1" t="s">
        <v>429</v>
      </c>
      <c r="EY2" s="1" t="s">
        <v>429</v>
      </c>
      <c r="EZ2" s="1" t="s">
        <v>429</v>
      </c>
      <c r="FA2" s="1" t="s">
        <v>429</v>
      </c>
      <c r="FB2" s="1" t="s">
        <v>429</v>
      </c>
      <c r="FC2" s="1" t="s">
        <v>429</v>
      </c>
      <c r="FD2" s="1" t="s">
        <v>429</v>
      </c>
      <c r="FE2" s="1" t="s">
        <v>429</v>
      </c>
      <c r="FF2" s="1" t="s">
        <v>429</v>
      </c>
      <c r="FG2" s="1" t="s">
        <v>429</v>
      </c>
      <c r="FH2" s="1" t="s">
        <v>429</v>
      </c>
      <c r="FI2" s="1" t="s">
        <v>429</v>
      </c>
      <c r="FJ2" s="1" t="s">
        <v>429</v>
      </c>
      <c r="FK2" s="1" t="s">
        <v>429</v>
      </c>
      <c r="FL2" s="1" t="s">
        <v>429</v>
      </c>
      <c r="FM2" s="1" t="s">
        <v>429</v>
      </c>
      <c r="FN2" s="1" t="s">
        <v>429</v>
      </c>
      <c r="FO2" s="1" t="s">
        <v>429</v>
      </c>
      <c r="FP2" s="1" t="s">
        <v>429</v>
      </c>
      <c r="FQ2" s="1" t="s">
        <v>429</v>
      </c>
      <c r="FR2" s="1" t="s">
        <v>429</v>
      </c>
      <c r="FS2" s="1" t="s">
        <v>429</v>
      </c>
      <c r="FT2" s="1" t="s">
        <v>429</v>
      </c>
      <c r="FU2" s="1" t="s">
        <v>429</v>
      </c>
      <c r="FV2" s="1" t="s">
        <v>429</v>
      </c>
      <c r="FW2" s="1" t="s">
        <v>429</v>
      </c>
      <c r="FX2" s="1" t="s">
        <v>429</v>
      </c>
      <c r="FY2" s="1" t="s">
        <v>429</v>
      </c>
      <c r="FZ2" s="1" t="s">
        <v>429</v>
      </c>
      <c r="GA2" s="1" t="s">
        <v>429</v>
      </c>
      <c r="GB2" s="1" t="s">
        <v>429</v>
      </c>
      <c r="GC2" s="1" t="s">
        <v>429</v>
      </c>
      <c r="GD2" s="1" t="s">
        <v>429</v>
      </c>
      <c r="GE2" s="1" t="s">
        <v>429</v>
      </c>
      <c r="GF2" s="1" t="s">
        <v>429</v>
      </c>
      <c r="GG2" s="1" t="s">
        <v>429</v>
      </c>
      <c r="GH2" s="1" t="s">
        <v>429</v>
      </c>
      <c r="GI2" s="1" t="s">
        <v>429</v>
      </c>
      <c r="GJ2" s="1" t="s">
        <v>429</v>
      </c>
      <c r="GK2" s="1" t="s">
        <v>429</v>
      </c>
      <c r="GL2" s="1" t="s">
        <v>429</v>
      </c>
      <c r="GM2" s="1" t="s">
        <v>429</v>
      </c>
      <c r="GN2" s="1" t="s">
        <v>429</v>
      </c>
      <c r="GO2" s="1" t="s">
        <v>429</v>
      </c>
      <c r="GP2" s="1" t="s">
        <v>429</v>
      </c>
      <c r="GQ2" s="1" t="s">
        <v>429</v>
      </c>
      <c r="GR2" s="1" t="s">
        <v>429</v>
      </c>
      <c r="GS2" s="1" t="s">
        <v>429</v>
      </c>
      <c r="GT2" s="1" t="s">
        <v>429</v>
      </c>
      <c r="GU2" s="1" t="s">
        <v>429</v>
      </c>
      <c r="GV2" s="1" t="s">
        <v>429</v>
      </c>
      <c r="GW2" s="1" t="s">
        <v>429</v>
      </c>
      <c r="GX2" s="1" t="s">
        <v>429</v>
      </c>
      <c r="GY2" s="1" t="s">
        <v>429</v>
      </c>
      <c r="GZ2" s="1" t="s">
        <v>429</v>
      </c>
      <c r="HA2" s="1" t="s">
        <v>429</v>
      </c>
      <c r="HB2" s="1" t="s">
        <v>429</v>
      </c>
      <c r="HC2" s="1" t="s">
        <v>429</v>
      </c>
      <c r="HD2" s="1" t="s">
        <v>429</v>
      </c>
      <c r="HE2" s="1" t="s">
        <v>429</v>
      </c>
    </row>
    <row r="3" spans="1:213">
      <c r="A3" t="s">
        <v>431</v>
      </c>
      <c r="D3" t="s">
        <v>429</v>
      </c>
      <c r="E3" t="s">
        <v>1272</v>
      </c>
      <c r="F3" t="s">
        <v>1473</v>
      </c>
      <c r="G3" t="s">
        <v>1475</v>
      </c>
      <c r="H3">
        <v>14.32</v>
      </c>
      <c r="I3" t="s">
        <v>1480</v>
      </c>
      <c r="K3" s="1" t="s">
        <v>1473</v>
      </c>
      <c r="L3" s="1" t="s">
        <v>1473</v>
      </c>
      <c r="M3" s="1" t="s">
        <v>1473</v>
      </c>
      <c r="N3" s="1" t="e">
        <v>#N/A</v>
      </c>
      <c r="O3" s="1" t="s">
        <v>1473</v>
      </c>
      <c r="P3" s="1" t="s">
        <v>1473</v>
      </c>
      <c r="Q3" s="1" t="s">
        <v>1473</v>
      </c>
      <c r="R3" s="1" t="s">
        <v>1473</v>
      </c>
      <c r="S3" s="1" t="s">
        <v>1473</v>
      </c>
      <c r="T3" s="1" t="s">
        <v>1473</v>
      </c>
      <c r="U3" s="1" t="s">
        <v>1473</v>
      </c>
      <c r="V3" s="1" t="e">
        <v>#N/A</v>
      </c>
      <c r="W3" s="1" t="s">
        <v>1473</v>
      </c>
      <c r="X3" s="1" t="s">
        <v>1473</v>
      </c>
      <c r="Y3" s="1" t="s">
        <v>1473</v>
      </c>
      <c r="Z3" s="1" t="s">
        <v>1473</v>
      </c>
      <c r="AA3" s="1" t="e">
        <v>#N/A</v>
      </c>
      <c r="AB3" s="1" t="s">
        <v>1473</v>
      </c>
      <c r="AC3" s="1" t="s">
        <v>1473</v>
      </c>
      <c r="AD3" s="1" t="s">
        <v>1473</v>
      </c>
      <c r="AE3" s="1" t="s">
        <v>1473</v>
      </c>
      <c r="AF3" s="1" t="s">
        <v>1473</v>
      </c>
      <c r="AG3" s="1" t="s">
        <v>1473</v>
      </c>
      <c r="AH3" s="1" t="s">
        <v>1473</v>
      </c>
      <c r="AI3" s="1" t="e">
        <v>#N/A</v>
      </c>
      <c r="AJ3" s="1" t="s">
        <v>1473</v>
      </c>
      <c r="AK3" s="1" t="s">
        <v>1473</v>
      </c>
      <c r="AL3" s="1" t="s">
        <v>1473</v>
      </c>
      <c r="AM3" s="1" t="s">
        <v>1473</v>
      </c>
      <c r="AN3" s="1" t="s">
        <v>1473</v>
      </c>
      <c r="AO3" s="1" t="e">
        <v>#N/A</v>
      </c>
      <c r="AP3" s="1" t="s">
        <v>1473</v>
      </c>
      <c r="AQ3" s="1" t="s">
        <v>1473</v>
      </c>
      <c r="AR3" s="1" t="s">
        <v>1473</v>
      </c>
      <c r="AS3" s="1" t="s">
        <v>1473</v>
      </c>
      <c r="AT3" s="1" t="e">
        <v>#N/A</v>
      </c>
      <c r="AU3" s="1" t="s">
        <v>1473</v>
      </c>
      <c r="AV3" s="1" t="s">
        <v>1473</v>
      </c>
      <c r="AW3" s="1" t="s">
        <v>1473</v>
      </c>
      <c r="AX3" s="1" t="e">
        <v>#N/A</v>
      </c>
      <c r="AY3" s="1" t="s">
        <v>1473</v>
      </c>
      <c r="AZ3" s="1" t="s">
        <v>1473</v>
      </c>
      <c r="BA3" s="1" t="e">
        <v>#N/A</v>
      </c>
      <c r="BB3" s="1" t="s">
        <v>1473</v>
      </c>
      <c r="BC3" s="1" t="e">
        <v>#N/A</v>
      </c>
      <c r="BD3" s="1" t="s">
        <v>1473</v>
      </c>
      <c r="BE3" s="1" t="s">
        <v>1473</v>
      </c>
      <c r="BF3" s="1" t="s">
        <v>1473</v>
      </c>
      <c r="BG3" s="1" t="e">
        <v>#N/A</v>
      </c>
      <c r="BH3" s="1" t="s">
        <v>1473</v>
      </c>
      <c r="BI3" s="1" t="s">
        <v>1473</v>
      </c>
      <c r="BJ3" s="1" t="s">
        <v>1473</v>
      </c>
      <c r="BK3" s="1" t="s">
        <v>1473</v>
      </c>
      <c r="BL3" s="1" t="s">
        <v>1473</v>
      </c>
      <c r="BM3" s="1" t="s">
        <v>1473</v>
      </c>
      <c r="BN3" s="1" t="s">
        <v>1473</v>
      </c>
      <c r="BO3" s="1" t="s">
        <v>1473</v>
      </c>
      <c r="BP3" s="1" t="s">
        <v>1473</v>
      </c>
      <c r="BQ3" s="1" t="s">
        <v>1473</v>
      </c>
      <c r="BR3" s="1" t="s">
        <v>1473</v>
      </c>
      <c r="BS3" s="1" t="s">
        <v>1473</v>
      </c>
      <c r="BT3" s="1" t="s">
        <v>1473</v>
      </c>
      <c r="BU3" s="1" t="s">
        <v>1473</v>
      </c>
      <c r="BV3" s="1" t="s">
        <v>1473</v>
      </c>
      <c r="BW3" s="1" t="s">
        <v>1473</v>
      </c>
      <c r="BX3" s="1" t="s">
        <v>1473</v>
      </c>
      <c r="BY3" s="1" t="e">
        <v>#N/A</v>
      </c>
      <c r="BZ3" s="1" t="s">
        <v>1473</v>
      </c>
      <c r="CA3" s="1" t="s">
        <v>1473</v>
      </c>
      <c r="CB3" s="1" t="s">
        <v>1473</v>
      </c>
      <c r="CC3" s="1" t="s">
        <v>1473</v>
      </c>
      <c r="CD3" s="1" t="s">
        <v>1473</v>
      </c>
      <c r="CE3" s="1" t="s">
        <v>1473</v>
      </c>
      <c r="CF3" s="1" t="s">
        <v>1473</v>
      </c>
      <c r="CG3" s="1" t="s">
        <v>1473</v>
      </c>
      <c r="CH3" s="1" t="e">
        <v>#N/A</v>
      </c>
      <c r="CI3" s="1" t="s">
        <v>1473</v>
      </c>
      <c r="CJ3" s="1" t="e">
        <v>#N/A</v>
      </c>
      <c r="CK3" s="1" t="s">
        <v>1473</v>
      </c>
      <c r="CL3" s="1" t="e">
        <v>#N/A</v>
      </c>
      <c r="CM3" s="1" t="s">
        <v>1473</v>
      </c>
      <c r="CN3" s="1" t="s">
        <v>1473</v>
      </c>
      <c r="CO3" s="1" t="s">
        <v>1473</v>
      </c>
      <c r="CP3" s="1" t="e">
        <v>#N/A</v>
      </c>
      <c r="CQ3" s="1" t="s">
        <v>1473</v>
      </c>
      <c r="CR3" s="1" t="e">
        <v>#N/A</v>
      </c>
      <c r="CS3" s="1" t="s">
        <v>1473</v>
      </c>
      <c r="CT3" s="1" t="s">
        <v>1473</v>
      </c>
      <c r="CU3" s="1" t="s">
        <v>1473</v>
      </c>
      <c r="CV3" s="1" t="s">
        <v>1473</v>
      </c>
      <c r="CW3" s="1" t="s">
        <v>1473</v>
      </c>
      <c r="CX3" s="1" t="s">
        <v>1473</v>
      </c>
      <c r="CY3" s="1" t="s">
        <v>1473</v>
      </c>
      <c r="CZ3" s="1" t="s">
        <v>1473</v>
      </c>
      <c r="DA3" s="1" t="e">
        <v>#N/A</v>
      </c>
      <c r="DB3" s="1" t="e">
        <v>#N/A</v>
      </c>
      <c r="DC3" s="1" t="s">
        <v>1473</v>
      </c>
      <c r="DD3" s="1" t="s">
        <v>1473</v>
      </c>
      <c r="DE3" s="1" t="s">
        <v>1473</v>
      </c>
      <c r="DF3" s="1" t="s">
        <v>1473</v>
      </c>
      <c r="DG3" s="1" t="s">
        <v>1473</v>
      </c>
      <c r="DH3" s="1" t="s">
        <v>1473</v>
      </c>
      <c r="DI3" s="1" t="s">
        <v>1473</v>
      </c>
      <c r="DJ3" s="1" t="s">
        <v>1473</v>
      </c>
      <c r="DK3" s="1" t="s">
        <v>1473</v>
      </c>
      <c r="DL3" s="1" t="e">
        <v>#N/A</v>
      </c>
      <c r="DM3" s="1" t="s">
        <v>1473</v>
      </c>
      <c r="DN3" s="1" t="s">
        <v>1473</v>
      </c>
      <c r="DO3" s="1" t="s">
        <v>1473</v>
      </c>
      <c r="DP3" s="1" t="s">
        <v>1473</v>
      </c>
      <c r="DQ3" s="1" t="s">
        <v>1473</v>
      </c>
      <c r="DR3" s="1" t="s">
        <v>1473</v>
      </c>
      <c r="DS3" s="1" t="s">
        <v>1473</v>
      </c>
      <c r="DT3" s="1" t="e">
        <v>#N/A</v>
      </c>
      <c r="DU3" s="1" t="s">
        <v>1473</v>
      </c>
      <c r="DV3" s="1" t="e">
        <v>#N/A</v>
      </c>
      <c r="DW3" s="1" t="s">
        <v>1473</v>
      </c>
      <c r="DX3" s="1" t="s">
        <v>1473</v>
      </c>
      <c r="DY3" s="1" t="s">
        <v>1473</v>
      </c>
      <c r="DZ3" s="1" t="s">
        <v>1473</v>
      </c>
      <c r="EA3" s="1" t="s">
        <v>1473</v>
      </c>
      <c r="EB3" s="1" t="s">
        <v>1473</v>
      </c>
      <c r="EC3" s="1" t="s">
        <v>1473</v>
      </c>
      <c r="ED3" s="1" t="e">
        <v>#N/A</v>
      </c>
      <c r="EE3" s="1" t="s">
        <v>1473</v>
      </c>
      <c r="EF3" s="1" t="s">
        <v>1473</v>
      </c>
      <c r="EG3" s="1" t="s">
        <v>1473</v>
      </c>
      <c r="EH3" s="1" t="s">
        <v>1473</v>
      </c>
      <c r="EI3" s="1" t="s">
        <v>1473</v>
      </c>
      <c r="EJ3" s="1" t="e">
        <v>#N/A</v>
      </c>
      <c r="EK3" s="1" t="e">
        <v>#N/A</v>
      </c>
      <c r="EL3" s="1" t="s">
        <v>1473</v>
      </c>
      <c r="EM3" s="1" t="s">
        <v>1473</v>
      </c>
      <c r="EN3" s="1" t="e">
        <v>#N/A</v>
      </c>
      <c r="EO3" s="1" t="s">
        <v>1473</v>
      </c>
      <c r="EP3" s="1" t="s">
        <v>1473</v>
      </c>
      <c r="EQ3" s="1" t="s">
        <v>1473</v>
      </c>
      <c r="ER3" s="1" t="s">
        <v>1473</v>
      </c>
      <c r="ES3" s="1" t="s">
        <v>1473</v>
      </c>
      <c r="ET3" s="1" t="e">
        <v>#N/A</v>
      </c>
      <c r="EU3" s="1" t="s">
        <v>1473</v>
      </c>
      <c r="EV3" s="1" t="s">
        <v>1473</v>
      </c>
      <c r="EW3" s="1" t="s">
        <v>1473</v>
      </c>
      <c r="EX3" s="1" t="e">
        <v>#N/A</v>
      </c>
      <c r="EY3" s="1" t="s">
        <v>1473</v>
      </c>
      <c r="EZ3" s="1" t="s">
        <v>1473</v>
      </c>
      <c r="FA3" s="1" t="s">
        <v>1473</v>
      </c>
      <c r="FB3" s="1" t="s">
        <v>1473</v>
      </c>
      <c r="FC3" s="1" t="e">
        <v>#N/A</v>
      </c>
      <c r="FD3" s="1" t="s">
        <v>1473</v>
      </c>
      <c r="FE3" s="1" t="s">
        <v>1473</v>
      </c>
      <c r="FF3" s="1" t="s">
        <v>1473</v>
      </c>
      <c r="FG3" s="1" t="s">
        <v>1473</v>
      </c>
      <c r="FH3" s="1" t="s">
        <v>1473</v>
      </c>
      <c r="FI3" s="1" t="s">
        <v>1473</v>
      </c>
      <c r="FJ3" s="1" t="e">
        <v>#N/A</v>
      </c>
      <c r="FK3" s="1" t="e">
        <v>#N/A</v>
      </c>
      <c r="FL3" s="1" t="e">
        <v>#N/A</v>
      </c>
      <c r="FM3" s="1" t="s">
        <v>1473</v>
      </c>
      <c r="FN3" s="1" t="s">
        <v>1473</v>
      </c>
      <c r="FO3" s="1" t="s">
        <v>1473</v>
      </c>
      <c r="FP3" s="1" t="s">
        <v>1473</v>
      </c>
      <c r="FQ3" s="1" t="e">
        <v>#N/A</v>
      </c>
      <c r="FR3" s="1" t="e">
        <v>#N/A</v>
      </c>
      <c r="FS3" s="1" t="e">
        <v>#N/A</v>
      </c>
      <c r="FT3" s="1" t="s">
        <v>1473</v>
      </c>
      <c r="FU3" s="1" t="s">
        <v>1473</v>
      </c>
      <c r="FV3" s="1" t="s">
        <v>1473</v>
      </c>
      <c r="FW3" s="1" t="s">
        <v>1473</v>
      </c>
      <c r="FX3" s="1" t="e">
        <v>#N/A</v>
      </c>
      <c r="FY3" s="1" t="e">
        <v>#N/A</v>
      </c>
      <c r="FZ3" s="1" t="s">
        <v>1473</v>
      </c>
      <c r="GA3" s="1" t="s">
        <v>1473</v>
      </c>
      <c r="GB3" s="1" t="s">
        <v>1473</v>
      </c>
      <c r="GC3" s="1" t="s">
        <v>1473</v>
      </c>
      <c r="GD3" s="1" t="e">
        <v>#N/A</v>
      </c>
      <c r="GE3" s="1" t="e">
        <v>#N/A</v>
      </c>
      <c r="GF3" s="1" t="e">
        <v>#N/A</v>
      </c>
      <c r="GG3" s="1" t="s">
        <v>1473</v>
      </c>
      <c r="GH3" s="1" t="s">
        <v>1473</v>
      </c>
      <c r="GI3" s="1" t="s">
        <v>1473</v>
      </c>
      <c r="GJ3" s="1" t="s">
        <v>1473</v>
      </c>
      <c r="GK3" s="1" t="e">
        <v>#N/A</v>
      </c>
      <c r="GL3" s="1" t="e">
        <v>#N/A</v>
      </c>
      <c r="GM3" s="1" t="e">
        <v>#N/A</v>
      </c>
      <c r="GN3" s="1" t="s">
        <v>1473</v>
      </c>
      <c r="GO3" s="1" t="s">
        <v>1473</v>
      </c>
      <c r="GP3" s="1" t="s">
        <v>1473</v>
      </c>
      <c r="GQ3" s="1" t="s">
        <v>1473</v>
      </c>
      <c r="GR3" s="1" t="e">
        <v>#N/A</v>
      </c>
      <c r="GS3" s="1" t="e">
        <v>#N/A</v>
      </c>
      <c r="GT3" s="1" t="e">
        <v>#N/A</v>
      </c>
      <c r="GU3" s="1" t="s">
        <v>1473</v>
      </c>
      <c r="GV3" s="1" t="e">
        <v>#N/A</v>
      </c>
      <c r="GW3" s="1" t="s">
        <v>1473</v>
      </c>
      <c r="GX3" s="1" t="e">
        <v>#N/A</v>
      </c>
      <c r="GY3" s="1" t="e">
        <v>#N/A</v>
      </c>
      <c r="GZ3" s="1" t="s">
        <v>1473</v>
      </c>
      <c r="HA3" s="1" t="s">
        <v>1473</v>
      </c>
      <c r="HB3" s="1" t="s">
        <v>1473</v>
      </c>
      <c r="HC3" s="1" t="e">
        <v>#N/A</v>
      </c>
      <c r="HD3" s="1" t="e">
        <v>#N/A</v>
      </c>
      <c r="HE3" s="1" t="e">
        <v>#N/A</v>
      </c>
    </row>
    <row r="4" spans="1:213">
      <c r="A4" t="s">
        <v>432</v>
      </c>
      <c r="D4" t="s">
        <v>429</v>
      </c>
      <c r="E4" t="s">
        <v>1273</v>
      </c>
      <c r="F4" t="e">
        <v>#N/A</v>
      </c>
      <c r="G4" t="e">
        <v>#N/A</v>
      </c>
      <c r="H4" t="e">
        <v>#N/A</v>
      </c>
      <c r="I4" t="e">
        <v>#N/A</v>
      </c>
      <c r="K4" s="1" t="s">
        <v>1475</v>
      </c>
      <c r="L4" s="1" t="s">
        <v>1476</v>
      </c>
      <c r="M4" s="1" t="s">
        <v>1475</v>
      </c>
      <c r="N4" s="1" t="e">
        <v>#N/A</v>
      </c>
      <c r="O4" s="1" t="s">
        <v>1475</v>
      </c>
      <c r="P4" s="1" t="s">
        <v>1475</v>
      </c>
      <c r="Q4" s="1" t="s">
        <v>1476</v>
      </c>
      <c r="R4" s="1" t="s">
        <v>1475</v>
      </c>
      <c r="S4" s="1" t="s">
        <v>1475</v>
      </c>
      <c r="T4" s="1" t="s">
        <v>1475</v>
      </c>
      <c r="U4" s="1" t="s">
        <v>1476</v>
      </c>
      <c r="V4" s="1" t="e">
        <v>#N/A</v>
      </c>
      <c r="W4" s="1" t="s">
        <v>1475</v>
      </c>
      <c r="X4" s="1" t="s">
        <v>1475</v>
      </c>
      <c r="Y4" s="1" t="s">
        <v>1477</v>
      </c>
      <c r="Z4" s="1" t="s">
        <v>1476</v>
      </c>
      <c r="AA4" s="1" t="e">
        <v>#N/A</v>
      </c>
      <c r="AB4" s="1" t="s">
        <v>1476</v>
      </c>
      <c r="AC4" s="1" t="s">
        <v>1477</v>
      </c>
      <c r="AD4" s="1" t="s">
        <v>1476</v>
      </c>
      <c r="AE4" s="1" t="s">
        <v>1476</v>
      </c>
      <c r="AF4" s="1" t="s">
        <v>1476</v>
      </c>
      <c r="AG4" s="1" t="s">
        <v>1476</v>
      </c>
      <c r="AH4" s="1" t="s">
        <v>1475</v>
      </c>
      <c r="AI4" s="1" t="e">
        <v>#N/A</v>
      </c>
      <c r="AJ4" s="1" t="s">
        <v>1476</v>
      </c>
      <c r="AK4" s="1" t="s">
        <v>1475</v>
      </c>
      <c r="AL4" s="1" t="s">
        <v>1476</v>
      </c>
      <c r="AM4" s="1" t="s">
        <v>1476</v>
      </c>
      <c r="AN4" s="1" t="s">
        <v>1476</v>
      </c>
      <c r="AO4" s="1" t="e">
        <v>#N/A</v>
      </c>
      <c r="AP4" s="1" t="s">
        <v>1475</v>
      </c>
      <c r="AQ4" s="1" t="s">
        <v>1476</v>
      </c>
      <c r="AR4" s="1" t="s">
        <v>1475</v>
      </c>
      <c r="AS4" s="1" t="s">
        <v>1476</v>
      </c>
      <c r="AT4" s="1" t="e">
        <v>#N/A</v>
      </c>
      <c r="AU4" s="1" t="s">
        <v>1475</v>
      </c>
      <c r="AV4" s="1" t="s">
        <v>1476</v>
      </c>
      <c r="AW4" s="1" t="s">
        <v>1476</v>
      </c>
      <c r="AX4" s="1" t="e">
        <v>#N/A</v>
      </c>
      <c r="AY4" s="1" t="s">
        <v>1475</v>
      </c>
      <c r="AZ4" s="1" t="s">
        <v>1476</v>
      </c>
      <c r="BA4" s="1" t="e">
        <v>#N/A</v>
      </c>
      <c r="BB4" s="1" t="s">
        <v>1475</v>
      </c>
      <c r="BC4" s="1" t="e">
        <v>#N/A</v>
      </c>
      <c r="BD4" s="1" t="s">
        <v>1476</v>
      </c>
      <c r="BE4" s="1" t="s">
        <v>1475</v>
      </c>
      <c r="BF4" s="1" t="s">
        <v>1476</v>
      </c>
      <c r="BG4" s="1" t="e">
        <v>#N/A</v>
      </c>
      <c r="BH4" s="1" t="s">
        <v>1475</v>
      </c>
      <c r="BI4" s="1" t="s">
        <v>1476</v>
      </c>
      <c r="BJ4" s="1" t="s">
        <v>1476</v>
      </c>
      <c r="BK4" s="1" t="s">
        <v>1476</v>
      </c>
      <c r="BL4" s="1" t="s">
        <v>1475</v>
      </c>
      <c r="BM4" s="1" t="s">
        <v>1476</v>
      </c>
      <c r="BN4" s="1" t="s">
        <v>1476</v>
      </c>
      <c r="BO4" s="1" t="s">
        <v>1476</v>
      </c>
      <c r="BP4" s="1" t="s">
        <v>1475</v>
      </c>
      <c r="BQ4" s="1" t="s">
        <v>1475</v>
      </c>
      <c r="BR4" s="1" t="s">
        <v>1476</v>
      </c>
      <c r="BS4" s="1" t="s">
        <v>1476</v>
      </c>
      <c r="BT4" s="1" t="s">
        <v>1476</v>
      </c>
      <c r="BU4" s="1" t="s">
        <v>1476</v>
      </c>
      <c r="BV4" s="1" t="s">
        <v>1476</v>
      </c>
      <c r="BW4" s="1" t="s">
        <v>1476</v>
      </c>
      <c r="BX4" s="1" t="s">
        <v>1476</v>
      </c>
      <c r="BY4" s="1" t="e">
        <v>#N/A</v>
      </c>
      <c r="BZ4" s="1" t="s">
        <v>1477</v>
      </c>
      <c r="CA4" s="1" t="s">
        <v>1475</v>
      </c>
      <c r="CB4" s="1" t="s">
        <v>1476</v>
      </c>
      <c r="CC4" s="1" t="s">
        <v>1476</v>
      </c>
      <c r="CD4" s="1" t="s">
        <v>1476</v>
      </c>
      <c r="CE4" s="1" t="s">
        <v>1476</v>
      </c>
      <c r="CF4" s="1" t="s">
        <v>1477</v>
      </c>
      <c r="CG4" s="1" t="s">
        <v>1477</v>
      </c>
      <c r="CH4" s="1" t="e">
        <v>#N/A</v>
      </c>
      <c r="CI4" s="1" t="s">
        <v>1475</v>
      </c>
      <c r="CJ4" s="1" t="e">
        <v>#N/A</v>
      </c>
      <c r="CK4" s="1" t="s">
        <v>1475</v>
      </c>
      <c r="CL4" s="1" t="e">
        <v>#N/A</v>
      </c>
      <c r="CM4" s="1" t="s">
        <v>1476</v>
      </c>
      <c r="CN4" s="1" t="s">
        <v>1476</v>
      </c>
      <c r="CO4" s="1" t="s">
        <v>1476</v>
      </c>
      <c r="CP4" s="1" t="e">
        <v>#N/A</v>
      </c>
      <c r="CQ4" s="1" t="s">
        <v>1477</v>
      </c>
      <c r="CR4" s="1" t="e">
        <v>#N/A</v>
      </c>
      <c r="CS4" s="1" t="s">
        <v>1476</v>
      </c>
      <c r="CT4" s="1" t="s">
        <v>1475</v>
      </c>
      <c r="CU4" s="1" t="s">
        <v>1475</v>
      </c>
      <c r="CV4" s="1" t="s">
        <v>1475</v>
      </c>
      <c r="CW4" s="1" t="s">
        <v>1476</v>
      </c>
      <c r="CX4" s="1" t="s">
        <v>1476</v>
      </c>
      <c r="CY4" s="1" t="s">
        <v>1476</v>
      </c>
      <c r="CZ4" s="1" t="s">
        <v>1477</v>
      </c>
      <c r="DA4" s="1" t="e">
        <v>#N/A</v>
      </c>
      <c r="DB4" s="1" t="e">
        <v>#N/A</v>
      </c>
      <c r="DC4" s="1" t="s">
        <v>1475</v>
      </c>
      <c r="DD4" s="1" t="s">
        <v>1475</v>
      </c>
      <c r="DE4" s="1" t="s">
        <v>1475</v>
      </c>
      <c r="DF4" s="1" t="s">
        <v>1476</v>
      </c>
      <c r="DG4" s="1" t="s">
        <v>1477</v>
      </c>
      <c r="DH4" s="1" t="s">
        <v>1475</v>
      </c>
      <c r="DI4" s="1" t="s">
        <v>1476</v>
      </c>
      <c r="DJ4" s="1" t="s">
        <v>1477</v>
      </c>
      <c r="DK4" s="1" t="s">
        <v>1476</v>
      </c>
      <c r="DL4" s="1" t="e">
        <v>#N/A</v>
      </c>
      <c r="DM4" s="1" t="s">
        <v>1475</v>
      </c>
      <c r="DN4" s="1" t="s">
        <v>1476</v>
      </c>
      <c r="DO4" s="1" t="s">
        <v>1475</v>
      </c>
      <c r="DP4" s="1" t="s">
        <v>1476</v>
      </c>
      <c r="DQ4" s="1" t="s">
        <v>1477</v>
      </c>
      <c r="DR4" s="1" t="s">
        <v>1475</v>
      </c>
      <c r="DS4" s="1" t="s">
        <v>1475</v>
      </c>
      <c r="DT4" s="1" t="e">
        <v>#N/A</v>
      </c>
      <c r="DU4" s="1" t="s">
        <v>1475</v>
      </c>
      <c r="DV4" s="1" t="e">
        <v>#N/A</v>
      </c>
      <c r="DW4" s="1" t="s">
        <v>1475</v>
      </c>
      <c r="DX4" s="1" t="s">
        <v>1475</v>
      </c>
      <c r="DY4" s="1" t="s">
        <v>1475</v>
      </c>
      <c r="DZ4" s="1" t="s">
        <v>1476</v>
      </c>
      <c r="EA4" s="1" t="s">
        <v>1475</v>
      </c>
      <c r="EB4" s="1" t="s">
        <v>1476</v>
      </c>
      <c r="EC4" s="1" t="s">
        <v>1477</v>
      </c>
      <c r="ED4" s="1" t="e">
        <v>#N/A</v>
      </c>
      <c r="EE4" s="1" t="s">
        <v>1476</v>
      </c>
      <c r="EF4" s="1" t="s">
        <v>1475</v>
      </c>
      <c r="EG4" s="1" t="s">
        <v>1475</v>
      </c>
      <c r="EH4" s="1" t="s">
        <v>1475</v>
      </c>
      <c r="EI4" s="1" t="s">
        <v>1476</v>
      </c>
      <c r="EJ4" s="1" t="e">
        <v>#N/A</v>
      </c>
      <c r="EK4" s="1" t="e">
        <v>#N/A</v>
      </c>
      <c r="EL4" s="1" t="s">
        <v>1476</v>
      </c>
      <c r="EM4" s="1" t="s">
        <v>1477</v>
      </c>
      <c r="EN4" s="1" t="e">
        <v>#N/A</v>
      </c>
      <c r="EO4" s="1" t="s">
        <v>1475</v>
      </c>
      <c r="EP4" s="1" t="s">
        <v>1475</v>
      </c>
      <c r="EQ4" s="1" t="s">
        <v>1475</v>
      </c>
      <c r="ER4" s="1" t="s">
        <v>1475</v>
      </c>
      <c r="ES4" s="1" t="s">
        <v>1475</v>
      </c>
      <c r="ET4" s="1" t="e">
        <v>#N/A</v>
      </c>
      <c r="EU4" s="1" t="s">
        <v>1475</v>
      </c>
      <c r="EV4" s="1" t="s">
        <v>1476</v>
      </c>
      <c r="EW4" s="1" t="s">
        <v>1477</v>
      </c>
      <c r="EX4" s="1" t="e">
        <v>#N/A</v>
      </c>
      <c r="EY4" s="1" t="s">
        <v>1476</v>
      </c>
      <c r="EZ4" s="1" t="s">
        <v>1475</v>
      </c>
      <c r="FA4" s="1" t="s">
        <v>1475</v>
      </c>
      <c r="FB4" s="1" t="s">
        <v>1475</v>
      </c>
      <c r="FC4" s="1" t="e">
        <v>#N/A</v>
      </c>
      <c r="FD4" s="1" t="s">
        <v>1475</v>
      </c>
      <c r="FE4" s="1" t="s">
        <v>1475</v>
      </c>
      <c r="FF4" s="1" t="s">
        <v>1475</v>
      </c>
      <c r="FG4" s="1" t="s">
        <v>1477</v>
      </c>
      <c r="FH4" s="1" t="s">
        <v>1477</v>
      </c>
      <c r="FI4" s="1" t="s">
        <v>1477</v>
      </c>
      <c r="FJ4" s="1" t="e">
        <v>#N/A</v>
      </c>
      <c r="FK4" s="1" t="e">
        <v>#N/A</v>
      </c>
      <c r="FL4" s="1" t="e">
        <v>#N/A</v>
      </c>
      <c r="FM4" s="1" t="s">
        <v>1475</v>
      </c>
      <c r="FN4" s="1" t="s">
        <v>1477</v>
      </c>
      <c r="FO4" s="1" t="s">
        <v>1477</v>
      </c>
      <c r="FP4" s="1" t="s">
        <v>1477</v>
      </c>
      <c r="FQ4" s="1" t="e">
        <v>#N/A</v>
      </c>
      <c r="FR4" s="1" t="e">
        <v>#N/A</v>
      </c>
      <c r="FS4" s="1" t="e">
        <v>#N/A</v>
      </c>
      <c r="FT4" s="1" t="s">
        <v>1475</v>
      </c>
      <c r="FU4" s="1" t="s">
        <v>1477</v>
      </c>
      <c r="FV4" s="1" t="s">
        <v>1477</v>
      </c>
      <c r="FW4" s="1" t="s">
        <v>1477</v>
      </c>
      <c r="FX4" s="1" t="e">
        <v>#N/A</v>
      </c>
      <c r="FY4" s="1" t="e">
        <v>#N/A</v>
      </c>
      <c r="FZ4" s="1" t="s">
        <v>1475</v>
      </c>
      <c r="GA4" s="1" t="s">
        <v>1477</v>
      </c>
      <c r="GB4" s="1" t="s">
        <v>1477</v>
      </c>
      <c r="GC4" s="1" t="s">
        <v>1477</v>
      </c>
      <c r="GD4" s="1" t="e">
        <v>#N/A</v>
      </c>
      <c r="GE4" s="1" t="e">
        <v>#N/A</v>
      </c>
      <c r="GF4" s="1" t="e">
        <v>#N/A</v>
      </c>
      <c r="GG4" s="1" t="s">
        <v>1475</v>
      </c>
      <c r="GH4" s="1" t="s">
        <v>1477</v>
      </c>
      <c r="GI4" s="1" t="s">
        <v>1477</v>
      </c>
      <c r="GJ4" s="1" t="s">
        <v>1477</v>
      </c>
      <c r="GK4" s="1" t="e">
        <v>#N/A</v>
      </c>
      <c r="GL4" s="1" t="e">
        <v>#N/A</v>
      </c>
      <c r="GM4" s="1" t="e">
        <v>#N/A</v>
      </c>
      <c r="GN4" s="1" t="s">
        <v>1476</v>
      </c>
      <c r="GO4" s="1" t="s">
        <v>1477</v>
      </c>
      <c r="GP4" s="1" t="s">
        <v>1477</v>
      </c>
      <c r="GQ4" s="1" t="s">
        <v>1477</v>
      </c>
      <c r="GR4" s="1" t="e">
        <v>#N/A</v>
      </c>
      <c r="GS4" s="1" t="e">
        <v>#N/A</v>
      </c>
      <c r="GT4" s="1" t="e">
        <v>#N/A</v>
      </c>
      <c r="GU4" s="1" t="s">
        <v>1477</v>
      </c>
      <c r="GV4" s="1" t="e">
        <v>#N/A</v>
      </c>
      <c r="GW4" s="1" t="s">
        <v>1477</v>
      </c>
      <c r="GX4" s="1" t="e">
        <v>#N/A</v>
      </c>
      <c r="GY4" s="1" t="e">
        <v>#N/A</v>
      </c>
      <c r="GZ4" s="1" t="s">
        <v>1477</v>
      </c>
      <c r="HA4" s="1" t="s">
        <v>1477</v>
      </c>
      <c r="HB4" s="1" t="s">
        <v>1477</v>
      </c>
      <c r="HC4" s="1" t="e">
        <v>#N/A</v>
      </c>
      <c r="HD4" s="1" t="e">
        <v>#N/A</v>
      </c>
      <c r="HE4" s="1" t="e">
        <v>#N/A</v>
      </c>
    </row>
    <row r="5" spans="1:213">
      <c r="A5" t="s">
        <v>433</v>
      </c>
      <c r="D5" t="s">
        <v>429</v>
      </c>
      <c r="E5" t="s">
        <v>1274</v>
      </c>
      <c r="F5" t="s">
        <v>1473</v>
      </c>
      <c r="G5" t="s">
        <v>1475</v>
      </c>
      <c r="H5">
        <v>10.41</v>
      </c>
      <c r="I5" t="s">
        <v>1479</v>
      </c>
      <c r="K5" s="1">
        <v>15.15</v>
      </c>
      <c r="L5" s="1">
        <v>5.45</v>
      </c>
      <c r="M5" s="1">
        <v>14.32</v>
      </c>
      <c r="N5" s="1" t="e">
        <v>#N/A</v>
      </c>
      <c r="O5" s="1">
        <v>10.41</v>
      </c>
      <c r="P5" s="1">
        <v>8.2799999999999994</v>
      </c>
      <c r="Q5" s="1">
        <v>13.57</v>
      </c>
      <c r="R5" s="1">
        <v>17.940000000000001</v>
      </c>
      <c r="S5" s="1">
        <v>7.06</v>
      </c>
      <c r="T5" s="1">
        <v>9.07</v>
      </c>
      <c r="U5" s="1">
        <v>11.27</v>
      </c>
      <c r="V5" s="1" t="e">
        <v>#N/A</v>
      </c>
      <c r="W5" s="1">
        <v>4.21</v>
      </c>
      <c r="X5" s="1">
        <v>16.2</v>
      </c>
      <c r="Y5" s="1" t="s">
        <v>1477</v>
      </c>
      <c r="Z5" s="1">
        <v>89.76</v>
      </c>
      <c r="AA5" s="1" t="e">
        <v>#N/A</v>
      </c>
      <c r="AB5" s="1">
        <v>43.2</v>
      </c>
      <c r="AC5" s="1" t="s">
        <v>1477</v>
      </c>
      <c r="AD5" s="1">
        <v>12.58</v>
      </c>
      <c r="AE5" s="1">
        <v>26.61</v>
      </c>
      <c r="AF5" s="1">
        <v>39.65</v>
      </c>
      <c r="AG5" s="1">
        <v>9.17</v>
      </c>
      <c r="AH5" s="1">
        <v>11.53</v>
      </c>
      <c r="AI5" s="1" t="e">
        <v>#N/A</v>
      </c>
      <c r="AJ5" s="1">
        <v>87.49</v>
      </c>
      <c r="AK5" s="1">
        <v>17.91</v>
      </c>
      <c r="AL5" s="1">
        <v>40.94</v>
      </c>
      <c r="AM5" s="1">
        <v>13.54</v>
      </c>
      <c r="AN5" s="1">
        <v>17.149999999999999</v>
      </c>
      <c r="AO5" s="1" t="e">
        <v>#N/A</v>
      </c>
      <c r="AP5" s="1">
        <v>21.49</v>
      </c>
      <c r="AQ5" s="1">
        <v>9.49</v>
      </c>
      <c r="AR5" s="1">
        <v>11.83</v>
      </c>
      <c r="AS5" s="1">
        <v>135.19</v>
      </c>
      <c r="AT5" s="1" t="e">
        <v>#N/A</v>
      </c>
      <c r="AU5" s="1">
        <v>13.34</v>
      </c>
      <c r="AV5" s="1">
        <v>6.8</v>
      </c>
      <c r="AW5" s="1">
        <v>10.18</v>
      </c>
      <c r="AX5" s="1" t="e">
        <v>#N/A</v>
      </c>
      <c r="AY5" s="1">
        <v>13.04</v>
      </c>
      <c r="AZ5" s="1">
        <v>5.68</v>
      </c>
      <c r="BA5" s="1" t="e">
        <v>#N/A</v>
      </c>
      <c r="BB5" s="1">
        <v>17.149999999999999</v>
      </c>
      <c r="BC5" s="1" t="e">
        <v>#N/A</v>
      </c>
      <c r="BD5" s="1">
        <v>7.49</v>
      </c>
      <c r="BE5" s="1">
        <v>4.67</v>
      </c>
      <c r="BF5" s="1">
        <v>8.15</v>
      </c>
      <c r="BG5" s="1" t="e">
        <v>#N/A</v>
      </c>
      <c r="BH5" s="1">
        <v>11.56</v>
      </c>
      <c r="BI5" s="1">
        <v>129.11000000000001</v>
      </c>
      <c r="BJ5" s="1">
        <v>64.69</v>
      </c>
      <c r="BK5" s="1">
        <v>57.03</v>
      </c>
      <c r="BL5" s="1">
        <v>12.98</v>
      </c>
      <c r="BM5" s="1">
        <v>6.24</v>
      </c>
      <c r="BN5" s="1">
        <v>27.63</v>
      </c>
      <c r="BO5" s="1">
        <v>28.45</v>
      </c>
      <c r="BP5" s="1">
        <v>12.48</v>
      </c>
      <c r="BQ5" s="1">
        <v>108.88</v>
      </c>
      <c r="BR5" s="1">
        <v>6.11</v>
      </c>
      <c r="BS5" s="1">
        <v>48.56</v>
      </c>
      <c r="BT5" s="1">
        <v>5.0599999999999996</v>
      </c>
      <c r="BU5" s="1">
        <v>10.68</v>
      </c>
      <c r="BV5" s="1">
        <v>7.88</v>
      </c>
      <c r="BW5" s="1">
        <v>27.76</v>
      </c>
      <c r="BX5" s="1">
        <v>29.44</v>
      </c>
      <c r="BY5" s="1" t="e">
        <v>#N/A</v>
      </c>
      <c r="BZ5" s="1" t="s">
        <v>1477</v>
      </c>
      <c r="CA5" s="1">
        <v>19.190000000000001</v>
      </c>
      <c r="CB5" s="1">
        <v>5.88</v>
      </c>
      <c r="CC5" s="1">
        <v>33.08</v>
      </c>
      <c r="CD5" s="1">
        <v>6.6</v>
      </c>
      <c r="CE5" s="1">
        <v>5.22</v>
      </c>
      <c r="CF5" s="1" t="s">
        <v>1477</v>
      </c>
      <c r="CG5" s="1" t="s">
        <v>1477</v>
      </c>
      <c r="CH5" s="1" t="e">
        <v>#N/A</v>
      </c>
      <c r="CI5" s="1">
        <v>12.98</v>
      </c>
      <c r="CJ5" s="1" t="e">
        <v>#N/A</v>
      </c>
      <c r="CK5" s="1">
        <v>30.03</v>
      </c>
      <c r="CL5" s="1" t="e">
        <v>#N/A</v>
      </c>
      <c r="CM5" s="1">
        <v>3.29</v>
      </c>
      <c r="CN5" s="1">
        <v>126.03</v>
      </c>
      <c r="CO5" s="1">
        <v>1.48</v>
      </c>
      <c r="CP5" s="1" t="e">
        <v>#N/A</v>
      </c>
      <c r="CQ5" s="1" t="s">
        <v>1477</v>
      </c>
      <c r="CR5" s="1" t="e">
        <v>#N/A</v>
      </c>
      <c r="CS5" s="1">
        <v>3.71</v>
      </c>
      <c r="CT5" s="1">
        <v>26.41</v>
      </c>
      <c r="CU5" s="1">
        <v>6.08</v>
      </c>
      <c r="CV5" s="1">
        <v>4.1399999999999997</v>
      </c>
      <c r="CW5" s="1">
        <v>1.51</v>
      </c>
      <c r="CX5" s="1">
        <v>111.04</v>
      </c>
      <c r="CY5" s="1">
        <v>4.4000000000000004</v>
      </c>
      <c r="CZ5" s="1" t="s">
        <v>1477</v>
      </c>
      <c r="DA5" s="1" t="e">
        <v>#N/A</v>
      </c>
      <c r="DB5" s="1" t="e">
        <v>#N/A</v>
      </c>
      <c r="DC5" s="1">
        <v>90.02</v>
      </c>
      <c r="DD5" s="1">
        <v>11.24</v>
      </c>
      <c r="DE5" s="1">
        <v>53.88</v>
      </c>
      <c r="DF5" s="1">
        <v>1.38</v>
      </c>
      <c r="DG5" s="1" t="s">
        <v>1477</v>
      </c>
      <c r="DH5" s="1">
        <v>18.79</v>
      </c>
      <c r="DI5" s="1">
        <v>3.19</v>
      </c>
      <c r="DJ5" s="1" t="s">
        <v>1477</v>
      </c>
      <c r="DK5" s="1">
        <v>24.41</v>
      </c>
      <c r="DL5" s="1" t="e">
        <v>#N/A</v>
      </c>
      <c r="DM5" s="1">
        <v>2.14</v>
      </c>
      <c r="DN5" s="1">
        <v>125.99</v>
      </c>
      <c r="DO5" s="1">
        <v>65.77</v>
      </c>
      <c r="DP5" s="1">
        <v>5.82</v>
      </c>
      <c r="DQ5" s="1" t="s">
        <v>1477</v>
      </c>
      <c r="DR5" s="1">
        <v>12.65</v>
      </c>
      <c r="DS5" s="1">
        <v>9.07</v>
      </c>
      <c r="DT5" s="1" t="e">
        <v>#N/A</v>
      </c>
      <c r="DU5" s="1">
        <v>9.56</v>
      </c>
      <c r="DV5" s="1" t="e">
        <v>#N/A</v>
      </c>
      <c r="DW5" s="1">
        <v>9.69</v>
      </c>
      <c r="DX5" s="1">
        <v>19.78</v>
      </c>
      <c r="DY5" s="1">
        <v>10.97</v>
      </c>
      <c r="DZ5" s="1">
        <v>2.73</v>
      </c>
      <c r="EA5" s="1">
        <v>7.98</v>
      </c>
      <c r="EB5" s="1">
        <v>6.6</v>
      </c>
      <c r="EC5" s="1" t="s">
        <v>1477</v>
      </c>
      <c r="ED5" s="1" t="e">
        <v>#N/A</v>
      </c>
      <c r="EE5" s="1">
        <v>8.02</v>
      </c>
      <c r="EF5" s="1">
        <v>5.45</v>
      </c>
      <c r="EG5" s="1">
        <v>12.02</v>
      </c>
      <c r="EH5" s="1">
        <v>7.13</v>
      </c>
      <c r="EI5" s="1">
        <v>3.91</v>
      </c>
      <c r="EJ5" s="1" t="e">
        <v>#N/A</v>
      </c>
      <c r="EK5" s="1" t="e">
        <v>#N/A</v>
      </c>
      <c r="EL5" s="1">
        <v>6.18</v>
      </c>
      <c r="EM5" s="1" t="s">
        <v>1477</v>
      </c>
      <c r="EN5" s="1" t="e">
        <v>#N/A</v>
      </c>
      <c r="EO5" s="1">
        <v>14.78</v>
      </c>
      <c r="EP5" s="1">
        <v>20.5</v>
      </c>
      <c r="EQ5" s="1">
        <v>42.32</v>
      </c>
      <c r="ER5" s="1">
        <v>8.3800000000000008</v>
      </c>
      <c r="ES5" s="1">
        <v>3.68</v>
      </c>
      <c r="ET5" s="1" t="e">
        <v>#N/A</v>
      </c>
      <c r="EU5" s="1">
        <v>5.22</v>
      </c>
      <c r="EV5" s="1">
        <v>7.36</v>
      </c>
      <c r="EW5" s="1" t="s">
        <v>1477</v>
      </c>
      <c r="EX5" s="1" t="e">
        <v>#N/A</v>
      </c>
      <c r="EY5" s="1">
        <v>2.0699999999999998</v>
      </c>
      <c r="EZ5" s="1">
        <v>4.7</v>
      </c>
      <c r="FA5" s="1">
        <v>15.05</v>
      </c>
      <c r="FB5" s="1">
        <v>28.29</v>
      </c>
      <c r="FC5" s="1" t="e">
        <v>#N/A</v>
      </c>
      <c r="FD5" s="1">
        <v>64.75</v>
      </c>
      <c r="FE5" s="1">
        <v>1.84</v>
      </c>
      <c r="FF5" s="1">
        <v>52.27</v>
      </c>
      <c r="FG5" s="1" t="s">
        <v>1477</v>
      </c>
      <c r="FH5" s="1" t="s">
        <v>1477</v>
      </c>
      <c r="FI5" s="1" t="s">
        <v>1477</v>
      </c>
      <c r="FJ5" s="1" t="e">
        <v>#N/A</v>
      </c>
      <c r="FK5" s="1" t="e">
        <v>#N/A</v>
      </c>
      <c r="FL5" s="1" t="e">
        <v>#N/A</v>
      </c>
      <c r="FM5" s="1">
        <v>12.88</v>
      </c>
      <c r="FN5" s="1" t="s">
        <v>1477</v>
      </c>
      <c r="FO5" s="1" t="s">
        <v>1477</v>
      </c>
      <c r="FP5" s="1" t="s">
        <v>1477</v>
      </c>
      <c r="FQ5" s="1" t="e">
        <v>#N/A</v>
      </c>
      <c r="FR5" s="1" t="e">
        <v>#N/A</v>
      </c>
      <c r="FS5" s="1" t="e">
        <v>#N/A</v>
      </c>
      <c r="FT5" s="1">
        <v>21.75</v>
      </c>
      <c r="FU5" s="1" t="s">
        <v>1477</v>
      </c>
      <c r="FV5" s="1" t="s">
        <v>1477</v>
      </c>
      <c r="FW5" s="1" t="s">
        <v>1477</v>
      </c>
      <c r="FX5" s="1" t="e">
        <v>#N/A</v>
      </c>
      <c r="FY5" s="1" t="e">
        <v>#N/A</v>
      </c>
      <c r="FZ5" s="1">
        <v>71.16</v>
      </c>
      <c r="GA5" s="1" t="s">
        <v>1477</v>
      </c>
      <c r="GB5" s="1" t="s">
        <v>1477</v>
      </c>
      <c r="GC5" s="1" t="s">
        <v>1477</v>
      </c>
      <c r="GD5" s="1" t="e">
        <v>#N/A</v>
      </c>
      <c r="GE5" s="1" t="e">
        <v>#N/A</v>
      </c>
      <c r="GF5" s="1" t="e">
        <v>#N/A</v>
      </c>
      <c r="GG5" s="1">
        <v>10.74</v>
      </c>
      <c r="GH5" s="1" t="s">
        <v>1477</v>
      </c>
      <c r="GI5" s="1" t="s">
        <v>1477</v>
      </c>
      <c r="GJ5" s="1" t="s">
        <v>1477</v>
      </c>
      <c r="GK5" s="1" t="e">
        <v>#N/A</v>
      </c>
      <c r="GL5" s="1" t="e">
        <v>#N/A</v>
      </c>
      <c r="GM5" s="1" t="e">
        <v>#N/A</v>
      </c>
      <c r="GN5" s="1">
        <v>114.86</v>
      </c>
      <c r="GO5" s="1" t="s">
        <v>1477</v>
      </c>
      <c r="GP5" s="1" t="s">
        <v>1477</v>
      </c>
      <c r="GQ5" s="1" t="s">
        <v>1477</v>
      </c>
      <c r="GR5" s="1" t="e">
        <v>#N/A</v>
      </c>
      <c r="GS5" s="1" t="e">
        <v>#N/A</v>
      </c>
      <c r="GT5" s="1" t="e">
        <v>#N/A</v>
      </c>
      <c r="GU5" s="1" t="s">
        <v>1477</v>
      </c>
      <c r="GV5" s="1" t="e">
        <v>#N/A</v>
      </c>
      <c r="GW5" s="1" t="s">
        <v>1477</v>
      </c>
      <c r="GX5" s="1" t="e">
        <v>#N/A</v>
      </c>
      <c r="GY5" s="1" t="e">
        <v>#N/A</v>
      </c>
      <c r="GZ5" s="1" t="s">
        <v>1477</v>
      </c>
      <c r="HA5" s="1" t="s">
        <v>1477</v>
      </c>
      <c r="HB5" s="1" t="s">
        <v>1477</v>
      </c>
      <c r="HC5" s="1" t="e">
        <v>#N/A</v>
      </c>
      <c r="HD5" s="1" t="e">
        <v>#N/A</v>
      </c>
      <c r="HE5" s="1" t="e">
        <v>#N/A</v>
      </c>
    </row>
    <row r="6" spans="1:213">
      <c r="A6" t="s">
        <v>434</v>
      </c>
      <c r="D6" t="s">
        <v>429</v>
      </c>
      <c r="E6" t="s">
        <v>1275</v>
      </c>
      <c r="F6" t="s">
        <v>1473</v>
      </c>
      <c r="G6" t="s">
        <v>1475</v>
      </c>
      <c r="H6">
        <v>8.2799999999999994</v>
      </c>
      <c r="I6" t="s">
        <v>1480</v>
      </c>
      <c r="K6" s="1" t="s">
        <v>1479</v>
      </c>
      <c r="L6" s="1" t="s">
        <v>1479</v>
      </c>
      <c r="M6" s="1" t="s">
        <v>1480</v>
      </c>
      <c r="N6" s="1" t="e">
        <v>#N/A</v>
      </c>
      <c r="O6" s="1" t="s">
        <v>1479</v>
      </c>
      <c r="P6" s="1" t="s">
        <v>1480</v>
      </c>
      <c r="Q6" s="1" t="s">
        <v>1479</v>
      </c>
      <c r="R6" s="1" t="s">
        <v>1481</v>
      </c>
      <c r="S6" s="1" t="s">
        <v>1480</v>
      </c>
      <c r="T6" s="1" t="s">
        <v>1480</v>
      </c>
      <c r="U6" s="1" t="s">
        <v>1479</v>
      </c>
      <c r="V6" s="1" t="e">
        <v>#N/A</v>
      </c>
      <c r="W6" s="1" t="s">
        <v>1479</v>
      </c>
      <c r="X6" s="1" t="s">
        <v>1479</v>
      </c>
      <c r="Y6" s="1" t="s">
        <v>1479</v>
      </c>
      <c r="Z6" s="1" t="s">
        <v>1480</v>
      </c>
      <c r="AA6" s="1" t="e">
        <v>#N/A</v>
      </c>
      <c r="AB6" s="1" t="s">
        <v>1479</v>
      </c>
      <c r="AC6" s="1" t="s">
        <v>1480</v>
      </c>
      <c r="AD6" s="1" t="s">
        <v>1479</v>
      </c>
      <c r="AE6" s="1" t="s">
        <v>1479</v>
      </c>
      <c r="AF6" s="1" t="s">
        <v>1479</v>
      </c>
      <c r="AG6" s="1" t="s">
        <v>1480</v>
      </c>
      <c r="AH6" s="1" t="s">
        <v>1481</v>
      </c>
      <c r="AI6" s="1" t="e">
        <v>#N/A</v>
      </c>
      <c r="AJ6" s="1" t="s">
        <v>1480</v>
      </c>
      <c r="AK6" s="1" t="s">
        <v>1479</v>
      </c>
      <c r="AL6" s="1" t="s">
        <v>1479</v>
      </c>
      <c r="AM6" s="1" t="s">
        <v>1480</v>
      </c>
      <c r="AN6" s="1" t="s">
        <v>1479</v>
      </c>
      <c r="AO6" s="1" t="e">
        <v>#N/A</v>
      </c>
      <c r="AP6" s="1" t="s">
        <v>1479</v>
      </c>
      <c r="AQ6" s="1" t="s">
        <v>1480</v>
      </c>
      <c r="AR6" s="1" t="s">
        <v>1482</v>
      </c>
      <c r="AS6" s="1" t="s">
        <v>1480</v>
      </c>
      <c r="AT6" s="1" t="e">
        <v>#N/A</v>
      </c>
      <c r="AU6" s="1" t="s">
        <v>1479</v>
      </c>
      <c r="AV6" s="1" t="s">
        <v>1480</v>
      </c>
      <c r="AW6" s="1" t="s">
        <v>1479</v>
      </c>
      <c r="AX6" s="1" t="e">
        <v>#N/A</v>
      </c>
      <c r="AY6" s="1" t="s">
        <v>1479</v>
      </c>
      <c r="AZ6" s="1" t="s">
        <v>1479</v>
      </c>
      <c r="BA6" s="1" t="e">
        <v>#N/A</v>
      </c>
      <c r="BB6" s="1" t="s">
        <v>1480</v>
      </c>
      <c r="BC6" s="1" t="e">
        <v>#N/A</v>
      </c>
      <c r="BD6" s="1" t="s">
        <v>1479</v>
      </c>
      <c r="BE6" s="1" t="s">
        <v>1479</v>
      </c>
      <c r="BF6" s="1" t="s">
        <v>1479</v>
      </c>
      <c r="BG6" s="1" t="e">
        <v>#N/A</v>
      </c>
      <c r="BH6" s="1" t="s">
        <v>1479</v>
      </c>
      <c r="BI6" s="1" t="s">
        <v>1480</v>
      </c>
      <c r="BJ6" s="1" t="s">
        <v>1480</v>
      </c>
      <c r="BK6" s="1" t="s">
        <v>1479</v>
      </c>
      <c r="BL6" s="1" t="s">
        <v>1479</v>
      </c>
      <c r="BM6" s="1" t="s">
        <v>1479</v>
      </c>
      <c r="BN6" s="1" t="s">
        <v>1479</v>
      </c>
      <c r="BO6" s="1" t="s">
        <v>1480</v>
      </c>
      <c r="BP6" s="1" t="s">
        <v>1479</v>
      </c>
      <c r="BQ6" s="1" t="s">
        <v>1480</v>
      </c>
      <c r="BR6" s="1" t="s">
        <v>1480</v>
      </c>
      <c r="BS6" s="1" t="s">
        <v>1479</v>
      </c>
      <c r="BT6" s="1" t="s">
        <v>1479</v>
      </c>
      <c r="BU6" s="1" t="s">
        <v>1479</v>
      </c>
      <c r="BV6" s="1" t="s">
        <v>1479</v>
      </c>
      <c r="BW6" s="1" t="s">
        <v>1479</v>
      </c>
      <c r="BX6" s="1" t="s">
        <v>1479</v>
      </c>
      <c r="BY6" s="1" t="e">
        <v>#N/A</v>
      </c>
      <c r="BZ6" s="1" t="s">
        <v>1479</v>
      </c>
      <c r="CA6" s="1" t="s">
        <v>1479</v>
      </c>
      <c r="CB6" s="1" t="s">
        <v>1479</v>
      </c>
      <c r="CC6" s="1" t="s">
        <v>1479</v>
      </c>
      <c r="CD6" s="1" t="s">
        <v>1479</v>
      </c>
      <c r="CE6" s="1" t="s">
        <v>1479</v>
      </c>
      <c r="CF6" s="1" t="s">
        <v>1479</v>
      </c>
      <c r="CG6" s="1" t="s">
        <v>1479</v>
      </c>
      <c r="CH6" s="1" t="e">
        <v>#N/A</v>
      </c>
      <c r="CI6" s="1" t="s">
        <v>1479</v>
      </c>
      <c r="CJ6" s="1" t="e">
        <v>#N/A</v>
      </c>
      <c r="CK6" s="1" t="s">
        <v>1479</v>
      </c>
      <c r="CL6" s="1" t="e">
        <v>#N/A</v>
      </c>
      <c r="CM6" s="1" t="s">
        <v>1480</v>
      </c>
      <c r="CN6" s="1" t="s">
        <v>1479</v>
      </c>
      <c r="CO6" s="1" t="s">
        <v>1479</v>
      </c>
      <c r="CP6" s="1" t="e">
        <v>#N/A</v>
      </c>
      <c r="CQ6" s="1" t="s">
        <v>1479</v>
      </c>
      <c r="CR6" s="1" t="e">
        <v>#N/A</v>
      </c>
      <c r="CS6" s="1" t="s">
        <v>1479</v>
      </c>
      <c r="CT6" s="1" t="s">
        <v>1479</v>
      </c>
      <c r="CU6" s="1" t="s">
        <v>1479</v>
      </c>
      <c r="CV6" s="1" t="s">
        <v>1480</v>
      </c>
      <c r="CW6" s="1" t="s">
        <v>1479</v>
      </c>
      <c r="CX6" s="1" t="s">
        <v>1479</v>
      </c>
      <c r="CY6" s="1" t="s">
        <v>1479</v>
      </c>
      <c r="CZ6" s="1" t="s">
        <v>1479</v>
      </c>
      <c r="DA6" s="1" t="e">
        <v>#N/A</v>
      </c>
      <c r="DB6" s="1" t="e">
        <v>#N/A</v>
      </c>
      <c r="DC6" s="1" t="s">
        <v>1479</v>
      </c>
      <c r="DD6" s="1" t="s">
        <v>1479</v>
      </c>
      <c r="DE6" s="1" t="s">
        <v>1479</v>
      </c>
      <c r="DF6" s="1" t="s">
        <v>1480</v>
      </c>
      <c r="DG6" s="1" t="s">
        <v>1479</v>
      </c>
      <c r="DH6" s="1" t="s">
        <v>1479</v>
      </c>
      <c r="DI6" s="1" t="s">
        <v>1479</v>
      </c>
      <c r="DJ6" s="1" t="s">
        <v>1479</v>
      </c>
      <c r="DK6" s="1" t="s">
        <v>1479</v>
      </c>
      <c r="DL6" s="1" t="e">
        <v>#N/A</v>
      </c>
      <c r="DM6" s="1" t="s">
        <v>1479</v>
      </c>
      <c r="DN6" s="1" t="s">
        <v>1479</v>
      </c>
      <c r="DO6" s="1" t="s">
        <v>1479</v>
      </c>
      <c r="DP6" s="1" t="s">
        <v>1480</v>
      </c>
      <c r="DQ6" s="1" t="s">
        <v>1479</v>
      </c>
      <c r="DR6" s="1" t="s">
        <v>1479</v>
      </c>
      <c r="DS6" s="1" t="s">
        <v>1480</v>
      </c>
      <c r="DT6" s="1" t="e">
        <v>#N/A</v>
      </c>
      <c r="DU6" s="1" t="s">
        <v>1479</v>
      </c>
      <c r="DV6" s="1" t="e">
        <v>#N/A</v>
      </c>
      <c r="DW6" s="1" t="s">
        <v>1480</v>
      </c>
      <c r="DX6" s="1" t="s">
        <v>1481</v>
      </c>
      <c r="DY6" s="1" t="s">
        <v>1479</v>
      </c>
      <c r="DZ6" s="1" t="s">
        <v>1480</v>
      </c>
      <c r="EA6" s="1" t="s">
        <v>1479</v>
      </c>
      <c r="EB6" s="1" t="s">
        <v>1480</v>
      </c>
      <c r="EC6" s="1" t="s">
        <v>1479</v>
      </c>
      <c r="ED6" s="1" t="e">
        <v>#N/A</v>
      </c>
      <c r="EE6" s="1" t="s">
        <v>1480</v>
      </c>
      <c r="EF6" s="1" t="s">
        <v>1479</v>
      </c>
      <c r="EG6" s="1" t="s">
        <v>1479</v>
      </c>
      <c r="EH6" s="1" t="s">
        <v>1479</v>
      </c>
      <c r="EI6" s="1" t="s">
        <v>1479</v>
      </c>
      <c r="EJ6" s="1" t="e">
        <v>#N/A</v>
      </c>
      <c r="EK6" s="1" t="e">
        <v>#N/A</v>
      </c>
      <c r="EL6" s="1" t="s">
        <v>1480</v>
      </c>
      <c r="EM6" s="1" t="s">
        <v>1479</v>
      </c>
      <c r="EN6" s="1" t="e">
        <v>#N/A</v>
      </c>
      <c r="EO6" s="1" t="s">
        <v>1480</v>
      </c>
      <c r="EP6" s="1" t="s">
        <v>1479</v>
      </c>
      <c r="EQ6" s="1" t="s">
        <v>1479</v>
      </c>
      <c r="ER6" s="1" t="s">
        <v>1479</v>
      </c>
      <c r="ES6" s="1" t="s">
        <v>1479</v>
      </c>
      <c r="ET6" s="1" t="e">
        <v>#N/A</v>
      </c>
      <c r="EU6" s="1" t="s">
        <v>1480</v>
      </c>
      <c r="EV6" s="1" t="s">
        <v>1479</v>
      </c>
      <c r="EW6" s="1" t="s">
        <v>1479</v>
      </c>
      <c r="EX6" s="1" t="e">
        <v>#N/A</v>
      </c>
      <c r="EY6" s="1" t="s">
        <v>1481</v>
      </c>
      <c r="EZ6" s="1" t="s">
        <v>1479</v>
      </c>
      <c r="FA6" s="1" t="s">
        <v>1481</v>
      </c>
      <c r="FB6" s="1" t="s">
        <v>1479</v>
      </c>
      <c r="FC6" s="1" t="e">
        <v>#N/A</v>
      </c>
      <c r="FD6" s="1" t="s">
        <v>1480</v>
      </c>
      <c r="FE6" s="1" t="s">
        <v>1479</v>
      </c>
      <c r="FF6" s="1" t="s">
        <v>1479</v>
      </c>
      <c r="FG6" s="1" t="s">
        <v>1479</v>
      </c>
      <c r="FH6" s="1" t="s">
        <v>1479</v>
      </c>
      <c r="FI6" s="1" t="s">
        <v>1480</v>
      </c>
      <c r="FJ6" s="1" t="e">
        <v>#N/A</v>
      </c>
      <c r="FK6" s="1" t="e">
        <v>#N/A</v>
      </c>
      <c r="FL6" s="1" t="e">
        <v>#N/A</v>
      </c>
      <c r="FM6" s="1" t="s">
        <v>1479</v>
      </c>
      <c r="FN6" s="1" t="s">
        <v>1479</v>
      </c>
      <c r="FO6" s="1" t="s">
        <v>1479</v>
      </c>
      <c r="FP6" s="1" t="s">
        <v>1479</v>
      </c>
      <c r="FQ6" s="1" t="e">
        <v>#N/A</v>
      </c>
      <c r="FR6" s="1" t="e">
        <v>#N/A</v>
      </c>
      <c r="FS6" s="1" t="e">
        <v>#N/A</v>
      </c>
      <c r="FT6" s="1" t="s">
        <v>1480</v>
      </c>
      <c r="FU6" s="1" t="s">
        <v>1480</v>
      </c>
      <c r="FV6" s="1" t="s">
        <v>1479</v>
      </c>
      <c r="FW6" s="1" t="s">
        <v>1479</v>
      </c>
      <c r="FX6" s="1" t="e">
        <v>#N/A</v>
      </c>
      <c r="FY6" s="1" t="e">
        <v>#N/A</v>
      </c>
      <c r="FZ6" s="1" t="s">
        <v>1479</v>
      </c>
      <c r="GA6" s="1" t="s">
        <v>1479</v>
      </c>
      <c r="GB6" s="1" t="s">
        <v>1479</v>
      </c>
      <c r="GC6" s="1" t="s">
        <v>1479</v>
      </c>
      <c r="GD6" s="1" t="e">
        <v>#N/A</v>
      </c>
      <c r="GE6" s="1" t="e">
        <v>#N/A</v>
      </c>
      <c r="GF6" s="1" t="e">
        <v>#N/A</v>
      </c>
      <c r="GG6" s="1" t="s">
        <v>1479</v>
      </c>
      <c r="GH6" s="1" t="s">
        <v>1480</v>
      </c>
      <c r="GI6" s="1" t="s">
        <v>1480</v>
      </c>
      <c r="GJ6" s="1" t="s">
        <v>1480</v>
      </c>
      <c r="GK6" s="1" t="e">
        <v>#N/A</v>
      </c>
      <c r="GL6" s="1" t="e">
        <v>#N/A</v>
      </c>
      <c r="GM6" s="1" t="e">
        <v>#N/A</v>
      </c>
      <c r="GN6" s="1" t="s">
        <v>1479</v>
      </c>
      <c r="GO6" s="1" t="s">
        <v>1480</v>
      </c>
      <c r="GP6" s="1" t="s">
        <v>1479</v>
      </c>
      <c r="GQ6" s="1" t="s">
        <v>1479</v>
      </c>
      <c r="GR6" s="1" t="e">
        <v>#N/A</v>
      </c>
      <c r="GS6" s="1" t="e">
        <v>#N/A</v>
      </c>
      <c r="GT6" s="1" t="e">
        <v>#N/A</v>
      </c>
      <c r="GU6" s="1" t="s">
        <v>1480</v>
      </c>
      <c r="GV6" s="1" t="e">
        <v>#N/A</v>
      </c>
      <c r="GW6" s="1" t="s">
        <v>1480</v>
      </c>
      <c r="GX6" s="1" t="e">
        <v>#N/A</v>
      </c>
      <c r="GY6" s="1" t="e">
        <v>#N/A</v>
      </c>
      <c r="GZ6" s="1" t="s">
        <v>1479</v>
      </c>
      <c r="HA6" s="1" t="s">
        <v>1480</v>
      </c>
      <c r="HB6" s="1" t="s">
        <v>1479</v>
      </c>
      <c r="HC6" s="1" t="e">
        <v>#N/A</v>
      </c>
      <c r="HD6" s="1" t="e">
        <v>#N/A</v>
      </c>
      <c r="HE6" s="1" t="e">
        <v>#N/A</v>
      </c>
    </row>
    <row r="7" spans="1:213">
      <c r="A7" t="s">
        <v>435</v>
      </c>
      <c r="D7" t="s">
        <v>429</v>
      </c>
      <c r="E7" t="s">
        <v>1276</v>
      </c>
      <c r="F7" t="s">
        <v>1473</v>
      </c>
      <c r="G7" t="s">
        <v>1476</v>
      </c>
      <c r="H7">
        <v>13.57</v>
      </c>
      <c r="I7" t="s">
        <v>1479</v>
      </c>
    </row>
    <row r="8" spans="1:213">
      <c r="A8" t="s">
        <v>436</v>
      </c>
      <c r="D8" t="s">
        <v>429</v>
      </c>
      <c r="E8" t="s">
        <v>1277</v>
      </c>
      <c r="F8" t="s">
        <v>1473</v>
      </c>
      <c r="G8" t="s">
        <v>1475</v>
      </c>
      <c r="H8">
        <v>17.940000000000001</v>
      </c>
      <c r="I8" t="s">
        <v>1481</v>
      </c>
    </row>
    <row r="9" spans="1:213">
      <c r="A9" t="s">
        <v>437</v>
      </c>
      <c r="D9" t="s">
        <v>429</v>
      </c>
      <c r="E9" t="s">
        <v>1278</v>
      </c>
      <c r="F9" t="s">
        <v>1473</v>
      </c>
      <c r="G9" t="s">
        <v>1475</v>
      </c>
      <c r="H9">
        <v>7.06</v>
      </c>
      <c r="I9" t="s">
        <v>1480</v>
      </c>
    </row>
    <row r="10" spans="1:213">
      <c r="A10" t="s">
        <v>438</v>
      </c>
      <c r="D10" t="s">
        <v>429</v>
      </c>
      <c r="E10" t="s">
        <v>1279</v>
      </c>
      <c r="F10" t="s">
        <v>1473</v>
      </c>
      <c r="G10" t="s">
        <v>1475</v>
      </c>
      <c r="H10">
        <v>9.07</v>
      </c>
      <c r="I10" t="s">
        <v>1480</v>
      </c>
    </row>
    <row r="11" spans="1:213">
      <c r="A11" t="s">
        <v>439</v>
      </c>
      <c r="D11" t="s">
        <v>429</v>
      </c>
      <c r="E11" t="s">
        <v>1280</v>
      </c>
      <c r="F11" t="s">
        <v>1473</v>
      </c>
      <c r="G11" t="s">
        <v>1476</v>
      </c>
      <c r="H11">
        <v>11.27</v>
      </c>
      <c r="I11" t="s">
        <v>1479</v>
      </c>
    </row>
    <row r="12" spans="1:213">
      <c r="A12" t="s">
        <v>440</v>
      </c>
      <c r="D12" t="s">
        <v>429</v>
      </c>
      <c r="E12" t="s">
        <v>1281</v>
      </c>
      <c r="F12" t="e">
        <v>#N/A</v>
      </c>
      <c r="G12" t="e">
        <v>#N/A</v>
      </c>
      <c r="H12" t="e">
        <v>#N/A</v>
      </c>
      <c r="I12" t="e">
        <v>#N/A</v>
      </c>
    </row>
    <row r="13" spans="1:213">
      <c r="A13" t="s">
        <v>441</v>
      </c>
      <c r="D13" t="s">
        <v>429</v>
      </c>
      <c r="E13" t="s">
        <v>1282</v>
      </c>
      <c r="F13" t="s">
        <v>1473</v>
      </c>
      <c r="G13" t="s">
        <v>1475</v>
      </c>
      <c r="H13">
        <v>4.21</v>
      </c>
      <c r="I13" t="s">
        <v>1479</v>
      </c>
    </row>
    <row r="14" spans="1:213">
      <c r="A14" t="s">
        <v>442</v>
      </c>
      <c r="D14" t="s">
        <v>429</v>
      </c>
      <c r="E14" t="s">
        <v>1283</v>
      </c>
      <c r="F14" t="s">
        <v>1473</v>
      </c>
      <c r="G14" t="s">
        <v>1475</v>
      </c>
      <c r="H14">
        <v>16.2</v>
      </c>
      <c r="I14" t="s">
        <v>1479</v>
      </c>
    </row>
    <row r="15" spans="1:213">
      <c r="A15" t="s">
        <v>443</v>
      </c>
      <c r="D15" t="s">
        <v>429</v>
      </c>
      <c r="E15" t="s">
        <v>1284</v>
      </c>
      <c r="F15" t="s">
        <v>1473</v>
      </c>
      <c r="G15" t="s">
        <v>1477</v>
      </c>
      <c r="H15" t="s">
        <v>1477</v>
      </c>
      <c r="I15" t="s">
        <v>1479</v>
      </c>
    </row>
    <row r="16" spans="1:213">
      <c r="A16" t="s">
        <v>444</v>
      </c>
      <c r="D16" t="s">
        <v>429</v>
      </c>
      <c r="E16" t="s">
        <v>1285</v>
      </c>
      <c r="F16" t="s">
        <v>1473</v>
      </c>
      <c r="G16" t="s">
        <v>1476</v>
      </c>
      <c r="H16">
        <v>89.76</v>
      </c>
      <c r="I16" t="s">
        <v>1480</v>
      </c>
    </row>
    <row r="17" spans="1:9">
      <c r="A17" t="s">
        <v>445</v>
      </c>
      <c r="D17" t="s">
        <v>429</v>
      </c>
      <c r="E17" t="s">
        <v>1286</v>
      </c>
      <c r="F17" t="e">
        <v>#N/A</v>
      </c>
      <c r="G17" t="e">
        <v>#N/A</v>
      </c>
      <c r="H17" t="e">
        <v>#N/A</v>
      </c>
      <c r="I17" t="e">
        <v>#N/A</v>
      </c>
    </row>
    <row r="18" spans="1:9">
      <c r="A18" t="s">
        <v>446</v>
      </c>
      <c r="D18" t="s">
        <v>429</v>
      </c>
      <c r="E18" t="s">
        <v>1287</v>
      </c>
      <c r="F18" t="s">
        <v>1473</v>
      </c>
      <c r="G18" t="s">
        <v>1476</v>
      </c>
      <c r="H18">
        <v>43.2</v>
      </c>
      <c r="I18" t="s">
        <v>1479</v>
      </c>
    </row>
    <row r="19" spans="1:9">
      <c r="A19" t="s">
        <v>447</v>
      </c>
      <c r="D19" t="s">
        <v>429</v>
      </c>
      <c r="E19" t="s">
        <v>1288</v>
      </c>
      <c r="F19" t="s">
        <v>1473</v>
      </c>
      <c r="G19" t="s">
        <v>1477</v>
      </c>
      <c r="H19" t="s">
        <v>1477</v>
      </c>
      <c r="I19" t="s">
        <v>1480</v>
      </c>
    </row>
    <row r="20" spans="1:9">
      <c r="A20" t="s">
        <v>448</v>
      </c>
      <c r="D20" t="s">
        <v>429</v>
      </c>
      <c r="E20" t="s">
        <v>1289</v>
      </c>
      <c r="F20" t="s">
        <v>1473</v>
      </c>
      <c r="G20" t="s">
        <v>1476</v>
      </c>
      <c r="H20">
        <v>12.58</v>
      </c>
      <c r="I20" t="s">
        <v>1479</v>
      </c>
    </row>
    <row r="21" spans="1:9">
      <c r="A21" t="s">
        <v>449</v>
      </c>
      <c r="D21" t="s">
        <v>429</v>
      </c>
      <c r="E21" t="s">
        <v>1290</v>
      </c>
      <c r="F21" t="s">
        <v>1473</v>
      </c>
      <c r="G21" t="s">
        <v>1476</v>
      </c>
      <c r="H21">
        <v>26.61</v>
      </c>
      <c r="I21" t="s">
        <v>1479</v>
      </c>
    </row>
    <row r="22" spans="1:9">
      <c r="A22" t="s">
        <v>450</v>
      </c>
      <c r="D22" t="s">
        <v>429</v>
      </c>
      <c r="E22" t="s">
        <v>1291</v>
      </c>
      <c r="F22" t="s">
        <v>1473</v>
      </c>
      <c r="G22" t="s">
        <v>1476</v>
      </c>
      <c r="H22">
        <v>39.65</v>
      </c>
      <c r="I22" t="s">
        <v>1479</v>
      </c>
    </row>
    <row r="23" spans="1:9">
      <c r="A23" t="s">
        <v>451</v>
      </c>
      <c r="D23" t="s">
        <v>429</v>
      </c>
      <c r="E23" t="s">
        <v>1292</v>
      </c>
      <c r="F23" t="s">
        <v>1473</v>
      </c>
      <c r="G23" t="s">
        <v>1476</v>
      </c>
      <c r="H23">
        <v>9.17</v>
      </c>
      <c r="I23" t="s">
        <v>1480</v>
      </c>
    </row>
    <row r="24" spans="1:9">
      <c r="A24" t="s">
        <v>452</v>
      </c>
      <c r="D24" t="s">
        <v>429</v>
      </c>
      <c r="E24" t="s">
        <v>1293</v>
      </c>
      <c r="F24" t="s">
        <v>1473</v>
      </c>
      <c r="G24" t="s">
        <v>1475</v>
      </c>
      <c r="H24">
        <v>11.53</v>
      </c>
      <c r="I24" t="s">
        <v>1481</v>
      </c>
    </row>
    <row r="25" spans="1:9">
      <c r="A25" t="s">
        <v>453</v>
      </c>
      <c r="D25" t="s">
        <v>429</v>
      </c>
      <c r="E25" t="s">
        <v>1294</v>
      </c>
      <c r="F25" t="e">
        <v>#N/A</v>
      </c>
      <c r="G25" t="e">
        <v>#N/A</v>
      </c>
      <c r="H25" t="e">
        <v>#N/A</v>
      </c>
      <c r="I25" t="e">
        <v>#N/A</v>
      </c>
    </row>
    <row r="26" spans="1:9">
      <c r="A26" t="s">
        <v>454</v>
      </c>
      <c r="D26" t="s">
        <v>429</v>
      </c>
      <c r="E26" t="s">
        <v>1295</v>
      </c>
      <c r="F26" t="s">
        <v>1473</v>
      </c>
      <c r="G26" t="s">
        <v>1476</v>
      </c>
      <c r="H26">
        <v>87.49</v>
      </c>
      <c r="I26" t="s">
        <v>1480</v>
      </c>
    </row>
    <row r="27" spans="1:9">
      <c r="A27" t="s">
        <v>455</v>
      </c>
      <c r="D27" t="s">
        <v>429</v>
      </c>
      <c r="E27" t="s">
        <v>1296</v>
      </c>
      <c r="F27" t="s">
        <v>1473</v>
      </c>
      <c r="G27" t="s">
        <v>1475</v>
      </c>
      <c r="H27">
        <v>17.91</v>
      </c>
      <c r="I27" t="s">
        <v>1479</v>
      </c>
    </row>
    <row r="28" spans="1:9">
      <c r="A28" t="s">
        <v>456</v>
      </c>
      <c r="D28" t="s">
        <v>429</v>
      </c>
      <c r="E28" t="s">
        <v>1297</v>
      </c>
      <c r="F28" t="s">
        <v>1473</v>
      </c>
      <c r="G28" t="s">
        <v>1476</v>
      </c>
      <c r="H28">
        <v>40.94</v>
      </c>
      <c r="I28" t="s">
        <v>1479</v>
      </c>
    </row>
    <row r="29" spans="1:9">
      <c r="A29" t="s">
        <v>457</v>
      </c>
      <c r="D29" t="s">
        <v>429</v>
      </c>
      <c r="E29" t="s">
        <v>1298</v>
      </c>
      <c r="F29" t="s">
        <v>1473</v>
      </c>
      <c r="G29" t="s">
        <v>1476</v>
      </c>
      <c r="H29">
        <v>13.54</v>
      </c>
      <c r="I29" t="s">
        <v>1480</v>
      </c>
    </row>
    <row r="30" spans="1:9">
      <c r="A30" t="s">
        <v>458</v>
      </c>
      <c r="D30" t="s">
        <v>429</v>
      </c>
      <c r="E30" t="s">
        <v>1299</v>
      </c>
      <c r="F30" t="s">
        <v>1473</v>
      </c>
      <c r="G30" t="s">
        <v>1476</v>
      </c>
      <c r="H30">
        <v>17.149999999999999</v>
      </c>
      <c r="I30" t="s">
        <v>1479</v>
      </c>
    </row>
    <row r="31" spans="1:9">
      <c r="A31" t="s">
        <v>459</v>
      </c>
      <c r="D31" t="s">
        <v>429</v>
      </c>
      <c r="E31" t="s">
        <v>1300</v>
      </c>
      <c r="F31" t="e">
        <v>#N/A</v>
      </c>
      <c r="G31" t="e">
        <v>#N/A</v>
      </c>
      <c r="H31" t="e">
        <v>#N/A</v>
      </c>
      <c r="I31" t="e">
        <v>#N/A</v>
      </c>
    </row>
    <row r="32" spans="1:9">
      <c r="A32" t="s">
        <v>460</v>
      </c>
      <c r="D32" t="s">
        <v>429</v>
      </c>
      <c r="E32" t="s">
        <v>1301</v>
      </c>
      <c r="F32" t="s">
        <v>1473</v>
      </c>
      <c r="G32" t="s">
        <v>1475</v>
      </c>
      <c r="H32">
        <v>21.49</v>
      </c>
      <c r="I32" t="s">
        <v>1479</v>
      </c>
    </row>
    <row r="33" spans="1:9">
      <c r="A33" t="s">
        <v>461</v>
      </c>
      <c r="D33" t="s">
        <v>429</v>
      </c>
      <c r="E33" t="s">
        <v>1302</v>
      </c>
      <c r="F33" t="s">
        <v>1473</v>
      </c>
      <c r="G33" t="s">
        <v>1476</v>
      </c>
      <c r="H33">
        <v>9.49</v>
      </c>
      <c r="I33" t="s">
        <v>1480</v>
      </c>
    </row>
    <row r="34" spans="1:9">
      <c r="A34" t="s">
        <v>462</v>
      </c>
      <c r="D34" t="s">
        <v>429</v>
      </c>
      <c r="E34" t="s">
        <v>1303</v>
      </c>
      <c r="F34" t="s">
        <v>1473</v>
      </c>
      <c r="G34" t="s">
        <v>1475</v>
      </c>
      <c r="H34">
        <v>11.83</v>
      </c>
      <c r="I34" t="s">
        <v>1482</v>
      </c>
    </row>
    <row r="35" spans="1:9">
      <c r="A35" t="s">
        <v>463</v>
      </c>
      <c r="D35" t="s">
        <v>429</v>
      </c>
      <c r="E35" t="s">
        <v>1304</v>
      </c>
      <c r="F35" t="s">
        <v>1473</v>
      </c>
      <c r="G35" t="s">
        <v>1476</v>
      </c>
      <c r="H35">
        <v>135.19</v>
      </c>
      <c r="I35" t="s">
        <v>1480</v>
      </c>
    </row>
    <row r="36" spans="1:9">
      <c r="A36" t="s">
        <v>464</v>
      </c>
      <c r="D36" t="s">
        <v>429</v>
      </c>
      <c r="E36" t="s">
        <v>1305</v>
      </c>
      <c r="F36" t="e">
        <v>#N/A</v>
      </c>
      <c r="G36" t="e">
        <v>#N/A</v>
      </c>
      <c r="H36" t="e">
        <v>#N/A</v>
      </c>
      <c r="I36" t="e">
        <v>#N/A</v>
      </c>
    </row>
    <row r="37" spans="1:9">
      <c r="A37" t="s">
        <v>465</v>
      </c>
      <c r="D37" t="s">
        <v>429</v>
      </c>
      <c r="E37" t="s">
        <v>1306</v>
      </c>
      <c r="F37" t="s">
        <v>1473</v>
      </c>
      <c r="G37" t="s">
        <v>1475</v>
      </c>
      <c r="H37">
        <v>13.34</v>
      </c>
      <c r="I37" t="s">
        <v>1479</v>
      </c>
    </row>
    <row r="38" spans="1:9">
      <c r="A38" t="s">
        <v>466</v>
      </c>
      <c r="D38" t="s">
        <v>429</v>
      </c>
      <c r="E38" t="s">
        <v>1307</v>
      </c>
      <c r="F38" t="s">
        <v>1473</v>
      </c>
      <c r="G38" t="s">
        <v>1476</v>
      </c>
      <c r="H38">
        <v>6.8</v>
      </c>
      <c r="I38" t="s">
        <v>1480</v>
      </c>
    </row>
    <row r="39" spans="1:9">
      <c r="A39" t="s">
        <v>467</v>
      </c>
      <c r="D39" t="s">
        <v>429</v>
      </c>
      <c r="E39" t="s">
        <v>1308</v>
      </c>
      <c r="F39" t="s">
        <v>1473</v>
      </c>
      <c r="G39" t="s">
        <v>1476</v>
      </c>
      <c r="H39">
        <v>10.18</v>
      </c>
      <c r="I39" t="s">
        <v>1479</v>
      </c>
    </row>
    <row r="40" spans="1:9">
      <c r="A40" t="s">
        <v>468</v>
      </c>
      <c r="D40" t="s">
        <v>429</v>
      </c>
      <c r="E40" t="s">
        <v>1309</v>
      </c>
      <c r="F40" t="e">
        <v>#N/A</v>
      </c>
      <c r="G40" t="e">
        <v>#N/A</v>
      </c>
      <c r="H40" t="e">
        <v>#N/A</v>
      </c>
      <c r="I40" t="e">
        <v>#N/A</v>
      </c>
    </row>
    <row r="41" spans="1:9">
      <c r="A41" t="s">
        <v>469</v>
      </c>
      <c r="D41" t="s">
        <v>429</v>
      </c>
      <c r="E41" t="s">
        <v>1310</v>
      </c>
      <c r="F41" t="s">
        <v>1473</v>
      </c>
      <c r="G41" t="s">
        <v>1475</v>
      </c>
      <c r="H41">
        <v>13.04</v>
      </c>
      <c r="I41" t="s">
        <v>1479</v>
      </c>
    </row>
    <row r="42" spans="1:9">
      <c r="A42" t="s">
        <v>470</v>
      </c>
      <c r="D42" t="s">
        <v>429</v>
      </c>
      <c r="E42" t="s">
        <v>1311</v>
      </c>
      <c r="F42" t="s">
        <v>1473</v>
      </c>
      <c r="G42" t="s">
        <v>1476</v>
      </c>
      <c r="H42">
        <v>5.68</v>
      </c>
      <c r="I42" t="s">
        <v>1479</v>
      </c>
    </row>
    <row r="43" spans="1:9">
      <c r="A43" t="s">
        <v>471</v>
      </c>
      <c r="D43" t="s">
        <v>429</v>
      </c>
      <c r="E43" t="s">
        <v>1312</v>
      </c>
      <c r="F43" t="e">
        <v>#N/A</v>
      </c>
      <c r="G43" t="e">
        <v>#N/A</v>
      </c>
      <c r="H43" t="e">
        <v>#N/A</v>
      </c>
      <c r="I43" t="e">
        <v>#N/A</v>
      </c>
    </row>
    <row r="44" spans="1:9">
      <c r="A44" t="s">
        <v>472</v>
      </c>
      <c r="D44" t="s">
        <v>429</v>
      </c>
      <c r="E44" t="s">
        <v>1313</v>
      </c>
      <c r="F44" t="s">
        <v>1473</v>
      </c>
      <c r="G44" t="s">
        <v>1475</v>
      </c>
      <c r="H44">
        <v>17.149999999999999</v>
      </c>
      <c r="I44" t="s">
        <v>1480</v>
      </c>
    </row>
    <row r="45" spans="1:9">
      <c r="A45" t="s">
        <v>473</v>
      </c>
      <c r="D45" t="s">
        <v>429</v>
      </c>
      <c r="E45" t="s">
        <v>1314</v>
      </c>
      <c r="F45" t="e">
        <v>#N/A</v>
      </c>
      <c r="G45" t="e">
        <v>#N/A</v>
      </c>
      <c r="H45" t="e">
        <v>#N/A</v>
      </c>
      <c r="I45" t="e">
        <v>#N/A</v>
      </c>
    </row>
    <row r="46" spans="1:9">
      <c r="A46" t="s">
        <v>474</v>
      </c>
      <c r="D46" t="s">
        <v>429</v>
      </c>
      <c r="E46" t="s">
        <v>1315</v>
      </c>
      <c r="F46" t="s">
        <v>1473</v>
      </c>
      <c r="G46" t="s">
        <v>1476</v>
      </c>
      <c r="H46">
        <v>7.49</v>
      </c>
      <c r="I46" t="s">
        <v>1479</v>
      </c>
    </row>
    <row r="47" spans="1:9">
      <c r="A47" t="s">
        <v>475</v>
      </c>
      <c r="D47" t="s">
        <v>429</v>
      </c>
      <c r="E47" t="s">
        <v>1316</v>
      </c>
      <c r="F47" t="s">
        <v>1473</v>
      </c>
      <c r="G47" t="s">
        <v>1475</v>
      </c>
      <c r="H47">
        <v>4.67</v>
      </c>
      <c r="I47" t="s">
        <v>1479</v>
      </c>
    </row>
    <row r="48" spans="1:9">
      <c r="A48" t="s">
        <v>476</v>
      </c>
      <c r="D48" t="s">
        <v>429</v>
      </c>
      <c r="E48" t="s">
        <v>1317</v>
      </c>
      <c r="F48" t="s">
        <v>1473</v>
      </c>
      <c r="G48" t="s">
        <v>1476</v>
      </c>
      <c r="H48">
        <v>8.15</v>
      </c>
      <c r="I48" t="s">
        <v>1479</v>
      </c>
    </row>
    <row r="49" spans="1:9">
      <c r="A49" t="s">
        <v>477</v>
      </c>
      <c r="D49" t="s">
        <v>429</v>
      </c>
      <c r="E49" t="s">
        <v>1318</v>
      </c>
      <c r="F49" t="e">
        <v>#N/A</v>
      </c>
      <c r="G49" t="e">
        <v>#N/A</v>
      </c>
      <c r="H49" t="e">
        <v>#N/A</v>
      </c>
      <c r="I49" t="e">
        <v>#N/A</v>
      </c>
    </row>
    <row r="50" spans="1:9">
      <c r="A50" t="s">
        <v>478</v>
      </c>
      <c r="D50" t="s">
        <v>429</v>
      </c>
      <c r="E50" t="s">
        <v>1319</v>
      </c>
      <c r="F50" t="s">
        <v>1473</v>
      </c>
      <c r="G50" t="s">
        <v>1475</v>
      </c>
      <c r="H50">
        <v>11.56</v>
      </c>
      <c r="I50" t="s">
        <v>1479</v>
      </c>
    </row>
    <row r="51" spans="1:9">
      <c r="A51" t="s">
        <v>479</v>
      </c>
      <c r="D51" t="s">
        <v>429</v>
      </c>
      <c r="E51" t="s">
        <v>1320</v>
      </c>
      <c r="F51" t="s">
        <v>1473</v>
      </c>
      <c r="G51" t="s">
        <v>1476</v>
      </c>
      <c r="H51">
        <v>129.11000000000001</v>
      </c>
      <c r="I51" t="s">
        <v>1480</v>
      </c>
    </row>
    <row r="52" spans="1:9">
      <c r="A52" t="s">
        <v>480</v>
      </c>
      <c r="D52" t="s">
        <v>429</v>
      </c>
      <c r="E52" t="s">
        <v>1321</v>
      </c>
      <c r="F52" t="s">
        <v>1473</v>
      </c>
      <c r="G52" t="s">
        <v>1476</v>
      </c>
      <c r="H52">
        <v>64.69</v>
      </c>
      <c r="I52" t="s">
        <v>1480</v>
      </c>
    </row>
    <row r="53" spans="1:9">
      <c r="A53" t="s">
        <v>481</v>
      </c>
      <c r="D53" t="s">
        <v>429</v>
      </c>
      <c r="E53" t="s">
        <v>1322</v>
      </c>
      <c r="F53" t="s">
        <v>1473</v>
      </c>
      <c r="G53" t="s">
        <v>1476</v>
      </c>
      <c r="H53">
        <v>57.03</v>
      </c>
      <c r="I53" t="s">
        <v>1479</v>
      </c>
    </row>
    <row r="54" spans="1:9">
      <c r="A54" t="s">
        <v>482</v>
      </c>
      <c r="D54" t="s">
        <v>429</v>
      </c>
      <c r="E54" t="s">
        <v>1323</v>
      </c>
      <c r="F54" t="s">
        <v>1473</v>
      </c>
      <c r="G54" t="s">
        <v>1475</v>
      </c>
      <c r="H54">
        <v>12.98</v>
      </c>
      <c r="I54" t="s">
        <v>1479</v>
      </c>
    </row>
    <row r="55" spans="1:9">
      <c r="A55" t="s">
        <v>483</v>
      </c>
      <c r="D55" t="s">
        <v>429</v>
      </c>
      <c r="E55" t="s">
        <v>1324</v>
      </c>
      <c r="F55" t="s">
        <v>1473</v>
      </c>
      <c r="G55" t="s">
        <v>1476</v>
      </c>
      <c r="H55">
        <v>6.24</v>
      </c>
      <c r="I55" t="s">
        <v>1479</v>
      </c>
    </row>
    <row r="56" spans="1:9">
      <c r="A56" t="s">
        <v>484</v>
      </c>
      <c r="D56" t="s">
        <v>429</v>
      </c>
      <c r="E56" t="s">
        <v>1325</v>
      </c>
      <c r="F56" t="s">
        <v>1473</v>
      </c>
      <c r="G56" t="s">
        <v>1476</v>
      </c>
      <c r="H56">
        <v>27.63</v>
      </c>
      <c r="I56" t="s">
        <v>1479</v>
      </c>
    </row>
    <row r="57" spans="1:9">
      <c r="A57" t="s">
        <v>485</v>
      </c>
      <c r="D57" t="s">
        <v>429</v>
      </c>
      <c r="E57" t="s">
        <v>1326</v>
      </c>
      <c r="F57" t="s">
        <v>1473</v>
      </c>
      <c r="G57" t="s">
        <v>1476</v>
      </c>
      <c r="H57">
        <v>28.45</v>
      </c>
      <c r="I57" t="s">
        <v>1480</v>
      </c>
    </row>
    <row r="58" spans="1:9">
      <c r="A58" t="s">
        <v>486</v>
      </c>
      <c r="D58" t="s">
        <v>429</v>
      </c>
      <c r="E58" t="s">
        <v>1327</v>
      </c>
      <c r="F58" t="s">
        <v>1473</v>
      </c>
      <c r="G58" t="s">
        <v>1475</v>
      </c>
      <c r="H58">
        <v>12.48</v>
      </c>
      <c r="I58" t="s">
        <v>1479</v>
      </c>
    </row>
    <row r="59" spans="1:9">
      <c r="A59" t="s">
        <v>487</v>
      </c>
      <c r="D59" t="s">
        <v>429</v>
      </c>
      <c r="E59" t="s">
        <v>1328</v>
      </c>
      <c r="F59" t="s">
        <v>1473</v>
      </c>
      <c r="G59" t="s">
        <v>1475</v>
      </c>
      <c r="H59">
        <v>108.88</v>
      </c>
      <c r="I59" t="s">
        <v>1480</v>
      </c>
    </row>
    <row r="60" spans="1:9">
      <c r="A60" t="s">
        <v>488</v>
      </c>
      <c r="D60" t="s">
        <v>429</v>
      </c>
      <c r="E60" t="s">
        <v>1329</v>
      </c>
      <c r="F60" t="s">
        <v>1473</v>
      </c>
      <c r="G60" t="s">
        <v>1476</v>
      </c>
      <c r="H60">
        <v>6.11</v>
      </c>
      <c r="I60" t="s">
        <v>1480</v>
      </c>
    </row>
    <row r="61" spans="1:9">
      <c r="A61" t="s">
        <v>489</v>
      </c>
      <c r="D61" t="s">
        <v>429</v>
      </c>
      <c r="E61" t="s">
        <v>1330</v>
      </c>
      <c r="F61" t="s">
        <v>1473</v>
      </c>
      <c r="G61" t="s">
        <v>1476</v>
      </c>
      <c r="H61">
        <v>48.56</v>
      </c>
      <c r="I61" t="s">
        <v>1479</v>
      </c>
    </row>
    <row r="62" spans="1:9">
      <c r="A62" t="s">
        <v>490</v>
      </c>
      <c r="D62" t="s">
        <v>429</v>
      </c>
      <c r="E62" t="s">
        <v>1331</v>
      </c>
      <c r="F62" t="s">
        <v>1473</v>
      </c>
      <c r="G62" t="s">
        <v>1476</v>
      </c>
      <c r="H62">
        <v>5.0599999999999996</v>
      </c>
      <c r="I62" t="s">
        <v>1479</v>
      </c>
    </row>
    <row r="63" spans="1:9">
      <c r="A63" t="s">
        <v>491</v>
      </c>
      <c r="D63" t="s">
        <v>429</v>
      </c>
      <c r="E63" t="s">
        <v>1332</v>
      </c>
      <c r="F63" t="s">
        <v>1473</v>
      </c>
      <c r="G63" t="s">
        <v>1476</v>
      </c>
      <c r="H63">
        <v>10.68</v>
      </c>
      <c r="I63" t="s">
        <v>1479</v>
      </c>
    </row>
    <row r="64" spans="1:9">
      <c r="A64" t="s">
        <v>492</v>
      </c>
      <c r="D64" t="s">
        <v>429</v>
      </c>
      <c r="E64" t="s">
        <v>1333</v>
      </c>
      <c r="F64" t="s">
        <v>1473</v>
      </c>
      <c r="G64" t="s">
        <v>1476</v>
      </c>
      <c r="H64">
        <v>7.88</v>
      </c>
      <c r="I64" t="s">
        <v>1479</v>
      </c>
    </row>
    <row r="65" spans="1:9">
      <c r="A65" t="s">
        <v>493</v>
      </c>
      <c r="D65" t="s">
        <v>429</v>
      </c>
      <c r="E65" t="s">
        <v>1334</v>
      </c>
      <c r="F65" t="s">
        <v>1473</v>
      </c>
      <c r="G65" t="s">
        <v>1476</v>
      </c>
      <c r="H65">
        <v>27.76</v>
      </c>
      <c r="I65" t="s">
        <v>1479</v>
      </c>
    </row>
    <row r="66" spans="1:9">
      <c r="A66" t="s">
        <v>494</v>
      </c>
      <c r="D66" t="s">
        <v>429</v>
      </c>
      <c r="E66" t="s">
        <v>1335</v>
      </c>
      <c r="F66" t="s">
        <v>1473</v>
      </c>
      <c r="G66" t="s">
        <v>1476</v>
      </c>
      <c r="H66">
        <v>29.44</v>
      </c>
      <c r="I66" t="s">
        <v>1479</v>
      </c>
    </row>
    <row r="67" spans="1:9">
      <c r="A67" t="s">
        <v>495</v>
      </c>
      <c r="D67" t="s">
        <v>429</v>
      </c>
      <c r="E67" t="s">
        <v>1336</v>
      </c>
      <c r="F67" t="e">
        <v>#N/A</v>
      </c>
      <c r="G67" t="e">
        <v>#N/A</v>
      </c>
      <c r="H67" t="e">
        <v>#N/A</v>
      </c>
      <c r="I67" t="e">
        <v>#N/A</v>
      </c>
    </row>
    <row r="68" spans="1:9">
      <c r="A68" t="s">
        <v>496</v>
      </c>
      <c r="D68" t="s">
        <v>429</v>
      </c>
      <c r="E68" t="s">
        <v>1337</v>
      </c>
      <c r="F68" t="s">
        <v>1473</v>
      </c>
      <c r="G68" t="s">
        <v>1477</v>
      </c>
      <c r="H68" t="s">
        <v>1477</v>
      </c>
      <c r="I68" t="s">
        <v>1479</v>
      </c>
    </row>
    <row r="69" spans="1:9">
      <c r="A69" t="s">
        <v>497</v>
      </c>
      <c r="D69" t="s">
        <v>429</v>
      </c>
      <c r="E69" t="s">
        <v>1338</v>
      </c>
      <c r="F69" t="s">
        <v>1473</v>
      </c>
      <c r="G69" t="s">
        <v>1475</v>
      </c>
      <c r="H69">
        <v>19.190000000000001</v>
      </c>
      <c r="I69" t="s">
        <v>1479</v>
      </c>
    </row>
    <row r="70" spans="1:9">
      <c r="A70" t="s">
        <v>498</v>
      </c>
      <c r="D70" t="s">
        <v>429</v>
      </c>
      <c r="E70" t="s">
        <v>1339</v>
      </c>
      <c r="F70" t="s">
        <v>1473</v>
      </c>
      <c r="G70" t="s">
        <v>1476</v>
      </c>
      <c r="H70">
        <v>5.88</v>
      </c>
      <c r="I70" t="s">
        <v>1479</v>
      </c>
    </row>
    <row r="71" spans="1:9">
      <c r="A71" t="s">
        <v>499</v>
      </c>
      <c r="D71" t="s">
        <v>429</v>
      </c>
      <c r="E71" t="s">
        <v>1340</v>
      </c>
      <c r="F71" t="s">
        <v>1473</v>
      </c>
      <c r="G71" t="s">
        <v>1476</v>
      </c>
      <c r="H71">
        <v>33.08</v>
      </c>
      <c r="I71" t="s">
        <v>1479</v>
      </c>
    </row>
    <row r="72" spans="1:9">
      <c r="A72" t="s">
        <v>500</v>
      </c>
      <c r="D72" t="s">
        <v>429</v>
      </c>
      <c r="E72" t="s">
        <v>1341</v>
      </c>
      <c r="F72" t="s">
        <v>1473</v>
      </c>
      <c r="G72" t="s">
        <v>1476</v>
      </c>
      <c r="H72">
        <v>6.6</v>
      </c>
      <c r="I72" t="s">
        <v>1479</v>
      </c>
    </row>
    <row r="73" spans="1:9">
      <c r="A73" t="s">
        <v>501</v>
      </c>
      <c r="D73" t="s">
        <v>429</v>
      </c>
      <c r="E73" t="s">
        <v>1342</v>
      </c>
      <c r="F73" t="s">
        <v>1473</v>
      </c>
      <c r="G73" t="s">
        <v>1476</v>
      </c>
      <c r="H73">
        <v>5.22</v>
      </c>
      <c r="I73" t="s">
        <v>1479</v>
      </c>
    </row>
    <row r="74" spans="1:9">
      <c r="A74" t="s">
        <v>502</v>
      </c>
      <c r="D74" t="s">
        <v>429</v>
      </c>
      <c r="E74" t="s">
        <v>1343</v>
      </c>
      <c r="F74" t="s">
        <v>1473</v>
      </c>
      <c r="G74" t="s">
        <v>1477</v>
      </c>
      <c r="H74" t="s">
        <v>1477</v>
      </c>
      <c r="I74" t="s">
        <v>1479</v>
      </c>
    </row>
    <row r="75" spans="1:9">
      <c r="A75" t="s">
        <v>503</v>
      </c>
      <c r="D75" t="s">
        <v>429</v>
      </c>
      <c r="E75" t="s">
        <v>1344</v>
      </c>
      <c r="F75" t="s">
        <v>1473</v>
      </c>
      <c r="G75" t="s">
        <v>1477</v>
      </c>
      <c r="H75" t="s">
        <v>1477</v>
      </c>
      <c r="I75" t="s">
        <v>1479</v>
      </c>
    </row>
    <row r="76" spans="1:9">
      <c r="A76" t="s">
        <v>504</v>
      </c>
      <c r="D76" t="s">
        <v>429</v>
      </c>
      <c r="E76" t="s">
        <v>1345</v>
      </c>
      <c r="F76" t="e">
        <v>#N/A</v>
      </c>
      <c r="G76" t="e">
        <v>#N/A</v>
      </c>
      <c r="H76" t="e">
        <v>#N/A</v>
      </c>
      <c r="I76" t="e">
        <v>#N/A</v>
      </c>
    </row>
    <row r="77" spans="1:9">
      <c r="A77" t="s">
        <v>505</v>
      </c>
      <c r="D77" t="s">
        <v>429</v>
      </c>
      <c r="E77" t="s">
        <v>1346</v>
      </c>
      <c r="F77" t="s">
        <v>1473</v>
      </c>
      <c r="G77" t="s">
        <v>1475</v>
      </c>
      <c r="H77">
        <v>12.98</v>
      </c>
      <c r="I77" t="s">
        <v>1479</v>
      </c>
    </row>
    <row r="78" spans="1:9">
      <c r="A78" t="s">
        <v>506</v>
      </c>
      <c r="D78" t="s">
        <v>429</v>
      </c>
      <c r="E78" t="s">
        <v>1347</v>
      </c>
      <c r="F78" t="e">
        <v>#N/A</v>
      </c>
      <c r="G78" t="e">
        <v>#N/A</v>
      </c>
      <c r="H78" t="e">
        <v>#N/A</v>
      </c>
      <c r="I78" t="e">
        <v>#N/A</v>
      </c>
    </row>
    <row r="79" spans="1:9">
      <c r="A79" t="s">
        <v>507</v>
      </c>
      <c r="D79" t="s">
        <v>429</v>
      </c>
      <c r="E79" t="s">
        <v>1348</v>
      </c>
      <c r="F79" t="s">
        <v>1473</v>
      </c>
      <c r="G79" t="s">
        <v>1475</v>
      </c>
      <c r="H79">
        <v>30.03</v>
      </c>
      <c r="I79" t="s">
        <v>1479</v>
      </c>
    </row>
    <row r="80" spans="1:9">
      <c r="A80" t="s">
        <v>508</v>
      </c>
      <c r="D80" t="s">
        <v>429</v>
      </c>
      <c r="E80" t="s">
        <v>1349</v>
      </c>
      <c r="F80" t="e">
        <v>#N/A</v>
      </c>
      <c r="G80" t="e">
        <v>#N/A</v>
      </c>
      <c r="H80" t="e">
        <v>#N/A</v>
      </c>
      <c r="I80" t="e">
        <v>#N/A</v>
      </c>
    </row>
    <row r="81" spans="1:9">
      <c r="A81" t="s">
        <v>509</v>
      </c>
      <c r="D81" t="s">
        <v>429</v>
      </c>
      <c r="E81" t="s">
        <v>1350</v>
      </c>
      <c r="F81" t="s">
        <v>1473</v>
      </c>
      <c r="G81" t="s">
        <v>1476</v>
      </c>
      <c r="H81">
        <v>3.29</v>
      </c>
      <c r="I81" t="s">
        <v>1480</v>
      </c>
    </row>
    <row r="82" spans="1:9">
      <c r="A82" t="s">
        <v>510</v>
      </c>
      <c r="D82" t="s">
        <v>429</v>
      </c>
      <c r="E82" t="s">
        <v>1351</v>
      </c>
      <c r="F82" t="s">
        <v>1473</v>
      </c>
      <c r="G82" t="s">
        <v>1476</v>
      </c>
      <c r="H82">
        <v>126.03</v>
      </c>
      <c r="I82" t="s">
        <v>1479</v>
      </c>
    </row>
    <row r="83" spans="1:9">
      <c r="A83" t="s">
        <v>511</v>
      </c>
      <c r="D83" t="s">
        <v>429</v>
      </c>
      <c r="E83" t="s">
        <v>1352</v>
      </c>
      <c r="F83" t="s">
        <v>1473</v>
      </c>
      <c r="G83" t="s">
        <v>1476</v>
      </c>
      <c r="H83">
        <v>1.48</v>
      </c>
      <c r="I83" t="s">
        <v>1479</v>
      </c>
    </row>
    <row r="84" spans="1:9">
      <c r="A84" t="s">
        <v>512</v>
      </c>
      <c r="D84" t="s">
        <v>429</v>
      </c>
      <c r="E84" t="s">
        <v>1353</v>
      </c>
      <c r="F84" t="e">
        <v>#N/A</v>
      </c>
      <c r="G84" t="e">
        <v>#N/A</v>
      </c>
      <c r="H84" t="e">
        <v>#N/A</v>
      </c>
      <c r="I84" t="e">
        <v>#N/A</v>
      </c>
    </row>
    <row r="85" spans="1:9">
      <c r="A85" t="s">
        <v>513</v>
      </c>
      <c r="D85" t="s">
        <v>429</v>
      </c>
      <c r="E85" t="s">
        <v>1354</v>
      </c>
      <c r="F85" t="s">
        <v>1473</v>
      </c>
      <c r="G85" t="s">
        <v>1477</v>
      </c>
      <c r="H85" t="s">
        <v>1477</v>
      </c>
      <c r="I85" t="s">
        <v>1479</v>
      </c>
    </row>
    <row r="86" spans="1:9">
      <c r="A86" t="s">
        <v>514</v>
      </c>
      <c r="D86" t="s">
        <v>429</v>
      </c>
      <c r="E86" t="s">
        <v>1355</v>
      </c>
      <c r="F86" t="e">
        <v>#N/A</v>
      </c>
      <c r="G86" t="e">
        <v>#N/A</v>
      </c>
      <c r="H86" t="e">
        <v>#N/A</v>
      </c>
      <c r="I86" t="e">
        <v>#N/A</v>
      </c>
    </row>
    <row r="87" spans="1:9">
      <c r="A87" t="s">
        <v>515</v>
      </c>
      <c r="D87" t="s">
        <v>429</v>
      </c>
      <c r="E87" t="s">
        <v>1356</v>
      </c>
      <c r="F87" t="s">
        <v>1473</v>
      </c>
      <c r="G87" t="s">
        <v>1476</v>
      </c>
      <c r="H87">
        <v>3.71</v>
      </c>
      <c r="I87" t="s">
        <v>1479</v>
      </c>
    </row>
    <row r="88" spans="1:9">
      <c r="A88" t="s">
        <v>516</v>
      </c>
      <c r="D88" t="s">
        <v>429</v>
      </c>
      <c r="E88" t="s">
        <v>1357</v>
      </c>
      <c r="F88" t="s">
        <v>1473</v>
      </c>
      <c r="G88" t="s">
        <v>1475</v>
      </c>
      <c r="H88">
        <v>26.41</v>
      </c>
      <c r="I88" t="s">
        <v>1479</v>
      </c>
    </row>
    <row r="89" spans="1:9">
      <c r="A89" t="s">
        <v>517</v>
      </c>
      <c r="D89" t="s">
        <v>429</v>
      </c>
      <c r="E89" t="s">
        <v>1358</v>
      </c>
      <c r="F89" t="s">
        <v>1473</v>
      </c>
      <c r="G89" t="s">
        <v>1475</v>
      </c>
      <c r="H89">
        <v>6.08</v>
      </c>
      <c r="I89" t="s">
        <v>1479</v>
      </c>
    </row>
    <row r="90" spans="1:9">
      <c r="A90" t="s">
        <v>518</v>
      </c>
      <c r="D90" t="s">
        <v>429</v>
      </c>
      <c r="E90" t="s">
        <v>1359</v>
      </c>
      <c r="F90" t="s">
        <v>1473</v>
      </c>
      <c r="G90" t="s">
        <v>1475</v>
      </c>
      <c r="H90">
        <v>4.1399999999999997</v>
      </c>
      <c r="I90" t="s">
        <v>1480</v>
      </c>
    </row>
    <row r="91" spans="1:9">
      <c r="A91" t="s">
        <v>519</v>
      </c>
      <c r="D91" t="s">
        <v>429</v>
      </c>
      <c r="E91" t="s">
        <v>1360</v>
      </c>
      <c r="F91" t="s">
        <v>1473</v>
      </c>
      <c r="G91" t="s">
        <v>1476</v>
      </c>
      <c r="H91">
        <v>1.51</v>
      </c>
      <c r="I91" t="s">
        <v>1479</v>
      </c>
    </row>
    <row r="92" spans="1:9">
      <c r="A92" t="s">
        <v>520</v>
      </c>
      <c r="D92" t="s">
        <v>429</v>
      </c>
      <c r="E92" t="s">
        <v>1361</v>
      </c>
      <c r="F92" t="s">
        <v>1473</v>
      </c>
      <c r="G92" t="s">
        <v>1476</v>
      </c>
      <c r="H92">
        <v>111.04</v>
      </c>
      <c r="I92" t="s">
        <v>1479</v>
      </c>
    </row>
    <row r="93" spans="1:9">
      <c r="A93" t="s">
        <v>521</v>
      </c>
      <c r="D93" t="s">
        <v>429</v>
      </c>
      <c r="E93" t="s">
        <v>1362</v>
      </c>
      <c r="F93" t="s">
        <v>1473</v>
      </c>
      <c r="G93" t="s">
        <v>1476</v>
      </c>
      <c r="H93">
        <v>4.4000000000000004</v>
      </c>
      <c r="I93" t="s">
        <v>1479</v>
      </c>
    </row>
    <row r="94" spans="1:9">
      <c r="A94" t="s">
        <v>522</v>
      </c>
      <c r="D94" t="s">
        <v>429</v>
      </c>
      <c r="E94" t="s">
        <v>1363</v>
      </c>
      <c r="F94" t="s">
        <v>1473</v>
      </c>
      <c r="G94" t="s">
        <v>1477</v>
      </c>
      <c r="H94" t="s">
        <v>1477</v>
      </c>
      <c r="I94" t="s">
        <v>1479</v>
      </c>
    </row>
    <row r="95" spans="1:9">
      <c r="A95" t="s">
        <v>523</v>
      </c>
      <c r="D95" t="s">
        <v>429</v>
      </c>
      <c r="E95" t="s">
        <v>1364</v>
      </c>
      <c r="F95" t="e">
        <v>#N/A</v>
      </c>
      <c r="G95" t="e">
        <v>#N/A</v>
      </c>
      <c r="H95" t="e">
        <v>#N/A</v>
      </c>
      <c r="I95" t="e">
        <v>#N/A</v>
      </c>
    </row>
    <row r="96" spans="1:9">
      <c r="A96" t="s">
        <v>524</v>
      </c>
      <c r="D96" t="s">
        <v>429</v>
      </c>
      <c r="E96" t="s">
        <v>1365</v>
      </c>
      <c r="F96" t="e">
        <v>#N/A</v>
      </c>
      <c r="G96" t="e">
        <v>#N/A</v>
      </c>
      <c r="H96" t="e">
        <v>#N/A</v>
      </c>
      <c r="I96" t="e">
        <v>#N/A</v>
      </c>
    </row>
    <row r="97" spans="1:9">
      <c r="A97" t="s">
        <v>525</v>
      </c>
      <c r="D97" t="s">
        <v>429</v>
      </c>
      <c r="E97" t="s">
        <v>1366</v>
      </c>
      <c r="F97" t="s">
        <v>1473</v>
      </c>
      <c r="G97" t="s">
        <v>1475</v>
      </c>
      <c r="H97">
        <v>90.02</v>
      </c>
      <c r="I97" t="s">
        <v>1479</v>
      </c>
    </row>
    <row r="98" spans="1:9">
      <c r="A98" t="s">
        <v>526</v>
      </c>
      <c r="D98" t="s">
        <v>429</v>
      </c>
      <c r="E98" t="s">
        <v>1367</v>
      </c>
      <c r="F98" t="s">
        <v>1473</v>
      </c>
      <c r="G98" t="s">
        <v>1475</v>
      </c>
      <c r="H98">
        <v>11.24</v>
      </c>
      <c r="I98" t="s">
        <v>1479</v>
      </c>
    </row>
    <row r="99" spans="1:9">
      <c r="A99" t="s">
        <v>527</v>
      </c>
      <c r="D99" t="s">
        <v>429</v>
      </c>
      <c r="E99" t="s">
        <v>1368</v>
      </c>
      <c r="F99" t="s">
        <v>1473</v>
      </c>
      <c r="G99" t="s">
        <v>1475</v>
      </c>
      <c r="H99">
        <v>53.88</v>
      </c>
      <c r="I99" t="s">
        <v>1479</v>
      </c>
    </row>
    <row r="100" spans="1:9">
      <c r="A100" t="s">
        <v>528</v>
      </c>
      <c r="D100" t="s">
        <v>429</v>
      </c>
      <c r="E100" t="s">
        <v>1369</v>
      </c>
      <c r="F100" t="s">
        <v>1473</v>
      </c>
      <c r="G100" t="s">
        <v>1476</v>
      </c>
      <c r="H100">
        <v>1.38</v>
      </c>
      <c r="I100" t="s">
        <v>1480</v>
      </c>
    </row>
    <row r="101" spans="1:9">
      <c r="A101" t="s">
        <v>529</v>
      </c>
      <c r="D101" t="s">
        <v>429</v>
      </c>
      <c r="E101" t="s">
        <v>1370</v>
      </c>
      <c r="F101" t="s">
        <v>1473</v>
      </c>
      <c r="G101" t="s">
        <v>1477</v>
      </c>
      <c r="H101" t="s">
        <v>1477</v>
      </c>
      <c r="I101" t="s">
        <v>1479</v>
      </c>
    </row>
    <row r="102" spans="1:9">
      <c r="A102" t="s">
        <v>530</v>
      </c>
      <c r="D102" t="s">
        <v>429</v>
      </c>
      <c r="E102" t="s">
        <v>1371</v>
      </c>
      <c r="F102" t="s">
        <v>1473</v>
      </c>
      <c r="G102" t="s">
        <v>1475</v>
      </c>
      <c r="H102">
        <v>18.79</v>
      </c>
      <c r="I102" t="s">
        <v>1479</v>
      </c>
    </row>
    <row r="103" spans="1:9">
      <c r="A103" t="s">
        <v>531</v>
      </c>
      <c r="D103" t="s">
        <v>429</v>
      </c>
      <c r="E103" t="s">
        <v>1372</v>
      </c>
      <c r="F103" t="s">
        <v>1473</v>
      </c>
      <c r="G103" t="s">
        <v>1476</v>
      </c>
      <c r="H103">
        <v>3.19</v>
      </c>
      <c r="I103" t="s">
        <v>1479</v>
      </c>
    </row>
    <row r="104" spans="1:9">
      <c r="A104" t="s">
        <v>532</v>
      </c>
      <c r="D104" t="s">
        <v>429</v>
      </c>
      <c r="E104" t="s">
        <v>1373</v>
      </c>
      <c r="F104" t="s">
        <v>1473</v>
      </c>
      <c r="G104" t="s">
        <v>1477</v>
      </c>
      <c r="H104" t="s">
        <v>1477</v>
      </c>
      <c r="I104" t="s">
        <v>1479</v>
      </c>
    </row>
    <row r="105" spans="1:9">
      <c r="A105" t="s">
        <v>533</v>
      </c>
      <c r="D105" t="s">
        <v>429</v>
      </c>
      <c r="E105" t="s">
        <v>1374</v>
      </c>
      <c r="F105" t="s">
        <v>1473</v>
      </c>
      <c r="G105" t="s">
        <v>1476</v>
      </c>
      <c r="H105">
        <v>24.41</v>
      </c>
      <c r="I105" t="s">
        <v>1479</v>
      </c>
    </row>
    <row r="106" spans="1:9">
      <c r="A106" t="s">
        <v>534</v>
      </c>
      <c r="D106" t="s">
        <v>429</v>
      </c>
      <c r="E106" t="s">
        <v>1375</v>
      </c>
      <c r="F106" t="e">
        <v>#N/A</v>
      </c>
      <c r="G106" t="e">
        <v>#N/A</v>
      </c>
      <c r="H106" t="e">
        <v>#N/A</v>
      </c>
      <c r="I106" t="e">
        <v>#N/A</v>
      </c>
    </row>
    <row r="107" spans="1:9">
      <c r="A107" t="s">
        <v>535</v>
      </c>
      <c r="D107" t="s">
        <v>429</v>
      </c>
      <c r="E107" t="s">
        <v>1376</v>
      </c>
      <c r="F107" t="s">
        <v>1473</v>
      </c>
      <c r="G107" t="s">
        <v>1475</v>
      </c>
      <c r="H107">
        <v>2.14</v>
      </c>
      <c r="I107" t="s">
        <v>1479</v>
      </c>
    </row>
    <row r="108" spans="1:9">
      <c r="A108" t="s">
        <v>536</v>
      </c>
      <c r="D108" t="s">
        <v>429</v>
      </c>
      <c r="E108" t="s">
        <v>1377</v>
      </c>
      <c r="F108" t="s">
        <v>1473</v>
      </c>
      <c r="G108" t="s">
        <v>1476</v>
      </c>
      <c r="H108">
        <v>125.99</v>
      </c>
      <c r="I108" t="s">
        <v>1479</v>
      </c>
    </row>
    <row r="109" spans="1:9">
      <c r="A109" t="s">
        <v>537</v>
      </c>
      <c r="D109" t="s">
        <v>429</v>
      </c>
      <c r="E109" t="s">
        <v>1378</v>
      </c>
      <c r="F109" t="s">
        <v>1473</v>
      </c>
      <c r="G109" t="s">
        <v>1475</v>
      </c>
      <c r="H109">
        <v>65.77</v>
      </c>
      <c r="I109" t="s">
        <v>1479</v>
      </c>
    </row>
    <row r="110" spans="1:9">
      <c r="A110" t="s">
        <v>538</v>
      </c>
      <c r="D110" t="s">
        <v>429</v>
      </c>
      <c r="E110" t="s">
        <v>1379</v>
      </c>
      <c r="F110" t="s">
        <v>1473</v>
      </c>
      <c r="G110" t="s">
        <v>1476</v>
      </c>
      <c r="H110">
        <v>5.82</v>
      </c>
      <c r="I110" t="s">
        <v>1480</v>
      </c>
    </row>
    <row r="111" spans="1:9">
      <c r="A111" t="s">
        <v>539</v>
      </c>
      <c r="D111" t="s">
        <v>429</v>
      </c>
      <c r="E111" t="s">
        <v>1380</v>
      </c>
      <c r="F111" t="s">
        <v>1473</v>
      </c>
      <c r="G111" t="s">
        <v>1477</v>
      </c>
      <c r="H111" t="s">
        <v>1477</v>
      </c>
      <c r="I111" t="s">
        <v>1479</v>
      </c>
    </row>
    <row r="112" spans="1:9">
      <c r="A112" t="s">
        <v>540</v>
      </c>
      <c r="D112" t="s">
        <v>429</v>
      </c>
      <c r="E112" t="s">
        <v>1381</v>
      </c>
      <c r="F112" t="s">
        <v>1473</v>
      </c>
      <c r="G112" t="s">
        <v>1475</v>
      </c>
      <c r="H112">
        <v>12.65</v>
      </c>
      <c r="I112" t="s">
        <v>1479</v>
      </c>
    </row>
    <row r="113" spans="1:9">
      <c r="A113" t="s">
        <v>541</v>
      </c>
      <c r="D113" t="s">
        <v>429</v>
      </c>
      <c r="E113" t="s">
        <v>1382</v>
      </c>
      <c r="F113" t="s">
        <v>1473</v>
      </c>
      <c r="G113" t="s">
        <v>1475</v>
      </c>
      <c r="H113">
        <v>9.07</v>
      </c>
      <c r="I113" t="s">
        <v>1480</v>
      </c>
    </row>
    <row r="114" spans="1:9">
      <c r="A114" t="s">
        <v>542</v>
      </c>
      <c r="D114" t="s">
        <v>429</v>
      </c>
      <c r="E114" t="s">
        <v>1383</v>
      </c>
      <c r="F114" t="e">
        <v>#N/A</v>
      </c>
      <c r="G114" t="e">
        <v>#N/A</v>
      </c>
      <c r="H114" t="e">
        <v>#N/A</v>
      </c>
      <c r="I114" t="e">
        <v>#N/A</v>
      </c>
    </row>
    <row r="115" spans="1:9">
      <c r="A115" t="s">
        <v>543</v>
      </c>
      <c r="D115" t="s">
        <v>429</v>
      </c>
      <c r="E115" t="s">
        <v>1384</v>
      </c>
      <c r="F115" t="s">
        <v>1473</v>
      </c>
      <c r="G115" t="s">
        <v>1475</v>
      </c>
      <c r="H115">
        <v>9.56</v>
      </c>
      <c r="I115" t="s">
        <v>1479</v>
      </c>
    </row>
    <row r="116" spans="1:9">
      <c r="A116" t="s">
        <v>544</v>
      </c>
      <c r="D116" t="s">
        <v>429</v>
      </c>
      <c r="E116" t="s">
        <v>1385</v>
      </c>
      <c r="F116" t="e">
        <v>#N/A</v>
      </c>
      <c r="G116" t="e">
        <v>#N/A</v>
      </c>
      <c r="H116" t="e">
        <v>#N/A</v>
      </c>
      <c r="I116" t="e">
        <v>#N/A</v>
      </c>
    </row>
    <row r="117" spans="1:9">
      <c r="A117" t="s">
        <v>545</v>
      </c>
      <c r="D117" t="s">
        <v>429</v>
      </c>
      <c r="E117" t="s">
        <v>1386</v>
      </c>
      <c r="F117" t="s">
        <v>1473</v>
      </c>
      <c r="G117" t="s">
        <v>1475</v>
      </c>
      <c r="H117">
        <v>9.69</v>
      </c>
      <c r="I117" t="s">
        <v>1480</v>
      </c>
    </row>
    <row r="118" spans="1:9">
      <c r="A118" t="s">
        <v>546</v>
      </c>
      <c r="D118" t="s">
        <v>429</v>
      </c>
      <c r="E118" t="s">
        <v>1387</v>
      </c>
      <c r="F118" t="s">
        <v>1473</v>
      </c>
      <c r="G118" t="s">
        <v>1475</v>
      </c>
      <c r="H118">
        <v>19.78</v>
      </c>
      <c r="I118" t="s">
        <v>1481</v>
      </c>
    </row>
    <row r="119" spans="1:9">
      <c r="A119" t="s">
        <v>547</v>
      </c>
      <c r="D119" t="s">
        <v>429</v>
      </c>
      <c r="E119" t="s">
        <v>1388</v>
      </c>
      <c r="F119" t="s">
        <v>1473</v>
      </c>
      <c r="G119" t="s">
        <v>1475</v>
      </c>
      <c r="H119">
        <v>10.97</v>
      </c>
      <c r="I119" t="s">
        <v>1479</v>
      </c>
    </row>
    <row r="120" spans="1:9">
      <c r="A120" t="s">
        <v>548</v>
      </c>
      <c r="D120" t="s">
        <v>429</v>
      </c>
      <c r="E120" t="s">
        <v>1389</v>
      </c>
      <c r="F120" t="s">
        <v>1473</v>
      </c>
      <c r="G120" t="s">
        <v>1476</v>
      </c>
      <c r="H120">
        <v>2.73</v>
      </c>
      <c r="I120" t="s">
        <v>1480</v>
      </c>
    </row>
    <row r="121" spans="1:9">
      <c r="A121" t="s">
        <v>549</v>
      </c>
      <c r="D121" t="s">
        <v>429</v>
      </c>
      <c r="E121" t="s">
        <v>1390</v>
      </c>
      <c r="F121" t="s">
        <v>1473</v>
      </c>
      <c r="G121" t="s">
        <v>1475</v>
      </c>
      <c r="H121">
        <v>7.98</v>
      </c>
      <c r="I121" t="s">
        <v>1479</v>
      </c>
    </row>
    <row r="122" spans="1:9">
      <c r="A122" t="s">
        <v>550</v>
      </c>
      <c r="D122" t="s">
        <v>429</v>
      </c>
      <c r="E122" t="s">
        <v>1391</v>
      </c>
      <c r="F122" t="s">
        <v>1473</v>
      </c>
      <c r="G122" t="s">
        <v>1476</v>
      </c>
      <c r="H122">
        <v>6.6</v>
      </c>
      <c r="I122" t="s">
        <v>1480</v>
      </c>
    </row>
    <row r="123" spans="1:9">
      <c r="A123" t="s">
        <v>551</v>
      </c>
      <c r="D123" t="s">
        <v>429</v>
      </c>
      <c r="E123" t="s">
        <v>1392</v>
      </c>
      <c r="F123" t="s">
        <v>1473</v>
      </c>
      <c r="G123" t="s">
        <v>1477</v>
      </c>
      <c r="H123" t="s">
        <v>1477</v>
      </c>
      <c r="I123" t="s">
        <v>1479</v>
      </c>
    </row>
    <row r="124" spans="1:9">
      <c r="A124" t="s">
        <v>552</v>
      </c>
      <c r="D124" t="s">
        <v>429</v>
      </c>
      <c r="E124" t="s">
        <v>1393</v>
      </c>
      <c r="F124" t="e">
        <v>#N/A</v>
      </c>
      <c r="G124" t="e">
        <v>#N/A</v>
      </c>
      <c r="H124" t="e">
        <v>#N/A</v>
      </c>
      <c r="I124" t="e">
        <v>#N/A</v>
      </c>
    </row>
    <row r="125" spans="1:9">
      <c r="A125" t="s">
        <v>553</v>
      </c>
      <c r="D125" t="s">
        <v>429</v>
      </c>
      <c r="E125" t="s">
        <v>1394</v>
      </c>
      <c r="F125" t="s">
        <v>1473</v>
      </c>
      <c r="G125" t="s">
        <v>1476</v>
      </c>
      <c r="H125">
        <v>8.02</v>
      </c>
      <c r="I125" t="s">
        <v>1480</v>
      </c>
    </row>
    <row r="126" spans="1:9">
      <c r="A126" t="s">
        <v>554</v>
      </c>
      <c r="D126" t="s">
        <v>429</v>
      </c>
      <c r="E126" t="s">
        <v>1395</v>
      </c>
      <c r="F126" t="s">
        <v>1473</v>
      </c>
      <c r="G126" t="s">
        <v>1475</v>
      </c>
      <c r="H126">
        <v>5.45</v>
      </c>
      <c r="I126" t="s">
        <v>1479</v>
      </c>
    </row>
    <row r="127" spans="1:9">
      <c r="A127" t="s">
        <v>555</v>
      </c>
      <c r="D127" t="s">
        <v>429</v>
      </c>
      <c r="E127" t="s">
        <v>1396</v>
      </c>
      <c r="F127" t="s">
        <v>1473</v>
      </c>
      <c r="G127" t="s">
        <v>1475</v>
      </c>
      <c r="H127">
        <v>12.02</v>
      </c>
      <c r="I127" t="s">
        <v>1479</v>
      </c>
    </row>
    <row r="128" spans="1:9">
      <c r="A128" t="s">
        <v>556</v>
      </c>
      <c r="D128" t="s">
        <v>429</v>
      </c>
      <c r="E128" t="s">
        <v>1397</v>
      </c>
      <c r="F128" t="s">
        <v>1473</v>
      </c>
      <c r="G128" t="s">
        <v>1475</v>
      </c>
      <c r="H128">
        <v>7.13</v>
      </c>
      <c r="I128" t="s">
        <v>1479</v>
      </c>
    </row>
    <row r="129" spans="1:9">
      <c r="A129" t="s">
        <v>557</v>
      </c>
      <c r="D129" t="s">
        <v>429</v>
      </c>
      <c r="E129" t="s">
        <v>1398</v>
      </c>
      <c r="F129" t="s">
        <v>1473</v>
      </c>
      <c r="G129" t="s">
        <v>1476</v>
      </c>
      <c r="H129">
        <v>3.91</v>
      </c>
      <c r="I129" t="s">
        <v>1479</v>
      </c>
    </row>
    <row r="130" spans="1:9">
      <c r="A130" t="s">
        <v>558</v>
      </c>
      <c r="D130" t="s">
        <v>429</v>
      </c>
      <c r="E130" t="s">
        <v>1399</v>
      </c>
      <c r="F130" t="e">
        <v>#N/A</v>
      </c>
      <c r="G130" t="e">
        <v>#N/A</v>
      </c>
      <c r="H130" t="e">
        <v>#N/A</v>
      </c>
      <c r="I130" t="e">
        <v>#N/A</v>
      </c>
    </row>
    <row r="131" spans="1:9">
      <c r="A131" t="s">
        <v>559</v>
      </c>
      <c r="D131" t="s">
        <v>429</v>
      </c>
      <c r="E131" t="s">
        <v>1400</v>
      </c>
      <c r="F131" t="e">
        <v>#N/A</v>
      </c>
      <c r="G131" t="e">
        <v>#N/A</v>
      </c>
      <c r="H131" t="e">
        <v>#N/A</v>
      </c>
      <c r="I131" t="e">
        <v>#N/A</v>
      </c>
    </row>
    <row r="132" spans="1:9">
      <c r="A132" t="s">
        <v>560</v>
      </c>
      <c r="D132" t="s">
        <v>429</v>
      </c>
      <c r="E132" t="s">
        <v>1401</v>
      </c>
      <c r="F132" t="s">
        <v>1473</v>
      </c>
      <c r="G132" t="s">
        <v>1476</v>
      </c>
      <c r="H132">
        <v>6.18</v>
      </c>
      <c r="I132" t="s">
        <v>1480</v>
      </c>
    </row>
    <row r="133" spans="1:9">
      <c r="A133" t="s">
        <v>561</v>
      </c>
      <c r="D133" t="s">
        <v>429</v>
      </c>
      <c r="E133" t="s">
        <v>1402</v>
      </c>
      <c r="F133" t="s">
        <v>1473</v>
      </c>
      <c r="G133" t="s">
        <v>1477</v>
      </c>
      <c r="H133" t="s">
        <v>1477</v>
      </c>
      <c r="I133" t="s">
        <v>1479</v>
      </c>
    </row>
    <row r="134" spans="1:9">
      <c r="A134" t="s">
        <v>562</v>
      </c>
      <c r="D134" t="s">
        <v>429</v>
      </c>
      <c r="E134" t="s">
        <v>1403</v>
      </c>
      <c r="F134" t="e">
        <v>#N/A</v>
      </c>
      <c r="G134" t="e">
        <v>#N/A</v>
      </c>
      <c r="H134" t="e">
        <v>#N/A</v>
      </c>
      <c r="I134" t="e">
        <v>#N/A</v>
      </c>
    </row>
    <row r="135" spans="1:9">
      <c r="A135" t="s">
        <v>563</v>
      </c>
      <c r="D135" t="s">
        <v>429</v>
      </c>
      <c r="E135" t="s">
        <v>1404</v>
      </c>
      <c r="F135" t="s">
        <v>1473</v>
      </c>
      <c r="G135" t="s">
        <v>1475</v>
      </c>
      <c r="H135">
        <v>14.78</v>
      </c>
      <c r="I135" t="s">
        <v>1480</v>
      </c>
    </row>
    <row r="136" spans="1:9">
      <c r="A136" t="s">
        <v>564</v>
      </c>
      <c r="D136" t="s">
        <v>429</v>
      </c>
      <c r="E136" t="s">
        <v>1405</v>
      </c>
      <c r="F136" t="s">
        <v>1473</v>
      </c>
      <c r="G136" t="s">
        <v>1475</v>
      </c>
      <c r="H136">
        <v>20.5</v>
      </c>
      <c r="I136" t="s">
        <v>1479</v>
      </c>
    </row>
    <row r="137" spans="1:9">
      <c r="A137" t="s">
        <v>565</v>
      </c>
      <c r="D137" t="s">
        <v>429</v>
      </c>
      <c r="E137" t="s">
        <v>1406</v>
      </c>
      <c r="F137" t="s">
        <v>1473</v>
      </c>
      <c r="G137" t="s">
        <v>1475</v>
      </c>
      <c r="H137">
        <v>42.32</v>
      </c>
      <c r="I137" t="s">
        <v>1479</v>
      </c>
    </row>
    <row r="138" spans="1:9">
      <c r="A138" t="s">
        <v>566</v>
      </c>
      <c r="D138" t="s">
        <v>429</v>
      </c>
      <c r="E138" t="s">
        <v>1407</v>
      </c>
      <c r="F138" t="s">
        <v>1473</v>
      </c>
      <c r="G138" t="s">
        <v>1475</v>
      </c>
      <c r="H138">
        <v>8.3800000000000008</v>
      </c>
      <c r="I138" t="s">
        <v>1479</v>
      </c>
    </row>
    <row r="139" spans="1:9">
      <c r="A139" t="s">
        <v>567</v>
      </c>
      <c r="D139" t="s">
        <v>429</v>
      </c>
      <c r="E139" t="s">
        <v>1408</v>
      </c>
      <c r="F139" t="s">
        <v>1473</v>
      </c>
      <c r="G139" t="s">
        <v>1475</v>
      </c>
      <c r="H139">
        <v>3.68</v>
      </c>
      <c r="I139" t="s">
        <v>1479</v>
      </c>
    </row>
    <row r="140" spans="1:9">
      <c r="A140" t="s">
        <v>568</v>
      </c>
      <c r="D140" t="s">
        <v>429</v>
      </c>
      <c r="E140" t="s">
        <v>1409</v>
      </c>
      <c r="F140" t="e">
        <v>#N/A</v>
      </c>
      <c r="G140" t="e">
        <v>#N/A</v>
      </c>
      <c r="H140" t="e">
        <v>#N/A</v>
      </c>
      <c r="I140" t="e">
        <v>#N/A</v>
      </c>
    </row>
    <row r="141" spans="1:9">
      <c r="A141" t="s">
        <v>569</v>
      </c>
      <c r="D141" t="s">
        <v>429</v>
      </c>
      <c r="E141" t="s">
        <v>1410</v>
      </c>
      <c r="F141" t="s">
        <v>1473</v>
      </c>
      <c r="G141" t="s">
        <v>1475</v>
      </c>
      <c r="H141">
        <v>5.22</v>
      </c>
      <c r="I141" t="s">
        <v>1480</v>
      </c>
    </row>
    <row r="142" spans="1:9">
      <c r="A142" t="s">
        <v>570</v>
      </c>
      <c r="D142" t="s">
        <v>429</v>
      </c>
      <c r="E142" t="s">
        <v>1411</v>
      </c>
      <c r="F142" t="s">
        <v>1473</v>
      </c>
      <c r="G142" t="s">
        <v>1476</v>
      </c>
      <c r="H142">
        <v>7.36</v>
      </c>
      <c r="I142" t="s">
        <v>1479</v>
      </c>
    </row>
    <row r="143" spans="1:9">
      <c r="A143" t="s">
        <v>571</v>
      </c>
      <c r="D143" t="s">
        <v>429</v>
      </c>
      <c r="E143" t="s">
        <v>1412</v>
      </c>
      <c r="F143" t="s">
        <v>1473</v>
      </c>
      <c r="G143" t="s">
        <v>1477</v>
      </c>
      <c r="H143" t="s">
        <v>1477</v>
      </c>
      <c r="I143" t="s">
        <v>1479</v>
      </c>
    </row>
    <row r="144" spans="1:9">
      <c r="A144" t="s">
        <v>572</v>
      </c>
      <c r="D144" t="s">
        <v>429</v>
      </c>
      <c r="E144" t="s">
        <v>1413</v>
      </c>
      <c r="F144" t="e">
        <v>#N/A</v>
      </c>
      <c r="G144" t="e">
        <v>#N/A</v>
      </c>
      <c r="H144" t="e">
        <v>#N/A</v>
      </c>
      <c r="I144" t="e">
        <v>#N/A</v>
      </c>
    </row>
    <row r="145" spans="1:9">
      <c r="A145" t="s">
        <v>573</v>
      </c>
      <c r="D145" t="s">
        <v>429</v>
      </c>
      <c r="E145" t="s">
        <v>1414</v>
      </c>
      <c r="F145" t="s">
        <v>1473</v>
      </c>
      <c r="G145" t="s">
        <v>1476</v>
      </c>
      <c r="H145">
        <v>2.0699999999999998</v>
      </c>
      <c r="I145" t="s">
        <v>1481</v>
      </c>
    </row>
    <row r="146" spans="1:9">
      <c r="A146" t="s">
        <v>574</v>
      </c>
      <c r="D146" t="s">
        <v>429</v>
      </c>
      <c r="E146" t="s">
        <v>1415</v>
      </c>
      <c r="F146" t="s">
        <v>1473</v>
      </c>
      <c r="G146" t="s">
        <v>1475</v>
      </c>
      <c r="H146">
        <v>4.7</v>
      </c>
      <c r="I146" t="s">
        <v>1479</v>
      </c>
    </row>
    <row r="147" spans="1:9">
      <c r="A147" t="s">
        <v>575</v>
      </c>
      <c r="D147" t="s">
        <v>429</v>
      </c>
      <c r="E147" t="s">
        <v>1416</v>
      </c>
      <c r="F147" t="s">
        <v>1473</v>
      </c>
      <c r="G147" t="s">
        <v>1475</v>
      </c>
      <c r="H147">
        <v>15.05</v>
      </c>
      <c r="I147" t="s">
        <v>1481</v>
      </c>
    </row>
    <row r="148" spans="1:9">
      <c r="A148" t="s">
        <v>576</v>
      </c>
      <c r="D148" t="s">
        <v>429</v>
      </c>
      <c r="E148" t="s">
        <v>1417</v>
      </c>
      <c r="F148" t="s">
        <v>1473</v>
      </c>
      <c r="G148" t="s">
        <v>1475</v>
      </c>
      <c r="H148">
        <v>28.29</v>
      </c>
      <c r="I148" t="s">
        <v>1479</v>
      </c>
    </row>
    <row r="149" spans="1:9">
      <c r="A149" t="s">
        <v>577</v>
      </c>
      <c r="D149" t="s">
        <v>429</v>
      </c>
      <c r="E149" t="s">
        <v>1418</v>
      </c>
      <c r="F149" t="e">
        <v>#N/A</v>
      </c>
      <c r="G149" t="e">
        <v>#N/A</v>
      </c>
      <c r="H149" t="e">
        <v>#N/A</v>
      </c>
      <c r="I149" t="e">
        <v>#N/A</v>
      </c>
    </row>
    <row r="150" spans="1:9">
      <c r="A150" t="s">
        <v>578</v>
      </c>
      <c r="D150" t="s">
        <v>429</v>
      </c>
      <c r="E150" t="s">
        <v>1419</v>
      </c>
      <c r="F150" t="s">
        <v>1473</v>
      </c>
      <c r="G150" t="s">
        <v>1475</v>
      </c>
      <c r="H150">
        <v>64.75</v>
      </c>
      <c r="I150" t="s">
        <v>1480</v>
      </c>
    </row>
    <row r="151" spans="1:9">
      <c r="A151" t="s">
        <v>579</v>
      </c>
      <c r="D151" t="s">
        <v>429</v>
      </c>
      <c r="E151" t="s">
        <v>1420</v>
      </c>
      <c r="F151" t="s">
        <v>1473</v>
      </c>
      <c r="G151" t="s">
        <v>1475</v>
      </c>
      <c r="H151">
        <v>1.84</v>
      </c>
      <c r="I151" t="s">
        <v>1479</v>
      </c>
    </row>
    <row r="152" spans="1:9">
      <c r="A152" t="s">
        <v>580</v>
      </c>
      <c r="D152" t="s">
        <v>429</v>
      </c>
      <c r="E152" t="s">
        <v>1421</v>
      </c>
      <c r="F152" t="s">
        <v>1473</v>
      </c>
      <c r="G152" t="s">
        <v>1475</v>
      </c>
      <c r="H152">
        <v>52.27</v>
      </c>
      <c r="I152" t="s">
        <v>1479</v>
      </c>
    </row>
    <row r="153" spans="1:9">
      <c r="A153" t="s">
        <v>581</v>
      </c>
      <c r="D153" t="s">
        <v>429</v>
      </c>
      <c r="E153" t="s">
        <v>1422</v>
      </c>
      <c r="F153" t="s">
        <v>1473</v>
      </c>
      <c r="G153" t="s">
        <v>1477</v>
      </c>
      <c r="H153" t="s">
        <v>1477</v>
      </c>
      <c r="I153" t="s">
        <v>1479</v>
      </c>
    </row>
    <row r="154" spans="1:9">
      <c r="A154" t="s">
        <v>582</v>
      </c>
      <c r="D154" t="s">
        <v>429</v>
      </c>
      <c r="E154" t="s">
        <v>1423</v>
      </c>
      <c r="F154" t="s">
        <v>1473</v>
      </c>
      <c r="G154" t="s">
        <v>1477</v>
      </c>
      <c r="H154" t="s">
        <v>1477</v>
      </c>
      <c r="I154" t="s">
        <v>1479</v>
      </c>
    </row>
    <row r="155" spans="1:9">
      <c r="A155" t="s">
        <v>583</v>
      </c>
      <c r="D155" t="s">
        <v>429</v>
      </c>
      <c r="E155" t="s">
        <v>1424</v>
      </c>
      <c r="F155" t="s">
        <v>1473</v>
      </c>
      <c r="G155" t="s">
        <v>1477</v>
      </c>
      <c r="H155" t="s">
        <v>1477</v>
      </c>
      <c r="I155" t="s">
        <v>1480</v>
      </c>
    </row>
    <row r="156" spans="1:9">
      <c r="A156" t="s">
        <v>584</v>
      </c>
      <c r="D156" t="s">
        <v>429</v>
      </c>
      <c r="E156" t="s">
        <v>1425</v>
      </c>
      <c r="F156" t="e">
        <v>#N/A</v>
      </c>
      <c r="G156" t="e">
        <v>#N/A</v>
      </c>
      <c r="H156" t="e">
        <v>#N/A</v>
      </c>
      <c r="I156" t="e">
        <v>#N/A</v>
      </c>
    </row>
    <row r="157" spans="1:9">
      <c r="A157" t="s">
        <v>585</v>
      </c>
      <c r="D157" t="s">
        <v>429</v>
      </c>
      <c r="E157" t="s">
        <v>1426</v>
      </c>
      <c r="F157" t="e">
        <v>#N/A</v>
      </c>
      <c r="G157" t="e">
        <v>#N/A</v>
      </c>
      <c r="H157" t="e">
        <v>#N/A</v>
      </c>
      <c r="I157" t="e">
        <v>#N/A</v>
      </c>
    </row>
    <row r="158" spans="1:9">
      <c r="A158" t="s">
        <v>586</v>
      </c>
      <c r="D158" t="s">
        <v>429</v>
      </c>
      <c r="E158" t="s">
        <v>1427</v>
      </c>
      <c r="F158" t="e">
        <v>#N/A</v>
      </c>
      <c r="G158" t="e">
        <v>#N/A</v>
      </c>
      <c r="H158" t="e">
        <v>#N/A</v>
      </c>
      <c r="I158" t="e">
        <v>#N/A</v>
      </c>
    </row>
    <row r="159" spans="1:9">
      <c r="A159" t="s">
        <v>587</v>
      </c>
      <c r="D159" t="s">
        <v>429</v>
      </c>
      <c r="E159" t="s">
        <v>1428</v>
      </c>
      <c r="F159" t="s">
        <v>1473</v>
      </c>
      <c r="G159" t="s">
        <v>1475</v>
      </c>
      <c r="H159">
        <v>12.88</v>
      </c>
      <c r="I159" t="s">
        <v>1479</v>
      </c>
    </row>
    <row r="160" spans="1:9">
      <c r="A160" t="s">
        <v>588</v>
      </c>
      <c r="D160" t="s">
        <v>429</v>
      </c>
      <c r="E160" t="s">
        <v>1429</v>
      </c>
      <c r="F160" t="s">
        <v>1473</v>
      </c>
      <c r="G160" t="s">
        <v>1477</v>
      </c>
      <c r="H160" t="s">
        <v>1477</v>
      </c>
      <c r="I160" t="s">
        <v>1479</v>
      </c>
    </row>
    <row r="161" spans="1:9">
      <c r="A161" t="s">
        <v>589</v>
      </c>
      <c r="D161" t="s">
        <v>429</v>
      </c>
      <c r="E161" t="s">
        <v>1430</v>
      </c>
      <c r="F161" t="s">
        <v>1473</v>
      </c>
      <c r="G161" t="s">
        <v>1477</v>
      </c>
      <c r="H161" t="s">
        <v>1477</v>
      </c>
      <c r="I161" t="s">
        <v>1479</v>
      </c>
    </row>
    <row r="162" spans="1:9">
      <c r="A162" t="s">
        <v>590</v>
      </c>
      <c r="D162" t="s">
        <v>429</v>
      </c>
      <c r="E162" t="s">
        <v>1431</v>
      </c>
      <c r="F162" t="s">
        <v>1473</v>
      </c>
      <c r="G162" t="s">
        <v>1477</v>
      </c>
      <c r="H162" t="s">
        <v>1477</v>
      </c>
      <c r="I162" t="s">
        <v>1479</v>
      </c>
    </row>
    <row r="163" spans="1:9">
      <c r="A163" t="s">
        <v>591</v>
      </c>
      <c r="D163" t="s">
        <v>429</v>
      </c>
      <c r="E163" t="s">
        <v>1432</v>
      </c>
      <c r="F163" t="e">
        <v>#N/A</v>
      </c>
      <c r="G163" t="e">
        <v>#N/A</v>
      </c>
      <c r="H163" t="e">
        <v>#N/A</v>
      </c>
      <c r="I163" t="e">
        <v>#N/A</v>
      </c>
    </row>
    <row r="164" spans="1:9">
      <c r="A164" t="s">
        <v>592</v>
      </c>
      <c r="D164" t="s">
        <v>429</v>
      </c>
      <c r="E164" t="s">
        <v>1433</v>
      </c>
      <c r="F164" t="e">
        <v>#N/A</v>
      </c>
      <c r="G164" t="e">
        <v>#N/A</v>
      </c>
      <c r="H164" t="e">
        <v>#N/A</v>
      </c>
      <c r="I164" t="e">
        <v>#N/A</v>
      </c>
    </row>
    <row r="165" spans="1:9">
      <c r="A165" t="s">
        <v>593</v>
      </c>
      <c r="D165" t="s">
        <v>429</v>
      </c>
      <c r="E165" t="s">
        <v>1434</v>
      </c>
      <c r="F165" t="e">
        <v>#N/A</v>
      </c>
      <c r="G165" t="e">
        <v>#N/A</v>
      </c>
      <c r="H165" t="e">
        <v>#N/A</v>
      </c>
      <c r="I165" t="e">
        <v>#N/A</v>
      </c>
    </row>
    <row r="166" spans="1:9">
      <c r="A166" t="s">
        <v>594</v>
      </c>
      <c r="D166" t="s">
        <v>429</v>
      </c>
      <c r="E166" t="s">
        <v>1435</v>
      </c>
      <c r="F166" t="s">
        <v>1473</v>
      </c>
      <c r="G166" t="s">
        <v>1475</v>
      </c>
      <c r="H166">
        <v>21.75</v>
      </c>
      <c r="I166" t="s">
        <v>1480</v>
      </c>
    </row>
    <row r="167" spans="1:9">
      <c r="A167" t="s">
        <v>595</v>
      </c>
      <c r="D167" t="s">
        <v>429</v>
      </c>
      <c r="E167" t="s">
        <v>1436</v>
      </c>
      <c r="F167" t="s">
        <v>1473</v>
      </c>
      <c r="G167" t="s">
        <v>1477</v>
      </c>
      <c r="H167" t="s">
        <v>1477</v>
      </c>
      <c r="I167" t="s">
        <v>1480</v>
      </c>
    </row>
    <row r="168" spans="1:9">
      <c r="A168" t="s">
        <v>596</v>
      </c>
      <c r="D168" t="s">
        <v>429</v>
      </c>
      <c r="E168" t="s">
        <v>1437</v>
      </c>
      <c r="F168" t="s">
        <v>1473</v>
      </c>
      <c r="G168" t="s">
        <v>1477</v>
      </c>
      <c r="H168" t="s">
        <v>1477</v>
      </c>
      <c r="I168" t="s">
        <v>1479</v>
      </c>
    </row>
    <row r="169" spans="1:9">
      <c r="A169" t="s">
        <v>597</v>
      </c>
      <c r="D169" t="s">
        <v>429</v>
      </c>
      <c r="E169" t="s">
        <v>1438</v>
      </c>
      <c r="F169" t="s">
        <v>1473</v>
      </c>
      <c r="G169" t="s">
        <v>1477</v>
      </c>
      <c r="H169" t="s">
        <v>1477</v>
      </c>
      <c r="I169" t="s">
        <v>1479</v>
      </c>
    </row>
    <row r="170" spans="1:9">
      <c r="A170" t="s">
        <v>598</v>
      </c>
      <c r="D170" t="s">
        <v>429</v>
      </c>
      <c r="E170" t="s">
        <v>1439</v>
      </c>
      <c r="F170" t="e">
        <v>#N/A</v>
      </c>
      <c r="G170" t="e">
        <v>#N/A</v>
      </c>
      <c r="H170" t="e">
        <v>#N/A</v>
      </c>
      <c r="I170" t="e">
        <v>#N/A</v>
      </c>
    </row>
    <row r="171" spans="1:9">
      <c r="A171" t="s">
        <v>599</v>
      </c>
      <c r="D171" t="s">
        <v>429</v>
      </c>
      <c r="E171" t="s">
        <v>1440</v>
      </c>
      <c r="F171" t="e">
        <v>#N/A</v>
      </c>
      <c r="G171" t="e">
        <v>#N/A</v>
      </c>
      <c r="H171" t="e">
        <v>#N/A</v>
      </c>
      <c r="I171" t="e">
        <v>#N/A</v>
      </c>
    </row>
    <row r="172" spans="1:9">
      <c r="A172" t="s">
        <v>600</v>
      </c>
      <c r="D172" t="s">
        <v>429</v>
      </c>
      <c r="E172" t="s">
        <v>1441</v>
      </c>
      <c r="F172" t="s">
        <v>1473</v>
      </c>
      <c r="G172" t="s">
        <v>1475</v>
      </c>
      <c r="H172">
        <v>71.16</v>
      </c>
      <c r="I172" t="s">
        <v>1479</v>
      </c>
    </row>
    <row r="173" spans="1:9">
      <c r="A173" t="s">
        <v>601</v>
      </c>
      <c r="D173" t="s">
        <v>429</v>
      </c>
      <c r="E173" t="s">
        <v>1442</v>
      </c>
      <c r="F173" t="s">
        <v>1473</v>
      </c>
      <c r="G173" t="s">
        <v>1477</v>
      </c>
      <c r="H173" t="s">
        <v>1477</v>
      </c>
      <c r="I173" t="s">
        <v>1479</v>
      </c>
    </row>
    <row r="174" spans="1:9">
      <c r="A174" t="s">
        <v>602</v>
      </c>
      <c r="D174" t="s">
        <v>429</v>
      </c>
      <c r="E174" t="s">
        <v>1443</v>
      </c>
      <c r="F174" t="s">
        <v>1473</v>
      </c>
      <c r="G174" t="s">
        <v>1477</v>
      </c>
      <c r="H174" t="s">
        <v>1477</v>
      </c>
      <c r="I174" t="s">
        <v>1479</v>
      </c>
    </row>
    <row r="175" spans="1:9">
      <c r="A175" t="s">
        <v>603</v>
      </c>
      <c r="D175" t="s">
        <v>429</v>
      </c>
      <c r="E175" t="s">
        <v>1444</v>
      </c>
      <c r="F175" t="s">
        <v>1473</v>
      </c>
      <c r="G175" t="s">
        <v>1477</v>
      </c>
      <c r="H175" t="s">
        <v>1477</v>
      </c>
      <c r="I175" t="s">
        <v>1479</v>
      </c>
    </row>
    <row r="176" spans="1:9">
      <c r="A176" t="s">
        <v>604</v>
      </c>
      <c r="D176" t="s">
        <v>429</v>
      </c>
      <c r="E176" t="s">
        <v>1445</v>
      </c>
      <c r="F176" t="e">
        <v>#N/A</v>
      </c>
      <c r="G176" t="e">
        <v>#N/A</v>
      </c>
      <c r="H176" t="e">
        <v>#N/A</v>
      </c>
      <c r="I176" t="e">
        <v>#N/A</v>
      </c>
    </row>
    <row r="177" spans="1:9">
      <c r="A177" t="s">
        <v>605</v>
      </c>
      <c r="D177" t="s">
        <v>429</v>
      </c>
      <c r="E177" t="s">
        <v>1446</v>
      </c>
      <c r="F177" t="e">
        <v>#N/A</v>
      </c>
      <c r="G177" t="e">
        <v>#N/A</v>
      </c>
      <c r="H177" t="e">
        <v>#N/A</v>
      </c>
      <c r="I177" t="e">
        <v>#N/A</v>
      </c>
    </row>
    <row r="178" spans="1:9">
      <c r="A178" t="s">
        <v>606</v>
      </c>
      <c r="D178" t="s">
        <v>429</v>
      </c>
      <c r="E178" t="s">
        <v>1447</v>
      </c>
      <c r="F178" t="e">
        <v>#N/A</v>
      </c>
      <c r="G178" t="e">
        <v>#N/A</v>
      </c>
      <c r="H178" t="e">
        <v>#N/A</v>
      </c>
      <c r="I178" t="e">
        <v>#N/A</v>
      </c>
    </row>
    <row r="179" spans="1:9">
      <c r="A179" t="s">
        <v>607</v>
      </c>
      <c r="D179" t="s">
        <v>429</v>
      </c>
      <c r="E179" t="s">
        <v>1448</v>
      </c>
      <c r="F179" t="s">
        <v>1473</v>
      </c>
      <c r="G179" t="s">
        <v>1475</v>
      </c>
      <c r="H179">
        <v>10.74</v>
      </c>
      <c r="I179" t="s">
        <v>1479</v>
      </c>
    </row>
    <row r="180" spans="1:9">
      <c r="A180" t="s">
        <v>608</v>
      </c>
      <c r="D180" t="s">
        <v>429</v>
      </c>
      <c r="E180" t="s">
        <v>1449</v>
      </c>
      <c r="F180" t="s">
        <v>1473</v>
      </c>
      <c r="G180" t="s">
        <v>1477</v>
      </c>
      <c r="H180" t="s">
        <v>1477</v>
      </c>
      <c r="I180" t="s">
        <v>1480</v>
      </c>
    </row>
    <row r="181" spans="1:9">
      <c r="A181" t="s">
        <v>609</v>
      </c>
      <c r="D181" t="s">
        <v>429</v>
      </c>
      <c r="E181" t="s">
        <v>1450</v>
      </c>
      <c r="F181" t="s">
        <v>1473</v>
      </c>
      <c r="G181" t="s">
        <v>1477</v>
      </c>
      <c r="H181" t="s">
        <v>1477</v>
      </c>
      <c r="I181" t="s">
        <v>1480</v>
      </c>
    </row>
    <row r="182" spans="1:9">
      <c r="A182" t="s">
        <v>610</v>
      </c>
      <c r="D182" t="s">
        <v>429</v>
      </c>
      <c r="E182" t="s">
        <v>1451</v>
      </c>
      <c r="F182" t="s">
        <v>1473</v>
      </c>
      <c r="G182" t="s">
        <v>1477</v>
      </c>
      <c r="H182" t="s">
        <v>1477</v>
      </c>
      <c r="I182" t="s">
        <v>1480</v>
      </c>
    </row>
    <row r="183" spans="1:9">
      <c r="A183" t="s">
        <v>611</v>
      </c>
      <c r="D183" t="s">
        <v>429</v>
      </c>
      <c r="E183" t="s">
        <v>1452</v>
      </c>
      <c r="F183" t="e">
        <v>#N/A</v>
      </c>
      <c r="G183" t="e">
        <v>#N/A</v>
      </c>
      <c r="H183" t="e">
        <v>#N/A</v>
      </c>
      <c r="I183" t="e">
        <v>#N/A</v>
      </c>
    </row>
    <row r="184" spans="1:9">
      <c r="A184" t="s">
        <v>612</v>
      </c>
      <c r="D184" t="s">
        <v>429</v>
      </c>
      <c r="E184" t="s">
        <v>1453</v>
      </c>
      <c r="F184" t="e">
        <v>#N/A</v>
      </c>
      <c r="G184" t="e">
        <v>#N/A</v>
      </c>
      <c r="H184" t="e">
        <v>#N/A</v>
      </c>
      <c r="I184" t="e">
        <v>#N/A</v>
      </c>
    </row>
    <row r="185" spans="1:9">
      <c r="A185" t="s">
        <v>613</v>
      </c>
      <c r="D185" t="s">
        <v>429</v>
      </c>
      <c r="E185" t="s">
        <v>1454</v>
      </c>
      <c r="F185" t="e">
        <v>#N/A</v>
      </c>
      <c r="G185" t="e">
        <v>#N/A</v>
      </c>
      <c r="H185" t="e">
        <v>#N/A</v>
      </c>
      <c r="I185" t="e">
        <v>#N/A</v>
      </c>
    </row>
    <row r="186" spans="1:9">
      <c r="A186" t="s">
        <v>614</v>
      </c>
      <c r="D186" t="s">
        <v>429</v>
      </c>
      <c r="E186" t="s">
        <v>1455</v>
      </c>
      <c r="F186" t="s">
        <v>1473</v>
      </c>
      <c r="G186" t="s">
        <v>1476</v>
      </c>
      <c r="H186">
        <v>114.86</v>
      </c>
      <c r="I186" t="s">
        <v>1479</v>
      </c>
    </row>
    <row r="187" spans="1:9">
      <c r="A187" t="s">
        <v>615</v>
      </c>
      <c r="D187" t="s">
        <v>429</v>
      </c>
      <c r="E187" t="s">
        <v>1456</v>
      </c>
      <c r="F187" t="s">
        <v>1473</v>
      </c>
      <c r="G187" t="s">
        <v>1477</v>
      </c>
      <c r="H187" t="s">
        <v>1477</v>
      </c>
      <c r="I187" t="s">
        <v>1480</v>
      </c>
    </row>
    <row r="188" spans="1:9">
      <c r="A188" t="s">
        <v>616</v>
      </c>
      <c r="D188" t="s">
        <v>429</v>
      </c>
      <c r="E188" t="s">
        <v>1457</v>
      </c>
      <c r="F188" t="s">
        <v>1473</v>
      </c>
      <c r="G188" t="s">
        <v>1477</v>
      </c>
      <c r="H188" t="s">
        <v>1477</v>
      </c>
      <c r="I188" t="s">
        <v>1479</v>
      </c>
    </row>
    <row r="189" spans="1:9">
      <c r="A189" t="s">
        <v>617</v>
      </c>
      <c r="D189" t="s">
        <v>429</v>
      </c>
      <c r="E189" t="s">
        <v>1458</v>
      </c>
      <c r="F189" t="s">
        <v>1473</v>
      </c>
      <c r="G189" t="s">
        <v>1477</v>
      </c>
      <c r="H189" t="s">
        <v>1477</v>
      </c>
      <c r="I189" t="s">
        <v>1479</v>
      </c>
    </row>
    <row r="190" spans="1:9">
      <c r="A190" t="s">
        <v>618</v>
      </c>
      <c r="D190" t="s">
        <v>429</v>
      </c>
      <c r="E190" t="s">
        <v>1459</v>
      </c>
      <c r="F190" t="e">
        <v>#N/A</v>
      </c>
      <c r="G190" t="e">
        <v>#N/A</v>
      </c>
      <c r="H190" t="e">
        <v>#N/A</v>
      </c>
      <c r="I190" t="e">
        <v>#N/A</v>
      </c>
    </row>
    <row r="191" spans="1:9">
      <c r="A191" t="s">
        <v>619</v>
      </c>
      <c r="D191" t="s">
        <v>429</v>
      </c>
      <c r="E191" t="s">
        <v>1460</v>
      </c>
      <c r="F191" t="e">
        <v>#N/A</v>
      </c>
      <c r="G191" t="e">
        <v>#N/A</v>
      </c>
      <c r="H191" t="e">
        <v>#N/A</v>
      </c>
      <c r="I191" t="e">
        <v>#N/A</v>
      </c>
    </row>
    <row r="192" spans="1:9">
      <c r="A192" t="s">
        <v>620</v>
      </c>
      <c r="D192" t="s">
        <v>429</v>
      </c>
      <c r="E192" t="s">
        <v>1461</v>
      </c>
      <c r="F192" t="e">
        <v>#N/A</v>
      </c>
      <c r="G192" t="e">
        <v>#N/A</v>
      </c>
      <c r="H192" t="e">
        <v>#N/A</v>
      </c>
      <c r="I192" t="e">
        <v>#N/A</v>
      </c>
    </row>
    <row r="193" spans="1:9">
      <c r="A193" t="s">
        <v>621</v>
      </c>
      <c r="D193" t="s">
        <v>429</v>
      </c>
      <c r="E193" t="s">
        <v>1462</v>
      </c>
      <c r="F193" t="s">
        <v>1473</v>
      </c>
      <c r="G193" t="s">
        <v>1477</v>
      </c>
      <c r="H193" t="s">
        <v>1477</v>
      </c>
      <c r="I193" t="s">
        <v>1480</v>
      </c>
    </row>
    <row r="194" spans="1:9">
      <c r="A194" t="s">
        <v>622</v>
      </c>
      <c r="D194" t="s">
        <v>429</v>
      </c>
      <c r="E194" t="s">
        <v>1463</v>
      </c>
      <c r="F194" t="e">
        <v>#N/A</v>
      </c>
      <c r="G194" t="e">
        <v>#N/A</v>
      </c>
      <c r="H194" t="e">
        <v>#N/A</v>
      </c>
      <c r="I194" t="e">
        <v>#N/A</v>
      </c>
    </row>
    <row r="195" spans="1:9">
      <c r="A195" t="s">
        <v>623</v>
      </c>
      <c r="D195" t="s">
        <v>429</v>
      </c>
      <c r="E195" t="s">
        <v>1464</v>
      </c>
      <c r="F195" t="s">
        <v>1473</v>
      </c>
      <c r="G195" t="s">
        <v>1477</v>
      </c>
      <c r="H195" t="s">
        <v>1477</v>
      </c>
      <c r="I195" t="s">
        <v>1480</v>
      </c>
    </row>
    <row r="196" spans="1:9">
      <c r="A196" t="s">
        <v>624</v>
      </c>
      <c r="D196" t="s">
        <v>429</v>
      </c>
      <c r="E196" t="s">
        <v>1465</v>
      </c>
      <c r="F196" t="e">
        <v>#N/A</v>
      </c>
      <c r="G196" t="e">
        <v>#N/A</v>
      </c>
      <c r="H196" t="e">
        <v>#N/A</v>
      </c>
      <c r="I196" t="e">
        <v>#N/A</v>
      </c>
    </row>
    <row r="197" spans="1:9">
      <c r="A197" t="s">
        <v>625</v>
      </c>
      <c r="D197" t="s">
        <v>429</v>
      </c>
      <c r="E197" t="s">
        <v>1466</v>
      </c>
      <c r="F197" t="e">
        <v>#N/A</v>
      </c>
      <c r="G197" t="e">
        <v>#N/A</v>
      </c>
      <c r="H197" t="e">
        <v>#N/A</v>
      </c>
      <c r="I197" t="e">
        <v>#N/A</v>
      </c>
    </row>
    <row r="198" spans="1:9">
      <c r="A198" t="s">
        <v>626</v>
      </c>
      <c r="D198" t="s">
        <v>429</v>
      </c>
      <c r="E198" t="s">
        <v>1467</v>
      </c>
      <c r="F198" t="s">
        <v>1473</v>
      </c>
      <c r="G198" t="s">
        <v>1477</v>
      </c>
      <c r="H198" t="s">
        <v>1477</v>
      </c>
      <c r="I198" t="s">
        <v>1479</v>
      </c>
    </row>
    <row r="199" spans="1:9">
      <c r="A199" t="s">
        <v>627</v>
      </c>
      <c r="D199" t="s">
        <v>429</v>
      </c>
      <c r="E199" t="s">
        <v>1468</v>
      </c>
      <c r="F199" t="s">
        <v>1473</v>
      </c>
      <c r="G199" t="s">
        <v>1477</v>
      </c>
      <c r="H199" t="s">
        <v>1477</v>
      </c>
      <c r="I199" t="s">
        <v>1480</v>
      </c>
    </row>
    <row r="200" spans="1:9">
      <c r="A200" t="s">
        <v>628</v>
      </c>
      <c r="D200" t="s">
        <v>429</v>
      </c>
      <c r="E200" t="s">
        <v>1469</v>
      </c>
      <c r="F200" t="s">
        <v>1473</v>
      </c>
      <c r="G200" t="s">
        <v>1477</v>
      </c>
      <c r="H200" t="s">
        <v>1477</v>
      </c>
      <c r="I200" t="s">
        <v>1479</v>
      </c>
    </row>
    <row r="201" spans="1:9">
      <c r="A201" t="s">
        <v>629</v>
      </c>
      <c r="D201" t="s">
        <v>429</v>
      </c>
      <c r="E201" t="s">
        <v>1470</v>
      </c>
      <c r="F201" t="e">
        <v>#N/A</v>
      </c>
      <c r="G201" t="e">
        <v>#N/A</v>
      </c>
      <c r="H201" t="e">
        <v>#N/A</v>
      </c>
      <c r="I201" t="e">
        <v>#N/A</v>
      </c>
    </row>
    <row r="202" spans="1:9">
      <c r="A202" t="s">
        <v>630</v>
      </c>
      <c r="D202" t="s">
        <v>429</v>
      </c>
      <c r="E202" t="s">
        <v>1471</v>
      </c>
      <c r="F202" t="e">
        <v>#N/A</v>
      </c>
      <c r="G202" t="e">
        <v>#N/A</v>
      </c>
      <c r="H202" t="e">
        <v>#N/A</v>
      </c>
      <c r="I202" t="e">
        <v>#N/A</v>
      </c>
    </row>
    <row r="203" spans="1:9">
      <c r="A203" t="s">
        <v>631</v>
      </c>
      <c r="D203" t="s">
        <v>429</v>
      </c>
      <c r="E203" t="s">
        <v>1472</v>
      </c>
      <c r="F203" t="e">
        <v>#N/A</v>
      </c>
      <c r="G203" t="e">
        <v>#N/A</v>
      </c>
      <c r="H203" t="e">
        <v>#N/A</v>
      </c>
      <c r="I203" t="e">
        <v>#N/A</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3"/>
  <sheetViews>
    <sheetView topLeftCell="A193" workbookViewId="0">
      <selection activeCell="E4" sqref="E4"/>
    </sheetView>
  </sheetViews>
  <sheetFormatPr defaultRowHeight="15"/>
  <sheetData>
    <row r="1" spans="1:2">
      <c r="A1" t="s">
        <v>0</v>
      </c>
      <c r="B1" t="s">
        <v>1268</v>
      </c>
    </row>
    <row r="2" spans="1:2">
      <c r="A2" t="s">
        <v>1</v>
      </c>
      <c r="B2" t="s">
        <v>1</v>
      </c>
    </row>
    <row r="3" spans="1:2">
      <c r="A3" t="s">
        <v>2</v>
      </c>
      <c r="B3" t="s">
        <v>2</v>
      </c>
    </row>
    <row r="4" spans="1:2">
      <c r="A4" t="s">
        <v>3</v>
      </c>
      <c r="B4" t="s">
        <v>3</v>
      </c>
    </row>
    <row r="5" spans="1:2">
      <c r="A5" t="s">
        <v>4</v>
      </c>
      <c r="B5" t="s">
        <v>4</v>
      </c>
    </row>
    <row r="6" spans="1:2">
      <c r="A6" t="s">
        <v>5</v>
      </c>
      <c r="B6" t="s">
        <v>5</v>
      </c>
    </row>
    <row r="7" spans="1:2">
      <c r="A7" t="s">
        <v>6</v>
      </c>
      <c r="B7" t="s">
        <v>6</v>
      </c>
    </row>
    <row r="8" spans="1:2">
      <c r="A8" t="s">
        <v>7</v>
      </c>
      <c r="B8" t="s">
        <v>7</v>
      </c>
    </row>
    <row r="9" spans="1:2">
      <c r="A9" t="s">
        <v>8</v>
      </c>
      <c r="B9" t="s">
        <v>8</v>
      </c>
    </row>
    <row r="10" spans="1:2">
      <c r="A10" t="s">
        <v>9</v>
      </c>
      <c r="B10" t="s">
        <v>9</v>
      </c>
    </row>
    <row r="11" spans="1:2">
      <c r="A11" t="s">
        <v>10</v>
      </c>
      <c r="B11" t="s">
        <v>10</v>
      </c>
    </row>
    <row r="12" spans="1:2">
      <c r="A12" t="s">
        <v>11</v>
      </c>
      <c r="B12" t="s">
        <v>11</v>
      </c>
    </row>
    <row r="13" spans="1:2">
      <c r="A13" t="s">
        <v>12</v>
      </c>
      <c r="B13" t="s">
        <v>12</v>
      </c>
    </row>
    <row r="14" spans="1:2">
      <c r="A14" t="s">
        <v>13</v>
      </c>
      <c r="B14" t="s">
        <v>13</v>
      </c>
    </row>
    <row r="15" spans="1:2">
      <c r="A15" t="s">
        <v>14</v>
      </c>
      <c r="B15" t="s">
        <v>14</v>
      </c>
    </row>
    <row r="16" spans="1:2">
      <c r="A16" t="s">
        <v>15</v>
      </c>
      <c r="B16" t="s">
        <v>15</v>
      </c>
    </row>
    <row r="17" spans="1:2">
      <c r="A17" t="s">
        <v>16</v>
      </c>
      <c r="B17" t="s">
        <v>16</v>
      </c>
    </row>
    <row r="18" spans="1:2">
      <c r="A18" t="s">
        <v>17</v>
      </c>
      <c r="B18" t="s">
        <v>17</v>
      </c>
    </row>
    <row r="19" spans="1:2">
      <c r="A19" t="s">
        <v>18</v>
      </c>
      <c r="B19" t="s">
        <v>18</v>
      </c>
    </row>
    <row r="20" spans="1:2">
      <c r="A20" t="s">
        <v>19</v>
      </c>
      <c r="B20" t="s">
        <v>19</v>
      </c>
    </row>
    <row r="21" spans="1:2">
      <c r="A21" t="s">
        <v>20</v>
      </c>
      <c r="B21" t="s">
        <v>20</v>
      </c>
    </row>
    <row r="22" spans="1:2">
      <c r="A22" t="s">
        <v>21</v>
      </c>
      <c r="B22" t="s">
        <v>21</v>
      </c>
    </row>
    <row r="23" spans="1:2">
      <c r="A23" t="s">
        <v>22</v>
      </c>
      <c r="B23" t="s">
        <v>22</v>
      </c>
    </row>
    <row r="24" spans="1:2">
      <c r="A24" t="s">
        <v>23</v>
      </c>
      <c r="B24" t="s">
        <v>23</v>
      </c>
    </row>
    <row r="25" spans="1:2">
      <c r="A25" t="s">
        <v>24</v>
      </c>
      <c r="B25" t="s">
        <v>24</v>
      </c>
    </row>
    <row r="26" spans="1:2">
      <c r="A26" t="s">
        <v>25</v>
      </c>
      <c r="B26" t="s">
        <v>25</v>
      </c>
    </row>
    <row r="27" spans="1:2">
      <c r="A27" t="s">
        <v>26</v>
      </c>
      <c r="B27" t="s">
        <v>26</v>
      </c>
    </row>
    <row r="28" spans="1:2">
      <c r="A28" t="s">
        <v>27</v>
      </c>
      <c r="B28" t="s">
        <v>27</v>
      </c>
    </row>
    <row r="29" spans="1:2">
      <c r="A29" t="s">
        <v>28</v>
      </c>
      <c r="B29" t="s">
        <v>28</v>
      </c>
    </row>
    <row r="30" spans="1:2">
      <c r="A30" t="s">
        <v>29</v>
      </c>
      <c r="B30" t="s">
        <v>29</v>
      </c>
    </row>
    <row r="31" spans="1:2">
      <c r="A31" t="s">
        <v>30</v>
      </c>
      <c r="B31" t="s">
        <v>30</v>
      </c>
    </row>
    <row r="32" spans="1:2">
      <c r="A32" t="s">
        <v>31</v>
      </c>
      <c r="B32" t="s">
        <v>31</v>
      </c>
    </row>
    <row r="33" spans="1:2">
      <c r="A33" t="s">
        <v>32</v>
      </c>
      <c r="B33" t="s">
        <v>32</v>
      </c>
    </row>
    <row r="34" spans="1:2">
      <c r="A34" t="s">
        <v>33</v>
      </c>
      <c r="B34" t="s">
        <v>33</v>
      </c>
    </row>
    <row r="35" spans="1:2">
      <c r="A35" t="s">
        <v>34</v>
      </c>
      <c r="B35" t="s">
        <v>34</v>
      </c>
    </row>
    <row r="36" spans="1:2">
      <c r="A36" t="s">
        <v>35</v>
      </c>
      <c r="B36" t="s">
        <v>35</v>
      </c>
    </row>
    <row r="37" spans="1:2">
      <c r="A37" t="s">
        <v>36</v>
      </c>
      <c r="B37" t="s">
        <v>36</v>
      </c>
    </row>
    <row r="38" spans="1:2">
      <c r="A38" t="s">
        <v>37</v>
      </c>
      <c r="B38" t="s">
        <v>37</v>
      </c>
    </row>
    <row r="39" spans="1:2">
      <c r="A39" t="s">
        <v>38</v>
      </c>
      <c r="B39" t="s">
        <v>38</v>
      </c>
    </row>
    <row r="40" spans="1:2">
      <c r="A40" t="s">
        <v>39</v>
      </c>
      <c r="B40" t="s">
        <v>39</v>
      </c>
    </row>
    <row r="41" spans="1:2">
      <c r="A41" t="s">
        <v>40</v>
      </c>
      <c r="B41" t="s">
        <v>40</v>
      </c>
    </row>
    <row r="42" spans="1:2">
      <c r="A42" t="s">
        <v>41</v>
      </c>
      <c r="B42" t="s">
        <v>41</v>
      </c>
    </row>
    <row r="43" spans="1:2">
      <c r="A43" t="s">
        <v>42</v>
      </c>
      <c r="B43" t="s">
        <v>42</v>
      </c>
    </row>
    <row r="44" spans="1:2">
      <c r="A44" t="s">
        <v>43</v>
      </c>
      <c r="B44" t="s">
        <v>43</v>
      </c>
    </row>
    <row r="45" spans="1:2">
      <c r="A45" t="s">
        <v>44</v>
      </c>
      <c r="B45" t="s">
        <v>44</v>
      </c>
    </row>
    <row r="46" spans="1:2">
      <c r="A46" t="s">
        <v>45</v>
      </c>
      <c r="B46" t="s">
        <v>45</v>
      </c>
    </row>
    <row r="47" spans="1:2">
      <c r="A47" t="s">
        <v>46</v>
      </c>
      <c r="B47" t="s">
        <v>46</v>
      </c>
    </row>
    <row r="48" spans="1:2">
      <c r="A48" t="s">
        <v>47</v>
      </c>
      <c r="B48" t="s">
        <v>47</v>
      </c>
    </row>
    <row r="49" spans="1:2">
      <c r="A49" t="s">
        <v>48</v>
      </c>
      <c r="B49" t="s">
        <v>48</v>
      </c>
    </row>
    <row r="50" spans="1:2">
      <c r="A50" t="s">
        <v>49</v>
      </c>
      <c r="B50" t="s">
        <v>49</v>
      </c>
    </row>
    <row r="51" spans="1:2">
      <c r="A51" t="s">
        <v>50</v>
      </c>
      <c r="B51" t="s">
        <v>50</v>
      </c>
    </row>
    <row r="52" spans="1:2">
      <c r="A52" t="s">
        <v>51</v>
      </c>
      <c r="B52" t="s">
        <v>51</v>
      </c>
    </row>
    <row r="53" spans="1:2">
      <c r="A53" t="s">
        <v>52</v>
      </c>
      <c r="B53" t="s">
        <v>52</v>
      </c>
    </row>
    <row r="54" spans="1:2">
      <c r="A54" t="s">
        <v>53</v>
      </c>
      <c r="B54" t="s">
        <v>53</v>
      </c>
    </row>
    <row r="55" spans="1:2">
      <c r="A55" t="s">
        <v>54</v>
      </c>
      <c r="B55" t="s">
        <v>54</v>
      </c>
    </row>
    <row r="56" spans="1:2">
      <c r="A56" t="s">
        <v>55</v>
      </c>
      <c r="B56" t="s">
        <v>55</v>
      </c>
    </row>
    <row r="57" spans="1:2">
      <c r="A57" t="s">
        <v>56</v>
      </c>
      <c r="B57" t="s">
        <v>56</v>
      </c>
    </row>
    <row r="58" spans="1:2">
      <c r="A58" t="s">
        <v>57</v>
      </c>
      <c r="B58" t="s">
        <v>57</v>
      </c>
    </row>
    <row r="59" spans="1:2">
      <c r="A59" t="s">
        <v>58</v>
      </c>
      <c r="B59" t="s">
        <v>58</v>
      </c>
    </row>
    <row r="60" spans="1:2">
      <c r="A60" t="s">
        <v>59</v>
      </c>
      <c r="B60" t="s">
        <v>59</v>
      </c>
    </row>
    <row r="61" spans="1:2">
      <c r="A61" t="s">
        <v>60</v>
      </c>
      <c r="B61" t="s">
        <v>60</v>
      </c>
    </row>
    <row r="62" spans="1:2">
      <c r="A62" t="s">
        <v>61</v>
      </c>
      <c r="B62" t="s">
        <v>61</v>
      </c>
    </row>
    <row r="63" spans="1:2">
      <c r="A63" t="s">
        <v>62</v>
      </c>
      <c r="B63" t="s">
        <v>62</v>
      </c>
    </row>
    <row r="64" spans="1:2">
      <c r="A64" t="s">
        <v>63</v>
      </c>
      <c r="B64" t="s">
        <v>63</v>
      </c>
    </row>
    <row r="65" spans="1:2">
      <c r="A65" t="s">
        <v>64</v>
      </c>
      <c r="B65" t="s">
        <v>64</v>
      </c>
    </row>
    <row r="66" spans="1:2">
      <c r="A66" t="s">
        <v>65</v>
      </c>
      <c r="B66" t="s">
        <v>65</v>
      </c>
    </row>
    <row r="67" spans="1:2">
      <c r="A67" t="s">
        <v>66</v>
      </c>
      <c r="B67" t="s">
        <v>66</v>
      </c>
    </row>
    <row r="68" spans="1:2">
      <c r="A68" t="s">
        <v>67</v>
      </c>
      <c r="B68" t="s">
        <v>67</v>
      </c>
    </row>
    <row r="69" spans="1:2">
      <c r="A69" t="s">
        <v>68</v>
      </c>
      <c r="B69" t="s">
        <v>68</v>
      </c>
    </row>
    <row r="70" spans="1:2">
      <c r="A70" t="s">
        <v>69</v>
      </c>
      <c r="B70" t="s">
        <v>69</v>
      </c>
    </row>
    <row r="71" spans="1:2">
      <c r="A71" t="s">
        <v>70</v>
      </c>
      <c r="B71" t="s">
        <v>70</v>
      </c>
    </row>
    <row r="72" spans="1:2">
      <c r="A72" t="s">
        <v>71</v>
      </c>
      <c r="B72" t="s">
        <v>71</v>
      </c>
    </row>
    <row r="73" spans="1:2">
      <c r="A73" t="s">
        <v>72</v>
      </c>
      <c r="B73" t="s">
        <v>72</v>
      </c>
    </row>
    <row r="74" spans="1:2">
      <c r="A74" t="s">
        <v>73</v>
      </c>
      <c r="B74" t="s">
        <v>73</v>
      </c>
    </row>
    <row r="75" spans="1:2">
      <c r="A75" t="s">
        <v>74</v>
      </c>
      <c r="B75" t="s">
        <v>74</v>
      </c>
    </row>
    <row r="76" spans="1:2">
      <c r="A76" t="s">
        <v>75</v>
      </c>
      <c r="B76" t="s">
        <v>75</v>
      </c>
    </row>
    <row r="77" spans="1:2">
      <c r="A77" t="s">
        <v>76</v>
      </c>
      <c r="B77" t="s">
        <v>76</v>
      </c>
    </row>
    <row r="78" spans="1:2">
      <c r="A78" t="s">
        <v>77</v>
      </c>
      <c r="B78" t="s">
        <v>77</v>
      </c>
    </row>
    <row r="79" spans="1:2">
      <c r="A79" t="s">
        <v>78</v>
      </c>
      <c r="B79" t="s">
        <v>78</v>
      </c>
    </row>
    <row r="80" spans="1:2">
      <c r="A80" t="s">
        <v>79</v>
      </c>
      <c r="B80" t="s">
        <v>79</v>
      </c>
    </row>
    <row r="81" spans="1:2">
      <c r="A81" t="s">
        <v>80</v>
      </c>
      <c r="B81" t="s">
        <v>80</v>
      </c>
    </row>
    <row r="82" spans="1:2">
      <c r="A82" t="s">
        <v>81</v>
      </c>
      <c r="B82" t="s">
        <v>81</v>
      </c>
    </row>
    <row r="83" spans="1:2">
      <c r="A83" t="s">
        <v>82</v>
      </c>
      <c r="B83" t="s">
        <v>82</v>
      </c>
    </row>
    <row r="84" spans="1:2">
      <c r="A84" t="s">
        <v>83</v>
      </c>
      <c r="B84" t="s">
        <v>83</v>
      </c>
    </row>
    <row r="85" spans="1:2">
      <c r="A85" t="s">
        <v>84</v>
      </c>
      <c r="B85" t="s">
        <v>84</v>
      </c>
    </row>
    <row r="86" spans="1:2">
      <c r="A86" t="s">
        <v>85</v>
      </c>
      <c r="B86" t="s">
        <v>85</v>
      </c>
    </row>
    <row r="87" spans="1:2">
      <c r="A87" t="s">
        <v>86</v>
      </c>
      <c r="B87" t="s">
        <v>86</v>
      </c>
    </row>
    <row r="88" spans="1:2">
      <c r="A88" t="s">
        <v>87</v>
      </c>
      <c r="B88" t="s">
        <v>87</v>
      </c>
    </row>
    <row r="89" spans="1:2">
      <c r="A89" t="s">
        <v>88</v>
      </c>
      <c r="B89" t="s">
        <v>88</v>
      </c>
    </row>
    <row r="90" spans="1:2">
      <c r="A90" t="s">
        <v>89</v>
      </c>
      <c r="B90" t="s">
        <v>89</v>
      </c>
    </row>
    <row r="91" spans="1:2">
      <c r="A91" t="s">
        <v>90</v>
      </c>
      <c r="B91" t="s">
        <v>90</v>
      </c>
    </row>
    <row r="92" spans="1:2">
      <c r="A92" t="s">
        <v>91</v>
      </c>
      <c r="B92" t="s">
        <v>91</v>
      </c>
    </row>
    <row r="93" spans="1:2">
      <c r="A93" t="s">
        <v>92</v>
      </c>
      <c r="B93" t="s">
        <v>92</v>
      </c>
    </row>
    <row r="94" spans="1:2">
      <c r="A94" t="s">
        <v>93</v>
      </c>
      <c r="B94" t="s">
        <v>93</v>
      </c>
    </row>
    <row r="95" spans="1:2">
      <c r="A95" t="s">
        <v>94</v>
      </c>
      <c r="B95" t="s">
        <v>94</v>
      </c>
    </row>
    <row r="96" spans="1:2">
      <c r="A96" t="s">
        <v>95</v>
      </c>
      <c r="B96" t="s">
        <v>95</v>
      </c>
    </row>
    <row r="97" spans="1:2">
      <c r="A97" t="s">
        <v>96</v>
      </c>
      <c r="B97" t="s">
        <v>96</v>
      </c>
    </row>
    <row r="98" spans="1:2">
      <c r="A98" t="s">
        <v>97</v>
      </c>
      <c r="B98" t="s">
        <v>97</v>
      </c>
    </row>
    <row r="99" spans="1:2">
      <c r="A99" t="s">
        <v>98</v>
      </c>
      <c r="B99" t="s">
        <v>98</v>
      </c>
    </row>
    <row r="100" spans="1:2">
      <c r="A100" t="s">
        <v>99</v>
      </c>
      <c r="B100" t="s">
        <v>99</v>
      </c>
    </row>
    <row r="101" spans="1:2">
      <c r="A101" t="s">
        <v>100</v>
      </c>
      <c r="B101" t="s">
        <v>100</v>
      </c>
    </row>
    <row r="102" spans="1:2">
      <c r="A102" t="s">
        <v>101</v>
      </c>
      <c r="B102" t="s">
        <v>101</v>
      </c>
    </row>
    <row r="103" spans="1:2">
      <c r="A103" t="s">
        <v>102</v>
      </c>
      <c r="B103" t="s">
        <v>102</v>
      </c>
    </row>
    <row r="104" spans="1:2">
      <c r="A104" t="s">
        <v>103</v>
      </c>
      <c r="B104" t="s">
        <v>103</v>
      </c>
    </row>
    <row r="105" spans="1:2">
      <c r="A105" t="s">
        <v>104</v>
      </c>
      <c r="B105" t="s">
        <v>104</v>
      </c>
    </row>
    <row r="106" spans="1:2">
      <c r="A106" t="s">
        <v>105</v>
      </c>
      <c r="B106" t="s">
        <v>105</v>
      </c>
    </row>
    <row r="107" spans="1:2">
      <c r="A107" t="s">
        <v>106</v>
      </c>
      <c r="B107" t="s">
        <v>106</v>
      </c>
    </row>
    <row r="108" spans="1:2">
      <c r="A108" t="s">
        <v>107</v>
      </c>
      <c r="B108" t="s">
        <v>107</v>
      </c>
    </row>
    <row r="109" spans="1:2">
      <c r="A109" t="s">
        <v>108</v>
      </c>
      <c r="B109" t="s">
        <v>108</v>
      </c>
    </row>
    <row r="110" spans="1:2">
      <c r="A110" t="s">
        <v>109</v>
      </c>
      <c r="B110" t="s">
        <v>109</v>
      </c>
    </row>
    <row r="111" spans="1:2">
      <c r="A111" t="s">
        <v>110</v>
      </c>
      <c r="B111" t="s">
        <v>110</v>
      </c>
    </row>
    <row r="112" spans="1:2">
      <c r="A112" t="s">
        <v>111</v>
      </c>
      <c r="B112" t="s">
        <v>111</v>
      </c>
    </row>
    <row r="113" spans="1:2">
      <c r="A113" t="s">
        <v>112</v>
      </c>
      <c r="B113" t="s">
        <v>112</v>
      </c>
    </row>
    <row r="114" spans="1:2">
      <c r="A114" t="s">
        <v>113</v>
      </c>
      <c r="B114" t="s">
        <v>113</v>
      </c>
    </row>
    <row r="115" spans="1:2">
      <c r="A115" t="s">
        <v>114</v>
      </c>
      <c r="B115" t="s">
        <v>114</v>
      </c>
    </row>
    <row r="116" spans="1:2">
      <c r="A116" t="s">
        <v>115</v>
      </c>
      <c r="B116" t="s">
        <v>115</v>
      </c>
    </row>
    <row r="117" spans="1:2">
      <c r="A117" t="s">
        <v>116</v>
      </c>
      <c r="B117" t="s">
        <v>116</v>
      </c>
    </row>
    <row r="118" spans="1:2">
      <c r="A118" t="s">
        <v>117</v>
      </c>
      <c r="B118" t="s">
        <v>117</v>
      </c>
    </row>
    <row r="119" spans="1:2">
      <c r="A119" t="s">
        <v>118</v>
      </c>
      <c r="B119" t="s">
        <v>118</v>
      </c>
    </row>
    <row r="120" spans="1:2">
      <c r="A120" t="s">
        <v>119</v>
      </c>
      <c r="B120" t="s">
        <v>119</v>
      </c>
    </row>
    <row r="121" spans="1:2">
      <c r="A121" t="s">
        <v>120</v>
      </c>
      <c r="B121" t="s">
        <v>120</v>
      </c>
    </row>
    <row r="122" spans="1:2">
      <c r="A122" t="s">
        <v>121</v>
      </c>
      <c r="B122" t="s">
        <v>121</v>
      </c>
    </row>
    <row r="123" spans="1:2">
      <c r="A123" t="s">
        <v>122</v>
      </c>
      <c r="B123" t="s">
        <v>122</v>
      </c>
    </row>
    <row r="124" spans="1:2">
      <c r="A124" t="s">
        <v>123</v>
      </c>
      <c r="B124" t="s">
        <v>123</v>
      </c>
    </row>
    <row r="125" spans="1:2">
      <c r="A125" t="s">
        <v>124</v>
      </c>
      <c r="B125" t="s">
        <v>124</v>
      </c>
    </row>
    <row r="126" spans="1:2">
      <c r="A126" t="s">
        <v>125</v>
      </c>
      <c r="B126" t="s">
        <v>125</v>
      </c>
    </row>
    <row r="127" spans="1:2">
      <c r="A127" t="s">
        <v>126</v>
      </c>
      <c r="B127" t="s">
        <v>126</v>
      </c>
    </row>
    <row r="128" spans="1:2">
      <c r="A128" t="s">
        <v>127</v>
      </c>
      <c r="B128" t="s">
        <v>127</v>
      </c>
    </row>
    <row r="129" spans="1:2">
      <c r="A129" t="s">
        <v>128</v>
      </c>
      <c r="B129" t="s">
        <v>128</v>
      </c>
    </row>
    <row r="130" spans="1:2">
      <c r="A130" t="s">
        <v>129</v>
      </c>
      <c r="B130" t="s">
        <v>129</v>
      </c>
    </row>
    <row r="131" spans="1:2">
      <c r="A131" t="s">
        <v>130</v>
      </c>
      <c r="B131" t="s">
        <v>130</v>
      </c>
    </row>
    <row r="132" spans="1:2">
      <c r="A132" t="s">
        <v>131</v>
      </c>
      <c r="B132" t="s">
        <v>131</v>
      </c>
    </row>
    <row r="133" spans="1:2">
      <c r="A133" t="s">
        <v>132</v>
      </c>
      <c r="B133" t="s">
        <v>132</v>
      </c>
    </row>
    <row r="134" spans="1:2">
      <c r="A134" t="s">
        <v>133</v>
      </c>
      <c r="B134" t="s">
        <v>133</v>
      </c>
    </row>
    <row r="135" spans="1:2">
      <c r="A135" t="s">
        <v>134</v>
      </c>
      <c r="B135" t="s">
        <v>134</v>
      </c>
    </row>
    <row r="136" spans="1:2">
      <c r="A136" t="s">
        <v>135</v>
      </c>
      <c r="B136" t="s">
        <v>135</v>
      </c>
    </row>
    <row r="137" spans="1:2">
      <c r="A137" t="s">
        <v>136</v>
      </c>
      <c r="B137" t="s">
        <v>136</v>
      </c>
    </row>
    <row r="138" spans="1:2">
      <c r="A138" t="s">
        <v>137</v>
      </c>
      <c r="B138" t="s">
        <v>137</v>
      </c>
    </row>
    <row r="139" spans="1:2">
      <c r="A139" t="s">
        <v>138</v>
      </c>
      <c r="B139" t="s">
        <v>138</v>
      </c>
    </row>
    <row r="140" spans="1:2">
      <c r="A140" t="s">
        <v>139</v>
      </c>
      <c r="B140" t="s">
        <v>139</v>
      </c>
    </row>
    <row r="141" spans="1:2">
      <c r="A141" t="s">
        <v>140</v>
      </c>
      <c r="B141" t="s">
        <v>140</v>
      </c>
    </row>
    <row r="142" spans="1:2">
      <c r="A142" t="s">
        <v>141</v>
      </c>
      <c r="B142" t="s">
        <v>141</v>
      </c>
    </row>
    <row r="143" spans="1:2">
      <c r="A143" t="s">
        <v>142</v>
      </c>
      <c r="B143" t="s">
        <v>142</v>
      </c>
    </row>
    <row r="144" spans="1:2">
      <c r="A144" t="s">
        <v>143</v>
      </c>
      <c r="B144" t="s">
        <v>143</v>
      </c>
    </row>
    <row r="145" spans="1:2">
      <c r="A145" t="s">
        <v>144</v>
      </c>
      <c r="B145" t="s">
        <v>144</v>
      </c>
    </row>
    <row r="146" spans="1:2">
      <c r="A146" t="s">
        <v>145</v>
      </c>
      <c r="B146" t="s">
        <v>145</v>
      </c>
    </row>
    <row r="147" spans="1:2">
      <c r="A147" t="s">
        <v>146</v>
      </c>
      <c r="B147" t="s">
        <v>146</v>
      </c>
    </row>
    <row r="148" spans="1:2">
      <c r="A148" t="s">
        <v>147</v>
      </c>
      <c r="B148" t="s">
        <v>147</v>
      </c>
    </row>
    <row r="149" spans="1:2">
      <c r="A149" t="s">
        <v>148</v>
      </c>
      <c r="B149" t="s">
        <v>148</v>
      </c>
    </row>
    <row r="150" spans="1:2">
      <c r="A150" t="s">
        <v>149</v>
      </c>
      <c r="B150" t="s">
        <v>149</v>
      </c>
    </row>
    <row r="151" spans="1:2">
      <c r="A151" t="s">
        <v>150</v>
      </c>
      <c r="B151" t="s">
        <v>150</v>
      </c>
    </row>
    <row r="152" spans="1:2">
      <c r="A152" t="s">
        <v>151</v>
      </c>
      <c r="B152" t="s">
        <v>151</v>
      </c>
    </row>
    <row r="153" spans="1:2">
      <c r="A153" t="s">
        <v>152</v>
      </c>
      <c r="B153" t="s">
        <v>152</v>
      </c>
    </row>
    <row r="154" spans="1:2">
      <c r="A154" t="s">
        <v>153</v>
      </c>
      <c r="B154" t="s">
        <v>153</v>
      </c>
    </row>
    <row r="155" spans="1:2">
      <c r="A155" t="s">
        <v>154</v>
      </c>
      <c r="B155" t="s">
        <v>154</v>
      </c>
    </row>
    <row r="156" spans="1:2">
      <c r="A156" t="s">
        <v>155</v>
      </c>
      <c r="B156" t="s">
        <v>155</v>
      </c>
    </row>
    <row r="157" spans="1:2">
      <c r="A157" t="s">
        <v>156</v>
      </c>
      <c r="B157" t="s">
        <v>156</v>
      </c>
    </row>
    <row r="158" spans="1:2">
      <c r="A158" t="s">
        <v>157</v>
      </c>
      <c r="B158" t="s">
        <v>157</v>
      </c>
    </row>
    <row r="159" spans="1:2">
      <c r="A159" t="s">
        <v>158</v>
      </c>
      <c r="B159" t="s">
        <v>158</v>
      </c>
    </row>
    <row r="160" spans="1:2">
      <c r="A160" t="s">
        <v>159</v>
      </c>
      <c r="B160" t="s">
        <v>159</v>
      </c>
    </row>
    <row r="161" spans="1:2">
      <c r="A161" t="s">
        <v>160</v>
      </c>
      <c r="B161" t="s">
        <v>160</v>
      </c>
    </row>
    <row r="162" spans="1:2">
      <c r="A162" t="s">
        <v>161</v>
      </c>
      <c r="B162" t="s">
        <v>161</v>
      </c>
    </row>
    <row r="163" spans="1:2">
      <c r="A163" t="s">
        <v>162</v>
      </c>
      <c r="B163" t="s">
        <v>162</v>
      </c>
    </row>
    <row r="164" spans="1:2">
      <c r="A164" t="s">
        <v>163</v>
      </c>
      <c r="B164" t="s">
        <v>163</v>
      </c>
    </row>
    <row r="165" spans="1:2">
      <c r="A165" t="s">
        <v>164</v>
      </c>
      <c r="B165" t="s">
        <v>164</v>
      </c>
    </row>
    <row r="166" spans="1:2">
      <c r="A166" t="s">
        <v>165</v>
      </c>
      <c r="B166" t="s">
        <v>165</v>
      </c>
    </row>
    <row r="167" spans="1:2">
      <c r="A167" t="s">
        <v>166</v>
      </c>
      <c r="B167" t="s">
        <v>166</v>
      </c>
    </row>
    <row r="168" spans="1:2">
      <c r="A168" t="s">
        <v>167</v>
      </c>
      <c r="B168" t="s">
        <v>167</v>
      </c>
    </row>
    <row r="169" spans="1:2">
      <c r="A169" t="s">
        <v>168</v>
      </c>
      <c r="B169" t="s">
        <v>168</v>
      </c>
    </row>
    <row r="170" spans="1:2">
      <c r="A170" t="s">
        <v>169</v>
      </c>
      <c r="B170" t="s">
        <v>169</v>
      </c>
    </row>
    <row r="171" spans="1:2">
      <c r="A171" t="s">
        <v>170</v>
      </c>
      <c r="B171" t="s">
        <v>170</v>
      </c>
    </row>
    <row r="172" spans="1:2">
      <c r="A172" t="s">
        <v>171</v>
      </c>
      <c r="B172" t="s">
        <v>171</v>
      </c>
    </row>
    <row r="173" spans="1:2">
      <c r="A173" t="s">
        <v>172</v>
      </c>
      <c r="B173" t="s">
        <v>172</v>
      </c>
    </row>
    <row r="174" spans="1:2">
      <c r="A174" t="s">
        <v>173</v>
      </c>
      <c r="B174" t="s">
        <v>173</v>
      </c>
    </row>
    <row r="175" spans="1:2">
      <c r="A175" t="s">
        <v>174</v>
      </c>
      <c r="B175" t="s">
        <v>174</v>
      </c>
    </row>
    <row r="176" spans="1:2">
      <c r="A176" t="s">
        <v>175</v>
      </c>
      <c r="B176" t="s">
        <v>175</v>
      </c>
    </row>
    <row r="177" spans="1:2">
      <c r="A177" t="s">
        <v>176</v>
      </c>
      <c r="B177" t="s">
        <v>176</v>
      </c>
    </row>
    <row r="178" spans="1:2">
      <c r="A178" t="s">
        <v>177</v>
      </c>
      <c r="B178" t="s">
        <v>177</v>
      </c>
    </row>
    <row r="179" spans="1:2">
      <c r="A179" t="s">
        <v>178</v>
      </c>
      <c r="B179" t="s">
        <v>178</v>
      </c>
    </row>
    <row r="180" spans="1:2">
      <c r="A180" t="s">
        <v>179</v>
      </c>
      <c r="B180" t="s">
        <v>179</v>
      </c>
    </row>
    <row r="181" spans="1:2">
      <c r="A181" t="s">
        <v>180</v>
      </c>
      <c r="B181" t="s">
        <v>180</v>
      </c>
    </row>
    <row r="182" spans="1:2">
      <c r="A182" t="s">
        <v>181</v>
      </c>
      <c r="B182" t="s">
        <v>181</v>
      </c>
    </row>
    <row r="183" spans="1:2">
      <c r="A183" t="s">
        <v>182</v>
      </c>
      <c r="B183" t="s">
        <v>182</v>
      </c>
    </row>
    <row r="184" spans="1:2">
      <c r="A184" t="s">
        <v>183</v>
      </c>
      <c r="B184" t="s">
        <v>183</v>
      </c>
    </row>
    <row r="185" spans="1:2">
      <c r="A185" t="s">
        <v>184</v>
      </c>
      <c r="B185" t="s">
        <v>184</v>
      </c>
    </row>
    <row r="186" spans="1:2">
      <c r="A186" t="s">
        <v>185</v>
      </c>
      <c r="B186" t="s">
        <v>185</v>
      </c>
    </row>
    <row r="187" spans="1:2">
      <c r="A187" t="s">
        <v>186</v>
      </c>
      <c r="B187" t="s">
        <v>186</v>
      </c>
    </row>
    <row r="188" spans="1:2">
      <c r="A188" t="s">
        <v>187</v>
      </c>
      <c r="B188" t="s">
        <v>187</v>
      </c>
    </row>
    <row r="189" spans="1:2">
      <c r="A189" t="s">
        <v>188</v>
      </c>
      <c r="B189" t="s">
        <v>188</v>
      </c>
    </row>
    <row r="190" spans="1:2">
      <c r="A190" t="s">
        <v>189</v>
      </c>
      <c r="B190" t="s">
        <v>189</v>
      </c>
    </row>
    <row r="191" spans="1:2">
      <c r="A191" t="s">
        <v>190</v>
      </c>
      <c r="B191" t="s">
        <v>190</v>
      </c>
    </row>
    <row r="192" spans="1:2">
      <c r="A192" t="s">
        <v>191</v>
      </c>
      <c r="B192" t="s">
        <v>191</v>
      </c>
    </row>
    <row r="193" spans="1:2">
      <c r="A193" t="s">
        <v>192</v>
      </c>
      <c r="B193" t="s">
        <v>192</v>
      </c>
    </row>
    <row r="194" spans="1:2">
      <c r="A194" t="s">
        <v>193</v>
      </c>
      <c r="B194" t="s">
        <v>193</v>
      </c>
    </row>
    <row r="195" spans="1:2">
      <c r="A195" t="s">
        <v>194</v>
      </c>
      <c r="B195" t="s">
        <v>194</v>
      </c>
    </row>
    <row r="196" spans="1:2">
      <c r="A196" t="s">
        <v>195</v>
      </c>
      <c r="B196" t="s">
        <v>195</v>
      </c>
    </row>
    <row r="197" spans="1:2">
      <c r="A197" t="s">
        <v>196</v>
      </c>
      <c r="B197" t="s">
        <v>196</v>
      </c>
    </row>
    <row r="198" spans="1:2">
      <c r="A198" t="s">
        <v>197</v>
      </c>
      <c r="B198" t="s">
        <v>197</v>
      </c>
    </row>
    <row r="199" spans="1:2">
      <c r="A199" t="s">
        <v>198</v>
      </c>
      <c r="B199" t="s">
        <v>198</v>
      </c>
    </row>
    <row r="200" spans="1:2">
      <c r="A200" t="s">
        <v>199</v>
      </c>
      <c r="B200" t="s">
        <v>199</v>
      </c>
    </row>
    <row r="201" spans="1:2">
      <c r="A201" t="s">
        <v>200</v>
      </c>
      <c r="B201" t="s">
        <v>200</v>
      </c>
    </row>
    <row r="202" spans="1:2">
      <c r="A202" t="s">
        <v>201</v>
      </c>
      <c r="B202" t="s">
        <v>201</v>
      </c>
    </row>
    <row r="203" spans="1:2">
      <c r="A203" t="s">
        <v>202</v>
      </c>
      <c r="B203" t="s">
        <v>202</v>
      </c>
    </row>
    <row r="204" spans="1:2">
      <c r="A204" t="s">
        <v>203</v>
      </c>
      <c r="B204" t="s">
        <v>203</v>
      </c>
    </row>
    <row r="205" spans="1:2">
      <c r="A205" t="s">
        <v>204</v>
      </c>
      <c r="B205" t="s">
        <v>204</v>
      </c>
    </row>
    <row r="206" spans="1:2">
      <c r="A206" t="s">
        <v>205</v>
      </c>
      <c r="B206" t="s">
        <v>205</v>
      </c>
    </row>
    <row r="207" spans="1:2">
      <c r="A207" t="s">
        <v>206</v>
      </c>
      <c r="B207" t="s">
        <v>206</v>
      </c>
    </row>
    <row r="208" spans="1:2">
      <c r="A208" t="s">
        <v>207</v>
      </c>
      <c r="B208" t="s">
        <v>207</v>
      </c>
    </row>
    <row r="209" spans="1:2">
      <c r="A209" t="s">
        <v>208</v>
      </c>
      <c r="B209" t="s">
        <v>208</v>
      </c>
    </row>
    <row r="210" spans="1:2">
      <c r="A210" t="s">
        <v>209</v>
      </c>
      <c r="B210" t="s">
        <v>209</v>
      </c>
    </row>
    <row r="211" spans="1:2">
      <c r="A211" t="s">
        <v>210</v>
      </c>
      <c r="B211" t="s">
        <v>210</v>
      </c>
    </row>
    <row r="212" spans="1:2">
      <c r="A212" t="s">
        <v>211</v>
      </c>
      <c r="B212" t="s">
        <v>211</v>
      </c>
    </row>
    <row r="213" spans="1:2">
      <c r="A213" t="s">
        <v>212</v>
      </c>
      <c r="B213" t="s">
        <v>212</v>
      </c>
    </row>
    <row r="214" spans="1:2">
      <c r="A214" t="s">
        <v>213</v>
      </c>
      <c r="B214" t="s">
        <v>213</v>
      </c>
    </row>
    <row r="215" spans="1:2">
      <c r="A215" t="s">
        <v>214</v>
      </c>
      <c r="B215" t="s">
        <v>214</v>
      </c>
    </row>
    <row r="216" spans="1:2">
      <c r="A216" t="s">
        <v>215</v>
      </c>
      <c r="B216" t="s">
        <v>215</v>
      </c>
    </row>
    <row r="217" spans="1:2">
      <c r="A217" t="s">
        <v>216</v>
      </c>
      <c r="B217" t="s">
        <v>216</v>
      </c>
    </row>
    <row r="218" spans="1:2">
      <c r="A218" t="s">
        <v>217</v>
      </c>
      <c r="B218" t="s">
        <v>217</v>
      </c>
    </row>
    <row r="219" spans="1:2">
      <c r="A219" t="s">
        <v>218</v>
      </c>
      <c r="B219" t="s">
        <v>218</v>
      </c>
    </row>
    <row r="220" spans="1:2">
      <c r="A220" t="s">
        <v>219</v>
      </c>
      <c r="B220" t="s">
        <v>219</v>
      </c>
    </row>
    <row r="221" spans="1:2">
      <c r="A221" t="s">
        <v>220</v>
      </c>
      <c r="B221" t="s">
        <v>220</v>
      </c>
    </row>
    <row r="222" spans="1:2">
      <c r="A222" t="s">
        <v>221</v>
      </c>
      <c r="B222" t="s">
        <v>221</v>
      </c>
    </row>
    <row r="223" spans="1:2">
      <c r="A223" t="s">
        <v>222</v>
      </c>
      <c r="B223" t="s">
        <v>222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384"/>
  <sheetViews>
    <sheetView workbookViewId="0">
      <selection activeCell="F1" activeCellId="2" sqref="A1:A1048576 D1:D1048576 F1:F1048576"/>
    </sheetView>
  </sheetViews>
  <sheetFormatPr defaultRowHeight="15"/>
  <cols>
    <col min="1" max="1" width="21.140625" customWidth="1"/>
    <col min="4" max="4" width="29.42578125" customWidth="1"/>
    <col min="5" max="5" width="22.5703125" customWidth="1"/>
  </cols>
  <sheetData>
    <row r="1" spans="1:14">
      <c r="A1" s="1" t="s">
        <v>0</v>
      </c>
      <c r="B1" s="1" t="s">
        <v>1</v>
      </c>
      <c r="C1" s="1" t="s">
        <v>2</v>
      </c>
      <c r="D1" s="1" t="s">
        <v>1483</v>
      </c>
      <c r="E1" s="1" t="s">
        <v>1269</v>
      </c>
      <c r="F1" s="1" t="s">
        <v>2111</v>
      </c>
      <c r="G1" s="1" t="s">
        <v>2112</v>
      </c>
      <c r="H1" s="1" t="s">
        <v>1474</v>
      </c>
      <c r="I1" s="1" t="s">
        <v>1478</v>
      </c>
      <c r="J1" s="1" t="s">
        <v>2115</v>
      </c>
      <c r="K1" s="1" t="s">
        <v>2118</v>
      </c>
      <c r="L1" s="1" t="s">
        <v>2119</v>
      </c>
      <c r="M1" s="1" t="s">
        <v>2135</v>
      </c>
      <c r="N1" s="1" t="s">
        <v>2141</v>
      </c>
    </row>
    <row r="2" spans="1:14">
      <c r="A2" s="1" t="s">
        <v>223</v>
      </c>
      <c r="B2" s="1" t="s">
        <v>224</v>
      </c>
      <c r="C2" s="1" t="s">
        <v>225</v>
      </c>
      <c r="D2" s="1" t="s">
        <v>1484</v>
      </c>
      <c r="E2" s="1" t="s">
        <v>1484</v>
      </c>
      <c r="F2" s="1">
        <v>44.3</v>
      </c>
      <c r="G2" s="1" t="s">
        <v>2113</v>
      </c>
      <c r="H2" s="1" t="s">
        <v>1475</v>
      </c>
      <c r="I2" s="1">
        <v>11.6</v>
      </c>
      <c r="J2" s="1" t="s">
        <v>2116</v>
      </c>
      <c r="K2" s="1">
        <v>4.5</v>
      </c>
      <c r="L2" s="1" t="s">
        <v>2120</v>
      </c>
      <c r="M2" s="1" t="s">
        <v>2136</v>
      </c>
      <c r="N2" s="1" t="s">
        <v>2142</v>
      </c>
    </row>
    <row r="3" spans="1:14">
      <c r="A3" s="1" t="s">
        <v>226</v>
      </c>
      <c r="B3" s="1" t="s">
        <v>224</v>
      </c>
      <c r="C3" s="1" t="s">
        <v>225</v>
      </c>
      <c r="D3" s="1" t="s">
        <v>1485</v>
      </c>
      <c r="E3" s="1" t="s">
        <v>1485</v>
      </c>
      <c r="F3" s="1">
        <v>50.2</v>
      </c>
      <c r="G3" s="1" t="s">
        <v>2114</v>
      </c>
      <c r="H3" s="1" t="s">
        <v>1475</v>
      </c>
      <c r="I3" s="1">
        <v>4.7</v>
      </c>
      <c r="J3" s="1" t="s">
        <v>2116</v>
      </c>
      <c r="K3" s="1">
        <v>1.3</v>
      </c>
      <c r="L3" s="1" t="s">
        <v>2120</v>
      </c>
      <c r="M3" s="1" t="s">
        <v>2137</v>
      </c>
      <c r="N3" s="1" t="s">
        <v>2142</v>
      </c>
    </row>
    <row r="4" spans="1:14">
      <c r="A4" s="1" t="s">
        <v>227</v>
      </c>
      <c r="B4" s="1" t="s">
        <v>224</v>
      </c>
      <c r="C4" s="1" t="s">
        <v>225</v>
      </c>
      <c r="D4" s="1" t="s">
        <v>1486</v>
      </c>
      <c r="E4" s="1" t="s">
        <v>1486</v>
      </c>
      <c r="F4" s="1">
        <v>59.2</v>
      </c>
      <c r="G4" s="1" t="s">
        <v>2114</v>
      </c>
      <c r="H4" s="1" t="s">
        <v>1475</v>
      </c>
      <c r="I4" s="1">
        <v>11.3</v>
      </c>
      <c r="J4" s="1" t="s">
        <v>2116</v>
      </c>
      <c r="K4" s="1">
        <v>10.3</v>
      </c>
      <c r="L4" s="1" t="s">
        <v>2121</v>
      </c>
      <c r="M4" s="1" t="s">
        <v>2138</v>
      </c>
      <c r="N4" s="1" t="s">
        <v>1477</v>
      </c>
    </row>
    <row r="5" spans="1:14">
      <c r="A5" s="1" t="s">
        <v>228</v>
      </c>
      <c r="B5" s="1" t="s">
        <v>224</v>
      </c>
      <c r="C5" s="1" t="s">
        <v>225</v>
      </c>
      <c r="D5" s="1" t="s">
        <v>1487</v>
      </c>
      <c r="E5" s="1" t="s">
        <v>1487</v>
      </c>
      <c r="F5" s="1">
        <v>56.2</v>
      </c>
      <c r="G5" s="1" t="s">
        <v>2113</v>
      </c>
      <c r="H5" s="1" t="s">
        <v>1475</v>
      </c>
      <c r="I5" s="1">
        <v>18.3</v>
      </c>
      <c r="J5" s="1" t="s">
        <v>2116</v>
      </c>
      <c r="K5" s="1">
        <v>9.9</v>
      </c>
      <c r="L5" s="1" t="s">
        <v>2122</v>
      </c>
      <c r="M5" s="1" t="s">
        <v>2138</v>
      </c>
      <c r="N5" s="1" t="s">
        <v>2142</v>
      </c>
    </row>
    <row r="6" spans="1:14">
      <c r="A6" s="1" t="s">
        <v>229</v>
      </c>
      <c r="B6" s="1" t="s">
        <v>224</v>
      </c>
      <c r="C6" s="1" t="s">
        <v>225</v>
      </c>
      <c r="D6" s="1" t="s">
        <v>1488</v>
      </c>
      <c r="E6" s="1" t="s">
        <v>1488</v>
      </c>
      <c r="F6" s="1">
        <v>40.5</v>
      </c>
      <c r="G6" s="1" t="s">
        <v>2113</v>
      </c>
      <c r="H6" s="1" t="s">
        <v>1475</v>
      </c>
      <c r="I6" s="1">
        <v>23.2</v>
      </c>
      <c r="J6" s="1" t="s">
        <v>2116</v>
      </c>
      <c r="K6" s="1">
        <v>17</v>
      </c>
      <c r="L6" s="1" t="s">
        <v>2121</v>
      </c>
      <c r="M6" s="1" t="s">
        <v>2137</v>
      </c>
      <c r="N6" s="1" t="s">
        <v>2142</v>
      </c>
    </row>
    <row r="7" spans="1:14">
      <c r="A7" s="1" t="s">
        <v>230</v>
      </c>
      <c r="B7" s="1" t="s">
        <v>224</v>
      </c>
      <c r="C7" s="1" t="s">
        <v>225</v>
      </c>
      <c r="D7" s="1" t="s">
        <v>1489</v>
      </c>
      <c r="E7" s="1" t="s">
        <v>1489</v>
      </c>
      <c r="F7" s="1">
        <v>61.5</v>
      </c>
      <c r="G7" s="1" t="s">
        <v>2113</v>
      </c>
      <c r="H7" s="1" t="s">
        <v>1475</v>
      </c>
      <c r="I7" s="1">
        <v>10.6</v>
      </c>
      <c r="J7" s="1" t="s">
        <v>2116</v>
      </c>
      <c r="K7" s="1">
        <v>8.6999999999999993</v>
      </c>
      <c r="L7" s="1" t="s">
        <v>2123</v>
      </c>
      <c r="M7" s="1" t="s">
        <v>2136</v>
      </c>
      <c r="N7" s="1" t="s">
        <v>2143</v>
      </c>
    </row>
    <row r="8" spans="1:14">
      <c r="A8" s="1" t="s">
        <v>231</v>
      </c>
      <c r="B8" s="1" t="s">
        <v>224</v>
      </c>
      <c r="C8" s="1" t="s">
        <v>225</v>
      </c>
      <c r="D8" s="1" t="s">
        <v>1490</v>
      </c>
      <c r="E8" s="1" t="s">
        <v>1490</v>
      </c>
      <c r="F8" s="1">
        <v>20.399999999999999</v>
      </c>
      <c r="G8" s="1" t="s">
        <v>2113</v>
      </c>
      <c r="H8" s="1" t="s">
        <v>1475</v>
      </c>
      <c r="I8" s="1">
        <v>35.4</v>
      </c>
      <c r="J8" s="1" t="s">
        <v>2116</v>
      </c>
      <c r="K8" s="1">
        <v>11.5</v>
      </c>
      <c r="L8" s="1" t="s">
        <v>2122</v>
      </c>
      <c r="M8" s="1" t="s">
        <v>2139</v>
      </c>
      <c r="N8" s="1" t="s">
        <v>2142</v>
      </c>
    </row>
    <row r="9" spans="1:14">
      <c r="A9" s="1" t="s">
        <v>232</v>
      </c>
      <c r="B9" s="1" t="s">
        <v>224</v>
      </c>
      <c r="C9" s="1" t="s">
        <v>225</v>
      </c>
      <c r="D9" s="1" t="s">
        <v>1491</v>
      </c>
      <c r="E9" s="1" t="s">
        <v>1491</v>
      </c>
      <c r="F9" s="1">
        <v>19</v>
      </c>
      <c r="G9" s="1" t="s">
        <v>2113</v>
      </c>
      <c r="H9" s="1" t="s">
        <v>1475</v>
      </c>
      <c r="I9" s="1">
        <v>20.7</v>
      </c>
      <c r="J9" s="1" t="s">
        <v>2116</v>
      </c>
      <c r="K9" s="1">
        <v>4.7</v>
      </c>
      <c r="L9" s="1" t="s">
        <v>2121</v>
      </c>
      <c r="M9" s="1" t="s">
        <v>2137</v>
      </c>
      <c r="N9" s="1" t="s">
        <v>2143</v>
      </c>
    </row>
    <row r="10" spans="1:14">
      <c r="A10" s="1" t="s">
        <v>233</v>
      </c>
      <c r="B10" s="1" t="s">
        <v>224</v>
      </c>
      <c r="C10" s="1" t="s">
        <v>225</v>
      </c>
      <c r="D10" s="1" t="s">
        <v>1492</v>
      </c>
      <c r="E10" s="1" t="s">
        <v>1492</v>
      </c>
      <c r="F10" s="1">
        <v>25.6</v>
      </c>
      <c r="G10" s="1" t="s">
        <v>2114</v>
      </c>
      <c r="H10" s="1" t="s">
        <v>1475</v>
      </c>
      <c r="I10" s="1">
        <v>82.6</v>
      </c>
      <c r="J10" s="1" t="s">
        <v>2116</v>
      </c>
      <c r="K10" s="1">
        <v>73.8</v>
      </c>
      <c r="L10" s="1" t="s">
        <v>2124</v>
      </c>
      <c r="M10" s="1" t="s">
        <v>2139</v>
      </c>
      <c r="N10" s="1" t="s">
        <v>2142</v>
      </c>
    </row>
    <row r="11" spans="1:14">
      <c r="A11" s="1" t="s">
        <v>234</v>
      </c>
      <c r="B11" s="1" t="s">
        <v>224</v>
      </c>
      <c r="C11" s="1" t="s">
        <v>225</v>
      </c>
      <c r="D11" s="1" t="s">
        <v>1493</v>
      </c>
      <c r="E11" s="1" t="s">
        <v>1493</v>
      </c>
      <c r="F11" s="1">
        <v>50.4</v>
      </c>
      <c r="G11" s="1" t="s">
        <v>2114</v>
      </c>
      <c r="H11" s="1" t="s">
        <v>1475</v>
      </c>
      <c r="I11" s="1">
        <v>20.6</v>
      </c>
      <c r="J11" s="1" t="s">
        <v>2116</v>
      </c>
      <c r="K11" s="1">
        <v>15</v>
      </c>
      <c r="L11" s="1" t="s">
        <v>2125</v>
      </c>
      <c r="M11" s="1" t="s">
        <v>2136</v>
      </c>
      <c r="N11" s="1" t="s">
        <v>1477</v>
      </c>
    </row>
    <row r="12" spans="1:14">
      <c r="A12" s="1" t="s">
        <v>235</v>
      </c>
      <c r="B12" s="1" t="s">
        <v>224</v>
      </c>
      <c r="C12" s="1" t="s">
        <v>225</v>
      </c>
      <c r="D12" s="1" t="s">
        <v>1494</v>
      </c>
      <c r="E12" s="1" t="s">
        <v>1494</v>
      </c>
      <c r="F12" s="1">
        <v>50</v>
      </c>
      <c r="G12" s="1" t="s">
        <v>2114</v>
      </c>
      <c r="H12" s="1" t="s">
        <v>1476</v>
      </c>
      <c r="I12" s="1">
        <v>55.9</v>
      </c>
      <c r="J12" s="1" t="s">
        <v>2116</v>
      </c>
      <c r="K12" s="1">
        <v>55.9</v>
      </c>
      <c r="L12" s="1" t="s">
        <v>2122</v>
      </c>
      <c r="M12" s="1" t="s">
        <v>2136</v>
      </c>
      <c r="N12" s="1" t="s">
        <v>1477</v>
      </c>
    </row>
    <row r="13" spans="1:14">
      <c r="A13" s="1" t="s">
        <v>236</v>
      </c>
      <c r="B13" s="1" t="s">
        <v>224</v>
      </c>
      <c r="C13" s="1" t="s">
        <v>225</v>
      </c>
      <c r="D13" s="1" t="s">
        <v>1495</v>
      </c>
      <c r="E13" s="1" t="s">
        <v>1495</v>
      </c>
      <c r="F13" s="1">
        <v>43.9</v>
      </c>
      <c r="G13" s="1" t="s">
        <v>2113</v>
      </c>
      <c r="H13" s="1" t="s">
        <v>1475</v>
      </c>
      <c r="I13" s="1">
        <v>77.599999999999994</v>
      </c>
      <c r="J13" s="1" t="s">
        <v>2116</v>
      </c>
      <c r="K13" s="1">
        <v>8.4</v>
      </c>
      <c r="L13" s="1" t="s">
        <v>2122</v>
      </c>
      <c r="M13" s="1" t="s">
        <v>2136</v>
      </c>
      <c r="N13" s="1" t="s">
        <v>2143</v>
      </c>
    </row>
    <row r="14" spans="1:14">
      <c r="A14" s="1" t="s">
        <v>237</v>
      </c>
      <c r="B14" s="1" t="s">
        <v>224</v>
      </c>
      <c r="C14" s="1" t="s">
        <v>225</v>
      </c>
      <c r="D14" s="1" t="s">
        <v>1496</v>
      </c>
      <c r="E14" s="1" t="s">
        <v>1496</v>
      </c>
      <c r="F14" s="1">
        <v>38.299999999999997</v>
      </c>
      <c r="G14" s="1" t="s">
        <v>2113</v>
      </c>
      <c r="H14" s="1" t="s">
        <v>1475</v>
      </c>
      <c r="I14" s="1">
        <v>20.100000000000001</v>
      </c>
      <c r="J14" s="1" t="s">
        <v>2116</v>
      </c>
      <c r="K14" s="1">
        <v>14.3</v>
      </c>
      <c r="L14" s="1" t="s">
        <v>2121</v>
      </c>
      <c r="M14" s="1" t="s">
        <v>2136</v>
      </c>
      <c r="N14" s="1" t="s">
        <v>1477</v>
      </c>
    </row>
    <row r="15" spans="1:14">
      <c r="A15" s="1" t="s">
        <v>238</v>
      </c>
      <c r="B15" s="1" t="s">
        <v>224</v>
      </c>
      <c r="C15" s="1" t="s">
        <v>225</v>
      </c>
      <c r="D15" s="1" t="s">
        <v>1497</v>
      </c>
      <c r="E15" s="1" t="s">
        <v>1497</v>
      </c>
      <c r="F15" s="1">
        <v>35.9</v>
      </c>
      <c r="G15" s="1" t="s">
        <v>2114</v>
      </c>
      <c r="H15" s="1" t="s">
        <v>1475</v>
      </c>
      <c r="I15" s="1">
        <v>53.1</v>
      </c>
      <c r="J15" s="1" t="s">
        <v>2116</v>
      </c>
      <c r="K15" s="1">
        <v>46</v>
      </c>
      <c r="L15" s="1" t="s">
        <v>2122</v>
      </c>
      <c r="M15" s="1" t="s">
        <v>2137</v>
      </c>
      <c r="N15" s="1" t="s">
        <v>2142</v>
      </c>
    </row>
    <row r="16" spans="1:14">
      <c r="A16" s="1" t="s">
        <v>239</v>
      </c>
      <c r="B16" s="1" t="s">
        <v>224</v>
      </c>
      <c r="C16" s="1" t="s">
        <v>225</v>
      </c>
      <c r="D16" s="1" t="s">
        <v>1498</v>
      </c>
      <c r="E16" s="1" t="s">
        <v>1498</v>
      </c>
      <c r="F16" s="1">
        <v>47.6</v>
      </c>
      <c r="G16" s="1" t="s">
        <v>2114</v>
      </c>
      <c r="H16" s="1" t="s">
        <v>1475</v>
      </c>
      <c r="I16" s="1">
        <v>42.7</v>
      </c>
      <c r="J16" s="1" t="s">
        <v>2116</v>
      </c>
      <c r="K16" s="1">
        <v>21.6</v>
      </c>
      <c r="L16" s="1" t="s">
        <v>2122</v>
      </c>
      <c r="M16" s="1" t="s">
        <v>2138</v>
      </c>
      <c r="N16" s="1" t="s">
        <v>1477</v>
      </c>
    </row>
    <row r="17" spans="1:14">
      <c r="A17" s="1" t="s">
        <v>240</v>
      </c>
      <c r="B17" s="1" t="s">
        <v>224</v>
      </c>
      <c r="C17" s="1" t="s">
        <v>225</v>
      </c>
      <c r="D17" s="1" t="s">
        <v>1499</v>
      </c>
      <c r="E17" s="1" t="s">
        <v>1499</v>
      </c>
      <c r="F17" s="1">
        <v>27.4</v>
      </c>
      <c r="G17" s="1" t="s">
        <v>2114</v>
      </c>
      <c r="H17" s="1" t="s">
        <v>1475</v>
      </c>
      <c r="I17" s="1">
        <v>24.6</v>
      </c>
      <c r="J17" s="1" t="s">
        <v>2116</v>
      </c>
      <c r="K17" s="1">
        <v>15.2</v>
      </c>
      <c r="L17" s="1" t="s">
        <v>2122</v>
      </c>
      <c r="M17" s="1" t="s">
        <v>2139</v>
      </c>
      <c r="N17" s="1" t="s">
        <v>1477</v>
      </c>
    </row>
    <row r="18" spans="1:14">
      <c r="A18" s="1" t="s">
        <v>241</v>
      </c>
      <c r="B18" s="1" t="s">
        <v>224</v>
      </c>
      <c r="C18" s="1" t="s">
        <v>225</v>
      </c>
      <c r="D18" s="1" t="s">
        <v>1500</v>
      </c>
      <c r="E18" s="1" t="s">
        <v>1500</v>
      </c>
      <c r="F18" s="1">
        <v>33.9</v>
      </c>
      <c r="G18" s="1" t="s">
        <v>2113</v>
      </c>
      <c r="H18" s="1" t="s">
        <v>1475</v>
      </c>
      <c r="I18" s="1">
        <v>12.2</v>
      </c>
      <c r="J18" s="1" t="s">
        <v>2116</v>
      </c>
      <c r="K18" s="1">
        <v>8.5</v>
      </c>
      <c r="L18" s="1" t="s">
        <v>2121</v>
      </c>
      <c r="M18" s="1" t="s">
        <v>2136</v>
      </c>
      <c r="N18" s="1" t="s">
        <v>2143</v>
      </c>
    </row>
    <row r="19" spans="1:14">
      <c r="A19" s="1" t="s">
        <v>242</v>
      </c>
      <c r="B19" s="1" t="s">
        <v>224</v>
      </c>
      <c r="C19" s="1" t="s">
        <v>225</v>
      </c>
      <c r="D19" s="1" t="s">
        <v>1501</v>
      </c>
      <c r="E19" s="1" t="s">
        <v>1501</v>
      </c>
      <c r="F19" s="1">
        <v>39.200000000000003</v>
      </c>
      <c r="G19" s="1" t="s">
        <v>2114</v>
      </c>
      <c r="H19" s="1" t="s">
        <v>1475</v>
      </c>
      <c r="I19" s="1">
        <v>90.6</v>
      </c>
      <c r="J19" s="1" t="s">
        <v>2116</v>
      </c>
      <c r="K19" s="1">
        <v>63.2</v>
      </c>
      <c r="L19" s="1" t="s">
        <v>2122</v>
      </c>
      <c r="M19" s="1" t="s">
        <v>2139</v>
      </c>
      <c r="N19" s="1" t="s">
        <v>2143</v>
      </c>
    </row>
    <row r="20" spans="1:14">
      <c r="A20" s="1" t="s">
        <v>243</v>
      </c>
      <c r="B20" s="1" t="s">
        <v>224</v>
      </c>
      <c r="C20" s="1" t="s">
        <v>225</v>
      </c>
      <c r="D20" s="1" t="s">
        <v>1502</v>
      </c>
      <c r="E20" s="1" t="s">
        <v>1502</v>
      </c>
      <c r="F20" s="1">
        <v>55</v>
      </c>
      <c r="G20" s="1" t="s">
        <v>2114</v>
      </c>
      <c r="H20" s="1" t="s">
        <v>1475</v>
      </c>
      <c r="I20" s="1">
        <v>2.8</v>
      </c>
      <c r="J20" s="1" t="s">
        <v>2116</v>
      </c>
      <c r="K20" s="1">
        <v>1.1000000000000001</v>
      </c>
      <c r="L20" s="1" t="s">
        <v>2120</v>
      </c>
      <c r="M20" s="1" t="s">
        <v>2138</v>
      </c>
      <c r="N20" s="1" t="s">
        <v>2143</v>
      </c>
    </row>
    <row r="21" spans="1:14">
      <c r="A21" s="1" t="s">
        <v>244</v>
      </c>
      <c r="B21" s="1" t="s">
        <v>224</v>
      </c>
      <c r="C21" s="1" t="s">
        <v>225</v>
      </c>
      <c r="D21" s="1" t="s">
        <v>1503</v>
      </c>
      <c r="E21" s="1" t="s">
        <v>1503</v>
      </c>
      <c r="F21" s="1">
        <v>60.7</v>
      </c>
      <c r="G21" s="1" t="s">
        <v>2114</v>
      </c>
      <c r="H21" s="1" t="s">
        <v>1475</v>
      </c>
      <c r="I21" s="1">
        <v>14.1</v>
      </c>
      <c r="J21" s="1" t="s">
        <v>2116</v>
      </c>
      <c r="K21" s="1">
        <v>12.7</v>
      </c>
      <c r="L21" s="1" t="s">
        <v>2122</v>
      </c>
      <c r="M21" s="1" t="s">
        <v>2138</v>
      </c>
      <c r="N21" s="1" t="s">
        <v>2142</v>
      </c>
    </row>
    <row r="22" spans="1:14">
      <c r="A22" s="1" t="s">
        <v>245</v>
      </c>
      <c r="B22" s="1" t="s">
        <v>224</v>
      </c>
      <c r="C22" s="1" t="s">
        <v>225</v>
      </c>
      <c r="D22" s="1" t="s">
        <v>1504</v>
      </c>
      <c r="E22" s="1" t="s">
        <v>1504</v>
      </c>
      <c r="F22" s="1">
        <v>74.099999999999994</v>
      </c>
      <c r="G22" s="1" t="s">
        <v>2113</v>
      </c>
      <c r="H22" s="1" t="s">
        <v>1475</v>
      </c>
      <c r="I22" s="1">
        <v>3.6</v>
      </c>
      <c r="J22" s="1" t="s">
        <v>2116</v>
      </c>
      <c r="K22" s="1">
        <v>1.2</v>
      </c>
      <c r="L22" s="1" t="s">
        <v>2120</v>
      </c>
      <c r="M22" s="1" t="s">
        <v>2136</v>
      </c>
      <c r="N22" s="1" t="s">
        <v>2142</v>
      </c>
    </row>
    <row r="23" spans="1:14">
      <c r="A23" s="1" t="s">
        <v>246</v>
      </c>
      <c r="B23" s="1" t="s">
        <v>224</v>
      </c>
      <c r="C23" s="1" t="s">
        <v>225</v>
      </c>
      <c r="D23" s="1" t="s">
        <v>1505</v>
      </c>
      <c r="E23" s="1" t="s">
        <v>1505</v>
      </c>
      <c r="F23" s="1">
        <v>48.6</v>
      </c>
      <c r="G23" s="1" t="s">
        <v>2113</v>
      </c>
      <c r="H23" s="1" t="s">
        <v>1475</v>
      </c>
      <c r="I23" s="1">
        <v>10.7</v>
      </c>
      <c r="J23" s="1" t="s">
        <v>2116</v>
      </c>
      <c r="K23" s="1">
        <v>7.8</v>
      </c>
      <c r="L23" s="1" t="s">
        <v>2120</v>
      </c>
      <c r="M23" s="1" t="s">
        <v>2136</v>
      </c>
      <c r="N23" s="1" t="s">
        <v>2142</v>
      </c>
    </row>
    <row r="24" spans="1:14">
      <c r="A24" s="1" t="s">
        <v>247</v>
      </c>
      <c r="B24" s="1" t="s">
        <v>224</v>
      </c>
      <c r="C24" s="1" t="s">
        <v>225</v>
      </c>
      <c r="D24" s="1" t="s">
        <v>1506</v>
      </c>
      <c r="E24" s="1" t="s">
        <v>1506</v>
      </c>
      <c r="F24" s="1">
        <v>54.9</v>
      </c>
      <c r="G24" s="1" t="s">
        <v>2114</v>
      </c>
      <c r="H24" s="1" t="s">
        <v>1475</v>
      </c>
      <c r="I24" s="1">
        <v>10.5</v>
      </c>
      <c r="J24" s="1" t="s">
        <v>2116</v>
      </c>
      <c r="K24" s="1">
        <v>3.4</v>
      </c>
      <c r="L24" s="1" t="s">
        <v>2120</v>
      </c>
      <c r="M24" s="1" t="s">
        <v>2138</v>
      </c>
      <c r="N24" s="1" t="s">
        <v>1477</v>
      </c>
    </row>
    <row r="25" spans="1:14">
      <c r="A25" s="1" t="s">
        <v>248</v>
      </c>
      <c r="B25" s="1" t="s">
        <v>224</v>
      </c>
      <c r="C25" s="1" t="s">
        <v>225</v>
      </c>
      <c r="D25" s="1" t="s">
        <v>1507</v>
      </c>
      <c r="E25" s="1" t="s">
        <v>1507</v>
      </c>
      <c r="F25" s="1">
        <v>54.4</v>
      </c>
      <c r="G25" s="1" t="s">
        <v>2113</v>
      </c>
      <c r="H25" s="1" t="s">
        <v>1475</v>
      </c>
      <c r="I25" s="1">
        <v>18.3</v>
      </c>
      <c r="J25" s="1" t="s">
        <v>2116</v>
      </c>
      <c r="K25" s="1">
        <v>9.3000000000000007</v>
      </c>
      <c r="L25" s="1" t="s">
        <v>2125</v>
      </c>
      <c r="M25" s="1" t="s">
        <v>2136</v>
      </c>
      <c r="N25" s="1" t="s">
        <v>2143</v>
      </c>
    </row>
    <row r="26" spans="1:14">
      <c r="A26" s="1" t="s">
        <v>249</v>
      </c>
      <c r="B26" s="1" t="s">
        <v>224</v>
      </c>
      <c r="C26" s="1" t="s">
        <v>225</v>
      </c>
      <c r="D26" s="1" t="s">
        <v>1508</v>
      </c>
      <c r="E26" s="1" t="s">
        <v>1508</v>
      </c>
      <c r="F26" s="1">
        <v>61.4</v>
      </c>
      <c r="G26" s="1" t="s">
        <v>2114</v>
      </c>
      <c r="H26" s="1" t="s">
        <v>1475</v>
      </c>
      <c r="I26" s="1">
        <v>6.8</v>
      </c>
      <c r="J26" s="1" t="s">
        <v>2116</v>
      </c>
      <c r="K26" s="1">
        <v>6.4</v>
      </c>
      <c r="L26" s="1" t="s">
        <v>2120</v>
      </c>
      <c r="M26" s="1" t="s">
        <v>2137</v>
      </c>
      <c r="N26" s="1" t="s">
        <v>2143</v>
      </c>
    </row>
    <row r="27" spans="1:14">
      <c r="A27" s="1" t="s">
        <v>250</v>
      </c>
      <c r="B27" s="1" t="s">
        <v>224</v>
      </c>
      <c r="C27" s="1" t="s">
        <v>225</v>
      </c>
      <c r="D27" s="1" t="s">
        <v>1509</v>
      </c>
      <c r="E27" s="1" t="s">
        <v>1509</v>
      </c>
      <c r="F27" s="1">
        <v>78.7</v>
      </c>
      <c r="G27" s="1" t="s">
        <v>2114</v>
      </c>
      <c r="H27" s="1" t="s">
        <v>1475</v>
      </c>
      <c r="I27" s="1">
        <v>14.7</v>
      </c>
      <c r="J27" s="1" t="s">
        <v>2116</v>
      </c>
      <c r="K27" s="1">
        <v>1.9</v>
      </c>
      <c r="L27" s="1" t="s">
        <v>2120</v>
      </c>
      <c r="M27" s="1" t="s">
        <v>2137</v>
      </c>
      <c r="N27" s="1" t="s">
        <v>2142</v>
      </c>
    </row>
    <row r="28" spans="1:14">
      <c r="A28" s="1" t="s">
        <v>251</v>
      </c>
      <c r="B28" s="1" t="s">
        <v>224</v>
      </c>
      <c r="C28" s="1" t="s">
        <v>225</v>
      </c>
      <c r="D28" s="1" t="s">
        <v>1510</v>
      </c>
      <c r="E28" s="1" t="s">
        <v>1510</v>
      </c>
      <c r="F28" s="1">
        <v>80.2</v>
      </c>
      <c r="G28" s="1" t="s">
        <v>2114</v>
      </c>
      <c r="H28" s="1" t="s">
        <v>1475</v>
      </c>
      <c r="I28" s="1">
        <v>3.2</v>
      </c>
      <c r="J28" s="1" t="s">
        <v>2116</v>
      </c>
      <c r="K28" s="1">
        <v>0.8</v>
      </c>
      <c r="L28" s="1" t="s">
        <v>2126</v>
      </c>
      <c r="M28" s="1" t="s">
        <v>2137</v>
      </c>
      <c r="N28" s="1" t="s">
        <v>1477</v>
      </c>
    </row>
    <row r="29" spans="1:14">
      <c r="A29" s="1" t="s">
        <v>252</v>
      </c>
      <c r="B29" s="1" t="s">
        <v>224</v>
      </c>
      <c r="C29" s="1" t="s">
        <v>225</v>
      </c>
      <c r="D29" s="1" t="s">
        <v>1511</v>
      </c>
      <c r="E29" s="1" t="s">
        <v>1511</v>
      </c>
      <c r="F29" s="1">
        <v>43.8</v>
      </c>
      <c r="G29" s="1" t="s">
        <v>2114</v>
      </c>
      <c r="H29" s="1" t="s">
        <v>1475</v>
      </c>
      <c r="I29" s="1">
        <v>15.1</v>
      </c>
      <c r="J29" s="1" t="s">
        <v>2116</v>
      </c>
      <c r="K29" s="1">
        <v>2.9</v>
      </c>
      <c r="L29" s="1" t="s">
        <v>2121</v>
      </c>
      <c r="M29" s="1" t="s">
        <v>2138</v>
      </c>
      <c r="N29" s="1" t="s">
        <v>1477</v>
      </c>
    </row>
    <row r="30" spans="1:14">
      <c r="A30" s="1" t="s">
        <v>253</v>
      </c>
      <c r="B30" s="1" t="s">
        <v>224</v>
      </c>
      <c r="C30" s="1" t="s">
        <v>225</v>
      </c>
      <c r="D30" s="1" t="s">
        <v>1512</v>
      </c>
      <c r="E30" s="1" t="s">
        <v>1512</v>
      </c>
      <c r="F30" s="1">
        <v>49.5</v>
      </c>
      <c r="G30" s="1" t="s">
        <v>2114</v>
      </c>
      <c r="H30" s="1" t="s">
        <v>1475</v>
      </c>
      <c r="I30" s="1">
        <v>12.6</v>
      </c>
      <c r="J30" s="1" t="s">
        <v>2116</v>
      </c>
      <c r="K30" s="1">
        <v>6.7</v>
      </c>
      <c r="L30" s="1" t="s">
        <v>2121</v>
      </c>
      <c r="M30" s="1" t="s">
        <v>2140</v>
      </c>
      <c r="N30" s="1" t="s">
        <v>2142</v>
      </c>
    </row>
    <row r="31" spans="1:14">
      <c r="A31" s="1" t="s">
        <v>254</v>
      </c>
      <c r="B31" s="1" t="s">
        <v>224</v>
      </c>
      <c r="C31" s="1" t="s">
        <v>225</v>
      </c>
      <c r="D31" s="1" t="s">
        <v>1513</v>
      </c>
      <c r="E31" s="1" t="s">
        <v>1513</v>
      </c>
      <c r="F31" s="1">
        <v>44.4</v>
      </c>
      <c r="G31" s="1" t="s">
        <v>2113</v>
      </c>
      <c r="H31" s="1" t="s">
        <v>1475</v>
      </c>
      <c r="I31" s="1">
        <v>6.5</v>
      </c>
      <c r="J31" s="1" t="s">
        <v>2116</v>
      </c>
      <c r="K31" s="1">
        <v>2.4</v>
      </c>
      <c r="L31" s="1" t="s">
        <v>2121</v>
      </c>
      <c r="M31" s="1" t="s">
        <v>2138</v>
      </c>
      <c r="N31" s="1" t="s">
        <v>2143</v>
      </c>
    </row>
    <row r="32" spans="1:14">
      <c r="A32" s="1" t="s">
        <v>255</v>
      </c>
      <c r="B32" s="1" t="s">
        <v>224</v>
      </c>
      <c r="C32" s="1" t="s">
        <v>225</v>
      </c>
      <c r="D32" s="1" t="s">
        <v>1514</v>
      </c>
      <c r="E32" s="1" t="s">
        <v>1514</v>
      </c>
      <c r="F32" s="1">
        <v>62.4</v>
      </c>
      <c r="G32" s="1" t="s">
        <v>2113</v>
      </c>
      <c r="H32" s="1" t="s">
        <v>1475</v>
      </c>
      <c r="I32" s="1">
        <v>2.5</v>
      </c>
      <c r="J32" s="1" t="s">
        <v>2116</v>
      </c>
      <c r="K32" s="1">
        <v>0.2</v>
      </c>
      <c r="L32" s="1" t="s">
        <v>2121</v>
      </c>
      <c r="M32" s="1" t="s">
        <v>2138</v>
      </c>
      <c r="N32" s="1" t="s">
        <v>2142</v>
      </c>
    </row>
    <row r="33" spans="1:14">
      <c r="A33" s="1" t="s">
        <v>256</v>
      </c>
      <c r="B33" s="1" t="s">
        <v>224</v>
      </c>
      <c r="C33" s="1" t="s">
        <v>225</v>
      </c>
      <c r="D33" s="1" t="s">
        <v>1515</v>
      </c>
      <c r="E33" s="1" t="s">
        <v>1515</v>
      </c>
      <c r="F33" s="1">
        <v>66.099999999999994</v>
      </c>
      <c r="G33" s="1" t="s">
        <v>2113</v>
      </c>
      <c r="H33" s="1" t="s">
        <v>1475</v>
      </c>
      <c r="I33" s="1">
        <v>19.899999999999999</v>
      </c>
      <c r="J33" s="1" t="s">
        <v>2116</v>
      </c>
      <c r="K33" s="1">
        <v>15.6</v>
      </c>
      <c r="L33" s="1" t="s">
        <v>2124</v>
      </c>
      <c r="M33" s="1" t="s">
        <v>2140</v>
      </c>
      <c r="N33" s="1" t="s">
        <v>2142</v>
      </c>
    </row>
    <row r="34" spans="1:14">
      <c r="A34" s="1" t="s">
        <v>257</v>
      </c>
      <c r="B34" s="1" t="s">
        <v>224</v>
      </c>
      <c r="C34" s="1" t="s">
        <v>225</v>
      </c>
      <c r="D34" s="1" t="s">
        <v>1516</v>
      </c>
      <c r="E34" s="1" t="s">
        <v>1516</v>
      </c>
      <c r="F34" s="1">
        <v>28.8</v>
      </c>
      <c r="G34" s="1" t="s">
        <v>2113</v>
      </c>
      <c r="H34" s="1" t="s">
        <v>1475</v>
      </c>
      <c r="I34" s="1">
        <v>8.4</v>
      </c>
      <c r="J34" s="1" t="s">
        <v>2116</v>
      </c>
      <c r="K34" s="1">
        <v>5.6</v>
      </c>
      <c r="L34" s="1" t="s">
        <v>2121</v>
      </c>
      <c r="M34" s="1" t="s">
        <v>2139</v>
      </c>
      <c r="N34" s="1" t="s">
        <v>2143</v>
      </c>
    </row>
    <row r="35" spans="1:14">
      <c r="A35" s="1" t="s">
        <v>258</v>
      </c>
      <c r="B35" s="1" t="s">
        <v>224</v>
      </c>
      <c r="C35" s="1" t="s">
        <v>225</v>
      </c>
      <c r="D35" s="1" t="s">
        <v>1517</v>
      </c>
      <c r="E35" s="1" t="s">
        <v>1517</v>
      </c>
      <c r="F35" s="1">
        <v>68.7</v>
      </c>
      <c r="G35" s="1" t="s">
        <v>2114</v>
      </c>
      <c r="H35" s="1" t="s">
        <v>1475</v>
      </c>
      <c r="I35" s="1">
        <v>9.6</v>
      </c>
      <c r="J35" s="1" t="s">
        <v>2116</v>
      </c>
      <c r="K35" s="1">
        <v>0.7</v>
      </c>
      <c r="L35" s="1" t="s">
        <v>2121</v>
      </c>
      <c r="M35" s="1" t="s">
        <v>2138</v>
      </c>
      <c r="N35" s="1" t="s">
        <v>1477</v>
      </c>
    </row>
    <row r="36" spans="1:14">
      <c r="A36" s="1" t="s">
        <v>259</v>
      </c>
      <c r="B36" s="1" t="s">
        <v>224</v>
      </c>
      <c r="C36" s="1" t="s">
        <v>225</v>
      </c>
      <c r="D36" s="1" t="s">
        <v>1518</v>
      </c>
      <c r="E36" s="1" t="s">
        <v>1518</v>
      </c>
      <c r="F36" s="1">
        <v>66.099999999999994</v>
      </c>
      <c r="G36" s="1" t="s">
        <v>2113</v>
      </c>
      <c r="H36" s="1" t="s">
        <v>1475</v>
      </c>
      <c r="I36" s="1">
        <v>6</v>
      </c>
      <c r="J36" s="1" t="s">
        <v>2116</v>
      </c>
      <c r="K36" s="1">
        <v>6</v>
      </c>
      <c r="L36" s="1" t="s">
        <v>2121</v>
      </c>
      <c r="M36" s="1" t="s">
        <v>2137</v>
      </c>
      <c r="N36" s="1" t="s">
        <v>2143</v>
      </c>
    </row>
    <row r="37" spans="1:14">
      <c r="A37" s="1" t="s">
        <v>260</v>
      </c>
      <c r="B37" s="1" t="s">
        <v>224</v>
      </c>
      <c r="C37" s="1" t="s">
        <v>225</v>
      </c>
      <c r="D37" s="1" t="s">
        <v>1519</v>
      </c>
      <c r="E37" s="1" t="s">
        <v>1519</v>
      </c>
      <c r="F37" s="1">
        <v>50</v>
      </c>
      <c r="G37" s="1" t="s">
        <v>2114</v>
      </c>
      <c r="H37" s="1" t="s">
        <v>1475</v>
      </c>
      <c r="I37" s="1">
        <v>19.7</v>
      </c>
      <c r="J37" s="1" t="s">
        <v>2116</v>
      </c>
      <c r="K37" s="1">
        <v>16.3</v>
      </c>
      <c r="L37" s="1" t="s">
        <v>2121</v>
      </c>
      <c r="M37" s="1" t="s">
        <v>2138</v>
      </c>
      <c r="N37" s="1" t="s">
        <v>2143</v>
      </c>
    </row>
    <row r="38" spans="1:14">
      <c r="A38" s="1" t="s">
        <v>261</v>
      </c>
      <c r="B38" s="1" t="s">
        <v>224</v>
      </c>
      <c r="C38" s="1" t="s">
        <v>225</v>
      </c>
      <c r="D38" s="1" t="s">
        <v>1520</v>
      </c>
      <c r="E38" s="1" t="s">
        <v>1520</v>
      </c>
      <c r="F38" s="1">
        <v>57.9</v>
      </c>
      <c r="G38" s="1" t="s">
        <v>2114</v>
      </c>
      <c r="H38" s="1" t="s">
        <v>1475</v>
      </c>
      <c r="I38" s="1">
        <v>26.4</v>
      </c>
      <c r="J38" s="1" t="s">
        <v>2116</v>
      </c>
      <c r="K38" s="1">
        <v>5.8</v>
      </c>
      <c r="L38" s="1" t="s">
        <v>2121</v>
      </c>
      <c r="M38" s="1" t="s">
        <v>2136</v>
      </c>
      <c r="N38" s="1" t="s">
        <v>1477</v>
      </c>
    </row>
    <row r="39" spans="1:14">
      <c r="A39" s="1" t="s">
        <v>262</v>
      </c>
      <c r="B39" s="1" t="s">
        <v>224</v>
      </c>
      <c r="C39" s="1" t="s">
        <v>225</v>
      </c>
      <c r="D39" s="1" t="s">
        <v>1521</v>
      </c>
      <c r="E39" s="1" t="s">
        <v>1521</v>
      </c>
      <c r="F39" s="1">
        <v>31.9</v>
      </c>
      <c r="G39" s="1" t="s">
        <v>2113</v>
      </c>
      <c r="H39" s="1" t="s">
        <v>1476</v>
      </c>
      <c r="I39" s="1">
        <v>28.7</v>
      </c>
      <c r="J39" s="1" t="s">
        <v>2116</v>
      </c>
      <c r="K39" s="1">
        <v>28.7</v>
      </c>
      <c r="L39" s="1" t="s">
        <v>2121</v>
      </c>
      <c r="M39" s="1" t="s">
        <v>2137</v>
      </c>
      <c r="N39" s="1" t="s">
        <v>2143</v>
      </c>
    </row>
    <row r="40" spans="1:14">
      <c r="A40" s="1" t="s">
        <v>263</v>
      </c>
      <c r="B40" s="1" t="s">
        <v>224</v>
      </c>
      <c r="C40" s="1" t="s">
        <v>225</v>
      </c>
      <c r="D40" s="1" t="s">
        <v>1522</v>
      </c>
      <c r="E40" s="1" t="s">
        <v>1522</v>
      </c>
      <c r="F40" s="1">
        <v>71</v>
      </c>
      <c r="G40" s="1" t="s">
        <v>2114</v>
      </c>
      <c r="H40" s="1" t="s">
        <v>1476</v>
      </c>
      <c r="I40" s="1">
        <v>25.1</v>
      </c>
      <c r="J40" s="1" t="s">
        <v>2116</v>
      </c>
      <c r="K40" s="1">
        <v>25.1</v>
      </c>
      <c r="L40" s="1" t="s">
        <v>2121</v>
      </c>
      <c r="M40" s="1" t="s">
        <v>2136</v>
      </c>
      <c r="N40" s="1" t="s">
        <v>1477</v>
      </c>
    </row>
    <row r="41" spans="1:14">
      <c r="A41" s="1" t="s">
        <v>264</v>
      </c>
      <c r="B41" s="1" t="s">
        <v>224</v>
      </c>
      <c r="C41" s="1" t="s">
        <v>225</v>
      </c>
      <c r="D41" s="1" t="s">
        <v>1523</v>
      </c>
      <c r="E41" s="1" t="s">
        <v>1523</v>
      </c>
      <c r="F41" s="1">
        <v>53.2</v>
      </c>
      <c r="G41" s="1" t="s">
        <v>2114</v>
      </c>
      <c r="H41" s="1" t="s">
        <v>1475</v>
      </c>
      <c r="I41" s="1">
        <v>5.5</v>
      </c>
      <c r="J41" s="1" t="s">
        <v>2116</v>
      </c>
      <c r="K41" s="1">
        <v>0.3</v>
      </c>
      <c r="L41" s="1" t="s">
        <v>2126</v>
      </c>
      <c r="M41" s="1" t="s">
        <v>2136</v>
      </c>
      <c r="N41" s="1" t="s">
        <v>2142</v>
      </c>
    </row>
    <row r="42" spans="1:14">
      <c r="A42" s="1" t="s">
        <v>265</v>
      </c>
      <c r="B42" s="1" t="s">
        <v>224</v>
      </c>
      <c r="C42" s="1" t="s">
        <v>225</v>
      </c>
      <c r="D42" s="1" t="s">
        <v>1524</v>
      </c>
      <c r="E42" s="1" t="s">
        <v>1524</v>
      </c>
      <c r="F42" s="1">
        <v>68.2</v>
      </c>
      <c r="G42" s="1" t="s">
        <v>2113</v>
      </c>
      <c r="H42" s="1" t="s">
        <v>1475</v>
      </c>
      <c r="I42" s="1">
        <v>10.199999999999999</v>
      </c>
      <c r="J42" s="1" t="s">
        <v>2116</v>
      </c>
      <c r="K42" s="1">
        <v>5.0999999999999996</v>
      </c>
      <c r="L42" s="1" t="s">
        <v>2121</v>
      </c>
      <c r="M42" s="1" t="s">
        <v>2137</v>
      </c>
      <c r="N42" s="1" t="s">
        <v>2142</v>
      </c>
    </row>
    <row r="43" spans="1:14">
      <c r="A43" s="1" t="s">
        <v>266</v>
      </c>
      <c r="B43" s="1" t="s">
        <v>224</v>
      </c>
      <c r="C43" s="1" t="s">
        <v>225</v>
      </c>
      <c r="D43" s="1" t="s">
        <v>1525</v>
      </c>
      <c r="E43" s="1" t="s">
        <v>1525</v>
      </c>
      <c r="F43" s="1">
        <v>63.5</v>
      </c>
      <c r="G43" s="1" t="s">
        <v>2114</v>
      </c>
      <c r="H43" s="1" t="s">
        <v>1475</v>
      </c>
      <c r="I43" s="1">
        <v>20.8</v>
      </c>
      <c r="J43" s="1" t="s">
        <v>2116</v>
      </c>
      <c r="K43" s="1">
        <v>11</v>
      </c>
      <c r="L43" s="1" t="s">
        <v>2121</v>
      </c>
      <c r="M43" s="1" t="s">
        <v>2138</v>
      </c>
      <c r="N43" s="1" t="s">
        <v>2143</v>
      </c>
    </row>
    <row r="44" spans="1:14">
      <c r="A44" s="1" t="s">
        <v>267</v>
      </c>
      <c r="B44" s="1" t="s">
        <v>224</v>
      </c>
      <c r="C44" s="1" t="s">
        <v>225</v>
      </c>
      <c r="D44" s="1" t="s">
        <v>1526</v>
      </c>
      <c r="E44" s="1" t="s">
        <v>1526</v>
      </c>
      <c r="F44" s="1">
        <v>58</v>
      </c>
      <c r="G44" s="1" t="s">
        <v>2114</v>
      </c>
      <c r="H44" s="1" t="s">
        <v>1475</v>
      </c>
      <c r="I44" s="1">
        <v>27.2</v>
      </c>
      <c r="J44" s="1" t="s">
        <v>2116</v>
      </c>
      <c r="K44" s="1">
        <v>26.2</v>
      </c>
      <c r="L44" s="1" t="s">
        <v>2121</v>
      </c>
      <c r="M44" s="1" t="s">
        <v>2138</v>
      </c>
      <c r="N44" s="1" t="s">
        <v>1477</v>
      </c>
    </row>
    <row r="45" spans="1:14">
      <c r="A45" s="1" t="s">
        <v>268</v>
      </c>
      <c r="B45" s="1" t="s">
        <v>224</v>
      </c>
      <c r="C45" s="1" t="s">
        <v>225</v>
      </c>
      <c r="D45" s="1" t="s">
        <v>1527</v>
      </c>
      <c r="E45" s="1" t="s">
        <v>1527</v>
      </c>
      <c r="F45" s="1">
        <v>28.2</v>
      </c>
      <c r="G45" s="1" t="s">
        <v>2114</v>
      </c>
      <c r="H45" s="1" t="s">
        <v>1475</v>
      </c>
      <c r="I45" s="1">
        <v>89.7</v>
      </c>
      <c r="J45" s="1" t="s">
        <v>2116</v>
      </c>
      <c r="K45" s="1">
        <v>76.900000000000006</v>
      </c>
      <c r="L45" s="1" t="s">
        <v>2122</v>
      </c>
      <c r="M45" s="1" t="s">
        <v>2139</v>
      </c>
      <c r="N45" s="1" t="s">
        <v>2143</v>
      </c>
    </row>
    <row r="46" spans="1:14">
      <c r="A46" s="1" t="s">
        <v>269</v>
      </c>
      <c r="B46" s="1" t="s">
        <v>224</v>
      </c>
      <c r="C46" s="1" t="s">
        <v>225</v>
      </c>
      <c r="D46" s="1" t="s">
        <v>1528</v>
      </c>
      <c r="E46" s="1" t="s">
        <v>1528</v>
      </c>
      <c r="F46" s="1">
        <v>59.2</v>
      </c>
      <c r="G46" s="1" t="s">
        <v>2113</v>
      </c>
      <c r="H46" s="1" t="s">
        <v>1475</v>
      </c>
      <c r="I46" s="1">
        <v>22.7</v>
      </c>
      <c r="J46" s="1" t="s">
        <v>2116</v>
      </c>
      <c r="K46" s="1">
        <v>15.2</v>
      </c>
      <c r="L46" s="1" t="s">
        <v>2122</v>
      </c>
      <c r="M46" s="1" t="s">
        <v>2140</v>
      </c>
      <c r="N46" s="1" t="s">
        <v>2143</v>
      </c>
    </row>
    <row r="47" spans="1:14">
      <c r="A47" s="1" t="s">
        <v>270</v>
      </c>
      <c r="B47" s="1" t="s">
        <v>224</v>
      </c>
      <c r="C47" s="1" t="s">
        <v>225</v>
      </c>
      <c r="D47" s="1" t="s">
        <v>1529</v>
      </c>
      <c r="E47" s="1" t="s">
        <v>1529</v>
      </c>
      <c r="F47" s="1">
        <v>36.299999999999997</v>
      </c>
      <c r="G47" s="1" t="s">
        <v>2113</v>
      </c>
      <c r="H47" s="1" t="s">
        <v>1475</v>
      </c>
      <c r="I47" s="1">
        <v>12.6</v>
      </c>
      <c r="J47" s="1" t="s">
        <v>2117</v>
      </c>
      <c r="K47" s="1">
        <v>12.6</v>
      </c>
      <c r="L47" s="1" t="s">
        <v>2127</v>
      </c>
      <c r="M47" s="1" t="s">
        <v>2139</v>
      </c>
      <c r="N47" s="1" t="s">
        <v>1477</v>
      </c>
    </row>
    <row r="48" spans="1:14">
      <c r="A48" s="1" t="s">
        <v>271</v>
      </c>
      <c r="B48" s="1" t="s">
        <v>224</v>
      </c>
      <c r="C48" s="1" t="s">
        <v>225</v>
      </c>
      <c r="D48" s="1" t="s">
        <v>1530</v>
      </c>
      <c r="E48" s="1" t="s">
        <v>1530</v>
      </c>
      <c r="F48" s="1">
        <v>63.8</v>
      </c>
      <c r="G48" s="1" t="s">
        <v>2113</v>
      </c>
      <c r="H48" s="1" t="s">
        <v>1475</v>
      </c>
      <c r="I48" s="1">
        <v>51.3</v>
      </c>
      <c r="J48" s="1" t="s">
        <v>2116</v>
      </c>
      <c r="K48" s="1">
        <v>32.1</v>
      </c>
      <c r="L48" s="1" t="s">
        <v>2121</v>
      </c>
      <c r="M48" s="1" t="s">
        <v>2138</v>
      </c>
      <c r="N48" s="1" t="s">
        <v>2143</v>
      </c>
    </row>
    <row r="49" spans="1:14">
      <c r="A49" s="1" t="s">
        <v>272</v>
      </c>
      <c r="B49" s="1" t="s">
        <v>224</v>
      </c>
      <c r="C49" s="1" t="s">
        <v>225</v>
      </c>
      <c r="D49" s="1" t="s">
        <v>1531</v>
      </c>
      <c r="E49" s="1" t="s">
        <v>1531</v>
      </c>
      <c r="F49" s="1">
        <v>45.9</v>
      </c>
      <c r="G49" s="1" t="s">
        <v>2113</v>
      </c>
      <c r="H49" s="1" t="s">
        <v>1475</v>
      </c>
      <c r="I49" s="1">
        <v>8.8000000000000007</v>
      </c>
      <c r="J49" s="1" t="s">
        <v>2116</v>
      </c>
      <c r="K49" s="1">
        <v>3.2</v>
      </c>
      <c r="L49" s="1" t="s">
        <v>2121</v>
      </c>
      <c r="M49" s="1" t="s">
        <v>2138</v>
      </c>
      <c r="N49" s="1" t="s">
        <v>2143</v>
      </c>
    </row>
    <row r="50" spans="1:14">
      <c r="A50" s="1" t="s">
        <v>273</v>
      </c>
      <c r="B50" s="1" t="s">
        <v>224</v>
      </c>
      <c r="C50" s="1" t="s">
        <v>225</v>
      </c>
      <c r="D50" s="1" t="s">
        <v>1532</v>
      </c>
      <c r="E50" s="1" t="s">
        <v>1532</v>
      </c>
      <c r="F50" s="1">
        <v>27.9</v>
      </c>
      <c r="G50" s="1" t="s">
        <v>2113</v>
      </c>
      <c r="H50" s="1" t="s">
        <v>1476</v>
      </c>
      <c r="I50" s="1">
        <v>57.8</v>
      </c>
      <c r="J50" s="1" t="s">
        <v>2116</v>
      </c>
      <c r="K50" s="1">
        <v>57.8</v>
      </c>
      <c r="L50" s="1" t="s">
        <v>2120</v>
      </c>
      <c r="M50" s="1" t="s">
        <v>2139</v>
      </c>
      <c r="N50" s="1" t="s">
        <v>1477</v>
      </c>
    </row>
    <row r="51" spans="1:14">
      <c r="A51" s="1" t="s">
        <v>274</v>
      </c>
      <c r="B51" s="1" t="s">
        <v>224</v>
      </c>
      <c r="C51" s="1" t="s">
        <v>225</v>
      </c>
      <c r="D51" s="1" t="s">
        <v>1533</v>
      </c>
      <c r="E51" s="1" t="s">
        <v>1533</v>
      </c>
      <c r="F51" s="1">
        <v>52.7</v>
      </c>
      <c r="G51" s="1" t="s">
        <v>2114</v>
      </c>
      <c r="H51" s="1" t="s">
        <v>1475</v>
      </c>
      <c r="I51" s="1">
        <v>16.899999999999999</v>
      </c>
      <c r="J51" s="1" t="s">
        <v>2116</v>
      </c>
      <c r="K51" s="1">
        <v>11.8</v>
      </c>
      <c r="L51" s="1" t="s">
        <v>2121</v>
      </c>
      <c r="M51" s="1" t="s">
        <v>2140</v>
      </c>
      <c r="N51" s="1" t="s">
        <v>2143</v>
      </c>
    </row>
    <row r="52" spans="1:14">
      <c r="A52" s="1" t="s">
        <v>275</v>
      </c>
      <c r="B52" s="1" t="s">
        <v>224</v>
      </c>
      <c r="C52" s="1" t="s">
        <v>225</v>
      </c>
      <c r="D52" s="1" t="s">
        <v>1534</v>
      </c>
      <c r="E52" s="1" t="s">
        <v>1534</v>
      </c>
      <c r="F52" s="1">
        <v>46.8</v>
      </c>
      <c r="G52" s="1" t="s">
        <v>2114</v>
      </c>
      <c r="H52" s="1" t="s">
        <v>1475</v>
      </c>
      <c r="I52" s="1">
        <v>3.5</v>
      </c>
      <c r="J52" s="1" t="s">
        <v>2117</v>
      </c>
      <c r="K52" s="1">
        <v>3.5</v>
      </c>
      <c r="L52" s="1" t="s">
        <v>2122</v>
      </c>
      <c r="M52" s="1" t="s">
        <v>2138</v>
      </c>
      <c r="N52" s="1" t="s">
        <v>2143</v>
      </c>
    </row>
    <row r="53" spans="1:14">
      <c r="A53" s="1" t="s">
        <v>276</v>
      </c>
      <c r="B53" s="1" t="s">
        <v>224</v>
      </c>
      <c r="C53" s="1" t="s">
        <v>225</v>
      </c>
      <c r="D53" s="1" t="s">
        <v>1535</v>
      </c>
      <c r="E53" s="1" t="s">
        <v>1535</v>
      </c>
      <c r="F53" s="1">
        <v>42.9</v>
      </c>
      <c r="G53" s="1" t="s">
        <v>2114</v>
      </c>
      <c r="H53" s="1" t="s">
        <v>1475</v>
      </c>
      <c r="I53" s="1">
        <v>27</v>
      </c>
      <c r="J53" s="1" t="s">
        <v>2116</v>
      </c>
      <c r="K53" s="1">
        <v>14.8</v>
      </c>
      <c r="L53" s="1" t="s">
        <v>2125</v>
      </c>
      <c r="M53" s="1" t="s">
        <v>2136</v>
      </c>
      <c r="N53" s="1" t="s">
        <v>2142</v>
      </c>
    </row>
    <row r="54" spans="1:14">
      <c r="A54" s="1" t="s">
        <v>277</v>
      </c>
      <c r="B54" s="1" t="s">
        <v>224</v>
      </c>
      <c r="C54" s="1" t="s">
        <v>225</v>
      </c>
      <c r="D54" s="1" t="s">
        <v>1536</v>
      </c>
      <c r="E54" s="1" t="s">
        <v>1536</v>
      </c>
      <c r="F54" s="1">
        <v>29.3</v>
      </c>
      <c r="G54" s="1" t="s">
        <v>2113</v>
      </c>
      <c r="H54" s="1" t="s">
        <v>1475</v>
      </c>
      <c r="I54" s="1">
        <v>65</v>
      </c>
      <c r="J54" s="1" t="s">
        <v>2116</v>
      </c>
      <c r="K54" s="1">
        <v>47.9</v>
      </c>
      <c r="L54" s="1" t="s">
        <v>2121</v>
      </c>
      <c r="M54" s="1" t="s">
        <v>2139</v>
      </c>
      <c r="N54" s="1" t="s">
        <v>1477</v>
      </c>
    </row>
    <row r="55" spans="1:14">
      <c r="A55" s="1" t="s">
        <v>278</v>
      </c>
      <c r="B55" s="1" t="s">
        <v>224</v>
      </c>
      <c r="C55" s="1" t="s">
        <v>225</v>
      </c>
      <c r="D55" s="1" t="s">
        <v>1537</v>
      </c>
      <c r="E55" s="1" t="s">
        <v>1537</v>
      </c>
      <c r="F55" s="1">
        <v>54.4</v>
      </c>
      <c r="G55" s="1" t="s">
        <v>2114</v>
      </c>
      <c r="H55" s="1" t="s">
        <v>1475</v>
      </c>
      <c r="I55" s="1">
        <v>11.7</v>
      </c>
      <c r="J55" s="1" t="s">
        <v>2116</v>
      </c>
      <c r="K55" s="1">
        <v>6.4</v>
      </c>
      <c r="L55" s="1" t="s">
        <v>2121</v>
      </c>
      <c r="M55" s="1" t="s">
        <v>2138</v>
      </c>
      <c r="N55" s="1" t="s">
        <v>1477</v>
      </c>
    </row>
    <row r="56" spans="1:14">
      <c r="A56" s="1" t="s">
        <v>279</v>
      </c>
      <c r="B56" s="1" t="s">
        <v>224</v>
      </c>
      <c r="C56" s="1" t="s">
        <v>225</v>
      </c>
      <c r="D56" s="1" t="s">
        <v>1538</v>
      </c>
      <c r="E56" s="1" t="s">
        <v>1538</v>
      </c>
      <c r="F56" s="1">
        <v>56.3</v>
      </c>
      <c r="G56" s="1" t="s">
        <v>2114</v>
      </c>
      <c r="H56" s="1" t="s">
        <v>1475</v>
      </c>
      <c r="I56" s="1">
        <v>17.7</v>
      </c>
      <c r="J56" s="1" t="s">
        <v>2116</v>
      </c>
      <c r="K56" s="1">
        <v>4.8</v>
      </c>
      <c r="L56" s="1" t="s">
        <v>2122</v>
      </c>
      <c r="M56" s="1" t="s">
        <v>2138</v>
      </c>
      <c r="N56" s="1" t="s">
        <v>2142</v>
      </c>
    </row>
    <row r="57" spans="1:14">
      <c r="A57" s="1" t="s">
        <v>280</v>
      </c>
      <c r="B57" s="1" t="s">
        <v>224</v>
      </c>
      <c r="C57" s="1" t="s">
        <v>225</v>
      </c>
      <c r="D57" s="1" t="s">
        <v>1539</v>
      </c>
      <c r="E57" s="1" t="s">
        <v>1539</v>
      </c>
      <c r="F57" s="1">
        <v>57</v>
      </c>
      <c r="G57" s="1" t="s">
        <v>2114</v>
      </c>
      <c r="H57" s="1" t="s">
        <v>1475</v>
      </c>
      <c r="I57" s="1">
        <v>23.2</v>
      </c>
      <c r="J57" s="1" t="s">
        <v>2116</v>
      </c>
      <c r="K57" s="1">
        <v>2.4</v>
      </c>
      <c r="L57" s="1" t="s">
        <v>2121</v>
      </c>
      <c r="M57" s="1" t="s">
        <v>2138</v>
      </c>
      <c r="N57" s="1" t="s">
        <v>1477</v>
      </c>
    </row>
    <row r="58" spans="1:14">
      <c r="A58" s="1" t="s">
        <v>281</v>
      </c>
      <c r="B58" s="1" t="s">
        <v>224</v>
      </c>
      <c r="C58" s="1" t="s">
        <v>225</v>
      </c>
      <c r="D58" s="1" t="s">
        <v>1540</v>
      </c>
      <c r="E58" s="1" t="s">
        <v>1540</v>
      </c>
      <c r="F58" s="1">
        <v>43.4</v>
      </c>
      <c r="G58" s="1" t="s">
        <v>2113</v>
      </c>
      <c r="H58" s="1" t="s">
        <v>1476</v>
      </c>
      <c r="I58" s="1">
        <v>92.6</v>
      </c>
      <c r="J58" s="1" t="s">
        <v>2116</v>
      </c>
      <c r="K58" s="1">
        <v>51.3</v>
      </c>
      <c r="L58" s="1" t="s">
        <v>2122</v>
      </c>
      <c r="M58" s="1" t="s">
        <v>2140</v>
      </c>
      <c r="N58" s="1" t="s">
        <v>2143</v>
      </c>
    </row>
    <row r="59" spans="1:14">
      <c r="A59" s="1" t="s">
        <v>282</v>
      </c>
      <c r="B59" s="1" t="s">
        <v>224</v>
      </c>
      <c r="C59" s="1" t="s">
        <v>225</v>
      </c>
      <c r="D59" s="1" t="s">
        <v>1541</v>
      </c>
      <c r="E59" s="1" t="s">
        <v>1541</v>
      </c>
      <c r="F59" s="1">
        <v>37.5</v>
      </c>
      <c r="G59" s="1" t="s">
        <v>2113</v>
      </c>
      <c r="H59" s="1" t="s">
        <v>1475</v>
      </c>
      <c r="I59" s="1">
        <v>100</v>
      </c>
      <c r="J59" s="1" t="s">
        <v>2116</v>
      </c>
      <c r="K59" s="1">
        <v>75.5</v>
      </c>
      <c r="L59" s="1" t="s">
        <v>2125</v>
      </c>
      <c r="M59" s="1" t="s">
        <v>2139</v>
      </c>
      <c r="N59" s="1" t="s">
        <v>2143</v>
      </c>
    </row>
    <row r="60" spans="1:14">
      <c r="A60" s="1" t="s">
        <v>283</v>
      </c>
      <c r="B60" s="1" t="s">
        <v>224</v>
      </c>
      <c r="C60" s="1" t="s">
        <v>225</v>
      </c>
      <c r="D60" s="1" t="s">
        <v>1542</v>
      </c>
      <c r="E60" s="1" t="s">
        <v>1542</v>
      </c>
      <c r="F60" s="1">
        <v>52.7</v>
      </c>
      <c r="G60" s="1" t="s">
        <v>2114</v>
      </c>
      <c r="H60" s="1" t="s">
        <v>1475</v>
      </c>
      <c r="I60" s="1">
        <v>15.7</v>
      </c>
      <c r="J60" s="1" t="s">
        <v>2116</v>
      </c>
      <c r="K60" s="1">
        <v>3</v>
      </c>
      <c r="L60" s="1" t="s">
        <v>2121</v>
      </c>
      <c r="M60" s="1" t="s">
        <v>2140</v>
      </c>
      <c r="N60" s="1" t="s">
        <v>2143</v>
      </c>
    </row>
    <row r="61" spans="1:14">
      <c r="A61" s="1" t="s">
        <v>284</v>
      </c>
      <c r="B61" s="1" t="s">
        <v>224</v>
      </c>
      <c r="C61" s="1" t="s">
        <v>225</v>
      </c>
      <c r="D61" s="1" t="s">
        <v>1543</v>
      </c>
      <c r="E61" s="1" t="s">
        <v>1543</v>
      </c>
      <c r="F61" s="1">
        <v>51.1</v>
      </c>
      <c r="G61" s="1" t="s">
        <v>2114</v>
      </c>
      <c r="H61" s="1" t="s">
        <v>1475</v>
      </c>
      <c r="I61" s="1">
        <v>49</v>
      </c>
      <c r="J61" s="1" t="s">
        <v>2116</v>
      </c>
      <c r="K61" s="1">
        <v>40.5</v>
      </c>
      <c r="L61" s="1" t="s">
        <v>2122</v>
      </c>
      <c r="M61" s="1" t="s">
        <v>2138</v>
      </c>
      <c r="N61" s="1" t="s">
        <v>2142</v>
      </c>
    </row>
    <row r="62" spans="1:14">
      <c r="A62" s="1" t="s">
        <v>285</v>
      </c>
      <c r="B62" s="1" t="s">
        <v>224</v>
      </c>
      <c r="C62" s="1" t="s">
        <v>225</v>
      </c>
      <c r="D62" s="1" t="s">
        <v>1544</v>
      </c>
      <c r="E62" s="1" t="s">
        <v>1544</v>
      </c>
      <c r="F62" s="1">
        <v>36.299999999999997</v>
      </c>
      <c r="G62" s="1" t="s">
        <v>2113</v>
      </c>
      <c r="H62" s="1" t="s">
        <v>1475</v>
      </c>
      <c r="I62" s="1">
        <v>16.5</v>
      </c>
      <c r="J62" s="1" t="s">
        <v>2116</v>
      </c>
      <c r="K62" s="1">
        <v>16.5</v>
      </c>
      <c r="L62" s="1" t="s">
        <v>2128</v>
      </c>
      <c r="M62" s="1" t="s">
        <v>2139</v>
      </c>
      <c r="N62" s="1" t="s">
        <v>1477</v>
      </c>
    </row>
    <row r="63" spans="1:14">
      <c r="A63" s="1" t="s">
        <v>286</v>
      </c>
      <c r="B63" s="1" t="s">
        <v>224</v>
      </c>
      <c r="C63" s="1" t="s">
        <v>225</v>
      </c>
      <c r="D63" s="1" t="s">
        <v>1545</v>
      </c>
      <c r="E63" s="1" t="s">
        <v>1545</v>
      </c>
      <c r="F63" s="1">
        <v>54.6</v>
      </c>
      <c r="G63" s="1" t="s">
        <v>2114</v>
      </c>
      <c r="H63" s="1" t="s">
        <v>1475</v>
      </c>
      <c r="I63" s="1">
        <v>16.899999999999999</v>
      </c>
      <c r="J63" s="1" t="s">
        <v>2117</v>
      </c>
      <c r="K63" s="1">
        <v>16.899999999999999</v>
      </c>
      <c r="L63" s="1" t="s">
        <v>2120</v>
      </c>
      <c r="M63" s="1" t="s">
        <v>2136</v>
      </c>
      <c r="N63" s="1" t="s">
        <v>1477</v>
      </c>
    </row>
    <row r="64" spans="1:14">
      <c r="A64" s="1" t="s">
        <v>287</v>
      </c>
      <c r="B64" s="1" t="s">
        <v>224</v>
      </c>
      <c r="C64" s="1" t="s">
        <v>225</v>
      </c>
      <c r="D64" s="1" t="s">
        <v>1546</v>
      </c>
      <c r="E64" s="1" t="s">
        <v>1546</v>
      </c>
      <c r="F64" s="1">
        <v>14.5</v>
      </c>
      <c r="G64" s="1" t="s">
        <v>2114</v>
      </c>
      <c r="H64" s="1" t="s">
        <v>1475</v>
      </c>
      <c r="I64" s="1">
        <v>17.7</v>
      </c>
      <c r="J64" s="1" t="s">
        <v>2116</v>
      </c>
      <c r="K64" s="1">
        <v>9.6</v>
      </c>
      <c r="L64" s="1" t="s">
        <v>2125</v>
      </c>
      <c r="M64" s="1" t="s">
        <v>2136</v>
      </c>
      <c r="N64" s="1" t="s">
        <v>1477</v>
      </c>
    </row>
    <row r="65" spans="1:14">
      <c r="A65" s="1" t="s">
        <v>288</v>
      </c>
      <c r="B65" s="1" t="s">
        <v>224</v>
      </c>
      <c r="C65" s="1" t="s">
        <v>225</v>
      </c>
      <c r="D65" s="1" t="s">
        <v>1547</v>
      </c>
      <c r="E65" s="1" t="s">
        <v>1547</v>
      </c>
      <c r="F65" s="1">
        <v>69</v>
      </c>
      <c r="G65" s="1" t="s">
        <v>2114</v>
      </c>
      <c r="H65" s="1" t="s">
        <v>1475</v>
      </c>
      <c r="I65" s="1">
        <v>10.8</v>
      </c>
      <c r="J65" s="1" t="s">
        <v>2116</v>
      </c>
      <c r="K65" s="1">
        <v>3.3</v>
      </c>
      <c r="L65" s="1" t="s">
        <v>2129</v>
      </c>
      <c r="M65" s="1" t="s">
        <v>2136</v>
      </c>
      <c r="N65" s="1" t="s">
        <v>1477</v>
      </c>
    </row>
    <row r="66" spans="1:14">
      <c r="A66" s="1" t="s">
        <v>289</v>
      </c>
      <c r="B66" s="1" t="s">
        <v>224</v>
      </c>
      <c r="C66" s="1" t="s">
        <v>225</v>
      </c>
      <c r="D66" s="1" t="s">
        <v>1548</v>
      </c>
      <c r="E66" s="1" t="s">
        <v>1548</v>
      </c>
      <c r="F66" s="1">
        <v>26.2</v>
      </c>
      <c r="G66" s="1" t="s">
        <v>2114</v>
      </c>
      <c r="H66" s="1" t="s">
        <v>1475</v>
      </c>
      <c r="I66" s="1">
        <v>14.5</v>
      </c>
      <c r="J66" s="1" t="s">
        <v>2117</v>
      </c>
      <c r="K66" s="1">
        <v>0</v>
      </c>
      <c r="L66" s="1" t="s">
        <v>2126</v>
      </c>
      <c r="M66" s="1" t="s">
        <v>2136</v>
      </c>
      <c r="N66" s="1" t="s">
        <v>1477</v>
      </c>
    </row>
    <row r="67" spans="1:14">
      <c r="A67" s="1" t="s">
        <v>290</v>
      </c>
      <c r="B67" s="1" t="s">
        <v>224</v>
      </c>
      <c r="C67" s="1" t="s">
        <v>225</v>
      </c>
      <c r="D67" s="1" t="s">
        <v>1549</v>
      </c>
      <c r="E67" s="1" t="s">
        <v>1549</v>
      </c>
      <c r="F67" s="1">
        <v>78.599999999999994</v>
      </c>
      <c r="G67" s="1" t="s">
        <v>2113</v>
      </c>
      <c r="H67" s="1" t="s">
        <v>1475</v>
      </c>
      <c r="I67" s="1">
        <v>4</v>
      </c>
      <c r="J67" s="1" t="s">
        <v>2117</v>
      </c>
      <c r="K67" s="1">
        <v>0</v>
      </c>
      <c r="L67" s="1" t="s">
        <v>2123</v>
      </c>
      <c r="M67" s="1" t="s">
        <v>2137</v>
      </c>
      <c r="N67" s="1" t="s">
        <v>1477</v>
      </c>
    </row>
    <row r="68" spans="1:14">
      <c r="A68" s="1" t="s">
        <v>291</v>
      </c>
      <c r="B68" s="1" t="s">
        <v>224</v>
      </c>
      <c r="C68" s="1" t="s">
        <v>225</v>
      </c>
      <c r="D68" s="1" t="s">
        <v>1550</v>
      </c>
      <c r="E68" s="1" t="s">
        <v>1550</v>
      </c>
      <c r="F68" s="1">
        <v>50.2</v>
      </c>
      <c r="G68" s="1" t="s">
        <v>2113</v>
      </c>
      <c r="H68" s="1" t="s">
        <v>1475</v>
      </c>
      <c r="I68" s="1">
        <v>13.9</v>
      </c>
      <c r="J68" s="1" t="s">
        <v>2117</v>
      </c>
      <c r="K68" s="1">
        <v>0</v>
      </c>
      <c r="L68" s="1" t="s">
        <v>2120</v>
      </c>
      <c r="M68" s="1" t="s">
        <v>2136</v>
      </c>
      <c r="N68" s="1" t="s">
        <v>1477</v>
      </c>
    </row>
    <row r="69" spans="1:14">
      <c r="A69" s="1" t="s">
        <v>292</v>
      </c>
      <c r="B69" s="1" t="s">
        <v>224</v>
      </c>
      <c r="C69" s="1" t="s">
        <v>225</v>
      </c>
      <c r="D69" s="1" t="s">
        <v>1551</v>
      </c>
      <c r="E69" s="1" t="s">
        <v>1551</v>
      </c>
      <c r="F69" s="1">
        <v>57.6</v>
      </c>
      <c r="G69" s="1" t="s">
        <v>2114</v>
      </c>
      <c r="H69" s="1" t="s">
        <v>1475</v>
      </c>
      <c r="I69" s="1">
        <v>14.2</v>
      </c>
      <c r="J69" s="1" t="s">
        <v>2116</v>
      </c>
      <c r="K69" s="1">
        <v>8</v>
      </c>
      <c r="L69" s="1" t="s">
        <v>2125</v>
      </c>
      <c r="M69" s="1" t="s">
        <v>2136</v>
      </c>
      <c r="N69" s="1" t="s">
        <v>1477</v>
      </c>
    </row>
    <row r="70" spans="1:14">
      <c r="A70" s="1" t="s">
        <v>293</v>
      </c>
      <c r="B70" s="1" t="s">
        <v>224</v>
      </c>
      <c r="C70" s="1" t="s">
        <v>225</v>
      </c>
      <c r="D70" s="1" t="s">
        <v>1552</v>
      </c>
      <c r="E70" s="1" t="s">
        <v>1552</v>
      </c>
      <c r="F70" s="1">
        <v>49.5</v>
      </c>
      <c r="G70" s="1" t="s">
        <v>2114</v>
      </c>
      <c r="H70" s="1" t="s">
        <v>1475</v>
      </c>
      <c r="I70" s="1">
        <v>15.9</v>
      </c>
      <c r="J70" s="1" t="s">
        <v>2116</v>
      </c>
      <c r="K70" s="1">
        <v>12.3</v>
      </c>
      <c r="L70" s="1" t="s">
        <v>2125</v>
      </c>
      <c r="M70" s="1" t="s">
        <v>2136</v>
      </c>
      <c r="N70" s="1" t="s">
        <v>1477</v>
      </c>
    </row>
    <row r="71" spans="1:14">
      <c r="A71" s="1" t="s">
        <v>294</v>
      </c>
      <c r="B71" s="1" t="s">
        <v>224</v>
      </c>
      <c r="C71" s="1" t="s">
        <v>225</v>
      </c>
      <c r="D71" s="1" t="s">
        <v>1553</v>
      </c>
      <c r="E71" s="1" t="s">
        <v>1553</v>
      </c>
      <c r="F71" s="1">
        <v>40.1</v>
      </c>
      <c r="G71" s="1" t="s">
        <v>2114</v>
      </c>
      <c r="H71" s="1" t="s">
        <v>1475</v>
      </c>
      <c r="I71" s="1">
        <v>12.2</v>
      </c>
      <c r="J71" s="1" t="s">
        <v>2116</v>
      </c>
      <c r="K71" s="1">
        <v>7.8</v>
      </c>
      <c r="L71" s="1" t="s">
        <v>2123</v>
      </c>
      <c r="M71" s="1" t="s">
        <v>2136</v>
      </c>
      <c r="N71" s="1" t="s">
        <v>1477</v>
      </c>
    </row>
    <row r="72" spans="1:14">
      <c r="A72" s="1" t="s">
        <v>295</v>
      </c>
      <c r="B72" s="1" t="s">
        <v>224</v>
      </c>
      <c r="C72" s="1" t="s">
        <v>225</v>
      </c>
      <c r="D72" s="1" t="s">
        <v>1554</v>
      </c>
      <c r="E72" s="1" t="s">
        <v>1554</v>
      </c>
      <c r="F72" s="1">
        <v>74.3</v>
      </c>
      <c r="G72" s="1" t="s">
        <v>2114</v>
      </c>
      <c r="H72" s="1" t="s">
        <v>1475</v>
      </c>
      <c r="I72" s="1">
        <v>9.9</v>
      </c>
      <c r="J72" s="1" t="s">
        <v>2116</v>
      </c>
      <c r="K72" s="1">
        <v>2.4</v>
      </c>
      <c r="L72" s="1" t="s">
        <v>2120</v>
      </c>
      <c r="M72" s="1" t="s">
        <v>2137</v>
      </c>
      <c r="N72" s="1" t="s">
        <v>1477</v>
      </c>
    </row>
    <row r="73" spans="1:14">
      <c r="A73" s="1" t="s">
        <v>296</v>
      </c>
      <c r="B73" s="1" t="s">
        <v>224</v>
      </c>
      <c r="C73" s="1" t="s">
        <v>225</v>
      </c>
      <c r="D73" s="1" t="s">
        <v>1555</v>
      </c>
      <c r="E73" s="1" t="s">
        <v>1555</v>
      </c>
      <c r="F73" s="1">
        <v>69.400000000000006</v>
      </c>
      <c r="G73" s="1" t="s">
        <v>2113</v>
      </c>
      <c r="H73" s="1" t="s">
        <v>1475</v>
      </c>
      <c r="I73" s="1">
        <v>7.7</v>
      </c>
      <c r="J73" s="1" t="s">
        <v>2116</v>
      </c>
      <c r="K73" s="1">
        <v>5.4</v>
      </c>
      <c r="L73" s="1" t="s">
        <v>2120</v>
      </c>
      <c r="M73" s="1" t="s">
        <v>2140</v>
      </c>
      <c r="N73" s="1" t="s">
        <v>1477</v>
      </c>
    </row>
    <row r="74" spans="1:14">
      <c r="A74" s="1" t="s">
        <v>297</v>
      </c>
      <c r="B74" s="1" t="s">
        <v>224</v>
      </c>
      <c r="C74" s="1" t="s">
        <v>225</v>
      </c>
      <c r="D74" s="1" t="s">
        <v>1556</v>
      </c>
      <c r="E74" s="1" t="s">
        <v>1556</v>
      </c>
      <c r="F74" s="1">
        <v>61.9</v>
      </c>
      <c r="G74" s="1" t="s">
        <v>2114</v>
      </c>
      <c r="H74" s="1" t="s">
        <v>1475</v>
      </c>
      <c r="I74" s="1">
        <v>10.6</v>
      </c>
      <c r="J74" s="1" t="s">
        <v>2116</v>
      </c>
      <c r="K74" s="1">
        <v>9.3000000000000007</v>
      </c>
      <c r="L74" s="1" t="s">
        <v>2125</v>
      </c>
      <c r="M74" s="1" t="s">
        <v>2137</v>
      </c>
      <c r="N74" s="1" t="s">
        <v>1477</v>
      </c>
    </row>
    <row r="75" spans="1:14">
      <c r="A75" s="1" t="s">
        <v>298</v>
      </c>
      <c r="B75" s="1" t="s">
        <v>224</v>
      </c>
      <c r="C75" s="1" t="s">
        <v>225</v>
      </c>
      <c r="D75" s="1" t="s">
        <v>1557</v>
      </c>
      <c r="E75" s="1" t="s">
        <v>1557</v>
      </c>
      <c r="F75" s="1">
        <v>82.6</v>
      </c>
      <c r="G75" s="1" t="s">
        <v>2113</v>
      </c>
      <c r="H75" s="1" t="s">
        <v>1475</v>
      </c>
      <c r="I75" s="1">
        <v>7.3</v>
      </c>
      <c r="J75" s="1" t="s">
        <v>2116</v>
      </c>
      <c r="K75" s="1">
        <v>0.2</v>
      </c>
      <c r="L75" s="1" t="s">
        <v>2123</v>
      </c>
      <c r="M75" s="1" t="s">
        <v>2138</v>
      </c>
      <c r="N75" s="1" t="s">
        <v>1477</v>
      </c>
    </row>
    <row r="76" spans="1:14">
      <c r="A76" s="1" t="s">
        <v>299</v>
      </c>
      <c r="B76" s="1" t="s">
        <v>224</v>
      </c>
      <c r="C76" s="1" t="s">
        <v>225</v>
      </c>
      <c r="D76" s="1" t="s">
        <v>1558</v>
      </c>
      <c r="E76" s="1" t="s">
        <v>1558</v>
      </c>
      <c r="F76" s="1">
        <v>51.1</v>
      </c>
      <c r="G76" s="1" t="s">
        <v>2113</v>
      </c>
      <c r="H76" s="1" t="s">
        <v>1475</v>
      </c>
      <c r="I76" s="1">
        <v>15.9</v>
      </c>
      <c r="J76" s="1" t="s">
        <v>2116</v>
      </c>
      <c r="K76" s="1">
        <v>3.9</v>
      </c>
      <c r="L76" s="1" t="s">
        <v>2125</v>
      </c>
      <c r="M76" s="1" t="s">
        <v>2138</v>
      </c>
      <c r="N76" s="1" t="s">
        <v>1477</v>
      </c>
    </row>
    <row r="77" spans="1:14">
      <c r="A77" s="1" t="s">
        <v>300</v>
      </c>
      <c r="B77" s="1" t="s">
        <v>224</v>
      </c>
      <c r="C77" s="1" t="s">
        <v>225</v>
      </c>
      <c r="D77" s="1" t="s">
        <v>1559</v>
      </c>
      <c r="E77" s="1" t="s">
        <v>1559</v>
      </c>
      <c r="F77" s="1">
        <v>46.6</v>
      </c>
      <c r="G77" s="1" t="s">
        <v>2113</v>
      </c>
      <c r="H77" s="1" t="s">
        <v>1475</v>
      </c>
      <c r="I77" s="1">
        <v>25.7</v>
      </c>
      <c r="J77" s="1" t="s">
        <v>2116</v>
      </c>
      <c r="K77" s="1">
        <v>14.4</v>
      </c>
      <c r="L77" s="1" t="s">
        <v>2125</v>
      </c>
      <c r="M77" s="1" t="s">
        <v>2138</v>
      </c>
      <c r="N77" s="1" t="s">
        <v>1477</v>
      </c>
    </row>
    <row r="78" spans="1:14">
      <c r="A78" s="1" t="s">
        <v>301</v>
      </c>
      <c r="B78" s="1" t="s">
        <v>224</v>
      </c>
      <c r="C78" s="1" t="s">
        <v>225</v>
      </c>
      <c r="D78" s="1" t="s">
        <v>1560</v>
      </c>
      <c r="E78" s="1" t="s">
        <v>1560</v>
      </c>
      <c r="F78" s="1">
        <v>77.900000000000006</v>
      </c>
      <c r="G78" s="1" t="s">
        <v>2113</v>
      </c>
      <c r="H78" s="1" t="s">
        <v>1475</v>
      </c>
      <c r="I78" s="1">
        <v>4.4000000000000004</v>
      </c>
      <c r="J78" s="1" t="s">
        <v>2116</v>
      </c>
      <c r="K78" s="1">
        <v>0.1</v>
      </c>
      <c r="L78" s="1" t="s">
        <v>2123</v>
      </c>
      <c r="M78" s="1" t="s">
        <v>2136</v>
      </c>
      <c r="N78" s="1" t="s">
        <v>1477</v>
      </c>
    </row>
    <row r="79" spans="1:14">
      <c r="A79" s="1" t="s">
        <v>302</v>
      </c>
      <c r="B79" s="1" t="s">
        <v>224</v>
      </c>
      <c r="C79" s="1" t="s">
        <v>225</v>
      </c>
      <c r="D79" s="1" t="s">
        <v>1561</v>
      </c>
      <c r="E79" s="1" t="s">
        <v>1561</v>
      </c>
      <c r="F79" s="1">
        <v>48.3</v>
      </c>
      <c r="G79" s="1" t="s">
        <v>2114</v>
      </c>
      <c r="H79" s="1" t="s">
        <v>1475</v>
      </c>
      <c r="I79" s="1">
        <v>25.1</v>
      </c>
      <c r="J79" s="1" t="s">
        <v>2116</v>
      </c>
      <c r="K79" s="1">
        <v>22.7</v>
      </c>
      <c r="L79" s="1" t="s">
        <v>2125</v>
      </c>
      <c r="M79" s="1" t="s">
        <v>2138</v>
      </c>
      <c r="N79" s="1" t="s">
        <v>1477</v>
      </c>
    </row>
    <row r="80" spans="1:14">
      <c r="A80" s="1" t="s">
        <v>303</v>
      </c>
      <c r="B80" s="1" t="s">
        <v>224</v>
      </c>
      <c r="C80" s="1" t="s">
        <v>225</v>
      </c>
      <c r="D80" s="1" t="s">
        <v>1562</v>
      </c>
      <c r="E80" s="1" t="s">
        <v>1562</v>
      </c>
      <c r="F80" s="1">
        <v>41.7</v>
      </c>
      <c r="G80" s="1" t="s">
        <v>2114</v>
      </c>
      <c r="H80" s="1" t="s">
        <v>1475</v>
      </c>
      <c r="I80" s="1">
        <v>10.6</v>
      </c>
      <c r="J80" s="1" t="s">
        <v>2116</v>
      </c>
      <c r="K80" s="1">
        <v>5.5</v>
      </c>
      <c r="L80" s="1" t="s">
        <v>2120</v>
      </c>
      <c r="M80" s="1" t="s">
        <v>2137</v>
      </c>
      <c r="N80" s="1" t="s">
        <v>1477</v>
      </c>
    </row>
    <row r="81" spans="1:14">
      <c r="A81" s="1" t="s">
        <v>304</v>
      </c>
      <c r="B81" s="1" t="s">
        <v>224</v>
      </c>
      <c r="C81" s="1" t="s">
        <v>225</v>
      </c>
      <c r="D81" s="1" t="s">
        <v>1563</v>
      </c>
      <c r="E81" s="1" t="s">
        <v>1563</v>
      </c>
      <c r="F81" s="1">
        <v>67.099999999999994</v>
      </c>
      <c r="G81" s="1" t="s">
        <v>2114</v>
      </c>
      <c r="H81" s="1" t="s">
        <v>1475</v>
      </c>
      <c r="I81" s="1">
        <v>12.4</v>
      </c>
      <c r="J81" s="1" t="s">
        <v>2116</v>
      </c>
      <c r="K81" s="1">
        <v>4.9000000000000004</v>
      </c>
      <c r="L81" s="1" t="s">
        <v>2123</v>
      </c>
      <c r="M81" s="1" t="s">
        <v>2137</v>
      </c>
      <c r="N81" s="1" t="s">
        <v>1477</v>
      </c>
    </row>
    <row r="82" spans="1:14">
      <c r="A82" s="1" t="s">
        <v>305</v>
      </c>
      <c r="B82" s="1" t="s">
        <v>224</v>
      </c>
      <c r="C82" s="1" t="s">
        <v>225</v>
      </c>
      <c r="D82" s="1" t="s">
        <v>1564</v>
      </c>
      <c r="E82" s="1" t="s">
        <v>1564</v>
      </c>
      <c r="F82" s="1">
        <v>50.3</v>
      </c>
      <c r="G82" s="1" t="s">
        <v>2114</v>
      </c>
      <c r="H82" s="1" t="s">
        <v>1475</v>
      </c>
      <c r="I82" s="1">
        <v>14.5</v>
      </c>
      <c r="J82" s="1" t="s">
        <v>2116</v>
      </c>
      <c r="K82" s="1">
        <v>4.0999999999999996</v>
      </c>
      <c r="L82" s="1" t="s">
        <v>2123</v>
      </c>
      <c r="M82" s="1" t="s">
        <v>2136</v>
      </c>
      <c r="N82" s="1" t="s">
        <v>1477</v>
      </c>
    </row>
    <row r="83" spans="1:14">
      <c r="A83" s="1" t="s">
        <v>306</v>
      </c>
      <c r="B83" s="1" t="s">
        <v>224</v>
      </c>
      <c r="C83" s="1" t="s">
        <v>225</v>
      </c>
      <c r="D83" s="1" t="s">
        <v>1565</v>
      </c>
      <c r="E83" s="1" t="s">
        <v>1565</v>
      </c>
      <c r="F83" s="1">
        <v>67.5</v>
      </c>
      <c r="G83" s="1" t="s">
        <v>2113</v>
      </c>
      <c r="H83" s="1" t="s">
        <v>1475</v>
      </c>
      <c r="I83" s="1">
        <v>10.6</v>
      </c>
      <c r="J83" s="1" t="s">
        <v>2117</v>
      </c>
      <c r="K83" s="1">
        <v>10.6</v>
      </c>
      <c r="L83" s="1" t="s">
        <v>2120</v>
      </c>
      <c r="M83" s="1" t="s">
        <v>2136</v>
      </c>
      <c r="N83" s="1" t="s">
        <v>1477</v>
      </c>
    </row>
    <row r="84" spans="1:14">
      <c r="A84" s="1" t="s">
        <v>307</v>
      </c>
      <c r="B84" s="1" t="s">
        <v>224</v>
      </c>
      <c r="C84" s="1" t="s">
        <v>225</v>
      </c>
      <c r="D84" s="1" t="s">
        <v>1566</v>
      </c>
      <c r="E84" s="1" t="s">
        <v>1566</v>
      </c>
      <c r="F84" s="1">
        <v>36.299999999999997</v>
      </c>
      <c r="G84" s="1" t="s">
        <v>2114</v>
      </c>
      <c r="H84" s="1" t="s">
        <v>1475</v>
      </c>
      <c r="I84" s="1">
        <v>47.1</v>
      </c>
      <c r="J84" s="1" t="s">
        <v>2116</v>
      </c>
      <c r="K84" s="1">
        <v>34.6</v>
      </c>
      <c r="L84" s="1" t="s">
        <v>2125</v>
      </c>
      <c r="M84" s="1" t="s">
        <v>2139</v>
      </c>
      <c r="N84" s="1" t="s">
        <v>1477</v>
      </c>
    </row>
    <row r="85" spans="1:14">
      <c r="A85" s="1" t="s">
        <v>308</v>
      </c>
      <c r="B85" s="1" t="s">
        <v>224</v>
      </c>
      <c r="C85" s="1" t="s">
        <v>225</v>
      </c>
      <c r="D85" s="1" t="s">
        <v>1567</v>
      </c>
      <c r="E85" s="1" t="s">
        <v>1567</v>
      </c>
      <c r="F85" s="1">
        <v>70.2</v>
      </c>
      <c r="G85" s="1" t="s">
        <v>2113</v>
      </c>
      <c r="H85" s="1" t="s">
        <v>1475</v>
      </c>
      <c r="I85" s="1">
        <v>0.7</v>
      </c>
      <c r="J85" s="1" t="s">
        <v>2116</v>
      </c>
      <c r="K85" s="1">
        <v>0.4</v>
      </c>
      <c r="L85" s="1" t="s">
        <v>2123</v>
      </c>
      <c r="M85" s="1" t="s">
        <v>2137</v>
      </c>
      <c r="N85" s="1" t="s">
        <v>1477</v>
      </c>
    </row>
    <row r="86" spans="1:14">
      <c r="A86" s="1" t="s">
        <v>309</v>
      </c>
      <c r="B86" s="1" t="s">
        <v>224</v>
      </c>
      <c r="C86" s="1" t="s">
        <v>225</v>
      </c>
      <c r="D86" s="1" t="s">
        <v>1568</v>
      </c>
      <c r="E86" s="1" t="s">
        <v>1568</v>
      </c>
      <c r="F86" s="1">
        <v>62.9</v>
      </c>
      <c r="G86" s="1" t="s">
        <v>2114</v>
      </c>
      <c r="H86" s="1" t="s">
        <v>1475</v>
      </c>
      <c r="I86" s="1">
        <v>11.3</v>
      </c>
      <c r="J86" s="1" t="s">
        <v>2116</v>
      </c>
      <c r="K86" s="1">
        <v>7</v>
      </c>
      <c r="L86" s="1" t="s">
        <v>2120</v>
      </c>
      <c r="M86" s="1" t="s">
        <v>2137</v>
      </c>
      <c r="N86" s="1" t="s">
        <v>1477</v>
      </c>
    </row>
    <row r="87" spans="1:14">
      <c r="A87" s="1" t="s">
        <v>310</v>
      </c>
      <c r="B87" s="1" t="s">
        <v>224</v>
      </c>
      <c r="C87" s="1" t="s">
        <v>225</v>
      </c>
      <c r="D87" s="1" t="s">
        <v>1569</v>
      </c>
      <c r="E87" s="1" t="s">
        <v>1569</v>
      </c>
      <c r="F87" s="1">
        <v>61.7</v>
      </c>
      <c r="G87" s="1" t="s">
        <v>2114</v>
      </c>
      <c r="H87" s="1" t="s">
        <v>1475</v>
      </c>
      <c r="I87" s="1">
        <v>9.1999999999999993</v>
      </c>
      <c r="J87" s="1" t="s">
        <v>2116</v>
      </c>
      <c r="K87" s="1">
        <v>0.5</v>
      </c>
      <c r="L87" s="1" t="s">
        <v>2123</v>
      </c>
      <c r="M87" s="1" t="s">
        <v>2137</v>
      </c>
      <c r="N87" s="1" t="s">
        <v>1477</v>
      </c>
    </row>
    <row r="88" spans="1:14">
      <c r="A88" s="1" t="s">
        <v>311</v>
      </c>
      <c r="B88" s="1" t="s">
        <v>224</v>
      </c>
      <c r="C88" s="1" t="s">
        <v>225</v>
      </c>
      <c r="D88" s="1" t="s">
        <v>1570</v>
      </c>
      <c r="E88" s="1" t="s">
        <v>1570</v>
      </c>
      <c r="F88" s="1">
        <v>62</v>
      </c>
      <c r="G88" s="1" t="s">
        <v>2113</v>
      </c>
      <c r="H88" s="1" t="s">
        <v>1475</v>
      </c>
      <c r="I88" s="1">
        <v>16.2</v>
      </c>
      <c r="J88" s="1" t="s">
        <v>2116</v>
      </c>
      <c r="K88" s="1">
        <v>14</v>
      </c>
      <c r="L88" s="1" t="s">
        <v>2130</v>
      </c>
      <c r="M88" s="1" t="s">
        <v>2140</v>
      </c>
      <c r="N88" s="1" t="s">
        <v>1477</v>
      </c>
    </row>
    <row r="89" spans="1:14">
      <c r="A89" s="1" t="s">
        <v>312</v>
      </c>
      <c r="B89" s="1" t="s">
        <v>224</v>
      </c>
      <c r="C89" s="1" t="s">
        <v>225</v>
      </c>
      <c r="D89" s="1" t="s">
        <v>1571</v>
      </c>
      <c r="E89" s="1" t="s">
        <v>1571</v>
      </c>
      <c r="F89" s="1">
        <v>67.900000000000006</v>
      </c>
      <c r="G89" s="1" t="s">
        <v>2113</v>
      </c>
      <c r="H89" s="1" t="s">
        <v>1475</v>
      </c>
      <c r="I89" s="1">
        <v>3.4</v>
      </c>
      <c r="J89" s="1" t="s">
        <v>2116</v>
      </c>
      <c r="K89" s="1">
        <v>0.4</v>
      </c>
      <c r="L89" s="1" t="s">
        <v>2123</v>
      </c>
      <c r="M89" s="1" t="s">
        <v>2138</v>
      </c>
      <c r="N89" s="1" t="s">
        <v>1477</v>
      </c>
    </row>
    <row r="90" spans="1:14">
      <c r="A90" s="1" t="s">
        <v>313</v>
      </c>
      <c r="B90" s="1" t="s">
        <v>224</v>
      </c>
      <c r="C90" s="1" t="s">
        <v>225</v>
      </c>
      <c r="D90" s="1" t="s">
        <v>1572</v>
      </c>
      <c r="E90" s="1" t="s">
        <v>1572</v>
      </c>
      <c r="F90" s="1">
        <v>61.5</v>
      </c>
      <c r="G90" s="1" t="s">
        <v>2114</v>
      </c>
      <c r="H90" s="1" t="s">
        <v>1475</v>
      </c>
      <c r="I90" s="1">
        <v>16.8</v>
      </c>
      <c r="J90" s="1" t="s">
        <v>2116</v>
      </c>
      <c r="K90" s="1">
        <v>4.2</v>
      </c>
      <c r="L90" s="1" t="s">
        <v>2121</v>
      </c>
      <c r="M90" s="1" t="s">
        <v>2137</v>
      </c>
      <c r="N90" s="1" t="s">
        <v>2142</v>
      </c>
    </row>
    <row r="91" spans="1:14">
      <c r="A91" s="1" t="s">
        <v>314</v>
      </c>
      <c r="B91" s="1" t="s">
        <v>224</v>
      </c>
      <c r="C91" s="1" t="s">
        <v>225</v>
      </c>
      <c r="D91" s="1" t="s">
        <v>1573</v>
      </c>
      <c r="E91" s="1" t="s">
        <v>1573</v>
      </c>
      <c r="F91" s="1">
        <v>57.5</v>
      </c>
      <c r="G91" s="1" t="s">
        <v>2114</v>
      </c>
      <c r="H91" s="1" t="s">
        <v>1475</v>
      </c>
      <c r="I91" s="1">
        <v>12.9</v>
      </c>
      <c r="J91" s="1" t="s">
        <v>2116</v>
      </c>
      <c r="K91" s="1">
        <v>6</v>
      </c>
      <c r="L91" s="1" t="s">
        <v>2121</v>
      </c>
      <c r="M91" s="1" t="s">
        <v>2138</v>
      </c>
      <c r="N91" s="1" t="s">
        <v>2142</v>
      </c>
    </row>
    <row r="92" spans="1:14">
      <c r="A92" s="1" t="s">
        <v>315</v>
      </c>
      <c r="B92" s="1" t="s">
        <v>224</v>
      </c>
      <c r="C92" s="1" t="s">
        <v>225</v>
      </c>
      <c r="D92" s="1" t="s">
        <v>1574</v>
      </c>
      <c r="E92" s="1" t="s">
        <v>1574</v>
      </c>
      <c r="F92" s="1">
        <v>43.7</v>
      </c>
      <c r="G92" s="1" t="s">
        <v>2114</v>
      </c>
      <c r="H92" s="1" t="s">
        <v>1476</v>
      </c>
      <c r="I92" s="1">
        <v>15.3</v>
      </c>
      <c r="J92" s="1" t="s">
        <v>2117</v>
      </c>
      <c r="K92" s="1">
        <v>15.3</v>
      </c>
      <c r="L92" s="1" t="s">
        <v>2121</v>
      </c>
      <c r="M92" s="1" t="s">
        <v>2139</v>
      </c>
      <c r="N92" s="1" t="s">
        <v>2143</v>
      </c>
    </row>
    <row r="93" spans="1:14">
      <c r="A93" s="1" t="s">
        <v>316</v>
      </c>
      <c r="B93" s="1" t="s">
        <v>224</v>
      </c>
      <c r="C93" s="1" t="s">
        <v>225</v>
      </c>
      <c r="D93" s="1" t="s">
        <v>1575</v>
      </c>
      <c r="E93" s="1" t="s">
        <v>1575</v>
      </c>
      <c r="F93" s="1">
        <v>53.4</v>
      </c>
      <c r="G93" s="1" t="s">
        <v>2114</v>
      </c>
      <c r="H93" s="1" t="s">
        <v>1476</v>
      </c>
      <c r="I93" s="1">
        <v>15.4</v>
      </c>
      <c r="J93" s="1" t="s">
        <v>2116</v>
      </c>
      <c r="K93" s="1">
        <v>6.1</v>
      </c>
      <c r="L93" s="1" t="s">
        <v>2121</v>
      </c>
      <c r="M93" s="1" t="s">
        <v>2136</v>
      </c>
      <c r="N93" s="1" t="s">
        <v>2142</v>
      </c>
    </row>
    <row r="94" spans="1:14">
      <c r="A94" s="1" t="s">
        <v>317</v>
      </c>
      <c r="B94" s="1" t="s">
        <v>224</v>
      </c>
      <c r="C94" s="1" t="s">
        <v>225</v>
      </c>
      <c r="D94" s="1" t="s">
        <v>1576</v>
      </c>
      <c r="E94" s="1" t="s">
        <v>1576</v>
      </c>
      <c r="F94" s="1">
        <v>64</v>
      </c>
      <c r="G94" s="1" t="s">
        <v>2114</v>
      </c>
      <c r="H94" s="1" t="s">
        <v>1476</v>
      </c>
      <c r="I94" s="1">
        <v>16.2</v>
      </c>
      <c r="J94" s="1" t="s">
        <v>2117</v>
      </c>
      <c r="K94" s="1">
        <v>16.2</v>
      </c>
      <c r="L94" s="1" t="s">
        <v>2121</v>
      </c>
      <c r="M94" s="1" t="s">
        <v>2138</v>
      </c>
      <c r="N94" s="1" t="s">
        <v>2142</v>
      </c>
    </row>
    <row r="95" spans="1:14">
      <c r="A95" s="1" t="s">
        <v>318</v>
      </c>
      <c r="B95" s="1" t="s">
        <v>224</v>
      </c>
      <c r="C95" s="1" t="s">
        <v>225</v>
      </c>
      <c r="D95" s="1" t="s">
        <v>1577</v>
      </c>
      <c r="E95" s="1" t="s">
        <v>1577</v>
      </c>
      <c r="F95" s="1">
        <v>84.8</v>
      </c>
      <c r="G95" s="1" t="s">
        <v>2113</v>
      </c>
      <c r="H95" s="1" t="s">
        <v>1475</v>
      </c>
      <c r="I95" s="1">
        <v>6.1</v>
      </c>
      <c r="J95" s="1" t="s">
        <v>2117</v>
      </c>
      <c r="K95" s="1">
        <v>6.1</v>
      </c>
      <c r="L95" s="1" t="s">
        <v>2126</v>
      </c>
      <c r="M95" s="1" t="s">
        <v>2138</v>
      </c>
      <c r="N95" s="1" t="s">
        <v>2142</v>
      </c>
    </row>
    <row r="96" spans="1:14">
      <c r="A96" s="1" t="s">
        <v>319</v>
      </c>
      <c r="B96" s="1" t="s">
        <v>224</v>
      </c>
      <c r="C96" s="1" t="s">
        <v>225</v>
      </c>
      <c r="D96" s="1" t="s">
        <v>1578</v>
      </c>
      <c r="E96" s="1" t="s">
        <v>1578</v>
      </c>
      <c r="F96" s="1">
        <v>67.3</v>
      </c>
      <c r="G96" s="1" t="s">
        <v>2114</v>
      </c>
      <c r="H96" s="1" t="s">
        <v>1475</v>
      </c>
      <c r="I96" s="1">
        <v>20.399999999999999</v>
      </c>
      <c r="J96" s="1" t="s">
        <v>2117</v>
      </c>
      <c r="K96" s="1">
        <v>20.399999999999999</v>
      </c>
      <c r="L96" s="1" t="s">
        <v>2131</v>
      </c>
      <c r="M96" s="1" t="s">
        <v>2138</v>
      </c>
      <c r="N96" s="1" t="s">
        <v>2143</v>
      </c>
    </row>
    <row r="97" spans="1:14">
      <c r="A97" s="1" t="s">
        <v>320</v>
      </c>
      <c r="B97" s="1" t="s">
        <v>224</v>
      </c>
      <c r="C97" s="1" t="s">
        <v>225</v>
      </c>
      <c r="D97" s="1" t="s">
        <v>1579</v>
      </c>
      <c r="E97" s="1" t="s">
        <v>1579</v>
      </c>
      <c r="F97" s="1">
        <v>63.9</v>
      </c>
      <c r="G97" s="1" t="s">
        <v>2113</v>
      </c>
      <c r="H97" s="1" t="s">
        <v>1475</v>
      </c>
      <c r="I97" s="1">
        <v>47.6</v>
      </c>
      <c r="J97" s="1" t="s">
        <v>2116</v>
      </c>
      <c r="K97" s="1">
        <v>26.2</v>
      </c>
      <c r="L97" s="1" t="s">
        <v>2121</v>
      </c>
      <c r="M97" s="1" t="s">
        <v>2136</v>
      </c>
      <c r="N97" s="1" t="s">
        <v>2143</v>
      </c>
    </row>
    <row r="98" spans="1:14">
      <c r="A98" s="1" t="s">
        <v>321</v>
      </c>
      <c r="B98" s="1" t="s">
        <v>224</v>
      </c>
      <c r="C98" s="1" t="s">
        <v>225</v>
      </c>
      <c r="D98" s="1" t="s">
        <v>1580</v>
      </c>
      <c r="E98" s="1" t="s">
        <v>1580</v>
      </c>
      <c r="F98" s="1">
        <v>86.6</v>
      </c>
      <c r="G98" s="1" t="s">
        <v>2114</v>
      </c>
      <c r="H98" s="1" t="s">
        <v>1475</v>
      </c>
      <c r="I98" s="1">
        <v>6.9</v>
      </c>
      <c r="J98" s="1" t="s">
        <v>2117</v>
      </c>
      <c r="K98" s="1">
        <v>6.9</v>
      </c>
      <c r="L98" s="1" t="s">
        <v>2126</v>
      </c>
      <c r="M98" s="1" t="s">
        <v>2136</v>
      </c>
      <c r="N98" s="1" t="s">
        <v>2142</v>
      </c>
    </row>
    <row r="99" spans="1:14">
      <c r="A99" s="1" t="s">
        <v>322</v>
      </c>
      <c r="B99" s="1" t="s">
        <v>224</v>
      </c>
      <c r="C99" s="1" t="s">
        <v>225</v>
      </c>
      <c r="D99" s="1" t="s">
        <v>1581</v>
      </c>
      <c r="E99" s="1" t="s">
        <v>1581</v>
      </c>
      <c r="F99" s="1">
        <v>67.099999999999994</v>
      </c>
      <c r="G99" s="1" t="s">
        <v>2114</v>
      </c>
      <c r="H99" s="1" t="s">
        <v>1475</v>
      </c>
      <c r="I99" s="1">
        <v>3.9</v>
      </c>
      <c r="J99" s="1" t="s">
        <v>2116</v>
      </c>
      <c r="K99" s="1">
        <v>3</v>
      </c>
      <c r="L99" s="1" t="s">
        <v>2120</v>
      </c>
      <c r="M99" s="1" t="s">
        <v>2136</v>
      </c>
      <c r="N99" s="1" t="s">
        <v>1477</v>
      </c>
    </row>
    <row r="100" spans="1:14">
      <c r="A100" s="1" t="s">
        <v>323</v>
      </c>
      <c r="B100" s="1" t="s">
        <v>224</v>
      </c>
      <c r="C100" s="1" t="s">
        <v>225</v>
      </c>
      <c r="D100" s="1" t="s">
        <v>1582</v>
      </c>
      <c r="E100" s="1" t="s">
        <v>1582</v>
      </c>
      <c r="F100" s="1">
        <v>66.3</v>
      </c>
      <c r="G100" s="1" t="s">
        <v>2114</v>
      </c>
      <c r="H100" s="1" t="s">
        <v>1475</v>
      </c>
      <c r="I100" s="1">
        <v>22.7</v>
      </c>
      <c r="J100" s="1" t="s">
        <v>2116</v>
      </c>
      <c r="K100" s="1">
        <v>6.2</v>
      </c>
      <c r="L100" s="1" t="s">
        <v>2122</v>
      </c>
      <c r="M100" s="1" t="s">
        <v>2139</v>
      </c>
      <c r="N100" s="1" t="s">
        <v>2143</v>
      </c>
    </row>
    <row r="101" spans="1:14">
      <c r="A101" s="1" t="s">
        <v>324</v>
      </c>
      <c r="B101" s="1" t="s">
        <v>224</v>
      </c>
      <c r="C101" s="1" t="s">
        <v>225</v>
      </c>
      <c r="D101" s="1" t="s">
        <v>1583</v>
      </c>
      <c r="E101" s="1" t="s">
        <v>1583</v>
      </c>
      <c r="F101" s="1">
        <v>30.9</v>
      </c>
      <c r="G101" s="1" t="s">
        <v>2114</v>
      </c>
      <c r="H101" s="1" t="s">
        <v>1475</v>
      </c>
      <c r="I101" s="1">
        <v>33.700000000000003</v>
      </c>
      <c r="J101" s="1" t="s">
        <v>2116</v>
      </c>
      <c r="K101" s="1">
        <v>4.8</v>
      </c>
      <c r="L101" s="1" t="s">
        <v>2121</v>
      </c>
      <c r="M101" s="1" t="s">
        <v>2139</v>
      </c>
      <c r="N101" s="1" t="s">
        <v>2143</v>
      </c>
    </row>
    <row r="102" spans="1:14">
      <c r="A102" s="1" t="s">
        <v>325</v>
      </c>
      <c r="B102" s="1" t="s">
        <v>224</v>
      </c>
      <c r="C102" s="1" t="s">
        <v>225</v>
      </c>
      <c r="D102" s="1" t="s">
        <v>1584</v>
      </c>
      <c r="E102" s="1" t="s">
        <v>1584</v>
      </c>
      <c r="F102" s="1">
        <v>54.2</v>
      </c>
      <c r="G102" s="1" t="s">
        <v>2114</v>
      </c>
      <c r="H102" s="1" t="s">
        <v>1475</v>
      </c>
      <c r="I102" s="1">
        <v>13</v>
      </c>
      <c r="J102" s="1" t="s">
        <v>2116</v>
      </c>
      <c r="K102" s="1">
        <v>8</v>
      </c>
      <c r="L102" s="1" t="s">
        <v>2121</v>
      </c>
      <c r="M102" s="1" t="s">
        <v>2138</v>
      </c>
      <c r="N102" s="1" t="s">
        <v>2142</v>
      </c>
    </row>
    <row r="103" spans="1:14">
      <c r="A103" s="1" t="s">
        <v>326</v>
      </c>
      <c r="B103" s="1" t="s">
        <v>224</v>
      </c>
      <c r="C103" s="1" t="s">
        <v>225</v>
      </c>
      <c r="D103" s="1" t="s">
        <v>1585</v>
      </c>
      <c r="E103" s="1" t="s">
        <v>1585</v>
      </c>
      <c r="F103" s="1">
        <v>49.6</v>
      </c>
      <c r="G103" s="1" t="s">
        <v>2114</v>
      </c>
      <c r="H103" s="1" t="s">
        <v>1475</v>
      </c>
      <c r="I103" s="1">
        <v>25.4</v>
      </c>
      <c r="J103" s="1" t="s">
        <v>2116</v>
      </c>
      <c r="K103" s="1">
        <v>15.9</v>
      </c>
      <c r="L103" s="1" t="s">
        <v>2122</v>
      </c>
      <c r="M103" s="1" t="s">
        <v>2140</v>
      </c>
      <c r="N103" s="1" t="s">
        <v>1477</v>
      </c>
    </row>
    <row r="104" spans="1:14">
      <c r="A104" s="1" t="s">
        <v>327</v>
      </c>
      <c r="B104" s="1" t="s">
        <v>224</v>
      </c>
      <c r="C104" s="1" t="s">
        <v>225</v>
      </c>
      <c r="D104" s="1" t="s">
        <v>1586</v>
      </c>
      <c r="E104" s="1" t="s">
        <v>1586</v>
      </c>
      <c r="F104" s="1">
        <v>64.099999999999994</v>
      </c>
      <c r="G104" s="1" t="s">
        <v>2114</v>
      </c>
      <c r="H104" s="1" t="s">
        <v>1475</v>
      </c>
      <c r="I104" s="1">
        <v>14.3</v>
      </c>
      <c r="J104" s="1" t="s">
        <v>2116</v>
      </c>
      <c r="K104" s="1">
        <v>2.6</v>
      </c>
      <c r="L104" s="1" t="s">
        <v>2121</v>
      </c>
      <c r="M104" s="1" t="s">
        <v>2140</v>
      </c>
      <c r="N104" s="1" t="s">
        <v>2142</v>
      </c>
    </row>
    <row r="105" spans="1:14">
      <c r="A105" s="1" t="s">
        <v>328</v>
      </c>
      <c r="B105" s="1" t="s">
        <v>224</v>
      </c>
      <c r="C105" s="1" t="s">
        <v>225</v>
      </c>
      <c r="D105" s="1" t="s">
        <v>1587</v>
      </c>
      <c r="E105" s="1" t="s">
        <v>1587</v>
      </c>
      <c r="F105" s="1">
        <v>63.7</v>
      </c>
      <c r="G105" s="1" t="s">
        <v>2113</v>
      </c>
      <c r="H105" s="1" t="s">
        <v>1475</v>
      </c>
      <c r="I105" s="1">
        <v>26.7</v>
      </c>
      <c r="J105" s="1" t="s">
        <v>2116</v>
      </c>
      <c r="K105" s="1">
        <v>16</v>
      </c>
      <c r="L105" s="1" t="s">
        <v>2125</v>
      </c>
      <c r="M105" s="1" t="s">
        <v>2136</v>
      </c>
      <c r="N105" s="1" t="s">
        <v>2142</v>
      </c>
    </row>
    <row r="106" spans="1:14">
      <c r="A106" s="1" t="s">
        <v>329</v>
      </c>
      <c r="B106" s="1" t="s">
        <v>224</v>
      </c>
      <c r="C106" s="1" t="s">
        <v>225</v>
      </c>
      <c r="D106" s="1" t="s">
        <v>1588</v>
      </c>
      <c r="E106" s="1" t="s">
        <v>1588</v>
      </c>
      <c r="F106" s="1">
        <v>43.1</v>
      </c>
      <c r="G106" s="1" t="s">
        <v>2114</v>
      </c>
      <c r="H106" s="1" t="s">
        <v>1475</v>
      </c>
      <c r="I106" s="1">
        <v>24.2</v>
      </c>
      <c r="J106" s="1" t="s">
        <v>2116</v>
      </c>
      <c r="K106" s="1">
        <v>13</v>
      </c>
      <c r="L106" s="1" t="s">
        <v>2122</v>
      </c>
      <c r="M106" s="1" t="s">
        <v>2140</v>
      </c>
      <c r="N106" s="1" t="s">
        <v>1477</v>
      </c>
    </row>
    <row r="107" spans="1:14">
      <c r="A107" s="1" t="s">
        <v>330</v>
      </c>
      <c r="B107" s="1" t="s">
        <v>224</v>
      </c>
      <c r="C107" s="1" t="s">
        <v>225</v>
      </c>
      <c r="D107" s="1" t="s">
        <v>1589</v>
      </c>
      <c r="E107" s="1" t="s">
        <v>1589</v>
      </c>
      <c r="F107" s="1">
        <v>40.299999999999997</v>
      </c>
      <c r="G107" s="1" t="s">
        <v>2114</v>
      </c>
      <c r="H107" s="1" t="s">
        <v>1475</v>
      </c>
      <c r="I107" s="1">
        <v>11.9</v>
      </c>
      <c r="J107" s="1" t="s">
        <v>2116</v>
      </c>
      <c r="K107" s="1">
        <v>5</v>
      </c>
      <c r="L107" s="1" t="s">
        <v>2122</v>
      </c>
      <c r="M107" s="1" t="s">
        <v>2138</v>
      </c>
      <c r="N107" s="1" t="s">
        <v>2142</v>
      </c>
    </row>
    <row r="108" spans="1:14">
      <c r="A108" s="1" t="s">
        <v>331</v>
      </c>
      <c r="B108" s="1" t="s">
        <v>224</v>
      </c>
      <c r="C108" s="1" t="s">
        <v>225</v>
      </c>
      <c r="D108" s="1" t="s">
        <v>1590</v>
      </c>
      <c r="E108" s="1" t="s">
        <v>1590</v>
      </c>
      <c r="F108" s="1">
        <v>62.8</v>
      </c>
      <c r="G108" s="1" t="s">
        <v>2114</v>
      </c>
      <c r="H108" s="1" t="s">
        <v>1475</v>
      </c>
      <c r="I108" s="1">
        <v>10.3</v>
      </c>
      <c r="J108" s="1" t="s">
        <v>2116</v>
      </c>
      <c r="K108" s="1">
        <v>4.8</v>
      </c>
      <c r="L108" s="1" t="s">
        <v>2121</v>
      </c>
      <c r="M108" s="1" t="s">
        <v>2138</v>
      </c>
      <c r="N108" s="1" t="s">
        <v>2142</v>
      </c>
    </row>
    <row r="109" spans="1:14">
      <c r="A109" s="1" t="s">
        <v>332</v>
      </c>
      <c r="B109" s="1" t="s">
        <v>224</v>
      </c>
      <c r="C109" s="1" t="s">
        <v>225</v>
      </c>
      <c r="D109" s="1" t="s">
        <v>1591</v>
      </c>
      <c r="E109" s="1" t="s">
        <v>1591</v>
      </c>
      <c r="F109" s="1">
        <v>58.5</v>
      </c>
      <c r="G109" s="1" t="s">
        <v>2114</v>
      </c>
      <c r="H109" s="1" t="s">
        <v>1475</v>
      </c>
      <c r="I109" s="1">
        <v>11.7</v>
      </c>
      <c r="J109" s="1" t="s">
        <v>2116</v>
      </c>
      <c r="K109" s="1">
        <v>8.6999999999999993</v>
      </c>
      <c r="L109" s="1" t="s">
        <v>2122</v>
      </c>
      <c r="M109" s="1" t="s">
        <v>2138</v>
      </c>
      <c r="N109" s="1" t="s">
        <v>2142</v>
      </c>
    </row>
    <row r="110" spans="1:14">
      <c r="A110" s="1" t="s">
        <v>333</v>
      </c>
      <c r="B110" s="1" t="s">
        <v>224</v>
      </c>
      <c r="C110" s="1" t="s">
        <v>225</v>
      </c>
      <c r="D110" s="1" t="s">
        <v>1592</v>
      </c>
      <c r="E110" s="1" t="s">
        <v>1592</v>
      </c>
      <c r="F110" s="1">
        <v>53.8</v>
      </c>
      <c r="G110" s="1" t="s">
        <v>2113</v>
      </c>
      <c r="H110" s="1" t="s">
        <v>1475</v>
      </c>
      <c r="I110" s="1">
        <v>2.2999999999999998</v>
      </c>
      <c r="J110" s="1" t="s">
        <v>2117</v>
      </c>
      <c r="K110" s="1">
        <v>2.2999999999999998</v>
      </c>
      <c r="L110" s="1" t="s">
        <v>2126</v>
      </c>
      <c r="M110" s="1" t="s">
        <v>2136</v>
      </c>
      <c r="N110" s="1" t="s">
        <v>2143</v>
      </c>
    </row>
    <row r="111" spans="1:14">
      <c r="A111" s="1" t="s">
        <v>334</v>
      </c>
      <c r="B111" s="1" t="s">
        <v>224</v>
      </c>
      <c r="C111" s="1" t="s">
        <v>225</v>
      </c>
      <c r="D111" s="1" t="s">
        <v>1593</v>
      </c>
      <c r="E111" s="1" t="s">
        <v>1593</v>
      </c>
      <c r="F111" s="1">
        <v>33.5</v>
      </c>
      <c r="G111" s="1" t="s">
        <v>2113</v>
      </c>
      <c r="H111" s="1" t="s">
        <v>1475</v>
      </c>
      <c r="I111" s="1">
        <v>20.100000000000001</v>
      </c>
      <c r="J111" s="1" t="s">
        <v>2116</v>
      </c>
      <c r="K111" s="1">
        <v>17.399999999999999</v>
      </c>
      <c r="L111" s="1" t="s">
        <v>2128</v>
      </c>
      <c r="M111" s="1" t="s">
        <v>2139</v>
      </c>
      <c r="N111" s="1" t="s">
        <v>1477</v>
      </c>
    </row>
    <row r="112" spans="1:14">
      <c r="A112" s="1" t="s">
        <v>335</v>
      </c>
      <c r="B112" s="1" t="s">
        <v>224</v>
      </c>
      <c r="C112" s="1" t="s">
        <v>225</v>
      </c>
      <c r="D112" s="1" t="s">
        <v>1594</v>
      </c>
      <c r="E112" s="1" t="s">
        <v>1594</v>
      </c>
      <c r="F112" s="1">
        <v>51.3</v>
      </c>
      <c r="G112" s="1" t="s">
        <v>2113</v>
      </c>
      <c r="H112" s="1" t="s">
        <v>1475</v>
      </c>
      <c r="I112" s="1">
        <v>17.8</v>
      </c>
      <c r="J112" s="1" t="s">
        <v>2117</v>
      </c>
      <c r="K112" s="1">
        <v>17.8</v>
      </c>
      <c r="L112" s="1" t="s">
        <v>2122</v>
      </c>
      <c r="M112" s="1" t="s">
        <v>2138</v>
      </c>
      <c r="N112" s="1" t="s">
        <v>2143</v>
      </c>
    </row>
    <row r="113" spans="1:14">
      <c r="A113" s="1" t="s">
        <v>336</v>
      </c>
      <c r="B113" s="1" t="s">
        <v>224</v>
      </c>
      <c r="C113" s="1" t="s">
        <v>225</v>
      </c>
      <c r="D113" s="1" t="s">
        <v>1595</v>
      </c>
      <c r="E113" s="1" t="s">
        <v>1595</v>
      </c>
      <c r="F113" s="1">
        <v>76.2</v>
      </c>
      <c r="G113" s="1" t="s">
        <v>2114</v>
      </c>
      <c r="H113" s="1" t="s">
        <v>1475</v>
      </c>
      <c r="I113" s="1">
        <v>10.1</v>
      </c>
      <c r="J113" s="1" t="s">
        <v>2116</v>
      </c>
      <c r="K113" s="1">
        <v>6.2</v>
      </c>
      <c r="L113" s="1" t="s">
        <v>2120</v>
      </c>
      <c r="M113" s="1" t="s">
        <v>2136</v>
      </c>
      <c r="N113" s="1" t="s">
        <v>2142</v>
      </c>
    </row>
    <row r="114" spans="1:14">
      <c r="A114" s="1" t="s">
        <v>337</v>
      </c>
      <c r="B114" s="1" t="s">
        <v>224</v>
      </c>
      <c r="C114" s="1" t="s">
        <v>225</v>
      </c>
      <c r="D114" s="1" t="s">
        <v>1596</v>
      </c>
      <c r="E114" s="1" t="s">
        <v>1596</v>
      </c>
      <c r="F114" s="1">
        <v>74.8</v>
      </c>
      <c r="G114" s="1" t="s">
        <v>2113</v>
      </c>
      <c r="H114" s="1" t="s">
        <v>1475</v>
      </c>
      <c r="I114" s="1">
        <v>8.6</v>
      </c>
      <c r="J114" s="1" t="s">
        <v>2116</v>
      </c>
      <c r="K114" s="1">
        <v>6.7</v>
      </c>
      <c r="L114" s="1" t="s">
        <v>2122</v>
      </c>
      <c r="M114" s="1" t="s">
        <v>2138</v>
      </c>
      <c r="N114" s="1" t="s">
        <v>1477</v>
      </c>
    </row>
    <row r="115" spans="1:14">
      <c r="A115" s="1" t="s">
        <v>338</v>
      </c>
      <c r="B115" s="1" t="s">
        <v>224</v>
      </c>
      <c r="C115" s="1" t="s">
        <v>225</v>
      </c>
      <c r="D115" s="1" t="s">
        <v>1597</v>
      </c>
      <c r="E115" s="1" t="s">
        <v>1597</v>
      </c>
      <c r="F115" s="1">
        <v>68</v>
      </c>
      <c r="G115" s="1" t="s">
        <v>2114</v>
      </c>
      <c r="H115" s="1" t="s">
        <v>1475</v>
      </c>
      <c r="I115" s="1">
        <v>12.3</v>
      </c>
      <c r="J115" s="1" t="s">
        <v>2116</v>
      </c>
      <c r="K115" s="1">
        <v>9.8000000000000007</v>
      </c>
      <c r="L115" s="1" t="s">
        <v>2123</v>
      </c>
      <c r="M115" s="1" t="s">
        <v>2138</v>
      </c>
      <c r="N115" s="1" t="s">
        <v>1477</v>
      </c>
    </row>
    <row r="116" spans="1:14">
      <c r="A116" s="1" t="s">
        <v>339</v>
      </c>
      <c r="B116" s="1" t="s">
        <v>224</v>
      </c>
      <c r="C116" s="1" t="s">
        <v>225</v>
      </c>
      <c r="D116" s="1" t="s">
        <v>1598</v>
      </c>
      <c r="E116" s="1" t="s">
        <v>1598</v>
      </c>
      <c r="F116" s="1">
        <v>54.8</v>
      </c>
      <c r="G116" s="1" t="s">
        <v>2114</v>
      </c>
      <c r="H116" s="1" t="s">
        <v>1475</v>
      </c>
      <c r="I116" s="1">
        <v>13.9</v>
      </c>
      <c r="J116" s="1" t="s">
        <v>2116</v>
      </c>
      <c r="K116" s="1">
        <v>6.8</v>
      </c>
      <c r="L116" s="1" t="s">
        <v>2120</v>
      </c>
      <c r="M116" s="1" t="s">
        <v>2138</v>
      </c>
      <c r="N116" s="1" t="s">
        <v>1477</v>
      </c>
    </row>
    <row r="117" spans="1:14">
      <c r="A117" s="1" t="s">
        <v>340</v>
      </c>
      <c r="B117" s="1" t="s">
        <v>224</v>
      </c>
      <c r="C117" s="1" t="s">
        <v>225</v>
      </c>
      <c r="D117" s="1" t="s">
        <v>1599</v>
      </c>
      <c r="E117" s="1" t="s">
        <v>1599</v>
      </c>
      <c r="F117" s="1">
        <v>61.6</v>
      </c>
      <c r="G117" s="1" t="s">
        <v>2114</v>
      </c>
      <c r="H117" s="1" t="s">
        <v>1475</v>
      </c>
      <c r="I117" s="1">
        <v>10.5</v>
      </c>
      <c r="J117" s="1" t="s">
        <v>2116</v>
      </c>
      <c r="K117" s="1">
        <v>8.4</v>
      </c>
      <c r="L117" s="1" t="s">
        <v>2125</v>
      </c>
      <c r="M117" s="1" t="s">
        <v>2138</v>
      </c>
      <c r="N117" s="1" t="s">
        <v>2142</v>
      </c>
    </row>
    <row r="118" spans="1:14">
      <c r="A118" s="1" t="s">
        <v>341</v>
      </c>
      <c r="B118" s="1" t="s">
        <v>224</v>
      </c>
      <c r="C118" s="1" t="s">
        <v>225</v>
      </c>
      <c r="D118" s="1" t="s">
        <v>1600</v>
      </c>
      <c r="E118" s="1" t="s">
        <v>1600</v>
      </c>
      <c r="F118" s="1">
        <v>57.3</v>
      </c>
      <c r="G118" s="1" t="s">
        <v>2114</v>
      </c>
      <c r="H118" s="1" t="s">
        <v>1475</v>
      </c>
      <c r="I118" s="1">
        <v>5.9</v>
      </c>
      <c r="J118" s="1" t="s">
        <v>2117</v>
      </c>
      <c r="K118" s="1">
        <v>5.9</v>
      </c>
      <c r="L118" s="1" t="s">
        <v>2120</v>
      </c>
      <c r="M118" s="1" t="s">
        <v>2137</v>
      </c>
      <c r="N118" s="1" t="s">
        <v>1477</v>
      </c>
    </row>
    <row r="119" spans="1:14">
      <c r="A119" s="1" t="s">
        <v>342</v>
      </c>
      <c r="B119" s="1" t="s">
        <v>224</v>
      </c>
      <c r="C119" s="1" t="s">
        <v>225</v>
      </c>
      <c r="D119" s="1" t="s">
        <v>1601</v>
      </c>
      <c r="E119" s="1" t="s">
        <v>1601</v>
      </c>
      <c r="F119" s="1">
        <v>63.3</v>
      </c>
      <c r="G119" s="1" t="s">
        <v>2113</v>
      </c>
      <c r="H119" s="1" t="s">
        <v>1475</v>
      </c>
      <c r="I119" s="1">
        <v>3.2</v>
      </c>
      <c r="J119" s="1" t="s">
        <v>2117</v>
      </c>
      <c r="K119" s="1">
        <v>3.2</v>
      </c>
      <c r="L119" s="1" t="s">
        <v>2120</v>
      </c>
      <c r="M119" s="1" t="s">
        <v>2136</v>
      </c>
      <c r="N119" s="1" t="s">
        <v>1477</v>
      </c>
    </row>
    <row r="120" spans="1:14">
      <c r="A120" s="1" t="s">
        <v>343</v>
      </c>
      <c r="B120" s="1" t="s">
        <v>224</v>
      </c>
      <c r="C120" s="1" t="s">
        <v>225</v>
      </c>
      <c r="D120" s="1" t="s">
        <v>1602</v>
      </c>
      <c r="E120" s="1" t="s">
        <v>1602</v>
      </c>
      <c r="F120" s="1">
        <v>73.5</v>
      </c>
      <c r="G120" s="1" t="s">
        <v>2114</v>
      </c>
      <c r="H120" s="1" t="s">
        <v>1475</v>
      </c>
      <c r="I120" s="1">
        <v>10.8</v>
      </c>
      <c r="J120" s="1" t="s">
        <v>2116</v>
      </c>
      <c r="K120" s="1">
        <v>3</v>
      </c>
      <c r="L120" s="1" t="s">
        <v>2125</v>
      </c>
      <c r="M120" s="1" t="s">
        <v>2136</v>
      </c>
      <c r="N120" s="1" t="s">
        <v>1477</v>
      </c>
    </row>
    <row r="121" spans="1:14">
      <c r="A121" s="1" t="s">
        <v>344</v>
      </c>
      <c r="B121" s="1" t="s">
        <v>224</v>
      </c>
      <c r="C121" s="1" t="s">
        <v>225</v>
      </c>
      <c r="D121" s="1" t="s">
        <v>1603</v>
      </c>
      <c r="E121" s="1" t="s">
        <v>1603</v>
      </c>
      <c r="F121" s="1">
        <v>47.3</v>
      </c>
      <c r="G121" s="1" t="s">
        <v>2113</v>
      </c>
      <c r="H121" s="1" t="s">
        <v>1475</v>
      </c>
      <c r="I121" s="1">
        <v>3.4</v>
      </c>
      <c r="J121" s="1" t="s">
        <v>2117</v>
      </c>
      <c r="K121" s="1">
        <v>3.4</v>
      </c>
      <c r="L121" s="1" t="s">
        <v>2123</v>
      </c>
      <c r="M121" s="1" t="s">
        <v>2140</v>
      </c>
      <c r="N121" s="1" t="s">
        <v>1477</v>
      </c>
    </row>
    <row r="122" spans="1:14">
      <c r="A122" s="1" t="s">
        <v>345</v>
      </c>
      <c r="B122" s="1" t="s">
        <v>224</v>
      </c>
      <c r="C122" s="1" t="s">
        <v>225</v>
      </c>
      <c r="D122" s="1" t="s">
        <v>1604</v>
      </c>
      <c r="E122" s="1" t="s">
        <v>1604</v>
      </c>
      <c r="F122" s="1">
        <v>47.9</v>
      </c>
      <c r="G122" s="1" t="s">
        <v>2114</v>
      </c>
      <c r="H122" s="1" t="s">
        <v>1475</v>
      </c>
      <c r="I122" s="1">
        <v>56.9</v>
      </c>
      <c r="J122" s="1" t="s">
        <v>2116</v>
      </c>
      <c r="K122" s="1">
        <v>47</v>
      </c>
      <c r="L122" s="1" t="s">
        <v>2125</v>
      </c>
      <c r="M122" s="1" t="s">
        <v>2138</v>
      </c>
      <c r="N122" s="1" t="s">
        <v>1477</v>
      </c>
    </row>
    <row r="123" spans="1:14">
      <c r="A123" s="1" t="s">
        <v>346</v>
      </c>
      <c r="B123" s="1" t="s">
        <v>224</v>
      </c>
      <c r="C123" s="1" t="s">
        <v>225</v>
      </c>
      <c r="D123" s="1" t="s">
        <v>1605</v>
      </c>
      <c r="E123" s="1" t="s">
        <v>1605</v>
      </c>
      <c r="F123" s="1">
        <v>51.8</v>
      </c>
      <c r="G123" s="1" t="s">
        <v>2114</v>
      </c>
      <c r="H123" s="1" t="s">
        <v>1475</v>
      </c>
      <c r="I123" s="1">
        <v>5.9</v>
      </c>
      <c r="J123" s="1" t="s">
        <v>2116</v>
      </c>
      <c r="K123" s="1">
        <v>2.2000000000000002</v>
      </c>
      <c r="L123" s="1" t="s">
        <v>2125</v>
      </c>
      <c r="M123" s="1" t="s">
        <v>2137</v>
      </c>
      <c r="N123" s="1" t="s">
        <v>1477</v>
      </c>
    </row>
    <row r="124" spans="1:14">
      <c r="A124" s="1" t="s">
        <v>347</v>
      </c>
      <c r="B124" s="1" t="s">
        <v>224</v>
      </c>
      <c r="C124" s="1" t="s">
        <v>225</v>
      </c>
      <c r="D124" s="1" t="s">
        <v>1606</v>
      </c>
      <c r="E124" s="1" t="s">
        <v>1606</v>
      </c>
      <c r="F124" s="1">
        <v>59.6</v>
      </c>
      <c r="G124" s="1" t="s">
        <v>2113</v>
      </c>
      <c r="H124" s="1" t="s">
        <v>1475</v>
      </c>
      <c r="I124" s="1">
        <v>19.7</v>
      </c>
      <c r="J124" s="1" t="s">
        <v>2116</v>
      </c>
      <c r="K124" s="1">
        <v>15.2</v>
      </c>
      <c r="L124" s="1" t="s">
        <v>2121</v>
      </c>
      <c r="M124" s="1" t="s">
        <v>2138</v>
      </c>
      <c r="N124" s="1" t="s">
        <v>1477</v>
      </c>
    </row>
    <row r="125" spans="1:14">
      <c r="A125" s="1" t="s">
        <v>348</v>
      </c>
      <c r="B125" s="1" t="s">
        <v>224</v>
      </c>
      <c r="C125" s="1" t="s">
        <v>225</v>
      </c>
      <c r="D125" s="1" t="s">
        <v>1607</v>
      </c>
      <c r="E125" s="1" t="s">
        <v>1607</v>
      </c>
      <c r="F125" s="1">
        <v>68.8</v>
      </c>
      <c r="G125" s="1" t="s">
        <v>2114</v>
      </c>
      <c r="H125" s="1" t="s">
        <v>1475</v>
      </c>
      <c r="I125" s="1">
        <v>3.3</v>
      </c>
      <c r="J125" s="1" t="s">
        <v>2116</v>
      </c>
      <c r="K125" s="1">
        <v>3</v>
      </c>
      <c r="L125" s="1" t="s">
        <v>2121</v>
      </c>
      <c r="M125" s="1" t="s">
        <v>2138</v>
      </c>
      <c r="N125" s="1" t="s">
        <v>2142</v>
      </c>
    </row>
    <row r="126" spans="1:14">
      <c r="A126" s="1" t="s">
        <v>349</v>
      </c>
      <c r="B126" s="1" t="s">
        <v>224</v>
      </c>
      <c r="C126" s="1" t="s">
        <v>225</v>
      </c>
      <c r="D126" s="1" t="s">
        <v>1608</v>
      </c>
      <c r="E126" s="1" t="s">
        <v>1608</v>
      </c>
      <c r="F126" s="1">
        <v>65.900000000000006</v>
      </c>
      <c r="G126" s="1" t="s">
        <v>2114</v>
      </c>
      <c r="H126" s="1" t="s">
        <v>1475</v>
      </c>
      <c r="I126" s="1">
        <v>13.1</v>
      </c>
      <c r="J126" s="1" t="s">
        <v>2116</v>
      </c>
      <c r="K126" s="1">
        <v>3.8</v>
      </c>
      <c r="L126" s="1" t="s">
        <v>2132</v>
      </c>
      <c r="M126" s="1" t="s">
        <v>2140</v>
      </c>
      <c r="N126" s="1" t="s">
        <v>1477</v>
      </c>
    </row>
    <row r="127" spans="1:14">
      <c r="A127" s="1" t="s">
        <v>350</v>
      </c>
      <c r="B127" s="1" t="s">
        <v>224</v>
      </c>
      <c r="C127" s="1" t="s">
        <v>225</v>
      </c>
      <c r="D127" s="1" t="s">
        <v>1609</v>
      </c>
      <c r="E127" s="1" t="s">
        <v>1609</v>
      </c>
      <c r="F127" s="1">
        <v>72.7</v>
      </c>
      <c r="G127" s="1" t="s">
        <v>2113</v>
      </c>
      <c r="H127" s="1" t="s">
        <v>1475</v>
      </c>
      <c r="I127" s="1">
        <v>4.5</v>
      </c>
      <c r="J127" s="1" t="s">
        <v>2117</v>
      </c>
      <c r="K127" s="1">
        <v>4.5</v>
      </c>
      <c r="L127" s="1" t="s">
        <v>2126</v>
      </c>
      <c r="M127" s="1" t="s">
        <v>2140</v>
      </c>
      <c r="N127" s="1" t="s">
        <v>1477</v>
      </c>
    </row>
    <row r="128" spans="1:14">
      <c r="A128" s="1" t="s">
        <v>351</v>
      </c>
      <c r="B128" s="1" t="s">
        <v>224</v>
      </c>
      <c r="C128" s="1" t="s">
        <v>225</v>
      </c>
      <c r="D128" s="1" t="s">
        <v>1610</v>
      </c>
      <c r="E128" s="1" t="s">
        <v>1610</v>
      </c>
      <c r="F128" s="1">
        <v>54.3</v>
      </c>
      <c r="G128" s="1" t="s">
        <v>2114</v>
      </c>
      <c r="H128" s="1" t="s">
        <v>1475</v>
      </c>
      <c r="I128" s="1">
        <v>3.2</v>
      </c>
      <c r="J128" s="1" t="s">
        <v>2116</v>
      </c>
      <c r="K128" s="1">
        <v>1.5</v>
      </c>
      <c r="L128" s="1" t="s">
        <v>2123</v>
      </c>
      <c r="M128" s="1" t="s">
        <v>2137</v>
      </c>
      <c r="N128" s="1" t="s">
        <v>1477</v>
      </c>
    </row>
    <row r="129" spans="1:14">
      <c r="A129" s="1" t="s">
        <v>352</v>
      </c>
      <c r="B129" s="1" t="s">
        <v>224</v>
      </c>
      <c r="C129" s="1" t="s">
        <v>225</v>
      </c>
      <c r="D129" s="1" t="s">
        <v>1611</v>
      </c>
      <c r="E129" s="1" t="s">
        <v>1611</v>
      </c>
      <c r="F129" s="1">
        <v>70</v>
      </c>
      <c r="G129" s="1" t="s">
        <v>2114</v>
      </c>
      <c r="H129" s="1" t="s">
        <v>1475</v>
      </c>
      <c r="I129" s="1">
        <v>4</v>
      </c>
      <c r="J129" s="1" t="s">
        <v>2116</v>
      </c>
      <c r="K129" s="1">
        <v>1.3</v>
      </c>
      <c r="L129" s="1" t="s">
        <v>2120</v>
      </c>
      <c r="M129" s="1" t="s">
        <v>2138</v>
      </c>
      <c r="N129" s="1" t="s">
        <v>1477</v>
      </c>
    </row>
    <row r="130" spans="1:14">
      <c r="A130" s="1" t="s">
        <v>353</v>
      </c>
      <c r="B130" s="1" t="s">
        <v>224</v>
      </c>
      <c r="C130" s="1" t="s">
        <v>225</v>
      </c>
      <c r="D130" s="1" t="s">
        <v>1612</v>
      </c>
      <c r="E130" s="1" t="s">
        <v>1612</v>
      </c>
      <c r="F130" s="1">
        <v>35</v>
      </c>
      <c r="G130" s="1" t="s">
        <v>2114</v>
      </c>
      <c r="H130" s="1" t="s">
        <v>1476</v>
      </c>
      <c r="I130" s="1">
        <v>51.3</v>
      </c>
      <c r="J130" s="1" t="s">
        <v>2116</v>
      </c>
      <c r="K130" s="1">
        <v>1.3</v>
      </c>
      <c r="L130" s="1" t="s">
        <v>2122</v>
      </c>
      <c r="M130" s="1" t="s">
        <v>2138</v>
      </c>
      <c r="N130" s="1" t="s">
        <v>1477</v>
      </c>
    </row>
    <row r="131" spans="1:14">
      <c r="A131" s="1" t="s">
        <v>354</v>
      </c>
      <c r="B131" s="1" t="s">
        <v>224</v>
      </c>
      <c r="C131" s="1" t="s">
        <v>225</v>
      </c>
      <c r="D131" s="1" t="s">
        <v>1613</v>
      </c>
      <c r="E131" s="1" t="s">
        <v>1613</v>
      </c>
      <c r="F131" s="1">
        <v>64.3</v>
      </c>
      <c r="G131" s="1" t="s">
        <v>2114</v>
      </c>
      <c r="H131" s="1" t="s">
        <v>1475</v>
      </c>
      <c r="I131" s="1">
        <v>4.0999999999999996</v>
      </c>
      <c r="J131" s="1" t="s">
        <v>2117</v>
      </c>
      <c r="K131" s="1">
        <v>4.0999999999999996</v>
      </c>
      <c r="L131" s="1" t="s">
        <v>2126</v>
      </c>
      <c r="M131" s="1" t="s">
        <v>2137</v>
      </c>
      <c r="N131" s="1" t="s">
        <v>1477</v>
      </c>
    </row>
    <row r="132" spans="1:14">
      <c r="A132" s="1" t="s">
        <v>355</v>
      </c>
      <c r="B132" s="1" t="s">
        <v>224</v>
      </c>
      <c r="C132" s="1" t="s">
        <v>225</v>
      </c>
      <c r="D132" s="1" t="s">
        <v>1614</v>
      </c>
      <c r="E132" s="1" t="s">
        <v>1614</v>
      </c>
      <c r="F132" s="1">
        <v>39</v>
      </c>
      <c r="G132" s="1" t="s">
        <v>2114</v>
      </c>
      <c r="H132" s="1" t="s">
        <v>1476</v>
      </c>
      <c r="I132" s="1">
        <v>54</v>
      </c>
      <c r="J132" s="1" t="s">
        <v>2116</v>
      </c>
      <c r="K132" s="1">
        <v>6.3</v>
      </c>
      <c r="L132" s="1" t="s">
        <v>2121</v>
      </c>
      <c r="M132" s="1" t="s">
        <v>2140</v>
      </c>
      <c r="N132" s="1" t="s">
        <v>1477</v>
      </c>
    </row>
    <row r="133" spans="1:14">
      <c r="A133" s="1" t="s">
        <v>356</v>
      </c>
      <c r="B133" s="1" t="s">
        <v>224</v>
      </c>
      <c r="C133" s="1" t="s">
        <v>225</v>
      </c>
      <c r="D133" s="1" t="s">
        <v>1615</v>
      </c>
      <c r="E133" s="1" t="s">
        <v>1615</v>
      </c>
      <c r="F133" s="1">
        <v>64.2</v>
      </c>
      <c r="G133" s="1" t="s">
        <v>2114</v>
      </c>
      <c r="H133" s="1" t="s">
        <v>1475</v>
      </c>
      <c r="I133" s="1">
        <v>20.3</v>
      </c>
      <c r="J133" s="1" t="s">
        <v>2116</v>
      </c>
      <c r="K133" s="1">
        <v>8.1999999999999993</v>
      </c>
      <c r="L133" s="1" t="s">
        <v>2122</v>
      </c>
      <c r="M133" s="1" t="s">
        <v>2140</v>
      </c>
      <c r="N133" s="1" t="s">
        <v>1477</v>
      </c>
    </row>
    <row r="134" spans="1:14">
      <c r="A134" s="1" t="s">
        <v>357</v>
      </c>
      <c r="B134" s="1" t="s">
        <v>224</v>
      </c>
      <c r="C134" s="1" t="s">
        <v>225</v>
      </c>
      <c r="D134" s="1" t="s">
        <v>1616</v>
      </c>
      <c r="E134" s="1" t="s">
        <v>1616</v>
      </c>
      <c r="F134" s="1">
        <v>76.599999999999994</v>
      </c>
      <c r="G134" s="1" t="s">
        <v>2114</v>
      </c>
      <c r="H134" s="1" t="s">
        <v>1475</v>
      </c>
      <c r="I134" s="1">
        <v>3.7</v>
      </c>
      <c r="J134" s="1" t="s">
        <v>2117</v>
      </c>
      <c r="K134" s="1">
        <v>3.7</v>
      </c>
      <c r="L134" s="1" t="s">
        <v>2126</v>
      </c>
      <c r="M134" s="1" t="s">
        <v>2140</v>
      </c>
      <c r="N134" s="1" t="s">
        <v>1477</v>
      </c>
    </row>
    <row r="135" spans="1:14">
      <c r="A135" s="1" t="s">
        <v>358</v>
      </c>
      <c r="B135" s="1" t="s">
        <v>224</v>
      </c>
      <c r="C135" s="1" t="s">
        <v>225</v>
      </c>
      <c r="D135" s="1" t="s">
        <v>1617</v>
      </c>
      <c r="E135" s="1" t="s">
        <v>1617</v>
      </c>
      <c r="F135" s="1">
        <v>63.8</v>
      </c>
      <c r="G135" s="1" t="s">
        <v>2114</v>
      </c>
      <c r="H135" s="1" t="s">
        <v>1476</v>
      </c>
      <c r="I135" s="1">
        <v>40.4</v>
      </c>
      <c r="J135" s="1" t="s">
        <v>2117</v>
      </c>
      <c r="K135" s="1">
        <v>40.4</v>
      </c>
      <c r="L135" s="1" t="s">
        <v>2122</v>
      </c>
      <c r="M135" s="1" t="s">
        <v>2138</v>
      </c>
      <c r="N135" s="1" t="s">
        <v>1477</v>
      </c>
    </row>
    <row r="136" spans="1:14">
      <c r="A136" s="1" t="s">
        <v>359</v>
      </c>
      <c r="B136" s="1" t="s">
        <v>224</v>
      </c>
      <c r="C136" s="1" t="s">
        <v>225</v>
      </c>
      <c r="D136" s="1" t="s">
        <v>1618</v>
      </c>
      <c r="E136" s="1" t="s">
        <v>1618</v>
      </c>
      <c r="F136" s="1">
        <v>54.5</v>
      </c>
      <c r="G136" s="1" t="s">
        <v>2114</v>
      </c>
      <c r="H136" s="1" t="s">
        <v>1476</v>
      </c>
      <c r="I136" s="1">
        <v>37</v>
      </c>
      <c r="J136" s="1" t="s">
        <v>2116</v>
      </c>
      <c r="K136" s="1">
        <v>23.4</v>
      </c>
      <c r="L136" s="1" t="s">
        <v>2121</v>
      </c>
      <c r="M136" s="1" t="s">
        <v>2140</v>
      </c>
      <c r="N136" s="1" t="s">
        <v>1477</v>
      </c>
    </row>
    <row r="137" spans="1:14">
      <c r="A137" s="1" t="s">
        <v>360</v>
      </c>
      <c r="B137" s="1" t="s">
        <v>224</v>
      </c>
      <c r="C137" s="1" t="s">
        <v>225</v>
      </c>
      <c r="D137" s="1" t="s">
        <v>1619</v>
      </c>
      <c r="E137" s="1" t="s">
        <v>1619</v>
      </c>
      <c r="F137" s="1">
        <v>69.3</v>
      </c>
      <c r="G137" s="1" t="s">
        <v>2114</v>
      </c>
      <c r="H137" s="1" t="s">
        <v>1475</v>
      </c>
      <c r="I137" s="1">
        <v>27.2</v>
      </c>
      <c r="J137" s="1" t="s">
        <v>2116</v>
      </c>
      <c r="K137" s="1">
        <v>17.5</v>
      </c>
      <c r="L137" s="1" t="s">
        <v>2122</v>
      </c>
      <c r="M137" s="1" t="s">
        <v>2136</v>
      </c>
      <c r="N137" s="1" t="s">
        <v>1477</v>
      </c>
    </row>
    <row r="138" spans="1:14">
      <c r="A138" s="1" t="s">
        <v>361</v>
      </c>
      <c r="B138" s="1" t="s">
        <v>224</v>
      </c>
      <c r="C138" s="1" t="s">
        <v>225</v>
      </c>
      <c r="D138" s="1" t="s">
        <v>1620</v>
      </c>
      <c r="E138" s="1" t="s">
        <v>1620</v>
      </c>
      <c r="F138" s="1">
        <v>71.400000000000006</v>
      </c>
      <c r="G138" s="1" t="s">
        <v>2114</v>
      </c>
      <c r="H138" s="1" t="s">
        <v>1476</v>
      </c>
      <c r="I138" s="1">
        <v>28.5</v>
      </c>
      <c r="J138" s="1" t="s">
        <v>2117</v>
      </c>
      <c r="K138" s="1">
        <v>28.5</v>
      </c>
      <c r="L138" s="1" t="s">
        <v>2122</v>
      </c>
      <c r="M138" s="1" t="s">
        <v>2140</v>
      </c>
      <c r="N138" s="1" t="s">
        <v>1477</v>
      </c>
    </row>
    <row r="139" spans="1:14">
      <c r="A139" s="1" t="s">
        <v>362</v>
      </c>
      <c r="B139" s="1" t="s">
        <v>224</v>
      </c>
      <c r="C139" s="1" t="s">
        <v>225</v>
      </c>
      <c r="D139" s="1" t="s">
        <v>1621</v>
      </c>
      <c r="E139" s="1" t="s">
        <v>1621</v>
      </c>
      <c r="F139" s="1">
        <v>55.6</v>
      </c>
      <c r="G139" s="1" t="s">
        <v>2114</v>
      </c>
      <c r="H139" s="1" t="s">
        <v>1475</v>
      </c>
      <c r="I139" s="1">
        <v>15.4</v>
      </c>
      <c r="J139" s="1" t="s">
        <v>2117</v>
      </c>
      <c r="K139" s="1">
        <v>15.4</v>
      </c>
      <c r="L139" s="1" t="s">
        <v>2122</v>
      </c>
      <c r="M139" s="1" t="s">
        <v>2138</v>
      </c>
      <c r="N139" s="1" t="s">
        <v>1477</v>
      </c>
    </row>
    <row r="140" spans="1:14">
      <c r="A140" s="1" t="s">
        <v>363</v>
      </c>
      <c r="B140" s="1" t="s">
        <v>224</v>
      </c>
      <c r="C140" s="1" t="s">
        <v>225</v>
      </c>
      <c r="D140" s="1" t="s">
        <v>1622</v>
      </c>
      <c r="E140" s="1" t="s">
        <v>1622</v>
      </c>
      <c r="F140" s="1">
        <v>62.5</v>
      </c>
      <c r="G140" s="1" t="s">
        <v>2114</v>
      </c>
      <c r="H140" s="1" t="s">
        <v>1475</v>
      </c>
      <c r="I140" s="1">
        <v>10.4</v>
      </c>
      <c r="J140" s="1" t="s">
        <v>2116</v>
      </c>
      <c r="K140" s="1">
        <v>2.9</v>
      </c>
      <c r="L140" s="1" t="s">
        <v>2122</v>
      </c>
      <c r="M140" s="1" t="s">
        <v>2138</v>
      </c>
      <c r="N140" s="1" t="s">
        <v>1477</v>
      </c>
    </row>
    <row r="141" spans="1:14">
      <c r="A141" s="1" t="s">
        <v>364</v>
      </c>
      <c r="B141" s="1" t="s">
        <v>224</v>
      </c>
      <c r="C141" s="1" t="s">
        <v>225</v>
      </c>
      <c r="D141" s="1" t="s">
        <v>1623</v>
      </c>
      <c r="E141" s="1" t="s">
        <v>1623</v>
      </c>
      <c r="F141" s="1">
        <v>58.2</v>
      </c>
      <c r="G141" s="1" t="s">
        <v>2114</v>
      </c>
      <c r="H141" s="1" t="s">
        <v>1476</v>
      </c>
      <c r="I141" s="1">
        <v>18.3</v>
      </c>
      <c r="J141" s="1" t="s">
        <v>2117</v>
      </c>
      <c r="K141" s="1">
        <v>18.3</v>
      </c>
      <c r="L141" s="1" t="s">
        <v>2120</v>
      </c>
      <c r="M141" s="1" t="s">
        <v>2138</v>
      </c>
      <c r="N141" s="1" t="s">
        <v>1477</v>
      </c>
    </row>
    <row r="142" spans="1:14">
      <c r="A142" s="1" t="s">
        <v>365</v>
      </c>
      <c r="B142" s="1" t="s">
        <v>224</v>
      </c>
      <c r="C142" s="1" t="s">
        <v>225</v>
      </c>
      <c r="D142" s="1" t="s">
        <v>1624</v>
      </c>
      <c r="E142" s="1" t="s">
        <v>1624</v>
      </c>
      <c r="F142" s="1">
        <v>37.9</v>
      </c>
      <c r="G142" s="1" t="s">
        <v>2113</v>
      </c>
      <c r="H142" s="1" t="s">
        <v>1475</v>
      </c>
      <c r="I142" s="1">
        <v>4.7</v>
      </c>
      <c r="J142" s="1" t="s">
        <v>2116</v>
      </c>
      <c r="K142" s="1">
        <v>4.0999999999999996</v>
      </c>
      <c r="L142" s="1" t="s">
        <v>2126</v>
      </c>
      <c r="M142" s="1" t="s">
        <v>2138</v>
      </c>
      <c r="N142" s="1" t="s">
        <v>1477</v>
      </c>
    </row>
    <row r="143" spans="1:14">
      <c r="A143" s="1" t="s">
        <v>366</v>
      </c>
      <c r="B143" s="1" t="s">
        <v>224</v>
      </c>
      <c r="C143" s="1" t="s">
        <v>225</v>
      </c>
      <c r="D143" s="1" t="s">
        <v>1625</v>
      </c>
      <c r="E143" s="1" t="s">
        <v>1625</v>
      </c>
      <c r="F143" s="1">
        <v>63.3</v>
      </c>
      <c r="G143" s="1" t="s">
        <v>2114</v>
      </c>
      <c r="H143" s="1" t="s">
        <v>1475</v>
      </c>
      <c r="I143" s="1">
        <v>7.4</v>
      </c>
      <c r="J143" s="1" t="s">
        <v>2116</v>
      </c>
      <c r="K143" s="1">
        <v>4.8</v>
      </c>
      <c r="L143" s="1" t="s">
        <v>2123</v>
      </c>
      <c r="M143" s="1" t="s">
        <v>2140</v>
      </c>
      <c r="N143" s="1" t="s">
        <v>1477</v>
      </c>
    </row>
    <row r="144" spans="1:14">
      <c r="A144" s="1" t="s">
        <v>367</v>
      </c>
      <c r="B144" s="1" t="s">
        <v>224</v>
      </c>
      <c r="C144" s="1" t="s">
        <v>225</v>
      </c>
      <c r="D144" s="1" t="s">
        <v>1626</v>
      </c>
      <c r="E144" s="1" t="s">
        <v>1626</v>
      </c>
      <c r="F144" s="1">
        <v>66</v>
      </c>
      <c r="G144" s="1" t="s">
        <v>2113</v>
      </c>
      <c r="H144" s="1" t="s">
        <v>1475</v>
      </c>
      <c r="I144" s="1">
        <v>5.5</v>
      </c>
      <c r="J144" s="1" t="s">
        <v>2116</v>
      </c>
      <c r="K144" s="1">
        <v>1.5</v>
      </c>
      <c r="L144" s="1" t="s">
        <v>2126</v>
      </c>
      <c r="M144" s="1" t="s">
        <v>2138</v>
      </c>
      <c r="N144" s="1" t="s">
        <v>1477</v>
      </c>
    </row>
    <row r="145" spans="1:14">
      <c r="A145" s="1" t="s">
        <v>368</v>
      </c>
      <c r="B145" s="1" t="s">
        <v>224</v>
      </c>
      <c r="C145" s="1" t="s">
        <v>225</v>
      </c>
      <c r="D145" s="1" t="s">
        <v>1627</v>
      </c>
      <c r="E145" s="1" t="s">
        <v>1627</v>
      </c>
      <c r="F145" s="1">
        <v>51.1</v>
      </c>
      <c r="G145" s="1" t="s">
        <v>2113</v>
      </c>
      <c r="H145" s="1" t="s">
        <v>1475</v>
      </c>
      <c r="I145" s="1">
        <v>0.4</v>
      </c>
      <c r="J145" s="1" t="s">
        <v>2117</v>
      </c>
      <c r="K145" s="1">
        <v>0.4</v>
      </c>
      <c r="L145" s="1" t="s">
        <v>2126</v>
      </c>
      <c r="M145" s="1" t="s">
        <v>2138</v>
      </c>
      <c r="N145" s="1" t="s">
        <v>1477</v>
      </c>
    </row>
    <row r="146" spans="1:14">
      <c r="A146" s="1" t="s">
        <v>369</v>
      </c>
      <c r="B146" s="1" t="s">
        <v>224</v>
      </c>
      <c r="C146" s="1" t="s">
        <v>225</v>
      </c>
      <c r="D146" s="1" t="s">
        <v>1628</v>
      </c>
      <c r="E146" s="1" t="s">
        <v>1628</v>
      </c>
      <c r="F146" s="1">
        <v>40.9</v>
      </c>
      <c r="G146" s="1" t="s">
        <v>2114</v>
      </c>
      <c r="H146" s="1" t="s">
        <v>1475</v>
      </c>
      <c r="I146" s="1">
        <v>7.6</v>
      </c>
      <c r="J146" s="1" t="s">
        <v>2116</v>
      </c>
      <c r="K146" s="1">
        <v>3.5</v>
      </c>
      <c r="L146" s="1" t="s">
        <v>2133</v>
      </c>
      <c r="M146" s="1" t="s">
        <v>2138</v>
      </c>
      <c r="N146" s="1" t="s">
        <v>1477</v>
      </c>
    </row>
    <row r="147" spans="1:14">
      <c r="A147" s="1" t="s">
        <v>370</v>
      </c>
      <c r="B147" s="1" t="s">
        <v>224</v>
      </c>
      <c r="C147" s="1" t="s">
        <v>225</v>
      </c>
      <c r="D147" s="1" t="s">
        <v>1629</v>
      </c>
      <c r="E147" s="1" t="s">
        <v>1629</v>
      </c>
      <c r="F147" s="1">
        <v>52.3</v>
      </c>
      <c r="G147" s="1" t="s">
        <v>2113</v>
      </c>
      <c r="H147" s="1" t="s">
        <v>1475</v>
      </c>
      <c r="I147" s="1">
        <v>8.4</v>
      </c>
      <c r="J147" s="1" t="s">
        <v>2116</v>
      </c>
      <c r="K147" s="1">
        <v>4.9000000000000004</v>
      </c>
      <c r="L147" s="1" t="s">
        <v>2123</v>
      </c>
      <c r="M147" s="1" t="s">
        <v>2140</v>
      </c>
      <c r="N147" s="1" t="s">
        <v>1477</v>
      </c>
    </row>
    <row r="148" spans="1:14">
      <c r="A148" s="1" t="s">
        <v>371</v>
      </c>
      <c r="B148" s="1" t="s">
        <v>224</v>
      </c>
      <c r="C148" s="1" t="s">
        <v>225</v>
      </c>
      <c r="D148" s="1" t="s">
        <v>1630</v>
      </c>
      <c r="E148" s="1" t="s">
        <v>1630</v>
      </c>
      <c r="F148" s="1">
        <v>76.3</v>
      </c>
      <c r="G148" s="1" t="s">
        <v>2114</v>
      </c>
      <c r="H148" s="1" t="s">
        <v>1475</v>
      </c>
      <c r="I148" s="1">
        <v>7.6</v>
      </c>
      <c r="J148" s="1" t="s">
        <v>2117</v>
      </c>
      <c r="K148" s="1">
        <v>7.6</v>
      </c>
      <c r="L148" s="1" t="s">
        <v>2120</v>
      </c>
      <c r="M148" s="1" t="s">
        <v>1477</v>
      </c>
      <c r="N148" s="1" t="s">
        <v>1477</v>
      </c>
    </row>
    <row r="149" spans="1:14">
      <c r="A149" s="1" t="s">
        <v>372</v>
      </c>
      <c r="B149" s="1" t="s">
        <v>224</v>
      </c>
      <c r="C149" s="1" t="s">
        <v>225</v>
      </c>
      <c r="D149" s="1" t="s">
        <v>1631</v>
      </c>
      <c r="E149" s="1" t="s">
        <v>1631</v>
      </c>
      <c r="F149" s="1">
        <v>72.8</v>
      </c>
      <c r="G149" s="1" t="s">
        <v>2113</v>
      </c>
      <c r="H149" s="1" t="s">
        <v>1475</v>
      </c>
      <c r="I149" s="1">
        <v>7.4</v>
      </c>
      <c r="J149" s="1" t="s">
        <v>2116</v>
      </c>
      <c r="K149" s="1">
        <v>2.2000000000000002</v>
      </c>
      <c r="L149" s="1" t="s">
        <v>2120</v>
      </c>
      <c r="M149" s="1" t="s">
        <v>2138</v>
      </c>
      <c r="N149" s="1" t="s">
        <v>1477</v>
      </c>
    </row>
    <row r="150" spans="1:14">
      <c r="A150" s="1" t="s">
        <v>373</v>
      </c>
      <c r="B150" s="1" t="s">
        <v>224</v>
      </c>
      <c r="C150" s="1" t="s">
        <v>225</v>
      </c>
      <c r="D150" s="1" t="s">
        <v>1632</v>
      </c>
      <c r="E150" s="1" t="s">
        <v>1632</v>
      </c>
      <c r="F150" s="1">
        <v>48</v>
      </c>
      <c r="G150" s="1" t="s">
        <v>2114</v>
      </c>
      <c r="H150" s="1" t="s">
        <v>1475</v>
      </c>
      <c r="I150" s="1">
        <v>11.8</v>
      </c>
      <c r="J150" s="1" t="s">
        <v>2116</v>
      </c>
      <c r="K150" s="1">
        <v>1.7</v>
      </c>
      <c r="L150" s="1" t="s">
        <v>2125</v>
      </c>
      <c r="M150" s="1" t="s">
        <v>2136</v>
      </c>
      <c r="N150" s="1" t="s">
        <v>1477</v>
      </c>
    </row>
    <row r="151" spans="1:14">
      <c r="A151" s="1" t="s">
        <v>374</v>
      </c>
      <c r="B151" s="1" t="s">
        <v>224</v>
      </c>
      <c r="C151" s="1" t="s">
        <v>225</v>
      </c>
      <c r="D151" s="1" t="s">
        <v>1633</v>
      </c>
      <c r="E151" s="1" t="s">
        <v>1633</v>
      </c>
      <c r="F151" s="1">
        <v>55.1</v>
      </c>
      <c r="G151" s="1" t="s">
        <v>2113</v>
      </c>
      <c r="H151" s="1" t="s">
        <v>1475</v>
      </c>
      <c r="I151" s="1">
        <v>0.5</v>
      </c>
      <c r="J151" s="1" t="s">
        <v>2117</v>
      </c>
      <c r="K151" s="1">
        <v>0.5</v>
      </c>
      <c r="L151" s="1" t="s">
        <v>2126</v>
      </c>
      <c r="M151" s="1" t="s">
        <v>2140</v>
      </c>
      <c r="N151" s="1" t="s">
        <v>1477</v>
      </c>
    </row>
    <row r="152" spans="1:14">
      <c r="A152" s="1" t="s">
        <v>375</v>
      </c>
      <c r="B152" s="1" t="s">
        <v>224</v>
      </c>
      <c r="C152" s="1" t="s">
        <v>225</v>
      </c>
      <c r="D152" s="1" t="s">
        <v>1634</v>
      </c>
      <c r="E152" s="1" t="s">
        <v>1634</v>
      </c>
      <c r="F152" s="1">
        <v>66.2</v>
      </c>
      <c r="G152" s="1" t="s">
        <v>2114</v>
      </c>
      <c r="H152" s="1" t="s">
        <v>1475</v>
      </c>
      <c r="I152" s="1">
        <v>15</v>
      </c>
      <c r="J152" s="1" t="s">
        <v>2116</v>
      </c>
      <c r="K152" s="1">
        <v>1.6</v>
      </c>
      <c r="L152" s="1" t="s">
        <v>2120</v>
      </c>
      <c r="M152" s="1" t="s">
        <v>2140</v>
      </c>
      <c r="N152" s="1" t="s">
        <v>1477</v>
      </c>
    </row>
    <row r="153" spans="1:14">
      <c r="A153" s="1" t="s">
        <v>376</v>
      </c>
      <c r="B153" s="1" t="s">
        <v>224</v>
      </c>
      <c r="C153" s="1" t="s">
        <v>225</v>
      </c>
      <c r="D153" s="1" t="s">
        <v>1635</v>
      </c>
      <c r="E153" s="1" t="s">
        <v>1635</v>
      </c>
      <c r="F153" s="1">
        <v>61.7</v>
      </c>
      <c r="G153" s="1" t="s">
        <v>2113</v>
      </c>
      <c r="H153" s="1" t="s">
        <v>1475</v>
      </c>
      <c r="I153" s="1">
        <v>24.2</v>
      </c>
      <c r="J153" s="1" t="s">
        <v>2116</v>
      </c>
      <c r="K153" s="1">
        <v>5.8</v>
      </c>
      <c r="L153" s="1" t="s">
        <v>2120</v>
      </c>
      <c r="M153" s="1" t="s">
        <v>2137</v>
      </c>
      <c r="N153" s="1" t="s">
        <v>1477</v>
      </c>
    </row>
    <row r="154" spans="1:14">
      <c r="A154" s="1" t="s">
        <v>377</v>
      </c>
      <c r="B154" s="1" t="s">
        <v>224</v>
      </c>
      <c r="C154" s="1" t="s">
        <v>225</v>
      </c>
      <c r="D154" s="1" t="s">
        <v>1636</v>
      </c>
      <c r="E154" s="1" t="s">
        <v>1636</v>
      </c>
      <c r="F154" s="1">
        <v>67</v>
      </c>
      <c r="G154" s="1" t="s">
        <v>2114</v>
      </c>
      <c r="H154" s="1" t="s">
        <v>1475</v>
      </c>
      <c r="I154" s="1">
        <v>0.7</v>
      </c>
      <c r="J154" s="1" t="s">
        <v>2117</v>
      </c>
      <c r="K154" s="1">
        <v>0.7</v>
      </c>
      <c r="L154" s="1" t="s">
        <v>2126</v>
      </c>
      <c r="M154" s="1" t="s">
        <v>2140</v>
      </c>
      <c r="N154" s="1" t="s">
        <v>1477</v>
      </c>
    </row>
    <row r="155" spans="1:14">
      <c r="A155" s="1" t="s">
        <v>378</v>
      </c>
      <c r="B155" s="1" t="s">
        <v>224</v>
      </c>
      <c r="C155" s="1" t="s">
        <v>225</v>
      </c>
      <c r="D155" s="1" t="s">
        <v>1637</v>
      </c>
      <c r="E155" s="1" t="s">
        <v>1637</v>
      </c>
      <c r="F155" s="1">
        <v>31</v>
      </c>
      <c r="G155" s="1" t="s">
        <v>2114</v>
      </c>
      <c r="H155" s="1" t="s">
        <v>1475</v>
      </c>
      <c r="I155" s="1">
        <v>19.8</v>
      </c>
      <c r="J155" s="1" t="s">
        <v>2116</v>
      </c>
      <c r="K155" s="1">
        <v>8.5</v>
      </c>
      <c r="L155" s="1" t="s">
        <v>2120</v>
      </c>
      <c r="M155" s="1" t="s">
        <v>2140</v>
      </c>
      <c r="N155" s="1" t="s">
        <v>1477</v>
      </c>
    </row>
    <row r="156" spans="1:14">
      <c r="A156" s="1" t="s">
        <v>379</v>
      </c>
      <c r="B156" s="1" t="s">
        <v>224</v>
      </c>
      <c r="C156" s="1" t="s">
        <v>225</v>
      </c>
      <c r="D156" s="1" t="s">
        <v>1638</v>
      </c>
      <c r="E156" s="1" t="s">
        <v>1638</v>
      </c>
      <c r="F156" s="1">
        <v>75.900000000000006</v>
      </c>
      <c r="G156" s="1" t="s">
        <v>2113</v>
      </c>
      <c r="H156" s="1" t="s">
        <v>1475</v>
      </c>
      <c r="I156" s="1">
        <v>13.6</v>
      </c>
      <c r="J156" s="1" t="s">
        <v>2117</v>
      </c>
      <c r="K156" s="1">
        <v>13.6</v>
      </c>
      <c r="L156" s="1" t="s">
        <v>2121</v>
      </c>
      <c r="M156" s="1" t="s">
        <v>2140</v>
      </c>
      <c r="N156" s="1" t="s">
        <v>1477</v>
      </c>
    </row>
    <row r="157" spans="1:14">
      <c r="A157" s="1" t="s">
        <v>380</v>
      </c>
      <c r="B157" s="1" t="s">
        <v>224</v>
      </c>
      <c r="C157" s="1" t="s">
        <v>225</v>
      </c>
      <c r="D157" s="1" t="s">
        <v>1639</v>
      </c>
      <c r="E157" s="1" t="s">
        <v>1639</v>
      </c>
      <c r="F157" s="1">
        <v>46.6</v>
      </c>
      <c r="G157" s="1" t="s">
        <v>2114</v>
      </c>
      <c r="H157" s="1" t="s">
        <v>1475</v>
      </c>
      <c r="I157" s="1">
        <v>13.3</v>
      </c>
      <c r="J157" s="1" t="s">
        <v>2116</v>
      </c>
      <c r="K157" s="1">
        <v>10.199999999999999</v>
      </c>
      <c r="L157" s="1" t="s">
        <v>2121</v>
      </c>
      <c r="M157" s="1" t="s">
        <v>2137</v>
      </c>
      <c r="N157" s="1" t="s">
        <v>1477</v>
      </c>
    </row>
    <row r="158" spans="1:14">
      <c r="A158" s="1" t="s">
        <v>381</v>
      </c>
      <c r="B158" s="1" t="s">
        <v>224</v>
      </c>
      <c r="C158" s="1" t="s">
        <v>225</v>
      </c>
      <c r="D158" s="1" t="s">
        <v>1640</v>
      </c>
      <c r="E158" s="1" t="s">
        <v>1640</v>
      </c>
      <c r="F158" s="1">
        <v>66</v>
      </c>
      <c r="G158" s="1" t="s">
        <v>2113</v>
      </c>
      <c r="H158" s="1" t="s">
        <v>1476</v>
      </c>
      <c r="I158" s="1">
        <v>15</v>
      </c>
      <c r="J158" s="1" t="s">
        <v>2116</v>
      </c>
      <c r="K158" s="1">
        <v>6.4</v>
      </c>
      <c r="L158" s="1" t="s">
        <v>2120</v>
      </c>
      <c r="M158" s="1" t="s">
        <v>2137</v>
      </c>
      <c r="N158" s="1" t="s">
        <v>1477</v>
      </c>
    </row>
    <row r="159" spans="1:14">
      <c r="A159" s="1" t="s">
        <v>382</v>
      </c>
      <c r="B159" s="1" t="s">
        <v>224</v>
      </c>
      <c r="C159" s="1" t="s">
        <v>225</v>
      </c>
      <c r="D159" s="1" t="s">
        <v>1641</v>
      </c>
      <c r="E159" s="1" t="s">
        <v>1641</v>
      </c>
      <c r="F159" s="1">
        <v>51.8</v>
      </c>
      <c r="G159" s="1" t="s">
        <v>2114</v>
      </c>
      <c r="H159" s="1" t="s">
        <v>1475</v>
      </c>
      <c r="I159" s="1">
        <v>10.8</v>
      </c>
      <c r="J159" s="1" t="s">
        <v>2116</v>
      </c>
      <c r="K159" s="1">
        <v>2.9</v>
      </c>
      <c r="L159" s="1" t="s">
        <v>2130</v>
      </c>
      <c r="M159" s="1" t="s">
        <v>2136</v>
      </c>
      <c r="N159" s="1" t="s">
        <v>1477</v>
      </c>
    </row>
    <row r="160" spans="1:14">
      <c r="A160" s="1" t="s">
        <v>383</v>
      </c>
      <c r="B160" s="1" t="s">
        <v>224</v>
      </c>
      <c r="C160" s="1" t="s">
        <v>225</v>
      </c>
      <c r="D160" s="1" t="s">
        <v>1642</v>
      </c>
      <c r="E160" s="1" t="s">
        <v>1642</v>
      </c>
      <c r="F160" s="1">
        <v>57.5</v>
      </c>
      <c r="G160" s="1" t="s">
        <v>2113</v>
      </c>
      <c r="H160" s="1" t="s">
        <v>1475</v>
      </c>
      <c r="I160" s="1">
        <v>4</v>
      </c>
      <c r="J160" s="1" t="s">
        <v>2117</v>
      </c>
      <c r="K160" s="1">
        <v>4</v>
      </c>
      <c r="L160" s="1" t="s">
        <v>2130</v>
      </c>
      <c r="M160" s="1" t="s">
        <v>2138</v>
      </c>
      <c r="N160" s="1" t="s">
        <v>1477</v>
      </c>
    </row>
    <row r="161" spans="1:14">
      <c r="A161" s="1" t="s">
        <v>384</v>
      </c>
      <c r="B161" s="1" t="s">
        <v>224</v>
      </c>
      <c r="C161" s="1" t="s">
        <v>225</v>
      </c>
      <c r="D161" s="1" t="s">
        <v>1643</v>
      </c>
      <c r="E161" s="1" t="s">
        <v>1643</v>
      </c>
      <c r="F161" s="1">
        <v>71.3</v>
      </c>
      <c r="G161" s="1" t="s">
        <v>2114</v>
      </c>
      <c r="H161" s="1" t="s">
        <v>1475</v>
      </c>
      <c r="I161" s="1">
        <v>0.3</v>
      </c>
      <c r="J161" s="1" t="s">
        <v>2117</v>
      </c>
      <c r="K161" s="1">
        <v>0.3</v>
      </c>
      <c r="L161" s="1" t="s">
        <v>2126</v>
      </c>
      <c r="M161" s="1" t="s">
        <v>2136</v>
      </c>
      <c r="N161" s="1" t="s">
        <v>1477</v>
      </c>
    </row>
    <row r="162" spans="1:14">
      <c r="A162" s="1" t="s">
        <v>385</v>
      </c>
      <c r="B162" s="1" t="s">
        <v>224</v>
      </c>
      <c r="C162" s="1" t="s">
        <v>225</v>
      </c>
      <c r="D162" s="1" t="s">
        <v>1644</v>
      </c>
      <c r="E162" s="1" t="s">
        <v>1644</v>
      </c>
      <c r="F162" s="1">
        <v>43.9</v>
      </c>
      <c r="G162" s="1" t="s">
        <v>2114</v>
      </c>
      <c r="H162" s="1" t="s">
        <v>1475</v>
      </c>
      <c r="I162" s="1">
        <v>72.400000000000006</v>
      </c>
      <c r="J162" s="1" t="s">
        <v>2116</v>
      </c>
      <c r="K162" s="1">
        <v>11</v>
      </c>
      <c r="L162" s="1" t="s">
        <v>2125</v>
      </c>
      <c r="M162" s="1" t="s">
        <v>2138</v>
      </c>
      <c r="N162" s="1" t="s">
        <v>1477</v>
      </c>
    </row>
    <row r="163" spans="1:14">
      <c r="A163" s="1" t="s">
        <v>386</v>
      </c>
      <c r="B163" s="1" t="s">
        <v>224</v>
      </c>
      <c r="C163" s="1" t="s">
        <v>225</v>
      </c>
      <c r="D163" s="1" t="s">
        <v>1645</v>
      </c>
      <c r="E163" s="1" t="s">
        <v>1645</v>
      </c>
      <c r="F163" s="1">
        <v>76.900000000000006</v>
      </c>
      <c r="G163" s="1" t="s">
        <v>2113</v>
      </c>
      <c r="H163" s="1" t="s">
        <v>1475</v>
      </c>
      <c r="I163" s="1">
        <v>4.7</v>
      </c>
      <c r="J163" s="1" t="s">
        <v>2117</v>
      </c>
      <c r="K163" s="1">
        <v>4.7</v>
      </c>
      <c r="L163" s="1" t="s">
        <v>2126</v>
      </c>
      <c r="M163" s="1" t="s">
        <v>2137</v>
      </c>
      <c r="N163" s="1" t="s">
        <v>1477</v>
      </c>
    </row>
    <row r="164" spans="1:14">
      <c r="A164" s="1" t="s">
        <v>387</v>
      </c>
      <c r="B164" s="1" t="s">
        <v>224</v>
      </c>
      <c r="C164" s="1" t="s">
        <v>225</v>
      </c>
      <c r="D164" s="1" t="s">
        <v>1646</v>
      </c>
      <c r="E164" s="1" t="s">
        <v>1646</v>
      </c>
      <c r="F164" s="1">
        <v>56.5</v>
      </c>
      <c r="G164" s="1" t="s">
        <v>2113</v>
      </c>
      <c r="H164" s="1" t="s">
        <v>1475</v>
      </c>
      <c r="I164" s="1">
        <v>9.6</v>
      </c>
      <c r="J164" s="1" t="s">
        <v>2116</v>
      </c>
      <c r="K164" s="1">
        <v>4.3</v>
      </c>
      <c r="L164" s="1" t="s">
        <v>2123</v>
      </c>
      <c r="M164" s="1" t="s">
        <v>2138</v>
      </c>
      <c r="N164" s="1" t="s">
        <v>1477</v>
      </c>
    </row>
    <row r="165" spans="1:14">
      <c r="A165" s="1" t="s">
        <v>388</v>
      </c>
      <c r="B165" s="1" t="s">
        <v>224</v>
      </c>
      <c r="C165" s="1" t="s">
        <v>225</v>
      </c>
      <c r="D165" s="1" t="s">
        <v>1647</v>
      </c>
      <c r="E165" s="1" t="s">
        <v>1647</v>
      </c>
      <c r="F165" s="1">
        <v>77.8</v>
      </c>
      <c r="G165" s="1" t="s">
        <v>2113</v>
      </c>
      <c r="H165" s="1" t="s">
        <v>1475</v>
      </c>
      <c r="I165" s="1">
        <v>3.2</v>
      </c>
      <c r="J165" s="1" t="s">
        <v>2117</v>
      </c>
      <c r="K165" s="1">
        <v>3.2</v>
      </c>
      <c r="L165" s="1" t="s">
        <v>2126</v>
      </c>
      <c r="M165" s="1" t="s">
        <v>2137</v>
      </c>
      <c r="N165" s="1" t="s">
        <v>1477</v>
      </c>
    </row>
    <row r="166" spans="1:14">
      <c r="A166" s="1" t="s">
        <v>389</v>
      </c>
      <c r="B166" s="1" t="s">
        <v>224</v>
      </c>
      <c r="C166" s="1" t="s">
        <v>225</v>
      </c>
      <c r="D166" s="1" t="s">
        <v>1648</v>
      </c>
      <c r="E166" s="1" t="s">
        <v>1648</v>
      </c>
      <c r="F166" s="1">
        <v>63.6</v>
      </c>
      <c r="G166" s="1" t="s">
        <v>2114</v>
      </c>
      <c r="H166" s="1" t="s">
        <v>1475</v>
      </c>
      <c r="I166" s="1">
        <v>35.1</v>
      </c>
      <c r="J166" s="1" t="s">
        <v>2116</v>
      </c>
      <c r="K166" s="1">
        <v>33.299999999999997</v>
      </c>
      <c r="L166" s="1" t="s">
        <v>2130</v>
      </c>
      <c r="M166" s="1" t="s">
        <v>2137</v>
      </c>
      <c r="N166" s="1" t="s">
        <v>1477</v>
      </c>
    </row>
    <row r="167" spans="1:14">
      <c r="A167" s="1" t="s">
        <v>390</v>
      </c>
      <c r="B167" s="1" t="s">
        <v>224</v>
      </c>
      <c r="C167" s="1" t="s">
        <v>225</v>
      </c>
      <c r="D167" s="1" t="s">
        <v>1649</v>
      </c>
      <c r="E167" s="1" t="s">
        <v>1649</v>
      </c>
      <c r="F167" s="1">
        <v>71.900000000000006</v>
      </c>
      <c r="G167" s="1" t="s">
        <v>2114</v>
      </c>
      <c r="H167" s="1" t="s">
        <v>1476</v>
      </c>
      <c r="I167" s="1">
        <v>12.3</v>
      </c>
      <c r="J167" s="1" t="s">
        <v>2116</v>
      </c>
      <c r="K167" s="1">
        <v>2.8</v>
      </c>
      <c r="L167" s="1" t="s">
        <v>2122</v>
      </c>
      <c r="M167" s="1" t="s">
        <v>2138</v>
      </c>
      <c r="N167" s="1" t="s">
        <v>1477</v>
      </c>
    </row>
    <row r="168" spans="1:14">
      <c r="A168" s="1" t="s">
        <v>391</v>
      </c>
      <c r="B168" s="1" t="s">
        <v>224</v>
      </c>
      <c r="C168" s="1" t="s">
        <v>225</v>
      </c>
      <c r="D168" s="1" t="s">
        <v>1650</v>
      </c>
      <c r="E168" s="1" t="s">
        <v>1650</v>
      </c>
      <c r="F168" s="1">
        <v>56</v>
      </c>
      <c r="G168" s="1" t="s">
        <v>2113</v>
      </c>
      <c r="H168" s="1" t="s">
        <v>1475</v>
      </c>
      <c r="I168" s="1">
        <v>5.8</v>
      </c>
      <c r="J168" s="1" t="s">
        <v>2117</v>
      </c>
      <c r="K168" s="1">
        <v>5.8</v>
      </c>
      <c r="L168" s="1" t="s">
        <v>2126</v>
      </c>
      <c r="M168" s="1" t="s">
        <v>2138</v>
      </c>
      <c r="N168" s="1" t="s">
        <v>1477</v>
      </c>
    </row>
    <row r="169" spans="1:14">
      <c r="A169" s="1" t="s">
        <v>392</v>
      </c>
      <c r="B169" s="1" t="s">
        <v>224</v>
      </c>
      <c r="C169" s="1" t="s">
        <v>225</v>
      </c>
      <c r="D169" s="1" t="s">
        <v>1651</v>
      </c>
      <c r="E169" s="1" t="s">
        <v>1651</v>
      </c>
      <c r="F169" s="1">
        <v>61</v>
      </c>
      <c r="G169" s="1" t="s">
        <v>2114</v>
      </c>
      <c r="H169" s="1" t="s">
        <v>1475</v>
      </c>
      <c r="I169" s="1">
        <v>5.8</v>
      </c>
      <c r="J169" s="1" t="s">
        <v>2116</v>
      </c>
      <c r="K169" s="1">
        <v>3</v>
      </c>
      <c r="L169" s="1" t="s">
        <v>2121</v>
      </c>
      <c r="M169" s="1" t="s">
        <v>2137</v>
      </c>
      <c r="N169" s="1" t="s">
        <v>1477</v>
      </c>
    </row>
    <row r="170" spans="1:14">
      <c r="A170" s="1" t="s">
        <v>393</v>
      </c>
      <c r="B170" s="1" t="s">
        <v>224</v>
      </c>
      <c r="C170" s="1" t="s">
        <v>225</v>
      </c>
      <c r="D170" s="1" t="s">
        <v>1652</v>
      </c>
      <c r="E170" s="1" t="s">
        <v>1652</v>
      </c>
      <c r="F170" s="1">
        <v>78</v>
      </c>
      <c r="G170" s="1" t="s">
        <v>2114</v>
      </c>
      <c r="H170" s="1" t="s">
        <v>1475</v>
      </c>
      <c r="I170" s="1">
        <v>9.8000000000000007</v>
      </c>
      <c r="J170" s="1" t="s">
        <v>2116</v>
      </c>
      <c r="K170" s="1">
        <v>6.6</v>
      </c>
      <c r="L170" s="1" t="s">
        <v>2122</v>
      </c>
      <c r="M170" s="1" t="s">
        <v>2137</v>
      </c>
      <c r="N170" s="1" t="s">
        <v>1477</v>
      </c>
    </row>
    <row r="171" spans="1:14">
      <c r="A171" s="1" t="s">
        <v>394</v>
      </c>
      <c r="B171" s="1" t="s">
        <v>224</v>
      </c>
      <c r="C171" s="1" t="s">
        <v>225</v>
      </c>
      <c r="D171" s="1" t="s">
        <v>1653</v>
      </c>
      <c r="E171" s="1" t="s">
        <v>1653</v>
      </c>
      <c r="F171" s="1">
        <v>73.400000000000006</v>
      </c>
      <c r="G171" s="1" t="s">
        <v>2113</v>
      </c>
      <c r="H171" s="1" t="s">
        <v>1475</v>
      </c>
      <c r="I171" s="1">
        <v>2.1</v>
      </c>
      <c r="J171" s="1" t="s">
        <v>2117</v>
      </c>
      <c r="K171" s="1">
        <v>2.1</v>
      </c>
      <c r="L171" s="1" t="s">
        <v>2126</v>
      </c>
      <c r="M171" s="1" t="s">
        <v>2140</v>
      </c>
      <c r="N171" s="1" t="s">
        <v>1477</v>
      </c>
    </row>
    <row r="172" spans="1:14">
      <c r="A172" s="1" t="s">
        <v>395</v>
      </c>
      <c r="B172" s="1" t="s">
        <v>224</v>
      </c>
      <c r="C172" s="1" t="s">
        <v>225</v>
      </c>
      <c r="D172" s="1" t="s">
        <v>1654</v>
      </c>
      <c r="E172" s="1" t="s">
        <v>1654</v>
      </c>
      <c r="F172" s="1">
        <v>39.9</v>
      </c>
      <c r="G172" s="1" t="s">
        <v>2113</v>
      </c>
      <c r="H172" s="1" t="s">
        <v>1475</v>
      </c>
      <c r="I172" s="1">
        <v>23.6</v>
      </c>
      <c r="J172" s="1" t="s">
        <v>2116</v>
      </c>
      <c r="K172" s="1">
        <v>11.5</v>
      </c>
      <c r="L172" s="1" t="s">
        <v>2121</v>
      </c>
      <c r="M172" s="1" t="s">
        <v>2138</v>
      </c>
      <c r="N172" s="1" t="s">
        <v>1477</v>
      </c>
    </row>
    <row r="173" spans="1:14">
      <c r="A173" s="1" t="s">
        <v>396</v>
      </c>
      <c r="B173" s="1" t="s">
        <v>224</v>
      </c>
      <c r="C173" s="1" t="s">
        <v>225</v>
      </c>
      <c r="D173" s="1" t="s">
        <v>1655</v>
      </c>
      <c r="E173" s="1" t="s">
        <v>1655</v>
      </c>
      <c r="F173" s="1">
        <v>53.4</v>
      </c>
      <c r="G173" s="1" t="s">
        <v>2114</v>
      </c>
      <c r="H173" s="1" t="s">
        <v>1476</v>
      </c>
      <c r="I173" s="1">
        <v>9.4</v>
      </c>
      <c r="J173" s="1" t="s">
        <v>2116</v>
      </c>
      <c r="K173" s="1">
        <v>5.2</v>
      </c>
      <c r="L173" s="1" t="s">
        <v>2122</v>
      </c>
      <c r="M173" s="1" t="s">
        <v>2137</v>
      </c>
      <c r="N173" s="1" t="s">
        <v>1477</v>
      </c>
    </row>
    <row r="174" spans="1:14">
      <c r="A174" s="1" t="s">
        <v>397</v>
      </c>
      <c r="B174" s="1" t="s">
        <v>224</v>
      </c>
      <c r="C174" s="1" t="s">
        <v>225</v>
      </c>
      <c r="D174" s="1" t="s">
        <v>1656</v>
      </c>
      <c r="E174" s="1" t="s">
        <v>1656</v>
      </c>
      <c r="F174" s="1">
        <v>69.599999999999994</v>
      </c>
      <c r="G174" s="1" t="s">
        <v>2114</v>
      </c>
      <c r="H174" s="1" t="s">
        <v>1476</v>
      </c>
      <c r="I174" s="1">
        <v>22.3</v>
      </c>
      <c r="J174" s="1" t="s">
        <v>2116</v>
      </c>
      <c r="K174" s="1">
        <v>5.8</v>
      </c>
      <c r="L174" s="1" t="s">
        <v>2120</v>
      </c>
      <c r="M174" s="1" t="s">
        <v>2136</v>
      </c>
      <c r="N174" s="1" t="s">
        <v>1477</v>
      </c>
    </row>
    <row r="175" spans="1:14">
      <c r="A175" s="1" t="s">
        <v>398</v>
      </c>
      <c r="B175" s="1" t="s">
        <v>224</v>
      </c>
      <c r="C175" s="1" t="s">
        <v>225</v>
      </c>
      <c r="D175" s="1" t="s">
        <v>1657</v>
      </c>
      <c r="E175" s="1" t="s">
        <v>1657</v>
      </c>
      <c r="F175" s="1">
        <v>67</v>
      </c>
      <c r="G175" s="1" t="s">
        <v>2114</v>
      </c>
      <c r="H175" s="1" t="s">
        <v>1476</v>
      </c>
      <c r="I175" s="1">
        <v>19.5</v>
      </c>
      <c r="J175" s="1" t="s">
        <v>2117</v>
      </c>
      <c r="K175" s="1">
        <v>19.5</v>
      </c>
      <c r="L175" s="1" t="s">
        <v>2122</v>
      </c>
      <c r="M175" s="1" t="s">
        <v>2136</v>
      </c>
      <c r="N175" s="1" t="s">
        <v>1477</v>
      </c>
    </row>
    <row r="176" spans="1:14">
      <c r="A176" s="1" t="s">
        <v>399</v>
      </c>
      <c r="B176" s="1" t="s">
        <v>224</v>
      </c>
      <c r="C176" s="1" t="s">
        <v>225</v>
      </c>
      <c r="D176" s="1" t="s">
        <v>1658</v>
      </c>
      <c r="E176" s="1" t="s">
        <v>1658</v>
      </c>
      <c r="F176" s="1">
        <v>59.9</v>
      </c>
      <c r="G176" s="1" t="s">
        <v>2114</v>
      </c>
      <c r="H176" s="1" t="s">
        <v>1475</v>
      </c>
      <c r="I176" s="1">
        <v>7.8</v>
      </c>
      <c r="J176" s="1" t="s">
        <v>2116</v>
      </c>
      <c r="K176" s="1">
        <v>3</v>
      </c>
      <c r="L176" s="1" t="s">
        <v>2120</v>
      </c>
      <c r="M176" s="1" t="s">
        <v>2137</v>
      </c>
      <c r="N176" s="1" t="s">
        <v>1477</v>
      </c>
    </row>
    <row r="177" spans="1:14">
      <c r="A177" s="1" t="s">
        <v>400</v>
      </c>
      <c r="B177" s="1" t="s">
        <v>224</v>
      </c>
      <c r="C177" s="1" t="s">
        <v>225</v>
      </c>
      <c r="D177" s="1" t="s">
        <v>1659</v>
      </c>
      <c r="E177" s="1" t="s">
        <v>1659</v>
      </c>
      <c r="F177" s="1">
        <v>53.8</v>
      </c>
      <c r="G177" s="1" t="s">
        <v>2113</v>
      </c>
      <c r="H177" s="1" t="s">
        <v>1475</v>
      </c>
      <c r="I177" s="1">
        <v>2.7</v>
      </c>
      <c r="J177" s="1" t="s">
        <v>2117</v>
      </c>
      <c r="K177" s="1">
        <v>2.7</v>
      </c>
      <c r="L177" s="1" t="s">
        <v>2120</v>
      </c>
      <c r="M177" s="1" t="s">
        <v>2136</v>
      </c>
      <c r="N177" s="1" t="s">
        <v>1477</v>
      </c>
    </row>
    <row r="178" spans="1:14">
      <c r="A178" s="1" t="s">
        <v>401</v>
      </c>
      <c r="B178" s="1" t="s">
        <v>224</v>
      </c>
      <c r="C178" s="1" t="s">
        <v>225</v>
      </c>
      <c r="D178" s="1" t="s">
        <v>1660</v>
      </c>
      <c r="E178" s="1" t="s">
        <v>1660</v>
      </c>
      <c r="F178" s="1">
        <v>50.8</v>
      </c>
      <c r="G178" s="1" t="s">
        <v>2114</v>
      </c>
      <c r="H178" s="1" t="s">
        <v>1475</v>
      </c>
      <c r="I178" s="1">
        <v>2.7</v>
      </c>
      <c r="J178" s="1" t="s">
        <v>2117</v>
      </c>
      <c r="K178" s="1">
        <v>2.7</v>
      </c>
      <c r="L178" s="1" t="s">
        <v>2123</v>
      </c>
      <c r="M178" s="1" t="s">
        <v>2140</v>
      </c>
      <c r="N178" s="1" t="s">
        <v>1477</v>
      </c>
    </row>
    <row r="179" spans="1:14">
      <c r="A179" s="1" t="s">
        <v>402</v>
      </c>
      <c r="B179" s="1" t="s">
        <v>224</v>
      </c>
      <c r="C179" s="1" t="s">
        <v>225</v>
      </c>
      <c r="D179" s="1" t="s">
        <v>1661</v>
      </c>
      <c r="E179" s="1" t="s">
        <v>1661</v>
      </c>
      <c r="F179" s="1">
        <v>43.9</v>
      </c>
      <c r="G179" s="1" t="s">
        <v>2114</v>
      </c>
      <c r="H179" s="1" t="s">
        <v>1475</v>
      </c>
      <c r="I179" s="1">
        <v>0.9</v>
      </c>
      <c r="J179" s="1" t="s">
        <v>2117</v>
      </c>
      <c r="K179" s="1">
        <v>0.9</v>
      </c>
      <c r="L179" s="1" t="s">
        <v>2126</v>
      </c>
      <c r="M179" s="1" t="s">
        <v>2138</v>
      </c>
      <c r="N179" s="1" t="s">
        <v>1477</v>
      </c>
    </row>
    <row r="180" spans="1:14">
      <c r="A180" s="1" t="s">
        <v>403</v>
      </c>
      <c r="B180" s="1" t="s">
        <v>224</v>
      </c>
      <c r="C180" s="1" t="s">
        <v>225</v>
      </c>
      <c r="D180" s="1" t="s">
        <v>1662</v>
      </c>
      <c r="E180" s="1" t="s">
        <v>1662</v>
      </c>
      <c r="F180" s="1">
        <v>61.1</v>
      </c>
      <c r="G180" s="1" t="s">
        <v>2113</v>
      </c>
      <c r="H180" s="1" t="s">
        <v>1476</v>
      </c>
      <c r="I180" s="1">
        <v>9.1999999999999993</v>
      </c>
      <c r="J180" s="1" t="s">
        <v>2116</v>
      </c>
      <c r="K180" s="1">
        <v>9.1999999999999993</v>
      </c>
      <c r="L180" s="1" t="s">
        <v>2122</v>
      </c>
      <c r="M180" s="1" t="s">
        <v>2137</v>
      </c>
      <c r="N180" s="1" t="s">
        <v>2142</v>
      </c>
    </row>
    <row r="181" spans="1:14">
      <c r="A181" s="1" t="s">
        <v>404</v>
      </c>
      <c r="B181" s="1" t="s">
        <v>224</v>
      </c>
      <c r="C181" s="1" t="s">
        <v>225</v>
      </c>
      <c r="D181" s="1" t="s">
        <v>1663</v>
      </c>
      <c r="E181" s="1" t="s">
        <v>1663</v>
      </c>
      <c r="F181" s="1">
        <v>72.2</v>
      </c>
      <c r="G181" s="1" t="s">
        <v>2113</v>
      </c>
      <c r="H181" s="1" t="s">
        <v>1476</v>
      </c>
      <c r="I181" s="1">
        <v>8.9</v>
      </c>
      <c r="J181" s="1" t="s">
        <v>2117</v>
      </c>
      <c r="K181" s="1">
        <v>8.9</v>
      </c>
      <c r="L181" s="1" t="s">
        <v>2122</v>
      </c>
      <c r="M181" s="1" t="s">
        <v>2136</v>
      </c>
      <c r="N181" s="1" t="s">
        <v>2143</v>
      </c>
    </row>
    <row r="182" spans="1:14">
      <c r="A182" s="1" t="s">
        <v>405</v>
      </c>
      <c r="B182" s="1" t="s">
        <v>224</v>
      </c>
      <c r="C182" s="1" t="s">
        <v>225</v>
      </c>
      <c r="D182" s="1" t="s">
        <v>1664</v>
      </c>
      <c r="E182" s="1" t="s">
        <v>1664</v>
      </c>
      <c r="F182" s="1">
        <v>78.7</v>
      </c>
      <c r="G182" s="1" t="s">
        <v>2114</v>
      </c>
      <c r="H182" s="1" t="s">
        <v>1476</v>
      </c>
      <c r="I182" s="1">
        <v>6.7</v>
      </c>
      <c r="J182" s="1" t="s">
        <v>2117</v>
      </c>
      <c r="K182" s="1">
        <v>6.7</v>
      </c>
      <c r="L182" s="1" t="s">
        <v>2123</v>
      </c>
      <c r="M182" s="1" t="s">
        <v>2136</v>
      </c>
      <c r="N182" s="1" t="s">
        <v>2143</v>
      </c>
    </row>
    <row r="183" spans="1:14">
      <c r="A183" s="1" t="s">
        <v>406</v>
      </c>
      <c r="B183" s="1" t="s">
        <v>224</v>
      </c>
      <c r="C183" s="1" t="s">
        <v>225</v>
      </c>
      <c r="D183" s="1" t="s">
        <v>1665</v>
      </c>
      <c r="E183" s="1" t="s">
        <v>1665</v>
      </c>
      <c r="F183" s="1">
        <v>74.8</v>
      </c>
      <c r="G183" s="1" t="s">
        <v>2114</v>
      </c>
      <c r="H183" s="1" t="s">
        <v>1476</v>
      </c>
      <c r="I183" s="1">
        <v>7.2</v>
      </c>
      <c r="J183" s="1" t="s">
        <v>2116</v>
      </c>
      <c r="K183" s="1">
        <v>2.2000000000000002</v>
      </c>
      <c r="L183" s="1" t="s">
        <v>2121</v>
      </c>
      <c r="M183" s="1" t="s">
        <v>2138</v>
      </c>
      <c r="N183" s="1" t="s">
        <v>2142</v>
      </c>
    </row>
    <row r="184" spans="1:14">
      <c r="A184" s="1" t="s">
        <v>407</v>
      </c>
      <c r="B184" s="1" t="s">
        <v>224</v>
      </c>
      <c r="C184" s="1" t="s">
        <v>225</v>
      </c>
      <c r="D184" s="1" t="s">
        <v>1666</v>
      </c>
      <c r="E184" s="1" t="s">
        <v>1666</v>
      </c>
      <c r="F184" s="1">
        <v>52.4</v>
      </c>
      <c r="G184" s="1" t="s">
        <v>2114</v>
      </c>
      <c r="H184" s="1" t="s">
        <v>1476</v>
      </c>
      <c r="I184" s="1">
        <v>23</v>
      </c>
      <c r="J184" s="1" t="s">
        <v>2116</v>
      </c>
      <c r="K184" s="1">
        <v>23</v>
      </c>
      <c r="L184" s="1" t="s">
        <v>2122</v>
      </c>
      <c r="M184" s="1" t="s">
        <v>2136</v>
      </c>
      <c r="N184" s="1" t="s">
        <v>2143</v>
      </c>
    </row>
    <row r="185" spans="1:14">
      <c r="A185" s="1" t="s">
        <v>408</v>
      </c>
      <c r="B185" s="1" t="s">
        <v>224</v>
      </c>
      <c r="C185" s="1" t="s">
        <v>225</v>
      </c>
      <c r="D185" s="1" t="s">
        <v>1667</v>
      </c>
      <c r="E185" s="1" t="s">
        <v>1667</v>
      </c>
      <c r="F185" s="1">
        <v>50</v>
      </c>
      <c r="G185" s="1" t="s">
        <v>2114</v>
      </c>
      <c r="H185" s="1" t="s">
        <v>1476</v>
      </c>
      <c r="I185" s="1">
        <v>5.9</v>
      </c>
      <c r="J185" s="1" t="s">
        <v>2116</v>
      </c>
      <c r="K185" s="1">
        <v>4.5999999999999996</v>
      </c>
      <c r="L185" s="1" t="s">
        <v>2122</v>
      </c>
      <c r="M185" s="1" t="s">
        <v>2138</v>
      </c>
      <c r="N185" s="1" t="s">
        <v>2142</v>
      </c>
    </row>
    <row r="186" spans="1:14">
      <c r="A186" s="1" t="s">
        <v>409</v>
      </c>
      <c r="B186" s="1" t="s">
        <v>224</v>
      </c>
      <c r="C186" s="1" t="s">
        <v>225</v>
      </c>
      <c r="D186" s="1" t="s">
        <v>1668</v>
      </c>
      <c r="E186" s="1" t="s">
        <v>1668</v>
      </c>
      <c r="F186" s="1">
        <v>30.4</v>
      </c>
      <c r="G186" s="1" t="s">
        <v>2114</v>
      </c>
      <c r="H186" s="1" t="s">
        <v>1476</v>
      </c>
      <c r="I186" s="1">
        <v>5.4</v>
      </c>
      <c r="J186" s="1" t="s">
        <v>2117</v>
      </c>
      <c r="K186" s="1">
        <v>5.4</v>
      </c>
      <c r="L186" s="1" t="s">
        <v>2121</v>
      </c>
      <c r="M186" s="1" t="s">
        <v>2140</v>
      </c>
      <c r="N186" s="1" t="s">
        <v>2142</v>
      </c>
    </row>
    <row r="187" spans="1:14">
      <c r="A187" s="1" t="s">
        <v>410</v>
      </c>
      <c r="B187" s="1" t="s">
        <v>224</v>
      </c>
      <c r="C187" s="1" t="s">
        <v>225</v>
      </c>
      <c r="D187" s="1" t="s">
        <v>1669</v>
      </c>
      <c r="E187" s="1" t="s">
        <v>1669</v>
      </c>
      <c r="F187" s="1">
        <v>79.099999999999994</v>
      </c>
      <c r="G187" s="1" t="s">
        <v>2113</v>
      </c>
      <c r="H187" s="1" t="s">
        <v>1476</v>
      </c>
      <c r="I187" s="1">
        <v>20.9</v>
      </c>
      <c r="J187" s="1" t="s">
        <v>2116</v>
      </c>
      <c r="K187" s="1">
        <v>10.8</v>
      </c>
      <c r="L187" s="1" t="s">
        <v>2121</v>
      </c>
      <c r="M187" s="1" t="s">
        <v>2140</v>
      </c>
      <c r="N187" s="1" t="s">
        <v>2142</v>
      </c>
    </row>
    <row r="188" spans="1:14">
      <c r="A188" s="1" t="s">
        <v>411</v>
      </c>
      <c r="B188" s="1" t="s">
        <v>224</v>
      </c>
      <c r="C188" s="1" t="s">
        <v>225</v>
      </c>
      <c r="D188" s="1" t="s">
        <v>1670</v>
      </c>
      <c r="E188" s="1" t="s">
        <v>1670</v>
      </c>
      <c r="F188" s="1">
        <v>54.5</v>
      </c>
      <c r="G188" s="1" t="s">
        <v>2114</v>
      </c>
      <c r="H188" s="1" t="s">
        <v>1476</v>
      </c>
      <c r="I188" s="1">
        <v>7.4</v>
      </c>
      <c r="J188" s="1" t="s">
        <v>2116</v>
      </c>
      <c r="K188" s="1">
        <v>6.8</v>
      </c>
      <c r="L188" s="1" t="s">
        <v>2122</v>
      </c>
      <c r="M188" s="1" t="s">
        <v>2138</v>
      </c>
      <c r="N188" s="1" t="s">
        <v>2143</v>
      </c>
    </row>
    <row r="189" spans="1:14">
      <c r="A189" s="1" t="s">
        <v>412</v>
      </c>
      <c r="B189" s="1" t="s">
        <v>224</v>
      </c>
      <c r="C189" s="1" t="s">
        <v>225</v>
      </c>
      <c r="D189" s="1" t="s">
        <v>1671</v>
      </c>
      <c r="E189" s="1" t="s">
        <v>1671</v>
      </c>
      <c r="F189" s="1">
        <v>42.8</v>
      </c>
      <c r="G189" s="1" t="s">
        <v>2114</v>
      </c>
      <c r="H189" s="1" t="s">
        <v>1475</v>
      </c>
      <c r="I189" s="1">
        <v>6.8</v>
      </c>
      <c r="J189" s="1" t="s">
        <v>2117</v>
      </c>
      <c r="K189" s="1">
        <v>6.8</v>
      </c>
      <c r="L189" s="1" t="s">
        <v>2122</v>
      </c>
      <c r="M189" s="1" t="s">
        <v>2138</v>
      </c>
      <c r="N189" s="1" t="s">
        <v>2142</v>
      </c>
    </row>
    <row r="190" spans="1:14">
      <c r="A190" s="1" t="s">
        <v>413</v>
      </c>
      <c r="B190" s="1" t="s">
        <v>224</v>
      </c>
      <c r="C190" s="1" t="s">
        <v>225</v>
      </c>
      <c r="D190" s="1" t="s">
        <v>1672</v>
      </c>
      <c r="E190" s="1" t="s">
        <v>1672</v>
      </c>
      <c r="F190" s="1">
        <v>75.7</v>
      </c>
      <c r="G190" s="1" t="s">
        <v>2114</v>
      </c>
      <c r="H190" s="1" t="s">
        <v>1475</v>
      </c>
      <c r="I190" s="1">
        <v>4</v>
      </c>
      <c r="J190" s="1" t="s">
        <v>2116</v>
      </c>
      <c r="K190" s="1">
        <v>3.6</v>
      </c>
      <c r="L190" s="1" t="s">
        <v>2121</v>
      </c>
      <c r="M190" s="1" t="s">
        <v>2137</v>
      </c>
      <c r="N190" s="1" t="s">
        <v>2142</v>
      </c>
    </row>
    <row r="191" spans="1:14">
      <c r="A191" s="1" t="s">
        <v>414</v>
      </c>
      <c r="B191" s="1" t="s">
        <v>224</v>
      </c>
      <c r="C191" s="1" t="s">
        <v>225</v>
      </c>
      <c r="D191" s="1" t="s">
        <v>1673</v>
      </c>
      <c r="E191" s="1" t="s">
        <v>1673</v>
      </c>
      <c r="F191" s="1">
        <v>61.1</v>
      </c>
      <c r="G191" s="1" t="s">
        <v>2114</v>
      </c>
      <c r="H191" s="1" t="s">
        <v>1475</v>
      </c>
      <c r="I191" s="1">
        <v>26.8</v>
      </c>
      <c r="J191" s="1" t="s">
        <v>2116</v>
      </c>
      <c r="K191" s="1">
        <v>24.7</v>
      </c>
      <c r="L191" s="1" t="s">
        <v>2122</v>
      </c>
      <c r="M191" s="1" t="s">
        <v>2138</v>
      </c>
      <c r="N191" s="1" t="s">
        <v>2143</v>
      </c>
    </row>
    <row r="192" spans="1:14">
      <c r="A192" s="1" t="s">
        <v>415</v>
      </c>
      <c r="B192" s="1" t="s">
        <v>224</v>
      </c>
      <c r="C192" s="1" t="s">
        <v>225</v>
      </c>
      <c r="D192" s="1" t="s">
        <v>1674</v>
      </c>
      <c r="E192" s="1" t="s">
        <v>1674</v>
      </c>
      <c r="F192" s="1">
        <v>56.2</v>
      </c>
      <c r="G192" s="1" t="s">
        <v>2113</v>
      </c>
      <c r="H192" s="1" t="s">
        <v>1476</v>
      </c>
      <c r="I192" s="1">
        <v>8.6</v>
      </c>
      <c r="J192" s="1" t="s">
        <v>2116</v>
      </c>
      <c r="K192" s="1">
        <v>7.6</v>
      </c>
      <c r="L192" s="1" t="s">
        <v>2122</v>
      </c>
      <c r="M192" s="1" t="s">
        <v>2137</v>
      </c>
      <c r="N192" s="1" t="s">
        <v>2142</v>
      </c>
    </row>
    <row r="193" spans="1:14">
      <c r="A193" s="1" t="s">
        <v>416</v>
      </c>
      <c r="B193" s="1" t="s">
        <v>224</v>
      </c>
      <c r="C193" s="1" t="s">
        <v>225</v>
      </c>
      <c r="D193" s="1" t="s">
        <v>1675</v>
      </c>
      <c r="E193" s="1" t="s">
        <v>1675</v>
      </c>
      <c r="F193" s="1">
        <v>61.7</v>
      </c>
      <c r="G193" s="1" t="s">
        <v>2114</v>
      </c>
      <c r="H193" s="1" t="s">
        <v>1476</v>
      </c>
      <c r="I193" s="1">
        <v>7.9</v>
      </c>
      <c r="J193" s="1" t="s">
        <v>2116</v>
      </c>
      <c r="K193" s="1">
        <v>2.7</v>
      </c>
      <c r="L193" s="1" t="s">
        <v>2122</v>
      </c>
      <c r="M193" s="1" t="s">
        <v>2138</v>
      </c>
      <c r="N193" s="1" t="s">
        <v>2143</v>
      </c>
    </row>
    <row r="194" spans="1:14">
      <c r="A194" s="1" t="s">
        <v>417</v>
      </c>
      <c r="B194" s="1" t="s">
        <v>224</v>
      </c>
      <c r="C194" s="1" t="s">
        <v>225</v>
      </c>
      <c r="D194" s="1" t="s">
        <v>1676</v>
      </c>
      <c r="E194" s="1" t="s">
        <v>1676</v>
      </c>
      <c r="F194" s="1">
        <v>81.599999999999994</v>
      </c>
      <c r="G194" s="1" t="s">
        <v>2113</v>
      </c>
      <c r="H194" s="1" t="s">
        <v>1475</v>
      </c>
      <c r="I194" s="1">
        <v>13.6</v>
      </c>
      <c r="J194" s="1" t="s">
        <v>2117</v>
      </c>
      <c r="K194" s="1">
        <v>13.6</v>
      </c>
      <c r="L194" s="1" t="s">
        <v>2127</v>
      </c>
      <c r="M194" s="1" t="s">
        <v>2136</v>
      </c>
      <c r="N194" s="1" t="s">
        <v>2143</v>
      </c>
    </row>
    <row r="195" spans="1:14">
      <c r="A195" s="1" t="s">
        <v>418</v>
      </c>
      <c r="B195" s="1" t="s">
        <v>224</v>
      </c>
      <c r="C195" s="1" t="s">
        <v>225</v>
      </c>
      <c r="D195" s="1" t="s">
        <v>1677</v>
      </c>
      <c r="E195" s="1" t="s">
        <v>1677</v>
      </c>
      <c r="F195" s="1">
        <v>28.9</v>
      </c>
      <c r="G195" s="1" t="s">
        <v>2113</v>
      </c>
      <c r="H195" s="1" t="s">
        <v>1476</v>
      </c>
      <c r="I195" s="1">
        <v>4.2</v>
      </c>
      <c r="J195" s="1" t="s">
        <v>2117</v>
      </c>
      <c r="K195" s="1">
        <v>4.2</v>
      </c>
      <c r="L195" s="1" t="s">
        <v>2121</v>
      </c>
      <c r="M195" s="1" t="s">
        <v>2139</v>
      </c>
      <c r="N195" s="1" t="s">
        <v>2142</v>
      </c>
    </row>
    <row r="196" spans="1:14">
      <c r="A196" s="1" t="s">
        <v>419</v>
      </c>
      <c r="B196" s="1" t="s">
        <v>224</v>
      </c>
      <c r="C196" s="1" t="s">
        <v>225</v>
      </c>
      <c r="D196" s="1" t="s">
        <v>1678</v>
      </c>
      <c r="E196" s="1" t="s">
        <v>1678</v>
      </c>
      <c r="F196" s="1">
        <v>76.599999999999994</v>
      </c>
      <c r="G196" s="1" t="s">
        <v>2114</v>
      </c>
      <c r="H196" s="1" t="s">
        <v>1475</v>
      </c>
      <c r="I196" s="1">
        <v>1.1000000000000001</v>
      </c>
      <c r="J196" s="1" t="s">
        <v>2117</v>
      </c>
      <c r="K196" s="1">
        <v>1.1000000000000001</v>
      </c>
      <c r="L196" s="1" t="s">
        <v>2126</v>
      </c>
      <c r="M196" s="1" t="s">
        <v>2138</v>
      </c>
      <c r="N196" s="1" t="s">
        <v>2142</v>
      </c>
    </row>
    <row r="197" spans="1:14">
      <c r="A197" s="1" t="s">
        <v>420</v>
      </c>
      <c r="B197" s="1" t="s">
        <v>224</v>
      </c>
      <c r="C197" s="1" t="s">
        <v>225</v>
      </c>
      <c r="D197" s="1" t="s">
        <v>1679</v>
      </c>
      <c r="E197" s="1" t="s">
        <v>1679</v>
      </c>
      <c r="F197" s="1">
        <v>75.3</v>
      </c>
      <c r="G197" s="1" t="s">
        <v>2113</v>
      </c>
      <c r="H197" s="1" t="s">
        <v>1475</v>
      </c>
      <c r="I197" s="1">
        <v>12.5</v>
      </c>
      <c r="J197" s="1" t="s">
        <v>2117</v>
      </c>
      <c r="K197" s="1">
        <v>12.5</v>
      </c>
      <c r="L197" s="1" t="s">
        <v>2120</v>
      </c>
      <c r="M197" s="1" t="s">
        <v>2137</v>
      </c>
      <c r="N197" s="1" t="s">
        <v>2142</v>
      </c>
    </row>
    <row r="198" spans="1:14">
      <c r="A198" s="1" t="s">
        <v>421</v>
      </c>
      <c r="B198" s="1" t="s">
        <v>224</v>
      </c>
      <c r="C198" s="1" t="s">
        <v>225</v>
      </c>
      <c r="D198" s="1" t="s">
        <v>1680</v>
      </c>
      <c r="E198" s="1" t="s">
        <v>1680</v>
      </c>
      <c r="F198" s="1">
        <v>83.7</v>
      </c>
      <c r="G198" s="1" t="s">
        <v>2114</v>
      </c>
      <c r="H198" s="1" t="s">
        <v>1475</v>
      </c>
      <c r="I198" s="1">
        <v>4.9000000000000004</v>
      </c>
      <c r="J198" s="1" t="s">
        <v>2117</v>
      </c>
      <c r="K198" s="1">
        <v>4.9000000000000004</v>
      </c>
      <c r="L198" s="1" t="s">
        <v>2121</v>
      </c>
      <c r="M198" s="1" t="s">
        <v>2137</v>
      </c>
      <c r="N198" s="1" t="s">
        <v>2143</v>
      </c>
    </row>
    <row r="199" spans="1:14">
      <c r="A199" s="1" t="s">
        <v>422</v>
      </c>
      <c r="B199" s="1" t="s">
        <v>224</v>
      </c>
      <c r="C199" s="1" t="s">
        <v>225</v>
      </c>
      <c r="D199" s="1" t="s">
        <v>1681</v>
      </c>
      <c r="E199" s="1" t="s">
        <v>1681</v>
      </c>
      <c r="F199" s="1">
        <v>53.4</v>
      </c>
      <c r="G199" s="1" t="s">
        <v>2113</v>
      </c>
      <c r="H199" s="1" t="s">
        <v>1476</v>
      </c>
      <c r="I199" s="1">
        <v>9.3000000000000007</v>
      </c>
      <c r="J199" s="1" t="s">
        <v>2116</v>
      </c>
      <c r="K199" s="1">
        <v>2.6</v>
      </c>
      <c r="L199" s="1" t="s">
        <v>2121</v>
      </c>
      <c r="M199" s="1" t="s">
        <v>2138</v>
      </c>
      <c r="N199" s="1" t="s">
        <v>2142</v>
      </c>
    </row>
    <row r="200" spans="1:14">
      <c r="A200" s="1" t="s">
        <v>423</v>
      </c>
      <c r="B200" s="1" t="s">
        <v>224</v>
      </c>
      <c r="C200" s="1" t="s">
        <v>225</v>
      </c>
      <c r="D200" s="1" t="s">
        <v>1682</v>
      </c>
      <c r="E200" s="1" t="s">
        <v>1682</v>
      </c>
      <c r="F200" s="1">
        <v>81.5</v>
      </c>
      <c r="G200" s="1" t="s">
        <v>2114</v>
      </c>
      <c r="H200" s="1" t="s">
        <v>1476</v>
      </c>
      <c r="I200" s="1">
        <v>2.8</v>
      </c>
      <c r="J200" s="1" t="s">
        <v>2116</v>
      </c>
      <c r="K200" s="1">
        <v>2.8</v>
      </c>
      <c r="L200" s="1" t="s">
        <v>2132</v>
      </c>
      <c r="M200" s="1" t="s">
        <v>2138</v>
      </c>
      <c r="N200" s="1" t="s">
        <v>2142</v>
      </c>
    </row>
    <row r="201" spans="1:14">
      <c r="A201" s="1" t="s">
        <v>424</v>
      </c>
      <c r="B201" s="1" t="s">
        <v>224</v>
      </c>
      <c r="C201" s="1" t="s">
        <v>225</v>
      </c>
      <c r="D201" s="1" t="s">
        <v>1683</v>
      </c>
      <c r="E201" s="1" t="s">
        <v>1683</v>
      </c>
      <c r="F201" s="1">
        <v>72.900000000000006</v>
      </c>
      <c r="G201" s="1" t="s">
        <v>2113</v>
      </c>
      <c r="H201" s="1" t="s">
        <v>1476</v>
      </c>
      <c r="I201" s="1">
        <v>8.5</v>
      </c>
      <c r="J201" s="1" t="s">
        <v>2117</v>
      </c>
      <c r="K201" s="1">
        <v>8.5</v>
      </c>
      <c r="L201" s="1" t="s">
        <v>2121</v>
      </c>
      <c r="M201" s="1" t="s">
        <v>2136</v>
      </c>
      <c r="N201" s="1" t="s">
        <v>2143</v>
      </c>
    </row>
    <row r="202" spans="1:14">
      <c r="A202" s="1" t="s">
        <v>425</v>
      </c>
      <c r="B202" s="1" t="s">
        <v>224</v>
      </c>
      <c r="C202" s="1" t="s">
        <v>225</v>
      </c>
      <c r="D202" s="1" t="s">
        <v>1684</v>
      </c>
      <c r="E202" s="1" t="s">
        <v>1684</v>
      </c>
      <c r="F202" s="1">
        <v>50.5</v>
      </c>
      <c r="G202" s="1" t="s">
        <v>2114</v>
      </c>
      <c r="H202" s="1" t="s">
        <v>1476</v>
      </c>
      <c r="I202" s="1">
        <v>6</v>
      </c>
      <c r="J202" s="1" t="s">
        <v>2117</v>
      </c>
      <c r="K202" s="1">
        <v>6</v>
      </c>
      <c r="L202" s="1" t="s">
        <v>2132</v>
      </c>
      <c r="M202" s="1" t="s">
        <v>2136</v>
      </c>
      <c r="N202" s="1" t="s">
        <v>2142</v>
      </c>
    </row>
    <row r="203" spans="1:14">
      <c r="A203" s="1" t="s">
        <v>426</v>
      </c>
      <c r="B203" s="1" t="s">
        <v>224</v>
      </c>
      <c r="C203" s="1" t="s">
        <v>225</v>
      </c>
      <c r="D203" s="1" t="s">
        <v>1685</v>
      </c>
      <c r="E203" s="1" t="s">
        <v>1685</v>
      </c>
      <c r="F203" s="1">
        <v>59</v>
      </c>
      <c r="G203" s="1" t="s">
        <v>2114</v>
      </c>
      <c r="H203" s="1" t="s">
        <v>1476</v>
      </c>
      <c r="I203" s="1">
        <v>6.8</v>
      </c>
      <c r="J203" s="1" t="s">
        <v>2116</v>
      </c>
      <c r="K203" s="1">
        <v>5.9</v>
      </c>
      <c r="L203" s="1" t="s">
        <v>2121</v>
      </c>
      <c r="M203" s="1" t="s">
        <v>2136</v>
      </c>
      <c r="N203" s="1" t="s">
        <v>2143</v>
      </c>
    </row>
    <row r="204" spans="1:14">
      <c r="A204" s="1" t="s">
        <v>427</v>
      </c>
      <c r="B204" s="1" t="s">
        <v>224</v>
      </c>
      <c r="C204" s="1" t="s">
        <v>225</v>
      </c>
      <c r="D204" s="1" t="s">
        <v>1686</v>
      </c>
      <c r="E204" s="1" t="s">
        <v>1686</v>
      </c>
      <c r="F204" s="1">
        <v>23.1</v>
      </c>
      <c r="G204" s="1" t="s">
        <v>2113</v>
      </c>
      <c r="H204" s="1" t="s">
        <v>1475</v>
      </c>
      <c r="I204" s="1">
        <v>6</v>
      </c>
      <c r="J204" s="1" t="s">
        <v>2117</v>
      </c>
      <c r="K204" s="1">
        <v>6</v>
      </c>
      <c r="L204" s="1" t="s">
        <v>2121</v>
      </c>
      <c r="M204" s="1" t="s">
        <v>2140</v>
      </c>
      <c r="N204" s="1" t="s">
        <v>2142</v>
      </c>
    </row>
    <row r="205" spans="1:14">
      <c r="A205" s="1"/>
      <c r="B205" s="1"/>
      <c r="C205" s="1"/>
      <c r="D205" s="1" t="s">
        <v>1687</v>
      </c>
      <c r="E205" s="1" t="s">
        <v>1687</v>
      </c>
      <c r="F205" s="1">
        <v>65</v>
      </c>
      <c r="G205" s="1" t="s">
        <v>2114</v>
      </c>
      <c r="H205" s="1" t="s">
        <v>1475</v>
      </c>
      <c r="I205" s="1">
        <v>4.4000000000000004</v>
      </c>
      <c r="J205" s="1" t="s">
        <v>2117</v>
      </c>
      <c r="K205" s="1">
        <v>4.4000000000000004</v>
      </c>
      <c r="L205" s="1" t="s">
        <v>2132</v>
      </c>
      <c r="M205" s="1" t="s">
        <v>2140</v>
      </c>
      <c r="N205" s="1" t="s">
        <v>2143</v>
      </c>
    </row>
    <row r="206" spans="1:14">
      <c r="A206" s="1"/>
      <c r="B206" s="1"/>
      <c r="C206" s="1"/>
      <c r="D206" s="1" t="s">
        <v>1688</v>
      </c>
      <c r="E206" s="1" t="s">
        <v>1688</v>
      </c>
      <c r="F206" s="1">
        <v>24.4</v>
      </c>
      <c r="G206" s="1" t="s">
        <v>2113</v>
      </c>
      <c r="H206" s="1" t="s">
        <v>1476</v>
      </c>
      <c r="I206" s="1">
        <v>0.4</v>
      </c>
      <c r="J206" s="1" t="s">
        <v>2117</v>
      </c>
      <c r="K206" s="1">
        <v>0.4</v>
      </c>
      <c r="L206" s="1" t="s">
        <v>2126</v>
      </c>
      <c r="M206" s="1" t="s">
        <v>2138</v>
      </c>
      <c r="N206" s="1" t="s">
        <v>2142</v>
      </c>
    </row>
    <row r="207" spans="1:14">
      <c r="A207" s="1"/>
      <c r="B207" s="1"/>
      <c r="C207" s="1"/>
      <c r="D207" s="1" t="s">
        <v>1689</v>
      </c>
      <c r="E207" s="1" t="s">
        <v>1689</v>
      </c>
      <c r="F207" s="1">
        <v>21.7</v>
      </c>
      <c r="G207" s="1" t="s">
        <v>2113</v>
      </c>
      <c r="H207" s="1" t="s">
        <v>1476</v>
      </c>
      <c r="I207" s="1">
        <v>9.4</v>
      </c>
      <c r="J207" s="1" t="s">
        <v>2117</v>
      </c>
      <c r="K207" s="1">
        <v>9.4</v>
      </c>
      <c r="L207" s="1" t="s">
        <v>2121</v>
      </c>
      <c r="M207" s="1" t="s">
        <v>2139</v>
      </c>
      <c r="N207" s="1" t="s">
        <v>2143</v>
      </c>
    </row>
    <row r="208" spans="1:14">
      <c r="A208" s="1"/>
      <c r="B208" s="1"/>
      <c r="C208" s="1"/>
      <c r="D208" s="1" t="s">
        <v>1690</v>
      </c>
      <c r="E208" s="1" t="s">
        <v>1690</v>
      </c>
      <c r="F208" s="1">
        <v>54.9</v>
      </c>
      <c r="G208" s="1" t="s">
        <v>2113</v>
      </c>
      <c r="H208" s="1" t="s">
        <v>1475</v>
      </c>
      <c r="I208" s="1">
        <v>11.7</v>
      </c>
      <c r="J208" s="1" t="s">
        <v>2116</v>
      </c>
      <c r="K208" s="1">
        <v>5.2</v>
      </c>
      <c r="L208" s="1" t="s">
        <v>2122</v>
      </c>
      <c r="M208" s="1" t="s">
        <v>2136</v>
      </c>
      <c r="N208" s="1" t="s">
        <v>2142</v>
      </c>
    </row>
    <row r="209" spans="1:14">
      <c r="A209" s="1"/>
      <c r="B209" s="1"/>
      <c r="C209" s="1"/>
      <c r="D209" s="1" t="s">
        <v>1691</v>
      </c>
      <c r="E209" s="1" t="s">
        <v>1691</v>
      </c>
      <c r="F209" s="1">
        <v>72.3</v>
      </c>
      <c r="G209" s="1" t="s">
        <v>2113</v>
      </c>
      <c r="H209" s="1" t="s">
        <v>1475</v>
      </c>
      <c r="I209" s="1">
        <v>3.5</v>
      </c>
      <c r="J209" s="1" t="s">
        <v>2117</v>
      </c>
      <c r="K209" s="1">
        <v>3.5</v>
      </c>
      <c r="L209" s="1" t="s">
        <v>2126</v>
      </c>
      <c r="M209" s="1" t="s">
        <v>2138</v>
      </c>
      <c r="N209" s="1" t="s">
        <v>2143</v>
      </c>
    </row>
    <row r="210" spans="1:14">
      <c r="A210" s="1"/>
      <c r="B210" s="1"/>
      <c r="C210" s="1"/>
      <c r="D210" s="1" t="s">
        <v>1692</v>
      </c>
      <c r="E210" s="1" t="s">
        <v>1692</v>
      </c>
      <c r="F210" s="1">
        <v>51.6</v>
      </c>
      <c r="G210" s="1" t="s">
        <v>2114</v>
      </c>
      <c r="H210" s="1" t="s">
        <v>1475</v>
      </c>
      <c r="I210" s="1">
        <v>8.4</v>
      </c>
      <c r="J210" s="1" t="s">
        <v>2116</v>
      </c>
      <c r="K210" s="1">
        <v>7</v>
      </c>
      <c r="L210" s="1" t="s">
        <v>2122</v>
      </c>
      <c r="M210" s="1" t="s">
        <v>2140</v>
      </c>
      <c r="N210" s="1" t="s">
        <v>2142</v>
      </c>
    </row>
    <row r="211" spans="1:14">
      <c r="A211" s="1"/>
      <c r="B211" s="1"/>
      <c r="C211" s="1"/>
      <c r="D211" s="1" t="s">
        <v>1693</v>
      </c>
      <c r="E211" s="1" t="s">
        <v>1693</v>
      </c>
      <c r="F211" s="1">
        <v>78.8</v>
      </c>
      <c r="G211" s="1" t="s">
        <v>2113</v>
      </c>
      <c r="H211" s="1" t="s">
        <v>1475</v>
      </c>
      <c r="I211" s="1">
        <v>4.5</v>
      </c>
      <c r="J211" s="1" t="s">
        <v>2116</v>
      </c>
      <c r="K211" s="1">
        <v>2.9</v>
      </c>
      <c r="L211" s="1" t="s">
        <v>2122</v>
      </c>
      <c r="M211" s="1" t="s">
        <v>2138</v>
      </c>
      <c r="N211" s="1" t="s">
        <v>2143</v>
      </c>
    </row>
    <row r="212" spans="1:14">
      <c r="A212" s="1"/>
      <c r="B212" s="1"/>
      <c r="C212" s="1"/>
      <c r="D212" s="1" t="s">
        <v>1694</v>
      </c>
      <c r="E212" s="1" t="s">
        <v>1694</v>
      </c>
      <c r="F212" s="1">
        <v>67</v>
      </c>
      <c r="G212" s="1" t="s">
        <v>2114</v>
      </c>
      <c r="H212" s="1" t="s">
        <v>1476</v>
      </c>
      <c r="I212" s="1">
        <v>8.8000000000000007</v>
      </c>
      <c r="J212" s="1" t="s">
        <v>2116</v>
      </c>
      <c r="K212" s="1">
        <v>6.4</v>
      </c>
      <c r="L212" s="1" t="s">
        <v>2122</v>
      </c>
      <c r="M212" s="1" t="s">
        <v>2140</v>
      </c>
      <c r="N212" s="1" t="s">
        <v>2142</v>
      </c>
    </row>
    <row r="213" spans="1:14">
      <c r="A213" s="1"/>
      <c r="B213" s="1"/>
      <c r="C213" s="1"/>
      <c r="D213" s="1" t="s">
        <v>1695</v>
      </c>
      <c r="E213" s="1" t="s">
        <v>1695</v>
      </c>
      <c r="F213" s="1">
        <v>61.7</v>
      </c>
      <c r="G213" s="1" t="s">
        <v>2114</v>
      </c>
      <c r="H213" s="1" t="s">
        <v>1476</v>
      </c>
      <c r="I213" s="1">
        <v>9</v>
      </c>
      <c r="J213" s="1" t="s">
        <v>2116</v>
      </c>
      <c r="K213" s="1">
        <v>5.5</v>
      </c>
      <c r="L213" s="1" t="s">
        <v>2121</v>
      </c>
      <c r="M213" s="1" t="s">
        <v>2136</v>
      </c>
      <c r="N213" s="1" t="s">
        <v>2142</v>
      </c>
    </row>
    <row r="214" spans="1:14">
      <c r="A214" s="1"/>
      <c r="B214" s="1"/>
      <c r="C214" s="1"/>
      <c r="D214" s="1" t="s">
        <v>1696</v>
      </c>
      <c r="E214" s="1" t="s">
        <v>1696</v>
      </c>
      <c r="F214" s="1">
        <v>60.8</v>
      </c>
      <c r="G214" s="1" t="s">
        <v>2114</v>
      </c>
      <c r="H214" s="1" t="s">
        <v>1476</v>
      </c>
      <c r="I214" s="1">
        <v>8.5</v>
      </c>
      <c r="J214" s="1" t="s">
        <v>2117</v>
      </c>
      <c r="K214" s="1">
        <v>8.5</v>
      </c>
      <c r="L214" s="1" t="s">
        <v>2121</v>
      </c>
      <c r="M214" s="1" t="s">
        <v>2136</v>
      </c>
      <c r="N214" s="1" t="s">
        <v>2142</v>
      </c>
    </row>
    <row r="215" spans="1:14">
      <c r="A215" s="1"/>
      <c r="B215" s="1"/>
      <c r="C215" s="1"/>
      <c r="D215" s="1" t="s">
        <v>1697</v>
      </c>
      <c r="E215" s="1" t="s">
        <v>1697</v>
      </c>
      <c r="F215" s="1">
        <v>23.4</v>
      </c>
      <c r="G215" s="1" t="s">
        <v>2113</v>
      </c>
      <c r="H215" s="1" t="s">
        <v>1476</v>
      </c>
      <c r="I215" s="1">
        <v>6.7</v>
      </c>
      <c r="J215" s="1" t="s">
        <v>2117</v>
      </c>
      <c r="K215" s="1">
        <v>6.7</v>
      </c>
      <c r="L215" s="1" t="s">
        <v>2121</v>
      </c>
      <c r="M215" s="1" t="s">
        <v>2137</v>
      </c>
      <c r="N215" s="1" t="s">
        <v>2142</v>
      </c>
    </row>
    <row r="216" spans="1:14">
      <c r="A216" s="1"/>
      <c r="B216" s="1"/>
      <c r="C216" s="1"/>
      <c r="D216" s="1" t="s">
        <v>1698</v>
      </c>
      <c r="E216" s="1" t="s">
        <v>1698</v>
      </c>
      <c r="F216" s="1">
        <v>45.4</v>
      </c>
      <c r="G216" s="1" t="s">
        <v>2113</v>
      </c>
      <c r="H216" s="1" t="s">
        <v>1476</v>
      </c>
      <c r="I216" s="1">
        <v>5.0999999999999996</v>
      </c>
      <c r="J216" s="1" t="s">
        <v>2117</v>
      </c>
      <c r="K216" s="1">
        <v>5.0999999999999996</v>
      </c>
      <c r="L216" s="1" t="s">
        <v>2121</v>
      </c>
      <c r="M216" s="1" t="s">
        <v>2139</v>
      </c>
      <c r="N216" s="1" t="s">
        <v>2143</v>
      </c>
    </row>
    <row r="217" spans="1:14">
      <c r="A217" s="1"/>
      <c r="B217" s="1"/>
      <c r="C217" s="1"/>
      <c r="D217" s="1" t="s">
        <v>1699</v>
      </c>
      <c r="E217" s="1" t="s">
        <v>1699</v>
      </c>
      <c r="F217" s="1">
        <v>75.5</v>
      </c>
      <c r="G217" s="1" t="s">
        <v>2113</v>
      </c>
      <c r="H217" s="1" t="s">
        <v>1475</v>
      </c>
      <c r="I217" s="1">
        <v>2.7</v>
      </c>
      <c r="J217" s="1" t="s">
        <v>2117</v>
      </c>
      <c r="K217" s="1">
        <v>2.7</v>
      </c>
      <c r="L217" s="1" t="s">
        <v>2126</v>
      </c>
      <c r="M217" s="1" t="s">
        <v>2138</v>
      </c>
      <c r="N217" s="1" t="s">
        <v>2142</v>
      </c>
    </row>
    <row r="218" spans="1:14">
      <c r="A218" s="1"/>
      <c r="B218" s="1"/>
      <c r="C218" s="1"/>
      <c r="D218" s="1" t="s">
        <v>1700</v>
      </c>
      <c r="E218" s="1" t="s">
        <v>1700</v>
      </c>
      <c r="F218" s="1">
        <v>58.1</v>
      </c>
      <c r="G218" s="1" t="s">
        <v>2114</v>
      </c>
      <c r="H218" s="1" t="s">
        <v>1475</v>
      </c>
      <c r="I218" s="1">
        <v>3.7</v>
      </c>
      <c r="J218" s="1" t="s">
        <v>2117</v>
      </c>
      <c r="K218" s="1">
        <v>3.7</v>
      </c>
      <c r="L218" s="1" t="s">
        <v>2126</v>
      </c>
      <c r="M218" s="1" t="s">
        <v>2136</v>
      </c>
      <c r="N218" s="1" t="s">
        <v>2142</v>
      </c>
    </row>
    <row r="219" spans="1:14">
      <c r="A219" s="1"/>
      <c r="B219" s="1"/>
      <c r="C219" s="1"/>
      <c r="D219" s="1" t="s">
        <v>1701</v>
      </c>
      <c r="E219" s="1" t="s">
        <v>1701</v>
      </c>
      <c r="F219" s="1">
        <v>45.6</v>
      </c>
      <c r="G219" s="1" t="s">
        <v>2113</v>
      </c>
      <c r="H219" s="1" t="s">
        <v>1476</v>
      </c>
      <c r="I219" s="1">
        <v>6.1</v>
      </c>
      <c r="J219" s="1" t="s">
        <v>2116</v>
      </c>
      <c r="K219" s="1">
        <v>3.2</v>
      </c>
      <c r="L219" s="1" t="s">
        <v>2121</v>
      </c>
      <c r="M219" s="1" t="s">
        <v>2138</v>
      </c>
      <c r="N219" s="1" t="s">
        <v>2143</v>
      </c>
    </row>
    <row r="220" spans="1:14">
      <c r="A220" s="1"/>
      <c r="B220" s="1"/>
      <c r="C220" s="1"/>
      <c r="D220" s="1" t="s">
        <v>1702</v>
      </c>
      <c r="E220" s="1" t="s">
        <v>1702</v>
      </c>
      <c r="F220" s="1">
        <v>63.5</v>
      </c>
      <c r="G220" s="1" t="s">
        <v>2114</v>
      </c>
      <c r="H220" s="1" t="s">
        <v>1476</v>
      </c>
      <c r="I220" s="1">
        <v>4.5</v>
      </c>
      <c r="J220" s="1" t="s">
        <v>2117</v>
      </c>
      <c r="K220" s="1">
        <v>4.5</v>
      </c>
      <c r="L220" s="1" t="s">
        <v>2121</v>
      </c>
      <c r="M220" s="1" t="s">
        <v>2140</v>
      </c>
      <c r="N220" s="1" t="s">
        <v>2142</v>
      </c>
    </row>
    <row r="221" spans="1:14">
      <c r="A221" s="1"/>
      <c r="B221" s="1"/>
      <c r="C221" s="1"/>
      <c r="D221" s="1" t="s">
        <v>1703</v>
      </c>
      <c r="E221" s="1" t="s">
        <v>1703</v>
      </c>
      <c r="F221" s="1">
        <v>64.400000000000006</v>
      </c>
      <c r="G221" s="1" t="s">
        <v>2113</v>
      </c>
      <c r="H221" s="1" t="s">
        <v>1475</v>
      </c>
      <c r="I221" s="1">
        <v>5.2</v>
      </c>
      <c r="J221" s="1" t="s">
        <v>2116</v>
      </c>
      <c r="K221" s="1">
        <v>2.8</v>
      </c>
      <c r="L221" s="1" t="s">
        <v>2121</v>
      </c>
      <c r="M221" s="1" t="s">
        <v>1477</v>
      </c>
      <c r="N221" s="1" t="s">
        <v>1477</v>
      </c>
    </row>
    <row r="222" spans="1:14">
      <c r="A222" s="1"/>
      <c r="B222" s="1"/>
      <c r="C222" s="1"/>
      <c r="D222" s="1" t="s">
        <v>1704</v>
      </c>
      <c r="E222" s="1" t="s">
        <v>1704</v>
      </c>
      <c r="F222" s="1">
        <v>50</v>
      </c>
      <c r="G222" s="1" t="s">
        <v>2113</v>
      </c>
      <c r="H222" s="1" t="s">
        <v>1476</v>
      </c>
      <c r="I222" s="1">
        <v>7.8</v>
      </c>
      <c r="J222" s="1" t="s">
        <v>2117</v>
      </c>
      <c r="K222" s="1">
        <v>7.8</v>
      </c>
      <c r="L222" s="1" t="s">
        <v>2121</v>
      </c>
      <c r="M222" s="1" t="s">
        <v>2139</v>
      </c>
      <c r="N222" s="1" t="s">
        <v>2143</v>
      </c>
    </row>
    <row r="223" spans="1:14">
      <c r="A223" s="1"/>
      <c r="B223" s="1"/>
      <c r="C223" s="1"/>
      <c r="D223" s="1" t="s">
        <v>1705</v>
      </c>
      <c r="E223" s="1" t="s">
        <v>1705</v>
      </c>
      <c r="F223" s="1">
        <v>58.4</v>
      </c>
      <c r="G223" s="1" t="s">
        <v>2114</v>
      </c>
      <c r="H223" s="1" t="s">
        <v>1475</v>
      </c>
      <c r="I223" s="1">
        <v>5.4</v>
      </c>
      <c r="J223" s="1" t="s">
        <v>2117</v>
      </c>
      <c r="K223" s="1">
        <v>5.4</v>
      </c>
      <c r="L223" s="1" t="s">
        <v>2121</v>
      </c>
      <c r="M223" s="1" t="s">
        <v>2136</v>
      </c>
      <c r="N223" s="1" t="s">
        <v>2142</v>
      </c>
    </row>
    <row r="224" spans="1:14">
      <c r="A224" s="1"/>
      <c r="B224" s="1"/>
      <c r="C224" s="1"/>
      <c r="D224" s="1" t="s">
        <v>1706</v>
      </c>
      <c r="E224" s="1" t="s">
        <v>1706</v>
      </c>
      <c r="F224" s="1">
        <v>44.4</v>
      </c>
      <c r="G224" s="1" t="s">
        <v>2113</v>
      </c>
      <c r="H224" s="1" t="s">
        <v>1475</v>
      </c>
      <c r="I224" s="1">
        <v>1.4</v>
      </c>
      <c r="J224" s="1" t="s">
        <v>2117</v>
      </c>
      <c r="K224" s="1">
        <v>1.4</v>
      </c>
      <c r="L224" s="1" t="s">
        <v>2126</v>
      </c>
      <c r="M224" s="1" t="s">
        <v>2137</v>
      </c>
      <c r="N224" s="1" t="s">
        <v>2143</v>
      </c>
    </row>
    <row r="225" spans="1:14">
      <c r="A225" s="1"/>
      <c r="B225" s="1"/>
      <c r="C225" s="1"/>
      <c r="D225" s="1" t="s">
        <v>1707</v>
      </c>
      <c r="E225" s="1" t="s">
        <v>1707</v>
      </c>
      <c r="F225" s="1">
        <v>64.099999999999994</v>
      </c>
      <c r="G225" s="1" t="s">
        <v>2114</v>
      </c>
      <c r="H225" s="1" t="s">
        <v>1476</v>
      </c>
      <c r="I225" s="1">
        <v>8.3000000000000007</v>
      </c>
      <c r="J225" s="1" t="s">
        <v>2116</v>
      </c>
      <c r="K225" s="1">
        <v>4.3</v>
      </c>
      <c r="L225" s="1" t="s">
        <v>2121</v>
      </c>
      <c r="M225" s="1" t="s">
        <v>1477</v>
      </c>
      <c r="N225" s="1" t="s">
        <v>1477</v>
      </c>
    </row>
    <row r="226" spans="1:14">
      <c r="A226" s="1"/>
      <c r="B226" s="1"/>
      <c r="C226" s="1"/>
      <c r="D226" s="1" t="s">
        <v>1708</v>
      </c>
      <c r="E226" s="1" t="s">
        <v>1708</v>
      </c>
      <c r="F226" s="1">
        <v>53.6</v>
      </c>
      <c r="G226" s="1" t="s">
        <v>2113</v>
      </c>
      <c r="H226" s="1" t="s">
        <v>1476</v>
      </c>
      <c r="I226" s="1">
        <v>4.8</v>
      </c>
      <c r="J226" s="1" t="s">
        <v>2117</v>
      </c>
      <c r="K226" s="1">
        <v>4.8</v>
      </c>
      <c r="L226" s="1" t="s">
        <v>2132</v>
      </c>
      <c r="M226" s="1" t="s">
        <v>1477</v>
      </c>
      <c r="N226" s="1" t="s">
        <v>1477</v>
      </c>
    </row>
    <row r="227" spans="1:14">
      <c r="A227" s="1"/>
      <c r="B227" s="1"/>
      <c r="C227" s="1"/>
      <c r="D227" s="1" t="s">
        <v>1709</v>
      </c>
      <c r="E227" s="1" t="s">
        <v>1709</v>
      </c>
      <c r="F227" s="1">
        <v>76.2</v>
      </c>
      <c r="G227" s="1" t="s">
        <v>2114</v>
      </c>
      <c r="H227" s="1" t="s">
        <v>1476</v>
      </c>
      <c r="I227" s="1">
        <v>4.8</v>
      </c>
      <c r="J227" s="1" t="s">
        <v>2117</v>
      </c>
      <c r="K227" s="1">
        <v>4.8</v>
      </c>
      <c r="L227" s="1" t="s">
        <v>2121</v>
      </c>
      <c r="M227" s="1" t="s">
        <v>1477</v>
      </c>
      <c r="N227" s="1" t="s">
        <v>1477</v>
      </c>
    </row>
    <row r="228" spans="1:14">
      <c r="A228" s="1"/>
      <c r="B228" s="1"/>
      <c r="C228" s="1"/>
      <c r="D228" s="1" t="s">
        <v>1710</v>
      </c>
      <c r="E228" s="1" t="s">
        <v>1710</v>
      </c>
      <c r="F228" s="1">
        <v>60.4</v>
      </c>
      <c r="G228" s="1" t="s">
        <v>2114</v>
      </c>
      <c r="H228" s="1" t="s">
        <v>1476</v>
      </c>
      <c r="I228" s="1">
        <v>5</v>
      </c>
      <c r="J228" s="1" t="s">
        <v>2117</v>
      </c>
      <c r="K228" s="1">
        <v>5</v>
      </c>
      <c r="L228" s="1" t="s">
        <v>2121</v>
      </c>
      <c r="M228" s="1" t="s">
        <v>1477</v>
      </c>
      <c r="N228" s="1" t="s">
        <v>1477</v>
      </c>
    </row>
    <row r="229" spans="1:14">
      <c r="A229" s="1"/>
      <c r="B229" s="1"/>
      <c r="C229" s="1"/>
      <c r="D229" s="1" t="s">
        <v>1711</v>
      </c>
      <c r="E229" s="1" t="s">
        <v>1711</v>
      </c>
      <c r="F229" s="1">
        <v>62.1</v>
      </c>
      <c r="G229" s="1" t="s">
        <v>2114</v>
      </c>
      <c r="H229" s="1" t="s">
        <v>1475</v>
      </c>
      <c r="I229" s="1">
        <v>22.7</v>
      </c>
      <c r="J229" s="1" t="s">
        <v>2116</v>
      </c>
      <c r="K229" s="1">
        <v>15.9</v>
      </c>
      <c r="L229" s="1" t="s">
        <v>2121</v>
      </c>
      <c r="M229" s="1" t="s">
        <v>2136</v>
      </c>
      <c r="N229" s="1" t="s">
        <v>1477</v>
      </c>
    </row>
    <row r="230" spans="1:14">
      <c r="A230" s="1"/>
      <c r="B230" s="1"/>
      <c r="C230" s="1"/>
      <c r="D230" s="1" t="s">
        <v>1712</v>
      </c>
      <c r="E230" s="1" t="s">
        <v>1712</v>
      </c>
      <c r="F230" s="1">
        <v>31.8</v>
      </c>
      <c r="G230" s="1" t="s">
        <v>2113</v>
      </c>
      <c r="H230" s="1" t="s">
        <v>1475</v>
      </c>
      <c r="I230" s="1">
        <v>37.799999999999997</v>
      </c>
      <c r="J230" s="1" t="s">
        <v>2116</v>
      </c>
      <c r="K230" s="1">
        <v>15.2</v>
      </c>
      <c r="L230" s="1" t="s">
        <v>2122</v>
      </c>
      <c r="M230" s="1" t="s">
        <v>2137</v>
      </c>
      <c r="N230" s="1" t="s">
        <v>1477</v>
      </c>
    </row>
    <row r="231" spans="1:14">
      <c r="A231" s="1"/>
      <c r="B231" s="1"/>
      <c r="C231" s="1"/>
      <c r="D231" s="1" t="s">
        <v>1713</v>
      </c>
      <c r="E231" s="1" t="s">
        <v>1713</v>
      </c>
      <c r="F231" s="1">
        <v>57.4</v>
      </c>
      <c r="G231" s="1" t="s">
        <v>2113</v>
      </c>
      <c r="H231" s="1" t="s">
        <v>1475</v>
      </c>
      <c r="I231" s="1">
        <v>4.2</v>
      </c>
      <c r="J231" s="1" t="s">
        <v>2116</v>
      </c>
      <c r="K231" s="1">
        <v>3</v>
      </c>
      <c r="L231" s="1" t="s">
        <v>2121</v>
      </c>
      <c r="M231" s="1" t="s">
        <v>2136</v>
      </c>
      <c r="N231" s="1" t="s">
        <v>1477</v>
      </c>
    </row>
    <row r="232" spans="1:14">
      <c r="A232" s="1"/>
      <c r="B232" s="1"/>
      <c r="C232" s="1"/>
      <c r="D232" s="1" t="s">
        <v>1714</v>
      </c>
      <c r="E232" s="1" t="s">
        <v>1714</v>
      </c>
      <c r="F232" s="1">
        <v>66.400000000000006</v>
      </c>
      <c r="G232" s="1" t="s">
        <v>2114</v>
      </c>
      <c r="H232" s="1" t="s">
        <v>1475</v>
      </c>
      <c r="I232" s="1">
        <v>115.9</v>
      </c>
      <c r="J232" s="1" t="s">
        <v>2116</v>
      </c>
      <c r="K232" s="1">
        <v>61.8</v>
      </c>
      <c r="L232" s="1" t="s">
        <v>2130</v>
      </c>
      <c r="M232" s="1" t="s">
        <v>2139</v>
      </c>
      <c r="N232" s="1" t="s">
        <v>1477</v>
      </c>
    </row>
    <row r="233" spans="1:14">
      <c r="A233" s="1"/>
      <c r="B233" s="1"/>
      <c r="C233" s="1"/>
      <c r="D233" s="1" t="s">
        <v>1715</v>
      </c>
      <c r="E233" s="1" t="s">
        <v>1715</v>
      </c>
      <c r="F233" s="1">
        <v>71.099999999999994</v>
      </c>
      <c r="G233" s="1" t="s">
        <v>2113</v>
      </c>
      <c r="H233" s="1" t="s">
        <v>1475</v>
      </c>
      <c r="I233" s="1">
        <v>1.7</v>
      </c>
      <c r="J233" s="1" t="s">
        <v>2117</v>
      </c>
      <c r="K233" s="1">
        <v>1.7</v>
      </c>
      <c r="L233" s="1" t="s">
        <v>2123</v>
      </c>
      <c r="M233" s="1" t="s">
        <v>2137</v>
      </c>
      <c r="N233" s="1" t="s">
        <v>1477</v>
      </c>
    </row>
    <row r="234" spans="1:14">
      <c r="A234" s="1"/>
      <c r="B234" s="1"/>
      <c r="C234" s="1"/>
      <c r="D234" s="1" t="s">
        <v>1716</v>
      </c>
      <c r="E234" s="1" t="s">
        <v>1716</v>
      </c>
      <c r="F234" s="1">
        <v>69.599999999999994</v>
      </c>
      <c r="G234" s="1" t="s">
        <v>2114</v>
      </c>
      <c r="H234" s="1" t="s">
        <v>1475</v>
      </c>
      <c r="I234" s="1">
        <v>8.4</v>
      </c>
      <c r="J234" s="1" t="s">
        <v>2116</v>
      </c>
      <c r="K234" s="1">
        <v>2.5</v>
      </c>
      <c r="L234" s="1" t="s">
        <v>2120</v>
      </c>
      <c r="M234" s="1" t="s">
        <v>2138</v>
      </c>
      <c r="N234" s="1" t="s">
        <v>1477</v>
      </c>
    </row>
    <row r="235" spans="1:14">
      <c r="A235" s="1"/>
      <c r="B235" s="1"/>
      <c r="C235" s="1"/>
      <c r="D235" s="1" t="s">
        <v>1717</v>
      </c>
      <c r="E235" s="1" t="s">
        <v>1717</v>
      </c>
      <c r="F235" s="1">
        <v>50.3</v>
      </c>
      <c r="G235" s="1" t="s">
        <v>2114</v>
      </c>
      <c r="H235" s="1" t="s">
        <v>1475</v>
      </c>
      <c r="I235" s="1">
        <v>25.7</v>
      </c>
      <c r="J235" s="1" t="s">
        <v>2116</v>
      </c>
      <c r="K235" s="1">
        <v>1.9</v>
      </c>
      <c r="L235" s="1" t="s">
        <v>2125</v>
      </c>
      <c r="M235" s="1" t="s">
        <v>2137</v>
      </c>
      <c r="N235" s="1" t="s">
        <v>1477</v>
      </c>
    </row>
    <row r="236" spans="1:14">
      <c r="A236" s="1"/>
      <c r="B236" s="1"/>
      <c r="C236" s="1"/>
      <c r="D236" s="1" t="s">
        <v>1718</v>
      </c>
      <c r="E236" s="1" t="s">
        <v>1718</v>
      </c>
      <c r="F236" s="1">
        <v>64</v>
      </c>
      <c r="G236" s="1" t="s">
        <v>2114</v>
      </c>
      <c r="H236" s="1" t="s">
        <v>1475</v>
      </c>
      <c r="I236" s="1">
        <v>12.2</v>
      </c>
      <c r="J236" s="1" t="s">
        <v>2116</v>
      </c>
      <c r="K236" s="1">
        <v>6.5</v>
      </c>
      <c r="L236" s="1" t="s">
        <v>2121</v>
      </c>
      <c r="M236" s="1" t="s">
        <v>2137</v>
      </c>
      <c r="N236" s="1" t="s">
        <v>1477</v>
      </c>
    </row>
    <row r="237" spans="1:14">
      <c r="A237" s="1"/>
      <c r="B237" s="1"/>
      <c r="C237" s="1"/>
      <c r="D237" s="1" t="s">
        <v>1719</v>
      </c>
      <c r="E237" s="1" t="s">
        <v>1719</v>
      </c>
      <c r="F237" s="1">
        <v>46.4</v>
      </c>
      <c r="G237" s="1" t="s">
        <v>2114</v>
      </c>
      <c r="H237" s="1" t="s">
        <v>1475</v>
      </c>
      <c r="I237" s="1">
        <v>9.8000000000000007</v>
      </c>
      <c r="J237" s="1" t="s">
        <v>2116</v>
      </c>
      <c r="K237" s="1">
        <v>3</v>
      </c>
      <c r="L237" s="1" t="s">
        <v>2121</v>
      </c>
      <c r="M237" s="1" t="s">
        <v>2140</v>
      </c>
      <c r="N237" s="1" t="s">
        <v>1477</v>
      </c>
    </row>
    <row r="238" spans="1:14">
      <c r="A238" s="1"/>
      <c r="B238" s="1"/>
      <c r="C238" s="1"/>
      <c r="D238" s="1" t="s">
        <v>1720</v>
      </c>
      <c r="E238" s="1" t="s">
        <v>1720</v>
      </c>
      <c r="F238" s="1">
        <v>32.6</v>
      </c>
      <c r="G238" s="1" t="s">
        <v>2114</v>
      </c>
      <c r="H238" s="1" t="s">
        <v>1475</v>
      </c>
      <c r="I238" s="1">
        <v>29.2</v>
      </c>
      <c r="J238" s="1" t="s">
        <v>2116</v>
      </c>
      <c r="K238" s="1">
        <v>14.4</v>
      </c>
      <c r="L238" s="1" t="s">
        <v>2122</v>
      </c>
      <c r="M238" s="1" t="s">
        <v>2139</v>
      </c>
      <c r="N238" s="1" t="s">
        <v>1477</v>
      </c>
    </row>
    <row r="239" spans="1:14">
      <c r="A239" s="1"/>
      <c r="B239" s="1"/>
      <c r="C239" s="1"/>
      <c r="D239" s="1" t="s">
        <v>1721</v>
      </c>
      <c r="E239" s="1" t="s">
        <v>1721</v>
      </c>
      <c r="F239" s="1">
        <v>40.6</v>
      </c>
      <c r="G239" s="1" t="s">
        <v>2114</v>
      </c>
      <c r="H239" s="1" t="s">
        <v>1475</v>
      </c>
      <c r="I239" s="1">
        <v>65.3</v>
      </c>
      <c r="J239" s="1" t="s">
        <v>2116</v>
      </c>
      <c r="K239" s="1">
        <v>50.7</v>
      </c>
      <c r="L239" s="1" t="s">
        <v>2122</v>
      </c>
      <c r="M239" s="1" t="s">
        <v>2139</v>
      </c>
      <c r="N239" s="1" t="s">
        <v>1477</v>
      </c>
    </row>
    <row r="240" spans="1:14">
      <c r="A240" s="1"/>
      <c r="B240" s="1"/>
      <c r="C240" s="1"/>
      <c r="D240" s="1" t="s">
        <v>1722</v>
      </c>
      <c r="E240" s="1" t="s">
        <v>1722</v>
      </c>
      <c r="F240" s="1">
        <v>79.7</v>
      </c>
      <c r="G240" s="1" t="s">
        <v>2114</v>
      </c>
      <c r="H240" s="1" t="s">
        <v>1475</v>
      </c>
      <c r="I240" s="1">
        <v>1.3</v>
      </c>
      <c r="J240" s="1" t="s">
        <v>2117</v>
      </c>
      <c r="K240" s="1">
        <v>1.3</v>
      </c>
      <c r="L240" s="1" t="s">
        <v>2126</v>
      </c>
      <c r="M240" s="1" t="s">
        <v>2138</v>
      </c>
      <c r="N240" s="1" t="s">
        <v>1477</v>
      </c>
    </row>
    <row r="241" spans="1:14">
      <c r="A241" s="1"/>
      <c r="B241" s="1"/>
      <c r="C241" s="1"/>
      <c r="D241" s="1" t="s">
        <v>1723</v>
      </c>
      <c r="E241" s="1" t="s">
        <v>1723</v>
      </c>
      <c r="F241" s="1">
        <v>58.4</v>
      </c>
      <c r="G241" s="1" t="s">
        <v>2114</v>
      </c>
      <c r="H241" s="1" t="s">
        <v>1475</v>
      </c>
      <c r="I241" s="1">
        <v>8.4</v>
      </c>
      <c r="J241" s="1" t="s">
        <v>2116</v>
      </c>
      <c r="K241" s="1">
        <v>5.4</v>
      </c>
      <c r="L241" s="1" t="s">
        <v>2121</v>
      </c>
      <c r="M241" s="1" t="s">
        <v>2137</v>
      </c>
      <c r="N241" s="1" t="s">
        <v>1477</v>
      </c>
    </row>
    <row r="242" spans="1:14">
      <c r="A242" s="1"/>
      <c r="B242" s="1"/>
      <c r="C242" s="1"/>
      <c r="D242" s="1" t="s">
        <v>1724</v>
      </c>
      <c r="E242" s="1" t="s">
        <v>1724</v>
      </c>
      <c r="F242" s="1">
        <v>52.6</v>
      </c>
      <c r="G242" s="1" t="s">
        <v>2113</v>
      </c>
      <c r="H242" s="1" t="s">
        <v>1475</v>
      </c>
      <c r="I242" s="1">
        <v>18</v>
      </c>
      <c r="J242" s="1" t="s">
        <v>2116</v>
      </c>
      <c r="K242" s="1">
        <v>8.3000000000000007</v>
      </c>
      <c r="L242" s="1" t="s">
        <v>2122</v>
      </c>
      <c r="M242" s="1" t="s">
        <v>2136</v>
      </c>
      <c r="N242" s="1" t="s">
        <v>1477</v>
      </c>
    </row>
    <row r="243" spans="1:14">
      <c r="A243" s="1"/>
      <c r="B243" s="1"/>
      <c r="C243" s="1"/>
      <c r="D243" s="1" t="s">
        <v>1725</v>
      </c>
      <c r="E243" s="1" t="s">
        <v>1725</v>
      </c>
      <c r="F243" s="1">
        <v>30.4</v>
      </c>
      <c r="G243" s="1" t="s">
        <v>2113</v>
      </c>
      <c r="H243" s="1" t="s">
        <v>1475</v>
      </c>
      <c r="I243" s="1">
        <v>24.6</v>
      </c>
      <c r="J243" s="1" t="s">
        <v>2116</v>
      </c>
      <c r="K243" s="1">
        <v>17.100000000000001</v>
      </c>
      <c r="L243" s="1" t="s">
        <v>2121</v>
      </c>
      <c r="M243" s="1" t="s">
        <v>2136</v>
      </c>
      <c r="N243" s="1" t="s">
        <v>1477</v>
      </c>
    </row>
    <row r="244" spans="1:14">
      <c r="A244" s="1"/>
      <c r="B244" s="1"/>
      <c r="C244" s="1"/>
      <c r="D244" s="1" t="s">
        <v>1726</v>
      </c>
      <c r="E244" s="1" t="s">
        <v>1726</v>
      </c>
      <c r="F244" s="1">
        <v>60</v>
      </c>
      <c r="G244" s="1" t="s">
        <v>2113</v>
      </c>
      <c r="H244" s="1" t="s">
        <v>1475</v>
      </c>
      <c r="I244" s="1">
        <v>31.1</v>
      </c>
      <c r="J244" s="1" t="s">
        <v>2116</v>
      </c>
      <c r="K244" s="1">
        <v>14.7</v>
      </c>
      <c r="L244" s="1" t="s">
        <v>2121</v>
      </c>
      <c r="M244" s="1" t="s">
        <v>2136</v>
      </c>
      <c r="N244" s="1" t="s">
        <v>1477</v>
      </c>
    </row>
    <row r="245" spans="1:14">
      <c r="A245" s="1"/>
      <c r="B245" s="1"/>
      <c r="C245" s="1"/>
      <c r="D245" s="1" t="s">
        <v>1727</v>
      </c>
      <c r="E245" s="1" t="s">
        <v>1727</v>
      </c>
      <c r="F245" s="1">
        <v>49.7</v>
      </c>
      <c r="G245" s="1" t="s">
        <v>2114</v>
      </c>
      <c r="H245" s="1" t="s">
        <v>1475</v>
      </c>
      <c r="I245" s="1">
        <v>37.6</v>
      </c>
      <c r="J245" s="1" t="s">
        <v>2116</v>
      </c>
      <c r="K245" s="1">
        <v>5.0999999999999996</v>
      </c>
      <c r="L245" s="1" t="s">
        <v>2121</v>
      </c>
      <c r="M245" s="1" t="s">
        <v>2136</v>
      </c>
      <c r="N245" s="1" t="s">
        <v>1477</v>
      </c>
    </row>
    <row r="246" spans="1:14">
      <c r="A246" s="1"/>
      <c r="B246" s="1"/>
      <c r="C246" s="1"/>
      <c r="D246" s="1" t="s">
        <v>1728</v>
      </c>
      <c r="E246" s="1" t="s">
        <v>1728</v>
      </c>
      <c r="F246" s="1">
        <v>50.3</v>
      </c>
      <c r="G246" s="1" t="s">
        <v>2114</v>
      </c>
      <c r="H246" s="1" t="s">
        <v>1475</v>
      </c>
      <c r="I246" s="1">
        <v>22.3</v>
      </c>
      <c r="J246" s="1" t="s">
        <v>2116</v>
      </c>
      <c r="K246" s="1">
        <v>8.6</v>
      </c>
      <c r="L246" s="1" t="s">
        <v>2121</v>
      </c>
      <c r="M246" s="1" t="s">
        <v>2136</v>
      </c>
      <c r="N246" s="1" t="s">
        <v>1477</v>
      </c>
    </row>
    <row r="247" spans="1:14">
      <c r="A247" s="1"/>
      <c r="B247" s="1"/>
      <c r="C247" s="1"/>
      <c r="D247" s="1" t="s">
        <v>1729</v>
      </c>
      <c r="E247" s="1" t="s">
        <v>1729</v>
      </c>
      <c r="F247" s="1">
        <v>59.5</v>
      </c>
      <c r="G247" s="1" t="s">
        <v>2113</v>
      </c>
      <c r="H247" s="1" t="s">
        <v>1475</v>
      </c>
      <c r="I247" s="1">
        <v>3.4</v>
      </c>
      <c r="J247" s="1" t="s">
        <v>2117</v>
      </c>
      <c r="K247" s="1">
        <v>3.4</v>
      </c>
      <c r="L247" s="1" t="s">
        <v>2123</v>
      </c>
      <c r="M247" s="1" t="s">
        <v>2137</v>
      </c>
      <c r="N247" s="1" t="s">
        <v>1477</v>
      </c>
    </row>
    <row r="248" spans="1:14">
      <c r="A248" s="1"/>
      <c r="B248" s="1"/>
      <c r="C248" s="1"/>
      <c r="D248" s="1" t="s">
        <v>1730</v>
      </c>
      <c r="E248" s="1" t="s">
        <v>1730</v>
      </c>
      <c r="F248" s="1">
        <v>76.400000000000006</v>
      </c>
      <c r="G248" s="1" t="s">
        <v>2114</v>
      </c>
      <c r="H248" s="1" t="s">
        <v>1475</v>
      </c>
      <c r="I248" s="1">
        <v>15.4</v>
      </c>
      <c r="J248" s="1" t="s">
        <v>2116</v>
      </c>
      <c r="K248" s="1">
        <v>3.7</v>
      </c>
      <c r="L248" s="1" t="s">
        <v>2120</v>
      </c>
      <c r="M248" s="1" t="s">
        <v>2138</v>
      </c>
      <c r="N248" s="1" t="s">
        <v>1477</v>
      </c>
    </row>
    <row r="249" spans="1:14">
      <c r="A249" s="1"/>
      <c r="B249" s="1"/>
      <c r="C249" s="1"/>
      <c r="D249" s="1" t="s">
        <v>1731</v>
      </c>
      <c r="E249" s="1" t="s">
        <v>1731</v>
      </c>
      <c r="F249" s="1">
        <v>69.2</v>
      </c>
      <c r="G249" s="1" t="s">
        <v>2114</v>
      </c>
      <c r="H249" s="1" t="s">
        <v>1475</v>
      </c>
      <c r="I249" s="1">
        <v>4.4000000000000004</v>
      </c>
      <c r="J249" s="1" t="s">
        <v>2117</v>
      </c>
      <c r="K249" s="1">
        <v>4.4000000000000004</v>
      </c>
      <c r="L249" s="1" t="s">
        <v>2127</v>
      </c>
      <c r="M249" s="1" t="s">
        <v>2138</v>
      </c>
      <c r="N249" s="1" t="s">
        <v>1477</v>
      </c>
    </row>
    <row r="250" spans="1:14">
      <c r="A250" s="1"/>
      <c r="B250" s="1"/>
      <c r="C250" s="1"/>
      <c r="D250" s="1" t="s">
        <v>1732</v>
      </c>
      <c r="E250" s="1" t="s">
        <v>1732</v>
      </c>
      <c r="F250" s="1">
        <v>51.9</v>
      </c>
      <c r="G250" s="1" t="s">
        <v>2113</v>
      </c>
      <c r="H250" s="1" t="s">
        <v>1475</v>
      </c>
      <c r="I250" s="1">
        <v>12.2</v>
      </c>
      <c r="J250" s="1" t="s">
        <v>2116</v>
      </c>
      <c r="K250" s="1">
        <v>5.3</v>
      </c>
      <c r="L250" s="1" t="s">
        <v>2120</v>
      </c>
      <c r="M250" s="1" t="s">
        <v>2136</v>
      </c>
      <c r="N250" s="1" t="s">
        <v>1477</v>
      </c>
    </row>
    <row r="251" spans="1:14">
      <c r="A251" s="1"/>
      <c r="B251" s="1"/>
      <c r="C251" s="1"/>
      <c r="D251" s="1" t="s">
        <v>1733</v>
      </c>
      <c r="E251" s="1" t="s">
        <v>1733</v>
      </c>
      <c r="F251" s="1">
        <v>74.7</v>
      </c>
      <c r="G251" s="1" t="s">
        <v>2113</v>
      </c>
      <c r="H251" s="1" t="s">
        <v>1475</v>
      </c>
      <c r="I251" s="1">
        <v>14.9</v>
      </c>
      <c r="J251" s="1" t="s">
        <v>2116</v>
      </c>
      <c r="K251" s="1">
        <v>5</v>
      </c>
      <c r="L251" s="1" t="s">
        <v>2122</v>
      </c>
      <c r="M251" s="1" t="s">
        <v>2140</v>
      </c>
      <c r="N251" s="1" t="s">
        <v>1477</v>
      </c>
    </row>
    <row r="252" spans="1:14">
      <c r="A252" s="1"/>
      <c r="B252" s="1"/>
      <c r="C252" s="1"/>
      <c r="D252" s="1" t="s">
        <v>1734</v>
      </c>
      <c r="E252" s="1" t="s">
        <v>1734</v>
      </c>
      <c r="F252" s="1">
        <v>71.8</v>
      </c>
      <c r="G252" s="1" t="s">
        <v>2114</v>
      </c>
      <c r="H252" s="1" t="s">
        <v>1475</v>
      </c>
      <c r="I252" s="1">
        <v>2.7</v>
      </c>
      <c r="J252" s="1" t="s">
        <v>2117</v>
      </c>
      <c r="K252" s="1">
        <v>2.7</v>
      </c>
      <c r="L252" s="1" t="s">
        <v>2127</v>
      </c>
      <c r="M252" s="1" t="s">
        <v>2137</v>
      </c>
      <c r="N252" s="1" t="s">
        <v>1477</v>
      </c>
    </row>
    <row r="253" spans="1:14">
      <c r="A253" s="1"/>
      <c r="B253" s="1"/>
      <c r="C253" s="1"/>
      <c r="D253" s="1" t="s">
        <v>1735</v>
      </c>
      <c r="E253" s="1" t="s">
        <v>1735</v>
      </c>
      <c r="F253" s="1">
        <v>74.099999999999994</v>
      </c>
      <c r="G253" s="1" t="s">
        <v>2114</v>
      </c>
      <c r="H253" s="1" t="s">
        <v>1475</v>
      </c>
      <c r="I253" s="1">
        <v>18</v>
      </c>
      <c r="J253" s="1" t="s">
        <v>2116</v>
      </c>
      <c r="K253" s="1">
        <v>14</v>
      </c>
      <c r="L253" s="1" t="s">
        <v>2121</v>
      </c>
      <c r="M253" s="1" t="s">
        <v>2140</v>
      </c>
      <c r="N253" s="1" t="s">
        <v>1477</v>
      </c>
    </row>
    <row r="254" spans="1:14">
      <c r="A254" s="1"/>
      <c r="B254" s="1"/>
      <c r="C254" s="1"/>
      <c r="D254" s="1" t="s">
        <v>1736</v>
      </c>
      <c r="E254" s="1" t="s">
        <v>1736</v>
      </c>
      <c r="F254" s="1">
        <v>59.2</v>
      </c>
      <c r="G254" s="1" t="s">
        <v>2114</v>
      </c>
      <c r="H254" s="1" t="s">
        <v>1475</v>
      </c>
      <c r="I254" s="1">
        <v>15.4</v>
      </c>
      <c r="J254" s="1" t="s">
        <v>2117</v>
      </c>
      <c r="K254" s="1">
        <v>15.4</v>
      </c>
      <c r="L254" s="1" t="s">
        <v>2132</v>
      </c>
      <c r="M254" s="1" t="s">
        <v>2140</v>
      </c>
      <c r="N254" s="1" t="s">
        <v>1477</v>
      </c>
    </row>
    <row r="255" spans="1:14">
      <c r="A255" s="1"/>
      <c r="B255" s="1"/>
      <c r="C255" s="1"/>
      <c r="D255" s="1" t="s">
        <v>1737</v>
      </c>
      <c r="E255" s="1" t="s">
        <v>1737</v>
      </c>
      <c r="F255" s="1">
        <v>69.3</v>
      </c>
      <c r="G255" s="1" t="s">
        <v>2114</v>
      </c>
      <c r="H255" s="1" t="s">
        <v>1475</v>
      </c>
      <c r="I255" s="1">
        <v>14</v>
      </c>
      <c r="J255" s="1" t="s">
        <v>2117</v>
      </c>
      <c r="K255" s="1">
        <v>14</v>
      </c>
      <c r="L255" s="1" t="s">
        <v>2121</v>
      </c>
      <c r="M255" s="1" t="s">
        <v>2138</v>
      </c>
      <c r="N255" s="1" t="s">
        <v>1477</v>
      </c>
    </row>
    <row r="256" spans="1:14">
      <c r="A256" s="1"/>
      <c r="B256" s="1"/>
      <c r="C256" s="1"/>
      <c r="D256" s="1" t="s">
        <v>1738</v>
      </c>
      <c r="E256" s="1" t="s">
        <v>1738</v>
      </c>
      <c r="F256" s="1">
        <v>60.4</v>
      </c>
      <c r="G256" s="1" t="s">
        <v>2114</v>
      </c>
      <c r="H256" s="1" t="s">
        <v>1475</v>
      </c>
      <c r="I256" s="1">
        <v>0.7</v>
      </c>
      <c r="J256" s="1" t="s">
        <v>2117</v>
      </c>
      <c r="K256" s="1">
        <v>0.7</v>
      </c>
      <c r="L256" s="1" t="s">
        <v>2126</v>
      </c>
      <c r="M256" s="1" t="s">
        <v>2138</v>
      </c>
      <c r="N256" s="1" t="s">
        <v>1477</v>
      </c>
    </row>
    <row r="257" spans="1:14">
      <c r="A257" s="1"/>
      <c r="B257" s="1"/>
      <c r="C257" s="1"/>
      <c r="D257" s="1" t="s">
        <v>1739</v>
      </c>
      <c r="E257" s="1" t="s">
        <v>1739</v>
      </c>
      <c r="F257" s="1">
        <v>63.7</v>
      </c>
      <c r="G257" s="1" t="s">
        <v>2114</v>
      </c>
      <c r="H257" s="1" t="s">
        <v>1475</v>
      </c>
      <c r="I257" s="1">
        <v>12.6</v>
      </c>
      <c r="J257" s="1" t="s">
        <v>2117</v>
      </c>
      <c r="K257" s="1">
        <v>12.6</v>
      </c>
      <c r="L257" s="1" t="s">
        <v>2127</v>
      </c>
      <c r="M257" s="1" t="s">
        <v>2138</v>
      </c>
      <c r="N257" s="1" t="s">
        <v>1477</v>
      </c>
    </row>
    <row r="258" spans="1:14">
      <c r="A258" s="1"/>
      <c r="B258" s="1"/>
      <c r="C258" s="1"/>
      <c r="D258" s="1" t="s">
        <v>1740</v>
      </c>
      <c r="E258" s="1" t="s">
        <v>1740</v>
      </c>
      <c r="F258" s="1">
        <v>75.8</v>
      </c>
      <c r="G258" s="1" t="s">
        <v>2114</v>
      </c>
      <c r="H258" s="1" t="s">
        <v>1475</v>
      </c>
      <c r="I258" s="1">
        <v>4.2</v>
      </c>
      <c r="J258" s="1" t="s">
        <v>2116</v>
      </c>
      <c r="K258" s="1">
        <v>2.9</v>
      </c>
      <c r="L258" s="1" t="s">
        <v>2121</v>
      </c>
      <c r="M258" s="1" t="s">
        <v>2138</v>
      </c>
      <c r="N258" s="1" t="s">
        <v>1477</v>
      </c>
    </row>
    <row r="259" spans="1:14">
      <c r="A259" s="1"/>
      <c r="B259" s="1"/>
      <c r="C259" s="1"/>
      <c r="D259" s="1" t="s">
        <v>1741</v>
      </c>
      <c r="E259" s="1" t="s">
        <v>1741</v>
      </c>
      <c r="F259" s="1">
        <v>69.3</v>
      </c>
      <c r="G259" s="1" t="s">
        <v>2114</v>
      </c>
      <c r="H259" s="1" t="s">
        <v>1475</v>
      </c>
      <c r="I259" s="1">
        <v>7.7</v>
      </c>
      <c r="J259" s="1" t="s">
        <v>2117</v>
      </c>
      <c r="K259" s="1">
        <v>7.7</v>
      </c>
      <c r="L259" s="1" t="s">
        <v>2130</v>
      </c>
      <c r="M259" s="1" t="s">
        <v>2136</v>
      </c>
      <c r="N259" s="1" t="s">
        <v>1477</v>
      </c>
    </row>
    <row r="260" spans="1:14">
      <c r="A260" s="1"/>
      <c r="B260" s="1"/>
      <c r="C260" s="1"/>
      <c r="D260" s="1" t="s">
        <v>1742</v>
      </c>
      <c r="E260" s="1" t="s">
        <v>1742</v>
      </c>
      <c r="F260" s="1">
        <v>48.8</v>
      </c>
      <c r="G260" s="1" t="s">
        <v>2114</v>
      </c>
      <c r="H260" s="1" t="s">
        <v>1475</v>
      </c>
      <c r="I260" s="1">
        <v>42.2</v>
      </c>
      <c r="J260" s="1" t="s">
        <v>2116</v>
      </c>
      <c r="K260" s="1">
        <v>7.6</v>
      </c>
      <c r="L260" s="1" t="s">
        <v>2120</v>
      </c>
      <c r="M260" s="1" t="s">
        <v>2138</v>
      </c>
      <c r="N260" s="1" t="s">
        <v>1477</v>
      </c>
    </row>
    <row r="261" spans="1:14">
      <c r="A261" s="1"/>
      <c r="B261" s="1"/>
      <c r="C261" s="1"/>
      <c r="D261" s="1" t="s">
        <v>1743</v>
      </c>
      <c r="E261" s="1" t="s">
        <v>1743</v>
      </c>
      <c r="F261" s="1">
        <v>69.7</v>
      </c>
      <c r="G261" s="1" t="s">
        <v>2113</v>
      </c>
      <c r="H261" s="1" t="s">
        <v>1475</v>
      </c>
      <c r="I261" s="1">
        <v>11.1</v>
      </c>
      <c r="J261" s="1" t="s">
        <v>2117</v>
      </c>
      <c r="K261" s="1">
        <v>11.1</v>
      </c>
      <c r="L261" s="1" t="s">
        <v>2120</v>
      </c>
      <c r="M261" s="1" t="s">
        <v>2136</v>
      </c>
      <c r="N261" s="1" t="s">
        <v>1477</v>
      </c>
    </row>
    <row r="262" spans="1:14">
      <c r="A262" s="1"/>
      <c r="B262" s="1"/>
      <c r="C262" s="1"/>
      <c r="D262" s="1" t="s">
        <v>1744</v>
      </c>
      <c r="E262" s="1" t="s">
        <v>1744</v>
      </c>
      <c r="F262" s="1">
        <v>14.5</v>
      </c>
      <c r="G262" s="1" t="s">
        <v>2114</v>
      </c>
      <c r="H262" s="1" t="s">
        <v>1475</v>
      </c>
      <c r="I262" s="1">
        <v>19.600000000000001</v>
      </c>
      <c r="J262" s="1" t="s">
        <v>2116</v>
      </c>
      <c r="K262" s="1">
        <v>1.3</v>
      </c>
      <c r="L262" s="1" t="s">
        <v>2123</v>
      </c>
      <c r="M262" s="1" t="s">
        <v>2136</v>
      </c>
      <c r="N262" s="1" t="s">
        <v>1477</v>
      </c>
    </row>
    <row r="263" spans="1:14">
      <c r="A263" s="1"/>
      <c r="B263" s="1"/>
      <c r="C263" s="1"/>
      <c r="D263" s="1" t="s">
        <v>1745</v>
      </c>
      <c r="E263" s="1" t="s">
        <v>1745</v>
      </c>
      <c r="F263" s="1">
        <v>35</v>
      </c>
      <c r="G263" s="1" t="s">
        <v>2113</v>
      </c>
      <c r="H263" s="1" t="s">
        <v>1475</v>
      </c>
      <c r="I263" s="1">
        <v>58.7</v>
      </c>
      <c r="J263" s="1" t="s">
        <v>2116</v>
      </c>
      <c r="K263" s="1">
        <v>33.700000000000003</v>
      </c>
      <c r="L263" s="1" t="s">
        <v>2125</v>
      </c>
      <c r="M263" s="1" t="s">
        <v>2139</v>
      </c>
      <c r="N263" s="1" t="s">
        <v>1477</v>
      </c>
    </row>
    <row r="264" spans="1:14">
      <c r="A264" s="1"/>
      <c r="B264" s="1"/>
      <c r="C264" s="1"/>
      <c r="D264" s="1" t="s">
        <v>1746</v>
      </c>
      <c r="E264" s="1" t="s">
        <v>1746</v>
      </c>
      <c r="F264" s="1">
        <v>60.2</v>
      </c>
      <c r="G264" s="1" t="s">
        <v>2113</v>
      </c>
      <c r="H264" s="1" t="s">
        <v>1475</v>
      </c>
      <c r="I264" s="1">
        <v>19.3</v>
      </c>
      <c r="J264" s="1" t="s">
        <v>2116</v>
      </c>
      <c r="K264" s="1">
        <v>4.4000000000000004</v>
      </c>
      <c r="L264" s="1" t="s">
        <v>2120</v>
      </c>
      <c r="M264" s="1" t="s">
        <v>2136</v>
      </c>
      <c r="N264" s="1" t="s">
        <v>1477</v>
      </c>
    </row>
    <row r="265" spans="1:14">
      <c r="A265" s="1"/>
      <c r="B265" s="1"/>
      <c r="C265" s="1"/>
      <c r="D265" s="1" t="s">
        <v>1747</v>
      </c>
      <c r="E265" s="1" t="s">
        <v>1747</v>
      </c>
      <c r="F265" s="1">
        <v>70.5</v>
      </c>
      <c r="G265" s="1" t="s">
        <v>2114</v>
      </c>
      <c r="H265" s="1" t="s">
        <v>1475</v>
      </c>
      <c r="I265" s="1">
        <v>10.7</v>
      </c>
      <c r="J265" s="1" t="s">
        <v>2116</v>
      </c>
      <c r="K265" s="1">
        <v>3.5</v>
      </c>
      <c r="L265" s="1" t="s">
        <v>2122</v>
      </c>
      <c r="M265" s="1" t="s">
        <v>2140</v>
      </c>
      <c r="N265" s="1" t="s">
        <v>1477</v>
      </c>
    </row>
    <row r="266" spans="1:14">
      <c r="A266" s="1"/>
      <c r="B266" s="1"/>
      <c r="C266" s="1"/>
      <c r="D266" s="1" t="s">
        <v>1748</v>
      </c>
      <c r="E266" s="1" t="s">
        <v>1748</v>
      </c>
      <c r="F266" s="1">
        <v>17.5</v>
      </c>
      <c r="G266" s="1" t="s">
        <v>2114</v>
      </c>
      <c r="H266" s="1" t="s">
        <v>1475</v>
      </c>
      <c r="I266" s="1">
        <v>4.8</v>
      </c>
      <c r="J266" s="1" t="s">
        <v>2116</v>
      </c>
      <c r="K266" s="1">
        <v>4.0999999999999996</v>
      </c>
      <c r="L266" s="1" t="s">
        <v>2121</v>
      </c>
      <c r="M266" s="1" t="s">
        <v>2136</v>
      </c>
      <c r="N266" s="1" t="s">
        <v>1477</v>
      </c>
    </row>
    <row r="267" spans="1:14">
      <c r="A267" s="1"/>
      <c r="B267" s="1"/>
      <c r="C267" s="1"/>
      <c r="D267" s="1" t="s">
        <v>1749</v>
      </c>
      <c r="E267" s="1" t="s">
        <v>1749</v>
      </c>
      <c r="F267" s="1">
        <v>61.4</v>
      </c>
      <c r="G267" s="1" t="s">
        <v>2114</v>
      </c>
      <c r="H267" s="1" t="s">
        <v>1475</v>
      </c>
      <c r="I267" s="1">
        <v>20.9</v>
      </c>
      <c r="J267" s="1" t="s">
        <v>2116</v>
      </c>
      <c r="K267" s="1">
        <v>8.6999999999999993</v>
      </c>
      <c r="L267" s="1" t="s">
        <v>2121</v>
      </c>
      <c r="M267" s="1" t="s">
        <v>2138</v>
      </c>
      <c r="N267" s="1" t="s">
        <v>1477</v>
      </c>
    </row>
    <row r="268" spans="1:14">
      <c r="A268" s="1"/>
      <c r="B268" s="1"/>
      <c r="C268" s="1"/>
      <c r="D268" s="1" t="s">
        <v>1750</v>
      </c>
      <c r="E268" s="1" t="s">
        <v>1750</v>
      </c>
      <c r="F268" s="1">
        <v>17.7</v>
      </c>
      <c r="G268" s="1" t="s">
        <v>2113</v>
      </c>
      <c r="H268" s="1" t="s">
        <v>1475</v>
      </c>
      <c r="I268" s="1">
        <v>7.2</v>
      </c>
      <c r="J268" s="1" t="s">
        <v>2116</v>
      </c>
      <c r="K268" s="1">
        <v>2</v>
      </c>
      <c r="L268" s="1" t="s">
        <v>2121</v>
      </c>
      <c r="M268" s="1" t="s">
        <v>2137</v>
      </c>
      <c r="N268" s="1" t="s">
        <v>1477</v>
      </c>
    </row>
    <row r="269" spans="1:14">
      <c r="A269" s="1"/>
      <c r="B269" s="1"/>
      <c r="C269" s="1"/>
      <c r="D269" s="1" t="s">
        <v>1751</v>
      </c>
      <c r="E269" s="1" t="s">
        <v>1751</v>
      </c>
      <c r="F269" s="1">
        <v>52</v>
      </c>
      <c r="G269" s="1" t="s">
        <v>2114</v>
      </c>
      <c r="H269" s="1" t="s">
        <v>1475</v>
      </c>
      <c r="I269" s="1">
        <v>16</v>
      </c>
      <c r="J269" s="1" t="s">
        <v>2116</v>
      </c>
      <c r="K269" s="1">
        <v>11.3</v>
      </c>
      <c r="L269" s="1" t="s">
        <v>2121</v>
      </c>
      <c r="M269" s="1" t="s">
        <v>2136</v>
      </c>
      <c r="N269" s="1" t="s">
        <v>1477</v>
      </c>
    </row>
    <row r="270" spans="1:14">
      <c r="A270" s="1"/>
      <c r="B270" s="1"/>
      <c r="C270" s="1"/>
      <c r="D270" s="1" t="s">
        <v>1752</v>
      </c>
      <c r="E270" s="1" t="s">
        <v>1752</v>
      </c>
      <c r="F270" s="1">
        <v>56.3</v>
      </c>
      <c r="G270" s="1" t="s">
        <v>2113</v>
      </c>
      <c r="H270" s="1" t="s">
        <v>1475</v>
      </c>
      <c r="I270" s="1">
        <v>18.399999999999999</v>
      </c>
      <c r="J270" s="1" t="s">
        <v>2116</v>
      </c>
      <c r="K270" s="1">
        <v>10.8</v>
      </c>
      <c r="L270" s="1" t="s">
        <v>2121</v>
      </c>
      <c r="M270" s="1" t="s">
        <v>2136</v>
      </c>
      <c r="N270" s="1" t="s">
        <v>1477</v>
      </c>
    </row>
    <row r="271" spans="1:14">
      <c r="A271" s="1"/>
      <c r="B271" s="1"/>
      <c r="C271" s="1"/>
      <c r="D271" s="1" t="s">
        <v>1753</v>
      </c>
      <c r="E271" s="1" t="s">
        <v>1753</v>
      </c>
      <c r="F271" s="1">
        <v>64.3</v>
      </c>
      <c r="G271" s="1" t="s">
        <v>2114</v>
      </c>
      <c r="H271" s="1" t="s">
        <v>1475</v>
      </c>
      <c r="I271" s="1">
        <v>7.6</v>
      </c>
      <c r="J271" s="1" t="s">
        <v>2117</v>
      </c>
      <c r="K271" s="1">
        <v>7.6</v>
      </c>
      <c r="L271" s="1" t="s">
        <v>2121</v>
      </c>
      <c r="M271" s="1" t="s">
        <v>2136</v>
      </c>
      <c r="N271" s="1" t="s">
        <v>1477</v>
      </c>
    </row>
    <row r="272" spans="1:14">
      <c r="A272" s="1"/>
      <c r="B272" s="1"/>
      <c r="C272" s="1"/>
      <c r="D272" s="1" t="s">
        <v>1754</v>
      </c>
      <c r="E272" s="1" t="s">
        <v>1754</v>
      </c>
      <c r="F272" s="1">
        <v>78.3</v>
      </c>
      <c r="G272" s="1" t="s">
        <v>2113</v>
      </c>
      <c r="H272" s="1" t="s">
        <v>1475</v>
      </c>
      <c r="I272" s="1">
        <v>15.3</v>
      </c>
      <c r="J272" s="1" t="s">
        <v>2116</v>
      </c>
      <c r="K272" s="1">
        <v>5.2</v>
      </c>
      <c r="L272" s="1" t="s">
        <v>2132</v>
      </c>
      <c r="M272" s="1" t="s">
        <v>2136</v>
      </c>
      <c r="N272" s="1" t="s">
        <v>1477</v>
      </c>
    </row>
    <row r="273" spans="1:14">
      <c r="A273" s="1"/>
      <c r="B273" s="1"/>
      <c r="C273" s="1"/>
      <c r="D273" s="1" t="s">
        <v>1755</v>
      </c>
      <c r="E273" s="1" t="s">
        <v>1755</v>
      </c>
      <c r="F273" s="1">
        <v>36.799999999999997</v>
      </c>
      <c r="G273" s="1" t="s">
        <v>2113</v>
      </c>
      <c r="H273" s="1" t="s">
        <v>1475</v>
      </c>
      <c r="I273" s="1">
        <v>14.7</v>
      </c>
      <c r="J273" s="1" t="s">
        <v>2116</v>
      </c>
      <c r="K273" s="1">
        <v>13.1</v>
      </c>
      <c r="L273" s="1" t="s">
        <v>2121</v>
      </c>
      <c r="M273" s="1" t="s">
        <v>2137</v>
      </c>
      <c r="N273" s="1" t="s">
        <v>1477</v>
      </c>
    </row>
    <row r="274" spans="1:14">
      <c r="A274" s="1"/>
      <c r="B274" s="1"/>
      <c r="C274" s="1"/>
      <c r="D274" s="1" t="s">
        <v>1756</v>
      </c>
      <c r="E274" s="1" t="s">
        <v>1756</v>
      </c>
      <c r="F274" s="1">
        <v>49.5</v>
      </c>
      <c r="G274" s="1" t="s">
        <v>2114</v>
      </c>
      <c r="H274" s="1" t="s">
        <v>1475</v>
      </c>
      <c r="I274" s="1">
        <v>13</v>
      </c>
      <c r="J274" s="1" t="s">
        <v>2117</v>
      </c>
      <c r="K274" s="1">
        <v>13</v>
      </c>
      <c r="L274" s="1" t="s">
        <v>2121</v>
      </c>
      <c r="M274" s="1" t="s">
        <v>2137</v>
      </c>
      <c r="N274" s="1" t="s">
        <v>1477</v>
      </c>
    </row>
    <row r="275" spans="1:14">
      <c r="A275" s="1"/>
      <c r="B275" s="1"/>
      <c r="C275" s="1"/>
      <c r="D275" s="1" t="s">
        <v>1757</v>
      </c>
      <c r="E275" s="1" t="s">
        <v>1757</v>
      </c>
      <c r="F275" s="1">
        <v>60</v>
      </c>
      <c r="G275" s="1" t="s">
        <v>2114</v>
      </c>
      <c r="H275" s="1" t="s">
        <v>1475</v>
      </c>
      <c r="I275" s="1">
        <v>34.9</v>
      </c>
      <c r="J275" s="1" t="s">
        <v>2116</v>
      </c>
      <c r="K275" s="1">
        <v>6.7</v>
      </c>
      <c r="L275" s="1" t="s">
        <v>2121</v>
      </c>
      <c r="M275" s="1" t="s">
        <v>2138</v>
      </c>
      <c r="N275" s="1" t="s">
        <v>1477</v>
      </c>
    </row>
    <row r="276" spans="1:14">
      <c r="A276" s="1"/>
      <c r="B276" s="1"/>
      <c r="C276" s="1"/>
      <c r="D276" s="1" t="s">
        <v>1758</v>
      </c>
      <c r="E276" s="1" t="s">
        <v>1758</v>
      </c>
      <c r="F276" s="1">
        <v>57.7</v>
      </c>
      <c r="G276" s="1" t="s">
        <v>2114</v>
      </c>
      <c r="H276" s="1" t="s">
        <v>1475</v>
      </c>
      <c r="I276" s="1">
        <v>10.5</v>
      </c>
      <c r="J276" s="1" t="s">
        <v>2117</v>
      </c>
      <c r="K276" s="1">
        <v>10.5</v>
      </c>
      <c r="L276" s="1" t="s">
        <v>2121</v>
      </c>
      <c r="M276" s="1" t="s">
        <v>2138</v>
      </c>
      <c r="N276" s="1" t="s">
        <v>1477</v>
      </c>
    </row>
    <row r="277" spans="1:14">
      <c r="A277" s="1"/>
      <c r="B277" s="1"/>
      <c r="C277" s="1"/>
      <c r="D277" s="1" t="s">
        <v>1759</v>
      </c>
      <c r="E277" s="1" t="s">
        <v>1759</v>
      </c>
      <c r="F277" s="1">
        <v>48.2</v>
      </c>
      <c r="G277" s="1" t="s">
        <v>2113</v>
      </c>
      <c r="H277" s="1" t="s">
        <v>1475</v>
      </c>
      <c r="I277" s="1">
        <v>7.6</v>
      </c>
      <c r="J277" s="1" t="s">
        <v>2116</v>
      </c>
      <c r="K277" s="1">
        <v>7.1</v>
      </c>
      <c r="L277" s="1" t="s">
        <v>2120</v>
      </c>
      <c r="M277" s="1" t="s">
        <v>2138</v>
      </c>
      <c r="N277" s="1" t="s">
        <v>1477</v>
      </c>
    </row>
    <row r="278" spans="1:14">
      <c r="A278" s="1"/>
      <c r="B278" s="1"/>
      <c r="C278" s="1"/>
      <c r="D278" s="1" t="s">
        <v>1760</v>
      </c>
      <c r="E278" s="1" t="s">
        <v>1760</v>
      </c>
      <c r="F278" s="1">
        <v>48.9</v>
      </c>
      <c r="G278" s="1" t="s">
        <v>2113</v>
      </c>
      <c r="H278" s="1" t="s">
        <v>1475</v>
      </c>
      <c r="I278" s="1">
        <v>94.8</v>
      </c>
      <c r="J278" s="1" t="s">
        <v>2116</v>
      </c>
      <c r="K278" s="1">
        <v>48.2</v>
      </c>
      <c r="L278" s="1" t="s">
        <v>2122</v>
      </c>
      <c r="M278" s="1" t="s">
        <v>2136</v>
      </c>
      <c r="N278" s="1" t="s">
        <v>1477</v>
      </c>
    </row>
    <row r="279" spans="1:14">
      <c r="A279" s="1"/>
      <c r="B279" s="1"/>
      <c r="C279" s="1"/>
      <c r="D279" s="1" t="s">
        <v>1761</v>
      </c>
      <c r="E279" s="1" t="s">
        <v>1761</v>
      </c>
      <c r="F279" s="1">
        <v>69.599999999999994</v>
      </c>
      <c r="G279" s="1" t="s">
        <v>2114</v>
      </c>
      <c r="H279" s="1" t="s">
        <v>1475</v>
      </c>
      <c r="I279" s="1">
        <v>0.1</v>
      </c>
      <c r="J279" s="1" t="s">
        <v>2117</v>
      </c>
      <c r="K279" s="1">
        <v>0.1</v>
      </c>
      <c r="L279" s="1" t="s">
        <v>2126</v>
      </c>
      <c r="M279" s="1" t="s">
        <v>2136</v>
      </c>
      <c r="N279" s="1" t="s">
        <v>1477</v>
      </c>
    </row>
    <row r="280" spans="1:14">
      <c r="A280" s="1"/>
      <c r="B280" s="1"/>
      <c r="C280" s="1"/>
      <c r="D280" s="1" t="s">
        <v>1762</v>
      </c>
      <c r="E280" s="1" t="s">
        <v>1762</v>
      </c>
      <c r="F280" s="1">
        <v>51.2</v>
      </c>
      <c r="G280" s="1" t="s">
        <v>2114</v>
      </c>
      <c r="H280" s="1" t="s">
        <v>1475</v>
      </c>
      <c r="I280" s="1">
        <v>38.200000000000003</v>
      </c>
      <c r="J280" s="1" t="s">
        <v>2116</v>
      </c>
      <c r="K280" s="1">
        <v>19.7</v>
      </c>
      <c r="L280" s="1" t="s">
        <v>2122</v>
      </c>
      <c r="M280" s="1" t="s">
        <v>1477</v>
      </c>
      <c r="N280" s="1" t="s">
        <v>1477</v>
      </c>
    </row>
    <row r="281" spans="1:14">
      <c r="A281" s="1"/>
      <c r="B281" s="1"/>
      <c r="C281" s="1"/>
      <c r="D281" s="1" t="s">
        <v>1763</v>
      </c>
      <c r="E281" s="1" t="s">
        <v>1763</v>
      </c>
      <c r="F281" s="1">
        <v>60.8</v>
      </c>
      <c r="G281" s="1" t="s">
        <v>2114</v>
      </c>
      <c r="H281" s="1" t="s">
        <v>1475</v>
      </c>
      <c r="I281" s="1">
        <v>26</v>
      </c>
      <c r="J281" s="1" t="s">
        <v>2116</v>
      </c>
      <c r="K281" s="1">
        <v>12.5</v>
      </c>
      <c r="L281" s="1" t="s">
        <v>2122</v>
      </c>
      <c r="M281" s="1" t="s">
        <v>2140</v>
      </c>
      <c r="N281" s="1" t="s">
        <v>2143</v>
      </c>
    </row>
    <row r="282" spans="1:14">
      <c r="A282" s="1"/>
      <c r="B282" s="1"/>
      <c r="C282" s="1"/>
      <c r="D282" s="1" t="s">
        <v>1764</v>
      </c>
      <c r="E282" s="1" t="s">
        <v>1764</v>
      </c>
      <c r="F282" s="1">
        <v>74.2</v>
      </c>
      <c r="G282" s="1" t="s">
        <v>2114</v>
      </c>
      <c r="H282" s="1" t="s">
        <v>1475</v>
      </c>
      <c r="I282" s="1">
        <v>26.7</v>
      </c>
      <c r="J282" s="1" t="s">
        <v>2116</v>
      </c>
      <c r="K282" s="1">
        <v>7.5</v>
      </c>
      <c r="L282" s="1" t="s">
        <v>2122</v>
      </c>
      <c r="M282" s="1" t="s">
        <v>2136</v>
      </c>
      <c r="N282" s="1" t="s">
        <v>1477</v>
      </c>
    </row>
    <row r="283" spans="1:14">
      <c r="A283" s="1"/>
      <c r="B283" s="1"/>
      <c r="C283" s="1"/>
      <c r="D283" s="1" t="s">
        <v>1765</v>
      </c>
      <c r="E283" s="1" t="s">
        <v>1765</v>
      </c>
      <c r="F283" s="1">
        <v>63</v>
      </c>
      <c r="G283" s="1" t="s">
        <v>2114</v>
      </c>
      <c r="H283" s="1" t="s">
        <v>1475</v>
      </c>
      <c r="I283" s="1">
        <v>12.1</v>
      </c>
      <c r="J283" s="1" t="s">
        <v>2116</v>
      </c>
      <c r="K283" s="1">
        <v>3.2</v>
      </c>
      <c r="L283" s="1" t="s">
        <v>2122</v>
      </c>
      <c r="M283" s="1" t="s">
        <v>1477</v>
      </c>
      <c r="N283" s="1" t="s">
        <v>1477</v>
      </c>
    </row>
    <row r="284" spans="1:14">
      <c r="A284" s="1"/>
      <c r="B284" s="1"/>
      <c r="C284" s="1"/>
      <c r="D284" s="1" t="s">
        <v>1766</v>
      </c>
      <c r="E284" s="1" t="s">
        <v>1766</v>
      </c>
      <c r="F284" s="1">
        <v>75.3</v>
      </c>
      <c r="G284" s="1" t="s">
        <v>2113</v>
      </c>
      <c r="H284" s="1" t="s">
        <v>1475</v>
      </c>
      <c r="I284" s="1">
        <v>3.7</v>
      </c>
      <c r="J284" s="1" t="s">
        <v>2116</v>
      </c>
      <c r="K284" s="1">
        <v>1.2</v>
      </c>
      <c r="L284" s="1" t="s">
        <v>2134</v>
      </c>
      <c r="M284" s="1" t="s">
        <v>2136</v>
      </c>
      <c r="N284" s="1" t="s">
        <v>1477</v>
      </c>
    </row>
    <row r="285" spans="1:14">
      <c r="A285" s="1"/>
      <c r="B285" s="1"/>
      <c r="C285" s="1"/>
      <c r="D285" s="1" t="s">
        <v>1767</v>
      </c>
      <c r="E285" s="1" t="s">
        <v>1767</v>
      </c>
      <c r="F285" s="1">
        <v>46.9</v>
      </c>
      <c r="G285" s="1" t="s">
        <v>2114</v>
      </c>
      <c r="H285" s="1" t="s">
        <v>1475</v>
      </c>
      <c r="I285" s="1">
        <v>20.399999999999999</v>
      </c>
      <c r="J285" s="1" t="s">
        <v>2116</v>
      </c>
      <c r="K285" s="1">
        <v>6.8</v>
      </c>
      <c r="L285" s="1" t="s">
        <v>2125</v>
      </c>
      <c r="M285" s="1" t="s">
        <v>2136</v>
      </c>
      <c r="N285" s="1" t="s">
        <v>1477</v>
      </c>
    </row>
    <row r="286" spans="1:14">
      <c r="A286" s="1"/>
      <c r="B286" s="1"/>
      <c r="C286" s="1"/>
      <c r="D286" s="1" t="s">
        <v>1768</v>
      </c>
      <c r="E286" s="1" t="s">
        <v>1768</v>
      </c>
      <c r="F286" s="1">
        <v>55.1</v>
      </c>
      <c r="G286" s="1" t="s">
        <v>2114</v>
      </c>
      <c r="H286" s="1" t="s">
        <v>1475</v>
      </c>
      <c r="I286" s="1">
        <v>28.4</v>
      </c>
      <c r="J286" s="1" t="s">
        <v>2117</v>
      </c>
      <c r="K286" s="1">
        <v>28.4</v>
      </c>
      <c r="L286" s="1" t="s">
        <v>2127</v>
      </c>
      <c r="M286" s="1" t="s">
        <v>2140</v>
      </c>
      <c r="N286" s="1" t="s">
        <v>1477</v>
      </c>
    </row>
    <row r="287" spans="1:14">
      <c r="A287" s="1"/>
      <c r="B287" s="1"/>
      <c r="C287" s="1"/>
      <c r="D287" s="1" t="s">
        <v>1769</v>
      </c>
      <c r="E287" s="1" t="s">
        <v>1769</v>
      </c>
      <c r="F287" s="1">
        <v>52.5</v>
      </c>
      <c r="G287" s="1" t="s">
        <v>2114</v>
      </c>
      <c r="H287" s="1" t="s">
        <v>1475</v>
      </c>
      <c r="I287" s="1">
        <v>15.1</v>
      </c>
      <c r="J287" s="1" t="s">
        <v>2116</v>
      </c>
      <c r="K287" s="1">
        <v>12.4</v>
      </c>
      <c r="L287" s="1" t="s">
        <v>2121</v>
      </c>
      <c r="M287" s="1" t="s">
        <v>1477</v>
      </c>
      <c r="N287" s="1" t="s">
        <v>1477</v>
      </c>
    </row>
    <row r="288" spans="1:14">
      <c r="A288" s="1"/>
      <c r="B288" s="1"/>
      <c r="C288" s="1"/>
      <c r="D288" s="1" t="s">
        <v>1770</v>
      </c>
      <c r="E288" s="1" t="s">
        <v>1770</v>
      </c>
      <c r="F288" s="1">
        <v>46.6</v>
      </c>
      <c r="G288" s="1" t="s">
        <v>2114</v>
      </c>
      <c r="H288" s="1" t="s">
        <v>1475</v>
      </c>
      <c r="I288" s="1">
        <v>53.9</v>
      </c>
      <c r="J288" s="1" t="s">
        <v>2116</v>
      </c>
      <c r="K288" s="1">
        <v>20</v>
      </c>
      <c r="L288" s="1" t="s">
        <v>2121</v>
      </c>
      <c r="M288" s="1" t="s">
        <v>2138</v>
      </c>
      <c r="N288" s="1" t="s">
        <v>1477</v>
      </c>
    </row>
    <row r="289" spans="1:14">
      <c r="A289" s="1"/>
      <c r="B289" s="1"/>
      <c r="C289" s="1"/>
      <c r="D289" s="1" t="s">
        <v>1771</v>
      </c>
      <c r="E289" s="1" t="s">
        <v>1771</v>
      </c>
      <c r="F289" s="1">
        <v>24.2</v>
      </c>
      <c r="G289" s="1" t="s">
        <v>2114</v>
      </c>
      <c r="H289" s="1" t="s">
        <v>1475</v>
      </c>
      <c r="I289" s="1">
        <v>43.2</v>
      </c>
      <c r="J289" s="1" t="s">
        <v>2116</v>
      </c>
      <c r="K289" s="1">
        <v>23.8</v>
      </c>
      <c r="L289" s="1" t="s">
        <v>2122</v>
      </c>
      <c r="M289" s="1" t="s">
        <v>2140</v>
      </c>
      <c r="N289" s="1" t="s">
        <v>1477</v>
      </c>
    </row>
    <row r="290" spans="1:14">
      <c r="A290" s="1"/>
      <c r="B290" s="1"/>
      <c r="C290" s="1"/>
      <c r="D290" s="1" t="s">
        <v>1772</v>
      </c>
      <c r="E290" s="1" t="s">
        <v>1772</v>
      </c>
      <c r="F290" s="1">
        <v>75.5</v>
      </c>
      <c r="G290" s="1" t="s">
        <v>2113</v>
      </c>
      <c r="H290" s="1" t="s">
        <v>1475</v>
      </c>
      <c r="I290" s="1">
        <v>7.6</v>
      </c>
      <c r="J290" s="1" t="s">
        <v>2116</v>
      </c>
      <c r="K290" s="1">
        <v>3.1</v>
      </c>
      <c r="L290" s="1" t="s">
        <v>2121</v>
      </c>
      <c r="M290" s="1" t="s">
        <v>2138</v>
      </c>
      <c r="N290" s="1" t="s">
        <v>1477</v>
      </c>
    </row>
    <row r="291" spans="1:14">
      <c r="A291" s="1"/>
      <c r="B291" s="1"/>
      <c r="C291" s="1"/>
      <c r="D291" s="1" t="s">
        <v>1773</v>
      </c>
      <c r="E291" s="1" t="s">
        <v>1773</v>
      </c>
      <c r="F291" s="1">
        <v>52.6</v>
      </c>
      <c r="G291" s="1" t="s">
        <v>2114</v>
      </c>
      <c r="H291" s="1" t="s">
        <v>1475</v>
      </c>
      <c r="I291" s="1">
        <v>9.6999999999999993</v>
      </c>
      <c r="J291" s="1" t="s">
        <v>2116</v>
      </c>
      <c r="K291" s="1">
        <v>4.2</v>
      </c>
      <c r="L291" s="1" t="s">
        <v>2121</v>
      </c>
      <c r="M291" s="1" t="s">
        <v>2138</v>
      </c>
      <c r="N291" s="1" t="s">
        <v>1477</v>
      </c>
    </row>
    <row r="292" spans="1:14">
      <c r="A292" s="1"/>
      <c r="B292" s="1"/>
      <c r="C292" s="1"/>
      <c r="D292" s="1" t="s">
        <v>1774</v>
      </c>
      <c r="E292" s="1" t="s">
        <v>1774</v>
      </c>
      <c r="F292" s="1">
        <v>53.3</v>
      </c>
      <c r="G292" s="1" t="s">
        <v>2114</v>
      </c>
      <c r="H292" s="1" t="s">
        <v>1475</v>
      </c>
      <c r="I292" s="1">
        <v>14.9</v>
      </c>
      <c r="J292" s="1" t="s">
        <v>2116</v>
      </c>
      <c r="K292" s="1">
        <v>7.6</v>
      </c>
      <c r="L292" s="1" t="s">
        <v>2121</v>
      </c>
      <c r="M292" s="1" t="s">
        <v>2138</v>
      </c>
      <c r="N292" s="1" t="s">
        <v>1477</v>
      </c>
    </row>
    <row r="293" spans="1:14">
      <c r="A293" s="1"/>
      <c r="B293" s="1"/>
      <c r="C293" s="1"/>
      <c r="D293" s="1" t="s">
        <v>1775</v>
      </c>
      <c r="E293" s="1" t="s">
        <v>1775</v>
      </c>
      <c r="F293" s="1">
        <v>51</v>
      </c>
      <c r="G293" s="1" t="s">
        <v>2113</v>
      </c>
      <c r="H293" s="1" t="s">
        <v>1475</v>
      </c>
      <c r="I293" s="1">
        <v>14.9</v>
      </c>
      <c r="J293" s="1" t="s">
        <v>2116</v>
      </c>
      <c r="K293" s="1">
        <v>3</v>
      </c>
      <c r="L293" s="1" t="s">
        <v>2121</v>
      </c>
      <c r="M293" s="1" t="s">
        <v>2136</v>
      </c>
      <c r="N293" s="1" t="s">
        <v>1477</v>
      </c>
    </row>
    <row r="294" spans="1:14">
      <c r="A294" s="1"/>
      <c r="B294" s="1"/>
      <c r="C294" s="1"/>
      <c r="D294" s="1" t="s">
        <v>1776</v>
      </c>
      <c r="E294" s="1" t="s">
        <v>1776</v>
      </c>
      <c r="F294" s="1">
        <v>45.6</v>
      </c>
      <c r="G294" s="1" t="s">
        <v>2113</v>
      </c>
      <c r="H294" s="1" t="s">
        <v>1475</v>
      </c>
      <c r="I294" s="1">
        <v>91.7</v>
      </c>
      <c r="J294" s="1" t="s">
        <v>2117</v>
      </c>
      <c r="K294" s="1">
        <v>91.7</v>
      </c>
      <c r="L294" s="1" t="s">
        <v>2128</v>
      </c>
      <c r="M294" s="1" t="s">
        <v>2139</v>
      </c>
      <c r="N294" s="1" t="s">
        <v>2143</v>
      </c>
    </row>
    <row r="295" spans="1:14">
      <c r="A295" s="1"/>
      <c r="B295" s="1"/>
      <c r="C295" s="1"/>
      <c r="D295" s="1" t="s">
        <v>1777</v>
      </c>
      <c r="E295" s="1" t="s">
        <v>1777</v>
      </c>
      <c r="F295" s="1">
        <v>49.7</v>
      </c>
      <c r="G295" s="1" t="s">
        <v>2113</v>
      </c>
      <c r="H295" s="1" t="s">
        <v>1475</v>
      </c>
      <c r="I295" s="1">
        <v>24.8</v>
      </c>
      <c r="J295" s="1" t="s">
        <v>2116</v>
      </c>
      <c r="K295" s="1">
        <v>14</v>
      </c>
      <c r="L295" s="1" t="s">
        <v>2125</v>
      </c>
      <c r="M295" s="1" t="s">
        <v>2136</v>
      </c>
      <c r="N295" s="1" t="s">
        <v>2143</v>
      </c>
    </row>
    <row r="296" spans="1:14">
      <c r="A296" s="1"/>
      <c r="B296" s="1"/>
      <c r="C296" s="1"/>
      <c r="D296" s="1" t="s">
        <v>1778</v>
      </c>
      <c r="E296" s="1" t="s">
        <v>1778</v>
      </c>
      <c r="F296" s="1">
        <v>40.700000000000003</v>
      </c>
      <c r="G296" s="1" t="s">
        <v>2114</v>
      </c>
      <c r="H296" s="1" t="s">
        <v>1475</v>
      </c>
      <c r="I296" s="1">
        <v>18.5</v>
      </c>
      <c r="J296" s="1" t="s">
        <v>2116</v>
      </c>
      <c r="K296" s="1">
        <v>8.9</v>
      </c>
      <c r="L296" s="1" t="s">
        <v>2122</v>
      </c>
      <c r="M296" s="1" t="s">
        <v>2136</v>
      </c>
      <c r="N296" s="1" t="s">
        <v>2142</v>
      </c>
    </row>
    <row r="297" spans="1:14">
      <c r="A297" s="1"/>
      <c r="B297" s="1"/>
      <c r="C297" s="1"/>
      <c r="D297" s="1" t="s">
        <v>1779</v>
      </c>
      <c r="E297" s="1" t="s">
        <v>1779</v>
      </c>
      <c r="F297" s="1">
        <v>62.8</v>
      </c>
      <c r="G297" s="1" t="s">
        <v>2114</v>
      </c>
      <c r="H297" s="1" t="s">
        <v>1475</v>
      </c>
      <c r="I297" s="1">
        <v>10.6</v>
      </c>
      <c r="J297" s="1" t="s">
        <v>2116</v>
      </c>
      <c r="K297" s="1">
        <v>8.5</v>
      </c>
      <c r="L297" s="1" t="s">
        <v>2125</v>
      </c>
      <c r="M297" s="1" t="s">
        <v>2140</v>
      </c>
      <c r="N297" s="1" t="s">
        <v>2142</v>
      </c>
    </row>
    <row r="298" spans="1:14">
      <c r="A298" s="1"/>
      <c r="B298" s="1"/>
      <c r="C298" s="1"/>
      <c r="D298" s="1" t="s">
        <v>1780</v>
      </c>
      <c r="E298" s="1" t="s">
        <v>1780</v>
      </c>
      <c r="F298" s="1">
        <v>46</v>
      </c>
      <c r="G298" s="1" t="s">
        <v>2114</v>
      </c>
      <c r="H298" s="1" t="s">
        <v>1475</v>
      </c>
      <c r="I298" s="1">
        <v>23.5</v>
      </c>
      <c r="J298" s="1" t="s">
        <v>2116</v>
      </c>
      <c r="K298" s="1">
        <v>3</v>
      </c>
      <c r="L298" s="1" t="s">
        <v>2122</v>
      </c>
      <c r="M298" s="1" t="s">
        <v>2140</v>
      </c>
      <c r="N298" s="1" t="s">
        <v>2143</v>
      </c>
    </row>
    <row r="299" spans="1:14">
      <c r="A299" s="1"/>
      <c r="B299" s="1"/>
      <c r="C299" s="1"/>
      <c r="D299" s="1" t="s">
        <v>1781</v>
      </c>
      <c r="E299" s="1" t="s">
        <v>1781</v>
      </c>
      <c r="F299" s="1">
        <v>38</v>
      </c>
      <c r="G299" s="1" t="s">
        <v>2114</v>
      </c>
      <c r="H299" s="1" t="s">
        <v>1475</v>
      </c>
      <c r="I299" s="1">
        <v>27.8</v>
      </c>
      <c r="J299" s="1" t="s">
        <v>2117</v>
      </c>
      <c r="K299" s="1">
        <v>27.8</v>
      </c>
      <c r="L299" s="1" t="s">
        <v>2127</v>
      </c>
      <c r="M299" s="1" t="s">
        <v>2140</v>
      </c>
      <c r="N299" s="1" t="s">
        <v>2142</v>
      </c>
    </row>
    <row r="300" spans="1:14">
      <c r="A300" s="1"/>
      <c r="B300" s="1"/>
      <c r="C300" s="1"/>
      <c r="D300" s="1" t="s">
        <v>1782</v>
      </c>
      <c r="E300" s="1" t="s">
        <v>1782</v>
      </c>
      <c r="F300" s="1">
        <v>38.6</v>
      </c>
      <c r="G300" s="1" t="s">
        <v>2113</v>
      </c>
      <c r="H300" s="1" t="s">
        <v>1475</v>
      </c>
      <c r="I300" s="1">
        <v>38.799999999999997</v>
      </c>
      <c r="J300" s="1" t="s">
        <v>2117</v>
      </c>
      <c r="K300" s="1">
        <v>38.799999999999997</v>
      </c>
      <c r="L300" s="1" t="s">
        <v>2122</v>
      </c>
      <c r="M300" s="1" t="s">
        <v>2138</v>
      </c>
      <c r="N300" s="1" t="s">
        <v>2143</v>
      </c>
    </row>
    <row r="301" spans="1:14">
      <c r="A301" s="1"/>
      <c r="B301" s="1"/>
      <c r="C301" s="1"/>
      <c r="D301" s="1" t="s">
        <v>1783</v>
      </c>
      <c r="E301" s="1" t="s">
        <v>1783</v>
      </c>
      <c r="F301" s="1">
        <v>57.2</v>
      </c>
      <c r="G301" s="1" t="s">
        <v>2114</v>
      </c>
      <c r="H301" s="1" t="s">
        <v>1475</v>
      </c>
      <c r="I301" s="1">
        <v>8.9</v>
      </c>
      <c r="J301" s="1" t="s">
        <v>2116</v>
      </c>
      <c r="K301" s="1">
        <v>0.4</v>
      </c>
      <c r="L301" s="1" t="s">
        <v>2122</v>
      </c>
      <c r="M301" s="1" t="s">
        <v>2140</v>
      </c>
      <c r="N301" s="1" t="s">
        <v>2143</v>
      </c>
    </row>
    <row r="302" spans="1:14">
      <c r="A302" s="1"/>
      <c r="B302" s="1"/>
      <c r="C302" s="1"/>
      <c r="D302" s="1" t="s">
        <v>1784</v>
      </c>
      <c r="E302" s="1" t="s">
        <v>1784</v>
      </c>
      <c r="F302" s="1">
        <v>75.2</v>
      </c>
      <c r="G302" s="1" t="s">
        <v>2114</v>
      </c>
      <c r="H302" s="1" t="s">
        <v>1475</v>
      </c>
      <c r="I302" s="1">
        <v>20.6</v>
      </c>
      <c r="J302" s="1" t="s">
        <v>2116</v>
      </c>
      <c r="K302" s="1">
        <v>15.6</v>
      </c>
      <c r="L302" s="1" t="s">
        <v>2121</v>
      </c>
      <c r="M302" s="1" t="s">
        <v>2138</v>
      </c>
      <c r="N302" s="1" t="s">
        <v>2143</v>
      </c>
    </row>
    <row r="303" spans="1:14">
      <c r="A303" s="1"/>
      <c r="B303" s="1"/>
      <c r="C303" s="1"/>
      <c r="D303" s="1" t="s">
        <v>1785</v>
      </c>
      <c r="E303" s="1" t="s">
        <v>1785</v>
      </c>
      <c r="F303" s="1">
        <v>53.9</v>
      </c>
      <c r="G303" s="1" t="s">
        <v>2113</v>
      </c>
      <c r="H303" s="1" t="s">
        <v>1475</v>
      </c>
      <c r="I303" s="1">
        <v>127.6</v>
      </c>
      <c r="J303" s="1" t="s">
        <v>2117</v>
      </c>
      <c r="K303" s="1">
        <v>127.6</v>
      </c>
      <c r="L303" s="1" t="s">
        <v>2125</v>
      </c>
      <c r="M303" s="1" t="s">
        <v>2138</v>
      </c>
      <c r="N303" s="1" t="s">
        <v>2142</v>
      </c>
    </row>
    <row r="304" spans="1:14">
      <c r="A304" s="1"/>
      <c r="B304" s="1"/>
      <c r="C304" s="1"/>
      <c r="D304" s="1" t="s">
        <v>1786</v>
      </c>
      <c r="E304" s="1" t="s">
        <v>1786</v>
      </c>
      <c r="F304" s="1">
        <v>64.099999999999994</v>
      </c>
      <c r="G304" s="1" t="s">
        <v>2114</v>
      </c>
      <c r="H304" s="1" t="s">
        <v>1475</v>
      </c>
      <c r="I304" s="1">
        <v>5.8</v>
      </c>
      <c r="J304" s="1" t="s">
        <v>2117</v>
      </c>
      <c r="K304" s="1">
        <v>5.8</v>
      </c>
      <c r="L304" s="1" t="s">
        <v>2125</v>
      </c>
      <c r="M304" s="1" t="s">
        <v>2140</v>
      </c>
      <c r="N304" s="1" t="s">
        <v>2142</v>
      </c>
    </row>
    <row r="305" spans="1:14">
      <c r="A305" s="1"/>
      <c r="B305" s="1"/>
      <c r="C305" s="1"/>
      <c r="D305" s="1" t="s">
        <v>1787</v>
      </c>
      <c r="E305" s="1" t="s">
        <v>1787</v>
      </c>
      <c r="F305" s="1">
        <v>58.5</v>
      </c>
      <c r="G305" s="1" t="s">
        <v>2114</v>
      </c>
      <c r="H305" s="1" t="s">
        <v>1475</v>
      </c>
      <c r="I305" s="1">
        <v>7.6</v>
      </c>
      <c r="J305" s="1" t="s">
        <v>2117</v>
      </c>
      <c r="K305" s="1">
        <v>7.6</v>
      </c>
      <c r="L305" s="1" t="s">
        <v>2125</v>
      </c>
      <c r="M305" s="1" t="s">
        <v>2138</v>
      </c>
      <c r="N305" s="1" t="s">
        <v>2143</v>
      </c>
    </row>
    <row r="306" spans="1:14">
      <c r="A306" s="1"/>
      <c r="B306" s="1"/>
      <c r="C306" s="1"/>
      <c r="D306" s="1" t="s">
        <v>1788</v>
      </c>
      <c r="E306" s="1" t="s">
        <v>1788</v>
      </c>
      <c r="F306" s="1">
        <v>10.9</v>
      </c>
      <c r="G306" s="1" t="s">
        <v>2113</v>
      </c>
      <c r="H306" s="1" t="s">
        <v>1475</v>
      </c>
      <c r="I306" s="1">
        <v>33.200000000000003</v>
      </c>
      <c r="J306" s="1" t="s">
        <v>2116</v>
      </c>
      <c r="K306" s="1">
        <v>1.8</v>
      </c>
      <c r="L306" s="1" t="s">
        <v>2122</v>
      </c>
      <c r="M306" s="1" t="s">
        <v>2136</v>
      </c>
      <c r="N306" s="1" t="s">
        <v>2143</v>
      </c>
    </row>
    <row r="307" spans="1:14">
      <c r="A307" s="1"/>
      <c r="B307" s="1"/>
      <c r="C307" s="1"/>
      <c r="D307" s="1" t="s">
        <v>1789</v>
      </c>
      <c r="E307" s="1" t="s">
        <v>1789</v>
      </c>
      <c r="F307" s="1">
        <v>58.6</v>
      </c>
      <c r="G307" s="1" t="s">
        <v>2114</v>
      </c>
      <c r="H307" s="1" t="s">
        <v>1475</v>
      </c>
      <c r="I307" s="1">
        <v>21.7</v>
      </c>
      <c r="J307" s="1" t="s">
        <v>2116</v>
      </c>
      <c r="K307" s="1">
        <v>20.9</v>
      </c>
      <c r="L307" s="1" t="s">
        <v>2121</v>
      </c>
      <c r="M307" s="1" t="s">
        <v>2138</v>
      </c>
      <c r="N307" s="1" t="s">
        <v>2143</v>
      </c>
    </row>
    <row r="308" spans="1:14">
      <c r="A308" s="1"/>
      <c r="B308" s="1"/>
      <c r="C308" s="1"/>
      <c r="D308" s="1" t="s">
        <v>1790</v>
      </c>
      <c r="E308" s="1" t="s">
        <v>1790</v>
      </c>
      <c r="F308" s="1">
        <v>66.5</v>
      </c>
      <c r="G308" s="1" t="s">
        <v>2113</v>
      </c>
      <c r="H308" s="1" t="s">
        <v>1475</v>
      </c>
      <c r="I308" s="1">
        <v>16</v>
      </c>
      <c r="J308" s="1" t="s">
        <v>2116</v>
      </c>
      <c r="K308" s="1">
        <v>10.6</v>
      </c>
      <c r="L308" s="1" t="s">
        <v>2121</v>
      </c>
      <c r="M308" s="1" t="s">
        <v>2138</v>
      </c>
      <c r="N308" s="1" t="s">
        <v>2142</v>
      </c>
    </row>
    <row r="309" spans="1:14">
      <c r="A309" s="1"/>
      <c r="B309" s="1"/>
      <c r="C309" s="1"/>
      <c r="D309" s="1" t="s">
        <v>1791</v>
      </c>
      <c r="E309" s="1" t="s">
        <v>1791</v>
      </c>
      <c r="F309" s="1">
        <v>56.4</v>
      </c>
      <c r="G309" s="1" t="s">
        <v>2114</v>
      </c>
      <c r="H309" s="1" t="s">
        <v>1475</v>
      </c>
      <c r="I309" s="1">
        <v>12.2</v>
      </c>
      <c r="J309" s="1" t="s">
        <v>2116</v>
      </c>
      <c r="K309" s="1">
        <v>6.1</v>
      </c>
      <c r="L309" s="1" t="s">
        <v>2121</v>
      </c>
      <c r="M309" s="1" t="s">
        <v>2136</v>
      </c>
      <c r="N309" s="1" t="s">
        <v>2142</v>
      </c>
    </row>
    <row r="310" spans="1:14">
      <c r="A310" s="1"/>
      <c r="B310" s="1"/>
      <c r="C310" s="1"/>
      <c r="D310" s="1" t="s">
        <v>1792</v>
      </c>
      <c r="E310" s="1" t="s">
        <v>1792</v>
      </c>
      <c r="F310" s="1">
        <v>65.099999999999994</v>
      </c>
      <c r="G310" s="1" t="s">
        <v>2113</v>
      </c>
      <c r="H310" s="1" t="s">
        <v>1475</v>
      </c>
      <c r="I310" s="1">
        <v>15.9</v>
      </c>
      <c r="J310" s="1" t="s">
        <v>2116</v>
      </c>
      <c r="K310" s="1">
        <v>3.2</v>
      </c>
      <c r="L310" s="1" t="s">
        <v>2121</v>
      </c>
      <c r="M310" s="1" t="s">
        <v>2138</v>
      </c>
      <c r="N310" s="1" t="s">
        <v>2142</v>
      </c>
    </row>
    <row r="311" spans="1:14">
      <c r="A311" s="1"/>
      <c r="B311" s="1"/>
      <c r="C311" s="1"/>
      <c r="D311" s="1" t="s">
        <v>1793</v>
      </c>
      <c r="E311" s="1" t="s">
        <v>1793</v>
      </c>
      <c r="F311" s="1">
        <v>55.6</v>
      </c>
      <c r="G311" s="1" t="s">
        <v>2114</v>
      </c>
      <c r="H311" s="1" t="s">
        <v>1475</v>
      </c>
      <c r="I311" s="1">
        <v>9.1</v>
      </c>
      <c r="J311" s="1" t="s">
        <v>2116</v>
      </c>
      <c r="K311" s="1">
        <v>8.9</v>
      </c>
      <c r="L311" s="1" t="s">
        <v>2121</v>
      </c>
      <c r="M311" s="1" t="s">
        <v>2138</v>
      </c>
      <c r="N311" s="1" t="s">
        <v>2142</v>
      </c>
    </row>
    <row r="312" spans="1:14">
      <c r="A312" s="1"/>
      <c r="B312" s="1"/>
      <c r="C312" s="1"/>
      <c r="D312" s="1" t="s">
        <v>1794</v>
      </c>
      <c r="E312" s="1" t="s">
        <v>1794</v>
      </c>
      <c r="F312" s="1">
        <v>61.7</v>
      </c>
      <c r="G312" s="1" t="s">
        <v>2114</v>
      </c>
      <c r="H312" s="1" t="s">
        <v>1475</v>
      </c>
      <c r="I312" s="1">
        <v>14.5</v>
      </c>
      <c r="J312" s="1" t="s">
        <v>2116</v>
      </c>
      <c r="K312" s="1">
        <v>5.5</v>
      </c>
      <c r="L312" s="1" t="s">
        <v>2121</v>
      </c>
      <c r="M312" s="1" t="s">
        <v>2140</v>
      </c>
      <c r="N312" s="1" t="s">
        <v>2142</v>
      </c>
    </row>
    <row r="313" spans="1:14">
      <c r="A313" s="1"/>
      <c r="B313" s="1"/>
      <c r="C313" s="1"/>
      <c r="D313" s="1" t="s">
        <v>1795</v>
      </c>
      <c r="E313" s="1" t="s">
        <v>1795</v>
      </c>
      <c r="F313" s="1">
        <v>75.900000000000006</v>
      </c>
      <c r="G313" s="1" t="s">
        <v>2113</v>
      </c>
      <c r="H313" s="1" t="s">
        <v>1475</v>
      </c>
      <c r="I313" s="1">
        <v>4</v>
      </c>
      <c r="J313" s="1" t="s">
        <v>2116</v>
      </c>
      <c r="K313" s="1">
        <v>3.1</v>
      </c>
      <c r="L313" s="1" t="s">
        <v>2121</v>
      </c>
      <c r="M313" s="1" t="s">
        <v>2136</v>
      </c>
      <c r="N313" s="1" t="s">
        <v>2142</v>
      </c>
    </row>
    <row r="314" spans="1:14">
      <c r="A314" s="1"/>
      <c r="B314" s="1"/>
      <c r="C314" s="1"/>
      <c r="D314" s="1" t="s">
        <v>1796</v>
      </c>
      <c r="E314" s="1" t="s">
        <v>1796</v>
      </c>
      <c r="F314" s="1">
        <v>68.5</v>
      </c>
      <c r="G314" s="1" t="s">
        <v>2113</v>
      </c>
      <c r="H314" s="1" t="s">
        <v>1475</v>
      </c>
      <c r="I314" s="1">
        <v>4.0999999999999996</v>
      </c>
      <c r="J314" s="1" t="s">
        <v>2116</v>
      </c>
      <c r="K314" s="1">
        <v>2</v>
      </c>
      <c r="L314" s="1" t="s">
        <v>2121</v>
      </c>
      <c r="M314" s="1" t="s">
        <v>2137</v>
      </c>
      <c r="N314" s="1" t="s">
        <v>2142</v>
      </c>
    </row>
    <row r="315" spans="1:14">
      <c r="A315" s="1"/>
      <c r="B315" s="1"/>
      <c r="C315" s="1"/>
      <c r="D315" s="1" t="s">
        <v>1797</v>
      </c>
      <c r="E315" s="1" t="s">
        <v>1797</v>
      </c>
      <c r="F315" s="1">
        <v>62.6</v>
      </c>
      <c r="G315" s="1" t="s">
        <v>2113</v>
      </c>
      <c r="H315" s="1" t="s">
        <v>1475</v>
      </c>
      <c r="I315" s="1">
        <v>22.2</v>
      </c>
      <c r="J315" s="1" t="s">
        <v>2116</v>
      </c>
      <c r="K315" s="1">
        <v>5.9</v>
      </c>
      <c r="L315" s="1" t="s">
        <v>2122</v>
      </c>
      <c r="M315" s="1" t="s">
        <v>2137</v>
      </c>
      <c r="N315" s="1" t="s">
        <v>2143</v>
      </c>
    </row>
    <row r="316" spans="1:14">
      <c r="A316" s="1"/>
      <c r="B316" s="1"/>
      <c r="C316" s="1"/>
      <c r="D316" s="1" t="s">
        <v>1798</v>
      </c>
      <c r="E316" s="1" t="s">
        <v>1798</v>
      </c>
      <c r="F316" s="1">
        <v>75.900000000000006</v>
      </c>
      <c r="G316" s="1" t="s">
        <v>2113</v>
      </c>
      <c r="H316" s="1" t="s">
        <v>1475</v>
      </c>
      <c r="I316" s="1">
        <v>15.7</v>
      </c>
      <c r="J316" s="1" t="s">
        <v>2117</v>
      </c>
      <c r="K316" s="1">
        <v>15.7</v>
      </c>
      <c r="L316" s="1" t="s">
        <v>2121</v>
      </c>
      <c r="M316" s="1" t="s">
        <v>2140</v>
      </c>
      <c r="N316" s="1" t="s">
        <v>2143</v>
      </c>
    </row>
    <row r="317" spans="1:14">
      <c r="A317" s="1"/>
      <c r="B317" s="1"/>
      <c r="C317" s="1"/>
      <c r="D317" s="1" t="s">
        <v>1799</v>
      </c>
      <c r="E317" s="1" t="s">
        <v>1799</v>
      </c>
      <c r="F317" s="1">
        <v>47.7</v>
      </c>
      <c r="G317" s="1" t="s">
        <v>2113</v>
      </c>
      <c r="H317" s="1" t="s">
        <v>1475</v>
      </c>
      <c r="I317" s="1">
        <v>25.7</v>
      </c>
      <c r="J317" s="1" t="s">
        <v>2116</v>
      </c>
      <c r="K317" s="1">
        <v>2.9</v>
      </c>
      <c r="L317" s="1" t="s">
        <v>2121</v>
      </c>
      <c r="M317" s="1" t="s">
        <v>2140</v>
      </c>
      <c r="N317" s="1" t="s">
        <v>2143</v>
      </c>
    </row>
    <row r="318" spans="1:14">
      <c r="A318" s="1"/>
      <c r="B318" s="1"/>
      <c r="C318" s="1"/>
      <c r="D318" s="1" t="s">
        <v>1800</v>
      </c>
      <c r="E318" s="1" t="s">
        <v>1800</v>
      </c>
      <c r="F318" s="1">
        <v>86</v>
      </c>
      <c r="G318" s="1" t="s">
        <v>2114</v>
      </c>
      <c r="H318" s="1" t="s">
        <v>1475</v>
      </c>
      <c r="I318" s="1">
        <v>14.7</v>
      </c>
      <c r="J318" s="1" t="s">
        <v>2116</v>
      </c>
      <c r="K318" s="1">
        <v>13.3</v>
      </c>
      <c r="L318" s="1" t="s">
        <v>2121</v>
      </c>
      <c r="M318" s="1" t="s">
        <v>2136</v>
      </c>
      <c r="N318" s="1" t="s">
        <v>2142</v>
      </c>
    </row>
    <row r="319" spans="1:14">
      <c r="A319" s="1"/>
      <c r="B319" s="1"/>
      <c r="C319" s="1"/>
      <c r="D319" s="1" t="s">
        <v>1801</v>
      </c>
      <c r="E319" s="1" t="s">
        <v>1801</v>
      </c>
      <c r="F319" s="1">
        <v>58.8</v>
      </c>
      <c r="G319" s="1" t="s">
        <v>2114</v>
      </c>
      <c r="H319" s="1" t="s">
        <v>1475</v>
      </c>
      <c r="I319" s="1">
        <v>6.7</v>
      </c>
      <c r="J319" s="1" t="s">
        <v>2116</v>
      </c>
      <c r="K319" s="1">
        <v>4.5999999999999996</v>
      </c>
      <c r="L319" s="1" t="s">
        <v>2121</v>
      </c>
      <c r="M319" s="1" t="s">
        <v>2137</v>
      </c>
      <c r="N319" s="1" t="s">
        <v>2143</v>
      </c>
    </row>
    <row r="320" spans="1:14">
      <c r="A320" s="1"/>
      <c r="B320" s="1"/>
      <c r="C320" s="1"/>
      <c r="D320" s="1" t="s">
        <v>1802</v>
      </c>
      <c r="E320" s="1" t="s">
        <v>1802</v>
      </c>
      <c r="F320" s="1">
        <v>47.8</v>
      </c>
      <c r="G320" s="1" t="s">
        <v>2113</v>
      </c>
      <c r="H320" s="1" t="s">
        <v>1475</v>
      </c>
      <c r="I320" s="1">
        <v>59.8</v>
      </c>
      <c r="J320" s="1" t="s">
        <v>2116</v>
      </c>
      <c r="K320" s="1">
        <v>37.6</v>
      </c>
      <c r="L320" s="1" t="s">
        <v>2121</v>
      </c>
      <c r="M320" s="1" t="s">
        <v>2140</v>
      </c>
      <c r="N320" s="1" t="s">
        <v>2143</v>
      </c>
    </row>
    <row r="321" spans="1:14">
      <c r="A321" s="1"/>
      <c r="B321" s="1"/>
      <c r="C321" s="1"/>
      <c r="D321" s="1" t="s">
        <v>1803</v>
      </c>
      <c r="E321" s="1" t="s">
        <v>1803</v>
      </c>
      <c r="F321" s="1">
        <v>59.8</v>
      </c>
      <c r="G321" s="1" t="s">
        <v>2113</v>
      </c>
      <c r="H321" s="1" t="s">
        <v>1475</v>
      </c>
      <c r="I321" s="1">
        <v>44</v>
      </c>
      <c r="J321" s="1" t="s">
        <v>2116</v>
      </c>
      <c r="K321" s="1">
        <v>43.2</v>
      </c>
      <c r="L321" s="1" t="s">
        <v>2121</v>
      </c>
      <c r="M321" s="1" t="s">
        <v>2137</v>
      </c>
      <c r="N321" s="1" t="s">
        <v>2143</v>
      </c>
    </row>
    <row r="322" spans="1:14">
      <c r="A322" s="1"/>
      <c r="B322" s="1"/>
      <c r="C322" s="1"/>
      <c r="D322" s="1" t="s">
        <v>1804</v>
      </c>
      <c r="E322" s="1" t="s">
        <v>1804</v>
      </c>
      <c r="F322" s="1">
        <v>61.5</v>
      </c>
      <c r="G322" s="1" t="s">
        <v>2113</v>
      </c>
      <c r="H322" s="1" t="s">
        <v>1475</v>
      </c>
      <c r="I322" s="1">
        <v>26.9</v>
      </c>
      <c r="J322" s="1" t="s">
        <v>2116</v>
      </c>
      <c r="K322" s="1">
        <v>2.8</v>
      </c>
      <c r="L322" s="1" t="s">
        <v>2121</v>
      </c>
      <c r="M322" s="1" t="s">
        <v>2136</v>
      </c>
      <c r="N322" s="1" t="s">
        <v>2143</v>
      </c>
    </row>
    <row r="323" spans="1:14">
      <c r="A323" s="1"/>
      <c r="B323" s="1"/>
      <c r="C323" s="1"/>
      <c r="D323" s="1" t="s">
        <v>1805</v>
      </c>
      <c r="E323" s="1" t="s">
        <v>1805</v>
      </c>
      <c r="F323" s="1">
        <v>76.2</v>
      </c>
      <c r="G323" s="1" t="s">
        <v>2114</v>
      </c>
      <c r="H323" s="1" t="s">
        <v>1475</v>
      </c>
      <c r="I323" s="1">
        <v>15.2</v>
      </c>
      <c r="J323" s="1" t="s">
        <v>2116</v>
      </c>
      <c r="K323" s="1">
        <v>11.5</v>
      </c>
      <c r="L323" s="1" t="s">
        <v>2134</v>
      </c>
      <c r="M323" s="1" t="s">
        <v>2140</v>
      </c>
      <c r="N323" s="1" t="s">
        <v>2142</v>
      </c>
    </row>
    <row r="324" spans="1:14">
      <c r="A324" s="1"/>
      <c r="B324" s="1"/>
      <c r="C324" s="1"/>
      <c r="D324" s="1" t="s">
        <v>1806</v>
      </c>
      <c r="E324" s="1" t="s">
        <v>1806</v>
      </c>
      <c r="F324" s="1">
        <v>46.9</v>
      </c>
      <c r="G324" s="1" t="s">
        <v>2114</v>
      </c>
      <c r="H324" s="1" t="s">
        <v>1475</v>
      </c>
      <c r="I324" s="1">
        <v>11</v>
      </c>
      <c r="J324" s="1" t="s">
        <v>2116</v>
      </c>
      <c r="K324" s="1">
        <v>7.9</v>
      </c>
      <c r="L324" s="1" t="s">
        <v>2121</v>
      </c>
      <c r="M324" s="1" t="s">
        <v>2137</v>
      </c>
      <c r="N324" s="1" t="s">
        <v>2142</v>
      </c>
    </row>
    <row r="325" spans="1:14">
      <c r="A325" s="1"/>
      <c r="B325" s="1"/>
      <c r="C325" s="1"/>
      <c r="D325" s="1" t="s">
        <v>1807</v>
      </c>
      <c r="E325" s="1" t="s">
        <v>1807</v>
      </c>
      <c r="F325" s="1">
        <v>77.400000000000006</v>
      </c>
      <c r="G325" s="1" t="s">
        <v>2114</v>
      </c>
      <c r="H325" s="1" t="s">
        <v>1475</v>
      </c>
      <c r="I325" s="1">
        <v>12.7</v>
      </c>
      <c r="J325" s="1" t="s">
        <v>2116</v>
      </c>
      <c r="K325" s="1">
        <v>11.8</v>
      </c>
      <c r="L325" s="1" t="s">
        <v>2121</v>
      </c>
      <c r="M325" s="1" t="s">
        <v>2140</v>
      </c>
      <c r="N325" s="1" t="s">
        <v>2143</v>
      </c>
    </row>
    <row r="326" spans="1:14">
      <c r="A326" s="1"/>
      <c r="B326" s="1"/>
      <c r="C326" s="1"/>
      <c r="D326" s="1" t="s">
        <v>1808</v>
      </c>
      <c r="E326" s="1" t="s">
        <v>1808</v>
      </c>
      <c r="F326" s="1">
        <v>60</v>
      </c>
      <c r="G326" s="1" t="s">
        <v>2114</v>
      </c>
      <c r="H326" s="1" t="s">
        <v>1475</v>
      </c>
      <c r="I326" s="1">
        <v>34.9</v>
      </c>
      <c r="J326" s="1" t="s">
        <v>2116</v>
      </c>
      <c r="K326" s="1">
        <v>6.7</v>
      </c>
      <c r="L326" s="1" t="s">
        <v>2121</v>
      </c>
      <c r="M326" s="1" t="s">
        <v>2136</v>
      </c>
      <c r="N326" s="1" t="s">
        <v>2142</v>
      </c>
    </row>
    <row r="327" spans="1:14">
      <c r="A327" s="1"/>
      <c r="B327" s="1"/>
      <c r="C327" s="1"/>
      <c r="D327" s="1" t="s">
        <v>1809</v>
      </c>
      <c r="E327" s="1" t="s">
        <v>1809</v>
      </c>
      <c r="F327" s="1">
        <v>34.299999999999997</v>
      </c>
      <c r="G327" s="1" t="s">
        <v>2113</v>
      </c>
      <c r="H327" s="1" t="s">
        <v>1475</v>
      </c>
      <c r="I327" s="1">
        <v>14.5</v>
      </c>
      <c r="J327" s="1" t="s">
        <v>2116</v>
      </c>
      <c r="K327" s="1">
        <v>7.3</v>
      </c>
      <c r="L327" s="1" t="s">
        <v>2121</v>
      </c>
      <c r="M327" s="1" t="s">
        <v>2136</v>
      </c>
      <c r="N327" s="1" t="s">
        <v>2142</v>
      </c>
    </row>
    <row r="328" spans="1:14">
      <c r="A328" s="1"/>
      <c r="B328" s="1"/>
      <c r="C328" s="1"/>
      <c r="D328" s="1" t="s">
        <v>1810</v>
      </c>
      <c r="E328" s="1" t="s">
        <v>1810</v>
      </c>
      <c r="F328" s="1">
        <v>60.7</v>
      </c>
      <c r="G328" s="1" t="s">
        <v>2113</v>
      </c>
      <c r="H328" s="1" t="s">
        <v>1475</v>
      </c>
      <c r="I328" s="1">
        <v>14.9</v>
      </c>
      <c r="J328" s="1" t="s">
        <v>2116</v>
      </c>
      <c r="K328" s="1">
        <v>13.1</v>
      </c>
      <c r="L328" s="1" t="s">
        <v>2121</v>
      </c>
      <c r="M328" s="1" t="s">
        <v>2140</v>
      </c>
      <c r="N328" s="1" t="s">
        <v>2143</v>
      </c>
    </row>
    <row r="329" spans="1:14">
      <c r="A329" s="1"/>
      <c r="B329" s="1"/>
      <c r="C329" s="1"/>
      <c r="D329" s="1" t="s">
        <v>1811</v>
      </c>
      <c r="E329" s="1" t="s">
        <v>1811</v>
      </c>
      <c r="F329" s="1">
        <v>56</v>
      </c>
      <c r="G329" s="1" t="s">
        <v>2113</v>
      </c>
      <c r="H329" s="1" t="s">
        <v>1475</v>
      </c>
      <c r="I329" s="1">
        <v>3.2</v>
      </c>
      <c r="J329" s="1" t="s">
        <v>2117</v>
      </c>
      <c r="K329" s="1">
        <v>3.2</v>
      </c>
      <c r="L329" s="1" t="s">
        <v>2121</v>
      </c>
      <c r="M329" s="1" t="s">
        <v>2136</v>
      </c>
      <c r="N329" s="1" t="s">
        <v>2142</v>
      </c>
    </row>
    <row r="330" spans="1:14">
      <c r="A330" s="1"/>
      <c r="B330" s="1"/>
      <c r="C330" s="1"/>
      <c r="D330" s="1" t="s">
        <v>1812</v>
      </c>
      <c r="E330" s="1" t="s">
        <v>1812</v>
      </c>
      <c r="F330" s="1">
        <v>59.6</v>
      </c>
      <c r="G330" s="1" t="s">
        <v>2114</v>
      </c>
      <c r="H330" s="1" t="s">
        <v>1475</v>
      </c>
      <c r="I330" s="1">
        <v>2</v>
      </c>
      <c r="J330" s="1" t="s">
        <v>2117</v>
      </c>
      <c r="K330" s="1">
        <v>2</v>
      </c>
      <c r="L330" s="1" t="s">
        <v>2121</v>
      </c>
      <c r="M330" s="1" t="s">
        <v>2140</v>
      </c>
      <c r="N330" s="1" t="s">
        <v>2143</v>
      </c>
    </row>
    <row r="331" spans="1:14">
      <c r="A331" s="1"/>
      <c r="B331" s="1"/>
      <c r="C331" s="1"/>
      <c r="D331" s="1" t="s">
        <v>1813</v>
      </c>
      <c r="E331" s="1" t="s">
        <v>1813</v>
      </c>
      <c r="F331" s="1">
        <v>49.9</v>
      </c>
      <c r="G331" s="1" t="s">
        <v>2114</v>
      </c>
      <c r="H331" s="1" t="s">
        <v>1475</v>
      </c>
      <c r="I331" s="1">
        <v>15.1</v>
      </c>
      <c r="J331" s="1" t="s">
        <v>2116</v>
      </c>
      <c r="K331" s="1">
        <v>4.2</v>
      </c>
      <c r="L331" s="1" t="s">
        <v>2122</v>
      </c>
      <c r="M331" s="1" t="s">
        <v>2138</v>
      </c>
      <c r="N331" s="1" t="s">
        <v>2142</v>
      </c>
    </row>
    <row r="332" spans="1:14">
      <c r="A332" s="1"/>
      <c r="B332" s="1"/>
      <c r="C332" s="1"/>
      <c r="D332" s="1" t="s">
        <v>1814</v>
      </c>
      <c r="E332" s="1" t="s">
        <v>1814</v>
      </c>
      <c r="F332" s="1">
        <v>70.2</v>
      </c>
      <c r="G332" s="1" t="s">
        <v>2114</v>
      </c>
      <c r="H332" s="1" t="s">
        <v>1475</v>
      </c>
      <c r="I332" s="1">
        <v>12</v>
      </c>
      <c r="J332" s="1" t="s">
        <v>2117</v>
      </c>
      <c r="K332" s="1">
        <v>12</v>
      </c>
      <c r="L332" s="1" t="s">
        <v>2120</v>
      </c>
      <c r="M332" s="1" t="s">
        <v>1477</v>
      </c>
      <c r="N332" s="1" t="s">
        <v>1477</v>
      </c>
    </row>
    <row r="333" spans="1:14">
      <c r="A333" s="1"/>
      <c r="B333" s="1"/>
      <c r="C333" s="1"/>
      <c r="D333" s="1" t="s">
        <v>1815</v>
      </c>
      <c r="E333" s="1" t="s">
        <v>1815</v>
      </c>
      <c r="F333" s="1">
        <v>49</v>
      </c>
      <c r="G333" s="1" t="s">
        <v>2114</v>
      </c>
      <c r="H333" s="1" t="s">
        <v>1475</v>
      </c>
      <c r="I333" s="1">
        <v>1</v>
      </c>
      <c r="J333" s="1" t="s">
        <v>2117</v>
      </c>
      <c r="K333" s="1">
        <v>1</v>
      </c>
      <c r="L333" s="1" t="s">
        <v>2126</v>
      </c>
      <c r="M333" s="1" t="s">
        <v>2138</v>
      </c>
      <c r="N333" s="1" t="s">
        <v>2142</v>
      </c>
    </row>
    <row r="334" spans="1:14">
      <c r="A334" s="1"/>
      <c r="B334" s="1"/>
      <c r="C334" s="1"/>
      <c r="D334" s="1" t="s">
        <v>1816</v>
      </c>
      <c r="E334" s="1" t="s">
        <v>1816</v>
      </c>
      <c r="F334" s="1">
        <v>36</v>
      </c>
      <c r="G334" s="1" t="s">
        <v>2113</v>
      </c>
      <c r="H334" s="1" t="s">
        <v>1475</v>
      </c>
      <c r="I334" s="1">
        <v>6.2</v>
      </c>
      <c r="J334" s="1" t="s">
        <v>2117</v>
      </c>
      <c r="K334" s="1">
        <v>6.2</v>
      </c>
      <c r="L334" s="1" t="s">
        <v>2128</v>
      </c>
      <c r="M334" s="1" t="s">
        <v>2138</v>
      </c>
      <c r="N334" s="1" t="s">
        <v>2143</v>
      </c>
    </row>
    <row r="335" spans="1:14">
      <c r="A335" s="1"/>
      <c r="B335" s="1"/>
      <c r="C335" s="1"/>
      <c r="D335" s="1" t="s">
        <v>1817</v>
      </c>
      <c r="E335" s="1" t="s">
        <v>1817</v>
      </c>
      <c r="F335" s="1">
        <v>50.9</v>
      </c>
      <c r="G335" s="1" t="s">
        <v>2113</v>
      </c>
      <c r="H335" s="1" t="s">
        <v>1475</v>
      </c>
      <c r="I335" s="1">
        <v>23.1</v>
      </c>
      <c r="J335" s="1" t="s">
        <v>2116</v>
      </c>
      <c r="K335" s="1">
        <v>4.2</v>
      </c>
      <c r="L335" s="1" t="s">
        <v>2122</v>
      </c>
      <c r="M335" s="1" t="s">
        <v>2136</v>
      </c>
      <c r="N335" s="1" t="s">
        <v>2143</v>
      </c>
    </row>
    <row r="336" spans="1:14">
      <c r="A336" s="1"/>
      <c r="B336" s="1"/>
      <c r="C336" s="1"/>
      <c r="D336" s="1" t="s">
        <v>1818</v>
      </c>
      <c r="E336" s="1" t="s">
        <v>1818</v>
      </c>
      <c r="F336" s="1">
        <v>69.3</v>
      </c>
      <c r="G336" s="1" t="s">
        <v>2114</v>
      </c>
      <c r="H336" s="1" t="s">
        <v>1475</v>
      </c>
      <c r="I336" s="1">
        <v>2.2000000000000002</v>
      </c>
      <c r="J336" s="1" t="s">
        <v>2117</v>
      </c>
      <c r="K336" s="1">
        <v>2.2000000000000002</v>
      </c>
      <c r="L336" s="1" t="s">
        <v>2126</v>
      </c>
      <c r="M336" s="1" t="s">
        <v>2136</v>
      </c>
      <c r="N336" s="1" t="s">
        <v>2143</v>
      </c>
    </row>
    <row r="337" spans="1:14">
      <c r="A337" s="1"/>
      <c r="B337" s="1"/>
      <c r="C337" s="1"/>
      <c r="D337" s="1" t="s">
        <v>1819</v>
      </c>
      <c r="E337" s="1" t="s">
        <v>1819</v>
      </c>
      <c r="F337" s="1">
        <v>54.9</v>
      </c>
      <c r="G337" s="1" t="s">
        <v>2114</v>
      </c>
      <c r="H337" s="1" t="s">
        <v>1475</v>
      </c>
      <c r="I337" s="1">
        <v>11.2</v>
      </c>
      <c r="J337" s="1" t="s">
        <v>2116</v>
      </c>
      <c r="K337" s="1">
        <v>3.5</v>
      </c>
      <c r="L337" s="1" t="s">
        <v>2121</v>
      </c>
      <c r="M337" s="1" t="s">
        <v>2138</v>
      </c>
      <c r="N337" s="1" t="s">
        <v>2143</v>
      </c>
    </row>
    <row r="338" spans="1:14">
      <c r="A338" s="1"/>
      <c r="B338" s="1"/>
      <c r="C338" s="1"/>
      <c r="D338" s="1" t="s">
        <v>1820</v>
      </c>
      <c r="E338" s="1" t="s">
        <v>1820</v>
      </c>
      <c r="F338" s="1">
        <v>64.8</v>
      </c>
      <c r="G338" s="1" t="s">
        <v>2113</v>
      </c>
      <c r="H338" s="1" t="s">
        <v>1475</v>
      </c>
      <c r="I338" s="1">
        <v>13.7</v>
      </c>
      <c r="J338" s="1" t="s">
        <v>2117</v>
      </c>
      <c r="K338" s="1">
        <v>13.7</v>
      </c>
      <c r="L338" s="1" t="s">
        <v>2121</v>
      </c>
      <c r="M338" s="1" t="s">
        <v>2136</v>
      </c>
      <c r="N338" s="1" t="s">
        <v>2143</v>
      </c>
    </row>
    <row r="339" spans="1:14">
      <c r="A339" s="1"/>
      <c r="B339" s="1"/>
      <c r="C339" s="1"/>
      <c r="D339" s="1" t="s">
        <v>1821</v>
      </c>
      <c r="E339" s="1" t="s">
        <v>1821</v>
      </c>
      <c r="F339" s="1">
        <v>65.900000000000006</v>
      </c>
      <c r="G339" s="1" t="s">
        <v>2114</v>
      </c>
      <c r="H339" s="1" t="s">
        <v>1475</v>
      </c>
      <c r="I339" s="1">
        <v>3.3</v>
      </c>
      <c r="J339" s="1" t="s">
        <v>2117</v>
      </c>
      <c r="K339" s="1">
        <v>3.3</v>
      </c>
      <c r="L339" s="1" t="s">
        <v>2129</v>
      </c>
      <c r="M339" s="1" t="s">
        <v>2140</v>
      </c>
      <c r="N339" s="1" t="s">
        <v>2143</v>
      </c>
    </row>
    <row r="340" spans="1:14">
      <c r="A340" s="1"/>
      <c r="B340" s="1"/>
      <c r="C340" s="1"/>
      <c r="D340" s="1" t="s">
        <v>1822</v>
      </c>
      <c r="E340" s="1" t="s">
        <v>1822</v>
      </c>
      <c r="F340" s="1">
        <v>78.2</v>
      </c>
      <c r="G340" s="1" t="s">
        <v>2114</v>
      </c>
      <c r="H340" s="1" t="s">
        <v>1475</v>
      </c>
      <c r="I340" s="1">
        <v>1.3</v>
      </c>
      <c r="J340" s="1" t="s">
        <v>2117</v>
      </c>
      <c r="K340" s="1">
        <v>1.3</v>
      </c>
      <c r="L340" s="1" t="s">
        <v>2126</v>
      </c>
      <c r="M340" s="1" t="s">
        <v>2137</v>
      </c>
      <c r="N340" s="1" t="s">
        <v>2143</v>
      </c>
    </row>
    <row r="341" spans="1:14">
      <c r="A341" s="1"/>
      <c r="B341" s="1"/>
      <c r="C341" s="1"/>
      <c r="D341" s="1" t="s">
        <v>1823</v>
      </c>
      <c r="E341" s="1" t="s">
        <v>1823</v>
      </c>
      <c r="F341" s="1">
        <v>69.599999999999994</v>
      </c>
      <c r="G341" s="1" t="s">
        <v>2113</v>
      </c>
      <c r="H341" s="1" t="s">
        <v>1475</v>
      </c>
      <c r="I341" s="1">
        <v>5.4</v>
      </c>
      <c r="J341" s="1" t="s">
        <v>2117</v>
      </c>
      <c r="K341" s="1">
        <v>5.4</v>
      </c>
      <c r="L341" s="1" t="s">
        <v>2126</v>
      </c>
      <c r="M341" s="1" t="s">
        <v>2140</v>
      </c>
      <c r="N341" s="1" t="s">
        <v>2142</v>
      </c>
    </row>
    <row r="342" spans="1:14">
      <c r="A342" s="1"/>
      <c r="B342" s="1"/>
      <c r="C342" s="1"/>
      <c r="D342" s="1" t="s">
        <v>1824</v>
      </c>
      <c r="E342" s="1" t="s">
        <v>1824</v>
      </c>
      <c r="F342" s="1">
        <v>67.900000000000006</v>
      </c>
      <c r="G342" s="1" t="s">
        <v>2114</v>
      </c>
      <c r="H342" s="1" t="s">
        <v>1475</v>
      </c>
      <c r="I342" s="1">
        <v>16.5</v>
      </c>
      <c r="J342" s="1" t="s">
        <v>2116</v>
      </c>
      <c r="K342" s="1">
        <v>7.1</v>
      </c>
      <c r="L342" s="1" t="s">
        <v>2121</v>
      </c>
      <c r="M342" s="1" t="s">
        <v>2137</v>
      </c>
      <c r="N342" s="1" t="s">
        <v>2143</v>
      </c>
    </row>
    <row r="343" spans="1:14">
      <c r="A343" s="1"/>
      <c r="B343" s="1"/>
      <c r="C343" s="1"/>
      <c r="D343" s="1" t="s">
        <v>1825</v>
      </c>
      <c r="E343" s="1" t="s">
        <v>1825</v>
      </c>
      <c r="F343" s="1">
        <v>55.2</v>
      </c>
      <c r="G343" s="1" t="s">
        <v>2114</v>
      </c>
      <c r="H343" s="1" t="s">
        <v>1475</v>
      </c>
      <c r="I343" s="1">
        <v>26.3</v>
      </c>
      <c r="J343" s="1" t="s">
        <v>2116</v>
      </c>
      <c r="K343" s="1">
        <v>3.2</v>
      </c>
      <c r="L343" s="1" t="s">
        <v>2121</v>
      </c>
      <c r="M343" s="1" t="s">
        <v>2140</v>
      </c>
      <c r="N343" s="1" t="s">
        <v>2143</v>
      </c>
    </row>
    <row r="344" spans="1:14">
      <c r="A344" s="1"/>
      <c r="B344" s="1"/>
      <c r="C344" s="1"/>
      <c r="D344" s="1" t="s">
        <v>1826</v>
      </c>
      <c r="E344" s="1" t="s">
        <v>1826</v>
      </c>
      <c r="F344" s="1">
        <v>67.900000000000006</v>
      </c>
      <c r="G344" s="1" t="s">
        <v>2114</v>
      </c>
      <c r="H344" s="1" t="s">
        <v>1475</v>
      </c>
      <c r="I344" s="1">
        <v>2</v>
      </c>
      <c r="J344" s="1" t="s">
        <v>2117</v>
      </c>
      <c r="K344" s="1">
        <v>2</v>
      </c>
      <c r="L344" s="1" t="s">
        <v>2126</v>
      </c>
      <c r="M344" s="1" t="s">
        <v>2138</v>
      </c>
      <c r="N344" s="1" t="s">
        <v>2143</v>
      </c>
    </row>
    <row r="345" spans="1:14">
      <c r="A345" s="1"/>
      <c r="B345" s="1"/>
      <c r="C345" s="1"/>
      <c r="D345" s="1" t="s">
        <v>1827</v>
      </c>
      <c r="E345" s="1" t="s">
        <v>1827</v>
      </c>
      <c r="F345" s="1">
        <v>75</v>
      </c>
      <c r="G345" s="1" t="s">
        <v>2113</v>
      </c>
      <c r="H345" s="1" t="s">
        <v>1475</v>
      </c>
      <c r="I345" s="1">
        <v>28.9</v>
      </c>
      <c r="J345" s="1" t="s">
        <v>2117</v>
      </c>
      <c r="K345" s="1">
        <v>28.9</v>
      </c>
      <c r="L345" s="1" t="s">
        <v>2120</v>
      </c>
      <c r="M345" s="1" t="s">
        <v>2138</v>
      </c>
      <c r="N345" s="1" t="s">
        <v>2142</v>
      </c>
    </row>
    <row r="346" spans="1:14">
      <c r="A346" s="1"/>
      <c r="B346" s="1"/>
      <c r="C346" s="1"/>
      <c r="D346" s="1" t="s">
        <v>1828</v>
      </c>
      <c r="E346" s="1" t="s">
        <v>1828</v>
      </c>
      <c r="F346" s="1">
        <v>60.3</v>
      </c>
      <c r="G346" s="1" t="s">
        <v>2113</v>
      </c>
      <c r="H346" s="1" t="s">
        <v>1475</v>
      </c>
      <c r="I346" s="1">
        <v>15.9</v>
      </c>
      <c r="J346" s="1" t="s">
        <v>2116</v>
      </c>
      <c r="K346" s="1">
        <v>9</v>
      </c>
      <c r="L346" s="1" t="s">
        <v>2125</v>
      </c>
      <c r="M346" s="1" t="s">
        <v>2138</v>
      </c>
      <c r="N346" s="1" t="s">
        <v>2143</v>
      </c>
    </row>
    <row r="347" spans="1:14">
      <c r="A347" s="1"/>
      <c r="B347" s="1"/>
      <c r="C347" s="1"/>
      <c r="D347" s="1" t="s">
        <v>1829</v>
      </c>
      <c r="E347" s="1" t="s">
        <v>1829</v>
      </c>
      <c r="F347" s="1">
        <v>66.900000000000006</v>
      </c>
      <c r="G347" s="1" t="s">
        <v>2113</v>
      </c>
      <c r="H347" s="1" t="s">
        <v>1475</v>
      </c>
      <c r="I347" s="1">
        <v>19.3</v>
      </c>
      <c r="J347" s="1" t="s">
        <v>2116</v>
      </c>
      <c r="K347" s="1">
        <v>10.7</v>
      </c>
      <c r="L347" s="1" t="s">
        <v>2122</v>
      </c>
      <c r="M347" s="1" t="s">
        <v>2138</v>
      </c>
      <c r="N347" s="1" t="s">
        <v>2142</v>
      </c>
    </row>
    <row r="348" spans="1:14">
      <c r="A348" s="1"/>
      <c r="B348" s="1"/>
      <c r="C348" s="1"/>
      <c r="D348" s="1" t="s">
        <v>1830</v>
      </c>
      <c r="E348" s="1" t="s">
        <v>1830</v>
      </c>
      <c r="F348" s="1">
        <v>61.3</v>
      </c>
      <c r="G348" s="1" t="s">
        <v>2114</v>
      </c>
      <c r="H348" s="1" t="s">
        <v>1475</v>
      </c>
      <c r="I348" s="1">
        <v>0.8</v>
      </c>
      <c r="J348" s="1" t="s">
        <v>2117</v>
      </c>
      <c r="K348" s="1">
        <v>0.8</v>
      </c>
      <c r="L348" s="1" t="s">
        <v>2123</v>
      </c>
      <c r="M348" s="1" t="s">
        <v>1477</v>
      </c>
      <c r="N348" s="1" t="s">
        <v>1477</v>
      </c>
    </row>
    <row r="349" spans="1:14">
      <c r="A349" s="1"/>
      <c r="B349" s="1"/>
      <c r="C349" s="1"/>
      <c r="D349" s="1" t="s">
        <v>1831</v>
      </c>
      <c r="E349" s="1" t="s">
        <v>1831</v>
      </c>
      <c r="F349" s="1">
        <v>52.7</v>
      </c>
      <c r="G349" s="1" t="s">
        <v>2114</v>
      </c>
      <c r="H349" s="1" t="s">
        <v>1475</v>
      </c>
      <c r="I349" s="1">
        <v>1.4</v>
      </c>
      <c r="J349" s="1" t="s">
        <v>2117</v>
      </c>
      <c r="K349" s="1">
        <v>1.4</v>
      </c>
      <c r="L349" s="1" t="s">
        <v>2129</v>
      </c>
      <c r="M349" s="1" t="s">
        <v>1477</v>
      </c>
      <c r="N349" s="1" t="s">
        <v>1477</v>
      </c>
    </row>
    <row r="350" spans="1:14">
      <c r="A350" s="1"/>
      <c r="B350" s="1"/>
      <c r="C350" s="1"/>
      <c r="D350" s="1" t="s">
        <v>1832</v>
      </c>
      <c r="E350" s="1" t="s">
        <v>1832</v>
      </c>
      <c r="F350" s="1">
        <v>78.7</v>
      </c>
      <c r="G350" s="1" t="s">
        <v>2113</v>
      </c>
      <c r="H350" s="1" t="s">
        <v>1475</v>
      </c>
      <c r="I350" s="1">
        <v>1.1000000000000001</v>
      </c>
      <c r="J350" s="1" t="s">
        <v>2117</v>
      </c>
      <c r="K350" s="1">
        <v>1.1000000000000001</v>
      </c>
      <c r="L350" s="1" t="s">
        <v>2126</v>
      </c>
      <c r="M350" s="1" t="s">
        <v>2138</v>
      </c>
      <c r="N350" s="1" t="s">
        <v>2143</v>
      </c>
    </row>
    <row r="351" spans="1:14">
      <c r="A351" s="1"/>
      <c r="B351" s="1"/>
      <c r="C351" s="1"/>
      <c r="D351" s="1" t="s">
        <v>1833</v>
      </c>
      <c r="E351" s="1" t="s">
        <v>1833</v>
      </c>
      <c r="F351" s="1">
        <v>54.5</v>
      </c>
      <c r="G351" s="1" t="s">
        <v>2114</v>
      </c>
      <c r="H351" s="1" t="s">
        <v>1475</v>
      </c>
      <c r="I351" s="1">
        <v>3.7</v>
      </c>
      <c r="J351" s="1" t="s">
        <v>2117</v>
      </c>
      <c r="K351" s="1">
        <v>3.7</v>
      </c>
      <c r="L351" s="1" t="s">
        <v>2126</v>
      </c>
      <c r="M351" s="1" t="s">
        <v>2137</v>
      </c>
      <c r="N351" s="1" t="s">
        <v>2143</v>
      </c>
    </row>
    <row r="352" spans="1:14">
      <c r="A352" s="1"/>
      <c r="B352" s="1"/>
      <c r="C352" s="1"/>
      <c r="D352" s="1" t="s">
        <v>1834</v>
      </c>
      <c r="E352" s="1" t="s">
        <v>1834</v>
      </c>
      <c r="F352" s="1">
        <v>58.6</v>
      </c>
      <c r="G352" s="1" t="s">
        <v>2113</v>
      </c>
      <c r="H352" s="1" t="s">
        <v>1475</v>
      </c>
      <c r="I352" s="1">
        <v>32</v>
      </c>
      <c r="J352" s="1" t="s">
        <v>2116</v>
      </c>
      <c r="K352" s="1">
        <v>11</v>
      </c>
      <c r="L352" s="1" t="s">
        <v>2122</v>
      </c>
      <c r="M352" s="1" t="s">
        <v>2136</v>
      </c>
      <c r="N352" s="1" t="s">
        <v>2143</v>
      </c>
    </row>
    <row r="353" spans="1:14">
      <c r="A353" s="1"/>
      <c r="B353" s="1"/>
      <c r="C353" s="1"/>
      <c r="D353" s="1" t="s">
        <v>1835</v>
      </c>
      <c r="E353" s="1" t="s">
        <v>1835</v>
      </c>
      <c r="F353" s="1">
        <v>57.4</v>
      </c>
      <c r="G353" s="1" t="s">
        <v>2114</v>
      </c>
      <c r="H353" s="1" t="s">
        <v>1476</v>
      </c>
      <c r="I353" s="1">
        <v>58.8</v>
      </c>
      <c r="J353" s="1" t="s">
        <v>2116</v>
      </c>
      <c r="K353" s="1">
        <v>27.2</v>
      </c>
      <c r="L353" s="1" t="s">
        <v>2121</v>
      </c>
      <c r="M353" s="1" t="s">
        <v>1477</v>
      </c>
      <c r="N353" s="1" t="s">
        <v>1477</v>
      </c>
    </row>
    <row r="354" spans="1:14">
      <c r="A354" s="1"/>
      <c r="B354" s="1"/>
      <c r="C354" s="1"/>
      <c r="D354" s="1" t="s">
        <v>1836</v>
      </c>
      <c r="E354" s="1" t="s">
        <v>1836</v>
      </c>
      <c r="F354" s="1">
        <v>39.4</v>
      </c>
      <c r="G354" s="1" t="s">
        <v>2114</v>
      </c>
      <c r="H354" s="1" t="s">
        <v>1475</v>
      </c>
      <c r="I354" s="1">
        <v>23.1</v>
      </c>
      <c r="J354" s="1" t="s">
        <v>2116</v>
      </c>
      <c r="K354" s="1">
        <v>0.6</v>
      </c>
      <c r="L354" s="1" t="s">
        <v>2121</v>
      </c>
      <c r="M354" s="1" t="s">
        <v>2137</v>
      </c>
      <c r="N354" s="1" t="s">
        <v>2142</v>
      </c>
    </row>
    <row r="355" spans="1:14">
      <c r="A355" s="1"/>
      <c r="B355" s="1"/>
      <c r="C355" s="1"/>
      <c r="D355" s="1" t="s">
        <v>1837</v>
      </c>
      <c r="E355" s="1" t="s">
        <v>1837</v>
      </c>
      <c r="F355" s="1">
        <v>60.5</v>
      </c>
      <c r="G355" s="1" t="s">
        <v>2114</v>
      </c>
      <c r="H355" s="1" t="s">
        <v>1475</v>
      </c>
      <c r="I355" s="1">
        <v>7.1</v>
      </c>
      <c r="J355" s="1" t="s">
        <v>2116</v>
      </c>
      <c r="K355" s="1">
        <v>5.7</v>
      </c>
      <c r="L355" s="1" t="s">
        <v>2121</v>
      </c>
      <c r="M355" s="1" t="s">
        <v>2138</v>
      </c>
      <c r="N355" s="1" t="s">
        <v>2143</v>
      </c>
    </row>
    <row r="356" spans="1:14">
      <c r="A356" s="1"/>
      <c r="B356" s="1"/>
      <c r="C356" s="1"/>
      <c r="D356" s="1" t="s">
        <v>1838</v>
      </c>
      <c r="E356" s="1" t="s">
        <v>1838</v>
      </c>
      <c r="F356" s="1">
        <v>69.3</v>
      </c>
      <c r="G356" s="1" t="s">
        <v>2114</v>
      </c>
      <c r="H356" s="1" t="s">
        <v>1475</v>
      </c>
      <c r="I356" s="1">
        <v>1.2</v>
      </c>
      <c r="J356" s="1" t="s">
        <v>2117</v>
      </c>
      <c r="K356" s="1">
        <v>1.2</v>
      </c>
      <c r="L356" s="1" t="s">
        <v>2126</v>
      </c>
      <c r="M356" s="1" t="s">
        <v>2136</v>
      </c>
      <c r="N356" s="1" t="s">
        <v>2142</v>
      </c>
    </row>
    <row r="357" spans="1:14">
      <c r="A357" s="1"/>
      <c r="B357" s="1"/>
      <c r="C357" s="1"/>
      <c r="D357" s="1" t="s">
        <v>1839</v>
      </c>
      <c r="E357" s="1" t="s">
        <v>1839</v>
      </c>
      <c r="F357" s="1">
        <v>54.5</v>
      </c>
      <c r="G357" s="1" t="s">
        <v>2113</v>
      </c>
      <c r="H357" s="1" t="s">
        <v>1475</v>
      </c>
      <c r="I357" s="1">
        <v>30.2</v>
      </c>
      <c r="J357" s="1" t="s">
        <v>2116</v>
      </c>
      <c r="K357" s="1">
        <v>9.5</v>
      </c>
      <c r="L357" s="1" t="s">
        <v>2121</v>
      </c>
      <c r="M357" s="1" t="s">
        <v>2137</v>
      </c>
      <c r="N357" s="1" t="s">
        <v>2142</v>
      </c>
    </row>
    <row r="358" spans="1:14">
      <c r="A358" s="1"/>
      <c r="B358" s="1"/>
      <c r="C358" s="1"/>
      <c r="D358" s="1" t="s">
        <v>1840</v>
      </c>
      <c r="E358" s="1" t="s">
        <v>1840</v>
      </c>
      <c r="F358" s="1">
        <v>61.8</v>
      </c>
      <c r="G358" s="1" t="s">
        <v>2114</v>
      </c>
      <c r="H358" s="1" t="s">
        <v>1475</v>
      </c>
      <c r="I358" s="1">
        <v>0.9</v>
      </c>
      <c r="J358" s="1" t="s">
        <v>2117</v>
      </c>
      <c r="K358" s="1">
        <v>0.9</v>
      </c>
      <c r="L358" s="1" t="s">
        <v>2129</v>
      </c>
      <c r="M358" s="1" t="s">
        <v>2137</v>
      </c>
      <c r="N358" s="1" t="s">
        <v>2143</v>
      </c>
    </row>
    <row r="359" spans="1:14">
      <c r="A359" s="1"/>
      <c r="B359" s="1"/>
      <c r="C359" s="1"/>
      <c r="D359" s="1" t="s">
        <v>1841</v>
      </c>
      <c r="E359" s="1" t="s">
        <v>1841</v>
      </c>
      <c r="F359" s="1">
        <v>23.9</v>
      </c>
      <c r="G359" s="1" t="s">
        <v>2114</v>
      </c>
      <c r="H359" s="1" t="s">
        <v>1476</v>
      </c>
      <c r="I359" s="1">
        <v>40.9</v>
      </c>
      <c r="J359" s="1" t="s">
        <v>2116</v>
      </c>
      <c r="K359" s="1">
        <v>3.2</v>
      </c>
      <c r="L359" s="1" t="s">
        <v>2120</v>
      </c>
      <c r="M359" s="1" t="s">
        <v>2139</v>
      </c>
      <c r="N359" s="1" t="s">
        <v>2143</v>
      </c>
    </row>
    <row r="360" spans="1:14">
      <c r="A360" s="1"/>
      <c r="B360" s="1"/>
      <c r="C360" s="1"/>
      <c r="D360" s="1" t="s">
        <v>1842</v>
      </c>
      <c r="E360" s="1" t="s">
        <v>1842</v>
      </c>
      <c r="F360" s="1">
        <v>54.5</v>
      </c>
      <c r="G360" s="1" t="s">
        <v>2114</v>
      </c>
      <c r="H360" s="1" t="s">
        <v>1475</v>
      </c>
      <c r="I360" s="1">
        <v>6.6</v>
      </c>
      <c r="J360" s="1" t="s">
        <v>2116</v>
      </c>
      <c r="K360" s="1">
        <v>2.6</v>
      </c>
      <c r="L360" s="1" t="s">
        <v>2121</v>
      </c>
      <c r="M360" s="1" t="s">
        <v>2139</v>
      </c>
      <c r="N360" s="1" t="s">
        <v>2143</v>
      </c>
    </row>
    <row r="361" spans="1:14">
      <c r="A361" s="1"/>
      <c r="B361" s="1"/>
      <c r="C361" s="1"/>
      <c r="D361" s="1" t="s">
        <v>1843</v>
      </c>
      <c r="E361" s="1" t="s">
        <v>1843</v>
      </c>
      <c r="F361" s="1">
        <v>63.6</v>
      </c>
      <c r="G361" s="1" t="s">
        <v>2113</v>
      </c>
      <c r="H361" s="1" t="s">
        <v>1475</v>
      </c>
      <c r="I361" s="1">
        <v>12.4</v>
      </c>
      <c r="J361" s="1" t="s">
        <v>2116</v>
      </c>
      <c r="K361" s="1">
        <v>9</v>
      </c>
      <c r="L361" s="1" t="s">
        <v>2121</v>
      </c>
      <c r="M361" s="1" t="s">
        <v>2140</v>
      </c>
      <c r="N361" s="1" t="s">
        <v>2143</v>
      </c>
    </row>
    <row r="362" spans="1:14">
      <c r="A362" s="1"/>
      <c r="B362" s="1"/>
      <c r="C362" s="1"/>
      <c r="D362" s="1" t="s">
        <v>1844</v>
      </c>
      <c r="E362" s="1" t="s">
        <v>1844</v>
      </c>
      <c r="F362" s="1">
        <v>59.2</v>
      </c>
      <c r="G362" s="1" t="s">
        <v>2114</v>
      </c>
      <c r="H362" s="1" t="s">
        <v>1475</v>
      </c>
      <c r="I362" s="1">
        <v>1</v>
      </c>
      <c r="J362" s="1" t="s">
        <v>2117</v>
      </c>
      <c r="K362" s="1">
        <v>1</v>
      </c>
      <c r="L362" s="1" t="s">
        <v>2123</v>
      </c>
      <c r="M362" s="1" t="s">
        <v>2137</v>
      </c>
      <c r="N362" s="1" t="s">
        <v>2142</v>
      </c>
    </row>
    <row r="363" spans="1:14">
      <c r="A363" s="1"/>
      <c r="B363" s="1"/>
      <c r="C363" s="1"/>
      <c r="D363" s="1" t="s">
        <v>1845</v>
      </c>
      <c r="E363" s="1" t="s">
        <v>1845</v>
      </c>
      <c r="F363" s="1">
        <v>66.7</v>
      </c>
      <c r="G363" s="1" t="s">
        <v>2114</v>
      </c>
      <c r="H363" s="1" t="s">
        <v>1475</v>
      </c>
      <c r="I363" s="1">
        <v>1.9</v>
      </c>
      <c r="J363" s="1" t="s">
        <v>2117</v>
      </c>
      <c r="K363" s="1">
        <v>1.9</v>
      </c>
      <c r="L363" s="1" t="s">
        <v>2129</v>
      </c>
      <c r="M363" s="1" t="s">
        <v>2137</v>
      </c>
      <c r="N363" s="1" t="s">
        <v>2143</v>
      </c>
    </row>
    <row r="364" spans="1:14">
      <c r="A364" s="1"/>
      <c r="B364" s="1"/>
      <c r="C364" s="1"/>
      <c r="D364" s="1" t="s">
        <v>1846</v>
      </c>
      <c r="E364" s="1" t="s">
        <v>1846</v>
      </c>
      <c r="F364" s="1">
        <v>31</v>
      </c>
      <c r="G364" s="1" t="s">
        <v>2114</v>
      </c>
      <c r="H364" s="1" t="s">
        <v>1475</v>
      </c>
      <c r="I364" s="1">
        <v>17.8</v>
      </c>
      <c r="J364" s="1" t="s">
        <v>2116</v>
      </c>
      <c r="K364" s="1">
        <v>10.9</v>
      </c>
      <c r="L364" s="1" t="s">
        <v>2121</v>
      </c>
      <c r="M364" s="1" t="s">
        <v>2139</v>
      </c>
      <c r="N364" s="1" t="s">
        <v>2143</v>
      </c>
    </row>
    <row r="365" spans="1:14">
      <c r="A365" s="1"/>
      <c r="B365" s="1"/>
      <c r="C365" s="1"/>
      <c r="D365" s="1" t="s">
        <v>1847</v>
      </c>
      <c r="E365" s="1" t="s">
        <v>1847</v>
      </c>
      <c r="F365" s="1">
        <v>58.5</v>
      </c>
      <c r="G365" s="1" t="s">
        <v>2113</v>
      </c>
      <c r="H365" s="1" t="s">
        <v>1475</v>
      </c>
      <c r="I365" s="1">
        <v>17.8</v>
      </c>
      <c r="J365" s="1" t="s">
        <v>2116</v>
      </c>
      <c r="K365" s="1">
        <v>4.5999999999999996</v>
      </c>
      <c r="L365" s="1" t="s">
        <v>2121</v>
      </c>
      <c r="M365" s="1" t="s">
        <v>2138</v>
      </c>
      <c r="N365" s="1" t="s">
        <v>2143</v>
      </c>
    </row>
    <row r="366" spans="1:14">
      <c r="A366" s="1"/>
      <c r="B366" s="1"/>
      <c r="C366" s="1"/>
      <c r="D366" s="1" t="s">
        <v>1848</v>
      </c>
      <c r="E366" s="1" t="s">
        <v>1848</v>
      </c>
      <c r="F366" s="1">
        <v>67.2</v>
      </c>
      <c r="G366" s="1" t="s">
        <v>2113</v>
      </c>
      <c r="H366" s="1" t="s">
        <v>1475</v>
      </c>
      <c r="I366" s="1">
        <v>19.600000000000001</v>
      </c>
      <c r="J366" s="1" t="s">
        <v>2117</v>
      </c>
      <c r="K366" s="1">
        <v>19.600000000000001</v>
      </c>
      <c r="L366" s="1" t="s">
        <v>2120</v>
      </c>
      <c r="M366" s="1" t="s">
        <v>1477</v>
      </c>
      <c r="N366" s="1" t="s">
        <v>1477</v>
      </c>
    </row>
    <row r="367" spans="1:14">
      <c r="A367" s="1"/>
      <c r="B367" s="1"/>
      <c r="C367" s="1"/>
      <c r="D367" s="1" t="s">
        <v>1849</v>
      </c>
      <c r="E367" s="1" t="s">
        <v>1849</v>
      </c>
      <c r="F367" s="1">
        <v>70.3</v>
      </c>
      <c r="G367" s="1" t="s">
        <v>2114</v>
      </c>
      <c r="H367" s="1" t="s">
        <v>1475</v>
      </c>
      <c r="I367" s="1">
        <v>7.6</v>
      </c>
      <c r="J367" s="1" t="s">
        <v>2116</v>
      </c>
      <c r="K367" s="1">
        <v>3</v>
      </c>
      <c r="L367" s="1" t="s">
        <v>2120</v>
      </c>
      <c r="M367" s="1" t="s">
        <v>2137</v>
      </c>
      <c r="N367" s="1" t="s">
        <v>2142</v>
      </c>
    </row>
    <row r="368" spans="1:14">
      <c r="A368" s="1"/>
      <c r="B368" s="1"/>
      <c r="C368" s="1"/>
      <c r="D368" s="1" t="s">
        <v>1850</v>
      </c>
      <c r="E368" s="1" t="s">
        <v>1850</v>
      </c>
      <c r="F368" s="1">
        <v>51.5</v>
      </c>
      <c r="G368" s="1" t="s">
        <v>2114</v>
      </c>
      <c r="H368" s="1" t="s">
        <v>1475</v>
      </c>
      <c r="I368" s="1">
        <v>5.9</v>
      </c>
      <c r="J368" s="1" t="s">
        <v>2117</v>
      </c>
      <c r="K368" s="1">
        <v>5.9</v>
      </c>
      <c r="L368" s="1" t="s">
        <v>2129</v>
      </c>
      <c r="M368" s="1" t="s">
        <v>2140</v>
      </c>
      <c r="N368" s="1" t="s">
        <v>2143</v>
      </c>
    </row>
    <row r="369" spans="1:14">
      <c r="A369" s="1"/>
      <c r="B369" s="1"/>
      <c r="C369" s="1"/>
      <c r="D369" s="1" t="s">
        <v>1851</v>
      </c>
      <c r="E369" s="1" t="s">
        <v>1851</v>
      </c>
      <c r="F369" s="1">
        <v>57.3</v>
      </c>
      <c r="G369" s="1" t="s">
        <v>2114</v>
      </c>
      <c r="H369" s="1" t="s">
        <v>1476</v>
      </c>
      <c r="I369" s="1">
        <v>7.1</v>
      </c>
      <c r="J369" s="1" t="s">
        <v>2117</v>
      </c>
      <c r="K369" s="1">
        <v>7.1</v>
      </c>
      <c r="L369" s="1" t="s">
        <v>2121</v>
      </c>
      <c r="M369" s="1" t="s">
        <v>2140</v>
      </c>
      <c r="N369" s="1" t="s">
        <v>2142</v>
      </c>
    </row>
    <row r="370" spans="1:14">
      <c r="A370" s="1"/>
      <c r="B370" s="1"/>
      <c r="C370" s="1"/>
      <c r="D370" s="1" t="s">
        <v>1852</v>
      </c>
      <c r="E370" s="1" t="s">
        <v>1852</v>
      </c>
      <c r="F370" s="1">
        <v>52.3</v>
      </c>
      <c r="G370" s="1" t="s">
        <v>2113</v>
      </c>
      <c r="H370" s="1" t="s">
        <v>1475</v>
      </c>
      <c r="I370" s="1">
        <v>17.5</v>
      </c>
      <c r="J370" s="1" t="s">
        <v>2117</v>
      </c>
      <c r="K370" s="1">
        <v>17.5</v>
      </c>
      <c r="L370" s="1" t="s">
        <v>2123</v>
      </c>
      <c r="M370" s="1" t="s">
        <v>2140</v>
      </c>
      <c r="N370" s="1" t="s">
        <v>2142</v>
      </c>
    </row>
    <row r="371" spans="1:14">
      <c r="A371" s="1"/>
      <c r="B371" s="1"/>
      <c r="C371" s="1"/>
      <c r="D371" s="1" t="s">
        <v>1853</v>
      </c>
      <c r="E371" s="1" t="s">
        <v>1853</v>
      </c>
      <c r="F371" s="1">
        <v>44.5</v>
      </c>
      <c r="G371" s="1" t="s">
        <v>2113</v>
      </c>
      <c r="H371" s="1" t="s">
        <v>1476</v>
      </c>
      <c r="I371" s="1">
        <v>8</v>
      </c>
      <c r="J371" s="1" t="s">
        <v>2117</v>
      </c>
      <c r="K371" s="1">
        <v>8</v>
      </c>
      <c r="L371" s="1" t="s">
        <v>2121</v>
      </c>
      <c r="M371" s="1" t="s">
        <v>2140</v>
      </c>
      <c r="N371" s="1" t="s">
        <v>2143</v>
      </c>
    </row>
    <row r="372" spans="1:14">
      <c r="A372" s="1"/>
      <c r="B372" s="1"/>
      <c r="C372" s="1"/>
      <c r="D372" s="1" t="s">
        <v>1854</v>
      </c>
      <c r="E372" s="1" t="s">
        <v>1854</v>
      </c>
      <c r="F372" s="1">
        <v>74.400000000000006</v>
      </c>
      <c r="G372" s="1" t="s">
        <v>2114</v>
      </c>
      <c r="H372" s="1" t="s">
        <v>1475</v>
      </c>
      <c r="I372" s="1">
        <v>0.4</v>
      </c>
      <c r="J372" s="1" t="s">
        <v>2116</v>
      </c>
      <c r="K372" s="1">
        <v>0.3</v>
      </c>
      <c r="L372" s="1" t="s">
        <v>2126</v>
      </c>
      <c r="M372" s="1" t="s">
        <v>2140</v>
      </c>
      <c r="N372" s="1" t="s">
        <v>2142</v>
      </c>
    </row>
    <row r="373" spans="1:14">
      <c r="A373" s="1"/>
      <c r="B373" s="1"/>
      <c r="C373" s="1"/>
      <c r="D373" s="1" t="s">
        <v>1855</v>
      </c>
      <c r="E373" s="1" t="s">
        <v>1855</v>
      </c>
      <c r="F373" s="1">
        <v>38.5</v>
      </c>
      <c r="G373" s="1" t="s">
        <v>2113</v>
      </c>
      <c r="H373" s="1" t="s">
        <v>1476</v>
      </c>
      <c r="I373" s="1">
        <v>3.7</v>
      </c>
      <c r="J373" s="1" t="s">
        <v>2117</v>
      </c>
      <c r="K373" s="1">
        <v>3.7</v>
      </c>
      <c r="L373" s="1" t="s">
        <v>2121</v>
      </c>
      <c r="M373" s="1" t="s">
        <v>2137</v>
      </c>
      <c r="N373" s="1" t="s">
        <v>2142</v>
      </c>
    </row>
    <row r="374" spans="1:14">
      <c r="A374" s="1"/>
      <c r="B374" s="1"/>
      <c r="C374" s="1"/>
      <c r="D374" s="1" t="s">
        <v>1856</v>
      </c>
      <c r="E374" s="1" t="s">
        <v>1856</v>
      </c>
      <c r="F374" s="1">
        <v>40.6</v>
      </c>
      <c r="G374" s="1" t="s">
        <v>2114</v>
      </c>
      <c r="H374" s="1" t="s">
        <v>1476</v>
      </c>
      <c r="I374" s="1">
        <v>3.4</v>
      </c>
      <c r="J374" s="1" t="s">
        <v>2116</v>
      </c>
      <c r="K374" s="1">
        <v>3.1</v>
      </c>
      <c r="L374" s="1" t="s">
        <v>2121</v>
      </c>
      <c r="M374" s="1" t="s">
        <v>2139</v>
      </c>
      <c r="N374" s="1" t="s">
        <v>2143</v>
      </c>
    </row>
    <row r="375" spans="1:14">
      <c r="A375" s="1"/>
      <c r="B375" s="1"/>
      <c r="C375" s="1"/>
      <c r="D375" s="1" t="s">
        <v>1857</v>
      </c>
      <c r="E375" s="1" t="s">
        <v>1857</v>
      </c>
      <c r="F375" s="1">
        <v>65.8</v>
      </c>
      <c r="G375" s="1" t="s">
        <v>2114</v>
      </c>
      <c r="H375" s="1" t="s">
        <v>1475</v>
      </c>
      <c r="I375" s="1">
        <v>13.7</v>
      </c>
      <c r="J375" s="1" t="s">
        <v>2116</v>
      </c>
      <c r="K375" s="1">
        <v>7.6</v>
      </c>
      <c r="L375" s="1" t="s">
        <v>2132</v>
      </c>
      <c r="M375" s="1" t="s">
        <v>2136</v>
      </c>
      <c r="N375" s="1" t="s">
        <v>1477</v>
      </c>
    </row>
    <row r="376" spans="1:14">
      <c r="A376" s="1"/>
      <c r="B376" s="1"/>
      <c r="C376" s="1"/>
      <c r="D376" s="1" t="s">
        <v>1858</v>
      </c>
      <c r="E376" s="1" t="s">
        <v>1858</v>
      </c>
      <c r="F376" s="1" t="s">
        <v>1477</v>
      </c>
      <c r="G376" s="1" t="s">
        <v>1477</v>
      </c>
      <c r="H376" s="1" t="s">
        <v>1477</v>
      </c>
      <c r="I376" s="1">
        <v>0</v>
      </c>
      <c r="J376" s="1" t="s">
        <v>2117</v>
      </c>
      <c r="K376" s="1" t="s">
        <v>1477</v>
      </c>
      <c r="L376" s="1" t="s">
        <v>2126</v>
      </c>
      <c r="M376" s="1" t="s">
        <v>2137</v>
      </c>
      <c r="N376" s="1" t="s">
        <v>2143</v>
      </c>
    </row>
    <row r="377" spans="1:14">
      <c r="A377" s="1"/>
      <c r="B377" s="1"/>
      <c r="C377" s="1"/>
      <c r="D377" s="1" t="s">
        <v>1859</v>
      </c>
      <c r="E377" s="1" t="s">
        <v>1859</v>
      </c>
      <c r="F377" s="1">
        <v>55.7</v>
      </c>
      <c r="G377" s="1" t="s">
        <v>2114</v>
      </c>
      <c r="H377" s="1" t="s">
        <v>1476</v>
      </c>
      <c r="I377" s="1">
        <v>19.100000000000001</v>
      </c>
      <c r="J377" s="1" t="s">
        <v>2116</v>
      </c>
      <c r="K377" s="1">
        <v>14.6</v>
      </c>
      <c r="L377" s="1" t="s">
        <v>2121</v>
      </c>
      <c r="M377" s="1" t="s">
        <v>2136</v>
      </c>
      <c r="N377" s="1" t="s">
        <v>2142</v>
      </c>
    </row>
    <row r="378" spans="1:14">
      <c r="A378" s="1"/>
      <c r="B378" s="1"/>
      <c r="C378" s="1"/>
      <c r="D378" s="1" t="s">
        <v>1860</v>
      </c>
      <c r="E378" s="1" t="s">
        <v>1860</v>
      </c>
      <c r="F378" s="1">
        <v>36.5</v>
      </c>
      <c r="G378" s="1" t="s">
        <v>2113</v>
      </c>
      <c r="H378" s="1" t="s">
        <v>1476</v>
      </c>
      <c r="I378" s="1">
        <v>53.2</v>
      </c>
      <c r="J378" s="1" t="s">
        <v>2116</v>
      </c>
      <c r="K378" s="1">
        <v>11.2</v>
      </c>
      <c r="L378" s="1" t="s">
        <v>2121</v>
      </c>
      <c r="M378" s="1" t="s">
        <v>2137</v>
      </c>
      <c r="N378" s="1" t="s">
        <v>2143</v>
      </c>
    </row>
    <row r="379" spans="1:14">
      <c r="A379" s="1"/>
      <c r="B379" s="1"/>
      <c r="C379" s="1"/>
      <c r="D379" s="1" t="s">
        <v>1861</v>
      </c>
      <c r="E379" s="1" t="s">
        <v>1861</v>
      </c>
      <c r="F379" s="1">
        <v>65.2</v>
      </c>
      <c r="G379" s="1" t="s">
        <v>2114</v>
      </c>
      <c r="H379" s="1" t="s">
        <v>1475</v>
      </c>
      <c r="I379" s="1">
        <v>13.3</v>
      </c>
      <c r="J379" s="1" t="s">
        <v>2116</v>
      </c>
      <c r="K379" s="1">
        <v>2.4</v>
      </c>
      <c r="L379" s="1" t="s">
        <v>2121</v>
      </c>
      <c r="M379" s="1" t="s">
        <v>2137</v>
      </c>
      <c r="N379" s="1" t="s">
        <v>2143</v>
      </c>
    </row>
    <row r="380" spans="1:14">
      <c r="A380" s="1"/>
      <c r="B380" s="1"/>
      <c r="C380" s="1"/>
      <c r="D380" s="1" t="s">
        <v>1862</v>
      </c>
      <c r="E380" s="1" t="s">
        <v>1862</v>
      </c>
      <c r="F380" s="1">
        <v>85.2</v>
      </c>
      <c r="G380" s="1" t="s">
        <v>2114</v>
      </c>
      <c r="H380" s="1" t="s">
        <v>1475</v>
      </c>
      <c r="I380" s="1">
        <v>3.9</v>
      </c>
      <c r="J380" s="1" t="s">
        <v>2117</v>
      </c>
      <c r="K380" s="1">
        <v>3.9</v>
      </c>
      <c r="L380" s="1" t="s">
        <v>2126</v>
      </c>
      <c r="M380" s="1" t="s">
        <v>2137</v>
      </c>
      <c r="N380" s="1" t="s">
        <v>2143</v>
      </c>
    </row>
    <row r="381" spans="1:14">
      <c r="A381" s="1"/>
      <c r="B381" s="1"/>
      <c r="C381" s="1"/>
      <c r="D381" s="1" t="s">
        <v>1863</v>
      </c>
      <c r="E381" s="1" t="s">
        <v>1863</v>
      </c>
      <c r="F381" s="1">
        <v>57.1</v>
      </c>
      <c r="G381" s="1" t="s">
        <v>2114</v>
      </c>
      <c r="H381" s="1" t="s">
        <v>1475</v>
      </c>
      <c r="I381" s="1">
        <v>17.600000000000001</v>
      </c>
      <c r="J381" s="1" t="s">
        <v>2116</v>
      </c>
      <c r="K381" s="1">
        <v>4.2</v>
      </c>
      <c r="L381" s="1" t="s">
        <v>2120</v>
      </c>
      <c r="M381" s="1" t="s">
        <v>2137</v>
      </c>
      <c r="N381" s="1" t="s">
        <v>2143</v>
      </c>
    </row>
    <row r="382" spans="1:14">
      <c r="A382" s="1"/>
      <c r="B382" s="1"/>
      <c r="C382" s="1"/>
      <c r="D382" s="1" t="s">
        <v>1864</v>
      </c>
      <c r="E382" s="1" t="s">
        <v>1864</v>
      </c>
      <c r="F382" s="1">
        <v>54.6</v>
      </c>
      <c r="G382" s="1" t="s">
        <v>2114</v>
      </c>
      <c r="H382" s="1" t="s">
        <v>1476</v>
      </c>
      <c r="I382" s="1">
        <v>26.1</v>
      </c>
      <c r="J382" s="1" t="s">
        <v>2117</v>
      </c>
      <c r="K382" s="1">
        <v>26.1</v>
      </c>
      <c r="L382" s="1" t="s">
        <v>2120</v>
      </c>
      <c r="M382" s="1" t="s">
        <v>2139</v>
      </c>
      <c r="N382" s="1" t="s">
        <v>2143</v>
      </c>
    </row>
    <row r="383" spans="1:14">
      <c r="A383" s="1"/>
      <c r="B383" s="1"/>
      <c r="C383" s="1"/>
      <c r="D383" s="1" t="s">
        <v>1865</v>
      </c>
      <c r="E383" s="1" t="s">
        <v>1865</v>
      </c>
      <c r="F383" s="1">
        <v>52.8</v>
      </c>
      <c r="G383" s="1" t="s">
        <v>2113</v>
      </c>
      <c r="H383" s="1" t="s">
        <v>1475</v>
      </c>
      <c r="I383" s="1">
        <v>16.399999999999999</v>
      </c>
      <c r="J383" s="1" t="s">
        <v>2116</v>
      </c>
      <c r="K383" s="1">
        <v>2.7</v>
      </c>
      <c r="L383" s="1" t="s">
        <v>2120</v>
      </c>
      <c r="M383" s="1" t="s">
        <v>2139</v>
      </c>
      <c r="N383" s="1" t="s">
        <v>2142</v>
      </c>
    </row>
    <row r="384" spans="1:14">
      <c r="A384" s="1"/>
      <c r="B384" s="1"/>
      <c r="C384" s="1"/>
      <c r="D384" s="1" t="s">
        <v>1866</v>
      </c>
      <c r="E384" s="1" t="s">
        <v>1866</v>
      </c>
      <c r="F384" s="1">
        <v>65.099999999999994</v>
      </c>
      <c r="G384" s="1" t="s">
        <v>2114</v>
      </c>
      <c r="H384" s="1" t="s">
        <v>1477</v>
      </c>
      <c r="I384" s="1">
        <v>0</v>
      </c>
      <c r="J384" s="1" t="s">
        <v>2116</v>
      </c>
      <c r="K384" s="1">
        <v>3.1</v>
      </c>
      <c r="L384" s="1" t="s">
        <v>2120</v>
      </c>
      <c r="M384" s="1" t="s">
        <v>2136</v>
      </c>
      <c r="N384" s="1" t="s">
        <v>2142</v>
      </c>
    </row>
    <row r="385" spans="1:14">
      <c r="A385" s="1"/>
      <c r="B385" s="1"/>
      <c r="C385" s="1"/>
      <c r="D385" s="1" t="s">
        <v>1867</v>
      </c>
      <c r="E385" s="1" t="s">
        <v>1867</v>
      </c>
      <c r="F385" s="1">
        <v>49.8</v>
      </c>
      <c r="G385" s="1" t="s">
        <v>2113</v>
      </c>
      <c r="H385" s="1" t="s">
        <v>1475</v>
      </c>
      <c r="I385" s="1">
        <v>29</v>
      </c>
      <c r="J385" s="1" t="s">
        <v>2116</v>
      </c>
      <c r="K385" s="1">
        <v>21.5</v>
      </c>
      <c r="L385" s="1" t="s">
        <v>2120</v>
      </c>
      <c r="M385" s="1" t="s">
        <v>2138</v>
      </c>
      <c r="N385" s="1" t="s">
        <v>2143</v>
      </c>
    </row>
    <row r="386" spans="1:14">
      <c r="A386" s="1"/>
      <c r="B386" s="1"/>
      <c r="C386" s="1"/>
      <c r="D386" s="1" t="s">
        <v>1868</v>
      </c>
      <c r="E386" s="1" t="s">
        <v>1868</v>
      </c>
      <c r="F386" s="1">
        <v>66.5</v>
      </c>
      <c r="G386" s="1" t="s">
        <v>2113</v>
      </c>
      <c r="H386" s="1" t="s">
        <v>1475</v>
      </c>
      <c r="I386" s="1">
        <v>4.5999999999999996</v>
      </c>
      <c r="J386" s="1" t="s">
        <v>2116</v>
      </c>
      <c r="K386" s="1">
        <v>0.8</v>
      </c>
      <c r="L386" s="1" t="s">
        <v>2126</v>
      </c>
      <c r="M386" s="1" t="s">
        <v>2136</v>
      </c>
      <c r="N386" s="1" t="s">
        <v>2142</v>
      </c>
    </row>
    <row r="387" spans="1:14">
      <c r="A387" s="1"/>
      <c r="B387" s="1"/>
      <c r="C387" s="1"/>
      <c r="D387" s="1" t="s">
        <v>1869</v>
      </c>
      <c r="E387" s="1" t="s">
        <v>1869</v>
      </c>
      <c r="F387" s="1">
        <v>48.8</v>
      </c>
      <c r="G387" s="1" t="s">
        <v>2114</v>
      </c>
      <c r="H387" s="1" t="s">
        <v>1475</v>
      </c>
      <c r="I387" s="1">
        <v>10.3</v>
      </c>
      <c r="J387" s="1" t="s">
        <v>2116</v>
      </c>
      <c r="K387" s="1">
        <v>9.5</v>
      </c>
      <c r="L387" s="1" t="s">
        <v>2120</v>
      </c>
      <c r="M387" s="1" t="s">
        <v>2136</v>
      </c>
      <c r="N387" s="1" t="s">
        <v>2142</v>
      </c>
    </row>
    <row r="388" spans="1:14">
      <c r="A388" s="1"/>
      <c r="B388" s="1"/>
      <c r="C388" s="1"/>
      <c r="D388" s="1" t="s">
        <v>1870</v>
      </c>
      <c r="E388" s="1" t="s">
        <v>1870</v>
      </c>
      <c r="F388" s="1">
        <v>55.6</v>
      </c>
      <c r="G388" s="1" t="s">
        <v>2114</v>
      </c>
      <c r="H388" s="1" t="s">
        <v>1475</v>
      </c>
      <c r="I388" s="1">
        <v>14</v>
      </c>
      <c r="J388" s="1" t="s">
        <v>2116</v>
      </c>
      <c r="K388" s="1">
        <v>7.9</v>
      </c>
      <c r="L388" s="1" t="s">
        <v>2120</v>
      </c>
      <c r="M388" s="1" t="s">
        <v>2136</v>
      </c>
      <c r="N388" s="1" t="s">
        <v>2142</v>
      </c>
    </row>
    <row r="389" spans="1:14">
      <c r="A389" s="1"/>
      <c r="B389" s="1"/>
      <c r="C389" s="1"/>
      <c r="D389" s="1" t="s">
        <v>1871</v>
      </c>
      <c r="E389" s="1" t="s">
        <v>1871</v>
      </c>
      <c r="F389" s="1">
        <v>70.7</v>
      </c>
      <c r="G389" s="1" t="s">
        <v>2113</v>
      </c>
      <c r="H389" s="1" t="s">
        <v>1475</v>
      </c>
      <c r="I389" s="1">
        <v>9.1</v>
      </c>
      <c r="J389" s="1" t="s">
        <v>2116</v>
      </c>
      <c r="K389" s="1">
        <v>3.7</v>
      </c>
      <c r="L389" s="1" t="s">
        <v>2123</v>
      </c>
      <c r="M389" s="1" t="s">
        <v>2138</v>
      </c>
      <c r="N389" s="1" t="s">
        <v>2142</v>
      </c>
    </row>
    <row r="390" spans="1:14">
      <c r="A390" s="1"/>
      <c r="B390" s="1"/>
      <c r="C390" s="1"/>
      <c r="D390" s="1" t="s">
        <v>1872</v>
      </c>
      <c r="E390" s="1" t="s">
        <v>1872</v>
      </c>
      <c r="F390" s="1">
        <v>57.9</v>
      </c>
      <c r="G390" s="1" t="s">
        <v>2113</v>
      </c>
      <c r="H390" s="1" t="s">
        <v>1475</v>
      </c>
      <c r="I390" s="1">
        <v>21.2</v>
      </c>
      <c r="J390" s="1" t="s">
        <v>2116</v>
      </c>
      <c r="K390" s="1">
        <v>17</v>
      </c>
      <c r="L390" s="1" t="s">
        <v>2120</v>
      </c>
      <c r="M390" s="1" t="s">
        <v>2136</v>
      </c>
      <c r="N390" s="1" t="s">
        <v>2143</v>
      </c>
    </row>
    <row r="391" spans="1:14">
      <c r="A391" s="1"/>
      <c r="B391" s="1"/>
      <c r="C391" s="1"/>
      <c r="D391" s="1" t="s">
        <v>1873</v>
      </c>
      <c r="E391" s="1" t="s">
        <v>1873</v>
      </c>
      <c r="F391" s="1">
        <v>72</v>
      </c>
      <c r="G391" s="1" t="s">
        <v>2114</v>
      </c>
      <c r="H391" s="1" t="s">
        <v>1475</v>
      </c>
      <c r="I391" s="1">
        <v>14</v>
      </c>
      <c r="J391" s="1" t="s">
        <v>2116</v>
      </c>
      <c r="K391" s="1">
        <v>12.1</v>
      </c>
      <c r="L391" s="1" t="s">
        <v>2120</v>
      </c>
      <c r="M391" s="1" t="s">
        <v>2140</v>
      </c>
      <c r="N391" s="1" t="s">
        <v>2142</v>
      </c>
    </row>
    <row r="392" spans="1:14">
      <c r="A392" s="1"/>
      <c r="B392" s="1"/>
      <c r="C392" s="1"/>
      <c r="D392" s="1" t="s">
        <v>1874</v>
      </c>
      <c r="E392" s="1" t="s">
        <v>1874</v>
      </c>
      <c r="F392" s="1">
        <v>36.200000000000003</v>
      </c>
      <c r="G392" s="1" t="s">
        <v>2113</v>
      </c>
      <c r="H392" s="1" t="s">
        <v>1476</v>
      </c>
      <c r="I392" s="1">
        <v>6.4</v>
      </c>
      <c r="J392" s="1" t="s">
        <v>2117</v>
      </c>
      <c r="K392" s="1">
        <v>6.4</v>
      </c>
      <c r="L392" s="1" t="s">
        <v>2126</v>
      </c>
      <c r="M392" s="1" t="s">
        <v>2139</v>
      </c>
      <c r="N392" s="1" t="s">
        <v>2143</v>
      </c>
    </row>
    <row r="393" spans="1:14">
      <c r="A393" s="1"/>
      <c r="B393" s="1"/>
      <c r="C393" s="1"/>
      <c r="D393" s="1" t="s">
        <v>1875</v>
      </c>
      <c r="E393" s="1" t="s">
        <v>1875</v>
      </c>
      <c r="F393" s="1">
        <v>71.099999999999994</v>
      </c>
      <c r="G393" s="1" t="s">
        <v>2114</v>
      </c>
      <c r="H393" s="1" t="s">
        <v>1476</v>
      </c>
      <c r="I393" s="1">
        <v>11.8</v>
      </c>
      <c r="J393" s="1" t="s">
        <v>2117</v>
      </c>
      <c r="K393" s="1">
        <v>11.8</v>
      </c>
      <c r="L393" s="1" t="s">
        <v>2121</v>
      </c>
      <c r="M393" s="1" t="s">
        <v>2136</v>
      </c>
      <c r="N393" s="1" t="s">
        <v>2143</v>
      </c>
    </row>
    <row r="394" spans="1:14">
      <c r="A394" s="1"/>
      <c r="B394" s="1"/>
      <c r="C394" s="1"/>
      <c r="D394" s="1" t="s">
        <v>1876</v>
      </c>
      <c r="E394" s="1" t="s">
        <v>1876</v>
      </c>
      <c r="F394" s="1">
        <v>48.5</v>
      </c>
      <c r="G394" s="1" t="s">
        <v>2113</v>
      </c>
      <c r="H394" s="1" t="s">
        <v>1475</v>
      </c>
      <c r="I394" s="1">
        <v>21.9</v>
      </c>
      <c r="J394" s="1" t="s">
        <v>2116</v>
      </c>
      <c r="K394" s="1">
        <v>1.6</v>
      </c>
      <c r="L394" s="1" t="s">
        <v>2121</v>
      </c>
      <c r="M394" s="1" t="s">
        <v>2137</v>
      </c>
      <c r="N394" s="1" t="s">
        <v>2142</v>
      </c>
    </row>
    <row r="395" spans="1:14">
      <c r="A395" s="1"/>
      <c r="B395" s="1"/>
      <c r="C395" s="1"/>
      <c r="D395" s="1" t="s">
        <v>1877</v>
      </c>
      <c r="E395" s="1" t="s">
        <v>1877</v>
      </c>
      <c r="F395" s="1">
        <v>83.1</v>
      </c>
      <c r="G395" s="1" t="s">
        <v>2113</v>
      </c>
      <c r="H395" s="1" t="s">
        <v>1476</v>
      </c>
      <c r="I395" s="1">
        <v>8.6</v>
      </c>
      <c r="J395" s="1" t="s">
        <v>2117</v>
      </c>
      <c r="K395" s="1">
        <v>8.6</v>
      </c>
      <c r="L395" s="1" t="s">
        <v>2121</v>
      </c>
      <c r="M395" s="1" t="s">
        <v>2137</v>
      </c>
      <c r="N395" s="1" t="s">
        <v>2143</v>
      </c>
    </row>
    <row r="396" spans="1:14">
      <c r="A396" s="1"/>
      <c r="B396" s="1"/>
      <c r="C396" s="1"/>
      <c r="D396" s="1" t="s">
        <v>1878</v>
      </c>
      <c r="E396" s="1" t="s">
        <v>1878</v>
      </c>
      <c r="F396" s="1">
        <v>77.7</v>
      </c>
      <c r="G396" s="1" t="s">
        <v>2113</v>
      </c>
      <c r="H396" s="1" t="s">
        <v>1475</v>
      </c>
      <c r="I396" s="1">
        <v>0.7</v>
      </c>
      <c r="J396" s="1" t="s">
        <v>2117</v>
      </c>
      <c r="K396" s="1">
        <v>0.7</v>
      </c>
      <c r="L396" s="1" t="s">
        <v>2126</v>
      </c>
      <c r="M396" s="1" t="s">
        <v>2138</v>
      </c>
      <c r="N396" s="1" t="s">
        <v>2143</v>
      </c>
    </row>
    <row r="397" spans="1:14">
      <c r="A397" s="1"/>
      <c r="B397" s="1"/>
      <c r="C397" s="1"/>
      <c r="D397" s="1" t="s">
        <v>1879</v>
      </c>
      <c r="E397" s="1" t="s">
        <v>1879</v>
      </c>
      <c r="F397" s="1">
        <v>61.1</v>
      </c>
      <c r="G397" s="1" t="s">
        <v>2114</v>
      </c>
      <c r="H397" s="1" t="s">
        <v>1475</v>
      </c>
      <c r="I397" s="1">
        <v>14.3</v>
      </c>
      <c r="J397" s="1" t="s">
        <v>2116</v>
      </c>
      <c r="K397" s="1">
        <v>10.199999999999999</v>
      </c>
      <c r="L397" s="1" t="s">
        <v>2121</v>
      </c>
      <c r="M397" s="1" t="s">
        <v>2140</v>
      </c>
      <c r="N397" s="1" t="s">
        <v>2142</v>
      </c>
    </row>
    <row r="398" spans="1:14">
      <c r="A398" s="1"/>
      <c r="B398" s="1"/>
      <c r="C398" s="1"/>
      <c r="D398" s="1" t="s">
        <v>1880</v>
      </c>
      <c r="E398" s="1" t="s">
        <v>1880</v>
      </c>
      <c r="F398" s="1">
        <v>70.599999999999994</v>
      </c>
      <c r="G398" s="1" t="s">
        <v>2114</v>
      </c>
      <c r="H398" s="1" t="s">
        <v>1476</v>
      </c>
      <c r="I398" s="1">
        <v>3.4</v>
      </c>
      <c r="J398" s="1" t="s">
        <v>2117</v>
      </c>
      <c r="K398" s="1">
        <v>3.4</v>
      </c>
      <c r="L398" s="1" t="s">
        <v>2121</v>
      </c>
      <c r="M398" s="1" t="s">
        <v>2136</v>
      </c>
      <c r="N398" s="1" t="s">
        <v>2143</v>
      </c>
    </row>
    <row r="399" spans="1:14">
      <c r="A399" s="1"/>
      <c r="B399" s="1"/>
      <c r="C399" s="1"/>
      <c r="D399" s="1" t="s">
        <v>1881</v>
      </c>
      <c r="E399" s="1" t="s">
        <v>1881</v>
      </c>
      <c r="F399" s="1">
        <v>69.7</v>
      </c>
      <c r="G399" s="1" t="s">
        <v>2114</v>
      </c>
      <c r="H399" s="1" t="s">
        <v>1475</v>
      </c>
      <c r="I399" s="1">
        <v>10.8</v>
      </c>
      <c r="J399" s="1" t="s">
        <v>2116</v>
      </c>
      <c r="K399" s="1">
        <v>5.8</v>
      </c>
      <c r="L399" s="1" t="s">
        <v>2121</v>
      </c>
      <c r="M399" s="1" t="s">
        <v>2138</v>
      </c>
      <c r="N399" s="1" t="s">
        <v>2143</v>
      </c>
    </row>
    <row r="400" spans="1:14">
      <c r="A400" s="1"/>
      <c r="B400" s="1"/>
      <c r="C400" s="1"/>
      <c r="D400" s="1" t="s">
        <v>1882</v>
      </c>
      <c r="E400" s="1" t="s">
        <v>1882</v>
      </c>
      <c r="F400" s="1">
        <v>51.1</v>
      </c>
      <c r="G400" s="1" t="s">
        <v>2114</v>
      </c>
      <c r="H400" s="1" t="s">
        <v>1475</v>
      </c>
      <c r="I400" s="1">
        <v>9.1</v>
      </c>
      <c r="J400" s="1" t="s">
        <v>2116</v>
      </c>
      <c r="K400" s="1">
        <v>7.8</v>
      </c>
      <c r="L400" s="1" t="s">
        <v>2121</v>
      </c>
      <c r="M400" s="1" t="s">
        <v>2136</v>
      </c>
      <c r="N400" s="1" t="s">
        <v>2142</v>
      </c>
    </row>
    <row r="401" spans="1:14">
      <c r="A401" s="1"/>
      <c r="B401" s="1"/>
      <c r="C401" s="1"/>
      <c r="D401" s="1" t="s">
        <v>1883</v>
      </c>
      <c r="E401" s="1" t="s">
        <v>1883</v>
      </c>
      <c r="F401" s="1">
        <v>81.8</v>
      </c>
      <c r="G401" s="1" t="s">
        <v>2114</v>
      </c>
      <c r="H401" s="1" t="s">
        <v>1476</v>
      </c>
      <c r="I401" s="1">
        <v>6</v>
      </c>
      <c r="J401" s="1" t="s">
        <v>2116</v>
      </c>
      <c r="K401" s="1">
        <v>2.6</v>
      </c>
      <c r="L401" s="1" t="s">
        <v>2121</v>
      </c>
      <c r="M401" s="1" t="s">
        <v>2137</v>
      </c>
      <c r="N401" s="1" t="s">
        <v>2143</v>
      </c>
    </row>
    <row r="402" spans="1:14">
      <c r="A402" s="1"/>
      <c r="B402" s="1"/>
      <c r="C402" s="1"/>
      <c r="D402" s="1" t="s">
        <v>1884</v>
      </c>
      <c r="E402" s="1" t="s">
        <v>1884</v>
      </c>
      <c r="F402" s="1">
        <v>58.5</v>
      </c>
      <c r="G402" s="1" t="s">
        <v>2114</v>
      </c>
      <c r="H402" s="1" t="s">
        <v>1475</v>
      </c>
      <c r="I402" s="1">
        <v>13</v>
      </c>
      <c r="J402" s="1" t="s">
        <v>2116</v>
      </c>
      <c r="K402" s="1">
        <v>4.9000000000000004</v>
      </c>
      <c r="L402" s="1" t="s">
        <v>2121</v>
      </c>
      <c r="M402" s="1" t="s">
        <v>2138</v>
      </c>
      <c r="N402" s="1" t="s">
        <v>2143</v>
      </c>
    </row>
    <row r="403" spans="1:14">
      <c r="A403" s="1"/>
      <c r="B403" s="1"/>
      <c r="C403" s="1"/>
      <c r="D403" s="1" t="s">
        <v>1885</v>
      </c>
      <c r="E403" s="1" t="s">
        <v>1885</v>
      </c>
      <c r="F403" s="1">
        <v>51.1</v>
      </c>
      <c r="G403" s="1" t="s">
        <v>2114</v>
      </c>
      <c r="H403" s="1" t="s">
        <v>1475</v>
      </c>
      <c r="I403" s="1">
        <v>4.5999999999999996</v>
      </c>
      <c r="J403" s="1" t="s">
        <v>2116</v>
      </c>
      <c r="K403" s="1">
        <v>2.7</v>
      </c>
      <c r="L403" s="1" t="s">
        <v>2121</v>
      </c>
      <c r="M403" s="1" t="s">
        <v>2138</v>
      </c>
      <c r="N403" s="1" t="s">
        <v>2142</v>
      </c>
    </row>
    <row r="404" spans="1:14">
      <c r="A404" s="1"/>
      <c r="B404" s="1"/>
      <c r="C404" s="1"/>
      <c r="D404" s="1" t="s">
        <v>1886</v>
      </c>
      <c r="E404" s="1" t="s">
        <v>1886</v>
      </c>
      <c r="F404" s="1">
        <v>63.1</v>
      </c>
      <c r="G404" s="1" t="s">
        <v>2113</v>
      </c>
      <c r="H404" s="1" t="s">
        <v>1475</v>
      </c>
      <c r="I404" s="1">
        <v>25.4</v>
      </c>
      <c r="J404" s="1" t="s">
        <v>2117</v>
      </c>
      <c r="K404" s="1">
        <v>25.4</v>
      </c>
      <c r="L404" s="1" t="s">
        <v>2126</v>
      </c>
      <c r="M404" s="1" t="s">
        <v>2137</v>
      </c>
      <c r="N404" s="1" t="s">
        <v>2143</v>
      </c>
    </row>
    <row r="405" spans="1:14">
      <c r="A405" s="1"/>
      <c r="B405" s="1"/>
      <c r="C405" s="1"/>
      <c r="D405" s="1" t="s">
        <v>1887</v>
      </c>
      <c r="E405" s="1" t="s">
        <v>1887</v>
      </c>
      <c r="F405" s="1">
        <v>72.8</v>
      </c>
      <c r="G405" s="1" t="s">
        <v>2113</v>
      </c>
      <c r="H405" s="1" t="s">
        <v>1475</v>
      </c>
      <c r="I405" s="1">
        <v>3.7</v>
      </c>
      <c r="J405" s="1" t="s">
        <v>2117</v>
      </c>
      <c r="K405" s="1">
        <v>3.7</v>
      </c>
      <c r="L405" s="1" t="s">
        <v>2126</v>
      </c>
      <c r="M405" s="1" t="s">
        <v>2137</v>
      </c>
      <c r="N405" s="1" t="s">
        <v>2143</v>
      </c>
    </row>
    <row r="406" spans="1:14">
      <c r="A406" s="1"/>
      <c r="B406" s="1"/>
      <c r="C406" s="1"/>
      <c r="D406" s="1" t="s">
        <v>1888</v>
      </c>
      <c r="E406" s="1" t="s">
        <v>1888</v>
      </c>
      <c r="F406" s="1">
        <v>64.5</v>
      </c>
      <c r="G406" s="1" t="s">
        <v>2113</v>
      </c>
      <c r="H406" s="1" t="s">
        <v>1476</v>
      </c>
      <c r="I406" s="1">
        <v>7.1</v>
      </c>
      <c r="J406" s="1" t="s">
        <v>2117</v>
      </c>
      <c r="K406" s="1">
        <v>7.1</v>
      </c>
      <c r="L406" s="1" t="s">
        <v>2120</v>
      </c>
      <c r="M406" s="1" t="s">
        <v>2136</v>
      </c>
      <c r="N406" s="1" t="s">
        <v>2142</v>
      </c>
    </row>
    <row r="407" spans="1:14">
      <c r="A407" s="1"/>
      <c r="B407" s="1"/>
      <c r="C407" s="1"/>
      <c r="D407" s="1" t="s">
        <v>1889</v>
      </c>
      <c r="E407" s="1" t="s">
        <v>1889</v>
      </c>
      <c r="F407" s="1">
        <v>49</v>
      </c>
      <c r="G407" s="1" t="s">
        <v>2114</v>
      </c>
      <c r="H407" s="1" t="s">
        <v>1475</v>
      </c>
      <c r="I407" s="1">
        <v>12.7</v>
      </c>
      <c r="J407" s="1" t="s">
        <v>2116</v>
      </c>
      <c r="K407" s="1">
        <v>10.1</v>
      </c>
      <c r="L407" s="1" t="s">
        <v>2121</v>
      </c>
      <c r="M407" s="1" t="s">
        <v>2138</v>
      </c>
      <c r="N407" s="1" t="s">
        <v>2143</v>
      </c>
    </row>
    <row r="408" spans="1:14">
      <c r="A408" s="1"/>
      <c r="B408" s="1"/>
      <c r="C408" s="1"/>
      <c r="D408" s="1" t="s">
        <v>1890</v>
      </c>
      <c r="E408" s="1" t="s">
        <v>1890</v>
      </c>
      <c r="F408" s="1">
        <v>39.1</v>
      </c>
      <c r="G408" s="1" t="s">
        <v>2114</v>
      </c>
      <c r="H408" s="1" t="s">
        <v>1475</v>
      </c>
      <c r="I408" s="1">
        <v>3.7</v>
      </c>
      <c r="J408" s="1" t="s">
        <v>2117</v>
      </c>
      <c r="K408" s="1">
        <v>3.7</v>
      </c>
      <c r="L408" s="1" t="s">
        <v>2121</v>
      </c>
      <c r="M408" s="1" t="s">
        <v>2139</v>
      </c>
      <c r="N408" s="1" t="s">
        <v>2143</v>
      </c>
    </row>
    <row r="409" spans="1:14">
      <c r="A409" s="1"/>
      <c r="B409" s="1"/>
      <c r="C409" s="1"/>
      <c r="D409" s="1" t="s">
        <v>1891</v>
      </c>
      <c r="E409" s="1" t="s">
        <v>1891</v>
      </c>
      <c r="F409" s="1">
        <v>69.2</v>
      </c>
      <c r="G409" s="1" t="s">
        <v>2113</v>
      </c>
      <c r="H409" s="1" t="s">
        <v>1475</v>
      </c>
      <c r="I409" s="1">
        <v>3.1</v>
      </c>
      <c r="J409" s="1" t="s">
        <v>2117</v>
      </c>
      <c r="K409" s="1">
        <v>3.1</v>
      </c>
      <c r="L409" s="1" t="s">
        <v>2122</v>
      </c>
      <c r="M409" s="1" t="s">
        <v>2136</v>
      </c>
      <c r="N409" s="1" t="s">
        <v>2143</v>
      </c>
    </row>
    <row r="410" spans="1:14">
      <c r="A410" s="1"/>
      <c r="B410" s="1"/>
      <c r="C410" s="1"/>
      <c r="D410" s="1" t="s">
        <v>1892</v>
      </c>
      <c r="E410" s="1" t="s">
        <v>1892</v>
      </c>
      <c r="F410" s="1">
        <v>56.5</v>
      </c>
      <c r="G410" s="1" t="s">
        <v>2114</v>
      </c>
      <c r="H410" s="1" t="s">
        <v>1475</v>
      </c>
      <c r="I410" s="1">
        <v>5</v>
      </c>
      <c r="J410" s="1" t="s">
        <v>2116</v>
      </c>
      <c r="K410" s="1">
        <v>2.9</v>
      </c>
      <c r="L410" s="1" t="s">
        <v>2121</v>
      </c>
      <c r="M410" s="1" t="s">
        <v>2138</v>
      </c>
      <c r="N410" s="1" t="s">
        <v>2142</v>
      </c>
    </row>
    <row r="411" spans="1:14">
      <c r="A411" s="1"/>
      <c r="B411" s="1"/>
      <c r="C411" s="1"/>
      <c r="D411" s="1" t="s">
        <v>1893</v>
      </c>
      <c r="E411" s="1" t="s">
        <v>1893</v>
      </c>
      <c r="F411" s="1">
        <v>82.3</v>
      </c>
      <c r="G411" s="1" t="s">
        <v>2113</v>
      </c>
      <c r="H411" s="1" t="s">
        <v>1476</v>
      </c>
      <c r="I411" s="1">
        <v>0.1</v>
      </c>
      <c r="J411" s="1" t="s">
        <v>2117</v>
      </c>
      <c r="K411" s="1">
        <v>0.1</v>
      </c>
      <c r="L411" s="1" t="s">
        <v>2126</v>
      </c>
      <c r="M411" s="1" t="s">
        <v>2140</v>
      </c>
      <c r="N411" s="1" t="s">
        <v>2142</v>
      </c>
    </row>
    <row r="412" spans="1:14">
      <c r="A412" s="1"/>
      <c r="B412" s="1"/>
      <c r="C412" s="1"/>
      <c r="D412" s="1" t="s">
        <v>1894</v>
      </c>
      <c r="E412" s="1" t="s">
        <v>1894</v>
      </c>
      <c r="F412" s="1">
        <v>55.2</v>
      </c>
      <c r="G412" s="1" t="s">
        <v>2113</v>
      </c>
      <c r="H412" s="1" t="s">
        <v>1476</v>
      </c>
      <c r="I412" s="1">
        <v>9.6999999999999993</v>
      </c>
      <c r="J412" s="1" t="s">
        <v>2116</v>
      </c>
      <c r="K412" s="1">
        <v>4.8</v>
      </c>
      <c r="L412" s="1" t="s">
        <v>2121</v>
      </c>
      <c r="M412" s="1" t="s">
        <v>2136</v>
      </c>
      <c r="N412" s="1" t="s">
        <v>2143</v>
      </c>
    </row>
    <row r="413" spans="1:14">
      <c r="A413" s="1"/>
      <c r="B413" s="1"/>
      <c r="C413" s="1"/>
      <c r="D413" s="1" t="s">
        <v>1895</v>
      </c>
      <c r="E413" s="1" t="s">
        <v>1895</v>
      </c>
      <c r="F413" s="1">
        <v>70.3</v>
      </c>
      <c r="G413" s="1" t="s">
        <v>2114</v>
      </c>
      <c r="H413" s="1" t="s">
        <v>1475</v>
      </c>
      <c r="I413" s="1">
        <v>4.9000000000000004</v>
      </c>
      <c r="J413" s="1" t="s">
        <v>2117</v>
      </c>
      <c r="K413" s="1">
        <v>4.9000000000000004</v>
      </c>
      <c r="L413" s="1" t="s">
        <v>2121</v>
      </c>
      <c r="M413" s="1" t="s">
        <v>2140</v>
      </c>
      <c r="N413" s="1" t="s">
        <v>2143</v>
      </c>
    </row>
    <row r="414" spans="1:14">
      <c r="A414" s="1"/>
      <c r="B414" s="1"/>
      <c r="C414" s="1"/>
      <c r="D414" s="1" t="s">
        <v>1896</v>
      </c>
      <c r="E414" s="1" t="s">
        <v>1896</v>
      </c>
      <c r="F414" s="1">
        <v>83.3</v>
      </c>
      <c r="G414" s="1" t="s">
        <v>2114</v>
      </c>
      <c r="H414" s="1" t="s">
        <v>1475</v>
      </c>
      <c r="I414" s="1">
        <v>1.1000000000000001</v>
      </c>
      <c r="J414" s="1" t="s">
        <v>2117</v>
      </c>
      <c r="K414" s="1">
        <v>1.1000000000000001</v>
      </c>
      <c r="L414" s="1" t="s">
        <v>2126</v>
      </c>
      <c r="M414" s="1" t="s">
        <v>2136</v>
      </c>
      <c r="N414" s="1" t="s">
        <v>2143</v>
      </c>
    </row>
    <row r="415" spans="1:14">
      <c r="A415" s="1"/>
      <c r="B415" s="1"/>
      <c r="C415" s="1"/>
      <c r="D415" s="1" t="s">
        <v>1897</v>
      </c>
      <c r="E415" s="1" t="s">
        <v>1897</v>
      </c>
      <c r="F415" s="1">
        <v>65.3</v>
      </c>
      <c r="G415" s="1" t="s">
        <v>2114</v>
      </c>
      <c r="H415" s="1" t="s">
        <v>1476</v>
      </c>
      <c r="I415" s="1">
        <v>7.5</v>
      </c>
      <c r="J415" s="1" t="s">
        <v>2117</v>
      </c>
      <c r="K415" s="1">
        <v>7.5</v>
      </c>
      <c r="L415" s="1" t="s">
        <v>2121</v>
      </c>
      <c r="M415" s="1" t="s">
        <v>2138</v>
      </c>
      <c r="N415" s="1" t="s">
        <v>2143</v>
      </c>
    </row>
    <row r="416" spans="1:14">
      <c r="A416" s="1"/>
      <c r="B416" s="1"/>
      <c r="C416" s="1"/>
      <c r="D416" s="1" t="s">
        <v>1898</v>
      </c>
      <c r="E416" s="1" t="s">
        <v>1898</v>
      </c>
      <c r="F416" s="1">
        <v>51.7</v>
      </c>
      <c r="G416" s="1" t="s">
        <v>2114</v>
      </c>
      <c r="H416" s="1" t="s">
        <v>1475</v>
      </c>
      <c r="I416" s="1">
        <v>0.2</v>
      </c>
      <c r="J416" s="1" t="s">
        <v>2117</v>
      </c>
      <c r="K416" s="1">
        <v>0.2</v>
      </c>
      <c r="L416" s="1" t="s">
        <v>2126</v>
      </c>
      <c r="M416" s="1" t="s">
        <v>2137</v>
      </c>
      <c r="N416" s="1" t="s">
        <v>2142</v>
      </c>
    </row>
    <row r="417" spans="1:14">
      <c r="A417" s="1"/>
      <c r="B417" s="1"/>
      <c r="C417" s="1"/>
      <c r="D417" s="1" t="s">
        <v>1899</v>
      </c>
      <c r="E417" s="1" t="s">
        <v>1899</v>
      </c>
      <c r="F417" s="1">
        <v>76.5</v>
      </c>
      <c r="G417" s="1" t="s">
        <v>2113</v>
      </c>
      <c r="H417" s="1" t="s">
        <v>1475</v>
      </c>
      <c r="I417" s="1">
        <v>4.0999999999999996</v>
      </c>
      <c r="J417" s="1" t="s">
        <v>2117</v>
      </c>
      <c r="K417" s="1">
        <v>4.0999999999999996</v>
      </c>
      <c r="L417" s="1" t="s">
        <v>2126</v>
      </c>
      <c r="M417" s="1" t="s">
        <v>2136</v>
      </c>
      <c r="N417" s="1" t="s">
        <v>2142</v>
      </c>
    </row>
    <row r="418" spans="1:14">
      <c r="A418" s="1"/>
      <c r="B418" s="1"/>
      <c r="C418" s="1"/>
      <c r="D418" s="1" t="s">
        <v>1900</v>
      </c>
      <c r="E418" s="1" t="s">
        <v>1900</v>
      </c>
      <c r="F418" s="1">
        <v>60.9</v>
      </c>
      <c r="G418" s="1" t="s">
        <v>2114</v>
      </c>
      <c r="H418" s="1" t="s">
        <v>1475</v>
      </c>
      <c r="I418" s="1">
        <v>24.2</v>
      </c>
      <c r="J418" s="1" t="s">
        <v>2116</v>
      </c>
      <c r="K418" s="1">
        <v>4.8</v>
      </c>
      <c r="L418" s="1" t="s">
        <v>2121</v>
      </c>
      <c r="M418" s="1" t="s">
        <v>2139</v>
      </c>
      <c r="N418" s="1" t="s">
        <v>2142</v>
      </c>
    </row>
    <row r="419" spans="1:14">
      <c r="A419" s="1"/>
      <c r="B419" s="1"/>
      <c r="C419" s="1"/>
      <c r="D419" s="1" t="s">
        <v>1901</v>
      </c>
      <c r="E419" s="1" t="s">
        <v>1901</v>
      </c>
      <c r="F419" s="1">
        <v>74.5</v>
      </c>
      <c r="G419" s="1" t="s">
        <v>2113</v>
      </c>
      <c r="H419" s="1" t="s">
        <v>1475</v>
      </c>
      <c r="I419" s="1">
        <v>7</v>
      </c>
      <c r="J419" s="1" t="s">
        <v>2117</v>
      </c>
      <c r="K419" s="1">
        <v>7</v>
      </c>
      <c r="L419" s="1" t="s">
        <v>2120</v>
      </c>
      <c r="M419" s="1" t="s">
        <v>2136</v>
      </c>
      <c r="N419" s="1" t="s">
        <v>2143</v>
      </c>
    </row>
    <row r="420" spans="1:14">
      <c r="A420" s="1"/>
      <c r="B420" s="1"/>
      <c r="C420" s="1"/>
      <c r="D420" s="1" t="s">
        <v>1902</v>
      </c>
      <c r="E420" s="1" t="s">
        <v>1902</v>
      </c>
      <c r="F420" s="1">
        <v>68.3</v>
      </c>
      <c r="G420" s="1" t="s">
        <v>2113</v>
      </c>
      <c r="H420" s="1" t="s">
        <v>1476</v>
      </c>
      <c r="I420" s="1">
        <v>4.5</v>
      </c>
      <c r="J420" s="1" t="s">
        <v>2117</v>
      </c>
      <c r="K420" s="1">
        <v>4.5</v>
      </c>
      <c r="L420" s="1" t="s">
        <v>2121</v>
      </c>
      <c r="M420" s="1" t="s">
        <v>2136</v>
      </c>
      <c r="N420" s="1" t="s">
        <v>2142</v>
      </c>
    </row>
    <row r="421" spans="1:14">
      <c r="A421" s="1"/>
      <c r="B421" s="1"/>
      <c r="C421" s="1"/>
      <c r="D421" s="1" t="s">
        <v>1903</v>
      </c>
      <c r="E421" s="1" t="s">
        <v>1903</v>
      </c>
      <c r="F421" s="1">
        <v>47.1</v>
      </c>
      <c r="G421" s="1" t="s">
        <v>2113</v>
      </c>
      <c r="H421" s="1" t="s">
        <v>1475</v>
      </c>
      <c r="I421" s="1">
        <v>6.3</v>
      </c>
      <c r="J421" s="1" t="s">
        <v>2116</v>
      </c>
      <c r="K421" s="1">
        <v>1.4</v>
      </c>
      <c r="L421" s="1" t="s">
        <v>2123</v>
      </c>
      <c r="M421" s="1" t="s">
        <v>2138</v>
      </c>
      <c r="N421" s="1" t="s">
        <v>2142</v>
      </c>
    </row>
    <row r="422" spans="1:14">
      <c r="A422" s="1"/>
      <c r="B422" s="1"/>
      <c r="C422" s="1"/>
      <c r="D422" s="1" t="s">
        <v>1904</v>
      </c>
      <c r="E422" s="1" t="s">
        <v>1904</v>
      </c>
      <c r="F422" s="1">
        <v>52.7</v>
      </c>
      <c r="G422" s="1" t="s">
        <v>2113</v>
      </c>
      <c r="H422" s="1" t="s">
        <v>1476</v>
      </c>
      <c r="I422" s="1">
        <v>11.3</v>
      </c>
      <c r="J422" s="1" t="s">
        <v>2116</v>
      </c>
      <c r="K422" s="1">
        <v>9.6999999999999993</v>
      </c>
      <c r="L422" s="1" t="s">
        <v>2121</v>
      </c>
      <c r="M422" s="1" t="s">
        <v>2136</v>
      </c>
      <c r="N422" s="1" t="s">
        <v>2143</v>
      </c>
    </row>
    <row r="423" spans="1:14">
      <c r="A423" s="1"/>
      <c r="B423" s="1"/>
      <c r="C423" s="1"/>
      <c r="D423" s="1" t="s">
        <v>1905</v>
      </c>
      <c r="E423" s="1" t="s">
        <v>1905</v>
      </c>
      <c r="F423" s="1">
        <v>76.7</v>
      </c>
      <c r="G423" s="1" t="s">
        <v>2114</v>
      </c>
      <c r="H423" s="1" t="s">
        <v>1475</v>
      </c>
      <c r="I423" s="1">
        <v>8</v>
      </c>
      <c r="J423" s="1" t="s">
        <v>2117</v>
      </c>
      <c r="K423" s="1">
        <v>8</v>
      </c>
      <c r="L423" s="1" t="s">
        <v>2121</v>
      </c>
      <c r="M423" s="1" t="s">
        <v>2136</v>
      </c>
      <c r="N423" s="1" t="s">
        <v>2142</v>
      </c>
    </row>
    <row r="424" spans="1:14">
      <c r="A424" s="1"/>
      <c r="B424" s="1"/>
      <c r="C424" s="1"/>
      <c r="D424" s="1" t="s">
        <v>1906</v>
      </c>
      <c r="E424" s="1" t="s">
        <v>1906</v>
      </c>
      <c r="F424" s="1">
        <v>62.5</v>
      </c>
      <c r="G424" s="1" t="s">
        <v>2114</v>
      </c>
      <c r="H424" s="1" t="s">
        <v>1475</v>
      </c>
      <c r="I424" s="1">
        <v>18.899999999999999</v>
      </c>
      <c r="J424" s="1" t="s">
        <v>2117</v>
      </c>
      <c r="K424" s="1">
        <v>18.899999999999999</v>
      </c>
      <c r="L424" s="1" t="s">
        <v>2123</v>
      </c>
      <c r="M424" s="1" t="s">
        <v>2136</v>
      </c>
      <c r="N424" s="1" t="s">
        <v>2142</v>
      </c>
    </row>
    <row r="425" spans="1:14">
      <c r="A425" s="1"/>
      <c r="B425" s="1"/>
      <c r="C425" s="1"/>
      <c r="D425" s="1" t="s">
        <v>1907</v>
      </c>
      <c r="E425" s="1" t="s">
        <v>1907</v>
      </c>
      <c r="F425" s="1">
        <v>72.2</v>
      </c>
      <c r="G425" s="1" t="s">
        <v>2113</v>
      </c>
      <c r="H425" s="1" t="s">
        <v>1476</v>
      </c>
      <c r="I425" s="1">
        <v>8</v>
      </c>
      <c r="J425" s="1" t="s">
        <v>2117</v>
      </c>
      <c r="K425" s="1">
        <v>8</v>
      </c>
      <c r="L425" s="1" t="s">
        <v>2121</v>
      </c>
      <c r="M425" s="1" t="s">
        <v>2136</v>
      </c>
      <c r="N425" s="1" t="s">
        <v>2143</v>
      </c>
    </row>
    <row r="426" spans="1:14">
      <c r="A426" s="1"/>
      <c r="B426" s="1"/>
      <c r="C426" s="1"/>
      <c r="D426" s="1" t="s">
        <v>1908</v>
      </c>
      <c r="E426" s="1" t="s">
        <v>1908</v>
      </c>
      <c r="F426" s="1">
        <v>83.6</v>
      </c>
      <c r="G426" s="1" t="s">
        <v>2114</v>
      </c>
      <c r="H426" s="1" t="s">
        <v>1475</v>
      </c>
      <c r="I426" s="1">
        <v>1.8</v>
      </c>
      <c r="J426" s="1" t="s">
        <v>2117</v>
      </c>
      <c r="K426" s="1">
        <v>1.8</v>
      </c>
      <c r="L426" s="1" t="s">
        <v>2126</v>
      </c>
      <c r="M426" s="1" t="s">
        <v>2138</v>
      </c>
      <c r="N426" s="1" t="s">
        <v>2143</v>
      </c>
    </row>
    <row r="427" spans="1:14">
      <c r="A427" s="1"/>
      <c r="B427" s="1"/>
      <c r="C427" s="1"/>
      <c r="D427" s="1" t="s">
        <v>1909</v>
      </c>
      <c r="E427" s="1" t="s">
        <v>1909</v>
      </c>
      <c r="F427" s="1">
        <v>53.6</v>
      </c>
      <c r="G427" s="1" t="s">
        <v>2113</v>
      </c>
      <c r="H427" s="1" t="s">
        <v>1476</v>
      </c>
      <c r="I427" s="1">
        <v>6.5</v>
      </c>
      <c r="J427" s="1" t="s">
        <v>2117</v>
      </c>
      <c r="K427" s="1">
        <v>6.5</v>
      </c>
      <c r="L427" s="1" t="s">
        <v>2121</v>
      </c>
      <c r="M427" s="1" t="s">
        <v>2137</v>
      </c>
      <c r="N427" s="1" t="s">
        <v>2142</v>
      </c>
    </row>
    <row r="428" spans="1:14">
      <c r="A428" s="1"/>
      <c r="B428" s="1"/>
      <c r="C428" s="1"/>
      <c r="D428" s="1" t="s">
        <v>1910</v>
      </c>
      <c r="E428" s="1" t="s">
        <v>1910</v>
      </c>
      <c r="F428" s="1">
        <v>56</v>
      </c>
      <c r="G428" s="1" t="s">
        <v>2114</v>
      </c>
      <c r="H428" s="1" t="s">
        <v>1476</v>
      </c>
      <c r="I428" s="1">
        <v>5.4</v>
      </c>
      <c r="J428" s="1" t="s">
        <v>2117</v>
      </c>
      <c r="K428" s="1">
        <v>5.4</v>
      </c>
      <c r="L428" s="1" t="s">
        <v>2121</v>
      </c>
      <c r="M428" s="1" t="s">
        <v>2136</v>
      </c>
      <c r="N428" s="1" t="s">
        <v>2142</v>
      </c>
    </row>
    <row r="429" spans="1:14">
      <c r="A429" s="1"/>
      <c r="B429" s="1"/>
      <c r="C429" s="1"/>
      <c r="D429" s="1" t="s">
        <v>1911</v>
      </c>
      <c r="E429" s="1" t="s">
        <v>1911</v>
      </c>
      <c r="F429" s="1">
        <v>77.900000000000006</v>
      </c>
      <c r="G429" s="1" t="s">
        <v>2113</v>
      </c>
      <c r="H429" s="1" t="s">
        <v>1476</v>
      </c>
      <c r="I429" s="1">
        <v>5.3</v>
      </c>
      <c r="J429" s="1" t="s">
        <v>2116</v>
      </c>
      <c r="K429" s="1">
        <v>3.9</v>
      </c>
      <c r="L429" s="1" t="s">
        <v>2121</v>
      </c>
      <c r="M429" s="1" t="s">
        <v>2136</v>
      </c>
      <c r="N429" s="1" t="s">
        <v>2143</v>
      </c>
    </row>
    <row r="430" spans="1:14">
      <c r="A430" s="1"/>
      <c r="B430" s="1"/>
      <c r="C430" s="1"/>
      <c r="D430" s="1" t="s">
        <v>1912</v>
      </c>
      <c r="E430" s="1" t="s">
        <v>1912</v>
      </c>
      <c r="F430" s="1">
        <v>56.5</v>
      </c>
      <c r="G430" s="1" t="s">
        <v>2114</v>
      </c>
      <c r="H430" s="1" t="s">
        <v>1476</v>
      </c>
      <c r="I430" s="1">
        <v>5.4</v>
      </c>
      <c r="J430" s="1" t="s">
        <v>2117</v>
      </c>
      <c r="K430" s="1">
        <v>5.4</v>
      </c>
      <c r="L430" s="1" t="s">
        <v>2121</v>
      </c>
      <c r="M430" s="1" t="s">
        <v>2137</v>
      </c>
      <c r="N430" s="1" t="s">
        <v>2142</v>
      </c>
    </row>
    <row r="431" spans="1:14">
      <c r="A431" s="1"/>
      <c r="B431" s="1"/>
      <c r="C431" s="1"/>
      <c r="D431" s="1" t="s">
        <v>1913</v>
      </c>
      <c r="E431" s="1" t="s">
        <v>1913</v>
      </c>
      <c r="F431" s="1">
        <v>36.9</v>
      </c>
      <c r="G431" s="1" t="s">
        <v>2114</v>
      </c>
      <c r="H431" s="1" t="s">
        <v>1476</v>
      </c>
      <c r="I431" s="1">
        <v>10</v>
      </c>
      <c r="J431" s="1" t="s">
        <v>2116</v>
      </c>
      <c r="K431" s="1">
        <v>5.2</v>
      </c>
      <c r="L431" s="1" t="s">
        <v>2121</v>
      </c>
      <c r="M431" s="1" t="s">
        <v>2138</v>
      </c>
      <c r="N431" s="1" t="s">
        <v>2142</v>
      </c>
    </row>
    <row r="432" spans="1:14">
      <c r="A432" s="1"/>
      <c r="B432" s="1"/>
      <c r="C432" s="1"/>
      <c r="D432" s="1" t="s">
        <v>1914</v>
      </c>
      <c r="E432" s="1" t="s">
        <v>1914</v>
      </c>
      <c r="F432" s="1">
        <v>63.8</v>
      </c>
      <c r="G432" s="1" t="s">
        <v>2114</v>
      </c>
      <c r="H432" s="1" t="s">
        <v>1475</v>
      </c>
      <c r="I432" s="1">
        <v>13.9</v>
      </c>
      <c r="J432" s="1" t="s">
        <v>2116</v>
      </c>
      <c r="K432" s="1">
        <v>9.3000000000000007</v>
      </c>
      <c r="L432" s="1" t="s">
        <v>2121</v>
      </c>
      <c r="M432" s="1" t="s">
        <v>2136</v>
      </c>
      <c r="N432" s="1" t="s">
        <v>2142</v>
      </c>
    </row>
    <row r="433" spans="1:14">
      <c r="A433" s="1"/>
      <c r="B433" s="1"/>
      <c r="C433" s="1"/>
      <c r="D433" s="1" t="s">
        <v>1915</v>
      </c>
      <c r="E433" s="1" t="s">
        <v>1915</v>
      </c>
      <c r="F433" s="1">
        <v>48.4</v>
      </c>
      <c r="G433" s="1" t="s">
        <v>2114</v>
      </c>
      <c r="H433" s="1" t="s">
        <v>1476</v>
      </c>
      <c r="I433" s="1">
        <v>9.6999999999999993</v>
      </c>
      <c r="J433" s="1" t="s">
        <v>2116</v>
      </c>
      <c r="K433" s="1">
        <v>7.7</v>
      </c>
      <c r="L433" s="1" t="s">
        <v>2121</v>
      </c>
      <c r="M433" s="1" t="s">
        <v>2136</v>
      </c>
      <c r="N433" s="1" t="s">
        <v>2142</v>
      </c>
    </row>
    <row r="434" spans="1:14">
      <c r="A434" s="1"/>
      <c r="B434" s="1"/>
      <c r="C434" s="1"/>
      <c r="D434" s="1" t="s">
        <v>1916</v>
      </c>
      <c r="E434" s="1" t="s">
        <v>1916</v>
      </c>
      <c r="F434" s="1">
        <v>43.7</v>
      </c>
      <c r="G434" s="1" t="s">
        <v>2114</v>
      </c>
      <c r="H434" s="1" t="s">
        <v>1476</v>
      </c>
      <c r="I434" s="1">
        <v>31.3</v>
      </c>
      <c r="J434" s="1" t="s">
        <v>2117</v>
      </c>
      <c r="K434" s="1">
        <v>31.3</v>
      </c>
      <c r="L434" s="1" t="s">
        <v>2121</v>
      </c>
      <c r="M434" s="1" t="s">
        <v>2139</v>
      </c>
      <c r="N434" s="1" t="s">
        <v>2143</v>
      </c>
    </row>
    <row r="435" spans="1:14">
      <c r="A435" s="1"/>
      <c r="B435" s="1"/>
      <c r="C435" s="1"/>
      <c r="D435" s="1" t="s">
        <v>1917</v>
      </c>
      <c r="E435" s="1" t="s">
        <v>1917</v>
      </c>
      <c r="F435" s="1">
        <v>60.2</v>
      </c>
      <c r="G435" s="1" t="s">
        <v>2113</v>
      </c>
      <c r="H435" s="1" t="s">
        <v>1476</v>
      </c>
      <c r="I435" s="1">
        <v>7.1</v>
      </c>
      <c r="J435" s="1" t="s">
        <v>2116</v>
      </c>
      <c r="K435" s="1">
        <v>7.1</v>
      </c>
      <c r="L435" s="1" t="s">
        <v>2121</v>
      </c>
      <c r="M435" s="1" t="s">
        <v>2136</v>
      </c>
      <c r="N435" s="1" t="s">
        <v>2143</v>
      </c>
    </row>
    <row r="436" spans="1:14">
      <c r="A436" s="1"/>
      <c r="B436" s="1"/>
      <c r="C436" s="1"/>
      <c r="D436" s="1" t="s">
        <v>1918</v>
      </c>
      <c r="E436" s="1" t="s">
        <v>1918</v>
      </c>
      <c r="F436" s="1">
        <v>68.900000000000006</v>
      </c>
      <c r="G436" s="1" t="s">
        <v>2114</v>
      </c>
      <c r="H436" s="1" t="s">
        <v>1475</v>
      </c>
      <c r="I436" s="1">
        <v>9.4</v>
      </c>
      <c r="J436" s="1" t="s">
        <v>2116</v>
      </c>
      <c r="K436" s="1">
        <v>7</v>
      </c>
      <c r="L436" s="1" t="s">
        <v>2122</v>
      </c>
      <c r="M436" s="1" t="s">
        <v>2140</v>
      </c>
      <c r="N436" s="1" t="s">
        <v>2142</v>
      </c>
    </row>
    <row r="437" spans="1:14">
      <c r="A437" s="1"/>
      <c r="B437" s="1"/>
      <c r="C437" s="1"/>
      <c r="D437" s="1" t="s">
        <v>1919</v>
      </c>
      <c r="E437" s="1" t="s">
        <v>1919</v>
      </c>
      <c r="F437" s="1">
        <v>74.5</v>
      </c>
      <c r="G437" s="1" t="s">
        <v>2114</v>
      </c>
      <c r="H437" s="1" t="s">
        <v>1476</v>
      </c>
      <c r="I437" s="1">
        <v>9.4</v>
      </c>
      <c r="J437" s="1" t="s">
        <v>2117</v>
      </c>
      <c r="K437" s="1">
        <v>9.4</v>
      </c>
      <c r="L437" s="1" t="s">
        <v>2121</v>
      </c>
      <c r="M437" s="1" t="s">
        <v>2136</v>
      </c>
      <c r="N437" s="1" t="s">
        <v>2143</v>
      </c>
    </row>
    <row r="438" spans="1:14">
      <c r="A438" s="1"/>
      <c r="B438" s="1"/>
      <c r="C438" s="1"/>
      <c r="D438" s="1" t="s">
        <v>1920</v>
      </c>
      <c r="E438" s="1" t="s">
        <v>1920</v>
      </c>
      <c r="F438" s="1">
        <v>59</v>
      </c>
      <c r="G438" s="1" t="s">
        <v>2114</v>
      </c>
      <c r="H438" s="1" t="s">
        <v>1476</v>
      </c>
      <c r="I438" s="1">
        <v>14.9</v>
      </c>
      <c r="J438" s="1" t="s">
        <v>2116</v>
      </c>
      <c r="K438" s="1">
        <v>12.2</v>
      </c>
      <c r="L438" s="1" t="s">
        <v>2121</v>
      </c>
      <c r="M438" s="1" t="s">
        <v>2139</v>
      </c>
      <c r="N438" s="1" t="s">
        <v>2142</v>
      </c>
    </row>
    <row r="439" spans="1:14">
      <c r="A439" s="1"/>
      <c r="B439" s="1"/>
      <c r="C439" s="1"/>
      <c r="D439" s="1" t="s">
        <v>1921</v>
      </c>
      <c r="E439" s="1" t="s">
        <v>1921</v>
      </c>
      <c r="F439" s="1">
        <v>74.2</v>
      </c>
      <c r="G439" s="1" t="s">
        <v>2114</v>
      </c>
      <c r="H439" s="1" t="s">
        <v>1476</v>
      </c>
      <c r="I439" s="1">
        <v>5.5</v>
      </c>
      <c r="J439" s="1" t="s">
        <v>2117</v>
      </c>
      <c r="K439" s="1">
        <v>5.5</v>
      </c>
      <c r="L439" s="1" t="s">
        <v>2120</v>
      </c>
      <c r="M439" s="1" t="s">
        <v>2137</v>
      </c>
      <c r="N439" s="1" t="s">
        <v>2142</v>
      </c>
    </row>
    <row r="440" spans="1:14">
      <c r="A440" s="1"/>
      <c r="B440" s="1"/>
      <c r="C440" s="1"/>
      <c r="D440" s="1" t="s">
        <v>1922</v>
      </c>
      <c r="E440" s="1" t="s">
        <v>1922</v>
      </c>
      <c r="F440" s="1">
        <v>72.5</v>
      </c>
      <c r="G440" s="1" t="s">
        <v>2113</v>
      </c>
      <c r="H440" s="1" t="s">
        <v>1475</v>
      </c>
      <c r="I440" s="1">
        <v>8.8000000000000007</v>
      </c>
      <c r="J440" s="1" t="s">
        <v>2117</v>
      </c>
      <c r="K440" s="1">
        <v>8.8000000000000007</v>
      </c>
      <c r="L440" s="1" t="s">
        <v>2126</v>
      </c>
      <c r="M440" s="1" t="s">
        <v>2137</v>
      </c>
      <c r="N440" s="1" t="s">
        <v>2143</v>
      </c>
    </row>
    <row r="441" spans="1:14">
      <c r="A441" s="1"/>
      <c r="B441" s="1"/>
      <c r="C441" s="1"/>
      <c r="D441" s="1" t="s">
        <v>1923</v>
      </c>
      <c r="E441" s="1" t="s">
        <v>1923</v>
      </c>
      <c r="F441" s="1">
        <v>78</v>
      </c>
      <c r="G441" s="1" t="s">
        <v>2113</v>
      </c>
      <c r="H441" s="1" t="s">
        <v>1476</v>
      </c>
      <c r="I441" s="1">
        <v>1.2</v>
      </c>
      <c r="J441" s="1" t="s">
        <v>2117</v>
      </c>
      <c r="K441" s="1">
        <v>1.2</v>
      </c>
      <c r="L441" s="1" t="s">
        <v>2126</v>
      </c>
      <c r="M441" s="1" t="s">
        <v>2138</v>
      </c>
      <c r="N441" s="1" t="s">
        <v>2143</v>
      </c>
    </row>
    <row r="442" spans="1:14">
      <c r="A442" s="1"/>
      <c r="B442" s="1"/>
      <c r="C442" s="1"/>
      <c r="D442" s="1" t="s">
        <v>1924</v>
      </c>
      <c r="E442" s="1" t="s">
        <v>1924</v>
      </c>
      <c r="F442" s="1">
        <v>65.099999999999994</v>
      </c>
      <c r="G442" s="1" t="s">
        <v>2113</v>
      </c>
      <c r="H442" s="1" t="s">
        <v>1476</v>
      </c>
      <c r="I442" s="1">
        <v>1.6</v>
      </c>
      <c r="J442" s="1" t="s">
        <v>2117</v>
      </c>
      <c r="K442" s="1">
        <v>1.6</v>
      </c>
      <c r="L442" s="1" t="s">
        <v>2126</v>
      </c>
      <c r="M442" s="1" t="s">
        <v>2138</v>
      </c>
      <c r="N442" s="1" t="s">
        <v>2142</v>
      </c>
    </row>
    <row r="443" spans="1:14">
      <c r="A443" s="1"/>
      <c r="B443" s="1"/>
      <c r="C443" s="1"/>
      <c r="D443" s="1" t="s">
        <v>1925</v>
      </c>
      <c r="E443" s="1" t="s">
        <v>1925</v>
      </c>
      <c r="F443" s="1">
        <v>57.8</v>
      </c>
      <c r="G443" s="1" t="s">
        <v>2114</v>
      </c>
      <c r="H443" s="1" t="s">
        <v>1476</v>
      </c>
      <c r="I443" s="1">
        <v>7.9</v>
      </c>
      <c r="J443" s="1" t="s">
        <v>2117</v>
      </c>
      <c r="K443" s="1">
        <v>7.9</v>
      </c>
      <c r="L443" s="1" t="s">
        <v>2121</v>
      </c>
      <c r="M443" s="1" t="s">
        <v>1477</v>
      </c>
      <c r="N443" s="1" t="s">
        <v>1477</v>
      </c>
    </row>
    <row r="444" spans="1:14">
      <c r="A444" s="1"/>
      <c r="B444" s="1"/>
      <c r="C444" s="1"/>
      <c r="D444" s="1" t="s">
        <v>1926</v>
      </c>
      <c r="E444" s="1" t="s">
        <v>1926</v>
      </c>
      <c r="F444" s="1">
        <v>65.400000000000006</v>
      </c>
      <c r="G444" s="1" t="s">
        <v>2114</v>
      </c>
      <c r="H444" s="1" t="s">
        <v>1476</v>
      </c>
      <c r="I444" s="1">
        <v>2.2999999999999998</v>
      </c>
      <c r="J444" s="1" t="s">
        <v>2117</v>
      </c>
      <c r="K444" s="1">
        <v>2.2999999999999998</v>
      </c>
      <c r="L444" s="1" t="s">
        <v>2121</v>
      </c>
      <c r="M444" s="1" t="s">
        <v>1477</v>
      </c>
      <c r="N444" s="1" t="s">
        <v>1477</v>
      </c>
    </row>
    <row r="445" spans="1:14">
      <c r="A445" s="1"/>
      <c r="B445" s="1"/>
      <c r="C445" s="1"/>
      <c r="D445" s="1" t="s">
        <v>1927</v>
      </c>
      <c r="E445" s="1" t="s">
        <v>1927</v>
      </c>
      <c r="F445" s="1">
        <v>57.9</v>
      </c>
      <c r="G445" s="1" t="s">
        <v>2114</v>
      </c>
      <c r="H445" s="1" t="s">
        <v>1475</v>
      </c>
      <c r="I445" s="1">
        <v>5.0999999999999996</v>
      </c>
      <c r="J445" s="1" t="s">
        <v>2116</v>
      </c>
      <c r="K445" s="1">
        <v>4.0999999999999996</v>
      </c>
      <c r="L445" s="1" t="s">
        <v>2122</v>
      </c>
      <c r="M445" s="1" t="s">
        <v>2137</v>
      </c>
      <c r="N445" s="1" t="s">
        <v>2143</v>
      </c>
    </row>
    <row r="446" spans="1:14">
      <c r="A446" s="1"/>
      <c r="B446" s="1"/>
      <c r="C446" s="1"/>
      <c r="D446" s="1" t="s">
        <v>1928</v>
      </c>
      <c r="E446" s="1" t="s">
        <v>1928</v>
      </c>
      <c r="F446" s="1">
        <v>66.900000000000006</v>
      </c>
      <c r="G446" s="1" t="s">
        <v>2114</v>
      </c>
      <c r="H446" s="1" t="s">
        <v>1475</v>
      </c>
      <c r="I446" s="1">
        <v>16.600000000000001</v>
      </c>
      <c r="J446" s="1" t="s">
        <v>2116</v>
      </c>
      <c r="K446" s="1">
        <v>4.7</v>
      </c>
      <c r="L446" s="1" t="s">
        <v>2121</v>
      </c>
      <c r="M446" s="1" t="s">
        <v>2140</v>
      </c>
      <c r="N446" s="1" t="s">
        <v>2142</v>
      </c>
    </row>
    <row r="447" spans="1:14">
      <c r="A447" s="1"/>
      <c r="B447" s="1"/>
      <c r="C447" s="1"/>
      <c r="D447" s="1" t="s">
        <v>1929</v>
      </c>
      <c r="E447" s="1" t="s">
        <v>1929</v>
      </c>
      <c r="F447" s="1">
        <v>59.4</v>
      </c>
      <c r="G447" s="1" t="s">
        <v>2113</v>
      </c>
      <c r="H447" s="1" t="s">
        <v>1475</v>
      </c>
      <c r="I447" s="1">
        <v>9.9</v>
      </c>
      <c r="J447" s="1" t="s">
        <v>2116</v>
      </c>
      <c r="K447" s="1">
        <v>6</v>
      </c>
      <c r="L447" s="1" t="s">
        <v>2132</v>
      </c>
      <c r="M447" s="1" t="s">
        <v>2138</v>
      </c>
      <c r="N447" s="1" t="s">
        <v>2142</v>
      </c>
    </row>
    <row r="448" spans="1:14">
      <c r="A448" s="1"/>
      <c r="B448" s="1"/>
      <c r="C448" s="1"/>
      <c r="D448" s="1" t="s">
        <v>1930</v>
      </c>
      <c r="E448" s="1" t="s">
        <v>1930</v>
      </c>
      <c r="F448" s="1">
        <v>67.3</v>
      </c>
      <c r="G448" s="1" t="s">
        <v>2113</v>
      </c>
      <c r="H448" s="1" t="s">
        <v>1475</v>
      </c>
      <c r="I448" s="1">
        <v>24.2</v>
      </c>
      <c r="J448" s="1" t="s">
        <v>2116</v>
      </c>
      <c r="K448" s="1">
        <v>15.4</v>
      </c>
      <c r="L448" s="1" t="s">
        <v>2122</v>
      </c>
      <c r="M448" s="1" t="s">
        <v>2136</v>
      </c>
      <c r="N448" s="1" t="s">
        <v>2142</v>
      </c>
    </row>
    <row r="449" spans="1:14">
      <c r="A449" s="1"/>
      <c r="B449" s="1"/>
      <c r="C449" s="1"/>
      <c r="D449" s="1" t="s">
        <v>1931</v>
      </c>
      <c r="E449" s="1" t="s">
        <v>1931</v>
      </c>
      <c r="F449" s="1">
        <v>56.3</v>
      </c>
      <c r="G449" s="1" t="s">
        <v>2114</v>
      </c>
      <c r="H449" s="1" t="s">
        <v>1475</v>
      </c>
      <c r="I449" s="1">
        <v>40.5</v>
      </c>
      <c r="J449" s="1" t="s">
        <v>2116</v>
      </c>
      <c r="K449" s="1">
        <v>11</v>
      </c>
      <c r="L449" s="1" t="s">
        <v>2121</v>
      </c>
      <c r="M449" s="1" t="s">
        <v>2140</v>
      </c>
      <c r="N449" s="1" t="s">
        <v>2143</v>
      </c>
    </row>
    <row r="450" spans="1:14">
      <c r="A450" s="1"/>
      <c r="B450" s="1"/>
      <c r="C450" s="1"/>
      <c r="D450" s="1" t="s">
        <v>1932</v>
      </c>
      <c r="E450" s="1" t="s">
        <v>1932</v>
      </c>
      <c r="F450" s="1">
        <v>53.2</v>
      </c>
      <c r="G450" s="1" t="s">
        <v>2113</v>
      </c>
      <c r="H450" s="1" t="s">
        <v>1475</v>
      </c>
      <c r="I450" s="1">
        <v>21.3</v>
      </c>
      <c r="J450" s="1" t="s">
        <v>2116</v>
      </c>
      <c r="K450" s="1">
        <v>5.2</v>
      </c>
      <c r="L450" s="1" t="s">
        <v>2121</v>
      </c>
      <c r="M450" s="1" t="s">
        <v>2136</v>
      </c>
      <c r="N450" s="1" t="s">
        <v>2143</v>
      </c>
    </row>
    <row r="451" spans="1:14">
      <c r="A451" s="1"/>
      <c r="B451" s="1"/>
      <c r="C451" s="1"/>
      <c r="D451" s="1" t="s">
        <v>1933</v>
      </c>
      <c r="E451" s="1" t="s">
        <v>1933</v>
      </c>
      <c r="F451" s="1">
        <v>33</v>
      </c>
      <c r="G451" s="1" t="s">
        <v>2113</v>
      </c>
      <c r="H451" s="1" t="s">
        <v>1475</v>
      </c>
      <c r="I451" s="1">
        <v>30.1</v>
      </c>
      <c r="J451" s="1" t="s">
        <v>2116</v>
      </c>
      <c r="K451" s="1">
        <v>5.7</v>
      </c>
      <c r="L451" s="1" t="s">
        <v>2121</v>
      </c>
      <c r="M451" s="1" t="s">
        <v>2137</v>
      </c>
      <c r="N451" s="1" t="s">
        <v>2143</v>
      </c>
    </row>
    <row r="452" spans="1:14">
      <c r="A452" s="1"/>
      <c r="B452" s="1"/>
      <c r="C452" s="1"/>
      <c r="D452" s="1" t="s">
        <v>1934</v>
      </c>
      <c r="E452" s="1" t="s">
        <v>1934</v>
      </c>
      <c r="F452" s="1">
        <v>36.6</v>
      </c>
      <c r="G452" s="1" t="s">
        <v>2114</v>
      </c>
      <c r="H452" s="1" t="s">
        <v>1475</v>
      </c>
      <c r="I452" s="1">
        <v>14</v>
      </c>
      <c r="J452" s="1" t="s">
        <v>2116</v>
      </c>
      <c r="K452" s="1">
        <v>4.4000000000000004</v>
      </c>
      <c r="L452" s="1" t="s">
        <v>2122</v>
      </c>
      <c r="M452" s="1" t="s">
        <v>2136</v>
      </c>
      <c r="N452" s="1" t="s">
        <v>2143</v>
      </c>
    </row>
    <row r="453" spans="1:14">
      <c r="A453" s="1"/>
      <c r="B453" s="1"/>
      <c r="C453" s="1"/>
      <c r="D453" s="1" t="s">
        <v>1935</v>
      </c>
      <c r="E453" s="1" t="s">
        <v>1935</v>
      </c>
      <c r="F453" s="1">
        <v>59.4</v>
      </c>
      <c r="G453" s="1" t="s">
        <v>2113</v>
      </c>
      <c r="H453" s="1" t="s">
        <v>1475</v>
      </c>
      <c r="I453" s="1">
        <v>11.5</v>
      </c>
      <c r="J453" s="1" t="s">
        <v>2116</v>
      </c>
      <c r="K453" s="1">
        <v>3.9</v>
      </c>
      <c r="L453" s="1" t="s">
        <v>2122</v>
      </c>
      <c r="M453" s="1" t="s">
        <v>2138</v>
      </c>
      <c r="N453" s="1" t="s">
        <v>2142</v>
      </c>
    </row>
    <row r="454" spans="1:14">
      <c r="A454" s="1"/>
      <c r="B454" s="1"/>
      <c r="C454" s="1"/>
      <c r="D454" s="1" t="s">
        <v>1936</v>
      </c>
      <c r="E454" s="1" t="s">
        <v>1936</v>
      </c>
      <c r="F454" s="1">
        <v>52.4</v>
      </c>
      <c r="G454" s="1" t="s">
        <v>2114</v>
      </c>
      <c r="H454" s="1" t="s">
        <v>1475</v>
      </c>
      <c r="I454" s="1">
        <v>24.7</v>
      </c>
      <c r="J454" s="1" t="s">
        <v>2116</v>
      </c>
      <c r="K454" s="1">
        <v>17.7</v>
      </c>
      <c r="L454" s="1" t="s">
        <v>2121</v>
      </c>
      <c r="M454" s="1" t="s">
        <v>2140</v>
      </c>
      <c r="N454" s="1" t="s">
        <v>2142</v>
      </c>
    </row>
    <row r="455" spans="1:14">
      <c r="A455" s="1"/>
      <c r="B455" s="1"/>
      <c r="C455" s="1"/>
      <c r="D455" s="1" t="s">
        <v>1937</v>
      </c>
      <c r="E455" s="1" t="s">
        <v>1937</v>
      </c>
      <c r="F455" s="1">
        <v>48.5</v>
      </c>
      <c r="G455" s="1" t="s">
        <v>2114</v>
      </c>
      <c r="H455" s="1" t="s">
        <v>1476</v>
      </c>
      <c r="I455" s="1">
        <v>10.4</v>
      </c>
      <c r="J455" s="1" t="s">
        <v>2116</v>
      </c>
      <c r="K455" s="1">
        <v>8.4</v>
      </c>
      <c r="L455" s="1" t="s">
        <v>2121</v>
      </c>
      <c r="M455" s="1" t="s">
        <v>2138</v>
      </c>
      <c r="N455" s="1" t="s">
        <v>2142</v>
      </c>
    </row>
    <row r="456" spans="1:14">
      <c r="A456" s="1"/>
      <c r="B456" s="1"/>
      <c r="C456" s="1"/>
      <c r="D456" s="1" t="s">
        <v>1938</v>
      </c>
      <c r="E456" s="1" t="s">
        <v>1938</v>
      </c>
      <c r="F456" s="1">
        <v>34.700000000000003</v>
      </c>
      <c r="G456" s="1" t="s">
        <v>2114</v>
      </c>
      <c r="H456" s="1" t="s">
        <v>1476</v>
      </c>
      <c r="I456" s="1">
        <v>10.4</v>
      </c>
      <c r="J456" s="1" t="s">
        <v>2117</v>
      </c>
      <c r="K456" s="1">
        <v>10.4</v>
      </c>
      <c r="L456" s="1" t="s">
        <v>2122</v>
      </c>
      <c r="M456" s="1" t="s">
        <v>2139</v>
      </c>
      <c r="N456" s="1" t="s">
        <v>2143</v>
      </c>
    </row>
    <row r="457" spans="1:14">
      <c r="A457" s="1"/>
      <c r="B457" s="1"/>
      <c r="C457" s="1"/>
      <c r="D457" s="1" t="s">
        <v>1939</v>
      </c>
      <c r="E457" s="1" t="s">
        <v>1939</v>
      </c>
      <c r="F457" s="1">
        <v>63.1</v>
      </c>
      <c r="G457" s="1" t="s">
        <v>2114</v>
      </c>
      <c r="H457" s="1" t="s">
        <v>1475</v>
      </c>
      <c r="I457" s="1">
        <v>16.100000000000001</v>
      </c>
      <c r="J457" s="1" t="s">
        <v>2116</v>
      </c>
      <c r="K457" s="1">
        <v>13.2</v>
      </c>
      <c r="L457" s="1" t="s">
        <v>2122</v>
      </c>
      <c r="M457" s="1" t="s">
        <v>2136</v>
      </c>
      <c r="N457" s="1" t="s">
        <v>2143</v>
      </c>
    </row>
    <row r="458" spans="1:14">
      <c r="A458" s="1"/>
      <c r="B458" s="1"/>
      <c r="C458" s="1"/>
      <c r="D458" s="1" t="s">
        <v>1940</v>
      </c>
      <c r="E458" s="1" t="s">
        <v>1940</v>
      </c>
      <c r="F458" s="1">
        <v>56.3</v>
      </c>
      <c r="G458" s="1" t="s">
        <v>2114</v>
      </c>
      <c r="H458" s="1" t="s">
        <v>1475</v>
      </c>
      <c r="I458" s="1">
        <v>7.6</v>
      </c>
      <c r="J458" s="1" t="s">
        <v>2117</v>
      </c>
      <c r="K458" s="1">
        <v>7.6</v>
      </c>
      <c r="L458" s="1" t="s">
        <v>2122</v>
      </c>
      <c r="M458" s="1" t="s">
        <v>2138</v>
      </c>
      <c r="N458" s="1" t="s">
        <v>2142</v>
      </c>
    </row>
    <row r="459" spans="1:14">
      <c r="A459" s="1"/>
      <c r="B459" s="1"/>
      <c r="C459" s="1"/>
      <c r="D459" s="1" t="s">
        <v>1941</v>
      </c>
      <c r="E459" s="1" t="s">
        <v>1941</v>
      </c>
      <c r="F459" s="1">
        <v>79.3</v>
      </c>
      <c r="G459" s="1" t="s">
        <v>2113</v>
      </c>
      <c r="H459" s="1" t="s">
        <v>1475</v>
      </c>
      <c r="I459" s="1">
        <v>2.9</v>
      </c>
      <c r="J459" s="1" t="s">
        <v>2117</v>
      </c>
      <c r="K459" s="1">
        <v>2.9</v>
      </c>
      <c r="L459" s="1" t="s">
        <v>2126</v>
      </c>
      <c r="M459" s="1" t="s">
        <v>2140</v>
      </c>
      <c r="N459" s="1" t="s">
        <v>2142</v>
      </c>
    </row>
    <row r="460" spans="1:14">
      <c r="A460" s="1"/>
      <c r="B460" s="1"/>
      <c r="C460" s="1"/>
      <c r="D460" s="1" t="s">
        <v>1942</v>
      </c>
      <c r="E460" s="1" t="s">
        <v>1942</v>
      </c>
      <c r="F460" s="1">
        <v>81.099999999999994</v>
      </c>
      <c r="G460" s="1" t="s">
        <v>2114</v>
      </c>
      <c r="H460" s="1" t="s">
        <v>1475</v>
      </c>
      <c r="I460" s="1">
        <v>14.4</v>
      </c>
      <c r="J460" s="1" t="s">
        <v>2117</v>
      </c>
      <c r="K460" s="1">
        <v>14.4</v>
      </c>
      <c r="L460" s="1" t="s">
        <v>2123</v>
      </c>
      <c r="M460" s="1" t="s">
        <v>2138</v>
      </c>
      <c r="N460" s="1" t="s">
        <v>2143</v>
      </c>
    </row>
    <row r="461" spans="1:14">
      <c r="A461" s="1"/>
      <c r="B461" s="1"/>
      <c r="C461" s="1"/>
      <c r="D461" s="1" t="s">
        <v>1943</v>
      </c>
      <c r="E461" s="1" t="s">
        <v>1943</v>
      </c>
      <c r="F461" s="1">
        <v>62.6</v>
      </c>
      <c r="G461" s="1" t="s">
        <v>2114</v>
      </c>
      <c r="H461" s="1" t="s">
        <v>1475</v>
      </c>
      <c r="I461" s="1">
        <v>15.8</v>
      </c>
      <c r="J461" s="1" t="s">
        <v>2116</v>
      </c>
      <c r="K461" s="1">
        <v>2.2999999999999998</v>
      </c>
      <c r="L461" s="1" t="s">
        <v>2121</v>
      </c>
      <c r="M461" s="1" t="s">
        <v>2136</v>
      </c>
      <c r="N461" s="1" t="s">
        <v>2143</v>
      </c>
    </row>
    <row r="462" spans="1:14">
      <c r="A462" s="1"/>
      <c r="B462" s="1"/>
      <c r="C462" s="1"/>
      <c r="D462" s="1" t="s">
        <v>1944</v>
      </c>
      <c r="E462" s="1" t="s">
        <v>1944</v>
      </c>
      <c r="F462" s="1">
        <v>76.2</v>
      </c>
      <c r="G462" s="1" t="s">
        <v>2114</v>
      </c>
      <c r="H462" s="1" t="s">
        <v>1476</v>
      </c>
      <c r="I462" s="1">
        <v>11.3</v>
      </c>
      <c r="J462" s="1" t="s">
        <v>2116</v>
      </c>
      <c r="K462" s="1">
        <v>10.4</v>
      </c>
      <c r="L462" s="1" t="s">
        <v>2121</v>
      </c>
      <c r="M462" s="1" t="s">
        <v>2138</v>
      </c>
      <c r="N462" s="1" t="s">
        <v>2142</v>
      </c>
    </row>
    <row r="463" spans="1:14">
      <c r="A463" s="1"/>
      <c r="B463" s="1"/>
      <c r="C463" s="1"/>
      <c r="D463" s="1" t="s">
        <v>1945</v>
      </c>
      <c r="E463" s="1" t="s">
        <v>1945</v>
      </c>
      <c r="F463" s="1">
        <v>77.5</v>
      </c>
      <c r="G463" s="1" t="s">
        <v>2113</v>
      </c>
      <c r="H463" s="1" t="s">
        <v>1476</v>
      </c>
      <c r="I463" s="1">
        <v>0.2</v>
      </c>
      <c r="J463" s="1" t="s">
        <v>2117</v>
      </c>
      <c r="K463" s="1">
        <v>0.2</v>
      </c>
      <c r="L463" s="1" t="s">
        <v>2126</v>
      </c>
      <c r="M463" s="1" t="s">
        <v>2137</v>
      </c>
      <c r="N463" s="1" t="s">
        <v>2143</v>
      </c>
    </row>
    <row r="464" spans="1:14">
      <c r="A464" s="1"/>
      <c r="B464" s="1"/>
      <c r="C464" s="1"/>
      <c r="D464" s="1" t="s">
        <v>1946</v>
      </c>
      <c r="E464" s="1" t="s">
        <v>1946</v>
      </c>
      <c r="F464" s="1">
        <v>44.6</v>
      </c>
      <c r="G464" s="1" t="s">
        <v>2114</v>
      </c>
      <c r="H464" s="1" t="s">
        <v>1475</v>
      </c>
      <c r="I464" s="1">
        <v>2.5</v>
      </c>
      <c r="J464" s="1" t="s">
        <v>2117</v>
      </c>
      <c r="K464" s="1">
        <v>2.5</v>
      </c>
      <c r="L464" s="1" t="s">
        <v>2132</v>
      </c>
      <c r="M464" s="1" t="s">
        <v>2136</v>
      </c>
      <c r="N464" s="1" t="s">
        <v>2143</v>
      </c>
    </row>
    <row r="465" spans="1:14">
      <c r="A465" s="1"/>
      <c r="B465" s="1"/>
      <c r="C465" s="1"/>
      <c r="D465" s="1" t="s">
        <v>1947</v>
      </c>
      <c r="E465" s="1" t="s">
        <v>1947</v>
      </c>
      <c r="F465" s="1">
        <v>73.3</v>
      </c>
      <c r="G465" s="1" t="s">
        <v>2114</v>
      </c>
      <c r="H465" s="1" t="s">
        <v>1476</v>
      </c>
      <c r="I465" s="1">
        <v>9.1999999999999993</v>
      </c>
      <c r="J465" s="1" t="s">
        <v>2116</v>
      </c>
      <c r="K465" s="1">
        <v>9.1999999999999993</v>
      </c>
      <c r="L465" s="1" t="s">
        <v>2121</v>
      </c>
      <c r="M465" s="1" t="s">
        <v>2136</v>
      </c>
      <c r="N465" s="1" t="s">
        <v>2142</v>
      </c>
    </row>
    <row r="466" spans="1:14">
      <c r="A466" s="1"/>
      <c r="B466" s="1"/>
      <c r="C466" s="1"/>
      <c r="D466" s="1" t="s">
        <v>1948</v>
      </c>
      <c r="E466" s="1" t="s">
        <v>1948</v>
      </c>
      <c r="F466" s="1">
        <v>40.6</v>
      </c>
      <c r="G466" s="1" t="s">
        <v>2113</v>
      </c>
      <c r="H466" s="1" t="s">
        <v>1476</v>
      </c>
      <c r="I466" s="1">
        <v>8.3000000000000007</v>
      </c>
      <c r="J466" s="1" t="s">
        <v>2116</v>
      </c>
      <c r="K466" s="1">
        <v>3.8</v>
      </c>
      <c r="L466" s="1" t="s">
        <v>2121</v>
      </c>
      <c r="M466" s="1" t="s">
        <v>2138</v>
      </c>
      <c r="N466" s="1" t="s">
        <v>2142</v>
      </c>
    </row>
    <row r="467" spans="1:14">
      <c r="A467" s="1"/>
      <c r="B467" s="1"/>
      <c r="C467" s="1"/>
      <c r="D467" s="1" t="s">
        <v>1949</v>
      </c>
      <c r="E467" s="1" t="s">
        <v>1949</v>
      </c>
      <c r="F467" s="1">
        <v>61</v>
      </c>
      <c r="G467" s="1" t="s">
        <v>2113</v>
      </c>
      <c r="H467" s="1" t="s">
        <v>1476</v>
      </c>
      <c r="I467" s="1">
        <v>7.6</v>
      </c>
      <c r="J467" s="1" t="s">
        <v>2116</v>
      </c>
      <c r="K467" s="1">
        <v>7.2</v>
      </c>
      <c r="L467" s="1" t="s">
        <v>2121</v>
      </c>
      <c r="M467" s="1" t="s">
        <v>2138</v>
      </c>
      <c r="N467" s="1" t="s">
        <v>2142</v>
      </c>
    </row>
    <row r="468" spans="1:14">
      <c r="A468" s="1"/>
      <c r="B468" s="1"/>
      <c r="C468" s="1"/>
      <c r="D468" s="1" t="s">
        <v>1950</v>
      </c>
      <c r="E468" s="1" t="s">
        <v>1950</v>
      </c>
      <c r="F468" s="1">
        <v>42.6</v>
      </c>
      <c r="G468" s="1" t="s">
        <v>2113</v>
      </c>
      <c r="H468" s="1" t="s">
        <v>1476</v>
      </c>
      <c r="I468" s="1">
        <v>8.5</v>
      </c>
      <c r="J468" s="1" t="s">
        <v>2117</v>
      </c>
      <c r="K468" s="1">
        <v>8.5</v>
      </c>
      <c r="L468" s="1" t="s">
        <v>2121</v>
      </c>
      <c r="M468" s="1" t="s">
        <v>2140</v>
      </c>
      <c r="N468" s="1" t="s">
        <v>2143</v>
      </c>
    </row>
    <row r="469" spans="1:14">
      <c r="A469" s="1"/>
      <c r="B469" s="1"/>
      <c r="C469" s="1"/>
      <c r="D469" s="1" t="s">
        <v>1951</v>
      </c>
      <c r="E469" s="1" t="s">
        <v>1951</v>
      </c>
      <c r="F469" s="1">
        <v>53</v>
      </c>
      <c r="G469" s="1" t="s">
        <v>2114</v>
      </c>
      <c r="H469" s="1" t="s">
        <v>1476</v>
      </c>
      <c r="I469" s="1">
        <v>1.2</v>
      </c>
      <c r="J469" s="1" t="s">
        <v>2117</v>
      </c>
      <c r="K469" s="1">
        <v>1.2</v>
      </c>
      <c r="L469" s="1" t="s">
        <v>2123</v>
      </c>
      <c r="M469" s="1" t="s">
        <v>2138</v>
      </c>
      <c r="N469" s="1" t="s">
        <v>2142</v>
      </c>
    </row>
    <row r="470" spans="1:14">
      <c r="A470" s="1"/>
      <c r="B470" s="1"/>
      <c r="C470" s="1"/>
      <c r="D470" s="1" t="s">
        <v>1952</v>
      </c>
      <c r="E470" s="1" t="s">
        <v>1952</v>
      </c>
      <c r="F470" s="1">
        <v>52.7</v>
      </c>
      <c r="G470" s="1" t="s">
        <v>2113</v>
      </c>
      <c r="H470" s="1" t="s">
        <v>1475</v>
      </c>
      <c r="I470" s="1">
        <v>1.5</v>
      </c>
      <c r="J470" s="1" t="s">
        <v>2117</v>
      </c>
      <c r="K470" s="1">
        <v>1.5</v>
      </c>
      <c r="L470" s="1" t="s">
        <v>2121</v>
      </c>
      <c r="M470" s="1" t="s">
        <v>2136</v>
      </c>
      <c r="N470" s="1" t="s">
        <v>2142</v>
      </c>
    </row>
    <row r="471" spans="1:14">
      <c r="A471" s="1"/>
      <c r="B471" s="1"/>
      <c r="C471" s="1"/>
      <c r="D471" s="1" t="s">
        <v>1953</v>
      </c>
      <c r="E471" s="1" t="s">
        <v>1953</v>
      </c>
      <c r="F471" s="1">
        <v>78.400000000000006</v>
      </c>
      <c r="G471" s="1" t="s">
        <v>2114</v>
      </c>
      <c r="H471" s="1" t="s">
        <v>1476</v>
      </c>
      <c r="I471" s="1">
        <v>2.8</v>
      </c>
      <c r="J471" s="1" t="s">
        <v>2117</v>
      </c>
      <c r="K471" s="1">
        <v>2.8</v>
      </c>
      <c r="L471" s="1" t="s">
        <v>2121</v>
      </c>
      <c r="M471" s="1" t="s">
        <v>2139</v>
      </c>
      <c r="N471" s="1" t="s">
        <v>2143</v>
      </c>
    </row>
    <row r="472" spans="1:14">
      <c r="A472" s="1"/>
      <c r="B472" s="1"/>
      <c r="C472" s="1"/>
      <c r="D472" s="1" t="s">
        <v>1954</v>
      </c>
      <c r="E472" s="1" t="s">
        <v>1954</v>
      </c>
      <c r="F472" s="1">
        <v>71.7</v>
      </c>
      <c r="G472" s="1" t="s">
        <v>2114</v>
      </c>
      <c r="H472" s="1" t="s">
        <v>1476</v>
      </c>
      <c r="I472" s="1">
        <v>0.1</v>
      </c>
      <c r="J472" s="1" t="s">
        <v>2117</v>
      </c>
      <c r="K472" s="1">
        <v>0.1</v>
      </c>
      <c r="L472" s="1" t="s">
        <v>2127</v>
      </c>
      <c r="M472" s="1" t="s">
        <v>2136</v>
      </c>
      <c r="N472" s="1" t="s">
        <v>2143</v>
      </c>
    </row>
    <row r="473" spans="1:14">
      <c r="A473" s="1"/>
      <c r="B473" s="1"/>
      <c r="C473" s="1"/>
      <c r="D473" s="1" t="s">
        <v>1955</v>
      </c>
      <c r="E473" s="1" t="s">
        <v>1955</v>
      </c>
      <c r="F473" s="1">
        <v>48.6</v>
      </c>
      <c r="G473" s="1" t="s">
        <v>2114</v>
      </c>
      <c r="H473" s="1" t="s">
        <v>1476</v>
      </c>
      <c r="I473" s="1">
        <v>4.7</v>
      </c>
      <c r="J473" s="1" t="s">
        <v>2116</v>
      </c>
      <c r="K473" s="1">
        <v>3.5</v>
      </c>
      <c r="L473" s="1" t="s">
        <v>2122</v>
      </c>
      <c r="M473" s="1" t="s">
        <v>2136</v>
      </c>
      <c r="N473" s="1" t="s">
        <v>2142</v>
      </c>
    </row>
    <row r="474" spans="1:14">
      <c r="A474" s="1"/>
      <c r="B474" s="1"/>
      <c r="C474" s="1"/>
      <c r="D474" s="1" t="s">
        <v>1956</v>
      </c>
      <c r="E474" s="1" t="s">
        <v>1956</v>
      </c>
      <c r="F474" s="1">
        <v>59.8</v>
      </c>
      <c r="G474" s="1" t="s">
        <v>2114</v>
      </c>
      <c r="H474" s="1" t="s">
        <v>1476</v>
      </c>
      <c r="I474" s="1">
        <v>14.5</v>
      </c>
      <c r="J474" s="1" t="s">
        <v>2117</v>
      </c>
      <c r="K474" s="1">
        <v>14.5</v>
      </c>
      <c r="L474" s="1" t="s">
        <v>2127</v>
      </c>
      <c r="M474" s="1" t="s">
        <v>1477</v>
      </c>
      <c r="N474" s="1" t="s">
        <v>2142</v>
      </c>
    </row>
    <row r="475" spans="1:14">
      <c r="A475" s="1"/>
      <c r="B475" s="1"/>
      <c r="C475" s="1"/>
      <c r="D475" s="1" t="s">
        <v>1957</v>
      </c>
      <c r="E475" s="1" t="s">
        <v>1957</v>
      </c>
      <c r="F475" s="1">
        <v>65.2</v>
      </c>
      <c r="G475" s="1" t="s">
        <v>2114</v>
      </c>
      <c r="H475" s="1" t="s">
        <v>1476</v>
      </c>
      <c r="I475" s="1">
        <v>0.7</v>
      </c>
      <c r="J475" s="1" t="s">
        <v>2117</v>
      </c>
      <c r="K475" s="1">
        <v>0.7</v>
      </c>
      <c r="L475" s="1" t="s">
        <v>2123</v>
      </c>
      <c r="M475" s="1" t="s">
        <v>2138</v>
      </c>
      <c r="N475" s="1" t="s">
        <v>2142</v>
      </c>
    </row>
    <row r="476" spans="1:14">
      <c r="A476" s="1"/>
      <c r="B476" s="1"/>
      <c r="C476" s="1"/>
      <c r="D476" s="1" t="s">
        <v>1958</v>
      </c>
      <c r="E476" s="1" t="s">
        <v>1958</v>
      </c>
      <c r="F476" s="1">
        <v>63.8</v>
      </c>
      <c r="G476" s="1" t="s">
        <v>2113</v>
      </c>
      <c r="H476" s="1" t="s">
        <v>1476</v>
      </c>
      <c r="I476" s="1">
        <v>6.7</v>
      </c>
      <c r="J476" s="1" t="s">
        <v>2116</v>
      </c>
      <c r="K476" s="1">
        <v>2.8</v>
      </c>
      <c r="L476" s="1" t="s">
        <v>2121</v>
      </c>
      <c r="M476" s="1" t="s">
        <v>2140</v>
      </c>
      <c r="N476" s="1" t="s">
        <v>2143</v>
      </c>
    </row>
    <row r="477" spans="1:14">
      <c r="A477" s="1"/>
      <c r="B477" s="1"/>
      <c r="C477" s="1"/>
      <c r="D477" s="1" t="s">
        <v>1959</v>
      </c>
      <c r="E477" s="1" t="s">
        <v>1959</v>
      </c>
      <c r="F477" s="1">
        <v>77.3</v>
      </c>
      <c r="G477" s="1" t="s">
        <v>2113</v>
      </c>
      <c r="H477" s="1" t="s">
        <v>1476</v>
      </c>
      <c r="I477" s="1">
        <v>4.8</v>
      </c>
      <c r="J477" s="1" t="s">
        <v>2117</v>
      </c>
      <c r="K477" s="1">
        <v>4.8</v>
      </c>
      <c r="L477" s="1" t="s">
        <v>2122</v>
      </c>
      <c r="M477" s="1" t="s">
        <v>2138</v>
      </c>
      <c r="N477" s="1" t="s">
        <v>2143</v>
      </c>
    </row>
    <row r="478" spans="1:14">
      <c r="A478" s="1"/>
      <c r="B478" s="1"/>
      <c r="C478" s="1"/>
      <c r="D478" s="1" t="s">
        <v>1960</v>
      </c>
      <c r="E478" s="1" t="s">
        <v>1960</v>
      </c>
      <c r="F478" s="1">
        <v>69.599999999999994</v>
      </c>
      <c r="G478" s="1" t="s">
        <v>2113</v>
      </c>
      <c r="H478" s="1" t="s">
        <v>1476</v>
      </c>
      <c r="I478" s="1">
        <v>7.3</v>
      </c>
      <c r="J478" s="1" t="s">
        <v>2116</v>
      </c>
      <c r="K478" s="1">
        <v>2.5</v>
      </c>
      <c r="L478" s="1" t="s">
        <v>2121</v>
      </c>
      <c r="M478" s="1" t="s">
        <v>2138</v>
      </c>
      <c r="N478" s="1" t="s">
        <v>2142</v>
      </c>
    </row>
    <row r="479" spans="1:14">
      <c r="A479" s="1"/>
      <c r="B479" s="1"/>
      <c r="C479" s="1"/>
      <c r="D479" s="1" t="s">
        <v>1961</v>
      </c>
      <c r="E479" s="1" t="s">
        <v>1961</v>
      </c>
      <c r="F479" s="1">
        <v>45.8</v>
      </c>
      <c r="G479" s="1" t="s">
        <v>2114</v>
      </c>
      <c r="H479" s="1" t="s">
        <v>1476</v>
      </c>
      <c r="I479" s="1">
        <v>5.3</v>
      </c>
      <c r="J479" s="1" t="s">
        <v>2117</v>
      </c>
      <c r="K479" s="1">
        <v>5.3</v>
      </c>
      <c r="L479" s="1" t="s">
        <v>2122</v>
      </c>
      <c r="M479" s="1" t="s">
        <v>2136</v>
      </c>
      <c r="N479" s="1" t="s">
        <v>2142</v>
      </c>
    </row>
    <row r="480" spans="1:14">
      <c r="A480" s="1"/>
      <c r="B480" s="1"/>
      <c r="C480" s="1"/>
      <c r="D480" s="1" t="s">
        <v>1962</v>
      </c>
      <c r="E480" s="1" t="s">
        <v>1962</v>
      </c>
      <c r="F480" s="1">
        <v>72.5</v>
      </c>
      <c r="G480" s="1" t="s">
        <v>2114</v>
      </c>
      <c r="H480" s="1" t="s">
        <v>1475</v>
      </c>
      <c r="I480" s="1">
        <v>14.9</v>
      </c>
      <c r="J480" s="1" t="s">
        <v>2117</v>
      </c>
      <c r="K480" s="1">
        <v>14.9</v>
      </c>
      <c r="L480" s="1" t="s">
        <v>2121</v>
      </c>
      <c r="M480" s="1" t="s">
        <v>2140</v>
      </c>
      <c r="N480" s="1" t="s">
        <v>2142</v>
      </c>
    </row>
    <row r="481" spans="1:14">
      <c r="A481" s="1"/>
      <c r="B481" s="1"/>
      <c r="C481" s="1"/>
      <c r="D481" s="1" t="s">
        <v>1963</v>
      </c>
      <c r="E481" s="1" t="s">
        <v>1963</v>
      </c>
      <c r="F481" s="1">
        <v>71.099999999999994</v>
      </c>
      <c r="G481" s="1" t="s">
        <v>2114</v>
      </c>
      <c r="H481" s="1" t="s">
        <v>1475</v>
      </c>
      <c r="I481" s="1">
        <v>11.3</v>
      </c>
      <c r="J481" s="1" t="s">
        <v>2117</v>
      </c>
      <c r="K481" s="1">
        <v>11.3</v>
      </c>
      <c r="L481" s="1" t="s">
        <v>2132</v>
      </c>
      <c r="M481" s="1" t="s">
        <v>2138</v>
      </c>
      <c r="N481" s="1" t="s">
        <v>2142</v>
      </c>
    </row>
    <row r="482" spans="1:14">
      <c r="A482" s="1"/>
      <c r="B482" s="1"/>
      <c r="C482" s="1"/>
      <c r="D482" s="1" t="s">
        <v>1964</v>
      </c>
      <c r="E482" s="1" t="s">
        <v>1964</v>
      </c>
      <c r="F482" s="1">
        <v>52.2</v>
      </c>
      <c r="G482" s="1" t="s">
        <v>2114</v>
      </c>
      <c r="H482" s="1" t="s">
        <v>1476</v>
      </c>
      <c r="I482" s="1">
        <v>15.6</v>
      </c>
      <c r="J482" s="1" t="s">
        <v>2116</v>
      </c>
      <c r="K482" s="1">
        <v>4.8</v>
      </c>
      <c r="L482" s="1" t="s">
        <v>2121</v>
      </c>
      <c r="M482" s="1" t="s">
        <v>2138</v>
      </c>
      <c r="N482" s="1" t="s">
        <v>2143</v>
      </c>
    </row>
    <row r="483" spans="1:14">
      <c r="A483" s="1"/>
      <c r="B483" s="1"/>
      <c r="C483" s="1"/>
      <c r="D483" s="1" t="s">
        <v>1965</v>
      </c>
      <c r="E483" s="1" t="s">
        <v>1965</v>
      </c>
      <c r="F483" s="1">
        <v>66.7</v>
      </c>
      <c r="G483" s="1" t="s">
        <v>2113</v>
      </c>
      <c r="H483" s="1" t="s">
        <v>1476</v>
      </c>
      <c r="I483" s="1">
        <v>2.5</v>
      </c>
      <c r="J483" s="1" t="s">
        <v>2117</v>
      </c>
      <c r="K483" s="1">
        <v>2.5</v>
      </c>
      <c r="L483" s="1" t="s">
        <v>2132</v>
      </c>
      <c r="M483" s="1" t="s">
        <v>2138</v>
      </c>
      <c r="N483" s="1" t="s">
        <v>2143</v>
      </c>
    </row>
    <row r="484" spans="1:14">
      <c r="A484" s="1"/>
      <c r="B484" s="1"/>
      <c r="C484" s="1"/>
      <c r="D484" s="1" t="s">
        <v>1966</v>
      </c>
      <c r="E484" s="1" t="s">
        <v>1966</v>
      </c>
      <c r="F484" s="1">
        <v>42.5</v>
      </c>
      <c r="G484" s="1" t="s">
        <v>2114</v>
      </c>
      <c r="H484" s="1" t="s">
        <v>1476</v>
      </c>
      <c r="I484" s="1">
        <v>11.8</v>
      </c>
      <c r="J484" s="1" t="s">
        <v>2116</v>
      </c>
      <c r="K484" s="1">
        <v>7.4</v>
      </c>
      <c r="L484" s="1" t="s">
        <v>2121</v>
      </c>
      <c r="M484" s="1" t="s">
        <v>1477</v>
      </c>
      <c r="N484" s="1" t="s">
        <v>1477</v>
      </c>
    </row>
    <row r="485" spans="1:14">
      <c r="A485" s="1"/>
      <c r="B485" s="1"/>
      <c r="C485" s="1"/>
      <c r="D485" s="1" t="s">
        <v>1967</v>
      </c>
      <c r="E485" s="1" t="s">
        <v>1967</v>
      </c>
      <c r="F485" s="1">
        <v>72.5</v>
      </c>
      <c r="G485" s="1" t="s">
        <v>2114</v>
      </c>
      <c r="H485" s="1" t="s">
        <v>1476</v>
      </c>
      <c r="I485" s="1">
        <v>9.8000000000000007</v>
      </c>
      <c r="J485" s="1" t="s">
        <v>2117</v>
      </c>
      <c r="K485" s="1">
        <v>9.8000000000000007</v>
      </c>
      <c r="L485" s="1" t="s">
        <v>2122</v>
      </c>
      <c r="M485" s="1" t="s">
        <v>2138</v>
      </c>
      <c r="N485" s="1" t="s">
        <v>2142</v>
      </c>
    </row>
    <row r="486" spans="1:14">
      <c r="A486" s="1"/>
      <c r="B486" s="1"/>
      <c r="C486" s="1"/>
      <c r="D486" s="1" t="s">
        <v>1968</v>
      </c>
      <c r="E486" s="1" t="s">
        <v>1968</v>
      </c>
      <c r="F486" s="1">
        <v>53.4</v>
      </c>
      <c r="G486" s="1" t="s">
        <v>2114</v>
      </c>
      <c r="H486" s="1" t="s">
        <v>1476</v>
      </c>
      <c r="I486" s="1">
        <v>14.2</v>
      </c>
      <c r="J486" s="1" t="s">
        <v>2116</v>
      </c>
      <c r="K486" s="1">
        <v>8.1</v>
      </c>
      <c r="L486" s="1" t="s">
        <v>2132</v>
      </c>
      <c r="M486" s="1" t="s">
        <v>2138</v>
      </c>
      <c r="N486" s="1" t="s">
        <v>2142</v>
      </c>
    </row>
    <row r="487" spans="1:14">
      <c r="A487" s="1"/>
      <c r="B487" s="1"/>
      <c r="C487" s="1"/>
      <c r="D487" s="1" t="s">
        <v>1969</v>
      </c>
      <c r="E487" s="1" t="s">
        <v>1969</v>
      </c>
      <c r="F487" s="1">
        <v>62.1</v>
      </c>
      <c r="G487" s="1" t="s">
        <v>2113</v>
      </c>
      <c r="H487" s="1" t="s">
        <v>1475</v>
      </c>
      <c r="I487" s="1">
        <v>11</v>
      </c>
      <c r="J487" s="1" t="s">
        <v>2116</v>
      </c>
      <c r="K487" s="1">
        <v>5.4</v>
      </c>
      <c r="L487" s="1" t="s">
        <v>2132</v>
      </c>
      <c r="M487" s="1" t="s">
        <v>2138</v>
      </c>
      <c r="N487" s="1" t="s">
        <v>2143</v>
      </c>
    </row>
    <row r="488" spans="1:14">
      <c r="A488" s="1"/>
      <c r="B488" s="1"/>
      <c r="C488" s="1"/>
      <c r="D488" s="1" t="s">
        <v>1970</v>
      </c>
      <c r="E488" s="1" t="s">
        <v>1970</v>
      </c>
      <c r="F488" s="1">
        <v>52.7</v>
      </c>
      <c r="G488" s="1" t="s">
        <v>2114</v>
      </c>
      <c r="H488" s="1" t="s">
        <v>1476</v>
      </c>
      <c r="I488" s="1">
        <v>13.6</v>
      </c>
      <c r="J488" s="1" t="s">
        <v>2117</v>
      </c>
      <c r="K488" s="1">
        <v>13.6</v>
      </c>
      <c r="L488" s="1" t="s">
        <v>2121</v>
      </c>
      <c r="M488" s="1" t="s">
        <v>2138</v>
      </c>
      <c r="N488" s="1" t="s">
        <v>2142</v>
      </c>
    </row>
    <row r="489" spans="1:14">
      <c r="A489" s="1"/>
      <c r="B489" s="1"/>
      <c r="C489" s="1"/>
      <c r="D489" s="1" t="s">
        <v>1971</v>
      </c>
      <c r="E489" s="1" t="s">
        <v>1971</v>
      </c>
      <c r="F489" s="1">
        <v>63.2</v>
      </c>
      <c r="G489" s="1" t="s">
        <v>2114</v>
      </c>
      <c r="H489" s="1" t="s">
        <v>1475</v>
      </c>
      <c r="I489" s="1">
        <v>5.2</v>
      </c>
      <c r="J489" s="1" t="s">
        <v>2117</v>
      </c>
      <c r="K489" s="1">
        <v>5.2</v>
      </c>
      <c r="L489" s="1" t="s">
        <v>2122</v>
      </c>
      <c r="M489" s="1" t="s">
        <v>2138</v>
      </c>
      <c r="N489" s="1" t="s">
        <v>2142</v>
      </c>
    </row>
    <row r="490" spans="1:14">
      <c r="A490" s="1"/>
      <c r="B490" s="1"/>
      <c r="C490" s="1"/>
      <c r="D490" s="1" t="s">
        <v>1972</v>
      </c>
      <c r="E490" s="1" t="s">
        <v>1972</v>
      </c>
      <c r="F490" s="1">
        <v>47.2</v>
      </c>
      <c r="G490" s="1" t="s">
        <v>2113</v>
      </c>
      <c r="H490" s="1" t="s">
        <v>1476</v>
      </c>
      <c r="I490" s="1">
        <v>8.5</v>
      </c>
      <c r="J490" s="1" t="s">
        <v>2116</v>
      </c>
      <c r="K490" s="1">
        <v>8.5</v>
      </c>
      <c r="L490" s="1" t="s">
        <v>2132</v>
      </c>
      <c r="M490" s="1" t="s">
        <v>2136</v>
      </c>
      <c r="N490" s="1" t="s">
        <v>2143</v>
      </c>
    </row>
    <row r="491" spans="1:14">
      <c r="A491" s="1"/>
      <c r="B491" s="1"/>
      <c r="C491" s="1"/>
      <c r="D491" s="1" t="s">
        <v>1973</v>
      </c>
      <c r="E491" s="1" t="s">
        <v>1973</v>
      </c>
      <c r="F491" s="1">
        <v>67.400000000000006</v>
      </c>
      <c r="G491" s="1" t="s">
        <v>2114</v>
      </c>
      <c r="H491" s="1" t="s">
        <v>1476</v>
      </c>
      <c r="I491" s="1">
        <v>10.5</v>
      </c>
      <c r="J491" s="1" t="s">
        <v>2116</v>
      </c>
      <c r="K491" s="1">
        <v>8.6</v>
      </c>
      <c r="L491" s="1" t="s">
        <v>2122</v>
      </c>
      <c r="M491" s="1" t="s">
        <v>2136</v>
      </c>
      <c r="N491" s="1" t="s">
        <v>2142</v>
      </c>
    </row>
    <row r="492" spans="1:14">
      <c r="A492" s="1"/>
      <c r="B492" s="1"/>
      <c r="C492" s="1"/>
      <c r="D492" s="1" t="s">
        <v>1974</v>
      </c>
      <c r="E492" s="1" t="s">
        <v>1974</v>
      </c>
      <c r="F492" s="1">
        <v>60.7</v>
      </c>
      <c r="G492" s="1" t="s">
        <v>2114</v>
      </c>
      <c r="H492" s="1" t="s">
        <v>1475</v>
      </c>
      <c r="I492" s="1">
        <v>5.4</v>
      </c>
      <c r="J492" s="1" t="s">
        <v>2117</v>
      </c>
      <c r="K492" s="1">
        <v>5.4</v>
      </c>
      <c r="L492" s="1" t="s">
        <v>2121</v>
      </c>
      <c r="M492" s="1" t="s">
        <v>2136</v>
      </c>
      <c r="N492" s="1" t="s">
        <v>2142</v>
      </c>
    </row>
    <row r="493" spans="1:14">
      <c r="A493" s="1"/>
      <c r="B493" s="1"/>
      <c r="C493" s="1"/>
      <c r="D493" s="1" t="s">
        <v>1975</v>
      </c>
      <c r="E493" s="1" t="s">
        <v>1975</v>
      </c>
      <c r="F493" s="1">
        <v>59.2</v>
      </c>
      <c r="G493" s="1" t="s">
        <v>2114</v>
      </c>
      <c r="H493" s="1" t="s">
        <v>1475</v>
      </c>
      <c r="I493" s="1">
        <v>15.4</v>
      </c>
      <c r="J493" s="1" t="s">
        <v>2116</v>
      </c>
      <c r="K493" s="1">
        <v>13.4</v>
      </c>
      <c r="L493" s="1" t="s">
        <v>2121</v>
      </c>
      <c r="M493" s="1" t="s">
        <v>2136</v>
      </c>
      <c r="N493" s="1" t="s">
        <v>2142</v>
      </c>
    </row>
    <row r="494" spans="1:14">
      <c r="A494" s="1"/>
      <c r="B494" s="1"/>
      <c r="C494" s="1"/>
      <c r="D494" s="1" t="s">
        <v>1976</v>
      </c>
      <c r="E494" s="1" t="s">
        <v>1976</v>
      </c>
      <c r="F494" s="1">
        <v>21.2</v>
      </c>
      <c r="G494" s="1" t="s">
        <v>2114</v>
      </c>
      <c r="H494" s="1" t="s">
        <v>1475</v>
      </c>
      <c r="I494" s="1">
        <v>21.1</v>
      </c>
      <c r="J494" s="1" t="s">
        <v>2116</v>
      </c>
      <c r="K494" s="1">
        <v>16.7</v>
      </c>
      <c r="L494" s="1" t="s">
        <v>2121</v>
      </c>
      <c r="M494" s="1" t="s">
        <v>2137</v>
      </c>
      <c r="N494" s="1" t="s">
        <v>2143</v>
      </c>
    </row>
    <row r="495" spans="1:14">
      <c r="A495" s="1"/>
      <c r="B495" s="1"/>
      <c r="C495" s="1"/>
      <c r="D495" s="1" t="s">
        <v>1977</v>
      </c>
      <c r="E495" s="1" t="s">
        <v>1977</v>
      </c>
      <c r="F495" s="1">
        <v>65.2</v>
      </c>
      <c r="G495" s="1" t="s">
        <v>2114</v>
      </c>
      <c r="H495" s="1" t="s">
        <v>1475</v>
      </c>
      <c r="I495" s="1">
        <v>0.5</v>
      </c>
      <c r="J495" s="1" t="s">
        <v>2117</v>
      </c>
      <c r="K495" s="1">
        <v>0.5</v>
      </c>
      <c r="L495" s="1" t="s">
        <v>2126</v>
      </c>
      <c r="M495" s="1" t="s">
        <v>2137</v>
      </c>
      <c r="N495" s="1" t="s">
        <v>2143</v>
      </c>
    </row>
    <row r="496" spans="1:14">
      <c r="A496" s="1"/>
      <c r="B496" s="1"/>
      <c r="C496" s="1"/>
      <c r="D496" s="1" t="s">
        <v>1978</v>
      </c>
      <c r="E496" s="1" t="s">
        <v>1978</v>
      </c>
      <c r="F496" s="1">
        <v>63.5</v>
      </c>
      <c r="G496" s="1" t="s">
        <v>2113</v>
      </c>
      <c r="H496" s="1" t="s">
        <v>1476</v>
      </c>
      <c r="I496" s="1">
        <v>0.1</v>
      </c>
      <c r="J496" s="1" t="s">
        <v>2117</v>
      </c>
      <c r="K496" s="1">
        <v>0.1</v>
      </c>
      <c r="L496" s="1" t="s">
        <v>2127</v>
      </c>
      <c r="M496" s="1" t="s">
        <v>2136</v>
      </c>
      <c r="N496" s="1" t="s">
        <v>2143</v>
      </c>
    </row>
    <row r="497" spans="1:14">
      <c r="A497" s="1"/>
      <c r="B497" s="1"/>
      <c r="C497" s="1"/>
      <c r="D497" s="1" t="s">
        <v>1979</v>
      </c>
      <c r="E497" s="1" t="s">
        <v>1979</v>
      </c>
      <c r="F497" s="1">
        <v>57.6</v>
      </c>
      <c r="G497" s="1" t="s">
        <v>2114</v>
      </c>
      <c r="H497" s="1" t="s">
        <v>1475</v>
      </c>
      <c r="I497" s="1">
        <v>15.9</v>
      </c>
      <c r="J497" s="1" t="s">
        <v>2117</v>
      </c>
      <c r="K497" s="1">
        <v>15.9</v>
      </c>
      <c r="L497" s="1" t="s">
        <v>2127</v>
      </c>
      <c r="M497" s="1" t="s">
        <v>2136</v>
      </c>
      <c r="N497" s="1" t="s">
        <v>2142</v>
      </c>
    </row>
    <row r="498" spans="1:14">
      <c r="A498" s="1"/>
      <c r="B498" s="1"/>
      <c r="C498" s="1"/>
      <c r="D498" s="1" t="s">
        <v>1980</v>
      </c>
      <c r="E498" s="1" t="s">
        <v>1980</v>
      </c>
      <c r="F498" s="1">
        <v>69.099999999999994</v>
      </c>
      <c r="G498" s="1" t="s">
        <v>2113</v>
      </c>
      <c r="H498" s="1" t="s">
        <v>1475</v>
      </c>
      <c r="I498" s="1">
        <v>19.5</v>
      </c>
      <c r="J498" s="1" t="s">
        <v>2116</v>
      </c>
      <c r="K498" s="1">
        <v>8.6999999999999993</v>
      </c>
      <c r="L498" s="1" t="s">
        <v>2127</v>
      </c>
      <c r="M498" s="1" t="s">
        <v>2136</v>
      </c>
      <c r="N498" s="1" t="s">
        <v>2143</v>
      </c>
    </row>
    <row r="499" spans="1:14">
      <c r="A499" s="1"/>
      <c r="B499" s="1"/>
      <c r="C499" s="1"/>
      <c r="D499" s="1" t="s">
        <v>1981</v>
      </c>
      <c r="E499" s="1" t="s">
        <v>1981</v>
      </c>
      <c r="F499" s="1">
        <v>72.5</v>
      </c>
      <c r="G499" s="1" t="s">
        <v>2114</v>
      </c>
      <c r="H499" s="1" t="s">
        <v>1475</v>
      </c>
      <c r="I499" s="1">
        <v>1.2</v>
      </c>
      <c r="J499" s="1" t="s">
        <v>2117</v>
      </c>
      <c r="K499" s="1">
        <v>1.2</v>
      </c>
      <c r="L499" s="1" t="s">
        <v>2126</v>
      </c>
      <c r="M499" s="1" t="s">
        <v>2140</v>
      </c>
      <c r="N499" s="1" t="s">
        <v>2142</v>
      </c>
    </row>
    <row r="500" spans="1:14">
      <c r="A500" s="1"/>
      <c r="B500" s="1"/>
      <c r="C500" s="1"/>
      <c r="D500" s="1" t="s">
        <v>1982</v>
      </c>
      <c r="E500" s="1" t="s">
        <v>1982</v>
      </c>
      <c r="F500" s="1">
        <v>76</v>
      </c>
      <c r="G500" s="1" t="s">
        <v>2113</v>
      </c>
      <c r="H500" s="1" t="s">
        <v>1475</v>
      </c>
      <c r="I500" s="1">
        <v>4.7</v>
      </c>
      <c r="J500" s="1" t="s">
        <v>2117</v>
      </c>
      <c r="K500" s="1">
        <v>4.7</v>
      </c>
      <c r="L500" s="1" t="s">
        <v>2129</v>
      </c>
      <c r="M500" s="1" t="s">
        <v>2140</v>
      </c>
      <c r="N500" s="1" t="s">
        <v>2143</v>
      </c>
    </row>
    <row r="501" spans="1:14">
      <c r="A501" s="1"/>
      <c r="B501" s="1"/>
      <c r="C501" s="1"/>
      <c r="D501" s="1" t="s">
        <v>1983</v>
      </c>
      <c r="E501" s="1" t="s">
        <v>1983</v>
      </c>
      <c r="F501" s="1">
        <v>68.599999999999994</v>
      </c>
      <c r="G501" s="1" t="s">
        <v>2114</v>
      </c>
      <c r="H501" s="1" t="s">
        <v>1475</v>
      </c>
      <c r="I501" s="1">
        <v>12.7</v>
      </c>
      <c r="J501" s="1" t="s">
        <v>2116</v>
      </c>
      <c r="K501" s="1">
        <v>7.7</v>
      </c>
      <c r="L501" s="1" t="s">
        <v>2122</v>
      </c>
      <c r="M501" s="1" t="s">
        <v>2138</v>
      </c>
      <c r="N501" s="1" t="s">
        <v>2142</v>
      </c>
    </row>
    <row r="502" spans="1:14">
      <c r="A502" s="1"/>
      <c r="B502" s="1"/>
      <c r="C502" s="1"/>
      <c r="D502" s="1" t="s">
        <v>1984</v>
      </c>
      <c r="E502" s="1" t="s">
        <v>1984</v>
      </c>
      <c r="F502" s="1">
        <v>49.5</v>
      </c>
      <c r="G502" s="1" t="s">
        <v>2113</v>
      </c>
      <c r="H502" s="1" t="s">
        <v>1475</v>
      </c>
      <c r="I502" s="1">
        <v>14.8</v>
      </c>
      <c r="J502" s="1" t="s">
        <v>2116</v>
      </c>
      <c r="K502" s="1">
        <v>2.2000000000000002</v>
      </c>
      <c r="L502" s="1" t="s">
        <v>2121</v>
      </c>
      <c r="M502" s="1" t="s">
        <v>2138</v>
      </c>
      <c r="N502" s="1" t="s">
        <v>2142</v>
      </c>
    </row>
    <row r="503" spans="1:14">
      <c r="A503" s="1"/>
      <c r="B503" s="1"/>
      <c r="C503" s="1"/>
      <c r="D503" s="1" t="s">
        <v>1985</v>
      </c>
      <c r="E503" s="1" t="s">
        <v>1985</v>
      </c>
      <c r="F503" s="1">
        <v>60.3</v>
      </c>
      <c r="G503" s="1" t="s">
        <v>2114</v>
      </c>
      <c r="H503" s="1" t="s">
        <v>1475</v>
      </c>
      <c r="I503" s="1">
        <v>16.899999999999999</v>
      </c>
      <c r="J503" s="1" t="s">
        <v>2116</v>
      </c>
      <c r="K503" s="1">
        <v>11.3</v>
      </c>
      <c r="L503" s="1" t="s">
        <v>2121</v>
      </c>
      <c r="M503" s="1" t="s">
        <v>2136</v>
      </c>
      <c r="N503" s="1" t="s">
        <v>2142</v>
      </c>
    </row>
    <row r="504" spans="1:14">
      <c r="A504" s="1"/>
      <c r="B504" s="1"/>
      <c r="C504" s="1"/>
      <c r="D504" s="1" t="s">
        <v>1986</v>
      </c>
      <c r="E504" s="1" t="s">
        <v>1986</v>
      </c>
      <c r="F504" s="1">
        <v>63.3</v>
      </c>
      <c r="G504" s="1" t="s">
        <v>2114</v>
      </c>
      <c r="H504" s="1" t="s">
        <v>1475</v>
      </c>
      <c r="I504" s="1">
        <v>12.2</v>
      </c>
      <c r="J504" s="1" t="s">
        <v>2116</v>
      </c>
      <c r="K504" s="1">
        <v>2.2999999999999998</v>
      </c>
      <c r="L504" s="1" t="s">
        <v>2121</v>
      </c>
      <c r="M504" s="1" t="s">
        <v>2138</v>
      </c>
      <c r="N504" s="1" t="s">
        <v>2142</v>
      </c>
    </row>
    <row r="505" spans="1:14">
      <c r="A505" s="1"/>
      <c r="B505" s="1"/>
      <c r="C505" s="1"/>
      <c r="D505" s="1" t="s">
        <v>1987</v>
      </c>
      <c r="E505" s="1" t="s">
        <v>1987</v>
      </c>
      <c r="F505" s="1">
        <v>58</v>
      </c>
      <c r="G505" s="1" t="s">
        <v>2113</v>
      </c>
      <c r="H505" s="1" t="s">
        <v>1475</v>
      </c>
      <c r="I505" s="1">
        <v>20.8</v>
      </c>
      <c r="J505" s="1" t="s">
        <v>2116</v>
      </c>
      <c r="K505" s="1">
        <v>16</v>
      </c>
      <c r="L505" s="1" t="s">
        <v>2121</v>
      </c>
      <c r="M505" s="1" t="s">
        <v>2138</v>
      </c>
      <c r="N505" s="1" t="s">
        <v>2143</v>
      </c>
    </row>
    <row r="506" spans="1:14">
      <c r="A506" s="1"/>
      <c r="B506" s="1"/>
      <c r="C506" s="1"/>
      <c r="D506" s="1" t="s">
        <v>1988</v>
      </c>
      <c r="E506" s="1" t="s">
        <v>1988</v>
      </c>
      <c r="F506" s="1">
        <v>59.9</v>
      </c>
      <c r="G506" s="1" t="s">
        <v>2113</v>
      </c>
      <c r="H506" s="1" t="s">
        <v>1475</v>
      </c>
      <c r="I506" s="1">
        <v>15</v>
      </c>
      <c r="J506" s="1" t="s">
        <v>2116</v>
      </c>
      <c r="K506" s="1">
        <v>8.3000000000000007</v>
      </c>
      <c r="L506" s="1" t="s">
        <v>2121</v>
      </c>
      <c r="M506" s="1" t="s">
        <v>2136</v>
      </c>
      <c r="N506" s="1" t="s">
        <v>2142</v>
      </c>
    </row>
    <row r="507" spans="1:14">
      <c r="A507" s="1"/>
      <c r="B507" s="1"/>
      <c r="C507" s="1"/>
      <c r="D507" s="1" t="s">
        <v>1989</v>
      </c>
      <c r="E507" s="1" t="s">
        <v>1989</v>
      </c>
      <c r="F507" s="1">
        <v>62.7</v>
      </c>
      <c r="G507" s="1" t="s">
        <v>2114</v>
      </c>
      <c r="H507" s="1" t="s">
        <v>1475</v>
      </c>
      <c r="I507" s="1">
        <v>15.9</v>
      </c>
      <c r="J507" s="1" t="s">
        <v>2116</v>
      </c>
      <c r="K507" s="1">
        <v>4.3</v>
      </c>
      <c r="L507" s="1" t="s">
        <v>2132</v>
      </c>
      <c r="M507" s="1" t="s">
        <v>2138</v>
      </c>
      <c r="N507" s="1" t="s">
        <v>2142</v>
      </c>
    </row>
    <row r="508" spans="1:14">
      <c r="A508" s="1"/>
      <c r="B508" s="1"/>
      <c r="C508" s="1"/>
      <c r="D508" s="1" t="s">
        <v>1990</v>
      </c>
      <c r="E508" s="1" t="s">
        <v>1990</v>
      </c>
      <c r="F508" s="1">
        <v>48.7</v>
      </c>
      <c r="G508" s="1" t="s">
        <v>2113</v>
      </c>
      <c r="H508" s="1" t="s">
        <v>1475</v>
      </c>
      <c r="I508" s="1">
        <v>7.3</v>
      </c>
      <c r="J508" s="1" t="s">
        <v>2116</v>
      </c>
      <c r="K508" s="1">
        <v>6</v>
      </c>
      <c r="L508" s="1" t="s">
        <v>2121</v>
      </c>
      <c r="M508" s="1" t="s">
        <v>2138</v>
      </c>
      <c r="N508" s="1" t="s">
        <v>2143</v>
      </c>
    </row>
    <row r="509" spans="1:14">
      <c r="A509" s="1"/>
      <c r="B509" s="1"/>
      <c r="C509" s="1"/>
      <c r="D509" s="1" t="s">
        <v>1991</v>
      </c>
      <c r="E509" s="1" t="s">
        <v>1991</v>
      </c>
      <c r="F509" s="1">
        <v>80.2</v>
      </c>
      <c r="G509" s="1" t="s">
        <v>2114</v>
      </c>
      <c r="H509" s="1" t="s">
        <v>1475</v>
      </c>
      <c r="I509" s="1">
        <v>8.8000000000000007</v>
      </c>
      <c r="J509" s="1" t="s">
        <v>2117</v>
      </c>
      <c r="K509" s="1">
        <v>8.8000000000000007</v>
      </c>
      <c r="L509" s="1" t="s">
        <v>2127</v>
      </c>
      <c r="M509" s="1" t="s">
        <v>2138</v>
      </c>
      <c r="N509" s="1" t="s">
        <v>2142</v>
      </c>
    </row>
    <row r="510" spans="1:14">
      <c r="A510" s="1"/>
      <c r="B510" s="1"/>
      <c r="C510" s="1"/>
      <c r="D510" s="1" t="s">
        <v>1992</v>
      </c>
      <c r="E510" s="1" t="s">
        <v>1992</v>
      </c>
      <c r="F510" s="1">
        <v>82</v>
      </c>
      <c r="G510" s="1" t="s">
        <v>2114</v>
      </c>
      <c r="H510" s="1" t="s">
        <v>1476</v>
      </c>
      <c r="I510" s="1">
        <v>8.9</v>
      </c>
      <c r="J510" s="1" t="s">
        <v>2117</v>
      </c>
      <c r="K510" s="1">
        <v>8.9</v>
      </c>
      <c r="L510" s="1" t="s">
        <v>2121</v>
      </c>
      <c r="M510" s="1" t="s">
        <v>2137</v>
      </c>
      <c r="N510" s="1" t="s">
        <v>2143</v>
      </c>
    </row>
    <row r="511" spans="1:14">
      <c r="A511" s="1"/>
      <c r="B511" s="1"/>
      <c r="C511" s="1"/>
      <c r="D511" s="1" t="s">
        <v>1993</v>
      </c>
      <c r="E511" s="1" t="s">
        <v>1993</v>
      </c>
      <c r="F511" s="1">
        <v>67.5</v>
      </c>
      <c r="G511" s="1" t="s">
        <v>2114</v>
      </c>
      <c r="H511" s="1" t="s">
        <v>1476</v>
      </c>
      <c r="I511" s="1">
        <v>7.4</v>
      </c>
      <c r="J511" s="1" t="s">
        <v>2117</v>
      </c>
      <c r="K511" s="1">
        <v>7.4</v>
      </c>
      <c r="L511" s="1" t="s">
        <v>2121</v>
      </c>
      <c r="M511" s="1" t="s">
        <v>2136</v>
      </c>
      <c r="N511" s="1" t="s">
        <v>2143</v>
      </c>
    </row>
    <row r="512" spans="1:14">
      <c r="A512" s="1"/>
      <c r="B512" s="1"/>
      <c r="C512" s="1"/>
      <c r="D512" s="1" t="s">
        <v>1994</v>
      </c>
      <c r="E512" s="1" t="s">
        <v>1994</v>
      </c>
      <c r="F512" s="1">
        <v>25.2</v>
      </c>
      <c r="G512" s="1" t="s">
        <v>2114</v>
      </c>
      <c r="H512" s="1" t="s">
        <v>1476</v>
      </c>
      <c r="I512" s="1">
        <v>13.2</v>
      </c>
      <c r="J512" s="1" t="s">
        <v>2117</v>
      </c>
      <c r="K512" s="1">
        <v>13.2</v>
      </c>
      <c r="L512" s="1" t="s">
        <v>2121</v>
      </c>
      <c r="M512" s="1" t="s">
        <v>2139</v>
      </c>
      <c r="N512" s="1" t="s">
        <v>2143</v>
      </c>
    </row>
    <row r="513" spans="1:14">
      <c r="A513" s="1"/>
      <c r="B513" s="1"/>
      <c r="C513" s="1"/>
      <c r="D513" s="1" t="s">
        <v>1995</v>
      </c>
      <c r="E513" s="1" t="s">
        <v>1995</v>
      </c>
      <c r="F513" s="1">
        <v>40.799999999999997</v>
      </c>
      <c r="G513" s="1" t="s">
        <v>2114</v>
      </c>
      <c r="H513" s="1" t="s">
        <v>1476</v>
      </c>
      <c r="I513" s="1">
        <v>11.1</v>
      </c>
      <c r="J513" s="1" t="s">
        <v>2116</v>
      </c>
      <c r="K513" s="1">
        <v>3.1</v>
      </c>
      <c r="L513" s="1" t="s">
        <v>2121</v>
      </c>
      <c r="M513" s="1" t="s">
        <v>2138</v>
      </c>
      <c r="N513" s="1" t="s">
        <v>2143</v>
      </c>
    </row>
    <row r="514" spans="1:14">
      <c r="A514" s="1"/>
      <c r="B514" s="1"/>
      <c r="C514" s="1"/>
      <c r="D514" s="1" t="s">
        <v>1996</v>
      </c>
      <c r="E514" s="1" t="s">
        <v>1996</v>
      </c>
      <c r="F514" s="1">
        <v>73.3</v>
      </c>
      <c r="G514" s="1" t="s">
        <v>2114</v>
      </c>
      <c r="H514" s="1" t="s">
        <v>1475</v>
      </c>
      <c r="I514" s="1">
        <v>3.7</v>
      </c>
      <c r="J514" s="1" t="s">
        <v>2117</v>
      </c>
      <c r="K514" s="1">
        <v>3.7</v>
      </c>
      <c r="L514" s="1" t="s">
        <v>2127</v>
      </c>
      <c r="M514" s="1" t="s">
        <v>2137</v>
      </c>
      <c r="N514" s="1" t="s">
        <v>2142</v>
      </c>
    </row>
    <row r="515" spans="1:14">
      <c r="A515" s="1"/>
      <c r="B515" s="1"/>
      <c r="C515" s="1"/>
      <c r="D515" s="1" t="s">
        <v>1997</v>
      </c>
      <c r="E515" s="1" t="s">
        <v>1997</v>
      </c>
      <c r="F515" s="1">
        <v>56.8</v>
      </c>
      <c r="G515" s="1" t="s">
        <v>2114</v>
      </c>
      <c r="H515" s="1" t="s">
        <v>1475</v>
      </c>
      <c r="I515" s="1">
        <v>12.6</v>
      </c>
      <c r="J515" s="1" t="s">
        <v>2117</v>
      </c>
      <c r="K515" s="1">
        <v>12.6</v>
      </c>
      <c r="L515" s="1" t="s">
        <v>2121</v>
      </c>
      <c r="M515" s="1" t="s">
        <v>2140</v>
      </c>
      <c r="N515" s="1" t="s">
        <v>2142</v>
      </c>
    </row>
    <row r="516" spans="1:14">
      <c r="A516" s="1"/>
      <c r="B516" s="1"/>
      <c r="C516" s="1"/>
      <c r="D516" s="1" t="s">
        <v>1998</v>
      </c>
      <c r="E516" s="1" t="s">
        <v>1998</v>
      </c>
      <c r="F516" s="1">
        <v>47.2</v>
      </c>
      <c r="G516" s="1" t="s">
        <v>2113</v>
      </c>
      <c r="H516" s="1" t="s">
        <v>1476</v>
      </c>
      <c r="I516" s="1">
        <v>11.7</v>
      </c>
      <c r="J516" s="1" t="s">
        <v>2116</v>
      </c>
      <c r="K516" s="1">
        <v>11.6</v>
      </c>
      <c r="L516" s="1" t="s">
        <v>2121</v>
      </c>
      <c r="M516" s="1" t="s">
        <v>2138</v>
      </c>
      <c r="N516" s="1" t="s">
        <v>2143</v>
      </c>
    </row>
    <row r="517" spans="1:14">
      <c r="A517" s="1"/>
      <c r="B517" s="1"/>
      <c r="C517" s="1"/>
      <c r="D517" s="1" t="s">
        <v>1999</v>
      </c>
      <c r="E517" s="1" t="s">
        <v>1999</v>
      </c>
      <c r="F517" s="1">
        <v>73.099999999999994</v>
      </c>
      <c r="G517" s="1" t="s">
        <v>2114</v>
      </c>
      <c r="H517" s="1" t="s">
        <v>1475</v>
      </c>
      <c r="I517" s="1">
        <v>10.9</v>
      </c>
      <c r="J517" s="1" t="s">
        <v>2117</v>
      </c>
      <c r="K517" s="1">
        <v>10.9</v>
      </c>
      <c r="L517" s="1" t="s">
        <v>2121</v>
      </c>
      <c r="M517" s="1" t="s">
        <v>2136</v>
      </c>
      <c r="N517" s="1" t="s">
        <v>2142</v>
      </c>
    </row>
    <row r="518" spans="1:14">
      <c r="A518" s="1"/>
      <c r="B518" s="1"/>
      <c r="C518" s="1"/>
      <c r="D518" s="1" t="s">
        <v>2000</v>
      </c>
      <c r="E518" s="1" t="s">
        <v>2000</v>
      </c>
      <c r="F518" s="1">
        <v>66.099999999999994</v>
      </c>
      <c r="G518" s="1" t="s">
        <v>2114</v>
      </c>
      <c r="H518" s="1" t="s">
        <v>1476</v>
      </c>
      <c r="I518" s="1">
        <v>5.4</v>
      </c>
      <c r="J518" s="1" t="s">
        <v>2116</v>
      </c>
      <c r="K518" s="1">
        <v>3.9</v>
      </c>
      <c r="L518" s="1" t="s">
        <v>2121</v>
      </c>
      <c r="M518" s="1" t="s">
        <v>2137</v>
      </c>
      <c r="N518" s="1" t="s">
        <v>2143</v>
      </c>
    </row>
    <row r="519" spans="1:14">
      <c r="A519" s="1"/>
      <c r="B519" s="1"/>
      <c r="C519" s="1"/>
      <c r="D519" s="1" t="s">
        <v>2001</v>
      </c>
      <c r="E519" s="1" t="s">
        <v>2001</v>
      </c>
      <c r="F519" s="1">
        <v>89.3</v>
      </c>
      <c r="G519" s="1" t="s">
        <v>2114</v>
      </c>
      <c r="H519" s="1" t="s">
        <v>1475</v>
      </c>
      <c r="I519" s="1">
        <v>0.9</v>
      </c>
      <c r="J519" s="1" t="s">
        <v>2116</v>
      </c>
      <c r="K519" s="1">
        <v>0.9</v>
      </c>
      <c r="L519" s="1" t="s">
        <v>2134</v>
      </c>
      <c r="M519" s="1" t="s">
        <v>2137</v>
      </c>
      <c r="N519" s="1" t="s">
        <v>2142</v>
      </c>
    </row>
    <row r="520" spans="1:14">
      <c r="A520" s="1"/>
      <c r="B520" s="1"/>
      <c r="C520" s="1"/>
      <c r="D520" s="1" t="s">
        <v>2002</v>
      </c>
      <c r="E520" s="1" t="s">
        <v>2002</v>
      </c>
      <c r="F520" s="1">
        <v>67.099999999999994</v>
      </c>
      <c r="G520" s="1" t="s">
        <v>2114</v>
      </c>
      <c r="H520" s="1" t="s">
        <v>1475</v>
      </c>
      <c r="I520" s="1">
        <v>13.4</v>
      </c>
      <c r="J520" s="1" t="s">
        <v>2116</v>
      </c>
      <c r="K520" s="1">
        <v>4</v>
      </c>
      <c r="L520" s="1" t="s">
        <v>2121</v>
      </c>
      <c r="M520" s="1" t="s">
        <v>2136</v>
      </c>
      <c r="N520" s="1" t="s">
        <v>2142</v>
      </c>
    </row>
    <row r="521" spans="1:14">
      <c r="A521" s="1"/>
      <c r="B521" s="1"/>
      <c r="C521" s="1"/>
      <c r="D521" s="1" t="s">
        <v>2003</v>
      </c>
      <c r="E521" s="1" t="s">
        <v>2003</v>
      </c>
      <c r="F521" s="1">
        <v>60</v>
      </c>
      <c r="G521" s="1" t="s">
        <v>2114</v>
      </c>
      <c r="H521" s="1" t="s">
        <v>1476</v>
      </c>
      <c r="I521" s="1">
        <v>8.9</v>
      </c>
      <c r="J521" s="1" t="s">
        <v>2116</v>
      </c>
      <c r="K521" s="1">
        <v>5.5</v>
      </c>
      <c r="L521" s="1" t="s">
        <v>2121</v>
      </c>
      <c r="M521" s="1" t="s">
        <v>2137</v>
      </c>
      <c r="N521" s="1" t="s">
        <v>2143</v>
      </c>
    </row>
    <row r="522" spans="1:14">
      <c r="A522" s="1"/>
      <c r="B522" s="1"/>
      <c r="C522" s="1"/>
      <c r="D522" s="1" t="s">
        <v>2004</v>
      </c>
      <c r="E522" s="1" t="s">
        <v>2004</v>
      </c>
      <c r="F522" s="1">
        <v>75.5</v>
      </c>
      <c r="G522" s="1" t="s">
        <v>2114</v>
      </c>
      <c r="H522" s="1" t="s">
        <v>1475</v>
      </c>
      <c r="I522" s="1">
        <v>9.5</v>
      </c>
      <c r="J522" s="1" t="s">
        <v>2116</v>
      </c>
      <c r="K522" s="1">
        <v>4.3</v>
      </c>
      <c r="L522" s="1" t="s">
        <v>2121</v>
      </c>
      <c r="M522" s="1" t="s">
        <v>2137</v>
      </c>
      <c r="N522" s="1" t="s">
        <v>2142</v>
      </c>
    </row>
    <row r="523" spans="1:14">
      <c r="A523" s="1"/>
      <c r="B523" s="1"/>
      <c r="C523" s="1"/>
      <c r="D523" s="1" t="s">
        <v>2005</v>
      </c>
      <c r="E523" s="1" t="s">
        <v>2005</v>
      </c>
      <c r="F523" s="1">
        <v>88.6</v>
      </c>
      <c r="G523" s="1" t="s">
        <v>2114</v>
      </c>
      <c r="H523" s="1" t="s">
        <v>1475</v>
      </c>
      <c r="I523" s="1">
        <v>1</v>
      </c>
      <c r="J523" s="1" t="s">
        <v>2117</v>
      </c>
      <c r="K523" s="1">
        <v>1</v>
      </c>
      <c r="L523" s="1" t="s">
        <v>2126</v>
      </c>
      <c r="M523" s="1" t="s">
        <v>2140</v>
      </c>
      <c r="N523" s="1" t="s">
        <v>2142</v>
      </c>
    </row>
    <row r="524" spans="1:14">
      <c r="A524" s="1"/>
      <c r="B524" s="1"/>
      <c r="C524" s="1"/>
      <c r="D524" s="1" t="s">
        <v>2006</v>
      </c>
      <c r="E524" s="1" t="s">
        <v>2006</v>
      </c>
      <c r="F524" s="1">
        <v>81.900000000000006</v>
      </c>
      <c r="G524" s="1" t="s">
        <v>2113</v>
      </c>
      <c r="H524" s="1" t="s">
        <v>1475</v>
      </c>
      <c r="I524" s="1">
        <v>4.4000000000000004</v>
      </c>
      <c r="J524" s="1" t="s">
        <v>2117</v>
      </c>
      <c r="K524" s="1">
        <v>4.4000000000000004</v>
      </c>
      <c r="L524" s="1" t="s">
        <v>2121</v>
      </c>
      <c r="M524" s="1" t="s">
        <v>2138</v>
      </c>
      <c r="N524" s="1" t="s">
        <v>2142</v>
      </c>
    </row>
    <row r="525" spans="1:14">
      <c r="A525" s="1"/>
      <c r="B525" s="1"/>
      <c r="C525" s="1"/>
      <c r="D525" s="1" t="s">
        <v>2007</v>
      </c>
      <c r="E525" s="1" t="s">
        <v>2007</v>
      </c>
      <c r="F525" s="1">
        <v>49</v>
      </c>
      <c r="G525" s="1" t="s">
        <v>2114</v>
      </c>
      <c r="H525" s="1" t="s">
        <v>1476</v>
      </c>
      <c r="I525" s="1">
        <v>6</v>
      </c>
      <c r="J525" s="1" t="s">
        <v>2117</v>
      </c>
      <c r="K525" s="1">
        <v>6</v>
      </c>
      <c r="L525" s="1" t="s">
        <v>2121</v>
      </c>
      <c r="M525" s="1" t="s">
        <v>2138</v>
      </c>
      <c r="N525" s="1" t="s">
        <v>2143</v>
      </c>
    </row>
    <row r="526" spans="1:14">
      <c r="A526" s="1"/>
      <c r="B526" s="1"/>
      <c r="C526" s="1"/>
      <c r="D526" s="1" t="s">
        <v>2008</v>
      </c>
      <c r="E526" s="1" t="s">
        <v>2008</v>
      </c>
      <c r="F526" s="1">
        <v>63.3</v>
      </c>
      <c r="G526" s="1" t="s">
        <v>2113</v>
      </c>
      <c r="H526" s="1" t="s">
        <v>1475</v>
      </c>
      <c r="I526" s="1">
        <v>0.2</v>
      </c>
      <c r="J526" s="1" t="s">
        <v>2117</v>
      </c>
      <c r="K526" s="1">
        <v>0.2</v>
      </c>
      <c r="L526" s="1" t="s">
        <v>2126</v>
      </c>
      <c r="M526" s="1" t="s">
        <v>2138</v>
      </c>
      <c r="N526" s="1" t="s">
        <v>2142</v>
      </c>
    </row>
    <row r="527" spans="1:14">
      <c r="A527" s="1"/>
      <c r="B527" s="1"/>
      <c r="C527" s="1"/>
      <c r="D527" s="1" t="s">
        <v>2009</v>
      </c>
      <c r="E527" s="1" t="s">
        <v>2009</v>
      </c>
      <c r="F527" s="1">
        <v>59.4</v>
      </c>
      <c r="G527" s="1" t="s">
        <v>2113</v>
      </c>
      <c r="H527" s="1" t="s">
        <v>1476</v>
      </c>
      <c r="I527" s="1">
        <v>11.5</v>
      </c>
      <c r="J527" s="1" t="s">
        <v>2116</v>
      </c>
      <c r="K527" s="1">
        <v>6.9</v>
      </c>
      <c r="L527" s="1" t="s">
        <v>2121</v>
      </c>
      <c r="M527" s="1" t="s">
        <v>2137</v>
      </c>
      <c r="N527" s="1" t="s">
        <v>2143</v>
      </c>
    </row>
    <row r="528" spans="1:14">
      <c r="A528" s="1"/>
      <c r="B528" s="1"/>
      <c r="C528" s="1"/>
      <c r="D528" s="1" t="s">
        <v>2010</v>
      </c>
      <c r="E528" s="1" t="s">
        <v>2010</v>
      </c>
      <c r="F528" s="1">
        <v>67.400000000000006</v>
      </c>
      <c r="G528" s="1" t="s">
        <v>2114</v>
      </c>
      <c r="H528" s="1" t="s">
        <v>1475</v>
      </c>
      <c r="I528" s="1">
        <v>3.5</v>
      </c>
      <c r="J528" s="1" t="s">
        <v>2117</v>
      </c>
      <c r="K528" s="1">
        <v>3.5</v>
      </c>
      <c r="L528" s="1" t="s">
        <v>2121</v>
      </c>
      <c r="M528" s="1" t="s">
        <v>1477</v>
      </c>
      <c r="N528" s="1" t="s">
        <v>1477</v>
      </c>
    </row>
    <row r="529" spans="1:14">
      <c r="A529" s="1"/>
      <c r="B529" s="1"/>
      <c r="C529" s="1"/>
      <c r="D529" s="1" t="s">
        <v>2011</v>
      </c>
      <c r="E529" s="1" t="s">
        <v>2011</v>
      </c>
      <c r="F529" s="1">
        <v>76.7</v>
      </c>
      <c r="G529" s="1" t="s">
        <v>2114</v>
      </c>
      <c r="H529" s="1" t="s">
        <v>1475</v>
      </c>
      <c r="I529" s="1">
        <v>4.8</v>
      </c>
      <c r="J529" s="1" t="s">
        <v>2116</v>
      </c>
      <c r="K529" s="1">
        <v>2.9</v>
      </c>
      <c r="L529" s="1" t="s">
        <v>2132</v>
      </c>
      <c r="M529" s="1" t="s">
        <v>2137</v>
      </c>
      <c r="N529" s="1" t="s">
        <v>2143</v>
      </c>
    </row>
    <row r="530" spans="1:14">
      <c r="A530" s="1"/>
      <c r="B530" s="1"/>
      <c r="C530" s="1"/>
      <c r="D530" s="1" t="s">
        <v>2012</v>
      </c>
      <c r="E530" s="1" t="s">
        <v>2012</v>
      </c>
      <c r="F530" s="1">
        <v>68.7</v>
      </c>
      <c r="G530" s="1" t="s">
        <v>2114</v>
      </c>
      <c r="H530" s="1" t="s">
        <v>1475</v>
      </c>
      <c r="I530" s="1">
        <v>4.5</v>
      </c>
      <c r="J530" s="1" t="s">
        <v>2116</v>
      </c>
      <c r="K530" s="1">
        <v>1.1000000000000001</v>
      </c>
      <c r="L530" s="1" t="s">
        <v>2132</v>
      </c>
      <c r="M530" s="1" t="s">
        <v>2136</v>
      </c>
      <c r="N530" s="1" t="s">
        <v>2142</v>
      </c>
    </row>
    <row r="531" spans="1:14">
      <c r="A531" s="1"/>
      <c r="B531" s="1"/>
      <c r="C531" s="1"/>
      <c r="D531" s="1" t="s">
        <v>2013</v>
      </c>
      <c r="E531" s="1" t="s">
        <v>2013</v>
      </c>
      <c r="F531" s="1">
        <v>58</v>
      </c>
      <c r="G531" s="1" t="s">
        <v>2114</v>
      </c>
      <c r="H531" s="1" t="s">
        <v>1475</v>
      </c>
      <c r="I531" s="1">
        <v>17.600000000000001</v>
      </c>
      <c r="J531" s="1" t="s">
        <v>2117</v>
      </c>
      <c r="K531" s="1">
        <v>17.600000000000001</v>
      </c>
      <c r="L531" s="1" t="s">
        <v>2127</v>
      </c>
      <c r="M531" s="1" t="s">
        <v>2140</v>
      </c>
      <c r="N531" s="1" t="s">
        <v>2142</v>
      </c>
    </row>
    <row r="532" spans="1:14">
      <c r="A532" s="1"/>
      <c r="B532" s="1"/>
      <c r="C532" s="1"/>
      <c r="D532" s="1" t="s">
        <v>2014</v>
      </c>
      <c r="E532" s="1" t="s">
        <v>2014</v>
      </c>
      <c r="F532" s="1">
        <v>85.6</v>
      </c>
      <c r="G532" s="1" t="s">
        <v>2113</v>
      </c>
      <c r="H532" s="1" t="s">
        <v>1475</v>
      </c>
      <c r="I532" s="1">
        <v>3.1</v>
      </c>
      <c r="J532" s="1" t="s">
        <v>2117</v>
      </c>
      <c r="K532" s="1">
        <v>3.1</v>
      </c>
      <c r="L532" s="1" t="s">
        <v>2132</v>
      </c>
      <c r="M532" s="1" t="s">
        <v>2136</v>
      </c>
      <c r="N532" s="1" t="s">
        <v>2143</v>
      </c>
    </row>
    <row r="533" spans="1:14">
      <c r="A533" s="1"/>
      <c r="B533" s="1"/>
      <c r="C533" s="1"/>
      <c r="D533" s="1" t="s">
        <v>2015</v>
      </c>
      <c r="E533" s="1" t="s">
        <v>2015</v>
      </c>
      <c r="F533" s="1">
        <v>76.2</v>
      </c>
      <c r="G533" s="1" t="s">
        <v>2113</v>
      </c>
      <c r="H533" s="1" t="s">
        <v>1475</v>
      </c>
      <c r="I533" s="1">
        <v>3.7</v>
      </c>
      <c r="J533" s="1" t="s">
        <v>2117</v>
      </c>
      <c r="K533" s="1">
        <v>3.7</v>
      </c>
      <c r="L533" s="1" t="s">
        <v>2127</v>
      </c>
      <c r="M533" s="1" t="s">
        <v>2140</v>
      </c>
      <c r="N533" s="1" t="s">
        <v>2143</v>
      </c>
    </row>
    <row r="534" spans="1:14">
      <c r="A534" s="1"/>
      <c r="B534" s="1"/>
      <c r="C534" s="1"/>
      <c r="D534" s="1" t="s">
        <v>2016</v>
      </c>
      <c r="E534" s="1" t="s">
        <v>2016</v>
      </c>
      <c r="F534" s="1">
        <v>70.7</v>
      </c>
      <c r="G534" s="1" t="s">
        <v>2113</v>
      </c>
      <c r="H534" s="1" t="s">
        <v>1475</v>
      </c>
      <c r="I534" s="1">
        <v>9.1</v>
      </c>
      <c r="J534" s="1" t="s">
        <v>2116</v>
      </c>
      <c r="K534" s="1">
        <v>3.7</v>
      </c>
      <c r="L534" s="1" t="s">
        <v>2132</v>
      </c>
      <c r="M534" s="1" t="s">
        <v>2136</v>
      </c>
      <c r="N534" s="1" t="s">
        <v>2142</v>
      </c>
    </row>
    <row r="535" spans="1:14">
      <c r="A535" s="1"/>
      <c r="B535" s="1"/>
      <c r="C535" s="1"/>
      <c r="D535" s="1" t="s">
        <v>2017</v>
      </c>
      <c r="E535" s="1" t="s">
        <v>2017</v>
      </c>
      <c r="F535" s="1">
        <v>50.5</v>
      </c>
      <c r="G535" s="1" t="s">
        <v>2113</v>
      </c>
      <c r="H535" s="1" t="s">
        <v>1475</v>
      </c>
      <c r="I535" s="1">
        <v>47.9</v>
      </c>
      <c r="J535" s="1" t="s">
        <v>2117</v>
      </c>
      <c r="K535" s="1">
        <v>47.9</v>
      </c>
      <c r="L535" s="1" t="s">
        <v>2122</v>
      </c>
      <c r="M535" s="1" t="s">
        <v>2137</v>
      </c>
      <c r="N535" s="1" t="s">
        <v>2143</v>
      </c>
    </row>
    <row r="536" spans="1:14">
      <c r="A536" s="1"/>
      <c r="B536" s="1"/>
      <c r="C536" s="1"/>
      <c r="D536" s="1" t="s">
        <v>2018</v>
      </c>
      <c r="E536" s="1" t="s">
        <v>2018</v>
      </c>
      <c r="F536" s="1">
        <v>66.599999999999994</v>
      </c>
      <c r="G536" s="1" t="s">
        <v>2113</v>
      </c>
      <c r="H536" s="1" t="s">
        <v>1475</v>
      </c>
      <c r="I536" s="1">
        <v>2.5</v>
      </c>
      <c r="J536" s="1" t="s">
        <v>2117</v>
      </c>
      <c r="K536" s="1">
        <v>2.5</v>
      </c>
      <c r="L536" s="1" t="s">
        <v>2127</v>
      </c>
      <c r="M536" s="1" t="s">
        <v>2137</v>
      </c>
      <c r="N536" s="1" t="s">
        <v>2143</v>
      </c>
    </row>
    <row r="537" spans="1:14">
      <c r="A537" s="1"/>
      <c r="B537" s="1"/>
      <c r="C537" s="1"/>
      <c r="D537" s="1" t="s">
        <v>2019</v>
      </c>
      <c r="E537" s="1" t="s">
        <v>2019</v>
      </c>
      <c r="F537" s="1">
        <v>52.6</v>
      </c>
      <c r="G537" s="1" t="s">
        <v>2113</v>
      </c>
      <c r="H537" s="1" t="s">
        <v>1476</v>
      </c>
      <c r="I537" s="1">
        <v>10.8</v>
      </c>
      <c r="J537" s="1" t="s">
        <v>2116</v>
      </c>
      <c r="K537" s="1">
        <v>10.8</v>
      </c>
      <c r="L537" s="1" t="s">
        <v>2122</v>
      </c>
      <c r="M537" s="1" t="s">
        <v>2137</v>
      </c>
      <c r="N537" s="1" t="s">
        <v>2143</v>
      </c>
    </row>
    <row r="538" spans="1:14">
      <c r="A538" s="1"/>
      <c r="B538" s="1"/>
      <c r="C538" s="1"/>
      <c r="D538" s="1" t="s">
        <v>2020</v>
      </c>
      <c r="E538" s="1" t="s">
        <v>2020</v>
      </c>
      <c r="F538" s="1">
        <v>57.3</v>
      </c>
      <c r="G538" s="1" t="s">
        <v>2114</v>
      </c>
      <c r="H538" s="1" t="s">
        <v>1475</v>
      </c>
      <c r="I538" s="1">
        <v>16.7</v>
      </c>
      <c r="J538" s="1" t="s">
        <v>2116</v>
      </c>
      <c r="K538" s="1">
        <v>10.6</v>
      </c>
      <c r="L538" s="1" t="s">
        <v>2121</v>
      </c>
      <c r="M538" s="1" t="s">
        <v>2137</v>
      </c>
      <c r="N538" s="1" t="s">
        <v>2142</v>
      </c>
    </row>
    <row r="539" spans="1:14">
      <c r="A539" s="1"/>
      <c r="B539" s="1"/>
      <c r="C539" s="1"/>
      <c r="D539" s="1" t="s">
        <v>2021</v>
      </c>
      <c r="E539" s="1" t="s">
        <v>2021</v>
      </c>
      <c r="F539" s="1">
        <v>74.8</v>
      </c>
      <c r="G539" s="1" t="s">
        <v>2114</v>
      </c>
      <c r="H539" s="1" t="s">
        <v>1475</v>
      </c>
      <c r="I539" s="1">
        <v>3.3</v>
      </c>
      <c r="J539" s="1" t="s">
        <v>2116</v>
      </c>
      <c r="K539" s="1">
        <v>2.5</v>
      </c>
      <c r="L539" s="1" t="s">
        <v>2122</v>
      </c>
      <c r="M539" s="1" t="s">
        <v>2137</v>
      </c>
      <c r="N539" s="1" t="s">
        <v>2142</v>
      </c>
    </row>
    <row r="540" spans="1:14">
      <c r="A540" s="1"/>
      <c r="B540" s="1"/>
      <c r="C540" s="1"/>
      <c r="D540" s="1" t="s">
        <v>2022</v>
      </c>
      <c r="E540" s="1" t="s">
        <v>2022</v>
      </c>
      <c r="F540" s="1">
        <v>78.7</v>
      </c>
      <c r="G540" s="1" t="s">
        <v>2114</v>
      </c>
      <c r="H540" s="1" t="s">
        <v>1475</v>
      </c>
      <c r="I540" s="1">
        <v>2.7</v>
      </c>
      <c r="J540" s="1" t="s">
        <v>2116</v>
      </c>
      <c r="K540" s="1">
        <v>2.1</v>
      </c>
      <c r="L540" s="1" t="s">
        <v>2122</v>
      </c>
      <c r="M540" s="1" t="s">
        <v>2138</v>
      </c>
      <c r="N540" s="1" t="s">
        <v>2142</v>
      </c>
    </row>
    <row r="541" spans="1:14">
      <c r="A541" s="1"/>
      <c r="B541" s="1"/>
      <c r="C541" s="1"/>
      <c r="D541" s="1" t="s">
        <v>2023</v>
      </c>
      <c r="E541" s="1" t="s">
        <v>2023</v>
      </c>
      <c r="F541" s="1">
        <v>63.9</v>
      </c>
      <c r="G541" s="1" t="s">
        <v>2114</v>
      </c>
      <c r="H541" s="1" t="s">
        <v>1475</v>
      </c>
      <c r="I541" s="1">
        <v>17.100000000000001</v>
      </c>
      <c r="J541" s="1" t="s">
        <v>2116</v>
      </c>
      <c r="K541" s="1">
        <v>15.1</v>
      </c>
      <c r="L541" s="1" t="s">
        <v>2121</v>
      </c>
      <c r="M541" s="1" t="s">
        <v>2138</v>
      </c>
      <c r="N541" s="1" t="s">
        <v>2142</v>
      </c>
    </row>
    <row r="542" spans="1:14">
      <c r="A542" s="1"/>
      <c r="B542" s="1"/>
      <c r="C542" s="1"/>
      <c r="D542" s="1" t="s">
        <v>2024</v>
      </c>
      <c r="E542" s="1" t="s">
        <v>2024</v>
      </c>
      <c r="F542" s="1">
        <v>64.8</v>
      </c>
      <c r="G542" s="1" t="s">
        <v>2113</v>
      </c>
      <c r="H542" s="1" t="s">
        <v>1475</v>
      </c>
      <c r="I542" s="1">
        <v>8.3000000000000007</v>
      </c>
      <c r="J542" s="1" t="s">
        <v>2117</v>
      </c>
      <c r="K542" s="1">
        <v>8.3000000000000007</v>
      </c>
      <c r="L542" s="1" t="s">
        <v>2134</v>
      </c>
      <c r="M542" s="1" t="s">
        <v>2137</v>
      </c>
      <c r="N542" s="1" t="s">
        <v>2142</v>
      </c>
    </row>
    <row r="543" spans="1:14">
      <c r="A543" s="1"/>
      <c r="B543" s="1"/>
      <c r="C543" s="1"/>
      <c r="D543" s="1" t="s">
        <v>2025</v>
      </c>
      <c r="E543" s="1" t="s">
        <v>2025</v>
      </c>
      <c r="F543" s="1">
        <v>64.5</v>
      </c>
      <c r="G543" s="1" t="s">
        <v>2114</v>
      </c>
      <c r="H543" s="1" t="s">
        <v>1475</v>
      </c>
      <c r="I543" s="1">
        <v>1.6</v>
      </c>
      <c r="J543" s="1" t="s">
        <v>2117</v>
      </c>
      <c r="K543" s="1">
        <v>1.6</v>
      </c>
      <c r="L543" s="1" t="s">
        <v>2126</v>
      </c>
      <c r="M543" s="1" t="s">
        <v>2136</v>
      </c>
      <c r="N543" s="1" t="s">
        <v>2142</v>
      </c>
    </row>
    <row r="544" spans="1:14">
      <c r="A544" s="1"/>
      <c r="B544" s="1"/>
      <c r="C544" s="1"/>
      <c r="D544" s="1" t="s">
        <v>2026</v>
      </c>
      <c r="E544" s="1" t="s">
        <v>2026</v>
      </c>
      <c r="F544" s="1">
        <v>50.4</v>
      </c>
      <c r="G544" s="1" t="s">
        <v>2113</v>
      </c>
      <c r="H544" s="1" t="s">
        <v>1476</v>
      </c>
      <c r="I544" s="1">
        <v>0.1</v>
      </c>
      <c r="J544" s="1" t="s">
        <v>2117</v>
      </c>
      <c r="K544" s="1">
        <v>0.1</v>
      </c>
      <c r="L544" s="1" t="s">
        <v>2127</v>
      </c>
      <c r="M544" s="1" t="s">
        <v>2136</v>
      </c>
      <c r="N544" s="1" t="s">
        <v>2142</v>
      </c>
    </row>
    <row r="545" spans="1:14">
      <c r="A545" s="1"/>
      <c r="B545" s="1"/>
      <c r="C545" s="1"/>
      <c r="D545" s="1" t="s">
        <v>2027</v>
      </c>
      <c r="E545" s="1" t="s">
        <v>2069</v>
      </c>
      <c r="F545" s="1" t="s">
        <v>1477</v>
      </c>
      <c r="G545" s="1" t="s">
        <v>1477</v>
      </c>
      <c r="H545" s="1" t="s">
        <v>1477</v>
      </c>
      <c r="I545" s="1" t="s">
        <v>1477</v>
      </c>
      <c r="J545" s="1" t="s">
        <v>1477</v>
      </c>
      <c r="K545" s="1" t="s">
        <v>1477</v>
      </c>
      <c r="L545" s="1" t="s">
        <v>1477</v>
      </c>
      <c r="M545" s="1" t="s">
        <v>1477</v>
      </c>
      <c r="N545" s="1" t="s">
        <v>1477</v>
      </c>
    </row>
    <row r="546" spans="1:14">
      <c r="A546" s="1"/>
      <c r="B546" s="1"/>
      <c r="C546" s="1"/>
      <c r="D546" s="1" t="s">
        <v>2028</v>
      </c>
      <c r="E546" s="1" t="s">
        <v>2070</v>
      </c>
      <c r="F546" s="1" t="s">
        <v>1477</v>
      </c>
      <c r="G546" s="1" t="s">
        <v>1477</v>
      </c>
      <c r="H546" s="1" t="s">
        <v>1477</v>
      </c>
      <c r="I546" s="1" t="s">
        <v>1477</v>
      </c>
      <c r="J546" s="1" t="s">
        <v>1477</v>
      </c>
      <c r="K546" s="1" t="s">
        <v>1477</v>
      </c>
      <c r="L546" s="1" t="s">
        <v>1477</v>
      </c>
      <c r="M546" s="1" t="s">
        <v>1477</v>
      </c>
      <c r="N546" s="1" t="s">
        <v>1477</v>
      </c>
    </row>
    <row r="547" spans="1:14">
      <c r="A547" s="1"/>
      <c r="B547" s="1"/>
      <c r="C547" s="1"/>
      <c r="D547" s="1" t="s">
        <v>2029</v>
      </c>
      <c r="E547" s="1" t="s">
        <v>2071</v>
      </c>
      <c r="F547" s="1" t="s">
        <v>1477</v>
      </c>
      <c r="G547" s="1" t="s">
        <v>1477</v>
      </c>
      <c r="H547" s="1" t="s">
        <v>1477</v>
      </c>
      <c r="I547" s="1" t="s">
        <v>1477</v>
      </c>
      <c r="J547" s="1" t="s">
        <v>1477</v>
      </c>
      <c r="K547" s="1" t="s">
        <v>1477</v>
      </c>
      <c r="L547" s="1" t="s">
        <v>1477</v>
      </c>
      <c r="M547" s="1" t="s">
        <v>1477</v>
      </c>
      <c r="N547" s="1" t="s">
        <v>1477</v>
      </c>
    </row>
    <row r="548" spans="1:14">
      <c r="A548" s="1"/>
      <c r="B548" s="1"/>
      <c r="C548" s="1"/>
      <c r="D548" s="1" t="s">
        <v>2030</v>
      </c>
      <c r="E548" s="1" t="s">
        <v>2072</v>
      </c>
      <c r="F548" s="1" t="s">
        <v>1477</v>
      </c>
      <c r="G548" s="1" t="s">
        <v>1477</v>
      </c>
      <c r="H548" s="1" t="s">
        <v>1477</v>
      </c>
      <c r="I548" s="1" t="s">
        <v>1477</v>
      </c>
      <c r="J548" s="1" t="s">
        <v>1477</v>
      </c>
      <c r="K548" s="1" t="s">
        <v>1477</v>
      </c>
      <c r="L548" s="1" t="s">
        <v>1477</v>
      </c>
      <c r="M548" s="1" t="s">
        <v>1477</v>
      </c>
      <c r="N548" s="1" t="s">
        <v>1477</v>
      </c>
    </row>
    <row r="549" spans="1:14">
      <c r="A549" s="1"/>
      <c r="B549" s="1"/>
      <c r="C549" s="1"/>
      <c r="D549" s="1" t="s">
        <v>2031</v>
      </c>
      <c r="E549" s="1" t="s">
        <v>2073</v>
      </c>
      <c r="F549" s="1" t="s">
        <v>1477</v>
      </c>
      <c r="G549" s="1" t="s">
        <v>1477</v>
      </c>
      <c r="H549" s="1" t="s">
        <v>1477</v>
      </c>
      <c r="I549" s="1" t="s">
        <v>1477</v>
      </c>
      <c r="J549" s="1" t="s">
        <v>1477</v>
      </c>
      <c r="K549" s="1" t="s">
        <v>1477</v>
      </c>
      <c r="L549" s="1" t="s">
        <v>1477</v>
      </c>
      <c r="M549" s="1" t="s">
        <v>1477</v>
      </c>
      <c r="N549" s="1" t="s">
        <v>1477</v>
      </c>
    </row>
    <row r="550" spans="1:14">
      <c r="A550" s="1"/>
      <c r="B550" s="1"/>
      <c r="C550" s="1"/>
      <c r="D550" s="1" t="s">
        <v>2032</v>
      </c>
      <c r="E550" s="1" t="s">
        <v>2074</v>
      </c>
      <c r="F550" s="1" t="s">
        <v>1477</v>
      </c>
      <c r="G550" s="1" t="s">
        <v>1477</v>
      </c>
      <c r="H550" s="1" t="s">
        <v>1477</v>
      </c>
      <c r="I550" s="1" t="s">
        <v>1477</v>
      </c>
      <c r="J550" s="1" t="s">
        <v>1477</v>
      </c>
      <c r="K550" s="1" t="s">
        <v>1477</v>
      </c>
      <c r="L550" s="1" t="s">
        <v>1477</v>
      </c>
      <c r="M550" s="1" t="s">
        <v>1477</v>
      </c>
      <c r="N550" s="1" t="s">
        <v>1477</v>
      </c>
    </row>
    <row r="551" spans="1:14">
      <c r="A551" s="1"/>
      <c r="B551" s="1"/>
      <c r="C551" s="1"/>
      <c r="D551" s="1" t="s">
        <v>2033</v>
      </c>
      <c r="E551" s="1" t="s">
        <v>2075</v>
      </c>
      <c r="F551" s="1" t="s">
        <v>1477</v>
      </c>
      <c r="G551" s="1" t="s">
        <v>1477</v>
      </c>
      <c r="H551" s="1" t="s">
        <v>1477</v>
      </c>
      <c r="I551" s="1" t="s">
        <v>1477</v>
      </c>
      <c r="J551" s="1" t="s">
        <v>1477</v>
      </c>
      <c r="K551" s="1" t="s">
        <v>1477</v>
      </c>
      <c r="L551" s="1" t="s">
        <v>1477</v>
      </c>
      <c r="M551" s="1" t="s">
        <v>1477</v>
      </c>
      <c r="N551" s="1" t="s">
        <v>1477</v>
      </c>
    </row>
    <row r="552" spans="1:14">
      <c r="A552" s="1"/>
      <c r="B552" s="1"/>
      <c r="C552" s="1"/>
      <c r="D552" s="1" t="s">
        <v>2034</v>
      </c>
      <c r="E552" s="1" t="s">
        <v>2076</v>
      </c>
      <c r="F552" s="1" t="s">
        <v>1477</v>
      </c>
      <c r="G552" s="1" t="s">
        <v>1477</v>
      </c>
      <c r="H552" s="1" t="s">
        <v>1477</v>
      </c>
      <c r="I552" s="1" t="s">
        <v>1477</v>
      </c>
      <c r="J552" s="1" t="s">
        <v>1477</v>
      </c>
      <c r="K552" s="1" t="s">
        <v>1477</v>
      </c>
      <c r="L552" s="1" t="s">
        <v>1477</v>
      </c>
      <c r="M552" s="1" t="s">
        <v>1477</v>
      </c>
      <c r="N552" s="1" t="s">
        <v>1477</v>
      </c>
    </row>
    <row r="553" spans="1:14">
      <c r="A553" s="1"/>
      <c r="B553" s="1"/>
      <c r="C553" s="1"/>
      <c r="D553" s="1" t="s">
        <v>2035</v>
      </c>
      <c r="E553" s="1" t="s">
        <v>2077</v>
      </c>
      <c r="F553" s="1" t="s">
        <v>1477</v>
      </c>
      <c r="G553" s="1" t="s">
        <v>1477</v>
      </c>
      <c r="H553" s="1" t="s">
        <v>1477</v>
      </c>
      <c r="I553" s="1" t="s">
        <v>1477</v>
      </c>
      <c r="J553" s="1" t="s">
        <v>1477</v>
      </c>
      <c r="K553" s="1" t="s">
        <v>1477</v>
      </c>
      <c r="L553" s="1" t="s">
        <v>1477</v>
      </c>
      <c r="M553" s="1" t="s">
        <v>1477</v>
      </c>
      <c r="N553" s="1" t="s">
        <v>1477</v>
      </c>
    </row>
    <row r="554" spans="1:14">
      <c r="A554" s="1"/>
      <c r="B554" s="1"/>
      <c r="C554" s="1"/>
      <c r="D554" s="1" t="s">
        <v>2036</v>
      </c>
      <c r="E554" s="1" t="s">
        <v>2078</v>
      </c>
      <c r="F554" s="1" t="s">
        <v>1477</v>
      </c>
      <c r="G554" s="1" t="s">
        <v>1477</v>
      </c>
      <c r="H554" s="1" t="s">
        <v>1477</v>
      </c>
      <c r="I554" s="1" t="s">
        <v>1477</v>
      </c>
      <c r="J554" s="1" t="s">
        <v>1477</v>
      </c>
      <c r="K554" s="1" t="s">
        <v>1477</v>
      </c>
      <c r="L554" s="1" t="s">
        <v>1477</v>
      </c>
      <c r="M554" s="1" t="s">
        <v>1477</v>
      </c>
      <c r="N554" s="1" t="s">
        <v>1477</v>
      </c>
    </row>
    <row r="555" spans="1:14">
      <c r="A555" s="1"/>
      <c r="B555" s="1"/>
      <c r="C555" s="1"/>
      <c r="D555" s="1" t="s">
        <v>2037</v>
      </c>
      <c r="E555" s="1" t="s">
        <v>2079</v>
      </c>
      <c r="F555" s="1" t="s">
        <v>1477</v>
      </c>
      <c r="G555" s="1" t="s">
        <v>1477</v>
      </c>
      <c r="H555" s="1" t="s">
        <v>1477</v>
      </c>
      <c r="I555" s="1" t="s">
        <v>1477</v>
      </c>
      <c r="J555" s="1" t="s">
        <v>1477</v>
      </c>
      <c r="K555" s="1" t="s">
        <v>1477</v>
      </c>
      <c r="L555" s="1" t="s">
        <v>1477</v>
      </c>
      <c r="M555" s="1" t="s">
        <v>1477</v>
      </c>
      <c r="N555" s="1" t="s">
        <v>1477</v>
      </c>
    </row>
    <row r="556" spans="1:14">
      <c r="A556" s="1"/>
      <c r="B556" s="1"/>
      <c r="C556" s="1"/>
      <c r="D556" s="1" t="s">
        <v>2038</v>
      </c>
      <c r="E556" s="1" t="s">
        <v>2080</v>
      </c>
      <c r="F556" s="1" t="s">
        <v>1477</v>
      </c>
      <c r="G556" s="1" t="s">
        <v>1477</v>
      </c>
      <c r="H556" s="1" t="s">
        <v>1477</v>
      </c>
      <c r="I556" s="1" t="s">
        <v>1477</v>
      </c>
      <c r="J556" s="1" t="s">
        <v>1477</v>
      </c>
      <c r="K556" s="1" t="s">
        <v>1477</v>
      </c>
      <c r="L556" s="1" t="s">
        <v>1477</v>
      </c>
      <c r="M556" s="1" t="s">
        <v>1477</v>
      </c>
      <c r="N556" s="1" t="s">
        <v>1477</v>
      </c>
    </row>
    <row r="557" spans="1:14">
      <c r="A557" s="1"/>
      <c r="B557" s="1"/>
      <c r="C557" s="1"/>
      <c r="D557" s="1" t="s">
        <v>2039</v>
      </c>
      <c r="E557" s="1" t="s">
        <v>2081</v>
      </c>
      <c r="F557" s="1" t="s">
        <v>1477</v>
      </c>
      <c r="G557" s="1" t="s">
        <v>1477</v>
      </c>
      <c r="H557" s="1" t="s">
        <v>1477</v>
      </c>
      <c r="I557" s="1" t="s">
        <v>1477</v>
      </c>
      <c r="J557" s="1" t="s">
        <v>1477</v>
      </c>
      <c r="K557" s="1" t="s">
        <v>1477</v>
      </c>
      <c r="L557" s="1" t="s">
        <v>1477</v>
      </c>
      <c r="M557" s="1" t="s">
        <v>1477</v>
      </c>
      <c r="N557" s="1" t="s">
        <v>1477</v>
      </c>
    </row>
    <row r="558" spans="1:14">
      <c r="A558" s="1"/>
      <c r="B558" s="1"/>
      <c r="C558" s="1"/>
      <c r="D558" s="1" t="s">
        <v>2040</v>
      </c>
      <c r="E558" s="1" t="s">
        <v>2082</v>
      </c>
      <c r="F558" s="1" t="s">
        <v>1477</v>
      </c>
      <c r="G558" s="1" t="s">
        <v>1477</v>
      </c>
      <c r="H558" s="1" t="s">
        <v>1477</v>
      </c>
      <c r="I558" s="1" t="s">
        <v>1477</v>
      </c>
      <c r="J558" s="1" t="s">
        <v>1477</v>
      </c>
      <c r="K558" s="1" t="s">
        <v>1477</v>
      </c>
      <c r="L558" s="1" t="s">
        <v>1477</v>
      </c>
      <c r="M558" s="1" t="s">
        <v>1477</v>
      </c>
      <c r="N558" s="1" t="s">
        <v>1477</v>
      </c>
    </row>
    <row r="559" spans="1:14">
      <c r="A559" s="1"/>
      <c r="B559" s="1"/>
      <c r="C559" s="1"/>
      <c r="D559" s="1" t="s">
        <v>2041</v>
      </c>
      <c r="E559" s="1" t="s">
        <v>2083</v>
      </c>
      <c r="F559" s="1" t="s">
        <v>1477</v>
      </c>
      <c r="G559" s="1" t="s">
        <v>1477</v>
      </c>
      <c r="H559" s="1" t="s">
        <v>1477</v>
      </c>
      <c r="I559" s="1" t="s">
        <v>1477</v>
      </c>
      <c r="J559" s="1" t="s">
        <v>1477</v>
      </c>
      <c r="K559" s="1" t="s">
        <v>1477</v>
      </c>
      <c r="L559" s="1" t="s">
        <v>1477</v>
      </c>
      <c r="M559" s="1" t="s">
        <v>1477</v>
      </c>
      <c r="N559" s="1" t="s">
        <v>1477</v>
      </c>
    </row>
    <row r="560" spans="1:14">
      <c r="A560" s="1"/>
      <c r="B560" s="1"/>
      <c r="C560" s="1"/>
      <c r="D560" s="1" t="s">
        <v>2042</v>
      </c>
      <c r="E560" s="1" t="s">
        <v>2084</v>
      </c>
      <c r="F560" s="1" t="s">
        <v>1477</v>
      </c>
      <c r="G560" s="1" t="s">
        <v>1477</v>
      </c>
      <c r="H560" s="1" t="s">
        <v>1477</v>
      </c>
      <c r="I560" s="1" t="s">
        <v>1477</v>
      </c>
      <c r="J560" s="1" t="s">
        <v>1477</v>
      </c>
      <c r="K560" s="1" t="s">
        <v>1477</v>
      </c>
      <c r="L560" s="1" t="s">
        <v>1477</v>
      </c>
      <c r="M560" s="1" t="s">
        <v>1477</v>
      </c>
      <c r="N560" s="1" t="s">
        <v>1477</v>
      </c>
    </row>
    <row r="561" spans="1:14">
      <c r="A561" s="1"/>
      <c r="B561" s="1"/>
      <c r="C561" s="1"/>
      <c r="D561" s="1" t="s">
        <v>2043</v>
      </c>
      <c r="E561" s="1" t="s">
        <v>2085</v>
      </c>
      <c r="F561" s="1" t="s">
        <v>1477</v>
      </c>
      <c r="G561" s="1" t="s">
        <v>1477</v>
      </c>
      <c r="H561" s="1" t="s">
        <v>1477</v>
      </c>
      <c r="I561" s="1" t="s">
        <v>1477</v>
      </c>
      <c r="J561" s="1" t="s">
        <v>1477</v>
      </c>
      <c r="K561" s="1" t="s">
        <v>1477</v>
      </c>
      <c r="L561" s="1" t="s">
        <v>1477</v>
      </c>
      <c r="M561" s="1" t="s">
        <v>1477</v>
      </c>
      <c r="N561" s="1" t="s">
        <v>1477</v>
      </c>
    </row>
    <row r="562" spans="1:14">
      <c r="A562" s="1"/>
      <c r="B562" s="1"/>
      <c r="C562" s="1"/>
      <c r="D562" s="1" t="s">
        <v>2044</v>
      </c>
      <c r="E562" s="1" t="s">
        <v>2086</v>
      </c>
      <c r="F562" s="1" t="s">
        <v>1477</v>
      </c>
      <c r="G562" s="1" t="s">
        <v>1477</v>
      </c>
      <c r="H562" s="1" t="s">
        <v>1477</v>
      </c>
      <c r="I562" s="1" t="s">
        <v>1477</v>
      </c>
      <c r="J562" s="1" t="s">
        <v>1477</v>
      </c>
      <c r="K562" s="1" t="s">
        <v>1477</v>
      </c>
      <c r="L562" s="1" t="s">
        <v>1477</v>
      </c>
      <c r="M562" s="1" t="s">
        <v>1477</v>
      </c>
      <c r="N562" s="1" t="s">
        <v>1477</v>
      </c>
    </row>
    <row r="563" spans="1:14">
      <c r="A563" s="1"/>
      <c r="B563" s="1"/>
      <c r="C563" s="1"/>
      <c r="D563" s="1" t="s">
        <v>2045</v>
      </c>
      <c r="E563" s="1" t="s">
        <v>2087</v>
      </c>
      <c r="F563" s="1" t="s">
        <v>1477</v>
      </c>
      <c r="G563" s="1" t="s">
        <v>1477</v>
      </c>
      <c r="H563" s="1" t="s">
        <v>1477</v>
      </c>
      <c r="I563" s="1" t="s">
        <v>1477</v>
      </c>
      <c r="J563" s="1" t="s">
        <v>1477</v>
      </c>
      <c r="K563" s="1" t="s">
        <v>1477</v>
      </c>
      <c r="L563" s="1" t="s">
        <v>1477</v>
      </c>
      <c r="M563" s="1" t="s">
        <v>1477</v>
      </c>
      <c r="N563" s="1" t="s">
        <v>1477</v>
      </c>
    </row>
    <row r="564" spans="1:14">
      <c r="A564" s="1"/>
      <c r="B564" s="1"/>
      <c r="C564" s="1"/>
      <c r="D564" s="1" t="s">
        <v>2046</v>
      </c>
      <c r="E564" s="1" t="s">
        <v>2088</v>
      </c>
      <c r="F564" s="1" t="s">
        <v>1477</v>
      </c>
      <c r="G564" s="1" t="s">
        <v>1477</v>
      </c>
      <c r="H564" s="1" t="s">
        <v>1477</v>
      </c>
      <c r="I564" s="1" t="s">
        <v>1477</v>
      </c>
      <c r="J564" s="1" t="s">
        <v>1477</v>
      </c>
      <c r="K564" s="1" t="s">
        <v>1477</v>
      </c>
      <c r="L564" s="1" t="s">
        <v>1477</v>
      </c>
      <c r="M564" s="1" t="s">
        <v>1477</v>
      </c>
      <c r="N564" s="1" t="s">
        <v>1477</v>
      </c>
    </row>
    <row r="565" spans="1:14">
      <c r="A565" s="1"/>
      <c r="B565" s="1"/>
      <c r="C565" s="1"/>
      <c r="D565" s="1" t="s">
        <v>2047</v>
      </c>
      <c r="E565" s="1" t="s">
        <v>2089</v>
      </c>
      <c r="F565" s="1" t="s">
        <v>1477</v>
      </c>
      <c r="G565" s="1" t="s">
        <v>1477</v>
      </c>
      <c r="H565" s="1" t="s">
        <v>1477</v>
      </c>
      <c r="I565" s="1" t="s">
        <v>1477</v>
      </c>
      <c r="J565" s="1" t="s">
        <v>1477</v>
      </c>
      <c r="K565" s="1" t="s">
        <v>1477</v>
      </c>
      <c r="L565" s="1" t="s">
        <v>1477</v>
      </c>
      <c r="M565" s="1" t="s">
        <v>1477</v>
      </c>
      <c r="N565" s="1" t="s">
        <v>1477</v>
      </c>
    </row>
    <row r="566" spans="1:14">
      <c r="A566" s="1"/>
      <c r="B566" s="1"/>
      <c r="C566" s="1"/>
      <c r="D566" s="1" t="s">
        <v>2048</v>
      </c>
      <c r="E566" s="1" t="s">
        <v>2090</v>
      </c>
      <c r="F566" s="1" t="s">
        <v>1477</v>
      </c>
      <c r="G566" s="1" t="s">
        <v>1477</v>
      </c>
      <c r="H566" s="1" t="s">
        <v>1477</v>
      </c>
      <c r="I566" s="1" t="s">
        <v>1477</v>
      </c>
      <c r="J566" s="1" t="s">
        <v>1477</v>
      </c>
      <c r="K566" s="1" t="s">
        <v>1477</v>
      </c>
      <c r="L566" s="1" t="s">
        <v>1477</v>
      </c>
      <c r="M566" s="1" t="s">
        <v>1477</v>
      </c>
      <c r="N566" s="1" t="s">
        <v>1477</v>
      </c>
    </row>
    <row r="567" spans="1:14">
      <c r="A567" s="1"/>
      <c r="B567" s="1"/>
      <c r="C567" s="1"/>
      <c r="D567" s="1" t="s">
        <v>2049</v>
      </c>
      <c r="E567" s="1" t="s">
        <v>2091</v>
      </c>
      <c r="F567" s="1" t="s">
        <v>1477</v>
      </c>
      <c r="G567" s="1" t="s">
        <v>1477</v>
      </c>
      <c r="H567" s="1" t="s">
        <v>1477</v>
      </c>
      <c r="I567" s="1" t="s">
        <v>1477</v>
      </c>
      <c r="J567" s="1" t="s">
        <v>1477</v>
      </c>
      <c r="K567" s="1" t="s">
        <v>1477</v>
      </c>
      <c r="L567" s="1" t="s">
        <v>1477</v>
      </c>
      <c r="M567" s="1" t="s">
        <v>1477</v>
      </c>
      <c r="N567" s="1" t="s">
        <v>1477</v>
      </c>
    </row>
    <row r="568" spans="1:14">
      <c r="A568" s="1"/>
      <c r="B568" s="1"/>
      <c r="C568" s="1"/>
      <c r="D568" s="1" t="s">
        <v>2050</v>
      </c>
      <c r="E568" s="1" t="s">
        <v>2092</v>
      </c>
      <c r="F568" s="1" t="s">
        <v>1477</v>
      </c>
      <c r="G568" s="1" t="s">
        <v>1477</v>
      </c>
      <c r="H568" s="1" t="s">
        <v>1477</v>
      </c>
      <c r="I568" s="1" t="s">
        <v>1477</v>
      </c>
      <c r="J568" s="1" t="s">
        <v>1477</v>
      </c>
      <c r="K568" s="1" t="s">
        <v>1477</v>
      </c>
      <c r="L568" s="1" t="s">
        <v>1477</v>
      </c>
      <c r="M568" s="1" t="s">
        <v>1477</v>
      </c>
      <c r="N568" s="1" t="s">
        <v>1477</v>
      </c>
    </row>
    <row r="569" spans="1:14">
      <c r="A569" s="1"/>
      <c r="B569" s="1"/>
      <c r="C569" s="1"/>
      <c r="D569" s="1" t="s">
        <v>2051</v>
      </c>
      <c r="E569" s="1" t="s">
        <v>2093</v>
      </c>
      <c r="F569" s="1" t="s">
        <v>1477</v>
      </c>
      <c r="G569" s="1" t="s">
        <v>1477</v>
      </c>
      <c r="H569" s="1" t="s">
        <v>1477</v>
      </c>
      <c r="I569" s="1" t="s">
        <v>1477</v>
      </c>
      <c r="J569" s="1" t="s">
        <v>1477</v>
      </c>
      <c r="K569" s="1" t="s">
        <v>1477</v>
      </c>
      <c r="L569" s="1" t="s">
        <v>1477</v>
      </c>
      <c r="M569" s="1" t="s">
        <v>1477</v>
      </c>
      <c r="N569" s="1" t="s">
        <v>1477</v>
      </c>
    </row>
    <row r="570" spans="1:14">
      <c r="A570" s="1"/>
      <c r="B570" s="1"/>
      <c r="C570" s="1"/>
      <c r="D570" s="1" t="s">
        <v>2052</v>
      </c>
      <c r="E570" s="1" t="s">
        <v>2094</v>
      </c>
      <c r="F570" s="1" t="s">
        <v>1477</v>
      </c>
      <c r="G570" s="1" t="s">
        <v>1477</v>
      </c>
      <c r="H570" s="1" t="s">
        <v>1477</v>
      </c>
      <c r="I570" s="1" t="s">
        <v>1477</v>
      </c>
      <c r="J570" s="1" t="s">
        <v>1477</v>
      </c>
      <c r="K570" s="1" t="s">
        <v>1477</v>
      </c>
      <c r="L570" s="1" t="s">
        <v>1477</v>
      </c>
      <c r="M570" s="1" t="s">
        <v>1477</v>
      </c>
      <c r="N570" s="1" t="s">
        <v>1477</v>
      </c>
    </row>
    <row r="571" spans="1:14">
      <c r="A571" s="1"/>
      <c r="B571" s="1"/>
      <c r="C571" s="1"/>
      <c r="D571" s="1" t="s">
        <v>2053</v>
      </c>
      <c r="E571" s="1" t="s">
        <v>2095</v>
      </c>
      <c r="F571" s="1" t="s">
        <v>1477</v>
      </c>
      <c r="G571" s="1" t="s">
        <v>1477</v>
      </c>
      <c r="H571" s="1" t="s">
        <v>1477</v>
      </c>
      <c r="I571" s="1" t="s">
        <v>1477</v>
      </c>
      <c r="J571" s="1" t="s">
        <v>1477</v>
      </c>
      <c r="K571" s="1" t="s">
        <v>1477</v>
      </c>
      <c r="L571" s="1" t="s">
        <v>1477</v>
      </c>
      <c r="M571" s="1" t="s">
        <v>1477</v>
      </c>
      <c r="N571" s="1" t="s">
        <v>1477</v>
      </c>
    </row>
    <row r="572" spans="1:14">
      <c r="A572" s="1"/>
      <c r="B572" s="1"/>
      <c r="C572" s="1"/>
      <c r="D572" s="1" t="s">
        <v>2054</v>
      </c>
      <c r="E572" s="1" t="s">
        <v>2096</v>
      </c>
      <c r="F572" s="1" t="s">
        <v>1477</v>
      </c>
      <c r="G572" s="1" t="s">
        <v>1477</v>
      </c>
      <c r="H572" s="1" t="s">
        <v>1477</v>
      </c>
      <c r="I572" s="1" t="s">
        <v>1477</v>
      </c>
      <c r="J572" s="1" t="s">
        <v>1477</v>
      </c>
      <c r="K572" s="1" t="s">
        <v>1477</v>
      </c>
      <c r="L572" s="1" t="s">
        <v>1477</v>
      </c>
      <c r="M572" s="1" t="s">
        <v>1477</v>
      </c>
      <c r="N572" s="1" t="s">
        <v>1477</v>
      </c>
    </row>
    <row r="573" spans="1:14">
      <c r="A573" s="1"/>
      <c r="B573" s="1"/>
      <c r="C573" s="1"/>
      <c r="D573" s="1" t="s">
        <v>2055</v>
      </c>
      <c r="E573" s="1" t="s">
        <v>2097</v>
      </c>
      <c r="F573" s="1" t="s">
        <v>1477</v>
      </c>
      <c r="G573" s="1" t="s">
        <v>1477</v>
      </c>
      <c r="H573" s="1" t="s">
        <v>1477</v>
      </c>
      <c r="I573" s="1" t="s">
        <v>1477</v>
      </c>
      <c r="J573" s="1" t="s">
        <v>1477</v>
      </c>
      <c r="K573" s="1" t="s">
        <v>1477</v>
      </c>
      <c r="L573" s="1" t="s">
        <v>1477</v>
      </c>
      <c r="M573" s="1" t="s">
        <v>1477</v>
      </c>
      <c r="N573" s="1" t="s">
        <v>1477</v>
      </c>
    </row>
    <row r="574" spans="1:14">
      <c r="A574" s="1"/>
      <c r="B574" s="1"/>
      <c r="C574" s="1"/>
      <c r="D574" s="1" t="s">
        <v>2056</v>
      </c>
      <c r="E574" s="1" t="s">
        <v>2098</v>
      </c>
      <c r="F574" s="1" t="s">
        <v>1477</v>
      </c>
      <c r="G574" s="1" t="s">
        <v>1477</v>
      </c>
      <c r="H574" s="1" t="s">
        <v>1477</v>
      </c>
      <c r="I574" s="1" t="s">
        <v>1477</v>
      </c>
      <c r="J574" s="1" t="s">
        <v>1477</v>
      </c>
      <c r="K574" s="1" t="s">
        <v>1477</v>
      </c>
      <c r="L574" s="1" t="s">
        <v>1477</v>
      </c>
      <c r="M574" s="1" t="s">
        <v>1477</v>
      </c>
      <c r="N574" s="1" t="s">
        <v>1477</v>
      </c>
    </row>
    <row r="575" spans="1:14">
      <c r="A575" s="1"/>
      <c r="B575" s="1"/>
      <c r="C575" s="1"/>
      <c r="D575" s="1" t="s">
        <v>2057</v>
      </c>
      <c r="E575" s="1" t="s">
        <v>2099</v>
      </c>
      <c r="F575" s="1" t="s">
        <v>1477</v>
      </c>
      <c r="G575" s="1" t="s">
        <v>1477</v>
      </c>
      <c r="H575" s="1" t="s">
        <v>1477</v>
      </c>
      <c r="I575" s="1" t="s">
        <v>1477</v>
      </c>
      <c r="J575" s="1" t="s">
        <v>1477</v>
      </c>
      <c r="K575" s="1" t="s">
        <v>1477</v>
      </c>
      <c r="L575" s="1" t="s">
        <v>1477</v>
      </c>
      <c r="M575" s="1" t="s">
        <v>1477</v>
      </c>
      <c r="N575" s="1" t="s">
        <v>1477</v>
      </c>
    </row>
    <row r="576" spans="1:14">
      <c r="A576" s="1"/>
      <c r="B576" s="1"/>
      <c r="C576" s="1"/>
      <c r="D576" s="1" t="s">
        <v>2058</v>
      </c>
      <c r="E576" s="1" t="s">
        <v>2100</v>
      </c>
      <c r="F576" s="1" t="s">
        <v>1477</v>
      </c>
      <c r="G576" s="1" t="s">
        <v>1477</v>
      </c>
      <c r="H576" s="1" t="s">
        <v>1477</v>
      </c>
      <c r="I576" s="1" t="s">
        <v>1477</v>
      </c>
      <c r="J576" s="1" t="s">
        <v>1477</v>
      </c>
      <c r="K576" s="1" t="s">
        <v>1477</v>
      </c>
      <c r="L576" s="1" t="s">
        <v>1477</v>
      </c>
      <c r="M576" s="1" t="s">
        <v>1477</v>
      </c>
      <c r="N576" s="1" t="s">
        <v>1477</v>
      </c>
    </row>
    <row r="577" spans="1:14">
      <c r="A577" s="1"/>
      <c r="B577" s="1"/>
      <c r="C577" s="1"/>
      <c r="D577" s="1" t="s">
        <v>2059</v>
      </c>
      <c r="E577" s="1" t="s">
        <v>2101</v>
      </c>
      <c r="F577" s="1" t="s">
        <v>1477</v>
      </c>
      <c r="G577" s="1" t="s">
        <v>1477</v>
      </c>
      <c r="H577" s="1" t="s">
        <v>1477</v>
      </c>
      <c r="I577" s="1" t="s">
        <v>1477</v>
      </c>
      <c r="J577" s="1" t="s">
        <v>1477</v>
      </c>
      <c r="K577" s="1" t="s">
        <v>1477</v>
      </c>
      <c r="L577" s="1" t="s">
        <v>1477</v>
      </c>
      <c r="M577" s="1" t="s">
        <v>1477</v>
      </c>
      <c r="N577" s="1" t="s">
        <v>1477</v>
      </c>
    </row>
    <row r="578" spans="1:14">
      <c r="A578" s="1"/>
      <c r="B578" s="1"/>
      <c r="C578" s="1"/>
      <c r="D578" s="1" t="s">
        <v>2060</v>
      </c>
      <c r="E578" s="1" t="s">
        <v>2102</v>
      </c>
      <c r="F578" s="1" t="s">
        <v>1477</v>
      </c>
      <c r="G578" s="1" t="s">
        <v>1477</v>
      </c>
      <c r="H578" s="1" t="s">
        <v>1477</v>
      </c>
      <c r="I578" s="1" t="s">
        <v>1477</v>
      </c>
      <c r="J578" s="1" t="s">
        <v>1477</v>
      </c>
      <c r="K578" s="1" t="s">
        <v>1477</v>
      </c>
      <c r="L578" s="1" t="s">
        <v>1477</v>
      </c>
      <c r="M578" s="1" t="s">
        <v>1477</v>
      </c>
      <c r="N578" s="1" t="s">
        <v>1477</v>
      </c>
    </row>
    <row r="579" spans="1:14">
      <c r="A579" s="1"/>
      <c r="B579" s="1"/>
      <c r="C579" s="1"/>
      <c r="D579" s="1" t="s">
        <v>2061</v>
      </c>
      <c r="E579" s="1" t="s">
        <v>2103</v>
      </c>
      <c r="F579" s="1" t="s">
        <v>1477</v>
      </c>
      <c r="G579" s="1" t="s">
        <v>1477</v>
      </c>
      <c r="H579" s="1" t="s">
        <v>1477</v>
      </c>
      <c r="I579" s="1" t="s">
        <v>1477</v>
      </c>
      <c r="J579" s="1" t="s">
        <v>1477</v>
      </c>
      <c r="K579" s="1" t="s">
        <v>1477</v>
      </c>
      <c r="L579" s="1" t="s">
        <v>1477</v>
      </c>
      <c r="M579" s="1" t="s">
        <v>1477</v>
      </c>
      <c r="N579" s="1" t="s">
        <v>1477</v>
      </c>
    </row>
    <row r="580" spans="1:14">
      <c r="A580" s="1"/>
      <c r="B580" s="1"/>
      <c r="C580" s="1"/>
      <c r="D580" s="1" t="s">
        <v>2062</v>
      </c>
      <c r="E580" s="1" t="s">
        <v>2104</v>
      </c>
      <c r="F580" s="1" t="s">
        <v>1477</v>
      </c>
      <c r="G580" s="1" t="s">
        <v>1477</v>
      </c>
      <c r="H580" s="1" t="s">
        <v>1477</v>
      </c>
      <c r="I580" s="1" t="s">
        <v>1477</v>
      </c>
      <c r="J580" s="1" t="s">
        <v>1477</v>
      </c>
      <c r="K580" s="1" t="s">
        <v>1477</v>
      </c>
      <c r="L580" s="1" t="s">
        <v>1477</v>
      </c>
      <c r="M580" s="1" t="s">
        <v>1477</v>
      </c>
      <c r="N580" s="1" t="s">
        <v>1477</v>
      </c>
    </row>
    <row r="581" spans="1:14">
      <c r="A581" s="1"/>
      <c r="B581" s="1"/>
      <c r="C581" s="1"/>
      <c r="D581" s="1" t="s">
        <v>2063</v>
      </c>
      <c r="E581" s="1" t="s">
        <v>2105</v>
      </c>
      <c r="F581" s="1" t="s">
        <v>1477</v>
      </c>
      <c r="G581" s="1" t="s">
        <v>1477</v>
      </c>
      <c r="H581" s="1" t="s">
        <v>1477</v>
      </c>
      <c r="I581" s="1" t="s">
        <v>1477</v>
      </c>
      <c r="J581" s="1" t="s">
        <v>1477</v>
      </c>
      <c r="K581" s="1" t="s">
        <v>1477</v>
      </c>
      <c r="L581" s="1" t="s">
        <v>1477</v>
      </c>
      <c r="M581" s="1" t="s">
        <v>1477</v>
      </c>
      <c r="N581" s="1" t="s">
        <v>1477</v>
      </c>
    </row>
    <row r="582" spans="1:14">
      <c r="A582" s="1"/>
      <c r="B582" s="1"/>
      <c r="C582" s="1"/>
      <c r="D582" s="1" t="s">
        <v>2064</v>
      </c>
      <c r="E582" s="1" t="s">
        <v>2106</v>
      </c>
      <c r="F582" s="1" t="s">
        <v>1477</v>
      </c>
      <c r="G582" s="1" t="s">
        <v>1477</v>
      </c>
      <c r="H582" s="1" t="s">
        <v>1477</v>
      </c>
      <c r="I582" s="1" t="s">
        <v>1477</v>
      </c>
      <c r="J582" s="1" t="s">
        <v>1477</v>
      </c>
      <c r="K582" s="1" t="s">
        <v>1477</v>
      </c>
      <c r="L582" s="1" t="s">
        <v>1477</v>
      </c>
      <c r="M582" s="1" t="s">
        <v>1477</v>
      </c>
      <c r="N582" s="1" t="s">
        <v>1477</v>
      </c>
    </row>
    <row r="583" spans="1:14">
      <c r="A583" s="1"/>
      <c r="B583" s="1"/>
      <c r="C583" s="1"/>
      <c r="D583" s="1" t="s">
        <v>2065</v>
      </c>
      <c r="E583" s="1" t="s">
        <v>2107</v>
      </c>
      <c r="F583" s="1" t="s">
        <v>1477</v>
      </c>
      <c r="G583" s="1" t="s">
        <v>1477</v>
      </c>
      <c r="H583" s="1" t="s">
        <v>1477</v>
      </c>
      <c r="I583" s="1" t="s">
        <v>1477</v>
      </c>
      <c r="J583" s="1" t="s">
        <v>1477</v>
      </c>
      <c r="K583" s="1" t="s">
        <v>1477</v>
      </c>
      <c r="L583" s="1" t="s">
        <v>1477</v>
      </c>
      <c r="M583" s="1" t="s">
        <v>1477</v>
      </c>
      <c r="N583" s="1" t="s">
        <v>1477</v>
      </c>
    </row>
    <row r="584" spans="1:14">
      <c r="A584" s="1"/>
      <c r="B584" s="1"/>
      <c r="C584" s="1"/>
      <c r="D584" s="1" t="s">
        <v>2066</v>
      </c>
      <c r="E584" s="1" t="s">
        <v>2108</v>
      </c>
      <c r="F584" s="1" t="s">
        <v>1477</v>
      </c>
      <c r="G584" s="1" t="s">
        <v>1477</v>
      </c>
      <c r="H584" s="1" t="s">
        <v>1477</v>
      </c>
      <c r="I584" s="1" t="s">
        <v>1477</v>
      </c>
      <c r="J584" s="1" t="s">
        <v>1477</v>
      </c>
      <c r="K584" s="1" t="s">
        <v>1477</v>
      </c>
      <c r="L584" s="1" t="s">
        <v>1477</v>
      </c>
      <c r="M584" s="1" t="s">
        <v>1477</v>
      </c>
      <c r="N584" s="1" t="s">
        <v>1477</v>
      </c>
    </row>
    <row r="585" spans="1:14">
      <c r="A585" s="1"/>
      <c r="B585" s="1"/>
      <c r="C585" s="1"/>
      <c r="D585" s="1" t="s">
        <v>2067</v>
      </c>
      <c r="E585" s="1" t="s">
        <v>2109</v>
      </c>
      <c r="F585" s="1" t="s">
        <v>1477</v>
      </c>
      <c r="G585" s="1" t="s">
        <v>1477</v>
      </c>
      <c r="H585" s="1" t="s">
        <v>1477</v>
      </c>
      <c r="I585" s="1" t="s">
        <v>1477</v>
      </c>
      <c r="J585" s="1" t="s">
        <v>1477</v>
      </c>
      <c r="K585" s="1" t="s">
        <v>1477</v>
      </c>
      <c r="L585" s="1" t="s">
        <v>1477</v>
      </c>
      <c r="M585" s="1" t="s">
        <v>1477</v>
      </c>
      <c r="N585" s="1" t="s">
        <v>1477</v>
      </c>
    </row>
    <row r="586" spans="1:14">
      <c r="A586" s="1"/>
      <c r="B586" s="1"/>
      <c r="C586" s="1"/>
      <c r="D586" s="1" t="s">
        <v>2068</v>
      </c>
      <c r="E586" s="1" t="s">
        <v>2110</v>
      </c>
      <c r="F586" s="1" t="s">
        <v>1477</v>
      </c>
      <c r="G586" s="1" t="s">
        <v>1477</v>
      </c>
      <c r="H586" s="1" t="s">
        <v>1477</v>
      </c>
      <c r="I586" s="1" t="s">
        <v>1477</v>
      </c>
      <c r="J586" s="1" t="s">
        <v>1477</v>
      </c>
      <c r="K586" s="1" t="s">
        <v>1477</v>
      </c>
      <c r="L586" s="1" t="s">
        <v>1477</v>
      </c>
      <c r="M586" s="1" t="s">
        <v>1477</v>
      </c>
      <c r="N586" s="1" t="s">
        <v>1477</v>
      </c>
    </row>
    <row r="587" spans="1:14">
      <c r="A587" s="1"/>
      <c r="B587" s="1"/>
      <c r="C587" s="1"/>
      <c r="D587" s="1"/>
      <c r="E587" s="1"/>
      <c r="F587" s="1"/>
      <c r="G587" s="1"/>
      <c r="H587" s="1"/>
      <c r="I587" s="1"/>
      <c r="J587" s="1"/>
      <c r="K587" s="1"/>
      <c r="L587" s="1"/>
      <c r="M587" s="1"/>
      <c r="N587" s="1"/>
    </row>
    <row r="588" spans="1:14">
      <c r="A588" s="1"/>
      <c r="B588" s="1"/>
      <c r="C588" s="1"/>
      <c r="D588" s="1"/>
      <c r="E588" s="1"/>
      <c r="F588" s="1"/>
      <c r="G588" s="1"/>
      <c r="H588" s="1"/>
      <c r="I588" s="1"/>
      <c r="J588" s="1"/>
      <c r="K588" s="1"/>
      <c r="L588" s="1"/>
      <c r="M588" s="1"/>
      <c r="N588" s="1"/>
    </row>
    <row r="589" spans="1:14">
      <c r="A589" s="1"/>
      <c r="B589" s="1"/>
      <c r="C589" s="1"/>
      <c r="D589" s="1"/>
      <c r="E589" s="1"/>
      <c r="F589" s="1"/>
      <c r="G589" s="1"/>
      <c r="H589" s="1"/>
      <c r="I589" s="1"/>
      <c r="J589" s="1"/>
      <c r="K589" s="1"/>
      <c r="L589" s="1"/>
      <c r="M589" s="1"/>
      <c r="N589" s="1"/>
    </row>
    <row r="590" spans="1:14">
      <c r="A590" s="1"/>
      <c r="B590" s="1"/>
      <c r="C590" s="1"/>
      <c r="D590" s="1"/>
      <c r="E590" s="1"/>
      <c r="F590" s="1"/>
      <c r="G590" s="1"/>
      <c r="H590" s="1"/>
      <c r="I590" s="1"/>
      <c r="J590" s="1"/>
      <c r="K590" s="1"/>
      <c r="L590" s="1"/>
      <c r="M590" s="1"/>
      <c r="N590" s="1"/>
    </row>
    <row r="591" spans="1:14">
      <c r="A591" s="1"/>
      <c r="B591" s="1"/>
      <c r="C591" s="1"/>
      <c r="D591" s="1"/>
      <c r="E591" s="1"/>
      <c r="F591" s="1"/>
      <c r="G591" s="1"/>
      <c r="H591" s="1"/>
      <c r="I591" s="1"/>
      <c r="J591" s="1"/>
      <c r="K591" s="1"/>
      <c r="L591" s="1"/>
      <c r="M591" s="1"/>
      <c r="N591" s="1"/>
    </row>
    <row r="592" spans="1:14">
      <c r="A592" s="1"/>
      <c r="B592" s="1"/>
      <c r="C592" s="1"/>
      <c r="D592" s="1"/>
      <c r="E592" s="1"/>
      <c r="F592" s="1"/>
      <c r="G592" s="1"/>
      <c r="H592" s="1"/>
      <c r="I592" s="1"/>
      <c r="J592" s="1"/>
      <c r="K592" s="1"/>
      <c r="L592" s="1"/>
      <c r="M592" s="1"/>
      <c r="N592" s="1"/>
    </row>
    <row r="593" spans="1:14">
      <c r="A593" s="1"/>
      <c r="B593" s="1"/>
      <c r="C593" s="1"/>
      <c r="D593" s="1"/>
      <c r="E593" s="1"/>
      <c r="F593" s="1"/>
      <c r="G593" s="1"/>
      <c r="H593" s="1"/>
      <c r="I593" s="1"/>
      <c r="J593" s="1"/>
      <c r="K593" s="1"/>
      <c r="L593" s="1"/>
      <c r="M593" s="1"/>
      <c r="N593" s="1"/>
    </row>
    <row r="594" spans="1:14">
      <c r="A594" s="1"/>
      <c r="B594" s="1"/>
      <c r="C594" s="1"/>
      <c r="D594" s="1"/>
      <c r="E594" s="1"/>
      <c r="F594" s="1"/>
      <c r="G594" s="1"/>
      <c r="H594" s="1"/>
      <c r="I594" s="1"/>
      <c r="J594" s="1"/>
      <c r="K594" s="1"/>
      <c r="L594" s="1"/>
      <c r="M594" s="1"/>
      <c r="N594" s="1"/>
    </row>
    <row r="595" spans="1:14">
      <c r="A595" s="1"/>
      <c r="B595" s="1"/>
      <c r="C595" s="1"/>
      <c r="D595" s="1"/>
      <c r="E595" s="1"/>
      <c r="F595" s="1"/>
      <c r="G595" s="1"/>
      <c r="H595" s="1"/>
      <c r="I595" s="1"/>
      <c r="J595" s="1"/>
      <c r="K595" s="1"/>
      <c r="L595" s="1"/>
      <c r="M595" s="1"/>
      <c r="N595" s="1"/>
    </row>
    <row r="596" spans="1:14">
      <c r="A596" s="1"/>
      <c r="B596" s="1"/>
      <c r="C596" s="1"/>
      <c r="D596" s="1"/>
      <c r="E596" s="1"/>
      <c r="F596" s="1"/>
      <c r="G596" s="1"/>
      <c r="H596" s="1"/>
      <c r="I596" s="1"/>
      <c r="J596" s="1"/>
      <c r="K596" s="1"/>
      <c r="L596" s="1"/>
      <c r="M596" s="1"/>
      <c r="N596" s="1"/>
    </row>
    <row r="597" spans="1:14">
      <c r="A597" s="1"/>
      <c r="B597" s="1"/>
      <c r="C597" s="1"/>
      <c r="D597" s="1"/>
      <c r="E597" s="1"/>
      <c r="F597" s="1"/>
      <c r="G597" s="1"/>
      <c r="H597" s="1"/>
      <c r="I597" s="1"/>
      <c r="J597" s="1"/>
      <c r="K597" s="1"/>
      <c r="L597" s="1"/>
      <c r="M597" s="1"/>
      <c r="N597" s="1"/>
    </row>
    <row r="598" spans="1:14">
      <c r="A598" s="1"/>
      <c r="B598" s="1"/>
      <c r="C598" s="1"/>
      <c r="D598" s="1"/>
      <c r="E598" s="1"/>
      <c r="F598" s="1"/>
      <c r="G598" s="1"/>
      <c r="H598" s="1"/>
      <c r="I598" s="1"/>
      <c r="J598" s="1"/>
      <c r="K598" s="1"/>
      <c r="L598" s="1"/>
      <c r="M598" s="1"/>
      <c r="N598" s="1"/>
    </row>
    <row r="599" spans="1:14">
      <c r="A599" s="1"/>
      <c r="B599" s="1"/>
      <c r="C599" s="1"/>
      <c r="D599" s="1"/>
      <c r="E599" s="1"/>
      <c r="F599" s="1"/>
      <c r="G599" s="1"/>
      <c r="H599" s="1"/>
      <c r="I599" s="1"/>
      <c r="J599" s="1"/>
      <c r="K599" s="1"/>
      <c r="L599" s="1"/>
      <c r="M599" s="1"/>
      <c r="N599" s="1"/>
    </row>
    <row r="600" spans="1:14">
      <c r="A600" s="1"/>
      <c r="B600" s="1"/>
      <c r="C600" s="1"/>
      <c r="D600" s="1"/>
      <c r="E600" s="1"/>
      <c r="F600" s="1"/>
      <c r="G600" s="1"/>
      <c r="H600" s="1"/>
      <c r="I600" s="1"/>
      <c r="J600" s="1"/>
      <c r="K600" s="1"/>
      <c r="L600" s="1"/>
      <c r="M600" s="1"/>
      <c r="N600" s="1"/>
    </row>
    <row r="601" spans="1:14">
      <c r="A601" s="1"/>
      <c r="B601" s="1"/>
      <c r="C601" s="1"/>
      <c r="D601" s="1"/>
      <c r="E601" s="1"/>
      <c r="F601" s="1"/>
      <c r="G601" s="1"/>
      <c r="H601" s="1"/>
      <c r="I601" s="1"/>
      <c r="J601" s="1"/>
      <c r="K601" s="1"/>
      <c r="L601" s="1"/>
      <c r="M601" s="1"/>
      <c r="N601" s="1"/>
    </row>
    <row r="602" spans="1:14">
      <c r="A602" s="1"/>
      <c r="B602" s="1"/>
      <c r="C602" s="1"/>
      <c r="D602" s="1"/>
      <c r="E602" s="1"/>
      <c r="F602" s="1"/>
      <c r="G602" s="1"/>
      <c r="H602" s="1"/>
      <c r="I602" s="1"/>
      <c r="J602" s="1"/>
      <c r="K602" s="1"/>
      <c r="L602" s="1"/>
      <c r="M602" s="1"/>
      <c r="N602" s="1"/>
    </row>
    <row r="603" spans="1:14">
      <c r="A603" s="1"/>
      <c r="B603" s="1"/>
      <c r="C603" s="1"/>
      <c r="D603" s="1"/>
      <c r="E603" s="1"/>
      <c r="F603" s="1"/>
      <c r="G603" s="1"/>
      <c r="H603" s="1"/>
      <c r="I603" s="1"/>
      <c r="J603" s="1"/>
      <c r="K603" s="1"/>
      <c r="L603" s="1"/>
      <c r="M603" s="1"/>
      <c r="N603" s="1"/>
    </row>
    <row r="604" spans="1:14">
      <c r="A604" s="1"/>
      <c r="B604" s="1"/>
      <c r="C604" s="1"/>
      <c r="D604" s="1"/>
      <c r="E604" s="1"/>
      <c r="F604" s="1"/>
      <c r="G604" s="1"/>
      <c r="H604" s="1"/>
      <c r="I604" s="1"/>
      <c r="J604" s="1"/>
      <c r="K604" s="1"/>
      <c r="L604" s="1"/>
      <c r="M604" s="1"/>
      <c r="N604" s="1"/>
    </row>
    <row r="605" spans="1:14">
      <c r="A605" s="1"/>
      <c r="B605" s="1"/>
      <c r="C605" s="1"/>
      <c r="D605" s="1"/>
      <c r="E605" s="1"/>
      <c r="F605" s="1"/>
      <c r="G605" s="1"/>
      <c r="H605" s="1"/>
      <c r="I605" s="1"/>
      <c r="J605" s="1"/>
      <c r="K605" s="1"/>
      <c r="L605" s="1"/>
      <c r="M605" s="1"/>
      <c r="N605" s="1"/>
    </row>
    <row r="606" spans="1:14">
      <c r="A606" s="1"/>
      <c r="B606" s="1"/>
      <c r="C606" s="1"/>
      <c r="D606" s="1"/>
      <c r="E606" s="1"/>
      <c r="F606" s="1"/>
      <c r="G606" s="1"/>
      <c r="H606" s="1"/>
      <c r="I606" s="1"/>
      <c r="J606" s="1"/>
      <c r="K606" s="1"/>
      <c r="L606" s="1"/>
      <c r="M606" s="1"/>
      <c r="N606" s="1"/>
    </row>
    <row r="607" spans="1:14">
      <c r="A607" s="1"/>
      <c r="B607" s="1"/>
      <c r="C607" s="1"/>
      <c r="D607" s="1"/>
      <c r="E607" s="1"/>
      <c r="F607" s="1"/>
      <c r="G607" s="1"/>
      <c r="H607" s="1"/>
      <c r="I607" s="1"/>
      <c r="J607" s="1"/>
      <c r="K607" s="1"/>
      <c r="L607" s="1"/>
      <c r="M607" s="1"/>
      <c r="N607" s="1"/>
    </row>
    <row r="608" spans="1:14">
      <c r="A608" s="1"/>
      <c r="B608" s="1"/>
      <c r="C608" s="1"/>
      <c r="D608" s="1"/>
      <c r="E608" s="1"/>
      <c r="F608" s="1"/>
      <c r="G608" s="1"/>
      <c r="H608" s="1"/>
      <c r="I608" s="1"/>
      <c r="J608" s="1"/>
      <c r="K608" s="1"/>
      <c r="L608" s="1"/>
      <c r="M608" s="1"/>
      <c r="N608" s="1"/>
    </row>
    <row r="609" spans="1:14">
      <c r="A609" s="1"/>
      <c r="B609" s="1"/>
      <c r="C609" s="1"/>
      <c r="D609" s="1"/>
      <c r="E609" s="1"/>
      <c r="F609" s="1"/>
      <c r="G609" s="1"/>
      <c r="H609" s="1"/>
      <c r="I609" s="1"/>
      <c r="J609" s="1"/>
      <c r="K609" s="1"/>
      <c r="L609" s="1"/>
      <c r="M609" s="1"/>
      <c r="N609" s="1"/>
    </row>
    <row r="610" spans="1:14">
      <c r="A610" s="1"/>
      <c r="B610" s="1"/>
      <c r="C610" s="1"/>
      <c r="D610" s="1"/>
      <c r="E610" s="1"/>
      <c r="F610" s="1"/>
      <c r="G610" s="1"/>
      <c r="H610" s="1"/>
      <c r="I610" s="1"/>
      <c r="J610" s="1"/>
      <c r="K610" s="1"/>
      <c r="L610" s="1"/>
      <c r="M610" s="1"/>
      <c r="N610" s="1"/>
    </row>
    <row r="611" spans="1:14">
      <c r="A611" s="1"/>
      <c r="B611" s="1"/>
      <c r="C611" s="1"/>
      <c r="D611" s="1"/>
      <c r="E611" s="1"/>
      <c r="F611" s="1"/>
      <c r="G611" s="1"/>
      <c r="H611" s="1"/>
      <c r="I611" s="1"/>
      <c r="J611" s="1"/>
      <c r="K611" s="1"/>
      <c r="L611" s="1"/>
      <c r="M611" s="1"/>
      <c r="N611" s="1"/>
    </row>
    <row r="612" spans="1:14">
      <c r="A612" s="1"/>
      <c r="B612" s="1"/>
      <c r="C612" s="1"/>
      <c r="D612" s="1"/>
      <c r="E612" s="1"/>
      <c r="F612" s="1"/>
      <c r="G612" s="1"/>
      <c r="H612" s="1"/>
      <c r="I612" s="1"/>
      <c r="J612" s="1"/>
      <c r="K612" s="1"/>
      <c r="L612" s="1"/>
      <c r="M612" s="1"/>
      <c r="N612" s="1"/>
    </row>
    <row r="613" spans="1:14">
      <c r="A613" s="1"/>
      <c r="B613" s="1"/>
      <c r="C613" s="1"/>
      <c r="D613" s="1"/>
      <c r="E613" s="1"/>
      <c r="F613" s="1"/>
      <c r="G613" s="1"/>
      <c r="H613" s="1"/>
      <c r="I613" s="1"/>
      <c r="J613" s="1"/>
      <c r="K613" s="1"/>
      <c r="L613" s="1"/>
      <c r="M613" s="1"/>
      <c r="N613" s="1"/>
    </row>
    <row r="614" spans="1:14">
      <c r="A614" s="1"/>
      <c r="B614" s="1"/>
      <c r="C614" s="1"/>
      <c r="D614" s="1"/>
      <c r="E614" s="1"/>
      <c r="F614" s="1"/>
      <c r="G614" s="1"/>
      <c r="H614" s="1"/>
      <c r="I614" s="1"/>
      <c r="J614" s="1"/>
      <c r="K614" s="1"/>
      <c r="L614" s="1"/>
      <c r="M614" s="1"/>
      <c r="N614" s="1"/>
    </row>
    <row r="615" spans="1:14">
      <c r="A615" s="1"/>
      <c r="B615" s="1"/>
      <c r="C615" s="1"/>
      <c r="D615" s="1"/>
      <c r="E615" s="1"/>
      <c r="F615" s="1"/>
      <c r="G615" s="1"/>
      <c r="H615" s="1"/>
      <c r="I615" s="1"/>
      <c r="J615" s="1"/>
      <c r="K615" s="1"/>
      <c r="L615" s="1"/>
      <c r="M615" s="1"/>
      <c r="N615" s="1"/>
    </row>
    <row r="616" spans="1:14">
      <c r="A616" s="1"/>
      <c r="B616" s="1"/>
      <c r="C616" s="1"/>
      <c r="D616" s="1"/>
      <c r="E616" s="1"/>
      <c r="F616" s="1"/>
      <c r="G616" s="1"/>
      <c r="H616" s="1"/>
      <c r="I616" s="1"/>
      <c r="J616" s="1"/>
      <c r="K616" s="1"/>
      <c r="L616" s="1"/>
      <c r="M616" s="1"/>
      <c r="N616" s="1"/>
    </row>
    <row r="617" spans="1:14">
      <c r="A617" s="1"/>
      <c r="B617" s="1"/>
      <c r="C617" s="1"/>
      <c r="D617" s="1"/>
      <c r="E617" s="1"/>
      <c r="F617" s="1"/>
      <c r="G617" s="1"/>
      <c r="H617" s="1"/>
      <c r="I617" s="1"/>
      <c r="J617" s="1"/>
      <c r="K617" s="1"/>
      <c r="L617" s="1"/>
      <c r="M617" s="1"/>
      <c r="N617" s="1"/>
    </row>
    <row r="618" spans="1:14">
      <c r="A618" s="1"/>
      <c r="B618" s="1"/>
      <c r="C618" s="1"/>
      <c r="D618" s="1"/>
      <c r="E618" s="1"/>
      <c r="F618" s="1"/>
      <c r="G618" s="1"/>
      <c r="H618" s="1"/>
      <c r="I618" s="1"/>
      <c r="J618" s="1"/>
      <c r="K618" s="1"/>
      <c r="L618" s="1"/>
      <c r="M618" s="1"/>
      <c r="N618" s="1"/>
    </row>
    <row r="619" spans="1:14">
      <c r="A619" s="1"/>
      <c r="B619" s="1"/>
      <c r="C619" s="1"/>
      <c r="D619" s="1"/>
      <c r="E619" s="1"/>
      <c r="F619" s="1"/>
      <c r="G619" s="1"/>
      <c r="H619" s="1"/>
      <c r="I619" s="1"/>
      <c r="J619" s="1"/>
      <c r="K619" s="1"/>
      <c r="L619" s="1"/>
      <c r="M619" s="1"/>
      <c r="N619" s="1"/>
    </row>
    <row r="620" spans="1:14">
      <c r="A620" s="1"/>
      <c r="B620" s="1"/>
      <c r="C620" s="1"/>
      <c r="D620" s="1"/>
      <c r="E620" s="1"/>
      <c r="F620" s="1"/>
      <c r="G620" s="1"/>
      <c r="H620" s="1"/>
      <c r="I620" s="1"/>
      <c r="J620" s="1"/>
      <c r="K620" s="1"/>
      <c r="L620" s="1"/>
      <c r="M620" s="1"/>
      <c r="N620" s="1"/>
    </row>
    <row r="621" spans="1:14">
      <c r="A621" s="1"/>
      <c r="B621" s="1"/>
      <c r="C621" s="1"/>
      <c r="D621" s="1"/>
      <c r="E621" s="1"/>
      <c r="F621" s="1"/>
      <c r="G621" s="1"/>
      <c r="H621" s="1"/>
      <c r="I621" s="1"/>
      <c r="J621" s="1"/>
      <c r="K621" s="1"/>
      <c r="L621" s="1"/>
      <c r="M621" s="1"/>
      <c r="N621" s="1"/>
    </row>
    <row r="622" spans="1:14">
      <c r="A622" s="1"/>
      <c r="B622" s="1"/>
      <c r="C622" s="1"/>
      <c r="D622" s="1"/>
      <c r="E622" s="1"/>
      <c r="F622" s="1"/>
      <c r="G622" s="1"/>
      <c r="H622" s="1"/>
      <c r="I622" s="1"/>
      <c r="J622" s="1"/>
      <c r="K622" s="1"/>
      <c r="L622" s="1"/>
      <c r="M622" s="1"/>
      <c r="N622" s="1"/>
    </row>
    <row r="623" spans="1:14">
      <c r="A623" s="1"/>
      <c r="B623" s="1"/>
      <c r="C623" s="1"/>
      <c r="D623" s="1"/>
      <c r="E623" s="1"/>
      <c r="F623" s="1"/>
      <c r="G623" s="1"/>
      <c r="H623" s="1"/>
      <c r="I623" s="1"/>
      <c r="J623" s="1"/>
      <c r="K623" s="1"/>
      <c r="L623" s="1"/>
      <c r="M623" s="1"/>
      <c r="N623" s="1"/>
    </row>
    <row r="624" spans="1:14">
      <c r="A624" s="1"/>
      <c r="B624" s="1"/>
      <c r="C624" s="1"/>
      <c r="D624" s="1"/>
      <c r="E624" s="1"/>
      <c r="F624" s="1"/>
      <c r="G624" s="1"/>
      <c r="H624" s="1"/>
      <c r="I624" s="1"/>
      <c r="J624" s="1"/>
      <c r="K624" s="1"/>
      <c r="L624" s="1"/>
      <c r="M624" s="1"/>
      <c r="N624" s="1"/>
    </row>
    <row r="625" spans="1:14">
      <c r="A625" s="1"/>
      <c r="B625" s="1"/>
      <c r="C625" s="1"/>
      <c r="D625" s="1"/>
      <c r="E625" s="1"/>
      <c r="F625" s="1"/>
      <c r="G625" s="1"/>
      <c r="H625" s="1"/>
      <c r="I625" s="1"/>
      <c r="J625" s="1"/>
      <c r="K625" s="1"/>
      <c r="L625" s="1"/>
      <c r="M625" s="1"/>
      <c r="N625" s="1"/>
    </row>
    <row r="626" spans="1:14">
      <c r="A626" s="1"/>
      <c r="B626" s="1"/>
      <c r="C626" s="1"/>
      <c r="D626" s="1"/>
      <c r="E626" s="1"/>
      <c r="F626" s="1"/>
      <c r="G626" s="1"/>
      <c r="H626" s="1"/>
      <c r="I626" s="1"/>
      <c r="J626" s="1"/>
      <c r="K626" s="1"/>
      <c r="L626" s="1"/>
      <c r="M626" s="1"/>
      <c r="N626" s="1"/>
    </row>
    <row r="627" spans="1:14">
      <c r="A627" s="1"/>
      <c r="B627" s="1"/>
      <c r="C627" s="1"/>
      <c r="D627" s="1"/>
      <c r="E627" s="1"/>
      <c r="F627" s="1"/>
      <c r="G627" s="1"/>
      <c r="H627" s="1"/>
      <c r="I627" s="1"/>
      <c r="J627" s="1"/>
      <c r="K627" s="1"/>
      <c r="L627" s="1"/>
      <c r="M627" s="1"/>
      <c r="N627" s="1"/>
    </row>
    <row r="628" spans="1:14">
      <c r="A628" s="1"/>
      <c r="B628" s="1"/>
      <c r="C628" s="1"/>
      <c r="D628" s="1"/>
      <c r="E628" s="1"/>
      <c r="F628" s="1"/>
      <c r="G628" s="1"/>
      <c r="H628" s="1"/>
      <c r="I628" s="1"/>
      <c r="J628" s="1"/>
      <c r="K628" s="1"/>
      <c r="L628" s="1"/>
      <c r="M628" s="1"/>
      <c r="N628" s="1"/>
    </row>
    <row r="629" spans="1:14">
      <c r="A629" s="1"/>
      <c r="B629" s="1"/>
      <c r="C629" s="1"/>
      <c r="D629" s="1"/>
      <c r="E629" s="1"/>
      <c r="F629" s="1"/>
      <c r="G629" s="1"/>
      <c r="H629" s="1"/>
      <c r="I629" s="1"/>
      <c r="J629" s="1"/>
      <c r="K629" s="1"/>
      <c r="L629" s="1"/>
      <c r="M629" s="1"/>
      <c r="N629" s="1"/>
    </row>
    <row r="630" spans="1:14">
      <c r="A630" s="1"/>
      <c r="B630" s="1"/>
      <c r="C630" s="1"/>
      <c r="D630" s="1"/>
      <c r="E630" s="1"/>
      <c r="F630" s="1"/>
      <c r="G630" s="1"/>
      <c r="H630" s="1"/>
      <c r="I630" s="1"/>
      <c r="J630" s="1"/>
      <c r="K630" s="1"/>
      <c r="L630" s="1"/>
      <c r="M630" s="1"/>
      <c r="N630" s="1"/>
    </row>
    <row r="631" spans="1:14">
      <c r="A631" s="1"/>
      <c r="B631" s="1"/>
      <c r="C631" s="1"/>
      <c r="D631" s="1"/>
      <c r="E631" s="1"/>
      <c r="F631" s="1"/>
      <c r="G631" s="1"/>
      <c r="H631" s="1"/>
      <c r="I631" s="1"/>
      <c r="J631" s="1"/>
      <c r="K631" s="1"/>
      <c r="L631" s="1"/>
      <c r="M631" s="1"/>
      <c r="N631" s="1"/>
    </row>
    <row r="632" spans="1:14">
      <c r="A632" s="1"/>
      <c r="B632" s="1"/>
      <c r="C632" s="1"/>
      <c r="D632" s="1"/>
      <c r="E632" s="1"/>
      <c r="F632" s="1"/>
      <c r="G632" s="1"/>
      <c r="H632" s="1"/>
      <c r="I632" s="1"/>
      <c r="J632" s="1"/>
      <c r="K632" s="1"/>
      <c r="L632" s="1"/>
      <c r="M632" s="1"/>
      <c r="N632" s="1"/>
    </row>
    <row r="633" spans="1:14">
      <c r="A633" s="1"/>
      <c r="B633" s="1"/>
      <c r="C633" s="1"/>
      <c r="D633" s="1"/>
      <c r="E633" s="1"/>
      <c r="F633" s="1"/>
      <c r="G633" s="1"/>
      <c r="H633" s="1"/>
      <c r="I633" s="1"/>
      <c r="J633" s="1"/>
      <c r="K633" s="1"/>
      <c r="L633" s="1"/>
      <c r="M633" s="1"/>
      <c r="N633" s="1"/>
    </row>
    <row r="634" spans="1:14">
      <c r="A634" s="1"/>
      <c r="B634" s="1"/>
      <c r="C634" s="1"/>
      <c r="D634" s="1"/>
      <c r="E634" s="1"/>
      <c r="F634" s="1"/>
      <c r="G634" s="1"/>
      <c r="H634" s="1"/>
      <c r="I634" s="1"/>
      <c r="J634" s="1"/>
      <c r="K634" s="1"/>
      <c r="L634" s="1"/>
      <c r="M634" s="1"/>
      <c r="N634" s="1"/>
    </row>
    <row r="635" spans="1:14">
      <c r="A635" s="1"/>
      <c r="B635" s="1"/>
      <c r="C635" s="1"/>
      <c r="D635" s="1"/>
      <c r="E635" s="1"/>
      <c r="F635" s="1"/>
      <c r="G635" s="1"/>
      <c r="H635" s="1"/>
      <c r="I635" s="1"/>
      <c r="J635" s="1"/>
      <c r="K635" s="1"/>
      <c r="L635" s="1"/>
      <c r="M635" s="1"/>
      <c r="N635" s="1"/>
    </row>
    <row r="636" spans="1:14">
      <c r="A636" s="1"/>
      <c r="B636" s="1"/>
      <c r="C636" s="1"/>
      <c r="D636" s="1"/>
      <c r="E636" s="1"/>
      <c r="F636" s="1"/>
      <c r="G636" s="1"/>
      <c r="H636" s="1"/>
      <c r="I636" s="1"/>
      <c r="J636" s="1"/>
      <c r="K636" s="1"/>
      <c r="L636" s="1"/>
      <c r="M636" s="1"/>
      <c r="N636" s="1"/>
    </row>
    <row r="637" spans="1:14">
      <c r="A637" s="1"/>
      <c r="B637" s="1"/>
      <c r="C637" s="1"/>
      <c r="D637" s="1"/>
      <c r="E637" s="1"/>
      <c r="F637" s="1"/>
      <c r="G637" s="1"/>
      <c r="H637" s="1"/>
      <c r="I637" s="1"/>
      <c r="J637" s="1"/>
      <c r="K637" s="1"/>
      <c r="L637" s="1"/>
      <c r="M637" s="1"/>
      <c r="N637" s="1"/>
    </row>
    <row r="638" spans="1:14">
      <c r="A638" s="1"/>
      <c r="B638" s="1"/>
      <c r="C638" s="1"/>
      <c r="D638" s="1"/>
      <c r="E638" s="1"/>
      <c r="F638" s="1"/>
      <c r="G638" s="1"/>
      <c r="H638" s="1"/>
      <c r="I638" s="1"/>
      <c r="J638" s="1"/>
      <c r="K638" s="1"/>
      <c r="L638" s="1"/>
      <c r="M638" s="1"/>
      <c r="N638" s="1"/>
    </row>
    <row r="639" spans="1:14">
      <c r="A639" s="1"/>
      <c r="B639" s="1"/>
      <c r="C639" s="1"/>
      <c r="D639" s="1"/>
      <c r="E639" s="1"/>
      <c r="F639" s="1"/>
      <c r="G639" s="1"/>
      <c r="H639" s="1"/>
      <c r="I639" s="1"/>
      <c r="J639" s="1"/>
      <c r="K639" s="1"/>
      <c r="L639" s="1"/>
      <c r="M639" s="1"/>
      <c r="N639" s="1"/>
    </row>
    <row r="640" spans="1:14">
      <c r="A640" s="1"/>
      <c r="B640" s="1"/>
      <c r="C640" s="1"/>
      <c r="D640" s="1"/>
      <c r="E640" s="1"/>
      <c r="F640" s="1"/>
      <c r="G640" s="1"/>
      <c r="H640" s="1"/>
      <c r="I640" s="1"/>
      <c r="J640" s="1"/>
      <c r="K640" s="1"/>
      <c r="L640" s="1"/>
      <c r="M640" s="1"/>
      <c r="N640" s="1"/>
    </row>
    <row r="641" spans="1:14">
      <c r="A641" s="1"/>
      <c r="B641" s="1"/>
      <c r="C641" s="1"/>
      <c r="D641" s="1"/>
      <c r="E641" s="1"/>
      <c r="F641" s="1"/>
      <c r="G641" s="1"/>
      <c r="H641" s="1"/>
      <c r="I641" s="1"/>
      <c r="J641" s="1"/>
      <c r="K641" s="1"/>
      <c r="L641" s="1"/>
      <c r="M641" s="1"/>
      <c r="N641" s="1"/>
    </row>
    <row r="642" spans="1:14">
      <c r="A642" s="1"/>
      <c r="B642" s="1"/>
      <c r="C642" s="1"/>
      <c r="D642" s="1"/>
      <c r="E642" s="1"/>
      <c r="F642" s="1"/>
      <c r="G642" s="1"/>
      <c r="H642" s="1"/>
      <c r="I642" s="1"/>
      <c r="J642" s="1"/>
      <c r="K642" s="1"/>
      <c r="L642" s="1"/>
      <c r="M642" s="1"/>
      <c r="N642" s="1"/>
    </row>
    <row r="643" spans="1:14">
      <c r="A643" s="1"/>
      <c r="B643" s="1"/>
      <c r="C643" s="1"/>
      <c r="D643" s="1"/>
      <c r="E643" s="1"/>
      <c r="F643" s="1"/>
      <c r="G643" s="1"/>
      <c r="H643" s="1"/>
      <c r="I643" s="1"/>
      <c r="J643" s="1"/>
      <c r="K643" s="1"/>
      <c r="L643" s="1"/>
      <c r="M643" s="1"/>
      <c r="N643" s="1"/>
    </row>
    <row r="644" spans="1:14">
      <c r="A644" s="1"/>
      <c r="B644" s="1"/>
      <c r="C644" s="1"/>
      <c r="D644" s="1"/>
      <c r="E644" s="1"/>
      <c r="F644" s="1"/>
      <c r="G644" s="1"/>
      <c r="H644" s="1"/>
      <c r="I644" s="1"/>
      <c r="J644" s="1"/>
      <c r="K644" s="1"/>
      <c r="L644" s="1"/>
      <c r="M644" s="1"/>
      <c r="N644" s="1"/>
    </row>
    <row r="645" spans="1:14">
      <c r="A645" s="1"/>
      <c r="B645" s="1"/>
      <c r="C645" s="1"/>
      <c r="D645" s="1"/>
      <c r="E645" s="1"/>
      <c r="F645" s="1"/>
      <c r="G645" s="1"/>
      <c r="H645" s="1"/>
      <c r="I645" s="1"/>
      <c r="J645" s="1"/>
      <c r="K645" s="1"/>
      <c r="L645" s="1"/>
      <c r="M645" s="1"/>
      <c r="N645" s="1"/>
    </row>
    <row r="646" spans="1:14">
      <c r="A646" s="1"/>
      <c r="B646" s="1"/>
      <c r="C646" s="1"/>
      <c r="D646" s="1"/>
      <c r="E646" s="1"/>
      <c r="F646" s="1"/>
      <c r="G646" s="1"/>
      <c r="H646" s="1"/>
      <c r="I646" s="1"/>
      <c r="J646" s="1"/>
      <c r="K646" s="1"/>
      <c r="L646" s="1"/>
      <c r="M646" s="1"/>
      <c r="N646" s="1"/>
    </row>
    <row r="647" spans="1:14">
      <c r="A647" s="1"/>
      <c r="B647" s="1"/>
      <c r="C647" s="1"/>
      <c r="D647" s="1"/>
      <c r="E647" s="1"/>
      <c r="F647" s="1"/>
      <c r="G647" s="1"/>
      <c r="H647" s="1"/>
      <c r="I647" s="1"/>
      <c r="J647" s="1"/>
      <c r="K647" s="1"/>
      <c r="L647" s="1"/>
      <c r="M647" s="1"/>
      <c r="N647" s="1"/>
    </row>
    <row r="648" spans="1:14">
      <c r="A648" s="1"/>
      <c r="B648" s="1"/>
      <c r="C648" s="1"/>
      <c r="D648" s="1"/>
      <c r="E648" s="1"/>
      <c r="F648" s="1"/>
      <c r="G648" s="1"/>
      <c r="H648" s="1"/>
      <c r="I648" s="1"/>
      <c r="J648" s="1"/>
      <c r="K648" s="1"/>
      <c r="L648" s="1"/>
      <c r="M648" s="1"/>
      <c r="N648" s="1"/>
    </row>
    <row r="649" spans="1:14">
      <c r="A649" s="1"/>
      <c r="B649" s="1"/>
      <c r="C649" s="1"/>
      <c r="D649" s="1"/>
      <c r="E649" s="1"/>
      <c r="F649" s="1"/>
      <c r="G649" s="1"/>
      <c r="H649" s="1"/>
      <c r="I649" s="1"/>
      <c r="J649" s="1"/>
      <c r="K649" s="1"/>
      <c r="L649" s="1"/>
      <c r="M649" s="1"/>
      <c r="N649" s="1"/>
    </row>
    <row r="650" spans="1:14">
      <c r="A650" s="1"/>
      <c r="B650" s="1"/>
      <c r="C650" s="1"/>
      <c r="D650" s="1"/>
      <c r="E650" s="1"/>
      <c r="F650" s="1"/>
      <c r="G650" s="1"/>
      <c r="H650" s="1"/>
      <c r="I650" s="1"/>
      <c r="J650" s="1"/>
      <c r="K650" s="1"/>
      <c r="L650" s="1"/>
      <c r="M650" s="1"/>
      <c r="N650" s="1"/>
    </row>
    <row r="651" spans="1:14">
      <c r="A651" s="1"/>
      <c r="B651" s="1"/>
      <c r="C651" s="1"/>
      <c r="D651" s="1"/>
      <c r="E651" s="1"/>
      <c r="F651" s="1"/>
      <c r="G651" s="1"/>
      <c r="H651" s="1"/>
      <c r="I651" s="1"/>
      <c r="J651" s="1"/>
      <c r="K651" s="1"/>
      <c r="L651" s="1"/>
      <c r="M651" s="1"/>
      <c r="N651" s="1"/>
    </row>
    <row r="652" spans="1:14">
      <c r="A652" s="1"/>
      <c r="B652" s="1"/>
      <c r="C652" s="1"/>
      <c r="D652" s="1"/>
      <c r="E652" s="1"/>
      <c r="F652" s="1"/>
      <c r="G652" s="1"/>
      <c r="H652" s="1"/>
      <c r="I652" s="1"/>
      <c r="J652" s="1"/>
      <c r="K652" s="1"/>
      <c r="L652" s="1"/>
      <c r="M652" s="1"/>
      <c r="N652" s="1"/>
    </row>
    <row r="653" spans="1:14">
      <c r="A653" s="1"/>
      <c r="B653" s="1"/>
      <c r="C653" s="1"/>
      <c r="D653" s="1"/>
      <c r="E653" s="1"/>
      <c r="F653" s="1"/>
      <c r="G653" s="1"/>
      <c r="H653" s="1"/>
      <c r="I653" s="1"/>
      <c r="J653" s="1"/>
      <c r="K653" s="1"/>
      <c r="L653" s="1"/>
      <c r="M653" s="1"/>
      <c r="N653" s="1"/>
    </row>
    <row r="654" spans="1:14">
      <c r="A654" s="1"/>
      <c r="B654" s="1"/>
      <c r="C654" s="1"/>
      <c r="D654" s="1"/>
      <c r="E654" s="1"/>
      <c r="F654" s="1"/>
      <c r="G654" s="1"/>
      <c r="H654" s="1"/>
      <c r="I654" s="1"/>
      <c r="J654" s="1"/>
      <c r="K654" s="1"/>
      <c r="L654" s="1"/>
      <c r="M654" s="1"/>
      <c r="N654" s="1"/>
    </row>
    <row r="655" spans="1:14">
      <c r="A655" s="1"/>
      <c r="B655" s="1"/>
      <c r="C655" s="1"/>
      <c r="D655" s="1"/>
      <c r="E655" s="1"/>
      <c r="F655" s="1"/>
      <c r="G655" s="1"/>
      <c r="H655" s="1"/>
      <c r="I655" s="1"/>
      <c r="J655" s="1"/>
      <c r="K655" s="1"/>
      <c r="L655" s="1"/>
      <c r="M655" s="1"/>
      <c r="N655" s="1"/>
    </row>
    <row r="656" spans="1:14">
      <c r="A656" s="1"/>
      <c r="B656" s="1"/>
      <c r="C656" s="1"/>
      <c r="D656" s="1"/>
      <c r="E656" s="1"/>
      <c r="F656" s="1"/>
      <c r="G656" s="1"/>
      <c r="H656" s="1"/>
      <c r="I656" s="1"/>
      <c r="J656" s="1"/>
      <c r="K656" s="1"/>
      <c r="L656" s="1"/>
      <c r="M656" s="1"/>
      <c r="N656" s="1"/>
    </row>
    <row r="657" spans="1:14">
      <c r="A657" s="1"/>
      <c r="B657" s="1"/>
      <c r="C657" s="1"/>
      <c r="D657" s="1"/>
      <c r="E657" s="1"/>
      <c r="F657" s="1"/>
      <c r="G657" s="1"/>
      <c r="H657" s="1"/>
      <c r="I657" s="1"/>
      <c r="J657" s="1"/>
      <c r="K657" s="1"/>
      <c r="L657" s="1"/>
      <c r="M657" s="1"/>
      <c r="N657" s="1"/>
    </row>
    <row r="658" spans="1:14">
      <c r="A658" s="1"/>
      <c r="B658" s="1"/>
      <c r="C658" s="1"/>
      <c r="D658" s="1"/>
      <c r="E658" s="1"/>
      <c r="F658" s="1"/>
      <c r="G658" s="1"/>
      <c r="H658" s="1"/>
      <c r="I658" s="1"/>
      <c r="J658" s="1"/>
      <c r="K658" s="1"/>
      <c r="L658" s="1"/>
      <c r="M658" s="1"/>
      <c r="N658" s="1"/>
    </row>
    <row r="659" spans="1:14">
      <c r="A659" s="1"/>
      <c r="B659" s="1"/>
      <c r="C659" s="1"/>
      <c r="D659" s="1"/>
      <c r="E659" s="1"/>
      <c r="F659" s="1"/>
      <c r="G659" s="1"/>
      <c r="H659" s="1"/>
      <c r="I659" s="1"/>
      <c r="J659" s="1"/>
      <c r="K659" s="1"/>
      <c r="L659" s="1"/>
      <c r="M659" s="1"/>
      <c r="N659" s="1"/>
    </row>
    <row r="660" spans="1:14">
      <c r="A660" s="1"/>
      <c r="B660" s="1"/>
      <c r="C660" s="1"/>
      <c r="D660" s="1"/>
      <c r="E660" s="1"/>
      <c r="F660" s="1"/>
      <c r="G660" s="1"/>
      <c r="H660" s="1"/>
      <c r="I660" s="1"/>
      <c r="J660" s="1"/>
      <c r="K660" s="1"/>
      <c r="L660" s="1"/>
      <c r="M660" s="1"/>
      <c r="N660" s="1"/>
    </row>
    <row r="661" spans="1:14">
      <c r="A661" s="1"/>
      <c r="B661" s="1"/>
      <c r="C661" s="1"/>
      <c r="D661" s="1"/>
      <c r="E661" s="1"/>
      <c r="F661" s="1"/>
      <c r="G661" s="1"/>
      <c r="H661" s="1"/>
      <c r="I661" s="1"/>
      <c r="J661" s="1"/>
      <c r="K661" s="1"/>
      <c r="L661" s="1"/>
      <c r="M661" s="1"/>
      <c r="N661" s="1"/>
    </row>
    <row r="662" spans="1:14">
      <c r="A662" s="1"/>
      <c r="B662" s="1"/>
      <c r="C662" s="1"/>
      <c r="D662" s="1"/>
      <c r="E662" s="1"/>
      <c r="F662" s="1"/>
      <c r="G662" s="1"/>
      <c r="H662" s="1"/>
      <c r="I662" s="1"/>
      <c r="J662" s="1"/>
      <c r="K662" s="1"/>
      <c r="L662" s="1"/>
      <c r="M662" s="1"/>
      <c r="N662" s="1"/>
    </row>
    <row r="663" spans="1:14">
      <c r="A663" s="1"/>
      <c r="B663" s="1"/>
      <c r="C663" s="1"/>
      <c r="D663" s="1"/>
      <c r="E663" s="1"/>
      <c r="F663" s="1"/>
      <c r="G663" s="1"/>
      <c r="H663" s="1"/>
      <c r="I663" s="1"/>
      <c r="J663" s="1"/>
      <c r="K663" s="1"/>
      <c r="L663" s="1"/>
      <c r="M663" s="1"/>
      <c r="N663" s="1"/>
    </row>
    <row r="664" spans="1:14">
      <c r="A664" s="1"/>
      <c r="B664" s="1"/>
      <c r="C664" s="1"/>
      <c r="D664" s="1"/>
      <c r="E664" s="1"/>
      <c r="F664" s="1"/>
      <c r="G664" s="1"/>
      <c r="H664" s="1"/>
      <c r="I664" s="1"/>
      <c r="J664" s="1"/>
      <c r="K664" s="1"/>
      <c r="L664" s="1"/>
      <c r="M664" s="1"/>
      <c r="N664" s="1"/>
    </row>
    <row r="665" spans="1:14">
      <c r="A665" s="1"/>
      <c r="B665" s="1"/>
      <c r="C665" s="1"/>
      <c r="D665" s="1"/>
      <c r="E665" s="1"/>
      <c r="F665" s="1"/>
      <c r="G665" s="1"/>
      <c r="H665" s="1"/>
      <c r="I665" s="1"/>
      <c r="J665" s="1"/>
      <c r="K665" s="1"/>
      <c r="L665" s="1"/>
      <c r="M665" s="1"/>
      <c r="N665" s="1"/>
    </row>
    <row r="666" spans="1:14">
      <c r="A666" s="1"/>
      <c r="B666" s="1"/>
      <c r="C666" s="1"/>
      <c r="D666" s="1"/>
      <c r="E666" s="1"/>
      <c r="F666" s="1"/>
      <c r="G666" s="1"/>
      <c r="H666" s="1"/>
      <c r="I666" s="1"/>
      <c r="J666" s="1"/>
      <c r="K666" s="1"/>
      <c r="L666" s="1"/>
      <c r="M666" s="1"/>
      <c r="N666" s="1"/>
    </row>
    <row r="667" spans="1:14">
      <c r="A667" s="1"/>
      <c r="B667" s="1"/>
      <c r="C667" s="1"/>
      <c r="D667" s="1"/>
      <c r="E667" s="1"/>
      <c r="F667" s="1"/>
      <c r="G667" s="1"/>
      <c r="H667" s="1"/>
      <c r="I667" s="1"/>
      <c r="J667" s="1"/>
      <c r="K667" s="1"/>
      <c r="L667" s="1"/>
      <c r="M667" s="1"/>
      <c r="N667" s="1"/>
    </row>
    <row r="668" spans="1:14">
      <c r="A668" s="1"/>
      <c r="B668" s="1"/>
      <c r="C668" s="1"/>
      <c r="D668" s="1"/>
      <c r="E668" s="1"/>
      <c r="F668" s="1"/>
      <c r="G668" s="1"/>
      <c r="H668" s="1"/>
      <c r="I668" s="1"/>
      <c r="J668" s="1"/>
      <c r="K668" s="1"/>
      <c r="L668" s="1"/>
      <c r="M668" s="1"/>
      <c r="N668" s="1"/>
    </row>
    <row r="669" spans="1:14">
      <c r="A669" s="1"/>
      <c r="B669" s="1"/>
      <c r="C669" s="1"/>
      <c r="D669" s="1"/>
      <c r="E669" s="1"/>
      <c r="F669" s="1"/>
      <c r="G669" s="1"/>
      <c r="H669" s="1"/>
      <c r="I669" s="1"/>
      <c r="J669" s="1"/>
      <c r="K669" s="1"/>
      <c r="L669" s="1"/>
      <c r="M669" s="1"/>
      <c r="N669" s="1"/>
    </row>
    <row r="670" spans="1:14">
      <c r="A670" s="1"/>
      <c r="B670" s="1"/>
      <c r="C670" s="1"/>
      <c r="D670" s="1"/>
      <c r="E670" s="1"/>
      <c r="F670" s="1"/>
      <c r="G670" s="1"/>
      <c r="H670" s="1"/>
      <c r="I670" s="1"/>
      <c r="J670" s="1"/>
      <c r="K670" s="1"/>
      <c r="L670" s="1"/>
      <c r="M670" s="1"/>
      <c r="N670" s="1"/>
    </row>
    <row r="671" spans="1:14">
      <c r="A671" s="1"/>
      <c r="B671" s="1"/>
      <c r="C671" s="1"/>
      <c r="D671" s="1"/>
      <c r="E671" s="1"/>
      <c r="F671" s="1"/>
      <c r="G671" s="1"/>
      <c r="H671" s="1"/>
      <c r="I671" s="1"/>
      <c r="J671" s="1"/>
      <c r="K671" s="1"/>
      <c r="L671" s="1"/>
      <c r="M671" s="1"/>
      <c r="N671" s="1"/>
    </row>
    <row r="672" spans="1:14">
      <c r="A672" s="1"/>
      <c r="B672" s="1"/>
      <c r="C672" s="1"/>
      <c r="D672" s="1"/>
      <c r="E672" s="1"/>
      <c r="F672" s="1"/>
      <c r="G672" s="1"/>
      <c r="H672" s="1"/>
      <c r="I672" s="1"/>
      <c r="J672" s="1"/>
      <c r="K672" s="1"/>
      <c r="L672" s="1"/>
      <c r="M672" s="1"/>
      <c r="N672" s="1"/>
    </row>
    <row r="673" spans="1:14">
      <c r="A673" s="1"/>
      <c r="B673" s="1"/>
      <c r="C673" s="1"/>
      <c r="D673" s="1"/>
      <c r="E673" s="1"/>
      <c r="F673" s="1"/>
      <c r="G673" s="1"/>
      <c r="H673" s="1"/>
      <c r="I673" s="1"/>
      <c r="J673" s="1"/>
      <c r="K673" s="1"/>
      <c r="L673" s="1"/>
      <c r="M673" s="1"/>
      <c r="N673" s="1"/>
    </row>
    <row r="674" spans="1:14">
      <c r="A674" s="1"/>
      <c r="B674" s="1"/>
      <c r="C674" s="1"/>
      <c r="D674" s="1"/>
      <c r="E674" s="1"/>
      <c r="F674" s="1"/>
      <c r="G674" s="1"/>
      <c r="H674" s="1"/>
      <c r="I674" s="1"/>
      <c r="J674" s="1"/>
      <c r="K674" s="1"/>
      <c r="L674" s="1"/>
      <c r="M674" s="1"/>
      <c r="N674" s="1"/>
    </row>
    <row r="675" spans="1:14">
      <c r="A675" s="1"/>
      <c r="B675" s="1"/>
      <c r="C675" s="1"/>
      <c r="D675" s="1"/>
      <c r="E675" s="1"/>
      <c r="F675" s="1"/>
      <c r="G675" s="1"/>
      <c r="H675" s="1"/>
      <c r="I675" s="1"/>
      <c r="J675" s="1"/>
      <c r="K675" s="1"/>
      <c r="L675" s="1"/>
      <c r="M675" s="1"/>
      <c r="N675" s="1"/>
    </row>
    <row r="676" spans="1:14">
      <c r="A676" s="1"/>
      <c r="B676" s="1"/>
      <c r="C676" s="1"/>
      <c r="D676" s="1"/>
      <c r="E676" s="1"/>
      <c r="F676" s="1"/>
      <c r="G676" s="1"/>
      <c r="H676" s="1"/>
      <c r="I676" s="1"/>
      <c r="J676" s="1"/>
      <c r="K676" s="1"/>
      <c r="L676" s="1"/>
      <c r="M676" s="1"/>
      <c r="N676" s="1"/>
    </row>
    <row r="677" spans="1:14">
      <c r="A677" s="1"/>
      <c r="B677" s="1"/>
      <c r="C677" s="1"/>
      <c r="D677" s="1"/>
      <c r="E677" s="1"/>
      <c r="F677" s="1"/>
      <c r="G677" s="1"/>
      <c r="H677" s="1"/>
      <c r="I677" s="1"/>
      <c r="J677" s="1"/>
      <c r="K677" s="1"/>
      <c r="L677" s="1"/>
      <c r="M677" s="1"/>
      <c r="N677" s="1"/>
    </row>
    <row r="678" spans="1:14">
      <c r="A678" s="1"/>
      <c r="B678" s="1"/>
      <c r="C678" s="1"/>
      <c r="D678" s="1"/>
      <c r="E678" s="1"/>
      <c r="F678" s="1"/>
      <c r="G678" s="1"/>
      <c r="H678" s="1"/>
      <c r="I678" s="1"/>
      <c r="J678" s="1"/>
      <c r="K678" s="1"/>
      <c r="L678" s="1"/>
      <c r="M678" s="1"/>
      <c r="N678" s="1"/>
    </row>
    <row r="679" spans="1:14">
      <c r="A679" s="1"/>
      <c r="B679" s="1"/>
      <c r="C679" s="1"/>
      <c r="D679" s="1"/>
      <c r="E679" s="1"/>
      <c r="F679" s="1"/>
      <c r="G679" s="1"/>
      <c r="H679" s="1"/>
      <c r="I679" s="1"/>
      <c r="J679" s="1"/>
      <c r="K679" s="1"/>
      <c r="L679" s="1"/>
      <c r="M679" s="1"/>
      <c r="N679" s="1"/>
    </row>
    <row r="680" spans="1:14">
      <c r="A680" s="1"/>
      <c r="B680" s="1"/>
      <c r="C680" s="1"/>
      <c r="D680" s="1"/>
      <c r="E680" s="1"/>
      <c r="F680" s="1"/>
      <c r="G680" s="1"/>
      <c r="H680" s="1"/>
      <c r="I680" s="1"/>
      <c r="J680" s="1"/>
      <c r="K680" s="1"/>
      <c r="L680" s="1"/>
      <c r="M680" s="1"/>
      <c r="N680" s="1"/>
    </row>
    <row r="681" spans="1:14">
      <c r="A681" s="1"/>
      <c r="B681" s="1"/>
      <c r="C681" s="1"/>
      <c r="D681" s="1"/>
      <c r="E681" s="1"/>
      <c r="F681" s="1"/>
      <c r="G681" s="1"/>
      <c r="H681" s="1"/>
      <c r="I681" s="1"/>
      <c r="J681" s="1"/>
      <c r="K681" s="1"/>
      <c r="L681" s="1"/>
      <c r="M681" s="1"/>
      <c r="N681" s="1"/>
    </row>
    <row r="682" spans="1:14">
      <c r="A682" s="1"/>
      <c r="B682" s="1"/>
      <c r="C682" s="1"/>
      <c r="D682" s="1"/>
      <c r="E682" s="1"/>
      <c r="F682" s="1"/>
      <c r="G682" s="1"/>
      <c r="H682" s="1"/>
      <c r="I682" s="1"/>
      <c r="J682" s="1"/>
      <c r="K682" s="1"/>
      <c r="L682" s="1"/>
      <c r="M682" s="1"/>
      <c r="N682" s="1"/>
    </row>
    <row r="683" spans="1:14">
      <c r="A683" s="1"/>
      <c r="B683" s="1"/>
      <c r="C683" s="1"/>
      <c r="D683" s="1"/>
      <c r="E683" s="1"/>
      <c r="F683" s="1"/>
      <c r="G683" s="1"/>
      <c r="H683" s="1"/>
      <c r="I683" s="1"/>
      <c r="J683" s="1"/>
      <c r="K683" s="1"/>
      <c r="L683" s="1"/>
      <c r="M683" s="1"/>
      <c r="N683" s="1"/>
    </row>
    <row r="684" spans="1:14">
      <c r="A684" s="1"/>
      <c r="B684" s="1"/>
      <c r="C684" s="1"/>
      <c r="D684" s="1"/>
      <c r="E684" s="1"/>
      <c r="F684" s="1"/>
      <c r="G684" s="1"/>
      <c r="H684" s="1"/>
      <c r="I684" s="1"/>
      <c r="J684" s="1"/>
      <c r="K684" s="1"/>
      <c r="L684" s="1"/>
      <c r="M684" s="1"/>
      <c r="N684" s="1"/>
    </row>
    <row r="685" spans="1:14">
      <c r="A685" s="1"/>
      <c r="B685" s="1"/>
      <c r="C685" s="1"/>
      <c r="D685" s="1"/>
      <c r="E685" s="1"/>
      <c r="F685" s="1"/>
      <c r="G685" s="1"/>
      <c r="H685" s="1"/>
      <c r="I685" s="1"/>
      <c r="J685" s="1"/>
      <c r="K685" s="1"/>
      <c r="L685" s="1"/>
      <c r="M685" s="1"/>
      <c r="N685" s="1"/>
    </row>
    <row r="686" spans="1:14">
      <c r="A686" s="1"/>
      <c r="B686" s="1"/>
      <c r="C686" s="1"/>
      <c r="D686" s="1"/>
      <c r="E686" s="1"/>
      <c r="F686" s="1"/>
      <c r="G686" s="1"/>
      <c r="H686" s="1"/>
      <c r="I686" s="1"/>
      <c r="J686" s="1"/>
      <c r="K686" s="1"/>
      <c r="L686" s="1"/>
      <c r="M686" s="1"/>
      <c r="N686" s="1"/>
    </row>
    <row r="687" spans="1:14">
      <c r="A687" s="1"/>
      <c r="B687" s="1"/>
      <c r="C687" s="1"/>
      <c r="D687" s="1"/>
      <c r="E687" s="1"/>
      <c r="F687" s="1"/>
      <c r="G687" s="1"/>
      <c r="H687" s="1"/>
      <c r="I687" s="1"/>
      <c r="J687" s="1"/>
      <c r="K687" s="1"/>
      <c r="L687" s="1"/>
      <c r="M687" s="1"/>
      <c r="N687" s="1"/>
    </row>
    <row r="688" spans="1:14">
      <c r="A688" s="1"/>
      <c r="B688" s="1"/>
      <c r="C688" s="1"/>
      <c r="D688" s="1"/>
      <c r="E688" s="1"/>
      <c r="F688" s="1"/>
      <c r="G688" s="1"/>
      <c r="H688" s="1"/>
      <c r="I688" s="1"/>
      <c r="J688" s="1"/>
      <c r="K688" s="1"/>
      <c r="L688" s="1"/>
      <c r="M688" s="1"/>
      <c r="N688" s="1"/>
    </row>
    <row r="689" spans="1:14">
      <c r="A689" s="1"/>
      <c r="B689" s="1"/>
      <c r="C689" s="1"/>
      <c r="D689" s="1"/>
      <c r="E689" s="1"/>
      <c r="F689" s="1"/>
      <c r="G689" s="1"/>
      <c r="H689" s="1"/>
      <c r="I689" s="1"/>
      <c r="J689" s="1"/>
      <c r="K689" s="1"/>
      <c r="L689" s="1"/>
      <c r="M689" s="1"/>
      <c r="N689" s="1"/>
    </row>
    <row r="690" spans="1:14">
      <c r="A690" s="1"/>
      <c r="B690" s="1"/>
      <c r="C690" s="1"/>
      <c r="D690" s="1"/>
      <c r="E690" s="1"/>
      <c r="F690" s="1"/>
      <c r="G690" s="1"/>
      <c r="H690" s="1"/>
      <c r="I690" s="1"/>
      <c r="J690" s="1"/>
      <c r="K690" s="1"/>
      <c r="L690" s="1"/>
      <c r="M690" s="1"/>
      <c r="N690" s="1"/>
    </row>
    <row r="691" spans="1:14">
      <c r="A691" s="1"/>
      <c r="B691" s="1"/>
      <c r="C691" s="1"/>
      <c r="D691" s="1"/>
      <c r="E691" s="1"/>
      <c r="F691" s="1"/>
      <c r="G691" s="1"/>
      <c r="H691" s="1"/>
      <c r="I691" s="1"/>
      <c r="J691" s="1"/>
      <c r="K691" s="1"/>
      <c r="L691" s="1"/>
      <c r="M691" s="1"/>
      <c r="N691" s="1"/>
    </row>
    <row r="692" spans="1:14">
      <c r="A692" s="1"/>
      <c r="B692" s="1"/>
      <c r="C692" s="1"/>
      <c r="D692" s="1"/>
      <c r="E692" s="1"/>
      <c r="F692" s="1"/>
      <c r="G692" s="1"/>
      <c r="H692" s="1"/>
      <c r="I692" s="1"/>
      <c r="J692" s="1"/>
      <c r="K692" s="1"/>
      <c r="L692" s="1"/>
      <c r="M692" s="1"/>
      <c r="N692" s="1"/>
    </row>
    <row r="693" spans="1:14">
      <c r="A693" s="1"/>
      <c r="B693" s="1"/>
      <c r="C693" s="1"/>
      <c r="D693" s="1"/>
      <c r="E693" s="1"/>
      <c r="F693" s="1"/>
      <c r="G693" s="1"/>
      <c r="H693" s="1"/>
      <c r="I693" s="1"/>
      <c r="J693" s="1"/>
      <c r="K693" s="1"/>
      <c r="L693" s="1"/>
      <c r="M693" s="1"/>
      <c r="N693" s="1"/>
    </row>
    <row r="694" spans="1:14">
      <c r="A694" s="1"/>
      <c r="B694" s="1"/>
      <c r="C694" s="1"/>
      <c r="D694" s="1"/>
      <c r="E694" s="1"/>
      <c r="F694" s="1"/>
      <c r="G694" s="1"/>
      <c r="H694" s="1"/>
      <c r="I694" s="1"/>
      <c r="J694" s="1"/>
      <c r="K694" s="1"/>
      <c r="L694" s="1"/>
      <c r="M694" s="1"/>
      <c r="N694" s="1"/>
    </row>
    <row r="695" spans="1:14">
      <c r="A695" s="1"/>
      <c r="B695" s="1"/>
      <c r="C695" s="1"/>
      <c r="D695" s="1"/>
      <c r="E695" s="1"/>
      <c r="F695" s="1"/>
      <c r="G695" s="1"/>
      <c r="H695" s="1"/>
      <c r="I695" s="1"/>
      <c r="J695" s="1"/>
      <c r="K695" s="1"/>
      <c r="L695" s="1"/>
      <c r="M695" s="1"/>
      <c r="N695" s="1"/>
    </row>
    <row r="696" spans="1:14">
      <c r="A696" s="1"/>
      <c r="B696" s="1"/>
      <c r="C696" s="1"/>
      <c r="D696" s="1"/>
      <c r="E696" s="1"/>
      <c r="F696" s="1"/>
      <c r="G696" s="1"/>
      <c r="H696" s="1"/>
      <c r="I696" s="1"/>
      <c r="J696" s="1"/>
      <c r="K696" s="1"/>
      <c r="L696" s="1"/>
      <c r="M696" s="1"/>
      <c r="N696" s="1"/>
    </row>
    <row r="697" spans="1:14">
      <c r="A697" s="1"/>
      <c r="B697" s="1"/>
      <c r="C697" s="1"/>
      <c r="D697" s="1"/>
      <c r="E697" s="1"/>
      <c r="F697" s="1"/>
      <c r="G697" s="1"/>
      <c r="H697" s="1"/>
      <c r="I697" s="1"/>
      <c r="J697" s="1"/>
      <c r="K697" s="1"/>
      <c r="L697" s="1"/>
      <c r="M697" s="1"/>
      <c r="N697" s="1"/>
    </row>
    <row r="698" spans="1:14">
      <c r="A698" s="1"/>
      <c r="B698" s="1"/>
      <c r="C698" s="1"/>
      <c r="D698" s="1"/>
      <c r="E698" s="1"/>
      <c r="F698" s="1"/>
      <c r="G698" s="1"/>
      <c r="H698" s="1"/>
      <c r="I698" s="1"/>
      <c r="J698" s="1"/>
      <c r="K698" s="1"/>
      <c r="L698" s="1"/>
      <c r="M698" s="1"/>
      <c r="N698" s="1"/>
    </row>
    <row r="699" spans="1:14">
      <c r="A699" s="1"/>
      <c r="B699" s="1"/>
      <c r="C699" s="1"/>
      <c r="D699" s="1"/>
      <c r="E699" s="1"/>
      <c r="F699" s="1"/>
      <c r="G699" s="1"/>
      <c r="H699" s="1"/>
      <c r="I699" s="1"/>
      <c r="J699" s="1"/>
      <c r="K699" s="1"/>
      <c r="L699" s="1"/>
      <c r="M699" s="1"/>
      <c r="N699" s="1"/>
    </row>
    <row r="700" spans="1:14">
      <c r="A700" s="1"/>
      <c r="B700" s="1"/>
      <c r="C700" s="1"/>
      <c r="D700" s="1"/>
      <c r="E700" s="1"/>
      <c r="F700" s="1"/>
      <c r="G700" s="1"/>
      <c r="H700" s="1"/>
      <c r="I700" s="1"/>
      <c r="J700" s="1"/>
      <c r="K700" s="1"/>
      <c r="L700" s="1"/>
      <c r="M700" s="1"/>
      <c r="N700" s="1"/>
    </row>
    <row r="701" spans="1:14">
      <c r="A701" s="1"/>
      <c r="B701" s="1"/>
      <c r="C701" s="1"/>
      <c r="D701" s="1"/>
      <c r="E701" s="1"/>
      <c r="F701" s="1"/>
      <c r="G701" s="1"/>
      <c r="H701" s="1"/>
      <c r="I701" s="1"/>
      <c r="J701" s="1"/>
      <c r="K701" s="1"/>
      <c r="L701" s="1"/>
      <c r="M701" s="1"/>
      <c r="N701" s="1"/>
    </row>
    <row r="702" spans="1:14">
      <c r="A702" s="1"/>
      <c r="B702" s="1"/>
      <c r="C702" s="1"/>
      <c r="D702" s="1"/>
      <c r="E702" s="1"/>
      <c r="F702" s="1"/>
      <c r="G702" s="1"/>
      <c r="H702" s="1"/>
      <c r="I702" s="1"/>
      <c r="J702" s="1"/>
      <c r="K702" s="1"/>
      <c r="L702" s="1"/>
      <c r="M702" s="1"/>
      <c r="N702" s="1"/>
    </row>
    <row r="703" spans="1:14">
      <c r="A703" s="1"/>
      <c r="B703" s="1"/>
      <c r="C703" s="1"/>
      <c r="D703" s="1"/>
      <c r="E703" s="1"/>
      <c r="F703" s="1"/>
      <c r="G703" s="1"/>
      <c r="H703" s="1"/>
      <c r="I703" s="1"/>
      <c r="J703" s="1"/>
      <c r="K703" s="1"/>
      <c r="L703" s="1"/>
      <c r="M703" s="1"/>
      <c r="N703" s="1"/>
    </row>
    <row r="704" spans="1:14">
      <c r="A704" s="1"/>
      <c r="B704" s="1"/>
      <c r="C704" s="1"/>
      <c r="D704" s="1"/>
      <c r="E704" s="1"/>
      <c r="F704" s="1"/>
      <c r="G704" s="1"/>
      <c r="H704" s="1"/>
      <c r="I704" s="1"/>
      <c r="J704" s="1"/>
      <c r="K704" s="1"/>
      <c r="L704" s="1"/>
      <c r="M704" s="1"/>
      <c r="N704" s="1"/>
    </row>
    <row r="705" spans="1:14">
      <c r="A705" s="1"/>
      <c r="B705" s="1"/>
      <c r="C705" s="1"/>
      <c r="D705" s="1"/>
      <c r="E705" s="1"/>
      <c r="F705" s="1"/>
      <c r="G705" s="1"/>
      <c r="H705" s="1"/>
      <c r="I705" s="1"/>
      <c r="J705" s="1"/>
      <c r="K705" s="1"/>
      <c r="L705" s="1"/>
      <c r="M705" s="1"/>
      <c r="N705" s="1"/>
    </row>
    <row r="706" spans="1:14">
      <c r="A706" s="1"/>
      <c r="B706" s="1"/>
      <c r="C706" s="1"/>
      <c r="D706" s="1"/>
      <c r="E706" s="1"/>
      <c r="F706" s="1"/>
      <c r="G706" s="1"/>
      <c r="H706" s="1"/>
      <c r="I706" s="1"/>
      <c r="J706" s="1"/>
      <c r="K706" s="1"/>
      <c r="L706" s="1"/>
      <c r="M706" s="1"/>
      <c r="N706" s="1"/>
    </row>
    <row r="707" spans="1:14">
      <c r="A707" s="1"/>
      <c r="B707" s="1"/>
      <c r="C707" s="1"/>
      <c r="D707" s="1"/>
      <c r="E707" s="1"/>
      <c r="F707" s="1"/>
      <c r="G707" s="1"/>
      <c r="H707" s="1"/>
      <c r="I707" s="1"/>
      <c r="J707" s="1"/>
      <c r="K707" s="1"/>
      <c r="L707" s="1"/>
      <c r="M707" s="1"/>
      <c r="N707" s="1"/>
    </row>
    <row r="708" spans="1:14">
      <c r="A708" s="1"/>
      <c r="B708" s="1"/>
      <c r="C708" s="1"/>
      <c r="D708" s="1"/>
      <c r="E708" s="1"/>
      <c r="F708" s="1"/>
      <c r="G708" s="1"/>
      <c r="H708" s="1"/>
      <c r="I708" s="1"/>
      <c r="J708" s="1"/>
      <c r="K708" s="1"/>
      <c r="L708" s="1"/>
      <c r="M708" s="1"/>
      <c r="N708" s="1"/>
    </row>
    <row r="709" spans="1:14">
      <c r="A709" s="1"/>
      <c r="B709" s="1"/>
      <c r="C709" s="1"/>
      <c r="D709" s="1"/>
      <c r="E709" s="1"/>
      <c r="F709" s="1"/>
      <c r="G709" s="1"/>
      <c r="H709" s="1"/>
      <c r="I709" s="1"/>
      <c r="J709" s="1"/>
      <c r="K709" s="1"/>
      <c r="L709" s="1"/>
      <c r="M709" s="1"/>
      <c r="N709" s="1"/>
    </row>
    <row r="710" spans="1:14">
      <c r="A710" s="1"/>
      <c r="B710" s="1"/>
      <c r="C710" s="1"/>
      <c r="D710" s="1"/>
      <c r="E710" s="1"/>
      <c r="F710" s="1"/>
      <c r="G710" s="1"/>
      <c r="H710" s="1"/>
      <c r="I710" s="1"/>
      <c r="J710" s="1"/>
      <c r="K710" s="1"/>
      <c r="L710" s="1"/>
      <c r="M710" s="1"/>
      <c r="N710" s="1"/>
    </row>
    <row r="711" spans="1:14">
      <c r="A711" s="1"/>
      <c r="B711" s="1"/>
      <c r="C711" s="1"/>
      <c r="D711" s="1"/>
      <c r="E711" s="1"/>
      <c r="F711" s="1"/>
      <c r="G711" s="1"/>
      <c r="H711" s="1"/>
      <c r="I711" s="1"/>
      <c r="J711" s="1"/>
      <c r="K711" s="1"/>
      <c r="L711" s="1"/>
      <c r="M711" s="1"/>
      <c r="N711" s="1"/>
    </row>
    <row r="712" spans="1:14">
      <c r="A712" s="1"/>
      <c r="B712" s="1"/>
      <c r="C712" s="1"/>
      <c r="D712" s="1"/>
      <c r="E712" s="1"/>
      <c r="F712" s="1"/>
      <c r="G712" s="1"/>
      <c r="H712" s="1"/>
      <c r="I712" s="1"/>
      <c r="J712" s="1"/>
      <c r="K712" s="1"/>
      <c r="L712" s="1"/>
      <c r="M712" s="1"/>
      <c r="N712" s="1"/>
    </row>
    <row r="713" spans="1:14">
      <c r="A713" s="1"/>
      <c r="B713" s="1"/>
      <c r="C713" s="1"/>
      <c r="D713" s="1"/>
      <c r="E713" s="1"/>
      <c r="F713" s="1"/>
      <c r="G713" s="1"/>
      <c r="H713" s="1"/>
      <c r="I713" s="1"/>
      <c r="J713" s="1"/>
      <c r="K713" s="1"/>
      <c r="L713" s="1"/>
      <c r="M713" s="1"/>
      <c r="N713" s="1"/>
    </row>
    <row r="714" spans="1:14">
      <c r="A714" s="1"/>
      <c r="B714" s="1"/>
      <c r="C714" s="1"/>
      <c r="D714" s="1"/>
      <c r="E714" s="1"/>
      <c r="F714" s="1"/>
      <c r="G714" s="1"/>
      <c r="H714" s="1"/>
      <c r="I714" s="1"/>
      <c r="J714" s="1"/>
      <c r="K714" s="1"/>
      <c r="L714" s="1"/>
      <c r="M714" s="1"/>
      <c r="N714" s="1"/>
    </row>
    <row r="715" spans="1:14">
      <c r="A715" s="1"/>
      <c r="B715" s="1"/>
      <c r="C715" s="1"/>
      <c r="D715" s="1"/>
      <c r="E715" s="1"/>
      <c r="F715" s="1"/>
      <c r="G715" s="1"/>
      <c r="H715" s="1"/>
      <c r="I715" s="1"/>
      <c r="J715" s="1"/>
      <c r="K715" s="1"/>
      <c r="L715" s="1"/>
      <c r="M715" s="1"/>
      <c r="N715" s="1"/>
    </row>
    <row r="716" spans="1:14">
      <c r="A716" s="1"/>
      <c r="B716" s="1"/>
      <c r="C716" s="1"/>
      <c r="D716" s="1"/>
      <c r="E716" s="1"/>
      <c r="F716" s="1"/>
      <c r="G716" s="1"/>
      <c r="H716" s="1"/>
      <c r="I716" s="1"/>
      <c r="J716" s="1"/>
      <c r="K716" s="1"/>
      <c r="L716" s="1"/>
      <c r="M716" s="1"/>
      <c r="N716" s="1"/>
    </row>
    <row r="717" spans="1:14">
      <c r="A717" s="1"/>
      <c r="B717" s="1"/>
      <c r="C717" s="1"/>
      <c r="D717" s="1"/>
      <c r="E717" s="1"/>
      <c r="F717" s="1"/>
      <c r="G717" s="1"/>
      <c r="H717" s="1"/>
      <c r="I717" s="1"/>
      <c r="J717" s="1"/>
      <c r="K717" s="1"/>
      <c r="L717" s="1"/>
      <c r="M717" s="1"/>
      <c r="N717" s="1"/>
    </row>
    <row r="718" spans="1:14">
      <c r="A718" s="1"/>
      <c r="B718" s="1"/>
      <c r="C718" s="1"/>
      <c r="D718" s="1"/>
      <c r="E718" s="1"/>
      <c r="F718" s="1"/>
      <c r="G718" s="1"/>
      <c r="H718" s="1"/>
      <c r="I718" s="1"/>
      <c r="J718" s="1"/>
      <c r="K718" s="1"/>
      <c r="L718" s="1"/>
      <c r="M718" s="1"/>
      <c r="N718" s="1"/>
    </row>
    <row r="719" spans="1:14">
      <c r="A719" s="1"/>
      <c r="B719" s="1"/>
      <c r="C719" s="1"/>
      <c r="D719" s="1"/>
      <c r="E719" s="1"/>
      <c r="F719" s="1"/>
      <c r="G719" s="1"/>
      <c r="H719" s="1"/>
      <c r="I719" s="1"/>
      <c r="J719" s="1"/>
      <c r="K719" s="1"/>
      <c r="L719" s="1"/>
      <c r="M719" s="1"/>
      <c r="N719" s="1"/>
    </row>
    <row r="720" spans="1:14">
      <c r="A720" s="1"/>
      <c r="B720" s="1"/>
      <c r="C720" s="1"/>
      <c r="D720" s="1"/>
      <c r="E720" s="1"/>
      <c r="F720" s="1"/>
      <c r="G720" s="1"/>
      <c r="H720" s="1"/>
      <c r="I720" s="1"/>
      <c r="J720" s="1"/>
      <c r="K720" s="1"/>
      <c r="L720" s="1"/>
      <c r="M720" s="1"/>
      <c r="N720" s="1"/>
    </row>
    <row r="721" spans="1:14">
      <c r="A721" s="1"/>
      <c r="B721" s="1"/>
      <c r="C721" s="1"/>
      <c r="D721" s="1"/>
      <c r="E721" s="1"/>
      <c r="F721" s="1"/>
      <c r="G721" s="1"/>
      <c r="H721" s="1"/>
      <c r="I721" s="1"/>
      <c r="J721" s="1"/>
      <c r="K721" s="1"/>
      <c r="L721" s="1"/>
      <c r="M721" s="1"/>
      <c r="N721" s="1"/>
    </row>
    <row r="722" spans="1:14">
      <c r="A722" s="1"/>
      <c r="B722" s="1"/>
      <c r="C722" s="1"/>
      <c r="D722" s="1"/>
      <c r="E722" s="1"/>
      <c r="F722" s="1"/>
      <c r="G722" s="1"/>
      <c r="H722" s="1"/>
      <c r="I722" s="1"/>
      <c r="J722" s="1"/>
      <c r="K722" s="1"/>
      <c r="L722" s="1"/>
      <c r="M722" s="1"/>
      <c r="N722" s="1"/>
    </row>
    <row r="723" spans="1:14">
      <c r="A723" s="1"/>
      <c r="B723" s="1"/>
      <c r="C723" s="1"/>
      <c r="D723" s="1"/>
      <c r="E723" s="1"/>
      <c r="F723" s="1"/>
      <c r="G723" s="1"/>
      <c r="H723" s="1"/>
      <c r="I723" s="1"/>
      <c r="J723" s="1"/>
      <c r="K723" s="1"/>
      <c r="L723" s="1"/>
      <c r="M723" s="1"/>
      <c r="N723" s="1"/>
    </row>
    <row r="724" spans="1:14">
      <c r="A724" s="1"/>
      <c r="B724" s="1"/>
      <c r="C724" s="1"/>
      <c r="D724" s="1"/>
      <c r="E724" s="1"/>
      <c r="F724" s="1"/>
      <c r="G724" s="1"/>
      <c r="H724" s="1"/>
      <c r="I724" s="1"/>
      <c r="J724" s="1"/>
      <c r="K724" s="1"/>
      <c r="L724" s="1"/>
      <c r="M724" s="1"/>
      <c r="N724" s="1"/>
    </row>
    <row r="725" spans="1:14">
      <c r="A725" s="1"/>
      <c r="B725" s="1"/>
      <c r="C725" s="1"/>
      <c r="D725" s="1"/>
      <c r="E725" s="1"/>
      <c r="F725" s="1"/>
      <c r="G725" s="1"/>
      <c r="H725" s="1"/>
      <c r="I725" s="1"/>
      <c r="J725" s="1"/>
      <c r="K725" s="1"/>
      <c r="L725" s="1"/>
      <c r="M725" s="1"/>
      <c r="N725" s="1"/>
    </row>
    <row r="726" spans="1:14">
      <c r="A726" s="1"/>
      <c r="B726" s="1"/>
      <c r="C726" s="1"/>
      <c r="D726" s="1"/>
      <c r="E726" s="1"/>
      <c r="F726" s="1"/>
      <c r="G726" s="1"/>
      <c r="H726" s="1"/>
      <c r="I726" s="1"/>
      <c r="J726" s="1"/>
      <c r="K726" s="1"/>
      <c r="L726" s="1"/>
      <c r="M726" s="1"/>
      <c r="N726" s="1"/>
    </row>
    <row r="727" spans="1:14">
      <c r="A727" s="1"/>
      <c r="B727" s="1"/>
      <c r="C727" s="1"/>
      <c r="D727" s="1"/>
      <c r="E727" s="1"/>
      <c r="F727" s="1"/>
      <c r="G727" s="1"/>
      <c r="H727" s="1"/>
      <c r="I727" s="1"/>
      <c r="J727" s="1"/>
      <c r="K727" s="1"/>
      <c r="L727" s="1"/>
      <c r="M727" s="1"/>
      <c r="N727" s="1"/>
    </row>
    <row r="728" spans="1:14">
      <c r="A728" s="1"/>
      <c r="B728" s="1"/>
      <c r="C728" s="1"/>
      <c r="D728" s="1"/>
      <c r="E728" s="1"/>
      <c r="F728" s="1"/>
      <c r="G728" s="1"/>
      <c r="H728" s="1"/>
      <c r="I728" s="1"/>
      <c r="J728" s="1"/>
      <c r="K728" s="1"/>
      <c r="L728" s="1"/>
      <c r="M728" s="1"/>
      <c r="N728" s="1"/>
    </row>
    <row r="729" spans="1:14">
      <c r="A729" s="1"/>
      <c r="B729" s="1"/>
      <c r="C729" s="1"/>
      <c r="D729" s="1"/>
      <c r="E729" s="1"/>
      <c r="F729" s="1"/>
      <c r="G729" s="1"/>
      <c r="H729" s="1"/>
      <c r="I729" s="1"/>
      <c r="J729" s="1"/>
      <c r="K729" s="1"/>
      <c r="L729" s="1"/>
      <c r="M729" s="1"/>
      <c r="N729" s="1"/>
    </row>
    <row r="730" spans="1:14">
      <c r="A730" s="1"/>
      <c r="B730" s="1"/>
      <c r="C730" s="1"/>
      <c r="D730" s="1"/>
      <c r="E730" s="1"/>
      <c r="F730" s="1"/>
      <c r="G730" s="1"/>
      <c r="H730" s="1"/>
      <c r="I730" s="1"/>
      <c r="J730" s="1"/>
      <c r="K730" s="1"/>
      <c r="L730" s="1"/>
      <c r="M730" s="1"/>
      <c r="N730" s="1"/>
    </row>
    <row r="731" spans="1:14">
      <c r="A731" s="1"/>
      <c r="B731" s="1"/>
      <c r="C731" s="1"/>
      <c r="D731" s="1"/>
      <c r="E731" s="1"/>
      <c r="F731" s="1"/>
      <c r="G731" s="1"/>
      <c r="H731" s="1"/>
      <c r="I731" s="1"/>
      <c r="J731" s="1"/>
      <c r="K731" s="1"/>
      <c r="L731" s="1"/>
      <c r="M731" s="1"/>
      <c r="N731" s="1"/>
    </row>
    <row r="732" spans="1:14">
      <c r="A732" s="1"/>
      <c r="B732" s="1"/>
      <c r="C732" s="1"/>
      <c r="D732" s="1"/>
      <c r="E732" s="1"/>
      <c r="F732" s="1"/>
      <c r="G732" s="1"/>
      <c r="H732" s="1"/>
      <c r="I732" s="1"/>
      <c r="J732" s="1"/>
      <c r="K732" s="1"/>
      <c r="L732" s="1"/>
      <c r="M732" s="1"/>
      <c r="N732" s="1"/>
    </row>
    <row r="733" spans="1:14">
      <c r="A733" s="1"/>
      <c r="B733" s="1"/>
      <c r="C733" s="1"/>
      <c r="D733" s="1"/>
      <c r="E733" s="1"/>
      <c r="F733" s="1"/>
      <c r="G733" s="1"/>
      <c r="H733" s="1"/>
      <c r="I733" s="1"/>
      <c r="J733" s="1"/>
      <c r="K733" s="1"/>
      <c r="L733" s="1"/>
      <c r="M733" s="1"/>
      <c r="N733" s="1"/>
    </row>
    <row r="734" spans="1:14">
      <c r="A734" s="1"/>
      <c r="B734" s="1"/>
      <c r="C734" s="1"/>
      <c r="D734" s="1"/>
      <c r="E734" s="1"/>
      <c r="F734" s="1"/>
      <c r="G734" s="1"/>
      <c r="H734" s="1"/>
      <c r="I734" s="1"/>
      <c r="J734" s="1"/>
      <c r="K734" s="1"/>
      <c r="L734" s="1"/>
      <c r="M734" s="1"/>
      <c r="N734" s="1"/>
    </row>
    <row r="735" spans="1:14">
      <c r="A735" s="1"/>
      <c r="B735" s="1"/>
      <c r="C735" s="1"/>
      <c r="D735" s="1"/>
      <c r="E735" s="1"/>
      <c r="F735" s="1"/>
      <c r="G735" s="1"/>
      <c r="H735" s="1"/>
      <c r="I735" s="1"/>
      <c r="J735" s="1"/>
      <c r="K735" s="1"/>
      <c r="L735" s="1"/>
      <c r="M735" s="1"/>
      <c r="N735" s="1"/>
    </row>
    <row r="736" spans="1:14">
      <c r="A736" s="1"/>
      <c r="B736" s="1"/>
      <c r="C736" s="1"/>
      <c r="D736" s="1"/>
      <c r="E736" s="1"/>
      <c r="F736" s="1"/>
      <c r="G736" s="1"/>
      <c r="H736" s="1"/>
      <c r="I736" s="1"/>
      <c r="J736" s="1"/>
      <c r="K736" s="1"/>
      <c r="L736" s="1"/>
      <c r="M736" s="1"/>
      <c r="N736" s="1"/>
    </row>
    <row r="737" spans="1:14">
      <c r="A737" s="1"/>
      <c r="B737" s="1"/>
      <c r="C737" s="1"/>
      <c r="D737" s="1"/>
      <c r="E737" s="1"/>
      <c r="F737" s="1"/>
      <c r="G737" s="1"/>
      <c r="H737" s="1"/>
      <c r="I737" s="1"/>
      <c r="J737" s="1"/>
      <c r="K737" s="1"/>
      <c r="L737" s="1"/>
      <c r="M737" s="1"/>
      <c r="N737" s="1"/>
    </row>
    <row r="738" spans="1:14">
      <c r="A738" s="1"/>
      <c r="B738" s="1"/>
      <c r="C738" s="1"/>
      <c r="D738" s="1"/>
      <c r="E738" s="1"/>
      <c r="F738" s="1"/>
      <c r="G738" s="1"/>
      <c r="H738" s="1"/>
      <c r="I738" s="1"/>
      <c r="J738" s="1"/>
      <c r="K738" s="1"/>
      <c r="L738" s="1"/>
      <c r="M738" s="1"/>
      <c r="N738" s="1"/>
    </row>
    <row r="739" spans="1:14">
      <c r="A739" s="1"/>
      <c r="B739" s="1"/>
      <c r="C739" s="1"/>
      <c r="D739" s="1"/>
      <c r="E739" s="1"/>
      <c r="F739" s="1"/>
      <c r="G739" s="1"/>
      <c r="H739" s="1"/>
      <c r="I739" s="1"/>
      <c r="J739" s="1"/>
      <c r="K739" s="1"/>
      <c r="L739" s="1"/>
      <c r="M739" s="1"/>
      <c r="N739" s="1"/>
    </row>
    <row r="740" spans="1:14">
      <c r="A740" s="1"/>
      <c r="B740" s="1"/>
      <c r="C740" s="1"/>
      <c r="D740" s="1"/>
      <c r="E740" s="1"/>
      <c r="F740" s="1"/>
      <c r="G740" s="1"/>
      <c r="H740" s="1"/>
      <c r="I740" s="1"/>
      <c r="J740" s="1"/>
      <c r="K740" s="1"/>
      <c r="L740" s="1"/>
      <c r="M740" s="1"/>
      <c r="N740" s="1"/>
    </row>
    <row r="741" spans="1:14">
      <c r="A741" s="1"/>
      <c r="B741" s="1"/>
      <c r="C741" s="1"/>
      <c r="D741" s="1"/>
      <c r="E741" s="1"/>
      <c r="F741" s="1"/>
      <c r="G741" s="1"/>
      <c r="H741" s="1"/>
      <c r="I741" s="1"/>
      <c r="J741" s="1"/>
      <c r="K741" s="1"/>
      <c r="L741" s="1"/>
      <c r="M741" s="1"/>
      <c r="N741" s="1"/>
    </row>
    <row r="742" spans="1:14">
      <c r="A742" s="1"/>
      <c r="B742" s="1"/>
      <c r="C742" s="1"/>
      <c r="D742" s="1"/>
      <c r="E742" s="1"/>
      <c r="F742" s="1"/>
      <c r="G742" s="1"/>
      <c r="H742" s="1"/>
      <c r="I742" s="1"/>
      <c r="J742" s="1"/>
      <c r="K742" s="1"/>
      <c r="L742" s="1"/>
      <c r="M742" s="1"/>
      <c r="N742" s="1"/>
    </row>
    <row r="743" spans="1:14">
      <c r="A743" s="1"/>
      <c r="B743" s="1"/>
      <c r="C743" s="1"/>
      <c r="D743" s="1"/>
      <c r="E743" s="1"/>
      <c r="F743" s="1"/>
      <c r="G743" s="1"/>
      <c r="H743" s="1"/>
      <c r="I743" s="1"/>
      <c r="J743" s="1"/>
      <c r="K743" s="1"/>
      <c r="L743" s="1"/>
      <c r="M743" s="1"/>
      <c r="N743" s="1"/>
    </row>
    <row r="744" spans="1:14">
      <c r="A744" s="1"/>
      <c r="B744" s="1"/>
      <c r="C744" s="1"/>
      <c r="D744" s="1"/>
      <c r="E744" s="1"/>
      <c r="F744" s="1"/>
      <c r="G744" s="1"/>
      <c r="H744" s="1"/>
      <c r="I744" s="1"/>
      <c r="J744" s="1"/>
      <c r="K744" s="1"/>
      <c r="L744" s="1"/>
      <c r="M744" s="1"/>
      <c r="N744" s="1"/>
    </row>
    <row r="745" spans="1:14">
      <c r="A745" s="1"/>
      <c r="B745" s="1"/>
      <c r="C745" s="1"/>
      <c r="D745" s="1"/>
      <c r="E745" s="1"/>
      <c r="F745" s="1"/>
      <c r="G745" s="1"/>
      <c r="H745" s="1"/>
      <c r="I745" s="1"/>
      <c r="J745" s="1"/>
      <c r="K745" s="1"/>
      <c r="L745" s="1"/>
      <c r="M745" s="1"/>
      <c r="N745" s="1"/>
    </row>
    <row r="746" spans="1:14">
      <c r="A746" s="1"/>
      <c r="B746" s="1"/>
      <c r="C746" s="1"/>
      <c r="D746" s="1"/>
      <c r="E746" s="1"/>
      <c r="F746" s="1"/>
      <c r="G746" s="1"/>
      <c r="H746" s="1"/>
      <c r="I746" s="1"/>
      <c r="J746" s="1"/>
      <c r="K746" s="1"/>
      <c r="L746" s="1"/>
      <c r="M746" s="1"/>
      <c r="N746" s="1"/>
    </row>
    <row r="747" spans="1:14">
      <c r="A747" s="1"/>
      <c r="B747" s="1"/>
      <c r="C747" s="1"/>
      <c r="D747" s="1"/>
      <c r="E747" s="1"/>
      <c r="F747" s="1"/>
      <c r="G747" s="1"/>
      <c r="H747" s="1"/>
      <c r="I747" s="1"/>
      <c r="J747" s="1"/>
      <c r="K747" s="1"/>
      <c r="L747" s="1"/>
      <c r="M747" s="1"/>
      <c r="N747" s="1"/>
    </row>
    <row r="748" spans="1:14">
      <c r="A748" s="1"/>
      <c r="B748" s="1"/>
      <c r="C748" s="1"/>
      <c r="D748" s="1"/>
      <c r="E748" s="1"/>
      <c r="F748" s="1"/>
      <c r="G748" s="1"/>
      <c r="H748" s="1"/>
      <c r="I748" s="1"/>
      <c r="J748" s="1"/>
      <c r="K748" s="1"/>
      <c r="L748" s="1"/>
      <c r="M748" s="1"/>
      <c r="N748" s="1"/>
    </row>
    <row r="749" spans="1:14">
      <c r="A749" s="1"/>
      <c r="B749" s="1"/>
      <c r="C749" s="1"/>
      <c r="D749" s="1"/>
      <c r="E749" s="1"/>
      <c r="F749" s="1"/>
      <c r="G749" s="1"/>
      <c r="H749" s="1"/>
      <c r="I749" s="1"/>
      <c r="J749" s="1"/>
      <c r="K749" s="1"/>
      <c r="L749" s="1"/>
      <c r="M749" s="1"/>
      <c r="N749" s="1"/>
    </row>
    <row r="750" spans="1:14">
      <c r="A750" s="1"/>
      <c r="B750" s="1"/>
      <c r="C750" s="1"/>
      <c r="D750" s="1"/>
      <c r="E750" s="1"/>
      <c r="F750" s="1"/>
      <c r="G750" s="1"/>
      <c r="H750" s="1"/>
      <c r="I750" s="1"/>
      <c r="J750" s="1"/>
      <c r="K750" s="1"/>
      <c r="L750" s="1"/>
      <c r="M750" s="1"/>
      <c r="N750" s="1"/>
    </row>
    <row r="751" spans="1:14">
      <c r="A751" s="1"/>
      <c r="B751" s="1"/>
      <c r="C751" s="1"/>
      <c r="D751" s="1"/>
      <c r="E751" s="1"/>
      <c r="F751" s="1"/>
      <c r="G751" s="1"/>
      <c r="H751" s="1"/>
      <c r="I751" s="1"/>
      <c r="J751" s="1"/>
      <c r="K751" s="1"/>
      <c r="L751" s="1"/>
      <c r="M751" s="1"/>
      <c r="N751" s="1"/>
    </row>
    <row r="752" spans="1:14">
      <c r="A752" s="1"/>
      <c r="B752" s="1"/>
      <c r="C752" s="1"/>
      <c r="D752" s="1"/>
      <c r="E752" s="1"/>
      <c r="F752" s="1"/>
      <c r="G752" s="1"/>
      <c r="H752" s="1"/>
      <c r="I752" s="1"/>
      <c r="J752" s="1"/>
      <c r="K752" s="1"/>
      <c r="L752" s="1"/>
      <c r="M752" s="1"/>
      <c r="N752" s="1"/>
    </row>
    <row r="753" spans="1:14">
      <c r="A753" s="1"/>
      <c r="B753" s="1"/>
      <c r="C753" s="1"/>
      <c r="D753" s="1"/>
      <c r="E753" s="1"/>
      <c r="F753" s="1"/>
      <c r="G753" s="1"/>
      <c r="H753" s="1"/>
      <c r="I753" s="1"/>
      <c r="J753" s="1"/>
      <c r="K753" s="1"/>
      <c r="L753" s="1"/>
      <c r="M753" s="1"/>
      <c r="N753" s="1"/>
    </row>
    <row r="754" spans="1:14">
      <c r="A754" s="1"/>
      <c r="B754" s="1"/>
      <c r="C754" s="1"/>
      <c r="D754" s="1"/>
      <c r="E754" s="1"/>
      <c r="F754" s="1"/>
      <c r="G754" s="1"/>
      <c r="H754" s="1"/>
      <c r="I754" s="1"/>
      <c r="J754" s="1"/>
      <c r="K754" s="1"/>
      <c r="L754" s="1"/>
      <c r="M754" s="1"/>
      <c r="N754" s="1"/>
    </row>
    <row r="755" spans="1:14">
      <c r="A755" s="1"/>
      <c r="B755" s="1"/>
      <c r="C755" s="1"/>
      <c r="D755" s="1"/>
      <c r="E755" s="1"/>
      <c r="F755" s="1"/>
      <c r="G755" s="1"/>
      <c r="H755" s="1"/>
      <c r="I755" s="1"/>
      <c r="J755" s="1"/>
      <c r="K755" s="1"/>
      <c r="L755" s="1"/>
      <c r="M755" s="1"/>
      <c r="N755" s="1"/>
    </row>
    <row r="756" spans="1:14">
      <c r="A756" s="1"/>
      <c r="B756" s="1"/>
      <c r="C756" s="1"/>
      <c r="D756" s="1"/>
      <c r="E756" s="1"/>
      <c r="F756" s="1"/>
      <c r="G756" s="1"/>
      <c r="H756" s="1"/>
      <c r="I756" s="1"/>
      <c r="J756" s="1"/>
      <c r="K756" s="1"/>
      <c r="L756" s="1"/>
      <c r="M756" s="1"/>
      <c r="N756" s="1"/>
    </row>
    <row r="757" spans="1:14">
      <c r="A757" s="1"/>
      <c r="B757" s="1"/>
      <c r="C757" s="1"/>
      <c r="D757" s="1"/>
      <c r="E757" s="1"/>
      <c r="F757" s="1"/>
      <c r="G757" s="1"/>
      <c r="H757" s="1"/>
      <c r="I757" s="1"/>
      <c r="J757" s="1"/>
      <c r="K757" s="1"/>
      <c r="L757" s="1"/>
      <c r="M757" s="1"/>
      <c r="N757" s="1"/>
    </row>
    <row r="758" spans="1:14">
      <c r="A758" s="1"/>
      <c r="B758" s="1"/>
      <c r="C758" s="1"/>
      <c r="D758" s="1"/>
      <c r="E758" s="1"/>
      <c r="F758" s="1"/>
      <c r="G758" s="1"/>
      <c r="H758" s="1"/>
      <c r="I758" s="1"/>
      <c r="J758" s="1"/>
      <c r="K758" s="1"/>
      <c r="L758" s="1"/>
      <c r="M758" s="1"/>
      <c r="N758" s="1"/>
    </row>
    <row r="759" spans="1:14">
      <c r="A759" s="1"/>
      <c r="B759" s="1"/>
      <c r="C759" s="1"/>
      <c r="D759" s="1"/>
      <c r="E759" s="1"/>
      <c r="F759" s="1"/>
      <c r="G759" s="1"/>
      <c r="H759" s="1"/>
      <c r="I759" s="1"/>
      <c r="J759" s="1"/>
      <c r="K759" s="1"/>
      <c r="L759" s="1"/>
      <c r="M759" s="1"/>
      <c r="N759" s="1"/>
    </row>
    <row r="760" spans="1:14">
      <c r="A760" s="1"/>
      <c r="B760" s="1"/>
      <c r="C760" s="1"/>
      <c r="D760" s="1"/>
      <c r="E760" s="1"/>
      <c r="F760" s="1"/>
      <c r="G760" s="1"/>
      <c r="H760" s="1"/>
      <c r="I760" s="1"/>
      <c r="J760" s="1"/>
      <c r="K760" s="1"/>
      <c r="L760" s="1"/>
      <c r="M760" s="1"/>
      <c r="N760" s="1"/>
    </row>
    <row r="761" spans="1:14">
      <c r="A761" s="1"/>
      <c r="B761" s="1"/>
      <c r="C761" s="1"/>
      <c r="D761" s="1"/>
      <c r="E761" s="1"/>
      <c r="F761" s="1"/>
      <c r="G761" s="1"/>
      <c r="H761" s="1"/>
      <c r="I761" s="1"/>
      <c r="J761" s="1"/>
      <c r="K761" s="1"/>
      <c r="L761" s="1"/>
      <c r="M761" s="1"/>
      <c r="N761" s="1"/>
    </row>
    <row r="762" spans="1:14">
      <c r="A762" s="1"/>
      <c r="B762" s="1"/>
      <c r="C762" s="1"/>
      <c r="D762" s="1"/>
      <c r="E762" s="1"/>
      <c r="F762" s="1"/>
      <c r="G762" s="1"/>
      <c r="H762" s="1"/>
      <c r="I762" s="1"/>
      <c r="J762" s="1"/>
      <c r="K762" s="1"/>
      <c r="L762" s="1"/>
      <c r="M762" s="1"/>
      <c r="N762" s="1"/>
    </row>
    <row r="763" spans="1:14">
      <c r="A763" s="1"/>
      <c r="B763" s="1"/>
      <c r="C763" s="1"/>
      <c r="D763" s="1"/>
      <c r="E763" s="1"/>
      <c r="F763" s="1"/>
      <c r="G763" s="1"/>
      <c r="H763" s="1"/>
      <c r="I763" s="1"/>
      <c r="J763" s="1"/>
      <c r="K763" s="1"/>
      <c r="L763" s="1"/>
      <c r="M763" s="1"/>
      <c r="N763" s="1"/>
    </row>
    <row r="764" spans="1:14">
      <c r="A764" s="1"/>
      <c r="B764" s="1"/>
      <c r="C764" s="1"/>
      <c r="D764" s="1"/>
      <c r="E764" s="1"/>
      <c r="F764" s="1"/>
      <c r="G764" s="1"/>
      <c r="H764" s="1"/>
      <c r="I764" s="1"/>
      <c r="J764" s="1"/>
      <c r="K764" s="1"/>
      <c r="L764" s="1"/>
      <c r="M764" s="1"/>
      <c r="N764" s="1"/>
    </row>
    <row r="765" spans="1:14">
      <c r="A765" s="1"/>
      <c r="B765" s="1"/>
      <c r="C765" s="1"/>
      <c r="D765" s="1"/>
      <c r="E765" s="1"/>
      <c r="F765" s="1"/>
      <c r="G765" s="1"/>
      <c r="H765" s="1"/>
      <c r="I765" s="1"/>
      <c r="J765" s="1"/>
      <c r="K765" s="1"/>
      <c r="L765" s="1"/>
      <c r="M765" s="1"/>
      <c r="N765" s="1"/>
    </row>
    <row r="766" spans="1:14">
      <c r="A766" s="1"/>
      <c r="B766" s="1"/>
      <c r="C766" s="1"/>
      <c r="D766" s="1"/>
      <c r="E766" s="1"/>
      <c r="F766" s="1"/>
      <c r="G766" s="1"/>
      <c r="H766" s="1"/>
      <c r="I766" s="1"/>
      <c r="J766" s="1"/>
      <c r="K766" s="1"/>
      <c r="L766" s="1"/>
      <c r="M766" s="1"/>
      <c r="N766" s="1"/>
    </row>
    <row r="767" spans="1:14">
      <c r="A767" s="1"/>
      <c r="B767" s="1"/>
      <c r="C767" s="1"/>
      <c r="D767" s="1"/>
      <c r="E767" s="1"/>
      <c r="F767" s="1"/>
      <c r="G767" s="1"/>
      <c r="H767" s="1"/>
      <c r="I767" s="1"/>
      <c r="J767" s="1"/>
      <c r="K767" s="1"/>
      <c r="L767" s="1"/>
      <c r="M767" s="1"/>
      <c r="N767" s="1"/>
    </row>
    <row r="768" spans="1:14">
      <c r="A768" s="1"/>
      <c r="B768" s="1"/>
      <c r="C768" s="1"/>
      <c r="D768" s="1"/>
      <c r="E768" s="1"/>
      <c r="F768" s="1"/>
      <c r="G768" s="1"/>
      <c r="H768" s="1"/>
      <c r="I768" s="1"/>
      <c r="J768" s="1"/>
      <c r="K768" s="1"/>
      <c r="L768" s="1"/>
      <c r="M768" s="1"/>
      <c r="N768" s="1"/>
    </row>
    <row r="769" spans="1:14">
      <c r="A769" s="1"/>
      <c r="B769" s="1"/>
      <c r="C769" s="1"/>
      <c r="D769" s="1"/>
      <c r="E769" s="1"/>
      <c r="F769" s="1"/>
      <c r="G769" s="1"/>
      <c r="H769" s="1"/>
      <c r="I769" s="1"/>
      <c r="J769" s="1"/>
      <c r="K769" s="1"/>
      <c r="L769" s="1"/>
      <c r="M769" s="1"/>
      <c r="N769" s="1"/>
    </row>
    <row r="770" spans="1:14">
      <c r="A770" s="1"/>
      <c r="B770" s="1"/>
      <c r="C770" s="1"/>
      <c r="D770" s="1"/>
      <c r="E770" s="1"/>
      <c r="F770" s="1"/>
      <c r="G770" s="1"/>
      <c r="H770" s="1"/>
      <c r="I770" s="1"/>
      <c r="J770" s="1"/>
      <c r="K770" s="1"/>
      <c r="L770" s="1"/>
      <c r="M770" s="1"/>
      <c r="N770" s="1"/>
    </row>
    <row r="771" spans="1:14">
      <c r="A771" s="1"/>
      <c r="B771" s="1"/>
      <c r="C771" s="1"/>
      <c r="D771" s="1"/>
      <c r="E771" s="1"/>
      <c r="F771" s="1"/>
      <c r="G771" s="1"/>
      <c r="H771" s="1"/>
      <c r="I771" s="1"/>
      <c r="J771" s="1"/>
      <c r="K771" s="1"/>
      <c r="L771" s="1"/>
      <c r="M771" s="1"/>
      <c r="N771" s="1"/>
    </row>
    <row r="772" spans="1:14">
      <c r="A772" s="1"/>
      <c r="B772" s="1"/>
      <c r="C772" s="1"/>
      <c r="D772" s="1"/>
      <c r="E772" s="1"/>
      <c r="F772" s="1"/>
      <c r="G772" s="1"/>
      <c r="H772" s="1"/>
      <c r="I772" s="1"/>
      <c r="J772" s="1"/>
      <c r="K772" s="1"/>
      <c r="L772" s="1"/>
      <c r="M772" s="1"/>
      <c r="N772" s="1"/>
    </row>
    <row r="773" spans="1:14">
      <c r="A773" s="1"/>
      <c r="B773" s="1"/>
      <c r="C773" s="1"/>
      <c r="D773" s="1"/>
      <c r="E773" s="1"/>
      <c r="F773" s="1"/>
      <c r="G773" s="1"/>
      <c r="H773" s="1"/>
      <c r="I773" s="1"/>
      <c r="J773" s="1"/>
      <c r="K773" s="1"/>
      <c r="L773" s="1"/>
      <c r="M773" s="1"/>
      <c r="N773" s="1"/>
    </row>
    <row r="774" spans="1:14">
      <c r="A774" s="1"/>
      <c r="B774" s="1"/>
      <c r="C774" s="1"/>
      <c r="D774" s="1"/>
      <c r="E774" s="1"/>
      <c r="F774" s="1"/>
      <c r="G774" s="1"/>
      <c r="H774" s="1"/>
      <c r="I774" s="1"/>
      <c r="J774" s="1"/>
      <c r="K774" s="1"/>
      <c r="L774" s="1"/>
      <c r="M774" s="1"/>
      <c r="N774" s="1"/>
    </row>
    <row r="775" spans="1:14">
      <c r="A775" s="1"/>
      <c r="B775" s="1"/>
      <c r="C775" s="1"/>
      <c r="D775" s="1"/>
      <c r="E775" s="1"/>
      <c r="F775" s="1"/>
      <c r="G775" s="1"/>
      <c r="H775" s="1"/>
      <c r="I775" s="1"/>
      <c r="J775" s="1"/>
      <c r="K775" s="1"/>
      <c r="L775" s="1"/>
      <c r="M775" s="1"/>
      <c r="N775" s="1"/>
    </row>
    <row r="776" spans="1:14">
      <c r="A776" s="1"/>
      <c r="B776" s="1"/>
      <c r="C776" s="1"/>
      <c r="D776" s="1"/>
      <c r="E776" s="1"/>
      <c r="F776" s="1"/>
      <c r="G776" s="1"/>
      <c r="H776" s="1"/>
      <c r="I776" s="1"/>
      <c r="J776" s="1"/>
      <c r="K776" s="1"/>
      <c r="L776" s="1"/>
      <c r="M776" s="1"/>
      <c r="N776" s="1"/>
    </row>
    <row r="777" spans="1:14">
      <c r="A777" s="1"/>
      <c r="B777" s="1"/>
      <c r="C777" s="1"/>
      <c r="D777" s="1"/>
      <c r="E777" s="1"/>
      <c r="F777" s="1"/>
      <c r="G777" s="1"/>
      <c r="H777" s="1"/>
      <c r="I777" s="1"/>
      <c r="J777" s="1"/>
      <c r="K777" s="1"/>
      <c r="L777" s="1"/>
      <c r="M777" s="1"/>
      <c r="N777" s="1"/>
    </row>
    <row r="778" spans="1:14">
      <c r="A778" s="1"/>
      <c r="B778" s="1"/>
      <c r="C778" s="1"/>
      <c r="D778" s="1"/>
      <c r="E778" s="1"/>
      <c r="F778" s="1"/>
      <c r="G778" s="1"/>
      <c r="H778" s="1"/>
      <c r="I778" s="1"/>
      <c r="J778" s="1"/>
      <c r="K778" s="1"/>
      <c r="L778" s="1"/>
      <c r="M778" s="1"/>
      <c r="N778" s="1"/>
    </row>
    <row r="779" spans="1:14">
      <c r="A779" s="1"/>
      <c r="B779" s="1"/>
      <c r="C779" s="1"/>
      <c r="D779" s="1"/>
      <c r="E779" s="1"/>
      <c r="F779" s="1"/>
      <c r="G779" s="1"/>
      <c r="H779" s="1"/>
      <c r="I779" s="1"/>
      <c r="J779" s="1"/>
      <c r="K779" s="1"/>
      <c r="L779" s="1"/>
      <c r="M779" s="1"/>
      <c r="N779" s="1"/>
    </row>
    <row r="780" spans="1:14">
      <c r="A780" s="1"/>
      <c r="B780" s="1"/>
      <c r="C780" s="1"/>
      <c r="D780" s="1"/>
      <c r="E780" s="1"/>
      <c r="F780" s="1"/>
      <c r="G780" s="1"/>
      <c r="H780" s="1"/>
      <c r="I780" s="1"/>
      <c r="J780" s="1"/>
      <c r="K780" s="1"/>
      <c r="L780" s="1"/>
      <c r="M780" s="1"/>
      <c r="N780" s="1"/>
    </row>
    <row r="781" spans="1:14">
      <c r="A781" s="1"/>
      <c r="B781" s="1"/>
      <c r="C781" s="1"/>
      <c r="D781" s="1"/>
      <c r="E781" s="1"/>
      <c r="F781" s="1"/>
      <c r="G781" s="1"/>
      <c r="H781" s="1"/>
      <c r="I781" s="1"/>
      <c r="J781" s="1"/>
      <c r="K781" s="1"/>
      <c r="L781" s="1"/>
      <c r="M781" s="1"/>
      <c r="N781" s="1"/>
    </row>
    <row r="782" spans="1:14">
      <c r="A782" s="1"/>
      <c r="B782" s="1"/>
      <c r="C782" s="1"/>
      <c r="D782" s="1"/>
      <c r="E782" s="1"/>
      <c r="F782" s="1"/>
      <c r="G782" s="1"/>
      <c r="H782" s="1"/>
      <c r="I782" s="1"/>
      <c r="J782" s="1"/>
      <c r="K782" s="1"/>
      <c r="L782" s="1"/>
      <c r="M782" s="1"/>
      <c r="N782" s="1"/>
    </row>
    <row r="783" spans="1:14">
      <c r="A783" s="1"/>
      <c r="B783" s="1"/>
      <c r="C783" s="1"/>
      <c r="D783" s="1"/>
      <c r="E783" s="1"/>
      <c r="F783" s="1"/>
      <c r="G783" s="1"/>
      <c r="H783" s="1"/>
      <c r="I783" s="1"/>
      <c r="J783" s="1"/>
      <c r="K783" s="1"/>
      <c r="L783" s="1"/>
      <c r="M783" s="1"/>
      <c r="N783" s="1"/>
    </row>
    <row r="784" spans="1:14">
      <c r="A784" s="1"/>
      <c r="B784" s="1"/>
      <c r="C784" s="1"/>
      <c r="D784" s="1"/>
      <c r="E784" s="1"/>
      <c r="F784" s="1"/>
      <c r="G784" s="1"/>
      <c r="H784" s="1"/>
      <c r="I784" s="1"/>
      <c r="J784" s="1"/>
      <c r="K784" s="1"/>
      <c r="L784" s="1"/>
      <c r="M784" s="1"/>
      <c r="N784" s="1"/>
    </row>
    <row r="785" spans="1:14">
      <c r="A785" s="1"/>
      <c r="B785" s="1"/>
      <c r="C785" s="1"/>
      <c r="D785" s="1"/>
      <c r="E785" s="1"/>
      <c r="F785" s="1"/>
      <c r="G785" s="1"/>
      <c r="H785" s="1"/>
      <c r="I785" s="1"/>
      <c r="J785" s="1"/>
      <c r="K785" s="1"/>
      <c r="L785" s="1"/>
      <c r="M785" s="1"/>
      <c r="N785" s="1"/>
    </row>
    <row r="786" spans="1:14">
      <c r="A786" s="1"/>
      <c r="B786" s="1"/>
      <c r="C786" s="1"/>
      <c r="D786" s="1"/>
      <c r="E786" s="1"/>
      <c r="F786" s="1"/>
      <c r="G786" s="1"/>
      <c r="H786" s="1"/>
      <c r="I786" s="1"/>
      <c r="J786" s="1"/>
      <c r="K786" s="1"/>
      <c r="L786" s="1"/>
      <c r="M786" s="1"/>
      <c r="N786" s="1"/>
    </row>
    <row r="787" spans="1:14">
      <c r="A787" s="1"/>
      <c r="B787" s="1"/>
      <c r="C787" s="1"/>
      <c r="D787" s="1"/>
      <c r="E787" s="1"/>
      <c r="F787" s="1"/>
      <c r="G787" s="1"/>
      <c r="H787" s="1"/>
      <c r="I787" s="1"/>
      <c r="J787" s="1"/>
      <c r="K787" s="1"/>
      <c r="L787" s="1"/>
      <c r="M787" s="1"/>
      <c r="N787" s="1"/>
    </row>
    <row r="788" spans="1:14">
      <c r="A788" s="1"/>
      <c r="B788" s="1"/>
      <c r="C788" s="1"/>
      <c r="D788" s="1"/>
      <c r="E788" s="1"/>
      <c r="F788" s="1"/>
      <c r="G788" s="1"/>
      <c r="H788" s="1"/>
      <c r="I788" s="1"/>
      <c r="J788" s="1"/>
      <c r="K788" s="1"/>
      <c r="L788" s="1"/>
      <c r="M788" s="1"/>
      <c r="N788" s="1"/>
    </row>
    <row r="789" spans="1:14">
      <c r="A789" s="1"/>
      <c r="B789" s="1"/>
      <c r="C789" s="1"/>
      <c r="D789" s="1"/>
      <c r="E789" s="1"/>
      <c r="F789" s="1"/>
      <c r="G789" s="1"/>
      <c r="H789" s="1"/>
      <c r="I789" s="1"/>
      <c r="J789" s="1"/>
      <c r="K789" s="1"/>
      <c r="L789" s="1"/>
      <c r="M789" s="1"/>
      <c r="N789" s="1"/>
    </row>
    <row r="790" spans="1:14">
      <c r="A790" s="1"/>
      <c r="B790" s="1"/>
      <c r="C790" s="1"/>
      <c r="D790" s="1"/>
      <c r="E790" s="1"/>
      <c r="F790" s="1"/>
      <c r="G790" s="1"/>
      <c r="H790" s="1"/>
      <c r="I790" s="1"/>
      <c r="J790" s="1"/>
      <c r="K790" s="1"/>
      <c r="L790" s="1"/>
      <c r="M790" s="1"/>
      <c r="N790" s="1"/>
    </row>
    <row r="791" spans="1:14">
      <c r="A791" s="1"/>
      <c r="B791" s="1"/>
      <c r="C791" s="1"/>
      <c r="D791" s="1"/>
      <c r="E791" s="1"/>
      <c r="F791" s="1"/>
      <c r="G791" s="1"/>
      <c r="H791" s="1"/>
      <c r="I791" s="1"/>
      <c r="J791" s="1"/>
      <c r="K791" s="1"/>
      <c r="L791" s="1"/>
      <c r="M791" s="1"/>
      <c r="N791" s="1"/>
    </row>
    <row r="792" spans="1:14">
      <c r="A792" s="1"/>
      <c r="B792" s="1"/>
      <c r="C792" s="1"/>
      <c r="D792" s="1"/>
      <c r="E792" s="1"/>
      <c r="F792" s="1"/>
      <c r="G792" s="1"/>
      <c r="H792" s="1"/>
      <c r="I792" s="1"/>
      <c r="J792" s="1"/>
      <c r="K792" s="1"/>
      <c r="L792" s="1"/>
      <c r="M792" s="1"/>
      <c r="N792" s="1"/>
    </row>
    <row r="793" spans="1:14">
      <c r="A793" s="1"/>
      <c r="B793" s="1"/>
      <c r="C793" s="1"/>
      <c r="D793" s="1"/>
      <c r="E793" s="1"/>
      <c r="F793" s="1"/>
      <c r="G793" s="1"/>
      <c r="H793" s="1"/>
      <c r="I793" s="1"/>
      <c r="J793" s="1"/>
      <c r="K793" s="1"/>
      <c r="L793" s="1"/>
      <c r="M793" s="1"/>
      <c r="N793" s="1"/>
    </row>
    <row r="794" spans="1:14">
      <c r="A794" s="1"/>
      <c r="B794" s="1"/>
      <c r="C794" s="1"/>
      <c r="D794" s="1"/>
      <c r="E794" s="1"/>
      <c r="F794" s="1"/>
      <c r="G794" s="1"/>
      <c r="H794" s="1"/>
      <c r="I794" s="1"/>
      <c r="J794" s="1"/>
      <c r="K794" s="1"/>
      <c r="L794" s="1"/>
      <c r="M794" s="1"/>
      <c r="N794" s="1"/>
    </row>
    <row r="795" spans="1:14">
      <c r="A795" s="1"/>
      <c r="B795" s="1"/>
      <c r="C795" s="1"/>
      <c r="D795" s="1"/>
      <c r="E795" s="1"/>
      <c r="F795" s="1"/>
      <c r="G795" s="1"/>
      <c r="H795" s="1"/>
      <c r="I795" s="1"/>
      <c r="J795" s="1"/>
      <c r="K795" s="1"/>
      <c r="L795" s="1"/>
      <c r="M795" s="1"/>
      <c r="N795" s="1"/>
    </row>
    <row r="796" spans="1:14">
      <c r="A796" s="1"/>
      <c r="B796" s="1"/>
      <c r="C796" s="1"/>
      <c r="D796" s="1"/>
      <c r="E796" s="1"/>
      <c r="F796" s="1"/>
      <c r="G796" s="1"/>
      <c r="H796" s="1"/>
      <c r="I796" s="1"/>
      <c r="J796" s="1"/>
      <c r="K796" s="1"/>
      <c r="L796" s="1"/>
      <c r="M796" s="1"/>
      <c r="N796" s="1"/>
    </row>
    <row r="797" spans="1:14">
      <c r="A797" s="1"/>
      <c r="B797" s="1"/>
      <c r="C797" s="1"/>
      <c r="D797" s="1"/>
      <c r="E797" s="1"/>
      <c r="F797" s="1"/>
      <c r="G797" s="1"/>
      <c r="H797" s="1"/>
      <c r="I797" s="1"/>
      <c r="J797" s="1"/>
      <c r="K797" s="1"/>
      <c r="L797" s="1"/>
      <c r="M797" s="1"/>
      <c r="N797" s="1"/>
    </row>
    <row r="798" spans="1:14">
      <c r="A798" s="1"/>
      <c r="B798" s="1"/>
      <c r="C798" s="1"/>
      <c r="D798" s="1"/>
      <c r="E798" s="1"/>
      <c r="F798" s="1"/>
      <c r="G798" s="1"/>
      <c r="H798" s="1"/>
      <c r="I798" s="1"/>
      <c r="J798" s="1"/>
      <c r="K798" s="1"/>
      <c r="L798" s="1"/>
      <c r="M798" s="1"/>
      <c r="N798" s="1"/>
    </row>
    <row r="799" spans="1:14">
      <c r="A799" s="1"/>
      <c r="B799" s="1"/>
      <c r="C799" s="1"/>
      <c r="D799" s="1"/>
      <c r="E799" s="1"/>
      <c r="F799" s="1"/>
      <c r="G799" s="1"/>
      <c r="H799" s="1"/>
      <c r="I799" s="1"/>
      <c r="J799" s="1"/>
      <c r="K799" s="1"/>
      <c r="L799" s="1"/>
      <c r="M799" s="1"/>
      <c r="N799" s="1"/>
    </row>
    <row r="800" spans="1:14">
      <c r="A800" s="1"/>
      <c r="B800" s="1"/>
      <c r="C800" s="1"/>
      <c r="D800" s="1"/>
      <c r="E800" s="1"/>
      <c r="F800" s="1"/>
      <c r="G800" s="1"/>
      <c r="H800" s="1"/>
      <c r="I800" s="1"/>
      <c r="J800" s="1"/>
      <c r="K800" s="1"/>
      <c r="L800" s="1"/>
      <c r="M800" s="1"/>
      <c r="N800" s="1"/>
    </row>
    <row r="801" spans="1:14">
      <c r="A801" s="1"/>
      <c r="B801" s="1"/>
      <c r="C801" s="1"/>
      <c r="D801" s="1"/>
      <c r="E801" s="1"/>
      <c r="F801" s="1"/>
      <c r="G801" s="1"/>
      <c r="H801" s="1"/>
      <c r="I801" s="1"/>
      <c r="J801" s="1"/>
      <c r="K801" s="1"/>
      <c r="L801" s="1"/>
      <c r="M801" s="1"/>
      <c r="N801" s="1"/>
    </row>
    <row r="802" spans="1:14">
      <c r="A802" s="1"/>
      <c r="B802" s="1"/>
      <c r="C802" s="1"/>
      <c r="D802" s="1"/>
      <c r="E802" s="1"/>
      <c r="F802" s="1"/>
      <c r="G802" s="1"/>
      <c r="H802" s="1"/>
      <c r="I802" s="1"/>
      <c r="J802" s="1"/>
      <c r="K802" s="1"/>
      <c r="L802" s="1"/>
      <c r="M802" s="1"/>
      <c r="N802" s="1"/>
    </row>
    <row r="803" spans="1:14">
      <c r="A803" s="1"/>
      <c r="B803" s="1"/>
      <c r="C803" s="1"/>
      <c r="D803" s="1"/>
      <c r="E803" s="1"/>
      <c r="F803" s="1"/>
      <c r="G803" s="1"/>
      <c r="H803" s="1"/>
      <c r="I803" s="1"/>
      <c r="J803" s="1"/>
      <c r="K803" s="1"/>
      <c r="L803" s="1"/>
      <c r="M803" s="1"/>
      <c r="N803" s="1"/>
    </row>
    <row r="804" spans="1:14">
      <c r="A804" s="1"/>
      <c r="B804" s="1"/>
      <c r="C804" s="1"/>
      <c r="D804" s="1"/>
      <c r="E804" s="1"/>
      <c r="F804" s="1"/>
      <c r="G804" s="1"/>
      <c r="H804" s="1"/>
      <c r="I804" s="1"/>
      <c r="J804" s="1"/>
      <c r="K804" s="1"/>
      <c r="L804" s="1"/>
      <c r="M804" s="1"/>
      <c r="N804" s="1"/>
    </row>
    <row r="805" spans="1:14">
      <c r="A805" s="1"/>
      <c r="B805" s="1"/>
      <c r="C805" s="1"/>
      <c r="D805" s="1"/>
      <c r="E805" s="1"/>
      <c r="F805" s="1"/>
      <c r="G805" s="1"/>
      <c r="H805" s="1"/>
      <c r="I805" s="1"/>
      <c r="J805" s="1"/>
      <c r="K805" s="1"/>
      <c r="L805" s="1"/>
      <c r="M805" s="1"/>
      <c r="N805" s="1"/>
    </row>
    <row r="806" spans="1:14">
      <c r="A806" s="1"/>
      <c r="B806" s="1"/>
      <c r="C806" s="1"/>
      <c r="D806" s="1"/>
      <c r="E806" s="1"/>
      <c r="F806" s="1"/>
      <c r="G806" s="1"/>
      <c r="H806" s="1"/>
      <c r="I806" s="1"/>
      <c r="J806" s="1"/>
      <c r="K806" s="1"/>
      <c r="L806" s="1"/>
      <c r="M806" s="1"/>
      <c r="N806" s="1"/>
    </row>
    <row r="807" spans="1:14">
      <c r="A807" s="1"/>
      <c r="B807" s="1"/>
      <c r="C807" s="1"/>
      <c r="D807" s="1"/>
      <c r="E807" s="1"/>
      <c r="F807" s="1"/>
      <c r="G807" s="1"/>
      <c r="H807" s="1"/>
      <c r="I807" s="1"/>
      <c r="J807" s="1"/>
      <c r="K807" s="1"/>
      <c r="L807" s="1"/>
      <c r="M807" s="1"/>
      <c r="N807" s="1"/>
    </row>
    <row r="808" spans="1:14">
      <c r="A808" s="1"/>
      <c r="B808" s="1"/>
      <c r="C808" s="1"/>
      <c r="D808" s="1"/>
      <c r="E808" s="1"/>
      <c r="F808" s="1"/>
      <c r="G808" s="1"/>
      <c r="H808" s="1"/>
      <c r="I808" s="1"/>
      <c r="J808" s="1"/>
      <c r="K808" s="1"/>
      <c r="L808" s="1"/>
      <c r="M808" s="1"/>
      <c r="N808" s="1"/>
    </row>
    <row r="809" spans="1:14">
      <c r="A809" s="1"/>
      <c r="B809" s="1"/>
      <c r="C809" s="1"/>
      <c r="D809" s="1"/>
      <c r="E809" s="1"/>
      <c r="F809" s="1"/>
      <c r="G809" s="1"/>
      <c r="H809" s="1"/>
      <c r="I809" s="1"/>
      <c r="J809" s="1"/>
      <c r="K809" s="1"/>
      <c r="L809" s="1"/>
      <c r="M809" s="1"/>
      <c r="N809" s="1"/>
    </row>
    <row r="810" spans="1:14">
      <c r="A810" s="1"/>
      <c r="B810" s="1"/>
      <c r="C810" s="1"/>
      <c r="D810" s="1"/>
      <c r="E810" s="1"/>
      <c r="F810" s="1"/>
      <c r="G810" s="1"/>
      <c r="H810" s="1"/>
      <c r="I810" s="1"/>
      <c r="J810" s="1"/>
      <c r="K810" s="1"/>
      <c r="L810" s="1"/>
      <c r="M810" s="1"/>
      <c r="N810" s="1"/>
    </row>
    <row r="811" spans="1:14">
      <c r="A811" s="1"/>
      <c r="B811" s="1"/>
      <c r="C811" s="1"/>
      <c r="D811" s="1"/>
      <c r="E811" s="1"/>
      <c r="F811" s="1"/>
      <c r="G811" s="1"/>
      <c r="H811" s="1"/>
      <c r="I811" s="1"/>
      <c r="J811" s="1"/>
      <c r="K811" s="1"/>
      <c r="L811" s="1"/>
      <c r="M811" s="1"/>
      <c r="N811" s="1"/>
    </row>
    <row r="812" spans="1:14">
      <c r="A812" s="1"/>
      <c r="B812" s="1"/>
      <c r="C812" s="1"/>
      <c r="D812" s="1"/>
      <c r="E812" s="1"/>
      <c r="F812" s="1"/>
      <c r="G812" s="1"/>
      <c r="H812" s="1"/>
      <c r="I812" s="1"/>
      <c r="J812" s="1"/>
      <c r="K812" s="1"/>
      <c r="L812" s="1"/>
      <c r="M812" s="1"/>
      <c r="N812" s="1"/>
    </row>
    <row r="813" spans="1:14">
      <c r="A813" s="1"/>
      <c r="B813" s="1"/>
      <c r="C813" s="1"/>
      <c r="D813" s="1"/>
      <c r="E813" s="1"/>
      <c r="F813" s="1"/>
      <c r="G813" s="1"/>
      <c r="H813" s="1"/>
      <c r="I813" s="1"/>
      <c r="J813" s="1"/>
      <c r="K813" s="1"/>
      <c r="L813" s="1"/>
      <c r="M813" s="1"/>
      <c r="N813" s="1"/>
    </row>
    <row r="814" spans="1:14">
      <c r="A814" s="1"/>
      <c r="B814" s="1"/>
      <c r="C814" s="1"/>
      <c r="D814" s="1"/>
      <c r="E814" s="1"/>
      <c r="F814" s="1"/>
      <c r="G814" s="1"/>
      <c r="H814" s="1"/>
      <c r="I814" s="1"/>
      <c r="J814" s="1"/>
      <c r="K814" s="1"/>
      <c r="L814" s="1"/>
      <c r="M814" s="1"/>
      <c r="N814" s="1"/>
    </row>
    <row r="815" spans="1:14">
      <c r="A815" s="1"/>
      <c r="B815" s="1"/>
      <c r="C815" s="1"/>
      <c r="D815" s="1"/>
      <c r="E815" s="1"/>
      <c r="F815" s="1"/>
      <c r="G815" s="1"/>
      <c r="H815" s="1"/>
      <c r="I815" s="1"/>
      <c r="J815" s="1"/>
      <c r="K815" s="1"/>
      <c r="L815" s="1"/>
      <c r="M815" s="1"/>
      <c r="N815" s="1"/>
    </row>
    <row r="816" spans="1:14">
      <c r="A816" s="1"/>
      <c r="B816" s="1"/>
      <c r="C816" s="1"/>
      <c r="D816" s="1"/>
      <c r="E816" s="1"/>
      <c r="F816" s="1"/>
      <c r="G816" s="1"/>
      <c r="H816" s="1"/>
      <c r="I816" s="1"/>
      <c r="J816" s="1"/>
      <c r="K816" s="1"/>
      <c r="L816" s="1"/>
      <c r="M816" s="1"/>
      <c r="N816" s="1"/>
    </row>
    <row r="817" spans="1:14">
      <c r="A817" s="1"/>
      <c r="B817" s="1"/>
      <c r="C817" s="1"/>
      <c r="D817" s="1"/>
      <c r="E817" s="1"/>
      <c r="F817" s="1"/>
      <c r="G817" s="1"/>
      <c r="H817" s="1"/>
      <c r="I817" s="1"/>
      <c r="J817" s="1"/>
      <c r="K817" s="1"/>
      <c r="L817" s="1"/>
      <c r="M817" s="1"/>
      <c r="N817" s="1"/>
    </row>
    <row r="818" spans="1:14">
      <c r="A818" s="1"/>
      <c r="B818" s="1"/>
      <c r="C818" s="1"/>
      <c r="D818" s="1"/>
      <c r="E818" s="1"/>
      <c r="F818" s="1"/>
      <c r="G818" s="1"/>
      <c r="H818" s="1"/>
      <c r="I818" s="1"/>
      <c r="J818" s="1"/>
      <c r="K818" s="1"/>
      <c r="L818" s="1"/>
      <c r="M818" s="1"/>
      <c r="N818" s="1"/>
    </row>
    <row r="819" spans="1:14">
      <c r="A819" s="1"/>
      <c r="B819" s="1"/>
      <c r="C819" s="1"/>
      <c r="D819" s="1"/>
      <c r="E819" s="1"/>
      <c r="F819" s="1"/>
      <c r="G819" s="1"/>
      <c r="H819" s="1"/>
      <c r="I819" s="1"/>
      <c r="J819" s="1"/>
      <c r="K819" s="1"/>
      <c r="L819" s="1"/>
      <c r="M819" s="1"/>
      <c r="N819" s="1"/>
    </row>
    <row r="820" spans="1:14">
      <c r="A820" s="1"/>
      <c r="B820" s="1"/>
      <c r="C820" s="1"/>
      <c r="D820" s="1"/>
      <c r="E820" s="1"/>
      <c r="F820" s="1"/>
      <c r="G820" s="1"/>
      <c r="H820" s="1"/>
      <c r="I820" s="1"/>
      <c r="J820" s="1"/>
      <c r="K820" s="1"/>
      <c r="L820" s="1"/>
      <c r="M820" s="1"/>
      <c r="N820" s="1"/>
    </row>
    <row r="821" spans="1:14">
      <c r="A821" s="1"/>
      <c r="B821" s="1"/>
      <c r="C821" s="1"/>
      <c r="D821" s="1"/>
      <c r="E821" s="1"/>
      <c r="F821" s="1"/>
      <c r="G821" s="1"/>
      <c r="H821" s="1"/>
      <c r="I821" s="1"/>
      <c r="J821" s="1"/>
      <c r="K821" s="1"/>
      <c r="L821" s="1"/>
      <c r="M821" s="1"/>
      <c r="N821" s="1"/>
    </row>
    <row r="822" spans="1:14">
      <c r="A822" s="1"/>
      <c r="B822" s="1"/>
      <c r="C822" s="1"/>
      <c r="D822" s="1"/>
      <c r="E822" s="1"/>
      <c r="F822" s="1"/>
      <c r="G822" s="1"/>
      <c r="H822" s="1"/>
      <c r="I822" s="1"/>
      <c r="J822" s="1"/>
      <c r="K822" s="1"/>
      <c r="L822" s="1"/>
      <c r="M822" s="1"/>
      <c r="N822" s="1"/>
    </row>
    <row r="823" spans="1:14">
      <c r="A823" s="1"/>
      <c r="B823" s="1"/>
      <c r="C823" s="1"/>
      <c r="D823" s="1"/>
      <c r="E823" s="1"/>
      <c r="F823" s="1"/>
      <c r="G823" s="1"/>
      <c r="H823" s="1"/>
      <c r="I823" s="1"/>
      <c r="J823" s="1"/>
      <c r="K823" s="1"/>
      <c r="L823" s="1"/>
      <c r="M823" s="1"/>
      <c r="N823" s="1"/>
    </row>
    <row r="824" spans="1:14">
      <c r="A824" s="1"/>
      <c r="B824" s="1"/>
      <c r="C824" s="1"/>
      <c r="D824" s="1"/>
      <c r="E824" s="1"/>
      <c r="F824" s="1"/>
      <c r="G824" s="1"/>
      <c r="H824" s="1"/>
      <c r="I824" s="1"/>
      <c r="J824" s="1"/>
      <c r="K824" s="1"/>
      <c r="L824" s="1"/>
      <c r="M824" s="1"/>
      <c r="N824" s="1"/>
    </row>
    <row r="825" spans="1:14">
      <c r="A825" s="1"/>
      <c r="B825" s="1"/>
      <c r="C825" s="1"/>
      <c r="D825" s="1"/>
      <c r="E825" s="1"/>
      <c r="F825" s="1"/>
      <c r="G825" s="1"/>
      <c r="H825" s="1"/>
      <c r="I825" s="1"/>
      <c r="J825" s="1"/>
      <c r="K825" s="1"/>
      <c r="L825" s="1"/>
      <c r="M825" s="1"/>
      <c r="N825" s="1"/>
    </row>
    <row r="826" spans="1:14">
      <c r="A826" s="1"/>
      <c r="B826" s="1"/>
      <c r="C826" s="1"/>
      <c r="D826" s="1"/>
      <c r="E826" s="1"/>
      <c r="F826" s="1"/>
      <c r="G826" s="1"/>
      <c r="H826" s="1"/>
      <c r="I826" s="1"/>
      <c r="J826" s="1"/>
      <c r="K826" s="1"/>
      <c r="L826" s="1"/>
      <c r="M826" s="1"/>
      <c r="N826" s="1"/>
    </row>
    <row r="827" spans="1:14">
      <c r="A827" s="1"/>
      <c r="B827" s="1"/>
      <c r="C827" s="1"/>
      <c r="D827" s="1"/>
      <c r="E827" s="1"/>
      <c r="F827" s="1"/>
      <c r="G827" s="1"/>
      <c r="H827" s="1"/>
      <c r="I827" s="1"/>
      <c r="J827" s="1"/>
      <c r="K827" s="1"/>
      <c r="L827" s="1"/>
      <c r="M827" s="1"/>
      <c r="N827" s="1"/>
    </row>
    <row r="828" spans="1:14">
      <c r="A828" s="1"/>
      <c r="B828" s="1"/>
      <c r="C828" s="1"/>
      <c r="D828" s="1"/>
      <c r="E828" s="1"/>
      <c r="F828" s="1"/>
      <c r="G828" s="1"/>
      <c r="H828" s="1"/>
      <c r="I828" s="1"/>
      <c r="J828" s="1"/>
      <c r="K828" s="1"/>
      <c r="L828" s="1"/>
      <c r="M828" s="1"/>
      <c r="N828" s="1"/>
    </row>
    <row r="829" spans="1:14">
      <c r="A829" s="1"/>
      <c r="B829" s="1"/>
      <c r="C829" s="1"/>
      <c r="D829" s="1"/>
      <c r="E829" s="1"/>
      <c r="F829" s="1"/>
      <c r="G829" s="1"/>
      <c r="H829" s="1"/>
      <c r="I829" s="1"/>
      <c r="J829" s="1"/>
      <c r="K829" s="1"/>
      <c r="L829" s="1"/>
      <c r="M829" s="1"/>
      <c r="N829" s="1"/>
    </row>
    <row r="830" spans="1:14">
      <c r="A830" s="1"/>
      <c r="B830" s="1"/>
      <c r="C830" s="1"/>
      <c r="D830" s="1"/>
      <c r="E830" s="1"/>
      <c r="F830" s="1"/>
      <c r="G830" s="1"/>
      <c r="H830" s="1"/>
      <c r="I830" s="1"/>
      <c r="J830" s="1"/>
      <c r="K830" s="1"/>
      <c r="L830" s="1"/>
      <c r="M830" s="1"/>
      <c r="N830" s="1"/>
    </row>
    <row r="831" spans="1:14">
      <c r="A831" s="1"/>
      <c r="B831" s="1"/>
      <c r="C831" s="1"/>
      <c r="D831" s="1"/>
      <c r="E831" s="1"/>
      <c r="F831" s="1"/>
      <c r="G831" s="1"/>
      <c r="H831" s="1"/>
      <c r="I831" s="1"/>
      <c r="J831" s="1"/>
      <c r="K831" s="1"/>
      <c r="L831" s="1"/>
      <c r="M831" s="1"/>
      <c r="N831" s="1"/>
    </row>
    <row r="832" spans="1:14">
      <c r="A832" s="1"/>
      <c r="B832" s="1"/>
      <c r="C832" s="1"/>
      <c r="D832" s="1"/>
      <c r="E832" s="1"/>
      <c r="F832" s="1"/>
      <c r="G832" s="1"/>
      <c r="H832" s="1"/>
      <c r="I832" s="1"/>
      <c r="J832" s="1"/>
      <c r="K832" s="1"/>
      <c r="L832" s="1"/>
      <c r="M832" s="1"/>
      <c r="N832" s="1"/>
    </row>
    <row r="833" spans="1:14">
      <c r="A833" s="1"/>
      <c r="B833" s="1"/>
      <c r="C833" s="1"/>
      <c r="D833" s="1"/>
      <c r="E833" s="1"/>
      <c r="F833" s="1"/>
      <c r="G833" s="1"/>
      <c r="H833" s="1"/>
      <c r="I833" s="1"/>
      <c r="J833" s="1"/>
      <c r="K833" s="1"/>
      <c r="L833" s="1"/>
      <c r="M833" s="1"/>
      <c r="N833" s="1"/>
    </row>
    <row r="834" spans="1:14">
      <c r="A834" s="1"/>
      <c r="B834" s="1"/>
      <c r="C834" s="1"/>
      <c r="D834" s="1"/>
      <c r="E834" s="1"/>
      <c r="F834" s="1"/>
      <c r="G834" s="1"/>
      <c r="H834" s="1"/>
      <c r="I834" s="1"/>
      <c r="J834" s="1"/>
      <c r="K834" s="1"/>
      <c r="L834" s="1"/>
      <c r="M834" s="1"/>
      <c r="N834" s="1"/>
    </row>
    <row r="835" spans="1:14">
      <c r="A835" s="1"/>
      <c r="B835" s="1"/>
      <c r="C835" s="1"/>
      <c r="D835" s="1"/>
      <c r="E835" s="1"/>
      <c r="F835" s="1"/>
      <c r="G835" s="1"/>
      <c r="H835" s="1"/>
      <c r="I835" s="1"/>
      <c r="J835" s="1"/>
      <c r="K835" s="1"/>
      <c r="L835" s="1"/>
      <c r="M835" s="1"/>
      <c r="N835" s="1"/>
    </row>
    <row r="836" spans="1:14">
      <c r="A836" s="1"/>
      <c r="B836" s="1"/>
      <c r="C836" s="1"/>
      <c r="D836" s="1"/>
      <c r="E836" s="1"/>
      <c r="F836" s="1"/>
      <c r="G836" s="1"/>
      <c r="H836" s="1"/>
      <c r="I836" s="1"/>
      <c r="J836" s="1"/>
      <c r="K836" s="1"/>
      <c r="L836" s="1"/>
      <c r="M836" s="1"/>
      <c r="N836" s="1"/>
    </row>
    <row r="837" spans="1:14">
      <c r="A837" s="1"/>
      <c r="B837" s="1"/>
      <c r="C837" s="1"/>
      <c r="D837" s="1"/>
      <c r="E837" s="1"/>
      <c r="F837" s="1"/>
      <c r="G837" s="1"/>
      <c r="H837" s="1"/>
      <c r="I837" s="1"/>
      <c r="J837" s="1"/>
      <c r="K837" s="1"/>
      <c r="L837" s="1"/>
      <c r="M837" s="1"/>
      <c r="N837" s="1"/>
    </row>
    <row r="838" spans="1:14">
      <c r="A838" s="1"/>
      <c r="B838" s="1"/>
      <c r="C838" s="1"/>
      <c r="D838" s="1"/>
      <c r="E838" s="1"/>
      <c r="F838" s="1"/>
      <c r="G838" s="1"/>
      <c r="H838" s="1"/>
      <c r="I838" s="1"/>
      <c r="J838" s="1"/>
      <c r="K838" s="1"/>
      <c r="L838" s="1"/>
      <c r="M838" s="1"/>
      <c r="N838" s="1"/>
    </row>
    <row r="839" spans="1:14">
      <c r="A839" s="1"/>
      <c r="B839" s="1"/>
      <c r="C839" s="1"/>
      <c r="D839" s="1"/>
      <c r="E839" s="1"/>
      <c r="F839" s="1"/>
      <c r="G839" s="1"/>
      <c r="H839" s="1"/>
      <c r="I839" s="1"/>
      <c r="J839" s="1"/>
      <c r="K839" s="1"/>
      <c r="L839" s="1"/>
      <c r="M839" s="1"/>
      <c r="N839" s="1"/>
    </row>
    <row r="840" spans="1:14">
      <c r="A840" s="1"/>
      <c r="B840" s="1"/>
      <c r="C840" s="1"/>
      <c r="D840" s="1"/>
      <c r="E840" s="1"/>
      <c r="F840" s="1"/>
      <c r="G840" s="1"/>
      <c r="H840" s="1"/>
      <c r="I840" s="1"/>
      <c r="J840" s="1"/>
      <c r="K840" s="1"/>
      <c r="L840" s="1"/>
      <c r="M840" s="1"/>
      <c r="N840" s="1"/>
    </row>
    <row r="841" spans="1:14">
      <c r="A841" s="1"/>
      <c r="B841" s="1"/>
      <c r="C841" s="1"/>
      <c r="D841" s="1"/>
      <c r="E841" s="1"/>
      <c r="F841" s="1"/>
      <c r="G841" s="1"/>
      <c r="H841" s="1"/>
      <c r="I841" s="1"/>
      <c r="J841" s="1"/>
      <c r="K841" s="1"/>
      <c r="L841" s="1"/>
      <c r="M841" s="1"/>
      <c r="N841" s="1"/>
    </row>
    <row r="842" spans="1:14">
      <c r="A842" s="1"/>
      <c r="B842" s="1"/>
      <c r="C842" s="1"/>
      <c r="D842" s="1"/>
      <c r="E842" s="1"/>
      <c r="F842" s="1"/>
      <c r="G842" s="1"/>
      <c r="H842" s="1"/>
      <c r="I842" s="1"/>
      <c r="J842" s="1"/>
      <c r="K842" s="1"/>
      <c r="L842" s="1"/>
      <c r="M842" s="1"/>
      <c r="N842" s="1"/>
    </row>
    <row r="843" spans="1:14">
      <c r="A843" s="1"/>
      <c r="B843" s="1"/>
      <c r="C843" s="1"/>
      <c r="D843" s="1"/>
      <c r="E843" s="1"/>
      <c r="F843" s="1"/>
      <c r="G843" s="1"/>
      <c r="H843" s="1"/>
      <c r="I843" s="1"/>
      <c r="J843" s="1"/>
      <c r="K843" s="1"/>
      <c r="L843" s="1"/>
      <c r="M843" s="1"/>
      <c r="N843" s="1"/>
    </row>
    <row r="844" spans="1:14">
      <c r="A844" s="1"/>
      <c r="B844" s="1"/>
      <c r="C844" s="1"/>
      <c r="D844" s="1"/>
      <c r="E844" s="1"/>
      <c r="F844" s="1"/>
      <c r="G844" s="1"/>
      <c r="H844" s="1"/>
      <c r="I844" s="1"/>
      <c r="J844" s="1"/>
      <c r="K844" s="1"/>
      <c r="L844" s="1"/>
      <c r="M844" s="1"/>
      <c r="N844" s="1"/>
    </row>
    <row r="845" spans="1:14">
      <c r="A845" s="1"/>
      <c r="B845" s="1"/>
      <c r="C845" s="1"/>
      <c r="D845" s="1"/>
      <c r="E845" s="1"/>
      <c r="F845" s="1"/>
      <c r="G845" s="1"/>
      <c r="H845" s="1"/>
      <c r="I845" s="1"/>
      <c r="J845" s="1"/>
      <c r="K845" s="1"/>
      <c r="L845" s="1"/>
      <c r="M845" s="1"/>
      <c r="N845" s="1"/>
    </row>
    <row r="846" spans="1:14">
      <c r="A846" s="1"/>
      <c r="B846" s="1"/>
      <c r="C846" s="1"/>
      <c r="D846" s="1"/>
      <c r="E846" s="1"/>
      <c r="F846" s="1"/>
      <c r="G846" s="1"/>
      <c r="H846" s="1"/>
      <c r="I846" s="1"/>
      <c r="J846" s="1"/>
      <c r="K846" s="1"/>
      <c r="L846" s="1"/>
      <c r="M846" s="1"/>
      <c r="N846" s="1"/>
    </row>
    <row r="847" spans="1:14">
      <c r="A847" s="1"/>
      <c r="B847" s="1"/>
      <c r="C847" s="1"/>
      <c r="D847" s="1"/>
      <c r="E847" s="1"/>
      <c r="F847" s="1"/>
      <c r="G847" s="1"/>
      <c r="H847" s="1"/>
      <c r="I847" s="1"/>
      <c r="J847" s="1"/>
      <c r="K847" s="1"/>
      <c r="L847" s="1"/>
      <c r="M847" s="1"/>
      <c r="N847" s="1"/>
    </row>
    <row r="848" spans="1:14">
      <c r="A848" s="1"/>
      <c r="B848" s="1"/>
      <c r="C848" s="1"/>
      <c r="D848" s="1"/>
      <c r="E848" s="1"/>
      <c r="F848" s="1"/>
      <c r="G848" s="1"/>
      <c r="H848" s="1"/>
      <c r="I848" s="1"/>
      <c r="J848" s="1"/>
      <c r="K848" s="1"/>
      <c r="L848" s="1"/>
      <c r="M848" s="1"/>
      <c r="N848" s="1"/>
    </row>
    <row r="849" spans="1:14">
      <c r="A849" s="1"/>
      <c r="B849" s="1"/>
      <c r="C849" s="1"/>
      <c r="D849" s="1"/>
      <c r="E849" s="1"/>
      <c r="F849" s="1"/>
      <c r="G849" s="1"/>
      <c r="H849" s="1"/>
      <c r="I849" s="1"/>
      <c r="J849" s="1"/>
      <c r="K849" s="1"/>
      <c r="L849" s="1"/>
      <c r="M849" s="1"/>
      <c r="N849" s="1"/>
    </row>
    <row r="850" spans="1:14">
      <c r="A850" s="1"/>
      <c r="B850" s="1"/>
      <c r="C850" s="1"/>
      <c r="D850" s="1"/>
      <c r="E850" s="1"/>
      <c r="F850" s="1"/>
      <c r="G850" s="1"/>
      <c r="H850" s="1"/>
      <c r="I850" s="1"/>
      <c r="J850" s="1"/>
      <c r="K850" s="1"/>
      <c r="L850" s="1"/>
      <c r="M850" s="1"/>
      <c r="N850" s="1"/>
    </row>
    <row r="851" spans="1:14">
      <c r="A851" s="1"/>
      <c r="B851" s="1"/>
      <c r="C851" s="1"/>
      <c r="D851" s="1"/>
      <c r="E851" s="1"/>
      <c r="F851" s="1"/>
      <c r="G851" s="1"/>
      <c r="H851" s="1"/>
      <c r="I851" s="1"/>
      <c r="J851" s="1"/>
      <c r="K851" s="1"/>
      <c r="L851" s="1"/>
      <c r="M851" s="1"/>
      <c r="N851" s="1"/>
    </row>
    <row r="852" spans="1:14">
      <c r="A852" s="1"/>
      <c r="B852" s="1"/>
      <c r="C852" s="1"/>
      <c r="D852" s="1"/>
      <c r="E852" s="1"/>
      <c r="F852" s="1"/>
      <c r="G852" s="1"/>
      <c r="H852" s="1"/>
      <c r="I852" s="1"/>
      <c r="J852" s="1"/>
      <c r="K852" s="1"/>
      <c r="L852" s="1"/>
      <c r="M852" s="1"/>
      <c r="N852" s="1"/>
    </row>
    <row r="853" spans="1:14">
      <c r="A853" s="1"/>
      <c r="B853" s="1"/>
      <c r="C853" s="1"/>
      <c r="D853" s="1"/>
      <c r="E853" s="1"/>
      <c r="F853" s="1"/>
      <c r="G853" s="1"/>
      <c r="H853" s="1"/>
      <c r="I853" s="1"/>
      <c r="J853" s="1"/>
      <c r="K853" s="1"/>
      <c r="L853" s="1"/>
      <c r="M853" s="1"/>
      <c r="N853" s="1"/>
    </row>
    <row r="854" spans="1:14">
      <c r="A854" s="1"/>
      <c r="B854" s="1"/>
      <c r="C854" s="1"/>
      <c r="D854" s="1"/>
      <c r="E854" s="1"/>
      <c r="F854" s="1"/>
      <c r="G854" s="1"/>
      <c r="H854" s="1"/>
      <c r="I854" s="1"/>
      <c r="J854" s="1"/>
      <c r="K854" s="1"/>
      <c r="L854" s="1"/>
      <c r="M854" s="1"/>
      <c r="N854" s="1"/>
    </row>
    <row r="855" spans="1:14">
      <c r="A855" s="1"/>
      <c r="B855" s="1"/>
      <c r="C855" s="1"/>
      <c r="D855" s="1"/>
      <c r="E855" s="1"/>
      <c r="F855" s="1"/>
      <c r="G855" s="1"/>
      <c r="H855" s="1"/>
      <c r="I855" s="1"/>
      <c r="J855" s="1"/>
      <c r="K855" s="1"/>
      <c r="L855" s="1"/>
      <c r="M855" s="1"/>
      <c r="N855" s="1"/>
    </row>
    <row r="856" spans="1:14">
      <c r="A856" s="1"/>
      <c r="B856" s="1"/>
      <c r="C856" s="1"/>
      <c r="D856" s="1"/>
      <c r="E856" s="1"/>
      <c r="F856" s="1"/>
      <c r="G856" s="1"/>
      <c r="H856" s="1"/>
      <c r="I856" s="1"/>
      <c r="J856" s="1"/>
      <c r="K856" s="1"/>
      <c r="L856" s="1"/>
      <c r="M856" s="1"/>
      <c r="N856" s="1"/>
    </row>
    <row r="857" spans="1:14">
      <c r="A857" s="1"/>
      <c r="B857" s="1"/>
      <c r="C857" s="1"/>
      <c r="D857" s="1"/>
      <c r="E857" s="1"/>
      <c r="F857" s="1"/>
      <c r="G857" s="1"/>
      <c r="H857" s="1"/>
      <c r="I857" s="1"/>
      <c r="J857" s="1"/>
      <c r="K857" s="1"/>
      <c r="L857" s="1"/>
      <c r="M857" s="1"/>
      <c r="N857" s="1"/>
    </row>
    <row r="858" spans="1:14">
      <c r="A858" s="1"/>
      <c r="B858" s="1"/>
      <c r="C858" s="1"/>
      <c r="D858" s="1"/>
      <c r="E858" s="1"/>
      <c r="F858" s="1"/>
      <c r="G858" s="1"/>
      <c r="H858" s="1"/>
      <c r="I858" s="1"/>
      <c r="J858" s="1"/>
      <c r="K858" s="1"/>
      <c r="L858" s="1"/>
      <c r="M858" s="1"/>
      <c r="N858" s="1"/>
    </row>
    <row r="859" spans="1:14">
      <c r="A859" s="1"/>
      <c r="B859" s="1"/>
      <c r="C859" s="1"/>
      <c r="D859" s="1"/>
      <c r="E859" s="1"/>
      <c r="F859" s="1"/>
      <c r="G859" s="1"/>
      <c r="H859" s="1"/>
      <c r="I859" s="1"/>
      <c r="J859" s="1"/>
      <c r="K859" s="1"/>
      <c r="L859" s="1"/>
      <c r="M859" s="1"/>
      <c r="N859" s="1"/>
    </row>
    <row r="860" spans="1:14">
      <c r="A860" s="1"/>
      <c r="B860" s="1"/>
      <c r="C860" s="1"/>
      <c r="D860" s="1"/>
      <c r="E860" s="1"/>
      <c r="F860" s="1"/>
      <c r="G860" s="1"/>
      <c r="H860" s="1"/>
      <c r="I860" s="1"/>
      <c r="J860" s="1"/>
      <c r="K860" s="1"/>
      <c r="L860" s="1"/>
      <c r="M860" s="1"/>
      <c r="N860" s="1"/>
    </row>
    <row r="861" spans="1:14">
      <c r="A861" s="1"/>
      <c r="B861" s="1"/>
      <c r="C861" s="1"/>
      <c r="D861" s="1"/>
      <c r="E861" s="1"/>
      <c r="F861" s="1"/>
      <c r="G861" s="1"/>
      <c r="H861" s="1"/>
      <c r="I861" s="1"/>
      <c r="J861" s="1"/>
      <c r="K861" s="1"/>
      <c r="L861" s="1"/>
      <c r="M861" s="1"/>
      <c r="N861" s="1"/>
    </row>
    <row r="862" spans="1:14">
      <c r="A862" s="1"/>
      <c r="B862" s="1"/>
      <c r="C862" s="1"/>
      <c r="D862" s="1"/>
      <c r="E862" s="1"/>
      <c r="F862" s="1"/>
      <c r="G862" s="1"/>
      <c r="H862" s="1"/>
      <c r="I862" s="1"/>
      <c r="J862" s="1"/>
      <c r="K862" s="1"/>
      <c r="L862" s="1"/>
      <c r="M862" s="1"/>
      <c r="N862" s="1"/>
    </row>
    <row r="863" spans="1:14">
      <c r="A863" s="1"/>
      <c r="B863" s="1"/>
      <c r="C863" s="1"/>
      <c r="D863" s="1"/>
      <c r="E863" s="1"/>
      <c r="F863" s="1"/>
      <c r="G863" s="1"/>
      <c r="H863" s="1"/>
      <c r="I863" s="1"/>
      <c r="J863" s="1"/>
      <c r="K863" s="1"/>
      <c r="L863" s="1"/>
      <c r="M863" s="1"/>
      <c r="N863" s="1"/>
    </row>
    <row r="864" spans="1:14">
      <c r="A864" s="1"/>
      <c r="B864" s="1"/>
      <c r="C864" s="1"/>
      <c r="D864" s="1"/>
      <c r="E864" s="1"/>
      <c r="F864" s="1"/>
      <c r="G864" s="1"/>
      <c r="H864" s="1"/>
      <c r="I864" s="1"/>
      <c r="J864" s="1"/>
      <c r="K864" s="1"/>
      <c r="L864" s="1"/>
      <c r="M864" s="1"/>
      <c r="N864" s="1"/>
    </row>
    <row r="865" spans="1:14">
      <c r="A865" s="1"/>
      <c r="B865" s="1"/>
      <c r="C865" s="1"/>
      <c r="D865" s="1"/>
      <c r="E865" s="1"/>
      <c r="F865" s="1"/>
      <c r="G865" s="1"/>
      <c r="H865" s="1"/>
      <c r="I865" s="1"/>
      <c r="J865" s="1"/>
      <c r="K865" s="1"/>
      <c r="L865" s="1"/>
      <c r="M865" s="1"/>
      <c r="N865" s="1"/>
    </row>
    <row r="866" spans="1:14">
      <c r="A866" s="1"/>
      <c r="B866" s="1"/>
      <c r="C866" s="1"/>
      <c r="D866" s="1"/>
      <c r="E866" s="1"/>
      <c r="F866" s="1"/>
      <c r="G866" s="1"/>
      <c r="H866" s="1"/>
      <c r="I866" s="1"/>
      <c r="J866" s="1"/>
      <c r="K866" s="1"/>
      <c r="L866" s="1"/>
      <c r="M866" s="1"/>
      <c r="N866" s="1"/>
    </row>
    <row r="867" spans="1:14">
      <c r="A867" s="1"/>
      <c r="B867" s="1"/>
      <c r="C867" s="1"/>
      <c r="D867" s="1"/>
      <c r="E867" s="1"/>
      <c r="F867" s="1"/>
      <c r="G867" s="1"/>
      <c r="H867" s="1"/>
      <c r="I867" s="1"/>
      <c r="J867" s="1"/>
      <c r="K867" s="1"/>
      <c r="L867" s="1"/>
      <c r="M867" s="1"/>
      <c r="N867" s="1"/>
    </row>
    <row r="868" spans="1:14">
      <c r="A868" s="1"/>
      <c r="B868" s="1"/>
      <c r="C868" s="1"/>
      <c r="D868" s="1"/>
      <c r="E868" s="1"/>
      <c r="F868" s="1"/>
      <c r="G868" s="1"/>
      <c r="H868" s="1"/>
      <c r="I868" s="1"/>
      <c r="J868" s="1"/>
      <c r="K868" s="1"/>
      <c r="L868" s="1"/>
      <c r="M868" s="1"/>
      <c r="N868" s="1"/>
    </row>
    <row r="869" spans="1:14">
      <c r="A869" s="1"/>
      <c r="B869" s="1"/>
      <c r="C869" s="1"/>
      <c r="D869" s="1"/>
      <c r="E869" s="1"/>
      <c r="F869" s="1"/>
      <c r="G869" s="1"/>
      <c r="H869" s="1"/>
      <c r="I869" s="1"/>
      <c r="J869" s="1"/>
      <c r="K869" s="1"/>
      <c r="L869" s="1"/>
      <c r="M869" s="1"/>
      <c r="N869" s="1"/>
    </row>
    <row r="870" spans="1:14">
      <c r="A870" s="1"/>
      <c r="B870" s="1"/>
      <c r="C870" s="1"/>
      <c r="D870" s="1"/>
      <c r="E870" s="1"/>
      <c r="F870" s="1"/>
      <c r="G870" s="1"/>
      <c r="H870" s="1"/>
      <c r="I870" s="1"/>
      <c r="J870" s="1"/>
      <c r="K870" s="1"/>
      <c r="L870" s="1"/>
      <c r="M870" s="1"/>
      <c r="N870" s="1"/>
    </row>
    <row r="871" spans="1:14">
      <c r="A871" s="1"/>
      <c r="B871" s="1"/>
      <c r="C871" s="1"/>
      <c r="D871" s="1"/>
      <c r="E871" s="1"/>
      <c r="F871" s="1"/>
      <c r="G871" s="1"/>
      <c r="H871" s="1"/>
      <c r="I871" s="1"/>
      <c r="J871" s="1"/>
      <c r="K871" s="1"/>
      <c r="L871" s="1"/>
      <c r="M871" s="1"/>
      <c r="N871" s="1"/>
    </row>
    <row r="872" spans="1:14">
      <c r="A872" s="1"/>
      <c r="B872" s="1"/>
      <c r="C872" s="1"/>
      <c r="D872" s="1"/>
      <c r="E872" s="1"/>
      <c r="F872" s="1"/>
      <c r="G872" s="1"/>
      <c r="H872" s="1"/>
      <c r="I872" s="1"/>
      <c r="J872" s="1"/>
      <c r="K872" s="1"/>
      <c r="L872" s="1"/>
      <c r="M872" s="1"/>
      <c r="N872" s="1"/>
    </row>
    <row r="873" spans="1:14">
      <c r="A873" s="1"/>
      <c r="B873" s="1"/>
      <c r="C873" s="1"/>
      <c r="D873" s="1"/>
      <c r="E873" s="1"/>
      <c r="F873" s="1"/>
      <c r="G873" s="1"/>
      <c r="H873" s="1"/>
      <c r="I873" s="1"/>
      <c r="J873" s="1"/>
      <c r="K873" s="1"/>
      <c r="L873" s="1"/>
      <c r="M873" s="1"/>
      <c r="N873" s="1"/>
    </row>
    <row r="874" spans="1:14">
      <c r="A874" s="1"/>
      <c r="B874" s="1"/>
      <c r="C874" s="1"/>
      <c r="D874" s="1"/>
      <c r="E874" s="1"/>
      <c r="F874" s="1"/>
      <c r="G874" s="1"/>
      <c r="H874" s="1"/>
      <c r="I874" s="1"/>
      <c r="J874" s="1"/>
      <c r="K874" s="1"/>
      <c r="L874" s="1"/>
      <c r="M874" s="1"/>
      <c r="N874" s="1"/>
    </row>
    <row r="875" spans="1:14">
      <c r="A875" s="1"/>
      <c r="B875" s="1"/>
      <c r="C875" s="1"/>
      <c r="D875" s="1"/>
      <c r="E875" s="1"/>
      <c r="F875" s="1"/>
      <c r="G875" s="1"/>
      <c r="H875" s="1"/>
      <c r="I875" s="1"/>
      <c r="J875" s="1"/>
      <c r="K875" s="1"/>
      <c r="L875" s="1"/>
      <c r="M875" s="1"/>
      <c r="N875" s="1"/>
    </row>
    <row r="876" spans="1:14">
      <c r="A876" s="1"/>
      <c r="B876" s="1"/>
      <c r="C876" s="1"/>
      <c r="D876" s="1"/>
      <c r="E876" s="1"/>
      <c r="F876" s="1"/>
      <c r="G876" s="1"/>
      <c r="H876" s="1"/>
      <c r="I876" s="1"/>
      <c r="J876" s="1"/>
      <c r="K876" s="1"/>
      <c r="L876" s="1"/>
      <c r="M876" s="1"/>
      <c r="N876" s="1"/>
    </row>
    <row r="877" spans="1:14">
      <c r="A877" s="1"/>
      <c r="B877" s="1"/>
      <c r="C877" s="1"/>
      <c r="D877" s="1"/>
      <c r="E877" s="1"/>
      <c r="F877" s="1"/>
      <c r="G877" s="1"/>
      <c r="H877" s="1"/>
      <c r="I877" s="1"/>
      <c r="J877" s="1"/>
      <c r="K877" s="1"/>
      <c r="L877" s="1"/>
      <c r="M877" s="1"/>
      <c r="N877" s="1"/>
    </row>
    <row r="878" spans="1:14">
      <c r="A878" s="1"/>
      <c r="B878" s="1"/>
      <c r="C878" s="1"/>
      <c r="D878" s="1"/>
      <c r="E878" s="1"/>
      <c r="F878" s="1"/>
      <c r="G878" s="1"/>
      <c r="H878" s="1"/>
      <c r="I878" s="1"/>
      <c r="J878" s="1"/>
      <c r="K878" s="1"/>
      <c r="L878" s="1"/>
      <c r="M878" s="1"/>
      <c r="N878" s="1"/>
    </row>
    <row r="879" spans="1:14">
      <c r="A879" s="1"/>
      <c r="B879" s="1"/>
      <c r="C879" s="1"/>
      <c r="D879" s="1"/>
      <c r="E879" s="1"/>
      <c r="F879" s="1"/>
      <c r="G879" s="1"/>
      <c r="H879" s="1"/>
      <c r="I879" s="1"/>
      <c r="J879" s="1"/>
      <c r="K879" s="1"/>
      <c r="L879" s="1"/>
      <c r="M879" s="1"/>
      <c r="N879" s="1"/>
    </row>
    <row r="880" spans="1:14">
      <c r="A880" s="1"/>
      <c r="B880" s="1"/>
      <c r="C880" s="1"/>
      <c r="D880" s="1"/>
      <c r="E880" s="1"/>
      <c r="F880" s="1"/>
      <c r="G880" s="1"/>
      <c r="H880" s="1"/>
      <c r="I880" s="1"/>
      <c r="J880" s="1"/>
      <c r="K880" s="1"/>
      <c r="L880" s="1"/>
      <c r="M880" s="1"/>
      <c r="N880" s="1"/>
    </row>
    <row r="881" spans="1:14">
      <c r="A881" s="1"/>
      <c r="B881" s="1"/>
      <c r="C881" s="1"/>
      <c r="D881" s="1"/>
      <c r="E881" s="1"/>
      <c r="F881" s="1"/>
      <c r="G881" s="1"/>
      <c r="H881" s="1"/>
      <c r="I881" s="1"/>
      <c r="J881" s="1"/>
      <c r="K881" s="1"/>
      <c r="L881" s="1"/>
      <c r="M881" s="1"/>
      <c r="N881" s="1"/>
    </row>
    <row r="882" spans="1:14">
      <c r="A882" s="1"/>
      <c r="B882" s="1"/>
      <c r="C882" s="1"/>
      <c r="D882" s="1"/>
      <c r="E882" s="1"/>
      <c r="F882" s="1"/>
      <c r="G882" s="1"/>
      <c r="H882" s="1"/>
      <c r="I882" s="1"/>
      <c r="J882" s="1"/>
      <c r="K882" s="1"/>
      <c r="L882" s="1"/>
      <c r="M882" s="1"/>
      <c r="N882" s="1"/>
    </row>
    <row r="883" spans="1:14">
      <c r="A883" s="1"/>
      <c r="B883" s="1"/>
      <c r="C883" s="1"/>
      <c r="D883" s="1"/>
      <c r="E883" s="1"/>
      <c r="F883" s="1"/>
      <c r="G883" s="1"/>
      <c r="H883" s="1"/>
      <c r="I883" s="1"/>
      <c r="J883" s="1"/>
      <c r="K883" s="1"/>
      <c r="L883" s="1"/>
      <c r="M883" s="1"/>
      <c r="N883" s="1"/>
    </row>
    <row r="884" spans="1:14">
      <c r="A884" s="1"/>
      <c r="B884" s="1"/>
      <c r="C884" s="1"/>
      <c r="D884" s="1"/>
      <c r="E884" s="1"/>
      <c r="F884" s="1"/>
      <c r="G884" s="1"/>
      <c r="H884" s="1"/>
      <c r="I884" s="1"/>
      <c r="J884" s="1"/>
      <c r="K884" s="1"/>
      <c r="L884" s="1"/>
      <c r="M884" s="1"/>
      <c r="N884" s="1"/>
    </row>
    <row r="885" spans="1:14">
      <c r="A885" s="1"/>
      <c r="B885" s="1"/>
      <c r="C885" s="1"/>
      <c r="D885" s="1"/>
      <c r="E885" s="1"/>
      <c r="F885" s="1"/>
      <c r="G885" s="1"/>
      <c r="H885" s="1"/>
      <c r="I885" s="1"/>
      <c r="J885" s="1"/>
      <c r="K885" s="1"/>
      <c r="L885" s="1"/>
      <c r="M885" s="1"/>
      <c r="N885" s="1"/>
    </row>
    <row r="886" spans="1:14">
      <c r="A886" s="1"/>
      <c r="B886" s="1"/>
      <c r="C886" s="1"/>
      <c r="D886" s="1"/>
      <c r="E886" s="1"/>
      <c r="F886" s="1"/>
      <c r="G886" s="1"/>
      <c r="H886" s="1"/>
      <c r="I886" s="1"/>
      <c r="J886" s="1"/>
      <c r="K886" s="1"/>
      <c r="L886" s="1"/>
      <c r="M886" s="1"/>
      <c r="N886" s="1"/>
    </row>
    <row r="887" spans="1:14">
      <c r="A887" s="1"/>
      <c r="B887" s="1"/>
      <c r="C887" s="1"/>
      <c r="D887" s="1"/>
      <c r="E887" s="1"/>
      <c r="F887" s="1"/>
      <c r="G887" s="1"/>
      <c r="H887" s="1"/>
      <c r="I887" s="1"/>
      <c r="J887" s="1"/>
      <c r="K887" s="1"/>
      <c r="L887" s="1"/>
      <c r="M887" s="1"/>
      <c r="N887" s="1"/>
    </row>
    <row r="888" spans="1:14">
      <c r="A888" s="1"/>
      <c r="B888" s="1"/>
      <c r="C888" s="1"/>
      <c r="D888" s="1"/>
      <c r="E888" s="1"/>
      <c r="F888" s="1"/>
      <c r="G888" s="1"/>
      <c r="H888" s="1"/>
      <c r="I888" s="1"/>
      <c r="J888" s="1"/>
      <c r="K888" s="1"/>
      <c r="L888" s="1"/>
      <c r="M888" s="1"/>
      <c r="N888" s="1"/>
    </row>
    <row r="889" spans="1:14">
      <c r="A889" s="1"/>
      <c r="B889" s="1"/>
      <c r="C889" s="1"/>
      <c r="D889" s="1"/>
      <c r="E889" s="1"/>
      <c r="F889" s="1"/>
      <c r="G889" s="1"/>
      <c r="H889" s="1"/>
      <c r="I889" s="1"/>
      <c r="J889" s="1"/>
      <c r="K889" s="1"/>
      <c r="L889" s="1"/>
      <c r="M889" s="1"/>
      <c r="N889" s="1"/>
    </row>
    <row r="890" spans="1:14">
      <c r="A890" s="1"/>
      <c r="B890" s="1"/>
      <c r="C890" s="1"/>
      <c r="D890" s="1"/>
      <c r="E890" s="1"/>
      <c r="F890" s="1"/>
      <c r="G890" s="1"/>
      <c r="H890" s="1"/>
      <c r="I890" s="1"/>
      <c r="J890" s="1"/>
      <c r="K890" s="1"/>
      <c r="L890" s="1"/>
      <c r="M890" s="1"/>
      <c r="N890" s="1"/>
    </row>
    <row r="891" spans="1:14">
      <c r="A891" s="1"/>
      <c r="B891" s="1"/>
      <c r="C891" s="1"/>
      <c r="D891" s="1"/>
      <c r="E891" s="1"/>
      <c r="F891" s="1"/>
      <c r="G891" s="1"/>
      <c r="H891" s="1"/>
      <c r="I891" s="1"/>
      <c r="J891" s="1"/>
      <c r="K891" s="1"/>
      <c r="L891" s="1"/>
      <c r="M891" s="1"/>
      <c r="N891" s="1"/>
    </row>
    <row r="892" spans="1:14">
      <c r="A892" s="1"/>
      <c r="B892" s="1"/>
      <c r="C892" s="1"/>
      <c r="D892" s="1"/>
      <c r="E892" s="1"/>
      <c r="F892" s="1"/>
      <c r="G892" s="1"/>
      <c r="H892" s="1"/>
      <c r="I892" s="1"/>
      <c r="J892" s="1"/>
      <c r="K892" s="1"/>
      <c r="L892" s="1"/>
      <c r="M892" s="1"/>
      <c r="N892" s="1"/>
    </row>
    <row r="893" spans="1:14">
      <c r="A893" s="1"/>
      <c r="B893" s="1"/>
      <c r="C893" s="1"/>
      <c r="D893" s="1"/>
      <c r="E893" s="1"/>
      <c r="F893" s="1"/>
      <c r="G893" s="1"/>
      <c r="H893" s="1"/>
      <c r="I893" s="1"/>
      <c r="J893" s="1"/>
      <c r="K893" s="1"/>
      <c r="L893" s="1"/>
      <c r="M893" s="1"/>
      <c r="N893" s="1"/>
    </row>
    <row r="894" spans="1:14">
      <c r="A894" s="1"/>
      <c r="B894" s="1"/>
      <c r="C894" s="1"/>
      <c r="D894" s="1"/>
      <c r="E894" s="1"/>
      <c r="F894" s="1"/>
      <c r="G894" s="1"/>
      <c r="H894" s="1"/>
      <c r="I894" s="1"/>
      <c r="J894" s="1"/>
      <c r="K894" s="1"/>
      <c r="L894" s="1"/>
      <c r="M894" s="1"/>
      <c r="N894" s="1"/>
    </row>
    <row r="895" spans="1:14">
      <c r="A895" s="1"/>
      <c r="B895" s="1"/>
      <c r="C895" s="1"/>
      <c r="D895" s="1"/>
      <c r="E895" s="1"/>
      <c r="F895" s="1"/>
      <c r="G895" s="1"/>
      <c r="H895" s="1"/>
      <c r="I895" s="1"/>
      <c r="J895" s="1"/>
      <c r="K895" s="1"/>
      <c r="L895" s="1"/>
      <c r="M895" s="1"/>
      <c r="N895" s="1"/>
    </row>
    <row r="896" spans="1:14">
      <c r="A896" s="1"/>
      <c r="B896" s="1"/>
      <c r="C896" s="1"/>
      <c r="D896" s="1"/>
      <c r="E896" s="1"/>
      <c r="F896" s="1"/>
      <c r="G896" s="1"/>
      <c r="H896" s="1"/>
      <c r="I896" s="1"/>
      <c r="J896" s="1"/>
      <c r="K896" s="1"/>
      <c r="L896" s="1"/>
      <c r="M896" s="1"/>
      <c r="N896" s="1"/>
    </row>
    <row r="897" spans="1:14">
      <c r="A897" s="1"/>
      <c r="B897" s="1"/>
      <c r="C897" s="1"/>
      <c r="D897" s="1"/>
      <c r="E897" s="1"/>
      <c r="F897" s="1"/>
      <c r="G897" s="1"/>
      <c r="H897" s="1"/>
      <c r="I897" s="1"/>
      <c r="J897" s="1"/>
      <c r="K897" s="1"/>
      <c r="L897" s="1"/>
      <c r="M897" s="1"/>
      <c r="N897" s="1"/>
    </row>
    <row r="898" spans="1:14">
      <c r="A898" s="1"/>
      <c r="B898" s="1"/>
      <c r="C898" s="1"/>
      <c r="D898" s="1"/>
      <c r="E898" s="1"/>
      <c r="F898" s="1"/>
      <c r="G898" s="1"/>
      <c r="H898" s="1"/>
      <c r="I898" s="1"/>
      <c r="J898" s="1"/>
      <c r="K898" s="1"/>
      <c r="L898" s="1"/>
      <c r="M898" s="1"/>
      <c r="N898" s="1"/>
    </row>
    <row r="899" spans="1:14">
      <c r="A899" s="1"/>
      <c r="B899" s="1"/>
      <c r="C899" s="1"/>
      <c r="D899" s="1"/>
      <c r="E899" s="1"/>
      <c r="F899" s="1"/>
      <c r="G899" s="1"/>
      <c r="H899" s="1"/>
      <c r="I899" s="1"/>
      <c r="J899" s="1"/>
      <c r="K899" s="1"/>
      <c r="L899" s="1"/>
      <c r="M899" s="1"/>
      <c r="N899" s="1"/>
    </row>
    <row r="900" spans="1:14">
      <c r="A900" s="1"/>
      <c r="B900" s="1"/>
      <c r="C900" s="1"/>
      <c r="D900" s="1"/>
      <c r="E900" s="1"/>
      <c r="F900" s="1"/>
      <c r="G900" s="1"/>
      <c r="H900" s="1"/>
      <c r="I900" s="1"/>
      <c r="J900" s="1"/>
      <c r="K900" s="1"/>
      <c r="L900" s="1"/>
      <c r="M900" s="1"/>
      <c r="N900" s="1"/>
    </row>
    <row r="901" spans="1:14">
      <c r="A901" s="1"/>
      <c r="B901" s="1"/>
      <c r="C901" s="1"/>
      <c r="D901" s="1"/>
      <c r="E901" s="1"/>
      <c r="F901" s="1"/>
      <c r="G901" s="1"/>
      <c r="H901" s="1"/>
      <c r="I901" s="1"/>
      <c r="J901" s="1"/>
      <c r="K901" s="1"/>
      <c r="L901" s="1"/>
      <c r="M901" s="1"/>
      <c r="N901" s="1"/>
    </row>
    <row r="902" spans="1:14">
      <c r="A902" s="1"/>
      <c r="B902" s="1"/>
      <c r="C902" s="1"/>
      <c r="D902" s="1"/>
      <c r="E902" s="1"/>
      <c r="F902" s="1"/>
      <c r="G902" s="1"/>
      <c r="H902" s="1"/>
      <c r="I902" s="1"/>
      <c r="J902" s="1"/>
      <c r="K902" s="1"/>
      <c r="L902" s="1"/>
      <c r="M902" s="1"/>
      <c r="N902" s="1"/>
    </row>
    <row r="903" spans="1:14">
      <c r="A903" s="1"/>
      <c r="B903" s="1"/>
      <c r="C903" s="1"/>
      <c r="D903" s="1"/>
      <c r="E903" s="1"/>
      <c r="F903" s="1"/>
      <c r="G903" s="1"/>
      <c r="H903" s="1"/>
      <c r="I903" s="1"/>
      <c r="J903" s="1"/>
      <c r="K903" s="1"/>
      <c r="L903" s="1"/>
      <c r="M903" s="1"/>
      <c r="N903" s="1"/>
    </row>
    <row r="904" spans="1:14">
      <c r="A904" s="1"/>
      <c r="B904" s="1"/>
      <c r="C904" s="1"/>
      <c r="D904" s="1"/>
      <c r="E904" s="1"/>
      <c r="F904" s="1"/>
      <c r="G904" s="1"/>
      <c r="H904" s="1"/>
      <c r="I904" s="1"/>
      <c r="J904" s="1"/>
      <c r="K904" s="1"/>
      <c r="L904" s="1"/>
      <c r="M904" s="1"/>
      <c r="N904" s="1"/>
    </row>
    <row r="905" spans="1:14">
      <c r="A905" s="1"/>
      <c r="B905" s="1"/>
      <c r="C905" s="1"/>
      <c r="D905" s="1"/>
      <c r="E905" s="1"/>
      <c r="F905" s="1"/>
      <c r="G905" s="1"/>
      <c r="H905" s="1"/>
      <c r="I905" s="1"/>
      <c r="J905" s="1"/>
      <c r="K905" s="1"/>
      <c r="L905" s="1"/>
      <c r="M905" s="1"/>
      <c r="N905" s="1"/>
    </row>
    <row r="906" spans="1:14">
      <c r="A906" s="1"/>
      <c r="B906" s="1"/>
      <c r="C906" s="1"/>
      <c r="D906" s="1"/>
      <c r="E906" s="1"/>
      <c r="F906" s="1"/>
      <c r="G906" s="1"/>
      <c r="H906" s="1"/>
      <c r="I906" s="1"/>
      <c r="J906" s="1"/>
      <c r="K906" s="1"/>
      <c r="L906" s="1"/>
      <c r="M906" s="1"/>
      <c r="N906" s="1"/>
    </row>
    <row r="907" spans="1:14">
      <c r="A907" s="1"/>
      <c r="B907" s="1"/>
      <c r="C907" s="1"/>
      <c r="D907" s="1"/>
      <c r="E907" s="1"/>
      <c r="F907" s="1"/>
      <c r="G907" s="1"/>
      <c r="H907" s="1"/>
      <c r="I907" s="1"/>
      <c r="J907" s="1"/>
      <c r="K907" s="1"/>
      <c r="L907" s="1"/>
      <c r="M907" s="1"/>
      <c r="N907" s="1"/>
    </row>
    <row r="908" spans="1:14">
      <c r="A908" s="1"/>
      <c r="B908" s="1"/>
      <c r="C908" s="1"/>
      <c r="D908" s="1"/>
      <c r="E908" s="1"/>
      <c r="F908" s="1"/>
      <c r="G908" s="1"/>
      <c r="H908" s="1"/>
      <c r="I908" s="1"/>
      <c r="J908" s="1"/>
      <c r="K908" s="1"/>
      <c r="L908" s="1"/>
      <c r="M908" s="1"/>
      <c r="N908" s="1"/>
    </row>
    <row r="909" spans="1:14">
      <c r="A909" s="1"/>
      <c r="B909" s="1"/>
      <c r="C909" s="1"/>
      <c r="D909" s="1"/>
      <c r="E909" s="1"/>
      <c r="F909" s="1"/>
      <c r="G909" s="1"/>
      <c r="H909" s="1"/>
      <c r="I909" s="1"/>
      <c r="J909" s="1"/>
      <c r="K909" s="1"/>
      <c r="L909" s="1"/>
      <c r="M909" s="1"/>
      <c r="N909" s="1"/>
    </row>
    <row r="910" spans="1:14">
      <c r="A910" s="1"/>
      <c r="B910" s="1"/>
      <c r="C910" s="1"/>
      <c r="D910" s="1"/>
      <c r="E910" s="1"/>
      <c r="F910" s="1"/>
      <c r="G910" s="1"/>
      <c r="H910" s="1"/>
      <c r="I910" s="1"/>
      <c r="J910" s="1"/>
      <c r="K910" s="1"/>
      <c r="L910" s="1"/>
      <c r="M910" s="1"/>
      <c r="N910" s="1"/>
    </row>
    <row r="911" spans="1:14">
      <c r="A911" s="1"/>
      <c r="B911" s="1"/>
      <c r="C911" s="1"/>
      <c r="D911" s="1"/>
      <c r="E911" s="1"/>
      <c r="F911" s="1"/>
      <c r="G911" s="1"/>
      <c r="H911" s="1"/>
      <c r="I911" s="1"/>
      <c r="J911" s="1"/>
      <c r="K911" s="1"/>
      <c r="L911" s="1"/>
      <c r="M911" s="1"/>
      <c r="N911" s="1"/>
    </row>
    <row r="912" spans="1:14">
      <c r="A912" s="1"/>
      <c r="B912" s="1"/>
      <c r="C912" s="1"/>
      <c r="D912" s="1"/>
      <c r="E912" s="1"/>
      <c r="F912" s="1"/>
      <c r="G912" s="1"/>
      <c r="H912" s="1"/>
      <c r="I912" s="1"/>
      <c r="J912" s="1"/>
      <c r="K912" s="1"/>
      <c r="L912" s="1"/>
      <c r="M912" s="1"/>
      <c r="N912" s="1"/>
    </row>
    <row r="913" spans="1:14">
      <c r="A913" s="1"/>
      <c r="B913" s="1"/>
      <c r="C913" s="1"/>
      <c r="D913" s="1"/>
      <c r="E913" s="1"/>
      <c r="F913" s="1"/>
      <c r="G913" s="1"/>
      <c r="H913" s="1"/>
      <c r="I913" s="1"/>
      <c r="J913" s="1"/>
      <c r="K913" s="1"/>
      <c r="L913" s="1"/>
      <c r="M913" s="1"/>
      <c r="N913" s="1"/>
    </row>
    <row r="914" spans="1:14">
      <c r="A914" s="1"/>
      <c r="B914" s="1"/>
      <c r="C914" s="1"/>
      <c r="D914" s="1"/>
      <c r="E914" s="1"/>
      <c r="F914" s="1"/>
      <c r="G914" s="1"/>
      <c r="H914" s="1"/>
      <c r="I914" s="1"/>
      <c r="J914" s="1"/>
      <c r="K914" s="1"/>
      <c r="L914" s="1"/>
      <c r="M914" s="1"/>
      <c r="N914" s="1"/>
    </row>
    <row r="915" spans="1:14">
      <c r="A915" s="1"/>
      <c r="B915" s="1"/>
      <c r="C915" s="1"/>
      <c r="D915" s="1"/>
      <c r="E915" s="1"/>
      <c r="F915" s="1"/>
      <c r="G915" s="1"/>
      <c r="H915" s="1"/>
      <c r="I915" s="1"/>
      <c r="J915" s="1"/>
      <c r="K915" s="1"/>
      <c r="L915" s="1"/>
      <c r="M915" s="1"/>
      <c r="N915" s="1"/>
    </row>
    <row r="916" spans="1:14">
      <c r="A916" s="1"/>
      <c r="B916" s="1"/>
      <c r="C916" s="1"/>
      <c r="D916" s="1"/>
      <c r="E916" s="1"/>
      <c r="F916" s="1"/>
      <c r="G916" s="1"/>
      <c r="H916" s="1"/>
      <c r="I916" s="1"/>
      <c r="J916" s="1"/>
      <c r="K916" s="1"/>
      <c r="L916" s="1"/>
      <c r="M916" s="1"/>
      <c r="N916" s="1"/>
    </row>
    <row r="917" spans="1:14">
      <c r="A917" s="1"/>
      <c r="B917" s="1"/>
      <c r="C917" s="1"/>
      <c r="D917" s="1"/>
      <c r="E917" s="1"/>
      <c r="F917" s="1"/>
      <c r="G917" s="1"/>
      <c r="H917" s="1"/>
      <c r="I917" s="1"/>
      <c r="J917" s="1"/>
      <c r="K917" s="1"/>
      <c r="L917" s="1"/>
      <c r="M917" s="1"/>
      <c r="N917" s="1"/>
    </row>
    <row r="918" spans="1:14">
      <c r="A918" s="1"/>
      <c r="B918" s="1"/>
      <c r="C918" s="1"/>
      <c r="D918" s="1"/>
      <c r="E918" s="1"/>
      <c r="F918" s="1"/>
      <c r="G918" s="1"/>
      <c r="H918" s="1"/>
      <c r="I918" s="1"/>
      <c r="J918" s="1"/>
      <c r="K918" s="1"/>
      <c r="L918" s="1"/>
      <c r="M918" s="1"/>
      <c r="N918" s="1"/>
    </row>
    <row r="919" spans="1:14">
      <c r="A919" s="1"/>
      <c r="B919" s="1"/>
      <c r="C919" s="1"/>
      <c r="D919" s="1"/>
      <c r="E919" s="1"/>
      <c r="F919" s="1"/>
      <c r="G919" s="1"/>
      <c r="H919" s="1"/>
      <c r="I919" s="1"/>
      <c r="J919" s="1"/>
      <c r="K919" s="1"/>
      <c r="L919" s="1"/>
      <c r="M919" s="1"/>
      <c r="N919" s="1"/>
    </row>
    <row r="920" spans="1:14">
      <c r="A920" s="1"/>
      <c r="B920" s="1"/>
      <c r="C920" s="1"/>
      <c r="D920" s="1"/>
      <c r="E920" s="1"/>
      <c r="F920" s="1"/>
      <c r="G920" s="1"/>
      <c r="H920" s="1"/>
      <c r="I920" s="1"/>
      <c r="J920" s="1"/>
      <c r="K920" s="1"/>
      <c r="L920" s="1"/>
      <c r="M920" s="1"/>
      <c r="N920" s="1"/>
    </row>
    <row r="921" spans="1:14">
      <c r="A921" s="1"/>
      <c r="B921" s="1"/>
      <c r="C921" s="1"/>
      <c r="D921" s="1"/>
      <c r="E921" s="1"/>
      <c r="F921" s="1"/>
      <c r="G921" s="1"/>
      <c r="H921" s="1"/>
      <c r="I921" s="1"/>
      <c r="J921" s="1"/>
      <c r="K921" s="1"/>
      <c r="L921" s="1"/>
      <c r="M921" s="1"/>
      <c r="N921" s="1"/>
    </row>
    <row r="922" spans="1:14">
      <c r="A922" s="1"/>
      <c r="B922" s="1"/>
      <c r="C922" s="1"/>
      <c r="D922" s="1"/>
      <c r="E922" s="1"/>
      <c r="F922" s="1"/>
      <c r="G922" s="1"/>
      <c r="H922" s="1"/>
      <c r="I922" s="1"/>
      <c r="J922" s="1"/>
      <c r="K922" s="1"/>
      <c r="L922" s="1"/>
      <c r="M922" s="1"/>
      <c r="N922" s="1"/>
    </row>
    <row r="923" spans="1:14">
      <c r="A923" s="1"/>
      <c r="B923" s="1"/>
      <c r="C923" s="1"/>
      <c r="D923" s="1"/>
      <c r="E923" s="1"/>
      <c r="F923" s="1"/>
      <c r="G923" s="1"/>
      <c r="H923" s="1"/>
      <c r="I923" s="1"/>
      <c r="J923" s="1"/>
      <c r="K923" s="1"/>
      <c r="L923" s="1"/>
      <c r="M923" s="1"/>
      <c r="N923" s="1"/>
    </row>
    <row r="924" spans="1:14">
      <c r="A924" s="1"/>
      <c r="B924" s="1"/>
      <c r="C924" s="1"/>
      <c r="D924" s="1"/>
      <c r="E924" s="1"/>
      <c r="F924" s="1"/>
      <c r="G924" s="1"/>
      <c r="H924" s="1"/>
      <c r="I924" s="1"/>
      <c r="J924" s="1"/>
      <c r="K924" s="1"/>
      <c r="L924" s="1"/>
      <c r="M924" s="1"/>
      <c r="N924" s="1"/>
    </row>
    <row r="925" spans="1:14">
      <c r="A925" s="1"/>
      <c r="B925" s="1"/>
      <c r="C925" s="1"/>
      <c r="D925" s="1"/>
      <c r="E925" s="1"/>
      <c r="F925" s="1"/>
      <c r="G925" s="1"/>
      <c r="H925" s="1"/>
      <c r="I925" s="1"/>
      <c r="J925" s="1"/>
      <c r="K925" s="1"/>
      <c r="L925" s="1"/>
      <c r="M925" s="1"/>
      <c r="N925" s="1"/>
    </row>
    <row r="926" spans="1:14">
      <c r="A926" s="1"/>
      <c r="B926" s="1"/>
      <c r="C926" s="1"/>
      <c r="D926" s="1"/>
      <c r="E926" s="1"/>
      <c r="F926" s="1"/>
      <c r="G926" s="1"/>
      <c r="H926" s="1"/>
      <c r="I926" s="1"/>
      <c r="J926" s="1"/>
      <c r="K926" s="1"/>
      <c r="L926" s="1"/>
      <c r="M926" s="1"/>
      <c r="N926" s="1"/>
    </row>
    <row r="927" spans="1:14">
      <c r="A927" s="1"/>
      <c r="B927" s="1"/>
      <c r="C927" s="1"/>
      <c r="D927" s="1"/>
      <c r="E927" s="1"/>
      <c r="F927" s="1"/>
      <c r="G927" s="1"/>
      <c r="H927" s="1"/>
      <c r="I927" s="1"/>
      <c r="J927" s="1"/>
      <c r="K927" s="1"/>
      <c r="L927" s="1"/>
      <c r="M927" s="1"/>
      <c r="N927" s="1"/>
    </row>
    <row r="928" spans="1:14">
      <c r="A928" s="1"/>
      <c r="B928" s="1"/>
      <c r="C928" s="1"/>
      <c r="D928" s="1"/>
      <c r="E928" s="1"/>
      <c r="F928" s="1"/>
      <c r="G928" s="1"/>
      <c r="H928" s="1"/>
      <c r="I928" s="1"/>
      <c r="J928" s="1"/>
      <c r="K928" s="1"/>
      <c r="L928" s="1"/>
      <c r="M928" s="1"/>
      <c r="N928" s="1"/>
    </row>
    <row r="929" spans="1:14">
      <c r="A929" s="1"/>
      <c r="B929" s="1"/>
      <c r="C929" s="1"/>
      <c r="D929" s="1"/>
      <c r="E929" s="1"/>
      <c r="F929" s="1"/>
      <c r="G929" s="1"/>
      <c r="H929" s="1"/>
      <c r="I929" s="1"/>
      <c r="J929" s="1"/>
      <c r="K929" s="1"/>
      <c r="L929" s="1"/>
      <c r="M929" s="1"/>
      <c r="N929" s="1"/>
    </row>
    <row r="930" spans="1:14">
      <c r="A930" s="1"/>
      <c r="B930" s="1"/>
      <c r="C930" s="1"/>
      <c r="D930" s="1"/>
      <c r="E930" s="1"/>
      <c r="F930" s="1"/>
      <c r="G930" s="1"/>
      <c r="H930" s="1"/>
      <c r="I930" s="1"/>
      <c r="J930" s="1"/>
      <c r="K930" s="1"/>
      <c r="L930" s="1"/>
      <c r="M930" s="1"/>
      <c r="N930" s="1"/>
    </row>
    <row r="931" spans="1:14">
      <c r="A931" s="1"/>
      <c r="B931" s="1"/>
      <c r="C931" s="1"/>
      <c r="D931" s="1"/>
      <c r="E931" s="1"/>
      <c r="F931" s="1"/>
      <c r="G931" s="1"/>
      <c r="H931" s="1"/>
      <c r="I931" s="1"/>
      <c r="J931" s="1"/>
      <c r="K931" s="1"/>
      <c r="L931" s="1"/>
      <c r="M931" s="1"/>
      <c r="N931" s="1"/>
    </row>
    <row r="932" spans="1:14">
      <c r="A932" s="1"/>
      <c r="B932" s="1"/>
      <c r="C932" s="1"/>
      <c r="D932" s="1"/>
      <c r="E932" s="1"/>
      <c r="F932" s="1"/>
      <c r="G932" s="1"/>
      <c r="H932" s="1"/>
      <c r="I932" s="1"/>
      <c r="J932" s="1"/>
      <c r="K932" s="1"/>
      <c r="L932" s="1"/>
      <c r="M932" s="1"/>
      <c r="N932" s="1"/>
    </row>
    <row r="933" spans="1:14">
      <c r="A933" s="1"/>
      <c r="B933" s="1"/>
      <c r="C933" s="1"/>
      <c r="D933" s="1"/>
      <c r="E933" s="1"/>
      <c r="F933" s="1"/>
      <c r="G933" s="1"/>
      <c r="H933" s="1"/>
      <c r="I933" s="1"/>
      <c r="J933" s="1"/>
      <c r="K933" s="1"/>
      <c r="L933" s="1"/>
      <c r="M933" s="1"/>
      <c r="N933" s="1"/>
    </row>
    <row r="934" spans="1:14">
      <c r="A934" s="1"/>
      <c r="B934" s="1"/>
      <c r="C934" s="1"/>
      <c r="D934" s="1"/>
      <c r="E934" s="1"/>
      <c r="F934" s="1"/>
      <c r="G934" s="1"/>
      <c r="H934" s="1"/>
      <c r="I934" s="1"/>
      <c r="J934" s="1"/>
      <c r="K934" s="1"/>
      <c r="L934" s="1"/>
      <c r="M934" s="1"/>
      <c r="N934" s="1"/>
    </row>
    <row r="935" spans="1:14">
      <c r="A935" s="1"/>
      <c r="B935" s="1"/>
      <c r="C935" s="1"/>
      <c r="D935" s="1"/>
      <c r="E935" s="1"/>
      <c r="F935" s="1"/>
      <c r="G935" s="1"/>
      <c r="H935" s="1"/>
      <c r="I935" s="1"/>
      <c r="J935" s="1"/>
      <c r="K935" s="1"/>
      <c r="L935" s="1"/>
      <c r="M935" s="1"/>
      <c r="N935" s="1"/>
    </row>
    <row r="936" spans="1:14">
      <c r="A936" s="1"/>
      <c r="B936" s="1"/>
      <c r="C936" s="1"/>
      <c r="D936" s="1"/>
      <c r="E936" s="1"/>
      <c r="F936" s="1"/>
      <c r="G936" s="1"/>
      <c r="H936" s="1"/>
      <c r="I936" s="1"/>
      <c r="J936" s="1"/>
      <c r="K936" s="1"/>
      <c r="L936" s="1"/>
      <c r="M936" s="1"/>
      <c r="N936" s="1"/>
    </row>
    <row r="937" spans="1:14">
      <c r="A937" s="1"/>
      <c r="B937" s="1"/>
      <c r="C937" s="1"/>
      <c r="D937" s="1"/>
      <c r="E937" s="1"/>
      <c r="F937" s="1"/>
      <c r="G937" s="1"/>
      <c r="H937" s="1"/>
      <c r="I937" s="1"/>
      <c r="J937" s="1"/>
      <c r="K937" s="1"/>
      <c r="L937" s="1"/>
      <c r="M937" s="1"/>
      <c r="N937" s="1"/>
    </row>
    <row r="938" spans="1:14">
      <c r="A938" s="1"/>
      <c r="B938" s="1"/>
      <c r="C938" s="1"/>
      <c r="D938" s="1"/>
      <c r="E938" s="1"/>
      <c r="F938" s="1"/>
      <c r="G938" s="1"/>
      <c r="H938" s="1"/>
      <c r="I938" s="1"/>
      <c r="J938" s="1"/>
      <c r="K938" s="1"/>
      <c r="L938" s="1"/>
      <c r="M938" s="1"/>
      <c r="N938" s="1"/>
    </row>
    <row r="939" spans="1:14">
      <c r="A939" s="1"/>
      <c r="B939" s="1"/>
      <c r="C939" s="1"/>
      <c r="D939" s="1"/>
      <c r="E939" s="1"/>
      <c r="F939" s="1"/>
      <c r="G939" s="1"/>
      <c r="H939" s="1"/>
      <c r="I939" s="1"/>
      <c r="J939" s="1"/>
      <c r="K939" s="1"/>
      <c r="L939" s="1"/>
      <c r="M939" s="1"/>
      <c r="N939" s="1"/>
    </row>
    <row r="940" spans="1:14">
      <c r="A940" s="1"/>
      <c r="B940" s="1"/>
      <c r="C940" s="1"/>
      <c r="D940" s="1"/>
      <c r="E940" s="1"/>
      <c r="F940" s="1"/>
      <c r="G940" s="1"/>
      <c r="H940" s="1"/>
      <c r="I940" s="1"/>
      <c r="J940" s="1"/>
      <c r="K940" s="1"/>
      <c r="L940" s="1"/>
      <c r="M940" s="1"/>
      <c r="N940" s="1"/>
    </row>
    <row r="941" spans="1:14">
      <c r="A941" s="1"/>
      <c r="B941" s="1"/>
      <c r="C941" s="1"/>
      <c r="D941" s="1"/>
      <c r="E941" s="1"/>
      <c r="F941" s="1"/>
      <c r="G941" s="1"/>
      <c r="H941" s="1"/>
      <c r="I941" s="1"/>
      <c r="J941" s="1"/>
      <c r="K941" s="1"/>
      <c r="L941" s="1"/>
      <c r="M941" s="1"/>
      <c r="N941" s="1"/>
    </row>
    <row r="942" spans="1:14">
      <c r="A942" s="1"/>
      <c r="B942" s="1"/>
      <c r="C942" s="1"/>
      <c r="D942" s="1"/>
      <c r="E942" s="1"/>
      <c r="F942" s="1"/>
      <c r="G942" s="1"/>
      <c r="H942" s="1"/>
      <c r="I942" s="1"/>
      <c r="J942" s="1"/>
      <c r="K942" s="1"/>
      <c r="L942" s="1"/>
      <c r="M942" s="1"/>
      <c r="N942" s="1"/>
    </row>
    <row r="943" spans="1:14">
      <c r="A943" s="1"/>
      <c r="B943" s="1"/>
      <c r="C943" s="1"/>
      <c r="D943" s="1"/>
      <c r="E943" s="1"/>
      <c r="F943" s="1"/>
      <c r="G943" s="1"/>
      <c r="H943" s="1"/>
      <c r="I943" s="1"/>
      <c r="J943" s="1"/>
      <c r="K943" s="1"/>
      <c r="L943" s="1"/>
      <c r="M943" s="1"/>
      <c r="N943" s="1"/>
    </row>
    <row r="944" spans="1:14">
      <c r="A944" s="1"/>
      <c r="B944" s="1"/>
      <c r="C944" s="1"/>
      <c r="D944" s="1"/>
      <c r="E944" s="1"/>
      <c r="F944" s="1"/>
      <c r="G944" s="1"/>
      <c r="H944" s="1"/>
      <c r="I944" s="1"/>
      <c r="J944" s="1"/>
      <c r="K944" s="1"/>
      <c r="L944" s="1"/>
      <c r="M944" s="1"/>
      <c r="N944" s="1"/>
    </row>
    <row r="945" spans="1:14">
      <c r="A945" s="1"/>
      <c r="B945" s="1"/>
      <c r="C945" s="1"/>
      <c r="D945" s="1"/>
      <c r="E945" s="1"/>
      <c r="F945" s="1"/>
      <c r="G945" s="1"/>
      <c r="H945" s="1"/>
      <c r="I945" s="1"/>
      <c r="J945" s="1"/>
      <c r="K945" s="1"/>
      <c r="L945" s="1"/>
      <c r="M945" s="1"/>
      <c r="N945" s="1"/>
    </row>
    <row r="946" spans="1:14">
      <c r="A946" s="1"/>
      <c r="B946" s="1"/>
      <c r="C946" s="1"/>
      <c r="D946" s="1"/>
      <c r="E946" s="1"/>
      <c r="F946" s="1"/>
      <c r="G946" s="1"/>
      <c r="H946" s="1"/>
      <c r="I946" s="1"/>
      <c r="J946" s="1"/>
      <c r="K946" s="1"/>
      <c r="L946" s="1"/>
      <c r="M946" s="1"/>
      <c r="N946" s="1"/>
    </row>
    <row r="947" spans="1:14">
      <c r="A947" s="1"/>
      <c r="B947" s="1"/>
      <c r="C947" s="1"/>
      <c r="D947" s="1"/>
      <c r="E947" s="1"/>
      <c r="F947" s="1"/>
      <c r="G947" s="1"/>
      <c r="H947" s="1"/>
      <c r="I947" s="1"/>
      <c r="J947" s="1"/>
      <c r="K947" s="1"/>
      <c r="L947" s="1"/>
      <c r="M947" s="1"/>
      <c r="N947" s="1"/>
    </row>
    <row r="948" spans="1:14">
      <c r="A948" s="1"/>
      <c r="B948" s="1"/>
      <c r="C948" s="1"/>
      <c r="D948" s="1"/>
      <c r="E948" s="1"/>
      <c r="F948" s="1"/>
      <c r="G948" s="1"/>
      <c r="H948" s="1"/>
      <c r="I948" s="1"/>
      <c r="J948" s="1"/>
      <c r="K948" s="1"/>
      <c r="L948" s="1"/>
      <c r="M948" s="1"/>
      <c r="N948" s="1"/>
    </row>
    <row r="949" spans="1:14">
      <c r="A949" s="1"/>
      <c r="B949" s="1"/>
      <c r="C949" s="1"/>
      <c r="D949" s="1"/>
      <c r="E949" s="1"/>
      <c r="F949" s="1"/>
      <c r="G949" s="1"/>
      <c r="H949" s="1"/>
      <c r="I949" s="1"/>
      <c r="J949" s="1"/>
      <c r="K949" s="1"/>
      <c r="L949" s="1"/>
      <c r="M949" s="1"/>
      <c r="N949" s="1"/>
    </row>
    <row r="950" spans="1:14">
      <c r="A950" s="1"/>
      <c r="B950" s="1"/>
      <c r="C950" s="1"/>
      <c r="D950" s="1"/>
      <c r="E950" s="1"/>
      <c r="F950" s="1"/>
      <c r="G950" s="1"/>
      <c r="H950" s="1"/>
      <c r="I950" s="1"/>
      <c r="J950" s="1"/>
      <c r="K950" s="1"/>
      <c r="L950" s="1"/>
      <c r="M950" s="1"/>
      <c r="N950" s="1"/>
    </row>
    <row r="951" spans="1:14">
      <c r="A951" s="1"/>
      <c r="B951" s="1"/>
      <c r="C951" s="1"/>
      <c r="D951" s="1"/>
      <c r="E951" s="1"/>
      <c r="F951" s="1"/>
      <c r="G951" s="1"/>
      <c r="H951" s="1"/>
      <c r="I951" s="1"/>
      <c r="J951" s="1"/>
      <c r="K951" s="1"/>
      <c r="L951" s="1"/>
      <c r="M951" s="1"/>
      <c r="N951" s="1"/>
    </row>
    <row r="952" spans="1:14">
      <c r="A952" s="1"/>
      <c r="B952" s="1"/>
      <c r="C952" s="1"/>
      <c r="D952" s="1"/>
      <c r="E952" s="1"/>
      <c r="F952" s="1"/>
      <c r="G952" s="1"/>
      <c r="H952" s="1"/>
      <c r="I952" s="1"/>
      <c r="J952" s="1"/>
      <c r="K952" s="1"/>
      <c r="L952" s="1"/>
      <c r="M952" s="1"/>
      <c r="N952" s="1"/>
    </row>
    <row r="953" spans="1:14">
      <c r="A953" s="1"/>
      <c r="B953" s="1"/>
      <c r="C953" s="1"/>
      <c r="D953" s="1"/>
      <c r="E953" s="1"/>
      <c r="F953" s="1"/>
      <c r="G953" s="1"/>
      <c r="H953" s="1"/>
      <c r="I953" s="1"/>
      <c r="J953" s="1"/>
      <c r="K953" s="1"/>
      <c r="L953" s="1"/>
      <c r="M953" s="1"/>
      <c r="N953" s="1"/>
    </row>
    <row r="954" spans="1:14">
      <c r="A954" s="1"/>
      <c r="B954" s="1"/>
      <c r="C954" s="1"/>
      <c r="D954" s="1"/>
      <c r="E954" s="1"/>
      <c r="F954" s="1"/>
      <c r="G954" s="1"/>
      <c r="H954" s="1"/>
      <c r="I954" s="1"/>
      <c r="J954" s="1"/>
      <c r="K954" s="1"/>
      <c r="L954" s="1"/>
      <c r="M954" s="1"/>
      <c r="N954" s="1"/>
    </row>
    <row r="955" spans="1:14">
      <c r="A955" s="1"/>
      <c r="B955" s="1"/>
      <c r="C955" s="1"/>
      <c r="D955" s="1"/>
      <c r="E955" s="1"/>
      <c r="F955" s="1"/>
      <c r="G955" s="1"/>
      <c r="H955" s="1"/>
      <c r="I955" s="1"/>
      <c r="J955" s="1"/>
      <c r="K955" s="1"/>
      <c r="L955" s="1"/>
      <c r="M955" s="1"/>
      <c r="N955" s="1"/>
    </row>
    <row r="956" spans="1:14">
      <c r="A956" s="1"/>
      <c r="B956" s="1"/>
      <c r="C956" s="1"/>
      <c r="D956" s="1"/>
      <c r="E956" s="1"/>
      <c r="F956" s="1"/>
      <c r="G956" s="1"/>
      <c r="H956" s="1"/>
      <c r="I956" s="1"/>
      <c r="J956" s="1"/>
      <c r="K956" s="1"/>
      <c r="L956" s="1"/>
      <c r="M956" s="1"/>
      <c r="N956" s="1"/>
    </row>
    <row r="957" spans="1:14">
      <c r="A957" s="1"/>
      <c r="B957" s="1"/>
      <c r="C957" s="1"/>
      <c r="D957" s="1"/>
      <c r="E957" s="1"/>
      <c r="F957" s="1"/>
      <c r="G957" s="1"/>
      <c r="H957" s="1"/>
      <c r="I957" s="1"/>
      <c r="J957" s="1"/>
      <c r="K957" s="1"/>
      <c r="L957" s="1"/>
      <c r="M957" s="1"/>
      <c r="N957" s="1"/>
    </row>
    <row r="958" spans="1:14">
      <c r="A958" s="1"/>
      <c r="B958" s="1"/>
      <c r="C958" s="1"/>
      <c r="D958" s="1"/>
      <c r="E958" s="1"/>
      <c r="F958" s="1"/>
      <c r="G958" s="1"/>
      <c r="H958" s="1"/>
      <c r="I958" s="1"/>
      <c r="J958" s="1"/>
      <c r="K958" s="1"/>
      <c r="L958" s="1"/>
      <c r="M958" s="1"/>
      <c r="N958" s="1"/>
    </row>
    <row r="959" spans="1:14">
      <c r="A959" s="1"/>
      <c r="B959" s="1"/>
      <c r="C959" s="1"/>
      <c r="D959" s="1"/>
      <c r="E959" s="1"/>
      <c r="F959" s="1"/>
      <c r="G959" s="1"/>
      <c r="H959" s="1"/>
      <c r="I959" s="1"/>
      <c r="J959" s="1"/>
      <c r="K959" s="1"/>
      <c r="L959" s="1"/>
      <c r="M959" s="1"/>
      <c r="N959" s="1"/>
    </row>
    <row r="960" spans="1:14">
      <c r="A960" s="1"/>
      <c r="B960" s="1"/>
      <c r="C960" s="1"/>
      <c r="D960" s="1"/>
      <c r="E960" s="1"/>
      <c r="F960" s="1"/>
      <c r="G960" s="1"/>
      <c r="H960" s="1"/>
      <c r="I960" s="1"/>
      <c r="J960" s="1"/>
      <c r="K960" s="1"/>
      <c r="L960" s="1"/>
      <c r="M960" s="1"/>
      <c r="N960" s="1"/>
    </row>
    <row r="961" spans="1:14">
      <c r="A961" s="1"/>
      <c r="B961" s="1"/>
      <c r="C961" s="1"/>
      <c r="D961" s="1"/>
      <c r="E961" s="1"/>
      <c r="F961" s="1"/>
      <c r="G961" s="1"/>
      <c r="H961" s="1"/>
      <c r="I961" s="1"/>
      <c r="J961" s="1"/>
      <c r="K961" s="1"/>
      <c r="L961" s="1"/>
      <c r="M961" s="1"/>
      <c r="N961" s="1"/>
    </row>
    <row r="962" spans="1:14">
      <c r="A962" s="1"/>
      <c r="B962" s="1"/>
      <c r="C962" s="1"/>
      <c r="D962" s="1"/>
      <c r="E962" s="1"/>
      <c r="F962" s="1"/>
      <c r="G962" s="1"/>
      <c r="H962" s="1"/>
      <c r="I962" s="1"/>
      <c r="J962" s="1"/>
      <c r="K962" s="1"/>
      <c r="L962" s="1"/>
      <c r="M962" s="1"/>
      <c r="N962" s="1"/>
    </row>
    <row r="963" spans="1:14">
      <c r="A963" s="1"/>
      <c r="B963" s="1"/>
      <c r="C963" s="1"/>
      <c r="D963" s="1"/>
      <c r="E963" s="1"/>
      <c r="F963" s="1"/>
      <c r="G963" s="1"/>
      <c r="H963" s="1"/>
      <c r="I963" s="1"/>
      <c r="J963" s="1"/>
      <c r="K963" s="1"/>
      <c r="L963" s="1"/>
      <c r="M963" s="1"/>
      <c r="N963" s="1"/>
    </row>
    <row r="964" spans="1:14">
      <c r="A964" s="1"/>
      <c r="B964" s="1"/>
      <c r="C964" s="1"/>
      <c r="D964" s="1"/>
      <c r="E964" s="1"/>
      <c r="F964" s="1"/>
      <c r="G964" s="1"/>
      <c r="H964" s="1"/>
      <c r="I964" s="1"/>
      <c r="J964" s="1"/>
      <c r="K964" s="1"/>
      <c r="L964" s="1"/>
      <c r="M964" s="1"/>
      <c r="N964" s="1"/>
    </row>
    <row r="965" spans="1:14">
      <c r="A965" s="1"/>
      <c r="B965" s="1"/>
      <c r="C965" s="1"/>
      <c r="D965" s="1"/>
      <c r="E965" s="1"/>
      <c r="F965" s="1"/>
      <c r="G965" s="1"/>
      <c r="H965" s="1"/>
      <c r="I965" s="1"/>
      <c r="J965" s="1"/>
      <c r="K965" s="1"/>
      <c r="L965" s="1"/>
      <c r="M965" s="1"/>
      <c r="N965" s="1"/>
    </row>
    <row r="966" spans="1:14">
      <c r="A966" s="1"/>
      <c r="B966" s="1"/>
      <c r="C966" s="1"/>
      <c r="D966" s="1"/>
      <c r="E966" s="1"/>
      <c r="F966" s="1"/>
      <c r="G966" s="1"/>
      <c r="H966" s="1"/>
      <c r="I966" s="1"/>
      <c r="J966" s="1"/>
      <c r="K966" s="1"/>
      <c r="L966" s="1"/>
      <c r="M966" s="1"/>
      <c r="N966" s="1"/>
    </row>
    <row r="967" spans="1:14">
      <c r="A967" s="1"/>
      <c r="B967" s="1"/>
      <c r="C967" s="1"/>
      <c r="D967" s="1"/>
      <c r="E967" s="1"/>
      <c r="F967" s="1"/>
      <c r="G967" s="1"/>
      <c r="H967" s="1"/>
      <c r="I967" s="1"/>
      <c r="J967" s="1"/>
      <c r="K967" s="1"/>
      <c r="L967" s="1"/>
      <c r="M967" s="1"/>
      <c r="N967" s="1"/>
    </row>
    <row r="968" spans="1:14">
      <c r="A968" s="1"/>
      <c r="B968" s="1"/>
      <c r="C968" s="1"/>
      <c r="D968" s="1"/>
      <c r="E968" s="1"/>
      <c r="F968" s="1"/>
      <c r="G968" s="1"/>
      <c r="H968" s="1"/>
      <c r="I968" s="1"/>
      <c r="J968" s="1"/>
      <c r="K968" s="1"/>
      <c r="L968" s="1"/>
      <c r="M968" s="1"/>
      <c r="N968" s="1"/>
    </row>
    <row r="969" spans="1:14">
      <c r="A969" s="1"/>
      <c r="B969" s="1"/>
      <c r="C969" s="1"/>
      <c r="D969" s="1"/>
      <c r="E969" s="1"/>
      <c r="F969" s="1"/>
      <c r="G969" s="1"/>
      <c r="H969" s="1"/>
      <c r="I969" s="1"/>
      <c r="J969" s="1"/>
      <c r="K969" s="1"/>
      <c r="L969" s="1"/>
      <c r="M969" s="1"/>
      <c r="N969" s="1"/>
    </row>
    <row r="970" spans="1:14">
      <c r="A970" s="1"/>
      <c r="B970" s="1"/>
      <c r="C970" s="1"/>
      <c r="D970" s="1"/>
      <c r="E970" s="1"/>
      <c r="F970" s="1"/>
      <c r="G970" s="1"/>
      <c r="H970" s="1"/>
      <c r="I970" s="1"/>
      <c r="J970" s="1"/>
      <c r="K970" s="1"/>
      <c r="L970" s="1"/>
      <c r="M970" s="1"/>
      <c r="N970" s="1"/>
    </row>
    <row r="971" spans="1:14">
      <c r="A971" s="1"/>
      <c r="B971" s="1"/>
      <c r="C971" s="1"/>
      <c r="D971" s="1"/>
      <c r="E971" s="1"/>
      <c r="F971" s="1"/>
      <c r="G971" s="1"/>
      <c r="H971" s="1"/>
      <c r="I971" s="1"/>
      <c r="J971" s="1"/>
      <c r="K971" s="1"/>
      <c r="L971" s="1"/>
      <c r="M971" s="1"/>
      <c r="N971" s="1"/>
    </row>
    <row r="972" spans="1:14">
      <c r="A972" s="1"/>
      <c r="B972" s="1"/>
      <c r="C972" s="1"/>
      <c r="D972" s="1"/>
      <c r="E972" s="1"/>
      <c r="F972" s="1"/>
      <c r="G972" s="1"/>
      <c r="H972" s="1"/>
      <c r="I972" s="1"/>
      <c r="J972" s="1"/>
      <c r="K972" s="1"/>
      <c r="L972" s="1"/>
      <c r="M972" s="1"/>
      <c r="N972" s="1"/>
    </row>
    <row r="973" spans="1:14">
      <c r="A973" s="1"/>
      <c r="B973" s="1"/>
      <c r="C973" s="1"/>
      <c r="D973" s="1"/>
      <c r="E973" s="1"/>
      <c r="F973" s="1"/>
      <c r="G973" s="1"/>
      <c r="H973" s="1"/>
      <c r="I973" s="1"/>
      <c r="J973" s="1"/>
      <c r="K973" s="1"/>
      <c r="L973" s="1"/>
      <c r="M973" s="1"/>
      <c r="N973" s="1"/>
    </row>
    <row r="974" spans="1:14">
      <c r="A974" s="1"/>
      <c r="B974" s="1"/>
      <c r="C974" s="1"/>
      <c r="D974" s="1"/>
      <c r="E974" s="1"/>
      <c r="F974" s="1"/>
      <c r="G974" s="1"/>
      <c r="H974" s="1"/>
      <c r="I974" s="1"/>
      <c r="J974" s="1"/>
      <c r="K974" s="1"/>
      <c r="L974" s="1"/>
      <c r="M974" s="1"/>
      <c r="N974" s="1"/>
    </row>
    <row r="975" spans="1:14">
      <c r="A975" s="1"/>
      <c r="B975" s="1"/>
      <c r="C975" s="1"/>
      <c r="D975" s="1"/>
      <c r="E975" s="1"/>
      <c r="F975" s="1"/>
      <c r="G975" s="1"/>
      <c r="H975" s="1"/>
      <c r="I975" s="1"/>
      <c r="J975" s="1"/>
      <c r="K975" s="1"/>
      <c r="L975" s="1"/>
      <c r="M975" s="1"/>
      <c r="N975" s="1"/>
    </row>
    <row r="976" spans="1:14">
      <c r="A976" s="1"/>
      <c r="B976" s="1"/>
      <c r="C976" s="1"/>
      <c r="D976" s="1"/>
      <c r="E976" s="1"/>
      <c r="F976" s="1"/>
      <c r="G976" s="1"/>
      <c r="H976" s="1"/>
      <c r="I976" s="1"/>
      <c r="J976" s="1"/>
      <c r="K976" s="1"/>
      <c r="L976" s="1"/>
      <c r="M976" s="1"/>
      <c r="N976" s="1"/>
    </row>
    <row r="977" spans="1:14">
      <c r="A977" s="1"/>
      <c r="B977" s="1"/>
      <c r="C977" s="1"/>
      <c r="D977" s="1"/>
      <c r="E977" s="1"/>
      <c r="F977" s="1"/>
      <c r="G977" s="1"/>
      <c r="H977" s="1"/>
      <c r="I977" s="1"/>
      <c r="J977" s="1"/>
      <c r="K977" s="1"/>
      <c r="L977" s="1"/>
      <c r="M977" s="1"/>
      <c r="N977" s="1"/>
    </row>
    <row r="978" spans="1:14">
      <c r="A978" s="1"/>
      <c r="B978" s="1"/>
      <c r="C978" s="1"/>
      <c r="D978" s="1"/>
      <c r="E978" s="1"/>
      <c r="F978" s="1"/>
      <c r="G978" s="1"/>
      <c r="H978" s="1"/>
      <c r="I978" s="1"/>
      <c r="J978" s="1"/>
      <c r="K978" s="1"/>
      <c r="L978" s="1"/>
      <c r="M978" s="1"/>
      <c r="N978" s="1"/>
    </row>
    <row r="979" spans="1:14">
      <c r="A979" s="1"/>
      <c r="B979" s="1"/>
      <c r="C979" s="1"/>
      <c r="D979" s="1"/>
      <c r="E979" s="1"/>
      <c r="F979" s="1"/>
      <c r="G979" s="1"/>
      <c r="H979" s="1"/>
      <c r="I979" s="1"/>
      <c r="J979" s="1"/>
      <c r="K979" s="1"/>
      <c r="L979" s="1"/>
      <c r="M979" s="1"/>
      <c r="N979" s="1"/>
    </row>
    <row r="980" spans="1:14">
      <c r="A980" s="1"/>
      <c r="B980" s="1"/>
      <c r="C980" s="1"/>
      <c r="D980" s="1"/>
      <c r="E980" s="1"/>
      <c r="F980" s="1"/>
      <c r="G980" s="1"/>
      <c r="H980" s="1"/>
      <c r="I980" s="1"/>
      <c r="J980" s="1"/>
      <c r="K980" s="1"/>
      <c r="L980" s="1"/>
      <c r="M980" s="1"/>
      <c r="N980" s="1"/>
    </row>
    <row r="981" spans="1:14">
      <c r="A981" s="1"/>
      <c r="B981" s="1"/>
      <c r="C981" s="1"/>
      <c r="D981" s="1"/>
      <c r="E981" s="1"/>
      <c r="F981" s="1"/>
      <c r="G981" s="1"/>
      <c r="H981" s="1"/>
      <c r="I981" s="1"/>
      <c r="J981" s="1"/>
      <c r="K981" s="1"/>
      <c r="L981" s="1"/>
      <c r="M981" s="1"/>
      <c r="N981" s="1"/>
    </row>
    <row r="982" spans="1:14">
      <c r="A982" s="1"/>
      <c r="B982" s="1"/>
      <c r="C982" s="1"/>
      <c r="D982" s="1"/>
      <c r="E982" s="1"/>
      <c r="F982" s="1"/>
      <c r="G982" s="1"/>
      <c r="H982" s="1"/>
      <c r="I982" s="1"/>
      <c r="J982" s="1"/>
      <c r="K982" s="1"/>
      <c r="L982" s="1"/>
      <c r="M982" s="1"/>
      <c r="N982" s="1"/>
    </row>
    <row r="983" spans="1:14">
      <c r="A983" s="1"/>
      <c r="B983" s="1"/>
      <c r="C983" s="1"/>
      <c r="D983" s="1"/>
      <c r="E983" s="1"/>
      <c r="F983" s="1"/>
      <c r="G983" s="1"/>
      <c r="H983" s="1"/>
      <c r="I983" s="1"/>
      <c r="J983" s="1"/>
      <c r="K983" s="1"/>
      <c r="L983" s="1"/>
      <c r="M983" s="1"/>
      <c r="N983" s="1"/>
    </row>
    <row r="984" spans="1:14">
      <c r="A984" s="1"/>
      <c r="B984" s="1"/>
      <c r="C984" s="1"/>
      <c r="D984" s="1"/>
      <c r="E984" s="1"/>
      <c r="F984" s="1"/>
      <c r="G984" s="1"/>
      <c r="H984" s="1"/>
      <c r="I984" s="1"/>
      <c r="J984" s="1"/>
      <c r="K984" s="1"/>
      <c r="L984" s="1"/>
      <c r="M984" s="1"/>
      <c r="N984" s="1"/>
    </row>
    <row r="985" spans="1:14">
      <c r="A985" s="1"/>
      <c r="B985" s="1"/>
      <c r="C985" s="1"/>
      <c r="D985" s="1"/>
      <c r="E985" s="1"/>
      <c r="F985" s="1"/>
      <c r="G985" s="1"/>
      <c r="H985" s="1"/>
      <c r="I985" s="1"/>
      <c r="J985" s="1"/>
      <c r="K985" s="1"/>
      <c r="L985" s="1"/>
      <c r="M985" s="1"/>
      <c r="N985" s="1"/>
    </row>
    <row r="986" spans="1:14">
      <c r="A986" s="1"/>
      <c r="B986" s="1"/>
      <c r="C986" s="1"/>
      <c r="D986" s="1"/>
      <c r="E986" s="1"/>
      <c r="F986" s="1"/>
      <c r="G986" s="1"/>
      <c r="H986" s="1"/>
      <c r="I986" s="1"/>
      <c r="J986" s="1"/>
      <c r="K986" s="1"/>
      <c r="L986" s="1"/>
      <c r="M986" s="1"/>
      <c r="N986" s="1"/>
    </row>
    <row r="987" spans="1:14">
      <c r="A987" s="1"/>
      <c r="B987" s="1"/>
      <c r="C987" s="1"/>
      <c r="D987" s="1"/>
      <c r="E987" s="1"/>
      <c r="F987" s="1"/>
      <c r="G987" s="1"/>
      <c r="H987" s="1"/>
      <c r="I987" s="1"/>
      <c r="J987" s="1"/>
      <c r="K987" s="1"/>
      <c r="L987" s="1"/>
      <c r="M987" s="1"/>
      <c r="N987" s="1"/>
    </row>
    <row r="988" spans="1:14">
      <c r="A988" s="1"/>
      <c r="B988" s="1"/>
      <c r="C988" s="1"/>
      <c r="D988" s="1"/>
      <c r="E988" s="1"/>
      <c r="F988" s="1"/>
      <c r="G988" s="1"/>
      <c r="H988" s="1"/>
      <c r="I988" s="1"/>
      <c r="J988" s="1"/>
      <c r="K988" s="1"/>
      <c r="L988" s="1"/>
      <c r="M988" s="1"/>
      <c r="N988" s="1"/>
    </row>
    <row r="989" spans="1:14">
      <c r="A989" s="1"/>
      <c r="B989" s="1"/>
      <c r="C989" s="1"/>
      <c r="D989" s="1"/>
      <c r="E989" s="1"/>
      <c r="F989" s="1"/>
      <c r="G989" s="1"/>
      <c r="H989" s="1"/>
      <c r="I989" s="1"/>
      <c r="J989" s="1"/>
      <c r="K989" s="1"/>
      <c r="L989" s="1"/>
      <c r="M989" s="1"/>
      <c r="N989" s="1"/>
    </row>
    <row r="990" spans="1:14">
      <c r="A990" s="1"/>
      <c r="B990" s="1"/>
      <c r="C990" s="1"/>
      <c r="D990" s="1"/>
      <c r="E990" s="1"/>
      <c r="F990" s="1"/>
      <c r="G990" s="1"/>
      <c r="H990" s="1"/>
      <c r="I990" s="1"/>
      <c r="J990" s="1"/>
      <c r="K990" s="1"/>
      <c r="L990" s="1"/>
      <c r="M990" s="1"/>
      <c r="N990" s="1"/>
    </row>
    <row r="991" spans="1:14">
      <c r="A991" s="1"/>
      <c r="B991" s="1"/>
      <c r="C991" s="1"/>
      <c r="D991" s="1"/>
      <c r="E991" s="1"/>
      <c r="F991" s="1"/>
      <c r="G991" s="1"/>
      <c r="H991" s="1"/>
      <c r="I991" s="1"/>
      <c r="J991" s="1"/>
      <c r="K991" s="1"/>
      <c r="L991" s="1"/>
      <c r="M991" s="1"/>
      <c r="N991" s="1"/>
    </row>
    <row r="992" spans="1:14">
      <c r="A992" s="1"/>
      <c r="B992" s="1"/>
      <c r="C992" s="1"/>
      <c r="D992" s="1"/>
      <c r="E992" s="1"/>
      <c r="F992" s="1"/>
      <c r="G992" s="1"/>
      <c r="H992" s="1"/>
      <c r="I992" s="1"/>
      <c r="J992" s="1"/>
      <c r="K992" s="1"/>
      <c r="L992" s="1"/>
      <c r="M992" s="1"/>
      <c r="N992" s="1"/>
    </row>
    <row r="993" spans="1:14">
      <c r="A993" s="1"/>
      <c r="B993" s="1"/>
      <c r="C993" s="1"/>
      <c r="D993" s="1"/>
      <c r="E993" s="1"/>
      <c r="F993" s="1"/>
      <c r="G993" s="1"/>
      <c r="H993" s="1"/>
      <c r="I993" s="1"/>
      <c r="J993" s="1"/>
      <c r="K993" s="1"/>
      <c r="L993" s="1"/>
      <c r="M993" s="1"/>
      <c r="N993" s="1"/>
    </row>
    <row r="994" spans="1:14">
      <c r="A994" s="1"/>
      <c r="B994" s="1"/>
      <c r="C994" s="1"/>
      <c r="D994" s="1"/>
      <c r="E994" s="1"/>
      <c r="F994" s="1"/>
      <c r="G994" s="1"/>
      <c r="H994" s="1"/>
      <c r="I994" s="1"/>
      <c r="J994" s="1"/>
      <c r="K994" s="1"/>
      <c r="L994" s="1"/>
      <c r="M994" s="1"/>
      <c r="N994" s="1"/>
    </row>
    <row r="995" spans="1:14">
      <c r="A995" s="1"/>
      <c r="B995" s="1"/>
      <c r="C995" s="1"/>
      <c r="D995" s="1"/>
      <c r="E995" s="1"/>
      <c r="F995" s="1"/>
      <c r="G995" s="1"/>
      <c r="H995" s="1"/>
      <c r="I995" s="1"/>
      <c r="J995" s="1"/>
      <c r="K995" s="1"/>
      <c r="L995" s="1"/>
      <c r="M995" s="1"/>
      <c r="N995" s="1"/>
    </row>
    <row r="996" spans="1:14">
      <c r="A996" s="1"/>
      <c r="B996" s="1"/>
      <c r="C996" s="1"/>
      <c r="D996" s="1"/>
      <c r="E996" s="1"/>
      <c r="F996" s="1"/>
      <c r="G996" s="1"/>
      <c r="H996" s="1"/>
      <c r="I996" s="1"/>
      <c r="J996" s="1"/>
      <c r="K996" s="1"/>
      <c r="L996" s="1"/>
      <c r="M996" s="1"/>
      <c r="N996" s="1"/>
    </row>
    <row r="997" spans="1:14">
      <c r="A997" s="1"/>
      <c r="B997" s="1"/>
      <c r="C997" s="1"/>
      <c r="D997" s="1"/>
      <c r="E997" s="1"/>
      <c r="F997" s="1"/>
      <c r="G997" s="1"/>
      <c r="H997" s="1"/>
      <c r="I997" s="1"/>
      <c r="J997" s="1"/>
      <c r="K997" s="1"/>
      <c r="L997" s="1"/>
      <c r="M997" s="1"/>
      <c r="N997" s="1"/>
    </row>
    <row r="998" spans="1:14">
      <c r="A998" s="1"/>
      <c r="B998" s="1"/>
      <c r="C998" s="1"/>
      <c r="D998" s="1"/>
      <c r="E998" s="1"/>
      <c r="F998" s="1"/>
      <c r="G998" s="1"/>
      <c r="H998" s="1"/>
      <c r="I998" s="1"/>
      <c r="J998" s="1"/>
      <c r="K998" s="1"/>
      <c r="L998" s="1"/>
      <c r="M998" s="1"/>
      <c r="N998" s="1"/>
    </row>
    <row r="999" spans="1:14">
      <c r="A999" s="1"/>
      <c r="B999" s="1"/>
      <c r="C999" s="1"/>
      <c r="D999" s="1"/>
      <c r="E999" s="1"/>
      <c r="F999" s="1"/>
      <c r="G999" s="1"/>
      <c r="H999" s="1"/>
      <c r="I999" s="1"/>
      <c r="J999" s="1"/>
      <c r="K999" s="1"/>
      <c r="L999" s="1"/>
      <c r="M999" s="1"/>
      <c r="N999" s="1"/>
    </row>
    <row r="1000" spans="1:14">
      <c r="A1000" s="1"/>
      <c r="B1000" s="1"/>
      <c r="C1000" s="1"/>
      <c r="D1000" s="1"/>
      <c r="E1000" s="1"/>
      <c r="F1000" s="1"/>
      <c r="G1000" s="1"/>
      <c r="H1000" s="1"/>
      <c r="I1000" s="1"/>
      <c r="J1000" s="1"/>
      <c r="K1000" s="1"/>
      <c r="L1000" s="1"/>
      <c r="M1000" s="1"/>
      <c r="N1000" s="1"/>
    </row>
    <row r="1001" spans="1:14">
      <c r="A1001" s="1"/>
      <c r="B1001" s="1"/>
      <c r="C1001" s="1"/>
      <c r="D1001" s="1"/>
      <c r="E1001" s="1"/>
      <c r="F1001" s="1"/>
      <c r="G1001" s="1"/>
      <c r="H1001" s="1"/>
      <c r="I1001" s="1"/>
      <c r="J1001" s="1"/>
      <c r="K1001" s="1"/>
      <c r="L1001" s="1"/>
      <c r="M1001" s="1"/>
      <c r="N1001" s="1"/>
    </row>
    <row r="1002" spans="1:14">
      <c r="A1002" s="1"/>
      <c r="B1002" s="1"/>
      <c r="C1002" s="1"/>
      <c r="D1002" s="1"/>
      <c r="E1002" s="1"/>
      <c r="F1002" s="1"/>
      <c r="G1002" s="1"/>
      <c r="H1002" s="1"/>
      <c r="I1002" s="1"/>
      <c r="J1002" s="1"/>
      <c r="K1002" s="1"/>
      <c r="L1002" s="1"/>
      <c r="M1002" s="1"/>
      <c r="N1002" s="1"/>
    </row>
    <row r="1003" spans="1:14">
      <c r="A1003" s="1"/>
      <c r="B1003" s="1"/>
      <c r="C1003" s="1"/>
      <c r="D1003" s="1"/>
      <c r="E1003" s="1"/>
      <c r="F1003" s="1"/>
      <c r="G1003" s="1"/>
      <c r="H1003" s="1"/>
      <c r="I1003" s="1"/>
      <c r="J1003" s="1"/>
      <c r="K1003" s="1"/>
      <c r="L1003" s="1"/>
      <c r="M1003" s="1"/>
      <c r="N1003" s="1"/>
    </row>
    <row r="1004" spans="1:14">
      <c r="A1004" s="1"/>
      <c r="B1004" s="1"/>
      <c r="C1004" s="1"/>
      <c r="D1004" s="1"/>
      <c r="E1004" s="1"/>
      <c r="F1004" s="1"/>
      <c r="G1004" s="1"/>
      <c r="H1004" s="1"/>
      <c r="I1004" s="1"/>
      <c r="J1004" s="1"/>
      <c r="K1004" s="1"/>
      <c r="L1004" s="1"/>
      <c r="M1004" s="1"/>
      <c r="N1004" s="1"/>
    </row>
    <row r="1005" spans="1:14">
      <c r="A1005" s="1"/>
      <c r="B1005" s="1"/>
      <c r="C1005" s="1"/>
      <c r="D1005" s="1"/>
      <c r="E1005" s="1"/>
      <c r="F1005" s="1"/>
      <c r="G1005" s="1"/>
      <c r="H1005" s="1"/>
      <c r="I1005" s="1"/>
      <c r="J1005" s="1"/>
      <c r="K1005" s="1"/>
      <c r="L1005" s="1"/>
      <c r="M1005" s="1"/>
      <c r="N1005" s="1"/>
    </row>
    <row r="1006" spans="1:14">
      <c r="A1006" s="1"/>
      <c r="B1006" s="1"/>
      <c r="C1006" s="1"/>
      <c r="D1006" s="1"/>
      <c r="E1006" s="1"/>
      <c r="F1006" s="1"/>
      <c r="G1006" s="1"/>
      <c r="H1006" s="1"/>
      <c r="I1006" s="1"/>
      <c r="J1006" s="1"/>
      <c r="K1006" s="1"/>
      <c r="L1006" s="1"/>
      <c r="M1006" s="1"/>
      <c r="N1006" s="1"/>
    </row>
    <row r="1007" spans="1:14">
      <c r="A1007" s="1"/>
      <c r="B1007" s="1"/>
      <c r="C1007" s="1"/>
      <c r="D1007" s="1"/>
      <c r="E1007" s="1"/>
      <c r="F1007" s="1"/>
      <c r="G1007" s="1"/>
      <c r="H1007" s="1"/>
      <c r="I1007" s="1"/>
      <c r="J1007" s="1"/>
      <c r="K1007" s="1"/>
      <c r="L1007" s="1"/>
      <c r="M1007" s="1"/>
      <c r="N1007" s="1"/>
    </row>
    <row r="1008" spans="1:14">
      <c r="A1008" s="1"/>
      <c r="B1008" s="1"/>
      <c r="C1008" s="1"/>
      <c r="D1008" s="1"/>
      <c r="E1008" s="1"/>
      <c r="F1008" s="1"/>
      <c r="G1008" s="1"/>
      <c r="H1008" s="1"/>
      <c r="I1008" s="1"/>
      <c r="J1008" s="1"/>
      <c r="K1008" s="1"/>
      <c r="L1008" s="1"/>
      <c r="M1008" s="1"/>
      <c r="N1008" s="1"/>
    </row>
    <row r="1009" spans="1:14">
      <c r="A1009" s="1"/>
      <c r="B1009" s="1"/>
      <c r="C1009" s="1"/>
      <c r="D1009" s="1"/>
      <c r="E1009" s="1"/>
      <c r="F1009" s="1"/>
      <c r="G1009" s="1"/>
      <c r="H1009" s="1"/>
      <c r="I1009" s="1"/>
      <c r="J1009" s="1"/>
      <c r="K1009" s="1"/>
      <c r="L1009" s="1"/>
      <c r="M1009" s="1"/>
      <c r="N1009" s="1"/>
    </row>
    <row r="1010" spans="1:14">
      <c r="A1010" s="1"/>
      <c r="B1010" s="1"/>
      <c r="C1010" s="1"/>
      <c r="D1010" s="1"/>
      <c r="E1010" s="1"/>
      <c r="F1010" s="1"/>
      <c r="G1010" s="1"/>
      <c r="H1010" s="1"/>
      <c r="I1010" s="1"/>
      <c r="J1010" s="1"/>
      <c r="K1010" s="1"/>
      <c r="L1010" s="1"/>
      <c r="M1010" s="1"/>
      <c r="N1010" s="1"/>
    </row>
    <row r="1011" spans="1:14">
      <c r="A1011" s="1"/>
      <c r="B1011" s="1"/>
      <c r="C1011" s="1"/>
      <c r="D1011" s="1"/>
      <c r="E1011" s="1"/>
      <c r="F1011" s="1"/>
      <c r="G1011" s="1"/>
      <c r="H1011" s="1"/>
      <c r="I1011" s="1"/>
      <c r="J1011" s="1"/>
      <c r="K1011" s="1"/>
      <c r="L1011" s="1"/>
      <c r="M1011" s="1"/>
      <c r="N1011" s="1"/>
    </row>
    <row r="1012" spans="1:14">
      <c r="A1012" s="1"/>
      <c r="B1012" s="1"/>
      <c r="C1012" s="1"/>
      <c r="D1012" s="1"/>
      <c r="E1012" s="1"/>
      <c r="F1012" s="1"/>
      <c r="G1012" s="1"/>
      <c r="H1012" s="1"/>
      <c r="I1012" s="1"/>
      <c r="J1012" s="1"/>
      <c r="K1012" s="1"/>
      <c r="L1012" s="1"/>
      <c r="M1012" s="1"/>
      <c r="N1012" s="1"/>
    </row>
    <row r="1013" spans="1:14">
      <c r="A1013" s="1"/>
      <c r="B1013" s="1"/>
      <c r="C1013" s="1"/>
      <c r="D1013" s="1"/>
      <c r="E1013" s="1"/>
      <c r="F1013" s="1"/>
      <c r="G1013" s="1"/>
      <c r="H1013" s="1"/>
      <c r="I1013" s="1"/>
      <c r="J1013" s="1"/>
      <c r="K1013" s="1"/>
      <c r="L1013" s="1"/>
      <c r="M1013" s="1"/>
      <c r="N1013" s="1"/>
    </row>
    <row r="1014" spans="1:14">
      <c r="A1014" s="1"/>
      <c r="B1014" s="1"/>
      <c r="C1014" s="1"/>
      <c r="D1014" s="1"/>
      <c r="E1014" s="1"/>
      <c r="F1014" s="1"/>
      <c r="G1014" s="1"/>
      <c r="H1014" s="1"/>
      <c r="I1014" s="1"/>
      <c r="J1014" s="1"/>
      <c r="K1014" s="1"/>
      <c r="L1014" s="1"/>
      <c r="M1014" s="1"/>
      <c r="N1014" s="1"/>
    </row>
    <row r="1015" spans="1:14">
      <c r="A1015" s="1"/>
      <c r="B1015" s="1"/>
      <c r="C1015" s="1"/>
      <c r="D1015" s="1"/>
      <c r="E1015" s="1"/>
      <c r="F1015" s="1"/>
      <c r="G1015" s="1"/>
      <c r="H1015" s="1"/>
      <c r="I1015" s="1"/>
      <c r="J1015" s="1"/>
      <c r="K1015" s="1"/>
      <c r="L1015" s="1"/>
      <c r="M1015" s="1"/>
      <c r="N1015" s="1"/>
    </row>
    <row r="1016" spans="1:14">
      <c r="A1016" s="1"/>
      <c r="B1016" s="1"/>
      <c r="C1016" s="1"/>
      <c r="D1016" s="1"/>
      <c r="E1016" s="1"/>
      <c r="F1016" s="1"/>
      <c r="G1016" s="1"/>
      <c r="H1016" s="1"/>
      <c r="I1016" s="1"/>
      <c r="J1016" s="1"/>
      <c r="K1016" s="1"/>
      <c r="L1016" s="1"/>
      <c r="M1016" s="1"/>
      <c r="N1016" s="1"/>
    </row>
    <row r="1017" spans="1:14">
      <c r="A1017" s="1"/>
      <c r="B1017" s="1"/>
      <c r="C1017" s="1"/>
      <c r="D1017" s="1"/>
      <c r="E1017" s="1"/>
      <c r="F1017" s="1"/>
      <c r="G1017" s="1"/>
      <c r="H1017" s="1"/>
      <c r="I1017" s="1"/>
      <c r="J1017" s="1"/>
      <c r="K1017" s="1"/>
      <c r="L1017" s="1"/>
      <c r="M1017" s="1"/>
      <c r="N1017" s="1"/>
    </row>
    <row r="1018" spans="1:14">
      <c r="A1018" s="1"/>
      <c r="B1018" s="1"/>
      <c r="C1018" s="1"/>
      <c r="D1018" s="1"/>
      <c r="E1018" s="1"/>
      <c r="F1018" s="1"/>
      <c r="G1018" s="1"/>
      <c r="H1018" s="1"/>
      <c r="I1018" s="1"/>
      <c r="J1018" s="1"/>
      <c r="K1018" s="1"/>
      <c r="L1018" s="1"/>
      <c r="M1018" s="1"/>
      <c r="N1018" s="1"/>
    </row>
    <row r="1019" spans="1:14">
      <c r="A1019" s="1"/>
      <c r="B1019" s="1"/>
      <c r="C1019" s="1"/>
      <c r="D1019" s="1"/>
      <c r="E1019" s="1"/>
      <c r="F1019" s="1"/>
      <c r="G1019" s="1"/>
      <c r="H1019" s="1"/>
      <c r="I1019" s="1"/>
      <c r="J1019" s="1"/>
      <c r="K1019" s="1"/>
      <c r="L1019" s="1"/>
      <c r="M1019" s="1"/>
      <c r="N1019" s="1"/>
    </row>
    <row r="1020" spans="1:14">
      <c r="A1020" s="1"/>
      <c r="B1020" s="1"/>
      <c r="C1020" s="1"/>
      <c r="D1020" s="1"/>
      <c r="E1020" s="1"/>
      <c r="F1020" s="1"/>
      <c r="G1020" s="1"/>
      <c r="H1020" s="1"/>
      <c r="I1020" s="1"/>
      <c r="J1020" s="1"/>
      <c r="K1020" s="1"/>
      <c r="L1020" s="1"/>
      <c r="M1020" s="1"/>
      <c r="N1020" s="1"/>
    </row>
    <row r="1021" spans="1:14">
      <c r="A1021" s="1"/>
      <c r="B1021" s="1"/>
      <c r="C1021" s="1"/>
      <c r="D1021" s="1"/>
      <c r="E1021" s="1"/>
      <c r="F1021" s="1"/>
      <c r="G1021" s="1"/>
      <c r="H1021" s="1"/>
      <c r="I1021" s="1"/>
      <c r="J1021" s="1"/>
      <c r="K1021" s="1"/>
      <c r="L1021" s="1"/>
      <c r="M1021" s="1"/>
      <c r="N1021" s="1"/>
    </row>
    <row r="1022" spans="1:14">
      <c r="A1022" s="1"/>
      <c r="B1022" s="1"/>
      <c r="C1022" s="1"/>
      <c r="D1022" s="1"/>
      <c r="E1022" s="1"/>
      <c r="F1022" s="1"/>
      <c r="G1022" s="1"/>
      <c r="H1022" s="1"/>
      <c r="I1022" s="1"/>
      <c r="J1022" s="1"/>
      <c r="K1022" s="1"/>
      <c r="L1022" s="1"/>
      <c r="M1022" s="1"/>
      <c r="N1022" s="1"/>
    </row>
    <row r="1023" spans="1:14">
      <c r="A1023" s="1"/>
      <c r="B1023" s="1"/>
      <c r="C1023" s="1"/>
      <c r="D1023" s="1"/>
      <c r="E1023" s="1"/>
      <c r="F1023" s="1"/>
      <c r="G1023" s="1"/>
      <c r="H1023" s="1"/>
      <c r="I1023" s="1"/>
      <c r="J1023" s="1"/>
      <c r="K1023" s="1"/>
      <c r="L1023" s="1"/>
      <c r="M1023" s="1"/>
      <c r="N1023" s="1"/>
    </row>
    <row r="1024" spans="1:14">
      <c r="A1024" s="1"/>
      <c r="B1024" s="1"/>
      <c r="C1024" s="1"/>
      <c r="D1024" s="1"/>
      <c r="E1024" s="1"/>
      <c r="F1024" s="1"/>
      <c r="G1024" s="1"/>
      <c r="H1024" s="1"/>
      <c r="I1024" s="1"/>
      <c r="J1024" s="1"/>
      <c r="K1024" s="1"/>
      <c r="L1024" s="1"/>
      <c r="M1024" s="1"/>
      <c r="N1024" s="1"/>
    </row>
    <row r="1025" spans="1:14">
      <c r="A1025" s="1"/>
      <c r="B1025" s="1"/>
      <c r="C1025" s="1"/>
      <c r="D1025" s="1"/>
      <c r="E1025" s="1"/>
      <c r="F1025" s="1"/>
      <c r="G1025" s="1"/>
      <c r="H1025" s="1"/>
      <c r="I1025" s="1"/>
      <c r="J1025" s="1"/>
      <c r="K1025" s="1"/>
      <c r="L1025" s="1"/>
      <c r="M1025" s="1"/>
      <c r="N1025" s="1"/>
    </row>
    <row r="1026" spans="1:14">
      <c r="A1026" s="1"/>
      <c r="B1026" s="1"/>
      <c r="C1026" s="1"/>
      <c r="D1026" s="1"/>
      <c r="E1026" s="1"/>
      <c r="F1026" s="1"/>
      <c r="G1026" s="1"/>
      <c r="H1026" s="1"/>
      <c r="I1026" s="1"/>
      <c r="J1026" s="1"/>
      <c r="K1026" s="1"/>
      <c r="L1026" s="1"/>
      <c r="M1026" s="1"/>
      <c r="N1026" s="1"/>
    </row>
    <row r="1027" spans="1:14">
      <c r="A1027" s="1"/>
      <c r="B1027" s="1"/>
      <c r="C1027" s="1"/>
      <c r="D1027" s="1"/>
      <c r="E1027" s="1"/>
      <c r="F1027" s="1"/>
      <c r="G1027" s="1"/>
      <c r="H1027" s="1"/>
      <c r="I1027" s="1"/>
      <c r="J1027" s="1"/>
      <c r="K1027" s="1"/>
      <c r="L1027" s="1"/>
      <c r="M1027" s="1"/>
      <c r="N1027" s="1"/>
    </row>
    <row r="1028" spans="1:14">
      <c r="A1028" s="1"/>
      <c r="B1028" s="1"/>
      <c r="C1028" s="1"/>
      <c r="D1028" s="1"/>
      <c r="E1028" s="1"/>
      <c r="F1028" s="1"/>
      <c r="G1028" s="1"/>
      <c r="H1028" s="1"/>
      <c r="I1028" s="1"/>
      <c r="J1028" s="1"/>
      <c r="K1028" s="1"/>
      <c r="L1028" s="1"/>
      <c r="M1028" s="1"/>
      <c r="N1028" s="1"/>
    </row>
    <row r="1029" spans="1:14">
      <c r="A1029" s="1"/>
      <c r="B1029" s="1"/>
      <c r="C1029" s="1"/>
      <c r="D1029" s="1"/>
      <c r="E1029" s="1"/>
      <c r="F1029" s="1"/>
      <c r="G1029" s="1"/>
      <c r="H1029" s="1"/>
      <c r="I1029" s="1"/>
      <c r="J1029" s="1"/>
      <c r="K1029" s="1"/>
      <c r="L1029" s="1"/>
      <c r="M1029" s="1"/>
      <c r="N1029" s="1"/>
    </row>
    <row r="1030" spans="1:14">
      <c r="A1030" s="1"/>
      <c r="B1030" s="1"/>
      <c r="C1030" s="1"/>
      <c r="D1030" s="1"/>
      <c r="E1030" s="1"/>
      <c r="F1030" s="1"/>
      <c r="G1030" s="1"/>
      <c r="H1030" s="1"/>
      <c r="I1030" s="1"/>
      <c r="J1030" s="1"/>
      <c r="K1030" s="1"/>
      <c r="L1030" s="1"/>
      <c r="M1030" s="1"/>
      <c r="N1030" s="1"/>
    </row>
    <row r="1031" spans="1:14">
      <c r="A1031" s="1"/>
      <c r="B1031" s="1"/>
      <c r="C1031" s="1"/>
      <c r="D1031" s="1"/>
      <c r="E1031" s="1"/>
      <c r="F1031" s="1"/>
      <c r="G1031" s="1"/>
      <c r="H1031" s="1"/>
      <c r="I1031" s="1"/>
      <c r="J1031" s="1"/>
      <c r="K1031" s="1"/>
      <c r="L1031" s="1"/>
      <c r="M1031" s="1"/>
      <c r="N1031" s="1"/>
    </row>
    <row r="1032" spans="1:14">
      <c r="A1032" s="1"/>
      <c r="B1032" s="1"/>
      <c r="C1032" s="1"/>
      <c r="D1032" s="1"/>
      <c r="E1032" s="1"/>
      <c r="F1032" s="1"/>
      <c r="G1032" s="1"/>
      <c r="H1032" s="1"/>
      <c r="I1032" s="1"/>
      <c r="J1032" s="1"/>
      <c r="K1032" s="1"/>
      <c r="L1032" s="1"/>
      <c r="M1032" s="1"/>
      <c r="N1032" s="1"/>
    </row>
    <row r="1033" spans="1:14">
      <c r="A1033" s="1"/>
      <c r="B1033" s="1"/>
      <c r="C1033" s="1"/>
      <c r="D1033" s="1"/>
      <c r="E1033" s="1"/>
      <c r="F1033" s="1"/>
      <c r="G1033" s="1"/>
      <c r="H1033" s="1"/>
      <c r="I1033" s="1"/>
      <c r="J1033" s="1"/>
      <c r="K1033" s="1"/>
      <c r="L1033" s="1"/>
      <c r="M1033" s="1"/>
      <c r="N1033" s="1"/>
    </row>
    <row r="1034" spans="1:14">
      <c r="A1034" s="1"/>
      <c r="B1034" s="1"/>
      <c r="C1034" s="1"/>
      <c r="D1034" s="1"/>
      <c r="E1034" s="1"/>
      <c r="F1034" s="1"/>
      <c r="G1034" s="1"/>
      <c r="H1034" s="1"/>
      <c r="I1034" s="1"/>
      <c r="J1034" s="1"/>
      <c r="K1034" s="1"/>
      <c r="L1034" s="1"/>
      <c r="M1034" s="1"/>
      <c r="N1034" s="1"/>
    </row>
    <row r="1035" spans="1:14">
      <c r="A1035" s="1"/>
      <c r="B1035" s="1"/>
      <c r="C1035" s="1"/>
      <c r="D1035" s="1"/>
      <c r="E1035" s="1"/>
      <c r="F1035" s="1"/>
      <c r="G1035" s="1"/>
      <c r="H1035" s="1"/>
      <c r="I1035" s="1"/>
      <c r="J1035" s="1"/>
      <c r="K1035" s="1"/>
      <c r="L1035" s="1"/>
      <c r="M1035" s="1"/>
      <c r="N1035" s="1"/>
    </row>
    <row r="1036" spans="1:14">
      <c r="A1036" s="1"/>
      <c r="B1036" s="1"/>
      <c r="C1036" s="1"/>
      <c r="D1036" s="1"/>
      <c r="E1036" s="1"/>
      <c r="F1036" s="1"/>
      <c r="G1036" s="1"/>
      <c r="H1036" s="1"/>
      <c r="I1036" s="1"/>
      <c r="J1036" s="1"/>
      <c r="K1036" s="1"/>
      <c r="L1036" s="1"/>
      <c r="M1036" s="1"/>
      <c r="N1036" s="1"/>
    </row>
    <row r="1037" spans="1:14">
      <c r="A1037" s="1"/>
      <c r="B1037" s="1"/>
      <c r="C1037" s="1"/>
      <c r="D1037" s="1"/>
      <c r="E1037" s="1"/>
      <c r="F1037" s="1"/>
      <c r="G1037" s="1"/>
      <c r="H1037" s="1"/>
      <c r="I1037" s="1"/>
      <c r="J1037" s="1"/>
      <c r="K1037" s="1"/>
      <c r="L1037" s="1"/>
      <c r="M1037" s="1"/>
      <c r="N1037" s="1"/>
    </row>
    <row r="1038" spans="1:14">
      <c r="A1038" s="1"/>
      <c r="B1038" s="1"/>
      <c r="C1038" s="1"/>
      <c r="D1038" s="1"/>
      <c r="E1038" s="1"/>
      <c r="F1038" s="1"/>
      <c r="G1038" s="1"/>
      <c r="H1038" s="1"/>
      <c r="I1038" s="1"/>
      <c r="J1038" s="1"/>
      <c r="K1038" s="1"/>
      <c r="L1038" s="1"/>
      <c r="M1038" s="1"/>
      <c r="N1038" s="1"/>
    </row>
    <row r="1039" spans="1:14">
      <c r="A1039" s="1"/>
      <c r="B1039" s="1"/>
      <c r="C1039" s="1"/>
      <c r="D1039" s="1"/>
      <c r="E1039" s="1"/>
      <c r="F1039" s="1"/>
      <c r="G1039" s="1"/>
      <c r="H1039" s="1"/>
      <c r="I1039" s="1"/>
      <c r="J1039" s="1"/>
      <c r="K1039" s="1"/>
      <c r="L1039" s="1"/>
      <c r="M1039" s="1"/>
      <c r="N1039" s="1"/>
    </row>
    <row r="1040" spans="1:14">
      <c r="A1040" s="1"/>
      <c r="B1040" s="1"/>
      <c r="C1040" s="1"/>
      <c r="D1040" s="1"/>
      <c r="E1040" s="1"/>
      <c r="F1040" s="1"/>
      <c r="G1040" s="1"/>
      <c r="H1040" s="1"/>
      <c r="I1040" s="1"/>
      <c r="J1040" s="1"/>
      <c r="K1040" s="1"/>
      <c r="L1040" s="1"/>
      <c r="M1040" s="1"/>
      <c r="N1040" s="1"/>
    </row>
    <row r="1041" spans="1:14">
      <c r="A1041" s="1"/>
      <c r="B1041" s="1"/>
      <c r="C1041" s="1"/>
      <c r="D1041" s="1"/>
      <c r="E1041" s="1"/>
      <c r="F1041" s="1"/>
      <c r="G1041" s="1"/>
      <c r="H1041" s="1"/>
      <c r="I1041" s="1"/>
      <c r="J1041" s="1"/>
      <c r="K1041" s="1"/>
      <c r="L1041" s="1"/>
      <c r="M1041" s="1"/>
      <c r="N1041" s="1"/>
    </row>
    <row r="1042" spans="1:14">
      <c r="A1042" s="1"/>
      <c r="B1042" s="1"/>
      <c r="C1042" s="1"/>
      <c r="D1042" s="1"/>
      <c r="E1042" s="1"/>
      <c r="F1042" s="1"/>
      <c r="G1042" s="1"/>
      <c r="H1042" s="1"/>
      <c r="I1042" s="1"/>
      <c r="J1042" s="1"/>
      <c r="K1042" s="1"/>
      <c r="L1042" s="1"/>
      <c r="M1042" s="1"/>
      <c r="N1042" s="1"/>
    </row>
    <row r="1043" spans="1:14">
      <c r="A1043" s="1"/>
      <c r="B1043" s="1"/>
      <c r="C1043" s="1"/>
      <c r="D1043" s="1"/>
      <c r="E1043" s="1"/>
      <c r="F1043" s="1"/>
      <c r="G1043" s="1"/>
      <c r="H1043" s="1"/>
      <c r="I1043" s="1"/>
      <c r="J1043" s="1"/>
      <c r="K1043" s="1"/>
      <c r="L1043" s="1"/>
      <c r="M1043" s="1"/>
      <c r="N1043" s="1"/>
    </row>
    <row r="1044" spans="1:14">
      <c r="A1044" s="1"/>
      <c r="B1044" s="1"/>
      <c r="C1044" s="1"/>
      <c r="D1044" s="1"/>
      <c r="E1044" s="1"/>
      <c r="F1044" s="1"/>
      <c r="G1044" s="1"/>
      <c r="H1044" s="1"/>
      <c r="I1044" s="1"/>
      <c r="J1044" s="1"/>
      <c r="K1044" s="1"/>
      <c r="L1044" s="1"/>
      <c r="M1044" s="1"/>
      <c r="N1044" s="1"/>
    </row>
    <row r="1045" spans="1:14">
      <c r="A1045" s="1"/>
      <c r="B1045" s="1"/>
      <c r="C1045" s="1"/>
      <c r="D1045" s="1"/>
      <c r="E1045" s="1"/>
      <c r="F1045" s="1"/>
      <c r="G1045" s="1"/>
      <c r="H1045" s="1"/>
      <c r="I1045" s="1"/>
      <c r="J1045" s="1"/>
      <c r="K1045" s="1"/>
      <c r="L1045" s="1"/>
      <c r="M1045" s="1"/>
      <c r="N1045" s="1"/>
    </row>
    <row r="1046" spans="1:14">
      <c r="A1046" s="1"/>
      <c r="B1046" s="1"/>
      <c r="C1046" s="1"/>
      <c r="D1046" s="1"/>
      <c r="E1046" s="1"/>
      <c r="F1046" s="1"/>
      <c r="G1046" s="1"/>
      <c r="H1046" s="1"/>
      <c r="I1046" s="1"/>
      <c r="J1046" s="1"/>
      <c r="K1046" s="1"/>
      <c r="L1046" s="1"/>
      <c r="M1046" s="1"/>
      <c r="N1046" s="1"/>
    </row>
    <row r="1047" spans="1:14">
      <c r="A1047" s="1"/>
      <c r="B1047" s="1"/>
      <c r="C1047" s="1"/>
      <c r="D1047" s="1"/>
      <c r="E1047" s="1"/>
      <c r="F1047" s="1"/>
      <c r="G1047" s="1"/>
      <c r="H1047" s="1"/>
      <c r="I1047" s="1"/>
      <c r="J1047" s="1"/>
      <c r="K1047" s="1"/>
      <c r="L1047" s="1"/>
      <c r="M1047" s="1"/>
      <c r="N1047" s="1"/>
    </row>
    <row r="1048" spans="1:14">
      <c r="A1048" s="1"/>
      <c r="B1048" s="1"/>
      <c r="C1048" s="1"/>
      <c r="D1048" s="1"/>
      <c r="E1048" s="1"/>
      <c r="F1048" s="1"/>
      <c r="G1048" s="1"/>
      <c r="H1048" s="1"/>
      <c r="I1048" s="1"/>
      <c r="J1048" s="1"/>
      <c r="K1048" s="1"/>
      <c r="L1048" s="1"/>
      <c r="M1048" s="1"/>
      <c r="N1048" s="1"/>
    </row>
    <row r="1049" spans="1:14">
      <c r="A1049" s="1"/>
      <c r="B1049" s="1"/>
      <c r="C1049" s="1"/>
      <c r="D1049" s="1"/>
      <c r="E1049" s="1"/>
      <c r="F1049" s="1"/>
      <c r="G1049" s="1"/>
      <c r="H1049" s="1"/>
      <c r="I1049" s="1"/>
      <c r="J1049" s="1"/>
      <c r="K1049" s="1"/>
      <c r="L1049" s="1"/>
      <c r="M1049" s="1"/>
      <c r="N1049" s="1"/>
    </row>
    <row r="1050" spans="1:14">
      <c r="A1050" s="1"/>
      <c r="B1050" s="1"/>
      <c r="C1050" s="1"/>
      <c r="D1050" s="1"/>
      <c r="E1050" s="1"/>
      <c r="F1050" s="1"/>
      <c r="G1050" s="1"/>
      <c r="H1050" s="1"/>
      <c r="I1050" s="1"/>
      <c r="J1050" s="1"/>
      <c r="K1050" s="1"/>
      <c r="L1050" s="1"/>
      <c r="M1050" s="1"/>
      <c r="N1050" s="1"/>
    </row>
    <row r="1051" spans="1:14">
      <c r="A1051" s="1"/>
      <c r="B1051" s="1"/>
      <c r="C1051" s="1"/>
      <c r="D1051" s="1"/>
      <c r="E1051" s="1"/>
      <c r="F1051" s="1"/>
      <c r="G1051" s="1"/>
      <c r="H1051" s="1"/>
      <c r="I1051" s="1"/>
      <c r="J1051" s="1"/>
      <c r="K1051" s="1"/>
      <c r="L1051" s="1"/>
      <c r="M1051" s="1"/>
      <c r="N1051" s="1"/>
    </row>
    <row r="1052" spans="1:14">
      <c r="A1052" s="1"/>
      <c r="B1052" s="1"/>
      <c r="C1052" s="1"/>
      <c r="D1052" s="1"/>
      <c r="E1052" s="1"/>
      <c r="F1052" s="1"/>
      <c r="G1052" s="1"/>
      <c r="H1052" s="1"/>
      <c r="I1052" s="1"/>
      <c r="J1052" s="1"/>
      <c r="K1052" s="1"/>
      <c r="L1052" s="1"/>
      <c r="M1052" s="1"/>
      <c r="N1052" s="1"/>
    </row>
    <row r="1053" spans="1:14">
      <c r="A1053" s="1"/>
      <c r="B1053" s="1"/>
      <c r="C1053" s="1"/>
      <c r="D1053" s="1"/>
      <c r="E1053" s="1"/>
      <c r="F1053" s="1"/>
      <c r="G1053" s="1"/>
      <c r="H1053" s="1"/>
      <c r="I1053" s="1"/>
      <c r="J1053" s="1"/>
      <c r="K1053" s="1"/>
      <c r="L1053" s="1"/>
      <c r="M1053" s="1"/>
      <c r="N1053" s="1"/>
    </row>
    <row r="1054" spans="1:14">
      <c r="A1054" s="1"/>
      <c r="B1054" s="1"/>
      <c r="C1054" s="1"/>
      <c r="D1054" s="1"/>
      <c r="E1054" s="1"/>
      <c r="F1054" s="1"/>
      <c r="G1054" s="1"/>
      <c r="H1054" s="1"/>
      <c r="I1054" s="1"/>
      <c r="J1054" s="1"/>
      <c r="K1054" s="1"/>
      <c r="L1054" s="1"/>
      <c r="M1054" s="1"/>
      <c r="N1054" s="1"/>
    </row>
    <row r="1055" spans="1:14">
      <c r="A1055" s="1"/>
      <c r="B1055" s="1"/>
      <c r="C1055" s="1"/>
      <c r="D1055" s="1"/>
      <c r="E1055" s="1"/>
      <c r="F1055" s="1"/>
      <c r="G1055" s="1"/>
      <c r="H1055" s="1"/>
      <c r="I1055" s="1"/>
      <c r="J1055" s="1"/>
      <c r="K1055" s="1"/>
      <c r="L1055" s="1"/>
      <c r="M1055" s="1"/>
      <c r="N1055" s="1"/>
    </row>
    <row r="1056" spans="1:14">
      <c r="A1056" s="1"/>
      <c r="B1056" s="1"/>
      <c r="C1056" s="1"/>
      <c r="D1056" s="1"/>
      <c r="E1056" s="1"/>
      <c r="F1056" s="1"/>
      <c r="G1056" s="1"/>
      <c r="H1056" s="1"/>
      <c r="I1056" s="1"/>
      <c r="J1056" s="1"/>
      <c r="K1056" s="1"/>
      <c r="L1056" s="1"/>
      <c r="M1056" s="1"/>
      <c r="N1056" s="1"/>
    </row>
    <row r="1057" spans="1:14">
      <c r="A1057" s="1"/>
      <c r="B1057" s="1"/>
      <c r="C1057" s="1"/>
      <c r="D1057" s="1"/>
      <c r="E1057" s="1"/>
      <c r="F1057" s="1"/>
      <c r="G1057" s="1"/>
      <c r="H1057" s="1"/>
      <c r="I1057" s="1"/>
      <c r="J1057" s="1"/>
      <c r="K1057" s="1"/>
      <c r="L1057" s="1"/>
      <c r="M1057" s="1"/>
      <c r="N1057" s="1"/>
    </row>
    <row r="1058" spans="1:14">
      <c r="A1058" s="1"/>
      <c r="B1058" s="1"/>
      <c r="C1058" s="1"/>
      <c r="D1058" s="1"/>
      <c r="E1058" s="1"/>
      <c r="F1058" s="1"/>
      <c r="G1058" s="1"/>
      <c r="H1058" s="1"/>
      <c r="I1058" s="1"/>
      <c r="J1058" s="1"/>
      <c r="K1058" s="1"/>
      <c r="L1058" s="1"/>
      <c r="M1058" s="1"/>
      <c r="N1058" s="1"/>
    </row>
    <row r="1059" spans="1:14">
      <c r="A1059" s="1"/>
      <c r="B1059" s="1"/>
      <c r="C1059" s="1"/>
      <c r="D1059" s="1"/>
      <c r="E1059" s="1"/>
      <c r="F1059" s="1"/>
      <c r="G1059" s="1"/>
      <c r="H1059" s="1"/>
      <c r="I1059" s="1"/>
      <c r="J1059" s="1"/>
      <c r="K1059" s="1"/>
      <c r="L1059" s="1"/>
      <c r="M1059" s="1"/>
      <c r="N1059" s="1"/>
    </row>
    <row r="1060" spans="1:14">
      <c r="A1060" s="1"/>
      <c r="B1060" s="1"/>
      <c r="C1060" s="1"/>
      <c r="D1060" s="1"/>
      <c r="E1060" s="1"/>
      <c r="F1060" s="1"/>
      <c r="G1060" s="1"/>
      <c r="H1060" s="1"/>
      <c r="I1060" s="1"/>
      <c r="J1060" s="1"/>
      <c r="K1060" s="1"/>
      <c r="L1060" s="1"/>
      <c r="M1060" s="1"/>
      <c r="N1060" s="1"/>
    </row>
    <row r="1061" spans="1:14">
      <c r="A1061" s="1"/>
      <c r="B1061" s="1"/>
      <c r="C1061" s="1"/>
      <c r="D1061" s="1"/>
      <c r="E1061" s="1"/>
      <c r="F1061" s="1"/>
      <c r="G1061" s="1"/>
      <c r="H1061" s="1"/>
      <c r="I1061" s="1"/>
      <c r="J1061" s="1"/>
      <c r="K1061" s="1"/>
      <c r="L1061" s="1"/>
      <c r="M1061" s="1"/>
      <c r="N1061" s="1"/>
    </row>
    <row r="1062" spans="1:14">
      <c r="A1062" s="1"/>
      <c r="B1062" s="1"/>
      <c r="C1062" s="1"/>
      <c r="D1062" s="1"/>
      <c r="E1062" s="1"/>
      <c r="F1062" s="1"/>
      <c r="G1062" s="1"/>
      <c r="H1062" s="1"/>
      <c r="I1062" s="1"/>
      <c r="J1062" s="1"/>
      <c r="K1062" s="1"/>
      <c r="L1062" s="1"/>
      <c r="M1062" s="1"/>
      <c r="N1062" s="1"/>
    </row>
    <row r="1063" spans="1:14">
      <c r="A1063" s="1"/>
      <c r="B1063" s="1"/>
      <c r="C1063" s="1"/>
      <c r="D1063" s="1"/>
      <c r="E1063" s="1"/>
      <c r="F1063" s="1"/>
      <c r="G1063" s="1"/>
      <c r="H1063" s="1"/>
      <c r="I1063" s="1"/>
      <c r="J1063" s="1"/>
      <c r="K1063" s="1"/>
      <c r="L1063" s="1"/>
      <c r="M1063" s="1"/>
      <c r="N1063" s="1"/>
    </row>
    <row r="1064" spans="1:14">
      <c r="A1064" s="1"/>
      <c r="B1064" s="1"/>
      <c r="C1064" s="1"/>
      <c r="D1064" s="1"/>
      <c r="E1064" s="1"/>
      <c r="F1064" s="1"/>
      <c r="G1064" s="1"/>
      <c r="H1064" s="1"/>
      <c r="I1064" s="1"/>
      <c r="J1064" s="1"/>
      <c r="K1064" s="1"/>
      <c r="L1064" s="1"/>
      <c r="M1064" s="1"/>
      <c r="N1064" s="1"/>
    </row>
    <row r="1065" spans="1:14">
      <c r="A1065" s="1"/>
      <c r="B1065" s="1"/>
      <c r="C1065" s="1"/>
      <c r="D1065" s="1"/>
      <c r="E1065" s="1"/>
      <c r="F1065" s="1"/>
      <c r="G1065" s="1"/>
      <c r="H1065" s="1"/>
      <c r="I1065" s="1"/>
      <c r="J1065" s="1"/>
      <c r="K1065" s="1"/>
      <c r="L1065" s="1"/>
      <c r="M1065" s="1"/>
      <c r="N1065" s="1"/>
    </row>
    <row r="1066" spans="1:14">
      <c r="A1066" s="1"/>
      <c r="B1066" s="1"/>
      <c r="C1066" s="1"/>
      <c r="D1066" s="1"/>
      <c r="E1066" s="1"/>
      <c r="F1066" s="1"/>
      <c r="G1066" s="1"/>
      <c r="H1066" s="1"/>
      <c r="I1066" s="1"/>
      <c r="J1066" s="1"/>
      <c r="K1066" s="1"/>
      <c r="L1066" s="1"/>
      <c r="M1066" s="1"/>
      <c r="N1066" s="1"/>
    </row>
    <row r="1067" spans="1:14">
      <c r="A1067" s="1"/>
      <c r="B1067" s="1"/>
      <c r="C1067" s="1"/>
      <c r="D1067" s="1"/>
      <c r="E1067" s="1"/>
      <c r="F1067" s="1"/>
      <c r="G1067" s="1"/>
      <c r="H1067" s="1"/>
      <c r="I1067" s="1"/>
      <c r="J1067" s="1"/>
      <c r="K1067" s="1"/>
      <c r="L1067" s="1"/>
      <c r="M1067" s="1"/>
      <c r="N1067" s="1"/>
    </row>
    <row r="1068" spans="1:14">
      <c r="A1068" s="1"/>
      <c r="B1068" s="1"/>
      <c r="C1068" s="1"/>
      <c r="D1068" s="1"/>
      <c r="E1068" s="1"/>
      <c r="F1068" s="1"/>
      <c r="G1068" s="1"/>
      <c r="H1068" s="1"/>
      <c r="I1068" s="1"/>
      <c r="J1068" s="1"/>
      <c r="K1068" s="1"/>
      <c r="L1068" s="1"/>
      <c r="M1068" s="1"/>
      <c r="N1068" s="1"/>
    </row>
    <row r="1069" spans="1:14">
      <c r="A1069" s="1"/>
      <c r="B1069" s="1"/>
      <c r="C1069" s="1"/>
      <c r="D1069" s="1"/>
      <c r="E1069" s="1"/>
      <c r="F1069" s="1"/>
      <c r="G1069" s="1"/>
      <c r="H1069" s="1"/>
      <c r="I1069" s="1"/>
      <c r="J1069" s="1"/>
      <c r="K1069" s="1"/>
      <c r="L1069" s="1"/>
      <c r="M1069" s="1"/>
      <c r="N1069" s="1"/>
    </row>
    <row r="1070" spans="1:14">
      <c r="A1070" s="1"/>
      <c r="B1070" s="1"/>
      <c r="C1070" s="1"/>
      <c r="D1070" s="1"/>
      <c r="E1070" s="1"/>
      <c r="F1070" s="1"/>
      <c r="G1070" s="1"/>
      <c r="H1070" s="1"/>
      <c r="I1070" s="1"/>
      <c r="J1070" s="1"/>
      <c r="K1070" s="1"/>
      <c r="L1070" s="1"/>
      <c r="M1070" s="1"/>
      <c r="N1070" s="1"/>
    </row>
    <row r="1071" spans="1:14">
      <c r="A1071" s="1"/>
      <c r="B1071" s="1"/>
      <c r="C1071" s="1"/>
      <c r="D1071" s="1"/>
      <c r="E1071" s="1"/>
      <c r="F1071" s="1"/>
      <c r="G1071" s="1"/>
      <c r="H1071" s="1"/>
      <c r="I1071" s="1"/>
      <c r="J1071" s="1"/>
      <c r="K1071" s="1"/>
      <c r="L1071" s="1"/>
      <c r="M1071" s="1"/>
      <c r="N1071" s="1"/>
    </row>
    <row r="1072" spans="1:14">
      <c r="A1072" s="1"/>
      <c r="B1072" s="1"/>
      <c r="C1072" s="1"/>
      <c r="D1072" s="1"/>
      <c r="E1072" s="1"/>
      <c r="F1072" s="1"/>
      <c r="G1072" s="1"/>
      <c r="H1072" s="1"/>
      <c r="I1072" s="1"/>
      <c r="J1072" s="1"/>
      <c r="K1072" s="1"/>
      <c r="L1072" s="1"/>
      <c r="M1072" s="1"/>
      <c r="N1072" s="1"/>
    </row>
    <row r="1073" spans="1:14">
      <c r="A1073" s="1"/>
      <c r="B1073" s="1"/>
      <c r="C1073" s="1"/>
      <c r="D1073" s="1"/>
      <c r="E1073" s="1"/>
      <c r="F1073" s="1"/>
      <c r="G1073" s="1"/>
      <c r="H1073" s="1"/>
      <c r="I1073" s="1"/>
      <c r="J1073" s="1"/>
      <c r="K1073" s="1"/>
      <c r="L1073" s="1"/>
      <c r="M1073" s="1"/>
      <c r="N1073" s="1"/>
    </row>
    <row r="1074" spans="1:14">
      <c r="A1074" s="1"/>
      <c r="B1074" s="1"/>
      <c r="C1074" s="1"/>
      <c r="D1074" s="1"/>
      <c r="E1074" s="1"/>
      <c r="F1074" s="1"/>
      <c r="G1074" s="1"/>
      <c r="H1074" s="1"/>
      <c r="I1074" s="1"/>
      <c r="J1074" s="1"/>
      <c r="K1074" s="1"/>
      <c r="L1074" s="1"/>
      <c r="M1074" s="1"/>
      <c r="N1074" s="1"/>
    </row>
    <row r="1075" spans="1:14">
      <c r="A1075" s="1"/>
      <c r="B1075" s="1"/>
      <c r="C1075" s="1"/>
      <c r="D1075" s="1"/>
      <c r="E1075" s="1"/>
      <c r="F1075" s="1"/>
      <c r="G1075" s="1"/>
      <c r="H1075" s="1"/>
      <c r="I1075" s="1"/>
      <c r="J1075" s="1"/>
      <c r="K1075" s="1"/>
      <c r="L1075" s="1"/>
      <c r="M1075" s="1"/>
      <c r="N1075" s="1"/>
    </row>
    <row r="1076" spans="1:14">
      <c r="A1076" s="1"/>
      <c r="B1076" s="1"/>
      <c r="C1076" s="1"/>
      <c r="D1076" s="1"/>
      <c r="E1076" s="1"/>
      <c r="F1076" s="1"/>
      <c r="G1076" s="1"/>
      <c r="H1076" s="1"/>
      <c r="I1076" s="1"/>
      <c r="J1076" s="1"/>
      <c r="K1076" s="1"/>
      <c r="L1076" s="1"/>
      <c r="M1076" s="1"/>
      <c r="N1076" s="1"/>
    </row>
    <row r="1077" spans="1:14">
      <c r="A1077" s="1"/>
      <c r="B1077" s="1"/>
      <c r="C1077" s="1"/>
      <c r="D1077" s="1"/>
      <c r="E1077" s="1"/>
      <c r="F1077" s="1"/>
      <c r="G1077" s="1"/>
      <c r="H1077" s="1"/>
      <c r="I1077" s="1"/>
      <c r="J1077" s="1"/>
      <c r="K1077" s="1"/>
      <c r="L1077" s="1"/>
      <c r="M1077" s="1"/>
      <c r="N1077" s="1"/>
    </row>
    <row r="1078" spans="1:14">
      <c r="A1078" s="1"/>
      <c r="B1078" s="1"/>
      <c r="C1078" s="1"/>
      <c r="D1078" s="1"/>
      <c r="E1078" s="1"/>
      <c r="F1078" s="1"/>
      <c r="G1078" s="1"/>
      <c r="H1078" s="1"/>
      <c r="I1078" s="1"/>
      <c r="J1078" s="1"/>
      <c r="K1078" s="1"/>
      <c r="L1078" s="1"/>
      <c r="M1078" s="1"/>
      <c r="N1078" s="1"/>
    </row>
    <row r="1079" spans="1:14">
      <c r="A1079" s="1"/>
      <c r="B1079" s="1"/>
      <c r="C1079" s="1"/>
      <c r="D1079" s="1"/>
      <c r="E1079" s="1"/>
      <c r="F1079" s="1"/>
      <c r="G1079" s="1"/>
      <c r="H1079" s="1"/>
      <c r="I1079" s="1"/>
      <c r="J1079" s="1"/>
      <c r="K1079" s="1"/>
      <c r="L1079" s="1"/>
      <c r="M1079" s="1"/>
      <c r="N1079" s="1"/>
    </row>
    <row r="1080" spans="1:14">
      <c r="A1080" s="1"/>
      <c r="B1080" s="1"/>
      <c r="C1080" s="1"/>
      <c r="D1080" s="1"/>
      <c r="E1080" s="1"/>
      <c r="F1080" s="1"/>
      <c r="G1080" s="1"/>
      <c r="H1080" s="1"/>
      <c r="I1080" s="1"/>
      <c r="J1080" s="1"/>
      <c r="K1080" s="1"/>
      <c r="L1080" s="1"/>
      <c r="M1080" s="1"/>
      <c r="N1080" s="1"/>
    </row>
    <row r="1081" spans="1:14">
      <c r="A1081" s="1"/>
      <c r="B1081" s="1"/>
      <c r="C1081" s="1"/>
      <c r="D1081" s="1"/>
      <c r="E1081" s="1"/>
      <c r="F1081" s="1"/>
      <c r="G1081" s="1"/>
      <c r="H1081" s="1"/>
      <c r="I1081" s="1"/>
      <c r="J1081" s="1"/>
      <c r="K1081" s="1"/>
      <c r="L1081" s="1"/>
      <c r="M1081" s="1"/>
      <c r="N1081" s="1"/>
    </row>
    <row r="1082" spans="1:14">
      <c r="A1082" s="1"/>
      <c r="B1082" s="1"/>
      <c r="C1082" s="1"/>
      <c r="D1082" s="1"/>
      <c r="E1082" s="1"/>
      <c r="F1082" s="1"/>
      <c r="G1082" s="1"/>
      <c r="H1082" s="1"/>
      <c r="I1082" s="1"/>
      <c r="J1082" s="1"/>
      <c r="K1082" s="1"/>
      <c r="L1082" s="1"/>
      <c r="M1082" s="1"/>
      <c r="N1082" s="1"/>
    </row>
    <row r="1083" spans="1:14">
      <c r="A1083" s="1"/>
      <c r="B1083" s="1"/>
      <c r="C1083" s="1"/>
      <c r="D1083" s="1"/>
      <c r="E1083" s="1"/>
      <c r="F1083" s="1"/>
      <c r="G1083" s="1"/>
      <c r="H1083" s="1"/>
      <c r="I1083" s="1"/>
      <c r="J1083" s="1"/>
      <c r="K1083" s="1"/>
      <c r="L1083" s="1"/>
      <c r="M1083" s="1"/>
      <c r="N1083" s="1"/>
    </row>
    <row r="1084" spans="1:14">
      <c r="A1084" s="1"/>
      <c r="B1084" s="1"/>
      <c r="C1084" s="1"/>
      <c r="D1084" s="1"/>
      <c r="E1084" s="1"/>
      <c r="F1084" s="1"/>
      <c r="G1084" s="1"/>
      <c r="H1084" s="1"/>
      <c r="I1084" s="1"/>
      <c r="J1084" s="1"/>
      <c r="K1084" s="1"/>
      <c r="L1084" s="1"/>
      <c r="M1084" s="1"/>
      <c r="N1084" s="1"/>
    </row>
    <row r="1085" spans="1:14">
      <c r="A1085" s="1"/>
      <c r="B1085" s="1"/>
      <c r="C1085" s="1"/>
      <c r="D1085" s="1"/>
      <c r="E1085" s="1"/>
      <c r="F1085" s="1"/>
      <c r="G1085" s="1"/>
      <c r="H1085" s="1"/>
      <c r="I1085" s="1"/>
      <c r="J1085" s="1"/>
      <c r="K1085" s="1"/>
      <c r="L1085" s="1"/>
      <c r="M1085" s="1"/>
      <c r="N1085" s="1"/>
    </row>
    <row r="1086" spans="1:14">
      <c r="A1086" s="1"/>
      <c r="B1086" s="1"/>
      <c r="C1086" s="1"/>
      <c r="D1086" s="1"/>
      <c r="E1086" s="1"/>
      <c r="F1086" s="1"/>
      <c r="G1086" s="1"/>
      <c r="H1086" s="1"/>
      <c r="I1086" s="1"/>
      <c r="J1086" s="1"/>
      <c r="K1086" s="1"/>
      <c r="L1086" s="1"/>
      <c r="M1086" s="1"/>
      <c r="N1086" s="1"/>
    </row>
    <row r="1087" spans="1:14">
      <c r="A1087" s="1"/>
      <c r="B1087" s="1"/>
      <c r="C1087" s="1"/>
      <c r="D1087" s="1"/>
      <c r="E1087" s="1"/>
      <c r="F1087" s="1"/>
      <c r="G1087" s="1"/>
      <c r="H1087" s="1"/>
      <c r="I1087" s="1"/>
      <c r="J1087" s="1"/>
      <c r="K1087" s="1"/>
      <c r="L1087" s="1"/>
      <c r="M1087" s="1"/>
      <c r="N1087" s="1"/>
    </row>
    <row r="1088" spans="1:14">
      <c r="A1088" s="1"/>
      <c r="B1088" s="1"/>
      <c r="C1088" s="1"/>
      <c r="D1088" s="1"/>
      <c r="E1088" s="1"/>
      <c r="F1088" s="1"/>
      <c r="G1088" s="1"/>
      <c r="H1088" s="1"/>
      <c r="I1088" s="1"/>
      <c r="J1088" s="1"/>
      <c r="K1088" s="1"/>
      <c r="L1088" s="1"/>
      <c r="M1088" s="1"/>
      <c r="N1088" s="1"/>
    </row>
    <row r="1089" spans="1:14">
      <c r="A1089" s="1"/>
      <c r="B1089" s="1"/>
      <c r="C1089" s="1"/>
      <c r="D1089" s="1"/>
      <c r="E1089" s="1"/>
      <c r="F1089" s="1"/>
      <c r="G1089" s="1"/>
      <c r="H1089" s="1"/>
      <c r="I1089" s="1"/>
      <c r="J1089" s="1"/>
      <c r="K1089" s="1"/>
      <c r="L1089" s="1"/>
      <c r="M1089" s="1"/>
      <c r="N1089" s="1"/>
    </row>
    <row r="1090" spans="1:14">
      <c r="A1090" s="1"/>
      <c r="B1090" s="1"/>
      <c r="C1090" s="1"/>
      <c r="D1090" s="1"/>
      <c r="E1090" s="1"/>
      <c r="F1090" s="1"/>
      <c r="G1090" s="1"/>
      <c r="H1090" s="1"/>
      <c r="I1090" s="1"/>
      <c r="J1090" s="1"/>
      <c r="K1090" s="1"/>
      <c r="L1090" s="1"/>
      <c r="M1090" s="1"/>
      <c r="N1090" s="1"/>
    </row>
    <row r="1091" spans="1:14">
      <c r="A1091" s="1"/>
      <c r="B1091" s="1"/>
      <c r="C1091" s="1"/>
      <c r="D1091" s="1"/>
      <c r="E1091" s="1"/>
      <c r="F1091" s="1"/>
      <c r="G1091" s="1"/>
      <c r="H1091" s="1"/>
      <c r="I1091" s="1"/>
      <c r="J1091" s="1"/>
      <c r="K1091" s="1"/>
      <c r="L1091" s="1"/>
      <c r="M1091" s="1"/>
      <c r="N1091" s="1"/>
    </row>
    <row r="1092" spans="1:14">
      <c r="A1092" s="1"/>
      <c r="B1092" s="1"/>
      <c r="C1092" s="1"/>
      <c r="D1092" s="1"/>
      <c r="E1092" s="1"/>
      <c r="F1092" s="1"/>
      <c r="G1092" s="1"/>
      <c r="H1092" s="1"/>
      <c r="I1092" s="1"/>
      <c r="J1092" s="1"/>
      <c r="K1092" s="1"/>
      <c r="L1092" s="1"/>
      <c r="M1092" s="1"/>
      <c r="N1092" s="1"/>
    </row>
    <row r="1093" spans="1:14">
      <c r="A1093" s="1"/>
      <c r="B1093" s="1"/>
      <c r="C1093" s="1"/>
      <c r="D1093" s="1"/>
      <c r="E1093" s="1"/>
      <c r="F1093" s="1"/>
      <c r="G1093" s="1"/>
      <c r="H1093" s="1"/>
      <c r="I1093" s="1"/>
      <c r="J1093" s="1"/>
      <c r="K1093" s="1"/>
      <c r="L1093" s="1"/>
      <c r="M1093" s="1"/>
      <c r="N1093" s="1"/>
    </row>
    <row r="1094" spans="1:14">
      <c r="A1094" s="1"/>
      <c r="B1094" s="1"/>
      <c r="C1094" s="1"/>
      <c r="D1094" s="1"/>
      <c r="E1094" s="1"/>
      <c r="F1094" s="1"/>
      <c r="G1094" s="1"/>
      <c r="H1094" s="1"/>
      <c r="I1094" s="1"/>
      <c r="J1094" s="1"/>
      <c r="K1094" s="1"/>
      <c r="L1094" s="1"/>
      <c r="M1094" s="1"/>
      <c r="N1094" s="1"/>
    </row>
    <row r="1095" spans="1:14">
      <c r="A1095" s="1"/>
      <c r="B1095" s="1"/>
      <c r="C1095" s="1"/>
      <c r="D1095" s="1"/>
      <c r="E1095" s="1"/>
      <c r="F1095" s="1"/>
      <c r="G1095" s="1"/>
      <c r="H1095" s="1"/>
      <c r="I1095" s="1"/>
      <c r="J1095" s="1"/>
      <c r="K1095" s="1"/>
      <c r="L1095" s="1"/>
      <c r="M1095" s="1"/>
      <c r="N1095" s="1"/>
    </row>
    <row r="1096" spans="1:14">
      <c r="A1096" s="1"/>
      <c r="B1096" s="1"/>
      <c r="C1096" s="1"/>
      <c r="D1096" s="1"/>
      <c r="E1096" s="1"/>
      <c r="F1096" s="1"/>
      <c r="G1096" s="1"/>
      <c r="H1096" s="1"/>
      <c r="I1096" s="1"/>
      <c r="J1096" s="1"/>
      <c r="K1096" s="1"/>
      <c r="L1096" s="1"/>
      <c r="M1096" s="1"/>
      <c r="N1096" s="1"/>
    </row>
    <row r="1097" spans="1:14">
      <c r="A1097" s="1"/>
      <c r="B1097" s="1"/>
      <c r="C1097" s="1"/>
      <c r="D1097" s="1"/>
      <c r="E1097" s="1"/>
      <c r="F1097" s="1"/>
      <c r="G1097" s="1"/>
      <c r="H1097" s="1"/>
      <c r="I1097" s="1"/>
      <c r="J1097" s="1"/>
      <c r="K1097" s="1"/>
      <c r="L1097" s="1"/>
      <c r="M1097" s="1"/>
      <c r="N1097" s="1"/>
    </row>
    <row r="1098" spans="1:14">
      <c r="A1098" s="1"/>
      <c r="B1098" s="1"/>
      <c r="C1098" s="1"/>
      <c r="D1098" s="1"/>
      <c r="E1098" s="1"/>
      <c r="F1098" s="1"/>
      <c r="G1098" s="1"/>
      <c r="H1098" s="1"/>
      <c r="I1098" s="1"/>
      <c r="J1098" s="1"/>
      <c r="K1098" s="1"/>
      <c r="L1098" s="1"/>
      <c r="M1098" s="1"/>
      <c r="N1098" s="1"/>
    </row>
    <row r="1099" spans="1:14">
      <c r="A1099" s="1"/>
      <c r="B1099" s="1"/>
      <c r="C1099" s="1"/>
      <c r="D1099" s="1"/>
      <c r="E1099" s="1"/>
      <c r="F1099" s="1"/>
      <c r="G1099" s="1"/>
      <c r="H1099" s="1"/>
      <c r="I1099" s="1"/>
      <c r="J1099" s="1"/>
      <c r="K1099" s="1"/>
      <c r="L1099" s="1"/>
      <c r="M1099" s="1"/>
      <c r="N1099" s="1"/>
    </row>
    <row r="1100" spans="1:14">
      <c r="A1100" s="1"/>
      <c r="B1100" s="1"/>
      <c r="C1100" s="1"/>
      <c r="D1100" s="1"/>
      <c r="E1100" s="1"/>
      <c r="F1100" s="1"/>
      <c r="G1100" s="1"/>
      <c r="H1100" s="1"/>
      <c r="I1100" s="1"/>
      <c r="J1100" s="1"/>
      <c r="K1100" s="1"/>
      <c r="L1100" s="1"/>
      <c r="M1100" s="1"/>
      <c r="N1100" s="1"/>
    </row>
    <row r="1101" spans="1:14">
      <c r="A1101" s="1"/>
      <c r="B1101" s="1"/>
      <c r="C1101" s="1"/>
      <c r="D1101" s="1"/>
      <c r="E1101" s="1"/>
      <c r="F1101" s="1"/>
      <c r="G1101" s="1"/>
      <c r="H1101" s="1"/>
      <c r="I1101" s="1"/>
      <c r="J1101" s="1"/>
      <c r="K1101" s="1"/>
      <c r="L1101" s="1"/>
      <c r="M1101" s="1"/>
      <c r="N1101" s="1"/>
    </row>
    <row r="1102" spans="1:14">
      <c r="A1102" s="1"/>
      <c r="B1102" s="1"/>
      <c r="C1102" s="1"/>
      <c r="D1102" s="1"/>
      <c r="E1102" s="1"/>
      <c r="F1102" s="1"/>
      <c r="G1102" s="1"/>
      <c r="H1102" s="1"/>
      <c r="I1102" s="1"/>
      <c r="J1102" s="1"/>
      <c r="K1102" s="1"/>
      <c r="L1102" s="1"/>
      <c r="M1102" s="1"/>
      <c r="N1102" s="1"/>
    </row>
    <row r="1103" spans="1:14">
      <c r="A1103" s="1"/>
      <c r="B1103" s="1"/>
      <c r="C1103" s="1"/>
      <c r="D1103" s="1"/>
      <c r="E1103" s="1"/>
      <c r="F1103" s="1"/>
      <c r="G1103" s="1"/>
      <c r="H1103" s="1"/>
      <c r="I1103" s="1"/>
      <c r="J1103" s="1"/>
      <c r="K1103" s="1"/>
      <c r="L1103" s="1"/>
      <c r="M1103" s="1"/>
      <c r="N1103" s="1"/>
    </row>
    <row r="1104" spans="1:14">
      <c r="A1104" s="1"/>
      <c r="B1104" s="1"/>
      <c r="C1104" s="1"/>
      <c r="D1104" s="1"/>
      <c r="E1104" s="1"/>
      <c r="F1104" s="1"/>
      <c r="G1104" s="1"/>
      <c r="H1104" s="1"/>
      <c r="I1104" s="1"/>
      <c r="J1104" s="1"/>
      <c r="K1104" s="1"/>
      <c r="L1104" s="1"/>
      <c r="M1104" s="1"/>
      <c r="N1104" s="1"/>
    </row>
    <row r="1105" spans="1:14">
      <c r="A1105" s="1"/>
      <c r="B1105" s="1"/>
      <c r="C1105" s="1"/>
      <c r="D1105" s="1"/>
      <c r="E1105" s="1"/>
      <c r="F1105" s="1"/>
      <c r="G1105" s="1"/>
      <c r="H1105" s="1"/>
      <c r="I1105" s="1"/>
      <c r="J1105" s="1"/>
      <c r="K1105" s="1"/>
      <c r="L1105" s="1"/>
      <c r="M1105" s="1"/>
      <c r="N1105" s="1"/>
    </row>
    <row r="1106" spans="1:14">
      <c r="A1106" s="1"/>
      <c r="B1106" s="1"/>
      <c r="C1106" s="1"/>
      <c r="D1106" s="1"/>
      <c r="E1106" s="1"/>
      <c r="F1106" s="1"/>
      <c r="G1106" s="1"/>
      <c r="H1106" s="1"/>
      <c r="I1106" s="1"/>
      <c r="J1106" s="1"/>
      <c r="K1106" s="1"/>
      <c r="L1106" s="1"/>
      <c r="M1106" s="1"/>
      <c r="N1106" s="1"/>
    </row>
    <row r="1107" spans="1:14">
      <c r="A1107" s="1"/>
      <c r="B1107" s="1"/>
      <c r="C1107" s="1"/>
      <c r="D1107" s="1"/>
      <c r="E1107" s="1"/>
      <c r="F1107" s="1"/>
      <c r="G1107" s="1"/>
      <c r="H1107" s="1"/>
      <c r="I1107" s="1"/>
      <c r="J1107" s="1"/>
      <c r="K1107" s="1"/>
      <c r="L1107" s="1"/>
      <c r="M1107" s="1"/>
      <c r="N1107" s="1"/>
    </row>
    <row r="1108" spans="1:14">
      <c r="A1108" s="1"/>
      <c r="B1108" s="1"/>
      <c r="C1108" s="1"/>
      <c r="D1108" s="1"/>
      <c r="E1108" s="1"/>
      <c r="F1108" s="1"/>
      <c r="G1108" s="1"/>
      <c r="H1108" s="1"/>
      <c r="I1108" s="1"/>
      <c r="J1108" s="1"/>
      <c r="K1108" s="1"/>
      <c r="L1108" s="1"/>
      <c r="M1108" s="1"/>
      <c r="N1108" s="1"/>
    </row>
    <row r="1109" spans="1:14">
      <c r="A1109" s="1"/>
      <c r="B1109" s="1"/>
      <c r="C1109" s="1"/>
      <c r="D1109" s="1"/>
      <c r="E1109" s="1"/>
      <c r="F1109" s="1"/>
      <c r="G1109" s="1"/>
      <c r="H1109" s="1"/>
      <c r="I1109" s="1"/>
      <c r="J1109" s="1"/>
      <c r="K1109" s="1"/>
      <c r="L1109" s="1"/>
      <c r="M1109" s="1"/>
      <c r="N1109" s="1"/>
    </row>
    <row r="1110" spans="1:14">
      <c r="A1110" s="1"/>
      <c r="B1110" s="1"/>
      <c r="C1110" s="1"/>
      <c r="D1110" s="1"/>
      <c r="E1110" s="1"/>
      <c r="F1110" s="1"/>
      <c r="G1110" s="1"/>
      <c r="H1110" s="1"/>
      <c r="I1110" s="1"/>
      <c r="J1110" s="1"/>
      <c r="K1110" s="1"/>
      <c r="L1110" s="1"/>
      <c r="M1110" s="1"/>
      <c r="N1110" s="1"/>
    </row>
    <row r="1111" spans="1:14">
      <c r="A1111" s="1"/>
      <c r="B1111" s="1"/>
      <c r="C1111" s="1"/>
      <c r="D1111" s="1"/>
      <c r="E1111" s="1"/>
      <c r="F1111" s="1"/>
      <c r="G1111" s="1"/>
      <c r="H1111" s="1"/>
      <c r="I1111" s="1"/>
      <c r="J1111" s="1"/>
      <c r="K1111" s="1"/>
      <c r="L1111" s="1"/>
      <c r="M1111" s="1"/>
      <c r="N1111" s="1"/>
    </row>
    <row r="1112" spans="1:14">
      <c r="A1112" s="1"/>
      <c r="B1112" s="1"/>
      <c r="C1112" s="1"/>
      <c r="D1112" s="1"/>
      <c r="E1112" s="1"/>
      <c r="F1112" s="1"/>
      <c r="G1112" s="1"/>
      <c r="H1112" s="1"/>
      <c r="I1112" s="1"/>
      <c r="J1112" s="1"/>
      <c r="K1112" s="1"/>
      <c r="L1112" s="1"/>
      <c r="M1112" s="1"/>
      <c r="N1112" s="1"/>
    </row>
    <row r="1113" spans="1:14">
      <c r="A1113" s="1"/>
      <c r="B1113" s="1"/>
      <c r="C1113" s="1"/>
      <c r="D1113" s="1"/>
      <c r="E1113" s="1"/>
      <c r="F1113" s="1"/>
      <c r="G1113" s="1"/>
      <c r="H1113" s="1"/>
      <c r="I1113" s="1"/>
      <c r="J1113" s="1"/>
      <c r="K1113" s="1"/>
      <c r="L1113" s="1"/>
      <c r="M1113" s="1"/>
      <c r="N1113" s="1"/>
    </row>
    <row r="1114" spans="1:14">
      <c r="A1114" s="1"/>
      <c r="B1114" s="1"/>
      <c r="C1114" s="1"/>
      <c r="D1114" s="1"/>
      <c r="E1114" s="1"/>
      <c r="F1114" s="1"/>
      <c r="G1114" s="1"/>
      <c r="H1114" s="1"/>
      <c r="I1114" s="1"/>
      <c r="J1114" s="1"/>
      <c r="K1114" s="1"/>
      <c r="L1114" s="1"/>
      <c r="M1114" s="1"/>
      <c r="N1114" s="1"/>
    </row>
    <row r="1115" spans="1:14">
      <c r="A1115" s="1"/>
      <c r="B1115" s="1"/>
      <c r="C1115" s="1"/>
      <c r="D1115" s="1"/>
      <c r="E1115" s="1"/>
      <c r="F1115" s="1"/>
      <c r="G1115" s="1"/>
      <c r="H1115" s="1"/>
      <c r="I1115" s="1"/>
      <c r="J1115" s="1"/>
      <c r="K1115" s="1"/>
      <c r="L1115" s="1"/>
      <c r="M1115" s="1"/>
      <c r="N1115" s="1"/>
    </row>
    <row r="1116" spans="1:14">
      <c r="A1116" s="1"/>
      <c r="B1116" s="1"/>
      <c r="C1116" s="1"/>
      <c r="D1116" s="1"/>
      <c r="E1116" s="1"/>
      <c r="F1116" s="1"/>
      <c r="G1116" s="1"/>
      <c r="H1116" s="1"/>
      <c r="I1116" s="1"/>
      <c r="J1116" s="1"/>
      <c r="K1116" s="1"/>
      <c r="L1116" s="1"/>
      <c r="M1116" s="1"/>
      <c r="N1116" s="1"/>
    </row>
    <row r="1117" spans="1:14">
      <c r="A1117" s="1"/>
      <c r="B1117" s="1"/>
      <c r="C1117" s="1"/>
      <c r="D1117" s="1"/>
      <c r="E1117" s="1"/>
      <c r="F1117" s="1"/>
      <c r="G1117" s="1"/>
      <c r="H1117" s="1"/>
      <c r="I1117" s="1"/>
      <c r="J1117" s="1"/>
      <c r="K1117" s="1"/>
      <c r="L1117" s="1"/>
      <c r="M1117" s="1"/>
      <c r="N1117" s="1"/>
    </row>
    <row r="1118" spans="1:14">
      <c r="A1118" s="1"/>
      <c r="B1118" s="1"/>
      <c r="C1118" s="1"/>
      <c r="D1118" s="1"/>
      <c r="E1118" s="1"/>
      <c r="F1118" s="1"/>
      <c r="G1118" s="1"/>
      <c r="H1118" s="1"/>
      <c r="I1118" s="1"/>
      <c r="J1118" s="1"/>
      <c r="K1118" s="1"/>
      <c r="L1118" s="1"/>
      <c r="M1118" s="1"/>
      <c r="N1118" s="1"/>
    </row>
    <row r="1119" spans="1:14">
      <c r="A1119" s="1"/>
      <c r="B1119" s="1"/>
      <c r="C1119" s="1"/>
      <c r="D1119" s="1"/>
      <c r="E1119" s="1"/>
      <c r="F1119" s="1"/>
      <c r="G1119" s="1"/>
      <c r="H1119" s="1"/>
      <c r="I1119" s="1"/>
      <c r="J1119" s="1"/>
      <c r="K1119" s="1"/>
      <c r="L1119" s="1"/>
      <c r="M1119" s="1"/>
      <c r="N1119" s="1"/>
    </row>
    <row r="1120" spans="1:14">
      <c r="A1120" s="1"/>
      <c r="B1120" s="1"/>
      <c r="C1120" s="1"/>
      <c r="D1120" s="1"/>
      <c r="E1120" s="1"/>
      <c r="F1120" s="1"/>
      <c r="G1120" s="1"/>
      <c r="H1120" s="1"/>
      <c r="I1120" s="1"/>
      <c r="J1120" s="1"/>
      <c r="K1120" s="1"/>
      <c r="L1120" s="1"/>
      <c r="M1120" s="1"/>
      <c r="N1120" s="1"/>
    </row>
    <row r="1121" spans="1:14">
      <c r="A1121" s="1"/>
      <c r="B1121" s="1"/>
      <c r="C1121" s="1"/>
      <c r="D1121" s="1"/>
      <c r="E1121" s="1"/>
      <c r="F1121" s="1"/>
      <c r="G1121" s="1"/>
      <c r="H1121" s="1"/>
      <c r="I1121" s="1"/>
      <c r="J1121" s="1"/>
      <c r="K1121" s="1"/>
      <c r="L1121" s="1"/>
      <c r="M1121" s="1"/>
      <c r="N1121" s="1"/>
    </row>
    <row r="1122" spans="1:14">
      <c r="A1122" s="1"/>
      <c r="B1122" s="1"/>
      <c r="C1122" s="1"/>
      <c r="D1122" s="1"/>
      <c r="E1122" s="1"/>
      <c r="F1122" s="1"/>
      <c r="G1122" s="1"/>
      <c r="H1122" s="1"/>
      <c r="I1122" s="1"/>
      <c r="J1122" s="1"/>
      <c r="K1122" s="1"/>
      <c r="L1122" s="1"/>
      <c r="M1122" s="1"/>
      <c r="N1122" s="1"/>
    </row>
    <row r="1123" spans="1:14">
      <c r="A1123" s="1"/>
      <c r="B1123" s="1"/>
      <c r="C1123" s="1"/>
      <c r="D1123" s="1"/>
      <c r="E1123" s="1"/>
      <c r="F1123" s="1"/>
      <c r="G1123" s="1"/>
      <c r="H1123" s="1"/>
      <c r="I1123" s="1"/>
      <c r="J1123" s="1"/>
      <c r="K1123" s="1"/>
      <c r="L1123" s="1"/>
      <c r="M1123" s="1"/>
      <c r="N1123" s="1"/>
    </row>
    <row r="1124" spans="1:14">
      <c r="A1124" s="1"/>
      <c r="B1124" s="1"/>
      <c r="C1124" s="1"/>
      <c r="D1124" s="1"/>
      <c r="E1124" s="1"/>
      <c r="F1124" s="1"/>
      <c r="G1124" s="1"/>
      <c r="H1124" s="1"/>
      <c r="I1124" s="1"/>
      <c r="J1124" s="1"/>
      <c r="K1124" s="1"/>
      <c r="L1124" s="1"/>
      <c r="M1124" s="1"/>
      <c r="N1124" s="1"/>
    </row>
    <row r="1125" spans="1:14">
      <c r="A1125" s="1"/>
      <c r="B1125" s="1"/>
      <c r="C1125" s="1"/>
      <c r="D1125" s="1"/>
      <c r="E1125" s="1"/>
      <c r="F1125" s="1"/>
      <c r="G1125" s="1"/>
      <c r="H1125" s="1"/>
      <c r="I1125" s="1"/>
      <c r="J1125" s="1"/>
      <c r="K1125" s="1"/>
      <c r="L1125" s="1"/>
      <c r="M1125" s="1"/>
      <c r="N1125" s="1"/>
    </row>
    <row r="1126" spans="1:14">
      <c r="A1126" s="1"/>
      <c r="B1126" s="1"/>
      <c r="C1126" s="1"/>
      <c r="D1126" s="1"/>
      <c r="E1126" s="1"/>
      <c r="F1126" s="1"/>
      <c r="G1126" s="1"/>
      <c r="H1126" s="1"/>
      <c r="I1126" s="1"/>
      <c r="J1126" s="1"/>
      <c r="K1126" s="1"/>
      <c r="L1126" s="1"/>
      <c r="M1126" s="1"/>
      <c r="N1126" s="1"/>
    </row>
    <row r="1127" spans="1:14">
      <c r="A1127" s="1"/>
      <c r="B1127" s="1"/>
      <c r="C1127" s="1"/>
      <c r="D1127" s="1"/>
      <c r="E1127" s="1"/>
      <c r="F1127" s="1"/>
      <c r="G1127" s="1"/>
      <c r="H1127" s="1"/>
      <c r="I1127" s="1"/>
      <c r="J1127" s="1"/>
      <c r="K1127" s="1"/>
      <c r="L1127" s="1"/>
      <c r="M1127" s="1"/>
      <c r="N1127" s="1"/>
    </row>
    <row r="1128" spans="1:14">
      <c r="A1128" s="1"/>
      <c r="B1128" s="1"/>
      <c r="C1128" s="1"/>
      <c r="D1128" s="1"/>
      <c r="E1128" s="1"/>
      <c r="F1128" s="1"/>
      <c r="G1128" s="1"/>
      <c r="H1128" s="1"/>
      <c r="I1128" s="1"/>
      <c r="J1128" s="1"/>
      <c r="K1128" s="1"/>
      <c r="L1128" s="1"/>
      <c r="M1128" s="1"/>
      <c r="N1128" s="1"/>
    </row>
    <row r="1129" spans="1:14">
      <c r="A1129" s="1"/>
      <c r="B1129" s="1"/>
      <c r="C1129" s="1"/>
      <c r="D1129" s="1"/>
      <c r="E1129" s="1"/>
      <c r="F1129" s="1"/>
      <c r="G1129" s="1"/>
      <c r="H1129" s="1"/>
      <c r="I1129" s="1"/>
      <c r="J1129" s="1"/>
      <c r="K1129" s="1"/>
      <c r="L1129" s="1"/>
      <c r="M1129" s="1"/>
      <c r="N1129" s="1"/>
    </row>
    <row r="1130" spans="1:14">
      <c r="A1130" s="1"/>
      <c r="B1130" s="1"/>
      <c r="C1130" s="1"/>
      <c r="D1130" s="1"/>
      <c r="E1130" s="1"/>
      <c r="F1130" s="1"/>
      <c r="G1130" s="1"/>
      <c r="H1130" s="1"/>
      <c r="I1130" s="1"/>
      <c r="J1130" s="1"/>
      <c r="K1130" s="1"/>
      <c r="L1130" s="1"/>
      <c r="M1130" s="1"/>
      <c r="N1130" s="1"/>
    </row>
    <row r="1131" spans="1:14">
      <c r="A1131" s="1"/>
      <c r="B1131" s="1"/>
      <c r="C1131" s="1"/>
      <c r="D1131" s="1"/>
      <c r="E1131" s="1"/>
      <c r="F1131" s="1"/>
      <c r="G1131" s="1"/>
      <c r="H1131" s="1"/>
      <c r="I1131" s="1"/>
      <c r="J1131" s="1"/>
      <c r="K1131" s="1"/>
      <c r="L1131" s="1"/>
      <c r="M1131" s="1"/>
      <c r="N1131" s="1"/>
    </row>
    <row r="1132" spans="1:14">
      <c r="A1132" s="1"/>
      <c r="B1132" s="1"/>
      <c r="C1132" s="1"/>
      <c r="D1132" s="1"/>
      <c r="E1132" s="1"/>
      <c r="F1132" s="1"/>
      <c r="G1132" s="1"/>
      <c r="H1132" s="1"/>
      <c r="I1132" s="1"/>
      <c r="J1132" s="1"/>
      <c r="K1132" s="1"/>
      <c r="L1132" s="1"/>
      <c r="M1132" s="1"/>
      <c r="N1132" s="1"/>
    </row>
    <row r="1133" spans="1:14">
      <c r="A1133" s="1"/>
      <c r="B1133" s="1"/>
      <c r="C1133" s="1"/>
      <c r="D1133" s="1"/>
      <c r="E1133" s="1"/>
      <c r="F1133" s="1"/>
      <c r="G1133" s="1"/>
      <c r="H1133" s="1"/>
      <c r="I1133" s="1"/>
      <c r="J1133" s="1"/>
      <c r="K1133" s="1"/>
      <c r="L1133" s="1"/>
      <c r="M1133" s="1"/>
      <c r="N1133" s="1"/>
    </row>
    <row r="1134" spans="1:14">
      <c r="A1134" s="1"/>
      <c r="B1134" s="1"/>
      <c r="C1134" s="1"/>
      <c r="D1134" s="1"/>
      <c r="E1134" s="1"/>
      <c r="F1134" s="1"/>
      <c r="G1134" s="1"/>
      <c r="H1134" s="1"/>
      <c r="I1134" s="1"/>
      <c r="J1134" s="1"/>
      <c r="K1134" s="1"/>
      <c r="L1134" s="1"/>
      <c r="M1134" s="1"/>
      <c r="N1134" s="1"/>
    </row>
    <row r="1135" spans="1:14">
      <c r="A1135" s="1"/>
      <c r="B1135" s="1"/>
      <c r="C1135" s="1"/>
      <c r="D1135" s="1"/>
      <c r="E1135" s="1"/>
      <c r="F1135" s="1"/>
      <c r="G1135" s="1"/>
      <c r="H1135" s="1"/>
      <c r="I1135" s="1"/>
      <c r="J1135" s="1"/>
      <c r="K1135" s="1"/>
      <c r="L1135" s="1"/>
      <c r="M1135" s="1"/>
      <c r="N1135" s="1"/>
    </row>
    <row r="1136" spans="1:14">
      <c r="A1136" s="1"/>
      <c r="B1136" s="1"/>
      <c r="C1136" s="1"/>
      <c r="D1136" s="1"/>
      <c r="E1136" s="1"/>
      <c r="F1136" s="1"/>
      <c r="G1136" s="1"/>
      <c r="H1136" s="1"/>
      <c r="I1136" s="1"/>
      <c r="J1136" s="1"/>
      <c r="K1136" s="1"/>
      <c r="L1136" s="1"/>
      <c r="M1136" s="1"/>
      <c r="N1136" s="1"/>
    </row>
    <row r="1137" spans="1:14">
      <c r="A1137" s="1"/>
      <c r="B1137" s="1"/>
      <c r="C1137" s="1"/>
      <c r="D1137" s="1"/>
      <c r="E1137" s="1"/>
      <c r="F1137" s="1"/>
      <c r="G1137" s="1"/>
      <c r="H1137" s="1"/>
      <c r="I1137" s="1"/>
      <c r="J1137" s="1"/>
      <c r="K1137" s="1"/>
      <c r="L1137" s="1"/>
      <c r="M1137" s="1"/>
      <c r="N1137" s="1"/>
    </row>
    <row r="1138" spans="1:14">
      <c r="A1138" s="1"/>
      <c r="B1138" s="1"/>
      <c r="C1138" s="1"/>
      <c r="D1138" s="1"/>
      <c r="E1138" s="1"/>
      <c r="F1138" s="1"/>
      <c r="G1138" s="1"/>
      <c r="H1138" s="1"/>
      <c r="I1138" s="1"/>
      <c r="J1138" s="1"/>
      <c r="K1138" s="1"/>
      <c r="L1138" s="1"/>
      <c r="M1138" s="1"/>
      <c r="N1138" s="1"/>
    </row>
    <row r="1139" spans="1:14">
      <c r="A1139" s="1"/>
      <c r="B1139" s="1"/>
      <c r="C1139" s="1"/>
      <c r="D1139" s="1"/>
      <c r="E1139" s="1"/>
      <c r="F1139" s="1"/>
      <c r="G1139" s="1"/>
      <c r="H1139" s="1"/>
      <c r="I1139" s="1"/>
      <c r="J1139" s="1"/>
      <c r="K1139" s="1"/>
      <c r="L1139" s="1"/>
      <c r="M1139" s="1"/>
      <c r="N1139" s="1"/>
    </row>
    <row r="1140" spans="1:14">
      <c r="A1140" s="1"/>
      <c r="B1140" s="1"/>
      <c r="C1140" s="1"/>
      <c r="D1140" s="1"/>
      <c r="E1140" s="1"/>
      <c r="F1140" s="1"/>
      <c r="G1140" s="1"/>
      <c r="H1140" s="1"/>
      <c r="I1140" s="1"/>
      <c r="J1140" s="1"/>
      <c r="K1140" s="1"/>
      <c r="L1140" s="1"/>
      <c r="M1140" s="1"/>
      <c r="N1140" s="1"/>
    </row>
    <row r="1141" spans="1:14">
      <c r="A1141" s="1"/>
      <c r="B1141" s="1"/>
      <c r="C1141" s="1"/>
      <c r="D1141" s="1"/>
      <c r="E1141" s="1"/>
      <c r="F1141" s="1"/>
      <c r="G1141" s="1"/>
      <c r="H1141" s="1"/>
      <c r="I1141" s="1"/>
      <c r="J1141" s="1"/>
      <c r="K1141" s="1"/>
      <c r="L1141" s="1"/>
      <c r="M1141" s="1"/>
      <c r="N1141" s="1"/>
    </row>
    <row r="1142" spans="1:14">
      <c r="A1142" s="1"/>
      <c r="B1142" s="1"/>
      <c r="C1142" s="1"/>
      <c r="D1142" s="1"/>
      <c r="E1142" s="1"/>
      <c r="F1142" s="1"/>
      <c r="G1142" s="1"/>
      <c r="H1142" s="1"/>
      <c r="I1142" s="1"/>
      <c r="J1142" s="1"/>
      <c r="K1142" s="1"/>
      <c r="L1142" s="1"/>
      <c r="M1142" s="1"/>
      <c r="N1142" s="1"/>
    </row>
    <row r="1143" spans="1:14">
      <c r="A1143" s="1"/>
      <c r="B1143" s="1"/>
      <c r="C1143" s="1"/>
      <c r="D1143" s="1"/>
      <c r="E1143" s="1"/>
      <c r="F1143" s="1"/>
      <c r="G1143" s="1"/>
      <c r="H1143" s="1"/>
      <c r="I1143" s="1"/>
      <c r="J1143" s="1"/>
      <c r="K1143" s="1"/>
      <c r="L1143" s="1"/>
      <c r="M1143" s="1"/>
      <c r="N1143" s="1"/>
    </row>
    <row r="1144" spans="1:14">
      <c r="A1144" s="1"/>
      <c r="B1144" s="1"/>
      <c r="C1144" s="1"/>
      <c r="D1144" s="1"/>
      <c r="E1144" s="1"/>
      <c r="F1144" s="1"/>
      <c r="G1144" s="1"/>
      <c r="H1144" s="1"/>
      <c r="I1144" s="1"/>
      <c r="J1144" s="1"/>
      <c r="K1144" s="1"/>
      <c r="L1144" s="1"/>
      <c r="M1144" s="1"/>
      <c r="N1144" s="1"/>
    </row>
    <row r="1145" spans="1:14">
      <c r="A1145" s="1"/>
      <c r="B1145" s="1"/>
      <c r="C1145" s="1"/>
      <c r="D1145" s="1"/>
      <c r="E1145" s="1"/>
      <c r="F1145" s="1"/>
      <c r="G1145" s="1"/>
      <c r="H1145" s="1"/>
      <c r="I1145" s="1"/>
      <c r="J1145" s="1"/>
      <c r="K1145" s="1"/>
      <c r="L1145" s="1"/>
      <c r="M1145" s="1"/>
      <c r="N1145" s="1"/>
    </row>
    <row r="1146" spans="1:14">
      <c r="A1146" s="1"/>
      <c r="B1146" s="1"/>
      <c r="C1146" s="1"/>
      <c r="D1146" s="1"/>
      <c r="E1146" s="1"/>
      <c r="F1146" s="1"/>
      <c r="G1146" s="1"/>
      <c r="H1146" s="1"/>
      <c r="I1146" s="1"/>
      <c r="J1146" s="1"/>
      <c r="K1146" s="1"/>
      <c r="L1146" s="1"/>
      <c r="M1146" s="1"/>
      <c r="N1146" s="1"/>
    </row>
    <row r="1147" spans="1:14">
      <c r="A1147" s="1"/>
      <c r="B1147" s="1"/>
      <c r="C1147" s="1"/>
      <c r="D1147" s="1"/>
      <c r="E1147" s="1"/>
      <c r="F1147" s="1"/>
      <c r="G1147" s="1"/>
      <c r="H1147" s="1"/>
      <c r="I1147" s="1"/>
      <c r="J1147" s="1"/>
      <c r="K1147" s="1"/>
      <c r="L1147" s="1"/>
      <c r="M1147" s="1"/>
      <c r="N1147" s="1"/>
    </row>
    <row r="1148" spans="1:14">
      <c r="A1148" s="1"/>
      <c r="B1148" s="1"/>
      <c r="C1148" s="1"/>
      <c r="D1148" s="1"/>
      <c r="E1148" s="1"/>
      <c r="F1148" s="1"/>
      <c r="G1148" s="1"/>
      <c r="H1148" s="1"/>
      <c r="I1148" s="1"/>
      <c r="J1148" s="1"/>
      <c r="K1148" s="1"/>
      <c r="L1148" s="1"/>
      <c r="M1148" s="1"/>
      <c r="N1148" s="1"/>
    </row>
    <row r="1149" spans="1:14">
      <c r="A1149" s="1"/>
      <c r="B1149" s="1"/>
      <c r="C1149" s="1"/>
      <c r="D1149" s="1"/>
      <c r="E1149" s="1"/>
      <c r="F1149" s="1"/>
      <c r="G1149" s="1"/>
      <c r="H1149" s="1"/>
      <c r="I1149" s="1"/>
      <c r="J1149" s="1"/>
      <c r="K1149" s="1"/>
      <c r="L1149" s="1"/>
      <c r="M1149" s="1"/>
      <c r="N1149" s="1"/>
    </row>
    <row r="1150" spans="1:14">
      <c r="A1150" s="1"/>
      <c r="B1150" s="1"/>
      <c r="C1150" s="1"/>
      <c r="D1150" s="1"/>
      <c r="E1150" s="1"/>
      <c r="F1150" s="1"/>
      <c r="G1150" s="1"/>
      <c r="H1150" s="1"/>
      <c r="I1150" s="1"/>
      <c r="J1150" s="1"/>
      <c r="K1150" s="1"/>
      <c r="L1150" s="1"/>
      <c r="M1150" s="1"/>
      <c r="N1150" s="1"/>
    </row>
    <row r="1151" spans="1:14">
      <c r="A1151" s="1"/>
      <c r="B1151" s="1"/>
      <c r="C1151" s="1"/>
      <c r="D1151" s="1"/>
      <c r="E1151" s="1"/>
      <c r="F1151" s="1"/>
      <c r="G1151" s="1"/>
      <c r="H1151" s="1"/>
      <c r="I1151" s="1"/>
      <c r="J1151" s="1"/>
      <c r="K1151" s="1"/>
      <c r="L1151" s="1"/>
      <c r="M1151" s="1"/>
      <c r="N1151" s="1"/>
    </row>
    <row r="1152" spans="1:14">
      <c r="A1152" s="1"/>
      <c r="B1152" s="1"/>
      <c r="C1152" s="1"/>
      <c r="D1152" s="1"/>
      <c r="E1152" s="1"/>
      <c r="F1152" s="1"/>
      <c r="G1152" s="1"/>
      <c r="H1152" s="1"/>
      <c r="I1152" s="1"/>
      <c r="J1152" s="1"/>
      <c r="K1152" s="1"/>
      <c r="L1152" s="1"/>
      <c r="M1152" s="1"/>
      <c r="N1152" s="1"/>
    </row>
    <row r="1153" spans="1:14">
      <c r="A1153" s="1"/>
      <c r="B1153" s="1"/>
      <c r="C1153" s="1"/>
      <c r="D1153" s="1"/>
      <c r="E1153" s="1"/>
      <c r="F1153" s="1"/>
      <c r="G1153" s="1"/>
      <c r="H1153" s="1"/>
      <c r="I1153" s="1"/>
      <c r="J1153" s="1"/>
      <c r="K1153" s="1"/>
      <c r="L1153" s="1"/>
      <c r="M1153" s="1"/>
      <c r="N1153" s="1"/>
    </row>
    <row r="1154" spans="1:14">
      <c r="A1154" s="1"/>
      <c r="B1154" s="1"/>
      <c r="C1154" s="1"/>
      <c r="D1154" s="1"/>
      <c r="E1154" s="1"/>
      <c r="F1154" s="1"/>
      <c r="G1154" s="1"/>
      <c r="H1154" s="1"/>
      <c r="I1154" s="1"/>
      <c r="J1154" s="1"/>
      <c r="K1154" s="1"/>
      <c r="L1154" s="1"/>
      <c r="M1154" s="1"/>
      <c r="N1154" s="1"/>
    </row>
    <row r="1155" spans="1:14">
      <c r="A1155" s="1"/>
      <c r="B1155" s="1"/>
      <c r="C1155" s="1"/>
      <c r="D1155" s="1"/>
      <c r="E1155" s="1"/>
      <c r="F1155" s="1"/>
      <c r="G1155" s="1"/>
      <c r="H1155" s="1"/>
      <c r="I1155" s="1"/>
      <c r="J1155" s="1"/>
      <c r="K1155" s="1"/>
      <c r="L1155" s="1"/>
      <c r="M1155" s="1"/>
      <c r="N1155" s="1"/>
    </row>
    <row r="1156" spans="1:14">
      <c r="A1156" s="1"/>
      <c r="B1156" s="1"/>
      <c r="C1156" s="1"/>
      <c r="D1156" s="1"/>
      <c r="E1156" s="1"/>
      <c r="F1156" s="1"/>
      <c r="G1156" s="1"/>
      <c r="H1156" s="1"/>
      <c r="I1156" s="1"/>
      <c r="J1156" s="1"/>
      <c r="K1156" s="1"/>
      <c r="L1156" s="1"/>
      <c r="M1156" s="1"/>
      <c r="N1156" s="1"/>
    </row>
    <row r="1157" spans="1:14">
      <c r="A1157" s="1"/>
      <c r="B1157" s="1"/>
      <c r="C1157" s="1"/>
      <c r="D1157" s="1"/>
      <c r="E1157" s="1"/>
      <c r="F1157" s="1"/>
      <c r="G1157" s="1"/>
      <c r="H1157" s="1"/>
      <c r="I1157" s="1"/>
      <c r="J1157" s="1"/>
      <c r="K1157" s="1"/>
      <c r="L1157" s="1"/>
      <c r="M1157" s="1"/>
      <c r="N1157" s="1"/>
    </row>
    <row r="1158" spans="1:14">
      <c r="A1158" s="1"/>
      <c r="B1158" s="1"/>
      <c r="C1158" s="1"/>
      <c r="D1158" s="1"/>
      <c r="E1158" s="1"/>
      <c r="F1158" s="1"/>
      <c r="G1158" s="1"/>
      <c r="H1158" s="1"/>
      <c r="I1158" s="1"/>
      <c r="J1158" s="1"/>
      <c r="K1158" s="1"/>
      <c r="L1158" s="1"/>
      <c r="M1158" s="1"/>
      <c r="N1158" s="1"/>
    </row>
    <row r="1159" spans="1:14">
      <c r="A1159" s="1"/>
      <c r="B1159" s="1"/>
      <c r="C1159" s="1"/>
      <c r="D1159" s="1"/>
      <c r="E1159" s="1"/>
      <c r="F1159" s="1"/>
      <c r="G1159" s="1"/>
      <c r="H1159" s="1"/>
      <c r="I1159" s="1"/>
      <c r="J1159" s="1"/>
      <c r="K1159" s="1"/>
      <c r="L1159" s="1"/>
      <c r="M1159" s="1"/>
      <c r="N1159" s="1"/>
    </row>
    <row r="1160" spans="1:14">
      <c r="A1160" s="1"/>
      <c r="B1160" s="1"/>
      <c r="C1160" s="1"/>
      <c r="D1160" s="1"/>
      <c r="E1160" s="1"/>
      <c r="F1160" s="1"/>
      <c r="G1160" s="1"/>
      <c r="H1160" s="1"/>
      <c r="I1160" s="1"/>
      <c r="J1160" s="1"/>
      <c r="K1160" s="1"/>
      <c r="L1160" s="1"/>
      <c r="M1160" s="1"/>
      <c r="N1160" s="1"/>
    </row>
    <row r="1161" spans="1:14">
      <c r="A1161" s="1"/>
      <c r="B1161" s="1"/>
      <c r="C1161" s="1"/>
      <c r="D1161" s="1"/>
      <c r="E1161" s="1"/>
      <c r="F1161" s="1"/>
      <c r="G1161" s="1"/>
      <c r="H1161" s="1"/>
      <c r="I1161" s="1"/>
      <c r="J1161" s="1"/>
      <c r="K1161" s="1"/>
      <c r="L1161" s="1"/>
      <c r="M1161" s="1"/>
      <c r="N1161" s="1"/>
    </row>
    <row r="1162" spans="1:14">
      <c r="A1162" s="1"/>
      <c r="B1162" s="1"/>
      <c r="C1162" s="1"/>
      <c r="D1162" s="1"/>
      <c r="E1162" s="1"/>
      <c r="F1162" s="1"/>
      <c r="G1162" s="1"/>
      <c r="H1162" s="1"/>
      <c r="I1162" s="1"/>
      <c r="J1162" s="1"/>
      <c r="K1162" s="1"/>
      <c r="L1162" s="1"/>
      <c r="M1162" s="1"/>
      <c r="N1162" s="1"/>
    </row>
    <row r="1163" spans="1:14">
      <c r="A1163" s="1"/>
      <c r="B1163" s="1"/>
      <c r="C1163" s="1"/>
      <c r="D1163" s="1"/>
      <c r="E1163" s="1"/>
      <c r="F1163" s="1"/>
      <c r="G1163" s="1"/>
      <c r="H1163" s="1"/>
      <c r="I1163" s="1"/>
      <c r="J1163" s="1"/>
      <c r="K1163" s="1"/>
      <c r="L1163" s="1"/>
      <c r="M1163" s="1"/>
      <c r="N1163" s="1"/>
    </row>
    <row r="1164" spans="1:14">
      <c r="A1164" s="1"/>
      <c r="B1164" s="1"/>
      <c r="C1164" s="1"/>
      <c r="D1164" s="1"/>
      <c r="E1164" s="1"/>
      <c r="F1164" s="1"/>
      <c r="G1164" s="1"/>
      <c r="H1164" s="1"/>
      <c r="I1164" s="1"/>
      <c r="J1164" s="1"/>
      <c r="K1164" s="1"/>
      <c r="L1164" s="1"/>
      <c r="M1164" s="1"/>
      <c r="N1164" s="1"/>
    </row>
    <row r="1165" spans="1:14">
      <c r="A1165" s="1"/>
      <c r="B1165" s="1"/>
      <c r="C1165" s="1"/>
      <c r="D1165" s="1"/>
      <c r="E1165" s="1"/>
      <c r="F1165" s="1"/>
      <c r="G1165" s="1"/>
      <c r="H1165" s="1"/>
      <c r="I1165" s="1"/>
      <c r="J1165" s="1"/>
      <c r="K1165" s="1"/>
      <c r="L1165" s="1"/>
      <c r="M1165" s="1"/>
      <c r="N1165" s="1"/>
    </row>
    <row r="1166" spans="1:14">
      <c r="A1166" s="1"/>
      <c r="B1166" s="1"/>
      <c r="C1166" s="1"/>
      <c r="D1166" s="1"/>
      <c r="E1166" s="1"/>
      <c r="F1166" s="1"/>
      <c r="G1166" s="1"/>
      <c r="H1166" s="1"/>
      <c r="I1166" s="1"/>
      <c r="J1166" s="1"/>
      <c r="K1166" s="1"/>
      <c r="L1166" s="1"/>
      <c r="M1166" s="1"/>
      <c r="N1166" s="1"/>
    </row>
    <row r="1167" spans="1:14">
      <c r="A1167" s="1"/>
      <c r="B1167" s="1"/>
      <c r="C1167" s="1"/>
      <c r="D1167" s="1"/>
      <c r="E1167" s="1"/>
      <c r="F1167" s="1"/>
      <c r="G1167" s="1"/>
      <c r="H1167" s="1"/>
      <c r="I1167" s="1"/>
      <c r="J1167" s="1"/>
      <c r="K1167" s="1"/>
      <c r="L1167" s="1"/>
      <c r="M1167" s="1"/>
      <c r="N1167" s="1"/>
    </row>
    <row r="1168" spans="1:14">
      <c r="A1168" s="1"/>
      <c r="B1168" s="1"/>
      <c r="C1168" s="1"/>
      <c r="D1168" s="1"/>
      <c r="E1168" s="1"/>
      <c r="F1168" s="1"/>
      <c r="G1168" s="1"/>
      <c r="H1168" s="1"/>
      <c r="I1168" s="1"/>
      <c r="J1168" s="1"/>
      <c r="K1168" s="1"/>
      <c r="L1168" s="1"/>
      <c r="M1168" s="1"/>
      <c r="N1168" s="1"/>
    </row>
    <row r="1169" spans="1:14">
      <c r="A1169" s="1"/>
      <c r="B1169" s="1"/>
      <c r="C1169" s="1"/>
      <c r="D1169" s="1"/>
      <c r="E1169" s="1"/>
      <c r="F1169" s="1"/>
      <c r="G1169" s="1"/>
      <c r="H1169" s="1"/>
      <c r="I1169" s="1"/>
      <c r="J1169" s="1"/>
      <c r="K1169" s="1"/>
      <c r="L1169" s="1"/>
      <c r="M1169" s="1"/>
      <c r="N1169" s="1"/>
    </row>
    <row r="1170" spans="1:14">
      <c r="A1170" s="1"/>
      <c r="B1170" s="1"/>
      <c r="C1170" s="1"/>
      <c r="D1170" s="1"/>
      <c r="E1170" s="1"/>
      <c r="F1170" s="1"/>
      <c r="G1170" s="1"/>
      <c r="H1170" s="1"/>
      <c r="I1170" s="1"/>
      <c r="J1170" s="1"/>
      <c r="K1170" s="1"/>
      <c r="L1170" s="1"/>
      <c r="M1170" s="1"/>
      <c r="N1170" s="1"/>
    </row>
    <row r="1171" spans="1:14">
      <c r="A1171" s="1"/>
      <c r="B1171" s="1"/>
      <c r="C1171" s="1"/>
      <c r="D1171" s="1"/>
      <c r="E1171" s="1"/>
      <c r="F1171" s="1"/>
      <c r="G1171" s="1"/>
      <c r="H1171" s="1"/>
      <c r="I1171" s="1"/>
      <c r="J1171" s="1"/>
      <c r="K1171" s="1"/>
      <c r="L1171" s="1"/>
      <c r="M1171" s="1"/>
      <c r="N1171" s="1"/>
    </row>
    <row r="1172" spans="1:14">
      <c r="A1172" s="1"/>
      <c r="B1172" s="1"/>
      <c r="C1172" s="1"/>
      <c r="D1172" s="1"/>
      <c r="E1172" s="1"/>
      <c r="F1172" s="1"/>
      <c r="G1172" s="1"/>
      <c r="H1172" s="1"/>
      <c r="I1172" s="1"/>
      <c r="J1172" s="1"/>
      <c r="K1172" s="1"/>
      <c r="L1172" s="1"/>
      <c r="M1172" s="1"/>
      <c r="N1172" s="1"/>
    </row>
    <row r="1173" spans="1:14">
      <c r="A1173" s="1"/>
      <c r="B1173" s="1"/>
      <c r="C1173" s="1"/>
      <c r="D1173" s="1"/>
      <c r="E1173" s="1"/>
      <c r="F1173" s="1"/>
      <c r="G1173" s="1"/>
      <c r="H1173" s="1"/>
      <c r="I1173" s="1"/>
      <c r="J1173" s="1"/>
      <c r="K1173" s="1"/>
      <c r="L1173" s="1"/>
      <c r="M1173" s="1"/>
      <c r="N1173" s="1"/>
    </row>
    <row r="1174" spans="1:14">
      <c r="A1174" s="1"/>
      <c r="B1174" s="1"/>
      <c r="C1174" s="1"/>
      <c r="D1174" s="1"/>
      <c r="E1174" s="1"/>
      <c r="F1174" s="1"/>
      <c r="G1174" s="1"/>
      <c r="H1174" s="1"/>
      <c r="I1174" s="1"/>
      <c r="J1174" s="1"/>
      <c r="K1174" s="1"/>
      <c r="L1174" s="1"/>
      <c r="M1174" s="1"/>
      <c r="N1174" s="1"/>
    </row>
    <row r="1175" spans="1:14">
      <c r="A1175" s="1"/>
      <c r="B1175" s="1"/>
      <c r="C1175" s="1"/>
      <c r="D1175" s="1"/>
      <c r="E1175" s="1"/>
      <c r="F1175" s="1"/>
      <c r="G1175" s="1"/>
      <c r="H1175" s="1"/>
      <c r="I1175" s="1"/>
      <c r="J1175" s="1"/>
      <c r="K1175" s="1"/>
      <c r="L1175" s="1"/>
      <c r="M1175" s="1"/>
      <c r="N1175" s="1"/>
    </row>
    <row r="1176" spans="1:14">
      <c r="A1176" s="1"/>
      <c r="B1176" s="1"/>
      <c r="C1176" s="1"/>
      <c r="D1176" s="1"/>
      <c r="E1176" s="1"/>
      <c r="F1176" s="1"/>
      <c r="G1176" s="1"/>
      <c r="H1176" s="1"/>
      <c r="I1176" s="1"/>
      <c r="J1176" s="1"/>
      <c r="K1176" s="1"/>
      <c r="L1176" s="1"/>
      <c r="M1176" s="1"/>
      <c r="N1176" s="1"/>
    </row>
    <row r="1177" spans="1:14">
      <c r="A1177" s="1"/>
      <c r="B1177" s="1"/>
      <c r="C1177" s="1"/>
      <c r="D1177" s="1"/>
      <c r="E1177" s="1"/>
      <c r="F1177" s="1"/>
      <c r="G1177" s="1"/>
      <c r="H1177" s="1"/>
      <c r="I1177" s="1"/>
      <c r="J1177" s="1"/>
      <c r="K1177" s="1"/>
      <c r="L1177" s="1"/>
      <c r="M1177" s="1"/>
      <c r="N1177" s="1"/>
    </row>
    <row r="1178" spans="1:14">
      <c r="A1178" s="1"/>
      <c r="B1178" s="1"/>
      <c r="C1178" s="1"/>
      <c r="D1178" s="1"/>
      <c r="E1178" s="1"/>
      <c r="F1178" s="1"/>
      <c r="G1178" s="1"/>
      <c r="H1178" s="1"/>
      <c r="I1178" s="1"/>
      <c r="J1178" s="1"/>
      <c r="K1178" s="1"/>
      <c r="L1178" s="1"/>
      <c r="M1178" s="1"/>
      <c r="N1178" s="1"/>
    </row>
    <row r="1179" spans="1:14">
      <c r="A1179" s="1"/>
      <c r="B1179" s="1"/>
      <c r="C1179" s="1"/>
      <c r="D1179" s="1"/>
      <c r="E1179" s="1"/>
      <c r="F1179" s="1"/>
      <c r="G1179" s="1"/>
      <c r="H1179" s="1"/>
      <c r="I1179" s="1"/>
      <c r="J1179" s="1"/>
      <c r="K1179" s="1"/>
      <c r="L1179" s="1"/>
      <c r="M1179" s="1"/>
      <c r="N1179" s="1"/>
    </row>
    <row r="1180" spans="1:14">
      <c r="A1180" s="1"/>
      <c r="B1180" s="1"/>
      <c r="C1180" s="1"/>
      <c r="D1180" s="1"/>
      <c r="E1180" s="1"/>
      <c r="F1180" s="1"/>
      <c r="G1180" s="1"/>
      <c r="H1180" s="1"/>
      <c r="I1180" s="1"/>
      <c r="J1180" s="1"/>
      <c r="K1180" s="1"/>
      <c r="L1180" s="1"/>
      <c r="M1180" s="1"/>
      <c r="N1180" s="1"/>
    </row>
    <row r="1181" spans="1:14">
      <c r="A1181" s="1"/>
      <c r="B1181" s="1"/>
      <c r="C1181" s="1"/>
      <c r="D1181" s="1"/>
      <c r="E1181" s="1"/>
      <c r="F1181" s="1"/>
      <c r="G1181" s="1"/>
      <c r="H1181" s="1"/>
      <c r="I1181" s="1"/>
      <c r="J1181" s="1"/>
      <c r="K1181" s="1"/>
      <c r="L1181" s="1"/>
      <c r="M1181" s="1"/>
      <c r="N1181" s="1"/>
    </row>
    <row r="1182" spans="1:14">
      <c r="A1182" s="1"/>
      <c r="B1182" s="1"/>
      <c r="C1182" s="1"/>
      <c r="D1182" s="1"/>
      <c r="E1182" s="1"/>
      <c r="F1182" s="1"/>
      <c r="G1182" s="1"/>
      <c r="H1182" s="1"/>
      <c r="I1182" s="1"/>
      <c r="J1182" s="1"/>
      <c r="K1182" s="1"/>
      <c r="L1182" s="1"/>
      <c r="M1182" s="1"/>
      <c r="N1182" s="1"/>
    </row>
    <row r="1183" spans="1:14">
      <c r="A1183" s="1"/>
      <c r="B1183" s="1"/>
      <c r="C1183" s="1"/>
      <c r="D1183" s="1"/>
      <c r="E1183" s="1"/>
      <c r="F1183" s="1"/>
      <c r="G1183" s="1"/>
      <c r="H1183" s="1"/>
      <c r="I1183" s="1"/>
      <c r="J1183" s="1"/>
      <c r="K1183" s="1"/>
      <c r="L1183" s="1"/>
      <c r="M1183" s="1"/>
      <c r="N1183" s="1"/>
    </row>
    <row r="1184" spans="1:14">
      <c r="A1184" s="1"/>
      <c r="B1184" s="1"/>
      <c r="C1184" s="1"/>
      <c r="D1184" s="1"/>
      <c r="E1184" s="1"/>
      <c r="F1184" s="1"/>
      <c r="G1184" s="1"/>
      <c r="H1184" s="1"/>
      <c r="I1184" s="1"/>
      <c r="J1184" s="1"/>
      <c r="K1184" s="1"/>
      <c r="L1184" s="1"/>
      <c r="M1184" s="1"/>
      <c r="N1184" s="1"/>
    </row>
    <row r="1185" spans="1:14">
      <c r="A1185" s="1"/>
      <c r="B1185" s="1"/>
      <c r="C1185" s="1"/>
      <c r="D1185" s="1"/>
      <c r="E1185" s="1"/>
      <c r="F1185" s="1"/>
      <c r="G1185" s="1"/>
      <c r="H1185" s="1"/>
      <c r="I1185" s="1"/>
      <c r="J1185" s="1"/>
      <c r="K1185" s="1"/>
      <c r="L1185" s="1"/>
      <c r="M1185" s="1"/>
      <c r="N1185" s="1"/>
    </row>
    <row r="1186" spans="1:14">
      <c r="A1186" s="1"/>
      <c r="B1186" s="1"/>
      <c r="C1186" s="1"/>
      <c r="D1186" s="1"/>
      <c r="E1186" s="1"/>
      <c r="F1186" s="1"/>
      <c r="G1186" s="1"/>
      <c r="H1186" s="1"/>
      <c r="I1186" s="1"/>
      <c r="J1186" s="1"/>
      <c r="K1186" s="1"/>
      <c r="L1186" s="1"/>
      <c r="M1186" s="1"/>
      <c r="N1186" s="1"/>
    </row>
    <row r="1187" spans="1:14">
      <c r="A1187" s="1"/>
      <c r="B1187" s="1"/>
      <c r="C1187" s="1"/>
      <c r="D1187" s="1"/>
      <c r="E1187" s="1"/>
      <c r="F1187" s="1"/>
      <c r="G1187" s="1"/>
      <c r="H1187" s="1"/>
      <c r="I1187" s="1"/>
      <c r="J1187" s="1"/>
      <c r="K1187" s="1"/>
      <c r="L1187" s="1"/>
      <c r="M1187" s="1"/>
      <c r="N1187" s="1"/>
    </row>
    <row r="1188" spans="1:14">
      <c r="A1188" s="1"/>
      <c r="B1188" s="1"/>
      <c r="C1188" s="1"/>
      <c r="D1188" s="1"/>
      <c r="E1188" s="1"/>
      <c r="F1188" s="1"/>
      <c r="G1188" s="1"/>
      <c r="H1188" s="1"/>
      <c r="I1188" s="1"/>
      <c r="J1188" s="1"/>
      <c r="K1188" s="1"/>
      <c r="L1188" s="1"/>
      <c r="M1188" s="1"/>
      <c r="N1188" s="1"/>
    </row>
    <row r="1189" spans="1:14">
      <c r="A1189" s="1"/>
      <c r="B1189" s="1"/>
      <c r="C1189" s="1"/>
      <c r="D1189" s="1"/>
      <c r="E1189" s="1"/>
      <c r="F1189" s="1"/>
      <c r="G1189" s="1"/>
      <c r="H1189" s="1"/>
      <c r="I1189" s="1"/>
      <c r="J1189" s="1"/>
      <c r="K1189" s="1"/>
      <c r="L1189" s="1"/>
      <c r="M1189" s="1"/>
      <c r="N1189" s="1"/>
    </row>
    <row r="1190" spans="1:14">
      <c r="A1190" s="1"/>
      <c r="B1190" s="1"/>
      <c r="C1190" s="1"/>
      <c r="D1190" s="1"/>
      <c r="E1190" s="1"/>
      <c r="F1190" s="1"/>
      <c r="G1190" s="1"/>
      <c r="H1190" s="1"/>
      <c r="I1190" s="1"/>
      <c r="J1190" s="1"/>
      <c r="K1190" s="1"/>
      <c r="L1190" s="1"/>
      <c r="M1190" s="1"/>
      <c r="N1190" s="1"/>
    </row>
    <row r="1191" spans="1:14">
      <c r="A1191" s="1"/>
      <c r="B1191" s="1"/>
      <c r="C1191" s="1"/>
      <c r="D1191" s="1"/>
      <c r="E1191" s="1"/>
      <c r="F1191" s="1"/>
      <c r="G1191" s="1"/>
      <c r="H1191" s="1"/>
      <c r="I1191" s="1"/>
      <c r="J1191" s="1"/>
      <c r="K1191" s="1"/>
      <c r="L1191" s="1"/>
      <c r="M1191" s="1"/>
      <c r="N1191" s="1"/>
    </row>
    <row r="1192" spans="1:14">
      <c r="A1192" s="1"/>
      <c r="B1192" s="1"/>
      <c r="C1192" s="1"/>
      <c r="D1192" s="1"/>
      <c r="E1192" s="1"/>
      <c r="F1192" s="1"/>
      <c r="G1192" s="1"/>
      <c r="H1192" s="1"/>
      <c r="I1192" s="1"/>
      <c r="J1192" s="1"/>
      <c r="K1192" s="1"/>
      <c r="L1192" s="1"/>
      <c r="M1192" s="1"/>
      <c r="N1192" s="1"/>
    </row>
    <row r="1193" spans="1:14">
      <c r="A1193" s="1"/>
      <c r="B1193" s="1"/>
      <c r="C1193" s="1"/>
      <c r="D1193" s="1"/>
      <c r="E1193" s="1"/>
      <c r="F1193" s="1"/>
      <c r="G1193" s="1"/>
      <c r="H1193" s="1"/>
      <c r="I1193" s="1"/>
      <c r="J1193" s="1"/>
      <c r="K1193" s="1"/>
      <c r="L1193" s="1"/>
      <c r="M1193" s="1"/>
      <c r="N1193" s="1"/>
    </row>
    <row r="1194" spans="1:14">
      <c r="A1194" s="1"/>
      <c r="B1194" s="1"/>
      <c r="C1194" s="1"/>
      <c r="D1194" s="1"/>
      <c r="E1194" s="1"/>
      <c r="F1194" s="1"/>
      <c r="G1194" s="1"/>
      <c r="H1194" s="1"/>
      <c r="I1194" s="1"/>
      <c r="J1194" s="1"/>
      <c r="K1194" s="1"/>
      <c r="L1194" s="1"/>
      <c r="M1194" s="1"/>
      <c r="N1194" s="1"/>
    </row>
    <row r="1195" spans="1:14">
      <c r="A1195" s="1"/>
      <c r="B1195" s="1"/>
      <c r="C1195" s="1"/>
      <c r="D1195" s="1"/>
      <c r="E1195" s="1"/>
      <c r="F1195" s="1"/>
      <c r="G1195" s="1"/>
      <c r="H1195" s="1"/>
      <c r="I1195" s="1"/>
      <c r="J1195" s="1"/>
      <c r="K1195" s="1"/>
      <c r="L1195" s="1"/>
      <c r="M1195" s="1"/>
      <c r="N1195" s="1"/>
    </row>
    <row r="1196" spans="1:14">
      <c r="A1196" s="1"/>
      <c r="B1196" s="1"/>
      <c r="C1196" s="1"/>
      <c r="D1196" s="1"/>
      <c r="E1196" s="1"/>
      <c r="F1196" s="1"/>
      <c r="G1196" s="1"/>
      <c r="H1196" s="1"/>
      <c r="I1196" s="1"/>
      <c r="J1196" s="1"/>
      <c r="K1196" s="1"/>
      <c r="L1196" s="1"/>
      <c r="M1196" s="1"/>
      <c r="N1196" s="1"/>
    </row>
    <row r="1197" spans="1:14">
      <c r="A1197" s="1"/>
      <c r="B1197" s="1"/>
      <c r="C1197" s="1"/>
      <c r="D1197" s="1"/>
      <c r="E1197" s="1"/>
      <c r="F1197" s="1"/>
      <c r="G1197" s="1"/>
      <c r="H1197" s="1"/>
      <c r="I1197" s="1"/>
      <c r="J1197" s="1"/>
      <c r="K1197" s="1"/>
      <c r="L1197" s="1"/>
      <c r="M1197" s="1"/>
      <c r="N1197" s="1"/>
    </row>
    <row r="1198" spans="1:14">
      <c r="A1198" s="1"/>
      <c r="B1198" s="1"/>
      <c r="C1198" s="1"/>
      <c r="D1198" s="1"/>
      <c r="E1198" s="1"/>
      <c r="F1198" s="1"/>
      <c r="G1198" s="1"/>
      <c r="H1198" s="1"/>
      <c r="I1198" s="1"/>
      <c r="J1198" s="1"/>
      <c r="K1198" s="1"/>
      <c r="L1198" s="1"/>
      <c r="M1198" s="1"/>
      <c r="N1198" s="1"/>
    </row>
    <row r="1199" spans="1:14">
      <c r="A1199" s="1"/>
      <c r="B1199" s="1"/>
      <c r="C1199" s="1"/>
      <c r="D1199" s="1"/>
      <c r="E1199" s="1"/>
      <c r="F1199" s="1"/>
      <c r="G1199" s="1"/>
      <c r="H1199" s="1"/>
      <c r="I1199" s="1"/>
      <c r="J1199" s="1"/>
      <c r="K1199" s="1"/>
      <c r="L1199" s="1"/>
      <c r="M1199" s="1"/>
      <c r="N1199" s="1"/>
    </row>
    <row r="1200" spans="1:14">
      <c r="A1200" s="1"/>
      <c r="B1200" s="1"/>
      <c r="C1200" s="1"/>
      <c r="D1200" s="1"/>
      <c r="E1200" s="1"/>
      <c r="F1200" s="1"/>
      <c r="G1200" s="1"/>
      <c r="H1200" s="1"/>
      <c r="I1200" s="1"/>
      <c r="J1200" s="1"/>
      <c r="K1200" s="1"/>
      <c r="L1200" s="1"/>
      <c r="M1200" s="1"/>
      <c r="N1200" s="1"/>
    </row>
    <row r="1201" spans="1:14">
      <c r="A1201" s="1"/>
      <c r="B1201" s="1"/>
      <c r="C1201" s="1"/>
      <c r="D1201" s="1"/>
      <c r="E1201" s="1"/>
      <c r="F1201" s="1"/>
      <c r="G1201" s="1"/>
      <c r="H1201" s="1"/>
      <c r="I1201" s="1"/>
      <c r="J1201" s="1"/>
      <c r="K1201" s="1"/>
      <c r="L1201" s="1"/>
      <c r="M1201" s="1"/>
      <c r="N1201" s="1"/>
    </row>
    <row r="1202" spans="1:14">
      <c r="A1202" s="1"/>
      <c r="B1202" s="1"/>
      <c r="C1202" s="1"/>
      <c r="D1202" s="1"/>
      <c r="E1202" s="1"/>
      <c r="F1202" s="1"/>
      <c r="G1202" s="1"/>
      <c r="H1202" s="1"/>
      <c r="I1202" s="1"/>
      <c r="J1202" s="1"/>
      <c r="K1202" s="1"/>
      <c r="L1202" s="1"/>
      <c r="M1202" s="1"/>
      <c r="N1202" s="1"/>
    </row>
    <row r="1203" spans="1:14">
      <c r="A1203" s="1"/>
      <c r="B1203" s="1"/>
      <c r="C1203" s="1"/>
      <c r="D1203" s="1"/>
      <c r="E1203" s="1"/>
      <c r="F1203" s="1"/>
      <c r="G1203" s="1"/>
      <c r="H1203" s="1"/>
      <c r="I1203" s="1"/>
      <c r="J1203" s="1"/>
      <c r="K1203" s="1"/>
      <c r="L1203" s="1"/>
      <c r="M1203" s="1"/>
      <c r="N1203" s="1"/>
    </row>
    <row r="1204" spans="1:14">
      <c r="A1204" s="1"/>
      <c r="B1204" s="1"/>
      <c r="C1204" s="1"/>
      <c r="D1204" s="1"/>
      <c r="E1204" s="1"/>
      <c r="F1204" s="1"/>
      <c r="G1204" s="1"/>
      <c r="H1204" s="1"/>
      <c r="I1204" s="1"/>
      <c r="J1204" s="1"/>
      <c r="K1204" s="1"/>
      <c r="L1204" s="1"/>
      <c r="M1204" s="1"/>
      <c r="N1204" s="1"/>
    </row>
    <row r="1205" spans="1:14">
      <c r="A1205" s="1"/>
      <c r="B1205" s="1"/>
      <c r="C1205" s="1"/>
      <c r="D1205" s="1"/>
      <c r="E1205" s="1"/>
      <c r="F1205" s="1"/>
      <c r="G1205" s="1"/>
      <c r="H1205" s="1"/>
      <c r="I1205" s="1"/>
      <c r="J1205" s="1"/>
      <c r="K1205" s="1"/>
      <c r="L1205" s="1"/>
      <c r="M1205" s="1"/>
      <c r="N1205" s="1"/>
    </row>
    <row r="1206" spans="1:14">
      <c r="A1206" s="1"/>
      <c r="B1206" s="1"/>
      <c r="C1206" s="1"/>
      <c r="D1206" s="1"/>
      <c r="E1206" s="1"/>
      <c r="F1206" s="1"/>
      <c r="G1206" s="1"/>
      <c r="H1206" s="1"/>
      <c r="I1206" s="1"/>
      <c r="J1206" s="1"/>
      <c r="K1206" s="1"/>
      <c r="L1206" s="1"/>
      <c r="M1206" s="1"/>
      <c r="N1206" s="1"/>
    </row>
    <row r="1207" spans="1:14">
      <c r="A1207" s="1"/>
      <c r="B1207" s="1"/>
      <c r="C1207" s="1"/>
      <c r="D1207" s="1"/>
      <c r="E1207" s="1"/>
      <c r="F1207" s="1"/>
      <c r="G1207" s="1"/>
      <c r="H1207" s="1"/>
      <c r="I1207" s="1"/>
      <c r="J1207" s="1"/>
      <c r="K1207" s="1"/>
      <c r="L1207" s="1"/>
      <c r="M1207" s="1"/>
      <c r="N1207" s="1"/>
    </row>
    <row r="1208" spans="1:14">
      <c r="A1208" s="1"/>
      <c r="B1208" s="1"/>
      <c r="C1208" s="1"/>
      <c r="D1208" s="1"/>
      <c r="E1208" s="1"/>
      <c r="F1208" s="1"/>
      <c r="G1208" s="1"/>
      <c r="H1208" s="1"/>
      <c r="I1208" s="1"/>
      <c r="J1208" s="1"/>
      <c r="K1208" s="1"/>
      <c r="L1208" s="1"/>
      <c r="M1208" s="1"/>
      <c r="N1208" s="1"/>
    </row>
    <row r="1209" spans="1:14">
      <c r="A1209" s="1"/>
      <c r="B1209" s="1"/>
      <c r="C1209" s="1"/>
      <c r="D1209" s="1"/>
      <c r="E1209" s="1"/>
      <c r="F1209" s="1"/>
      <c r="G1209" s="1"/>
      <c r="H1209" s="1"/>
      <c r="I1209" s="1"/>
      <c r="J1209" s="1"/>
      <c r="K1209" s="1"/>
      <c r="L1209" s="1"/>
      <c r="M1209" s="1"/>
      <c r="N1209" s="1"/>
    </row>
    <row r="1210" spans="1:14">
      <c r="A1210" s="1"/>
      <c r="B1210" s="1"/>
      <c r="C1210" s="1"/>
      <c r="D1210" s="1"/>
      <c r="E1210" s="1"/>
      <c r="F1210" s="1"/>
      <c r="G1210" s="1"/>
      <c r="H1210" s="1"/>
      <c r="I1210" s="1"/>
      <c r="J1210" s="1"/>
      <c r="K1210" s="1"/>
      <c r="L1210" s="1"/>
      <c r="M1210" s="1"/>
      <c r="N1210" s="1"/>
    </row>
    <row r="1211" spans="1:14">
      <c r="A1211" s="1"/>
      <c r="B1211" s="1"/>
      <c r="C1211" s="1"/>
      <c r="D1211" s="1"/>
      <c r="E1211" s="1"/>
      <c r="F1211" s="1"/>
      <c r="G1211" s="1"/>
      <c r="H1211" s="1"/>
      <c r="I1211" s="1"/>
      <c r="J1211" s="1"/>
      <c r="K1211" s="1"/>
      <c r="L1211" s="1"/>
      <c r="M1211" s="1"/>
      <c r="N1211" s="1"/>
    </row>
    <row r="1212" spans="1:14">
      <c r="A1212" s="1"/>
      <c r="B1212" s="1"/>
      <c r="C1212" s="1"/>
      <c r="D1212" s="1"/>
      <c r="E1212" s="1"/>
      <c r="F1212" s="1"/>
      <c r="G1212" s="1"/>
      <c r="H1212" s="1"/>
      <c r="I1212" s="1"/>
      <c r="J1212" s="1"/>
      <c r="K1212" s="1"/>
      <c r="L1212" s="1"/>
      <c r="M1212" s="1"/>
      <c r="N1212" s="1"/>
    </row>
    <row r="1213" spans="1:14">
      <c r="A1213" s="1"/>
      <c r="B1213" s="1"/>
      <c r="C1213" s="1"/>
      <c r="D1213" s="1"/>
      <c r="E1213" s="1"/>
      <c r="F1213" s="1"/>
      <c r="G1213" s="1"/>
      <c r="H1213" s="1"/>
      <c r="I1213" s="1"/>
      <c r="J1213" s="1"/>
      <c r="K1213" s="1"/>
      <c r="L1213" s="1"/>
      <c r="M1213" s="1"/>
      <c r="N1213" s="1"/>
    </row>
    <row r="1214" spans="1:14">
      <c r="A1214" s="1"/>
      <c r="B1214" s="1"/>
      <c r="C1214" s="1"/>
      <c r="D1214" s="1"/>
      <c r="E1214" s="1"/>
      <c r="F1214" s="1"/>
      <c r="G1214" s="1"/>
      <c r="H1214" s="1"/>
      <c r="I1214" s="1"/>
      <c r="J1214" s="1"/>
      <c r="K1214" s="1"/>
      <c r="L1214" s="1"/>
      <c r="M1214" s="1"/>
      <c r="N1214" s="1"/>
    </row>
    <row r="1215" spans="1:14">
      <c r="A1215" s="1"/>
      <c r="B1215" s="1"/>
      <c r="C1215" s="1"/>
      <c r="D1215" s="1"/>
      <c r="E1215" s="1"/>
      <c r="F1215" s="1"/>
      <c r="G1215" s="1"/>
      <c r="H1215" s="1"/>
      <c r="I1215" s="1"/>
      <c r="J1215" s="1"/>
      <c r="K1215" s="1"/>
      <c r="L1215" s="1"/>
      <c r="M1215" s="1"/>
      <c r="N1215" s="1"/>
    </row>
    <row r="1216" spans="1:14">
      <c r="A1216" s="1"/>
      <c r="B1216" s="1"/>
      <c r="C1216" s="1"/>
      <c r="D1216" s="1"/>
      <c r="E1216" s="1"/>
      <c r="F1216" s="1"/>
      <c r="G1216" s="1"/>
      <c r="H1216" s="1"/>
      <c r="I1216" s="1"/>
      <c r="J1216" s="1"/>
      <c r="K1216" s="1"/>
      <c r="L1216" s="1"/>
      <c r="M1216" s="1"/>
      <c r="N1216" s="1"/>
    </row>
    <row r="1217" spans="1:14">
      <c r="A1217" s="1"/>
      <c r="B1217" s="1"/>
      <c r="C1217" s="1"/>
      <c r="D1217" s="1"/>
      <c r="E1217" s="1"/>
      <c r="F1217" s="1"/>
      <c r="G1217" s="1"/>
      <c r="H1217" s="1"/>
      <c r="I1217" s="1"/>
      <c r="J1217" s="1"/>
      <c r="K1217" s="1"/>
      <c r="L1217" s="1"/>
      <c r="M1217" s="1"/>
      <c r="N1217" s="1"/>
    </row>
    <row r="1218" spans="1:14">
      <c r="A1218" s="1"/>
      <c r="B1218" s="1"/>
      <c r="C1218" s="1"/>
      <c r="D1218" s="1"/>
      <c r="E1218" s="1"/>
      <c r="F1218" s="1"/>
      <c r="G1218" s="1"/>
      <c r="H1218" s="1"/>
      <c r="I1218" s="1"/>
      <c r="J1218" s="1"/>
      <c r="K1218" s="1"/>
      <c r="L1218" s="1"/>
      <c r="M1218" s="1"/>
      <c r="N1218" s="1"/>
    </row>
    <row r="1219" spans="1:14">
      <c r="A1219" s="1"/>
      <c r="B1219" s="1"/>
      <c r="C1219" s="1"/>
      <c r="D1219" s="1"/>
      <c r="E1219" s="1"/>
      <c r="F1219" s="1"/>
      <c r="G1219" s="1"/>
      <c r="H1219" s="1"/>
      <c r="I1219" s="1"/>
      <c r="J1219" s="1"/>
      <c r="K1219" s="1"/>
      <c r="L1219" s="1"/>
      <c r="M1219" s="1"/>
      <c r="N1219" s="1"/>
    </row>
    <row r="1220" spans="1:14">
      <c r="A1220" s="1"/>
      <c r="B1220" s="1"/>
      <c r="C1220" s="1"/>
      <c r="D1220" s="1"/>
      <c r="E1220" s="1"/>
      <c r="F1220" s="1"/>
      <c r="G1220" s="1"/>
      <c r="H1220" s="1"/>
      <c r="I1220" s="1"/>
      <c r="J1220" s="1"/>
      <c r="K1220" s="1"/>
      <c r="L1220" s="1"/>
      <c r="M1220" s="1"/>
      <c r="N1220" s="1"/>
    </row>
    <row r="1221" spans="1:14">
      <c r="A1221" s="1"/>
      <c r="B1221" s="1"/>
      <c r="C1221" s="1"/>
      <c r="D1221" s="1"/>
      <c r="E1221" s="1"/>
      <c r="F1221" s="1"/>
      <c r="G1221" s="1"/>
      <c r="H1221" s="1"/>
      <c r="I1221" s="1"/>
      <c r="J1221" s="1"/>
      <c r="K1221" s="1"/>
      <c r="L1221" s="1"/>
      <c r="M1221" s="1"/>
      <c r="N1221" s="1"/>
    </row>
    <row r="1222" spans="1:14">
      <c r="A1222" s="1"/>
      <c r="B1222" s="1"/>
      <c r="C1222" s="1"/>
      <c r="D1222" s="1"/>
      <c r="E1222" s="1"/>
      <c r="F1222" s="1"/>
      <c r="G1222" s="1"/>
      <c r="H1222" s="1"/>
      <c r="I1222" s="1"/>
      <c r="J1222" s="1"/>
      <c r="K1222" s="1"/>
      <c r="L1222" s="1"/>
      <c r="M1222" s="1"/>
      <c r="N1222" s="1"/>
    </row>
    <row r="1223" spans="1:14">
      <c r="A1223" s="1"/>
      <c r="B1223" s="1"/>
      <c r="C1223" s="1"/>
      <c r="D1223" s="1"/>
      <c r="E1223" s="1"/>
      <c r="F1223" s="1"/>
      <c r="G1223" s="1"/>
      <c r="H1223" s="1"/>
      <c r="I1223" s="1"/>
      <c r="J1223" s="1"/>
      <c r="K1223" s="1"/>
      <c r="L1223" s="1"/>
      <c r="M1223" s="1"/>
      <c r="N1223" s="1"/>
    </row>
    <row r="1224" spans="1:14">
      <c r="A1224" s="1"/>
      <c r="B1224" s="1"/>
      <c r="C1224" s="1"/>
      <c r="D1224" s="1"/>
      <c r="E1224" s="1"/>
      <c r="F1224" s="1"/>
      <c r="G1224" s="1"/>
      <c r="H1224" s="1"/>
      <c r="I1224" s="1"/>
      <c r="J1224" s="1"/>
      <c r="K1224" s="1"/>
      <c r="L1224" s="1"/>
      <c r="M1224" s="1"/>
      <c r="N1224" s="1"/>
    </row>
    <row r="1225" spans="1:14">
      <c r="A1225" s="1"/>
      <c r="B1225" s="1"/>
      <c r="C1225" s="1"/>
      <c r="D1225" s="1"/>
      <c r="E1225" s="1"/>
      <c r="F1225" s="1"/>
      <c r="G1225" s="1"/>
      <c r="H1225" s="1"/>
      <c r="I1225" s="1"/>
      <c r="J1225" s="1"/>
      <c r="K1225" s="1"/>
      <c r="L1225" s="1"/>
      <c r="M1225" s="1"/>
      <c r="N1225" s="1"/>
    </row>
    <row r="1226" spans="1:14">
      <c r="A1226" s="1"/>
      <c r="B1226" s="1"/>
      <c r="C1226" s="1"/>
      <c r="D1226" s="1"/>
      <c r="E1226" s="1"/>
      <c r="F1226" s="1"/>
      <c r="G1226" s="1"/>
      <c r="H1226" s="1"/>
      <c r="I1226" s="1"/>
      <c r="J1226" s="1"/>
      <c r="K1226" s="1"/>
      <c r="L1226" s="1"/>
      <c r="M1226" s="1"/>
      <c r="N1226" s="1"/>
    </row>
    <row r="1227" spans="1:14">
      <c r="A1227" s="1"/>
      <c r="B1227" s="1"/>
      <c r="C1227" s="1"/>
      <c r="D1227" s="1"/>
      <c r="E1227" s="1"/>
      <c r="F1227" s="1"/>
      <c r="G1227" s="1"/>
      <c r="H1227" s="1"/>
      <c r="I1227" s="1"/>
      <c r="J1227" s="1"/>
      <c r="K1227" s="1"/>
      <c r="L1227" s="1"/>
      <c r="M1227" s="1"/>
      <c r="N1227" s="1"/>
    </row>
    <row r="1228" spans="1:14">
      <c r="A1228" s="1"/>
      <c r="B1228" s="1"/>
      <c r="C1228" s="1"/>
      <c r="D1228" s="1"/>
      <c r="E1228" s="1"/>
      <c r="F1228" s="1"/>
      <c r="G1228" s="1"/>
      <c r="H1228" s="1"/>
      <c r="I1228" s="1"/>
      <c r="J1228" s="1"/>
      <c r="K1228" s="1"/>
      <c r="L1228" s="1"/>
      <c r="M1228" s="1"/>
      <c r="N1228" s="1"/>
    </row>
    <row r="1229" spans="1:14">
      <c r="A1229" s="1"/>
      <c r="B1229" s="1"/>
      <c r="C1229" s="1"/>
      <c r="D1229" s="1"/>
      <c r="E1229" s="1"/>
      <c r="F1229" s="1"/>
      <c r="G1229" s="1"/>
      <c r="H1229" s="1"/>
      <c r="I1229" s="1"/>
      <c r="J1229" s="1"/>
      <c r="K1229" s="1"/>
      <c r="L1229" s="1"/>
      <c r="M1229" s="1"/>
      <c r="N1229" s="1"/>
    </row>
    <row r="1230" spans="1:14">
      <c r="A1230" s="1"/>
      <c r="B1230" s="1"/>
      <c r="C1230" s="1"/>
      <c r="D1230" s="1"/>
      <c r="E1230" s="1"/>
      <c r="F1230" s="1"/>
      <c r="G1230" s="1"/>
      <c r="H1230" s="1"/>
      <c r="I1230" s="1"/>
      <c r="J1230" s="1"/>
      <c r="K1230" s="1"/>
      <c r="L1230" s="1"/>
      <c r="M1230" s="1"/>
      <c r="N1230" s="1"/>
    </row>
    <row r="1231" spans="1:14">
      <c r="A1231" s="1"/>
      <c r="B1231" s="1"/>
      <c r="C1231" s="1"/>
      <c r="D1231" s="1"/>
      <c r="E1231" s="1"/>
      <c r="F1231" s="1"/>
      <c r="G1231" s="1"/>
      <c r="H1231" s="1"/>
      <c r="I1231" s="1"/>
      <c r="J1231" s="1"/>
      <c r="K1231" s="1"/>
      <c r="L1231" s="1"/>
      <c r="M1231" s="1"/>
      <c r="N1231" s="1"/>
    </row>
    <row r="1232" spans="1:14">
      <c r="A1232" s="1"/>
      <c r="B1232" s="1"/>
      <c r="C1232" s="1"/>
      <c r="D1232" s="1"/>
      <c r="E1232" s="1"/>
      <c r="F1232" s="1"/>
      <c r="G1232" s="1"/>
      <c r="H1232" s="1"/>
      <c r="I1232" s="1"/>
      <c r="J1232" s="1"/>
      <c r="K1232" s="1"/>
      <c r="L1232" s="1"/>
      <c r="M1232" s="1"/>
      <c r="N1232" s="1"/>
    </row>
    <row r="1233" spans="1:14">
      <c r="A1233" s="1"/>
      <c r="B1233" s="1"/>
      <c r="C1233" s="1"/>
      <c r="D1233" s="1"/>
      <c r="E1233" s="1"/>
      <c r="F1233" s="1"/>
      <c r="G1233" s="1"/>
      <c r="H1233" s="1"/>
      <c r="I1233" s="1"/>
      <c r="J1233" s="1"/>
      <c r="K1233" s="1"/>
      <c r="L1233" s="1"/>
      <c r="M1233" s="1"/>
      <c r="N1233" s="1"/>
    </row>
    <row r="1234" spans="1:14">
      <c r="A1234" s="1"/>
      <c r="B1234" s="1"/>
      <c r="C1234" s="1"/>
      <c r="D1234" s="1"/>
      <c r="E1234" s="1"/>
      <c r="F1234" s="1"/>
      <c r="G1234" s="1"/>
      <c r="H1234" s="1"/>
      <c r="I1234" s="1"/>
      <c r="J1234" s="1"/>
      <c r="K1234" s="1"/>
      <c r="L1234" s="1"/>
      <c r="M1234" s="1"/>
      <c r="N1234" s="1"/>
    </row>
    <row r="1235" spans="1:14">
      <c r="A1235" s="1"/>
      <c r="B1235" s="1"/>
      <c r="C1235" s="1"/>
      <c r="D1235" s="1"/>
      <c r="E1235" s="1"/>
      <c r="F1235" s="1"/>
      <c r="G1235" s="1"/>
      <c r="H1235" s="1"/>
      <c r="I1235" s="1"/>
      <c r="J1235" s="1"/>
      <c r="K1235" s="1"/>
      <c r="L1235" s="1"/>
      <c r="M1235" s="1"/>
      <c r="N1235" s="1"/>
    </row>
    <row r="1236" spans="1:14">
      <c r="A1236" s="1"/>
      <c r="B1236" s="1"/>
      <c r="C1236" s="1"/>
      <c r="D1236" s="1"/>
      <c r="E1236" s="1"/>
      <c r="F1236" s="1"/>
      <c r="G1236" s="1"/>
      <c r="H1236" s="1"/>
      <c r="I1236" s="1"/>
      <c r="J1236" s="1"/>
      <c r="K1236" s="1"/>
      <c r="L1236" s="1"/>
      <c r="M1236" s="1"/>
      <c r="N1236" s="1"/>
    </row>
    <row r="1237" spans="1:14">
      <c r="A1237" s="1"/>
      <c r="B1237" s="1"/>
      <c r="C1237" s="1"/>
      <c r="D1237" s="1"/>
      <c r="E1237" s="1"/>
      <c r="F1237" s="1"/>
      <c r="G1237" s="1"/>
      <c r="H1237" s="1"/>
      <c r="I1237" s="1"/>
      <c r="J1237" s="1"/>
      <c r="K1237" s="1"/>
      <c r="L1237" s="1"/>
      <c r="M1237" s="1"/>
      <c r="N1237" s="1"/>
    </row>
    <row r="1238" spans="1:14">
      <c r="A1238" s="1"/>
      <c r="B1238" s="1"/>
      <c r="C1238" s="1"/>
      <c r="D1238" s="1"/>
      <c r="E1238" s="1"/>
      <c r="F1238" s="1"/>
      <c r="G1238" s="1"/>
      <c r="H1238" s="1"/>
      <c r="I1238" s="1"/>
      <c r="J1238" s="1"/>
      <c r="K1238" s="1"/>
      <c r="L1238" s="1"/>
      <c r="M1238" s="1"/>
      <c r="N1238" s="1"/>
    </row>
    <row r="1239" spans="1:14">
      <c r="A1239" s="1"/>
      <c r="B1239" s="1"/>
      <c r="C1239" s="1"/>
      <c r="D1239" s="1"/>
      <c r="E1239" s="1"/>
      <c r="F1239" s="1"/>
      <c r="G1239" s="1"/>
      <c r="H1239" s="1"/>
      <c r="I1239" s="1"/>
      <c r="J1239" s="1"/>
      <c r="K1239" s="1"/>
      <c r="L1239" s="1"/>
      <c r="M1239" s="1"/>
      <c r="N1239" s="1"/>
    </row>
    <row r="1240" spans="1:14">
      <c r="A1240" s="1"/>
      <c r="B1240" s="1"/>
      <c r="C1240" s="1"/>
      <c r="D1240" s="1"/>
      <c r="E1240" s="1"/>
      <c r="F1240" s="1"/>
      <c r="G1240" s="1"/>
      <c r="H1240" s="1"/>
      <c r="I1240" s="1"/>
      <c r="J1240" s="1"/>
      <c r="K1240" s="1"/>
      <c r="L1240" s="1"/>
      <c r="M1240" s="1"/>
      <c r="N1240" s="1"/>
    </row>
    <row r="1241" spans="1:14">
      <c r="A1241" s="1"/>
      <c r="B1241" s="1"/>
      <c r="C1241" s="1"/>
      <c r="D1241" s="1"/>
      <c r="E1241" s="1"/>
      <c r="F1241" s="1"/>
      <c r="G1241" s="1"/>
      <c r="H1241" s="1"/>
      <c r="I1241" s="1"/>
      <c r="J1241" s="1"/>
      <c r="K1241" s="1"/>
      <c r="L1241" s="1"/>
      <c r="M1241" s="1"/>
      <c r="N1241" s="1"/>
    </row>
    <row r="1242" spans="1:14">
      <c r="A1242" s="1"/>
      <c r="B1242" s="1"/>
      <c r="C1242" s="1"/>
      <c r="D1242" s="1"/>
      <c r="E1242" s="1"/>
      <c r="F1242" s="1"/>
      <c r="G1242" s="1"/>
      <c r="H1242" s="1"/>
      <c r="I1242" s="1"/>
      <c r="J1242" s="1"/>
      <c r="K1242" s="1"/>
      <c r="L1242" s="1"/>
      <c r="M1242" s="1"/>
      <c r="N1242" s="1"/>
    </row>
    <row r="1243" spans="1:14">
      <c r="A1243" s="1"/>
      <c r="B1243" s="1"/>
      <c r="C1243" s="1"/>
      <c r="D1243" s="1"/>
      <c r="E1243" s="1"/>
      <c r="F1243" s="1"/>
      <c r="G1243" s="1"/>
      <c r="H1243" s="1"/>
      <c r="I1243" s="1"/>
      <c r="J1243" s="1"/>
      <c r="K1243" s="1"/>
      <c r="L1243" s="1"/>
      <c r="M1243" s="1"/>
      <c r="N1243" s="1"/>
    </row>
    <row r="1244" spans="1:14">
      <c r="A1244" s="1"/>
      <c r="B1244" s="1"/>
      <c r="C1244" s="1"/>
      <c r="D1244" s="1"/>
      <c r="E1244" s="1"/>
      <c r="F1244" s="1"/>
      <c r="G1244" s="1"/>
      <c r="H1244" s="1"/>
      <c r="I1244" s="1"/>
      <c r="J1244" s="1"/>
      <c r="K1244" s="1"/>
      <c r="L1244" s="1"/>
      <c r="M1244" s="1"/>
      <c r="N1244" s="1"/>
    </row>
    <row r="1245" spans="1:14">
      <c r="A1245" s="1"/>
      <c r="B1245" s="1"/>
      <c r="C1245" s="1"/>
      <c r="D1245" s="1"/>
      <c r="E1245" s="1"/>
      <c r="F1245" s="1"/>
      <c r="G1245" s="1"/>
      <c r="H1245" s="1"/>
      <c r="I1245" s="1"/>
      <c r="J1245" s="1"/>
      <c r="K1245" s="1"/>
      <c r="L1245" s="1"/>
      <c r="M1245" s="1"/>
      <c r="N1245" s="1"/>
    </row>
    <row r="1246" spans="1:14">
      <c r="A1246" s="1"/>
      <c r="B1246" s="1"/>
      <c r="C1246" s="1"/>
      <c r="D1246" s="1"/>
      <c r="E1246" s="1"/>
      <c r="F1246" s="1"/>
      <c r="G1246" s="1"/>
      <c r="H1246" s="1"/>
      <c r="I1246" s="1"/>
      <c r="J1246" s="1"/>
      <c r="K1246" s="1"/>
      <c r="L1246" s="1"/>
      <c r="M1246" s="1"/>
      <c r="N1246" s="1"/>
    </row>
    <row r="1247" spans="1:14">
      <c r="A1247" s="1"/>
      <c r="B1247" s="1"/>
      <c r="C1247" s="1"/>
      <c r="D1247" s="1"/>
      <c r="E1247" s="1"/>
      <c r="F1247" s="1"/>
      <c r="G1247" s="1"/>
      <c r="H1247" s="1"/>
      <c r="I1247" s="1"/>
      <c r="J1247" s="1"/>
      <c r="K1247" s="1"/>
      <c r="L1247" s="1"/>
      <c r="M1247" s="1"/>
      <c r="N1247" s="1"/>
    </row>
    <row r="1248" spans="1:14">
      <c r="A1248" s="1"/>
      <c r="B1248" s="1"/>
      <c r="C1248" s="1"/>
      <c r="D1248" s="1"/>
      <c r="E1248" s="1"/>
      <c r="F1248" s="1"/>
      <c r="G1248" s="1"/>
      <c r="H1248" s="1"/>
      <c r="I1248" s="1"/>
      <c r="J1248" s="1"/>
      <c r="K1248" s="1"/>
      <c r="L1248" s="1"/>
      <c r="M1248" s="1"/>
      <c r="N1248" s="1"/>
    </row>
    <row r="1249" spans="1:14">
      <c r="A1249" s="1"/>
      <c r="B1249" s="1"/>
      <c r="C1249" s="1"/>
      <c r="D1249" s="1"/>
      <c r="E1249" s="1"/>
      <c r="F1249" s="1"/>
      <c r="G1249" s="1"/>
      <c r="H1249" s="1"/>
      <c r="I1249" s="1"/>
      <c r="J1249" s="1"/>
      <c r="K1249" s="1"/>
      <c r="L1249" s="1"/>
      <c r="M1249" s="1"/>
      <c r="N1249" s="1"/>
    </row>
    <row r="1250" spans="1:14">
      <c r="A1250" s="1"/>
      <c r="B1250" s="1"/>
      <c r="C1250" s="1"/>
      <c r="D1250" s="1"/>
      <c r="E1250" s="1"/>
      <c r="F1250" s="1"/>
      <c r="G1250" s="1"/>
      <c r="H1250" s="1"/>
      <c r="I1250" s="1"/>
      <c r="J1250" s="1"/>
      <c r="K1250" s="1"/>
      <c r="L1250" s="1"/>
      <c r="M1250" s="1"/>
      <c r="N1250" s="1"/>
    </row>
    <row r="1251" spans="1:14">
      <c r="A1251" s="1"/>
      <c r="B1251" s="1"/>
      <c r="C1251" s="1"/>
      <c r="D1251" s="1"/>
      <c r="E1251" s="1"/>
      <c r="F1251" s="1"/>
      <c r="G1251" s="1"/>
      <c r="H1251" s="1"/>
      <c r="I1251" s="1"/>
      <c r="J1251" s="1"/>
      <c r="K1251" s="1"/>
      <c r="L1251" s="1"/>
      <c r="M1251" s="1"/>
      <c r="N1251" s="1"/>
    </row>
    <row r="1252" spans="1:14">
      <c r="A1252" s="1"/>
      <c r="B1252" s="1"/>
      <c r="C1252" s="1"/>
      <c r="D1252" s="1"/>
      <c r="E1252" s="1"/>
      <c r="F1252" s="1"/>
      <c r="G1252" s="1"/>
      <c r="H1252" s="1"/>
      <c r="I1252" s="1"/>
      <c r="J1252" s="1"/>
      <c r="K1252" s="1"/>
      <c r="L1252" s="1"/>
      <c r="M1252" s="1"/>
      <c r="N1252" s="1"/>
    </row>
    <row r="1253" spans="1:14">
      <c r="A1253" s="1"/>
      <c r="B1253" s="1"/>
      <c r="C1253" s="1"/>
      <c r="D1253" s="1"/>
      <c r="E1253" s="1"/>
      <c r="F1253" s="1"/>
      <c r="G1253" s="1"/>
      <c r="H1253" s="1"/>
      <c r="I1253" s="1"/>
      <c r="J1253" s="1"/>
      <c r="K1253" s="1"/>
      <c r="L1253" s="1"/>
      <c r="M1253" s="1"/>
      <c r="N1253" s="1"/>
    </row>
    <row r="1254" spans="1:14">
      <c r="A1254" s="1"/>
      <c r="B1254" s="1"/>
      <c r="C1254" s="1"/>
      <c r="D1254" s="1"/>
      <c r="E1254" s="1"/>
      <c r="F1254" s="1"/>
      <c r="G1254" s="1"/>
      <c r="H1254" s="1"/>
      <c r="I1254" s="1"/>
      <c r="J1254" s="1"/>
      <c r="K1254" s="1"/>
      <c r="L1254" s="1"/>
      <c r="M1254" s="1"/>
      <c r="N1254" s="1"/>
    </row>
    <row r="1255" spans="1:14">
      <c r="A1255" s="1"/>
      <c r="B1255" s="1"/>
      <c r="C1255" s="1"/>
      <c r="D1255" s="1"/>
      <c r="E1255" s="1"/>
      <c r="F1255" s="1"/>
      <c r="G1255" s="1"/>
      <c r="H1255" s="1"/>
      <c r="I1255" s="1"/>
      <c r="J1255" s="1"/>
      <c r="K1255" s="1"/>
      <c r="L1255" s="1"/>
      <c r="M1255" s="1"/>
      <c r="N1255" s="1"/>
    </row>
    <row r="1256" spans="1:14">
      <c r="A1256" s="1"/>
      <c r="B1256" s="1"/>
      <c r="C1256" s="1"/>
      <c r="D1256" s="1"/>
      <c r="E1256" s="1"/>
      <c r="F1256" s="1"/>
      <c r="G1256" s="1"/>
      <c r="H1256" s="1"/>
      <c r="I1256" s="1"/>
      <c r="J1256" s="1"/>
      <c r="K1256" s="1"/>
      <c r="L1256" s="1"/>
      <c r="M1256" s="1"/>
      <c r="N1256" s="1"/>
    </row>
    <row r="1257" spans="1:14">
      <c r="A1257" s="1"/>
      <c r="B1257" s="1"/>
      <c r="C1257" s="1"/>
      <c r="D1257" s="1"/>
      <c r="E1257" s="1"/>
      <c r="F1257" s="1"/>
      <c r="G1257" s="1"/>
      <c r="H1257" s="1"/>
      <c r="I1257" s="1"/>
      <c r="J1257" s="1"/>
      <c r="K1257" s="1"/>
      <c r="L1257" s="1"/>
      <c r="M1257" s="1"/>
      <c r="N1257" s="1"/>
    </row>
    <row r="1258" spans="1:14">
      <c r="A1258" s="1"/>
      <c r="B1258" s="1"/>
      <c r="C1258" s="1"/>
      <c r="D1258" s="1"/>
      <c r="E1258" s="1"/>
      <c r="F1258" s="1"/>
      <c r="G1258" s="1"/>
      <c r="H1258" s="1"/>
      <c r="I1258" s="1"/>
      <c r="J1258" s="1"/>
      <c r="K1258" s="1"/>
      <c r="L1258" s="1"/>
      <c r="M1258" s="1"/>
      <c r="N1258" s="1"/>
    </row>
    <row r="1259" spans="1:14">
      <c r="A1259" s="1"/>
      <c r="B1259" s="1"/>
      <c r="C1259" s="1"/>
      <c r="D1259" s="1"/>
      <c r="E1259" s="1"/>
      <c r="F1259" s="1"/>
      <c r="G1259" s="1"/>
      <c r="H1259" s="1"/>
      <c r="I1259" s="1"/>
      <c r="J1259" s="1"/>
      <c r="K1259" s="1"/>
      <c r="L1259" s="1"/>
      <c r="M1259" s="1"/>
      <c r="N1259" s="1"/>
    </row>
    <row r="1260" spans="1:14">
      <c r="A1260" s="1"/>
      <c r="B1260" s="1"/>
      <c r="C1260" s="1"/>
      <c r="D1260" s="1"/>
      <c r="E1260" s="1"/>
      <c r="F1260" s="1"/>
      <c r="G1260" s="1"/>
      <c r="H1260" s="1"/>
      <c r="I1260" s="1"/>
      <c r="J1260" s="1"/>
      <c r="K1260" s="1"/>
      <c r="L1260" s="1"/>
      <c r="M1260" s="1"/>
      <c r="N1260" s="1"/>
    </row>
    <row r="1261" spans="1:14">
      <c r="A1261" s="1"/>
      <c r="B1261" s="1"/>
      <c r="C1261" s="1"/>
      <c r="D1261" s="1"/>
      <c r="E1261" s="1"/>
      <c r="F1261" s="1"/>
      <c r="G1261" s="1"/>
      <c r="H1261" s="1"/>
      <c r="I1261" s="1"/>
      <c r="J1261" s="1"/>
      <c r="K1261" s="1"/>
      <c r="L1261" s="1"/>
      <c r="M1261" s="1"/>
      <c r="N1261" s="1"/>
    </row>
    <row r="1262" spans="1:14">
      <c r="A1262" s="1"/>
      <c r="B1262" s="1"/>
      <c r="C1262" s="1"/>
      <c r="D1262" s="1"/>
      <c r="E1262" s="1"/>
      <c r="F1262" s="1"/>
      <c r="G1262" s="1"/>
      <c r="H1262" s="1"/>
      <c r="I1262" s="1"/>
      <c r="J1262" s="1"/>
      <c r="K1262" s="1"/>
      <c r="L1262" s="1"/>
      <c r="M1262" s="1"/>
      <c r="N1262" s="1"/>
    </row>
    <row r="1263" spans="1:14">
      <c r="A1263" s="1"/>
      <c r="B1263" s="1"/>
      <c r="C1263" s="1"/>
      <c r="D1263" s="1"/>
      <c r="E1263" s="1"/>
      <c r="F1263" s="1"/>
      <c r="G1263" s="1"/>
      <c r="H1263" s="1"/>
      <c r="I1263" s="1"/>
      <c r="J1263" s="1"/>
      <c r="K1263" s="1"/>
      <c r="L1263" s="1"/>
      <c r="M1263" s="1"/>
      <c r="N1263" s="1"/>
    </row>
    <row r="1264" spans="1:14">
      <c r="A1264" s="1"/>
      <c r="B1264" s="1"/>
      <c r="C1264" s="1"/>
      <c r="D1264" s="1"/>
      <c r="E1264" s="1"/>
      <c r="F1264" s="1"/>
      <c r="G1264" s="1"/>
      <c r="H1264" s="1"/>
      <c r="I1264" s="1"/>
      <c r="J1264" s="1"/>
      <c r="K1264" s="1"/>
      <c r="L1264" s="1"/>
      <c r="M1264" s="1"/>
      <c r="N1264" s="1"/>
    </row>
    <row r="1265" spans="1:14">
      <c r="A1265" s="1"/>
      <c r="B1265" s="1"/>
      <c r="C1265" s="1"/>
      <c r="D1265" s="1"/>
      <c r="E1265" s="1"/>
      <c r="F1265" s="1"/>
      <c r="G1265" s="1"/>
      <c r="H1265" s="1"/>
      <c r="I1265" s="1"/>
      <c r="J1265" s="1"/>
      <c r="K1265" s="1"/>
      <c r="L1265" s="1"/>
      <c r="M1265" s="1"/>
      <c r="N1265" s="1"/>
    </row>
    <row r="1266" spans="1:14">
      <c r="A1266" s="1"/>
      <c r="B1266" s="1"/>
      <c r="C1266" s="1"/>
      <c r="D1266" s="1"/>
      <c r="E1266" s="1"/>
      <c r="F1266" s="1"/>
      <c r="G1266" s="1"/>
      <c r="H1266" s="1"/>
      <c r="I1266" s="1"/>
      <c r="J1266" s="1"/>
      <c r="K1266" s="1"/>
      <c r="L1266" s="1"/>
      <c r="M1266" s="1"/>
      <c r="N1266" s="1"/>
    </row>
    <row r="1267" spans="1:14">
      <c r="A1267" s="1"/>
      <c r="B1267" s="1"/>
      <c r="C1267" s="1"/>
      <c r="D1267" s="1"/>
      <c r="E1267" s="1"/>
      <c r="F1267" s="1"/>
      <c r="G1267" s="1"/>
      <c r="H1267" s="1"/>
      <c r="I1267" s="1"/>
      <c r="J1267" s="1"/>
      <c r="K1267" s="1"/>
      <c r="L1267" s="1"/>
      <c r="M1267" s="1"/>
      <c r="N1267" s="1"/>
    </row>
    <row r="1268" spans="1:14">
      <c r="A1268" s="1"/>
      <c r="B1268" s="1"/>
      <c r="C1268" s="1"/>
      <c r="D1268" s="1"/>
      <c r="E1268" s="1"/>
      <c r="F1268" s="1"/>
      <c r="G1268" s="1"/>
      <c r="H1268" s="1"/>
      <c r="I1268" s="1"/>
      <c r="J1268" s="1"/>
      <c r="K1268" s="1"/>
      <c r="L1268" s="1"/>
      <c r="M1268" s="1"/>
      <c r="N1268" s="1"/>
    </row>
    <row r="1269" spans="1:14">
      <c r="A1269" s="1"/>
      <c r="B1269" s="1"/>
      <c r="C1269" s="1"/>
      <c r="D1269" s="1"/>
      <c r="E1269" s="1"/>
      <c r="F1269" s="1"/>
      <c r="G1269" s="1"/>
      <c r="H1269" s="1"/>
      <c r="I1269" s="1"/>
      <c r="J1269" s="1"/>
      <c r="K1269" s="1"/>
      <c r="L1269" s="1"/>
      <c r="M1269" s="1"/>
      <c r="N1269" s="1"/>
    </row>
    <row r="1270" spans="1:14">
      <c r="A1270" s="1"/>
      <c r="B1270" s="1"/>
      <c r="C1270" s="1"/>
      <c r="D1270" s="1"/>
      <c r="E1270" s="1"/>
      <c r="F1270" s="1"/>
      <c r="G1270" s="1"/>
      <c r="H1270" s="1"/>
      <c r="I1270" s="1"/>
      <c r="J1270" s="1"/>
      <c r="K1270" s="1"/>
      <c r="L1270" s="1"/>
      <c r="M1270" s="1"/>
      <c r="N1270" s="1"/>
    </row>
    <row r="1271" spans="1:14">
      <c r="A1271" s="1"/>
      <c r="B1271" s="1"/>
      <c r="C1271" s="1"/>
      <c r="D1271" s="1"/>
      <c r="E1271" s="1"/>
      <c r="F1271" s="1"/>
      <c r="G1271" s="1"/>
      <c r="H1271" s="1"/>
      <c r="I1271" s="1"/>
      <c r="J1271" s="1"/>
      <c r="K1271" s="1"/>
      <c r="L1271" s="1"/>
      <c r="M1271" s="1"/>
      <c r="N1271" s="1"/>
    </row>
    <row r="1272" spans="1:14">
      <c r="A1272" s="1"/>
      <c r="B1272" s="1"/>
      <c r="C1272" s="1"/>
      <c r="D1272" s="1"/>
      <c r="E1272" s="1"/>
      <c r="F1272" s="1"/>
      <c r="G1272" s="1"/>
      <c r="H1272" s="1"/>
      <c r="I1272" s="1"/>
      <c r="J1272" s="1"/>
      <c r="K1272" s="1"/>
      <c r="L1272" s="1"/>
      <c r="M1272" s="1"/>
      <c r="N1272" s="1"/>
    </row>
    <row r="1273" spans="1:14">
      <c r="A1273" s="1"/>
      <c r="B1273" s="1"/>
      <c r="C1273" s="1"/>
      <c r="D1273" s="1"/>
      <c r="E1273" s="1"/>
      <c r="F1273" s="1"/>
      <c r="G1273" s="1"/>
      <c r="H1273" s="1"/>
      <c r="I1273" s="1"/>
      <c r="J1273" s="1"/>
      <c r="K1273" s="1"/>
      <c r="L1273" s="1"/>
      <c r="M1273" s="1"/>
      <c r="N1273" s="1"/>
    </row>
    <row r="1274" spans="1:14">
      <c r="A1274" s="1"/>
      <c r="B1274" s="1"/>
      <c r="C1274" s="1"/>
      <c r="D1274" s="1"/>
      <c r="E1274" s="1"/>
      <c r="F1274" s="1"/>
      <c r="G1274" s="1"/>
      <c r="H1274" s="1"/>
      <c r="I1274" s="1"/>
      <c r="J1274" s="1"/>
      <c r="K1274" s="1"/>
      <c r="L1274" s="1"/>
      <c r="M1274" s="1"/>
      <c r="N1274" s="1"/>
    </row>
    <row r="1275" spans="1:14">
      <c r="A1275" s="1"/>
      <c r="B1275" s="1"/>
      <c r="C1275" s="1"/>
      <c r="D1275" s="1"/>
      <c r="E1275" s="1"/>
      <c r="F1275" s="1"/>
      <c r="G1275" s="1"/>
      <c r="H1275" s="1"/>
      <c r="I1275" s="1"/>
      <c r="J1275" s="1"/>
      <c r="K1275" s="1"/>
      <c r="L1275" s="1"/>
      <c r="M1275" s="1"/>
      <c r="N1275" s="1"/>
    </row>
    <row r="1276" spans="1:14">
      <c r="A1276" s="1"/>
      <c r="B1276" s="1"/>
      <c r="C1276" s="1"/>
      <c r="D1276" s="1"/>
      <c r="E1276" s="1"/>
      <c r="F1276" s="1"/>
      <c r="G1276" s="1"/>
      <c r="H1276" s="1"/>
      <c r="I1276" s="1"/>
      <c r="J1276" s="1"/>
      <c r="K1276" s="1"/>
      <c r="L1276" s="1"/>
      <c r="M1276" s="1"/>
      <c r="N1276" s="1"/>
    </row>
    <row r="1277" spans="1:14">
      <c r="A1277" s="1"/>
      <c r="B1277" s="1"/>
      <c r="C1277" s="1"/>
      <c r="D1277" s="1"/>
      <c r="E1277" s="1"/>
      <c r="F1277" s="1"/>
      <c r="G1277" s="1"/>
      <c r="H1277" s="1"/>
      <c r="I1277" s="1"/>
      <c r="J1277" s="1"/>
      <c r="K1277" s="1"/>
      <c r="L1277" s="1"/>
      <c r="M1277" s="1"/>
      <c r="N1277" s="1"/>
    </row>
    <row r="1278" spans="1:14">
      <c r="A1278" s="1"/>
      <c r="B1278" s="1"/>
      <c r="C1278" s="1"/>
      <c r="D1278" s="1"/>
      <c r="E1278" s="1"/>
      <c r="F1278" s="1"/>
      <c r="G1278" s="1"/>
      <c r="H1278" s="1"/>
      <c r="I1278" s="1"/>
      <c r="J1278" s="1"/>
      <c r="K1278" s="1"/>
      <c r="L1278" s="1"/>
      <c r="M1278" s="1"/>
      <c r="N1278" s="1"/>
    </row>
    <row r="1279" spans="1:14">
      <c r="A1279" s="1"/>
      <c r="B1279" s="1"/>
      <c r="C1279" s="1"/>
      <c r="D1279" s="1"/>
      <c r="E1279" s="1"/>
      <c r="F1279" s="1"/>
      <c r="G1279" s="1"/>
      <c r="H1279" s="1"/>
      <c r="I1279" s="1"/>
      <c r="J1279" s="1"/>
      <c r="K1279" s="1"/>
      <c r="L1279" s="1"/>
      <c r="M1279" s="1"/>
      <c r="N1279" s="1"/>
    </row>
    <row r="1280" spans="1:14">
      <c r="A1280" s="1"/>
      <c r="B1280" s="1"/>
      <c r="C1280" s="1"/>
      <c r="D1280" s="1"/>
      <c r="E1280" s="1"/>
      <c r="F1280" s="1"/>
      <c r="G1280" s="1"/>
      <c r="H1280" s="1"/>
      <c r="I1280" s="1"/>
      <c r="J1280" s="1"/>
      <c r="K1280" s="1"/>
      <c r="L1280" s="1"/>
      <c r="M1280" s="1"/>
      <c r="N1280" s="1"/>
    </row>
    <row r="1281" spans="1:14">
      <c r="A1281" s="1"/>
      <c r="B1281" s="1"/>
      <c r="C1281" s="1"/>
      <c r="D1281" s="1"/>
      <c r="E1281" s="1"/>
      <c r="F1281" s="1"/>
      <c r="G1281" s="1"/>
      <c r="H1281" s="1"/>
      <c r="I1281" s="1"/>
      <c r="J1281" s="1"/>
      <c r="K1281" s="1"/>
      <c r="L1281" s="1"/>
      <c r="M1281" s="1"/>
      <c r="N1281" s="1"/>
    </row>
    <row r="1282" spans="1:14">
      <c r="A1282" s="1"/>
      <c r="B1282" s="1"/>
      <c r="C1282" s="1"/>
      <c r="D1282" s="1"/>
      <c r="E1282" s="1"/>
      <c r="F1282" s="1"/>
      <c r="G1282" s="1"/>
      <c r="H1282" s="1"/>
      <c r="I1282" s="1"/>
      <c r="J1282" s="1"/>
      <c r="K1282" s="1"/>
      <c r="L1282" s="1"/>
      <c r="M1282" s="1"/>
      <c r="N1282" s="1"/>
    </row>
    <row r="1283" spans="1:14">
      <c r="A1283" s="1"/>
      <c r="B1283" s="1"/>
      <c r="C1283" s="1"/>
      <c r="D1283" s="1"/>
      <c r="E1283" s="1"/>
      <c r="F1283" s="1"/>
      <c r="G1283" s="1"/>
      <c r="H1283" s="1"/>
      <c r="I1283" s="1"/>
      <c r="J1283" s="1"/>
      <c r="K1283" s="1"/>
      <c r="L1283" s="1"/>
      <c r="M1283" s="1"/>
      <c r="N1283" s="1"/>
    </row>
    <row r="1284" spans="1:14">
      <c r="A1284" s="1"/>
      <c r="B1284" s="1"/>
      <c r="C1284" s="1"/>
      <c r="D1284" s="1"/>
      <c r="E1284" s="1"/>
      <c r="F1284" s="1"/>
      <c r="G1284" s="1"/>
      <c r="H1284" s="1"/>
      <c r="I1284" s="1"/>
      <c r="J1284" s="1"/>
      <c r="K1284" s="1"/>
      <c r="L1284" s="1"/>
      <c r="M1284" s="1"/>
      <c r="N1284" s="1"/>
    </row>
    <row r="1285" spans="1:14">
      <c r="A1285" s="1"/>
      <c r="B1285" s="1"/>
      <c r="C1285" s="1"/>
      <c r="D1285" s="1"/>
      <c r="E1285" s="1"/>
      <c r="F1285" s="1"/>
      <c r="G1285" s="1"/>
      <c r="H1285" s="1"/>
      <c r="I1285" s="1"/>
      <c r="J1285" s="1"/>
      <c r="K1285" s="1"/>
      <c r="L1285" s="1"/>
      <c r="M1285" s="1"/>
      <c r="N1285" s="1"/>
    </row>
    <row r="1286" spans="1:14">
      <c r="A1286" s="1"/>
      <c r="B1286" s="1"/>
      <c r="C1286" s="1"/>
      <c r="D1286" s="1"/>
      <c r="E1286" s="1"/>
      <c r="F1286" s="1"/>
      <c r="G1286" s="1"/>
      <c r="H1286" s="1"/>
      <c r="I1286" s="1"/>
      <c r="J1286" s="1"/>
      <c r="K1286" s="1"/>
      <c r="L1286" s="1"/>
      <c r="M1286" s="1"/>
      <c r="N1286" s="1"/>
    </row>
    <row r="1287" spans="1:14">
      <c r="A1287" s="1"/>
      <c r="B1287" s="1"/>
      <c r="C1287" s="1"/>
      <c r="D1287" s="1"/>
      <c r="E1287" s="1"/>
      <c r="F1287" s="1"/>
      <c r="G1287" s="1"/>
      <c r="H1287" s="1"/>
      <c r="I1287" s="1"/>
      <c r="J1287" s="1"/>
      <c r="K1287" s="1"/>
      <c r="L1287" s="1"/>
      <c r="M1287" s="1"/>
      <c r="N1287" s="1"/>
    </row>
    <row r="1288" spans="1:14">
      <c r="A1288" s="1"/>
      <c r="B1288" s="1"/>
      <c r="C1288" s="1"/>
      <c r="D1288" s="1"/>
      <c r="E1288" s="1"/>
      <c r="F1288" s="1"/>
      <c r="G1288" s="1"/>
      <c r="H1288" s="1"/>
      <c r="I1288" s="1"/>
      <c r="J1288" s="1"/>
      <c r="K1288" s="1"/>
      <c r="L1288" s="1"/>
      <c r="M1288" s="1"/>
      <c r="N1288" s="1"/>
    </row>
    <row r="1289" spans="1:14">
      <c r="A1289" s="1"/>
      <c r="B1289" s="1"/>
      <c r="C1289" s="1"/>
      <c r="D1289" s="1"/>
      <c r="E1289" s="1"/>
      <c r="F1289" s="1"/>
      <c r="G1289" s="1"/>
      <c r="H1289" s="1"/>
      <c r="I1289" s="1"/>
      <c r="J1289" s="1"/>
      <c r="K1289" s="1"/>
      <c r="L1289" s="1"/>
      <c r="M1289" s="1"/>
      <c r="N1289" s="1"/>
    </row>
    <row r="1290" spans="1:14">
      <c r="A1290" s="1"/>
      <c r="B1290" s="1"/>
      <c r="C1290" s="1"/>
      <c r="D1290" s="1"/>
      <c r="E1290" s="1"/>
      <c r="F1290" s="1"/>
      <c r="G1290" s="1"/>
      <c r="H1290" s="1"/>
      <c r="I1290" s="1"/>
      <c r="J1290" s="1"/>
      <c r="K1290" s="1"/>
      <c r="L1290" s="1"/>
      <c r="M1290" s="1"/>
      <c r="N1290" s="1"/>
    </row>
    <row r="1291" spans="1:14">
      <c r="A1291" s="1"/>
      <c r="B1291" s="1"/>
      <c r="C1291" s="1"/>
      <c r="D1291" s="1"/>
      <c r="E1291" s="1"/>
      <c r="F1291" s="1"/>
      <c r="G1291" s="1"/>
      <c r="H1291" s="1"/>
      <c r="I1291" s="1"/>
      <c r="J1291" s="1"/>
      <c r="K1291" s="1"/>
      <c r="L1291" s="1"/>
      <c r="M1291" s="1"/>
      <c r="N1291" s="1"/>
    </row>
    <row r="1292" spans="1:14">
      <c r="A1292" s="1"/>
      <c r="B1292" s="1"/>
      <c r="C1292" s="1"/>
      <c r="D1292" s="1"/>
      <c r="E1292" s="1"/>
      <c r="F1292" s="1"/>
      <c r="G1292" s="1"/>
      <c r="H1292" s="1"/>
      <c r="I1292" s="1"/>
      <c r="J1292" s="1"/>
      <c r="K1292" s="1"/>
      <c r="L1292" s="1"/>
      <c r="M1292" s="1"/>
      <c r="N1292" s="1"/>
    </row>
    <row r="1293" spans="1:14">
      <c r="A1293" s="1"/>
      <c r="B1293" s="1"/>
      <c r="C1293" s="1"/>
      <c r="D1293" s="1"/>
      <c r="E1293" s="1"/>
      <c r="F1293" s="1"/>
      <c r="G1293" s="1"/>
      <c r="H1293" s="1"/>
      <c r="I1293" s="1"/>
      <c r="J1293" s="1"/>
      <c r="K1293" s="1"/>
      <c r="L1293" s="1"/>
      <c r="M1293" s="1"/>
      <c r="N1293" s="1"/>
    </row>
    <row r="1294" spans="1:14">
      <c r="A1294" s="1"/>
      <c r="B1294" s="1"/>
      <c r="C1294" s="1"/>
      <c r="D1294" s="1"/>
      <c r="E1294" s="1"/>
      <c r="F1294" s="1"/>
      <c r="G1294" s="1"/>
      <c r="H1294" s="1"/>
      <c r="I1294" s="1"/>
      <c r="J1294" s="1"/>
      <c r="K1294" s="1"/>
      <c r="L1294" s="1"/>
      <c r="M1294" s="1"/>
      <c r="N1294" s="1"/>
    </row>
    <row r="1295" spans="1:14">
      <c r="A1295" s="1"/>
      <c r="B1295" s="1"/>
      <c r="C1295" s="1"/>
      <c r="D1295" s="1"/>
      <c r="E1295" s="1"/>
      <c r="F1295" s="1"/>
      <c r="G1295" s="1"/>
      <c r="H1295" s="1"/>
      <c r="I1295" s="1"/>
      <c r="J1295" s="1"/>
      <c r="K1295" s="1"/>
      <c r="L1295" s="1"/>
      <c r="M1295" s="1"/>
      <c r="N1295" s="1"/>
    </row>
    <row r="1296" spans="1:14">
      <c r="A1296" s="1"/>
      <c r="B1296" s="1"/>
      <c r="C1296" s="1"/>
      <c r="D1296" s="1"/>
      <c r="E1296" s="1"/>
      <c r="F1296" s="1"/>
      <c r="G1296" s="1"/>
      <c r="H1296" s="1"/>
      <c r="I1296" s="1"/>
      <c r="J1296" s="1"/>
      <c r="K1296" s="1"/>
      <c r="L1296" s="1"/>
      <c r="M1296" s="1"/>
      <c r="N1296" s="1"/>
    </row>
    <row r="1297" spans="1:14">
      <c r="A1297" s="1"/>
      <c r="B1297" s="1"/>
      <c r="C1297" s="1"/>
      <c r="D1297" s="1"/>
      <c r="E1297" s="1"/>
      <c r="F1297" s="1"/>
      <c r="G1297" s="1"/>
      <c r="H1297" s="1"/>
      <c r="I1297" s="1"/>
      <c r="J1297" s="1"/>
      <c r="K1297" s="1"/>
      <c r="L1297" s="1"/>
      <c r="M1297" s="1"/>
      <c r="N1297" s="1"/>
    </row>
    <row r="1298" spans="1:14">
      <c r="A1298" s="1"/>
      <c r="B1298" s="1"/>
      <c r="C1298" s="1"/>
      <c r="D1298" s="1"/>
      <c r="E1298" s="1"/>
      <c r="F1298" s="1"/>
      <c r="G1298" s="1"/>
      <c r="H1298" s="1"/>
      <c r="I1298" s="1"/>
      <c r="J1298" s="1"/>
      <c r="K1298" s="1"/>
      <c r="L1298" s="1"/>
      <c r="M1298" s="1"/>
      <c r="N1298" s="1"/>
    </row>
    <row r="1299" spans="1:14">
      <c r="A1299" s="1"/>
      <c r="B1299" s="1"/>
      <c r="C1299" s="1"/>
      <c r="D1299" s="1"/>
      <c r="E1299" s="1"/>
      <c r="F1299" s="1"/>
      <c r="G1299" s="1"/>
      <c r="H1299" s="1"/>
      <c r="I1299" s="1"/>
      <c r="J1299" s="1"/>
      <c r="K1299" s="1"/>
      <c r="L1299" s="1"/>
      <c r="M1299" s="1"/>
      <c r="N1299" s="1"/>
    </row>
    <row r="1300" spans="1:14">
      <c r="A1300" s="1"/>
      <c r="B1300" s="1"/>
      <c r="C1300" s="1"/>
      <c r="D1300" s="1"/>
      <c r="E1300" s="1"/>
      <c r="F1300" s="1"/>
      <c r="G1300" s="1"/>
      <c r="H1300" s="1"/>
      <c r="I1300" s="1"/>
      <c r="J1300" s="1"/>
      <c r="K1300" s="1"/>
      <c r="L1300" s="1"/>
      <c r="M1300" s="1"/>
      <c r="N1300" s="1"/>
    </row>
    <row r="1301" spans="1:14">
      <c r="A1301" s="1"/>
      <c r="B1301" s="1"/>
      <c r="C1301" s="1"/>
      <c r="D1301" s="1"/>
      <c r="E1301" s="1"/>
      <c r="F1301" s="1"/>
      <c r="G1301" s="1"/>
      <c r="H1301" s="1"/>
      <c r="I1301" s="1"/>
      <c r="J1301" s="1"/>
      <c r="K1301" s="1"/>
      <c r="L1301" s="1"/>
      <c r="M1301" s="1"/>
      <c r="N1301" s="1"/>
    </row>
    <row r="1302" spans="1:14">
      <c r="A1302" s="1"/>
      <c r="B1302" s="1"/>
      <c r="C1302" s="1"/>
      <c r="D1302" s="1"/>
      <c r="E1302" s="1"/>
      <c r="F1302" s="1"/>
      <c r="G1302" s="1"/>
      <c r="H1302" s="1"/>
      <c r="I1302" s="1"/>
      <c r="J1302" s="1"/>
      <c r="K1302" s="1"/>
      <c r="L1302" s="1"/>
      <c r="M1302" s="1"/>
      <c r="N1302" s="1"/>
    </row>
    <row r="1303" spans="1:14">
      <c r="A1303" s="1"/>
      <c r="B1303" s="1"/>
      <c r="C1303" s="1"/>
      <c r="D1303" s="1"/>
      <c r="E1303" s="1"/>
      <c r="F1303" s="1"/>
      <c r="G1303" s="1"/>
      <c r="H1303" s="1"/>
      <c r="I1303" s="1"/>
      <c r="J1303" s="1"/>
      <c r="K1303" s="1"/>
      <c r="L1303" s="1"/>
      <c r="M1303" s="1"/>
      <c r="N1303" s="1"/>
    </row>
    <row r="1304" spans="1:14">
      <c r="A1304" s="1"/>
      <c r="B1304" s="1"/>
      <c r="C1304" s="1"/>
      <c r="D1304" s="1"/>
      <c r="E1304" s="1"/>
      <c r="F1304" s="1"/>
      <c r="G1304" s="1"/>
      <c r="H1304" s="1"/>
      <c r="I1304" s="1"/>
      <c r="J1304" s="1"/>
      <c r="K1304" s="1"/>
      <c r="L1304" s="1"/>
      <c r="M1304" s="1"/>
      <c r="N1304" s="1"/>
    </row>
    <row r="1305" spans="1:14">
      <c r="A1305" s="1"/>
      <c r="B1305" s="1"/>
      <c r="C1305" s="1"/>
      <c r="D1305" s="1"/>
      <c r="E1305" s="1"/>
      <c r="F1305" s="1"/>
      <c r="G1305" s="1"/>
      <c r="H1305" s="1"/>
      <c r="I1305" s="1"/>
      <c r="J1305" s="1"/>
      <c r="K1305" s="1"/>
      <c r="L1305" s="1"/>
      <c r="M1305" s="1"/>
      <c r="N1305" s="1"/>
    </row>
    <row r="1306" spans="1:14">
      <c r="A1306" s="1"/>
      <c r="B1306" s="1"/>
      <c r="C1306" s="1"/>
      <c r="D1306" s="1"/>
      <c r="E1306" s="1"/>
      <c r="F1306" s="1"/>
      <c r="G1306" s="1"/>
      <c r="H1306" s="1"/>
      <c r="I1306" s="1"/>
      <c r="J1306" s="1"/>
      <c r="K1306" s="1"/>
      <c r="L1306" s="1"/>
      <c r="M1306" s="1"/>
      <c r="N1306" s="1"/>
    </row>
    <row r="1307" spans="1:14">
      <c r="A1307" s="1"/>
      <c r="B1307" s="1"/>
      <c r="C1307" s="1"/>
      <c r="D1307" s="1"/>
      <c r="E1307" s="1"/>
      <c r="F1307" s="1"/>
      <c r="G1307" s="1"/>
      <c r="H1307" s="1"/>
      <c r="I1307" s="1"/>
      <c r="J1307" s="1"/>
      <c r="K1307" s="1"/>
      <c r="L1307" s="1"/>
      <c r="M1307" s="1"/>
      <c r="N1307" s="1"/>
    </row>
    <row r="1308" spans="1:14">
      <c r="A1308" s="1"/>
      <c r="B1308" s="1"/>
      <c r="C1308" s="1"/>
      <c r="D1308" s="1"/>
      <c r="E1308" s="1"/>
      <c r="F1308" s="1"/>
      <c r="G1308" s="1"/>
      <c r="H1308" s="1"/>
      <c r="I1308" s="1"/>
      <c r="J1308" s="1"/>
      <c r="K1308" s="1"/>
      <c r="L1308" s="1"/>
      <c r="M1308" s="1"/>
      <c r="N1308" s="1"/>
    </row>
    <row r="1309" spans="1:14">
      <c r="A1309" s="1"/>
      <c r="B1309" s="1"/>
      <c r="C1309" s="1"/>
      <c r="D1309" s="1"/>
      <c r="E1309" s="1"/>
      <c r="F1309" s="1"/>
      <c r="G1309" s="1"/>
      <c r="H1309" s="1"/>
      <c r="I1309" s="1"/>
      <c r="J1309" s="1"/>
      <c r="K1309" s="1"/>
      <c r="L1309" s="1"/>
      <c r="M1309" s="1"/>
      <c r="N1309" s="1"/>
    </row>
    <row r="1310" spans="1:14">
      <c r="A1310" s="1"/>
      <c r="B1310" s="1"/>
      <c r="C1310" s="1"/>
      <c r="D1310" s="1"/>
      <c r="E1310" s="1"/>
      <c r="F1310" s="1"/>
      <c r="G1310" s="1"/>
      <c r="H1310" s="1"/>
      <c r="I1310" s="1"/>
      <c r="J1310" s="1"/>
      <c r="K1310" s="1"/>
      <c r="L1310" s="1"/>
      <c r="M1310" s="1"/>
      <c r="N1310" s="1"/>
    </row>
    <row r="1311" spans="1:14">
      <c r="A1311" s="1"/>
      <c r="B1311" s="1"/>
      <c r="C1311" s="1"/>
      <c r="D1311" s="1"/>
      <c r="E1311" s="1"/>
      <c r="F1311" s="1"/>
      <c r="G1311" s="1"/>
      <c r="H1311" s="1"/>
      <c r="I1311" s="1"/>
      <c r="J1311" s="1"/>
      <c r="K1311" s="1"/>
      <c r="L1311" s="1"/>
      <c r="M1311" s="1"/>
      <c r="N1311" s="1"/>
    </row>
    <row r="1312" spans="1:14">
      <c r="A1312" s="1"/>
      <c r="B1312" s="1"/>
      <c r="C1312" s="1"/>
      <c r="D1312" s="1"/>
      <c r="E1312" s="1"/>
      <c r="F1312" s="1"/>
      <c r="G1312" s="1"/>
      <c r="H1312" s="1"/>
      <c r="I1312" s="1"/>
      <c r="J1312" s="1"/>
      <c r="K1312" s="1"/>
      <c r="L1312" s="1"/>
      <c r="M1312" s="1"/>
      <c r="N1312" s="1"/>
    </row>
    <row r="1313" spans="1:14">
      <c r="A1313" s="1"/>
      <c r="B1313" s="1"/>
      <c r="C1313" s="1"/>
      <c r="D1313" s="1"/>
      <c r="E1313" s="1"/>
      <c r="F1313" s="1"/>
      <c r="G1313" s="1"/>
      <c r="H1313" s="1"/>
      <c r="I1313" s="1"/>
      <c r="J1313" s="1"/>
      <c r="K1313" s="1"/>
      <c r="L1313" s="1"/>
      <c r="M1313" s="1"/>
      <c r="N1313" s="1"/>
    </row>
    <row r="1314" spans="1:14">
      <c r="A1314" s="1"/>
      <c r="B1314" s="1"/>
      <c r="C1314" s="1"/>
      <c r="D1314" s="1"/>
      <c r="E1314" s="1"/>
      <c r="F1314" s="1"/>
      <c r="G1314" s="1"/>
      <c r="H1314" s="1"/>
      <c r="I1314" s="1"/>
      <c r="J1314" s="1"/>
      <c r="K1314" s="1"/>
      <c r="L1314" s="1"/>
      <c r="M1314" s="1"/>
      <c r="N1314" s="1"/>
    </row>
    <row r="1315" spans="1:14">
      <c r="A1315" s="1"/>
      <c r="B1315" s="1"/>
      <c r="C1315" s="1"/>
      <c r="D1315" s="1"/>
      <c r="E1315" s="1"/>
      <c r="F1315" s="1"/>
      <c r="G1315" s="1"/>
      <c r="H1315" s="1"/>
      <c r="I1315" s="1"/>
      <c r="J1315" s="1"/>
      <c r="K1315" s="1"/>
      <c r="L1315" s="1"/>
      <c r="M1315" s="1"/>
      <c r="N1315" s="1"/>
    </row>
    <row r="1316" spans="1:14">
      <c r="A1316" s="1"/>
      <c r="B1316" s="1"/>
      <c r="C1316" s="1"/>
      <c r="D1316" s="1"/>
      <c r="E1316" s="1"/>
      <c r="F1316" s="1"/>
      <c r="G1316" s="1"/>
      <c r="H1316" s="1"/>
      <c r="I1316" s="1"/>
      <c r="J1316" s="1"/>
      <c r="K1316" s="1"/>
      <c r="L1316" s="1"/>
      <c r="M1316" s="1"/>
      <c r="N1316" s="1"/>
    </row>
    <row r="1317" spans="1:14">
      <c r="A1317" s="1"/>
      <c r="B1317" s="1"/>
      <c r="C1317" s="1"/>
      <c r="D1317" s="1"/>
      <c r="E1317" s="1"/>
      <c r="F1317" s="1"/>
      <c r="G1317" s="1"/>
      <c r="H1317" s="1"/>
      <c r="I1317" s="1"/>
      <c r="J1317" s="1"/>
      <c r="K1317" s="1"/>
      <c r="L1317" s="1"/>
      <c r="M1317" s="1"/>
      <c r="N1317" s="1"/>
    </row>
    <row r="1318" spans="1:14">
      <c r="A1318" s="1"/>
      <c r="B1318" s="1"/>
      <c r="C1318" s="1"/>
      <c r="D1318" s="1"/>
      <c r="E1318" s="1"/>
      <c r="F1318" s="1"/>
      <c r="G1318" s="1"/>
      <c r="H1318" s="1"/>
      <c r="I1318" s="1"/>
      <c r="J1318" s="1"/>
      <c r="K1318" s="1"/>
      <c r="L1318" s="1"/>
      <c r="M1318" s="1"/>
      <c r="N1318" s="1"/>
    </row>
    <row r="1319" spans="1:14">
      <c r="A1319" s="1"/>
      <c r="B1319" s="1"/>
      <c r="C1319" s="1"/>
      <c r="D1319" s="1"/>
      <c r="E1319" s="1"/>
      <c r="F1319" s="1"/>
      <c r="G1319" s="1"/>
      <c r="H1319" s="1"/>
      <c r="I1319" s="1"/>
      <c r="J1319" s="1"/>
      <c r="K1319" s="1"/>
      <c r="L1319" s="1"/>
      <c r="M1319" s="1"/>
      <c r="N1319" s="1"/>
    </row>
    <row r="1320" spans="1:14">
      <c r="A1320" s="1"/>
      <c r="B1320" s="1"/>
      <c r="C1320" s="1"/>
      <c r="D1320" s="1"/>
      <c r="E1320" s="1"/>
      <c r="F1320" s="1"/>
      <c r="G1320" s="1"/>
      <c r="H1320" s="1"/>
      <c r="I1320" s="1"/>
      <c r="J1320" s="1"/>
      <c r="K1320" s="1"/>
      <c r="L1320" s="1"/>
      <c r="M1320" s="1"/>
      <c r="N1320" s="1"/>
    </row>
    <row r="1321" spans="1:14">
      <c r="A1321" s="1"/>
      <c r="B1321" s="1"/>
      <c r="C1321" s="1"/>
      <c r="D1321" s="1"/>
      <c r="E1321" s="1"/>
      <c r="F1321" s="1"/>
      <c r="G1321" s="1"/>
      <c r="H1321" s="1"/>
      <c r="I1321" s="1"/>
      <c r="J1321" s="1"/>
      <c r="K1321" s="1"/>
      <c r="L1321" s="1"/>
      <c r="M1321" s="1"/>
      <c r="N1321" s="1"/>
    </row>
    <row r="1322" spans="1:14">
      <c r="A1322" s="1"/>
      <c r="B1322" s="1"/>
      <c r="C1322" s="1"/>
      <c r="D1322" s="1"/>
      <c r="E1322" s="1"/>
      <c r="F1322" s="1"/>
      <c r="G1322" s="1"/>
      <c r="H1322" s="1"/>
      <c r="I1322" s="1"/>
      <c r="J1322" s="1"/>
      <c r="K1322" s="1"/>
      <c r="L1322" s="1"/>
      <c r="M1322" s="1"/>
      <c r="N1322" s="1"/>
    </row>
    <row r="1323" spans="1:14">
      <c r="A1323" s="1"/>
      <c r="B1323" s="1"/>
      <c r="C1323" s="1"/>
      <c r="D1323" s="1"/>
      <c r="E1323" s="1"/>
      <c r="F1323" s="1"/>
      <c r="G1323" s="1"/>
      <c r="H1323" s="1"/>
      <c r="I1323" s="1"/>
      <c r="J1323" s="1"/>
      <c r="K1323" s="1"/>
      <c r="L1323" s="1"/>
      <c r="M1323" s="1"/>
      <c r="N1323" s="1"/>
    </row>
    <row r="1324" spans="1:14">
      <c r="A1324" s="1"/>
      <c r="B1324" s="1"/>
      <c r="C1324" s="1"/>
      <c r="D1324" s="1"/>
      <c r="E1324" s="1"/>
      <c r="F1324" s="1"/>
      <c r="G1324" s="1"/>
      <c r="H1324" s="1"/>
      <c r="I1324" s="1"/>
      <c r="J1324" s="1"/>
      <c r="K1324" s="1"/>
      <c r="L1324" s="1"/>
      <c r="M1324" s="1"/>
      <c r="N1324" s="1"/>
    </row>
    <row r="1325" spans="1:14">
      <c r="A1325" s="1"/>
      <c r="B1325" s="1"/>
      <c r="C1325" s="1"/>
      <c r="D1325" s="1"/>
      <c r="E1325" s="1"/>
      <c r="F1325" s="1"/>
      <c r="G1325" s="1"/>
      <c r="H1325" s="1"/>
      <c r="I1325" s="1"/>
      <c r="J1325" s="1"/>
      <c r="K1325" s="1"/>
      <c r="L1325" s="1"/>
      <c r="M1325" s="1"/>
      <c r="N1325" s="1"/>
    </row>
    <row r="1326" spans="1:14">
      <c r="A1326" s="1"/>
      <c r="B1326" s="1"/>
      <c r="C1326" s="1"/>
      <c r="D1326" s="1"/>
      <c r="E1326" s="1"/>
      <c r="F1326" s="1"/>
      <c r="G1326" s="1"/>
      <c r="H1326" s="1"/>
      <c r="I1326" s="1"/>
      <c r="J1326" s="1"/>
      <c r="K1326" s="1"/>
      <c r="L1326" s="1"/>
      <c r="M1326" s="1"/>
      <c r="N1326" s="1"/>
    </row>
    <row r="1327" spans="1:14">
      <c r="A1327" s="1"/>
      <c r="B1327" s="1"/>
      <c r="C1327" s="1"/>
      <c r="D1327" s="1"/>
      <c r="E1327" s="1"/>
      <c r="F1327" s="1"/>
      <c r="G1327" s="1"/>
      <c r="H1327" s="1"/>
      <c r="I1327" s="1"/>
      <c r="J1327" s="1"/>
      <c r="K1327" s="1"/>
      <c r="L1327" s="1"/>
      <c r="M1327" s="1"/>
      <c r="N1327" s="1"/>
    </row>
    <row r="1328" spans="1:14">
      <c r="A1328" s="1"/>
      <c r="B1328" s="1"/>
      <c r="C1328" s="1"/>
      <c r="D1328" s="1"/>
      <c r="E1328" s="1"/>
      <c r="F1328" s="1"/>
      <c r="G1328" s="1"/>
      <c r="H1328" s="1"/>
      <c r="I1328" s="1"/>
      <c r="J1328" s="1"/>
      <c r="K1328" s="1"/>
      <c r="L1328" s="1"/>
      <c r="M1328" s="1"/>
      <c r="N1328" s="1"/>
    </row>
    <row r="1329" spans="1:14">
      <c r="A1329" s="1"/>
      <c r="B1329" s="1"/>
      <c r="C1329" s="1"/>
      <c r="D1329" s="1"/>
      <c r="E1329" s="1"/>
      <c r="F1329" s="1"/>
      <c r="G1329" s="1"/>
      <c r="H1329" s="1"/>
      <c r="I1329" s="1"/>
      <c r="J1329" s="1"/>
      <c r="K1329" s="1"/>
      <c r="L1329" s="1"/>
      <c r="M1329" s="1"/>
      <c r="N1329" s="1"/>
    </row>
    <row r="1330" spans="1:14">
      <c r="A1330" s="1"/>
      <c r="B1330" s="1"/>
      <c r="C1330" s="1"/>
      <c r="D1330" s="1"/>
      <c r="E1330" s="1"/>
      <c r="F1330" s="1"/>
      <c r="G1330" s="1"/>
      <c r="H1330" s="1"/>
      <c r="I1330" s="1"/>
      <c r="J1330" s="1"/>
      <c r="K1330" s="1"/>
      <c r="L1330" s="1"/>
      <c r="M1330" s="1"/>
      <c r="N1330" s="1"/>
    </row>
    <row r="1331" spans="1:14">
      <c r="A1331" s="1"/>
      <c r="B1331" s="1"/>
      <c r="C1331" s="1"/>
      <c r="D1331" s="1"/>
      <c r="E1331" s="1"/>
      <c r="F1331" s="1"/>
      <c r="G1331" s="1"/>
      <c r="H1331" s="1"/>
      <c r="I1331" s="1"/>
      <c r="J1331" s="1"/>
      <c r="K1331" s="1"/>
      <c r="L1331" s="1"/>
      <c r="M1331" s="1"/>
      <c r="N1331" s="1"/>
    </row>
    <row r="1332" spans="1:14">
      <c r="A1332" s="1"/>
      <c r="B1332" s="1"/>
      <c r="C1332" s="1"/>
      <c r="D1332" s="1"/>
      <c r="E1332" s="1"/>
      <c r="F1332" s="1"/>
      <c r="G1332" s="1"/>
      <c r="H1332" s="1"/>
      <c r="I1332" s="1"/>
      <c r="J1332" s="1"/>
      <c r="K1332" s="1"/>
      <c r="L1332" s="1"/>
      <c r="M1332" s="1"/>
      <c r="N1332" s="1"/>
    </row>
    <row r="1333" spans="1:14">
      <c r="A1333" s="1"/>
      <c r="B1333" s="1"/>
      <c r="C1333" s="1"/>
      <c r="D1333" s="1"/>
      <c r="E1333" s="1"/>
      <c r="F1333" s="1"/>
      <c r="G1333" s="1"/>
      <c r="H1333" s="1"/>
      <c r="I1333" s="1"/>
      <c r="J1333" s="1"/>
      <c r="K1333" s="1"/>
      <c r="L1333" s="1"/>
      <c r="M1333" s="1"/>
      <c r="N1333" s="1"/>
    </row>
    <row r="1334" spans="1:14">
      <c r="A1334" s="1"/>
      <c r="B1334" s="1"/>
      <c r="C1334" s="1"/>
      <c r="D1334" s="1"/>
      <c r="E1334" s="1"/>
      <c r="F1334" s="1"/>
      <c r="G1334" s="1"/>
      <c r="H1334" s="1"/>
      <c r="I1334" s="1"/>
      <c r="J1334" s="1"/>
      <c r="K1334" s="1"/>
      <c r="L1334" s="1"/>
      <c r="M1334" s="1"/>
      <c r="N1334" s="1"/>
    </row>
    <row r="1335" spans="1:14">
      <c r="A1335" s="1"/>
      <c r="B1335" s="1"/>
      <c r="C1335" s="1"/>
      <c r="D1335" s="1"/>
      <c r="E1335" s="1"/>
      <c r="F1335" s="1"/>
      <c r="G1335" s="1"/>
      <c r="H1335" s="1"/>
      <c r="I1335" s="1"/>
      <c r="J1335" s="1"/>
      <c r="K1335" s="1"/>
      <c r="L1335" s="1"/>
      <c r="M1335" s="1"/>
      <c r="N1335" s="1"/>
    </row>
    <row r="1336" spans="1:14">
      <c r="A1336" s="1"/>
      <c r="B1336" s="1"/>
      <c r="C1336" s="1"/>
      <c r="D1336" s="1"/>
      <c r="E1336" s="1"/>
      <c r="F1336" s="1"/>
      <c r="G1336" s="1"/>
      <c r="H1336" s="1"/>
      <c r="I1336" s="1"/>
      <c r="J1336" s="1"/>
      <c r="K1336" s="1"/>
      <c r="L1336" s="1"/>
      <c r="M1336" s="1"/>
      <c r="N1336" s="1"/>
    </row>
    <row r="1337" spans="1:14">
      <c r="A1337" s="1"/>
      <c r="B1337" s="1"/>
      <c r="C1337" s="1"/>
      <c r="D1337" s="1"/>
      <c r="E1337" s="1"/>
      <c r="F1337" s="1"/>
      <c r="G1337" s="1"/>
      <c r="H1337" s="1"/>
      <c r="I1337" s="1"/>
      <c r="J1337" s="1"/>
      <c r="K1337" s="1"/>
      <c r="L1337" s="1"/>
      <c r="M1337" s="1"/>
      <c r="N1337" s="1"/>
    </row>
    <row r="1338" spans="1:14">
      <c r="A1338" s="1"/>
      <c r="B1338" s="1"/>
      <c r="C1338" s="1"/>
      <c r="D1338" s="1"/>
      <c r="E1338" s="1"/>
      <c r="F1338" s="1"/>
      <c r="G1338" s="1"/>
      <c r="H1338" s="1"/>
      <c r="I1338" s="1"/>
      <c r="J1338" s="1"/>
      <c r="K1338" s="1"/>
      <c r="L1338" s="1"/>
      <c r="M1338" s="1"/>
      <c r="N1338" s="1"/>
    </row>
    <row r="1339" spans="1:14">
      <c r="A1339" s="1"/>
      <c r="B1339" s="1"/>
      <c r="C1339" s="1"/>
      <c r="D1339" s="1"/>
      <c r="E1339" s="1"/>
      <c r="F1339" s="1"/>
      <c r="G1339" s="1"/>
      <c r="H1339" s="1"/>
      <c r="I1339" s="1"/>
      <c r="J1339" s="1"/>
      <c r="K1339" s="1"/>
      <c r="L1339" s="1"/>
      <c r="M1339" s="1"/>
      <c r="N1339" s="1"/>
    </row>
    <row r="1340" spans="1:14">
      <c r="A1340" s="1"/>
      <c r="B1340" s="1"/>
      <c r="C1340" s="1"/>
      <c r="D1340" s="1"/>
      <c r="E1340" s="1"/>
      <c r="F1340" s="1"/>
      <c r="G1340" s="1"/>
      <c r="H1340" s="1"/>
      <c r="I1340" s="1"/>
      <c r="J1340" s="1"/>
      <c r="K1340" s="1"/>
      <c r="L1340" s="1"/>
      <c r="M1340" s="1"/>
      <c r="N1340" s="1"/>
    </row>
    <row r="1341" spans="1:14">
      <c r="A1341" s="1"/>
      <c r="B1341" s="1"/>
      <c r="C1341" s="1"/>
      <c r="D1341" s="1"/>
      <c r="E1341" s="1"/>
      <c r="F1341" s="1"/>
      <c r="G1341" s="1"/>
      <c r="H1341" s="1"/>
      <c r="I1341" s="1"/>
      <c r="J1341" s="1"/>
      <c r="K1341" s="1"/>
      <c r="L1341" s="1"/>
      <c r="M1341" s="1"/>
      <c r="N1341" s="1"/>
    </row>
    <row r="1342" spans="1:14">
      <c r="A1342" s="1"/>
      <c r="B1342" s="1"/>
      <c r="C1342" s="1"/>
      <c r="D1342" s="1"/>
      <c r="E1342" s="1"/>
      <c r="F1342" s="1"/>
      <c r="G1342" s="1"/>
      <c r="H1342" s="1"/>
      <c r="I1342" s="1"/>
      <c r="J1342" s="1"/>
      <c r="K1342" s="1"/>
      <c r="L1342" s="1"/>
      <c r="M1342" s="1"/>
      <c r="N1342" s="1"/>
    </row>
    <row r="1343" spans="1:14">
      <c r="A1343" s="1"/>
      <c r="B1343" s="1"/>
      <c r="C1343" s="1"/>
      <c r="D1343" s="1"/>
      <c r="E1343" s="1"/>
      <c r="F1343" s="1"/>
      <c r="G1343" s="1"/>
      <c r="H1343" s="1"/>
      <c r="I1343" s="1"/>
      <c r="J1343" s="1"/>
      <c r="K1343" s="1"/>
      <c r="L1343" s="1"/>
      <c r="M1343" s="1"/>
      <c r="N1343" s="1"/>
    </row>
    <row r="1344" spans="1:14">
      <c r="A1344" s="1"/>
      <c r="B1344" s="1"/>
      <c r="C1344" s="1"/>
      <c r="D1344" s="1"/>
      <c r="E1344" s="1"/>
      <c r="F1344" s="1"/>
      <c r="G1344" s="1"/>
      <c r="H1344" s="1"/>
      <c r="I1344" s="1"/>
      <c r="J1344" s="1"/>
      <c r="K1344" s="1"/>
      <c r="L1344" s="1"/>
      <c r="M1344" s="1"/>
      <c r="N1344" s="1"/>
    </row>
    <row r="1345" spans="1:14">
      <c r="A1345" s="1"/>
      <c r="B1345" s="1"/>
      <c r="C1345" s="1"/>
      <c r="D1345" s="1"/>
      <c r="E1345" s="1"/>
      <c r="F1345" s="1"/>
      <c r="G1345" s="1"/>
      <c r="H1345" s="1"/>
      <c r="I1345" s="1"/>
      <c r="J1345" s="1"/>
      <c r="K1345" s="1"/>
      <c r="L1345" s="1"/>
      <c r="M1345" s="1"/>
      <c r="N1345" s="1"/>
    </row>
    <row r="1346" spans="1:14">
      <c r="A1346" s="1"/>
      <c r="B1346" s="1"/>
      <c r="C1346" s="1"/>
      <c r="D1346" s="1"/>
      <c r="E1346" s="1"/>
      <c r="F1346" s="1"/>
      <c r="G1346" s="1"/>
      <c r="H1346" s="1"/>
      <c r="I1346" s="1"/>
      <c r="J1346" s="1"/>
      <c r="K1346" s="1"/>
      <c r="L1346" s="1"/>
      <c r="M1346" s="1"/>
      <c r="N1346" s="1"/>
    </row>
    <row r="1347" spans="1:14">
      <c r="A1347" s="1"/>
      <c r="B1347" s="1"/>
      <c r="C1347" s="1"/>
      <c r="D1347" s="1"/>
      <c r="E1347" s="1"/>
      <c r="F1347" s="1"/>
      <c r="G1347" s="1"/>
      <c r="H1347" s="1"/>
      <c r="I1347" s="1"/>
      <c r="J1347" s="1"/>
      <c r="K1347" s="1"/>
      <c r="L1347" s="1"/>
      <c r="M1347" s="1"/>
      <c r="N1347" s="1"/>
    </row>
    <row r="1348" spans="1:14">
      <c r="A1348" s="1"/>
      <c r="B1348" s="1"/>
      <c r="C1348" s="1"/>
      <c r="D1348" s="1"/>
      <c r="E1348" s="1"/>
      <c r="F1348" s="1"/>
      <c r="G1348" s="1"/>
      <c r="H1348" s="1"/>
      <c r="I1348" s="1"/>
      <c r="J1348" s="1"/>
      <c r="K1348" s="1"/>
      <c r="L1348" s="1"/>
      <c r="M1348" s="1"/>
      <c r="N1348" s="1"/>
    </row>
    <row r="1349" spans="1:14">
      <c r="A1349" s="1"/>
      <c r="B1349" s="1"/>
      <c r="C1349" s="1"/>
      <c r="D1349" s="1"/>
      <c r="E1349" s="1"/>
      <c r="F1349" s="1"/>
      <c r="G1349" s="1"/>
      <c r="H1349" s="1"/>
      <c r="I1349" s="1"/>
      <c r="J1349" s="1"/>
      <c r="K1349" s="1"/>
      <c r="L1349" s="1"/>
      <c r="M1349" s="1"/>
      <c r="N1349" s="1"/>
    </row>
    <row r="1350" spans="1:14">
      <c r="A1350" s="1"/>
      <c r="B1350" s="1"/>
      <c r="C1350" s="1"/>
      <c r="D1350" s="1"/>
      <c r="E1350" s="1"/>
      <c r="F1350" s="1"/>
      <c r="G1350" s="1"/>
      <c r="H1350" s="1"/>
      <c r="I1350" s="1"/>
      <c r="J1350" s="1"/>
      <c r="K1350" s="1"/>
      <c r="L1350" s="1"/>
      <c r="M1350" s="1"/>
      <c r="N1350" s="1"/>
    </row>
    <row r="1351" spans="1:14">
      <c r="A1351" s="1"/>
      <c r="B1351" s="1"/>
      <c r="C1351" s="1"/>
      <c r="D1351" s="1"/>
      <c r="E1351" s="1"/>
      <c r="F1351" s="1"/>
      <c r="G1351" s="1"/>
      <c r="H1351" s="1"/>
      <c r="I1351" s="1"/>
      <c r="J1351" s="1"/>
      <c r="K1351" s="1"/>
      <c r="L1351" s="1"/>
      <c r="M1351" s="1"/>
      <c r="N1351" s="1"/>
    </row>
    <row r="1352" spans="1:14">
      <c r="A1352" s="1"/>
      <c r="B1352" s="1"/>
      <c r="C1352" s="1"/>
      <c r="D1352" s="1"/>
      <c r="E1352" s="1"/>
      <c r="F1352" s="1"/>
      <c r="G1352" s="1"/>
      <c r="H1352" s="1"/>
      <c r="I1352" s="1"/>
      <c r="J1352" s="1"/>
      <c r="K1352" s="1"/>
      <c r="L1352" s="1"/>
      <c r="M1352" s="1"/>
      <c r="N1352" s="1"/>
    </row>
    <row r="1353" spans="1:14">
      <c r="A1353" s="1"/>
      <c r="B1353" s="1"/>
      <c r="C1353" s="1"/>
      <c r="D1353" s="1"/>
      <c r="E1353" s="1"/>
      <c r="F1353" s="1"/>
      <c r="G1353" s="1"/>
      <c r="H1353" s="1"/>
      <c r="I1353" s="1"/>
      <c r="J1353" s="1"/>
      <c r="K1353" s="1"/>
      <c r="L1353" s="1"/>
      <c r="M1353" s="1"/>
      <c r="N1353" s="1"/>
    </row>
    <row r="1354" spans="1:14">
      <c r="A1354" s="1"/>
      <c r="B1354" s="1"/>
      <c r="C1354" s="1"/>
      <c r="D1354" s="1"/>
      <c r="E1354" s="1"/>
      <c r="F1354" s="1"/>
      <c r="G1354" s="1"/>
      <c r="H1354" s="1"/>
      <c r="I1354" s="1"/>
      <c r="J1354" s="1"/>
      <c r="K1354" s="1"/>
      <c r="L1354" s="1"/>
      <c r="M1354" s="1"/>
      <c r="N1354" s="1"/>
    </row>
    <row r="1355" spans="1:14">
      <c r="A1355" s="1"/>
      <c r="B1355" s="1"/>
      <c r="C1355" s="1"/>
      <c r="D1355" s="1"/>
      <c r="E1355" s="1"/>
      <c r="F1355" s="1"/>
      <c r="G1355" s="1"/>
      <c r="H1355" s="1"/>
      <c r="I1355" s="1"/>
      <c r="J1355" s="1"/>
      <c r="K1355" s="1"/>
      <c r="L1355" s="1"/>
      <c r="M1355" s="1"/>
      <c r="N1355" s="1"/>
    </row>
    <row r="1356" spans="1:14">
      <c r="A1356" s="1"/>
      <c r="B1356" s="1"/>
      <c r="C1356" s="1"/>
      <c r="D1356" s="1"/>
      <c r="E1356" s="1"/>
      <c r="F1356" s="1"/>
      <c r="G1356" s="1"/>
      <c r="H1356" s="1"/>
      <c r="I1356" s="1"/>
      <c r="J1356" s="1"/>
      <c r="K1356" s="1"/>
      <c r="L1356" s="1"/>
      <c r="M1356" s="1"/>
      <c r="N1356" s="1"/>
    </row>
    <row r="1357" spans="1:14">
      <c r="A1357" s="1"/>
      <c r="B1357" s="1"/>
      <c r="C1357" s="1"/>
      <c r="D1357" s="1"/>
      <c r="E1357" s="1"/>
      <c r="F1357" s="1"/>
      <c r="G1357" s="1"/>
      <c r="H1357" s="1"/>
      <c r="I1357" s="1"/>
      <c r="J1357" s="1"/>
      <c r="K1357" s="1"/>
      <c r="L1357" s="1"/>
      <c r="M1357" s="1"/>
      <c r="N1357" s="1"/>
    </row>
    <row r="1358" spans="1:14">
      <c r="A1358" s="1"/>
      <c r="B1358" s="1"/>
      <c r="C1358" s="1"/>
      <c r="D1358" s="1"/>
      <c r="E1358" s="1"/>
      <c r="F1358" s="1"/>
      <c r="G1358" s="1"/>
      <c r="H1358" s="1"/>
      <c r="I1358" s="1"/>
      <c r="J1358" s="1"/>
      <c r="K1358" s="1"/>
      <c r="L1358" s="1"/>
      <c r="M1358" s="1"/>
      <c r="N1358" s="1"/>
    </row>
    <row r="1359" spans="1:14">
      <c r="A1359" s="1"/>
      <c r="B1359" s="1"/>
      <c r="C1359" s="1"/>
      <c r="D1359" s="1"/>
      <c r="E1359" s="1"/>
      <c r="F1359" s="1"/>
      <c r="G1359" s="1"/>
      <c r="H1359" s="1"/>
      <c r="I1359" s="1"/>
      <c r="J1359" s="1"/>
      <c r="K1359" s="1"/>
      <c r="L1359" s="1"/>
      <c r="M1359" s="1"/>
      <c r="N1359" s="1"/>
    </row>
    <row r="1360" spans="1:14">
      <c r="A1360" s="1"/>
      <c r="B1360" s="1"/>
      <c r="C1360" s="1"/>
      <c r="D1360" s="1"/>
      <c r="E1360" s="1"/>
      <c r="F1360" s="1"/>
      <c r="G1360" s="1"/>
      <c r="H1360" s="1"/>
      <c r="I1360" s="1"/>
      <c r="J1360" s="1"/>
      <c r="K1360" s="1"/>
      <c r="L1360" s="1"/>
      <c r="M1360" s="1"/>
      <c r="N1360" s="1"/>
    </row>
    <row r="1361" spans="1:14">
      <c r="A1361" s="1"/>
      <c r="B1361" s="1"/>
      <c r="C1361" s="1"/>
      <c r="D1361" s="1"/>
      <c r="E1361" s="1"/>
      <c r="F1361" s="1"/>
      <c r="G1361" s="1"/>
      <c r="H1361" s="1"/>
      <c r="I1361" s="1"/>
      <c r="J1361" s="1"/>
      <c r="K1361" s="1"/>
      <c r="L1361" s="1"/>
      <c r="M1361" s="1"/>
      <c r="N1361" s="1"/>
    </row>
    <row r="1362" spans="1:14">
      <c r="A1362" s="1"/>
      <c r="B1362" s="1"/>
      <c r="C1362" s="1"/>
      <c r="D1362" s="1"/>
      <c r="E1362" s="1"/>
      <c r="F1362" s="1"/>
      <c r="G1362" s="1"/>
      <c r="H1362" s="1"/>
      <c r="I1362" s="1"/>
      <c r="J1362" s="1"/>
      <c r="K1362" s="1"/>
      <c r="L1362" s="1"/>
      <c r="M1362" s="1"/>
      <c r="N1362" s="1"/>
    </row>
    <row r="1363" spans="1:14">
      <c r="A1363" s="1"/>
      <c r="B1363" s="1"/>
      <c r="C1363" s="1"/>
      <c r="D1363" s="1"/>
      <c r="E1363" s="1"/>
      <c r="F1363" s="1"/>
      <c r="G1363" s="1"/>
      <c r="H1363" s="1"/>
      <c r="I1363" s="1"/>
      <c r="J1363" s="1"/>
      <c r="K1363" s="1"/>
      <c r="L1363" s="1"/>
      <c r="M1363" s="1"/>
      <c r="N1363" s="1"/>
    </row>
    <row r="1364" spans="1:14">
      <c r="A1364" s="1"/>
      <c r="B1364" s="1"/>
      <c r="C1364" s="1"/>
      <c r="D1364" s="1"/>
      <c r="E1364" s="1"/>
      <c r="F1364" s="1"/>
      <c r="G1364" s="1"/>
      <c r="H1364" s="1"/>
      <c r="I1364" s="1"/>
      <c r="J1364" s="1"/>
      <c r="K1364" s="1"/>
      <c r="L1364" s="1"/>
      <c r="M1364" s="1"/>
      <c r="N1364" s="1"/>
    </row>
    <row r="1365" spans="1:14">
      <c r="A1365" s="1"/>
      <c r="B1365" s="1"/>
      <c r="C1365" s="1"/>
      <c r="D1365" s="1"/>
      <c r="E1365" s="1"/>
      <c r="F1365" s="1"/>
      <c r="G1365" s="1"/>
      <c r="H1365" s="1"/>
      <c r="I1365" s="1"/>
      <c r="J1365" s="1"/>
      <c r="K1365" s="1"/>
      <c r="L1365" s="1"/>
      <c r="M1365" s="1"/>
      <c r="N1365" s="1"/>
    </row>
    <row r="1366" spans="1:14">
      <c r="A1366" s="1"/>
      <c r="B1366" s="1"/>
      <c r="C1366" s="1"/>
      <c r="D1366" s="1"/>
      <c r="E1366" s="1"/>
      <c r="F1366" s="1"/>
      <c r="G1366" s="1"/>
      <c r="H1366" s="1"/>
      <c r="I1366" s="1"/>
      <c r="J1366" s="1"/>
      <c r="K1366" s="1"/>
      <c r="L1366" s="1"/>
      <c r="M1366" s="1"/>
      <c r="N1366" s="1"/>
    </row>
    <row r="1367" spans="1:14">
      <c r="A1367" s="1"/>
      <c r="B1367" s="1"/>
      <c r="C1367" s="1"/>
      <c r="D1367" s="1"/>
      <c r="E1367" s="1"/>
      <c r="F1367" s="1"/>
      <c r="G1367" s="1"/>
      <c r="H1367" s="1"/>
      <c r="I1367" s="1"/>
      <c r="J1367" s="1"/>
      <c r="K1367" s="1"/>
      <c r="L1367" s="1"/>
      <c r="M1367" s="1"/>
      <c r="N1367" s="1"/>
    </row>
    <row r="1368" spans="1:14">
      <c r="A1368" s="1"/>
      <c r="B1368" s="1"/>
      <c r="C1368" s="1"/>
      <c r="D1368" s="1"/>
      <c r="E1368" s="1"/>
      <c r="F1368" s="1"/>
      <c r="G1368" s="1"/>
      <c r="H1368" s="1"/>
      <c r="I1368" s="1"/>
      <c r="J1368" s="1"/>
      <c r="K1368" s="1"/>
      <c r="L1368" s="1"/>
      <c r="M1368" s="1"/>
      <c r="N1368" s="1"/>
    </row>
    <row r="1369" spans="1:14">
      <c r="A1369" s="1"/>
      <c r="B1369" s="1"/>
      <c r="C1369" s="1"/>
      <c r="D1369" s="1"/>
      <c r="E1369" s="1"/>
      <c r="F1369" s="1"/>
      <c r="G1369" s="1"/>
      <c r="H1369" s="1"/>
      <c r="I1369" s="1"/>
      <c r="J1369" s="1"/>
      <c r="K1369" s="1"/>
      <c r="L1369" s="1"/>
      <c r="M1369" s="1"/>
      <c r="N1369" s="1"/>
    </row>
    <row r="1370" spans="1:14">
      <c r="A1370" s="1"/>
      <c r="B1370" s="1"/>
      <c r="C1370" s="1"/>
      <c r="D1370" s="1"/>
      <c r="E1370" s="1"/>
      <c r="F1370" s="1"/>
      <c r="G1370" s="1"/>
      <c r="H1370" s="1"/>
      <c r="I1370" s="1"/>
      <c r="J1370" s="1"/>
      <c r="K1370" s="1"/>
      <c r="L1370" s="1"/>
      <c r="M1370" s="1"/>
      <c r="N1370" s="1"/>
    </row>
    <row r="1371" spans="1:14">
      <c r="A1371" s="1"/>
      <c r="B1371" s="1"/>
      <c r="C1371" s="1"/>
      <c r="D1371" s="1"/>
      <c r="E1371" s="1"/>
      <c r="F1371" s="1"/>
      <c r="G1371" s="1"/>
      <c r="H1371" s="1"/>
      <c r="I1371" s="1"/>
      <c r="J1371" s="1"/>
      <c r="K1371" s="1"/>
      <c r="L1371" s="1"/>
      <c r="M1371" s="1"/>
      <c r="N1371" s="1"/>
    </row>
    <row r="1372" spans="1:14">
      <c r="A1372" s="1"/>
      <c r="B1372" s="1"/>
      <c r="C1372" s="1"/>
      <c r="D1372" s="1"/>
      <c r="E1372" s="1"/>
      <c r="F1372" s="1"/>
      <c r="G1372" s="1"/>
      <c r="H1372" s="1"/>
      <c r="I1372" s="1"/>
      <c r="J1372" s="1"/>
      <c r="K1372" s="1"/>
      <c r="L1372" s="1"/>
      <c r="M1372" s="1"/>
      <c r="N1372" s="1"/>
    </row>
    <row r="1373" spans="1:14">
      <c r="A1373" s="1"/>
      <c r="B1373" s="1"/>
      <c r="C1373" s="1"/>
      <c r="D1373" s="1"/>
      <c r="E1373" s="1"/>
      <c r="F1373" s="1"/>
      <c r="G1373" s="1"/>
      <c r="H1373" s="1"/>
      <c r="I1373" s="1"/>
      <c r="J1373" s="1"/>
      <c r="K1373" s="1"/>
      <c r="L1373" s="1"/>
      <c r="M1373" s="1"/>
      <c r="N1373" s="1"/>
    </row>
    <row r="1374" spans="1:14">
      <c r="A1374" s="1"/>
      <c r="B1374" s="1"/>
      <c r="C1374" s="1"/>
      <c r="D1374" s="1"/>
      <c r="E1374" s="1"/>
      <c r="F1374" s="1"/>
      <c r="G1374" s="1"/>
      <c r="H1374" s="1"/>
      <c r="I1374" s="1"/>
      <c r="J1374" s="1"/>
      <c r="K1374" s="1"/>
      <c r="L1374" s="1"/>
      <c r="M1374" s="1"/>
      <c r="N1374" s="1"/>
    </row>
    <row r="1375" spans="1:14">
      <c r="A1375" s="1"/>
      <c r="B1375" s="1"/>
      <c r="C1375" s="1"/>
      <c r="D1375" s="1"/>
      <c r="E1375" s="1"/>
      <c r="F1375" s="1"/>
      <c r="G1375" s="1"/>
      <c r="H1375" s="1"/>
      <c r="I1375" s="1"/>
      <c r="J1375" s="1"/>
      <c r="K1375" s="1"/>
      <c r="L1375" s="1"/>
      <c r="M1375" s="1"/>
      <c r="N1375" s="1"/>
    </row>
    <row r="1376" spans="1:14">
      <c r="A1376" s="1"/>
      <c r="B1376" s="1"/>
      <c r="C1376" s="1"/>
      <c r="D1376" s="1"/>
      <c r="E1376" s="1"/>
      <c r="F1376" s="1"/>
      <c r="G1376" s="1"/>
      <c r="H1376" s="1"/>
      <c r="I1376" s="1"/>
      <c r="J1376" s="1"/>
      <c r="K1376" s="1"/>
      <c r="L1376" s="1"/>
      <c r="M1376" s="1"/>
      <c r="N1376" s="1"/>
    </row>
    <row r="1377" spans="1:14">
      <c r="A1377" s="1"/>
      <c r="B1377" s="1"/>
      <c r="C1377" s="1"/>
      <c r="D1377" s="1"/>
      <c r="E1377" s="1"/>
      <c r="F1377" s="1"/>
      <c r="G1377" s="1"/>
      <c r="H1377" s="1"/>
      <c r="I1377" s="1"/>
      <c r="J1377" s="1"/>
      <c r="K1377" s="1"/>
      <c r="L1377" s="1"/>
      <c r="M1377" s="1"/>
      <c r="N1377" s="1"/>
    </row>
    <row r="1378" spans="1:14">
      <c r="A1378" s="1"/>
      <c r="B1378" s="1"/>
      <c r="C1378" s="1"/>
      <c r="D1378" s="1"/>
      <c r="E1378" s="1"/>
      <c r="F1378" s="1"/>
      <c r="G1378" s="1"/>
      <c r="H1378" s="1"/>
      <c r="I1378" s="1"/>
      <c r="J1378" s="1"/>
      <c r="K1378" s="1"/>
      <c r="L1378" s="1"/>
      <c r="M1378" s="1"/>
      <c r="N1378" s="1"/>
    </row>
    <row r="1379" spans="1:14">
      <c r="A1379" s="1"/>
      <c r="B1379" s="1"/>
      <c r="C1379" s="1"/>
      <c r="D1379" s="1"/>
      <c r="E1379" s="1"/>
      <c r="F1379" s="1"/>
      <c r="G1379" s="1"/>
      <c r="H1379" s="1"/>
      <c r="I1379" s="1"/>
      <c r="J1379" s="1"/>
      <c r="K1379" s="1"/>
      <c r="L1379" s="1"/>
      <c r="M1379" s="1"/>
      <c r="N1379" s="1"/>
    </row>
    <row r="1380" spans="1:14">
      <c r="A1380" s="1"/>
      <c r="B1380" s="1"/>
      <c r="C1380" s="1"/>
      <c r="D1380" s="1"/>
      <c r="E1380" s="1"/>
      <c r="F1380" s="1"/>
      <c r="G1380" s="1"/>
      <c r="H1380" s="1"/>
      <c r="I1380" s="1"/>
      <c r="J1380" s="1"/>
      <c r="K1380" s="1"/>
      <c r="L1380" s="1"/>
      <c r="M1380" s="1"/>
      <c r="N1380" s="1"/>
    </row>
    <row r="1381" spans="1:14">
      <c r="A1381" s="1"/>
      <c r="B1381" s="1"/>
      <c r="C1381" s="1"/>
      <c r="D1381" s="1"/>
      <c r="E1381" s="1"/>
      <c r="F1381" s="1"/>
      <c r="G1381" s="1"/>
      <c r="H1381" s="1"/>
      <c r="I1381" s="1"/>
      <c r="J1381" s="1"/>
      <c r="K1381" s="1"/>
      <c r="L1381" s="1"/>
      <c r="M1381" s="1"/>
      <c r="N1381" s="1"/>
    </row>
    <row r="1382" spans="1:14">
      <c r="A1382" s="1"/>
      <c r="B1382" s="1"/>
      <c r="C1382" s="1"/>
      <c r="D1382" s="1"/>
      <c r="E1382" s="1"/>
      <c r="F1382" s="1"/>
      <c r="G1382" s="1"/>
      <c r="H1382" s="1"/>
      <c r="I1382" s="1"/>
      <c r="J1382" s="1"/>
      <c r="K1382" s="1"/>
      <c r="L1382" s="1"/>
      <c r="M1382" s="1"/>
      <c r="N1382" s="1"/>
    </row>
    <row r="1383" spans="1:14">
      <c r="A1383" s="1"/>
      <c r="B1383" s="1"/>
      <c r="C1383" s="1"/>
      <c r="D1383" s="1"/>
      <c r="E1383" s="1"/>
      <c r="F1383" s="1"/>
      <c r="G1383" s="1"/>
      <c r="H1383" s="1"/>
      <c r="I1383" s="1"/>
      <c r="J1383" s="1"/>
      <c r="K1383" s="1"/>
      <c r="L1383" s="1"/>
      <c r="M1383" s="1"/>
      <c r="N1383" s="1"/>
    </row>
    <row r="1384" spans="1:14">
      <c r="A1384" s="1"/>
      <c r="B1384" s="1"/>
      <c r="C1384" s="1"/>
      <c r="D1384" s="1"/>
      <c r="E1384" s="1"/>
      <c r="F1384" s="1"/>
      <c r="G1384" s="1"/>
      <c r="H1384" s="1"/>
      <c r="I1384" s="1"/>
      <c r="J1384" s="1"/>
      <c r="K1384" s="1"/>
      <c r="L1384" s="1"/>
      <c r="M1384" s="1"/>
      <c r="N1384" s="1"/>
    </row>
    <row r="1385" spans="1:14">
      <c r="A1385" s="1"/>
      <c r="B1385" s="1"/>
      <c r="C1385" s="1"/>
      <c r="D1385" s="1"/>
      <c r="E1385" s="1"/>
      <c r="F1385" s="1"/>
      <c r="G1385" s="1"/>
      <c r="H1385" s="1"/>
      <c r="I1385" s="1"/>
      <c r="J1385" s="1"/>
      <c r="K1385" s="1"/>
      <c r="L1385" s="1"/>
      <c r="M1385" s="1"/>
      <c r="N1385" s="1"/>
    </row>
    <row r="1386" spans="1:14">
      <c r="A1386" s="1"/>
      <c r="B1386" s="1"/>
      <c r="C1386" s="1"/>
      <c r="D1386" s="1"/>
      <c r="E1386" s="1"/>
      <c r="F1386" s="1"/>
      <c r="G1386" s="1"/>
      <c r="H1386" s="1"/>
      <c r="I1386" s="1"/>
      <c r="J1386" s="1"/>
      <c r="K1386" s="1"/>
      <c r="L1386" s="1"/>
      <c r="M1386" s="1"/>
      <c r="N1386" s="1"/>
    </row>
    <row r="1387" spans="1:14">
      <c r="A1387" s="1"/>
      <c r="B1387" s="1"/>
      <c r="C1387" s="1"/>
      <c r="D1387" s="1"/>
      <c r="E1387" s="1"/>
      <c r="F1387" s="1"/>
      <c r="G1387" s="1"/>
      <c r="H1387" s="1"/>
      <c r="I1387" s="1"/>
      <c r="J1387" s="1"/>
      <c r="K1387" s="1"/>
      <c r="L1387" s="1"/>
      <c r="M1387" s="1"/>
      <c r="N1387" s="1"/>
    </row>
    <row r="1388" spans="1:14">
      <c r="A1388" s="1"/>
      <c r="B1388" s="1"/>
      <c r="C1388" s="1"/>
      <c r="D1388" s="1"/>
      <c r="E1388" s="1"/>
      <c r="F1388" s="1"/>
      <c r="G1388" s="1"/>
      <c r="H1388" s="1"/>
      <c r="I1388" s="1"/>
      <c r="J1388" s="1"/>
      <c r="K1388" s="1"/>
      <c r="L1388" s="1"/>
      <c r="M1388" s="1"/>
      <c r="N1388" s="1"/>
    </row>
    <row r="1389" spans="1:14">
      <c r="A1389" s="1"/>
      <c r="B1389" s="1"/>
      <c r="C1389" s="1"/>
      <c r="D1389" s="1"/>
      <c r="E1389" s="1"/>
      <c r="F1389" s="1"/>
      <c r="G1389" s="1"/>
      <c r="H1389" s="1"/>
      <c r="I1389" s="1"/>
      <c r="J1389" s="1"/>
      <c r="K1389" s="1"/>
      <c r="L1389" s="1"/>
      <c r="M1389" s="1"/>
      <c r="N1389" s="1"/>
    </row>
    <row r="1390" spans="1:14">
      <c r="A1390" s="1"/>
      <c r="B1390" s="1"/>
      <c r="C1390" s="1"/>
      <c r="D1390" s="1"/>
      <c r="E1390" s="1"/>
      <c r="F1390" s="1"/>
      <c r="G1390" s="1"/>
      <c r="H1390" s="1"/>
      <c r="I1390" s="1"/>
      <c r="J1390" s="1"/>
      <c r="K1390" s="1"/>
      <c r="L1390" s="1"/>
      <c r="M1390" s="1"/>
      <c r="N1390" s="1"/>
    </row>
    <row r="1391" spans="1:14">
      <c r="A1391" s="1"/>
      <c r="B1391" s="1"/>
      <c r="C1391" s="1"/>
      <c r="D1391" s="1"/>
      <c r="E1391" s="1"/>
      <c r="F1391" s="1"/>
      <c r="G1391" s="1"/>
      <c r="H1391" s="1"/>
      <c r="I1391" s="1"/>
      <c r="J1391" s="1"/>
      <c r="K1391" s="1"/>
      <c r="L1391" s="1"/>
      <c r="M1391" s="1"/>
      <c r="N1391" s="1"/>
    </row>
    <row r="1392" spans="1:14">
      <c r="A1392" s="1"/>
      <c r="B1392" s="1"/>
      <c r="C1392" s="1"/>
      <c r="D1392" s="1"/>
      <c r="E1392" s="1"/>
      <c r="F1392" s="1"/>
      <c r="G1392" s="1"/>
      <c r="H1392" s="1"/>
      <c r="I1392" s="1"/>
      <c r="J1392" s="1"/>
      <c r="K1392" s="1"/>
      <c r="L1392" s="1"/>
      <c r="M1392" s="1"/>
      <c r="N1392" s="1"/>
    </row>
    <row r="1393" spans="1:14">
      <c r="A1393" s="1"/>
      <c r="B1393" s="1"/>
      <c r="C1393" s="1"/>
      <c r="D1393" s="1"/>
      <c r="E1393" s="1"/>
      <c r="F1393" s="1"/>
      <c r="G1393" s="1"/>
      <c r="H1393" s="1"/>
      <c r="I1393" s="1"/>
      <c r="J1393" s="1"/>
      <c r="K1393" s="1"/>
      <c r="L1393" s="1"/>
      <c r="M1393" s="1"/>
      <c r="N1393" s="1"/>
    </row>
    <row r="1394" spans="1:14">
      <c r="A1394" s="1"/>
      <c r="B1394" s="1"/>
      <c r="C1394" s="1"/>
      <c r="D1394" s="1"/>
      <c r="E1394" s="1"/>
      <c r="F1394" s="1"/>
      <c r="G1394" s="1"/>
      <c r="H1394" s="1"/>
      <c r="I1394" s="1"/>
      <c r="J1394" s="1"/>
      <c r="K1394" s="1"/>
      <c r="L1394" s="1"/>
      <c r="M1394" s="1"/>
      <c r="N1394" s="1"/>
    </row>
    <row r="1395" spans="1:14">
      <c r="A1395" s="1"/>
      <c r="B1395" s="1"/>
      <c r="C1395" s="1"/>
      <c r="D1395" s="1"/>
      <c r="E1395" s="1"/>
      <c r="F1395" s="1"/>
      <c r="G1395" s="1"/>
      <c r="H1395" s="1"/>
      <c r="I1395" s="1"/>
      <c r="J1395" s="1"/>
      <c r="K1395" s="1"/>
      <c r="L1395" s="1"/>
      <c r="M1395" s="1"/>
      <c r="N1395" s="1"/>
    </row>
    <row r="1396" spans="1:14">
      <c r="A1396" s="1"/>
      <c r="B1396" s="1"/>
      <c r="C1396" s="1"/>
      <c r="D1396" s="1"/>
      <c r="E1396" s="1"/>
      <c r="F1396" s="1"/>
      <c r="G1396" s="1"/>
      <c r="H1396" s="1"/>
      <c r="I1396" s="1"/>
      <c r="J1396" s="1"/>
      <c r="K1396" s="1"/>
      <c r="L1396" s="1"/>
      <c r="M1396" s="1"/>
      <c r="N1396" s="1"/>
    </row>
    <row r="1397" spans="1:14">
      <c r="A1397" s="1"/>
      <c r="B1397" s="1"/>
      <c r="C1397" s="1"/>
      <c r="D1397" s="1"/>
      <c r="E1397" s="1"/>
      <c r="F1397" s="1"/>
      <c r="G1397" s="1"/>
      <c r="H1397" s="1"/>
      <c r="I1397" s="1"/>
      <c r="J1397" s="1"/>
      <c r="K1397" s="1"/>
      <c r="L1397" s="1"/>
      <c r="M1397" s="1"/>
      <c r="N1397" s="1"/>
    </row>
    <row r="1398" spans="1:14">
      <c r="A1398" s="1"/>
      <c r="B1398" s="1"/>
      <c r="C1398" s="1"/>
      <c r="D1398" s="1"/>
      <c r="E1398" s="1"/>
      <c r="F1398" s="1"/>
      <c r="G1398" s="1"/>
      <c r="H1398" s="1"/>
      <c r="I1398" s="1"/>
      <c r="J1398" s="1"/>
      <c r="K1398" s="1"/>
      <c r="L1398" s="1"/>
      <c r="M1398" s="1"/>
      <c r="N1398" s="1"/>
    </row>
    <row r="1399" spans="1:14">
      <c r="A1399" s="1"/>
      <c r="B1399" s="1"/>
      <c r="C1399" s="1"/>
      <c r="D1399" s="1"/>
      <c r="E1399" s="1"/>
      <c r="F1399" s="1"/>
      <c r="G1399" s="1"/>
      <c r="H1399" s="1"/>
      <c r="I1399" s="1"/>
      <c r="J1399" s="1"/>
      <c r="K1399" s="1"/>
      <c r="L1399" s="1"/>
      <c r="M1399" s="1"/>
      <c r="N1399" s="1"/>
    </row>
    <row r="1400" spans="1:14">
      <c r="A1400" s="1"/>
      <c r="B1400" s="1"/>
      <c r="C1400" s="1"/>
      <c r="D1400" s="1"/>
      <c r="E1400" s="1"/>
      <c r="F1400" s="1"/>
      <c r="G1400" s="1"/>
      <c r="H1400" s="1"/>
      <c r="I1400" s="1"/>
      <c r="J1400" s="1"/>
      <c r="K1400" s="1"/>
      <c r="L1400" s="1"/>
      <c r="M1400" s="1"/>
      <c r="N1400" s="1"/>
    </row>
    <row r="1401" spans="1:14">
      <c r="A1401" s="1"/>
      <c r="B1401" s="1"/>
      <c r="C1401" s="1"/>
      <c r="D1401" s="1"/>
      <c r="E1401" s="1"/>
      <c r="F1401" s="1"/>
      <c r="G1401" s="1"/>
      <c r="H1401" s="1"/>
      <c r="I1401" s="1"/>
      <c r="J1401" s="1"/>
      <c r="K1401" s="1"/>
      <c r="L1401" s="1"/>
      <c r="M1401" s="1"/>
      <c r="N1401" s="1"/>
    </row>
    <row r="1402" spans="1:14">
      <c r="A1402" s="1"/>
      <c r="B1402" s="1"/>
      <c r="C1402" s="1"/>
      <c r="D1402" s="1"/>
      <c r="E1402" s="1"/>
      <c r="F1402" s="1"/>
      <c r="G1402" s="1"/>
      <c r="H1402" s="1"/>
      <c r="I1402" s="1"/>
      <c r="J1402" s="1"/>
      <c r="K1402" s="1"/>
      <c r="L1402" s="1"/>
      <c r="M1402" s="1"/>
      <c r="N1402" s="1"/>
    </row>
    <row r="1403" spans="1:14">
      <c r="A1403" s="1"/>
      <c r="B1403" s="1"/>
      <c r="C1403" s="1"/>
      <c r="D1403" s="1"/>
      <c r="E1403" s="1"/>
      <c r="F1403" s="1"/>
      <c r="G1403" s="1"/>
      <c r="H1403" s="1"/>
      <c r="I1403" s="1"/>
      <c r="J1403" s="1"/>
      <c r="K1403" s="1"/>
      <c r="L1403" s="1"/>
      <c r="M1403" s="1"/>
      <c r="N1403" s="1"/>
    </row>
    <row r="1404" spans="1:14">
      <c r="A1404" s="1"/>
      <c r="B1404" s="1"/>
      <c r="C1404" s="1"/>
      <c r="D1404" s="1"/>
      <c r="E1404" s="1"/>
      <c r="F1404" s="1"/>
      <c r="G1404" s="1"/>
      <c r="H1404" s="1"/>
      <c r="I1404" s="1"/>
      <c r="J1404" s="1"/>
      <c r="K1404" s="1"/>
      <c r="L1404" s="1"/>
      <c r="M1404" s="1"/>
      <c r="N1404" s="1"/>
    </row>
    <row r="1405" spans="1:14">
      <c r="A1405" s="1"/>
      <c r="B1405" s="1"/>
      <c r="C1405" s="1"/>
      <c r="D1405" s="1"/>
      <c r="E1405" s="1"/>
      <c r="F1405" s="1"/>
      <c r="G1405" s="1"/>
      <c r="H1405" s="1"/>
      <c r="I1405" s="1"/>
      <c r="J1405" s="1"/>
      <c r="K1405" s="1"/>
      <c r="L1405" s="1"/>
      <c r="M1405" s="1"/>
      <c r="N1405" s="1"/>
    </row>
    <row r="1406" spans="1:14">
      <c r="A1406" s="1"/>
      <c r="B1406" s="1"/>
      <c r="C1406" s="1"/>
      <c r="D1406" s="1"/>
      <c r="E1406" s="1"/>
      <c r="F1406" s="1"/>
      <c r="G1406" s="1"/>
      <c r="H1406" s="1"/>
      <c r="I1406" s="1"/>
      <c r="J1406" s="1"/>
      <c r="K1406" s="1"/>
      <c r="L1406" s="1"/>
      <c r="M1406" s="1"/>
      <c r="N1406" s="1"/>
    </row>
    <row r="1407" spans="1:14">
      <c r="A1407" s="1"/>
      <c r="B1407" s="1"/>
      <c r="C1407" s="1"/>
      <c r="D1407" s="1"/>
      <c r="E1407" s="1"/>
      <c r="F1407" s="1"/>
      <c r="G1407" s="1"/>
      <c r="H1407" s="1"/>
      <c r="I1407" s="1"/>
      <c r="J1407" s="1"/>
      <c r="K1407" s="1"/>
      <c r="L1407" s="1"/>
      <c r="M1407" s="1"/>
      <c r="N1407" s="1"/>
    </row>
    <row r="1408" spans="1:14">
      <c r="A1408" s="1"/>
      <c r="B1408" s="1"/>
      <c r="C1408" s="1"/>
      <c r="D1408" s="1"/>
      <c r="E1408" s="1"/>
      <c r="F1408" s="1"/>
      <c r="G1408" s="1"/>
      <c r="H1408" s="1"/>
      <c r="I1408" s="1"/>
      <c r="J1408" s="1"/>
      <c r="K1408" s="1"/>
      <c r="L1408" s="1"/>
      <c r="M1408" s="1"/>
      <c r="N1408" s="1"/>
    </row>
    <row r="1409" spans="1:14">
      <c r="A1409" s="1"/>
      <c r="B1409" s="1"/>
      <c r="C1409" s="1"/>
      <c r="D1409" s="1"/>
      <c r="E1409" s="1"/>
      <c r="F1409" s="1"/>
      <c r="G1409" s="1"/>
      <c r="H1409" s="1"/>
      <c r="I1409" s="1"/>
      <c r="J1409" s="1"/>
      <c r="K1409" s="1"/>
      <c r="L1409" s="1"/>
      <c r="M1409" s="1"/>
      <c r="N1409" s="1"/>
    </row>
    <row r="1410" spans="1:14">
      <c r="A1410" s="1"/>
      <c r="B1410" s="1"/>
      <c r="C1410" s="1"/>
      <c r="D1410" s="1"/>
      <c r="E1410" s="1"/>
      <c r="F1410" s="1"/>
      <c r="G1410" s="1"/>
      <c r="H1410" s="1"/>
      <c r="I1410" s="1"/>
      <c r="J1410" s="1"/>
      <c r="K1410" s="1"/>
      <c r="L1410" s="1"/>
      <c r="M1410" s="1"/>
      <c r="N1410" s="1"/>
    </row>
    <row r="1411" spans="1:14">
      <c r="A1411" s="1"/>
      <c r="B1411" s="1"/>
      <c r="C1411" s="1"/>
      <c r="D1411" s="1"/>
      <c r="E1411" s="1"/>
      <c r="F1411" s="1"/>
      <c r="G1411" s="1"/>
      <c r="H1411" s="1"/>
      <c r="I1411" s="1"/>
      <c r="J1411" s="1"/>
      <c r="K1411" s="1"/>
      <c r="L1411" s="1"/>
      <c r="M1411" s="1"/>
      <c r="N1411" s="1"/>
    </row>
    <row r="1412" spans="1:14">
      <c r="A1412" s="1"/>
      <c r="B1412" s="1"/>
      <c r="C1412" s="1"/>
      <c r="D1412" s="1"/>
      <c r="E1412" s="1"/>
      <c r="F1412" s="1"/>
      <c r="G1412" s="1"/>
      <c r="H1412" s="1"/>
      <c r="I1412" s="1"/>
      <c r="J1412" s="1"/>
      <c r="K1412" s="1"/>
      <c r="L1412" s="1"/>
      <c r="M1412" s="1"/>
      <c r="N1412" s="1"/>
    </row>
    <row r="1413" spans="1:14">
      <c r="A1413" s="1"/>
      <c r="B1413" s="1"/>
      <c r="C1413" s="1"/>
      <c r="D1413" s="1"/>
      <c r="E1413" s="1"/>
      <c r="F1413" s="1"/>
      <c r="G1413" s="1"/>
      <c r="H1413" s="1"/>
      <c r="I1413" s="1"/>
      <c r="J1413" s="1"/>
      <c r="K1413" s="1"/>
      <c r="L1413" s="1"/>
      <c r="M1413" s="1"/>
      <c r="N1413" s="1"/>
    </row>
    <row r="1414" spans="1:14">
      <c r="A1414" s="1"/>
      <c r="B1414" s="1"/>
      <c r="C1414" s="1"/>
      <c r="D1414" s="1"/>
      <c r="E1414" s="1"/>
      <c r="F1414" s="1"/>
      <c r="G1414" s="1"/>
      <c r="H1414" s="1"/>
      <c r="I1414" s="1"/>
      <c r="J1414" s="1"/>
      <c r="K1414" s="1"/>
      <c r="L1414" s="1"/>
      <c r="M1414" s="1"/>
      <c r="N1414" s="1"/>
    </row>
    <row r="1415" spans="1:14">
      <c r="A1415" s="1"/>
      <c r="B1415" s="1"/>
      <c r="C1415" s="1"/>
      <c r="D1415" s="1"/>
      <c r="E1415" s="1"/>
      <c r="F1415" s="1"/>
      <c r="G1415" s="1"/>
      <c r="H1415" s="1"/>
      <c r="I1415" s="1"/>
      <c r="J1415" s="1"/>
      <c r="K1415" s="1"/>
      <c r="L1415" s="1"/>
      <c r="M1415" s="1"/>
      <c r="N1415" s="1"/>
    </row>
    <row r="1416" spans="1:14">
      <c r="A1416" s="1"/>
      <c r="B1416" s="1"/>
      <c r="C1416" s="1"/>
      <c r="D1416" s="1"/>
      <c r="E1416" s="1"/>
      <c r="F1416" s="1"/>
      <c r="G1416" s="1"/>
      <c r="H1416" s="1"/>
      <c r="I1416" s="1"/>
      <c r="J1416" s="1"/>
      <c r="K1416" s="1"/>
      <c r="L1416" s="1"/>
      <c r="M1416" s="1"/>
      <c r="N1416" s="1"/>
    </row>
    <row r="1417" spans="1:14">
      <c r="A1417" s="1"/>
      <c r="B1417" s="1"/>
      <c r="C1417" s="1"/>
      <c r="D1417" s="1"/>
      <c r="E1417" s="1"/>
      <c r="F1417" s="1"/>
      <c r="G1417" s="1"/>
      <c r="H1417" s="1"/>
      <c r="I1417" s="1"/>
      <c r="J1417" s="1"/>
      <c r="K1417" s="1"/>
      <c r="L1417" s="1"/>
      <c r="M1417" s="1"/>
      <c r="N1417" s="1"/>
    </row>
    <row r="1418" spans="1:14">
      <c r="A1418" s="1"/>
      <c r="B1418" s="1"/>
      <c r="C1418" s="1"/>
      <c r="D1418" s="1"/>
      <c r="E1418" s="1"/>
      <c r="F1418" s="1"/>
      <c r="G1418" s="1"/>
      <c r="H1418" s="1"/>
      <c r="I1418" s="1"/>
      <c r="J1418" s="1"/>
      <c r="K1418" s="1"/>
      <c r="L1418" s="1"/>
      <c r="M1418" s="1"/>
      <c r="N1418" s="1"/>
    </row>
    <row r="1419" spans="1:14">
      <c r="A1419" s="1"/>
      <c r="B1419" s="1"/>
      <c r="C1419" s="1"/>
      <c r="D1419" s="1"/>
      <c r="E1419" s="1"/>
      <c r="F1419" s="1"/>
      <c r="G1419" s="1"/>
      <c r="H1419" s="1"/>
      <c r="I1419" s="1"/>
      <c r="J1419" s="1"/>
      <c r="K1419" s="1"/>
      <c r="L1419" s="1"/>
      <c r="M1419" s="1"/>
      <c r="N1419" s="1"/>
    </row>
    <row r="1420" spans="1:14">
      <c r="A1420" s="1"/>
      <c r="B1420" s="1"/>
      <c r="C1420" s="1"/>
      <c r="D1420" s="1"/>
      <c r="E1420" s="1"/>
      <c r="F1420" s="1"/>
      <c r="G1420" s="1"/>
      <c r="H1420" s="1"/>
      <c r="I1420" s="1"/>
      <c r="J1420" s="1"/>
      <c r="K1420" s="1"/>
      <c r="L1420" s="1"/>
      <c r="M1420" s="1"/>
      <c r="N1420" s="1"/>
    </row>
    <row r="1421" spans="1:14">
      <c r="A1421" s="1"/>
      <c r="B1421" s="1"/>
      <c r="C1421" s="1"/>
      <c r="D1421" s="1"/>
      <c r="E1421" s="1"/>
      <c r="F1421" s="1"/>
      <c r="G1421" s="1"/>
      <c r="H1421" s="1"/>
      <c r="I1421" s="1"/>
      <c r="J1421" s="1"/>
      <c r="K1421" s="1"/>
      <c r="L1421" s="1"/>
      <c r="M1421" s="1"/>
      <c r="N1421" s="1"/>
    </row>
    <row r="1422" spans="1:14">
      <c r="A1422" s="1"/>
      <c r="B1422" s="1"/>
      <c r="C1422" s="1"/>
      <c r="D1422" s="1"/>
      <c r="E1422" s="1"/>
      <c r="F1422" s="1"/>
      <c r="G1422" s="1"/>
      <c r="H1422" s="1"/>
      <c r="I1422" s="1"/>
      <c r="J1422" s="1"/>
      <c r="K1422" s="1"/>
      <c r="L1422" s="1"/>
      <c r="M1422" s="1"/>
      <c r="N1422" s="1"/>
    </row>
    <row r="1423" spans="1:14">
      <c r="A1423" s="1"/>
      <c r="B1423" s="1"/>
      <c r="C1423" s="1"/>
      <c r="D1423" s="1"/>
      <c r="E1423" s="1"/>
      <c r="F1423" s="1"/>
      <c r="G1423" s="1"/>
      <c r="H1423" s="1"/>
      <c r="I1423" s="1"/>
      <c r="J1423" s="1"/>
      <c r="K1423" s="1"/>
      <c r="L1423" s="1"/>
      <c r="M1423" s="1"/>
      <c r="N1423" s="1"/>
    </row>
    <row r="1424" spans="1:14">
      <c r="A1424" s="1"/>
      <c r="B1424" s="1"/>
      <c r="C1424" s="1"/>
      <c r="D1424" s="1"/>
      <c r="E1424" s="1"/>
      <c r="F1424" s="1"/>
      <c r="G1424" s="1"/>
      <c r="H1424" s="1"/>
      <c r="I1424" s="1"/>
      <c r="J1424" s="1"/>
      <c r="K1424" s="1"/>
      <c r="L1424" s="1"/>
      <c r="M1424" s="1"/>
      <c r="N1424" s="1"/>
    </row>
    <row r="1425" spans="1:14">
      <c r="A1425" s="1"/>
      <c r="B1425" s="1"/>
      <c r="C1425" s="1"/>
      <c r="D1425" s="1"/>
      <c r="E1425" s="1"/>
      <c r="F1425" s="1"/>
      <c r="G1425" s="1"/>
      <c r="H1425" s="1"/>
      <c r="I1425" s="1"/>
      <c r="J1425" s="1"/>
      <c r="K1425" s="1"/>
      <c r="L1425" s="1"/>
      <c r="M1425" s="1"/>
      <c r="N1425" s="1"/>
    </row>
    <row r="1426" spans="1:14">
      <c r="A1426" s="1"/>
      <c r="B1426" s="1"/>
      <c r="C1426" s="1"/>
      <c r="D1426" s="1"/>
      <c r="E1426" s="1"/>
      <c r="F1426" s="1"/>
      <c r="G1426" s="1"/>
      <c r="H1426" s="1"/>
      <c r="I1426" s="1"/>
      <c r="J1426" s="1"/>
      <c r="K1426" s="1"/>
      <c r="L1426" s="1"/>
      <c r="M1426" s="1"/>
      <c r="N1426" s="1"/>
    </row>
    <row r="1427" spans="1:14">
      <c r="A1427" s="1"/>
      <c r="B1427" s="1"/>
      <c r="C1427" s="1"/>
      <c r="D1427" s="1"/>
      <c r="E1427" s="1"/>
      <c r="F1427" s="1"/>
      <c r="G1427" s="1"/>
      <c r="H1427" s="1"/>
      <c r="I1427" s="1"/>
      <c r="J1427" s="1"/>
      <c r="K1427" s="1"/>
      <c r="L1427" s="1"/>
      <c r="M1427" s="1"/>
      <c r="N1427" s="1"/>
    </row>
    <row r="1428" spans="1:14">
      <c r="A1428" s="1"/>
      <c r="B1428" s="1"/>
      <c r="C1428" s="1"/>
      <c r="D1428" s="1"/>
      <c r="E1428" s="1"/>
      <c r="F1428" s="1"/>
      <c r="G1428" s="1"/>
      <c r="H1428" s="1"/>
      <c r="I1428" s="1"/>
      <c r="J1428" s="1"/>
      <c r="K1428" s="1"/>
      <c r="L1428" s="1"/>
      <c r="M1428" s="1"/>
      <c r="N1428" s="1"/>
    </row>
    <row r="1429" spans="1:14">
      <c r="A1429" s="1"/>
      <c r="B1429" s="1"/>
      <c r="C1429" s="1"/>
      <c r="D1429" s="1"/>
      <c r="E1429" s="1"/>
      <c r="F1429" s="1"/>
      <c r="G1429" s="1"/>
      <c r="H1429" s="1"/>
      <c r="I1429" s="1"/>
      <c r="J1429" s="1"/>
      <c r="K1429" s="1"/>
      <c r="L1429" s="1"/>
      <c r="M1429" s="1"/>
      <c r="N1429" s="1"/>
    </row>
    <row r="1430" spans="1:14">
      <c r="A1430" s="1"/>
      <c r="B1430" s="1"/>
      <c r="C1430" s="1"/>
      <c r="D1430" s="1"/>
      <c r="E1430" s="1"/>
      <c r="F1430" s="1"/>
      <c r="G1430" s="1"/>
      <c r="H1430" s="1"/>
      <c r="I1430" s="1"/>
      <c r="J1430" s="1"/>
      <c r="K1430" s="1"/>
      <c r="L1430" s="1"/>
      <c r="M1430" s="1"/>
      <c r="N1430" s="1"/>
    </row>
    <row r="1431" spans="1:14">
      <c r="A1431" s="1"/>
      <c r="B1431" s="1"/>
      <c r="C1431" s="1"/>
      <c r="D1431" s="1"/>
      <c r="E1431" s="1"/>
      <c r="F1431" s="1"/>
      <c r="G1431" s="1"/>
      <c r="H1431" s="1"/>
      <c r="I1431" s="1"/>
      <c r="J1431" s="1"/>
      <c r="K1431" s="1"/>
      <c r="L1431" s="1"/>
      <c r="M1431" s="1"/>
      <c r="N1431" s="1"/>
    </row>
    <row r="1432" spans="1:14">
      <c r="A1432" s="1"/>
      <c r="B1432" s="1"/>
      <c r="C1432" s="1"/>
      <c r="D1432" s="1"/>
      <c r="E1432" s="1"/>
      <c r="F1432" s="1"/>
      <c r="G1432" s="1"/>
      <c r="H1432" s="1"/>
      <c r="I1432" s="1"/>
      <c r="J1432" s="1"/>
      <c r="K1432" s="1"/>
      <c r="L1432" s="1"/>
      <c r="M1432" s="1"/>
      <c r="N1432" s="1"/>
    </row>
    <row r="1433" spans="1:14">
      <c r="A1433" s="1"/>
      <c r="B1433" s="1"/>
      <c r="C1433" s="1"/>
      <c r="D1433" s="1"/>
      <c r="E1433" s="1"/>
      <c r="F1433" s="1"/>
      <c r="G1433" s="1"/>
      <c r="H1433" s="1"/>
      <c r="I1433" s="1"/>
      <c r="J1433" s="1"/>
      <c r="K1433" s="1"/>
      <c r="L1433" s="1"/>
      <c r="M1433" s="1"/>
      <c r="N1433" s="1"/>
    </row>
    <row r="1434" spans="1:14">
      <c r="A1434" s="1"/>
      <c r="B1434" s="1"/>
      <c r="C1434" s="1"/>
      <c r="D1434" s="1"/>
      <c r="E1434" s="1"/>
      <c r="F1434" s="1"/>
      <c r="G1434" s="1"/>
      <c r="H1434" s="1"/>
      <c r="I1434" s="1"/>
      <c r="J1434" s="1"/>
      <c r="K1434" s="1"/>
      <c r="L1434" s="1"/>
      <c r="M1434" s="1"/>
      <c r="N1434" s="1"/>
    </row>
    <row r="1435" spans="1:14">
      <c r="A1435" s="1"/>
      <c r="B1435" s="1"/>
      <c r="C1435" s="1"/>
      <c r="D1435" s="1"/>
      <c r="E1435" s="1"/>
      <c r="F1435" s="1"/>
      <c r="G1435" s="1"/>
      <c r="H1435" s="1"/>
      <c r="I1435" s="1"/>
      <c r="J1435" s="1"/>
      <c r="K1435" s="1"/>
      <c r="L1435" s="1"/>
      <c r="M1435" s="1"/>
      <c r="N1435" s="1"/>
    </row>
    <row r="1436" spans="1:14">
      <c r="A1436" s="1"/>
      <c r="B1436" s="1"/>
      <c r="C1436" s="1"/>
      <c r="D1436" s="1"/>
      <c r="E1436" s="1"/>
      <c r="F1436" s="1"/>
      <c r="G1436" s="1"/>
      <c r="H1436" s="1"/>
      <c r="I1436" s="1"/>
      <c r="J1436" s="1"/>
      <c r="K1436" s="1"/>
      <c r="L1436" s="1"/>
      <c r="M1436" s="1"/>
      <c r="N1436" s="1"/>
    </row>
    <row r="1437" spans="1:14">
      <c r="A1437" s="1"/>
      <c r="B1437" s="1"/>
      <c r="C1437" s="1"/>
      <c r="D1437" s="1"/>
      <c r="E1437" s="1"/>
      <c r="F1437" s="1"/>
      <c r="G1437" s="1"/>
      <c r="H1437" s="1"/>
      <c r="I1437" s="1"/>
      <c r="J1437" s="1"/>
      <c r="K1437" s="1"/>
      <c r="L1437" s="1"/>
      <c r="M1437" s="1"/>
      <c r="N1437" s="1"/>
    </row>
    <row r="1438" spans="1:14">
      <c r="A1438" s="1"/>
      <c r="B1438" s="1"/>
      <c r="C1438" s="1"/>
      <c r="D1438" s="1"/>
      <c r="E1438" s="1"/>
      <c r="F1438" s="1"/>
      <c r="G1438" s="1"/>
      <c r="H1438" s="1"/>
      <c r="I1438" s="1"/>
      <c r="J1438" s="1"/>
      <c r="K1438" s="1"/>
      <c r="L1438" s="1"/>
      <c r="M1438" s="1"/>
      <c r="N1438" s="1"/>
    </row>
    <row r="1439" spans="1:14">
      <c r="A1439" s="1"/>
      <c r="B1439" s="1"/>
      <c r="C1439" s="1"/>
      <c r="D1439" s="1"/>
      <c r="E1439" s="1"/>
      <c r="F1439" s="1"/>
      <c r="G1439" s="1"/>
      <c r="H1439" s="1"/>
      <c r="I1439" s="1"/>
      <c r="J1439" s="1"/>
      <c r="K1439" s="1"/>
      <c r="L1439" s="1"/>
      <c r="M1439" s="1"/>
      <c r="N1439" s="1"/>
    </row>
    <row r="1440" spans="1:14">
      <c r="A1440" s="1"/>
      <c r="B1440" s="1"/>
      <c r="C1440" s="1"/>
      <c r="D1440" s="1"/>
      <c r="E1440" s="1"/>
      <c r="F1440" s="1"/>
      <c r="G1440" s="1"/>
      <c r="H1440" s="1"/>
      <c r="I1440" s="1"/>
      <c r="J1440" s="1"/>
      <c r="K1440" s="1"/>
      <c r="L1440" s="1"/>
      <c r="M1440" s="1"/>
      <c r="N1440" s="1"/>
    </row>
    <row r="1441" spans="1:14">
      <c r="A1441" s="1"/>
      <c r="B1441" s="1"/>
      <c r="C1441" s="1"/>
      <c r="D1441" s="1"/>
      <c r="E1441" s="1"/>
      <c r="F1441" s="1"/>
      <c r="G1441" s="1"/>
      <c r="H1441" s="1"/>
      <c r="I1441" s="1"/>
      <c r="J1441" s="1"/>
      <c r="K1441" s="1"/>
      <c r="L1441" s="1"/>
      <c r="M1441" s="1"/>
      <c r="N1441" s="1"/>
    </row>
    <row r="1442" spans="1:14">
      <c r="A1442" s="1"/>
      <c r="B1442" s="1"/>
      <c r="C1442" s="1"/>
      <c r="D1442" s="1"/>
      <c r="E1442" s="1"/>
      <c r="F1442" s="1"/>
      <c r="G1442" s="1"/>
      <c r="H1442" s="1"/>
      <c r="I1442" s="1"/>
      <c r="J1442" s="1"/>
      <c r="K1442" s="1"/>
      <c r="L1442" s="1"/>
      <c r="M1442" s="1"/>
      <c r="N1442" s="1"/>
    </row>
    <row r="1443" spans="1:14">
      <c r="A1443" s="1"/>
      <c r="B1443" s="1"/>
      <c r="C1443" s="1"/>
      <c r="D1443" s="1"/>
      <c r="E1443" s="1"/>
      <c r="F1443" s="1"/>
      <c r="G1443" s="1"/>
      <c r="H1443" s="1"/>
      <c r="I1443" s="1"/>
      <c r="J1443" s="1"/>
      <c r="K1443" s="1"/>
      <c r="L1443" s="1"/>
      <c r="M1443" s="1"/>
      <c r="N1443" s="1"/>
    </row>
    <row r="1444" spans="1:14">
      <c r="A1444" s="1"/>
      <c r="B1444" s="1"/>
      <c r="C1444" s="1"/>
      <c r="D1444" s="1"/>
      <c r="E1444" s="1"/>
      <c r="F1444" s="1"/>
      <c r="G1444" s="1"/>
      <c r="H1444" s="1"/>
      <c r="I1444" s="1"/>
      <c r="J1444" s="1"/>
      <c r="K1444" s="1"/>
      <c r="L1444" s="1"/>
      <c r="M1444" s="1"/>
      <c r="N1444" s="1"/>
    </row>
    <row r="1445" spans="1:14">
      <c r="A1445" s="1"/>
      <c r="B1445" s="1"/>
      <c r="C1445" s="1"/>
      <c r="D1445" s="1"/>
      <c r="E1445" s="1"/>
      <c r="F1445" s="1"/>
      <c r="G1445" s="1"/>
      <c r="H1445" s="1"/>
      <c r="I1445" s="1"/>
      <c r="J1445" s="1"/>
      <c r="K1445" s="1"/>
      <c r="L1445" s="1"/>
      <c r="M1445" s="1"/>
      <c r="N1445" s="1"/>
    </row>
    <row r="1446" spans="1:14">
      <c r="A1446" s="1"/>
      <c r="B1446" s="1"/>
      <c r="C1446" s="1"/>
      <c r="D1446" s="1"/>
      <c r="E1446" s="1"/>
      <c r="F1446" s="1"/>
      <c r="G1446" s="1"/>
      <c r="H1446" s="1"/>
      <c r="I1446" s="1"/>
      <c r="J1446" s="1"/>
      <c r="K1446" s="1"/>
      <c r="L1446" s="1"/>
      <c r="M1446" s="1"/>
      <c r="N1446" s="1"/>
    </row>
    <row r="1447" spans="1:14">
      <c r="A1447" s="1"/>
      <c r="B1447" s="1"/>
      <c r="C1447" s="1"/>
      <c r="D1447" s="1"/>
      <c r="E1447" s="1"/>
      <c r="F1447" s="1"/>
      <c r="G1447" s="1"/>
      <c r="H1447" s="1"/>
      <c r="I1447" s="1"/>
      <c r="J1447" s="1"/>
      <c r="K1447" s="1"/>
      <c r="L1447" s="1"/>
      <c r="M1447" s="1"/>
      <c r="N1447" s="1"/>
    </row>
    <row r="1448" spans="1:14">
      <c r="A1448" s="1"/>
      <c r="B1448" s="1"/>
      <c r="C1448" s="1"/>
      <c r="D1448" s="1"/>
      <c r="E1448" s="1"/>
      <c r="F1448" s="1"/>
      <c r="G1448" s="1"/>
      <c r="H1448" s="1"/>
      <c r="I1448" s="1"/>
      <c r="J1448" s="1"/>
      <c r="K1448" s="1"/>
      <c r="L1448" s="1"/>
      <c r="M1448" s="1"/>
      <c r="N1448" s="1"/>
    </row>
    <row r="1449" spans="1:14">
      <c r="A1449" s="1"/>
      <c r="B1449" s="1"/>
      <c r="C1449" s="1"/>
      <c r="D1449" s="1"/>
      <c r="E1449" s="1"/>
      <c r="F1449" s="1"/>
      <c r="G1449" s="1"/>
      <c r="H1449" s="1"/>
      <c r="I1449" s="1"/>
      <c r="J1449" s="1"/>
      <c r="K1449" s="1"/>
      <c r="L1449" s="1"/>
      <c r="M1449" s="1"/>
      <c r="N1449" s="1"/>
    </row>
    <row r="1450" spans="1:14">
      <c r="A1450" s="1"/>
      <c r="B1450" s="1"/>
      <c r="C1450" s="1"/>
      <c r="D1450" s="1"/>
      <c r="E1450" s="1"/>
      <c r="F1450" s="1"/>
      <c r="G1450" s="1"/>
      <c r="H1450" s="1"/>
      <c r="I1450" s="1"/>
      <c r="J1450" s="1"/>
      <c r="K1450" s="1"/>
      <c r="L1450" s="1"/>
      <c r="M1450" s="1"/>
      <c r="N1450" s="1"/>
    </row>
    <row r="1451" spans="1:14">
      <c r="A1451" s="1"/>
      <c r="B1451" s="1"/>
      <c r="C1451" s="1"/>
      <c r="D1451" s="1"/>
      <c r="E1451" s="1"/>
      <c r="F1451" s="1"/>
      <c r="G1451" s="1"/>
      <c r="H1451" s="1"/>
      <c r="I1451" s="1"/>
      <c r="J1451" s="1"/>
      <c r="K1451" s="1"/>
      <c r="L1451" s="1"/>
      <c r="M1451" s="1"/>
      <c r="N1451" s="1"/>
    </row>
    <row r="1452" spans="1:14">
      <c r="A1452" s="1"/>
      <c r="B1452" s="1"/>
      <c r="C1452" s="1"/>
      <c r="D1452" s="1"/>
      <c r="E1452" s="1"/>
      <c r="F1452" s="1"/>
      <c r="G1452" s="1"/>
      <c r="H1452" s="1"/>
      <c r="I1452" s="1"/>
      <c r="J1452" s="1"/>
      <c r="K1452" s="1"/>
      <c r="L1452" s="1"/>
      <c r="M1452" s="1"/>
      <c r="N1452" s="1"/>
    </row>
    <row r="1453" spans="1:14">
      <c r="A1453" s="1"/>
      <c r="B1453" s="1"/>
      <c r="C1453" s="1"/>
      <c r="D1453" s="1"/>
      <c r="E1453" s="1"/>
      <c r="F1453" s="1"/>
      <c r="G1453" s="1"/>
      <c r="H1453" s="1"/>
      <c r="I1453" s="1"/>
      <c r="J1453" s="1"/>
      <c r="K1453" s="1"/>
      <c r="L1453" s="1"/>
      <c r="M1453" s="1"/>
      <c r="N1453" s="1"/>
    </row>
    <row r="1454" spans="1:14">
      <c r="A1454" s="1"/>
      <c r="B1454" s="1"/>
      <c r="C1454" s="1"/>
      <c r="D1454" s="1"/>
      <c r="E1454" s="1"/>
      <c r="F1454" s="1"/>
      <c r="G1454" s="1"/>
      <c r="H1454" s="1"/>
      <c r="I1454" s="1"/>
      <c r="J1454" s="1"/>
      <c r="K1454" s="1"/>
      <c r="L1454" s="1"/>
      <c r="M1454" s="1"/>
      <c r="N1454" s="1"/>
    </row>
    <row r="1455" spans="1:14">
      <c r="A1455" s="1"/>
      <c r="B1455" s="1"/>
      <c r="C1455" s="1"/>
      <c r="D1455" s="1"/>
      <c r="E1455" s="1"/>
      <c r="F1455" s="1"/>
      <c r="G1455" s="1"/>
      <c r="H1455" s="1"/>
      <c r="I1455" s="1"/>
      <c r="J1455" s="1"/>
      <c r="K1455" s="1"/>
      <c r="L1455" s="1"/>
      <c r="M1455" s="1"/>
      <c r="N1455" s="1"/>
    </row>
    <row r="1456" spans="1:14">
      <c r="A1456" s="1"/>
      <c r="B1456" s="1"/>
      <c r="C1456" s="1"/>
      <c r="D1456" s="1"/>
      <c r="E1456" s="1"/>
      <c r="F1456" s="1"/>
      <c r="G1456" s="1"/>
      <c r="H1456" s="1"/>
      <c r="I1456" s="1"/>
      <c r="J1456" s="1"/>
      <c r="K1456" s="1"/>
      <c r="L1456" s="1"/>
      <c r="M1456" s="1"/>
      <c r="N1456" s="1"/>
    </row>
    <row r="1457" spans="1:14">
      <c r="A1457" s="1"/>
      <c r="B1457" s="1"/>
      <c r="C1457" s="1"/>
      <c r="D1457" s="1"/>
      <c r="E1457" s="1"/>
      <c r="F1457" s="1"/>
      <c r="G1457" s="1"/>
      <c r="H1457" s="1"/>
      <c r="I1457" s="1"/>
      <c r="J1457" s="1"/>
      <c r="K1457" s="1"/>
      <c r="L1457" s="1"/>
      <c r="M1457" s="1"/>
      <c r="N1457" s="1"/>
    </row>
    <row r="1458" spans="1:14">
      <c r="A1458" s="1"/>
      <c r="B1458" s="1"/>
      <c r="C1458" s="1"/>
      <c r="D1458" s="1"/>
      <c r="E1458" s="1"/>
      <c r="F1458" s="1"/>
      <c r="G1458" s="1"/>
      <c r="H1458" s="1"/>
      <c r="I1458" s="1"/>
      <c r="J1458" s="1"/>
      <c r="K1458" s="1"/>
      <c r="L1458" s="1"/>
      <c r="M1458" s="1"/>
      <c r="N1458" s="1"/>
    </row>
    <row r="1459" spans="1:14">
      <c r="A1459" s="1"/>
      <c r="B1459" s="1"/>
      <c r="C1459" s="1"/>
      <c r="D1459" s="1"/>
      <c r="E1459" s="1"/>
      <c r="F1459" s="1"/>
      <c r="G1459" s="1"/>
      <c r="H1459" s="1"/>
      <c r="I1459" s="1"/>
      <c r="J1459" s="1"/>
      <c r="K1459" s="1"/>
      <c r="L1459" s="1"/>
      <c r="M1459" s="1"/>
      <c r="N1459" s="1"/>
    </row>
    <row r="1460" spans="1:14">
      <c r="A1460" s="1"/>
      <c r="B1460" s="1"/>
      <c r="C1460" s="1"/>
      <c r="D1460" s="1"/>
      <c r="E1460" s="1"/>
      <c r="F1460" s="1"/>
      <c r="G1460" s="1"/>
      <c r="H1460" s="1"/>
      <c r="I1460" s="1"/>
      <c r="J1460" s="1"/>
      <c r="K1460" s="1"/>
      <c r="L1460" s="1"/>
      <c r="M1460" s="1"/>
      <c r="N1460" s="1"/>
    </row>
    <row r="1461" spans="1:14">
      <c r="A1461" s="1"/>
      <c r="B1461" s="1"/>
      <c r="C1461" s="1"/>
      <c r="D1461" s="1"/>
      <c r="E1461" s="1"/>
      <c r="F1461" s="1"/>
      <c r="G1461" s="1"/>
      <c r="H1461" s="1"/>
      <c r="I1461" s="1"/>
      <c r="J1461" s="1"/>
      <c r="K1461" s="1"/>
      <c r="L1461" s="1"/>
      <c r="M1461" s="1"/>
      <c r="N1461" s="1"/>
    </row>
    <row r="1462" spans="1:14">
      <c r="A1462" s="1"/>
      <c r="B1462" s="1"/>
      <c r="C1462" s="1"/>
      <c r="D1462" s="1"/>
      <c r="E1462" s="1"/>
      <c r="F1462" s="1"/>
      <c r="G1462" s="1"/>
      <c r="H1462" s="1"/>
      <c r="I1462" s="1"/>
      <c r="J1462" s="1"/>
      <c r="K1462" s="1"/>
      <c r="L1462" s="1"/>
      <c r="M1462" s="1"/>
      <c r="N1462" s="1"/>
    </row>
    <row r="1463" spans="1:14">
      <c r="A1463" s="1"/>
      <c r="B1463" s="1"/>
      <c r="C1463" s="1"/>
      <c r="D1463" s="1"/>
      <c r="E1463" s="1"/>
      <c r="F1463" s="1"/>
      <c r="G1463" s="1"/>
      <c r="H1463" s="1"/>
      <c r="I1463" s="1"/>
      <c r="J1463" s="1"/>
      <c r="K1463" s="1"/>
      <c r="L1463" s="1"/>
      <c r="M1463" s="1"/>
      <c r="N1463" s="1"/>
    </row>
    <row r="1464" spans="1:14">
      <c r="A1464" s="1"/>
      <c r="B1464" s="1"/>
      <c r="C1464" s="1"/>
      <c r="D1464" s="1"/>
      <c r="E1464" s="1"/>
      <c r="F1464" s="1"/>
      <c r="G1464" s="1"/>
      <c r="H1464" s="1"/>
      <c r="I1464" s="1"/>
      <c r="J1464" s="1"/>
      <c r="K1464" s="1"/>
      <c r="L1464" s="1"/>
      <c r="M1464" s="1"/>
      <c r="N1464" s="1"/>
    </row>
    <row r="1465" spans="1:14">
      <c r="A1465" s="1"/>
      <c r="B1465" s="1"/>
      <c r="C1465" s="1"/>
      <c r="D1465" s="1"/>
      <c r="E1465" s="1"/>
      <c r="F1465" s="1"/>
      <c r="G1465" s="1"/>
      <c r="H1465" s="1"/>
      <c r="I1465" s="1"/>
      <c r="J1465" s="1"/>
      <c r="K1465" s="1"/>
      <c r="L1465" s="1"/>
      <c r="M1465" s="1"/>
      <c r="N1465" s="1"/>
    </row>
    <row r="1466" spans="1:14">
      <c r="A1466" s="1"/>
      <c r="B1466" s="1"/>
      <c r="C1466" s="1"/>
      <c r="D1466" s="1"/>
      <c r="E1466" s="1"/>
      <c r="F1466" s="1"/>
      <c r="G1466" s="1"/>
      <c r="H1466" s="1"/>
      <c r="I1466" s="1"/>
      <c r="J1466" s="1"/>
      <c r="K1466" s="1"/>
      <c r="L1466" s="1"/>
      <c r="M1466" s="1"/>
      <c r="N1466" s="1"/>
    </row>
    <row r="1467" spans="1:14">
      <c r="A1467" s="1"/>
      <c r="B1467" s="1"/>
      <c r="C1467" s="1"/>
      <c r="D1467" s="1"/>
      <c r="E1467" s="1"/>
      <c r="F1467" s="1"/>
      <c r="G1467" s="1"/>
      <c r="H1467" s="1"/>
      <c r="I1467" s="1"/>
      <c r="J1467" s="1"/>
      <c r="K1467" s="1"/>
      <c r="L1467" s="1"/>
      <c r="M1467" s="1"/>
      <c r="N1467" s="1"/>
    </row>
    <row r="1468" spans="1:14">
      <c r="A1468" s="1"/>
      <c r="B1468" s="1"/>
      <c r="C1468" s="1"/>
      <c r="D1468" s="1"/>
      <c r="E1468" s="1"/>
      <c r="F1468" s="1"/>
      <c r="G1468" s="1"/>
      <c r="H1468" s="1"/>
      <c r="I1468" s="1"/>
      <c r="J1468" s="1"/>
      <c r="K1468" s="1"/>
      <c r="L1468" s="1"/>
      <c r="M1468" s="1"/>
      <c r="N1468" s="1"/>
    </row>
    <row r="1469" spans="1:14">
      <c r="A1469" s="1"/>
      <c r="B1469" s="1"/>
      <c r="C1469" s="1"/>
      <c r="D1469" s="1"/>
      <c r="E1469" s="1"/>
      <c r="F1469" s="1"/>
      <c r="G1469" s="1"/>
      <c r="H1469" s="1"/>
      <c r="I1469" s="1"/>
      <c r="J1469" s="1"/>
      <c r="K1469" s="1"/>
      <c r="L1469" s="1"/>
      <c r="M1469" s="1"/>
      <c r="N1469" s="1"/>
    </row>
    <row r="1470" spans="1:14">
      <c r="A1470" s="1"/>
      <c r="B1470" s="1"/>
      <c r="C1470" s="1"/>
      <c r="D1470" s="1"/>
      <c r="E1470" s="1"/>
      <c r="F1470" s="1"/>
      <c r="G1470" s="1"/>
      <c r="H1470" s="1"/>
      <c r="I1470" s="1"/>
      <c r="J1470" s="1"/>
      <c r="K1470" s="1"/>
      <c r="L1470" s="1"/>
      <c r="M1470" s="1"/>
      <c r="N1470" s="1"/>
    </row>
    <row r="1471" spans="1:14">
      <c r="A1471" s="1"/>
      <c r="B1471" s="1"/>
      <c r="C1471" s="1"/>
      <c r="D1471" s="1"/>
      <c r="E1471" s="1"/>
      <c r="F1471" s="1"/>
      <c r="G1471" s="1"/>
      <c r="H1471" s="1"/>
      <c r="I1471" s="1"/>
      <c r="J1471" s="1"/>
      <c r="K1471" s="1"/>
      <c r="L1471" s="1"/>
      <c r="M1471" s="1"/>
      <c r="N1471" s="1"/>
    </row>
    <row r="1472" spans="1:14">
      <c r="A1472" s="1"/>
      <c r="B1472" s="1"/>
      <c r="C1472" s="1"/>
      <c r="D1472" s="1"/>
      <c r="E1472" s="1"/>
      <c r="F1472" s="1"/>
      <c r="G1472" s="1"/>
      <c r="H1472" s="1"/>
      <c r="I1472" s="1"/>
      <c r="J1472" s="1"/>
      <c r="K1472" s="1"/>
      <c r="L1472" s="1"/>
      <c r="M1472" s="1"/>
      <c r="N1472" s="1"/>
    </row>
    <row r="1473" spans="1:14">
      <c r="A1473" s="1"/>
      <c r="B1473" s="1"/>
      <c r="C1473" s="1"/>
      <c r="D1473" s="1"/>
      <c r="E1473" s="1"/>
      <c r="F1473" s="1"/>
      <c r="G1473" s="1"/>
      <c r="H1473" s="1"/>
      <c r="I1473" s="1"/>
      <c r="J1473" s="1"/>
      <c r="K1473" s="1"/>
      <c r="L1473" s="1"/>
      <c r="M1473" s="1"/>
      <c r="N1473" s="1"/>
    </row>
    <row r="1474" spans="1:14">
      <c r="A1474" s="1"/>
      <c r="B1474" s="1"/>
      <c r="C1474" s="1"/>
      <c r="D1474" s="1"/>
      <c r="E1474" s="1"/>
      <c r="F1474" s="1"/>
      <c r="G1474" s="1"/>
      <c r="H1474" s="1"/>
      <c r="I1474" s="1"/>
      <c r="J1474" s="1"/>
      <c r="K1474" s="1"/>
      <c r="L1474" s="1"/>
      <c r="M1474" s="1"/>
      <c r="N1474" s="1"/>
    </row>
    <row r="1475" spans="1:14">
      <c r="A1475" s="1"/>
      <c r="B1475" s="1"/>
      <c r="C1475" s="1"/>
      <c r="D1475" s="1"/>
      <c r="E1475" s="1"/>
      <c r="F1475" s="1"/>
      <c r="G1475" s="1"/>
      <c r="H1475" s="1"/>
      <c r="I1475" s="1"/>
      <c r="J1475" s="1"/>
      <c r="K1475" s="1"/>
      <c r="L1475" s="1"/>
      <c r="M1475" s="1"/>
      <c r="N1475" s="1"/>
    </row>
    <row r="1476" spans="1:14">
      <c r="A1476" s="1"/>
      <c r="B1476" s="1"/>
      <c r="C1476" s="1"/>
      <c r="D1476" s="1"/>
      <c r="E1476" s="1"/>
      <c r="F1476" s="1"/>
      <c r="G1476" s="1"/>
      <c r="H1476" s="1"/>
      <c r="I1476" s="1"/>
      <c r="J1476" s="1"/>
      <c r="K1476" s="1"/>
      <c r="L1476" s="1"/>
      <c r="M1476" s="1"/>
      <c r="N1476" s="1"/>
    </row>
    <row r="1477" spans="1:14">
      <c r="A1477" s="1"/>
      <c r="B1477" s="1"/>
      <c r="C1477" s="1"/>
      <c r="D1477" s="1"/>
      <c r="E1477" s="1"/>
      <c r="F1477" s="1"/>
      <c r="G1477" s="1"/>
      <c r="H1477" s="1"/>
      <c r="I1477" s="1"/>
      <c r="J1477" s="1"/>
      <c r="K1477" s="1"/>
      <c r="L1477" s="1"/>
      <c r="M1477" s="1"/>
      <c r="N1477" s="1"/>
    </row>
    <row r="1478" spans="1:14">
      <c r="A1478" s="1"/>
      <c r="B1478" s="1"/>
      <c r="C1478" s="1"/>
      <c r="D1478" s="1"/>
      <c r="E1478" s="1"/>
      <c r="F1478" s="1"/>
      <c r="G1478" s="1"/>
      <c r="H1478" s="1"/>
      <c r="I1478" s="1"/>
      <c r="J1478" s="1"/>
      <c r="K1478" s="1"/>
      <c r="L1478" s="1"/>
      <c r="M1478" s="1"/>
      <c r="N1478" s="1"/>
    </row>
    <row r="1479" spans="1:14">
      <c r="A1479" s="1"/>
      <c r="B1479" s="1"/>
      <c r="C1479" s="1"/>
      <c r="D1479" s="1"/>
      <c r="E1479" s="1"/>
      <c r="F1479" s="1"/>
      <c r="G1479" s="1"/>
      <c r="H1479" s="1"/>
      <c r="I1479" s="1"/>
      <c r="J1479" s="1"/>
      <c r="K1479" s="1"/>
      <c r="L1479" s="1"/>
      <c r="M1479" s="1"/>
      <c r="N1479" s="1"/>
    </row>
    <row r="1480" spans="1:14">
      <c r="A1480" s="1"/>
      <c r="B1480" s="1"/>
      <c r="C1480" s="1"/>
      <c r="D1480" s="1"/>
      <c r="E1480" s="1"/>
      <c r="F1480" s="1"/>
      <c r="G1480" s="1"/>
      <c r="H1480" s="1"/>
      <c r="I1480" s="1"/>
      <c r="J1480" s="1"/>
      <c r="K1480" s="1"/>
      <c r="L1480" s="1"/>
      <c r="M1480" s="1"/>
      <c r="N1480" s="1"/>
    </row>
    <row r="1481" spans="1:14">
      <c r="A1481" s="1"/>
      <c r="B1481" s="1"/>
      <c r="C1481" s="1"/>
      <c r="D1481" s="1"/>
      <c r="E1481" s="1"/>
      <c r="F1481" s="1"/>
      <c r="G1481" s="1"/>
      <c r="H1481" s="1"/>
      <c r="I1481" s="1"/>
      <c r="J1481" s="1"/>
      <c r="K1481" s="1"/>
      <c r="L1481" s="1"/>
      <c r="M1481" s="1"/>
      <c r="N1481" s="1"/>
    </row>
    <row r="1482" spans="1:14">
      <c r="A1482" s="1"/>
      <c r="B1482" s="1"/>
      <c r="C1482" s="1"/>
      <c r="D1482" s="1"/>
      <c r="E1482" s="1"/>
      <c r="F1482" s="1"/>
      <c r="G1482" s="1"/>
      <c r="H1482" s="1"/>
      <c r="I1482" s="1"/>
      <c r="J1482" s="1"/>
      <c r="K1482" s="1"/>
      <c r="L1482" s="1"/>
      <c r="M1482" s="1"/>
      <c r="N1482" s="1"/>
    </row>
    <row r="1483" spans="1:14">
      <c r="A1483" s="1"/>
      <c r="B1483" s="1"/>
      <c r="C1483" s="1"/>
      <c r="D1483" s="1"/>
      <c r="E1483" s="1"/>
      <c r="F1483" s="1"/>
      <c r="G1483" s="1"/>
      <c r="H1483" s="1"/>
      <c r="I1483" s="1"/>
      <c r="J1483" s="1"/>
      <c r="K1483" s="1"/>
      <c r="L1483" s="1"/>
      <c r="M1483" s="1"/>
      <c r="N1483" s="1"/>
    </row>
    <row r="1484" spans="1:14">
      <c r="A1484" s="1"/>
      <c r="B1484" s="1"/>
      <c r="C1484" s="1"/>
      <c r="D1484" s="1"/>
      <c r="E1484" s="1"/>
      <c r="F1484" s="1"/>
      <c r="G1484" s="1"/>
      <c r="H1484" s="1"/>
      <c r="I1484" s="1"/>
      <c r="J1484" s="1"/>
      <c r="K1484" s="1"/>
      <c r="L1484" s="1"/>
      <c r="M1484" s="1"/>
      <c r="N1484" s="1"/>
    </row>
    <row r="1485" spans="1:14">
      <c r="A1485" s="1"/>
      <c r="B1485" s="1"/>
      <c r="C1485" s="1"/>
      <c r="D1485" s="1"/>
      <c r="E1485" s="1"/>
      <c r="F1485" s="1"/>
      <c r="G1485" s="1"/>
      <c r="H1485" s="1"/>
      <c r="I1485" s="1"/>
      <c r="J1485" s="1"/>
      <c r="K1485" s="1"/>
      <c r="L1485" s="1"/>
      <c r="M1485" s="1"/>
      <c r="N1485" s="1"/>
    </row>
    <row r="1486" spans="1:14">
      <c r="A1486" s="1"/>
      <c r="B1486" s="1"/>
      <c r="C1486" s="1"/>
      <c r="D1486" s="1"/>
      <c r="E1486" s="1"/>
      <c r="F1486" s="1"/>
      <c r="G1486" s="1"/>
      <c r="H1486" s="1"/>
      <c r="I1486" s="1"/>
      <c r="J1486" s="1"/>
      <c r="K1486" s="1"/>
      <c r="L1486" s="1"/>
      <c r="M1486" s="1"/>
      <c r="N1486" s="1"/>
    </row>
    <row r="1487" spans="1:14">
      <c r="A1487" s="1"/>
      <c r="B1487" s="1"/>
      <c r="C1487" s="1"/>
      <c r="D1487" s="1"/>
      <c r="E1487" s="1"/>
      <c r="F1487" s="1"/>
      <c r="G1487" s="1"/>
      <c r="H1487" s="1"/>
      <c r="I1487" s="1"/>
      <c r="J1487" s="1"/>
      <c r="K1487" s="1"/>
      <c r="L1487" s="1"/>
      <c r="M1487" s="1"/>
      <c r="N1487" s="1"/>
    </row>
    <row r="1488" spans="1:14">
      <c r="A1488" s="1"/>
      <c r="B1488" s="1"/>
      <c r="C1488" s="1"/>
      <c r="D1488" s="1"/>
      <c r="E1488" s="1"/>
      <c r="F1488" s="1"/>
      <c r="G1488" s="1"/>
      <c r="H1488" s="1"/>
      <c r="I1488" s="1"/>
      <c r="J1488" s="1"/>
      <c r="K1488" s="1"/>
      <c r="L1488" s="1"/>
      <c r="M1488" s="1"/>
      <c r="N1488" s="1"/>
    </row>
    <row r="1489" spans="1:14">
      <c r="A1489" s="1"/>
      <c r="B1489" s="1"/>
      <c r="C1489" s="1"/>
      <c r="D1489" s="1"/>
      <c r="E1489" s="1"/>
      <c r="F1489" s="1"/>
      <c r="G1489" s="1"/>
      <c r="H1489" s="1"/>
      <c r="I1489" s="1"/>
      <c r="J1489" s="1"/>
      <c r="K1489" s="1"/>
      <c r="L1489" s="1"/>
      <c r="M1489" s="1"/>
      <c r="N1489" s="1"/>
    </row>
    <row r="1490" spans="1:14">
      <c r="A1490" s="1"/>
      <c r="B1490" s="1"/>
      <c r="C1490" s="1"/>
      <c r="D1490" s="1"/>
      <c r="E1490" s="1"/>
      <c r="F1490" s="1"/>
      <c r="G1490" s="1"/>
      <c r="H1490" s="1"/>
      <c r="I1490" s="1"/>
      <c r="J1490" s="1"/>
      <c r="K1490" s="1"/>
      <c r="L1490" s="1"/>
      <c r="M1490" s="1"/>
      <c r="N1490" s="1"/>
    </row>
    <row r="1491" spans="1:14">
      <c r="A1491" s="1"/>
      <c r="B1491" s="1"/>
      <c r="C1491" s="1"/>
      <c r="D1491" s="1"/>
      <c r="E1491" s="1"/>
      <c r="F1491" s="1"/>
      <c r="G1491" s="1"/>
      <c r="H1491" s="1"/>
      <c r="I1491" s="1"/>
      <c r="J1491" s="1"/>
      <c r="K1491" s="1"/>
      <c r="L1491" s="1"/>
      <c r="M1491" s="1"/>
      <c r="N1491" s="1"/>
    </row>
    <row r="1492" spans="1:14">
      <c r="A1492" s="1"/>
      <c r="B1492" s="1"/>
      <c r="C1492" s="1"/>
      <c r="D1492" s="1"/>
      <c r="E1492" s="1"/>
      <c r="F1492" s="1"/>
      <c r="G1492" s="1"/>
      <c r="H1492" s="1"/>
      <c r="I1492" s="1"/>
      <c r="J1492" s="1"/>
      <c r="K1492" s="1"/>
      <c r="L1492" s="1"/>
      <c r="M1492" s="1"/>
      <c r="N1492" s="1"/>
    </row>
    <row r="1493" spans="1:14">
      <c r="A1493" s="1"/>
      <c r="B1493" s="1"/>
      <c r="C1493" s="1"/>
      <c r="D1493" s="1"/>
      <c r="E1493" s="1"/>
      <c r="F1493" s="1"/>
      <c r="G1493" s="1"/>
      <c r="H1493" s="1"/>
      <c r="I1493" s="1"/>
      <c r="J1493" s="1"/>
      <c r="K1493" s="1"/>
      <c r="L1493" s="1"/>
      <c r="M1493" s="1"/>
      <c r="N1493" s="1"/>
    </row>
    <row r="1494" spans="1:14">
      <c r="A1494" s="1"/>
      <c r="B1494" s="1"/>
      <c r="C1494" s="1"/>
      <c r="D1494" s="1"/>
      <c r="E1494" s="1"/>
      <c r="F1494" s="1"/>
      <c r="G1494" s="1"/>
      <c r="H1494" s="1"/>
      <c r="I1494" s="1"/>
      <c r="J1494" s="1"/>
      <c r="K1494" s="1"/>
      <c r="L1494" s="1"/>
      <c r="M1494" s="1"/>
      <c r="N1494" s="1"/>
    </row>
    <row r="1495" spans="1:14">
      <c r="A1495" s="1"/>
      <c r="B1495" s="1"/>
      <c r="C1495" s="1"/>
      <c r="D1495" s="1"/>
      <c r="E1495" s="1"/>
      <c r="F1495" s="1"/>
      <c r="G1495" s="1"/>
      <c r="H1495" s="1"/>
      <c r="I1495" s="1"/>
      <c r="J1495" s="1"/>
      <c r="K1495" s="1"/>
      <c r="L1495" s="1"/>
      <c r="M1495" s="1"/>
      <c r="N1495" s="1"/>
    </row>
    <row r="1496" spans="1:14">
      <c r="A1496" s="1"/>
      <c r="B1496" s="1"/>
      <c r="C1496" s="1"/>
      <c r="D1496" s="1"/>
      <c r="E1496" s="1"/>
      <c r="F1496" s="1"/>
      <c r="G1496" s="1"/>
      <c r="H1496" s="1"/>
      <c r="I1496" s="1"/>
      <c r="J1496" s="1"/>
      <c r="K1496" s="1"/>
      <c r="L1496" s="1"/>
      <c r="M1496" s="1"/>
      <c r="N1496" s="1"/>
    </row>
    <row r="1497" spans="1:14">
      <c r="A1497" s="1"/>
      <c r="B1497" s="1"/>
      <c r="C1497" s="1"/>
      <c r="D1497" s="1"/>
      <c r="E1497" s="1"/>
      <c r="F1497" s="1"/>
      <c r="G1497" s="1"/>
      <c r="H1497" s="1"/>
      <c r="I1497" s="1"/>
      <c r="J1497" s="1"/>
      <c r="K1497" s="1"/>
      <c r="L1497" s="1"/>
      <c r="M1497" s="1"/>
      <c r="N1497" s="1"/>
    </row>
    <row r="1498" spans="1:14">
      <c r="A1498" s="1"/>
      <c r="B1498" s="1"/>
      <c r="C1498" s="1"/>
      <c r="D1498" s="1"/>
      <c r="E1498" s="1"/>
      <c r="F1498" s="1"/>
      <c r="G1498" s="1"/>
      <c r="H1498" s="1"/>
      <c r="I1498" s="1"/>
      <c r="J1498" s="1"/>
      <c r="K1498" s="1"/>
      <c r="L1498" s="1"/>
      <c r="M1498" s="1"/>
      <c r="N1498" s="1"/>
    </row>
    <row r="1499" spans="1:14">
      <c r="A1499" s="1"/>
      <c r="B1499" s="1"/>
      <c r="C1499" s="1"/>
      <c r="D1499" s="1"/>
      <c r="E1499" s="1"/>
      <c r="F1499" s="1"/>
      <c r="G1499" s="1"/>
      <c r="H1499" s="1"/>
      <c r="I1499" s="1"/>
      <c r="J1499" s="1"/>
      <c r="K1499" s="1"/>
      <c r="L1499" s="1"/>
      <c r="M1499" s="1"/>
      <c r="N1499" s="1"/>
    </row>
    <row r="1500" spans="1:14">
      <c r="A1500" s="1"/>
      <c r="B1500" s="1"/>
      <c r="C1500" s="1"/>
      <c r="D1500" s="1"/>
      <c r="E1500" s="1"/>
      <c r="F1500" s="1"/>
      <c r="G1500" s="1"/>
      <c r="H1500" s="1"/>
      <c r="I1500" s="1"/>
      <c r="J1500" s="1"/>
      <c r="K1500" s="1"/>
      <c r="L1500" s="1"/>
      <c r="M1500" s="1"/>
      <c r="N1500" s="1"/>
    </row>
    <row r="1501" spans="1:14">
      <c r="A1501" s="1"/>
      <c r="B1501" s="1"/>
      <c r="C1501" s="1"/>
      <c r="D1501" s="1"/>
      <c r="E1501" s="1"/>
      <c r="F1501" s="1"/>
      <c r="G1501" s="1"/>
      <c r="H1501" s="1"/>
      <c r="I1501" s="1"/>
      <c r="J1501" s="1"/>
      <c r="K1501" s="1"/>
      <c r="L1501" s="1"/>
      <c r="M1501" s="1"/>
      <c r="N1501" s="1"/>
    </row>
    <row r="1502" spans="1:14">
      <c r="A1502" s="1"/>
      <c r="B1502" s="1"/>
      <c r="C1502" s="1"/>
      <c r="D1502" s="1"/>
      <c r="E1502" s="1"/>
      <c r="F1502" s="1"/>
      <c r="G1502" s="1"/>
      <c r="H1502" s="1"/>
      <c r="I1502" s="1"/>
      <c r="J1502" s="1"/>
      <c r="K1502" s="1"/>
      <c r="L1502" s="1"/>
      <c r="M1502" s="1"/>
      <c r="N1502" s="1"/>
    </row>
    <row r="1503" spans="1:14">
      <c r="A1503" s="1"/>
      <c r="B1503" s="1"/>
      <c r="C1503" s="1"/>
      <c r="D1503" s="1"/>
      <c r="E1503" s="1"/>
      <c r="F1503" s="1"/>
      <c r="G1503" s="1"/>
      <c r="H1503" s="1"/>
      <c r="I1503" s="1"/>
      <c r="J1503" s="1"/>
      <c r="K1503" s="1"/>
      <c r="L1503" s="1"/>
      <c r="M1503" s="1"/>
      <c r="N1503" s="1"/>
    </row>
    <row r="1504" spans="1:14">
      <c r="A1504" s="1"/>
      <c r="B1504" s="1"/>
      <c r="C1504" s="1"/>
      <c r="D1504" s="1"/>
      <c r="E1504" s="1"/>
      <c r="F1504" s="1"/>
      <c r="G1504" s="1"/>
      <c r="H1504" s="1"/>
      <c r="I1504" s="1"/>
      <c r="J1504" s="1"/>
      <c r="K1504" s="1"/>
      <c r="L1504" s="1"/>
      <c r="M1504" s="1"/>
      <c r="N1504" s="1"/>
    </row>
    <row r="1505" spans="1:14">
      <c r="A1505" s="1"/>
      <c r="B1505" s="1"/>
      <c r="C1505" s="1"/>
      <c r="D1505" s="1"/>
      <c r="E1505" s="1"/>
      <c r="F1505" s="1"/>
      <c r="G1505" s="1"/>
      <c r="H1505" s="1"/>
      <c r="I1505" s="1"/>
      <c r="J1505" s="1"/>
      <c r="K1505" s="1"/>
      <c r="L1505" s="1"/>
      <c r="M1505" s="1"/>
      <c r="N1505" s="1"/>
    </row>
    <row r="1506" spans="1:14">
      <c r="A1506" s="1"/>
      <c r="B1506" s="1"/>
      <c r="C1506" s="1"/>
      <c r="D1506" s="1"/>
      <c r="E1506" s="1"/>
      <c r="F1506" s="1"/>
      <c r="G1506" s="1"/>
      <c r="H1506" s="1"/>
      <c r="I1506" s="1"/>
      <c r="J1506" s="1"/>
      <c r="K1506" s="1"/>
      <c r="L1506" s="1"/>
      <c r="M1506" s="1"/>
      <c r="N1506" s="1"/>
    </row>
    <row r="1507" spans="1:14">
      <c r="A1507" s="1"/>
      <c r="B1507" s="1"/>
      <c r="C1507" s="1"/>
      <c r="D1507" s="1"/>
      <c r="E1507" s="1"/>
      <c r="F1507" s="1"/>
      <c r="G1507" s="1"/>
      <c r="H1507" s="1"/>
      <c r="I1507" s="1"/>
      <c r="J1507" s="1"/>
      <c r="K1507" s="1"/>
      <c r="L1507" s="1"/>
      <c r="M1507" s="1"/>
      <c r="N1507" s="1"/>
    </row>
    <row r="1508" spans="1:14">
      <c r="A1508" s="1"/>
      <c r="B1508" s="1"/>
      <c r="C1508" s="1"/>
      <c r="D1508" s="1"/>
      <c r="E1508" s="1"/>
      <c r="F1508" s="1"/>
      <c r="G1508" s="1"/>
      <c r="H1508" s="1"/>
      <c r="I1508" s="1"/>
      <c r="J1508" s="1"/>
      <c r="K1508" s="1"/>
      <c r="L1508" s="1"/>
      <c r="M1508" s="1"/>
      <c r="N1508" s="1"/>
    </row>
    <row r="1509" spans="1:14">
      <c r="A1509" s="1"/>
      <c r="B1509" s="1"/>
      <c r="C1509" s="1"/>
      <c r="D1509" s="1"/>
      <c r="E1509" s="1"/>
      <c r="F1509" s="1"/>
      <c r="G1509" s="1"/>
      <c r="H1509" s="1"/>
      <c r="I1509" s="1"/>
      <c r="J1509" s="1"/>
      <c r="K1509" s="1"/>
      <c r="L1509" s="1"/>
      <c r="M1509" s="1"/>
      <c r="N1509" s="1"/>
    </row>
    <row r="1510" spans="1:14">
      <c r="A1510" s="1"/>
      <c r="B1510" s="1"/>
      <c r="C1510" s="1"/>
      <c r="D1510" s="1"/>
      <c r="E1510" s="1"/>
      <c r="F1510" s="1"/>
      <c r="G1510" s="1"/>
      <c r="H1510" s="1"/>
      <c r="I1510" s="1"/>
      <c r="J1510" s="1"/>
      <c r="K1510" s="1"/>
      <c r="L1510" s="1"/>
      <c r="M1510" s="1"/>
      <c r="N1510" s="1"/>
    </row>
    <row r="1511" spans="1:14">
      <c r="A1511" s="1"/>
      <c r="B1511" s="1"/>
      <c r="C1511" s="1"/>
      <c r="D1511" s="1"/>
      <c r="E1511" s="1"/>
      <c r="F1511" s="1"/>
      <c r="G1511" s="1"/>
      <c r="H1511" s="1"/>
      <c r="I1511" s="1"/>
      <c r="J1511" s="1"/>
      <c r="K1511" s="1"/>
      <c r="L1511" s="1"/>
      <c r="M1511" s="1"/>
      <c r="N1511" s="1"/>
    </row>
    <row r="1512" spans="1:14">
      <c r="A1512" s="1"/>
      <c r="B1512" s="1"/>
      <c r="C1512" s="1"/>
      <c r="D1512" s="1"/>
      <c r="E1512" s="1"/>
      <c r="F1512" s="1"/>
      <c r="G1512" s="1"/>
      <c r="H1512" s="1"/>
      <c r="I1512" s="1"/>
      <c r="J1512" s="1"/>
      <c r="K1512" s="1"/>
      <c r="L1512" s="1"/>
      <c r="M1512" s="1"/>
      <c r="N1512" s="1"/>
    </row>
    <row r="1513" spans="1:14">
      <c r="A1513" s="1"/>
      <c r="B1513" s="1"/>
      <c r="C1513" s="1"/>
      <c r="D1513" s="1"/>
      <c r="E1513" s="1"/>
      <c r="F1513" s="1"/>
      <c r="G1513" s="1"/>
      <c r="H1513" s="1"/>
      <c r="I1513" s="1"/>
      <c r="J1513" s="1"/>
      <c r="K1513" s="1"/>
      <c r="L1513" s="1"/>
      <c r="M1513" s="1"/>
      <c r="N1513" s="1"/>
    </row>
    <row r="1514" spans="1:14">
      <c r="A1514" s="1"/>
      <c r="B1514" s="1"/>
      <c r="C1514" s="1"/>
      <c r="D1514" s="1"/>
      <c r="E1514" s="1"/>
      <c r="F1514" s="1"/>
      <c r="G1514" s="1"/>
      <c r="H1514" s="1"/>
      <c r="I1514" s="1"/>
      <c r="J1514" s="1"/>
      <c r="K1514" s="1"/>
      <c r="L1514" s="1"/>
      <c r="M1514" s="1"/>
      <c r="N1514" s="1"/>
    </row>
    <row r="1515" spans="1:14">
      <c r="A1515" s="1"/>
      <c r="B1515" s="1"/>
      <c r="C1515" s="1"/>
      <c r="D1515" s="1"/>
      <c r="E1515" s="1"/>
      <c r="F1515" s="1"/>
      <c r="G1515" s="1"/>
      <c r="H1515" s="1"/>
      <c r="I1515" s="1"/>
      <c r="J1515" s="1"/>
      <c r="K1515" s="1"/>
      <c r="L1515" s="1"/>
      <c r="M1515" s="1"/>
      <c r="N1515" s="1"/>
    </row>
    <row r="1516" spans="1:14">
      <c r="A1516" s="1"/>
      <c r="B1516" s="1"/>
      <c r="C1516" s="1"/>
      <c r="D1516" s="1"/>
      <c r="E1516" s="1"/>
      <c r="F1516" s="1"/>
      <c r="G1516" s="1"/>
      <c r="H1516" s="1"/>
      <c r="I1516" s="1"/>
      <c r="J1516" s="1"/>
      <c r="K1516" s="1"/>
      <c r="L1516" s="1"/>
      <c r="M1516" s="1"/>
      <c r="N1516" s="1"/>
    </row>
    <row r="1517" spans="1:14">
      <c r="A1517" s="1"/>
      <c r="B1517" s="1"/>
      <c r="C1517" s="1"/>
      <c r="D1517" s="1"/>
      <c r="E1517" s="1"/>
      <c r="F1517" s="1"/>
      <c r="G1517" s="1"/>
      <c r="H1517" s="1"/>
      <c r="I1517" s="1"/>
      <c r="J1517" s="1"/>
      <c r="K1517" s="1"/>
      <c r="L1517" s="1"/>
      <c r="M1517" s="1"/>
      <c r="N1517" s="1"/>
    </row>
    <row r="1518" spans="1:14">
      <c r="A1518" s="1"/>
      <c r="B1518" s="1"/>
      <c r="C1518" s="1"/>
      <c r="D1518" s="1"/>
      <c r="E1518" s="1"/>
      <c r="F1518" s="1"/>
      <c r="G1518" s="1"/>
      <c r="H1518" s="1"/>
      <c r="I1518" s="1"/>
      <c r="J1518" s="1"/>
      <c r="K1518" s="1"/>
      <c r="L1518" s="1"/>
      <c r="M1518" s="1"/>
      <c r="N1518" s="1"/>
    </row>
    <row r="1519" spans="1:14">
      <c r="A1519" s="1"/>
      <c r="B1519" s="1"/>
      <c r="C1519" s="1"/>
      <c r="D1519" s="1"/>
      <c r="E1519" s="1"/>
      <c r="F1519" s="1"/>
      <c r="G1519" s="1"/>
      <c r="H1519" s="1"/>
      <c r="I1519" s="1"/>
      <c r="J1519" s="1"/>
      <c r="K1519" s="1"/>
      <c r="L1519" s="1"/>
      <c r="M1519" s="1"/>
      <c r="N1519" s="1"/>
    </row>
    <row r="1520" spans="1:14">
      <c r="A1520" s="1"/>
      <c r="B1520" s="1"/>
      <c r="C1520" s="1"/>
      <c r="D1520" s="1"/>
      <c r="E1520" s="1"/>
      <c r="F1520" s="1"/>
      <c r="G1520" s="1"/>
      <c r="H1520" s="1"/>
      <c r="I1520" s="1"/>
      <c r="J1520" s="1"/>
      <c r="K1520" s="1"/>
      <c r="L1520" s="1"/>
      <c r="M1520" s="1"/>
      <c r="N1520" s="1"/>
    </row>
    <row r="1521" spans="1:14">
      <c r="A1521" s="1"/>
      <c r="B1521" s="1"/>
      <c r="C1521" s="1"/>
      <c r="D1521" s="1"/>
      <c r="E1521" s="1"/>
      <c r="F1521" s="1"/>
      <c r="G1521" s="1"/>
      <c r="H1521" s="1"/>
      <c r="I1521" s="1"/>
      <c r="J1521" s="1"/>
      <c r="K1521" s="1"/>
      <c r="L1521" s="1"/>
      <c r="M1521" s="1"/>
      <c r="N1521" s="1"/>
    </row>
    <row r="1522" spans="1:14">
      <c r="A1522" s="1"/>
      <c r="B1522" s="1"/>
      <c r="C1522" s="1"/>
      <c r="D1522" s="1"/>
      <c r="E1522" s="1"/>
      <c r="F1522" s="1"/>
      <c r="G1522" s="1"/>
      <c r="H1522" s="1"/>
      <c r="I1522" s="1"/>
      <c r="J1522" s="1"/>
      <c r="K1522" s="1"/>
      <c r="L1522" s="1"/>
      <c r="M1522" s="1"/>
      <c r="N1522" s="1"/>
    </row>
    <row r="1523" spans="1:14">
      <c r="A1523" s="1"/>
      <c r="B1523" s="1"/>
      <c r="C1523" s="1"/>
      <c r="D1523" s="1"/>
      <c r="E1523" s="1"/>
      <c r="F1523" s="1"/>
      <c r="G1523" s="1"/>
      <c r="H1523" s="1"/>
      <c r="I1523" s="1"/>
      <c r="J1523" s="1"/>
      <c r="K1523" s="1"/>
      <c r="L1523" s="1"/>
      <c r="M1523" s="1"/>
      <c r="N1523" s="1"/>
    </row>
    <row r="1524" spans="1:14">
      <c r="A1524" s="1"/>
      <c r="B1524" s="1"/>
      <c r="C1524" s="1"/>
      <c r="D1524" s="1"/>
      <c r="E1524" s="1"/>
      <c r="F1524" s="1"/>
      <c r="G1524" s="1"/>
      <c r="H1524" s="1"/>
      <c r="I1524" s="1"/>
      <c r="J1524" s="1"/>
      <c r="K1524" s="1"/>
      <c r="L1524" s="1"/>
      <c r="M1524" s="1"/>
      <c r="N1524" s="1"/>
    </row>
    <row r="1525" spans="1:14">
      <c r="A1525" s="1"/>
      <c r="B1525" s="1"/>
      <c r="C1525" s="1"/>
      <c r="D1525" s="1"/>
      <c r="E1525" s="1"/>
      <c r="F1525" s="1"/>
      <c r="G1525" s="1"/>
      <c r="H1525" s="1"/>
      <c r="I1525" s="1"/>
      <c r="J1525" s="1"/>
      <c r="K1525" s="1"/>
      <c r="L1525" s="1"/>
      <c r="M1525" s="1"/>
      <c r="N1525" s="1"/>
    </row>
    <row r="1526" spans="1:14">
      <c r="A1526" s="1"/>
      <c r="B1526" s="1"/>
      <c r="C1526" s="1"/>
      <c r="D1526" s="1"/>
      <c r="E1526" s="1"/>
      <c r="F1526" s="1"/>
      <c r="G1526" s="1"/>
      <c r="H1526" s="1"/>
      <c r="I1526" s="1"/>
      <c r="J1526" s="1"/>
      <c r="K1526" s="1"/>
      <c r="L1526" s="1"/>
      <c r="M1526" s="1"/>
      <c r="N1526" s="1"/>
    </row>
    <row r="1527" spans="1:14">
      <c r="A1527" s="1"/>
      <c r="B1527" s="1"/>
      <c r="C1527" s="1"/>
      <c r="D1527" s="1"/>
      <c r="E1527" s="1"/>
      <c r="F1527" s="1"/>
      <c r="G1527" s="1"/>
      <c r="H1527" s="1"/>
      <c r="I1527" s="1"/>
      <c r="J1527" s="1"/>
      <c r="K1527" s="1"/>
      <c r="L1527" s="1"/>
      <c r="M1527" s="1"/>
      <c r="N1527" s="1"/>
    </row>
    <row r="1528" spans="1:14">
      <c r="A1528" s="1"/>
      <c r="B1528" s="1"/>
      <c r="C1528" s="1"/>
      <c r="D1528" s="1"/>
      <c r="E1528" s="1"/>
      <c r="F1528" s="1"/>
      <c r="G1528" s="1"/>
      <c r="H1528" s="1"/>
      <c r="I1528" s="1"/>
      <c r="J1528" s="1"/>
      <c r="K1528" s="1"/>
      <c r="L1528" s="1"/>
      <c r="M1528" s="1"/>
      <c r="N1528" s="1"/>
    </row>
    <row r="1529" spans="1:14">
      <c r="A1529" s="1"/>
      <c r="B1529" s="1"/>
      <c r="C1529" s="1"/>
      <c r="D1529" s="1"/>
      <c r="E1529" s="1"/>
      <c r="F1529" s="1"/>
      <c r="G1529" s="1"/>
      <c r="H1529" s="1"/>
      <c r="I1529" s="1"/>
      <c r="J1529" s="1"/>
      <c r="K1529" s="1"/>
      <c r="L1529" s="1"/>
      <c r="M1529" s="1"/>
      <c r="N1529" s="1"/>
    </row>
    <row r="1530" spans="1:14">
      <c r="A1530" s="1"/>
      <c r="B1530" s="1"/>
      <c r="C1530" s="1"/>
      <c r="D1530" s="1"/>
      <c r="E1530" s="1"/>
      <c r="F1530" s="1"/>
      <c r="G1530" s="1"/>
      <c r="H1530" s="1"/>
      <c r="I1530" s="1"/>
      <c r="J1530" s="1"/>
      <c r="K1530" s="1"/>
      <c r="L1530" s="1"/>
      <c r="M1530" s="1"/>
      <c r="N1530" s="1"/>
    </row>
    <row r="1531" spans="1:14">
      <c r="A1531" s="1"/>
      <c r="B1531" s="1"/>
      <c r="C1531" s="1"/>
      <c r="D1531" s="1"/>
      <c r="E1531" s="1"/>
      <c r="F1531" s="1"/>
      <c r="G1531" s="1"/>
      <c r="H1531" s="1"/>
      <c r="I1531" s="1"/>
      <c r="J1531" s="1"/>
      <c r="K1531" s="1"/>
      <c r="L1531" s="1"/>
      <c r="M1531" s="1"/>
      <c r="N1531" s="1"/>
    </row>
    <row r="1532" spans="1:14">
      <c r="A1532" s="1"/>
      <c r="B1532" s="1"/>
      <c r="C1532" s="1"/>
      <c r="D1532" s="1"/>
      <c r="E1532" s="1"/>
      <c r="F1532" s="1"/>
      <c r="G1532" s="1"/>
      <c r="H1532" s="1"/>
      <c r="I1532" s="1"/>
      <c r="J1532" s="1"/>
      <c r="K1532" s="1"/>
      <c r="L1532" s="1"/>
      <c r="M1532" s="1"/>
      <c r="N1532" s="1"/>
    </row>
    <row r="1533" spans="1:14">
      <c r="A1533" s="1"/>
      <c r="B1533" s="1"/>
      <c r="C1533" s="1"/>
      <c r="D1533" s="1"/>
      <c r="E1533" s="1"/>
      <c r="F1533" s="1"/>
      <c r="G1533" s="1"/>
      <c r="H1533" s="1"/>
      <c r="I1533" s="1"/>
      <c r="J1533" s="1"/>
      <c r="K1533" s="1"/>
      <c r="L1533" s="1"/>
      <c r="M1533" s="1"/>
      <c r="N1533" s="1"/>
    </row>
    <row r="1534" spans="1:14">
      <c r="A1534" s="1"/>
      <c r="B1534" s="1"/>
      <c r="C1534" s="1"/>
      <c r="D1534" s="1"/>
      <c r="E1534" s="1"/>
      <c r="F1534" s="1"/>
      <c r="G1534" s="1"/>
      <c r="H1534" s="1"/>
      <c r="I1534" s="1"/>
      <c r="J1534" s="1"/>
      <c r="K1534" s="1"/>
      <c r="L1534" s="1"/>
      <c r="M1534" s="1"/>
      <c r="N1534" s="1"/>
    </row>
    <row r="1535" spans="1:14">
      <c r="A1535" s="1"/>
      <c r="B1535" s="1"/>
      <c r="C1535" s="1"/>
      <c r="D1535" s="1"/>
      <c r="E1535" s="1"/>
      <c r="F1535" s="1"/>
      <c r="G1535" s="1"/>
      <c r="H1535" s="1"/>
      <c r="I1535" s="1"/>
      <c r="J1535" s="1"/>
      <c r="K1535" s="1"/>
      <c r="L1535" s="1"/>
      <c r="M1535" s="1"/>
      <c r="N1535" s="1"/>
    </row>
    <row r="1536" spans="1:14">
      <c r="A1536" s="1"/>
      <c r="B1536" s="1"/>
      <c r="C1536" s="1"/>
      <c r="D1536" s="1"/>
      <c r="E1536" s="1"/>
      <c r="F1536" s="1"/>
      <c r="G1536" s="1"/>
      <c r="H1536" s="1"/>
      <c r="I1536" s="1"/>
      <c r="J1536" s="1"/>
      <c r="K1536" s="1"/>
      <c r="L1536" s="1"/>
      <c r="M1536" s="1"/>
      <c r="N1536" s="1"/>
    </row>
    <row r="1537" spans="1:14">
      <c r="A1537" s="1"/>
      <c r="B1537" s="1"/>
      <c r="C1537" s="1"/>
      <c r="D1537" s="1"/>
      <c r="E1537" s="1"/>
      <c r="F1537" s="1"/>
      <c r="G1537" s="1"/>
      <c r="H1537" s="1"/>
      <c r="I1537" s="1"/>
      <c r="J1537" s="1"/>
      <c r="K1537" s="1"/>
      <c r="L1537" s="1"/>
      <c r="M1537" s="1"/>
      <c r="N1537" s="1"/>
    </row>
    <row r="1538" spans="1:14">
      <c r="A1538" s="1"/>
      <c r="B1538" s="1"/>
      <c r="C1538" s="1"/>
      <c r="D1538" s="1"/>
      <c r="E1538" s="1"/>
      <c r="F1538" s="1"/>
      <c r="G1538" s="1"/>
      <c r="H1538" s="1"/>
      <c r="I1538" s="1"/>
      <c r="J1538" s="1"/>
      <c r="K1538" s="1"/>
      <c r="L1538" s="1"/>
      <c r="M1538" s="1"/>
      <c r="N1538" s="1"/>
    </row>
    <row r="1539" spans="1:14">
      <c r="A1539" s="1"/>
      <c r="B1539" s="1"/>
      <c r="C1539" s="1"/>
      <c r="D1539" s="1"/>
      <c r="E1539" s="1"/>
      <c r="F1539" s="1"/>
      <c r="G1539" s="1"/>
      <c r="H1539" s="1"/>
      <c r="I1539" s="1"/>
      <c r="J1539" s="1"/>
      <c r="K1539" s="1"/>
      <c r="L1539" s="1"/>
      <c r="M1539" s="1"/>
      <c r="N1539" s="1"/>
    </row>
    <row r="1540" spans="1:14">
      <c r="A1540" s="1"/>
      <c r="B1540" s="1"/>
      <c r="C1540" s="1"/>
      <c r="D1540" s="1"/>
      <c r="E1540" s="1"/>
      <c r="F1540" s="1"/>
      <c r="G1540" s="1"/>
      <c r="H1540" s="1"/>
      <c r="I1540" s="1"/>
      <c r="J1540" s="1"/>
      <c r="K1540" s="1"/>
      <c r="L1540" s="1"/>
      <c r="M1540" s="1"/>
      <c r="N1540" s="1"/>
    </row>
    <row r="1541" spans="1:14">
      <c r="A1541" s="1"/>
      <c r="B1541" s="1"/>
      <c r="C1541" s="1"/>
      <c r="D1541" s="1"/>
      <c r="E1541" s="1"/>
      <c r="F1541" s="1"/>
      <c r="G1541" s="1"/>
      <c r="H1541" s="1"/>
      <c r="I1541" s="1"/>
      <c r="J1541" s="1"/>
      <c r="K1541" s="1"/>
      <c r="L1541" s="1"/>
      <c r="M1541" s="1"/>
      <c r="N1541" s="1"/>
    </row>
    <row r="1542" spans="1:14">
      <c r="A1542" s="1"/>
      <c r="B1542" s="1"/>
      <c r="C1542" s="1"/>
      <c r="D1542" s="1"/>
      <c r="E1542" s="1"/>
      <c r="F1542" s="1"/>
      <c r="G1542" s="1"/>
      <c r="H1542" s="1"/>
      <c r="I1542" s="1"/>
      <c r="J1542" s="1"/>
      <c r="K1542" s="1"/>
      <c r="L1542" s="1"/>
      <c r="M1542" s="1"/>
      <c r="N1542" s="1"/>
    </row>
    <row r="1543" spans="1:14">
      <c r="A1543" s="1"/>
      <c r="B1543" s="1"/>
      <c r="C1543" s="1"/>
      <c r="D1543" s="1"/>
      <c r="E1543" s="1"/>
      <c r="F1543" s="1"/>
      <c r="G1543" s="1"/>
      <c r="H1543" s="1"/>
      <c r="I1543" s="1"/>
      <c r="J1543" s="1"/>
      <c r="K1543" s="1"/>
      <c r="L1543" s="1"/>
      <c r="M1543" s="1"/>
      <c r="N1543" s="1"/>
    </row>
    <row r="1544" spans="1:14">
      <c r="A1544" s="1"/>
      <c r="B1544" s="1"/>
      <c r="C1544" s="1"/>
      <c r="D1544" s="1"/>
      <c r="E1544" s="1"/>
      <c r="F1544" s="1"/>
      <c r="G1544" s="1"/>
      <c r="H1544" s="1"/>
      <c r="I1544" s="1"/>
      <c r="J1544" s="1"/>
      <c r="K1544" s="1"/>
      <c r="L1544" s="1"/>
      <c r="M1544" s="1"/>
      <c r="N1544" s="1"/>
    </row>
    <row r="1545" spans="1:14">
      <c r="A1545" s="1"/>
      <c r="B1545" s="1"/>
      <c r="C1545" s="1"/>
      <c r="D1545" s="1"/>
      <c r="E1545" s="1"/>
      <c r="F1545" s="1"/>
      <c r="G1545" s="1"/>
      <c r="H1545" s="1"/>
      <c r="I1545" s="1"/>
      <c r="J1545" s="1"/>
      <c r="K1545" s="1"/>
      <c r="L1545" s="1"/>
      <c r="M1545" s="1"/>
      <c r="N1545" s="1"/>
    </row>
    <row r="1546" spans="1:14">
      <c r="A1546" s="1"/>
      <c r="B1546" s="1"/>
      <c r="C1546" s="1"/>
      <c r="D1546" s="1"/>
      <c r="E1546" s="1"/>
      <c r="F1546" s="1"/>
      <c r="G1546" s="1"/>
      <c r="H1546" s="1"/>
      <c r="I1546" s="1"/>
      <c r="J1546" s="1"/>
      <c r="K1546" s="1"/>
      <c r="L1546" s="1"/>
      <c r="M1546" s="1"/>
      <c r="N1546" s="1"/>
    </row>
    <row r="1547" spans="1:14">
      <c r="A1547" s="1"/>
      <c r="B1547" s="1"/>
      <c r="C1547" s="1"/>
      <c r="D1547" s="1"/>
      <c r="E1547" s="1"/>
      <c r="F1547" s="1"/>
      <c r="G1547" s="1"/>
      <c r="H1547" s="1"/>
      <c r="I1547" s="1"/>
      <c r="J1547" s="1"/>
      <c r="K1547" s="1"/>
      <c r="L1547" s="1"/>
      <c r="M1547" s="1"/>
      <c r="N1547" s="1"/>
    </row>
    <row r="1548" spans="1:14">
      <c r="A1548" s="1"/>
      <c r="B1548" s="1"/>
      <c r="C1548" s="1"/>
      <c r="D1548" s="1"/>
      <c r="E1548" s="1"/>
      <c r="F1548" s="1"/>
      <c r="G1548" s="1"/>
      <c r="H1548" s="1"/>
      <c r="I1548" s="1"/>
      <c r="J1548" s="1"/>
      <c r="K1548" s="1"/>
      <c r="L1548" s="1"/>
      <c r="M1548" s="1"/>
      <c r="N1548" s="1"/>
    </row>
    <row r="1549" spans="1:14">
      <c r="A1549" s="1"/>
      <c r="B1549" s="1"/>
      <c r="C1549" s="1"/>
      <c r="D1549" s="1"/>
      <c r="E1549" s="1"/>
      <c r="F1549" s="1"/>
      <c r="G1549" s="1"/>
      <c r="H1549" s="1"/>
      <c r="I1549" s="1"/>
      <c r="J1549" s="1"/>
      <c r="K1549" s="1"/>
      <c r="L1549" s="1"/>
      <c r="M1549" s="1"/>
      <c r="N1549" s="1"/>
    </row>
    <row r="1550" spans="1:14">
      <c r="A1550" s="1"/>
      <c r="B1550" s="1"/>
      <c r="C1550" s="1"/>
      <c r="D1550" s="1"/>
      <c r="E1550" s="1"/>
      <c r="F1550" s="1"/>
      <c r="G1550" s="1"/>
      <c r="H1550" s="1"/>
      <c r="I1550" s="1"/>
      <c r="J1550" s="1"/>
      <c r="K1550" s="1"/>
      <c r="L1550" s="1"/>
      <c r="M1550" s="1"/>
      <c r="N1550" s="1"/>
    </row>
    <row r="1551" spans="1:14">
      <c r="A1551" s="1"/>
      <c r="B1551" s="1"/>
      <c r="C1551" s="1"/>
      <c r="D1551" s="1"/>
      <c r="E1551" s="1"/>
      <c r="F1551" s="1"/>
      <c r="G1551" s="1"/>
      <c r="H1551" s="1"/>
      <c r="I1551" s="1"/>
      <c r="J1551" s="1"/>
      <c r="K1551" s="1"/>
      <c r="L1551" s="1"/>
      <c r="M1551" s="1"/>
      <c r="N1551" s="1"/>
    </row>
    <row r="1552" spans="1:14">
      <c r="A1552" s="1"/>
      <c r="B1552" s="1"/>
      <c r="C1552" s="1"/>
      <c r="D1552" s="1"/>
      <c r="E1552" s="1"/>
      <c r="F1552" s="1"/>
      <c r="G1552" s="1"/>
      <c r="H1552" s="1"/>
      <c r="I1552" s="1"/>
      <c r="J1552" s="1"/>
      <c r="K1552" s="1"/>
      <c r="L1552" s="1"/>
      <c r="M1552" s="1"/>
      <c r="N1552" s="1"/>
    </row>
    <row r="1553" spans="1:14">
      <c r="A1553" s="1"/>
      <c r="B1553" s="1"/>
      <c r="C1553" s="1"/>
      <c r="D1553" s="1"/>
      <c r="E1553" s="1"/>
      <c r="F1553" s="1"/>
      <c r="G1553" s="1"/>
      <c r="H1553" s="1"/>
      <c r="I1553" s="1"/>
      <c r="J1553" s="1"/>
      <c r="K1553" s="1"/>
      <c r="L1553" s="1"/>
      <c r="M1553" s="1"/>
      <c r="N1553" s="1"/>
    </row>
    <row r="1554" spans="1:14">
      <c r="A1554" s="1"/>
      <c r="B1554" s="1"/>
      <c r="C1554" s="1"/>
      <c r="D1554" s="1"/>
      <c r="E1554" s="1"/>
      <c r="F1554" s="1"/>
      <c r="G1554" s="1"/>
      <c r="H1554" s="1"/>
      <c r="I1554" s="1"/>
      <c r="J1554" s="1"/>
      <c r="K1554" s="1"/>
      <c r="L1554" s="1"/>
      <c r="M1554" s="1"/>
      <c r="N1554" s="1"/>
    </row>
    <row r="1555" spans="1:14">
      <c r="A1555" s="1"/>
      <c r="B1555" s="1"/>
      <c r="C1555" s="1"/>
      <c r="D1555" s="1"/>
      <c r="E1555" s="1"/>
      <c r="F1555" s="1"/>
      <c r="G1555" s="1"/>
      <c r="H1555" s="1"/>
      <c r="I1555" s="1"/>
      <c r="J1555" s="1"/>
      <c r="K1555" s="1"/>
      <c r="L1555" s="1"/>
      <c r="M1555" s="1"/>
      <c r="N1555" s="1"/>
    </row>
    <row r="1556" spans="1:14">
      <c r="A1556" s="1"/>
      <c r="B1556" s="1"/>
      <c r="C1556" s="1"/>
      <c r="D1556" s="1"/>
      <c r="E1556" s="1"/>
      <c r="F1556" s="1"/>
      <c r="G1556" s="1"/>
      <c r="H1556" s="1"/>
      <c r="I1556" s="1"/>
      <c r="J1556" s="1"/>
      <c r="K1556" s="1"/>
      <c r="L1556" s="1"/>
      <c r="M1556" s="1"/>
      <c r="N1556" s="1"/>
    </row>
    <row r="1557" spans="1:14">
      <c r="A1557" s="1"/>
      <c r="B1557" s="1"/>
      <c r="C1557" s="1"/>
      <c r="D1557" s="1"/>
      <c r="E1557" s="1"/>
      <c r="F1557" s="1"/>
      <c r="G1557" s="1"/>
      <c r="H1557" s="1"/>
      <c r="I1557" s="1"/>
      <c r="J1557" s="1"/>
      <c r="K1557" s="1"/>
      <c r="L1557" s="1"/>
      <c r="M1557" s="1"/>
      <c r="N1557" s="1"/>
    </row>
    <row r="1558" spans="1:14">
      <c r="A1558" s="1"/>
      <c r="B1558" s="1"/>
      <c r="C1558" s="1"/>
      <c r="D1558" s="1"/>
      <c r="E1558" s="1"/>
      <c r="F1558" s="1"/>
      <c r="G1558" s="1"/>
      <c r="H1558" s="1"/>
      <c r="I1558" s="1"/>
      <c r="J1558" s="1"/>
      <c r="K1558" s="1"/>
      <c r="L1558" s="1"/>
      <c r="M1558" s="1"/>
      <c r="N1558" s="1"/>
    </row>
    <row r="1559" spans="1:14">
      <c r="A1559" s="1"/>
      <c r="B1559" s="1"/>
      <c r="C1559" s="1"/>
      <c r="D1559" s="1"/>
      <c r="E1559" s="1"/>
      <c r="F1559" s="1"/>
      <c r="G1559" s="1"/>
      <c r="H1559" s="1"/>
      <c r="I1559" s="1"/>
      <c r="J1559" s="1"/>
      <c r="K1559" s="1"/>
      <c r="L1559" s="1"/>
      <c r="M1559" s="1"/>
      <c r="N1559" s="1"/>
    </row>
    <row r="1560" spans="1:14">
      <c r="A1560" s="1"/>
      <c r="B1560" s="1"/>
      <c r="C1560" s="1"/>
      <c r="D1560" s="1"/>
      <c r="E1560" s="1"/>
      <c r="F1560" s="1"/>
      <c r="G1560" s="1"/>
      <c r="H1560" s="1"/>
      <c r="I1560" s="1"/>
      <c r="J1560" s="1"/>
      <c r="K1560" s="1"/>
      <c r="L1560" s="1"/>
      <c r="M1560" s="1"/>
      <c r="N1560" s="1"/>
    </row>
    <row r="1561" spans="1:14">
      <c r="A1561" s="1"/>
      <c r="B1561" s="1"/>
      <c r="C1561" s="1"/>
      <c r="D1561" s="1"/>
      <c r="E1561" s="1"/>
      <c r="F1561" s="1"/>
      <c r="G1561" s="1"/>
      <c r="H1561" s="1"/>
      <c r="I1561" s="1"/>
      <c r="J1561" s="1"/>
      <c r="K1561" s="1"/>
      <c r="L1561" s="1"/>
      <c r="M1561" s="1"/>
      <c r="N1561" s="1"/>
    </row>
    <row r="1562" spans="1:14">
      <c r="A1562" s="1"/>
      <c r="B1562" s="1"/>
      <c r="C1562" s="1"/>
      <c r="D1562" s="1"/>
      <c r="E1562" s="1"/>
      <c r="F1562" s="1"/>
      <c r="G1562" s="1"/>
      <c r="H1562" s="1"/>
      <c r="I1562" s="1"/>
      <c r="J1562" s="1"/>
      <c r="K1562" s="1"/>
      <c r="L1562" s="1"/>
      <c r="M1562" s="1"/>
      <c r="N1562" s="1"/>
    </row>
    <row r="1563" spans="1:14">
      <c r="A1563" s="1"/>
      <c r="B1563" s="1"/>
      <c r="C1563" s="1"/>
      <c r="D1563" s="1"/>
      <c r="E1563" s="1"/>
      <c r="F1563" s="1"/>
      <c r="G1563" s="1"/>
      <c r="H1563" s="1"/>
      <c r="I1563" s="1"/>
      <c r="J1563" s="1"/>
      <c r="K1563" s="1"/>
      <c r="L1563" s="1"/>
      <c r="M1563" s="1"/>
      <c r="N1563" s="1"/>
    </row>
    <row r="1564" spans="1:14">
      <c r="A1564" s="1"/>
      <c r="B1564" s="1"/>
      <c r="C1564" s="1"/>
      <c r="D1564" s="1"/>
      <c r="E1564" s="1"/>
      <c r="F1564" s="1"/>
      <c r="G1564" s="1"/>
      <c r="H1564" s="1"/>
      <c r="I1564" s="1"/>
      <c r="J1564" s="1"/>
      <c r="K1564" s="1"/>
      <c r="L1564" s="1"/>
      <c r="M1564" s="1"/>
      <c r="N1564" s="1"/>
    </row>
    <row r="1565" spans="1:14">
      <c r="A1565" s="1"/>
      <c r="B1565" s="1"/>
      <c r="C1565" s="1"/>
      <c r="D1565" s="1"/>
      <c r="E1565" s="1"/>
      <c r="F1565" s="1"/>
      <c r="G1565" s="1"/>
      <c r="H1565" s="1"/>
      <c r="I1565" s="1"/>
      <c r="J1565" s="1"/>
      <c r="K1565" s="1"/>
      <c r="L1565" s="1"/>
      <c r="M1565" s="1"/>
      <c r="N1565" s="1"/>
    </row>
    <row r="1566" spans="1:14">
      <c r="A1566" s="1"/>
      <c r="B1566" s="1"/>
      <c r="C1566" s="1"/>
      <c r="D1566" s="1"/>
      <c r="E1566" s="1"/>
      <c r="F1566" s="1"/>
      <c r="G1566" s="1"/>
      <c r="H1566" s="1"/>
      <c r="I1566" s="1"/>
      <c r="J1566" s="1"/>
      <c r="K1566" s="1"/>
      <c r="L1566" s="1"/>
      <c r="M1566" s="1"/>
      <c r="N1566" s="1"/>
    </row>
    <row r="1567" spans="1:14">
      <c r="A1567" s="1"/>
      <c r="B1567" s="1"/>
      <c r="C1567" s="1"/>
      <c r="D1567" s="1"/>
      <c r="E1567" s="1"/>
      <c r="F1567" s="1"/>
      <c r="G1567" s="1"/>
      <c r="H1567" s="1"/>
      <c r="I1567" s="1"/>
      <c r="J1567" s="1"/>
      <c r="K1567" s="1"/>
      <c r="L1567" s="1"/>
      <c r="M1567" s="1"/>
      <c r="N1567" s="1"/>
    </row>
    <row r="1568" spans="1:14">
      <c r="A1568" s="1"/>
      <c r="B1568" s="1"/>
      <c r="C1568" s="1"/>
      <c r="D1568" s="1"/>
      <c r="E1568" s="1"/>
      <c r="F1568" s="1"/>
      <c r="G1568" s="1"/>
      <c r="H1568" s="1"/>
      <c r="I1568" s="1"/>
      <c r="J1568" s="1"/>
      <c r="K1568" s="1"/>
      <c r="L1568" s="1"/>
      <c r="M1568" s="1"/>
      <c r="N1568" s="1"/>
    </row>
    <row r="1569" spans="1:14">
      <c r="A1569" s="1"/>
      <c r="B1569" s="1"/>
      <c r="C1569" s="1"/>
      <c r="D1569" s="1"/>
      <c r="E1569" s="1"/>
      <c r="F1569" s="1"/>
      <c r="G1569" s="1"/>
      <c r="H1569" s="1"/>
      <c r="I1569" s="1"/>
      <c r="J1569" s="1"/>
      <c r="K1569" s="1"/>
      <c r="L1569" s="1"/>
      <c r="M1569" s="1"/>
      <c r="N1569" s="1"/>
    </row>
    <row r="1570" spans="1:14">
      <c r="A1570" s="1"/>
      <c r="B1570" s="1"/>
      <c r="C1570" s="1"/>
      <c r="D1570" s="1"/>
      <c r="E1570" s="1"/>
      <c r="F1570" s="1"/>
      <c r="G1570" s="1"/>
      <c r="H1570" s="1"/>
      <c r="I1570" s="1"/>
      <c r="J1570" s="1"/>
      <c r="K1570" s="1"/>
      <c r="L1570" s="1"/>
      <c r="M1570" s="1"/>
      <c r="N1570" s="1"/>
    </row>
    <row r="1571" spans="1:14">
      <c r="A1571" s="1"/>
      <c r="B1571" s="1"/>
      <c r="C1571" s="1"/>
      <c r="D1571" s="1"/>
      <c r="E1571" s="1"/>
      <c r="F1571" s="1"/>
      <c r="G1571" s="1"/>
      <c r="H1571" s="1"/>
      <c r="I1571" s="1"/>
      <c r="J1571" s="1"/>
      <c r="K1571" s="1"/>
      <c r="L1571" s="1"/>
      <c r="M1571" s="1"/>
      <c r="N1571" s="1"/>
    </row>
    <row r="1572" spans="1:14">
      <c r="A1572" s="1"/>
      <c r="B1572" s="1"/>
      <c r="C1572" s="1"/>
      <c r="D1572" s="1"/>
      <c r="E1572" s="1"/>
      <c r="F1572" s="1"/>
      <c r="G1572" s="1"/>
      <c r="H1572" s="1"/>
      <c r="I1572" s="1"/>
      <c r="J1572" s="1"/>
      <c r="K1572" s="1"/>
      <c r="L1572" s="1"/>
      <c r="M1572" s="1"/>
      <c r="N1572" s="1"/>
    </row>
    <row r="1573" spans="1:14">
      <c r="A1573" s="1"/>
      <c r="B1573" s="1"/>
      <c r="C1573" s="1"/>
      <c r="D1573" s="1"/>
      <c r="E1573" s="1"/>
      <c r="F1573" s="1"/>
      <c r="G1573" s="1"/>
      <c r="H1573" s="1"/>
      <c r="I1573" s="1"/>
      <c r="J1573" s="1"/>
      <c r="K1573" s="1"/>
      <c r="L1573" s="1"/>
      <c r="M1573" s="1"/>
      <c r="N1573" s="1"/>
    </row>
    <row r="1574" spans="1:14">
      <c r="A1574" s="1"/>
      <c r="B1574" s="1"/>
      <c r="C1574" s="1"/>
      <c r="D1574" s="1"/>
      <c r="E1574" s="1"/>
      <c r="F1574" s="1"/>
      <c r="G1574" s="1"/>
      <c r="H1574" s="1"/>
      <c r="I1574" s="1"/>
      <c r="J1574" s="1"/>
      <c r="K1574" s="1"/>
      <c r="L1574" s="1"/>
      <c r="M1574" s="1"/>
      <c r="N1574" s="1"/>
    </row>
    <row r="1575" spans="1:14">
      <c r="A1575" s="1"/>
      <c r="B1575" s="1"/>
      <c r="C1575" s="1"/>
      <c r="D1575" s="1"/>
      <c r="E1575" s="1"/>
      <c r="F1575" s="1"/>
      <c r="G1575" s="1"/>
      <c r="H1575" s="1"/>
      <c r="I1575" s="1"/>
      <c r="J1575" s="1"/>
      <c r="K1575" s="1"/>
      <c r="L1575" s="1"/>
      <c r="M1575" s="1"/>
      <c r="N1575" s="1"/>
    </row>
    <row r="1576" spans="1:14">
      <c r="A1576" s="1"/>
      <c r="B1576" s="1"/>
      <c r="C1576" s="1"/>
      <c r="D1576" s="1"/>
      <c r="E1576" s="1"/>
      <c r="F1576" s="1"/>
      <c r="G1576" s="1"/>
      <c r="H1576" s="1"/>
      <c r="I1576" s="1"/>
      <c r="J1576" s="1"/>
      <c r="K1576" s="1"/>
      <c r="L1576" s="1"/>
      <c r="M1576" s="1"/>
      <c r="N1576" s="1"/>
    </row>
    <row r="1577" spans="1:14">
      <c r="A1577" s="1"/>
      <c r="B1577" s="1"/>
      <c r="C1577" s="1"/>
      <c r="D1577" s="1"/>
      <c r="E1577" s="1"/>
      <c r="F1577" s="1"/>
      <c r="G1577" s="1"/>
      <c r="H1577" s="1"/>
      <c r="I1577" s="1"/>
      <c r="J1577" s="1"/>
      <c r="K1577" s="1"/>
      <c r="L1577" s="1"/>
      <c r="M1577" s="1"/>
      <c r="N1577" s="1"/>
    </row>
    <row r="1578" spans="1:14">
      <c r="A1578" s="1"/>
      <c r="B1578" s="1"/>
      <c r="C1578" s="1"/>
      <c r="D1578" s="1"/>
      <c r="E1578" s="1"/>
      <c r="F1578" s="1"/>
      <c r="G1578" s="1"/>
      <c r="H1578" s="1"/>
      <c r="I1578" s="1"/>
      <c r="J1578" s="1"/>
      <c r="K1578" s="1"/>
      <c r="L1578" s="1"/>
      <c r="M1578" s="1"/>
      <c r="N1578" s="1"/>
    </row>
    <row r="1579" spans="1:14">
      <c r="A1579" s="1"/>
      <c r="B1579" s="1"/>
      <c r="C1579" s="1"/>
      <c r="D1579" s="1"/>
      <c r="E1579" s="1"/>
      <c r="F1579" s="1"/>
      <c r="G1579" s="1"/>
      <c r="H1579" s="1"/>
      <c r="I1579" s="1"/>
      <c r="J1579" s="1"/>
      <c r="K1579" s="1"/>
      <c r="L1579" s="1"/>
      <c r="M1579" s="1"/>
      <c r="N1579" s="1"/>
    </row>
    <row r="1580" spans="1:14">
      <c r="A1580" s="1"/>
      <c r="B1580" s="1"/>
      <c r="C1580" s="1"/>
      <c r="D1580" s="1"/>
      <c r="E1580" s="1"/>
      <c r="F1580" s="1"/>
      <c r="G1580" s="1"/>
      <c r="H1580" s="1"/>
      <c r="I1580" s="1"/>
      <c r="J1580" s="1"/>
      <c r="K1580" s="1"/>
      <c r="L1580" s="1"/>
      <c r="M1580" s="1"/>
      <c r="N1580" s="1"/>
    </row>
    <row r="1581" spans="1:14">
      <c r="A1581" s="1"/>
      <c r="B1581" s="1"/>
      <c r="C1581" s="1"/>
      <c r="D1581" s="1"/>
      <c r="E1581" s="1"/>
      <c r="F1581" s="1"/>
      <c r="G1581" s="1"/>
      <c r="H1581" s="1"/>
      <c r="I1581" s="1"/>
      <c r="J1581" s="1"/>
      <c r="K1581" s="1"/>
      <c r="L1581" s="1"/>
      <c r="M1581" s="1"/>
      <c r="N1581" s="1"/>
    </row>
    <row r="1582" spans="1:14">
      <c r="A1582" s="1"/>
      <c r="B1582" s="1"/>
      <c r="C1582" s="1"/>
      <c r="D1582" s="1"/>
      <c r="E1582" s="1"/>
      <c r="F1582" s="1"/>
      <c r="G1582" s="1"/>
      <c r="H1582" s="1"/>
      <c r="I1582" s="1"/>
      <c r="J1582" s="1"/>
      <c r="K1582" s="1"/>
      <c r="L1582" s="1"/>
      <c r="M1582" s="1"/>
      <c r="N1582" s="1"/>
    </row>
    <row r="1583" spans="1:14">
      <c r="A1583" s="1"/>
      <c r="B1583" s="1"/>
      <c r="C1583" s="1"/>
      <c r="D1583" s="1"/>
      <c r="E1583" s="1"/>
      <c r="F1583" s="1"/>
      <c r="G1583" s="1"/>
      <c r="H1583" s="1"/>
      <c r="I1583" s="1"/>
      <c r="J1583" s="1"/>
      <c r="K1583" s="1"/>
      <c r="L1583" s="1"/>
      <c r="M1583" s="1"/>
      <c r="N1583" s="1"/>
    </row>
    <row r="1584" spans="1:14">
      <c r="A1584" s="1"/>
      <c r="B1584" s="1"/>
      <c r="C1584" s="1"/>
      <c r="D1584" s="1"/>
      <c r="E1584" s="1"/>
      <c r="F1584" s="1"/>
      <c r="G1584" s="1"/>
      <c r="H1584" s="1"/>
      <c r="I1584" s="1"/>
      <c r="J1584" s="1"/>
      <c r="K1584" s="1"/>
      <c r="L1584" s="1"/>
      <c r="M1584" s="1"/>
      <c r="N1584" s="1"/>
    </row>
    <row r="1585" spans="1:14">
      <c r="A1585" s="1"/>
      <c r="B1585" s="1"/>
      <c r="C1585" s="1"/>
      <c r="D1585" s="1"/>
      <c r="E1585" s="1"/>
      <c r="F1585" s="1"/>
      <c r="G1585" s="1"/>
      <c r="H1585" s="1"/>
      <c r="I1585" s="1"/>
      <c r="J1585" s="1"/>
      <c r="K1585" s="1"/>
      <c r="L1585" s="1"/>
      <c r="M1585" s="1"/>
      <c r="N1585" s="1"/>
    </row>
    <row r="1586" spans="1:14">
      <c r="A1586" s="1"/>
      <c r="B1586" s="1"/>
      <c r="C1586" s="1"/>
      <c r="D1586" s="1"/>
      <c r="E1586" s="1"/>
      <c r="F1586" s="1"/>
      <c r="G1586" s="1"/>
      <c r="H1586" s="1"/>
      <c r="I1586" s="1"/>
      <c r="J1586" s="1"/>
      <c r="K1586" s="1"/>
      <c r="L1586" s="1"/>
      <c r="M1586" s="1"/>
      <c r="N1586" s="1"/>
    </row>
    <row r="1587" spans="1:14">
      <c r="A1587" s="1"/>
      <c r="B1587" s="1"/>
      <c r="C1587" s="1"/>
      <c r="D1587" s="1"/>
      <c r="E1587" s="1"/>
      <c r="F1587" s="1"/>
      <c r="G1587" s="1"/>
      <c r="H1587" s="1"/>
      <c r="I1587" s="1"/>
      <c r="J1587" s="1"/>
      <c r="K1587" s="1"/>
      <c r="L1587" s="1"/>
      <c r="M1587" s="1"/>
      <c r="N1587" s="1"/>
    </row>
    <row r="1588" spans="1:14">
      <c r="A1588" s="1"/>
      <c r="B1588" s="1"/>
      <c r="C1588" s="1"/>
      <c r="D1588" s="1"/>
      <c r="E1588" s="1"/>
      <c r="F1588" s="1"/>
      <c r="G1588" s="1"/>
      <c r="H1588" s="1"/>
      <c r="I1588" s="1"/>
      <c r="J1588" s="1"/>
      <c r="K1588" s="1"/>
      <c r="L1588" s="1"/>
      <c r="M1588" s="1"/>
      <c r="N1588" s="1"/>
    </row>
    <row r="1589" spans="1:14">
      <c r="A1589" s="1"/>
      <c r="B1589" s="1"/>
      <c r="C1589" s="1"/>
      <c r="D1589" s="1"/>
      <c r="E1589" s="1"/>
      <c r="F1589" s="1"/>
      <c r="G1589" s="1"/>
      <c r="H1589" s="1"/>
      <c r="I1589" s="1"/>
      <c r="J1589" s="1"/>
      <c r="K1589" s="1"/>
      <c r="L1589" s="1"/>
      <c r="M1589" s="1"/>
      <c r="N1589" s="1"/>
    </row>
    <row r="1590" spans="1:14">
      <c r="A1590" s="1"/>
      <c r="B1590" s="1"/>
      <c r="C1590" s="1"/>
      <c r="D1590" s="1"/>
      <c r="E1590" s="1"/>
      <c r="F1590" s="1"/>
      <c r="G1590" s="1"/>
      <c r="H1590" s="1"/>
      <c r="I1590" s="1"/>
      <c r="J1590" s="1"/>
      <c r="K1590" s="1"/>
      <c r="L1590" s="1"/>
      <c r="M1590" s="1"/>
      <c r="N1590" s="1"/>
    </row>
    <row r="1591" spans="1:14">
      <c r="A1591" s="1"/>
      <c r="B1591" s="1"/>
      <c r="C1591" s="1"/>
      <c r="D1591" s="1"/>
      <c r="E1591" s="1"/>
      <c r="F1591" s="1"/>
      <c r="G1591" s="1"/>
      <c r="H1591" s="1"/>
      <c r="I1591" s="1"/>
      <c r="J1591" s="1"/>
      <c r="K1591" s="1"/>
      <c r="L1591" s="1"/>
      <c r="M1591" s="1"/>
      <c r="N1591" s="1"/>
    </row>
    <row r="1592" spans="1:14">
      <c r="A1592" s="1"/>
      <c r="B1592" s="1"/>
      <c r="C1592" s="1"/>
      <c r="D1592" s="1"/>
      <c r="E1592" s="1"/>
      <c r="F1592" s="1"/>
      <c r="G1592" s="1"/>
      <c r="H1592" s="1"/>
      <c r="I1592" s="1"/>
      <c r="J1592" s="1"/>
      <c r="K1592" s="1"/>
      <c r="L1592" s="1"/>
      <c r="M1592" s="1"/>
      <c r="N1592" s="1"/>
    </row>
    <row r="1593" spans="1:14">
      <c r="A1593" s="1"/>
      <c r="B1593" s="1"/>
      <c r="C1593" s="1"/>
      <c r="D1593" s="1"/>
      <c r="E1593" s="1"/>
      <c r="F1593" s="1"/>
      <c r="G1593" s="1"/>
      <c r="H1593" s="1"/>
      <c r="I1593" s="1"/>
      <c r="J1593" s="1"/>
      <c r="K1593" s="1"/>
      <c r="L1593" s="1"/>
      <c r="M1593" s="1"/>
      <c r="N1593" s="1"/>
    </row>
    <row r="1594" spans="1:14">
      <c r="A1594" s="1"/>
      <c r="B1594" s="1"/>
      <c r="C1594" s="1"/>
      <c r="D1594" s="1"/>
      <c r="E1594" s="1"/>
      <c r="F1594" s="1"/>
      <c r="G1594" s="1"/>
      <c r="H1594" s="1"/>
      <c r="I1594" s="1"/>
      <c r="J1594" s="1"/>
      <c r="K1594" s="1"/>
      <c r="L1594" s="1"/>
      <c r="M1594" s="1"/>
      <c r="N1594" s="1"/>
    </row>
    <row r="1595" spans="1:14">
      <c r="A1595" s="1"/>
      <c r="B1595" s="1"/>
      <c r="C1595" s="1"/>
      <c r="D1595" s="1"/>
      <c r="E1595" s="1"/>
      <c r="F1595" s="1"/>
      <c r="G1595" s="1"/>
      <c r="H1595" s="1"/>
      <c r="I1595" s="1"/>
      <c r="J1595" s="1"/>
      <c r="K1595" s="1"/>
      <c r="L1595" s="1"/>
      <c r="M1595" s="1"/>
      <c r="N1595" s="1"/>
    </row>
    <row r="1596" spans="1:14">
      <c r="A1596" s="1"/>
      <c r="B1596" s="1"/>
      <c r="C1596" s="1"/>
      <c r="D1596" s="1"/>
      <c r="E1596" s="1"/>
      <c r="F1596" s="1"/>
      <c r="G1596" s="1"/>
      <c r="H1596" s="1"/>
      <c r="I1596" s="1"/>
      <c r="J1596" s="1"/>
      <c r="K1596" s="1"/>
      <c r="L1596" s="1"/>
      <c r="M1596" s="1"/>
      <c r="N1596" s="1"/>
    </row>
    <row r="1597" spans="1:14">
      <c r="A1597" s="1"/>
      <c r="B1597" s="1"/>
      <c r="C1597" s="1"/>
      <c r="D1597" s="1"/>
      <c r="E1597" s="1"/>
      <c r="F1597" s="1"/>
      <c r="G1597" s="1"/>
      <c r="H1597" s="1"/>
      <c r="I1597" s="1"/>
      <c r="J1597" s="1"/>
      <c r="K1597" s="1"/>
      <c r="L1597" s="1"/>
      <c r="M1597" s="1"/>
      <c r="N1597" s="1"/>
    </row>
    <row r="1598" spans="1:14">
      <c r="A1598" s="1"/>
      <c r="B1598" s="1"/>
      <c r="C1598" s="1"/>
      <c r="D1598" s="1"/>
      <c r="E1598" s="1"/>
      <c r="F1598" s="1"/>
      <c r="G1598" s="1"/>
      <c r="H1598" s="1"/>
      <c r="I1598" s="1"/>
      <c r="J1598" s="1"/>
      <c r="K1598" s="1"/>
      <c r="L1598" s="1"/>
      <c r="M1598" s="1"/>
      <c r="N1598" s="1"/>
    </row>
    <row r="1599" spans="1:14">
      <c r="A1599" s="1"/>
      <c r="B1599" s="1"/>
      <c r="C1599" s="1"/>
      <c r="D1599" s="1"/>
      <c r="E1599" s="1"/>
      <c r="F1599" s="1"/>
      <c r="G1599" s="1"/>
      <c r="H1599" s="1"/>
      <c r="I1599" s="1"/>
      <c r="J1599" s="1"/>
      <c r="K1599" s="1"/>
      <c r="L1599" s="1"/>
      <c r="M1599" s="1"/>
      <c r="N1599" s="1"/>
    </row>
    <row r="1600" spans="1:14">
      <c r="A1600" s="1"/>
      <c r="B1600" s="1"/>
      <c r="C1600" s="1"/>
      <c r="D1600" s="1"/>
      <c r="E1600" s="1"/>
      <c r="F1600" s="1"/>
      <c r="G1600" s="1"/>
      <c r="H1600" s="1"/>
      <c r="I1600" s="1"/>
      <c r="J1600" s="1"/>
      <c r="K1600" s="1"/>
      <c r="L1600" s="1"/>
      <c r="M1600" s="1"/>
      <c r="N1600" s="1"/>
    </row>
    <row r="1601" spans="1:14">
      <c r="A1601" s="1"/>
      <c r="B1601" s="1"/>
      <c r="C1601" s="1"/>
      <c r="D1601" s="1"/>
      <c r="E1601" s="1"/>
      <c r="F1601" s="1"/>
      <c r="G1601" s="1"/>
      <c r="H1601" s="1"/>
      <c r="I1601" s="1"/>
      <c r="J1601" s="1"/>
      <c r="K1601" s="1"/>
      <c r="L1601" s="1"/>
      <c r="M1601" s="1"/>
      <c r="N1601" s="1"/>
    </row>
    <row r="1602" spans="1:14">
      <c r="A1602" s="1"/>
      <c r="B1602" s="1"/>
      <c r="C1602" s="1"/>
      <c r="D1602" s="1"/>
      <c r="E1602" s="1"/>
      <c r="F1602" s="1"/>
      <c r="G1602" s="1"/>
      <c r="H1602" s="1"/>
      <c r="I1602" s="1"/>
      <c r="J1602" s="1"/>
      <c r="K1602" s="1"/>
      <c r="L1602" s="1"/>
      <c r="M1602" s="1"/>
      <c r="N1602" s="1"/>
    </row>
    <row r="1603" spans="1:14">
      <c r="A1603" s="1"/>
      <c r="B1603" s="1"/>
      <c r="C1603" s="1"/>
      <c r="D1603" s="1"/>
      <c r="E1603" s="1"/>
      <c r="F1603" s="1"/>
      <c r="G1603" s="1"/>
      <c r="H1603" s="1"/>
      <c r="I1603" s="1"/>
      <c r="J1603" s="1"/>
      <c r="K1603" s="1"/>
      <c r="L1603" s="1"/>
      <c r="M1603" s="1"/>
      <c r="N1603" s="1"/>
    </row>
    <row r="1604" spans="1:14">
      <c r="A1604" s="1"/>
      <c r="B1604" s="1"/>
      <c r="C1604" s="1"/>
      <c r="D1604" s="1"/>
      <c r="E1604" s="1"/>
      <c r="F1604" s="1"/>
      <c r="G1604" s="1"/>
      <c r="H1604" s="1"/>
      <c r="I1604" s="1"/>
      <c r="J1604" s="1"/>
      <c r="K1604" s="1"/>
      <c r="L1604" s="1"/>
      <c r="M1604" s="1"/>
      <c r="N1604" s="1"/>
    </row>
    <row r="1605" spans="1:14">
      <c r="A1605" s="1"/>
      <c r="B1605" s="1"/>
      <c r="C1605" s="1"/>
      <c r="D1605" s="1"/>
      <c r="E1605" s="1"/>
      <c r="F1605" s="1"/>
      <c r="G1605" s="1"/>
      <c r="H1605" s="1"/>
      <c r="I1605" s="1"/>
      <c r="J1605" s="1"/>
      <c r="K1605" s="1"/>
      <c r="L1605" s="1"/>
      <c r="M1605" s="1"/>
      <c r="N1605" s="1"/>
    </row>
    <row r="1606" spans="1:14">
      <c r="A1606" s="1"/>
      <c r="B1606" s="1"/>
      <c r="C1606" s="1"/>
      <c r="D1606" s="1"/>
      <c r="E1606" s="1"/>
      <c r="F1606" s="1"/>
      <c r="G1606" s="1"/>
      <c r="H1606" s="1"/>
      <c r="I1606" s="1"/>
      <c r="J1606" s="1"/>
      <c r="K1606" s="1"/>
      <c r="L1606" s="1"/>
      <c r="M1606" s="1"/>
      <c r="N1606" s="1"/>
    </row>
    <row r="1607" spans="1:14">
      <c r="A1607" s="1"/>
      <c r="B1607" s="1"/>
      <c r="C1607" s="1"/>
      <c r="D1607" s="1"/>
      <c r="E1607" s="1"/>
      <c r="F1607" s="1"/>
      <c r="G1607" s="1"/>
      <c r="H1607" s="1"/>
      <c r="I1607" s="1"/>
      <c r="J1607" s="1"/>
      <c r="K1607" s="1"/>
      <c r="L1607" s="1"/>
      <c r="M1607" s="1"/>
      <c r="N1607" s="1"/>
    </row>
    <row r="1608" spans="1:14">
      <c r="A1608" s="1"/>
      <c r="B1608" s="1"/>
      <c r="C1608" s="1"/>
      <c r="D1608" s="1"/>
      <c r="E1608" s="1"/>
      <c r="F1608" s="1"/>
      <c r="G1608" s="1"/>
      <c r="H1608" s="1"/>
      <c r="I1608" s="1"/>
      <c r="J1608" s="1"/>
      <c r="K1608" s="1"/>
      <c r="L1608" s="1"/>
      <c r="M1608" s="1"/>
      <c r="N1608" s="1"/>
    </row>
    <row r="1609" spans="1:14">
      <c r="A1609" s="1"/>
      <c r="B1609" s="1"/>
      <c r="C1609" s="1"/>
      <c r="D1609" s="1"/>
      <c r="E1609" s="1"/>
      <c r="F1609" s="1"/>
      <c r="G1609" s="1"/>
      <c r="H1609" s="1"/>
      <c r="I1609" s="1"/>
      <c r="J1609" s="1"/>
      <c r="K1609" s="1"/>
      <c r="L1609" s="1"/>
      <c r="M1609" s="1"/>
      <c r="N1609" s="1"/>
    </row>
    <row r="1610" spans="1:14">
      <c r="A1610" s="1"/>
      <c r="B1610" s="1"/>
      <c r="C1610" s="1"/>
      <c r="D1610" s="1"/>
      <c r="E1610" s="1"/>
      <c r="F1610" s="1"/>
      <c r="G1610" s="1"/>
      <c r="H1610" s="1"/>
      <c r="I1610" s="1"/>
      <c r="J1610" s="1"/>
      <c r="K1610" s="1"/>
      <c r="L1610" s="1"/>
      <c r="M1610" s="1"/>
      <c r="N1610" s="1"/>
    </row>
    <row r="1611" spans="1:14">
      <c r="A1611" s="1"/>
      <c r="B1611" s="1"/>
      <c r="C1611" s="1"/>
      <c r="D1611" s="1"/>
      <c r="E1611" s="1"/>
      <c r="F1611" s="1"/>
      <c r="G1611" s="1"/>
      <c r="H1611" s="1"/>
      <c r="I1611" s="1"/>
      <c r="J1611" s="1"/>
      <c r="K1611" s="1"/>
      <c r="L1611" s="1"/>
      <c r="M1611" s="1"/>
      <c r="N1611" s="1"/>
    </row>
    <row r="1612" spans="1:14">
      <c r="A1612" s="1"/>
      <c r="B1612" s="1"/>
      <c r="C1612" s="1"/>
      <c r="D1612" s="1"/>
      <c r="E1612" s="1"/>
      <c r="F1612" s="1"/>
      <c r="G1612" s="1"/>
      <c r="H1612" s="1"/>
      <c r="I1612" s="1"/>
      <c r="J1612" s="1"/>
      <c r="K1612" s="1"/>
      <c r="L1612" s="1"/>
      <c r="M1612" s="1"/>
      <c r="N1612" s="1"/>
    </row>
    <row r="1613" spans="1:14">
      <c r="A1613" s="1"/>
      <c r="B1613" s="1"/>
      <c r="C1613" s="1"/>
      <c r="D1613" s="1"/>
      <c r="E1613" s="1"/>
      <c r="F1613" s="1"/>
      <c r="G1613" s="1"/>
      <c r="H1613" s="1"/>
      <c r="I1613" s="1"/>
      <c r="J1613" s="1"/>
      <c r="K1613" s="1"/>
      <c r="L1613" s="1"/>
      <c r="M1613" s="1"/>
      <c r="N1613" s="1"/>
    </row>
    <row r="1614" spans="1:14">
      <c r="A1614" s="1"/>
      <c r="B1614" s="1"/>
      <c r="C1614" s="1"/>
      <c r="D1614" s="1"/>
      <c r="E1614" s="1"/>
      <c r="F1614" s="1"/>
      <c r="G1614" s="1"/>
      <c r="H1614" s="1"/>
      <c r="I1614" s="1"/>
      <c r="J1614" s="1"/>
      <c r="K1614" s="1"/>
      <c r="L1614" s="1"/>
      <c r="M1614" s="1"/>
      <c r="N1614" s="1"/>
    </row>
    <row r="1615" spans="1:14">
      <c r="A1615" s="1"/>
      <c r="B1615" s="1"/>
      <c r="C1615" s="1"/>
      <c r="D1615" s="1"/>
      <c r="E1615" s="1"/>
      <c r="F1615" s="1"/>
      <c r="G1615" s="1"/>
      <c r="H1615" s="1"/>
      <c r="I1615" s="1"/>
      <c r="J1615" s="1"/>
      <c r="K1615" s="1"/>
      <c r="L1615" s="1"/>
      <c r="M1615" s="1"/>
      <c r="N1615" s="1"/>
    </row>
    <row r="1616" spans="1:14">
      <c r="A1616" s="1"/>
      <c r="B1616" s="1"/>
      <c r="C1616" s="1"/>
      <c r="D1616" s="1"/>
      <c r="E1616" s="1"/>
      <c r="F1616" s="1"/>
      <c r="G1616" s="1"/>
      <c r="H1616" s="1"/>
      <c r="I1616" s="1"/>
      <c r="J1616" s="1"/>
      <c r="K1616" s="1"/>
      <c r="L1616" s="1"/>
      <c r="M1616" s="1"/>
      <c r="N1616" s="1"/>
    </row>
    <row r="1617" spans="1:14">
      <c r="A1617" s="1"/>
      <c r="B1617" s="1"/>
      <c r="C1617" s="1"/>
      <c r="D1617" s="1"/>
      <c r="E1617" s="1"/>
      <c r="F1617" s="1"/>
      <c r="G1617" s="1"/>
      <c r="H1617" s="1"/>
      <c r="I1617" s="1"/>
      <c r="J1617" s="1"/>
      <c r="K1617" s="1"/>
      <c r="L1617" s="1"/>
      <c r="M1617" s="1"/>
      <c r="N1617" s="1"/>
    </row>
    <row r="1618" spans="1:14">
      <c r="A1618" s="1"/>
      <c r="B1618" s="1"/>
      <c r="C1618" s="1"/>
      <c r="D1618" s="1"/>
      <c r="E1618" s="1"/>
      <c r="F1618" s="1"/>
      <c r="G1618" s="1"/>
      <c r="H1618" s="1"/>
      <c r="I1618" s="1"/>
      <c r="J1618" s="1"/>
      <c r="K1618" s="1"/>
      <c r="L1618" s="1"/>
      <c r="M1618" s="1"/>
      <c r="N1618" s="1"/>
    </row>
    <row r="1619" spans="1:14">
      <c r="A1619" s="1"/>
      <c r="B1619" s="1"/>
      <c r="C1619" s="1"/>
      <c r="D1619" s="1"/>
      <c r="E1619" s="1"/>
      <c r="F1619" s="1"/>
      <c r="G1619" s="1"/>
      <c r="H1619" s="1"/>
      <c r="I1619" s="1"/>
      <c r="J1619" s="1"/>
      <c r="K1619" s="1"/>
      <c r="L1619" s="1"/>
      <c r="M1619" s="1"/>
      <c r="N1619" s="1"/>
    </row>
    <row r="1620" spans="1:14">
      <c r="A1620" s="1"/>
      <c r="B1620" s="1"/>
      <c r="C1620" s="1"/>
      <c r="D1620" s="1"/>
      <c r="E1620" s="1"/>
      <c r="F1620" s="1"/>
      <c r="G1620" s="1"/>
      <c r="H1620" s="1"/>
      <c r="I1620" s="1"/>
      <c r="J1620" s="1"/>
      <c r="K1620" s="1"/>
      <c r="L1620" s="1"/>
      <c r="M1620" s="1"/>
      <c r="N1620" s="1"/>
    </row>
    <row r="1621" spans="1:14">
      <c r="A1621" s="1"/>
      <c r="B1621" s="1"/>
      <c r="C1621" s="1"/>
      <c r="D1621" s="1"/>
      <c r="E1621" s="1"/>
      <c r="F1621" s="1"/>
      <c r="G1621" s="1"/>
      <c r="H1621" s="1"/>
      <c r="I1621" s="1"/>
      <c r="J1621" s="1"/>
      <c r="K1621" s="1"/>
      <c r="L1621" s="1"/>
      <c r="M1621" s="1"/>
      <c r="N1621" s="1"/>
    </row>
    <row r="1622" spans="1:14">
      <c r="A1622" s="1"/>
      <c r="B1622" s="1"/>
      <c r="C1622" s="1"/>
      <c r="D1622" s="1"/>
      <c r="E1622" s="1"/>
      <c r="F1622" s="1"/>
      <c r="G1622" s="1"/>
      <c r="H1622" s="1"/>
      <c r="I1622" s="1"/>
      <c r="J1622" s="1"/>
      <c r="K1622" s="1"/>
      <c r="L1622" s="1"/>
      <c r="M1622" s="1"/>
      <c r="N1622" s="1"/>
    </row>
    <row r="1623" spans="1:14">
      <c r="A1623" s="1"/>
      <c r="B1623" s="1"/>
      <c r="C1623" s="1"/>
      <c r="D1623" s="1"/>
      <c r="E1623" s="1"/>
      <c r="F1623" s="1"/>
      <c r="G1623" s="1"/>
      <c r="H1623" s="1"/>
      <c r="I1623" s="1"/>
      <c r="J1623" s="1"/>
      <c r="K1623" s="1"/>
      <c r="L1623" s="1"/>
      <c r="M1623" s="1"/>
      <c r="N1623" s="1"/>
    </row>
    <row r="1624" spans="1:14">
      <c r="A1624" s="1"/>
      <c r="B1624" s="1"/>
      <c r="C1624" s="1"/>
      <c r="D1624" s="1"/>
      <c r="E1624" s="1"/>
      <c r="F1624" s="1"/>
      <c r="G1624" s="1"/>
      <c r="H1624" s="1"/>
      <c r="I1624" s="1"/>
      <c r="J1624" s="1"/>
      <c r="K1624" s="1"/>
      <c r="L1624" s="1"/>
      <c r="M1624" s="1"/>
      <c r="N1624" s="1"/>
    </row>
    <row r="1625" spans="1:14">
      <c r="A1625" s="1"/>
      <c r="B1625" s="1"/>
      <c r="C1625" s="1"/>
      <c r="D1625" s="1"/>
      <c r="E1625" s="1"/>
      <c r="F1625" s="1"/>
      <c r="G1625" s="1"/>
      <c r="H1625" s="1"/>
      <c r="I1625" s="1"/>
      <c r="J1625" s="1"/>
      <c r="K1625" s="1"/>
      <c r="L1625" s="1"/>
      <c r="M1625" s="1"/>
      <c r="N1625" s="1"/>
    </row>
    <row r="1626" spans="1:14">
      <c r="A1626" s="1"/>
      <c r="B1626" s="1"/>
      <c r="C1626" s="1"/>
      <c r="D1626" s="1"/>
      <c r="E1626" s="1"/>
      <c r="F1626" s="1"/>
      <c r="G1626" s="1"/>
      <c r="H1626" s="1"/>
      <c r="I1626" s="1"/>
      <c r="J1626" s="1"/>
      <c r="K1626" s="1"/>
      <c r="L1626" s="1"/>
      <c r="M1626" s="1"/>
      <c r="N1626" s="1"/>
    </row>
    <row r="1627" spans="1:14">
      <c r="A1627" s="1"/>
      <c r="B1627" s="1"/>
      <c r="C1627" s="1"/>
      <c r="D1627" s="1"/>
      <c r="E1627" s="1"/>
      <c r="F1627" s="1"/>
      <c r="G1627" s="1"/>
      <c r="H1627" s="1"/>
      <c r="I1627" s="1"/>
      <c r="J1627" s="1"/>
      <c r="K1627" s="1"/>
      <c r="L1627" s="1"/>
      <c r="M1627" s="1"/>
      <c r="N1627" s="1"/>
    </row>
    <row r="1628" spans="1:14">
      <c r="A1628" s="1"/>
      <c r="B1628" s="1"/>
      <c r="C1628" s="1"/>
      <c r="D1628" s="1"/>
      <c r="E1628" s="1"/>
      <c r="F1628" s="1"/>
      <c r="G1628" s="1"/>
      <c r="H1628" s="1"/>
      <c r="I1628" s="1"/>
      <c r="J1628" s="1"/>
      <c r="K1628" s="1"/>
      <c r="L1628" s="1"/>
      <c r="M1628" s="1"/>
      <c r="N1628" s="1"/>
    </row>
    <row r="1629" spans="1:14">
      <c r="A1629" s="1"/>
      <c r="B1629" s="1"/>
      <c r="C1629" s="1"/>
      <c r="D1629" s="1"/>
      <c r="E1629" s="1"/>
      <c r="F1629" s="1"/>
      <c r="G1629" s="1"/>
      <c r="H1629" s="1"/>
      <c r="I1629" s="1"/>
      <c r="J1629" s="1"/>
      <c r="K1629" s="1"/>
      <c r="L1629" s="1"/>
      <c r="M1629" s="1"/>
      <c r="N1629" s="1"/>
    </row>
    <row r="1630" spans="1:14">
      <c r="A1630" s="1"/>
      <c r="B1630" s="1"/>
      <c r="C1630" s="1"/>
      <c r="D1630" s="1"/>
      <c r="E1630" s="1"/>
      <c r="F1630" s="1"/>
      <c r="G1630" s="1"/>
      <c r="H1630" s="1"/>
      <c r="I1630" s="1"/>
      <c r="J1630" s="1"/>
      <c r="K1630" s="1"/>
      <c r="L1630" s="1"/>
      <c r="M1630" s="1"/>
      <c r="N1630" s="1"/>
    </row>
    <row r="1631" spans="1:14">
      <c r="A1631" s="1"/>
      <c r="B1631" s="1"/>
      <c r="C1631" s="1"/>
      <c r="D1631" s="1"/>
      <c r="E1631" s="1"/>
      <c r="F1631" s="1"/>
      <c r="G1631" s="1"/>
      <c r="H1631" s="1"/>
      <c r="I1631" s="1"/>
      <c r="J1631" s="1"/>
      <c r="K1631" s="1"/>
      <c r="L1631" s="1"/>
      <c r="M1631" s="1"/>
      <c r="N1631" s="1"/>
    </row>
    <row r="1632" spans="1:14">
      <c r="A1632" s="1"/>
      <c r="B1632" s="1"/>
      <c r="C1632" s="1"/>
      <c r="D1632" s="1"/>
      <c r="E1632" s="1"/>
      <c r="F1632" s="1"/>
      <c r="G1632" s="1"/>
      <c r="H1632" s="1"/>
      <c r="I1632" s="1"/>
      <c r="J1632" s="1"/>
      <c r="K1632" s="1"/>
      <c r="L1632" s="1"/>
      <c r="M1632" s="1"/>
      <c r="N1632" s="1"/>
    </row>
    <row r="1633" spans="1:14">
      <c r="A1633" s="1"/>
      <c r="B1633" s="1"/>
      <c r="C1633" s="1"/>
      <c r="D1633" s="1"/>
      <c r="E1633" s="1"/>
      <c r="F1633" s="1"/>
      <c r="G1633" s="1"/>
      <c r="H1633" s="1"/>
      <c r="I1633" s="1"/>
      <c r="J1633" s="1"/>
      <c r="K1633" s="1"/>
      <c r="L1633" s="1"/>
      <c r="M1633" s="1"/>
      <c r="N1633" s="1"/>
    </row>
    <row r="1634" spans="1:14">
      <c r="A1634" s="1"/>
      <c r="B1634" s="1"/>
      <c r="C1634" s="1"/>
      <c r="D1634" s="1"/>
      <c r="E1634" s="1"/>
      <c r="F1634" s="1"/>
      <c r="G1634" s="1"/>
      <c r="H1634" s="1"/>
      <c r="I1634" s="1"/>
      <c r="J1634" s="1"/>
      <c r="K1634" s="1"/>
      <c r="L1634" s="1"/>
      <c r="M1634" s="1"/>
      <c r="N1634" s="1"/>
    </row>
    <row r="1635" spans="1:14">
      <c r="A1635" s="1"/>
      <c r="B1635" s="1"/>
      <c r="C1635" s="1"/>
      <c r="D1635" s="1"/>
      <c r="E1635" s="1"/>
      <c r="F1635" s="1"/>
      <c r="G1635" s="1"/>
      <c r="H1635" s="1"/>
      <c r="I1635" s="1"/>
      <c r="J1635" s="1"/>
      <c r="K1635" s="1"/>
      <c r="L1635" s="1"/>
      <c r="M1635" s="1"/>
      <c r="N1635" s="1"/>
    </row>
    <row r="1636" spans="1:14">
      <c r="A1636" s="1"/>
      <c r="B1636" s="1"/>
      <c r="C1636" s="1"/>
      <c r="D1636" s="1"/>
      <c r="E1636" s="1"/>
      <c r="F1636" s="1"/>
      <c r="G1636" s="1"/>
      <c r="H1636" s="1"/>
      <c r="I1636" s="1"/>
      <c r="J1636" s="1"/>
      <c r="K1636" s="1"/>
      <c r="L1636" s="1"/>
      <c r="M1636" s="1"/>
      <c r="N1636" s="1"/>
    </row>
    <row r="1637" spans="1:14">
      <c r="A1637" s="1"/>
      <c r="B1637" s="1"/>
      <c r="C1637" s="1"/>
      <c r="D1637" s="1"/>
      <c r="E1637" s="1"/>
      <c r="F1637" s="1"/>
      <c r="G1637" s="1"/>
      <c r="H1637" s="1"/>
      <c r="I1637" s="1"/>
      <c r="J1637" s="1"/>
      <c r="K1637" s="1"/>
      <c r="L1637" s="1"/>
      <c r="M1637" s="1"/>
      <c r="N1637" s="1"/>
    </row>
    <row r="1638" spans="1:14">
      <c r="A1638" s="1"/>
      <c r="B1638" s="1"/>
      <c r="C1638" s="1"/>
      <c r="D1638" s="1"/>
      <c r="E1638" s="1"/>
      <c r="F1638" s="1"/>
      <c r="G1638" s="1"/>
      <c r="H1638" s="1"/>
      <c r="I1638" s="1"/>
      <c r="J1638" s="1"/>
      <c r="K1638" s="1"/>
      <c r="L1638" s="1"/>
      <c r="M1638" s="1"/>
      <c r="N1638" s="1"/>
    </row>
    <row r="1639" spans="1:14">
      <c r="A1639" s="1"/>
      <c r="B1639" s="1"/>
      <c r="C1639" s="1"/>
      <c r="D1639" s="1"/>
      <c r="E1639" s="1"/>
      <c r="F1639" s="1"/>
      <c r="G1639" s="1"/>
      <c r="H1639" s="1"/>
      <c r="I1639" s="1"/>
      <c r="J1639" s="1"/>
      <c r="K1639" s="1"/>
      <c r="L1639" s="1"/>
      <c r="M1639" s="1"/>
      <c r="N1639" s="1"/>
    </row>
    <row r="1640" spans="1:14">
      <c r="A1640" s="1"/>
      <c r="B1640" s="1"/>
      <c r="C1640" s="1"/>
      <c r="D1640" s="1"/>
      <c r="E1640" s="1"/>
      <c r="F1640" s="1"/>
      <c r="G1640" s="1"/>
      <c r="H1640" s="1"/>
      <c r="I1640" s="1"/>
      <c r="J1640" s="1"/>
      <c r="K1640" s="1"/>
      <c r="L1640" s="1"/>
      <c r="M1640" s="1"/>
      <c r="N1640" s="1"/>
    </row>
    <row r="1641" spans="1:14">
      <c r="A1641" s="1"/>
      <c r="B1641" s="1"/>
      <c r="C1641" s="1"/>
      <c r="D1641" s="1"/>
      <c r="E1641" s="1"/>
      <c r="F1641" s="1"/>
      <c r="G1641" s="1"/>
      <c r="H1641" s="1"/>
      <c r="I1641" s="1"/>
      <c r="J1641" s="1"/>
      <c r="K1641" s="1"/>
      <c r="L1641" s="1"/>
      <c r="M1641" s="1"/>
      <c r="N1641" s="1"/>
    </row>
    <row r="1642" spans="1:14">
      <c r="A1642" s="1"/>
      <c r="B1642" s="1"/>
      <c r="C1642" s="1"/>
      <c r="D1642" s="1"/>
      <c r="E1642" s="1"/>
      <c r="F1642" s="1"/>
      <c r="G1642" s="1"/>
      <c r="H1642" s="1"/>
      <c r="I1642" s="1"/>
      <c r="J1642" s="1"/>
      <c r="K1642" s="1"/>
      <c r="L1642" s="1"/>
      <c r="M1642" s="1"/>
      <c r="N1642" s="1"/>
    </row>
    <row r="1643" spans="1:14">
      <c r="A1643" s="1"/>
      <c r="B1643" s="1"/>
      <c r="C1643" s="1"/>
      <c r="D1643" s="1"/>
      <c r="E1643" s="1"/>
      <c r="F1643" s="1"/>
      <c r="G1643" s="1"/>
      <c r="H1643" s="1"/>
      <c r="I1643" s="1"/>
      <c r="J1643" s="1"/>
      <c r="K1643" s="1"/>
      <c r="L1643" s="1"/>
      <c r="M1643" s="1"/>
      <c r="N1643" s="1"/>
    </row>
    <row r="1644" spans="1:14">
      <c r="A1644" s="1"/>
      <c r="B1644" s="1"/>
      <c r="C1644" s="1"/>
      <c r="D1644" s="1"/>
      <c r="E1644" s="1"/>
      <c r="F1644" s="1"/>
      <c r="G1644" s="1"/>
      <c r="H1644" s="1"/>
      <c r="I1644" s="1"/>
      <c r="J1644" s="1"/>
      <c r="K1644" s="1"/>
      <c r="L1644" s="1"/>
      <c r="M1644" s="1"/>
      <c r="N1644" s="1"/>
    </row>
    <row r="1645" spans="1:14">
      <c r="A1645" s="1"/>
      <c r="B1645" s="1"/>
      <c r="C1645" s="1"/>
      <c r="D1645" s="1"/>
      <c r="E1645" s="1"/>
      <c r="F1645" s="1"/>
      <c r="G1645" s="1"/>
      <c r="H1645" s="1"/>
      <c r="I1645" s="1"/>
      <c r="J1645" s="1"/>
      <c r="K1645" s="1"/>
      <c r="L1645" s="1"/>
      <c r="M1645" s="1"/>
      <c r="N1645" s="1"/>
    </row>
    <row r="1646" spans="1:14">
      <c r="A1646" s="1"/>
      <c r="B1646" s="1"/>
      <c r="C1646" s="1"/>
      <c r="D1646" s="1"/>
      <c r="E1646" s="1"/>
      <c r="F1646" s="1"/>
      <c r="G1646" s="1"/>
      <c r="H1646" s="1"/>
      <c r="I1646" s="1"/>
      <c r="J1646" s="1"/>
      <c r="K1646" s="1"/>
      <c r="L1646" s="1"/>
      <c r="M1646" s="1"/>
      <c r="N1646" s="1"/>
    </row>
    <row r="1647" spans="1:14">
      <c r="A1647" s="1"/>
      <c r="B1647" s="1"/>
      <c r="C1647" s="1"/>
      <c r="D1647" s="1"/>
      <c r="E1647" s="1"/>
      <c r="F1647" s="1"/>
      <c r="G1647" s="1"/>
      <c r="H1647" s="1"/>
      <c r="I1647" s="1"/>
      <c r="J1647" s="1"/>
      <c r="K1647" s="1"/>
      <c r="L1647" s="1"/>
      <c r="M1647" s="1"/>
      <c r="N1647" s="1"/>
    </row>
    <row r="1648" spans="1:14">
      <c r="A1648" s="1"/>
      <c r="B1648" s="1"/>
      <c r="C1648" s="1"/>
      <c r="D1648" s="1"/>
      <c r="E1648" s="1"/>
      <c r="F1648" s="1"/>
      <c r="G1648" s="1"/>
      <c r="H1648" s="1"/>
      <c r="I1648" s="1"/>
      <c r="J1648" s="1"/>
      <c r="K1648" s="1"/>
      <c r="L1648" s="1"/>
      <c r="M1648" s="1"/>
      <c r="N1648" s="1"/>
    </row>
    <row r="1649" spans="1:14">
      <c r="A1649" s="1"/>
      <c r="B1649" s="1"/>
      <c r="C1649" s="1"/>
      <c r="D1649" s="1"/>
      <c r="E1649" s="1"/>
      <c r="F1649" s="1"/>
      <c r="G1649" s="1"/>
      <c r="H1649" s="1"/>
      <c r="I1649" s="1"/>
      <c r="J1649" s="1"/>
      <c r="K1649" s="1"/>
      <c r="L1649" s="1"/>
      <c r="M1649" s="1"/>
      <c r="N1649" s="1"/>
    </row>
    <row r="1650" spans="1:14">
      <c r="A1650" s="1"/>
      <c r="B1650" s="1"/>
      <c r="C1650" s="1"/>
      <c r="D1650" s="1"/>
      <c r="E1650" s="1"/>
      <c r="F1650" s="1"/>
      <c r="G1650" s="1"/>
      <c r="H1650" s="1"/>
      <c r="I1650" s="1"/>
      <c r="J1650" s="1"/>
      <c r="K1650" s="1"/>
      <c r="L1650" s="1"/>
      <c r="M1650" s="1"/>
      <c r="N1650" s="1"/>
    </row>
    <row r="1651" spans="1:14">
      <c r="A1651" s="1"/>
      <c r="B1651" s="1"/>
      <c r="C1651" s="1"/>
      <c r="D1651" s="1"/>
      <c r="E1651" s="1"/>
      <c r="F1651" s="1"/>
      <c r="G1651" s="1"/>
      <c r="H1651" s="1"/>
      <c r="I1651" s="1"/>
      <c r="J1651" s="1"/>
      <c r="K1651" s="1"/>
      <c r="L1651" s="1"/>
      <c r="M1651" s="1"/>
      <c r="N1651" s="1"/>
    </row>
    <row r="1652" spans="1:14">
      <c r="A1652" s="1"/>
      <c r="B1652" s="1"/>
      <c r="C1652" s="1"/>
      <c r="D1652" s="1"/>
      <c r="E1652" s="1"/>
      <c r="F1652" s="1"/>
      <c r="G1652" s="1"/>
      <c r="H1652" s="1"/>
      <c r="I1652" s="1"/>
      <c r="J1652" s="1"/>
      <c r="K1652" s="1"/>
      <c r="L1652" s="1"/>
      <c r="M1652" s="1"/>
      <c r="N1652" s="1"/>
    </row>
    <row r="1653" spans="1:14">
      <c r="A1653" s="1"/>
      <c r="B1653" s="1"/>
      <c r="C1653" s="1"/>
      <c r="D1653" s="1"/>
      <c r="E1653" s="1"/>
      <c r="F1653" s="1"/>
      <c r="G1653" s="1"/>
      <c r="H1653" s="1"/>
      <c r="I1653" s="1"/>
      <c r="J1653" s="1"/>
      <c r="K1653" s="1"/>
      <c r="L1653" s="1"/>
      <c r="M1653" s="1"/>
      <c r="N1653" s="1"/>
    </row>
    <row r="1654" spans="1:14">
      <c r="A1654" s="1"/>
      <c r="B1654" s="1"/>
      <c r="C1654" s="1"/>
      <c r="D1654" s="1"/>
      <c r="E1654" s="1"/>
      <c r="F1654" s="1"/>
      <c r="G1654" s="1"/>
      <c r="H1654" s="1"/>
      <c r="I1654" s="1"/>
      <c r="J1654" s="1"/>
      <c r="K1654" s="1"/>
      <c r="L1654" s="1"/>
      <c r="M1654" s="1"/>
      <c r="N1654" s="1"/>
    </row>
    <row r="1655" spans="1:14">
      <c r="A1655" s="1"/>
      <c r="B1655" s="1"/>
      <c r="C1655" s="1"/>
      <c r="D1655" s="1"/>
      <c r="E1655" s="1"/>
      <c r="F1655" s="1"/>
      <c r="G1655" s="1"/>
      <c r="H1655" s="1"/>
      <c r="I1655" s="1"/>
      <c r="J1655" s="1"/>
      <c r="K1655" s="1"/>
      <c r="L1655" s="1"/>
      <c r="M1655" s="1"/>
      <c r="N1655" s="1"/>
    </row>
    <row r="1656" spans="1:14">
      <c r="A1656" s="1"/>
      <c r="B1656" s="1"/>
      <c r="C1656" s="1"/>
      <c r="D1656" s="1"/>
      <c r="E1656" s="1"/>
      <c r="F1656" s="1"/>
      <c r="G1656" s="1"/>
      <c r="H1656" s="1"/>
      <c r="I1656" s="1"/>
      <c r="J1656" s="1"/>
      <c r="K1656" s="1"/>
      <c r="L1656" s="1"/>
      <c r="M1656" s="1"/>
      <c r="N1656" s="1"/>
    </row>
    <row r="1657" spans="1:14">
      <c r="A1657" s="1"/>
      <c r="B1657" s="1"/>
      <c r="C1657" s="1"/>
      <c r="D1657" s="1"/>
      <c r="E1657" s="1"/>
      <c r="F1657" s="1"/>
      <c r="G1657" s="1"/>
      <c r="H1657" s="1"/>
      <c r="I1657" s="1"/>
      <c r="J1657" s="1"/>
      <c r="K1657" s="1"/>
      <c r="L1657" s="1"/>
      <c r="M1657" s="1"/>
      <c r="N1657" s="1"/>
    </row>
    <row r="1658" spans="1:14">
      <c r="A1658" s="1"/>
      <c r="B1658" s="1"/>
      <c r="C1658" s="1"/>
      <c r="D1658" s="1"/>
      <c r="E1658" s="1"/>
      <c r="F1658" s="1"/>
      <c r="G1658" s="1"/>
      <c r="H1658" s="1"/>
      <c r="I1658" s="1"/>
      <c r="J1658" s="1"/>
      <c r="K1658" s="1"/>
      <c r="L1658" s="1"/>
      <c r="M1658" s="1"/>
      <c r="N1658" s="1"/>
    </row>
    <row r="1659" spans="1:14">
      <c r="A1659" s="1"/>
      <c r="B1659" s="1"/>
      <c r="C1659" s="1"/>
      <c r="D1659" s="1"/>
      <c r="E1659" s="1"/>
      <c r="F1659" s="1"/>
      <c r="G1659" s="1"/>
      <c r="H1659" s="1"/>
      <c r="I1659" s="1"/>
      <c r="J1659" s="1"/>
      <c r="K1659" s="1"/>
      <c r="L1659" s="1"/>
      <c r="M1659" s="1"/>
      <c r="N1659" s="1"/>
    </row>
    <row r="1660" spans="1:14">
      <c r="A1660" s="1"/>
      <c r="B1660" s="1"/>
      <c r="C1660" s="1"/>
      <c r="D1660" s="1"/>
      <c r="E1660" s="1"/>
      <c r="F1660" s="1"/>
      <c r="G1660" s="1"/>
      <c r="H1660" s="1"/>
      <c r="I1660" s="1"/>
      <c r="J1660" s="1"/>
      <c r="K1660" s="1"/>
      <c r="L1660" s="1"/>
      <c r="M1660" s="1"/>
      <c r="N1660" s="1"/>
    </row>
    <row r="1661" spans="1:14">
      <c r="A1661" s="1"/>
      <c r="B1661" s="1"/>
      <c r="C1661" s="1"/>
      <c r="D1661" s="1"/>
      <c r="E1661" s="1"/>
      <c r="F1661" s="1"/>
      <c r="G1661" s="1"/>
      <c r="H1661" s="1"/>
      <c r="I1661" s="1"/>
      <c r="J1661" s="1"/>
      <c r="K1661" s="1"/>
      <c r="L1661" s="1"/>
      <c r="M1661" s="1"/>
      <c r="N1661" s="1"/>
    </row>
    <row r="1662" spans="1:14">
      <c r="A1662" s="1"/>
      <c r="B1662" s="1"/>
      <c r="C1662" s="1"/>
      <c r="D1662" s="1"/>
      <c r="E1662" s="1"/>
      <c r="F1662" s="1"/>
      <c r="G1662" s="1"/>
      <c r="H1662" s="1"/>
      <c r="I1662" s="1"/>
      <c r="J1662" s="1"/>
      <c r="K1662" s="1"/>
      <c r="L1662" s="1"/>
      <c r="M1662" s="1"/>
      <c r="N1662" s="1"/>
    </row>
    <row r="1663" spans="1:14">
      <c r="A1663" s="1"/>
      <c r="B1663" s="1"/>
      <c r="C1663" s="1"/>
      <c r="D1663" s="1"/>
      <c r="E1663" s="1"/>
      <c r="F1663" s="1"/>
      <c r="G1663" s="1"/>
      <c r="H1663" s="1"/>
      <c r="I1663" s="1"/>
      <c r="J1663" s="1"/>
      <c r="K1663" s="1"/>
      <c r="L1663" s="1"/>
      <c r="M1663" s="1"/>
      <c r="N1663" s="1"/>
    </row>
    <row r="1664" spans="1:14">
      <c r="A1664" s="1"/>
      <c r="B1664" s="1"/>
      <c r="C1664" s="1"/>
      <c r="D1664" s="1"/>
      <c r="E1664" s="1"/>
      <c r="F1664" s="1"/>
      <c r="G1664" s="1"/>
      <c r="H1664" s="1"/>
      <c r="I1664" s="1"/>
      <c r="J1664" s="1"/>
      <c r="K1664" s="1"/>
      <c r="L1664" s="1"/>
      <c r="M1664" s="1"/>
      <c r="N1664" s="1"/>
    </row>
    <row r="1665" spans="1:14">
      <c r="A1665" s="1"/>
      <c r="B1665" s="1"/>
      <c r="C1665" s="1"/>
      <c r="D1665" s="1"/>
      <c r="E1665" s="1"/>
      <c r="F1665" s="1"/>
      <c r="G1665" s="1"/>
      <c r="H1665" s="1"/>
      <c r="I1665" s="1"/>
      <c r="J1665" s="1"/>
      <c r="K1665" s="1"/>
      <c r="L1665" s="1"/>
      <c r="M1665" s="1"/>
      <c r="N1665" s="1"/>
    </row>
    <row r="1666" spans="1:14">
      <c r="A1666" s="1"/>
      <c r="B1666" s="1"/>
      <c r="C1666" s="1"/>
      <c r="D1666" s="1"/>
      <c r="E1666" s="1"/>
      <c r="F1666" s="1"/>
      <c r="G1666" s="1"/>
      <c r="H1666" s="1"/>
      <c r="I1666" s="1"/>
      <c r="J1666" s="1"/>
      <c r="K1666" s="1"/>
      <c r="L1666" s="1"/>
      <c r="M1666" s="1"/>
      <c r="N1666" s="1"/>
    </row>
    <row r="1667" spans="1:14">
      <c r="A1667" s="1"/>
      <c r="B1667" s="1"/>
      <c r="C1667" s="1"/>
      <c r="D1667" s="1"/>
      <c r="E1667" s="1"/>
      <c r="F1667" s="1"/>
      <c r="G1667" s="1"/>
      <c r="H1667" s="1"/>
      <c r="I1667" s="1"/>
      <c r="J1667" s="1"/>
      <c r="K1667" s="1"/>
      <c r="L1667" s="1"/>
      <c r="M1667" s="1"/>
      <c r="N1667" s="1"/>
    </row>
    <row r="1668" spans="1:14">
      <c r="A1668" s="1"/>
      <c r="B1668" s="1"/>
      <c r="C1668" s="1"/>
      <c r="D1668" s="1"/>
      <c r="E1668" s="1"/>
      <c r="F1668" s="1"/>
      <c r="G1668" s="1"/>
      <c r="H1668" s="1"/>
      <c r="I1668" s="1"/>
      <c r="J1668" s="1"/>
      <c r="K1668" s="1"/>
      <c r="L1668" s="1"/>
      <c r="M1668" s="1"/>
      <c r="N1668" s="1"/>
    </row>
    <row r="1669" spans="1:14">
      <c r="A1669" s="1"/>
      <c r="B1669" s="1"/>
      <c r="C1669" s="1"/>
      <c r="D1669" s="1"/>
      <c r="E1669" s="1"/>
      <c r="F1669" s="1"/>
      <c r="G1669" s="1"/>
      <c r="H1669" s="1"/>
      <c r="I1669" s="1"/>
      <c r="J1669" s="1"/>
      <c r="K1669" s="1"/>
      <c r="L1669" s="1"/>
      <c r="M1669" s="1"/>
      <c r="N1669" s="1"/>
    </row>
    <row r="1670" spans="1:14">
      <c r="A1670" s="1"/>
      <c r="B1670" s="1"/>
      <c r="C1670" s="1"/>
      <c r="D1670" s="1"/>
      <c r="E1670" s="1"/>
      <c r="F1670" s="1"/>
      <c r="G1670" s="1"/>
      <c r="H1670" s="1"/>
      <c r="I1670" s="1"/>
      <c r="J1670" s="1"/>
      <c r="K1670" s="1"/>
      <c r="L1670" s="1"/>
      <c r="M1670" s="1"/>
      <c r="N1670" s="1"/>
    </row>
    <row r="1671" spans="1:14">
      <c r="A1671" s="1"/>
      <c r="B1671" s="1"/>
      <c r="C1671" s="1"/>
      <c r="D1671" s="1"/>
      <c r="E1671" s="1"/>
      <c r="F1671" s="1"/>
      <c r="G1671" s="1"/>
      <c r="H1671" s="1"/>
      <c r="I1671" s="1"/>
      <c r="J1671" s="1"/>
      <c r="K1671" s="1"/>
      <c r="L1671" s="1"/>
      <c r="M1671" s="1"/>
      <c r="N1671" s="1"/>
    </row>
    <row r="1672" spans="1:14">
      <c r="A1672" s="1"/>
      <c r="B1672" s="1"/>
      <c r="C1672" s="1"/>
      <c r="D1672" s="1"/>
      <c r="E1672" s="1"/>
      <c r="F1672" s="1"/>
      <c r="G1672" s="1"/>
      <c r="H1672" s="1"/>
      <c r="I1672" s="1"/>
      <c r="J1672" s="1"/>
      <c r="K1672" s="1"/>
      <c r="L1672" s="1"/>
      <c r="M1672" s="1"/>
      <c r="N1672" s="1"/>
    </row>
    <row r="1673" spans="1:14">
      <c r="A1673" s="1"/>
      <c r="B1673" s="1"/>
      <c r="C1673" s="1"/>
      <c r="D1673" s="1"/>
      <c r="E1673" s="1"/>
      <c r="F1673" s="1"/>
      <c r="G1673" s="1"/>
      <c r="H1673" s="1"/>
      <c r="I1673" s="1"/>
      <c r="J1673" s="1"/>
      <c r="K1673" s="1"/>
      <c r="L1673" s="1"/>
      <c r="M1673" s="1"/>
      <c r="N1673" s="1"/>
    </row>
    <row r="1674" spans="1:14">
      <c r="A1674" s="1"/>
      <c r="B1674" s="1"/>
      <c r="C1674" s="1"/>
      <c r="D1674" s="1"/>
      <c r="E1674" s="1"/>
      <c r="F1674" s="1"/>
      <c r="G1674" s="1"/>
      <c r="H1674" s="1"/>
      <c r="I1674" s="1"/>
      <c r="J1674" s="1"/>
      <c r="K1674" s="1"/>
      <c r="L1674" s="1"/>
      <c r="M1674" s="1"/>
      <c r="N1674" s="1"/>
    </row>
    <row r="1675" spans="1:14">
      <c r="A1675" s="1"/>
      <c r="B1675" s="1"/>
      <c r="C1675" s="1"/>
      <c r="D1675" s="1"/>
      <c r="E1675" s="1"/>
      <c r="F1675" s="1"/>
      <c r="G1675" s="1"/>
      <c r="H1675" s="1"/>
      <c r="I1675" s="1"/>
      <c r="J1675" s="1"/>
      <c r="K1675" s="1"/>
      <c r="L1675" s="1"/>
      <c r="M1675" s="1"/>
      <c r="N1675" s="1"/>
    </row>
    <row r="1676" spans="1:14">
      <c r="A1676" s="1"/>
      <c r="B1676" s="1"/>
      <c r="C1676" s="1"/>
      <c r="D1676" s="1"/>
      <c r="E1676" s="1"/>
      <c r="F1676" s="1"/>
      <c r="G1676" s="1"/>
      <c r="H1676" s="1"/>
      <c r="I1676" s="1"/>
      <c r="J1676" s="1"/>
      <c r="K1676" s="1"/>
      <c r="L1676" s="1"/>
      <c r="M1676" s="1"/>
      <c r="N1676" s="1"/>
    </row>
    <row r="1677" spans="1:14">
      <c r="A1677" s="1"/>
      <c r="B1677" s="1"/>
      <c r="C1677" s="1"/>
      <c r="D1677" s="1"/>
      <c r="E1677" s="1"/>
      <c r="F1677" s="1"/>
      <c r="G1677" s="1"/>
      <c r="H1677" s="1"/>
      <c r="I1677" s="1"/>
      <c r="J1677" s="1"/>
      <c r="K1677" s="1"/>
      <c r="L1677" s="1"/>
      <c r="M1677" s="1"/>
      <c r="N1677" s="1"/>
    </row>
    <row r="1678" spans="1:14">
      <c r="A1678" s="1"/>
      <c r="B1678" s="1"/>
      <c r="C1678" s="1"/>
      <c r="D1678" s="1"/>
      <c r="E1678" s="1"/>
      <c r="F1678" s="1"/>
      <c r="G1678" s="1"/>
      <c r="H1678" s="1"/>
      <c r="I1678" s="1"/>
      <c r="J1678" s="1"/>
      <c r="K1678" s="1"/>
      <c r="L1678" s="1"/>
      <c r="M1678" s="1"/>
      <c r="N1678" s="1"/>
    </row>
    <row r="1679" spans="1:14">
      <c r="A1679" s="1"/>
      <c r="B1679" s="1"/>
      <c r="C1679" s="1"/>
      <c r="D1679" s="1"/>
      <c r="E1679" s="1"/>
      <c r="F1679" s="1"/>
      <c r="G1679" s="1"/>
      <c r="H1679" s="1"/>
      <c r="I1679" s="1"/>
      <c r="J1679" s="1"/>
      <c r="K1679" s="1"/>
      <c r="L1679" s="1"/>
      <c r="M1679" s="1"/>
      <c r="N1679" s="1"/>
    </row>
    <row r="1680" spans="1:14">
      <c r="A1680" s="1"/>
      <c r="B1680" s="1"/>
      <c r="C1680" s="1"/>
      <c r="D1680" s="1"/>
      <c r="E1680" s="1"/>
      <c r="F1680" s="1"/>
      <c r="G1680" s="1"/>
      <c r="H1680" s="1"/>
      <c r="I1680" s="1"/>
      <c r="J1680" s="1"/>
      <c r="K1680" s="1"/>
      <c r="L1680" s="1"/>
      <c r="M1680" s="1"/>
      <c r="N1680" s="1"/>
    </row>
    <row r="1681" spans="1:14">
      <c r="A1681" s="1"/>
      <c r="B1681" s="1"/>
      <c r="C1681" s="1"/>
      <c r="D1681" s="1"/>
      <c r="E1681" s="1"/>
      <c r="F1681" s="1"/>
      <c r="G1681" s="1"/>
      <c r="H1681" s="1"/>
      <c r="I1681" s="1"/>
      <c r="J1681" s="1"/>
      <c r="K1681" s="1"/>
      <c r="L1681" s="1"/>
      <c r="M1681" s="1"/>
      <c r="N1681" s="1"/>
    </row>
    <row r="1682" spans="1:14">
      <c r="A1682" s="1"/>
      <c r="B1682" s="1"/>
      <c r="C1682" s="1"/>
      <c r="D1682" s="1"/>
      <c r="E1682" s="1"/>
      <c r="F1682" s="1"/>
      <c r="G1682" s="1"/>
      <c r="H1682" s="1"/>
      <c r="I1682" s="1"/>
      <c r="J1682" s="1"/>
      <c r="K1682" s="1"/>
      <c r="L1682" s="1"/>
      <c r="M1682" s="1"/>
      <c r="N1682" s="1"/>
    </row>
    <row r="1683" spans="1:14">
      <c r="A1683" s="1"/>
      <c r="B1683" s="1"/>
      <c r="C1683" s="1"/>
      <c r="D1683" s="1"/>
      <c r="E1683" s="1"/>
      <c r="F1683" s="1"/>
      <c r="G1683" s="1"/>
      <c r="H1683" s="1"/>
      <c r="I1683" s="1"/>
      <c r="J1683" s="1"/>
      <c r="K1683" s="1"/>
      <c r="L1683" s="1"/>
      <c r="M1683" s="1"/>
      <c r="N1683" s="1"/>
    </row>
    <row r="1684" spans="1:14">
      <c r="A1684" s="1"/>
      <c r="B1684" s="1"/>
      <c r="C1684" s="1"/>
      <c r="D1684" s="1"/>
      <c r="E1684" s="1"/>
      <c r="F1684" s="1"/>
      <c r="G1684" s="1"/>
      <c r="H1684" s="1"/>
      <c r="I1684" s="1"/>
      <c r="J1684" s="1"/>
      <c r="K1684" s="1"/>
      <c r="L1684" s="1"/>
      <c r="M1684" s="1"/>
      <c r="N1684" s="1"/>
    </row>
    <row r="1685" spans="1:14">
      <c r="A1685" s="1"/>
      <c r="B1685" s="1"/>
      <c r="C1685" s="1"/>
      <c r="D1685" s="1"/>
      <c r="E1685" s="1"/>
      <c r="F1685" s="1"/>
      <c r="G1685" s="1"/>
      <c r="H1685" s="1"/>
      <c r="I1685" s="1"/>
      <c r="J1685" s="1"/>
      <c r="K1685" s="1"/>
      <c r="L1685" s="1"/>
      <c r="M1685" s="1"/>
      <c r="N1685" s="1"/>
    </row>
    <row r="1686" spans="1:14">
      <c r="A1686" s="1"/>
      <c r="B1686" s="1"/>
      <c r="C1686" s="1"/>
      <c r="D1686" s="1"/>
      <c r="E1686" s="1"/>
      <c r="F1686" s="1"/>
      <c r="G1686" s="1"/>
      <c r="H1686" s="1"/>
      <c r="I1686" s="1"/>
      <c r="J1686" s="1"/>
      <c r="K1686" s="1"/>
      <c r="L1686" s="1"/>
      <c r="M1686" s="1"/>
      <c r="N1686" s="1"/>
    </row>
    <row r="1687" spans="1:14">
      <c r="A1687" s="1"/>
      <c r="B1687" s="1"/>
      <c r="C1687" s="1"/>
      <c r="D1687" s="1"/>
      <c r="E1687" s="1"/>
      <c r="F1687" s="1"/>
      <c r="G1687" s="1"/>
      <c r="H1687" s="1"/>
      <c r="I1687" s="1"/>
      <c r="J1687" s="1"/>
      <c r="K1687" s="1"/>
      <c r="L1687" s="1"/>
      <c r="M1687" s="1"/>
      <c r="N1687" s="1"/>
    </row>
    <row r="1688" spans="1:14">
      <c r="A1688" s="1"/>
      <c r="B1688" s="1"/>
      <c r="C1688" s="1"/>
      <c r="D1688" s="1"/>
      <c r="E1688" s="1"/>
      <c r="F1688" s="1"/>
      <c r="G1688" s="1"/>
      <c r="H1688" s="1"/>
      <c r="I1688" s="1"/>
      <c r="J1688" s="1"/>
      <c r="K1688" s="1"/>
      <c r="L1688" s="1"/>
      <c r="M1688" s="1"/>
      <c r="N1688" s="1"/>
    </row>
    <row r="1689" spans="1:14">
      <c r="A1689" s="1"/>
      <c r="B1689" s="1"/>
      <c r="C1689" s="1"/>
      <c r="D1689" s="1"/>
      <c r="E1689" s="1"/>
      <c r="F1689" s="1"/>
      <c r="G1689" s="1"/>
      <c r="H1689" s="1"/>
      <c r="I1689" s="1"/>
      <c r="J1689" s="1"/>
      <c r="K1689" s="1"/>
      <c r="L1689" s="1"/>
      <c r="M1689" s="1"/>
      <c r="N1689" s="1"/>
    </row>
    <row r="1690" spans="1:14">
      <c r="A1690" s="1"/>
      <c r="B1690" s="1"/>
      <c r="C1690" s="1"/>
      <c r="D1690" s="1"/>
      <c r="E1690" s="1"/>
      <c r="F1690" s="1"/>
      <c r="G1690" s="1"/>
      <c r="H1690" s="1"/>
      <c r="I1690" s="1"/>
      <c r="J1690" s="1"/>
      <c r="K1690" s="1"/>
      <c r="L1690" s="1"/>
      <c r="M1690" s="1"/>
      <c r="N1690" s="1"/>
    </row>
    <row r="1691" spans="1:14">
      <c r="A1691" s="1"/>
      <c r="B1691" s="1"/>
      <c r="C1691" s="1"/>
      <c r="D1691" s="1"/>
      <c r="E1691" s="1"/>
      <c r="F1691" s="1"/>
      <c r="G1691" s="1"/>
      <c r="H1691" s="1"/>
      <c r="I1691" s="1"/>
      <c r="J1691" s="1"/>
      <c r="K1691" s="1"/>
      <c r="L1691" s="1"/>
      <c r="M1691" s="1"/>
      <c r="N1691" s="1"/>
    </row>
    <row r="1692" spans="1:14">
      <c r="A1692" s="1"/>
      <c r="B1692" s="1"/>
      <c r="C1692" s="1"/>
      <c r="D1692" s="1"/>
      <c r="E1692" s="1"/>
      <c r="F1692" s="1"/>
      <c r="G1692" s="1"/>
      <c r="H1692" s="1"/>
      <c r="I1692" s="1"/>
      <c r="J1692" s="1"/>
      <c r="K1692" s="1"/>
      <c r="L1692" s="1"/>
      <c r="M1692" s="1"/>
      <c r="N1692" s="1"/>
    </row>
    <row r="1693" spans="1:14">
      <c r="A1693" s="1"/>
      <c r="B1693" s="1"/>
      <c r="C1693" s="1"/>
      <c r="D1693" s="1"/>
      <c r="E1693" s="1"/>
      <c r="F1693" s="1"/>
      <c r="G1693" s="1"/>
      <c r="H1693" s="1"/>
      <c r="I1693" s="1"/>
      <c r="J1693" s="1"/>
      <c r="K1693" s="1"/>
      <c r="L1693" s="1"/>
      <c r="M1693" s="1"/>
      <c r="N1693" s="1"/>
    </row>
    <row r="1694" spans="1:14">
      <c r="A1694" s="1"/>
      <c r="B1694" s="1"/>
      <c r="C1694" s="1"/>
      <c r="D1694" s="1"/>
      <c r="E1694" s="1"/>
      <c r="F1694" s="1"/>
      <c r="G1694" s="1"/>
      <c r="H1694" s="1"/>
      <c r="I1694" s="1"/>
      <c r="J1694" s="1"/>
      <c r="K1694" s="1"/>
      <c r="L1694" s="1"/>
      <c r="M1694" s="1"/>
      <c r="N1694" s="1"/>
    </row>
    <row r="1695" spans="1:14">
      <c r="A1695" s="1"/>
      <c r="B1695" s="1"/>
      <c r="C1695" s="1"/>
      <c r="D1695" s="1"/>
      <c r="E1695" s="1"/>
      <c r="F1695" s="1"/>
      <c r="G1695" s="1"/>
      <c r="H1695" s="1"/>
      <c r="I1695" s="1"/>
      <c r="J1695" s="1"/>
      <c r="K1695" s="1"/>
      <c r="L1695" s="1"/>
      <c r="M1695" s="1"/>
      <c r="N1695" s="1"/>
    </row>
    <row r="1696" spans="1:14">
      <c r="A1696" s="1"/>
      <c r="B1696" s="1"/>
      <c r="C1696" s="1"/>
      <c r="D1696" s="1"/>
      <c r="E1696" s="1"/>
      <c r="F1696" s="1"/>
      <c r="G1696" s="1"/>
      <c r="H1696" s="1"/>
      <c r="I1696" s="1"/>
      <c r="J1696" s="1"/>
      <c r="K1696" s="1"/>
      <c r="L1696" s="1"/>
      <c r="M1696" s="1"/>
      <c r="N1696" s="1"/>
    </row>
    <row r="1697" spans="1:14">
      <c r="A1697" s="1"/>
      <c r="B1697" s="1"/>
      <c r="C1697" s="1"/>
      <c r="D1697" s="1"/>
      <c r="E1697" s="1"/>
      <c r="F1697" s="1"/>
      <c r="G1697" s="1"/>
      <c r="H1697" s="1"/>
      <c r="I1697" s="1"/>
      <c r="J1697" s="1"/>
      <c r="K1697" s="1"/>
      <c r="L1697" s="1"/>
      <c r="M1697" s="1"/>
      <c r="N1697" s="1"/>
    </row>
    <row r="1698" spans="1:14">
      <c r="A1698" s="1"/>
      <c r="B1698" s="1"/>
      <c r="C1698" s="1"/>
      <c r="D1698" s="1"/>
      <c r="E1698" s="1"/>
      <c r="F1698" s="1"/>
      <c r="G1698" s="1"/>
      <c r="H1698" s="1"/>
      <c r="I1698" s="1"/>
      <c r="J1698" s="1"/>
      <c r="K1698" s="1"/>
      <c r="L1698" s="1"/>
      <c r="M1698" s="1"/>
      <c r="N1698" s="1"/>
    </row>
    <row r="1699" spans="1:14">
      <c r="A1699" s="1"/>
      <c r="B1699" s="1"/>
      <c r="C1699" s="1"/>
      <c r="D1699" s="1"/>
      <c r="E1699" s="1"/>
      <c r="F1699" s="1"/>
      <c r="G1699" s="1"/>
      <c r="H1699" s="1"/>
      <c r="I1699" s="1"/>
      <c r="J1699" s="1"/>
      <c r="K1699" s="1"/>
      <c r="L1699" s="1"/>
      <c r="M1699" s="1"/>
      <c r="N1699" s="1"/>
    </row>
    <row r="1700" spans="1:14">
      <c r="A1700" s="1"/>
      <c r="B1700" s="1"/>
      <c r="C1700" s="1"/>
      <c r="D1700" s="1"/>
      <c r="E1700" s="1"/>
      <c r="F1700" s="1"/>
      <c r="G1700" s="1"/>
      <c r="H1700" s="1"/>
      <c r="I1700" s="1"/>
      <c r="J1700" s="1"/>
      <c r="K1700" s="1"/>
      <c r="L1700" s="1"/>
      <c r="M1700" s="1"/>
      <c r="N1700" s="1"/>
    </row>
    <row r="1701" spans="1:14">
      <c r="A1701" s="1"/>
      <c r="B1701" s="1"/>
      <c r="C1701" s="1"/>
      <c r="D1701" s="1"/>
      <c r="E1701" s="1"/>
      <c r="F1701" s="1"/>
      <c r="G1701" s="1"/>
      <c r="H1701" s="1"/>
      <c r="I1701" s="1"/>
      <c r="J1701" s="1"/>
      <c r="K1701" s="1"/>
      <c r="L1701" s="1"/>
      <c r="M1701" s="1"/>
      <c r="N1701" s="1"/>
    </row>
    <row r="1702" spans="1:14">
      <c r="A1702" s="1"/>
      <c r="B1702" s="1"/>
      <c r="C1702" s="1"/>
      <c r="D1702" s="1"/>
      <c r="E1702" s="1"/>
      <c r="F1702" s="1"/>
      <c r="G1702" s="1"/>
      <c r="H1702" s="1"/>
      <c r="I1702" s="1"/>
      <c r="J1702" s="1"/>
      <c r="K1702" s="1"/>
      <c r="L1702" s="1"/>
      <c r="M1702" s="1"/>
      <c r="N1702" s="1"/>
    </row>
    <row r="1703" spans="1:14">
      <c r="A1703" s="1"/>
      <c r="B1703" s="1"/>
      <c r="C1703" s="1"/>
      <c r="D1703" s="1"/>
      <c r="E1703" s="1"/>
      <c r="F1703" s="1"/>
      <c r="G1703" s="1"/>
      <c r="H1703" s="1"/>
      <c r="I1703" s="1"/>
      <c r="J1703" s="1"/>
      <c r="K1703" s="1"/>
      <c r="L1703" s="1"/>
      <c r="M1703" s="1"/>
      <c r="N1703" s="1"/>
    </row>
    <row r="1704" spans="1:14">
      <c r="A1704" s="1"/>
      <c r="B1704" s="1"/>
      <c r="C1704" s="1"/>
      <c r="D1704" s="1"/>
      <c r="E1704" s="1"/>
      <c r="F1704" s="1"/>
      <c r="G1704" s="1"/>
      <c r="H1704" s="1"/>
      <c r="I1704" s="1"/>
      <c r="J1704" s="1"/>
      <c r="K1704" s="1"/>
      <c r="L1704" s="1"/>
      <c r="M1704" s="1"/>
      <c r="N1704" s="1"/>
    </row>
    <row r="1705" spans="1:14">
      <c r="A1705" s="1"/>
      <c r="B1705" s="1"/>
      <c r="C1705" s="1"/>
      <c r="D1705" s="1"/>
      <c r="E1705" s="1"/>
      <c r="F1705" s="1"/>
      <c r="G1705" s="1"/>
      <c r="H1705" s="1"/>
      <c r="I1705" s="1"/>
      <c r="J1705" s="1"/>
      <c r="K1705" s="1"/>
      <c r="L1705" s="1"/>
      <c r="M1705" s="1"/>
      <c r="N1705" s="1"/>
    </row>
    <row r="1706" spans="1:14">
      <c r="A1706" s="1"/>
      <c r="B1706" s="1"/>
      <c r="C1706" s="1"/>
      <c r="D1706" s="1"/>
      <c r="E1706" s="1"/>
      <c r="F1706" s="1"/>
      <c r="G1706" s="1"/>
      <c r="H1706" s="1"/>
      <c r="I1706" s="1"/>
      <c r="J1706" s="1"/>
      <c r="K1706" s="1"/>
      <c r="L1706" s="1"/>
      <c r="M1706" s="1"/>
      <c r="N1706" s="1"/>
    </row>
    <row r="1707" spans="1:14">
      <c r="A1707" s="1"/>
      <c r="B1707" s="1"/>
      <c r="C1707" s="1"/>
      <c r="D1707" s="1"/>
      <c r="E1707" s="1"/>
      <c r="F1707" s="1"/>
      <c r="G1707" s="1"/>
      <c r="H1707" s="1"/>
      <c r="I1707" s="1"/>
      <c r="J1707" s="1"/>
      <c r="K1707" s="1"/>
      <c r="L1707" s="1"/>
      <c r="M1707" s="1"/>
      <c r="N1707" s="1"/>
    </row>
    <row r="1708" spans="1:14">
      <c r="A1708" s="1"/>
      <c r="B1708" s="1"/>
      <c r="C1708" s="1"/>
      <c r="D1708" s="1"/>
      <c r="E1708" s="1"/>
      <c r="F1708" s="1"/>
      <c r="G1708" s="1"/>
      <c r="H1708" s="1"/>
      <c r="I1708" s="1"/>
      <c r="J1708" s="1"/>
      <c r="K1708" s="1"/>
      <c r="L1708" s="1"/>
      <c r="M1708" s="1"/>
      <c r="N1708" s="1"/>
    </row>
    <row r="1709" spans="1:14">
      <c r="A1709" s="1"/>
      <c r="B1709" s="1"/>
      <c r="C1709" s="1"/>
      <c r="D1709" s="1"/>
      <c r="E1709" s="1"/>
      <c r="F1709" s="1"/>
      <c r="G1709" s="1"/>
      <c r="H1709" s="1"/>
      <c r="I1709" s="1"/>
      <c r="J1709" s="1"/>
      <c r="K1709" s="1"/>
      <c r="L1709" s="1"/>
      <c r="M1709" s="1"/>
      <c r="N1709" s="1"/>
    </row>
    <row r="1710" spans="1:14">
      <c r="A1710" s="1"/>
      <c r="B1710" s="1"/>
      <c r="C1710" s="1"/>
      <c r="D1710" s="1"/>
      <c r="E1710" s="1"/>
      <c r="F1710" s="1"/>
      <c r="G1710" s="1"/>
      <c r="H1710" s="1"/>
      <c r="I1710" s="1"/>
      <c r="J1710" s="1"/>
      <c r="K1710" s="1"/>
      <c r="L1710" s="1"/>
      <c r="M1710" s="1"/>
      <c r="N1710" s="1"/>
    </row>
    <row r="1711" spans="1:14">
      <c r="A1711" s="1"/>
      <c r="B1711" s="1"/>
      <c r="C1711" s="1"/>
      <c r="D1711" s="1"/>
      <c r="E1711" s="1"/>
      <c r="F1711" s="1"/>
      <c r="G1711" s="1"/>
      <c r="H1711" s="1"/>
      <c r="I1711" s="1"/>
      <c r="J1711" s="1"/>
      <c r="K1711" s="1"/>
      <c r="L1711" s="1"/>
      <c r="M1711" s="1"/>
      <c r="N1711" s="1"/>
    </row>
    <row r="1712" spans="1:14">
      <c r="A1712" s="1"/>
      <c r="B1712" s="1"/>
      <c r="C1712" s="1"/>
      <c r="D1712" s="1"/>
      <c r="E1712" s="1"/>
      <c r="F1712" s="1"/>
      <c r="G1712" s="1"/>
      <c r="H1712" s="1"/>
      <c r="I1712" s="1"/>
      <c r="J1712" s="1"/>
      <c r="K1712" s="1"/>
      <c r="L1712" s="1"/>
      <c r="M1712" s="1"/>
      <c r="N1712" s="1"/>
    </row>
    <row r="1713" spans="1:14">
      <c r="A1713" s="1"/>
      <c r="B1713" s="1"/>
      <c r="C1713" s="1"/>
      <c r="D1713" s="1"/>
      <c r="E1713" s="1"/>
      <c r="F1713" s="1"/>
      <c r="G1713" s="1"/>
      <c r="H1713" s="1"/>
      <c r="I1713" s="1"/>
      <c r="J1713" s="1"/>
      <c r="K1713" s="1"/>
      <c r="L1713" s="1"/>
      <c r="M1713" s="1"/>
      <c r="N1713" s="1"/>
    </row>
    <row r="1714" spans="1:14">
      <c r="A1714" s="1"/>
      <c r="B1714" s="1"/>
      <c r="C1714" s="1"/>
      <c r="D1714" s="1"/>
      <c r="E1714" s="1"/>
      <c r="F1714" s="1"/>
      <c r="G1714" s="1"/>
      <c r="H1714" s="1"/>
      <c r="I1714" s="1"/>
      <c r="J1714" s="1"/>
      <c r="K1714" s="1"/>
      <c r="L1714" s="1"/>
      <c r="M1714" s="1"/>
      <c r="N1714" s="1"/>
    </row>
    <row r="1715" spans="1:14">
      <c r="A1715" s="1"/>
      <c r="B1715" s="1"/>
      <c r="C1715" s="1"/>
      <c r="D1715" s="1"/>
      <c r="E1715" s="1"/>
      <c r="F1715" s="1"/>
      <c r="G1715" s="1"/>
      <c r="H1715" s="1"/>
      <c r="I1715" s="1"/>
      <c r="J1715" s="1"/>
      <c r="K1715" s="1"/>
      <c r="L1715" s="1"/>
      <c r="M1715" s="1"/>
      <c r="N1715" s="1"/>
    </row>
    <row r="1716" spans="1:14">
      <c r="A1716" s="1"/>
      <c r="B1716" s="1"/>
      <c r="C1716" s="1"/>
      <c r="D1716" s="1"/>
      <c r="E1716" s="1"/>
      <c r="F1716" s="1"/>
      <c r="G1716" s="1"/>
      <c r="H1716" s="1"/>
      <c r="I1716" s="1"/>
      <c r="J1716" s="1"/>
      <c r="K1716" s="1"/>
      <c r="L1716" s="1"/>
      <c r="M1716" s="1"/>
      <c r="N1716" s="1"/>
    </row>
    <row r="1717" spans="1:14">
      <c r="A1717" s="1"/>
      <c r="B1717" s="1"/>
      <c r="C1717" s="1"/>
      <c r="D1717" s="1"/>
      <c r="E1717" s="1"/>
      <c r="F1717" s="1"/>
      <c r="G1717" s="1"/>
      <c r="H1717" s="1"/>
      <c r="I1717" s="1"/>
      <c r="J1717" s="1"/>
      <c r="K1717" s="1"/>
      <c r="L1717" s="1"/>
      <c r="M1717" s="1"/>
      <c r="N1717" s="1"/>
    </row>
    <row r="1718" spans="1:14">
      <c r="A1718" s="1"/>
      <c r="B1718" s="1"/>
      <c r="C1718" s="1"/>
      <c r="D1718" s="1"/>
      <c r="E1718" s="1"/>
      <c r="F1718" s="1"/>
      <c r="G1718" s="1"/>
      <c r="H1718" s="1"/>
      <c r="I1718" s="1"/>
      <c r="J1718" s="1"/>
      <c r="K1718" s="1"/>
      <c r="L1718" s="1"/>
      <c r="M1718" s="1"/>
      <c r="N1718" s="1"/>
    </row>
    <row r="1719" spans="1:14">
      <c r="A1719" s="1"/>
      <c r="B1719" s="1"/>
      <c r="C1719" s="1"/>
      <c r="D1719" s="1"/>
      <c r="E1719" s="1"/>
      <c r="F1719" s="1"/>
      <c r="G1719" s="1"/>
      <c r="H1719" s="1"/>
      <c r="I1719" s="1"/>
      <c r="J1719" s="1"/>
      <c r="K1719" s="1"/>
      <c r="L1719" s="1"/>
      <c r="M1719" s="1"/>
      <c r="N1719" s="1"/>
    </row>
    <row r="1720" spans="1:14">
      <c r="A1720" s="1"/>
      <c r="B1720" s="1"/>
      <c r="C1720" s="1"/>
      <c r="D1720" s="1"/>
      <c r="E1720" s="1"/>
      <c r="F1720" s="1"/>
      <c r="G1720" s="1"/>
      <c r="H1720" s="1"/>
      <c r="I1720" s="1"/>
      <c r="J1720" s="1"/>
      <c r="K1720" s="1"/>
      <c r="L1720" s="1"/>
      <c r="M1720" s="1"/>
      <c r="N1720" s="1"/>
    </row>
    <row r="1721" spans="1:14">
      <c r="A1721" s="1"/>
      <c r="B1721" s="1"/>
      <c r="C1721" s="1"/>
      <c r="D1721" s="1"/>
      <c r="E1721" s="1"/>
      <c r="F1721" s="1"/>
      <c r="G1721" s="1"/>
      <c r="H1721" s="1"/>
      <c r="I1721" s="1"/>
      <c r="J1721" s="1"/>
      <c r="K1721" s="1"/>
      <c r="L1721" s="1"/>
      <c r="M1721" s="1"/>
      <c r="N1721" s="1"/>
    </row>
    <row r="1722" spans="1:14">
      <c r="A1722" s="1"/>
      <c r="B1722" s="1"/>
      <c r="C1722" s="1"/>
      <c r="D1722" s="1"/>
      <c r="E1722" s="1"/>
      <c r="F1722" s="1"/>
      <c r="G1722" s="1"/>
      <c r="H1722" s="1"/>
      <c r="I1722" s="1"/>
      <c r="J1722" s="1"/>
      <c r="K1722" s="1"/>
      <c r="L1722" s="1"/>
      <c r="M1722" s="1"/>
      <c r="N1722" s="1"/>
    </row>
    <row r="1723" spans="1:14">
      <c r="A1723" s="1"/>
      <c r="B1723" s="1"/>
      <c r="C1723" s="1"/>
      <c r="D1723" s="1"/>
      <c r="E1723" s="1"/>
      <c r="F1723" s="1"/>
      <c r="G1723" s="1"/>
      <c r="H1723" s="1"/>
      <c r="I1723" s="1"/>
      <c r="J1723" s="1"/>
      <c r="K1723" s="1"/>
      <c r="L1723" s="1"/>
      <c r="M1723" s="1"/>
      <c r="N1723" s="1"/>
    </row>
    <row r="1724" spans="1:14">
      <c r="A1724" s="1"/>
      <c r="B1724" s="1"/>
      <c r="C1724" s="1"/>
      <c r="D1724" s="1"/>
      <c r="E1724" s="1"/>
      <c r="F1724" s="1"/>
      <c r="G1724" s="1"/>
      <c r="H1724" s="1"/>
      <c r="I1724" s="1"/>
      <c r="J1724" s="1"/>
      <c r="K1724" s="1"/>
      <c r="L1724" s="1"/>
      <c r="M1724" s="1"/>
      <c r="N1724" s="1"/>
    </row>
    <row r="1725" spans="1:14">
      <c r="A1725" s="1"/>
      <c r="B1725" s="1"/>
      <c r="C1725" s="1"/>
      <c r="D1725" s="1"/>
      <c r="E1725" s="1"/>
      <c r="F1725" s="1"/>
      <c r="G1725" s="1"/>
      <c r="H1725" s="1"/>
      <c r="I1725" s="1"/>
      <c r="J1725" s="1"/>
      <c r="K1725" s="1"/>
      <c r="L1725" s="1"/>
      <c r="M1725" s="1"/>
      <c r="N1725" s="1"/>
    </row>
    <row r="1726" spans="1:14">
      <c r="A1726" s="1"/>
      <c r="B1726" s="1"/>
      <c r="C1726" s="1"/>
      <c r="D1726" s="1"/>
      <c r="E1726" s="1"/>
      <c r="F1726" s="1"/>
      <c r="G1726" s="1"/>
      <c r="H1726" s="1"/>
      <c r="I1726" s="1"/>
      <c r="J1726" s="1"/>
      <c r="K1726" s="1"/>
      <c r="L1726" s="1"/>
      <c r="M1726" s="1"/>
      <c r="N1726" s="1"/>
    </row>
    <row r="1727" spans="1:14">
      <c r="A1727" s="1"/>
      <c r="B1727" s="1"/>
      <c r="C1727" s="1"/>
      <c r="D1727" s="1"/>
      <c r="E1727" s="1"/>
      <c r="F1727" s="1"/>
      <c r="G1727" s="1"/>
      <c r="H1727" s="1"/>
      <c r="I1727" s="1"/>
      <c r="J1727" s="1"/>
      <c r="K1727" s="1"/>
      <c r="L1727" s="1"/>
      <c r="M1727" s="1"/>
      <c r="N1727" s="1"/>
    </row>
    <row r="1728" spans="1:14">
      <c r="A1728" s="1"/>
      <c r="B1728" s="1"/>
      <c r="C1728" s="1"/>
      <c r="D1728" s="1"/>
      <c r="E1728" s="1"/>
      <c r="F1728" s="1"/>
      <c r="G1728" s="1"/>
      <c r="H1728" s="1"/>
      <c r="I1728" s="1"/>
      <c r="J1728" s="1"/>
      <c r="K1728" s="1"/>
      <c r="L1728" s="1"/>
      <c r="M1728" s="1"/>
      <c r="N1728" s="1"/>
    </row>
    <row r="1729" spans="1:14">
      <c r="A1729" s="1"/>
      <c r="B1729" s="1"/>
      <c r="C1729" s="1"/>
      <c r="D1729" s="1"/>
      <c r="E1729" s="1"/>
      <c r="F1729" s="1"/>
      <c r="G1729" s="1"/>
      <c r="H1729" s="1"/>
      <c r="I1729" s="1"/>
      <c r="J1729" s="1"/>
      <c r="K1729" s="1"/>
      <c r="L1729" s="1"/>
      <c r="M1729" s="1"/>
      <c r="N1729" s="1"/>
    </row>
    <row r="1730" spans="1:14">
      <c r="A1730" s="1"/>
      <c r="B1730" s="1"/>
      <c r="C1730" s="1"/>
      <c r="D1730" s="1"/>
      <c r="E1730" s="1"/>
      <c r="F1730" s="1"/>
      <c r="G1730" s="1"/>
      <c r="H1730" s="1"/>
      <c r="I1730" s="1"/>
      <c r="J1730" s="1"/>
      <c r="K1730" s="1"/>
      <c r="L1730" s="1"/>
      <c r="M1730" s="1"/>
      <c r="N1730" s="1"/>
    </row>
    <row r="1731" spans="1:14">
      <c r="A1731" s="1"/>
      <c r="B1731" s="1"/>
      <c r="C1731" s="1"/>
      <c r="D1731" s="1"/>
      <c r="E1731" s="1"/>
      <c r="F1731" s="1"/>
      <c r="G1731" s="1"/>
      <c r="H1731" s="1"/>
      <c r="I1731" s="1"/>
      <c r="J1731" s="1"/>
      <c r="K1731" s="1"/>
      <c r="L1731" s="1"/>
      <c r="M1731" s="1"/>
      <c r="N1731" s="1"/>
    </row>
    <row r="1732" spans="1:14">
      <c r="A1732" s="1"/>
      <c r="B1732" s="1"/>
      <c r="C1732" s="1"/>
      <c r="D1732" s="1"/>
      <c r="E1732" s="1"/>
      <c r="F1732" s="1"/>
      <c r="G1732" s="1"/>
      <c r="H1732" s="1"/>
      <c r="I1732" s="1"/>
      <c r="J1732" s="1"/>
      <c r="K1732" s="1"/>
      <c r="L1732" s="1"/>
      <c r="M1732" s="1"/>
      <c r="N1732" s="1"/>
    </row>
    <row r="1733" spans="1:14">
      <c r="A1733" s="1"/>
      <c r="B1733" s="1"/>
      <c r="C1733" s="1"/>
      <c r="D1733" s="1"/>
      <c r="E1733" s="1"/>
      <c r="F1733" s="1"/>
      <c r="G1733" s="1"/>
      <c r="H1733" s="1"/>
      <c r="I1733" s="1"/>
      <c r="J1733" s="1"/>
      <c r="K1733" s="1"/>
      <c r="L1733" s="1"/>
      <c r="M1733" s="1"/>
      <c r="N1733" s="1"/>
    </row>
    <row r="1734" spans="1:14">
      <c r="A1734" s="1"/>
      <c r="B1734" s="1"/>
      <c r="C1734" s="1"/>
      <c r="D1734" s="1"/>
      <c r="E1734" s="1"/>
      <c r="F1734" s="1"/>
      <c r="G1734" s="1"/>
      <c r="H1734" s="1"/>
      <c r="I1734" s="1"/>
      <c r="J1734" s="1"/>
      <c r="K1734" s="1"/>
      <c r="L1734" s="1"/>
      <c r="M1734" s="1"/>
      <c r="N1734" s="1"/>
    </row>
    <row r="1735" spans="1:14">
      <c r="A1735" s="1"/>
      <c r="B1735" s="1"/>
      <c r="C1735" s="1"/>
      <c r="D1735" s="1"/>
      <c r="E1735" s="1"/>
      <c r="F1735" s="1"/>
      <c r="G1735" s="1"/>
      <c r="H1735" s="1"/>
      <c r="I1735" s="1"/>
      <c r="J1735" s="1"/>
      <c r="K1735" s="1"/>
      <c r="L1735" s="1"/>
      <c r="M1735" s="1"/>
      <c r="N1735" s="1"/>
    </row>
    <row r="1736" spans="1:14">
      <c r="A1736" s="1"/>
      <c r="B1736" s="1"/>
      <c r="C1736" s="1"/>
      <c r="D1736" s="1"/>
      <c r="E1736" s="1"/>
      <c r="F1736" s="1"/>
      <c r="G1736" s="1"/>
      <c r="H1736" s="1"/>
      <c r="I1736" s="1"/>
      <c r="J1736" s="1"/>
      <c r="K1736" s="1"/>
      <c r="L1736" s="1"/>
      <c r="M1736" s="1"/>
      <c r="N1736" s="1"/>
    </row>
    <row r="1737" spans="1:14">
      <c r="A1737" s="1"/>
      <c r="B1737" s="1"/>
      <c r="C1737" s="1"/>
      <c r="D1737" s="1"/>
      <c r="E1737" s="1"/>
      <c r="F1737" s="1"/>
      <c r="G1737" s="1"/>
      <c r="H1737" s="1"/>
      <c r="I1737" s="1"/>
      <c r="J1737" s="1"/>
      <c r="K1737" s="1"/>
      <c r="L1737" s="1"/>
      <c r="M1737" s="1"/>
      <c r="N1737" s="1"/>
    </row>
    <row r="1738" spans="1:14">
      <c r="A1738" s="1"/>
      <c r="B1738" s="1"/>
      <c r="C1738" s="1"/>
      <c r="D1738" s="1"/>
      <c r="E1738" s="1"/>
      <c r="F1738" s="1"/>
      <c r="G1738" s="1"/>
      <c r="H1738" s="1"/>
      <c r="I1738" s="1"/>
      <c r="J1738" s="1"/>
      <c r="K1738" s="1"/>
      <c r="L1738" s="1"/>
      <c r="M1738" s="1"/>
      <c r="N1738" s="1"/>
    </row>
    <row r="1739" spans="1:14">
      <c r="A1739" s="1"/>
      <c r="B1739" s="1"/>
      <c r="C1739" s="1"/>
      <c r="D1739" s="1"/>
      <c r="E1739" s="1"/>
      <c r="F1739" s="1"/>
      <c r="G1739" s="1"/>
      <c r="H1739" s="1"/>
      <c r="I1739" s="1"/>
      <c r="J1739" s="1"/>
      <c r="K1739" s="1"/>
      <c r="L1739" s="1"/>
      <c r="M1739" s="1"/>
      <c r="N1739" s="1"/>
    </row>
    <row r="1740" spans="1:14">
      <c r="A1740" s="1"/>
      <c r="B1740" s="1"/>
      <c r="C1740" s="1"/>
      <c r="D1740" s="1"/>
      <c r="E1740" s="1"/>
      <c r="F1740" s="1"/>
      <c r="G1740" s="1"/>
      <c r="H1740" s="1"/>
      <c r="I1740" s="1"/>
      <c r="J1740" s="1"/>
      <c r="K1740" s="1"/>
      <c r="L1740" s="1"/>
      <c r="M1740" s="1"/>
      <c r="N1740" s="1"/>
    </row>
    <row r="1741" spans="1:14">
      <c r="A1741" s="1"/>
      <c r="B1741" s="1"/>
      <c r="C1741" s="1"/>
      <c r="D1741" s="1"/>
      <c r="E1741" s="1"/>
      <c r="F1741" s="1"/>
      <c r="G1741" s="1"/>
      <c r="H1741" s="1"/>
      <c r="I1741" s="1"/>
      <c r="J1741" s="1"/>
      <c r="K1741" s="1"/>
      <c r="L1741" s="1"/>
      <c r="M1741" s="1"/>
      <c r="N1741" s="1"/>
    </row>
    <row r="1742" spans="1:14">
      <c r="A1742" s="1"/>
      <c r="B1742" s="1"/>
      <c r="C1742" s="1"/>
      <c r="D1742" s="1"/>
      <c r="E1742" s="1"/>
      <c r="F1742" s="1"/>
      <c r="G1742" s="1"/>
      <c r="H1742" s="1"/>
      <c r="I1742" s="1"/>
      <c r="J1742" s="1"/>
      <c r="K1742" s="1"/>
      <c r="L1742" s="1"/>
      <c r="M1742" s="1"/>
      <c r="N1742" s="1"/>
    </row>
    <row r="1743" spans="1:14">
      <c r="A1743" s="1"/>
      <c r="B1743" s="1"/>
      <c r="C1743" s="1"/>
      <c r="D1743" s="1"/>
      <c r="E1743" s="1"/>
      <c r="F1743" s="1"/>
      <c r="G1743" s="1"/>
      <c r="H1743" s="1"/>
      <c r="I1743" s="1"/>
      <c r="J1743" s="1"/>
      <c r="K1743" s="1"/>
      <c r="L1743" s="1"/>
      <c r="M1743" s="1"/>
      <c r="N1743" s="1"/>
    </row>
    <row r="1744" spans="1:14">
      <c r="A1744" s="1"/>
      <c r="B1744" s="1"/>
      <c r="C1744" s="1"/>
      <c r="D1744" s="1"/>
      <c r="E1744" s="1"/>
      <c r="F1744" s="1"/>
      <c r="G1744" s="1"/>
      <c r="H1744" s="1"/>
      <c r="I1744" s="1"/>
      <c r="J1744" s="1"/>
      <c r="K1744" s="1"/>
      <c r="L1744" s="1"/>
      <c r="M1744" s="1"/>
      <c r="N1744" s="1"/>
    </row>
    <row r="1745" spans="1:14">
      <c r="A1745" s="1"/>
      <c r="B1745" s="1"/>
      <c r="C1745" s="1"/>
      <c r="D1745" s="1"/>
      <c r="E1745" s="1"/>
      <c r="F1745" s="1"/>
      <c r="G1745" s="1"/>
      <c r="H1745" s="1"/>
      <c r="I1745" s="1"/>
      <c r="J1745" s="1"/>
      <c r="K1745" s="1"/>
      <c r="L1745" s="1"/>
      <c r="M1745" s="1"/>
      <c r="N1745" s="1"/>
    </row>
    <row r="1746" spans="1:14">
      <c r="A1746" s="1"/>
      <c r="B1746" s="1"/>
      <c r="C1746" s="1"/>
      <c r="D1746" s="1"/>
      <c r="E1746" s="1"/>
      <c r="F1746" s="1"/>
      <c r="G1746" s="1"/>
      <c r="H1746" s="1"/>
      <c r="I1746" s="1"/>
      <c r="J1746" s="1"/>
      <c r="K1746" s="1"/>
      <c r="L1746" s="1"/>
      <c r="M1746" s="1"/>
      <c r="N1746" s="1"/>
    </row>
    <row r="1747" spans="1:14">
      <c r="A1747" s="1"/>
      <c r="B1747" s="1"/>
      <c r="C1747" s="1"/>
      <c r="D1747" s="1"/>
      <c r="E1747" s="1"/>
      <c r="F1747" s="1"/>
      <c r="G1747" s="1"/>
      <c r="H1747" s="1"/>
      <c r="I1747" s="1"/>
      <c r="J1747" s="1"/>
      <c r="K1747" s="1"/>
      <c r="L1747" s="1"/>
      <c r="M1747" s="1"/>
      <c r="N1747" s="1"/>
    </row>
    <row r="1748" spans="1:14">
      <c r="A1748" s="1"/>
      <c r="B1748" s="1"/>
      <c r="C1748" s="1"/>
      <c r="D1748" s="1"/>
      <c r="E1748" s="1"/>
      <c r="F1748" s="1"/>
      <c r="G1748" s="1"/>
      <c r="H1748" s="1"/>
      <c r="I1748" s="1"/>
      <c r="J1748" s="1"/>
      <c r="K1748" s="1"/>
      <c r="L1748" s="1"/>
      <c r="M1748" s="1"/>
      <c r="N1748" s="1"/>
    </row>
    <row r="1749" spans="1:14">
      <c r="A1749" s="1"/>
      <c r="B1749" s="1"/>
      <c r="C1749" s="1"/>
      <c r="D1749" s="1"/>
      <c r="E1749" s="1"/>
      <c r="F1749" s="1"/>
      <c r="G1749" s="1"/>
      <c r="H1749" s="1"/>
      <c r="I1749" s="1"/>
      <c r="J1749" s="1"/>
      <c r="K1749" s="1"/>
      <c r="L1749" s="1"/>
      <c r="M1749" s="1"/>
      <c r="N1749" s="1"/>
    </row>
    <row r="1750" spans="1:14">
      <c r="A1750" s="1"/>
      <c r="B1750" s="1"/>
      <c r="C1750" s="1"/>
      <c r="D1750" s="1"/>
      <c r="E1750" s="1"/>
      <c r="F1750" s="1"/>
      <c r="G1750" s="1"/>
      <c r="H1750" s="1"/>
      <c r="I1750" s="1"/>
      <c r="J1750" s="1"/>
      <c r="K1750" s="1"/>
      <c r="L1750" s="1"/>
      <c r="M1750" s="1"/>
      <c r="N1750" s="1"/>
    </row>
    <row r="1751" spans="1:14">
      <c r="A1751" s="1"/>
      <c r="B1751" s="1"/>
      <c r="C1751" s="1"/>
      <c r="D1751" s="1"/>
      <c r="E1751" s="1"/>
      <c r="F1751" s="1"/>
      <c r="G1751" s="1"/>
      <c r="H1751" s="1"/>
      <c r="I1751" s="1"/>
      <c r="J1751" s="1"/>
      <c r="K1751" s="1"/>
      <c r="L1751" s="1"/>
      <c r="M1751" s="1"/>
      <c r="N1751" s="1"/>
    </row>
    <row r="1752" spans="1:14">
      <c r="A1752" s="1"/>
      <c r="B1752" s="1"/>
      <c r="C1752" s="1"/>
      <c r="D1752" s="1"/>
      <c r="E1752" s="1"/>
      <c r="F1752" s="1"/>
      <c r="G1752" s="1"/>
      <c r="H1752" s="1"/>
      <c r="I1752" s="1"/>
      <c r="J1752" s="1"/>
      <c r="K1752" s="1"/>
      <c r="L1752" s="1"/>
      <c r="M1752" s="1"/>
      <c r="N1752" s="1"/>
    </row>
    <row r="1753" spans="1:14">
      <c r="A1753" s="1"/>
      <c r="B1753" s="1"/>
      <c r="C1753" s="1"/>
      <c r="D1753" s="1"/>
      <c r="E1753" s="1"/>
      <c r="F1753" s="1"/>
      <c r="G1753" s="1"/>
      <c r="H1753" s="1"/>
      <c r="I1753" s="1"/>
      <c r="J1753" s="1"/>
      <c r="K1753" s="1"/>
      <c r="L1753" s="1"/>
      <c r="M1753" s="1"/>
      <c r="N1753" s="1"/>
    </row>
    <row r="1754" spans="1:14">
      <c r="A1754" s="1"/>
      <c r="B1754" s="1"/>
      <c r="C1754" s="1"/>
      <c r="D1754" s="1"/>
      <c r="E1754" s="1"/>
      <c r="F1754" s="1"/>
      <c r="G1754" s="1"/>
      <c r="H1754" s="1"/>
      <c r="I1754" s="1"/>
      <c r="J1754" s="1"/>
      <c r="K1754" s="1"/>
      <c r="L1754" s="1"/>
      <c r="M1754" s="1"/>
      <c r="N1754" s="1"/>
    </row>
    <row r="1755" spans="1:14">
      <c r="A1755" s="1"/>
      <c r="B1755" s="1"/>
      <c r="C1755" s="1"/>
      <c r="D1755" s="1"/>
      <c r="E1755" s="1"/>
      <c r="F1755" s="1"/>
      <c r="G1755" s="1"/>
      <c r="H1755" s="1"/>
      <c r="I1755" s="1"/>
      <c r="J1755" s="1"/>
      <c r="K1755" s="1"/>
      <c r="L1755" s="1"/>
      <c r="M1755" s="1"/>
      <c r="N1755" s="1"/>
    </row>
    <row r="1756" spans="1:14">
      <c r="A1756" s="1"/>
      <c r="B1756" s="1"/>
      <c r="C1756" s="1"/>
      <c r="D1756" s="1"/>
      <c r="E1756" s="1"/>
      <c r="F1756" s="1"/>
      <c r="G1756" s="1"/>
      <c r="H1756" s="1"/>
      <c r="I1756" s="1"/>
      <c r="J1756" s="1"/>
      <c r="K1756" s="1"/>
      <c r="L1756" s="1"/>
      <c r="M1756" s="1"/>
      <c r="N1756" s="1"/>
    </row>
    <row r="1757" spans="1:14">
      <c r="A1757" s="1"/>
      <c r="B1757" s="1"/>
      <c r="C1757" s="1"/>
      <c r="D1757" s="1"/>
      <c r="E1757" s="1"/>
      <c r="F1757" s="1"/>
      <c r="G1757" s="1"/>
      <c r="H1757" s="1"/>
      <c r="I1757" s="1"/>
      <c r="J1757" s="1"/>
      <c r="K1757" s="1"/>
      <c r="L1757" s="1"/>
      <c r="M1757" s="1"/>
      <c r="N1757" s="1"/>
    </row>
    <row r="1758" spans="1:14">
      <c r="A1758" s="1"/>
      <c r="B1758" s="1"/>
      <c r="C1758" s="1"/>
      <c r="D1758" s="1"/>
      <c r="E1758" s="1"/>
      <c r="F1758" s="1"/>
      <c r="G1758" s="1"/>
      <c r="H1758" s="1"/>
      <c r="I1758" s="1"/>
      <c r="J1758" s="1"/>
      <c r="K1758" s="1"/>
      <c r="L1758" s="1"/>
      <c r="M1758" s="1"/>
      <c r="N1758" s="1"/>
    </row>
    <row r="1759" spans="1:14">
      <c r="A1759" s="1"/>
      <c r="B1759" s="1"/>
      <c r="C1759" s="1"/>
      <c r="D1759" s="1"/>
      <c r="E1759" s="1"/>
      <c r="F1759" s="1"/>
      <c r="G1759" s="1"/>
      <c r="H1759" s="1"/>
      <c r="I1759" s="1"/>
      <c r="J1759" s="1"/>
      <c r="K1759" s="1"/>
      <c r="L1759" s="1"/>
      <c r="M1759" s="1"/>
      <c r="N1759" s="1"/>
    </row>
    <row r="1760" spans="1:14">
      <c r="A1760" s="1"/>
      <c r="B1760" s="1"/>
      <c r="C1760" s="1"/>
      <c r="D1760" s="1"/>
      <c r="E1760" s="1"/>
      <c r="F1760" s="1"/>
      <c r="G1760" s="1"/>
      <c r="H1760" s="1"/>
      <c r="I1760" s="1"/>
      <c r="J1760" s="1"/>
      <c r="K1760" s="1"/>
      <c r="L1760" s="1"/>
      <c r="M1760" s="1"/>
      <c r="N1760" s="1"/>
    </row>
    <row r="1761" spans="1:14">
      <c r="A1761" s="1"/>
      <c r="B1761" s="1"/>
      <c r="C1761" s="1"/>
      <c r="D1761" s="1"/>
      <c r="E1761" s="1"/>
      <c r="F1761" s="1"/>
      <c r="G1761" s="1"/>
      <c r="H1761" s="1"/>
      <c r="I1761" s="1"/>
      <c r="J1761" s="1"/>
      <c r="K1761" s="1"/>
      <c r="L1761" s="1"/>
      <c r="M1761" s="1"/>
      <c r="N1761" s="1"/>
    </row>
    <row r="1762" spans="1:14">
      <c r="A1762" s="1"/>
      <c r="B1762" s="1"/>
      <c r="C1762" s="1"/>
      <c r="D1762" s="1"/>
      <c r="E1762" s="1"/>
      <c r="F1762" s="1"/>
      <c r="G1762" s="1"/>
      <c r="H1762" s="1"/>
      <c r="I1762" s="1"/>
      <c r="J1762" s="1"/>
      <c r="K1762" s="1"/>
      <c r="L1762" s="1"/>
      <c r="M1762" s="1"/>
      <c r="N1762" s="1"/>
    </row>
    <row r="1763" spans="1:14">
      <c r="A1763" s="1"/>
      <c r="B1763" s="1"/>
      <c r="C1763" s="1"/>
      <c r="D1763" s="1"/>
      <c r="E1763" s="1"/>
      <c r="F1763" s="1"/>
      <c r="G1763" s="1"/>
      <c r="H1763" s="1"/>
      <c r="I1763" s="1"/>
      <c r="J1763" s="1"/>
      <c r="K1763" s="1"/>
      <c r="L1763" s="1"/>
      <c r="M1763" s="1"/>
      <c r="N1763" s="1"/>
    </row>
    <row r="1764" spans="1:14">
      <c r="A1764" s="1"/>
      <c r="B1764" s="1"/>
      <c r="C1764" s="1"/>
      <c r="D1764" s="1"/>
      <c r="E1764" s="1"/>
      <c r="F1764" s="1"/>
      <c r="G1764" s="1"/>
      <c r="H1764" s="1"/>
      <c r="I1764" s="1"/>
      <c r="J1764" s="1"/>
      <c r="K1764" s="1"/>
      <c r="L1764" s="1"/>
      <c r="M1764" s="1"/>
      <c r="N1764" s="1"/>
    </row>
    <row r="1765" spans="1:14">
      <c r="A1765" s="1"/>
      <c r="B1765" s="1"/>
      <c r="C1765" s="1"/>
      <c r="D1765" s="1"/>
      <c r="E1765" s="1"/>
      <c r="F1765" s="1"/>
      <c r="G1765" s="1"/>
      <c r="H1765" s="1"/>
      <c r="I1765" s="1"/>
      <c r="J1765" s="1"/>
      <c r="K1765" s="1"/>
      <c r="L1765" s="1"/>
      <c r="M1765" s="1"/>
      <c r="N1765" s="1"/>
    </row>
    <row r="1766" spans="1:14">
      <c r="A1766" s="1"/>
      <c r="B1766" s="1"/>
      <c r="C1766" s="1"/>
      <c r="D1766" s="1"/>
      <c r="E1766" s="1"/>
      <c r="F1766" s="1"/>
      <c r="G1766" s="1"/>
      <c r="H1766" s="1"/>
      <c r="I1766" s="1"/>
      <c r="J1766" s="1"/>
      <c r="K1766" s="1"/>
      <c r="L1766" s="1"/>
      <c r="M1766" s="1"/>
      <c r="N1766" s="1"/>
    </row>
    <row r="1767" spans="1:14">
      <c r="A1767" s="1"/>
      <c r="B1767" s="1"/>
      <c r="C1767" s="1"/>
      <c r="D1767" s="1"/>
      <c r="E1767" s="1"/>
      <c r="F1767" s="1"/>
      <c r="G1767" s="1"/>
      <c r="H1767" s="1"/>
      <c r="I1767" s="1"/>
      <c r="J1767" s="1"/>
      <c r="K1767" s="1"/>
      <c r="L1767" s="1"/>
      <c r="M1767" s="1"/>
      <c r="N1767" s="1"/>
    </row>
    <row r="1768" spans="1:14">
      <c r="A1768" s="1"/>
      <c r="B1768" s="1"/>
      <c r="C1768" s="1"/>
      <c r="D1768" s="1"/>
      <c r="E1768" s="1"/>
      <c r="F1768" s="1"/>
      <c r="G1768" s="1"/>
      <c r="H1768" s="1"/>
      <c r="I1768" s="1"/>
      <c r="J1768" s="1"/>
      <c r="K1768" s="1"/>
      <c r="L1768" s="1"/>
      <c r="M1768" s="1"/>
      <c r="N1768" s="1"/>
    </row>
    <row r="1769" spans="1:14">
      <c r="A1769" s="1"/>
      <c r="B1769" s="1"/>
      <c r="C1769" s="1"/>
      <c r="D1769" s="1"/>
      <c r="E1769" s="1"/>
      <c r="F1769" s="1"/>
      <c r="G1769" s="1"/>
      <c r="H1769" s="1"/>
      <c r="I1769" s="1"/>
      <c r="J1769" s="1"/>
      <c r="K1769" s="1"/>
      <c r="L1769" s="1"/>
      <c r="M1769" s="1"/>
      <c r="N1769" s="1"/>
    </row>
    <row r="1770" spans="1:14">
      <c r="A1770" s="1"/>
      <c r="B1770" s="1"/>
      <c r="C1770" s="1"/>
      <c r="D1770" s="1"/>
      <c r="E1770" s="1"/>
      <c r="F1770" s="1"/>
      <c r="G1770" s="1"/>
      <c r="H1770" s="1"/>
      <c r="I1770" s="1"/>
      <c r="J1770" s="1"/>
      <c r="K1770" s="1"/>
      <c r="L1770" s="1"/>
      <c r="M1770" s="1"/>
      <c r="N1770" s="1"/>
    </row>
    <row r="1771" spans="1:14">
      <c r="A1771" s="1"/>
      <c r="B1771" s="1"/>
      <c r="C1771" s="1"/>
      <c r="D1771" s="1"/>
      <c r="E1771" s="1"/>
      <c r="F1771" s="1"/>
      <c r="G1771" s="1"/>
      <c r="H1771" s="1"/>
      <c r="I1771" s="1"/>
      <c r="J1771" s="1"/>
      <c r="K1771" s="1"/>
      <c r="L1771" s="1"/>
      <c r="M1771" s="1"/>
      <c r="N1771" s="1"/>
    </row>
    <row r="1772" spans="1:14">
      <c r="A1772" s="1"/>
      <c r="B1772" s="1"/>
      <c r="C1772" s="1"/>
      <c r="D1772" s="1"/>
      <c r="E1772" s="1"/>
      <c r="F1772" s="1"/>
      <c r="G1772" s="1"/>
      <c r="H1772" s="1"/>
      <c r="I1772" s="1"/>
      <c r="J1772" s="1"/>
      <c r="K1772" s="1"/>
      <c r="L1772" s="1"/>
      <c r="M1772" s="1"/>
      <c r="N1772" s="1"/>
    </row>
    <row r="1773" spans="1:14">
      <c r="A1773" s="1"/>
      <c r="B1773" s="1"/>
      <c r="C1773" s="1"/>
      <c r="D1773" s="1"/>
      <c r="E1773" s="1"/>
      <c r="F1773" s="1"/>
      <c r="G1773" s="1"/>
      <c r="H1773" s="1"/>
      <c r="I1773" s="1"/>
      <c r="J1773" s="1"/>
      <c r="K1773" s="1"/>
      <c r="L1773" s="1"/>
      <c r="M1773" s="1"/>
      <c r="N1773" s="1"/>
    </row>
    <row r="1774" spans="1:14">
      <c r="A1774" s="1"/>
      <c r="B1774" s="1"/>
      <c r="C1774" s="1"/>
      <c r="D1774" s="1"/>
      <c r="E1774" s="1"/>
      <c r="F1774" s="1"/>
      <c r="G1774" s="1"/>
      <c r="H1774" s="1"/>
      <c r="I1774" s="1"/>
      <c r="J1774" s="1"/>
      <c r="K1774" s="1"/>
      <c r="L1774" s="1"/>
      <c r="M1774" s="1"/>
      <c r="N1774" s="1"/>
    </row>
    <row r="1775" spans="1:14">
      <c r="A1775" s="1"/>
      <c r="B1775" s="1"/>
      <c r="C1775" s="1"/>
      <c r="D1775" s="1"/>
      <c r="E1775" s="1"/>
      <c r="F1775" s="1"/>
      <c r="G1775" s="1"/>
      <c r="H1775" s="1"/>
      <c r="I1775" s="1"/>
      <c r="J1775" s="1"/>
      <c r="K1775" s="1"/>
      <c r="L1775" s="1"/>
      <c r="M1775" s="1"/>
      <c r="N1775" s="1"/>
    </row>
    <row r="1776" spans="1:14">
      <c r="A1776" s="1"/>
      <c r="B1776" s="1"/>
      <c r="C1776" s="1"/>
      <c r="D1776" s="1"/>
      <c r="E1776" s="1"/>
      <c r="F1776" s="1"/>
      <c r="G1776" s="1"/>
      <c r="H1776" s="1"/>
      <c r="I1776" s="1"/>
      <c r="J1776" s="1"/>
      <c r="K1776" s="1"/>
      <c r="L1776" s="1"/>
      <c r="M1776" s="1"/>
      <c r="N1776" s="1"/>
    </row>
    <row r="1777" spans="1:14">
      <c r="A1777" s="1"/>
      <c r="B1777" s="1"/>
      <c r="C1777" s="1"/>
      <c r="D1777" s="1"/>
      <c r="E1777" s="1"/>
      <c r="F1777" s="1"/>
      <c r="G1777" s="1"/>
      <c r="H1777" s="1"/>
      <c r="I1777" s="1"/>
      <c r="J1777" s="1"/>
      <c r="K1777" s="1"/>
      <c r="L1777" s="1"/>
      <c r="M1777" s="1"/>
      <c r="N1777" s="1"/>
    </row>
    <row r="1778" spans="1:14">
      <c r="A1778" s="1"/>
      <c r="B1778" s="1"/>
      <c r="C1778" s="1"/>
      <c r="D1778" s="1"/>
      <c r="E1778" s="1"/>
      <c r="F1778" s="1"/>
      <c r="G1778" s="1"/>
      <c r="H1778" s="1"/>
      <c r="I1778" s="1"/>
      <c r="J1778" s="1"/>
      <c r="K1778" s="1"/>
      <c r="L1778" s="1"/>
      <c r="M1778" s="1"/>
      <c r="N1778" s="1"/>
    </row>
    <row r="1779" spans="1:14">
      <c r="A1779" s="1"/>
      <c r="B1779" s="1"/>
      <c r="C1779" s="1"/>
      <c r="D1779" s="1"/>
      <c r="E1779" s="1"/>
      <c r="F1779" s="1"/>
      <c r="G1779" s="1"/>
      <c r="H1779" s="1"/>
      <c r="I1779" s="1"/>
      <c r="J1779" s="1"/>
      <c r="K1779" s="1"/>
      <c r="L1779" s="1"/>
      <c r="M1779" s="1"/>
      <c r="N1779" s="1"/>
    </row>
    <row r="1780" spans="1:14">
      <c r="A1780" s="1"/>
      <c r="B1780" s="1"/>
      <c r="C1780" s="1"/>
      <c r="D1780" s="1"/>
      <c r="E1780" s="1"/>
      <c r="F1780" s="1"/>
      <c r="G1780" s="1"/>
      <c r="H1780" s="1"/>
      <c r="I1780" s="1"/>
      <c r="J1780" s="1"/>
      <c r="K1780" s="1"/>
      <c r="L1780" s="1"/>
      <c r="M1780" s="1"/>
      <c r="N1780" s="1"/>
    </row>
    <row r="1781" spans="1:14">
      <c r="A1781" s="1"/>
      <c r="B1781" s="1"/>
      <c r="C1781" s="1"/>
      <c r="D1781" s="1"/>
      <c r="E1781" s="1"/>
      <c r="F1781" s="1"/>
      <c r="G1781" s="1"/>
      <c r="H1781" s="1"/>
      <c r="I1781" s="1"/>
      <c r="J1781" s="1"/>
      <c r="K1781" s="1"/>
      <c r="L1781" s="1"/>
      <c r="M1781" s="1"/>
      <c r="N1781" s="1"/>
    </row>
    <row r="1782" spans="1:14">
      <c r="A1782" s="1"/>
      <c r="B1782" s="1"/>
      <c r="C1782" s="1"/>
      <c r="D1782" s="1"/>
      <c r="E1782" s="1"/>
      <c r="F1782" s="1"/>
      <c r="G1782" s="1"/>
      <c r="H1782" s="1"/>
      <c r="I1782" s="1"/>
      <c r="J1782" s="1"/>
      <c r="K1782" s="1"/>
      <c r="L1782" s="1"/>
      <c r="M1782" s="1"/>
      <c r="N1782" s="1"/>
    </row>
    <row r="1783" spans="1:14">
      <c r="A1783" s="1"/>
      <c r="B1783" s="1"/>
      <c r="C1783" s="1"/>
      <c r="D1783" s="1"/>
      <c r="E1783" s="1"/>
      <c r="F1783" s="1"/>
      <c r="G1783" s="1"/>
      <c r="H1783" s="1"/>
      <c r="I1783" s="1"/>
      <c r="J1783" s="1"/>
      <c r="K1783" s="1"/>
      <c r="L1783" s="1"/>
      <c r="M1783" s="1"/>
      <c r="N1783" s="1"/>
    </row>
    <row r="1784" spans="1:14">
      <c r="A1784" s="1"/>
      <c r="B1784" s="1"/>
      <c r="C1784" s="1"/>
      <c r="D1784" s="1"/>
      <c r="E1784" s="1"/>
      <c r="F1784" s="1"/>
      <c r="G1784" s="1"/>
      <c r="H1784" s="1"/>
      <c r="I1784" s="1"/>
      <c r="J1784" s="1"/>
      <c r="K1784" s="1"/>
      <c r="L1784" s="1"/>
      <c r="M1784" s="1"/>
      <c r="N1784" s="1"/>
    </row>
    <row r="1785" spans="1:14">
      <c r="A1785" s="1"/>
      <c r="B1785" s="1"/>
      <c r="C1785" s="1"/>
      <c r="D1785" s="1"/>
      <c r="E1785" s="1"/>
      <c r="F1785" s="1"/>
      <c r="G1785" s="1"/>
      <c r="H1785" s="1"/>
      <c r="I1785" s="1"/>
      <c r="J1785" s="1"/>
      <c r="K1785" s="1"/>
      <c r="L1785" s="1"/>
      <c r="M1785" s="1"/>
      <c r="N1785" s="1"/>
    </row>
    <row r="1786" spans="1:14">
      <c r="A1786" s="1"/>
      <c r="B1786" s="1"/>
      <c r="C1786" s="1"/>
      <c r="D1786" s="1"/>
      <c r="E1786" s="1"/>
      <c r="F1786" s="1"/>
      <c r="G1786" s="1"/>
      <c r="H1786" s="1"/>
      <c r="I1786" s="1"/>
      <c r="J1786" s="1"/>
      <c r="K1786" s="1"/>
      <c r="L1786" s="1"/>
      <c r="M1786" s="1"/>
      <c r="N1786" s="1"/>
    </row>
    <row r="1787" spans="1:14">
      <c r="A1787" s="1"/>
      <c r="B1787" s="1"/>
      <c r="C1787" s="1"/>
      <c r="D1787" s="1"/>
      <c r="E1787" s="1"/>
      <c r="F1787" s="1"/>
      <c r="G1787" s="1"/>
      <c r="H1787" s="1"/>
      <c r="I1787" s="1"/>
      <c r="J1787" s="1"/>
      <c r="K1787" s="1"/>
      <c r="L1787" s="1"/>
      <c r="M1787" s="1"/>
      <c r="N1787" s="1"/>
    </row>
    <row r="1788" spans="1:14">
      <c r="A1788" s="1"/>
      <c r="B1788" s="1"/>
      <c r="C1788" s="1"/>
      <c r="D1788" s="1"/>
      <c r="E1788" s="1"/>
      <c r="F1788" s="1"/>
      <c r="G1788" s="1"/>
      <c r="H1788" s="1"/>
      <c r="I1788" s="1"/>
      <c r="J1788" s="1"/>
      <c r="K1788" s="1"/>
      <c r="L1788" s="1"/>
      <c r="M1788" s="1"/>
      <c r="N1788" s="1"/>
    </row>
    <row r="1789" spans="1:14">
      <c r="A1789" s="1"/>
      <c r="B1789" s="1"/>
      <c r="C1789" s="1"/>
      <c r="D1789" s="1"/>
      <c r="E1789" s="1"/>
      <c r="F1789" s="1"/>
      <c r="G1789" s="1"/>
      <c r="H1789" s="1"/>
      <c r="I1789" s="1"/>
      <c r="J1789" s="1"/>
      <c r="K1789" s="1"/>
      <c r="L1789" s="1"/>
      <c r="M1789" s="1"/>
      <c r="N1789" s="1"/>
    </row>
    <row r="1790" spans="1:14">
      <c r="A1790" s="1"/>
      <c r="B1790" s="1"/>
      <c r="C1790" s="1"/>
      <c r="D1790" s="1"/>
      <c r="E1790" s="1"/>
      <c r="F1790" s="1"/>
      <c r="G1790" s="1"/>
      <c r="H1790" s="1"/>
      <c r="I1790" s="1"/>
      <c r="J1790" s="1"/>
      <c r="K1790" s="1"/>
      <c r="L1790" s="1"/>
      <c r="M1790" s="1"/>
      <c r="N1790" s="1"/>
    </row>
    <row r="1791" spans="1:14">
      <c r="A1791" s="1"/>
      <c r="B1791" s="1"/>
      <c r="C1791" s="1"/>
      <c r="D1791" s="1"/>
      <c r="E1791" s="1"/>
      <c r="F1791" s="1"/>
      <c r="G1791" s="1"/>
      <c r="H1791" s="1"/>
      <c r="I1791" s="1"/>
      <c r="J1791" s="1"/>
      <c r="K1791" s="1"/>
      <c r="L1791" s="1"/>
      <c r="M1791" s="1"/>
      <c r="N1791" s="1"/>
    </row>
    <row r="1792" spans="1:14">
      <c r="A1792" s="1"/>
      <c r="B1792" s="1"/>
      <c r="C1792" s="1"/>
      <c r="D1792" s="1"/>
      <c r="E1792" s="1"/>
      <c r="F1792" s="1"/>
      <c r="G1792" s="1"/>
      <c r="H1792" s="1"/>
      <c r="I1792" s="1"/>
      <c r="J1792" s="1"/>
      <c r="K1792" s="1"/>
      <c r="L1792" s="1"/>
      <c r="M1792" s="1"/>
      <c r="N1792" s="1"/>
    </row>
    <row r="1793" spans="1:14">
      <c r="A1793" s="1"/>
      <c r="B1793" s="1"/>
      <c r="C1793" s="1"/>
      <c r="D1793" s="1"/>
      <c r="E1793" s="1"/>
      <c r="F1793" s="1"/>
      <c r="G1793" s="1"/>
      <c r="H1793" s="1"/>
      <c r="I1793" s="1"/>
      <c r="J1793" s="1"/>
      <c r="K1793" s="1"/>
      <c r="L1793" s="1"/>
      <c r="M1793" s="1"/>
      <c r="N1793" s="1"/>
    </row>
    <row r="1794" spans="1:14">
      <c r="A1794" s="1"/>
      <c r="B1794" s="1"/>
      <c r="C1794" s="1"/>
      <c r="D1794" s="1"/>
      <c r="E1794" s="1"/>
      <c r="F1794" s="1"/>
      <c r="G1794" s="1"/>
      <c r="H1794" s="1"/>
      <c r="I1794" s="1"/>
      <c r="J1794" s="1"/>
      <c r="K1794" s="1"/>
      <c r="L1794" s="1"/>
      <c r="M1794" s="1"/>
      <c r="N1794" s="1"/>
    </row>
    <row r="1795" spans="1:14">
      <c r="A1795" s="1"/>
      <c r="B1795" s="1"/>
      <c r="C1795" s="1"/>
      <c r="D1795" s="1"/>
      <c r="E1795" s="1"/>
      <c r="F1795" s="1"/>
      <c r="G1795" s="1"/>
      <c r="H1795" s="1"/>
      <c r="I1795" s="1"/>
      <c r="J1795" s="1"/>
      <c r="K1795" s="1"/>
      <c r="L1795" s="1"/>
      <c r="M1795" s="1"/>
      <c r="N1795" s="1"/>
    </row>
    <row r="1796" spans="1:14">
      <c r="A1796" s="1"/>
      <c r="B1796" s="1"/>
      <c r="C1796" s="1"/>
      <c r="D1796" s="1"/>
      <c r="E1796" s="1"/>
      <c r="F1796" s="1"/>
      <c r="G1796" s="1"/>
      <c r="H1796" s="1"/>
      <c r="I1796" s="1"/>
      <c r="J1796" s="1"/>
      <c r="K1796" s="1"/>
      <c r="L1796" s="1"/>
      <c r="M1796" s="1"/>
      <c r="N1796" s="1"/>
    </row>
    <row r="1797" spans="1:14">
      <c r="A1797" s="1"/>
      <c r="B1797" s="1"/>
      <c r="C1797" s="1"/>
      <c r="D1797" s="1"/>
      <c r="E1797" s="1"/>
      <c r="F1797" s="1"/>
      <c r="G1797" s="1"/>
      <c r="H1797" s="1"/>
      <c r="I1797" s="1"/>
      <c r="J1797" s="1"/>
      <c r="K1797" s="1"/>
      <c r="L1797" s="1"/>
      <c r="M1797" s="1"/>
      <c r="N1797" s="1"/>
    </row>
    <row r="1798" spans="1:14">
      <c r="A1798" s="1"/>
      <c r="B1798" s="1"/>
      <c r="C1798" s="1"/>
      <c r="D1798" s="1"/>
      <c r="E1798" s="1"/>
      <c r="F1798" s="1"/>
      <c r="G1798" s="1"/>
      <c r="H1798" s="1"/>
      <c r="I1798" s="1"/>
      <c r="J1798" s="1"/>
      <c r="K1798" s="1"/>
      <c r="L1798" s="1"/>
      <c r="M1798" s="1"/>
      <c r="N1798" s="1"/>
    </row>
    <row r="1799" spans="1:14">
      <c r="A1799" s="1"/>
      <c r="B1799" s="1"/>
      <c r="C1799" s="1"/>
      <c r="D1799" s="1"/>
      <c r="E1799" s="1"/>
      <c r="F1799" s="1"/>
      <c r="G1799" s="1"/>
      <c r="H1799" s="1"/>
      <c r="I1799" s="1"/>
      <c r="J1799" s="1"/>
      <c r="K1799" s="1"/>
      <c r="L1799" s="1"/>
      <c r="M1799" s="1"/>
      <c r="N1799" s="1"/>
    </row>
    <row r="1800" spans="1:14">
      <c r="A1800" s="1"/>
      <c r="B1800" s="1"/>
      <c r="C1800" s="1"/>
      <c r="D1800" s="1"/>
      <c r="E1800" s="1"/>
      <c r="F1800" s="1"/>
      <c r="G1800" s="1"/>
      <c r="H1800" s="1"/>
      <c r="I1800" s="1"/>
      <c r="J1800" s="1"/>
      <c r="K1800" s="1"/>
      <c r="L1800" s="1"/>
      <c r="M1800" s="1"/>
      <c r="N1800" s="1"/>
    </row>
    <row r="1801" spans="1:14">
      <c r="A1801" s="1"/>
      <c r="B1801" s="1"/>
      <c r="C1801" s="1"/>
      <c r="D1801" s="1"/>
      <c r="E1801" s="1"/>
      <c r="F1801" s="1"/>
      <c r="G1801" s="1"/>
      <c r="H1801" s="1"/>
      <c r="I1801" s="1"/>
      <c r="J1801" s="1"/>
      <c r="K1801" s="1"/>
      <c r="L1801" s="1"/>
      <c r="M1801" s="1"/>
      <c r="N1801" s="1"/>
    </row>
    <row r="1802" spans="1:14">
      <c r="A1802" s="1"/>
      <c r="B1802" s="1"/>
      <c r="C1802" s="1"/>
      <c r="D1802" s="1"/>
      <c r="E1802" s="1"/>
      <c r="F1802" s="1"/>
      <c r="G1802" s="1"/>
      <c r="H1802" s="1"/>
      <c r="I1802" s="1"/>
      <c r="J1802" s="1"/>
      <c r="K1802" s="1"/>
      <c r="L1802" s="1"/>
      <c r="M1802" s="1"/>
      <c r="N1802" s="1"/>
    </row>
    <row r="1803" spans="1:14">
      <c r="A1803" s="1"/>
      <c r="B1803" s="1"/>
      <c r="C1803" s="1"/>
      <c r="D1803" s="1"/>
      <c r="E1803" s="1"/>
      <c r="F1803" s="1"/>
      <c r="G1803" s="1"/>
      <c r="H1803" s="1"/>
      <c r="I1803" s="1"/>
      <c r="J1803" s="1"/>
      <c r="K1803" s="1"/>
      <c r="L1803" s="1"/>
      <c r="M1803" s="1"/>
      <c r="N1803" s="1"/>
    </row>
    <row r="1804" spans="1:14">
      <c r="A1804" s="1"/>
      <c r="B1804" s="1"/>
      <c r="C1804" s="1"/>
      <c r="D1804" s="1"/>
      <c r="E1804" s="1"/>
      <c r="F1804" s="1"/>
      <c r="G1804" s="1"/>
      <c r="H1804" s="1"/>
      <c r="I1804" s="1"/>
      <c r="J1804" s="1"/>
      <c r="K1804" s="1"/>
      <c r="L1804" s="1"/>
      <c r="M1804" s="1"/>
      <c r="N1804" s="1"/>
    </row>
    <row r="1805" spans="1:14">
      <c r="A1805" s="1"/>
      <c r="B1805" s="1"/>
      <c r="C1805" s="1"/>
      <c r="D1805" s="1"/>
      <c r="E1805" s="1"/>
      <c r="F1805" s="1"/>
      <c r="G1805" s="1"/>
      <c r="H1805" s="1"/>
      <c r="I1805" s="1"/>
      <c r="J1805" s="1"/>
      <c r="K1805" s="1"/>
      <c r="L1805" s="1"/>
      <c r="M1805" s="1"/>
      <c r="N1805" s="1"/>
    </row>
    <row r="1806" spans="1:14">
      <c r="A1806" s="1"/>
      <c r="B1806" s="1"/>
      <c r="C1806" s="1"/>
      <c r="D1806" s="1"/>
      <c r="E1806" s="1"/>
      <c r="F1806" s="1"/>
      <c r="G1806" s="1"/>
      <c r="H1806" s="1"/>
      <c r="I1806" s="1"/>
      <c r="J1806" s="1"/>
      <c r="K1806" s="1"/>
      <c r="L1806" s="1"/>
      <c r="M1806" s="1"/>
      <c r="N1806" s="1"/>
    </row>
    <row r="1807" spans="1:14">
      <c r="A1807" s="1"/>
      <c r="B1807" s="1"/>
      <c r="C1807" s="1"/>
      <c r="D1807" s="1"/>
      <c r="E1807" s="1"/>
      <c r="F1807" s="1"/>
      <c r="G1807" s="1"/>
      <c r="H1807" s="1"/>
      <c r="I1807" s="1"/>
      <c r="J1807" s="1"/>
      <c r="K1807" s="1"/>
      <c r="L1807" s="1"/>
      <c r="M1807" s="1"/>
      <c r="N1807" s="1"/>
    </row>
    <row r="1808" spans="1:14">
      <c r="A1808" s="1"/>
      <c r="B1808" s="1"/>
      <c r="C1808" s="1"/>
      <c r="D1808" s="1"/>
      <c r="E1808" s="1"/>
      <c r="F1808" s="1"/>
      <c r="G1808" s="1"/>
      <c r="H1808" s="1"/>
      <c r="I1808" s="1"/>
      <c r="J1808" s="1"/>
      <c r="K1808" s="1"/>
      <c r="L1808" s="1"/>
      <c r="M1808" s="1"/>
      <c r="N1808" s="1"/>
    </row>
    <row r="1809" spans="1:14">
      <c r="A1809" s="1"/>
      <c r="B1809" s="1"/>
      <c r="C1809" s="1"/>
      <c r="D1809" s="1"/>
      <c r="E1809" s="1"/>
      <c r="F1809" s="1"/>
      <c r="G1809" s="1"/>
      <c r="H1809" s="1"/>
      <c r="I1809" s="1"/>
      <c r="J1809" s="1"/>
      <c r="K1809" s="1"/>
      <c r="L1809" s="1"/>
      <c r="M1809" s="1"/>
      <c r="N1809" s="1"/>
    </row>
    <row r="1810" spans="1:14">
      <c r="A1810" s="1"/>
      <c r="B1810" s="1"/>
      <c r="C1810" s="1"/>
      <c r="D1810" s="1"/>
      <c r="E1810" s="1"/>
      <c r="F1810" s="1"/>
      <c r="G1810" s="1"/>
      <c r="H1810" s="1"/>
      <c r="I1810" s="1"/>
      <c r="J1810" s="1"/>
      <c r="K1810" s="1"/>
      <c r="L1810" s="1"/>
      <c r="M1810" s="1"/>
      <c r="N1810" s="1"/>
    </row>
    <row r="1811" spans="1:14">
      <c r="A1811" s="1"/>
      <c r="B1811" s="1"/>
      <c r="C1811" s="1"/>
      <c r="D1811" s="1"/>
      <c r="E1811" s="1"/>
      <c r="F1811" s="1"/>
      <c r="G1811" s="1"/>
      <c r="H1811" s="1"/>
      <c r="I1811" s="1"/>
      <c r="J1811" s="1"/>
      <c r="K1811" s="1"/>
      <c r="L1811" s="1"/>
      <c r="M1811" s="1"/>
      <c r="N1811" s="1"/>
    </row>
    <row r="1812" spans="1:14">
      <c r="A1812" s="1"/>
      <c r="B1812" s="1"/>
      <c r="C1812" s="1"/>
      <c r="D1812" s="1"/>
      <c r="E1812" s="1"/>
      <c r="F1812" s="1"/>
      <c r="G1812" s="1"/>
      <c r="H1812" s="1"/>
      <c r="I1812" s="1"/>
      <c r="J1812" s="1"/>
      <c r="K1812" s="1"/>
      <c r="L1812" s="1"/>
      <c r="M1812" s="1"/>
      <c r="N1812" s="1"/>
    </row>
    <row r="1813" spans="1:14">
      <c r="A1813" s="1"/>
      <c r="B1813" s="1"/>
      <c r="C1813" s="1"/>
      <c r="D1813" s="1"/>
      <c r="E1813" s="1"/>
      <c r="F1813" s="1"/>
      <c r="G1813" s="1"/>
      <c r="H1813" s="1"/>
      <c r="I1813" s="1"/>
      <c r="J1813" s="1"/>
      <c r="K1813" s="1"/>
      <c r="L1813" s="1"/>
      <c r="M1813" s="1"/>
      <c r="N1813" s="1"/>
    </row>
    <row r="1814" spans="1:14">
      <c r="A1814" s="1"/>
      <c r="B1814" s="1"/>
      <c r="C1814" s="1"/>
      <c r="D1814" s="1"/>
      <c r="E1814" s="1"/>
      <c r="F1814" s="1"/>
      <c r="G1814" s="1"/>
      <c r="H1814" s="1"/>
      <c r="I1814" s="1"/>
      <c r="J1814" s="1"/>
      <c r="K1814" s="1"/>
      <c r="L1814" s="1"/>
      <c r="M1814" s="1"/>
      <c r="N1814" s="1"/>
    </row>
    <row r="1815" spans="1:14">
      <c r="A1815" s="1"/>
      <c r="B1815" s="1"/>
      <c r="C1815" s="1"/>
      <c r="D1815" s="1"/>
      <c r="E1815" s="1"/>
      <c r="F1815" s="1"/>
      <c r="G1815" s="1"/>
      <c r="H1815" s="1"/>
      <c r="I1815" s="1"/>
      <c r="J1815" s="1"/>
      <c r="K1815" s="1"/>
      <c r="L1815" s="1"/>
      <c r="M1815" s="1"/>
      <c r="N1815" s="1"/>
    </row>
    <row r="1816" spans="1:14">
      <c r="A1816" s="1"/>
      <c r="B1816" s="1"/>
      <c r="C1816" s="1"/>
      <c r="D1816" s="1"/>
      <c r="E1816" s="1"/>
      <c r="F1816" s="1"/>
      <c r="G1816" s="1"/>
      <c r="H1816" s="1"/>
      <c r="I1816" s="1"/>
      <c r="J1816" s="1"/>
      <c r="K1816" s="1"/>
      <c r="L1816" s="1"/>
      <c r="M1816" s="1"/>
      <c r="N1816" s="1"/>
    </row>
    <row r="1817" spans="1:14">
      <c r="A1817" s="1"/>
      <c r="B1817" s="1"/>
      <c r="C1817" s="1"/>
      <c r="D1817" s="1"/>
      <c r="E1817" s="1"/>
      <c r="F1817" s="1"/>
      <c r="G1817" s="1"/>
      <c r="H1817" s="1"/>
      <c r="I1817" s="1"/>
      <c r="J1817" s="1"/>
      <c r="K1817" s="1"/>
      <c r="L1817" s="1"/>
      <c r="M1817" s="1"/>
      <c r="N1817" s="1"/>
    </row>
    <row r="1818" spans="1:14">
      <c r="A1818" s="1"/>
      <c r="B1818" s="1"/>
      <c r="C1818" s="1"/>
      <c r="D1818" s="1"/>
      <c r="E1818" s="1"/>
      <c r="F1818" s="1"/>
      <c r="G1818" s="1"/>
      <c r="H1818" s="1"/>
      <c r="I1818" s="1"/>
      <c r="J1818" s="1"/>
      <c r="K1818" s="1"/>
      <c r="L1818" s="1"/>
      <c r="M1818" s="1"/>
      <c r="N1818" s="1"/>
    </row>
    <row r="1819" spans="1:14">
      <c r="A1819" s="1"/>
      <c r="B1819" s="1"/>
      <c r="C1819" s="1"/>
      <c r="D1819" s="1"/>
      <c r="E1819" s="1"/>
      <c r="F1819" s="1"/>
      <c r="G1819" s="1"/>
      <c r="H1819" s="1"/>
      <c r="I1819" s="1"/>
      <c r="J1819" s="1"/>
      <c r="K1819" s="1"/>
      <c r="L1819" s="1"/>
      <c r="M1819" s="1"/>
      <c r="N1819" s="1"/>
    </row>
    <row r="1820" spans="1:14">
      <c r="A1820" s="1"/>
      <c r="B1820" s="1"/>
      <c r="C1820" s="1"/>
      <c r="D1820" s="1"/>
      <c r="E1820" s="1"/>
      <c r="F1820" s="1"/>
      <c r="G1820" s="1"/>
      <c r="H1820" s="1"/>
      <c r="I1820" s="1"/>
      <c r="J1820" s="1"/>
      <c r="K1820" s="1"/>
      <c r="L1820" s="1"/>
      <c r="M1820" s="1"/>
      <c r="N1820" s="1"/>
    </row>
    <row r="1821" spans="1:14">
      <c r="A1821" s="1"/>
      <c r="B1821" s="1"/>
      <c r="C1821" s="1"/>
      <c r="D1821" s="1"/>
      <c r="E1821" s="1"/>
      <c r="F1821" s="1"/>
      <c r="G1821" s="1"/>
      <c r="H1821" s="1"/>
      <c r="I1821" s="1"/>
      <c r="J1821" s="1"/>
      <c r="K1821" s="1"/>
      <c r="L1821" s="1"/>
      <c r="M1821" s="1"/>
      <c r="N1821" s="1"/>
    </row>
    <row r="1822" spans="1:14">
      <c r="A1822" s="1"/>
      <c r="B1822" s="1"/>
      <c r="C1822" s="1"/>
      <c r="D1822" s="1"/>
      <c r="E1822" s="1"/>
      <c r="F1822" s="1"/>
      <c r="G1822" s="1"/>
      <c r="H1822" s="1"/>
      <c r="I1822" s="1"/>
      <c r="J1822" s="1"/>
      <c r="K1822" s="1"/>
      <c r="L1822" s="1"/>
      <c r="M1822" s="1"/>
      <c r="N1822" s="1"/>
    </row>
    <row r="1823" spans="1:14">
      <c r="A1823" s="1"/>
      <c r="B1823" s="1"/>
      <c r="C1823" s="1"/>
      <c r="D1823" s="1"/>
      <c r="E1823" s="1"/>
      <c r="F1823" s="1"/>
      <c r="G1823" s="1"/>
      <c r="H1823" s="1"/>
      <c r="I1823" s="1"/>
      <c r="J1823" s="1"/>
      <c r="K1823" s="1"/>
      <c r="L1823" s="1"/>
      <c r="M1823" s="1"/>
      <c r="N1823" s="1"/>
    </row>
    <row r="1824" spans="1:14">
      <c r="A1824" s="1"/>
      <c r="B1824" s="1"/>
      <c r="C1824" s="1"/>
      <c r="D1824" s="1"/>
      <c r="E1824" s="1"/>
      <c r="F1824" s="1"/>
      <c r="G1824" s="1"/>
      <c r="H1824" s="1"/>
      <c r="I1824" s="1"/>
      <c r="J1824" s="1"/>
      <c r="K1824" s="1"/>
      <c r="L1824" s="1"/>
      <c r="M1824" s="1"/>
      <c r="N1824" s="1"/>
    </row>
    <row r="1825" spans="1:14">
      <c r="A1825" s="1"/>
      <c r="B1825" s="1"/>
      <c r="C1825" s="1"/>
      <c r="D1825" s="1"/>
      <c r="E1825" s="1"/>
      <c r="F1825" s="1"/>
      <c r="G1825" s="1"/>
      <c r="H1825" s="1"/>
      <c r="I1825" s="1"/>
      <c r="J1825" s="1"/>
      <c r="K1825" s="1"/>
      <c r="L1825" s="1"/>
      <c r="M1825" s="1"/>
      <c r="N1825" s="1"/>
    </row>
    <row r="1826" spans="1:14">
      <c r="A1826" s="1"/>
      <c r="B1826" s="1"/>
      <c r="C1826" s="1"/>
      <c r="D1826" s="1"/>
      <c r="E1826" s="1"/>
      <c r="F1826" s="1"/>
      <c r="G1826" s="1"/>
      <c r="H1826" s="1"/>
      <c r="I1826" s="1"/>
      <c r="J1826" s="1"/>
      <c r="K1826" s="1"/>
      <c r="L1826" s="1"/>
      <c r="M1826" s="1"/>
      <c r="N1826" s="1"/>
    </row>
    <row r="1827" spans="1:14">
      <c r="A1827" s="1"/>
      <c r="B1827" s="1"/>
      <c r="C1827" s="1"/>
      <c r="D1827" s="1"/>
      <c r="E1827" s="1"/>
      <c r="F1827" s="1"/>
      <c r="G1827" s="1"/>
      <c r="H1827" s="1"/>
      <c r="I1827" s="1"/>
      <c r="J1827" s="1"/>
      <c r="K1827" s="1"/>
      <c r="L1827" s="1"/>
      <c r="M1827" s="1"/>
      <c r="N1827" s="1"/>
    </row>
    <row r="1828" spans="1:14">
      <c r="A1828" s="1"/>
      <c r="B1828" s="1"/>
      <c r="C1828" s="1"/>
      <c r="D1828" s="1"/>
      <c r="E1828" s="1"/>
      <c r="F1828" s="1"/>
      <c r="G1828" s="1"/>
      <c r="H1828" s="1"/>
      <c r="I1828" s="1"/>
      <c r="J1828" s="1"/>
      <c r="K1828" s="1"/>
      <c r="L1828" s="1"/>
      <c r="M1828" s="1"/>
      <c r="N1828" s="1"/>
    </row>
    <row r="1829" spans="1:14">
      <c r="A1829" s="1"/>
      <c r="B1829" s="1"/>
      <c r="C1829" s="1"/>
      <c r="D1829" s="1"/>
      <c r="E1829" s="1"/>
      <c r="F1829" s="1"/>
      <c r="G1829" s="1"/>
      <c r="H1829" s="1"/>
      <c r="I1829" s="1"/>
      <c r="J1829" s="1"/>
      <c r="K1829" s="1"/>
      <c r="L1829" s="1"/>
      <c r="M1829" s="1"/>
      <c r="N1829" s="1"/>
    </row>
    <row r="1830" spans="1:14">
      <c r="A1830" s="1"/>
      <c r="B1830" s="1"/>
      <c r="C1830" s="1"/>
      <c r="D1830" s="1"/>
      <c r="E1830" s="1"/>
      <c r="F1830" s="1"/>
      <c r="G1830" s="1"/>
      <c r="H1830" s="1"/>
      <c r="I1830" s="1"/>
      <c r="J1830" s="1"/>
      <c r="K1830" s="1"/>
      <c r="L1830" s="1"/>
      <c r="M1830" s="1"/>
      <c r="N1830" s="1"/>
    </row>
    <row r="1831" spans="1:14">
      <c r="A1831" s="1"/>
      <c r="B1831" s="1"/>
      <c r="C1831" s="1"/>
      <c r="D1831" s="1"/>
      <c r="E1831" s="1"/>
      <c r="F1831" s="1"/>
      <c r="G1831" s="1"/>
      <c r="H1831" s="1"/>
      <c r="I1831" s="1"/>
      <c r="J1831" s="1"/>
      <c r="K1831" s="1"/>
      <c r="L1831" s="1"/>
      <c r="M1831" s="1"/>
      <c r="N1831" s="1"/>
    </row>
    <row r="1832" spans="1:14">
      <c r="A1832" s="1"/>
      <c r="B1832" s="1"/>
      <c r="C1832" s="1"/>
      <c r="D1832" s="1"/>
      <c r="E1832" s="1"/>
      <c r="F1832" s="1"/>
      <c r="G1832" s="1"/>
      <c r="H1832" s="1"/>
      <c r="I1832" s="1"/>
      <c r="J1832" s="1"/>
      <c r="K1832" s="1"/>
      <c r="L1832" s="1"/>
      <c r="M1832" s="1"/>
      <c r="N1832" s="1"/>
    </row>
    <row r="1833" spans="1:14">
      <c r="A1833" s="1"/>
      <c r="B1833" s="1"/>
      <c r="C1833" s="1"/>
      <c r="D1833" s="1"/>
      <c r="E1833" s="1"/>
      <c r="F1833" s="1"/>
      <c r="G1833" s="1"/>
      <c r="H1833" s="1"/>
      <c r="I1833" s="1"/>
      <c r="J1833" s="1"/>
      <c r="K1833" s="1"/>
      <c r="L1833" s="1"/>
      <c r="M1833" s="1"/>
      <c r="N1833" s="1"/>
    </row>
    <row r="1834" spans="1:14">
      <c r="A1834" s="1"/>
      <c r="B1834" s="1"/>
      <c r="C1834" s="1"/>
      <c r="D1834" s="1"/>
      <c r="E1834" s="1"/>
      <c r="F1834" s="1"/>
      <c r="G1834" s="1"/>
      <c r="H1834" s="1"/>
      <c r="I1834" s="1"/>
      <c r="J1834" s="1"/>
      <c r="K1834" s="1"/>
      <c r="L1834" s="1"/>
      <c r="M1834" s="1"/>
      <c r="N1834" s="1"/>
    </row>
    <row r="1835" spans="1:14">
      <c r="A1835" s="1"/>
      <c r="B1835" s="1"/>
      <c r="C1835" s="1"/>
      <c r="D1835" s="1"/>
      <c r="E1835" s="1"/>
      <c r="F1835" s="1"/>
      <c r="G1835" s="1"/>
      <c r="H1835" s="1"/>
      <c r="I1835" s="1"/>
      <c r="J1835" s="1"/>
      <c r="K1835" s="1"/>
      <c r="L1835" s="1"/>
      <c r="M1835" s="1"/>
      <c r="N1835" s="1"/>
    </row>
    <row r="1836" spans="1:14">
      <c r="A1836" s="1"/>
      <c r="B1836" s="1"/>
      <c r="C1836" s="1"/>
      <c r="D1836" s="1"/>
      <c r="E1836" s="1"/>
      <c r="F1836" s="1"/>
      <c r="G1836" s="1"/>
      <c r="H1836" s="1"/>
      <c r="I1836" s="1"/>
      <c r="J1836" s="1"/>
      <c r="K1836" s="1"/>
      <c r="L1836" s="1"/>
      <c r="M1836" s="1"/>
      <c r="N1836" s="1"/>
    </row>
    <row r="1837" spans="1:14">
      <c r="A1837" s="1"/>
      <c r="B1837" s="1"/>
      <c r="C1837" s="1"/>
      <c r="D1837" s="1"/>
      <c r="E1837" s="1"/>
      <c r="F1837" s="1"/>
      <c r="G1837" s="1"/>
      <c r="H1837" s="1"/>
      <c r="I1837" s="1"/>
      <c r="J1837" s="1"/>
      <c r="K1837" s="1"/>
      <c r="L1837" s="1"/>
      <c r="M1837" s="1"/>
      <c r="N1837" s="1"/>
    </row>
    <row r="1838" spans="1:14">
      <c r="A1838" s="1"/>
      <c r="B1838" s="1"/>
      <c r="C1838" s="1"/>
      <c r="D1838" s="1"/>
      <c r="E1838" s="1"/>
      <c r="F1838" s="1"/>
      <c r="G1838" s="1"/>
      <c r="H1838" s="1"/>
      <c r="I1838" s="1"/>
      <c r="J1838" s="1"/>
      <c r="K1838" s="1"/>
      <c r="L1838" s="1"/>
      <c r="M1838" s="1"/>
      <c r="N1838" s="1"/>
    </row>
    <row r="1839" spans="1:14">
      <c r="A1839" s="1"/>
      <c r="B1839" s="1"/>
      <c r="C1839" s="1"/>
      <c r="D1839" s="1"/>
      <c r="E1839" s="1"/>
      <c r="F1839" s="1"/>
      <c r="G1839" s="1"/>
      <c r="H1839" s="1"/>
      <c r="I1839" s="1"/>
      <c r="J1839" s="1"/>
      <c r="K1839" s="1"/>
      <c r="L1839" s="1"/>
      <c r="M1839" s="1"/>
      <c r="N1839" s="1"/>
    </row>
    <row r="1840" spans="1:14">
      <c r="A1840" s="1"/>
      <c r="B1840" s="1"/>
      <c r="C1840" s="1"/>
      <c r="D1840" s="1"/>
      <c r="E1840" s="1"/>
      <c r="F1840" s="1"/>
      <c r="G1840" s="1"/>
      <c r="H1840" s="1"/>
      <c r="I1840" s="1"/>
      <c r="J1840" s="1"/>
      <c r="K1840" s="1"/>
      <c r="L1840" s="1"/>
      <c r="M1840" s="1"/>
      <c r="N1840" s="1"/>
    </row>
    <row r="1841" spans="1:14">
      <c r="A1841" s="1"/>
      <c r="B1841" s="1"/>
      <c r="C1841" s="1"/>
      <c r="D1841" s="1"/>
      <c r="E1841" s="1"/>
      <c r="F1841" s="1"/>
      <c r="G1841" s="1"/>
      <c r="H1841" s="1"/>
      <c r="I1841" s="1"/>
      <c r="J1841" s="1"/>
      <c r="K1841" s="1"/>
      <c r="L1841" s="1"/>
      <c r="M1841" s="1"/>
      <c r="N1841" s="1"/>
    </row>
    <row r="1842" spans="1:14">
      <c r="A1842" s="1"/>
      <c r="B1842" s="1"/>
      <c r="C1842" s="1"/>
      <c r="D1842" s="1"/>
      <c r="E1842" s="1"/>
      <c r="F1842" s="1"/>
      <c r="G1842" s="1"/>
      <c r="H1842" s="1"/>
      <c r="I1842" s="1"/>
      <c r="J1842" s="1"/>
      <c r="K1842" s="1"/>
      <c r="L1842" s="1"/>
      <c r="M1842" s="1"/>
      <c r="N1842" s="1"/>
    </row>
    <row r="1843" spans="1:14">
      <c r="A1843" s="1"/>
      <c r="B1843" s="1"/>
      <c r="C1843" s="1"/>
      <c r="D1843" s="1"/>
      <c r="E1843" s="1"/>
      <c r="F1843" s="1"/>
      <c r="G1843" s="1"/>
      <c r="H1843" s="1"/>
      <c r="I1843" s="1"/>
      <c r="J1843" s="1"/>
      <c r="K1843" s="1"/>
      <c r="L1843" s="1"/>
      <c r="M1843" s="1"/>
      <c r="N1843" s="1"/>
    </row>
    <row r="1844" spans="1:14">
      <c r="A1844" s="1"/>
      <c r="B1844" s="1"/>
      <c r="C1844" s="1"/>
      <c r="D1844" s="1"/>
      <c r="E1844" s="1"/>
      <c r="F1844" s="1"/>
      <c r="G1844" s="1"/>
      <c r="H1844" s="1"/>
      <c r="I1844" s="1"/>
      <c r="J1844" s="1"/>
      <c r="K1844" s="1"/>
      <c r="L1844" s="1"/>
      <c r="M1844" s="1"/>
      <c r="N1844" s="1"/>
    </row>
    <row r="1845" spans="1:14">
      <c r="A1845" s="1"/>
      <c r="B1845" s="1"/>
      <c r="C1845" s="1"/>
      <c r="D1845" s="1"/>
      <c r="E1845" s="1"/>
      <c r="F1845" s="1"/>
      <c r="G1845" s="1"/>
      <c r="H1845" s="1"/>
      <c r="I1845" s="1"/>
      <c r="J1845" s="1"/>
      <c r="K1845" s="1"/>
      <c r="L1845" s="1"/>
      <c r="M1845" s="1"/>
      <c r="N1845" s="1"/>
    </row>
    <row r="1846" spans="1:14">
      <c r="A1846" s="1"/>
      <c r="B1846" s="1"/>
      <c r="C1846" s="1"/>
      <c r="D1846" s="1"/>
      <c r="E1846" s="1"/>
      <c r="F1846" s="1"/>
      <c r="G1846" s="1"/>
      <c r="H1846" s="1"/>
      <c r="I1846" s="1"/>
      <c r="J1846" s="1"/>
      <c r="K1846" s="1"/>
      <c r="L1846" s="1"/>
      <c r="M1846" s="1"/>
      <c r="N1846" s="1"/>
    </row>
    <row r="1847" spans="1:14">
      <c r="A1847" s="1"/>
      <c r="B1847" s="1"/>
      <c r="C1847" s="1"/>
      <c r="D1847" s="1"/>
      <c r="E1847" s="1"/>
      <c r="F1847" s="1"/>
      <c r="G1847" s="1"/>
      <c r="H1847" s="1"/>
      <c r="I1847" s="1"/>
      <c r="J1847" s="1"/>
      <c r="K1847" s="1"/>
      <c r="L1847" s="1"/>
      <c r="M1847" s="1"/>
      <c r="N1847" s="1"/>
    </row>
    <row r="1848" spans="1:14">
      <c r="A1848" s="1"/>
      <c r="B1848" s="1"/>
      <c r="C1848" s="1"/>
      <c r="D1848" s="1"/>
      <c r="E1848" s="1"/>
      <c r="F1848" s="1"/>
      <c r="G1848" s="1"/>
      <c r="H1848" s="1"/>
      <c r="I1848" s="1"/>
      <c r="J1848" s="1"/>
      <c r="K1848" s="1"/>
      <c r="L1848" s="1"/>
      <c r="M1848" s="1"/>
      <c r="N1848" s="1"/>
    </row>
    <row r="1849" spans="1:14">
      <c r="A1849" s="1"/>
      <c r="B1849" s="1"/>
      <c r="C1849" s="1"/>
      <c r="D1849" s="1"/>
      <c r="E1849" s="1"/>
      <c r="F1849" s="1"/>
      <c r="G1849" s="1"/>
      <c r="H1849" s="1"/>
      <c r="I1849" s="1"/>
      <c r="J1849" s="1"/>
      <c r="K1849" s="1"/>
      <c r="L1849" s="1"/>
      <c r="M1849" s="1"/>
      <c r="N1849" s="1"/>
    </row>
    <row r="1850" spans="1:14">
      <c r="A1850" s="1"/>
      <c r="B1850" s="1"/>
      <c r="C1850" s="1"/>
      <c r="D1850" s="1"/>
      <c r="E1850" s="1"/>
      <c r="F1850" s="1"/>
      <c r="G1850" s="1"/>
      <c r="H1850" s="1"/>
      <c r="I1850" s="1"/>
      <c r="J1850" s="1"/>
      <c r="K1850" s="1"/>
      <c r="L1850" s="1"/>
      <c r="M1850" s="1"/>
      <c r="N1850" s="1"/>
    </row>
    <row r="1851" spans="1:14">
      <c r="A1851" s="1"/>
      <c r="B1851" s="1"/>
      <c r="C1851" s="1"/>
      <c r="D1851" s="1"/>
      <c r="E1851" s="1"/>
      <c r="F1851" s="1"/>
      <c r="G1851" s="1"/>
      <c r="H1851" s="1"/>
      <c r="I1851" s="1"/>
      <c r="J1851" s="1"/>
      <c r="K1851" s="1"/>
      <c r="L1851" s="1"/>
      <c r="M1851" s="1"/>
      <c r="N1851" s="1"/>
    </row>
    <row r="1852" spans="1:14">
      <c r="A1852" s="1"/>
      <c r="B1852" s="1"/>
      <c r="C1852" s="1"/>
      <c r="D1852" s="1"/>
      <c r="E1852" s="1"/>
      <c r="F1852" s="1"/>
      <c r="G1852" s="1"/>
      <c r="H1852" s="1"/>
      <c r="I1852" s="1"/>
      <c r="J1852" s="1"/>
      <c r="K1852" s="1"/>
      <c r="L1852" s="1"/>
      <c r="M1852" s="1"/>
      <c r="N1852" s="1"/>
    </row>
    <row r="1853" spans="1:14">
      <c r="A1853" s="1"/>
      <c r="B1853" s="1"/>
      <c r="C1853" s="1"/>
      <c r="D1853" s="1"/>
      <c r="E1853" s="1"/>
      <c r="F1853" s="1"/>
      <c r="G1853" s="1"/>
      <c r="H1853" s="1"/>
      <c r="I1853" s="1"/>
      <c r="J1853" s="1"/>
      <c r="K1853" s="1"/>
      <c r="L1853" s="1"/>
      <c r="M1853" s="1"/>
      <c r="N1853" s="1"/>
    </row>
    <row r="1854" spans="1:14">
      <c r="A1854" s="1"/>
      <c r="B1854" s="1"/>
      <c r="C1854" s="1"/>
      <c r="D1854" s="1"/>
      <c r="E1854" s="1"/>
      <c r="F1854" s="1"/>
      <c r="G1854" s="1"/>
      <c r="H1854" s="1"/>
      <c r="I1854" s="1"/>
      <c r="J1854" s="1"/>
      <c r="K1854" s="1"/>
      <c r="L1854" s="1"/>
      <c r="M1854" s="1"/>
      <c r="N1854" s="1"/>
    </row>
    <row r="1855" spans="1:14">
      <c r="A1855" s="1"/>
      <c r="B1855" s="1"/>
      <c r="C1855" s="1"/>
      <c r="D1855" s="1"/>
      <c r="E1855" s="1"/>
      <c r="F1855" s="1"/>
      <c r="G1855" s="1"/>
      <c r="H1855" s="1"/>
      <c r="I1855" s="1"/>
      <c r="J1855" s="1"/>
      <c r="K1855" s="1"/>
      <c r="L1855" s="1"/>
      <c r="M1855" s="1"/>
      <c r="N1855" s="1"/>
    </row>
    <row r="1856" spans="1:14">
      <c r="A1856" s="1"/>
      <c r="B1856" s="1"/>
      <c r="C1856" s="1"/>
      <c r="D1856" s="1"/>
      <c r="E1856" s="1"/>
      <c r="F1856" s="1"/>
      <c r="G1856" s="1"/>
      <c r="H1856" s="1"/>
      <c r="I1856" s="1"/>
      <c r="J1856" s="1"/>
      <c r="K1856" s="1"/>
      <c r="L1856" s="1"/>
      <c r="M1856" s="1"/>
      <c r="N1856" s="1"/>
    </row>
    <row r="1857" spans="1:14">
      <c r="A1857" s="1"/>
      <c r="B1857" s="1"/>
      <c r="C1857" s="1"/>
      <c r="D1857" s="1"/>
      <c r="E1857" s="1"/>
      <c r="F1857" s="1"/>
      <c r="G1857" s="1"/>
      <c r="H1857" s="1"/>
      <c r="I1857" s="1"/>
      <c r="J1857" s="1"/>
      <c r="K1857" s="1"/>
      <c r="L1857" s="1"/>
      <c r="M1857" s="1"/>
      <c r="N1857" s="1"/>
    </row>
    <row r="1858" spans="1:14">
      <c r="A1858" s="1"/>
      <c r="B1858" s="1"/>
      <c r="C1858" s="1"/>
      <c r="D1858" s="1"/>
      <c r="E1858" s="1"/>
      <c r="F1858" s="1"/>
      <c r="G1858" s="1"/>
      <c r="H1858" s="1"/>
      <c r="I1858" s="1"/>
      <c r="J1858" s="1"/>
      <c r="K1858" s="1"/>
      <c r="L1858" s="1"/>
      <c r="M1858" s="1"/>
      <c r="N1858" s="1"/>
    </row>
    <row r="1859" spans="1:14">
      <c r="A1859" s="1"/>
      <c r="B1859" s="1"/>
      <c r="C1859" s="1"/>
      <c r="D1859" s="1"/>
      <c r="E1859" s="1"/>
      <c r="F1859" s="1"/>
      <c r="G1859" s="1"/>
      <c r="H1859" s="1"/>
      <c r="I1859" s="1"/>
      <c r="J1859" s="1"/>
      <c r="K1859" s="1"/>
      <c r="L1859" s="1"/>
      <c r="M1859" s="1"/>
      <c r="N1859" s="1"/>
    </row>
    <row r="1860" spans="1:14">
      <c r="A1860" s="1"/>
      <c r="B1860" s="1"/>
      <c r="C1860" s="1"/>
      <c r="D1860" s="1"/>
      <c r="E1860" s="1"/>
      <c r="F1860" s="1"/>
      <c r="G1860" s="1"/>
      <c r="H1860" s="1"/>
      <c r="I1860" s="1"/>
      <c r="J1860" s="1"/>
      <c r="K1860" s="1"/>
      <c r="L1860" s="1"/>
      <c r="M1860" s="1"/>
      <c r="N1860" s="1"/>
    </row>
    <row r="1861" spans="1:14">
      <c r="A1861" s="1"/>
      <c r="B1861" s="1"/>
      <c r="C1861" s="1"/>
      <c r="D1861" s="1"/>
      <c r="E1861" s="1"/>
      <c r="F1861" s="1"/>
      <c r="G1861" s="1"/>
      <c r="H1861" s="1"/>
      <c r="I1861" s="1"/>
      <c r="J1861" s="1"/>
      <c r="K1861" s="1"/>
      <c r="L1861" s="1"/>
      <c r="M1861" s="1"/>
      <c r="N1861" s="1"/>
    </row>
    <row r="1862" spans="1:14">
      <c r="A1862" s="1"/>
      <c r="B1862" s="1"/>
      <c r="C1862" s="1"/>
      <c r="D1862" s="1"/>
      <c r="E1862" s="1"/>
      <c r="F1862" s="1"/>
      <c r="G1862" s="1"/>
      <c r="H1862" s="1"/>
      <c r="I1862" s="1"/>
      <c r="J1862" s="1"/>
      <c r="K1862" s="1"/>
      <c r="L1862" s="1"/>
      <c r="M1862" s="1"/>
      <c r="N1862" s="1"/>
    </row>
    <row r="1863" spans="1:14">
      <c r="A1863" s="1"/>
      <c r="B1863" s="1"/>
      <c r="C1863" s="1"/>
      <c r="D1863" s="1"/>
      <c r="E1863" s="1"/>
      <c r="F1863" s="1"/>
      <c r="G1863" s="1"/>
      <c r="H1863" s="1"/>
      <c r="I1863" s="1"/>
      <c r="J1863" s="1"/>
      <c r="K1863" s="1"/>
      <c r="L1863" s="1"/>
      <c r="M1863" s="1"/>
      <c r="N1863" s="1"/>
    </row>
    <row r="1864" spans="1:14">
      <c r="A1864" s="1"/>
      <c r="B1864" s="1"/>
      <c r="C1864" s="1"/>
      <c r="D1864" s="1"/>
      <c r="E1864" s="1"/>
      <c r="F1864" s="1"/>
      <c r="G1864" s="1"/>
      <c r="H1864" s="1"/>
      <c r="I1864" s="1"/>
      <c r="J1864" s="1"/>
      <c r="K1864" s="1"/>
      <c r="L1864" s="1"/>
      <c r="M1864" s="1"/>
      <c r="N1864" s="1"/>
    </row>
    <row r="1865" spans="1:14">
      <c r="A1865" s="1"/>
      <c r="B1865" s="1"/>
      <c r="C1865" s="1"/>
      <c r="D1865" s="1"/>
      <c r="E1865" s="1"/>
      <c r="F1865" s="1"/>
      <c r="G1865" s="1"/>
      <c r="H1865" s="1"/>
      <c r="I1865" s="1"/>
      <c r="J1865" s="1"/>
      <c r="K1865" s="1"/>
      <c r="L1865" s="1"/>
      <c r="M1865" s="1"/>
      <c r="N1865" s="1"/>
    </row>
    <row r="1866" spans="1:14">
      <c r="A1866" s="1"/>
      <c r="B1866" s="1"/>
      <c r="C1866" s="1"/>
      <c r="D1866" s="1"/>
      <c r="E1866" s="1"/>
      <c r="F1866" s="1"/>
      <c r="G1866" s="1"/>
      <c r="H1866" s="1"/>
      <c r="I1866" s="1"/>
      <c r="J1866" s="1"/>
      <c r="K1866" s="1"/>
      <c r="L1866" s="1"/>
      <c r="M1866" s="1"/>
      <c r="N1866" s="1"/>
    </row>
    <row r="1867" spans="1:14">
      <c r="A1867" s="1"/>
      <c r="B1867" s="1"/>
      <c r="C1867" s="1"/>
      <c r="D1867" s="1"/>
      <c r="E1867" s="1"/>
      <c r="F1867" s="1"/>
      <c r="G1867" s="1"/>
      <c r="H1867" s="1"/>
      <c r="I1867" s="1"/>
      <c r="J1867" s="1"/>
      <c r="K1867" s="1"/>
      <c r="L1867" s="1"/>
      <c r="M1867" s="1"/>
      <c r="N1867" s="1"/>
    </row>
    <row r="1868" spans="1:14">
      <c r="A1868" s="1"/>
      <c r="B1868" s="1"/>
      <c r="C1868" s="1"/>
      <c r="D1868" s="1"/>
      <c r="E1868" s="1"/>
      <c r="F1868" s="1"/>
      <c r="G1868" s="1"/>
      <c r="H1868" s="1"/>
      <c r="I1868" s="1"/>
      <c r="J1868" s="1"/>
      <c r="K1868" s="1"/>
      <c r="L1868" s="1"/>
      <c r="M1868" s="1"/>
      <c r="N1868" s="1"/>
    </row>
    <row r="1869" spans="1:14">
      <c r="A1869" s="1"/>
      <c r="B1869" s="1"/>
      <c r="C1869" s="1"/>
      <c r="D1869" s="1"/>
      <c r="E1869" s="1"/>
      <c r="F1869" s="1"/>
      <c r="G1869" s="1"/>
      <c r="H1869" s="1"/>
      <c r="I1869" s="1"/>
      <c r="J1869" s="1"/>
      <c r="K1869" s="1"/>
      <c r="L1869" s="1"/>
      <c r="M1869" s="1"/>
      <c r="N1869" s="1"/>
    </row>
    <row r="1870" spans="1:14">
      <c r="A1870" s="1"/>
      <c r="B1870" s="1"/>
      <c r="C1870" s="1"/>
      <c r="D1870" s="1"/>
      <c r="E1870" s="1"/>
      <c r="F1870" s="1"/>
      <c r="G1870" s="1"/>
      <c r="H1870" s="1"/>
      <c r="I1870" s="1"/>
      <c r="J1870" s="1"/>
      <c r="K1870" s="1"/>
      <c r="L1870" s="1"/>
      <c r="M1870" s="1"/>
      <c r="N1870" s="1"/>
    </row>
    <row r="1871" spans="1:14">
      <c r="A1871" s="1"/>
      <c r="B1871" s="1"/>
      <c r="C1871" s="1"/>
      <c r="D1871" s="1"/>
      <c r="E1871" s="1"/>
      <c r="F1871" s="1"/>
      <c r="G1871" s="1"/>
      <c r="H1871" s="1"/>
      <c r="I1871" s="1"/>
      <c r="J1871" s="1"/>
      <c r="K1871" s="1"/>
      <c r="L1871" s="1"/>
      <c r="M1871" s="1"/>
      <c r="N1871" s="1"/>
    </row>
    <row r="1872" spans="1:14">
      <c r="A1872" s="1"/>
      <c r="B1872" s="1"/>
      <c r="C1872" s="1"/>
      <c r="D1872" s="1"/>
      <c r="E1872" s="1"/>
      <c r="F1872" s="1"/>
      <c r="G1872" s="1"/>
      <c r="H1872" s="1"/>
      <c r="I1872" s="1"/>
      <c r="J1872" s="1"/>
      <c r="K1872" s="1"/>
      <c r="L1872" s="1"/>
      <c r="M1872" s="1"/>
      <c r="N1872" s="1"/>
    </row>
    <row r="1873" spans="1:14">
      <c r="A1873" s="1"/>
      <c r="B1873" s="1"/>
      <c r="C1873" s="1"/>
      <c r="D1873" s="1"/>
      <c r="E1873" s="1"/>
      <c r="F1873" s="1"/>
      <c r="G1873" s="1"/>
      <c r="H1873" s="1"/>
      <c r="I1873" s="1"/>
      <c r="J1873" s="1"/>
      <c r="K1873" s="1"/>
      <c r="L1873" s="1"/>
      <c r="M1873" s="1"/>
      <c r="N1873" s="1"/>
    </row>
    <row r="1874" spans="1:14">
      <c r="A1874" s="1"/>
      <c r="B1874" s="1"/>
      <c r="C1874" s="1"/>
      <c r="D1874" s="1"/>
      <c r="E1874" s="1"/>
      <c r="F1874" s="1"/>
      <c r="G1874" s="1"/>
      <c r="H1874" s="1"/>
      <c r="I1874" s="1"/>
      <c r="J1874" s="1"/>
      <c r="K1874" s="1"/>
      <c r="L1874" s="1"/>
      <c r="M1874" s="1"/>
      <c r="N1874" s="1"/>
    </row>
    <row r="1875" spans="1:14">
      <c r="A1875" s="1"/>
      <c r="B1875" s="1"/>
      <c r="C1875" s="1"/>
      <c r="D1875" s="1"/>
      <c r="E1875" s="1"/>
      <c r="F1875" s="1"/>
      <c r="G1875" s="1"/>
      <c r="H1875" s="1"/>
      <c r="I1875" s="1"/>
      <c r="J1875" s="1"/>
      <c r="K1875" s="1"/>
      <c r="L1875" s="1"/>
      <c r="M1875" s="1"/>
      <c r="N1875" s="1"/>
    </row>
    <row r="1876" spans="1:14">
      <c r="A1876" s="1"/>
      <c r="B1876" s="1"/>
      <c r="C1876" s="1"/>
      <c r="D1876" s="1"/>
      <c r="E1876" s="1"/>
      <c r="F1876" s="1"/>
      <c r="G1876" s="1"/>
      <c r="H1876" s="1"/>
      <c r="I1876" s="1"/>
      <c r="J1876" s="1"/>
      <c r="K1876" s="1"/>
      <c r="L1876" s="1"/>
      <c r="M1876" s="1"/>
      <c r="N1876" s="1"/>
    </row>
    <row r="1877" spans="1:14">
      <c r="A1877" s="1"/>
      <c r="B1877" s="1"/>
      <c r="C1877" s="1"/>
      <c r="D1877" s="1"/>
      <c r="E1877" s="1"/>
      <c r="F1877" s="1"/>
      <c r="G1877" s="1"/>
      <c r="H1877" s="1"/>
      <c r="I1877" s="1"/>
      <c r="J1877" s="1"/>
      <c r="K1877" s="1"/>
      <c r="L1877" s="1"/>
      <c r="M1877" s="1"/>
      <c r="N1877" s="1"/>
    </row>
    <row r="1878" spans="1:14">
      <c r="A1878" s="1"/>
      <c r="B1878" s="1"/>
      <c r="C1878" s="1"/>
      <c r="D1878" s="1"/>
      <c r="E1878" s="1"/>
      <c r="F1878" s="1"/>
      <c r="G1878" s="1"/>
      <c r="H1878" s="1"/>
      <c r="I1878" s="1"/>
      <c r="J1878" s="1"/>
      <c r="K1878" s="1"/>
      <c r="L1878" s="1"/>
      <c r="M1878" s="1"/>
      <c r="N1878" s="1"/>
    </row>
    <row r="1879" spans="1:14">
      <c r="A1879" s="1"/>
      <c r="B1879" s="1"/>
      <c r="C1879" s="1"/>
      <c r="D1879" s="1"/>
      <c r="E1879" s="1"/>
      <c r="F1879" s="1"/>
      <c r="G1879" s="1"/>
      <c r="H1879" s="1"/>
      <c r="I1879" s="1"/>
      <c r="J1879" s="1"/>
      <c r="K1879" s="1"/>
      <c r="L1879" s="1"/>
      <c r="M1879" s="1"/>
      <c r="N1879" s="1"/>
    </row>
    <row r="1880" spans="1:14">
      <c r="A1880" s="1"/>
      <c r="B1880" s="1"/>
      <c r="C1880" s="1"/>
      <c r="D1880" s="1"/>
      <c r="E1880" s="1"/>
      <c r="F1880" s="1"/>
      <c r="G1880" s="1"/>
      <c r="H1880" s="1"/>
      <c r="I1880" s="1"/>
      <c r="J1880" s="1"/>
      <c r="K1880" s="1"/>
      <c r="L1880" s="1"/>
      <c r="M1880" s="1"/>
      <c r="N1880" s="1"/>
    </row>
    <row r="1881" spans="1:14">
      <c r="A1881" s="1"/>
      <c r="B1881" s="1"/>
      <c r="C1881" s="1"/>
      <c r="D1881" s="1"/>
      <c r="E1881" s="1"/>
      <c r="F1881" s="1"/>
      <c r="G1881" s="1"/>
      <c r="H1881" s="1"/>
      <c r="I1881" s="1"/>
      <c r="J1881" s="1"/>
      <c r="K1881" s="1"/>
      <c r="L1881" s="1"/>
      <c r="M1881" s="1"/>
      <c r="N1881" s="1"/>
    </row>
    <row r="1882" spans="1:14">
      <c r="A1882" s="1"/>
      <c r="B1882" s="1"/>
      <c r="C1882" s="1"/>
      <c r="D1882" s="1"/>
      <c r="E1882" s="1"/>
      <c r="F1882" s="1"/>
      <c r="G1882" s="1"/>
      <c r="H1882" s="1"/>
      <c r="I1882" s="1"/>
      <c r="J1882" s="1"/>
      <c r="K1882" s="1"/>
      <c r="L1882" s="1"/>
      <c r="M1882" s="1"/>
      <c r="N1882" s="1"/>
    </row>
    <row r="1883" spans="1:14">
      <c r="A1883" s="1"/>
      <c r="B1883" s="1"/>
      <c r="C1883" s="1"/>
      <c r="D1883" s="1"/>
      <c r="E1883" s="1"/>
      <c r="F1883" s="1"/>
      <c r="G1883" s="1"/>
      <c r="H1883" s="1"/>
      <c r="I1883" s="1"/>
      <c r="J1883" s="1"/>
      <c r="K1883" s="1"/>
      <c r="L1883" s="1"/>
      <c r="M1883" s="1"/>
      <c r="N1883" s="1"/>
    </row>
    <row r="1884" spans="1:14">
      <c r="A1884" s="1"/>
      <c r="B1884" s="1"/>
      <c r="C1884" s="1"/>
      <c r="D1884" s="1"/>
      <c r="E1884" s="1"/>
      <c r="F1884" s="1"/>
      <c r="G1884" s="1"/>
      <c r="H1884" s="1"/>
      <c r="I1884" s="1"/>
      <c r="J1884" s="1"/>
      <c r="K1884" s="1"/>
      <c r="L1884" s="1"/>
      <c r="M1884" s="1"/>
      <c r="N1884" s="1"/>
    </row>
    <row r="1885" spans="1:14">
      <c r="A1885" s="1"/>
      <c r="B1885" s="1"/>
      <c r="C1885" s="1"/>
      <c r="D1885" s="1"/>
      <c r="E1885" s="1"/>
      <c r="F1885" s="1"/>
      <c r="G1885" s="1"/>
      <c r="H1885" s="1"/>
      <c r="I1885" s="1"/>
      <c r="J1885" s="1"/>
      <c r="K1885" s="1"/>
      <c r="L1885" s="1"/>
      <c r="M1885" s="1"/>
      <c r="N1885" s="1"/>
    </row>
    <row r="1886" spans="1:14">
      <c r="A1886" s="1"/>
      <c r="B1886" s="1"/>
      <c r="C1886" s="1"/>
      <c r="D1886" s="1"/>
      <c r="E1886" s="1"/>
      <c r="F1886" s="1"/>
      <c r="G1886" s="1"/>
      <c r="H1886" s="1"/>
      <c r="I1886" s="1"/>
      <c r="J1886" s="1"/>
      <c r="K1886" s="1"/>
      <c r="L1886" s="1"/>
      <c r="M1886" s="1"/>
      <c r="N1886" s="1"/>
    </row>
    <row r="1887" spans="1:14">
      <c r="A1887" s="1"/>
      <c r="B1887" s="1"/>
      <c r="C1887" s="1"/>
      <c r="D1887" s="1"/>
      <c r="E1887" s="1"/>
      <c r="F1887" s="1"/>
      <c r="G1887" s="1"/>
      <c r="H1887" s="1"/>
      <c r="I1887" s="1"/>
      <c r="J1887" s="1"/>
      <c r="K1887" s="1"/>
      <c r="L1887" s="1"/>
      <c r="M1887" s="1"/>
      <c r="N1887" s="1"/>
    </row>
    <row r="1888" spans="1:14">
      <c r="A1888" s="1"/>
      <c r="B1888" s="1"/>
      <c r="C1888" s="1"/>
      <c r="D1888" s="1"/>
      <c r="E1888" s="1"/>
      <c r="F1888" s="1"/>
      <c r="G1888" s="1"/>
      <c r="H1888" s="1"/>
      <c r="I1888" s="1"/>
      <c r="J1888" s="1"/>
      <c r="K1888" s="1"/>
      <c r="L1888" s="1"/>
      <c r="M1888" s="1"/>
      <c r="N1888" s="1"/>
    </row>
    <row r="1889" spans="1:14">
      <c r="A1889" s="1"/>
      <c r="B1889" s="1"/>
      <c r="C1889" s="1"/>
      <c r="D1889" s="1"/>
      <c r="E1889" s="1"/>
      <c r="F1889" s="1"/>
      <c r="G1889" s="1"/>
      <c r="H1889" s="1"/>
      <c r="I1889" s="1"/>
      <c r="J1889" s="1"/>
      <c r="K1889" s="1"/>
      <c r="L1889" s="1"/>
      <c r="M1889" s="1"/>
      <c r="N1889" s="1"/>
    </row>
    <row r="1890" spans="1:14">
      <c r="A1890" s="1"/>
      <c r="B1890" s="1"/>
      <c r="C1890" s="1"/>
      <c r="D1890" s="1"/>
      <c r="E1890" s="1"/>
      <c r="F1890" s="1"/>
      <c r="G1890" s="1"/>
      <c r="H1890" s="1"/>
      <c r="I1890" s="1"/>
      <c r="J1890" s="1"/>
      <c r="K1890" s="1"/>
      <c r="L1890" s="1"/>
      <c r="M1890" s="1"/>
      <c r="N1890" s="1"/>
    </row>
    <row r="1891" spans="1:14">
      <c r="A1891" s="1"/>
      <c r="B1891" s="1"/>
      <c r="C1891" s="1"/>
      <c r="D1891" s="1"/>
      <c r="E1891" s="1"/>
      <c r="F1891" s="1"/>
      <c r="G1891" s="1"/>
      <c r="H1891" s="1"/>
      <c r="I1891" s="1"/>
      <c r="J1891" s="1"/>
      <c r="K1891" s="1"/>
      <c r="L1891" s="1"/>
      <c r="M1891" s="1"/>
      <c r="N1891" s="1"/>
    </row>
    <row r="1892" spans="1:14">
      <c r="A1892" s="1"/>
      <c r="B1892" s="1"/>
      <c r="C1892" s="1"/>
      <c r="D1892" s="1"/>
      <c r="E1892" s="1"/>
      <c r="F1892" s="1"/>
      <c r="G1892" s="1"/>
      <c r="H1892" s="1"/>
      <c r="I1892" s="1"/>
      <c r="J1892" s="1"/>
      <c r="K1892" s="1"/>
      <c r="L1892" s="1"/>
      <c r="M1892" s="1"/>
      <c r="N1892" s="1"/>
    </row>
    <row r="1893" spans="1:14">
      <c r="A1893" s="1"/>
      <c r="B1893" s="1"/>
      <c r="C1893" s="1"/>
      <c r="D1893" s="1"/>
      <c r="E1893" s="1"/>
      <c r="F1893" s="1"/>
      <c r="G1893" s="1"/>
      <c r="H1893" s="1"/>
      <c r="I1893" s="1"/>
      <c r="J1893" s="1"/>
      <c r="K1893" s="1"/>
      <c r="L1893" s="1"/>
      <c r="M1893" s="1"/>
      <c r="N1893" s="1"/>
    </row>
    <row r="1894" spans="1:14">
      <c r="A1894" s="1"/>
      <c r="B1894" s="1"/>
      <c r="C1894" s="1"/>
      <c r="D1894" s="1"/>
      <c r="E1894" s="1"/>
      <c r="F1894" s="1"/>
      <c r="G1894" s="1"/>
      <c r="H1894" s="1"/>
      <c r="I1894" s="1"/>
      <c r="J1894" s="1"/>
      <c r="K1894" s="1"/>
      <c r="L1894" s="1"/>
      <c r="M1894" s="1"/>
      <c r="N1894" s="1"/>
    </row>
    <row r="1895" spans="1:14">
      <c r="A1895" s="1"/>
      <c r="B1895" s="1"/>
      <c r="C1895" s="1"/>
      <c r="D1895" s="1"/>
      <c r="E1895" s="1"/>
      <c r="F1895" s="1"/>
      <c r="G1895" s="1"/>
      <c r="H1895" s="1"/>
      <c r="I1895" s="1"/>
      <c r="J1895" s="1"/>
      <c r="K1895" s="1"/>
      <c r="L1895" s="1"/>
      <c r="M1895" s="1"/>
      <c r="N1895" s="1"/>
    </row>
    <row r="1896" spans="1:14">
      <c r="A1896" s="1"/>
      <c r="B1896" s="1"/>
      <c r="C1896" s="1"/>
      <c r="D1896" s="1"/>
      <c r="E1896" s="1"/>
      <c r="F1896" s="1"/>
      <c r="G1896" s="1"/>
      <c r="H1896" s="1"/>
      <c r="I1896" s="1"/>
      <c r="J1896" s="1"/>
      <c r="K1896" s="1"/>
      <c r="L1896" s="1"/>
      <c r="M1896" s="1"/>
      <c r="N1896" s="1"/>
    </row>
    <row r="1897" spans="1:14">
      <c r="A1897" s="1"/>
      <c r="B1897" s="1"/>
      <c r="C1897" s="1"/>
      <c r="D1897" s="1"/>
      <c r="E1897" s="1"/>
      <c r="F1897" s="1"/>
      <c r="G1897" s="1"/>
      <c r="H1897" s="1"/>
      <c r="I1897" s="1"/>
      <c r="J1897" s="1"/>
      <c r="K1897" s="1"/>
      <c r="L1897" s="1"/>
      <c r="M1897" s="1"/>
      <c r="N1897" s="1"/>
    </row>
    <row r="1898" spans="1:14">
      <c r="A1898" s="1"/>
      <c r="B1898" s="1"/>
      <c r="C1898" s="1"/>
      <c r="D1898" s="1"/>
      <c r="E1898" s="1"/>
      <c r="F1898" s="1"/>
      <c r="G1898" s="1"/>
      <c r="H1898" s="1"/>
      <c r="I1898" s="1"/>
      <c r="J1898" s="1"/>
      <c r="K1898" s="1"/>
      <c r="L1898" s="1"/>
      <c r="M1898" s="1"/>
      <c r="N1898" s="1"/>
    </row>
    <row r="1899" spans="1:14">
      <c r="A1899" s="1"/>
      <c r="B1899" s="1"/>
      <c r="C1899" s="1"/>
      <c r="D1899" s="1"/>
      <c r="E1899" s="1"/>
      <c r="F1899" s="1"/>
      <c r="G1899" s="1"/>
      <c r="H1899" s="1"/>
      <c r="I1899" s="1"/>
      <c r="J1899" s="1"/>
      <c r="K1899" s="1"/>
      <c r="L1899" s="1"/>
      <c r="M1899" s="1"/>
      <c r="N1899" s="1"/>
    </row>
    <row r="1900" spans="1:14">
      <c r="A1900" s="1"/>
      <c r="B1900" s="1"/>
      <c r="C1900" s="1"/>
      <c r="D1900" s="1"/>
      <c r="E1900" s="1"/>
      <c r="F1900" s="1"/>
      <c r="G1900" s="1"/>
      <c r="H1900" s="1"/>
      <c r="I1900" s="1"/>
      <c r="J1900" s="1"/>
      <c r="K1900" s="1"/>
      <c r="L1900" s="1"/>
      <c r="M1900" s="1"/>
      <c r="N1900" s="1"/>
    </row>
    <row r="1901" spans="1:14">
      <c r="A1901" s="1"/>
      <c r="B1901" s="1"/>
      <c r="C1901" s="1"/>
      <c r="D1901" s="1"/>
      <c r="E1901" s="1"/>
      <c r="F1901" s="1"/>
      <c r="G1901" s="1"/>
      <c r="H1901" s="1"/>
      <c r="I1901" s="1"/>
      <c r="J1901" s="1"/>
      <c r="K1901" s="1"/>
      <c r="L1901" s="1"/>
      <c r="M1901" s="1"/>
      <c r="N1901" s="1"/>
    </row>
    <row r="1902" spans="1:14">
      <c r="A1902" s="1"/>
      <c r="B1902" s="1"/>
      <c r="C1902" s="1"/>
      <c r="D1902" s="1"/>
      <c r="E1902" s="1"/>
      <c r="F1902" s="1"/>
      <c r="G1902" s="1"/>
      <c r="H1902" s="1"/>
      <c r="I1902" s="1"/>
      <c r="J1902" s="1"/>
      <c r="K1902" s="1"/>
      <c r="L1902" s="1"/>
      <c r="M1902" s="1"/>
      <c r="N1902" s="1"/>
    </row>
    <row r="1903" spans="1:14">
      <c r="A1903" s="1"/>
      <c r="B1903" s="1"/>
      <c r="C1903" s="1"/>
      <c r="D1903" s="1"/>
      <c r="E1903" s="1"/>
      <c r="F1903" s="1"/>
      <c r="G1903" s="1"/>
      <c r="H1903" s="1"/>
      <c r="I1903" s="1"/>
      <c r="J1903" s="1"/>
      <c r="K1903" s="1"/>
      <c r="L1903" s="1"/>
      <c r="M1903" s="1"/>
      <c r="N1903" s="1"/>
    </row>
    <row r="1904" spans="1:14">
      <c r="A1904" s="1"/>
      <c r="B1904" s="1"/>
      <c r="C1904" s="1"/>
      <c r="D1904" s="1"/>
      <c r="E1904" s="1"/>
      <c r="F1904" s="1"/>
      <c r="G1904" s="1"/>
      <c r="H1904" s="1"/>
      <c r="I1904" s="1"/>
      <c r="J1904" s="1"/>
      <c r="K1904" s="1"/>
      <c r="L1904" s="1"/>
      <c r="M1904" s="1"/>
      <c r="N1904" s="1"/>
    </row>
    <row r="1905" spans="1:14">
      <c r="A1905" s="1"/>
      <c r="B1905" s="1"/>
      <c r="C1905" s="1"/>
      <c r="D1905" s="1"/>
      <c r="E1905" s="1"/>
      <c r="F1905" s="1"/>
      <c r="G1905" s="1"/>
      <c r="H1905" s="1"/>
      <c r="I1905" s="1"/>
      <c r="J1905" s="1"/>
      <c r="K1905" s="1"/>
      <c r="L1905" s="1"/>
      <c r="M1905" s="1"/>
      <c r="N1905" s="1"/>
    </row>
    <row r="1906" spans="1:14">
      <c r="A1906" s="1"/>
      <c r="B1906" s="1"/>
      <c r="C1906" s="1"/>
      <c r="D1906" s="1"/>
      <c r="E1906" s="1"/>
      <c r="F1906" s="1"/>
      <c r="G1906" s="1"/>
      <c r="H1906" s="1"/>
      <c r="I1906" s="1"/>
      <c r="J1906" s="1"/>
      <c r="K1906" s="1"/>
      <c r="L1906" s="1"/>
      <c r="M1906" s="1"/>
      <c r="N1906" s="1"/>
    </row>
    <row r="1907" spans="1:14">
      <c r="A1907" s="1"/>
      <c r="B1907" s="1"/>
      <c r="C1907" s="1"/>
      <c r="D1907" s="1"/>
      <c r="E1907" s="1"/>
      <c r="F1907" s="1"/>
      <c r="G1907" s="1"/>
      <c r="H1907" s="1"/>
      <c r="I1907" s="1"/>
      <c r="J1907" s="1"/>
      <c r="K1907" s="1"/>
      <c r="L1907" s="1"/>
      <c r="M1907" s="1"/>
      <c r="N1907" s="1"/>
    </row>
    <row r="1908" spans="1:14">
      <c r="A1908" s="1"/>
      <c r="B1908" s="1"/>
      <c r="C1908" s="1"/>
      <c r="D1908" s="1"/>
      <c r="E1908" s="1"/>
      <c r="F1908" s="1"/>
      <c r="G1908" s="1"/>
      <c r="H1908" s="1"/>
      <c r="I1908" s="1"/>
      <c r="J1908" s="1"/>
      <c r="K1908" s="1"/>
      <c r="L1908" s="1"/>
      <c r="M1908" s="1"/>
      <c r="N1908" s="1"/>
    </row>
    <row r="1909" spans="1:14">
      <c r="A1909" s="1"/>
      <c r="B1909" s="1"/>
      <c r="C1909" s="1"/>
      <c r="D1909" s="1"/>
      <c r="E1909" s="1"/>
      <c r="F1909" s="1"/>
      <c r="G1909" s="1"/>
      <c r="H1909" s="1"/>
      <c r="I1909" s="1"/>
      <c r="J1909" s="1"/>
      <c r="K1909" s="1"/>
      <c r="L1909" s="1"/>
      <c r="M1909" s="1"/>
      <c r="N1909" s="1"/>
    </row>
    <row r="1910" spans="1:14">
      <c r="A1910" s="1"/>
      <c r="B1910" s="1"/>
      <c r="C1910" s="1"/>
      <c r="D1910" s="1"/>
      <c r="E1910" s="1"/>
      <c r="F1910" s="1"/>
      <c r="G1910" s="1"/>
      <c r="H1910" s="1"/>
      <c r="I1910" s="1"/>
      <c r="J1910" s="1"/>
      <c r="K1910" s="1"/>
      <c r="L1910" s="1"/>
      <c r="M1910" s="1"/>
      <c r="N1910" s="1"/>
    </row>
    <row r="1911" spans="1:14">
      <c r="A1911" s="1"/>
      <c r="B1911" s="1"/>
      <c r="C1911" s="1"/>
      <c r="D1911" s="1"/>
      <c r="E1911" s="1"/>
      <c r="F1911" s="1"/>
      <c r="G1911" s="1"/>
      <c r="H1911" s="1"/>
      <c r="I1911" s="1"/>
      <c r="J1911" s="1"/>
      <c r="K1911" s="1"/>
      <c r="L1911" s="1"/>
      <c r="M1911" s="1"/>
      <c r="N1911" s="1"/>
    </row>
    <row r="1912" spans="1:14">
      <c r="A1912" s="1"/>
      <c r="B1912" s="1"/>
      <c r="C1912" s="1"/>
      <c r="D1912" s="1"/>
      <c r="E1912" s="1"/>
      <c r="F1912" s="1"/>
      <c r="G1912" s="1"/>
      <c r="H1912" s="1"/>
      <c r="I1912" s="1"/>
      <c r="J1912" s="1"/>
      <c r="K1912" s="1"/>
      <c r="L1912" s="1"/>
      <c r="M1912" s="1"/>
      <c r="N1912" s="1"/>
    </row>
    <row r="1913" spans="1:14">
      <c r="A1913" s="1"/>
      <c r="B1913" s="1"/>
      <c r="C1913" s="1"/>
      <c r="D1913" s="1"/>
      <c r="E1913" s="1"/>
      <c r="F1913" s="1"/>
      <c r="G1913" s="1"/>
      <c r="H1913" s="1"/>
      <c r="I1913" s="1"/>
      <c r="J1913" s="1"/>
      <c r="K1913" s="1"/>
      <c r="L1913" s="1"/>
      <c r="M1913" s="1"/>
      <c r="N1913" s="1"/>
    </row>
    <row r="1914" spans="1:14">
      <c r="A1914" s="1"/>
      <c r="B1914" s="1"/>
      <c r="C1914" s="1"/>
      <c r="D1914" s="1"/>
      <c r="E1914" s="1"/>
      <c r="F1914" s="1"/>
      <c r="G1914" s="1"/>
      <c r="H1914" s="1"/>
      <c r="I1914" s="1"/>
      <c r="J1914" s="1"/>
      <c r="K1914" s="1"/>
      <c r="L1914" s="1"/>
      <c r="M1914" s="1"/>
      <c r="N1914" s="1"/>
    </row>
    <row r="1915" spans="1:14">
      <c r="A1915" s="1"/>
      <c r="B1915" s="1"/>
      <c r="C1915" s="1"/>
      <c r="D1915" s="1"/>
      <c r="E1915" s="1"/>
      <c r="F1915" s="1"/>
      <c r="G1915" s="1"/>
      <c r="H1915" s="1"/>
      <c r="I1915" s="1"/>
      <c r="J1915" s="1"/>
      <c r="K1915" s="1"/>
      <c r="L1915" s="1"/>
      <c r="M1915" s="1"/>
      <c r="N1915" s="1"/>
    </row>
    <row r="1916" spans="1:14">
      <c r="A1916" s="1"/>
      <c r="B1916" s="1"/>
      <c r="C1916" s="1"/>
      <c r="D1916" s="1"/>
      <c r="E1916" s="1"/>
      <c r="F1916" s="1"/>
      <c r="G1916" s="1"/>
      <c r="H1916" s="1"/>
      <c r="I1916" s="1"/>
      <c r="J1916" s="1"/>
      <c r="K1916" s="1"/>
      <c r="L1916" s="1"/>
      <c r="M1916" s="1"/>
      <c r="N1916" s="1"/>
    </row>
    <row r="1917" spans="1:14">
      <c r="A1917" s="1"/>
      <c r="B1917" s="1"/>
      <c r="C1917" s="1"/>
      <c r="D1917" s="1"/>
      <c r="E1917" s="1"/>
      <c r="F1917" s="1"/>
      <c r="G1917" s="1"/>
      <c r="H1917" s="1"/>
      <c r="I1917" s="1"/>
      <c r="J1917" s="1"/>
      <c r="K1917" s="1"/>
      <c r="L1917" s="1"/>
      <c r="M1917" s="1"/>
      <c r="N1917" s="1"/>
    </row>
    <row r="1918" spans="1:14">
      <c r="A1918" s="1"/>
      <c r="B1918" s="1"/>
      <c r="C1918" s="1"/>
      <c r="D1918" s="1"/>
      <c r="E1918" s="1"/>
      <c r="F1918" s="1"/>
      <c r="G1918" s="1"/>
      <c r="H1918" s="1"/>
      <c r="I1918" s="1"/>
      <c r="J1918" s="1"/>
      <c r="K1918" s="1"/>
      <c r="L1918" s="1"/>
      <c r="M1918" s="1"/>
      <c r="N1918" s="1"/>
    </row>
    <row r="1919" spans="1:14">
      <c r="A1919" s="1"/>
      <c r="B1919" s="1"/>
      <c r="C1919" s="1"/>
      <c r="D1919" s="1"/>
      <c r="E1919" s="1"/>
      <c r="F1919" s="1"/>
      <c r="G1919" s="1"/>
      <c r="H1919" s="1"/>
      <c r="I1919" s="1"/>
      <c r="J1919" s="1"/>
      <c r="K1919" s="1"/>
      <c r="L1919" s="1"/>
      <c r="M1919" s="1"/>
      <c r="N1919" s="1"/>
    </row>
    <row r="1920" spans="1:14">
      <c r="A1920" s="1"/>
      <c r="B1920" s="1"/>
      <c r="C1920" s="1"/>
      <c r="D1920" s="1"/>
      <c r="E1920" s="1"/>
      <c r="F1920" s="1"/>
      <c r="G1920" s="1"/>
      <c r="H1920" s="1"/>
      <c r="I1920" s="1"/>
      <c r="J1920" s="1"/>
      <c r="K1920" s="1"/>
      <c r="L1920" s="1"/>
      <c r="M1920" s="1"/>
      <c r="N1920" s="1"/>
    </row>
    <row r="1921" spans="1:14">
      <c r="A1921" s="1"/>
      <c r="B1921" s="1"/>
      <c r="C1921" s="1"/>
      <c r="D1921" s="1"/>
      <c r="E1921" s="1"/>
      <c r="F1921" s="1"/>
      <c r="G1921" s="1"/>
      <c r="H1921" s="1"/>
      <c r="I1921" s="1"/>
      <c r="J1921" s="1"/>
      <c r="K1921" s="1"/>
      <c r="L1921" s="1"/>
      <c r="M1921" s="1"/>
      <c r="N1921" s="1"/>
    </row>
    <row r="1922" spans="1:14">
      <c r="A1922" s="1"/>
      <c r="B1922" s="1"/>
      <c r="C1922" s="1"/>
      <c r="D1922" s="1"/>
      <c r="E1922" s="1"/>
      <c r="F1922" s="1"/>
      <c r="G1922" s="1"/>
      <c r="H1922" s="1"/>
      <c r="I1922" s="1"/>
      <c r="J1922" s="1"/>
      <c r="K1922" s="1"/>
      <c r="L1922" s="1"/>
      <c r="M1922" s="1"/>
      <c r="N1922" s="1"/>
    </row>
    <row r="1923" spans="1:14">
      <c r="A1923" s="1"/>
      <c r="B1923" s="1"/>
      <c r="C1923" s="1"/>
      <c r="D1923" s="1"/>
      <c r="E1923" s="1"/>
      <c r="F1923" s="1"/>
      <c r="G1923" s="1"/>
      <c r="H1923" s="1"/>
      <c r="I1923" s="1"/>
      <c r="J1923" s="1"/>
      <c r="K1923" s="1"/>
      <c r="L1923" s="1"/>
      <c r="M1923" s="1"/>
      <c r="N1923" s="1"/>
    </row>
    <row r="1924" spans="1:14">
      <c r="A1924" s="1"/>
      <c r="B1924" s="1"/>
      <c r="C1924" s="1"/>
      <c r="D1924" s="1"/>
      <c r="E1924" s="1"/>
      <c r="F1924" s="1"/>
      <c r="G1924" s="1"/>
      <c r="H1924" s="1"/>
      <c r="I1924" s="1"/>
      <c r="J1924" s="1"/>
      <c r="K1924" s="1"/>
      <c r="L1924" s="1"/>
      <c r="M1924" s="1"/>
      <c r="N1924" s="1"/>
    </row>
    <row r="1925" spans="1:14">
      <c r="A1925" s="1"/>
      <c r="B1925" s="1"/>
      <c r="C1925" s="1"/>
      <c r="D1925" s="1"/>
      <c r="E1925" s="1"/>
      <c r="F1925" s="1"/>
      <c r="G1925" s="1"/>
      <c r="H1925" s="1"/>
      <c r="I1925" s="1"/>
      <c r="J1925" s="1"/>
      <c r="K1925" s="1"/>
      <c r="L1925" s="1"/>
      <c r="M1925" s="1"/>
      <c r="N1925" s="1"/>
    </row>
    <row r="1926" spans="1:14">
      <c r="A1926" s="1"/>
      <c r="B1926" s="1"/>
      <c r="C1926" s="1"/>
      <c r="D1926" s="1"/>
      <c r="E1926" s="1"/>
      <c r="F1926" s="1"/>
      <c r="G1926" s="1"/>
      <c r="H1926" s="1"/>
      <c r="I1926" s="1"/>
      <c r="J1926" s="1"/>
      <c r="K1926" s="1"/>
      <c r="L1926" s="1"/>
      <c r="M1926" s="1"/>
      <c r="N1926" s="1"/>
    </row>
    <row r="1927" spans="1:14">
      <c r="A1927" s="1"/>
      <c r="B1927" s="1"/>
      <c r="C1927" s="1"/>
      <c r="D1927" s="1"/>
      <c r="E1927" s="1"/>
      <c r="F1927" s="1"/>
      <c r="G1927" s="1"/>
      <c r="H1927" s="1"/>
      <c r="I1927" s="1"/>
      <c r="J1927" s="1"/>
      <c r="K1927" s="1"/>
      <c r="L1927" s="1"/>
      <c r="M1927" s="1"/>
      <c r="N1927" s="1"/>
    </row>
    <row r="1928" spans="1:14">
      <c r="A1928" s="1"/>
      <c r="B1928" s="1"/>
      <c r="C1928" s="1"/>
      <c r="D1928" s="1"/>
      <c r="E1928" s="1"/>
      <c r="F1928" s="1"/>
      <c r="G1928" s="1"/>
      <c r="H1928" s="1"/>
      <c r="I1928" s="1"/>
      <c r="J1928" s="1"/>
      <c r="K1928" s="1"/>
      <c r="L1928" s="1"/>
      <c r="M1928" s="1"/>
      <c r="N1928" s="1"/>
    </row>
    <row r="1929" spans="1:14">
      <c r="A1929" s="1"/>
      <c r="B1929" s="1"/>
      <c r="C1929" s="1"/>
      <c r="D1929" s="1"/>
      <c r="E1929" s="1"/>
      <c r="F1929" s="1"/>
      <c r="G1929" s="1"/>
      <c r="H1929" s="1"/>
      <c r="I1929" s="1"/>
      <c r="J1929" s="1"/>
      <c r="K1929" s="1"/>
      <c r="L1929" s="1"/>
      <c r="M1929" s="1"/>
      <c r="N1929" s="1"/>
    </row>
    <row r="1930" spans="1:14">
      <c r="A1930" s="1"/>
      <c r="B1930" s="1"/>
      <c r="C1930" s="1"/>
      <c r="D1930" s="1"/>
      <c r="E1930" s="1"/>
      <c r="F1930" s="1"/>
      <c r="G1930" s="1"/>
      <c r="H1930" s="1"/>
      <c r="I1930" s="1"/>
      <c r="J1930" s="1"/>
      <c r="K1930" s="1"/>
      <c r="L1930" s="1"/>
      <c r="M1930" s="1"/>
      <c r="N1930" s="1"/>
    </row>
    <row r="1931" spans="1:14">
      <c r="A1931" s="1"/>
      <c r="B1931" s="1"/>
      <c r="C1931" s="1"/>
      <c r="D1931" s="1"/>
      <c r="E1931" s="1"/>
      <c r="F1931" s="1"/>
      <c r="G1931" s="1"/>
      <c r="H1931" s="1"/>
      <c r="I1931" s="1"/>
      <c r="J1931" s="1"/>
      <c r="K1931" s="1"/>
      <c r="L1931" s="1"/>
      <c r="M1931" s="1"/>
      <c r="N1931" s="1"/>
    </row>
    <row r="1932" spans="1:14">
      <c r="A1932" s="1"/>
      <c r="B1932" s="1"/>
      <c r="C1932" s="1"/>
      <c r="D1932" s="1"/>
      <c r="E1932" s="1"/>
      <c r="F1932" s="1"/>
      <c r="G1932" s="1"/>
      <c r="H1932" s="1"/>
      <c r="I1932" s="1"/>
      <c r="J1932" s="1"/>
      <c r="K1932" s="1"/>
      <c r="L1932" s="1"/>
      <c r="M1932" s="1"/>
      <c r="N1932" s="1"/>
    </row>
    <row r="1933" spans="1:14">
      <c r="A1933" s="1"/>
      <c r="B1933" s="1"/>
      <c r="C1933" s="1"/>
      <c r="D1933" s="1"/>
      <c r="E1933" s="1"/>
      <c r="F1933" s="1"/>
      <c r="G1933" s="1"/>
      <c r="H1933" s="1"/>
      <c r="I1933" s="1"/>
      <c r="J1933" s="1"/>
      <c r="K1933" s="1"/>
      <c r="L1933" s="1"/>
      <c r="M1933" s="1"/>
      <c r="N1933" s="1"/>
    </row>
    <row r="1934" spans="1:14">
      <c r="A1934" s="1"/>
      <c r="B1934" s="1"/>
      <c r="C1934" s="1"/>
      <c r="D1934" s="1"/>
      <c r="E1934" s="1"/>
      <c r="F1934" s="1"/>
      <c r="G1934" s="1"/>
      <c r="H1934" s="1"/>
      <c r="I1934" s="1"/>
      <c r="J1934" s="1"/>
      <c r="K1934" s="1"/>
      <c r="L1934" s="1"/>
      <c r="M1934" s="1"/>
      <c r="N1934" s="1"/>
    </row>
    <row r="1935" spans="1:14">
      <c r="A1935" s="1"/>
      <c r="B1935" s="1"/>
      <c r="C1935" s="1"/>
      <c r="D1935" s="1"/>
      <c r="E1935" s="1"/>
      <c r="F1935" s="1"/>
      <c r="G1935" s="1"/>
      <c r="H1935" s="1"/>
      <c r="I1935" s="1"/>
      <c r="J1935" s="1"/>
      <c r="K1935" s="1"/>
      <c r="L1935" s="1"/>
      <c r="M1935" s="1"/>
      <c r="N1935" s="1"/>
    </row>
    <row r="1936" spans="1:14">
      <c r="A1936" s="1"/>
      <c r="B1936" s="1"/>
      <c r="C1936" s="1"/>
      <c r="D1936" s="1"/>
      <c r="E1936" s="1"/>
      <c r="F1936" s="1"/>
      <c r="G1936" s="1"/>
      <c r="H1936" s="1"/>
      <c r="I1936" s="1"/>
      <c r="J1936" s="1"/>
      <c r="K1936" s="1"/>
      <c r="L1936" s="1"/>
      <c r="M1936" s="1"/>
      <c r="N1936" s="1"/>
    </row>
    <row r="1937" spans="1:14">
      <c r="A1937" s="1"/>
      <c r="B1937" s="1"/>
      <c r="C1937" s="1"/>
      <c r="D1937" s="1"/>
      <c r="E1937" s="1"/>
      <c r="F1937" s="1"/>
      <c r="G1937" s="1"/>
      <c r="H1937" s="1"/>
      <c r="I1937" s="1"/>
      <c r="J1937" s="1"/>
      <c r="K1937" s="1"/>
      <c r="L1937" s="1"/>
      <c r="M1937" s="1"/>
      <c r="N1937" s="1"/>
    </row>
    <row r="1938" spans="1:14">
      <c r="A1938" s="1"/>
      <c r="B1938" s="1"/>
      <c r="C1938" s="1"/>
      <c r="D1938" s="1"/>
      <c r="E1938" s="1"/>
      <c r="F1938" s="1"/>
      <c r="G1938" s="1"/>
      <c r="H1938" s="1"/>
      <c r="I1938" s="1"/>
      <c r="J1938" s="1"/>
      <c r="K1938" s="1"/>
      <c r="L1938" s="1"/>
      <c r="M1938" s="1"/>
      <c r="N1938" s="1"/>
    </row>
    <row r="1939" spans="1:14">
      <c r="A1939" s="1"/>
      <c r="B1939" s="1"/>
      <c r="C1939" s="1"/>
      <c r="D1939" s="1"/>
      <c r="E1939" s="1"/>
      <c r="F1939" s="1"/>
      <c r="G1939" s="1"/>
      <c r="H1939" s="1"/>
      <c r="I1939" s="1"/>
      <c r="J1939" s="1"/>
      <c r="K1939" s="1"/>
      <c r="L1939" s="1"/>
      <c r="M1939" s="1"/>
      <c r="N1939" s="1"/>
    </row>
    <row r="1940" spans="1:14">
      <c r="A1940" s="1"/>
      <c r="B1940" s="1"/>
      <c r="C1940" s="1"/>
      <c r="D1940" s="1"/>
      <c r="E1940" s="1"/>
      <c r="F1940" s="1"/>
      <c r="G1940" s="1"/>
      <c r="H1940" s="1"/>
      <c r="I1940" s="1"/>
      <c r="J1940" s="1"/>
      <c r="K1940" s="1"/>
      <c r="L1940" s="1"/>
      <c r="M1940" s="1"/>
      <c r="N1940" s="1"/>
    </row>
    <row r="1941" spans="1:14">
      <c r="A1941" s="1"/>
      <c r="B1941" s="1"/>
      <c r="C1941" s="1"/>
      <c r="D1941" s="1"/>
      <c r="E1941" s="1"/>
      <c r="F1941" s="1"/>
      <c r="G1941" s="1"/>
      <c r="H1941" s="1"/>
      <c r="I1941" s="1"/>
      <c r="J1941" s="1"/>
      <c r="K1941" s="1"/>
      <c r="L1941" s="1"/>
      <c r="M1941" s="1"/>
      <c r="N1941" s="1"/>
    </row>
    <row r="1942" spans="1:14">
      <c r="A1942" s="1"/>
      <c r="B1942" s="1"/>
      <c r="C1942" s="1"/>
      <c r="D1942" s="1"/>
      <c r="E1942" s="1"/>
      <c r="F1942" s="1"/>
      <c r="G1942" s="1"/>
      <c r="H1942" s="1"/>
      <c r="I1942" s="1"/>
      <c r="J1942" s="1"/>
      <c r="K1942" s="1"/>
      <c r="L1942" s="1"/>
      <c r="M1942" s="1"/>
      <c r="N1942" s="1"/>
    </row>
    <row r="1943" spans="1:14">
      <c r="A1943" s="1"/>
      <c r="B1943" s="1"/>
      <c r="C1943" s="1"/>
      <c r="D1943" s="1"/>
      <c r="E1943" s="1"/>
      <c r="F1943" s="1"/>
      <c r="G1943" s="1"/>
      <c r="H1943" s="1"/>
      <c r="I1943" s="1"/>
      <c r="J1943" s="1"/>
      <c r="K1943" s="1"/>
      <c r="L1943" s="1"/>
      <c r="M1943" s="1"/>
      <c r="N1943" s="1"/>
    </row>
    <row r="1944" spans="1:14">
      <c r="A1944" s="1"/>
      <c r="B1944" s="1"/>
      <c r="C1944" s="1"/>
      <c r="D1944" s="1"/>
      <c r="E1944" s="1"/>
      <c r="F1944" s="1"/>
      <c r="G1944" s="1"/>
      <c r="H1944" s="1"/>
      <c r="I1944" s="1"/>
      <c r="J1944" s="1"/>
      <c r="K1944" s="1"/>
      <c r="L1944" s="1"/>
      <c r="M1944" s="1"/>
      <c r="N1944" s="1"/>
    </row>
    <row r="1945" spans="1:14">
      <c r="A1945" s="1"/>
      <c r="B1945" s="1"/>
      <c r="C1945" s="1"/>
      <c r="D1945" s="1"/>
      <c r="E1945" s="1"/>
      <c r="F1945" s="1"/>
      <c r="G1945" s="1"/>
      <c r="H1945" s="1"/>
      <c r="I1945" s="1"/>
      <c r="J1945" s="1"/>
      <c r="K1945" s="1"/>
      <c r="L1945" s="1"/>
      <c r="M1945" s="1"/>
      <c r="N1945" s="1"/>
    </row>
    <row r="1946" spans="1:14">
      <c r="A1946" s="1"/>
      <c r="B1946" s="1"/>
      <c r="C1946" s="1"/>
      <c r="D1946" s="1"/>
      <c r="E1946" s="1"/>
      <c r="F1946" s="1"/>
      <c r="G1946" s="1"/>
      <c r="H1946" s="1"/>
      <c r="I1946" s="1"/>
      <c r="J1946" s="1"/>
      <c r="K1946" s="1"/>
      <c r="L1946" s="1"/>
      <c r="M1946" s="1"/>
      <c r="N1946" s="1"/>
    </row>
    <row r="1947" spans="1:14">
      <c r="A1947" s="1"/>
      <c r="B1947" s="1"/>
      <c r="C1947" s="1"/>
      <c r="D1947" s="1"/>
      <c r="E1947" s="1"/>
      <c r="F1947" s="1"/>
      <c r="G1947" s="1"/>
      <c r="H1947" s="1"/>
      <c r="I1947" s="1"/>
      <c r="J1947" s="1"/>
      <c r="K1947" s="1"/>
      <c r="L1947" s="1"/>
      <c r="M1947" s="1"/>
      <c r="N1947" s="1"/>
    </row>
    <row r="1948" spans="1:14">
      <c r="A1948" s="1"/>
      <c r="B1948" s="1"/>
      <c r="C1948" s="1"/>
      <c r="D1948" s="1"/>
      <c r="E1948" s="1"/>
      <c r="F1948" s="1"/>
      <c r="G1948" s="1"/>
      <c r="H1948" s="1"/>
      <c r="I1948" s="1"/>
      <c r="J1948" s="1"/>
      <c r="K1948" s="1"/>
      <c r="L1948" s="1"/>
      <c r="M1948" s="1"/>
      <c r="N1948" s="1"/>
    </row>
    <row r="1949" spans="1:14">
      <c r="A1949" s="1"/>
      <c r="B1949" s="1"/>
      <c r="C1949" s="1"/>
      <c r="D1949" s="1"/>
      <c r="E1949" s="1"/>
      <c r="F1949" s="1"/>
      <c r="G1949" s="1"/>
      <c r="H1949" s="1"/>
      <c r="I1949" s="1"/>
      <c r="J1949" s="1"/>
      <c r="K1949" s="1"/>
      <c r="L1949" s="1"/>
      <c r="M1949" s="1"/>
      <c r="N1949" s="1"/>
    </row>
    <row r="1950" spans="1:14">
      <c r="A1950" s="1"/>
      <c r="B1950" s="1"/>
      <c r="C1950" s="1"/>
      <c r="D1950" s="1"/>
      <c r="E1950" s="1"/>
      <c r="F1950" s="1"/>
      <c r="G1950" s="1"/>
      <c r="H1950" s="1"/>
      <c r="I1950" s="1"/>
      <c r="J1950" s="1"/>
      <c r="K1950" s="1"/>
      <c r="L1950" s="1"/>
      <c r="M1950" s="1"/>
      <c r="N1950" s="1"/>
    </row>
    <row r="1951" spans="1:14">
      <c r="A1951" s="1"/>
      <c r="B1951" s="1"/>
      <c r="C1951" s="1"/>
      <c r="D1951" s="1"/>
      <c r="E1951" s="1"/>
      <c r="F1951" s="1"/>
      <c r="G1951" s="1"/>
      <c r="H1951" s="1"/>
      <c r="I1951" s="1"/>
      <c r="J1951" s="1"/>
      <c r="K1951" s="1"/>
      <c r="L1951" s="1"/>
      <c r="M1951" s="1"/>
      <c r="N1951" s="1"/>
    </row>
    <row r="1952" spans="1:14">
      <c r="A1952" s="1"/>
      <c r="B1952" s="1"/>
      <c r="C1952" s="1"/>
      <c r="D1952" s="1"/>
      <c r="E1952" s="1"/>
      <c r="F1952" s="1"/>
      <c r="G1952" s="1"/>
      <c r="H1952" s="1"/>
      <c r="I1952" s="1"/>
      <c r="J1952" s="1"/>
      <c r="K1952" s="1"/>
      <c r="L1952" s="1"/>
      <c r="M1952" s="1"/>
      <c r="N1952" s="1"/>
    </row>
    <row r="1953" spans="1:14">
      <c r="A1953" s="1"/>
      <c r="B1953" s="1"/>
      <c r="C1953" s="1"/>
      <c r="D1953" s="1"/>
      <c r="E1953" s="1"/>
      <c r="F1953" s="1"/>
      <c r="G1953" s="1"/>
      <c r="H1953" s="1"/>
      <c r="I1953" s="1"/>
      <c r="J1953" s="1"/>
      <c r="K1953" s="1"/>
      <c r="L1953" s="1"/>
      <c r="M1953" s="1"/>
      <c r="N1953" s="1"/>
    </row>
    <row r="1954" spans="1:14">
      <c r="A1954" s="1"/>
      <c r="B1954" s="1"/>
      <c r="C1954" s="1"/>
      <c r="D1954" s="1"/>
      <c r="E1954" s="1"/>
      <c r="F1954" s="1"/>
      <c r="G1954" s="1"/>
      <c r="H1954" s="1"/>
      <c r="I1954" s="1"/>
      <c r="J1954" s="1"/>
      <c r="K1954" s="1"/>
      <c r="L1954" s="1"/>
      <c r="M1954" s="1"/>
      <c r="N1954" s="1"/>
    </row>
    <row r="1955" spans="1:14">
      <c r="A1955" s="1"/>
      <c r="B1955" s="1"/>
      <c r="C1955" s="1"/>
      <c r="D1955" s="1"/>
      <c r="E1955" s="1"/>
      <c r="F1955" s="1"/>
      <c r="G1955" s="1"/>
      <c r="H1955" s="1"/>
      <c r="I1955" s="1"/>
      <c r="J1955" s="1"/>
      <c r="K1955" s="1"/>
      <c r="L1955" s="1"/>
      <c r="M1955" s="1"/>
      <c r="N1955" s="1"/>
    </row>
    <row r="1956" spans="1:14">
      <c r="A1956" s="1"/>
      <c r="B1956" s="1"/>
      <c r="C1956" s="1"/>
      <c r="D1956" s="1"/>
      <c r="E1956" s="1"/>
      <c r="F1956" s="1"/>
      <c r="G1956" s="1"/>
      <c r="H1956" s="1"/>
      <c r="I1956" s="1"/>
      <c r="J1956" s="1"/>
      <c r="K1956" s="1"/>
      <c r="L1956" s="1"/>
      <c r="M1956" s="1"/>
      <c r="N1956" s="1"/>
    </row>
    <row r="1957" spans="1:14">
      <c r="A1957" s="1"/>
      <c r="B1957" s="1"/>
      <c r="C1957" s="1"/>
      <c r="D1957" s="1"/>
      <c r="E1957" s="1"/>
      <c r="F1957" s="1"/>
      <c r="G1957" s="1"/>
      <c r="H1957" s="1"/>
      <c r="I1957" s="1"/>
      <c r="J1957" s="1"/>
      <c r="K1957" s="1"/>
      <c r="L1957" s="1"/>
      <c r="M1957" s="1"/>
      <c r="N1957" s="1"/>
    </row>
    <row r="1958" spans="1:14">
      <c r="A1958" s="1"/>
      <c r="B1958" s="1"/>
      <c r="C1958" s="1"/>
      <c r="D1958" s="1"/>
      <c r="E1958" s="1"/>
      <c r="F1958" s="1"/>
      <c r="G1958" s="1"/>
      <c r="H1958" s="1"/>
      <c r="I1958" s="1"/>
      <c r="J1958" s="1"/>
      <c r="K1958" s="1"/>
      <c r="L1958" s="1"/>
      <c r="M1958" s="1"/>
      <c r="N1958" s="1"/>
    </row>
    <row r="1959" spans="1:14">
      <c r="A1959" s="1"/>
      <c r="B1959" s="1"/>
      <c r="C1959" s="1"/>
      <c r="D1959" s="1"/>
      <c r="E1959" s="1"/>
      <c r="F1959" s="1"/>
      <c r="G1959" s="1"/>
      <c r="H1959" s="1"/>
      <c r="I1959" s="1"/>
      <c r="J1959" s="1"/>
      <c r="K1959" s="1"/>
      <c r="L1959" s="1"/>
      <c r="M1959" s="1"/>
      <c r="N1959" s="1"/>
    </row>
    <row r="1960" spans="1:14">
      <c r="A1960" s="1"/>
      <c r="B1960" s="1"/>
      <c r="C1960" s="1"/>
      <c r="D1960" s="1"/>
      <c r="E1960" s="1"/>
      <c r="F1960" s="1"/>
      <c r="G1960" s="1"/>
      <c r="H1960" s="1"/>
      <c r="I1960" s="1"/>
      <c r="J1960" s="1"/>
      <c r="K1960" s="1"/>
      <c r="L1960" s="1"/>
      <c r="M1960" s="1"/>
      <c r="N1960" s="1"/>
    </row>
    <row r="1961" spans="1:14">
      <c r="A1961" s="1"/>
      <c r="B1961" s="1"/>
      <c r="C1961" s="1"/>
      <c r="D1961" s="1"/>
      <c r="E1961" s="1"/>
      <c r="F1961" s="1"/>
      <c r="G1961" s="1"/>
      <c r="H1961" s="1"/>
      <c r="I1961" s="1"/>
      <c r="J1961" s="1"/>
      <c r="K1961" s="1"/>
      <c r="L1961" s="1"/>
      <c r="M1961" s="1"/>
      <c r="N1961" s="1"/>
    </row>
    <row r="1962" spans="1:14">
      <c r="A1962" s="1"/>
      <c r="B1962" s="1"/>
      <c r="C1962" s="1"/>
      <c r="D1962" s="1"/>
      <c r="E1962" s="1"/>
      <c r="F1962" s="1"/>
      <c r="G1962" s="1"/>
      <c r="H1962" s="1"/>
      <c r="I1962" s="1"/>
      <c r="J1962" s="1"/>
      <c r="K1962" s="1"/>
      <c r="L1962" s="1"/>
      <c r="M1962" s="1"/>
      <c r="N1962" s="1"/>
    </row>
    <row r="1963" spans="1:14">
      <c r="A1963" s="1"/>
      <c r="B1963" s="1"/>
      <c r="C1963" s="1"/>
      <c r="D1963" s="1"/>
      <c r="E1963" s="1"/>
      <c r="F1963" s="1"/>
      <c r="G1963" s="1"/>
      <c r="H1963" s="1"/>
      <c r="I1963" s="1"/>
      <c r="J1963" s="1"/>
      <c r="K1963" s="1"/>
      <c r="L1963" s="1"/>
      <c r="M1963" s="1"/>
      <c r="N1963" s="1"/>
    </row>
    <row r="1964" spans="1:14">
      <c r="A1964" s="1"/>
      <c r="B1964" s="1"/>
      <c r="C1964" s="1"/>
      <c r="D1964" s="1"/>
      <c r="E1964" s="1"/>
      <c r="F1964" s="1"/>
      <c r="G1964" s="1"/>
      <c r="H1964" s="1"/>
      <c r="I1964" s="1"/>
      <c r="J1964" s="1"/>
      <c r="K1964" s="1"/>
      <c r="L1964" s="1"/>
      <c r="M1964" s="1"/>
      <c r="N1964" s="1"/>
    </row>
    <row r="1965" spans="1:14">
      <c r="A1965" s="1"/>
      <c r="B1965" s="1"/>
      <c r="C1965" s="1"/>
      <c r="D1965" s="1"/>
      <c r="E1965" s="1"/>
      <c r="F1965" s="1"/>
      <c r="G1965" s="1"/>
      <c r="H1965" s="1"/>
      <c r="I1965" s="1"/>
      <c r="J1965" s="1"/>
      <c r="K1965" s="1"/>
      <c r="L1965" s="1"/>
      <c r="M1965" s="1"/>
      <c r="N1965" s="1"/>
    </row>
    <row r="1966" spans="1:14">
      <c r="A1966" s="1"/>
      <c r="B1966" s="1"/>
      <c r="C1966" s="1"/>
      <c r="D1966" s="1"/>
      <c r="E1966" s="1"/>
      <c r="F1966" s="1"/>
      <c r="G1966" s="1"/>
      <c r="H1966" s="1"/>
      <c r="I1966" s="1"/>
      <c r="J1966" s="1"/>
      <c r="K1966" s="1"/>
      <c r="L1966" s="1"/>
      <c r="M1966" s="1"/>
      <c r="N1966" s="1"/>
    </row>
    <row r="1967" spans="1:14">
      <c r="A1967" s="1"/>
      <c r="B1967" s="1"/>
      <c r="C1967" s="1"/>
      <c r="D1967" s="1"/>
      <c r="E1967" s="1"/>
      <c r="F1967" s="1"/>
      <c r="G1967" s="1"/>
      <c r="H1967" s="1"/>
      <c r="I1967" s="1"/>
      <c r="J1967" s="1"/>
      <c r="K1967" s="1"/>
      <c r="L1967" s="1"/>
      <c r="M1967" s="1"/>
      <c r="N1967" s="1"/>
    </row>
    <row r="1968" spans="1:14">
      <c r="A1968" s="1"/>
      <c r="B1968" s="1"/>
      <c r="C1968" s="1"/>
      <c r="D1968" s="1"/>
      <c r="E1968" s="1"/>
      <c r="F1968" s="1"/>
      <c r="G1968" s="1"/>
      <c r="H1968" s="1"/>
      <c r="I1968" s="1"/>
      <c r="J1968" s="1"/>
      <c r="K1968" s="1"/>
      <c r="L1968" s="1"/>
      <c r="M1968" s="1"/>
      <c r="N1968" s="1"/>
    </row>
    <row r="1969" spans="1:14">
      <c r="A1969" s="1"/>
      <c r="B1969" s="1"/>
      <c r="C1969" s="1"/>
      <c r="D1969" s="1"/>
      <c r="E1969" s="1"/>
      <c r="F1969" s="1"/>
      <c r="G1969" s="1"/>
      <c r="H1969" s="1"/>
      <c r="I1969" s="1"/>
      <c r="J1969" s="1"/>
      <c r="K1969" s="1"/>
      <c r="L1969" s="1"/>
      <c r="M1969" s="1"/>
      <c r="N1969" s="1"/>
    </row>
    <row r="1970" spans="1:14">
      <c r="A1970" s="1"/>
      <c r="B1970" s="1"/>
      <c r="C1970" s="1"/>
      <c r="D1970" s="1"/>
      <c r="E1970" s="1"/>
      <c r="F1970" s="1"/>
      <c r="G1970" s="1"/>
      <c r="H1970" s="1"/>
      <c r="I1970" s="1"/>
      <c r="J1970" s="1"/>
      <c r="K1970" s="1"/>
      <c r="L1970" s="1"/>
      <c r="M1970" s="1"/>
      <c r="N1970" s="1"/>
    </row>
    <row r="1971" spans="1:14">
      <c r="A1971" s="1"/>
      <c r="B1971" s="1"/>
      <c r="C1971" s="1"/>
      <c r="D1971" s="1"/>
      <c r="E1971" s="1"/>
      <c r="F1971" s="1"/>
      <c r="G1971" s="1"/>
      <c r="H1971" s="1"/>
      <c r="I1971" s="1"/>
      <c r="J1971" s="1"/>
      <c r="K1971" s="1"/>
      <c r="L1971" s="1"/>
      <c r="M1971" s="1"/>
      <c r="N1971" s="1"/>
    </row>
    <row r="1972" spans="1:14">
      <c r="A1972" s="1"/>
      <c r="B1972" s="1"/>
      <c r="C1972" s="1"/>
      <c r="D1972" s="1"/>
      <c r="E1972" s="1"/>
      <c r="F1972" s="1"/>
      <c r="G1972" s="1"/>
      <c r="H1972" s="1"/>
      <c r="I1972" s="1"/>
      <c r="J1972" s="1"/>
      <c r="K1972" s="1"/>
      <c r="L1972" s="1"/>
      <c r="M1972" s="1"/>
      <c r="N1972" s="1"/>
    </row>
    <row r="1973" spans="1:14">
      <c r="A1973" s="1"/>
      <c r="B1973" s="1"/>
      <c r="C1973" s="1"/>
      <c r="D1973" s="1"/>
      <c r="E1973" s="1"/>
      <c r="F1973" s="1"/>
      <c r="G1973" s="1"/>
      <c r="H1973" s="1"/>
      <c r="I1973" s="1"/>
      <c r="J1973" s="1"/>
      <c r="K1973" s="1"/>
      <c r="L1973" s="1"/>
      <c r="M1973" s="1"/>
      <c r="N1973" s="1"/>
    </row>
    <row r="1974" spans="1:14">
      <c r="A1974" s="1"/>
      <c r="B1974" s="1"/>
      <c r="C1974" s="1"/>
      <c r="D1974" s="1"/>
      <c r="E1974" s="1"/>
      <c r="F1974" s="1"/>
      <c r="G1974" s="1"/>
      <c r="H1974" s="1"/>
      <c r="I1974" s="1"/>
      <c r="J1974" s="1"/>
      <c r="K1974" s="1"/>
      <c r="L1974" s="1"/>
      <c r="M1974" s="1"/>
      <c r="N1974" s="1"/>
    </row>
    <row r="1975" spans="1:14">
      <c r="A1975" s="1"/>
      <c r="B1975" s="1"/>
      <c r="C1975" s="1"/>
      <c r="D1975" s="1"/>
      <c r="E1975" s="1"/>
      <c r="F1975" s="1"/>
      <c r="G1975" s="1"/>
      <c r="H1975" s="1"/>
      <c r="I1975" s="1"/>
      <c r="J1975" s="1"/>
      <c r="K1975" s="1"/>
      <c r="L1975" s="1"/>
      <c r="M1975" s="1"/>
      <c r="N1975" s="1"/>
    </row>
    <row r="1976" spans="1:14">
      <c r="A1976" s="1"/>
      <c r="B1976" s="1"/>
      <c r="C1976" s="1"/>
      <c r="D1976" s="1"/>
      <c r="E1976" s="1"/>
      <c r="F1976" s="1"/>
      <c r="G1976" s="1"/>
      <c r="H1976" s="1"/>
      <c r="I1976" s="1"/>
      <c r="J1976" s="1"/>
      <c r="K1976" s="1"/>
      <c r="L1976" s="1"/>
      <c r="M1976" s="1"/>
      <c r="N1976" s="1"/>
    </row>
    <row r="1977" spans="1:14">
      <c r="A1977" s="1"/>
      <c r="B1977" s="1"/>
      <c r="C1977" s="1"/>
      <c r="D1977" s="1"/>
      <c r="E1977" s="1"/>
      <c r="F1977" s="1"/>
      <c r="G1977" s="1"/>
      <c r="H1977" s="1"/>
      <c r="I1977" s="1"/>
      <c r="J1977" s="1"/>
      <c r="K1977" s="1"/>
      <c r="L1977" s="1"/>
      <c r="M1977" s="1"/>
      <c r="N1977" s="1"/>
    </row>
    <row r="1978" spans="1:14">
      <c r="A1978" s="1"/>
      <c r="B1978" s="1"/>
      <c r="C1978" s="1"/>
      <c r="D1978" s="1"/>
      <c r="E1978" s="1"/>
      <c r="F1978" s="1"/>
      <c r="G1978" s="1"/>
      <c r="H1978" s="1"/>
      <c r="I1978" s="1"/>
      <c r="J1978" s="1"/>
      <c r="K1978" s="1"/>
      <c r="L1978" s="1"/>
      <c r="M1978" s="1"/>
      <c r="N1978" s="1"/>
    </row>
    <row r="1979" spans="1:14">
      <c r="A1979" s="1"/>
      <c r="B1979" s="1"/>
      <c r="C1979" s="1"/>
      <c r="D1979" s="1"/>
      <c r="E1979" s="1"/>
      <c r="F1979" s="1"/>
      <c r="G1979" s="1"/>
      <c r="H1979" s="1"/>
      <c r="I1979" s="1"/>
      <c r="J1979" s="1"/>
      <c r="K1979" s="1"/>
      <c r="L1979" s="1"/>
      <c r="M1979" s="1"/>
      <c r="N1979" s="1"/>
    </row>
    <row r="1980" spans="1:14">
      <c r="A1980" s="1"/>
      <c r="B1980" s="1"/>
      <c r="C1980" s="1"/>
      <c r="D1980" s="1"/>
      <c r="E1980" s="1"/>
      <c r="F1980" s="1"/>
      <c r="G1980" s="1"/>
      <c r="H1980" s="1"/>
      <c r="I1980" s="1"/>
      <c r="J1980" s="1"/>
      <c r="K1980" s="1"/>
      <c r="L1980" s="1"/>
      <c r="M1980" s="1"/>
      <c r="N1980" s="1"/>
    </row>
    <row r="1981" spans="1:14">
      <c r="A1981" s="1"/>
      <c r="B1981" s="1"/>
      <c r="C1981" s="1"/>
      <c r="D1981" s="1"/>
      <c r="E1981" s="1"/>
      <c r="F1981" s="1"/>
      <c r="G1981" s="1"/>
      <c r="H1981" s="1"/>
      <c r="I1981" s="1"/>
      <c r="J1981" s="1"/>
      <c r="K1981" s="1"/>
      <c r="L1981" s="1"/>
      <c r="M1981" s="1"/>
      <c r="N1981" s="1"/>
    </row>
    <row r="1982" spans="1:14">
      <c r="A1982" s="1"/>
      <c r="B1982" s="1"/>
      <c r="C1982" s="1"/>
      <c r="D1982" s="1"/>
      <c r="E1982" s="1"/>
      <c r="F1982" s="1"/>
      <c r="G1982" s="1"/>
      <c r="H1982" s="1"/>
      <c r="I1982" s="1"/>
      <c r="J1982" s="1"/>
      <c r="K1982" s="1"/>
      <c r="L1982" s="1"/>
      <c r="M1982" s="1"/>
      <c r="N1982" s="1"/>
    </row>
    <row r="1983" spans="1:14">
      <c r="A1983" s="1"/>
      <c r="B1983" s="1"/>
      <c r="C1983" s="1"/>
      <c r="D1983" s="1"/>
      <c r="E1983" s="1"/>
      <c r="F1983" s="1"/>
      <c r="G1983" s="1"/>
      <c r="H1983" s="1"/>
      <c r="I1983" s="1"/>
      <c r="J1983" s="1"/>
      <c r="K1983" s="1"/>
      <c r="L1983" s="1"/>
      <c r="M1983" s="1"/>
      <c r="N1983" s="1"/>
    </row>
    <row r="1984" spans="1:14">
      <c r="A1984" s="1"/>
      <c r="B1984" s="1"/>
      <c r="C1984" s="1"/>
      <c r="D1984" s="1"/>
      <c r="E1984" s="1"/>
      <c r="F1984" s="1"/>
      <c r="G1984" s="1"/>
      <c r="H1984" s="1"/>
      <c r="I1984" s="1"/>
      <c r="J1984" s="1"/>
      <c r="K1984" s="1"/>
      <c r="L1984" s="1"/>
      <c r="M1984" s="1"/>
      <c r="N1984" s="1"/>
    </row>
    <row r="1985" spans="1:14">
      <c r="A1985" s="1"/>
      <c r="B1985" s="1"/>
      <c r="C1985" s="1"/>
      <c r="D1985" s="1"/>
      <c r="E1985" s="1"/>
      <c r="F1985" s="1"/>
      <c r="G1985" s="1"/>
      <c r="H1985" s="1"/>
      <c r="I1985" s="1"/>
      <c r="J1985" s="1"/>
      <c r="K1985" s="1"/>
      <c r="L1985" s="1"/>
      <c r="M1985" s="1"/>
      <c r="N1985" s="1"/>
    </row>
    <row r="1986" spans="1:14">
      <c r="A1986" s="1"/>
      <c r="B1986" s="1"/>
      <c r="C1986" s="1"/>
      <c r="D1986" s="1"/>
      <c r="E1986" s="1"/>
      <c r="F1986" s="1"/>
      <c r="G1986" s="1"/>
      <c r="H1986" s="1"/>
      <c r="I1986" s="1"/>
      <c r="J1986" s="1"/>
      <c r="K1986" s="1"/>
      <c r="L1986" s="1"/>
      <c r="M1986" s="1"/>
      <c r="N1986" s="1"/>
    </row>
    <row r="1987" spans="1:14">
      <c r="A1987" s="1"/>
      <c r="B1987" s="1"/>
      <c r="C1987" s="1"/>
      <c r="D1987" s="1"/>
      <c r="E1987" s="1"/>
      <c r="F1987" s="1"/>
      <c r="G1987" s="1"/>
      <c r="H1987" s="1"/>
      <c r="I1987" s="1"/>
      <c r="J1987" s="1"/>
      <c r="K1987" s="1"/>
      <c r="L1987" s="1"/>
      <c r="M1987" s="1"/>
      <c r="N1987" s="1"/>
    </row>
    <row r="1988" spans="1:14">
      <c r="A1988" s="1"/>
      <c r="B1988" s="1"/>
      <c r="C1988" s="1"/>
      <c r="D1988" s="1"/>
      <c r="E1988" s="1"/>
      <c r="F1988" s="1"/>
      <c r="G1988" s="1"/>
      <c r="H1988" s="1"/>
      <c r="I1988" s="1"/>
      <c r="J1988" s="1"/>
      <c r="K1988" s="1"/>
      <c r="L1988" s="1"/>
      <c r="M1988" s="1"/>
      <c r="N1988" s="1"/>
    </row>
    <row r="1989" spans="1:14">
      <c r="A1989" s="1"/>
      <c r="B1989" s="1"/>
      <c r="C1989" s="1"/>
      <c r="D1989" s="1"/>
      <c r="E1989" s="1"/>
      <c r="F1989" s="1"/>
      <c r="G1989" s="1"/>
      <c r="H1989" s="1"/>
      <c r="I1989" s="1"/>
      <c r="J1989" s="1"/>
      <c r="K1989" s="1"/>
      <c r="L1989" s="1"/>
      <c r="M1989" s="1"/>
      <c r="N1989" s="1"/>
    </row>
    <row r="1990" spans="1:14">
      <c r="A1990" s="1"/>
      <c r="B1990" s="1"/>
      <c r="C1990" s="1"/>
      <c r="D1990" s="1"/>
      <c r="E1990" s="1"/>
      <c r="F1990" s="1"/>
      <c r="G1990" s="1"/>
      <c r="H1990" s="1"/>
      <c r="I1990" s="1"/>
      <c r="J1990" s="1"/>
      <c r="K1990" s="1"/>
      <c r="L1990" s="1"/>
      <c r="M1990" s="1"/>
      <c r="N1990" s="1"/>
    </row>
    <row r="1991" spans="1:14">
      <c r="A1991" s="1"/>
      <c r="B1991" s="1"/>
      <c r="C1991" s="1"/>
      <c r="D1991" s="1"/>
      <c r="E1991" s="1"/>
      <c r="F1991" s="1"/>
      <c r="G1991" s="1"/>
      <c r="H1991" s="1"/>
      <c r="I1991" s="1"/>
      <c r="J1991" s="1"/>
      <c r="K1991" s="1"/>
      <c r="L1991" s="1"/>
      <c r="M1991" s="1"/>
      <c r="N1991" s="1"/>
    </row>
    <row r="1992" spans="1:14">
      <c r="A1992" s="1"/>
      <c r="B1992" s="1"/>
      <c r="C1992" s="1"/>
      <c r="D1992" s="1"/>
      <c r="E1992" s="1"/>
      <c r="F1992" s="1"/>
      <c r="G1992" s="1"/>
      <c r="H1992" s="1"/>
      <c r="I1992" s="1"/>
      <c r="J1992" s="1"/>
      <c r="K1992" s="1"/>
      <c r="L1992" s="1"/>
      <c r="M1992" s="1"/>
      <c r="N1992" s="1"/>
    </row>
    <row r="1993" spans="1:14">
      <c r="A1993" s="1"/>
      <c r="B1993" s="1"/>
      <c r="C1993" s="1"/>
      <c r="D1993" s="1"/>
      <c r="E1993" s="1"/>
      <c r="F1993" s="1"/>
      <c r="G1993" s="1"/>
      <c r="H1993" s="1"/>
      <c r="I1993" s="1"/>
      <c r="J1993" s="1"/>
      <c r="K1993" s="1"/>
      <c r="L1993" s="1"/>
      <c r="M1993" s="1"/>
      <c r="N1993" s="1"/>
    </row>
    <row r="1994" spans="1:14">
      <c r="A1994" s="1"/>
      <c r="B1994" s="1"/>
      <c r="C1994" s="1"/>
      <c r="D1994" s="1"/>
      <c r="E1994" s="1"/>
      <c r="F1994" s="1"/>
      <c r="G1994" s="1"/>
      <c r="H1994" s="1"/>
      <c r="I1994" s="1"/>
      <c r="J1994" s="1"/>
      <c r="K1994" s="1"/>
      <c r="L1994" s="1"/>
      <c r="M1994" s="1"/>
      <c r="N1994" s="1"/>
    </row>
    <row r="1995" spans="1:14">
      <c r="A1995" s="1"/>
      <c r="B1995" s="1"/>
      <c r="C1995" s="1"/>
      <c r="D1995" s="1"/>
      <c r="E1995" s="1"/>
      <c r="F1995" s="1"/>
      <c r="G1995" s="1"/>
      <c r="H1995" s="1"/>
      <c r="I1995" s="1"/>
      <c r="J1995" s="1"/>
      <c r="K1995" s="1"/>
      <c r="L1995" s="1"/>
      <c r="M1995" s="1"/>
      <c r="N1995" s="1"/>
    </row>
    <row r="1996" spans="1:14">
      <c r="A1996" s="1"/>
      <c r="B1996" s="1"/>
      <c r="C1996" s="1"/>
      <c r="D1996" s="1"/>
      <c r="E1996" s="1"/>
      <c r="F1996" s="1"/>
      <c r="G1996" s="1"/>
      <c r="H1996" s="1"/>
      <c r="I1996" s="1"/>
      <c r="J1996" s="1"/>
      <c r="K1996" s="1"/>
      <c r="L1996" s="1"/>
      <c r="M1996" s="1"/>
      <c r="N1996" s="1"/>
    </row>
    <row r="1997" spans="1:14">
      <c r="A1997" s="1"/>
      <c r="B1997" s="1"/>
      <c r="C1997" s="1"/>
      <c r="D1997" s="1"/>
      <c r="E1997" s="1"/>
      <c r="F1997" s="1"/>
      <c r="G1997" s="1"/>
      <c r="H1997" s="1"/>
      <c r="I1997" s="1"/>
      <c r="J1997" s="1"/>
      <c r="K1997" s="1"/>
      <c r="L1997" s="1"/>
      <c r="M1997" s="1"/>
      <c r="N1997" s="1"/>
    </row>
    <row r="1998" spans="1:14">
      <c r="A1998" s="1"/>
      <c r="B1998" s="1"/>
      <c r="C1998" s="1"/>
      <c r="D1998" s="1"/>
      <c r="E1998" s="1"/>
      <c r="F1998" s="1"/>
      <c r="G1998" s="1"/>
      <c r="H1998" s="1"/>
      <c r="I1998" s="1"/>
      <c r="J1998" s="1"/>
      <c r="K1998" s="1"/>
      <c r="L1998" s="1"/>
      <c r="M1998" s="1"/>
      <c r="N1998" s="1"/>
    </row>
    <row r="1999" spans="1:14">
      <c r="A1999" s="1"/>
      <c r="B1999" s="1"/>
      <c r="C1999" s="1"/>
      <c r="D1999" s="1"/>
      <c r="E1999" s="1"/>
      <c r="F1999" s="1"/>
      <c r="G1999" s="1"/>
      <c r="H1999" s="1"/>
      <c r="I1999" s="1"/>
      <c r="J1999" s="1"/>
      <c r="K1999" s="1"/>
      <c r="L1999" s="1"/>
      <c r="M1999" s="1"/>
      <c r="N1999" s="1"/>
    </row>
    <row r="2000" spans="1:14">
      <c r="A2000" s="1"/>
      <c r="B2000" s="1"/>
      <c r="C2000" s="1"/>
      <c r="D2000" s="1"/>
      <c r="E2000" s="1"/>
      <c r="F2000" s="1"/>
      <c r="G2000" s="1"/>
      <c r="H2000" s="1"/>
      <c r="I2000" s="1"/>
      <c r="J2000" s="1"/>
      <c r="K2000" s="1"/>
      <c r="L2000" s="1"/>
      <c r="M2000" s="1"/>
      <c r="N2000" s="1"/>
    </row>
    <row r="2001" spans="1:14">
      <c r="A2001" s="1"/>
      <c r="B2001" s="1"/>
      <c r="C2001" s="1"/>
      <c r="D2001" s="1"/>
      <c r="E2001" s="1"/>
      <c r="F2001" s="1"/>
      <c r="G2001" s="1"/>
      <c r="H2001" s="1"/>
      <c r="I2001" s="1"/>
      <c r="J2001" s="1"/>
      <c r="K2001" s="1"/>
      <c r="L2001" s="1"/>
      <c r="M2001" s="1"/>
      <c r="N2001" s="1"/>
    </row>
    <row r="2002" spans="1:14">
      <c r="A2002" s="1"/>
      <c r="B2002" s="1"/>
      <c r="C2002" s="1"/>
      <c r="D2002" s="1"/>
      <c r="E2002" s="1"/>
      <c r="F2002" s="1"/>
      <c r="G2002" s="1"/>
      <c r="H2002" s="1"/>
      <c r="I2002" s="1"/>
      <c r="J2002" s="1"/>
      <c r="K2002" s="1"/>
      <c r="L2002" s="1"/>
      <c r="M2002" s="1"/>
      <c r="N2002" s="1"/>
    </row>
    <row r="2003" spans="1:14">
      <c r="A2003" s="1"/>
      <c r="B2003" s="1"/>
      <c r="C2003" s="1"/>
      <c r="D2003" s="1"/>
      <c r="E2003" s="1"/>
      <c r="F2003" s="1"/>
      <c r="G2003" s="1"/>
      <c r="H2003" s="1"/>
      <c r="I2003" s="1"/>
      <c r="J2003" s="1"/>
      <c r="K2003" s="1"/>
      <c r="L2003" s="1"/>
      <c r="M2003" s="1"/>
      <c r="N2003" s="1"/>
    </row>
    <row r="2004" spans="1:14">
      <c r="A2004" s="1"/>
      <c r="B2004" s="1"/>
      <c r="C2004" s="1"/>
      <c r="D2004" s="1"/>
      <c r="E2004" s="1"/>
      <c r="F2004" s="1"/>
      <c r="G2004" s="1"/>
      <c r="H2004" s="1"/>
      <c r="I2004" s="1"/>
      <c r="J2004" s="1"/>
      <c r="K2004" s="1"/>
      <c r="L2004" s="1"/>
      <c r="M2004" s="1"/>
      <c r="N2004" s="1"/>
    </row>
    <row r="2005" spans="1:14">
      <c r="A2005" s="1"/>
      <c r="B2005" s="1"/>
      <c r="C2005" s="1"/>
      <c r="D2005" s="1"/>
      <c r="E2005" s="1"/>
      <c r="F2005" s="1"/>
      <c r="G2005" s="1"/>
      <c r="H2005" s="1"/>
      <c r="I2005" s="1"/>
      <c r="J2005" s="1"/>
      <c r="K2005" s="1"/>
      <c r="L2005" s="1"/>
      <c r="M2005" s="1"/>
      <c r="N2005" s="1"/>
    </row>
    <row r="2006" spans="1:14">
      <c r="A2006" s="1"/>
      <c r="B2006" s="1"/>
      <c r="C2006" s="1"/>
      <c r="D2006" s="1"/>
      <c r="E2006" s="1"/>
      <c r="F2006" s="1"/>
      <c r="G2006" s="1"/>
      <c r="H2006" s="1"/>
      <c r="I2006" s="1"/>
      <c r="J2006" s="1"/>
      <c r="K2006" s="1"/>
      <c r="L2006" s="1"/>
      <c r="M2006" s="1"/>
      <c r="N2006" s="1"/>
    </row>
    <row r="2007" spans="1:14">
      <c r="A2007" s="1"/>
      <c r="B2007" s="1"/>
      <c r="C2007" s="1"/>
      <c r="D2007" s="1"/>
      <c r="E2007" s="1"/>
      <c r="F2007" s="1"/>
      <c r="G2007" s="1"/>
      <c r="H2007" s="1"/>
      <c r="I2007" s="1"/>
      <c r="J2007" s="1"/>
      <c r="K2007" s="1"/>
      <c r="L2007" s="1"/>
      <c r="M2007" s="1"/>
      <c r="N2007" s="1"/>
    </row>
    <row r="2008" spans="1:14">
      <c r="A2008" s="1"/>
      <c r="B2008" s="1"/>
      <c r="C2008" s="1"/>
      <c r="D2008" s="1"/>
      <c r="E2008" s="1"/>
      <c r="F2008" s="1"/>
      <c r="G2008" s="1"/>
      <c r="H2008" s="1"/>
      <c r="I2008" s="1"/>
      <c r="J2008" s="1"/>
      <c r="K2008" s="1"/>
      <c r="L2008" s="1"/>
      <c r="M2008" s="1"/>
      <c r="N2008" s="1"/>
    </row>
    <row r="2009" spans="1:14">
      <c r="A2009" s="1"/>
      <c r="B2009" s="1"/>
      <c r="C2009" s="1"/>
      <c r="D2009" s="1"/>
      <c r="E2009" s="1"/>
      <c r="F2009" s="1"/>
      <c r="G2009" s="1"/>
      <c r="H2009" s="1"/>
      <c r="I2009" s="1"/>
      <c r="J2009" s="1"/>
      <c r="K2009" s="1"/>
      <c r="L2009" s="1"/>
      <c r="M2009" s="1"/>
      <c r="N2009" s="1"/>
    </row>
    <row r="2010" spans="1:14">
      <c r="A2010" s="1"/>
      <c r="B2010" s="1"/>
      <c r="C2010" s="1"/>
      <c r="D2010" s="1"/>
      <c r="E2010" s="1"/>
      <c r="F2010" s="1"/>
      <c r="G2010" s="1"/>
      <c r="H2010" s="1"/>
      <c r="I2010" s="1"/>
      <c r="J2010" s="1"/>
      <c r="K2010" s="1"/>
      <c r="L2010" s="1"/>
      <c r="M2010" s="1"/>
      <c r="N2010" s="1"/>
    </row>
    <row r="2011" spans="1:14">
      <c r="A2011" s="1"/>
      <c r="B2011" s="1"/>
      <c r="C2011" s="1"/>
      <c r="D2011" s="1"/>
      <c r="E2011" s="1"/>
      <c r="F2011" s="1"/>
      <c r="G2011" s="1"/>
      <c r="H2011" s="1"/>
      <c r="I2011" s="1"/>
      <c r="J2011" s="1"/>
      <c r="K2011" s="1"/>
      <c r="L2011" s="1"/>
      <c r="M2011" s="1"/>
      <c r="N2011" s="1"/>
    </row>
    <row r="2012" spans="1:14">
      <c r="A2012" s="1"/>
      <c r="B2012" s="1"/>
      <c r="C2012" s="1"/>
      <c r="D2012" s="1"/>
      <c r="E2012" s="1"/>
      <c r="F2012" s="1"/>
      <c r="G2012" s="1"/>
      <c r="H2012" s="1"/>
      <c r="I2012" s="1"/>
      <c r="J2012" s="1"/>
      <c r="K2012" s="1"/>
      <c r="L2012" s="1"/>
      <c r="M2012" s="1"/>
      <c r="N2012" s="1"/>
    </row>
    <row r="2013" spans="1:14">
      <c r="A2013" s="1"/>
      <c r="B2013" s="1"/>
      <c r="C2013" s="1"/>
      <c r="D2013" s="1"/>
      <c r="E2013" s="1"/>
      <c r="F2013" s="1"/>
      <c r="G2013" s="1"/>
      <c r="H2013" s="1"/>
      <c r="I2013" s="1"/>
      <c r="J2013" s="1"/>
      <c r="K2013" s="1"/>
      <c r="L2013" s="1"/>
      <c r="M2013" s="1"/>
      <c r="N2013" s="1"/>
    </row>
    <row r="2014" spans="1:14">
      <c r="A2014" s="1"/>
      <c r="B2014" s="1"/>
      <c r="C2014" s="1"/>
      <c r="D2014" s="1"/>
      <c r="E2014" s="1"/>
      <c r="F2014" s="1"/>
      <c r="G2014" s="1"/>
      <c r="H2014" s="1"/>
      <c r="I2014" s="1"/>
      <c r="J2014" s="1"/>
      <c r="K2014" s="1"/>
      <c r="L2014" s="1"/>
      <c r="M2014" s="1"/>
      <c r="N2014" s="1"/>
    </row>
    <row r="2015" spans="1:14">
      <c r="A2015" s="1"/>
      <c r="B2015" s="1"/>
      <c r="C2015" s="1"/>
      <c r="D2015" s="1"/>
      <c r="E2015" s="1"/>
      <c r="F2015" s="1"/>
      <c r="G2015" s="1"/>
      <c r="H2015" s="1"/>
      <c r="I2015" s="1"/>
      <c r="J2015" s="1"/>
      <c r="K2015" s="1"/>
      <c r="L2015" s="1"/>
      <c r="M2015" s="1"/>
      <c r="N2015" s="1"/>
    </row>
    <row r="2016" spans="1:14">
      <c r="A2016" s="1"/>
      <c r="B2016" s="1"/>
      <c r="C2016" s="1"/>
      <c r="D2016" s="1"/>
      <c r="E2016" s="1"/>
      <c r="F2016" s="1"/>
      <c r="G2016" s="1"/>
      <c r="H2016" s="1"/>
      <c r="I2016" s="1"/>
      <c r="J2016" s="1"/>
      <c r="K2016" s="1"/>
      <c r="L2016" s="1"/>
      <c r="M2016" s="1"/>
      <c r="N2016" s="1"/>
    </row>
    <row r="2017" spans="1:14">
      <c r="A2017" s="1"/>
      <c r="B2017" s="1"/>
      <c r="C2017" s="1"/>
      <c r="D2017" s="1"/>
      <c r="E2017" s="1"/>
      <c r="F2017" s="1"/>
      <c r="G2017" s="1"/>
      <c r="H2017" s="1"/>
      <c r="I2017" s="1"/>
      <c r="J2017" s="1"/>
      <c r="K2017" s="1"/>
      <c r="L2017" s="1"/>
      <c r="M2017" s="1"/>
      <c r="N2017" s="1"/>
    </row>
    <row r="2018" spans="1:14">
      <c r="A2018" s="1"/>
      <c r="B2018" s="1"/>
      <c r="C2018" s="1"/>
      <c r="D2018" s="1"/>
      <c r="E2018" s="1"/>
      <c r="F2018" s="1"/>
      <c r="G2018" s="1"/>
      <c r="H2018" s="1"/>
      <c r="I2018" s="1"/>
      <c r="J2018" s="1"/>
      <c r="K2018" s="1"/>
      <c r="L2018" s="1"/>
      <c r="M2018" s="1"/>
      <c r="N2018" s="1"/>
    </row>
    <row r="2019" spans="1:14">
      <c r="A2019" s="1"/>
      <c r="B2019" s="1"/>
      <c r="C2019" s="1"/>
      <c r="D2019" s="1"/>
      <c r="E2019" s="1"/>
      <c r="F2019" s="1"/>
      <c r="G2019" s="1"/>
      <c r="H2019" s="1"/>
      <c r="I2019" s="1"/>
      <c r="J2019" s="1"/>
      <c r="K2019" s="1"/>
      <c r="L2019" s="1"/>
      <c r="M2019" s="1"/>
      <c r="N2019" s="1"/>
    </row>
    <row r="2020" spans="1:14">
      <c r="A2020" s="1"/>
      <c r="B2020" s="1"/>
      <c r="C2020" s="1"/>
      <c r="D2020" s="1"/>
      <c r="E2020" s="1"/>
      <c r="F2020" s="1"/>
      <c r="G2020" s="1"/>
      <c r="H2020" s="1"/>
      <c r="I2020" s="1"/>
      <c r="J2020" s="1"/>
      <c r="K2020" s="1"/>
      <c r="L2020" s="1"/>
      <c r="M2020" s="1"/>
      <c r="N2020" s="1"/>
    </row>
    <row r="2021" spans="1:14">
      <c r="A2021" s="1"/>
      <c r="B2021" s="1"/>
      <c r="C2021" s="1"/>
      <c r="D2021" s="1"/>
      <c r="E2021" s="1"/>
      <c r="F2021" s="1"/>
      <c r="G2021" s="1"/>
      <c r="H2021" s="1"/>
      <c r="I2021" s="1"/>
      <c r="J2021" s="1"/>
      <c r="K2021" s="1"/>
      <c r="L2021" s="1"/>
      <c r="M2021" s="1"/>
      <c r="N2021" s="1"/>
    </row>
    <row r="2022" spans="1:14">
      <c r="A2022" s="1"/>
      <c r="B2022" s="1"/>
      <c r="C2022" s="1"/>
      <c r="D2022" s="1"/>
      <c r="E2022" s="1"/>
      <c r="F2022" s="1"/>
      <c r="G2022" s="1"/>
      <c r="H2022" s="1"/>
      <c r="I2022" s="1"/>
      <c r="J2022" s="1"/>
      <c r="K2022" s="1"/>
      <c r="L2022" s="1"/>
      <c r="M2022" s="1"/>
      <c r="N2022" s="1"/>
    </row>
    <row r="2023" spans="1:14">
      <c r="A2023" s="1"/>
      <c r="B2023" s="1"/>
      <c r="C2023" s="1"/>
      <c r="D2023" s="1"/>
      <c r="E2023" s="1"/>
      <c r="F2023" s="1"/>
      <c r="G2023" s="1"/>
      <c r="H2023" s="1"/>
      <c r="I2023" s="1"/>
      <c r="J2023" s="1"/>
      <c r="K2023" s="1"/>
      <c r="L2023" s="1"/>
      <c r="M2023" s="1"/>
      <c r="N2023" s="1"/>
    </row>
    <row r="2024" spans="1:14">
      <c r="A2024" s="1"/>
      <c r="B2024" s="1"/>
      <c r="C2024" s="1"/>
      <c r="D2024" s="1"/>
      <c r="E2024" s="1"/>
      <c r="F2024" s="1"/>
      <c r="G2024" s="1"/>
      <c r="H2024" s="1"/>
      <c r="I2024" s="1"/>
      <c r="J2024" s="1"/>
      <c r="K2024" s="1"/>
      <c r="L2024" s="1"/>
      <c r="M2024" s="1"/>
      <c r="N2024" s="1"/>
    </row>
    <row r="2025" spans="1:14">
      <c r="A2025" s="1"/>
      <c r="B2025" s="1"/>
      <c r="C2025" s="1"/>
      <c r="D2025" s="1"/>
      <c r="E2025" s="1"/>
      <c r="F2025" s="1"/>
      <c r="G2025" s="1"/>
      <c r="H2025" s="1"/>
      <c r="I2025" s="1"/>
      <c r="J2025" s="1"/>
      <c r="K2025" s="1"/>
      <c r="L2025" s="1"/>
      <c r="M2025" s="1"/>
      <c r="N2025" s="1"/>
    </row>
    <row r="2026" spans="1:14">
      <c r="A2026" s="1"/>
      <c r="B2026" s="1"/>
      <c r="C2026" s="1"/>
      <c r="D2026" s="1"/>
      <c r="E2026" s="1"/>
      <c r="F2026" s="1"/>
      <c r="G2026" s="1"/>
      <c r="H2026" s="1"/>
      <c r="I2026" s="1"/>
      <c r="J2026" s="1"/>
      <c r="K2026" s="1"/>
      <c r="L2026" s="1"/>
      <c r="M2026" s="1"/>
      <c r="N2026" s="1"/>
    </row>
    <row r="2027" spans="1:14">
      <c r="A2027" s="1"/>
      <c r="B2027" s="1"/>
      <c r="C2027" s="1"/>
      <c r="D2027" s="1"/>
      <c r="E2027" s="1"/>
      <c r="F2027" s="1"/>
      <c r="G2027" s="1"/>
      <c r="H2027" s="1"/>
      <c r="I2027" s="1"/>
      <c r="J2027" s="1"/>
      <c r="K2027" s="1"/>
      <c r="L2027" s="1"/>
      <c r="M2027" s="1"/>
      <c r="N2027" s="1"/>
    </row>
    <row r="2028" spans="1:14">
      <c r="A2028" s="1"/>
      <c r="B2028" s="1"/>
      <c r="C2028" s="1"/>
      <c r="D2028" s="1"/>
      <c r="E2028" s="1"/>
      <c r="F2028" s="1"/>
      <c r="G2028" s="1"/>
      <c r="H2028" s="1"/>
      <c r="I2028" s="1"/>
      <c r="J2028" s="1"/>
      <c r="K2028" s="1"/>
      <c r="L2028" s="1"/>
      <c r="M2028" s="1"/>
      <c r="N2028" s="1"/>
    </row>
    <row r="2029" spans="1:14">
      <c r="A2029" s="1"/>
      <c r="B2029" s="1"/>
      <c r="C2029" s="1"/>
      <c r="D2029" s="1"/>
      <c r="E2029" s="1"/>
      <c r="F2029" s="1"/>
      <c r="G2029" s="1"/>
      <c r="H2029" s="1"/>
      <c r="I2029" s="1"/>
      <c r="J2029" s="1"/>
      <c r="K2029" s="1"/>
      <c r="L2029" s="1"/>
      <c r="M2029" s="1"/>
      <c r="N2029" s="1"/>
    </row>
    <row r="2030" spans="1:14">
      <c r="A2030" s="1"/>
      <c r="B2030" s="1"/>
      <c r="C2030" s="1"/>
      <c r="D2030" s="1"/>
      <c r="E2030" s="1"/>
      <c r="F2030" s="1"/>
      <c r="G2030" s="1"/>
      <c r="H2030" s="1"/>
      <c r="I2030" s="1"/>
      <c r="J2030" s="1"/>
      <c r="K2030" s="1"/>
      <c r="L2030" s="1"/>
      <c r="M2030" s="1"/>
      <c r="N2030" s="1"/>
    </row>
    <row r="2031" spans="1:14">
      <c r="A2031" s="1"/>
      <c r="B2031" s="1"/>
      <c r="C2031" s="1"/>
      <c r="D2031" s="1"/>
      <c r="E2031" s="1"/>
      <c r="F2031" s="1"/>
      <c r="G2031" s="1"/>
      <c r="H2031" s="1"/>
      <c r="I2031" s="1"/>
      <c r="J2031" s="1"/>
      <c r="K2031" s="1"/>
      <c r="L2031" s="1"/>
      <c r="M2031" s="1"/>
      <c r="N2031" s="1"/>
    </row>
    <row r="2032" spans="1:14">
      <c r="A2032" s="1"/>
      <c r="B2032" s="1"/>
      <c r="C2032" s="1"/>
      <c r="D2032" s="1"/>
      <c r="E2032" s="1"/>
      <c r="F2032" s="1"/>
      <c r="G2032" s="1"/>
      <c r="H2032" s="1"/>
      <c r="I2032" s="1"/>
      <c r="J2032" s="1"/>
      <c r="K2032" s="1"/>
      <c r="L2032" s="1"/>
      <c r="M2032" s="1"/>
      <c r="N2032" s="1"/>
    </row>
    <row r="2033" spans="1:14">
      <c r="A2033" s="1"/>
      <c r="B2033" s="1"/>
      <c r="C2033" s="1"/>
      <c r="D2033" s="1"/>
      <c r="E2033" s="1"/>
      <c r="F2033" s="1"/>
      <c r="G2033" s="1"/>
      <c r="H2033" s="1"/>
      <c r="I2033" s="1"/>
      <c r="J2033" s="1"/>
      <c r="K2033" s="1"/>
      <c r="L2033" s="1"/>
      <c r="M2033" s="1"/>
      <c r="N2033" s="1"/>
    </row>
    <row r="2034" spans="1:14">
      <c r="A2034" s="1"/>
      <c r="B2034" s="1"/>
      <c r="C2034" s="1"/>
      <c r="D2034" s="1"/>
      <c r="E2034" s="1"/>
      <c r="F2034" s="1"/>
      <c r="G2034" s="1"/>
      <c r="H2034" s="1"/>
      <c r="I2034" s="1"/>
      <c r="J2034" s="1"/>
      <c r="K2034" s="1"/>
      <c r="L2034" s="1"/>
      <c r="M2034" s="1"/>
      <c r="N2034" s="1"/>
    </row>
    <row r="2035" spans="1:14">
      <c r="A2035" s="1"/>
      <c r="B2035" s="1"/>
      <c r="C2035" s="1"/>
      <c r="D2035" s="1"/>
      <c r="E2035" s="1"/>
      <c r="F2035" s="1"/>
      <c r="G2035" s="1"/>
      <c r="H2035" s="1"/>
      <c r="I2035" s="1"/>
      <c r="J2035" s="1"/>
      <c r="K2035" s="1"/>
      <c r="L2035" s="1"/>
      <c r="M2035" s="1"/>
      <c r="N2035" s="1"/>
    </row>
    <row r="2036" spans="1:14">
      <c r="A2036" s="1"/>
      <c r="B2036" s="1"/>
      <c r="C2036" s="1"/>
      <c r="D2036" s="1"/>
      <c r="E2036" s="1"/>
      <c r="F2036" s="1"/>
      <c r="G2036" s="1"/>
      <c r="H2036" s="1"/>
      <c r="I2036" s="1"/>
      <c r="J2036" s="1"/>
      <c r="K2036" s="1"/>
      <c r="L2036" s="1"/>
      <c r="M2036" s="1"/>
      <c r="N2036" s="1"/>
    </row>
    <row r="2037" spans="1:14">
      <c r="A2037" s="1"/>
      <c r="B2037" s="1"/>
      <c r="C2037" s="1"/>
      <c r="D2037" s="1"/>
      <c r="E2037" s="1"/>
      <c r="F2037" s="1"/>
      <c r="G2037" s="1"/>
      <c r="H2037" s="1"/>
      <c r="I2037" s="1"/>
      <c r="J2037" s="1"/>
      <c r="K2037" s="1"/>
      <c r="L2037" s="1"/>
      <c r="M2037" s="1"/>
      <c r="N2037" s="1"/>
    </row>
    <row r="2038" spans="1:14">
      <c r="A2038" s="1"/>
      <c r="B2038" s="1"/>
      <c r="C2038" s="1"/>
      <c r="D2038" s="1"/>
      <c r="E2038" s="1"/>
      <c r="F2038" s="1"/>
      <c r="G2038" s="1"/>
      <c r="H2038" s="1"/>
      <c r="I2038" s="1"/>
      <c r="J2038" s="1"/>
      <c r="K2038" s="1"/>
      <c r="L2038" s="1"/>
      <c r="M2038" s="1"/>
      <c r="N2038" s="1"/>
    </row>
    <row r="2039" spans="1:14">
      <c r="A2039" s="1"/>
      <c r="B2039" s="1"/>
      <c r="C2039" s="1"/>
      <c r="D2039" s="1"/>
      <c r="E2039" s="1"/>
      <c r="F2039" s="1"/>
      <c r="G2039" s="1"/>
      <c r="H2039" s="1"/>
      <c r="I2039" s="1"/>
      <c r="J2039" s="1"/>
      <c r="K2039" s="1"/>
      <c r="L2039" s="1"/>
      <c r="M2039" s="1"/>
      <c r="N2039" s="1"/>
    </row>
    <row r="2040" spans="1:14">
      <c r="A2040" s="1"/>
      <c r="B2040" s="1"/>
      <c r="C2040" s="1"/>
      <c r="D2040" s="1"/>
      <c r="E2040" s="1"/>
      <c r="F2040" s="1"/>
      <c r="G2040" s="1"/>
      <c r="H2040" s="1"/>
      <c r="I2040" s="1"/>
      <c r="J2040" s="1"/>
      <c r="K2040" s="1"/>
      <c r="L2040" s="1"/>
      <c r="M2040" s="1"/>
      <c r="N2040" s="1"/>
    </row>
    <row r="2041" spans="1:14">
      <c r="A2041" s="1"/>
      <c r="B2041" s="1"/>
      <c r="C2041" s="1"/>
      <c r="D2041" s="1"/>
      <c r="E2041" s="1"/>
      <c r="F2041" s="1"/>
      <c r="G2041" s="1"/>
      <c r="H2041" s="1"/>
      <c r="I2041" s="1"/>
      <c r="J2041" s="1"/>
      <c r="K2041" s="1"/>
      <c r="L2041" s="1"/>
      <c r="M2041" s="1"/>
      <c r="N2041" s="1"/>
    </row>
    <row r="2042" spans="1:14">
      <c r="A2042" s="1"/>
      <c r="B2042" s="1"/>
      <c r="C2042" s="1"/>
      <c r="D2042" s="1"/>
      <c r="E2042" s="1"/>
      <c r="F2042" s="1"/>
      <c r="G2042" s="1"/>
      <c r="H2042" s="1"/>
      <c r="I2042" s="1"/>
      <c r="J2042" s="1"/>
      <c r="K2042" s="1"/>
      <c r="L2042" s="1"/>
      <c r="M2042" s="1"/>
      <c r="N2042" s="1"/>
    </row>
    <row r="2043" spans="1:14">
      <c r="A2043" s="1"/>
      <c r="B2043" s="1"/>
      <c r="C2043" s="1"/>
      <c r="D2043" s="1"/>
      <c r="E2043" s="1"/>
      <c r="F2043" s="1"/>
      <c r="G2043" s="1"/>
      <c r="H2043" s="1"/>
      <c r="I2043" s="1"/>
      <c r="J2043" s="1"/>
      <c r="K2043" s="1"/>
      <c r="L2043" s="1"/>
      <c r="M2043" s="1"/>
      <c r="N2043" s="1"/>
    </row>
    <row r="2044" spans="1:14">
      <c r="A2044" s="1"/>
      <c r="B2044" s="1"/>
      <c r="C2044" s="1"/>
      <c r="D2044" s="1"/>
      <c r="E2044" s="1"/>
      <c r="F2044" s="1"/>
      <c r="G2044" s="1"/>
      <c r="H2044" s="1"/>
      <c r="I2044" s="1"/>
      <c r="J2044" s="1"/>
      <c r="K2044" s="1"/>
      <c r="L2044" s="1"/>
      <c r="M2044" s="1"/>
      <c r="N2044" s="1"/>
    </row>
    <row r="2045" spans="1:14">
      <c r="A2045" s="1"/>
      <c r="B2045" s="1"/>
      <c r="C2045" s="1"/>
      <c r="D2045" s="1"/>
      <c r="E2045" s="1"/>
      <c r="F2045" s="1"/>
      <c r="G2045" s="1"/>
      <c r="H2045" s="1"/>
      <c r="I2045" s="1"/>
      <c r="J2045" s="1"/>
      <c r="K2045" s="1"/>
      <c r="L2045" s="1"/>
      <c r="M2045" s="1"/>
      <c r="N2045" s="1"/>
    </row>
    <row r="2046" spans="1:14">
      <c r="A2046" s="1"/>
      <c r="B2046" s="1"/>
      <c r="C2046" s="1"/>
      <c r="D2046" s="1"/>
      <c r="E2046" s="1"/>
      <c r="F2046" s="1"/>
      <c r="G2046" s="1"/>
      <c r="H2046" s="1"/>
      <c r="I2046" s="1"/>
      <c r="J2046" s="1"/>
      <c r="K2046" s="1"/>
      <c r="L2046" s="1"/>
      <c r="M2046" s="1"/>
      <c r="N2046" s="1"/>
    </row>
    <row r="2047" spans="1:14">
      <c r="A2047" s="1"/>
      <c r="B2047" s="1"/>
      <c r="C2047" s="1"/>
      <c r="D2047" s="1"/>
      <c r="E2047" s="1"/>
      <c r="F2047" s="1"/>
      <c r="G2047" s="1"/>
      <c r="H2047" s="1"/>
      <c r="I2047" s="1"/>
      <c r="J2047" s="1"/>
      <c r="K2047" s="1"/>
      <c r="L2047" s="1"/>
      <c r="M2047" s="1"/>
      <c r="N2047" s="1"/>
    </row>
    <row r="2048" spans="1:14">
      <c r="A2048" s="1"/>
      <c r="B2048" s="1"/>
      <c r="C2048" s="1"/>
      <c r="D2048" s="1"/>
      <c r="E2048" s="1"/>
      <c r="F2048" s="1"/>
      <c r="G2048" s="1"/>
      <c r="H2048" s="1"/>
      <c r="I2048" s="1"/>
      <c r="J2048" s="1"/>
      <c r="K2048" s="1"/>
      <c r="L2048" s="1"/>
      <c r="M2048" s="1"/>
      <c r="N2048" s="1"/>
    </row>
    <row r="2049" spans="1:14">
      <c r="A2049" s="1"/>
      <c r="B2049" s="1"/>
      <c r="C2049" s="1"/>
      <c r="D2049" s="1"/>
      <c r="E2049" s="1"/>
      <c r="F2049" s="1"/>
      <c r="G2049" s="1"/>
      <c r="H2049" s="1"/>
      <c r="I2049" s="1"/>
      <c r="J2049" s="1"/>
      <c r="K2049" s="1"/>
      <c r="L2049" s="1"/>
      <c r="M2049" s="1"/>
      <c r="N2049" s="1"/>
    </row>
    <row r="2050" spans="1:14">
      <c r="A2050" s="1"/>
      <c r="B2050" s="1"/>
      <c r="C2050" s="1"/>
      <c r="D2050" s="1"/>
      <c r="E2050" s="1"/>
      <c r="F2050" s="1"/>
      <c r="G2050" s="1"/>
      <c r="H2050" s="1"/>
      <c r="I2050" s="1"/>
      <c r="J2050" s="1"/>
      <c r="K2050" s="1"/>
      <c r="L2050" s="1"/>
      <c r="M2050" s="1"/>
      <c r="N2050" s="1"/>
    </row>
    <row r="2051" spans="1:14">
      <c r="A2051" s="1"/>
      <c r="B2051" s="1"/>
      <c r="C2051" s="1"/>
      <c r="D2051" s="1"/>
      <c r="E2051" s="1"/>
      <c r="F2051" s="1"/>
      <c r="G2051" s="1"/>
      <c r="H2051" s="1"/>
      <c r="I2051" s="1"/>
      <c r="J2051" s="1"/>
      <c r="K2051" s="1"/>
      <c r="L2051" s="1"/>
      <c r="M2051" s="1"/>
      <c r="N2051" s="1"/>
    </row>
    <row r="2052" spans="1:14">
      <c r="A2052" s="1"/>
      <c r="B2052" s="1"/>
      <c r="C2052" s="1"/>
      <c r="D2052" s="1"/>
      <c r="E2052" s="1"/>
      <c r="F2052" s="1"/>
      <c r="G2052" s="1"/>
      <c r="H2052" s="1"/>
      <c r="I2052" s="1"/>
      <c r="J2052" s="1"/>
      <c r="K2052" s="1"/>
      <c r="L2052" s="1"/>
      <c r="M2052" s="1"/>
      <c r="N2052" s="1"/>
    </row>
    <row r="2053" spans="1:14">
      <c r="A2053" s="1"/>
      <c r="B2053" s="1"/>
      <c r="C2053" s="1"/>
      <c r="D2053" s="1"/>
      <c r="E2053" s="1"/>
      <c r="F2053" s="1"/>
      <c r="G2053" s="1"/>
      <c r="H2053" s="1"/>
      <c r="I2053" s="1"/>
      <c r="J2053" s="1"/>
      <c r="K2053" s="1"/>
      <c r="L2053" s="1"/>
      <c r="M2053" s="1"/>
      <c r="N2053" s="1"/>
    </row>
    <row r="2054" spans="1:14">
      <c r="A2054" s="1"/>
      <c r="B2054" s="1"/>
      <c r="C2054" s="1"/>
      <c r="D2054" s="1"/>
      <c r="E2054" s="1"/>
      <c r="F2054" s="1"/>
      <c r="G2054" s="1"/>
      <c r="H2054" s="1"/>
      <c r="I2054" s="1"/>
      <c r="J2054" s="1"/>
      <c r="K2054" s="1"/>
      <c r="L2054" s="1"/>
      <c r="M2054" s="1"/>
      <c r="N2054" s="1"/>
    </row>
    <row r="2055" spans="1:14">
      <c r="A2055" s="1"/>
      <c r="B2055" s="1"/>
      <c r="C2055" s="1"/>
      <c r="D2055" s="1"/>
      <c r="E2055" s="1"/>
      <c r="F2055" s="1"/>
      <c r="G2055" s="1"/>
      <c r="H2055" s="1"/>
      <c r="I2055" s="1"/>
      <c r="J2055" s="1"/>
      <c r="K2055" s="1"/>
      <c r="L2055" s="1"/>
      <c r="M2055" s="1"/>
      <c r="N2055" s="1"/>
    </row>
    <row r="2056" spans="1:14">
      <c r="A2056" s="1"/>
      <c r="B2056" s="1"/>
      <c r="C2056" s="1"/>
      <c r="D2056" s="1"/>
      <c r="E2056" s="1"/>
      <c r="F2056" s="1"/>
      <c r="G2056" s="1"/>
      <c r="H2056" s="1"/>
      <c r="I2056" s="1"/>
      <c r="J2056" s="1"/>
      <c r="K2056" s="1"/>
      <c r="L2056" s="1"/>
      <c r="M2056" s="1"/>
      <c r="N2056" s="1"/>
    </row>
    <row r="2057" spans="1:14">
      <c r="A2057" s="1"/>
      <c r="B2057" s="1"/>
      <c r="C2057" s="1"/>
      <c r="D2057" s="1"/>
      <c r="E2057" s="1"/>
      <c r="F2057" s="1"/>
      <c r="G2057" s="1"/>
      <c r="H2057" s="1"/>
      <c r="I2057" s="1"/>
      <c r="J2057" s="1"/>
      <c r="K2057" s="1"/>
      <c r="L2057" s="1"/>
      <c r="M2057" s="1"/>
      <c r="N2057" s="1"/>
    </row>
    <row r="2058" spans="1:14">
      <c r="A2058" s="1"/>
      <c r="B2058" s="1"/>
      <c r="C2058" s="1"/>
      <c r="D2058" s="1"/>
      <c r="E2058" s="1"/>
      <c r="F2058" s="1"/>
      <c r="G2058" s="1"/>
      <c r="H2058" s="1"/>
      <c r="I2058" s="1"/>
      <c r="J2058" s="1"/>
      <c r="K2058" s="1"/>
      <c r="L2058" s="1"/>
      <c r="M2058" s="1"/>
      <c r="N2058" s="1"/>
    </row>
    <row r="2059" spans="1:14">
      <c r="A2059" s="1"/>
      <c r="B2059" s="1"/>
      <c r="C2059" s="1"/>
      <c r="D2059" s="1"/>
      <c r="E2059" s="1"/>
      <c r="F2059" s="1"/>
      <c r="G2059" s="1"/>
      <c r="H2059" s="1"/>
      <c r="I2059" s="1"/>
      <c r="J2059" s="1"/>
      <c r="K2059" s="1"/>
      <c r="L2059" s="1"/>
      <c r="M2059" s="1"/>
      <c r="N2059" s="1"/>
    </row>
    <row r="2060" spans="1:14">
      <c r="A2060" s="1"/>
      <c r="B2060" s="1"/>
      <c r="C2060" s="1"/>
      <c r="D2060" s="1"/>
      <c r="E2060" s="1"/>
      <c r="F2060" s="1"/>
      <c r="G2060" s="1"/>
      <c r="H2060" s="1"/>
      <c r="I2060" s="1"/>
      <c r="J2060" s="1"/>
      <c r="K2060" s="1"/>
      <c r="L2060" s="1"/>
      <c r="M2060" s="1"/>
      <c r="N2060" s="1"/>
    </row>
    <row r="2061" spans="1:14">
      <c r="A2061" s="1"/>
      <c r="B2061" s="1"/>
      <c r="C2061" s="1"/>
      <c r="D2061" s="1"/>
      <c r="E2061" s="1"/>
      <c r="F2061" s="1"/>
      <c r="G2061" s="1"/>
      <c r="H2061" s="1"/>
      <c r="I2061" s="1"/>
      <c r="J2061" s="1"/>
      <c r="K2061" s="1"/>
      <c r="L2061" s="1"/>
      <c r="M2061" s="1"/>
      <c r="N2061" s="1"/>
    </row>
    <row r="2062" spans="1:14">
      <c r="A2062" s="1"/>
      <c r="B2062" s="1"/>
      <c r="C2062" s="1"/>
      <c r="D2062" s="1"/>
      <c r="E2062" s="1"/>
      <c r="F2062" s="1"/>
      <c r="G2062" s="1"/>
      <c r="H2062" s="1"/>
      <c r="I2062" s="1"/>
      <c r="J2062" s="1"/>
      <c r="K2062" s="1"/>
      <c r="L2062" s="1"/>
      <c r="M2062" s="1"/>
      <c r="N2062" s="1"/>
    </row>
    <row r="2063" spans="1:14">
      <c r="A2063" s="1"/>
      <c r="B2063" s="1"/>
      <c r="C2063" s="1"/>
      <c r="D2063" s="1"/>
      <c r="E2063" s="1"/>
      <c r="F2063" s="1"/>
      <c r="G2063" s="1"/>
      <c r="H2063" s="1"/>
      <c r="I2063" s="1"/>
      <c r="J2063" s="1"/>
      <c r="K2063" s="1"/>
      <c r="L2063" s="1"/>
      <c r="M2063" s="1"/>
      <c r="N2063" s="1"/>
    </row>
    <row r="2064" spans="1:14">
      <c r="A2064" s="1"/>
      <c r="B2064" s="1"/>
      <c r="C2064" s="1"/>
      <c r="D2064" s="1"/>
      <c r="E2064" s="1"/>
      <c r="F2064" s="1"/>
      <c r="G2064" s="1"/>
      <c r="H2064" s="1"/>
      <c r="I2064" s="1"/>
      <c r="J2064" s="1"/>
      <c r="K2064" s="1"/>
      <c r="L2064" s="1"/>
      <c r="M2064" s="1"/>
      <c r="N2064" s="1"/>
    </row>
    <row r="2065" spans="1:14">
      <c r="A2065" s="1"/>
      <c r="B2065" s="1"/>
      <c r="C2065" s="1"/>
      <c r="D2065" s="1"/>
      <c r="E2065" s="1"/>
      <c r="F2065" s="1"/>
      <c r="G2065" s="1"/>
      <c r="H2065" s="1"/>
      <c r="I2065" s="1"/>
      <c r="J2065" s="1"/>
      <c r="K2065" s="1"/>
      <c r="L2065" s="1"/>
      <c r="M2065" s="1"/>
      <c r="N2065" s="1"/>
    </row>
    <row r="2066" spans="1:14">
      <c r="A2066" s="1"/>
      <c r="B2066" s="1"/>
      <c r="C2066" s="1"/>
      <c r="D2066" s="1"/>
      <c r="E2066" s="1"/>
      <c r="F2066" s="1"/>
      <c r="G2066" s="1"/>
      <c r="H2066" s="1"/>
      <c r="I2066" s="1"/>
      <c r="J2066" s="1"/>
      <c r="K2066" s="1"/>
      <c r="L2066" s="1"/>
      <c r="M2066" s="1"/>
      <c r="N2066" s="1"/>
    </row>
    <row r="2067" spans="1:14">
      <c r="A2067" s="1"/>
      <c r="B2067" s="1"/>
      <c r="C2067" s="1"/>
      <c r="D2067" s="1"/>
      <c r="E2067" s="1"/>
      <c r="F2067" s="1"/>
      <c r="G2067" s="1"/>
      <c r="H2067" s="1"/>
      <c r="I2067" s="1"/>
      <c r="J2067" s="1"/>
      <c r="K2067" s="1"/>
      <c r="L2067" s="1"/>
      <c r="M2067" s="1"/>
      <c r="N2067" s="1"/>
    </row>
    <row r="2068" spans="1:14">
      <c r="A2068" s="1"/>
      <c r="B2068" s="1"/>
      <c r="C2068" s="1"/>
      <c r="D2068" s="1"/>
      <c r="E2068" s="1"/>
      <c r="F2068" s="1"/>
      <c r="G2068" s="1"/>
      <c r="H2068" s="1"/>
      <c r="I2068" s="1"/>
      <c r="J2068" s="1"/>
      <c r="K2068" s="1"/>
      <c r="L2068" s="1"/>
      <c r="M2068" s="1"/>
      <c r="N2068" s="1"/>
    </row>
    <row r="2069" spans="1:14">
      <c r="A2069" s="1"/>
      <c r="B2069" s="1"/>
      <c r="C2069" s="1"/>
      <c r="D2069" s="1"/>
      <c r="E2069" s="1"/>
      <c r="F2069" s="1"/>
      <c r="G2069" s="1"/>
      <c r="H2069" s="1"/>
      <c r="I2069" s="1"/>
      <c r="J2069" s="1"/>
      <c r="K2069" s="1"/>
      <c r="L2069" s="1"/>
      <c r="M2069" s="1"/>
      <c r="N2069" s="1"/>
    </row>
    <row r="2070" spans="1:14">
      <c r="A2070" s="1"/>
      <c r="B2070" s="1"/>
      <c r="C2070" s="1"/>
      <c r="D2070" s="1"/>
      <c r="E2070" s="1"/>
      <c r="F2070" s="1"/>
      <c r="G2070" s="1"/>
      <c r="H2070" s="1"/>
      <c r="I2070" s="1"/>
      <c r="J2070" s="1"/>
      <c r="K2070" s="1"/>
      <c r="L2070" s="1"/>
      <c r="M2070" s="1"/>
      <c r="N2070" s="1"/>
    </row>
    <row r="2071" spans="1:14">
      <c r="A2071" s="1"/>
      <c r="B2071" s="1"/>
      <c r="C2071" s="1"/>
      <c r="D2071" s="1"/>
      <c r="E2071" s="1"/>
      <c r="F2071" s="1"/>
      <c r="G2071" s="1"/>
      <c r="H2071" s="1"/>
      <c r="I2071" s="1"/>
      <c r="J2071" s="1"/>
      <c r="K2071" s="1"/>
      <c r="L2071" s="1"/>
      <c r="M2071" s="1"/>
      <c r="N2071" s="1"/>
    </row>
    <row r="2072" spans="1:14">
      <c r="A2072" s="1"/>
      <c r="B2072" s="1"/>
      <c r="C2072" s="1"/>
      <c r="D2072" s="1"/>
      <c r="E2072" s="1"/>
      <c r="F2072" s="1"/>
      <c r="G2072" s="1"/>
      <c r="H2072" s="1"/>
      <c r="I2072" s="1"/>
      <c r="J2072" s="1"/>
      <c r="K2072" s="1"/>
      <c r="L2072" s="1"/>
      <c r="M2072" s="1"/>
      <c r="N2072" s="1"/>
    </row>
    <row r="2073" spans="1:14">
      <c r="A2073" s="1"/>
      <c r="B2073" s="1"/>
      <c r="C2073" s="1"/>
      <c r="D2073" s="1"/>
      <c r="E2073" s="1"/>
      <c r="F2073" s="1"/>
      <c r="G2073" s="1"/>
      <c r="H2073" s="1"/>
      <c r="I2073" s="1"/>
      <c r="J2073" s="1"/>
      <c r="K2073" s="1"/>
      <c r="L2073" s="1"/>
      <c r="M2073" s="1"/>
      <c r="N2073" s="1"/>
    </row>
    <row r="2074" spans="1:14">
      <c r="A2074" s="1"/>
      <c r="B2074" s="1"/>
      <c r="C2074" s="1"/>
      <c r="D2074" s="1"/>
      <c r="E2074" s="1"/>
      <c r="F2074" s="1"/>
      <c r="G2074" s="1"/>
      <c r="H2074" s="1"/>
      <c r="I2074" s="1"/>
      <c r="J2074" s="1"/>
      <c r="K2074" s="1"/>
      <c r="L2074" s="1"/>
      <c r="M2074" s="1"/>
      <c r="N2074" s="1"/>
    </row>
    <row r="2075" spans="1:14">
      <c r="A2075" s="1"/>
      <c r="B2075" s="1"/>
      <c r="C2075" s="1"/>
      <c r="D2075" s="1"/>
      <c r="E2075" s="1"/>
      <c r="F2075" s="1"/>
      <c r="G2075" s="1"/>
      <c r="H2075" s="1"/>
      <c r="I2075" s="1"/>
      <c r="J2075" s="1"/>
      <c r="K2075" s="1"/>
      <c r="L2075" s="1"/>
      <c r="M2075" s="1"/>
      <c r="N2075" s="1"/>
    </row>
    <row r="2076" spans="1:14">
      <c r="A2076" s="1"/>
      <c r="B2076" s="1"/>
      <c r="C2076" s="1"/>
      <c r="D2076" s="1"/>
      <c r="E2076" s="1"/>
      <c r="F2076" s="1"/>
      <c r="G2076" s="1"/>
      <c r="H2076" s="1"/>
      <c r="I2076" s="1"/>
      <c r="J2076" s="1"/>
      <c r="K2076" s="1"/>
      <c r="L2076" s="1"/>
      <c r="M2076" s="1"/>
      <c r="N2076" s="1"/>
    </row>
    <row r="2077" spans="1:14">
      <c r="A2077" s="1"/>
      <c r="B2077" s="1"/>
      <c r="C2077" s="1"/>
      <c r="D2077" s="1"/>
      <c r="E2077" s="1"/>
      <c r="F2077" s="1"/>
      <c r="G2077" s="1"/>
      <c r="H2077" s="1"/>
      <c r="I2077" s="1"/>
      <c r="J2077" s="1"/>
      <c r="K2077" s="1"/>
      <c r="L2077" s="1"/>
      <c r="M2077" s="1"/>
      <c r="N2077" s="1"/>
    </row>
    <row r="2078" spans="1:14">
      <c r="A2078" s="1"/>
      <c r="B2078" s="1"/>
      <c r="C2078" s="1"/>
      <c r="D2078" s="1"/>
      <c r="E2078" s="1"/>
      <c r="F2078" s="1"/>
      <c r="G2078" s="1"/>
      <c r="H2078" s="1"/>
      <c r="I2078" s="1"/>
      <c r="J2078" s="1"/>
      <c r="K2078" s="1"/>
      <c r="L2078" s="1"/>
      <c r="M2078" s="1"/>
      <c r="N2078" s="1"/>
    </row>
    <row r="2079" spans="1:14">
      <c r="A2079" s="1"/>
      <c r="B2079" s="1"/>
      <c r="C2079" s="1"/>
      <c r="D2079" s="1"/>
      <c r="E2079" s="1"/>
      <c r="F2079" s="1"/>
      <c r="G2079" s="1"/>
      <c r="H2079" s="1"/>
      <c r="I2079" s="1"/>
      <c r="J2079" s="1"/>
      <c r="K2079" s="1"/>
      <c r="L2079" s="1"/>
      <c r="M2079" s="1"/>
      <c r="N2079" s="1"/>
    </row>
    <row r="2080" spans="1:14">
      <c r="A2080" s="1"/>
      <c r="B2080" s="1"/>
      <c r="C2080" s="1"/>
      <c r="D2080" s="1"/>
      <c r="E2080" s="1"/>
      <c r="F2080" s="1"/>
      <c r="G2080" s="1"/>
      <c r="H2080" s="1"/>
      <c r="I2080" s="1"/>
      <c r="J2080" s="1"/>
      <c r="K2080" s="1"/>
      <c r="L2080" s="1"/>
      <c r="M2080" s="1"/>
      <c r="N2080" s="1"/>
    </row>
    <row r="2081" spans="1:14">
      <c r="A2081" s="1"/>
      <c r="B2081" s="1"/>
      <c r="C2081" s="1"/>
      <c r="D2081" s="1"/>
      <c r="E2081" s="1"/>
      <c r="F2081" s="1"/>
      <c r="G2081" s="1"/>
      <c r="H2081" s="1"/>
      <c r="I2081" s="1"/>
      <c r="J2081" s="1"/>
      <c r="K2081" s="1"/>
      <c r="L2081" s="1"/>
      <c r="M2081" s="1"/>
      <c r="N2081" s="1"/>
    </row>
    <row r="2082" spans="1:14">
      <c r="A2082" s="1"/>
      <c r="B2082" s="1"/>
      <c r="C2082" s="1"/>
      <c r="D2082" s="1"/>
      <c r="E2082" s="1"/>
      <c r="F2082" s="1"/>
      <c r="G2082" s="1"/>
      <c r="H2082" s="1"/>
      <c r="I2082" s="1"/>
      <c r="J2082" s="1"/>
      <c r="K2082" s="1"/>
      <c r="L2082" s="1"/>
      <c r="M2082" s="1"/>
      <c r="N2082" s="1"/>
    </row>
    <row r="2083" spans="1:14">
      <c r="A2083" s="1"/>
      <c r="B2083" s="1"/>
      <c r="C2083" s="1"/>
      <c r="D2083" s="1"/>
      <c r="E2083" s="1"/>
      <c r="F2083" s="1"/>
      <c r="G2083" s="1"/>
      <c r="H2083" s="1"/>
      <c r="I2083" s="1"/>
      <c r="J2083" s="1"/>
      <c r="K2083" s="1"/>
      <c r="L2083" s="1"/>
      <c r="M2083" s="1"/>
      <c r="N2083" s="1"/>
    </row>
    <row r="2084" spans="1:14">
      <c r="A2084" s="1"/>
      <c r="B2084" s="1"/>
      <c r="C2084" s="1"/>
      <c r="D2084" s="1"/>
      <c r="E2084" s="1"/>
      <c r="F2084" s="1"/>
      <c r="G2084" s="1"/>
      <c r="H2084" s="1"/>
      <c r="I2084" s="1"/>
      <c r="J2084" s="1"/>
      <c r="K2084" s="1"/>
      <c r="L2084" s="1"/>
      <c r="M2084" s="1"/>
      <c r="N2084" s="1"/>
    </row>
    <row r="2085" spans="1:14">
      <c r="A2085" s="1"/>
      <c r="B2085" s="1"/>
      <c r="C2085" s="1"/>
      <c r="D2085" s="1"/>
      <c r="E2085" s="1"/>
      <c r="F2085" s="1"/>
      <c r="G2085" s="1"/>
      <c r="H2085" s="1"/>
      <c r="I2085" s="1"/>
      <c r="J2085" s="1"/>
      <c r="K2085" s="1"/>
      <c r="L2085" s="1"/>
      <c r="M2085" s="1"/>
      <c r="N2085" s="1"/>
    </row>
    <row r="2086" spans="1:14">
      <c r="A2086" s="1"/>
      <c r="B2086" s="1"/>
      <c r="C2086" s="1"/>
      <c r="D2086" s="1"/>
      <c r="E2086" s="1"/>
      <c r="F2086" s="1"/>
      <c r="G2086" s="1"/>
      <c r="H2086" s="1"/>
      <c r="I2086" s="1"/>
      <c r="J2086" s="1"/>
      <c r="K2086" s="1"/>
      <c r="L2086" s="1"/>
      <c r="M2086" s="1"/>
      <c r="N2086" s="1"/>
    </row>
    <row r="2087" spans="1:14">
      <c r="A2087" s="1"/>
      <c r="B2087" s="1"/>
      <c r="C2087" s="1"/>
      <c r="D2087" s="1"/>
      <c r="E2087" s="1"/>
      <c r="F2087" s="1"/>
      <c r="G2087" s="1"/>
      <c r="H2087" s="1"/>
      <c r="I2087" s="1"/>
      <c r="J2087" s="1"/>
      <c r="K2087" s="1"/>
      <c r="L2087" s="1"/>
      <c r="M2087" s="1"/>
      <c r="N2087" s="1"/>
    </row>
    <row r="2088" spans="1:14">
      <c r="A2088" s="1"/>
      <c r="B2088" s="1"/>
      <c r="C2088" s="1"/>
      <c r="D2088" s="1"/>
      <c r="E2088" s="1"/>
      <c r="F2088" s="1"/>
      <c r="G2088" s="1"/>
      <c r="H2088" s="1"/>
      <c r="I2088" s="1"/>
      <c r="J2088" s="1"/>
      <c r="K2088" s="1"/>
      <c r="L2088" s="1"/>
      <c r="M2088" s="1"/>
      <c r="N2088" s="1"/>
    </row>
    <row r="2089" spans="1:14">
      <c r="A2089" s="1"/>
      <c r="B2089" s="1"/>
      <c r="C2089" s="1"/>
      <c r="D2089" s="1"/>
      <c r="E2089" s="1"/>
      <c r="F2089" s="1"/>
      <c r="G2089" s="1"/>
      <c r="H2089" s="1"/>
      <c r="I2089" s="1"/>
      <c r="J2089" s="1"/>
      <c r="K2089" s="1"/>
      <c r="L2089" s="1"/>
      <c r="M2089" s="1"/>
      <c r="N2089" s="1"/>
    </row>
    <row r="2090" spans="1:14">
      <c r="A2090" s="1"/>
      <c r="B2090" s="1"/>
      <c r="C2090" s="1"/>
      <c r="D2090" s="1"/>
      <c r="E2090" s="1"/>
      <c r="F2090" s="1"/>
      <c r="G2090" s="1"/>
      <c r="H2090" s="1"/>
      <c r="I2090" s="1"/>
      <c r="J2090" s="1"/>
      <c r="K2090" s="1"/>
      <c r="L2090" s="1"/>
      <c r="M2090" s="1"/>
      <c r="N2090" s="1"/>
    </row>
    <row r="2091" spans="1:14">
      <c r="A2091" s="1"/>
      <c r="B2091" s="1"/>
      <c r="C2091" s="1"/>
      <c r="D2091" s="1"/>
      <c r="E2091" s="1"/>
      <c r="F2091" s="1"/>
      <c r="G2091" s="1"/>
      <c r="H2091" s="1"/>
      <c r="I2091" s="1"/>
      <c r="J2091" s="1"/>
      <c r="K2091" s="1"/>
      <c r="L2091" s="1"/>
      <c r="M2091" s="1"/>
      <c r="N2091" s="1"/>
    </row>
    <row r="2092" spans="1:14">
      <c r="A2092" s="1"/>
      <c r="B2092" s="1"/>
      <c r="C2092" s="1"/>
      <c r="D2092" s="1"/>
      <c r="E2092" s="1"/>
      <c r="F2092" s="1"/>
      <c r="G2092" s="1"/>
      <c r="H2092" s="1"/>
      <c r="I2092" s="1"/>
      <c r="J2092" s="1"/>
      <c r="K2092" s="1"/>
      <c r="L2092" s="1"/>
      <c r="M2092" s="1"/>
      <c r="N2092" s="1"/>
    </row>
    <row r="2093" spans="1:14">
      <c r="A2093" s="1"/>
      <c r="B2093" s="1"/>
      <c r="C2093" s="1"/>
      <c r="D2093" s="1"/>
      <c r="E2093" s="1"/>
      <c r="F2093" s="1"/>
      <c r="G2093" s="1"/>
      <c r="H2093" s="1"/>
      <c r="I2093" s="1"/>
      <c r="J2093" s="1"/>
      <c r="K2093" s="1"/>
      <c r="L2093" s="1"/>
      <c r="M2093" s="1"/>
      <c r="N2093" s="1"/>
    </row>
    <row r="2094" spans="1:14">
      <c r="A2094" s="1"/>
      <c r="B2094" s="1"/>
      <c r="C2094" s="1"/>
      <c r="D2094" s="1"/>
      <c r="E2094" s="1"/>
      <c r="F2094" s="1"/>
      <c r="G2094" s="1"/>
      <c r="H2094" s="1"/>
      <c r="I2094" s="1"/>
      <c r="J2094" s="1"/>
      <c r="K2094" s="1"/>
      <c r="L2094" s="1"/>
      <c r="M2094" s="1"/>
      <c r="N2094" s="1"/>
    </row>
    <row r="2095" spans="1:14">
      <c r="A2095" s="1"/>
      <c r="B2095" s="1"/>
      <c r="C2095" s="1"/>
      <c r="D2095" s="1"/>
      <c r="E2095" s="1"/>
      <c r="F2095" s="1"/>
      <c r="G2095" s="1"/>
      <c r="H2095" s="1"/>
      <c r="I2095" s="1"/>
      <c r="J2095" s="1"/>
      <c r="K2095" s="1"/>
      <c r="L2095" s="1"/>
      <c r="M2095" s="1"/>
      <c r="N2095" s="1"/>
    </row>
    <row r="2096" spans="1:14">
      <c r="A2096" s="1"/>
      <c r="B2096" s="1"/>
      <c r="C2096" s="1"/>
      <c r="D2096" s="1"/>
      <c r="E2096" s="1"/>
      <c r="F2096" s="1"/>
      <c r="G2096" s="1"/>
      <c r="H2096" s="1"/>
      <c r="I2096" s="1"/>
      <c r="J2096" s="1"/>
      <c r="K2096" s="1"/>
      <c r="L2096" s="1"/>
      <c r="M2096" s="1"/>
      <c r="N2096" s="1"/>
    </row>
    <row r="2097" spans="1:14">
      <c r="A2097" s="1"/>
      <c r="B2097" s="1"/>
      <c r="C2097" s="1"/>
      <c r="D2097" s="1"/>
      <c r="E2097" s="1"/>
      <c r="F2097" s="1"/>
      <c r="G2097" s="1"/>
      <c r="H2097" s="1"/>
      <c r="I2097" s="1"/>
      <c r="J2097" s="1"/>
      <c r="K2097" s="1"/>
      <c r="L2097" s="1"/>
      <c r="M2097" s="1"/>
      <c r="N2097" s="1"/>
    </row>
    <row r="2098" spans="1:14">
      <c r="A2098" s="1"/>
      <c r="B2098" s="1"/>
      <c r="C2098" s="1"/>
      <c r="D2098" s="1"/>
      <c r="E2098" s="1"/>
      <c r="F2098" s="1"/>
      <c r="G2098" s="1"/>
      <c r="H2098" s="1"/>
      <c r="I2098" s="1"/>
      <c r="J2098" s="1"/>
      <c r="K2098" s="1"/>
      <c r="L2098" s="1"/>
      <c r="M2098" s="1"/>
      <c r="N2098" s="1"/>
    </row>
    <row r="2099" spans="1:14">
      <c r="A2099" s="1"/>
      <c r="B2099" s="1"/>
      <c r="C2099" s="1"/>
      <c r="D2099" s="1"/>
      <c r="E2099" s="1"/>
      <c r="F2099" s="1"/>
      <c r="G2099" s="1"/>
      <c r="H2099" s="1"/>
      <c r="I2099" s="1"/>
      <c r="J2099" s="1"/>
      <c r="K2099" s="1"/>
      <c r="L2099" s="1"/>
      <c r="M2099" s="1"/>
      <c r="N2099" s="1"/>
    </row>
    <row r="2100" spans="1:14">
      <c r="A2100" s="1"/>
      <c r="B2100" s="1"/>
      <c r="C2100" s="1"/>
      <c r="D2100" s="1"/>
      <c r="E2100" s="1"/>
      <c r="F2100" s="1"/>
      <c r="G2100" s="1"/>
      <c r="H2100" s="1"/>
      <c r="I2100" s="1"/>
      <c r="J2100" s="1"/>
      <c r="K2100" s="1"/>
      <c r="L2100" s="1"/>
      <c r="M2100" s="1"/>
      <c r="N2100" s="1"/>
    </row>
    <row r="2101" spans="1:14">
      <c r="A2101" s="1"/>
      <c r="B2101" s="1"/>
      <c r="C2101" s="1"/>
      <c r="D2101" s="1"/>
      <c r="E2101" s="1"/>
      <c r="F2101" s="1"/>
      <c r="G2101" s="1"/>
      <c r="H2101" s="1"/>
      <c r="I2101" s="1"/>
      <c r="J2101" s="1"/>
      <c r="K2101" s="1"/>
      <c r="L2101" s="1"/>
      <c r="M2101" s="1"/>
      <c r="N2101" s="1"/>
    </row>
    <row r="2102" spans="1:14">
      <c r="A2102" s="1"/>
      <c r="B2102" s="1"/>
      <c r="C2102" s="1"/>
      <c r="D2102" s="1"/>
      <c r="E2102" s="1"/>
      <c r="F2102" s="1"/>
      <c r="G2102" s="1"/>
      <c r="H2102" s="1"/>
      <c r="I2102" s="1"/>
      <c r="J2102" s="1"/>
      <c r="K2102" s="1"/>
      <c r="L2102" s="1"/>
      <c r="M2102" s="1"/>
      <c r="N2102" s="1"/>
    </row>
    <row r="2103" spans="1:14">
      <c r="A2103" s="1"/>
      <c r="B2103" s="1"/>
      <c r="C2103" s="1"/>
      <c r="D2103" s="1"/>
      <c r="E2103" s="1"/>
      <c r="F2103" s="1"/>
      <c r="G2103" s="1"/>
      <c r="H2103" s="1"/>
      <c r="I2103" s="1"/>
      <c r="J2103" s="1"/>
      <c r="K2103" s="1"/>
      <c r="L2103" s="1"/>
      <c r="M2103" s="1"/>
      <c r="N2103" s="1"/>
    </row>
    <row r="2104" spans="1:14">
      <c r="A2104" s="1"/>
      <c r="B2104" s="1"/>
      <c r="C2104" s="1"/>
      <c r="D2104" s="1"/>
      <c r="E2104" s="1"/>
      <c r="F2104" s="1"/>
      <c r="G2104" s="1"/>
      <c r="H2104" s="1"/>
      <c r="I2104" s="1"/>
      <c r="J2104" s="1"/>
      <c r="K2104" s="1"/>
      <c r="L2104" s="1"/>
      <c r="M2104" s="1"/>
      <c r="N2104" s="1"/>
    </row>
    <row r="2105" spans="1:14">
      <c r="A2105" s="1"/>
      <c r="B2105" s="1"/>
      <c r="C2105" s="1"/>
      <c r="D2105" s="1"/>
      <c r="E2105" s="1"/>
      <c r="F2105" s="1"/>
      <c r="G2105" s="1"/>
      <c r="H2105" s="1"/>
      <c r="I2105" s="1"/>
      <c r="J2105" s="1"/>
      <c r="K2105" s="1"/>
      <c r="L2105" s="1"/>
      <c r="M2105" s="1"/>
      <c r="N2105" s="1"/>
    </row>
    <row r="2106" spans="1:14">
      <c r="A2106" s="1"/>
      <c r="B2106" s="1"/>
      <c r="C2106" s="1"/>
      <c r="D2106" s="1"/>
      <c r="E2106" s="1"/>
      <c r="F2106" s="1"/>
      <c r="G2106" s="1"/>
      <c r="H2106" s="1"/>
      <c r="I2106" s="1"/>
      <c r="J2106" s="1"/>
      <c r="K2106" s="1"/>
      <c r="L2106" s="1"/>
      <c r="M2106" s="1"/>
      <c r="N2106" s="1"/>
    </row>
    <row r="2107" spans="1:14">
      <c r="A2107" s="1"/>
      <c r="B2107" s="1"/>
      <c r="C2107" s="1"/>
      <c r="D2107" s="1"/>
      <c r="E2107" s="1"/>
      <c r="F2107" s="1"/>
      <c r="G2107" s="1"/>
      <c r="H2107" s="1"/>
      <c r="I2107" s="1"/>
      <c r="J2107" s="1"/>
      <c r="K2107" s="1"/>
      <c r="L2107" s="1"/>
      <c r="M2107" s="1"/>
      <c r="N2107" s="1"/>
    </row>
    <row r="2108" spans="1:14">
      <c r="A2108" s="1"/>
      <c r="B2108" s="1"/>
      <c r="C2108" s="1"/>
      <c r="D2108" s="1"/>
      <c r="E2108" s="1"/>
      <c r="F2108" s="1"/>
      <c r="G2108" s="1"/>
      <c r="H2108" s="1"/>
      <c r="I2108" s="1"/>
      <c r="J2108" s="1"/>
      <c r="K2108" s="1"/>
      <c r="L2108" s="1"/>
      <c r="M2108" s="1"/>
      <c r="N2108" s="1"/>
    </row>
    <row r="2109" spans="1:14">
      <c r="A2109" s="1"/>
      <c r="B2109" s="1"/>
      <c r="C2109" s="1"/>
      <c r="D2109" s="1"/>
      <c r="E2109" s="1"/>
      <c r="F2109" s="1"/>
      <c r="G2109" s="1"/>
      <c r="H2109" s="1"/>
      <c r="I2109" s="1"/>
      <c r="J2109" s="1"/>
      <c r="K2109" s="1"/>
      <c r="L2109" s="1"/>
      <c r="M2109" s="1"/>
      <c r="N2109" s="1"/>
    </row>
    <row r="2110" spans="1:14">
      <c r="A2110" s="1"/>
      <c r="B2110" s="1"/>
      <c r="C2110" s="1"/>
      <c r="D2110" s="1"/>
      <c r="E2110" s="1"/>
      <c r="F2110" s="1"/>
      <c r="G2110" s="1"/>
      <c r="H2110" s="1"/>
      <c r="I2110" s="1"/>
      <c r="J2110" s="1"/>
      <c r="K2110" s="1"/>
      <c r="L2110" s="1"/>
      <c r="M2110" s="1"/>
      <c r="N2110" s="1"/>
    </row>
    <row r="2111" spans="1:14">
      <c r="A2111" s="1"/>
      <c r="B2111" s="1"/>
      <c r="C2111" s="1"/>
      <c r="D2111" s="1"/>
      <c r="E2111" s="1"/>
      <c r="F2111" s="1"/>
      <c r="G2111" s="1"/>
      <c r="H2111" s="1"/>
      <c r="I2111" s="1"/>
      <c r="J2111" s="1"/>
      <c r="K2111" s="1"/>
      <c r="L2111" s="1"/>
      <c r="M2111" s="1"/>
      <c r="N2111" s="1"/>
    </row>
    <row r="2112" spans="1:14">
      <c r="A2112" s="1"/>
      <c r="B2112" s="1"/>
      <c r="C2112" s="1"/>
      <c r="D2112" s="1"/>
      <c r="E2112" s="1"/>
      <c r="F2112" s="1"/>
      <c r="G2112" s="1"/>
      <c r="H2112" s="1"/>
      <c r="I2112" s="1"/>
      <c r="J2112" s="1"/>
      <c r="K2112" s="1"/>
      <c r="L2112" s="1"/>
      <c r="M2112" s="1"/>
      <c r="N2112" s="1"/>
    </row>
    <row r="2113" spans="1:14">
      <c r="A2113" s="1"/>
      <c r="B2113" s="1"/>
      <c r="C2113" s="1"/>
      <c r="D2113" s="1"/>
      <c r="E2113" s="1"/>
      <c r="F2113" s="1"/>
      <c r="G2113" s="1"/>
      <c r="H2113" s="1"/>
      <c r="I2113" s="1"/>
      <c r="J2113" s="1"/>
      <c r="K2113" s="1"/>
      <c r="L2113" s="1"/>
      <c r="M2113" s="1"/>
      <c r="N2113" s="1"/>
    </row>
    <row r="2114" spans="1:14">
      <c r="A2114" s="1"/>
      <c r="B2114" s="1"/>
      <c r="C2114" s="1"/>
      <c r="D2114" s="1"/>
      <c r="E2114" s="1"/>
      <c r="F2114" s="1"/>
      <c r="G2114" s="1"/>
      <c r="H2114" s="1"/>
      <c r="I2114" s="1"/>
      <c r="J2114" s="1"/>
      <c r="K2114" s="1"/>
      <c r="L2114" s="1"/>
      <c r="M2114" s="1"/>
      <c r="N2114" s="1"/>
    </row>
    <row r="2115" spans="1:14">
      <c r="A2115" s="1"/>
      <c r="B2115" s="1"/>
      <c r="C2115" s="1"/>
      <c r="D2115" s="1"/>
      <c r="E2115" s="1"/>
      <c r="F2115" s="1"/>
      <c r="G2115" s="1"/>
      <c r="H2115" s="1"/>
      <c r="I2115" s="1"/>
      <c r="J2115" s="1"/>
      <c r="K2115" s="1"/>
      <c r="L2115" s="1"/>
      <c r="M2115" s="1"/>
      <c r="N2115" s="1"/>
    </row>
    <row r="2116" spans="1:14">
      <c r="A2116" s="1"/>
      <c r="B2116" s="1"/>
      <c r="C2116" s="1"/>
      <c r="D2116" s="1"/>
      <c r="E2116" s="1"/>
      <c r="F2116" s="1"/>
      <c r="G2116" s="1"/>
      <c r="H2116" s="1"/>
      <c r="I2116" s="1"/>
      <c r="J2116" s="1"/>
      <c r="K2116" s="1"/>
      <c r="L2116" s="1"/>
      <c r="M2116" s="1"/>
      <c r="N2116" s="1"/>
    </row>
    <row r="2117" spans="1:14">
      <c r="A2117" s="1"/>
      <c r="B2117" s="1"/>
      <c r="C2117" s="1"/>
      <c r="D2117" s="1"/>
      <c r="E2117" s="1"/>
      <c r="F2117" s="1"/>
      <c r="G2117" s="1"/>
      <c r="H2117" s="1"/>
      <c r="I2117" s="1"/>
      <c r="J2117" s="1"/>
      <c r="K2117" s="1"/>
      <c r="L2117" s="1"/>
      <c r="M2117" s="1"/>
      <c r="N2117" s="1"/>
    </row>
    <row r="2118" spans="1:14">
      <c r="A2118" s="1"/>
      <c r="B2118" s="1"/>
      <c r="C2118" s="1"/>
      <c r="D2118" s="1"/>
      <c r="E2118" s="1"/>
      <c r="F2118" s="1"/>
      <c r="G2118" s="1"/>
      <c r="H2118" s="1"/>
      <c r="I2118" s="1"/>
      <c r="J2118" s="1"/>
      <c r="K2118" s="1"/>
      <c r="L2118" s="1"/>
      <c r="M2118" s="1"/>
      <c r="N2118" s="1"/>
    </row>
    <row r="2119" spans="1:14">
      <c r="A2119" s="1"/>
      <c r="B2119" s="1"/>
      <c r="C2119" s="1"/>
      <c r="D2119" s="1"/>
      <c r="E2119" s="1"/>
      <c r="F2119" s="1"/>
      <c r="G2119" s="1"/>
      <c r="H2119" s="1"/>
      <c r="I2119" s="1"/>
      <c r="J2119" s="1"/>
      <c r="K2119" s="1"/>
      <c r="L2119" s="1"/>
      <c r="M2119" s="1"/>
      <c r="N2119" s="1"/>
    </row>
    <row r="2120" spans="1:14">
      <c r="A2120" s="1"/>
      <c r="B2120" s="1"/>
      <c r="C2120" s="1"/>
      <c r="D2120" s="1"/>
      <c r="E2120" s="1"/>
      <c r="F2120" s="1"/>
      <c r="G2120" s="1"/>
      <c r="H2120" s="1"/>
      <c r="I2120" s="1"/>
      <c r="J2120" s="1"/>
      <c r="K2120" s="1"/>
      <c r="L2120" s="1"/>
      <c r="M2120" s="1"/>
      <c r="N2120" s="1"/>
    </row>
    <row r="2121" spans="1:14">
      <c r="A2121" s="1"/>
      <c r="B2121" s="1"/>
      <c r="C2121" s="1"/>
      <c r="D2121" s="1"/>
      <c r="E2121" s="1"/>
      <c r="F2121" s="1"/>
      <c r="G2121" s="1"/>
      <c r="H2121" s="1"/>
      <c r="I2121" s="1"/>
      <c r="J2121" s="1"/>
      <c r="K2121" s="1"/>
      <c r="L2121" s="1"/>
      <c r="M2121" s="1"/>
      <c r="N2121" s="1"/>
    </row>
    <row r="2122" spans="1:14">
      <c r="A2122" s="1"/>
      <c r="B2122" s="1"/>
      <c r="C2122" s="1"/>
      <c r="D2122" s="1"/>
      <c r="E2122" s="1"/>
      <c r="F2122" s="1"/>
      <c r="G2122" s="1"/>
      <c r="H2122" s="1"/>
      <c r="I2122" s="1"/>
      <c r="J2122" s="1"/>
      <c r="K2122" s="1"/>
      <c r="L2122" s="1"/>
      <c r="M2122" s="1"/>
      <c r="N2122" s="1"/>
    </row>
    <row r="2123" spans="1:14">
      <c r="A2123" s="1"/>
      <c r="B2123" s="1"/>
      <c r="C2123" s="1"/>
      <c r="D2123" s="1"/>
      <c r="E2123" s="1"/>
      <c r="F2123" s="1"/>
      <c r="G2123" s="1"/>
      <c r="H2123" s="1"/>
      <c r="I2123" s="1"/>
      <c r="J2123" s="1"/>
      <c r="K2123" s="1"/>
      <c r="L2123" s="1"/>
      <c r="M2123" s="1"/>
      <c r="N2123" s="1"/>
    </row>
    <row r="2124" spans="1:14">
      <c r="A2124" s="1"/>
      <c r="B2124" s="1"/>
      <c r="C2124" s="1"/>
      <c r="D2124" s="1"/>
      <c r="E2124" s="1"/>
      <c r="F2124" s="1"/>
      <c r="G2124" s="1"/>
      <c r="H2124" s="1"/>
      <c r="I2124" s="1"/>
      <c r="J2124" s="1"/>
      <c r="K2124" s="1"/>
      <c r="L2124" s="1"/>
      <c r="M2124" s="1"/>
      <c r="N2124" s="1"/>
    </row>
    <row r="2125" spans="1:14">
      <c r="A2125" s="1"/>
      <c r="B2125" s="1"/>
      <c r="C2125" s="1"/>
      <c r="D2125" s="1"/>
      <c r="E2125" s="1"/>
      <c r="F2125" s="1"/>
      <c r="G2125" s="1"/>
      <c r="H2125" s="1"/>
      <c r="I2125" s="1"/>
      <c r="J2125" s="1"/>
      <c r="K2125" s="1"/>
      <c r="L2125" s="1"/>
      <c r="M2125" s="1"/>
      <c r="N2125" s="1"/>
    </row>
    <row r="2126" spans="1:14">
      <c r="A2126" s="1"/>
      <c r="B2126" s="1"/>
      <c r="C2126" s="1"/>
      <c r="D2126" s="1"/>
      <c r="E2126" s="1"/>
      <c r="F2126" s="1"/>
      <c r="G2126" s="1"/>
      <c r="H2126" s="1"/>
      <c r="I2126" s="1"/>
      <c r="J2126" s="1"/>
      <c r="K2126" s="1"/>
      <c r="L2126" s="1"/>
      <c r="M2126" s="1"/>
      <c r="N2126" s="1"/>
    </row>
    <row r="2127" spans="1:14">
      <c r="A2127" s="1"/>
      <c r="B2127" s="1"/>
      <c r="C2127" s="1"/>
      <c r="D2127" s="1"/>
      <c r="E2127" s="1"/>
      <c r="F2127" s="1"/>
      <c r="G2127" s="1"/>
      <c r="H2127" s="1"/>
      <c r="I2127" s="1"/>
      <c r="J2127" s="1"/>
      <c r="K2127" s="1"/>
      <c r="L2127" s="1"/>
      <c r="M2127" s="1"/>
      <c r="N2127" s="1"/>
    </row>
    <row r="2128" spans="1:14">
      <c r="A2128" s="1"/>
      <c r="B2128" s="1"/>
      <c r="C2128" s="1"/>
      <c r="D2128" s="1"/>
      <c r="E2128" s="1"/>
      <c r="F2128" s="1"/>
      <c r="G2128" s="1"/>
      <c r="H2128" s="1"/>
      <c r="I2128" s="1"/>
      <c r="J2128" s="1"/>
      <c r="K2128" s="1"/>
      <c r="L2128" s="1"/>
      <c r="M2128" s="1"/>
      <c r="N2128" s="1"/>
    </row>
    <row r="2129" spans="1:14">
      <c r="A2129" s="1"/>
      <c r="B2129" s="1"/>
      <c r="C2129" s="1"/>
      <c r="D2129" s="1"/>
      <c r="E2129" s="1"/>
      <c r="F2129" s="1"/>
      <c r="G2129" s="1"/>
      <c r="H2129" s="1"/>
      <c r="I2129" s="1"/>
      <c r="J2129" s="1"/>
      <c r="K2129" s="1"/>
      <c r="L2129" s="1"/>
      <c r="M2129" s="1"/>
      <c r="N2129" s="1"/>
    </row>
    <row r="2130" spans="1:14">
      <c r="A2130" s="1"/>
      <c r="B2130" s="1"/>
      <c r="C2130" s="1"/>
      <c r="D2130" s="1"/>
      <c r="E2130" s="1"/>
      <c r="F2130" s="1"/>
      <c r="G2130" s="1"/>
      <c r="H2130" s="1"/>
      <c r="I2130" s="1"/>
      <c r="J2130" s="1"/>
      <c r="K2130" s="1"/>
      <c r="L2130" s="1"/>
      <c r="M2130" s="1"/>
      <c r="N2130" s="1"/>
    </row>
    <row r="2131" spans="1:14">
      <c r="A2131" s="1"/>
      <c r="B2131" s="1"/>
      <c r="C2131" s="1"/>
      <c r="D2131" s="1"/>
      <c r="E2131" s="1"/>
      <c r="F2131" s="1"/>
      <c r="G2131" s="1"/>
      <c r="H2131" s="1"/>
      <c r="I2131" s="1"/>
      <c r="J2131" s="1"/>
      <c r="K2131" s="1"/>
      <c r="L2131" s="1"/>
      <c r="M2131" s="1"/>
      <c r="N2131" s="1"/>
    </row>
    <row r="2132" spans="1:14">
      <c r="A2132" s="1"/>
      <c r="B2132" s="1"/>
      <c r="C2132" s="1"/>
      <c r="D2132" s="1"/>
      <c r="E2132" s="1"/>
      <c r="F2132" s="1"/>
      <c r="G2132" s="1"/>
      <c r="H2132" s="1"/>
      <c r="I2132" s="1"/>
      <c r="J2132" s="1"/>
      <c r="K2132" s="1"/>
      <c r="L2132" s="1"/>
      <c r="M2132" s="1"/>
      <c r="N2132" s="1"/>
    </row>
    <row r="2133" spans="1:14">
      <c r="A2133" s="1"/>
      <c r="B2133" s="1"/>
      <c r="C2133" s="1"/>
      <c r="D2133" s="1"/>
      <c r="E2133" s="1"/>
      <c r="F2133" s="1"/>
      <c r="G2133" s="1"/>
      <c r="H2133" s="1"/>
      <c r="I2133" s="1"/>
      <c r="J2133" s="1"/>
      <c r="K2133" s="1"/>
      <c r="L2133" s="1"/>
      <c r="M2133" s="1"/>
      <c r="N2133" s="1"/>
    </row>
    <row r="2134" spans="1:14">
      <c r="A2134" s="1"/>
      <c r="B2134" s="1"/>
      <c r="C2134" s="1"/>
      <c r="D2134" s="1"/>
      <c r="E2134" s="1"/>
      <c r="F2134" s="1"/>
      <c r="G2134" s="1"/>
      <c r="H2134" s="1"/>
      <c r="I2134" s="1"/>
      <c r="J2134" s="1"/>
      <c r="K2134" s="1"/>
      <c r="L2134" s="1"/>
      <c r="M2134" s="1"/>
      <c r="N2134" s="1"/>
    </row>
    <row r="2135" spans="1:14">
      <c r="A2135" s="1"/>
      <c r="B2135" s="1"/>
      <c r="C2135" s="1"/>
      <c r="D2135" s="1"/>
      <c r="E2135" s="1"/>
      <c r="F2135" s="1"/>
      <c r="G2135" s="1"/>
      <c r="H2135" s="1"/>
      <c r="I2135" s="1"/>
      <c r="J2135" s="1"/>
      <c r="K2135" s="1"/>
      <c r="L2135" s="1"/>
      <c r="M2135" s="1"/>
      <c r="N2135" s="1"/>
    </row>
    <row r="2136" spans="1:14">
      <c r="A2136" s="1"/>
      <c r="B2136" s="1"/>
      <c r="C2136" s="1"/>
      <c r="D2136" s="1"/>
      <c r="E2136" s="1"/>
      <c r="F2136" s="1"/>
      <c r="G2136" s="1"/>
      <c r="H2136" s="1"/>
      <c r="I2136" s="1"/>
      <c r="J2136" s="1"/>
      <c r="K2136" s="1"/>
      <c r="L2136" s="1"/>
      <c r="M2136" s="1"/>
      <c r="N2136" s="1"/>
    </row>
    <row r="2137" spans="1:14">
      <c r="A2137" s="1"/>
      <c r="B2137" s="1"/>
      <c r="C2137" s="1"/>
      <c r="D2137" s="1"/>
      <c r="E2137" s="1"/>
      <c r="F2137" s="1"/>
      <c r="G2137" s="1"/>
      <c r="H2137" s="1"/>
      <c r="I2137" s="1"/>
      <c r="J2137" s="1"/>
      <c r="K2137" s="1"/>
      <c r="L2137" s="1"/>
      <c r="M2137" s="1"/>
      <c r="N2137" s="1"/>
    </row>
    <row r="2138" spans="1:14">
      <c r="A2138" s="1"/>
      <c r="B2138" s="1"/>
      <c r="C2138" s="1"/>
      <c r="D2138" s="1"/>
      <c r="E2138" s="1"/>
      <c r="F2138" s="1"/>
      <c r="G2138" s="1"/>
      <c r="H2138" s="1"/>
      <c r="I2138" s="1"/>
      <c r="J2138" s="1"/>
      <c r="K2138" s="1"/>
      <c r="L2138" s="1"/>
      <c r="M2138" s="1"/>
      <c r="N2138" s="1"/>
    </row>
    <row r="2139" spans="1:14">
      <c r="A2139" s="1"/>
      <c r="B2139" s="1"/>
      <c r="C2139" s="1"/>
      <c r="D2139" s="1"/>
      <c r="E2139" s="1"/>
      <c r="F2139" s="1"/>
      <c r="G2139" s="1"/>
      <c r="H2139" s="1"/>
      <c r="I2139" s="1"/>
      <c r="J2139" s="1"/>
      <c r="K2139" s="1"/>
      <c r="L2139" s="1"/>
      <c r="M2139" s="1"/>
      <c r="N2139" s="1"/>
    </row>
    <row r="2140" spans="1:14">
      <c r="A2140" s="1"/>
      <c r="B2140" s="1"/>
      <c r="C2140" s="1"/>
      <c r="D2140" s="1"/>
      <c r="E2140" s="1"/>
      <c r="F2140" s="1"/>
      <c r="G2140" s="1"/>
      <c r="H2140" s="1"/>
      <c r="I2140" s="1"/>
      <c r="J2140" s="1"/>
      <c r="K2140" s="1"/>
      <c r="L2140" s="1"/>
      <c r="M2140" s="1"/>
      <c r="N2140" s="1"/>
    </row>
    <row r="2141" spans="1:14">
      <c r="A2141" s="1"/>
      <c r="B2141" s="1"/>
      <c r="C2141" s="1"/>
      <c r="D2141" s="1"/>
      <c r="E2141" s="1"/>
      <c r="F2141" s="1"/>
      <c r="G2141" s="1"/>
      <c r="H2141" s="1"/>
      <c r="I2141" s="1"/>
      <c r="J2141" s="1"/>
      <c r="K2141" s="1"/>
      <c r="L2141" s="1"/>
      <c r="M2141" s="1"/>
      <c r="N2141" s="1"/>
    </row>
    <row r="2142" spans="1:14">
      <c r="A2142" s="1"/>
      <c r="B2142" s="1"/>
      <c r="C2142" s="1"/>
      <c r="D2142" s="1"/>
      <c r="E2142" s="1"/>
      <c r="F2142" s="1"/>
      <c r="G2142" s="1"/>
      <c r="H2142" s="1"/>
      <c r="I2142" s="1"/>
      <c r="J2142" s="1"/>
      <c r="K2142" s="1"/>
      <c r="L2142" s="1"/>
      <c r="M2142" s="1"/>
      <c r="N2142" s="1"/>
    </row>
    <row r="2143" spans="1:14">
      <c r="A2143" s="1"/>
      <c r="B2143" s="1"/>
      <c r="C2143" s="1"/>
      <c r="D2143" s="1"/>
      <c r="E2143" s="1"/>
      <c r="F2143" s="1"/>
      <c r="G2143" s="1"/>
      <c r="H2143" s="1"/>
      <c r="I2143" s="1"/>
      <c r="J2143" s="1"/>
      <c r="K2143" s="1"/>
      <c r="L2143" s="1"/>
      <c r="M2143" s="1"/>
      <c r="N2143" s="1"/>
    </row>
    <row r="2144" spans="1:14">
      <c r="A2144" s="1"/>
      <c r="B2144" s="1"/>
      <c r="C2144" s="1"/>
      <c r="D2144" s="1"/>
      <c r="E2144" s="1"/>
      <c r="F2144" s="1"/>
      <c r="G2144" s="1"/>
      <c r="H2144" s="1"/>
      <c r="I2144" s="1"/>
      <c r="J2144" s="1"/>
      <c r="K2144" s="1"/>
      <c r="L2144" s="1"/>
      <c r="M2144" s="1"/>
      <c r="N2144" s="1"/>
    </row>
    <row r="2145" spans="1:14">
      <c r="A2145" s="1"/>
      <c r="B2145" s="1"/>
      <c r="C2145" s="1"/>
      <c r="D2145" s="1"/>
      <c r="E2145" s="1"/>
      <c r="F2145" s="1"/>
      <c r="G2145" s="1"/>
      <c r="H2145" s="1"/>
      <c r="I2145" s="1"/>
      <c r="J2145" s="1"/>
      <c r="K2145" s="1"/>
      <c r="L2145" s="1"/>
      <c r="M2145" s="1"/>
      <c r="N2145" s="1"/>
    </row>
    <row r="2146" spans="1:14">
      <c r="A2146" s="1"/>
      <c r="B2146" s="1"/>
      <c r="C2146" s="1"/>
      <c r="D2146" s="1"/>
      <c r="E2146" s="1"/>
      <c r="F2146" s="1"/>
      <c r="G2146" s="1"/>
      <c r="H2146" s="1"/>
      <c r="I2146" s="1"/>
      <c r="J2146" s="1"/>
      <c r="K2146" s="1"/>
      <c r="L2146" s="1"/>
      <c r="M2146" s="1"/>
      <c r="N2146" s="1"/>
    </row>
    <row r="2147" spans="1:14">
      <c r="A2147" s="1"/>
      <c r="B2147" s="1"/>
      <c r="C2147" s="1"/>
      <c r="D2147" s="1"/>
      <c r="E2147" s="1"/>
      <c r="F2147" s="1"/>
      <c r="G2147" s="1"/>
      <c r="H2147" s="1"/>
      <c r="I2147" s="1"/>
      <c r="J2147" s="1"/>
      <c r="K2147" s="1"/>
      <c r="L2147" s="1"/>
      <c r="M2147" s="1"/>
      <c r="N2147" s="1"/>
    </row>
    <row r="2148" spans="1:14">
      <c r="A2148" s="1"/>
      <c r="B2148" s="1"/>
      <c r="C2148" s="1"/>
      <c r="D2148" s="1"/>
      <c r="E2148" s="1"/>
      <c r="F2148" s="1"/>
      <c r="G2148" s="1"/>
      <c r="H2148" s="1"/>
      <c r="I2148" s="1"/>
      <c r="J2148" s="1"/>
      <c r="K2148" s="1"/>
      <c r="L2148" s="1"/>
      <c r="M2148" s="1"/>
      <c r="N2148" s="1"/>
    </row>
    <row r="2149" spans="1:14">
      <c r="A2149" s="1"/>
      <c r="B2149" s="1"/>
      <c r="C2149" s="1"/>
      <c r="D2149" s="1"/>
      <c r="E2149" s="1"/>
      <c r="F2149" s="1"/>
      <c r="G2149" s="1"/>
      <c r="H2149" s="1"/>
      <c r="I2149" s="1"/>
      <c r="J2149" s="1"/>
      <c r="K2149" s="1"/>
      <c r="L2149" s="1"/>
      <c r="M2149" s="1"/>
      <c r="N2149" s="1"/>
    </row>
    <row r="2150" spans="1:14">
      <c r="A2150" s="1"/>
      <c r="B2150" s="1"/>
      <c r="C2150" s="1"/>
      <c r="D2150" s="1"/>
      <c r="E2150" s="1"/>
      <c r="F2150" s="1"/>
      <c r="G2150" s="1"/>
      <c r="H2150" s="1"/>
      <c r="I2150" s="1"/>
      <c r="J2150" s="1"/>
      <c r="K2150" s="1"/>
      <c r="L2150" s="1"/>
      <c r="M2150" s="1"/>
      <c r="N2150" s="1"/>
    </row>
    <row r="2151" spans="1:14">
      <c r="A2151" s="1"/>
      <c r="B2151" s="1"/>
      <c r="C2151" s="1"/>
      <c r="D2151" s="1"/>
      <c r="E2151" s="1"/>
      <c r="F2151" s="1"/>
      <c r="G2151" s="1"/>
      <c r="H2151" s="1"/>
      <c r="I2151" s="1"/>
      <c r="J2151" s="1"/>
      <c r="K2151" s="1"/>
      <c r="L2151" s="1"/>
      <c r="M2151" s="1"/>
      <c r="N2151" s="1"/>
    </row>
    <row r="2152" spans="1:14">
      <c r="A2152" s="1"/>
      <c r="B2152" s="1"/>
      <c r="C2152" s="1"/>
      <c r="D2152" s="1"/>
      <c r="E2152" s="1"/>
      <c r="F2152" s="1"/>
      <c r="G2152" s="1"/>
      <c r="H2152" s="1"/>
      <c r="I2152" s="1"/>
      <c r="J2152" s="1"/>
      <c r="K2152" s="1"/>
      <c r="L2152" s="1"/>
      <c r="M2152" s="1"/>
      <c r="N2152" s="1"/>
    </row>
    <row r="2153" spans="1:14">
      <c r="A2153" s="1"/>
      <c r="B2153" s="1"/>
      <c r="C2153" s="1"/>
      <c r="D2153" s="1"/>
      <c r="E2153" s="1"/>
      <c r="F2153" s="1"/>
      <c r="G2153" s="1"/>
      <c r="H2153" s="1"/>
      <c r="I2153" s="1"/>
      <c r="J2153" s="1"/>
      <c r="K2153" s="1"/>
      <c r="L2153" s="1"/>
      <c r="M2153" s="1"/>
      <c r="N2153" s="1"/>
    </row>
    <row r="2154" spans="1:14">
      <c r="A2154" s="1"/>
      <c r="B2154" s="1"/>
      <c r="C2154" s="1"/>
      <c r="D2154" s="1"/>
      <c r="E2154" s="1"/>
      <c r="F2154" s="1"/>
      <c r="G2154" s="1"/>
      <c r="H2154" s="1"/>
      <c r="I2154" s="1"/>
      <c r="J2154" s="1"/>
      <c r="K2154" s="1"/>
      <c r="L2154" s="1"/>
      <c r="M2154" s="1"/>
      <c r="N2154" s="1"/>
    </row>
    <row r="2155" spans="1:14">
      <c r="A2155" s="1"/>
      <c r="B2155" s="1"/>
      <c r="C2155" s="1"/>
      <c r="D2155" s="1"/>
      <c r="E2155" s="1"/>
      <c r="F2155" s="1"/>
      <c r="G2155" s="1"/>
      <c r="H2155" s="1"/>
      <c r="I2155" s="1"/>
      <c r="J2155" s="1"/>
      <c r="K2155" s="1"/>
      <c r="L2155" s="1"/>
      <c r="M2155" s="1"/>
      <c r="N2155" s="1"/>
    </row>
    <row r="2156" spans="1:14">
      <c r="A2156" s="1"/>
      <c r="B2156" s="1"/>
      <c r="C2156" s="1"/>
      <c r="D2156" s="1"/>
      <c r="E2156" s="1"/>
      <c r="F2156" s="1"/>
      <c r="G2156" s="1"/>
      <c r="H2156" s="1"/>
      <c r="I2156" s="1"/>
      <c r="J2156" s="1"/>
      <c r="K2156" s="1"/>
      <c r="L2156" s="1"/>
      <c r="M2156" s="1"/>
      <c r="N2156" s="1"/>
    </row>
    <row r="2157" spans="1:14">
      <c r="A2157" s="1"/>
      <c r="B2157" s="1"/>
      <c r="C2157" s="1"/>
      <c r="D2157" s="1"/>
      <c r="E2157" s="1"/>
      <c r="F2157" s="1"/>
      <c r="G2157" s="1"/>
      <c r="H2157" s="1"/>
      <c r="I2157" s="1"/>
      <c r="J2157" s="1"/>
      <c r="K2157" s="1"/>
      <c r="L2157" s="1"/>
      <c r="M2157" s="1"/>
      <c r="N2157" s="1"/>
    </row>
    <row r="2158" spans="1:14">
      <c r="A2158" s="1"/>
      <c r="B2158" s="1"/>
      <c r="C2158" s="1"/>
      <c r="D2158" s="1"/>
      <c r="E2158" s="1"/>
      <c r="F2158" s="1"/>
      <c r="G2158" s="1"/>
      <c r="H2158" s="1"/>
      <c r="I2158" s="1"/>
      <c r="J2158" s="1"/>
      <c r="K2158" s="1"/>
      <c r="L2158" s="1"/>
      <c r="M2158" s="1"/>
      <c r="N2158" s="1"/>
    </row>
    <row r="2159" spans="1:14">
      <c r="A2159" s="1"/>
      <c r="B2159" s="1"/>
      <c r="C2159" s="1"/>
      <c r="D2159" s="1"/>
      <c r="E2159" s="1"/>
      <c r="F2159" s="1"/>
      <c r="G2159" s="1"/>
      <c r="H2159" s="1"/>
      <c r="I2159" s="1"/>
      <c r="J2159" s="1"/>
      <c r="K2159" s="1"/>
      <c r="L2159" s="1"/>
      <c r="M2159" s="1"/>
      <c r="N2159" s="1"/>
    </row>
    <row r="2160" spans="1:14">
      <c r="A2160" s="1"/>
      <c r="B2160" s="1"/>
      <c r="C2160" s="1"/>
      <c r="D2160" s="1"/>
      <c r="E2160" s="1"/>
      <c r="F2160" s="1"/>
      <c r="G2160" s="1"/>
      <c r="H2160" s="1"/>
      <c r="I2160" s="1"/>
      <c r="J2160" s="1"/>
      <c r="K2160" s="1"/>
      <c r="L2160" s="1"/>
      <c r="M2160" s="1"/>
      <c r="N2160" s="1"/>
    </row>
    <row r="2161" spans="1:14">
      <c r="A2161" s="1"/>
      <c r="B2161" s="1"/>
      <c r="C2161" s="1"/>
      <c r="D2161" s="1"/>
      <c r="E2161" s="1"/>
      <c r="F2161" s="1"/>
      <c r="G2161" s="1"/>
      <c r="H2161" s="1"/>
      <c r="I2161" s="1"/>
      <c r="J2161" s="1"/>
      <c r="K2161" s="1"/>
      <c r="L2161" s="1"/>
      <c r="M2161" s="1"/>
      <c r="N2161" s="1"/>
    </row>
    <row r="2162" spans="1:14">
      <c r="A2162" s="1"/>
      <c r="B2162" s="1"/>
      <c r="C2162" s="1"/>
      <c r="D2162" s="1"/>
      <c r="E2162" s="1"/>
      <c r="F2162" s="1"/>
      <c r="G2162" s="1"/>
      <c r="H2162" s="1"/>
      <c r="I2162" s="1"/>
      <c r="J2162" s="1"/>
      <c r="K2162" s="1"/>
      <c r="L2162" s="1"/>
      <c r="M2162" s="1"/>
      <c r="N2162" s="1"/>
    </row>
    <row r="2163" spans="1:14">
      <c r="A2163" s="1"/>
      <c r="B2163" s="1"/>
      <c r="C2163" s="1"/>
      <c r="D2163" s="1"/>
      <c r="E2163" s="1"/>
      <c r="F2163" s="1"/>
      <c r="G2163" s="1"/>
      <c r="H2163" s="1"/>
      <c r="I2163" s="1"/>
      <c r="J2163" s="1"/>
      <c r="K2163" s="1"/>
      <c r="L2163" s="1"/>
      <c r="M2163" s="1"/>
      <c r="N2163" s="1"/>
    </row>
    <row r="2164" spans="1:14">
      <c r="A2164" s="1"/>
      <c r="B2164" s="1"/>
      <c r="C2164" s="1"/>
      <c r="D2164" s="1"/>
      <c r="E2164" s="1"/>
      <c r="F2164" s="1"/>
      <c r="G2164" s="1"/>
      <c r="H2164" s="1"/>
      <c r="I2164" s="1"/>
      <c r="J2164" s="1"/>
      <c r="K2164" s="1"/>
      <c r="L2164" s="1"/>
      <c r="M2164" s="1"/>
      <c r="N2164" s="1"/>
    </row>
    <row r="2165" spans="1:14">
      <c r="A2165" s="1"/>
      <c r="B2165" s="1"/>
      <c r="C2165" s="1"/>
      <c r="D2165" s="1"/>
      <c r="E2165" s="1"/>
      <c r="F2165" s="1"/>
      <c r="G2165" s="1"/>
      <c r="H2165" s="1"/>
      <c r="I2165" s="1"/>
      <c r="J2165" s="1"/>
      <c r="K2165" s="1"/>
      <c r="L2165" s="1"/>
      <c r="M2165" s="1"/>
      <c r="N2165" s="1"/>
    </row>
    <row r="2166" spans="1:14">
      <c r="A2166" s="1"/>
      <c r="B2166" s="1"/>
      <c r="C2166" s="1"/>
      <c r="D2166" s="1"/>
      <c r="E2166" s="1"/>
      <c r="F2166" s="1"/>
      <c r="G2166" s="1"/>
      <c r="H2166" s="1"/>
      <c r="I2166" s="1"/>
      <c r="J2166" s="1"/>
      <c r="K2166" s="1"/>
      <c r="L2166" s="1"/>
      <c r="M2166" s="1"/>
      <c r="N2166" s="1"/>
    </row>
    <row r="2167" spans="1:14">
      <c r="A2167" s="1"/>
      <c r="B2167" s="1"/>
      <c r="C2167" s="1"/>
      <c r="D2167" s="1"/>
      <c r="E2167" s="1"/>
      <c r="F2167" s="1"/>
      <c r="G2167" s="1"/>
      <c r="H2167" s="1"/>
      <c r="I2167" s="1"/>
      <c r="J2167" s="1"/>
      <c r="K2167" s="1"/>
      <c r="L2167" s="1"/>
      <c r="M2167" s="1"/>
      <c r="N2167" s="1"/>
    </row>
    <row r="2168" spans="1:14">
      <c r="A2168" s="1"/>
      <c r="B2168" s="1"/>
      <c r="C2168" s="1"/>
      <c r="D2168" s="1"/>
      <c r="E2168" s="1"/>
      <c r="F2168" s="1"/>
      <c r="G2168" s="1"/>
      <c r="H2168" s="1"/>
      <c r="I2168" s="1"/>
      <c r="J2168" s="1"/>
      <c r="K2168" s="1"/>
      <c r="L2168" s="1"/>
      <c r="M2168" s="1"/>
      <c r="N2168" s="1"/>
    </row>
    <row r="2169" spans="1:14">
      <c r="A2169" s="1"/>
      <c r="B2169" s="1"/>
      <c r="C2169" s="1"/>
      <c r="D2169" s="1"/>
      <c r="E2169" s="1"/>
      <c r="F2169" s="1"/>
      <c r="G2169" s="1"/>
      <c r="H2169" s="1"/>
      <c r="I2169" s="1"/>
      <c r="J2169" s="1"/>
      <c r="K2169" s="1"/>
      <c r="L2169" s="1"/>
      <c r="M2169" s="1"/>
      <c r="N2169" s="1"/>
    </row>
    <row r="2170" spans="1:14">
      <c r="A2170" s="1"/>
      <c r="B2170" s="1"/>
      <c r="C2170" s="1"/>
      <c r="D2170" s="1"/>
      <c r="E2170" s="1"/>
      <c r="F2170" s="1"/>
      <c r="G2170" s="1"/>
      <c r="H2170" s="1"/>
      <c r="I2170" s="1"/>
      <c r="J2170" s="1"/>
      <c r="K2170" s="1"/>
      <c r="L2170" s="1"/>
      <c r="M2170" s="1"/>
      <c r="N2170" s="1"/>
    </row>
    <row r="2171" spans="1:14">
      <c r="A2171" s="1"/>
      <c r="B2171" s="1"/>
      <c r="C2171" s="1"/>
      <c r="D2171" s="1"/>
      <c r="E2171" s="1"/>
      <c r="F2171" s="1"/>
      <c r="G2171" s="1"/>
      <c r="H2171" s="1"/>
      <c r="I2171" s="1"/>
      <c r="J2171" s="1"/>
      <c r="K2171" s="1"/>
      <c r="L2171" s="1"/>
      <c r="M2171" s="1"/>
      <c r="N2171" s="1"/>
    </row>
    <row r="2172" spans="1:14">
      <c r="A2172" s="1"/>
      <c r="B2172" s="1"/>
      <c r="C2172" s="1"/>
      <c r="D2172" s="1"/>
      <c r="E2172" s="1"/>
      <c r="F2172" s="1"/>
      <c r="G2172" s="1"/>
      <c r="H2172" s="1"/>
      <c r="I2172" s="1"/>
      <c r="J2172" s="1"/>
      <c r="K2172" s="1"/>
      <c r="L2172" s="1"/>
      <c r="M2172" s="1"/>
      <c r="N2172" s="1"/>
    </row>
    <row r="2173" spans="1:14">
      <c r="A2173" s="1"/>
      <c r="B2173" s="1"/>
      <c r="C2173" s="1"/>
      <c r="D2173" s="1"/>
      <c r="E2173" s="1"/>
      <c r="F2173" s="1"/>
      <c r="G2173" s="1"/>
      <c r="H2173" s="1"/>
      <c r="I2173" s="1"/>
      <c r="J2173" s="1"/>
      <c r="K2173" s="1"/>
      <c r="L2173" s="1"/>
      <c r="M2173" s="1"/>
      <c r="N2173" s="1"/>
    </row>
    <row r="2174" spans="1:14">
      <c r="A2174" s="1"/>
      <c r="B2174" s="1"/>
      <c r="C2174" s="1"/>
      <c r="D2174" s="1"/>
      <c r="E2174" s="1"/>
      <c r="F2174" s="1"/>
      <c r="G2174" s="1"/>
      <c r="H2174" s="1"/>
      <c r="I2174" s="1"/>
      <c r="J2174" s="1"/>
      <c r="K2174" s="1"/>
      <c r="L2174" s="1"/>
      <c r="M2174" s="1"/>
      <c r="N2174" s="1"/>
    </row>
    <row r="2175" spans="1:14">
      <c r="A2175" s="1"/>
      <c r="B2175" s="1"/>
      <c r="C2175" s="1"/>
      <c r="D2175" s="1"/>
      <c r="E2175" s="1"/>
      <c r="F2175" s="1"/>
      <c r="G2175" s="1"/>
      <c r="H2175" s="1"/>
      <c r="I2175" s="1"/>
      <c r="J2175" s="1"/>
      <c r="K2175" s="1"/>
      <c r="L2175" s="1"/>
      <c r="M2175" s="1"/>
      <c r="N2175" s="1"/>
    </row>
    <row r="2176" spans="1:14">
      <c r="A2176" s="1"/>
      <c r="B2176" s="1"/>
      <c r="C2176" s="1"/>
      <c r="D2176" s="1"/>
      <c r="E2176" s="1"/>
      <c r="F2176" s="1"/>
      <c r="G2176" s="1"/>
      <c r="H2176" s="1"/>
      <c r="I2176" s="1"/>
      <c r="J2176" s="1"/>
      <c r="K2176" s="1"/>
      <c r="L2176" s="1"/>
      <c r="M2176" s="1"/>
      <c r="N2176" s="1"/>
    </row>
    <row r="2177" spans="1:14">
      <c r="A2177" s="1"/>
      <c r="B2177" s="1"/>
      <c r="C2177" s="1"/>
      <c r="D2177" s="1"/>
      <c r="E2177" s="1"/>
      <c r="F2177" s="1"/>
      <c r="G2177" s="1"/>
      <c r="H2177" s="1"/>
      <c r="I2177" s="1"/>
      <c r="J2177" s="1"/>
      <c r="K2177" s="1"/>
      <c r="L2177" s="1"/>
      <c r="M2177" s="1"/>
      <c r="N2177" s="1"/>
    </row>
    <row r="2178" spans="1:14">
      <c r="A2178" s="1"/>
      <c r="B2178" s="1"/>
      <c r="C2178" s="1"/>
      <c r="D2178" s="1"/>
      <c r="E2178" s="1"/>
      <c r="F2178" s="1"/>
      <c r="G2178" s="1"/>
      <c r="H2178" s="1"/>
      <c r="I2178" s="1"/>
      <c r="J2178" s="1"/>
      <c r="K2178" s="1"/>
      <c r="L2178" s="1"/>
      <c r="M2178" s="1"/>
      <c r="N2178" s="1"/>
    </row>
    <row r="2179" spans="1:14">
      <c r="A2179" s="1"/>
      <c r="B2179" s="1"/>
      <c r="C2179" s="1"/>
      <c r="D2179" s="1"/>
      <c r="E2179" s="1"/>
      <c r="F2179" s="1"/>
      <c r="G2179" s="1"/>
      <c r="H2179" s="1"/>
      <c r="I2179" s="1"/>
      <c r="J2179" s="1"/>
      <c r="K2179" s="1"/>
      <c r="L2179" s="1"/>
      <c r="M2179" s="1"/>
      <c r="N2179" s="1"/>
    </row>
    <row r="2180" spans="1:14">
      <c r="A2180" s="1"/>
      <c r="B2180" s="1"/>
      <c r="C2180" s="1"/>
      <c r="D2180" s="1"/>
      <c r="E2180" s="1"/>
      <c r="F2180" s="1"/>
      <c r="G2180" s="1"/>
      <c r="H2180" s="1"/>
      <c r="I2180" s="1"/>
      <c r="J2180" s="1"/>
      <c r="K2180" s="1"/>
      <c r="L2180" s="1"/>
      <c r="M2180" s="1"/>
      <c r="N2180" s="1"/>
    </row>
    <row r="2181" spans="1:14">
      <c r="A2181" s="1"/>
      <c r="B2181" s="1"/>
      <c r="C2181" s="1"/>
      <c r="D2181" s="1"/>
      <c r="E2181" s="1"/>
      <c r="F2181" s="1"/>
      <c r="G2181" s="1"/>
      <c r="H2181" s="1"/>
      <c r="I2181" s="1"/>
      <c r="J2181" s="1"/>
      <c r="K2181" s="1"/>
      <c r="L2181" s="1"/>
      <c r="M2181" s="1"/>
      <c r="N2181" s="1"/>
    </row>
    <row r="2182" spans="1:14">
      <c r="A2182" s="1"/>
      <c r="B2182" s="1"/>
      <c r="C2182" s="1"/>
      <c r="D2182" s="1"/>
      <c r="E2182" s="1"/>
      <c r="F2182" s="1"/>
      <c r="G2182" s="1"/>
      <c r="H2182" s="1"/>
      <c r="I2182" s="1"/>
      <c r="J2182" s="1"/>
      <c r="K2182" s="1"/>
      <c r="L2182" s="1"/>
      <c r="M2182" s="1"/>
      <c r="N2182" s="1"/>
    </row>
    <row r="2183" spans="1:14">
      <c r="A2183" s="1"/>
      <c r="B2183" s="1"/>
      <c r="C2183" s="1"/>
      <c r="D2183" s="1"/>
      <c r="E2183" s="1"/>
      <c r="F2183" s="1"/>
      <c r="G2183" s="1"/>
      <c r="H2183" s="1"/>
      <c r="I2183" s="1"/>
      <c r="J2183" s="1"/>
      <c r="K2183" s="1"/>
      <c r="L2183" s="1"/>
      <c r="M2183" s="1"/>
      <c r="N2183" s="1"/>
    </row>
    <row r="2184" spans="1:14">
      <c r="A2184" s="1"/>
      <c r="B2184" s="1"/>
      <c r="C2184" s="1"/>
      <c r="D2184" s="1"/>
      <c r="E2184" s="1"/>
      <c r="F2184" s="1"/>
      <c r="G2184" s="1"/>
      <c r="H2184" s="1"/>
      <c r="I2184" s="1"/>
      <c r="J2184" s="1"/>
      <c r="K2184" s="1"/>
      <c r="L2184" s="1"/>
      <c r="M2184" s="1"/>
      <c r="N2184" s="1"/>
    </row>
    <row r="2185" spans="1:14">
      <c r="A2185" s="1"/>
      <c r="B2185" s="1"/>
      <c r="C2185" s="1"/>
      <c r="D2185" s="1"/>
      <c r="E2185" s="1"/>
      <c r="F2185" s="1"/>
      <c r="G2185" s="1"/>
      <c r="H2185" s="1"/>
      <c r="I2185" s="1"/>
      <c r="J2185" s="1"/>
      <c r="K2185" s="1"/>
      <c r="L2185" s="1"/>
      <c r="M2185" s="1"/>
      <c r="N2185" s="1"/>
    </row>
    <row r="2186" spans="1:14">
      <c r="A2186" s="1"/>
      <c r="B2186" s="1"/>
      <c r="C2186" s="1"/>
      <c r="D2186" s="1"/>
      <c r="E2186" s="1"/>
      <c r="F2186" s="1"/>
      <c r="G2186" s="1"/>
      <c r="H2186" s="1"/>
      <c r="I2186" s="1"/>
      <c r="J2186" s="1"/>
      <c r="K2186" s="1"/>
      <c r="L2186" s="1"/>
      <c r="M2186" s="1"/>
      <c r="N2186" s="1"/>
    </row>
    <row r="2187" spans="1:14">
      <c r="A2187" s="1"/>
      <c r="B2187" s="1"/>
      <c r="C2187" s="1"/>
      <c r="D2187" s="1"/>
      <c r="E2187" s="1"/>
      <c r="F2187" s="1"/>
      <c r="G2187" s="1"/>
      <c r="H2187" s="1"/>
      <c r="I2187" s="1"/>
      <c r="J2187" s="1"/>
      <c r="K2187" s="1"/>
      <c r="L2187" s="1"/>
      <c r="M2187" s="1"/>
      <c r="N2187" s="1"/>
    </row>
    <row r="2188" spans="1:14">
      <c r="A2188" s="1"/>
      <c r="B2188" s="1"/>
      <c r="C2188" s="1"/>
      <c r="D2188" s="1"/>
      <c r="E2188" s="1"/>
      <c r="F2188" s="1"/>
      <c r="G2188" s="1"/>
      <c r="H2188" s="1"/>
      <c r="I2188" s="1"/>
      <c r="J2188" s="1"/>
      <c r="K2188" s="1"/>
      <c r="L2188" s="1"/>
      <c r="M2188" s="1"/>
      <c r="N2188" s="1"/>
    </row>
    <row r="2189" spans="1:14">
      <c r="A2189" s="1"/>
      <c r="B2189" s="1"/>
      <c r="C2189" s="1"/>
      <c r="D2189" s="1"/>
      <c r="E2189" s="1"/>
      <c r="F2189" s="1"/>
      <c r="G2189" s="1"/>
      <c r="H2189" s="1"/>
      <c r="I2189" s="1"/>
      <c r="J2189" s="1"/>
      <c r="K2189" s="1"/>
      <c r="L2189" s="1"/>
      <c r="M2189" s="1"/>
      <c r="N2189" s="1"/>
    </row>
    <row r="2190" spans="1:14">
      <c r="A2190" s="1"/>
      <c r="B2190" s="1"/>
      <c r="C2190" s="1"/>
      <c r="D2190" s="1"/>
      <c r="E2190" s="1"/>
      <c r="F2190" s="1"/>
      <c r="G2190" s="1"/>
      <c r="H2190" s="1"/>
      <c r="I2190" s="1"/>
      <c r="J2190" s="1"/>
      <c r="K2190" s="1"/>
      <c r="L2190" s="1"/>
      <c r="M2190" s="1"/>
      <c r="N2190" s="1"/>
    </row>
    <row r="2191" spans="1:14">
      <c r="A2191" s="1"/>
      <c r="B2191" s="1"/>
      <c r="C2191" s="1"/>
      <c r="D2191" s="1"/>
      <c r="E2191" s="1"/>
      <c r="F2191" s="1"/>
      <c r="G2191" s="1"/>
      <c r="H2191" s="1"/>
      <c r="I2191" s="1"/>
      <c r="J2191" s="1"/>
      <c r="K2191" s="1"/>
      <c r="L2191" s="1"/>
      <c r="M2191" s="1"/>
      <c r="N2191" s="1"/>
    </row>
    <row r="2192" spans="1:14">
      <c r="A2192" s="1"/>
      <c r="B2192" s="1"/>
      <c r="C2192" s="1"/>
      <c r="D2192" s="1"/>
      <c r="E2192" s="1"/>
      <c r="F2192" s="1"/>
      <c r="G2192" s="1"/>
      <c r="H2192" s="1"/>
      <c r="I2192" s="1"/>
      <c r="J2192" s="1"/>
      <c r="K2192" s="1"/>
      <c r="L2192" s="1"/>
      <c r="M2192" s="1"/>
      <c r="N2192" s="1"/>
    </row>
    <row r="2193" spans="1:14">
      <c r="A2193" s="1"/>
      <c r="B2193" s="1"/>
      <c r="C2193" s="1"/>
      <c r="D2193" s="1"/>
      <c r="E2193" s="1"/>
      <c r="F2193" s="1"/>
      <c r="G2193" s="1"/>
      <c r="H2193" s="1"/>
      <c r="I2193" s="1"/>
      <c r="J2193" s="1"/>
      <c r="K2193" s="1"/>
      <c r="L2193" s="1"/>
      <c r="M2193" s="1"/>
      <c r="N2193" s="1"/>
    </row>
    <row r="2194" spans="1:14">
      <c r="A2194" s="1"/>
      <c r="B2194" s="1"/>
      <c r="C2194" s="1"/>
      <c r="D2194" s="1"/>
      <c r="E2194" s="1"/>
      <c r="F2194" s="1"/>
      <c r="G2194" s="1"/>
      <c r="H2194" s="1"/>
      <c r="I2194" s="1"/>
      <c r="J2194" s="1"/>
      <c r="K2194" s="1"/>
      <c r="L2194" s="1"/>
      <c r="M2194" s="1"/>
      <c r="N2194" s="1"/>
    </row>
    <row r="2195" spans="1:14">
      <c r="A2195" s="1"/>
      <c r="B2195" s="1"/>
      <c r="C2195" s="1"/>
      <c r="D2195" s="1"/>
      <c r="E2195" s="1"/>
      <c r="F2195" s="1"/>
      <c r="G2195" s="1"/>
      <c r="H2195" s="1"/>
      <c r="I2195" s="1"/>
      <c r="J2195" s="1"/>
      <c r="K2195" s="1"/>
      <c r="L2195" s="1"/>
      <c r="M2195" s="1"/>
      <c r="N2195" s="1"/>
    </row>
    <row r="2196" spans="1:14">
      <c r="A2196" s="1"/>
      <c r="B2196" s="1"/>
      <c r="C2196" s="1"/>
      <c r="D2196" s="1"/>
      <c r="E2196" s="1"/>
      <c r="F2196" s="1"/>
      <c r="G2196" s="1"/>
      <c r="H2196" s="1"/>
      <c r="I2196" s="1"/>
      <c r="J2196" s="1"/>
      <c r="K2196" s="1"/>
      <c r="L2196" s="1"/>
      <c r="M2196" s="1"/>
      <c r="N2196" s="1"/>
    </row>
    <row r="2197" spans="1:14">
      <c r="A2197" s="1"/>
      <c r="B2197" s="1"/>
      <c r="C2197" s="1"/>
      <c r="D2197" s="1"/>
      <c r="E2197" s="1"/>
      <c r="F2197" s="1"/>
      <c r="G2197" s="1"/>
      <c r="H2197" s="1"/>
      <c r="I2197" s="1"/>
      <c r="J2197" s="1"/>
      <c r="K2197" s="1"/>
      <c r="L2197" s="1"/>
      <c r="M2197" s="1"/>
      <c r="N2197" s="1"/>
    </row>
    <row r="2198" spans="1:14">
      <c r="A2198" s="1"/>
      <c r="B2198" s="1"/>
      <c r="C2198" s="1"/>
      <c r="D2198" s="1"/>
      <c r="E2198" s="1"/>
      <c r="F2198" s="1"/>
      <c r="G2198" s="1"/>
      <c r="H2198" s="1"/>
      <c r="I2198" s="1"/>
      <c r="J2198" s="1"/>
      <c r="K2198" s="1"/>
      <c r="L2198" s="1"/>
      <c r="M2198" s="1"/>
      <c r="N2198" s="1"/>
    </row>
    <row r="2199" spans="1:14">
      <c r="A2199" s="1"/>
      <c r="B2199" s="1"/>
      <c r="C2199" s="1"/>
      <c r="D2199" s="1"/>
      <c r="E2199" s="1"/>
      <c r="F2199" s="1"/>
      <c r="G2199" s="1"/>
      <c r="H2199" s="1"/>
      <c r="I2199" s="1"/>
      <c r="J2199" s="1"/>
      <c r="K2199" s="1"/>
      <c r="L2199" s="1"/>
      <c r="M2199" s="1"/>
      <c r="N2199" s="1"/>
    </row>
    <row r="2200" spans="1:14">
      <c r="A2200" s="1"/>
      <c r="B2200" s="1"/>
      <c r="C2200" s="1"/>
      <c r="D2200" s="1"/>
      <c r="E2200" s="1"/>
      <c r="F2200" s="1"/>
      <c r="G2200" s="1"/>
      <c r="H2200" s="1"/>
      <c r="I2200" s="1"/>
      <c r="J2200" s="1"/>
      <c r="K2200" s="1"/>
      <c r="L2200" s="1"/>
      <c r="M2200" s="1"/>
      <c r="N2200" s="1"/>
    </row>
    <row r="2201" spans="1:14">
      <c r="A2201" s="1"/>
      <c r="B2201" s="1"/>
      <c r="C2201" s="1"/>
      <c r="D2201" s="1"/>
      <c r="E2201" s="1"/>
      <c r="F2201" s="1"/>
      <c r="G2201" s="1"/>
      <c r="H2201" s="1"/>
      <c r="I2201" s="1"/>
      <c r="J2201" s="1"/>
      <c r="K2201" s="1"/>
      <c r="L2201" s="1"/>
      <c r="M2201" s="1"/>
      <c r="N2201" s="1"/>
    </row>
    <row r="2202" spans="1:14">
      <c r="A2202" s="1"/>
      <c r="B2202" s="1"/>
      <c r="C2202" s="1"/>
      <c r="D2202" s="1"/>
      <c r="E2202" s="1"/>
      <c r="F2202" s="1"/>
      <c r="G2202" s="1"/>
      <c r="H2202" s="1"/>
      <c r="I2202" s="1"/>
      <c r="J2202" s="1"/>
      <c r="K2202" s="1"/>
      <c r="L2202" s="1"/>
      <c r="M2202" s="1"/>
      <c r="N2202" s="1"/>
    </row>
    <row r="2203" spans="1:14">
      <c r="A2203" s="1"/>
      <c r="B2203" s="1"/>
      <c r="C2203" s="1"/>
      <c r="D2203" s="1"/>
      <c r="E2203" s="1"/>
      <c r="F2203" s="1"/>
      <c r="G2203" s="1"/>
      <c r="H2203" s="1"/>
      <c r="I2203" s="1"/>
      <c r="J2203" s="1"/>
      <c r="K2203" s="1"/>
      <c r="L2203" s="1"/>
      <c r="M2203" s="1"/>
      <c r="N2203" s="1"/>
    </row>
    <row r="2204" spans="1:14">
      <c r="A2204" s="1"/>
      <c r="B2204" s="1"/>
      <c r="C2204" s="1"/>
      <c r="D2204" s="1"/>
      <c r="E2204" s="1"/>
      <c r="F2204" s="1"/>
      <c r="G2204" s="1"/>
      <c r="H2204" s="1"/>
      <c r="I2204" s="1"/>
      <c r="J2204" s="1"/>
      <c r="K2204" s="1"/>
      <c r="L2204" s="1"/>
      <c r="M2204" s="1"/>
      <c r="N2204" s="1"/>
    </row>
    <row r="2205" spans="1:14">
      <c r="A2205" s="1"/>
      <c r="B2205" s="1"/>
      <c r="C2205" s="1"/>
      <c r="D2205" s="1"/>
      <c r="E2205" s="1"/>
      <c r="F2205" s="1"/>
      <c r="G2205" s="1"/>
      <c r="H2205" s="1"/>
      <c r="I2205" s="1"/>
      <c r="J2205" s="1"/>
      <c r="K2205" s="1"/>
      <c r="L2205" s="1"/>
      <c r="M2205" s="1"/>
      <c r="N2205" s="1"/>
    </row>
    <row r="2206" spans="1:14">
      <c r="A2206" s="1"/>
      <c r="B2206" s="1"/>
      <c r="C2206" s="1"/>
      <c r="D2206" s="1"/>
      <c r="E2206" s="1"/>
      <c r="F2206" s="1"/>
      <c r="G2206" s="1"/>
      <c r="H2206" s="1"/>
      <c r="I2206" s="1"/>
      <c r="J2206" s="1"/>
      <c r="K2206" s="1"/>
      <c r="L2206" s="1"/>
      <c r="M2206" s="1"/>
      <c r="N2206" s="1"/>
    </row>
    <row r="2207" spans="1:14">
      <c r="A2207" s="1"/>
      <c r="B2207" s="1"/>
      <c r="C2207" s="1"/>
      <c r="D2207" s="1"/>
      <c r="E2207" s="1"/>
      <c r="F2207" s="1"/>
      <c r="G2207" s="1"/>
      <c r="H2207" s="1"/>
      <c r="I2207" s="1"/>
      <c r="J2207" s="1"/>
      <c r="K2207" s="1"/>
      <c r="L2207" s="1"/>
      <c r="M2207" s="1"/>
      <c r="N2207" s="1"/>
    </row>
    <row r="2208" spans="1:14">
      <c r="A2208" s="1"/>
      <c r="B2208" s="1"/>
      <c r="C2208" s="1"/>
      <c r="D2208" s="1"/>
      <c r="E2208" s="1"/>
      <c r="F2208" s="1"/>
      <c r="G2208" s="1"/>
      <c r="H2208" s="1"/>
      <c r="I2208" s="1"/>
      <c r="J2208" s="1"/>
      <c r="K2208" s="1"/>
      <c r="L2208" s="1"/>
      <c r="M2208" s="1"/>
      <c r="N2208" s="1"/>
    </row>
    <row r="2209" spans="1:14">
      <c r="A2209" s="1"/>
      <c r="B2209" s="1"/>
      <c r="C2209" s="1"/>
      <c r="D2209" s="1"/>
      <c r="E2209" s="1"/>
      <c r="F2209" s="1"/>
      <c r="G2209" s="1"/>
      <c r="H2209" s="1"/>
      <c r="I2209" s="1"/>
      <c r="J2209" s="1"/>
      <c r="K2209" s="1"/>
      <c r="L2209" s="1"/>
      <c r="M2209" s="1"/>
      <c r="N2209" s="1"/>
    </row>
    <row r="2210" spans="1:14">
      <c r="A2210" s="1"/>
      <c r="B2210" s="1"/>
      <c r="C2210" s="1"/>
      <c r="D2210" s="1"/>
      <c r="E2210" s="1"/>
      <c r="F2210" s="1"/>
      <c r="G2210" s="1"/>
      <c r="H2210" s="1"/>
      <c r="I2210" s="1"/>
      <c r="J2210" s="1"/>
      <c r="K2210" s="1"/>
      <c r="L2210" s="1"/>
      <c r="M2210" s="1"/>
      <c r="N2210" s="1"/>
    </row>
    <row r="2211" spans="1:14">
      <c r="A2211" s="1"/>
      <c r="B2211" s="1"/>
      <c r="C2211" s="1"/>
      <c r="D2211" s="1"/>
      <c r="E2211" s="1"/>
      <c r="F2211" s="1"/>
      <c r="G2211" s="1"/>
      <c r="H2211" s="1"/>
      <c r="I2211" s="1"/>
      <c r="J2211" s="1"/>
      <c r="K2211" s="1"/>
      <c r="L2211" s="1"/>
      <c r="M2211" s="1"/>
      <c r="N2211" s="1"/>
    </row>
    <row r="2212" spans="1:14">
      <c r="A2212" s="1"/>
      <c r="B2212" s="1"/>
      <c r="C2212" s="1"/>
      <c r="D2212" s="1"/>
      <c r="E2212" s="1"/>
      <c r="F2212" s="1"/>
      <c r="G2212" s="1"/>
      <c r="H2212" s="1"/>
      <c r="I2212" s="1"/>
      <c r="J2212" s="1"/>
      <c r="K2212" s="1"/>
      <c r="L2212" s="1"/>
      <c r="M2212" s="1"/>
      <c r="N2212" s="1"/>
    </row>
    <row r="2213" spans="1:14">
      <c r="A2213" s="1"/>
      <c r="B2213" s="1"/>
      <c r="C2213" s="1"/>
      <c r="D2213" s="1"/>
      <c r="E2213" s="1"/>
      <c r="F2213" s="1"/>
      <c r="G2213" s="1"/>
      <c r="H2213" s="1"/>
      <c r="I2213" s="1"/>
      <c r="J2213" s="1"/>
      <c r="K2213" s="1"/>
      <c r="L2213" s="1"/>
      <c r="M2213" s="1"/>
      <c r="N2213" s="1"/>
    </row>
    <row r="2214" spans="1:14">
      <c r="A2214" s="1"/>
      <c r="B2214" s="1"/>
      <c r="C2214" s="1"/>
      <c r="D2214" s="1"/>
      <c r="E2214" s="1"/>
      <c r="F2214" s="1"/>
      <c r="G2214" s="1"/>
      <c r="H2214" s="1"/>
      <c r="I2214" s="1"/>
      <c r="J2214" s="1"/>
      <c r="K2214" s="1"/>
      <c r="L2214" s="1"/>
      <c r="M2214" s="1"/>
      <c r="N2214" s="1"/>
    </row>
    <row r="2215" spans="1:14">
      <c r="A2215" s="1"/>
      <c r="B2215" s="1"/>
      <c r="C2215" s="1"/>
      <c r="D2215" s="1"/>
      <c r="E2215" s="1"/>
      <c r="F2215" s="1"/>
      <c r="G2215" s="1"/>
      <c r="H2215" s="1"/>
      <c r="I2215" s="1"/>
      <c r="J2215" s="1"/>
      <c r="K2215" s="1"/>
      <c r="L2215" s="1"/>
      <c r="M2215" s="1"/>
      <c r="N2215" s="1"/>
    </row>
    <row r="2216" spans="1:14">
      <c r="A2216" s="1"/>
      <c r="B2216" s="1"/>
      <c r="C2216" s="1"/>
      <c r="D2216" s="1"/>
      <c r="E2216" s="1"/>
      <c r="F2216" s="1"/>
      <c r="G2216" s="1"/>
      <c r="H2216" s="1"/>
      <c r="I2216" s="1"/>
      <c r="J2216" s="1"/>
      <c r="K2216" s="1"/>
      <c r="L2216" s="1"/>
      <c r="M2216" s="1"/>
      <c r="N2216" s="1"/>
    </row>
    <row r="2217" spans="1:14">
      <c r="A2217" s="1"/>
      <c r="B2217" s="1"/>
      <c r="C2217" s="1"/>
      <c r="D2217" s="1"/>
      <c r="E2217" s="1"/>
      <c r="F2217" s="1"/>
      <c r="G2217" s="1"/>
      <c r="H2217" s="1"/>
      <c r="I2217" s="1"/>
      <c r="J2217" s="1"/>
      <c r="K2217" s="1"/>
      <c r="L2217" s="1"/>
      <c r="M2217" s="1"/>
      <c r="N2217" s="1"/>
    </row>
    <row r="2218" spans="1:14">
      <c r="A2218" s="1"/>
      <c r="B2218" s="1"/>
      <c r="C2218" s="1"/>
      <c r="D2218" s="1"/>
      <c r="E2218" s="1"/>
      <c r="F2218" s="1"/>
      <c r="G2218" s="1"/>
      <c r="H2218" s="1"/>
      <c r="I2218" s="1"/>
      <c r="J2218" s="1"/>
      <c r="K2218" s="1"/>
      <c r="L2218" s="1"/>
      <c r="M2218" s="1"/>
      <c r="N2218" s="1"/>
    </row>
    <row r="2219" spans="1:14">
      <c r="A2219" s="1"/>
      <c r="B2219" s="1"/>
      <c r="C2219" s="1"/>
      <c r="D2219" s="1"/>
      <c r="E2219" s="1"/>
      <c r="F2219" s="1"/>
      <c r="G2219" s="1"/>
      <c r="H2219" s="1"/>
      <c r="I2219" s="1"/>
      <c r="J2219" s="1"/>
      <c r="K2219" s="1"/>
      <c r="L2219" s="1"/>
      <c r="M2219" s="1"/>
      <c r="N2219" s="1"/>
    </row>
    <row r="2220" spans="1:14">
      <c r="A2220" s="1"/>
      <c r="B2220" s="1"/>
      <c r="C2220" s="1"/>
      <c r="D2220" s="1"/>
      <c r="E2220" s="1"/>
      <c r="F2220" s="1"/>
      <c r="G2220" s="1"/>
      <c r="H2220" s="1"/>
      <c r="I2220" s="1"/>
      <c r="J2220" s="1"/>
      <c r="K2220" s="1"/>
      <c r="L2220" s="1"/>
      <c r="M2220" s="1"/>
      <c r="N2220" s="1"/>
    </row>
    <row r="2221" spans="1:14">
      <c r="A2221" s="1"/>
      <c r="B2221" s="1"/>
      <c r="C2221" s="1"/>
      <c r="D2221" s="1"/>
      <c r="E2221" s="1"/>
      <c r="F2221" s="1"/>
      <c r="G2221" s="1"/>
      <c r="H2221" s="1"/>
      <c r="I2221" s="1"/>
      <c r="J2221" s="1"/>
      <c r="K2221" s="1"/>
      <c r="L2221" s="1"/>
      <c r="M2221" s="1"/>
      <c r="N2221" s="1"/>
    </row>
    <row r="2222" spans="1:14">
      <c r="A2222" s="1"/>
      <c r="B2222" s="1"/>
      <c r="C2222" s="1"/>
      <c r="D2222" s="1"/>
      <c r="E2222" s="1"/>
      <c r="F2222" s="1"/>
      <c r="G2222" s="1"/>
      <c r="H2222" s="1"/>
      <c r="I2222" s="1"/>
      <c r="J2222" s="1"/>
      <c r="K2222" s="1"/>
      <c r="L2222" s="1"/>
      <c r="M2222" s="1"/>
      <c r="N2222" s="1"/>
    </row>
    <row r="2223" spans="1:14">
      <c r="A2223" s="1"/>
      <c r="B2223" s="1"/>
      <c r="C2223" s="1"/>
      <c r="D2223" s="1"/>
      <c r="E2223" s="1"/>
      <c r="F2223" s="1"/>
      <c r="G2223" s="1"/>
      <c r="H2223" s="1"/>
      <c r="I2223" s="1"/>
      <c r="J2223" s="1"/>
      <c r="K2223" s="1"/>
      <c r="L2223" s="1"/>
      <c r="M2223" s="1"/>
      <c r="N2223" s="1"/>
    </row>
    <row r="2224" spans="1:14">
      <c r="A2224" s="1"/>
      <c r="B2224" s="1"/>
      <c r="C2224" s="1"/>
      <c r="D2224" s="1"/>
      <c r="E2224" s="1"/>
      <c r="F2224" s="1"/>
      <c r="G2224" s="1"/>
      <c r="H2224" s="1"/>
      <c r="I2224" s="1"/>
      <c r="J2224" s="1"/>
      <c r="K2224" s="1"/>
      <c r="L2224" s="1"/>
      <c r="M2224" s="1"/>
      <c r="N2224" s="1"/>
    </row>
    <row r="2225" spans="1:14">
      <c r="A2225" s="1"/>
      <c r="B2225" s="1"/>
      <c r="C2225" s="1"/>
      <c r="D2225" s="1"/>
      <c r="E2225" s="1"/>
      <c r="F2225" s="1"/>
      <c r="G2225" s="1"/>
      <c r="H2225" s="1"/>
      <c r="I2225" s="1"/>
      <c r="J2225" s="1"/>
      <c r="K2225" s="1"/>
      <c r="L2225" s="1"/>
      <c r="M2225" s="1"/>
      <c r="N2225" s="1"/>
    </row>
    <row r="2226" spans="1:14">
      <c r="A2226" s="1"/>
      <c r="B2226" s="1"/>
      <c r="C2226" s="1"/>
      <c r="D2226" s="1"/>
      <c r="E2226" s="1"/>
      <c r="F2226" s="1"/>
      <c r="G2226" s="1"/>
      <c r="H2226" s="1"/>
      <c r="I2226" s="1"/>
      <c r="J2226" s="1"/>
      <c r="K2226" s="1"/>
      <c r="L2226" s="1"/>
      <c r="M2226" s="1"/>
      <c r="N2226" s="1"/>
    </row>
    <row r="2227" spans="1:14">
      <c r="A2227" s="1"/>
      <c r="B2227" s="1"/>
      <c r="C2227" s="1"/>
      <c r="D2227" s="1"/>
      <c r="E2227" s="1"/>
      <c r="F2227" s="1"/>
      <c r="G2227" s="1"/>
      <c r="H2227" s="1"/>
      <c r="I2227" s="1"/>
      <c r="J2227" s="1"/>
      <c r="K2227" s="1"/>
      <c r="L2227" s="1"/>
      <c r="M2227" s="1"/>
      <c r="N2227" s="1"/>
    </row>
    <row r="2228" spans="1:14">
      <c r="A2228" s="1"/>
      <c r="B2228" s="1"/>
      <c r="C2228" s="1"/>
      <c r="D2228" s="1"/>
      <c r="E2228" s="1"/>
      <c r="F2228" s="1"/>
      <c r="G2228" s="1"/>
      <c r="H2228" s="1"/>
      <c r="I2228" s="1"/>
      <c r="J2228" s="1"/>
      <c r="K2228" s="1"/>
      <c r="L2228" s="1"/>
      <c r="M2228" s="1"/>
      <c r="N2228" s="1"/>
    </row>
    <row r="2229" spans="1:14">
      <c r="A2229" s="1"/>
      <c r="B2229" s="1"/>
      <c r="C2229" s="1"/>
      <c r="D2229" s="1"/>
      <c r="E2229" s="1"/>
      <c r="F2229" s="1"/>
      <c r="G2229" s="1"/>
      <c r="H2229" s="1"/>
      <c r="I2229" s="1"/>
      <c r="J2229" s="1"/>
      <c r="K2229" s="1"/>
      <c r="L2229" s="1"/>
      <c r="M2229" s="1"/>
      <c r="N2229" s="1"/>
    </row>
    <row r="2230" spans="1:14">
      <c r="A2230" s="1"/>
      <c r="B2230" s="1"/>
      <c r="C2230" s="1"/>
      <c r="D2230" s="1"/>
      <c r="E2230" s="1"/>
      <c r="F2230" s="1"/>
      <c r="G2230" s="1"/>
      <c r="H2230" s="1"/>
      <c r="I2230" s="1"/>
      <c r="J2230" s="1"/>
      <c r="K2230" s="1"/>
      <c r="L2230" s="1"/>
      <c r="M2230" s="1"/>
      <c r="N2230" s="1"/>
    </row>
    <row r="2231" spans="1:14">
      <c r="A2231" s="1"/>
      <c r="B2231" s="1"/>
      <c r="C2231" s="1"/>
      <c r="D2231" s="1"/>
      <c r="E2231" s="1"/>
      <c r="F2231" s="1"/>
      <c r="G2231" s="1"/>
      <c r="H2231" s="1"/>
      <c r="I2231" s="1"/>
      <c r="J2231" s="1"/>
      <c r="K2231" s="1"/>
      <c r="L2231" s="1"/>
      <c r="M2231" s="1"/>
      <c r="N2231" s="1"/>
    </row>
    <row r="2232" spans="1:14">
      <c r="A2232" s="1"/>
      <c r="B2232" s="1"/>
      <c r="C2232" s="1"/>
      <c r="D2232" s="1"/>
      <c r="E2232" s="1"/>
      <c r="F2232" s="1"/>
      <c r="G2232" s="1"/>
      <c r="H2232" s="1"/>
      <c r="I2232" s="1"/>
      <c r="J2232" s="1"/>
      <c r="K2232" s="1"/>
      <c r="L2232" s="1"/>
      <c r="M2232" s="1"/>
      <c r="N2232" s="1"/>
    </row>
    <row r="2233" spans="1:14">
      <c r="A2233" s="1"/>
      <c r="B2233" s="1"/>
      <c r="C2233" s="1"/>
      <c r="D2233" s="1"/>
      <c r="E2233" s="1"/>
      <c r="F2233" s="1"/>
      <c r="G2233" s="1"/>
      <c r="H2233" s="1"/>
      <c r="I2233" s="1"/>
      <c r="J2233" s="1"/>
      <c r="K2233" s="1"/>
      <c r="L2233" s="1"/>
      <c r="M2233" s="1"/>
      <c r="N2233" s="1"/>
    </row>
    <row r="2234" spans="1:14">
      <c r="A2234" s="1"/>
      <c r="B2234" s="1"/>
      <c r="C2234" s="1"/>
      <c r="D2234" s="1"/>
      <c r="E2234" s="1"/>
      <c r="F2234" s="1"/>
      <c r="G2234" s="1"/>
      <c r="H2234" s="1"/>
      <c r="I2234" s="1"/>
      <c r="J2234" s="1"/>
      <c r="K2234" s="1"/>
      <c r="L2234" s="1"/>
      <c r="M2234" s="1"/>
      <c r="N2234" s="1"/>
    </row>
    <row r="2235" spans="1:14">
      <c r="A2235" s="1"/>
      <c r="B2235" s="1"/>
      <c r="C2235" s="1"/>
      <c r="D2235" s="1"/>
      <c r="E2235" s="1"/>
      <c r="F2235" s="1"/>
      <c r="G2235" s="1"/>
      <c r="H2235" s="1"/>
      <c r="I2235" s="1"/>
      <c r="J2235" s="1"/>
      <c r="K2235" s="1"/>
      <c r="L2235" s="1"/>
      <c r="M2235" s="1"/>
      <c r="N2235" s="1"/>
    </row>
    <row r="2236" spans="1:14">
      <c r="A2236" s="1"/>
      <c r="B2236" s="1"/>
      <c r="C2236" s="1"/>
      <c r="D2236" s="1"/>
      <c r="E2236" s="1"/>
      <c r="F2236" s="1"/>
      <c r="G2236" s="1"/>
      <c r="H2236" s="1"/>
      <c r="I2236" s="1"/>
      <c r="J2236" s="1"/>
      <c r="K2236" s="1"/>
      <c r="L2236" s="1"/>
      <c r="M2236" s="1"/>
      <c r="N2236" s="1"/>
    </row>
    <row r="2237" spans="1:14">
      <c r="A2237" s="1"/>
      <c r="B2237" s="1"/>
      <c r="C2237" s="1"/>
      <c r="D2237" s="1"/>
      <c r="E2237" s="1"/>
      <c r="F2237" s="1"/>
      <c r="G2237" s="1"/>
      <c r="H2237" s="1"/>
      <c r="I2237" s="1"/>
      <c r="J2237" s="1"/>
      <c r="K2237" s="1"/>
      <c r="L2237" s="1"/>
      <c r="M2237" s="1"/>
      <c r="N2237" s="1"/>
    </row>
    <row r="2238" spans="1:14">
      <c r="A2238" s="1"/>
      <c r="B2238" s="1"/>
      <c r="C2238" s="1"/>
      <c r="D2238" s="1"/>
      <c r="E2238" s="1"/>
      <c r="F2238" s="1"/>
      <c r="G2238" s="1"/>
      <c r="H2238" s="1"/>
      <c r="I2238" s="1"/>
      <c r="J2238" s="1"/>
      <c r="K2238" s="1"/>
      <c r="L2238" s="1"/>
      <c r="M2238" s="1"/>
      <c r="N2238" s="1"/>
    </row>
    <row r="2239" spans="1:14">
      <c r="A2239" s="1"/>
      <c r="B2239" s="1"/>
      <c r="C2239" s="1"/>
      <c r="D2239" s="1"/>
      <c r="E2239" s="1"/>
      <c r="F2239" s="1"/>
      <c r="G2239" s="1"/>
      <c r="H2239" s="1"/>
      <c r="I2239" s="1"/>
      <c r="J2239" s="1"/>
      <c r="K2239" s="1"/>
      <c r="L2239" s="1"/>
      <c r="M2239" s="1"/>
      <c r="N2239" s="1"/>
    </row>
    <row r="2240" spans="1:14">
      <c r="A2240" s="1"/>
      <c r="B2240" s="1"/>
      <c r="C2240" s="1"/>
      <c r="D2240" s="1"/>
      <c r="E2240" s="1"/>
      <c r="F2240" s="1"/>
      <c r="G2240" s="1"/>
      <c r="H2240" s="1"/>
      <c r="I2240" s="1"/>
      <c r="J2240" s="1"/>
      <c r="K2240" s="1"/>
      <c r="L2240" s="1"/>
      <c r="M2240" s="1"/>
      <c r="N2240" s="1"/>
    </row>
    <row r="2241" spans="1:14">
      <c r="A2241" s="1"/>
      <c r="B2241" s="1"/>
      <c r="C2241" s="1"/>
      <c r="D2241" s="1"/>
      <c r="E2241" s="1"/>
      <c r="F2241" s="1"/>
      <c r="G2241" s="1"/>
      <c r="H2241" s="1"/>
      <c r="I2241" s="1"/>
      <c r="J2241" s="1"/>
      <c r="K2241" s="1"/>
      <c r="L2241" s="1"/>
      <c r="M2241" s="1"/>
      <c r="N2241" s="1"/>
    </row>
    <row r="2242" spans="1:14">
      <c r="A2242" s="1"/>
      <c r="B2242" s="1"/>
      <c r="C2242" s="1"/>
      <c r="D2242" s="1"/>
      <c r="E2242" s="1"/>
      <c r="F2242" s="1"/>
      <c r="G2242" s="1"/>
      <c r="H2242" s="1"/>
      <c r="I2242" s="1"/>
      <c r="J2242" s="1"/>
      <c r="K2242" s="1"/>
      <c r="L2242" s="1"/>
      <c r="M2242" s="1"/>
      <c r="N2242" s="1"/>
    </row>
    <row r="2243" spans="1:14">
      <c r="A2243" s="1"/>
      <c r="B2243" s="1"/>
      <c r="C2243" s="1"/>
      <c r="D2243" s="1"/>
      <c r="E2243" s="1"/>
      <c r="F2243" s="1"/>
      <c r="G2243" s="1"/>
      <c r="H2243" s="1"/>
      <c r="I2243" s="1"/>
      <c r="J2243" s="1"/>
      <c r="K2243" s="1"/>
      <c r="L2243" s="1"/>
      <c r="M2243" s="1"/>
      <c r="N2243" s="1"/>
    </row>
    <row r="2244" spans="1:14">
      <c r="A2244" s="1"/>
      <c r="B2244" s="1"/>
      <c r="C2244" s="1"/>
      <c r="D2244" s="1"/>
      <c r="E2244" s="1"/>
      <c r="F2244" s="1"/>
      <c r="G2244" s="1"/>
      <c r="H2244" s="1"/>
      <c r="I2244" s="1"/>
      <c r="J2244" s="1"/>
      <c r="K2244" s="1"/>
      <c r="L2244" s="1"/>
      <c r="M2244" s="1"/>
      <c r="N2244" s="1"/>
    </row>
    <row r="2245" spans="1:14">
      <c r="A2245" s="1"/>
      <c r="B2245" s="1"/>
      <c r="C2245" s="1"/>
      <c r="D2245" s="1"/>
      <c r="E2245" s="1"/>
      <c r="F2245" s="1"/>
      <c r="G2245" s="1"/>
      <c r="H2245" s="1"/>
      <c r="I2245" s="1"/>
      <c r="J2245" s="1"/>
      <c r="K2245" s="1"/>
      <c r="L2245" s="1"/>
      <c r="M2245" s="1"/>
      <c r="N2245" s="1"/>
    </row>
    <row r="2246" spans="1:14">
      <c r="A2246" s="1"/>
      <c r="B2246" s="1"/>
      <c r="C2246" s="1"/>
      <c r="D2246" s="1"/>
      <c r="E2246" s="1"/>
      <c r="F2246" s="1"/>
      <c r="G2246" s="1"/>
      <c r="H2246" s="1"/>
      <c r="I2246" s="1"/>
      <c r="J2246" s="1"/>
      <c r="K2246" s="1"/>
      <c r="L2246" s="1"/>
      <c r="M2246" s="1"/>
      <c r="N2246" s="1"/>
    </row>
    <row r="2247" spans="1:14">
      <c r="A2247" s="1"/>
      <c r="B2247" s="1"/>
      <c r="C2247" s="1"/>
      <c r="D2247" s="1"/>
      <c r="E2247" s="1"/>
      <c r="F2247" s="1"/>
      <c r="G2247" s="1"/>
      <c r="H2247" s="1"/>
      <c r="I2247" s="1"/>
      <c r="J2247" s="1"/>
      <c r="K2247" s="1"/>
      <c r="L2247" s="1"/>
      <c r="M2247" s="1"/>
      <c r="N2247" s="1"/>
    </row>
    <row r="2248" spans="1:14">
      <c r="A2248" s="1"/>
      <c r="B2248" s="1"/>
      <c r="C2248" s="1"/>
      <c r="D2248" s="1"/>
      <c r="E2248" s="1"/>
      <c r="F2248" s="1"/>
      <c r="G2248" s="1"/>
      <c r="H2248" s="1"/>
      <c r="I2248" s="1"/>
      <c r="J2248" s="1"/>
      <c r="K2248" s="1"/>
      <c r="L2248" s="1"/>
      <c r="M2248" s="1"/>
      <c r="N2248" s="1"/>
    </row>
    <row r="2249" spans="1:14">
      <c r="A2249" s="1"/>
      <c r="B2249" s="1"/>
      <c r="C2249" s="1"/>
      <c r="D2249" s="1"/>
      <c r="E2249" s="1"/>
      <c r="F2249" s="1"/>
      <c r="G2249" s="1"/>
      <c r="H2249" s="1"/>
      <c r="I2249" s="1"/>
      <c r="J2249" s="1"/>
      <c r="K2249" s="1"/>
      <c r="L2249" s="1"/>
      <c r="M2249" s="1"/>
      <c r="N2249" s="1"/>
    </row>
    <row r="2250" spans="1:14">
      <c r="A2250" s="1"/>
      <c r="B2250" s="1"/>
      <c r="C2250" s="1"/>
      <c r="D2250" s="1"/>
      <c r="E2250" s="1"/>
      <c r="F2250" s="1"/>
      <c r="G2250" s="1"/>
      <c r="H2250" s="1"/>
      <c r="I2250" s="1"/>
      <c r="J2250" s="1"/>
      <c r="K2250" s="1"/>
      <c r="L2250" s="1"/>
      <c r="M2250" s="1"/>
      <c r="N2250" s="1"/>
    </row>
    <row r="2251" spans="1:14">
      <c r="A2251" s="1"/>
      <c r="B2251" s="1"/>
      <c r="C2251" s="1"/>
      <c r="D2251" s="1"/>
      <c r="E2251" s="1"/>
      <c r="F2251" s="1"/>
      <c r="G2251" s="1"/>
      <c r="H2251" s="1"/>
      <c r="I2251" s="1"/>
      <c r="J2251" s="1"/>
      <c r="K2251" s="1"/>
      <c r="L2251" s="1"/>
      <c r="M2251" s="1"/>
      <c r="N2251" s="1"/>
    </row>
    <row r="2252" spans="1:14">
      <c r="A2252" s="1"/>
      <c r="B2252" s="1"/>
      <c r="C2252" s="1"/>
      <c r="D2252" s="1"/>
      <c r="E2252" s="1"/>
      <c r="F2252" s="1"/>
      <c r="G2252" s="1"/>
      <c r="H2252" s="1"/>
      <c r="I2252" s="1"/>
      <c r="J2252" s="1"/>
      <c r="K2252" s="1"/>
      <c r="L2252" s="1"/>
      <c r="M2252" s="1"/>
      <c r="N2252" s="1"/>
    </row>
    <row r="2253" spans="1:14">
      <c r="A2253" s="1"/>
      <c r="B2253" s="1"/>
      <c r="C2253" s="1"/>
      <c r="D2253" s="1"/>
      <c r="E2253" s="1"/>
      <c r="F2253" s="1"/>
      <c r="G2253" s="1"/>
      <c r="H2253" s="1"/>
      <c r="I2253" s="1"/>
      <c r="J2253" s="1"/>
      <c r="K2253" s="1"/>
      <c r="L2253" s="1"/>
      <c r="M2253" s="1"/>
      <c r="N2253" s="1"/>
    </row>
    <row r="2254" spans="1:14">
      <c r="A2254" s="1"/>
      <c r="B2254" s="1"/>
      <c r="C2254" s="1"/>
      <c r="D2254" s="1"/>
      <c r="E2254" s="1"/>
      <c r="F2254" s="1"/>
      <c r="G2254" s="1"/>
      <c r="H2254" s="1"/>
      <c r="I2254" s="1"/>
      <c r="J2254" s="1"/>
      <c r="K2254" s="1"/>
      <c r="L2254" s="1"/>
      <c r="M2254" s="1"/>
      <c r="N2254" s="1"/>
    </row>
    <row r="2255" spans="1:14">
      <c r="A2255" s="1"/>
      <c r="B2255" s="1"/>
      <c r="C2255" s="1"/>
      <c r="D2255" s="1"/>
      <c r="E2255" s="1"/>
      <c r="F2255" s="1"/>
      <c r="G2255" s="1"/>
      <c r="H2255" s="1"/>
      <c r="I2255" s="1"/>
      <c r="J2255" s="1"/>
      <c r="K2255" s="1"/>
      <c r="L2255" s="1"/>
      <c r="M2255" s="1"/>
      <c r="N2255" s="1"/>
    </row>
    <row r="2256" spans="1:14">
      <c r="A2256" s="1"/>
      <c r="B2256" s="1"/>
      <c r="C2256" s="1"/>
      <c r="D2256" s="1"/>
      <c r="E2256" s="1"/>
      <c r="F2256" s="1"/>
      <c r="G2256" s="1"/>
      <c r="H2256" s="1"/>
      <c r="I2256" s="1"/>
      <c r="J2256" s="1"/>
      <c r="K2256" s="1"/>
      <c r="L2256" s="1"/>
      <c r="M2256" s="1"/>
      <c r="N2256" s="1"/>
    </row>
    <row r="2257" spans="1:14">
      <c r="A2257" s="1"/>
      <c r="B2257" s="1"/>
      <c r="C2257" s="1"/>
      <c r="D2257" s="1"/>
      <c r="E2257" s="1"/>
      <c r="F2257" s="1"/>
      <c r="G2257" s="1"/>
      <c r="H2257" s="1"/>
      <c r="I2257" s="1"/>
      <c r="J2257" s="1"/>
      <c r="K2257" s="1"/>
      <c r="L2257" s="1"/>
      <c r="M2257" s="1"/>
      <c r="N2257" s="1"/>
    </row>
    <row r="2258" spans="1:14">
      <c r="A2258" s="1"/>
      <c r="B2258" s="1"/>
      <c r="C2258" s="1"/>
      <c r="D2258" s="1"/>
      <c r="E2258" s="1"/>
      <c r="F2258" s="1"/>
      <c r="G2258" s="1"/>
      <c r="H2258" s="1"/>
      <c r="I2258" s="1"/>
      <c r="J2258" s="1"/>
      <c r="K2258" s="1"/>
      <c r="L2258" s="1"/>
      <c r="M2258" s="1"/>
      <c r="N2258" s="1"/>
    </row>
    <row r="2259" spans="1:14">
      <c r="A2259" s="1"/>
      <c r="B2259" s="1"/>
      <c r="C2259" s="1"/>
      <c r="D2259" s="1"/>
      <c r="E2259" s="1"/>
      <c r="F2259" s="1"/>
      <c r="G2259" s="1"/>
      <c r="H2259" s="1"/>
      <c r="I2259" s="1"/>
      <c r="J2259" s="1"/>
      <c r="K2259" s="1"/>
      <c r="L2259" s="1"/>
      <c r="M2259" s="1"/>
      <c r="N2259" s="1"/>
    </row>
    <row r="2260" spans="1:14">
      <c r="A2260" s="1"/>
      <c r="B2260" s="1"/>
      <c r="C2260" s="1"/>
      <c r="D2260" s="1"/>
      <c r="E2260" s="1"/>
      <c r="F2260" s="1"/>
      <c r="G2260" s="1"/>
      <c r="H2260" s="1"/>
      <c r="I2260" s="1"/>
      <c r="J2260" s="1"/>
      <c r="K2260" s="1"/>
      <c r="L2260" s="1"/>
      <c r="M2260" s="1"/>
      <c r="N2260" s="1"/>
    </row>
    <row r="2261" spans="1:14">
      <c r="A2261" s="1"/>
      <c r="B2261" s="1"/>
      <c r="C2261" s="1"/>
      <c r="D2261" s="1"/>
      <c r="E2261" s="1"/>
      <c r="F2261" s="1"/>
      <c r="G2261" s="1"/>
      <c r="H2261" s="1"/>
      <c r="I2261" s="1"/>
      <c r="J2261" s="1"/>
      <c r="K2261" s="1"/>
      <c r="L2261" s="1"/>
      <c r="M2261" s="1"/>
      <c r="N2261" s="1"/>
    </row>
    <row r="2262" spans="1:14">
      <c r="A2262" s="1"/>
      <c r="B2262" s="1"/>
      <c r="C2262" s="1"/>
      <c r="D2262" s="1"/>
      <c r="E2262" s="1"/>
      <c r="F2262" s="1"/>
      <c r="G2262" s="1"/>
      <c r="H2262" s="1"/>
      <c r="I2262" s="1"/>
      <c r="J2262" s="1"/>
      <c r="K2262" s="1"/>
      <c r="L2262" s="1"/>
      <c r="M2262" s="1"/>
      <c r="N2262" s="1"/>
    </row>
    <row r="2263" spans="1:14">
      <c r="A2263" s="1"/>
      <c r="B2263" s="1"/>
      <c r="C2263" s="1"/>
      <c r="D2263" s="1"/>
      <c r="E2263" s="1"/>
      <c r="F2263" s="1"/>
      <c r="G2263" s="1"/>
      <c r="H2263" s="1"/>
      <c r="I2263" s="1"/>
      <c r="J2263" s="1"/>
      <c r="K2263" s="1"/>
      <c r="L2263" s="1"/>
      <c r="M2263" s="1"/>
      <c r="N2263" s="1"/>
    </row>
    <row r="2264" spans="1:14">
      <c r="A2264" s="1"/>
      <c r="B2264" s="1"/>
      <c r="C2264" s="1"/>
      <c r="D2264" s="1"/>
      <c r="E2264" s="1"/>
      <c r="F2264" s="1"/>
      <c r="G2264" s="1"/>
      <c r="H2264" s="1"/>
      <c r="I2264" s="1"/>
      <c r="J2264" s="1"/>
      <c r="K2264" s="1"/>
      <c r="L2264" s="1"/>
      <c r="M2264" s="1"/>
      <c r="N2264" s="1"/>
    </row>
    <row r="2265" spans="1:14">
      <c r="A2265" s="1"/>
      <c r="B2265" s="1"/>
      <c r="C2265" s="1"/>
      <c r="D2265" s="1"/>
      <c r="E2265" s="1"/>
      <c r="F2265" s="1"/>
      <c r="G2265" s="1"/>
      <c r="H2265" s="1"/>
      <c r="I2265" s="1"/>
      <c r="J2265" s="1"/>
      <c r="K2265" s="1"/>
      <c r="L2265" s="1"/>
      <c r="M2265" s="1"/>
      <c r="N2265" s="1"/>
    </row>
    <row r="2266" spans="1:14">
      <c r="A2266" s="1"/>
      <c r="B2266" s="1"/>
      <c r="C2266" s="1"/>
      <c r="D2266" s="1"/>
      <c r="E2266" s="1"/>
      <c r="F2266" s="1"/>
      <c r="G2266" s="1"/>
      <c r="H2266" s="1"/>
      <c r="I2266" s="1"/>
      <c r="J2266" s="1"/>
      <c r="K2266" s="1"/>
      <c r="L2266" s="1"/>
      <c r="M2266" s="1"/>
      <c r="N2266" s="1"/>
    </row>
    <row r="2267" spans="1:14">
      <c r="A2267" s="1"/>
      <c r="B2267" s="1"/>
      <c r="C2267" s="1"/>
      <c r="D2267" s="1"/>
      <c r="E2267" s="1"/>
      <c r="F2267" s="1"/>
      <c r="G2267" s="1"/>
      <c r="H2267" s="1"/>
      <c r="I2267" s="1"/>
      <c r="J2267" s="1"/>
      <c r="K2267" s="1"/>
      <c r="L2267" s="1"/>
      <c r="M2267" s="1"/>
      <c r="N2267" s="1"/>
    </row>
    <row r="2268" spans="1:14">
      <c r="A2268" s="1"/>
      <c r="B2268" s="1"/>
      <c r="C2268" s="1"/>
      <c r="D2268" s="1"/>
      <c r="E2268" s="1"/>
      <c r="F2268" s="1"/>
      <c r="G2268" s="1"/>
      <c r="H2268" s="1"/>
      <c r="I2268" s="1"/>
      <c r="J2268" s="1"/>
      <c r="K2268" s="1"/>
      <c r="L2268" s="1"/>
      <c r="M2268" s="1"/>
      <c r="N2268" s="1"/>
    </row>
    <row r="2269" spans="1:14">
      <c r="A2269" s="1"/>
      <c r="B2269" s="1"/>
      <c r="C2269" s="1"/>
      <c r="D2269" s="1"/>
      <c r="E2269" s="1"/>
      <c r="F2269" s="1"/>
      <c r="G2269" s="1"/>
      <c r="H2269" s="1"/>
      <c r="I2269" s="1"/>
      <c r="J2269" s="1"/>
      <c r="K2269" s="1"/>
      <c r="L2269" s="1"/>
      <c r="M2269" s="1"/>
      <c r="N2269" s="1"/>
    </row>
    <row r="2270" spans="1:14">
      <c r="A2270" s="1"/>
      <c r="B2270" s="1"/>
      <c r="C2270" s="1"/>
      <c r="D2270" s="1"/>
      <c r="E2270" s="1"/>
      <c r="F2270" s="1"/>
      <c r="G2270" s="1"/>
      <c r="H2270" s="1"/>
      <c r="I2270" s="1"/>
      <c r="J2270" s="1"/>
      <c r="K2270" s="1"/>
      <c r="L2270" s="1"/>
      <c r="M2270" s="1"/>
      <c r="N2270" s="1"/>
    </row>
    <row r="2271" spans="1:14">
      <c r="A2271" s="1"/>
      <c r="B2271" s="1"/>
      <c r="C2271" s="1"/>
      <c r="D2271" s="1"/>
      <c r="E2271" s="1"/>
      <c r="F2271" s="1"/>
      <c r="G2271" s="1"/>
      <c r="H2271" s="1"/>
      <c r="I2271" s="1"/>
      <c r="J2271" s="1"/>
      <c r="K2271" s="1"/>
      <c r="L2271" s="1"/>
      <c r="M2271" s="1"/>
      <c r="N2271" s="1"/>
    </row>
    <row r="2272" spans="1:14">
      <c r="A2272" s="1"/>
      <c r="B2272" s="1"/>
      <c r="C2272" s="1"/>
      <c r="D2272" s="1"/>
      <c r="E2272" s="1"/>
      <c r="F2272" s="1"/>
      <c r="G2272" s="1"/>
      <c r="H2272" s="1"/>
      <c r="I2272" s="1"/>
      <c r="J2272" s="1"/>
      <c r="K2272" s="1"/>
      <c r="L2272" s="1"/>
      <c r="M2272" s="1"/>
      <c r="N2272" s="1"/>
    </row>
    <row r="2273" spans="1:14">
      <c r="A2273" s="1"/>
      <c r="B2273" s="1"/>
      <c r="C2273" s="1"/>
      <c r="D2273" s="1"/>
      <c r="E2273" s="1"/>
      <c r="F2273" s="1"/>
      <c r="G2273" s="1"/>
      <c r="H2273" s="1"/>
      <c r="I2273" s="1"/>
      <c r="J2273" s="1"/>
      <c r="K2273" s="1"/>
      <c r="L2273" s="1"/>
      <c r="M2273" s="1"/>
      <c r="N2273" s="1"/>
    </row>
    <row r="2274" spans="1:14">
      <c r="A2274" s="1"/>
      <c r="B2274" s="1"/>
      <c r="C2274" s="1"/>
      <c r="D2274" s="1"/>
      <c r="E2274" s="1"/>
      <c r="F2274" s="1"/>
      <c r="G2274" s="1"/>
      <c r="H2274" s="1"/>
      <c r="I2274" s="1"/>
      <c r="J2274" s="1"/>
      <c r="K2274" s="1"/>
      <c r="L2274" s="1"/>
      <c r="M2274" s="1"/>
      <c r="N2274" s="1"/>
    </row>
    <row r="2275" spans="1:14">
      <c r="A2275" s="1"/>
      <c r="B2275" s="1"/>
      <c r="C2275" s="1"/>
      <c r="D2275" s="1"/>
      <c r="E2275" s="1"/>
      <c r="F2275" s="1"/>
      <c r="G2275" s="1"/>
      <c r="H2275" s="1"/>
      <c r="I2275" s="1"/>
      <c r="J2275" s="1"/>
      <c r="K2275" s="1"/>
      <c r="L2275" s="1"/>
      <c r="M2275" s="1"/>
      <c r="N2275" s="1"/>
    </row>
    <row r="2276" spans="1:14">
      <c r="A2276" s="1"/>
      <c r="B2276" s="1"/>
      <c r="C2276" s="1"/>
      <c r="D2276" s="1"/>
      <c r="E2276" s="1"/>
      <c r="F2276" s="1"/>
      <c r="G2276" s="1"/>
      <c r="H2276" s="1"/>
      <c r="I2276" s="1"/>
      <c r="J2276" s="1"/>
      <c r="K2276" s="1"/>
      <c r="L2276" s="1"/>
      <c r="M2276" s="1"/>
      <c r="N2276" s="1"/>
    </row>
    <row r="2277" spans="1:14">
      <c r="A2277" s="1"/>
      <c r="B2277" s="1"/>
      <c r="C2277" s="1"/>
      <c r="D2277" s="1"/>
      <c r="E2277" s="1"/>
      <c r="F2277" s="1"/>
      <c r="G2277" s="1"/>
      <c r="H2277" s="1"/>
      <c r="I2277" s="1"/>
      <c r="J2277" s="1"/>
      <c r="K2277" s="1"/>
      <c r="L2277" s="1"/>
      <c r="M2277" s="1"/>
      <c r="N2277" s="1"/>
    </row>
    <row r="2278" spans="1:14">
      <c r="A2278" s="1"/>
      <c r="B2278" s="1"/>
      <c r="C2278" s="1"/>
      <c r="D2278" s="1"/>
      <c r="E2278" s="1"/>
      <c r="F2278" s="1"/>
      <c r="G2278" s="1"/>
      <c r="H2278" s="1"/>
      <c r="I2278" s="1"/>
      <c r="J2278" s="1"/>
      <c r="K2278" s="1"/>
      <c r="L2278" s="1"/>
      <c r="M2278" s="1"/>
      <c r="N2278" s="1"/>
    </row>
    <row r="2279" spans="1:14">
      <c r="A2279" s="1"/>
      <c r="B2279" s="1"/>
      <c r="C2279" s="1"/>
      <c r="D2279" s="1"/>
      <c r="E2279" s="1"/>
      <c r="F2279" s="1"/>
      <c r="G2279" s="1"/>
      <c r="H2279" s="1"/>
      <c r="I2279" s="1"/>
      <c r="J2279" s="1"/>
      <c r="K2279" s="1"/>
      <c r="L2279" s="1"/>
      <c r="M2279" s="1"/>
      <c r="N2279" s="1"/>
    </row>
    <row r="2280" spans="1:14">
      <c r="A2280" s="1"/>
      <c r="B2280" s="1"/>
      <c r="C2280" s="1"/>
      <c r="D2280" s="1"/>
      <c r="E2280" s="1"/>
      <c r="F2280" s="1"/>
      <c r="G2280" s="1"/>
      <c r="H2280" s="1"/>
      <c r="I2280" s="1"/>
      <c r="J2280" s="1"/>
      <c r="K2280" s="1"/>
      <c r="L2280" s="1"/>
      <c r="M2280" s="1"/>
      <c r="N2280" s="1"/>
    </row>
    <row r="2281" spans="1:14">
      <c r="A2281" s="1"/>
      <c r="B2281" s="1"/>
      <c r="C2281" s="1"/>
      <c r="D2281" s="1"/>
      <c r="E2281" s="1"/>
      <c r="F2281" s="1"/>
      <c r="G2281" s="1"/>
      <c r="H2281" s="1"/>
      <c r="I2281" s="1"/>
      <c r="J2281" s="1"/>
      <c r="K2281" s="1"/>
      <c r="L2281" s="1"/>
      <c r="M2281" s="1"/>
      <c r="N2281" s="1"/>
    </row>
    <row r="2282" spans="1:14">
      <c r="A2282" s="1"/>
      <c r="B2282" s="1"/>
      <c r="C2282" s="1"/>
      <c r="D2282" s="1"/>
      <c r="E2282" s="1"/>
      <c r="F2282" s="1"/>
      <c r="G2282" s="1"/>
      <c r="H2282" s="1"/>
      <c r="I2282" s="1"/>
      <c r="J2282" s="1"/>
      <c r="K2282" s="1"/>
      <c r="L2282" s="1"/>
      <c r="M2282" s="1"/>
      <c r="N2282" s="1"/>
    </row>
    <row r="2283" spans="1:14">
      <c r="A2283" s="1"/>
      <c r="B2283" s="1"/>
      <c r="C2283" s="1"/>
      <c r="D2283" s="1"/>
      <c r="E2283" s="1"/>
      <c r="F2283" s="1"/>
      <c r="G2283" s="1"/>
      <c r="H2283" s="1"/>
      <c r="I2283" s="1"/>
      <c r="J2283" s="1"/>
      <c r="K2283" s="1"/>
      <c r="L2283" s="1"/>
      <c r="M2283" s="1"/>
      <c r="N2283" s="1"/>
    </row>
    <row r="2284" spans="1:14">
      <c r="A2284" s="1"/>
      <c r="B2284" s="1"/>
      <c r="C2284" s="1"/>
      <c r="D2284" s="1"/>
      <c r="E2284" s="1"/>
      <c r="F2284" s="1"/>
      <c r="G2284" s="1"/>
      <c r="H2284" s="1"/>
      <c r="I2284" s="1"/>
      <c r="J2284" s="1"/>
      <c r="K2284" s="1"/>
      <c r="L2284" s="1"/>
      <c r="M2284" s="1"/>
      <c r="N2284" s="1"/>
    </row>
    <row r="2285" spans="1:14">
      <c r="A2285" s="1"/>
      <c r="B2285" s="1"/>
      <c r="C2285" s="1"/>
      <c r="D2285" s="1"/>
      <c r="E2285" s="1"/>
      <c r="F2285" s="1"/>
      <c r="G2285" s="1"/>
      <c r="H2285" s="1"/>
      <c r="I2285" s="1"/>
      <c r="J2285" s="1"/>
      <c r="K2285" s="1"/>
      <c r="L2285" s="1"/>
      <c r="M2285" s="1"/>
      <c r="N2285" s="1"/>
    </row>
    <row r="2286" spans="1:14">
      <c r="A2286" s="1"/>
      <c r="B2286" s="1"/>
      <c r="C2286" s="1"/>
      <c r="D2286" s="1"/>
      <c r="E2286" s="1"/>
      <c r="F2286" s="1"/>
      <c r="G2286" s="1"/>
      <c r="H2286" s="1"/>
      <c r="I2286" s="1"/>
      <c r="J2286" s="1"/>
      <c r="K2286" s="1"/>
      <c r="L2286" s="1"/>
      <c r="M2286" s="1"/>
      <c r="N2286" s="1"/>
    </row>
    <row r="2287" spans="1:14">
      <c r="A2287" s="1"/>
      <c r="B2287" s="1"/>
      <c r="C2287" s="1"/>
      <c r="D2287" s="1"/>
      <c r="E2287" s="1"/>
      <c r="F2287" s="1"/>
      <c r="G2287" s="1"/>
      <c r="H2287" s="1"/>
      <c r="I2287" s="1"/>
      <c r="J2287" s="1"/>
      <c r="K2287" s="1"/>
      <c r="L2287" s="1"/>
      <c r="M2287" s="1"/>
      <c r="N2287" s="1"/>
    </row>
    <row r="2288" spans="1:14">
      <c r="A2288" s="1"/>
      <c r="B2288" s="1"/>
      <c r="C2288" s="1"/>
      <c r="D2288" s="1"/>
      <c r="E2288" s="1"/>
      <c r="F2288" s="1"/>
      <c r="G2288" s="1"/>
      <c r="H2288" s="1"/>
      <c r="I2288" s="1"/>
      <c r="J2288" s="1"/>
      <c r="K2288" s="1"/>
      <c r="L2288" s="1"/>
      <c r="M2288" s="1"/>
      <c r="N2288" s="1"/>
    </row>
    <row r="2289" spans="1:14">
      <c r="A2289" s="1"/>
      <c r="B2289" s="1"/>
      <c r="C2289" s="1"/>
      <c r="D2289" s="1"/>
      <c r="E2289" s="1"/>
      <c r="F2289" s="1"/>
      <c r="G2289" s="1"/>
      <c r="H2289" s="1"/>
      <c r="I2289" s="1"/>
      <c r="J2289" s="1"/>
      <c r="K2289" s="1"/>
      <c r="L2289" s="1"/>
      <c r="M2289" s="1"/>
      <c r="N2289" s="1"/>
    </row>
    <row r="2290" spans="1:14">
      <c r="A2290" s="1"/>
      <c r="B2290" s="1"/>
      <c r="C2290" s="1"/>
      <c r="D2290" s="1"/>
      <c r="E2290" s="1"/>
      <c r="F2290" s="1"/>
      <c r="G2290" s="1"/>
      <c r="H2290" s="1"/>
      <c r="I2290" s="1"/>
      <c r="J2290" s="1"/>
      <c r="K2290" s="1"/>
      <c r="L2290" s="1"/>
      <c r="M2290" s="1"/>
      <c r="N2290" s="1"/>
    </row>
    <row r="2291" spans="1:14">
      <c r="A2291" s="1"/>
      <c r="B2291" s="1"/>
      <c r="C2291" s="1"/>
      <c r="D2291" s="1"/>
      <c r="E2291" s="1"/>
      <c r="F2291" s="1"/>
      <c r="G2291" s="1"/>
      <c r="H2291" s="1"/>
      <c r="I2291" s="1"/>
      <c r="J2291" s="1"/>
      <c r="K2291" s="1"/>
      <c r="L2291" s="1"/>
      <c r="M2291" s="1"/>
      <c r="N2291" s="1"/>
    </row>
    <row r="2292" spans="1:14">
      <c r="A2292" s="1"/>
      <c r="B2292" s="1"/>
      <c r="C2292" s="1"/>
      <c r="D2292" s="1"/>
      <c r="E2292" s="1"/>
      <c r="F2292" s="1"/>
      <c r="G2292" s="1"/>
      <c r="H2292" s="1"/>
      <c r="I2292" s="1"/>
      <c r="J2292" s="1"/>
      <c r="K2292" s="1"/>
      <c r="L2292" s="1"/>
      <c r="M2292" s="1"/>
      <c r="N2292" s="1"/>
    </row>
    <row r="2293" spans="1:14">
      <c r="A2293" s="1"/>
      <c r="B2293" s="1"/>
      <c r="C2293" s="1"/>
      <c r="D2293" s="1"/>
      <c r="E2293" s="1"/>
      <c r="F2293" s="1"/>
      <c r="G2293" s="1"/>
      <c r="H2293" s="1"/>
      <c r="I2293" s="1"/>
      <c r="J2293" s="1"/>
      <c r="K2293" s="1"/>
      <c r="L2293" s="1"/>
      <c r="M2293" s="1"/>
      <c r="N2293" s="1"/>
    </row>
    <row r="2294" spans="1:14">
      <c r="A2294" s="1"/>
      <c r="B2294" s="1"/>
      <c r="C2294" s="1"/>
      <c r="D2294" s="1"/>
      <c r="E2294" s="1"/>
      <c r="F2294" s="1"/>
      <c r="G2294" s="1"/>
      <c r="H2294" s="1"/>
      <c r="I2294" s="1"/>
      <c r="J2294" s="1"/>
      <c r="K2294" s="1"/>
      <c r="L2294" s="1"/>
      <c r="M2294" s="1"/>
      <c r="N2294" s="1"/>
    </row>
    <row r="2295" spans="1:14">
      <c r="A2295" s="1"/>
      <c r="B2295" s="1"/>
      <c r="C2295" s="1"/>
      <c r="D2295" s="1"/>
      <c r="E2295" s="1"/>
      <c r="F2295" s="1"/>
      <c r="G2295" s="1"/>
      <c r="H2295" s="1"/>
      <c r="I2295" s="1"/>
      <c r="J2295" s="1"/>
      <c r="K2295" s="1"/>
      <c r="L2295" s="1"/>
      <c r="M2295" s="1"/>
      <c r="N2295" s="1"/>
    </row>
    <row r="2296" spans="1:14">
      <c r="A2296" s="1"/>
      <c r="B2296" s="1"/>
      <c r="C2296" s="1"/>
      <c r="D2296" s="1"/>
      <c r="E2296" s="1"/>
      <c r="F2296" s="1"/>
      <c r="G2296" s="1"/>
      <c r="H2296" s="1"/>
      <c r="I2296" s="1"/>
      <c r="J2296" s="1"/>
      <c r="K2296" s="1"/>
      <c r="L2296" s="1"/>
      <c r="M2296" s="1"/>
      <c r="N2296" s="1"/>
    </row>
    <row r="2297" spans="1:14">
      <c r="A2297" s="1"/>
      <c r="B2297" s="1"/>
      <c r="C2297" s="1"/>
      <c r="D2297" s="1"/>
      <c r="E2297" s="1"/>
      <c r="F2297" s="1"/>
      <c r="G2297" s="1"/>
      <c r="H2297" s="1"/>
      <c r="I2297" s="1"/>
      <c r="J2297" s="1"/>
      <c r="K2297" s="1"/>
      <c r="L2297" s="1"/>
      <c r="M2297" s="1"/>
      <c r="N2297" s="1"/>
    </row>
    <row r="2298" spans="1:14">
      <c r="A2298" s="1"/>
      <c r="B2298" s="1"/>
      <c r="C2298" s="1"/>
      <c r="D2298" s="1"/>
      <c r="E2298" s="1"/>
      <c r="F2298" s="1"/>
      <c r="G2298" s="1"/>
      <c r="H2298" s="1"/>
      <c r="I2298" s="1"/>
      <c r="J2298" s="1"/>
      <c r="K2298" s="1"/>
      <c r="L2298" s="1"/>
      <c r="M2298" s="1"/>
      <c r="N2298" s="1"/>
    </row>
    <row r="2299" spans="1:14">
      <c r="A2299" s="1"/>
      <c r="B2299" s="1"/>
      <c r="C2299" s="1"/>
      <c r="D2299" s="1"/>
      <c r="E2299" s="1"/>
      <c r="F2299" s="1"/>
      <c r="G2299" s="1"/>
      <c r="H2299" s="1"/>
      <c r="I2299" s="1"/>
      <c r="J2299" s="1"/>
      <c r="K2299" s="1"/>
      <c r="L2299" s="1"/>
      <c r="M2299" s="1"/>
      <c r="N2299" s="1"/>
    </row>
    <row r="2300" spans="1:14">
      <c r="A2300" s="1"/>
      <c r="B2300" s="1"/>
      <c r="C2300" s="1"/>
      <c r="D2300" s="1"/>
      <c r="E2300" s="1"/>
      <c r="F2300" s="1"/>
      <c r="G2300" s="1"/>
      <c r="H2300" s="1"/>
      <c r="I2300" s="1"/>
      <c r="J2300" s="1"/>
      <c r="K2300" s="1"/>
      <c r="L2300" s="1"/>
      <c r="M2300" s="1"/>
      <c r="N2300" s="1"/>
    </row>
    <row r="2301" spans="1:14">
      <c r="A2301" s="1"/>
      <c r="B2301" s="1"/>
      <c r="C2301" s="1"/>
      <c r="D2301" s="1"/>
      <c r="E2301" s="1"/>
      <c r="F2301" s="1"/>
      <c r="G2301" s="1"/>
      <c r="H2301" s="1"/>
      <c r="I2301" s="1"/>
      <c r="J2301" s="1"/>
      <c r="K2301" s="1"/>
      <c r="L2301" s="1"/>
      <c r="M2301" s="1"/>
      <c r="N2301" s="1"/>
    </row>
    <row r="2302" spans="1:14">
      <c r="A2302" s="1"/>
      <c r="B2302" s="1"/>
      <c r="C2302" s="1"/>
      <c r="D2302" s="1"/>
      <c r="E2302" s="1"/>
      <c r="F2302" s="1"/>
      <c r="G2302" s="1"/>
      <c r="H2302" s="1"/>
      <c r="I2302" s="1"/>
      <c r="J2302" s="1"/>
      <c r="K2302" s="1"/>
      <c r="L2302" s="1"/>
      <c r="M2302" s="1"/>
      <c r="N2302" s="1"/>
    </row>
    <row r="2303" spans="1:14">
      <c r="A2303" s="1"/>
      <c r="B2303" s="1"/>
      <c r="C2303" s="1"/>
      <c r="D2303" s="1"/>
      <c r="E2303" s="1"/>
      <c r="F2303" s="1"/>
      <c r="G2303" s="1"/>
      <c r="H2303" s="1"/>
      <c r="I2303" s="1"/>
      <c r="J2303" s="1"/>
      <c r="K2303" s="1"/>
      <c r="L2303" s="1"/>
      <c r="M2303" s="1"/>
      <c r="N2303" s="1"/>
    </row>
    <row r="2304" spans="1:14">
      <c r="A2304" s="1"/>
      <c r="B2304" s="1"/>
      <c r="C2304" s="1"/>
      <c r="D2304" s="1"/>
      <c r="E2304" s="1"/>
      <c r="F2304" s="1"/>
      <c r="G2304" s="1"/>
      <c r="H2304" s="1"/>
      <c r="I2304" s="1"/>
      <c r="J2304" s="1"/>
      <c r="K2304" s="1"/>
      <c r="L2304" s="1"/>
      <c r="M2304" s="1"/>
      <c r="N2304" s="1"/>
    </row>
    <row r="2305" spans="1:14">
      <c r="A2305" s="1"/>
      <c r="B2305" s="1"/>
      <c r="C2305" s="1"/>
      <c r="D2305" s="1"/>
      <c r="E2305" s="1"/>
      <c r="F2305" s="1"/>
      <c r="G2305" s="1"/>
      <c r="H2305" s="1"/>
      <c r="I2305" s="1"/>
      <c r="J2305" s="1"/>
      <c r="K2305" s="1"/>
      <c r="L2305" s="1"/>
      <c r="M2305" s="1"/>
      <c r="N2305" s="1"/>
    </row>
    <row r="2306" spans="1:14">
      <c r="A2306" s="1"/>
      <c r="B2306" s="1"/>
      <c r="C2306" s="1"/>
      <c r="D2306" s="1"/>
      <c r="E2306" s="1"/>
      <c r="F2306" s="1"/>
      <c r="G2306" s="1"/>
      <c r="H2306" s="1"/>
      <c r="I2306" s="1"/>
      <c r="J2306" s="1"/>
      <c r="K2306" s="1"/>
      <c r="L2306" s="1"/>
      <c r="M2306" s="1"/>
      <c r="N2306" s="1"/>
    </row>
    <row r="2307" spans="1:14">
      <c r="A2307" s="1"/>
      <c r="B2307" s="1"/>
      <c r="C2307" s="1"/>
      <c r="D2307" s="1"/>
      <c r="E2307" s="1"/>
      <c r="F2307" s="1"/>
      <c r="G2307" s="1"/>
      <c r="H2307" s="1"/>
      <c r="I2307" s="1"/>
      <c r="J2307" s="1"/>
      <c r="K2307" s="1"/>
      <c r="L2307" s="1"/>
      <c r="M2307" s="1"/>
      <c r="N2307" s="1"/>
    </row>
    <row r="2308" spans="1:14">
      <c r="A2308" s="1"/>
      <c r="B2308" s="1"/>
      <c r="C2308" s="1"/>
      <c r="D2308" s="1"/>
      <c r="E2308" s="1"/>
      <c r="F2308" s="1"/>
      <c r="G2308" s="1"/>
      <c r="H2308" s="1"/>
      <c r="I2308" s="1"/>
      <c r="J2308" s="1"/>
      <c r="K2308" s="1"/>
      <c r="L2308" s="1"/>
      <c r="M2308" s="1"/>
      <c r="N2308" s="1"/>
    </row>
    <row r="2309" spans="1:14">
      <c r="A2309" s="1"/>
      <c r="B2309" s="1"/>
      <c r="C2309" s="1"/>
      <c r="D2309" s="1"/>
      <c r="E2309" s="1"/>
      <c r="F2309" s="1"/>
      <c r="G2309" s="1"/>
      <c r="H2309" s="1"/>
      <c r="I2309" s="1"/>
      <c r="J2309" s="1"/>
      <c r="K2309" s="1"/>
      <c r="L2309" s="1"/>
      <c r="M2309" s="1"/>
      <c r="N2309" s="1"/>
    </row>
    <row r="2310" spans="1:14">
      <c r="A2310" s="1"/>
      <c r="B2310" s="1"/>
      <c r="C2310" s="1"/>
      <c r="D2310" s="1"/>
      <c r="E2310" s="1"/>
      <c r="F2310" s="1"/>
      <c r="G2310" s="1"/>
      <c r="H2310" s="1"/>
      <c r="I2310" s="1"/>
      <c r="J2310" s="1"/>
      <c r="K2310" s="1"/>
      <c r="L2310" s="1"/>
      <c r="M2310" s="1"/>
      <c r="N2310" s="1"/>
    </row>
    <row r="2311" spans="1:14">
      <c r="A2311" s="1"/>
      <c r="B2311" s="1"/>
      <c r="C2311" s="1"/>
      <c r="D2311" s="1"/>
      <c r="E2311" s="1"/>
      <c r="F2311" s="1"/>
      <c r="G2311" s="1"/>
      <c r="H2311" s="1"/>
      <c r="I2311" s="1"/>
      <c r="J2311" s="1"/>
      <c r="K2311" s="1"/>
      <c r="L2311" s="1"/>
      <c r="M2311" s="1"/>
      <c r="N2311" s="1"/>
    </row>
    <row r="2312" spans="1:14">
      <c r="A2312" s="1"/>
      <c r="B2312" s="1"/>
      <c r="C2312" s="1"/>
      <c r="D2312" s="1"/>
      <c r="E2312" s="1"/>
      <c r="F2312" s="1"/>
      <c r="G2312" s="1"/>
      <c r="H2312" s="1"/>
      <c r="I2312" s="1"/>
      <c r="J2312" s="1"/>
      <c r="K2312" s="1"/>
      <c r="L2312" s="1"/>
      <c r="M2312" s="1"/>
      <c r="N2312" s="1"/>
    </row>
    <row r="2313" spans="1:14">
      <c r="A2313" s="1"/>
      <c r="B2313" s="1"/>
      <c r="C2313" s="1"/>
      <c r="D2313" s="1"/>
      <c r="E2313" s="1"/>
      <c r="F2313" s="1"/>
      <c r="G2313" s="1"/>
      <c r="H2313" s="1"/>
      <c r="I2313" s="1"/>
      <c r="J2313" s="1"/>
      <c r="K2313" s="1"/>
      <c r="L2313" s="1"/>
      <c r="M2313" s="1"/>
      <c r="N2313" s="1"/>
    </row>
    <row r="2314" spans="1:14">
      <c r="A2314" s="1"/>
      <c r="B2314" s="1"/>
      <c r="C2314" s="1"/>
      <c r="D2314" s="1"/>
      <c r="E2314" s="1"/>
      <c r="F2314" s="1"/>
      <c r="G2314" s="1"/>
      <c r="H2314" s="1"/>
      <c r="I2314" s="1"/>
      <c r="J2314" s="1"/>
      <c r="K2314" s="1"/>
      <c r="L2314" s="1"/>
      <c r="M2314" s="1"/>
      <c r="N2314" s="1"/>
    </row>
    <row r="2315" spans="1:14">
      <c r="A2315" s="1"/>
      <c r="B2315" s="1"/>
      <c r="C2315" s="1"/>
      <c r="D2315" s="1"/>
      <c r="E2315" s="1"/>
      <c r="F2315" s="1"/>
      <c r="G2315" s="1"/>
      <c r="H2315" s="1"/>
      <c r="I2315" s="1"/>
      <c r="J2315" s="1"/>
      <c r="K2315" s="1"/>
      <c r="L2315" s="1"/>
      <c r="M2315" s="1"/>
      <c r="N2315" s="1"/>
    </row>
    <row r="2316" spans="1:14">
      <c r="A2316" s="1"/>
      <c r="B2316" s="1"/>
      <c r="C2316" s="1"/>
      <c r="D2316" s="1"/>
      <c r="E2316" s="1"/>
      <c r="F2316" s="1"/>
      <c r="G2316" s="1"/>
      <c r="H2316" s="1"/>
      <c r="I2316" s="1"/>
      <c r="J2316" s="1"/>
      <c r="K2316" s="1"/>
      <c r="L2316" s="1"/>
      <c r="M2316" s="1"/>
      <c r="N2316" s="1"/>
    </row>
    <row r="2317" spans="1:14">
      <c r="A2317" s="1"/>
      <c r="B2317" s="1"/>
      <c r="C2317" s="1"/>
      <c r="D2317" s="1"/>
      <c r="E2317" s="1"/>
      <c r="F2317" s="1"/>
      <c r="G2317" s="1"/>
      <c r="H2317" s="1"/>
      <c r="I2317" s="1"/>
      <c r="J2317" s="1"/>
      <c r="K2317" s="1"/>
      <c r="L2317" s="1"/>
      <c r="M2317" s="1"/>
      <c r="N2317" s="1"/>
    </row>
    <row r="2318" spans="1:14">
      <c r="A2318" s="1"/>
      <c r="B2318" s="1"/>
      <c r="C2318" s="1"/>
      <c r="D2318" s="1"/>
      <c r="E2318" s="1"/>
      <c r="F2318" s="1"/>
      <c r="G2318" s="1"/>
      <c r="H2318" s="1"/>
      <c r="I2318" s="1"/>
      <c r="J2318" s="1"/>
      <c r="K2318" s="1"/>
      <c r="L2318" s="1"/>
      <c r="M2318" s="1"/>
      <c r="N2318" s="1"/>
    </row>
    <row r="2319" spans="1:14">
      <c r="A2319" s="1"/>
      <c r="B2319" s="1"/>
      <c r="C2319" s="1"/>
      <c r="D2319" s="1"/>
      <c r="E2319" s="1"/>
      <c r="F2319" s="1"/>
      <c r="G2319" s="1"/>
      <c r="H2319" s="1"/>
      <c r="I2319" s="1"/>
      <c r="J2319" s="1"/>
      <c r="K2319" s="1"/>
      <c r="L2319" s="1"/>
      <c r="M2319" s="1"/>
      <c r="N2319" s="1"/>
    </row>
    <row r="2320" spans="1:14">
      <c r="A2320" s="1"/>
      <c r="B2320" s="1"/>
      <c r="C2320" s="1"/>
      <c r="D2320" s="1"/>
      <c r="E2320" s="1"/>
      <c r="F2320" s="1"/>
      <c r="G2320" s="1"/>
      <c r="H2320" s="1"/>
      <c r="I2320" s="1"/>
      <c r="J2320" s="1"/>
      <c r="K2320" s="1"/>
      <c r="L2320" s="1"/>
      <c r="M2320" s="1"/>
      <c r="N2320" s="1"/>
    </row>
    <row r="2321" spans="1:14">
      <c r="A2321" s="1"/>
      <c r="B2321" s="1"/>
      <c r="C2321" s="1"/>
      <c r="D2321" s="1"/>
      <c r="E2321" s="1"/>
      <c r="F2321" s="1"/>
      <c r="G2321" s="1"/>
      <c r="H2321" s="1"/>
      <c r="I2321" s="1"/>
      <c r="J2321" s="1"/>
      <c r="K2321" s="1"/>
      <c r="L2321" s="1"/>
      <c r="M2321" s="1"/>
      <c r="N2321" s="1"/>
    </row>
    <row r="2322" spans="1:14">
      <c r="A2322" s="1"/>
      <c r="B2322" s="1"/>
      <c r="C2322" s="1"/>
      <c r="D2322" s="1"/>
      <c r="E2322" s="1"/>
      <c r="F2322" s="1"/>
      <c r="G2322" s="1"/>
      <c r="H2322" s="1"/>
      <c r="I2322" s="1"/>
      <c r="J2322" s="1"/>
      <c r="K2322" s="1"/>
      <c r="L2322" s="1"/>
      <c r="M2322" s="1"/>
      <c r="N2322" s="1"/>
    </row>
    <row r="2323" spans="1:14">
      <c r="A2323" s="1"/>
      <c r="B2323" s="1"/>
      <c r="C2323" s="1"/>
      <c r="D2323" s="1"/>
      <c r="E2323" s="1"/>
      <c r="F2323" s="1"/>
      <c r="G2323" s="1"/>
      <c r="H2323" s="1"/>
      <c r="I2323" s="1"/>
      <c r="J2323" s="1"/>
      <c r="K2323" s="1"/>
      <c r="L2323" s="1"/>
      <c r="M2323" s="1"/>
      <c r="N2323" s="1"/>
    </row>
    <row r="2324" spans="1:14">
      <c r="A2324" s="1"/>
      <c r="B2324" s="1"/>
      <c r="C2324" s="1"/>
      <c r="D2324" s="1"/>
      <c r="E2324" s="1"/>
      <c r="F2324" s="1"/>
      <c r="G2324" s="1"/>
      <c r="H2324" s="1"/>
      <c r="I2324" s="1"/>
      <c r="J2324" s="1"/>
      <c r="K2324" s="1"/>
      <c r="L2324" s="1"/>
      <c r="M2324" s="1"/>
      <c r="N2324" s="1"/>
    </row>
    <row r="2325" spans="1:14">
      <c r="A2325" s="1"/>
      <c r="B2325" s="1"/>
      <c r="C2325" s="1"/>
      <c r="D2325" s="1"/>
      <c r="E2325" s="1"/>
      <c r="F2325" s="1"/>
      <c r="G2325" s="1"/>
      <c r="H2325" s="1"/>
      <c r="I2325" s="1"/>
      <c r="J2325" s="1"/>
      <c r="K2325" s="1"/>
      <c r="L2325" s="1"/>
      <c r="M2325" s="1"/>
      <c r="N2325" s="1"/>
    </row>
    <row r="2326" spans="1:14">
      <c r="A2326" s="1"/>
      <c r="B2326" s="1"/>
      <c r="C2326" s="1"/>
      <c r="D2326" s="1"/>
      <c r="E2326" s="1"/>
      <c r="F2326" s="1"/>
      <c r="G2326" s="1"/>
      <c r="H2326" s="1"/>
      <c r="I2326" s="1"/>
      <c r="J2326" s="1"/>
      <c r="K2326" s="1"/>
      <c r="L2326" s="1"/>
      <c r="M2326" s="1"/>
      <c r="N2326" s="1"/>
    </row>
    <row r="2327" spans="1:14">
      <c r="A2327" s="1"/>
      <c r="B2327" s="1"/>
      <c r="C2327" s="1"/>
      <c r="D2327" s="1"/>
      <c r="E2327" s="1"/>
      <c r="F2327" s="1"/>
      <c r="G2327" s="1"/>
      <c r="H2327" s="1"/>
      <c r="I2327" s="1"/>
      <c r="J2327" s="1"/>
      <c r="K2327" s="1"/>
      <c r="L2327" s="1"/>
      <c r="M2327" s="1"/>
      <c r="N2327" s="1"/>
    </row>
    <row r="2328" spans="1:14">
      <c r="A2328" s="1"/>
      <c r="B2328" s="1"/>
      <c r="C2328" s="1"/>
      <c r="D2328" s="1"/>
      <c r="E2328" s="1"/>
      <c r="F2328" s="1"/>
      <c r="G2328" s="1"/>
      <c r="H2328" s="1"/>
      <c r="I2328" s="1"/>
      <c r="J2328" s="1"/>
      <c r="K2328" s="1"/>
      <c r="L2328" s="1"/>
      <c r="M2328" s="1"/>
      <c r="N2328" s="1"/>
    </row>
    <row r="2329" spans="1:14">
      <c r="A2329" s="1"/>
      <c r="B2329" s="1"/>
      <c r="C2329" s="1"/>
      <c r="D2329" s="1"/>
      <c r="E2329" s="1"/>
      <c r="F2329" s="1"/>
      <c r="G2329" s="1"/>
      <c r="H2329" s="1"/>
      <c r="I2329" s="1"/>
      <c r="J2329" s="1"/>
      <c r="K2329" s="1"/>
      <c r="L2329" s="1"/>
      <c r="M2329" s="1"/>
      <c r="N2329" s="1"/>
    </row>
    <row r="2330" spans="1:14">
      <c r="A2330" s="1"/>
      <c r="B2330" s="1"/>
      <c r="C2330" s="1"/>
      <c r="D2330" s="1"/>
      <c r="E2330" s="1"/>
      <c r="F2330" s="1"/>
      <c r="G2330" s="1"/>
      <c r="H2330" s="1"/>
      <c r="I2330" s="1"/>
      <c r="J2330" s="1"/>
      <c r="K2330" s="1"/>
      <c r="L2330" s="1"/>
      <c r="M2330" s="1"/>
      <c r="N2330" s="1"/>
    </row>
    <row r="2331" spans="1:14">
      <c r="A2331" s="1"/>
      <c r="B2331" s="1"/>
      <c r="C2331" s="1"/>
      <c r="D2331" s="1"/>
      <c r="E2331" s="1"/>
      <c r="F2331" s="1"/>
      <c r="G2331" s="1"/>
      <c r="H2331" s="1"/>
      <c r="I2331" s="1"/>
      <c r="J2331" s="1"/>
      <c r="K2331" s="1"/>
      <c r="L2331" s="1"/>
      <c r="M2331" s="1"/>
      <c r="N2331" s="1"/>
    </row>
    <row r="2332" spans="1:14">
      <c r="A2332" s="1"/>
      <c r="B2332" s="1"/>
      <c r="C2332" s="1"/>
      <c r="D2332" s="1"/>
      <c r="E2332" s="1"/>
      <c r="F2332" s="1"/>
      <c r="G2332" s="1"/>
      <c r="H2332" s="1"/>
      <c r="I2332" s="1"/>
      <c r="J2332" s="1"/>
      <c r="K2332" s="1"/>
      <c r="L2332" s="1"/>
      <c r="M2332" s="1"/>
      <c r="N2332" s="1"/>
    </row>
    <row r="2333" spans="1:14">
      <c r="A2333" s="1"/>
      <c r="B2333" s="1"/>
      <c r="C2333" s="1"/>
      <c r="D2333" s="1"/>
      <c r="E2333" s="1"/>
      <c r="F2333" s="1"/>
      <c r="G2333" s="1"/>
      <c r="H2333" s="1"/>
      <c r="I2333" s="1"/>
      <c r="J2333" s="1"/>
      <c r="K2333" s="1"/>
      <c r="L2333" s="1"/>
      <c r="M2333" s="1"/>
      <c r="N2333" s="1"/>
    </row>
    <row r="2334" spans="1:14">
      <c r="A2334" s="1"/>
      <c r="B2334" s="1"/>
      <c r="C2334" s="1"/>
      <c r="D2334" s="1"/>
      <c r="E2334" s="1"/>
      <c r="F2334" s="1"/>
      <c r="G2334" s="1"/>
      <c r="H2334" s="1"/>
      <c r="I2334" s="1"/>
      <c r="J2334" s="1"/>
      <c r="K2334" s="1"/>
      <c r="L2334" s="1"/>
      <c r="M2334" s="1"/>
      <c r="N2334" s="1"/>
    </row>
    <row r="2335" spans="1:14">
      <c r="A2335" s="1"/>
      <c r="B2335" s="1"/>
      <c r="C2335" s="1"/>
      <c r="D2335" s="1"/>
      <c r="E2335" s="1"/>
      <c r="F2335" s="1"/>
      <c r="G2335" s="1"/>
      <c r="H2335" s="1"/>
      <c r="I2335" s="1"/>
      <c r="J2335" s="1"/>
      <c r="K2335" s="1"/>
      <c r="L2335" s="1"/>
      <c r="M2335" s="1"/>
      <c r="N2335" s="1"/>
    </row>
    <row r="2336" spans="1:14">
      <c r="A2336" s="1"/>
      <c r="B2336" s="1"/>
      <c r="C2336" s="1"/>
      <c r="D2336" s="1"/>
      <c r="E2336" s="1"/>
      <c r="F2336" s="1"/>
      <c r="G2336" s="1"/>
      <c r="H2336" s="1"/>
      <c r="I2336" s="1"/>
      <c r="J2336" s="1"/>
      <c r="K2336" s="1"/>
      <c r="L2336" s="1"/>
      <c r="M2336" s="1"/>
      <c r="N2336" s="1"/>
    </row>
    <row r="2337" spans="1:14">
      <c r="A2337" s="1"/>
      <c r="B2337" s="1"/>
      <c r="C2337" s="1"/>
      <c r="D2337" s="1"/>
      <c r="E2337" s="1"/>
      <c r="F2337" s="1"/>
      <c r="G2337" s="1"/>
      <c r="H2337" s="1"/>
      <c r="I2337" s="1"/>
      <c r="J2337" s="1"/>
      <c r="K2337" s="1"/>
      <c r="L2337" s="1"/>
      <c r="M2337" s="1"/>
      <c r="N2337" s="1"/>
    </row>
    <row r="2338" spans="1:14">
      <c r="A2338" s="1"/>
      <c r="B2338" s="1"/>
      <c r="C2338" s="1"/>
      <c r="D2338" s="1"/>
      <c r="E2338" s="1"/>
      <c r="F2338" s="1"/>
      <c r="G2338" s="1"/>
      <c r="H2338" s="1"/>
      <c r="I2338" s="1"/>
      <c r="J2338" s="1"/>
      <c r="K2338" s="1"/>
      <c r="L2338" s="1"/>
      <c r="M2338" s="1"/>
      <c r="N2338" s="1"/>
    </row>
    <row r="2339" spans="1:14">
      <c r="A2339" s="1"/>
      <c r="B2339" s="1"/>
      <c r="C2339" s="1"/>
      <c r="D2339" s="1"/>
      <c r="E2339" s="1"/>
      <c r="F2339" s="1"/>
      <c r="G2339" s="1"/>
      <c r="H2339" s="1"/>
      <c r="I2339" s="1"/>
      <c r="J2339" s="1"/>
      <c r="K2339" s="1"/>
      <c r="L2339" s="1"/>
      <c r="M2339" s="1"/>
      <c r="N2339" s="1"/>
    </row>
    <row r="2340" spans="1:14">
      <c r="A2340" s="1"/>
      <c r="B2340" s="1"/>
      <c r="C2340" s="1"/>
      <c r="D2340" s="1"/>
      <c r="E2340" s="1"/>
      <c r="F2340" s="1"/>
      <c r="G2340" s="1"/>
      <c r="H2340" s="1"/>
      <c r="I2340" s="1"/>
      <c r="J2340" s="1"/>
      <c r="K2340" s="1"/>
      <c r="L2340" s="1"/>
      <c r="M2340" s="1"/>
      <c r="N2340" s="1"/>
    </row>
    <row r="2341" spans="1:14">
      <c r="A2341" s="1"/>
      <c r="B2341" s="1"/>
      <c r="C2341" s="1"/>
      <c r="D2341" s="1"/>
      <c r="E2341" s="1"/>
      <c r="F2341" s="1"/>
      <c r="G2341" s="1"/>
      <c r="H2341" s="1"/>
      <c r="I2341" s="1"/>
      <c r="J2341" s="1"/>
      <c r="K2341" s="1"/>
      <c r="L2341" s="1"/>
      <c r="M2341" s="1"/>
      <c r="N2341" s="1"/>
    </row>
    <row r="2342" spans="1:14">
      <c r="A2342" s="1"/>
      <c r="B2342" s="1"/>
      <c r="C2342" s="1"/>
      <c r="D2342" s="1"/>
      <c r="E2342" s="1"/>
      <c r="F2342" s="1"/>
      <c r="G2342" s="1"/>
      <c r="H2342" s="1"/>
      <c r="I2342" s="1"/>
      <c r="J2342" s="1"/>
      <c r="K2342" s="1"/>
      <c r="L2342" s="1"/>
      <c r="M2342" s="1"/>
      <c r="N2342" s="1"/>
    </row>
    <row r="2343" spans="1:14">
      <c r="A2343" s="1"/>
      <c r="B2343" s="1"/>
      <c r="C2343" s="1"/>
      <c r="D2343" s="1"/>
      <c r="E2343" s="1"/>
      <c r="F2343" s="1"/>
      <c r="G2343" s="1"/>
      <c r="H2343" s="1"/>
      <c r="I2343" s="1"/>
      <c r="J2343" s="1"/>
      <c r="K2343" s="1"/>
      <c r="L2343" s="1"/>
      <c r="M2343" s="1"/>
      <c r="N2343" s="1"/>
    </row>
    <row r="2344" spans="1:14">
      <c r="A2344" s="1"/>
      <c r="B2344" s="1"/>
      <c r="C2344" s="1"/>
      <c r="D2344" s="1"/>
      <c r="E2344" s="1"/>
      <c r="F2344" s="1"/>
      <c r="G2344" s="1"/>
      <c r="H2344" s="1"/>
      <c r="I2344" s="1"/>
      <c r="J2344" s="1"/>
      <c r="K2344" s="1"/>
      <c r="L2344" s="1"/>
      <c r="M2344" s="1"/>
      <c r="N2344" s="1"/>
    </row>
    <row r="2345" spans="1:14">
      <c r="A2345" s="1"/>
      <c r="B2345" s="1"/>
      <c r="C2345" s="1"/>
      <c r="D2345" s="1"/>
      <c r="E2345" s="1"/>
      <c r="F2345" s="1"/>
      <c r="G2345" s="1"/>
      <c r="H2345" s="1"/>
      <c r="I2345" s="1"/>
      <c r="J2345" s="1"/>
      <c r="K2345" s="1"/>
      <c r="L2345" s="1"/>
      <c r="M2345" s="1"/>
      <c r="N2345" s="1"/>
    </row>
    <row r="2346" spans="1:14">
      <c r="A2346" s="1"/>
      <c r="B2346" s="1"/>
      <c r="C2346" s="1"/>
      <c r="D2346" s="1"/>
      <c r="E2346" s="1"/>
      <c r="F2346" s="1"/>
      <c r="G2346" s="1"/>
      <c r="H2346" s="1"/>
      <c r="I2346" s="1"/>
      <c r="J2346" s="1"/>
      <c r="K2346" s="1"/>
      <c r="L2346" s="1"/>
      <c r="M2346" s="1"/>
      <c r="N2346" s="1"/>
    </row>
    <row r="2347" spans="1:14">
      <c r="A2347" s="1"/>
      <c r="B2347" s="1"/>
      <c r="C2347" s="1"/>
      <c r="D2347" s="1"/>
      <c r="E2347" s="1"/>
      <c r="F2347" s="1"/>
      <c r="G2347" s="1"/>
      <c r="H2347" s="1"/>
      <c r="I2347" s="1"/>
      <c r="J2347" s="1"/>
      <c r="K2347" s="1"/>
      <c r="L2347" s="1"/>
      <c r="M2347" s="1"/>
      <c r="N2347" s="1"/>
    </row>
    <row r="2348" spans="1:14">
      <c r="A2348" s="1"/>
      <c r="B2348" s="1"/>
      <c r="C2348" s="1"/>
      <c r="D2348" s="1"/>
      <c r="E2348" s="1"/>
      <c r="F2348" s="1"/>
      <c r="G2348" s="1"/>
      <c r="H2348" s="1"/>
      <c r="I2348" s="1"/>
      <c r="J2348" s="1"/>
      <c r="K2348" s="1"/>
      <c r="L2348" s="1"/>
      <c r="M2348" s="1"/>
      <c r="N2348" s="1"/>
    </row>
    <row r="2349" spans="1:14">
      <c r="A2349" s="1"/>
      <c r="B2349" s="1"/>
      <c r="C2349" s="1"/>
      <c r="D2349" s="1"/>
      <c r="E2349" s="1"/>
      <c r="F2349" s="1"/>
      <c r="G2349" s="1"/>
      <c r="H2349" s="1"/>
      <c r="I2349" s="1"/>
      <c r="J2349" s="1"/>
      <c r="K2349" s="1"/>
      <c r="L2349" s="1"/>
      <c r="M2349" s="1"/>
      <c r="N2349" s="1"/>
    </row>
    <row r="2350" spans="1:14">
      <c r="A2350" s="1"/>
      <c r="B2350" s="1"/>
      <c r="C2350" s="1"/>
      <c r="D2350" s="1"/>
      <c r="E2350" s="1"/>
      <c r="F2350" s="1"/>
      <c r="G2350" s="1"/>
      <c r="H2350" s="1"/>
      <c r="I2350" s="1"/>
      <c r="J2350" s="1"/>
      <c r="K2350" s="1"/>
      <c r="L2350" s="1"/>
      <c r="M2350" s="1"/>
      <c r="N2350" s="1"/>
    </row>
    <row r="2351" spans="1:14">
      <c r="A2351" s="1"/>
      <c r="B2351" s="1"/>
      <c r="C2351" s="1"/>
      <c r="D2351" s="1"/>
      <c r="E2351" s="1"/>
      <c r="F2351" s="1"/>
      <c r="G2351" s="1"/>
      <c r="H2351" s="1"/>
      <c r="I2351" s="1"/>
      <c r="J2351" s="1"/>
      <c r="K2351" s="1"/>
      <c r="L2351" s="1"/>
      <c r="M2351" s="1"/>
      <c r="N2351" s="1"/>
    </row>
    <row r="2352" spans="1:14">
      <c r="A2352" s="1"/>
      <c r="B2352" s="1"/>
      <c r="C2352" s="1"/>
      <c r="D2352" s="1"/>
      <c r="E2352" s="1"/>
      <c r="F2352" s="1"/>
      <c r="G2352" s="1"/>
      <c r="H2352" s="1"/>
      <c r="I2352" s="1"/>
      <c r="J2352" s="1"/>
      <c r="K2352" s="1"/>
      <c r="L2352" s="1"/>
      <c r="M2352" s="1"/>
      <c r="N2352" s="1"/>
    </row>
    <row r="2353" spans="1:14">
      <c r="A2353" s="1"/>
      <c r="B2353" s="1"/>
      <c r="C2353" s="1"/>
      <c r="D2353" s="1"/>
      <c r="E2353" s="1"/>
      <c r="F2353" s="1"/>
      <c r="G2353" s="1"/>
      <c r="H2353" s="1"/>
      <c r="I2353" s="1"/>
      <c r="J2353" s="1"/>
      <c r="K2353" s="1"/>
      <c r="L2353" s="1"/>
      <c r="M2353" s="1"/>
      <c r="N2353" s="1"/>
    </row>
    <row r="2354" spans="1:14">
      <c r="A2354" s="1"/>
      <c r="B2354" s="1"/>
      <c r="C2354" s="1"/>
      <c r="D2354" s="1"/>
      <c r="E2354" s="1"/>
      <c r="F2354" s="1"/>
      <c r="G2354" s="1"/>
      <c r="H2354" s="1"/>
      <c r="I2354" s="1"/>
      <c r="J2354" s="1"/>
      <c r="K2354" s="1"/>
      <c r="L2354" s="1"/>
      <c r="M2354" s="1"/>
      <c r="N2354" s="1"/>
    </row>
    <row r="2355" spans="1:14">
      <c r="A2355" s="1"/>
      <c r="B2355" s="1"/>
      <c r="C2355" s="1"/>
      <c r="D2355" s="1"/>
      <c r="E2355" s="1"/>
      <c r="F2355" s="1"/>
      <c r="G2355" s="1"/>
      <c r="H2355" s="1"/>
      <c r="I2355" s="1"/>
      <c r="J2355" s="1"/>
      <c r="K2355" s="1"/>
      <c r="L2355" s="1"/>
      <c r="M2355" s="1"/>
      <c r="N2355" s="1"/>
    </row>
    <row r="2356" spans="1:14">
      <c r="A2356" s="1"/>
      <c r="B2356" s="1"/>
      <c r="C2356" s="1"/>
      <c r="D2356" s="1"/>
      <c r="E2356" s="1"/>
      <c r="F2356" s="1"/>
      <c r="G2356" s="1"/>
      <c r="H2356" s="1"/>
      <c r="I2356" s="1"/>
      <c r="J2356" s="1"/>
      <c r="K2356" s="1"/>
      <c r="L2356" s="1"/>
      <c r="M2356" s="1"/>
      <c r="N2356" s="1"/>
    </row>
    <row r="2357" spans="1:14">
      <c r="A2357" s="1"/>
      <c r="B2357" s="1"/>
      <c r="C2357" s="1"/>
      <c r="D2357" s="1"/>
      <c r="E2357" s="1"/>
      <c r="F2357" s="1"/>
      <c r="G2357" s="1"/>
      <c r="H2357" s="1"/>
      <c r="I2357" s="1"/>
      <c r="J2357" s="1"/>
      <c r="K2357" s="1"/>
      <c r="L2357" s="1"/>
      <c r="M2357" s="1"/>
      <c r="N2357" s="1"/>
    </row>
    <row r="2358" spans="1:14">
      <c r="A2358" s="1"/>
      <c r="B2358" s="1"/>
      <c r="C2358" s="1"/>
      <c r="D2358" s="1"/>
      <c r="E2358" s="1"/>
      <c r="F2358" s="1"/>
      <c r="G2358" s="1"/>
      <c r="H2358" s="1"/>
      <c r="I2358" s="1"/>
      <c r="J2358" s="1"/>
      <c r="K2358" s="1"/>
      <c r="L2358" s="1"/>
      <c r="M2358" s="1"/>
      <c r="N2358" s="1"/>
    </row>
    <row r="2359" spans="1:14">
      <c r="A2359" s="1"/>
      <c r="B2359" s="1"/>
      <c r="C2359" s="1"/>
      <c r="D2359" s="1"/>
      <c r="E2359" s="1"/>
      <c r="F2359" s="1"/>
      <c r="G2359" s="1"/>
      <c r="H2359" s="1"/>
      <c r="I2359" s="1"/>
      <c r="J2359" s="1"/>
      <c r="K2359" s="1"/>
      <c r="L2359" s="1"/>
      <c r="M2359" s="1"/>
      <c r="N2359" s="1"/>
    </row>
    <row r="2360" spans="1:14">
      <c r="A2360" s="1"/>
      <c r="B2360" s="1"/>
      <c r="C2360" s="1"/>
      <c r="D2360" s="1"/>
      <c r="E2360" s="1"/>
      <c r="F2360" s="1"/>
      <c r="G2360" s="1"/>
      <c r="H2360" s="1"/>
      <c r="I2360" s="1"/>
      <c r="J2360" s="1"/>
      <c r="K2360" s="1"/>
      <c r="L2360" s="1"/>
      <c r="M2360" s="1"/>
      <c r="N2360" s="1"/>
    </row>
    <row r="2361" spans="1:14">
      <c r="A2361" s="1"/>
      <c r="B2361" s="1"/>
      <c r="C2361" s="1"/>
      <c r="D2361" s="1"/>
      <c r="E2361" s="1"/>
      <c r="F2361" s="1"/>
      <c r="G2361" s="1"/>
      <c r="H2361" s="1"/>
      <c r="I2361" s="1"/>
      <c r="J2361" s="1"/>
      <c r="K2361" s="1"/>
      <c r="L2361" s="1"/>
      <c r="M2361" s="1"/>
      <c r="N2361" s="1"/>
    </row>
    <row r="2362" spans="1:14">
      <c r="A2362" s="1"/>
      <c r="B2362" s="1"/>
      <c r="C2362" s="1"/>
      <c r="D2362" s="1"/>
      <c r="E2362" s="1"/>
      <c r="F2362" s="1"/>
      <c r="G2362" s="1"/>
      <c r="H2362" s="1"/>
      <c r="I2362" s="1"/>
      <c r="J2362" s="1"/>
      <c r="K2362" s="1"/>
      <c r="L2362" s="1"/>
      <c r="M2362" s="1"/>
      <c r="N2362" s="1"/>
    </row>
    <row r="2363" spans="1:14">
      <c r="A2363" s="1"/>
      <c r="B2363" s="1"/>
      <c r="C2363" s="1"/>
      <c r="D2363" s="1"/>
      <c r="E2363" s="1"/>
      <c r="F2363" s="1"/>
      <c r="G2363" s="1"/>
      <c r="H2363" s="1"/>
      <c r="I2363" s="1"/>
      <c r="J2363" s="1"/>
      <c r="K2363" s="1"/>
      <c r="L2363" s="1"/>
      <c r="M2363" s="1"/>
      <c r="N2363" s="1"/>
    </row>
    <row r="2364" spans="1:14">
      <c r="A2364" s="1"/>
      <c r="B2364" s="1"/>
      <c r="C2364" s="1"/>
      <c r="D2364" s="1"/>
      <c r="E2364" s="1"/>
      <c r="F2364" s="1"/>
      <c r="G2364" s="1"/>
      <c r="H2364" s="1"/>
      <c r="I2364" s="1"/>
      <c r="J2364" s="1"/>
      <c r="K2364" s="1"/>
      <c r="L2364" s="1"/>
      <c r="M2364" s="1"/>
      <c r="N2364" s="1"/>
    </row>
    <row r="2365" spans="1:14">
      <c r="A2365" s="1"/>
      <c r="B2365" s="1"/>
      <c r="C2365" s="1"/>
      <c r="D2365" s="1"/>
      <c r="E2365" s="1"/>
      <c r="F2365" s="1"/>
      <c r="G2365" s="1"/>
      <c r="H2365" s="1"/>
      <c r="I2365" s="1"/>
      <c r="J2365" s="1"/>
      <c r="K2365" s="1"/>
      <c r="L2365" s="1"/>
      <c r="M2365" s="1"/>
      <c r="N2365" s="1"/>
    </row>
    <row r="2366" spans="1:14">
      <c r="A2366" s="1"/>
      <c r="B2366" s="1"/>
      <c r="C2366" s="1"/>
      <c r="D2366" s="1"/>
      <c r="E2366" s="1"/>
      <c r="F2366" s="1"/>
      <c r="G2366" s="1"/>
      <c r="H2366" s="1"/>
      <c r="I2366" s="1"/>
      <c r="J2366" s="1"/>
      <c r="K2366" s="1"/>
      <c r="L2366" s="1"/>
      <c r="M2366" s="1"/>
      <c r="N2366" s="1"/>
    </row>
    <row r="2367" spans="1:14">
      <c r="A2367" s="1"/>
      <c r="B2367" s="1"/>
      <c r="C2367" s="1"/>
      <c r="D2367" s="1"/>
      <c r="E2367" s="1"/>
      <c r="F2367" s="1"/>
      <c r="G2367" s="1"/>
      <c r="H2367" s="1"/>
      <c r="I2367" s="1"/>
      <c r="J2367" s="1"/>
      <c r="K2367" s="1"/>
      <c r="L2367" s="1"/>
      <c r="M2367" s="1"/>
      <c r="N2367" s="1"/>
    </row>
    <row r="2368" spans="1:14">
      <c r="A2368" s="1"/>
      <c r="B2368" s="1"/>
      <c r="C2368" s="1"/>
      <c r="D2368" s="1"/>
      <c r="E2368" s="1"/>
      <c r="F2368" s="1"/>
      <c r="G2368" s="1"/>
      <c r="H2368" s="1"/>
      <c r="I2368" s="1"/>
      <c r="J2368" s="1"/>
      <c r="K2368" s="1"/>
      <c r="L2368" s="1"/>
      <c r="M2368" s="1"/>
      <c r="N2368" s="1"/>
    </row>
    <row r="2369" spans="1:14">
      <c r="A2369" s="1"/>
      <c r="B2369" s="1"/>
      <c r="C2369" s="1"/>
      <c r="D2369" s="1"/>
      <c r="E2369" s="1"/>
      <c r="F2369" s="1"/>
      <c r="G2369" s="1"/>
      <c r="H2369" s="1"/>
      <c r="I2369" s="1"/>
      <c r="J2369" s="1"/>
      <c r="K2369" s="1"/>
      <c r="L2369" s="1"/>
      <c r="M2369" s="1"/>
      <c r="N2369" s="1"/>
    </row>
    <row r="2370" spans="1:14">
      <c r="A2370" s="1"/>
      <c r="B2370" s="1"/>
      <c r="C2370" s="1"/>
      <c r="D2370" s="1"/>
      <c r="E2370" s="1"/>
      <c r="F2370" s="1"/>
      <c r="G2370" s="1"/>
      <c r="H2370" s="1"/>
      <c r="I2370" s="1"/>
      <c r="J2370" s="1"/>
      <c r="K2370" s="1"/>
      <c r="L2370" s="1"/>
      <c r="M2370" s="1"/>
      <c r="N2370" s="1"/>
    </row>
    <row r="2371" spans="1:14">
      <c r="A2371" s="1"/>
      <c r="B2371" s="1"/>
      <c r="C2371" s="1"/>
      <c r="D2371" s="1"/>
      <c r="E2371" s="1"/>
      <c r="F2371" s="1"/>
      <c r="G2371" s="1"/>
      <c r="H2371" s="1"/>
      <c r="I2371" s="1"/>
      <c r="J2371" s="1"/>
      <c r="K2371" s="1"/>
      <c r="L2371" s="1"/>
      <c r="M2371" s="1"/>
      <c r="N2371" s="1"/>
    </row>
    <row r="2372" spans="1:14">
      <c r="A2372" s="1"/>
      <c r="B2372" s="1"/>
      <c r="C2372" s="1"/>
      <c r="D2372" s="1"/>
      <c r="E2372" s="1"/>
      <c r="F2372" s="1"/>
      <c r="G2372" s="1"/>
      <c r="H2372" s="1"/>
      <c r="I2372" s="1"/>
      <c r="J2372" s="1"/>
      <c r="K2372" s="1"/>
      <c r="L2372" s="1"/>
      <c r="M2372" s="1"/>
      <c r="N2372" s="1"/>
    </row>
    <row r="2373" spans="1:14">
      <c r="A2373" s="1"/>
      <c r="B2373" s="1"/>
      <c r="C2373" s="1"/>
      <c r="D2373" s="1"/>
      <c r="E2373" s="1"/>
      <c r="F2373" s="1"/>
      <c r="G2373" s="1"/>
      <c r="H2373" s="1"/>
      <c r="I2373" s="1"/>
      <c r="J2373" s="1"/>
      <c r="K2373" s="1"/>
      <c r="L2373" s="1"/>
      <c r="M2373" s="1"/>
      <c r="N2373" s="1"/>
    </row>
    <row r="2374" spans="1:14">
      <c r="A2374" s="1"/>
      <c r="B2374" s="1"/>
      <c r="C2374" s="1"/>
      <c r="D2374" s="1"/>
      <c r="E2374" s="1"/>
      <c r="F2374" s="1"/>
      <c r="G2374" s="1"/>
      <c r="H2374" s="1"/>
      <c r="I2374" s="1"/>
      <c r="J2374" s="1"/>
      <c r="K2374" s="1"/>
      <c r="L2374" s="1"/>
      <c r="M2374" s="1"/>
      <c r="N2374" s="1"/>
    </row>
    <row r="2375" spans="1:14">
      <c r="A2375" s="1"/>
      <c r="B2375" s="1"/>
      <c r="C2375" s="1"/>
      <c r="D2375" s="1"/>
      <c r="E2375" s="1"/>
      <c r="F2375" s="1"/>
      <c r="G2375" s="1"/>
      <c r="H2375" s="1"/>
      <c r="I2375" s="1"/>
      <c r="J2375" s="1"/>
      <c r="K2375" s="1"/>
      <c r="L2375" s="1"/>
      <c r="M2375" s="1"/>
      <c r="N2375" s="1"/>
    </row>
    <row r="2376" spans="1:14">
      <c r="A2376" s="1"/>
      <c r="B2376" s="1"/>
      <c r="C2376" s="1"/>
      <c r="D2376" s="1"/>
      <c r="E2376" s="1"/>
      <c r="F2376" s="1"/>
      <c r="G2376" s="1"/>
      <c r="H2376" s="1"/>
      <c r="I2376" s="1"/>
      <c r="J2376" s="1"/>
      <c r="K2376" s="1"/>
      <c r="L2376" s="1"/>
      <c r="M2376" s="1"/>
      <c r="N2376" s="1"/>
    </row>
    <row r="2377" spans="1:14">
      <c r="A2377" s="1"/>
      <c r="B2377" s="1"/>
      <c r="C2377" s="1"/>
      <c r="D2377" s="1"/>
      <c r="E2377" s="1"/>
      <c r="F2377" s="1"/>
      <c r="G2377" s="1"/>
      <c r="H2377" s="1"/>
      <c r="I2377" s="1"/>
      <c r="J2377" s="1"/>
      <c r="K2377" s="1"/>
      <c r="L2377" s="1"/>
      <c r="M2377" s="1"/>
      <c r="N2377" s="1"/>
    </row>
    <row r="2378" spans="1:14">
      <c r="A2378" s="1"/>
      <c r="B2378" s="1"/>
      <c r="C2378" s="1"/>
      <c r="D2378" s="1"/>
      <c r="E2378" s="1"/>
      <c r="F2378" s="1"/>
      <c r="G2378" s="1"/>
      <c r="H2378" s="1"/>
      <c r="I2378" s="1"/>
      <c r="J2378" s="1"/>
      <c r="K2378" s="1"/>
      <c r="L2378" s="1"/>
      <c r="M2378" s="1"/>
      <c r="N2378" s="1"/>
    </row>
    <row r="2379" spans="1:14">
      <c r="A2379" s="1"/>
      <c r="B2379" s="1"/>
      <c r="C2379" s="1"/>
      <c r="D2379" s="1"/>
      <c r="E2379" s="1"/>
      <c r="F2379" s="1"/>
      <c r="G2379" s="1"/>
      <c r="H2379" s="1"/>
      <c r="I2379" s="1"/>
      <c r="J2379" s="1"/>
      <c r="K2379" s="1"/>
      <c r="L2379" s="1"/>
      <c r="M2379" s="1"/>
      <c r="N2379" s="1"/>
    </row>
    <row r="2380" spans="1:14">
      <c r="A2380" s="1"/>
      <c r="B2380" s="1"/>
      <c r="C2380" s="1"/>
      <c r="D2380" s="1"/>
      <c r="E2380" s="1"/>
      <c r="F2380" s="1"/>
      <c r="G2380" s="1"/>
      <c r="H2380" s="1"/>
      <c r="I2380" s="1"/>
      <c r="J2380" s="1"/>
      <c r="K2380" s="1"/>
      <c r="L2380" s="1"/>
      <c r="M2380" s="1"/>
      <c r="N2380" s="1"/>
    </row>
    <row r="2381" spans="1:14">
      <c r="A2381" s="1"/>
      <c r="B2381" s="1"/>
      <c r="C2381" s="1"/>
      <c r="D2381" s="1"/>
      <c r="E2381" s="1"/>
      <c r="F2381" s="1"/>
      <c r="G2381" s="1"/>
      <c r="H2381" s="1"/>
      <c r="I2381" s="1"/>
      <c r="J2381" s="1"/>
      <c r="K2381" s="1"/>
      <c r="L2381" s="1"/>
      <c r="M2381" s="1"/>
      <c r="N2381" s="1"/>
    </row>
    <row r="2382" spans="1:14">
      <c r="A2382" s="1"/>
      <c r="B2382" s="1"/>
      <c r="C2382" s="1"/>
      <c r="D2382" s="1"/>
      <c r="E2382" s="1"/>
      <c r="F2382" s="1"/>
      <c r="G2382" s="1"/>
      <c r="H2382" s="1"/>
      <c r="I2382" s="1"/>
      <c r="J2382" s="1"/>
      <c r="K2382" s="1"/>
      <c r="L2382" s="1"/>
      <c r="M2382" s="1"/>
      <c r="N2382" s="1"/>
    </row>
    <row r="2383" spans="1:14">
      <c r="A2383" s="1"/>
      <c r="B2383" s="1"/>
      <c r="C2383" s="1"/>
      <c r="D2383" s="1"/>
      <c r="E2383" s="1"/>
      <c r="F2383" s="1"/>
      <c r="G2383" s="1"/>
      <c r="H2383" s="1"/>
      <c r="I2383" s="1"/>
      <c r="J2383" s="1"/>
      <c r="K2383" s="1"/>
      <c r="L2383" s="1"/>
      <c r="M2383" s="1"/>
      <c r="N2383" s="1"/>
    </row>
    <row r="2384" spans="1:14">
      <c r="A2384" s="1"/>
      <c r="B2384" s="1"/>
      <c r="C2384" s="1"/>
      <c r="D2384" s="1"/>
      <c r="E2384" s="1"/>
      <c r="F2384" s="1"/>
      <c r="G2384" s="1"/>
      <c r="H2384" s="1"/>
      <c r="I2384" s="1"/>
      <c r="J2384" s="1"/>
      <c r="K2384" s="1"/>
      <c r="L2384" s="1"/>
      <c r="M2384" s="1"/>
      <c r="N2384" s="1"/>
    </row>
    <row r="2385" spans="1:14">
      <c r="A2385" s="1"/>
      <c r="B2385" s="1"/>
      <c r="C2385" s="1"/>
      <c r="D2385" s="1"/>
      <c r="E2385" s="1"/>
      <c r="F2385" s="1"/>
      <c r="G2385" s="1"/>
      <c r="H2385" s="1"/>
      <c r="I2385" s="1"/>
      <c r="J2385" s="1"/>
      <c r="K2385" s="1"/>
      <c r="L2385" s="1"/>
      <c r="M2385" s="1"/>
      <c r="N2385" s="1"/>
    </row>
    <row r="2386" spans="1:14">
      <c r="A2386" s="1"/>
      <c r="B2386" s="1"/>
      <c r="C2386" s="1"/>
      <c r="D2386" s="1"/>
      <c r="E2386" s="1"/>
      <c r="F2386" s="1"/>
      <c r="G2386" s="1"/>
      <c r="H2386" s="1"/>
      <c r="I2386" s="1"/>
      <c r="J2386" s="1"/>
      <c r="K2386" s="1"/>
      <c r="L2386" s="1"/>
      <c r="M2386" s="1"/>
      <c r="N2386" s="1"/>
    </row>
    <row r="2387" spans="1:14">
      <c r="A2387" s="1"/>
      <c r="B2387" s="1"/>
      <c r="C2387" s="1"/>
      <c r="D2387" s="1"/>
      <c r="E2387" s="1"/>
      <c r="F2387" s="1"/>
      <c r="G2387" s="1"/>
      <c r="H2387" s="1"/>
      <c r="I2387" s="1"/>
      <c r="J2387" s="1"/>
      <c r="K2387" s="1"/>
      <c r="L2387" s="1"/>
      <c r="M2387" s="1"/>
      <c r="N2387" s="1"/>
    </row>
    <row r="2388" spans="1:14">
      <c r="A2388" s="1"/>
      <c r="B2388" s="1"/>
      <c r="C2388" s="1"/>
      <c r="D2388" s="1"/>
      <c r="E2388" s="1"/>
      <c r="F2388" s="1"/>
      <c r="G2388" s="1"/>
      <c r="H2388" s="1"/>
      <c r="I2388" s="1"/>
      <c r="J2388" s="1"/>
      <c r="K2388" s="1"/>
      <c r="L2388" s="1"/>
      <c r="M2388" s="1"/>
      <c r="N2388" s="1"/>
    </row>
    <row r="2389" spans="1:14">
      <c r="A2389" s="1"/>
      <c r="B2389" s="1"/>
      <c r="C2389" s="1"/>
      <c r="D2389" s="1"/>
      <c r="E2389" s="1"/>
      <c r="F2389" s="1"/>
      <c r="G2389" s="1"/>
      <c r="H2389" s="1"/>
      <c r="I2389" s="1"/>
      <c r="J2389" s="1"/>
      <c r="K2389" s="1"/>
      <c r="L2389" s="1"/>
      <c r="M2389" s="1"/>
      <c r="N2389" s="1"/>
    </row>
    <row r="2390" spans="1:14">
      <c r="A2390" s="1"/>
      <c r="B2390" s="1"/>
      <c r="C2390" s="1"/>
      <c r="D2390" s="1"/>
      <c r="E2390" s="1"/>
      <c r="F2390" s="1"/>
      <c r="G2390" s="1"/>
      <c r="H2390" s="1"/>
      <c r="I2390" s="1"/>
      <c r="J2390" s="1"/>
      <c r="K2390" s="1"/>
      <c r="L2390" s="1"/>
      <c r="M2390" s="1"/>
      <c r="N2390" s="1"/>
    </row>
    <row r="2391" spans="1:14">
      <c r="A2391" s="1"/>
      <c r="B2391" s="1"/>
      <c r="C2391" s="1"/>
      <c r="D2391" s="1"/>
      <c r="E2391" s="1"/>
      <c r="F2391" s="1"/>
      <c r="G2391" s="1"/>
      <c r="H2391" s="1"/>
      <c r="I2391" s="1"/>
      <c r="J2391" s="1"/>
      <c r="K2391" s="1"/>
      <c r="L2391" s="1"/>
      <c r="M2391" s="1"/>
      <c r="N2391" s="1"/>
    </row>
    <row r="2392" spans="1:14">
      <c r="A2392" s="1"/>
      <c r="B2392" s="1"/>
      <c r="C2392" s="1"/>
      <c r="D2392" s="1"/>
      <c r="E2392" s="1"/>
      <c r="F2392" s="1"/>
      <c r="G2392" s="1"/>
      <c r="H2392" s="1"/>
      <c r="I2392" s="1"/>
      <c r="J2392" s="1"/>
      <c r="K2392" s="1"/>
      <c r="L2392" s="1"/>
      <c r="M2392" s="1"/>
      <c r="N2392" s="1"/>
    </row>
    <row r="2393" spans="1:14">
      <c r="A2393" s="1"/>
      <c r="B2393" s="1"/>
      <c r="C2393" s="1"/>
      <c r="D2393" s="1"/>
      <c r="E2393" s="1"/>
      <c r="F2393" s="1"/>
      <c r="G2393" s="1"/>
      <c r="H2393" s="1"/>
      <c r="I2393" s="1"/>
      <c r="J2393" s="1"/>
      <c r="K2393" s="1"/>
      <c r="L2393" s="1"/>
      <c r="M2393" s="1"/>
      <c r="N2393" s="1"/>
    </row>
    <row r="2394" spans="1:14">
      <c r="A2394" s="1"/>
      <c r="B2394" s="1"/>
      <c r="C2394" s="1"/>
      <c r="D2394" s="1"/>
      <c r="E2394" s="1"/>
      <c r="F2394" s="1"/>
      <c r="G2394" s="1"/>
      <c r="H2394" s="1"/>
      <c r="I2394" s="1"/>
      <c r="J2394" s="1"/>
      <c r="K2394" s="1"/>
      <c r="L2394" s="1"/>
      <c r="M2394" s="1"/>
      <c r="N2394" s="1"/>
    </row>
    <row r="2395" spans="1:14">
      <c r="A2395" s="1"/>
      <c r="B2395" s="1"/>
      <c r="C2395" s="1"/>
      <c r="D2395" s="1"/>
      <c r="E2395" s="1"/>
      <c r="F2395" s="1"/>
      <c r="G2395" s="1"/>
      <c r="H2395" s="1"/>
      <c r="I2395" s="1"/>
      <c r="J2395" s="1"/>
      <c r="K2395" s="1"/>
      <c r="L2395" s="1"/>
      <c r="M2395" s="1"/>
      <c r="N2395" s="1"/>
    </row>
    <row r="2396" spans="1:14">
      <c r="A2396" s="1"/>
      <c r="B2396" s="1"/>
      <c r="C2396" s="1"/>
      <c r="D2396" s="1"/>
      <c r="E2396" s="1"/>
      <c r="F2396" s="1"/>
      <c r="G2396" s="1"/>
      <c r="H2396" s="1"/>
      <c r="I2396" s="1"/>
      <c r="J2396" s="1"/>
      <c r="K2396" s="1"/>
      <c r="L2396" s="1"/>
      <c r="M2396" s="1"/>
      <c r="N2396" s="1"/>
    </row>
    <row r="2397" spans="1:14">
      <c r="A2397" s="1"/>
      <c r="B2397" s="1"/>
      <c r="C2397" s="1"/>
      <c r="D2397" s="1"/>
      <c r="E2397" s="1"/>
      <c r="F2397" s="1"/>
      <c r="G2397" s="1"/>
      <c r="H2397" s="1"/>
      <c r="I2397" s="1"/>
      <c r="J2397" s="1"/>
      <c r="K2397" s="1"/>
      <c r="L2397" s="1"/>
      <c r="M2397" s="1"/>
      <c r="N2397" s="1"/>
    </row>
    <row r="2398" spans="1:14">
      <c r="A2398" s="1"/>
      <c r="B2398" s="1"/>
      <c r="C2398" s="1"/>
      <c r="D2398" s="1"/>
      <c r="E2398" s="1"/>
      <c r="F2398" s="1"/>
      <c r="G2398" s="1"/>
      <c r="H2398" s="1"/>
      <c r="I2398" s="1"/>
      <c r="J2398" s="1"/>
      <c r="K2398" s="1"/>
      <c r="L2398" s="1"/>
      <c r="M2398" s="1"/>
      <c r="N2398" s="1"/>
    </row>
    <row r="2399" spans="1:14">
      <c r="A2399" s="1"/>
      <c r="B2399" s="1"/>
      <c r="C2399" s="1"/>
      <c r="D2399" s="1"/>
      <c r="E2399" s="1"/>
      <c r="F2399" s="1"/>
      <c r="G2399" s="1"/>
      <c r="H2399" s="1"/>
      <c r="I2399" s="1"/>
      <c r="J2399" s="1"/>
      <c r="K2399" s="1"/>
      <c r="L2399" s="1"/>
      <c r="M2399" s="1"/>
      <c r="N2399" s="1"/>
    </row>
    <row r="2400" spans="1:14">
      <c r="A2400" s="1"/>
      <c r="B2400" s="1"/>
      <c r="C2400" s="1"/>
      <c r="D2400" s="1"/>
      <c r="E2400" s="1"/>
      <c r="F2400" s="1"/>
      <c r="G2400" s="1"/>
      <c r="H2400" s="1"/>
      <c r="I2400" s="1"/>
      <c r="J2400" s="1"/>
      <c r="K2400" s="1"/>
      <c r="L2400" s="1"/>
      <c r="M2400" s="1"/>
      <c r="N2400" s="1"/>
    </row>
    <row r="2401" spans="1:14">
      <c r="A2401" s="1"/>
      <c r="B2401" s="1"/>
      <c r="C2401" s="1"/>
      <c r="D2401" s="1"/>
      <c r="E2401" s="1"/>
      <c r="F2401" s="1"/>
      <c r="G2401" s="1"/>
      <c r="H2401" s="1"/>
      <c r="I2401" s="1"/>
      <c r="J2401" s="1"/>
      <c r="K2401" s="1"/>
      <c r="L2401" s="1"/>
      <c r="M2401" s="1"/>
      <c r="N2401" s="1"/>
    </row>
    <row r="2402" spans="1:14">
      <c r="A2402" s="1"/>
      <c r="B2402" s="1"/>
      <c r="C2402" s="1"/>
      <c r="D2402" s="1"/>
      <c r="E2402" s="1"/>
      <c r="F2402" s="1"/>
      <c r="G2402" s="1"/>
      <c r="H2402" s="1"/>
      <c r="I2402" s="1"/>
      <c r="J2402" s="1"/>
      <c r="K2402" s="1"/>
      <c r="L2402" s="1"/>
      <c r="M2402" s="1"/>
      <c r="N2402" s="1"/>
    </row>
    <row r="2403" spans="1:14">
      <c r="A2403" s="1"/>
      <c r="B2403" s="1"/>
      <c r="C2403" s="1"/>
      <c r="D2403" s="1"/>
      <c r="E2403" s="1"/>
      <c r="F2403" s="1"/>
      <c r="G2403" s="1"/>
      <c r="H2403" s="1"/>
      <c r="I2403" s="1"/>
      <c r="J2403" s="1"/>
      <c r="K2403" s="1"/>
      <c r="L2403" s="1"/>
      <c r="M2403" s="1"/>
      <c r="N2403" s="1"/>
    </row>
    <row r="2404" spans="1:14">
      <c r="A2404" s="1"/>
      <c r="B2404" s="1"/>
      <c r="C2404" s="1"/>
      <c r="D2404" s="1"/>
      <c r="E2404" s="1"/>
      <c r="F2404" s="1"/>
      <c r="G2404" s="1"/>
      <c r="H2404" s="1"/>
      <c r="I2404" s="1"/>
      <c r="J2404" s="1"/>
      <c r="K2404" s="1"/>
      <c r="L2404" s="1"/>
      <c r="M2404" s="1"/>
      <c r="N2404" s="1"/>
    </row>
    <row r="2405" spans="1:14">
      <c r="A2405" s="1"/>
      <c r="B2405" s="1"/>
      <c r="C2405" s="1"/>
      <c r="D2405" s="1"/>
      <c r="E2405" s="1"/>
      <c r="F2405" s="1"/>
      <c r="G2405" s="1"/>
      <c r="H2405" s="1"/>
      <c r="I2405" s="1"/>
      <c r="J2405" s="1"/>
      <c r="K2405" s="1"/>
      <c r="L2405" s="1"/>
      <c r="M2405" s="1"/>
      <c r="N2405" s="1"/>
    </row>
    <row r="2406" spans="1:14">
      <c r="A2406" s="1"/>
      <c r="B2406" s="1"/>
      <c r="C2406" s="1"/>
      <c r="D2406" s="1"/>
      <c r="E2406" s="1"/>
      <c r="F2406" s="1"/>
      <c r="G2406" s="1"/>
      <c r="H2406" s="1"/>
      <c r="I2406" s="1"/>
      <c r="J2406" s="1"/>
      <c r="K2406" s="1"/>
      <c r="L2406" s="1"/>
      <c r="M2406" s="1"/>
      <c r="N2406" s="1"/>
    </row>
    <row r="2407" spans="1:14">
      <c r="A2407" s="1"/>
      <c r="B2407" s="1"/>
      <c r="C2407" s="1"/>
      <c r="D2407" s="1"/>
      <c r="E2407" s="1"/>
      <c r="F2407" s="1"/>
      <c r="G2407" s="1"/>
      <c r="H2407" s="1"/>
      <c r="I2407" s="1"/>
      <c r="J2407" s="1"/>
      <c r="K2407" s="1"/>
      <c r="L2407" s="1"/>
      <c r="M2407" s="1"/>
      <c r="N2407" s="1"/>
    </row>
    <row r="2408" spans="1:14">
      <c r="A2408" s="1"/>
      <c r="B2408" s="1"/>
      <c r="C2408" s="1"/>
      <c r="D2408" s="1"/>
      <c r="E2408" s="1"/>
      <c r="F2408" s="1"/>
      <c r="G2408" s="1"/>
      <c r="H2408" s="1"/>
      <c r="I2408" s="1"/>
      <c r="J2408" s="1"/>
      <c r="K2408" s="1"/>
      <c r="L2408" s="1"/>
      <c r="M2408" s="1"/>
      <c r="N2408" s="1"/>
    </row>
    <row r="2409" spans="1:14">
      <c r="A2409" s="1"/>
      <c r="B2409" s="1"/>
      <c r="C2409" s="1"/>
      <c r="D2409" s="1"/>
      <c r="E2409" s="1"/>
      <c r="F2409" s="1"/>
      <c r="G2409" s="1"/>
      <c r="H2409" s="1"/>
      <c r="I2409" s="1"/>
      <c r="J2409" s="1"/>
      <c r="K2409" s="1"/>
      <c r="L2409" s="1"/>
      <c r="M2409" s="1"/>
      <c r="N2409" s="1"/>
    </row>
    <row r="2410" spans="1:14">
      <c r="A2410" s="1"/>
      <c r="B2410" s="1"/>
      <c r="C2410" s="1"/>
      <c r="D2410" s="1"/>
      <c r="E2410" s="1"/>
      <c r="F2410" s="1"/>
      <c r="G2410" s="1"/>
      <c r="H2410" s="1"/>
      <c r="I2410" s="1"/>
      <c r="J2410" s="1"/>
      <c r="K2410" s="1"/>
      <c r="L2410" s="1"/>
      <c r="M2410" s="1"/>
      <c r="N2410" s="1"/>
    </row>
    <row r="2411" spans="1:14">
      <c r="A2411" s="1"/>
      <c r="B2411" s="1"/>
      <c r="C2411" s="1"/>
      <c r="D2411" s="1"/>
      <c r="E2411" s="1"/>
      <c r="F2411" s="1"/>
      <c r="G2411" s="1"/>
      <c r="H2411" s="1"/>
      <c r="I2411" s="1"/>
      <c r="J2411" s="1"/>
      <c r="K2411" s="1"/>
      <c r="L2411" s="1"/>
      <c r="M2411" s="1"/>
      <c r="N2411" s="1"/>
    </row>
    <row r="2412" spans="1:14">
      <c r="A2412" s="1"/>
      <c r="B2412" s="1"/>
      <c r="C2412" s="1"/>
      <c r="D2412" s="1"/>
      <c r="E2412" s="1"/>
      <c r="F2412" s="1"/>
      <c r="G2412" s="1"/>
      <c r="H2412" s="1"/>
      <c r="I2412" s="1"/>
      <c r="J2412" s="1"/>
      <c r="K2412" s="1"/>
      <c r="L2412" s="1"/>
      <c r="M2412" s="1"/>
      <c r="N2412" s="1"/>
    </row>
    <row r="2413" spans="1:14">
      <c r="A2413" s="1"/>
      <c r="B2413" s="1"/>
      <c r="C2413" s="1"/>
      <c r="D2413" s="1"/>
      <c r="E2413" s="1"/>
      <c r="F2413" s="1"/>
      <c r="G2413" s="1"/>
      <c r="H2413" s="1"/>
      <c r="I2413" s="1"/>
      <c r="J2413" s="1"/>
      <c r="K2413" s="1"/>
      <c r="L2413" s="1"/>
      <c r="M2413" s="1"/>
      <c r="N2413" s="1"/>
    </row>
    <row r="2414" spans="1:14">
      <c r="A2414" s="1"/>
      <c r="B2414" s="1"/>
      <c r="C2414" s="1"/>
      <c r="D2414" s="1"/>
      <c r="E2414" s="1"/>
      <c r="F2414" s="1"/>
      <c r="G2414" s="1"/>
      <c r="H2414" s="1"/>
      <c r="I2414" s="1"/>
      <c r="J2414" s="1"/>
      <c r="K2414" s="1"/>
      <c r="L2414" s="1"/>
      <c r="M2414" s="1"/>
      <c r="N2414" s="1"/>
    </row>
    <row r="2415" spans="1:14">
      <c r="A2415" s="1"/>
      <c r="B2415" s="1"/>
      <c r="C2415" s="1"/>
      <c r="D2415" s="1"/>
      <c r="E2415" s="1"/>
      <c r="F2415" s="1"/>
      <c r="G2415" s="1"/>
      <c r="H2415" s="1"/>
      <c r="I2415" s="1"/>
      <c r="J2415" s="1"/>
      <c r="K2415" s="1"/>
      <c r="L2415" s="1"/>
      <c r="M2415" s="1"/>
      <c r="N2415" s="1"/>
    </row>
    <row r="2416" spans="1:14">
      <c r="A2416" s="1"/>
      <c r="B2416" s="1"/>
      <c r="C2416" s="1"/>
      <c r="D2416" s="1"/>
      <c r="E2416" s="1"/>
      <c r="F2416" s="1"/>
      <c r="G2416" s="1"/>
      <c r="H2416" s="1"/>
      <c r="I2416" s="1"/>
      <c r="J2416" s="1"/>
      <c r="K2416" s="1"/>
      <c r="L2416" s="1"/>
      <c r="M2416" s="1"/>
      <c r="N2416" s="1"/>
    </row>
    <row r="2417" spans="1:14">
      <c r="A2417" s="1"/>
      <c r="B2417" s="1"/>
      <c r="C2417" s="1"/>
      <c r="D2417" s="1"/>
      <c r="E2417" s="1"/>
      <c r="F2417" s="1"/>
      <c r="G2417" s="1"/>
      <c r="H2417" s="1"/>
      <c r="I2417" s="1"/>
      <c r="J2417" s="1"/>
      <c r="K2417" s="1"/>
      <c r="L2417" s="1"/>
      <c r="M2417" s="1"/>
      <c r="N2417" s="1"/>
    </row>
    <row r="2418" spans="1:14">
      <c r="A2418" s="1"/>
      <c r="B2418" s="1"/>
      <c r="C2418" s="1"/>
      <c r="D2418" s="1"/>
      <c r="E2418" s="1"/>
      <c r="F2418" s="1"/>
      <c r="G2418" s="1"/>
      <c r="H2418" s="1"/>
      <c r="I2418" s="1"/>
      <c r="J2418" s="1"/>
      <c r="K2418" s="1"/>
      <c r="L2418" s="1"/>
      <c r="M2418" s="1"/>
      <c r="N2418" s="1"/>
    </row>
    <row r="2419" spans="1:14">
      <c r="A2419" s="1"/>
      <c r="B2419" s="1"/>
      <c r="C2419" s="1"/>
      <c r="D2419" s="1"/>
      <c r="E2419" s="1"/>
      <c r="F2419" s="1"/>
      <c r="G2419" s="1"/>
      <c r="H2419" s="1"/>
      <c r="I2419" s="1"/>
      <c r="J2419" s="1"/>
      <c r="K2419" s="1"/>
      <c r="L2419" s="1"/>
      <c r="M2419" s="1"/>
      <c r="N2419" s="1"/>
    </row>
    <row r="2420" spans="1:14">
      <c r="A2420" s="1"/>
      <c r="B2420" s="1"/>
      <c r="C2420" s="1"/>
      <c r="D2420" s="1"/>
      <c r="E2420" s="1"/>
      <c r="F2420" s="1"/>
      <c r="G2420" s="1"/>
      <c r="H2420" s="1"/>
      <c r="I2420" s="1"/>
      <c r="J2420" s="1"/>
      <c r="K2420" s="1"/>
      <c r="L2420" s="1"/>
      <c r="M2420" s="1"/>
      <c r="N2420" s="1"/>
    </row>
    <row r="2421" spans="1:14">
      <c r="A2421" s="1"/>
      <c r="B2421" s="1"/>
      <c r="C2421" s="1"/>
      <c r="D2421" s="1"/>
      <c r="E2421" s="1"/>
      <c r="F2421" s="1"/>
      <c r="G2421" s="1"/>
      <c r="H2421" s="1"/>
      <c r="I2421" s="1"/>
      <c r="J2421" s="1"/>
      <c r="K2421" s="1"/>
      <c r="L2421" s="1"/>
      <c r="M2421" s="1"/>
      <c r="N2421" s="1"/>
    </row>
    <row r="2422" spans="1:14">
      <c r="A2422" s="1"/>
      <c r="B2422" s="1"/>
      <c r="C2422" s="1"/>
      <c r="D2422" s="1"/>
      <c r="E2422" s="1"/>
      <c r="F2422" s="1"/>
      <c r="G2422" s="1"/>
      <c r="H2422" s="1"/>
      <c r="I2422" s="1"/>
      <c r="J2422" s="1"/>
      <c r="K2422" s="1"/>
      <c r="L2422" s="1"/>
      <c r="M2422" s="1"/>
      <c r="N2422" s="1"/>
    </row>
    <row r="2423" spans="1:14">
      <c r="A2423" s="1"/>
      <c r="B2423" s="1"/>
      <c r="C2423" s="1"/>
      <c r="D2423" s="1"/>
      <c r="E2423" s="1"/>
      <c r="F2423" s="1"/>
      <c r="G2423" s="1"/>
      <c r="H2423" s="1"/>
      <c r="I2423" s="1"/>
      <c r="J2423" s="1"/>
      <c r="K2423" s="1"/>
      <c r="L2423" s="1"/>
      <c r="M2423" s="1"/>
      <c r="N2423" s="1"/>
    </row>
    <row r="2424" spans="1:14">
      <c r="A2424" s="1"/>
      <c r="B2424" s="1"/>
      <c r="C2424" s="1"/>
      <c r="D2424" s="1"/>
      <c r="E2424" s="1"/>
      <c r="F2424" s="1"/>
      <c r="G2424" s="1"/>
      <c r="H2424" s="1"/>
      <c r="I2424" s="1"/>
      <c r="J2424" s="1"/>
      <c r="K2424" s="1"/>
      <c r="L2424" s="1"/>
      <c r="M2424" s="1"/>
      <c r="N2424" s="1"/>
    </row>
    <row r="2425" spans="1:14">
      <c r="A2425" s="1"/>
      <c r="B2425" s="1"/>
      <c r="C2425" s="1"/>
      <c r="D2425" s="1"/>
      <c r="E2425" s="1"/>
      <c r="F2425" s="1"/>
      <c r="G2425" s="1"/>
      <c r="H2425" s="1"/>
      <c r="I2425" s="1"/>
      <c r="J2425" s="1"/>
      <c r="K2425" s="1"/>
      <c r="L2425" s="1"/>
      <c r="M2425" s="1"/>
      <c r="N2425" s="1"/>
    </row>
    <row r="2426" spans="1:14">
      <c r="A2426" s="1"/>
      <c r="B2426" s="1"/>
      <c r="C2426" s="1"/>
      <c r="D2426" s="1"/>
      <c r="E2426" s="1"/>
      <c r="F2426" s="1"/>
      <c r="G2426" s="1"/>
      <c r="H2426" s="1"/>
      <c r="I2426" s="1"/>
      <c r="J2426" s="1"/>
      <c r="K2426" s="1"/>
      <c r="L2426" s="1"/>
      <c r="M2426" s="1"/>
      <c r="N2426" s="1"/>
    </row>
    <row r="2427" spans="1:14">
      <c r="A2427" s="1"/>
      <c r="B2427" s="1"/>
      <c r="C2427" s="1"/>
      <c r="D2427" s="1"/>
      <c r="E2427" s="1"/>
      <c r="F2427" s="1"/>
      <c r="G2427" s="1"/>
      <c r="H2427" s="1"/>
      <c r="I2427" s="1"/>
      <c r="J2427" s="1"/>
      <c r="K2427" s="1"/>
      <c r="L2427" s="1"/>
      <c r="M2427" s="1"/>
      <c r="N2427" s="1"/>
    </row>
    <row r="2428" spans="1:14">
      <c r="A2428" s="1"/>
      <c r="B2428" s="1"/>
      <c r="C2428" s="1"/>
      <c r="D2428" s="1"/>
      <c r="E2428" s="1"/>
      <c r="F2428" s="1"/>
      <c r="G2428" s="1"/>
      <c r="H2428" s="1"/>
      <c r="I2428" s="1"/>
      <c r="J2428" s="1"/>
      <c r="K2428" s="1"/>
      <c r="L2428" s="1"/>
      <c r="M2428" s="1"/>
      <c r="N2428" s="1"/>
    </row>
    <row r="2429" spans="1:14">
      <c r="A2429" s="1"/>
      <c r="B2429" s="1"/>
      <c r="C2429" s="1"/>
      <c r="D2429" s="1"/>
      <c r="E2429" s="1"/>
      <c r="F2429" s="1"/>
      <c r="G2429" s="1"/>
      <c r="H2429" s="1"/>
      <c r="I2429" s="1"/>
      <c r="J2429" s="1"/>
      <c r="K2429" s="1"/>
      <c r="L2429" s="1"/>
      <c r="M2429" s="1"/>
      <c r="N2429" s="1"/>
    </row>
    <row r="2430" spans="1:14">
      <c r="A2430" s="1"/>
      <c r="B2430" s="1"/>
      <c r="C2430" s="1"/>
      <c r="D2430" s="1"/>
      <c r="E2430" s="1"/>
      <c r="F2430" s="1"/>
      <c r="G2430" s="1"/>
      <c r="H2430" s="1"/>
      <c r="I2430" s="1"/>
      <c r="J2430" s="1"/>
      <c r="K2430" s="1"/>
      <c r="L2430" s="1"/>
      <c r="M2430" s="1"/>
      <c r="N2430" s="1"/>
    </row>
    <row r="2431" spans="1:14">
      <c r="A2431" s="1"/>
      <c r="B2431" s="1"/>
      <c r="C2431" s="1"/>
      <c r="D2431" s="1"/>
      <c r="E2431" s="1"/>
      <c r="F2431" s="1"/>
      <c r="G2431" s="1"/>
      <c r="H2431" s="1"/>
      <c r="I2431" s="1"/>
      <c r="J2431" s="1"/>
      <c r="K2431" s="1"/>
      <c r="L2431" s="1"/>
      <c r="M2431" s="1"/>
      <c r="N2431" s="1"/>
    </row>
    <row r="2432" spans="1:14">
      <c r="A2432" s="1"/>
      <c r="B2432" s="1"/>
      <c r="C2432" s="1"/>
      <c r="D2432" s="1"/>
      <c r="E2432" s="1"/>
      <c r="F2432" s="1"/>
      <c r="G2432" s="1"/>
      <c r="H2432" s="1"/>
      <c r="I2432" s="1"/>
      <c r="J2432" s="1"/>
      <c r="K2432" s="1"/>
      <c r="L2432" s="1"/>
      <c r="M2432" s="1"/>
      <c r="N2432" s="1"/>
    </row>
    <row r="2433" spans="1:14">
      <c r="A2433" s="1"/>
      <c r="B2433" s="1"/>
      <c r="C2433" s="1"/>
      <c r="D2433" s="1"/>
      <c r="E2433" s="1"/>
      <c r="F2433" s="1"/>
      <c r="G2433" s="1"/>
      <c r="H2433" s="1"/>
      <c r="I2433" s="1"/>
      <c r="J2433" s="1"/>
      <c r="K2433" s="1"/>
      <c r="L2433" s="1"/>
      <c r="M2433" s="1"/>
      <c r="N2433" s="1"/>
    </row>
    <row r="2434" spans="1:14">
      <c r="A2434" s="1"/>
      <c r="B2434" s="1"/>
      <c r="C2434" s="1"/>
      <c r="D2434" s="1"/>
      <c r="E2434" s="1"/>
      <c r="F2434" s="1"/>
      <c r="G2434" s="1"/>
      <c r="H2434" s="1"/>
      <c r="I2434" s="1"/>
      <c r="J2434" s="1"/>
      <c r="K2434" s="1"/>
      <c r="L2434" s="1"/>
      <c r="M2434" s="1"/>
      <c r="N2434" s="1"/>
    </row>
    <row r="2435" spans="1:14">
      <c r="A2435" s="1"/>
      <c r="B2435" s="1"/>
      <c r="C2435" s="1"/>
      <c r="D2435" s="1"/>
      <c r="E2435" s="1"/>
      <c r="F2435" s="1"/>
      <c r="G2435" s="1"/>
      <c r="H2435" s="1"/>
      <c r="I2435" s="1"/>
      <c r="J2435" s="1"/>
      <c r="K2435" s="1"/>
      <c r="L2435" s="1"/>
      <c r="M2435" s="1"/>
      <c r="N2435" s="1"/>
    </row>
    <row r="2436" spans="1:14">
      <c r="A2436" s="1"/>
      <c r="B2436" s="1"/>
      <c r="C2436" s="1"/>
      <c r="D2436" s="1"/>
      <c r="E2436" s="1"/>
      <c r="F2436" s="1"/>
      <c r="G2436" s="1"/>
      <c r="H2436" s="1"/>
      <c r="I2436" s="1"/>
      <c r="J2436" s="1"/>
      <c r="K2436" s="1"/>
      <c r="L2436" s="1"/>
      <c r="M2436" s="1"/>
      <c r="N2436" s="1"/>
    </row>
    <row r="2437" spans="1:14">
      <c r="A2437" s="1"/>
      <c r="B2437" s="1"/>
      <c r="C2437" s="1"/>
      <c r="D2437" s="1"/>
      <c r="E2437" s="1"/>
      <c r="F2437" s="1"/>
      <c r="G2437" s="1"/>
      <c r="H2437" s="1"/>
      <c r="I2437" s="1"/>
      <c r="J2437" s="1"/>
      <c r="K2437" s="1"/>
      <c r="L2437" s="1"/>
      <c r="M2437" s="1"/>
      <c r="N2437" s="1"/>
    </row>
    <row r="2438" spans="1:14">
      <c r="A2438" s="1"/>
      <c r="B2438" s="1"/>
      <c r="C2438" s="1"/>
      <c r="D2438" s="1"/>
      <c r="E2438" s="1"/>
      <c r="F2438" s="1"/>
      <c r="G2438" s="1"/>
      <c r="H2438" s="1"/>
      <c r="I2438" s="1"/>
      <c r="J2438" s="1"/>
      <c r="K2438" s="1"/>
      <c r="L2438" s="1"/>
      <c r="M2438" s="1"/>
      <c r="N2438" s="1"/>
    </row>
    <row r="2439" spans="1:14">
      <c r="A2439" s="1"/>
      <c r="B2439" s="1"/>
      <c r="C2439" s="1"/>
      <c r="D2439" s="1"/>
      <c r="E2439" s="1"/>
      <c r="F2439" s="1"/>
      <c r="G2439" s="1"/>
      <c r="H2439" s="1"/>
      <c r="I2439" s="1"/>
      <c r="J2439" s="1"/>
      <c r="K2439" s="1"/>
      <c r="L2439" s="1"/>
      <c r="M2439" s="1"/>
      <c r="N2439" s="1"/>
    </row>
    <row r="2440" spans="1:14">
      <c r="A2440" s="1"/>
      <c r="B2440" s="1"/>
      <c r="C2440" s="1"/>
      <c r="D2440" s="1"/>
      <c r="E2440" s="1"/>
      <c r="F2440" s="1"/>
      <c r="G2440" s="1"/>
      <c r="H2440" s="1"/>
      <c r="I2440" s="1"/>
      <c r="J2440" s="1"/>
      <c r="K2440" s="1"/>
      <c r="L2440" s="1"/>
      <c r="M2440" s="1"/>
      <c r="N2440" s="1"/>
    </row>
    <row r="2441" spans="1:14">
      <c r="A2441" s="1"/>
      <c r="B2441" s="1"/>
      <c r="C2441" s="1"/>
      <c r="D2441" s="1"/>
      <c r="E2441" s="1"/>
      <c r="F2441" s="1"/>
      <c r="G2441" s="1"/>
      <c r="H2441" s="1"/>
      <c r="I2441" s="1"/>
      <c r="J2441" s="1"/>
      <c r="K2441" s="1"/>
      <c r="L2441" s="1"/>
      <c r="M2441" s="1"/>
      <c r="N2441" s="1"/>
    </row>
    <row r="2442" spans="1:14">
      <c r="A2442" s="1"/>
      <c r="B2442" s="1"/>
      <c r="C2442" s="1"/>
      <c r="D2442" s="1"/>
      <c r="E2442" s="1"/>
      <c r="F2442" s="1"/>
      <c r="G2442" s="1"/>
      <c r="H2442" s="1"/>
      <c r="I2442" s="1"/>
      <c r="J2442" s="1"/>
      <c r="K2442" s="1"/>
      <c r="L2442" s="1"/>
      <c r="M2442" s="1"/>
      <c r="N2442" s="1"/>
    </row>
    <row r="2443" spans="1:14">
      <c r="A2443" s="1"/>
      <c r="B2443" s="1"/>
      <c r="C2443" s="1"/>
      <c r="D2443" s="1"/>
      <c r="E2443" s="1"/>
      <c r="F2443" s="1"/>
      <c r="G2443" s="1"/>
      <c r="H2443" s="1"/>
      <c r="I2443" s="1"/>
      <c r="J2443" s="1"/>
      <c r="K2443" s="1"/>
      <c r="L2443" s="1"/>
      <c r="M2443" s="1"/>
      <c r="N2443" s="1"/>
    </row>
    <row r="2444" spans="1:14">
      <c r="A2444" s="1"/>
      <c r="B2444" s="1"/>
      <c r="C2444" s="1"/>
      <c r="D2444" s="1"/>
      <c r="E2444" s="1"/>
      <c r="F2444" s="1"/>
      <c r="G2444" s="1"/>
      <c r="H2444" s="1"/>
      <c r="I2444" s="1"/>
      <c r="J2444" s="1"/>
      <c r="K2444" s="1"/>
      <c r="L2444" s="1"/>
      <c r="M2444" s="1"/>
      <c r="N2444" s="1"/>
    </row>
    <row r="2445" spans="1:14">
      <c r="A2445" s="1"/>
      <c r="B2445" s="1"/>
      <c r="C2445" s="1"/>
      <c r="D2445" s="1"/>
      <c r="E2445" s="1"/>
      <c r="F2445" s="1"/>
      <c r="G2445" s="1"/>
      <c r="H2445" s="1"/>
      <c r="I2445" s="1"/>
      <c r="J2445" s="1"/>
      <c r="K2445" s="1"/>
      <c r="L2445" s="1"/>
      <c r="M2445" s="1"/>
      <c r="N2445" s="1"/>
    </row>
    <row r="2446" spans="1:14">
      <c r="A2446" s="1"/>
      <c r="B2446" s="1"/>
      <c r="C2446" s="1"/>
      <c r="D2446" s="1"/>
      <c r="E2446" s="1"/>
      <c r="F2446" s="1"/>
      <c r="G2446" s="1"/>
      <c r="H2446" s="1"/>
      <c r="I2446" s="1"/>
      <c r="J2446" s="1"/>
      <c r="K2446" s="1"/>
      <c r="L2446" s="1"/>
      <c r="M2446" s="1"/>
      <c r="N2446" s="1"/>
    </row>
    <row r="2447" spans="1:14">
      <c r="A2447" s="1"/>
      <c r="B2447" s="1"/>
      <c r="C2447" s="1"/>
      <c r="D2447" s="1"/>
      <c r="E2447" s="1"/>
      <c r="F2447" s="1"/>
      <c r="G2447" s="1"/>
      <c r="H2447" s="1"/>
      <c r="I2447" s="1"/>
      <c r="J2447" s="1"/>
      <c r="K2447" s="1"/>
      <c r="L2447" s="1"/>
      <c r="M2447" s="1"/>
      <c r="N2447" s="1"/>
    </row>
    <row r="2448" spans="1:14">
      <c r="A2448" s="1"/>
      <c r="B2448" s="1"/>
      <c r="C2448" s="1"/>
      <c r="D2448" s="1"/>
      <c r="E2448" s="1"/>
      <c r="F2448" s="1"/>
      <c r="G2448" s="1"/>
      <c r="H2448" s="1"/>
      <c r="I2448" s="1"/>
      <c r="J2448" s="1"/>
      <c r="K2448" s="1"/>
      <c r="L2448" s="1"/>
      <c r="M2448" s="1"/>
      <c r="N2448" s="1"/>
    </row>
    <row r="2449" spans="1:14">
      <c r="A2449" s="1"/>
      <c r="B2449" s="1"/>
      <c r="C2449" s="1"/>
      <c r="D2449" s="1"/>
      <c r="E2449" s="1"/>
      <c r="F2449" s="1"/>
      <c r="G2449" s="1"/>
      <c r="H2449" s="1"/>
      <c r="I2449" s="1"/>
      <c r="J2449" s="1"/>
      <c r="K2449" s="1"/>
      <c r="L2449" s="1"/>
      <c r="M2449" s="1"/>
      <c r="N2449" s="1"/>
    </row>
    <row r="2450" spans="1:14">
      <c r="A2450" s="1"/>
      <c r="B2450" s="1"/>
      <c r="C2450" s="1"/>
      <c r="D2450" s="1"/>
      <c r="E2450" s="1"/>
      <c r="F2450" s="1"/>
      <c r="G2450" s="1"/>
      <c r="H2450" s="1"/>
      <c r="I2450" s="1"/>
      <c r="J2450" s="1"/>
      <c r="K2450" s="1"/>
      <c r="L2450" s="1"/>
      <c r="M2450" s="1"/>
      <c r="N2450" s="1"/>
    </row>
    <row r="2451" spans="1:14">
      <c r="A2451" s="1"/>
      <c r="B2451" s="1"/>
      <c r="C2451" s="1"/>
      <c r="D2451" s="1"/>
      <c r="E2451" s="1"/>
      <c r="F2451" s="1"/>
      <c r="G2451" s="1"/>
      <c r="H2451" s="1"/>
      <c r="I2451" s="1"/>
      <c r="J2451" s="1"/>
      <c r="K2451" s="1"/>
      <c r="L2451" s="1"/>
      <c r="M2451" s="1"/>
      <c r="N2451" s="1"/>
    </row>
    <row r="2452" spans="1:14">
      <c r="A2452" s="1"/>
      <c r="B2452" s="1"/>
      <c r="C2452" s="1"/>
      <c r="D2452" s="1"/>
      <c r="E2452" s="1"/>
      <c r="F2452" s="1"/>
      <c r="G2452" s="1"/>
      <c r="H2452" s="1"/>
      <c r="I2452" s="1"/>
      <c r="J2452" s="1"/>
      <c r="K2452" s="1"/>
      <c r="L2452" s="1"/>
      <c r="M2452" s="1"/>
      <c r="N2452" s="1"/>
    </row>
    <row r="2453" spans="1:14">
      <c r="A2453" s="1"/>
      <c r="B2453" s="1"/>
      <c r="C2453" s="1"/>
      <c r="D2453" s="1"/>
      <c r="E2453" s="1"/>
      <c r="F2453" s="1"/>
      <c r="G2453" s="1"/>
      <c r="H2453" s="1"/>
      <c r="I2453" s="1"/>
      <c r="J2453" s="1"/>
      <c r="K2453" s="1"/>
      <c r="L2453" s="1"/>
      <c r="M2453" s="1"/>
      <c r="N2453" s="1"/>
    </row>
    <row r="2454" spans="1:14">
      <c r="A2454" s="1"/>
      <c r="B2454" s="1"/>
      <c r="C2454" s="1"/>
      <c r="D2454" s="1"/>
      <c r="E2454" s="1"/>
      <c r="F2454" s="1"/>
      <c r="G2454" s="1"/>
      <c r="H2454" s="1"/>
      <c r="I2454" s="1"/>
      <c r="J2454" s="1"/>
      <c r="K2454" s="1"/>
      <c r="L2454" s="1"/>
      <c r="M2454" s="1"/>
      <c r="N2454" s="1"/>
    </row>
    <row r="2455" spans="1:14">
      <c r="A2455" s="1"/>
      <c r="B2455" s="1"/>
      <c r="C2455" s="1"/>
      <c r="D2455" s="1"/>
      <c r="E2455" s="1"/>
      <c r="F2455" s="1"/>
      <c r="G2455" s="1"/>
      <c r="H2455" s="1"/>
      <c r="I2455" s="1"/>
      <c r="J2455" s="1"/>
      <c r="K2455" s="1"/>
      <c r="L2455" s="1"/>
      <c r="M2455" s="1"/>
      <c r="N2455" s="1"/>
    </row>
    <row r="2456" spans="1:14">
      <c r="A2456" s="1"/>
      <c r="B2456" s="1"/>
      <c r="C2456" s="1"/>
      <c r="D2456" s="1"/>
      <c r="E2456" s="1"/>
      <c r="F2456" s="1"/>
      <c r="G2456" s="1"/>
      <c r="H2456" s="1"/>
      <c r="I2456" s="1"/>
      <c r="J2456" s="1"/>
      <c r="K2456" s="1"/>
      <c r="L2456" s="1"/>
      <c r="M2456" s="1"/>
      <c r="N2456" s="1"/>
    </row>
    <row r="2457" spans="1:14">
      <c r="A2457" s="1"/>
      <c r="B2457" s="1"/>
      <c r="C2457" s="1"/>
      <c r="D2457" s="1"/>
      <c r="E2457" s="1"/>
      <c r="F2457" s="1"/>
      <c r="G2457" s="1"/>
      <c r="H2457" s="1"/>
      <c r="I2457" s="1"/>
      <c r="J2457" s="1"/>
      <c r="K2457" s="1"/>
      <c r="L2457" s="1"/>
      <c r="M2457" s="1"/>
      <c r="N2457" s="1"/>
    </row>
    <row r="2458" spans="1:14">
      <c r="A2458" s="1"/>
      <c r="B2458" s="1"/>
      <c r="C2458" s="1"/>
      <c r="D2458" s="1"/>
      <c r="E2458" s="1"/>
      <c r="F2458" s="1"/>
      <c r="G2458" s="1"/>
      <c r="H2458" s="1"/>
      <c r="I2458" s="1"/>
      <c r="J2458" s="1"/>
      <c r="K2458" s="1"/>
      <c r="L2458" s="1"/>
      <c r="M2458" s="1"/>
      <c r="N2458" s="1"/>
    </row>
    <row r="2459" spans="1:14">
      <c r="A2459" s="1"/>
      <c r="B2459" s="1"/>
      <c r="C2459" s="1"/>
      <c r="D2459" s="1"/>
      <c r="E2459" s="1"/>
      <c r="F2459" s="1"/>
      <c r="G2459" s="1"/>
      <c r="H2459" s="1"/>
      <c r="I2459" s="1"/>
      <c r="J2459" s="1"/>
      <c r="K2459" s="1"/>
      <c r="L2459" s="1"/>
      <c r="M2459" s="1"/>
      <c r="N2459" s="1"/>
    </row>
    <row r="2460" spans="1:14">
      <c r="A2460" s="1"/>
      <c r="B2460" s="1"/>
      <c r="C2460" s="1"/>
      <c r="D2460" s="1"/>
      <c r="E2460" s="1"/>
      <c r="F2460" s="1"/>
      <c r="G2460" s="1"/>
      <c r="H2460" s="1"/>
      <c r="I2460" s="1"/>
      <c r="J2460" s="1"/>
      <c r="K2460" s="1"/>
      <c r="L2460" s="1"/>
      <c r="M2460" s="1"/>
      <c r="N2460" s="1"/>
    </row>
    <row r="2461" spans="1:14">
      <c r="A2461" s="1"/>
      <c r="B2461" s="1"/>
      <c r="C2461" s="1"/>
      <c r="D2461" s="1"/>
      <c r="E2461" s="1"/>
      <c r="F2461" s="1"/>
      <c r="G2461" s="1"/>
      <c r="H2461" s="1"/>
      <c r="I2461" s="1"/>
      <c r="J2461" s="1"/>
      <c r="K2461" s="1"/>
      <c r="L2461" s="1"/>
      <c r="M2461" s="1"/>
      <c r="N2461" s="1"/>
    </row>
    <row r="2462" spans="1:14">
      <c r="A2462" s="1"/>
      <c r="B2462" s="1"/>
      <c r="C2462" s="1"/>
      <c r="D2462" s="1"/>
      <c r="E2462" s="1"/>
      <c r="F2462" s="1"/>
      <c r="G2462" s="1"/>
      <c r="H2462" s="1"/>
      <c r="I2462" s="1"/>
      <c r="J2462" s="1"/>
      <c r="K2462" s="1"/>
      <c r="L2462" s="1"/>
      <c r="M2462" s="1"/>
      <c r="N2462" s="1"/>
    </row>
    <row r="2463" spans="1:14">
      <c r="A2463" s="1"/>
      <c r="B2463" s="1"/>
      <c r="C2463" s="1"/>
      <c r="D2463" s="1"/>
      <c r="E2463" s="1"/>
      <c r="F2463" s="1"/>
      <c r="G2463" s="1"/>
      <c r="H2463" s="1"/>
      <c r="I2463" s="1"/>
      <c r="J2463" s="1"/>
      <c r="K2463" s="1"/>
      <c r="L2463" s="1"/>
      <c r="M2463" s="1"/>
      <c r="N2463" s="1"/>
    </row>
    <row r="2464" spans="1:14">
      <c r="A2464" s="1"/>
      <c r="B2464" s="1"/>
      <c r="C2464" s="1"/>
      <c r="D2464" s="1"/>
      <c r="E2464" s="1"/>
      <c r="F2464" s="1"/>
      <c r="G2464" s="1"/>
      <c r="H2464" s="1"/>
      <c r="I2464" s="1"/>
      <c r="J2464" s="1"/>
      <c r="K2464" s="1"/>
      <c r="L2464" s="1"/>
      <c r="M2464" s="1"/>
      <c r="N2464" s="1"/>
    </row>
    <row r="2465" spans="1:14">
      <c r="A2465" s="1"/>
      <c r="B2465" s="1"/>
      <c r="C2465" s="1"/>
      <c r="D2465" s="1"/>
      <c r="E2465" s="1"/>
      <c r="F2465" s="1"/>
      <c r="G2465" s="1"/>
      <c r="H2465" s="1"/>
      <c r="I2465" s="1"/>
      <c r="J2465" s="1"/>
      <c r="K2465" s="1"/>
      <c r="L2465" s="1"/>
      <c r="M2465" s="1"/>
      <c r="N2465" s="1"/>
    </row>
    <row r="2466" spans="1:14">
      <c r="A2466" s="1"/>
      <c r="B2466" s="1"/>
      <c r="C2466" s="1"/>
      <c r="D2466" s="1"/>
      <c r="E2466" s="1"/>
      <c r="F2466" s="1"/>
      <c r="G2466" s="1"/>
      <c r="H2466" s="1"/>
      <c r="I2466" s="1"/>
      <c r="J2466" s="1"/>
      <c r="K2466" s="1"/>
      <c r="L2466" s="1"/>
      <c r="M2466" s="1"/>
      <c r="N2466" s="1"/>
    </row>
    <row r="2467" spans="1:14">
      <c r="A2467" s="1"/>
      <c r="B2467" s="1"/>
      <c r="C2467" s="1"/>
      <c r="D2467" s="1"/>
      <c r="E2467" s="1"/>
      <c r="F2467" s="1"/>
      <c r="G2467" s="1"/>
      <c r="H2467" s="1"/>
      <c r="I2467" s="1"/>
      <c r="J2467" s="1"/>
      <c r="K2467" s="1"/>
      <c r="L2467" s="1"/>
      <c r="M2467" s="1"/>
      <c r="N2467" s="1"/>
    </row>
    <row r="2468" spans="1:14">
      <c r="A2468" s="1"/>
      <c r="B2468" s="1"/>
      <c r="C2468" s="1"/>
      <c r="D2468" s="1"/>
      <c r="E2468" s="1"/>
      <c r="F2468" s="1"/>
      <c r="G2468" s="1"/>
      <c r="H2468" s="1"/>
      <c r="I2468" s="1"/>
      <c r="J2468" s="1"/>
      <c r="K2468" s="1"/>
      <c r="L2468" s="1"/>
      <c r="M2468" s="1"/>
      <c r="N2468" s="1"/>
    </row>
    <row r="2469" spans="1:14">
      <c r="A2469" s="1"/>
      <c r="B2469" s="1"/>
      <c r="C2469" s="1"/>
      <c r="D2469" s="1"/>
      <c r="E2469" s="1"/>
      <c r="F2469" s="1"/>
      <c r="G2469" s="1"/>
      <c r="H2469" s="1"/>
      <c r="I2469" s="1"/>
      <c r="J2469" s="1"/>
      <c r="K2469" s="1"/>
      <c r="L2469" s="1"/>
      <c r="M2469" s="1"/>
      <c r="N2469" s="1"/>
    </row>
    <row r="2470" spans="1:14">
      <c r="A2470" s="1"/>
      <c r="B2470" s="1"/>
      <c r="C2470" s="1"/>
      <c r="D2470" s="1"/>
      <c r="E2470" s="1"/>
      <c r="F2470" s="1"/>
      <c r="G2470" s="1"/>
      <c r="H2470" s="1"/>
      <c r="I2470" s="1"/>
      <c r="J2470" s="1"/>
      <c r="K2470" s="1"/>
      <c r="L2470" s="1"/>
      <c r="M2470" s="1"/>
      <c r="N2470" s="1"/>
    </row>
    <row r="2471" spans="1:14">
      <c r="A2471" s="1"/>
      <c r="B2471" s="1"/>
      <c r="C2471" s="1"/>
      <c r="D2471" s="1"/>
      <c r="E2471" s="1"/>
      <c r="F2471" s="1"/>
      <c r="G2471" s="1"/>
      <c r="H2471" s="1"/>
      <c r="I2471" s="1"/>
      <c r="J2471" s="1"/>
      <c r="K2471" s="1"/>
      <c r="L2471" s="1"/>
      <c r="M2471" s="1"/>
      <c r="N2471" s="1"/>
    </row>
    <row r="2472" spans="1:14">
      <c r="A2472" s="1"/>
      <c r="B2472" s="1"/>
      <c r="C2472" s="1"/>
      <c r="D2472" s="1"/>
      <c r="E2472" s="1"/>
      <c r="F2472" s="1"/>
      <c r="G2472" s="1"/>
      <c r="H2472" s="1"/>
      <c r="I2472" s="1"/>
      <c r="J2472" s="1"/>
      <c r="K2472" s="1"/>
      <c r="L2472" s="1"/>
      <c r="M2472" s="1"/>
      <c r="N2472" s="1"/>
    </row>
    <row r="2473" spans="1:14">
      <c r="A2473" s="1"/>
      <c r="B2473" s="1"/>
      <c r="C2473" s="1"/>
      <c r="D2473" s="1"/>
      <c r="E2473" s="1"/>
      <c r="F2473" s="1"/>
      <c r="G2473" s="1"/>
      <c r="H2473" s="1"/>
      <c r="I2473" s="1"/>
      <c r="J2473" s="1"/>
      <c r="K2473" s="1"/>
      <c r="L2473" s="1"/>
      <c r="M2473" s="1"/>
      <c r="N2473" s="1"/>
    </row>
    <row r="2474" spans="1:14">
      <c r="A2474" s="1"/>
      <c r="B2474" s="1"/>
      <c r="C2474" s="1"/>
      <c r="D2474" s="1"/>
      <c r="E2474" s="1"/>
      <c r="F2474" s="1"/>
      <c r="G2474" s="1"/>
      <c r="H2474" s="1"/>
      <c r="I2474" s="1"/>
      <c r="J2474" s="1"/>
      <c r="K2474" s="1"/>
      <c r="L2474" s="1"/>
      <c r="M2474" s="1"/>
      <c r="N2474" s="1"/>
    </row>
    <row r="2475" spans="1:14">
      <c r="A2475" s="1"/>
      <c r="B2475" s="1"/>
      <c r="C2475" s="1"/>
      <c r="D2475" s="1"/>
      <c r="E2475" s="1"/>
      <c r="F2475" s="1"/>
      <c r="G2475" s="1"/>
      <c r="H2475" s="1"/>
      <c r="I2475" s="1"/>
      <c r="J2475" s="1"/>
      <c r="K2475" s="1"/>
      <c r="L2475" s="1"/>
      <c r="M2475" s="1"/>
      <c r="N2475" s="1"/>
    </row>
    <row r="2476" spans="1:14">
      <c r="A2476" s="1"/>
      <c r="B2476" s="1"/>
      <c r="C2476" s="1"/>
      <c r="D2476" s="1"/>
      <c r="E2476" s="1"/>
      <c r="F2476" s="1"/>
      <c r="G2476" s="1"/>
      <c r="H2476" s="1"/>
      <c r="I2476" s="1"/>
      <c r="J2476" s="1"/>
      <c r="K2476" s="1"/>
      <c r="L2476" s="1"/>
      <c r="M2476" s="1"/>
      <c r="N2476" s="1"/>
    </row>
    <row r="2477" spans="1:14">
      <c r="A2477" s="1"/>
      <c r="B2477" s="1"/>
      <c r="C2477" s="1"/>
      <c r="D2477" s="1"/>
      <c r="E2477" s="1"/>
      <c r="F2477" s="1"/>
      <c r="G2477" s="1"/>
      <c r="H2477" s="1"/>
      <c r="I2477" s="1"/>
      <c r="J2477" s="1"/>
      <c r="K2477" s="1"/>
      <c r="L2477" s="1"/>
      <c r="M2477" s="1"/>
      <c r="N2477" s="1"/>
    </row>
    <row r="2478" spans="1:14">
      <c r="A2478" s="1"/>
      <c r="B2478" s="1"/>
      <c r="C2478" s="1"/>
      <c r="D2478" s="1"/>
      <c r="E2478" s="1"/>
      <c r="F2478" s="1"/>
      <c r="G2478" s="1"/>
      <c r="H2478" s="1"/>
      <c r="I2478" s="1"/>
      <c r="J2478" s="1"/>
      <c r="K2478" s="1"/>
      <c r="L2478" s="1"/>
      <c r="M2478" s="1"/>
      <c r="N2478" s="1"/>
    </row>
    <row r="2479" spans="1:14">
      <c r="A2479" s="1"/>
      <c r="B2479" s="1"/>
      <c r="C2479" s="1"/>
      <c r="D2479" s="1"/>
      <c r="E2479" s="1"/>
      <c r="F2479" s="1"/>
      <c r="G2479" s="1"/>
      <c r="H2479" s="1"/>
      <c r="I2479" s="1"/>
      <c r="J2479" s="1"/>
      <c r="K2479" s="1"/>
      <c r="L2479" s="1"/>
      <c r="M2479" s="1"/>
      <c r="N2479" s="1"/>
    </row>
    <row r="2480" spans="1:14">
      <c r="A2480" s="1"/>
      <c r="B2480" s="1"/>
      <c r="C2480" s="1"/>
      <c r="D2480" s="1"/>
      <c r="E2480" s="1"/>
      <c r="F2480" s="1"/>
      <c r="G2480" s="1"/>
      <c r="H2480" s="1"/>
      <c r="I2480" s="1"/>
      <c r="J2480" s="1"/>
      <c r="K2480" s="1"/>
      <c r="L2480" s="1"/>
      <c r="M2480" s="1"/>
      <c r="N2480" s="1"/>
    </row>
    <row r="2481" spans="1:14">
      <c r="A2481" s="1"/>
      <c r="B2481" s="1"/>
      <c r="C2481" s="1"/>
      <c r="D2481" s="1"/>
      <c r="E2481" s="1"/>
      <c r="F2481" s="1"/>
      <c r="G2481" s="1"/>
      <c r="H2481" s="1"/>
      <c r="I2481" s="1"/>
      <c r="J2481" s="1"/>
      <c r="K2481" s="1"/>
      <c r="L2481" s="1"/>
      <c r="M2481" s="1"/>
      <c r="N2481" s="1"/>
    </row>
    <row r="2482" spans="1:14">
      <c r="A2482" s="1"/>
      <c r="B2482" s="1"/>
      <c r="C2482" s="1"/>
      <c r="D2482" s="1"/>
      <c r="E2482" s="1"/>
      <c r="F2482" s="1"/>
      <c r="G2482" s="1"/>
      <c r="H2482" s="1"/>
      <c r="I2482" s="1"/>
      <c r="J2482" s="1"/>
      <c r="K2482" s="1"/>
      <c r="L2482" s="1"/>
      <c r="M2482" s="1"/>
      <c r="N2482" s="1"/>
    </row>
    <row r="2483" spans="1:14">
      <c r="A2483" s="1"/>
      <c r="B2483" s="1"/>
      <c r="C2483" s="1"/>
      <c r="D2483" s="1"/>
      <c r="E2483" s="1"/>
      <c r="F2483" s="1"/>
      <c r="G2483" s="1"/>
      <c r="H2483" s="1"/>
      <c r="I2483" s="1"/>
      <c r="J2483" s="1"/>
      <c r="K2483" s="1"/>
      <c r="L2483" s="1"/>
      <c r="M2483" s="1"/>
      <c r="N2483" s="1"/>
    </row>
    <row r="2484" spans="1:14">
      <c r="A2484" s="1"/>
      <c r="B2484" s="1"/>
      <c r="C2484" s="1"/>
      <c r="D2484" s="1"/>
      <c r="E2484" s="1"/>
      <c r="F2484" s="1"/>
      <c r="G2484" s="1"/>
      <c r="H2484" s="1"/>
      <c r="I2484" s="1"/>
      <c r="J2484" s="1"/>
      <c r="K2484" s="1"/>
      <c r="L2484" s="1"/>
      <c r="M2484" s="1"/>
      <c r="N2484" s="1"/>
    </row>
    <row r="2485" spans="1:14">
      <c r="A2485" s="1"/>
      <c r="B2485" s="1"/>
      <c r="C2485" s="1"/>
      <c r="D2485" s="1"/>
      <c r="E2485" s="1"/>
      <c r="F2485" s="1"/>
      <c r="G2485" s="1"/>
      <c r="H2485" s="1"/>
      <c r="I2485" s="1"/>
      <c r="J2485" s="1"/>
      <c r="K2485" s="1"/>
      <c r="L2485" s="1"/>
      <c r="M2485" s="1"/>
      <c r="N2485" s="1"/>
    </row>
    <row r="2486" spans="1:14">
      <c r="A2486" s="1"/>
      <c r="B2486" s="1"/>
      <c r="C2486" s="1"/>
      <c r="D2486" s="1"/>
      <c r="E2486" s="1"/>
      <c r="F2486" s="1"/>
      <c r="G2486" s="1"/>
      <c r="H2486" s="1"/>
      <c r="I2486" s="1"/>
      <c r="J2486" s="1"/>
      <c r="K2486" s="1"/>
      <c r="L2486" s="1"/>
      <c r="M2486" s="1"/>
      <c r="N2486" s="1"/>
    </row>
    <row r="2487" spans="1:14">
      <c r="A2487" s="1"/>
      <c r="B2487" s="1"/>
      <c r="C2487" s="1"/>
      <c r="D2487" s="1"/>
      <c r="E2487" s="1"/>
      <c r="F2487" s="1"/>
      <c r="G2487" s="1"/>
      <c r="H2487" s="1"/>
      <c r="I2487" s="1"/>
      <c r="J2487" s="1"/>
      <c r="K2487" s="1"/>
      <c r="L2487" s="1"/>
      <c r="M2487" s="1"/>
      <c r="N2487" s="1"/>
    </row>
    <row r="2488" spans="1:14">
      <c r="A2488" s="1"/>
      <c r="B2488" s="1"/>
      <c r="C2488" s="1"/>
      <c r="D2488" s="1"/>
      <c r="E2488" s="1"/>
      <c r="F2488" s="1"/>
      <c r="G2488" s="1"/>
      <c r="H2488" s="1"/>
      <c r="I2488" s="1"/>
      <c r="J2488" s="1"/>
      <c r="K2488" s="1"/>
      <c r="L2488" s="1"/>
      <c r="M2488" s="1"/>
      <c r="N2488" s="1"/>
    </row>
    <row r="2489" spans="1:14">
      <c r="A2489" s="1"/>
      <c r="B2489" s="1"/>
      <c r="C2489" s="1"/>
      <c r="D2489" s="1"/>
      <c r="E2489" s="1"/>
      <c r="F2489" s="1"/>
      <c r="G2489" s="1"/>
      <c r="H2489" s="1"/>
      <c r="I2489" s="1"/>
      <c r="J2489" s="1"/>
      <c r="K2489" s="1"/>
      <c r="L2489" s="1"/>
      <c r="M2489" s="1"/>
      <c r="N2489" s="1"/>
    </row>
    <row r="2490" spans="1:14">
      <c r="A2490" s="1"/>
      <c r="B2490" s="1"/>
      <c r="C2490" s="1"/>
      <c r="D2490" s="1"/>
      <c r="E2490" s="1"/>
      <c r="F2490" s="1"/>
      <c r="G2490" s="1"/>
      <c r="H2490" s="1"/>
      <c r="I2490" s="1"/>
      <c r="J2490" s="1"/>
      <c r="K2490" s="1"/>
      <c r="L2490" s="1"/>
      <c r="M2490" s="1"/>
      <c r="N2490" s="1"/>
    </row>
    <row r="2491" spans="1:14">
      <c r="A2491" s="1"/>
      <c r="B2491" s="1"/>
      <c r="C2491" s="1"/>
      <c r="D2491" s="1"/>
      <c r="E2491" s="1"/>
      <c r="F2491" s="1"/>
      <c r="G2491" s="1"/>
      <c r="H2491" s="1"/>
      <c r="I2491" s="1"/>
      <c r="J2491" s="1"/>
      <c r="K2491" s="1"/>
      <c r="L2491" s="1"/>
      <c r="M2491" s="1"/>
      <c r="N2491" s="1"/>
    </row>
    <row r="2492" spans="1:14">
      <c r="A2492" s="1"/>
      <c r="B2492" s="1"/>
      <c r="C2492" s="1"/>
      <c r="D2492" s="1"/>
      <c r="E2492" s="1"/>
      <c r="F2492" s="1"/>
      <c r="G2492" s="1"/>
      <c r="H2492" s="1"/>
      <c r="I2492" s="1"/>
      <c r="J2492" s="1"/>
      <c r="K2492" s="1"/>
      <c r="L2492" s="1"/>
      <c r="M2492" s="1"/>
      <c r="N2492" s="1"/>
    </row>
    <row r="2493" spans="1:14">
      <c r="A2493" s="1"/>
      <c r="B2493" s="1"/>
      <c r="C2493" s="1"/>
      <c r="D2493" s="1"/>
      <c r="E2493" s="1"/>
      <c r="F2493" s="1"/>
      <c r="G2493" s="1"/>
      <c r="H2493" s="1"/>
      <c r="I2493" s="1"/>
      <c r="J2493" s="1"/>
      <c r="K2493" s="1"/>
      <c r="L2493" s="1"/>
      <c r="M2493" s="1"/>
      <c r="N2493" s="1"/>
    </row>
    <row r="2494" spans="1:14">
      <c r="A2494" s="1"/>
      <c r="B2494" s="1"/>
      <c r="C2494" s="1"/>
      <c r="D2494" s="1"/>
      <c r="E2494" s="1"/>
      <c r="F2494" s="1"/>
      <c r="G2494" s="1"/>
      <c r="H2494" s="1"/>
      <c r="I2494" s="1"/>
      <c r="J2494" s="1"/>
      <c r="K2494" s="1"/>
      <c r="L2494" s="1"/>
      <c r="M2494" s="1"/>
      <c r="N2494" s="1"/>
    </row>
    <row r="2495" spans="1:14">
      <c r="A2495" s="1"/>
      <c r="B2495" s="1"/>
      <c r="C2495" s="1"/>
      <c r="D2495" s="1"/>
      <c r="E2495" s="1"/>
      <c r="F2495" s="1"/>
      <c r="G2495" s="1"/>
      <c r="H2495" s="1"/>
      <c r="I2495" s="1"/>
      <c r="J2495" s="1"/>
      <c r="K2495" s="1"/>
      <c r="L2495" s="1"/>
      <c r="M2495" s="1"/>
      <c r="N2495" s="1"/>
    </row>
    <row r="2496" spans="1:14">
      <c r="A2496" s="1"/>
      <c r="B2496" s="1"/>
      <c r="C2496" s="1"/>
      <c r="D2496" s="1"/>
      <c r="E2496" s="1"/>
      <c r="F2496" s="1"/>
      <c r="G2496" s="1"/>
      <c r="H2496" s="1"/>
      <c r="I2496" s="1"/>
      <c r="J2496" s="1"/>
      <c r="K2496" s="1"/>
      <c r="L2496" s="1"/>
      <c r="M2496" s="1"/>
      <c r="N2496" s="1"/>
    </row>
    <row r="2497" spans="1:14">
      <c r="A2497" s="1"/>
      <c r="B2497" s="1"/>
      <c r="C2497" s="1"/>
      <c r="D2497" s="1"/>
      <c r="E2497" s="1"/>
      <c r="F2497" s="1"/>
      <c r="G2497" s="1"/>
      <c r="H2497" s="1"/>
      <c r="I2497" s="1"/>
      <c r="J2497" s="1"/>
      <c r="K2497" s="1"/>
      <c r="L2497" s="1"/>
      <c r="M2497" s="1"/>
      <c r="N2497" s="1"/>
    </row>
    <row r="2498" spans="1:14">
      <c r="A2498" s="1"/>
      <c r="B2498" s="1"/>
      <c r="C2498" s="1"/>
      <c r="D2498" s="1"/>
      <c r="E2498" s="1"/>
      <c r="F2498" s="1"/>
      <c r="G2498" s="1"/>
      <c r="H2498" s="1"/>
      <c r="I2498" s="1"/>
      <c r="J2498" s="1"/>
      <c r="K2498" s="1"/>
      <c r="L2498" s="1"/>
      <c r="M2498" s="1"/>
      <c r="N2498" s="1"/>
    </row>
    <row r="2499" spans="1:14">
      <c r="A2499" s="1"/>
      <c r="B2499" s="1"/>
      <c r="C2499" s="1"/>
      <c r="D2499" s="1"/>
      <c r="E2499" s="1"/>
      <c r="F2499" s="1"/>
      <c r="G2499" s="1"/>
      <c r="H2499" s="1"/>
      <c r="I2499" s="1"/>
      <c r="J2499" s="1"/>
      <c r="K2499" s="1"/>
      <c r="L2499" s="1"/>
      <c r="M2499" s="1"/>
      <c r="N2499" s="1"/>
    </row>
    <row r="2500" spans="1:14">
      <c r="A2500" s="1"/>
      <c r="B2500" s="1"/>
      <c r="C2500" s="1"/>
      <c r="D2500" s="1"/>
      <c r="E2500" s="1"/>
      <c r="F2500" s="1"/>
      <c r="G2500" s="1"/>
      <c r="H2500" s="1"/>
      <c r="I2500" s="1"/>
      <c r="J2500" s="1"/>
      <c r="K2500" s="1"/>
      <c r="L2500" s="1"/>
      <c r="M2500" s="1"/>
      <c r="N2500" s="1"/>
    </row>
    <row r="2501" spans="1:14">
      <c r="A2501" s="1"/>
      <c r="B2501" s="1"/>
      <c r="C2501" s="1"/>
      <c r="D2501" s="1"/>
      <c r="E2501" s="1"/>
      <c r="F2501" s="1"/>
      <c r="G2501" s="1"/>
      <c r="H2501" s="1"/>
      <c r="I2501" s="1"/>
      <c r="J2501" s="1"/>
      <c r="K2501" s="1"/>
      <c r="L2501" s="1"/>
      <c r="M2501" s="1"/>
      <c r="N2501" s="1"/>
    </row>
    <row r="2502" spans="1:14">
      <c r="A2502" s="1"/>
      <c r="B2502" s="1"/>
      <c r="C2502" s="1"/>
      <c r="D2502" s="1"/>
      <c r="E2502" s="1"/>
      <c r="F2502" s="1"/>
      <c r="G2502" s="1"/>
      <c r="H2502" s="1"/>
      <c r="I2502" s="1"/>
      <c r="J2502" s="1"/>
      <c r="K2502" s="1"/>
      <c r="L2502" s="1"/>
      <c r="M2502" s="1"/>
      <c r="N2502" s="1"/>
    </row>
    <row r="2503" spans="1:14">
      <c r="A2503" s="1"/>
      <c r="B2503" s="1"/>
      <c r="C2503" s="1"/>
      <c r="D2503" s="1"/>
      <c r="E2503" s="1"/>
      <c r="F2503" s="1"/>
      <c r="G2503" s="1"/>
      <c r="H2503" s="1"/>
      <c r="I2503" s="1"/>
      <c r="J2503" s="1"/>
      <c r="K2503" s="1"/>
      <c r="L2503" s="1"/>
      <c r="M2503" s="1"/>
      <c r="N2503" s="1"/>
    </row>
    <row r="2504" spans="1:14">
      <c r="A2504" s="1"/>
      <c r="B2504" s="1"/>
      <c r="C2504" s="1"/>
      <c r="D2504" s="1"/>
      <c r="E2504" s="1"/>
      <c r="F2504" s="1"/>
      <c r="G2504" s="1"/>
      <c r="H2504" s="1"/>
      <c r="I2504" s="1"/>
      <c r="J2504" s="1"/>
      <c r="K2504" s="1"/>
      <c r="L2504" s="1"/>
      <c r="M2504" s="1"/>
      <c r="N2504" s="1"/>
    </row>
    <row r="2505" spans="1:14">
      <c r="A2505" s="1"/>
      <c r="B2505" s="1"/>
      <c r="C2505" s="1"/>
      <c r="D2505" s="1"/>
      <c r="E2505" s="1"/>
      <c r="F2505" s="1"/>
      <c r="G2505" s="1"/>
      <c r="H2505" s="1"/>
      <c r="I2505" s="1"/>
      <c r="J2505" s="1"/>
      <c r="K2505" s="1"/>
      <c r="L2505" s="1"/>
      <c r="M2505" s="1"/>
      <c r="N2505" s="1"/>
    </row>
    <row r="2506" spans="1:14">
      <c r="A2506" s="1"/>
      <c r="B2506" s="1"/>
      <c r="C2506" s="1"/>
      <c r="D2506" s="1"/>
      <c r="E2506" s="1"/>
      <c r="F2506" s="1"/>
      <c r="G2506" s="1"/>
      <c r="H2506" s="1"/>
      <c r="I2506" s="1"/>
      <c r="J2506" s="1"/>
      <c r="K2506" s="1"/>
      <c r="L2506" s="1"/>
      <c r="M2506" s="1"/>
      <c r="N2506" s="1"/>
    </row>
    <row r="2507" spans="1:14">
      <c r="A2507" s="1"/>
      <c r="B2507" s="1"/>
      <c r="C2507" s="1"/>
      <c r="D2507" s="1"/>
      <c r="E2507" s="1"/>
      <c r="F2507" s="1"/>
      <c r="G2507" s="1"/>
      <c r="H2507" s="1"/>
      <c r="I2507" s="1"/>
      <c r="J2507" s="1"/>
      <c r="K2507" s="1"/>
      <c r="L2507" s="1"/>
      <c r="M2507" s="1"/>
      <c r="N2507" s="1"/>
    </row>
    <row r="2508" spans="1:14">
      <c r="A2508" s="1"/>
      <c r="B2508" s="1"/>
      <c r="C2508" s="1"/>
      <c r="D2508" s="1"/>
      <c r="E2508" s="1"/>
      <c r="F2508" s="1"/>
      <c r="G2508" s="1"/>
      <c r="H2508" s="1"/>
      <c r="I2508" s="1"/>
      <c r="J2508" s="1"/>
      <c r="K2508" s="1"/>
      <c r="L2508" s="1"/>
      <c r="M2508" s="1"/>
      <c r="N2508" s="1"/>
    </row>
    <row r="2509" spans="1:14">
      <c r="A2509" s="1"/>
      <c r="B2509" s="1"/>
      <c r="C2509" s="1"/>
      <c r="D2509" s="1"/>
      <c r="E2509" s="1"/>
      <c r="F2509" s="1"/>
      <c r="G2509" s="1"/>
      <c r="H2509" s="1"/>
      <c r="I2509" s="1"/>
      <c r="J2509" s="1"/>
      <c r="K2509" s="1"/>
      <c r="L2509" s="1"/>
      <c r="M2509" s="1"/>
      <c r="N2509" s="1"/>
    </row>
    <row r="2510" spans="1:14">
      <c r="A2510" s="1"/>
      <c r="B2510" s="1"/>
      <c r="C2510" s="1"/>
      <c r="D2510" s="1"/>
      <c r="E2510" s="1"/>
      <c r="F2510" s="1"/>
      <c r="G2510" s="1"/>
      <c r="H2510" s="1"/>
      <c r="I2510" s="1"/>
      <c r="J2510" s="1"/>
      <c r="K2510" s="1"/>
      <c r="L2510" s="1"/>
      <c r="M2510" s="1"/>
      <c r="N2510" s="1"/>
    </row>
    <row r="2511" spans="1:14">
      <c r="A2511" s="1"/>
      <c r="B2511" s="1"/>
      <c r="C2511" s="1"/>
      <c r="D2511" s="1"/>
      <c r="E2511" s="1"/>
      <c r="F2511" s="1"/>
      <c r="G2511" s="1"/>
      <c r="H2511" s="1"/>
      <c r="I2511" s="1"/>
      <c r="J2511" s="1"/>
      <c r="K2511" s="1"/>
      <c r="L2511" s="1"/>
      <c r="M2511" s="1"/>
      <c r="N2511" s="1"/>
    </row>
    <row r="2512" spans="1:14">
      <c r="A2512" s="1"/>
      <c r="B2512" s="1"/>
      <c r="C2512" s="1"/>
      <c r="D2512" s="1"/>
      <c r="E2512" s="1"/>
      <c r="F2512" s="1"/>
      <c r="G2512" s="1"/>
      <c r="H2512" s="1"/>
      <c r="I2512" s="1"/>
      <c r="J2512" s="1"/>
      <c r="K2512" s="1"/>
      <c r="L2512" s="1"/>
      <c r="M2512" s="1"/>
      <c r="N2512" s="1"/>
    </row>
    <row r="2513" spans="1:14">
      <c r="A2513" s="1"/>
      <c r="B2513" s="1"/>
      <c r="C2513" s="1"/>
      <c r="D2513" s="1"/>
      <c r="E2513" s="1"/>
      <c r="F2513" s="1"/>
      <c r="G2513" s="1"/>
      <c r="H2513" s="1"/>
      <c r="I2513" s="1"/>
      <c r="J2513" s="1"/>
      <c r="K2513" s="1"/>
      <c r="L2513" s="1"/>
      <c r="M2513" s="1"/>
      <c r="N2513" s="1"/>
    </row>
    <row r="2514" spans="1:14">
      <c r="A2514" s="1"/>
      <c r="B2514" s="1"/>
      <c r="C2514" s="1"/>
      <c r="D2514" s="1"/>
      <c r="E2514" s="1"/>
      <c r="F2514" s="1"/>
      <c r="G2514" s="1"/>
      <c r="H2514" s="1"/>
      <c r="I2514" s="1"/>
      <c r="J2514" s="1"/>
      <c r="K2514" s="1"/>
      <c r="L2514" s="1"/>
      <c r="M2514" s="1"/>
      <c r="N2514" s="1"/>
    </row>
    <row r="2515" spans="1:14">
      <c r="A2515" s="1"/>
      <c r="B2515" s="1"/>
      <c r="C2515" s="1"/>
      <c r="D2515" s="1"/>
      <c r="E2515" s="1"/>
      <c r="F2515" s="1"/>
      <c r="G2515" s="1"/>
      <c r="H2515" s="1"/>
      <c r="I2515" s="1"/>
      <c r="J2515" s="1"/>
      <c r="K2515" s="1"/>
      <c r="L2515" s="1"/>
      <c r="M2515" s="1"/>
      <c r="N2515" s="1"/>
    </row>
    <row r="2516" spans="1:14">
      <c r="A2516" s="1"/>
      <c r="B2516" s="1"/>
      <c r="C2516" s="1"/>
      <c r="D2516" s="1"/>
      <c r="E2516" s="1"/>
      <c r="F2516" s="1"/>
      <c r="G2516" s="1"/>
      <c r="H2516" s="1"/>
      <c r="I2516" s="1"/>
      <c r="J2516" s="1"/>
      <c r="K2516" s="1"/>
      <c r="L2516" s="1"/>
      <c r="M2516" s="1"/>
      <c r="N2516" s="1"/>
    </row>
    <row r="2517" spans="1:14">
      <c r="A2517" s="1"/>
      <c r="B2517" s="1"/>
      <c r="C2517" s="1"/>
      <c r="D2517" s="1"/>
      <c r="E2517" s="1"/>
      <c r="F2517" s="1"/>
      <c r="G2517" s="1"/>
      <c r="H2517" s="1"/>
      <c r="I2517" s="1"/>
      <c r="J2517" s="1"/>
      <c r="K2517" s="1"/>
      <c r="L2517" s="1"/>
      <c r="M2517" s="1"/>
      <c r="N2517" s="1"/>
    </row>
    <row r="2518" spans="1:14">
      <c r="A2518" s="1"/>
      <c r="B2518" s="1"/>
      <c r="C2518" s="1"/>
      <c r="D2518" s="1"/>
      <c r="E2518" s="1"/>
      <c r="F2518" s="1"/>
      <c r="G2518" s="1"/>
      <c r="H2518" s="1"/>
      <c r="I2518" s="1"/>
      <c r="J2518" s="1"/>
      <c r="K2518" s="1"/>
      <c r="L2518" s="1"/>
      <c r="M2518" s="1"/>
      <c r="N2518" s="1"/>
    </row>
    <row r="2519" spans="1:14">
      <c r="A2519" s="1"/>
      <c r="B2519" s="1"/>
      <c r="C2519" s="1"/>
      <c r="D2519" s="1"/>
      <c r="E2519" s="1"/>
      <c r="F2519" s="1"/>
      <c r="G2519" s="1"/>
      <c r="H2519" s="1"/>
      <c r="I2519" s="1"/>
      <c r="J2519" s="1"/>
      <c r="K2519" s="1"/>
      <c r="L2519" s="1"/>
      <c r="M2519" s="1"/>
      <c r="N2519" s="1"/>
    </row>
    <row r="2520" spans="1:14">
      <c r="A2520" s="1"/>
      <c r="B2520" s="1"/>
      <c r="C2520" s="1"/>
      <c r="D2520" s="1"/>
      <c r="E2520" s="1"/>
      <c r="F2520" s="1"/>
      <c r="G2520" s="1"/>
      <c r="H2520" s="1"/>
      <c r="I2520" s="1"/>
      <c r="J2520" s="1"/>
      <c r="K2520" s="1"/>
      <c r="L2520" s="1"/>
      <c r="M2520" s="1"/>
      <c r="N2520" s="1"/>
    </row>
    <row r="2521" spans="1:14">
      <c r="A2521" s="1"/>
      <c r="B2521" s="1"/>
      <c r="C2521" s="1"/>
      <c r="D2521" s="1"/>
      <c r="E2521" s="1"/>
      <c r="F2521" s="1"/>
      <c r="G2521" s="1"/>
      <c r="H2521" s="1"/>
      <c r="I2521" s="1"/>
      <c r="J2521" s="1"/>
      <c r="K2521" s="1"/>
      <c r="L2521" s="1"/>
      <c r="M2521" s="1"/>
      <c r="N2521" s="1"/>
    </row>
    <row r="2522" spans="1:14">
      <c r="A2522" s="1"/>
      <c r="B2522" s="1"/>
      <c r="C2522" s="1"/>
      <c r="D2522" s="1"/>
      <c r="E2522" s="1"/>
      <c r="F2522" s="1"/>
      <c r="G2522" s="1"/>
      <c r="H2522" s="1"/>
      <c r="I2522" s="1"/>
      <c r="J2522" s="1"/>
      <c r="K2522" s="1"/>
      <c r="L2522" s="1"/>
      <c r="M2522" s="1"/>
      <c r="N2522" s="1"/>
    </row>
    <row r="2523" spans="1:14">
      <c r="A2523" s="1"/>
      <c r="B2523" s="1"/>
      <c r="C2523" s="1"/>
      <c r="D2523" s="1"/>
      <c r="E2523" s="1"/>
      <c r="F2523" s="1"/>
      <c r="G2523" s="1"/>
      <c r="H2523" s="1"/>
      <c r="I2523" s="1"/>
      <c r="J2523" s="1"/>
      <c r="K2523" s="1"/>
      <c r="L2523" s="1"/>
      <c r="M2523" s="1"/>
      <c r="N2523" s="1"/>
    </row>
    <row r="2524" spans="1:14">
      <c r="A2524" s="1"/>
      <c r="B2524" s="1"/>
      <c r="C2524" s="1"/>
      <c r="D2524" s="1"/>
      <c r="E2524" s="1"/>
      <c r="F2524" s="1"/>
      <c r="G2524" s="1"/>
      <c r="H2524" s="1"/>
      <c r="I2524" s="1"/>
      <c r="J2524" s="1"/>
      <c r="K2524" s="1"/>
      <c r="L2524" s="1"/>
      <c r="M2524" s="1"/>
      <c r="N2524" s="1"/>
    </row>
    <row r="2525" spans="1:14">
      <c r="A2525" s="1"/>
      <c r="B2525" s="1"/>
      <c r="C2525" s="1"/>
      <c r="D2525" s="1"/>
      <c r="E2525" s="1"/>
      <c r="F2525" s="1"/>
      <c r="G2525" s="1"/>
      <c r="H2525" s="1"/>
      <c r="I2525" s="1"/>
      <c r="J2525" s="1"/>
      <c r="K2525" s="1"/>
      <c r="L2525" s="1"/>
      <c r="M2525" s="1"/>
      <c r="N2525" s="1"/>
    </row>
    <row r="2526" spans="1:14">
      <c r="A2526" s="1"/>
      <c r="B2526" s="1"/>
      <c r="C2526" s="1"/>
      <c r="D2526" s="1"/>
      <c r="E2526" s="1"/>
      <c r="F2526" s="1"/>
      <c r="G2526" s="1"/>
      <c r="H2526" s="1"/>
      <c r="I2526" s="1"/>
      <c r="J2526" s="1"/>
      <c r="K2526" s="1"/>
      <c r="L2526" s="1"/>
      <c r="M2526" s="1"/>
      <c r="N2526" s="1"/>
    </row>
    <row r="2527" spans="1:14">
      <c r="A2527" s="1"/>
      <c r="B2527" s="1"/>
      <c r="C2527" s="1"/>
      <c r="D2527" s="1"/>
      <c r="E2527" s="1"/>
      <c r="F2527" s="1"/>
      <c r="G2527" s="1"/>
      <c r="H2527" s="1"/>
      <c r="I2527" s="1"/>
      <c r="J2527" s="1"/>
      <c r="K2527" s="1"/>
      <c r="L2527" s="1"/>
      <c r="M2527" s="1"/>
      <c r="N2527" s="1"/>
    </row>
    <row r="2528" spans="1:14">
      <c r="A2528" s="1"/>
      <c r="B2528" s="1"/>
      <c r="C2528" s="1"/>
      <c r="D2528" s="1"/>
      <c r="E2528" s="1"/>
      <c r="F2528" s="1"/>
      <c r="G2528" s="1"/>
      <c r="H2528" s="1"/>
      <c r="I2528" s="1"/>
      <c r="J2528" s="1"/>
      <c r="K2528" s="1"/>
      <c r="L2528" s="1"/>
      <c r="M2528" s="1"/>
      <c r="N2528" s="1"/>
    </row>
    <row r="2529" spans="1:14">
      <c r="A2529" s="1"/>
      <c r="B2529" s="1"/>
      <c r="C2529" s="1"/>
      <c r="D2529" s="1"/>
      <c r="E2529" s="1"/>
      <c r="F2529" s="1"/>
      <c r="G2529" s="1"/>
      <c r="H2529" s="1"/>
      <c r="I2529" s="1"/>
      <c r="J2529" s="1"/>
      <c r="K2529" s="1"/>
      <c r="L2529" s="1"/>
      <c r="M2529" s="1"/>
      <c r="N2529" s="1"/>
    </row>
    <row r="2530" spans="1:14">
      <c r="A2530" s="1"/>
      <c r="B2530" s="1"/>
      <c r="C2530" s="1"/>
      <c r="D2530" s="1"/>
      <c r="E2530" s="1"/>
      <c r="F2530" s="1"/>
      <c r="G2530" s="1"/>
      <c r="H2530" s="1"/>
      <c r="I2530" s="1"/>
      <c r="J2530" s="1"/>
      <c r="K2530" s="1"/>
      <c r="L2530" s="1"/>
      <c r="M2530" s="1"/>
      <c r="N2530" s="1"/>
    </row>
    <row r="2531" spans="1:14">
      <c r="A2531" s="1"/>
      <c r="B2531" s="1"/>
      <c r="C2531" s="1"/>
      <c r="D2531" s="1"/>
      <c r="E2531" s="1"/>
      <c r="F2531" s="1"/>
      <c r="G2531" s="1"/>
      <c r="H2531" s="1"/>
      <c r="I2531" s="1"/>
      <c r="J2531" s="1"/>
      <c r="K2531" s="1"/>
      <c r="L2531" s="1"/>
      <c r="M2531" s="1"/>
      <c r="N2531" s="1"/>
    </row>
    <row r="2532" spans="1:14">
      <c r="A2532" s="1"/>
      <c r="B2532" s="1"/>
      <c r="C2532" s="1"/>
      <c r="D2532" s="1"/>
      <c r="E2532" s="1"/>
      <c r="F2532" s="1"/>
      <c r="G2532" s="1"/>
      <c r="H2532" s="1"/>
      <c r="I2532" s="1"/>
      <c r="J2532" s="1"/>
      <c r="K2532" s="1"/>
      <c r="L2532" s="1"/>
      <c r="M2532" s="1"/>
      <c r="N2532" s="1"/>
    </row>
    <row r="2533" spans="1:14">
      <c r="A2533" s="1"/>
      <c r="B2533" s="1"/>
      <c r="C2533" s="1"/>
      <c r="D2533" s="1"/>
      <c r="E2533" s="1"/>
      <c r="F2533" s="1"/>
      <c r="G2533" s="1"/>
      <c r="H2533" s="1"/>
      <c r="I2533" s="1"/>
      <c r="J2533" s="1"/>
      <c r="K2533" s="1"/>
      <c r="L2533" s="1"/>
      <c r="M2533" s="1"/>
      <c r="N2533" s="1"/>
    </row>
    <row r="2534" spans="1:14">
      <c r="A2534" s="1"/>
      <c r="B2534" s="1"/>
      <c r="C2534" s="1"/>
      <c r="D2534" s="1"/>
      <c r="E2534" s="1"/>
      <c r="F2534" s="1"/>
      <c r="G2534" s="1"/>
      <c r="H2534" s="1"/>
      <c r="I2534" s="1"/>
      <c r="J2534" s="1"/>
      <c r="K2534" s="1"/>
      <c r="L2534" s="1"/>
      <c r="M2534" s="1"/>
      <c r="N2534" s="1"/>
    </row>
    <row r="2535" spans="1:14">
      <c r="A2535" s="1"/>
      <c r="B2535" s="1"/>
      <c r="C2535" s="1"/>
      <c r="D2535" s="1"/>
      <c r="E2535" s="1"/>
      <c r="F2535" s="1"/>
      <c r="G2535" s="1"/>
      <c r="H2535" s="1"/>
      <c r="I2535" s="1"/>
      <c r="J2535" s="1"/>
      <c r="K2535" s="1"/>
      <c r="L2535" s="1"/>
      <c r="M2535" s="1"/>
      <c r="N2535" s="1"/>
    </row>
    <row r="2536" spans="1:14">
      <c r="A2536" s="1"/>
      <c r="B2536" s="1"/>
      <c r="C2536" s="1"/>
      <c r="D2536" s="1"/>
      <c r="E2536" s="1"/>
      <c r="F2536" s="1"/>
      <c r="G2536" s="1"/>
      <c r="H2536" s="1"/>
      <c r="I2536" s="1"/>
      <c r="J2536" s="1"/>
      <c r="K2536" s="1"/>
      <c r="L2536" s="1"/>
      <c r="M2536" s="1"/>
      <c r="N2536" s="1"/>
    </row>
    <row r="2537" spans="1:14">
      <c r="A2537" s="1"/>
      <c r="B2537" s="1"/>
      <c r="C2537" s="1"/>
      <c r="D2537" s="1"/>
      <c r="E2537" s="1"/>
      <c r="F2537" s="1"/>
      <c r="G2537" s="1"/>
      <c r="H2537" s="1"/>
      <c r="I2537" s="1"/>
      <c r="J2537" s="1"/>
      <c r="K2537" s="1"/>
      <c r="L2537" s="1"/>
      <c r="M2537" s="1"/>
      <c r="N2537" s="1"/>
    </row>
    <row r="2538" spans="1:14">
      <c r="A2538" s="1"/>
      <c r="B2538" s="1"/>
      <c r="C2538" s="1"/>
      <c r="D2538" s="1"/>
      <c r="E2538" s="1"/>
      <c r="F2538" s="1"/>
      <c r="G2538" s="1"/>
      <c r="H2538" s="1"/>
      <c r="I2538" s="1"/>
      <c r="J2538" s="1"/>
      <c r="K2538" s="1"/>
      <c r="L2538" s="1"/>
      <c r="M2538" s="1"/>
      <c r="N2538" s="1"/>
    </row>
    <row r="2539" spans="1:14">
      <c r="A2539" s="1"/>
      <c r="B2539" s="1"/>
      <c r="C2539" s="1"/>
      <c r="D2539" s="1"/>
      <c r="E2539" s="1"/>
      <c r="F2539" s="1"/>
      <c r="G2539" s="1"/>
      <c r="H2539" s="1"/>
      <c r="I2539" s="1"/>
      <c r="J2539" s="1"/>
      <c r="K2539" s="1"/>
      <c r="L2539" s="1"/>
      <c r="M2539" s="1"/>
      <c r="N2539" s="1"/>
    </row>
    <row r="2540" spans="1:14">
      <c r="A2540" s="1"/>
      <c r="B2540" s="1"/>
      <c r="C2540" s="1"/>
      <c r="D2540" s="1"/>
      <c r="E2540" s="1"/>
      <c r="F2540" s="1"/>
      <c r="G2540" s="1"/>
      <c r="H2540" s="1"/>
      <c r="I2540" s="1"/>
      <c r="J2540" s="1"/>
      <c r="K2540" s="1"/>
      <c r="L2540" s="1"/>
      <c r="M2540" s="1"/>
      <c r="N2540" s="1"/>
    </row>
    <row r="2541" spans="1:14">
      <c r="A2541" s="1"/>
      <c r="B2541" s="1"/>
      <c r="C2541" s="1"/>
      <c r="D2541" s="1"/>
      <c r="E2541" s="1"/>
      <c r="F2541" s="1"/>
      <c r="G2541" s="1"/>
      <c r="H2541" s="1"/>
      <c r="I2541" s="1"/>
      <c r="J2541" s="1"/>
      <c r="K2541" s="1"/>
      <c r="L2541" s="1"/>
      <c r="M2541" s="1"/>
      <c r="N2541" s="1"/>
    </row>
    <row r="2542" spans="1:14">
      <c r="A2542" s="1"/>
      <c r="B2542" s="1"/>
      <c r="C2542" s="1"/>
      <c r="D2542" s="1"/>
      <c r="E2542" s="1"/>
      <c r="F2542" s="1"/>
      <c r="G2542" s="1"/>
      <c r="H2542" s="1"/>
      <c r="I2542" s="1"/>
      <c r="J2542" s="1"/>
      <c r="K2542" s="1"/>
      <c r="L2542" s="1"/>
      <c r="M2542" s="1"/>
      <c r="N2542" s="1"/>
    </row>
    <row r="2543" spans="1:14">
      <c r="A2543" s="1"/>
      <c r="B2543" s="1"/>
      <c r="C2543" s="1"/>
      <c r="D2543" s="1"/>
      <c r="E2543" s="1"/>
      <c r="F2543" s="1"/>
      <c r="G2543" s="1"/>
      <c r="H2543" s="1"/>
      <c r="I2543" s="1"/>
      <c r="J2543" s="1"/>
      <c r="K2543" s="1"/>
      <c r="L2543" s="1"/>
      <c r="M2543" s="1"/>
      <c r="N2543" s="1"/>
    </row>
    <row r="2544" spans="1:14">
      <c r="A2544" s="1"/>
      <c r="B2544" s="1"/>
      <c r="C2544" s="1"/>
      <c r="D2544" s="1"/>
      <c r="E2544" s="1"/>
      <c r="F2544" s="1"/>
      <c r="G2544" s="1"/>
      <c r="H2544" s="1"/>
      <c r="I2544" s="1"/>
      <c r="J2544" s="1"/>
      <c r="K2544" s="1"/>
      <c r="L2544" s="1"/>
      <c r="M2544" s="1"/>
      <c r="N2544" s="1"/>
    </row>
    <row r="2545" spans="1:14">
      <c r="A2545" s="1"/>
      <c r="B2545" s="1"/>
      <c r="C2545" s="1"/>
      <c r="D2545" s="1"/>
      <c r="E2545" s="1"/>
      <c r="F2545" s="1"/>
      <c r="G2545" s="1"/>
      <c r="H2545" s="1"/>
      <c r="I2545" s="1"/>
      <c r="J2545" s="1"/>
      <c r="K2545" s="1"/>
      <c r="L2545" s="1"/>
      <c r="M2545" s="1"/>
      <c r="N2545" s="1"/>
    </row>
    <row r="2546" spans="1:14">
      <c r="A2546" s="1"/>
      <c r="B2546" s="1"/>
      <c r="C2546" s="1"/>
      <c r="D2546" s="1"/>
      <c r="E2546" s="1"/>
      <c r="F2546" s="1"/>
      <c r="G2546" s="1"/>
      <c r="H2546" s="1"/>
      <c r="I2546" s="1"/>
      <c r="J2546" s="1"/>
      <c r="K2546" s="1"/>
      <c r="L2546" s="1"/>
      <c r="M2546" s="1"/>
      <c r="N2546" s="1"/>
    </row>
    <row r="2547" spans="1:14">
      <c r="A2547" s="1"/>
      <c r="B2547" s="1"/>
      <c r="C2547" s="1"/>
      <c r="D2547" s="1"/>
      <c r="E2547" s="1"/>
      <c r="F2547" s="1"/>
      <c r="G2547" s="1"/>
      <c r="H2547" s="1"/>
      <c r="I2547" s="1"/>
      <c r="J2547" s="1"/>
      <c r="K2547" s="1"/>
      <c r="L2547" s="1"/>
      <c r="M2547" s="1"/>
      <c r="N2547" s="1"/>
    </row>
    <row r="2548" spans="1:14">
      <c r="A2548" s="1"/>
      <c r="B2548" s="1"/>
      <c r="C2548" s="1"/>
      <c r="D2548" s="1"/>
      <c r="E2548" s="1"/>
      <c r="F2548" s="1"/>
      <c r="G2548" s="1"/>
      <c r="H2548" s="1"/>
      <c r="I2548" s="1"/>
      <c r="J2548" s="1"/>
      <c r="K2548" s="1"/>
      <c r="L2548" s="1"/>
      <c r="M2548" s="1"/>
      <c r="N2548" s="1"/>
    </row>
    <row r="2549" spans="1:14">
      <c r="A2549" s="1"/>
      <c r="B2549" s="1"/>
      <c r="C2549" s="1"/>
      <c r="D2549" s="1"/>
      <c r="E2549" s="1"/>
      <c r="F2549" s="1"/>
      <c r="G2549" s="1"/>
      <c r="H2549" s="1"/>
      <c r="I2549" s="1"/>
      <c r="J2549" s="1"/>
      <c r="K2549" s="1"/>
      <c r="L2549" s="1"/>
      <c r="M2549" s="1"/>
      <c r="N2549" s="1"/>
    </row>
    <row r="2550" spans="1:14">
      <c r="A2550" s="1"/>
      <c r="B2550" s="1"/>
      <c r="C2550" s="1"/>
      <c r="D2550" s="1"/>
      <c r="E2550" s="1"/>
      <c r="F2550" s="1"/>
      <c r="G2550" s="1"/>
      <c r="H2550" s="1"/>
      <c r="I2550" s="1"/>
      <c r="J2550" s="1"/>
      <c r="K2550" s="1"/>
      <c r="L2550" s="1"/>
      <c r="M2550" s="1"/>
      <c r="N2550" s="1"/>
    </row>
    <row r="2551" spans="1:14">
      <c r="A2551" s="1"/>
      <c r="B2551" s="1"/>
      <c r="C2551" s="1"/>
      <c r="D2551" s="1"/>
      <c r="E2551" s="1"/>
      <c r="F2551" s="1"/>
      <c r="G2551" s="1"/>
      <c r="H2551" s="1"/>
      <c r="I2551" s="1"/>
      <c r="J2551" s="1"/>
      <c r="K2551" s="1"/>
      <c r="L2551" s="1"/>
      <c r="M2551" s="1"/>
      <c r="N2551" s="1"/>
    </row>
    <row r="2552" spans="1:14">
      <c r="A2552" s="1"/>
      <c r="B2552" s="1"/>
      <c r="C2552" s="1"/>
      <c r="D2552" s="1"/>
      <c r="E2552" s="1"/>
      <c r="F2552" s="1"/>
      <c r="G2552" s="1"/>
      <c r="H2552" s="1"/>
      <c r="I2552" s="1"/>
      <c r="J2552" s="1"/>
      <c r="K2552" s="1"/>
      <c r="L2552" s="1"/>
      <c r="M2552" s="1"/>
      <c r="N2552" s="1"/>
    </row>
    <row r="2553" spans="1:14">
      <c r="A2553" s="1"/>
      <c r="B2553" s="1"/>
      <c r="C2553" s="1"/>
      <c r="D2553" s="1"/>
      <c r="E2553" s="1"/>
      <c r="F2553" s="1"/>
      <c r="G2553" s="1"/>
      <c r="H2553" s="1"/>
      <c r="I2553" s="1"/>
      <c r="J2553" s="1"/>
      <c r="K2553" s="1"/>
      <c r="L2553" s="1"/>
      <c r="M2553" s="1"/>
      <c r="N2553" s="1"/>
    </row>
    <row r="2554" spans="1:14">
      <c r="A2554" s="1"/>
      <c r="B2554" s="1"/>
      <c r="C2554" s="1"/>
      <c r="D2554" s="1"/>
      <c r="E2554" s="1"/>
      <c r="F2554" s="1"/>
      <c r="G2554" s="1"/>
      <c r="H2554" s="1"/>
      <c r="I2554" s="1"/>
      <c r="J2554" s="1"/>
      <c r="K2554" s="1"/>
      <c r="L2554" s="1"/>
      <c r="M2554" s="1"/>
      <c r="N2554" s="1"/>
    </row>
    <row r="2555" spans="1:14">
      <c r="A2555" s="1"/>
      <c r="B2555" s="1"/>
      <c r="C2555" s="1"/>
      <c r="D2555" s="1"/>
      <c r="E2555" s="1"/>
      <c r="F2555" s="1"/>
      <c r="G2555" s="1"/>
      <c r="H2555" s="1"/>
      <c r="I2555" s="1"/>
      <c r="J2555" s="1"/>
      <c r="K2555" s="1"/>
      <c r="L2555" s="1"/>
      <c r="M2555" s="1"/>
      <c r="N2555" s="1"/>
    </row>
    <row r="2556" spans="1:14">
      <c r="A2556" s="1"/>
      <c r="B2556" s="1"/>
      <c r="C2556" s="1"/>
      <c r="D2556" s="1"/>
      <c r="E2556" s="1"/>
      <c r="F2556" s="1"/>
      <c r="G2556" s="1"/>
      <c r="H2556" s="1"/>
      <c r="I2556" s="1"/>
      <c r="J2556" s="1"/>
      <c r="K2556" s="1"/>
      <c r="L2556" s="1"/>
      <c r="M2556" s="1"/>
      <c r="N2556" s="1"/>
    </row>
    <row r="2557" spans="1:14">
      <c r="A2557" s="1"/>
      <c r="B2557" s="1"/>
      <c r="C2557" s="1"/>
      <c r="D2557" s="1"/>
      <c r="E2557" s="1"/>
      <c r="F2557" s="1"/>
      <c r="G2557" s="1"/>
      <c r="H2557" s="1"/>
      <c r="I2557" s="1"/>
      <c r="J2557" s="1"/>
      <c r="K2557" s="1"/>
      <c r="L2557" s="1"/>
      <c r="M2557" s="1"/>
      <c r="N2557" s="1"/>
    </row>
    <row r="2558" spans="1:14">
      <c r="A2558" s="1"/>
      <c r="B2558" s="1"/>
      <c r="C2558" s="1"/>
      <c r="D2558" s="1"/>
      <c r="E2558" s="1"/>
      <c r="F2558" s="1"/>
      <c r="G2558" s="1"/>
      <c r="H2558" s="1"/>
      <c r="I2558" s="1"/>
      <c r="J2558" s="1"/>
      <c r="K2558" s="1"/>
      <c r="L2558" s="1"/>
      <c r="M2558" s="1"/>
      <c r="N2558" s="1"/>
    </row>
    <row r="2559" spans="1:14">
      <c r="A2559" s="1"/>
      <c r="B2559" s="1"/>
      <c r="C2559" s="1"/>
      <c r="D2559" s="1"/>
      <c r="E2559" s="1"/>
      <c r="F2559" s="1"/>
      <c r="G2559" s="1"/>
      <c r="H2559" s="1"/>
      <c r="I2559" s="1"/>
      <c r="J2559" s="1"/>
      <c r="K2559" s="1"/>
      <c r="L2559" s="1"/>
      <c r="M2559" s="1"/>
      <c r="N2559" s="1"/>
    </row>
    <row r="2560" spans="1:14">
      <c r="A2560" s="1"/>
      <c r="B2560" s="1"/>
      <c r="C2560" s="1"/>
      <c r="D2560" s="1"/>
      <c r="E2560" s="1"/>
      <c r="F2560" s="1"/>
      <c r="G2560" s="1"/>
      <c r="H2560" s="1"/>
      <c r="I2560" s="1"/>
      <c r="J2560" s="1"/>
      <c r="K2560" s="1"/>
      <c r="L2560" s="1"/>
      <c r="M2560" s="1"/>
      <c r="N2560" s="1"/>
    </row>
    <row r="2561" spans="1:14">
      <c r="A2561" s="1"/>
      <c r="B2561" s="1"/>
      <c r="C2561" s="1"/>
      <c r="D2561" s="1"/>
      <c r="E2561" s="1"/>
      <c r="F2561" s="1"/>
      <c r="G2561" s="1"/>
      <c r="H2561" s="1"/>
      <c r="I2561" s="1"/>
      <c r="J2561" s="1"/>
      <c r="K2561" s="1"/>
      <c r="L2561" s="1"/>
      <c r="M2561" s="1"/>
      <c r="N2561" s="1"/>
    </row>
    <row r="2562" spans="1:14">
      <c r="A2562" s="1"/>
      <c r="B2562" s="1"/>
      <c r="C2562" s="1"/>
      <c r="D2562" s="1"/>
      <c r="E2562" s="1"/>
      <c r="F2562" s="1"/>
      <c r="G2562" s="1"/>
      <c r="H2562" s="1"/>
      <c r="I2562" s="1"/>
      <c r="J2562" s="1"/>
      <c r="K2562" s="1"/>
      <c r="L2562" s="1"/>
      <c r="M2562" s="1"/>
      <c r="N2562" s="1"/>
    </row>
    <row r="2563" spans="1:14">
      <c r="A2563" s="1"/>
      <c r="B2563" s="1"/>
      <c r="C2563" s="1"/>
      <c r="D2563" s="1"/>
      <c r="E2563" s="1"/>
      <c r="F2563" s="1"/>
      <c r="G2563" s="1"/>
      <c r="H2563" s="1"/>
      <c r="I2563" s="1"/>
      <c r="J2563" s="1"/>
      <c r="K2563" s="1"/>
      <c r="L2563" s="1"/>
      <c r="M2563" s="1"/>
      <c r="N2563" s="1"/>
    </row>
    <row r="2564" spans="1:14">
      <c r="A2564" s="1"/>
      <c r="B2564" s="1"/>
      <c r="C2564" s="1"/>
      <c r="D2564" s="1"/>
      <c r="E2564" s="1"/>
      <c r="F2564" s="1"/>
      <c r="G2564" s="1"/>
      <c r="H2564" s="1"/>
      <c r="I2564" s="1"/>
      <c r="J2564" s="1"/>
      <c r="K2564" s="1"/>
      <c r="L2564" s="1"/>
      <c r="M2564" s="1"/>
      <c r="N2564" s="1"/>
    </row>
    <row r="2565" spans="1:14">
      <c r="A2565" s="1"/>
      <c r="B2565" s="1"/>
      <c r="C2565" s="1"/>
      <c r="D2565" s="1"/>
      <c r="E2565" s="1"/>
      <c r="F2565" s="1"/>
      <c r="G2565" s="1"/>
      <c r="H2565" s="1"/>
      <c r="I2565" s="1"/>
      <c r="J2565" s="1"/>
      <c r="K2565" s="1"/>
      <c r="L2565" s="1"/>
      <c r="M2565" s="1"/>
      <c r="N2565" s="1"/>
    </row>
    <row r="2566" spans="1:14">
      <c r="A2566" s="1"/>
      <c r="B2566" s="1"/>
      <c r="C2566" s="1"/>
      <c r="D2566" s="1"/>
      <c r="E2566" s="1"/>
      <c r="F2566" s="1"/>
      <c r="G2566" s="1"/>
      <c r="H2566" s="1"/>
      <c r="I2566" s="1"/>
      <c r="J2566" s="1"/>
      <c r="K2566" s="1"/>
      <c r="L2566" s="1"/>
      <c r="M2566" s="1"/>
      <c r="N2566" s="1"/>
    </row>
    <row r="2567" spans="1:14">
      <c r="A2567" s="1"/>
      <c r="B2567" s="1"/>
      <c r="C2567" s="1"/>
      <c r="D2567" s="1"/>
      <c r="E2567" s="1"/>
      <c r="F2567" s="1"/>
      <c r="G2567" s="1"/>
      <c r="H2567" s="1"/>
      <c r="I2567" s="1"/>
      <c r="J2567" s="1"/>
      <c r="K2567" s="1"/>
      <c r="L2567" s="1"/>
      <c r="M2567" s="1"/>
      <c r="N2567" s="1"/>
    </row>
    <row r="2568" spans="1:14">
      <c r="A2568" s="1"/>
      <c r="B2568" s="1"/>
      <c r="C2568" s="1"/>
      <c r="D2568" s="1"/>
      <c r="E2568" s="1"/>
      <c r="F2568" s="1"/>
      <c r="G2568" s="1"/>
      <c r="H2568" s="1"/>
      <c r="I2568" s="1"/>
      <c r="J2568" s="1"/>
      <c r="K2568" s="1"/>
      <c r="L2568" s="1"/>
      <c r="M2568" s="1"/>
      <c r="N2568" s="1"/>
    </row>
    <row r="2569" spans="1:14">
      <c r="A2569" s="1"/>
      <c r="B2569" s="1"/>
      <c r="C2569" s="1"/>
      <c r="D2569" s="1"/>
      <c r="E2569" s="1"/>
      <c r="F2569" s="1"/>
      <c r="G2569" s="1"/>
      <c r="H2569" s="1"/>
      <c r="I2569" s="1"/>
      <c r="J2569" s="1"/>
      <c r="K2569" s="1"/>
      <c r="L2569" s="1"/>
      <c r="M2569" s="1"/>
      <c r="N2569" s="1"/>
    </row>
    <row r="2570" spans="1:14">
      <c r="A2570" s="1"/>
      <c r="B2570" s="1"/>
      <c r="C2570" s="1"/>
      <c r="D2570" s="1"/>
      <c r="E2570" s="1"/>
      <c r="F2570" s="1"/>
      <c r="G2570" s="1"/>
      <c r="H2570" s="1"/>
      <c r="I2570" s="1"/>
      <c r="J2570" s="1"/>
      <c r="K2570" s="1"/>
      <c r="L2570" s="1"/>
      <c r="M2570" s="1"/>
      <c r="N2570" s="1"/>
    </row>
    <row r="2571" spans="1:14">
      <c r="A2571" s="1"/>
      <c r="B2571" s="1"/>
      <c r="C2571" s="1"/>
      <c r="D2571" s="1"/>
      <c r="E2571" s="1"/>
      <c r="F2571" s="1"/>
      <c r="G2571" s="1"/>
      <c r="H2571" s="1"/>
      <c r="I2571" s="1"/>
      <c r="J2571" s="1"/>
      <c r="K2571" s="1"/>
      <c r="L2571" s="1"/>
      <c r="M2571" s="1"/>
      <c r="N2571" s="1"/>
    </row>
    <row r="2572" spans="1:14">
      <c r="A2572" s="1"/>
      <c r="B2572" s="1"/>
      <c r="C2572" s="1"/>
      <c r="D2572" s="1"/>
      <c r="E2572" s="1"/>
      <c r="F2572" s="1"/>
      <c r="G2572" s="1"/>
      <c r="H2572" s="1"/>
      <c r="I2572" s="1"/>
      <c r="J2572" s="1"/>
      <c r="K2572" s="1"/>
      <c r="L2572" s="1"/>
      <c r="M2572" s="1"/>
      <c r="N2572" s="1"/>
    </row>
    <row r="2573" spans="1:14">
      <c r="A2573" s="1"/>
      <c r="B2573" s="1"/>
      <c r="C2573" s="1"/>
      <c r="D2573" s="1"/>
      <c r="E2573" s="1"/>
      <c r="F2573" s="1"/>
      <c r="G2573" s="1"/>
      <c r="H2573" s="1"/>
      <c r="I2573" s="1"/>
      <c r="J2573" s="1"/>
      <c r="K2573" s="1"/>
      <c r="L2573" s="1"/>
      <c r="M2573" s="1"/>
      <c r="N2573" s="1"/>
    </row>
    <row r="2574" spans="1:14">
      <c r="A2574" s="1"/>
      <c r="B2574" s="1"/>
      <c r="C2574" s="1"/>
      <c r="D2574" s="1"/>
      <c r="E2574" s="1"/>
      <c r="F2574" s="1"/>
      <c r="G2574" s="1"/>
      <c r="H2574" s="1"/>
      <c r="I2574" s="1"/>
      <c r="J2574" s="1"/>
      <c r="K2574" s="1"/>
      <c r="L2574" s="1"/>
      <c r="M2574" s="1"/>
      <c r="N2574" s="1"/>
    </row>
    <row r="2575" spans="1:14">
      <c r="A2575" s="1"/>
      <c r="B2575" s="1"/>
      <c r="C2575" s="1"/>
      <c r="D2575" s="1"/>
      <c r="E2575" s="1"/>
      <c r="F2575" s="1"/>
      <c r="G2575" s="1"/>
      <c r="H2575" s="1"/>
      <c r="I2575" s="1"/>
      <c r="J2575" s="1"/>
      <c r="K2575" s="1"/>
      <c r="L2575" s="1"/>
      <c r="M2575" s="1"/>
      <c r="N2575" s="1"/>
    </row>
    <row r="2576" spans="1:14">
      <c r="A2576" s="1"/>
      <c r="B2576" s="1"/>
      <c r="C2576" s="1"/>
      <c r="D2576" s="1"/>
      <c r="E2576" s="1"/>
      <c r="F2576" s="1"/>
      <c r="G2576" s="1"/>
      <c r="H2576" s="1"/>
      <c r="I2576" s="1"/>
      <c r="J2576" s="1"/>
      <c r="K2576" s="1"/>
      <c r="L2576" s="1"/>
      <c r="M2576" s="1"/>
      <c r="N2576" s="1"/>
    </row>
    <row r="2577" spans="1:14">
      <c r="A2577" s="1"/>
      <c r="B2577" s="1"/>
      <c r="C2577" s="1"/>
      <c r="D2577" s="1"/>
      <c r="E2577" s="1"/>
      <c r="F2577" s="1"/>
      <c r="G2577" s="1"/>
      <c r="H2577" s="1"/>
      <c r="I2577" s="1"/>
      <c r="J2577" s="1"/>
      <c r="K2577" s="1"/>
      <c r="L2577" s="1"/>
      <c r="M2577" s="1"/>
      <c r="N2577" s="1"/>
    </row>
    <row r="2578" spans="1:14">
      <c r="A2578" s="1"/>
      <c r="B2578" s="1"/>
      <c r="C2578" s="1"/>
      <c r="D2578" s="1"/>
      <c r="E2578" s="1"/>
      <c r="F2578" s="1"/>
      <c r="G2578" s="1"/>
      <c r="H2578" s="1"/>
      <c r="I2578" s="1"/>
      <c r="J2578" s="1"/>
      <c r="K2578" s="1"/>
      <c r="L2578" s="1"/>
      <c r="M2578" s="1"/>
      <c r="N2578" s="1"/>
    </row>
    <row r="2579" spans="1:14">
      <c r="A2579" s="1"/>
      <c r="B2579" s="1"/>
      <c r="C2579" s="1"/>
      <c r="D2579" s="1"/>
      <c r="E2579" s="1"/>
      <c r="F2579" s="1"/>
      <c r="G2579" s="1"/>
      <c r="H2579" s="1"/>
      <c r="I2579" s="1"/>
      <c r="J2579" s="1"/>
      <c r="K2579" s="1"/>
      <c r="L2579" s="1"/>
      <c r="M2579" s="1"/>
      <c r="N2579" s="1"/>
    </row>
    <row r="2580" spans="1:14">
      <c r="A2580" s="1"/>
      <c r="B2580" s="1"/>
      <c r="C2580" s="1"/>
      <c r="D2580" s="1"/>
      <c r="E2580" s="1"/>
      <c r="F2580" s="1"/>
      <c r="G2580" s="1"/>
      <c r="H2580" s="1"/>
      <c r="I2580" s="1"/>
      <c r="J2580" s="1"/>
      <c r="K2580" s="1"/>
      <c r="L2580" s="1"/>
      <c r="M2580" s="1"/>
      <c r="N2580" s="1"/>
    </row>
    <row r="2581" spans="1:14">
      <c r="A2581" s="1"/>
      <c r="B2581" s="1"/>
      <c r="C2581" s="1"/>
      <c r="D2581" s="1"/>
      <c r="E2581" s="1"/>
      <c r="F2581" s="1"/>
      <c r="G2581" s="1"/>
      <c r="H2581" s="1"/>
      <c r="I2581" s="1"/>
      <c r="J2581" s="1"/>
      <c r="K2581" s="1"/>
      <c r="L2581" s="1"/>
      <c r="M2581" s="1"/>
      <c r="N2581" s="1"/>
    </row>
    <row r="2582" spans="1:14">
      <c r="A2582" s="1"/>
      <c r="B2582" s="1"/>
      <c r="C2582" s="1"/>
      <c r="D2582" s="1"/>
      <c r="E2582" s="1"/>
      <c r="F2582" s="1"/>
      <c r="G2582" s="1"/>
      <c r="H2582" s="1"/>
      <c r="I2582" s="1"/>
      <c r="J2582" s="1"/>
      <c r="K2582" s="1"/>
      <c r="L2582" s="1"/>
      <c r="M2582" s="1"/>
      <c r="N2582" s="1"/>
    </row>
    <row r="2583" spans="1:14">
      <c r="A2583" s="1"/>
      <c r="B2583" s="1"/>
      <c r="C2583" s="1"/>
      <c r="D2583" s="1"/>
      <c r="E2583" s="1"/>
      <c r="F2583" s="1"/>
      <c r="G2583" s="1"/>
      <c r="H2583" s="1"/>
      <c r="I2583" s="1"/>
      <c r="J2583" s="1"/>
      <c r="K2583" s="1"/>
      <c r="L2583" s="1"/>
      <c r="M2583" s="1"/>
      <c r="N2583" s="1"/>
    </row>
    <row r="2584" spans="1:14">
      <c r="A2584" s="1"/>
      <c r="B2584" s="1"/>
      <c r="C2584" s="1"/>
      <c r="D2584" s="1"/>
      <c r="E2584" s="1"/>
      <c r="F2584" s="1"/>
      <c r="G2584" s="1"/>
      <c r="H2584" s="1"/>
      <c r="I2584" s="1"/>
      <c r="J2584" s="1"/>
      <c r="K2584" s="1"/>
      <c r="L2584" s="1"/>
      <c r="M2584" s="1"/>
      <c r="N2584" s="1"/>
    </row>
    <row r="2585" spans="1:14">
      <c r="A2585" s="1"/>
      <c r="B2585" s="1"/>
      <c r="C2585" s="1"/>
      <c r="D2585" s="1"/>
      <c r="E2585" s="1"/>
      <c r="F2585" s="1"/>
      <c r="G2585" s="1"/>
      <c r="H2585" s="1"/>
      <c r="I2585" s="1"/>
      <c r="J2585" s="1"/>
      <c r="K2585" s="1"/>
      <c r="L2585" s="1"/>
      <c r="M2585" s="1"/>
      <c r="N2585" s="1"/>
    </row>
    <row r="2586" spans="1:14">
      <c r="A2586" s="1"/>
      <c r="B2586" s="1"/>
      <c r="C2586" s="1"/>
      <c r="D2586" s="1"/>
      <c r="E2586" s="1"/>
      <c r="F2586" s="1"/>
      <c r="G2586" s="1"/>
      <c r="H2586" s="1"/>
      <c r="I2586" s="1"/>
      <c r="J2586" s="1"/>
      <c r="K2586" s="1"/>
      <c r="L2586" s="1"/>
      <c r="M2586" s="1"/>
      <c r="N2586" s="1"/>
    </row>
    <row r="2587" spans="1:14">
      <c r="A2587" s="1"/>
      <c r="B2587" s="1"/>
      <c r="C2587" s="1"/>
      <c r="D2587" s="1"/>
      <c r="E2587" s="1"/>
      <c r="F2587" s="1"/>
      <c r="G2587" s="1"/>
      <c r="H2587" s="1"/>
      <c r="I2587" s="1"/>
      <c r="J2587" s="1"/>
      <c r="K2587" s="1"/>
      <c r="L2587" s="1"/>
      <c r="M2587" s="1"/>
      <c r="N2587" s="1"/>
    </row>
    <row r="2588" spans="1:14">
      <c r="A2588" s="1"/>
      <c r="B2588" s="1"/>
      <c r="C2588" s="1"/>
      <c r="D2588" s="1"/>
      <c r="E2588" s="1"/>
      <c r="F2588" s="1"/>
      <c r="G2588" s="1"/>
      <c r="H2588" s="1"/>
      <c r="I2588" s="1"/>
      <c r="J2588" s="1"/>
      <c r="K2588" s="1"/>
      <c r="L2588" s="1"/>
      <c r="M2588" s="1"/>
      <c r="N2588" s="1"/>
    </row>
    <row r="2589" spans="1:14">
      <c r="A2589" s="1"/>
      <c r="B2589" s="1"/>
      <c r="C2589" s="1"/>
      <c r="D2589" s="1"/>
      <c r="E2589" s="1"/>
      <c r="F2589" s="1"/>
      <c r="G2589" s="1"/>
      <c r="H2589" s="1"/>
      <c r="I2589" s="1"/>
      <c r="J2589" s="1"/>
      <c r="K2589" s="1"/>
      <c r="L2589" s="1"/>
      <c r="M2589" s="1"/>
      <c r="N2589" s="1"/>
    </row>
    <row r="2590" spans="1:14">
      <c r="A2590" s="1"/>
      <c r="B2590" s="1"/>
      <c r="C2590" s="1"/>
      <c r="D2590" s="1"/>
      <c r="E2590" s="1"/>
      <c r="F2590" s="1"/>
      <c r="G2590" s="1"/>
      <c r="H2590" s="1"/>
      <c r="I2590" s="1"/>
      <c r="J2590" s="1"/>
      <c r="K2590" s="1"/>
      <c r="L2590" s="1"/>
      <c r="M2590" s="1"/>
      <c r="N2590" s="1"/>
    </row>
    <row r="2591" spans="1:14">
      <c r="A2591" s="1"/>
      <c r="B2591" s="1"/>
      <c r="C2591" s="1"/>
      <c r="D2591" s="1"/>
      <c r="E2591" s="1"/>
      <c r="F2591" s="1"/>
      <c r="G2591" s="1"/>
      <c r="H2591" s="1"/>
      <c r="I2591" s="1"/>
      <c r="J2591" s="1"/>
      <c r="K2591" s="1"/>
      <c r="L2591" s="1"/>
      <c r="M2591" s="1"/>
      <c r="N2591" s="1"/>
    </row>
    <row r="2592" spans="1:14">
      <c r="A2592" s="1"/>
      <c r="B2592" s="1"/>
      <c r="C2592" s="1"/>
      <c r="D2592" s="1"/>
      <c r="E2592" s="1"/>
      <c r="F2592" s="1"/>
      <c r="G2592" s="1"/>
      <c r="H2592" s="1"/>
      <c r="I2592" s="1"/>
      <c r="J2592" s="1"/>
      <c r="K2592" s="1"/>
      <c r="L2592" s="1"/>
      <c r="M2592" s="1"/>
      <c r="N2592" s="1"/>
    </row>
    <row r="2593" spans="1:14">
      <c r="A2593" s="1"/>
      <c r="B2593" s="1"/>
      <c r="C2593" s="1"/>
      <c r="D2593" s="1"/>
      <c r="E2593" s="1"/>
      <c r="F2593" s="1"/>
      <c r="G2593" s="1"/>
      <c r="H2593" s="1"/>
      <c r="I2593" s="1"/>
      <c r="J2593" s="1"/>
      <c r="K2593" s="1"/>
      <c r="L2593" s="1"/>
      <c r="M2593" s="1"/>
      <c r="N2593" s="1"/>
    </row>
    <row r="2594" spans="1:14">
      <c r="A2594" s="1"/>
      <c r="B2594" s="1"/>
      <c r="C2594" s="1"/>
      <c r="D2594" s="1"/>
      <c r="E2594" s="1"/>
      <c r="F2594" s="1"/>
      <c r="G2594" s="1"/>
      <c r="H2594" s="1"/>
      <c r="I2594" s="1"/>
      <c r="J2594" s="1"/>
      <c r="K2594" s="1"/>
      <c r="L2594" s="1"/>
      <c r="M2594" s="1"/>
      <c r="N2594" s="1"/>
    </row>
    <row r="2595" spans="1:14">
      <c r="A2595" s="1"/>
      <c r="B2595" s="1"/>
      <c r="C2595" s="1"/>
      <c r="D2595" s="1"/>
      <c r="E2595" s="1"/>
      <c r="F2595" s="1"/>
      <c r="G2595" s="1"/>
      <c r="H2595" s="1"/>
      <c r="I2595" s="1"/>
      <c r="J2595" s="1"/>
      <c r="K2595" s="1"/>
      <c r="L2595" s="1"/>
      <c r="M2595" s="1"/>
      <c r="N2595" s="1"/>
    </row>
    <row r="2596" spans="1:14">
      <c r="A2596" s="1"/>
      <c r="B2596" s="1"/>
      <c r="C2596" s="1"/>
      <c r="D2596" s="1"/>
      <c r="E2596" s="1"/>
      <c r="F2596" s="1"/>
      <c r="G2596" s="1"/>
      <c r="H2596" s="1"/>
      <c r="I2596" s="1"/>
      <c r="J2596" s="1"/>
      <c r="K2596" s="1"/>
      <c r="L2596" s="1"/>
      <c r="M2596" s="1"/>
      <c r="N2596" s="1"/>
    </row>
    <row r="2597" spans="1:14">
      <c r="A2597" s="1"/>
      <c r="B2597" s="1"/>
      <c r="C2597" s="1"/>
      <c r="D2597" s="1"/>
      <c r="E2597" s="1"/>
      <c r="F2597" s="1"/>
      <c r="G2597" s="1"/>
      <c r="H2597" s="1"/>
      <c r="I2597" s="1"/>
      <c r="J2597" s="1"/>
      <c r="K2597" s="1"/>
      <c r="L2597" s="1"/>
      <c r="M2597" s="1"/>
      <c r="N2597" s="1"/>
    </row>
    <row r="2598" spans="1:14">
      <c r="A2598" s="1"/>
      <c r="B2598" s="1"/>
      <c r="C2598" s="1"/>
      <c r="D2598" s="1"/>
      <c r="E2598" s="1"/>
      <c r="F2598" s="1"/>
      <c r="G2598" s="1"/>
      <c r="H2598" s="1"/>
      <c r="I2598" s="1"/>
      <c r="J2598" s="1"/>
      <c r="K2598" s="1"/>
      <c r="L2598" s="1"/>
      <c r="M2598" s="1"/>
      <c r="N2598" s="1"/>
    </row>
    <row r="2599" spans="1:14">
      <c r="A2599" s="1"/>
      <c r="B2599" s="1"/>
      <c r="C2599" s="1"/>
      <c r="D2599" s="1"/>
      <c r="E2599" s="1"/>
      <c r="F2599" s="1"/>
      <c r="G2599" s="1"/>
      <c r="H2599" s="1"/>
      <c r="I2599" s="1"/>
      <c r="J2599" s="1"/>
      <c r="K2599" s="1"/>
      <c r="L2599" s="1"/>
      <c r="M2599" s="1"/>
      <c r="N2599" s="1"/>
    </row>
    <row r="2600" spans="1:14">
      <c r="A2600" s="1"/>
      <c r="B2600" s="1"/>
      <c r="C2600" s="1"/>
      <c r="D2600" s="1"/>
      <c r="E2600" s="1"/>
      <c r="F2600" s="1"/>
      <c r="G2600" s="1"/>
      <c r="H2600" s="1"/>
      <c r="I2600" s="1"/>
      <c r="J2600" s="1"/>
      <c r="K2600" s="1"/>
      <c r="L2600" s="1"/>
      <c r="M2600" s="1"/>
      <c r="N2600" s="1"/>
    </row>
    <row r="2601" spans="1:14">
      <c r="A2601" s="1"/>
      <c r="B2601" s="1"/>
      <c r="C2601" s="1"/>
      <c r="D2601" s="1"/>
      <c r="E2601" s="1"/>
      <c r="F2601" s="1"/>
      <c r="G2601" s="1"/>
      <c r="H2601" s="1"/>
      <c r="I2601" s="1"/>
      <c r="J2601" s="1"/>
      <c r="K2601" s="1"/>
      <c r="L2601" s="1"/>
      <c r="M2601" s="1"/>
      <c r="N2601" s="1"/>
    </row>
    <row r="2602" spans="1:14">
      <c r="A2602" s="1"/>
      <c r="B2602" s="1"/>
      <c r="C2602" s="1"/>
      <c r="D2602" s="1"/>
      <c r="E2602" s="1"/>
      <c r="F2602" s="1"/>
      <c r="G2602" s="1"/>
      <c r="H2602" s="1"/>
      <c r="I2602" s="1"/>
      <c r="J2602" s="1"/>
      <c r="K2602" s="1"/>
      <c r="L2602" s="1"/>
      <c r="M2602" s="1"/>
      <c r="N2602" s="1"/>
    </row>
    <row r="2603" spans="1:14">
      <c r="A2603" s="1"/>
      <c r="B2603" s="1"/>
      <c r="C2603" s="1"/>
      <c r="D2603" s="1"/>
      <c r="E2603" s="1"/>
      <c r="F2603" s="1"/>
      <c r="G2603" s="1"/>
      <c r="H2603" s="1"/>
      <c r="I2603" s="1"/>
      <c r="J2603" s="1"/>
      <c r="K2603" s="1"/>
      <c r="L2603" s="1"/>
      <c r="M2603" s="1"/>
      <c r="N2603" s="1"/>
    </row>
    <row r="2604" spans="1:14">
      <c r="A2604" s="1"/>
      <c r="B2604" s="1"/>
      <c r="C2604" s="1"/>
      <c r="D2604" s="1"/>
      <c r="E2604" s="1"/>
      <c r="F2604" s="1"/>
      <c r="G2604" s="1"/>
      <c r="H2604" s="1"/>
      <c r="I2604" s="1"/>
      <c r="J2604" s="1"/>
      <c r="K2604" s="1"/>
      <c r="L2604" s="1"/>
      <c r="M2604" s="1"/>
      <c r="N2604" s="1"/>
    </row>
    <row r="2605" spans="1:14">
      <c r="A2605" s="1"/>
      <c r="B2605" s="1"/>
      <c r="C2605" s="1"/>
      <c r="D2605" s="1"/>
      <c r="E2605" s="1"/>
      <c r="F2605" s="1"/>
      <c r="G2605" s="1"/>
      <c r="H2605" s="1"/>
      <c r="I2605" s="1"/>
      <c r="J2605" s="1"/>
      <c r="K2605" s="1"/>
      <c r="L2605" s="1"/>
      <c r="M2605" s="1"/>
      <c r="N2605" s="1"/>
    </row>
    <row r="2606" spans="1:14">
      <c r="A2606" s="1"/>
      <c r="B2606" s="1"/>
      <c r="C2606" s="1"/>
      <c r="D2606" s="1"/>
      <c r="E2606" s="1"/>
      <c r="F2606" s="1"/>
      <c r="G2606" s="1"/>
      <c r="H2606" s="1"/>
      <c r="I2606" s="1"/>
      <c r="J2606" s="1"/>
      <c r="K2606" s="1"/>
      <c r="L2606" s="1"/>
      <c r="M2606" s="1"/>
      <c r="N2606" s="1"/>
    </row>
    <row r="2607" spans="1:14">
      <c r="A2607" s="1"/>
      <c r="B2607" s="1"/>
      <c r="C2607" s="1"/>
      <c r="D2607" s="1"/>
      <c r="E2607" s="1"/>
      <c r="F2607" s="1"/>
      <c r="G2607" s="1"/>
      <c r="H2607" s="1"/>
      <c r="I2607" s="1"/>
      <c r="J2607" s="1"/>
      <c r="K2607" s="1"/>
      <c r="L2607" s="1"/>
      <c r="M2607" s="1"/>
      <c r="N2607" s="1"/>
    </row>
    <row r="2608" spans="1:14">
      <c r="A2608" s="1"/>
      <c r="B2608" s="1"/>
      <c r="C2608" s="1"/>
      <c r="D2608" s="1"/>
      <c r="E2608" s="1"/>
      <c r="F2608" s="1"/>
      <c r="G2608" s="1"/>
      <c r="H2608" s="1"/>
      <c r="I2608" s="1"/>
      <c r="J2608" s="1"/>
      <c r="K2608" s="1"/>
      <c r="L2608" s="1"/>
      <c r="M2608" s="1"/>
      <c r="N2608" s="1"/>
    </row>
    <row r="2609" spans="1:14">
      <c r="A2609" s="1"/>
      <c r="B2609" s="1"/>
      <c r="C2609" s="1"/>
      <c r="D2609" s="1"/>
      <c r="E2609" s="1"/>
      <c r="F2609" s="1"/>
      <c r="G2609" s="1"/>
      <c r="H2609" s="1"/>
      <c r="I2609" s="1"/>
      <c r="J2609" s="1"/>
      <c r="K2609" s="1"/>
      <c r="L2609" s="1"/>
      <c r="M2609" s="1"/>
      <c r="N2609" s="1"/>
    </row>
    <row r="2610" spans="1:14">
      <c r="A2610" s="1"/>
      <c r="B2610" s="1"/>
      <c r="C2610" s="1"/>
      <c r="D2610" s="1"/>
      <c r="E2610" s="1"/>
      <c r="F2610" s="1"/>
      <c r="G2610" s="1"/>
      <c r="H2610" s="1"/>
      <c r="I2610" s="1"/>
      <c r="J2610" s="1"/>
      <c r="K2610" s="1"/>
      <c r="L2610" s="1"/>
      <c r="M2610" s="1"/>
      <c r="N2610" s="1"/>
    </row>
    <row r="2611" spans="1:14">
      <c r="A2611" s="1"/>
      <c r="B2611" s="1"/>
      <c r="C2611" s="1"/>
      <c r="D2611" s="1"/>
      <c r="E2611" s="1"/>
      <c r="F2611" s="1"/>
      <c r="G2611" s="1"/>
      <c r="H2611" s="1"/>
      <c r="I2611" s="1"/>
      <c r="J2611" s="1"/>
      <c r="K2611" s="1"/>
      <c r="L2611" s="1"/>
      <c r="M2611" s="1"/>
      <c r="N2611" s="1"/>
    </row>
    <row r="2612" spans="1:14">
      <c r="A2612" s="1"/>
      <c r="B2612" s="1"/>
      <c r="C2612" s="1"/>
      <c r="D2612" s="1"/>
      <c r="E2612" s="1"/>
      <c r="F2612" s="1"/>
      <c r="G2612" s="1"/>
      <c r="H2612" s="1"/>
      <c r="I2612" s="1"/>
      <c r="J2612" s="1"/>
      <c r="K2612" s="1"/>
      <c r="L2612" s="1"/>
      <c r="M2612" s="1"/>
      <c r="N2612" s="1"/>
    </row>
    <row r="2613" spans="1:14">
      <c r="A2613" s="1"/>
      <c r="B2613" s="1"/>
      <c r="C2613" s="1"/>
      <c r="D2613" s="1"/>
      <c r="E2613" s="1"/>
      <c r="F2613" s="1"/>
      <c r="G2613" s="1"/>
      <c r="H2613" s="1"/>
      <c r="I2613" s="1"/>
      <c r="J2613" s="1"/>
      <c r="K2613" s="1"/>
      <c r="L2613" s="1"/>
      <c r="M2613" s="1"/>
      <c r="N2613" s="1"/>
    </row>
    <row r="2614" spans="1:14">
      <c r="A2614" s="1"/>
      <c r="B2614" s="1"/>
      <c r="C2614" s="1"/>
      <c r="D2614" s="1"/>
      <c r="E2614" s="1"/>
      <c r="F2614" s="1"/>
      <c r="G2614" s="1"/>
      <c r="H2614" s="1"/>
      <c r="I2614" s="1"/>
      <c r="J2614" s="1"/>
      <c r="K2614" s="1"/>
      <c r="L2614" s="1"/>
      <c r="M2614" s="1"/>
      <c r="N2614" s="1"/>
    </row>
    <row r="2615" spans="1:14">
      <c r="A2615" s="1"/>
      <c r="B2615" s="1"/>
      <c r="C2615" s="1"/>
      <c r="D2615" s="1"/>
      <c r="E2615" s="1"/>
      <c r="F2615" s="1"/>
      <c r="G2615" s="1"/>
      <c r="H2615" s="1"/>
      <c r="I2615" s="1"/>
      <c r="J2615" s="1"/>
      <c r="K2615" s="1"/>
      <c r="L2615" s="1"/>
      <c r="M2615" s="1"/>
      <c r="N2615" s="1"/>
    </row>
    <row r="2616" spans="1:14">
      <c r="A2616" s="1"/>
      <c r="B2616" s="1"/>
      <c r="C2616" s="1"/>
      <c r="D2616" s="1"/>
      <c r="E2616" s="1"/>
      <c r="F2616" s="1"/>
      <c r="G2616" s="1"/>
      <c r="H2616" s="1"/>
      <c r="I2616" s="1"/>
      <c r="J2616" s="1"/>
      <c r="K2616" s="1"/>
      <c r="L2616" s="1"/>
      <c r="M2616" s="1"/>
      <c r="N2616" s="1"/>
    </row>
    <row r="2617" spans="1:14">
      <c r="A2617" s="1"/>
      <c r="B2617" s="1"/>
      <c r="C2617" s="1"/>
      <c r="D2617" s="1"/>
      <c r="E2617" s="1"/>
      <c r="F2617" s="1"/>
      <c r="G2617" s="1"/>
      <c r="H2617" s="1"/>
      <c r="I2617" s="1"/>
      <c r="J2617" s="1"/>
      <c r="K2617" s="1"/>
      <c r="L2617" s="1"/>
      <c r="M2617" s="1"/>
      <c r="N2617" s="1"/>
    </row>
    <row r="2618" spans="1:14">
      <c r="A2618" s="1"/>
      <c r="B2618" s="1"/>
      <c r="C2618" s="1"/>
      <c r="D2618" s="1"/>
      <c r="E2618" s="1"/>
      <c r="F2618" s="1"/>
      <c r="G2618" s="1"/>
      <c r="H2618" s="1"/>
      <c r="I2618" s="1"/>
      <c r="J2618" s="1"/>
      <c r="K2618" s="1"/>
      <c r="L2618" s="1"/>
      <c r="M2618" s="1"/>
      <c r="N2618" s="1"/>
    </row>
    <row r="2619" spans="1:14">
      <c r="A2619" s="1"/>
      <c r="B2619" s="1"/>
      <c r="C2619" s="1"/>
      <c r="D2619" s="1"/>
      <c r="E2619" s="1"/>
      <c r="F2619" s="1"/>
      <c r="G2619" s="1"/>
      <c r="H2619" s="1"/>
      <c r="I2619" s="1"/>
      <c r="J2619" s="1"/>
      <c r="K2619" s="1"/>
      <c r="L2619" s="1"/>
      <c r="M2619" s="1"/>
      <c r="N2619" s="1"/>
    </row>
    <row r="2620" spans="1:14">
      <c r="A2620" s="1"/>
      <c r="B2620" s="1"/>
      <c r="C2620" s="1"/>
      <c r="D2620" s="1"/>
      <c r="E2620" s="1"/>
      <c r="F2620" s="1"/>
      <c r="G2620" s="1"/>
      <c r="H2620" s="1"/>
      <c r="I2620" s="1"/>
      <c r="J2620" s="1"/>
      <c r="K2620" s="1"/>
      <c r="L2620" s="1"/>
      <c r="M2620" s="1"/>
      <c r="N2620" s="1"/>
    </row>
    <row r="2621" spans="1:14">
      <c r="A2621" s="1"/>
      <c r="B2621" s="1"/>
      <c r="C2621" s="1"/>
      <c r="D2621" s="1"/>
      <c r="E2621" s="1"/>
      <c r="F2621" s="1"/>
      <c r="G2621" s="1"/>
      <c r="H2621" s="1"/>
      <c r="I2621" s="1"/>
      <c r="J2621" s="1"/>
      <c r="K2621" s="1"/>
      <c r="L2621" s="1"/>
      <c r="M2621" s="1"/>
      <c r="N2621" s="1"/>
    </row>
    <row r="2622" spans="1:14">
      <c r="A2622" s="1"/>
      <c r="B2622" s="1"/>
      <c r="C2622" s="1"/>
      <c r="D2622" s="1"/>
      <c r="E2622" s="1"/>
      <c r="F2622" s="1"/>
      <c r="G2622" s="1"/>
      <c r="H2622" s="1"/>
      <c r="I2622" s="1"/>
      <c r="J2622" s="1"/>
      <c r="K2622" s="1"/>
      <c r="L2622" s="1"/>
      <c r="M2622" s="1"/>
      <c r="N2622" s="1"/>
    </row>
    <row r="2623" spans="1:14">
      <c r="A2623" s="1"/>
      <c r="B2623" s="1"/>
      <c r="C2623" s="1"/>
      <c r="D2623" s="1"/>
      <c r="E2623" s="1"/>
      <c r="F2623" s="1"/>
      <c r="G2623" s="1"/>
      <c r="H2623" s="1"/>
      <c r="I2623" s="1"/>
      <c r="J2623" s="1"/>
      <c r="K2623" s="1"/>
      <c r="L2623" s="1"/>
      <c r="M2623" s="1"/>
      <c r="N2623" s="1"/>
    </row>
    <row r="2624" spans="1:14">
      <c r="A2624" s="1"/>
      <c r="B2624" s="1"/>
      <c r="C2624" s="1"/>
      <c r="D2624" s="1"/>
      <c r="E2624" s="1"/>
      <c r="F2624" s="1"/>
      <c r="G2624" s="1"/>
      <c r="H2624" s="1"/>
      <c r="I2624" s="1"/>
      <c r="J2624" s="1"/>
      <c r="K2624" s="1"/>
      <c r="L2624" s="1"/>
      <c r="M2624" s="1"/>
      <c r="N2624" s="1"/>
    </row>
    <row r="2625" spans="1:14">
      <c r="A2625" s="1"/>
      <c r="B2625" s="1"/>
      <c r="C2625" s="1"/>
      <c r="D2625" s="1"/>
      <c r="E2625" s="1"/>
      <c r="F2625" s="1"/>
      <c r="G2625" s="1"/>
      <c r="H2625" s="1"/>
      <c r="I2625" s="1"/>
      <c r="J2625" s="1"/>
      <c r="K2625" s="1"/>
      <c r="L2625" s="1"/>
      <c r="M2625" s="1"/>
      <c r="N2625" s="1"/>
    </row>
    <row r="2626" spans="1:14">
      <c r="A2626" s="1"/>
      <c r="B2626" s="1"/>
      <c r="C2626" s="1"/>
      <c r="D2626" s="1"/>
      <c r="E2626" s="1"/>
      <c r="F2626" s="1"/>
      <c r="G2626" s="1"/>
      <c r="H2626" s="1"/>
      <c r="I2626" s="1"/>
      <c r="J2626" s="1"/>
      <c r="K2626" s="1"/>
      <c r="L2626" s="1"/>
      <c r="M2626" s="1"/>
      <c r="N2626" s="1"/>
    </row>
    <row r="2627" spans="1:14">
      <c r="A2627" s="1"/>
      <c r="B2627" s="1"/>
      <c r="C2627" s="1"/>
      <c r="D2627" s="1"/>
      <c r="E2627" s="1"/>
      <c r="F2627" s="1"/>
      <c r="G2627" s="1"/>
      <c r="H2627" s="1"/>
      <c r="I2627" s="1"/>
      <c r="J2627" s="1"/>
      <c r="K2627" s="1"/>
      <c r="L2627" s="1"/>
      <c r="M2627" s="1"/>
      <c r="N2627" s="1"/>
    </row>
    <row r="2628" spans="1:14">
      <c r="A2628" s="1"/>
      <c r="B2628" s="1"/>
      <c r="C2628" s="1"/>
      <c r="D2628" s="1"/>
      <c r="E2628" s="1"/>
      <c r="F2628" s="1"/>
      <c r="G2628" s="1"/>
      <c r="H2628" s="1"/>
      <c r="I2628" s="1"/>
      <c r="J2628" s="1"/>
      <c r="K2628" s="1"/>
      <c r="L2628" s="1"/>
      <c r="M2628" s="1"/>
      <c r="N2628" s="1"/>
    </row>
    <row r="2629" spans="1:14">
      <c r="A2629" s="1"/>
      <c r="B2629" s="1"/>
      <c r="C2629" s="1"/>
      <c r="D2629" s="1"/>
      <c r="E2629" s="1"/>
      <c r="F2629" s="1"/>
      <c r="G2629" s="1"/>
      <c r="H2629" s="1"/>
      <c r="I2629" s="1"/>
      <c r="J2629" s="1"/>
      <c r="K2629" s="1"/>
      <c r="L2629" s="1"/>
      <c r="M2629" s="1"/>
      <c r="N2629" s="1"/>
    </row>
    <row r="2630" spans="1:14">
      <c r="A2630" s="1"/>
      <c r="B2630" s="1"/>
      <c r="C2630" s="1"/>
      <c r="D2630" s="1"/>
      <c r="E2630" s="1"/>
      <c r="F2630" s="1"/>
      <c r="G2630" s="1"/>
      <c r="H2630" s="1"/>
      <c r="I2630" s="1"/>
      <c r="J2630" s="1"/>
      <c r="K2630" s="1"/>
      <c r="L2630" s="1"/>
      <c r="M2630" s="1"/>
      <c r="N2630" s="1"/>
    </row>
    <row r="2631" spans="1:14">
      <c r="A2631" s="1"/>
      <c r="B2631" s="1"/>
      <c r="C2631" s="1"/>
      <c r="D2631" s="1"/>
      <c r="E2631" s="1"/>
      <c r="F2631" s="1"/>
      <c r="G2631" s="1"/>
      <c r="H2631" s="1"/>
      <c r="I2631" s="1"/>
      <c r="J2631" s="1"/>
      <c r="K2631" s="1"/>
      <c r="L2631" s="1"/>
      <c r="M2631" s="1"/>
      <c r="N2631" s="1"/>
    </row>
    <row r="2632" spans="1:14">
      <c r="A2632" s="1"/>
      <c r="B2632" s="1"/>
      <c r="C2632" s="1"/>
      <c r="D2632" s="1"/>
      <c r="E2632" s="1"/>
      <c r="F2632" s="1"/>
      <c r="G2632" s="1"/>
      <c r="H2632" s="1"/>
      <c r="I2632" s="1"/>
      <c r="J2632" s="1"/>
      <c r="K2632" s="1"/>
      <c r="L2632" s="1"/>
      <c r="M2632" s="1"/>
      <c r="N2632" s="1"/>
    </row>
    <row r="2633" spans="1:14">
      <c r="A2633" s="1"/>
      <c r="B2633" s="1"/>
      <c r="C2633" s="1"/>
      <c r="D2633" s="1"/>
      <c r="E2633" s="1"/>
      <c r="F2633" s="1"/>
      <c r="G2633" s="1"/>
      <c r="H2633" s="1"/>
      <c r="I2633" s="1"/>
      <c r="J2633" s="1"/>
      <c r="K2633" s="1"/>
      <c r="L2633" s="1"/>
      <c r="M2633" s="1"/>
      <c r="N2633" s="1"/>
    </row>
    <row r="2634" spans="1:14">
      <c r="A2634" s="1"/>
      <c r="B2634" s="1"/>
      <c r="C2634" s="1"/>
      <c r="D2634" s="1"/>
      <c r="E2634" s="1"/>
      <c r="F2634" s="1"/>
      <c r="G2634" s="1"/>
      <c r="H2634" s="1"/>
      <c r="I2634" s="1"/>
      <c r="J2634" s="1"/>
      <c r="K2634" s="1"/>
      <c r="L2634" s="1"/>
      <c r="M2634" s="1"/>
      <c r="N2634" s="1"/>
    </row>
    <row r="2635" spans="1:14">
      <c r="A2635" s="1"/>
      <c r="B2635" s="1"/>
      <c r="C2635" s="1"/>
      <c r="D2635" s="1"/>
      <c r="E2635" s="1"/>
      <c r="F2635" s="1"/>
      <c r="G2635" s="1"/>
      <c r="H2635" s="1"/>
      <c r="I2635" s="1"/>
      <c r="J2635" s="1"/>
      <c r="K2635" s="1"/>
      <c r="L2635" s="1"/>
      <c r="M2635" s="1"/>
      <c r="N2635" s="1"/>
    </row>
    <row r="2636" spans="1:14">
      <c r="A2636" s="1"/>
      <c r="B2636" s="1"/>
      <c r="C2636" s="1"/>
      <c r="D2636" s="1"/>
      <c r="E2636" s="1"/>
      <c r="F2636" s="1"/>
      <c r="G2636" s="1"/>
      <c r="H2636" s="1"/>
      <c r="I2636" s="1"/>
      <c r="J2636" s="1"/>
      <c r="K2636" s="1"/>
      <c r="L2636" s="1"/>
      <c r="M2636" s="1"/>
      <c r="N2636" s="1"/>
    </row>
    <row r="2637" spans="1:14">
      <c r="A2637" s="1"/>
      <c r="B2637" s="1"/>
      <c r="C2637" s="1"/>
      <c r="D2637" s="1"/>
      <c r="E2637" s="1"/>
      <c r="F2637" s="1"/>
      <c r="G2637" s="1"/>
      <c r="H2637" s="1"/>
      <c r="I2637" s="1"/>
      <c r="J2637" s="1"/>
      <c r="K2637" s="1"/>
      <c r="L2637" s="1"/>
      <c r="M2637" s="1"/>
      <c r="N2637" s="1"/>
    </row>
    <row r="2638" spans="1:14">
      <c r="A2638" s="1"/>
      <c r="B2638" s="1"/>
      <c r="C2638" s="1"/>
      <c r="D2638" s="1"/>
      <c r="E2638" s="1"/>
      <c r="F2638" s="1"/>
      <c r="G2638" s="1"/>
      <c r="H2638" s="1"/>
      <c r="I2638" s="1"/>
      <c r="J2638" s="1"/>
      <c r="K2638" s="1"/>
      <c r="L2638" s="1"/>
      <c r="M2638" s="1"/>
      <c r="N2638" s="1"/>
    </row>
    <row r="2639" spans="1:14">
      <c r="A2639" s="1"/>
      <c r="B2639" s="1"/>
      <c r="C2639" s="1"/>
      <c r="D2639" s="1"/>
      <c r="E2639" s="1"/>
      <c r="F2639" s="1"/>
      <c r="G2639" s="1"/>
      <c r="H2639" s="1"/>
      <c r="I2639" s="1"/>
      <c r="J2639" s="1"/>
      <c r="K2639" s="1"/>
      <c r="L2639" s="1"/>
      <c r="M2639" s="1"/>
      <c r="N2639" s="1"/>
    </row>
    <row r="2640" spans="1:14">
      <c r="A2640" s="1"/>
      <c r="B2640" s="1"/>
      <c r="C2640" s="1"/>
      <c r="D2640" s="1"/>
      <c r="E2640" s="1"/>
      <c r="F2640" s="1"/>
      <c r="G2640" s="1"/>
      <c r="H2640" s="1"/>
      <c r="I2640" s="1"/>
      <c r="J2640" s="1"/>
      <c r="K2640" s="1"/>
      <c r="L2640" s="1"/>
      <c r="M2640" s="1"/>
      <c r="N2640" s="1"/>
    </row>
    <row r="2641" spans="1:14">
      <c r="A2641" s="1"/>
      <c r="B2641" s="1"/>
      <c r="C2641" s="1"/>
      <c r="D2641" s="1"/>
      <c r="E2641" s="1"/>
      <c r="F2641" s="1"/>
      <c r="G2641" s="1"/>
      <c r="H2641" s="1"/>
      <c r="I2641" s="1"/>
      <c r="J2641" s="1"/>
      <c r="K2641" s="1"/>
      <c r="L2641" s="1"/>
      <c r="M2641" s="1"/>
      <c r="N2641" s="1"/>
    </row>
    <row r="2642" spans="1:14">
      <c r="A2642" s="1"/>
      <c r="B2642" s="1"/>
      <c r="C2642" s="1"/>
      <c r="D2642" s="1"/>
      <c r="E2642" s="1"/>
      <c r="F2642" s="1"/>
      <c r="G2642" s="1"/>
      <c r="H2642" s="1"/>
      <c r="I2642" s="1"/>
      <c r="J2642" s="1"/>
      <c r="K2642" s="1"/>
      <c r="L2642" s="1"/>
      <c r="M2642" s="1"/>
      <c r="N2642" s="1"/>
    </row>
    <row r="2643" spans="1:14">
      <c r="A2643" s="1"/>
      <c r="B2643" s="1"/>
      <c r="C2643" s="1"/>
      <c r="D2643" s="1"/>
      <c r="E2643" s="1"/>
      <c r="F2643" s="1"/>
      <c r="G2643" s="1"/>
      <c r="H2643" s="1"/>
      <c r="I2643" s="1"/>
      <c r="J2643" s="1"/>
      <c r="K2643" s="1"/>
      <c r="L2643" s="1"/>
      <c r="M2643" s="1"/>
      <c r="N2643" s="1"/>
    </row>
    <row r="2644" spans="1:14">
      <c r="A2644" s="1"/>
      <c r="B2644" s="1"/>
      <c r="C2644" s="1"/>
      <c r="D2644" s="1"/>
      <c r="E2644" s="1"/>
      <c r="F2644" s="1"/>
      <c r="G2644" s="1"/>
      <c r="H2644" s="1"/>
      <c r="I2644" s="1"/>
      <c r="J2644" s="1"/>
      <c r="K2644" s="1"/>
      <c r="L2644" s="1"/>
      <c r="M2644" s="1"/>
      <c r="N2644" s="1"/>
    </row>
    <row r="2645" spans="1:14">
      <c r="A2645" s="1"/>
      <c r="B2645" s="1"/>
      <c r="C2645" s="1"/>
      <c r="D2645" s="1"/>
      <c r="E2645" s="1"/>
      <c r="F2645" s="1"/>
      <c r="G2645" s="1"/>
      <c r="H2645" s="1"/>
      <c r="I2645" s="1"/>
      <c r="J2645" s="1"/>
      <c r="K2645" s="1"/>
      <c r="L2645" s="1"/>
      <c r="M2645" s="1"/>
      <c r="N2645" s="1"/>
    </row>
    <row r="2646" spans="1:14">
      <c r="A2646" s="1"/>
      <c r="B2646" s="1"/>
      <c r="C2646" s="1"/>
      <c r="D2646" s="1"/>
      <c r="E2646" s="1"/>
      <c r="F2646" s="1"/>
      <c r="G2646" s="1"/>
      <c r="H2646" s="1"/>
      <c r="I2646" s="1"/>
      <c r="J2646" s="1"/>
      <c r="K2646" s="1"/>
      <c r="L2646" s="1"/>
      <c r="M2646" s="1"/>
      <c r="N2646" s="1"/>
    </row>
    <row r="2647" spans="1:14">
      <c r="A2647" s="1"/>
      <c r="B2647" s="1"/>
      <c r="C2647" s="1"/>
      <c r="D2647" s="1"/>
      <c r="E2647" s="1"/>
      <c r="F2647" s="1"/>
      <c r="G2647" s="1"/>
      <c r="H2647" s="1"/>
      <c r="I2647" s="1"/>
      <c r="J2647" s="1"/>
      <c r="K2647" s="1"/>
      <c r="L2647" s="1"/>
      <c r="M2647" s="1"/>
      <c r="N2647" s="1"/>
    </row>
    <row r="2648" spans="1:14">
      <c r="A2648" s="1"/>
      <c r="B2648" s="1"/>
      <c r="C2648" s="1"/>
      <c r="D2648" s="1"/>
      <c r="E2648" s="1"/>
      <c r="F2648" s="1"/>
      <c r="G2648" s="1"/>
      <c r="H2648" s="1"/>
      <c r="I2648" s="1"/>
      <c r="J2648" s="1"/>
      <c r="K2648" s="1"/>
      <c r="L2648" s="1"/>
      <c r="M2648" s="1"/>
      <c r="N2648" s="1"/>
    </row>
    <row r="2649" spans="1:14">
      <c r="A2649" s="1"/>
      <c r="B2649" s="1"/>
      <c r="C2649" s="1"/>
      <c r="D2649" s="1"/>
      <c r="E2649" s="1"/>
      <c r="F2649" s="1"/>
      <c r="G2649" s="1"/>
      <c r="H2649" s="1"/>
      <c r="I2649" s="1"/>
      <c r="J2649" s="1"/>
      <c r="K2649" s="1"/>
      <c r="L2649" s="1"/>
      <c r="M2649" s="1"/>
      <c r="N2649" s="1"/>
    </row>
    <row r="2650" spans="1:14">
      <c r="A2650" s="1"/>
      <c r="B2650" s="1"/>
      <c r="C2650" s="1"/>
      <c r="D2650" s="1"/>
      <c r="E2650" s="1"/>
      <c r="F2650" s="1"/>
      <c r="G2650" s="1"/>
      <c r="H2650" s="1"/>
      <c r="I2650" s="1"/>
      <c r="J2650" s="1"/>
      <c r="K2650" s="1"/>
      <c r="L2650" s="1"/>
      <c r="M2650" s="1"/>
      <c r="N2650" s="1"/>
    </row>
    <row r="2651" spans="1:14">
      <c r="A2651" s="1"/>
      <c r="B2651" s="1"/>
      <c r="C2651" s="1"/>
      <c r="D2651" s="1"/>
      <c r="E2651" s="1"/>
      <c r="F2651" s="1"/>
      <c r="G2651" s="1"/>
      <c r="H2651" s="1"/>
      <c r="I2651" s="1"/>
      <c r="J2651" s="1"/>
      <c r="K2651" s="1"/>
      <c r="L2651" s="1"/>
      <c r="M2651" s="1"/>
      <c r="N2651" s="1"/>
    </row>
    <row r="2652" spans="1:14">
      <c r="A2652" s="1"/>
      <c r="B2652" s="1"/>
      <c r="C2652" s="1"/>
      <c r="D2652" s="1"/>
      <c r="E2652" s="1"/>
      <c r="F2652" s="1"/>
      <c r="G2652" s="1"/>
      <c r="H2652" s="1"/>
      <c r="I2652" s="1"/>
      <c r="J2652" s="1"/>
      <c r="K2652" s="1"/>
      <c r="L2652" s="1"/>
      <c r="M2652" s="1"/>
      <c r="N2652" s="1"/>
    </row>
    <row r="2653" spans="1:14">
      <c r="A2653" s="1"/>
      <c r="B2653" s="1"/>
      <c r="C2653" s="1"/>
      <c r="D2653" s="1"/>
      <c r="E2653" s="1"/>
      <c r="F2653" s="1"/>
      <c r="G2653" s="1"/>
      <c r="H2653" s="1"/>
      <c r="I2653" s="1"/>
      <c r="J2653" s="1"/>
      <c r="K2653" s="1"/>
      <c r="L2653" s="1"/>
      <c r="M2653" s="1"/>
      <c r="N2653" s="1"/>
    </row>
    <row r="2654" spans="1:14">
      <c r="A2654" s="1"/>
      <c r="B2654" s="1"/>
      <c r="C2654" s="1"/>
      <c r="D2654" s="1"/>
      <c r="E2654" s="1"/>
      <c r="F2654" s="1"/>
      <c r="G2654" s="1"/>
      <c r="H2654" s="1"/>
      <c r="I2654" s="1"/>
      <c r="J2654" s="1"/>
      <c r="K2654" s="1"/>
      <c r="L2654" s="1"/>
      <c r="M2654" s="1"/>
      <c r="N2654" s="1"/>
    </row>
    <row r="2655" spans="1:14">
      <c r="A2655" s="1"/>
      <c r="B2655" s="1"/>
      <c r="C2655" s="1"/>
      <c r="D2655" s="1"/>
      <c r="E2655" s="1"/>
      <c r="F2655" s="1"/>
      <c r="G2655" s="1"/>
      <c r="H2655" s="1"/>
      <c r="I2655" s="1"/>
      <c r="J2655" s="1"/>
      <c r="K2655" s="1"/>
      <c r="L2655" s="1"/>
      <c r="M2655" s="1"/>
      <c r="N2655" s="1"/>
    </row>
    <row r="2656" spans="1:14">
      <c r="A2656" s="1"/>
      <c r="B2656" s="1"/>
      <c r="C2656" s="1"/>
      <c r="D2656" s="1"/>
      <c r="E2656" s="1"/>
      <c r="F2656" s="1"/>
      <c r="G2656" s="1"/>
      <c r="H2656" s="1"/>
      <c r="I2656" s="1"/>
      <c r="J2656" s="1"/>
      <c r="K2656" s="1"/>
      <c r="L2656" s="1"/>
      <c r="M2656" s="1"/>
      <c r="N2656" s="1"/>
    </row>
    <row r="2657" spans="1:14">
      <c r="A2657" s="1"/>
      <c r="B2657" s="1"/>
      <c r="C2657" s="1"/>
      <c r="D2657" s="1"/>
      <c r="E2657" s="1"/>
      <c r="F2657" s="1"/>
      <c r="G2657" s="1"/>
      <c r="H2657" s="1"/>
      <c r="I2657" s="1"/>
      <c r="J2657" s="1"/>
      <c r="K2657" s="1"/>
      <c r="L2657" s="1"/>
      <c r="M2657" s="1"/>
      <c r="N2657" s="1"/>
    </row>
    <row r="2658" spans="1:14">
      <c r="A2658" s="1"/>
      <c r="B2658" s="1"/>
      <c r="C2658" s="1"/>
      <c r="D2658" s="1"/>
      <c r="E2658" s="1"/>
      <c r="F2658" s="1"/>
      <c r="G2658" s="1"/>
      <c r="H2658" s="1"/>
      <c r="I2658" s="1"/>
      <c r="J2658" s="1"/>
      <c r="K2658" s="1"/>
      <c r="L2658" s="1"/>
      <c r="M2658" s="1"/>
      <c r="N2658" s="1"/>
    </row>
    <row r="2659" spans="1:14">
      <c r="A2659" s="1"/>
      <c r="B2659" s="1"/>
      <c r="C2659" s="1"/>
      <c r="D2659" s="1"/>
      <c r="E2659" s="1"/>
      <c r="F2659" s="1"/>
      <c r="G2659" s="1"/>
      <c r="H2659" s="1"/>
      <c r="I2659" s="1"/>
      <c r="J2659" s="1"/>
      <c r="K2659" s="1"/>
      <c r="L2659" s="1"/>
      <c r="M2659" s="1"/>
      <c r="N2659" s="1"/>
    </row>
    <row r="2660" spans="1:14">
      <c r="A2660" s="1"/>
      <c r="B2660" s="1"/>
      <c r="C2660" s="1"/>
      <c r="D2660" s="1"/>
      <c r="E2660" s="1"/>
      <c r="F2660" s="1"/>
      <c r="G2660" s="1"/>
      <c r="H2660" s="1"/>
      <c r="I2660" s="1"/>
      <c r="J2660" s="1"/>
      <c r="K2660" s="1"/>
      <c r="L2660" s="1"/>
      <c r="M2660" s="1"/>
      <c r="N2660" s="1"/>
    </row>
    <row r="2661" spans="1:14">
      <c r="A2661" s="1"/>
      <c r="B2661" s="1"/>
      <c r="C2661" s="1"/>
      <c r="D2661" s="1"/>
      <c r="E2661" s="1"/>
      <c r="F2661" s="1"/>
      <c r="G2661" s="1"/>
      <c r="H2661" s="1"/>
      <c r="I2661" s="1"/>
      <c r="J2661" s="1"/>
      <c r="K2661" s="1"/>
      <c r="L2661" s="1"/>
      <c r="M2661" s="1"/>
      <c r="N2661" s="1"/>
    </row>
    <row r="2662" spans="1:14">
      <c r="A2662" s="1"/>
      <c r="B2662" s="1"/>
      <c r="C2662" s="1"/>
      <c r="D2662" s="1"/>
      <c r="E2662" s="1"/>
      <c r="F2662" s="1"/>
      <c r="G2662" s="1"/>
      <c r="H2662" s="1"/>
      <c r="I2662" s="1"/>
      <c r="J2662" s="1"/>
      <c r="K2662" s="1"/>
      <c r="L2662" s="1"/>
      <c r="M2662" s="1"/>
      <c r="N2662" s="1"/>
    </row>
    <row r="2663" spans="1:14">
      <c r="A2663" s="1"/>
      <c r="B2663" s="1"/>
      <c r="C2663" s="1"/>
      <c r="D2663" s="1"/>
      <c r="E2663" s="1"/>
      <c r="F2663" s="1"/>
      <c r="G2663" s="1"/>
      <c r="H2663" s="1"/>
      <c r="I2663" s="1"/>
      <c r="J2663" s="1"/>
      <c r="K2663" s="1"/>
      <c r="L2663" s="1"/>
      <c r="M2663" s="1"/>
      <c r="N2663" s="1"/>
    </row>
    <row r="2664" spans="1:14">
      <c r="A2664" s="1"/>
      <c r="B2664" s="1"/>
      <c r="C2664" s="1"/>
      <c r="D2664" s="1"/>
      <c r="E2664" s="1"/>
      <c r="F2664" s="1"/>
      <c r="G2664" s="1"/>
      <c r="H2664" s="1"/>
      <c r="I2664" s="1"/>
      <c r="J2664" s="1"/>
      <c r="K2664" s="1"/>
      <c r="L2664" s="1"/>
      <c r="M2664" s="1"/>
      <c r="N2664" s="1"/>
    </row>
    <row r="2665" spans="1:14">
      <c r="A2665" s="1"/>
      <c r="B2665" s="1"/>
      <c r="C2665" s="1"/>
      <c r="D2665" s="1"/>
      <c r="E2665" s="1"/>
      <c r="F2665" s="1"/>
      <c r="G2665" s="1"/>
      <c r="H2665" s="1"/>
      <c r="I2665" s="1"/>
      <c r="J2665" s="1"/>
      <c r="K2665" s="1"/>
      <c r="L2665" s="1"/>
      <c r="M2665" s="1"/>
      <c r="N2665" s="1"/>
    </row>
    <row r="2666" spans="1:14">
      <c r="A2666" s="1"/>
      <c r="B2666" s="1"/>
      <c r="C2666" s="1"/>
      <c r="D2666" s="1"/>
      <c r="E2666" s="1"/>
      <c r="F2666" s="1"/>
      <c r="G2666" s="1"/>
      <c r="H2666" s="1"/>
      <c r="I2666" s="1"/>
      <c r="J2666" s="1"/>
      <c r="K2666" s="1"/>
      <c r="L2666" s="1"/>
      <c r="M2666" s="1"/>
      <c r="N2666" s="1"/>
    </row>
    <row r="2667" spans="1:14">
      <c r="A2667" s="1"/>
      <c r="B2667" s="1"/>
      <c r="C2667" s="1"/>
      <c r="D2667" s="1"/>
      <c r="E2667" s="1"/>
      <c r="F2667" s="1"/>
      <c r="G2667" s="1"/>
      <c r="H2667" s="1"/>
      <c r="I2667" s="1"/>
      <c r="J2667" s="1"/>
      <c r="K2667" s="1"/>
      <c r="L2667" s="1"/>
      <c r="M2667" s="1"/>
      <c r="N2667" s="1"/>
    </row>
    <row r="2668" spans="1:14">
      <c r="A2668" s="1"/>
      <c r="B2668" s="1"/>
      <c r="C2668" s="1"/>
      <c r="D2668" s="1"/>
      <c r="E2668" s="1"/>
      <c r="F2668" s="1"/>
      <c r="G2668" s="1"/>
      <c r="H2668" s="1"/>
      <c r="I2668" s="1"/>
      <c r="J2668" s="1"/>
      <c r="K2668" s="1"/>
      <c r="L2668" s="1"/>
      <c r="M2668" s="1"/>
      <c r="N2668" s="1"/>
    </row>
    <row r="2669" spans="1:14">
      <c r="A2669" s="1"/>
      <c r="B2669" s="1"/>
      <c r="C2669" s="1"/>
      <c r="D2669" s="1"/>
      <c r="E2669" s="1"/>
      <c r="F2669" s="1"/>
      <c r="G2669" s="1"/>
      <c r="H2669" s="1"/>
      <c r="I2669" s="1"/>
      <c r="J2669" s="1"/>
      <c r="K2669" s="1"/>
      <c r="L2669" s="1"/>
      <c r="M2669" s="1"/>
      <c r="N2669" s="1"/>
    </row>
    <row r="2670" spans="1:14">
      <c r="A2670" s="1"/>
      <c r="B2670" s="1"/>
      <c r="C2670" s="1"/>
      <c r="D2670" s="1"/>
      <c r="E2670" s="1"/>
      <c r="F2670" s="1"/>
      <c r="G2670" s="1"/>
      <c r="H2670" s="1"/>
      <c r="I2670" s="1"/>
      <c r="J2670" s="1"/>
      <c r="K2670" s="1"/>
      <c r="L2670" s="1"/>
      <c r="M2670" s="1"/>
      <c r="N2670" s="1"/>
    </row>
    <row r="2671" spans="1:14">
      <c r="A2671" s="1"/>
      <c r="B2671" s="1"/>
      <c r="C2671" s="1"/>
      <c r="D2671" s="1"/>
      <c r="E2671" s="1"/>
      <c r="F2671" s="1"/>
      <c r="G2671" s="1"/>
      <c r="H2671" s="1"/>
      <c r="I2671" s="1"/>
      <c r="J2671" s="1"/>
      <c r="K2671" s="1"/>
      <c r="L2671" s="1"/>
      <c r="M2671" s="1"/>
      <c r="N2671" s="1"/>
    </row>
    <row r="2672" spans="1:14">
      <c r="A2672" s="1"/>
      <c r="B2672" s="1"/>
      <c r="C2672" s="1"/>
      <c r="D2672" s="1"/>
      <c r="E2672" s="1"/>
      <c r="F2672" s="1"/>
      <c r="G2672" s="1"/>
      <c r="H2672" s="1"/>
      <c r="I2672" s="1"/>
      <c r="J2672" s="1"/>
      <c r="K2672" s="1"/>
      <c r="L2672" s="1"/>
      <c r="M2672" s="1"/>
      <c r="N2672" s="1"/>
    </row>
    <row r="2673" spans="1:14">
      <c r="A2673" s="1"/>
      <c r="B2673" s="1"/>
      <c r="C2673" s="1"/>
      <c r="D2673" s="1"/>
      <c r="E2673" s="1"/>
      <c r="F2673" s="1"/>
      <c r="G2673" s="1"/>
      <c r="H2673" s="1"/>
      <c r="I2673" s="1"/>
      <c r="J2673" s="1"/>
      <c r="K2673" s="1"/>
      <c r="L2673" s="1"/>
      <c r="M2673" s="1"/>
      <c r="N2673" s="1"/>
    </row>
    <row r="2674" spans="1:14">
      <c r="A2674" s="1"/>
      <c r="B2674" s="1"/>
      <c r="C2674" s="1"/>
      <c r="D2674" s="1"/>
      <c r="E2674" s="1"/>
      <c r="F2674" s="1"/>
      <c r="G2674" s="1"/>
      <c r="H2674" s="1"/>
      <c r="I2674" s="1"/>
      <c r="J2674" s="1"/>
      <c r="K2674" s="1"/>
      <c r="L2674" s="1"/>
      <c r="M2674" s="1"/>
      <c r="N2674" s="1"/>
    </row>
    <row r="2675" spans="1:14">
      <c r="A2675" s="1"/>
      <c r="B2675" s="1"/>
      <c r="C2675" s="1"/>
      <c r="D2675" s="1"/>
      <c r="E2675" s="1"/>
      <c r="F2675" s="1"/>
      <c r="G2675" s="1"/>
      <c r="H2675" s="1"/>
      <c r="I2675" s="1"/>
      <c r="J2675" s="1"/>
      <c r="K2675" s="1"/>
      <c r="L2675" s="1"/>
      <c r="M2675" s="1"/>
      <c r="N2675" s="1"/>
    </row>
    <row r="2676" spans="1:14">
      <c r="A2676" s="1"/>
      <c r="B2676" s="1"/>
      <c r="C2676" s="1"/>
      <c r="D2676" s="1"/>
      <c r="E2676" s="1"/>
      <c r="F2676" s="1"/>
      <c r="G2676" s="1"/>
      <c r="H2676" s="1"/>
      <c r="I2676" s="1"/>
      <c r="J2676" s="1"/>
      <c r="K2676" s="1"/>
      <c r="L2676" s="1"/>
      <c r="M2676" s="1"/>
      <c r="N2676" s="1"/>
    </row>
    <row r="2677" spans="1:14">
      <c r="A2677" s="1"/>
      <c r="B2677" s="1"/>
      <c r="C2677" s="1"/>
      <c r="D2677" s="1"/>
      <c r="E2677" s="1"/>
      <c r="F2677" s="1"/>
      <c r="G2677" s="1"/>
      <c r="H2677" s="1"/>
      <c r="I2677" s="1"/>
      <c r="J2677" s="1"/>
      <c r="K2677" s="1"/>
      <c r="L2677" s="1"/>
      <c r="M2677" s="1"/>
      <c r="N2677" s="1"/>
    </row>
    <row r="2678" spans="1:14">
      <c r="A2678" s="1"/>
      <c r="B2678" s="1"/>
      <c r="C2678" s="1"/>
      <c r="D2678" s="1"/>
      <c r="E2678" s="1"/>
      <c r="F2678" s="1"/>
      <c r="G2678" s="1"/>
      <c r="H2678" s="1"/>
      <c r="I2678" s="1"/>
      <c r="J2678" s="1"/>
      <c r="K2678" s="1"/>
      <c r="L2678" s="1"/>
      <c r="M2678" s="1"/>
      <c r="N2678" s="1"/>
    </row>
    <row r="2679" spans="1:14">
      <c r="A2679" s="1"/>
      <c r="B2679" s="1"/>
      <c r="C2679" s="1"/>
      <c r="D2679" s="1"/>
      <c r="E2679" s="1"/>
      <c r="F2679" s="1"/>
      <c r="G2679" s="1"/>
      <c r="H2679" s="1"/>
      <c r="I2679" s="1"/>
      <c r="J2679" s="1"/>
      <c r="K2679" s="1"/>
      <c r="L2679" s="1"/>
      <c r="M2679" s="1"/>
      <c r="N2679" s="1"/>
    </row>
    <row r="2680" spans="1:14">
      <c r="A2680" s="1"/>
      <c r="B2680" s="1"/>
      <c r="C2680" s="1"/>
      <c r="D2680" s="1"/>
      <c r="E2680" s="1"/>
      <c r="F2680" s="1"/>
      <c r="G2680" s="1"/>
      <c r="H2680" s="1"/>
      <c r="I2680" s="1"/>
      <c r="J2680" s="1"/>
      <c r="K2680" s="1"/>
      <c r="L2680" s="1"/>
      <c r="M2680" s="1"/>
      <c r="N2680" s="1"/>
    </row>
    <row r="2681" spans="1:14">
      <c r="A2681" s="1"/>
      <c r="B2681" s="1"/>
      <c r="C2681" s="1"/>
      <c r="D2681" s="1"/>
      <c r="E2681" s="1"/>
      <c r="F2681" s="1"/>
      <c r="G2681" s="1"/>
      <c r="H2681" s="1"/>
      <c r="I2681" s="1"/>
      <c r="J2681" s="1"/>
      <c r="K2681" s="1"/>
      <c r="L2681" s="1"/>
      <c r="M2681" s="1"/>
      <c r="N2681" s="1"/>
    </row>
    <row r="2682" spans="1:14">
      <c r="A2682" s="1"/>
      <c r="B2682" s="1"/>
      <c r="C2682" s="1"/>
      <c r="D2682" s="1"/>
      <c r="E2682" s="1"/>
      <c r="F2682" s="1"/>
      <c r="G2682" s="1"/>
      <c r="H2682" s="1"/>
      <c r="I2682" s="1"/>
      <c r="J2682" s="1"/>
      <c r="K2682" s="1"/>
      <c r="L2682" s="1"/>
      <c r="M2682" s="1"/>
      <c r="N2682" s="1"/>
    </row>
    <row r="2683" spans="1:14">
      <c r="A2683" s="1"/>
      <c r="B2683" s="1"/>
      <c r="C2683" s="1"/>
      <c r="D2683" s="1"/>
      <c r="E2683" s="1"/>
      <c r="F2683" s="1"/>
      <c r="G2683" s="1"/>
      <c r="H2683" s="1"/>
      <c r="I2683" s="1"/>
      <c r="J2683" s="1"/>
      <c r="K2683" s="1"/>
      <c r="L2683" s="1"/>
      <c r="M2683" s="1"/>
      <c r="N2683" s="1"/>
    </row>
    <row r="2684" spans="1:14">
      <c r="A2684" s="1"/>
      <c r="B2684" s="1"/>
      <c r="C2684" s="1"/>
      <c r="D2684" s="1"/>
      <c r="E2684" s="1"/>
      <c r="F2684" s="1"/>
      <c r="G2684" s="1"/>
      <c r="H2684" s="1"/>
      <c r="I2684" s="1"/>
      <c r="J2684" s="1"/>
      <c r="K2684" s="1"/>
      <c r="L2684" s="1"/>
      <c r="M2684" s="1"/>
      <c r="N2684" s="1"/>
    </row>
    <row r="2685" spans="1:14">
      <c r="A2685" s="1"/>
      <c r="B2685" s="1"/>
      <c r="C2685" s="1"/>
      <c r="D2685" s="1"/>
      <c r="E2685" s="1"/>
      <c r="F2685" s="1"/>
      <c r="G2685" s="1"/>
      <c r="H2685" s="1"/>
      <c r="I2685" s="1"/>
      <c r="J2685" s="1"/>
      <c r="K2685" s="1"/>
      <c r="L2685" s="1"/>
      <c r="M2685" s="1"/>
      <c r="N2685" s="1"/>
    </row>
    <row r="2686" spans="1:14">
      <c r="A2686" s="1"/>
      <c r="B2686" s="1"/>
      <c r="C2686" s="1"/>
      <c r="D2686" s="1"/>
      <c r="E2686" s="1"/>
      <c r="F2686" s="1"/>
      <c r="G2686" s="1"/>
      <c r="H2686" s="1"/>
      <c r="I2686" s="1"/>
      <c r="J2686" s="1"/>
      <c r="K2686" s="1"/>
      <c r="L2686" s="1"/>
      <c r="M2686" s="1"/>
      <c r="N2686" s="1"/>
    </row>
    <row r="2687" spans="1:14">
      <c r="A2687" s="1"/>
      <c r="B2687" s="1"/>
      <c r="C2687" s="1"/>
      <c r="D2687" s="1"/>
      <c r="E2687" s="1"/>
      <c r="F2687" s="1"/>
      <c r="G2687" s="1"/>
      <c r="H2687" s="1"/>
      <c r="I2687" s="1"/>
      <c r="J2687" s="1"/>
      <c r="K2687" s="1"/>
      <c r="L2687" s="1"/>
      <c r="M2687" s="1"/>
      <c r="N2687" s="1"/>
    </row>
    <row r="2688" spans="1:14">
      <c r="A2688" s="1"/>
      <c r="B2688" s="1"/>
      <c r="C2688" s="1"/>
      <c r="D2688" s="1"/>
      <c r="E2688" s="1"/>
      <c r="F2688" s="1"/>
      <c r="G2688" s="1"/>
      <c r="H2688" s="1"/>
      <c r="I2688" s="1"/>
      <c r="J2688" s="1"/>
      <c r="K2688" s="1"/>
      <c r="L2688" s="1"/>
      <c r="M2688" s="1"/>
      <c r="N2688" s="1"/>
    </row>
    <row r="2689" spans="1:14">
      <c r="A2689" s="1"/>
      <c r="B2689" s="1"/>
      <c r="C2689" s="1"/>
      <c r="D2689" s="1"/>
      <c r="E2689" s="1"/>
      <c r="F2689" s="1"/>
      <c r="G2689" s="1"/>
      <c r="H2689" s="1"/>
      <c r="I2689" s="1"/>
      <c r="J2689" s="1"/>
      <c r="K2689" s="1"/>
      <c r="L2689" s="1"/>
      <c r="M2689" s="1"/>
      <c r="N2689" s="1"/>
    </row>
    <row r="2690" spans="1:14">
      <c r="A2690" s="1"/>
      <c r="B2690" s="1"/>
      <c r="C2690" s="1"/>
      <c r="D2690" s="1"/>
      <c r="E2690" s="1"/>
      <c r="F2690" s="1"/>
      <c r="G2690" s="1"/>
      <c r="H2690" s="1"/>
      <c r="I2690" s="1"/>
      <c r="J2690" s="1"/>
      <c r="K2690" s="1"/>
      <c r="L2690" s="1"/>
      <c r="M2690" s="1"/>
      <c r="N2690" s="1"/>
    </row>
    <row r="2691" spans="1:14">
      <c r="A2691" s="1"/>
      <c r="B2691" s="1"/>
      <c r="C2691" s="1"/>
      <c r="D2691" s="1"/>
      <c r="E2691" s="1"/>
      <c r="F2691" s="1"/>
      <c r="G2691" s="1"/>
      <c r="H2691" s="1"/>
      <c r="I2691" s="1"/>
      <c r="J2691" s="1"/>
      <c r="K2691" s="1"/>
      <c r="L2691" s="1"/>
      <c r="M2691" s="1"/>
      <c r="N2691" s="1"/>
    </row>
    <row r="2692" spans="1:14">
      <c r="A2692" s="1"/>
      <c r="B2692" s="1"/>
      <c r="C2692" s="1"/>
      <c r="D2692" s="1"/>
      <c r="E2692" s="1"/>
      <c r="F2692" s="1"/>
      <c r="G2692" s="1"/>
      <c r="H2692" s="1"/>
      <c r="I2692" s="1"/>
      <c r="J2692" s="1"/>
      <c r="K2692" s="1"/>
      <c r="L2692" s="1"/>
      <c r="M2692" s="1"/>
      <c r="N2692" s="1"/>
    </row>
    <row r="2693" spans="1:14">
      <c r="A2693" s="1"/>
      <c r="B2693" s="1"/>
      <c r="C2693" s="1"/>
      <c r="D2693" s="1"/>
      <c r="E2693" s="1"/>
      <c r="F2693" s="1"/>
      <c r="G2693" s="1"/>
      <c r="H2693" s="1"/>
      <c r="I2693" s="1"/>
      <c r="J2693" s="1"/>
      <c r="K2693" s="1"/>
      <c r="L2693" s="1"/>
      <c r="M2693" s="1"/>
      <c r="N2693" s="1"/>
    </row>
    <row r="2694" spans="1:14">
      <c r="A2694" s="1"/>
      <c r="B2694" s="1"/>
      <c r="C2694" s="1"/>
      <c r="D2694" s="1"/>
      <c r="E2694" s="1"/>
      <c r="F2694" s="1"/>
      <c r="G2694" s="1"/>
      <c r="H2694" s="1"/>
      <c r="I2694" s="1"/>
      <c r="J2694" s="1"/>
      <c r="K2694" s="1"/>
      <c r="L2694" s="1"/>
      <c r="M2694" s="1"/>
      <c r="N2694" s="1"/>
    </row>
    <row r="2695" spans="1:14">
      <c r="A2695" s="1"/>
      <c r="B2695" s="1"/>
      <c r="C2695" s="1"/>
      <c r="D2695" s="1"/>
      <c r="E2695" s="1"/>
      <c r="F2695" s="1"/>
      <c r="G2695" s="1"/>
      <c r="H2695" s="1"/>
      <c r="I2695" s="1"/>
      <c r="J2695" s="1"/>
      <c r="K2695" s="1"/>
      <c r="L2695" s="1"/>
      <c r="M2695" s="1"/>
      <c r="N2695" s="1"/>
    </row>
    <row r="2696" spans="1:14">
      <c r="A2696" s="1"/>
      <c r="B2696" s="1"/>
      <c r="C2696" s="1"/>
      <c r="D2696" s="1"/>
      <c r="E2696" s="1"/>
      <c r="F2696" s="1"/>
      <c r="G2696" s="1"/>
      <c r="H2696" s="1"/>
      <c r="I2696" s="1"/>
      <c r="J2696" s="1"/>
      <c r="K2696" s="1"/>
      <c r="L2696" s="1"/>
      <c r="M2696" s="1"/>
      <c r="N2696" s="1"/>
    </row>
    <row r="2697" spans="1:14">
      <c r="A2697" s="1"/>
      <c r="B2697" s="1"/>
      <c r="C2697" s="1"/>
      <c r="D2697" s="1"/>
      <c r="E2697" s="1"/>
      <c r="F2697" s="1"/>
      <c r="G2697" s="1"/>
      <c r="H2697" s="1"/>
      <c r="I2697" s="1"/>
      <c r="J2697" s="1"/>
      <c r="K2697" s="1"/>
      <c r="L2697" s="1"/>
      <c r="M2697" s="1"/>
      <c r="N2697" s="1"/>
    </row>
    <row r="2698" spans="1:14">
      <c r="A2698" s="1"/>
      <c r="B2698" s="1"/>
      <c r="C2698" s="1"/>
      <c r="D2698" s="1"/>
      <c r="E2698" s="1"/>
      <c r="F2698" s="1"/>
      <c r="G2698" s="1"/>
      <c r="H2698" s="1"/>
      <c r="I2698" s="1"/>
      <c r="J2698" s="1"/>
      <c r="K2698" s="1"/>
      <c r="L2698" s="1"/>
      <c r="M2698" s="1"/>
      <c r="N2698" s="1"/>
    </row>
    <row r="2699" spans="1:14">
      <c r="A2699" s="1"/>
      <c r="B2699" s="1"/>
      <c r="C2699" s="1"/>
      <c r="D2699" s="1"/>
      <c r="E2699" s="1"/>
      <c r="F2699" s="1"/>
      <c r="G2699" s="1"/>
      <c r="H2699" s="1"/>
      <c r="I2699" s="1"/>
      <c r="J2699" s="1"/>
      <c r="K2699" s="1"/>
      <c r="L2699" s="1"/>
      <c r="M2699" s="1"/>
      <c r="N2699" s="1"/>
    </row>
    <row r="2700" spans="1:14">
      <c r="A2700" s="1"/>
      <c r="B2700" s="1"/>
      <c r="C2700" s="1"/>
      <c r="D2700" s="1"/>
      <c r="E2700" s="1"/>
      <c r="F2700" s="1"/>
      <c r="G2700" s="1"/>
      <c r="H2700" s="1"/>
      <c r="I2700" s="1"/>
      <c r="J2700" s="1"/>
      <c r="K2700" s="1"/>
      <c r="L2700" s="1"/>
      <c r="M2700" s="1"/>
      <c r="N2700" s="1"/>
    </row>
    <row r="2701" spans="1:14">
      <c r="A2701" s="1"/>
      <c r="B2701" s="1"/>
      <c r="C2701" s="1"/>
      <c r="D2701" s="1"/>
      <c r="E2701" s="1"/>
      <c r="F2701" s="1"/>
      <c r="G2701" s="1"/>
      <c r="H2701" s="1"/>
      <c r="I2701" s="1"/>
      <c r="J2701" s="1"/>
      <c r="K2701" s="1"/>
      <c r="L2701" s="1"/>
      <c r="M2701" s="1"/>
      <c r="N2701" s="1"/>
    </row>
    <row r="2702" spans="1:14">
      <c r="A2702" s="1"/>
      <c r="B2702" s="1"/>
      <c r="C2702" s="1"/>
      <c r="D2702" s="1"/>
      <c r="E2702" s="1"/>
      <c r="F2702" s="1"/>
      <c r="G2702" s="1"/>
      <c r="H2702" s="1"/>
      <c r="I2702" s="1"/>
      <c r="J2702" s="1"/>
      <c r="K2702" s="1"/>
      <c r="L2702" s="1"/>
      <c r="M2702" s="1"/>
      <c r="N2702" s="1"/>
    </row>
    <row r="2703" spans="1:14">
      <c r="A2703" s="1"/>
      <c r="B2703" s="1"/>
      <c r="C2703" s="1"/>
      <c r="D2703" s="1"/>
      <c r="E2703" s="1"/>
      <c r="F2703" s="1"/>
      <c r="G2703" s="1"/>
      <c r="H2703" s="1"/>
      <c r="I2703" s="1"/>
      <c r="J2703" s="1"/>
      <c r="K2703" s="1"/>
      <c r="L2703" s="1"/>
      <c r="M2703" s="1"/>
      <c r="N2703" s="1"/>
    </row>
    <row r="2704" spans="1:14">
      <c r="A2704" s="1"/>
      <c r="B2704" s="1"/>
      <c r="C2704" s="1"/>
      <c r="D2704" s="1"/>
      <c r="E2704" s="1"/>
      <c r="F2704" s="1"/>
      <c r="G2704" s="1"/>
      <c r="H2704" s="1"/>
      <c r="I2704" s="1"/>
      <c r="J2704" s="1"/>
      <c r="K2704" s="1"/>
      <c r="L2704" s="1"/>
      <c r="M2704" s="1"/>
      <c r="N2704" s="1"/>
    </row>
    <row r="2705" spans="1:14">
      <c r="A2705" s="1"/>
      <c r="B2705" s="1"/>
      <c r="C2705" s="1"/>
      <c r="D2705" s="1"/>
      <c r="E2705" s="1"/>
      <c r="F2705" s="1"/>
      <c r="G2705" s="1"/>
      <c r="H2705" s="1"/>
      <c r="I2705" s="1"/>
      <c r="J2705" s="1"/>
      <c r="K2705" s="1"/>
      <c r="L2705" s="1"/>
      <c r="M2705" s="1"/>
      <c r="N2705" s="1"/>
    </row>
    <row r="2706" spans="1:14">
      <c r="A2706" s="1"/>
      <c r="B2706" s="1"/>
      <c r="C2706" s="1"/>
      <c r="D2706" s="1"/>
      <c r="E2706" s="1"/>
      <c r="F2706" s="1"/>
      <c r="G2706" s="1"/>
      <c r="H2706" s="1"/>
      <c r="I2706" s="1"/>
      <c r="J2706" s="1"/>
      <c r="K2706" s="1"/>
      <c r="L2706" s="1"/>
      <c r="M2706" s="1"/>
      <c r="N2706" s="1"/>
    </row>
    <row r="2707" spans="1:14">
      <c r="A2707" s="1"/>
      <c r="B2707" s="1"/>
      <c r="C2707" s="1"/>
      <c r="D2707" s="1"/>
      <c r="E2707" s="1"/>
      <c r="F2707" s="1"/>
      <c r="G2707" s="1"/>
      <c r="H2707" s="1"/>
      <c r="I2707" s="1"/>
      <c r="J2707" s="1"/>
      <c r="K2707" s="1"/>
      <c r="L2707" s="1"/>
      <c r="M2707" s="1"/>
      <c r="N2707" s="1"/>
    </row>
    <row r="2708" spans="1:14">
      <c r="A2708" s="1"/>
      <c r="B2708" s="1"/>
      <c r="C2708" s="1"/>
      <c r="D2708" s="1"/>
      <c r="E2708" s="1"/>
      <c r="F2708" s="1"/>
      <c r="G2708" s="1"/>
      <c r="H2708" s="1"/>
      <c r="I2708" s="1"/>
      <c r="J2708" s="1"/>
      <c r="K2708" s="1"/>
      <c r="L2708" s="1"/>
      <c r="M2708" s="1"/>
      <c r="N2708" s="1"/>
    </row>
    <row r="2709" spans="1:14">
      <c r="A2709" s="1"/>
      <c r="B2709" s="1"/>
      <c r="C2709" s="1"/>
      <c r="D2709" s="1"/>
      <c r="E2709" s="1"/>
      <c r="F2709" s="1"/>
      <c r="G2709" s="1"/>
      <c r="H2709" s="1"/>
      <c r="I2709" s="1"/>
      <c r="J2709" s="1"/>
      <c r="K2709" s="1"/>
      <c r="L2709" s="1"/>
      <c r="M2709" s="1"/>
      <c r="N2709" s="1"/>
    </row>
    <row r="2710" spans="1:14">
      <c r="A2710" s="1"/>
      <c r="B2710" s="1"/>
      <c r="C2710" s="1"/>
      <c r="D2710" s="1"/>
      <c r="E2710" s="1"/>
      <c r="F2710" s="1"/>
      <c r="G2710" s="1"/>
      <c r="H2710" s="1"/>
      <c r="I2710" s="1"/>
      <c r="J2710" s="1"/>
      <c r="K2710" s="1"/>
      <c r="L2710" s="1"/>
      <c r="M2710" s="1"/>
      <c r="N2710" s="1"/>
    </row>
    <row r="2711" spans="1:14">
      <c r="A2711" s="1"/>
      <c r="B2711" s="1"/>
      <c r="C2711" s="1"/>
      <c r="D2711" s="1"/>
      <c r="E2711" s="1"/>
      <c r="F2711" s="1"/>
      <c r="G2711" s="1"/>
      <c r="H2711" s="1"/>
      <c r="I2711" s="1"/>
      <c r="J2711" s="1"/>
      <c r="K2711" s="1"/>
      <c r="L2711" s="1"/>
      <c r="M2711" s="1"/>
      <c r="N2711" s="1"/>
    </row>
    <row r="2712" spans="1:14">
      <c r="A2712" s="1"/>
      <c r="B2712" s="1"/>
      <c r="C2712" s="1"/>
      <c r="D2712" s="1"/>
      <c r="E2712" s="1"/>
      <c r="F2712" s="1"/>
      <c r="G2712" s="1"/>
      <c r="H2712" s="1"/>
      <c r="I2712" s="1"/>
      <c r="J2712" s="1"/>
      <c r="K2712" s="1"/>
      <c r="L2712" s="1"/>
      <c r="M2712" s="1"/>
      <c r="N2712" s="1"/>
    </row>
    <row r="2713" spans="1:14">
      <c r="A2713" s="1"/>
      <c r="B2713" s="1"/>
      <c r="C2713" s="1"/>
      <c r="D2713" s="1"/>
      <c r="E2713" s="1"/>
      <c r="F2713" s="1"/>
      <c r="G2713" s="1"/>
      <c r="H2713" s="1"/>
      <c r="I2713" s="1"/>
      <c r="J2713" s="1"/>
      <c r="K2713" s="1"/>
      <c r="L2713" s="1"/>
      <c r="M2713" s="1"/>
      <c r="N2713" s="1"/>
    </row>
    <row r="2714" spans="1:14">
      <c r="A2714" s="1"/>
      <c r="B2714" s="1"/>
      <c r="C2714" s="1"/>
      <c r="D2714" s="1"/>
      <c r="E2714" s="1"/>
      <c r="F2714" s="1"/>
      <c r="G2714" s="1"/>
      <c r="H2714" s="1"/>
      <c r="I2714" s="1"/>
      <c r="J2714" s="1"/>
      <c r="K2714" s="1"/>
      <c r="L2714" s="1"/>
      <c r="M2714" s="1"/>
      <c r="N2714" s="1"/>
    </row>
    <row r="2715" spans="1:14">
      <c r="A2715" s="1"/>
      <c r="B2715" s="1"/>
      <c r="C2715" s="1"/>
      <c r="D2715" s="1"/>
      <c r="E2715" s="1"/>
      <c r="F2715" s="1"/>
      <c r="G2715" s="1"/>
      <c r="H2715" s="1"/>
      <c r="I2715" s="1"/>
      <c r="J2715" s="1"/>
      <c r="K2715" s="1"/>
      <c r="L2715" s="1"/>
      <c r="M2715" s="1"/>
      <c r="N2715" s="1"/>
    </row>
    <row r="2716" spans="1:14">
      <c r="A2716" s="1"/>
      <c r="B2716" s="1"/>
      <c r="C2716" s="1"/>
      <c r="D2716" s="1"/>
      <c r="E2716" s="1"/>
      <c r="F2716" s="1"/>
      <c r="G2716" s="1"/>
      <c r="H2716" s="1"/>
      <c r="I2716" s="1"/>
      <c r="J2716" s="1"/>
      <c r="K2716" s="1"/>
      <c r="L2716" s="1"/>
      <c r="M2716" s="1"/>
      <c r="N2716" s="1"/>
    </row>
    <row r="2717" spans="1:14">
      <c r="A2717" s="1"/>
      <c r="B2717" s="1"/>
      <c r="C2717" s="1"/>
      <c r="D2717" s="1"/>
      <c r="E2717" s="1"/>
      <c r="F2717" s="1"/>
      <c r="G2717" s="1"/>
      <c r="H2717" s="1"/>
      <c r="I2717" s="1"/>
      <c r="J2717" s="1"/>
      <c r="K2717" s="1"/>
      <c r="L2717" s="1"/>
      <c r="M2717" s="1"/>
      <c r="N2717" s="1"/>
    </row>
    <row r="2718" spans="1:14">
      <c r="A2718" s="1"/>
      <c r="B2718" s="1"/>
      <c r="C2718" s="1"/>
      <c r="D2718" s="1"/>
      <c r="E2718" s="1"/>
      <c r="F2718" s="1"/>
      <c r="G2718" s="1"/>
      <c r="H2718" s="1"/>
      <c r="I2718" s="1"/>
      <c r="J2718" s="1"/>
      <c r="K2718" s="1"/>
      <c r="L2718" s="1"/>
      <c r="M2718" s="1"/>
      <c r="N2718" s="1"/>
    </row>
    <row r="2719" spans="1:14">
      <c r="A2719" s="1"/>
      <c r="B2719" s="1"/>
      <c r="C2719" s="1"/>
      <c r="D2719" s="1"/>
      <c r="E2719" s="1"/>
      <c r="F2719" s="1"/>
      <c r="G2719" s="1"/>
      <c r="H2719" s="1"/>
      <c r="I2719" s="1"/>
      <c r="J2719" s="1"/>
      <c r="K2719" s="1"/>
      <c r="L2719" s="1"/>
      <c r="M2719" s="1"/>
      <c r="N2719" s="1"/>
    </row>
    <row r="2720" spans="1:14">
      <c r="A2720" s="1"/>
      <c r="B2720" s="1"/>
      <c r="C2720" s="1"/>
      <c r="D2720" s="1"/>
      <c r="E2720" s="1"/>
      <c r="F2720" s="1"/>
      <c r="G2720" s="1"/>
      <c r="H2720" s="1"/>
      <c r="I2720" s="1"/>
      <c r="J2720" s="1"/>
      <c r="K2720" s="1"/>
      <c r="L2720" s="1"/>
      <c r="M2720" s="1"/>
      <c r="N2720" s="1"/>
    </row>
    <row r="2721" spans="1:14">
      <c r="A2721" s="1"/>
      <c r="B2721" s="1"/>
      <c r="C2721" s="1"/>
      <c r="D2721" s="1"/>
      <c r="E2721" s="1"/>
      <c r="F2721" s="1"/>
      <c r="G2721" s="1"/>
      <c r="H2721" s="1"/>
      <c r="I2721" s="1"/>
      <c r="J2721" s="1"/>
      <c r="K2721" s="1"/>
      <c r="L2721" s="1"/>
      <c r="M2721" s="1"/>
      <c r="N2721" s="1"/>
    </row>
    <row r="2722" spans="1:14">
      <c r="A2722" s="1"/>
      <c r="B2722" s="1"/>
      <c r="C2722" s="1"/>
      <c r="D2722" s="1"/>
      <c r="E2722" s="1"/>
      <c r="F2722" s="1"/>
      <c r="G2722" s="1"/>
      <c r="H2722" s="1"/>
      <c r="I2722" s="1"/>
      <c r="J2722" s="1"/>
      <c r="K2722" s="1"/>
      <c r="L2722" s="1"/>
      <c r="M2722" s="1"/>
      <c r="N2722" s="1"/>
    </row>
    <row r="2723" spans="1:14">
      <c r="A2723" s="1"/>
      <c r="B2723" s="1"/>
      <c r="C2723" s="1"/>
      <c r="D2723" s="1"/>
      <c r="E2723" s="1"/>
      <c r="F2723" s="1"/>
      <c r="G2723" s="1"/>
      <c r="H2723" s="1"/>
      <c r="I2723" s="1"/>
      <c r="J2723" s="1"/>
      <c r="K2723" s="1"/>
      <c r="L2723" s="1"/>
      <c r="M2723" s="1"/>
      <c r="N2723" s="1"/>
    </row>
    <row r="2724" spans="1:14">
      <c r="A2724" s="1"/>
      <c r="B2724" s="1"/>
      <c r="C2724" s="1"/>
      <c r="D2724" s="1"/>
      <c r="E2724" s="1"/>
      <c r="F2724" s="1"/>
      <c r="G2724" s="1"/>
      <c r="H2724" s="1"/>
      <c r="I2724" s="1"/>
      <c r="J2724" s="1"/>
      <c r="K2724" s="1"/>
      <c r="L2724" s="1"/>
      <c r="M2724" s="1"/>
      <c r="N2724" s="1"/>
    </row>
    <row r="2725" spans="1:14">
      <c r="A2725" s="1"/>
      <c r="B2725" s="1"/>
      <c r="C2725" s="1"/>
      <c r="D2725" s="1"/>
      <c r="E2725" s="1"/>
      <c r="F2725" s="1"/>
      <c r="G2725" s="1"/>
      <c r="H2725" s="1"/>
      <c r="I2725" s="1"/>
      <c r="J2725" s="1"/>
      <c r="K2725" s="1"/>
      <c r="L2725" s="1"/>
      <c r="M2725" s="1"/>
      <c r="N2725" s="1"/>
    </row>
    <row r="2726" spans="1:14">
      <c r="A2726" s="1"/>
      <c r="B2726" s="1"/>
      <c r="C2726" s="1"/>
      <c r="D2726" s="1"/>
      <c r="E2726" s="1"/>
      <c r="F2726" s="1"/>
      <c r="G2726" s="1"/>
      <c r="H2726" s="1"/>
      <c r="I2726" s="1"/>
      <c r="J2726" s="1"/>
      <c r="K2726" s="1"/>
      <c r="L2726" s="1"/>
      <c r="M2726" s="1"/>
      <c r="N2726" s="1"/>
    </row>
    <row r="2727" spans="1:14">
      <c r="A2727" s="1"/>
      <c r="B2727" s="1"/>
      <c r="C2727" s="1"/>
      <c r="D2727" s="1"/>
      <c r="E2727" s="1"/>
      <c r="F2727" s="1"/>
      <c r="G2727" s="1"/>
      <c r="H2727" s="1"/>
      <c r="I2727" s="1"/>
      <c r="J2727" s="1"/>
      <c r="K2727" s="1"/>
      <c r="L2727" s="1"/>
      <c r="M2727" s="1"/>
      <c r="N2727" s="1"/>
    </row>
    <row r="2728" spans="1:14">
      <c r="A2728" s="1"/>
      <c r="B2728" s="1"/>
      <c r="C2728" s="1"/>
      <c r="D2728" s="1"/>
      <c r="E2728" s="1"/>
      <c r="F2728" s="1"/>
      <c r="G2728" s="1"/>
      <c r="H2728" s="1"/>
      <c r="I2728" s="1"/>
      <c r="J2728" s="1"/>
      <c r="K2728" s="1"/>
      <c r="L2728" s="1"/>
      <c r="M2728" s="1"/>
      <c r="N2728" s="1"/>
    </row>
    <row r="2729" spans="1:14">
      <c r="A2729" s="1"/>
      <c r="B2729" s="1"/>
      <c r="C2729" s="1"/>
      <c r="D2729" s="1"/>
      <c r="E2729" s="1"/>
      <c r="F2729" s="1"/>
      <c r="G2729" s="1"/>
      <c r="H2729" s="1"/>
      <c r="I2729" s="1"/>
      <c r="J2729" s="1"/>
      <c r="K2729" s="1"/>
      <c r="L2729" s="1"/>
      <c r="M2729" s="1"/>
      <c r="N2729" s="1"/>
    </row>
    <row r="2730" spans="1:14">
      <c r="A2730" s="1"/>
      <c r="B2730" s="1"/>
      <c r="C2730" s="1"/>
      <c r="D2730" s="1"/>
      <c r="E2730" s="1"/>
      <c r="F2730" s="1"/>
      <c r="G2730" s="1"/>
      <c r="H2730" s="1"/>
      <c r="I2730" s="1"/>
      <c r="J2730" s="1"/>
      <c r="K2730" s="1"/>
      <c r="L2730" s="1"/>
      <c r="M2730" s="1"/>
      <c r="N2730" s="1"/>
    </row>
    <row r="2731" spans="1:14">
      <c r="A2731" s="1"/>
      <c r="B2731" s="1"/>
      <c r="C2731" s="1"/>
      <c r="D2731" s="1"/>
      <c r="E2731" s="1"/>
      <c r="F2731" s="1"/>
      <c r="G2731" s="1"/>
      <c r="H2731" s="1"/>
      <c r="I2731" s="1"/>
      <c r="J2731" s="1"/>
      <c r="K2731" s="1"/>
      <c r="L2731" s="1"/>
      <c r="M2731" s="1"/>
      <c r="N2731" s="1"/>
    </row>
    <row r="2732" spans="1:14">
      <c r="A2732" s="1"/>
      <c r="B2732" s="1"/>
      <c r="C2732" s="1"/>
      <c r="D2732" s="1"/>
      <c r="E2732" s="1"/>
      <c r="F2732" s="1"/>
      <c r="G2732" s="1"/>
      <c r="H2732" s="1"/>
      <c r="I2732" s="1"/>
      <c r="J2732" s="1"/>
      <c r="K2732" s="1"/>
      <c r="L2732" s="1"/>
      <c r="M2732" s="1"/>
      <c r="N2732" s="1"/>
    </row>
    <row r="2733" spans="1:14">
      <c r="A2733" s="1"/>
      <c r="B2733" s="1"/>
      <c r="C2733" s="1"/>
      <c r="D2733" s="1"/>
      <c r="E2733" s="1"/>
      <c r="F2733" s="1"/>
      <c r="G2733" s="1"/>
      <c r="H2733" s="1"/>
      <c r="I2733" s="1"/>
      <c r="J2733" s="1"/>
      <c r="K2733" s="1"/>
      <c r="L2733" s="1"/>
      <c r="M2733" s="1"/>
      <c r="N2733" s="1"/>
    </row>
    <row r="2734" spans="1:14">
      <c r="A2734" s="1"/>
      <c r="B2734" s="1"/>
      <c r="C2734" s="1"/>
      <c r="D2734" s="1"/>
      <c r="E2734" s="1"/>
      <c r="F2734" s="1"/>
      <c r="G2734" s="1"/>
      <c r="H2734" s="1"/>
      <c r="I2734" s="1"/>
      <c r="J2734" s="1"/>
      <c r="K2734" s="1"/>
      <c r="L2734" s="1"/>
      <c r="M2734" s="1"/>
      <c r="N2734" s="1"/>
    </row>
    <row r="2735" spans="1:14">
      <c r="A2735" s="1"/>
      <c r="B2735" s="1"/>
      <c r="C2735" s="1"/>
      <c r="D2735" s="1"/>
      <c r="E2735" s="1"/>
      <c r="F2735" s="1"/>
      <c r="G2735" s="1"/>
      <c r="H2735" s="1"/>
      <c r="I2735" s="1"/>
      <c r="J2735" s="1"/>
      <c r="K2735" s="1"/>
      <c r="L2735" s="1"/>
      <c r="M2735" s="1"/>
      <c r="N2735" s="1"/>
    </row>
    <row r="2736" spans="1:14">
      <c r="A2736" s="1"/>
      <c r="B2736" s="1"/>
      <c r="C2736" s="1"/>
      <c r="D2736" s="1"/>
      <c r="E2736" s="1"/>
      <c r="F2736" s="1"/>
      <c r="G2736" s="1"/>
      <c r="H2736" s="1"/>
      <c r="I2736" s="1"/>
      <c r="J2736" s="1"/>
      <c r="K2736" s="1"/>
      <c r="L2736" s="1"/>
      <c r="M2736" s="1"/>
      <c r="N2736" s="1"/>
    </row>
    <row r="2737" spans="1:14">
      <c r="A2737" s="1"/>
      <c r="B2737" s="1"/>
      <c r="C2737" s="1"/>
      <c r="D2737" s="1"/>
      <c r="E2737" s="1"/>
      <c r="F2737" s="1"/>
      <c r="G2737" s="1"/>
      <c r="H2737" s="1"/>
      <c r="I2737" s="1"/>
      <c r="J2737" s="1"/>
      <c r="K2737" s="1"/>
      <c r="L2737" s="1"/>
      <c r="M2737" s="1"/>
      <c r="N2737" s="1"/>
    </row>
    <row r="2738" spans="1:14">
      <c r="A2738" s="1"/>
      <c r="B2738" s="1"/>
      <c r="C2738" s="1"/>
      <c r="D2738" s="1"/>
      <c r="E2738" s="1"/>
      <c r="F2738" s="1"/>
      <c r="G2738" s="1"/>
      <c r="H2738" s="1"/>
      <c r="I2738" s="1"/>
      <c r="J2738" s="1"/>
      <c r="K2738" s="1"/>
      <c r="L2738" s="1"/>
      <c r="M2738" s="1"/>
      <c r="N2738" s="1"/>
    </row>
    <row r="2739" spans="1:14">
      <c r="A2739" s="1"/>
      <c r="B2739" s="1"/>
      <c r="C2739" s="1"/>
      <c r="D2739" s="1"/>
      <c r="E2739" s="1"/>
      <c r="F2739" s="1"/>
      <c r="G2739" s="1"/>
      <c r="H2739" s="1"/>
      <c r="I2739" s="1"/>
      <c r="J2739" s="1"/>
      <c r="K2739" s="1"/>
      <c r="L2739" s="1"/>
      <c r="M2739" s="1"/>
      <c r="N2739" s="1"/>
    </row>
    <row r="2740" spans="1:14">
      <c r="A2740" s="1"/>
      <c r="B2740" s="1"/>
      <c r="C2740" s="1"/>
      <c r="D2740" s="1"/>
      <c r="E2740" s="1"/>
      <c r="F2740" s="1"/>
      <c r="G2740" s="1"/>
      <c r="H2740" s="1"/>
      <c r="I2740" s="1"/>
      <c r="J2740" s="1"/>
      <c r="K2740" s="1"/>
      <c r="L2740" s="1"/>
      <c r="M2740" s="1"/>
      <c r="N2740" s="1"/>
    </row>
    <row r="2741" spans="1:14">
      <c r="A2741" s="1"/>
      <c r="B2741" s="1"/>
      <c r="C2741" s="1"/>
      <c r="D2741" s="1"/>
      <c r="E2741" s="1"/>
      <c r="F2741" s="1"/>
      <c r="G2741" s="1"/>
      <c r="H2741" s="1"/>
      <c r="I2741" s="1"/>
      <c r="J2741" s="1"/>
      <c r="K2741" s="1"/>
      <c r="L2741" s="1"/>
      <c r="M2741" s="1"/>
      <c r="N2741" s="1"/>
    </row>
    <row r="2742" spans="1:14">
      <c r="A2742" s="1"/>
      <c r="B2742" s="1"/>
      <c r="C2742" s="1"/>
      <c r="D2742" s="1"/>
      <c r="E2742" s="1"/>
      <c r="F2742" s="1"/>
      <c r="G2742" s="1"/>
      <c r="H2742" s="1"/>
      <c r="I2742" s="1"/>
      <c r="J2742" s="1"/>
      <c r="K2742" s="1"/>
      <c r="L2742" s="1"/>
      <c r="M2742" s="1"/>
      <c r="N2742" s="1"/>
    </row>
    <row r="2743" spans="1:14">
      <c r="A2743" s="1"/>
      <c r="B2743" s="1"/>
      <c r="C2743" s="1"/>
      <c r="D2743" s="1"/>
      <c r="E2743" s="1"/>
      <c r="F2743" s="1"/>
      <c r="G2743" s="1"/>
      <c r="H2743" s="1"/>
      <c r="I2743" s="1"/>
      <c r="J2743" s="1"/>
      <c r="K2743" s="1"/>
      <c r="L2743" s="1"/>
      <c r="M2743" s="1"/>
      <c r="N2743" s="1"/>
    </row>
    <row r="2744" spans="1:14">
      <c r="A2744" s="1"/>
      <c r="B2744" s="1"/>
      <c r="C2744" s="1"/>
      <c r="D2744" s="1"/>
      <c r="E2744" s="1"/>
      <c r="F2744" s="1"/>
      <c r="G2744" s="1"/>
      <c r="H2744" s="1"/>
      <c r="I2744" s="1"/>
      <c r="J2744" s="1"/>
      <c r="K2744" s="1"/>
      <c r="L2744" s="1"/>
      <c r="M2744" s="1"/>
      <c r="N2744" s="1"/>
    </row>
    <row r="2745" spans="1:14">
      <c r="A2745" s="1"/>
      <c r="B2745" s="1"/>
      <c r="C2745" s="1"/>
      <c r="D2745" s="1"/>
      <c r="E2745" s="1"/>
      <c r="F2745" s="1"/>
      <c r="G2745" s="1"/>
      <c r="H2745" s="1"/>
      <c r="I2745" s="1"/>
      <c r="J2745" s="1"/>
      <c r="K2745" s="1"/>
      <c r="L2745" s="1"/>
      <c r="M2745" s="1"/>
      <c r="N2745" s="1"/>
    </row>
    <row r="2746" spans="1:14">
      <c r="A2746" s="1"/>
      <c r="B2746" s="1"/>
      <c r="C2746" s="1"/>
      <c r="D2746" s="1"/>
      <c r="E2746" s="1"/>
      <c r="F2746" s="1"/>
      <c r="G2746" s="1"/>
      <c r="H2746" s="1"/>
      <c r="I2746" s="1"/>
      <c r="J2746" s="1"/>
      <c r="K2746" s="1"/>
      <c r="L2746" s="1"/>
      <c r="M2746" s="1"/>
      <c r="N2746" s="1"/>
    </row>
    <row r="2747" spans="1:14">
      <c r="A2747" s="1"/>
      <c r="B2747" s="1"/>
      <c r="C2747" s="1"/>
      <c r="D2747" s="1"/>
      <c r="E2747" s="1"/>
      <c r="F2747" s="1"/>
      <c r="G2747" s="1"/>
      <c r="H2747" s="1"/>
      <c r="I2747" s="1"/>
      <c r="J2747" s="1"/>
      <c r="K2747" s="1"/>
      <c r="L2747" s="1"/>
      <c r="M2747" s="1"/>
      <c r="N2747" s="1"/>
    </row>
    <row r="2748" spans="1:14">
      <c r="A2748" s="1"/>
      <c r="B2748" s="1"/>
      <c r="C2748" s="1"/>
      <c r="D2748" s="1"/>
      <c r="E2748" s="1"/>
      <c r="F2748" s="1"/>
      <c r="G2748" s="1"/>
      <c r="H2748" s="1"/>
      <c r="I2748" s="1"/>
      <c r="J2748" s="1"/>
      <c r="K2748" s="1"/>
      <c r="L2748" s="1"/>
      <c r="M2748" s="1"/>
      <c r="N2748" s="1"/>
    </row>
    <row r="2749" spans="1:14">
      <c r="A2749" s="1"/>
      <c r="B2749" s="1"/>
      <c r="C2749" s="1"/>
      <c r="D2749" s="1"/>
      <c r="E2749" s="1"/>
      <c r="F2749" s="1"/>
      <c r="G2749" s="1"/>
      <c r="H2749" s="1"/>
      <c r="I2749" s="1"/>
      <c r="J2749" s="1"/>
      <c r="K2749" s="1"/>
      <c r="L2749" s="1"/>
      <c r="M2749" s="1"/>
      <c r="N2749" s="1"/>
    </row>
    <row r="2750" spans="1:14">
      <c r="A2750" s="1"/>
      <c r="B2750" s="1"/>
      <c r="C2750" s="1"/>
      <c r="D2750" s="1"/>
      <c r="E2750" s="1"/>
      <c r="F2750" s="1"/>
      <c r="G2750" s="1"/>
      <c r="H2750" s="1"/>
      <c r="I2750" s="1"/>
      <c r="J2750" s="1"/>
      <c r="K2750" s="1"/>
      <c r="L2750" s="1"/>
      <c r="M2750" s="1"/>
      <c r="N2750" s="1"/>
    </row>
    <row r="2751" spans="1:14">
      <c r="A2751" s="1"/>
      <c r="B2751" s="1"/>
      <c r="C2751" s="1"/>
      <c r="D2751" s="1"/>
      <c r="E2751" s="1"/>
      <c r="F2751" s="1"/>
      <c r="G2751" s="1"/>
      <c r="H2751" s="1"/>
      <c r="I2751" s="1"/>
      <c r="J2751" s="1"/>
      <c r="K2751" s="1"/>
      <c r="L2751" s="1"/>
      <c r="M2751" s="1"/>
      <c r="N2751" s="1"/>
    </row>
    <row r="2752" spans="1:14">
      <c r="A2752" s="1"/>
      <c r="B2752" s="1"/>
      <c r="C2752" s="1"/>
      <c r="D2752" s="1"/>
      <c r="E2752" s="1"/>
      <c r="F2752" s="1"/>
      <c r="G2752" s="1"/>
      <c r="H2752" s="1"/>
      <c r="I2752" s="1"/>
      <c r="J2752" s="1"/>
      <c r="K2752" s="1"/>
      <c r="L2752" s="1"/>
      <c r="M2752" s="1"/>
      <c r="N2752" s="1"/>
    </row>
    <row r="2753" spans="1:14">
      <c r="A2753" s="1"/>
      <c r="B2753" s="1"/>
      <c r="C2753" s="1"/>
      <c r="D2753" s="1"/>
      <c r="E2753" s="1"/>
      <c r="F2753" s="1"/>
      <c r="G2753" s="1"/>
      <c r="H2753" s="1"/>
      <c r="I2753" s="1"/>
      <c r="J2753" s="1"/>
      <c r="K2753" s="1"/>
      <c r="L2753" s="1"/>
      <c r="M2753" s="1"/>
      <c r="N2753" s="1"/>
    </row>
    <row r="2754" spans="1:14">
      <c r="A2754" s="1"/>
      <c r="B2754" s="1"/>
      <c r="C2754" s="1"/>
      <c r="D2754" s="1"/>
      <c r="E2754" s="1"/>
      <c r="F2754" s="1"/>
      <c r="G2754" s="1"/>
      <c r="H2754" s="1"/>
      <c r="I2754" s="1"/>
      <c r="J2754" s="1"/>
      <c r="K2754" s="1"/>
      <c r="L2754" s="1"/>
      <c r="M2754" s="1"/>
      <c r="N2754" s="1"/>
    </row>
    <row r="2755" spans="1:14">
      <c r="A2755" s="1"/>
      <c r="B2755" s="1"/>
      <c r="C2755" s="1"/>
      <c r="D2755" s="1"/>
      <c r="E2755" s="1"/>
      <c r="F2755" s="1"/>
      <c r="G2755" s="1"/>
      <c r="H2755" s="1"/>
      <c r="I2755" s="1"/>
      <c r="J2755" s="1"/>
      <c r="K2755" s="1"/>
      <c r="L2755" s="1"/>
      <c r="M2755" s="1"/>
      <c r="N2755" s="1"/>
    </row>
    <row r="2756" spans="1:14">
      <c r="A2756" s="1"/>
      <c r="B2756" s="1"/>
      <c r="C2756" s="1"/>
      <c r="D2756" s="1"/>
      <c r="E2756" s="1"/>
      <c r="F2756" s="1"/>
      <c r="G2756" s="1"/>
      <c r="H2756" s="1"/>
      <c r="I2756" s="1"/>
      <c r="J2756" s="1"/>
      <c r="K2756" s="1"/>
      <c r="L2756" s="1"/>
      <c r="M2756" s="1"/>
      <c r="N2756" s="1"/>
    </row>
    <row r="2757" spans="1:14">
      <c r="A2757" s="1"/>
      <c r="B2757" s="1"/>
      <c r="C2757" s="1"/>
      <c r="D2757" s="1"/>
      <c r="E2757" s="1"/>
      <c r="F2757" s="1"/>
      <c r="G2757" s="1"/>
      <c r="H2757" s="1"/>
      <c r="I2757" s="1"/>
      <c r="J2757" s="1"/>
      <c r="K2757" s="1"/>
      <c r="L2757" s="1"/>
      <c r="M2757" s="1"/>
      <c r="N2757" s="1"/>
    </row>
    <row r="2758" spans="1:14">
      <c r="A2758" s="1"/>
      <c r="B2758" s="1"/>
      <c r="C2758" s="1"/>
      <c r="D2758" s="1"/>
      <c r="E2758" s="1"/>
      <c r="F2758" s="1"/>
      <c r="G2758" s="1"/>
      <c r="H2758" s="1"/>
      <c r="I2758" s="1"/>
      <c r="J2758" s="1"/>
      <c r="K2758" s="1"/>
      <c r="L2758" s="1"/>
      <c r="M2758" s="1"/>
      <c r="N2758" s="1"/>
    </row>
    <row r="2759" spans="1:14">
      <c r="A2759" s="1"/>
      <c r="B2759" s="1"/>
      <c r="C2759" s="1"/>
      <c r="D2759" s="1"/>
      <c r="E2759" s="1"/>
      <c r="F2759" s="1"/>
      <c r="G2759" s="1"/>
      <c r="H2759" s="1"/>
      <c r="I2759" s="1"/>
      <c r="J2759" s="1"/>
      <c r="K2759" s="1"/>
      <c r="L2759" s="1"/>
      <c r="M2759" s="1"/>
      <c r="N2759" s="1"/>
    </row>
    <row r="2760" spans="1:14">
      <c r="A2760" s="1"/>
      <c r="B2760" s="1"/>
      <c r="C2760" s="1"/>
      <c r="D2760" s="1"/>
      <c r="E2760" s="1"/>
      <c r="F2760" s="1"/>
      <c r="G2760" s="1"/>
      <c r="H2760" s="1"/>
      <c r="I2760" s="1"/>
      <c r="J2760" s="1"/>
      <c r="K2760" s="1"/>
      <c r="L2760" s="1"/>
      <c r="M2760" s="1"/>
      <c r="N2760" s="1"/>
    </row>
    <row r="2761" spans="1:14">
      <c r="A2761" s="1"/>
      <c r="B2761" s="1"/>
      <c r="C2761" s="1"/>
      <c r="D2761" s="1"/>
      <c r="E2761" s="1"/>
      <c r="F2761" s="1"/>
      <c r="G2761" s="1"/>
      <c r="H2761" s="1"/>
      <c r="I2761" s="1"/>
      <c r="J2761" s="1"/>
      <c r="K2761" s="1"/>
      <c r="L2761" s="1"/>
      <c r="M2761" s="1"/>
      <c r="N2761" s="1"/>
    </row>
    <row r="2762" spans="1:14">
      <c r="A2762" s="1"/>
      <c r="B2762" s="1"/>
      <c r="C2762" s="1"/>
      <c r="D2762" s="1"/>
      <c r="E2762" s="1"/>
      <c r="F2762" s="1"/>
      <c r="G2762" s="1"/>
      <c r="H2762" s="1"/>
      <c r="I2762" s="1"/>
      <c r="J2762" s="1"/>
      <c r="K2762" s="1"/>
      <c r="L2762" s="1"/>
      <c r="M2762" s="1"/>
      <c r="N2762" s="1"/>
    </row>
    <row r="2763" spans="1:14">
      <c r="A2763" s="1"/>
      <c r="B2763" s="1"/>
      <c r="C2763" s="1"/>
      <c r="D2763" s="1"/>
      <c r="E2763" s="1"/>
      <c r="F2763" s="1"/>
      <c r="G2763" s="1"/>
      <c r="H2763" s="1"/>
      <c r="I2763" s="1"/>
      <c r="J2763" s="1"/>
      <c r="K2763" s="1"/>
      <c r="L2763" s="1"/>
      <c r="M2763" s="1"/>
      <c r="N2763" s="1"/>
    </row>
    <row r="2764" spans="1:14">
      <c r="A2764" s="1"/>
      <c r="B2764" s="1"/>
      <c r="C2764" s="1"/>
      <c r="D2764" s="1"/>
      <c r="E2764" s="1"/>
      <c r="F2764" s="1"/>
      <c r="G2764" s="1"/>
      <c r="H2764" s="1"/>
      <c r="I2764" s="1"/>
      <c r="J2764" s="1"/>
      <c r="K2764" s="1"/>
      <c r="L2764" s="1"/>
      <c r="M2764" s="1"/>
      <c r="N2764" s="1"/>
    </row>
    <row r="2765" spans="1:14">
      <c r="A2765" s="1"/>
      <c r="B2765" s="1"/>
      <c r="C2765" s="1"/>
      <c r="D2765" s="1"/>
      <c r="E2765" s="1"/>
      <c r="F2765" s="1"/>
      <c r="G2765" s="1"/>
      <c r="H2765" s="1"/>
      <c r="I2765" s="1"/>
      <c r="J2765" s="1"/>
      <c r="K2765" s="1"/>
      <c r="L2765" s="1"/>
      <c r="M2765" s="1"/>
      <c r="N2765" s="1"/>
    </row>
    <row r="2766" spans="1:14">
      <c r="A2766" s="1"/>
      <c r="B2766" s="1"/>
      <c r="C2766" s="1"/>
      <c r="D2766" s="1"/>
      <c r="E2766" s="1"/>
      <c r="F2766" s="1"/>
      <c r="G2766" s="1"/>
      <c r="H2766" s="1"/>
      <c r="I2766" s="1"/>
      <c r="J2766" s="1"/>
      <c r="K2766" s="1"/>
      <c r="L2766" s="1"/>
      <c r="M2766" s="1"/>
      <c r="N2766" s="1"/>
    </row>
    <row r="2767" spans="1:14">
      <c r="A2767" s="1"/>
      <c r="B2767" s="1"/>
      <c r="C2767" s="1"/>
      <c r="D2767" s="1"/>
      <c r="E2767" s="1"/>
      <c r="F2767" s="1"/>
      <c r="G2767" s="1"/>
      <c r="H2767" s="1"/>
      <c r="I2767" s="1"/>
      <c r="J2767" s="1"/>
      <c r="K2767" s="1"/>
      <c r="L2767" s="1"/>
      <c r="M2767" s="1"/>
      <c r="N2767" s="1"/>
    </row>
    <row r="2768" spans="1:14">
      <c r="A2768" s="1"/>
      <c r="B2768" s="1"/>
      <c r="C2768" s="1"/>
      <c r="D2768" s="1"/>
      <c r="E2768" s="1"/>
      <c r="F2768" s="1"/>
      <c r="G2768" s="1"/>
      <c r="H2768" s="1"/>
      <c r="I2768" s="1"/>
      <c r="J2768" s="1"/>
      <c r="K2768" s="1"/>
      <c r="L2768" s="1"/>
      <c r="M2768" s="1"/>
      <c r="N2768" s="1"/>
    </row>
    <row r="2769" spans="1:14">
      <c r="A2769" s="1"/>
      <c r="B2769" s="1"/>
      <c r="C2769" s="1"/>
      <c r="D2769" s="1"/>
      <c r="E2769" s="1"/>
      <c r="F2769" s="1"/>
      <c r="G2769" s="1"/>
      <c r="H2769" s="1"/>
      <c r="I2769" s="1"/>
      <c r="J2769" s="1"/>
      <c r="K2769" s="1"/>
      <c r="L2769" s="1"/>
      <c r="M2769" s="1"/>
      <c r="N2769" s="1"/>
    </row>
    <row r="2770" spans="1:14">
      <c r="A2770" s="1"/>
      <c r="B2770" s="1"/>
      <c r="C2770" s="1"/>
      <c r="D2770" s="1"/>
      <c r="E2770" s="1"/>
      <c r="F2770" s="1"/>
      <c r="G2770" s="1"/>
      <c r="H2770" s="1"/>
      <c r="I2770" s="1"/>
      <c r="J2770" s="1"/>
      <c r="K2770" s="1"/>
      <c r="L2770" s="1"/>
      <c r="M2770" s="1"/>
      <c r="N2770" s="1"/>
    </row>
    <row r="2771" spans="1:14">
      <c r="A2771" s="1"/>
      <c r="B2771" s="1"/>
      <c r="C2771" s="1"/>
      <c r="D2771" s="1"/>
      <c r="E2771" s="1"/>
      <c r="F2771" s="1"/>
      <c r="G2771" s="1"/>
      <c r="H2771" s="1"/>
      <c r="I2771" s="1"/>
      <c r="J2771" s="1"/>
      <c r="K2771" s="1"/>
      <c r="L2771" s="1"/>
      <c r="M2771" s="1"/>
      <c r="N2771" s="1"/>
    </row>
    <row r="2772" spans="1:14">
      <c r="A2772" s="1"/>
      <c r="B2772" s="1"/>
      <c r="C2772" s="1"/>
      <c r="D2772" s="1"/>
      <c r="E2772" s="1"/>
      <c r="F2772" s="1"/>
      <c r="G2772" s="1"/>
      <c r="H2772" s="1"/>
      <c r="I2772" s="1"/>
      <c r="J2772" s="1"/>
      <c r="K2772" s="1"/>
      <c r="L2772" s="1"/>
      <c r="M2772" s="1"/>
      <c r="N2772" s="1"/>
    </row>
    <row r="2773" spans="1:14">
      <c r="A2773" s="1"/>
      <c r="B2773" s="1"/>
      <c r="C2773" s="1"/>
      <c r="D2773" s="1"/>
      <c r="E2773" s="1"/>
      <c r="F2773" s="1"/>
      <c r="G2773" s="1"/>
      <c r="H2773" s="1"/>
      <c r="I2773" s="1"/>
      <c r="J2773" s="1"/>
      <c r="K2773" s="1"/>
      <c r="L2773" s="1"/>
      <c r="M2773" s="1"/>
      <c r="N2773" s="1"/>
    </row>
    <row r="2774" spans="1:14">
      <c r="A2774" s="1"/>
      <c r="B2774" s="1"/>
      <c r="C2774" s="1"/>
      <c r="D2774" s="1"/>
      <c r="E2774" s="1"/>
      <c r="F2774" s="1"/>
      <c r="G2774" s="1"/>
      <c r="H2774" s="1"/>
      <c r="I2774" s="1"/>
      <c r="J2774" s="1"/>
      <c r="K2774" s="1"/>
      <c r="L2774" s="1"/>
      <c r="M2774" s="1"/>
      <c r="N2774" s="1"/>
    </row>
    <row r="2775" spans="1:14">
      <c r="A2775" s="1"/>
      <c r="B2775" s="1"/>
      <c r="C2775" s="1"/>
      <c r="D2775" s="1"/>
      <c r="E2775" s="1"/>
      <c r="F2775" s="1"/>
      <c r="G2775" s="1"/>
      <c r="H2775" s="1"/>
      <c r="I2775" s="1"/>
      <c r="J2775" s="1"/>
      <c r="K2775" s="1"/>
      <c r="L2775" s="1"/>
      <c r="M2775" s="1"/>
      <c r="N2775" s="1"/>
    </row>
    <row r="2776" spans="1:14">
      <c r="A2776" s="1"/>
      <c r="B2776" s="1"/>
      <c r="C2776" s="1"/>
      <c r="D2776" s="1"/>
      <c r="E2776" s="1"/>
      <c r="F2776" s="1"/>
      <c r="G2776" s="1"/>
      <c r="H2776" s="1"/>
      <c r="I2776" s="1"/>
      <c r="J2776" s="1"/>
      <c r="K2776" s="1"/>
      <c r="L2776" s="1"/>
      <c r="M2776" s="1"/>
      <c r="N2776" s="1"/>
    </row>
    <row r="2777" spans="1:14">
      <c r="A2777" s="1"/>
      <c r="B2777" s="1"/>
      <c r="C2777" s="1"/>
      <c r="D2777" s="1"/>
      <c r="E2777" s="1"/>
      <c r="F2777" s="1"/>
      <c r="G2777" s="1"/>
      <c r="H2777" s="1"/>
      <c r="I2777" s="1"/>
      <c r="J2777" s="1"/>
      <c r="K2777" s="1"/>
      <c r="L2777" s="1"/>
      <c r="M2777" s="1"/>
      <c r="N2777" s="1"/>
    </row>
    <row r="2778" spans="1:14">
      <c r="A2778" s="1"/>
      <c r="B2778" s="1"/>
      <c r="C2778" s="1"/>
      <c r="D2778" s="1"/>
      <c r="E2778" s="1"/>
      <c r="F2778" s="1"/>
      <c r="G2778" s="1"/>
      <c r="H2778" s="1"/>
      <c r="I2778" s="1"/>
      <c r="J2778" s="1"/>
      <c r="K2778" s="1"/>
      <c r="L2778" s="1"/>
      <c r="M2778" s="1"/>
      <c r="N2778" s="1"/>
    </row>
    <row r="2779" spans="1:14">
      <c r="A2779" s="1"/>
      <c r="B2779" s="1"/>
      <c r="C2779" s="1"/>
      <c r="D2779" s="1"/>
      <c r="E2779" s="1"/>
      <c r="F2779" s="1"/>
      <c r="G2779" s="1"/>
      <c r="H2779" s="1"/>
      <c r="I2779" s="1"/>
      <c r="J2779" s="1"/>
      <c r="K2779" s="1"/>
      <c r="L2779" s="1"/>
      <c r="M2779" s="1"/>
      <c r="N2779" s="1"/>
    </row>
    <row r="2780" spans="1:14">
      <c r="A2780" s="1"/>
      <c r="B2780" s="1"/>
      <c r="C2780" s="1"/>
      <c r="D2780" s="1"/>
      <c r="E2780" s="1"/>
      <c r="F2780" s="1"/>
      <c r="G2780" s="1"/>
      <c r="H2780" s="1"/>
      <c r="I2780" s="1"/>
      <c r="J2780" s="1"/>
      <c r="K2780" s="1"/>
      <c r="L2780" s="1"/>
      <c r="M2780" s="1"/>
      <c r="N2780" s="1"/>
    </row>
    <row r="2781" spans="1:14">
      <c r="A2781" s="1"/>
      <c r="B2781" s="1"/>
      <c r="C2781" s="1"/>
      <c r="D2781" s="1"/>
      <c r="E2781" s="1"/>
      <c r="F2781" s="1"/>
      <c r="G2781" s="1"/>
      <c r="H2781" s="1"/>
      <c r="I2781" s="1"/>
      <c r="J2781" s="1"/>
      <c r="K2781" s="1"/>
      <c r="L2781" s="1"/>
      <c r="M2781" s="1"/>
      <c r="N2781" s="1"/>
    </row>
    <row r="2782" spans="1:14">
      <c r="A2782" s="1"/>
      <c r="B2782" s="1"/>
      <c r="C2782" s="1"/>
      <c r="D2782" s="1"/>
      <c r="E2782" s="1"/>
      <c r="F2782" s="1"/>
      <c r="G2782" s="1"/>
      <c r="H2782" s="1"/>
      <c r="I2782" s="1"/>
      <c r="J2782" s="1"/>
      <c r="K2782" s="1"/>
      <c r="L2782" s="1"/>
      <c r="M2782" s="1"/>
      <c r="N2782" s="1"/>
    </row>
    <row r="2783" spans="1:14">
      <c r="A2783" s="1"/>
      <c r="B2783" s="1"/>
      <c r="C2783" s="1"/>
      <c r="D2783" s="1"/>
      <c r="E2783" s="1"/>
      <c r="F2783" s="1"/>
      <c r="G2783" s="1"/>
      <c r="H2783" s="1"/>
      <c r="I2783" s="1"/>
      <c r="J2783" s="1"/>
      <c r="K2783" s="1"/>
      <c r="L2783" s="1"/>
      <c r="M2783" s="1"/>
      <c r="N2783" s="1"/>
    </row>
    <row r="2784" spans="1:14">
      <c r="A2784" s="1"/>
      <c r="B2784" s="1"/>
      <c r="C2784" s="1"/>
      <c r="D2784" s="1"/>
      <c r="E2784" s="1"/>
      <c r="F2784" s="1"/>
      <c r="G2784" s="1"/>
      <c r="H2784" s="1"/>
      <c r="I2784" s="1"/>
      <c r="J2784" s="1"/>
      <c r="K2784" s="1"/>
      <c r="L2784" s="1"/>
      <c r="M2784" s="1"/>
      <c r="N2784" s="1"/>
    </row>
    <row r="2785" spans="1:14">
      <c r="A2785" s="1"/>
      <c r="B2785" s="1"/>
      <c r="C2785" s="1"/>
      <c r="D2785" s="1"/>
      <c r="E2785" s="1"/>
      <c r="F2785" s="1"/>
      <c r="G2785" s="1"/>
      <c r="H2785" s="1"/>
      <c r="I2785" s="1"/>
      <c r="J2785" s="1"/>
      <c r="K2785" s="1"/>
      <c r="L2785" s="1"/>
      <c r="M2785" s="1"/>
      <c r="N2785" s="1"/>
    </row>
    <row r="2786" spans="1:14">
      <c r="A2786" s="1"/>
      <c r="B2786" s="1"/>
      <c r="C2786" s="1"/>
      <c r="D2786" s="1"/>
      <c r="E2786" s="1"/>
      <c r="F2786" s="1"/>
      <c r="G2786" s="1"/>
      <c r="H2786" s="1"/>
      <c r="I2786" s="1"/>
      <c r="J2786" s="1"/>
      <c r="K2786" s="1"/>
      <c r="L2786" s="1"/>
      <c r="M2786" s="1"/>
      <c r="N2786" s="1"/>
    </row>
    <row r="2787" spans="1:14">
      <c r="A2787" s="1"/>
      <c r="B2787" s="1"/>
      <c r="C2787" s="1"/>
      <c r="D2787" s="1"/>
      <c r="E2787" s="1"/>
      <c r="F2787" s="1"/>
      <c r="G2787" s="1"/>
      <c r="H2787" s="1"/>
      <c r="I2787" s="1"/>
      <c r="J2787" s="1"/>
      <c r="K2787" s="1"/>
      <c r="L2787" s="1"/>
      <c r="M2787" s="1"/>
      <c r="N2787" s="1"/>
    </row>
    <row r="2788" spans="1:14">
      <c r="A2788" s="1"/>
      <c r="B2788" s="1"/>
      <c r="C2788" s="1"/>
      <c r="D2788" s="1"/>
      <c r="E2788" s="1"/>
      <c r="F2788" s="1"/>
      <c r="G2788" s="1"/>
      <c r="H2788" s="1"/>
      <c r="I2788" s="1"/>
      <c r="J2788" s="1"/>
      <c r="K2788" s="1"/>
      <c r="L2788" s="1"/>
      <c r="M2788" s="1"/>
      <c r="N2788" s="1"/>
    </row>
    <row r="2789" spans="1:14">
      <c r="A2789" s="1"/>
      <c r="B2789" s="1"/>
      <c r="C2789" s="1"/>
      <c r="D2789" s="1"/>
      <c r="E2789" s="1"/>
      <c r="F2789" s="1"/>
      <c r="G2789" s="1"/>
      <c r="H2789" s="1"/>
      <c r="I2789" s="1"/>
      <c r="J2789" s="1"/>
      <c r="K2789" s="1"/>
      <c r="L2789" s="1"/>
      <c r="M2789" s="1"/>
      <c r="N2789" s="1"/>
    </row>
    <row r="2790" spans="1:14">
      <c r="A2790" s="1"/>
      <c r="B2790" s="1"/>
      <c r="C2790" s="1"/>
      <c r="D2790" s="1"/>
      <c r="E2790" s="1"/>
      <c r="F2790" s="1"/>
      <c r="G2790" s="1"/>
      <c r="H2790" s="1"/>
      <c r="I2790" s="1"/>
      <c r="J2790" s="1"/>
      <c r="K2790" s="1"/>
      <c r="L2790" s="1"/>
      <c r="M2790" s="1"/>
      <c r="N2790" s="1"/>
    </row>
    <row r="2791" spans="1:14">
      <c r="A2791" s="1"/>
      <c r="B2791" s="1"/>
      <c r="C2791" s="1"/>
      <c r="D2791" s="1"/>
      <c r="E2791" s="1"/>
      <c r="F2791" s="1"/>
      <c r="G2791" s="1"/>
      <c r="H2791" s="1"/>
      <c r="I2791" s="1"/>
      <c r="J2791" s="1"/>
      <c r="K2791" s="1"/>
      <c r="L2791" s="1"/>
      <c r="M2791" s="1"/>
      <c r="N2791" s="1"/>
    </row>
    <row r="2792" spans="1:14">
      <c r="A2792" s="1"/>
      <c r="B2792" s="1"/>
      <c r="C2792" s="1"/>
      <c r="D2792" s="1"/>
      <c r="E2792" s="1"/>
      <c r="F2792" s="1"/>
      <c r="G2792" s="1"/>
      <c r="H2792" s="1"/>
      <c r="I2792" s="1"/>
      <c r="J2792" s="1"/>
      <c r="K2792" s="1"/>
      <c r="L2792" s="1"/>
      <c r="M2792" s="1"/>
      <c r="N2792" s="1"/>
    </row>
    <row r="2793" spans="1:14">
      <c r="A2793" s="1"/>
      <c r="B2793" s="1"/>
      <c r="C2793" s="1"/>
      <c r="D2793" s="1"/>
      <c r="E2793" s="1"/>
      <c r="F2793" s="1"/>
      <c r="G2793" s="1"/>
      <c r="H2793" s="1"/>
      <c r="I2793" s="1"/>
      <c r="J2793" s="1"/>
      <c r="K2793" s="1"/>
      <c r="L2793" s="1"/>
      <c r="M2793" s="1"/>
      <c r="N2793" s="1"/>
    </row>
    <row r="2794" spans="1:14">
      <c r="A2794" s="1"/>
      <c r="B2794" s="1"/>
      <c r="C2794" s="1"/>
      <c r="D2794" s="1"/>
      <c r="E2794" s="1"/>
      <c r="F2794" s="1"/>
      <c r="G2794" s="1"/>
      <c r="H2794" s="1"/>
      <c r="I2794" s="1"/>
      <c r="J2794" s="1"/>
      <c r="K2794" s="1"/>
      <c r="L2794" s="1"/>
      <c r="M2794" s="1"/>
      <c r="N2794" s="1"/>
    </row>
    <row r="2795" spans="1:14">
      <c r="A2795" s="1"/>
      <c r="B2795" s="1"/>
      <c r="C2795" s="1"/>
      <c r="D2795" s="1"/>
      <c r="E2795" s="1"/>
      <c r="F2795" s="1"/>
      <c r="G2795" s="1"/>
      <c r="H2795" s="1"/>
      <c r="I2795" s="1"/>
      <c r="J2795" s="1"/>
      <c r="K2795" s="1"/>
      <c r="L2795" s="1"/>
      <c r="M2795" s="1"/>
      <c r="N2795" s="1"/>
    </row>
    <row r="2796" spans="1:14">
      <c r="A2796" s="1"/>
      <c r="B2796" s="1"/>
      <c r="C2796" s="1"/>
      <c r="D2796" s="1"/>
      <c r="E2796" s="1"/>
      <c r="F2796" s="1"/>
      <c r="G2796" s="1"/>
      <c r="H2796" s="1"/>
      <c r="I2796" s="1"/>
      <c r="J2796" s="1"/>
      <c r="K2796" s="1"/>
      <c r="L2796" s="1"/>
      <c r="M2796" s="1"/>
      <c r="N2796" s="1"/>
    </row>
    <row r="2797" spans="1:14">
      <c r="A2797" s="1"/>
      <c r="B2797" s="1"/>
      <c r="C2797" s="1"/>
      <c r="D2797" s="1"/>
      <c r="E2797" s="1"/>
      <c r="F2797" s="1"/>
      <c r="G2797" s="1"/>
      <c r="H2797" s="1"/>
      <c r="I2797" s="1"/>
      <c r="J2797" s="1"/>
      <c r="K2797" s="1"/>
      <c r="L2797" s="1"/>
      <c r="M2797" s="1"/>
      <c r="N2797" s="1"/>
    </row>
    <row r="2798" spans="1:14">
      <c r="A2798" s="1"/>
      <c r="B2798" s="1"/>
      <c r="C2798" s="1"/>
      <c r="D2798" s="1"/>
      <c r="E2798" s="1"/>
      <c r="F2798" s="1"/>
      <c r="G2798" s="1"/>
      <c r="H2798" s="1"/>
      <c r="I2798" s="1"/>
      <c r="J2798" s="1"/>
      <c r="K2798" s="1"/>
      <c r="L2798" s="1"/>
      <c r="M2798" s="1"/>
      <c r="N2798" s="1"/>
    </row>
    <row r="2799" spans="1:14">
      <c r="A2799" s="1"/>
      <c r="B2799" s="1"/>
      <c r="C2799" s="1"/>
      <c r="D2799" s="1"/>
      <c r="E2799" s="1"/>
      <c r="F2799" s="1"/>
      <c r="G2799" s="1"/>
      <c r="H2799" s="1"/>
      <c r="I2799" s="1"/>
      <c r="J2799" s="1"/>
      <c r="K2799" s="1"/>
      <c r="L2799" s="1"/>
      <c r="M2799" s="1"/>
      <c r="N2799" s="1"/>
    </row>
    <row r="2800" spans="1:14">
      <c r="A2800" s="1"/>
      <c r="B2800" s="1"/>
      <c r="C2800" s="1"/>
      <c r="D2800" s="1"/>
      <c r="E2800" s="1"/>
      <c r="F2800" s="1"/>
      <c r="G2800" s="1"/>
      <c r="H2800" s="1"/>
      <c r="I2800" s="1"/>
      <c r="J2800" s="1"/>
      <c r="K2800" s="1"/>
      <c r="L2800" s="1"/>
      <c r="M2800" s="1"/>
      <c r="N2800" s="1"/>
    </row>
    <row r="2801" spans="1:14">
      <c r="A2801" s="1"/>
      <c r="B2801" s="1"/>
      <c r="C2801" s="1"/>
      <c r="D2801" s="1"/>
      <c r="E2801" s="1"/>
      <c r="F2801" s="1"/>
      <c r="G2801" s="1"/>
      <c r="H2801" s="1"/>
      <c r="I2801" s="1"/>
      <c r="J2801" s="1"/>
      <c r="K2801" s="1"/>
      <c r="L2801" s="1"/>
      <c r="M2801" s="1"/>
      <c r="N2801" s="1"/>
    </row>
    <row r="2802" spans="1:14">
      <c r="A2802" s="1"/>
      <c r="B2802" s="1"/>
      <c r="C2802" s="1"/>
      <c r="D2802" s="1"/>
      <c r="E2802" s="1"/>
      <c r="F2802" s="1"/>
      <c r="G2802" s="1"/>
      <c r="H2802" s="1"/>
      <c r="I2802" s="1"/>
      <c r="J2802" s="1"/>
      <c r="K2802" s="1"/>
      <c r="L2802" s="1"/>
      <c r="M2802" s="1"/>
      <c r="N2802" s="1"/>
    </row>
    <row r="2803" spans="1:14">
      <c r="A2803" s="1"/>
      <c r="B2803" s="1"/>
      <c r="C2803" s="1"/>
      <c r="D2803" s="1"/>
      <c r="E2803" s="1"/>
      <c r="F2803" s="1"/>
      <c r="G2803" s="1"/>
      <c r="H2803" s="1"/>
      <c r="I2803" s="1"/>
      <c r="J2803" s="1"/>
      <c r="K2803" s="1"/>
      <c r="L2803" s="1"/>
      <c r="M2803" s="1"/>
      <c r="N2803" s="1"/>
    </row>
    <row r="2804" spans="1:14">
      <c r="A2804" s="1"/>
      <c r="B2804" s="1"/>
      <c r="C2804" s="1"/>
      <c r="D2804" s="1"/>
      <c r="E2804" s="1"/>
      <c r="F2804" s="1"/>
      <c r="G2804" s="1"/>
      <c r="H2804" s="1"/>
      <c r="I2804" s="1"/>
      <c r="J2804" s="1"/>
      <c r="K2804" s="1"/>
      <c r="L2804" s="1"/>
      <c r="M2804" s="1"/>
      <c r="N2804" s="1"/>
    </row>
    <row r="2805" spans="1:14">
      <c r="A2805" s="1"/>
      <c r="B2805" s="1"/>
      <c r="C2805" s="1"/>
      <c r="D2805" s="1"/>
      <c r="E2805" s="1"/>
      <c r="F2805" s="1"/>
      <c r="G2805" s="1"/>
      <c r="H2805" s="1"/>
      <c r="I2805" s="1"/>
      <c r="J2805" s="1"/>
      <c r="K2805" s="1"/>
      <c r="L2805" s="1"/>
      <c r="M2805" s="1"/>
      <c r="N2805" s="1"/>
    </row>
    <row r="2806" spans="1:14">
      <c r="A2806" s="1"/>
      <c r="B2806" s="1"/>
      <c r="C2806" s="1"/>
      <c r="D2806" s="1"/>
      <c r="E2806" s="1"/>
      <c r="F2806" s="1"/>
      <c r="G2806" s="1"/>
      <c r="H2806" s="1"/>
      <c r="I2806" s="1"/>
      <c r="J2806" s="1"/>
      <c r="K2806" s="1"/>
      <c r="L2806" s="1"/>
      <c r="M2806" s="1"/>
      <c r="N2806" s="1"/>
    </row>
    <row r="2807" spans="1:14">
      <c r="A2807" s="1"/>
      <c r="B2807" s="1"/>
      <c r="C2807" s="1"/>
      <c r="D2807" s="1"/>
      <c r="E2807" s="1"/>
      <c r="F2807" s="1"/>
      <c r="G2807" s="1"/>
      <c r="H2807" s="1"/>
      <c r="I2807" s="1"/>
      <c r="J2807" s="1"/>
      <c r="K2807" s="1"/>
      <c r="L2807" s="1"/>
      <c r="M2807" s="1"/>
      <c r="N2807" s="1"/>
    </row>
    <row r="2808" spans="1:14">
      <c r="A2808" s="1"/>
      <c r="B2808" s="1"/>
      <c r="C2808" s="1"/>
      <c r="D2808" s="1"/>
      <c r="E2808" s="1"/>
      <c r="F2808" s="1"/>
      <c r="G2808" s="1"/>
      <c r="H2808" s="1"/>
      <c r="I2808" s="1"/>
      <c r="J2808" s="1"/>
      <c r="K2808" s="1"/>
      <c r="L2808" s="1"/>
      <c r="M2808" s="1"/>
      <c r="N2808" s="1"/>
    </row>
    <row r="2809" spans="1:14">
      <c r="A2809" s="1"/>
      <c r="B2809" s="1"/>
      <c r="C2809" s="1"/>
      <c r="D2809" s="1"/>
      <c r="E2809" s="1"/>
      <c r="F2809" s="1"/>
      <c r="G2809" s="1"/>
      <c r="H2809" s="1"/>
      <c r="I2809" s="1"/>
      <c r="J2809" s="1"/>
      <c r="K2809" s="1"/>
      <c r="L2809" s="1"/>
      <c r="M2809" s="1"/>
      <c r="N2809" s="1"/>
    </row>
    <row r="2810" spans="1:14">
      <c r="A2810" s="1"/>
      <c r="B2810" s="1"/>
      <c r="C2810" s="1"/>
      <c r="D2810" s="1"/>
      <c r="E2810" s="1"/>
      <c r="F2810" s="1"/>
      <c r="G2810" s="1"/>
      <c r="H2810" s="1"/>
      <c r="I2810" s="1"/>
      <c r="J2810" s="1"/>
      <c r="K2810" s="1"/>
      <c r="L2810" s="1"/>
      <c r="M2810" s="1"/>
      <c r="N2810" s="1"/>
    </row>
    <row r="2811" spans="1:14">
      <c r="A2811" s="1"/>
      <c r="B2811" s="1"/>
      <c r="C2811" s="1"/>
      <c r="D2811" s="1"/>
      <c r="E2811" s="1"/>
      <c r="F2811" s="1"/>
      <c r="G2811" s="1"/>
      <c r="H2811" s="1"/>
      <c r="I2811" s="1"/>
      <c r="J2811" s="1"/>
      <c r="K2811" s="1"/>
      <c r="L2811" s="1"/>
      <c r="M2811" s="1"/>
      <c r="N2811" s="1"/>
    </row>
    <row r="2812" spans="1:14">
      <c r="A2812" s="1"/>
      <c r="B2812" s="1"/>
      <c r="C2812" s="1"/>
      <c r="D2812" s="1"/>
      <c r="E2812" s="1"/>
      <c r="F2812" s="1"/>
      <c r="G2812" s="1"/>
      <c r="H2812" s="1"/>
      <c r="I2812" s="1"/>
      <c r="J2812" s="1"/>
      <c r="K2812" s="1"/>
      <c r="L2812" s="1"/>
      <c r="M2812" s="1"/>
      <c r="N2812" s="1"/>
    </row>
    <row r="2813" spans="1:14">
      <c r="A2813" s="1"/>
      <c r="B2813" s="1"/>
      <c r="C2813" s="1"/>
      <c r="D2813" s="1"/>
      <c r="E2813" s="1"/>
      <c r="F2813" s="1"/>
      <c r="G2813" s="1"/>
      <c r="H2813" s="1"/>
      <c r="I2813" s="1"/>
      <c r="J2813" s="1"/>
      <c r="K2813" s="1"/>
      <c r="L2813" s="1"/>
      <c r="M2813" s="1"/>
      <c r="N2813" s="1"/>
    </row>
    <row r="2814" spans="1:14">
      <c r="A2814" s="1"/>
      <c r="B2814" s="1"/>
      <c r="C2814" s="1"/>
      <c r="D2814" s="1"/>
      <c r="E2814" s="1"/>
      <c r="F2814" s="1"/>
      <c r="G2814" s="1"/>
      <c r="H2814" s="1"/>
      <c r="I2814" s="1"/>
      <c r="J2814" s="1"/>
      <c r="K2814" s="1"/>
      <c r="L2814" s="1"/>
      <c r="M2814" s="1"/>
      <c r="N2814" s="1"/>
    </row>
    <row r="2815" spans="1:14">
      <c r="A2815" s="1"/>
      <c r="B2815" s="1"/>
      <c r="C2815" s="1"/>
      <c r="D2815" s="1"/>
      <c r="E2815" s="1"/>
      <c r="F2815" s="1"/>
      <c r="G2815" s="1"/>
      <c r="H2815" s="1"/>
      <c r="I2815" s="1"/>
      <c r="J2815" s="1"/>
      <c r="K2815" s="1"/>
      <c r="L2815" s="1"/>
      <c r="M2815" s="1"/>
      <c r="N2815" s="1"/>
    </row>
    <row r="2816" spans="1:14">
      <c r="A2816" s="1"/>
      <c r="B2816" s="1"/>
      <c r="C2816" s="1"/>
      <c r="D2816" s="1"/>
      <c r="E2816" s="1"/>
      <c r="F2816" s="1"/>
      <c r="G2816" s="1"/>
      <c r="H2816" s="1"/>
      <c r="I2816" s="1"/>
      <c r="J2816" s="1"/>
      <c r="K2816" s="1"/>
      <c r="L2816" s="1"/>
      <c r="M2816" s="1"/>
      <c r="N2816" s="1"/>
    </row>
    <row r="2817" spans="1:14">
      <c r="A2817" s="1"/>
      <c r="B2817" s="1"/>
      <c r="C2817" s="1"/>
      <c r="D2817" s="1"/>
      <c r="E2817" s="1"/>
      <c r="F2817" s="1"/>
      <c r="G2817" s="1"/>
      <c r="H2817" s="1"/>
      <c r="I2817" s="1"/>
      <c r="J2817" s="1"/>
      <c r="K2817" s="1"/>
      <c r="L2817" s="1"/>
      <c r="M2817" s="1"/>
      <c r="N2817" s="1"/>
    </row>
    <row r="2818" spans="1:14">
      <c r="A2818" s="1"/>
      <c r="B2818" s="1"/>
      <c r="C2818" s="1"/>
      <c r="D2818" s="1"/>
      <c r="E2818" s="1"/>
      <c r="F2818" s="1"/>
      <c r="G2818" s="1"/>
      <c r="H2818" s="1"/>
      <c r="I2818" s="1"/>
      <c r="J2818" s="1"/>
      <c r="K2818" s="1"/>
      <c r="L2818" s="1"/>
      <c r="M2818" s="1"/>
      <c r="N2818" s="1"/>
    </row>
    <row r="2819" spans="1:14">
      <c r="A2819" s="1"/>
      <c r="B2819" s="1"/>
      <c r="C2819" s="1"/>
      <c r="D2819" s="1"/>
      <c r="E2819" s="1"/>
      <c r="F2819" s="1"/>
      <c r="G2819" s="1"/>
      <c r="H2819" s="1"/>
      <c r="I2819" s="1"/>
      <c r="J2819" s="1"/>
      <c r="K2819" s="1"/>
      <c r="L2819" s="1"/>
      <c r="M2819" s="1"/>
      <c r="N2819" s="1"/>
    </row>
    <row r="2820" spans="1:14">
      <c r="A2820" s="1"/>
      <c r="B2820" s="1"/>
      <c r="C2820" s="1"/>
      <c r="D2820" s="1"/>
      <c r="E2820" s="1"/>
      <c r="F2820" s="1"/>
      <c r="G2820" s="1"/>
      <c r="H2820" s="1"/>
      <c r="I2820" s="1"/>
      <c r="J2820" s="1"/>
      <c r="K2820" s="1"/>
      <c r="L2820" s="1"/>
      <c r="M2820" s="1"/>
      <c r="N2820" s="1"/>
    </row>
    <row r="2821" spans="1:14">
      <c r="A2821" s="1"/>
      <c r="B2821" s="1"/>
      <c r="C2821" s="1"/>
      <c r="D2821" s="1"/>
      <c r="E2821" s="1"/>
      <c r="F2821" s="1"/>
      <c r="G2821" s="1"/>
      <c r="H2821" s="1"/>
      <c r="I2821" s="1"/>
      <c r="J2821" s="1"/>
      <c r="K2821" s="1"/>
      <c r="L2821" s="1"/>
      <c r="M2821" s="1"/>
      <c r="N2821" s="1"/>
    </row>
    <row r="2822" spans="1:14">
      <c r="A2822" s="1"/>
      <c r="B2822" s="1"/>
      <c r="C2822" s="1"/>
      <c r="D2822" s="1"/>
      <c r="E2822" s="1"/>
      <c r="F2822" s="1"/>
      <c r="G2822" s="1"/>
      <c r="H2822" s="1"/>
      <c r="I2822" s="1"/>
      <c r="J2822" s="1"/>
      <c r="K2822" s="1"/>
      <c r="L2822" s="1"/>
      <c r="M2822" s="1"/>
      <c r="N2822" s="1"/>
    </row>
    <row r="2823" spans="1:14">
      <c r="A2823" s="1"/>
      <c r="B2823" s="1"/>
      <c r="C2823" s="1"/>
      <c r="D2823" s="1"/>
      <c r="E2823" s="1"/>
      <c r="F2823" s="1"/>
      <c r="G2823" s="1"/>
      <c r="H2823" s="1"/>
      <c r="I2823" s="1"/>
      <c r="J2823" s="1"/>
      <c r="K2823" s="1"/>
      <c r="L2823" s="1"/>
      <c r="M2823" s="1"/>
      <c r="N2823" s="1"/>
    </row>
    <row r="2824" spans="1:14">
      <c r="A2824" s="1"/>
      <c r="B2824" s="1"/>
      <c r="C2824" s="1"/>
      <c r="D2824" s="1"/>
      <c r="E2824" s="1"/>
      <c r="F2824" s="1"/>
      <c r="G2824" s="1"/>
      <c r="H2824" s="1"/>
      <c r="I2824" s="1"/>
      <c r="J2824" s="1"/>
      <c r="K2824" s="1"/>
      <c r="L2824" s="1"/>
      <c r="M2824" s="1"/>
      <c r="N2824" s="1"/>
    </row>
    <row r="2825" spans="1:14">
      <c r="A2825" s="1"/>
      <c r="B2825" s="1"/>
      <c r="C2825" s="1"/>
      <c r="D2825" s="1"/>
      <c r="E2825" s="1"/>
      <c r="F2825" s="1"/>
      <c r="G2825" s="1"/>
      <c r="H2825" s="1"/>
      <c r="I2825" s="1"/>
      <c r="J2825" s="1"/>
      <c r="K2825" s="1"/>
      <c r="L2825" s="1"/>
      <c r="M2825" s="1"/>
      <c r="N2825" s="1"/>
    </row>
    <row r="2826" spans="1:14">
      <c r="A2826" s="1"/>
      <c r="B2826" s="1"/>
      <c r="C2826" s="1"/>
      <c r="D2826" s="1"/>
      <c r="E2826" s="1"/>
      <c r="F2826" s="1"/>
      <c r="G2826" s="1"/>
      <c r="H2826" s="1"/>
      <c r="I2826" s="1"/>
      <c r="J2826" s="1"/>
      <c r="K2826" s="1"/>
      <c r="L2826" s="1"/>
      <c r="M2826" s="1"/>
      <c r="N2826" s="1"/>
    </row>
    <row r="2827" spans="1:14">
      <c r="A2827" s="1"/>
      <c r="B2827" s="1"/>
      <c r="C2827" s="1"/>
      <c r="D2827" s="1"/>
      <c r="E2827" s="1"/>
      <c r="F2827" s="1"/>
      <c r="G2827" s="1"/>
      <c r="H2827" s="1"/>
      <c r="I2827" s="1"/>
      <c r="J2827" s="1"/>
      <c r="K2827" s="1"/>
      <c r="L2827" s="1"/>
      <c r="M2827" s="1"/>
      <c r="N2827" s="1"/>
    </row>
    <row r="2828" spans="1:14">
      <c r="A2828" s="1"/>
      <c r="B2828" s="1"/>
      <c r="C2828" s="1"/>
      <c r="D2828" s="1"/>
      <c r="E2828" s="1"/>
      <c r="F2828" s="1"/>
      <c r="G2828" s="1"/>
      <c r="H2828" s="1"/>
      <c r="I2828" s="1"/>
      <c r="J2828" s="1"/>
      <c r="K2828" s="1"/>
      <c r="L2828" s="1"/>
      <c r="M2828" s="1"/>
      <c r="N2828" s="1"/>
    </row>
    <row r="2829" spans="1:14">
      <c r="A2829" s="1"/>
      <c r="B2829" s="1"/>
      <c r="C2829" s="1"/>
      <c r="D2829" s="1"/>
      <c r="E2829" s="1"/>
      <c r="F2829" s="1"/>
      <c r="G2829" s="1"/>
      <c r="H2829" s="1"/>
      <c r="I2829" s="1"/>
      <c r="J2829" s="1"/>
      <c r="K2829" s="1"/>
      <c r="L2829" s="1"/>
      <c r="M2829" s="1"/>
      <c r="N2829" s="1"/>
    </row>
    <row r="2830" spans="1:14">
      <c r="A2830" s="1"/>
      <c r="B2830" s="1"/>
      <c r="C2830" s="1"/>
      <c r="D2830" s="1"/>
      <c r="E2830" s="1"/>
      <c r="F2830" s="1"/>
      <c r="G2830" s="1"/>
      <c r="H2830" s="1"/>
      <c r="I2830" s="1"/>
      <c r="J2830" s="1"/>
      <c r="K2830" s="1"/>
      <c r="L2830" s="1"/>
      <c r="M2830" s="1"/>
      <c r="N2830" s="1"/>
    </row>
    <row r="2831" spans="1:14">
      <c r="A2831" s="1"/>
      <c r="B2831" s="1"/>
      <c r="C2831" s="1"/>
      <c r="D2831" s="1"/>
      <c r="E2831" s="1"/>
      <c r="F2831" s="1"/>
      <c r="G2831" s="1"/>
      <c r="H2831" s="1"/>
      <c r="I2831" s="1"/>
      <c r="J2831" s="1"/>
      <c r="K2831" s="1"/>
      <c r="L2831" s="1"/>
      <c r="M2831" s="1"/>
      <c r="N2831" s="1"/>
    </row>
    <row r="2832" spans="1:14">
      <c r="A2832" s="1"/>
      <c r="B2832" s="1"/>
      <c r="C2832" s="1"/>
      <c r="D2832" s="1"/>
      <c r="E2832" s="1"/>
      <c r="F2832" s="1"/>
      <c r="G2832" s="1"/>
      <c r="H2832" s="1"/>
      <c r="I2832" s="1"/>
      <c r="J2832" s="1"/>
      <c r="K2832" s="1"/>
      <c r="L2832" s="1"/>
      <c r="M2832" s="1"/>
      <c r="N2832" s="1"/>
    </row>
    <row r="2833" spans="1:14">
      <c r="A2833" s="1"/>
      <c r="B2833" s="1"/>
      <c r="C2833" s="1"/>
      <c r="D2833" s="1"/>
      <c r="E2833" s="1"/>
      <c r="F2833" s="1"/>
      <c r="G2833" s="1"/>
      <c r="H2833" s="1"/>
      <c r="I2833" s="1"/>
      <c r="J2833" s="1"/>
      <c r="K2833" s="1"/>
      <c r="L2833" s="1"/>
      <c r="M2833" s="1"/>
      <c r="N2833" s="1"/>
    </row>
    <row r="2834" spans="1:14">
      <c r="A2834" s="1"/>
      <c r="B2834" s="1"/>
      <c r="C2834" s="1"/>
      <c r="D2834" s="1"/>
      <c r="E2834" s="1"/>
      <c r="F2834" s="1"/>
      <c r="G2834" s="1"/>
      <c r="H2834" s="1"/>
      <c r="I2834" s="1"/>
      <c r="J2834" s="1"/>
      <c r="K2834" s="1"/>
      <c r="L2834" s="1"/>
      <c r="M2834" s="1"/>
      <c r="N2834" s="1"/>
    </row>
    <row r="2835" spans="1:14">
      <c r="A2835" s="1"/>
      <c r="B2835" s="1"/>
      <c r="C2835" s="1"/>
      <c r="D2835" s="1"/>
      <c r="E2835" s="1"/>
      <c r="F2835" s="1"/>
      <c r="G2835" s="1"/>
      <c r="H2835" s="1"/>
      <c r="I2835" s="1"/>
      <c r="J2835" s="1"/>
      <c r="K2835" s="1"/>
      <c r="L2835" s="1"/>
      <c r="M2835" s="1"/>
      <c r="N2835" s="1"/>
    </row>
    <row r="2836" spans="1:14">
      <c r="A2836" s="1"/>
      <c r="B2836" s="1"/>
      <c r="C2836" s="1"/>
      <c r="D2836" s="1"/>
      <c r="E2836" s="1"/>
      <c r="F2836" s="1"/>
      <c r="G2836" s="1"/>
      <c r="H2836" s="1"/>
      <c r="I2836" s="1"/>
      <c r="J2836" s="1"/>
      <c r="K2836" s="1"/>
      <c r="L2836" s="1"/>
      <c r="M2836" s="1"/>
      <c r="N2836" s="1"/>
    </row>
    <row r="2837" spans="1:14">
      <c r="A2837" s="1"/>
      <c r="B2837" s="1"/>
      <c r="C2837" s="1"/>
      <c r="D2837" s="1"/>
      <c r="E2837" s="1"/>
      <c r="F2837" s="1"/>
      <c r="G2837" s="1"/>
      <c r="H2837" s="1"/>
      <c r="I2837" s="1"/>
      <c r="J2837" s="1"/>
      <c r="K2837" s="1"/>
      <c r="L2837" s="1"/>
      <c r="M2837" s="1"/>
      <c r="N2837" s="1"/>
    </row>
    <row r="2838" spans="1:14">
      <c r="A2838" s="1"/>
      <c r="B2838" s="1"/>
      <c r="C2838" s="1"/>
      <c r="D2838" s="1"/>
      <c r="E2838" s="1"/>
      <c r="F2838" s="1"/>
      <c r="G2838" s="1"/>
      <c r="H2838" s="1"/>
      <c r="I2838" s="1"/>
      <c r="J2838" s="1"/>
      <c r="K2838" s="1"/>
      <c r="L2838" s="1"/>
      <c r="M2838" s="1"/>
      <c r="N2838" s="1"/>
    </row>
    <row r="2839" spans="1:14">
      <c r="A2839" s="1"/>
      <c r="B2839" s="1"/>
      <c r="C2839" s="1"/>
      <c r="D2839" s="1"/>
      <c r="E2839" s="1"/>
      <c r="F2839" s="1"/>
      <c r="G2839" s="1"/>
      <c r="H2839" s="1"/>
      <c r="I2839" s="1"/>
      <c r="J2839" s="1"/>
      <c r="K2839" s="1"/>
      <c r="L2839" s="1"/>
      <c r="M2839" s="1"/>
      <c r="N2839" s="1"/>
    </row>
    <row r="2840" spans="1:14">
      <c r="A2840" s="1"/>
      <c r="B2840" s="1"/>
      <c r="C2840" s="1"/>
      <c r="D2840" s="1"/>
      <c r="E2840" s="1"/>
      <c r="F2840" s="1"/>
      <c r="G2840" s="1"/>
      <c r="H2840" s="1"/>
      <c r="I2840" s="1"/>
      <c r="J2840" s="1"/>
      <c r="K2840" s="1"/>
      <c r="L2840" s="1"/>
      <c r="M2840" s="1"/>
      <c r="N2840" s="1"/>
    </row>
    <row r="2841" spans="1:14">
      <c r="A2841" s="1"/>
      <c r="B2841" s="1"/>
      <c r="C2841" s="1"/>
      <c r="D2841" s="1"/>
      <c r="E2841" s="1"/>
      <c r="F2841" s="1"/>
      <c r="G2841" s="1"/>
      <c r="H2841" s="1"/>
      <c r="I2841" s="1"/>
      <c r="J2841" s="1"/>
      <c r="K2841" s="1"/>
      <c r="L2841" s="1"/>
      <c r="M2841" s="1"/>
      <c r="N2841" s="1"/>
    </row>
    <row r="2842" spans="1:14">
      <c r="A2842" s="1"/>
      <c r="B2842" s="1"/>
      <c r="C2842" s="1"/>
      <c r="D2842" s="1"/>
      <c r="E2842" s="1"/>
      <c r="F2842" s="1"/>
      <c r="G2842" s="1"/>
      <c r="H2842" s="1"/>
      <c r="I2842" s="1"/>
      <c r="J2842" s="1"/>
      <c r="K2842" s="1"/>
      <c r="L2842" s="1"/>
      <c r="M2842" s="1"/>
      <c r="N2842" s="1"/>
    </row>
    <row r="2843" spans="1:14">
      <c r="A2843" s="1"/>
      <c r="B2843" s="1"/>
      <c r="C2843" s="1"/>
      <c r="D2843" s="1"/>
      <c r="E2843" s="1"/>
      <c r="F2843" s="1"/>
      <c r="G2843" s="1"/>
      <c r="H2843" s="1"/>
      <c r="I2843" s="1"/>
      <c r="J2843" s="1"/>
      <c r="K2843" s="1"/>
      <c r="L2843" s="1"/>
      <c r="M2843" s="1"/>
      <c r="N2843" s="1"/>
    </row>
    <row r="2844" spans="1:14">
      <c r="A2844" s="1"/>
      <c r="B2844" s="1"/>
      <c r="C2844" s="1"/>
      <c r="D2844" s="1"/>
      <c r="E2844" s="1"/>
      <c r="F2844" s="1"/>
      <c r="G2844" s="1"/>
      <c r="H2844" s="1"/>
      <c r="I2844" s="1"/>
      <c r="J2844" s="1"/>
      <c r="K2844" s="1"/>
      <c r="L2844" s="1"/>
      <c r="M2844" s="1"/>
      <c r="N2844" s="1"/>
    </row>
    <row r="2845" spans="1:14">
      <c r="A2845" s="1"/>
      <c r="B2845" s="1"/>
      <c r="C2845" s="1"/>
      <c r="D2845" s="1"/>
      <c r="E2845" s="1"/>
      <c r="F2845" s="1"/>
      <c r="G2845" s="1"/>
      <c r="H2845" s="1"/>
      <c r="I2845" s="1"/>
      <c r="J2845" s="1"/>
      <c r="K2845" s="1"/>
      <c r="L2845" s="1"/>
      <c r="M2845" s="1"/>
      <c r="N2845" s="1"/>
    </row>
    <row r="2846" spans="1:14">
      <c r="A2846" s="1"/>
      <c r="B2846" s="1"/>
      <c r="C2846" s="1"/>
      <c r="D2846" s="1"/>
      <c r="E2846" s="1"/>
      <c r="F2846" s="1"/>
      <c r="G2846" s="1"/>
      <c r="H2846" s="1"/>
      <c r="I2846" s="1"/>
      <c r="J2846" s="1"/>
      <c r="K2846" s="1"/>
      <c r="L2846" s="1"/>
      <c r="M2846" s="1"/>
      <c r="N2846" s="1"/>
    </row>
    <row r="2847" spans="1:14">
      <c r="A2847" s="1"/>
      <c r="B2847" s="1"/>
      <c r="C2847" s="1"/>
      <c r="D2847" s="1"/>
      <c r="E2847" s="1"/>
      <c r="F2847" s="1"/>
      <c r="G2847" s="1"/>
      <c r="H2847" s="1"/>
      <c r="I2847" s="1"/>
      <c r="J2847" s="1"/>
      <c r="K2847" s="1"/>
      <c r="L2847" s="1"/>
      <c r="M2847" s="1"/>
      <c r="N2847" s="1"/>
    </row>
    <row r="2848" spans="1:14">
      <c r="A2848" s="1"/>
      <c r="B2848" s="1"/>
      <c r="C2848" s="1"/>
      <c r="D2848" s="1"/>
      <c r="E2848" s="1"/>
      <c r="F2848" s="1"/>
      <c r="G2848" s="1"/>
      <c r="H2848" s="1"/>
      <c r="I2848" s="1"/>
      <c r="J2848" s="1"/>
      <c r="K2848" s="1"/>
      <c r="L2848" s="1"/>
      <c r="M2848" s="1"/>
      <c r="N2848" s="1"/>
    </row>
    <row r="2849" spans="1:14">
      <c r="A2849" s="1"/>
      <c r="B2849" s="1"/>
      <c r="C2849" s="1"/>
      <c r="D2849" s="1"/>
      <c r="E2849" s="1"/>
      <c r="F2849" s="1"/>
      <c r="G2849" s="1"/>
      <c r="H2849" s="1"/>
      <c r="I2849" s="1"/>
      <c r="J2849" s="1"/>
      <c r="K2849" s="1"/>
      <c r="L2849" s="1"/>
      <c r="M2849" s="1"/>
      <c r="N2849" s="1"/>
    </row>
    <row r="2850" spans="1:14">
      <c r="A2850" s="1"/>
      <c r="B2850" s="1"/>
      <c r="C2850" s="1"/>
      <c r="D2850" s="1"/>
      <c r="E2850" s="1"/>
      <c r="F2850" s="1"/>
      <c r="G2850" s="1"/>
      <c r="H2850" s="1"/>
      <c r="I2850" s="1"/>
      <c r="J2850" s="1"/>
      <c r="K2850" s="1"/>
      <c r="L2850" s="1"/>
      <c r="M2850" s="1"/>
      <c r="N2850" s="1"/>
    </row>
    <row r="2851" spans="1:14">
      <c r="A2851" s="1"/>
      <c r="B2851" s="1"/>
      <c r="C2851" s="1"/>
      <c r="D2851" s="1"/>
      <c r="E2851" s="1"/>
      <c r="F2851" s="1"/>
      <c r="G2851" s="1"/>
      <c r="H2851" s="1"/>
      <c r="I2851" s="1"/>
      <c r="J2851" s="1"/>
      <c r="K2851" s="1"/>
      <c r="L2851" s="1"/>
      <c r="M2851" s="1"/>
      <c r="N2851" s="1"/>
    </row>
    <row r="2852" spans="1:14">
      <c r="A2852" s="1"/>
      <c r="B2852" s="1"/>
      <c r="C2852" s="1"/>
      <c r="D2852" s="1"/>
      <c r="E2852" s="1"/>
      <c r="F2852" s="1"/>
      <c r="G2852" s="1"/>
      <c r="H2852" s="1"/>
      <c r="I2852" s="1"/>
      <c r="J2852" s="1"/>
      <c r="K2852" s="1"/>
      <c r="L2852" s="1"/>
      <c r="M2852" s="1"/>
      <c r="N2852" s="1"/>
    </row>
    <row r="2853" spans="1:14">
      <c r="A2853" s="1"/>
      <c r="B2853" s="1"/>
      <c r="C2853" s="1"/>
      <c r="D2853" s="1"/>
      <c r="E2853" s="1"/>
      <c r="F2853" s="1"/>
      <c r="G2853" s="1"/>
      <c r="H2853" s="1"/>
      <c r="I2853" s="1"/>
      <c r="J2853" s="1"/>
      <c r="K2853" s="1"/>
      <c r="L2853" s="1"/>
      <c r="M2853" s="1"/>
      <c r="N2853" s="1"/>
    </row>
    <row r="2854" spans="1:14">
      <c r="A2854" s="1"/>
      <c r="B2854" s="1"/>
      <c r="C2854" s="1"/>
      <c r="D2854" s="1"/>
      <c r="E2854" s="1"/>
      <c r="F2854" s="1"/>
      <c r="G2854" s="1"/>
      <c r="H2854" s="1"/>
      <c r="I2854" s="1"/>
      <c r="J2854" s="1"/>
      <c r="K2854" s="1"/>
      <c r="L2854" s="1"/>
      <c r="M2854" s="1"/>
      <c r="N2854" s="1"/>
    </row>
    <row r="2855" spans="1:14">
      <c r="A2855" s="1"/>
      <c r="B2855" s="1"/>
      <c r="C2855" s="1"/>
      <c r="D2855" s="1"/>
      <c r="E2855" s="1"/>
      <c r="F2855" s="1"/>
      <c r="G2855" s="1"/>
      <c r="H2855" s="1"/>
      <c r="I2855" s="1"/>
      <c r="J2855" s="1"/>
      <c r="K2855" s="1"/>
      <c r="L2855" s="1"/>
      <c r="M2855" s="1"/>
      <c r="N2855" s="1"/>
    </row>
    <row r="2856" spans="1:14">
      <c r="A2856" s="1"/>
      <c r="B2856" s="1"/>
      <c r="C2856" s="1"/>
      <c r="D2856" s="1"/>
      <c r="E2856" s="1"/>
      <c r="F2856" s="1"/>
      <c r="G2856" s="1"/>
      <c r="H2856" s="1"/>
      <c r="I2856" s="1"/>
      <c r="J2856" s="1"/>
      <c r="K2856" s="1"/>
      <c r="L2856" s="1"/>
      <c r="M2856" s="1"/>
      <c r="N2856" s="1"/>
    </row>
    <row r="2857" spans="1:14">
      <c r="A2857" s="1"/>
      <c r="B2857" s="1"/>
      <c r="C2857" s="1"/>
      <c r="D2857" s="1"/>
      <c r="E2857" s="1"/>
      <c r="F2857" s="1"/>
      <c r="G2857" s="1"/>
      <c r="H2857" s="1"/>
      <c r="I2857" s="1"/>
      <c r="J2857" s="1"/>
      <c r="K2857" s="1"/>
      <c r="L2857" s="1"/>
      <c r="M2857" s="1"/>
      <c r="N2857" s="1"/>
    </row>
    <row r="2858" spans="1:14">
      <c r="A2858" s="1"/>
      <c r="B2858" s="1"/>
      <c r="C2858" s="1"/>
      <c r="D2858" s="1"/>
      <c r="E2858" s="1"/>
      <c r="F2858" s="1"/>
      <c r="G2858" s="1"/>
      <c r="H2858" s="1"/>
      <c r="I2858" s="1"/>
      <c r="J2858" s="1"/>
      <c r="K2858" s="1"/>
      <c r="L2858" s="1"/>
      <c r="M2858" s="1"/>
      <c r="N2858" s="1"/>
    </row>
    <row r="2859" spans="1:14">
      <c r="A2859" s="1"/>
      <c r="B2859" s="1"/>
      <c r="C2859" s="1"/>
      <c r="D2859" s="1"/>
      <c r="E2859" s="1"/>
      <c r="F2859" s="1"/>
      <c r="G2859" s="1"/>
      <c r="H2859" s="1"/>
      <c r="I2859" s="1"/>
      <c r="J2859" s="1"/>
      <c r="K2859" s="1"/>
      <c r="L2859" s="1"/>
      <c r="M2859" s="1"/>
      <c r="N2859" s="1"/>
    </row>
    <row r="2860" spans="1:14">
      <c r="A2860" s="1"/>
      <c r="B2860" s="1"/>
      <c r="C2860" s="1"/>
      <c r="D2860" s="1"/>
      <c r="E2860" s="1"/>
      <c r="F2860" s="1"/>
      <c r="G2860" s="1"/>
      <c r="H2860" s="1"/>
      <c r="I2860" s="1"/>
      <c r="J2860" s="1"/>
      <c r="K2860" s="1"/>
      <c r="L2860" s="1"/>
      <c r="M2860" s="1"/>
      <c r="N2860" s="1"/>
    </row>
    <row r="2861" spans="1:14">
      <c r="A2861" s="1"/>
      <c r="B2861" s="1"/>
      <c r="C2861" s="1"/>
      <c r="D2861" s="1"/>
      <c r="E2861" s="1"/>
      <c r="F2861" s="1"/>
      <c r="G2861" s="1"/>
      <c r="H2861" s="1"/>
      <c r="I2861" s="1"/>
      <c r="J2861" s="1"/>
      <c r="K2861" s="1"/>
      <c r="L2861" s="1"/>
      <c r="M2861" s="1"/>
      <c r="N2861" s="1"/>
    </row>
    <row r="2862" spans="1:14">
      <c r="A2862" s="1"/>
      <c r="B2862" s="1"/>
      <c r="C2862" s="1"/>
      <c r="D2862" s="1"/>
      <c r="E2862" s="1"/>
      <c r="F2862" s="1"/>
      <c r="G2862" s="1"/>
      <c r="H2862" s="1"/>
      <c r="I2862" s="1"/>
      <c r="J2862" s="1"/>
      <c r="K2862" s="1"/>
      <c r="L2862" s="1"/>
      <c r="M2862" s="1"/>
      <c r="N2862" s="1"/>
    </row>
    <row r="2863" spans="1:14">
      <c r="A2863" s="1"/>
      <c r="B2863" s="1"/>
      <c r="C2863" s="1"/>
      <c r="D2863" s="1"/>
      <c r="E2863" s="1"/>
      <c r="F2863" s="1"/>
      <c r="G2863" s="1"/>
      <c r="H2863" s="1"/>
      <c r="I2863" s="1"/>
      <c r="J2863" s="1"/>
      <c r="K2863" s="1"/>
      <c r="L2863" s="1"/>
      <c r="M2863" s="1"/>
      <c r="N2863" s="1"/>
    </row>
    <row r="2864" spans="1:14">
      <c r="A2864" s="1"/>
      <c r="B2864" s="1"/>
      <c r="C2864" s="1"/>
      <c r="D2864" s="1"/>
      <c r="E2864" s="1"/>
      <c r="F2864" s="1"/>
      <c r="G2864" s="1"/>
      <c r="H2864" s="1"/>
      <c r="I2864" s="1"/>
      <c r="J2864" s="1"/>
      <c r="K2864" s="1"/>
      <c r="L2864" s="1"/>
      <c r="M2864" s="1"/>
      <c r="N2864" s="1"/>
    </row>
    <row r="2865" spans="1:14">
      <c r="A2865" s="1"/>
      <c r="B2865" s="1"/>
      <c r="C2865" s="1"/>
      <c r="D2865" s="1"/>
      <c r="E2865" s="1"/>
      <c r="F2865" s="1"/>
      <c r="G2865" s="1"/>
      <c r="H2865" s="1"/>
      <c r="I2865" s="1"/>
      <c r="J2865" s="1"/>
      <c r="K2865" s="1"/>
      <c r="L2865" s="1"/>
      <c r="M2865" s="1"/>
      <c r="N2865" s="1"/>
    </row>
    <row r="2866" spans="1:14">
      <c r="A2866" s="1"/>
      <c r="B2866" s="1"/>
      <c r="C2866" s="1"/>
      <c r="D2866" s="1"/>
      <c r="E2866" s="1"/>
      <c r="F2866" s="1"/>
      <c r="G2866" s="1"/>
      <c r="H2866" s="1"/>
      <c r="I2866" s="1"/>
      <c r="J2866" s="1"/>
      <c r="K2866" s="1"/>
      <c r="L2866" s="1"/>
      <c r="M2866" s="1"/>
      <c r="N2866" s="1"/>
    </row>
    <row r="2867" spans="1:14">
      <c r="A2867" s="1"/>
      <c r="B2867" s="1"/>
      <c r="C2867" s="1"/>
      <c r="D2867" s="1"/>
      <c r="E2867" s="1"/>
      <c r="F2867" s="1"/>
      <c r="G2867" s="1"/>
      <c r="H2867" s="1"/>
      <c r="I2867" s="1"/>
      <c r="J2867" s="1"/>
      <c r="K2867" s="1"/>
      <c r="L2867" s="1"/>
      <c r="M2867" s="1"/>
      <c r="N2867" s="1"/>
    </row>
    <row r="2868" spans="1:14">
      <c r="A2868" s="1"/>
      <c r="B2868" s="1"/>
      <c r="C2868" s="1"/>
      <c r="D2868" s="1"/>
      <c r="E2868" s="1"/>
      <c r="F2868" s="1"/>
      <c r="G2868" s="1"/>
      <c r="H2868" s="1"/>
      <c r="I2868" s="1"/>
      <c r="J2868" s="1"/>
      <c r="K2868" s="1"/>
      <c r="L2868" s="1"/>
      <c r="M2868" s="1"/>
      <c r="N2868" s="1"/>
    </row>
    <row r="2869" spans="1:14">
      <c r="A2869" s="1"/>
      <c r="B2869" s="1"/>
      <c r="C2869" s="1"/>
      <c r="D2869" s="1"/>
      <c r="E2869" s="1"/>
      <c r="F2869" s="1"/>
      <c r="G2869" s="1"/>
      <c r="H2869" s="1"/>
      <c r="I2869" s="1"/>
      <c r="J2869" s="1"/>
      <c r="K2869" s="1"/>
      <c r="L2869" s="1"/>
      <c r="M2869" s="1"/>
      <c r="N2869" s="1"/>
    </row>
    <row r="2870" spans="1:14">
      <c r="A2870" s="1"/>
      <c r="B2870" s="1"/>
      <c r="C2870" s="1"/>
      <c r="D2870" s="1"/>
      <c r="E2870" s="1"/>
      <c r="F2870" s="1"/>
      <c r="G2870" s="1"/>
      <c r="H2870" s="1"/>
      <c r="I2870" s="1"/>
      <c r="J2870" s="1"/>
      <c r="K2870" s="1"/>
      <c r="L2870" s="1"/>
      <c r="M2870" s="1"/>
      <c r="N2870" s="1"/>
    </row>
    <row r="2871" spans="1:14">
      <c r="A2871" s="1"/>
      <c r="B2871" s="1"/>
      <c r="C2871" s="1"/>
      <c r="D2871" s="1"/>
      <c r="E2871" s="1"/>
      <c r="F2871" s="1"/>
      <c r="G2871" s="1"/>
      <c r="H2871" s="1"/>
      <c r="I2871" s="1"/>
      <c r="J2871" s="1"/>
      <c r="K2871" s="1"/>
      <c r="L2871" s="1"/>
      <c r="M2871" s="1"/>
      <c r="N2871" s="1"/>
    </row>
    <row r="2872" spans="1:14">
      <c r="A2872" s="1"/>
      <c r="B2872" s="1"/>
      <c r="C2872" s="1"/>
      <c r="D2872" s="1"/>
      <c r="E2872" s="1"/>
      <c r="F2872" s="1"/>
      <c r="G2872" s="1"/>
      <c r="H2872" s="1"/>
      <c r="I2872" s="1"/>
      <c r="J2872" s="1"/>
      <c r="K2872" s="1"/>
      <c r="L2872" s="1"/>
      <c r="M2872" s="1"/>
      <c r="N2872" s="1"/>
    </row>
    <row r="2873" spans="1:14">
      <c r="A2873" s="1"/>
      <c r="B2873" s="1"/>
      <c r="C2873" s="1"/>
      <c r="D2873" s="1"/>
      <c r="E2873" s="1"/>
      <c r="F2873" s="1"/>
      <c r="G2873" s="1"/>
      <c r="H2873" s="1"/>
      <c r="I2873" s="1"/>
      <c r="J2873" s="1"/>
      <c r="K2873" s="1"/>
      <c r="L2873" s="1"/>
      <c r="M2873" s="1"/>
      <c r="N2873" s="1"/>
    </row>
    <row r="2874" spans="1:14">
      <c r="A2874" s="1"/>
      <c r="B2874" s="1"/>
      <c r="C2874" s="1"/>
      <c r="D2874" s="1"/>
      <c r="E2874" s="1"/>
      <c r="F2874" s="1"/>
      <c r="G2874" s="1"/>
      <c r="H2874" s="1"/>
      <c r="I2874" s="1"/>
      <c r="J2874" s="1"/>
      <c r="K2874" s="1"/>
      <c r="L2874" s="1"/>
      <c r="M2874" s="1"/>
      <c r="N2874" s="1"/>
    </row>
    <row r="2875" spans="1:14">
      <c r="A2875" s="1"/>
      <c r="B2875" s="1"/>
      <c r="C2875" s="1"/>
      <c r="D2875" s="1"/>
      <c r="E2875" s="1"/>
      <c r="F2875" s="1"/>
      <c r="G2875" s="1"/>
      <c r="H2875" s="1"/>
      <c r="I2875" s="1"/>
      <c r="J2875" s="1"/>
      <c r="K2875" s="1"/>
      <c r="L2875" s="1"/>
      <c r="M2875" s="1"/>
      <c r="N2875" s="1"/>
    </row>
    <row r="2876" spans="1:14">
      <c r="A2876" s="1"/>
      <c r="B2876" s="1"/>
      <c r="C2876" s="1"/>
      <c r="D2876" s="1"/>
      <c r="E2876" s="1"/>
      <c r="F2876" s="1"/>
      <c r="G2876" s="1"/>
      <c r="H2876" s="1"/>
      <c r="I2876" s="1"/>
      <c r="J2876" s="1"/>
      <c r="K2876" s="1"/>
      <c r="L2876" s="1"/>
      <c r="M2876" s="1"/>
      <c r="N2876" s="1"/>
    </row>
    <row r="2877" spans="1:14">
      <c r="A2877" s="1"/>
      <c r="B2877" s="1"/>
      <c r="C2877" s="1"/>
      <c r="D2877" s="1"/>
      <c r="E2877" s="1"/>
      <c r="F2877" s="1"/>
      <c r="G2877" s="1"/>
      <c r="H2877" s="1"/>
      <c r="I2877" s="1"/>
      <c r="J2877" s="1"/>
      <c r="K2877" s="1"/>
      <c r="L2877" s="1"/>
      <c r="M2877" s="1"/>
      <c r="N2877" s="1"/>
    </row>
    <row r="2878" spans="1:14">
      <c r="A2878" s="1"/>
      <c r="B2878" s="1"/>
      <c r="C2878" s="1"/>
      <c r="D2878" s="1"/>
      <c r="E2878" s="1"/>
      <c r="F2878" s="1"/>
      <c r="G2878" s="1"/>
      <c r="H2878" s="1"/>
      <c r="I2878" s="1"/>
      <c r="J2878" s="1"/>
      <c r="K2878" s="1"/>
      <c r="L2878" s="1"/>
      <c r="M2878" s="1"/>
      <c r="N2878" s="1"/>
    </row>
    <row r="2879" spans="1:14">
      <c r="A2879" s="1"/>
      <c r="B2879" s="1"/>
      <c r="C2879" s="1"/>
      <c r="D2879" s="1"/>
      <c r="E2879" s="1"/>
      <c r="F2879" s="1"/>
      <c r="G2879" s="1"/>
      <c r="H2879" s="1"/>
      <c r="I2879" s="1"/>
      <c r="J2879" s="1"/>
      <c r="K2879" s="1"/>
      <c r="L2879" s="1"/>
      <c r="M2879" s="1"/>
      <c r="N2879" s="1"/>
    </row>
    <row r="2880" spans="1:14">
      <c r="A2880" s="1"/>
      <c r="B2880" s="1"/>
      <c r="C2880" s="1"/>
      <c r="D2880" s="1"/>
      <c r="E2880" s="1"/>
      <c r="F2880" s="1"/>
      <c r="G2880" s="1"/>
      <c r="H2880" s="1"/>
      <c r="I2880" s="1"/>
      <c r="J2880" s="1"/>
      <c r="K2880" s="1"/>
      <c r="L2880" s="1"/>
      <c r="M2880" s="1"/>
      <c r="N2880" s="1"/>
    </row>
    <row r="2881" spans="1:14">
      <c r="A2881" s="1"/>
      <c r="B2881" s="1"/>
      <c r="C2881" s="1"/>
      <c r="D2881" s="1"/>
      <c r="E2881" s="1"/>
      <c r="F2881" s="1"/>
      <c r="G2881" s="1"/>
      <c r="H2881" s="1"/>
      <c r="I2881" s="1"/>
      <c r="J2881" s="1"/>
      <c r="K2881" s="1"/>
      <c r="L2881" s="1"/>
      <c r="M2881" s="1"/>
      <c r="N2881" s="1"/>
    </row>
    <row r="2882" spans="1:14">
      <c r="A2882" s="1"/>
      <c r="B2882" s="1"/>
      <c r="C2882" s="1"/>
      <c r="D2882" s="1"/>
      <c r="E2882" s="1"/>
      <c r="F2882" s="1"/>
      <c r="G2882" s="1"/>
      <c r="H2882" s="1"/>
      <c r="I2882" s="1"/>
      <c r="J2882" s="1"/>
      <c r="K2882" s="1"/>
      <c r="L2882" s="1"/>
      <c r="M2882" s="1"/>
      <c r="N2882" s="1"/>
    </row>
    <row r="2883" spans="1:14">
      <c r="A2883" s="1"/>
      <c r="B2883" s="1"/>
      <c r="C2883" s="1"/>
      <c r="D2883" s="1"/>
      <c r="E2883" s="1"/>
      <c r="F2883" s="1"/>
      <c r="G2883" s="1"/>
      <c r="H2883" s="1"/>
      <c r="I2883" s="1"/>
      <c r="J2883" s="1"/>
      <c r="K2883" s="1"/>
      <c r="L2883" s="1"/>
      <c r="M2883" s="1"/>
      <c r="N2883" s="1"/>
    </row>
    <row r="2884" spans="1:14">
      <c r="A2884" s="1"/>
      <c r="B2884" s="1"/>
      <c r="C2884" s="1"/>
      <c r="D2884" s="1"/>
      <c r="E2884" s="1"/>
      <c r="F2884" s="1"/>
      <c r="G2884" s="1"/>
      <c r="H2884" s="1"/>
      <c r="I2884" s="1"/>
      <c r="J2884" s="1"/>
      <c r="K2884" s="1"/>
      <c r="L2884" s="1"/>
      <c r="M2884" s="1"/>
      <c r="N2884" s="1"/>
    </row>
    <row r="2885" spans="1:14">
      <c r="A2885" s="1"/>
      <c r="B2885" s="1"/>
      <c r="C2885" s="1"/>
      <c r="D2885" s="1"/>
      <c r="E2885" s="1"/>
      <c r="F2885" s="1"/>
      <c r="G2885" s="1"/>
      <c r="H2885" s="1"/>
      <c r="I2885" s="1"/>
      <c r="J2885" s="1"/>
      <c r="K2885" s="1"/>
      <c r="L2885" s="1"/>
      <c r="M2885" s="1"/>
      <c r="N2885" s="1"/>
    </row>
    <row r="2886" spans="1:14">
      <c r="A2886" s="1"/>
      <c r="B2886" s="1"/>
      <c r="C2886" s="1"/>
      <c r="D2886" s="1"/>
      <c r="E2886" s="1"/>
      <c r="F2886" s="1"/>
      <c r="G2886" s="1"/>
      <c r="H2886" s="1"/>
      <c r="I2886" s="1"/>
      <c r="J2886" s="1"/>
      <c r="K2886" s="1"/>
      <c r="L2886" s="1"/>
      <c r="M2886" s="1"/>
      <c r="N2886" s="1"/>
    </row>
    <row r="2887" spans="1:14">
      <c r="A2887" s="1"/>
      <c r="B2887" s="1"/>
      <c r="C2887" s="1"/>
      <c r="D2887" s="1"/>
      <c r="E2887" s="1"/>
      <c r="F2887" s="1"/>
      <c r="G2887" s="1"/>
      <c r="H2887" s="1"/>
      <c r="I2887" s="1"/>
      <c r="J2887" s="1"/>
      <c r="K2887" s="1"/>
      <c r="L2887" s="1"/>
      <c r="M2887" s="1"/>
      <c r="N2887" s="1"/>
    </row>
    <row r="2888" spans="1:14">
      <c r="A2888" s="1"/>
      <c r="B2888" s="1"/>
      <c r="C2888" s="1"/>
      <c r="D2888" s="1"/>
      <c r="E2888" s="1"/>
      <c r="F2888" s="1"/>
      <c r="G2888" s="1"/>
      <c r="H2888" s="1"/>
      <c r="I2888" s="1"/>
      <c r="J2888" s="1"/>
      <c r="K2888" s="1"/>
      <c r="L2888" s="1"/>
      <c r="M2888" s="1"/>
      <c r="N2888" s="1"/>
    </row>
    <row r="2889" spans="1:14">
      <c r="A2889" s="1"/>
      <c r="B2889" s="1"/>
      <c r="C2889" s="1"/>
      <c r="D2889" s="1"/>
      <c r="E2889" s="1"/>
      <c r="F2889" s="1"/>
      <c r="G2889" s="1"/>
      <c r="H2889" s="1"/>
      <c r="I2889" s="1"/>
      <c r="J2889" s="1"/>
      <c r="K2889" s="1"/>
      <c r="L2889" s="1"/>
      <c r="M2889" s="1"/>
      <c r="N2889" s="1"/>
    </row>
    <row r="2890" spans="1:14">
      <c r="A2890" s="1"/>
      <c r="B2890" s="1"/>
      <c r="C2890" s="1"/>
      <c r="D2890" s="1"/>
      <c r="E2890" s="1"/>
      <c r="F2890" s="1"/>
      <c r="G2890" s="1"/>
      <c r="H2890" s="1"/>
      <c r="I2890" s="1"/>
      <c r="J2890" s="1"/>
      <c r="K2890" s="1"/>
      <c r="L2890" s="1"/>
      <c r="M2890" s="1"/>
      <c r="N2890" s="1"/>
    </row>
    <row r="2891" spans="1:14">
      <c r="A2891" s="1"/>
      <c r="B2891" s="1"/>
      <c r="C2891" s="1"/>
      <c r="D2891" s="1"/>
      <c r="E2891" s="1"/>
      <c r="F2891" s="1"/>
      <c r="G2891" s="1"/>
      <c r="H2891" s="1"/>
      <c r="I2891" s="1"/>
      <c r="J2891" s="1"/>
      <c r="K2891" s="1"/>
      <c r="L2891" s="1"/>
      <c r="M2891" s="1"/>
      <c r="N2891" s="1"/>
    </row>
    <row r="2892" spans="1:14">
      <c r="A2892" s="1"/>
      <c r="B2892" s="1"/>
      <c r="C2892" s="1"/>
      <c r="D2892" s="1"/>
      <c r="E2892" s="1"/>
      <c r="F2892" s="1"/>
      <c r="G2892" s="1"/>
      <c r="H2892" s="1"/>
      <c r="I2892" s="1"/>
      <c r="J2892" s="1"/>
      <c r="K2892" s="1"/>
      <c r="L2892" s="1"/>
      <c r="M2892" s="1"/>
      <c r="N2892" s="1"/>
    </row>
    <row r="2893" spans="1:14">
      <c r="A2893" s="1"/>
      <c r="B2893" s="1"/>
      <c r="C2893" s="1"/>
      <c r="D2893" s="1"/>
      <c r="E2893" s="1"/>
      <c r="F2893" s="1"/>
      <c r="G2893" s="1"/>
      <c r="H2893" s="1"/>
      <c r="I2893" s="1"/>
      <c r="J2893" s="1"/>
      <c r="K2893" s="1"/>
      <c r="L2893" s="1"/>
      <c r="M2893" s="1"/>
      <c r="N2893" s="1"/>
    </row>
    <row r="2894" spans="1:14">
      <c r="A2894" s="1"/>
      <c r="B2894" s="1"/>
      <c r="C2894" s="1"/>
      <c r="D2894" s="1"/>
      <c r="E2894" s="1"/>
      <c r="F2894" s="1"/>
      <c r="G2894" s="1"/>
      <c r="H2894" s="1"/>
      <c r="I2894" s="1"/>
      <c r="J2894" s="1"/>
      <c r="K2894" s="1"/>
      <c r="L2894" s="1"/>
      <c r="M2894" s="1"/>
      <c r="N2894" s="1"/>
    </row>
    <row r="2895" spans="1:14">
      <c r="A2895" s="1"/>
      <c r="B2895" s="1"/>
      <c r="C2895" s="1"/>
      <c r="D2895" s="1"/>
      <c r="E2895" s="1"/>
      <c r="F2895" s="1"/>
      <c r="G2895" s="1"/>
      <c r="H2895" s="1"/>
      <c r="I2895" s="1"/>
      <c r="J2895" s="1"/>
      <c r="K2895" s="1"/>
      <c r="L2895" s="1"/>
      <c r="M2895" s="1"/>
      <c r="N2895" s="1"/>
    </row>
    <row r="2896" spans="1:14">
      <c r="A2896" s="1"/>
      <c r="B2896" s="1"/>
      <c r="C2896" s="1"/>
      <c r="D2896" s="1"/>
      <c r="E2896" s="1"/>
      <c r="F2896" s="1"/>
      <c r="G2896" s="1"/>
      <c r="H2896" s="1"/>
      <c r="I2896" s="1"/>
      <c r="J2896" s="1"/>
      <c r="K2896" s="1"/>
      <c r="L2896" s="1"/>
      <c r="M2896" s="1"/>
      <c r="N2896" s="1"/>
    </row>
    <row r="2897" spans="1:14">
      <c r="A2897" s="1"/>
      <c r="B2897" s="1"/>
      <c r="C2897" s="1"/>
      <c r="D2897" s="1"/>
      <c r="E2897" s="1"/>
      <c r="F2897" s="1"/>
      <c r="G2897" s="1"/>
      <c r="H2897" s="1"/>
      <c r="I2897" s="1"/>
      <c r="J2897" s="1"/>
      <c r="K2897" s="1"/>
      <c r="L2897" s="1"/>
      <c r="M2897" s="1"/>
      <c r="N2897" s="1"/>
    </row>
    <row r="2898" spans="1:14">
      <c r="A2898" s="1"/>
      <c r="B2898" s="1"/>
      <c r="C2898" s="1"/>
      <c r="D2898" s="1"/>
      <c r="E2898" s="1"/>
      <c r="F2898" s="1"/>
      <c r="G2898" s="1"/>
      <c r="H2898" s="1"/>
      <c r="I2898" s="1"/>
      <c r="J2898" s="1"/>
      <c r="K2898" s="1"/>
      <c r="L2898" s="1"/>
      <c r="M2898" s="1"/>
      <c r="N2898" s="1"/>
    </row>
    <row r="2899" spans="1:14">
      <c r="A2899" s="1"/>
      <c r="B2899" s="1"/>
      <c r="C2899" s="1"/>
      <c r="D2899" s="1"/>
      <c r="E2899" s="1"/>
      <c r="F2899" s="1"/>
      <c r="G2899" s="1"/>
      <c r="H2899" s="1"/>
      <c r="I2899" s="1"/>
      <c r="J2899" s="1"/>
      <c r="K2899" s="1"/>
      <c r="L2899" s="1"/>
      <c r="M2899" s="1"/>
      <c r="N2899" s="1"/>
    </row>
    <row r="2900" spans="1:14">
      <c r="A2900" s="1"/>
      <c r="B2900" s="1"/>
      <c r="C2900" s="1"/>
      <c r="D2900" s="1"/>
      <c r="E2900" s="1"/>
      <c r="F2900" s="1"/>
      <c r="G2900" s="1"/>
      <c r="H2900" s="1"/>
      <c r="I2900" s="1"/>
      <c r="J2900" s="1"/>
      <c r="K2900" s="1"/>
      <c r="L2900" s="1"/>
      <c r="M2900" s="1"/>
      <c r="N2900" s="1"/>
    </row>
    <row r="2901" spans="1:14">
      <c r="A2901" s="1"/>
      <c r="B2901" s="1"/>
      <c r="C2901" s="1"/>
      <c r="D2901" s="1"/>
      <c r="E2901" s="1"/>
      <c r="F2901" s="1"/>
      <c r="G2901" s="1"/>
      <c r="H2901" s="1"/>
      <c r="I2901" s="1"/>
      <c r="J2901" s="1"/>
      <c r="K2901" s="1"/>
      <c r="L2901" s="1"/>
      <c r="M2901" s="1"/>
      <c r="N2901" s="1"/>
    </row>
    <row r="2902" spans="1:14">
      <c r="A2902" s="1"/>
      <c r="B2902" s="1"/>
      <c r="C2902" s="1"/>
      <c r="D2902" s="1"/>
      <c r="E2902" s="1"/>
      <c r="F2902" s="1"/>
      <c r="G2902" s="1"/>
      <c r="H2902" s="1"/>
      <c r="I2902" s="1"/>
      <c r="J2902" s="1"/>
      <c r="K2902" s="1"/>
      <c r="L2902" s="1"/>
      <c r="M2902" s="1"/>
      <c r="N2902" s="1"/>
    </row>
    <row r="2903" spans="1:14">
      <c r="A2903" s="1"/>
      <c r="B2903" s="1"/>
      <c r="C2903" s="1"/>
      <c r="D2903" s="1"/>
      <c r="E2903" s="1"/>
      <c r="F2903" s="1"/>
      <c r="G2903" s="1"/>
      <c r="H2903" s="1"/>
      <c r="I2903" s="1"/>
      <c r="J2903" s="1"/>
      <c r="K2903" s="1"/>
      <c r="L2903" s="1"/>
      <c r="M2903" s="1"/>
      <c r="N2903" s="1"/>
    </row>
    <row r="2904" spans="1:14">
      <c r="A2904" s="1"/>
      <c r="B2904" s="1"/>
      <c r="C2904" s="1"/>
      <c r="D2904" s="1"/>
      <c r="E2904" s="1"/>
      <c r="F2904" s="1"/>
      <c r="G2904" s="1"/>
      <c r="H2904" s="1"/>
      <c r="I2904" s="1"/>
      <c r="J2904" s="1"/>
      <c r="K2904" s="1"/>
      <c r="L2904" s="1"/>
      <c r="M2904" s="1"/>
      <c r="N2904" s="1"/>
    </row>
    <row r="2905" spans="1:14">
      <c r="A2905" s="1"/>
      <c r="B2905" s="1"/>
      <c r="C2905" s="1"/>
      <c r="D2905" s="1"/>
      <c r="E2905" s="1"/>
      <c r="F2905" s="1"/>
      <c r="G2905" s="1"/>
      <c r="H2905" s="1"/>
      <c r="I2905" s="1"/>
      <c r="J2905" s="1"/>
      <c r="K2905" s="1"/>
      <c r="L2905" s="1"/>
      <c r="M2905" s="1"/>
      <c r="N2905" s="1"/>
    </row>
    <row r="2906" spans="1:14">
      <c r="A2906" s="1"/>
      <c r="B2906" s="1"/>
      <c r="C2906" s="1"/>
      <c r="D2906" s="1"/>
      <c r="E2906" s="1"/>
      <c r="F2906" s="1"/>
      <c r="G2906" s="1"/>
      <c r="H2906" s="1"/>
      <c r="I2906" s="1"/>
      <c r="J2906" s="1"/>
      <c r="K2906" s="1"/>
      <c r="L2906" s="1"/>
      <c r="M2906" s="1"/>
      <c r="N2906" s="1"/>
    </row>
    <row r="2907" spans="1:14">
      <c r="A2907" s="1"/>
      <c r="B2907" s="1"/>
      <c r="C2907" s="1"/>
      <c r="D2907" s="1"/>
      <c r="E2907" s="1"/>
      <c r="F2907" s="1"/>
      <c r="G2907" s="1"/>
      <c r="H2907" s="1"/>
      <c r="I2907" s="1"/>
      <c r="J2907" s="1"/>
      <c r="K2907" s="1"/>
      <c r="L2907" s="1"/>
      <c r="M2907" s="1"/>
      <c r="N2907" s="1"/>
    </row>
    <row r="2908" spans="1:14">
      <c r="A2908" s="1"/>
      <c r="B2908" s="1"/>
      <c r="C2908" s="1"/>
      <c r="D2908" s="1"/>
      <c r="E2908" s="1"/>
      <c r="F2908" s="1"/>
      <c r="G2908" s="1"/>
      <c r="H2908" s="1"/>
      <c r="I2908" s="1"/>
      <c r="J2908" s="1"/>
      <c r="K2908" s="1"/>
      <c r="L2908" s="1"/>
      <c r="M2908" s="1"/>
      <c r="N2908" s="1"/>
    </row>
    <row r="2909" spans="1:14">
      <c r="A2909" s="1"/>
      <c r="B2909" s="1"/>
      <c r="C2909" s="1"/>
      <c r="D2909" s="1"/>
      <c r="E2909" s="1"/>
      <c r="F2909" s="1"/>
      <c r="G2909" s="1"/>
      <c r="H2909" s="1"/>
      <c r="I2909" s="1"/>
      <c r="J2909" s="1"/>
      <c r="K2909" s="1"/>
      <c r="L2909" s="1"/>
      <c r="M2909" s="1"/>
      <c r="N2909" s="1"/>
    </row>
    <row r="2910" spans="1:14">
      <c r="A2910" s="1"/>
      <c r="B2910" s="1"/>
      <c r="C2910" s="1"/>
      <c r="D2910" s="1"/>
      <c r="E2910" s="1"/>
      <c r="F2910" s="1"/>
      <c r="G2910" s="1"/>
      <c r="H2910" s="1"/>
      <c r="I2910" s="1"/>
      <c r="J2910" s="1"/>
      <c r="K2910" s="1"/>
      <c r="L2910" s="1"/>
      <c r="M2910" s="1"/>
      <c r="N2910" s="1"/>
    </row>
    <row r="2911" spans="1:14">
      <c r="A2911" s="1"/>
      <c r="B2911" s="1"/>
      <c r="C2911" s="1"/>
      <c r="D2911" s="1"/>
      <c r="E2911" s="1"/>
      <c r="F2911" s="1"/>
      <c r="G2911" s="1"/>
      <c r="H2911" s="1"/>
      <c r="I2911" s="1"/>
      <c r="J2911" s="1"/>
      <c r="K2911" s="1"/>
      <c r="L2911" s="1"/>
      <c r="M2911" s="1"/>
      <c r="N2911" s="1"/>
    </row>
    <row r="2912" spans="1:14">
      <c r="A2912" s="1"/>
      <c r="B2912" s="1"/>
      <c r="C2912" s="1"/>
      <c r="D2912" s="1"/>
      <c r="E2912" s="1"/>
      <c r="F2912" s="1"/>
      <c r="G2912" s="1"/>
      <c r="H2912" s="1"/>
      <c r="I2912" s="1"/>
      <c r="J2912" s="1"/>
      <c r="K2912" s="1"/>
      <c r="L2912" s="1"/>
      <c r="M2912" s="1"/>
      <c r="N2912" s="1"/>
    </row>
    <row r="2913" spans="1:14">
      <c r="A2913" s="1"/>
      <c r="B2913" s="1"/>
      <c r="C2913" s="1"/>
      <c r="D2913" s="1"/>
      <c r="E2913" s="1"/>
      <c r="F2913" s="1"/>
      <c r="G2913" s="1"/>
      <c r="H2913" s="1"/>
      <c r="I2913" s="1"/>
      <c r="J2913" s="1"/>
      <c r="K2913" s="1"/>
      <c r="L2913" s="1"/>
      <c r="M2913" s="1"/>
      <c r="N2913" s="1"/>
    </row>
    <row r="2914" spans="1:14">
      <c r="A2914" s="1"/>
      <c r="B2914" s="1"/>
      <c r="C2914" s="1"/>
      <c r="D2914" s="1"/>
      <c r="E2914" s="1"/>
      <c r="F2914" s="1"/>
      <c r="G2914" s="1"/>
      <c r="H2914" s="1"/>
      <c r="I2914" s="1"/>
      <c r="J2914" s="1"/>
      <c r="K2914" s="1"/>
      <c r="L2914" s="1"/>
      <c r="M2914" s="1"/>
      <c r="N2914" s="1"/>
    </row>
    <row r="2915" spans="1:14">
      <c r="A2915" s="1"/>
      <c r="B2915" s="1"/>
      <c r="C2915" s="1"/>
      <c r="D2915" s="1"/>
      <c r="E2915" s="1"/>
      <c r="F2915" s="1"/>
      <c r="G2915" s="1"/>
      <c r="H2915" s="1"/>
      <c r="I2915" s="1"/>
      <c r="J2915" s="1"/>
      <c r="K2915" s="1"/>
      <c r="L2915" s="1"/>
      <c r="M2915" s="1"/>
      <c r="N2915" s="1"/>
    </row>
    <row r="2916" spans="1:14">
      <c r="A2916" s="1"/>
      <c r="B2916" s="1"/>
      <c r="C2916" s="1"/>
      <c r="D2916" s="1"/>
      <c r="E2916" s="1"/>
      <c r="F2916" s="1"/>
      <c r="G2916" s="1"/>
      <c r="H2916" s="1"/>
      <c r="I2916" s="1"/>
      <c r="J2916" s="1"/>
      <c r="K2916" s="1"/>
      <c r="L2916" s="1"/>
      <c r="M2916" s="1"/>
      <c r="N2916" s="1"/>
    </row>
    <row r="2917" spans="1:14">
      <c r="A2917" s="1"/>
      <c r="B2917" s="1"/>
      <c r="C2917" s="1"/>
      <c r="D2917" s="1"/>
      <c r="E2917" s="1"/>
      <c r="F2917" s="1"/>
      <c r="G2917" s="1"/>
      <c r="H2917" s="1"/>
      <c r="I2917" s="1"/>
      <c r="J2917" s="1"/>
      <c r="K2917" s="1"/>
      <c r="L2917" s="1"/>
      <c r="M2917" s="1"/>
      <c r="N2917" s="1"/>
    </row>
    <row r="2918" spans="1:14">
      <c r="A2918" s="1"/>
      <c r="B2918" s="1"/>
      <c r="C2918" s="1"/>
      <c r="D2918" s="1"/>
      <c r="E2918" s="1"/>
      <c r="F2918" s="1"/>
      <c r="G2918" s="1"/>
      <c r="H2918" s="1"/>
      <c r="I2918" s="1"/>
      <c r="J2918" s="1"/>
      <c r="K2918" s="1"/>
      <c r="L2918" s="1"/>
      <c r="M2918" s="1"/>
      <c r="N2918" s="1"/>
    </row>
    <row r="2919" spans="1:14">
      <c r="A2919" s="1"/>
      <c r="B2919" s="1"/>
      <c r="C2919" s="1"/>
      <c r="D2919" s="1"/>
      <c r="E2919" s="1"/>
      <c r="F2919" s="1"/>
      <c r="G2919" s="1"/>
      <c r="H2919" s="1"/>
      <c r="I2919" s="1"/>
      <c r="J2919" s="1"/>
      <c r="K2919" s="1"/>
      <c r="L2919" s="1"/>
      <c r="M2919" s="1"/>
      <c r="N2919" s="1"/>
    </row>
    <row r="2920" spans="1:14">
      <c r="A2920" s="1"/>
      <c r="B2920" s="1"/>
      <c r="C2920" s="1"/>
      <c r="D2920" s="1"/>
      <c r="E2920" s="1"/>
      <c r="F2920" s="1"/>
      <c r="G2920" s="1"/>
      <c r="H2920" s="1"/>
      <c r="I2920" s="1"/>
      <c r="J2920" s="1"/>
      <c r="K2920" s="1"/>
      <c r="L2920" s="1"/>
      <c r="M2920" s="1"/>
      <c r="N2920" s="1"/>
    </row>
    <row r="2921" spans="1:14">
      <c r="A2921" s="1"/>
      <c r="B2921" s="1"/>
      <c r="C2921" s="1"/>
      <c r="D2921" s="1"/>
      <c r="E2921" s="1"/>
      <c r="F2921" s="1"/>
      <c r="G2921" s="1"/>
      <c r="H2921" s="1"/>
      <c r="I2921" s="1"/>
      <c r="J2921" s="1"/>
      <c r="K2921" s="1"/>
      <c r="L2921" s="1"/>
      <c r="M2921" s="1"/>
      <c r="N2921" s="1"/>
    </row>
    <row r="2922" spans="1:14">
      <c r="A2922" s="1"/>
      <c r="B2922" s="1"/>
      <c r="C2922" s="1"/>
      <c r="D2922" s="1"/>
      <c r="E2922" s="1"/>
      <c r="F2922" s="1"/>
      <c r="G2922" s="1"/>
      <c r="H2922" s="1"/>
      <c r="I2922" s="1"/>
      <c r="J2922" s="1"/>
      <c r="K2922" s="1"/>
      <c r="L2922" s="1"/>
      <c r="M2922" s="1"/>
      <c r="N2922" s="1"/>
    </row>
    <row r="2923" spans="1:14">
      <c r="A2923" s="1"/>
      <c r="B2923" s="1"/>
      <c r="C2923" s="1"/>
      <c r="D2923" s="1"/>
      <c r="E2923" s="1"/>
      <c r="F2923" s="1"/>
      <c r="G2923" s="1"/>
      <c r="H2923" s="1"/>
      <c r="I2923" s="1"/>
      <c r="J2923" s="1"/>
      <c r="K2923" s="1"/>
      <c r="L2923" s="1"/>
      <c r="M2923" s="1"/>
      <c r="N2923" s="1"/>
    </row>
    <row r="2924" spans="1:14">
      <c r="A2924" s="1"/>
      <c r="B2924" s="1"/>
      <c r="C2924" s="1"/>
      <c r="D2924" s="1"/>
      <c r="E2924" s="1"/>
      <c r="F2924" s="1"/>
      <c r="G2924" s="1"/>
      <c r="H2924" s="1"/>
      <c r="I2924" s="1"/>
      <c r="J2924" s="1"/>
      <c r="K2924" s="1"/>
      <c r="L2924" s="1"/>
      <c r="M2924" s="1"/>
      <c r="N2924" s="1"/>
    </row>
    <row r="2925" spans="1:14">
      <c r="A2925" s="1"/>
      <c r="B2925" s="1"/>
      <c r="C2925" s="1"/>
      <c r="D2925" s="1"/>
      <c r="E2925" s="1"/>
      <c r="F2925" s="1"/>
      <c r="G2925" s="1"/>
      <c r="H2925" s="1"/>
      <c r="I2925" s="1"/>
      <c r="J2925" s="1"/>
      <c r="K2925" s="1"/>
      <c r="L2925" s="1"/>
      <c r="M2925" s="1"/>
      <c r="N2925" s="1"/>
    </row>
    <row r="2926" spans="1:14">
      <c r="A2926" s="1"/>
      <c r="B2926" s="1"/>
      <c r="C2926" s="1"/>
      <c r="D2926" s="1"/>
      <c r="E2926" s="1"/>
      <c r="F2926" s="1"/>
      <c r="G2926" s="1"/>
      <c r="H2926" s="1"/>
      <c r="I2926" s="1"/>
      <c r="J2926" s="1"/>
      <c r="K2926" s="1"/>
      <c r="L2926" s="1"/>
      <c r="M2926" s="1"/>
      <c r="N2926" s="1"/>
    </row>
    <row r="2927" spans="1:14">
      <c r="A2927" s="1"/>
      <c r="B2927" s="1"/>
      <c r="C2927" s="1"/>
      <c r="D2927" s="1"/>
      <c r="E2927" s="1"/>
      <c r="F2927" s="1"/>
      <c r="G2927" s="1"/>
      <c r="H2927" s="1"/>
      <c r="I2927" s="1"/>
      <c r="J2927" s="1"/>
      <c r="K2927" s="1"/>
      <c r="L2927" s="1"/>
      <c r="M2927" s="1"/>
      <c r="N2927" s="1"/>
    </row>
    <row r="2928" spans="1:14">
      <c r="A2928" s="1"/>
      <c r="B2928" s="1"/>
      <c r="C2928" s="1"/>
      <c r="D2928" s="1"/>
      <c r="E2928" s="1"/>
      <c r="F2928" s="1"/>
      <c r="G2928" s="1"/>
      <c r="H2928" s="1"/>
      <c r="I2928" s="1"/>
      <c r="J2928" s="1"/>
      <c r="K2928" s="1"/>
      <c r="L2928" s="1"/>
      <c r="M2928" s="1"/>
      <c r="N2928" s="1"/>
    </row>
    <row r="2929" spans="1:14">
      <c r="A2929" s="1"/>
      <c r="B2929" s="1"/>
      <c r="C2929" s="1"/>
      <c r="D2929" s="1"/>
      <c r="E2929" s="1"/>
      <c r="F2929" s="1"/>
      <c r="G2929" s="1"/>
      <c r="H2929" s="1"/>
      <c r="I2929" s="1"/>
      <c r="J2929" s="1"/>
      <c r="K2929" s="1"/>
      <c r="L2929" s="1"/>
      <c r="M2929" s="1"/>
      <c r="N2929" s="1"/>
    </row>
    <row r="2930" spans="1:14">
      <c r="A2930" s="1"/>
      <c r="B2930" s="1"/>
      <c r="C2930" s="1"/>
      <c r="D2930" s="1"/>
      <c r="E2930" s="1"/>
      <c r="F2930" s="1"/>
      <c r="G2930" s="1"/>
      <c r="H2930" s="1"/>
      <c r="I2930" s="1"/>
      <c r="J2930" s="1"/>
      <c r="K2930" s="1"/>
      <c r="L2930" s="1"/>
      <c r="M2930" s="1"/>
      <c r="N2930" s="1"/>
    </row>
    <row r="2931" spans="1:14">
      <c r="A2931" s="1"/>
      <c r="B2931" s="1"/>
      <c r="C2931" s="1"/>
      <c r="D2931" s="1"/>
      <c r="E2931" s="1"/>
      <c r="F2931" s="1"/>
      <c r="G2931" s="1"/>
      <c r="H2931" s="1"/>
      <c r="I2931" s="1"/>
      <c r="J2931" s="1"/>
      <c r="K2931" s="1"/>
      <c r="L2931" s="1"/>
      <c r="M2931" s="1"/>
      <c r="N2931" s="1"/>
    </row>
    <row r="2932" spans="1:14">
      <c r="A2932" s="1"/>
      <c r="B2932" s="1"/>
      <c r="C2932" s="1"/>
      <c r="D2932" s="1"/>
      <c r="E2932" s="1"/>
      <c r="F2932" s="1"/>
      <c r="G2932" s="1"/>
      <c r="H2932" s="1"/>
      <c r="I2932" s="1"/>
      <c r="J2932" s="1"/>
      <c r="K2932" s="1"/>
      <c r="L2932" s="1"/>
      <c r="M2932" s="1"/>
      <c r="N2932" s="1"/>
    </row>
    <row r="2933" spans="1:14">
      <c r="A2933" s="1"/>
      <c r="B2933" s="1"/>
      <c r="C2933" s="1"/>
      <c r="D2933" s="1"/>
      <c r="E2933" s="1"/>
      <c r="F2933" s="1"/>
      <c r="G2933" s="1"/>
      <c r="H2933" s="1"/>
      <c r="I2933" s="1"/>
      <c r="J2933" s="1"/>
      <c r="K2933" s="1"/>
      <c r="L2933" s="1"/>
      <c r="M2933" s="1"/>
      <c r="N2933" s="1"/>
    </row>
    <row r="2934" spans="1:14">
      <c r="A2934" s="1"/>
      <c r="B2934" s="1"/>
      <c r="C2934" s="1"/>
      <c r="D2934" s="1"/>
      <c r="E2934" s="1"/>
      <c r="F2934" s="1"/>
      <c r="G2934" s="1"/>
      <c r="H2934" s="1"/>
      <c r="I2934" s="1"/>
      <c r="J2934" s="1"/>
      <c r="K2934" s="1"/>
      <c r="L2934" s="1"/>
      <c r="M2934" s="1"/>
      <c r="N2934" s="1"/>
    </row>
    <row r="2935" spans="1:14">
      <c r="A2935" s="1"/>
      <c r="B2935" s="1"/>
      <c r="C2935" s="1"/>
      <c r="D2935" s="1"/>
      <c r="E2935" s="1"/>
      <c r="F2935" s="1"/>
      <c r="G2935" s="1"/>
      <c r="H2935" s="1"/>
      <c r="I2935" s="1"/>
      <c r="J2935" s="1"/>
      <c r="K2935" s="1"/>
      <c r="L2935" s="1"/>
      <c r="M2935" s="1"/>
      <c r="N2935" s="1"/>
    </row>
    <row r="2936" spans="1:14">
      <c r="A2936" s="1"/>
      <c r="B2936" s="1"/>
      <c r="C2936" s="1"/>
      <c r="D2936" s="1"/>
      <c r="E2936" s="1"/>
      <c r="F2936" s="1"/>
      <c r="G2936" s="1"/>
      <c r="H2936" s="1"/>
      <c r="I2936" s="1"/>
      <c r="J2936" s="1"/>
      <c r="K2936" s="1"/>
      <c r="L2936" s="1"/>
      <c r="M2936" s="1"/>
      <c r="N2936" s="1"/>
    </row>
    <row r="2937" spans="1:14">
      <c r="A2937" s="1"/>
      <c r="B2937" s="1"/>
      <c r="C2937" s="1"/>
      <c r="D2937" s="1"/>
      <c r="E2937" s="1"/>
      <c r="F2937" s="1"/>
      <c r="G2937" s="1"/>
      <c r="H2937" s="1"/>
      <c r="I2937" s="1"/>
      <c r="J2937" s="1"/>
      <c r="K2937" s="1"/>
      <c r="L2937" s="1"/>
      <c r="M2937" s="1"/>
      <c r="N2937" s="1"/>
    </row>
    <row r="2938" spans="1:14">
      <c r="A2938" s="1"/>
      <c r="B2938" s="1"/>
      <c r="C2938" s="1"/>
      <c r="D2938" s="1"/>
      <c r="E2938" s="1"/>
      <c r="F2938" s="1"/>
      <c r="G2938" s="1"/>
      <c r="H2938" s="1"/>
      <c r="I2938" s="1"/>
      <c r="J2938" s="1"/>
      <c r="K2938" s="1"/>
      <c r="L2938" s="1"/>
      <c r="M2938" s="1"/>
      <c r="N2938" s="1"/>
    </row>
    <row r="2939" spans="1:14">
      <c r="A2939" s="1"/>
      <c r="B2939" s="1"/>
      <c r="C2939" s="1"/>
      <c r="D2939" s="1"/>
      <c r="E2939" s="1"/>
      <c r="F2939" s="1"/>
      <c r="G2939" s="1"/>
      <c r="H2939" s="1"/>
      <c r="I2939" s="1"/>
      <c r="J2939" s="1"/>
      <c r="K2939" s="1"/>
      <c r="L2939" s="1"/>
      <c r="M2939" s="1"/>
      <c r="N2939" s="1"/>
    </row>
    <row r="2940" spans="1:14">
      <c r="A2940" s="1"/>
      <c r="B2940" s="1"/>
      <c r="C2940" s="1"/>
      <c r="D2940" s="1"/>
      <c r="E2940" s="1"/>
      <c r="F2940" s="1"/>
      <c r="G2940" s="1"/>
      <c r="H2940" s="1"/>
      <c r="I2940" s="1"/>
      <c r="J2940" s="1"/>
      <c r="K2940" s="1"/>
      <c r="L2940" s="1"/>
      <c r="M2940" s="1"/>
      <c r="N2940" s="1"/>
    </row>
    <row r="2941" spans="1:14">
      <c r="A2941" s="1"/>
      <c r="B2941" s="1"/>
      <c r="C2941" s="1"/>
      <c r="D2941" s="1"/>
      <c r="E2941" s="1"/>
      <c r="F2941" s="1"/>
      <c r="G2941" s="1"/>
      <c r="H2941" s="1"/>
      <c r="I2941" s="1"/>
      <c r="J2941" s="1"/>
      <c r="K2941" s="1"/>
      <c r="L2941" s="1"/>
      <c r="M2941" s="1"/>
      <c r="N2941" s="1"/>
    </row>
    <row r="2942" spans="1:14">
      <c r="A2942" s="1"/>
      <c r="B2942" s="1"/>
      <c r="C2942" s="1"/>
      <c r="D2942" s="1"/>
      <c r="E2942" s="1"/>
      <c r="F2942" s="1"/>
      <c r="G2942" s="1"/>
      <c r="H2942" s="1"/>
      <c r="I2942" s="1"/>
      <c r="J2942" s="1"/>
      <c r="K2942" s="1"/>
      <c r="L2942" s="1"/>
      <c r="M2942" s="1"/>
      <c r="N2942" s="1"/>
    </row>
    <row r="2943" spans="1:14">
      <c r="A2943" s="1"/>
      <c r="B2943" s="1"/>
      <c r="C2943" s="1"/>
      <c r="D2943" s="1"/>
      <c r="E2943" s="1"/>
      <c r="F2943" s="1"/>
      <c r="G2943" s="1"/>
      <c r="H2943" s="1"/>
      <c r="I2943" s="1"/>
      <c r="J2943" s="1"/>
      <c r="K2943" s="1"/>
      <c r="L2943" s="1"/>
      <c r="M2943" s="1"/>
      <c r="N2943" s="1"/>
    </row>
    <row r="2944" spans="1:14">
      <c r="A2944" s="1"/>
      <c r="B2944" s="1"/>
      <c r="C2944" s="1"/>
      <c r="D2944" s="1"/>
      <c r="E2944" s="1"/>
      <c r="F2944" s="1"/>
      <c r="G2944" s="1"/>
      <c r="H2944" s="1"/>
      <c r="I2944" s="1"/>
      <c r="J2944" s="1"/>
      <c r="K2944" s="1"/>
      <c r="L2944" s="1"/>
      <c r="M2944" s="1"/>
      <c r="N2944" s="1"/>
    </row>
    <row r="2945" spans="1:14">
      <c r="A2945" s="1"/>
      <c r="B2945" s="1"/>
      <c r="C2945" s="1"/>
      <c r="D2945" s="1"/>
      <c r="E2945" s="1"/>
      <c r="F2945" s="1"/>
      <c r="G2945" s="1"/>
      <c r="H2945" s="1"/>
      <c r="I2945" s="1"/>
      <c r="J2945" s="1"/>
      <c r="K2945" s="1"/>
      <c r="L2945" s="1"/>
      <c r="M2945" s="1"/>
      <c r="N2945" s="1"/>
    </row>
    <row r="2946" spans="1:14">
      <c r="A2946" s="1"/>
      <c r="B2946" s="1"/>
      <c r="C2946" s="1"/>
      <c r="D2946" s="1"/>
      <c r="E2946" s="1"/>
      <c r="F2946" s="1"/>
      <c r="G2946" s="1"/>
      <c r="H2946" s="1"/>
      <c r="I2946" s="1"/>
      <c r="J2946" s="1"/>
      <c r="K2946" s="1"/>
      <c r="L2946" s="1"/>
      <c r="M2946" s="1"/>
      <c r="N2946" s="1"/>
    </row>
    <row r="2947" spans="1:14">
      <c r="A2947" s="1"/>
      <c r="B2947" s="1"/>
      <c r="C2947" s="1"/>
      <c r="D2947" s="1"/>
      <c r="E2947" s="1"/>
      <c r="F2947" s="1"/>
      <c r="G2947" s="1"/>
      <c r="H2947" s="1"/>
      <c r="I2947" s="1"/>
      <c r="J2947" s="1"/>
      <c r="K2947" s="1"/>
      <c r="L2947" s="1"/>
      <c r="M2947" s="1"/>
      <c r="N2947" s="1"/>
    </row>
    <row r="2948" spans="1:14">
      <c r="A2948" s="1"/>
      <c r="B2948" s="1"/>
      <c r="C2948" s="1"/>
      <c r="D2948" s="1"/>
      <c r="E2948" s="1"/>
      <c r="F2948" s="1"/>
      <c r="G2948" s="1"/>
      <c r="H2948" s="1"/>
      <c r="I2948" s="1"/>
      <c r="J2948" s="1"/>
      <c r="K2948" s="1"/>
      <c r="L2948" s="1"/>
      <c r="M2948" s="1"/>
      <c r="N2948" s="1"/>
    </row>
    <row r="2949" spans="1:14">
      <c r="A2949" s="1"/>
      <c r="B2949" s="1"/>
      <c r="C2949" s="1"/>
      <c r="D2949" s="1"/>
      <c r="E2949" s="1"/>
      <c r="F2949" s="1"/>
      <c r="G2949" s="1"/>
      <c r="H2949" s="1"/>
      <c r="I2949" s="1"/>
      <c r="J2949" s="1"/>
      <c r="K2949" s="1"/>
      <c r="L2949" s="1"/>
      <c r="M2949" s="1"/>
      <c r="N2949" s="1"/>
    </row>
    <row r="2950" spans="1:14">
      <c r="A2950" s="1"/>
      <c r="B2950" s="1"/>
      <c r="C2950" s="1"/>
      <c r="D2950" s="1"/>
      <c r="E2950" s="1"/>
      <c r="F2950" s="1"/>
      <c r="G2950" s="1"/>
      <c r="H2950" s="1"/>
      <c r="I2950" s="1"/>
      <c r="J2950" s="1"/>
      <c r="K2950" s="1"/>
      <c r="L2950" s="1"/>
      <c r="M2950" s="1"/>
      <c r="N2950" s="1"/>
    </row>
    <row r="2951" spans="1:14">
      <c r="A2951" s="1"/>
      <c r="B2951" s="1"/>
      <c r="C2951" s="1"/>
      <c r="D2951" s="1"/>
      <c r="E2951" s="1"/>
      <c r="F2951" s="1"/>
      <c r="G2951" s="1"/>
      <c r="H2951" s="1"/>
      <c r="I2951" s="1"/>
      <c r="J2951" s="1"/>
      <c r="K2951" s="1"/>
      <c r="L2951" s="1"/>
      <c r="M2951" s="1"/>
      <c r="N2951" s="1"/>
    </row>
    <row r="2952" spans="1:14">
      <c r="A2952" s="1"/>
      <c r="B2952" s="1"/>
      <c r="C2952" s="1"/>
      <c r="D2952" s="1"/>
      <c r="E2952" s="1"/>
      <c r="F2952" s="1"/>
      <c r="G2952" s="1"/>
      <c r="H2952" s="1"/>
      <c r="I2952" s="1"/>
      <c r="J2952" s="1"/>
      <c r="K2952" s="1"/>
      <c r="L2952" s="1"/>
      <c r="M2952" s="1"/>
      <c r="N2952" s="1"/>
    </row>
    <row r="2953" spans="1:14">
      <c r="A2953" s="1"/>
      <c r="B2953" s="1"/>
      <c r="C2953" s="1"/>
      <c r="D2953" s="1"/>
      <c r="E2953" s="1"/>
      <c r="F2953" s="1"/>
      <c r="G2953" s="1"/>
      <c r="H2953" s="1"/>
      <c r="I2953" s="1"/>
      <c r="J2953" s="1"/>
      <c r="K2953" s="1"/>
      <c r="L2953" s="1"/>
      <c r="M2953" s="1"/>
      <c r="N2953" s="1"/>
    </row>
    <row r="2954" spans="1:14">
      <c r="A2954" s="1"/>
      <c r="B2954" s="1"/>
      <c r="C2954" s="1"/>
      <c r="D2954" s="1"/>
      <c r="E2954" s="1"/>
      <c r="F2954" s="1"/>
      <c r="G2954" s="1"/>
      <c r="H2954" s="1"/>
      <c r="I2954" s="1"/>
      <c r="J2954" s="1"/>
      <c r="K2954" s="1"/>
      <c r="L2954" s="1"/>
      <c r="M2954" s="1"/>
      <c r="N2954" s="1"/>
    </row>
    <row r="2955" spans="1:14">
      <c r="A2955" s="1"/>
      <c r="B2955" s="1"/>
      <c r="C2955" s="1"/>
      <c r="D2955" s="1"/>
      <c r="E2955" s="1"/>
      <c r="F2955" s="1"/>
      <c r="G2955" s="1"/>
      <c r="H2955" s="1"/>
      <c r="I2955" s="1"/>
      <c r="J2955" s="1"/>
      <c r="K2955" s="1"/>
      <c r="L2955" s="1"/>
      <c r="M2955" s="1"/>
      <c r="N2955" s="1"/>
    </row>
    <row r="2956" spans="1:14">
      <c r="A2956" s="1"/>
      <c r="B2956" s="1"/>
      <c r="C2956" s="1"/>
      <c r="D2956" s="1"/>
      <c r="E2956" s="1"/>
      <c r="F2956" s="1"/>
      <c r="G2956" s="1"/>
      <c r="H2956" s="1"/>
      <c r="I2956" s="1"/>
      <c r="J2956" s="1"/>
      <c r="K2956" s="1"/>
      <c r="L2956" s="1"/>
      <c r="M2956" s="1"/>
      <c r="N2956" s="1"/>
    </row>
    <row r="2957" spans="1:14">
      <c r="A2957" s="1"/>
      <c r="B2957" s="1"/>
      <c r="C2957" s="1"/>
      <c r="D2957" s="1"/>
      <c r="E2957" s="1"/>
      <c r="F2957" s="1"/>
      <c r="G2957" s="1"/>
      <c r="H2957" s="1"/>
      <c r="I2957" s="1"/>
      <c r="J2957" s="1"/>
      <c r="K2957" s="1"/>
      <c r="L2957" s="1"/>
      <c r="M2957" s="1"/>
      <c r="N2957" s="1"/>
    </row>
    <row r="2958" spans="1:14">
      <c r="A2958" s="1"/>
      <c r="B2958" s="1"/>
      <c r="C2958" s="1"/>
      <c r="D2958" s="1"/>
      <c r="E2958" s="1"/>
      <c r="F2958" s="1"/>
      <c r="G2958" s="1"/>
      <c r="H2958" s="1"/>
      <c r="I2958" s="1"/>
      <c r="J2958" s="1"/>
      <c r="K2958" s="1"/>
      <c r="L2958" s="1"/>
      <c r="M2958" s="1"/>
      <c r="N2958" s="1"/>
    </row>
    <row r="2959" spans="1:14">
      <c r="A2959" s="1"/>
      <c r="B2959" s="1"/>
      <c r="C2959" s="1"/>
      <c r="D2959" s="1"/>
      <c r="E2959" s="1"/>
      <c r="F2959" s="1"/>
      <c r="G2959" s="1"/>
      <c r="H2959" s="1"/>
      <c r="I2959" s="1"/>
      <c r="J2959" s="1"/>
      <c r="K2959" s="1"/>
      <c r="L2959" s="1"/>
      <c r="M2959" s="1"/>
      <c r="N2959" s="1"/>
    </row>
    <row r="2960" spans="1:14">
      <c r="A2960" s="1"/>
      <c r="B2960" s="1"/>
      <c r="C2960" s="1"/>
      <c r="D2960" s="1"/>
      <c r="E2960" s="1"/>
      <c r="F2960" s="1"/>
      <c r="G2960" s="1"/>
      <c r="H2960" s="1"/>
      <c r="I2960" s="1"/>
      <c r="J2960" s="1"/>
      <c r="K2960" s="1"/>
      <c r="L2960" s="1"/>
      <c r="M2960" s="1"/>
      <c r="N2960" s="1"/>
    </row>
    <row r="2961" spans="1:14">
      <c r="A2961" s="1"/>
      <c r="B2961" s="1"/>
      <c r="C2961" s="1"/>
      <c r="D2961" s="1"/>
      <c r="E2961" s="1"/>
      <c r="F2961" s="1"/>
      <c r="G2961" s="1"/>
      <c r="H2961" s="1"/>
      <c r="I2961" s="1"/>
      <c r="J2961" s="1"/>
      <c r="K2961" s="1"/>
      <c r="L2961" s="1"/>
      <c r="M2961" s="1"/>
      <c r="N2961" s="1"/>
    </row>
    <row r="2962" spans="1:14">
      <c r="A2962" s="1"/>
      <c r="B2962" s="1"/>
      <c r="C2962" s="1"/>
      <c r="D2962" s="1"/>
      <c r="E2962" s="1"/>
      <c r="F2962" s="1"/>
      <c r="G2962" s="1"/>
      <c r="H2962" s="1"/>
      <c r="I2962" s="1"/>
      <c r="J2962" s="1"/>
      <c r="K2962" s="1"/>
      <c r="L2962" s="1"/>
      <c r="M2962" s="1"/>
      <c r="N2962" s="1"/>
    </row>
    <row r="2963" spans="1:14">
      <c r="A2963" s="1"/>
      <c r="B2963" s="1"/>
      <c r="C2963" s="1"/>
      <c r="D2963" s="1"/>
      <c r="E2963" s="1"/>
      <c r="F2963" s="1"/>
      <c r="G2963" s="1"/>
      <c r="H2963" s="1"/>
      <c r="I2963" s="1"/>
      <c r="J2963" s="1"/>
      <c r="K2963" s="1"/>
      <c r="L2963" s="1"/>
      <c r="M2963" s="1"/>
      <c r="N2963" s="1"/>
    </row>
    <row r="2964" spans="1:14">
      <c r="A2964" s="1"/>
      <c r="B2964" s="1"/>
      <c r="C2964" s="1"/>
      <c r="D2964" s="1"/>
      <c r="E2964" s="1"/>
      <c r="F2964" s="1"/>
      <c r="G2964" s="1"/>
      <c r="H2964" s="1"/>
      <c r="I2964" s="1"/>
      <c r="J2964" s="1"/>
      <c r="K2964" s="1"/>
      <c r="L2964" s="1"/>
      <c r="M2964" s="1"/>
      <c r="N2964" s="1"/>
    </row>
    <row r="2965" spans="1:14">
      <c r="A2965" s="1"/>
      <c r="B2965" s="1"/>
      <c r="C2965" s="1"/>
      <c r="D2965" s="1"/>
      <c r="E2965" s="1"/>
      <c r="F2965" s="1"/>
      <c r="G2965" s="1"/>
      <c r="H2965" s="1"/>
      <c r="I2965" s="1"/>
      <c r="J2965" s="1"/>
      <c r="K2965" s="1"/>
      <c r="L2965" s="1"/>
      <c r="M2965" s="1"/>
      <c r="N2965" s="1"/>
    </row>
    <row r="2966" spans="1:14">
      <c r="A2966" s="1"/>
      <c r="B2966" s="1"/>
      <c r="C2966" s="1"/>
      <c r="D2966" s="1"/>
      <c r="E2966" s="1"/>
      <c r="F2966" s="1"/>
      <c r="G2966" s="1"/>
      <c r="H2966" s="1"/>
      <c r="I2966" s="1"/>
      <c r="J2966" s="1"/>
      <c r="K2966" s="1"/>
      <c r="L2966" s="1"/>
      <c r="M2966" s="1"/>
      <c r="N2966" s="1"/>
    </row>
    <row r="2967" spans="1:14">
      <c r="A2967" s="1"/>
      <c r="B2967" s="1"/>
      <c r="C2967" s="1"/>
      <c r="D2967" s="1"/>
      <c r="E2967" s="1"/>
      <c r="F2967" s="1"/>
      <c r="G2967" s="1"/>
      <c r="H2967" s="1"/>
      <c r="I2967" s="1"/>
      <c r="J2967" s="1"/>
      <c r="K2967" s="1"/>
      <c r="L2967" s="1"/>
      <c r="M2967" s="1"/>
      <c r="N2967" s="1"/>
    </row>
    <row r="2968" spans="1:14">
      <c r="A2968" s="1"/>
      <c r="B2968" s="1"/>
      <c r="C2968" s="1"/>
      <c r="D2968" s="1"/>
      <c r="E2968" s="1"/>
      <c r="F2968" s="1"/>
      <c r="G2968" s="1"/>
      <c r="H2968" s="1"/>
      <c r="I2968" s="1"/>
      <c r="J2968" s="1"/>
      <c r="K2968" s="1"/>
      <c r="L2968" s="1"/>
      <c r="M2968" s="1"/>
      <c r="N2968" s="1"/>
    </row>
    <row r="2969" spans="1:14">
      <c r="A2969" s="1"/>
      <c r="B2969" s="1"/>
      <c r="C2969" s="1"/>
      <c r="D2969" s="1"/>
      <c r="E2969" s="1"/>
      <c r="F2969" s="1"/>
      <c r="G2969" s="1"/>
      <c r="H2969" s="1"/>
      <c r="I2969" s="1"/>
      <c r="J2969" s="1"/>
      <c r="K2969" s="1"/>
      <c r="L2969" s="1"/>
      <c r="M2969" s="1"/>
      <c r="N2969" s="1"/>
    </row>
    <row r="2970" spans="1:14">
      <c r="A2970" s="1"/>
      <c r="B2970" s="1"/>
      <c r="C2970" s="1"/>
      <c r="D2970" s="1"/>
      <c r="E2970" s="1"/>
      <c r="F2970" s="1"/>
      <c r="G2970" s="1"/>
      <c r="H2970" s="1"/>
      <c r="I2970" s="1"/>
      <c r="J2970" s="1"/>
      <c r="K2970" s="1"/>
      <c r="L2970" s="1"/>
      <c r="M2970" s="1"/>
      <c r="N2970" s="1"/>
    </row>
    <row r="2971" spans="1:14">
      <c r="A2971" s="1"/>
      <c r="B2971" s="1"/>
      <c r="C2971" s="1"/>
      <c r="D2971" s="1"/>
      <c r="E2971" s="1"/>
      <c r="F2971" s="1"/>
      <c r="G2971" s="1"/>
      <c r="H2971" s="1"/>
      <c r="I2971" s="1"/>
      <c r="J2971" s="1"/>
      <c r="K2971" s="1"/>
      <c r="L2971" s="1"/>
      <c r="M2971" s="1"/>
      <c r="N2971" s="1"/>
    </row>
    <row r="2972" spans="1:14">
      <c r="A2972" s="1"/>
      <c r="B2972" s="1"/>
      <c r="C2972" s="1"/>
      <c r="D2972" s="1"/>
      <c r="E2972" s="1"/>
      <c r="F2972" s="1"/>
      <c r="G2972" s="1"/>
      <c r="H2972" s="1"/>
      <c r="I2972" s="1"/>
      <c r="J2972" s="1"/>
      <c r="K2972" s="1"/>
      <c r="L2972" s="1"/>
      <c r="M2972" s="1"/>
      <c r="N2972" s="1"/>
    </row>
    <row r="2973" spans="1:14">
      <c r="A2973" s="1"/>
      <c r="B2973" s="1"/>
      <c r="C2973" s="1"/>
      <c r="D2973" s="1"/>
      <c r="E2973" s="1"/>
      <c r="F2973" s="1"/>
      <c r="G2973" s="1"/>
      <c r="H2973" s="1"/>
      <c r="I2973" s="1"/>
      <c r="J2973" s="1"/>
      <c r="K2973" s="1"/>
      <c r="L2973" s="1"/>
      <c r="M2973" s="1"/>
      <c r="N2973" s="1"/>
    </row>
    <row r="2974" spans="1:14">
      <c r="A2974" s="1"/>
      <c r="B2974" s="1"/>
      <c r="C2974" s="1"/>
      <c r="D2974" s="1"/>
      <c r="E2974" s="1"/>
      <c r="F2974" s="1"/>
      <c r="G2974" s="1"/>
      <c r="H2974" s="1"/>
      <c r="I2974" s="1"/>
      <c r="J2974" s="1"/>
      <c r="K2974" s="1"/>
      <c r="L2974" s="1"/>
      <c r="M2974" s="1"/>
      <c r="N2974" s="1"/>
    </row>
    <row r="2975" spans="1:14">
      <c r="A2975" s="1"/>
      <c r="B2975" s="1"/>
      <c r="C2975" s="1"/>
      <c r="D2975" s="1"/>
      <c r="E2975" s="1"/>
      <c r="F2975" s="1"/>
      <c r="G2975" s="1"/>
      <c r="H2975" s="1"/>
      <c r="I2975" s="1"/>
      <c r="J2975" s="1"/>
      <c r="K2975" s="1"/>
      <c r="L2975" s="1"/>
      <c r="M2975" s="1"/>
      <c r="N2975" s="1"/>
    </row>
    <row r="2976" spans="1:14">
      <c r="A2976" s="1"/>
      <c r="B2976" s="1"/>
      <c r="C2976" s="1"/>
      <c r="D2976" s="1"/>
      <c r="E2976" s="1"/>
      <c r="F2976" s="1"/>
      <c r="G2976" s="1"/>
      <c r="H2976" s="1"/>
      <c r="I2976" s="1"/>
      <c r="J2976" s="1"/>
      <c r="K2976" s="1"/>
      <c r="L2976" s="1"/>
      <c r="M2976" s="1"/>
      <c r="N2976" s="1"/>
    </row>
    <row r="2977" spans="1:14">
      <c r="A2977" s="1"/>
      <c r="B2977" s="1"/>
      <c r="C2977" s="1"/>
      <c r="D2977" s="1"/>
      <c r="E2977" s="1"/>
      <c r="F2977" s="1"/>
      <c r="G2977" s="1"/>
      <c r="H2977" s="1"/>
      <c r="I2977" s="1"/>
      <c r="J2977" s="1"/>
      <c r="K2977" s="1"/>
      <c r="L2977" s="1"/>
      <c r="M2977" s="1"/>
      <c r="N2977" s="1"/>
    </row>
    <row r="2978" spans="1:14">
      <c r="A2978" s="1"/>
      <c r="B2978" s="1"/>
      <c r="C2978" s="1"/>
      <c r="D2978" s="1"/>
      <c r="E2978" s="1"/>
      <c r="F2978" s="1"/>
      <c r="G2978" s="1"/>
      <c r="H2978" s="1"/>
      <c r="I2978" s="1"/>
      <c r="J2978" s="1"/>
      <c r="K2978" s="1"/>
      <c r="L2978" s="1"/>
      <c r="M2978" s="1"/>
      <c r="N2978" s="1"/>
    </row>
    <row r="2979" spans="1:14">
      <c r="A2979" s="1"/>
      <c r="B2979" s="1"/>
      <c r="C2979" s="1"/>
      <c r="D2979" s="1"/>
      <c r="E2979" s="1"/>
      <c r="F2979" s="1"/>
      <c r="G2979" s="1"/>
      <c r="H2979" s="1"/>
      <c r="I2979" s="1"/>
      <c r="J2979" s="1"/>
      <c r="K2979" s="1"/>
      <c r="L2979" s="1"/>
      <c r="M2979" s="1"/>
      <c r="N2979" s="1"/>
    </row>
    <row r="2980" spans="1:14">
      <c r="A2980" s="1"/>
      <c r="B2980" s="1"/>
      <c r="C2980" s="1"/>
      <c r="D2980" s="1"/>
      <c r="E2980" s="1"/>
      <c r="F2980" s="1"/>
      <c r="G2980" s="1"/>
      <c r="H2980" s="1"/>
      <c r="I2980" s="1"/>
      <c r="J2980" s="1"/>
      <c r="K2980" s="1"/>
      <c r="L2980" s="1"/>
      <c r="M2980" s="1"/>
      <c r="N2980" s="1"/>
    </row>
    <row r="2981" spans="1:14">
      <c r="A2981" s="1"/>
      <c r="B2981" s="1"/>
      <c r="C2981" s="1"/>
      <c r="D2981" s="1"/>
      <c r="E2981" s="1"/>
      <c r="F2981" s="1"/>
      <c r="G2981" s="1"/>
      <c r="H2981" s="1"/>
      <c r="I2981" s="1"/>
      <c r="J2981" s="1"/>
      <c r="K2981" s="1"/>
      <c r="L2981" s="1"/>
      <c r="M2981" s="1"/>
      <c r="N2981" s="1"/>
    </row>
    <row r="2982" spans="1:14">
      <c r="A2982" s="1"/>
      <c r="B2982" s="1"/>
      <c r="C2982" s="1"/>
      <c r="D2982" s="1"/>
      <c r="E2982" s="1"/>
      <c r="F2982" s="1"/>
      <c r="G2982" s="1"/>
      <c r="H2982" s="1"/>
      <c r="I2982" s="1"/>
      <c r="J2982" s="1"/>
      <c r="K2982" s="1"/>
      <c r="L2982" s="1"/>
      <c r="M2982" s="1"/>
      <c r="N2982" s="1"/>
    </row>
    <row r="2983" spans="1:14">
      <c r="A2983" s="1"/>
      <c r="B2983" s="1"/>
      <c r="C2983" s="1"/>
      <c r="D2983" s="1"/>
      <c r="E2983" s="1"/>
      <c r="F2983" s="1"/>
      <c r="G2983" s="1"/>
      <c r="H2983" s="1"/>
      <c r="I2983" s="1"/>
      <c r="J2983" s="1"/>
      <c r="K2983" s="1"/>
      <c r="L2983" s="1"/>
      <c r="M2983" s="1"/>
      <c r="N2983" s="1"/>
    </row>
    <row r="2984" spans="1:14">
      <c r="A2984" s="1"/>
      <c r="B2984" s="1"/>
      <c r="C2984" s="1"/>
      <c r="D2984" s="1"/>
      <c r="E2984" s="1"/>
      <c r="F2984" s="1"/>
      <c r="G2984" s="1"/>
      <c r="H2984" s="1"/>
      <c r="I2984" s="1"/>
      <c r="J2984" s="1"/>
      <c r="K2984" s="1"/>
      <c r="L2984" s="1"/>
      <c r="M2984" s="1"/>
      <c r="N2984" s="1"/>
    </row>
    <row r="2985" spans="1:14">
      <c r="A2985" s="1"/>
      <c r="B2985" s="1"/>
      <c r="C2985" s="1"/>
      <c r="D2985" s="1"/>
      <c r="E2985" s="1"/>
      <c r="F2985" s="1"/>
      <c r="G2985" s="1"/>
      <c r="H2985" s="1"/>
      <c r="I2985" s="1"/>
      <c r="J2985" s="1"/>
      <c r="K2985" s="1"/>
      <c r="L2985" s="1"/>
      <c r="M2985" s="1"/>
      <c r="N2985" s="1"/>
    </row>
    <row r="2986" spans="1:14">
      <c r="A2986" s="1"/>
      <c r="B2986" s="1"/>
      <c r="C2986" s="1"/>
      <c r="D2986" s="1"/>
      <c r="E2986" s="1"/>
      <c r="F2986" s="1"/>
      <c r="G2986" s="1"/>
      <c r="H2986" s="1"/>
      <c r="I2986" s="1"/>
      <c r="J2986" s="1"/>
      <c r="K2986" s="1"/>
      <c r="L2986" s="1"/>
      <c r="M2986" s="1"/>
      <c r="N2986" s="1"/>
    </row>
    <row r="2987" spans="1:14">
      <c r="A2987" s="1"/>
      <c r="B2987" s="1"/>
      <c r="C2987" s="1"/>
      <c r="D2987" s="1"/>
      <c r="E2987" s="1"/>
      <c r="F2987" s="1"/>
      <c r="G2987" s="1"/>
      <c r="H2987" s="1"/>
      <c r="I2987" s="1"/>
      <c r="J2987" s="1"/>
      <c r="K2987" s="1"/>
      <c r="L2987" s="1"/>
      <c r="M2987" s="1"/>
      <c r="N2987" s="1"/>
    </row>
    <row r="2988" spans="1:14">
      <c r="A2988" s="1"/>
      <c r="B2988" s="1"/>
      <c r="C2988" s="1"/>
      <c r="D2988" s="1"/>
      <c r="E2988" s="1"/>
      <c r="F2988" s="1"/>
      <c r="G2988" s="1"/>
      <c r="H2988" s="1"/>
      <c r="I2988" s="1"/>
      <c r="J2988" s="1"/>
      <c r="K2988" s="1"/>
      <c r="L2988" s="1"/>
      <c r="M2988" s="1"/>
      <c r="N2988" s="1"/>
    </row>
    <row r="2989" spans="1:14">
      <c r="A2989" s="1"/>
      <c r="B2989" s="1"/>
      <c r="C2989" s="1"/>
      <c r="D2989" s="1"/>
      <c r="E2989" s="1"/>
      <c r="F2989" s="1"/>
      <c r="G2989" s="1"/>
      <c r="H2989" s="1"/>
      <c r="I2989" s="1"/>
      <c r="J2989" s="1"/>
      <c r="K2989" s="1"/>
      <c r="L2989" s="1"/>
      <c r="M2989" s="1"/>
      <c r="N2989" s="1"/>
    </row>
    <row r="2990" spans="1:14">
      <c r="A2990" s="1"/>
      <c r="B2990" s="1"/>
      <c r="C2990" s="1"/>
      <c r="D2990" s="1"/>
      <c r="E2990" s="1"/>
      <c r="F2990" s="1"/>
      <c r="G2990" s="1"/>
      <c r="H2990" s="1"/>
      <c r="I2990" s="1"/>
      <c r="J2990" s="1"/>
      <c r="K2990" s="1"/>
      <c r="L2990" s="1"/>
      <c r="M2990" s="1"/>
      <c r="N2990" s="1"/>
    </row>
    <row r="2991" spans="1:14">
      <c r="A2991" s="1"/>
      <c r="B2991" s="1"/>
      <c r="C2991" s="1"/>
      <c r="D2991" s="1"/>
      <c r="E2991" s="1"/>
      <c r="F2991" s="1"/>
      <c r="G2991" s="1"/>
      <c r="H2991" s="1"/>
      <c r="I2991" s="1"/>
      <c r="J2991" s="1"/>
      <c r="K2991" s="1"/>
      <c r="L2991" s="1"/>
      <c r="M2991" s="1"/>
      <c r="N2991" s="1"/>
    </row>
    <row r="2992" spans="1:14">
      <c r="A2992" s="1"/>
      <c r="B2992" s="1"/>
      <c r="C2992" s="1"/>
      <c r="D2992" s="1"/>
      <c r="E2992" s="1"/>
      <c r="F2992" s="1"/>
      <c r="G2992" s="1"/>
      <c r="H2992" s="1"/>
      <c r="I2992" s="1"/>
      <c r="J2992" s="1"/>
      <c r="K2992" s="1"/>
      <c r="L2992" s="1"/>
      <c r="M2992" s="1"/>
      <c r="N2992" s="1"/>
    </row>
    <row r="2993" spans="1:14">
      <c r="A2993" s="1"/>
      <c r="B2993" s="1"/>
      <c r="C2993" s="1"/>
      <c r="D2993" s="1"/>
      <c r="E2993" s="1"/>
      <c r="F2993" s="1"/>
      <c r="G2993" s="1"/>
      <c r="H2993" s="1"/>
      <c r="I2993" s="1"/>
      <c r="J2993" s="1"/>
      <c r="K2993" s="1"/>
      <c r="L2993" s="1"/>
      <c r="M2993" s="1"/>
      <c r="N2993" s="1"/>
    </row>
    <row r="2994" spans="1:14">
      <c r="A2994" s="1"/>
      <c r="B2994" s="1"/>
      <c r="C2994" s="1"/>
      <c r="D2994" s="1"/>
      <c r="E2994" s="1"/>
      <c r="F2994" s="1"/>
      <c r="G2994" s="1"/>
      <c r="H2994" s="1"/>
      <c r="I2994" s="1"/>
      <c r="J2994" s="1"/>
      <c r="K2994" s="1"/>
      <c r="L2994" s="1"/>
      <c r="M2994" s="1"/>
      <c r="N2994" s="1"/>
    </row>
    <row r="2995" spans="1:14">
      <c r="A2995" s="1"/>
      <c r="B2995" s="1"/>
      <c r="C2995" s="1"/>
      <c r="D2995" s="1"/>
      <c r="E2995" s="1"/>
      <c r="F2995" s="1"/>
      <c r="G2995" s="1"/>
      <c r="H2995" s="1"/>
      <c r="I2995" s="1"/>
      <c r="J2995" s="1"/>
      <c r="K2995" s="1"/>
      <c r="L2995" s="1"/>
      <c r="M2995" s="1"/>
      <c r="N2995" s="1"/>
    </row>
    <row r="2996" spans="1:14">
      <c r="A2996" s="1"/>
      <c r="B2996" s="1"/>
      <c r="C2996" s="1"/>
      <c r="D2996" s="1"/>
      <c r="E2996" s="1"/>
      <c r="F2996" s="1"/>
      <c r="G2996" s="1"/>
      <c r="H2996" s="1"/>
      <c r="I2996" s="1"/>
      <c r="J2996" s="1"/>
      <c r="K2996" s="1"/>
      <c r="L2996" s="1"/>
      <c r="M2996" s="1"/>
      <c r="N2996" s="1"/>
    </row>
    <row r="2997" spans="1:14">
      <c r="A2997" s="1"/>
      <c r="B2997" s="1"/>
      <c r="C2997" s="1"/>
      <c r="D2997" s="1"/>
      <c r="E2997" s="1"/>
      <c r="F2997" s="1"/>
      <c r="G2997" s="1"/>
      <c r="H2997" s="1"/>
      <c r="I2997" s="1"/>
      <c r="J2997" s="1"/>
      <c r="K2997" s="1"/>
      <c r="L2997" s="1"/>
      <c r="M2997" s="1"/>
      <c r="N2997" s="1"/>
    </row>
    <row r="2998" spans="1:14">
      <c r="A2998" s="1"/>
      <c r="B2998" s="1"/>
      <c r="C2998" s="1"/>
      <c r="D2998" s="1"/>
      <c r="E2998" s="1"/>
      <c r="F2998" s="1"/>
      <c r="G2998" s="1"/>
      <c r="H2998" s="1"/>
      <c r="I2998" s="1"/>
      <c r="J2998" s="1"/>
      <c r="K2998" s="1"/>
      <c r="L2998" s="1"/>
      <c r="M2998" s="1"/>
      <c r="N2998" s="1"/>
    </row>
    <row r="2999" spans="1:14">
      <c r="A2999" s="1"/>
      <c r="B2999" s="1"/>
      <c r="C2999" s="1"/>
      <c r="D2999" s="1"/>
      <c r="E2999" s="1"/>
      <c r="F2999" s="1"/>
      <c r="G2999" s="1"/>
      <c r="H2999" s="1"/>
      <c r="I2999" s="1"/>
      <c r="J2999" s="1"/>
      <c r="K2999" s="1"/>
      <c r="L2999" s="1"/>
      <c r="M2999" s="1"/>
      <c r="N2999" s="1"/>
    </row>
    <row r="3000" spans="1:14">
      <c r="A3000" s="1"/>
      <c r="B3000" s="1"/>
      <c r="C3000" s="1"/>
      <c r="D3000" s="1"/>
      <c r="E3000" s="1"/>
      <c r="F3000" s="1"/>
      <c r="G3000" s="1"/>
      <c r="H3000" s="1"/>
      <c r="I3000" s="1"/>
      <c r="J3000" s="1"/>
      <c r="K3000" s="1"/>
      <c r="L3000" s="1"/>
      <c r="M3000" s="1"/>
      <c r="N3000" s="1"/>
    </row>
    <row r="3001" spans="1:14">
      <c r="A3001" s="1"/>
      <c r="B3001" s="1"/>
      <c r="C3001" s="1"/>
      <c r="D3001" s="1"/>
      <c r="E3001" s="1"/>
      <c r="F3001" s="1"/>
      <c r="G3001" s="1"/>
      <c r="H3001" s="1"/>
      <c r="I3001" s="1"/>
      <c r="J3001" s="1"/>
      <c r="K3001" s="1"/>
      <c r="L3001" s="1"/>
      <c r="M3001" s="1"/>
      <c r="N3001" s="1"/>
    </row>
    <row r="3002" spans="1:14">
      <c r="A3002" s="1"/>
      <c r="B3002" s="1"/>
      <c r="C3002" s="1"/>
      <c r="D3002" s="1"/>
      <c r="E3002" s="1"/>
      <c r="F3002" s="1"/>
      <c r="G3002" s="1"/>
      <c r="H3002" s="1"/>
      <c r="I3002" s="1"/>
      <c r="J3002" s="1"/>
      <c r="K3002" s="1"/>
      <c r="L3002" s="1"/>
      <c r="M3002" s="1"/>
      <c r="N3002" s="1"/>
    </row>
    <row r="3003" spans="1:14">
      <c r="A3003" s="1"/>
      <c r="B3003" s="1"/>
      <c r="C3003" s="1"/>
      <c r="D3003" s="1"/>
      <c r="E3003" s="1"/>
      <c r="F3003" s="1"/>
      <c r="G3003" s="1"/>
      <c r="H3003" s="1"/>
      <c r="I3003" s="1"/>
      <c r="J3003" s="1"/>
      <c r="K3003" s="1"/>
      <c r="L3003" s="1"/>
      <c r="M3003" s="1"/>
      <c r="N3003" s="1"/>
    </row>
    <row r="3004" spans="1:14">
      <c r="A3004" s="1"/>
      <c r="B3004" s="1"/>
      <c r="C3004" s="1"/>
      <c r="D3004" s="1"/>
      <c r="E3004" s="1"/>
      <c r="F3004" s="1"/>
      <c r="G3004" s="1"/>
      <c r="H3004" s="1"/>
      <c r="I3004" s="1"/>
      <c r="J3004" s="1"/>
      <c r="K3004" s="1"/>
      <c r="L3004" s="1"/>
      <c r="M3004" s="1"/>
      <c r="N3004" s="1"/>
    </row>
    <row r="3005" spans="1:14">
      <c r="A3005" s="1"/>
      <c r="B3005" s="1"/>
      <c r="C3005" s="1"/>
      <c r="D3005" s="1"/>
      <c r="E3005" s="1"/>
      <c r="F3005" s="1"/>
      <c r="G3005" s="1"/>
      <c r="H3005" s="1"/>
      <c r="I3005" s="1"/>
      <c r="J3005" s="1"/>
      <c r="K3005" s="1"/>
      <c r="L3005" s="1"/>
      <c r="M3005" s="1"/>
      <c r="N3005" s="1"/>
    </row>
    <row r="3006" spans="1:14">
      <c r="A3006" s="1"/>
      <c r="B3006" s="1"/>
      <c r="C3006" s="1"/>
      <c r="D3006" s="1"/>
      <c r="E3006" s="1"/>
      <c r="F3006" s="1"/>
      <c r="G3006" s="1"/>
      <c r="H3006" s="1"/>
      <c r="I3006" s="1"/>
      <c r="J3006" s="1"/>
      <c r="K3006" s="1"/>
      <c r="L3006" s="1"/>
      <c r="M3006" s="1"/>
      <c r="N3006" s="1"/>
    </row>
    <row r="3007" spans="1:14">
      <c r="A3007" s="1"/>
      <c r="B3007" s="1"/>
      <c r="C3007" s="1"/>
      <c r="D3007" s="1"/>
      <c r="E3007" s="1"/>
      <c r="F3007" s="1"/>
      <c r="G3007" s="1"/>
      <c r="H3007" s="1"/>
      <c r="I3007" s="1"/>
      <c r="J3007" s="1"/>
      <c r="K3007" s="1"/>
      <c r="L3007" s="1"/>
      <c r="M3007" s="1"/>
      <c r="N3007" s="1"/>
    </row>
    <row r="3008" spans="1:14">
      <c r="A3008" s="1"/>
      <c r="B3008" s="1"/>
      <c r="C3008" s="1"/>
      <c r="D3008" s="1"/>
      <c r="E3008" s="1"/>
      <c r="F3008" s="1"/>
      <c r="G3008" s="1"/>
      <c r="H3008" s="1"/>
      <c r="I3008" s="1"/>
      <c r="J3008" s="1"/>
      <c r="K3008" s="1"/>
      <c r="L3008" s="1"/>
      <c r="M3008" s="1"/>
      <c r="N3008" s="1"/>
    </row>
    <row r="3009" spans="1:14">
      <c r="A3009" s="1"/>
      <c r="B3009" s="1"/>
      <c r="C3009" s="1"/>
      <c r="D3009" s="1"/>
      <c r="E3009" s="1"/>
      <c r="F3009" s="1"/>
      <c r="G3009" s="1"/>
      <c r="H3009" s="1"/>
      <c r="I3009" s="1"/>
      <c r="J3009" s="1"/>
      <c r="K3009" s="1"/>
      <c r="L3009" s="1"/>
      <c r="M3009" s="1"/>
      <c r="N3009" s="1"/>
    </row>
    <row r="3010" spans="1:14">
      <c r="A3010" s="1"/>
      <c r="B3010" s="1"/>
      <c r="C3010" s="1"/>
      <c r="D3010" s="1"/>
      <c r="E3010" s="1"/>
      <c r="F3010" s="1"/>
      <c r="G3010" s="1"/>
      <c r="H3010" s="1"/>
      <c r="I3010" s="1"/>
      <c r="J3010" s="1"/>
      <c r="K3010" s="1"/>
      <c r="L3010" s="1"/>
      <c r="M3010" s="1"/>
      <c r="N3010" s="1"/>
    </row>
    <row r="3011" spans="1:14">
      <c r="A3011" s="1"/>
      <c r="B3011" s="1"/>
      <c r="C3011" s="1"/>
      <c r="D3011" s="1"/>
      <c r="E3011" s="1"/>
      <c r="F3011" s="1"/>
      <c r="G3011" s="1"/>
      <c r="H3011" s="1"/>
      <c r="I3011" s="1"/>
      <c r="J3011" s="1"/>
      <c r="K3011" s="1"/>
      <c r="L3011" s="1"/>
      <c r="M3011" s="1"/>
      <c r="N3011" s="1"/>
    </row>
    <row r="3012" spans="1:14">
      <c r="A3012" s="1"/>
      <c r="B3012" s="1"/>
      <c r="C3012" s="1"/>
      <c r="D3012" s="1"/>
      <c r="E3012" s="1"/>
      <c r="F3012" s="1"/>
      <c r="G3012" s="1"/>
      <c r="H3012" s="1"/>
      <c r="I3012" s="1"/>
      <c r="J3012" s="1"/>
      <c r="K3012" s="1"/>
      <c r="L3012" s="1"/>
      <c r="M3012" s="1"/>
      <c r="N3012" s="1"/>
    </row>
    <row r="3013" spans="1:14">
      <c r="A3013" s="1"/>
      <c r="B3013" s="1"/>
      <c r="C3013" s="1"/>
      <c r="D3013" s="1"/>
      <c r="E3013" s="1"/>
      <c r="F3013" s="1"/>
      <c r="G3013" s="1"/>
      <c r="H3013" s="1"/>
      <c r="I3013" s="1"/>
      <c r="J3013" s="1"/>
      <c r="K3013" s="1"/>
      <c r="L3013" s="1"/>
      <c r="M3013" s="1"/>
      <c r="N3013" s="1"/>
    </row>
    <row r="3014" spans="1:14">
      <c r="A3014" s="1"/>
      <c r="B3014" s="1"/>
      <c r="C3014" s="1"/>
      <c r="D3014" s="1"/>
      <c r="E3014" s="1"/>
      <c r="F3014" s="1"/>
      <c r="G3014" s="1"/>
      <c r="H3014" s="1"/>
      <c r="I3014" s="1"/>
      <c r="J3014" s="1"/>
      <c r="K3014" s="1"/>
      <c r="L3014" s="1"/>
      <c r="M3014" s="1"/>
      <c r="N3014" s="1"/>
    </row>
    <row r="3015" spans="1:14">
      <c r="A3015" s="1"/>
      <c r="B3015" s="1"/>
      <c r="C3015" s="1"/>
      <c r="D3015" s="1"/>
      <c r="E3015" s="1"/>
      <c r="F3015" s="1"/>
      <c r="G3015" s="1"/>
      <c r="H3015" s="1"/>
      <c r="I3015" s="1"/>
      <c r="J3015" s="1"/>
      <c r="K3015" s="1"/>
      <c r="L3015" s="1"/>
      <c r="M3015" s="1"/>
      <c r="N3015" s="1"/>
    </row>
    <row r="3016" spans="1:14">
      <c r="A3016" s="1"/>
      <c r="B3016" s="1"/>
      <c r="C3016" s="1"/>
      <c r="D3016" s="1"/>
      <c r="E3016" s="1"/>
      <c r="F3016" s="1"/>
      <c r="G3016" s="1"/>
      <c r="H3016" s="1"/>
      <c r="I3016" s="1"/>
      <c r="J3016" s="1"/>
      <c r="K3016" s="1"/>
      <c r="L3016" s="1"/>
      <c r="M3016" s="1"/>
      <c r="N3016" s="1"/>
    </row>
    <row r="3017" spans="1:14">
      <c r="A3017" s="1"/>
      <c r="B3017" s="1"/>
      <c r="C3017" s="1"/>
      <c r="D3017" s="1"/>
      <c r="E3017" s="1"/>
      <c r="F3017" s="1"/>
      <c r="G3017" s="1"/>
      <c r="H3017" s="1"/>
      <c r="I3017" s="1"/>
      <c r="J3017" s="1"/>
      <c r="K3017" s="1"/>
      <c r="L3017" s="1"/>
      <c r="M3017" s="1"/>
      <c r="N3017" s="1"/>
    </row>
    <row r="3018" spans="1:14">
      <c r="A3018" s="1"/>
      <c r="B3018" s="1"/>
      <c r="C3018" s="1"/>
      <c r="D3018" s="1"/>
      <c r="E3018" s="1"/>
      <c r="F3018" s="1"/>
      <c r="G3018" s="1"/>
      <c r="H3018" s="1"/>
      <c r="I3018" s="1"/>
      <c r="J3018" s="1"/>
      <c r="K3018" s="1"/>
      <c r="L3018" s="1"/>
      <c r="M3018" s="1"/>
      <c r="N3018" s="1"/>
    </row>
    <row r="3019" spans="1:14">
      <c r="A3019" s="1"/>
      <c r="B3019" s="1"/>
      <c r="C3019" s="1"/>
      <c r="D3019" s="1"/>
      <c r="E3019" s="1"/>
      <c r="F3019" s="1"/>
      <c r="G3019" s="1"/>
      <c r="H3019" s="1"/>
      <c r="I3019" s="1"/>
      <c r="J3019" s="1"/>
      <c r="K3019" s="1"/>
      <c r="L3019" s="1"/>
      <c r="M3019" s="1"/>
      <c r="N3019" s="1"/>
    </row>
    <row r="3020" spans="1:14">
      <c r="A3020" s="1"/>
      <c r="B3020" s="1"/>
      <c r="C3020" s="1"/>
      <c r="D3020" s="1"/>
      <c r="E3020" s="1"/>
      <c r="F3020" s="1"/>
      <c r="G3020" s="1"/>
      <c r="H3020" s="1"/>
      <c r="I3020" s="1"/>
      <c r="J3020" s="1"/>
      <c r="K3020" s="1"/>
      <c r="L3020" s="1"/>
      <c r="M3020" s="1"/>
      <c r="N3020" s="1"/>
    </row>
    <row r="3021" spans="1:14">
      <c r="A3021" s="1"/>
      <c r="B3021" s="1"/>
      <c r="C3021" s="1"/>
      <c r="D3021" s="1"/>
      <c r="E3021" s="1"/>
      <c r="F3021" s="1"/>
      <c r="G3021" s="1"/>
      <c r="H3021" s="1"/>
      <c r="I3021" s="1"/>
      <c r="J3021" s="1"/>
      <c r="K3021" s="1"/>
      <c r="L3021" s="1"/>
      <c r="M3021" s="1"/>
      <c r="N3021" s="1"/>
    </row>
    <row r="3022" spans="1:14">
      <c r="A3022" s="1"/>
      <c r="B3022" s="1"/>
      <c r="C3022" s="1"/>
      <c r="D3022" s="1"/>
      <c r="E3022" s="1"/>
      <c r="F3022" s="1"/>
      <c r="G3022" s="1"/>
      <c r="H3022" s="1"/>
      <c r="I3022" s="1"/>
      <c r="J3022" s="1"/>
      <c r="K3022" s="1"/>
      <c r="L3022" s="1"/>
      <c r="M3022" s="1"/>
      <c r="N3022" s="1"/>
    </row>
    <row r="3023" spans="1:14">
      <c r="A3023" s="1"/>
      <c r="B3023" s="1"/>
      <c r="C3023" s="1"/>
      <c r="D3023" s="1"/>
      <c r="E3023" s="1"/>
      <c r="F3023" s="1"/>
      <c r="G3023" s="1"/>
      <c r="H3023" s="1"/>
      <c r="I3023" s="1"/>
      <c r="J3023" s="1"/>
      <c r="K3023" s="1"/>
      <c r="L3023" s="1"/>
      <c r="M3023" s="1"/>
      <c r="N3023" s="1"/>
    </row>
    <row r="3024" spans="1:14">
      <c r="A3024" s="1"/>
      <c r="B3024" s="1"/>
      <c r="C3024" s="1"/>
      <c r="D3024" s="1"/>
      <c r="E3024" s="1"/>
      <c r="F3024" s="1"/>
      <c r="G3024" s="1"/>
      <c r="H3024" s="1"/>
      <c r="I3024" s="1"/>
      <c r="J3024" s="1"/>
      <c r="K3024" s="1"/>
      <c r="L3024" s="1"/>
      <c r="M3024" s="1"/>
      <c r="N3024" s="1"/>
    </row>
    <row r="3025" spans="1:14">
      <c r="A3025" s="1"/>
      <c r="B3025" s="1"/>
      <c r="C3025" s="1"/>
      <c r="D3025" s="1"/>
      <c r="E3025" s="1"/>
      <c r="F3025" s="1"/>
      <c r="G3025" s="1"/>
      <c r="H3025" s="1"/>
      <c r="I3025" s="1"/>
      <c r="J3025" s="1"/>
      <c r="K3025" s="1"/>
      <c r="L3025" s="1"/>
      <c r="M3025" s="1"/>
      <c r="N3025" s="1"/>
    </row>
    <row r="3026" spans="1:14">
      <c r="A3026" s="1"/>
      <c r="B3026" s="1"/>
      <c r="C3026" s="1"/>
      <c r="D3026" s="1"/>
      <c r="E3026" s="1"/>
      <c r="F3026" s="1"/>
      <c r="G3026" s="1"/>
      <c r="H3026" s="1"/>
      <c r="I3026" s="1"/>
      <c r="J3026" s="1"/>
      <c r="K3026" s="1"/>
      <c r="L3026" s="1"/>
      <c r="M3026" s="1"/>
      <c r="N3026" s="1"/>
    </row>
    <row r="3027" spans="1:14">
      <c r="A3027" s="1"/>
      <c r="B3027" s="1"/>
      <c r="C3027" s="1"/>
      <c r="D3027" s="1"/>
      <c r="E3027" s="1"/>
      <c r="F3027" s="1"/>
      <c r="G3027" s="1"/>
      <c r="H3027" s="1"/>
      <c r="I3027" s="1"/>
      <c r="J3027" s="1"/>
      <c r="K3027" s="1"/>
      <c r="L3027" s="1"/>
      <c r="M3027" s="1"/>
      <c r="N3027" s="1"/>
    </row>
    <row r="3028" spans="1:14">
      <c r="A3028" s="1"/>
      <c r="B3028" s="1"/>
      <c r="C3028" s="1"/>
      <c r="D3028" s="1"/>
      <c r="E3028" s="1"/>
      <c r="F3028" s="1"/>
      <c r="G3028" s="1"/>
      <c r="H3028" s="1"/>
      <c r="I3028" s="1"/>
      <c r="J3028" s="1"/>
      <c r="K3028" s="1"/>
      <c r="L3028" s="1"/>
      <c r="M3028" s="1"/>
      <c r="N3028" s="1"/>
    </row>
    <row r="3029" spans="1:14">
      <c r="A3029" s="1"/>
      <c r="B3029" s="1"/>
      <c r="C3029" s="1"/>
      <c r="D3029" s="1"/>
      <c r="E3029" s="1"/>
      <c r="F3029" s="1"/>
      <c r="G3029" s="1"/>
      <c r="H3029" s="1"/>
      <c r="I3029" s="1"/>
      <c r="J3029" s="1"/>
      <c r="K3029" s="1"/>
      <c r="L3029" s="1"/>
      <c r="M3029" s="1"/>
      <c r="N3029" s="1"/>
    </row>
    <row r="3030" spans="1:14">
      <c r="A3030" s="1"/>
      <c r="B3030" s="1"/>
      <c r="C3030" s="1"/>
      <c r="D3030" s="1"/>
      <c r="E3030" s="1"/>
      <c r="F3030" s="1"/>
      <c r="G3030" s="1"/>
      <c r="H3030" s="1"/>
      <c r="I3030" s="1"/>
      <c r="J3030" s="1"/>
      <c r="K3030" s="1"/>
      <c r="L3030" s="1"/>
      <c r="M3030" s="1"/>
      <c r="N3030" s="1"/>
    </row>
    <row r="3031" spans="1:14">
      <c r="A3031" s="1"/>
      <c r="B3031" s="1"/>
      <c r="C3031" s="1"/>
      <c r="D3031" s="1"/>
      <c r="E3031" s="1"/>
      <c r="F3031" s="1"/>
      <c r="G3031" s="1"/>
      <c r="H3031" s="1"/>
      <c r="I3031" s="1"/>
      <c r="J3031" s="1"/>
      <c r="K3031" s="1"/>
      <c r="L3031" s="1"/>
      <c r="M3031" s="1"/>
      <c r="N3031" s="1"/>
    </row>
    <row r="3032" spans="1:14">
      <c r="A3032" s="1"/>
      <c r="B3032" s="1"/>
      <c r="C3032" s="1"/>
      <c r="D3032" s="1"/>
      <c r="E3032" s="1"/>
      <c r="F3032" s="1"/>
      <c r="G3032" s="1"/>
      <c r="H3032" s="1"/>
      <c r="I3032" s="1"/>
      <c r="J3032" s="1"/>
      <c r="K3032" s="1"/>
      <c r="L3032" s="1"/>
      <c r="M3032" s="1"/>
      <c r="N3032" s="1"/>
    </row>
    <row r="3033" spans="1:14">
      <c r="A3033" s="1"/>
      <c r="B3033" s="1"/>
      <c r="C3033" s="1"/>
      <c r="D3033" s="1"/>
      <c r="E3033" s="1"/>
      <c r="F3033" s="1"/>
      <c r="G3033" s="1"/>
      <c r="H3033" s="1"/>
      <c r="I3033" s="1"/>
      <c r="J3033" s="1"/>
      <c r="K3033" s="1"/>
      <c r="L3033" s="1"/>
      <c r="M3033" s="1"/>
      <c r="N3033" s="1"/>
    </row>
    <row r="3034" spans="1:14">
      <c r="A3034" s="1"/>
      <c r="B3034" s="1"/>
      <c r="C3034" s="1"/>
      <c r="D3034" s="1"/>
      <c r="E3034" s="1"/>
      <c r="F3034" s="1"/>
      <c r="G3034" s="1"/>
      <c r="H3034" s="1"/>
      <c r="I3034" s="1"/>
      <c r="J3034" s="1"/>
      <c r="K3034" s="1"/>
      <c r="L3034" s="1"/>
      <c r="M3034" s="1"/>
      <c r="N3034" s="1"/>
    </row>
    <row r="3035" spans="1:14">
      <c r="A3035" s="1"/>
      <c r="B3035" s="1"/>
      <c r="C3035" s="1"/>
      <c r="D3035" s="1"/>
      <c r="E3035" s="1"/>
      <c r="F3035" s="1"/>
      <c r="G3035" s="1"/>
      <c r="H3035" s="1"/>
      <c r="I3035" s="1"/>
      <c r="J3035" s="1"/>
      <c r="K3035" s="1"/>
      <c r="L3035" s="1"/>
      <c r="M3035" s="1"/>
      <c r="N3035" s="1"/>
    </row>
    <row r="3036" spans="1:14">
      <c r="A3036" s="1"/>
      <c r="B3036" s="1"/>
      <c r="C3036" s="1"/>
      <c r="D3036" s="1"/>
      <c r="E3036" s="1"/>
      <c r="F3036" s="1"/>
      <c r="G3036" s="1"/>
      <c r="H3036" s="1"/>
      <c r="I3036" s="1"/>
      <c r="J3036" s="1"/>
      <c r="K3036" s="1"/>
      <c r="L3036" s="1"/>
      <c r="M3036" s="1"/>
      <c r="N3036" s="1"/>
    </row>
    <row r="3037" spans="1:14">
      <c r="A3037" s="1"/>
      <c r="B3037" s="1"/>
      <c r="C3037" s="1"/>
      <c r="D3037" s="1"/>
      <c r="E3037" s="1"/>
      <c r="F3037" s="1"/>
      <c r="G3037" s="1"/>
      <c r="H3037" s="1"/>
      <c r="I3037" s="1"/>
      <c r="J3037" s="1"/>
      <c r="K3037" s="1"/>
      <c r="L3037" s="1"/>
      <c r="M3037" s="1"/>
      <c r="N3037" s="1"/>
    </row>
    <row r="3038" spans="1:14">
      <c r="A3038" s="1"/>
      <c r="B3038" s="1"/>
      <c r="C3038" s="1"/>
      <c r="D3038" s="1"/>
      <c r="E3038" s="1"/>
      <c r="F3038" s="1"/>
      <c r="G3038" s="1"/>
      <c r="H3038" s="1"/>
      <c r="I3038" s="1"/>
      <c r="J3038" s="1"/>
      <c r="K3038" s="1"/>
      <c r="L3038" s="1"/>
      <c r="M3038" s="1"/>
      <c r="N3038" s="1"/>
    </row>
    <row r="3039" spans="1:14">
      <c r="A3039" s="1"/>
      <c r="B3039" s="1"/>
      <c r="C3039" s="1"/>
      <c r="D3039" s="1"/>
      <c r="E3039" s="1"/>
      <c r="F3039" s="1"/>
      <c r="G3039" s="1"/>
      <c r="H3039" s="1"/>
      <c r="I3039" s="1"/>
      <c r="J3039" s="1"/>
      <c r="K3039" s="1"/>
      <c r="L3039" s="1"/>
      <c r="M3039" s="1"/>
      <c r="N3039" s="1"/>
    </row>
    <row r="3040" spans="1:14">
      <c r="A3040" s="1"/>
      <c r="B3040" s="1"/>
      <c r="C3040" s="1"/>
      <c r="D3040" s="1"/>
      <c r="E3040" s="1"/>
      <c r="F3040" s="1"/>
      <c r="G3040" s="1"/>
      <c r="H3040" s="1"/>
      <c r="I3040" s="1"/>
      <c r="J3040" s="1"/>
      <c r="K3040" s="1"/>
      <c r="L3040" s="1"/>
      <c r="M3040" s="1"/>
      <c r="N3040" s="1"/>
    </row>
    <row r="3041" spans="1:14">
      <c r="A3041" s="1"/>
      <c r="B3041" s="1"/>
      <c r="C3041" s="1"/>
      <c r="D3041" s="1"/>
      <c r="E3041" s="1"/>
      <c r="F3041" s="1"/>
      <c r="G3041" s="1"/>
      <c r="H3041" s="1"/>
      <c r="I3041" s="1"/>
      <c r="J3041" s="1"/>
      <c r="K3041" s="1"/>
      <c r="L3041" s="1"/>
      <c r="M3041" s="1"/>
      <c r="N3041" s="1"/>
    </row>
    <row r="3042" spans="1:14">
      <c r="A3042" s="1"/>
      <c r="B3042" s="1"/>
      <c r="C3042" s="1"/>
      <c r="D3042" s="1"/>
      <c r="E3042" s="1"/>
      <c r="F3042" s="1"/>
      <c r="G3042" s="1"/>
      <c r="H3042" s="1"/>
      <c r="I3042" s="1"/>
      <c r="J3042" s="1"/>
      <c r="K3042" s="1"/>
      <c r="L3042" s="1"/>
      <c r="M3042" s="1"/>
      <c r="N3042" s="1"/>
    </row>
    <row r="3043" spans="1:14">
      <c r="A3043" s="1"/>
      <c r="B3043" s="1"/>
      <c r="C3043" s="1"/>
      <c r="D3043" s="1"/>
      <c r="E3043" s="1"/>
      <c r="F3043" s="1"/>
      <c r="G3043" s="1"/>
      <c r="H3043" s="1"/>
      <c r="I3043" s="1"/>
      <c r="J3043" s="1"/>
      <c r="K3043" s="1"/>
      <c r="L3043" s="1"/>
      <c r="M3043" s="1"/>
      <c r="N3043" s="1"/>
    </row>
    <row r="3044" spans="1:14">
      <c r="A3044" s="1"/>
      <c r="B3044" s="1"/>
      <c r="C3044" s="1"/>
      <c r="D3044" s="1"/>
      <c r="E3044" s="1"/>
      <c r="F3044" s="1"/>
      <c r="G3044" s="1"/>
      <c r="H3044" s="1"/>
      <c r="I3044" s="1"/>
      <c r="J3044" s="1"/>
      <c r="K3044" s="1"/>
      <c r="L3044" s="1"/>
      <c r="M3044" s="1"/>
      <c r="N3044" s="1"/>
    </row>
    <row r="3045" spans="1:14">
      <c r="A3045" s="1"/>
      <c r="B3045" s="1"/>
      <c r="C3045" s="1"/>
      <c r="D3045" s="1"/>
      <c r="E3045" s="1"/>
      <c r="F3045" s="1"/>
      <c r="G3045" s="1"/>
      <c r="H3045" s="1"/>
      <c r="I3045" s="1"/>
      <c r="J3045" s="1"/>
      <c r="K3045" s="1"/>
      <c r="L3045" s="1"/>
      <c r="M3045" s="1"/>
      <c r="N3045" s="1"/>
    </row>
    <row r="3046" spans="1:14">
      <c r="A3046" s="1"/>
      <c r="B3046" s="1"/>
      <c r="C3046" s="1"/>
      <c r="D3046" s="1"/>
      <c r="E3046" s="1"/>
      <c r="F3046" s="1"/>
      <c r="G3046" s="1"/>
      <c r="H3046" s="1"/>
      <c r="I3046" s="1"/>
      <c r="J3046" s="1"/>
      <c r="K3046" s="1"/>
      <c r="L3046" s="1"/>
      <c r="M3046" s="1"/>
      <c r="N3046" s="1"/>
    </row>
    <row r="3047" spans="1:14">
      <c r="A3047" s="1"/>
      <c r="B3047" s="1"/>
      <c r="C3047" s="1"/>
      <c r="D3047" s="1"/>
      <c r="E3047" s="1"/>
      <c r="F3047" s="1"/>
      <c r="G3047" s="1"/>
      <c r="H3047" s="1"/>
      <c r="I3047" s="1"/>
      <c r="J3047" s="1"/>
      <c r="K3047" s="1"/>
      <c r="L3047" s="1"/>
      <c r="M3047" s="1"/>
      <c r="N3047" s="1"/>
    </row>
    <row r="3048" spans="1:14">
      <c r="A3048" s="1"/>
      <c r="B3048" s="1"/>
      <c r="C3048" s="1"/>
      <c r="D3048" s="1"/>
      <c r="E3048" s="1"/>
      <c r="F3048" s="1"/>
      <c r="G3048" s="1"/>
      <c r="H3048" s="1"/>
      <c r="I3048" s="1"/>
      <c r="J3048" s="1"/>
      <c r="K3048" s="1"/>
      <c r="L3048" s="1"/>
      <c r="M3048" s="1"/>
      <c r="N3048" s="1"/>
    </row>
    <row r="3049" spans="1:14">
      <c r="A3049" s="1"/>
      <c r="B3049" s="1"/>
      <c r="C3049" s="1"/>
      <c r="D3049" s="1"/>
      <c r="E3049" s="1"/>
      <c r="F3049" s="1"/>
      <c r="G3049" s="1"/>
      <c r="H3049" s="1"/>
      <c r="I3049" s="1"/>
      <c r="J3049" s="1"/>
      <c r="K3049" s="1"/>
      <c r="L3049" s="1"/>
      <c r="M3049" s="1"/>
      <c r="N3049" s="1"/>
    </row>
    <row r="3050" spans="1:14">
      <c r="A3050" s="1"/>
      <c r="B3050" s="1"/>
      <c r="C3050" s="1"/>
      <c r="D3050" s="1"/>
      <c r="E3050" s="1"/>
      <c r="F3050" s="1"/>
      <c r="G3050" s="1"/>
      <c r="H3050" s="1"/>
      <c r="I3050" s="1"/>
      <c r="J3050" s="1"/>
      <c r="K3050" s="1"/>
      <c r="L3050" s="1"/>
      <c r="M3050" s="1"/>
      <c r="N3050" s="1"/>
    </row>
    <row r="3051" spans="1:14">
      <c r="A3051" s="1"/>
      <c r="B3051" s="1"/>
      <c r="C3051" s="1"/>
      <c r="D3051" s="1"/>
      <c r="E3051" s="1"/>
      <c r="F3051" s="1"/>
      <c r="G3051" s="1"/>
      <c r="H3051" s="1"/>
      <c r="I3051" s="1"/>
      <c r="J3051" s="1"/>
      <c r="K3051" s="1"/>
      <c r="L3051" s="1"/>
      <c r="M3051" s="1"/>
      <c r="N3051" s="1"/>
    </row>
    <row r="3052" spans="1:14">
      <c r="A3052" s="1"/>
      <c r="B3052" s="1"/>
      <c r="C3052" s="1"/>
      <c r="D3052" s="1"/>
      <c r="E3052" s="1"/>
      <c r="F3052" s="1"/>
      <c r="G3052" s="1"/>
      <c r="H3052" s="1"/>
      <c r="I3052" s="1"/>
      <c r="J3052" s="1"/>
      <c r="K3052" s="1"/>
      <c r="L3052" s="1"/>
      <c r="M3052" s="1"/>
      <c r="N3052" s="1"/>
    </row>
    <row r="3053" spans="1:14">
      <c r="A3053" s="1"/>
      <c r="B3053" s="1"/>
      <c r="C3053" s="1"/>
      <c r="D3053" s="1"/>
      <c r="E3053" s="1"/>
      <c r="F3053" s="1"/>
      <c r="G3053" s="1"/>
      <c r="H3053" s="1"/>
      <c r="I3053" s="1"/>
      <c r="J3053" s="1"/>
      <c r="K3053" s="1"/>
      <c r="L3053" s="1"/>
      <c r="M3053" s="1"/>
      <c r="N3053" s="1"/>
    </row>
    <row r="3054" spans="1:14">
      <c r="A3054" s="1"/>
      <c r="B3054" s="1"/>
      <c r="C3054" s="1"/>
      <c r="D3054" s="1"/>
      <c r="E3054" s="1"/>
      <c r="F3054" s="1"/>
      <c r="G3054" s="1"/>
      <c r="H3054" s="1"/>
      <c r="I3054" s="1"/>
      <c r="J3054" s="1"/>
      <c r="K3054" s="1"/>
      <c r="L3054" s="1"/>
      <c r="M3054" s="1"/>
      <c r="N3054" s="1"/>
    </row>
    <row r="3055" spans="1:14">
      <c r="A3055" s="1"/>
      <c r="B3055" s="1"/>
      <c r="C3055" s="1"/>
      <c r="D3055" s="1"/>
      <c r="E3055" s="1"/>
      <c r="F3055" s="1"/>
      <c r="G3055" s="1"/>
      <c r="H3055" s="1"/>
      <c r="I3055" s="1"/>
      <c r="J3055" s="1"/>
      <c r="K3055" s="1"/>
      <c r="L3055" s="1"/>
      <c r="M3055" s="1"/>
      <c r="N3055" s="1"/>
    </row>
    <row r="3056" spans="1:14">
      <c r="A3056" s="1"/>
      <c r="B3056" s="1"/>
      <c r="C3056" s="1"/>
      <c r="D3056" s="1"/>
      <c r="E3056" s="1"/>
      <c r="F3056" s="1"/>
      <c r="G3056" s="1"/>
      <c r="H3056" s="1"/>
      <c r="I3056" s="1"/>
      <c r="J3056" s="1"/>
      <c r="K3056" s="1"/>
      <c r="L3056" s="1"/>
      <c r="M3056" s="1"/>
      <c r="N3056" s="1"/>
    </row>
    <row r="3057" spans="1:14">
      <c r="A3057" s="1"/>
      <c r="B3057" s="1"/>
      <c r="C3057" s="1"/>
      <c r="D3057" s="1"/>
      <c r="E3057" s="1"/>
      <c r="F3057" s="1"/>
      <c r="G3057" s="1"/>
      <c r="H3057" s="1"/>
      <c r="I3057" s="1"/>
      <c r="J3057" s="1"/>
      <c r="K3057" s="1"/>
      <c r="L3057" s="1"/>
      <c r="M3057" s="1"/>
      <c r="N3057" s="1"/>
    </row>
    <row r="3058" spans="1:14">
      <c r="A3058" s="1"/>
      <c r="B3058" s="1"/>
      <c r="C3058" s="1"/>
      <c r="D3058" s="1"/>
      <c r="E3058" s="1"/>
      <c r="F3058" s="1"/>
      <c r="G3058" s="1"/>
      <c r="H3058" s="1"/>
      <c r="I3058" s="1"/>
      <c r="J3058" s="1"/>
      <c r="K3058" s="1"/>
      <c r="L3058" s="1"/>
      <c r="M3058" s="1"/>
      <c r="N3058" s="1"/>
    </row>
    <row r="3059" spans="1:14">
      <c r="A3059" s="1"/>
      <c r="B3059" s="1"/>
      <c r="C3059" s="1"/>
      <c r="D3059" s="1"/>
      <c r="E3059" s="1"/>
      <c r="F3059" s="1"/>
      <c r="G3059" s="1"/>
      <c r="H3059" s="1"/>
      <c r="I3059" s="1"/>
      <c r="J3059" s="1"/>
      <c r="K3059" s="1"/>
      <c r="L3059" s="1"/>
      <c r="M3059" s="1"/>
      <c r="N3059" s="1"/>
    </row>
    <row r="3060" spans="1:14">
      <c r="A3060" s="1"/>
      <c r="B3060" s="1"/>
      <c r="C3060" s="1"/>
      <c r="D3060" s="1"/>
      <c r="E3060" s="1"/>
      <c r="F3060" s="1"/>
      <c r="G3060" s="1"/>
      <c r="H3060" s="1"/>
      <c r="I3060" s="1"/>
      <c r="J3060" s="1"/>
      <c r="K3060" s="1"/>
      <c r="L3060" s="1"/>
      <c r="M3060" s="1"/>
      <c r="N3060" s="1"/>
    </row>
    <row r="3061" spans="1:14">
      <c r="A3061" s="1"/>
      <c r="B3061" s="1"/>
      <c r="C3061" s="1"/>
      <c r="D3061" s="1"/>
      <c r="E3061" s="1"/>
      <c r="F3061" s="1"/>
      <c r="G3061" s="1"/>
      <c r="H3061" s="1"/>
      <c r="I3061" s="1"/>
      <c r="J3061" s="1"/>
      <c r="K3061" s="1"/>
      <c r="L3061" s="1"/>
      <c r="M3061" s="1"/>
      <c r="N3061" s="1"/>
    </row>
    <row r="3062" spans="1:14">
      <c r="A3062" s="1"/>
      <c r="B3062" s="1"/>
      <c r="C3062" s="1"/>
      <c r="D3062" s="1"/>
      <c r="E3062" s="1"/>
      <c r="F3062" s="1"/>
      <c r="G3062" s="1"/>
      <c r="H3062" s="1"/>
      <c r="I3062" s="1"/>
      <c r="J3062" s="1"/>
      <c r="K3062" s="1"/>
      <c r="L3062" s="1"/>
      <c r="M3062" s="1"/>
      <c r="N3062" s="1"/>
    </row>
    <row r="3063" spans="1:14">
      <c r="A3063" s="1"/>
      <c r="B3063" s="1"/>
      <c r="C3063" s="1"/>
      <c r="D3063" s="1"/>
      <c r="E3063" s="1"/>
      <c r="F3063" s="1"/>
      <c r="G3063" s="1"/>
      <c r="H3063" s="1"/>
      <c r="I3063" s="1"/>
      <c r="J3063" s="1"/>
      <c r="K3063" s="1"/>
      <c r="L3063" s="1"/>
      <c r="M3063" s="1"/>
      <c r="N3063" s="1"/>
    </row>
    <row r="3064" spans="1:14">
      <c r="A3064" s="1"/>
      <c r="B3064" s="1"/>
      <c r="C3064" s="1"/>
      <c r="D3064" s="1"/>
      <c r="E3064" s="1"/>
      <c r="F3064" s="1"/>
      <c r="G3064" s="1"/>
      <c r="H3064" s="1"/>
      <c r="I3064" s="1"/>
      <c r="J3064" s="1"/>
      <c r="K3064" s="1"/>
      <c r="L3064" s="1"/>
      <c r="M3064" s="1"/>
      <c r="N3064" s="1"/>
    </row>
    <row r="3065" spans="1:14">
      <c r="A3065" s="1"/>
      <c r="B3065" s="1"/>
      <c r="C3065" s="1"/>
      <c r="D3065" s="1"/>
      <c r="E3065" s="1"/>
      <c r="F3065" s="1"/>
      <c r="G3065" s="1"/>
      <c r="H3065" s="1"/>
      <c r="I3065" s="1"/>
      <c r="J3065" s="1"/>
      <c r="K3065" s="1"/>
      <c r="L3065" s="1"/>
      <c r="M3065" s="1"/>
      <c r="N3065" s="1"/>
    </row>
    <row r="3066" spans="1:14">
      <c r="A3066" s="1"/>
      <c r="B3066" s="1"/>
      <c r="C3066" s="1"/>
      <c r="D3066" s="1"/>
      <c r="E3066" s="1"/>
      <c r="F3066" s="1"/>
      <c r="G3066" s="1"/>
      <c r="H3066" s="1"/>
      <c r="I3066" s="1"/>
      <c r="J3066" s="1"/>
      <c r="K3066" s="1"/>
      <c r="L3066" s="1"/>
      <c r="M3066" s="1"/>
      <c r="N3066" s="1"/>
    </row>
    <row r="3067" spans="1:14">
      <c r="A3067" s="1"/>
      <c r="B3067" s="1"/>
      <c r="C3067" s="1"/>
      <c r="D3067" s="1"/>
      <c r="E3067" s="1"/>
      <c r="F3067" s="1"/>
      <c r="G3067" s="1"/>
      <c r="H3067" s="1"/>
      <c r="I3067" s="1"/>
      <c r="J3067" s="1"/>
      <c r="K3067" s="1"/>
      <c r="L3067" s="1"/>
      <c r="M3067" s="1"/>
      <c r="N3067" s="1"/>
    </row>
    <row r="3068" spans="1:14">
      <c r="A3068" s="1"/>
      <c r="B3068" s="1"/>
      <c r="C3068" s="1"/>
      <c r="D3068" s="1"/>
      <c r="E3068" s="1"/>
      <c r="F3068" s="1"/>
      <c r="G3068" s="1"/>
      <c r="H3068" s="1"/>
      <c r="I3068" s="1"/>
      <c r="J3068" s="1"/>
      <c r="K3068" s="1"/>
      <c r="L3068" s="1"/>
      <c r="M3068" s="1"/>
      <c r="N3068" s="1"/>
    </row>
    <row r="3069" spans="1:14">
      <c r="A3069" s="1"/>
      <c r="B3069" s="1"/>
      <c r="C3069" s="1"/>
      <c r="D3069" s="1"/>
      <c r="E3069" s="1"/>
      <c r="F3069" s="1"/>
      <c r="G3069" s="1"/>
      <c r="H3069" s="1"/>
      <c r="I3069" s="1"/>
      <c r="J3069" s="1"/>
      <c r="K3069" s="1"/>
      <c r="L3069" s="1"/>
      <c r="M3069" s="1"/>
      <c r="N3069" s="1"/>
    </row>
    <row r="3070" spans="1:14">
      <c r="A3070" s="1"/>
      <c r="B3070" s="1"/>
      <c r="C3070" s="1"/>
      <c r="D3070" s="1"/>
      <c r="E3070" s="1"/>
      <c r="F3070" s="1"/>
      <c r="G3070" s="1"/>
      <c r="H3070" s="1"/>
      <c r="I3070" s="1"/>
      <c r="J3070" s="1"/>
      <c r="K3070" s="1"/>
      <c r="L3070" s="1"/>
      <c r="M3070" s="1"/>
      <c r="N3070" s="1"/>
    </row>
    <row r="3071" spans="1:14">
      <c r="A3071" s="1"/>
      <c r="B3071" s="1"/>
      <c r="C3071" s="1"/>
      <c r="D3071" s="1"/>
      <c r="E3071" s="1"/>
      <c r="F3071" s="1"/>
      <c r="G3071" s="1"/>
      <c r="H3071" s="1"/>
      <c r="I3071" s="1"/>
      <c r="J3071" s="1"/>
      <c r="K3071" s="1"/>
      <c r="L3071" s="1"/>
      <c r="M3071" s="1"/>
      <c r="N3071" s="1"/>
    </row>
    <row r="3072" spans="1:14">
      <c r="A3072" s="1"/>
      <c r="B3072" s="1"/>
      <c r="C3072" s="1"/>
      <c r="D3072" s="1"/>
      <c r="E3072" s="1"/>
      <c r="F3072" s="1"/>
      <c r="G3072" s="1"/>
      <c r="H3072" s="1"/>
      <c r="I3072" s="1"/>
      <c r="J3072" s="1"/>
      <c r="K3072" s="1"/>
      <c r="L3072" s="1"/>
      <c r="M3072" s="1"/>
      <c r="N3072" s="1"/>
    </row>
    <row r="3073" spans="1:14">
      <c r="A3073" s="1"/>
      <c r="B3073" s="1"/>
      <c r="C3073" s="1"/>
      <c r="D3073" s="1"/>
      <c r="E3073" s="1"/>
      <c r="F3073" s="1"/>
      <c r="G3073" s="1"/>
      <c r="H3073" s="1"/>
      <c r="I3073" s="1"/>
      <c r="J3073" s="1"/>
      <c r="K3073" s="1"/>
      <c r="L3073" s="1"/>
      <c r="M3073" s="1"/>
      <c r="N3073" s="1"/>
    </row>
    <row r="3074" spans="1:14">
      <c r="A3074" s="1"/>
      <c r="B3074" s="1"/>
      <c r="C3074" s="1"/>
      <c r="D3074" s="1"/>
      <c r="E3074" s="1"/>
      <c r="F3074" s="1"/>
      <c r="G3074" s="1"/>
      <c r="H3074" s="1"/>
      <c r="I3074" s="1"/>
      <c r="J3074" s="1"/>
      <c r="K3074" s="1"/>
      <c r="L3074" s="1"/>
      <c r="M3074" s="1"/>
      <c r="N3074" s="1"/>
    </row>
    <row r="3075" spans="1:14">
      <c r="A3075" s="1"/>
      <c r="B3075" s="1"/>
      <c r="C3075" s="1"/>
      <c r="D3075" s="1"/>
      <c r="E3075" s="1"/>
      <c r="F3075" s="1"/>
      <c r="G3075" s="1"/>
      <c r="H3075" s="1"/>
      <c r="I3075" s="1"/>
      <c r="J3075" s="1"/>
      <c r="K3075" s="1"/>
      <c r="L3075" s="1"/>
      <c r="M3075" s="1"/>
      <c r="N3075" s="1"/>
    </row>
    <row r="3076" spans="1:14">
      <c r="A3076" s="1"/>
      <c r="B3076" s="1"/>
      <c r="C3076" s="1"/>
      <c r="D3076" s="1"/>
      <c r="E3076" s="1"/>
      <c r="F3076" s="1"/>
      <c r="G3076" s="1"/>
      <c r="H3076" s="1"/>
      <c r="I3076" s="1"/>
      <c r="J3076" s="1"/>
      <c r="K3076" s="1"/>
      <c r="L3076" s="1"/>
      <c r="M3076" s="1"/>
      <c r="N3076" s="1"/>
    </row>
    <row r="3077" spans="1:14">
      <c r="A3077" s="1"/>
      <c r="B3077" s="1"/>
      <c r="C3077" s="1"/>
      <c r="D3077" s="1"/>
      <c r="E3077" s="1"/>
      <c r="F3077" s="1"/>
      <c r="G3077" s="1"/>
      <c r="H3077" s="1"/>
      <c r="I3077" s="1"/>
      <c r="J3077" s="1"/>
      <c r="K3077" s="1"/>
      <c r="L3077" s="1"/>
      <c r="M3077" s="1"/>
      <c r="N3077" s="1"/>
    </row>
    <row r="3078" spans="1:14">
      <c r="A3078" s="1"/>
      <c r="B3078" s="1"/>
      <c r="C3078" s="1"/>
      <c r="D3078" s="1"/>
      <c r="E3078" s="1"/>
      <c r="F3078" s="1"/>
      <c r="G3078" s="1"/>
      <c r="H3078" s="1"/>
      <c r="I3078" s="1"/>
      <c r="J3078" s="1"/>
      <c r="K3078" s="1"/>
      <c r="L3078" s="1"/>
      <c r="M3078" s="1"/>
      <c r="N3078" s="1"/>
    </row>
    <row r="3079" spans="1:14">
      <c r="A3079" s="1"/>
      <c r="B3079" s="1"/>
      <c r="C3079" s="1"/>
      <c r="D3079" s="1"/>
      <c r="E3079" s="1"/>
      <c r="F3079" s="1"/>
      <c r="G3079" s="1"/>
      <c r="H3079" s="1"/>
      <c r="I3079" s="1"/>
      <c r="J3079" s="1"/>
      <c r="K3079" s="1"/>
      <c r="L3079" s="1"/>
      <c r="M3079" s="1"/>
      <c r="N3079" s="1"/>
    </row>
    <row r="3080" spans="1:14">
      <c r="A3080" s="1"/>
      <c r="B3080" s="1"/>
      <c r="C3080" s="1"/>
      <c r="D3080" s="1"/>
      <c r="E3080" s="1"/>
      <c r="F3080" s="1"/>
      <c r="G3080" s="1"/>
      <c r="H3080" s="1"/>
      <c r="I3080" s="1"/>
      <c r="J3080" s="1"/>
      <c r="K3080" s="1"/>
      <c r="L3080" s="1"/>
      <c r="M3080" s="1"/>
      <c r="N3080" s="1"/>
    </row>
    <row r="3081" spans="1:14">
      <c r="A3081" s="1"/>
      <c r="B3081" s="1"/>
      <c r="C3081" s="1"/>
      <c r="D3081" s="1"/>
      <c r="E3081" s="1"/>
      <c r="F3081" s="1"/>
      <c r="G3081" s="1"/>
      <c r="H3081" s="1"/>
      <c r="I3081" s="1"/>
      <c r="J3081" s="1"/>
      <c r="K3081" s="1"/>
      <c r="L3081" s="1"/>
      <c r="M3081" s="1"/>
      <c r="N3081" s="1"/>
    </row>
    <row r="3082" spans="1:14">
      <c r="A3082" s="1"/>
      <c r="B3082" s="1"/>
      <c r="C3082" s="1"/>
      <c r="D3082" s="1"/>
      <c r="E3082" s="1"/>
      <c r="F3082" s="1"/>
      <c r="G3082" s="1"/>
      <c r="H3082" s="1"/>
      <c r="I3082" s="1"/>
      <c r="J3082" s="1"/>
      <c r="K3082" s="1"/>
      <c r="L3082" s="1"/>
      <c r="M3082" s="1"/>
      <c r="N3082" s="1"/>
    </row>
    <row r="3083" spans="1:14">
      <c r="A3083" s="1"/>
      <c r="B3083" s="1"/>
      <c r="C3083" s="1"/>
      <c r="D3083" s="1"/>
      <c r="E3083" s="1"/>
      <c r="F3083" s="1"/>
      <c r="G3083" s="1"/>
      <c r="H3083" s="1"/>
      <c r="I3083" s="1"/>
      <c r="J3083" s="1"/>
      <c r="K3083" s="1"/>
      <c r="L3083" s="1"/>
      <c r="M3083" s="1"/>
      <c r="N3083" s="1"/>
    </row>
    <row r="3084" spans="1:14">
      <c r="A3084" s="1"/>
      <c r="B3084" s="1"/>
      <c r="C3084" s="1"/>
      <c r="D3084" s="1"/>
      <c r="E3084" s="1"/>
      <c r="F3084" s="1"/>
      <c r="G3084" s="1"/>
      <c r="H3084" s="1"/>
      <c r="I3084" s="1"/>
      <c r="J3084" s="1"/>
      <c r="K3084" s="1"/>
      <c r="L3084" s="1"/>
      <c r="M3084" s="1"/>
      <c r="N3084" s="1"/>
    </row>
    <row r="3085" spans="1:14">
      <c r="A3085" s="1"/>
      <c r="B3085" s="1"/>
      <c r="C3085" s="1"/>
      <c r="D3085" s="1"/>
      <c r="E3085" s="1"/>
      <c r="F3085" s="1"/>
      <c r="G3085" s="1"/>
      <c r="H3085" s="1"/>
      <c r="I3085" s="1"/>
      <c r="J3085" s="1"/>
      <c r="K3085" s="1"/>
      <c r="L3085" s="1"/>
      <c r="M3085" s="1"/>
      <c r="N3085" s="1"/>
    </row>
    <row r="3086" spans="1:14">
      <c r="A3086" s="1"/>
      <c r="B3086" s="1"/>
      <c r="C3086" s="1"/>
      <c r="D3086" s="1"/>
      <c r="E3086" s="1"/>
      <c r="F3086" s="1"/>
      <c r="G3086" s="1"/>
      <c r="H3086" s="1"/>
      <c r="I3086" s="1"/>
      <c r="J3086" s="1"/>
      <c r="K3086" s="1"/>
      <c r="L3086" s="1"/>
      <c r="M3086" s="1"/>
      <c r="N3086" s="1"/>
    </row>
    <row r="3087" spans="1:14">
      <c r="A3087" s="1"/>
      <c r="B3087" s="1"/>
      <c r="C3087" s="1"/>
      <c r="D3087" s="1"/>
      <c r="E3087" s="1"/>
      <c r="F3087" s="1"/>
      <c r="G3087" s="1"/>
      <c r="H3087" s="1"/>
      <c r="I3087" s="1"/>
      <c r="J3087" s="1"/>
      <c r="K3087" s="1"/>
      <c r="L3087" s="1"/>
      <c r="M3087" s="1"/>
      <c r="N3087" s="1"/>
    </row>
    <row r="3088" spans="1:14">
      <c r="A3088" s="1"/>
      <c r="B3088" s="1"/>
      <c r="C3088" s="1"/>
      <c r="D3088" s="1"/>
      <c r="E3088" s="1"/>
      <c r="F3088" s="1"/>
      <c r="G3088" s="1"/>
      <c r="H3088" s="1"/>
      <c r="I3088" s="1"/>
      <c r="J3088" s="1"/>
      <c r="K3088" s="1"/>
      <c r="L3088" s="1"/>
      <c r="M3088" s="1"/>
      <c r="N3088" s="1"/>
    </row>
    <row r="3089" spans="1:14">
      <c r="A3089" s="1"/>
      <c r="B3089" s="1"/>
      <c r="C3089" s="1"/>
      <c r="D3089" s="1"/>
      <c r="E3089" s="1"/>
      <c r="F3089" s="1"/>
      <c r="G3089" s="1"/>
      <c r="H3089" s="1"/>
      <c r="I3089" s="1"/>
      <c r="J3089" s="1"/>
      <c r="K3089" s="1"/>
      <c r="L3089" s="1"/>
      <c r="M3089" s="1"/>
      <c r="N3089" s="1"/>
    </row>
    <row r="3090" spans="1:14">
      <c r="A3090" s="1"/>
      <c r="B3090" s="1"/>
      <c r="C3090" s="1"/>
      <c r="D3090" s="1"/>
      <c r="E3090" s="1"/>
      <c r="F3090" s="1"/>
      <c r="G3090" s="1"/>
      <c r="H3090" s="1"/>
      <c r="I3090" s="1"/>
      <c r="J3090" s="1"/>
      <c r="K3090" s="1"/>
      <c r="L3090" s="1"/>
      <c r="M3090" s="1"/>
      <c r="N3090" s="1"/>
    </row>
    <row r="3091" spans="1:14">
      <c r="A3091" s="1"/>
      <c r="B3091" s="1"/>
      <c r="C3091" s="1"/>
      <c r="D3091" s="1"/>
      <c r="E3091" s="1"/>
      <c r="F3091" s="1"/>
      <c r="G3091" s="1"/>
      <c r="H3091" s="1"/>
      <c r="I3091" s="1"/>
      <c r="J3091" s="1"/>
      <c r="K3091" s="1"/>
      <c r="L3091" s="1"/>
      <c r="M3091" s="1"/>
      <c r="N3091" s="1"/>
    </row>
    <row r="3092" spans="1:14">
      <c r="A3092" s="1"/>
      <c r="B3092" s="1"/>
      <c r="C3092" s="1"/>
      <c r="D3092" s="1"/>
      <c r="E3092" s="1"/>
      <c r="F3092" s="1"/>
      <c r="G3092" s="1"/>
      <c r="H3092" s="1"/>
      <c r="I3092" s="1"/>
      <c r="J3092" s="1"/>
      <c r="K3092" s="1"/>
      <c r="L3092" s="1"/>
      <c r="M3092" s="1"/>
      <c r="N3092" s="1"/>
    </row>
    <row r="3093" spans="1:14">
      <c r="A3093" s="1"/>
      <c r="B3093" s="1"/>
      <c r="C3093" s="1"/>
      <c r="D3093" s="1"/>
      <c r="E3093" s="1"/>
      <c r="F3093" s="1"/>
      <c r="G3093" s="1"/>
      <c r="H3093" s="1"/>
      <c r="I3093" s="1"/>
      <c r="J3093" s="1"/>
      <c r="K3093" s="1"/>
      <c r="L3093" s="1"/>
      <c r="M3093" s="1"/>
      <c r="N3093" s="1"/>
    </row>
    <row r="3094" spans="1:14">
      <c r="A3094" s="1"/>
      <c r="B3094" s="1"/>
      <c r="C3094" s="1"/>
      <c r="D3094" s="1"/>
      <c r="E3094" s="1"/>
      <c r="F3094" s="1"/>
      <c r="G3094" s="1"/>
      <c r="H3094" s="1"/>
      <c r="I3094" s="1"/>
      <c r="J3094" s="1"/>
      <c r="K3094" s="1"/>
      <c r="L3094" s="1"/>
      <c r="M3094" s="1"/>
      <c r="N3094" s="1"/>
    </row>
    <row r="3095" spans="1:14">
      <c r="A3095" s="1"/>
      <c r="B3095" s="1"/>
      <c r="C3095" s="1"/>
      <c r="D3095" s="1"/>
      <c r="E3095" s="1"/>
      <c r="F3095" s="1"/>
      <c r="G3095" s="1"/>
      <c r="H3095" s="1"/>
      <c r="I3095" s="1"/>
      <c r="J3095" s="1"/>
      <c r="K3095" s="1"/>
      <c r="L3095" s="1"/>
      <c r="M3095" s="1"/>
      <c r="N3095" s="1"/>
    </row>
    <row r="3096" spans="1:14">
      <c r="A3096" s="1"/>
      <c r="B3096" s="1"/>
      <c r="C3096" s="1"/>
      <c r="D3096" s="1"/>
      <c r="E3096" s="1"/>
      <c r="F3096" s="1"/>
      <c r="G3096" s="1"/>
      <c r="H3096" s="1"/>
      <c r="I3096" s="1"/>
      <c r="J3096" s="1"/>
      <c r="K3096" s="1"/>
      <c r="L3096" s="1"/>
      <c r="M3096" s="1"/>
      <c r="N3096" s="1"/>
    </row>
    <row r="3097" spans="1:14">
      <c r="A3097" s="1"/>
      <c r="B3097" s="1"/>
      <c r="C3097" s="1"/>
      <c r="D3097" s="1"/>
      <c r="E3097" s="1"/>
      <c r="F3097" s="1"/>
      <c r="G3097" s="1"/>
      <c r="H3097" s="1"/>
      <c r="I3097" s="1"/>
      <c r="J3097" s="1"/>
      <c r="K3097" s="1"/>
      <c r="L3097" s="1"/>
      <c r="M3097" s="1"/>
      <c r="N3097" s="1"/>
    </row>
    <row r="3098" spans="1:14">
      <c r="A3098" s="1"/>
      <c r="B3098" s="1"/>
      <c r="C3098" s="1"/>
      <c r="D3098" s="1"/>
      <c r="E3098" s="1"/>
      <c r="F3098" s="1"/>
      <c r="G3098" s="1"/>
      <c r="H3098" s="1"/>
      <c r="I3098" s="1"/>
      <c r="J3098" s="1"/>
      <c r="K3098" s="1"/>
      <c r="L3098" s="1"/>
      <c r="M3098" s="1"/>
      <c r="N3098" s="1"/>
    </row>
    <row r="3099" spans="1:14">
      <c r="A3099" s="1"/>
      <c r="B3099" s="1"/>
      <c r="C3099" s="1"/>
      <c r="D3099" s="1"/>
      <c r="E3099" s="1"/>
      <c r="F3099" s="1"/>
      <c r="G3099" s="1"/>
      <c r="H3099" s="1"/>
      <c r="I3099" s="1"/>
      <c r="J3099" s="1"/>
      <c r="K3099" s="1"/>
      <c r="L3099" s="1"/>
      <c r="M3099" s="1"/>
      <c r="N3099" s="1"/>
    </row>
    <row r="3100" spans="1:14">
      <c r="A3100" s="1"/>
      <c r="B3100" s="1"/>
      <c r="C3100" s="1"/>
      <c r="D3100" s="1"/>
      <c r="E3100" s="1"/>
      <c r="F3100" s="1"/>
      <c r="G3100" s="1"/>
      <c r="H3100" s="1"/>
      <c r="I3100" s="1"/>
      <c r="J3100" s="1"/>
      <c r="K3100" s="1"/>
      <c r="L3100" s="1"/>
      <c r="M3100" s="1"/>
      <c r="N3100" s="1"/>
    </row>
    <row r="3101" spans="1:14">
      <c r="A3101" s="1"/>
      <c r="B3101" s="1"/>
      <c r="C3101" s="1"/>
      <c r="D3101" s="1"/>
      <c r="E3101" s="1"/>
      <c r="F3101" s="1"/>
      <c r="G3101" s="1"/>
      <c r="H3101" s="1"/>
      <c r="I3101" s="1"/>
      <c r="J3101" s="1"/>
      <c r="K3101" s="1"/>
      <c r="L3101" s="1"/>
      <c r="M3101" s="1"/>
      <c r="N3101" s="1"/>
    </row>
    <row r="3102" spans="1:14">
      <c r="A3102" s="1"/>
      <c r="B3102" s="1"/>
      <c r="C3102" s="1"/>
      <c r="D3102" s="1"/>
      <c r="E3102" s="1"/>
      <c r="F3102" s="1"/>
      <c r="G3102" s="1"/>
      <c r="H3102" s="1"/>
      <c r="I3102" s="1"/>
      <c r="J3102" s="1"/>
      <c r="K3102" s="1"/>
      <c r="L3102" s="1"/>
      <c r="M3102" s="1"/>
      <c r="N3102" s="1"/>
    </row>
    <row r="3103" spans="1:14">
      <c r="A3103" s="1"/>
      <c r="B3103" s="1"/>
      <c r="C3103" s="1"/>
      <c r="D3103" s="1"/>
      <c r="E3103" s="1"/>
      <c r="F3103" s="1"/>
      <c r="G3103" s="1"/>
      <c r="H3103" s="1"/>
      <c r="I3103" s="1"/>
      <c r="J3103" s="1"/>
      <c r="K3103" s="1"/>
      <c r="L3103" s="1"/>
      <c r="M3103" s="1"/>
      <c r="N3103" s="1"/>
    </row>
    <row r="3104" spans="1:14">
      <c r="A3104" s="1"/>
      <c r="B3104" s="1"/>
      <c r="C3104" s="1"/>
      <c r="D3104" s="1"/>
      <c r="E3104" s="1"/>
      <c r="F3104" s="1"/>
      <c r="G3104" s="1"/>
      <c r="H3104" s="1"/>
      <c r="I3104" s="1"/>
      <c r="J3104" s="1"/>
      <c r="K3104" s="1"/>
      <c r="L3104" s="1"/>
      <c r="M3104" s="1"/>
      <c r="N3104" s="1"/>
    </row>
    <row r="3105" spans="1:14">
      <c r="A3105" s="1"/>
      <c r="B3105" s="1"/>
      <c r="C3105" s="1"/>
      <c r="D3105" s="1"/>
      <c r="E3105" s="1"/>
      <c r="F3105" s="1"/>
      <c r="G3105" s="1"/>
      <c r="H3105" s="1"/>
      <c r="I3105" s="1"/>
      <c r="J3105" s="1"/>
      <c r="K3105" s="1"/>
      <c r="L3105" s="1"/>
      <c r="M3105" s="1"/>
      <c r="N3105" s="1"/>
    </row>
    <row r="3106" spans="1:14">
      <c r="A3106" s="1"/>
      <c r="B3106" s="1"/>
      <c r="C3106" s="1"/>
      <c r="D3106" s="1"/>
      <c r="E3106" s="1"/>
      <c r="F3106" s="1"/>
      <c r="G3106" s="1"/>
      <c r="H3106" s="1"/>
      <c r="I3106" s="1"/>
      <c r="J3106" s="1"/>
      <c r="K3106" s="1"/>
      <c r="L3106" s="1"/>
      <c r="M3106" s="1"/>
      <c r="N3106" s="1"/>
    </row>
    <row r="3107" spans="1:14">
      <c r="A3107" s="1"/>
      <c r="B3107" s="1"/>
      <c r="C3107" s="1"/>
      <c r="D3107" s="1"/>
      <c r="E3107" s="1"/>
      <c r="F3107" s="1"/>
      <c r="G3107" s="1"/>
      <c r="H3107" s="1"/>
      <c r="I3107" s="1"/>
      <c r="J3107" s="1"/>
      <c r="K3107" s="1"/>
      <c r="L3107" s="1"/>
      <c r="M3107" s="1"/>
      <c r="N3107" s="1"/>
    </row>
    <row r="3108" spans="1:14">
      <c r="A3108" s="1"/>
      <c r="B3108" s="1"/>
      <c r="C3108" s="1"/>
      <c r="D3108" s="1"/>
      <c r="E3108" s="1"/>
      <c r="F3108" s="1"/>
      <c r="G3108" s="1"/>
      <c r="H3108" s="1"/>
      <c r="I3108" s="1"/>
      <c r="J3108" s="1"/>
      <c r="K3108" s="1"/>
      <c r="L3108" s="1"/>
      <c r="M3108" s="1"/>
      <c r="N3108" s="1"/>
    </row>
    <row r="3109" spans="1:14">
      <c r="A3109" s="1"/>
      <c r="B3109" s="1"/>
      <c r="C3109" s="1"/>
      <c r="D3109" s="1"/>
      <c r="E3109" s="1"/>
      <c r="F3109" s="1"/>
      <c r="G3109" s="1"/>
      <c r="H3109" s="1"/>
      <c r="I3109" s="1"/>
      <c r="J3109" s="1"/>
      <c r="K3109" s="1"/>
      <c r="L3109" s="1"/>
      <c r="M3109" s="1"/>
      <c r="N3109" s="1"/>
    </row>
    <row r="3110" spans="1:14">
      <c r="A3110" s="1"/>
      <c r="B3110" s="1"/>
      <c r="C3110" s="1"/>
      <c r="D3110" s="1"/>
      <c r="E3110" s="1"/>
      <c r="F3110" s="1"/>
      <c r="G3110" s="1"/>
      <c r="H3110" s="1"/>
      <c r="I3110" s="1"/>
      <c r="J3110" s="1"/>
      <c r="K3110" s="1"/>
      <c r="L3110" s="1"/>
      <c r="M3110" s="1"/>
      <c r="N3110" s="1"/>
    </row>
    <row r="3111" spans="1:14">
      <c r="A3111" s="1"/>
      <c r="B3111" s="1"/>
      <c r="C3111" s="1"/>
      <c r="D3111" s="1"/>
      <c r="E3111" s="1"/>
      <c r="F3111" s="1"/>
      <c r="G3111" s="1"/>
      <c r="H3111" s="1"/>
      <c r="I3111" s="1"/>
      <c r="J3111" s="1"/>
      <c r="K3111" s="1"/>
      <c r="L3111" s="1"/>
      <c r="M3111" s="1"/>
      <c r="N3111" s="1"/>
    </row>
    <row r="3112" spans="1:14">
      <c r="A3112" s="1"/>
      <c r="B3112" s="1"/>
      <c r="C3112" s="1"/>
      <c r="D3112" s="1"/>
      <c r="E3112" s="1"/>
      <c r="F3112" s="1"/>
      <c r="G3112" s="1"/>
      <c r="H3112" s="1"/>
      <c r="I3112" s="1"/>
      <c r="J3112" s="1"/>
      <c r="K3112" s="1"/>
      <c r="L3112" s="1"/>
      <c r="M3112" s="1"/>
      <c r="N3112" s="1"/>
    </row>
    <row r="3113" spans="1:14">
      <c r="A3113" s="1"/>
      <c r="B3113" s="1"/>
      <c r="C3113" s="1"/>
      <c r="D3113" s="1"/>
      <c r="E3113" s="1"/>
      <c r="F3113" s="1"/>
      <c r="G3113" s="1"/>
      <c r="H3113" s="1"/>
      <c r="I3113" s="1"/>
      <c r="J3113" s="1"/>
      <c r="K3113" s="1"/>
      <c r="L3113" s="1"/>
      <c r="M3113" s="1"/>
      <c r="N3113" s="1"/>
    </row>
    <row r="3114" spans="1:14">
      <c r="A3114" s="1"/>
      <c r="B3114" s="1"/>
      <c r="C3114" s="1"/>
      <c r="D3114" s="1"/>
      <c r="E3114" s="1"/>
      <c r="F3114" s="1"/>
      <c r="G3114" s="1"/>
      <c r="H3114" s="1"/>
      <c r="I3114" s="1"/>
      <c r="J3114" s="1"/>
      <c r="K3114" s="1"/>
      <c r="L3114" s="1"/>
      <c r="M3114" s="1"/>
      <c r="N3114" s="1"/>
    </row>
    <row r="3115" spans="1:14">
      <c r="A3115" s="1"/>
      <c r="B3115" s="1"/>
      <c r="C3115" s="1"/>
      <c r="D3115" s="1"/>
      <c r="E3115" s="1"/>
      <c r="F3115" s="1"/>
      <c r="G3115" s="1"/>
      <c r="H3115" s="1"/>
      <c r="I3115" s="1"/>
      <c r="J3115" s="1"/>
      <c r="K3115" s="1"/>
      <c r="L3115" s="1"/>
      <c r="M3115" s="1"/>
      <c r="N3115" s="1"/>
    </row>
    <row r="3116" spans="1:14">
      <c r="A3116" s="1"/>
      <c r="B3116" s="1"/>
      <c r="C3116" s="1"/>
      <c r="D3116" s="1"/>
      <c r="E3116" s="1"/>
      <c r="F3116" s="1"/>
      <c r="G3116" s="1"/>
      <c r="H3116" s="1"/>
      <c r="I3116" s="1"/>
      <c r="J3116" s="1"/>
      <c r="K3116" s="1"/>
      <c r="L3116" s="1"/>
      <c r="M3116" s="1"/>
      <c r="N3116" s="1"/>
    </row>
    <row r="3117" spans="1:14">
      <c r="A3117" s="1"/>
      <c r="B3117" s="1"/>
      <c r="C3117" s="1"/>
      <c r="D3117" s="1"/>
      <c r="E3117" s="1"/>
      <c r="F3117" s="1"/>
      <c r="G3117" s="1"/>
      <c r="H3117" s="1"/>
      <c r="I3117" s="1"/>
      <c r="J3117" s="1"/>
      <c r="K3117" s="1"/>
      <c r="L3117" s="1"/>
      <c r="M3117" s="1"/>
      <c r="N3117" s="1"/>
    </row>
    <row r="3118" spans="1:14">
      <c r="A3118" s="1"/>
      <c r="B3118" s="1"/>
      <c r="C3118" s="1"/>
      <c r="D3118" s="1"/>
      <c r="E3118" s="1"/>
      <c r="F3118" s="1"/>
      <c r="G3118" s="1"/>
      <c r="H3118" s="1"/>
      <c r="I3118" s="1"/>
      <c r="J3118" s="1"/>
      <c r="K3118" s="1"/>
      <c r="L3118" s="1"/>
      <c r="M3118" s="1"/>
      <c r="N3118" s="1"/>
    </row>
    <row r="3119" spans="1:14">
      <c r="A3119" s="1"/>
      <c r="B3119" s="1"/>
      <c r="C3119" s="1"/>
      <c r="D3119" s="1"/>
      <c r="E3119" s="1"/>
      <c r="F3119" s="1"/>
      <c r="G3119" s="1"/>
      <c r="H3119" s="1"/>
      <c r="I3119" s="1"/>
      <c r="J3119" s="1"/>
      <c r="K3119" s="1"/>
      <c r="L3119" s="1"/>
      <c r="M3119" s="1"/>
      <c r="N3119" s="1"/>
    </row>
    <row r="3120" spans="1:14">
      <c r="A3120" s="1"/>
      <c r="B3120" s="1"/>
      <c r="C3120" s="1"/>
      <c r="D3120" s="1"/>
      <c r="E3120" s="1"/>
      <c r="F3120" s="1"/>
      <c r="G3120" s="1"/>
      <c r="H3120" s="1"/>
      <c r="I3120" s="1"/>
      <c r="J3120" s="1"/>
      <c r="K3120" s="1"/>
      <c r="L3120" s="1"/>
      <c r="M3120" s="1"/>
      <c r="N3120" s="1"/>
    </row>
    <row r="3121" spans="1:14">
      <c r="A3121" s="1"/>
      <c r="B3121" s="1"/>
      <c r="C3121" s="1"/>
      <c r="D3121" s="1"/>
      <c r="E3121" s="1"/>
      <c r="F3121" s="1"/>
      <c r="G3121" s="1"/>
      <c r="H3121" s="1"/>
      <c r="I3121" s="1"/>
      <c r="J3121" s="1"/>
      <c r="K3121" s="1"/>
      <c r="L3121" s="1"/>
      <c r="M3121" s="1"/>
      <c r="N3121" s="1"/>
    </row>
    <row r="3122" spans="1:14">
      <c r="A3122" s="1"/>
      <c r="B3122" s="1"/>
      <c r="C3122" s="1"/>
      <c r="D3122" s="1"/>
      <c r="E3122" s="1"/>
      <c r="F3122" s="1"/>
      <c r="G3122" s="1"/>
      <c r="H3122" s="1"/>
      <c r="I3122" s="1"/>
      <c r="J3122" s="1"/>
      <c r="K3122" s="1"/>
      <c r="L3122" s="1"/>
      <c r="M3122" s="1"/>
      <c r="N3122" s="1"/>
    </row>
    <row r="3123" spans="1:14">
      <c r="A3123" s="1"/>
      <c r="B3123" s="1"/>
      <c r="C3123" s="1"/>
      <c r="D3123" s="1"/>
      <c r="E3123" s="1"/>
      <c r="F3123" s="1"/>
      <c r="G3123" s="1"/>
      <c r="H3123" s="1"/>
      <c r="I3123" s="1"/>
      <c r="J3123" s="1"/>
      <c r="K3123" s="1"/>
      <c r="L3123" s="1"/>
      <c r="M3123" s="1"/>
      <c r="N3123" s="1"/>
    </row>
    <row r="3124" spans="1:14">
      <c r="A3124" s="1"/>
      <c r="B3124" s="1"/>
      <c r="C3124" s="1"/>
      <c r="D3124" s="1"/>
      <c r="E3124" s="1"/>
      <c r="F3124" s="1"/>
      <c r="G3124" s="1"/>
      <c r="H3124" s="1"/>
      <c r="I3124" s="1"/>
      <c r="J3124" s="1"/>
      <c r="K3124" s="1"/>
      <c r="L3124" s="1"/>
      <c r="M3124" s="1"/>
      <c r="N3124" s="1"/>
    </row>
    <row r="3125" spans="1:14">
      <c r="A3125" s="1"/>
      <c r="B3125" s="1"/>
      <c r="C3125" s="1"/>
      <c r="D3125" s="1"/>
      <c r="E3125" s="1"/>
      <c r="F3125" s="1"/>
      <c r="G3125" s="1"/>
      <c r="H3125" s="1"/>
      <c r="I3125" s="1"/>
      <c r="J3125" s="1"/>
      <c r="K3125" s="1"/>
      <c r="L3125" s="1"/>
      <c r="M3125" s="1"/>
      <c r="N3125" s="1"/>
    </row>
    <row r="3126" spans="1:14">
      <c r="A3126" s="1"/>
      <c r="B3126" s="1"/>
      <c r="C3126" s="1"/>
      <c r="D3126" s="1"/>
      <c r="E3126" s="1"/>
      <c r="F3126" s="1"/>
      <c r="G3126" s="1"/>
      <c r="H3126" s="1"/>
      <c r="I3126" s="1"/>
      <c r="J3126" s="1"/>
      <c r="K3126" s="1"/>
      <c r="L3126" s="1"/>
      <c r="M3126" s="1"/>
      <c r="N3126" s="1"/>
    </row>
    <row r="3127" spans="1:14">
      <c r="A3127" s="1"/>
      <c r="B3127" s="1"/>
      <c r="C3127" s="1"/>
      <c r="D3127" s="1"/>
      <c r="E3127" s="1"/>
      <c r="F3127" s="1"/>
      <c r="G3127" s="1"/>
      <c r="H3127" s="1"/>
      <c r="I3127" s="1"/>
      <c r="J3127" s="1"/>
      <c r="K3127" s="1"/>
      <c r="L3127" s="1"/>
      <c r="M3127" s="1"/>
      <c r="N3127" s="1"/>
    </row>
    <row r="3128" spans="1:14">
      <c r="A3128" s="1"/>
      <c r="B3128" s="1"/>
      <c r="C3128" s="1"/>
      <c r="D3128" s="1"/>
      <c r="E3128" s="1"/>
      <c r="F3128" s="1"/>
      <c r="G3128" s="1"/>
      <c r="H3128" s="1"/>
      <c r="I3128" s="1"/>
      <c r="J3128" s="1"/>
      <c r="K3128" s="1"/>
      <c r="L3128" s="1"/>
      <c r="M3128" s="1"/>
      <c r="N3128" s="1"/>
    </row>
    <row r="3129" spans="1:14">
      <c r="A3129" s="1"/>
      <c r="B3129" s="1"/>
      <c r="C3129" s="1"/>
      <c r="D3129" s="1"/>
      <c r="E3129" s="1"/>
      <c r="F3129" s="1"/>
      <c r="G3129" s="1"/>
      <c r="H3129" s="1"/>
      <c r="I3129" s="1"/>
      <c r="J3129" s="1"/>
      <c r="K3129" s="1"/>
      <c r="L3129" s="1"/>
      <c r="M3129" s="1"/>
      <c r="N3129" s="1"/>
    </row>
    <row r="3130" spans="1:14">
      <c r="A3130" s="1"/>
      <c r="B3130" s="1"/>
      <c r="C3130" s="1"/>
      <c r="D3130" s="1"/>
      <c r="E3130" s="1"/>
      <c r="F3130" s="1"/>
      <c r="G3130" s="1"/>
      <c r="H3130" s="1"/>
      <c r="I3130" s="1"/>
      <c r="J3130" s="1"/>
      <c r="K3130" s="1"/>
      <c r="L3130" s="1"/>
      <c r="M3130" s="1"/>
      <c r="N3130" s="1"/>
    </row>
    <row r="3131" spans="1:14">
      <c r="A3131" s="1"/>
      <c r="B3131" s="1"/>
      <c r="C3131" s="1"/>
      <c r="D3131" s="1"/>
      <c r="E3131" s="1"/>
      <c r="F3131" s="1"/>
      <c r="G3131" s="1"/>
      <c r="H3131" s="1"/>
      <c r="I3131" s="1"/>
      <c r="J3131" s="1"/>
      <c r="K3131" s="1"/>
      <c r="L3131" s="1"/>
      <c r="M3131" s="1"/>
      <c r="N3131" s="1"/>
    </row>
    <row r="3132" spans="1:14">
      <c r="A3132" s="1"/>
      <c r="B3132" s="1"/>
      <c r="C3132" s="1"/>
      <c r="D3132" s="1"/>
      <c r="E3132" s="1"/>
      <c r="F3132" s="1"/>
      <c r="G3132" s="1"/>
      <c r="H3132" s="1"/>
      <c r="I3132" s="1"/>
      <c r="J3132" s="1"/>
      <c r="K3132" s="1"/>
      <c r="L3132" s="1"/>
      <c r="M3132" s="1"/>
      <c r="N3132" s="1"/>
    </row>
    <row r="3133" spans="1:14">
      <c r="A3133" s="1"/>
      <c r="B3133" s="1"/>
      <c r="C3133" s="1"/>
      <c r="D3133" s="1"/>
      <c r="E3133" s="1"/>
      <c r="F3133" s="1"/>
      <c r="G3133" s="1"/>
      <c r="H3133" s="1"/>
      <c r="I3133" s="1"/>
      <c r="J3133" s="1"/>
      <c r="K3133" s="1"/>
      <c r="L3133" s="1"/>
      <c r="M3133" s="1"/>
      <c r="N3133" s="1"/>
    </row>
    <row r="3134" spans="1:14">
      <c r="A3134" s="1"/>
      <c r="B3134" s="1"/>
      <c r="C3134" s="1"/>
      <c r="D3134" s="1"/>
      <c r="E3134" s="1"/>
      <c r="F3134" s="1"/>
      <c r="G3134" s="1"/>
      <c r="H3134" s="1"/>
      <c r="I3134" s="1"/>
      <c r="J3134" s="1"/>
      <c r="K3134" s="1"/>
      <c r="L3134" s="1"/>
      <c r="M3134" s="1"/>
      <c r="N3134" s="1"/>
    </row>
    <row r="3135" spans="1:14">
      <c r="A3135" s="1"/>
      <c r="B3135" s="1"/>
      <c r="C3135" s="1"/>
      <c r="D3135" s="1"/>
      <c r="E3135" s="1"/>
      <c r="F3135" s="1"/>
      <c r="G3135" s="1"/>
      <c r="H3135" s="1"/>
      <c r="I3135" s="1"/>
      <c r="J3135" s="1"/>
      <c r="K3135" s="1"/>
      <c r="L3135" s="1"/>
      <c r="M3135" s="1"/>
      <c r="N3135" s="1"/>
    </row>
    <row r="3136" spans="1:14">
      <c r="A3136" s="1"/>
      <c r="B3136" s="1"/>
      <c r="C3136" s="1"/>
      <c r="D3136" s="1"/>
      <c r="E3136" s="1"/>
      <c r="F3136" s="1"/>
      <c r="G3136" s="1"/>
      <c r="H3136" s="1"/>
      <c r="I3136" s="1"/>
      <c r="J3136" s="1"/>
      <c r="K3136" s="1"/>
      <c r="L3136" s="1"/>
      <c r="M3136" s="1"/>
      <c r="N3136" s="1"/>
    </row>
    <row r="3137" spans="1:14">
      <c r="A3137" s="1"/>
      <c r="B3137" s="1"/>
      <c r="C3137" s="1"/>
      <c r="D3137" s="1"/>
      <c r="E3137" s="1"/>
      <c r="F3137" s="1"/>
      <c r="G3137" s="1"/>
      <c r="H3137" s="1"/>
      <c r="I3137" s="1"/>
      <c r="J3137" s="1"/>
      <c r="K3137" s="1"/>
      <c r="L3137" s="1"/>
      <c r="M3137" s="1"/>
      <c r="N3137" s="1"/>
    </row>
    <row r="3138" spans="1:14">
      <c r="A3138" s="1"/>
      <c r="B3138" s="1"/>
      <c r="C3138" s="1"/>
      <c r="D3138" s="1"/>
      <c r="E3138" s="1"/>
      <c r="F3138" s="1"/>
      <c r="G3138" s="1"/>
      <c r="H3138" s="1"/>
      <c r="I3138" s="1"/>
      <c r="J3138" s="1"/>
      <c r="K3138" s="1"/>
      <c r="L3138" s="1"/>
      <c r="M3138" s="1"/>
      <c r="N3138" s="1"/>
    </row>
    <row r="3139" spans="1:14">
      <c r="A3139" s="1"/>
      <c r="B3139" s="1"/>
      <c r="C3139" s="1"/>
      <c r="D3139" s="1"/>
      <c r="E3139" s="1"/>
      <c r="F3139" s="1"/>
      <c r="G3139" s="1"/>
      <c r="H3139" s="1"/>
      <c r="I3139" s="1"/>
      <c r="J3139" s="1"/>
      <c r="K3139" s="1"/>
      <c r="L3139" s="1"/>
      <c r="M3139" s="1"/>
      <c r="N3139" s="1"/>
    </row>
    <row r="3140" spans="1:14">
      <c r="A3140" s="1"/>
      <c r="B3140" s="1"/>
      <c r="C3140" s="1"/>
      <c r="D3140" s="1"/>
      <c r="E3140" s="1"/>
      <c r="F3140" s="1"/>
      <c r="G3140" s="1"/>
      <c r="H3140" s="1"/>
      <c r="I3140" s="1"/>
      <c r="J3140" s="1"/>
      <c r="K3140" s="1"/>
      <c r="L3140" s="1"/>
      <c r="M3140" s="1"/>
      <c r="N3140" s="1"/>
    </row>
    <row r="3141" spans="1:14">
      <c r="A3141" s="1"/>
      <c r="B3141" s="1"/>
      <c r="C3141" s="1"/>
      <c r="D3141" s="1"/>
      <c r="E3141" s="1"/>
      <c r="F3141" s="1"/>
      <c r="G3141" s="1"/>
      <c r="H3141" s="1"/>
      <c r="I3141" s="1"/>
      <c r="J3141" s="1"/>
      <c r="K3141" s="1"/>
      <c r="L3141" s="1"/>
      <c r="M3141" s="1"/>
      <c r="N3141" s="1"/>
    </row>
    <row r="3142" spans="1:14">
      <c r="A3142" s="1"/>
      <c r="B3142" s="1"/>
      <c r="C3142" s="1"/>
      <c r="D3142" s="1"/>
      <c r="E3142" s="1"/>
      <c r="F3142" s="1"/>
      <c r="G3142" s="1"/>
      <c r="H3142" s="1"/>
      <c r="I3142" s="1"/>
      <c r="J3142" s="1"/>
      <c r="K3142" s="1"/>
      <c r="L3142" s="1"/>
      <c r="M3142" s="1"/>
      <c r="N3142" s="1"/>
    </row>
    <row r="3143" spans="1:14">
      <c r="A3143" s="1"/>
      <c r="B3143" s="1"/>
      <c r="C3143" s="1"/>
      <c r="D3143" s="1"/>
      <c r="E3143" s="1"/>
      <c r="F3143" s="1"/>
      <c r="G3143" s="1"/>
      <c r="H3143" s="1"/>
      <c r="I3143" s="1"/>
      <c r="J3143" s="1"/>
      <c r="K3143" s="1"/>
      <c r="L3143" s="1"/>
      <c r="M3143" s="1"/>
      <c r="N3143" s="1"/>
    </row>
    <row r="3144" spans="1:14">
      <c r="A3144" s="1"/>
      <c r="B3144" s="1"/>
      <c r="C3144" s="1"/>
      <c r="D3144" s="1"/>
      <c r="E3144" s="1"/>
      <c r="F3144" s="1"/>
      <c r="G3144" s="1"/>
      <c r="H3144" s="1"/>
      <c r="I3144" s="1"/>
      <c r="J3144" s="1"/>
      <c r="K3144" s="1"/>
      <c r="L3144" s="1"/>
      <c r="M3144" s="1"/>
      <c r="N3144" s="1"/>
    </row>
    <row r="3145" spans="1:14">
      <c r="A3145" s="1"/>
      <c r="B3145" s="1"/>
      <c r="C3145" s="1"/>
      <c r="D3145" s="1"/>
      <c r="E3145" s="1"/>
      <c r="F3145" s="1"/>
      <c r="G3145" s="1"/>
      <c r="H3145" s="1"/>
      <c r="I3145" s="1"/>
      <c r="J3145" s="1"/>
      <c r="K3145" s="1"/>
      <c r="L3145" s="1"/>
      <c r="M3145" s="1"/>
      <c r="N3145" s="1"/>
    </row>
    <row r="3146" spans="1:14">
      <c r="A3146" s="1"/>
      <c r="B3146" s="1"/>
      <c r="C3146" s="1"/>
      <c r="D3146" s="1"/>
      <c r="E3146" s="1"/>
      <c r="F3146" s="1"/>
      <c r="G3146" s="1"/>
      <c r="H3146" s="1"/>
      <c r="I3146" s="1"/>
      <c r="J3146" s="1"/>
      <c r="K3146" s="1"/>
      <c r="L3146" s="1"/>
      <c r="M3146" s="1"/>
      <c r="N3146" s="1"/>
    </row>
    <row r="3147" spans="1:14">
      <c r="A3147" s="1"/>
      <c r="B3147" s="1"/>
      <c r="C3147" s="1"/>
      <c r="D3147" s="1"/>
      <c r="E3147" s="1"/>
      <c r="F3147" s="1"/>
      <c r="G3147" s="1"/>
      <c r="H3147" s="1"/>
      <c r="I3147" s="1"/>
      <c r="J3147" s="1"/>
      <c r="K3147" s="1"/>
      <c r="L3147" s="1"/>
      <c r="M3147" s="1"/>
      <c r="N3147" s="1"/>
    </row>
    <row r="3148" spans="1:14">
      <c r="A3148" s="1"/>
      <c r="B3148" s="1"/>
      <c r="C3148" s="1"/>
      <c r="D3148" s="1"/>
      <c r="E3148" s="1"/>
      <c r="F3148" s="1"/>
      <c r="G3148" s="1"/>
      <c r="H3148" s="1"/>
      <c r="I3148" s="1"/>
      <c r="J3148" s="1"/>
      <c r="K3148" s="1"/>
      <c r="L3148" s="1"/>
      <c r="M3148" s="1"/>
      <c r="N3148" s="1"/>
    </row>
    <row r="3149" spans="1:14">
      <c r="A3149" s="1"/>
      <c r="B3149" s="1"/>
      <c r="C3149" s="1"/>
      <c r="D3149" s="1"/>
      <c r="E3149" s="1"/>
      <c r="F3149" s="1"/>
      <c r="G3149" s="1"/>
      <c r="H3149" s="1"/>
      <c r="I3149" s="1"/>
      <c r="J3149" s="1"/>
      <c r="K3149" s="1"/>
      <c r="L3149" s="1"/>
      <c r="M3149" s="1"/>
      <c r="N3149" s="1"/>
    </row>
    <row r="3150" spans="1:14">
      <c r="A3150" s="1"/>
      <c r="B3150" s="1"/>
      <c r="C3150" s="1"/>
      <c r="D3150" s="1"/>
      <c r="E3150" s="1"/>
      <c r="F3150" s="1"/>
      <c r="G3150" s="1"/>
      <c r="H3150" s="1"/>
      <c r="I3150" s="1"/>
      <c r="J3150" s="1"/>
      <c r="K3150" s="1"/>
      <c r="L3150" s="1"/>
      <c r="M3150" s="1"/>
      <c r="N3150" s="1"/>
    </row>
    <row r="3151" spans="1:14">
      <c r="A3151" s="1"/>
      <c r="B3151" s="1"/>
      <c r="C3151" s="1"/>
      <c r="D3151" s="1"/>
      <c r="E3151" s="1"/>
      <c r="F3151" s="1"/>
      <c r="G3151" s="1"/>
      <c r="H3151" s="1"/>
      <c r="I3151" s="1"/>
      <c r="J3151" s="1"/>
      <c r="K3151" s="1"/>
      <c r="L3151" s="1"/>
      <c r="M3151" s="1"/>
      <c r="N3151" s="1"/>
    </row>
    <row r="3152" spans="1:14">
      <c r="A3152" s="1"/>
      <c r="B3152" s="1"/>
      <c r="C3152" s="1"/>
      <c r="D3152" s="1"/>
      <c r="E3152" s="1"/>
      <c r="F3152" s="1"/>
      <c r="G3152" s="1"/>
      <c r="H3152" s="1"/>
      <c r="I3152" s="1"/>
      <c r="J3152" s="1"/>
      <c r="K3152" s="1"/>
      <c r="L3152" s="1"/>
      <c r="M3152" s="1"/>
      <c r="N3152" s="1"/>
    </row>
    <row r="3153" spans="1:14">
      <c r="A3153" s="1"/>
      <c r="B3153" s="1"/>
      <c r="C3153" s="1"/>
      <c r="D3153" s="1"/>
      <c r="E3153" s="1"/>
      <c r="F3153" s="1"/>
      <c r="G3153" s="1"/>
      <c r="H3153" s="1"/>
      <c r="I3153" s="1"/>
      <c r="J3153" s="1"/>
      <c r="K3153" s="1"/>
      <c r="L3153" s="1"/>
      <c r="M3153" s="1"/>
      <c r="N3153" s="1"/>
    </row>
    <row r="3154" spans="1:14">
      <c r="A3154" s="1"/>
      <c r="B3154" s="1"/>
      <c r="C3154" s="1"/>
      <c r="D3154" s="1"/>
      <c r="E3154" s="1"/>
      <c r="F3154" s="1"/>
      <c r="G3154" s="1"/>
      <c r="H3154" s="1"/>
      <c r="I3154" s="1"/>
      <c r="J3154" s="1"/>
      <c r="K3154" s="1"/>
      <c r="L3154" s="1"/>
      <c r="M3154" s="1"/>
      <c r="N3154" s="1"/>
    </row>
    <row r="3155" spans="1:14">
      <c r="A3155" s="1"/>
      <c r="B3155" s="1"/>
      <c r="C3155" s="1"/>
      <c r="D3155" s="1"/>
      <c r="E3155" s="1"/>
      <c r="F3155" s="1"/>
      <c r="G3155" s="1"/>
      <c r="H3155" s="1"/>
      <c r="I3155" s="1"/>
      <c r="J3155" s="1"/>
      <c r="K3155" s="1"/>
      <c r="L3155" s="1"/>
      <c r="M3155" s="1"/>
      <c r="N3155" s="1"/>
    </row>
    <row r="3156" spans="1:14">
      <c r="A3156" s="1"/>
      <c r="B3156" s="1"/>
      <c r="C3156" s="1"/>
      <c r="D3156" s="1"/>
      <c r="E3156" s="1"/>
      <c r="F3156" s="1"/>
      <c r="G3156" s="1"/>
      <c r="H3156" s="1"/>
      <c r="I3156" s="1"/>
      <c r="J3156" s="1"/>
      <c r="K3156" s="1"/>
      <c r="L3156" s="1"/>
      <c r="M3156" s="1"/>
      <c r="N3156" s="1"/>
    </row>
    <row r="3157" spans="1:14">
      <c r="A3157" s="1"/>
      <c r="B3157" s="1"/>
      <c r="C3157" s="1"/>
      <c r="D3157" s="1"/>
      <c r="E3157" s="1"/>
      <c r="F3157" s="1"/>
      <c r="G3157" s="1"/>
      <c r="H3157" s="1"/>
      <c r="I3157" s="1"/>
      <c r="J3157" s="1"/>
      <c r="K3157" s="1"/>
      <c r="L3157" s="1"/>
      <c r="M3157" s="1"/>
      <c r="N3157" s="1"/>
    </row>
    <row r="3158" spans="1:14">
      <c r="A3158" s="1"/>
      <c r="B3158" s="1"/>
      <c r="C3158" s="1"/>
      <c r="D3158" s="1"/>
      <c r="E3158" s="1"/>
      <c r="F3158" s="1"/>
      <c r="G3158" s="1"/>
      <c r="H3158" s="1"/>
      <c r="I3158" s="1"/>
      <c r="J3158" s="1"/>
      <c r="K3158" s="1"/>
      <c r="L3158" s="1"/>
      <c r="M3158" s="1"/>
      <c r="N3158" s="1"/>
    </row>
    <row r="3159" spans="1:14">
      <c r="A3159" s="1"/>
      <c r="B3159" s="1"/>
      <c r="C3159" s="1"/>
      <c r="D3159" s="1"/>
      <c r="E3159" s="1"/>
      <c r="F3159" s="1"/>
      <c r="G3159" s="1"/>
      <c r="H3159" s="1"/>
      <c r="I3159" s="1"/>
      <c r="J3159" s="1"/>
      <c r="K3159" s="1"/>
      <c r="L3159" s="1"/>
      <c r="M3159" s="1"/>
      <c r="N3159" s="1"/>
    </row>
    <row r="3160" spans="1:14">
      <c r="A3160" s="1"/>
      <c r="B3160" s="1"/>
      <c r="C3160" s="1"/>
      <c r="D3160" s="1"/>
      <c r="E3160" s="1"/>
      <c r="F3160" s="1"/>
      <c r="G3160" s="1"/>
      <c r="H3160" s="1"/>
      <c r="I3160" s="1"/>
      <c r="J3160" s="1"/>
      <c r="K3160" s="1"/>
      <c r="L3160" s="1"/>
      <c r="M3160" s="1"/>
      <c r="N3160" s="1"/>
    </row>
    <row r="3161" spans="1:14">
      <c r="A3161" s="1"/>
      <c r="B3161" s="1"/>
      <c r="C3161" s="1"/>
      <c r="D3161" s="1"/>
      <c r="E3161" s="1"/>
      <c r="F3161" s="1"/>
      <c r="G3161" s="1"/>
      <c r="H3161" s="1"/>
      <c r="I3161" s="1"/>
      <c r="J3161" s="1"/>
      <c r="K3161" s="1"/>
      <c r="L3161" s="1"/>
      <c r="M3161" s="1"/>
      <c r="N3161" s="1"/>
    </row>
    <row r="3162" spans="1:14">
      <c r="A3162" s="1"/>
      <c r="B3162" s="1"/>
      <c r="C3162" s="1"/>
      <c r="D3162" s="1"/>
      <c r="E3162" s="1"/>
      <c r="F3162" s="1"/>
      <c r="G3162" s="1"/>
      <c r="H3162" s="1"/>
      <c r="I3162" s="1"/>
      <c r="J3162" s="1"/>
      <c r="K3162" s="1"/>
      <c r="L3162" s="1"/>
      <c r="M3162" s="1"/>
      <c r="N3162" s="1"/>
    </row>
    <row r="3163" spans="1:14">
      <c r="A3163" s="1"/>
      <c r="B3163" s="1"/>
      <c r="C3163" s="1"/>
      <c r="D3163" s="1"/>
      <c r="E3163" s="1"/>
      <c r="F3163" s="1"/>
      <c r="G3163" s="1"/>
      <c r="H3163" s="1"/>
      <c r="I3163" s="1"/>
      <c r="J3163" s="1"/>
      <c r="K3163" s="1"/>
      <c r="L3163" s="1"/>
      <c r="M3163" s="1"/>
      <c r="N3163" s="1"/>
    </row>
    <row r="3164" spans="1:14">
      <c r="A3164" s="1"/>
      <c r="B3164" s="1"/>
      <c r="C3164" s="1"/>
      <c r="D3164" s="1"/>
      <c r="E3164" s="1"/>
      <c r="F3164" s="1"/>
      <c r="G3164" s="1"/>
      <c r="H3164" s="1"/>
      <c r="I3164" s="1"/>
      <c r="J3164" s="1"/>
      <c r="K3164" s="1"/>
      <c r="L3164" s="1"/>
      <c r="M3164" s="1"/>
      <c r="N3164" s="1"/>
    </row>
    <row r="3165" spans="1:14">
      <c r="A3165" s="1"/>
      <c r="B3165" s="1"/>
      <c r="C3165" s="1"/>
      <c r="D3165" s="1"/>
      <c r="E3165" s="1"/>
      <c r="F3165" s="1"/>
      <c r="G3165" s="1"/>
      <c r="H3165" s="1"/>
      <c r="I3165" s="1"/>
      <c r="J3165" s="1"/>
      <c r="K3165" s="1"/>
      <c r="L3165" s="1"/>
      <c r="M3165" s="1"/>
      <c r="N3165" s="1"/>
    </row>
    <row r="3166" spans="1:14">
      <c r="A3166" s="1"/>
      <c r="B3166" s="1"/>
      <c r="C3166" s="1"/>
      <c r="D3166" s="1"/>
      <c r="E3166" s="1"/>
      <c r="F3166" s="1"/>
      <c r="G3166" s="1"/>
      <c r="H3166" s="1"/>
      <c r="I3166" s="1"/>
      <c r="J3166" s="1"/>
      <c r="K3166" s="1"/>
      <c r="L3166" s="1"/>
      <c r="M3166" s="1"/>
      <c r="N3166" s="1"/>
    </row>
    <row r="3167" spans="1:14">
      <c r="A3167" s="1"/>
      <c r="B3167" s="1"/>
      <c r="C3167" s="1"/>
      <c r="D3167" s="1"/>
      <c r="E3167" s="1"/>
      <c r="F3167" s="1"/>
      <c r="G3167" s="1"/>
      <c r="H3167" s="1"/>
      <c r="I3167" s="1"/>
      <c r="J3167" s="1"/>
      <c r="K3167" s="1"/>
      <c r="L3167" s="1"/>
      <c r="M3167" s="1"/>
      <c r="N3167" s="1"/>
    </row>
    <row r="3168" spans="1:14">
      <c r="A3168" s="1"/>
      <c r="B3168" s="1"/>
      <c r="C3168" s="1"/>
      <c r="D3168" s="1"/>
      <c r="E3168" s="1"/>
      <c r="F3168" s="1"/>
      <c r="G3168" s="1"/>
      <c r="H3168" s="1"/>
      <c r="I3168" s="1"/>
      <c r="J3168" s="1"/>
      <c r="K3168" s="1"/>
      <c r="L3168" s="1"/>
      <c r="M3168" s="1"/>
      <c r="N3168" s="1"/>
    </row>
    <row r="3169" spans="1:14">
      <c r="A3169" s="1"/>
      <c r="B3169" s="1"/>
      <c r="C3169" s="1"/>
      <c r="D3169" s="1"/>
      <c r="E3169" s="1"/>
      <c r="F3169" s="1"/>
      <c r="G3169" s="1"/>
      <c r="H3169" s="1"/>
      <c r="I3169" s="1"/>
      <c r="J3169" s="1"/>
      <c r="K3169" s="1"/>
      <c r="L3169" s="1"/>
      <c r="M3169" s="1"/>
      <c r="N3169" s="1"/>
    </row>
    <row r="3170" spans="1:14">
      <c r="A3170" s="1"/>
      <c r="B3170" s="1"/>
      <c r="C3170" s="1"/>
      <c r="D3170" s="1"/>
      <c r="E3170" s="1"/>
      <c r="F3170" s="1"/>
      <c r="G3170" s="1"/>
      <c r="H3170" s="1"/>
      <c r="I3170" s="1"/>
      <c r="J3170" s="1"/>
      <c r="K3170" s="1"/>
      <c r="L3170" s="1"/>
      <c r="M3170" s="1"/>
      <c r="N3170" s="1"/>
    </row>
    <row r="3171" spans="1:14">
      <c r="A3171" s="1"/>
      <c r="B3171" s="1"/>
      <c r="C3171" s="1"/>
      <c r="D3171" s="1"/>
      <c r="E3171" s="1"/>
      <c r="F3171" s="1"/>
      <c r="G3171" s="1"/>
      <c r="H3171" s="1"/>
      <c r="I3171" s="1"/>
      <c r="J3171" s="1"/>
      <c r="K3171" s="1"/>
      <c r="L3171" s="1"/>
      <c r="M3171" s="1"/>
      <c r="N3171" s="1"/>
    </row>
    <row r="3172" spans="1:14">
      <c r="A3172" s="1"/>
      <c r="B3172" s="1"/>
      <c r="C3172" s="1"/>
      <c r="D3172" s="1"/>
      <c r="E3172" s="1"/>
      <c r="F3172" s="1"/>
      <c r="G3172" s="1"/>
      <c r="H3172" s="1"/>
      <c r="I3172" s="1"/>
      <c r="J3172" s="1"/>
      <c r="K3172" s="1"/>
      <c r="L3172" s="1"/>
      <c r="M3172" s="1"/>
      <c r="N3172" s="1"/>
    </row>
    <row r="3173" spans="1:14">
      <c r="A3173" s="1"/>
      <c r="B3173" s="1"/>
      <c r="C3173" s="1"/>
      <c r="D3173" s="1"/>
      <c r="E3173" s="1"/>
      <c r="F3173" s="1"/>
      <c r="G3173" s="1"/>
      <c r="H3173" s="1"/>
      <c r="I3173" s="1"/>
      <c r="J3173" s="1"/>
      <c r="K3173" s="1"/>
      <c r="L3173" s="1"/>
      <c r="M3173" s="1"/>
      <c r="N3173" s="1"/>
    </row>
    <row r="3174" spans="1:14">
      <c r="A3174" s="1"/>
      <c r="B3174" s="1"/>
      <c r="C3174" s="1"/>
      <c r="D3174" s="1"/>
      <c r="E3174" s="1"/>
      <c r="F3174" s="1"/>
      <c r="G3174" s="1"/>
      <c r="H3174" s="1"/>
      <c r="I3174" s="1"/>
      <c r="J3174" s="1"/>
      <c r="K3174" s="1"/>
      <c r="L3174" s="1"/>
      <c r="M3174" s="1"/>
      <c r="N3174" s="1"/>
    </row>
    <row r="3175" spans="1:14">
      <c r="A3175" s="1"/>
      <c r="B3175" s="1"/>
      <c r="C3175" s="1"/>
      <c r="D3175" s="1"/>
      <c r="E3175" s="1"/>
      <c r="F3175" s="1"/>
      <c r="G3175" s="1"/>
      <c r="H3175" s="1"/>
      <c r="I3175" s="1"/>
      <c r="J3175" s="1"/>
      <c r="K3175" s="1"/>
      <c r="L3175" s="1"/>
      <c r="M3175" s="1"/>
      <c r="N3175" s="1"/>
    </row>
    <row r="3176" spans="1:14">
      <c r="A3176" s="1"/>
      <c r="B3176" s="1"/>
      <c r="C3176" s="1"/>
      <c r="D3176" s="1"/>
      <c r="E3176" s="1"/>
      <c r="F3176" s="1"/>
      <c r="G3176" s="1"/>
      <c r="H3176" s="1"/>
      <c r="I3176" s="1"/>
      <c r="J3176" s="1"/>
      <c r="K3176" s="1"/>
      <c r="L3176" s="1"/>
      <c r="M3176" s="1"/>
      <c r="N3176" s="1"/>
    </row>
    <row r="3177" spans="1:14">
      <c r="A3177" s="1"/>
      <c r="B3177" s="1"/>
      <c r="C3177" s="1"/>
      <c r="D3177" s="1"/>
      <c r="E3177" s="1"/>
      <c r="F3177" s="1"/>
      <c r="G3177" s="1"/>
      <c r="H3177" s="1"/>
      <c r="I3177" s="1"/>
      <c r="J3177" s="1"/>
      <c r="K3177" s="1"/>
      <c r="L3177" s="1"/>
      <c r="M3177" s="1"/>
      <c r="N3177" s="1"/>
    </row>
    <row r="3178" spans="1:14">
      <c r="A3178" s="1"/>
      <c r="B3178" s="1"/>
      <c r="C3178" s="1"/>
      <c r="D3178" s="1"/>
      <c r="E3178" s="1"/>
      <c r="F3178" s="1"/>
      <c r="G3178" s="1"/>
      <c r="H3178" s="1"/>
      <c r="I3178" s="1"/>
      <c r="J3178" s="1"/>
      <c r="K3178" s="1"/>
      <c r="L3178" s="1"/>
      <c r="M3178" s="1"/>
      <c r="N3178" s="1"/>
    </row>
    <row r="3179" spans="1:14">
      <c r="A3179" s="1"/>
      <c r="B3179" s="1"/>
      <c r="C3179" s="1"/>
      <c r="D3179" s="1"/>
      <c r="E3179" s="1"/>
      <c r="F3179" s="1"/>
      <c r="G3179" s="1"/>
      <c r="H3179" s="1"/>
      <c r="I3179" s="1"/>
      <c r="J3179" s="1"/>
      <c r="K3179" s="1"/>
      <c r="L3179" s="1"/>
      <c r="M3179" s="1"/>
      <c r="N3179" s="1"/>
    </row>
    <row r="3180" spans="1:14">
      <c r="A3180" s="1"/>
      <c r="B3180" s="1"/>
      <c r="C3180" s="1"/>
      <c r="D3180" s="1"/>
      <c r="E3180" s="1"/>
      <c r="F3180" s="1"/>
      <c r="G3180" s="1"/>
      <c r="H3180" s="1"/>
      <c r="I3180" s="1"/>
      <c r="J3180" s="1"/>
      <c r="K3180" s="1"/>
      <c r="L3180" s="1"/>
      <c r="M3180" s="1"/>
      <c r="N3180" s="1"/>
    </row>
    <row r="3181" spans="1:14">
      <c r="A3181" s="1"/>
      <c r="B3181" s="1"/>
      <c r="C3181" s="1"/>
      <c r="D3181" s="1"/>
      <c r="E3181" s="1"/>
      <c r="F3181" s="1"/>
      <c r="G3181" s="1"/>
      <c r="H3181" s="1"/>
      <c r="I3181" s="1"/>
      <c r="J3181" s="1"/>
      <c r="K3181" s="1"/>
      <c r="L3181" s="1"/>
      <c r="M3181" s="1"/>
      <c r="N3181" s="1"/>
    </row>
    <row r="3182" spans="1:14">
      <c r="A3182" s="1"/>
      <c r="B3182" s="1"/>
      <c r="C3182" s="1"/>
      <c r="D3182" s="1"/>
      <c r="E3182" s="1"/>
      <c r="F3182" s="1"/>
      <c r="G3182" s="1"/>
      <c r="H3182" s="1"/>
      <c r="I3182" s="1"/>
      <c r="J3182" s="1"/>
      <c r="K3182" s="1"/>
      <c r="L3182" s="1"/>
      <c r="M3182" s="1"/>
      <c r="N3182" s="1"/>
    </row>
    <row r="3183" spans="1:14">
      <c r="A3183" s="1"/>
      <c r="B3183" s="1"/>
      <c r="C3183" s="1"/>
      <c r="D3183" s="1"/>
      <c r="E3183" s="1"/>
      <c r="F3183" s="1"/>
      <c r="G3183" s="1"/>
      <c r="H3183" s="1"/>
      <c r="I3183" s="1"/>
      <c r="J3183" s="1"/>
      <c r="K3183" s="1"/>
      <c r="L3183" s="1"/>
      <c r="M3183" s="1"/>
      <c r="N3183" s="1"/>
    </row>
    <row r="3184" spans="1:14">
      <c r="A3184" s="1"/>
      <c r="B3184" s="1"/>
      <c r="C3184" s="1"/>
      <c r="D3184" s="1"/>
      <c r="E3184" s="1"/>
      <c r="F3184" s="1"/>
      <c r="G3184" s="1"/>
      <c r="H3184" s="1"/>
      <c r="I3184" s="1"/>
      <c r="J3184" s="1"/>
      <c r="K3184" s="1"/>
      <c r="L3184" s="1"/>
      <c r="M3184" s="1"/>
      <c r="N3184" s="1"/>
    </row>
    <row r="3185" spans="1:14">
      <c r="A3185" s="1"/>
      <c r="B3185" s="1"/>
      <c r="C3185" s="1"/>
      <c r="D3185" s="1"/>
      <c r="E3185" s="1"/>
      <c r="F3185" s="1"/>
      <c r="G3185" s="1"/>
      <c r="H3185" s="1"/>
      <c r="I3185" s="1"/>
      <c r="J3185" s="1"/>
      <c r="K3185" s="1"/>
      <c r="L3185" s="1"/>
      <c r="M3185" s="1"/>
      <c r="N3185" s="1"/>
    </row>
    <row r="3186" spans="1:14">
      <c r="A3186" s="1"/>
      <c r="B3186" s="1"/>
      <c r="C3186" s="1"/>
      <c r="D3186" s="1"/>
      <c r="E3186" s="1"/>
      <c r="F3186" s="1"/>
      <c r="G3186" s="1"/>
      <c r="H3186" s="1"/>
      <c r="I3186" s="1"/>
      <c r="J3186" s="1"/>
      <c r="K3186" s="1"/>
      <c r="L3186" s="1"/>
      <c r="M3186" s="1"/>
      <c r="N3186" s="1"/>
    </row>
    <row r="3187" spans="1:14">
      <c r="A3187" s="1"/>
      <c r="B3187" s="1"/>
      <c r="C3187" s="1"/>
      <c r="D3187" s="1"/>
      <c r="E3187" s="1"/>
      <c r="F3187" s="1"/>
      <c r="G3187" s="1"/>
      <c r="H3187" s="1"/>
      <c r="I3187" s="1"/>
      <c r="J3187" s="1"/>
      <c r="K3187" s="1"/>
      <c r="L3187" s="1"/>
      <c r="M3187" s="1"/>
      <c r="N3187" s="1"/>
    </row>
    <row r="3188" spans="1:14">
      <c r="A3188" s="1"/>
      <c r="B3188" s="1"/>
      <c r="C3188" s="1"/>
      <c r="D3188" s="1"/>
      <c r="E3188" s="1"/>
      <c r="F3188" s="1"/>
      <c r="G3188" s="1"/>
      <c r="H3188" s="1"/>
      <c r="I3188" s="1"/>
      <c r="J3188" s="1"/>
      <c r="K3188" s="1"/>
      <c r="L3188" s="1"/>
      <c r="M3188" s="1"/>
      <c r="N3188" s="1"/>
    </row>
    <row r="3189" spans="1:14">
      <c r="A3189" s="1"/>
      <c r="B3189" s="1"/>
      <c r="C3189" s="1"/>
      <c r="D3189" s="1"/>
      <c r="E3189" s="1"/>
      <c r="F3189" s="1"/>
      <c r="G3189" s="1"/>
      <c r="H3189" s="1"/>
      <c r="I3189" s="1"/>
      <c r="J3189" s="1"/>
      <c r="K3189" s="1"/>
      <c r="L3189" s="1"/>
      <c r="M3189" s="1"/>
      <c r="N3189" s="1"/>
    </row>
    <row r="3190" spans="1:14">
      <c r="A3190" s="1"/>
      <c r="B3190" s="1"/>
      <c r="C3190" s="1"/>
      <c r="D3190" s="1"/>
      <c r="E3190" s="1"/>
      <c r="F3190" s="1"/>
      <c r="G3190" s="1"/>
      <c r="H3190" s="1"/>
      <c r="I3190" s="1"/>
      <c r="J3190" s="1"/>
      <c r="K3190" s="1"/>
      <c r="L3190" s="1"/>
      <c r="M3190" s="1"/>
      <c r="N3190" s="1"/>
    </row>
    <row r="3191" spans="1:14">
      <c r="A3191" s="1"/>
      <c r="B3191" s="1"/>
      <c r="C3191" s="1"/>
      <c r="D3191" s="1"/>
      <c r="E3191" s="1"/>
      <c r="F3191" s="1"/>
      <c r="G3191" s="1"/>
      <c r="H3191" s="1"/>
      <c r="I3191" s="1"/>
      <c r="J3191" s="1"/>
      <c r="K3191" s="1"/>
      <c r="L3191" s="1"/>
      <c r="M3191" s="1"/>
      <c r="N3191" s="1"/>
    </row>
    <row r="3192" spans="1:14">
      <c r="A3192" s="1"/>
      <c r="B3192" s="1"/>
      <c r="C3192" s="1"/>
      <c r="D3192" s="1"/>
      <c r="E3192" s="1"/>
      <c r="F3192" s="1"/>
      <c r="G3192" s="1"/>
      <c r="H3192" s="1"/>
      <c r="I3192" s="1"/>
      <c r="J3192" s="1"/>
      <c r="K3192" s="1"/>
      <c r="L3192" s="1"/>
      <c r="M3192" s="1"/>
      <c r="N3192" s="1"/>
    </row>
    <row r="3193" spans="1:14">
      <c r="A3193" s="1"/>
      <c r="B3193" s="1"/>
      <c r="C3193" s="1"/>
      <c r="D3193" s="1"/>
      <c r="E3193" s="1"/>
      <c r="F3193" s="1"/>
      <c r="G3193" s="1"/>
      <c r="H3193" s="1"/>
      <c r="I3193" s="1"/>
      <c r="J3193" s="1"/>
      <c r="K3193" s="1"/>
      <c r="L3193" s="1"/>
      <c r="M3193" s="1"/>
      <c r="N3193" s="1"/>
    </row>
    <row r="3194" spans="1:14">
      <c r="A3194" s="1"/>
      <c r="B3194" s="1"/>
      <c r="C3194" s="1"/>
      <c r="D3194" s="1"/>
      <c r="E3194" s="1"/>
      <c r="F3194" s="1"/>
      <c r="G3194" s="1"/>
      <c r="H3194" s="1"/>
      <c r="I3194" s="1"/>
      <c r="J3194" s="1"/>
      <c r="K3194" s="1"/>
      <c r="L3194" s="1"/>
      <c r="M3194" s="1"/>
      <c r="N3194" s="1"/>
    </row>
    <row r="3195" spans="1:14">
      <c r="A3195" s="1"/>
      <c r="B3195" s="1"/>
      <c r="C3195" s="1"/>
      <c r="D3195" s="1"/>
      <c r="E3195" s="1"/>
      <c r="F3195" s="1"/>
      <c r="G3195" s="1"/>
      <c r="H3195" s="1"/>
      <c r="I3195" s="1"/>
      <c r="J3195" s="1"/>
      <c r="K3195" s="1"/>
      <c r="L3195" s="1"/>
      <c r="M3195" s="1"/>
      <c r="N3195" s="1"/>
    </row>
    <row r="3196" spans="1:14">
      <c r="A3196" s="1"/>
      <c r="B3196" s="1"/>
      <c r="C3196" s="1"/>
      <c r="D3196" s="1"/>
      <c r="E3196" s="1"/>
      <c r="F3196" s="1"/>
      <c r="G3196" s="1"/>
      <c r="H3196" s="1"/>
      <c r="I3196" s="1"/>
      <c r="J3196" s="1"/>
      <c r="K3196" s="1"/>
      <c r="L3196" s="1"/>
      <c r="M3196" s="1"/>
      <c r="N3196" s="1"/>
    </row>
    <row r="3197" spans="1:14">
      <c r="A3197" s="1"/>
      <c r="B3197" s="1"/>
      <c r="C3197" s="1"/>
      <c r="D3197" s="1"/>
      <c r="E3197" s="1"/>
      <c r="F3197" s="1"/>
      <c r="G3197" s="1"/>
      <c r="H3197" s="1"/>
      <c r="I3197" s="1"/>
      <c r="J3197" s="1"/>
      <c r="K3197" s="1"/>
      <c r="L3197" s="1"/>
      <c r="M3197" s="1"/>
      <c r="N3197" s="1"/>
    </row>
    <row r="3198" spans="1:14">
      <c r="A3198" s="1"/>
      <c r="B3198" s="1"/>
      <c r="C3198" s="1"/>
      <c r="D3198" s="1"/>
      <c r="E3198" s="1"/>
      <c r="F3198" s="1"/>
      <c r="G3198" s="1"/>
      <c r="H3198" s="1"/>
      <c r="I3198" s="1"/>
      <c r="J3198" s="1"/>
      <c r="K3198" s="1"/>
      <c r="L3198" s="1"/>
      <c r="M3198" s="1"/>
      <c r="N3198" s="1"/>
    </row>
    <row r="3199" spans="1:14">
      <c r="A3199" s="1"/>
      <c r="B3199" s="1"/>
      <c r="C3199" s="1"/>
      <c r="D3199" s="1"/>
      <c r="E3199" s="1"/>
      <c r="F3199" s="1"/>
      <c r="G3199" s="1"/>
      <c r="H3199" s="1"/>
      <c r="I3199" s="1"/>
      <c r="J3199" s="1"/>
      <c r="K3199" s="1"/>
      <c r="L3199" s="1"/>
      <c r="M3199" s="1"/>
      <c r="N3199" s="1"/>
    </row>
    <row r="3200" spans="1:14">
      <c r="A3200" s="1"/>
      <c r="B3200" s="1"/>
      <c r="C3200" s="1"/>
      <c r="D3200" s="1"/>
      <c r="E3200" s="1"/>
      <c r="F3200" s="1"/>
      <c r="G3200" s="1"/>
      <c r="H3200" s="1"/>
      <c r="I3200" s="1"/>
      <c r="J3200" s="1"/>
      <c r="K3200" s="1"/>
      <c r="L3200" s="1"/>
      <c r="M3200" s="1"/>
      <c r="N3200" s="1"/>
    </row>
    <row r="3201" spans="1:14">
      <c r="A3201" s="1"/>
      <c r="B3201" s="1"/>
      <c r="C3201" s="1"/>
      <c r="D3201" s="1"/>
      <c r="E3201" s="1"/>
      <c r="F3201" s="1"/>
      <c r="G3201" s="1"/>
      <c r="H3201" s="1"/>
      <c r="I3201" s="1"/>
      <c r="J3201" s="1"/>
      <c r="K3201" s="1"/>
      <c r="L3201" s="1"/>
      <c r="M3201" s="1"/>
      <c r="N3201" s="1"/>
    </row>
    <row r="3202" spans="1:14">
      <c r="A3202" s="1"/>
      <c r="B3202" s="1"/>
      <c r="C3202" s="1"/>
      <c r="D3202" s="1"/>
      <c r="E3202" s="1"/>
      <c r="F3202" s="1"/>
      <c r="G3202" s="1"/>
      <c r="H3202" s="1"/>
      <c r="I3202" s="1"/>
      <c r="J3202" s="1"/>
      <c r="K3202" s="1"/>
      <c r="L3202" s="1"/>
      <c r="M3202" s="1"/>
      <c r="N3202" s="1"/>
    </row>
    <row r="3203" spans="1:14">
      <c r="A3203" s="1"/>
      <c r="B3203" s="1"/>
      <c r="C3203" s="1"/>
      <c r="D3203" s="1"/>
      <c r="E3203" s="1"/>
      <c r="F3203" s="1"/>
      <c r="G3203" s="1"/>
      <c r="H3203" s="1"/>
      <c r="I3203" s="1"/>
      <c r="J3203" s="1"/>
      <c r="K3203" s="1"/>
      <c r="L3203" s="1"/>
      <c r="M3203" s="1"/>
      <c r="N3203" s="1"/>
    </row>
    <row r="3204" spans="1:14">
      <c r="A3204" s="1"/>
      <c r="B3204" s="1"/>
      <c r="C3204" s="1"/>
      <c r="D3204" s="1"/>
      <c r="E3204" s="1"/>
      <c r="F3204" s="1"/>
      <c r="G3204" s="1"/>
      <c r="H3204" s="1"/>
      <c r="I3204" s="1"/>
      <c r="J3204" s="1"/>
      <c r="K3204" s="1"/>
      <c r="L3204" s="1"/>
      <c r="M3204" s="1"/>
      <c r="N3204" s="1"/>
    </row>
    <row r="3205" spans="1:14">
      <c r="A3205" s="1"/>
      <c r="B3205" s="1"/>
      <c r="C3205" s="1"/>
      <c r="D3205" s="1"/>
      <c r="E3205" s="1"/>
      <c r="F3205" s="1"/>
      <c r="G3205" s="1"/>
      <c r="H3205" s="1"/>
      <c r="I3205" s="1"/>
      <c r="J3205" s="1"/>
      <c r="K3205" s="1"/>
      <c r="L3205" s="1"/>
      <c r="M3205" s="1"/>
      <c r="N3205" s="1"/>
    </row>
    <row r="3206" spans="1:14">
      <c r="A3206" s="1"/>
      <c r="B3206" s="1"/>
      <c r="C3206" s="1"/>
      <c r="D3206" s="1"/>
      <c r="E3206" s="1"/>
      <c r="F3206" s="1"/>
      <c r="G3206" s="1"/>
      <c r="H3206" s="1"/>
      <c r="I3206" s="1"/>
      <c r="J3206" s="1"/>
      <c r="K3206" s="1"/>
      <c r="L3206" s="1"/>
      <c r="M3206" s="1"/>
      <c r="N3206" s="1"/>
    </row>
    <row r="3207" spans="1:14">
      <c r="A3207" s="1"/>
      <c r="B3207" s="1"/>
      <c r="C3207" s="1"/>
      <c r="D3207" s="1"/>
      <c r="E3207" s="1"/>
      <c r="F3207" s="1"/>
      <c r="G3207" s="1"/>
      <c r="H3207" s="1"/>
      <c r="I3207" s="1"/>
      <c r="J3207" s="1"/>
      <c r="K3207" s="1"/>
      <c r="L3207" s="1"/>
      <c r="M3207" s="1"/>
      <c r="N3207" s="1"/>
    </row>
    <row r="3208" spans="1:14">
      <c r="A3208" s="1"/>
      <c r="B3208" s="1"/>
      <c r="C3208" s="1"/>
      <c r="D3208" s="1"/>
      <c r="E3208" s="1"/>
      <c r="F3208" s="1"/>
      <c r="G3208" s="1"/>
      <c r="H3208" s="1"/>
      <c r="I3208" s="1"/>
      <c r="J3208" s="1"/>
      <c r="K3208" s="1"/>
      <c r="L3208" s="1"/>
      <c r="M3208" s="1"/>
      <c r="N3208" s="1"/>
    </row>
    <row r="3209" spans="1:14">
      <c r="A3209" s="1"/>
      <c r="B3209" s="1"/>
      <c r="C3209" s="1"/>
      <c r="D3209" s="1"/>
      <c r="E3209" s="1"/>
      <c r="F3209" s="1"/>
      <c r="G3209" s="1"/>
      <c r="H3209" s="1"/>
      <c r="I3209" s="1"/>
      <c r="J3209" s="1"/>
      <c r="K3209" s="1"/>
      <c r="L3209" s="1"/>
      <c r="M3209" s="1"/>
      <c r="N3209" s="1"/>
    </row>
    <row r="3210" spans="1:14">
      <c r="A3210" s="1"/>
      <c r="B3210" s="1"/>
      <c r="C3210" s="1"/>
      <c r="D3210" s="1"/>
      <c r="E3210" s="1"/>
      <c r="F3210" s="1"/>
      <c r="G3210" s="1"/>
      <c r="H3210" s="1"/>
      <c r="I3210" s="1"/>
      <c r="J3210" s="1"/>
      <c r="K3210" s="1"/>
      <c r="L3210" s="1"/>
      <c r="M3210" s="1"/>
      <c r="N3210" s="1"/>
    </row>
    <row r="3211" spans="1:14">
      <c r="A3211" s="1"/>
      <c r="B3211" s="1"/>
      <c r="C3211" s="1"/>
      <c r="D3211" s="1"/>
      <c r="E3211" s="1"/>
      <c r="F3211" s="1"/>
      <c r="G3211" s="1"/>
      <c r="H3211" s="1"/>
      <c r="I3211" s="1"/>
      <c r="J3211" s="1"/>
      <c r="K3211" s="1"/>
      <c r="L3211" s="1"/>
      <c r="M3211" s="1"/>
      <c r="N3211" s="1"/>
    </row>
    <row r="3212" spans="1:14">
      <c r="A3212" s="1"/>
      <c r="B3212" s="1"/>
      <c r="C3212" s="1"/>
      <c r="D3212" s="1"/>
      <c r="E3212" s="1"/>
      <c r="F3212" s="1"/>
      <c r="G3212" s="1"/>
      <c r="H3212" s="1"/>
      <c r="I3212" s="1"/>
      <c r="J3212" s="1"/>
      <c r="K3212" s="1"/>
      <c r="L3212" s="1"/>
      <c r="M3212" s="1"/>
      <c r="N3212" s="1"/>
    </row>
    <row r="3213" spans="1:14">
      <c r="A3213" s="1"/>
      <c r="B3213" s="1"/>
      <c r="C3213" s="1"/>
      <c r="D3213" s="1"/>
      <c r="E3213" s="1"/>
      <c r="F3213" s="1"/>
      <c r="G3213" s="1"/>
      <c r="H3213" s="1"/>
      <c r="I3213" s="1"/>
      <c r="J3213" s="1"/>
      <c r="K3213" s="1"/>
      <c r="L3213" s="1"/>
      <c r="M3213" s="1"/>
      <c r="N3213" s="1"/>
    </row>
    <row r="3214" spans="1:14">
      <c r="A3214" s="1"/>
      <c r="B3214" s="1"/>
      <c r="C3214" s="1"/>
      <c r="D3214" s="1"/>
      <c r="E3214" s="1"/>
      <c r="F3214" s="1"/>
      <c r="G3214" s="1"/>
      <c r="H3214" s="1"/>
      <c r="I3214" s="1"/>
      <c r="J3214" s="1"/>
      <c r="K3214" s="1"/>
      <c r="L3214" s="1"/>
      <c r="M3214" s="1"/>
      <c r="N3214" s="1"/>
    </row>
    <row r="3215" spans="1:14">
      <c r="A3215" s="1"/>
      <c r="B3215" s="1"/>
      <c r="C3215" s="1"/>
      <c r="D3215" s="1"/>
      <c r="E3215" s="1"/>
      <c r="F3215" s="1"/>
      <c r="G3215" s="1"/>
      <c r="H3215" s="1"/>
      <c r="I3215" s="1"/>
      <c r="J3215" s="1"/>
      <c r="K3215" s="1"/>
      <c r="L3215" s="1"/>
      <c r="M3215" s="1"/>
      <c r="N3215" s="1"/>
    </row>
    <row r="3216" spans="1:14">
      <c r="A3216" s="1"/>
      <c r="B3216" s="1"/>
      <c r="C3216" s="1"/>
      <c r="D3216" s="1"/>
      <c r="E3216" s="1"/>
      <c r="F3216" s="1"/>
      <c r="G3216" s="1"/>
      <c r="H3216" s="1"/>
      <c r="I3216" s="1"/>
      <c r="J3216" s="1"/>
      <c r="K3216" s="1"/>
      <c r="L3216" s="1"/>
      <c r="M3216" s="1"/>
      <c r="N3216" s="1"/>
    </row>
    <row r="3217" spans="1:14">
      <c r="A3217" s="1"/>
      <c r="B3217" s="1"/>
      <c r="C3217" s="1"/>
      <c r="D3217" s="1"/>
      <c r="E3217" s="1"/>
      <c r="F3217" s="1"/>
      <c r="G3217" s="1"/>
      <c r="H3217" s="1"/>
      <c r="I3217" s="1"/>
      <c r="J3217" s="1"/>
      <c r="K3217" s="1"/>
      <c r="L3217" s="1"/>
      <c r="M3217" s="1"/>
      <c r="N3217" s="1"/>
    </row>
    <row r="3218" spans="1:14">
      <c r="A3218" s="1"/>
      <c r="B3218" s="1"/>
      <c r="C3218" s="1"/>
      <c r="D3218" s="1"/>
      <c r="E3218" s="1"/>
      <c r="F3218" s="1"/>
      <c r="G3218" s="1"/>
      <c r="H3218" s="1"/>
      <c r="I3218" s="1"/>
      <c r="J3218" s="1"/>
      <c r="K3218" s="1"/>
      <c r="L3218" s="1"/>
      <c r="M3218" s="1"/>
      <c r="N3218" s="1"/>
    </row>
    <row r="3219" spans="1:14">
      <c r="A3219" s="1"/>
      <c r="B3219" s="1"/>
      <c r="C3219" s="1"/>
      <c r="D3219" s="1"/>
      <c r="E3219" s="1"/>
      <c r="F3219" s="1"/>
      <c r="G3219" s="1"/>
      <c r="H3219" s="1"/>
      <c r="I3219" s="1"/>
      <c r="J3219" s="1"/>
      <c r="K3219" s="1"/>
      <c r="L3219" s="1"/>
      <c r="M3219" s="1"/>
      <c r="N3219" s="1"/>
    </row>
    <row r="3220" spans="1:14">
      <c r="A3220" s="1"/>
      <c r="B3220" s="1"/>
      <c r="C3220" s="1"/>
      <c r="D3220" s="1"/>
      <c r="E3220" s="1"/>
      <c r="F3220" s="1"/>
      <c r="G3220" s="1"/>
      <c r="H3220" s="1"/>
      <c r="I3220" s="1"/>
      <c r="J3220" s="1"/>
      <c r="K3220" s="1"/>
      <c r="L3220" s="1"/>
      <c r="M3220" s="1"/>
      <c r="N3220" s="1"/>
    </row>
    <row r="3221" spans="1:14">
      <c r="A3221" s="1"/>
      <c r="B3221" s="1"/>
      <c r="C3221" s="1"/>
      <c r="D3221" s="1"/>
      <c r="E3221" s="1"/>
      <c r="F3221" s="1"/>
      <c r="G3221" s="1"/>
      <c r="H3221" s="1"/>
      <c r="I3221" s="1"/>
      <c r="J3221" s="1"/>
      <c r="K3221" s="1"/>
      <c r="L3221" s="1"/>
      <c r="M3221" s="1"/>
      <c r="N3221" s="1"/>
    </row>
    <row r="3222" spans="1:14">
      <c r="A3222" s="1"/>
      <c r="B3222" s="1"/>
      <c r="C3222" s="1"/>
      <c r="D3222" s="1"/>
      <c r="E3222" s="1"/>
      <c r="F3222" s="1"/>
      <c r="G3222" s="1"/>
      <c r="H3222" s="1"/>
      <c r="I3222" s="1"/>
      <c r="J3222" s="1"/>
      <c r="K3222" s="1"/>
      <c r="L3222" s="1"/>
      <c r="M3222" s="1"/>
      <c r="N3222" s="1"/>
    </row>
    <row r="3223" spans="1:14">
      <c r="A3223" s="1"/>
      <c r="B3223" s="1"/>
      <c r="C3223" s="1"/>
      <c r="D3223" s="1"/>
      <c r="E3223" s="1"/>
      <c r="F3223" s="1"/>
      <c r="G3223" s="1"/>
      <c r="H3223" s="1"/>
      <c r="I3223" s="1"/>
      <c r="J3223" s="1"/>
      <c r="K3223" s="1"/>
      <c r="L3223" s="1"/>
      <c r="M3223" s="1"/>
      <c r="N3223" s="1"/>
    </row>
    <row r="3224" spans="1:14">
      <c r="A3224" s="1"/>
      <c r="B3224" s="1"/>
      <c r="C3224" s="1"/>
      <c r="D3224" s="1"/>
      <c r="E3224" s="1"/>
      <c r="F3224" s="1"/>
      <c r="G3224" s="1"/>
      <c r="H3224" s="1"/>
      <c r="I3224" s="1"/>
      <c r="J3224" s="1"/>
      <c r="K3224" s="1"/>
      <c r="L3224" s="1"/>
      <c r="M3224" s="1"/>
      <c r="N3224" s="1"/>
    </row>
    <row r="3225" spans="1:14">
      <c r="A3225" s="1"/>
      <c r="B3225" s="1"/>
      <c r="C3225" s="1"/>
      <c r="D3225" s="1"/>
      <c r="E3225" s="1"/>
      <c r="F3225" s="1"/>
      <c r="G3225" s="1"/>
      <c r="H3225" s="1"/>
      <c r="I3225" s="1"/>
      <c r="J3225" s="1"/>
      <c r="K3225" s="1"/>
      <c r="L3225" s="1"/>
      <c r="M3225" s="1"/>
      <c r="N3225" s="1"/>
    </row>
    <row r="3226" spans="1:14">
      <c r="A3226" s="1"/>
      <c r="B3226" s="1"/>
      <c r="C3226" s="1"/>
      <c r="D3226" s="1"/>
      <c r="E3226" s="1"/>
      <c r="F3226" s="1"/>
      <c r="G3226" s="1"/>
      <c r="H3226" s="1"/>
      <c r="I3226" s="1"/>
      <c r="J3226" s="1"/>
      <c r="K3226" s="1"/>
      <c r="L3226" s="1"/>
      <c r="M3226" s="1"/>
      <c r="N3226" s="1"/>
    </row>
    <row r="3227" spans="1:14">
      <c r="A3227" s="1"/>
      <c r="B3227" s="1"/>
      <c r="C3227" s="1"/>
      <c r="D3227" s="1"/>
      <c r="E3227" s="1"/>
      <c r="F3227" s="1"/>
      <c r="G3227" s="1"/>
      <c r="H3227" s="1"/>
      <c r="I3227" s="1"/>
      <c r="J3227" s="1"/>
      <c r="K3227" s="1"/>
      <c r="L3227" s="1"/>
      <c r="M3227" s="1"/>
      <c r="N3227" s="1"/>
    </row>
    <row r="3228" spans="1:14">
      <c r="A3228" s="1"/>
      <c r="B3228" s="1"/>
      <c r="C3228" s="1"/>
      <c r="D3228" s="1"/>
      <c r="E3228" s="1"/>
      <c r="F3228" s="1"/>
      <c r="G3228" s="1"/>
      <c r="H3228" s="1"/>
      <c r="I3228" s="1"/>
      <c r="J3228" s="1"/>
      <c r="K3228" s="1"/>
      <c r="L3228" s="1"/>
      <c r="M3228" s="1"/>
      <c r="N3228" s="1"/>
    </row>
    <row r="3229" spans="1:14">
      <c r="A3229" s="1"/>
      <c r="B3229" s="1"/>
      <c r="C3229" s="1"/>
      <c r="D3229" s="1"/>
      <c r="E3229" s="1"/>
      <c r="F3229" s="1"/>
      <c r="G3229" s="1"/>
      <c r="H3229" s="1"/>
      <c r="I3229" s="1"/>
      <c r="J3229" s="1"/>
      <c r="K3229" s="1"/>
      <c r="L3229" s="1"/>
      <c r="M3229" s="1"/>
      <c r="N3229" s="1"/>
    </row>
    <row r="3230" spans="1:14">
      <c r="A3230" s="1"/>
      <c r="B3230" s="1"/>
      <c r="C3230" s="1"/>
      <c r="D3230" s="1"/>
      <c r="E3230" s="1"/>
      <c r="F3230" s="1"/>
      <c r="G3230" s="1"/>
      <c r="H3230" s="1"/>
      <c r="I3230" s="1"/>
      <c r="J3230" s="1"/>
      <c r="K3230" s="1"/>
      <c r="L3230" s="1"/>
      <c r="M3230" s="1"/>
      <c r="N3230" s="1"/>
    </row>
    <row r="3231" spans="1:14">
      <c r="A3231" s="1"/>
      <c r="B3231" s="1"/>
      <c r="C3231" s="1"/>
      <c r="D3231" s="1"/>
      <c r="E3231" s="1"/>
      <c r="F3231" s="1"/>
      <c r="G3231" s="1"/>
      <c r="H3231" s="1"/>
      <c r="I3231" s="1"/>
      <c r="J3231" s="1"/>
      <c r="K3231" s="1"/>
      <c r="L3231" s="1"/>
      <c r="M3231" s="1"/>
      <c r="N3231" s="1"/>
    </row>
    <row r="3232" spans="1:14">
      <c r="A3232" s="1"/>
      <c r="B3232" s="1"/>
      <c r="C3232" s="1"/>
      <c r="D3232" s="1"/>
      <c r="E3232" s="1"/>
      <c r="F3232" s="1"/>
      <c r="G3232" s="1"/>
      <c r="H3232" s="1"/>
      <c r="I3232" s="1"/>
      <c r="J3232" s="1"/>
      <c r="K3232" s="1"/>
      <c r="L3232" s="1"/>
      <c r="M3232" s="1"/>
      <c r="N3232" s="1"/>
    </row>
    <row r="3233" spans="1:14">
      <c r="A3233" s="1"/>
      <c r="B3233" s="1"/>
      <c r="C3233" s="1"/>
      <c r="D3233" s="1"/>
      <c r="E3233" s="1"/>
      <c r="F3233" s="1"/>
      <c r="G3233" s="1"/>
      <c r="H3233" s="1"/>
      <c r="I3233" s="1"/>
      <c r="J3233" s="1"/>
      <c r="K3233" s="1"/>
      <c r="L3233" s="1"/>
      <c r="M3233" s="1"/>
      <c r="N3233" s="1"/>
    </row>
    <row r="3234" spans="1:14">
      <c r="A3234" s="1"/>
      <c r="B3234" s="1"/>
      <c r="C3234" s="1"/>
      <c r="D3234" s="1"/>
      <c r="E3234" s="1"/>
      <c r="F3234" s="1"/>
      <c r="G3234" s="1"/>
      <c r="H3234" s="1"/>
      <c r="I3234" s="1"/>
      <c r="J3234" s="1"/>
      <c r="K3234" s="1"/>
      <c r="L3234" s="1"/>
      <c r="M3234" s="1"/>
      <c r="N3234" s="1"/>
    </row>
    <row r="3235" spans="1:14">
      <c r="A3235" s="1"/>
      <c r="B3235" s="1"/>
      <c r="C3235" s="1"/>
      <c r="D3235" s="1"/>
      <c r="E3235" s="1"/>
      <c r="F3235" s="1"/>
      <c r="G3235" s="1"/>
      <c r="H3235" s="1"/>
      <c r="I3235" s="1"/>
      <c r="J3235" s="1"/>
      <c r="K3235" s="1"/>
      <c r="L3235" s="1"/>
      <c r="M3235" s="1"/>
      <c r="N3235" s="1"/>
    </row>
    <row r="3236" spans="1:14">
      <c r="A3236" s="1"/>
      <c r="B3236" s="1"/>
      <c r="C3236" s="1"/>
      <c r="D3236" s="1"/>
      <c r="E3236" s="1"/>
      <c r="F3236" s="1"/>
      <c r="G3236" s="1"/>
      <c r="H3236" s="1"/>
      <c r="I3236" s="1"/>
      <c r="J3236" s="1"/>
      <c r="K3236" s="1"/>
      <c r="L3236" s="1"/>
      <c r="M3236" s="1"/>
      <c r="N3236" s="1"/>
    </row>
    <row r="3237" spans="1:14">
      <c r="A3237" s="1"/>
      <c r="B3237" s="1"/>
      <c r="C3237" s="1"/>
      <c r="D3237" s="1"/>
      <c r="E3237" s="1"/>
      <c r="F3237" s="1"/>
      <c r="G3237" s="1"/>
      <c r="H3237" s="1"/>
      <c r="I3237" s="1"/>
      <c r="J3237" s="1"/>
      <c r="K3237" s="1"/>
      <c r="L3237" s="1"/>
      <c r="M3237" s="1"/>
      <c r="N3237" s="1"/>
    </row>
    <row r="3238" spans="1:14">
      <c r="A3238" s="1"/>
      <c r="B3238" s="1"/>
      <c r="C3238" s="1"/>
      <c r="D3238" s="1"/>
      <c r="E3238" s="1"/>
      <c r="F3238" s="1"/>
      <c r="G3238" s="1"/>
      <c r="H3238" s="1"/>
      <c r="I3238" s="1"/>
      <c r="J3238" s="1"/>
      <c r="K3238" s="1"/>
      <c r="L3238" s="1"/>
      <c r="M3238" s="1"/>
      <c r="N3238" s="1"/>
    </row>
    <row r="3239" spans="1:14">
      <c r="A3239" s="1"/>
      <c r="B3239" s="1"/>
      <c r="C3239" s="1"/>
      <c r="D3239" s="1"/>
      <c r="E3239" s="1"/>
      <c r="F3239" s="1"/>
      <c r="G3239" s="1"/>
      <c r="H3239" s="1"/>
      <c r="I3239" s="1"/>
      <c r="J3239" s="1"/>
      <c r="K3239" s="1"/>
      <c r="L3239" s="1"/>
      <c r="M3239" s="1"/>
      <c r="N3239" s="1"/>
    </row>
    <row r="3240" spans="1:14">
      <c r="A3240" s="1"/>
      <c r="B3240" s="1"/>
      <c r="C3240" s="1"/>
      <c r="D3240" s="1"/>
      <c r="E3240" s="1"/>
      <c r="F3240" s="1"/>
      <c r="G3240" s="1"/>
      <c r="H3240" s="1"/>
      <c r="I3240" s="1"/>
      <c r="J3240" s="1"/>
      <c r="K3240" s="1"/>
      <c r="L3240" s="1"/>
      <c r="M3240" s="1"/>
      <c r="N3240" s="1"/>
    </row>
    <row r="3241" spans="1:14">
      <c r="A3241" s="1"/>
      <c r="B3241" s="1"/>
      <c r="C3241" s="1"/>
      <c r="D3241" s="1"/>
      <c r="E3241" s="1"/>
      <c r="F3241" s="1"/>
      <c r="G3241" s="1"/>
      <c r="H3241" s="1"/>
      <c r="I3241" s="1"/>
      <c r="J3241" s="1"/>
      <c r="K3241" s="1"/>
      <c r="L3241" s="1"/>
      <c r="M3241" s="1"/>
      <c r="N3241" s="1"/>
    </row>
    <row r="3242" spans="1:14">
      <c r="A3242" s="1"/>
      <c r="B3242" s="1"/>
      <c r="C3242" s="1"/>
      <c r="D3242" s="1"/>
      <c r="E3242" s="1"/>
      <c r="F3242" s="1"/>
      <c r="G3242" s="1"/>
      <c r="H3242" s="1"/>
      <c r="I3242" s="1"/>
      <c r="J3242" s="1"/>
      <c r="K3242" s="1"/>
      <c r="L3242" s="1"/>
      <c r="M3242" s="1"/>
      <c r="N3242" s="1"/>
    </row>
    <row r="3243" spans="1:14">
      <c r="A3243" s="1"/>
      <c r="B3243" s="1"/>
      <c r="C3243" s="1"/>
      <c r="D3243" s="1"/>
      <c r="E3243" s="1"/>
      <c r="F3243" s="1"/>
      <c r="G3243" s="1"/>
      <c r="H3243" s="1"/>
      <c r="I3243" s="1"/>
      <c r="J3243" s="1"/>
      <c r="K3243" s="1"/>
      <c r="L3243" s="1"/>
      <c r="M3243" s="1"/>
      <c r="N3243" s="1"/>
    </row>
    <row r="3244" spans="1:14">
      <c r="A3244" s="1"/>
      <c r="B3244" s="1"/>
      <c r="C3244" s="1"/>
      <c r="D3244" s="1"/>
      <c r="E3244" s="1"/>
      <c r="F3244" s="1"/>
      <c r="G3244" s="1"/>
      <c r="H3244" s="1"/>
      <c r="I3244" s="1"/>
      <c r="J3244" s="1"/>
      <c r="K3244" s="1"/>
      <c r="L3244" s="1"/>
      <c r="M3244" s="1"/>
      <c r="N3244" s="1"/>
    </row>
    <row r="3245" spans="1:14">
      <c r="A3245" s="1"/>
      <c r="B3245" s="1"/>
      <c r="C3245" s="1"/>
      <c r="D3245" s="1"/>
      <c r="E3245" s="1"/>
      <c r="F3245" s="1"/>
      <c r="G3245" s="1"/>
      <c r="H3245" s="1"/>
      <c r="I3245" s="1"/>
      <c r="J3245" s="1"/>
      <c r="K3245" s="1"/>
      <c r="L3245" s="1"/>
      <c r="M3245" s="1"/>
      <c r="N3245" s="1"/>
    </row>
    <row r="3246" spans="1:14">
      <c r="A3246" s="1"/>
      <c r="B3246" s="1"/>
      <c r="C3246" s="1"/>
      <c r="D3246" s="1"/>
      <c r="E3246" s="1"/>
      <c r="F3246" s="1"/>
      <c r="G3246" s="1"/>
      <c r="H3246" s="1"/>
      <c r="I3246" s="1"/>
      <c r="J3246" s="1"/>
      <c r="K3246" s="1"/>
      <c r="L3246" s="1"/>
      <c r="M3246" s="1"/>
      <c r="N3246" s="1"/>
    </row>
    <row r="3247" spans="1:14">
      <c r="A3247" s="1"/>
      <c r="B3247" s="1"/>
      <c r="C3247" s="1"/>
      <c r="D3247" s="1"/>
      <c r="E3247" s="1"/>
      <c r="F3247" s="1"/>
      <c r="G3247" s="1"/>
      <c r="H3247" s="1"/>
      <c r="I3247" s="1"/>
      <c r="J3247" s="1"/>
      <c r="K3247" s="1"/>
      <c r="L3247" s="1"/>
      <c r="M3247" s="1"/>
      <c r="N3247" s="1"/>
    </row>
    <row r="3248" spans="1:14">
      <c r="A3248" s="1"/>
      <c r="B3248" s="1"/>
      <c r="C3248" s="1"/>
      <c r="D3248" s="1"/>
      <c r="E3248" s="1"/>
      <c r="F3248" s="1"/>
      <c r="G3248" s="1"/>
      <c r="H3248" s="1"/>
      <c r="I3248" s="1"/>
      <c r="J3248" s="1"/>
      <c r="K3248" s="1"/>
      <c r="L3248" s="1"/>
      <c r="M3248" s="1"/>
      <c r="N3248" s="1"/>
    </row>
    <row r="3249" spans="1:14">
      <c r="A3249" s="1"/>
      <c r="B3249" s="1"/>
      <c r="C3249" s="1"/>
      <c r="D3249" s="1"/>
      <c r="E3249" s="1"/>
      <c r="F3249" s="1"/>
      <c r="G3249" s="1"/>
      <c r="H3249" s="1"/>
      <c r="I3249" s="1"/>
      <c r="J3249" s="1"/>
      <c r="K3249" s="1"/>
      <c r="L3249" s="1"/>
      <c r="M3249" s="1"/>
      <c r="N3249" s="1"/>
    </row>
    <row r="3250" spans="1:14">
      <c r="A3250" s="1"/>
      <c r="B3250" s="1"/>
      <c r="C3250" s="1"/>
      <c r="D3250" s="1"/>
      <c r="E3250" s="1"/>
      <c r="F3250" s="1"/>
      <c r="G3250" s="1"/>
      <c r="H3250" s="1"/>
      <c r="I3250" s="1"/>
      <c r="J3250" s="1"/>
      <c r="K3250" s="1"/>
      <c r="L3250" s="1"/>
      <c r="M3250" s="1"/>
      <c r="N3250" s="1"/>
    </row>
    <row r="3251" spans="1:14">
      <c r="A3251" s="1"/>
      <c r="B3251" s="1"/>
      <c r="C3251" s="1"/>
      <c r="D3251" s="1"/>
      <c r="E3251" s="1"/>
      <c r="F3251" s="1"/>
      <c r="G3251" s="1"/>
      <c r="H3251" s="1"/>
      <c r="I3251" s="1"/>
      <c r="J3251" s="1"/>
      <c r="K3251" s="1"/>
      <c r="L3251" s="1"/>
      <c r="M3251" s="1"/>
      <c r="N3251" s="1"/>
    </row>
    <row r="3252" spans="1:14">
      <c r="A3252" s="1"/>
      <c r="B3252" s="1"/>
      <c r="C3252" s="1"/>
      <c r="D3252" s="1"/>
      <c r="E3252" s="1"/>
      <c r="F3252" s="1"/>
      <c r="G3252" s="1"/>
      <c r="H3252" s="1"/>
      <c r="I3252" s="1"/>
      <c r="J3252" s="1"/>
      <c r="K3252" s="1"/>
      <c r="L3252" s="1"/>
      <c r="M3252" s="1"/>
      <c r="N3252" s="1"/>
    </row>
    <row r="3253" spans="1:14">
      <c r="A3253" s="1"/>
      <c r="B3253" s="1"/>
      <c r="C3253" s="1"/>
      <c r="D3253" s="1"/>
      <c r="E3253" s="1"/>
      <c r="F3253" s="1"/>
      <c r="G3253" s="1"/>
      <c r="H3253" s="1"/>
      <c r="I3253" s="1"/>
      <c r="J3253" s="1"/>
      <c r="K3253" s="1"/>
      <c r="L3253" s="1"/>
      <c r="M3253" s="1"/>
      <c r="N3253" s="1"/>
    </row>
    <row r="3254" spans="1:14">
      <c r="A3254" s="1"/>
      <c r="B3254" s="1"/>
      <c r="C3254" s="1"/>
      <c r="D3254" s="1"/>
      <c r="E3254" s="1"/>
      <c r="F3254" s="1"/>
      <c r="G3254" s="1"/>
      <c r="H3254" s="1"/>
      <c r="I3254" s="1"/>
      <c r="J3254" s="1"/>
      <c r="K3254" s="1"/>
      <c r="L3254" s="1"/>
      <c r="M3254" s="1"/>
      <c r="N3254" s="1"/>
    </row>
    <row r="3255" spans="1:14">
      <c r="A3255" s="1"/>
      <c r="B3255" s="1"/>
      <c r="C3255" s="1"/>
      <c r="D3255" s="1"/>
      <c r="E3255" s="1"/>
      <c r="F3255" s="1"/>
      <c r="G3255" s="1"/>
      <c r="H3255" s="1"/>
      <c r="I3255" s="1"/>
      <c r="J3255" s="1"/>
      <c r="K3255" s="1"/>
      <c r="L3255" s="1"/>
      <c r="M3255" s="1"/>
      <c r="N3255" s="1"/>
    </row>
    <row r="3256" spans="1:14">
      <c r="A3256" s="1"/>
      <c r="B3256" s="1"/>
      <c r="C3256" s="1"/>
      <c r="D3256" s="1"/>
      <c r="E3256" s="1"/>
      <c r="F3256" s="1"/>
      <c r="G3256" s="1"/>
      <c r="H3256" s="1"/>
      <c r="I3256" s="1"/>
      <c r="J3256" s="1"/>
      <c r="K3256" s="1"/>
      <c r="L3256" s="1"/>
      <c r="M3256" s="1"/>
      <c r="N3256" s="1"/>
    </row>
    <row r="3257" spans="1:14">
      <c r="A3257" s="1"/>
      <c r="B3257" s="1"/>
      <c r="C3257" s="1"/>
      <c r="D3257" s="1"/>
      <c r="E3257" s="1"/>
      <c r="F3257" s="1"/>
      <c r="G3257" s="1"/>
      <c r="H3257" s="1"/>
      <c r="I3257" s="1"/>
      <c r="J3257" s="1"/>
      <c r="K3257" s="1"/>
      <c r="L3257" s="1"/>
      <c r="M3257" s="1"/>
      <c r="N3257" s="1"/>
    </row>
    <row r="3258" spans="1:14">
      <c r="A3258" s="1"/>
      <c r="B3258" s="1"/>
      <c r="C3258" s="1"/>
      <c r="D3258" s="1"/>
      <c r="E3258" s="1"/>
      <c r="F3258" s="1"/>
      <c r="G3258" s="1"/>
      <c r="H3258" s="1"/>
      <c r="I3258" s="1"/>
      <c r="J3258" s="1"/>
      <c r="K3258" s="1"/>
      <c r="L3258" s="1"/>
      <c r="M3258" s="1"/>
      <c r="N3258" s="1"/>
    </row>
    <row r="3259" spans="1:14">
      <c r="A3259" s="1"/>
      <c r="B3259" s="1"/>
      <c r="C3259" s="1"/>
      <c r="D3259" s="1"/>
      <c r="E3259" s="1"/>
      <c r="F3259" s="1"/>
      <c r="G3259" s="1"/>
      <c r="H3259" s="1"/>
      <c r="I3259" s="1"/>
      <c r="J3259" s="1"/>
      <c r="K3259" s="1"/>
      <c r="L3259" s="1"/>
      <c r="M3259" s="1"/>
      <c r="N3259" s="1"/>
    </row>
    <row r="3260" spans="1:14">
      <c r="A3260" s="1"/>
      <c r="B3260" s="1"/>
      <c r="C3260" s="1"/>
      <c r="D3260" s="1"/>
      <c r="E3260" s="1"/>
      <c r="F3260" s="1"/>
      <c r="G3260" s="1"/>
      <c r="H3260" s="1"/>
      <c r="I3260" s="1"/>
      <c r="J3260" s="1"/>
      <c r="K3260" s="1"/>
      <c r="L3260" s="1"/>
      <c r="M3260" s="1"/>
      <c r="N3260" s="1"/>
    </row>
    <row r="3261" spans="1:14">
      <c r="A3261" s="1"/>
      <c r="B3261" s="1"/>
      <c r="C3261" s="1"/>
      <c r="D3261" s="1"/>
      <c r="E3261" s="1"/>
      <c r="F3261" s="1"/>
      <c r="G3261" s="1"/>
      <c r="H3261" s="1"/>
      <c r="I3261" s="1"/>
      <c r="J3261" s="1"/>
      <c r="K3261" s="1"/>
      <c r="L3261" s="1"/>
      <c r="M3261" s="1"/>
      <c r="N3261" s="1"/>
    </row>
    <row r="3262" spans="1:14">
      <c r="A3262" s="1"/>
      <c r="B3262" s="1"/>
      <c r="C3262" s="1"/>
      <c r="D3262" s="1"/>
      <c r="E3262" s="1"/>
      <c r="F3262" s="1"/>
      <c r="G3262" s="1"/>
      <c r="H3262" s="1"/>
      <c r="I3262" s="1"/>
      <c r="J3262" s="1"/>
      <c r="K3262" s="1"/>
      <c r="L3262" s="1"/>
      <c r="M3262" s="1"/>
      <c r="N3262" s="1"/>
    </row>
    <row r="3263" spans="1:14">
      <c r="A3263" s="1"/>
      <c r="B3263" s="1"/>
      <c r="C3263" s="1"/>
      <c r="D3263" s="1"/>
      <c r="E3263" s="1"/>
      <c r="F3263" s="1"/>
      <c r="G3263" s="1"/>
      <c r="H3263" s="1"/>
      <c r="I3263" s="1"/>
      <c r="J3263" s="1"/>
      <c r="K3263" s="1"/>
      <c r="L3263" s="1"/>
      <c r="M3263" s="1"/>
      <c r="N3263" s="1"/>
    </row>
    <row r="3264" spans="1:14">
      <c r="A3264" s="1"/>
      <c r="B3264" s="1"/>
      <c r="C3264" s="1"/>
      <c r="D3264" s="1"/>
      <c r="E3264" s="1"/>
      <c r="F3264" s="1"/>
      <c r="G3264" s="1"/>
      <c r="H3264" s="1"/>
      <c r="I3264" s="1"/>
      <c r="J3264" s="1"/>
      <c r="K3264" s="1"/>
      <c r="L3264" s="1"/>
      <c r="M3264" s="1"/>
      <c r="N3264" s="1"/>
    </row>
    <row r="3265" spans="1:14">
      <c r="A3265" s="1"/>
      <c r="B3265" s="1"/>
      <c r="C3265" s="1"/>
      <c r="D3265" s="1"/>
      <c r="E3265" s="1"/>
      <c r="F3265" s="1"/>
      <c r="G3265" s="1"/>
      <c r="H3265" s="1"/>
      <c r="I3265" s="1"/>
      <c r="J3265" s="1"/>
      <c r="K3265" s="1"/>
      <c r="L3265" s="1"/>
      <c r="M3265" s="1"/>
      <c r="N3265" s="1"/>
    </row>
    <row r="3266" spans="1:14">
      <c r="A3266" s="1"/>
      <c r="B3266" s="1"/>
      <c r="C3266" s="1"/>
      <c r="D3266" s="1"/>
      <c r="E3266" s="1"/>
      <c r="F3266" s="1"/>
      <c r="G3266" s="1"/>
      <c r="H3266" s="1"/>
      <c r="I3266" s="1"/>
      <c r="J3266" s="1"/>
      <c r="K3266" s="1"/>
      <c r="L3266" s="1"/>
      <c r="M3266" s="1"/>
      <c r="N3266" s="1"/>
    </row>
    <row r="3267" spans="1:14">
      <c r="A3267" s="1"/>
      <c r="B3267" s="1"/>
      <c r="C3267" s="1"/>
      <c r="D3267" s="1"/>
      <c r="E3267" s="1"/>
      <c r="F3267" s="1"/>
      <c r="G3267" s="1"/>
      <c r="H3267" s="1"/>
      <c r="I3267" s="1"/>
      <c r="J3267" s="1"/>
      <c r="K3267" s="1"/>
      <c r="L3267" s="1"/>
      <c r="M3267" s="1"/>
      <c r="N3267" s="1"/>
    </row>
    <row r="3268" spans="1:14">
      <c r="A3268" s="1"/>
      <c r="B3268" s="1"/>
      <c r="C3268" s="1"/>
      <c r="D3268" s="1"/>
      <c r="E3268" s="1"/>
      <c r="F3268" s="1"/>
      <c r="G3268" s="1"/>
      <c r="H3268" s="1"/>
      <c r="I3268" s="1"/>
      <c r="J3268" s="1"/>
      <c r="K3268" s="1"/>
      <c r="L3268" s="1"/>
      <c r="M3268" s="1"/>
      <c r="N3268" s="1"/>
    </row>
    <row r="3269" spans="1:14">
      <c r="A3269" s="1"/>
      <c r="B3269" s="1"/>
      <c r="C3269" s="1"/>
      <c r="D3269" s="1"/>
      <c r="E3269" s="1"/>
      <c r="F3269" s="1"/>
      <c r="G3269" s="1"/>
      <c r="H3269" s="1"/>
      <c r="I3269" s="1"/>
      <c r="J3269" s="1"/>
      <c r="K3269" s="1"/>
      <c r="L3269" s="1"/>
      <c r="M3269" s="1"/>
      <c r="N3269" s="1"/>
    </row>
    <row r="3270" spans="1:14">
      <c r="A3270" s="1"/>
      <c r="B3270" s="1"/>
      <c r="C3270" s="1"/>
      <c r="D3270" s="1"/>
      <c r="E3270" s="1"/>
      <c r="F3270" s="1"/>
      <c r="G3270" s="1"/>
      <c r="H3270" s="1"/>
      <c r="I3270" s="1"/>
      <c r="J3270" s="1"/>
      <c r="K3270" s="1"/>
      <c r="L3270" s="1"/>
      <c r="M3270" s="1"/>
      <c r="N3270" s="1"/>
    </row>
    <row r="3271" spans="1:14">
      <c r="A3271" s="1"/>
      <c r="B3271" s="1"/>
      <c r="C3271" s="1"/>
      <c r="D3271" s="1"/>
      <c r="E3271" s="1"/>
      <c r="F3271" s="1"/>
      <c r="G3271" s="1"/>
      <c r="H3271" s="1"/>
      <c r="I3271" s="1"/>
      <c r="J3271" s="1"/>
      <c r="K3271" s="1"/>
      <c r="L3271" s="1"/>
      <c r="M3271" s="1"/>
      <c r="N3271" s="1"/>
    </row>
    <row r="3272" spans="1:14">
      <c r="A3272" s="1"/>
      <c r="B3272" s="1"/>
      <c r="C3272" s="1"/>
      <c r="D3272" s="1"/>
      <c r="E3272" s="1"/>
      <c r="F3272" s="1"/>
      <c r="G3272" s="1"/>
      <c r="H3272" s="1"/>
      <c r="I3272" s="1"/>
      <c r="J3272" s="1"/>
      <c r="K3272" s="1"/>
      <c r="L3272" s="1"/>
      <c r="M3272" s="1"/>
      <c r="N3272" s="1"/>
    </row>
    <row r="3273" spans="1:14">
      <c r="A3273" s="1"/>
      <c r="B3273" s="1"/>
      <c r="C3273" s="1"/>
      <c r="D3273" s="1"/>
      <c r="E3273" s="1"/>
      <c r="F3273" s="1"/>
      <c r="G3273" s="1"/>
      <c r="H3273" s="1"/>
      <c r="I3273" s="1"/>
      <c r="J3273" s="1"/>
      <c r="K3273" s="1"/>
      <c r="L3273" s="1"/>
      <c r="M3273" s="1"/>
      <c r="N3273" s="1"/>
    </row>
    <row r="3274" spans="1:14">
      <c r="A3274" s="1"/>
      <c r="B3274" s="1"/>
      <c r="C3274" s="1"/>
      <c r="D3274" s="1"/>
      <c r="E3274" s="1"/>
      <c r="F3274" s="1"/>
      <c r="G3274" s="1"/>
      <c r="H3274" s="1"/>
      <c r="I3274" s="1"/>
      <c r="J3274" s="1"/>
      <c r="K3274" s="1"/>
      <c r="L3274" s="1"/>
      <c r="M3274" s="1"/>
      <c r="N3274" s="1"/>
    </row>
    <row r="3275" spans="1:14">
      <c r="A3275" s="1"/>
      <c r="B3275" s="1"/>
      <c r="C3275" s="1"/>
      <c r="D3275" s="1"/>
      <c r="E3275" s="1"/>
      <c r="F3275" s="1"/>
      <c r="G3275" s="1"/>
      <c r="H3275" s="1"/>
      <c r="I3275" s="1"/>
      <c r="J3275" s="1"/>
      <c r="K3275" s="1"/>
      <c r="L3275" s="1"/>
      <c r="M3275" s="1"/>
      <c r="N3275" s="1"/>
    </row>
    <row r="3276" spans="1:14">
      <c r="A3276" s="1"/>
      <c r="B3276" s="1"/>
      <c r="C3276" s="1"/>
      <c r="D3276" s="1"/>
      <c r="E3276" s="1"/>
      <c r="F3276" s="1"/>
      <c r="G3276" s="1"/>
      <c r="H3276" s="1"/>
      <c r="I3276" s="1"/>
      <c r="J3276" s="1"/>
      <c r="K3276" s="1"/>
      <c r="L3276" s="1"/>
      <c r="M3276" s="1"/>
      <c r="N3276" s="1"/>
    </row>
    <row r="3277" spans="1:14">
      <c r="A3277" s="1"/>
      <c r="B3277" s="1"/>
      <c r="C3277" s="1"/>
      <c r="D3277" s="1"/>
      <c r="E3277" s="1"/>
      <c r="F3277" s="1"/>
      <c r="G3277" s="1"/>
      <c r="H3277" s="1"/>
      <c r="I3277" s="1"/>
      <c r="J3277" s="1"/>
      <c r="K3277" s="1"/>
      <c r="L3277" s="1"/>
      <c r="M3277" s="1"/>
      <c r="N3277" s="1"/>
    </row>
    <row r="3278" spans="1:14">
      <c r="A3278" s="1"/>
      <c r="B3278" s="1"/>
      <c r="C3278" s="1"/>
      <c r="D3278" s="1"/>
      <c r="E3278" s="1"/>
      <c r="F3278" s="1"/>
      <c r="G3278" s="1"/>
      <c r="H3278" s="1"/>
      <c r="I3278" s="1"/>
      <c r="J3278" s="1"/>
      <c r="K3278" s="1"/>
      <c r="L3278" s="1"/>
      <c r="M3278" s="1"/>
      <c r="N3278" s="1"/>
    </row>
    <row r="3279" spans="1:14">
      <c r="A3279" s="1"/>
      <c r="B3279" s="1"/>
      <c r="C3279" s="1"/>
      <c r="D3279" s="1"/>
      <c r="E3279" s="1"/>
      <c r="F3279" s="1"/>
      <c r="G3279" s="1"/>
      <c r="H3279" s="1"/>
      <c r="I3279" s="1"/>
      <c r="J3279" s="1"/>
      <c r="K3279" s="1"/>
      <c r="L3279" s="1"/>
      <c r="M3279" s="1"/>
      <c r="N3279" s="1"/>
    </row>
    <row r="3280" spans="1:14">
      <c r="A3280" s="1"/>
      <c r="B3280" s="1"/>
      <c r="C3280" s="1"/>
      <c r="D3280" s="1"/>
      <c r="E3280" s="1"/>
      <c r="F3280" s="1"/>
      <c r="G3280" s="1"/>
      <c r="H3280" s="1"/>
      <c r="I3280" s="1"/>
      <c r="J3280" s="1"/>
      <c r="K3280" s="1"/>
      <c r="L3280" s="1"/>
      <c r="M3280" s="1"/>
      <c r="N3280" s="1"/>
    </row>
    <row r="3281" spans="1:14">
      <c r="A3281" s="1"/>
      <c r="B3281" s="1"/>
      <c r="C3281" s="1"/>
      <c r="D3281" s="1"/>
      <c r="E3281" s="1"/>
      <c r="F3281" s="1"/>
      <c r="G3281" s="1"/>
      <c r="H3281" s="1"/>
      <c r="I3281" s="1"/>
      <c r="J3281" s="1"/>
      <c r="K3281" s="1"/>
      <c r="L3281" s="1"/>
      <c r="M3281" s="1"/>
      <c r="N3281" s="1"/>
    </row>
    <row r="3282" spans="1:14">
      <c r="A3282" s="1"/>
      <c r="B3282" s="1"/>
      <c r="C3282" s="1"/>
      <c r="D3282" s="1"/>
      <c r="E3282" s="1"/>
      <c r="F3282" s="1"/>
      <c r="G3282" s="1"/>
      <c r="H3282" s="1"/>
      <c r="I3282" s="1"/>
      <c r="J3282" s="1"/>
      <c r="K3282" s="1"/>
      <c r="L3282" s="1"/>
      <c r="M3282" s="1"/>
      <c r="N3282" s="1"/>
    </row>
    <row r="3283" spans="1:14">
      <c r="A3283" s="1"/>
      <c r="B3283" s="1"/>
      <c r="C3283" s="1"/>
      <c r="D3283" s="1"/>
      <c r="E3283" s="1"/>
      <c r="F3283" s="1"/>
      <c r="G3283" s="1"/>
      <c r="H3283" s="1"/>
      <c r="I3283" s="1"/>
      <c r="J3283" s="1"/>
      <c r="K3283" s="1"/>
      <c r="L3283" s="1"/>
      <c r="M3283" s="1"/>
      <c r="N3283" s="1"/>
    </row>
    <row r="3284" spans="1:14">
      <c r="A3284" s="1"/>
      <c r="B3284" s="1"/>
      <c r="C3284" s="1"/>
      <c r="D3284" s="1"/>
      <c r="E3284" s="1"/>
      <c r="F3284" s="1"/>
      <c r="G3284" s="1"/>
      <c r="H3284" s="1"/>
      <c r="I3284" s="1"/>
      <c r="J3284" s="1"/>
      <c r="K3284" s="1"/>
      <c r="L3284" s="1"/>
      <c r="M3284" s="1"/>
      <c r="N3284" s="1"/>
    </row>
    <row r="3285" spans="1:14">
      <c r="A3285" s="1"/>
      <c r="B3285" s="1"/>
      <c r="C3285" s="1"/>
      <c r="D3285" s="1"/>
      <c r="E3285" s="1"/>
      <c r="F3285" s="1"/>
      <c r="G3285" s="1"/>
      <c r="H3285" s="1"/>
      <c r="I3285" s="1"/>
      <c r="J3285" s="1"/>
      <c r="K3285" s="1"/>
      <c r="L3285" s="1"/>
      <c r="M3285" s="1"/>
      <c r="N3285" s="1"/>
    </row>
    <row r="3286" spans="1:14">
      <c r="A3286" s="1"/>
      <c r="B3286" s="1"/>
      <c r="C3286" s="1"/>
      <c r="D3286" s="1"/>
      <c r="E3286" s="1"/>
      <c r="F3286" s="1"/>
      <c r="G3286" s="1"/>
      <c r="H3286" s="1"/>
      <c r="I3286" s="1"/>
      <c r="J3286" s="1"/>
      <c r="K3286" s="1"/>
      <c r="L3286" s="1"/>
      <c r="M3286" s="1"/>
      <c r="N3286" s="1"/>
    </row>
    <row r="3287" spans="1:14">
      <c r="A3287" s="1"/>
      <c r="B3287" s="1"/>
      <c r="C3287" s="1"/>
      <c r="D3287" s="1"/>
      <c r="E3287" s="1"/>
      <c r="F3287" s="1"/>
      <c r="G3287" s="1"/>
      <c r="H3287" s="1"/>
      <c r="I3287" s="1"/>
      <c r="J3287" s="1"/>
      <c r="K3287" s="1"/>
      <c r="L3287" s="1"/>
      <c r="M3287" s="1"/>
      <c r="N3287" s="1"/>
    </row>
    <row r="3288" spans="1:14">
      <c r="A3288" s="1"/>
      <c r="B3288" s="1"/>
      <c r="C3288" s="1"/>
      <c r="D3288" s="1"/>
      <c r="E3288" s="1"/>
      <c r="F3288" s="1"/>
      <c r="G3288" s="1"/>
      <c r="H3288" s="1"/>
      <c r="I3288" s="1"/>
      <c r="J3288" s="1"/>
      <c r="K3288" s="1"/>
      <c r="L3288" s="1"/>
      <c r="M3288" s="1"/>
      <c r="N3288" s="1"/>
    </row>
    <row r="3289" spans="1:14">
      <c r="A3289" s="1"/>
      <c r="B3289" s="1"/>
      <c r="C3289" s="1"/>
      <c r="D3289" s="1"/>
      <c r="E3289" s="1"/>
      <c r="F3289" s="1"/>
      <c r="G3289" s="1"/>
      <c r="H3289" s="1"/>
      <c r="I3289" s="1"/>
      <c r="J3289" s="1"/>
      <c r="K3289" s="1"/>
      <c r="L3289" s="1"/>
      <c r="M3289" s="1"/>
      <c r="N3289" s="1"/>
    </row>
    <row r="3290" spans="1:14">
      <c r="A3290" s="1"/>
      <c r="B3290" s="1"/>
      <c r="C3290" s="1"/>
      <c r="D3290" s="1"/>
      <c r="E3290" s="1"/>
      <c r="F3290" s="1"/>
      <c r="G3290" s="1"/>
      <c r="H3290" s="1"/>
      <c r="I3290" s="1"/>
      <c r="J3290" s="1"/>
      <c r="K3290" s="1"/>
      <c r="L3290" s="1"/>
      <c r="M3290" s="1"/>
      <c r="N3290" s="1"/>
    </row>
    <row r="3291" spans="1:14">
      <c r="A3291" s="1"/>
      <c r="B3291" s="1"/>
      <c r="C3291" s="1"/>
      <c r="D3291" s="1"/>
      <c r="E3291" s="1"/>
      <c r="F3291" s="1"/>
      <c r="G3291" s="1"/>
      <c r="H3291" s="1"/>
      <c r="I3291" s="1"/>
      <c r="J3291" s="1"/>
      <c r="K3291" s="1"/>
      <c r="L3291" s="1"/>
      <c r="M3291" s="1"/>
      <c r="N3291" s="1"/>
    </row>
    <row r="3292" spans="1:14">
      <c r="A3292" s="1"/>
      <c r="B3292" s="1"/>
      <c r="C3292" s="1"/>
      <c r="D3292" s="1"/>
      <c r="E3292" s="1"/>
      <c r="F3292" s="1"/>
      <c r="G3292" s="1"/>
      <c r="H3292" s="1"/>
      <c r="I3292" s="1"/>
      <c r="J3292" s="1"/>
      <c r="K3292" s="1"/>
      <c r="L3292" s="1"/>
      <c r="M3292" s="1"/>
      <c r="N3292" s="1"/>
    </row>
    <row r="3293" spans="1:14">
      <c r="A3293" s="1"/>
      <c r="B3293" s="1"/>
      <c r="C3293" s="1"/>
      <c r="D3293" s="1"/>
      <c r="E3293" s="1"/>
      <c r="F3293" s="1"/>
      <c r="G3293" s="1"/>
      <c r="H3293" s="1"/>
      <c r="I3293" s="1"/>
      <c r="J3293" s="1"/>
      <c r="K3293" s="1"/>
      <c r="L3293" s="1"/>
      <c r="M3293" s="1"/>
      <c r="N3293" s="1"/>
    </row>
    <row r="3294" spans="1:14">
      <c r="A3294" s="1"/>
      <c r="B3294" s="1"/>
      <c r="C3294" s="1"/>
      <c r="D3294" s="1"/>
      <c r="E3294" s="1"/>
      <c r="F3294" s="1"/>
      <c r="G3294" s="1"/>
      <c r="H3294" s="1"/>
      <c r="I3294" s="1"/>
      <c r="J3294" s="1"/>
      <c r="K3294" s="1"/>
      <c r="L3294" s="1"/>
      <c r="M3294" s="1"/>
      <c r="N3294" s="1"/>
    </row>
    <row r="3295" spans="1:14">
      <c r="A3295" s="1"/>
      <c r="B3295" s="1"/>
      <c r="C3295" s="1"/>
      <c r="D3295" s="1"/>
      <c r="E3295" s="1"/>
      <c r="F3295" s="1"/>
      <c r="G3295" s="1"/>
      <c r="H3295" s="1"/>
      <c r="I3295" s="1"/>
      <c r="J3295" s="1"/>
      <c r="K3295" s="1"/>
      <c r="L3295" s="1"/>
      <c r="M3295" s="1"/>
      <c r="N3295" s="1"/>
    </row>
    <row r="3296" spans="1:14">
      <c r="A3296" s="1"/>
      <c r="B3296" s="1"/>
      <c r="C3296" s="1"/>
      <c r="D3296" s="1"/>
      <c r="E3296" s="1"/>
      <c r="F3296" s="1"/>
      <c r="G3296" s="1"/>
      <c r="H3296" s="1"/>
      <c r="I3296" s="1"/>
      <c r="J3296" s="1"/>
      <c r="K3296" s="1"/>
      <c r="L3296" s="1"/>
      <c r="M3296" s="1"/>
      <c r="N3296" s="1"/>
    </row>
    <row r="3297" spans="1:14">
      <c r="A3297" s="1"/>
      <c r="B3297" s="1"/>
      <c r="C3297" s="1"/>
      <c r="D3297" s="1"/>
      <c r="E3297" s="1"/>
      <c r="F3297" s="1"/>
      <c r="G3297" s="1"/>
      <c r="H3297" s="1"/>
      <c r="I3297" s="1"/>
      <c r="J3297" s="1"/>
      <c r="K3297" s="1"/>
      <c r="L3297" s="1"/>
      <c r="M3297" s="1"/>
      <c r="N3297" s="1"/>
    </row>
    <row r="3298" spans="1:14">
      <c r="A3298" s="1"/>
      <c r="B3298" s="1"/>
      <c r="C3298" s="1"/>
      <c r="D3298" s="1"/>
      <c r="E3298" s="1"/>
      <c r="F3298" s="1"/>
      <c r="G3298" s="1"/>
      <c r="H3298" s="1"/>
      <c r="I3298" s="1"/>
      <c r="J3298" s="1"/>
      <c r="K3298" s="1"/>
      <c r="L3298" s="1"/>
      <c r="M3298" s="1"/>
      <c r="N3298" s="1"/>
    </row>
    <row r="3299" spans="1:14">
      <c r="A3299" s="1"/>
      <c r="B3299" s="1"/>
      <c r="C3299" s="1"/>
      <c r="D3299" s="1"/>
      <c r="E3299" s="1"/>
      <c r="F3299" s="1"/>
      <c r="G3299" s="1"/>
      <c r="H3299" s="1"/>
      <c r="I3299" s="1"/>
      <c r="J3299" s="1"/>
      <c r="K3299" s="1"/>
      <c r="L3299" s="1"/>
      <c r="M3299" s="1"/>
      <c r="N3299" s="1"/>
    </row>
    <row r="3300" spans="1:14">
      <c r="A3300" s="1"/>
      <c r="B3300" s="1"/>
      <c r="C3300" s="1"/>
      <c r="D3300" s="1"/>
      <c r="E3300" s="1"/>
      <c r="F3300" s="1"/>
      <c r="G3300" s="1"/>
      <c r="H3300" s="1"/>
      <c r="I3300" s="1"/>
      <c r="J3300" s="1"/>
      <c r="K3300" s="1"/>
      <c r="L3300" s="1"/>
      <c r="M3300" s="1"/>
      <c r="N3300" s="1"/>
    </row>
    <row r="3301" spans="1:14">
      <c r="A3301" s="1"/>
      <c r="B3301" s="1"/>
      <c r="C3301" s="1"/>
      <c r="D3301" s="1"/>
      <c r="E3301" s="1"/>
      <c r="F3301" s="1"/>
      <c r="G3301" s="1"/>
      <c r="H3301" s="1"/>
      <c r="I3301" s="1"/>
      <c r="J3301" s="1"/>
      <c r="K3301" s="1"/>
      <c r="L3301" s="1"/>
      <c r="M3301" s="1"/>
      <c r="N3301" s="1"/>
    </row>
    <row r="3302" spans="1:14">
      <c r="A3302" s="1"/>
      <c r="B3302" s="1"/>
      <c r="C3302" s="1"/>
      <c r="D3302" s="1"/>
      <c r="E3302" s="1"/>
      <c r="F3302" s="1"/>
      <c r="G3302" s="1"/>
      <c r="H3302" s="1"/>
      <c r="I3302" s="1"/>
      <c r="J3302" s="1"/>
      <c r="K3302" s="1"/>
      <c r="L3302" s="1"/>
      <c r="M3302" s="1"/>
      <c r="N3302" s="1"/>
    </row>
    <row r="3303" spans="1:14">
      <c r="A3303" s="1"/>
      <c r="B3303" s="1"/>
      <c r="C3303" s="1"/>
      <c r="D3303" s="1"/>
      <c r="E3303" s="1"/>
      <c r="F3303" s="1"/>
      <c r="G3303" s="1"/>
      <c r="H3303" s="1"/>
      <c r="I3303" s="1"/>
      <c r="J3303" s="1"/>
      <c r="K3303" s="1"/>
      <c r="L3303" s="1"/>
      <c r="M3303" s="1"/>
      <c r="N3303" s="1"/>
    </row>
    <row r="3304" spans="1:14">
      <c r="A3304" s="1"/>
      <c r="B3304" s="1"/>
      <c r="C3304" s="1"/>
      <c r="D3304" s="1"/>
      <c r="E3304" s="1"/>
      <c r="F3304" s="1"/>
      <c r="G3304" s="1"/>
      <c r="H3304" s="1"/>
      <c r="I3304" s="1"/>
      <c r="J3304" s="1"/>
      <c r="K3304" s="1"/>
      <c r="L3304" s="1"/>
      <c r="M3304" s="1"/>
      <c r="N3304" s="1"/>
    </row>
    <row r="3305" spans="1:14">
      <c r="A3305" s="1"/>
      <c r="B3305" s="1"/>
      <c r="C3305" s="1"/>
      <c r="D3305" s="1"/>
      <c r="E3305" s="1"/>
      <c r="F3305" s="1"/>
      <c r="G3305" s="1"/>
      <c r="H3305" s="1"/>
      <c r="I3305" s="1"/>
      <c r="J3305" s="1"/>
      <c r="K3305" s="1"/>
      <c r="L3305" s="1"/>
      <c r="M3305" s="1"/>
      <c r="N3305" s="1"/>
    </row>
    <row r="3306" spans="1:14">
      <c r="A3306" s="1"/>
      <c r="B3306" s="1"/>
      <c r="C3306" s="1"/>
      <c r="D3306" s="1"/>
      <c r="E3306" s="1"/>
      <c r="F3306" s="1"/>
      <c r="G3306" s="1"/>
      <c r="H3306" s="1"/>
      <c r="I3306" s="1"/>
      <c r="J3306" s="1"/>
      <c r="K3306" s="1"/>
      <c r="L3306" s="1"/>
      <c r="M3306" s="1"/>
      <c r="N3306" s="1"/>
    </row>
    <row r="3307" spans="1:14">
      <c r="A3307" s="1"/>
      <c r="B3307" s="1"/>
      <c r="C3307" s="1"/>
      <c r="D3307" s="1"/>
      <c r="E3307" s="1"/>
      <c r="F3307" s="1"/>
      <c r="G3307" s="1"/>
      <c r="H3307" s="1"/>
      <c r="I3307" s="1"/>
      <c r="J3307" s="1"/>
      <c r="K3307" s="1"/>
      <c r="L3307" s="1"/>
      <c r="M3307" s="1"/>
      <c r="N3307" s="1"/>
    </row>
    <row r="3308" spans="1:14">
      <c r="A3308" s="1"/>
      <c r="B3308" s="1"/>
      <c r="C3308" s="1"/>
      <c r="D3308" s="1"/>
      <c r="E3308" s="1"/>
      <c r="F3308" s="1"/>
      <c r="G3308" s="1"/>
      <c r="H3308" s="1"/>
      <c r="I3308" s="1"/>
      <c r="J3308" s="1"/>
      <c r="K3308" s="1"/>
      <c r="L3308" s="1"/>
      <c r="M3308" s="1"/>
      <c r="N3308" s="1"/>
    </row>
    <row r="3309" spans="1:14">
      <c r="A3309" s="1"/>
      <c r="B3309" s="1"/>
      <c r="C3309" s="1"/>
      <c r="D3309" s="1"/>
      <c r="E3309" s="1"/>
      <c r="F3309" s="1"/>
      <c r="G3309" s="1"/>
      <c r="H3309" s="1"/>
      <c r="I3309" s="1"/>
      <c r="J3309" s="1"/>
      <c r="K3309" s="1"/>
      <c r="L3309" s="1"/>
      <c r="M3309" s="1"/>
      <c r="N3309" s="1"/>
    </row>
    <row r="3310" spans="1:14">
      <c r="A3310" s="1"/>
      <c r="B3310" s="1"/>
      <c r="C3310" s="1"/>
      <c r="D3310" s="1"/>
      <c r="E3310" s="1"/>
      <c r="F3310" s="1"/>
      <c r="G3310" s="1"/>
      <c r="H3310" s="1"/>
      <c r="I3310" s="1"/>
      <c r="J3310" s="1"/>
      <c r="K3310" s="1"/>
      <c r="L3310" s="1"/>
      <c r="M3310" s="1"/>
      <c r="N3310" s="1"/>
    </row>
    <row r="3311" spans="1:14">
      <c r="A3311" s="1"/>
      <c r="B3311" s="1"/>
      <c r="C3311" s="1"/>
      <c r="D3311" s="1"/>
      <c r="E3311" s="1"/>
      <c r="F3311" s="1"/>
      <c r="G3311" s="1"/>
      <c r="H3311" s="1"/>
      <c r="I3311" s="1"/>
      <c r="J3311" s="1"/>
      <c r="K3311" s="1"/>
      <c r="L3311" s="1"/>
      <c r="M3311" s="1"/>
      <c r="N3311" s="1"/>
    </row>
    <row r="3312" spans="1:14">
      <c r="A3312" s="1"/>
      <c r="B3312" s="1"/>
      <c r="C3312" s="1"/>
      <c r="D3312" s="1"/>
      <c r="E3312" s="1"/>
      <c r="F3312" s="1"/>
      <c r="G3312" s="1"/>
      <c r="H3312" s="1"/>
      <c r="I3312" s="1"/>
      <c r="J3312" s="1"/>
      <c r="K3312" s="1"/>
      <c r="L3312" s="1"/>
      <c r="M3312" s="1"/>
      <c r="N3312" s="1"/>
    </row>
    <row r="3313" spans="1:14">
      <c r="A3313" s="1"/>
      <c r="B3313" s="1"/>
      <c r="C3313" s="1"/>
      <c r="D3313" s="1"/>
      <c r="E3313" s="1"/>
      <c r="F3313" s="1"/>
      <c r="G3313" s="1"/>
      <c r="H3313" s="1"/>
      <c r="I3313" s="1"/>
      <c r="J3313" s="1"/>
      <c r="K3313" s="1"/>
      <c r="L3313" s="1"/>
      <c r="M3313" s="1"/>
      <c r="N3313" s="1"/>
    </row>
    <row r="3314" spans="1:14">
      <c r="A3314" s="1"/>
      <c r="B3314" s="1"/>
      <c r="C3314" s="1"/>
      <c r="D3314" s="1"/>
      <c r="E3314" s="1"/>
      <c r="F3314" s="1"/>
      <c r="G3314" s="1"/>
      <c r="H3314" s="1"/>
      <c r="I3314" s="1"/>
      <c r="J3314" s="1"/>
      <c r="K3314" s="1"/>
      <c r="L3314" s="1"/>
      <c r="M3314" s="1"/>
      <c r="N3314" s="1"/>
    </row>
    <row r="3315" spans="1:14">
      <c r="A3315" s="1"/>
      <c r="B3315" s="1"/>
      <c r="C3315" s="1"/>
      <c r="D3315" s="1"/>
      <c r="E3315" s="1"/>
      <c r="F3315" s="1"/>
      <c r="G3315" s="1"/>
      <c r="H3315" s="1"/>
      <c r="I3315" s="1"/>
      <c r="J3315" s="1"/>
      <c r="K3315" s="1"/>
      <c r="L3315" s="1"/>
      <c r="M3315" s="1"/>
      <c r="N3315" s="1"/>
    </row>
    <row r="3316" spans="1:14">
      <c r="A3316" s="1"/>
      <c r="B3316" s="1"/>
      <c r="C3316" s="1"/>
      <c r="D3316" s="1"/>
      <c r="E3316" s="1"/>
      <c r="F3316" s="1"/>
      <c r="G3316" s="1"/>
      <c r="H3316" s="1"/>
      <c r="I3316" s="1"/>
      <c r="J3316" s="1"/>
      <c r="K3316" s="1"/>
      <c r="L3316" s="1"/>
      <c r="M3316" s="1"/>
      <c r="N3316" s="1"/>
    </row>
    <row r="3317" spans="1:14">
      <c r="A3317" s="1"/>
      <c r="B3317" s="1"/>
      <c r="C3317" s="1"/>
      <c r="D3317" s="1"/>
      <c r="E3317" s="1"/>
      <c r="F3317" s="1"/>
      <c r="G3317" s="1"/>
      <c r="H3317" s="1"/>
      <c r="I3317" s="1"/>
      <c r="J3317" s="1"/>
      <c r="K3317" s="1"/>
      <c r="L3317" s="1"/>
      <c r="M3317" s="1"/>
      <c r="N3317" s="1"/>
    </row>
    <row r="3318" spans="1:14">
      <c r="A3318" s="1"/>
      <c r="B3318" s="1"/>
      <c r="C3318" s="1"/>
      <c r="D3318" s="1"/>
      <c r="E3318" s="1"/>
      <c r="F3318" s="1"/>
      <c r="G3318" s="1"/>
      <c r="H3318" s="1"/>
      <c r="I3318" s="1"/>
      <c r="J3318" s="1"/>
      <c r="K3318" s="1"/>
      <c r="L3318" s="1"/>
      <c r="M3318" s="1"/>
      <c r="N3318" s="1"/>
    </row>
    <row r="3319" spans="1:14">
      <c r="A3319" s="1"/>
      <c r="B3319" s="1"/>
      <c r="C3319" s="1"/>
      <c r="D3319" s="1"/>
      <c r="E3319" s="1"/>
      <c r="F3319" s="1"/>
      <c r="G3319" s="1"/>
      <c r="H3319" s="1"/>
      <c r="I3319" s="1"/>
      <c r="J3319" s="1"/>
      <c r="K3319" s="1"/>
      <c r="L3319" s="1"/>
      <c r="M3319" s="1"/>
      <c r="N3319" s="1"/>
    </row>
    <row r="3320" spans="1:14">
      <c r="A3320" s="1"/>
      <c r="B3320" s="1"/>
      <c r="C3320" s="1"/>
      <c r="D3320" s="1"/>
      <c r="E3320" s="1"/>
      <c r="F3320" s="1"/>
      <c r="G3320" s="1"/>
      <c r="H3320" s="1"/>
      <c r="I3320" s="1"/>
      <c r="J3320" s="1"/>
      <c r="K3320" s="1"/>
      <c r="L3320" s="1"/>
      <c r="M3320" s="1"/>
      <c r="N3320" s="1"/>
    </row>
    <row r="3321" spans="1:14">
      <c r="A3321" s="1"/>
      <c r="B3321" s="1"/>
      <c r="C3321" s="1"/>
      <c r="D3321" s="1"/>
      <c r="E3321" s="1"/>
      <c r="F3321" s="1"/>
      <c r="G3321" s="1"/>
      <c r="H3321" s="1"/>
      <c r="I3321" s="1"/>
      <c r="J3321" s="1"/>
      <c r="K3321" s="1"/>
      <c r="L3321" s="1"/>
      <c r="M3321" s="1"/>
      <c r="N3321" s="1"/>
    </row>
    <row r="3322" spans="1:14">
      <c r="A3322" s="1"/>
      <c r="B3322" s="1"/>
      <c r="C3322" s="1"/>
      <c r="D3322" s="1"/>
      <c r="E3322" s="1"/>
      <c r="F3322" s="1"/>
      <c r="G3322" s="1"/>
      <c r="H3322" s="1"/>
      <c r="I3322" s="1"/>
      <c r="J3322" s="1"/>
      <c r="K3322" s="1"/>
      <c r="L3322" s="1"/>
      <c r="M3322" s="1"/>
      <c r="N3322" s="1"/>
    </row>
    <row r="3323" spans="1:14">
      <c r="A3323" s="1"/>
      <c r="B3323" s="1"/>
      <c r="C3323" s="1"/>
      <c r="D3323" s="1"/>
      <c r="E3323" s="1"/>
      <c r="F3323" s="1"/>
      <c r="G3323" s="1"/>
      <c r="H3323" s="1"/>
      <c r="I3323" s="1"/>
      <c r="J3323" s="1"/>
      <c r="K3323" s="1"/>
      <c r="L3323" s="1"/>
      <c r="M3323" s="1"/>
      <c r="N3323" s="1"/>
    </row>
    <row r="3324" spans="1:14">
      <c r="A3324" s="1"/>
      <c r="B3324" s="1"/>
      <c r="C3324" s="1"/>
      <c r="D3324" s="1"/>
      <c r="E3324" s="1"/>
      <c r="F3324" s="1"/>
      <c r="G3324" s="1"/>
      <c r="H3324" s="1"/>
      <c r="I3324" s="1"/>
      <c r="J3324" s="1"/>
      <c r="K3324" s="1"/>
      <c r="L3324" s="1"/>
      <c r="M3324" s="1"/>
      <c r="N3324" s="1"/>
    </row>
    <row r="3325" spans="1:14">
      <c r="A3325" s="1"/>
      <c r="B3325" s="1"/>
      <c r="C3325" s="1"/>
      <c r="D3325" s="1"/>
      <c r="E3325" s="1"/>
      <c r="F3325" s="1"/>
      <c r="G3325" s="1"/>
      <c r="H3325" s="1"/>
      <c r="I3325" s="1"/>
      <c r="J3325" s="1"/>
      <c r="K3325" s="1"/>
      <c r="L3325" s="1"/>
      <c r="M3325" s="1"/>
      <c r="N3325" s="1"/>
    </row>
    <row r="3326" spans="1:14">
      <c r="A3326" s="1"/>
      <c r="B3326" s="1"/>
      <c r="C3326" s="1"/>
      <c r="D3326" s="1"/>
      <c r="E3326" s="1"/>
      <c r="F3326" s="1"/>
      <c r="G3326" s="1"/>
      <c r="H3326" s="1"/>
      <c r="I3326" s="1"/>
      <c r="J3326" s="1"/>
      <c r="K3326" s="1"/>
      <c r="L3326" s="1"/>
      <c r="M3326" s="1"/>
      <c r="N3326" s="1"/>
    </row>
    <row r="3327" spans="1:14">
      <c r="A3327" s="1"/>
      <c r="B3327" s="1"/>
      <c r="C3327" s="1"/>
      <c r="D3327" s="1"/>
      <c r="E3327" s="1"/>
      <c r="F3327" s="1"/>
      <c r="G3327" s="1"/>
      <c r="H3327" s="1"/>
      <c r="I3327" s="1"/>
      <c r="J3327" s="1"/>
      <c r="K3327" s="1"/>
      <c r="L3327" s="1"/>
      <c r="M3327" s="1"/>
      <c r="N3327" s="1"/>
    </row>
    <row r="3328" spans="1:14">
      <c r="A3328" s="1"/>
      <c r="B3328" s="1"/>
      <c r="C3328" s="1"/>
      <c r="D3328" s="1"/>
      <c r="E3328" s="1"/>
      <c r="F3328" s="1"/>
      <c r="G3328" s="1"/>
      <c r="H3328" s="1"/>
      <c r="I3328" s="1"/>
      <c r="J3328" s="1"/>
      <c r="K3328" s="1"/>
      <c r="L3328" s="1"/>
      <c r="M3328" s="1"/>
      <c r="N3328" s="1"/>
    </row>
    <row r="3329" spans="1:14">
      <c r="A3329" s="1"/>
      <c r="B3329" s="1"/>
      <c r="C3329" s="1"/>
      <c r="D3329" s="1"/>
      <c r="E3329" s="1"/>
      <c r="F3329" s="1"/>
      <c r="G3329" s="1"/>
      <c r="H3329" s="1"/>
      <c r="I3329" s="1"/>
      <c r="J3329" s="1"/>
      <c r="K3329" s="1"/>
      <c r="L3329" s="1"/>
      <c r="M3329" s="1"/>
      <c r="N3329" s="1"/>
    </row>
    <row r="3330" spans="1:14">
      <c r="A3330" s="1"/>
      <c r="B3330" s="1"/>
      <c r="C3330" s="1"/>
      <c r="D3330" s="1"/>
      <c r="E3330" s="1"/>
      <c r="F3330" s="1"/>
      <c r="G3330" s="1"/>
      <c r="H3330" s="1"/>
      <c r="I3330" s="1"/>
      <c r="J3330" s="1"/>
      <c r="K3330" s="1"/>
      <c r="L3330" s="1"/>
      <c r="M3330" s="1"/>
      <c r="N3330" s="1"/>
    </row>
    <row r="3331" spans="1:14">
      <c r="A3331" s="1"/>
      <c r="B3331" s="1"/>
      <c r="C3331" s="1"/>
      <c r="D3331" s="1"/>
      <c r="E3331" s="1"/>
      <c r="F3331" s="1"/>
      <c r="G3331" s="1"/>
      <c r="H3331" s="1"/>
      <c r="I3331" s="1"/>
      <c r="J3331" s="1"/>
      <c r="K3331" s="1"/>
      <c r="L3331" s="1"/>
      <c r="M3331" s="1"/>
      <c r="N3331" s="1"/>
    </row>
    <row r="3332" spans="1:14">
      <c r="A3332" s="1"/>
      <c r="B3332" s="1"/>
      <c r="C3332" s="1"/>
      <c r="D3332" s="1"/>
      <c r="E3332" s="1"/>
      <c r="F3332" s="1"/>
      <c r="G3332" s="1"/>
      <c r="H3332" s="1"/>
      <c r="I3332" s="1"/>
      <c r="J3332" s="1"/>
      <c r="K3332" s="1"/>
      <c r="L3332" s="1"/>
      <c r="M3332" s="1"/>
      <c r="N3332" s="1"/>
    </row>
    <row r="3333" spans="1:14">
      <c r="A3333" s="1"/>
      <c r="B3333" s="1"/>
      <c r="C3333" s="1"/>
      <c r="D3333" s="1"/>
      <c r="E3333" s="1"/>
      <c r="F3333" s="1"/>
      <c r="G3333" s="1"/>
      <c r="H3333" s="1"/>
      <c r="I3333" s="1"/>
      <c r="J3333" s="1"/>
      <c r="K3333" s="1"/>
      <c r="L3333" s="1"/>
      <c r="M3333" s="1"/>
      <c r="N3333" s="1"/>
    </row>
    <row r="3334" spans="1:14">
      <c r="A3334" s="1"/>
      <c r="B3334" s="1"/>
      <c r="C3334" s="1"/>
      <c r="D3334" s="1"/>
      <c r="E3334" s="1"/>
      <c r="F3334" s="1"/>
      <c r="G3334" s="1"/>
      <c r="H3334" s="1"/>
      <c r="I3334" s="1"/>
      <c r="J3334" s="1"/>
      <c r="K3334" s="1"/>
      <c r="L3334" s="1"/>
      <c r="M3334" s="1"/>
      <c r="N3334" s="1"/>
    </row>
    <row r="3335" spans="1:14">
      <c r="A3335" s="1"/>
      <c r="B3335" s="1"/>
      <c r="C3335" s="1"/>
      <c r="D3335" s="1"/>
      <c r="E3335" s="1"/>
      <c r="F3335" s="1"/>
      <c r="G3335" s="1"/>
      <c r="H3335" s="1"/>
      <c r="I3335" s="1"/>
      <c r="J3335" s="1"/>
      <c r="K3335" s="1"/>
      <c r="L3335" s="1"/>
      <c r="M3335" s="1"/>
      <c r="N3335" s="1"/>
    </row>
    <row r="3336" spans="1:14">
      <c r="A3336" s="1"/>
      <c r="B3336" s="1"/>
      <c r="C3336" s="1"/>
      <c r="D3336" s="1"/>
      <c r="E3336" s="1"/>
      <c r="F3336" s="1"/>
      <c r="G3336" s="1"/>
      <c r="H3336" s="1"/>
      <c r="I3336" s="1"/>
      <c r="J3336" s="1"/>
      <c r="K3336" s="1"/>
      <c r="L3336" s="1"/>
      <c r="M3336" s="1"/>
      <c r="N3336" s="1"/>
    </row>
    <row r="3337" spans="1:14">
      <c r="A3337" s="1"/>
      <c r="B3337" s="1"/>
      <c r="C3337" s="1"/>
      <c r="D3337" s="1"/>
      <c r="E3337" s="1"/>
      <c r="F3337" s="1"/>
      <c r="G3337" s="1"/>
      <c r="H3337" s="1"/>
      <c r="I3337" s="1"/>
      <c r="J3337" s="1"/>
      <c r="K3337" s="1"/>
      <c r="L3337" s="1"/>
      <c r="M3337" s="1"/>
      <c r="N3337" s="1"/>
    </row>
    <row r="3338" spans="1:14">
      <c r="A3338" s="1"/>
      <c r="B3338" s="1"/>
      <c r="C3338" s="1"/>
      <c r="D3338" s="1"/>
      <c r="E3338" s="1"/>
      <c r="F3338" s="1"/>
      <c r="G3338" s="1"/>
      <c r="H3338" s="1"/>
      <c r="I3338" s="1"/>
      <c r="J3338" s="1"/>
      <c r="K3338" s="1"/>
      <c r="L3338" s="1"/>
      <c r="M3338" s="1"/>
      <c r="N3338" s="1"/>
    </row>
    <row r="3339" spans="1:14">
      <c r="A3339" s="1"/>
      <c r="B3339" s="1"/>
      <c r="C3339" s="1"/>
      <c r="D3339" s="1"/>
      <c r="E3339" s="1"/>
      <c r="F3339" s="1"/>
      <c r="G3339" s="1"/>
      <c r="H3339" s="1"/>
      <c r="I3339" s="1"/>
      <c r="J3339" s="1"/>
      <c r="K3339" s="1"/>
      <c r="L3339" s="1"/>
      <c r="M3339" s="1"/>
      <c r="N3339" s="1"/>
    </row>
    <row r="3340" spans="1:14">
      <c r="A3340" s="1"/>
      <c r="B3340" s="1"/>
      <c r="C3340" s="1"/>
      <c r="D3340" s="1"/>
      <c r="E3340" s="1"/>
      <c r="F3340" s="1"/>
      <c r="G3340" s="1"/>
      <c r="H3340" s="1"/>
      <c r="I3340" s="1"/>
      <c r="J3340" s="1"/>
      <c r="K3340" s="1"/>
      <c r="L3340" s="1"/>
      <c r="M3340" s="1"/>
      <c r="N3340" s="1"/>
    </row>
    <row r="3341" spans="1:14">
      <c r="A3341" s="1"/>
      <c r="B3341" s="1"/>
      <c r="C3341" s="1"/>
      <c r="D3341" s="1"/>
      <c r="E3341" s="1"/>
      <c r="F3341" s="1"/>
      <c r="G3341" s="1"/>
      <c r="H3341" s="1"/>
      <c r="I3341" s="1"/>
      <c r="J3341" s="1"/>
      <c r="K3341" s="1"/>
      <c r="L3341" s="1"/>
      <c r="M3341" s="1"/>
      <c r="N3341" s="1"/>
    </row>
    <row r="3342" spans="1:14">
      <c r="A3342" s="1"/>
      <c r="B3342" s="1"/>
      <c r="C3342" s="1"/>
      <c r="D3342" s="1"/>
      <c r="E3342" s="1"/>
      <c r="F3342" s="1"/>
      <c r="G3342" s="1"/>
      <c r="H3342" s="1"/>
      <c r="I3342" s="1"/>
      <c r="J3342" s="1"/>
      <c r="K3342" s="1"/>
      <c r="L3342" s="1"/>
      <c r="M3342" s="1"/>
      <c r="N3342" s="1"/>
    </row>
    <row r="3343" spans="1:14">
      <c r="A3343" s="1"/>
      <c r="B3343" s="1"/>
      <c r="C3343" s="1"/>
      <c r="D3343" s="1"/>
      <c r="E3343" s="1"/>
      <c r="F3343" s="1"/>
      <c r="G3343" s="1"/>
      <c r="H3343" s="1"/>
      <c r="I3343" s="1"/>
      <c r="J3343" s="1"/>
      <c r="K3343" s="1"/>
      <c r="L3343" s="1"/>
      <c r="M3343" s="1"/>
      <c r="N3343" s="1"/>
    </row>
    <row r="3344" spans="1:14">
      <c r="A3344" s="1"/>
      <c r="B3344" s="1"/>
      <c r="C3344" s="1"/>
      <c r="D3344" s="1"/>
      <c r="E3344" s="1"/>
      <c r="F3344" s="1"/>
      <c r="G3344" s="1"/>
      <c r="H3344" s="1"/>
      <c r="I3344" s="1"/>
      <c r="J3344" s="1"/>
      <c r="K3344" s="1"/>
      <c r="L3344" s="1"/>
      <c r="M3344" s="1"/>
      <c r="N3344" s="1"/>
    </row>
    <row r="3345" spans="1:14">
      <c r="A3345" s="1"/>
      <c r="B3345" s="1"/>
      <c r="C3345" s="1"/>
      <c r="D3345" s="1"/>
      <c r="E3345" s="1"/>
      <c r="F3345" s="1"/>
      <c r="G3345" s="1"/>
      <c r="H3345" s="1"/>
      <c r="I3345" s="1"/>
      <c r="J3345" s="1"/>
      <c r="K3345" s="1"/>
      <c r="L3345" s="1"/>
      <c r="M3345" s="1"/>
      <c r="N3345" s="1"/>
    </row>
    <row r="3346" spans="1:14">
      <c r="A3346" s="1"/>
      <c r="B3346" s="1"/>
      <c r="C3346" s="1"/>
      <c r="D3346" s="1"/>
      <c r="E3346" s="1"/>
      <c r="F3346" s="1"/>
      <c r="G3346" s="1"/>
      <c r="H3346" s="1"/>
      <c r="I3346" s="1"/>
      <c r="J3346" s="1"/>
      <c r="K3346" s="1"/>
      <c r="L3346" s="1"/>
      <c r="M3346" s="1"/>
      <c r="N3346" s="1"/>
    </row>
    <row r="3347" spans="1:14">
      <c r="A3347" s="1"/>
      <c r="B3347" s="1"/>
      <c r="C3347" s="1"/>
      <c r="D3347" s="1"/>
      <c r="E3347" s="1"/>
      <c r="F3347" s="1"/>
      <c r="G3347" s="1"/>
      <c r="H3347" s="1"/>
      <c r="I3347" s="1"/>
      <c r="J3347" s="1"/>
      <c r="K3347" s="1"/>
      <c r="L3347" s="1"/>
      <c r="M3347" s="1"/>
      <c r="N3347" s="1"/>
    </row>
    <row r="3348" spans="1:14">
      <c r="A3348" s="1"/>
      <c r="B3348" s="1"/>
      <c r="C3348" s="1"/>
      <c r="D3348" s="1"/>
      <c r="E3348" s="1"/>
      <c r="F3348" s="1"/>
      <c r="G3348" s="1"/>
      <c r="H3348" s="1"/>
      <c r="I3348" s="1"/>
      <c r="J3348" s="1"/>
      <c r="K3348" s="1"/>
      <c r="L3348" s="1"/>
      <c r="M3348" s="1"/>
      <c r="N3348" s="1"/>
    </row>
    <row r="3349" spans="1:14">
      <c r="A3349" s="1"/>
      <c r="B3349" s="1"/>
      <c r="C3349" s="1"/>
      <c r="D3349" s="1"/>
      <c r="E3349" s="1"/>
      <c r="F3349" s="1"/>
      <c r="G3349" s="1"/>
      <c r="H3349" s="1"/>
      <c r="I3349" s="1"/>
      <c r="J3349" s="1"/>
      <c r="K3349" s="1"/>
      <c r="L3349" s="1"/>
      <c r="M3349" s="1"/>
      <c r="N3349" s="1"/>
    </row>
    <row r="3350" spans="1:14">
      <c r="A3350" s="1"/>
      <c r="B3350" s="1"/>
      <c r="C3350" s="1"/>
      <c r="D3350" s="1"/>
      <c r="E3350" s="1"/>
      <c r="F3350" s="1"/>
      <c r="G3350" s="1"/>
      <c r="H3350" s="1"/>
      <c r="I3350" s="1"/>
      <c r="J3350" s="1"/>
      <c r="K3350" s="1"/>
      <c r="L3350" s="1"/>
      <c r="M3350" s="1"/>
      <c r="N3350" s="1"/>
    </row>
    <row r="3351" spans="1:14">
      <c r="A3351" s="1"/>
      <c r="B3351" s="1"/>
      <c r="C3351" s="1"/>
      <c r="D3351" s="1"/>
      <c r="E3351" s="1"/>
      <c r="F3351" s="1"/>
      <c r="G3351" s="1"/>
      <c r="H3351" s="1"/>
      <c r="I3351" s="1"/>
      <c r="J3351" s="1"/>
      <c r="K3351" s="1"/>
      <c r="L3351" s="1"/>
      <c r="M3351" s="1"/>
      <c r="N3351" s="1"/>
    </row>
    <row r="3352" spans="1:14">
      <c r="A3352" s="1"/>
      <c r="B3352" s="1"/>
      <c r="C3352" s="1"/>
      <c r="D3352" s="1"/>
      <c r="E3352" s="1"/>
      <c r="F3352" s="1"/>
      <c r="G3352" s="1"/>
      <c r="H3352" s="1"/>
      <c r="I3352" s="1"/>
      <c r="J3352" s="1"/>
      <c r="K3352" s="1"/>
      <c r="L3352" s="1"/>
      <c r="M3352" s="1"/>
      <c r="N3352" s="1"/>
    </row>
    <row r="3353" spans="1:14">
      <c r="A3353" s="1"/>
      <c r="B3353" s="1"/>
      <c r="C3353" s="1"/>
      <c r="D3353" s="1"/>
      <c r="E3353" s="1"/>
      <c r="F3353" s="1"/>
      <c r="G3353" s="1"/>
      <c r="H3353" s="1"/>
      <c r="I3353" s="1"/>
      <c r="J3353" s="1"/>
      <c r="K3353" s="1"/>
      <c r="L3353" s="1"/>
      <c r="M3353" s="1"/>
      <c r="N3353" s="1"/>
    </row>
    <row r="3354" spans="1:14">
      <c r="A3354" s="1"/>
      <c r="B3354" s="1"/>
      <c r="C3354" s="1"/>
      <c r="D3354" s="1"/>
      <c r="E3354" s="1"/>
      <c r="F3354" s="1"/>
      <c r="G3354" s="1"/>
      <c r="H3354" s="1"/>
      <c r="I3354" s="1"/>
      <c r="J3354" s="1"/>
      <c r="K3354" s="1"/>
      <c r="L3354" s="1"/>
      <c r="M3354" s="1"/>
      <c r="N3354" s="1"/>
    </row>
    <row r="3355" spans="1:14">
      <c r="A3355" s="1"/>
      <c r="B3355" s="1"/>
      <c r="C3355" s="1"/>
      <c r="D3355" s="1"/>
      <c r="E3355" s="1"/>
      <c r="F3355" s="1"/>
      <c r="G3355" s="1"/>
      <c r="H3355" s="1"/>
      <c r="I3355" s="1"/>
      <c r="J3355" s="1"/>
      <c r="K3355" s="1"/>
      <c r="L3355" s="1"/>
      <c r="M3355" s="1"/>
      <c r="N3355" s="1"/>
    </row>
    <row r="3356" spans="1:14">
      <c r="A3356" s="1"/>
      <c r="B3356" s="1"/>
      <c r="C3356" s="1"/>
      <c r="D3356" s="1"/>
      <c r="E3356" s="1"/>
      <c r="F3356" s="1"/>
      <c r="G3356" s="1"/>
      <c r="H3356" s="1"/>
      <c r="I3356" s="1"/>
      <c r="J3356" s="1"/>
      <c r="K3356" s="1"/>
      <c r="L3356" s="1"/>
      <c r="M3356" s="1"/>
      <c r="N3356" s="1"/>
    </row>
    <row r="3357" spans="1:14">
      <c r="A3357" s="1"/>
      <c r="B3357" s="1"/>
      <c r="C3357" s="1"/>
      <c r="D3357" s="1"/>
      <c r="E3357" s="1"/>
      <c r="F3357" s="1"/>
      <c r="G3357" s="1"/>
      <c r="H3357" s="1"/>
      <c r="I3357" s="1"/>
      <c r="J3357" s="1"/>
      <c r="K3357" s="1"/>
      <c r="L3357" s="1"/>
      <c r="M3357" s="1"/>
      <c r="N3357" s="1"/>
    </row>
    <row r="3358" spans="1:14">
      <c r="A3358" s="1"/>
      <c r="B3358" s="1"/>
      <c r="C3358" s="1"/>
      <c r="D3358" s="1"/>
      <c r="E3358" s="1"/>
      <c r="F3358" s="1"/>
      <c r="G3358" s="1"/>
      <c r="H3358" s="1"/>
      <c r="I3358" s="1"/>
      <c r="J3358" s="1"/>
      <c r="K3358" s="1"/>
      <c r="L3358" s="1"/>
      <c r="M3358" s="1"/>
      <c r="N3358" s="1"/>
    </row>
    <row r="3359" spans="1:14">
      <c r="A3359" s="1"/>
      <c r="B3359" s="1"/>
      <c r="C3359" s="1"/>
      <c r="D3359" s="1"/>
      <c r="E3359" s="1"/>
      <c r="F3359" s="1"/>
      <c r="G3359" s="1"/>
      <c r="H3359" s="1"/>
      <c r="I3359" s="1"/>
      <c r="J3359" s="1"/>
      <c r="K3359" s="1"/>
      <c r="L3359" s="1"/>
      <c r="M3359" s="1"/>
      <c r="N3359" s="1"/>
    </row>
    <row r="3360" spans="1:14">
      <c r="A3360" s="1"/>
      <c r="B3360" s="1"/>
      <c r="C3360" s="1"/>
      <c r="D3360" s="1"/>
      <c r="E3360" s="1"/>
      <c r="F3360" s="1"/>
      <c r="G3360" s="1"/>
      <c r="H3360" s="1"/>
      <c r="I3360" s="1"/>
      <c r="J3360" s="1"/>
      <c r="K3360" s="1"/>
      <c r="L3360" s="1"/>
      <c r="M3360" s="1"/>
      <c r="N3360" s="1"/>
    </row>
    <row r="3361" spans="1:14">
      <c r="A3361" s="1"/>
      <c r="B3361" s="1"/>
      <c r="C3361" s="1"/>
      <c r="D3361" s="1"/>
      <c r="E3361" s="1"/>
      <c r="F3361" s="1"/>
      <c r="G3361" s="1"/>
      <c r="H3361" s="1"/>
      <c r="I3361" s="1"/>
      <c r="J3361" s="1"/>
      <c r="K3361" s="1"/>
      <c r="L3361" s="1"/>
      <c r="M3361" s="1"/>
      <c r="N3361" s="1"/>
    </row>
    <row r="3362" spans="1:14">
      <c r="A3362" s="1"/>
      <c r="B3362" s="1"/>
      <c r="C3362" s="1"/>
      <c r="D3362" s="1"/>
      <c r="E3362" s="1"/>
      <c r="F3362" s="1"/>
      <c r="G3362" s="1"/>
      <c r="H3362" s="1"/>
      <c r="I3362" s="1"/>
      <c r="J3362" s="1"/>
      <c r="K3362" s="1"/>
      <c r="L3362" s="1"/>
      <c r="M3362" s="1"/>
      <c r="N3362" s="1"/>
    </row>
    <row r="3363" spans="1:14">
      <c r="A3363" s="1"/>
      <c r="B3363" s="1"/>
      <c r="C3363" s="1"/>
      <c r="D3363" s="1"/>
      <c r="E3363" s="1"/>
      <c r="F3363" s="1"/>
      <c r="G3363" s="1"/>
      <c r="H3363" s="1"/>
      <c r="I3363" s="1"/>
      <c r="J3363" s="1"/>
      <c r="K3363" s="1"/>
      <c r="L3363" s="1"/>
      <c r="M3363" s="1"/>
      <c r="N3363" s="1"/>
    </row>
    <row r="3364" spans="1:14">
      <c r="A3364" s="1"/>
      <c r="B3364" s="1"/>
      <c r="C3364" s="1"/>
      <c r="D3364" s="1"/>
      <c r="E3364" s="1"/>
      <c r="F3364" s="1"/>
      <c r="G3364" s="1"/>
      <c r="H3364" s="1"/>
      <c r="I3364" s="1"/>
      <c r="J3364" s="1"/>
      <c r="K3364" s="1"/>
      <c r="L3364" s="1"/>
      <c r="M3364" s="1"/>
      <c r="N3364" s="1"/>
    </row>
    <row r="3365" spans="1:14">
      <c r="A3365" s="1"/>
      <c r="B3365" s="1"/>
      <c r="C3365" s="1"/>
      <c r="D3365" s="1"/>
      <c r="E3365" s="1"/>
      <c r="F3365" s="1"/>
      <c r="G3365" s="1"/>
      <c r="H3365" s="1"/>
      <c r="I3365" s="1"/>
      <c r="J3365" s="1"/>
      <c r="K3365" s="1"/>
      <c r="L3365" s="1"/>
      <c r="M3365" s="1"/>
      <c r="N3365" s="1"/>
    </row>
    <row r="3366" spans="1:14">
      <c r="A3366" s="1"/>
      <c r="B3366" s="1"/>
      <c r="C3366" s="1"/>
      <c r="D3366" s="1"/>
      <c r="E3366" s="1"/>
      <c r="F3366" s="1"/>
      <c r="G3366" s="1"/>
      <c r="H3366" s="1"/>
      <c r="I3366" s="1"/>
      <c r="J3366" s="1"/>
      <c r="K3366" s="1"/>
      <c r="L3366" s="1"/>
      <c r="M3366" s="1"/>
      <c r="N3366" s="1"/>
    </row>
    <row r="3367" spans="1:14">
      <c r="A3367" s="1"/>
      <c r="B3367" s="1"/>
      <c r="C3367" s="1"/>
      <c r="D3367" s="1"/>
      <c r="E3367" s="1"/>
      <c r="F3367" s="1"/>
      <c r="G3367" s="1"/>
      <c r="H3367" s="1"/>
      <c r="I3367" s="1"/>
      <c r="J3367" s="1"/>
      <c r="K3367" s="1"/>
      <c r="L3367" s="1"/>
      <c r="M3367" s="1"/>
      <c r="N3367" s="1"/>
    </row>
    <row r="3368" spans="1:14">
      <c r="A3368" s="1"/>
      <c r="B3368" s="1"/>
      <c r="C3368" s="1"/>
      <c r="D3368" s="1"/>
      <c r="E3368" s="1"/>
      <c r="F3368" s="1"/>
      <c r="G3368" s="1"/>
      <c r="H3368" s="1"/>
      <c r="I3368" s="1"/>
      <c r="J3368" s="1"/>
      <c r="K3368" s="1"/>
      <c r="L3368" s="1"/>
      <c r="M3368" s="1"/>
      <c r="N3368" s="1"/>
    </row>
    <row r="3369" spans="1:14">
      <c r="A3369" s="1"/>
      <c r="B3369" s="1"/>
      <c r="C3369" s="1"/>
      <c r="D3369" s="1"/>
      <c r="E3369" s="1"/>
      <c r="F3369" s="1"/>
      <c r="G3369" s="1"/>
      <c r="H3369" s="1"/>
      <c r="I3369" s="1"/>
      <c r="J3369" s="1"/>
      <c r="K3369" s="1"/>
      <c r="L3369" s="1"/>
      <c r="M3369" s="1"/>
      <c r="N3369" s="1"/>
    </row>
    <row r="3370" spans="1:14">
      <c r="A3370" s="1"/>
      <c r="B3370" s="1"/>
      <c r="C3370" s="1"/>
      <c r="D3370" s="1"/>
      <c r="E3370" s="1"/>
      <c r="F3370" s="1"/>
      <c r="G3370" s="1"/>
      <c r="H3370" s="1"/>
      <c r="I3370" s="1"/>
      <c r="J3370" s="1"/>
      <c r="K3370" s="1"/>
      <c r="L3370" s="1"/>
      <c r="M3370" s="1"/>
      <c r="N3370" s="1"/>
    </row>
    <row r="3371" spans="1:14">
      <c r="A3371" s="1"/>
      <c r="B3371" s="1"/>
      <c r="C3371" s="1"/>
      <c r="D3371" s="1"/>
      <c r="E3371" s="1"/>
      <c r="F3371" s="1"/>
      <c r="G3371" s="1"/>
      <c r="H3371" s="1"/>
      <c r="I3371" s="1"/>
      <c r="J3371" s="1"/>
      <c r="K3371" s="1"/>
      <c r="L3371" s="1"/>
      <c r="M3371" s="1"/>
      <c r="N3371" s="1"/>
    </row>
    <row r="3372" spans="1:14">
      <c r="A3372" s="1"/>
      <c r="B3372" s="1"/>
      <c r="C3372" s="1"/>
      <c r="D3372" s="1"/>
      <c r="E3372" s="1"/>
      <c r="F3372" s="1"/>
      <c r="G3372" s="1"/>
      <c r="H3372" s="1"/>
      <c r="I3372" s="1"/>
      <c r="J3372" s="1"/>
      <c r="K3372" s="1"/>
      <c r="L3372" s="1"/>
      <c r="M3372" s="1"/>
      <c r="N3372" s="1"/>
    </row>
    <row r="3373" spans="1:14">
      <c r="A3373" s="1"/>
      <c r="B3373" s="1"/>
      <c r="C3373" s="1"/>
      <c r="D3373" s="1"/>
      <c r="E3373" s="1"/>
      <c r="F3373" s="1"/>
      <c r="G3373" s="1"/>
      <c r="H3373" s="1"/>
      <c r="I3373" s="1"/>
      <c r="J3373" s="1"/>
      <c r="K3373" s="1"/>
      <c r="L3373" s="1"/>
      <c r="M3373" s="1"/>
      <c r="N3373" s="1"/>
    </row>
    <row r="3374" spans="1:14">
      <c r="A3374" s="1"/>
      <c r="B3374" s="1"/>
      <c r="C3374" s="1"/>
      <c r="D3374" s="1"/>
      <c r="E3374" s="1"/>
      <c r="F3374" s="1"/>
      <c r="G3374" s="1"/>
      <c r="H3374" s="1"/>
      <c r="I3374" s="1"/>
      <c r="J3374" s="1"/>
      <c r="K3374" s="1"/>
      <c r="L3374" s="1"/>
      <c r="M3374" s="1"/>
      <c r="N3374" s="1"/>
    </row>
    <row r="3375" spans="1:14">
      <c r="A3375" s="1"/>
      <c r="B3375" s="1"/>
      <c r="C3375" s="1"/>
      <c r="D3375" s="1"/>
      <c r="E3375" s="1"/>
      <c r="F3375" s="1"/>
      <c r="G3375" s="1"/>
      <c r="H3375" s="1"/>
      <c r="I3375" s="1"/>
      <c r="J3375" s="1"/>
      <c r="K3375" s="1"/>
      <c r="L3375" s="1"/>
      <c r="M3375" s="1"/>
      <c r="N3375" s="1"/>
    </row>
    <row r="3376" spans="1:14">
      <c r="A3376" s="1"/>
      <c r="B3376" s="1"/>
      <c r="C3376" s="1"/>
      <c r="D3376" s="1"/>
      <c r="E3376" s="1"/>
      <c r="F3376" s="1"/>
      <c r="G3376" s="1"/>
      <c r="H3376" s="1"/>
      <c r="I3376" s="1"/>
      <c r="J3376" s="1"/>
      <c r="K3376" s="1"/>
      <c r="L3376" s="1"/>
      <c r="M3376" s="1"/>
      <c r="N3376" s="1"/>
    </row>
    <row r="3377" spans="1:14">
      <c r="A3377" s="1"/>
      <c r="B3377" s="1"/>
      <c r="C3377" s="1"/>
      <c r="D3377" s="1"/>
      <c r="E3377" s="1"/>
      <c r="F3377" s="1"/>
      <c r="G3377" s="1"/>
      <c r="H3377" s="1"/>
      <c r="I3377" s="1"/>
      <c r="J3377" s="1"/>
      <c r="K3377" s="1"/>
      <c r="L3377" s="1"/>
      <c r="M3377" s="1"/>
      <c r="N3377" s="1"/>
    </row>
    <row r="3378" spans="1:14">
      <c r="A3378" s="1"/>
      <c r="B3378" s="1"/>
      <c r="C3378" s="1"/>
      <c r="D3378" s="1"/>
      <c r="E3378" s="1"/>
      <c r="F3378" s="1"/>
      <c r="G3378" s="1"/>
      <c r="H3378" s="1"/>
      <c r="I3378" s="1"/>
      <c r="J3378" s="1"/>
      <c r="K3378" s="1"/>
      <c r="L3378" s="1"/>
      <c r="M3378" s="1"/>
      <c r="N3378" s="1"/>
    </row>
    <row r="3379" spans="1:14">
      <c r="A3379" s="1"/>
      <c r="B3379" s="1"/>
      <c r="C3379" s="1"/>
      <c r="D3379" s="1"/>
      <c r="E3379" s="1"/>
      <c r="F3379" s="1"/>
      <c r="G3379" s="1"/>
      <c r="H3379" s="1"/>
      <c r="I3379" s="1"/>
      <c r="J3379" s="1"/>
      <c r="K3379" s="1"/>
      <c r="L3379" s="1"/>
      <c r="M3379" s="1"/>
      <c r="N3379" s="1"/>
    </row>
    <row r="3380" spans="1:14">
      <c r="A3380" s="1"/>
      <c r="B3380" s="1"/>
      <c r="C3380" s="1"/>
      <c r="D3380" s="1"/>
      <c r="E3380" s="1"/>
      <c r="F3380" s="1"/>
      <c r="G3380" s="1"/>
      <c r="H3380" s="1"/>
      <c r="I3380" s="1"/>
      <c r="J3380" s="1"/>
      <c r="K3380" s="1"/>
      <c r="L3380" s="1"/>
      <c r="M3380" s="1"/>
      <c r="N3380" s="1"/>
    </row>
    <row r="3381" spans="1:14">
      <c r="A3381" s="1"/>
      <c r="B3381" s="1"/>
      <c r="C3381" s="1"/>
      <c r="D3381" s="1"/>
      <c r="E3381" s="1"/>
      <c r="F3381" s="1"/>
      <c r="G3381" s="1"/>
      <c r="H3381" s="1"/>
      <c r="I3381" s="1"/>
      <c r="J3381" s="1"/>
      <c r="K3381" s="1"/>
      <c r="L3381" s="1"/>
      <c r="M3381" s="1"/>
      <c r="N3381" s="1"/>
    </row>
    <row r="3382" spans="1:14">
      <c r="A3382" s="1"/>
      <c r="B3382" s="1"/>
      <c r="C3382" s="1"/>
      <c r="D3382" s="1"/>
      <c r="E3382" s="1"/>
      <c r="F3382" s="1"/>
      <c r="G3382" s="1"/>
      <c r="H3382" s="1"/>
      <c r="I3382" s="1"/>
      <c r="J3382" s="1"/>
      <c r="K3382" s="1"/>
      <c r="L3382" s="1"/>
      <c r="M3382" s="1"/>
      <c r="N3382" s="1"/>
    </row>
    <row r="3383" spans="1:14">
      <c r="A3383" s="1"/>
      <c r="B3383" s="1"/>
      <c r="C3383" s="1"/>
      <c r="D3383" s="1"/>
      <c r="E3383" s="1"/>
      <c r="F3383" s="1"/>
      <c r="G3383" s="1"/>
      <c r="H3383" s="1"/>
      <c r="I3383" s="1"/>
      <c r="J3383" s="1"/>
      <c r="K3383" s="1"/>
      <c r="L3383" s="1"/>
      <c r="M3383" s="1"/>
      <c r="N3383" s="1"/>
    </row>
    <row r="3384" spans="1:14">
      <c r="A3384" s="1"/>
      <c r="B3384" s="1"/>
      <c r="C3384" s="1"/>
      <c r="D3384" s="1"/>
      <c r="E3384" s="1"/>
      <c r="F3384" s="1"/>
      <c r="G3384" s="1"/>
      <c r="H3384" s="1"/>
      <c r="I3384" s="1"/>
      <c r="J3384" s="1"/>
      <c r="K3384" s="1"/>
      <c r="L3384" s="1"/>
      <c r="M3384" s="1"/>
      <c r="N3384" s="1"/>
    </row>
    <row r="3385" spans="1:14">
      <c r="A3385" s="1"/>
      <c r="B3385" s="1"/>
      <c r="C3385" s="1"/>
      <c r="D3385" s="1"/>
      <c r="E3385" s="1"/>
      <c r="F3385" s="1"/>
      <c r="G3385" s="1"/>
      <c r="H3385" s="1"/>
      <c r="I3385" s="1"/>
      <c r="J3385" s="1"/>
      <c r="K3385" s="1"/>
      <c r="L3385" s="1"/>
      <c r="M3385" s="1"/>
      <c r="N3385" s="1"/>
    </row>
    <row r="3386" spans="1:14">
      <c r="A3386" s="1"/>
      <c r="B3386" s="1"/>
      <c r="C3386" s="1"/>
      <c r="D3386" s="1"/>
      <c r="E3386" s="1"/>
      <c r="F3386" s="1"/>
      <c r="G3386" s="1"/>
      <c r="H3386" s="1"/>
      <c r="I3386" s="1"/>
      <c r="J3386" s="1"/>
      <c r="K3386" s="1"/>
      <c r="L3386" s="1"/>
      <c r="M3386" s="1"/>
      <c r="N3386" s="1"/>
    </row>
    <row r="3387" spans="1:14">
      <c r="A3387" s="1"/>
      <c r="B3387" s="1"/>
      <c r="C3387" s="1"/>
      <c r="D3387" s="1"/>
      <c r="E3387" s="1"/>
      <c r="F3387" s="1"/>
      <c r="G3387" s="1"/>
      <c r="H3387" s="1"/>
      <c r="I3387" s="1"/>
      <c r="J3387" s="1"/>
      <c r="K3387" s="1"/>
      <c r="L3387" s="1"/>
      <c r="M3387" s="1"/>
      <c r="N3387" s="1"/>
    </row>
    <row r="3388" spans="1:14">
      <c r="A3388" s="1"/>
      <c r="B3388" s="1"/>
      <c r="C3388" s="1"/>
      <c r="D3388" s="1"/>
      <c r="E3388" s="1"/>
      <c r="F3388" s="1"/>
      <c r="G3388" s="1"/>
      <c r="H3388" s="1"/>
      <c r="I3388" s="1"/>
      <c r="J3388" s="1"/>
      <c r="K3388" s="1"/>
      <c r="L3388" s="1"/>
      <c r="M3388" s="1"/>
      <c r="N3388" s="1"/>
    </row>
    <row r="3389" spans="1:14">
      <c r="A3389" s="1"/>
      <c r="B3389" s="1"/>
      <c r="C3389" s="1"/>
      <c r="D3389" s="1"/>
      <c r="E3389" s="1"/>
      <c r="F3389" s="1"/>
      <c r="G3389" s="1"/>
      <c r="H3389" s="1"/>
      <c r="I3389" s="1"/>
      <c r="J3389" s="1"/>
      <c r="K3389" s="1"/>
      <c r="L3389" s="1"/>
      <c r="M3389" s="1"/>
      <c r="N3389" s="1"/>
    </row>
    <row r="3390" spans="1:14">
      <c r="A3390" s="1"/>
      <c r="B3390" s="1"/>
      <c r="C3390" s="1"/>
      <c r="D3390" s="1"/>
      <c r="E3390" s="1"/>
      <c r="F3390" s="1"/>
      <c r="G3390" s="1"/>
      <c r="H3390" s="1"/>
      <c r="I3390" s="1"/>
      <c r="J3390" s="1"/>
      <c r="K3390" s="1"/>
      <c r="L3390" s="1"/>
      <c r="M3390" s="1"/>
      <c r="N3390" s="1"/>
    </row>
    <row r="3391" spans="1:14">
      <c r="A3391" s="1"/>
      <c r="B3391" s="1"/>
      <c r="C3391" s="1"/>
      <c r="D3391" s="1"/>
      <c r="E3391" s="1"/>
      <c r="F3391" s="1"/>
      <c r="G3391" s="1"/>
      <c r="H3391" s="1"/>
      <c r="I3391" s="1"/>
      <c r="J3391" s="1"/>
      <c r="K3391" s="1"/>
      <c r="L3391" s="1"/>
      <c r="M3391" s="1"/>
      <c r="N3391" s="1"/>
    </row>
    <row r="3392" spans="1:14">
      <c r="A3392" s="1"/>
      <c r="B3392" s="1"/>
      <c r="C3392" s="1"/>
      <c r="D3392" s="1"/>
      <c r="E3392" s="1"/>
      <c r="F3392" s="1"/>
      <c r="G3392" s="1"/>
      <c r="H3392" s="1"/>
      <c r="I3392" s="1"/>
      <c r="J3392" s="1"/>
      <c r="K3392" s="1"/>
      <c r="L3392" s="1"/>
      <c r="M3392" s="1"/>
      <c r="N3392" s="1"/>
    </row>
    <row r="3393" spans="1:14">
      <c r="A3393" s="1"/>
      <c r="B3393" s="1"/>
      <c r="C3393" s="1"/>
      <c r="D3393" s="1"/>
      <c r="E3393" s="1"/>
      <c r="F3393" s="1"/>
      <c r="G3393" s="1"/>
      <c r="H3393" s="1"/>
      <c r="I3393" s="1"/>
      <c r="J3393" s="1"/>
      <c r="K3393" s="1"/>
      <c r="L3393" s="1"/>
      <c r="M3393" s="1"/>
      <c r="N3393" s="1"/>
    </row>
    <row r="3394" spans="1:14">
      <c r="A3394" s="1"/>
      <c r="B3394" s="1"/>
      <c r="C3394" s="1"/>
      <c r="D3394" s="1"/>
      <c r="E3394" s="1"/>
      <c r="F3394" s="1"/>
      <c r="G3394" s="1"/>
      <c r="H3394" s="1"/>
      <c r="I3394" s="1"/>
      <c r="J3394" s="1"/>
      <c r="K3394" s="1"/>
      <c r="L3394" s="1"/>
      <c r="M3394" s="1"/>
      <c r="N3394" s="1"/>
    </row>
    <row r="3395" spans="1:14">
      <c r="A3395" s="1"/>
      <c r="B3395" s="1"/>
      <c r="C3395" s="1"/>
      <c r="D3395" s="1"/>
      <c r="E3395" s="1"/>
      <c r="F3395" s="1"/>
      <c r="G3395" s="1"/>
      <c r="H3395" s="1"/>
      <c r="I3395" s="1"/>
      <c r="J3395" s="1"/>
      <c r="K3395" s="1"/>
      <c r="L3395" s="1"/>
      <c r="M3395" s="1"/>
      <c r="N3395" s="1"/>
    </row>
    <row r="3396" spans="1:14">
      <c r="A3396" s="1"/>
      <c r="B3396" s="1"/>
      <c r="C3396" s="1"/>
      <c r="D3396" s="1"/>
      <c r="E3396" s="1"/>
      <c r="F3396" s="1"/>
      <c r="G3396" s="1"/>
      <c r="H3396" s="1"/>
      <c r="I3396" s="1"/>
      <c r="J3396" s="1"/>
      <c r="K3396" s="1"/>
      <c r="L3396" s="1"/>
      <c r="M3396" s="1"/>
      <c r="N3396" s="1"/>
    </row>
    <row r="3397" spans="1:14">
      <c r="A3397" s="1"/>
      <c r="B3397" s="1"/>
      <c r="C3397" s="1"/>
      <c r="D3397" s="1"/>
      <c r="E3397" s="1"/>
      <c r="F3397" s="1"/>
      <c r="G3397" s="1"/>
      <c r="H3397" s="1"/>
      <c r="I3397" s="1"/>
      <c r="J3397" s="1"/>
      <c r="K3397" s="1"/>
      <c r="L3397" s="1"/>
      <c r="M3397" s="1"/>
      <c r="N3397" s="1"/>
    </row>
    <row r="3398" spans="1:14">
      <c r="A3398" s="1"/>
      <c r="B3398" s="1"/>
      <c r="C3398" s="1"/>
      <c r="D3398" s="1"/>
      <c r="E3398" s="1"/>
      <c r="F3398" s="1"/>
      <c r="G3398" s="1"/>
      <c r="H3398" s="1"/>
      <c r="I3398" s="1"/>
      <c r="J3398" s="1"/>
      <c r="K3398" s="1"/>
      <c r="L3398" s="1"/>
      <c r="M3398" s="1"/>
      <c r="N3398" s="1"/>
    </row>
    <row r="3399" spans="1:14">
      <c r="A3399" s="1"/>
      <c r="B3399" s="1"/>
      <c r="C3399" s="1"/>
      <c r="D3399" s="1"/>
      <c r="E3399" s="1"/>
      <c r="F3399" s="1"/>
      <c r="G3399" s="1"/>
      <c r="H3399" s="1"/>
      <c r="I3399" s="1"/>
      <c r="J3399" s="1"/>
      <c r="K3399" s="1"/>
      <c r="L3399" s="1"/>
      <c r="M3399" s="1"/>
      <c r="N3399" s="1"/>
    </row>
    <row r="3400" spans="1:14">
      <c r="A3400" s="1"/>
      <c r="B3400" s="1"/>
      <c r="C3400" s="1"/>
      <c r="D3400" s="1"/>
      <c r="E3400" s="1"/>
      <c r="F3400" s="1"/>
      <c r="G3400" s="1"/>
      <c r="H3400" s="1"/>
      <c r="I3400" s="1"/>
      <c r="J3400" s="1"/>
      <c r="K3400" s="1"/>
      <c r="L3400" s="1"/>
      <c r="M3400" s="1"/>
      <c r="N3400" s="1"/>
    </row>
    <row r="3401" spans="1:14">
      <c r="A3401" s="1"/>
      <c r="B3401" s="1"/>
      <c r="C3401" s="1"/>
      <c r="D3401" s="1"/>
      <c r="E3401" s="1"/>
      <c r="F3401" s="1"/>
      <c r="G3401" s="1"/>
      <c r="H3401" s="1"/>
      <c r="I3401" s="1"/>
      <c r="J3401" s="1"/>
      <c r="K3401" s="1"/>
      <c r="L3401" s="1"/>
      <c r="M3401" s="1"/>
      <c r="N3401" s="1"/>
    </row>
    <row r="3402" spans="1:14">
      <c r="A3402" s="1"/>
      <c r="B3402" s="1"/>
      <c r="C3402" s="1"/>
      <c r="D3402" s="1"/>
      <c r="E3402" s="1"/>
      <c r="F3402" s="1"/>
      <c r="G3402" s="1"/>
      <c r="H3402" s="1"/>
      <c r="I3402" s="1"/>
      <c r="J3402" s="1"/>
      <c r="K3402" s="1"/>
      <c r="L3402" s="1"/>
      <c r="M3402" s="1"/>
      <c r="N3402" s="1"/>
    </row>
    <row r="3403" spans="1:14">
      <c r="A3403" s="1"/>
      <c r="B3403" s="1"/>
      <c r="C3403" s="1"/>
      <c r="D3403" s="1"/>
      <c r="E3403" s="1"/>
      <c r="F3403" s="1"/>
      <c r="G3403" s="1"/>
      <c r="H3403" s="1"/>
      <c r="I3403" s="1"/>
      <c r="J3403" s="1"/>
      <c r="K3403" s="1"/>
      <c r="L3403" s="1"/>
      <c r="M3403" s="1"/>
      <c r="N3403" s="1"/>
    </row>
    <row r="3404" spans="1:14">
      <c r="A3404" s="1"/>
      <c r="B3404" s="1"/>
      <c r="C3404" s="1"/>
      <c r="D3404" s="1"/>
      <c r="E3404" s="1"/>
      <c r="F3404" s="1"/>
      <c r="G3404" s="1"/>
      <c r="H3404" s="1"/>
      <c r="I3404" s="1"/>
      <c r="J3404" s="1"/>
      <c r="K3404" s="1"/>
      <c r="L3404" s="1"/>
      <c r="M3404" s="1"/>
      <c r="N3404" s="1"/>
    </row>
    <row r="3405" spans="1:14">
      <c r="A3405" s="1"/>
      <c r="B3405" s="1"/>
      <c r="C3405" s="1"/>
      <c r="D3405" s="1"/>
      <c r="E3405" s="1"/>
      <c r="F3405" s="1"/>
      <c r="G3405" s="1"/>
      <c r="H3405" s="1"/>
      <c r="I3405" s="1"/>
      <c r="J3405" s="1"/>
      <c r="K3405" s="1"/>
      <c r="L3405" s="1"/>
      <c r="M3405" s="1"/>
      <c r="N3405" s="1"/>
    </row>
    <row r="3406" spans="1:14">
      <c r="A3406" s="1"/>
      <c r="B3406" s="1"/>
      <c r="C3406" s="1"/>
      <c r="D3406" s="1"/>
      <c r="E3406" s="1"/>
      <c r="F3406" s="1"/>
      <c r="G3406" s="1"/>
      <c r="H3406" s="1"/>
      <c r="I3406" s="1"/>
      <c r="J3406" s="1"/>
      <c r="K3406" s="1"/>
      <c r="L3406" s="1"/>
      <c r="M3406" s="1"/>
      <c r="N3406" s="1"/>
    </row>
    <row r="3407" spans="1:14">
      <c r="A3407" s="1"/>
      <c r="B3407" s="1"/>
      <c r="C3407" s="1"/>
      <c r="D3407" s="1"/>
      <c r="E3407" s="1"/>
      <c r="F3407" s="1"/>
      <c r="G3407" s="1"/>
      <c r="H3407" s="1"/>
      <c r="I3407" s="1"/>
      <c r="J3407" s="1"/>
      <c r="K3407" s="1"/>
      <c r="L3407" s="1"/>
      <c r="M3407" s="1"/>
      <c r="N3407" s="1"/>
    </row>
    <row r="3408" spans="1:14">
      <c r="A3408" s="1"/>
      <c r="B3408" s="1"/>
      <c r="C3408" s="1"/>
      <c r="D3408" s="1"/>
      <c r="E3408" s="1"/>
      <c r="F3408" s="1"/>
      <c r="G3408" s="1"/>
      <c r="H3408" s="1"/>
      <c r="I3408" s="1"/>
      <c r="J3408" s="1"/>
      <c r="K3408" s="1"/>
      <c r="L3408" s="1"/>
      <c r="M3408" s="1"/>
      <c r="N3408" s="1"/>
    </row>
    <row r="3409" spans="1:14">
      <c r="A3409" s="1"/>
      <c r="B3409" s="1"/>
      <c r="C3409" s="1"/>
      <c r="D3409" s="1"/>
      <c r="E3409" s="1"/>
      <c r="F3409" s="1"/>
      <c r="G3409" s="1"/>
      <c r="H3409" s="1"/>
      <c r="I3409" s="1"/>
      <c r="J3409" s="1"/>
      <c r="K3409" s="1"/>
      <c r="L3409" s="1"/>
      <c r="M3409" s="1"/>
      <c r="N3409" s="1"/>
    </row>
    <row r="3410" spans="1:14">
      <c r="A3410" s="1"/>
      <c r="B3410" s="1"/>
      <c r="C3410" s="1"/>
      <c r="D3410" s="1"/>
      <c r="E3410" s="1"/>
      <c r="F3410" s="1"/>
      <c r="G3410" s="1"/>
      <c r="H3410" s="1"/>
      <c r="I3410" s="1"/>
      <c r="J3410" s="1"/>
      <c r="K3410" s="1"/>
      <c r="L3410" s="1"/>
      <c r="M3410" s="1"/>
      <c r="N3410" s="1"/>
    </row>
    <row r="3411" spans="1:14">
      <c r="A3411" s="1"/>
      <c r="B3411" s="1"/>
      <c r="C3411" s="1"/>
      <c r="D3411" s="1"/>
      <c r="E3411" s="1"/>
      <c r="F3411" s="1"/>
      <c r="G3411" s="1"/>
      <c r="H3411" s="1"/>
      <c r="I3411" s="1"/>
      <c r="J3411" s="1"/>
      <c r="K3411" s="1"/>
      <c r="L3411" s="1"/>
      <c r="M3411" s="1"/>
      <c r="N3411" s="1"/>
    </row>
    <row r="3412" spans="1:14">
      <c r="A3412" s="1"/>
      <c r="B3412" s="1"/>
      <c r="C3412" s="1"/>
      <c r="D3412" s="1"/>
      <c r="E3412" s="1"/>
      <c r="F3412" s="1"/>
      <c r="G3412" s="1"/>
      <c r="H3412" s="1"/>
      <c r="I3412" s="1"/>
      <c r="J3412" s="1"/>
      <c r="K3412" s="1"/>
      <c r="L3412" s="1"/>
      <c r="M3412" s="1"/>
      <c r="N3412" s="1"/>
    </row>
    <row r="3413" spans="1:14">
      <c r="A3413" s="1"/>
      <c r="B3413" s="1"/>
      <c r="C3413" s="1"/>
      <c r="D3413" s="1"/>
      <c r="E3413" s="1"/>
      <c r="F3413" s="1"/>
      <c r="G3413" s="1"/>
      <c r="H3413" s="1"/>
      <c r="I3413" s="1"/>
      <c r="J3413" s="1"/>
      <c r="K3413" s="1"/>
      <c r="L3413" s="1"/>
      <c r="M3413" s="1"/>
      <c r="N3413" s="1"/>
    </row>
    <row r="3414" spans="1:14">
      <c r="A3414" s="1"/>
      <c r="B3414" s="1"/>
      <c r="C3414" s="1"/>
      <c r="D3414" s="1"/>
      <c r="E3414" s="1"/>
      <c r="F3414" s="1"/>
      <c r="G3414" s="1"/>
      <c r="H3414" s="1"/>
      <c r="I3414" s="1"/>
      <c r="J3414" s="1"/>
      <c r="K3414" s="1"/>
      <c r="L3414" s="1"/>
      <c r="M3414" s="1"/>
      <c r="N3414" s="1"/>
    </row>
    <row r="3415" spans="1:14">
      <c r="A3415" s="1"/>
      <c r="B3415" s="1"/>
      <c r="C3415" s="1"/>
      <c r="D3415" s="1"/>
      <c r="E3415" s="1"/>
      <c r="F3415" s="1"/>
      <c r="G3415" s="1"/>
      <c r="H3415" s="1"/>
      <c r="I3415" s="1"/>
      <c r="J3415" s="1"/>
      <c r="K3415" s="1"/>
      <c r="L3415" s="1"/>
      <c r="M3415" s="1"/>
      <c r="N3415" s="1"/>
    </row>
    <row r="3416" spans="1:14">
      <c r="A3416" s="1"/>
      <c r="B3416" s="1"/>
      <c r="C3416" s="1"/>
      <c r="D3416" s="1"/>
      <c r="E3416" s="1"/>
      <c r="F3416" s="1"/>
      <c r="G3416" s="1"/>
      <c r="H3416" s="1"/>
      <c r="I3416" s="1"/>
      <c r="J3416" s="1"/>
      <c r="K3416" s="1"/>
      <c r="L3416" s="1"/>
      <c r="M3416" s="1"/>
      <c r="N3416" s="1"/>
    </row>
    <row r="3417" spans="1:14">
      <c r="A3417" s="1"/>
      <c r="B3417" s="1"/>
      <c r="C3417" s="1"/>
      <c r="D3417" s="1"/>
      <c r="E3417" s="1"/>
      <c r="F3417" s="1"/>
      <c r="G3417" s="1"/>
      <c r="H3417" s="1"/>
      <c r="I3417" s="1"/>
      <c r="J3417" s="1"/>
      <c r="K3417" s="1"/>
      <c r="L3417" s="1"/>
      <c r="M3417" s="1"/>
      <c r="N3417" s="1"/>
    </row>
    <row r="3418" spans="1:14">
      <c r="A3418" s="1"/>
      <c r="B3418" s="1"/>
      <c r="C3418" s="1"/>
      <c r="D3418" s="1"/>
      <c r="E3418" s="1"/>
      <c r="F3418" s="1"/>
      <c r="G3418" s="1"/>
      <c r="H3418" s="1"/>
      <c r="I3418" s="1"/>
      <c r="J3418" s="1"/>
      <c r="K3418" s="1"/>
      <c r="L3418" s="1"/>
      <c r="M3418" s="1"/>
      <c r="N3418" s="1"/>
    </row>
    <row r="3419" spans="1:14">
      <c r="A3419" s="1"/>
      <c r="B3419" s="1"/>
      <c r="C3419" s="1"/>
      <c r="D3419" s="1"/>
      <c r="E3419" s="1"/>
      <c r="F3419" s="1"/>
      <c r="G3419" s="1"/>
      <c r="H3419" s="1"/>
      <c r="I3419" s="1"/>
      <c r="J3419" s="1"/>
      <c r="K3419" s="1"/>
      <c r="L3419" s="1"/>
      <c r="M3419" s="1"/>
      <c r="N3419" s="1"/>
    </row>
    <row r="3420" spans="1:14">
      <c r="A3420" s="1"/>
      <c r="B3420" s="1"/>
      <c r="C3420" s="1"/>
      <c r="D3420" s="1"/>
      <c r="E3420" s="1"/>
      <c r="F3420" s="1"/>
      <c r="G3420" s="1"/>
      <c r="H3420" s="1"/>
      <c r="I3420" s="1"/>
      <c r="J3420" s="1"/>
      <c r="K3420" s="1"/>
      <c r="L3420" s="1"/>
      <c r="M3420" s="1"/>
      <c r="N3420" s="1"/>
    </row>
    <row r="3421" spans="1:14">
      <c r="A3421" s="1"/>
      <c r="B3421" s="1"/>
      <c r="C3421" s="1"/>
      <c r="D3421" s="1"/>
      <c r="E3421" s="1"/>
      <c r="F3421" s="1"/>
      <c r="G3421" s="1"/>
      <c r="H3421" s="1"/>
      <c r="I3421" s="1"/>
      <c r="J3421" s="1"/>
      <c r="K3421" s="1"/>
      <c r="L3421" s="1"/>
      <c r="M3421" s="1"/>
      <c r="N3421" s="1"/>
    </row>
    <row r="3422" spans="1:14">
      <c r="A3422" s="1"/>
      <c r="B3422" s="1"/>
      <c r="C3422" s="1"/>
      <c r="D3422" s="1"/>
      <c r="E3422" s="1"/>
      <c r="F3422" s="1"/>
      <c r="G3422" s="1"/>
      <c r="H3422" s="1"/>
      <c r="I3422" s="1"/>
      <c r="J3422" s="1"/>
      <c r="K3422" s="1"/>
      <c r="L3422" s="1"/>
      <c r="M3422" s="1"/>
      <c r="N3422" s="1"/>
    </row>
    <row r="3423" spans="1:14">
      <c r="A3423" s="1"/>
      <c r="B3423" s="1"/>
      <c r="C3423" s="1"/>
      <c r="D3423" s="1"/>
      <c r="E3423" s="1"/>
      <c r="F3423" s="1"/>
      <c r="G3423" s="1"/>
      <c r="H3423" s="1"/>
      <c r="I3423" s="1"/>
      <c r="J3423" s="1"/>
      <c r="K3423" s="1"/>
      <c r="L3423" s="1"/>
      <c r="M3423" s="1"/>
      <c r="N3423" s="1"/>
    </row>
    <row r="3424" spans="1:14">
      <c r="A3424" s="1"/>
      <c r="B3424" s="1"/>
      <c r="C3424" s="1"/>
      <c r="D3424" s="1"/>
      <c r="E3424" s="1"/>
      <c r="F3424" s="1"/>
      <c r="G3424" s="1"/>
      <c r="H3424" s="1"/>
      <c r="I3424" s="1"/>
      <c r="J3424" s="1"/>
      <c r="K3424" s="1"/>
      <c r="L3424" s="1"/>
      <c r="M3424" s="1"/>
      <c r="N3424" s="1"/>
    </row>
    <row r="3425" spans="1:14">
      <c r="A3425" s="1"/>
      <c r="B3425" s="1"/>
      <c r="C3425" s="1"/>
      <c r="D3425" s="1"/>
      <c r="E3425" s="1"/>
      <c r="F3425" s="1"/>
      <c r="G3425" s="1"/>
      <c r="H3425" s="1"/>
      <c r="I3425" s="1"/>
      <c r="J3425" s="1"/>
      <c r="K3425" s="1"/>
      <c r="L3425" s="1"/>
      <c r="M3425" s="1"/>
      <c r="N3425" s="1"/>
    </row>
    <row r="3426" spans="1:14">
      <c r="A3426" s="1"/>
      <c r="B3426" s="1"/>
      <c r="C3426" s="1"/>
      <c r="D3426" s="1"/>
      <c r="E3426" s="1"/>
      <c r="F3426" s="1"/>
      <c r="G3426" s="1"/>
      <c r="H3426" s="1"/>
      <c r="I3426" s="1"/>
      <c r="J3426" s="1"/>
      <c r="K3426" s="1"/>
      <c r="L3426" s="1"/>
      <c r="M3426" s="1"/>
      <c r="N3426" s="1"/>
    </row>
    <row r="3427" spans="1:14">
      <c r="A3427" s="1"/>
      <c r="B3427" s="1"/>
      <c r="C3427" s="1"/>
      <c r="D3427" s="1"/>
      <c r="E3427" s="1"/>
      <c r="F3427" s="1"/>
      <c r="G3427" s="1"/>
      <c r="H3427" s="1"/>
      <c r="I3427" s="1"/>
      <c r="J3427" s="1"/>
      <c r="K3427" s="1"/>
      <c r="L3427" s="1"/>
      <c r="M3427" s="1"/>
      <c r="N3427" s="1"/>
    </row>
    <row r="3428" spans="1:14">
      <c r="A3428" s="1"/>
      <c r="B3428" s="1"/>
      <c r="C3428" s="1"/>
      <c r="D3428" s="1"/>
      <c r="E3428" s="1"/>
      <c r="F3428" s="1"/>
      <c r="G3428" s="1"/>
      <c r="H3428" s="1"/>
      <c r="I3428" s="1"/>
      <c r="J3428" s="1"/>
      <c r="K3428" s="1"/>
      <c r="L3428" s="1"/>
      <c r="M3428" s="1"/>
      <c r="N3428" s="1"/>
    </row>
    <row r="3429" spans="1:14">
      <c r="A3429" s="1"/>
      <c r="B3429" s="1"/>
      <c r="C3429" s="1"/>
      <c r="D3429" s="1"/>
      <c r="E3429" s="1"/>
      <c r="F3429" s="1"/>
      <c r="G3429" s="1"/>
      <c r="H3429" s="1"/>
      <c r="I3429" s="1"/>
      <c r="J3429" s="1"/>
      <c r="K3429" s="1"/>
      <c r="L3429" s="1"/>
      <c r="M3429" s="1"/>
      <c r="N3429" s="1"/>
    </row>
    <row r="3430" spans="1:14">
      <c r="A3430" s="1"/>
      <c r="B3430" s="1"/>
      <c r="C3430" s="1"/>
      <c r="D3430" s="1"/>
      <c r="E3430" s="1"/>
      <c r="F3430" s="1"/>
      <c r="G3430" s="1"/>
      <c r="H3430" s="1"/>
      <c r="I3430" s="1"/>
      <c r="J3430" s="1"/>
      <c r="K3430" s="1"/>
      <c r="L3430" s="1"/>
      <c r="M3430" s="1"/>
      <c r="N3430" s="1"/>
    </row>
    <row r="3431" spans="1:14">
      <c r="A3431" s="1"/>
      <c r="B3431" s="1"/>
      <c r="C3431" s="1"/>
      <c r="D3431" s="1"/>
      <c r="E3431" s="1"/>
      <c r="F3431" s="1"/>
      <c r="G3431" s="1"/>
      <c r="H3431" s="1"/>
      <c r="I3431" s="1"/>
      <c r="J3431" s="1"/>
      <c r="K3431" s="1"/>
      <c r="L3431" s="1"/>
      <c r="M3431" s="1"/>
      <c r="N3431" s="1"/>
    </row>
    <row r="3432" spans="1:14">
      <c r="A3432" s="1"/>
      <c r="B3432" s="1"/>
      <c r="C3432" s="1"/>
      <c r="D3432" s="1"/>
      <c r="E3432" s="1"/>
      <c r="F3432" s="1"/>
      <c r="G3432" s="1"/>
      <c r="H3432" s="1"/>
      <c r="I3432" s="1"/>
      <c r="J3432" s="1"/>
      <c r="K3432" s="1"/>
      <c r="L3432" s="1"/>
      <c r="M3432" s="1"/>
      <c r="N3432" s="1"/>
    </row>
    <row r="3433" spans="1:14">
      <c r="A3433" s="1"/>
      <c r="B3433" s="1"/>
      <c r="C3433" s="1"/>
      <c r="D3433" s="1"/>
      <c r="E3433" s="1"/>
      <c r="F3433" s="1"/>
      <c r="G3433" s="1"/>
      <c r="H3433" s="1"/>
      <c r="I3433" s="1"/>
      <c r="J3433" s="1"/>
      <c r="K3433" s="1"/>
      <c r="L3433" s="1"/>
      <c r="M3433" s="1"/>
      <c r="N3433" s="1"/>
    </row>
    <row r="3434" spans="1:14">
      <c r="A3434" s="1"/>
      <c r="B3434" s="1"/>
      <c r="C3434" s="1"/>
      <c r="D3434" s="1"/>
      <c r="E3434" s="1"/>
      <c r="F3434" s="1"/>
      <c r="G3434" s="1"/>
      <c r="H3434" s="1"/>
      <c r="I3434" s="1"/>
      <c r="J3434" s="1"/>
      <c r="K3434" s="1"/>
      <c r="L3434" s="1"/>
      <c r="M3434" s="1"/>
      <c r="N3434" s="1"/>
    </row>
    <row r="3435" spans="1:14">
      <c r="A3435" s="1"/>
      <c r="B3435" s="1"/>
      <c r="C3435" s="1"/>
      <c r="D3435" s="1"/>
      <c r="E3435" s="1"/>
      <c r="F3435" s="1"/>
      <c r="G3435" s="1"/>
      <c r="H3435" s="1"/>
      <c r="I3435" s="1"/>
      <c r="J3435" s="1"/>
      <c r="K3435" s="1"/>
      <c r="L3435" s="1"/>
      <c r="M3435" s="1"/>
      <c r="N3435" s="1"/>
    </row>
    <row r="3436" spans="1:14">
      <c r="A3436" s="1"/>
      <c r="B3436" s="1"/>
      <c r="C3436" s="1"/>
      <c r="D3436" s="1"/>
      <c r="E3436" s="1"/>
      <c r="F3436" s="1"/>
      <c r="G3436" s="1"/>
      <c r="H3436" s="1"/>
      <c r="I3436" s="1"/>
      <c r="J3436" s="1"/>
      <c r="K3436" s="1"/>
      <c r="L3436" s="1"/>
      <c r="M3436" s="1"/>
      <c r="N3436" s="1"/>
    </row>
    <row r="3437" spans="1:14">
      <c r="A3437" s="1"/>
      <c r="B3437" s="1"/>
      <c r="C3437" s="1"/>
      <c r="D3437" s="1"/>
      <c r="E3437" s="1"/>
      <c r="F3437" s="1"/>
      <c r="G3437" s="1"/>
      <c r="H3437" s="1"/>
      <c r="I3437" s="1"/>
      <c r="J3437" s="1"/>
      <c r="K3437" s="1"/>
      <c r="L3437" s="1"/>
      <c r="M3437" s="1"/>
      <c r="N3437" s="1"/>
    </row>
    <row r="3438" spans="1:14">
      <c r="A3438" s="1"/>
      <c r="B3438" s="1"/>
      <c r="C3438" s="1"/>
      <c r="D3438" s="1"/>
      <c r="E3438" s="1"/>
      <c r="F3438" s="1"/>
      <c r="G3438" s="1"/>
      <c r="H3438" s="1"/>
      <c r="I3438" s="1"/>
      <c r="J3438" s="1"/>
      <c r="K3438" s="1"/>
      <c r="L3438" s="1"/>
      <c r="M3438" s="1"/>
      <c r="N3438" s="1"/>
    </row>
    <row r="3439" spans="1:14">
      <c r="A3439" s="1"/>
      <c r="B3439" s="1"/>
      <c r="C3439" s="1"/>
      <c r="D3439" s="1"/>
      <c r="E3439" s="1"/>
      <c r="F3439" s="1"/>
      <c r="G3439" s="1"/>
      <c r="H3439" s="1"/>
      <c r="I3439" s="1"/>
      <c r="J3439" s="1"/>
      <c r="K3439" s="1"/>
      <c r="L3439" s="1"/>
      <c r="M3439" s="1"/>
      <c r="N3439" s="1"/>
    </row>
    <row r="3440" spans="1:14">
      <c r="A3440" s="1"/>
      <c r="B3440" s="1"/>
      <c r="C3440" s="1"/>
      <c r="D3440" s="1"/>
      <c r="E3440" s="1"/>
      <c r="F3440" s="1"/>
      <c r="G3440" s="1"/>
      <c r="H3440" s="1"/>
      <c r="I3440" s="1"/>
      <c r="J3440" s="1"/>
      <c r="K3440" s="1"/>
      <c r="L3440" s="1"/>
      <c r="M3440" s="1"/>
      <c r="N3440" s="1"/>
    </row>
    <row r="3441" spans="1:14">
      <c r="A3441" s="1"/>
      <c r="B3441" s="1"/>
      <c r="C3441" s="1"/>
      <c r="D3441" s="1"/>
      <c r="E3441" s="1"/>
      <c r="F3441" s="1"/>
      <c r="G3441" s="1"/>
      <c r="H3441" s="1"/>
      <c r="I3441" s="1"/>
      <c r="J3441" s="1"/>
      <c r="K3441" s="1"/>
      <c r="L3441" s="1"/>
      <c r="M3441" s="1"/>
      <c r="N3441" s="1"/>
    </row>
    <row r="3442" spans="1:14">
      <c r="A3442" s="1"/>
      <c r="B3442" s="1"/>
      <c r="C3442" s="1"/>
      <c r="D3442" s="1"/>
      <c r="E3442" s="1"/>
      <c r="F3442" s="1"/>
      <c r="G3442" s="1"/>
      <c r="H3442" s="1"/>
      <c r="I3442" s="1"/>
      <c r="J3442" s="1"/>
      <c r="K3442" s="1"/>
      <c r="L3442" s="1"/>
      <c r="M3442" s="1"/>
      <c r="N3442" s="1"/>
    </row>
    <row r="3443" spans="1:14">
      <c r="A3443" s="1"/>
      <c r="B3443" s="1"/>
      <c r="C3443" s="1"/>
      <c r="D3443" s="1"/>
      <c r="E3443" s="1"/>
      <c r="F3443" s="1"/>
      <c r="G3443" s="1"/>
      <c r="H3443" s="1"/>
      <c r="I3443" s="1"/>
      <c r="J3443" s="1"/>
      <c r="K3443" s="1"/>
      <c r="L3443" s="1"/>
      <c r="M3443" s="1"/>
      <c r="N3443" s="1"/>
    </row>
    <row r="3444" spans="1:14">
      <c r="A3444" s="1"/>
      <c r="B3444" s="1"/>
      <c r="C3444" s="1"/>
      <c r="D3444" s="1"/>
      <c r="E3444" s="1"/>
      <c r="F3444" s="1"/>
      <c r="G3444" s="1"/>
      <c r="H3444" s="1"/>
      <c r="I3444" s="1"/>
      <c r="J3444" s="1"/>
      <c r="K3444" s="1"/>
      <c r="L3444" s="1"/>
      <c r="M3444" s="1"/>
      <c r="N3444" s="1"/>
    </row>
    <row r="3445" spans="1:14">
      <c r="A3445" s="1"/>
      <c r="B3445" s="1"/>
      <c r="C3445" s="1"/>
      <c r="D3445" s="1"/>
      <c r="E3445" s="1"/>
      <c r="F3445" s="1"/>
      <c r="G3445" s="1"/>
      <c r="H3445" s="1"/>
      <c r="I3445" s="1"/>
      <c r="J3445" s="1"/>
      <c r="K3445" s="1"/>
      <c r="L3445" s="1"/>
      <c r="M3445" s="1"/>
      <c r="N3445" s="1"/>
    </row>
    <row r="3446" spans="1:14">
      <c r="A3446" s="1"/>
      <c r="B3446" s="1"/>
      <c r="C3446" s="1"/>
      <c r="D3446" s="1"/>
      <c r="E3446" s="1"/>
      <c r="F3446" s="1"/>
      <c r="G3446" s="1"/>
      <c r="H3446" s="1"/>
      <c r="I3446" s="1"/>
      <c r="J3446" s="1"/>
      <c r="K3446" s="1"/>
      <c r="L3446" s="1"/>
      <c r="M3446" s="1"/>
      <c r="N3446" s="1"/>
    </row>
    <row r="3447" spans="1:14">
      <c r="A3447" s="1"/>
      <c r="B3447" s="1"/>
      <c r="C3447" s="1"/>
      <c r="D3447" s="1"/>
      <c r="E3447" s="1"/>
      <c r="F3447" s="1"/>
      <c r="G3447" s="1"/>
      <c r="H3447" s="1"/>
      <c r="I3447" s="1"/>
      <c r="J3447" s="1"/>
      <c r="K3447" s="1"/>
      <c r="L3447" s="1"/>
      <c r="M3447" s="1"/>
      <c r="N3447" s="1"/>
    </row>
    <row r="3448" spans="1:14">
      <c r="A3448" s="1"/>
      <c r="B3448" s="1"/>
      <c r="C3448" s="1"/>
      <c r="D3448" s="1"/>
      <c r="E3448" s="1"/>
      <c r="F3448" s="1"/>
      <c r="G3448" s="1"/>
      <c r="H3448" s="1"/>
      <c r="I3448" s="1"/>
      <c r="J3448" s="1"/>
      <c r="K3448" s="1"/>
      <c r="L3448" s="1"/>
      <c r="M3448" s="1"/>
      <c r="N3448" s="1"/>
    </row>
    <row r="3449" spans="1:14">
      <c r="A3449" s="1"/>
      <c r="B3449" s="1"/>
      <c r="C3449" s="1"/>
      <c r="D3449" s="1"/>
      <c r="E3449" s="1"/>
      <c r="F3449" s="1"/>
      <c r="G3449" s="1"/>
      <c r="H3449" s="1"/>
      <c r="I3449" s="1"/>
      <c r="J3449" s="1"/>
      <c r="K3449" s="1"/>
      <c r="L3449" s="1"/>
      <c r="M3449" s="1"/>
      <c r="N3449" s="1"/>
    </row>
    <row r="3450" spans="1:14">
      <c r="A3450" s="1"/>
      <c r="B3450" s="1"/>
      <c r="C3450" s="1"/>
      <c r="D3450" s="1"/>
      <c r="E3450" s="1"/>
      <c r="F3450" s="1"/>
      <c r="G3450" s="1"/>
      <c r="H3450" s="1"/>
      <c r="I3450" s="1"/>
      <c r="J3450" s="1"/>
      <c r="K3450" s="1"/>
      <c r="L3450" s="1"/>
      <c r="M3450" s="1"/>
      <c r="N3450" s="1"/>
    </row>
    <row r="3451" spans="1:14">
      <c r="A3451" s="1"/>
      <c r="B3451" s="1"/>
      <c r="C3451" s="1"/>
      <c r="D3451" s="1"/>
      <c r="E3451" s="1"/>
      <c r="F3451" s="1"/>
      <c r="G3451" s="1"/>
      <c r="H3451" s="1"/>
      <c r="I3451" s="1"/>
      <c r="J3451" s="1"/>
      <c r="K3451" s="1"/>
      <c r="L3451" s="1"/>
      <c r="M3451" s="1"/>
      <c r="N3451" s="1"/>
    </row>
    <row r="3452" spans="1:14">
      <c r="A3452" s="1"/>
      <c r="B3452" s="1"/>
      <c r="C3452" s="1"/>
      <c r="D3452" s="1"/>
      <c r="E3452" s="1"/>
      <c r="F3452" s="1"/>
      <c r="G3452" s="1"/>
      <c r="H3452" s="1"/>
      <c r="I3452" s="1"/>
      <c r="J3452" s="1"/>
      <c r="K3452" s="1"/>
      <c r="L3452" s="1"/>
      <c r="M3452" s="1"/>
      <c r="N3452" s="1"/>
    </row>
    <row r="3453" spans="1:14">
      <c r="A3453" s="1"/>
      <c r="B3453" s="1"/>
      <c r="C3453" s="1"/>
      <c r="D3453" s="1"/>
      <c r="E3453" s="1"/>
      <c r="F3453" s="1"/>
      <c r="G3453" s="1"/>
      <c r="H3453" s="1"/>
      <c r="I3453" s="1"/>
      <c r="J3453" s="1"/>
      <c r="K3453" s="1"/>
      <c r="L3453" s="1"/>
      <c r="M3453" s="1"/>
      <c r="N3453" s="1"/>
    </row>
    <row r="3454" spans="1:14">
      <c r="A3454" s="1"/>
      <c r="B3454" s="1"/>
      <c r="C3454" s="1"/>
      <c r="D3454" s="1"/>
      <c r="E3454" s="1"/>
      <c r="F3454" s="1"/>
      <c r="G3454" s="1"/>
      <c r="H3454" s="1"/>
      <c r="I3454" s="1"/>
      <c r="J3454" s="1"/>
      <c r="K3454" s="1"/>
      <c r="L3454" s="1"/>
      <c r="M3454" s="1"/>
      <c r="N3454" s="1"/>
    </row>
    <row r="3455" spans="1:14">
      <c r="A3455" s="1"/>
      <c r="B3455" s="1"/>
      <c r="C3455" s="1"/>
      <c r="D3455" s="1"/>
      <c r="E3455" s="1"/>
      <c r="F3455" s="1"/>
      <c r="G3455" s="1"/>
      <c r="H3455" s="1"/>
      <c r="I3455" s="1"/>
      <c r="J3455" s="1"/>
      <c r="K3455" s="1"/>
      <c r="L3455" s="1"/>
      <c r="M3455" s="1"/>
      <c r="N3455" s="1"/>
    </row>
    <row r="3456" spans="1:14">
      <c r="A3456" s="1"/>
      <c r="B3456" s="1"/>
      <c r="C3456" s="1"/>
      <c r="D3456" s="1"/>
      <c r="E3456" s="1"/>
      <c r="F3456" s="1"/>
      <c r="G3456" s="1"/>
      <c r="H3456" s="1"/>
      <c r="I3456" s="1"/>
      <c r="J3456" s="1"/>
      <c r="K3456" s="1"/>
      <c r="L3456" s="1"/>
      <c r="M3456" s="1"/>
      <c r="N3456" s="1"/>
    </row>
    <row r="3457" spans="1:14">
      <c r="A3457" s="1"/>
      <c r="B3457" s="1"/>
      <c r="C3457" s="1"/>
      <c r="D3457" s="1"/>
      <c r="E3457" s="1"/>
      <c r="F3457" s="1"/>
      <c r="G3457" s="1"/>
      <c r="H3457" s="1"/>
      <c r="I3457" s="1"/>
      <c r="J3457" s="1"/>
      <c r="K3457" s="1"/>
      <c r="L3457" s="1"/>
      <c r="M3457" s="1"/>
      <c r="N3457" s="1"/>
    </row>
    <row r="3458" spans="1:14">
      <c r="A3458" s="1"/>
      <c r="B3458" s="1"/>
      <c r="C3458" s="1"/>
      <c r="D3458" s="1"/>
      <c r="E3458" s="1"/>
      <c r="F3458" s="1"/>
      <c r="G3458" s="1"/>
      <c r="H3458" s="1"/>
      <c r="I3458" s="1"/>
      <c r="J3458" s="1"/>
      <c r="K3458" s="1"/>
      <c r="L3458" s="1"/>
      <c r="M3458" s="1"/>
      <c r="N3458" s="1"/>
    </row>
    <row r="3459" spans="1:14">
      <c r="A3459" s="1"/>
      <c r="B3459" s="1"/>
      <c r="C3459" s="1"/>
      <c r="D3459" s="1"/>
      <c r="E3459" s="1"/>
      <c r="F3459" s="1"/>
      <c r="G3459" s="1"/>
      <c r="H3459" s="1"/>
      <c r="I3459" s="1"/>
      <c r="J3459" s="1"/>
      <c r="K3459" s="1"/>
      <c r="L3459" s="1"/>
      <c r="M3459" s="1"/>
      <c r="N3459" s="1"/>
    </row>
    <row r="3460" spans="1:14">
      <c r="A3460" s="1"/>
      <c r="B3460" s="1"/>
      <c r="C3460" s="1"/>
      <c r="D3460" s="1"/>
      <c r="E3460" s="1"/>
      <c r="F3460" s="1"/>
      <c r="G3460" s="1"/>
      <c r="H3460" s="1"/>
      <c r="I3460" s="1"/>
      <c r="J3460" s="1"/>
      <c r="K3460" s="1"/>
      <c r="L3460" s="1"/>
      <c r="M3460" s="1"/>
      <c r="N3460" s="1"/>
    </row>
    <row r="3461" spans="1:14">
      <c r="A3461" s="1"/>
      <c r="B3461" s="1"/>
      <c r="C3461" s="1"/>
      <c r="D3461" s="1"/>
      <c r="E3461" s="1"/>
      <c r="F3461" s="1"/>
      <c r="G3461" s="1"/>
      <c r="H3461" s="1"/>
      <c r="I3461" s="1"/>
      <c r="J3461" s="1"/>
      <c r="K3461" s="1"/>
      <c r="L3461" s="1"/>
      <c r="M3461" s="1"/>
      <c r="N3461" s="1"/>
    </row>
    <row r="3462" spans="1:14">
      <c r="A3462" s="1"/>
      <c r="B3462" s="1"/>
      <c r="C3462" s="1"/>
      <c r="D3462" s="1"/>
      <c r="E3462" s="1"/>
      <c r="F3462" s="1"/>
      <c r="G3462" s="1"/>
      <c r="H3462" s="1"/>
      <c r="I3462" s="1"/>
      <c r="J3462" s="1"/>
      <c r="K3462" s="1"/>
      <c r="L3462" s="1"/>
      <c r="M3462" s="1"/>
      <c r="N3462" s="1"/>
    </row>
    <row r="3463" spans="1:14">
      <c r="A3463" s="1"/>
      <c r="B3463" s="1"/>
      <c r="C3463" s="1"/>
      <c r="D3463" s="1"/>
      <c r="E3463" s="1"/>
      <c r="F3463" s="1"/>
      <c r="G3463" s="1"/>
      <c r="H3463" s="1"/>
      <c r="I3463" s="1"/>
      <c r="J3463" s="1"/>
      <c r="K3463" s="1"/>
      <c r="L3463" s="1"/>
      <c r="M3463" s="1"/>
      <c r="N3463" s="1"/>
    </row>
    <row r="3464" spans="1:14">
      <c r="A3464" s="1"/>
      <c r="B3464" s="1"/>
      <c r="C3464" s="1"/>
      <c r="D3464" s="1"/>
      <c r="E3464" s="1"/>
      <c r="F3464" s="1"/>
      <c r="G3464" s="1"/>
      <c r="H3464" s="1"/>
      <c r="I3464" s="1"/>
      <c r="J3464" s="1"/>
      <c r="K3464" s="1"/>
      <c r="L3464" s="1"/>
      <c r="M3464" s="1"/>
      <c r="N3464" s="1"/>
    </row>
    <row r="3465" spans="1:14">
      <c r="A3465" s="1"/>
      <c r="B3465" s="1"/>
      <c r="C3465" s="1"/>
      <c r="D3465" s="1"/>
      <c r="E3465" s="1"/>
      <c r="F3465" s="1"/>
      <c r="G3465" s="1"/>
      <c r="H3465" s="1"/>
      <c r="I3465" s="1"/>
      <c r="J3465" s="1"/>
      <c r="K3465" s="1"/>
      <c r="L3465" s="1"/>
      <c r="M3465" s="1"/>
      <c r="N3465" s="1"/>
    </row>
    <row r="3466" spans="1:14">
      <c r="A3466" s="1"/>
      <c r="B3466" s="1"/>
      <c r="C3466" s="1"/>
      <c r="D3466" s="1"/>
      <c r="E3466" s="1"/>
      <c r="F3466" s="1"/>
      <c r="G3466" s="1"/>
      <c r="H3466" s="1"/>
      <c r="I3466" s="1"/>
      <c r="J3466" s="1"/>
      <c r="K3466" s="1"/>
      <c r="L3466" s="1"/>
      <c r="M3466" s="1"/>
      <c r="N3466" s="1"/>
    </row>
    <row r="3467" spans="1:14">
      <c r="A3467" s="1"/>
      <c r="B3467" s="1"/>
      <c r="C3467" s="1"/>
      <c r="D3467" s="1"/>
      <c r="E3467" s="1"/>
      <c r="F3467" s="1"/>
      <c r="G3467" s="1"/>
      <c r="H3467" s="1"/>
      <c r="I3467" s="1"/>
      <c r="J3467" s="1"/>
      <c r="K3467" s="1"/>
      <c r="L3467" s="1"/>
      <c r="M3467" s="1"/>
      <c r="N3467" s="1"/>
    </row>
    <row r="3468" spans="1:14">
      <c r="A3468" s="1"/>
      <c r="B3468" s="1"/>
      <c r="C3468" s="1"/>
      <c r="D3468" s="1"/>
      <c r="E3468" s="1"/>
      <c r="F3468" s="1"/>
      <c r="G3468" s="1"/>
      <c r="H3468" s="1"/>
      <c r="I3468" s="1"/>
      <c r="J3468" s="1"/>
      <c r="K3468" s="1"/>
      <c r="L3468" s="1"/>
      <c r="M3468" s="1"/>
      <c r="N3468" s="1"/>
    </row>
    <row r="3469" spans="1:14">
      <c r="A3469" s="1"/>
      <c r="B3469" s="1"/>
      <c r="C3469" s="1"/>
      <c r="D3469" s="1"/>
      <c r="E3469" s="1"/>
      <c r="F3469" s="1"/>
      <c r="G3469" s="1"/>
      <c r="H3469" s="1"/>
      <c r="I3469" s="1"/>
      <c r="J3469" s="1"/>
      <c r="K3469" s="1"/>
      <c r="L3469" s="1"/>
      <c r="M3469" s="1"/>
      <c r="N3469" s="1"/>
    </row>
    <row r="3470" spans="1:14">
      <c r="A3470" s="1"/>
      <c r="B3470" s="1"/>
      <c r="C3470" s="1"/>
      <c r="D3470" s="1"/>
      <c r="E3470" s="1"/>
      <c r="F3470" s="1"/>
      <c r="G3470" s="1"/>
      <c r="H3470" s="1"/>
      <c r="I3470" s="1"/>
      <c r="J3470" s="1"/>
      <c r="K3470" s="1"/>
      <c r="L3470" s="1"/>
      <c r="M3470" s="1"/>
      <c r="N3470" s="1"/>
    </row>
    <row r="3471" spans="1:14">
      <c r="A3471" s="1"/>
      <c r="B3471" s="1"/>
      <c r="C3471" s="1"/>
      <c r="D3471" s="1"/>
      <c r="E3471" s="1"/>
      <c r="F3471" s="1"/>
      <c r="G3471" s="1"/>
      <c r="H3471" s="1"/>
      <c r="I3471" s="1"/>
      <c r="J3471" s="1"/>
      <c r="K3471" s="1"/>
      <c r="L3471" s="1"/>
      <c r="M3471" s="1"/>
      <c r="N3471" s="1"/>
    </row>
    <row r="3472" spans="1:14">
      <c r="A3472" s="1"/>
      <c r="B3472" s="1"/>
      <c r="C3472" s="1"/>
      <c r="D3472" s="1"/>
      <c r="E3472" s="1"/>
      <c r="F3472" s="1"/>
      <c r="G3472" s="1"/>
      <c r="H3472" s="1"/>
      <c r="I3472" s="1"/>
      <c r="J3472" s="1"/>
      <c r="K3472" s="1"/>
      <c r="L3472" s="1"/>
      <c r="M3472" s="1"/>
      <c r="N3472" s="1"/>
    </row>
    <row r="3473" spans="1:14">
      <c r="A3473" s="1"/>
      <c r="B3473" s="1"/>
      <c r="C3473" s="1"/>
      <c r="D3473" s="1"/>
      <c r="E3473" s="1"/>
      <c r="F3473" s="1"/>
      <c r="G3473" s="1"/>
      <c r="H3473" s="1"/>
      <c r="I3473" s="1"/>
      <c r="J3473" s="1"/>
      <c r="K3473" s="1"/>
      <c r="L3473" s="1"/>
      <c r="M3473" s="1"/>
      <c r="N3473" s="1"/>
    </row>
    <row r="3474" spans="1:14">
      <c r="A3474" s="1"/>
      <c r="B3474" s="1"/>
      <c r="C3474" s="1"/>
      <c r="D3474" s="1"/>
      <c r="E3474" s="1"/>
      <c r="F3474" s="1"/>
      <c r="G3474" s="1"/>
      <c r="H3474" s="1"/>
      <c r="I3474" s="1"/>
      <c r="J3474" s="1"/>
      <c r="K3474" s="1"/>
      <c r="L3474" s="1"/>
      <c r="M3474" s="1"/>
      <c r="N3474" s="1"/>
    </row>
    <row r="3475" spans="1:14">
      <c r="A3475" s="1"/>
      <c r="B3475" s="1"/>
      <c r="C3475" s="1"/>
      <c r="D3475" s="1"/>
      <c r="E3475" s="1"/>
      <c r="F3475" s="1"/>
      <c r="G3475" s="1"/>
      <c r="H3475" s="1"/>
      <c r="I3475" s="1"/>
      <c r="J3475" s="1"/>
      <c r="K3475" s="1"/>
      <c r="L3475" s="1"/>
      <c r="M3475" s="1"/>
      <c r="N3475" s="1"/>
    </row>
    <row r="3476" spans="1:14">
      <c r="A3476" s="1"/>
      <c r="B3476" s="1"/>
      <c r="C3476" s="1"/>
      <c r="D3476" s="1"/>
      <c r="E3476" s="1"/>
      <c r="F3476" s="1"/>
      <c r="G3476" s="1"/>
      <c r="H3476" s="1"/>
      <c r="I3476" s="1"/>
      <c r="J3476" s="1"/>
      <c r="K3476" s="1"/>
      <c r="L3476" s="1"/>
      <c r="M3476" s="1"/>
      <c r="N3476" s="1"/>
    </row>
    <row r="3477" spans="1:14">
      <c r="A3477" s="1"/>
      <c r="B3477" s="1"/>
      <c r="C3477" s="1"/>
      <c r="D3477" s="1"/>
      <c r="E3477" s="1"/>
      <c r="F3477" s="1"/>
      <c r="G3477" s="1"/>
      <c r="H3477" s="1"/>
      <c r="I3477" s="1"/>
      <c r="J3477" s="1"/>
      <c r="K3477" s="1"/>
      <c r="L3477" s="1"/>
      <c r="M3477" s="1"/>
      <c r="N3477" s="1"/>
    </row>
    <row r="3478" spans="1:14">
      <c r="A3478" s="1"/>
      <c r="B3478" s="1"/>
      <c r="C3478" s="1"/>
      <c r="D3478" s="1"/>
      <c r="E3478" s="1"/>
      <c r="F3478" s="1"/>
      <c r="G3478" s="1"/>
      <c r="H3478" s="1"/>
      <c r="I3478" s="1"/>
      <c r="J3478" s="1"/>
      <c r="K3478" s="1"/>
      <c r="L3478" s="1"/>
      <c r="M3478" s="1"/>
      <c r="N3478" s="1"/>
    </row>
    <row r="3479" spans="1:14">
      <c r="A3479" s="1"/>
      <c r="B3479" s="1"/>
      <c r="C3479" s="1"/>
      <c r="D3479" s="1"/>
      <c r="E3479" s="1"/>
      <c r="F3479" s="1"/>
      <c r="G3479" s="1"/>
      <c r="H3479" s="1"/>
      <c r="I3479" s="1"/>
      <c r="J3479" s="1"/>
      <c r="K3479" s="1"/>
      <c r="L3479" s="1"/>
      <c r="M3479" s="1"/>
      <c r="N3479" s="1"/>
    </row>
    <row r="3480" spans="1:14">
      <c r="A3480" s="1"/>
      <c r="B3480" s="1"/>
      <c r="C3480" s="1"/>
      <c r="D3480" s="1"/>
      <c r="E3480" s="1"/>
      <c r="F3480" s="1"/>
      <c r="G3480" s="1"/>
      <c r="H3480" s="1"/>
      <c r="I3480" s="1"/>
      <c r="J3480" s="1"/>
      <c r="K3480" s="1"/>
      <c r="L3480" s="1"/>
      <c r="M3480" s="1"/>
      <c r="N3480" s="1"/>
    </row>
    <row r="3481" spans="1:14">
      <c r="A3481" s="1"/>
      <c r="B3481" s="1"/>
      <c r="C3481" s="1"/>
      <c r="D3481" s="1"/>
      <c r="E3481" s="1"/>
      <c r="F3481" s="1"/>
      <c r="G3481" s="1"/>
      <c r="H3481" s="1"/>
      <c r="I3481" s="1"/>
      <c r="J3481" s="1"/>
      <c r="K3481" s="1"/>
      <c r="L3481" s="1"/>
      <c r="M3481" s="1"/>
      <c r="N3481" s="1"/>
    </row>
    <row r="3482" spans="1:14">
      <c r="A3482" s="1"/>
      <c r="B3482" s="1"/>
      <c r="C3482" s="1"/>
      <c r="D3482" s="1"/>
      <c r="E3482" s="1"/>
      <c r="F3482" s="1"/>
      <c r="G3482" s="1"/>
      <c r="H3482" s="1"/>
      <c r="I3482" s="1"/>
      <c r="J3482" s="1"/>
      <c r="K3482" s="1"/>
      <c r="L3482" s="1"/>
      <c r="M3482" s="1"/>
      <c r="N3482" s="1"/>
    </row>
    <row r="3483" spans="1:14">
      <c r="A3483" s="1"/>
      <c r="B3483" s="1"/>
      <c r="C3483" s="1"/>
      <c r="D3483" s="1"/>
      <c r="E3483" s="1"/>
      <c r="F3483" s="1"/>
      <c r="G3483" s="1"/>
      <c r="H3483" s="1"/>
      <c r="I3483" s="1"/>
      <c r="J3483" s="1"/>
      <c r="K3483" s="1"/>
      <c r="L3483" s="1"/>
      <c r="M3483" s="1"/>
      <c r="N3483" s="1"/>
    </row>
    <row r="3484" spans="1:14">
      <c r="A3484" s="1"/>
      <c r="B3484" s="1"/>
      <c r="C3484" s="1"/>
      <c r="D3484" s="1"/>
      <c r="E3484" s="1"/>
      <c r="F3484" s="1"/>
      <c r="G3484" s="1"/>
      <c r="H3484" s="1"/>
      <c r="I3484" s="1"/>
      <c r="J3484" s="1"/>
      <c r="K3484" s="1"/>
      <c r="L3484" s="1"/>
      <c r="M3484" s="1"/>
      <c r="N3484" s="1"/>
    </row>
    <row r="3485" spans="1:14">
      <c r="A3485" s="1"/>
      <c r="B3485" s="1"/>
      <c r="C3485" s="1"/>
      <c r="D3485" s="1"/>
      <c r="E3485" s="1"/>
      <c r="F3485" s="1"/>
      <c r="G3485" s="1"/>
      <c r="H3485" s="1"/>
      <c r="I3485" s="1"/>
      <c r="J3485" s="1"/>
      <c r="K3485" s="1"/>
      <c r="L3485" s="1"/>
      <c r="M3485" s="1"/>
      <c r="N3485" s="1"/>
    </row>
    <row r="3486" spans="1:14">
      <c r="A3486" s="1"/>
      <c r="B3486" s="1"/>
      <c r="C3486" s="1"/>
      <c r="D3486" s="1"/>
      <c r="E3486" s="1"/>
      <c r="F3486" s="1"/>
      <c r="G3486" s="1"/>
      <c r="H3486" s="1"/>
      <c r="I3486" s="1"/>
      <c r="J3486" s="1"/>
      <c r="K3486" s="1"/>
      <c r="L3486" s="1"/>
      <c r="M3486" s="1"/>
      <c r="N3486" s="1"/>
    </row>
    <row r="3487" spans="1:14">
      <c r="A3487" s="1"/>
      <c r="B3487" s="1"/>
      <c r="C3487" s="1"/>
      <c r="D3487" s="1"/>
      <c r="E3487" s="1"/>
      <c r="F3487" s="1"/>
      <c r="G3487" s="1"/>
      <c r="H3487" s="1"/>
      <c r="I3487" s="1"/>
      <c r="J3487" s="1"/>
      <c r="K3487" s="1"/>
      <c r="L3487" s="1"/>
      <c r="M3487" s="1"/>
      <c r="N3487" s="1"/>
    </row>
    <row r="3488" spans="1:14">
      <c r="A3488" s="1"/>
      <c r="B3488" s="1"/>
      <c r="C3488" s="1"/>
      <c r="D3488" s="1"/>
      <c r="E3488" s="1"/>
      <c r="F3488" s="1"/>
      <c r="G3488" s="1"/>
      <c r="H3488" s="1"/>
      <c r="I3488" s="1"/>
      <c r="J3488" s="1"/>
      <c r="K3488" s="1"/>
      <c r="L3488" s="1"/>
      <c r="M3488" s="1"/>
      <c r="N3488" s="1"/>
    </row>
    <row r="3489" spans="1:14">
      <c r="A3489" s="1"/>
      <c r="B3489" s="1"/>
      <c r="C3489" s="1"/>
      <c r="D3489" s="1"/>
      <c r="E3489" s="1"/>
      <c r="F3489" s="1"/>
      <c r="G3489" s="1"/>
      <c r="H3489" s="1"/>
      <c r="I3489" s="1"/>
      <c r="J3489" s="1"/>
      <c r="K3489" s="1"/>
      <c r="L3489" s="1"/>
      <c r="M3489" s="1"/>
      <c r="N3489" s="1"/>
    </row>
    <row r="3490" spans="1:14">
      <c r="A3490" s="1"/>
      <c r="B3490" s="1"/>
      <c r="C3490" s="1"/>
      <c r="D3490" s="1"/>
      <c r="E3490" s="1"/>
      <c r="F3490" s="1"/>
      <c r="G3490" s="1"/>
      <c r="H3490" s="1"/>
      <c r="I3490" s="1"/>
      <c r="J3490" s="1"/>
      <c r="K3490" s="1"/>
      <c r="L3490" s="1"/>
      <c r="M3490" s="1"/>
      <c r="N3490" s="1"/>
    </row>
    <row r="3491" spans="1:14">
      <c r="A3491" s="1"/>
      <c r="B3491" s="1"/>
      <c r="C3491" s="1"/>
      <c r="D3491" s="1"/>
      <c r="E3491" s="1"/>
      <c r="F3491" s="1"/>
      <c r="G3491" s="1"/>
      <c r="H3491" s="1"/>
      <c r="I3491" s="1"/>
      <c r="J3491" s="1"/>
      <c r="K3491" s="1"/>
      <c r="L3491" s="1"/>
      <c r="M3491" s="1"/>
      <c r="N3491" s="1"/>
    </row>
    <row r="3492" spans="1:14">
      <c r="A3492" s="1"/>
      <c r="B3492" s="1"/>
      <c r="C3492" s="1"/>
      <c r="D3492" s="1"/>
      <c r="E3492" s="1"/>
      <c r="F3492" s="1"/>
      <c r="G3492" s="1"/>
      <c r="H3492" s="1"/>
      <c r="I3492" s="1"/>
      <c r="J3492" s="1"/>
      <c r="K3492" s="1"/>
      <c r="L3492" s="1"/>
      <c r="M3492" s="1"/>
      <c r="N3492" s="1"/>
    </row>
    <row r="3493" spans="1:14">
      <c r="A3493" s="1"/>
      <c r="B3493" s="1"/>
      <c r="C3493" s="1"/>
      <c r="D3493" s="1"/>
      <c r="E3493" s="1"/>
      <c r="F3493" s="1"/>
      <c r="G3493" s="1"/>
      <c r="H3493" s="1"/>
      <c r="I3493" s="1"/>
      <c r="J3493" s="1"/>
      <c r="K3493" s="1"/>
      <c r="L3493" s="1"/>
      <c r="M3493" s="1"/>
      <c r="N3493" s="1"/>
    </row>
    <row r="3494" spans="1:14">
      <c r="A3494" s="1"/>
      <c r="B3494" s="1"/>
      <c r="C3494" s="1"/>
      <c r="D3494" s="1"/>
      <c r="E3494" s="1"/>
      <c r="F3494" s="1"/>
      <c r="G3494" s="1"/>
      <c r="H3494" s="1"/>
      <c r="I3494" s="1"/>
      <c r="J3494" s="1"/>
      <c r="K3494" s="1"/>
      <c r="L3494" s="1"/>
      <c r="M3494" s="1"/>
      <c r="N3494" s="1"/>
    </row>
    <row r="3495" spans="1:14">
      <c r="A3495" s="1"/>
      <c r="B3495" s="1"/>
      <c r="C3495" s="1"/>
      <c r="D3495" s="1"/>
      <c r="E3495" s="1"/>
      <c r="F3495" s="1"/>
      <c r="G3495" s="1"/>
      <c r="H3495" s="1"/>
      <c r="I3495" s="1"/>
      <c r="J3495" s="1"/>
      <c r="K3495" s="1"/>
      <c r="L3495" s="1"/>
      <c r="M3495" s="1"/>
      <c r="N3495" s="1"/>
    </row>
    <row r="3496" spans="1:14">
      <c r="A3496" s="1"/>
      <c r="B3496" s="1"/>
      <c r="C3496" s="1"/>
      <c r="D3496" s="1"/>
      <c r="E3496" s="1"/>
      <c r="F3496" s="1"/>
      <c r="G3496" s="1"/>
      <c r="H3496" s="1"/>
      <c r="I3496" s="1"/>
      <c r="J3496" s="1"/>
      <c r="K3496" s="1"/>
      <c r="L3496" s="1"/>
      <c r="M3496" s="1"/>
      <c r="N3496" s="1"/>
    </row>
    <row r="3497" spans="1:14">
      <c r="A3497" s="1"/>
      <c r="B3497" s="1"/>
      <c r="C3497" s="1"/>
      <c r="D3497" s="1"/>
      <c r="E3497" s="1"/>
      <c r="F3497" s="1"/>
      <c r="G3497" s="1"/>
      <c r="H3497" s="1"/>
      <c r="I3497" s="1"/>
      <c r="J3497" s="1"/>
      <c r="K3497" s="1"/>
      <c r="L3497" s="1"/>
      <c r="M3497" s="1"/>
      <c r="N3497" s="1"/>
    </row>
    <row r="3498" spans="1:14">
      <c r="A3498" s="1"/>
      <c r="B3498" s="1"/>
      <c r="C3498" s="1"/>
      <c r="D3498" s="1"/>
      <c r="E3498" s="1"/>
      <c r="F3498" s="1"/>
      <c r="G3498" s="1"/>
      <c r="H3498" s="1"/>
      <c r="I3498" s="1"/>
      <c r="J3498" s="1"/>
      <c r="K3498" s="1"/>
      <c r="L3498" s="1"/>
      <c r="M3498" s="1"/>
      <c r="N3498" s="1"/>
    </row>
    <row r="3499" spans="1:14">
      <c r="A3499" s="1"/>
      <c r="B3499" s="1"/>
      <c r="C3499" s="1"/>
      <c r="D3499" s="1"/>
      <c r="E3499" s="1"/>
      <c r="F3499" s="1"/>
      <c r="G3499" s="1"/>
      <c r="H3499" s="1"/>
      <c r="I3499" s="1"/>
      <c r="J3499" s="1"/>
      <c r="K3499" s="1"/>
      <c r="L3499" s="1"/>
      <c r="M3499" s="1"/>
      <c r="N3499" s="1"/>
    </row>
    <row r="3500" spans="1:14">
      <c r="A3500" s="1"/>
      <c r="B3500" s="1"/>
      <c r="C3500" s="1"/>
      <c r="D3500" s="1"/>
      <c r="E3500" s="1"/>
      <c r="F3500" s="1"/>
      <c r="G3500" s="1"/>
      <c r="H3500" s="1"/>
      <c r="I3500" s="1"/>
      <c r="J3500" s="1"/>
      <c r="K3500" s="1"/>
      <c r="L3500" s="1"/>
      <c r="M3500" s="1"/>
      <c r="N3500" s="1"/>
    </row>
    <row r="3501" spans="1:14">
      <c r="A3501" s="1"/>
      <c r="B3501" s="1"/>
      <c r="C3501" s="1"/>
      <c r="D3501" s="1"/>
      <c r="E3501" s="1"/>
      <c r="F3501" s="1"/>
      <c r="G3501" s="1"/>
      <c r="H3501" s="1"/>
      <c r="I3501" s="1"/>
      <c r="J3501" s="1"/>
      <c r="K3501" s="1"/>
      <c r="L3501" s="1"/>
      <c r="M3501" s="1"/>
      <c r="N3501" s="1"/>
    </row>
    <row r="3502" spans="1:14">
      <c r="A3502" s="1"/>
      <c r="B3502" s="1"/>
      <c r="C3502" s="1"/>
      <c r="D3502" s="1"/>
      <c r="E3502" s="1"/>
      <c r="F3502" s="1"/>
      <c r="G3502" s="1"/>
      <c r="H3502" s="1"/>
      <c r="I3502" s="1"/>
      <c r="J3502" s="1"/>
      <c r="K3502" s="1"/>
      <c r="L3502" s="1"/>
      <c r="M3502" s="1"/>
      <c r="N3502" s="1"/>
    </row>
    <row r="3503" spans="1:14">
      <c r="A3503" s="1"/>
      <c r="B3503" s="1"/>
      <c r="C3503" s="1"/>
      <c r="D3503" s="1"/>
      <c r="E3503" s="1"/>
      <c r="F3503" s="1"/>
      <c r="G3503" s="1"/>
      <c r="H3503" s="1"/>
      <c r="I3503" s="1"/>
      <c r="J3503" s="1"/>
      <c r="K3503" s="1"/>
      <c r="L3503" s="1"/>
      <c r="M3503" s="1"/>
      <c r="N3503" s="1"/>
    </row>
    <row r="3504" spans="1:14">
      <c r="A3504" s="1"/>
      <c r="B3504" s="1"/>
      <c r="C3504" s="1"/>
      <c r="D3504" s="1"/>
      <c r="E3504" s="1"/>
      <c r="F3504" s="1"/>
      <c r="G3504" s="1"/>
      <c r="H3504" s="1"/>
      <c r="I3504" s="1"/>
      <c r="J3504" s="1"/>
      <c r="K3504" s="1"/>
      <c r="L3504" s="1"/>
      <c r="M3504" s="1"/>
      <c r="N3504" s="1"/>
    </row>
    <row r="3505" spans="1:14">
      <c r="A3505" s="1"/>
      <c r="B3505" s="1"/>
      <c r="C3505" s="1"/>
      <c r="D3505" s="1"/>
      <c r="E3505" s="1"/>
      <c r="F3505" s="1"/>
      <c r="G3505" s="1"/>
      <c r="H3505" s="1"/>
      <c r="I3505" s="1"/>
      <c r="J3505" s="1"/>
      <c r="K3505" s="1"/>
      <c r="L3505" s="1"/>
      <c r="M3505" s="1"/>
      <c r="N3505" s="1"/>
    </row>
    <row r="3506" spans="1:14">
      <c r="A3506" s="1"/>
      <c r="B3506" s="1"/>
      <c r="C3506" s="1"/>
      <c r="D3506" s="1"/>
      <c r="E3506" s="1"/>
      <c r="F3506" s="1"/>
      <c r="G3506" s="1"/>
      <c r="H3506" s="1"/>
      <c r="I3506" s="1"/>
      <c r="J3506" s="1"/>
      <c r="K3506" s="1"/>
      <c r="L3506" s="1"/>
      <c r="M3506" s="1"/>
      <c r="N3506" s="1"/>
    </row>
    <row r="3507" spans="1:14">
      <c r="A3507" s="1"/>
      <c r="B3507" s="1"/>
      <c r="C3507" s="1"/>
      <c r="D3507" s="1"/>
      <c r="E3507" s="1"/>
      <c r="F3507" s="1"/>
      <c r="G3507" s="1"/>
      <c r="H3507" s="1"/>
      <c r="I3507" s="1"/>
      <c r="J3507" s="1"/>
      <c r="K3507" s="1"/>
      <c r="L3507" s="1"/>
      <c r="M3507" s="1"/>
      <c r="N3507" s="1"/>
    </row>
    <row r="3508" spans="1:14">
      <c r="A3508" s="1"/>
      <c r="B3508" s="1"/>
      <c r="C3508" s="1"/>
      <c r="D3508" s="1"/>
      <c r="E3508" s="1"/>
      <c r="F3508" s="1"/>
      <c r="G3508" s="1"/>
      <c r="H3508" s="1"/>
      <c r="I3508" s="1"/>
      <c r="J3508" s="1"/>
      <c r="K3508" s="1"/>
      <c r="L3508" s="1"/>
      <c r="M3508" s="1"/>
      <c r="N3508" s="1"/>
    </row>
    <row r="3509" spans="1:14">
      <c r="A3509" s="1"/>
      <c r="B3509" s="1"/>
      <c r="C3509" s="1"/>
      <c r="D3509" s="1"/>
      <c r="E3509" s="1"/>
      <c r="F3509" s="1"/>
      <c r="G3509" s="1"/>
      <c r="H3509" s="1"/>
      <c r="I3509" s="1"/>
      <c r="J3509" s="1"/>
      <c r="K3509" s="1"/>
      <c r="L3509" s="1"/>
      <c r="M3509" s="1"/>
      <c r="N3509" s="1"/>
    </row>
    <row r="3510" spans="1:14">
      <c r="A3510" s="1"/>
      <c r="B3510" s="1"/>
      <c r="C3510" s="1"/>
      <c r="D3510" s="1"/>
      <c r="E3510" s="1"/>
      <c r="F3510" s="1"/>
      <c r="G3510" s="1"/>
      <c r="H3510" s="1"/>
      <c r="I3510" s="1"/>
      <c r="J3510" s="1"/>
      <c r="K3510" s="1"/>
      <c r="L3510" s="1"/>
      <c r="M3510" s="1"/>
      <c r="N3510" s="1"/>
    </row>
    <row r="3511" spans="1:14">
      <c r="A3511" s="1"/>
      <c r="B3511" s="1"/>
      <c r="C3511" s="1"/>
      <c r="D3511" s="1"/>
      <c r="E3511" s="1"/>
      <c r="F3511" s="1"/>
      <c r="G3511" s="1"/>
      <c r="H3511" s="1"/>
      <c r="I3511" s="1"/>
      <c r="J3511" s="1"/>
      <c r="K3511" s="1"/>
      <c r="L3511" s="1"/>
      <c r="M3511" s="1"/>
      <c r="N3511" s="1"/>
    </row>
    <row r="3512" spans="1:14">
      <c r="A3512" s="1"/>
      <c r="B3512" s="1"/>
      <c r="C3512" s="1"/>
      <c r="D3512" s="1"/>
      <c r="E3512" s="1"/>
      <c r="F3512" s="1"/>
      <c r="G3512" s="1"/>
      <c r="H3512" s="1"/>
      <c r="I3512" s="1"/>
      <c r="J3512" s="1"/>
      <c r="K3512" s="1"/>
      <c r="L3512" s="1"/>
      <c r="M3512" s="1"/>
      <c r="N3512" s="1"/>
    </row>
    <row r="3513" spans="1:14">
      <c r="A3513" s="1"/>
      <c r="B3513" s="1"/>
      <c r="C3513" s="1"/>
      <c r="D3513" s="1"/>
      <c r="E3513" s="1"/>
      <c r="F3513" s="1"/>
      <c r="G3513" s="1"/>
      <c r="H3513" s="1"/>
      <c r="I3513" s="1"/>
      <c r="J3513" s="1"/>
      <c r="K3513" s="1"/>
      <c r="L3513" s="1"/>
      <c r="M3513" s="1"/>
      <c r="N3513" s="1"/>
    </row>
    <row r="3514" spans="1:14">
      <c r="A3514" s="1"/>
      <c r="B3514" s="1"/>
      <c r="C3514" s="1"/>
      <c r="D3514" s="1"/>
      <c r="E3514" s="1"/>
      <c r="F3514" s="1"/>
      <c r="G3514" s="1"/>
      <c r="H3514" s="1"/>
      <c r="I3514" s="1"/>
      <c r="J3514" s="1"/>
      <c r="K3514" s="1"/>
      <c r="L3514" s="1"/>
      <c r="M3514" s="1"/>
      <c r="N3514" s="1"/>
    </row>
    <row r="3515" spans="1:14">
      <c r="A3515" s="1"/>
      <c r="B3515" s="1"/>
      <c r="C3515" s="1"/>
      <c r="D3515" s="1"/>
      <c r="E3515" s="1"/>
      <c r="F3515" s="1"/>
      <c r="G3515" s="1"/>
      <c r="H3515" s="1"/>
      <c r="I3515" s="1"/>
      <c r="J3515" s="1"/>
      <c r="K3515" s="1"/>
      <c r="L3515" s="1"/>
      <c r="M3515" s="1"/>
      <c r="N3515" s="1"/>
    </row>
    <row r="3516" spans="1:14">
      <c r="A3516" s="1"/>
      <c r="B3516" s="1"/>
      <c r="C3516" s="1"/>
      <c r="D3516" s="1"/>
      <c r="E3516" s="1"/>
      <c r="F3516" s="1"/>
      <c r="G3516" s="1"/>
      <c r="H3516" s="1"/>
      <c r="I3516" s="1"/>
      <c r="J3516" s="1"/>
      <c r="K3516" s="1"/>
      <c r="L3516" s="1"/>
      <c r="M3516" s="1"/>
      <c r="N3516" s="1"/>
    </row>
    <row r="3517" spans="1:14">
      <c r="A3517" s="1"/>
      <c r="B3517" s="1"/>
      <c r="C3517" s="1"/>
      <c r="D3517" s="1"/>
      <c r="E3517" s="1"/>
      <c r="F3517" s="1"/>
      <c r="G3517" s="1"/>
      <c r="H3517" s="1"/>
      <c r="I3517" s="1"/>
      <c r="J3517" s="1"/>
      <c r="K3517" s="1"/>
      <c r="L3517" s="1"/>
      <c r="M3517" s="1"/>
      <c r="N3517" s="1"/>
    </row>
    <row r="3518" spans="1:14">
      <c r="A3518" s="1"/>
      <c r="B3518" s="1"/>
      <c r="C3518" s="1"/>
      <c r="D3518" s="1"/>
      <c r="E3518" s="1"/>
      <c r="F3518" s="1"/>
      <c r="G3518" s="1"/>
      <c r="H3518" s="1"/>
      <c r="I3518" s="1"/>
      <c r="J3518" s="1"/>
      <c r="K3518" s="1"/>
      <c r="L3518" s="1"/>
      <c r="M3518" s="1"/>
      <c r="N3518" s="1"/>
    </row>
    <row r="3519" spans="1:14">
      <c r="A3519" s="1"/>
      <c r="B3519" s="1"/>
      <c r="C3519" s="1"/>
      <c r="D3519" s="1"/>
      <c r="E3519" s="1"/>
      <c r="F3519" s="1"/>
      <c r="G3519" s="1"/>
      <c r="H3519" s="1"/>
      <c r="I3519" s="1"/>
      <c r="J3519" s="1"/>
      <c r="K3519" s="1"/>
      <c r="L3519" s="1"/>
      <c r="M3519" s="1"/>
      <c r="N3519" s="1"/>
    </row>
    <row r="3520" spans="1:14">
      <c r="A3520" s="1"/>
      <c r="B3520" s="1"/>
      <c r="C3520" s="1"/>
      <c r="D3520" s="1"/>
      <c r="E3520" s="1"/>
      <c r="F3520" s="1"/>
      <c r="G3520" s="1"/>
      <c r="H3520" s="1"/>
      <c r="I3520" s="1"/>
      <c r="J3520" s="1"/>
      <c r="K3520" s="1"/>
      <c r="L3520" s="1"/>
      <c r="M3520" s="1"/>
      <c r="N3520" s="1"/>
    </row>
    <row r="3521" spans="1:14">
      <c r="A3521" s="1"/>
      <c r="B3521" s="1"/>
      <c r="C3521" s="1"/>
      <c r="D3521" s="1"/>
      <c r="E3521" s="1"/>
      <c r="F3521" s="1"/>
      <c r="G3521" s="1"/>
      <c r="H3521" s="1"/>
      <c r="I3521" s="1"/>
      <c r="J3521" s="1"/>
      <c r="K3521" s="1"/>
      <c r="L3521" s="1"/>
      <c r="M3521" s="1"/>
      <c r="N3521" s="1"/>
    </row>
    <row r="3522" spans="1:14">
      <c r="A3522" s="1"/>
      <c r="B3522" s="1"/>
      <c r="C3522" s="1"/>
      <c r="D3522" s="1"/>
      <c r="E3522" s="1"/>
      <c r="F3522" s="1"/>
      <c r="G3522" s="1"/>
      <c r="H3522" s="1"/>
      <c r="I3522" s="1"/>
      <c r="J3522" s="1"/>
      <c r="K3522" s="1"/>
      <c r="L3522" s="1"/>
      <c r="M3522" s="1"/>
      <c r="N3522" s="1"/>
    </row>
    <row r="3523" spans="1:14">
      <c r="A3523" s="1"/>
      <c r="B3523" s="1"/>
      <c r="C3523" s="1"/>
      <c r="D3523" s="1"/>
      <c r="E3523" s="1"/>
      <c r="F3523" s="1"/>
      <c r="G3523" s="1"/>
      <c r="H3523" s="1"/>
      <c r="I3523" s="1"/>
      <c r="J3523" s="1"/>
      <c r="K3523" s="1"/>
      <c r="L3523" s="1"/>
      <c r="M3523" s="1"/>
      <c r="N3523" s="1"/>
    </row>
    <row r="3524" spans="1:14">
      <c r="A3524" s="1"/>
      <c r="B3524" s="1"/>
      <c r="C3524" s="1"/>
      <c r="D3524" s="1"/>
      <c r="E3524" s="1"/>
      <c r="F3524" s="1"/>
      <c r="G3524" s="1"/>
      <c r="H3524" s="1"/>
      <c r="I3524" s="1"/>
      <c r="J3524" s="1"/>
      <c r="K3524" s="1"/>
      <c r="L3524" s="1"/>
      <c r="M3524" s="1"/>
      <c r="N3524" s="1"/>
    </row>
    <row r="3525" spans="1:14">
      <c r="A3525" s="1"/>
      <c r="B3525" s="1"/>
      <c r="C3525" s="1"/>
      <c r="D3525" s="1"/>
      <c r="E3525" s="1"/>
      <c r="F3525" s="1"/>
      <c r="G3525" s="1"/>
      <c r="H3525" s="1"/>
      <c r="I3525" s="1"/>
      <c r="J3525" s="1"/>
      <c r="K3525" s="1"/>
      <c r="L3525" s="1"/>
      <c r="M3525" s="1"/>
      <c r="N3525" s="1"/>
    </row>
    <row r="3526" spans="1:14">
      <c r="A3526" s="1"/>
      <c r="B3526" s="1"/>
      <c r="C3526" s="1"/>
      <c r="D3526" s="1"/>
      <c r="E3526" s="1"/>
      <c r="F3526" s="1"/>
      <c r="G3526" s="1"/>
      <c r="H3526" s="1"/>
      <c r="I3526" s="1"/>
      <c r="J3526" s="1"/>
      <c r="K3526" s="1"/>
      <c r="L3526" s="1"/>
      <c r="M3526" s="1"/>
      <c r="N3526" s="1"/>
    </row>
    <row r="3527" spans="1:14">
      <c r="A3527" s="1"/>
      <c r="B3527" s="1"/>
      <c r="C3527" s="1"/>
      <c r="D3527" s="1"/>
      <c r="E3527" s="1"/>
      <c r="F3527" s="1"/>
      <c r="G3527" s="1"/>
      <c r="H3527" s="1"/>
      <c r="I3527" s="1"/>
      <c r="J3527" s="1"/>
      <c r="K3527" s="1"/>
      <c r="L3527" s="1"/>
      <c r="M3527" s="1"/>
      <c r="N3527" s="1"/>
    </row>
    <row r="3528" spans="1:14">
      <c r="A3528" s="1"/>
      <c r="B3528" s="1"/>
      <c r="C3528" s="1"/>
      <c r="D3528" s="1"/>
      <c r="E3528" s="1"/>
      <c r="F3528" s="1"/>
      <c r="G3528" s="1"/>
      <c r="H3528" s="1"/>
      <c r="I3528" s="1"/>
      <c r="J3528" s="1"/>
      <c r="K3528" s="1"/>
      <c r="L3528" s="1"/>
      <c r="M3528" s="1"/>
      <c r="N3528" s="1"/>
    </row>
    <row r="3529" spans="1:14">
      <c r="A3529" s="1"/>
      <c r="B3529" s="1"/>
      <c r="C3529" s="1"/>
      <c r="D3529" s="1"/>
      <c r="E3529" s="1"/>
      <c r="F3529" s="1"/>
      <c r="G3529" s="1"/>
      <c r="H3529" s="1"/>
      <c r="I3529" s="1"/>
      <c r="J3529" s="1"/>
      <c r="K3529" s="1"/>
      <c r="L3529" s="1"/>
      <c r="M3529" s="1"/>
      <c r="N3529" s="1"/>
    </row>
    <row r="3530" spans="1:14">
      <c r="A3530" s="1"/>
      <c r="B3530" s="1"/>
      <c r="C3530" s="1"/>
      <c r="D3530" s="1"/>
      <c r="E3530" s="1"/>
      <c r="F3530" s="1"/>
      <c r="G3530" s="1"/>
      <c r="H3530" s="1"/>
      <c r="I3530" s="1"/>
      <c r="J3530" s="1"/>
      <c r="K3530" s="1"/>
      <c r="L3530" s="1"/>
      <c r="M3530" s="1"/>
      <c r="N3530" s="1"/>
    </row>
    <row r="3531" spans="1:14">
      <c r="A3531" s="1"/>
      <c r="B3531" s="1"/>
      <c r="C3531" s="1"/>
      <c r="D3531" s="1"/>
      <c r="E3531" s="1"/>
      <c r="F3531" s="1"/>
      <c r="G3531" s="1"/>
      <c r="H3531" s="1"/>
      <c r="I3531" s="1"/>
      <c r="J3531" s="1"/>
      <c r="K3531" s="1"/>
      <c r="L3531" s="1"/>
      <c r="M3531" s="1"/>
      <c r="N3531" s="1"/>
    </row>
    <row r="3532" spans="1:14">
      <c r="A3532" s="1"/>
      <c r="B3532" s="1"/>
      <c r="C3532" s="1"/>
      <c r="D3532" s="1"/>
      <c r="E3532" s="1"/>
      <c r="F3532" s="1"/>
      <c r="G3532" s="1"/>
      <c r="H3532" s="1"/>
      <c r="I3532" s="1"/>
      <c r="J3532" s="1"/>
      <c r="K3532" s="1"/>
      <c r="L3532" s="1"/>
      <c r="M3532" s="1"/>
      <c r="N3532" s="1"/>
    </row>
    <row r="3533" spans="1:14">
      <c r="A3533" s="1"/>
      <c r="B3533" s="1"/>
      <c r="C3533" s="1"/>
      <c r="D3533" s="1"/>
      <c r="E3533" s="1"/>
      <c r="F3533" s="1"/>
      <c r="G3533" s="1"/>
      <c r="H3533" s="1"/>
      <c r="I3533" s="1"/>
      <c r="J3533" s="1"/>
      <c r="K3533" s="1"/>
      <c r="L3533" s="1"/>
      <c r="M3533" s="1"/>
      <c r="N3533" s="1"/>
    </row>
    <row r="3534" spans="1:14">
      <c r="A3534" s="1"/>
      <c r="B3534" s="1"/>
      <c r="C3534" s="1"/>
      <c r="D3534" s="1"/>
      <c r="E3534" s="1"/>
      <c r="F3534" s="1"/>
      <c r="G3534" s="1"/>
      <c r="H3534" s="1"/>
      <c r="I3534" s="1"/>
      <c r="J3534" s="1"/>
      <c r="K3534" s="1"/>
      <c r="L3534" s="1"/>
      <c r="M3534" s="1"/>
      <c r="N3534" s="1"/>
    </row>
    <row r="3535" spans="1:14">
      <c r="A3535" s="1"/>
      <c r="B3535" s="1"/>
      <c r="C3535" s="1"/>
      <c r="D3535" s="1"/>
      <c r="E3535" s="1"/>
      <c r="F3535" s="1"/>
      <c r="G3535" s="1"/>
      <c r="H3535" s="1"/>
      <c r="I3535" s="1"/>
      <c r="J3535" s="1"/>
      <c r="K3535" s="1"/>
      <c r="L3535" s="1"/>
      <c r="M3535" s="1"/>
      <c r="N3535" s="1"/>
    </row>
    <row r="3536" spans="1:14">
      <c r="A3536" s="1"/>
      <c r="B3536" s="1"/>
      <c r="C3536" s="1"/>
      <c r="D3536" s="1"/>
      <c r="E3536" s="1"/>
      <c r="F3536" s="1"/>
      <c r="G3536" s="1"/>
      <c r="H3536" s="1"/>
      <c r="I3536" s="1"/>
      <c r="J3536" s="1"/>
      <c r="K3536" s="1"/>
      <c r="L3536" s="1"/>
      <c r="M3536" s="1"/>
      <c r="N3536" s="1"/>
    </row>
    <row r="3537" spans="1:14">
      <c r="A3537" s="1"/>
      <c r="B3537" s="1"/>
      <c r="C3537" s="1"/>
      <c r="D3537" s="1"/>
      <c r="E3537" s="1"/>
      <c r="F3537" s="1"/>
      <c r="G3537" s="1"/>
      <c r="H3537" s="1"/>
      <c r="I3537" s="1"/>
      <c r="J3537" s="1"/>
      <c r="K3537" s="1"/>
      <c r="L3537" s="1"/>
      <c r="M3537" s="1"/>
      <c r="N3537" s="1"/>
    </row>
    <row r="3538" spans="1:14">
      <c r="A3538" s="1"/>
      <c r="B3538" s="1"/>
      <c r="C3538" s="1"/>
      <c r="D3538" s="1"/>
      <c r="E3538" s="1"/>
      <c r="F3538" s="1"/>
      <c r="G3538" s="1"/>
      <c r="H3538" s="1"/>
      <c r="I3538" s="1"/>
      <c r="J3538" s="1"/>
      <c r="K3538" s="1"/>
      <c r="L3538" s="1"/>
      <c r="M3538" s="1"/>
      <c r="N3538" s="1"/>
    </row>
    <row r="3539" spans="1:14">
      <c r="A3539" s="1"/>
      <c r="B3539" s="1"/>
      <c r="C3539" s="1"/>
      <c r="D3539" s="1"/>
      <c r="E3539" s="1"/>
      <c r="F3539" s="1"/>
      <c r="G3539" s="1"/>
      <c r="H3539" s="1"/>
      <c r="I3539" s="1"/>
      <c r="J3539" s="1"/>
      <c r="K3539" s="1"/>
      <c r="L3539" s="1"/>
      <c r="M3539" s="1"/>
      <c r="N3539" s="1"/>
    </row>
    <row r="3540" spans="1:14">
      <c r="A3540" s="1"/>
      <c r="B3540" s="1"/>
      <c r="C3540" s="1"/>
      <c r="D3540" s="1"/>
      <c r="E3540" s="1"/>
      <c r="F3540" s="1"/>
      <c r="G3540" s="1"/>
      <c r="H3540" s="1"/>
      <c r="I3540" s="1"/>
      <c r="J3540" s="1"/>
      <c r="K3540" s="1"/>
      <c r="L3540" s="1"/>
      <c r="M3540" s="1"/>
      <c r="N3540" s="1"/>
    </row>
    <row r="3541" spans="1:14">
      <c r="A3541" s="1"/>
      <c r="B3541" s="1"/>
      <c r="C3541" s="1"/>
      <c r="D3541" s="1"/>
      <c r="E3541" s="1"/>
      <c r="F3541" s="1"/>
      <c r="G3541" s="1"/>
      <c r="H3541" s="1"/>
      <c r="I3541" s="1"/>
      <c r="J3541" s="1"/>
      <c r="K3541" s="1"/>
      <c r="L3541" s="1"/>
      <c r="M3541" s="1"/>
      <c r="N3541" s="1"/>
    </row>
    <row r="3542" spans="1:14">
      <c r="A3542" s="1"/>
      <c r="B3542" s="1"/>
      <c r="C3542" s="1"/>
      <c r="D3542" s="1"/>
      <c r="E3542" s="1"/>
      <c r="F3542" s="1"/>
      <c r="G3542" s="1"/>
      <c r="H3542" s="1"/>
      <c r="I3542" s="1"/>
      <c r="J3542" s="1"/>
      <c r="K3542" s="1"/>
      <c r="L3542" s="1"/>
      <c r="M3542" s="1"/>
      <c r="N3542" s="1"/>
    </row>
    <row r="3543" spans="1:14">
      <c r="A3543" s="1"/>
      <c r="B3543" s="1"/>
      <c r="C3543" s="1"/>
      <c r="D3543" s="1"/>
      <c r="E3543" s="1"/>
      <c r="F3543" s="1"/>
      <c r="G3543" s="1"/>
      <c r="H3543" s="1"/>
      <c r="I3543" s="1"/>
      <c r="J3543" s="1"/>
      <c r="K3543" s="1"/>
      <c r="L3543" s="1"/>
      <c r="M3543" s="1"/>
      <c r="N3543" s="1"/>
    </row>
    <row r="3544" spans="1:14">
      <c r="A3544" s="1"/>
      <c r="B3544" s="1"/>
      <c r="C3544" s="1"/>
      <c r="D3544" s="1"/>
      <c r="E3544" s="1"/>
      <c r="F3544" s="1"/>
      <c r="G3544" s="1"/>
      <c r="H3544" s="1"/>
      <c r="I3544" s="1"/>
      <c r="J3544" s="1"/>
      <c r="K3544" s="1"/>
      <c r="L3544" s="1"/>
      <c r="M3544" s="1"/>
      <c r="N3544" s="1"/>
    </row>
    <row r="3545" spans="1:14">
      <c r="A3545" s="1"/>
      <c r="B3545" s="1"/>
      <c r="C3545" s="1"/>
      <c r="D3545" s="1"/>
      <c r="E3545" s="1"/>
      <c r="F3545" s="1"/>
      <c r="G3545" s="1"/>
      <c r="H3545" s="1"/>
      <c r="I3545" s="1"/>
      <c r="J3545" s="1"/>
      <c r="K3545" s="1"/>
      <c r="L3545" s="1"/>
      <c r="M3545" s="1"/>
      <c r="N3545" s="1"/>
    </row>
    <row r="3546" spans="1:14">
      <c r="A3546" s="1"/>
      <c r="B3546" s="1"/>
      <c r="C3546" s="1"/>
      <c r="D3546" s="1"/>
      <c r="E3546" s="1"/>
      <c r="F3546" s="1"/>
      <c r="G3546" s="1"/>
      <c r="H3546" s="1"/>
      <c r="I3546" s="1"/>
      <c r="J3546" s="1"/>
      <c r="K3546" s="1"/>
      <c r="L3546" s="1"/>
      <c r="M3546" s="1"/>
      <c r="N3546" s="1"/>
    </row>
    <row r="3547" spans="1:14">
      <c r="A3547" s="1"/>
      <c r="B3547" s="1"/>
      <c r="C3547" s="1"/>
      <c r="D3547" s="1"/>
      <c r="E3547" s="1"/>
      <c r="F3547" s="1"/>
      <c r="G3547" s="1"/>
      <c r="H3547" s="1"/>
      <c r="I3547" s="1"/>
      <c r="J3547" s="1"/>
      <c r="K3547" s="1"/>
      <c r="L3547" s="1"/>
      <c r="M3547" s="1"/>
      <c r="N3547" s="1"/>
    </row>
    <row r="3548" spans="1:14">
      <c r="A3548" s="1"/>
      <c r="B3548" s="1"/>
      <c r="C3548" s="1"/>
      <c r="D3548" s="1"/>
      <c r="E3548" s="1"/>
      <c r="F3548" s="1"/>
      <c r="G3548" s="1"/>
      <c r="H3548" s="1"/>
      <c r="I3548" s="1"/>
      <c r="J3548" s="1"/>
      <c r="K3548" s="1"/>
      <c r="L3548" s="1"/>
      <c r="M3548" s="1"/>
      <c r="N3548" s="1"/>
    </row>
    <row r="3549" spans="1:14">
      <c r="A3549" s="1"/>
      <c r="B3549" s="1"/>
      <c r="C3549" s="1"/>
      <c r="D3549" s="1"/>
      <c r="E3549" s="1"/>
      <c r="F3549" s="1"/>
      <c r="G3549" s="1"/>
      <c r="H3549" s="1"/>
      <c r="I3549" s="1"/>
      <c r="J3549" s="1"/>
      <c r="K3549" s="1"/>
      <c r="L3549" s="1"/>
      <c r="M3549" s="1"/>
      <c r="N3549" s="1"/>
    </row>
    <row r="3550" spans="1:14">
      <c r="A3550" s="1"/>
      <c r="B3550" s="1"/>
      <c r="C3550" s="1"/>
      <c r="D3550" s="1"/>
      <c r="E3550" s="1"/>
      <c r="F3550" s="1"/>
      <c r="G3550" s="1"/>
      <c r="H3550" s="1"/>
      <c r="I3550" s="1"/>
      <c r="J3550" s="1"/>
      <c r="K3550" s="1"/>
      <c r="L3550" s="1"/>
      <c r="M3550" s="1"/>
      <c r="N3550" s="1"/>
    </row>
    <row r="3551" spans="1:14">
      <c r="A3551" s="1"/>
      <c r="B3551" s="1"/>
      <c r="C3551" s="1"/>
      <c r="D3551" s="1"/>
      <c r="E3551" s="1"/>
      <c r="F3551" s="1"/>
      <c r="G3551" s="1"/>
      <c r="H3551" s="1"/>
      <c r="I3551" s="1"/>
      <c r="J3551" s="1"/>
      <c r="K3551" s="1"/>
      <c r="L3551" s="1"/>
      <c r="M3551" s="1"/>
      <c r="N3551" s="1"/>
    </row>
    <row r="3552" spans="1:14">
      <c r="A3552" s="1"/>
      <c r="B3552" s="1"/>
      <c r="C3552" s="1"/>
      <c r="D3552" s="1"/>
      <c r="E3552" s="1"/>
      <c r="F3552" s="1"/>
      <c r="G3552" s="1"/>
      <c r="H3552" s="1"/>
      <c r="I3552" s="1"/>
      <c r="J3552" s="1"/>
      <c r="K3552" s="1"/>
      <c r="L3552" s="1"/>
      <c r="M3552" s="1"/>
      <c r="N3552" s="1"/>
    </row>
    <row r="3553" spans="1:14">
      <c r="A3553" s="1"/>
      <c r="B3553" s="1"/>
      <c r="C3553" s="1"/>
      <c r="D3553" s="1"/>
      <c r="E3553" s="1"/>
      <c r="F3553" s="1"/>
      <c r="G3553" s="1"/>
      <c r="H3553" s="1"/>
      <c r="I3553" s="1"/>
      <c r="J3553" s="1"/>
      <c r="K3553" s="1"/>
      <c r="L3553" s="1"/>
      <c r="M3553" s="1"/>
      <c r="N3553" s="1"/>
    </row>
    <row r="3554" spans="1:14">
      <c r="A3554" s="1"/>
      <c r="B3554" s="1"/>
      <c r="C3554" s="1"/>
      <c r="D3554" s="1"/>
      <c r="E3554" s="1"/>
      <c r="F3554" s="1"/>
      <c r="G3554" s="1"/>
      <c r="H3554" s="1"/>
      <c r="I3554" s="1"/>
      <c r="J3554" s="1"/>
      <c r="K3554" s="1"/>
      <c r="L3554" s="1"/>
      <c r="M3554" s="1"/>
      <c r="N3554" s="1"/>
    </row>
    <row r="3555" spans="1:14">
      <c r="A3555" s="1"/>
      <c r="B3555" s="1"/>
      <c r="C3555" s="1"/>
      <c r="D3555" s="1"/>
      <c r="E3555" s="1"/>
      <c r="F3555" s="1"/>
      <c r="G3555" s="1"/>
      <c r="H3555" s="1"/>
      <c r="I3555" s="1"/>
      <c r="J3555" s="1"/>
      <c r="K3555" s="1"/>
      <c r="L3555" s="1"/>
      <c r="M3555" s="1"/>
      <c r="N3555" s="1"/>
    </row>
    <row r="3556" spans="1:14">
      <c r="A3556" s="1"/>
      <c r="B3556" s="1"/>
      <c r="C3556" s="1"/>
      <c r="D3556" s="1"/>
      <c r="E3556" s="1"/>
      <c r="F3556" s="1"/>
      <c r="G3556" s="1"/>
      <c r="H3556" s="1"/>
      <c r="I3556" s="1"/>
      <c r="J3556" s="1"/>
      <c r="K3556" s="1"/>
      <c r="L3556" s="1"/>
      <c r="M3556" s="1"/>
      <c r="N3556" s="1"/>
    </row>
    <row r="3557" spans="1:14">
      <c r="A3557" s="1"/>
      <c r="B3557" s="1"/>
      <c r="C3557" s="1"/>
      <c r="D3557" s="1"/>
      <c r="E3557" s="1"/>
      <c r="F3557" s="1"/>
      <c r="G3557" s="1"/>
      <c r="H3557" s="1"/>
      <c r="I3557" s="1"/>
      <c r="J3557" s="1"/>
      <c r="K3557" s="1"/>
      <c r="L3557" s="1"/>
      <c r="M3557" s="1"/>
      <c r="N3557" s="1"/>
    </row>
    <row r="3558" spans="1:14">
      <c r="A3558" s="1"/>
      <c r="B3558" s="1"/>
      <c r="C3558" s="1"/>
      <c r="D3558" s="1"/>
      <c r="E3558" s="1"/>
      <c r="F3558" s="1"/>
      <c r="G3558" s="1"/>
      <c r="H3558" s="1"/>
      <c r="I3558" s="1"/>
      <c r="J3558" s="1"/>
      <c r="K3558" s="1"/>
      <c r="L3558" s="1"/>
      <c r="M3558" s="1"/>
      <c r="N3558" s="1"/>
    </row>
    <row r="3559" spans="1:14">
      <c r="A3559" s="1"/>
      <c r="B3559" s="1"/>
      <c r="C3559" s="1"/>
      <c r="D3559" s="1"/>
      <c r="E3559" s="1"/>
      <c r="F3559" s="1"/>
      <c r="G3559" s="1"/>
      <c r="H3559" s="1"/>
      <c r="I3559" s="1"/>
      <c r="J3559" s="1"/>
      <c r="K3559" s="1"/>
      <c r="L3559" s="1"/>
      <c r="M3559" s="1"/>
      <c r="N3559" s="1"/>
    </row>
    <row r="3560" spans="1:14">
      <c r="A3560" s="1"/>
      <c r="B3560" s="1"/>
      <c r="C3560" s="1"/>
      <c r="D3560" s="1"/>
      <c r="E3560" s="1"/>
      <c r="F3560" s="1"/>
      <c r="G3560" s="1"/>
      <c r="H3560" s="1"/>
      <c r="I3560" s="1"/>
      <c r="J3560" s="1"/>
      <c r="K3560" s="1"/>
      <c r="L3560" s="1"/>
      <c r="M3560" s="1"/>
      <c r="N3560" s="1"/>
    </row>
    <row r="3561" spans="1:14">
      <c r="A3561" s="1"/>
      <c r="B3561" s="1"/>
      <c r="C3561" s="1"/>
      <c r="D3561" s="1"/>
      <c r="E3561" s="1"/>
      <c r="F3561" s="1"/>
      <c r="G3561" s="1"/>
      <c r="H3561" s="1"/>
      <c r="I3561" s="1"/>
      <c r="J3561" s="1"/>
      <c r="K3561" s="1"/>
      <c r="L3561" s="1"/>
      <c r="M3561" s="1"/>
      <c r="N3561" s="1"/>
    </row>
    <row r="3562" spans="1:14">
      <c r="A3562" s="1"/>
      <c r="B3562" s="1"/>
      <c r="C3562" s="1"/>
      <c r="D3562" s="1"/>
      <c r="E3562" s="1"/>
      <c r="F3562" s="1"/>
      <c r="G3562" s="1"/>
      <c r="H3562" s="1"/>
      <c r="I3562" s="1"/>
      <c r="J3562" s="1"/>
      <c r="K3562" s="1"/>
      <c r="L3562" s="1"/>
      <c r="M3562" s="1"/>
      <c r="N3562" s="1"/>
    </row>
    <row r="3563" spans="1:14">
      <c r="A3563" s="1"/>
      <c r="B3563" s="1"/>
      <c r="C3563" s="1"/>
      <c r="D3563" s="1"/>
      <c r="E3563" s="1"/>
      <c r="F3563" s="1"/>
      <c r="G3563" s="1"/>
      <c r="H3563" s="1"/>
      <c r="I3563" s="1"/>
      <c r="J3563" s="1"/>
      <c r="K3563" s="1"/>
      <c r="L3563" s="1"/>
      <c r="M3563" s="1"/>
      <c r="N3563" s="1"/>
    </row>
    <row r="3564" spans="1:14">
      <c r="A3564" s="1"/>
      <c r="B3564" s="1"/>
      <c r="C3564" s="1"/>
      <c r="D3564" s="1"/>
      <c r="E3564" s="1"/>
      <c r="F3564" s="1"/>
      <c r="G3564" s="1"/>
      <c r="H3564" s="1"/>
      <c r="I3564" s="1"/>
      <c r="J3564" s="1"/>
      <c r="K3564" s="1"/>
      <c r="L3564" s="1"/>
      <c r="M3564" s="1"/>
      <c r="N3564" s="1"/>
    </row>
    <row r="3565" spans="1:14">
      <c r="A3565" s="1"/>
      <c r="B3565" s="1"/>
      <c r="C3565" s="1"/>
      <c r="D3565" s="1"/>
      <c r="E3565" s="1"/>
      <c r="F3565" s="1"/>
      <c r="G3565" s="1"/>
      <c r="H3565" s="1"/>
      <c r="I3565" s="1"/>
      <c r="J3565" s="1"/>
      <c r="K3565" s="1"/>
      <c r="L3565" s="1"/>
      <c r="M3565" s="1"/>
      <c r="N3565" s="1"/>
    </row>
    <row r="3566" spans="1:14">
      <c r="A3566" s="1"/>
      <c r="B3566" s="1"/>
      <c r="C3566" s="1"/>
      <c r="D3566" s="1"/>
      <c r="E3566" s="1"/>
      <c r="F3566" s="1"/>
      <c r="G3566" s="1"/>
      <c r="H3566" s="1"/>
      <c r="I3566" s="1"/>
      <c r="J3566" s="1"/>
      <c r="K3566" s="1"/>
      <c r="L3566" s="1"/>
      <c r="M3566" s="1"/>
      <c r="N3566" s="1"/>
    </row>
    <row r="3567" spans="1:14">
      <c r="A3567" s="1"/>
      <c r="B3567" s="1"/>
      <c r="C3567" s="1"/>
      <c r="D3567" s="1"/>
      <c r="E3567" s="1"/>
      <c r="F3567" s="1"/>
      <c r="G3567" s="1"/>
      <c r="H3567" s="1"/>
      <c r="I3567" s="1"/>
      <c r="J3567" s="1"/>
      <c r="K3567" s="1"/>
      <c r="L3567" s="1"/>
      <c r="M3567" s="1"/>
      <c r="N3567" s="1"/>
    </row>
    <row r="3568" spans="1:14">
      <c r="A3568" s="1"/>
      <c r="B3568" s="1"/>
      <c r="C3568" s="1"/>
      <c r="D3568" s="1"/>
      <c r="E3568" s="1"/>
      <c r="F3568" s="1"/>
      <c r="G3568" s="1"/>
      <c r="H3568" s="1"/>
      <c r="I3568" s="1"/>
      <c r="J3568" s="1"/>
      <c r="K3568" s="1"/>
      <c r="L3568" s="1"/>
      <c r="M3568" s="1"/>
      <c r="N3568" s="1"/>
    </row>
    <row r="3569" spans="1:14">
      <c r="A3569" s="1"/>
      <c r="B3569" s="1"/>
      <c r="C3569" s="1"/>
      <c r="D3569" s="1"/>
      <c r="E3569" s="1"/>
      <c r="F3569" s="1"/>
      <c r="G3569" s="1"/>
      <c r="H3569" s="1"/>
      <c r="I3569" s="1"/>
      <c r="J3569" s="1"/>
      <c r="K3569" s="1"/>
      <c r="L3569" s="1"/>
      <c r="M3569" s="1"/>
      <c r="N3569" s="1"/>
    </row>
    <row r="3570" spans="1:14">
      <c r="A3570" s="1"/>
      <c r="B3570" s="1"/>
      <c r="C3570" s="1"/>
      <c r="D3570" s="1"/>
      <c r="E3570" s="1"/>
      <c r="F3570" s="1"/>
      <c r="G3570" s="1"/>
      <c r="H3570" s="1"/>
      <c r="I3570" s="1"/>
      <c r="J3570" s="1"/>
      <c r="K3570" s="1"/>
      <c r="L3570" s="1"/>
      <c r="M3570" s="1"/>
      <c r="N3570" s="1"/>
    </row>
    <row r="3571" spans="1:14">
      <c r="A3571" s="1"/>
      <c r="B3571" s="1"/>
      <c r="C3571" s="1"/>
      <c r="D3571" s="1"/>
      <c r="E3571" s="1"/>
      <c r="F3571" s="1"/>
      <c r="G3571" s="1"/>
      <c r="H3571" s="1"/>
      <c r="I3571" s="1"/>
      <c r="J3571" s="1"/>
      <c r="K3571" s="1"/>
      <c r="L3571" s="1"/>
      <c r="M3571" s="1"/>
      <c r="N3571" s="1"/>
    </row>
    <row r="3572" spans="1:14">
      <c r="A3572" s="1"/>
      <c r="B3572" s="1"/>
      <c r="C3572" s="1"/>
      <c r="D3572" s="1"/>
      <c r="E3572" s="1"/>
      <c r="F3572" s="1"/>
      <c r="G3572" s="1"/>
      <c r="H3572" s="1"/>
      <c r="I3572" s="1"/>
      <c r="J3572" s="1"/>
      <c r="K3572" s="1"/>
      <c r="L3572" s="1"/>
      <c r="M3572" s="1"/>
      <c r="N3572" s="1"/>
    </row>
    <row r="3573" spans="1:14">
      <c r="A3573" s="1"/>
      <c r="B3573" s="1"/>
      <c r="C3573" s="1"/>
      <c r="D3573" s="1"/>
      <c r="E3573" s="1"/>
      <c r="F3573" s="1"/>
      <c r="G3573" s="1"/>
      <c r="H3573" s="1"/>
      <c r="I3573" s="1"/>
      <c r="J3573" s="1"/>
      <c r="K3573" s="1"/>
      <c r="L3573" s="1"/>
      <c r="M3573" s="1"/>
      <c r="N3573" s="1"/>
    </row>
    <row r="3574" spans="1:14">
      <c r="A3574" s="1"/>
      <c r="B3574" s="1"/>
      <c r="C3574" s="1"/>
      <c r="D3574" s="1"/>
      <c r="E3574" s="1"/>
      <c r="F3574" s="1"/>
      <c r="G3574" s="1"/>
      <c r="H3574" s="1"/>
      <c r="I3574" s="1"/>
      <c r="J3574" s="1"/>
      <c r="K3574" s="1"/>
      <c r="L3574" s="1"/>
      <c r="M3574" s="1"/>
      <c r="N3574" s="1"/>
    </row>
    <row r="3575" spans="1:14">
      <c r="A3575" s="1"/>
      <c r="B3575" s="1"/>
      <c r="C3575" s="1"/>
      <c r="D3575" s="1"/>
      <c r="E3575" s="1"/>
      <c r="F3575" s="1"/>
      <c r="G3575" s="1"/>
      <c r="H3575" s="1"/>
      <c r="I3575" s="1"/>
      <c r="J3575" s="1"/>
      <c r="K3575" s="1"/>
      <c r="L3575" s="1"/>
      <c r="M3575" s="1"/>
      <c r="N3575" s="1"/>
    </row>
    <row r="3576" spans="1:14">
      <c r="A3576" s="1"/>
      <c r="B3576" s="1"/>
      <c r="C3576" s="1"/>
      <c r="D3576" s="1"/>
      <c r="E3576" s="1"/>
      <c r="F3576" s="1"/>
      <c r="G3576" s="1"/>
      <c r="H3576" s="1"/>
      <c r="I3576" s="1"/>
      <c r="J3576" s="1"/>
      <c r="K3576" s="1"/>
      <c r="L3576" s="1"/>
      <c r="M3576" s="1"/>
      <c r="N3576" s="1"/>
    </row>
    <row r="3577" spans="1:14">
      <c r="A3577" s="1"/>
      <c r="B3577" s="1"/>
      <c r="C3577" s="1"/>
      <c r="D3577" s="1"/>
      <c r="E3577" s="1"/>
      <c r="F3577" s="1"/>
      <c r="G3577" s="1"/>
      <c r="H3577" s="1"/>
      <c r="I3577" s="1"/>
      <c r="J3577" s="1"/>
      <c r="K3577" s="1"/>
      <c r="L3577" s="1"/>
      <c r="M3577" s="1"/>
      <c r="N3577" s="1"/>
    </row>
    <row r="3578" spans="1:14">
      <c r="A3578" s="1"/>
      <c r="B3578" s="1"/>
      <c r="C3578" s="1"/>
      <c r="D3578" s="1"/>
      <c r="E3578" s="1"/>
      <c r="F3578" s="1"/>
      <c r="G3578" s="1"/>
      <c r="H3578" s="1"/>
      <c r="I3578" s="1"/>
      <c r="J3578" s="1"/>
      <c r="K3578" s="1"/>
      <c r="L3578" s="1"/>
      <c r="M3578" s="1"/>
      <c r="N3578" s="1"/>
    </row>
    <row r="3579" spans="1:14">
      <c r="A3579" s="1"/>
      <c r="B3579" s="1"/>
      <c r="C3579" s="1"/>
      <c r="D3579" s="1"/>
      <c r="E3579" s="1"/>
      <c r="F3579" s="1"/>
      <c r="G3579" s="1"/>
      <c r="H3579" s="1"/>
      <c r="I3579" s="1"/>
      <c r="J3579" s="1"/>
      <c r="K3579" s="1"/>
      <c r="L3579" s="1"/>
      <c r="M3579" s="1"/>
      <c r="N3579" s="1"/>
    </row>
    <row r="3580" spans="1:14">
      <c r="A3580" s="1"/>
      <c r="B3580" s="1"/>
      <c r="C3580" s="1"/>
      <c r="D3580" s="1"/>
      <c r="E3580" s="1"/>
      <c r="F3580" s="1"/>
      <c r="G3580" s="1"/>
      <c r="H3580" s="1"/>
      <c r="I3580" s="1"/>
      <c r="J3580" s="1"/>
      <c r="K3580" s="1"/>
      <c r="L3580" s="1"/>
      <c r="M3580" s="1"/>
      <c r="N3580" s="1"/>
    </row>
    <row r="3581" spans="1:14">
      <c r="A3581" s="1"/>
      <c r="B3581" s="1"/>
      <c r="C3581" s="1"/>
      <c r="D3581" s="1"/>
      <c r="E3581" s="1"/>
      <c r="F3581" s="1"/>
      <c r="G3581" s="1"/>
      <c r="H3581" s="1"/>
      <c r="I3581" s="1"/>
      <c r="J3581" s="1"/>
      <c r="K3581" s="1"/>
      <c r="L3581" s="1"/>
      <c r="M3581" s="1"/>
      <c r="N3581" s="1"/>
    </row>
    <row r="3582" spans="1:14">
      <c r="A3582" s="1"/>
      <c r="B3582" s="1"/>
      <c r="C3582" s="1"/>
      <c r="D3582" s="1"/>
      <c r="E3582" s="1"/>
      <c r="F3582" s="1"/>
      <c r="G3582" s="1"/>
      <c r="H3582" s="1"/>
      <c r="I3582" s="1"/>
      <c r="J3582" s="1"/>
      <c r="K3582" s="1"/>
      <c r="L3582" s="1"/>
      <c r="M3582" s="1"/>
      <c r="N3582" s="1"/>
    </row>
    <row r="3583" spans="1:14">
      <c r="A3583" s="1"/>
      <c r="B3583" s="1"/>
      <c r="C3583" s="1"/>
      <c r="D3583" s="1"/>
      <c r="E3583" s="1"/>
      <c r="F3583" s="1"/>
      <c r="G3583" s="1"/>
      <c r="H3583" s="1"/>
      <c r="I3583" s="1"/>
      <c r="J3583" s="1"/>
      <c r="K3583" s="1"/>
      <c r="L3583" s="1"/>
      <c r="M3583" s="1"/>
      <c r="N3583" s="1"/>
    </row>
    <row r="3584" spans="1:14">
      <c r="A3584" s="1"/>
      <c r="B3584" s="1"/>
      <c r="C3584" s="1"/>
      <c r="D3584" s="1"/>
      <c r="E3584" s="1"/>
      <c r="F3584" s="1"/>
      <c r="G3584" s="1"/>
      <c r="H3584" s="1"/>
      <c r="I3584" s="1"/>
      <c r="J3584" s="1"/>
      <c r="K3584" s="1"/>
      <c r="L3584" s="1"/>
      <c r="M3584" s="1"/>
      <c r="N3584" s="1"/>
    </row>
    <row r="3585" spans="1:14">
      <c r="A3585" s="1"/>
      <c r="B3585" s="1"/>
      <c r="C3585" s="1"/>
      <c r="D3585" s="1"/>
      <c r="E3585" s="1"/>
      <c r="F3585" s="1"/>
      <c r="G3585" s="1"/>
      <c r="H3585" s="1"/>
      <c r="I3585" s="1"/>
      <c r="J3585" s="1"/>
      <c r="K3585" s="1"/>
      <c r="L3585" s="1"/>
      <c r="M3585" s="1"/>
      <c r="N3585" s="1"/>
    </row>
    <row r="3586" spans="1:14">
      <c r="A3586" s="1"/>
      <c r="B3586" s="1"/>
      <c r="C3586" s="1"/>
      <c r="D3586" s="1"/>
      <c r="E3586" s="1"/>
      <c r="F3586" s="1"/>
      <c r="G3586" s="1"/>
      <c r="H3586" s="1"/>
      <c r="I3586" s="1"/>
      <c r="J3586" s="1"/>
      <c r="K3586" s="1"/>
      <c r="L3586" s="1"/>
      <c r="M3586" s="1"/>
      <c r="N3586" s="1"/>
    </row>
    <row r="3587" spans="1:14">
      <c r="A3587" s="1"/>
      <c r="B3587" s="1"/>
      <c r="C3587" s="1"/>
      <c r="D3587" s="1"/>
      <c r="E3587" s="1"/>
      <c r="F3587" s="1"/>
      <c r="G3587" s="1"/>
      <c r="H3587" s="1"/>
      <c r="I3587" s="1"/>
      <c r="J3587" s="1"/>
      <c r="K3587" s="1"/>
      <c r="L3587" s="1"/>
      <c r="M3587" s="1"/>
      <c r="N3587" s="1"/>
    </row>
    <row r="3588" spans="1:14">
      <c r="A3588" s="1"/>
      <c r="B3588" s="1"/>
      <c r="C3588" s="1"/>
      <c r="D3588" s="1"/>
      <c r="E3588" s="1"/>
      <c r="F3588" s="1"/>
      <c r="G3588" s="1"/>
      <c r="H3588" s="1"/>
      <c r="I3588" s="1"/>
      <c r="J3588" s="1"/>
      <c r="K3588" s="1"/>
      <c r="L3588" s="1"/>
      <c r="M3588" s="1"/>
      <c r="N3588" s="1"/>
    </row>
    <row r="3589" spans="1:14">
      <c r="A3589" s="1"/>
      <c r="B3589" s="1"/>
      <c r="C3589" s="1"/>
      <c r="D3589" s="1"/>
      <c r="E3589" s="1"/>
      <c r="F3589" s="1"/>
      <c r="G3589" s="1"/>
      <c r="H3589" s="1"/>
      <c r="I3589" s="1"/>
      <c r="J3589" s="1"/>
      <c r="K3589" s="1"/>
      <c r="L3589" s="1"/>
      <c r="M3589" s="1"/>
      <c r="N3589" s="1"/>
    </row>
    <row r="3590" spans="1:14">
      <c r="A3590" s="1"/>
      <c r="B3590" s="1"/>
      <c r="C3590" s="1"/>
      <c r="D3590" s="1"/>
      <c r="E3590" s="1"/>
      <c r="F3590" s="1"/>
      <c r="G3590" s="1"/>
      <c r="H3590" s="1"/>
      <c r="I3590" s="1"/>
      <c r="J3590" s="1"/>
      <c r="K3590" s="1"/>
      <c r="L3590" s="1"/>
      <c r="M3590" s="1"/>
      <c r="N3590" s="1"/>
    </row>
    <row r="3591" spans="1:14">
      <c r="A3591" s="1"/>
      <c r="B3591" s="1"/>
      <c r="C3591" s="1"/>
      <c r="D3591" s="1"/>
      <c r="E3591" s="1"/>
      <c r="F3591" s="1"/>
      <c r="G3591" s="1"/>
      <c r="H3591" s="1"/>
      <c r="I3591" s="1"/>
      <c r="J3591" s="1"/>
      <c r="K3591" s="1"/>
      <c r="L3591" s="1"/>
      <c r="M3591" s="1"/>
      <c r="N3591" s="1"/>
    </row>
    <row r="3592" spans="1:14">
      <c r="A3592" s="1"/>
      <c r="B3592" s="1"/>
      <c r="C3592" s="1"/>
      <c r="D3592" s="1"/>
      <c r="E3592" s="1"/>
      <c r="F3592" s="1"/>
      <c r="G3592" s="1"/>
      <c r="H3592" s="1"/>
      <c r="I3592" s="1"/>
      <c r="J3592" s="1"/>
      <c r="K3592" s="1"/>
      <c r="L3592" s="1"/>
      <c r="M3592" s="1"/>
      <c r="N3592" s="1"/>
    </row>
    <row r="3593" spans="1:14">
      <c r="A3593" s="1"/>
      <c r="B3593" s="1"/>
      <c r="C3593" s="1"/>
      <c r="D3593" s="1"/>
      <c r="E3593" s="1"/>
      <c r="F3593" s="1"/>
      <c r="G3593" s="1"/>
      <c r="H3593" s="1"/>
      <c r="I3593" s="1"/>
      <c r="J3593" s="1"/>
      <c r="K3593" s="1"/>
      <c r="L3593" s="1"/>
      <c r="M3593" s="1"/>
      <c r="N3593" s="1"/>
    </row>
    <row r="3594" spans="1:14">
      <c r="A3594" s="1"/>
      <c r="B3594" s="1"/>
      <c r="C3594" s="1"/>
      <c r="D3594" s="1"/>
      <c r="E3594" s="1"/>
      <c r="F3594" s="1"/>
      <c r="G3594" s="1"/>
      <c r="H3594" s="1"/>
      <c r="I3594" s="1"/>
      <c r="J3594" s="1"/>
      <c r="K3594" s="1"/>
      <c r="L3594" s="1"/>
      <c r="M3594" s="1"/>
      <c r="N3594" s="1"/>
    </row>
    <row r="3595" spans="1:14">
      <c r="A3595" s="1"/>
      <c r="B3595" s="1"/>
      <c r="C3595" s="1"/>
      <c r="D3595" s="1"/>
      <c r="E3595" s="1"/>
      <c r="F3595" s="1"/>
      <c r="G3595" s="1"/>
      <c r="H3595" s="1"/>
      <c r="I3595" s="1"/>
      <c r="J3595" s="1"/>
      <c r="K3595" s="1"/>
      <c r="L3595" s="1"/>
      <c r="M3595" s="1"/>
      <c r="N3595" s="1"/>
    </row>
    <row r="3596" spans="1:14">
      <c r="A3596" s="1"/>
      <c r="B3596" s="1"/>
      <c r="C3596" s="1"/>
      <c r="D3596" s="1"/>
      <c r="E3596" s="1"/>
      <c r="F3596" s="1"/>
      <c r="G3596" s="1"/>
      <c r="H3596" s="1"/>
      <c r="I3596" s="1"/>
      <c r="J3596" s="1"/>
      <c r="K3596" s="1"/>
      <c r="L3596" s="1"/>
      <c r="M3596" s="1"/>
      <c r="N3596" s="1"/>
    </row>
    <row r="3597" spans="1:14">
      <c r="A3597" s="1"/>
      <c r="B3597" s="1"/>
      <c r="C3597" s="1"/>
      <c r="D3597" s="1"/>
      <c r="E3597" s="1"/>
      <c r="F3597" s="1"/>
      <c r="G3597" s="1"/>
      <c r="H3597" s="1"/>
      <c r="I3597" s="1"/>
      <c r="J3597" s="1"/>
      <c r="K3597" s="1"/>
      <c r="L3597" s="1"/>
      <c r="M3597" s="1"/>
      <c r="N3597" s="1"/>
    </row>
    <row r="3598" spans="1:14">
      <c r="A3598" s="1"/>
      <c r="B3598" s="1"/>
      <c r="C3598" s="1"/>
      <c r="D3598" s="1"/>
      <c r="E3598" s="1"/>
      <c r="F3598" s="1"/>
      <c r="G3598" s="1"/>
      <c r="H3598" s="1"/>
      <c r="I3598" s="1"/>
      <c r="J3598" s="1"/>
      <c r="K3598" s="1"/>
      <c r="L3598" s="1"/>
      <c r="M3598" s="1"/>
      <c r="N3598" s="1"/>
    </row>
    <row r="3599" spans="1:14">
      <c r="A3599" s="1"/>
      <c r="B3599" s="1"/>
      <c r="C3599" s="1"/>
      <c r="D3599" s="1"/>
      <c r="E3599" s="1"/>
      <c r="F3599" s="1"/>
      <c r="G3599" s="1"/>
      <c r="H3599" s="1"/>
      <c r="I3599" s="1"/>
      <c r="J3599" s="1"/>
      <c r="K3599" s="1"/>
      <c r="L3599" s="1"/>
      <c r="M3599" s="1"/>
      <c r="N3599" s="1"/>
    </row>
    <row r="3600" spans="1:14">
      <c r="A3600" s="1"/>
      <c r="B3600" s="1"/>
      <c r="C3600" s="1"/>
      <c r="D3600" s="1"/>
      <c r="E3600" s="1"/>
      <c r="F3600" s="1"/>
      <c r="G3600" s="1"/>
      <c r="H3600" s="1"/>
      <c r="I3600" s="1"/>
      <c r="J3600" s="1"/>
      <c r="K3600" s="1"/>
      <c r="L3600" s="1"/>
      <c r="M3600" s="1"/>
      <c r="N3600" s="1"/>
    </row>
    <row r="3601" spans="1:14">
      <c r="A3601" s="1"/>
      <c r="B3601" s="1"/>
      <c r="C3601" s="1"/>
      <c r="D3601" s="1"/>
      <c r="E3601" s="1"/>
      <c r="F3601" s="1"/>
      <c r="G3601" s="1"/>
      <c r="H3601" s="1"/>
      <c r="I3601" s="1"/>
      <c r="J3601" s="1"/>
      <c r="K3601" s="1"/>
      <c r="L3601" s="1"/>
      <c r="M3601" s="1"/>
      <c r="N3601" s="1"/>
    </row>
    <row r="3602" spans="1:14">
      <c r="A3602" s="1"/>
      <c r="B3602" s="1"/>
      <c r="C3602" s="1"/>
      <c r="D3602" s="1"/>
      <c r="E3602" s="1"/>
      <c r="F3602" s="1"/>
      <c r="G3602" s="1"/>
      <c r="H3602" s="1"/>
      <c r="I3602" s="1"/>
      <c r="J3602" s="1"/>
      <c r="K3602" s="1"/>
      <c r="L3602" s="1"/>
      <c r="M3602" s="1"/>
      <c r="N3602" s="1"/>
    </row>
    <row r="3603" spans="1:14">
      <c r="A3603" s="1"/>
      <c r="B3603" s="1"/>
      <c r="C3603" s="1"/>
      <c r="D3603" s="1"/>
      <c r="E3603" s="1"/>
      <c r="F3603" s="1"/>
      <c r="G3603" s="1"/>
      <c r="H3603" s="1"/>
      <c r="I3603" s="1"/>
      <c r="J3603" s="1"/>
      <c r="K3603" s="1"/>
      <c r="L3603" s="1"/>
      <c r="M3603" s="1"/>
      <c r="N3603" s="1"/>
    </row>
    <row r="3604" spans="1:14">
      <c r="A3604" s="1"/>
      <c r="B3604" s="1"/>
      <c r="C3604" s="1"/>
      <c r="D3604" s="1"/>
      <c r="E3604" s="1"/>
      <c r="F3604" s="1"/>
      <c r="G3604" s="1"/>
      <c r="H3604" s="1"/>
      <c r="I3604" s="1"/>
      <c r="J3604" s="1"/>
      <c r="K3604" s="1"/>
      <c r="L3604" s="1"/>
      <c r="M3604" s="1"/>
      <c r="N3604" s="1"/>
    </row>
    <row r="3605" spans="1:14">
      <c r="A3605" s="1"/>
      <c r="B3605" s="1"/>
      <c r="C3605" s="1"/>
      <c r="D3605" s="1"/>
      <c r="E3605" s="1"/>
      <c r="F3605" s="1"/>
      <c r="G3605" s="1"/>
      <c r="H3605" s="1"/>
      <c r="I3605" s="1"/>
      <c r="J3605" s="1"/>
      <c r="K3605" s="1"/>
      <c r="L3605" s="1"/>
      <c r="M3605" s="1"/>
      <c r="N3605" s="1"/>
    </row>
    <row r="3606" spans="1:14">
      <c r="A3606" s="1"/>
      <c r="B3606" s="1"/>
      <c r="C3606" s="1"/>
      <c r="D3606" s="1"/>
      <c r="E3606" s="1"/>
      <c r="F3606" s="1"/>
      <c r="G3606" s="1"/>
      <c r="H3606" s="1"/>
      <c r="I3606" s="1"/>
      <c r="J3606" s="1"/>
      <c r="K3606" s="1"/>
      <c r="L3606" s="1"/>
      <c r="M3606" s="1"/>
      <c r="N3606" s="1"/>
    </row>
    <row r="3607" spans="1:14">
      <c r="A3607" s="1"/>
      <c r="B3607" s="1"/>
      <c r="C3607" s="1"/>
      <c r="D3607" s="1"/>
      <c r="E3607" s="1"/>
      <c r="F3607" s="1"/>
      <c r="G3607" s="1"/>
      <c r="H3607" s="1"/>
      <c r="I3607" s="1"/>
      <c r="J3607" s="1"/>
      <c r="K3607" s="1"/>
      <c r="L3607" s="1"/>
      <c r="M3607" s="1"/>
      <c r="N3607" s="1"/>
    </row>
    <row r="3608" spans="1:14">
      <c r="A3608" s="1"/>
      <c r="B3608" s="1"/>
      <c r="C3608" s="1"/>
      <c r="D3608" s="1"/>
      <c r="E3608" s="1"/>
      <c r="F3608" s="1"/>
      <c r="G3608" s="1"/>
      <c r="H3608" s="1"/>
      <c r="I3608" s="1"/>
      <c r="J3608" s="1"/>
      <c r="K3608" s="1"/>
      <c r="L3608" s="1"/>
      <c r="M3608" s="1"/>
      <c r="N3608" s="1"/>
    </row>
    <row r="3609" spans="1:14">
      <c r="A3609" s="1"/>
      <c r="B3609" s="1"/>
      <c r="C3609" s="1"/>
      <c r="D3609" s="1"/>
      <c r="E3609" s="1"/>
      <c r="F3609" s="1"/>
      <c r="G3609" s="1"/>
      <c r="H3609" s="1"/>
      <c r="I3609" s="1"/>
      <c r="J3609" s="1"/>
      <c r="K3609" s="1"/>
      <c r="L3609" s="1"/>
      <c r="M3609" s="1"/>
      <c r="N3609" s="1"/>
    </row>
    <row r="3610" spans="1:14">
      <c r="A3610" s="1"/>
      <c r="B3610" s="1"/>
      <c r="C3610" s="1"/>
      <c r="D3610" s="1"/>
      <c r="E3610" s="1"/>
      <c r="F3610" s="1"/>
      <c r="G3610" s="1"/>
      <c r="H3610" s="1"/>
      <c r="I3610" s="1"/>
      <c r="J3610" s="1"/>
      <c r="K3610" s="1"/>
      <c r="L3610" s="1"/>
      <c r="M3610" s="1"/>
      <c r="N3610" s="1"/>
    </row>
    <row r="3611" spans="1:14">
      <c r="A3611" s="1"/>
      <c r="B3611" s="1"/>
      <c r="C3611" s="1"/>
      <c r="D3611" s="1"/>
      <c r="E3611" s="1"/>
      <c r="F3611" s="1"/>
      <c r="G3611" s="1"/>
      <c r="H3611" s="1"/>
      <c r="I3611" s="1"/>
      <c r="J3611" s="1"/>
      <c r="K3611" s="1"/>
      <c r="L3611" s="1"/>
      <c r="M3611" s="1"/>
      <c r="N3611" s="1"/>
    </row>
    <row r="3612" spans="1:14">
      <c r="A3612" s="1"/>
      <c r="B3612" s="1"/>
      <c r="C3612" s="1"/>
      <c r="D3612" s="1"/>
      <c r="E3612" s="1"/>
      <c r="F3612" s="1"/>
      <c r="G3612" s="1"/>
      <c r="H3612" s="1"/>
      <c r="I3612" s="1"/>
      <c r="J3612" s="1"/>
      <c r="K3612" s="1"/>
      <c r="L3612" s="1"/>
      <c r="M3612" s="1"/>
      <c r="N3612" s="1"/>
    </row>
    <row r="3613" spans="1:14">
      <c r="A3613" s="1"/>
      <c r="B3613" s="1"/>
      <c r="C3613" s="1"/>
      <c r="D3613" s="1"/>
      <c r="E3613" s="1"/>
      <c r="F3613" s="1"/>
      <c r="G3613" s="1"/>
      <c r="H3613" s="1"/>
      <c r="I3613" s="1"/>
      <c r="J3613" s="1"/>
      <c r="K3613" s="1"/>
      <c r="L3613" s="1"/>
      <c r="M3613" s="1"/>
      <c r="N3613" s="1"/>
    </row>
    <row r="3614" spans="1:14">
      <c r="A3614" s="1"/>
      <c r="B3614" s="1"/>
      <c r="C3614" s="1"/>
      <c r="D3614" s="1"/>
      <c r="E3614" s="1"/>
      <c r="F3614" s="1"/>
      <c r="G3614" s="1"/>
      <c r="H3614" s="1"/>
      <c r="I3614" s="1"/>
      <c r="J3614" s="1"/>
      <c r="K3614" s="1"/>
      <c r="L3614" s="1"/>
      <c r="M3614" s="1"/>
      <c r="N3614" s="1"/>
    </row>
    <row r="3615" spans="1:14">
      <c r="A3615" s="1"/>
      <c r="B3615" s="1"/>
      <c r="C3615" s="1"/>
      <c r="D3615" s="1"/>
      <c r="E3615" s="1"/>
      <c r="F3615" s="1"/>
      <c r="G3615" s="1"/>
      <c r="H3615" s="1"/>
      <c r="I3615" s="1"/>
      <c r="J3615" s="1"/>
      <c r="K3615" s="1"/>
      <c r="L3615" s="1"/>
      <c r="M3615" s="1"/>
      <c r="N3615" s="1"/>
    </row>
    <row r="3616" spans="1:14">
      <c r="A3616" s="1"/>
      <c r="B3616" s="1"/>
      <c r="C3616" s="1"/>
      <c r="D3616" s="1"/>
      <c r="E3616" s="1"/>
      <c r="F3616" s="1"/>
      <c r="G3616" s="1"/>
      <c r="H3616" s="1"/>
      <c r="I3616" s="1"/>
      <c r="J3616" s="1"/>
      <c r="K3616" s="1"/>
      <c r="L3616" s="1"/>
      <c r="M3616" s="1"/>
      <c r="N3616" s="1"/>
    </row>
    <row r="3617" spans="1:14">
      <c r="A3617" s="1"/>
      <c r="B3617" s="1"/>
      <c r="C3617" s="1"/>
      <c r="D3617" s="1"/>
      <c r="E3617" s="1"/>
      <c r="F3617" s="1"/>
      <c r="G3617" s="1"/>
      <c r="H3617" s="1"/>
      <c r="I3617" s="1"/>
      <c r="J3617" s="1"/>
      <c r="K3617" s="1"/>
      <c r="L3617" s="1"/>
      <c r="M3617" s="1"/>
      <c r="N3617" s="1"/>
    </row>
    <row r="3618" spans="1:14">
      <c r="A3618" s="1"/>
      <c r="B3618" s="1"/>
      <c r="C3618" s="1"/>
      <c r="D3618" s="1"/>
      <c r="E3618" s="1"/>
      <c r="F3618" s="1"/>
      <c r="G3618" s="1"/>
      <c r="H3618" s="1"/>
      <c r="I3618" s="1"/>
      <c r="J3618" s="1"/>
      <c r="K3618" s="1"/>
      <c r="L3618" s="1"/>
      <c r="M3618" s="1"/>
      <c r="N3618" s="1"/>
    </row>
    <row r="3619" spans="1:14">
      <c r="A3619" s="1"/>
      <c r="B3619" s="1"/>
      <c r="C3619" s="1"/>
      <c r="D3619" s="1"/>
      <c r="E3619" s="1"/>
      <c r="F3619" s="1"/>
      <c r="G3619" s="1"/>
      <c r="H3619" s="1"/>
      <c r="I3619" s="1"/>
      <c r="J3619" s="1"/>
      <c r="K3619" s="1"/>
      <c r="L3619" s="1"/>
      <c r="M3619" s="1"/>
      <c r="N3619" s="1"/>
    </row>
    <row r="3620" spans="1:14">
      <c r="A3620" s="1"/>
      <c r="B3620" s="1"/>
      <c r="C3620" s="1"/>
      <c r="D3620" s="1"/>
      <c r="E3620" s="1"/>
      <c r="F3620" s="1"/>
      <c r="G3620" s="1"/>
      <c r="H3620" s="1"/>
      <c r="I3620" s="1"/>
      <c r="J3620" s="1"/>
      <c r="K3620" s="1"/>
      <c r="L3620" s="1"/>
      <c r="M3620" s="1"/>
      <c r="N3620" s="1"/>
    </row>
    <row r="3621" spans="1:14">
      <c r="A3621" s="1"/>
      <c r="B3621" s="1"/>
      <c r="C3621" s="1"/>
      <c r="D3621" s="1"/>
      <c r="E3621" s="1"/>
      <c r="F3621" s="1"/>
      <c r="G3621" s="1"/>
      <c r="H3621" s="1"/>
      <c r="I3621" s="1"/>
      <c r="J3621" s="1"/>
      <c r="K3621" s="1"/>
      <c r="L3621" s="1"/>
      <c r="M3621" s="1"/>
      <c r="N3621" s="1"/>
    </row>
    <row r="3622" spans="1:14">
      <c r="A3622" s="1"/>
      <c r="B3622" s="1"/>
      <c r="C3622" s="1"/>
      <c r="D3622" s="1"/>
      <c r="E3622" s="1"/>
      <c r="F3622" s="1"/>
      <c r="G3622" s="1"/>
      <c r="H3622" s="1"/>
      <c r="I3622" s="1"/>
      <c r="J3622" s="1"/>
      <c r="K3622" s="1"/>
      <c r="L3622" s="1"/>
      <c r="M3622" s="1"/>
      <c r="N3622" s="1"/>
    </row>
    <row r="3623" spans="1:14">
      <c r="A3623" s="1"/>
      <c r="B3623" s="1"/>
      <c r="C3623" s="1"/>
      <c r="D3623" s="1"/>
      <c r="E3623" s="1"/>
      <c r="F3623" s="1"/>
      <c r="G3623" s="1"/>
      <c r="H3623" s="1"/>
      <c r="I3623" s="1"/>
      <c r="J3623" s="1"/>
      <c r="K3623" s="1"/>
      <c r="L3623" s="1"/>
      <c r="M3623" s="1"/>
      <c r="N3623" s="1"/>
    </row>
    <row r="3624" spans="1:14">
      <c r="A3624" s="1"/>
      <c r="B3624" s="1"/>
      <c r="C3624" s="1"/>
      <c r="D3624" s="1"/>
      <c r="E3624" s="1"/>
      <c r="F3624" s="1"/>
      <c r="G3624" s="1"/>
      <c r="H3624" s="1"/>
      <c r="I3624" s="1"/>
      <c r="J3624" s="1"/>
      <c r="K3624" s="1"/>
      <c r="L3624" s="1"/>
      <c r="M3624" s="1"/>
      <c r="N3624" s="1"/>
    </row>
    <row r="3625" spans="1:14">
      <c r="A3625" s="1"/>
      <c r="B3625" s="1"/>
      <c r="C3625" s="1"/>
      <c r="D3625" s="1"/>
      <c r="E3625" s="1"/>
      <c r="F3625" s="1"/>
      <c r="G3625" s="1"/>
      <c r="H3625" s="1"/>
      <c r="I3625" s="1"/>
      <c r="J3625" s="1"/>
      <c r="K3625" s="1"/>
      <c r="L3625" s="1"/>
      <c r="M3625" s="1"/>
      <c r="N3625" s="1"/>
    </row>
    <row r="3626" spans="1:14">
      <c r="A3626" s="1"/>
      <c r="B3626" s="1"/>
      <c r="C3626" s="1"/>
      <c r="D3626" s="1"/>
      <c r="E3626" s="1"/>
      <c r="F3626" s="1"/>
      <c r="G3626" s="1"/>
      <c r="H3626" s="1"/>
      <c r="I3626" s="1"/>
      <c r="J3626" s="1"/>
      <c r="K3626" s="1"/>
      <c r="L3626" s="1"/>
      <c r="M3626" s="1"/>
      <c r="N3626" s="1"/>
    </row>
    <row r="3627" spans="1:14">
      <c r="A3627" s="1"/>
      <c r="B3627" s="1"/>
      <c r="C3627" s="1"/>
      <c r="D3627" s="1"/>
      <c r="E3627" s="1"/>
      <c r="F3627" s="1"/>
      <c r="G3627" s="1"/>
      <c r="H3627" s="1"/>
      <c r="I3627" s="1"/>
      <c r="J3627" s="1"/>
      <c r="K3627" s="1"/>
      <c r="L3627" s="1"/>
      <c r="M3627" s="1"/>
      <c r="N3627" s="1"/>
    </row>
    <row r="3628" spans="1:14">
      <c r="A3628" s="1"/>
      <c r="B3628" s="1"/>
      <c r="C3628" s="1"/>
      <c r="D3628" s="1"/>
      <c r="E3628" s="1"/>
      <c r="F3628" s="1"/>
      <c r="G3628" s="1"/>
      <c r="H3628" s="1"/>
      <c r="I3628" s="1"/>
      <c r="J3628" s="1"/>
      <c r="K3628" s="1"/>
      <c r="L3628" s="1"/>
      <c r="M3628" s="1"/>
      <c r="N3628" s="1"/>
    </row>
    <row r="3629" spans="1:14">
      <c r="A3629" s="1"/>
      <c r="B3629" s="1"/>
      <c r="C3629" s="1"/>
      <c r="D3629" s="1"/>
      <c r="E3629" s="1"/>
      <c r="F3629" s="1"/>
      <c r="G3629" s="1"/>
      <c r="H3629" s="1"/>
      <c r="I3629" s="1"/>
      <c r="J3629" s="1"/>
      <c r="K3629" s="1"/>
      <c r="L3629" s="1"/>
      <c r="M3629" s="1"/>
      <c r="N3629" s="1"/>
    </row>
    <row r="3630" spans="1:14">
      <c r="A3630" s="1"/>
      <c r="B3630" s="1"/>
      <c r="C3630" s="1"/>
      <c r="D3630" s="1"/>
      <c r="E3630" s="1"/>
      <c r="F3630" s="1"/>
      <c r="G3630" s="1"/>
      <c r="H3630" s="1"/>
      <c r="I3630" s="1"/>
      <c r="J3630" s="1"/>
      <c r="K3630" s="1"/>
      <c r="L3630" s="1"/>
      <c r="M3630" s="1"/>
      <c r="N3630" s="1"/>
    </row>
    <row r="3631" spans="1:14">
      <c r="A3631" s="1"/>
      <c r="B3631" s="1"/>
      <c r="C3631" s="1"/>
      <c r="D3631" s="1"/>
      <c r="E3631" s="1"/>
      <c r="F3631" s="1"/>
      <c r="G3631" s="1"/>
      <c r="H3631" s="1"/>
      <c r="I3631" s="1"/>
      <c r="J3631" s="1"/>
      <c r="K3631" s="1"/>
      <c r="L3631" s="1"/>
      <c r="M3631" s="1"/>
      <c r="N3631" s="1"/>
    </row>
    <row r="3632" spans="1:14">
      <c r="A3632" s="1"/>
      <c r="B3632" s="1"/>
      <c r="C3632" s="1"/>
      <c r="D3632" s="1"/>
      <c r="E3632" s="1"/>
      <c r="F3632" s="1"/>
      <c r="G3632" s="1"/>
      <c r="H3632" s="1"/>
      <c r="I3632" s="1"/>
      <c r="J3632" s="1"/>
      <c r="K3632" s="1"/>
      <c r="L3632" s="1"/>
      <c r="M3632" s="1"/>
      <c r="N3632" s="1"/>
    </row>
    <row r="3633" spans="1:14">
      <c r="A3633" s="1"/>
      <c r="B3633" s="1"/>
      <c r="C3633" s="1"/>
      <c r="D3633" s="1"/>
      <c r="E3633" s="1"/>
      <c r="F3633" s="1"/>
      <c r="G3633" s="1"/>
      <c r="H3633" s="1"/>
      <c r="I3633" s="1"/>
      <c r="J3633" s="1"/>
      <c r="K3633" s="1"/>
      <c r="L3633" s="1"/>
      <c r="M3633" s="1"/>
      <c r="N3633" s="1"/>
    </row>
    <row r="3634" spans="1:14">
      <c r="A3634" s="1"/>
      <c r="B3634" s="1"/>
      <c r="C3634" s="1"/>
      <c r="D3634" s="1"/>
      <c r="E3634" s="1"/>
      <c r="F3634" s="1"/>
      <c r="G3634" s="1"/>
      <c r="H3634" s="1"/>
      <c r="I3634" s="1"/>
      <c r="J3634" s="1"/>
      <c r="K3634" s="1"/>
      <c r="L3634" s="1"/>
      <c r="M3634" s="1"/>
      <c r="N3634" s="1"/>
    </row>
    <row r="3635" spans="1:14">
      <c r="A3635" s="1"/>
      <c r="B3635" s="1"/>
      <c r="C3635" s="1"/>
      <c r="D3635" s="1"/>
      <c r="E3635" s="1"/>
      <c r="F3635" s="1"/>
      <c r="G3635" s="1"/>
      <c r="H3635" s="1"/>
      <c r="I3635" s="1"/>
      <c r="J3635" s="1"/>
      <c r="K3635" s="1"/>
      <c r="L3635" s="1"/>
      <c r="M3635" s="1"/>
      <c r="N3635" s="1"/>
    </row>
    <row r="3636" spans="1:14">
      <c r="A3636" s="1"/>
      <c r="B3636" s="1"/>
      <c r="C3636" s="1"/>
      <c r="D3636" s="1"/>
      <c r="E3636" s="1"/>
      <c r="F3636" s="1"/>
      <c r="G3636" s="1"/>
      <c r="H3636" s="1"/>
      <c r="I3636" s="1"/>
      <c r="J3636" s="1"/>
      <c r="K3636" s="1"/>
      <c r="L3636" s="1"/>
      <c r="M3636" s="1"/>
      <c r="N3636" s="1"/>
    </row>
    <row r="3637" spans="1:14">
      <c r="A3637" s="1"/>
      <c r="B3637" s="1"/>
      <c r="C3637" s="1"/>
      <c r="D3637" s="1"/>
      <c r="E3637" s="1"/>
      <c r="F3637" s="1"/>
      <c r="G3637" s="1"/>
      <c r="H3637" s="1"/>
      <c r="I3637" s="1"/>
      <c r="J3637" s="1"/>
      <c r="K3637" s="1"/>
      <c r="L3637" s="1"/>
      <c r="M3637" s="1"/>
      <c r="N3637" s="1"/>
    </row>
    <row r="3638" spans="1:14">
      <c r="A3638" s="1"/>
      <c r="B3638" s="1"/>
      <c r="C3638" s="1"/>
      <c r="D3638" s="1"/>
      <c r="E3638" s="1"/>
      <c r="F3638" s="1"/>
      <c r="G3638" s="1"/>
      <c r="H3638" s="1"/>
      <c r="I3638" s="1"/>
      <c r="J3638" s="1"/>
      <c r="K3638" s="1"/>
      <c r="L3638" s="1"/>
      <c r="M3638" s="1"/>
      <c r="N3638" s="1"/>
    </row>
    <row r="3639" spans="1:14">
      <c r="A3639" s="1"/>
      <c r="B3639" s="1"/>
      <c r="C3639" s="1"/>
      <c r="D3639" s="1"/>
      <c r="E3639" s="1"/>
      <c r="F3639" s="1"/>
      <c r="G3639" s="1"/>
      <c r="H3639" s="1"/>
      <c r="I3639" s="1"/>
      <c r="J3639" s="1"/>
      <c r="K3639" s="1"/>
      <c r="L3639" s="1"/>
      <c r="M3639" s="1"/>
      <c r="N3639" s="1"/>
    </row>
    <row r="3640" spans="1:14">
      <c r="A3640" s="1"/>
      <c r="B3640" s="1"/>
      <c r="C3640" s="1"/>
      <c r="D3640" s="1"/>
      <c r="E3640" s="1"/>
      <c r="F3640" s="1"/>
      <c r="G3640" s="1"/>
      <c r="H3640" s="1"/>
      <c r="I3640" s="1"/>
      <c r="J3640" s="1"/>
      <c r="K3640" s="1"/>
      <c r="L3640" s="1"/>
      <c r="M3640" s="1"/>
      <c r="N3640" s="1"/>
    </row>
    <row r="3641" spans="1:14">
      <c r="A3641" s="1"/>
      <c r="B3641" s="1"/>
      <c r="C3641" s="1"/>
      <c r="D3641" s="1"/>
      <c r="E3641" s="1"/>
      <c r="F3641" s="1"/>
      <c r="G3641" s="1"/>
      <c r="H3641" s="1"/>
      <c r="I3641" s="1"/>
      <c r="J3641" s="1"/>
      <c r="K3641" s="1"/>
      <c r="L3641" s="1"/>
      <c r="M3641" s="1"/>
      <c r="N3641" s="1"/>
    </row>
    <row r="3642" spans="1:14">
      <c r="A3642" s="1"/>
      <c r="B3642" s="1"/>
      <c r="C3642" s="1"/>
      <c r="D3642" s="1"/>
      <c r="E3642" s="1"/>
      <c r="F3642" s="1"/>
      <c r="G3642" s="1"/>
      <c r="H3642" s="1"/>
      <c r="I3642" s="1"/>
      <c r="J3642" s="1"/>
      <c r="K3642" s="1"/>
      <c r="L3642" s="1"/>
      <c r="M3642" s="1"/>
      <c r="N3642" s="1"/>
    </row>
    <row r="3643" spans="1:14">
      <c r="A3643" s="1"/>
      <c r="B3643" s="1"/>
      <c r="C3643" s="1"/>
      <c r="D3643" s="1"/>
      <c r="E3643" s="1"/>
      <c r="F3643" s="1"/>
      <c r="G3643" s="1"/>
      <c r="H3643" s="1"/>
      <c r="I3643" s="1"/>
      <c r="J3643" s="1"/>
      <c r="K3643" s="1"/>
      <c r="L3643" s="1"/>
      <c r="M3643" s="1"/>
      <c r="N3643" s="1"/>
    </row>
    <row r="3644" spans="1:14">
      <c r="A3644" s="1"/>
      <c r="B3644" s="1"/>
      <c r="C3644" s="1"/>
      <c r="D3644" s="1"/>
      <c r="E3644" s="1"/>
      <c r="F3644" s="1"/>
      <c r="G3644" s="1"/>
      <c r="H3644" s="1"/>
      <c r="I3644" s="1"/>
      <c r="J3644" s="1"/>
      <c r="K3644" s="1"/>
      <c r="L3644" s="1"/>
      <c r="M3644" s="1"/>
      <c r="N3644" s="1"/>
    </row>
    <row r="3645" spans="1:14">
      <c r="A3645" s="1"/>
      <c r="B3645" s="1"/>
      <c r="C3645" s="1"/>
      <c r="D3645" s="1"/>
      <c r="E3645" s="1"/>
      <c r="F3645" s="1"/>
      <c r="G3645" s="1"/>
      <c r="H3645" s="1"/>
      <c r="I3645" s="1"/>
      <c r="J3645" s="1"/>
      <c r="K3645" s="1"/>
      <c r="L3645" s="1"/>
      <c r="M3645" s="1"/>
      <c r="N3645" s="1"/>
    </row>
    <row r="3646" spans="1:14">
      <c r="A3646" s="1"/>
      <c r="B3646" s="1"/>
      <c r="C3646" s="1"/>
      <c r="D3646" s="1"/>
      <c r="E3646" s="1"/>
      <c r="F3646" s="1"/>
      <c r="G3646" s="1"/>
      <c r="H3646" s="1"/>
      <c r="I3646" s="1"/>
      <c r="J3646" s="1"/>
      <c r="K3646" s="1"/>
      <c r="L3646" s="1"/>
      <c r="M3646" s="1"/>
      <c r="N3646" s="1"/>
    </row>
    <row r="3647" spans="1:14">
      <c r="A3647" s="1"/>
      <c r="B3647" s="1"/>
      <c r="C3647" s="1"/>
      <c r="D3647" s="1"/>
      <c r="E3647" s="1"/>
      <c r="F3647" s="1"/>
      <c r="G3647" s="1"/>
      <c r="H3647" s="1"/>
      <c r="I3647" s="1"/>
      <c r="J3647" s="1"/>
      <c r="K3647" s="1"/>
      <c r="L3647" s="1"/>
      <c r="M3647" s="1"/>
      <c r="N3647" s="1"/>
    </row>
    <row r="3648" spans="1:14">
      <c r="A3648" s="1"/>
      <c r="B3648" s="1"/>
      <c r="C3648" s="1"/>
      <c r="D3648" s="1"/>
      <c r="E3648" s="1"/>
      <c r="F3648" s="1"/>
      <c r="G3648" s="1"/>
      <c r="H3648" s="1"/>
      <c r="I3648" s="1"/>
      <c r="J3648" s="1"/>
      <c r="K3648" s="1"/>
      <c r="L3648" s="1"/>
      <c r="M3648" s="1"/>
      <c r="N3648" s="1"/>
    </row>
    <row r="3649" spans="1:14">
      <c r="A3649" s="1"/>
      <c r="B3649" s="1"/>
      <c r="C3649" s="1"/>
      <c r="D3649" s="1"/>
      <c r="E3649" s="1"/>
      <c r="F3649" s="1"/>
      <c r="G3649" s="1"/>
      <c r="H3649" s="1"/>
      <c r="I3649" s="1"/>
      <c r="J3649" s="1"/>
      <c r="K3649" s="1"/>
      <c r="L3649" s="1"/>
      <c r="M3649" s="1"/>
      <c r="N3649" s="1"/>
    </row>
    <row r="3650" spans="1:14">
      <c r="A3650" s="1"/>
      <c r="B3650" s="1"/>
      <c r="C3650" s="1"/>
      <c r="D3650" s="1"/>
      <c r="E3650" s="1"/>
      <c r="F3650" s="1"/>
      <c r="G3650" s="1"/>
      <c r="H3650" s="1"/>
      <c r="I3650" s="1"/>
      <c r="J3650" s="1"/>
      <c r="K3650" s="1"/>
      <c r="L3650" s="1"/>
      <c r="M3650" s="1"/>
      <c r="N3650" s="1"/>
    </row>
    <row r="3651" spans="1:14">
      <c r="A3651" s="1"/>
      <c r="B3651" s="1"/>
      <c r="C3651" s="1"/>
      <c r="D3651" s="1"/>
      <c r="E3651" s="1"/>
      <c r="F3651" s="1"/>
      <c r="G3651" s="1"/>
      <c r="H3651" s="1"/>
      <c r="I3651" s="1"/>
      <c r="J3651" s="1"/>
      <c r="K3651" s="1"/>
      <c r="L3651" s="1"/>
      <c r="M3651" s="1"/>
      <c r="N3651" s="1"/>
    </row>
    <row r="3652" spans="1:14">
      <c r="A3652" s="1"/>
      <c r="B3652" s="1"/>
      <c r="C3652" s="1"/>
      <c r="D3652" s="1"/>
      <c r="E3652" s="1"/>
      <c r="F3652" s="1"/>
      <c r="G3652" s="1"/>
      <c r="H3652" s="1"/>
      <c r="I3652" s="1"/>
      <c r="J3652" s="1"/>
      <c r="K3652" s="1"/>
      <c r="L3652" s="1"/>
      <c r="M3652" s="1"/>
      <c r="N3652" s="1"/>
    </row>
    <row r="3653" spans="1:14">
      <c r="A3653" s="1"/>
      <c r="B3653" s="1"/>
      <c r="C3653" s="1"/>
      <c r="D3653" s="1"/>
      <c r="E3653" s="1"/>
      <c r="F3653" s="1"/>
      <c r="G3653" s="1"/>
      <c r="H3653" s="1"/>
      <c r="I3653" s="1"/>
      <c r="J3653" s="1"/>
      <c r="K3653" s="1"/>
      <c r="L3653" s="1"/>
      <c r="M3653" s="1"/>
      <c r="N3653" s="1"/>
    </row>
    <row r="3654" spans="1:14">
      <c r="A3654" s="1"/>
      <c r="B3654" s="1"/>
      <c r="C3654" s="1"/>
      <c r="D3654" s="1"/>
      <c r="E3654" s="1"/>
      <c r="F3654" s="1"/>
      <c r="G3654" s="1"/>
      <c r="H3654" s="1"/>
      <c r="I3654" s="1"/>
      <c r="J3654" s="1"/>
      <c r="K3654" s="1"/>
      <c r="L3654" s="1"/>
      <c r="M3654" s="1"/>
      <c r="N3654" s="1"/>
    </row>
    <row r="3655" spans="1:14">
      <c r="A3655" s="1"/>
      <c r="B3655" s="1"/>
      <c r="C3655" s="1"/>
      <c r="D3655" s="1"/>
      <c r="E3655" s="1"/>
      <c r="F3655" s="1"/>
      <c r="G3655" s="1"/>
      <c r="H3655" s="1"/>
      <c r="I3655" s="1"/>
      <c r="J3655" s="1"/>
      <c r="K3655" s="1"/>
      <c r="L3655" s="1"/>
      <c r="M3655" s="1"/>
      <c r="N3655" s="1"/>
    </row>
    <row r="3656" spans="1:14">
      <c r="A3656" s="1"/>
      <c r="B3656" s="1"/>
      <c r="C3656" s="1"/>
      <c r="D3656" s="1"/>
      <c r="E3656" s="1"/>
      <c r="F3656" s="1"/>
      <c r="G3656" s="1"/>
      <c r="H3656" s="1"/>
      <c r="I3656" s="1"/>
      <c r="J3656" s="1"/>
      <c r="K3656" s="1"/>
      <c r="L3656" s="1"/>
      <c r="M3656" s="1"/>
      <c r="N3656" s="1"/>
    </row>
    <row r="3657" spans="1:14">
      <c r="A3657" s="1"/>
      <c r="B3657" s="1"/>
      <c r="C3657" s="1"/>
      <c r="D3657" s="1"/>
      <c r="E3657" s="1"/>
      <c r="F3657" s="1"/>
      <c r="G3657" s="1"/>
      <c r="H3657" s="1"/>
      <c r="I3657" s="1"/>
      <c r="J3657" s="1"/>
      <c r="K3657" s="1"/>
      <c r="L3657" s="1"/>
      <c r="M3657" s="1"/>
      <c r="N3657" s="1"/>
    </row>
    <row r="3658" spans="1:14">
      <c r="A3658" s="1"/>
      <c r="B3658" s="1"/>
      <c r="C3658" s="1"/>
      <c r="D3658" s="1"/>
      <c r="E3658" s="1"/>
      <c r="F3658" s="1"/>
      <c r="G3658" s="1"/>
      <c r="H3658" s="1"/>
      <c r="I3658" s="1"/>
      <c r="J3658" s="1"/>
      <c r="K3658" s="1"/>
      <c r="L3658" s="1"/>
      <c r="M3658" s="1"/>
      <c r="N3658" s="1"/>
    </row>
    <row r="3659" spans="1:14">
      <c r="A3659" s="1"/>
      <c r="B3659" s="1"/>
      <c r="C3659" s="1"/>
      <c r="D3659" s="1"/>
      <c r="E3659" s="1"/>
      <c r="F3659" s="1"/>
      <c r="G3659" s="1"/>
      <c r="H3659" s="1"/>
      <c r="I3659" s="1"/>
      <c r="J3659" s="1"/>
      <c r="K3659" s="1"/>
      <c r="L3659" s="1"/>
      <c r="M3659" s="1"/>
      <c r="N3659" s="1"/>
    </row>
    <row r="3660" spans="1:14">
      <c r="A3660" s="1"/>
      <c r="B3660" s="1"/>
      <c r="C3660" s="1"/>
      <c r="D3660" s="1"/>
      <c r="E3660" s="1"/>
      <c r="F3660" s="1"/>
      <c r="G3660" s="1"/>
      <c r="H3660" s="1"/>
      <c r="I3660" s="1"/>
      <c r="J3660" s="1"/>
      <c r="K3660" s="1"/>
      <c r="L3660" s="1"/>
      <c r="M3660" s="1"/>
      <c r="N3660" s="1"/>
    </row>
    <row r="3661" spans="1:14">
      <c r="A3661" s="1"/>
      <c r="B3661" s="1"/>
      <c r="C3661" s="1"/>
      <c r="D3661" s="1"/>
      <c r="E3661" s="1"/>
      <c r="F3661" s="1"/>
      <c r="G3661" s="1"/>
      <c r="H3661" s="1"/>
      <c r="I3661" s="1"/>
      <c r="J3661" s="1"/>
      <c r="K3661" s="1"/>
      <c r="L3661" s="1"/>
      <c r="M3661" s="1"/>
      <c r="N3661" s="1"/>
    </row>
    <row r="3662" spans="1:14">
      <c r="A3662" s="1"/>
      <c r="B3662" s="1"/>
      <c r="C3662" s="1"/>
      <c r="D3662" s="1"/>
      <c r="E3662" s="1"/>
      <c r="F3662" s="1"/>
      <c r="G3662" s="1"/>
      <c r="H3662" s="1"/>
      <c r="I3662" s="1"/>
      <c r="J3662" s="1"/>
      <c r="K3662" s="1"/>
      <c r="L3662" s="1"/>
      <c r="M3662" s="1"/>
      <c r="N3662" s="1"/>
    </row>
    <row r="3663" spans="1:14">
      <c r="A3663" s="1"/>
      <c r="B3663" s="1"/>
      <c r="C3663" s="1"/>
      <c r="D3663" s="1"/>
      <c r="E3663" s="1"/>
      <c r="F3663" s="1"/>
      <c r="G3663" s="1"/>
      <c r="H3663" s="1"/>
      <c r="I3663" s="1"/>
      <c r="J3663" s="1"/>
      <c r="K3663" s="1"/>
      <c r="L3663" s="1"/>
      <c r="M3663" s="1"/>
      <c r="N3663" s="1"/>
    </row>
    <row r="3664" spans="1:14">
      <c r="A3664" s="1"/>
      <c r="B3664" s="1"/>
      <c r="C3664" s="1"/>
      <c r="D3664" s="1"/>
      <c r="E3664" s="1"/>
      <c r="F3664" s="1"/>
      <c r="G3664" s="1"/>
      <c r="H3664" s="1"/>
      <c r="I3664" s="1"/>
      <c r="J3664" s="1"/>
      <c r="K3664" s="1"/>
      <c r="L3664" s="1"/>
      <c r="M3664" s="1"/>
      <c r="N3664" s="1"/>
    </row>
    <row r="3665" spans="1:14">
      <c r="A3665" s="1"/>
      <c r="B3665" s="1"/>
      <c r="C3665" s="1"/>
      <c r="D3665" s="1"/>
      <c r="E3665" s="1"/>
      <c r="F3665" s="1"/>
      <c r="G3665" s="1"/>
      <c r="H3665" s="1"/>
      <c r="I3665" s="1"/>
      <c r="J3665" s="1"/>
      <c r="K3665" s="1"/>
      <c r="L3665" s="1"/>
      <c r="M3665" s="1"/>
      <c r="N3665" s="1"/>
    </row>
    <row r="3666" spans="1:14">
      <c r="A3666" s="1"/>
      <c r="B3666" s="1"/>
      <c r="C3666" s="1"/>
      <c r="D3666" s="1"/>
      <c r="E3666" s="1"/>
      <c r="F3666" s="1"/>
      <c r="G3666" s="1"/>
      <c r="H3666" s="1"/>
      <c r="I3666" s="1"/>
      <c r="J3666" s="1"/>
      <c r="K3666" s="1"/>
      <c r="L3666" s="1"/>
      <c r="M3666" s="1"/>
      <c r="N3666" s="1"/>
    </row>
    <row r="3667" spans="1:14">
      <c r="A3667" s="1"/>
      <c r="B3667" s="1"/>
      <c r="C3667" s="1"/>
      <c r="D3667" s="1"/>
      <c r="E3667" s="1"/>
      <c r="F3667" s="1"/>
      <c r="G3667" s="1"/>
      <c r="H3667" s="1"/>
      <c r="I3667" s="1"/>
      <c r="J3667" s="1"/>
      <c r="K3667" s="1"/>
      <c r="L3667" s="1"/>
      <c r="M3667" s="1"/>
      <c r="N3667" s="1"/>
    </row>
    <row r="3668" spans="1:14">
      <c r="A3668" s="1"/>
      <c r="B3668" s="1"/>
      <c r="C3668" s="1"/>
      <c r="D3668" s="1"/>
      <c r="E3668" s="1"/>
      <c r="F3668" s="1"/>
      <c r="G3668" s="1"/>
      <c r="H3668" s="1"/>
      <c r="I3668" s="1"/>
      <c r="J3668" s="1"/>
      <c r="K3668" s="1"/>
      <c r="L3668" s="1"/>
      <c r="M3668" s="1"/>
      <c r="N3668" s="1"/>
    </row>
    <row r="3669" spans="1:14">
      <c r="A3669" s="1"/>
      <c r="B3669" s="1"/>
      <c r="C3669" s="1"/>
      <c r="D3669" s="1"/>
      <c r="E3669" s="1"/>
      <c r="F3669" s="1"/>
      <c r="G3669" s="1"/>
      <c r="H3669" s="1"/>
      <c r="I3669" s="1"/>
      <c r="J3669" s="1"/>
      <c r="K3669" s="1"/>
      <c r="L3669" s="1"/>
      <c r="M3669" s="1"/>
      <c r="N3669" s="1"/>
    </row>
    <row r="3670" spans="1:14">
      <c r="A3670" s="1"/>
      <c r="B3670" s="1"/>
      <c r="C3670" s="1"/>
      <c r="D3670" s="1"/>
      <c r="E3670" s="1"/>
      <c r="F3670" s="1"/>
      <c r="G3670" s="1"/>
      <c r="H3670" s="1"/>
      <c r="I3670" s="1"/>
      <c r="J3670" s="1"/>
      <c r="K3670" s="1"/>
      <c r="L3670" s="1"/>
      <c r="M3670" s="1"/>
      <c r="N3670" s="1"/>
    </row>
    <row r="3671" spans="1:14">
      <c r="A3671" s="1"/>
      <c r="B3671" s="1"/>
      <c r="C3671" s="1"/>
      <c r="D3671" s="1"/>
      <c r="E3671" s="1"/>
      <c r="F3671" s="1"/>
      <c r="G3671" s="1"/>
      <c r="H3671" s="1"/>
      <c r="I3671" s="1"/>
      <c r="J3671" s="1"/>
      <c r="K3671" s="1"/>
      <c r="L3671" s="1"/>
      <c r="M3671" s="1"/>
      <c r="N3671" s="1"/>
    </row>
    <row r="3672" spans="1:14">
      <c r="A3672" s="1"/>
      <c r="B3672" s="1"/>
      <c r="C3672" s="1"/>
      <c r="D3672" s="1"/>
      <c r="E3672" s="1"/>
      <c r="F3672" s="1"/>
      <c r="G3672" s="1"/>
      <c r="H3672" s="1"/>
      <c r="I3672" s="1"/>
      <c r="J3672" s="1"/>
      <c r="K3672" s="1"/>
      <c r="L3672" s="1"/>
      <c r="M3672" s="1"/>
      <c r="N3672" s="1"/>
    </row>
    <row r="3673" spans="1:14">
      <c r="A3673" s="1"/>
      <c r="B3673" s="1"/>
      <c r="C3673" s="1"/>
      <c r="D3673" s="1"/>
      <c r="E3673" s="1"/>
      <c r="F3673" s="1"/>
      <c r="G3673" s="1"/>
      <c r="H3673" s="1"/>
      <c r="I3673" s="1"/>
      <c r="J3673" s="1"/>
      <c r="K3673" s="1"/>
      <c r="L3673" s="1"/>
      <c r="M3673" s="1"/>
      <c r="N3673" s="1"/>
    </row>
    <row r="3674" spans="1:14">
      <c r="A3674" s="1"/>
      <c r="B3674" s="1"/>
      <c r="C3674" s="1"/>
      <c r="D3674" s="1"/>
      <c r="E3674" s="1"/>
      <c r="F3674" s="1"/>
      <c r="G3674" s="1"/>
      <c r="H3674" s="1"/>
      <c r="I3674" s="1"/>
      <c r="J3674" s="1"/>
      <c r="K3674" s="1"/>
      <c r="L3674" s="1"/>
      <c r="M3674" s="1"/>
      <c r="N3674" s="1"/>
    </row>
    <row r="3675" spans="1:14">
      <c r="A3675" s="1"/>
      <c r="B3675" s="1"/>
      <c r="C3675" s="1"/>
      <c r="D3675" s="1"/>
      <c r="E3675" s="1"/>
      <c r="F3675" s="1"/>
      <c r="G3675" s="1"/>
      <c r="H3675" s="1"/>
      <c r="I3675" s="1"/>
      <c r="J3675" s="1"/>
      <c r="K3675" s="1"/>
      <c r="L3675" s="1"/>
      <c r="M3675" s="1"/>
      <c r="N3675" s="1"/>
    </row>
    <row r="3676" spans="1:14">
      <c r="A3676" s="1"/>
      <c r="B3676" s="1"/>
      <c r="C3676" s="1"/>
      <c r="D3676" s="1"/>
      <c r="E3676" s="1"/>
      <c r="F3676" s="1"/>
      <c r="G3676" s="1"/>
      <c r="H3676" s="1"/>
      <c r="I3676" s="1"/>
      <c r="J3676" s="1"/>
      <c r="K3676" s="1"/>
      <c r="L3676" s="1"/>
      <c r="M3676" s="1"/>
      <c r="N3676" s="1"/>
    </row>
    <row r="3677" spans="1:14">
      <c r="A3677" s="1"/>
      <c r="B3677" s="1"/>
      <c r="C3677" s="1"/>
      <c r="D3677" s="1"/>
      <c r="E3677" s="1"/>
      <c r="F3677" s="1"/>
      <c r="G3677" s="1"/>
      <c r="H3677" s="1"/>
      <c r="I3677" s="1"/>
      <c r="J3677" s="1"/>
      <c r="K3677" s="1"/>
      <c r="L3677" s="1"/>
      <c r="M3677" s="1"/>
      <c r="N3677" s="1"/>
    </row>
    <row r="3678" spans="1:14">
      <c r="A3678" s="1"/>
      <c r="B3678" s="1"/>
      <c r="C3678" s="1"/>
      <c r="D3678" s="1"/>
      <c r="E3678" s="1"/>
      <c r="F3678" s="1"/>
      <c r="G3678" s="1"/>
      <c r="H3678" s="1"/>
      <c r="I3678" s="1"/>
      <c r="J3678" s="1"/>
      <c r="K3678" s="1"/>
      <c r="L3678" s="1"/>
      <c r="M3678" s="1"/>
      <c r="N3678" s="1"/>
    </row>
    <row r="3679" spans="1:14">
      <c r="A3679" s="1"/>
      <c r="B3679" s="1"/>
      <c r="C3679" s="1"/>
      <c r="D3679" s="1"/>
      <c r="E3679" s="1"/>
      <c r="F3679" s="1"/>
      <c r="G3679" s="1"/>
      <c r="H3679" s="1"/>
      <c r="I3679" s="1"/>
      <c r="J3679" s="1"/>
      <c r="K3679" s="1"/>
      <c r="L3679" s="1"/>
      <c r="M3679" s="1"/>
      <c r="N3679" s="1"/>
    </row>
    <row r="3680" spans="1:14">
      <c r="A3680" s="1"/>
      <c r="B3680" s="1"/>
      <c r="C3680" s="1"/>
      <c r="D3680" s="1"/>
      <c r="E3680" s="1"/>
      <c r="F3680" s="1"/>
      <c r="G3680" s="1"/>
      <c r="H3680" s="1"/>
      <c r="I3680" s="1"/>
      <c r="J3680" s="1"/>
      <c r="K3680" s="1"/>
      <c r="L3680" s="1"/>
      <c r="M3680" s="1"/>
      <c r="N3680" s="1"/>
    </row>
    <row r="3681" spans="1:14">
      <c r="A3681" s="1"/>
      <c r="B3681" s="1"/>
      <c r="C3681" s="1"/>
      <c r="D3681" s="1"/>
      <c r="E3681" s="1"/>
      <c r="F3681" s="1"/>
      <c r="G3681" s="1"/>
      <c r="H3681" s="1"/>
      <c r="I3681" s="1"/>
      <c r="J3681" s="1"/>
      <c r="K3681" s="1"/>
      <c r="L3681" s="1"/>
      <c r="M3681" s="1"/>
      <c r="N3681" s="1"/>
    </row>
    <row r="3682" spans="1:14">
      <c r="A3682" s="1"/>
      <c r="B3682" s="1"/>
      <c r="C3682" s="1"/>
      <c r="D3682" s="1"/>
      <c r="E3682" s="1"/>
      <c r="F3682" s="1"/>
      <c r="G3682" s="1"/>
      <c r="H3682" s="1"/>
      <c r="I3682" s="1"/>
      <c r="J3682" s="1"/>
      <c r="K3682" s="1"/>
      <c r="L3682" s="1"/>
      <c r="M3682" s="1"/>
      <c r="N3682" s="1"/>
    </row>
    <row r="3683" spans="1:14">
      <c r="A3683" s="1"/>
      <c r="B3683" s="1"/>
      <c r="C3683" s="1"/>
      <c r="D3683" s="1"/>
      <c r="E3683" s="1"/>
      <c r="F3683" s="1"/>
      <c r="G3683" s="1"/>
      <c r="H3683" s="1"/>
      <c r="I3683" s="1"/>
      <c r="J3683" s="1"/>
      <c r="K3683" s="1"/>
      <c r="L3683" s="1"/>
      <c r="M3683" s="1"/>
      <c r="N3683" s="1"/>
    </row>
    <row r="3684" spans="1:14">
      <c r="A3684" s="1"/>
      <c r="B3684" s="1"/>
      <c r="C3684" s="1"/>
      <c r="D3684" s="1"/>
      <c r="E3684" s="1"/>
      <c r="F3684" s="1"/>
      <c r="G3684" s="1"/>
      <c r="H3684" s="1"/>
      <c r="I3684" s="1"/>
      <c r="J3684" s="1"/>
      <c r="K3684" s="1"/>
      <c r="L3684" s="1"/>
      <c r="M3684" s="1"/>
      <c r="N3684" s="1"/>
    </row>
    <row r="3685" spans="1:14">
      <c r="A3685" s="1"/>
      <c r="B3685" s="1"/>
      <c r="C3685" s="1"/>
      <c r="D3685" s="1"/>
      <c r="E3685" s="1"/>
      <c r="F3685" s="1"/>
      <c r="G3685" s="1"/>
      <c r="H3685" s="1"/>
      <c r="I3685" s="1"/>
      <c r="J3685" s="1"/>
      <c r="K3685" s="1"/>
      <c r="L3685" s="1"/>
      <c r="M3685" s="1"/>
      <c r="N3685" s="1"/>
    </row>
    <row r="3686" spans="1:14">
      <c r="A3686" s="1"/>
      <c r="B3686" s="1"/>
      <c r="C3686" s="1"/>
      <c r="D3686" s="1"/>
      <c r="E3686" s="1"/>
      <c r="F3686" s="1"/>
      <c r="G3686" s="1"/>
      <c r="H3686" s="1"/>
      <c r="I3686" s="1"/>
      <c r="J3686" s="1"/>
      <c r="K3686" s="1"/>
      <c r="L3686" s="1"/>
      <c r="M3686" s="1"/>
      <c r="N3686" s="1"/>
    </row>
    <row r="3687" spans="1:14">
      <c r="A3687" s="1"/>
      <c r="B3687" s="1"/>
      <c r="C3687" s="1"/>
      <c r="D3687" s="1"/>
      <c r="E3687" s="1"/>
      <c r="F3687" s="1"/>
      <c r="G3687" s="1"/>
      <c r="H3687" s="1"/>
      <c r="I3687" s="1"/>
      <c r="J3687" s="1"/>
      <c r="K3687" s="1"/>
      <c r="L3687" s="1"/>
      <c r="M3687" s="1"/>
      <c r="N3687" s="1"/>
    </row>
    <row r="3688" spans="1:14">
      <c r="A3688" s="1"/>
      <c r="B3688" s="1"/>
      <c r="C3688" s="1"/>
      <c r="D3688" s="1"/>
      <c r="E3688" s="1"/>
      <c r="F3688" s="1"/>
      <c r="G3688" s="1"/>
      <c r="H3688" s="1"/>
      <c r="I3688" s="1"/>
      <c r="J3688" s="1"/>
      <c r="K3688" s="1"/>
      <c r="L3688" s="1"/>
      <c r="M3688" s="1"/>
      <c r="N3688" s="1"/>
    </row>
    <row r="3689" spans="1:14">
      <c r="A3689" s="1"/>
      <c r="B3689" s="1"/>
      <c r="C3689" s="1"/>
      <c r="D3689" s="1"/>
      <c r="E3689" s="1"/>
      <c r="F3689" s="1"/>
      <c r="G3689" s="1"/>
      <c r="H3689" s="1"/>
      <c r="I3689" s="1"/>
      <c r="J3689" s="1"/>
      <c r="K3689" s="1"/>
      <c r="L3689" s="1"/>
      <c r="M3689" s="1"/>
      <c r="N3689" s="1"/>
    </row>
    <row r="3690" spans="1:14">
      <c r="A3690" s="1"/>
      <c r="B3690" s="1"/>
      <c r="C3690" s="1"/>
      <c r="D3690" s="1"/>
      <c r="E3690" s="1"/>
      <c r="F3690" s="1"/>
      <c r="G3690" s="1"/>
      <c r="H3690" s="1"/>
      <c r="I3690" s="1"/>
      <c r="J3690" s="1"/>
      <c r="K3690" s="1"/>
      <c r="L3690" s="1"/>
      <c r="M3690" s="1"/>
      <c r="N3690" s="1"/>
    </row>
    <row r="3691" spans="1:14">
      <c r="A3691" s="1"/>
      <c r="B3691" s="1"/>
      <c r="C3691" s="1"/>
      <c r="D3691" s="1"/>
      <c r="E3691" s="1"/>
      <c r="F3691" s="1"/>
      <c r="G3691" s="1"/>
      <c r="H3691" s="1"/>
      <c r="I3691" s="1"/>
      <c r="J3691" s="1"/>
      <c r="K3691" s="1"/>
      <c r="L3691" s="1"/>
      <c r="M3691" s="1"/>
      <c r="N3691" s="1"/>
    </row>
    <row r="3692" spans="1:14">
      <c r="A3692" s="1"/>
      <c r="B3692" s="1"/>
      <c r="C3692" s="1"/>
      <c r="D3692" s="1"/>
      <c r="E3692" s="1"/>
      <c r="F3692" s="1"/>
      <c r="G3692" s="1"/>
      <c r="H3692" s="1"/>
      <c r="I3692" s="1"/>
      <c r="J3692" s="1"/>
      <c r="K3692" s="1"/>
      <c r="L3692" s="1"/>
      <c r="M3692" s="1"/>
      <c r="N3692" s="1"/>
    </row>
    <row r="3693" spans="1:14">
      <c r="A3693" s="1"/>
      <c r="B3693" s="1"/>
      <c r="C3693" s="1"/>
      <c r="D3693" s="1"/>
      <c r="E3693" s="1"/>
      <c r="F3693" s="1"/>
      <c r="G3693" s="1"/>
      <c r="H3693" s="1"/>
      <c r="I3693" s="1"/>
      <c r="J3693" s="1"/>
      <c r="K3693" s="1"/>
      <c r="L3693" s="1"/>
      <c r="M3693" s="1"/>
      <c r="N3693" s="1"/>
    </row>
    <row r="3694" spans="1:14">
      <c r="A3694" s="1"/>
      <c r="B3694" s="1"/>
      <c r="C3694" s="1"/>
      <c r="D3694" s="1"/>
      <c r="E3694" s="1"/>
      <c r="F3694" s="1"/>
      <c r="G3694" s="1"/>
      <c r="H3694" s="1"/>
      <c r="I3694" s="1"/>
      <c r="J3694" s="1"/>
      <c r="K3694" s="1"/>
      <c r="L3694" s="1"/>
      <c r="M3694" s="1"/>
      <c r="N3694" s="1"/>
    </row>
    <row r="3695" spans="1:14">
      <c r="A3695" s="1"/>
      <c r="B3695" s="1"/>
      <c r="C3695" s="1"/>
      <c r="D3695" s="1"/>
      <c r="E3695" s="1"/>
      <c r="F3695" s="1"/>
      <c r="G3695" s="1"/>
      <c r="H3695" s="1"/>
      <c r="I3695" s="1"/>
      <c r="J3695" s="1"/>
      <c r="K3695" s="1"/>
      <c r="L3695" s="1"/>
      <c r="M3695" s="1"/>
      <c r="N3695" s="1"/>
    </row>
    <row r="3696" spans="1:14">
      <c r="A3696" s="1"/>
      <c r="B3696" s="1"/>
      <c r="C3696" s="1"/>
      <c r="D3696" s="1"/>
      <c r="E3696" s="1"/>
      <c r="F3696" s="1"/>
      <c r="G3696" s="1"/>
      <c r="H3696" s="1"/>
      <c r="I3696" s="1"/>
      <c r="J3696" s="1"/>
      <c r="K3696" s="1"/>
      <c r="L3696" s="1"/>
      <c r="M3696" s="1"/>
      <c r="N3696" s="1"/>
    </row>
    <row r="3697" spans="1:14">
      <c r="A3697" s="1"/>
      <c r="B3697" s="1"/>
      <c r="C3697" s="1"/>
      <c r="D3697" s="1"/>
      <c r="E3697" s="1"/>
      <c r="F3697" s="1"/>
      <c r="G3697" s="1"/>
      <c r="H3697" s="1"/>
      <c r="I3697" s="1"/>
      <c r="J3697" s="1"/>
      <c r="K3697" s="1"/>
      <c r="L3697" s="1"/>
      <c r="M3697" s="1"/>
      <c r="N3697" s="1"/>
    </row>
    <row r="3698" spans="1:14">
      <c r="A3698" s="1"/>
      <c r="B3698" s="1"/>
      <c r="C3698" s="1"/>
      <c r="D3698" s="1"/>
      <c r="E3698" s="1"/>
      <c r="F3698" s="1"/>
      <c r="G3698" s="1"/>
      <c r="H3698" s="1"/>
      <c r="I3698" s="1"/>
      <c r="J3698" s="1"/>
      <c r="K3698" s="1"/>
      <c r="L3698" s="1"/>
      <c r="M3698" s="1"/>
      <c r="N3698" s="1"/>
    </row>
    <row r="3699" spans="1:14">
      <c r="A3699" s="1"/>
      <c r="B3699" s="1"/>
      <c r="C3699" s="1"/>
      <c r="D3699" s="1"/>
      <c r="E3699" s="1"/>
      <c r="F3699" s="1"/>
      <c r="G3699" s="1"/>
      <c r="H3699" s="1"/>
      <c r="I3699" s="1"/>
      <c r="J3699" s="1"/>
      <c r="K3699" s="1"/>
      <c r="L3699" s="1"/>
      <c r="M3699" s="1"/>
      <c r="N3699" s="1"/>
    </row>
    <row r="3700" spans="1:14">
      <c r="A3700" s="1"/>
      <c r="B3700" s="1"/>
      <c r="C3700" s="1"/>
      <c r="D3700" s="1"/>
      <c r="E3700" s="1"/>
      <c r="F3700" s="1"/>
      <c r="G3700" s="1"/>
      <c r="H3700" s="1"/>
      <c r="I3700" s="1"/>
      <c r="J3700" s="1"/>
      <c r="K3700" s="1"/>
      <c r="L3700" s="1"/>
      <c r="M3700" s="1"/>
      <c r="N3700" s="1"/>
    </row>
    <row r="3701" spans="1:14">
      <c r="A3701" s="1"/>
      <c r="B3701" s="1"/>
      <c r="C3701" s="1"/>
      <c r="D3701" s="1"/>
      <c r="E3701" s="1"/>
      <c r="F3701" s="1"/>
      <c r="G3701" s="1"/>
      <c r="H3701" s="1"/>
      <c r="I3701" s="1"/>
      <c r="J3701" s="1"/>
      <c r="K3701" s="1"/>
      <c r="L3701" s="1"/>
      <c r="M3701" s="1"/>
      <c r="N3701" s="1"/>
    </row>
    <row r="3702" spans="1:14">
      <c r="A3702" s="1"/>
      <c r="B3702" s="1"/>
      <c r="C3702" s="1"/>
      <c r="D3702" s="1"/>
      <c r="E3702" s="1"/>
      <c r="F3702" s="1"/>
      <c r="G3702" s="1"/>
      <c r="H3702" s="1"/>
      <c r="I3702" s="1"/>
      <c r="J3702" s="1"/>
      <c r="K3702" s="1"/>
      <c r="L3702" s="1"/>
      <c r="M3702" s="1"/>
      <c r="N3702" s="1"/>
    </row>
    <row r="3703" spans="1:14">
      <c r="A3703" s="1"/>
      <c r="B3703" s="1"/>
      <c r="C3703" s="1"/>
      <c r="D3703" s="1"/>
      <c r="E3703" s="1"/>
      <c r="F3703" s="1"/>
      <c r="G3703" s="1"/>
      <c r="H3703" s="1"/>
      <c r="I3703" s="1"/>
      <c r="J3703" s="1"/>
      <c r="K3703" s="1"/>
      <c r="L3703" s="1"/>
      <c r="M3703" s="1"/>
      <c r="N3703" s="1"/>
    </row>
    <row r="3704" spans="1:14">
      <c r="A3704" s="1"/>
      <c r="B3704" s="1"/>
      <c r="C3704" s="1"/>
      <c r="D3704" s="1"/>
      <c r="E3704" s="1"/>
      <c r="F3704" s="1"/>
      <c r="G3704" s="1"/>
      <c r="H3704" s="1"/>
      <c r="I3704" s="1"/>
      <c r="J3704" s="1"/>
      <c r="K3704" s="1"/>
      <c r="L3704" s="1"/>
      <c r="M3704" s="1"/>
      <c r="N3704" s="1"/>
    </row>
    <row r="3705" spans="1:14">
      <c r="A3705" s="1"/>
      <c r="B3705" s="1"/>
      <c r="C3705" s="1"/>
      <c r="D3705" s="1"/>
      <c r="E3705" s="1"/>
      <c r="F3705" s="1"/>
      <c r="G3705" s="1"/>
      <c r="H3705" s="1"/>
      <c r="I3705" s="1"/>
      <c r="J3705" s="1"/>
      <c r="K3705" s="1"/>
      <c r="L3705" s="1"/>
      <c r="M3705" s="1"/>
      <c r="N3705" s="1"/>
    </row>
    <row r="3706" spans="1:14">
      <c r="A3706" s="1"/>
      <c r="B3706" s="1"/>
      <c r="C3706" s="1"/>
      <c r="D3706" s="1"/>
      <c r="E3706" s="1"/>
      <c r="F3706" s="1"/>
      <c r="G3706" s="1"/>
      <c r="H3706" s="1"/>
      <c r="I3706" s="1"/>
      <c r="J3706" s="1"/>
      <c r="K3706" s="1"/>
      <c r="L3706" s="1"/>
      <c r="M3706" s="1"/>
      <c r="N3706" s="1"/>
    </row>
    <row r="3707" spans="1:14">
      <c r="A3707" s="1"/>
      <c r="B3707" s="1"/>
      <c r="C3707" s="1"/>
      <c r="D3707" s="1"/>
      <c r="E3707" s="1"/>
      <c r="F3707" s="1"/>
      <c r="G3707" s="1"/>
      <c r="H3707" s="1"/>
      <c r="I3707" s="1"/>
      <c r="J3707" s="1"/>
      <c r="K3707" s="1"/>
      <c r="L3707" s="1"/>
      <c r="M3707" s="1"/>
      <c r="N3707" s="1"/>
    </row>
    <row r="3708" spans="1:14">
      <c r="A3708" s="1"/>
      <c r="B3708" s="1"/>
      <c r="C3708" s="1"/>
      <c r="D3708" s="1"/>
      <c r="E3708" s="1"/>
      <c r="F3708" s="1"/>
      <c r="G3708" s="1"/>
      <c r="H3708" s="1"/>
      <c r="I3708" s="1"/>
      <c r="J3708" s="1"/>
      <c r="K3708" s="1"/>
      <c r="L3708" s="1"/>
      <c r="M3708" s="1"/>
      <c r="N3708" s="1"/>
    </row>
    <row r="3709" spans="1:14">
      <c r="A3709" s="1"/>
      <c r="B3709" s="1"/>
      <c r="C3709" s="1"/>
      <c r="D3709" s="1"/>
      <c r="E3709" s="1"/>
      <c r="F3709" s="1"/>
      <c r="G3709" s="1"/>
      <c r="H3709" s="1"/>
      <c r="I3709" s="1"/>
      <c r="J3709" s="1"/>
      <c r="K3709" s="1"/>
      <c r="L3709" s="1"/>
      <c r="M3709" s="1"/>
      <c r="N3709" s="1"/>
    </row>
    <row r="3710" spans="1:14">
      <c r="A3710" s="1"/>
      <c r="B3710" s="1"/>
      <c r="C3710" s="1"/>
      <c r="D3710" s="1"/>
      <c r="E3710" s="1"/>
      <c r="F3710" s="1"/>
      <c r="G3710" s="1"/>
      <c r="H3710" s="1"/>
      <c r="I3710" s="1"/>
      <c r="J3710" s="1"/>
      <c r="K3710" s="1"/>
      <c r="L3710" s="1"/>
      <c r="M3710" s="1"/>
      <c r="N3710" s="1"/>
    </row>
    <row r="3711" spans="1:14">
      <c r="A3711" s="1"/>
      <c r="B3711" s="1"/>
      <c r="C3711" s="1"/>
      <c r="D3711" s="1"/>
      <c r="E3711" s="1"/>
      <c r="F3711" s="1"/>
      <c r="G3711" s="1"/>
      <c r="H3711" s="1"/>
      <c r="I3711" s="1"/>
      <c r="J3711" s="1"/>
      <c r="K3711" s="1"/>
      <c r="L3711" s="1"/>
      <c r="M3711" s="1"/>
      <c r="N3711" s="1"/>
    </row>
    <row r="3712" spans="1:14">
      <c r="A3712" s="1"/>
      <c r="B3712" s="1"/>
      <c r="C3712" s="1"/>
      <c r="D3712" s="1"/>
      <c r="E3712" s="1"/>
      <c r="F3712" s="1"/>
      <c r="G3712" s="1"/>
      <c r="H3712" s="1"/>
      <c r="I3712" s="1"/>
      <c r="J3712" s="1"/>
      <c r="K3712" s="1"/>
      <c r="L3712" s="1"/>
      <c r="M3712" s="1"/>
      <c r="N3712" s="1"/>
    </row>
    <row r="3713" spans="1:14">
      <c r="A3713" s="1"/>
      <c r="B3713" s="1"/>
      <c r="C3713" s="1"/>
      <c r="D3713" s="1"/>
      <c r="E3713" s="1"/>
      <c r="F3713" s="1"/>
      <c r="G3713" s="1"/>
      <c r="H3713" s="1"/>
      <c r="I3713" s="1"/>
      <c r="J3713" s="1"/>
      <c r="K3713" s="1"/>
      <c r="L3713" s="1"/>
      <c r="M3713" s="1"/>
      <c r="N3713" s="1"/>
    </row>
    <row r="3714" spans="1:14">
      <c r="A3714" s="1"/>
      <c r="B3714" s="1"/>
      <c r="C3714" s="1"/>
      <c r="D3714" s="1"/>
      <c r="E3714" s="1"/>
      <c r="F3714" s="1"/>
      <c r="G3714" s="1"/>
      <c r="H3714" s="1"/>
      <c r="I3714" s="1"/>
      <c r="J3714" s="1"/>
      <c r="K3714" s="1"/>
      <c r="L3714" s="1"/>
      <c r="M3714" s="1"/>
      <c r="N3714" s="1"/>
    </row>
    <row r="3715" spans="1:14">
      <c r="A3715" s="1"/>
      <c r="B3715" s="1"/>
      <c r="C3715" s="1"/>
      <c r="D3715" s="1"/>
      <c r="E3715" s="1"/>
      <c r="F3715" s="1"/>
      <c r="G3715" s="1"/>
      <c r="H3715" s="1"/>
      <c r="I3715" s="1"/>
      <c r="J3715" s="1"/>
      <c r="K3715" s="1"/>
      <c r="L3715" s="1"/>
      <c r="M3715" s="1"/>
      <c r="N3715" s="1"/>
    </row>
    <row r="3716" spans="1:14">
      <c r="A3716" s="1"/>
      <c r="B3716" s="1"/>
      <c r="C3716" s="1"/>
      <c r="D3716" s="1"/>
      <c r="E3716" s="1"/>
      <c r="F3716" s="1"/>
      <c r="G3716" s="1"/>
      <c r="H3716" s="1"/>
      <c r="I3716" s="1"/>
      <c r="J3716" s="1"/>
      <c r="K3716" s="1"/>
      <c r="L3716" s="1"/>
      <c r="M3716" s="1"/>
      <c r="N3716" s="1"/>
    </row>
    <row r="3717" spans="1:14">
      <c r="A3717" s="1"/>
      <c r="B3717" s="1"/>
      <c r="C3717" s="1"/>
      <c r="D3717" s="1"/>
      <c r="E3717" s="1"/>
      <c r="F3717" s="1"/>
      <c r="G3717" s="1"/>
      <c r="H3717" s="1"/>
      <c r="I3717" s="1"/>
      <c r="J3717" s="1"/>
      <c r="K3717" s="1"/>
      <c r="L3717" s="1"/>
      <c r="M3717" s="1"/>
      <c r="N3717" s="1"/>
    </row>
    <row r="3718" spans="1:14">
      <c r="A3718" s="1"/>
      <c r="B3718" s="1"/>
      <c r="C3718" s="1"/>
      <c r="D3718" s="1"/>
      <c r="E3718" s="1"/>
      <c r="F3718" s="1"/>
      <c r="G3718" s="1"/>
      <c r="H3718" s="1"/>
      <c r="I3718" s="1"/>
      <c r="J3718" s="1"/>
      <c r="K3718" s="1"/>
      <c r="L3718" s="1"/>
      <c r="M3718" s="1"/>
      <c r="N3718" s="1"/>
    </row>
    <row r="3719" spans="1:14">
      <c r="A3719" s="1"/>
      <c r="B3719" s="1"/>
      <c r="C3719" s="1"/>
      <c r="D3719" s="1"/>
      <c r="E3719" s="1"/>
      <c r="F3719" s="1"/>
      <c r="G3719" s="1"/>
      <c r="H3719" s="1"/>
      <c r="I3719" s="1"/>
      <c r="J3719" s="1"/>
      <c r="K3719" s="1"/>
      <c r="L3719" s="1"/>
      <c r="M3719" s="1"/>
      <c r="N3719" s="1"/>
    </row>
    <row r="3720" spans="1:14">
      <c r="A3720" s="1"/>
      <c r="B3720" s="1"/>
      <c r="C3720" s="1"/>
      <c r="D3720" s="1"/>
      <c r="E3720" s="1"/>
      <c r="F3720" s="1"/>
      <c r="G3720" s="1"/>
      <c r="H3720" s="1"/>
      <c r="I3720" s="1"/>
      <c r="J3720" s="1"/>
      <c r="K3720" s="1"/>
      <c r="L3720" s="1"/>
      <c r="M3720" s="1"/>
      <c r="N3720" s="1"/>
    </row>
    <row r="3721" spans="1:14">
      <c r="A3721" s="1"/>
      <c r="B3721" s="1"/>
      <c r="C3721" s="1"/>
      <c r="D3721" s="1"/>
      <c r="E3721" s="1"/>
      <c r="F3721" s="1"/>
      <c r="G3721" s="1"/>
      <c r="H3721" s="1"/>
      <c r="I3721" s="1"/>
      <c r="J3721" s="1"/>
      <c r="K3721" s="1"/>
      <c r="L3721" s="1"/>
      <c r="M3721" s="1"/>
      <c r="N3721" s="1"/>
    </row>
    <row r="3722" spans="1:14">
      <c r="A3722" s="1"/>
      <c r="B3722" s="1"/>
      <c r="C3722" s="1"/>
      <c r="D3722" s="1"/>
      <c r="E3722" s="1"/>
      <c r="F3722" s="1"/>
      <c r="G3722" s="1"/>
      <c r="H3722" s="1"/>
      <c r="I3722" s="1"/>
      <c r="J3722" s="1"/>
      <c r="K3722" s="1"/>
      <c r="L3722" s="1"/>
      <c r="M3722" s="1"/>
      <c r="N3722" s="1"/>
    </row>
    <row r="3723" spans="1:14">
      <c r="A3723" s="1"/>
      <c r="B3723" s="1"/>
      <c r="C3723" s="1"/>
      <c r="D3723" s="1"/>
      <c r="E3723" s="1"/>
      <c r="F3723" s="1"/>
      <c r="G3723" s="1"/>
      <c r="H3723" s="1"/>
      <c r="I3723" s="1"/>
      <c r="J3723" s="1"/>
      <c r="K3723" s="1"/>
      <c r="L3723" s="1"/>
      <c r="M3723" s="1"/>
      <c r="N3723" s="1"/>
    </row>
    <row r="3724" spans="1:14">
      <c r="A3724" s="1"/>
      <c r="B3724" s="1"/>
      <c r="C3724" s="1"/>
      <c r="D3724" s="1"/>
      <c r="E3724" s="1"/>
      <c r="F3724" s="1"/>
      <c r="G3724" s="1"/>
      <c r="H3724" s="1"/>
      <c r="I3724" s="1"/>
      <c r="J3724" s="1"/>
      <c r="K3724" s="1"/>
      <c r="L3724" s="1"/>
      <c r="M3724" s="1"/>
      <c r="N3724" s="1"/>
    </row>
    <row r="3725" spans="1:14">
      <c r="A3725" s="1"/>
      <c r="B3725" s="1"/>
      <c r="C3725" s="1"/>
      <c r="D3725" s="1"/>
      <c r="E3725" s="1"/>
      <c r="F3725" s="1"/>
      <c r="G3725" s="1"/>
      <c r="H3725" s="1"/>
      <c r="I3725" s="1"/>
      <c r="J3725" s="1"/>
      <c r="K3725" s="1"/>
      <c r="L3725" s="1"/>
      <c r="M3725" s="1"/>
      <c r="N3725" s="1"/>
    </row>
    <row r="3726" spans="1:14">
      <c r="A3726" s="1"/>
      <c r="B3726" s="1"/>
      <c r="C3726" s="1"/>
      <c r="D3726" s="1"/>
      <c r="E3726" s="1"/>
      <c r="F3726" s="1"/>
      <c r="G3726" s="1"/>
      <c r="H3726" s="1"/>
      <c r="I3726" s="1"/>
      <c r="J3726" s="1"/>
      <c r="K3726" s="1"/>
      <c r="L3726" s="1"/>
      <c r="M3726" s="1"/>
      <c r="N3726" s="1"/>
    </row>
    <row r="3727" spans="1:14">
      <c r="A3727" s="1"/>
      <c r="B3727" s="1"/>
      <c r="C3727" s="1"/>
      <c r="D3727" s="1"/>
      <c r="E3727" s="1"/>
      <c r="F3727" s="1"/>
      <c r="G3727" s="1"/>
      <c r="H3727" s="1"/>
      <c r="I3727" s="1"/>
      <c r="J3727" s="1"/>
      <c r="K3727" s="1"/>
      <c r="L3727" s="1"/>
      <c r="M3727" s="1"/>
      <c r="N3727" s="1"/>
    </row>
    <row r="3728" spans="1:14">
      <c r="A3728" s="1"/>
      <c r="B3728" s="1"/>
      <c r="C3728" s="1"/>
      <c r="D3728" s="1"/>
      <c r="E3728" s="1"/>
      <c r="F3728" s="1"/>
      <c r="G3728" s="1"/>
      <c r="H3728" s="1"/>
      <c r="I3728" s="1"/>
      <c r="J3728" s="1"/>
      <c r="K3728" s="1"/>
      <c r="L3728" s="1"/>
      <c r="M3728" s="1"/>
      <c r="N3728" s="1"/>
    </row>
    <row r="3729" spans="1:14">
      <c r="A3729" s="1"/>
      <c r="B3729" s="1"/>
      <c r="C3729" s="1"/>
      <c r="D3729" s="1"/>
      <c r="E3729" s="1"/>
      <c r="F3729" s="1"/>
      <c r="G3729" s="1"/>
      <c r="H3729" s="1"/>
      <c r="I3729" s="1"/>
      <c r="J3729" s="1"/>
      <c r="K3729" s="1"/>
      <c r="L3729" s="1"/>
      <c r="M3729" s="1"/>
      <c r="N3729" s="1"/>
    </row>
    <row r="3730" spans="1:14">
      <c r="A3730" s="1"/>
      <c r="B3730" s="1"/>
      <c r="C3730" s="1"/>
      <c r="D3730" s="1"/>
      <c r="E3730" s="1"/>
      <c r="F3730" s="1"/>
      <c r="G3730" s="1"/>
      <c r="H3730" s="1"/>
      <c r="I3730" s="1"/>
      <c r="J3730" s="1"/>
      <c r="K3730" s="1"/>
      <c r="L3730" s="1"/>
      <c r="M3730" s="1"/>
      <c r="N3730" s="1"/>
    </row>
    <row r="3731" spans="1:14">
      <c r="A3731" s="1"/>
      <c r="B3731" s="1"/>
      <c r="C3731" s="1"/>
      <c r="D3731" s="1"/>
      <c r="E3731" s="1"/>
      <c r="F3731" s="1"/>
      <c r="G3731" s="1"/>
      <c r="H3731" s="1"/>
      <c r="I3731" s="1"/>
      <c r="J3731" s="1"/>
      <c r="K3731" s="1"/>
      <c r="L3731" s="1"/>
      <c r="M3731" s="1"/>
      <c r="N3731" s="1"/>
    </row>
    <row r="3732" spans="1:14">
      <c r="A3732" s="1"/>
      <c r="B3732" s="1"/>
      <c r="C3732" s="1"/>
      <c r="D3732" s="1"/>
      <c r="E3732" s="1"/>
      <c r="F3732" s="1"/>
      <c r="G3732" s="1"/>
      <c r="H3732" s="1"/>
      <c r="I3732" s="1"/>
      <c r="J3732" s="1"/>
      <c r="K3732" s="1"/>
      <c r="L3732" s="1"/>
      <c r="M3732" s="1"/>
      <c r="N3732" s="1"/>
    </row>
    <row r="3733" spans="1:14">
      <c r="A3733" s="1"/>
      <c r="B3733" s="1"/>
      <c r="C3733" s="1"/>
      <c r="D3733" s="1"/>
      <c r="E3733" s="1"/>
      <c r="F3733" s="1"/>
      <c r="G3733" s="1"/>
      <c r="H3733" s="1"/>
      <c r="I3733" s="1"/>
      <c r="J3733" s="1"/>
      <c r="K3733" s="1"/>
      <c r="L3733" s="1"/>
      <c r="M3733" s="1"/>
      <c r="N3733" s="1"/>
    </row>
    <row r="3734" spans="1:14">
      <c r="A3734" s="1"/>
      <c r="B3734" s="1"/>
      <c r="C3734" s="1"/>
      <c r="D3734" s="1"/>
      <c r="E3734" s="1"/>
      <c r="F3734" s="1"/>
      <c r="G3734" s="1"/>
      <c r="H3734" s="1"/>
      <c r="I3734" s="1"/>
      <c r="J3734" s="1"/>
      <c r="K3734" s="1"/>
      <c r="L3734" s="1"/>
      <c r="M3734" s="1"/>
      <c r="N3734" s="1"/>
    </row>
    <row r="3735" spans="1:14">
      <c r="A3735" s="1"/>
      <c r="B3735" s="1"/>
      <c r="C3735" s="1"/>
      <c r="D3735" s="1"/>
      <c r="E3735" s="1"/>
      <c r="F3735" s="1"/>
      <c r="G3735" s="1"/>
      <c r="H3735" s="1"/>
      <c r="I3735" s="1"/>
      <c r="J3735" s="1"/>
      <c r="K3735" s="1"/>
      <c r="L3735" s="1"/>
      <c r="M3735" s="1"/>
      <c r="N3735" s="1"/>
    </row>
    <row r="3736" spans="1:14">
      <c r="A3736" s="1"/>
      <c r="B3736" s="1"/>
      <c r="C3736" s="1"/>
      <c r="D3736" s="1"/>
      <c r="E3736" s="1"/>
      <c r="F3736" s="1"/>
      <c r="G3736" s="1"/>
      <c r="H3736" s="1"/>
      <c r="I3736" s="1"/>
      <c r="J3736" s="1"/>
      <c r="K3736" s="1"/>
      <c r="L3736" s="1"/>
      <c r="M3736" s="1"/>
      <c r="N3736" s="1"/>
    </row>
    <row r="3737" spans="1:14">
      <c r="A3737" s="1"/>
      <c r="B3737" s="1"/>
      <c r="C3737" s="1"/>
      <c r="D3737" s="1"/>
      <c r="E3737" s="1"/>
      <c r="F3737" s="1"/>
      <c r="G3737" s="1"/>
      <c r="H3737" s="1"/>
      <c r="I3737" s="1"/>
      <c r="J3737" s="1"/>
      <c r="K3737" s="1"/>
      <c r="L3737" s="1"/>
      <c r="M3737" s="1"/>
      <c r="N3737" s="1"/>
    </row>
    <row r="3738" spans="1:14">
      <c r="A3738" s="1"/>
      <c r="B3738" s="1"/>
      <c r="C3738" s="1"/>
      <c r="D3738" s="1"/>
      <c r="E3738" s="1"/>
      <c r="F3738" s="1"/>
      <c r="G3738" s="1"/>
      <c r="H3738" s="1"/>
      <c r="I3738" s="1"/>
      <c r="J3738" s="1"/>
      <c r="K3738" s="1"/>
      <c r="L3738" s="1"/>
      <c r="M3738" s="1"/>
      <c r="N3738" s="1"/>
    </row>
    <row r="3739" spans="1:14">
      <c r="A3739" s="1"/>
      <c r="B3739" s="1"/>
      <c r="C3739" s="1"/>
      <c r="D3739" s="1"/>
      <c r="E3739" s="1"/>
      <c r="F3739" s="1"/>
      <c r="G3739" s="1"/>
      <c r="H3739" s="1"/>
      <c r="I3739" s="1"/>
      <c r="J3739" s="1"/>
      <c r="K3739" s="1"/>
      <c r="L3739" s="1"/>
      <c r="M3739" s="1"/>
      <c r="N3739" s="1"/>
    </row>
    <row r="3740" spans="1:14">
      <c r="A3740" s="1"/>
      <c r="B3740" s="1"/>
      <c r="C3740" s="1"/>
      <c r="D3740" s="1"/>
      <c r="E3740" s="1"/>
      <c r="F3740" s="1"/>
      <c r="G3740" s="1"/>
      <c r="H3740" s="1"/>
      <c r="I3740" s="1"/>
      <c r="J3740" s="1"/>
      <c r="K3740" s="1"/>
      <c r="L3740" s="1"/>
      <c r="M3740" s="1"/>
      <c r="N3740" s="1"/>
    </row>
    <row r="3741" spans="1:14">
      <c r="A3741" s="1"/>
      <c r="B3741" s="1"/>
      <c r="C3741" s="1"/>
      <c r="D3741" s="1"/>
      <c r="E3741" s="1"/>
      <c r="F3741" s="1"/>
      <c r="G3741" s="1"/>
      <c r="H3741" s="1"/>
      <c r="I3741" s="1"/>
      <c r="J3741" s="1"/>
      <c r="K3741" s="1"/>
      <c r="L3741" s="1"/>
      <c r="M3741" s="1"/>
      <c r="N3741" s="1"/>
    </row>
    <row r="3742" spans="1:14">
      <c r="A3742" s="1"/>
      <c r="B3742" s="1"/>
      <c r="C3742" s="1"/>
      <c r="D3742" s="1"/>
      <c r="E3742" s="1"/>
      <c r="F3742" s="1"/>
      <c r="G3742" s="1"/>
      <c r="H3742" s="1"/>
      <c r="I3742" s="1"/>
      <c r="J3742" s="1"/>
      <c r="K3742" s="1"/>
      <c r="L3742" s="1"/>
      <c r="M3742" s="1"/>
      <c r="N3742" s="1"/>
    </row>
    <row r="3743" spans="1:14">
      <c r="A3743" s="1"/>
      <c r="B3743" s="1"/>
      <c r="C3743" s="1"/>
      <c r="D3743" s="1"/>
      <c r="E3743" s="1"/>
      <c r="F3743" s="1"/>
      <c r="G3743" s="1"/>
      <c r="H3743" s="1"/>
      <c r="I3743" s="1"/>
      <c r="J3743" s="1"/>
      <c r="K3743" s="1"/>
      <c r="L3743" s="1"/>
      <c r="M3743" s="1"/>
      <c r="N3743" s="1"/>
    </row>
    <row r="3744" spans="1:14">
      <c r="A3744" s="1"/>
      <c r="B3744" s="1"/>
      <c r="C3744" s="1"/>
      <c r="D3744" s="1"/>
      <c r="E3744" s="1"/>
      <c r="F3744" s="1"/>
      <c r="G3744" s="1"/>
      <c r="H3744" s="1"/>
      <c r="I3744" s="1"/>
      <c r="J3744" s="1"/>
      <c r="K3744" s="1"/>
      <c r="L3744" s="1"/>
      <c r="M3744" s="1"/>
      <c r="N3744" s="1"/>
    </row>
    <row r="3745" spans="1:14">
      <c r="A3745" s="1"/>
      <c r="B3745" s="1"/>
      <c r="C3745" s="1"/>
      <c r="D3745" s="1"/>
      <c r="E3745" s="1"/>
      <c r="F3745" s="1"/>
      <c r="G3745" s="1"/>
      <c r="H3745" s="1"/>
      <c r="I3745" s="1"/>
      <c r="J3745" s="1"/>
      <c r="K3745" s="1"/>
      <c r="L3745" s="1"/>
      <c r="M3745" s="1"/>
      <c r="N3745" s="1"/>
    </row>
    <row r="3746" spans="1:14">
      <c r="A3746" s="1"/>
      <c r="B3746" s="1"/>
      <c r="C3746" s="1"/>
      <c r="D3746" s="1"/>
      <c r="E3746" s="1"/>
      <c r="F3746" s="1"/>
      <c r="G3746" s="1"/>
      <c r="H3746" s="1"/>
      <c r="I3746" s="1"/>
      <c r="J3746" s="1"/>
      <c r="K3746" s="1"/>
      <c r="L3746" s="1"/>
      <c r="M3746" s="1"/>
      <c r="N3746" s="1"/>
    </row>
    <row r="3747" spans="1:14">
      <c r="A3747" s="1"/>
      <c r="B3747" s="1"/>
      <c r="C3747" s="1"/>
      <c r="D3747" s="1"/>
      <c r="E3747" s="1"/>
      <c r="F3747" s="1"/>
      <c r="G3747" s="1"/>
      <c r="H3747" s="1"/>
      <c r="I3747" s="1"/>
      <c r="J3747" s="1"/>
      <c r="K3747" s="1"/>
      <c r="L3747" s="1"/>
      <c r="M3747" s="1"/>
      <c r="N3747" s="1"/>
    </row>
    <row r="3748" spans="1:14">
      <c r="A3748" s="1"/>
      <c r="B3748" s="1"/>
      <c r="C3748" s="1"/>
      <c r="D3748" s="1"/>
      <c r="E3748" s="1"/>
      <c r="F3748" s="1"/>
      <c r="G3748" s="1"/>
      <c r="H3748" s="1"/>
      <c r="I3748" s="1"/>
      <c r="J3748" s="1"/>
      <c r="K3748" s="1"/>
      <c r="L3748" s="1"/>
      <c r="M3748" s="1"/>
      <c r="N3748" s="1"/>
    </row>
    <row r="3749" spans="1:14">
      <c r="A3749" s="1"/>
      <c r="B3749" s="1"/>
      <c r="C3749" s="1"/>
      <c r="D3749" s="1"/>
      <c r="E3749" s="1"/>
      <c r="F3749" s="1"/>
      <c r="G3749" s="1"/>
      <c r="H3749" s="1"/>
      <c r="I3749" s="1"/>
      <c r="J3749" s="1"/>
      <c r="K3749" s="1"/>
      <c r="L3749" s="1"/>
      <c r="M3749" s="1"/>
      <c r="N3749" s="1"/>
    </row>
    <row r="3750" spans="1:14">
      <c r="A3750" s="1"/>
      <c r="B3750" s="1"/>
      <c r="C3750" s="1"/>
      <c r="D3750" s="1"/>
      <c r="E3750" s="1"/>
      <c r="F3750" s="1"/>
      <c r="G3750" s="1"/>
      <c r="H3750" s="1"/>
      <c r="I3750" s="1"/>
      <c r="J3750" s="1"/>
      <c r="K3750" s="1"/>
      <c r="L3750" s="1"/>
      <c r="M3750" s="1"/>
      <c r="N3750" s="1"/>
    </row>
    <row r="3751" spans="1:14">
      <c r="A3751" s="1"/>
      <c r="B3751" s="1"/>
      <c r="C3751" s="1"/>
      <c r="D3751" s="1"/>
      <c r="E3751" s="1"/>
      <c r="F3751" s="1"/>
      <c r="G3751" s="1"/>
      <c r="H3751" s="1"/>
      <c r="I3751" s="1"/>
      <c r="J3751" s="1"/>
      <c r="K3751" s="1"/>
      <c r="L3751" s="1"/>
      <c r="M3751" s="1"/>
      <c r="N3751" s="1"/>
    </row>
    <row r="3752" spans="1:14">
      <c r="A3752" s="1"/>
      <c r="B3752" s="1"/>
      <c r="C3752" s="1"/>
      <c r="D3752" s="1"/>
      <c r="E3752" s="1"/>
      <c r="F3752" s="1"/>
      <c r="G3752" s="1"/>
      <c r="H3752" s="1"/>
      <c r="I3752" s="1"/>
      <c r="J3752" s="1"/>
      <c r="K3752" s="1"/>
      <c r="L3752" s="1"/>
      <c r="M3752" s="1"/>
      <c r="N3752" s="1"/>
    </row>
    <row r="3753" spans="1:14">
      <c r="A3753" s="1"/>
      <c r="B3753" s="1"/>
      <c r="C3753" s="1"/>
      <c r="D3753" s="1"/>
      <c r="E3753" s="1"/>
      <c r="F3753" s="1"/>
      <c r="G3753" s="1"/>
      <c r="H3753" s="1"/>
      <c r="I3753" s="1"/>
      <c r="J3753" s="1"/>
      <c r="K3753" s="1"/>
      <c r="L3753" s="1"/>
      <c r="M3753" s="1"/>
      <c r="N3753" s="1"/>
    </row>
    <row r="3754" spans="1:14">
      <c r="A3754" s="1"/>
      <c r="B3754" s="1"/>
      <c r="C3754" s="1"/>
      <c r="D3754" s="1"/>
      <c r="E3754" s="1"/>
      <c r="F3754" s="1"/>
      <c r="G3754" s="1"/>
      <c r="H3754" s="1"/>
      <c r="I3754" s="1"/>
      <c r="J3754" s="1"/>
      <c r="K3754" s="1"/>
      <c r="L3754" s="1"/>
      <c r="M3754" s="1"/>
      <c r="N3754" s="1"/>
    </row>
    <row r="3755" spans="1:14">
      <c r="A3755" s="1"/>
      <c r="B3755" s="1"/>
      <c r="C3755" s="1"/>
      <c r="D3755" s="1"/>
      <c r="E3755" s="1"/>
      <c r="F3755" s="1"/>
      <c r="G3755" s="1"/>
      <c r="H3755" s="1"/>
      <c r="I3755" s="1"/>
      <c r="J3755" s="1"/>
      <c r="K3755" s="1"/>
      <c r="L3755" s="1"/>
      <c r="M3755" s="1"/>
      <c r="N3755" s="1"/>
    </row>
    <row r="3756" spans="1:14">
      <c r="A3756" s="1"/>
      <c r="B3756" s="1"/>
      <c r="C3756" s="1"/>
      <c r="D3756" s="1"/>
      <c r="E3756" s="1"/>
      <c r="F3756" s="1"/>
      <c r="G3756" s="1"/>
      <c r="H3756" s="1"/>
      <c r="I3756" s="1"/>
      <c r="J3756" s="1"/>
      <c r="K3756" s="1"/>
      <c r="L3756" s="1"/>
      <c r="M3756" s="1"/>
      <c r="N3756" s="1"/>
    </row>
    <row r="3757" spans="1:14">
      <c r="A3757" s="1"/>
      <c r="B3757" s="1"/>
      <c r="C3757" s="1"/>
      <c r="D3757" s="1"/>
      <c r="E3757" s="1"/>
      <c r="F3757" s="1"/>
      <c r="G3757" s="1"/>
      <c r="H3757" s="1"/>
      <c r="I3757" s="1"/>
      <c r="J3757" s="1"/>
      <c r="K3757" s="1"/>
      <c r="L3757" s="1"/>
      <c r="M3757" s="1"/>
      <c r="N3757" s="1"/>
    </row>
    <row r="3758" spans="1:14">
      <c r="A3758" s="1"/>
      <c r="B3758" s="1"/>
      <c r="C3758" s="1"/>
      <c r="D3758" s="1"/>
      <c r="E3758" s="1"/>
      <c r="F3758" s="1"/>
      <c r="G3758" s="1"/>
      <c r="H3758" s="1"/>
      <c r="I3758" s="1"/>
      <c r="J3758" s="1"/>
      <c r="K3758" s="1"/>
      <c r="L3758" s="1"/>
      <c r="M3758" s="1"/>
      <c r="N3758" s="1"/>
    </row>
    <row r="3759" spans="1:14">
      <c r="A3759" s="1"/>
      <c r="B3759" s="1"/>
      <c r="C3759" s="1"/>
      <c r="D3759" s="1"/>
      <c r="E3759" s="1"/>
      <c r="F3759" s="1"/>
      <c r="G3759" s="1"/>
      <c r="H3759" s="1"/>
      <c r="I3759" s="1"/>
      <c r="J3759" s="1"/>
      <c r="K3759" s="1"/>
      <c r="L3759" s="1"/>
      <c r="M3759" s="1"/>
      <c r="N3759" s="1"/>
    </row>
    <row r="3760" spans="1:14">
      <c r="A3760" s="1"/>
      <c r="B3760" s="1"/>
      <c r="C3760" s="1"/>
      <c r="D3760" s="1"/>
      <c r="E3760" s="1"/>
      <c r="F3760" s="1"/>
      <c r="G3760" s="1"/>
      <c r="H3760" s="1"/>
      <c r="I3760" s="1"/>
      <c r="J3760" s="1"/>
      <c r="K3760" s="1"/>
      <c r="L3760" s="1"/>
      <c r="M3760" s="1"/>
      <c r="N3760" s="1"/>
    </row>
    <row r="3761" spans="1:14">
      <c r="A3761" s="1"/>
      <c r="B3761" s="1"/>
      <c r="C3761" s="1"/>
      <c r="D3761" s="1"/>
      <c r="E3761" s="1"/>
      <c r="F3761" s="1"/>
      <c r="G3761" s="1"/>
      <c r="H3761" s="1"/>
      <c r="I3761" s="1"/>
      <c r="J3761" s="1"/>
      <c r="K3761" s="1"/>
      <c r="L3761" s="1"/>
      <c r="M3761" s="1"/>
      <c r="N3761" s="1"/>
    </row>
    <row r="3762" spans="1:14">
      <c r="A3762" s="1"/>
      <c r="B3762" s="1"/>
      <c r="C3762" s="1"/>
      <c r="D3762" s="1"/>
      <c r="E3762" s="1"/>
      <c r="F3762" s="1"/>
      <c r="G3762" s="1"/>
      <c r="H3762" s="1"/>
      <c r="I3762" s="1"/>
      <c r="J3762" s="1"/>
      <c r="K3762" s="1"/>
      <c r="L3762" s="1"/>
      <c r="M3762" s="1"/>
      <c r="N3762" s="1"/>
    </row>
    <row r="3763" spans="1:14">
      <c r="A3763" s="1"/>
      <c r="B3763" s="1"/>
      <c r="C3763" s="1"/>
      <c r="D3763" s="1"/>
      <c r="E3763" s="1"/>
      <c r="F3763" s="1"/>
      <c r="G3763" s="1"/>
      <c r="H3763" s="1"/>
      <c r="I3763" s="1"/>
      <c r="J3763" s="1"/>
      <c r="K3763" s="1"/>
      <c r="L3763" s="1"/>
      <c r="M3763" s="1"/>
      <c r="N3763" s="1"/>
    </row>
    <row r="3764" spans="1:14">
      <c r="A3764" s="1"/>
      <c r="B3764" s="1"/>
      <c r="C3764" s="1"/>
      <c r="D3764" s="1"/>
      <c r="E3764" s="1"/>
      <c r="F3764" s="1"/>
      <c r="G3764" s="1"/>
      <c r="H3764" s="1"/>
      <c r="I3764" s="1"/>
      <c r="J3764" s="1"/>
      <c r="K3764" s="1"/>
      <c r="L3764" s="1"/>
      <c r="M3764" s="1"/>
      <c r="N3764" s="1"/>
    </row>
    <row r="3765" spans="1:14">
      <c r="A3765" s="1"/>
      <c r="B3765" s="1"/>
      <c r="C3765" s="1"/>
      <c r="D3765" s="1"/>
      <c r="E3765" s="1"/>
      <c r="F3765" s="1"/>
      <c r="G3765" s="1"/>
      <c r="H3765" s="1"/>
      <c r="I3765" s="1"/>
      <c r="J3765" s="1"/>
      <c r="K3765" s="1"/>
      <c r="L3765" s="1"/>
      <c r="M3765" s="1"/>
      <c r="N3765" s="1"/>
    </row>
    <row r="3766" spans="1:14">
      <c r="A3766" s="1"/>
      <c r="B3766" s="1"/>
      <c r="C3766" s="1"/>
      <c r="D3766" s="1"/>
      <c r="E3766" s="1"/>
      <c r="F3766" s="1"/>
      <c r="G3766" s="1"/>
      <c r="H3766" s="1"/>
      <c r="I3766" s="1"/>
      <c r="J3766" s="1"/>
      <c r="K3766" s="1"/>
      <c r="L3766" s="1"/>
      <c r="M3766" s="1"/>
      <c r="N3766" s="1"/>
    </row>
    <row r="3767" spans="1:14">
      <c r="A3767" s="1"/>
      <c r="B3767" s="1"/>
      <c r="C3767" s="1"/>
      <c r="D3767" s="1"/>
      <c r="E3767" s="1"/>
      <c r="F3767" s="1"/>
      <c r="G3767" s="1"/>
      <c r="H3767" s="1"/>
      <c r="I3767" s="1"/>
      <c r="J3767" s="1"/>
      <c r="K3767" s="1"/>
      <c r="L3767" s="1"/>
      <c r="M3767" s="1"/>
      <c r="N3767" s="1"/>
    </row>
    <row r="3768" spans="1:14">
      <c r="A3768" s="1"/>
      <c r="B3768" s="1"/>
      <c r="C3768" s="1"/>
      <c r="D3768" s="1"/>
      <c r="E3768" s="1"/>
      <c r="F3768" s="1"/>
      <c r="G3768" s="1"/>
      <c r="H3768" s="1"/>
      <c r="I3768" s="1"/>
      <c r="J3768" s="1"/>
      <c r="K3768" s="1"/>
      <c r="L3768" s="1"/>
      <c r="M3768" s="1"/>
      <c r="N3768" s="1"/>
    </row>
    <row r="3769" spans="1:14">
      <c r="A3769" s="1"/>
      <c r="B3769" s="1"/>
      <c r="C3769" s="1"/>
      <c r="D3769" s="1"/>
      <c r="E3769" s="1"/>
      <c r="F3769" s="1"/>
      <c r="G3769" s="1"/>
      <c r="H3769" s="1"/>
      <c r="I3769" s="1"/>
      <c r="J3769" s="1"/>
      <c r="K3769" s="1"/>
      <c r="L3769" s="1"/>
      <c r="M3769" s="1"/>
      <c r="N3769" s="1"/>
    </row>
    <row r="3770" spans="1:14">
      <c r="A3770" s="1"/>
      <c r="B3770" s="1"/>
      <c r="C3770" s="1"/>
      <c r="D3770" s="1"/>
      <c r="E3770" s="1"/>
      <c r="F3770" s="1"/>
      <c r="G3770" s="1"/>
      <c r="H3770" s="1"/>
      <c r="I3770" s="1"/>
      <c r="J3770" s="1"/>
      <c r="K3770" s="1"/>
      <c r="L3770" s="1"/>
      <c r="M3770" s="1"/>
      <c r="N3770" s="1"/>
    </row>
    <row r="3771" spans="1:14">
      <c r="A3771" s="1"/>
      <c r="B3771" s="1"/>
      <c r="C3771" s="1"/>
      <c r="D3771" s="1"/>
      <c r="E3771" s="1"/>
      <c r="F3771" s="1"/>
      <c r="G3771" s="1"/>
      <c r="H3771" s="1"/>
      <c r="I3771" s="1"/>
      <c r="J3771" s="1"/>
      <c r="K3771" s="1"/>
      <c r="L3771" s="1"/>
      <c r="M3771" s="1"/>
      <c r="N3771" s="1"/>
    </row>
    <row r="3772" spans="1:14">
      <c r="A3772" s="1"/>
      <c r="B3772" s="1"/>
      <c r="C3772" s="1"/>
      <c r="D3772" s="1"/>
      <c r="E3772" s="1"/>
      <c r="F3772" s="1"/>
      <c r="G3772" s="1"/>
      <c r="H3772" s="1"/>
      <c r="I3772" s="1"/>
      <c r="J3772" s="1"/>
      <c r="K3772" s="1"/>
      <c r="L3772" s="1"/>
      <c r="M3772" s="1"/>
      <c r="N3772" s="1"/>
    </row>
    <row r="3773" spans="1:14">
      <c r="A3773" s="1"/>
      <c r="B3773" s="1"/>
      <c r="C3773" s="1"/>
      <c r="D3773" s="1"/>
      <c r="E3773" s="1"/>
      <c r="F3773" s="1"/>
      <c r="G3773" s="1"/>
      <c r="H3773" s="1"/>
      <c r="I3773" s="1"/>
      <c r="J3773" s="1"/>
      <c r="K3773" s="1"/>
      <c r="L3773" s="1"/>
      <c r="M3773" s="1"/>
      <c r="N3773" s="1"/>
    </row>
    <row r="3774" spans="1:14">
      <c r="A3774" s="1"/>
      <c r="B3774" s="1"/>
      <c r="C3774" s="1"/>
      <c r="D3774" s="1"/>
      <c r="E3774" s="1"/>
      <c r="F3774" s="1"/>
      <c r="G3774" s="1"/>
      <c r="H3774" s="1"/>
      <c r="I3774" s="1"/>
      <c r="J3774" s="1"/>
      <c r="K3774" s="1"/>
      <c r="L3774" s="1"/>
      <c r="M3774" s="1"/>
      <c r="N3774" s="1"/>
    </row>
    <row r="3775" spans="1:14">
      <c r="A3775" s="1"/>
      <c r="B3775" s="1"/>
      <c r="C3775" s="1"/>
      <c r="D3775" s="1"/>
      <c r="E3775" s="1"/>
      <c r="F3775" s="1"/>
      <c r="G3775" s="1"/>
      <c r="H3775" s="1"/>
      <c r="I3775" s="1"/>
      <c r="J3775" s="1"/>
      <c r="K3775" s="1"/>
      <c r="L3775" s="1"/>
      <c r="M3775" s="1"/>
      <c r="N3775" s="1"/>
    </row>
    <row r="3776" spans="1:14">
      <c r="A3776" s="1"/>
      <c r="B3776" s="1"/>
      <c r="C3776" s="1"/>
      <c r="D3776" s="1"/>
      <c r="E3776" s="1"/>
      <c r="F3776" s="1"/>
      <c r="G3776" s="1"/>
      <c r="H3776" s="1"/>
      <c r="I3776" s="1"/>
      <c r="J3776" s="1"/>
      <c r="K3776" s="1"/>
      <c r="L3776" s="1"/>
      <c r="M3776" s="1"/>
      <c r="N3776" s="1"/>
    </row>
    <row r="3777" spans="1:14">
      <c r="A3777" s="1"/>
      <c r="B3777" s="1"/>
      <c r="C3777" s="1"/>
      <c r="D3777" s="1"/>
      <c r="E3777" s="1"/>
      <c r="F3777" s="1"/>
      <c r="G3777" s="1"/>
      <c r="H3777" s="1"/>
      <c r="I3777" s="1"/>
      <c r="J3777" s="1"/>
      <c r="K3777" s="1"/>
      <c r="L3777" s="1"/>
      <c r="M3777" s="1"/>
      <c r="N3777" s="1"/>
    </row>
    <row r="3778" spans="1:14">
      <c r="A3778" s="1"/>
      <c r="B3778" s="1"/>
      <c r="C3778" s="1"/>
      <c r="D3778" s="1"/>
      <c r="E3778" s="1"/>
      <c r="F3778" s="1"/>
      <c r="G3778" s="1"/>
      <c r="H3778" s="1"/>
      <c r="I3778" s="1"/>
      <c r="J3778" s="1"/>
      <c r="K3778" s="1"/>
      <c r="L3778" s="1"/>
      <c r="M3778" s="1"/>
      <c r="N3778" s="1"/>
    </row>
    <row r="3779" spans="1:14">
      <c r="A3779" s="1"/>
      <c r="B3779" s="1"/>
      <c r="C3779" s="1"/>
      <c r="D3779" s="1"/>
      <c r="E3779" s="1"/>
      <c r="F3779" s="1"/>
      <c r="G3779" s="1"/>
      <c r="H3779" s="1"/>
      <c r="I3779" s="1"/>
      <c r="J3779" s="1"/>
      <c r="K3779" s="1"/>
      <c r="L3779" s="1"/>
      <c r="M3779" s="1"/>
      <c r="N3779" s="1"/>
    </row>
    <row r="3780" spans="1:14">
      <c r="A3780" s="1"/>
      <c r="B3780" s="1"/>
      <c r="C3780" s="1"/>
      <c r="D3780" s="1"/>
      <c r="E3780" s="1"/>
      <c r="F3780" s="1"/>
      <c r="G3780" s="1"/>
      <c r="H3780" s="1"/>
      <c r="I3780" s="1"/>
      <c r="J3780" s="1"/>
      <c r="K3780" s="1"/>
      <c r="L3780" s="1"/>
      <c r="M3780" s="1"/>
      <c r="N3780" s="1"/>
    </row>
    <row r="3781" spans="1:14">
      <c r="A3781" s="1"/>
      <c r="B3781" s="1"/>
      <c r="C3781" s="1"/>
      <c r="D3781" s="1"/>
      <c r="E3781" s="1"/>
      <c r="F3781" s="1"/>
      <c r="G3781" s="1"/>
      <c r="H3781" s="1"/>
      <c r="I3781" s="1"/>
      <c r="J3781" s="1"/>
      <c r="K3781" s="1"/>
      <c r="L3781" s="1"/>
      <c r="M3781" s="1"/>
      <c r="N3781" s="1"/>
    </row>
    <row r="3782" spans="1:14">
      <c r="A3782" s="1"/>
      <c r="B3782" s="1"/>
      <c r="C3782" s="1"/>
      <c r="D3782" s="1"/>
      <c r="E3782" s="1"/>
      <c r="F3782" s="1"/>
      <c r="G3782" s="1"/>
      <c r="H3782" s="1"/>
      <c r="I3782" s="1"/>
      <c r="J3782" s="1"/>
      <c r="K3782" s="1"/>
      <c r="L3782" s="1"/>
      <c r="M3782" s="1"/>
      <c r="N3782" s="1"/>
    </row>
    <row r="3783" spans="1:14">
      <c r="A3783" s="1"/>
      <c r="B3783" s="1"/>
      <c r="C3783" s="1"/>
      <c r="D3783" s="1"/>
      <c r="E3783" s="1"/>
      <c r="F3783" s="1"/>
      <c r="G3783" s="1"/>
      <c r="H3783" s="1"/>
      <c r="I3783" s="1"/>
      <c r="J3783" s="1"/>
      <c r="K3783" s="1"/>
      <c r="L3783" s="1"/>
      <c r="M3783" s="1"/>
      <c r="N3783" s="1"/>
    </row>
    <row r="3784" spans="1:14">
      <c r="A3784" s="1"/>
      <c r="B3784" s="1"/>
      <c r="C3784" s="1"/>
      <c r="D3784" s="1"/>
      <c r="E3784" s="1"/>
      <c r="F3784" s="1"/>
      <c r="G3784" s="1"/>
      <c r="H3784" s="1"/>
      <c r="I3784" s="1"/>
      <c r="J3784" s="1"/>
      <c r="K3784" s="1"/>
      <c r="L3784" s="1"/>
      <c r="M3784" s="1"/>
      <c r="N3784" s="1"/>
    </row>
    <row r="3785" spans="1:14">
      <c r="A3785" s="1"/>
      <c r="B3785" s="1"/>
      <c r="C3785" s="1"/>
      <c r="D3785" s="1"/>
      <c r="E3785" s="1"/>
      <c r="F3785" s="1"/>
      <c r="G3785" s="1"/>
      <c r="H3785" s="1"/>
      <c r="I3785" s="1"/>
      <c r="J3785" s="1"/>
      <c r="K3785" s="1"/>
      <c r="L3785" s="1"/>
      <c r="M3785" s="1"/>
      <c r="N3785" s="1"/>
    </row>
    <row r="3786" spans="1:14">
      <c r="A3786" s="1"/>
      <c r="B3786" s="1"/>
      <c r="C3786" s="1"/>
      <c r="D3786" s="1"/>
      <c r="E3786" s="1"/>
      <c r="F3786" s="1"/>
      <c r="G3786" s="1"/>
      <c r="H3786" s="1"/>
      <c r="I3786" s="1"/>
      <c r="J3786" s="1"/>
      <c r="K3786" s="1"/>
      <c r="L3786" s="1"/>
      <c r="M3786" s="1"/>
      <c r="N3786" s="1"/>
    </row>
    <row r="3787" spans="1:14">
      <c r="A3787" s="1"/>
      <c r="B3787" s="1"/>
      <c r="C3787" s="1"/>
      <c r="D3787" s="1"/>
      <c r="E3787" s="1"/>
      <c r="F3787" s="1"/>
      <c r="G3787" s="1"/>
      <c r="H3787" s="1"/>
      <c r="I3787" s="1"/>
      <c r="J3787" s="1"/>
      <c r="K3787" s="1"/>
      <c r="L3787" s="1"/>
      <c r="M3787" s="1"/>
      <c r="N3787" s="1"/>
    </row>
    <row r="3788" spans="1:14">
      <c r="A3788" s="1"/>
      <c r="B3788" s="1"/>
      <c r="C3788" s="1"/>
      <c r="D3788" s="1"/>
      <c r="E3788" s="1"/>
      <c r="F3788" s="1"/>
      <c r="G3788" s="1"/>
      <c r="H3788" s="1"/>
      <c r="I3788" s="1"/>
      <c r="J3788" s="1"/>
      <c r="K3788" s="1"/>
      <c r="L3788" s="1"/>
      <c r="M3788" s="1"/>
      <c r="N3788" s="1"/>
    </row>
    <row r="3789" spans="1:14">
      <c r="A3789" s="1"/>
      <c r="B3789" s="1"/>
      <c r="C3789" s="1"/>
      <c r="D3789" s="1"/>
      <c r="E3789" s="1"/>
      <c r="F3789" s="1"/>
      <c r="G3789" s="1"/>
      <c r="H3789" s="1"/>
      <c r="I3789" s="1"/>
      <c r="J3789" s="1"/>
      <c r="K3789" s="1"/>
      <c r="L3789" s="1"/>
      <c r="M3789" s="1"/>
      <c r="N3789" s="1"/>
    </row>
    <row r="3790" spans="1:14">
      <c r="A3790" s="1"/>
      <c r="B3790" s="1"/>
      <c r="C3790" s="1"/>
      <c r="D3790" s="1"/>
      <c r="E3790" s="1"/>
      <c r="F3790" s="1"/>
      <c r="G3790" s="1"/>
      <c r="H3790" s="1"/>
      <c r="I3790" s="1"/>
      <c r="J3790" s="1"/>
      <c r="K3790" s="1"/>
      <c r="L3790" s="1"/>
      <c r="M3790" s="1"/>
      <c r="N3790" s="1"/>
    </row>
    <row r="3791" spans="1:14">
      <c r="A3791" s="1"/>
      <c r="B3791" s="1"/>
      <c r="C3791" s="1"/>
      <c r="D3791" s="1"/>
      <c r="E3791" s="1"/>
      <c r="F3791" s="1"/>
      <c r="G3791" s="1"/>
      <c r="H3791" s="1"/>
      <c r="I3791" s="1"/>
      <c r="J3791" s="1"/>
      <c r="K3791" s="1"/>
      <c r="L3791" s="1"/>
      <c r="M3791" s="1"/>
      <c r="N3791" s="1"/>
    </row>
    <row r="3792" spans="1:14">
      <c r="A3792" s="1"/>
      <c r="B3792" s="1"/>
      <c r="C3792" s="1"/>
      <c r="D3792" s="1"/>
      <c r="E3792" s="1"/>
      <c r="F3792" s="1"/>
      <c r="G3792" s="1"/>
      <c r="H3792" s="1"/>
      <c r="I3792" s="1"/>
      <c r="J3792" s="1"/>
      <c r="K3792" s="1"/>
      <c r="L3792" s="1"/>
      <c r="M3792" s="1"/>
      <c r="N3792" s="1"/>
    </row>
    <row r="3793" spans="1:14">
      <c r="A3793" s="1"/>
      <c r="B3793" s="1"/>
      <c r="C3793" s="1"/>
      <c r="D3793" s="1"/>
      <c r="E3793" s="1"/>
      <c r="F3793" s="1"/>
      <c r="G3793" s="1"/>
      <c r="H3793" s="1"/>
      <c r="I3793" s="1"/>
      <c r="J3793" s="1"/>
      <c r="K3793" s="1"/>
      <c r="L3793" s="1"/>
      <c r="M3793" s="1"/>
      <c r="N3793" s="1"/>
    </row>
    <row r="3794" spans="1:14">
      <c r="A3794" s="1"/>
      <c r="B3794" s="1"/>
      <c r="C3794" s="1"/>
      <c r="D3794" s="1"/>
      <c r="E3794" s="1"/>
      <c r="F3794" s="1"/>
      <c r="G3794" s="1"/>
      <c r="H3794" s="1"/>
      <c r="I3794" s="1"/>
      <c r="J3794" s="1"/>
      <c r="K3794" s="1"/>
      <c r="L3794" s="1"/>
      <c r="M3794" s="1"/>
      <c r="N3794" s="1"/>
    </row>
    <row r="3795" spans="1:14">
      <c r="A3795" s="1"/>
      <c r="B3795" s="1"/>
      <c r="C3795" s="1"/>
      <c r="D3795" s="1"/>
      <c r="E3795" s="1"/>
      <c r="F3795" s="1"/>
      <c r="G3795" s="1"/>
      <c r="H3795" s="1"/>
      <c r="I3795" s="1"/>
      <c r="J3795" s="1"/>
      <c r="K3795" s="1"/>
      <c r="L3795" s="1"/>
      <c r="M3795" s="1"/>
      <c r="N3795" s="1"/>
    </row>
    <row r="3796" spans="1:14">
      <c r="A3796" s="1"/>
      <c r="B3796" s="1"/>
      <c r="C3796" s="1"/>
      <c r="D3796" s="1"/>
      <c r="E3796" s="1"/>
      <c r="F3796" s="1"/>
      <c r="G3796" s="1"/>
      <c r="H3796" s="1"/>
      <c r="I3796" s="1"/>
      <c r="J3796" s="1"/>
      <c r="K3796" s="1"/>
      <c r="L3796" s="1"/>
      <c r="M3796" s="1"/>
      <c r="N3796" s="1"/>
    </row>
    <row r="3797" spans="1:14">
      <c r="A3797" s="1"/>
      <c r="B3797" s="1"/>
      <c r="C3797" s="1"/>
      <c r="D3797" s="1"/>
      <c r="E3797" s="1"/>
      <c r="F3797" s="1"/>
      <c r="G3797" s="1"/>
      <c r="H3797" s="1"/>
      <c r="I3797" s="1"/>
      <c r="J3797" s="1"/>
      <c r="K3797" s="1"/>
      <c r="L3797" s="1"/>
      <c r="M3797" s="1"/>
      <c r="N3797" s="1"/>
    </row>
    <row r="3798" spans="1:14">
      <c r="A3798" s="1"/>
      <c r="B3798" s="1"/>
      <c r="C3798" s="1"/>
      <c r="D3798" s="1"/>
      <c r="E3798" s="1"/>
      <c r="F3798" s="1"/>
      <c r="G3798" s="1"/>
      <c r="H3798" s="1"/>
      <c r="I3798" s="1"/>
      <c r="J3798" s="1"/>
      <c r="K3798" s="1"/>
      <c r="L3798" s="1"/>
      <c r="M3798" s="1"/>
      <c r="N3798" s="1"/>
    </row>
    <row r="3799" spans="1:14">
      <c r="A3799" s="1"/>
      <c r="B3799" s="1"/>
      <c r="C3799" s="1"/>
      <c r="D3799" s="1"/>
      <c r="E3799" s="1"/>
      <c r="F3799" s="1"/>
      <c r="G3799" s="1"/>
      <c r="H3799" s="1"/>
      <c r="I3799" s="1"/>
      <c r="J3799" s="1"/>
      <c r="K3799" s="1"/>
      <c r="L3799" s="1"/>
      <c r="M3799" s="1"/>
      <c r="N3799" s="1"/>
    </row>
    <row r="3800" spans="1:14">
      <c r="A3800" s="1"/>
      <c r="B3800" s="1"/>
      <c r="C3800" s="1"/>
      <c r="D3800" s="1"/>
      <c r="E3800" s="1"/>
      <c r="F3800" s="1"/>
      <c r="G3800" s="1"/>
      <c r="H3800" s="1"/>
      <c r="I3800" s="1"/>
      <c r="J3800" s="1"/>
      <c r="K3800" s="1"/>
      <c r="L3800" s="1"/>
      <c r="M3800" s="1"/>
      <c r="N3800" s="1"/>
    </row>
    <row r="3801" spans="1:14">
      <c r="A3801" s="1"/>
      <c r="B3801" s="1"/>
      <c r="C3801" s="1"/>
      <c r="D3801" s="1"/>
      <c r="E3801" s="1"/>
      <c r="F3801" s="1"/>
      <c r="G3801" s="1"/>
      <c r="H3801" s="1"/>
      <c r="I3801" s="1"/>
      <c r="J3801" s="1"/>
      <c r="K3801" s="1"/>
      <c r="L3801" s="1"/>
      <c r="M3801" s="1"/>
      <c r="N3801" s="1"/>
    </row>
    <row r="3802" spans="1:14">
      <c r="A3802" s="1"/>
      <c r="B3802" s="1"/>
      <c r="C3802" s="1"/>
      <c r="D3802" s="1"/>
      <c r="E3802" s="1"/>
      <c r="F3802" s="1"/>
      <c r="G3802" s="1"/>
      <c r="H3802" s="1"/>
      <c r="I3802" s="1"/>
      <c r="J3802" s="1"/>
      <c r="K3802" s="1"/>
      <c r="L3802" s="1"/>
      <c r="M3802" s="1"/>
      <c r="N3802" s="1"/>
    </row>
    <row r="3803" spans="1:14">
      <c r="A3803" s="1"/>
      <c r="B3803" s="1"/>
      <c r="C3803" s="1"/>
      <c r="D3803" s="1"/>
      <c r="E3803" s="1"/>
      <c r="F3803" s="1"/>
      <c r="G3803" s="1"/>
      <c r="H3803" s="1"/>
      <c r="I3803" s="1"/>
      <c r="J3803" s="1"/>
      <c r="K3803" s="1"/>
      <c r="L3803" s="1"/>
      <c r="M3803" s="1"/>
      <c r="N3803" s="1"/>
    </row>
    <row r="3804" spans="1:14">
      <c r="A3804" s="1"/>
      <c r="B3804" s="1"/>
      <c r="C3804" s="1"/>
      <c r="D3804" s="1"/>
      <c r="E3804" s="1"/>
      <c r="F3804" s="1"/>
      <c r="G3804" s="1"/>
      <c r="H3804" s="1"/>
      <c r="I3804" s="1"/>
      <c r="J3804" s="1"/>
      <c r="K3804" s="1"/>
      <c r="L3804" s="1"/>
      <c r="M3804" s="1"/>
      <c r="N3804" s="1"/>
    </row>
    <row r="3805" spans="1:14">
      <c r="A3805" s="1"/>
      <c r="B3805" s="1"/>
      <c r="C3805" s="1"/>
      <c r="D3805" s="1"/>
      <c r="E3805" s="1"/>
      <c r="F3805" s="1"/>
      <c r="G3805" s="1"/>
      <c r="H3805" s="1"/>
      <c r="I3805" s="1"/>
      <c r="J3805" s="1"/>
      <c r="K3805" s="1"/>
      <c r="L3805" s="1"/>
      <c r="M3805" s="1"/>
      <c r="N3805" s="1"/>
    </row>
    <row r="3806" spans="1:14">
      <c r="A3806" s="1"/>
      <c r="B3806" s="1"/>
      <c r="C3806" s="1"/>
      <c r="D3806" s="1"/>
      <c r="E3806" s="1"/>
      <c r="F3806" s="1"/>
      <c r="G3806" s="1"/>
      <c r="H3806" s="1"/>
      <c r="I3806" s="1"/>
      <c r="J3806" s="1"/>
      <c r="K3806" s="1"/>
      <c r="L3806" s="1"/>
      <c r="M3806" s="1"/>
      <c r="N3806" s="1"/>
    </row>
    <row r="3807" spans="1:14">
      <c r="A3807" s="1"/>
      <c r="B3807" s="1"/>
      <c r="C3807" s="1"/>
      <c r="D3807" s="1"/>
      <c r="E3807" s="1"/>
      <c r="F3807" s="1"/>
      <c r="G3807" s="1"/>
      <c r="H3807" s="1"/>
      <c r="I3807" s="1"/>
      <c r="J3807" s="1"/>
      <c r="K3807" s="1"/>
      <c r="L3807" s="1"/>
      <c r="M3807" s="1"/>
      <c r="N3807" s="1"/>
    </row>
    <row r="3808" spans="1:14">
      <c r="A3808" s="1"/>
      <c r="B3808" s="1"/>
      <c r="C3808" s="1"/>
      <c r="D3808" s="1"/>
      <c r="E3808" s="1"/>
      <c r="F3808" s="1"/>
      <c r="G3808" s="1"/>
      <c r="H3808" s="1"/>
      <c r="I3808" s="1"/>
      <c r="J3808" s="1"/>
      <c r="K3808" s="1"/>
      <c r="L3808" s="1"/>
      <c r="M3808" s="1"/>
      <c r="N3808" s="1"/>
    </row>
    <row r="3809" spans="1:14">
      <c r="A3809" s="1"/>
      <c r="B3809" s="1"/>
      <c r="C3809" s="1"/>
      <c r="D3809" s="1"/>
      <c r="E3809" s="1"/>
      <c r="F3809" s="1"/>
      <c r="G3809" s="1"/>
      <c r="H3809" s="1"/>
      <c r="I3809" s="1"/>
      <c r="J3809" s="1"/>
      <c r="K3809" s="1"/>
      <c r="L3809" s="1"/>
      <c r="M3809" s="1"/>
      <c r="N3809" s="1"/>
    </row>
    <row r="3810" spans="1:14">
      <c r="A3810" s="1"/>
      <c r="B3810" s="1"/>
      <c r="C3810" s="1"/>
      <c r="D3810" s="1"/>
      <c r="E3810" s="1"/>
      <c r="F3810" s="1"/>
      <c r="G3810" s="1"/>
      <c r="H3810" s="1"/>
      <c r="I3810" s="1"/>
      <c r="J3810" s="1"/>
      <c r="K3810" s="1"/>
      <c r="L3810" s="1"/>
      <c r="M3810" s="1"/>
      <c r="N3810" s="1"/>
    </row>
    <row r="3811" spans="1:14">
      <c r="A3811" s="1"/>
      <c r="B3811" s="1"/>
      <c r="C3811" s="1"/>
      <c r="D3811" s="1"/>
      <c r="E3811" s="1"/>
      <c r="F3811" s="1"/>
      <c r="G3811" s="1"/>
      <c r="H3811" s="1"/>
      <c r="I3811" s="1"/>
      <c r="J3811" s="1"/>
      <c r="K3811" s="1"/>
      <c r="L3811" s="1"/>
      <c r="M3811" s="1"/>
      <c r="N3811" s="1"/>
    </row>
    <row r="3812" spans="1:14">
      <c r="A3812" s="1"/>
      <c r="B3812" s="1"/>
      <c r="C3812" s="1"/>
      <c r="D3812" s="1"/>
      <c r="E3812" s="1"/>
      <c r="F3812" s="1"/>
      <c r="G3812" s="1"/>
      <c r="H3812" s="1"/>
      <c r="I3812" s="1"/>
      <c r="J3812" s="1"/>
      <c r="K3812" s="1"/>
      <c r="L3812" s="1"/>
      <c r="M3812" s="1"/>
      <c r="N3812" s="1"/>
    </row>
    <row r="3813" spans="1:14">
      <c r="A3813" s="1"/>
      <c r="B3813" s="1"/>
      <c r="C3813" s="1"/>
      <c r="D3813" s="1"/>
      <c r="E3813" s="1"/>
      <c r="F3813" s="1"/>
      <c r="G3813" s="1"/>
      <c r="H3813" s="1"/>
      <c r="I3813" s="1"/>
      <c r="J3813" s="1"/>
      <c r="K3813" s="1"/>
      <c r="L3813" s="1"/>
      <c r="M3813" s="1"/>
      <c r="N3813" s="1"/>
    </row>
    <row r="3814" spans="1:14">
      <c r="A3814" s="1"/>
      <c r="B3814" s="1"/>
      <c r="C3814" s="1"/>
      <c r="D3814" s="1"/>
      <c r="E3814" s="1"/>
      <c r="F3814" s="1"/>
      <c r="G3814" s="1"/>
      <c r="H3814" s="1"/>
      <c r="I3814" s="1"/>
      <c r="J3814" s="1"/>
      <c r="K3814" s="1"/>
      <c r="L3814" s="1"/>
      <c r="M3814" s="1"/>
      <c r="N3814" s="1"/>
    </row>
    <row r="3815" spans="1:14">
      <c r="A3815" s="1"/>
      <c r="B3815" s="1"/>
      <c r="C3815" s="1"/>
      <c r="D3815" s="1"/>
      <c r="E3815" s="1"/>
      <c r="F3815" s="1"/>
      <c r="G3815" s="1"/>
      <c r="H3815" s="1"/>
      <c r="I3815" s="1"/>
      <c r="J3815" s="1"/>
      <c r="K3815" s="1"/>
      <c r="L3815" s="1"/>
      <c r="M3815" s="1"/>
      <c r="N3815" s="1"/>
    </row>
    <row r="3816" spans="1:14">
      <c r="A3816" s="1"/>
      <c r="B3816" s="1"/>
      <c r="C3816" s="1"/>
      <c r="D3816" s="1"/>
      <c r="E3816" s="1"/>
      <c r="F3816" s="1"/>
      <c r="G3816" s="1"/>
      <c r="H3816" s="1"/>
      <c r="I3816" s="1"/>
      <c r="J3816" s="1"/>
      <c r="K3816" s="1"/>
      <c r="L3816" s="1"/>
      <c r="M3816" s="1"/>
      <c r="N3816" s="1"/>
    </row>
    <row r="3817" spans="1:14">
      <c r="A3817" s="1"/>
      <c r="B3817" s="1"/>
      <c r="C3817" s="1"/>
      <c r="D3817" s="1"/>
      <c r="E3817" s="1"/>
      <c r="F3817" s="1"/>
      <c r="G3817" s="1"/>
      <c r="H3817" s="1"/>
      <c r="I3817" s="1"/>
      <c r="J3817" s="1"/>
      <c r="K3817" s="1"/>
      <c r="L3817" s="1"/>
      <c r="M3817" s="1"/>
      <c r="N3817" s="1"/>
    </row>
    <row r="3818" spans="1:14">
      <c r="A3818" s="1"/>
      <c r="B3818" s="1"/>
      <c r="C3818" s="1"/>
      <c r="D3818" s="1"/>
      <c r="E3818" s="1"/>
      <c r="F3818" s="1"/>
      <c r="G3818" s="1"/>
      <c r="H3818" s="1"/>
      <c r="I3818" s="1"/>
      <c r="J3818" s="1"/>
      <c r="K3818" s="1"/>
      <c r="L3818" s="1"/>
      <c r="M3818" s="1"/>
      <c r="N3818" s="1"/>
    </row>
    <row r="3819" spans="1:14">
      <c r="A3819" s="1"/>
      <c r="B3819" s="1"/>
      <c r="C3819" s="1"/>
      <c r="D3819" s="1"/>
      <c r="E3819" s="1"/>
      <c r="F3819" s="1"/>
      <c r="G3819" s="1"/>
      <c r="H3819" s="1"/>
      <c r="I3819" s="1"/>
      <c r="J3819" s="1"/>
      <c r="K3819" s="1"/>
      <c r="L3819" s="1"/>
      <c r="M3819" s="1"/>
      <c r="N3819" s="1"/>
    </row>
    <row r="3820" spans="1:14">
      <c r="A3820" s="1"/>
      <c r="B3820" s="1"/>
      <c r="C3820" s="1"/>
      <c r="D3820" s="1"/>
      <c r="E3820" s="1"/>
      <c r="F3820" s="1"/>
      <c r="G3820" s="1"/>
      <c r="H3820" s="1"/>
      <c r="I3820" s="1"/>
      <c r="J3820" s="1"/>
      <c r="K3820" s="1"/>
      <c r="L3820" s="1"/>
      <c r="M3820" s="1"/>
      <c r="N3820" s="1"/>
    </row>
    <row r="3821" spans="1:14">
      <c r="A3821" s="1"/>
      <c r="B3821" s="1"/>
      <c r="C3821" s="1"/>
      <c r="D3821" s="1"/>
      <c r="E3821" s="1"/>
      <c r="F3821" s="1"/>
      <c r="G3821" s="1"/>
      <c r="H3821" s="1"/>
      <c r="I3821" s="1"/>
      <c r="J3821" s="1"/>
      <c r="K3821" s="1"/>
      <c r="L3821" s="1"/>
      <c r="M3821" s="1"/>
      <c r="N3821" s="1"/>
    </row>
    <row r="3822" spans="1:14">
      <c r="A3822" s="1"/>
      <c r="B3822" s="1"/>
      <c r="C3822" s="1"/>
      <c r="D3822" s="1"/>
      <c r="E3822" s="1"/>
      <c r="F3822" s="1"/>
      <c r="G3822" s="1"/>
      <c r="H3822" s="1"/>
      <c r="I3822" s="1"/>
      <c r="J3822" s="1"/>
      <c r="K3822" s="1"/>
      <c r="L3822" s="1"/>
      <c r="M3822" s="1"/>
      <c r="N3822" s="1"/>
    </row>
    <row r="3823" spans="1:14">
      <c r="A3823" s="1"/>
      <c r="B3823" s="1"/>
      <c r="C3823" s="1"/>
      <c r="D3823" s="1"/>
      <c r="E3823" s="1"/>
      <c r="F3823" s="1"/>
      <c r="G3823" s="1"/>
      <c r="H3823" s="1"/>
      <c r="I3823" s="1"/>
      <c r="J3823" s="1"/>
      <c r="K3823" s="1"/>
      <c r="L3823" s="1"/>
      <c r="M3823" s="1"/>
      <c r="N3823" s="1"/>
    </row>
    <row r="3824" spans="1:14">
      <c r="A3824" s="1"/>
      <c r="B3824" s="1"/>
      <c r="C3824" s="1"/>
      <c r="D3824" s="1"/>
      <c r="E3824" s="1"/>
      <c r="F3824" s="1"/>
      <c r="G3824" s="1"/>
      <c r="H3824" s="1"/>
      <c r="I3824" s="1"/>
      <c r="J3824" s="1"/>
      <c r="K3824" s="1"/>
      <c r="L3824" s="1"/>
      <c r="M3824" s="1"/>
      <c r="N3824" s="1"/>
    </row>
    <row r="3825" spans="1:14">
      <c r="A3825" s="1"/>
      <c r="B3825" s="1"/>
      <c r="C3825" s="1"/>
      <c r="D3825" s="1"/>
      <c r="E3825" s="1"/>
      <c r="F3825" s="1"/>
      <c r="G3825" s="1"/>
      <c r="H3825" s="1"/>
      <c r="I3825" s="1"/>
      <c r="J3825" s="1"/>
      <c r="K3825" s="1"/>
      <c r="L3825" s="1"/>
      <c r="M3825" s="1"/>
      <c r="N3825" s="1"/>
    </row>
    <row r="3826" spans="1:14">
      <c r="A3826" s="1"/>
      <c r="B3826" s="1"/>
      <c r="C3826" s="1"/>
      <c r="D3826" s="1"/>
      <c r="E3826" s="1"/>
      <c r="F3826" s="1"/>
      <c r="G3826" s="1"/>
      <c r="H3826" s="1"/>
      <c r="I3826" s="1"/>
      <c r="J3826" s="1"/>
      <c r="K3826" s="1"/>
      <c r="L3826" s="1"/>
      <c r="M3826" s="1"/>
      <c r="N3826" s="1"/>
    </row>
    <row r="3827" spans="1:14">
      <c r="A3827" s="1"/>
      <c r="B3827" s="1"/>
      <c r="C3827" s="1"/>
      <c r="D3827" s="1"/>
      <c r="E3827" s="1"/>
      <c r="F3827" s="1"/>
      <c r="G3827" s="1"/>
      <c r="H3827" s="1"/>
      <c r="I3827" s="1"/>
      <c r="J3827" s="1"/>
      <c r="K3827" s="1"/>
      <c r="L3827" s="1"/>
      <c r="M3827" s="1"/>
      <c r="N3827" s="1"/>
    </row>
    <row r="3828" spans="1:14">
      <c r="A3828" s="1"/>
      <c r="B3828" s="1"/>
      <c r="C3828" s="1"/>
      <c r="D3828" s="1"/>
      <c r="E3828" s="1"/>
      <c r="F3828" s="1"/>
      <c r="G3828" s="1"/>
      <c r="H3828" s="1"/>
      <c r="I3828" s="1"/>
      <c r="J3828" s="1"/>
      <c r="K3828" s="1"/>
      <c r="L3828" s="1"/>
      <c r="M3828" s="1"/>
      <c r="N3828" s="1"/>
    </row>
    <row r="3829" spans="1:14">
      <c r="A3829" s="1"/>
      <c r="B3829" s="1"/>
      <c r="C3829" s="1"/>
      <c r="D3829" s="1"/>
      <c r="E3829" s="1"/>
      <c r="F3829" s="1"/>
      <c r="G3829" s="1"/>
      <c r="H3829" s="1"/>
      <c r="I3829" s="1"/>
      <c r="J3829" s="1"/>
      <c r="K3829" s="1"/>
      <c r="L3829" s="1"/>
      <c r="M3829" s="1"/>
      <c r="N3829" s="1"/>
    </row>
    <row r="3830" spans="1:14">
      <c r="A3830" s="1"/>
      <c r="B3830" s="1"/>
      <c r="C3830" s="1"/>
      <c r="D3830" s="1"/>
      <c r="E3830" s="1"/>
      <c r="F3830" s="1"/>
      <c r="G3830" s="1"/>
      <c r="H3830" s="1"/>
      <c r="I3830" s="1"/>
      <c r="J3830" s="1"/>
      <c r="K3830" s="1"/>
      <c r="L3830" s="1"/>
      <c r="M3830" s="1"/>
      <c r="N3830" s="1"/>
    </row>
    <row r="3831" spans="1:14">
      <c r="A3831" s="1"/>
      <c r="B3831" s="1"/>
      <c r="C3831" s="1"/>
      <c r="D3831" s="1"/>
      <c r="E3831" s="1"/>
      <c r="F3831" s="1"/>
      <c r="G3831" s="1"/>
      <c r="H3831" s="1"/>
      <c r="I3831" s="1"/>
      <c r="J3831" s="1"/>
      <c r="K3831" s="1"/>
      <c r="L3831" s="1"/>
      <c r="M3831" s="1"/>
      <c r="N3831" s="1"/>
    </row>
    <row r="3832" spans="1:14">
      <c r="A3832" s="1"/>
      <c r="B3832" s="1"/>
      <c r="C3832" s="1"/>
      <c r="D3832" s="1"/>
      <c r="E3832" s="1"/>
      <c r="F3832" s="1"/>
      <c r="G3832" s="1"/>
      <c r="H3832" s="1"/>
      <c r="I3832" s="1"/>
      <c r="J3832" s="1"/>
      <c r="K3832" s="1"/>
      <c r="L3832" s="1"/>
      <c r="M3832" s="1"/>
      <c r="N3832" s="1"/>
    </row>
    <row r="3833" spans="1:14">
      <c r="A3833" s="1"/>
      <c r="B3833" s="1"/>
      <c r="C3833" s="1"/>
      <c r="D3833" s="1"/>
      <c r="E3833" s="1"/>
      <c r="F3833" s="1"/>
      <c r="G3833" s="1"/>
      <c r="H3833" s="1"/>
      <c r="I3833" s="1"/>
      <c r="J3833" s="1"/>
      <c r="K3833" s="1"/>
      <c r="L3833" s="1"/>
      <c r="M3833" s="1"/>
      <c r="N3833" s="1"/>
    </row>
    <row r="3834" spans="1:14">
      <c r="A3834" s="1"/>
      <c r="B3834" s="1"/>
      <c r="C3834" s="1"/>
      <c r="D3834" s="1"/>
      <c r="E3834" s="1"/>
      <c r="F3834" s="1"/>
      <c r="G3834" s="1"/>
      <c r="H3834" s="1"/>
      <c r="I3834" s="1"/>
      <c r="J3834" s="1"/>
      <c r="K3834" s="1"/>
      <c r="L3834" s="1"/>
      <c r="M3834" s="1"/>
      <c r="N3834" s="1"/>
    </row>
    <row r="3835" spans="1:14">
      <c r="A3835" s="1"/>
      <c r="B3835" s="1"/>
      <c r="C3835" s="1"/>
      <c r="D3835" s="1"/>
      <c r="E3835" s="1"/>
      <c r="F3835" s="1"/>
      <c r="G3835" s="1"/>
      <c r="H3835" s="1"/>
      <c r="I3835" s="1"/>
      <c r="J3835" s="1"/>
      <c r="K3835" s="1"/>
      <c r="L3835" s="1"/>
      <c r="M3835" s="1"/>
      <c r="N3835" s="1"/>
    </row>
    <row r="3836" spans="1:14">
      <c r="A3836" s="1"/>
      <c r="B3836" s="1"/>
      <c r="C3836" s="1"/>
      <c r="D3836" s="1"/>
      <c r="E3836" s="1"/>
      <c r="F3836" s="1"/>
      <c r="G3836" s="1"/>
      <c r="H3836" s="1"/>
      <c r="I3836" s="1"/>
      <c r="J3836" s="1"/>
      <c r="K3836" s="1"/>
      <c r="L3836" s="1"/>
      <c r="M3836" s="1"/>
      <c r="N3836" s="1"/>
    </row>
    <row r="3837" spans="1:14">
      <c r="A3837" s="1"/>
      <c r="B3837" s="1"/>
      <c r="C3837" s="1"/>
      <c r="D3837" s="1"/>
      <c r="E3837" s="1"/>
      <c r="F3837" s="1"/>
      <c r="G3837" s="1"/>
      <c r="H3837" s="1"/>
      <c r="I3837" s="1"/>
      <c r="J3837" s="1"/>
      <c r="K3837" s="1"/>
      <c r="L3837" s="1"/>
      <c r="M3837" s="1"/>
      <c r="N3837" s="1"/>
    </row>
    <row r="3838" spans="1:14">
      <c r="A3838" s="1"/>
      <c r="B3838" s="1"/>
      <c r="C3838" s="1"/>
      <c r="D3838" s="1"/>
      <c r="E3838" s="1"/>
      <c r="F3838" s="1"/>
      <c r="G3838" s="1"/>
      <c r="H3838" s="1"/>
      <c r="I3838" s="1"/>
      <c r="J3838" s="1"/>
      <c r="K3838" s="1"/>
      <c r="L3838" s="1"/>
      <c r="M3838" s="1"/>
      <c r="N3838" s="1"/>
    </row>
    <row r="3839" spans="1:14">
      <c r="A3839" s="1"/>
      <c r="B3839" s="1"/>
      <c r="C3839" s="1"/>
      <c r="D3839" s="1"/>
      <c r="E3839" s="1"/>
      <c r="F3839" s="1"/>
      <c r="G3839" s="1"/>
      <c r="H3839" s="1"/>
      <c r="I3839" s="1"/>
      <c r="J3839" s="1"/>
      <c r="K3839" s="1"/>
      <c r="L3839" s="1"/>
      <c r="M3839" s="1"/>
      <c r="N3839" s="1"/>
    </row>
    <row r="3840" spans="1:14">
      <c r="A3840" s="1"/>
      <c r="B3840" s="1"/>
      <c r="C3840" s="1"/>
      <c r="D3840" s="1"/>
      <c r="E3840" s="1"/>
      <c r="F3840" s="1"/>
      <c r="G3840" s="1"/>
      <c r="H3840" s="1"/>
      <c r="I3840" s="1"/>
      <c r="J3840" s="1"/>
      <c r="K3840" s="1"/>
      <c r="L3840" s="1"/>
      <c r="M3840" s="1"/>
      <c r="N3840" s="1"/>
    </row>
    <row r="3841" spans="1:14">
      <c r="A3841" s="1"/>
      <c r="B3841" s="1"/>
      <c r="C3841" s="1"/>
      <c r="D3841" s="1"/>
      <c r="E3841" s="1"/>
      <c r="F3841" s="1"/>
      <c r="G3841" s="1"/>
      <c r="H3841" s="1"/>
      <c r="I3841" s="1"/>
      <c r="J3841" s="1"/>
      <c r="K3841" s="1"/>
      <c r="L3841" s="1"/>
      <c r="M3841" s="1"/>
      <c r="N3841" s="1"/>
    </row>
    <row r="3842" spans="1:14">
      <c r="A3842" s="1"/>
      <c r="B3842" s="1"/>
      <c r="C3842" s="1"/>
      <c r="D3842" s="1"/>
      <c r="E3842" s="1"/>
      <c r="F3842" s="1"/>
      <c r="G3842" s="1"/>
      <c r="H3842" s="1"/>
      <c r="I3842" s="1"/>
      <c r="J3842" s="1"/>
      <c r="K3842" s="1"/>
      <c r="L3842" s="1"/>
      <c r="M3842" s="1"/>
      <c r="N3842" s="1"/>
    </row>
    <row r="3843" spans="1:14">
      <c r="A3843" s="1"/>
      <c r="B3843" s="1"/>
      <c r="C3843" s="1"/>
      <c r="D3843" s="1"/>
      <c r="E3843" s="1"/>
      <c r="F3843" s="1"/>
      <c r="G3843" s="1"/>
      <c r="H3843" s="1"/>
      <c r="I3843" s="1"/>
      <c r="J3843" s="1"/>
      <c r="K3843" s="1"/>
      <c r="L3843" s="1"/>
      <c r="M3843" s="1"/>
      <c r="N3843" s="1"/>
    </row>
    <row r="3844" spans="1:14">
      <c r="A3844" s="1"/>
      <c r="B3844" s="1"/>
      <c r="C3844" s="1"/>
      <c r="D3844" s="1"/>
      <c r="E3844" s="1"/>
      <c r="F3844" s="1"/>
      <c r="G3844" s="1"/>
      <c r="H3844" s="1"/>
      <c r="I3844" s="1"/>
      <c r="J3844" s="1"/>
      <c r="K3844" s="1"/>
      <c r="L3844" s="1"/>
      <c r="M3844" s="1"/>
      <c r="N3844" s="1"/>
    </row>
    <row r="3845" spans="1:14">
      <c r="A3845" s="1"/>
      <c r="B3845" s="1"/>
      <c r="C3845" s="1"/>
      <c r="D3845" s="1"/>
      <c r="E3845" s="1"/>
      <c r="F3845" s="1"/>
      <c r="G3845" s="1"/>
      <c r="H3845" s="1"/>
      <c r="I3845" s="1"/>
      <c r="J3845" s="1"/>
      <c r="K3845" s="1"/>
      <c r="L3845" s="1"/>
      <c r="M3845" s="1"/>
      <c r="N3845" s="1"/>
    </row>
    <row r="3846" spans="1:14">
      <c r="A3846" s="1"/>
      <c r="B3846" s="1"/>
      <c r="C3846" s="1"/>
      <c r="D3846" s="1"/>
      <c r="E3846" s="1"/>
      <c r="F3846" s="1"/>
      <c r="G3846" s="1"/>
      <c r="H3846" s="1"/>
      <c r="I3846" s="1"/>
      <c r="J3846" s="1"/>
      <c r="K3846" s="1"/>
      <c r="L3846" s="1"/>
      <c r="M3846" s="1"/>
      <c r="N3846" s="1"/>
    </row>
    <row r="3847" spans="1:14">
      <c r="A3847" s="1"/>
      <c r="B3847" s="1"/>
      <c r="C3847" s="1"/>
      <c r="D3847" s="1"/>
      <c r="E3847" s="1"/>
      <c r="F3847" s="1"/>
      <c r="G3847" s="1"/>
      <c r="H3847" s="1"/>
      <c r="I3847" s="1"/>
      <c r="J3847" s="1"/>
      <c r="K3847" s="1"/>
      <c r="L3847" s="1"/>
      <c r="M3847" s="1"/>
      <c r="N3847" s="1"/>
    </row>
    <row r="3848" spans="1:14">
      <c r="A3848" s="1"/>
      <c r="B3848" s="1"/>
      <c r="C3848" s="1"/>
      <c r="D3848" s="1"/>
      <c r="E3848" s="1"/>
      <c r="F3848" s="1"/>
      <c r="G3848" s="1"/>
      <c r="H3848" s="1"/>
      <c r="I3848" s="1"/>
      <c r="J3848" s="1"/>
      <c r="K3848" s="1"/>
      <c r="L3848" s="1"/>
      <c r="M3848" s="1"/>
      <c r="N3848" s="1"/>
    </row>
    <row r="3849" spans="1:14">
      <c r="A3849" s="1"/>
      <c r="B3849" s="1"/>
      <c r="C3849" s="1"/>
      <c r="D3849" s="1"/>
      <c r="E3849" s="1"/>
      <c r="F3849" s="1"/>
      <c r="G3849" s="1"/>
      <c r="H3849" s="1"/>
      <c r="I3849" s="1"/>
      <c r="J3849" s="1"/>
      <c r="K3849" s="1"/>
      <c r="L3849" s="1"/>
      <c r="M3849" s="1"/>
      <c r="N3849" s="1"/>
    </row>
    <row r="3850" spans="1:14">
      <c r="A3850" s="1"/>
      <c r="B3850" s="1"/>
      <c r="C3850" s="1"/>
      <c r="D3850" s="1"/>
      <c r="E3850" s="1"/>
      <c r="F3850" s="1"/>
      <c r="G3850" s="1"/>
      <c r="H3850" s="1"/>
      <c r="I3850" s="1"/>
      <c r="J3850" s="1"/>
      <c r="K3850" s="1"/>
      <c r="L3850" s="1"/>
      <c r="M3850" s="1"/>
      <c r="N3850" s="1"/>
    </row>
    <row r="3851" spans="1:14">
      <c r="A3851" s="1"/>
      <c r="B3851" s="1"/>
      <c r="C3851" s="1"/>
      <c r="D3851" s="1"/>
      <c r="E3851" s="1"/>
      <c r="F3851" s="1"/>
      <c r="G3851" s="1"/>
      <c r="H3851" s="1"/>
      <c r="I3851" s="1"/>
      <c r="J3851" s="1"/>
      <c r="K3851" s="1"/>
      <c r="L3851" s="1"/>
      <c r="M3851" s="1"/>
      <c r="N3851" s="1"/>
    </row>
    <row r="3852" spans="1:14">
      <c r="A3852" s="1"/>
      <c r="B3852" s="1"/>
      <c r="C3852" s="1"/>
      <c r="D3852" s="1"/>
      <c r="E3852" s="1"/>
      <c r="F3852" s="1"/>
      <c r="G3852" s="1"/>
      <c r="H3852" s="1"/>
      <c r="I3852" s="1"/>
      <c r="J3852" s="1"/>
      <c r="K3852" s="1"/>
      <c r="L3852" s="1"/>
      <c r="M3852" s="1"/>
      <c r="N3852" s="1"/>
    </row>
    <row r="3853" spans="1:14">
      <c r="A3853" s="1"/>
      <c r="B3853" s="1"/>
      <c r="C3853" s="1"/>
      <c r="D3853" s="1"/>
      <c r="E3853" s="1"/>
      <c r="F3853" s="1"/>
      <c r="G3853" s="1"/>
      <c r="H3853" s="1"/>
      <c r="I3853" s="1"/>
      <c r="J3853" s="1"/>
      <c r="K3853" s="1"/>
      <c r="L3853" s="1"/>
      <c r="M3853" s="1"/>
      <c r="N3853" s="1"/>
    </row>
    <row r="3854" spans="1:14">
      <c r="A3854" s="1"/>
      <c r="B3854" s="1"/>
      <c r="C3854" s="1"/>
      <c r="D3854" s="1"/>
      <c r="E3854" s="1"/>
      <c r="F3854" s="1"/>
      <c r="G3854" s="1"/>
      <c r="H3854" s="1"/>
      <c r="I3854" s="1"/>
      <c r="J3854" s="1"/>
      <c r="K3854" s="1"/>
      <c r="L3854" s="1"/>
      <c r="M3854" s="1"/>
      <c r="N3854" s="1"/>
    </row>
    <row r="3855" spans="1:14">
      <c r="A3855" s="1"/>
      <c r="B3855" s="1"/>
      <c r="C3855" s="1"/>
      <c r="D3855" s="1"/>
      <c r="E3855" s="1"/>
      <c r="F3855" s="1"/>
      <c r="G3855" s="1"/>
      <c r="H3855" s="1"/>
      <c r="I3855" s="1"/>
      <c r="J3855" s="1"/>
      <c r="K3855" s="1"/>
      <c r="L3855" s="1"/>
      <c r="M3855" s="1"/>
      <c r="N3855" s="1"/>
    </row>
    <row r="3856" spans="1:14">
      <c r="A3856" s="1"/>
      <c r="B3856" s="1"/>
      <c r="C3856" s="1"/>
      <c r="D3856" s="1"/>
      <c r="E3856" s="1"/>
      <c r="F3856" s="1"/>
      <c r="G3856" s="1"/>
      <c r="H3856" s="1"/>
      <c r="I3856" s="1"/>
      <c r="J3856" s="1"/>
      <c r="K3856" s="1"/>
      <c r="L3856" s="1"/>
      <c r="M3856" s="1"/>
      <c r="N3856" s="1"/>
    </row>
    <row r="3857" spans="1:14">
      <c r="A3857" s="1"/>
      <c r="B3857" s="1"/>
      <c r="C3857" s="1"/>
      <c r="D3857" s="1"/>
      <c r="E3857" s="1"/>
      <c r="F3857" s="1"/>
      <c r="G3857" s="1"/>
      <c r="H3857" s="1"/>
      <c r="I3857" s="1"/>
      <c r="J3857" s="1"/>
      <c r="K3857" s="1"/>
      <c r="L3857" s="1"/>
      <c r="M3857" s="1"/>
      <c r="N3857" s="1"/>
    </row>
    <row r="3858" spans="1:14">
      <c r="A3858" s="1"/>
      <c r="B3858" s="1"/>
      <c r="C3858" s="1"/>
      <c r="D3858" s="1"/>
      <c r="E3858" s="1"/>
      <c r="F3858" s="1"/>
      <c r="G3858" s="1"/>
      <c r="H3858" s="1"/>
      <c r="I3858" s="1"/>
      <c r="J3858" s="1"/>
      <c r="K3858" s="1"/>
      <c r="L3858" s="1"/>
      <c r="M3858" s="1"/>
      <c r="N3858" s="1"/>
    </row>
    <row r="3859" spans="1:14">
      <c r="A3859" s="1"/>
      <c r="B3859" s="1"/>
      <c r="C3859" s="1"/>
      <c r="D3859" s="1"/>
      <c r="E3859" s="1"/>
      <c r="F3859" s="1"/>
      <c r="G3859" s="1"/>
      <c r="H3859" s="1"/>
      <c r="I3859" s="1"/>
      <c r="J3859" s="1"/>
      <c r="K3859" s="1"/>
      <c r="L3859" s="1"/>
      <c r="M3859" s="1"/>
      <c r="N3859" s="1"/>
    </row>
    <row r="3860" spans="1:14">
      <c r="A3860" s="1"/>
      <c r="B3860" s="1"/>
      <c r="C3860" s="1"/>
      <c r="D3860" s="1"/>
      <c r="E3860" s="1"/>
      <c r="F3860" s="1"/>
      <c r="G3860" s="1"/>
      <c r="H3860" s="1"/>
      <c r="I3860" s="1"/>
      <c r="J3860" s="1"/>
      <c r="K3860" s="1"/>
      <c r="L3860" s="1"/>
      <c r="M3860" s="1"/>
      <c r="N3860" s="1"/>
    </row>
    <row r="3861" spans="1:14">
      <c r="A3861" s="1"/>
      <c r="B3861" s="1"/>
      <c r="C3861" s="1"/>
      <c r="D3861" s="1"/>
      <c r="E3861" s="1"/>
      <c r="F3861" s="1"/>
      <c r="G3861" s="1"/>
      <c r="H3861" s="1"/>
      <c r="I3861" s="1"/>
      <c r="J3861" s="1"/>
      <c r="K3861" s="1"/>
      <c r="L3861" s="1"/>
      <c r="M3861" s="1"/>
      <c r="N3861" s="1"/>
    </row>
    <row r="3862" spans="1:14">
      <c r="A3862" s="1"/>
      <c r="B3862" s="1"/>
      <c r="C3862" s="1"/>
      <c r="D3862" s="1"/>
      <c r="E3862" s="1"/>
      <c r="F3862" s="1"/>
      <c r="G3862" s="1"/>
      <c r="H3862" s="1"/>
      <c r="I3862" s="1"/>
      <c r="J3862" s="1"/>
      <c r="K3862" s="1"/>
      <c r="L3862" s="1"/>
      <c r="M3862" s="1"/>
      <c r="N3862" s="1"/>
    </row>
    <row r="3863" spans="1:14">
      <c r="A3863" s="1"/>
      <c r="B3863" s="1"/>
      <c r="C3863" s="1"/>
      <c r="D3863" s="1"/>
      <c r="E3863" s="1"/>
      <c r="F3863" s="1"/>
      <c r="G3863" s="1"/>
      <c r="H3863" s="1"/>
      <c r="I3863" s="1"/>
      <c r="J3863" s="1"/>
      <c r="K3863" s="1"/>
      <c r="L3863" s="1"/>
      <c r="M3863" s="1"/>
      <c r="N3863" s="1"/>
    </row>
    <row r="3864" spans="1:14">
      <c r="A3864" s="1"/>
      <c r="B3864" s="1"/>
      <c r="C3864" s="1"/>
      <c r="D3864" s="1"/>
      <c r="E3864" s="1"/>
      <c r="F3864" s="1"/>
      <c r="G3864" s="1"/>
      <c r="H3864" s="1"/>
      <c r="I3864" s="1"/>
      <c r="J3864" s="1"/>
      <c r="K3864" s="1"/>
      <c r="L3864" s="1"/>
      <c r="M3864" s="1"/>
      <c r="N3864" s="1"/>
    </row>
    <row r="3865" spans="1:14">
      <c r="A3865" s="1"/>
      <c r="B3865" s="1"/>
      <c r="C3865" s="1"/>
      <c r="D3865" s="1"/>
      <c r="E3865" s="1"/>
      <c r="F3865" s="1"/>
      <c r="G3865" s="1"/>
      <c r="H3865" s="1"/>
      <c r="I3865" s="1"/>
      <c r="J3865" s="1"/>
      <c r="K3865" s="1"/>
      <c r="L3865" s="1"/>
      <c r="M3865" s="1"/>
      <c r="N3865" s="1"/>
    </row>
    <row r="3866" spans="1:14">
      <c r="A3866" s="1"/>
      <c r="B3866" s="1"/>
      <c r="C3866" s="1"/>
      <c r="D3866" s="1"/>
      <c r="E3866" s="1"/>
      <c r="F3866" s="1"/>
      <c r="G3866" s="1"/>
      <c r="H3866" s="1"/>
      <c r="I3866" s="1"/>
      <c r="J3866" s="1"/>
      <c r="K3866" s="1"/>
      <c r="L3866" s="1"/>
      <c r="M3866" s="1"/>
      <c r="N3866" s="1"/>
    </row>
    <row r="3867" spans="1:14">
      <c r="A3867" s="1"/>
      <c r="B3867" s="1"/>
      <c r="C3867" s="1"/>
      <c r="D3867" s="1"/>
      <c r="E3867" s="1"/>
      <c r="F3867" s="1"/>
      <c r="G3867" s="1"/>
      <c r="H3867" s="1"/>
      <c r="I3867" s="1"/>
      <c r="J3867" s="1"/>
      <c r="K3867" s="1"/>
      <c r="L3867" s="1"/>
      <c r="M3867" s="1"/>
      <c r="N3867" s="1"/>
    </row>
    <row r="3868" spans="1:14">
      <c r="A3868" s="1"/>
      <c r="B3868" s="1"/>
      <c r="C3868" s="1"/>
      <c r="D3868" s="1"/>
      <c r="E3868" s="1"/>
      <c r="F3868" s="1"/>
      <c r="G3868" s="1"/>
      <c r="H3868" s="1"/>
      <c r="I3868" s="1"/>
      <c r="J3868" s="1"/>
      <c r="K3868" s="1"/>
      <c r="L3868" s="1"/>
      <c r="M3868" s="1"/>
      <c r="N3868" s="1"/>
    </row>
    <row r="3869" spans="1:14">
      <c r="A3869" s="1"/>
      <c r="B3869" s="1"/>
      <c r="C3869" s="1"/>
      <c r="D3869" s="1"/>
      <c r="E3869" s="1"/>
      <c r="F3869" s="1"/>
      <c r="G3869" s="1"/>
      <c r="H3869" s="1"/>
      <c r="I3869" s="1"/>
      <c r="J3869" s="1"/>
      <c r="K3869" s="1"/>
      <c r="L3869" s="1"/>
      <c r="M3869" s="1"/>
      <c r="N3869" s="1"/>
    </row>
    <row r="3870" spans="1:14">
      <c r="A3870" s="1"/>
      <c r="B3870" s="1"/>
      <c r="C3870" s="1"/>
      <c r="D3870" s="1"/>
      <c r="E3870" s="1"/>
      <c r="F3870" s="1"/>
      <c r="G3870" s="1"/>
      <c r="H3870" s="1"/>
      <c r="I3870" s="1"/>
      <c r="J3870" s="1"/>
      <c r="K3870" s="1"/>
      <c r="L3870" s="1"/>
      <c r="M3870" s="1"/>
      <c r="N3870" s="1"/>
    </row>
    <row r="3871" spans="1:14">
      <c r="A3871" s="1"/>
      <c r="B3871" s="1"/>
      <c r="C3871" s="1"/>
      <c r="D3871" s="1"/>
      <c r="E3871" s="1"/>
      <c r="F3871" s="1"/>
      <c r="G3871" s="1"/>
      <c r="H3871" s="1"/>
      <c r="I3871" s="1"/>
      <c r="J3871" s="1"/>
      <c r="K3871" s="1"/>
      <c r="L3871" s="1"/>
      <c r="M3871" s="1"/>
      <c r="N3871" s="1"/>
    </row>
    <row r="3872" spans="1:14">
      <c r="A3872" s="1"/>
      <c r="B3872" s="1"/>
      <c r="C3872" s="1"/>
      <c r="D3872" s="1"/>
      <c r="E3872" s="1"/>
      <c r="F3872" s="1"/>
      <c r="G3872" s="1"/>
      <c r="H3872" s="1"/>
      <c r="I3872" s="1"/>
      <c r="J3872" s="1"/>
      <c r="K3872" s="1"/>
      <c r="L3872" s="1"/>
      <c r="M3872" s="1"/>
      <c r="N3872" s="1"/>
    </row>
    <row r="3873" spans="1:14">
      <c r="A3873" s="1"/>
      <c r="B3873" s="1"/>
      <c r="C3873" s="1"/>
      <c r="D3873" s="1"/>
      <c r="E3873" s="1"/>
      <c r="F3873" s="1"/>
      <c r="G3873" s="1"/>
      <c r="H3873" s="1"/>
      <c r="I3873" s="1"/>
      <c r="J3873" s="1"/>
      <c r="K3873" s="1"/>
      <c r="L3873" s="1"/>
      <c r="M3873" s="1"/>
      <c r="N3873" s="1"/>
    </row>
    <row r="3874" spans="1:14">
      <c r="A3874" s="1"/>
      <c r="B3874" s="1"/>
      <c r="C3874" s="1"/>
      <c r="D3874" s="1"/>
      <c r="E3874" s="1"/>
      <c r="F3874" s="1"/>
      <c r="G3874" s="1"/>
      <c r="H3874" s="1"/>
      <c r="I3874" s="1"/>
      <c r="J3874" s="1"/>
      <c r="K3874" s="1"/>
      <c r="L3874" s="1"/>
      <c r="M3874" s="1"/>
      <c r="N3874" s="1"/>
    </row>
    <row r="3875" spans="1:14">
      <c r="A3875" s="1"/>
      <c r="B3875" s="1"/>
      <c r="C3875" s="1"/>
      <c r="D3875" s="1"/>
      <c r="E3875" s="1"/>
      <c r="F3875" s="1"/>
      <c r="G3875" s="1"/>
      <c r="H3875" s="1"/>
      <c r="I3875" s="1"/>
      <c r="J3875" s="1"/>
      <c r="K3875" s="1"/>
      <c r="L3875" s="1"/>
      <c r="M3875" s="1"/>
      <c r="N3875" s="1"/>
    </row>
    <row r="3876" spans="1:14">
      <c r="A3876" s="1"/>
      <c r="B3876" s="1"/>
      <c r="C3876" s="1"/>
      <c r="D3876" s="1"/>
      <c r="E3876" s="1"/>
      <c r="F3876" s="1"/>
      <c r="G3876" s="1"/>
      <c r="H3876" s="1"/>
      <c r="I3876" s="1"/>
      <c r="J3876" s="1"/>
      <c r="K3876" s="1"/>
      <c r="L3876" s="1"/>
      <c r="M3876" s="1"/>
      <c r="N3876" s="1"/>
    </row>
    <row r="3877" spans="1:14">
      <c r="A3877" s="1"/>
      <c r="B3877" s="1"/>
      <c r="C3877" s="1"/>
      <c r="D3877" s="1"/>
      <c r="E3877" s="1"/>
      <c r="F3877" s="1"/>
      <c r="G3877" s="1"/>
      <c r="H3877" s="1"/>
      <c r="I3877" s="1"/>
      <c r="J3877" s="1"/>
      <c r="K3877" s="1"/>
      <c r="L3877" s="1"/>
      <c r="M3877" s="1"/>
      <c r="N3877" s="1"/>
    </row>
    <row r="3878" spans="1:14">
      <c r="A3878" s="1"/>
      <c r="B3878" s="1"/>
      <c r="C3878" s="1"/>
      <c r="D3878" s="1"/>
      <c r="E3878" s="1"/>
      <c r="F3878" s="1"/>
      <c r="G3878" s="1"/>
      <c r="H3878" s="1"/>
      <c r="I3878" s="1"/>
      <c r="J3878" s="1"/>
      <c r="K3878" s="1"/>
      <c r="L3878" s="1"/>
      <c r="M3878" s="1"/>
      <c r="N3878" s="1"/>
    </row>
    <row r="3879" spans="1:14">
      <c r="A3879" s="1"/>
      <c r="B3879" s="1"/>
      <c r="C3879" s="1"/>
      <c r="D3879" s="1"/>
      <c r="E3879" s="1"/>
      <c r="F3879" s="1"/>
      <c r="G3879" s="1"/>
      <c r="H3879" s="1"/>
      <c r="I3879" s="1"/>
      <c r="J3879" s="1"/>
      <c r="K3879" s="1"/>
      <c r="L3879" s="1"/>
      <c r="M3879" s="1"/>
      <c r="N3879" s="1"/>
    </row>
    <row r="3880" spans="1:14">
      <c r="A3880" s="1"/>
      <c r="B3880" s="1"/>
      <c r="C3880" s="1"/>
      <c r="D3880" s="1"/>
      <c r="E3880" s="1"/>
      <c r="F3880" s="1"/>
      <c r="G3880" s="1"/>
      <c r="H3880" s="1"/>
      <c r="I3880" s="1"/>
      <c r="J3880" s="1"/>
      <c r="K3880" s="1"/>
      <c r="L3880" s="1"/>
      <c r="M3880" s="1"/>
      <c r="N3880" s="1"/>
    </row>
    <row r="3881" spans="1:14">
      <c r="A3881" s="1"/>
      <c r="B3881" s="1"/>
      <c r="C3881" s="1"/>
      <c r="D3881" s="1"/>
      <c r="E3881" s="1"/>
      <c r="F3881" s="1"/>
      <c r="G3881" s="1"/>
      <c r="H3881" s="1"/>
      <c r="I3881" s="1"/>
      <c r="J3881" s="1"/>
      <c r="K3881" s="1"/>
      <c r="L3881" s="1"/>
      <c r="M3881" s="1"/>
      <c r="N3881" s="1"/>
    </row>
    <row r="3882" spans="1:14">
      <c r="A3882" s="1"/>
      <c r="B3882" s="1"/>
      <c r="C3882" s="1"/>
      <c r="D3882" s="1"/>
      <c r="E3882" s="1"/>
      <c r="F3882" s="1"/>
      <c r="G3882" s="1"/>
      <c r="H3882" s="1"/>
      <c r="I3882" s="1"/>
      <c r="J3882" s="1"/>
      <c r="K3882" s="1"/>
      <c r="L3882" s="1"/>
      <c r="M3882" s="1"/>
      <c r="N3882" s="1"/>
    </row>
    <row r="3883" spans="1:14">
      <c r="A3883" s="1"/>
      <c r="B3883" s="1"/>
      <c r="C3883" s="1"/>
      <c r="D3883" s="1"/>
      <c r="E3883" s="1"/>
      <c r="F3883" s="1"/>
      <c r="G3883" s="1"/>
      <c r="H3883" s="1"/>
      <c r="I3883" s="1"/>
      <c r="J3883" s="1"/>
      <c r="K3883" s="1"/>
      <c r="L3883" s="1"/>
      <c r="M3883" s="1"/>
      <c r="N3883" s="1"/>
    </row>
    <row r="3884" spans="1:14">
      <c r="A3884" s="1"/>
      <c r="B3884" s="1"/>
      <c r="C3884" s="1"/>
      <c r="D3884" s="1"/>
      <c r="E3884" s="1"/>
      <c r="F3884" s="1"/>
      <c r="G3884" s="1"/>
      <c r="H3884" s="1"/>
      <c r="I3884" s="1"/>
      <c r="J3884" s="1"/>
      <c r="K3884" s="1"/>
      <c r="L3884" s="1"/>
      <c r="M3884" s="1"/>
      <c r="N3884" s="1"/>
    </row>
    <row r="3885" spans="1:14">
      <c r="A3885" s="1"/>
      <c r="B3885" s="1"/>
      <c r="C3885" s="1"/>
      <c r="D3885" s="1"/>
      <c r="E3885" s="1"/>
      <c r="F3885" s="1"/>
      <c r="G3885" s="1"/>
      <c r="H3885" s="1"/>
      <c r="I3885" s="1"/>
      <c r="J3885" s="1"/>
      <c r="K3885" s="1"/>
      <c r="L3885" s="1"/>
      <c r="M3885" s="1"/>
      <c r="N3885" s="1"/>
    </row>
    <row r="3886" spans="1:14">
      <c r="A3886" s="1"/>
      <c r="B3886" s="1"/>
      <c r="C3886" s="1"/>
      <c r="D3886" s="1"/>
      <c r="E3886" s="1"/>
      <c r="F3886" s="1"/>
      <c r="G3886" s="1"/>
      <c r="H3886" s="1"/>
      <c r="I3886" s="1"/>
      <c r="J3886" s="1"/>
      <c r="K3886" s="1"/>
      <c r="L3886" s="1"/>
      <c r="M3886" s="1"/>
      <c r="N3886" s="1"/>
    </row>
    <row r="3887" spans="1:14">
      <c r="A3887" s="1"/>
      <c r="B3887" s="1"/>
      <c r="C3887" s="1"/>
      <c r="D3887" s="1"/>
      <c r="E3887" s="1"/>
      <c r="F3887" s="1"/>
      <c r="G3887" s="1"/>
      <c r="H3887" s="1"/>
      <c r="I3887" s="1"/>
      <c r="J3887" s="1"/>
      <c r="K3887" s="1"/>
      <c r="L3887" s="1"/>
      <c r="M3887" s="1"/>
      <c r="N3887" s="1"/>
    </row>
    <row r="3888" spans="1:14">
      <c r="A3888" s="1"/>
      <c r="B3888" s="1"/>
      <c r="C3888" s="1"/>
      <c r="D3888" s="1"/>
      <c r="E3888" s="1"/>
      <c r="F3888" s="1"/>
      <c r="G3888" s="1"/>
      <c r="H3888" s="1"/>
      <c r="I3888" s="1"/>
      <c r="J3888" s="1"/>
      <c r="K3888" s="1"/>
      <c r="L3888" s="1"/>
      <c r="M3888" s="1"/>
      <c r="N3888" s="1"/>
    </row>
    <row r="3889" spans="1:14">
      <c r="A3889" s="1"/>
      <c r="B3889" s="1"/>
      <c r="C3889" s="1"/>
      <c r="D3889" s="1"/>
      <c r="E3889" s="1"/>
      <c r="F3889" s="1"/>
      <c r="G3889" s="1"/>
      <c r="H3889" s="1"/>
      <c r="I3889" s="1"/>
      <c r="J3889" s="1"/>
      <c r="K3889" s="1"/>
      <c r="L3889" s="1"/>
      <c r="M3889" s="1"/>
      <c r="N3889" s="1"/>
    </row>
    <row r="3890" spans="1:14">
      <c r="A3890" s="1"/>
      <c r="B3890" s="1"/>
      <c r="C3890" s="1"/>
      <c r="D3890" s="1"/>
      <c r="E3890" s="1"/>
      <c r="F3890" s="1"/>
      <c r="G3890" s="1"/>
      <c r="H3890" s="1"/>
      <c r="I3890" s="1"/>
      <c r="J3890" s="1"/>
      <c r="K3890" s="1"/>
      <c r="L3890" s="1"/>
      <c r="M3890" s="1"/>
      <c r="N3890" s="1"/>
    </row>
    <row r="3891" spans="1:14">
      <c r="A3891" s="1"/>
      <c r="B3891" s="1"/>
      <c r="C3891" s="1"/>
      <c r="D3891" s="1"/>
      <c r="E3891" s="1"/>
      <c r="F3891" s="1"/>
      <c r="G3891" s="1"/>
      <c r="H3891" s="1"/>
      <c r="I3891" s="1"/>
      <c r="J3891" s="1"/>
      <c r="K3891" s="1"/>
      <c r="L3891" s="1"/>
      <c r="M3891" s="1"/>
      <c r="N3891" s="1"/>
    </row>
    <row r="3892" spans="1:14">
      <c r="A3892" s="1"/>
      <c r="B3892" s="1"/>
      <c r="C3892" s="1"/>
      <c r="D3892" s="1"/>
      <c r="E3892" s="1"/>
      <c r="F3892" s="1"/>
      <c r="G3892" s="1"/>
      <c r="H3892" s="1"/>
      <c r="I3892" s="1"/>
      <c r="J3892" s="1"/>
      <c r="K3892" s="1"/>
      <c r="L3892" s="1"/>
      <c r="M3892" s="1"/>
      <c r="N3892" s="1"/>
    </row>
    <row r="3893" spans="1:14">
      <c r="A3893" s="1"/>
      <c r="B3893" s="1"/>
      <c r="C3893" s="1"/>
      <c r="D3893" s="1"/>
      <c r="E3893" s="1"/>
      <c r="F3893" s="1"/>
      <c r="G3893" s="1"/>
      <c r="H3893" s="1"/>
      <c r="I3893" s="1"/>
      <c r="J3893" s="1"/>
      <c r="K3893" s="1"/>
      <c r="L3893" s="1"/>
      <c r="M3893" s="1"/>
      <c r="N3893" s="1"/>
    </row>
    <row r="3894" spans="1:14">
      <c r="A3894" s="1"/>
      <c r="B3894" s="1"/>
      <c r="C3894" s="1"/>
      <c r="D3894" s="1"/>
      <c r="E3894" s="1"/>
      <c r="F3894" s="1"/>
      <c r="G3894" s="1"/>
      <c r="H3894" s="1"/>
      <c r="I3894" s="1"/>
      <c r="J3894" s="1"/>
      <c r="K3894" s="1"/>
      <c r="L3894" s="1"/>
      <c r="M3894" s="1"/>
      <c r="N3894" s="1"/>
    </row>
    <row r="3895" spans="1:14">
      <c r="A3895" s="1"/>
      <c r="B3895" s="1"/>
      <c r="C3895" s="1"/>
      <c r="D3895" s="1"/>
      <c r="E3895" s="1"/>
      <c r="F3895" s="1"/>
      <c r="G3895" s="1"/>
      <c r="H3895" s="1"/>
      <c r="I3895" s="1"/>
      <c r="J3895" s="1"/>
      <c r="K3895" s="1"/>
      <c r="L3895" s="1"/>
      <c r="M3895" s="1"/>
      <c r="N3895" s="1"/>
    </row>
    <row r="3896" spans="1:14">
      <c r="A3896" s="1"/>
      <c r="B3896" s="1"/>
      <c r="C3896" s="1"/>
      <c r="D3896" s="1"/>
      <c r="E3896" s="1"/>
      <c r="F3896" s="1"/>
      <c r="G3896" s="1"/>
      <c r="H3896" s="1"/>
      <c r="I3896" s="1"/>
      <c r="J3896" s="1"/>
      <c r="K3896" s="1"/>
      <c r="L3896" s="1"/>
      <c r="M3896" s="1"/>
      <c r="N3896" s="1"/>
    </row>
    <row r="3897" spans="1:14">
      <c r="A3897" s="1"/>
      <c r="B3897" s="1"/>
      <c r="C3897" s="1"/>
      <c r="D3897" s="1"/>
      <c r="E3897" s="1"/>
      <c r="F3897" s="1"/>
      <c r="G3897" s="1"/>
      <c r="H3897" s="1"/>
      <c r="I3897" s="1"/>
      <c r="J3897" s="1"/>
      <c r="K3897" s="1"/>
      <c r="L3897" s="1"/>
      <c r="M3897" s="1"/>
      <c r="N3897" s="1"/>
    </row>
    <row r="3898" spans="1:14">
      <c r="A3898" s="1"/>
      <c r="B3898" s="1"/>
      <c r="C3898" s="1"/>
      <c r="D3898" s="1"/>
      <c r="E3898" s="1"/>
      <c r="F3898" s="1"/>
      <c r="G3898" s="1"/>
      <c r="H3898" s="1"/>
      <c r="I3898" s="1"/>
      <c r="J3898" s="1"/>
      <c r="K3898" s="1"/>
      <c r="L3898" s="1"/>
      <c r="M3898" s="1"/>
      <c r="N3898" s="1"/>
    </row>
    <row r="3899" spans="1:14">
      <c r="A3899" s="1"/>
      <c r="B3899" s="1"/>
      <c r="C3899" s="1"/>
      <c r="D3899" s="1"/>
      <c r="E3899" s="1"/>
      <c r="F3899" s="1"/>
      <c r="G3899" s="1"/>
      <c r="H3899" s="1"/>
      <c r="I3899" s="1"/>
      <c r="J3899" s="1"/>
      <c r="K3899" s="1"/>
      <c r="L3899" s="1"/>
      <c r="M3899" s="1"/>
      <c r="N3899" s="1"/>
    </row>
    <row r="3900" spans="1:14">
      <c r="A3900" s="1"/>
      <c r="B3900" s="1"/>
      <c r="C3900" s="1"/>
      <c r="D3900" s="1"/>
      <c r="E3900" s="1"/>
      <c r="F3900" s="1"/>
      <c r="G3900" s="1"/>
      <c r="H3900" s="1"/>
      <c r="I3900" s="1"/>
      <c r="J3900" s="1"/>
      <c r="K3900" s="1"/>
      <c r="L3900" s="1"/>
      <c r="M3900" s="1"/>
      <c r="N3900" s="1"/>
    </row>
    <row r="3901" spans="1:14">
      <c r="A3901" s="1"/>
      <c r="B3901" s="1"/>
      <c r="C3901" s="1"/>
      <c r="D3901" s="1"/>
      <c r="E3901" s="1"/>
      <c r="F3901" s="1"/>
      <c r="G3901" s="1"/>
      <c r="H3901" s="1"/>
      <c r="I3901" s="1"/>
      <c r="J3901" s="1"/>
      <c r="K3901" s="1"/>
      <c r="L3901" s="1"/>
      <c r="M3901" s="1"/>
      <c r="N3901" s="1"/>
    </row>
    <row r="3902" spans="1:14">
      <c r="A3902" s="1"/>
      <c r="B3902" s="1"/>
      <c r="C3902" s="1"/>
      <c r="D3902" s="1"/>
      <c r="E3902" s="1"/>
      <c r="F3902" s="1"/>
      <c r="G3902" s="1"/>
      <c r="H3902" s="1"/>
      <c r="I3902" s="1"/>
      <c r="J3902" s="1"/>
      <c r="K3902" s="1"/>
      <c r="L3902" s="1"/>
      <c r="M3902" s="1"/>
      <c r="N3902" s="1"/>
    </row>
    <row r="3903" spans="1:14">
      <c r="A3903" s="1"/>
      <c r="B3903" s="1"/>
      <c r="C3903" s="1"/>
      <c r="D3903" s="1"/>
      <c r="E3903" s="1"/>
      <c r="F3903" s="1"/>
      <c r="G3903" s="1"/>
      <c r="H3903" s="1"/>
      <c r="I3903" s="1"/>
      <c r="J3903" s="1"/>
      <c r="K3903" s="1"/>
      <c r="L3903" s="1"/>
      <c r="M3903" s="1"/>
      <c r="N3903" s="1"/>
    </row>
    <row r="3904" spans="1:14">
      <c r="A3904" s="1"/>
      <c r="B3904" s="1"/>
      <c r="C3904" s="1"/>
      <c r="D3904" s="1"/>
      <c r="E3904" s="1"/>
      <c r="F3904" s="1"/>
      <c r="G3904" s="1"/>
      <c r="H3904" s="1"/>
      <c r="I3904" s="1"/>
      <c r="J3904" s="1"/>
      <c r="K3904" s="1"/>
      <c r="L3904" s="1"/>
      <c r="M3904" s="1"/>
      <c r="N3904" s="1"/>
    </row>
    <row r="3905" spans="1:14">
      <c r="A3905" s="1"/>
      <c r="B3905" s="1"/>
      <c r="C3905" s="1"/>
      <c r="D3905" s="1"/>
      <c r="E3905" s="1"/>
      <c r="F3905" s="1"/>
      <c r="G3905" s="1"/>
      <c r="H3905" s="1"/>
      <c r="I3905" s="1"/>
      <c r="J3905" s="1"/>
      <c r="K3905" s="1"/>
      <c r="L3905" s="1"/>
      <c r="M3905" s="1"/>
      <c r="N3905" s="1"/>
    </row>
    <row r="3906" spans="1:14">
      <c r="A3906" s="1"/>
      <c r="B3906" s="1"/>
      <c r="C3906" s="1"/>
      <c r="D3906" s="1"/>
      <c r="E3906" s="1"/>
      <c r="F3906" s="1"/>
      <c r="G3906" s="1"/>
      <c r="H3906" s="1"/>
      <c r="I3906" s="1"/>
      <c r="J3906" s="1"/>
      <c r="K3906" s="1"/>
      <c r="L3906" s="1"/>
      <c r="M3906" s="1"/>
      <c r="N3906" s="1"/>
    </row>
    <row r="3907" spans="1:14">
      <c r="A3907" s="1"/>
      <c r="B3907" s="1"/>
      <c r="C3907" s="1"/>
      <c r="D3907" s="1"/>
      <c r="E3907" s="1"/>
      <c r="F3907" s="1"/>
      <c r="G3907" s="1"/>
      <c r="H3907" s="1"/>
      <c r="I3907" s="1"/>
      <c r="J3907" s="1"/>
      <c r="K3907" s="1"/>
      <c r="L3907" s="1"/>
      <c r="M3907" s="1"/>
      <c r="N3907" s="1"/>
    </row>
    <row r="3908" spans="1:14">
      <c r="A3908" s="1"/>
      <c r="B3908" s="1"/>
      <c r="C3908" s="1"/>
      <c r="D3908" s="1"/>
      <c r="E3908" s="1"/>
      <c r="F3908" s="1"/>
      <c r="G3908" s="1"/>
      <c r="H3908" s="1"/>
      <c r="I3908" s="1"/>
      <c r="J3908" s="1"/>
      <c r="K3908" s="1"/>
      <c r="L3908" s="1"/>
      <c r="M3908" s="1"/>
      <c r="N3908" s="1"/>
    </row>
    <row r="3909" spans="1:14">
      <c r="A3909" s="1"/>
      <c r="B3909" s="1"/>
      <c r="C3909" s="1"/>
      <c r="D3909" s="1"/>
      <c r="E3909" s="1"/>
      <c r="F3909" s="1"/>
      <c r="G3909" s="1"/>
      <c r="H3909" s="1"/>
      <c r="I3909" s="1"/>
      <c r="J3909" s="1"/>
      <c r="K3909" s="1"/>
      <c r="L3909" s="1"/>
      <c r="M3909" s="1"/>
      <c r="N3909" s="1"/>
    </row>
    <row r="3910" spans="1:14">
      <c r="A3910" s="1"/>
      <c r="B3910" s="1"/>
      <c r="C3910" s="1"/>
      <c r="D3910" s="1"/>
      <c r="E3910" s="1"/>
      <c r="F3910" s="1"/>
      <c r="G3910" s="1"/>
      <c r="H3910" s="1"/>
      <c r="I3910" s="1"/>
      <c r="J3910" s="1"/>
      <c r="K3910" s="1"/>
      <c r="L3910" s="1"/>
      <c r="M3910" s="1"/>
      <c r="N3910" s="1"/>
    </row>
    <row r="3911" spans="1:14">
      <c r="A3911" s="1"/>
      <c r="B3911" s="1"/>
      <c r="C3911" s="1"/>
      <c r="D3911" s="1"/>
      <c r="E3911" s="1"/>
      <c r="F3911" s="1"/>
      <c r="G3911" s="1"/>
      <c r="H3911" s="1"/>
      <c r="I3911" s="1"/>
      <c r="J3911" s="1"/>
      <c r="K3911" s="1"/>
      <c r="L3911" s="1"/>
      <c r="M3911" s="1"/>
      <c r="N3911" s="1"/>
    </row>
    <row r="3912" spans="1:14">
      <c r="A3912" s="1"/>
      <c r="B3912" s="1"/>
      <c r="C3912" s="1"/>
      <c r="D3912" s="1"/>
      <c r="E3912" s="1"/>
      <c r="F3912" s="1"/>
      <c r="G3912" s="1"/>
      <c r="H3912" s="1"/>
      <c r="I3912" s="1"/>
      <c r="J3912" s="1"/>
      <c r="K3912" s="1"/>
      <c r="L3912" s="1"/>
      <c r="M3912" s="1"/>
      <c r="N3912" s="1"/>
    </row>
    <row r="3913" spans="1:14">
      <c r="A3913" s="1"/>
      <c r="B3913" s="1"/>
      <c r="C3913" s="1"/>
      <c r="D3913" s="1"/>
      <c r="E3913" s="1"/>
      <c r="F3913" s="1"/>
      <c r="G3913" s="1"/>
      <c r="H3913" s="1"/>
      <c r="I3913" s="1"/>
      <c r="J3913" s="1"/>
      <c r="K3913" s="1"/>
      <c r="L3913" s="1"/>
      <c r="M3913" s="1"/>
      <c r="N3913" s="1"/>
    </row>
    <row r="3914" spans="1:14">
      <c r="A3914" s="1"/>
      <c r="B3914" s="1"/>
      <c r="C3914" s="1"/>
      <c r="D3914" s="1"/>
      <c r="E3914" s="1"/>
      <c r="F3914" s="1"/>
      <c r="G3914" s="1"/>
      <c r="H3914" s="1"/>
      <c r="I3914" s="1"/>
      <c r="J3914" s="1"/>
      <c r="K3914" s="1"/>
      <c r="L3914" s="1"/>
      <c r="M3914" s="1"/>
      <c r="N3914" s="1"/>
    </row>
    <row r="3915" spans="1:14">
      <c r="A3915" s="1"/>
      <c r="B3915" s="1"/>
      <c r="C3915" s="1"/>
      <c r="D3915" s="1"/>
      <c r="E3915" s="1"/>
      <c r="F3915" s="1"/>
      <c r="G3915" s="1"/>
      <c r="H3915" s="1"/>
      <c r="I3915" s="1"/>
      <c r="J3915" s="1"/>
      <c r="K3915" s="1"/>
      <c r="L3915" s="1"/>
      <c r="M3915" s="1"/>
      <c r="N3915" s="1"/>
    </row>
    <row r="3916" spans="1:14">
      <c r="A3916" s="1"/>
      <c r="B3916" s="1"/>
      <c r="C3916" s="1"/>
      <c r="D3916" s="1"/>
      <c r="E3916" s="1"/>
      <c r="F3916" s="1"/>
      <c r="G3916" s="1"/>
      <c r="H3916" s="1"/>
      <c r="I3916" s="1"/>
      <c r="J3916" s="1"/>
      <c r="K3916" s="1"/>
      <c r="L3916" s="1"/>
      <c r="M3916" s="1"/>
      <c r="N3916" s="1"/>
    </row>
    <row r="3917" spans="1:14">
      <c r="A3917" s="1"/>
      <c r="B3917" s="1"/>
      <c r="C3917" s="1"/>
      <c r="D3917" s="1"/>
      <c r="E3917" s="1"/>
      <c r="F3917" s="1"/>
      <c r="G3917" s="1"/>
      <c r="H3917" s="1"/>
      <c r="I3917" s="1"/>
      <c r="J3917" s="1"/>
      <c r="K3917" s="1"/>
      <c r="L3917" s="1"/>
      <c r="M3917" s="1"/>
      <c r="N3917" s="1"/>
    </row>
    <row r="3918" spans="1:14">
      <c r="A3918" s="1"/>
      <c r="B3918" s="1"/>
      <c r="C3918" s="1"/>
      <c r="D3918" s="1"/>
      <c r="E3918" s="1"/>
      <c r="F3918" s="1"/>
      <c r="G3918" s="1"/>
      <c r="H3918" s="1"/>
      <c r="I3918" s="1"/>
      <c r="J3918" s="1"/>
      <c r="K3918" s="1"/>
      <c r="L3918" s="1"/>
      <c r="M3918" s="1"/>
      <c r="N3918" s="1"/>
    </row>
    <row r="3919" spans="1:14">
      <c r="A3919" s="1"/>
      <c r="B3919" s="1"/>
      <c r="C3919" s="1"/>
      <c r="D3919" s="1"/>
      <c r="E3919" s="1"/>
      <c r="F3919" s="1"/>
      <c r="G3919" s="1"/>
      <c r="H3919" s="1"/>
      <c r="I3919" s="1"/>
      <c r="J3919" s="1"/>
      <c r="K3919" s="1"/>
      <c r="L3919" s="1"/>
      <c r="M3919" s="1"/>
      <c r="N3919" s="1"/>
    </row>
    <row r="3920" spans="1:14">
      <c r="A3920" s="1"/>
      <c r="B3920" s="1"/>
      <c r="C3920" s="1"/>
      <c r="D3920" s="1"/>
      <c r="E3920" s="1"/>
      <c r="F3920" s="1"/>
      <c r="G3920" s="1"/>
      <c r="H3920" s="1"/>
      <c r="I3920" s="1"/>
      <c r="J3920" s="1"/>
      <c r="K3920" s="1"/>
      <c r="L3920" s="1"/>
      <c r="M3920" s="1"/>
      <c r="N3920" s="1"/>
    </row>
    <row r="3921" spans="1:14">
      <c r="A3921" s="1"/>
      <c r="B3921" s="1"/>
      <c r="C3921" s="1"/>
      <c r="D3921" s="1"/>
      <c r="E3921" s="1"/>
      <c r="F3921" s="1"/>
      <c r="G3921" s="1"/>
      <c r="H3921" s="1"/>
      <c r="I3921" s="1"/>
      <c r="J3921" s="1"/>
      <c r="K3921" s="1"/>
      <c r="L3921" s="1"/>
      <c r="M3921" s="1"/>
      <c r="N3921" s="1"/>
    </row>
    <row r="3922" spans="1:14">
      <c r="A3922" s="1"/>
      <c r="B3922" s="1"/>
      <c r="C3922" s="1"/>
      <c r="D3922" s="1"/>
      <c r="E3922" s="1"/>
      <c r="F3922" s="1"/>
      <c r="G3922" s="1"/>
      <c r="H3922" s="1"/>
      <c r="I3922" s="1"/>
      <c r="J3922" s="1"/>
      <c r="K3922" s="1"/>
      <c r="L3922" s="1"/>
      <c r="M3922" s="1"/>
      <c r="N3922" s="1"/>
    </row>
    <row r="3923" spans="1:14">
      <c r="A3923" s="1"/>
      <c r="B3923" s="1"/>
      <c r="C3923" s="1"/>
      <c r="D3923" s="1"/>
      <c r="E3923" s="1"/>
      <c r="F3923" s="1"/>
      <c r="G3923" s="1"/>
      <c r="H3923" s="1"/>
      <c r="I3923" s="1"/>
      <c r="J3923" s="1"/>
      <c r="K3923" s="1"/>
      <c r="L3923" s="1"/>
      <c r="M3923" s="1"/>
      <c r="N3923" s="1"/>
    </row>
    <row r="3924" spans="1:14">
      <c r="A3924" s="1"/>
      <c r="B3924" s="1"/>
      <c r="C3924" s="1"/>
      <c r="D3924" s="1"/>
      <c r="E3924" s="1"/>
      <c r="F3924" s="1"/>
      <c r="G3924" s="1"/>
      <c r="H3924" s="1"/>
      <c r="I3924" s="1"/>
      <c r="J3924" s="1"/>
      <c r="K3924" s="1"/>
      <c r="L3924" s="1"/>
      <c r="M3924" s="1"/>
      <c r="N3924" s="1"/>
    </row>
    <row r="3925" spans="1:14">
      <c r="A3925" s="1"/>
      <c r="B3925" s="1"/>
      <c r="C3925" s="1"/>
      <c r="D3925" s="1"/>
      <c r="E3925" s="1"/>
      <c r="F3925" s="1"/>
      <c r="G3925" s="1"/>
      <c r="H3925" s="1"/>
      <c r="I3925" s="1"/>
      <c r="J3925" s="1"/>
      <c r="K3925" s="1"/>
      <c r="L3925" s="1"/>
      <c r="M3925" s="1"/>
      <c r="N3925" s="1"/>
    </row>
    <row r="3926" spans="1:14">
      <c r="A3926" s="1"/>
      <c r="B3926" s="1"/>
      <c r="C3926" s="1"/>
      <c r="D3926" s="1"/>
      <c r="E3926" s="1"/>
      <c r="F3926" s="1"/>
      <c r="G3926" s="1"/>
      <c r="H3926" s="1"/>
      <c r="I3926" s="1"/>
      <c r="J3926" s="1"/>
      <c r="K3926" s="1"/>
      <c r="L3926" s="1"/>
      <c r="M3926" s="1"/>
      <c r="N3926" s="1"/>
    </row>
    <row r="3927" spans="1:14">
      <c r="A3927" s="1"/>
      <c r="B3927" s="1"/>
      <c r="C3927" s="1"/>
      <c r="D3927" s="1"/>
      <c r="E3927" s="1"/>
      <c r="F3927" s="1"/>
      <c r="G3927" s="1"/>
      <c r="H3927" s="1"/>
      <c r="I3927" s="1"/>
      <c r="J3927" s="1"/>
      <c r="K3927" s="1"/>
      <c r="L3927" s="1"/>
      <c r="M3927" s="1"/>
      <c r="N3927" s="1"/>
    </row>
    <row r="3928" spans="1:14">
      <c r="A3928" s="1"/>
      <c r="B3928" s="1"/>
      <c r="C3928" s="1"/>
      <c r="D3928" s="1"/>
      <c r="E3928" s="1"/>
      <c r="F3928" s="1"/>
      <c r="G3928" s="1"/>
      <c r="H3928" s="1"/>
      <c r="I3928" s="1"/>
      <c r="J3928" s="1"/>
      <c r="K3928" s="1"/>
      <c r="L3928" s="1"/>
      <c r="M3928" s="1"/>
      <c r="N3928" s="1"/>
    </row>
    <row r="3929" spans="1:14">
      <c r="A3929" s="1"/>
      <c r="B3929" s="1"/>
      <c r="C3929" s="1"/>
      <c r="D3929" s="1"/>
      <c r="E3929" s="1"/>
      <c r="F3929" s="1"/>
      <c r="G3929" s="1"/>
      <c r="H3929" s="1"/>
      <c r="I3929" s="1"/>
      <c r="J3929" s="1"/>
      <c r="K3929" s="1"/>
      <c r="L3929" s="1"/>
      <c r="M3929" s="1"/>
      <c r="N3929" s="1"/>
    </row>
    <row r="3930" spans="1:14">
      <c r="A3930" s="1"/>
      <c r="B3930" s="1"/>
      <c r="C3930" s="1"/>
      <c r="D3930" s="1"/>
      <c r="E3930" s="1"/>
      <c r="F3930" s="1"/>
      <c r="G3930" s="1"/>
      <c r="H3930" s="1"/>
      <c r="I3930" s="1"/>
      <c r="J3930" s="1"/>
      <c r="K3930" s="1"/>
      <c r="L3930" s="1"/>
      <c r="M3930" s="1"/>
      <c r="N3930" s="1"/>
    </row>
    <row r="3931" spans="1:14">
      <c r="A3931" s="1"/>
      <c r="B3931" s="1"/>
      <c r="C3931" s="1"/>
      <c r="D3931" s="1"/>
      <c r="E3931" s="1"/>
      <c r="F3931" s="1"/>
      <c r="G3931" s="1"/>
      <c r="H3931" s="1"/>
      <c r="I3931" s="1"/>
      <c r="J3931" s="1"/>
      <c r="K3931" s="1"/>
      <c r="L3931" s="1"/>
      <c r="M3931" s="1"/>
      <c r="N3931" s="1"/>
    </row>
    <row r="3932" spans="1:14">
      <c r="A3932" s="1"/>
      <c r="B3932" s="1"/>
      <c r="C3932" s="1"/>
      <c r="D3932" s="1"/>
      <c r="E3932" s="1"/>
      <c r="F3932" s="1"/>
      <c r="G3932" s="1"/>
      <c r="H3932" s="1"/>
      <c r="I3932" s="1"/>
      <c r="J3932" s="1"/>
      <c r="K3932" s="1"/>
      <c r="L3932" s="1"/>
      <c r="M3932" s="1"/>
      <c r="N3932" s="1"/>
    </row>
    <row r="3933" spans="1:14">
      <c r="A3933" s="1"/>
      <c r="B3933" s="1"/>
      <c r="C3933" s="1"/>
      <c r="D3933" s="1"/>
      <c r="E3933" s="1"/>
      <c r="F3933" s="1"/>
      <c r="G3933" s="1"/>
      <c r="H3933" s="1"/>
      <c r="I3933" s="1"/>
      <c r="J3933" s="1"/>
      <c r="K3933" s="1"/>
      <c r="L3933" s="1"/>
      <c r="M3933" s="1"/>
      <c r="N3933" s="1"/>
    </row>
    <row r="3934" spans="1:14">
      <c r="A3934" s="1"/>
      <c r="B3934" s="1"/>
      <c r="C3934" s="1"/>
      <c r="D3934" s="1"/>
      <c r="E3934" s="1"/>
      <c r="F3934" s="1"/>
      <c r="G3934" s="1"/>
      <c r="H3934" s="1"/>
      <c r="I3934" s="1"/>
      <c r="J3934" s="1"/>
      <c r="K3934" s="1"/>
      <c r="L3934" s="1"/>
      <c r="M3934" s="1"/>
      <c r="N3934" s="1"/>
    </row>
    <row r="3935" spans="1:14">
      <c r="A3935" s="1"/>
      <c r="B3935" s="1"/>
      <c r="C3935" s="1"/>
      <c r="D3935" s="1"/>
      <c r="E3935" s="1"/>
      <c r="F3935" s="1"/>
      <c r="G3935" s="1"/>
      <c r="H3935" s="1"/>
      <c r="I3935" s="1"/>
      <c r="J3935" s="1"/>
      <c r="K3935" s="1"/>
      <c r="L3935" s="1"/>
      <c r="M3935" s="1"/>
      <c r="N3935" s="1"/>
    </row>
    <row r="3936" spans="1:14">
      <c r="A3936" s="1"/>
      <c r="B3936" s="1"/>
      <c r="C3936" s="1"/>
      <c r="D3936" s="1"/>
      <c r="E3936" s="1"/>
      <c r="F3936" s="1"/>
      <c r="G3936" s="1"/>
      <c r="H3936" s="1"/>
      <c r="I3936" s="1"/>
      <c r="J3936" s="1"/>
      <c r="K3936" s="1"/>
      <c r="L3936" s="1"/>
      <c r="M3936" s="1"/>
      <c r="N3936" s="1"/>
    </row>
    <row r="3937" spans="1:14">
      <c r="A3937" s="1"/>
      <c r="B3937" s="1"/>
      <c r="C3937" s="1"/>
      <c r="D3937" s="1"/>
      <c r="E3937" s="1"/>
      <c r="F3937" s="1"/>
      <c r="G3937" s="1"/>
      <c r="H3937" s="1"/>
      <c r="I3937" s="1"/>
      <c r="J3937" s="1"/>
      <c r="K3937" s="1"/>
      <c r="L3937" s="1"/>
      <c r="M3937" s="1"/>
      <c r="N3937" s="1"/>
    </row>
    <row r="3938" spans="1:14">
      <c r="A3938" s="1"/>
      <c r="B3938" s="1"/>
      <c r="C3938" s="1"/>
      <c r="D3938" s="1"/>
      <c r="E3938" s="1"/>
      <c r="F3938" s="1"/>
      <c r="G3938" s="1"/>
      <c r="H3938" s="1"/>
      <c r="I3938" s="1"/>
      <c r="J3938" s="1"/>
      <c r="K3938" s="1"/>
      <c r="L3938" s="1"/>
      <c r="M3938" s="1"/>
      <c r="N3938" s="1"/>
    </row>
    <row r="3939" spans="1:14">
      <c r="A3939" s="1"/>
      <c r="B3939" s="1"/>
      <c r="C3939" s="1"/>
      <c r="D3939" s="1"/>
      <c r="E3939" s="1"/>
      <c r="F3939" s="1"/>
      <c r="G3939" s="1"/>
      <c r="H3939" s="1"/>
      <c r="I3939" s="1"/>
      <c r="J3939" s="1"/>
      <c r="K3939" s="1"/>
      <c r="L3939" s="1"/>
      <c r="M3939" s="1"/>
      <c r="N3939" s="1"/>
    </row>
    <row r="3940" spans="1:14">
      <c r="A3940" s="1"/>
      <c r="B3940" s="1"/>
      <c r="C3940" s="1"/>
      <c r="D3940" s="1"/>
      <c r="E3940" s="1"/>
      <c r="F3940" s="1"/>
      <c r="G3940" s="1"/>
      <c r="H3940" s="1"/>
      <c r="I3940" s="1"/>
      <c r="J3940" s="1"/>
      <c r="K3940" s="1"/>
      <c r="L3940" s="1"/>
      <c r="M3940" s="1"/>
      <c r="N3940" s="1"/>
    </row>
    <row r="3941" spans="1:14">
      <c r="A3941" s="1"/>
      <c r="B3941" s="1"/>
      <c r="C3941" s="1"/>
      <c r="D3941" s="1"/>
      <c r="E3941" s="1"/>
      <c r="F3941" s="1"/>
      <c r="G3941" s="1"/>
      <c r="H3941" s="1"/>
      <c r="I3941" s="1"/>
      <c r="J3941" s="1"/>
      <c r="K3941" s="1"/>
      <c r="L3941" s="1"/>
      <c r="M3941" s="1"/>
      <c r="N3941" s="1"/>
    </row>
    <row r="3942" spans="1:14">
      <c r="A3942" s="1"/>
      <c r="B3942" s="1"/>
      <c r="C3942" s="1"/>
      <c r="D3942" s="1"/>
      <c r="E3942" s="1"/>
      <c r="F3942" s="1"/>
      <c r="G3942" s="1"/>
      <c r="H3942" s="1"/>
      <c r="I3942" s="1"/>
      <c r="J3942" s="1"/>
      <c r="K3942" s="1"/>
      <c r="L3942" s="1"/>
      <c r="M3942" s="1"/>
      <c r="N3942" s="1"/>
    </row>
    <row r="3943" spans="1:14">
      <c r="A3943" s="1"/>
      <c r="B3943" s="1"/>
      <c r="C3943" s="1"/>
      <c r="D3943" s="1"/>
      <c r="E3943" s="1"/>
      <c r="F3943" s="1"/>
      <c r="G3943" s="1"/>
      <c r="H3943" s="1"/>
      <c r="I3943" s="1"/>
      <c r="J3943" s="1"/>
      <c r="K3943" s="1"/>
      <c r="L3943" s="1"/>
      <c r="M3943" s="1"/>
      <c r="N3943" s="1"/>
    </row>
    <row r="3944" spans="1:14">
      <c r="A3944" s="1"/>
      <c r="B3944" s="1"/>
      <c r="C3944" s="1"/>
      <c r="D3944" s="1"/>
      <c r="E3944" s="1"/>
      <c r="F3944" s="1"/>
      <c r="G3944" s="1"/>
      <c r="H3944" s="1"/>
      <c r="I3944" s="1"/>
      <c r="J3944" s="1"/>
      <c r="K3944" s="1"/>
      <c r="L3944" s="1"/>
      <c r="M3944" s="1"/>
      <c r="N3944" s="1"/>
    </row>
    <row r="3945" spans="1:14">
      <c r="A3945" s="1"/>
      <c r="B3945" s="1"/>
      <c r="C3945" s="1"/>
      <c r="D3945" s="1"/>
      <c r="E3945" s="1"/>
      <c r="F3945" s="1"/>
      <c r="G3945" s="1"/>
      <c r="H3945" s="1"/>
      <c r="I3945" s="1"/>
      <c r="J3945" s="1"/>
      <c r="K3945" s="1"/>
      <c r="L3945" s="1"/>
      <c r="M3945" s="1"/>
      <c r="N3945" s="1"/>
    </row>
    <row r="3946" spans="1:14">
      <c r="A3946" s="1"/>
      <c r="B3946" s="1"/>
      <c r="C3946" s="1"/>
      <c r="D3946" s="1"/>
      <c r="E3946" s="1"/>
      <c r="F3946" s="1"/>
      <c r="G3946" s="1"/>
      <c r="H3946" s="1"/>
      <c r="I3946" s="1"/>
      <c r="J3946" s="1"/>
      <c r="K3946" s="1"/>
      <c r="L3946" s="1"/>
      <c r="M3946" s="1"/>
      <c r="N3946" s="1"/>
    </row>
    <row r="3947" spans="1:14">
      <c r="A3947" s="1"/>
      <c r="B3947" s="1"/>
      <c r="C3947" s="1"/>
      <c r="D3947" s="1"/>
      <c r="E3947" s="1"/>
      <c r="F3947" s="1"/>
      <c r="G3947" s="1"/>
      <c r="H3947" s="1"/>
      <c r="I3947" s="1"/>
      <c r="J3947" s="1"/>
      <c r="K3947" s="1"/>
      <c r="L3947" s="1"/>
      <c r="M3947" s="1"/>
      <c r="N3947" s="1"/>
    </row>
    <row r="3948" spans="1:14">
      <c r="A3948" s="1"/>
      <c r="B3948" s="1"/>
      <c r="C3948" s="1"/>
      <c r="D3948" s="1"/>
      <c r="E3948" s="1"/>
      <c r="F3948" s="1"/>
      <c r="G3948" s="1"/>
      <c r="H3948" s="1"/>
      <c r="I3948" s="1"/>
      <c r="J3948" s="1"/>
      <c r="K3948" s="1"/>
      <c r="L3948" s="1"/>
      <c r="M3948" s="1"/>
      <c r="N3948" s="1"/>
    </row>
    <row r="3949" spans="1:14">
      <c r="A3949" s="1"/>
      <c r="B3949" s="1"/>
      <c r="C3949" s="1"/>
      <c r="D3949" s="1"/>
      <c r="E3949" s="1"/>
      <c r="F3949" s="1"/>
      <c r="G3949" s="1"/>
      <c r="H3949" s="1"/>
      <c r="I3949" s="1"/>
      <c r="J3949" s="1"/>
      <c r="K3949" s="1"/>
      <c r="L3949" s="1"/>
      <c r="M3949" s="1"/>
      <c r="N3949" s="1"/>
    </row>
    <row r="3950" spans="1:14">
      <c r="A3950" s="1"/>
      <c r="B3950" s="1"/>
      <c r="C3950" s="1"/>
      <c r="D3950" s="1"/>
      <c r="E3950" s="1"/>
      <c r="F3950" s="1"/>
      <c r="G3950" s="1"/>
      <c r="H3950" s="1"/>
      <c r="I3950" s="1"/>
      <c r="J3950" s="1"/>
      <c r="K3950" s="1"/>
      <c r="L3950" s="1"/>
      <c r="M3950" s="1"/>
      <c r="N3950" s="1"/>
    </row>
    <row r="3951" spans="1:14">
      <c r="A3951" s="1"/>
      <c r="B3951" s="1"/>
      <c r="C3951" s="1"/>
      <c r="D3951" s="1"/>
      <c r="E3951" s="1"/>
      <c r="F3951" s="1"/>
      <c r="G3951" s="1"/>
      <c r="H3951" s="1"/>
      <c r="I3951" s="1"/>
      <c r="J3951" s="1"/>
      <c r="K3951" s="1"/>
      <c r="L3951" s="1"/>
      <c r="M3951" s="1"/>
      <c r="N3951" s="1"/>
    </row>
    <row r="3952" spans="1:14">
      <c r="A3952" s="1"/>
      <c r="B3952" s="1"/>
      <c r="C3952" s="1"/>
      <c r="D3952" s="1"/>
      <c r="E3952" s="1"/>
      <c r="F3952" s="1"/>
      <c r="G3952" s="1"/>
      <c r="H3952" s="1"/>
      <c r="I3952" s="1"/>
      <c r="J3952" s="1"/>
      <c r="K3952" s="1"/>
      <c r="L3952" s="1"/>
      <c r="M3952" s="1"/>
      <c r="N3952" s="1"/>
    </row>
    <row r="3953" spans="1:14">
      <c r="A3953" s="1"/>
      <c r="B3953" s="1"/>
      <c r="C3953" s="1"/>
      <c r="D3953" s="1"/>
      <c r="E3953" s="1"/>
      <c r="F3953" s="1"/>
      <c r="G3953" s="1"/>
      <c r="H3953" s="1"/>
      <c r="I3953" s="1"/>
      <c r="J3953" s="1"/>
      <c r="K3953" s="1"/>
      <c r="L3953" s="1"/>
      <c r="M3953" s="1"/>
      <c r="N3953" s="1"/>
    </row>
    <row r="3954" spans="1:14">
      <c r="A3954" s="1"/>
      <c r="B3954" s="1"/>
      <c r="C3954" s="1"/>
      <c r="D3954" s="1"/>
      <c r="E3954" s="1"/>
      <c r="F3954" s="1"/>
      <c r="G3954" s="1"/>
      <c r="H3954" s="1"/>
      <c r="I3954" s="1"/>
      <c r="J3954" s="1"/>
      <c r="K3954" s="1"/>
      <c r="L3954" s="1"/>
      <c r="M3954" s="1"/>
      <c r="N3954" s="1"/>
    </row>
    <row r="3955" spans="1:14">
      <c r="A3955" s="1"/>
      <c r="B3955" s="1"/>
      <c r="C3955" s="1"/>
      <c r="D3955" s="1"/>
      <c r="E3955" s="1"/>
      <c r="F3955" s="1"/>
      <c r="G3955" s="1"/>
      <c r="H3955" s="1"/>
      <c r="I3955" s="1"/>
      <c r="J3955" s="1"/>
      <c r="K3955" s="1"/>
      <c r="L3955" s="1"/>
      <c r="M3955" s="1"/>
      <c r="N3955" s="1"/>
    </row>
    <row r="3956" spans="1:14">
      <c r="A3956" s="1"/>
      <c r="B3956" s="1"/>
      <c r="C3956" s="1"/>
      <c r="D3956" s="1"/>
      <c r="E3956" s="1"/>
      <c r="F3956" s="1"/>
      <c r="G3956" s="1"/>
      <c r="H3956" s="1"/>
      <c r="I3956" s="1"/>
      <c r="J3956" s="1"/>
      <c r="K3956" s="1"/>
      <c r="L3956" s="1"/>
      <c r="M3956" s="1"/>
      <c r="N3956" s="1"/>
    </row>
    <row r="3957" spans="1:14">
      <c r="A3957" s="1"/>
      <c r="B3957" s="1"/>
      <c r="C3957" s="1"/>
      <c r="D3957" s="1"/>
      <c r="E3957" s="1"/>
      <c r="F3957" s="1"/>
      <c r="G3957" s="1"/>
      <c r="H3957" s="1"/>
      <c r="I3957" s="1"/>
      <c r="J3957" s="1"/>
      <c r="K3957" s="1"/>
      <c r="L3957" s="1"/>
      <c r="M3957" s="1"/>
      <c r="N3957" s="1"/>
    </row>
    <row r="3958" spans="1:14">
      <c r="A3958" s="1"/>
      <c r="B3958" s="1"/>
      <c r="C3958" s="1"/>
      <c r="D3958" s="1"/>
      <c r="E3958" s="1"/>
      <c r="F3958" s="1"/>
      <c r="G3958" s="1"/>
      <c r="H3958" s="1"/>
      <c r="I3958" s="1"/>
      <c r="J3958" s="1"/>
      <c r="K3958" s="1"/>
      <c r="L3958" s="1"/>
      <c r="M3958" s="1"/>
      <c r="N3958" s="1"/>
    </row>
    <row r="3959" spans="1:14">
      <c r="A3959" s="1"/>
      <c r="B3959" s="1"/>
      <c r="C3959" s="1"/>
      <c r="D3959" s="1"/>
      <c r="E3959" s="1"/>
      <c r="F3959" s="1"/>
      <c r="G3959" s="1"/>
      <c r="H3959" s="1"/>
      <c r="I3959" s="1"/>
      <c r="J3959" s="1"/>
      <c r="K3959" s="1"/>
      <c r="L3959" s="1"/>
      <c r="M3959" s="1"/>
      <c r="N3959" s="1"/>
    </row>
    <row r="3960" spans="1:14">
      <c r="A3960" s="1"/>
      <c r="B3960" s="1"/>
      <c r="C3960" s="1"/>
      <c r="D3960" s="1"/>
      <c r="E3960" s="1"/>
      <c r="F3960" s="1"/>
      <c r="G3960" s="1"/>
      <c r="H3960" s="1"/>
      <c r="I3960" s="1"/>
      <c r="J3960" s="1"/>
      <c r="K3960" s="1"/>
      <c r="L3960" s="1"/>
      <c r="M3960" s="1"/>
      <c r="N3960" s="1"/>
    </row>
    <row r="3961" spans="1:14">
      <c r="A3961" s="1"/>
      <c r="B3961" s="1"/>
      <c r="C3961" s="1"/>
      <c r="D3961" s="1"/>
      <c r="E3961" s="1"/>
      <c r="F3961" s="1"/>
      <c r="G3961" s="1"/>
      <c r="H3961" s="1"/>
      <c r="I3961" s="1"/>
      <c r="J3961" s="1"/>
      <c r="K3961" s="1"/>
      <c r="L3961" s="1"/>
      <c r="M3961" s="1"/>
      <c r="N3961" s="1"/>
    </row>
    <row r="3962" spans="1:14">
      <c r="A3962" s="1"/>
      <c r="B3962" s="1"/>
      <c r="C3962" s="1"/>
      <c r="D3962" s="1"/>
      <c r="E3962" s="1"/>
      <c r="F3962" s="1"/>
      <c r="G3962" s="1"/>
      <c r="H3962" s="1"/>
      <c r="I3962" s="1"/>
      <c r="J3962" s="1"/>
      <c r="K3962" s="1"/>
      <c r="L3962" s="1"/>
      <c r="M3962" s="1"/>
      <c r="N3962" s="1"/>
    </row>
    <row r="3963" spans="1:14">
      <c r="A3963" s="1"/>
      <c r="B3963" s="1"/>
      <c r="C3963" s="1"/>
      <c r="D3963" s="1"/>
      <c r="E3963" s="1"/>
      <c r="F3963" s="1"/>
      <c r="G3963" s="1"/>
      <c r="H3963" s="1"/>
      <c r="I3963" s="1"/>
      <c r="J3963" s="1"/>
      <c r="K3963" s="1"/>
      <c r="L3963" s="1"/>
      <c r="M3963" s="1"/>
      <c r="N3963" s="1"/>
    </row>
    <row r="3964" spans="1:14">
      <c r="A3964" s="1"/>
      <c r="B3964" s="1"/>
      <c r="C3964" s="1"/>
      <c r="D3964" s="1"/>
      <c r="E3964" s="1"/>
      <c r="F3964" s="1"/>
      <c r="G3964" s="1"/>
      <c r="H3964" s="1"/>
      <c r="I3964" s="1"/>
      <c r="J3964" s="1"/>
      <c r="K3964" s="1"/>
      <c r="L3964" s="1"/>
      <c r="M3964" s="1"/>
      <c r="N3964" s="1"/>
    </row>
    <row r="3965" spans="1:14">
      <c r="A3965" s="1"/>
      <c r="B3965" s="1"/>
      <c r="C3965" s="1"/>
      <c r="D3965" s="1"/>
      <c r="E3965" s="1"/>
      <c r="F3965" s="1"/>
      <c r="G3965" s="1"/>
      <c r="H3965" s="1"/>
      <c r="I3965" s="1"/>
      <c r="J3965" s="1"/>
      <c r="K3965" s="1"/>
      <c r="L3965" s="1"/>
      <c r="M3965" s="1"/>
      <c r="N3965" s="1"/>
    </row>
    <row r="3966" spans="1:14">
      <c r="A3966" s="1"/>
      <c r="B3966" s="1"/>
      <c r="C3966" s="1"/>
      <c r="D3966" s="1"/>
      <c r="E3966" s="1"/>
      <c r="F3966" s="1"/>
      <c r="G3966" s="1"/>
      <c r="H3966" s="1"/>
      <c r="I3966" s="1"/>
      <c r="J3966" s="1"/>
      <c r="K3966" s="1"/>
      <c r="L3966" s="1"/>
      <c r="M3966" s="1"/>
      <c r="N3966" s="1"/>
    </row>
    <row r="3967" spans="1:14">
      <c r="A3967" s="1"/>
      <c r="B3967" s="1"/>
      <c r="C3967" s="1"/>
      <c r="D3967" s="1"/>
      <c r="E3967" s="1"/>
      <c r="F3967" s="1"/>
      <c r="G3967" s="1"/>
      <c r="H3967" s="1"/>
      <c r="I3967" s="1"/>
      <c r="J3967" s="1"/>
      <c r="K3967" s="1"/>
      <c r="L3967" s="1"/>
      <c r="M3967" s="1"/>
      <c r="N3967" s="1"/>
    </row>
    <row r="3968" spans="1:14">
      <c r="A3968" s="1"/>
      <c r="B3968" s="1"/>
      <c r="C3968" s="1"/>
      <c r="D3968" s="1"/>
      <c r="E3968" s="1"/>
      <c r="F3968" s="1"/>
      <c r="G3968" s="1"/>
      <c r="H3968" s="1"/>
      <c r="I3968" s="1"/>
      <c r="J3968" s="1"/>
      <c r="K3968" s="1"/>
      <c r="L3968" s="1"/>
      <c r="M3968" s="1"/>
      <c r="N3968" s="1"/>
    </row>
    <row r="3969" spans="1:14">
      <c r="A3969" s="1"/>
      <c r="B3969" s="1"/>
      <c r="C3969" s="1"/>
      <c r="D3969" s="1"/>
      <c r="E3969" s="1"/>
      <c r="F3969" s="1"/>
      <c r="G3969" s="1"/>
      <c r="H3969" s="1"/>
      <c r="I3969" s="1"/>
      <c r="J3969" s="1"/>
      <c r="K3969" s="1"/>
      <c r="L3969" s="1"/>
      <c r="M3969" s="1"/>
      <c r="N3969" s="1"/>
    </row>
    <row r="3970" spans="1:14">
      <c r="A3970" s="1"/>
      <c r="B3970" s="1"/>
      <c r="C3970" s="1"/>
      <c r="D3970" s="1"/>
      <c r="E3970" s="1"/>
      <c r="F3970" s="1"/>
      <c r="G3970" s="1"/>
      <c r="H3970" s="1"/>
      <c r="I3970" s="1"/>
      <c r="J3970" s="1"/>
      <c r="K3970" s="1"/>
      <c r="L3970" s="1"/>
      <c r="M3970" s="1"/>
      <c r="N3970" s="1"/>
    </row>
    <row r="3971" spans="1:14">
      <c r="A3971" s="1"/>
      <c r="B3971" s="1"/>
      <c r="C3971" s="1"/>
      <c r="D3971" s="1"/>
      <c r="E3971" s="1"/>
      <c r="F3971" s="1"/>
      <c r="G3971" s="1"/>
      <c r="H3971" s="1"/>
      <c r="I3971" s="1"/>
      <c r="J3971" s="1"/>
      <c r="K3971" s="1"/>
      <c r="L3971" s="1"/>
      <c r="M3971" s="1"/>
      <c r="N3971" s="1"/>
    </row>
    <row r="3972" spans="1:14">
      <c r="A3972" s="1"/>
      <c r="B3972" s="1"/>
      <c r="C3972" s="1"/>
      <c r="D3972" s="1"/>
      <c r="E3972" s="1"/>
      <c r="F3972" s="1"/>
      <c r="G3972" s="1"/>
      <c r="H3972" s="1"/>
      <c r="I3972" s="1"/>
      <c r="J3972" s="1"/>
      <c r="K3972" s="1"/>
      <c r="L3972" s="1"/>
      <c r="M3972" s="1"/>
      <c r="N3972" s="1"/>
    </row>
    <row r="3973" spans="1:14">
      <c r="A3973" s="1"/>
      <c r="B3973" s="1"/>
      <c r="C3973" s="1"/>
      <c r="D3973" s="1"/>
      <c r="E3973" s="1"/>
      <c r="F3973" s="1"/>
      <c r="G3973" s="1"/>
      <c r="H3973" s="1"/>
      <c r="I3973" s="1"/>
      <c r="J3973" s="1"/>
      <c r="K3973" s="1"/>
      <c r="L3973" s="1"/>
      <c r="M3973" s="1"/>
      <c r="N3973" s="1"/>
    </row>
    <row r="3974" spans="1:14">
      <c r="A3974" s="1"/>
      <c r="B3974" s="1"/>
      <c r="C3974" s="1"/>
      <c r="D3974" s="1"/>
      <c r="E3974" s="1"/>
      <c r="F3974" s="1"/>
      <c r="G3974" s="1"/>
      <c r="H3974" s="1"/>
      <c r="I3974" s="1"/>
      <c r="J3974" s="1"/>
      <c r="K3974" s="1"/>
      <c r="L3974" s="1"/>
      <c r="M3974" s="1"/>
      <c r="N3974" s="1"/>
    </row>
    <row r="3975" spans="1:14">
      <c r="A3975" s="1"/>
      <c r="B3975" s="1"/>
      <c r="C3975" s="1"/>
      <c r="D3975" s="1"/>
      <c r="E3975" s="1"/>
      <c r="F3975" s="1"/>
      <c r="G3975" s="1"/>
      <c r="H3975" s="1"/>
      <c r="I3975" s="1"/>
      <c r="J3975" s="1"/>
      <c r="K3975" s="1"/>
      <c r="L3975" s="1"/>
      <c r="M3975" s="1"/>
      <c r="N3975" s="1"/>
    </row>
    <row r="3976" spans="1:14">
      <c r="A3976" s="1"/>
      <c r="B3976" s="1"/>
      <c r="C3976" s="1"/>
      <c r="D3976" s="1"/>
      <c r="E3976" s="1"/>
      <c r="F3976" s="1"/>
      <c r="G3976" s="1"/>
      <c r="H3976" s="1"/>
      <c r="I3976" s="1"/>
      <c r="J3976" s="1"/>
      <c r="K3976" s="1"/>
      <c r="L3976" s="1"/>
      <c r="M3976" s="1"/>
      <c r="N3976" s="1"/>
    </row>
    <row r="3977" spans="1:14">
      <c r="A3977" s="1"/>
      <c r="B3977" s="1"/>
      <c r="C3977" s="1"/>
      <c r="D3977" s="1"/>
      <c r="E3977" s="1"/>
      <c r="F3977" s="1"/>
      <c r="G3977" s="1"/>
      <c r="H3977" s="1"/>
      <c r="I3977" s="1"/>
      <c r="J3977" s="1"/>
      <c r="K3977" s="1"/>
      <c r="L3977" s="1"/>
      <c r="M3977" s="1"/>
      <c r="N3977" s="1"/>
    </row>
    <row r="3978" spans="1:14">
      <c r="A3978" s="1"/>
      <c r="B3978" s="1"/>
      <c r="C3978" s="1"/>
      <c r="D3978" s="1"/>
      <c r="E3978" s="1"/>
      <c r="F3978" s="1"/>
      <c r="G3978" s="1"/>
      <c r="H3978" s="1"/>
      <c r="I3978" s="1"/>
      <c r="J3978" s="1"/>
      <c r="K3978" s="1"/>
      <c r="L3978" s="1"/>
      <c r="M3978" s="1"/>
      <c r="N3978" s="1"/>
    </row>
    <row r="3979" spans="1:14">
      <c r="A3979" s="1"/>
      <c r="B3979" s="1"/>
      <c r="C3979" s="1"/>
      <c r="D3979" s="1"/>
      <c r="E3979" s="1"/>
      <c r="F3979" s="1"/>
      <c r="G3979" s="1"/>
      <c r="H3979" s="1"/>
      <c r="I3979" s="1"/>
      <c r="J3979" s="1"/>
      <c r="K3979" s="1"/>
      <c r="L3979" s="1"/>
      <c r="M3979" s="1"/>
      <c r="N3979" s="1"/>
    </row>
    <row r="3980" spans="1:14">
      <c r="A3980" s="1"/>
      <c r="B3980" s="1"/>
      <c r="C3980" s="1"/>
      <c r="D3980" s="1"/>
      <c r="E3980" s="1"/>
      <c r="F3980" s="1"/>
      <c r="G3980" s="1"/>
      <c r="H3980" s="1"/>
      <c r="I3980" s="1"/>
      <c r="J3980" s="1"/>
      <c r="K3980" s="1"/>
      <c r="L3980" s="1"/>
      <c r="M3980" s="1"/>
      <c r="N3980" s="1"/>
    </row>
    <row r="3981" spans="1:14">
      <c r="A3981" s="1"/>
      <c r="B3981" s="1"/>
      <c r="C3981" s="1"/>
      <c r="D3981" s="1"/>
      <c r="E3981" s="1"/>
      <c r="F3981" s="1"/>
      <c r="G3981" s="1"/>
      <c r="H3981" s="1"/>
      <c r="I3981" s="1"/>
      <c r="J3981" s="1"/>
      <c r="K3981" s="1"/>
      <c r="L3981" s="1"/>
      <c r="M3981" s="1"/>
      <c r="N3981" s="1"/>
    </row>
    <row r="3982" spans="1:14">
      <c r="A3982" s="1"/>
      <c r="B3982" s="1"/>
      <c r="C3982" s="1"/>
      <c r="D3982" s="1"/>
      <c r="E3982" s="1"/>
      <c r="F3982" s="1"/>
      <c r="G3982" s="1"/>
      <c r="H3982" s="1"/>
      <c r="I3982" s="1"/>
      <c r="J3982" s="1"/>
      <c r="K3982" s="1"/>
      <c r="L3982" s="1"/>
      <c r="M3982" s="1"/>
      <c r="N3982" s="1"/>
    </row>
    <row r="3983" spans="1:14">
      <c r="A3983" s="1"/>
      <c r="B3983" s="1"/>
      <c r="C3983" s="1"/>
      <c r="D3983" s="1"/>
      <c r="E3983" s="1"/>
      <c r="F3983" s="1"/>
      <c r="G3983" s="1"/>
      <c r="H3983" s="1"/>
      <c r="I3983" s="1"/>
      <c r="J3983" s="1"/>
      <c r="K3983" s="1"/>
      <c r="L3983" s="1"/>
      <c r="M3983" s="1"/>
      <c r="N3983" s="1"/>
    </row>
    <row r="3984" spans="1:14">
      <c r="A3984" s="1"/>
      <c r="B3984" s="1"/>
      <c r="C3984" s="1"/>
      <c r="D3984" s="1"/>
      <c r="E3984" s="1"/>
      <c r="F3984" s="1"/>
      <c r="G3984" s="1"/>
      <c r="H3984" s="1"/>
      <c r="I3984" s="1"/>
      <c r="J3984" s="1"/>
      <c r="K3984" s="1"/>
      <c r="L3984" s="1"/>
      <c r="M3984" s="1"/>
      <c r="N3984" s="1"/>
    </row>
    <row r="3985" spans="1:14">
      <c r="A3985" s="1"/>
      <c r="B3985" s="1"/>
      <c r="C3985" s="1"/>
      <c r="D3985" s="1"/>
      <c r="E3985" s="1"/>
      <c r="F3985" s="1"/>
      <c r="G3985" s="1"/>
      <c r="H3985" s="1"/>
      <c r="I3985" s="1"/>
      <c r="J3985" s="1"/>
      <c r="K3985" s="1"/>
      <c r="L3985" s="1"/>
      <c r="M3985" s="1"/>
      <c r="N3985" s="1"/>
    </row>
    <row r="3986" spans="1:14">
      <c r="A3986" s="1"/>
      <c r="B3986" s="1"/>
      <c r="C3986" s="1"/>
      <c r="D3986" s="1"/>
      <c r="E3986" s="1"/>
      <c r="F3986" s="1"/>
      <c r="G3986" s="1"/>
      <c r="H3986" s="1"/>
      <c r="I3986" s="1"/>
      <c r="J3986" s="1"/>
      <c r="K3986" s="1"/>
      <c r="L3986" s="1"/>
      <c r="M3986" s="1"/>
      <c r="N3986" s="1"/>
    </row>
    <row r="3987" spans="1:14">
      <c r="A3987" s="1"/>
      <c r="B3987" s="1"/>
      <c r="C3987" s="1"/>
      <c r="D3987" s="1"/>
      <c r="E3987" s="1"/>
      <c r="F3987" s="1"/>
      <c r="G3987" s="1"/>
      <c r="H3987" s="1"/>
      <c r="I3987" s="1"/>
      <c r="J3987" s="1"/>
      <c r="K3987" s="1"/>
      <c r="L3987" s="1"/>
      <c r="M3987" s="1"/>
      <c r="N3987" s="1"/>
    </row>
    <row r="3988" spans="1:14">
      <c r="A3988" s="1"/>
      <c r="B3988" s="1"/>
      <c r="C3988" s="1"/>
      <c r="D3988" s="1"/>
      <c r="E3988" s="1"/>
      <c r="F3988" s="1"/>
      <c r="G3988" s="1"/>
      <c r="H3988" s="1"/>
      <c r="I3988" s="1"/>
      <c r="J3988" s="1"/>
      <c r="K3988" s="1"/>
      <c r="L3988" s="1"/>
      <c r="M3988" s="1"/>
      <c r="N3988" s="1"/>
    </row>
    <row r="3989" spans="1:14">
      <c r="A3989" s="1"/>
      <c r="B3989" s="1"/>
      <c r="C3989" s="1"/>
      <c r="D3989" s="1"/>
      <c r="E3989" s="1"/>
      <c r="F3989" s="1"/>
      <c r="G3989" s="1"/>
      <c r="H3989" s="1"/>
      <c r="I3989" s="1"/>
      <c r="J3989" s="1"/>
      <c r="K3989" s="1"/>
      <c r="L3989" s="1"/>
      <c r="M3989" s="1"/>
      <c r="N3989" s="1"/>
    </row>
    <row r="3990" spans="1:14">
      <c r="A3990" s="1"/>
      <c r="B3990" s="1"/>
      <c r="C3990" s="1"/>
      <c r="D3990" s="1"/>
      <c r="E3990" s="1"/>
      <c r="F3990" s="1"/>
      <c r="G3990" s="1"/>
      <c r="H3990" s="1"/>
      <c r="I3990" s="1"/>
      <c r="J3990" s="1"/>
      <c r="K3990" s="1"/>
      <c r="L3990" s="1"/>
      <c r="M3990" s="1"/>
      <c r="N3990" s="1"/>
    </row>
    <row r="3991" spans="1:14">
      <c r="A3991" s="1"/>
      <c r="B3991" s="1"/>
      <c r="C3991" s="1"/>
      <c r="D3991" s="1"/>
      <c r="E3991" s="1"/>
      <c r="F3991" s="1"/>
      <c r="G3991" s="1"/>
      <c r="H3991" s="1"/>
      <c r="I3991" s="1"/>
      <c r="J3991" s="1"/>
      <c r="K3991" s="1"/>
      <c r="L3991" s="1"/>
      <c r="M3991" s="1"/>
      <c r="N3991" s="1"/>
    </row>
    <row r="3992" spans="1:14">
      <c r="A3992" s="1"/>
      <c r="B3992" s="1"/>
      <c r="C3992" s="1"/>
      <c r="D3992" s="1"/>
      <c r="E3992" s="1"/>
      <c r="F3992" s="1"/>
      <c r="G3992" s="1"/>
      <c r="H3992" s="1"/>
      <c r="I3992" s="1"/>
      <c r="J3992" s="1"/>
      <c r="K3992" s="1"/>
      <c r="L3992" s="1"/>
      <c r="M3992" s="1"/>
      <c r="N3992" s="1"/>
    </row>
    <row r="3993" spans="1:14">
      <c r="A3993" s="1"/>
      <c r="B3993" s="1"/>
      <c r="C3993" s="1"/>
      <c r="D3993" s="1"/>
      <c r="E3993" s="1"/>
      <c r="F3993" s="1"/>
      <c r="G3993" s="1"/>
      <c r="H3993" s="1"/>
      <c r="I3993" s="1"/>
      <c r="J3993" s="1"/>
      <c r="K3993" s="1"/>
      <c r="L3993" s="1"/>
      <c r="M3993" s="1"/>
      <c r="N3993" s="1"/>
    </row>
    <row r="3994" spans="1:14">
      <c r="A3994" s="1"/>
      <c r="B3994" s="1"/>
      <c r="C3994" s="1"/>
      <c r="D3994" s="1"/>
      <c r="E3994" s="1"/>
      <c r="F3994" s="1"/>
      <c r="G3994" s="1"/>
      <c r="H3994" s="1"/>
      <c r="I3994" s="1"/>
      <c r="J3994" s="1"/>
      <c r="K3994" s="1"/>
      <c r="L3994" s="1"/>
      <c r="M3994" s="1"/>
      <c r="N3994" s="1"/>
    </row>
    <row r="3995" spans="1:14">
      <c r="A3995" s="1"/>
      <c r="B3995" s="1"/>
      <c r="C3995" s="1"/>
      <c r="D3995" s="1"/>
      <c r="E3995" s="1"/>
      <c r="F3995" s="1"/>
      <c r="G3995" s="1"/>
      <c r="H3995" s="1"/>
      <c r="I3995" s="1"/>
      <c r="J3995" s="1"/>
      <c r="K3995" s="1"/>
      <c r="L3995" s="1"/>
      <c r="M3995" s="1"/>
      <c r="N3995" s="1"/>
    </row>
    <row r="3996" spans="1:14">
      <c r="A3996" s="1"/>
      <c r="B3996" s="1"/>
      <c r="C3996" s="1"/>
      <c r="D3996" s="1"/>
      <c r="E3996" s="1"/>
      <c r="F3996" s="1"/>
      <c r="G3996" s="1"/>
      <c r="H3996" s="1"/>
      <c r="I3996" s="1"/>
      <c r="J3996" s="1"/>
      <c r="K3996" s="1"/>
      <c r="L3996" s="1"/>
      <c r="M3996" s="1"/>
      <c r="N3996" s="1"/>
    </row>
    <row r="3997" spans="1:14">
      <c r="A3997" s="1"/>
      <c r="B3997" s="1"/>
      <c r="C3997" s="1"/>
      <c r="D3997" s="1"/>
      <c r="E3997" s="1"/>
      <c r="F3997" s="1"/>
      <c r="G3997" s="1"/>
      <c r="H3997" s="1"/>
      <c r="I3997" s="1"/>
      <c r="J3997" s="1"/>
      <c r="K3997" s="1"/>
      <c r="L3997" s="1"/>
      <c r="M3997" s="1"/>
      <c r="N3997" s="1"/>
    </row>
    <row r="3998" spans="1:14">
      <c r="A3998" s="1"/>
      <c r="B3998" s="1"/>
      <c r="C3998" s="1"/>
      <c r="D3998" s="1"/>
      <c r="E3998" s="1"/>
      <c r="F3998" s="1"/>
      <c r="G3998" s="1"/>
      <c r="H3998" s="1"/>
      <c r="I3998" s="1"/>
      <c r="J3998" s="1"/>
      <c r="K3998" s="1"/>
      <c r="L3998" s="1"/>
      <c r="M3998" s="1"/>
      <c r="N3998" s="1"/>
    </row>
    <row r="3999" spans="1:14">
      <c r="A3999" s="1"/>
      <c r="B3999" s="1"/>
      <c r="C3999" s="1"/>
      <c r="D3999" s="1"/>
      <c r="E3999" s="1"/>
      <c r="F3999" s="1"/>
      <c r="G3999" s="1"/>
      <c r="H3999" s="1"/>
      <c r="I3999" s="1"/>
      <c r="J3999" s="1"/>
      <c r="K3999" s="1"/>
      <c r="L3999" s="1"/>
      <c r="M3999" s="1"/>
      <c r="N3999" s="1"/>
    </row>
    <row r="4000" spans="1:14">
      <c r="A4000" s="1"/>
      <c r="B4000" s="1"/>
      <c r="C4000" s="1"/>
      <c r="D4000" s="1"/>
      <c r="E4000" s="1"/>
      <c r="F4000" s="1"/>
      <c r="G4000" s="1"/>
      <c r="H4000" s="1"/>
      <c r="I4000" s="1"/>
      <c r="J4000" s="1"/>
      <c r="K4000" s="1"/>
      <c r="L4000" s="1"/>
      <c r="M4000" s="1"/>
      <c r="N4000" s="1"/>
    </row>
    <row r="4001" spans="1:14">
      <c r="A4001" s="1"/>
      <c r="B4001" s="1"/>
      <c r="C4001" s="1"/>
      <c r="D4001" s="1"/>
      <c r="E4001" s="1"/>
      <c r="F4001" s="1"/>
      <c r="G4001" s="1"/>
      <c r="H4001" s="1"/>
      <c r="I4001" s="1"/>
      <c r="J4001" s="1"/>
      <c r="K4001" s="1"/>
      <c r="L4001" s="1"/>
      <c r="M4001" s="1"/>
      <c r="N4001" s="1"/>
    </row>
    <row r="4002" spans="1:14">
      <c r="A4002" s="1"/>
      <c r="B4002" s="1"/>
      <c r="C4002" s="1"/>
      <c r="D4002" s="1"/>
      <c r="E4002" s="1"/>
      <c r="F4002" s="1"/>
      <c r="G4002" s="1"/>
      <c r="H4002" s="1"/>
      <c r="I4002" s="1"/>
      <c r="J4002" s="1"/>
      <c r="K4002" s="1"/>
      <c r="L4002" s="1"/>
      <c r="M4002" s="1"/>
      <c r="N4002" s="1"/>
    </row>
    <row r="4003" spans="1:14">
      <c r="A4003" s="1"/>
      <c r="B4003" s="1"/>
      <c r="C4003" s="1"/>
      <c r="D4003" s="1"/>
      <c r="E4003" s="1"/>
      <c r="F4003" s="1"/>
      <c r="G4003" s="1"/>
      <c r="H4003" s="1"/>
      <c r="I4003" s="1"/>
      <c r="J4003" s="1"/>
      <c r="K4003" s="1"/>
      <c r="L4003" s="1"/>
      <c r="M4003" s="1"/>
      <c r="N4003" s="1"/>
    </row>
    <row r="4004" spans="1:14">
      <c r="A4004" s="1"/>
      <c r="B4004" s="1"/>
      <c r="C4004" s="1"/>
      <c r="D4004" s="1"/>
      <c r="E4004" s="1"/>
      <c r="F4004" s="1"/>
      <c r="G4004" s="1"/>
      <c r="H4004" s="1"/>
      <c r="I4004" s="1"/>
      <c r="J4004" s="1"/>
      <c r="K4004" s="1"/>
      <c r="L4004" s="1"/>
      <c r="M4004" s="1"/>
      <c r="N4004" s="1"/>
    </row>
    <row r="4005" spans="1:14">
      <c r="A4005" s="1"/>
      <c r="B4005" s="1"/>
      <c r="C4005" s="1"/>
      <c r="D4005" s="1"/>
      <c r="E4005" s="1"/>
      <c r="F4005" s="1"/>
      <c r="G4005" s="1"/>
      <c r="H4005" s="1"/>
      <c r="I4005" s="1"/>
      <c r="J4005" s="1"/>
      <c r="K4005" s="1"/>
      <c r="L4005" s="1"/>
      <c r="M4005" s="1"/>
      <c r="N4005" s="1"/>
    </row>
    <row r="4006" spans="1:14">
      <c r="A4006" s="1"/>
      <c r="B4006" s="1"/>
      <c r="C4006" s="1"/>
      <c r="D4006" s="1"/>
      <c r="E4006" s="1"/>
      <c r="F4006" s="1"/>
      <c r="G4006" s="1"/>
      <c r="H4006" s="1"/>
      <c r="I4006" s="1"/>
      <c r="J4006" s="1"/>
      <c r="K4006" s="1"/>
      <c r="L4006" s="1"/>
      <c r="M4006" s="1"/>
      <c r="N4006" s="1"/>
    </row>
    <row r="4007" spans="1:14">
      <c r="A4007" s="1"/>
      <c r="B4007" s="1"/>
      <c r="C4007" s="1"/>
      <c r="D4007" s="1"/>
      <c r="E4007" s="1"/>
      <c r="F4007" s="1"/>
      <c r="G4007" s="1"/>
      <c r="H4007" s="1"/>
      <c r="I4007" s="1"/>
      <c r="J4007" s="1"/>
      <c r="K4007" s="1"/>
      <c r="L4007" s="1"/>
      <c r="M4007" s="1"/>
      <c r="N4007" s="1"/>
    </row>
    <row r="4008" spans="1:14">
      <c r="A4008" s="1"/>
      <c r="B4008" s="1"/>
      <c r="C4008" s="1"/>
      <c r="D4008" s="1"/>
      <c r="E4008" s="1"/>
      <c r="F4008" s="1"/>
      <c r="G4008" s="1"/>
      <c r="H4008" s="1"/>
      <c r="I4008" s="1"/>
      <c r="J4008" s="1"/>
      <c r="K4008" s="1"/>
      <c r="L4008" s="1"/>
      <c r="M4008" s="1"/>
      <c r="N4008" s="1"/>
    </row>
    <row r="4009" spans="1:14">
      <c r="A4009" s="1"/>
      <c r="B4009" s="1"/>
      <c r="C4009" s="1"/>
      <c r="D4009" s="1"/>
      <c r="E4009" s="1"/>
      <c r="F4009" s="1"/>
      <c r="G4009" s="1"/>
      <c r="H4009" s="1"/>
      <c r="I4009" s="1"/>
      <c r="J4009" s="1"/>
      <c r="K4009" s="1"/>
      <c r="L4009" s="1"/>
      <c r="M4009" s="1"/>
      <c r="N4009" s="1"/>
    </row>
    <row r="4010" spans="1:14">
      <c r="A4010" s="1"/>
      <c r="B4010" s="1"/>
      <c r="C4010" s="1"/>
      <c r="D4010" s="1"/>
      <c r="E4010" s="1"/>
      <c r="F4010" s="1"/>
      <c r="G4010" s="1"/>
      <c r="H4010" s="1"/>
      <c r="I4010" s="1"/>
      <c r="J4010" s="1"/>
      <c r="K4010" s="1"/>
      <c r="L4010" s="1"/>
      <c r="M4010" s="1"/>
      <c r="N4010" s="1"/>
    </row>
    <row r="4011" spans="1:14">
      <c r="A4011" s="1"/>
      <c r="B4011" s="1"/>
      <c r="C4011" s="1"/>
      <c r="D4011" s="1"/>
      <c r="E4011" s="1"/>
      <c r="F4011" s="1"/>
      <c r="G4011" s="1"/>
      <c r="H4011" s="1"/>
      <c r="I4011" s="1"/>
      <c r="J4011" s="1"/>
      <c r="K4011" s="1"/>
      <c r="L4011" s="1"/>
      <c r="M4011" s="1"/>
      <c r="N4011" s="1"/>
    </row>
    <row r="4012" spans="1:14">
      <c r="A4012" s="1"/>
      <c r="B4012" s="1"/>
      <c r="C4012" s="1"/>
      <c r="D4012" s="1"/>
      <c r="E4012" s="1"/>
      <c r="F4012" s="1"/>
      <c r="G4012" s="1"/>
      <c r="H4012" s="1"/>
      <c r="I4012" s="1"/>
      <c r="J4012" s="1"/>
      <c r="K4012" s="1"/>
      <c r="L4012" s="1"/>
      <c r="M4012" s="1"/>
      <c r="N4012" s="1"/>
    </row>
    <row r="4013" spans="1:14">
      <c r="A4013" s="1"/>
      <c r="B4013" s="1"/>
      <c r="C4013" s="1"/>
      <c r="D4013" s="1"/>
      <c r="E4013" s="1"/>
      <c r="F4013" s="1"/>
      <c r="G4013" s="1"/>
      <c r="H4013" s="1"/>
      <c r="I4013" s="1"/>
      <c r="J4013" s="1"/>
      <c r="K4013" s="1"/>
      <c r="L4013" s="1"/>
      <c r="M4013" s="1"/>
      <c r="N4013" s="1"/>
    </row>
    <row r="4014" spans="1:14">
      <c r="A4014" s="1"/>
      <c r="B4014" s="1"/>
      <c r="C4014" s="1"/>
      <c r="D4014" s="1"/>
      <c r="E4014" s="1"/>
      <c r="F4014" s="1"/>
      <c r="G4014" s="1"/>
      <c r="H4014" s="1"/>
      <c r="I4014" s="1"/>
      <c r="J4014" s="1"/>
      <c r="K4014" s="1"/>
      <c r="L4014" s="1"/>
      <c r="M4014" s="1"/>
      <c r="N4014" s="1"/>
    </row>
    <row r="4015" spans="1:14">
      <c r="A4015" s="1"/>
      <c r="B4015" s="1"/>
      <c r="C4015" s="1"/>
      <c r="D4015" s="1"/>
      <c r="E4015" s="1"/>
      <c r="F4015" s="1"/>
      <c r="G4015" s="1"/>
      <c r="H4015" s="1"/>
      <c r="I4015" s="1"/>
      <c r="J4015" s="1"/>
      <c r="K4015" s="1"/>
      <c r="L4015" s="1"/>
      <c r="M4015" s="1"/>
      <c r="N4015" s="1"/>
    </row>
    <row r="4016" spans="1:14">
      <c r="A4016" s="1"/>
      <c r="B4016" s="1"/>
      <c r="C4016" s="1"/>
      <c r="D4016" s="1"/>
      <c r="E4016" s="1"/>
      <c r="F4016" s="1"/>
      <c r="G4016" s="1"/>
      <c r="H4016" s="1"/>
      <c r="I4016" s="1"/>
      <c r="J4016" s="1"/>
      <c r="K4016" s="1"/>
      <c r="L4016" s="1"/>
      <c r="M4016" s="1"/>
      <c r="N4016" s="1"/>
    </row>
    <row r="4017" spans="1:14">
      <c r="A4017" s="1"/>
      <c r="B4017" s="1"/>
      <c r="C4017" s="1"/>
      <c r="D4017" s="1"/>
      <c r="E4017" s="1"/>
      <c r="F4017" s="1"/>
      <c r="G4017" s="1"/>
      <c r="H4017" s="1"/>
      <c r="I4017" s="1"/>
      <c r="J4017" s="1"/>
      <c r="K4017" s="1"/>
      <c r="L4017" s="1"/>
      <c r="M4017" s="1"/>
      <c r="N4017" s="1"/>
    </row>
    <row r="4018" spans="1:14">
      <c r="A4018" s="1"/>
      <c r="B4018" s="1"/>
      <c r="C4018" s="1"/>
      <c r="D4018" s="1"/>
      <c r="E4018" s="1"/>
      <c r="F4018" s="1"/>
      <c r="G4018" s="1"/>
      <c r="H4018" s="1"/>
      <c r="I4018" s="1"/>
      <c r="J4018" s="1"/>
      <c r="K4018" s="1"/>
      <c r="L4018" s="1"/>
      <c r="M4018" s="1"/>
      <c r="N4018" s="1"/>
    </row>
    <row r="4019" spans="1:14">
      <c r="A4019" s="1"/>
      <c r="B4019" s="1"/>
      <c r="C4019" s="1"/>
      <c r="D4019" s="1"/>
      <c r="E4019" s="1"/>
      <c r="F4019" s="1"/>
      <c r="G4019" s="1"/>
      <c r="H4019" s="1"/>
      <c r="I4019" s="1"/>
      <c r="J4019" s="1"/>
      <c r="K4019" s="1"/>
      <c r="L4019" s="1"/>
      <c r="M4019" s="1"/>
      <c r="N4019" s="1"/>
    </row>
    <row r="4020" spans="1:14">
      <c r="A4020" s="1"/>
      <c r="B4020" s="1"/>
      <c r="C4020" s="1"/>
      <c r="D4020" s="1"/>
      <c r="E4020" s="1"/>
      <c r="F4020" s="1"/>
      <c r="G4020" s="1"/>
      <c r="H4020" s="1"/>
      <c r="I4020" s="1"/>
      <c r="J4020" s="1"/>
      <c r="K4020" s="1"/>
      <c r="L4020" s="1"/>
      <c r="M4020" s="1"/>
      <c r="N4020" s="1"/>
    </row>
    <row r="4021" spans="1:14">
      <c r="A4021" s="1"/>
      <c r="B4021" s="1"/>
      <c r="C4021" s="1"/>
      <c r="D4021" s="1"/>
      <c r="E4021" s="1"/>
      <c r="F4021" s="1"/>
      <c r="G4021" s="1"/>
      <c r="H4021" s="1"/>
      <c r="I4021" s="1"/>
      <c r="J4021" s="1"/>
      <c r="K4021" s="1"/>
      <c r="L4021" s="1"/>
      <c r="M4021" s="1"/>
      <c r="N4021" s="1"/>
    </row>
    <row r="4022" spans="1:14">
      <c r="A4022" s="1"/>
      <c r="B4022" s="1"/>
      <c r="C4022" s="1"/>
      <c r="D4022" s="1"/>
      <c r="E4022" s="1"/>
      <c r="F4022" s="1"/>
      <c r="G4022" s="1"/>
      <c r="H4022" s="1"/>
      <c r="I4022" s="1"/>
      <c r="J4022" s="1"/>
      <c r="K4022" s="1"/>
      <c r="L4022" s="1"/>
      <c r="M4022" s="1"/>
      <c r="N4022" s="1"/>
    </row>
    <row r="4023" spans="1:14">
      <c r="A4023" s="1"/>
      <c r="B4023" s="1"/>
      <c r="C4023" s="1"/>
      <c r="D4023" s="1"/>
      <c r="E4023" s="1"/>
      <c r="F4023" s="1"/>
      <c r="G4023" s="1"/>
      <c r="H4023" s="1"/>
      <c r="I4023" s="1"/>
      <c r="J4023" s="1"/>
      <c r="K4023" s="1"/>
      <c r="L4023" s="1"/>
      <c r="M4023" s="1"/>
      <c r="N4023" s="1"/>
    </row>
    <row r="4024" spans="1:14">
      <c r="A4024" s="1"/>
      <c r="B4024" s="1"/>
      <c r="C4024" s="1"/>
      <c r="D4024" s="1"/>
      <c r="E4024" s="1"/>
      <c r="F4024" s="1"/>
      <c r="G4024" s="1"/>
      <c r="H4024" s="1"/>
      <c r="I4024" s="1"/>
      <c r="J4024" s="1"/>
      <c r="K4024" s="1"/>
      <c r="L4024" s="1"/>
      <c r="M4024" s="1"/>
      <c r="N4024" s="1"/>
    </row>
    <row r="4025" spans="1:14">
      <c r="A4025" s="1"/>
      <c r="B4025" s="1"/>
      <c r="C4025" s="1"/>
      <c r="D4025" s="1"/>
      <c r="E4025" s="1"/>
      <c r="F4025" s="1"/>
      <c r="G4025" s="1"/>
      <c r="H4025" s="1"/>
      <c r="I4025" s="1"/>
      <c r="J4025" s="1"/>
      <c r="K4025" s="1"/>
      <c r="L4025" s="1"/>
      <c r="M4025" s="1"/>
      <c r="N4025" s="1"/>
    </row>
    <row r="4026" spans="1:14">
      <c r="A4026" s="1"/>
      <c r="B4026" s="1"/>
      <c r="C4026" s="1"/>
      <c r="D4026" s="1"/>
      <c r="E4026" s="1"/>
      <c r="F4026" s="1"/>
      <c r="G4026" s="1"/>
      <c r="H4026" s="1"/>
      <c r="I4026" s="1"/>
      <c r="J4026" s="1"/>
      <c r="K4026" s="1"/>
      <c r="L4026" s="1"/>
      <c r="M4026" s="1"/>
      <c r="N4026" s="1"/>
    </row>
    <row r="4027" spans="1:14">
      <c r="A4027" s="1"/>
      <c r="B4027" s="1"/>
      <c r="C4027" s="1"/>
      <c r="D4027" s="1"/>
      <c r="E4027" s="1"/>
      <c r="F4027" s="1"/>
      <c r="G4027" s="1"/>
      <c r="H4027" s="1"/>
      <c r="I4027" s="1"/>
      <c r="J4027" s="1"/>
      <c r="K4027" s="1"/>
      <c r="L4027" s="1"/>
      <c r="M4027" s="1"/>
      <c r="N4027" s="1"/>
    </row>
    <row r="4028" spans="1:14">
      <c r="A4028" s="1"/>
      <c r="B4028" s="1"/>
      <c r="C4028" s="1"/>
      <c r="D4028" s="1"/>
      <c r="E4028" s="1"/>
      <c r="F4028" s="1"/>
      <c r="G4028" s="1"/>
      <c r="H4028" s="1"/>
      <c r="I4028" s="1"/>
      <c r="J4028" s="1"/>
      <c r="K4028" s="1"/>
      <c r="L4028" s="1"/>
      <c r="M4028" s="1"/>
      <c r="N4028" s="1"/>
    </row>
    <row r="4029" spans="1:14">
      <c r="A4029" s="1"/>
      <c r="B4029" s="1"/>
      <c r="C4029" s="1"/>
      <c r="D4029" s="1"/>
      <c r="E4029" s="1"/>
      <c r="F4029" s="1"/>
      <c r="G4029" s="1"/>
      <c r="H4029" s="1"/>
      <c r="I4029" s="1"/>
      <c r="J4029" s="1"/>
      <c r="K4029" s="1"/>
      <c r="L4029" s="1"/>
      <c r="M4029" s="1"/>
      <c r="N4029" s="1"/>
    </row>
    <row r="4030" spans="1:14">
      <c r="A4030" s="1"/>
      <c r="B4030" s="1"/>
      <c r="C4030" s="1"/>
      <c r="D4030" s="1"/>
      <c r="E4030" s="1"/>
      <c r="F4030" s="1"/>
      <c r="G4030" s="1"/>
      <c r="H4030" s="1"/>
      <c r="I4030" s="1"/>
      <c r="J4030" s="1"/>
      <c r="K4030" s="1"/>
      <c r="L4030" s="1"/>
      <c r="M4030" s="1"/>
      <c r="N4030" s="1"/>
    </row>
    <row r="4031" spans="1:14">
      <c r="A4031" s="1"/>
      <c r="B4031" s="1"/>
      <c r="C4031" s="1"/>
      <c r="D4031" s="1"/>
      <c r="E4031" s="1"/>
      <c r="F4031" s="1"/>
      <c r="G4031" s="1"/>
      <c r="H4031" s="1"/>
      <c r="I4031" s="1"/>
      <c r="J4031" s="1"/>
      <c r="K4031" s="1"/>
      <c r="L4031" s="1"/>
      <c r="M4031" s="1"/>
      <c r="N4031" s="1"/>
    </row>
    <row r="4032" spans="1:14">
      <c r="A4032" s="1"/>
      <c r="B4032" s="1"/>
      <c r="C4032" s="1"/>
      <c r="D4032" s="1"/>
      <c r="E4032" s="1"/>
      <c r="F4032" s="1"/>
      <c r="G4032" s="1"/>
      <c r="H4032" s="1"/>
      <c r="I4032" s="1"/>
      <c r="J4032" s="1"/>
      <c r="K4032" s="1"/>
      <c r="L4032" s="1"/>
      <c r="M4032" s="1"/>
      <c r="N4032" s="1"/>
    </row>
    <row r="4033" spans="1:14">
      <c r="A4033" s="1"/>
      <c r="B4033" s="1"/>
      <c r="C4033" s="1"/>
      <c r="D4033" s="1"/>
      <c r="E4033" s="1"/>
      <c r="F4033" s="1"/>
      <c r="G4033" s="1"/>
      <c r="H4033" s="1"/>
      <c r="I4033" s="1"/>
      <c r="J4033" s="1"/>
      <c r="K4033" s="1"/>
      <c r="L4033" s="1"/>
      <c r="M4033" s="1"/>
      <c r="N4033" s="1"/>
    </row>
    <row r="4034" spans="1:14">
      <c r="A4034" s="1"/>
      <c r="B4034" s="1"/>
      <c r="C4034" s="1"/>
      <c r="D4034" s="1"/>
      <c r="E4034" s="1"/>
      <c r="F4034" s="1"/>
      <c r="G4034" s="1"/>
      <c r="H4034" s="1"/>
      <c r="I4034" s="1"/>
      <c r="J4034" s="1"/>
      <c r="K4034" s="1"/>
      <c r="L4034" s="1"/>
      <c r="M4034" s="1"/>
      <c r="N4034" s="1"/>
    </row>
    <row r="4035" spans="1:14">
      <c r="A4035" s="1"/>
      <c r="B4035" s="1"/>
      <c r="C4035" s="1"/>
      <c r="D4035" s="1"/>
      <c r="E4035" s="1"/>
      <c r="F4035" s="1"/>
      <c r="G4035" s="1"/>
      <c r="H4035" s="1"/>
      <c r="I4035" s="1"/>
      <c r="J4035" s="1"/>
      <c r="K4035" s="1"/>
      <c r="L4035" s="1"/>
      <c r="M4035" s="1"/>
      <c r="N4035" s="1"/>
    </row>
    <row r="4036" spans="1:14">
      <c r="A4036" s="1"/>
      <c r="B4036" s="1"/>
      <c r="C4036" s="1"/>
      <c r="D4036" s="1"/>
      <c r="E4036" s="1"/>
      <c r="F4036" s="1"/>
      <c r="G4036" s="1"/>
      <c r="H4036" s="1"/>
      <c r="I4036" s="1"/>
      <c r="J4036" s="1"/>
      <c r="K4036" s="1"/>
      <c r="L4036" s="1"/>
      <c r="M4036" s="1"/>
      <c r="N4036" s="1"/>
    </row>
    <row r="4037" spans="1:14">
      <c r="A4037" s="1"/>
      <c r="B4037" s="1"/>
      <c r="C4037" s="1"/>
      <c r="D4037" s="1"/>
      <c r="E4037" s="1"/>
      <c r="F4037" s="1"/>
      <c r="G4037" s="1"/>
      <c r="H4037" s="1"/>
      <c r="I4037" s="1"/>
      <c r="J4037" s="1"/>
      <c r="K4037" s="1"/>
      <c r="L4037" s="1"/>
      <c r="M4037" s="1"/>
      <c r="N4037" s="1"/>
    </row>
    <row r="4038" spans="1:14">
      <c r="A4038" s="1"/>
      <c r="B4038" s="1"/>
      <c r="C4038" s="1"/>
      <c r="D4038" s="1"/>
      <c r="E4038" s="1"/>
      <c r="F4038" s="1"/>
      <c r="G4038" s="1"/>
      <c r="H4038" s="1"/>
      <c r="I4038" s="1"/>
      <c r="J4038" s="1"/>
      <c r="K4038" s="1"/>
      <c r="L4038" s="1"/>
      <c r="M4038" s="1"/>
      <c r="N4038" s="1"/>
    </row>
    <row r="4039" spans="1:14">
      <c r="A4039" s="1"/>
      <c r="B4039" s="1"/>
      <c r="C4039" s="1"/>
      <c r="D4039" s="1"/>
      <c r="E4039" s="1"/>
      <c r="F4039" s="1"/>
      <c r="G4039" s="1"/>
      <c r="H4039" s="1"/>
      <c r="I4039" s="1"/>
      <c r="J4039" s="1"/>
      <c r="K4039" s="1"/>
      <c r="L4039" s="1"/>
      <c r="M4039" s="1"/>
      <c r="N4039" s="1"/>
    </row>
    <row r="4040" spans="1:14">
      <c r="A4040" s="1"/>
      <c r="B4040" s="1"/>
      <c r="C4040" s="1"/>
      <c r="D4040" s="1"/>
      <c r="E4040" s="1"/>
      <c r="F4040" s="1"/>
      <c r="G4040" s="1"/>
      <c r="H4040" s="1"/>
      <c r="I4040" s="1"/>
      <c r="J4040" s="1"/>
      <c r="K4040" s="1"/>
      <c r="L4040" s="1"/>
      <c r="M4040" s="1"/>
      <c r="N4040" s="1"/>
    </row>
    <row r="4041" spans="1:14">
      <c r="A4041" s="1"/>
      <c r="B4041" s="1"/>
      <c r="C4041" s="1"/>
      <c r="D4041" s="1"/>
      <c r="E4041" s="1"/>
      <c r="F4041" s="1"/>
      <c r="G4041" s="1"/>
      <c r="H4041" s="1"/>
      <c r="I4041" s="1"/>
      <c r="J4041" s="1"/>
      <c r="K4041" s="1"/>
      <c r="L4041" s="1"/>
      <c r="M4041" s="1"/>
      <c r="N4041" s="1"/>
    </row>
    <row r="4042" spans="1:14">
      <c r="A4042" s="1"/>
      <c r="B4042" s="1"/>
      <c r="C4042" s="1"/>
      <c r="D4042" s="1"/>
      <c r="E4042" s="1"/>
      <c r="F4042" s="1"/>
      <c r="G4042" s="1"/>
      <c r="H4042" s="1"/>
      <c r="I4042" s="1"/>
      <c r="J4042" s="1"/>
      <c r="K4042" s="1"/>
      <c r="L4042" s="1"/>
      <c r="M4042" s="1"/>
      <c r="N4042" s="1"/>
    </row>
    <row r="4043" spans="1:14">
      <c r="A4043" s="1"/>
      <c r="B4043" s="1"/>
      <c r="C4043" s="1"/>
      <c r="D4043" s="1"/>
      <c r="E4043" s="1"/>
      <c r="F4043" s="1"/>
      <c r="G4043" s="1"/>
      <c r="H4043" s="1"/>
      <c r="I4043" s="1"/>
      <c r="J4043" s="1"/>
      <c r="K4043" s="1"/>
      <c r="L4043" s="1"/>
      <c r="M4043" s="1"/>
      <c r="N4043" s="1"/>
    </row>
    <row r="4044" spans="1:14">
      <c r="A4044" s="1"/>
      <c r="B4044" s="1"/>
      <c r="C4044" s="1"/>
      <c r="D4044" s="1"/>
      <c r="E4044" s="1"/>
      <c r="F4044" s="1"/>
      <c r="G4044" s="1"/>
      <c r="H4044" s="1"/>
      <c r="I4044" s="1"/>
      <c r="J4044" s="1"/>
      <c r="K4044" s="1"/>
      <c r="L4044" s="1"/>
      <c r="M4044" s="1"/>
      <c r="N4044" s="1"/>
    </row>
    <row r="4045" spans="1:14">
      <c r="A4045" s="1"/>
      <c r="B4045" s="1"/>
      <c r="C4045" s="1"/>
      <c r="D4045" s="1"/>
      <c r="E4045" s="1"/>
      <c r="F4045" s="1"/>
      <c r="G4045" s="1"/>
      <c r="H4045" s="1"/>
      <c r="I4045" s="1"/>
      <c r="J4045" s="1"/>
      <c r="K4045" s="1"/>
      <c r="L4045" s="1"/>
      <c r="M4045" s="1"/>
      <c r="N4045" s="1"/>
    </row>
    <row r="4046" spans="1:14">
      <c r="A4046" s="1"/>
      <c r="B4046" s="1"/>
      <c r="C4046" s="1"/>
      <c r="D4046" s="1"/>
      <c r="E4046" s="1"/>
      <c r="F4046" s="1"/>
      <c r="G4046" s="1"/>
      <c r="H4046" s="1"/>
      <c r="I4046" s="1"/>
      <c r="J4046" s="1"/>
      <c r="K4046" s="1"/>
      <c r="L4046" s="1"/>
      <c r="M4046" s="1"/>
      <c r="N4046" s="1"/>
    </row>
    <row r="4047" spans="1:14">
      <c r="A4047" s="1"/>
      <c r="B4047" s="1"/>
      <c r="C4047" s="1"/>
      <c r="D4047" s="1"/>
      <c r="E4047" s="1"/>
      <c r="F4047" s="1"/>
      <c r="G4047" s="1"/>
      <c r="H4047" s="1"/>
      <c r="I4047" s="1"/>
      <c r="J4047" s="1"/>
      <c r="K4047" s="1"/>
      <c r="L4047" s="1"/>
      <c r="M4047" s="1"/>
      <c r="N4047" s="1"/>
    </row>
    <row r="4048" spans="1:14">
      <c r="A4048" s="1"/>
      <c r="B4048" s="1"/>
      <c r="C4048" s="1"/>
      <c r="D4048" s="1"/>
      <c r="E4048" s="1"/>
      <c r="F4048" s="1"/>
      <c r="G4048" s="1"/>
      <c r="H4048" s="1"/>
      <c r="I4048" s="1"/>
      <c r="J4048" s="1"/>
      <c r="K4048" s="1"/>
      <c r="L4048" s="1"/>
      <c r="M4048" s="1"/>
      <c r="N4048" s="1"/>
    </row>
    <row r="4049" spans="1:14">
      <c r="A4049" s="1"/>
      <c r="B4049" s="1"/>
      <c r="C4049" s="1"/>
      <c r="D4049" s="1"/>
      <c r="E4049" s="1"/>
      <c r="F4049" s="1"/>
      <c r="G4049" s="1"/>
      <c r="H4049" s="1"/>
      <c r="I4049" s="1"/>
      <c r="J4049" s="1"/>
      <c r="K4049" s="1"/>
      <c r="L4049" s="1"/>
      <c r="M4049" s="1"/>
      <c r="N4049" s="1"/>
    </row>
    <row r="4050" spans="1:14">
      <c r="A4050" s="1"/>
      <c r="B4050" s="1"/>
      <c r="C4050" s="1"/>
      <c r="D4050" s="1"/>
      <c r="E4050" s="1"/>
      <c r="F4050" s="1"/>
      <c r="G4050" s="1"/>
      <c r="H4050" s="1"/>
      <c r="I4050" s="1"/>
      <c r="J4050" s="1"/>
      <c r="K4050" s="1"/>
      <c r="L4050" s="1"/>
      <c r="M4050" s="1"/>
      <c r="N4050" s="1"/>
    </row>
    <row r="4051" spans="1:14">
      <c r="A4051" s="1"/>
      <c r="B4051" s="1"/>
      <c r="C4051" s="1"/>
      <c r="D4051" s="1"/>
      <c r="E4051" s="1"/>
      <c r="F4051" s="1"/>
      <c r="G4051" s="1"/>
      <c r="H4051" s="1"/>
      <c r="I4051" s="1"/>
      <c r="J4051" s="1"/>
      <c r="K4051" s="1"/>
      <c r="L4051" s="1"/>
      <c r="M4051" s="1"/>
      <c r="N4051" s="1"/>
    </row>
    <row r="4052" spans="1:14">
      <c r="A4052" s="1"/>
      <c r="B4052" s="1"/>
      <c r="C4052" s="1"/>
      <c r="D4052" s="1"/>
      <c r="E4052" s="1"/>
      <c r="F4052" s="1"/>
      <c r="G4052" s="1"/>
      <c r="H4052" s="1"/>
      <c r="I4052" s="1"/>
      <c r="J4052" s="1"/>
      <c r="K4052" s="1"/>
      <c r="L4052" s="1"/>
      <c r="M4052" s="1"/>
      <c r="N4052" s="1"/>
    </row>
    <row r="4053" spans="1:14">
      <c r="A4053" s="1"/>
      <c r="B4053" s="1"/>
      <c r="C4053" s="1"/>
      <c r="D4053" s="1"/>
      <c r="E4053" s="1"/>
      <c r="F4053" s="1"/>
      <c r="G4053" s="1"/>
      <c r="H4053" s="1"/>
      <c r="I4053" s="1"/>
      <c r="J4053" s="1"/>
      <c r="K4053" s="1"/>
      <c r="L4053" s="1"/>
      <c r="M4053" s="1"/>
      <c r="N4053" s="1"/>
    </row>
    <row r="4054" spans="1:14">
      <c r="A4054" s="1"/>
      <c r="B4054" s="1"/>
      <c r="C4054" s="1"/>
      <c r="D4054" s="1"/>
      <c r="E4054" s="1"/>
      <c r="F4054" s="1"/>
      <c r="G4054" s="1"/>
      <c r="H4054" s="1"/>
      <c r="I4054" s="1"/>
      <c r="J4054" s="1"/>
      <c r="K4054" s="1"/>
      <c r="L4054" s="1"/>
      <c r="M4054" s="1"/>
      <c r="N4054" s="1"/>
    </row>
    <row r="4055" spans="1:14">
      <c r="A4055" s="1"/>
      <c r="B4055" s="1"/>
      <c r="C4055" s="1"/>
      <c r="D4055" s="1"/>
      <c r="E4055" s="1"/>
      <c r="F4055" s="1"/>
      <c r="G4055" s="1"/>
      <c r="H4055" s="1"/>
      <c r="I4055" s="1"/>
      <c r="J4055" s="1"/>
      <c r="K4055" s="1"/>
      <c r="L4055" s="1"/>
      <c r="M4055" s="1"/>
      <c r="N4055" s="1"/>
    </row>
    <row r="4056" spans="1:14">
      <c r="A4056" s="1"/>
      <c r="B4056" s="1"/>
      <c r="C4056" s="1"/>
      <c r="D4056" s="1"/>
      <c r="E4056" s="1"/>
      <c r="F4056" s="1"/>
      <c r="G4056" s="1"/>
      <c r="H4056" s="1"/>
      <c r="I4056" s="1"/>
      <c r="J4056" s="1"/>
      <c r="K4056" s="1"/>
      <c r="L4056" s="1"/>
      <c r="M4056" s="1"/>
      <c r="N4056" s="1"/>
    </row>
    <row r="4057" spans="1:14">
      <c r="A4057" s="1"/>
      <c r="B4057" s="1"/>
      <c r="C4057" s="1"/>
      <c r="D4057" s="1"/>
      <c r="E4057" s="1"/>
      <c r="F4057" s="1"/>
      <c r="G4057" s="1"/>
      <c r="H4057" s="1"/>
      <c r="I4057" s="1"/>
      <c r="J4057" s="1"/>
      <c r="K4057" s="1"/>
      <c r="L4057" s="1"/>
      <c r="M4057" s="1"/>
      <c r="N4057" s="1"/>
    </row>
    <row r="4058" spans="1:14">
      <c r="A4058" s="1"/>
      <c r="B4058" s="1"/>
      <c r="C4058" s="1"/>
      <c r="D4058" s="1"/>
      <c r="E4058" s="1"/>
      <c r="F4058" s="1"/>
      <c r="G4058" s="1"/>
      <c r="H4058" s="1"/>
      <c r="I4058" s="1"/>
      <c r="J4058" s="1"/>
      <c r="K4058" s="1"/>
      <c r="L4058" s="1"/>
      <c r="M4058" s="1"/>
      <c r="N4058" s="1"/>
    </row>
    <row r="4059" spans="1:14">
      <c r="A4059" s="1"/>
      <c r="B4059" s="1"/>
      <c r="C4059" s="1"/>
      <c r="D4059" s="1"/>
      <c r="E4059" s="1"/>
      <c r="F4059" s="1"/>
      <c r="G4059" s="1"/>
      <c r="H4059" s="1"/>
      <c r="I4059" s="1"/>
      <c r="J4059" s="1"/>
      <c r="K4059" s="1"/>
      <c r="L4059" s="1"/>
      <c r="M4059" s="1"/>
      <c r="N4059" s="1"/>
    </row>
    <row r="4060" spans="1:14">
      <c r="A4060" s="1"/>
      <c r="B4060" s="1"/>
      <c r="C4060" s="1"/>
      <c r="D4060" s="1"/>
      <c r="E4060" s="1"/>
      <c r="F4060" s="1"/>
      <c r="G4060" s="1"/>
      <c r="H4060" s="1"/>
      <c r="I4060" s="1"/>
      <c r="J4060" s="1"/>
      <c r="K4060" s="1"/>
      <c r="L4060" s="1"/>
      <c r="M4060" s="1"/>
      <c r="N4060" s="1"/>
    </row>
    <row r="4061" spans="1:14">
      <c r="A4061" s="1"/>
      <c r="B4061" s="1"/>
      <c r="C4061" s="1"/>
      <c r="D4061" s="1"/>
      <c r="E4061" s="1"/>
      <c r="F4061" s="1"/>
      <c r="G4061" s="1"/>
      <c r="H4061" s="1"/>
      <c r="I4061" s="1"/>
      <c r="J4061" s="1"/>
      <c r="K4061" s="1"/>
      <c r="L4061" s="1"/>
      <c r="M4061" s="1"/>
      <c r="N4061" s="1"/>
    </row>
    <row r="4062" spans="1:14">
      <c r="A4062" s="1"/>
      <c r="B4062" s="1"/>
      <c r="C4062" s="1"/>
      <c r="D4062" s="1"/>
      <c r="E4062" s="1"/>
      <c r="F4062" s="1"/>
      <c r="G4062" s="1"/>
      <c r="H4062" s="1"/>
      <c r="I4062" s="1"/>
      <c r="J4062" s="1"/>
      <c r="K4062" s="1"/>
      <c r="L4062" s="1"/>
      <c r="M4062" s="1"/>
      <c r="N4062" s="1"/>
    </row>
    <row r="4063" spans="1:14">
      <c r="A4063" s="1"/>
      <c r="B4063" s="1"/>
      <c r="C4063" s="1"/>
      <c r="D4063" s="1"/>
      <c r="E4063" s="1"/>
      <c r="F4063" s="1"/>
      <c r="G4063" s="1"/>
      <c r="H4063" s="1"/>
      <c r="I4063" s="1"/>
      <c r="J4063" s="1"/>
      <c r="K4063" s="1"/>
      <c r="L4063" s="1"/>
      <c r="M4063" s="1"/>
      <c r="N4063" s="1"/>
    </row>
    <row r="4064" spans="1:14">
      <c r="A4064" s="1"/>
      <c r="B4064" s="1"/>
      <c r="C4064" s="1"/>
      <c r="D4064" s="1"/>
      <c r="E4064" s="1"/>
      <c r="F4064" s="1"/>
      <c r="G4064" s="1"/>
      <c r="H4064" s="1"/>
      <c r="I4064" s="1"/>
      <c r="J4064" s="1"/>
      <c r="K4064" s="1"/>
      <c r="L4064" s="1"/>
      <c r="M4064" s="1"/>
      <c r="N4064" s="1"/>
    </row>
    <row r="4065" spans="1:14">
      <c r="A4065" s="1"/>
      <c r="B4065" s="1"/>
      <c r="C4065" s="1"/>
      <c r="D4065" s="1"/>
      <c r="E4065" s="1"/>
      <c r="F4065" s="1"/>
      <c r="G4065" s="1"/>
      <c r="H4065" s="1"/>
      <c r="I4065" s="1"/>
      <c r="J4065" s="1"/>
      <c r="K4065" s="1"/>
      <c r="L4065" s="1"/>
      <c r="M4065" s="1"/>
      <c r="N4065" s="1"/>
    </row>
    <row r="4066" spans="1:14">
      <c r="A4066" s="1"/>
      <c r="B4066" s="1"/>
      <c r="C4066" s="1"/>
      <c r="D4066" s="1"/>
      <c r="E4066" s="1"/>
      <c r="F4066" s="1"/>
      <c r="G4066" s="1"/>
      <c r="H4066" s="1"/>
      <c r="I4066" s="1"/>
      <c r="J4066" s="1"/>
      <c r="K4066" s="1"/>
      <c r="L4066" s="1"/>
      <c r="M4066" s="1"/>
      <c r="N4066" s="1"/>
    </row>
    <row r="4067" spans="1:14">
      <c r="A4067" s="1"/>
      <c r="B4067" s="1"/>
      <c r="C4067" s="1"/>
      <c r="D4067" s="1"/>
      <c r="E4067" s="1"/>
      <c r="F4067" s="1"/>
      <c r="G4067" s="1"/>
      <c r="H4067" s="1"/>
      <c r="I4067" s="1"/>
      <c r="J4067" s="1"/>
      <c r="K4067" s="1"/>
      <c r="L4067" s="1"/>
      <c r="M4067" s="1"/>
      <c r="N4067" s="1"/>
    </row>
    <row r="4068" spans="1:14">
      <c r="A4068" s="1"/>
      <c r="B4068" s="1"/>
      <c r="C4068" s="1"/>
      <c r="D4068" s="1"/>
      <c r="E4068" s="1"/>
      <c r="F4068" s="1"/>
      <c r="G4068" s="1"/>
      <c r="H4068" s="1"/>
      <c r="I4068" s="1"/>
      <c r="J4068" s="1"/>
      <c r="K4068" s="1"/>
      <c r="L4068" s="1"/>
      <c r="M4068" s="1"/>
      <c r="N4068" s="1"/>
    </row>
    <row r="4069" spans="1:14">
      <c r="A4069" s="1"/>
      <c r="B4069" s="1"/>
      <c r="C4069" s="1"/>
      <c r="D4069" s="1"/>
      <c r="E4069" s="1"/>
      <c r="F4069" s="1"/>
      <c r="G4069" s="1"/>
      <c r="H4069" s="1"/>
      <c r="I4069" s="1"/>
      <c r="J4069" s="1"/>
      <c r="K4069" s="1"/>
      <c r="L4069" s="1"/>
      <c r="M4069" s="1"/>
      <c r="N4069" s="1"/>
    </row>
    <row r="4070" spans="1:14">
      <c r="A4070" s="1"/>
      <c r="B4070" s="1"/>
      <c r="C4070" s="1"/>
      <c r="D4070" s="1"/>
      <c r="E4070" s="1"/>
      <c r="F4070" s="1"/>
      <c r="G4070" s="1"/>
      <c r="H4070" s="1"/>
      <c r="I4070" s="1"/>
      <c r="J4070" s="1"/>
      <c r="K4070" s="1"/>
      <c r="L4070" s="1"/>
      <c r="M4070" s="1"/>
      <c r="N4070" s="1"/>
    </row>
    <row r="4071" spans="1:14">
      <c r="A4071" s="1"/>
      <c r="B4071" s="1"/>
      <c r="C4071" s="1"/>
      <c r="D4071" s="1"/>
      <c r="E4071" s="1"/>
      <c r="F4071" s="1"/>
      <c r="G4071" s="1"/>
      <c r="H4071" s="1"/>
      <c r="I4071" s="1"/>
      <c r="J4071" s="1"/>
      <c r="K4071" s="1"/>
      <c r="L4071" s="1"/>
      <c r="M4071" s="1"/>
      <c r="N4071" s="1"/>
    </row>
    <row r="4072" spans="1:14">
      <c r="A4072" s="1"/>
      <c r="B4072" s="1"/>
      <c r="C4072" s="1"/>
      <c r="D4072" s="1"/>
      <c r="E4072" s="1"/>
      <c r="F4072" s="1"/>
      <c r="G4072" s="1"/>
      <c r="H4072" s="1"/>
      <c r="I4072" s="1"/>
      <c r="J4072" s="1"/>
      <c r="K4072" s="1"/>
      <c r="L4072" s="1"/>
      <c r="M4072" s="1"/>
      <c r="N4072" s="1"/>
    </row>
    <row r="4073" spans="1:14">
      <c r="A4073" s="1"/>
      <c r="B4073" s="1"/>
      <c r="C4073" s="1"/>
      <c r="D4073" s="1"/>
      <c r="E4073" s="1"/>
      <c r="F4073" s="1"/>
      <c r="G4073" s="1"/>
      <c r="H4073" s="1"/>
      <c r="I4073" s="1"/>
      <c r="J4073" s="1"/>
      <c r="K4073" s="1"/>
      <c r="L4073" s="1"/>
      <c r="M4073" s="1"/>
      <c r="N4073" s="1"/>
    </row>
    <row r="4074" spans="1:14">
      <c r="A4074" s="1"/>
      <c r="B4074" s="1"/>
      <c r="C4074" s="1"/>
      <c r="D4074" s="1"/>
      <c r="E4074" s="1"/>
      <c r="F4074" s="1"/>
      <c r="G4074" s="1"/>
      <c r="H4074" s="1"/>
      <c r="I4074" s="1"/>
      <c r="J4074" s="1"/>
      <c r="K4074" s="1"/>
      <c r="L4074" s="1"/>
      <c r="M4074" s="1"/>
      <c r="N4074" s="1"/>
    </row>
    <row r="4075" spans="1:14">
      <c r="A4075" s="1"/>
      <c r="B4075" s="1"/>
      <c r="C4075" s="1"/>
      <c r="D4075" s="1"/>
      <c r="E4075" s="1"/>
      <c r="F4075" s="1"/>
      <c r="G4075" s="1"/>
      <c r="H4075" s="1"/>
      <c r="I4075" s="1"/>
      <c r="J4075" s="1"/>
      <c r="K4075" s="1"/>
      <c r="L4075" s="1"/>
      <c r="M4075" s="1"/>
      <c r="N4075" s="1"/>
    </row>
    <row r="4076" spans="1:14">
      <c r="A4076" s="1"/>
      <c r="B4076" s="1"/>
      <c r="C4076" s="1"/>
      <c r="D4076" s="1"/>
      <c r="E4076" s="1"/>
      <c r="F4076" s="1"/>
      <c r="G4076" s="1"/>
      <c r="H4076" s="1"/>
      <c r="I4076" s="1"/>
      <c r="J4076" s="1"/>
      <c r="K4076" s="1"/>
      <c r="L4076" s="1"/>
      <c r="M4076" s="1"/>
      <c r="N4076" s="1"/>
    </row>
    <row r="4077" spans="1:14">
      <c r="A4077" s="1"/>
      <c r="B4077" s="1"/>
      <c r="C4077" s="1"/>
      <c r="D4077" s="1"/>
      <c r="E4077" s="1"/>
      <c r="F4077" s="1"/>
      <c r="G4077" s="1"/>
      <c r="H4077" s="1"/>
      <c r="I4077" s="1"/>
      <c r="J4077" s="1"/>
      <c r="K4077" s="1"/>
      <c r="L4077" s="1"/>
      <c r="M4077" s="1"/>
      <c r="N4077" s="1"/>
    </row>
    <row r="4078" spans="1:14">
      <c r="A4078" s="1"/>
      <c r="B4078" s="1"/>
      <c r="C4078" s="1"/>
      <c r="D4078" s="1"/>
      <c r="E4078" s="1"/>
      <c r="F4078" s="1"/>
      <c r="G4078" s="1"/>
      <c r="H4078" s="1"/>
      <c r="I4078" s="1"/>
      <c r="J4078" s="1"/>
      <c r="K4078" s="1"/>
      <c r="L4078" s="1"/>
      <c r="M4078" s="1"/>
      <c r="N4078" s="1"/>
    </row>
    <row r="4079" spans="1:14">
      <c r="A4079" s="1"/>
      <c r="B4079" s="1"/>
      <c r="C4079" s="1"/>
      <c r="D4079" s="1"/>
      <c r="E4079" s="1"/>
      <c r="F4079" s="1"/>
      <c r="G4079" s="1"/>
      <c r="H4079" s="1"/>
      <c r="I4079" s="1"/>
      <c r="J4079" s="1"/>
      <c r="K4079" s="1"/>
      <c r="L4079" s="1"/>
      <c r="M4079" s="1"/>
      <c r="N4079" s="1"/>
    </row>
    <row r="4080" spans="1:14">
      <c r="A4080" s="1"/>
      <c r="B4080" s="1"/>
      <c r="C4080" s="1"/>
      <c r="D4080" s="1"/>
      <c r="E4080" s="1"/>
      <c r="F4080" s="1"/>
      <c r="G4080" s="1"/>
      <c r="H4080" s="1"/>
      <c r="I4080" s="1"/>
      <c r="J4080" s="1"/>
      <c r="K4080" s="1"/>
      <c r="L4080" s="1"/>
      <c r="M4080" s="1"/>
      <c r="N4080" s="1"/>
    </row>
    <row r="4081" spans="1:14">
      <c r="A4081" s="1"/>
      <c r="B4081" s="1"/>
      <c r="C4081" s="1"/>
      <c r="D4081" s="1"/>
      <c r="E4081" s="1"/>
      <c r="F4081" s="1"/>
      <c r="G4081" s="1"/>
      <c r="H4081" s="1"/>
      <c r="I4081" s="1"/>
      <c r="J4081" s="1"/>
      <c r="K4081" s="1"/>
      <c r="L4081" s="1"/>
      <c r="M4081" s="1"/>
      <c r="N4081" s="1"/>
    </row>
    <row r="4082" spans="1:14">
      <c r="A4082" s="1"/>
      <c r="B4082" s="1"/>
      <c r="C4082" s="1"/>
      <c r="D4082" s="1"/>
      <c r="E4082" s="1"/>
      <c r="F4082" s="1"/>
      <c r="G4082" s="1"/>
      <c r="H4082" s="1"/>
      <c r="I4082" s="1"/>
      <c r="J4082" s="1"/>
      <c r="K4082" s="1"/>
      <c r="L4082" s="1"/>
      <c r="M4082" s="1"/>
      <c r="N4082" s="1"/>
    </row>
    <row r="4083" spans="1:14">
      <c r="A4083" s="1"/>
      <c r="B4083" s="1"/>
      <c r="C4083" s="1"/>
      <c r="D4083" s="1"/>
      <c r="E4083" s="1"/>
      <c r="F4083" s="1"/>
      <c r="G4083" s="1"/>
      <c r="H4083" s="1"/>
      <c r="I4083" s="1"/>
      <c r="J4083" s="1"/>
      <c r="K4083" s="1"/>
      <c r="L4083" s="1"/>
      <c r="M4083" s="1"/>
      <c r="N4083" s="1"/>
    </row>
    <row r="4084" spans="1:14">
      <c r="A4084" s="1"/>
      <c r="B4084" s="1"/>
      <c r="C4084" s="1"/>
      <c r="D4084" s="1"/>
      <c r="E4084" s="1"/>
      <c r="F4084" s="1"/>
      <c r="G4084" s="1"/>
      <c r="H4084" s="1"/>
      <c r="I4084" s="1"/>
      <c r="J4084" s="1"/>
      <c r="K4084" s="1"/>
      <c r="L4084" s="1"/>
      <c r="M4084" s="1"/>
      <c r="N4084" s="1"/>
    </row>
    <row r="4085" spans="1:14">
      <c r="A4085" s="1"/>
      <c r="B4085" s="1"/>
      <c r="C4085" s="1"/>
      <c r="D4085" s="1"/>
      <c r="E4085" s="1"/>
      <c r="F4085" s="1"/>
      <c r="G4085" s="1"/>
      <c r="H4085" s="1"/>
      <c r="I4085" s="1"/>
      <c r="J4085" s="1"/>
      <c r="K4085" s="1"/>
      <c r="L4085" s="1"/>
      <c r="M4085" s="1"/>
      <c r="N4085" s="1"/>
    </row>
    <row r="4086" spans="1:14">
      <c r="A4086" s="1"/>
      <c r="B4086" s="1"/>
      <c r="C4086" s="1"/>
      <c r="D4086" s="1"/>
      <c r="E4086" s="1"/>
      <c r="F4086" s="1"/>
      <c r="G4086" s="1"/>
      <c r="H4086" s="1"/>
      <c r="I4086" s="1"/>
      <c r="J4086" s="1"/>
      <c r="K4086" s="1"/>
      <c r="L4086" s="1"/>
      <c r="M4086" s="1"/>
      <c r="N4086" s="1"/>
    </row>
    <row r="4087" spans="1:14">
      <c r="A4087" s="1"/>
      <c r="B4087" s="1"/>
      <c r="C4087" s="1"/>
      <c r="D4087" s="1"/>
      <c r="E4087" s="1"/>
      <c r="F4087" s="1"/>
      <c r="G4087" s="1"/>
      <c r="H4087" s="1"/>
      <c r="I4087" s="1"/>
      <c r="J4087" s="1"/>
      <c r="K4087" s="1"/>
      <c r="L4087" s="1"/>
      <c r="M4087" s="1"/>
      <c r="N4087" s="1"/>
    </row>
    <row r="4088" spans="1:14">
      <c r="A4088" s="1"/>
      <c r="B4088" s="1"/>
      <c r="C4088" s="1"/>
      <c r="D4088" s="1"/>
      <c r="E4088" s="1"/>
      <c r="F4088" s="1"/>
      <c r="G4088" s="1"/>
      <c r="H4088" s="1"/>
      <c r="I4088" s="1"/>
      <c r="J4088" s="1"/>
      <c r="K4088" s="1"/>
      <c r="L4088" s="1"/>
      <c r="M4088" s="1"/>
      <c r="N4088" s="1"/>
    </row>
    <row r="4089" spans="1:14">
      <c r="A4089" s="1"/>
      <c r="B4089" s="1"/>
      <c r="C4089" s="1"/>
      <c r="D4089" s="1"/>
      <c r="E4089" s="1"/>
      <c r="F4089" s="1"/>
      <c r="G4089" s="1"/>
      <c r="H4089" s="1"/>
      <c r="I4089" s="1"/>
      <c r="J4089" s="1"/>
      <c r="K4089" s="1"/>
      <c r="L4089" s="1"/>
      <c r="M4089" s="1"/>
      <c r="N4089" s="1"/>
    </row>
    <row r="4090" spans="1:14">
      <c r="A4090" s="1"/>
      <c r="B4090" s="1"/>
      <c r="C4090" s="1"/>
      <c r="D4090" s="1"/>
      <c r="E4090" s="1"/>
      <c r="F4090" s="1"/>
      <c r="G4090" s="1"/>
      <c r="H4090" s="1"/>
      <c r="I4090" s="1"/>
      <c r="J4090" s="1"/>
      <c r="K4090" s="1"/>
      <c r="L4090" s="1"/>
      <c r="M4090" s="1"/>
      <c r="N4090" s="1"/>
    </row>
    <row r="4091" spans="1:14">
      <c r="A4091" s="1"/>
      <c r="B4091" s="1"/>
      <c r="C4091" s="1"/>
      <c r="D4091" s="1"/>
      <c r="E4091" s="1"/>
      <c r="F4091" s="1"/>
      <c r="G4091" s="1"/>
      <c r="H4091" s="1"/>
      <c r="I4091" s="1"/>
      <c r="J4091" s="1"/>
      <c r="K4091" s="1"/>
      <c r="L4091" s="1"/>
      <c r="M4091" s="1"/>
      <c r="N4091" s="1"/>
    </row>
    <row r="4092" spans="1:14">
      <c r="A4092" s="1"/>
      <c r="B4092" s="1"/>
      <c r="C4092" s="1"/>
      <c r="D4092" s="1"/>
      <c r="E4092" s="1"/>
      <c r="F4092" s="1"/>
      <c r="G4092" s="1"/>
      <c r="H4092" s="1"/>
      <c r="I4092" s="1"/>
      <c r="J4092" s="1"/>
      <c r="K4092" s="1"/>
      <c r="L4092" s="1"/>
      <c r="M4092" s="1"/>
      <c r="N4092" s="1"/>
    </row>
    <row r="4093" spans="1:14">
      <c r="A4093" s="1"/>
      <c r="B4093" s="1"/>
      <c r="C4093" s="1"/>
      <c r="D4093" s="1"/>
      <c r="E4093" s="1"/>
      <c r="F4093" s="1"/>
      <c r="G4093" s="1"/>
      <c r="H4093" s="1"/>
      <c r="I4093" s="1"/>
      <c r="J4093" s="1"/>
      <c r="K4093" s="1"/>
      <c r="L4093" s="1"/>
      <c r="M4093" s="1"/>
      <c r="N4093" s="1"/>
    </row>
    <row r="4094" spans="1:14">
      <c r="A4094" s="1"/>
      <c r="B4094" s="1"/>
      <c r="C4094" s="1"/>
      <c r="D4094" s="1"/>
      <c r="E4094" s="1"/>
      <c r="F4094" s="1"/>
      <c r="G4094" s="1"/>
      <c r="H4094" s="1"/>
      <c r="I4094" s="1"/>
      <c r="J4094" s="1"/>
      <c r="K4094" s="1"/>
      <c r="L4094" s="1"/>
      <c r="M4094" s="1"/>
      <c r="N4094" s="1"/>
    </row>
    <row r="4095" spans="1:14">
      <c r="A4095" s="1"/>
      <c r="B4095" s="1"/>
      <c r="C4095" s="1"/>
      <c r="D4095" s="1"/>
      <c r="E4095" s="1"/>
      <c r="F4095" s="1"/>
      <c r="G4095" s="1"/>
      <c r="H4095" s="1"/>
      <c r="I4095" s="1"/>
      <c r="J4095" s="1"/>
      <c r="K4095" s="1"/>
      <c r="L4095" s="1"/>
      <c r="M4095" s="1"/>
      <c r="N4095" s="1"/>
    </row>
    <row r="4096" spans="1:14">
      <c r="A4096" s="1"/>
      <c r="B4096" s="1"/>
      <c r="C4096" s="1"/>
      <c r="D4096" s="1"/>
      <c r="E4096" s="1"/>
      <c r="F4096" s="1"/>
      <c r="G4096" s="1"/>
      <c r="H4096" s="1"/>
      <c r="I4096" s="1"/>
      <c r="J4096" s="1"/>
      <c r="K4096" s="1"/>
      <c r="L4096" s="1"/>
      <c r="M4096" s="1"/>
      <c r="N4096" s="1"/>
    </row>
    <row r="4097" spans="1:14">
      <c r="A4097" s="1"/>
      <c r="B4097" s="1"/>
      <c r="C4097" s="1"/>
      <c r="D4097" s="1"/>
      <c r="E4097" s="1"/>
      <c r="F4097" s="1"/>
      <c r="G4097" s="1"/>
      <c r="H4097" s="1"/>
      <c r="I4097" s="1"/>
      <c r="J4097" s="1"/>
      <c r="K4097" s="1"/>
      <c r="L4097" s="1"/>
      <c r="M4097" s="1"/>
      <c r="N4097" s="1"/>
    </row>
    <row r="4098" spans="1:14">
      <c r="A4098" s="1"/>
      <c r="B4098" s="1"/>
      <c r="C4098" s="1"/>
      <c r="D4098" s="1"/>
      <c r="E4098" s="1"/>
      <c r="F4098" s="1"/>
      <c r="G4098" s="1"/>
      <c r="H4098" s="1"/>
      <c r="I4098" s="1"/>
      <c r="J4098" s="1"/>
      <c r="K4098" s="1"/>
      <c r="L4098" s="1"/>
      <c r="M4098" s="1"/>
      <c r="N4098" s="1"/>
    </row>
    <row r="4099" spans="1:14">
      <c r="A4099" s="1"/>
      <c r="B4099" s="1"/>
      <c r="C4099" s="1"/>
      <c r="D4099" s="1"/>
      <c r="E4099" s="1"/>
      <c r="F4099" s="1"/>
      <c r="G4099" s="1"/>
      <c r="H4099" s="1"/>
      <c r="I4099" s="1"/>
      <c r="J4099" s="1"/>
      <c r="K4099" s="1"/>
      <c r="L4099" s="1"/>
      <c r="M4099" s="1"/>
      <c r="N4099" s="1"/>
    </row>
    <row r="4100" spans="1:14">
      <c r="A4100" s="1"/>
      <c r="B4100" s="1"/>
      <c r="C4100" s="1"/>
      <c r="D4100" s="1"/>
      <c r="E4100" s="1"/>
      <c r="F4100" s="1"/>
      <c r="G4100" s="1"/>
      <c r="H4100" s="1"/>
      <c r="I4100" s="1"/>
      <c r="J4100" s="1"/>
      <c r="K4100" s="1"/>
      <c r="L4100" s="1"/>
      <c r="M4100" s="1"/>
      <c r="N4100" s="1"/>
    </row>
    <row r="4101" spans="1:14">
      <c r="A4101" s="1"/>
      <c r="B4101" s="1"/>
      <c r="C4101" s="1"/>
      <c r="D4101" s="1"/>
      <c r="E4101" s="1"/>
      <c r="F4101" s="1"/>
      <c r="G4101" s="1"/>
      <c r="H4101" s="1"/>
      <c r="I4101" s="1"/>
      <c r="J4101" s="1"/>
      <c r="K4101" s="1"/>
      <c r="L4101" s="1"/>
      <c r="M4101" s="1"/>
      <c r="N4101" s="1"/>
    </row>
    <row r="4102" spans="1:14">
      <c r="A4102" s="1"/>
      <c r="B4102" s="1"/>
      <c r="C4102" s="1"/>
      <c r="D4102" s="1"/>
      <c r="E4102" s="1"/>
      <c r="F4102" s="1"/>
      <c r="G4102" s="1"/>
      <c r="H4102" s="1"/>
      <c r="I4102" s="1"/>
      <c r="J4102" s="1"/>
      <c r="K4102" s="1"/>
      <c r="L4102" s="1"/>
      <c r="M4102" s="1"/>
      <c r="N4102" s="1"/>
    </row>
    <row r="4103" spans="1:14">
      <c r="A4103" s="1"/>
      <c r="B4103" s="1"/>
      <c r="C4103" s="1"/>
      <c r="D4103" s="1"/>
      <c r="E4103" s="1"/>
      <c r="F4103" s="1"/>
      <c r="G4103" s="1"/>
      <c r="H4103" s="1"/>
      <c r="I4103" s="1"/>
      <c r="J4103" s="1"/>
      <c r="K4103" s="1"/>
      <c r="L4103" s="1"/>
      <c r="M4103" s="1"/>
      <c r="N4103" s="1"/>
    </row>
    <row r="4104" spans="1:14">
      <c r="A4104" s="1"/>
      <c r="B4104" s="1"/>
      <c r="C4104" s="1"/>
      <c r="D4104" s="1"/>
      <c r="E4104" s="1"/>
      <c r="F4104" s="1"/>
      <c r="G4104" s="1"/>
      <c r="H4104" s="1"/>
      <c r="I4104" s="1"/>
      <c r="J4104" s="1"/>
      <c r="K4104" s="1"/>
      <c r="L4104" s="1"/>
      <c r="M4104" s="1"/>
      <c r="N4104" s="1"/>
    </row>
    <row r="4105" spans="1:14">
      <c r="A4105" s="1"/>
      <c r="B4105" s="1"/>
      <c r="C4105" s="1"/>
      <c r="D4105" s="1"/>
      <c r="E4105" s="1"/>
      <c r="F4105" s="1"/>
      <c r="G4105" s="1"/>
      <c r="H4105" s="1"/>
      <c r="I4105" s="1"/>
      <c r="J4105" s="1"/>
      <c r="K4105" s="1"/>
      <c r="L4105" s="1"/>
      <c r="M4105" s="1"/>
      <c r="N4105" s="1"/>
    </row>
    <row r="4106" spans="1:14">
      <c r="A4106" s="1"/>
      <c r="B4106" s="1"/>
      <c r="C4106" s="1"/>
      <c r="D4106" s="1"/>
      <c r="E4106" s="1"/>
      <c r="F4106" s="1"/>
      <c r="G4106" s="1"/>
      <c r="H4106" s="1"/>
      <c r="I4106" s="1"/>
      <c r="J4106" s="1"/>
      <c r="K4106" s="1"/>
      <c r="L4106" s="1"/>
      <c r="M4106" s="1"/>
      <c r="N4106" s="1"/>
    </row>
    <row r="4107" spans="1:14">
      <c r="A4107" s="1"/>
      <c r="B4107" s="1"/>
      <c r="C4107" s="1"/>
      <c r="D4107" s="1"/>
      <c r="E4107" s="1"/>
      <c r="F4107" s="1"/>
      <c r="G4107" s="1"/>
      <c r="H4107" s="1"/>
      <c r="I4107" s="1"/>
      <c r="J4107" s="1"/>
      <c r="K4107" s="1"/>
      <c r="L4107" s="1"/>
      <c r="M4107" s="1"/>
      <c r="N4107" s="1"/>
    </row>
    <row r="4108" spans="1:14">
      <c r="A4108" s="1"/>
      <c r="B4108" s="1"/>
      <c r="C4108" s="1"/>
      <c r="D4108" s="1"/>
      <c r="E4108" s="1"/>
      <c r="F4108" s="1"/>
      <c r="G4108" s="1"/>
      <c r="H4108" s="1"/>
      <c r="I4108" s="1"/>
      <c r="J4108" s="1"/>
      <c r="K4108" s="1"/>
      <c r="L4108" s="1"/>
      <c r="M4108" s="1"/>
      <c r="N4108" s="1"/>
    </row>
    <row r="4109" spans="1:14">
      <c r="A4109" s="1"/>
      <c r="B4109" s="1"/>
      <c r="C4109" s="1"/>
      <c r="D4109" s="1"/>
      <c r="E4109" s="1"/>
      <c r="F4109" s="1"/>
      <c r="G4109" s="1"/>
      <c r="H4109" s="1"/>
      <c r="I4109" s="1"/>
      <c r="J4109" s="1"/>
      <c r="K4109" s="1"/>
      <c r="L4109" s="1"/>
      <c r="M4109" s="1"/>
      <c r="N4109" s="1"/>
    </row>
    <row r="4110" spans="1:14">
      <c r="A4110" s="1"/>
      <c r="B4110" s="1"/>
      <c r="C4110" s="1"/>
      <c r="D4110" s="1"/>
      <c r="E4110" s="1"/>
      <c r="F4110" s="1"/>
      <c r="G4110" s="1"/>
      <c r="H4110" s="1"/>
      <c r="I4110" s="1"/>
      <c r="J4110" s="1"/>
      <c r="K4110" s="1"/>
      <c r="L4110" s="1"/>
      <c r="M4110" s="1"/>
      <c r="N4110" s="1"/>
    </row>
    <row r="4111" spans="1:14">
      <c r="A4111" s="1"/>
      <c r="B4111" s="1"/>
      <c r="C4111" s="1"/>
      <c r="D4111" s="1"/>
      <c r="E4111" s="1"/>
      <c r="F4111" s="1"/>
      <c r="G4111" s="1"/>
      <c r="H4111" s="1"/>
      <c r="I4111" s="1"/>
      <c r="J4111" s="1"/>
      <c r="K4111" s="1"/>
      <c r="L4111" s="1"/>
      <c r="M4111" s="1"/>
      <c r="N4111" s="1"/>
    </row>
    <row r="4112" spans="1:14">
      <c r="A4112" s="1"/>
      <c r="B4112" s="1"/>
      <c r="C4112" s="1"/>
      <c r="D4112" s="1"/>
      <c r="E4112" s="1"/>
      <c r="F4112" s="1"/>
      <c r="G4112" s="1"/>
      <c r="H4112" s="1"/>
      <c r="I4112" s="1"/>
      <c r="J4112" s="1"/>
      <c r="K4112" s="1"/>
      <c r="L4112" s="1"/>
      <c r="M4112" s="1"/>
      <c r="N4112" s="1"/>
    </row>
    <row r="4113" spans="1:14">
      <c r="A4113" s="1"/>
      <c r="B4113" s="1"/>
      <c r="C4113" s="1"/>
      <c r="D4113" s="1"/>
      <c r="E4113" s="1"/>
      <c r="F4113" s="1"/>
      <c r="G4113" s="1"/>
      <c r="H4113" s="1"/>
      <c r="I4113" s="1"/>
      <c r="J4113" s="1"/>
      <c r="K4113" s="1"/>
      <c r="L4113" s="1"/>
      <c r="M4113" s="1"/>
      <c r="N4113" s="1"/>
    </row>
    <row r="4114" spans="1:14">
      <c r="A4114" s="1"/>
      <c r="B4114" s="1"/>
      <c r="C4114" s="1"/>
      <c r="D4114" s="1"/>
      <c r="E4114" s="1"/>
      <c r="F4114" s="1"/>
      <c r="G4114" s="1"/>
      <c r="H4114" s="1"/>
      <c r="I4114" s="1"/>
      <c r="J4114" s="1"/>
      <c r="K4114" s="1"/>
      <c r="L4114" s="1"/>
      <c r="M4114" s="1"/>
      <c r="N4114" s="1"/>
    </row>
    <row r="4115" spans="1:14">
      <c r="A4115" s="1"/>
      <c r="B4115" s="1"/>
      <c r="C4115" s="1"/>
      <c r="D4115" s="1"/>
      <c r="E4115" s="1"/>
      <c r="F4115" s="1"/>
      <c r="G4115" s="1"/>
      <c r="H4115" s="1"/>
      <c r="I4115" s="1"/>
      <c r="J4115" s="1"/>
      <c r="K4115" s="1"/>
      <c r="L4115" s="1"/>
      <c r="M4115" s="1"/>
      <c r="N4115" s="1"/>
    </row>
    <row r="4116" spans="1:14">
      <c r="A4116" s="1"/>
      <c r="B4116" s="1"/>
      <c r="C4116" s="1"/>
      <c r="D4116" s="1"/>
      <c r="E4116" s="1"/>
      <c r="F4116" s="1"/>
      <c r="G4116" s="1"/>
      <c r="H4116" s="1"/>
      <c r="I4116" s="1"/>
      <c r="J4116" s="1"/>
      <c r="K4116" s="1"/>
      <c r="L4116" s="1"/>
      <c r="M4116" s="1"/>
      <c r="N4116" s="1"/>
    </row>
    <row r="4117" spans="1:14">
      <c r="A4117" s="1"/>
      <c r="B4117" s="1"/>
      <c r="C4117" s="1"/>
      <c r="D4117" s="1"/>
      <c r="E4117" s="1"/>
      <c r="F4117" s="1"/>
      <c r="G4117" s="1"/>
      <c r="H4117" s="1"/>
      <c r="I4117" s="1"/>
      <c r="J4117" s="1"/>
      <c r="K4117" s="1"/>
      <c r="L4117" s="1"/>
      <c r="M4117" s="1"/>
      <c r="N4117" s="1"/>
    </row>
    <row r="4118" spans="1:14">
      <c r="A4118" s="1"/>
      <c r="B4118" s="1"/>
      <c r="C4118" s="1"/>
      <c r="D4118" s="1"/>
      <c r="E4118" s="1"/>
      <c r="F4118" s="1"/>
      <c r="G4118" s="1"/>
      <c r="H4118" s="1"/>
      <c r="I4118" s="1"/>
      <c r="J4118" s="1"/>
      <c r="K4118" s="1"/>
      <c r="L4118" s="1"/>
      <c r="M4118" s="1"/>
      <c r="N4118" s="1"/>
    </row>
    <row r="4119" spans="1:14">
      <c r="A4119" s="1"/>
      <c r="B4119" s="1"/>
      <c r="C4119" s="1"/>
      <c r="D4119" s="1"/>
      <c r="E4119" s="1"/>
      <c r="F4119" s="1"/>
      <c r="G4119" s="1"/>
      <c r="H4119" s="1"/>
      <c r="I4119" s="1"/>
      <c r="J4119" s="1"/>
      <c r="K4119" s="1"/>
      <c r="L4119" s="1"/>
      <c r="M4119" s="1"/>
      <c r="N4119" s="1"/>
    </row>
    <row r="4120" spans="1:14">
      <c r="A4120" s="1"/>
      <c r="B4120" s="1"/>
      <c r="C4120" s="1"/>
      <c r="D4120" s="1"/>
      <c r="E4120" s="1"/>
      <c r="F4120" s="1"/>
      <c r="G4120" s="1"/>
      <c r="H4120" s="1"/>
      <c r="I4120" s="1"/>
      <c r="J4120" s="1"/>
      <c r="K4120" s="1"/>
      <c r="L4120" s="1"/>
      <c r="M4120" s="1"/>
      <c r="N4120" s="1"/>
    </row>
    <row r="4121" spans="1:14">
      <c r="A4121" s="1"/>
      <c r="B4121" s="1"/>
      <c r="C4121" s="1"/>
      <c r="D4121" s="1"/>
      <c r="E4121" s="1"/>
      <c r="F4121" s="1"/>
      <c r="G4121" s="1"/>
      <c r="H4121" s="1"/>
      <c r="I4121" s="1"/>
      <c r="J4121" s="1"/>
      <c r="K4121" s="1"/>
      <c r="L4121" s="1"/>
      <c r="M4121" s="1"/>
      <c r="N4121" s="1"/>
    </row>
    <row r="4122" spans="1:14">
      <c r="A4122" s="1"/>
      <c r="B4122" s="1"/>
      <c r="C4122" s="1"/>
      <c r="D4122" s="1"/>
      <c r="E4122" s="1"/>
      <c r="F4122" s="1"/>
      <c r="G4122" s="1"/>
      <c r="H4122" s="1"/>
      <c r="I4122" s="1"/>
      <c r="J4122" s="1"/>
      <c r="K4122" s="1"/>
      <c r="L4122" s="1"/>
      <c r="M4122" s="1"/>
      <c r="N4122" s="1"/>
    </row>
    <row r="4123" spans="1:14">
      <c r="A4123" s="1"/>
      <c r="B4123" s="1"/>
      <c r="C4123" s="1"/>
      <c r="D4123" s="1"/>
      <c r="E4123" s="1"/>
      <c r="F4123" s="1"/>
      <c r="G4123" s="1"/>
      <c r="H4123" s="1"/>
      <c r="I4123" s="1"/>
      <c r="J4123" s="1"/>
      <c r="K4123" s="1"/>
      <c r="L4123" s="1"/>
      <c r="M4123" s="1"/>
      <c r="N4123" s="1"/>
    </row>
    <row r="4124" spans="1:14">
      <c r="A4124" s="1"/>
      <c r="B4124" s="1"/>
      <c r="C4124" s="1"/>
      <c r="D4124" s="1"/>
      <c r="E4124" s="1"/>
      <c r="F4124" s="1"/>
      <c r="G4124" s="1"/>
      <c r="H4124" s="1"/>
      <c r="I4124" s="1"/>
      <c r="J4124" s="1"/>
      <c r="K4124" s="1"/>
      <c r="L4124" s="1"/>
      <c r="M4124" s="1"/>
      <c r="N4124" s="1"/>
    </row>
    <row r="4125" spans="1:14">
      <c r="A4125" s="1"/>
      <c r="B4125" s="1"/>
      <c r="C4125" s="1"/>
      <c r="D4125" s="1"/>
      <c r="E4125" s="1"/>
      <c r="F4125" s="1"/>
      <c r="G4125" s="1"/>
      <c r="H4125" s="1"/>
      <c r="I4125" s="1"/>
      <c r="J4125" s="1"/>
      <c r="K4125" s="1"/>
      <c r="L4125" s="1"/>
      <c r="M4125" s="1"/>
      <c r="N4125" s="1"/>
    </row>
    <row r="4126" spans="1:14">
      <c r="A4126" s="1"/>
      <c r="B4126" s="1"/>
      <c r="C4126" s="1"/>
      <c r="D4126" s="1"/>
      <c r="E4126" s="1"/>
      <c r="F4126" s="1"/>
      <c r="G4126" s="1"/>
      <c r="H4126" s="1"/>
      <c r="I4126" s="1"/>
      <c r="J4126" s="1"/>
      <c r="K4126" s="1"/>
      <c r="L4126" s="1"/>
      <c r="M4126" s="1"/>
      <c r="N4126" s="1"/>
    </row>
    <row r="4127" spans="1:14">
      <c r="A4127" s="1"/>
      <c r="B4127" s="1"/>
      <c r="C4127" s="1"/>
      <c r="D4127" s="1"/>
      <c r="E4127" s="1"/>
      <c r="F4127" s="1"/>
      <c r="G4127" s="1"/>
      <c r="H4127" s="1"/>
      <c r="I4127" s="1"/>
      <c r="J4127" s="1"/>
      <c r="K4127" s="1"/>
      <c r="L4127" s="1"/>
      <c r="M4127" s="1"/>
      <c r="N4127" s="1"/>
    </row>
    <row r="4128" spans="1:14">
      <c r="A4128" s="1"/>
      <c r="B4128" s="1"/>
      <c r="C4128" s="1"/>
      <c r="D4128" s="1"/>
      <c r="E4128" s="1"/>
      <c r="F4128" s="1"/>
      <c r="G4128" s="1"/>
      <c r="H4128" s="1"/>
      <c r="I4128" s="1"/>
      <c r="J4128" s="1"/>
      <c r="K4128" s="1"/>
      <c r="L4128" s="1"/>
      <c r="M4128" s="1"/>
      <c r="N4128" s="1"/>
    </row>
    <row r="4129" spans="1:14">
      <c r="A4129" s="1"/>
      <c r="B4129" s="1"/>
      <c r="C4129" s="1"/>
      <c r="D4129" s="1"/>
      <c r="E4129" s="1"/>
      <c r="F4129" s="1"/>
      <c r="G4129" s="1"/>
      <c r="H4129" s="1"/>
      <c r="I4129" s="1"/>
      <c r="J4129" s="1"/>
      <c r="K4129" s="1"/>
      <c r="L4129" s="1"/>
      <c r="M4129" s="1"/>
      <c r="N4129" s="1"/>
    </row>
    <row r="4130" spans="1:14">
      <c r="A4130" s="1"/>
      <c r="B4130" s="1"/>
      <c r="C4130" s="1"/>
      <c r="D4130" s="1"/>
      <c r="E4130" s="1"/>
      <c r="F4130" s="1"/>
      <c r="G4130" s="1"/>
      <c r="H4130" s="1"/>
      <c r="I4130" s="1"/>
      <c r="J4130" s="1"/>
      <c r="K4130" s="1"/>
      <c r="L4130" s="1"/>
      <c r="M4130" s="1"/>
      <c r="N4130" s="1"/>
    </row>
    <row r="4131" spans="1:14">
      <c r="A4131" s="1"/>
      <c r="B4131" s="1"/>
      <c r="C4131" s="1"/>
      <c r="D4131" s="1"/>
      <c r="E4131" s="1"/>
      <c r="F4131" s="1"/>
      <c r="G4131" s="1"/>
      <c r="H4131" s="1"/>
      <c r="I4131" s="1"/>
      <c r="J4131" s="1"/>
      <c r="K4131" s="1"/>
      <c r="L4131" s="1"/>
      <c r="M4131" s="1"/>
      <c r="N4131" s="1"/>
    </row>
    <row r="4132" spans="1:14">
      <c r="A4132" s="1"/>
      <c r="B4132" s="1"/>
      <c r="C4132" s="1"/>
      <c r="D4132" s="1"/>
      <c r="E4132" s="1"/>
      <c r="F4132" s="1"/>
      <c r="G4132" s="1"/>
      <c r="H4132" s="1"/>
      <c r="I4132" s="1"/>
      <c r="J4132" s="1"/>
      <c r="K4132" s="1"/>
      <c r="L4132" s="1"/>
      <c r="M4132" s="1"/>
      <c r="N4132" s="1"/>
    </row>
    <row r="4133" spans="1:14">
      <c r="A4133" s="1"/>
      <c r="B4133" s="1"/>
      <c r="C4133" s="1"/>
      <c r="D4133" s="1"/>
      <c r="E4133" s="1"/>
      <c r="F4133" s="1"/>
      <c r="G4133" s="1"/>
      <c r="H4133" s="1"/>
      <c r="I4133" s="1"/>
      <c r="J4133" s="1"/>
      <c r="K4133" s="1"/>
      <c r="L4133" s="1"/>
      <c r="M4133" s="1"/>
      <c r="N4133" s="1"/>
    </row>
    <row r="4134" spans="1:14">
      <c r="A4134" s="1"/>
      <c r="B4134" s="1"/>
      <c r="C4134" s="1"/>
      <c r="D4134" s="1"/>
      <c r="E4134" s="1"/>
      <c r="F4134" s="1"/>
      <c r="G4134" s="1"/>
      <c r="H4134" s="1"/>
      <c r="I4134" s="1"/>
      <c r="J4134" s="1"/>
      <c r="K4134" s="1"/>
      <c r="L4134" s="1"/>
      <c r="M4134" s="1"/>
      <c r="N4134" s="1"/>
    </row>
    <row r="4135" spans="1:14">
      <c r="A4135" s="1"/>
      <c r="B4135" s="1"/>
      <c r="C4135" s="1"/>
      <c r="D4135" s="1"/>
      <c r="E4135" s="1"/>
      <c r="F4135" s="1"/>
      <c r="G4135" s="1"/>
      <c r="H4135" s="1"/>
      <c r="I4135" s="1"/>
      <c r="J4135" s="1"/>
      <c r="K4135" s="1"/>
      <c r="L4135" s="1"/>
      <c r="M4135" s="1"/>
      <c r="N4135" s="1"/>
    </row>
    <row r="4136" spans="1:14">
      <c r="A4136" s="1"/>
      <c r="B4136" s="1"/>
      <c r="C4136" s="1"/>
      <c r="D4136" s="1"/>
      <c r="E4136" s="1"/>
      <c r="F4136" s="1"/>
      <c r="G4136" s="1"/>
      <c r="H4136" s="1"/>
      <c r="I4136" s="1"/>
      <c r="J4136" s="1"/>
      <c r="K4136" s="1"/>
      <c r="L4136" s="1"/>
      <c r="M4136" s="1"/>
      <c r="N4136" s="1"/>
    </row>
    <row r="4137" spans="1:14">
      <c r="A4137" s="1"/>
      <c r="B4137" s="1"/>
      <c r="C4137" s="1"/>
      <c r="D4137" s="1"/>
      <c r="E4137" s="1"/>
      <c r="F4137" s="1"/>
      <c r="G4137" s="1"/>
      <c r="H4137" s="1"/>
      <c r="I4137" s="1"/>
      <c r="J4137" s="1"/>
      <c r="K4137" s="1"/>
      <c r="L4137" s="1"/>
      <c r="M4137" s="1"/>
      <c r="N4137" s="1"/>
    </row>
    <row r="4138" spans="1:14">
      <c r="A4138" s="1"/>
      <c r="B4138" s="1"/>
      <c r="C4138" s="1"/>
      <c r="D4138" s="1"/>
      <c r="E4138" s="1"/>
      <c r="F4138" s="1"/>
      <c r="G4138" s="1"/>
      <c r="H4138" s="1"/>
      <c r="I4138" s="1"/>
      <c r="J4138" s="1"/>
      <c r="K4138" s="1"/>
      <c r="L4138" s="1"/>
      <c r="M4138" s="1"/>
      <c r="N4138" s="1"/>
    </row>
    <row r="4139" spans="1:14">
      <c r="A4139" s="1"/>
      <c r="B4139" s="1"/>
      <c r="C4139" s="1"/>
      <c r="D4139" s="1"/>
      <c r="E4139" s="1"/>
      <c r="F4139" s="1"/>
      <c r="G4139" s="1"/>
      <c r="H4139" s="1"/>
      <c r="I4139" s="1"/>
      <c r="J4139" s="1"/>
      <c r="K4139" s="1"/>
      <c r="L4139" s="1"/>
      <c r="M4139" s="1"/>
      <c r="N4139" s="1"/>
    </row>
    <row r="4140" spans="1:14">
      <c r="A4140" s="1"/>
      <c r="B4140" s="1"/>
      <c r="C4140" s="1"/>
      <c r="D4140" s="1"/>
      <c r="E4140" s="1"/>
      <c r="F4140" s="1"/>
      <c r="G4140" s="1"/>
      <c r="H4140" s="1"/>
      <c r="I4140" s="1"/>
      <c r="J4140" s="1"/>
      <c r="K4140" s="1"/>
      <c r="L4140" s="1"/>
      <c r="M4140" s="1"/>
      <c r="N4140" s="1"/>
    </row>
    <row r="4141" spans="1:14">
      <c r="A4141" s="1"/>
      <c r="B4141" s="1"/>
      <c r="C4141" s="1"/>
      <c r="D4141" s="1"/>
      <c r="E4141" s="1"/>
      <c r="F4141" s="1"/>
      <c r="G4141" s="1"/>
      <c r="H4141" s="1"/>
      <c r="I4141" s="1"/>
      <c r="J4141" s="1"/>
      <c r="K4141" s="1"/>
      <c r="L4141" s="1"/>
      <c r="M4141" s="1"/>
      <c r="N4141" s="1"/>
    </row>
    <row r="4142" spans="1:14">
      <c r="A4142" s="1"/>
      <c r="B4142" s="1"/>
      <c r="C4142" s="1"/>
      <c r="D4142" s="1"/>
      <c r="E4142" s="1"/>
      <c r="F4142" s="1"/>
      <c r="G4142" s="1"/>
      <c r="H4142" s="1"/>
      <c r="I4142" s="1"/>
      <c r="J4142" s="1"/>
      <c r="K4142" s="1"/>
      <c r="L4142" s="1"/>
      <c r="M4142" s="1"/>
      <c r="N4142" s="1"/>
    </row>
    <row r="4143" spans="1:14">
      <c r="A4143" s="1"/>
      <c r="B4143" s="1"/>
      <c r="C4143" s="1"/>
      <c r="D4143" s="1"/>
      <c r="E4143" s="1"/>
      <c r="F4143" s="1"/>
      <c r="G4143" s="1"/>
      <c r="H4143" s="1"/>
      <c r="I4143" s="1"/>
      <c r="J4143" s="1"/>
      <c r="K4143" s="1"/>
      <c r="L4143" s="1"/>
      <c r="M4143" s="1"/>
      <c r="N4143" s="1"/>
    </row>
    <row r="4144" spans="1:14">
      <c r="A4144" s="1"/>
      <c r="B4144" s="1"/>
      <c r="C4144" s="1"/>
      <c r="D4144" s="1"/>
      <c r="E4144" s="1"/>
      <c r="F4144" s="1"/>
      <c r="G4144" s="1"/>
      <c r="H4144" s="1"/>
      <c r="I4144" s="1"/>
      <c r="J4144" s="1"/>
      <c r="K4144" s="1"/>
      <c r="L4144" s="1"/>
      <c r="M4144" s="1"/>
      <c r="N4144" s="1"/>
    </row>
    <row r="4145" spans="1:14">
      <c r="A4145" s="1"/>
      <c r="B4145" s="1"/>
      <c r="C4145" s="1"/>
      <c r="D4145" s="1"/>
      <c r="E4145" s="1"/>
      <c r="F4145" s="1"/>
      <c r="G4145" s="1"/>
      <c r="H4145" s="1"/>
      <c r="I4145" s="1"/>
      <c r="J4145" s="1"/>
      <c r="K4145" s="1"/>
      <c r="L4145" s="1"/>
      <c r="M4145" s="1"/>
      <c r="N4145" s="1"/>
    </row>
    <row r="4146" spans="1:14">
      <c r="A4146" s="1"/>
      <c r="B4146" s="1"/>
      <c r="C4146" s="1"/>
      <c r="D4146" s="1"/>
      <c r="E4146" s="1"/>
      <c r="F4146" s="1"/>
      <c r="G4146" s="1"/>
      <c r="H4146" s="1"/>
      <c r="I4146" s="1"/>
      <c r="J4146" s="1"/>
      <c r="K4146" s="1"/>
      <c r="L4146" s="1"/>
      <c r="M4146" s="1"/>
      <c r="N4146" s="1"/>
    </row>
    <row r="4147" spans="1:14">
      <c r="A4147" s="1"/>
      <c r="B4147" s="1"/>
      <c r="C4147" s="1"/>
      <c r="D4147" s="1"/>
      <c r="E4147" s="1"/>
      <c r="F4147" s="1"/>
      <c r="G4147" s="1"/>
      <c r="H4147" s="1"/>
      <c r="I4147" s="1"/>
      <c r="J4147" s="1"/>
      <c r="K4147" s="1"/>
      <c r="L4147" s="1"/>
      <c r="M4147" s="1"/>
      <c r="N4147" s="1"/>
    </row>
    <row r="4148" spans="1:14">
      <c r="A4148" s="1"/>
      <c r="B4148" s="1"/>
      <c r="C4148" s="1"/>
      <c r="D4148" s="1"/>
      <c r="E4148" s="1"/>
      <c r="F4148" s="1"/>
      <c r="G4148" s="1"/>
      <c r="H4148" s="1"/>
      <c r="I4148" s="1"/>
      <c r="J4148" s="1"/>
      <c r="K4148" s="1"/>
      <c r="L4148" s="1"/>
      <c r="M4148" s="1"/>
      <c r="N4148" s="1"/>
    </row>
    <row r="4149" spans="1:14">
      <c r="A4149" s="1"/>
      <c r="B4149" s="1"/>
      <c r="C4149" s="1"/>
      <c r="D4149" s="1"/>
      <c r="E4149" s="1"/>
      <c r="F4149" s="1"/>
      <c r="G4149" s="1"/>
      <c r="H4149" s="1"/>
      <c r="I4149" s="1"/>
      <c r="J4149" s="1"/>
      <c r="K4149" s="1"/>
      <c r="L4149" s="1"/>
      <c r="M4149" s="1"/>
      <c r="N4149" s="1"/>
    </row>
    <row r="4150" spans="1:14">
      <c r="A4150" s="1"/>
      <c r="B4150" s="1"/>
      <c r="C4150" s="1"/>
      <c r="D4150" s="1"/>
      <c r="E4150" s="1"/>
      <c r="F4150" s="1"/>
      <c r="G4150" s="1"/>
      <c r="H4150" s="1"/>
      <c r="I4150" s="1"/>
      <c r="J4150" s="1"/>
      <c r="K4150" s="1"/>
      <c r="L4150" s="1"/>
      <c r="M4150" s="1"/>
      <c r="N4150" s="1"/>
    </row>
    <row r="4151" spans="1:14">
      <c r="A4151" s="1"/>
      <c r="B4151" s="1"/>
      <c r="C4151" s="1"/>
      <c r="D4151" s="1"/>
      <c r="E4151" s="1"/>
      <c r="F4151" s="1"/>
      <c r="G4151" s="1"/>
      <c r="H4151" s="1"/>
      <c r="I4151" s="1"/>
      <c r="J4151" s="1"/>
      <c r="K4151" s="1"/>
      <c r="L4151" s="1"/>
      <c r="M4151" s="1"/>
      <c r="N4151" s="1"/>
    </row>
    <row r="4152" spans="1:14">
      <c r="A4152" s="1"/>
      <c r="B4152" s="1"/>
      <c r="C4152" s="1"/>
      <c r="D4152" s="1"/>
      <c r="E4152" s="1"/>
      <c r="F4152" s="1"/>
      <c r="G4152" s="1"/>
      <c r="H4152" s="1"/>
      <c r="I4152" s="1"/>
      <c r="J4152" s="1"/>
      <c r="K4152" s="1"/>
      <c r="L4152" s="1"/>
      <c r="M4152" s="1"/>
      <c r="N4152" s="1"/>
    </row>
    <row r="4153" spans="1:14">
      <c r="A4153" s="1"/>
      <c r="B4153" s="1"/>
      <c r="C4153" s="1"/>
      <c r="D4153" s="1"/>
      <c r="E4153" s="1"/>
      <c r="F4153" s="1"/>
      <c r="G4153" s="1"/>
      <c r="H4153" s="1"/>
      <c r="I4153" s="1"/>
      <c r="J4153" s="1"/>
      <c r="K4153" s="1"/>
      <c r="L4153" s="1"/>
      <c r="M4153" s="1"/>
      <c r="N4153" s="1"/>
    </row>
    <row r="4154" spans="1:14">
      <c r="A4154" s="1"/>
      <c r="B4154" s="1"/>
      <c r="C4154" s="1"/>
      <c r="D4154" s="1"/>
      <c r="E4154" s="1"/>
      <c r="F4154" s="1"/>
      <c r="G4154" s="1"/>
      <c r="H4154" s="1"/>
      <c r="I4154" s="1"/>
      <c r="J4154" s="1"/>
      <c r="K4154" s="1"/>
      <c r="L4154" s="1"/>
      <c r="M4154" s="1"/>
      <c r="N4154" s="1"/>
    </row>
    <row r="4155" spans="1:14">
      <c r="A4155" s="1"/>
      <c r="B4155" s="1"/>
      <c r="C4155" s="1"/>
      <c r="D4155" s="1"/>
      <c r="E4155" s="1"/>
      <c r="F4155" s="1"/>
      <c r="G4155" s="1"/>
      <c r="H4155" s="1"/>
      <c r="I4155" s="1"/>
      <c r="J4155" s="1"/>
      <c r="K4155" s="1"/>
      <c r="L4155" s="1"/>
      <c r="M4155" s="1"/>
      <c r="N4155" s="1"/>
    </row>
    <row r="4156" spans="1:14">
      <c r="A4156" s="1"/>
      <c r="B4156" s="1"/>
      <c r="C4156" s="1"/>
      <c r="D4156" s="1"/>
      <c r="E4156" s="1"/>
      <c r="F4156" s="1"/>
      <c r="G4156" s="1"/>
      <c r="H4156" s="1"/>
      <c r="I4156" s="1"/>
      <c r="J4156" s="1"/>
      <c r="K4156" s="1"/>
      <c r="L4156" s="1"/>
      <c r="M4156" s="1"/>
      <c r="N4156" s="1"/>
    </row>
    <row r="4157" spans="1:14">
      <c r="A4157" s="1"/>
      <c r="B4157" s="1"/>
      <c r="C4157" s="1"/>
      <c r="D4157" s="1"/>
      <c r="E4157" s="1"/>
      <c r="F4157" s="1"/>
      <c r="G4157" s="1"/>
      <c r="H4157" s="1"/>
      <c r="I4157" s="1"/>
      <c r="J4157" s="1"/>
      <c r="K4157" s="1"/>
      <c r="L4157" s="1"/>
      <c r="M4157" s="1"/>
      <c r="N4157" s="1"/>
    </row>
    <row r="4158" spans="1:14">
      <c r="A4158" s="1"/>
      <c r="B4158" s="1"/>
      <c r="C4158" s="1"/>
      <c r="D4158" s="1"/>
      <c r="E4158" s="1"/>
      <c r="F4158" s="1"/>
      <c r="G4158" s="1"/>
      <c r="H4158" s="1"/>
      <c r="I4158" s="1"/>
      <c r="J4158" s="1"/>
      <c r="K4158" s="1"/>
      <c r="L4158" s="1"/>
      <c r="M4158" s="1"/>
      <c r="N4158" s="1"/>
    </row>
    <row r="4159" spans="1:14">
      <c r="A4159" s="1"/>
      <c r="B4159" s="1"/>
      <c r="C4159" s="1"/>
      <c r="D4159" s="1"/>
      <c r="E4159" s="1"/>
      <c r="F4159" s="1"/>
      <c r="G4159" s="1"/>
      <c r="H4159" s="1"/>
      <c r="I4159" s="1"/>
      <c r="J4159" s="1"/>
      <c r="K4159" s="1"/>
      <c r="L4159" s="1"/>
      <c r="M4159" s="1"/>
      <c r="N4159" s="1"/>
    </row>
    <row r="4160" spans="1:14">
      <c r="A4160" s="1"/>
      <c r="B4160" s="1"/>
      <c r="C4160" s="1"/>
      <c r="D4160" s="1"/>
      <c r="E4160" s="1"/>
      <c r="F4160" s="1"/>
      <c r="G4160" s="1"/>
      <c r="H4160" s="1"/>
      <c r="I4160" s="1"/>
      <c r="J4160" s="1"/>
      <c r="K4160" s="1"/>
      <c r="L4160" s="1"/>
      <c r="M4160" s="1"/>
      <c r="N4160" s="1"/>
    </row>
    <row r="4161" spans="1:14">
      <c r="A4161" s="1"/>
      <c r="B4161" s="1"/>
      <c r="C4161" s="1"/>
      <c r="D4161" s="1"/>
      <c r="E4161" s="1"/>
      <c r="F4161" s="1"/>
      <c r="G4161" s="1"/>
      <c r="H4161" s="1"/>
      <c r="I4161" s="1"/>
      <c r="J4161" s="1"/>
      <c r="K4161" s="1"/>
      <c r="L4161" s="1"/>
      <c r="M4161" s="1"/>
      <c r="N4161" s="1"/>
    </row>
    <row r="4162" spans="1:14">
      <c r="A4162" s="1"/>
      <c r="B4162" s="1"/>
      <c r="C4162" s="1"/>
      <c r="D4162" s="1"/>
      <c r="E4162" s="1"/>
      <c r="F4162" s="1"/>
      <c r="G4162" s="1"/>
      <c r="H4162" s="1"/>
      <c r="I4162" s="1"/>
      <c r="J4162" s="1"/>
      <c r="K4162" s="1"/>
      <c r="L4162" s="1"/>
      <c r="M4162" s="1"/>
      <c r="N4162" s="1"/>
    </row>
    <row r="4163" spans="1:14">
      <c r="A4163" s="1"/>
      <c r="B4163" s="1"/>
      <c r="C4163" s="1"/>
      <c r="D4163" s="1"/>
      <c r="E4163" s="1"/>
      <c r="F4163" s="1"/>
      <c r="G4163" s="1"/>
      <c r="H4163" s="1"/>
      <c r="I4163" s="1"/>
      <c r="J4163" s="1"/>
      <c r="K4163" s="1"/>
      <c r="L4163" s="1"/>
      <c r="M4163" s="1"/>
      <c r="N4163" s="1"/>
    </row>
    <row r="4164" spans="1:14">
      <c r="A4164" s="1"/>
      <c r="B4164" s="1"/>
      <c r="C4164" s="1"/>
      <c r="D4164" s="1"/>
      <c r="E4164" s="1"/>
      <c r="F4164" s="1"/>
      <c r="G4164" s="1"/>
      <c r="H4164" s="1"/>
      <c r="I4164" s="1"/>
      <c r="J4164" s="1"/>
      <c r="K4164" s="1"/>
      <c r="L4164" s="1"/>
      <c r="M4164" s="1"/>
      <c r="N4164" s="1"/>
    </row>
    <row r="4165" spans="1:14">
      <c r="A4165" s="1"/>
      <c r="B4165" s="1"/>
      <c r="C4165" s="1"/>
      <c r="D4165" s="1"/>
      <c r="E4165" s="1"/>
      <c r="F4165" s="1"/>
      <c r="G4165" s="1"/>
      <c r="H4165" s="1"/>
      <c r="I4165" s="1"/>
      <c r="J4165" s="1"/>
      <c r="K4165" s="1"/>
      <c r="L4165" s="1"/>
      <c r="M4165" s="1"/>
      <c r="N4165" s="1"/>
    </row>
    <row r="4166" spans="1:14">
      <c r="A4166" s="1"/>
      <c r="B4166" s="1"/>
      <c r="C4166" s="1"/>
      <c r="D4166" s="1"/>
      <c r="E4166" s="1"/>
      <c r="F4166" s="1"/>
      <c r="G4166" s="1"/>
      <c r="H4166" s="1"/>
      <c r="I4166" s="1"/>
      <c r="J4166" s="1"/>
      <c r="K4166" s="1"/>
      <c r="L4166" s="1"/>
      <c r="M4166" s="1"/>
      <c r="N4166" s="1"/>
    </row>
    <row r="4167" spans="1:14">
      <c r="A4167" s="1"/>
      <c r="B4167" s="1"/>
      <c r="C4167" s="1"/>
      <c r="D4167" s="1"/>
      <c r="E4167" s="1"/>
      <c r="F4167" s="1"/>
      <c r="G4167" s="1"/>
      <c r="H4167" s="1"/>
      <c r="I4167" s="1"/>
      <c r="J4167" s="1"/>
      <c r="K4167" s="1"/>
      <c r="L4167" s="1"/>
      <c r="M4167" s="1"/>
      <c r="N4167" s="1"/>
    </row>
    <row r="4168" spans="1:14">
      <c r="A4168" s="1"/>
      <c r="B4168" s="1"/>
      <c r="C4168" s="1"/>
      <c r="D4168" s="1"/>
      <c r="E4168" s="1"/>
      <c r="F4168" s="1"/>
      <c r="G4168" s="1"/>
      <c r="H4168" s="1"/>
      <c r="I4168" s="1"/>
      <c r="J4168" s="1"/>
      <c r="K4168" s="1"/>
      <c r="L4168" s="1"/>
      <c r="M4168" s="1"/>
      <c r="N4168" s="1"/>
    </row>
    <row r="4169" spans="1:14">
      <c r="A4169" s="1"/>
      <c r="B4169" s="1"/>
      <c r="C4169" s="1"/>
      <c r="D4169" s="1"/>
      <c r="E4169" s="1"/>
      <c r="F4169" s="1"/>
      <c r="G4169" s="1"/>
      <c r="H4169" s="1"/>
      <c r="I4169" s="1"/>
      <c r="J4169" s="1"/>
      <c r="K4169" s="1"/>
      <c r="L4169" s="1"/>
      <c r="M4169" s="1"/>
      <c r="N4169" s="1"/>
    </row>
    <row r="4170" spans="1:14">
      <c r="A4170" s="1"/>
      <c r="B4170" s="1"/>
      <c r="C4170" s="1"/>
      <c r="D4170" s="1"/>
      <c r="E4170" s="1"/>
      <c r="F4170" s="1"/>
      <c r="G4170" s="1"/>
      <c r="H4170" s="1"/>
      <c r="I4170" s="1"/>
      <c r="J4170" s="1"/>
      <c r="K4170" s="1"/>
      <c r="L4170" s="1"/>
      <c r="M4170" s="1"/>
      <c r="N4170" s="1"/>
    </row>
    <row r="4171" spans="1:14">
      <c r="A4171" s="1"/>
      <c r="B4171" s="1"/>
      <c r="C4171" s="1"/>
      <c r="D4171" s="1"/>
      <c r="E4171" s="1"/>
      <c r="F4171" s="1"/>
      <c r="G4171" s="1"/>
      <c r="H4171" s="1"/>
      <c r="I4171" s="1"/>
      <c r="J4171" s="1"/>
      <c r="K4171" s="1"/>
      <c r="L4171" s="1"/>
      <c r="M4171" s="1"/>
      <c r="N4171" s="1"/>
    </row>
    <row r="4172" spans="1:14">
      <c r="A4172" s="1"/>
      <c r="B4172" s="1"/>
      <c r="C4172" s="1"/>
      <c r="D4172" s="1"/>
      <c r="E4172" s="1"/>
      <c r="F4172" s="1"/>
      <c r="G4172" s="1"/>
      <c r="H4172" s="1"/>
      <c r="I4172" s="1"/>
      <c r="J4172" s="1"/>
      <c r="K4172" s="1"/>
      <c r="L4172" s="1"/>
      <c r="M4172" s="1"/>
      <c r="N4172" s="1"/>
    </row>
    <row r="4173" spans="1:14">
      <c r="A4173" s="1"/>
      <c r="B4173" s="1"/>
      <c r="C4173" s="1"/>
      <c r="D4173" s="1"/>
      <c r="E4173" s="1"/>
      <c r="F4173" s="1"/>
      <c r="G4173" s="1"/>
      <c r="H4173" s="1"/>
      <c r="I4173" s="1"/>
      <c r="J4173" s="1"/>
      <c r="K4173" s="1"/>
      <c r="L4173" s="1"/>
      <c r="M4173" s="1"/>
      <c r="N4173" s="1"/>
    </row>
    <row r="4174" spans="1:14">
      <c r="A4174" s="1"/>
      <c r="B4174" s="1"/>
      <c r="C4174" s="1"/>
      <c r="D4174" s="1"/>
      <c r="E4174" s="1"/>
      <c r="F4174" s="1"/>
      <c r="G4174" s="1"/>
      <c r="H4174" s="1"/>
      <c r="I4174" s="1"/>
      <c r="J4174" s="1"/>
      <c r="K4174" s="1"/>
      <c r="L4174" s="1"/>
      <c r="M4174" s="1"/>
      <c r="N4174" s="1"/>
    </row>
    <row r="4175" spans="1:14">
      <c r="A4175" s="1"/>
      <c r="B4175" s="1"/>
      <c r="C4175" s="1"/>
      <c r="D4175" s="1"/>
      <c r="E4175" s="1"/>
      <c r="F4175" s="1"/>
      <c r="G4175" s="1"/>
      <c r="H4175" s="1"/>
      <c r="I4175" s="1"/>
      <c r="J4175" s="1"/>
      <c r="K4175" s="1"/>
      <c r="L4175" s="1"/>
      <c r="M4175" s="1"/>
      <c r="N4175" s="1"/>
    </row>
    <row r="4176" spans="1:14">
      <c r="A4176" s="1"/>
      <c r="B4176" s="1"/>
      <c r="C4176" s="1"/>
      <c r="D4176" s="1"/>
      <c r="E4176" s="1"/>
      <c r="F4176" s="1"/>
      <c r="G4176" s="1"/>
      <c r="H4176" s="1"/>
      <c r="I4176" s="1"/>
      <c r="J4176" s="1"/>
      <c r="K4176" s="1"/>
      <c r="L4176" s="1"/>
      <c r="M4176" s="1"/>
      <c r="N4176" s="1"/>
    </row>
    <row r="4177" spans="1:14">
      <c r="A4177" s="1"/>
      <c r="B4177" s="1"/>
      <c r="C4177" s="1"/>
      <c r="D4177" s="1"/>
      <c r="E4177" s="1"/>
      <c r="F4177" s="1"/>
      <c r="G4177" s="1"/>
      <c r="H4177" s="1"/>
      <c r="I4177" s="1"/>
      <c r="J4177" s="1"/>
      <c r="K4177" s="1"/>
      <c r="L4177" s="1"/>
      <c r="M4177" s="1"/>
      <c r="N4177" s="1"/>
    </row>
    <row r="4178" spans="1:14">
      <c r="A4178" s="1"/>
      <c r="B4178" s="1"/>
      <c r="C4178" s="1"/>
      <c r="D4178" s="1"/>
      <c r="E4178" s="1"/>
      <c r="F4178" s="1"/>
      <c r="G4178" s="1"/>
      <c r="H4178" s="1"/>
      <c r="I4178" s="1"/>
      <c r="J4178" s="1"/>
      <c r="K4178" s="1"/>
      <c r="L4178" s="1"/>
      <c r="M4178" s="1"/>
      <c r="N4178" s="1"/>
    </row>
    <row r="4179" spans="1:14">
      <c r="A4179" s="1"/>
      <c r="B4179" s="1"/>
      <c r="C4179" s="1"/>
      <c r="D4179" s="1"/>
      <c r="E4179" s="1"/>
      <c r="F4179" s="1"/>
      <c r="G4179" s="1"/>
      <c r="H4179" s="1"/>
      <c r="I4179" s="1"/>
      <c r="J4179" s="1"/>
      <c r="K4179" s="1"/>
      <c r="L4179" s="1"/>
      <c r="M4179" s="1"/>
      <c r="N4179" s="1"/>
    </row>
    <row r="4180" spans="1:14">
      <c r="A4180" s="1"/>
      <c r="B4180" s="1"/>
      <c r="C4180" s="1"/>
      <c r="D4180" s="1"/>
      <c r="E4180" s="1"/>
      <c r="F4180" s="1"/>
      <c r="G4180" s="1"/>
      <c r="H4180" s="1"/>
      <c r="I4180" s="1"/>
      <c r="J4180" s="1"/>
      <c r="K4180" s="1"/>
      <c r="L4180" s="1"/>
      <c r="M4180" s="1"/>
      <c r="N4180" s="1"/>
    </row>
    <row r="4181" spans="1:14">
      <c r="A4181" s="1"/>
      <c r="B4181" s="1"/>
      <c r="C4181" s="1"/>
      <c r="D4181" s="1"/>
      <c r="E4181" s="1"/>
      <c r="F4181" s="1"/>
      <c r="G4181" s="1"/>
      <c r="H4181" s="1"/>
      <c r="I4181" s="1"/>
      <c r="J4181" s="1"/>
      <c r="K4181" s="1"/>
      <c r="L4181" s="1"/>
      <c r="M4181" s="1"/>
      <c r="N4181" s="1"/>
    </row>
    <row r="4182" spans="1:14">
      <c r="A4182" s="1"/>
      <c r="B4182" s="1"/>
      <c r="C4182" s="1"/>
      <c r="D4182" s="1"/>
      <c r="E4182" s="1"/>
      <c r="F4182" s="1"/>
      <c r="G4182" s="1"/>
      <c r="H4182" s="1"/>
      <c r="I4182" s="1"/>
      <c r="J4182" s="1"/>
      <c r="K4182" s="1"/>
      <c r="L4182" s="1"/>
      <c r="M4182" s="1"/>
      <c r="N4182" s="1"/>
    </row>
    <row r="4183" spans="1:14">
      <c r="A4183" s="1"/>
      <c r="B4183" s="1"/>
      <c r="C4183" s="1"/>
      <c r="D4183" s="1"/>
      <c r="E4183" s="1"/>
      <c r="F4183" s="1"/>
      <c r="G4183" s="1"/>
      <c r="H4183" s="1"/>
      <c r="I4183" s="1"/>
      <c r="J4183" s="1"/>
      <c r="K4183" s="1"/>
      <c r="L4183" s="1"/>
      <c r="M4183" s="1"/>
      <c r="N4183" s="1"/>
    </row>
    <row r="4184" spans="1:14">
      <c r="A4184" s="1"/>
      <c r="B4184" s="1"/>
      <c r="C4184" s="1"/>
      <c r="D4184" s="1"/>
      <c r="E4184" s="1"/>
      <c r="F4184" s="1"/>
      <c r="G4184" s="1"/>
      <c r="H4184" s="1"/>
      <c r="I4184" s="1"/>
      <c r="J4184" s="1"/>
      <c r="K4184" s="1"/>
      <c r="L4184" s="1"/>
      <c r="M4184" s="1"/>
      <c r="N4184" s="1"/>
    </row>
    <row r="4185" spans="1:14">
      <c r="A4185" s="1"/>
      <c r="B4185" s="1"/>
      <c r="C4185" s="1"/>
      <c r="D4185" s="1"/>
      <c r="E4185" s="1"/>
      <c r="F4185" s="1"/>
      <c r="G4185" s="1"/>
      <c r="H4185" s="1"/>
      <c r="I4185" s="1"/>
      <c r="J4185" s="1"/>
      <c r="K4185" s="1"/>
      <c r="L4185" s="1"/>
      <c r="M4185" s="1"/>
      <c r="N4185" s="1"/>
    </row>
    <row r="4186" spans="1:14">
      <c r="A4186" s="1"/>
      <c r="B4186" s="1"/>
      <c r="C4186" s="1"/>
      <c r="D4186" s="1"/>
      <c r="E4186" s="1"/>
      <c r="F4186" s="1"/>
      <c r="G4186" s="1"/>
      <c r="H4186" s="1"/>
      <c r="I4186" s="1"/>
      <c r="J4186" s="1"/>
      <c r="K4186" s="1"/>
      <c r="L4186" s="1"/>
      <c r="M4186" s="1"/>
      <c r="N4186" s="1"/>
    </row>
    <row r="4187" spans="1:14">
      <c r="A4187" s="1"/>
      <c r="B4187" s="1"/>
      <c r="C4187" s="1"/>
      <c r="D4187" s="1"/>
      <c r="E4187" s="1"/>
      <c r="F4187" s="1"/>
      <c r="G4187" s="1"/>
      <c r="H4187" s="1"/>
      <c r="I4187" s="1"/>
      <c r="J4187" s="1"/>
      <c r="K4187" s="1"/>
      <c r="L4187" s="1"/>
      <c r="M4187" s="1"/>
      <c r="N4187" s="1"/>
    </row>
    <row r="4188" spans="1:14">
      <c r="A4188" s="1"/>
      <c r="B4188" s="1"/>
      <c r="C4188" s="1"/>
      <c r="D4188" s="1"/>
      <c r="E4188" s="1"/>
      <c r="F4188" s="1"/>
      <c r="G4188" s="1"/>
      <c r="H4188" s="1"/>
      <c r="I4188" s="1"/>
      <c r="J4188" s="1"/>
      <c r="K4188" s="1"/>
      <c r="L4188" s="1"/>
      <c r="M4188" s="1"/>
      <c r="N4188" s="1"/>
    </row>
    <row r="4189" spans="1:14">
      <c r="A4189" s="1"/>
      <c r="B4189" s="1"/>
      <c r="C4189" s="1"/>
      <c r="D4189" s="1"/>
      <c r="E4189" s="1"/>
      <c r="F4189" s="1"/>
      <c r="G4189" s="1"/>
      <c r="H4189" s="1"/>
      <c r="I4189" s="1"/>
      <c r="J4189" s="1"/>
      <c r="K4189" s="1"/>
      <c r="L4189" s="1"/>
      <c r="M4189" s="1"/>
      <c r="N4189" s="1"/>
    </row>
    <row r="4190" spans="1:14">
      <c r="A4190" s="1"/>
      <c r="B4190" s="1"/>
      <c r="C4190" s="1"/>
      <c r="D4190" s="1"/>
      <c r="E4190" s="1"/>
      <c r="F4190" s="1"/>
      <c r="G4190" s="1"/>
      <c r="H4190" s="1"/>
      <c r="I4190" s="1"/>
      <c r="J4190" s="1"/>
      <c r="K4190" s="1"/>
      <c r="L4190" s="1"/>
      <c r="M4190" s="1"/>
      <c r="N4190" s="1"/>
    </row>
    <row r="4191" spans="1:14">
      <c r="A4191" s="1"/>
      <c r="B4191" s="1"/>
      <c r="C4191" s="1"/>
      <c r="D4191" s="1"/>
      <c r="E4191" s="1"/>
      <c r="F4191" s="1"/>
      <c r="G4191" s="1"/>
      <c r="H4191" s="1"/>
      <c r="I4191" s="1"/>
      <c r="J4191" s="1"/>
      <c r="K4191" s="1"/>
      <c r="L4191" s="1"/>
      <c r="M4191" s="1"/>
      <c r="N4191" s="1"/>
    </row>
    <row r="4192" spans="1:14">
      <c r="A4192" s="1"/>
      <c r="B4192" s="1"/>
      <c r="C4192" s="1"/>
      <c r="D4192" s="1"/>
      <c r="E4192" s="1"/>
      <c r="F4192" s="1"/>
      <c r="G4192" s="1"/>
      <c r="H4192" s="1"/>
      <c r="I4192" s="1"/>
      <c r="J4192" s="1"/>
      <c r="K4192" s="1"/>
      <c r="L4192" s="1"/>
      <c r="M4192" s="1"/>
      <c r="N4192" s="1"/>
    </row>
    <row r="4193" spans="1:14">
      <c r="A4193" s="1"/>
      <c r="B4193" s="1"/>
      <c r="C4193" s="1"/>
      <c r="D4193" s="1"/>
      <c r="E4193" s="1"/>
      <c r="F4193" s="1"/>
      <c r="G4193" s="1"/>
      <c r="H4193" s="1"/>
      <c r="I4193" s="1"/>
      <c r="J4193" s="1"/>
      <c r="K4193" s="1"/>
      <c r="L4193" s="1"/>
      <c r="M4193" s="1"/>
      <c r="N4193" s="1"/>
    </row>
    <row r="4194" spans="1:14">
      <c r="A4194" s="1"/>
      <c r="B4194" s="1"/>
      <c r="C4194" s="1"/>
      <c r="D4194" s="1"/>
      <c r="E4194" s="1"/>
      <c r="F4194" s="1"/>
      <c r="G4194" s="1"/>
      <c r="H4194" s="1"/>
      <c r="I4194" s="1"/>
      <c r="J4194" s="1"/>
      <c r="K4194" s="1"/>
      <c r="L4194" s="1"/>
      <c r="M4194" s="1"/>
      <c r="N4194" s="1"/>
    </row>
    <row r="4195" spans="1:14">
      <c r="A4195" s="1"/>
      <c r="B4195" s="1"/>
      <c r="C4195" s="1"/>
      <c r="D4195" s="1"/>
      <c r="E4195" s="1"/>
      <c r="F4195" s="1"/>
      <c r="G4195" s="1"/>
      <c r="H4195" s="1"/>
      <c r="I4195" s="1"/>
      <c r="J4195" s="1"/>
      <c r="K4195" s="1"/>
      <c r="L4195" s="1"/>
      <c r="M4195" s="1"/>
      <c r="N4195" s="1"/>
    </row>
    <row r="4196" spans="1:14">
      <c r="A4196" s="1"/>
      <c r="B4196" s="1"/>
      <c r="C4196" s="1"/>
      <c r="D4196" s="1"/>
      <c r="E4196" s="1"/>
      <c r="F4196" s="1"/>
      <c r="G4196" s="1"/>
      <c r="H4196" s="1"/>
      <c r="I4196" s="1"/>
      <c r="J4196" s="1"/>
      <c r="K4196" s="1"/>
      <c r="L4196" s="1"/>
      <c r="M4196" s="1"/>
      <c r="N4196" s="1"/>
    </row>
    <row r="4197" spans="1:14">
      <c r="A4197" s="1"/>
      <c r="B4197" s="1"/>
      <c r="C4197" s="1"/>
      <c r="D4197" s="1"/>
      <c r="E4197" s="1"/>
      <c r="F4197" s="1"/>
      <c r="G4197" s="1"/>
      <c r="H4197" s="1"/>
      <c r="I4197" s="1"/>
      <c r="J4197" s="1"/>
      <c r="K4197" s="1"/>
      <c r="L4197" s="1"/>
      <c r="M4197" s="1"/>
      <c r="N4197" s="1"/>
    </row>
    <row r="4198" spans="1:14">
      <c r="A4198" s="1"/>
      <c r="B4198" s="1"/>
      <c r="C4198" s="1"/>
      <c r="D4198" s="1"/>
      <c r="E4198" s="1"/>
      <c r="F4198" s="1"/>
      <c r="G4198" s="1"/>
      <c r="H4198" s="1"/>
      <c r="I4198" s="1"/>
      <c r="J4198" s="1"/>
      <c r="K4198" s="1"/>
      <c r="L4198" s="1"/>
      <c r="M4198" s="1"/>
      <c r="N4198" s="1"/>
    </row>
    <row r="4199" spans="1:14">
      <c r="A4199" s="1"/>
      <c r="B4199" s="1"/>
      <c r="C4199" s="1"/>
      <c r="D4199" s="1"/>
      <c r="E4199" s="1"/>
      <c r="F4199" s="1"/>
      <c r="G4199" s="1"/>
      <c r="H4199" s="1"/>
      <c r="I4199" s="1"/>
      <c r="J4199" s="1"/>
      <c r="K4199" s="1"/>
      <c r="L4199" s="1"/>
      <c r="M4199" s="1"/>
      <c r="N4199" s="1"/>
    </row>
    <row r="4200" spans="1:14">
      <c r="A4200" s="1"/>
      <c r="B4200" s="1"/>
      <c r="C4200" s="1"/>
      <c r="D4200" s="1"/>
      <c r="E4200" s="1"/>
      <c r="F4200" s="1"/>
      <c r="G4200" s="1"/>
      <c r="H4200" s="1"/>
      <c r="I4200" s="1"/>
      <c r="J4200" s="1"/>
      <c r="K4200" s="1"/>
      <c r="L4200" s="1"/>
      <c r="M4200" s="1"/>
      <c r="N4200" s="1"/>
    </row>
    <row r="4201" spans="1:14">
      <c r="A4201" s="1"/>
      <c r="B4201" s="1"/>
      <c r="C4201" s="1"/>
      <c r="D4201" s="1"/>
      <c r="E4201" s="1"/>
      <c r="F4201" s="1"/>
      <c r="G4201" s="1"/>
      <c r="H4201" s="1"/>
      <c r="I4201" s="1"/>
      <c r="J4201" s="1"/>
      <c r="K4201" s="1"/>
      <c r="L4201" s="1"/>
      <c r="M4201" s="1"/>
      <c r="N4201" s="1"/>
    </row>
    <row r="4202" spans="1:14">
      <c r="A4202" s="1"/>
      <c r="B4202" s="1"/>
      <c r="C4202" s="1"/>
      <c r="D4202" s="1"/>
      <c r="E4202" s="1"/>
      <c r="F4202" s="1"/>
      <c r="G4202" s="1"/>
      <c r="H4202" s="1"/>
      <c r="I4202" s="1"/>
      <c r="J4202" s="1"/>
      <c r="K4202" s="1"/>
      <c r="L4202" s="1"/>
      <c r="M4202" s="1"/>
      <c r="N4202" s="1"/>
    </row>
    <row r="4203" spans="1:14">
      <c r="A4203" s="1"/>
      <c r="B4203" s="1"/>
      <c r="C4203" s="1"/>
      <c r="D4203" s="1"/>
      <c r="E4203" s="1"/>
      <c r="F4203" s="1"/>
      <c r="G4203" s="1"/>
      <c r="H4203" s="1"/>
      <c r="I4203" s="1"/>
      <c r="J4203" s="1"/>
      <c r="K4203" s="1"/>
      <c r="L4203" s="1"/>
      <c r="M4203" s="1"/>
      <c r="N4203" s="1"/>
    </row>
    <row r="4204" spans="1:14">
      <c r="A4204" s="1"/>
      <c r="B4204" s="1"/>
      <c r="C4204" s="1"/>
      <c r="D4204" s="1"/>
      <c r="E4204" s="1"/>
      <c r="F4204" s="1"/>
      <c r="G4204" s="1"/>
      <c r="H4204" s="1"/>
      <c r="I4204" s="1"/>
      <c r="J4204" s="1"/>
      <c r="K4204" s="1"/>
      <c r="L4204" s="1"/>
      <c r="M4204" s="1"/>
      <c r="N4204" s="1"/>
    </row>
    <row r="4205" spans="1:14">
      <c r="A4205" s="1"/>
      <c r="B4205" s="1"/>
      <c r="C4205" s="1"/>
      <c r="D4205" s="1"/>
      <c r="E4205" s="1"/>
      <c r="F4205" s="1"/>
      <c r="G4205" s="1"/>
      <c r="H4205" s="1"/>
      <c r="I4205" s="1"/>
      <c r="J4205" s="1"/>
      <c r="K4205" s="1"/>
      <c r="L4205" s="1"/>
      <c r="M4205" s="1"/>
      <c r="N4205" s="1"/>
    </row>
    <row r="4206" spans="1:14">
      <c r="A4206" s="1"/>
      <c r="B4206" s="1"/>
      <c r="C4206" s="1"/>
      <c r="D4206" s="1"/>
      <c r="E4206" s="1"/>
      <c r="F4206" s="1"/>
      <c r="G4206" s="1"/>
      <c r="H4206" s="1"/>
      <c r="I4206" s="1"/>
      <c r="J4206" s="1"/>
      <c r="K4206" s="1"/>
      <c r="L4206" s="1"/>
      <c r="M4206" s="1"/>
      <c r="N4206" s="1"/>
    </row>
    <row r="4207" spans="1:14">
      <c r="A4207" s="1"/>
      <c r="B4207" s="1"/>
      <c r="C4207" s="1"/>
      <c r="D4207" s="1"/>
      <c r="E4207" s="1"/>
      <c r="F4207" s="1"/>
      <c r="G4207" s="1"/>
      <c r="H4207" s="1"/>
      <c r="I4207" s="1"/>
      <c r="J4207" s="1"/>
      <c r="K4207" s="1"/>
      <c r="L4207" s="1"/>
      <c r="M4207" s="1"/>
      <c r="N4207" s="1"/>
    </row>
    <row r="4208" spans="1:14">
      <c r="A4208" s="1"/>
      <c r="B4208" s="1"/>
      <c r="C4208" s="1"/>
      <c r="D4208" s="1"/>
      <c r="E4208" s="1"/>
      <c r="F4208" s="1"/>
      <c r="G4208" s="1"/>
      <c r="H4208" s="1"/>
      <c r="I4208" s="1"/>
      <c r="J4208" s="1"/>
      <c r="K4208" s="1"/>
      <c r="L4208" s="1"/>
      <c r="M4208" s="1"/>
      <c r="N4208" s="1"/>
    </row>
    <row r="4209" spans="1:14">
      <c r="A4209" s="1"/>
      <c r="B4209" s="1"/>
      <c r="C4209" s="1"/>
      <c r="D4209" s="1"/>
      <c r="E4209" s="1"/>
      <c r="F4209" s="1"/>
      <c r="G4209" s="1"/>
      <c r="H4209" s="1"/>
      <c r="I4209" s="1"/>
      <c r="J4209" s="1"/>
      <c r="K4209" s="1"/>
      <c r="L4209" s="1"/>
      <c r="M4209" s="1"/>
      <c r="N4209" s="1"/>
    </row>
    <row r="4210" spans="1:14">
      <c r="A4210" s="1"/>
      <c r="B4210" s="1"/>
      <c r="C4210" s="1"/>
      <c r="D4210" s="1"/>
      <c r="E4210" s="1"/>
      <c r="F4210" s="1"/>
      <c r="G4210" s="1"/>
      <c r="H4210" s="1"/>
      <c r="I4210" s="1"/>
      <c r="J4210" s="1"/>
      <c r="K4210" s="1"/>
      <c r="L4210" s="1"/>
      <c r="M4210" s="1"/>
      <c r="N4210" s="1"/>
    </row>
    <row r="4211" spans="1:14">
      <c r="A4211" s="1"/>
      <c r="B4211" s="1"/>
      <c r="C4211" s="1"/>
      <c r="D4211" s="1"/>
      <c r="E4211" s="1"/>
      <c r="F4211" s="1"/>
      <c r="G4211" s="1"/>
      <c r="H4211" s="1"/>
      <c r="I4211" s="1"/>
      <c r="J4211" s="1"/>
      <c r="K4211" s="1"/>
      <c r="L4211" s="1"/>
      <c r="M4211" s="1"/>
      <c r="N4211" s="1"/>
    </row>
    <row r="4212" spans="1:14">
      <c r="A4212" s="1"/>
      <c r="B4212" s="1"/>
      <c r="C4212" s="1"/>
      <c r="D4212" s="1"/>
      <c r="E4212" s="1"/>
      <c r="F4212" s="1"/>
      <c r="G4212" s="1"/>
      <c r="H4212" s="1"/>
      <c r="I4212" s="1"/>
      <c r="J4212" s="1"/>
      <c r="K4212" s="1"/>
      <c r="L4212" s="1"/>
      <c r="M4212" s="1"/>
      <c r="N4212" s="1"/>
    </row>
    <row r="4213" spans="1:14">
      <c r="A4213" s="1"/>
      <c r="B4213" s="1"/>
      <c r="C4213" s="1"/>
      <c r="D4213" s="1"/>
      <c r="E4213" s="1"/>
      <c r="F4213" s="1"/>
      <c r="G4213" s="1"/>
      <c r="H4213" s="1"/>
      <c r="I4213" s="1"/>
      <c r="J4213" s="1"/>
      <c r="K4213" s="1"/>
      <c r="L4213" s="1"/>
      <c r="M4213" s="1"/>
      <c r="N4213" s="1"/>
    </row>
    <row r="4214" spans="1:14">
      <c r="A4214" s="1"/>
      <c r="B4214" s="1"/>
      <c r="C4214" s="1"/>
      <c r="D4214" s="1"/>
      <c r="E4214" s="1"/>
      <c r="F4214" s="1"/>
      <c r="G4214" s="1"/>
      <c r="H4214" s="1"/>
      <c r="I4214" s="1"/>
      <c r="J4214" s="1"/>
      <c r="K4214" s="1"/>
      <c r="L4214" s="1"/>
      <c r="M4214" s="1"/>
      <c r="N4214" s="1"/>
    </row>
    <row r="4215" spans="1:14">
      <c r="A4215" s="1"/>
      <c r="B4215" s="1"/>
      <c r="C4215" s="1"/>
      <c r="D4215" s="1"/>
      <c r="E4215" s="1"/>
      <c r="F4215" s="1"/>
      <c r="G4215" s="1"/>
      <c r="H4215" s="1"/>
      <c r="I4215" s="1"/>
      <c r="J4215" s="1"/>
      <c r="K4215" s="1"/>
      <c r="L4215" s="1"/>
      <c r="M4215" s="1"/>
      <c r="N4215" s="1"/>
    </row>
    <row r="4216" spans="1:14">
      <c r="A4216" s="1"/>
      <c r="B4216" s="1"/>
      <c r="C4216" s="1"/>
      <c r="D4216" s="1"/>
      <c r="E4216" s="1"/>
      <c r="F4216" s="1"/>
      <c r="G4216" s="1"/>
      <c r="H4216" s="1"/>
      <c r="I4216" s="1"/>
      <c r="J4216" s="1"/>
      <c r="K4216" s="1"/>
      <c r="L4216" s="1"/>
      <c r="M4216" s="1"/>
      <c r="N4216" s="1"/>
    </row>
    <row r="4217" spans="1:14">
      <c r="A4217" s="1"/>
      <c r="B4217" s="1"/>
      <c r="C4217" s="1"/>
      <c r="D4217" s="1"/>
      <c r="E4217" s="1"/>
      <c r="F4217" s="1"/>
      <c r="G4217" s="1"/>
      <c r="H4217" s="1"/>
      <c r="I4217" s="1"/>
      <c r="J4217" s="1"/>
      <c r="K4217" s="1"/>
      <c r="L4217" s="1"/>
      <c r="M4217" s="1"/>
      <c r="N4217" s="1"/>
    </row>
    <row r="4218" spans="1:14">
      <c r="A4218" s="1"/>
      <c r="B4218" s="1"/>
      <c r="C4218" s="1"/>
      <c r="D4218" s="1"/>
      <c r="E4218" s="1"/>
      <c r="F4218" s="1"/>
      <c r="G4218" s="1"/>
      <c r="H4218" s="1"/>
      <c r="I4218" s="1"/>
      <c r="J4218" s="1"/>
      <c r="K4218" s="1"/>
      <c r="L4218" s="1"/>
      <c r="M4218" s="1"/>
      <c r="N4218" s="1"/>
    </row>
    <row r="4219" spans="1:14">
      <c r="A4219" s="1"/>
      <c r="B4219" s="1"/>
      <c r="C4219" s="1"/>
      <c r="D4219" s="1"/>
      <c r="E4219" s="1"/>
      <c r="F4219" s="1"/>
      <c r="G4219" s="1"/>
      <c r="H4219" s="1"/>
      <c r="I4219" s="1"/>
      <c r="J4219" s="1"/>
      <c r="K4219" s="1"/>
      <c r="L4219" s="1"/>
      <c r="M4219" s="1"/>
      <c r="N4219" s="1"/>
    </row>
    <row r="4220" spans="1:14">
      <c r="A4220" s="1"/>
      <c r="B4220" s="1"/>
      <c r="C4220" s="1"/>
      <c r="D4220" s="1"/>
      <c r="E4220" s="1"/>
      <c r="F4220" s="1"/>
      <c r="G4220" s="1"/>
      <c r="H4220" s="1"/>
      <c r="I4220" s="1"/>
      <c r="J4220" s="1"/>
      <c r="K4220" s="1"/>
      <c r="L4220" s="1"/>
      <c r="M4220" s="1"/>
      <c r="N4220" s="1"/>
    </row>
    <row r="4221" spans="1:14">
      <c r="A4221" s="1"/>
      <c r="B4221" s="1"/>
      <c r="C4221" s="1"/>
      <c r="D4221" s="1"/>
      <c r="E4221" s="1"/>
      <c r="F4221" s="1"/>
      <c r="G4221" s="1"/>
      <c r="H4221" s="1"/>
      <c r="I4221" s="1"/>
      <c r="J4221" s="1"/>
      <c r="K4221" s="1"/>
      <c r="L4221" s="1"/>
      <c r="M4221" s="1"/>
      <c r="N4221" s="1"/>
    </row>
    <row r="4222" spans="1:14">
      <c r="A4222" s="1"/>
      <c r="B4222" s="1"/>
      <c r="C4222" s="1"/>
      <c r="D4222" s="1"/>
      <c r="E4222" s="1"/>
      <c r="F4222" s="1"/>
      <c r="G4222" s="1"/>
      <c r="H4222" s="1"/>
      <c r="I4222" s="1"/>
      <c r="J4222" s="1"/>
      <c r="K4222" s="1"/>
      <c r="L4222" s="1"/>
      <c r="M4222" s="1"/>
      <c r="N4222" s="1"/>
    </row>
    <row r="4223" spans="1:14">
      <c r="A4223" s="1"/>
      <c r="B4223" s="1"/>
      <c r="C4223" s="1"/>
      <c r="D4223" s="1"/>
      <c r="E4223" s="1"/>
      <c r="F4223" s="1"/>
      <c r="G4223" s="1"/>
      <c r="H4223" s="1"/>
      <c r="I4223" s="1"/>
      <c r="J4223" s="1"/>
      <c r="K4223" s="1"/>
      <c r="L4223" s="1"/>
      <c r="M4223" s="1"/>
      <c r="N4223" s="1"/>
    </row>
    <row r="4224" spans="1:14">
      <c r="A4224" s="1"/>
      <c r="B4224" s="1"/>
      <c r="C4224" s="1"/>
      <c r="D4224" s="1"/>
      <c r="E4224" s="1"/>
      <c r="F4224" s="1"/>
      <c r="G4224" s="1"/>
      <c r="H4224" s="1"/>
      <c r="I4224" s="1"/>
      <c r="J4224" s="1"/>
      <c r="K4224" s="1"/>
      <c r="L4224" s="1"/>
      <c r="M4224" s="1"/>
      <c r="N4224" s="1"/>
    </row>
    <row r="4225" spans="1:14">
      <c r="A4225" s="1"/>
      <c r="B4225" s="1"/>
      <c r="C4225" s="1"/>
      <c r="D4225" s="1"/>
      <c r="E4225" s="1"/>
      <c r="F4225" s="1"/>
      <c r="G4225" s="1"/>
      <c r="H4225" s="1"/>
      <c r="I4225" s="1"/>
      <c r="J4225" s="1"/>
      <c r="K4225" s="1"/>
      <c r="L4225" s="1"/>
      <c r="M4225" s="1"/>
      <c r="N4225" s="1"/>
    </row>
    <row r="4226" spans="1:14">
      <c r="A4226" s="1"/>
      <c r="B4226" s="1"/>
      <c r="C4226" s="1"/>
      <c r="D4226" s="1"/>
      <c r="E4226" s="1"/>
      <c r="F4226" s="1"/>
      <c r="G4226" s="1"/>
      <c r="H4226" s="1"/>
      <c r="I4226" s="1"/>
      <c r="J4226" s="1"/>
      <c r="K4226" s="1"/>
      <c r="L4226" s="1"/>
      <c r="M4226" s="1"/>
      <c r="N4226" s="1"/>
    </row>
    <row r="4227" spans="1:14">
      <c r="A4227" s="1"/>
      <c r="B4227" s="1"/>
      <c r="C4227" s="1"/>
      <c r="D4227" s="1"/>
      <c r="E4227" s="1"/>
      <c r="F4227" s="1"/>
      <c r="G4227" s="1"/>
      <c r="H4227" s="1"/>
      <c r="I4227" s="1"/>
      <c r="J4227" s="1"/>
      <c r="K4227" s="1"/>
      <c r="L4227" s="1"/>
      <c r="M4227" s="1"/>
      <c r="N4227" s="1"/>
    </row>
    <row r="4228" spans="1:14">
      <c r="A4228" s="1"/>
      <c r="B4228" s="1"/>
      <c r="C4228" s="1"/>
      <c r="D4228" s="1"/>
      <c r="E4228" s="1"/>
      <c r="F4228" s="1"/>
      <c r="G4228" s="1"/>
      <c r="H4228" s="1"/>
      <c r="I4228" s="1"/>
      <c r="J4228" s="1"/>
      <c r="K4228" s="1"/>
      <c r="L4228" s="1"/>
      <c r="M4228" s="1"/>
      <c r="N4228" s="1"/>
    </row>
    <row r="4229" spans="1:14">
      <c r="A4229" s="1"/>
      <c r="B4229" s="1"/>
      <c r="C4229" s="1"/>
      <c r="D4229" s="1"/>
      <c r="E4229" s="1"/>
      <c r="F4229" s="1"/>
      <c r="G4229" s="1"/>
      <c r="H4229" s="1"/>
      <c r="I4229" s="1"/>
      <c r="J4229" s="1"/>
      <c r="K4229" s="1"/>
      <c r="L4229" s="1"/>
      <c r="M4229" s="1"/>
      <c r="N4229" s="1"/>
    </row>
    <row r="4230" spans="1:14">
      <c r="A4230" s="1"/>
      <c r="B4230" s="1"/>
      <c r="C4230" s="1"/>
      <c r="D4230" s="1"/>
      <c r="E4230" s="1"/>
      <c r="F4230" s="1"/>
      <c r="G4230" s="1"/>
      <c r="H4230" s="1"/>
      <c r="I4230" s="1"/>
      <c r="J4230" s="1"/>
      <c r="K4230" s="1"/>
      <c r="L4230" s="1"/>
      <c r="M4230" s="1"/>
      <c r="N4230" s="1"/>
    </row>
    <row r="4231" spans="1:14">
      <c r="A4231" s="1"/>
      <c r="B4231" s="1"/>
      <c r="C4231" s="1"/>
      <c r="D4231" s="1"/>
      <c r="E4231" s="1"/>
      <c r="F4231" s="1"/>
      <c r="G4231" s="1"/>
      <c r="H4231" s="1"/>
      <c r="I4231" s="1"/>
      <c r="J4231" s="1"/>
      <c r="K4231" s="1"/>
      <c r="L4231" s="1"/>
      <c r="M4231" s="1"/>
      <c r="N4231" s="1"/>
    </row>
    <row r="4232" spans="1:14">
      <c r="A4232" s="1"/>
      <c r="B4232" s="1"/>
      <c r="C4232" s="1"/>
      <c r="D4232" s="1"/>
      <c r="E4232" s="1"/>
      <c r="F4232" s="1"/>
      <c r="G4232" s="1"/>
      <c r="H4232" s="1"/>
      <c r="I4232" s="1"/>
      <c r="J4232" s="1"/>
      <c r="K4232" s="1"/>
      <c r="L4232" s="1"/>
      <c r="M4232" s="1"/>
      <c r="N4232" s="1"/>
    </row>
    <row r="4233" spans="1:14">
      <c r="A4233" s="1"/>
      <c r="B4233" s="1"/>
      <c r="C4233" s="1"/>
      <c r="D4233" s="1"/>
      <c r="E4233" s="1"/>
      <c r="F4233" s="1"/>
      <c r="G4233" s="1"/>
      <c r="H4233" s="1"/>
      <c r="I4233" s="1"/>
      <c r="J4233" s="1"/>
      <c r="K4233" s="1"/>
      <c r="L4233" s="1"/>
      <c r="M4233" s="1"/>
      <c r="N4233" s="1"/>
    </row>
    <row r="4234" spans="1:14">
      <c r="A4234" s="1"/>
      <c r="B4234" s="1"/>
      <c r="C4234" s="1"/>
      <c r="D4234" s="1"/>
      <c r="E4234" s="1"/>
      <c r="F4234" s="1"/>
      <c r="G4234" s="1"/>
      <c r="H4234" s="1"/>
      <c r="I4234" s="1"/>
      <c r="J4234" s="1"/>
      <c r="K4234" s="1"/>
      <c r="L4234" s="1"/>
      <c r="M4234" s="1"/>
      <c r="N4234" s="1"/>
    </row>
    <row r="4235" spans="1:14">
      <c r="A4235" s="1"/>
      <c r="B4235" s="1"/>
      <c r="C4235" s="1"/>
      <c r="D4235" s="1"/>
      <c r="E4235" s="1"/>
      <c r="F4235" s="1"/>
      <c r="G4235" s="1"/>
      <c r="H4235" s="1"/>
      <c r="I4235" s="1"/>
      <c r="J4235" s="1"/>
      <c r="K4235" s="1"/>
      <c r="L4235" s="1"/>
      <c r="M4235" s="1"/>
      <c r="N4235" s="1"/>
    </row>
    <row r="4236" spans="1:14">
      <c r="A4236" s="1"/>
      <c r="B4236" s="1"/>
      <c r="C4236" s="1"/>
      <c r="D4236" s="1"/>
      <c r="E4236" s="1"/>
      <c r="F4236" s="1"/>
      <c r="G4236" s="1"/>
      <c r="H4236" s="1"/>
      <c r="I4236" s="1"/>
      <c r="J4236" s="1"/>
      <c r="K4236" s="1"/>
      <c r="L4236" s="1"/>
      <c r="M4236" s="1"/>
      <c r="N4236" s="1"/>
    </row>
    <row r="4237" spans="1:14">
      <c r="A4237" s="1"/>
      <c r="B4237" s="1"/>
      <c r="C4237" s="1"/>
      <c r="D4237" s="1"/>
      <c r="E4237" s="1"/>
      <c r="F4237" s="1"/>
      <c r="G4237" s="1"/>
      <c r="H4237" s="1"/>
      <c r="I4237" s="1"/>
      <c r="J4237" s="1"/>
      <c r="K4237" s="1"/>
      <c r="L4237" s="1"/>
      <c r="M4237" s="1"/>
      <c r="N4237" s="1"/>
    </row>
    <row r="4238" spans="1:14">
      <c r="A4238" s="1"/>
      <c r="B4238" s="1"/>
      <c r="C4238" s="1"/>
      <c r="D4238" s="1"/>
      <c r="E4238" s="1"/>
      <c r="F4238" s="1"/>
      <c r="G4238" s="1"/>
      <c r="H4238" s="1"/>
      <c r="I4238" s="1"/>
      <c r="J4238" s="1"/>
      <c r="K4238" s="1"/>
      <c r="L4238" s="1"/>
      <c r="M4238" s="1"/>
      <c r="N4238" s="1"/>
    </row>
    <row r="4239" spans="1:14">
      <c r="A4239" s="1"/>
      <c r="B4239" s="1"/>
      <c r="C4239" s="1"/>
      <c r="D4239" s="1"/>
      <c r="E4239" s="1"/>
      <c r="F4239" s="1"/>
      <c r="G4239" s="1"/>
      <c r="H4239" s="1"/>
      <c r="I4239" s="1"/>
      <c r="J4239" s="1"/>
      <c r="K4239" s="1"/>
      <c r="L4239" s="1"/>
      <c r="M4239" s="1"/>
      <c r="N4239" s="1"/>
    </row>
    <row r="4240" spans="1:14">
      <c r="A4240" s="1"/>
      <c r="B4240" s="1"/>
      <c r="C4240" s="1"/>
      <c r="D4240" s="1"/>
      <c r="E4240" s="1"/>
      <c r="F4240" s="1"/>
      <c r="G4240" s="1"/>
      <c r="H4240" s="1"/>
      <c r="I4240" s="1"/>
      <c r="J4240" s="1"/>
      <c r="K4240" s="1"/>
      <c r="L4240" s="1"/>
      <c r="M4240" s="1"/>
      <c r="N4240" s="1"/>
    </row>
    <row r="4241" spans="1:14">
      <c r="A4241" s="1"/>
      <c r="B4241" s="1"/>
      <c r="C4241" s="1"/>
      <c r="D4241" s="1"/>
      <c r="E4241" s="1"/>
      <c r="F4241" s="1"/>
      <c r="G4241" s="1"/>
      <c r="H4241" s="1"/>
      <c r="I4241" s="1"/>
      <c r="J4241" s="1"/>
      <c r="K4241" s="1"/>
      <c r="L4241" s="1"/>
      <c r="M4241" s="1"/>
      <c r="N4241" s="1"/>
    </row>
    <row r="4242" spans="1:14">
      <c r="A4242" s="1"/>
      <c r="B4242" s="1"/>
      <c r="C4242" s="1"/>
      <c r="D4242" s="1"/>
      <c r="E4242" s="1"/>
      <c r="F4242" s="1"/>
      <c r="G4242" s="1"/>
      <c r="H4242" s="1"/>
      <c r="I4242" s="1"/>
      <c r="J4242" s="1"/>
      <c r="K4242" s="1"/>
      <c r="L4242" s="1"/>
      <c r="M4242" s="1"/>
      <c r="N4242" s="1"/>
    </row>
    <row r="4243" spans="1:14">
      <c r="A4243" s="1"/>
      <c r="B4243" s="1"/>
      <c r="C4243" s="1"/>
      <c r="D4243" s="1"/>
      <c r="E4243" s="1"/>
      <c r="F4243" s="1"/>
      <c r="G4243" s="1"/>
      <c r="H4243" s="1"/>
      <c r="I4243" s="1"/>
      <c r="J4243" s="1"/>
      <c r="K4243" s="1"/>
      <c r="L4243" s="1"/>
      <c r="M4243" s="1"/>
      <c r="N4243" s="1"/>
    </row>
    <row r="4244" spans="1:14">
      <c r="A4244" s="1"/>
      <c r="B4244" s="1"/>
      <c r="C4244" s="1"/>
      <c r="D4244" s="1"/>
      <c r="E4244" s="1"/>
      <c r="F4244" s="1"/>
      <c r="G4244" s="1"/>
      <c r="H4244" s="1"/>
      <c r="I4244" s="1"/>
      <c r="J4244" s="1"/>
      <c r="K4244" s="1"/>
      <c r="L4244" s="1"/>
      <c r="M4244" s="1"/>
      <c r="N4244" s="1"/>
    </row>
    <row r="4245" spans="1:14">
      <c r="A4245" s="1"/>
      <c r="B4245" s="1"/>
      <c r="C4245" s="1"/>
      <c r="D4245" s="1"/>
      <c r="E4245" s="1"/>
      <c r="F4245" s="1"/>
      <c r="G4245" s="1"/>
      <c r="H4245" s="1"/>
      <c r="I4245" s="1"/>
      <c r="J4245" s="1"/>
      <c r="K4245" s="1"/>
      <c r="L4245" s="1"/>
      <c r="M4245" s="1"/>
      <c r="N4245" s="1"/>
    </row>
    <row r="4246" spans="1:14">
      <c r="A4246" s="1"/>
      <c r="B4246" s="1"/>
      <c r="C4246" s="1"/>
      <c r="D4246" s="1"/>
      <c r="E4246" s="1"/>
      <c r="F4246" s="1"/>
      <c r="G4246" s="1"/>
      <c r="H4246" s="1"/>
      <c r="I4246" s="1"/>
      <c r="J4246" s="1"/>
      <c r="K4246" s="1"/>
      <c r="L4246" s="1"/>
      <c r="M4246" s="1"/>
      <c r="N4246" s="1"/>
    </row>
    <row r="4247" spans="1:14">
      <c r="A4247" s="1"/>
      <c r="B4247" s="1"/>
      <c r="C4247" s="1"/>
      <c r="D4247" s="1"/>
      <c r="E4247" s="1"/>
      <c r="F4247" s="1"/>
      <c r="G4247" s="1"/>
      <c r="H4247" s="1"/>
      <c r="I4247" s="1"/>
      <c r="J4247" s="1"/>
      <c r="K4247" s="1"/>
      <c r="L4247" s="1"/>
      <c r="M4247" s="1"/>
      <c r="N4247" s="1"/>
    </row>
    <row r="4248" spans="1:14">
      <c r="A4248" s="1"/>
      <c r="B4248" s="1"/>
      <c r="C4248" s="1"/>
      <c r="D4248" s="1"/>
      <c r="E4248" s="1"/>
      <c r="F4248" s="1"/>
      <c r="G4248" s="1"/>
      <c r="H4248" s="1"/>
      <c r="I4248" s="1"/>
      <c r="J4248" s="1"/>
      <c r="K4248" s="1"/>
      <c r="L4248" s="1"/>
      <c r="M4248" s="1"/>
      <c r="N4248" s="1"/>
    </row>
    <row r="4249" spans="1:14">
      <c r="A4249" s="1"/>
      <c r="B4249" s="1"/>
      <c r="C4249" s="1"/>
      <c r="D4249" s="1"/>
      <c r="E4249" s="1"/>
      <c r="F4249" s="1"/>
      <c r="G4249" s="1"/>
      <c r="H4249" s="1"/>
      <c r="I4249" s="1"/>
      <c r="J4249" s="1"/>
      <c r="K4249" s="1"/>
      <c r="L4249" s="1"/>
      <c r="M4249" s="1"/>
      <c r="N4249" s="1"/>
    </row>
    <row r="4250" spans="1:14">
      <c r="A4250" s="1"/>
      <c r="B4250" s="1"/>
      <c r="C4250" s="1"/>
      <c r="D4250" s="1"/>
      <c r="E4250" s="1"/>
      <c r="F4250" s="1"/>
      <c r="G4250" s="1"/>
      <c r="H4250" s="1"/>
      <c r="I4250" s="1"/>
      <c r="J4250" s="1"/>
      <c r="K4250" s="1"/>
      <c r="L4250" s="1"/>
      <c r="M4250" s="1"/>
      <c r="N4250" s="1"/>
    </row>
    <row r="4251" spans="1:14">
      <c r="A4251" s="1"/>
      <c r="B4251" s="1"/>
      <c r="C4251" s="1"/>
      <c r="D4251" s="1"/>
      <c r="E4251" s="1"/>
      <c r="F4251" s="1"/>
      <c r="G4251" s="1"/>
      <c r="H4251" s="1"/>
      <c r="I4251" s="1"/>
      <c r="J4251" s="1"/>
      <c r="K4251" s="1"/>
      <c r="L4251" s="1"/>
      <c r="M4251" s="1"/>
      <c r="N4251" s="1"/>
    </row>
    <row r="4252" spans="1:14">
      <c r="A4252" s="1"/>
      <c r="B4252" s="1"/>
      <c r="C4252" s="1"/>
      <c r="D4252" s="1"/>
      <c r="E4252" s="1"/>
      <c r="F4252" s="1"/>
      <c r="G4252" s="1"/>
      <c r="H4252" s="1"/>
      <c r="I4252" s="1"/>
      <c r="J4252" s="1"/>
      <c r="K4252" s="1"/>
      <c r="L4252" s="1"/>
      <c r="M4252" s="1"/>
      <c r="N4252" s="1"/>
    </row>
    <row r="4253" spans="1:14">
      <c r="A4253" s="1"/>
      <c r="B4253" s="1"/>
      <c r="C4253" s="1"/>
      <c r="D4253" s="1"/>
      <c r="E4253" s="1"/>
      <c r="F4253" s="1"/>
      <c r="G4253" s="1"/>
      <c r="H4253" s="1"/>
      <c r="I4253" s="1"/>
      <c r="J4253" s="1"/>
      <c r="K4253" s="1"/>
      <c r="L4253" s="1"/>
      <c r="M4253" s="1"/>
      <c r="N4253" s="1"/>
    </row>
    <row r="4254" spans="1:14">
      <c r="A4254" s="1"/>
      <c r="B4254" s="1"/>
      <c r="C4254" s="1"/>
      <c r="D4254" s="1"/>
      <c r="E4254" s="1"/>
      <c r="F4254" s="1"/>
      <c r="G4254" s="1"/>
      <c r="H4254" s="1"/>
      <c r="I4254" s="1"/>
      <c r="J4254" s="1"/>
      <c r="K4254" s="1"/>
      <c r="L4254" s="1"/>
      <c r="M4254" s="1"/>
      <c r="N4254" s="1"/>
    </row>
    <row r="4255" spans="1:14">
      <c r="A4255" s="1"/>
      <c r="B4255" s="1"/>
      <c r="C4255" s="1"/>
      <c r="D4255" s="1"/>
      <c r="E4255" s="1"/>
      <c r="F4255" s="1"/>
      <c r="G4255" s="1"/>
      <c r="H4255" s="1"/>
      <c r="I4255" s="1"/>
      <c r="J4255" s="1"/>
      <c r="K4255" s="1"/>
      <c r="L4255" s="1"/>
      <c r="M4255" s="1"/>
      <c r="N4255" s="1"/>
    </row>
    <row r="4256" spans="1:14">
      <c r="A4256" s="1"/>
      <c r="B4256" s="1"/>
      <c r="C4256" s="1"/>
      <c r="D4256" s="1"/>
      <c r="E4256" s="1"/>
      <c r="F4256" s="1"/>
      <c r="G4256" s="1"/>
      <c r="H4256" s="1"/>
      <c r="I4256" s="1"/>
      <c r="J4256" s="1"/>
      <c r="K4256" s="1"/>
      <c r="L4256" s="1"/>
      <c r="M4256" s="1"/>
      <c r="N4256" s="1"/>
    </row>
    <row r="4257" spans="1:14">
      <c r="A4257" s="1"/>
      <c r="B4257" s="1"/>
      <c r="C4257" s="1"/>
      <c r="D4257" s="1"/>
      <c r="E4257" s="1"/>
      <c r="F4257" s="1"/>
      <c r="G4257" s="1"/>
      <c r="H4257" s="1"/>
      <c r="I4257" s="1"/>
      <c r="J4257" s="1"/>
      <c r="K4257" s="1"/>
      <c r="L4257" s="1"/>
      <c r="M4257" s="1"/>
      <c r="N4257" s="1"/>
    </row>
    <row r="4258" spans="1:14">
      <c r="A4258" s="1"/>
      <c r="B4258" s="1"/>
      <c r="C4258" s="1"/>
      <c r="D4258" s="1"/>
      <c r="E4258" s="1"/>
      <c r="F4258" s="1"/>
      <c r="G4258" s="1"/>
      <c r="H4258" s="1"/>
      <c r="I4258" s="1"/>
      <c r="J4258" s="1"/>
      <c r="K4258" s="1"/>
      <c r="L4258" s="1"/>
      <c r="M4258" s="1"/>
      <c r="N4258" s="1"/>
    </row>
    <row r="4259" spans="1:14">
      <c r="A4259" s="1"/>
      <c r="B4259" s="1"/>
      <c r="C4259" s="1"/>
      <c r="D4259" s="1"/>
      <c r="E4259" s="1"/>
      <c r="F4259" s="1"/>
      <c r="G4259" s="1"/>
      <c r="H4259" s="1"/>
      <c r="I4259" s="1"/>
      <c r="J4259" s="1"/>
      <c r="K4259" s="1"/>
      <c r="L4259" s="1"/>
      <c r="M4259" s="1"/>
      <c r="N4259" s="1"/>
    </row>
    <row r="4260" spans="1:14">
      <c r="A4260" s="1"/>
      <c r="B4260" s="1"/>
      <c r="C4260" s="1"/>
      <c r="D4260" s="1"/>
      <c r="E4260" s="1"/>
      <c r="F4260" s="1"/>
      <c r="G4260" s="1"/>
      <c r="H4260" s="1"/>
      <c r="I4260" s="1"/>
      <c r="J4260" s="1"/>
      <c r="K4260" s="1"/>
      <c r="L4260" s="1"/>
      <c r="M4260" s="1"/>
      <c r="N4260" s="1"/>
    </row>
    <row r="4261" spans="1:14">
      <c r="A4261" s="1"/>
      <c r="B4261" s="1"/>
      <c r="C4261" s="1"/>
      <c r="D4261" s="1"/>
      <c r="E4261" s="1"/>
      <c r="F4261" s="1"/>
      <c r="G4261" s="1"/>
      <c r="H4261" s="1"/>
      <c r="I4261" s="1"/>
      <c r="J4261" s="1"/>
      <c r="K4261" s="1"/>
      <c r="L4261" s="1"/>
      <c r="M4261" s="1"/>
      <c r="N4261" s="1"/>
    </row>
    <row r="4262" spans="1:14">
      <c r="A4262" s="1"/>
      <c r="B4262" s="1"/>
      <c r="C4262" s="1"/>
      <c r="D4262" s="1"/>
      <c r="E4262" s="1"/>
      <c r="F4262" s="1"/>
      <c r="G4262" s="1"/>
      <c r="H4262" s="1"/>
      <c r="I4262" s="1"/>
      <c r="J4262" s="1"/>
      <c r="K4262" s="1"/>
      <c r="L4262" s="1"/>
      <c r="M4262" s="1"/>
      <c r="N4262" s="1"/>
    </row>
    <row r="4263" spans="1:14">
      <c r="A4263" s="1"/>
      <c r="B4263" s="1"/>
      <c r="C4263" s="1"/>
      <c r="D4263" s="1"/>
      <c r="E4263" s="1"/>
      <c r="F4263" s="1"/>
      <c r="G4263" s="1"/>
      <c r="H4263" s="1"/>
      <c r="I4263" s="1"/>
      <c r="J4263" s="1"/>
      <c r="K4263" s="1"/>
      <c r="L4263" s="1"/>
      <c r="M4263" s="1"/>
      <c r="N4263" s="1"/>
    </row>
    <row r="4264" spans="1:14">
      <c r="A4264" s="1"/>
      <c r="B4264" s="1"/>
      <c r="C4264" s="1"/>
      <c r="D4264" s="1"/>
      <c r="E4264" s="1"/>
      <c r="F4264" s="1"/>
      <c r="G4264" s="1"/>
      <c r="H4264" s="1"/>
      <c r="I4264" s="1"/>
      <c r="J4264" s="1"/>
      <c r="K4264" s="1"/>
      <c r="L4264" s="1"/>
      <c r="M4264" s="1"/>
      <c r="N4264" s="1"/>
    </row>
    <row r="4265" spans="1:14">
      <c r="A4265" s="1"/>
      <c r="B4265" s="1"/>
      <c r="C4265" s="1"/>
      <c r="D4265" s="1"/>
      <c r="E4265" s="1"/>
      <c r="F4265" s="1"/>
      <c r="G4265" s="1"/>
      <c r="H4265" s="1"/>
      <c r="I4265" s="1"/>
      <c r="J4265" s="1"/>
      <c r="K4265" s="1"/>
      <c r="L4265" s="1"/>
      <c r="M4265" s="1"/>
      <c r="N4265" s="1"/>
    </row>
    <row r="4266" spans="1:14">
      <c r="A4266" s="1"/>
      <c r="B4266" s="1"/>
      <c r="C4266" s="1"/>
      <c r="D4266" s="1"/>
      <c r="E4266" s="1"/>
      <c r="F4266" s="1"/>
      <c r="G4266" s="1"/>
      <c r="H4266" s="1"/>
      <c r="I4266" s="1"/>
      <c r="J4266" s="1"/>
      <c r="K4266" s="1"/>
      <c r="L4266" s="1"/>
      <c r="M4266" s="1"/>
      <c r="N4266" s="1"/>
    </row>
    <row r="4267" spans="1:14">
      <c r="A4267" s="1"/>
      <c r="B4267" s="1"/>
      <c r="C4267" s="1"/>
      <c r="D4267" s="1"/>
      <c r="E4267" s="1"/>
      <c r="F4267" s="1"/>
      <c r="G4267" s="1"/>
      <c r="H4267" s="1"/>
      <c r="I4267" s="1"/>
      <c r="J4267" s="1"/>
      <c r="K4267" s="1"/>
      <c r="L4267" s="1"/>
      <c r="M4267" s="1"/>
      <c r="N4267" s="1"/>
    </row>
    <row r="4268" spans="1:14">
      <c r="A4268" s="1"/>
      <c r="B4268" s="1"/>
      <c r="C4268" s="1"/>
      <c r="D4268" s="1"/>
      <c r="E4268" s="1"/>
      <c r="F4268" s="1"/>
      <c r="G4268" s="1"/>
      <c r="H4268" s="1"/>
      <c r="I4268" s="1"/>
      <c r="J4268" s="1"/>
      <c r="K4268" s="1"/>
      <c r="L4268" s="1"/>
      <c r="M4268" s="1"/>
      <c r="N4268" s="1"/>
    </row>
    <row r="4269" spans="1:14">
      <c r="A4269" s="1"/>
      <c r="B4269" s="1"/>
      <c r="C4269" s="1"/>
      <c r="D4269" s="1"/>
      <c r="E4269" s="1"/>
      <c r="F4269" s="1"/>
      <c r="G4269" s="1"/>
      <c r="H4269" s="1"/>
      <c r="I4269" s="1"/>
      <c r="J4269" s="1"/>
      <c r="K4269" s="1"/>
      <c r="L4269" s="1"/>
      <c r="M4269" s="1"/>
      <c r="N4269" s="1"/>
    </row>
    <row r="4270" spans="1:14">
      <c r="A4270" s="1"/>
      <c r="B4270" s="1"/>
      <c r="C4270" s="1"/>
      <c r="D4270" s="1"/>
      <c r="E4270" s="1"/>
      <c r="F4270" s="1"/>
      <c r="G4270" s="1"/>
      <c r="H4270" s="1"/>
      <c r="I4270" s="1"/>
      <c r="J4270" s="1"/>
      <c r="K4270" s="1"/>
      <c r="L4270" s="1"/>
      <c r="M4270" s="1"/>
      <c r="N4270" s="1"/>
    </row>
    <row r="4271" spans="1:14">
      <c r="A4271" s="1"/>
      <c r="B4271" s="1"/>
      <c r="C4271" s="1"/>
      <c r="D4271" s="1"/>
      <c r="E4271" s="1"/>
      <c r="F4271" s="1"/>
      <c r="G4271" s="1"/>
      <c r="H4271" s="1"/>
      <c r="I4271" s="1"/>
      <c r="J4271" s="1"/>
      <c r="K4271" s="1"/>
      <c r="L4271" s="1"/>
      <c r="M4271" s="1"/>
      <c r="N4271" s="1"/>
    </row>
    <row r="4272" spans="1:14">
      <c r="A4272" s="1"/>
      <c r="B4272" s="1"/>
      <c r="C4272" s="1"/>
      <c r="D4272" s="1"/>
      <c r="E4272" s="1"/>
      <c r="F4272" s="1"/>
      <c r="G4272" s="1"/>
      <c r="H4272" s="1"/>
      <c r="I4272" s="1"/>
      <c r="J4272" s="1"/>
      <c r="K4272" s="1"/>
      <c r="L4272" s="1"/>
      <c r="M4272" s="1"/>
      <c r="N4272" s="1"/>
    </row>
    <row r="4273" spans="1:14">
      <c r="A4273" s="1"/>
      <c r="B4273" s="1"/>
      <c r="C4273" s="1"/>
      <c r="D4273" s="1"/>
      <c r="E4273" s="1"/>
      <c r="F4273" s="1"/>
      <c r="G4273" s="1"/>
      <c r="H4273" s="1"/>
      <c r="I4273" s="1"/>
      <c r="J4273" s="1"/>
      <c r="K4273" s="1"/>
      <c r="L4273" s="1"/>
      <c r="M4273" s="1"/>
      <c r="N4273" s="1"/>
    </row>
    <row r="4274" spans="1:14">
      <c r="A4274" s="1"/>
      <c r="B4274" s="1"/>
      <c r="C4274" s="1"/>
      <c r="D4274" s="1"/>
      <c r="E4274" s="1"/>
      <c r="F4274" s="1"/>
      <c r="G4274" s="1"/>
      <c r="H4274" s="1"/>
      <c r="I4274" s="1"/>
      <c r="J4274" s="1"/>
      <c r="K4274" s="1"/>
      <c r="L4274" s="1"/>
      <c r="M4274" s="1"/>
      <c r="N4274" s="1"/>
    </row>
    <row r="4275" spans="1:14">
      <c r="A4275" s="1"/>
      <c r="B4275" s="1"/>
      <c r="C4275" s="1"/>
      <c r="D4275" s="1"/>
      <c r="E4275" s="1"/>
      <c r="F4275" s="1"/>
      <c r="G4275" s="1"/>
      <c r="H4275" s="1"/>
      <c r="I4275" s="1"/>
      <c r="J4275" s="1"/>
      <c r="K4275" s="1"/>
      <c r="L4275" s="1"/>
      <c r="M4275" s="1"/>
      <c r="N4275" s="1"/>
    </row>
    <row r="4276" spans="1:14">
      <c r="A4276" s="1"/>
      <c r="B4276" s="1"/>
      <c r="C4276" s="1"/>
      <c r="D4276" s="1"/>
      <c r="E4276" s="1"/>
      <c r="F4276" s="1"/>
      <c r="G4276" s="1"/>
      <c r="H4276" s="1"/>
      <c r="I4276" s="1"/>
      <c r="J4276" s="1"/>
      <c r="K4276" s="1"/>
      <c r="L4276" s="1"/>
      <c r="M4276" s="1"/>
      <c r="N4276" s="1"/>
    </row>
    <row r="4277" spans="1:14">
      <c r="A4277" s="1"/>
      <c r="B4277" s="1"/>
      <c r="C4277" s="1"/>
      <c r="D4277" s="1"/>
      <c r="E4277" s="1"/>
      <c r="F4277" s="1"/>
      <c r="G4277" s="1"/>
      <c r="H4277" s="1"/>
      <c r="I4277" s="1"/>
      <c r="J4277" s="1"/>
      <c r="K4277" s="1"/>
      <c r="L4277" s="1"/>
      <c r="M4277" s="1"/>
      <c r="N4277" s="1"/>
    </row>
    <row r="4278" spans="1:14">
      <c r="A4278" s="1"/>
      <c r="B4278" s="1"/>
      <c r="C4278" s="1"/>
      <c r="D4278" s="1"/>
      <c r="E4278" s="1"/>
      <c r="F4278" s="1"/>
      <c r="G4278" s="1"/>
      <c r="H4278" s="1"/>
      <c r="I4278" s="1"/>
      <c r="J4278" s="1"/>
      <c r="K4278" s="1"/>
      <c r="L4278" s="1"/>
      <c r="M4278" s="1"/>
      <c r="N4278" s="1"/>
    </row>
    <row r="4279" spans="1:14">
      <c r="A4279" s="1"/>
      <c r="B4279" s="1"/>
      <c r="C4279" s="1"/>
      <c r="D4279" s="1"/>
      <c r="E4279" s="1"/>
      <c r="F4279" s="1"/>
      <c r="G4279" s="1"/>
      <c r="H4279" s="1"/>
      <c r="I4279" s="1"/>
      <c r="J4279" s="1"/>
      <c r="K4279" s="1"/>
      <c r="L4279" s="1"/>
      <c r="M4279" s="1"/>
      <c r="N4279" s="1"/>
    </row>
    <row r="4280" spans="1:14">
      <c r="A4280" s="1"/>
      <c r="B4280" s="1"/>
      <c r="C4280" s="1"/>
      <c r="D4280" s="1"/>
      <c r="E4280" s="1"/>
      <c r="F4280" s="1"/>
      <c r="G4280" s="1"/>
      <c r="H4280" s="1"/>
      <c r="I4280" s="1"/>
      <c r="J4280" s="1"/>
      <c r="K4280" s="1"/>
      <c r="L4280" s="1"/>
      <c r="M4280" s="1"/>
      <c r="N4280" s="1"/>
    </row>
    <row r="4281" spans="1:14">
      <c r="A4281" s="1"/>
      <c r="B4281" s="1"/>
      <c r="C4281" s="1"/>
      <c r="D4281" s="1"/>
      <c r="E4281" s="1"/>
      <c r="F4281" s="1"/>
      <c r="G4281" s="1"/>
      <c r="H4281" s="1"/>
      <c r="I4281" s="1"/>
      <c r="J4281" s="1"/>
      <c r="K4281" s="1"/>
      <c r="L4281" s="1"/>
      <c r="M4281" s="1"/>
      <c r="N4281" s="1"/>
    </row>
    <row r="4282" spans="1:14">
      <c r="A4282" s="1"/>
      <c r="B4282" s="1"/>
      <c r="C4282" s="1"/>
      <c r="D4282" s="1"/>
      <c r="E4282" s="1"/>
      <c r="F4282" s="1"/>
      <c r="G4282" s="1"/>
      <c r="H4282" s="1"/>
      <c r="I4282" s="1"/>
      <c r="J4282" s="1"/>
      <c r="K4282" s="1"/>
      <c r="L4282" s="1"/>
      <c r="M4282" s="1"/>
      <c r="N4282" s="1"/>
    </row>
    <row r="4283" spans="1:14">
      <c r="A4283" s="1"/>
      <c r="B4283" s="1"/>
      <c r="C4283" s="1"/>
      <c r="D4283" s="1"/>
      <c r="E4283" s="1"/>
      <c r="F4283" s="1"/>
      <c r="G4283" s="1"/>
      <c r="H4283" s="1"/>
      <c r="I4283" s="1"/>
      <c r="J4283" s="1"/>
      <c r="K4283" s="1"/>
      <c r="L4283" s="1"/>
      <c r="M4283" s="1"/>
      <c r="N4283" s="1"/>
    </row>
    <row r="4284" spans="1:14">
      <c r="A4284" s="1"/>
      <c r="B4284" s="1"/>
      <c r="C4284" s="1"/>
      <c r="D4284" s="1"/>
      <c r="E4284" s="1"/>
      <c r="F4284" s="1"/>
      <c r="G4284" s="1"/>
      <c r="H4284" s="1"/>
      <c r="I4284" s="1"/>
      <c r="J4284" s="1"/>
      <c r="K4284" s="1"/>
      <c r="L4284" s="1"/>
      <c r="M4284" s="1"/>
      <c r="N4284" s="1"/>
    </row>
    <row r="4285" spans="1:14">
      <c r="A4285" s="1"/>
      <c r="B4285" s="1"/>
      <c r="C4285" s="1"/>
      <c r="D4285" s="1"/>
      <c r="E4285" s="1"/>
      <c r="F4285" s="1"/>
      <c r="G4285" s="1"/>
      <c r="H4285" s="1"/>
      <c r="I4285" s="1"/>
      <c r="J4285" s="1"/>
      <c r="K4285" s="1"/>
      <c r="L4285" s="1"/>
      <c r="M4285" s="1"/>
      <c r="N4285" s="1"/>
    </row>
    <row r="4286" spans="1:14">
      <c r="A4286" s="1"/>
      <c r="B4286" s="1"/>
      <c r="C4286" s="1"/>
      <c r="D4286" s="1"/>
      <c r="E4286" s="1"/>
      <c r="F4286" s="1"/>
      <c r="G4286" s="1"/>
      <c r="H4286" s="1"/>
      <c r="I4286" s="1"/>
      <c r="J4286" s="1"/>
      <c r="K4286" s="1"/>
      <c r="L4286" s="1"/>
      <c r="M4286" s="1"/>
      <c r="N4286" s="1"/>
    </row>
    <row r="4287" spans="1:14">
      <c r="A4287" s="1"/>
      <c r="B4287" s="1"/>
      <c r="C4287" s="1"/>
      <c r="D4287" s="1"/>
      <c r="E4287" s="1"/>
      <c r="F4287" s="1"/>
      <c r="G4287" s="1"/>
      <c r="H4287" s="1"/>
      <c r="I4287" s="1"/>
      <c r="J4287" s="1"/>
      <c r="K4287" s="1"/>
      <c r="L4287" s="1"/>
      <c r="M4287" s="1"/>
      <c r="N4287" s="1"/>
    </row>
    <row r="4288" spans="1:14">
      <c r="A4288" s="1"/>
      <c r="B4288" s="1"/>
      <c r="C4288" s="1"/>
      <c r="D4288" s="1"/>
      <c r="E4288" s="1"/>
      <c r="F4288" s="1"/>
      <c r="G4288" s="1"/>
      <c r="H4288" s="1"/>
      <c r="I4288" s="1"/>
      <c r="J4288" s="1"/>
      <c r="K4288" s="1"/>
      <c r="L4288" s="1"/>
      <c r="M4288" s="1"/>
      <c r="N4288" s="1"/>
    </row>
    <row r="4289" spans="1:14">
      <c r="A4289" s="1"/>
      <c r="B4289" s="1"/>
      <c r="C4289" s="1"/>
      <c r="D4289" s="1"/>
      <c r="E4289" s="1"/>
      <c r="F4289" s="1"/>
      <c r="G4289" s="1"/>
      <c r="H4289" s="1"/>
      <c r="I4289" s="1"/>
      <c r="J4289" s="1"/>
      <c r="K4289" s="1"/>
      <c r="L4289" s="1"/>
      <c r="M4289" s="1"/>
      <c r="N4289" s="1"/>
    </row>
    <row r="4290" spans="1:14">
      <c r="A4290" s="1"/>
      <c r="B4290" s="1"/>
      <c r="C4290" s="1"/>
      <c r="D4290" s="1"/>
      <c r="E4290" s="1"/>
      <c r="F4290" s="1"/>
      <c r="G4290" s="1"/>
      <c r="H4290" s="1"/>
      <c r="I4290" s="1"/>
      <c r="J4290" s="1"/>
      <c r="K4290" s="1"/>
      <c r="L4290" s="1"/>
      <c r="M4290" s="1"/>
      <c r="N4290" s="1"/>
    </row>
    <row r="4291" spans="1:14">
      <c r="A4291" s="1"/>
      <c r="B4291" s="1"/>
      <c r="C4291" s="1"/>
      <c r="D4291" s="1"/>
      <c r="E4291" s="1"/>
      <c r="F4291" s="1"/>
      <c r="G4291" s="1"/>
      <c r="H4291" s="1"/>
      <c r="I4291" s="1"/>
      <c r="J4291" s="1"/>
      <c r="K4291" s="1"/>
      <c r="L4291" s="1"/>
      <c r="M4291" s="1"/>
      <c r="N4291" s="1"/>
    </row>
    <row r="4292" spans="1:14">
      <c r="A4292" s="1"/>
      <c r="B4292" s="1"/>
      <c r="C4292" s="1"/>
      <c r="D4292" s="1"/>
      <c r="E4292" s="1"/>
      <c r="F4292" s="1"/>
      <c r="G4292" s="1"/>
      <c r="H4292" s="1"/>
      <c r="I4292" s="1"/>
      <c r="J4292" s="1"/>
      <c r="K4292" s="1"/>
      <c r="L4292" s="1"/>
      <c r="M4292" s="1"/>
      <c r="N4292" s="1"/>
    </row>
    <row r="4293" spans="1:14">
      <c r="A4293" s="1"/>
      <c r="B4293" s="1"/>
      <c r="C4293" s="1"/>
      <c r="D4293" s="1"/>
      <c r="E4293" s="1"/>
      <c r="F4293" s="1"/>
      <c r="G4293" s="1"/>
      <c r="H4293" s="1"/>
      <c r="I4293" s="1"/>
      <c r="J4293" s="1"/>
      <c r="K4293" s="1"/>
      <c r="L4293" s="1"/>
      <c r="M4293" s="1"/>
      <c r="N4293" s="1"/>
    </row>
    <row r="4294" spans="1:14">
      <c r="A4294" s="1"/>
      <c r="B4294" s="1"/>
      <c r="C4294" s="1"/>
      <c r="D4294" s="1"/>
      <c r="E4294" s="1"/>
      <c r="F4294" s="1"/>
      <c r="G4294" s="1"/>
      <c r="H4294" s="1"/>
      <c r="I4294" s="1"/>
      <c r="J4294" s="1"/>
      <c r="K4294" s="1"/>
      <c r="L4294" s="1"/>
      <c r="M4294" s="1"/>
      <c r="N4294" s="1"/>
    </row>
    <row r="4295" spans="1:14">
      <c r="A4295" s="1"/>
      <c r="B4295" s="1"/>
      <c r="C4295" s="1"/>
      <c r="D4295" s="1"/>
      <c r="E4295" s="1"/>
      <c r="F4295" s="1"/>
      <c r="G4295" s="1"/>
      <c r="H4295" s="1"/>
      <c r="I4295" s="1"/>
      <c r="J4295" s="1"/>
      <c r="K4295" s="1"/>
      <c r="L4295" s="1"/>
      <c r="M4295" s="1"/>
      <c r="N4295" s="1"/>
    </row>
    <row r="4296" spans="1:14">
      <c r="A4296" s="1"/>
      <c r="B4296" s="1"/>
      <c r="C4296" s="1"/>
      <c r="D4296" s="1"/>
      <c r="E4296" s="1"/>
      <c r="F4296" s="1"/>
      <c r="G4296" s="1"/>
      <c r="H4296" s="1"/>
      <c r="I4296" s="1"/>
      <c r="J4296" s="1"/>
      <c r="K4296" s="1"/>
      <c r="L4296" s="1"/>
      <c r="M4296" s="1"/>
      <c r="N4296" s="1"/>
    </row>
    <row r="4297" spans="1:14">
      <c r="A4297" s="1"/>
      <c r="B4297" s="1"/>
      <c r="C4297" s="1"/>
      <c r="D4297" s="1"/>
      <c r="E4297" s="1"/>
      <c r="F4297" s="1"/>
      <c r="G4297" s="1"/>
      <c r="H4297" s="1"/>
      <c r="I4297" s="1"/>
      <c r="J4297" s="1"/>
      <c r="K4297" s="1"/>
      <c r="L4297" s="1"/>
      <c r="M4297" s="1"/>
      <c r="N4297" s="1"/>
    </row>
    <row r="4298" spans="1:14">
      <c r="A4298" s="1"/>
      <c r="B4298" s="1"/>
      <c r="C4298" s="1"/>
      <c r="D4298" s="1"/>
      <c r="E4298" s="1"/>
      <c r="F4298" s="1"/>
      <c r="G4298" s="1"/>
      <c r="H4298" s="1"/>
      <c r="I4298" s="1"/>
      <c r="J4298" s="1"/>
      <c r="K4298" s="1"/>
      <c r="L4298" s="1"/>
      <c r="M4298" s="1"/>
      <c r="N4298" s="1"/>
    </row>
    <row r="4299" spans="1:14">
      <c r="A4299" s="1"/>
      <c r="B4299" s="1"/>
      <c r="C4299" s="1"/>
      <c r="D4299" s="1"/>
      <c r="E4299" s="1"/>
      <c r="F4299" s="1"/>
      <c r="G4299" s="1"/>
      <c r="H4299" s="1"/>
      <c r="I4299" s="1"/>
      <c r="J4299" s="1"/>
      <c r="K4299" s="1"/>
      <c r="L4299" s="1"/>
      <c r="M4299" s="1"/>
      <c r="N4299" s="1"/>
    </row>
    <row r="4300" spans="1:14">
      <c r="A4300" s="1"/>
      <c r="B4300" s="1"/>
      <c r="C4300" s="1"/>
      <c r="D4300" s="1"/>
      <c r="E4300" s="1"/>
      <c r="F4300" s="1"/>
      <c r="G4300" s="1"/>
      <c r="H4300" s="1"/>
      <c r="I4300" s="1"/>
      <c r="J4300" s="1"/>
      <c r="K4300" s="1"/>
      <c r="L4300" s="1"/>
      <c r="M4300" s="1"/>
      <c r="N4300" s="1"/>
    </row>
    <row r="4301" spans="1:14">
      <c r="A4301" s="1"/>
      <c r="B4301" s="1"/>
      <c r="C4301" s="1"/>
      <c r="D4301" s="1"/>
      <c r="E4301" s="1"/>
      <c r="F4301" s="1"/>
      <c r="G4301" s="1"/>
      <c r="H4301" s="1"/>
      <c r="I4301" s="1"/>
      <c r="J4301" s="1"/>
      <c r="K4301" s="1"/>
      <c r="L4301" s="1"/>
      <c r="M4301" s="1"/>
      <c r="N4301" s="1"/>
    </row>
    <row r="4302" spans="1:14">
      <c r="A4302" s="1"/>
      <c r="B4302" s="1"/>
      <c r="C4302" s="1"/>
      <c r="D4302" s="1"/>
      <c r="E4302" s="1"/>
      <c r="F4302" s="1"/>
      <c r="G4302" s="1"/>
      <c r="H4302" s="1"/>
      <c r="I4302" s="1"/>
      <c r="J4302" s="1"/>
      <c r="K4302" s="1"/>
      <c r="L4302" s="1"/>
      <c r="M4302" s="1"/>
      <c r="N4302" s="1"/>
    </row>
    <row r="4303" spans="1:14">
      <c r="A4303" s="1"/>
      <c r="B4303" s="1"/>
      <c r="C4303" s="1"/>
      <c r="D4303" s="1"/>
      <c r="E4303" s="1"/>
      <c r="F4303" s="1"/>
      <c r="G4303" s="1"/>
      <c r="H4303" s="1"/>
      <c r="I4303" s="1"/>
      <c r="J4303" s="1"/>
      <c r="K4303" s="1"/>
      <c r="L4303" s="1"/>
      <c r="M4303" s="1"/>
      <c r="N4303" s="1"/>
    </row>
    <row r="4304" spans="1:14">
      <c r="A4304" s="1"/>
      <c r="B4304" s="1"/>
      <c r="C4304" s="1"/>
      <c r="D4304" s="1"/>
      <c r="E4304" s="1"/>
      <c r="F4304" s="1"/>
      <c r="G4304" s="1"/>
      <c r="H4304" s="1"/>
      <c r="I4304" s="1"/>
      <c r="J4304" s="1"/>
      <c r="K4304" s="1"/>
      <c r="L4304" s="1"/>
      <c r="M4304" s="1"/>
      <c r="N4304" s="1"/>
    </row>
    <row r="4305" spans="1:14">
      <c r="A4305" s="1"/>
      <c r="B4305" s="1"/>
      <c r="C4305" s="1"/>
      <c r="D4305" s="1"/>
      <c r="E4305" s="1"/>
      <c r="F4305" s="1"/>
      <c r="G4305" s="1"/>
      <c r="H4305" s="1"/>
      <c r="I4305" s="1"/>
      <c r="J4305" s="1"/>
      <c r="K4305" s="1"/>
      <c r="L4305" s="1"/>
      <c r="M4305" s="1"/>
      <c r="N4305" s="1"/>
    </row>
    <row r="4306" spans="1:14">
      <c r="A4306" s="1"/>
      <c r="B4306" s="1"/>
      <c r="C4306" s="1"/>
      <c r="D4306" s="1"/>
      <c r="E4306" s="1"/>
      <c r="F4306" s="1"/>
      <c r="G4306" s="1"/>
      <c r="H4306" s="1"/>
      <c r="I4306" s="1"/>
      <c r="J4306" s="1"/>
      <c r="K4306" s="1"/>
      <c r="L4306" s="1"/>
      <c r="M4306" s="1"/>
      <c r="N4306" s="1"/>
    </row>
    <row r="4307" spans="1:14">
      <c r="A4307" s="1"/>
      <c r="B4307" s="1"/>
      <c r="C4307" s="1"/>
      <c r="D4307" s="1"/>
      <c r="E4307" s="1"/>
      <c r="F4307" s="1"/>
      <c r="G4307" s="1"/>
      <c r="H4307" s="1"/>
      <c r="I4307" s="1"/>
      <c r="J4307" s="1"/>
      <c r="K4307" s="1"/>
      <c r="L4307" s="1"/>
      <c r="M4307" s="1"/>
      <c r="N4307" s="1"/>
    </row>
    <row r="4308" spans="1:14">
      <c r="A4308" s="1"/>
      <c r="B4308" s="1"/>
      <c r="C4308" s="1"/>
      <c r="D4308" s="1"/>
      <c r="E4308" s="1"/>
      <c r="F4308" s="1"/>
      <c r="G4308" s="1"/>
      <c r="H4308" s="1"/>
      <c r="I4308" s="1"/>
      <c r="J4308" s="1"/>
      <c r="K4308" s="1"/>
      <c r="L4308" s="1"/>
      <c r="M4308" s="1"/>
      <c r="N4308" s="1"/>
    </row>
    <row r="4309" spans="1:14">
      <c r="A4309" s="1"/>
      <c r="B4309" s="1"/>
      <c r="C4309" s="1"/>
      <c r="D4309" s="1"/>
      <c r="E4309" s="1"/>
      <c r="F4309" s="1"/>
      <c r="G4309" s="1"/>
      <c r="H4309" s="1"/>
      <c r="I4309" s="1"/>
      <c r="J4309" s="1"/>
      <c r="K4309" s="1"/>
      <c r="L4309" s="1"/>
      <c r="M4309" s="1"/>
      <c r="N4309" s="1"/>
    </row>
    <row r="4310" spans="1:14">
      <c r="A4310" s="1"/>
      <c r="B4310" s="1"/>
      <c r="C4310" s="1"/>
      <c r="D4310" s="1"/>
      <c r="E4310" s="1"/>
      <c r="F4310" s="1"/>
      <c r="G4310" s="1"/>
      <c r="H4310" s="1"/>
      <c r="I4310" s="1"/>
      <c r="J4310" s="1"/>
      <c r="K4310" s="1"/>
      <c r="L4310" s="1"/>
      <c r="M4310" s="1"/>
      <c r="N4310" s="1"/>
    </row>
    <row r="4311" spans="1:14">
      <c r="A4311" s="1"/>
      <c r="B4311" s="1"/>
      <c r="C4311" s="1"/>
      <c r="D4311" s="1"/>
      <c r="E4311" s="1"/>
      <c r="F4311" s="1"/>
      <c r="G4311" s="1"/>
      <c r="H4311" s="1"/>
      <c r="I4311" s="1"/>
      <c r="J4311" s="1"/>
      <c r="K4311" s="1"/>
      <c r="L4311" s="1"/>
      <c r="M4311" s="1"/>
      <c r="N4311" s="1"/>
    </row>
    <row r="4312" spans="1:14">
      <c r="A4312" s="1"/>
      <c r="B4312" s="1"/>
      <c r="C4312" s="1"/>
      <c r="D4312" s="1"/>
      <c r="E4312" s="1"/>
      <c r="F4312" s="1"/>
      <c r="G4312" s="1"/>
      <c r="H4312" s="1"/>
      <c r="I4312" s="1"/>
      <c r="J4312" s="1"/>
      <c r="K4312" s="1"/>
      <c r="L4312" s="1"/>
      <c r="M4312" s="1"/>
      <c r="N4312" s="1"/>
    </row>
    <row r="4313" spans="1:14">
      <c r="A4313" s="1"/>
      <c r="B4313" s="1"/>
      <c r="C4313" s="1"/>
      <c r="D4313" s="1"/>
      <c r="E4313" s="1"/>
      <c r="F4313" s="1"/>
      <c r="G4313" s="1"/>
      <c r="H4313" s="1"/>
      <c r="I4313" s="1"/>
      <c r="J4313" s="1"/>
      <c r="K4313" s="1"/>
      <c r="L4313" s="1"/>
      <c r="M4313" s="1"/>
      <c r="N4313" s="1"/>
    </row>
    <row r="4314" spans="1:14">
      <c r="A4314" s="1"/>
      <c r="B4314" s="1"/>
      <c r="C4314" s="1"/>
      <c r="D4314" s="1"/>
      <c r="E4314" s="1"/>
      <c r="F4314" s="1"/>
      <c r="G4314" s="1"/>
      <c r="H4314" s="1"/>
      <c r="I4314" s="1"/>
      <c r="J4314" s="1"/>
      <c r="K4314" s="1"/>
      <c r="L4314" s="1"/>
      <c r="M4314" s="1"/>
      <c r="N4314" s="1"/>
    </row>
    <row r="4315" spans="1:14">
      <c r="A4315" s="1"/>
      <c r="B4315" s="1"/>
      <c r="C4315" s="1"/>
      <c r="D4315" s="1"/>
      <c r="E4315" s="1"/>
      <c r="F4315" s="1"/>
      <c r="G4315" s="1"/>
      <c r="H4315" s="1"/>
      <c r="I4315" s="1"/>
      <c r="J4315" s="1"/>
      <c r="K4315" s="1"/>
      <c r="L4315" s="1"/>
      <c r="M4315" s="1"/>
      <c r="N4315" s="1"/>
    </row>
    <row r="4316" spans="1:14">
      <c r="A4316" s="1"/>
      <c r="B4316" s="1"/>
      <c r="C4316" s="1"/>
      <c r="D4316" s="1"/>
      <c r="E4316" s="1"/>
      <c r="F4316" s="1"/>
      <c r="G4316" s="1"/>
      <c r="H4316" s="1"/>
      <c r="I4316" s="1"/>
      <c r="J4316" s="1"/>
      <c r="K4316" s="1"/>
      <c r="L4316" s="1"/>
      <c r="M4316" s="1"/>
      <c r="N4316" s="1"/>
    </row>
    <row r="4317" spans="1:14">
      <c r="A4317" s="1"/>
      <c r="B4317" s="1"/>
      <c r="C4317" s="1"/>
      <c r="D4317" s="1"/>
      <c r="E4317" s="1"/>
      <c r="F4317" s="1"/>
      <c r="G4317" s="1"/>
      <c r="H4317" s="1"/>
      <c r="I4317" s="1"/>
      <c r="J4317" s="1"/>
      <c r="K4317" s="1"/>
      <c r="L4317" s="1"/>
      <c r="M4317" s="1"/>
      <c r="N4317" s="1"/>
    </row>
    <row r="4318" spans="1:14">
      <c r="A4318" s="1"/>
      <c r="B4318" s="1"/>
      <c r="C4318" s="1"/>
      <c r="D4318" s="1"/>
      <c r="E4318" s="1"/>
      <c r="F4318" s="1"/>
      <c r="G4318" s="1"/>
      <c r="H4318" s="1"/>
      <c r="I4318" s="1"/>
      <c r="J4318" s="1"/>
      <c r="K4318" s="1"/>
      <c r="L4318" s="1"/>
      <c r="M4318" s="1"/>
      <c r="N4318" s="1"/>
    </row>
    <row r="4319" spans="1:14">
      <c r="A4319" s="1"/>
      <c r="B4319" s="1"/>
      <c r="C4319" s="1"/>
      <c r="D4319" s="1"/>
      <c r="E4319" s="1"/>
      <c r="F4319" s="1"/>
      <c r="G4319" s="1"/>
      <c r="H4319" s="1"/>
      <c r="I4319" s="1"/>
      <c r="J4319" s="1"/>
      <c r="K4319" s="1"/>
      <c r="L4319" s="1"/>
      <c r="M4319" s="1"/>
      <c r="N4319" s="1"/>
    </row>
    <row r="4320" spans="1:14">
      <c r="A4320" s="1"/>
      <c r="B4320" s="1"/>
      <c r="C4320" s="1"/>
      <c r="D4320" s="1"/>
      <c r="E4320" s="1"/>
      <c r="F4320" s="1"/>
      <c r="G4320" s="1"/>
      <c r="H4320" s="1"/>
      <c r="I4320" s="1"/>
      <c r="J4320" s="1"/>
      <c r="K4320" s="1"/>
      <c r="L4320" s="1"/>
      <c r="M4320" s="1"/>
      <c r="N4320" s="1"/>
    </row>
    <row r="4321" spans="1:14">
      <c r="A4321" s="1"/>
      <c r="B4321" s="1"/>
      <c r="C4321" s="1"/>
      <c r="D4321" s="1"/>
      <c r="E4321" s="1"/>
      <c r="F4321" s="1"/>
      <c r="G4321" s="1"/>
      <c r="H4321" s="1"/>
      <c r="I4321" s="1"/>
      <c r="J4321" s="1"/>
      <c r="K4321" s="1"/>
      <c r="L4321" s="1"/>
      <c r="M4321" s="1"/>
      <c r="N4321" s="1"/>
    </row>
    <row r="4322" spans="1:14">
      <c r="A4322" s="1"/>
      <c r="B4322" s="1"/>
      <c r="C4322" s="1"/>
      <c r="D4322" s="1"/>
      <c r="E4322" s="1"/>
      <c r="F4322" s="1"/>
      <c r="G4322" s="1"/>
      <c r="H4322" s="1"/>
      <c r="I4322" s="1"/>
      <c r="J4322" s="1"/>
      <c r="K4322" s="1"/>
      <c r="L4322" s="1"/>
      <c r="M4322" s="1"/>
      <c r="N4322" s="1"/>
    </row>
    <row r="4323" spans="1:14">
      <c r="A4323" s="1"/>
      <c r="B4323" s="1"/>
      <c r="C4323" s="1"/>
      <c r="D4323" s="1"/>
      <c r="E4323" s="1"/>
      <c r="F4323" s="1"/>
      <c r="G4323" s="1"/>
      <c r="H4323" s="1"/>
      <c r="I4323" s="1"/>
      <c r="J4323" s="1"/>
      <c r="K4323" s="1"/>
      <c r="L4323" s="1"/>
      <c r="M4323" s="1"/>
      <c r="N4323" s="1"/>
    </row>
    <row r="4324" spans="1:14">
      <c r="A4324" s="1"/>
      <c r="B4324" s="1"/>
      <c r="C4324" s="1"/>
      <c r="D4324" s="1"/>
      <c r="E4324" s="1"/>
      <c r="F4324" s="1"/>
      <c r="G4324" s="1"/>
      <c r="H4324" s="1"/>
      <c r="I4324" s="1"/>
      <c r="J4324" s="1"/>
      <c r="K4324" s="1"/>
      <c r="L4324" s="1"/>
      <c r="M4324" s="1"/>
      <c r="N4324" s="1"/>
    </row>
    <row r="4325" spans="1:14">
      <c r="A4325" s="1"/>
      <c r="B4325" s="1"/>
      <c r="C4325" s="1"/>
      <c r="D4325" s="1"/>
      <c r="E4325" s="1"/>
      <c r="F4325" s="1"/>
      <c r="G4325" s="1"/>
      <c r="H4325" s="1"/>
      <c r="I4325" s="1"/>
      <c r="J4325" s="1"/>
      <c r="K4325" s="1"/>
      <c r="L4325" s="1"/>
      <c r="M4325" s="1"/>
      <c r="N4325" s="1"/>
    </row>
    <row r="4326" spans="1:14">
      <c r="A4326" s="1"/>
      <c r="B4326" s="1"/>
      <c r="C4326" s="1"/>
      <c r="D4326" s="1"/>
      <c r="E4326" s="1"/>
      <c r="F4326" s="1"/>
      <c r="G4326" s="1"/>
      <c r="H4326" s="1"/>
      <c r="I4326" s="1"/>
      <c r="J4326" s="1"/>
      <c r="K4326" s="1"/>
      <c r="L4326" s="1"/>
      <c r="M4326" s="1"/>
      <c r="N4326" s="1"/>
    </row>
    <row r="4327" spans="1:14">
      <c r="A4327" s="1"/>
      <c r="B4327" s="1"/>
      <c r="C4327" s="1"/>
      <c r="D4327" s="1"/>
      <c r="E4327" s="1"/>
      <c r="F4327" s="1"/>
      <c r="G4327" s="1"/>
      <c r="H4327" s="1"/>
      <c r="I4327" s="1"/>
      <c r="J4327" s="1"/>
      <c r="K4327" s="1"/>
      <c r="L4327" s="1"/>
      <c r="M4327" s="1"/>
      <c r="N4327" s="1"/>
    </row>
    <row r="4328" spans="1:14">
      <c r="A4328" s="1"/>
      <c r="B4328" s="1"/>
      <c r="C4328" s="1"/>
      <c r="D4328" s="1"/>
      <c r="E4328" s="1"/>
      <c r="F4328" s="1"/>
      <c r="G4328" s="1"/>
      <c r="H4328" s="1"/>
      <c r="I4328" s="1"/>
      <c r="J4328" s="1"/>
      <c r="K4328" s="1"/>
      <c r="L4328" s="1"/>
      <c r="M4328" s="1"/>
      <c r="N4328" s="1"/>
    </row>
    <row r="4329" spans="1:14">
      <c r="A4329" s="1"/>
      <c r="B4329" s="1"/>
      <c r="C4329" s="1"/>
      <c r="D4329" s="1"/>
      <c r="E4329" s="1"/>
      <c r="F4329" s="1"/>
      <c r="G4329" s="1"/>
      <c r="H4329" s="1"/>
      <c r="I4329" s="1"/>
      <c r="J4329" s="1"/>
      <c r="K4329" s="1"/>
      <c r="L4329" s="1"/>
      <c r="M4329" s="1"/>
      <c r="N4329" s="1"/>
    </row>
    <row r="4330" spans="1:14">
      <c r="A4330" s="1"/>
      <c r="B4330" s="1"/>
      <c r="C4330" s="1"/>
      <c r="D4330" s="1"/>
      <c r="E4330" s="1"/>
      <c r="F4330" s="1"/>
      <c r="G4330" s="1"/>
      <c r="H4330" s="1"/>
      <c r="I4330" s="1"/>
      <c r="J4330" s="1"/>
      <c r="K4330" s="1"/>
      <c r="L4330" s="1"/>
      <c r="M4330" s="1"/>
      <c r="N4330" s="1"/>
    </row>
    <row r="4331" spans="1:14">
      <c r="A4331" s="1"/>
      <c r="B4331" s="1"/>
      <c r="C4331" s="1"/>
      <c r="D4331" s="1"/>
      <c r="E4331" s="1"/>
      <c r="F4331" s="1"/>
      <c r="G4331" s="1"/>
      <c r="H4331" s="1"/>
      <c r="I4331" s="1"/>
      <c r="J4331" s="1"/>
      <c r="K4331" s="1"/>
      <c r="L4331" s="1"/>
      <c r="M4331" s="1"/>
      <c r="N4331" s="1"/>
    </row>
    <row r="4332" spans="1:14">
      <c r="A4332" s="1"/>
      <c r="B4332" s="1"/>
      <c r="C4332" s="1"/>
      <c r="D4332" s="1"/>
      <c r="E4332" s="1"/>
      <c r="F4332" s="1"/>
      <c r="G4332" s="1"/>
      <c r="H4332" s="1"/>
      <c r="I4332" s="1"/>
      <c r="J4332" s="1"/>
      <c r="K4332" s="1"/>
      <c r="L4332" s="1"/>
      <c r="M4332" s="1"/>
      <c r="N4332" s="1"/>
    </row>
    <row r="4333" spans="1:14">
      <c r="A4333" s="1"/>
      <c r="B4333" s="1"/>
      <c r="C4333" s="1"/>
      <c r="D4333" s="1"/>
      <c r="E4333" s="1"/>
      <c r="F4333" s="1"/>
      <c r="G4333" s="1"/>
      <c r="H4333" s="1"/>
      <c r="I4333" s="1"/>
      <c r="J4333" s="1"/>
      <c r="K4333" s="1"/>
      <c r="L4333" s="1"/>
      <c r="M4333" s="1"/>
      <c r="N4333" s="1"/>
    </row>
    <row r="4334" spans="1:14">
      <c r="A4334" s="1"/>
      <c r="B4334" s="1"/>
      <c r="C4334" s="1"/>
      <c r="D4334" s="1"/>
      <c r="E4334" s="1"/>
      <c r="F4334" s="1"/>
      <c r="G4334" s="1"/>
      <c r="H4334" s="1"/>
      <c r="I4334" s="1"/>
      <c r="J4334" s="1"/>
      <c r="K4334" s="1"/>
      <c r="L4334" s="1"/>
      <c r="M4334" s="1"/>
      <c r="N4334" s="1"/>
    </row>
    <row r="4335" spans="1:14">
      <c r="A4335" s="1"/>
      <c r="B4335" s="1"/>
      <c r="C4335" s="1"/>
      <c r="D4335" s="1"/>
      <c r="E4335" s="1"/>
      <c r="F4335" s="1"/>
      <c r="G4335" s="1"/>
      <c r="H4335" s="1"/>
      <c r="I4335" s="1"/>
      <c r="J4335" s="1"/>
      <c r="K4335" s="1"/>
      <c r="L4335" s="1"/>
      <c r="M4335" s="1"/>
      <c r="N4335" s="1"/>
    </row>
    <row r="4336" spans="1:14">
      <c r="A4336" s="1"/>
      <c r="B4336" s="1"/>
      <c r="C4336" s="1"/>
      <c r="D4336" s="1"/>
      <c r="E4336" s="1"/>
      <c r="F4336" s="1"/>
      <c r="G4336" s="1"/>
      <c r="H4336" s="1"/>
      <c r="I4336" s="1"/>
      <c r="J4336" s="1"/>
      <c r="K4336" s="1"/>
      <c r="L4336" s="1"/>
      <c r="M4336" s="1"/>
      <c r="N4336" s="1"/>
    </row>
    <row r="4337" spans="1:14">
      <c r="A4337" s="1"/>
      <c r="B4337" s="1"/>
      <c r="C4337" s="1"/>
      <c r="D4337" s="1"/>
      <c r="E4337" s="1"/>
      <c r="F4337" s="1"/>
      <c r="G4337" s="1"/>
      <c r="H4337" s="1"/>
      <c r="I4337" s="1"/>
      <c r="J4337" s="1"/>
      <c r="K4337" s="1"/>
      <c r="L4337" s="1"/>
      <c r="M4337" s="1"/>
      <c r="N4337" s="1"/>
    </row>
    <row r="4338" spans="1:14">
      <c r="A4338" s="1"/>
      <c r="B4338" s="1"/>
      <c r="C4338" s="1"/>
      <c r="D4338" s="1"/>
      <c r="E4338" s="1"/>
      <c r="F4338" s="1"/>
      <c r="G4338" s="1"/>
      <c r="H4338" s="1"/>
      <c r="I4338" s="1"/>
      <c r="J4338" s="1"/>
      <c r="K4338" s="1"/>
      <c r="L4338" s="1"/>
      <c r="M4338" s="1"/>
      <c r="N4338" s="1"/>
    </row>
    <row r="4339" spans="1:14">
      <c r="A4339" s="1"/>
      <c r="B4339" s="1"/>
      <c r="C4339" s="1"/>
      <c r="D4339" s="1"/>
      <c r="E4339" s="1"/>
      <c r="F4339" s="1"/>
      <c r="G4339" s="1"/>
      <c r="H4339" s="1"/>
      <c r="I4339" s="1"/>
      <c r="J4339" s="1"/>
      <c r="K4339" s="1"/>
      <c r="L4339" s="1"/>
      <c r="M4339" s="1"/>
      <c r="N4339" s="1"/>
    </row>
    <row r="4340" spans="1:14">
      <c r="A4340" s="1"/>
      <c r="B4340" s="1"/>
      <c r="C4340" s="1"/>
      <c r="D4340" s="1"/>
      <c r="E4340" s="1"/>
      <c r="F4340" s="1"/>
      <c r="G4340" s="1"/>
      <c r="H4340" s="1"/>
      <c r="I4340" s="1"/>
      <c r="J4340" s="1"/>
      <c r="K4340" s="1"/>
      <c r="L4340" s="1"/>
      <c r="M4340" s="1"/>
      <c r="N4340" s="1"/>
    </row>
    <row r="4341" spans="1:14">
      <c r="A4341" s="1"/>
      <c r="B4341" s="1"/>
      <c r="C4341" s="1"/>
      <c r="D4341" s="1"/>
      <c r="E4341" s="1"/>
      <c r="F4341" s="1"/>
      <c r="G4341" s="1"/>
      <c r="H4341" s="1"/>
      <c r="I4341" s="1"/>
      <c r="J4341" s="1"/>
      <c r="K4341" s="1"/>
      <c r="L4341" s="1"/>
      <c r="M4341" s="1"/>
      <c r="N4341" s="1"/>
    </row>
    <row r="4342" spans="1:14">
      <c r="A4342" s="1"/>
      <c r="B4342" s="1"/>
      <c r="C4342" s="1"/>
      <c r="D4342" s="1"/>
      <c r="E4342" s="1"/>
      <c r="F4342" s="1"/>
      <c r="G4342" s="1"/>
      <c r="H4342" s="1"/>
      <c r="I4342" s="1"/>
      <c r="J4342" s="1"/>
      <c r="K4342" s="1"/>
      <c r="L4342" s="1"/>
      <c r="M4342" s="1"/>
      <c r="N4342" s="1"/>
    </row>
    <row r="4343" spans="1:14">
      <c r="A4343" s="1"/>
      <c r="B4343" s="1"/>
      <c r="C4343" s="1"/>
      <c r="D4343" s="1"/>
      <c r="E4343" s="1"/>
      <c r="F4343" s="1"/>
      <c r="G4343" s="1"/>
      <c r="H4343" s="1"/>
      <c r="I4343" s="1"/>
      <c r="J4343" s="1"/>
      <c r="K4343" s="1"/>
      <c r="L4343" s="1"/>
      <c r="M4343" s="1"/>
      <c r="N4343" s="1"/>
    </row>
    <row r="4344" spans="1:14">
      <c r="A4344" s="1"/>
      <c r="B4344" s="1"/>
      <c r="C4344" s="1"/>
      <c r="D4344" s="1"/>
      <c r="E4344" s="1"/>
      <c r="F4344" s="1"/>
      <c r="G4344" s="1"/>
      <c r="H4344" s="1"/>
      <c r="I4344" s="1"/>
      <c r="J4344" s="1"/>
      <c r="K4344" s="1"/>
      <c r="L4344" s="1"/>
      <c r="M4344" s="1"/>
      <c r="N4344" s="1"/>
    </row>
    <row r="4345" spans="1:14">
      <c r="A4345" s="1"/>
      <c r="B4345" s="1"/>
      <c r="C4345" s="1"/>
      <c r="D4345" s="1"/>
      <c r="E4345" s="1"/>
      <c r="F4345" s="1"/>
      <c r="G4345" s="1"/>
      <c r="H4345" s="1"/>
      <c r="I4345" s="1"/>
      <c r="J4345" s="1"/>
      <c r="K4345" s="1"/>
      <c r="L4345" s="1"/>
      <c r="M4345" s="1"/>
      <c r="N4345" s="1"/>
    </row>
    <row r="4346" spans="1:14">
      <c r="A4346" s="1"/>
      <c r="B4346" s="1"/>
      <c r="C4346" s="1"/>
      <c r="D4346" s="1"/>
      <c r="E4346" s="1"/>
      <c r="F4346" s="1"/>
      <c r="G4346" s="1"/>
      <c r="H4346" s="1"/>
      <c r="I4346" s="1"/>
      <c r="J4346" s="1"/>
      <c r="K4346" s="1"/>
      <c r="L4346" s="1"/>
      <c r="M4346" s="1"/>
      <c r="N4346" s="1"/>
    </row>
    <row r="4347" spans="1:14">
      <c r="A4347" s="1"/>
      <c r="B4347" s="1"/>
      <c r="C4347" s="1"/>
      <c r="D4347" s="1"/>
      <c r="E4347" s="1"/>
      <c r="F4347" s="1"/>
      <c r="G4347" s="1"/>
      <c r="H4347" s="1"/>
      <c r="I4347" s="1"/>
      <c r="J4347" s="1"/>
      <c r="K4347" s="1"/>
      <c r="L4347" s="1"/>
      <c r="M4347" s="1"/>
      <c r="N4347" s="1"/>
    </row>
    <row r="4348" spans="1:14">
      <c r="A4348" s="1"/>
      <c r="B4348" s="1"/>
      <c r="C4348" s="1"/>
      <c r="D4348" s="1"/>
      <c r="E4348" s="1"/>
      <c r="F4348" s="1"/>
      <c r="G4348" s="1"/>
      <c r="H4348" s="1"/>
      <c r="I4348" s="1"/>
      <c r="J4348" s="1"/>
      <c r="K4348" s="1"/>
      <c r="L4348" s="1"/>
      <c r="M4348" s="1"/>
      <c r="N4348" s="1"/>
    </row>
    <row r="4349" spans="1:14">
      <c r="A4349" s="1"/>
      <c r="B4349" s="1"/>
      <c r="C4349" s="1"/>
      <c r="D4349" s="1"/>
      <c r="E4349" s="1"/>
      <c r="F4349" s="1"/>
      <c r="G4349" s="1"/>
      <c r="H4349" s="1"/>
      <c r="I4349" s="1"/>
      <c r="J4349" s="1"/>
      <c r="K4349" s="1"/>
      <c r="L4349" s="1"/>
      <c r="M4349" s="1"/>
      <c r="N4349" s="1"/>
    </row>
    <row r="4350" spans="1:14">
      <c r="A4350" s="1"/>
      <c r="B4350" s="1"/>
      <c r="C4350" s="1"/>
      <c r="D4350" s="1"/>
      <c r="E4350" s="1"/>
      <c r="F4350" s="1"/>
      <c r="G4350" s="1"/>
      <c r="H4350" s="1"/>
      <c r="I4350" s="1"/>
      <c r="J4350" s="1"/>
      <c r="K4350" s="1"/>
      <c r="L4350" s="1"/>
      <c r="M4350" s="1"/>
      <c r="N4350" s="1"/>
    </row>
    <row r="4351" spans="1:14">
      <c r="A4351" s="1"/>
      <c r="B4351" s="1"/>
      <c r="C4351" s="1"/>
      <c r="D4351" s="1"/>
      <c r="E4351" s="1"/>
      <c r="F4351" s="1"/>
      <c r="G4351" s="1"/>
      <c r="H4351" s="1"/>
      <c r="I4351" s="1"/>
      <c r="J4351" s="1"/>
      <c r="K4351" s="1"/>
      <c r="L4351" s="1"/>
      <c r="M4351" s="1"/>
      <c r="N4351" s="1"/>
    </row>
    <row r="4352" spans="1:14">
      <c r="A4352" s="1"/>
      <c r="B4352" s="1"/>
      <c r="C4352" s="1"/>
      <c r="D4352" s="1"/>
      <c r="E4352" s="1"/>
      <c r="F4352" s="1"/>
      <c r="G4352" s="1"/>
      <c r="H4352" s="1"/>
      <c r="I4352" s="1"/>
      <c r="J4352" s="1"/>
      <c r="K4352" s="1"/>
      <c r="L4352" s="1"/>
      <c r="M4352" s="1"/>
      <c r="N4352" s="1"/>
    </row>
    <row r="4353" spans="1:14">
      <c r="A4353" s="1"/>
      <c r="B4353" s="1"/>
      <c r="C4353" s="1"/>
      <c r="D4353" s="1"/>
      <c r="E4353" s="1"/>
      <c r="F4353" s="1"/>
      <c r="G4353" s="1"/>
      <c r="H4353" s="1"/>
      <c r="I4353" s="1"/>
      <c r="J4353" s="1"/>
      <c r="K4353" s="1"/>
      <c r="L4353" s="1"/>
      <c r="M4353" s="1"/>
      <c r="N4353" s="1"/>
    </row>
    <row r="4354" spans="1:14">
      <c r="A4354" s="1"/>
      <c r="B4354" s="1"/>
      <c r="C4354" s="1"/>
      <c r="D4354" s="1"/>
      <c r="E4354" s="1"/>
      <c r="F4354" s="1"/>
      <c r="G4354" s="1"/>
      <c r="H4354" s="1"/>
      <c r="I4354" s="1"/>
      <c r="J4354" s="1"/>
      <c r="K4354" s="1"/>
      <c r="L4354" s="1"/>
      <c r="M4354" s="1"/>
      <c r="N4354" s="1"/>
    </row>
    <row r="4355" spans="1:14">
      <c r="A4355" s="1"/>
      <c r="B4355" s="1"/>
      <c r="C4355" s="1"/>
      <c r="D4355" s="1"/>
      <c r="E4355" s="1"/>
      <c r="F4355" s="1"/>
      <c r="G4355" s="1"/>
      <c r="H4355" s="1"/>
      <c r="I4355" s="1"/>
      <c r="J4355" s="1"/>
      <c r="K4355" s="1"/>
      <c r="L4355" s="1"/>
      <c r="M4355" s="1"/>
      <c r="N4355" s="1"/>
    </row>
    <row r="4356" spans="1:14">
      <c r="A4356" s="1"/>
      <c r="B4356" s="1"/>
      <c r="C4356" s="1"/>
      <c r="D4356" s="1"/>
      <c r="E4356" s="1"/>
      <c r="F4356" s="1"/>
      <c r="G4356" s="1"/>
      <c r="H4356" s="1"/>
      <c r="I4356" s="1"/>
      <c r="J4356" s="1"/>
      <c r="K4356" s="1"/>
      <c r="L4356" s="1"/>
      <c r="M4356" s="1"/>
      <c r="N4356" s="1"/>
    </row>
    <row r="4357" spans="1:14">
      <c r="A4357" s="1"/>
      <c r="B4357" s="1"/>
      <c r="C4357" s="1"/>
      <c r="D4357" s="1"/>
      <c r="E4357" s="1"/>
      <c r="F4357" s="1"/>
      <c r="G4357" s="1"/>
      <c r="H4357" s="1"/>
      <c r="I4357" s="1"/>
      <c r="J4357" s="1"/>
      <c r="K4357" s="1"/>
      <c r="L4357" s="1"/>
      <c r="M4357" s="1"/>
      <c r="N4357" s="1"/>
    </row>
    <row r="4358" spans="1:14">
      <c r="A4358" s="1"/>
      <c r="B4358" s="1"/>
      <c r="C4358" s="1"/>
      <c r="D4358" s="1"/>
      <c r="E4358" s="1"/>
      <c r="F4358" s="1"/>
      <c r="G4358" s="1"/>
      <c r="H4358" s="1"/>
      <c r="I4358" s="1"/>
      <c r="J4358" s="1"/>
      <c r="K4358" s="1"/>
      <c r="L4358" s="1"/>
      <c r="M4358" s="1"/>
      <c r="N4358" s="1"/>
    </row>
    <row r="4359" spans="1:14">
      <c r="A4359" s="1"/>
      <c r="B4359" s="1"/>
      <c r="C4359" s="1"/>
      <c r="D4359" s="1"/>
      <c r="E4359" s="1"/>
      <c r="F4359" s="1"/>
      <c r="G4359" s="1"/>
      <c r="H4359" s="1"/>
      <c r="I4359" s="1"/>
      <c r="J4359" s="1"/>
      <c r="K4359" s="1"/>
      <c r="L4359" s="1"/>
      <c r="M4359" s="1"/>
      <c r="N4359" s="1"/>
    </row>
    <row r="4360" spans="1:14">
      <c r="A4360" s="1"/>
      <c r="B4360" s="1"/>
      <c r="C4360" s="1"/>
      <c r="D4360" s="1"/>
      <c r="E4360" s="1"/>
      <c r="F4360" s="1"/>
      <c r="G4360" s="1"/>
      <c r="H4360" s="1"/>
      <c r="I4360" s="1"/>
      <c r="J4360" s="1"/>
      <c r="K4360" s="1"/>
      <c r="L4360" s="1"/>
      <c r="M4360" s="1"/>
      <c r="N4360" s="1"/>
    </row>
    <row r="4361" spans="1:14">
      <c r="A4361" s="1"/>
      <c r="B4361" s="1"/>
      <c r="C4361" s="1"/>
      <c r="D4361" s="1"/>
      <c r="E4361" s="1"/>
      <c r="F4361" s="1"/>
      <c r="G4361" s="1"/>
      <c r="H4361" s="1"/>
      <c r="I4361" s="1"/>
      <c r="J4361" s="1"/>
      <c r="K4361" s="1"/>
      <c r="L4361" s="1"/>
      <c r="M4361" s="1"/>
      <c r="N4361" s="1"/>
    </row>
    <row r="4362" spans="1:14">
      <c r="A4362" s="1"/>
      <c r="B4362" s="1"/>
      <c r="C4362" s="1"/>
      <c r="D4362" s="1"/>
      <c r="E4362" s="1"/>
      <c r="F4362" s="1"/>
      <c r="G4362" s="1"/>
      <c r="H4362" s="1"/>
      <c r="I4362" s="1"/>
      <c r="J4362" s="1"/>
      <c r="K4362" s="1"/>
      <c r="L4362" s="1"/>
      <c r="M4362" s="1"/>
      <c r="N4362" s="1"/>
    </row>
    <row r="4363" spans="1:14">
      <c r="A4363" s="1"/>
      <c r="B4363" s="1"/>
      <c r="C4363" s="1"/>
      <c r="D4363" s="1"/>
      <c r="E4363" s="1"/>
      <c r="F4363" s="1"/>
      <c r="G4363" s="1"/>
      <c r="H4363" s="1"/>
      <c r="I4363" s="1"/>
      <c r="J4363" s="1"/>
      <c r="K4363" s="1"/>
      <c r="L4363" s="1"/>
      <c r="M4363" s="1"/>
      <c r="N4363" s="1"/>
    </row>
    <row r="4364" spans="1:14">
      <c r="A4364" s="1"/>
      <c r="B4364" s="1"/>
      <c r="C4364" s="1"/>
      <c r="D4364" s="1"/>
      <c r="E4364" s="1"/>
      <c r="F4364" s="1"/>
      <c r="G4364" s="1"/>
      <c r="H4364" s="1"/>
      <c r="I4364" s="1"/>
      <c r="J4364" s="1"/>
      <c r="K4364" s="1"/>
      <c r="L4364" s="1"/>
      <c r="M4364" s="1"/>
      <c r="N4364" s="1"/>
    </row>
    <row r="4365" spans="1:14">
      <c r="A4365" s="1"/>
      <c r="B4365" s="1"/>
      <c r="C4365" s="1"/>
      <c r="D4365" s="1"/>
      <c r="E4365" s="1"/>
      <c r="F4365" s="1"/>
      <c r="G4365" s="1"/>
      <c r="H4365" s="1"/>
      <c r="I4365" s="1"/>
      <c r="J4365" s="1"/>
      <c r="K4365" s="1"/>
      <c r="L4365" s="1"/>
      <c r="M4365" s="1"/>
      <c r="N4365" s="1"/>
    </row>
    <row r="4366" spans="1:14">
      <c r="A4366" s="1"/>
      <c r="B4366" s="1"/>
      <c r="C4366" s="1"/>
      <c r="D4366" s="1"/>
      <c r="E4366" s="1"/>
      <c r="F4366" s="1"/>
      <c r="G4366" s="1"/>
      <c r="H4366" s="1"/>
      <c r="I4366" s="1"/>
      <c r="J4366" s="1"/>
      <c r="K4366" s="1"/>
      <c r="L4366" s="1"/>
      <c r="M4366" s="1"/>
      <c r="N4366" s="1"/>
    </row>
    <row r="4367" spans="1:14">
      <c r="A4367" s="1"/>
      <c r="B4367" s="1"/>
      <c r="C4367" s="1"/>
      <c r="D4367" s="1"/>
      <c r="E4367" s="1"/>
      <c r="F4367" s="1"/>
      <c r="G4367" s="1"/>
      <c r="H4367" s="1"/>
      <c r="I4367" s="1"/>
      <c r="J4367" s="1"/>
      <c r="K4367" s="1"/>
      <c r="L4367" s="1"/>
      <c r="M4367" s="1"/>
      <c r="N4367" s="1"/>
    </row>
    <row r="4368" spans="1:14">
      <c r="A4368" s="1"/>
      <c r="B4368" s="1"/>
      <c r="C4368" s="1"/>
      <c r="D4368" s="1"/>
      <c r="E4368" s="1"/>
      <c r="F4368" s="1"/>
      <c r="G4368" s="1"/>
      <c r="H4368" s="1"/>
      <c r="I4368" s="1"/>
      <c r="J4368" s="1"/>
      <c r="K4368" s="1"/>
      <c r="L4368" s="1"/>
      <c r="M4368" s="1"/>
      <c r="N4368" s="1"/>
    </row>
    <row r="4369" spans="1:14">
      <c r="A4369" s="1"/>
      <c r="B4369" s="1"/>
      <c r="C4369" s="1"/>
      <c r="D4369" s="1"/>
      <c r="E4369" s="1"/>
      <c r="F4369" s="1"/>
      <c r="G4369" s="1"/>
      <c r="H4369" s="1"/>
      <c r="I4369" s="1"/>
      <c r="J4369" s="1"/>
      <c r="K4369" s="1"/>
      <c r="L4369" s="1"/>
      <c r="M4369" s="1"/>
      <c r="N4369" s="1"/>
    </row>
    <row r="4370" spans="1:14">
      <c r="A4370" s="1"/>
      <c r="B4370" s="1"/>
      <c r="C4370" s="1"/>
      <c r="D4370" s="1"/>
      <c r="E4370" s="1"/>
      <c r="F4370" s="1"/>
      <c r="G4370" s="1"/>
      <c r="H4370" s="1"/>
      <c r="I4370" s="1"/>
      <c r="J4370" s="1"/>
      <c r="K4370" s="1"/>
      <c r="L4370" s="1"/>
      <c r="M4370" s="1"/>
      <c r="N4370" s="1"/>
    </row>
    <row r="4371" spans="1:14">
      <c r="A4371" s="1"/>
      <c r="B4371" s="1"/>
      <c r="C4371" s="1"/>
      <c r="D4371" s="1"/>
      <c r="E4371" s="1"/>
      <c r="F4371" s="1"/>
      <c r="G4371" s="1"/>
      <c r="H4371" s="1"/>
      <c r="I4371" s="1"/>
      <c r="J4371" s="1"/>
      <c r="K4371" s="1"/>
      <c r="L4371" s="1"/>
      <c r="M4371" s="1"/>
      <c r="N4371" s="1"/>
    </row>
    <row r="4372" spans="1:14">
      <c r="A4372" s="1"/>
      <c r="B4372" s="1"/>
      <c r="C4372" s="1"/>
      <c r="D4372" s="1"/>
      <c r="E4372" s="1"/>
      <c r="F4372" s="1"/>
      <c r="G4372" s="1"/>
      <c r="H4372" s="1"/>
      <c r="I4372" s="1"/>
      <c r="J4372" s="1"/>
      <c r="K4372" s="1"/>
      <c r="L4372" s="1"/>
      <c r="M4372" s="1"/>
      <c r="N4372" s="1"/>
    </row>
    <row r="4373" spans="1:14">
      <c r="A4373" s="1"/>
      <c r="B4373" s="1"/>
      <c r="C4373" s="1"/>
      <c r="D4373" s="1"/>
      <c r="E4373" s="1"/>
      <c r="F4373" s="1"/>
      <c r="G4373" s="1"/>
      <c r="H4373" s="1"/>
      <c r="I4373" s="1"/>
      <c r="J4373" s="1"/>
      <c r="K4373" s="1"/>
      <c r="L4373" s="1"/>
      <c r="M4373" s="1"/>
      <c r="N4373" s="1"/>
    </row>
    <row r="4374" spans="1:14">
      <c r="A4374" s="1"/>
      <c r="B4374" s="1"/>
      <c r="C4374" s="1"/>
      <c r="D4374" s="1"/>
      <c r="E4374" s="1"/>
      <c r="F4374" s="1"/>
      <c r="G4374" s="1"/>
      <c r="H4374" s="1"/>
      <c r="I4374" s="1"/>
      <c r="J4374" s="1"/>
      <c r="K4374" s="1"/>
      <c r="L4374" s="1"/>
      <c r="M4374" s="1"/>
      <c r="N4374" s="1"/>
    </row>
    <row r="4375" spans="1:14">
      <c r="A4375" s="1"/>
      <c r="B4375" s="1"/>
      <c r="C4375" s="1"/>
      <c r="D4375" s="1"/>
      <c r="E4375" s="1"/>
      <c r="F4375" s="1"/>
      <c r="G4375" s="1"/>
      <c r="H4375" s="1"/>
      <c r="I4375" s="1"/>
      <c r="J4375" s="1"/>
      <c r="K4375" s="1"/>
      <c r="L4375" s="1"/>
      <c r="M4375" s="1"/>
      <c r="N4375" s="1"/>
    </row>
    <row r="4376" spans="1:14">
      <c r="A4376" s="1"/>
      <c r="B4376" s="1"/>
      <c r="C4376" s="1"/>
      <c r="D4376" s="1"/>
      <c r="E4376" s="1"/>
      <c r="F4376" s="1"/>
      <c r="G4376" s="1"/>
      <c r="H4376" s="1"/>
      <c r="I4376" s="1"/>
      <c r="J4376" s="1"/>
      <c r="K4376" s="1"/>
      <c r="L4376" s="1"/>
      <c r="M4376" s="1"/>
      <c r="N4376" s="1"/>
    </row>
    <row r="4377" spans="1:14">
      <c r="A4377" s="1"/>
      <c r="B4377" s="1"/>
      <c r="C4377" s="1"/>
      <c r="D4377" s="1"/>
      <c r="E4377" s="1"/>
      <c r="F4377" s="1"/>
      <c r="G4377" s="1"/>
      <c r="H4377" s="1"/>
      <c r="I4377" s="1"/>
      <c r="J4377" s="1"/>
      <c r="K4377" s="1"/>
      <c r="L4377" s="1"/>
      <c r="M4377" s="1"/>
      <c r="N4377" s="1"/>
    </row>
    <row r="4378" spans="1:14">
      <c r="A4378" s="1"/>
      <c r="B4378" s="1"/>
      <c r="C4378" s="1"/>
      <c r="D4378" s="1"/>
      <c r="E4378" s="1"/>
      <c r="F4378" s="1"/>
      <c r="G4378" s="1"/>
      <c r="H4378" s="1"/>
      <c r="I4378" s="1"/>
      <c r="J4378" s="1"/>
      <c r="K4378" s="1"/>
      <c r="L4378" s="1"/>
      <c r="M4378" s="1"/>
      <c r="N4378" s="1"/>
    </row>
    <row r="4379" spans="1:14">
      <c r="A4379" s="1"/>
      <c r="B4379" s="1"/>
      <c r="C4379" s="1"/>
      <c r="D4379" s="1"/>
      <c r="E4379" s="1"/>
      <c r="F4379" s="1"/>
      <c r="G4379" s="1"/>
      <c r="H4379" s="1"/>
      <c r="I4379" s="1"/>
      <c r="J4379" s="1"/>
      <c r="K4379" s="1"/>
      <c r="L4379" s="1"/>
      <c r="M4379" s="1"/>
      <c r="N4379" s="1"/>
    </row>
    <row r="4380" spans="1:14">
      <c r="A4380" s="1"/>
      <c r="B4380" s="1"/>
      <c r="C4380" s="1"/>
      <c r="D4380" s="1"/>
      <c r="E4380" s="1"/>
      <c r="F4380" s="1"/>
      <c r="G4380" s="1"/>
      <c r="H4380" s="1"/>
      <c r="I4380" s="1"/>
      <c r="J4380" s="1"/>
      <c r="K4380" s="1"/>
      <c r="L4380" s="1"/>
      <c r="M4380" s="1"/>
      <c r="N4380" s="1"/>
    </row>
    <row r="4381" spans="1:14">
      <c r="A4381" s="1"/>
      <c r="B4381" s="1"/>
      <c r="C4381" s="1"/>
      <c r="D4381" s="1"/>
      <c r="E4381" s="1"/>
      <c r="F4381" s="1"/>
      <c r="G4381" s="1"/>
      <c r="H4381" s="1"/>
      <c r="I4381" s="1"/>
      <c r="J4381" s="1"/>
      <c r="K4381" s="1"/>
      <c r="L4381" s="1"/>
      <c r="M4381" s="1"/>
      <c r="N4381" s="1"/>
    </row>
    <row r="4382" spans="1:14">
      <c r="A4382" s="1"/>
      <c r="B4382" s="1"/>
      <c r="C4382" s="1"/>
      <c r="D4382" s="1"/>
      <c r="E4382" s="1"/>
      <c r="F4382" s="1"/>
      <c r="G4382" s="1"/>
      <c r="H4382" s="1"/>
      <c r="I4382" s="1"/>
      <c r="J4382" s="1"/>
      <c r="K4382" s="1"/>
      <c r="L4382" s="1"/>
      <c r="M4382" s="1"/>
      <c r="N4382" s="1"/>
    </row>
    <row r="4383" spans="1:14">
      <c r="A4383" s="1"/>
      <c r="B4383" s="1"/>
      <c r="C4383" s="1"/>
      <c r="D4383" s="1"/>
      <c r="E4383" s="1"/>
      <c r="F4383" s="1"/>
      <c r="G4383" s="1"/>
      <c r="H4383" s="1"/>
      <c r="I4383" s="1"/>
      <c r="J4383" s="1"/>
      <c r="K4383" s="1"/>
      <c r="L4383" s="1"/>
      <c r="M4383" s="1"/>
      <c r="N4383" s="1"/>
    </row>
    <row r="4384" spans="1:14">
      <c r="A4384" s="1"/>
      <c r="B4384" s="1"/>
      <c r="C4384" s="1"/>
      <c r="D4384" s="1"/>
      <c r="E4384" s="1"/>
      <c r="F4384" s="1"/>
      <c r="G4384" s="1"/>
      <c r="H4384" s="1"/>
      <c r="I4384" s="1"/>
      <c r="J4384" s="1"/>
      <c r="K4384" s="1"/>
      <c r="L4384" s="1"/>
      <c r="M4384" s="1"/>
      <c r="N4384" s="1"/>
    </row>
    <row r="4385" spans="1:14">
      <c r="A4385" s="1"/>
      <c r="B4385" s="1"/>
      <c r="C4385" s="1"/>
      <c r="D4385" s="1"/>
      <c r="E4385" s="1"/>
      <c r="F4385" s="1"/>
      <c r="G4385" s="1"/>
      <c r="H4385" s="1"/>
      <c r="I4385" s="1"/>
      <c r="J4385" s="1"/>
      <c r="K4385" s="1"/>
      <c r="L4385" s="1"/>
      <c r="M4385" s="1"/>
      <c r="N4385" s="1"/>
    </row>
    <row r="4386" spans="1:14">
      <c r="A4386" s="1"/>
      <c r="B4386" s="1"/>
      <c r="C4386" s="1"/>
      <c r="D4386" s="1"/>
      <c r="E4386" s="1"/>
      <c r="F4386" s="1"/>
      <c r="G4386" s="1"/>
      <c r="H4386" s="1"/>
      <c r="I4386" s="1"/>
      <c r="J4386" s="1"/>
      <c r="K4386" s="1"/>
      <c r="L4386" s="1"/>
      <c r="M4386" s="1"/>
      <c r="N4386" s="1"/>
    </row>
    <row r="4387" spans="1:14">
      <c r="A4387" s="1"/>
      <c r="B4387" s="1"/>
      <c r="C4387" s="1"/>
      <c r="D4387" s="1"/>
      <c r="E4387" s="1"/>
      <c r="F4387" s="1"/>
      <c r="G4387" s="1"/>
      <c r="H4387" s="1"/>
      <c r="I4387" s="1"/>
      <c r="J4387" s="1"/>
      <c r="K4387" s="1"/>
      <c r="L4387" s="1"/>
      <c r="M4387" s="1"/>
      <c r="N4387" s="1"/>
    </row>
    <row r="4388" spans="1:14">
      <c r="A4388" s="1"/>
      <c r="B4388" s="1"/>
      <c r="C4388" s="1"/>
      <c r="D4388" s="1"/>
      <c r="E4388" s="1"/>
      <c r="F4388" s="1"/>
      <c r="G4388" s="1"/>
      <c r="H4388" s="1"/>
      <c r="I4388" s="1"/>
      <c r="J4388" s="1"/>
      <c r="K4388" s="1"/>
      <c r="L4388" s="1"/>
      <c r="M4388" s="1"/>
      <c r="N4388" s="1"/>
    </row>
    <row r="4389" spans="1:14">
      <c r="A4389" s="1"/>
      <c r="B4389" s="1"/>
      <c r="C4389" s="1"/>
      <c r="D4389" s="1"/>
      <c r="E4389" s="1"/>
      <c r="F4389" s="1"/>
      <c r="G4389" s="1"/>
      <c r="H4389" s="1"/>
      <c r="I4389" s="1"/>
      <c r="J4389" s="1"/>
      <c r="K4389" s="1"/>
      <c r="L4389" s="1"/>
      <c r="M4389" s="1"/>
      <c r="N4389" s="1"/>
    </row>
    <row r="4390" spans="1:14">
      <c r="A4390" s="1"/>
      <c r="B4390" s="1"/>
      <c r="C4390" s="1"/>
      <c r="D4390" s="1"/>
      <c r="E4390" s="1"/>
      <c r="F4390" s="1"/>
      <c r="G4390" s="1"/>
      <c r="H4390" s="1"/>
      <c r="I4390" s="1"/>
      <c r="J4390" s="1"/>
      <c r="K4390" s="1"/>
      <c r="L4390" s="1"/>
      <c r="M4390" s="1"/>
      <c r="N4390" s="1"/>
    </row>
    <row r="4391" spans="1:14">
      <c r="A4391" s="1"/>
      <c r="B4391" s="1"/>
      <c r="C4391" s="1"/>
      <c r="D4391" s="1"/>
      <c r="E4391" s="1"/>
      <c r="F4391" s="1"/>
      <c r="G4391" s="1"/>
      <c r="H4391" s="1"/>
      <c r="I4391" s="1"/>
      <c r="J4391" s="1"/>
      <c r="K4391" s="1"/>
      <c r="L4391" s="1"/>
      <c r="M4391" s="1"/>
      <c r="N4391" s="1"/>
    </row>
    <row r="4392" spans="1:14">
      <c r="A4392" s="1"/>
      <c r="B4392" s="1"/>
      <c r="C4392" s="1"/>
      <c r="D4392" s="1"/>
      <c r="E4392" s="1"/>
      <c r="F4392" s="1"/>
      <c r="G4392" s="1"/>
      <c r="H4392" s="1"/>
      <c r="I4392" s="1"/>
      <c r="J4392" s="1"/>
      <c r="K4392" s="1"/>
      <c r="L4392" s="1"/>
      <c r="M4392" s="1"/>
      <c r="N4392" s="1"/>
    </row>
    <row r="4393" spans="1:14">
      <c r="A4393" s="1"/>
      <c r="B4393" s="1"/>
      <c r="C4393" s="1"/>
      <c r="D4393" s="1"/>
      <c r="E4393" s="1"/>
      <c r="F4393" s="1"/>
      <c r="G4393" s="1"/>
      <c r="H4393" s="1"/>
      <c r="I4393" s="1"/>
      <c r="J4393" s="1"/>
      <c r="K4393" s="1"/>
      <c r="L4393" s="1"/>
      <c r="M4393" s="1"/>
      <c r="N4393" s="1"/>
    </row>
    <row r="4394" spans="1:14">
      <c r="A4394" s="1"/>
      <c r="B4394" s="1"/>
      <c r="C4394" s="1"/>
      <c r="D4394" s="1"/>
      <c r="E4394" s="1"/>
      <c r="F4394" s="1"/>
      <c r="G4394" s="1"/>
      <c r="H4394" s="1"/>
      <c r="I4394" s="1"/>
      <c r="J4394" s="1"/>
      <c r="K4394" s="1"/>
      <c r="L4394" s="1"/>
      <c r="M4394" s="1"/>
      <c r="N4394" s="1"/>
    </row>
    <row r="4395" spans="1:14">
      <c r="A4395" s="1"/>
      <c r="B4395" s="1"/>
      <c r="C4395" s="1"/>
      <c r="D4395" s="1"/>
      <c r="E4395" s="1"/>
      <c r="F4395" s="1"/>
      <c r="G4395" s="1"/>
      <c r="H4395" s="1"/>
      <c r="I4395" s="1"/>
      <c r="J4395" s="1"/>
      <c r="K4395" s="1"/>
      <c r="L4395" s="1"/>
      <c r="M4395" s="1"/>
      <c r="N4395" s="1"/>
    </row>
    <row r="4396" spans="1:14">
      <c r="A4396" s="1"/>
      <c r="B4396" s="1"/>
      <c r="C4396" s="1"/>
      <c r="D4396" s="1"/>
      <c r="E4396" s="1"/>
      <c r="F4396" s="1"/>
      <c r="G4396" s="1"/>
      <c r="H4396" s="1"/>
      <c r="I4396" s="1"/>
      <c r="J4396" s="1"/>
      <c r="K4396" s="1"/>
      <c r="L4396" s="1"/>
      <c r="M4396" s="1"/>
      <c r="N4396" s="1"/>
    </row>
    <row r="4397" spans="1:14">
      <c r="A4397" s="1"/>
      <c r="B4397" s="1"/>
      <c r="C4397" s="1"/>
      <c r="D4397" s="1"/>
      <c r="E4397" s="1"/>
      <c r="F4397" s="1"/>
      <c r="G4397" s="1"/>
      <c r="H4397" s="1"/>
      <c r="I4397" s="1"/>
      <c r="J4397" s="1"/>
      <c r="K4397" s="1"/>
      <c r="L4397" s="1"/>
      <c r="M4397" s="1"/>
      <c r="N4397" s="1"/>
    </row>
    <row r="4398" spans="1:14">
      <c r="A4398" s="1"/>
      <c r="B4398" s="1"/>
      <c r="C4398" s="1"/>
      <c r="D4398" s="1"/>
      <c r="E4398" s="1"/>
      <c r="F4398" s="1"/>
      <c r="G4398" s="1"/>
      <c r="H4398" s="1"/>
      <c r="I4398" s="1"/>
      <c r="J4398" s="1"/>
      <c r="K4398" s="1"/>
      <c r="L4398" s="1"/>
      <c r="M4398" s="1"/>
      <c r="N4398" s="1"/>
    </row>
    <row r="4399" spans="1:14">
      <c r="A4399" s="1"/>
      <c r="B4399" s="1"/>
      <c r="C4399" s="1"/>
      <c r="D4399" s="1"/>
      <c r="E4399" s="1"/>
      <c r="F4399" s="1"/>
      <c r="G4399" s="1"/>
      <c r="H4399" s="1"/>
      <c r="I4399" s="1"/>
      <c r="J4399" s="1"/>
      <c r="K4399" s="1"/>
      <c r="L4399" s="1"/>
      <c r="M4399" s="1"/>
      <c r="N4399" s="1"/>
    </row>
    <row r="4400" spans="1:14">
      <c r="A4400" s="1"/>
      <c r="B4400" s="1"/>
      <c r="C4400" s="1"/>
      <c r="D4400" s="1"/>
      <c r="E4400" s="1"/>
      <c r="F4400" s="1"/>
      <c r="G4400" s="1"/>
      <c r="H4400" s="1"/>
      <c r="I4400" s="1"/>
      <c r="J4400" s="1"/>
      <c r="K4400" s="1"/>
      <c r="L4400" s="1"/>
      <c r="M4400" s="1"/>
      <c r="N4400" s="1"/>
    </row>
    <row r="4401" spans="1:14">
      <c r="A4401" s="1"/>
      <c r="B4401" s="1"/>
      <c r="C4401" s="1"/>
      <c r="D4401" s="1"/>
      <c r="E4401" s="1"/>
      <c r="F4401" s="1"/>
      <c r="G4401" s="1"/>
      <c r="H4401" s="1"/>
      <c r="I4401" s="1"/>
      <c r="J4401" s="1"/>
      <c r="K4401" s="1"/>
      <c r="L4401" s="1"/>
      <c r="M4401" s="1"/>
      <c r="N4401" s="1"/>
    </row>
    <row r="4402" spans="1:14">
      <c r="A4402" s="1"/>
      <c r="B4402" s="1"/>
      <c r="C4402" s="1"/>
      <c r="D4402" s="1"/>
      <c r="E4402" s="1"/>
      <c r="F4402" s="1"/>
      <c r="G4402" s="1"/>
      <c r="H4402" s="1"/>
      <c r="I4402" s="1"/>
      <c r="J4402" s="1"/>
      <c r="K4402" s="1"/>
      <c r="L4402" s="1"/>
      <c r="M4402" s="1"/>
      <c r="N4402" s="1"/>
    </row>
    <row r="4403" spans="1:14">
      <c r="A4403" s="1"/>
      <c r="B4403" s="1"/>
      <c r="C4403" s="1"/>
      <c r="D4403" s="1"/>
      <c r="E4403" s="1"/>
      <c r="F4403" s="1"/>
      <c r="G4403" s="1"/>
      <c r="H4403" s="1"/>
      <c r="I4403" s="1"/>
      <c r="J4403" s="1"/>
      <c r="K4403" s="1"/>
      <c r="L4403" s="1"/>
      <c r="M4403" s="1"/>
      <c r="N4403" s="1"/>
    </row>
    <row r="4404" spans="1:14">
      <c r="A4404" s="1"/>
      <c r="B4404" s="1"/>
      <c r="C4404" s="1"/>
      <c r="D4404" s="1"/>
      <c r="E4404" s="1"/>
      <c r="F4404" s="1"/>
      <c r="G4404" s="1"/>
      <c r="H4404" s="1"/>
      <c r="I4404" s="1"/>
      <c r="J4404" s="1"/>
      <c r="K4404" s="1"/>
      <c r="L4404" s="1"/>
      <c r="M4404" s="1"/>
      <c r="N4404" s="1"/>
    </row>
    <row r="4405" spans="1:14">
      <c r="A4405" s="1"/>
      <c r="B4405" s="1"/>
      <c r="C4405" s="1"/>
      <c r="D4405" s="1"/>
      <c r="E4405" s="1"/>
      <c r="F4405" s="1"/>
      <c r="G4405" s="1"/>
      <c r="H4405" s="1"/>
      <c r="I4405" s="1"/>
      <c r="J4405" s="1"/>
      <c r="K4405" s="1"/>
      <c r="L4405" s="1"/>
      <c r="M4405" s="1"/>
      <c r="N4405" s="1"/>
    </row>
    <row r="4406" spans="1:14">
      <c r="A4406" s="1"/>
      <c r="B4406" s="1"/>
      <c r="C4406" s="1"/>
      <c r="D4406" s="1"/>
      <c r="E4406" s="1"/>
      <c r="F4406" s="1"/>
      <c r="G4406" s="1"/>
      <c r="H4406" s="1"/>
      <c r="I4406" s="1"/>
      <c r="J4406" s="1"/>
      <c r="K4406" s="1"/>
      <c r="L4406" s="1"/>
      <c r="M4406" s="1"/>
      <c r="N4406" s="1"/>
    </row>
    <row r="4407" spans="1:14">
      <c r="A4407" s="1"/>
      <c r="B4407" s="1"/>
      <c r="C4407" s="1"/>
      <c r="D4407" s="1"/>
      <c r="E4407" s="1"/>
      <c r="F4407" s="1"/>
      <c r="G4407" s="1"/>
      <c r="H4407" s="1"/>
      <c r="I4407" s="1"/>
      <c r="J4407" s="1"/>
      <c r="K4407" s="1"/>
      <c r="L4407" s="1"/>
      <c r="M4407" s="1"/>
      <c r="N4407" s="1"/>
    </row>
    <row r="4408" spans="1:14">
      <c r="A4408" s="1"/>
      <c r="B4408" s="1"/>
      <c r="C4408" s="1"/>
      <c r="D4408" s="1"/>
      <c r="E4408" s="1"/>
      <c r="F4408" s="1"/>
      <c r="G4408" s="1"/>
      <c r="H4408" s="1"/>
      <c r="I4408" s="1"/>
      <c r="J4408" s="1"/>
      <c r="K4408" s="1"/>
      <c r="L4408" s="1"/>
      <c r="M4408" s="1"/>
      <c r="N4408" s="1"/>
    </row>
    <row r="4409" spans="1:14">
      <c r="A4409" s="1"/>
      <c r="B4409" s="1"/>
      <c r="C4409" s="1"/>
      <c r="D4409" s="1"/>
      <c r="E4409" s="1"/>
      <c r="F4409" s="1"/>
      <c r="G4409" s="1"/>
      <c r="H4409" s="1"/>
      <c r="I4409" s="1"/>
      <c r="J4409" s="1"/>
      <c r="K4409" s="1"/>
      <c r="L4409" s="1"/>
      <c r="M4409" s="1"/>
      <c r="N4409" s="1"/>
    </row>
    <row r="4410" spans="1:14">
      <c r="A4410" s="1"/>
      <c r="B4410" s="1"/>
      <c r="C4410" s="1"/>
      <c r="D4410" s="1"/>
      <c r="E4410" s="1"/>
      <c r="F4410" s="1"/>
      <c r="G4410" s="1"/>
      <c r="H4410" s="1"/>
      <c r="I4410" s="1"/>
      <c r="J4410" s="1"/>
      <c r="K4410" s="1"/>
      <c r="L4410" s="1"/>
      <c r="M4410" s="1"/>
      <c r="N4410" s="1"/>
    </row>
    <row r="4411" spans="1:14">
      <c r="A4411" s="1"/>
      <c r="B4411" s="1"/>
      <c r="C4411" s="1"/>
      <c r="D4411" s="1"/>
      <c r="E4411" s="1"/>
      <c r="F4411" s="1"/>
      <c r="G4411" s="1"/>
      <c r="H4411" s="1"/>
      <c r="I4411" s="1"/>
      <c r="J4411" s="1"/>
      <c r="K4411" s="1"/>
      <c r="L4411" s="1"/>
      <c r="M4411" s="1"/>
      <c r="N4411" s="1"/>
    </row>
    <row r="4412" spans="1:14">
      <c r="A4412" s="1"/>
      <c r="B4412" s="1"/>
      <c r="C4412" s="1"/>
      <c r="D4412" s="1"/>
      <c r="E4412" s="1"/>
      <c r="F4412" s="1"/>
      <c r="G4412" s="1"/>
      <c r="H4412" s="1"/>
      <c r="I4412" s="1"/>
      <c r="J4412" s="1"/>
      <c r="K4412" s="1"/>
      <c r="L4412" s="1"/>
      <c r="M4412" s="1"/>
      <c r="N4412" s="1"/>
    </row>
    <row r="4413" spans="1:14">
      <c r="A4413" s="1"/>
      <c r="B4413" s="1"/>
      <c r="C4413" s="1"/>
      <c r="D4413" s="1"/>
      <c r="E4413" s="1"/>
      <c r="F4413" s="1"/>
      <c r="G4413" s="1"/>
      <c r="H4413" s="1"/>
      <c r="I4413" s="1"/>
      <c r="J4413" s="1"/>
      <c r="K4413" s="1"/>
      <c r="L4413" s="1"/>
      <c r="M4413" s="1"/>
      <c r="N4413" s="1"/>
    </row>
    <row r="4414" spans="1:14">
      <c r="A4414" s="1"/>
      <c r="B4414" s="1"/>
      <c r="C4414" s="1"/>
      <c r="D4414" s="1"/>
      <c r="E4414" s="1"/>
      <c r="F4414" s="1"/>
      <c r="G4414" s="1"/>
      <c r="H4414" s="1"/>
      <c r="I4414" s="1"/>
      <c r="J4414" s="1"/>
      <c r="K4414" s="1"/>
      <c r="L4414" s="1"/>
      <c r="M4414" s="1"/>
      <c r="N4414" s="1"/>
    </row>
    <row r="4415" spans="1:14">
      <c r="A4415" s="1"/>
      <c r="B4415" s="1"/>
      <c r="C4415" s="1"/>
      <c r="D4415" s="1"/>
      <c r="E4415" s="1"/>
      <c r="F4415" s="1"/>
      <c r="G4415" s="1"/>
      <c r="H4415" s="1"/>
      <c r="I4415" s="1"/>
      <c r="J4415" s="1"/>
      <c r="K4415" s="1"/>
      <c r="L4415" s="1"/>
      <c r="M4415" s="1"/>
      <c r="N4415" s="1"/>
    </row>
    <row r="4416" spans="1:14">
      <c r="A4416" s="1"/>
      <c r="B4416" s="1"/>
      <c r="C4416" s="1"/>
      <c r="D4416" s="1"/>
      <c r="E4416" s="1"/>
      <c r="F4416" s="1"/>
      <c r="G4416" s="1"/>
      <c r="H4416" s="1"/>
      <c r="I4416" s="1"/>
      <c r="J4416" s="1"/>
      <c r="K4416" s="1"/>
      <c r="L4416" s="1"/>
      <c r="M4416" s="1"/>
      <c r="N4416" s="1"/>
    </row>
    <row r="4417" spans="1:14">
      <c r="A4417" s="1"/>
      <c r="B4417" s="1"/>
      <c r="C4417" s="1"/>
      <c r="D4417" s="1"/>
      <c r="E4417" s="1"/>
      <c r="F4417" s="1"/>
      <c r="G4417" s="1"/>
      <c r="H4417" s="1"/>
      <c r="I4417" s="1"/>
      <c r="J4417" s="1"/>
      <c r="K4417" s="1"/>
      <c r="L4417" s="1"/>
      <c r="M4417" s="1"/>
      <c r="N4417" s="1"/>
    </row>
    <row r="4418" spans="1:14">
      <c r="A4418" s="1"/>
      <c r="B4418" s="1"/>
      <c r="C4418" s="1"/>
      <c r="D4418" s="1"/>
      <c r="E4418" s="1"/>
      <c r="F4418" s="1"/>
      <c r="G4418" s="1"/>
      <c r="H4418" s="1"/>
      <c r="I4418" s="1"/>
      <c r="J4418" s="1"/>
      <c r="K4418" s="1"/>
      <c r="L4418" s="1"/>
      <c r="M4418" s="1"/>
      <c r="N4418" s="1"/>
    </row>
    <row r="4419" spans="1:14">
      <c r="A4419" s="1"/>
      <c r="B4419" s="1"/>
      <c r="C4419" s="1"/>
      <c r="D4419" s="1"/>
      <c r="E4419" s="1"/>
      <c r="F4419" s="1"/>
      <c r="G4419" s="1"/>
      <c r="H4419" s="1"/>
      <c r="I4419" s="1"/>
      <c r="J4419" s="1"/>
      <c r="K4419" s="1"/>
      <c r="L4419" s="1"/>
      <c r="M4419" s="1"/>
      <c r="N4419" s="1"/>
    </row>
    <row r="4420" spans="1:14">
      <c r="A4420" s="1"/>
      <c r="B4420" s="1"/>
      <c r="C4420" s="1"/>
      <c r="D4420" s="1"/>
      <c r="E4420" s="1"/>
      <c r="F4420" s="1"/>
      <c r="G4420" s="1"/>
      <c r="H4420" s="1"/>
      <c r="I4420" s="1"/>
      <c r="J4420" s="1"/>
      <c r="K4420" s="1"/>
      <c r="L4420" s="1"/>
      <c r="M4420" s="1"/>
      <c r="N4420" s="1"/>
    </row>
    <row r="4421" spans="1:14">
      <c r="A4421" s="1"/>
      <c r="B4421" s="1"/>
      <c r="C4421" s="1"/>
      <c r="D4421" s="1"/>
      <c r="E4421" s="1"/>
      <c r="F4421" s="1"/>
      <c r="G4421" s="1"/>
      <c r="H4421" s="1"/>
      <c r="I4421" s="1"/>
      <c r="J4421" s="1"/>
      <c r="K4421" s="1"/>
      <c r="L4421" s="1"/>
      <c r="M4421" s="1"/>
      <c r="N4421" s="1"/>
    </row>
    <row r="4422" spans="1:14">
      <c r="A4422" s="1"/>
      <c r="B4422" s="1"/>
      <c r="C4422" s="1"/>
      <c r="D4422" s="1"/>
      <c r="E4422" s="1"/>
      <c r="F4422" s="1"/>
      <c r="G4422" s="1"/>
      <c r="H4422" s="1"/>
      <c r="I4422" s="1"/>
      <c r="J4422" s="1"/>
      <c r="K4422" s="1"/>
      <c r="L4422" s="1"/>
      <c r="M4422" s="1"/>
      <c r="N4422" s="1"/>
    </row>
    <row r="4423" spans="1:14">
      <c r="A4423" s="1"/>
      <c r="B4423" s="1"/>
      <c r="C4423" s="1"/>
      <c r="D4423" s="1"/>
      <c r="E4423" s="1"/>
      <c r="F4423" s="1"/>
      <c r="G4423" s="1"/>
      <c r="H4423" s="1"/>
      <c r="I4423" s="1"/>
      <c r="J4423" s="1"/>
      <c r="K4423" s="1"/>
      <c r="L4423" s="1"/>
      <c r="M4423" s="1"/>
      <c r="N4423" s="1"/>
    </row>
    <row r="4424" spans="1:14">
      <c r="A4424" s="1"/>
      <c r="B4424" s="1"/>
      <c r="C4424" s="1"/>
      <c r="D4424" s="1"/>
      <c r="E4424" s="1"/>
      <c r="F4424" s="1"/>
      <c r="G4424" s="1"/>
      <c r="H4424" s="1"/>
      <c r="I4424" s="1"/>
      <c r="J4424" s="1"/>
      <c r="K4424" s="1"/>
      <c r="L4424" s="1"/>
      <c r="M4424" s="1"/>
      <c r="N4424" s="1"/>
    </row>
    <row r="4425" spans="1:14">
      <c r="A4425" s="1"/>
      <c r="B4425" s="1"/>
      <c r="C4425" s="1"/>
      <c r="D4425" s="1"/>
      <c r="E4425" s="1"/>
      <c r="F4425" s="1"/>
      <c r="G4425" s="1"/>
      <c r="H4425" s="1"/>
      <c r="I4425" s="1"/>
      <c r="J4425" s="1"/>
      <c r="K4425" s="1"/>
      <c r="L4425" s="1"/>
      <c r="M4425" s="1"/>
      <c r="N4425" s="1"/>
    </row>
    <row r="4426" spans="1:14">
      <c r="A4426" s="1"/>
      <c r="B4426" s="1"/>
      <c r="C4426" s="1"/>
      <c r="D4426" s="1"/>
      <c r="E4426" s="1"/>
      <c r="F4426" s="1"/>
      <c r="G4426" s="1"/>
      <c r="H4426" s="1"/>
      <c r="I4426" s="1"/>
      <c r="J4426" s="1"/>
      <c r="K4426" s="1"/>
      <c r="L4426" s="1"/>
      <c r="M4426" s="1"/>
      <c r="N4426" s="1"/>
    </row>
    <row r="4427" spans="1:14">
      <c r="A4427" s="1"/>
      <c r="B4427" s="1"/>
      <c r="C4427" s="1"/>
      <c r="D4427" s="1"/>
      <c r="E4427" s="1"/>
      <c r="F4427" s="1"/>
      <c r="G4427" s="1"/>
      <c r="H4427" s="1"/>
      <c r="I4427" s="1"/>
      <c r="J4427" s="1"/>
      <c r="K4427" s="1"/>
      <c r="L4427" s="1"/>
      <c r="M4427" s="1"/>
      <c r="N4427" s="1"/>
    </row>
    <row r="4428" spans="1:14">
      <c r="A4428" s="1"/>
      <c r="B4428" s="1"/>
      <c r="C4428" s="1"/>
      <c r="D4428" s="1"/>
      <c r="E4428" s="1"/>
      <c r="F4428" s="1"/>
      <c r="G4428" s="1"/>
      <c r="H4428" s="1"/>
      <c r="I4428" s="1"/>
      <c r="J4428" s="1"/>
      <c r="K4428" s="1"/>
      <c r="L4428" s="1"/>
      <c r="M4428" s="1"/>
      <c r="N4428" s="1"/>
    </row>
    <row r="4429" spans="1:14">
      <c r="A4429" s="1"/>
      <c r="B4429" s="1"/>
      <c r="C4429" s="1"/>
      <c r="D4429" s="1"/>
      <c r="E4429" s="1"/>
      <c r="F4429" s="1"/>
      <c r="G4429" s="1"/>
      <c r="H4429" s="1"/>
      <c r="I4429" s="1"/>
      <c r="J4429" s="1"/>
      <c r="K4429" s="1"/>
      <c r="L4429" s="1"/>
      <c r="M4429" s="1"/>
      <c r="N4429" s="1"/>
    </row>
    <row r="4430" spans="1:14">
      <c r="A4430" s="1"/>
      <c r="B4430" s="1"/>
      <c r="C4430" s="1"/>
      <c r="D4430" s="1"/>
      <c r="E4430" s="1"/>
      <c r="F4430" s="1"/>
      <c r="G4430" s="1"/>
      <c r="H4430" s="1"/>
      <c r="I4430" s="1"/>
      <c r="J4430" s="1"/>
      <c r="K4430" s="1"/>
      <c r="L4430" s="1"/>
      <c r="M4430" s="1"/>
      <c r="N4430" s="1"/>
    </row>
    <row r="4431" spans="1:14">
      <c r="A4431" s="1"/>
      <c r="B4431" s="1"/>
      <c r="C4431" s="1"/>
      <c r="D4431" s="1"/>
      <c r="E4431" s="1"/>
      <c r="F4431" s="1"/>
      <c r="G4431" s="1"/>
      <c r="H4431" s="1"/>
      <c r="I4431" s="1"/>
      <c r="J4431" s="1"/>
      <c r="K4431" s="1"/>
      <c r="L4431" s="1"/>
      <c r="M4431" s="1"/>
      <c r="N4431" s="1"/>
    </row>
    <row r="4432" spans="1:14">
      <c r="A4432" s="1"/>
      <c r="B4432" s="1"/>
      <c r="C4432" s="1"/>
      <c r="D4432" s="1"/>
      <c r="E4432" s="1"/>
      <c r="F4432" s="1"/>
      <c r="G4432" s="1"/>
      <c r="H4432" s="1"/>
      <c r="I4432" s="1"/>
      <c r="J4432" s="1"/>
      <c r="K4432" s="1"/>
      <c r="L4432" s="1"/>
      <c r="M4432" s="1"/>
      <c r="N4432" s="1"/>
    </row>
    <row r="4433" spans="1:14">
      <c r="A4433" s="1"/>
      <c r="B4433" s="1"/>
      <c r="C4433" s="1"/>
      <c r="D4433" s="1"/>
      <c r="E4433" s="1"/>
      <c r="F4433" s="1"/>
      <c r="G4433" s="1"/>
      <c r="H4433" s="1"/>
      <c r="I4433" s="1"/>
      <c r="J4433" s="1"/>
      <c r="K4433" s="1"/>
      <c r="L4433" s="1"/>
      <c r="M4433" s="1"/>
      <c r="N4433" s="1"/>
    </row>
    <row r="4434" spans="1:14">
      <c r="A4434" s="1"/>
      <c r="B4434" s="1"/>
      <c r="C4434" s="1"/>
      <c r="D4434" s="1"/>
      <c r="E4434" s="1"/>
      <c r="F4434" s="1"/>
      <c r="G4434" s="1"/>
      <c r="H4434" s="1"/>
      <c r="I4434" s="1"/>
      <c r="J4434" s="1"/>
      <c r="K4434" s="1"/>
      <c r="L4434" s="1"/>
      <c r="M4434" s="1"/>
      <c r="N4434" s="1"/>
    </row>
    <row r="4435" spans="1:14">
      <c r="A4435" s="1"/>
      <c r="B4435" s="1"/>
      <c r="C4435" s="1"/>
      <c r="D4435" s="1"/>
      <c r="E4435" s="1"/>
      <c r="F4435" s="1"/>
      <c r="G4435" s="1"/>
      <c r="H4435" s="1"/>
      <c r="I4435" s="1"/>
      <c r="J4435" s="1"/>
      <c r="K4435" s="1"/>
      <c r="L4435" s="1"/>
      <c r="M4435" s="1"/>
      <c r="N4435" s="1"/>
    </row>
    <row r="4436" spans="1:14">
      <c r="A4436" s="1"/>
      <c r="B4436" s="1"/>
      <c r="C4436" s="1"/>
      <c r="D4436" s="1"/>
      <c r="E4436" s="1"/>
      <c r="F4436" s="1"/>
      <c r="G4436" s="1"/>
      <c r="H4436" s="1"/>
      <c r="I4436" s="1"/>
      <c r="J4436" s="1"/>
      <c r="K4436" s="1"/>
      <c r="L4436" s="1"/>
      <c r="M4436" s="1"/>
      <c r="N4436" s="1"/>
    </row>
    <row r="4437" spans="1:14">
      <c r="A4437" s="1"/>
      <c r="B4437" s="1"/>
      <c r="C4437" s="1"/>
      <c r="D4437" s="1"/>
      <c r="E4437" s="1"/>
      <c r="F4437" s="1"/>
      <c r="G4437" s="1"/>
      <c r="H4437" s="1"/>
      <c r="I4437" s="1"/>
      <c r="J4437" s="1"/>
      <c r="K4437" s="1"/>
      <c r="L4437" s="1"/>
      <c r="M4437" s="1"/>
      <c r="N4437" s="1"/>
    </row>
    <row r="4438" spans="1:14">
      <c r="A4438" s="1"/>
      <c r="B4438" s="1"/>
      <c r="C4438" s="1"/>
      <c r="D4438" s="1"/>
      <c r="E4438" s="1"/>
      <c r="F4438" s="1"/>
      <c r="G4438" s="1"/>
      <c r="H4438" s="1"/>
      <c r="I4438" s="1"/>
      <c r="J4438" s="1"/>
      <c r="K4438" s="1"/>
      <c r="L4438" s="1"/>
      <c r="M4438" s="1"/>
      <c r="N4438" s="1"/>
    </row>
    <row r="4439" spans="1:14">
      <c r="A4439" s="1"/>
      <c r="B4439" s="1"/>
      <c r="C4439" s="1"/>
      <c r="D4439" s="1"/>
      <c r="E4439" s="1"/>
      <c r="F4439" s="1"/>
      <c r="G4439" s="1"/>
      <c r="H4439" s="1"/>
      <c r="I4439" s="1"/>
      <c r="J4439" s="1"/>
      <c r="K4439" s="1"/>
      <c r="L4439" s="1"/>
      <c r="M4439" s="1"/>
      <c r="N4439" s="1"/>
    </row>
    <row r="4440" spans="1:14">
      <c r="A4440" s="1"/>
      <c r="B4440" s="1"/>
      <c r="C4440" s="1"/>
      <c r="D4440" s="1"/>
      <c r="E4440" s="1"/>
      <c r="F4440" s="1"/>
      <c r="G4440" s="1"/>
      <c r="H4440" s="1"/>
      <c r="I4440" s="1"/>
      <c r="J4440" s="1"/>
      <c r="K4440" s="1"/>
      <c r="L4440" s="1"/>
      <c r="M4440" s="1"/>
      <c r="N4440" s="1"/>
    </row>
    <row r="4441" spans="1:14">
      <c r="A4441" s="1"/>
      <c r="B4441" s="1"/>
      <c r="C4441" s="1"/>
      <c r="D4441" s="1"/>
      <c r="E4441" s="1"/>
      <c r="F4441" s="1"/>
      <c r="G4441" s="1"/>
      <c r="H4441" s="1"/>
      <c r="I4441" s="1"/>
      <c r="J4441" s="1"/>
      <c r="K4441" s="1"/>
      <c r="L4441" s="1"/>
      <c r="M4441" s="1"/>
      <c r="N4441" s="1"/>
    </row>
    <row r="4442" spans="1:14">
      <c r="A4442" s="1"/>
      <c r="B4442" s="1"/>
      <c r="C4442" s="1"/>
      <c r="D4442" s="1"/>
      <c r="E4442" s="1"/>
      <c r="F4442" s="1"/>
      <c r="G4442" s="1"/>
      <c r="H4442" s="1"/>
      <c r="I4442" s="1"/>
      <c r="J4442" s="1"/>
      <c r="K4442" s="1"/>
      <c r="L4442" s="1"/>
      <c r="M4442" s="1"/>
      <c r="N4442" s="1"/>
    </row>
    <row r="4443" spans="1:14">
      <c r="A4443" s="1"/>
      <c r="B4443" s="1"/>
      <c r="C4443" s="1"/>
      <c r="D4443" s="1"/>
      <c r="E4443" s="1"/>
      <c r="F4443" s="1"/>
      <c r="G4443" s="1"/>
      <c r="H4443" s="1"/>
      <c r="I4443" s="1"/>
      <c r="J4443" s="1"/>
      <c r="K4443" s="1"/>
      <c r="L4443" s="1"/>
      <c r="M4443" s="1"/>
      <c r="N4443" s="1"/>
    </row>
    <row r="4444" spans="1:14">
      <c r="A4444" s="1"/>
      <c r="B4444" s="1"/>
      <c r="C4444" s="1"/>
      <c r="D4444" s="1"/>
      <c r="E4444" s="1"/>
      <c r="F4444" s="1"/>
      <c r="G4444" s="1"/>
      <c r="H4444" s="1"/>
      <c r="I4444" s="1"/>
      <c r="J4444" s="1"/>
      <c r="K4444" s="1"/>
      <c r="L4444" s="1"/>
      <c r="M4444" s="1"/>
      <c r="N4444" s="1"/>
    </row>
    <row r="4445" spans="1:14">
      <c r="A4445" s="1"/>
      <c r="B4445" s="1"/>
      <c r="C4445" s="1"/>
      <c r="D4445" s="1"/>
      <c r="E4445" s="1"/>
      <c r="F4445" s="1"/>
      <c r="G4445" s="1"/>
      <c r="H4445" s="1"/>
      <c r="I4445" s="1"/>
      <c r="J4445" s="1"/>
      <c r="K4445" s="1"/>
      <c r="L4445" s="1"/>
      <c r="M4445" s="1"/>
      <c r="N4445" s="1"/>
    </row>
    <row r="4446" spans="1:14">
      <c r="A4446" s="1"/>
      <c r="B4446" s="1"/>
      <c r="C4446" s="1"/>
      <c r="D4446" s="1"/>
      <c r="E4446" s="1"/>
      <c r="F4446" s="1"/>
      <c r="G4446" s="1"/>
      <c r="H4446" s="1"/>
      <c r="I4446" s="1"/>
      <c r="J4446" s="1"/>
      <c r="K4446" s="1"/>
      <c r="L4446" s="1"/>
      <c r="M4446" s="1"/>
      <c r="N4446" s="1"/>
    </row>
    <row r="4447" spans="1:14">
      <c r="A4447" s="1"/>
      <c r="B4447" s="1"/>
      <c r="C4447" s="1"/>
      <c r="D4447" s="1"/>
      <c r="E4447" s="1"/>
      <c r="F4447" s="1"/>
      <c r="G4447" s="1"/>
      <c r="H4447" s="1"/>
      <c r="I4447" s="1"/>
      <c r="J4447" s="1"/>
      <c r="K4447" s="1"/>
      <c r="L4447" s="1"/>
      <c r="M4447" s="1"/>
      <c r="N4447" s="1"/>
    </row>
    <row r="4448" spans="1:14">
      <c r="A4448" s="1"/>
      <c r="B4448" s="1"/>
      <c r="C4448" s="1"/>
      <c r="D4448" s="1"/>
      <c r="E4448" s="1"/>
      <c r="F4448" s="1"/>
      <c r="G4448" s="1"/>
      <c r="H4448" s="1"/>
      <c r="I4448" s="1"/>
      <c r="J4448" s="1"/>
      <c r="K4448" s="1"/>
      <c r="L4448" s="1"/>
      <c r="M4448" s="1"/>
      <c r="N4448" s="1"/>
    </row>
    <row r="4449" spans="1:14">
      <c r="A4449" s="1"/>
      <c r="B4449" s="1"/>
      <c r="C4449" s="1"/>
      <c r="D4449" s="1"/>
      <c r="E4449" s="1"/>
      <c r="F4449" s="1"/>
      <c r="G4449" s="1"/>
      <c r="H4449" s="1"/>
      <c r="I4449" s="1"/>
      <c r="J4449" s="1"/>
      <c r="K4449" s="1"/>
      <c r="L4449" s="1"/>
      <c r="M4449" s="1"/>
      <c r="N4449" s="1"/>
    </row>
    <row r="4450" spans="1:14">
      <c r="A4450" s="1"/>
      <c r="B4450" s="1"/>
      <c r="C4450" s="1"/>
      <c r="D4450" s="1"/>
      <c r="E4450" s="1"/>
      <c r="F4450" s="1"/>
      <c r="G4450" s="1"/>
      <c r="H4450" s="1"/>
      <c r="I4450" s="1"/>
      <c r="J4450" s="1"/>
      <c r="K4450" s="1"/>
      <c r="L4450" s="1"/>
      <c r="M4450" s="1"/>
      <c r="N4450" s="1"/>
    </row>
    <row r="4451" spans="1:14">
      <c r="A4451" s="1"/>
      <c r="B4451" s="1"/>
      <c r="C4451" s="1"/>
      <c r="D4451" s="1"/>
      <c r="E4451" s="1"/>
      <c r="F4451" s="1"/>
      <c r="G4451" s="1"/>
      <c r="H4451" s="1"/>
      <c r="I4451" s="1"/>
      <c r="J4451" s="1"/>
      <c r="K4451" s="1"/>
      <c r="L4451" s="1"/>
      <c r="M4451" s="1"/>
      <c r="N4451" s="1"/>
    </row>
    <row r="4452" spans="1:14">
      <c r="A4452" s="1"/>
      <c r="B4452" s="1"/>
      <c r="C4452" s="1"/>
      <c r="D4452" s="1"/>
      <c r="E4452" s="1"/>
      <c r="F4452" s="1"/>
      <c r="G4452" s="1"/>
      <c r="H4452" s="1"/>
      <c r="I4452" s="1"/>
      <c r="J4452" s="1"/>
      <c r="K4452" s="1"/>
      <c r="L4452" s="1"/>
      <c r="M4452" s="1"/>
      <c r="N4452" s="1"/>
    </row>
    <row r="4453" spans="1:14">
      <c r="A4453" s="1"/>
      <c r="B4453" s="1"/>
      <c r="C4453" s="1"/>
      <c r="D4453" s="1"/>
      <c r="E4453" s="1"/>
      <c r="F4453" s="1"/>
      <c r="G4453" s="1"/>
      <c r="H4453" s="1"/>
      <c r="I4453" s="1"/>
      <c r="J4453" s="1"/>
      <c r="K4453" s="1"/>
      <c r="L4453" s="1"/>
      <c r="M4453" s="1"/>
      <c r="N4453" s="1"/>
    </row>
    <row r="4454" spans="1:14">
      <c r="A4454" s="1"/>
      <c r="B4454" s="1"/>
      <c r="C4454" s="1"/>
      <c r="D4454" s="1"/>
      <c r="E4454" s="1"/>
      <c r="F4454" s="1"/>
      <c r="G4454" s="1"/>
      <c r="H4454" s="1"/>
      <c r="I4454" s="1"/>
      <c r="J4454" s="1"/>
      <c r="K4454" s="1"/>
      <c r="L4454" s="1"/>
      <c r="M4454" s="1"/>
      <c r="N4454" s="1"/>
    </row>
    <row r="4455" spans="1:14">
      <c r="A4455" s="1"/>
      <c r="B4455" s="1"/>
      <c r="C4455" s="1"/>
      <c r="D4455" s="1"/>
      <c r="E4455" s="1"/>
      <c r="F4455" s="1"/>
      <c r="G4455" s="1"/>
      <c r="H4455" s="1"/>
      <c r="I4455" s="1"/>
      <c r="J4455" s="1"/>
      <c r="K4455" s="1"/>
      <c r="L4455" s="1"/>
      <c r="M4455" s="1"/>
      <c r="N4455" s="1"/>
    </row>
    <row r="4456" spans="1:14">
      <c r="A4456" s="1"/>
      <c r="B4456" s="1"/>
      <c r="C4456" s="1"/>
      <c r="D4456" s="1"/>
      <c r="E4456" s="1"/>
      <c r="F4456" s="1"/>
      <c r="G4456" s="1"/>
      <c r="H4456" s="1"/>
      <c r="I4456" s="1"/>
      <c r="J4456" s="1"/>
      <c r="K4456" s="1"/>
      <c r="L4456" s="1"/>
      <c r="M4456" s="1"/>
      <c r="N4456" s="1"/>
    </row>
    <row r="4457" spans="1:14">
      <c r="A4457" s="1"/>
      <c r="B4457" s="1"/>
      <c r="C4457" s="1"/>
      <c r="D4457" s="1"/>
      <c r="E4457" s="1"/>
      <c r="F4457" s="1"/>
      <c r="G4457" s="1"/>
      <c r="H4457" s="1"/>
      <c r="I4457" s="1"/>
      <c r="J4457" s="1"/>
      <c r="K4457" s="1"/>
      <c r="L4457" s="1"/>
      <c r="M4457" s="1"/>
      <c r="N4457" s="1"/>
    </row>
    <row r="4458" spans="1:14">
      <c r="A4458" s="1"/>
      <c r="B4458" s="1"/>
      <c r="C4458" s="1"/>
      <c r="D4458" s="1"/>
      <c r="E4458" s="1"/>
      <c r="F4458" s="1"/>
      <c r="G4458" s="1"/>
      <c r="H4458" s="1"/>
      <c r="I4458" s="1"/>
      <c r="J4458" s="1"/>
      <c r="K4458" s="1"/>
      <c r="L4458" s="1"/>
      <c r="M4458" s="1"/>
      <c r="N4458" s="1"/>
    </row>
    <row r="4459" spans="1:14">
      <c r="A4459" s="1"/>
      <c r="B4459" s="1"/>
      <c r="C4459" s="1"/>
      <c r="D4459" s="1"/>
      <c r="E4459" s="1"/>
      <c r="F4459" s="1"/>
      <c r="G4459" s="1"/>
      <c r="H4459" s="1"/>
      <c r="I4459" s="1"/>
      <c r="J4459" s="1"/>
      <c r="K4459" s="1"/>
      <c r="L4459" s="1"/>
      <c r="M4459" s="1"/>
      <c r="N4459" s="1"/>
    </row>
    <row r="4460" spans="1:14">
      <c r="A4460" s="1"/>
      <c r="B4460" s="1"/>
      <c r="C4460" s="1"/>
      <c r="D4460" s="1"/>
      <c r="E4460" s="1"/>
      <c r="F4460" s="1"/>
      <c r="G4460" s="1"/>
      <c r="H4460" s="1"/>
      <c r="I4460" s="1"/>
      <c r="J4460" s="1"/>
      <c r="K4460" s="1"/>
      <c r="L4460" s="1"/>
      <c r="M4460" s="1"/>
      <c r="N4460" s="1"/>
    </row>
    <row r="4461" spans="1:14">
      <c r="A4461" s="1"/>
      <c r="B4461" s="1"/>
      <c r="C4461" s="1"/>
      <c r="D4461" s="1"/>
      <c r="E4461" s="1"/>
      <c r="F4461" s="1"/>
      <c r="G4461" s="1"/>
      <c r="H4461" s="1"/>
      <c r="I4461" s="1"/>
      <c r="J4461" s="1"/>
      <c r="K4461" s="1"/>
      <c r="L4461" s="1"/>
      <c r="M4461" s="1"/>
      <c r="N4461" s="1"/>
    </row>
    <row r="4462" spans="1:14">
      <c r="A4462" s="1"/>
      <c r="B4462" s="1"/>
      <c r="C4462" s="1"/>
      <c r="D4462" s="1"/>
      <c r="E4462" s="1"/>
      <c r="F4462" s="1"/>
      <c r="G4462" s="1"/>
      <c r="H4462" s="1"/>
      <c r="I4462" s="1"/>
      <c r="J4462" s="1"/>
      <c r="K4462" s="1"/>
      <c r="L4462" s="1"/>
      <c r="M4462" s="1"/>
      <c r="N4462" s="1"/>
    </row>
    <row r="4463" spans="1:14">
      <c r="A4463" s="1"/>
      <c r="B4463" s="1"/>
      <c r="C4463" s="1"/>
      <c r="D4463" s="1"/>
      <c r="E4463" s="1"/>
      <c r="F4463" s="1"/>
      <c r="G4463" s="1"/>
      <c r="H4463" s="1"/>
      <c r="I4463" s="1"/>
      <c r="J4463" s="1"/>
      <c r="K4463" s="1"/>
      <c r="L4463" s="1"/>
      <c r="M4463" s="1"/>
      <c r="N4463" s="1"/>
    </row>
    <row r="4464" spans="1:14">
      <c r="A4464" s="1"/>
      <c r="B4464" s="1"/>
      <c r="C4464" s="1"/>
      <c r="D4464" s="1"/>
      <c r="E4464" s="1"/>
      <c r="F4464" s="1"/>
      <c r="G4464" s="1"/>
      <c r="H4464" s="1"/>
      <c r="I4464" s="1"/>
      <c r="J4464" s="1"/>
      <c r="K4464" s="1"/>
      <c r="L4464" s="1"/>
      <c r="M4464" s="1"/>
      <c r="N4464" s="1"/>
    </row>
    <row r="4465" spans="1:14">
      <c r="A4465" s="1"/>
      <c r="B4465" s="1"/>
      <c r="C4465" s="1"/>
      <c r="D4465" s="1"/>
      <c r="E4465" s="1"/>
      <c r="F4465" s="1"/>
      <c r="G4465" s="1"/>
      <c r="H4465" s="1"/>
      <c r="I4465" s="1"/>
      <c r="J4465" s="1"/>
      <c r="K4465" s="1"/>
      <c r="L4465" s="1"/>
      <c r="M4465" s="1"/>
      <c r="N4465" s="1"/>
    </row>
    <row r="4466" spans="1:14">
      <c r="A4466" s="1"/>
      <c r="B4466" s="1"/>
      <c r="C4466" s="1"/>
      <c r="D4466" s="1"/>
      <c r="E4466" s="1"/>
      <c r="F4466" s="1"/>
      <c r="G4466" s="1"/>
      <c r="H4466" s="1"/>
      <c r="I4466" s="1"/>
      <c r="J4466" s="1"/>
      <c r="K4466" s="1"/>
      <c r="L4466" s="1"/>
      <c r="M4466" s="1"/>
      <c r="N4466" s="1"/>
    </row>
    <row r="4467" spans="1:14">
      <c r="A4467" s="1"/>
      <c r="B4467" s="1"/>
      <c r="C4467" s="1"/>
      <c r="D4467" s="1"/>
      <c r="E4467" s="1"/>
      <c r="F4467" s="1"/>
      <c r="G4467" s="1"/>
      <c r="H4467" s="1"/>
      <c r="I4467" s="1"/>
      <c r="J4467" s="1"/>
      <c r="K4467" s="1"/>
      <c r="L4467" s="1"/>
      <c r="M4467" s="1"/>
      <c r="N4467" s="1"/>
    </row>
    <row r="4468" spans="1:14">
      <c r="A4468" s="1"/>
      <c r="B4468" s="1"/>
      <c r="C4468" s="1"/>
      <c r="D4468" s="1"/>
      <c r="E4468" s="1"/>
      <c r="F4468" s="1"/>
      <c r="G4468" s="1"/>
      <c r="H4468" s="1"/>
      <c r="I4468" s="1"/>
      <c r="J4468" s="1"/>
      <c r="K4468" s="1"/>
      <c r="L4468" s="1"/>
      <c r="M4468" s="1"/>
      <c r="N4468" s="1"/>
    </row>
    <row r="4469" spans="1:14">
      <c r="A4469" s="1"/>
      <c r="B4469" s="1"/>
      <c r="C4469" s="1"/>
      <c r="D4469" s="1"/>
      <c r="E4469" s="1"/>
      <c r="F4469" s="1"/>
      <c r="G4469" s="1"/>
      <c r="H4469" s="1"/>
      <c r="I4469" s="1"/>
      <c r="J4469" s="1"/>
      <c r="K4469" s="1"/>
      <c r="L4469" s="1"/>
      <c r="M4469" s="1"/>
      <c r="N4469" s="1"/>
    </row>
    <row r="4470" spans="1:14">
      <c r="A4470" s="1"/>
      <c r="B4470" s="1"/>
      <c r="C4470" s="1"/>
      <c r="D4470" s="1"/>
      <c r="E4470" s="1"/>
      <c r="F4470" s="1"/>
      <c r="G4470" s="1"/>
      <c r="H4470" s="1"/>
      <c r="I4470" s="1"/>
      <c r="J4470" s="1"/>
      <c r="K4470" s="1"/>
      <c r="L4470" s="1"/>
      <c r="M4470" s="1"/>
      <c r="N4470" s="1"/>
    </row>
    <row r="4471" spans="1:14">
      <c r="A4471" s="1"/>
      <c r="B4471" s="1"/>
      <c r="C4471" s="1"/>
      <c r="D4471" s="1"/>
      <c r="E4471" s="1"/>
      <c r="F4471" s="1"/>
      <c r="G4471" s="1"/>
      <c r="H4471" s="1"/>
      <c r="I4471" s="1"/>
      <c r="J4471" s="1"/>
      <c r="K4471" s="1"/>
      <c r="L4471" s="1"/>
      <c r="M4471" s="1"/>
      <c r="N4471" s="1"/>
    </row>
    <row r="4472" spans="1:14">
      <c r="A4472" s="1"/>
      <c r="B4472" s="1"/>
      <c r="C4472" s="1"/>
      <c r="D4472" s="1"/>
      <c r="E4472" s="1"/>
      <c r="F4472" s="1"/>
      <c r="G4472" s="1"/>
      <c r="H4472" s="1"/>
      <c r="I4472" s="1"/>
      <c r="J4472" s="1"/>
      <c r="K4472" s="1"/>
      <c r="L4472" s="1"/>
      <c r="M4472" s="1"/>
      <c r="N4472" s="1"/>
    </row>
    <row r="4473" spans="1:14">
      <c r="A4473" s="1"/>
      <c r="B4473" s="1"/>
      <c r="C4473" s="1"/>
      <c r="D4473" s="1"/>
      <c r="E4473" s="1"/>
      <c r="F4473" s="1"/>
      <c r="G4473" s="1"/>
      <c r="H4473" s="1"/>
      <c r="I4473" s="1"/>
      <c r="J4473" s="1"/>
      <c r="K4473" s="1"/>
      <c r="L4473" s="1"/>
      <c r="M4473" s="1"/>
      <c r="N4473" s="1"/>
    </row>
    <row r="4474" spans="1:14">
      <c r="A4474" s="1"/>
      <c r="B4474" s="1"/>
      <c r="C4474" s="1"/>
      <c r="D4474" s="1"/>
      <c r="E4474" s="1"/>
      <c r="F4474" s="1"/>
      <c r="G4474" s="1"/>
      <c r="H4474" s="1"/>
      <c r="I4474" s="1"/>
      <c r="J4474" s="1"/>
      <c r="K4474" s="1"/>
      <c r="L4474" s="1"/>
      <c r="M4474" s="1"/>
      <c r="N4474" s="1"/>
    </row>
    <row r="4475" spans="1:14">
      <c r="A4475" s="1"/>
      <c r="B4475" s="1"/>
      <c r="C4475" s="1"/>
      <c r="D4475" s="1"/>
      <c r="E4475" s="1"/>
      <c r="F4475" s="1"/>
      <c r="G4475" s="1"/>
      <c r="H4475" s="1"/>
      <c r="I4475" s="1"/>
      <c r="J4475" s="1"/>
      <c r="K4475" s="1"/>
      <c r="L4475" s="1"/>
      <c r="M4475" s="1"/>
      <c r="N4475" s="1"/>
    </row>
    <row r="4476" spans="1:14">
      <c r="A4476" s="1"/>
      <c r="B4476" s="1"/>
      <c r="C4476" s="1"/>
      <c r="D4476" s="1"/>
      <c r="E4476" s="1"/>
      <c r="F4476" s="1"/>
      <c r="G4476" s="1"/>
      <c r="H4476" s="1"/>
      <c r="I4476" s="1"/>
      <c r="J4476" s="1"/>
      <c r="K4476" s="1"/>
      <c r="L4476" s="1"/>
      <c r="M4476" s="1"/>
      <c r="N4476" s="1"/>
    </row>
    <row r="4477" spans="1:14">
      <c r="A4477" s="1"/>
      <c r="B4477" s="1"/>
      <c r="C4477" s="1"/>
      <c r="D4477" s="1"/>
      <c r="E4477" s="1"/>
      <c r="F4477" s="1"/>
      <c r="G4477" s="1"/>
      <c r="H4477" s="1"/>
      <c r="I4477" s="1"/>
      <c r="J4477" s="1"/>
      <c r="K4477" s="1"/>
      <c r="L4477" s="1"/>
      <c r="M4477" s="1"/>
      <c r="N4477" s="1"/>
    </row>
    <row r="4478" spans="1:14">
      <c r="A4478" s="1"/>
      <c r="B4478" s="1"/>
      <c r="C4478" s="1"/>
      <c r="D4478" s="1"/>
      <c r="E4478" s="1"/>
      <c r="F4478" s="1"/>
      <c r="G4478" s="1"/>
      <c r="H4478" s="1"/>
      <c r="I4478" s="1"/>
      <c r="J4478" s="1"/>
      <c r="K4478" s="1"/>
      <c r="L4478" s="1"/>
      <c r="M4478" s="1"/>
      <c r="N4478" s="1"/>
    </row>
    <row r="4479" spans="1:14">
      <c r="A4479" s="1"/>
      <c r="B4479" s="1"/>
      <c r="C4479" s="1"/>
      <c r="D4479" s="1"/>
      <c r="E4479" s="1"/>
      <c r="F4479" s="1"/>
      <c r="G4479" s="1"/>
      <c r="H4479" s="1"/>
      <c r="I4479" s="1"/>
      <c r="J4479" s="1"/>
      <c r="K4479" s="1"/>
      <c r="L4479" s="1"/>
      <c r="M4479" s="1"/>
      <c r="N4479" s="1"/>
    </row>
    <row r="4480" spans="1:14">
      <c r="A4480" s="1"/>
      <c r="B4480" s="1"/>
      <c r="C4480" s="1"/>
      <c r="D4480" s="1"/>
      <c r="E4480" s="1"/>
      <c r="F4480" s="1"/>
      <c r="G4480" s="1"/>
      <c r="H4480" s="1"/>
      <c r="I4480" s="1"/>
      <c r="J4480" s="1"/>
      <c r="K4480" s="1"/>
      <c r="L4480" s="1"/>
      <c r="M4480" s="1"/>
      <c r="N4480" s="1"/>
    </row>
    <row r="4481" spans="1:14">
      <c r="A4481" s="1"/>
      <c r="B4481" s="1"/>
      <c r="C4481" s="1"/>
      <c r="D4481" s="1"/>
      <c r="E4481" s="1"/>
      <c r="F4481" s="1"/>
      <c r="G4481" s="1"/>
      <c r="H4481" s="1"/>
      <c r="I4481" s="1"/>
      <c r="J4481" s="1"/>
      <c r="K4481" s="1"/>
      <c r="L4481" s="1"/>
      <c r="M4481" s="1"/>
      <c r="N4481" s="1"/>
    </row>
    <row r="4482" spans="1:14">
      <c r="A4482" s="1"/>
      <c r="B4482" s="1"/>
      <c r="C4482" s="1"/>
      <c r="D4482" s="1"/>
      <c r="E4482" s="1"/>
      <c r="F4482" s="1"/>
      <c r="G4482" s="1"/>
      <c r="H4482" s="1"/>
      <c r="I4482" s="1"/>
      <c r="J4482" s="1"/>
      <c r="K4482" s="1"/>
      <c r="L4482" s="1"/>
      <c r="M4482" s="1"/>
      <c r="N4482" s="1"/>
    </row>
    <row r="4483" spans="1:14">
      <c r="A4483" s="1"/>
      <c r="B4483" s="1"/>
      <c r="C4483" s="1"/>
      <c r="D4483" s="1"/>
      <c r="E4483" s="1"/>
      <c r="F4483" s="1"/>
      <c r="G4483" s="1"/>
      <c r="H4483" s="1"/>
      <c r="I4483" s="1"/>
      <c r="J4483" s="1"/>
      <c r="K4483" s="1"/>
      <c r="L4483" s="1"/>
      <c r="M4483" s="1"/>
      <c r="N4483" s="1"/>
    </row>
    <row r="4484" spans="1:14">
      <c r="A4484" s="1"/>
      <c r="B4484" s="1"/>
      <c r="C4484" s="1"/>
      <c r="D4484" s="1"/>
      <c r="E4484" s="1"/>
      <c r="F4484" s="1"/>
      <c r="G4484" s="1"/>
      <c r="H4484" s="1"/>
      <c r="I4484" s="1"/>
      <c r="J4484" s="1"/>
      <c r="K4484" s="1"/>
      <c r="L4484" s="1"/>
      <c r="M4484" s="1"/>
      <c r="N4484" s="1"/>
    </row>
    <row r="4485" spans="1:14">
      <c r="A4485" s="1"/>
      <c r="B4485" s="1"/>
      <c r="C4485" s="1"/>
      <c r="D4485" s="1"/>
      <c r="E4485" s="1"/>
      <c r="F4485" s="1"/>
      <c r="G4485" s="1"/>
      <c r="H4485" s="1"/>
      <c r="I4485" s="1"/>
      <c r="J4485" s="1"/>
      <c r="K4485" s="1"/>
      <c r="L4485" s="1"/>
      <c r="M4485" s="1"/>
      <c r="N4485" s="1"/>
    </row>
    <row r="4486" spans="1:14">
      <c r="A4486" s="1"/>
      <c r="B4486" s="1"/>
      <c r="C4486" s="1"/>
      <c r="D4486" s="1"/>
      <c r="E4486" s="1"/>
      <c r="F4486" s="1"/>
      <c r="G4486" s="1"/>
      <c r="H4486" s="1"/>
      <c r="I4486" s="1"/>
      <c r="J4486" s="1"/>
      <c r="K4486" s="1"/>
      <c r="L4486" s="1"/>
      <c r="M4486" s="1"/>
      <c r="N4486" s="1"/>
    </row>
    <row r="4487" spans="1:14">
      <c r="A4487" s="1"/>
      <c r="B4487" s="1"/>
      <c r="C4487" s="1"/>
      <c r="D4487" s="1"/>
      <c r="E4487" s="1"/>
      <c r="F4487" s="1"/>
      <c r="G4487" s="1"/>
      <c r="H4487" s="1"/>
      <c r="I4487" s="1"/>
      <c r="J4487" s="1"/>
      <c r="K4487" s="1"/>
      <c r="L4487" s="1"/>
      <c r="M4487" s="1"/>
      <c r="N4487" s="1"/>
    </row>
    <row r="4488" spans="1:14">
      <c r="A4488" s="1"/>
      <c r="B4488" s="1"/>
      <c r="C4488" s="1"/>
      <c r="D4488" s="1"/>
      <c r="E4488" s="1"/>
      <c r="F4488" s="1"/>
      <c r="G4488" s="1"/>
      <c r="H4488" s="1"/>
      <c r="I4488" s="1"/>
      <c r="J4488" s="1"/>
      <c r="K4488" s="1"/>
      <c r="L4488" s="1"/>
      <c r="M4488" s="1"/>
      <c r="N4488" s="1"/>
    </row>
    <row r="4489" spans="1:14">
      <c r="A4489" s="1"/>
      <c r="B4489" s="1"/>
      <c r="C4489" s="1"/>
      <c r="D4489" s="1"/>
      <c r="E4489" s="1"/>
      <c r="F4489" s="1"/>
      <c r="G4489" s="1"/>
      <c r="H4489" s="1"/>
      <c r="I4489" s="1"/>
      <c r="J4489" s="1"/>
      <c r="K4489" s="1"/>
      <c r="L4489" s="1"/>
      <c r="M4489" s="1"/>
      <c r="N4489" s="1"/>
    </row>
    <row r="4490" spans="1:14">
      <c r="A4490" s="1"/>
      <c r="B4490" s="1"/>
      <c r="C4490" s="1"/>
      <c r="D4490" s="1"/>
      <c r="E4490" s="1"/>
      <c r="F4490" s="1"/>
      <c r="G4490" s="1"/>
      <c r="H4490" s="1"/>
      <c r="I4490" s="1"/>
      <c r="J4490" s="1"/>
      <c r="K4490" s="1"/>
      <c r="L4490" s="1"/>
      <c r="M4490" s="1"/>
      <c r="N4490" s="1"/>
    </row>
    <row r="4491" spans="1:14">
      <c r="A4491" s="1"/>
      <c r="B4491" s="1"/>
      <c r="C4491" s="1"/>
      <c r="D4491" s="1"/>
      <c r="E4491" s="1"/>
      <c r="F4491" s="1"/>
      <c r="G4491" s="1"/>
      <c r="H4491" s="1"/>
      <c r="I4491" s="1"/>
      <c r="J4491" s="1"/>
      <c r="K4491" s="1"/>
      <c r="L4491" s="1"/>
      <c r="M4491" s="1"/>
      <c r="N4491" s="1"/>
    </row>
    <row r="4492" spans="1:14">
      <c r="A4492" s="1"/>
      <c r="B4492" s="1"/>
      <c r="C4492" s="1"/>
      <c r="D4492" s="1"/>
      <c r="E4492" s="1"/>
      <c r="F4492" s="1"/>
      <c r="G4492" s="1"/>
      <c r="H4492" s="1"/>
      <c r="I4492" s="1"/>
      <c r="J4492" s="1"/>
      <c r="K4492" s="1"/>
      <c r="L4492" s="1"/>
      <c r="M4492" s="1"/>
      <c r="N4492" s="1"/>
    </row>
    <row r="4493" spans="1:14">
      <c r="A4493" s="1"/>
      <c r="B4493" s="1"/>
      <c r="C4493" s="1"/>
      <c r="D4493" s="1"/>
      <c r="E4493" s="1"/>
      <c r="F4493" s="1"/>
      <c r="G4493" s="1"/>
      <c r="H4493" s="1"/>
      <c r="I4493" s="1"/>
      <c r="J4493" s="1"/>
      <c r="K4493" s="1"/>
      <c r="L4493" s="1"/>
      <c r="M4493" s="1"/>
      <c r="N4493" s="1"/>
    </row>
    <row r="4494" spans="1:14">
      <c r="A4494" s="1"/>
      <c r="B4494" s="1"/>
      <c r="C4494" s="1"/>
      <c r="D4494" s="1"/>
      <c r="E4494" s="1"/>
      <c r="F4494" s="1"/>
      <c r="G4494" s="1"/>
      <c r="H4494" s="1"/>
      <c r="I4494" s="1"/>
      <c r="J4494" s="1"/>
      <c r="K4494" s="1"/>
      <c r="L4494" s="1"/>
      <c r="M4494" s="1"/>
      <c r="N4494" s="1"/>
    </row>
    <row r="4495" spans="1:14">
      <c r="A4495" s="1"/>
      <c r="B4495" s="1"/>
      <c r="C4495" s="1"/>
      <c r="D4495" s="1"/>
      <c r="E4495" s="1"/>
      <c r="F4495" s="1"/>
      <c r="G4495" s="1"/>
      <c r="H4495" s="1"/>
      <c r="I4495" s="1"/>
      <c r="J4495" s="1"/>
      <c r="K4495" s="1"/>
      <c r="L4495" s="1"/>
      <c r="M4495" s="1"/>
      <c r="N4495" s="1"/>
    </row>
    <row r="4496" spans="1:14">
      <c r="A4496" s="1"/>
      <c r="B4496" s="1"/>
      <c r="C4496" s="1"/>
      <c r="D4496" s="1"/>
      <c r="E4496" s="1"/>
      <c r="F4496" s="1"/>
      <c r="G4496" s="1"/>
      <c r="H4496" s="1"/>
      <c r="I4496" s="1"/>
      <c r="J4496" s="1"/>
      <c r="K4496" s="1"/>
      <c r="L4496" s="1"/>
      <c r="M4496" s="1"/>
      <c r="N4496" s="1"/>
    </row>
    <row r="4497" spans="1:14">
      <c r="A4497" s="1"/>
      <c r="B4497" s="1"/>
      <c r="C4497" s="1"/>
      <c r="D4497" s="1"/>
      <c r="E4497" s="1"/>
      <c r="F4497" s="1"/>
      <c r="G4497" s="1"/>
      <c r="H4497" s="1"/>
      <c r="I4497" s="1"/>
      <c r="J4497" s="1"/>
      <c r="K4497" s="1"/>
      <c r="L4497" s="1"/>
      <c r="M4497" s="1"/>
      <c r="N4497" s="1"/>
    </row>
    <row r="4498" spans="1:14">
      <c r="A4498" s="1"/>
      <c r="B4498" s="1"/>
      <c r="C4498" s="1"/>
      <c r="D4498" s="1"/>
      <c r="E4498" s="1"/>
      <c r="F4498" s="1"/>
      <c r="G4498" s="1"/>
      <c r="H4498" s="1"/>
      <c r="I4498" s="1"/>
      <c r="J4498" s="1"/>
      <c r="K4498" s="1"/>
      <c r="L4498" s="1"/>
      <c r="M4498" s="1"/>
      <c r="N4498" s="1"/>
    </row>
    <row r="4499" spans="1:14">
      <c r="A4499" s="1"/>
      <c r="B4499" s="1"/>
      <c r="C4499" s="1"/>
      <c r="D4499" s="1"/>
      <c r="E4499" s="1"/>
      <c r="F4499" s="1"/>
      <c r="G4499" s="1"/>
      <c r="H4499" s="1"/>
      <c r="I4499" s="1"/>
      <c r="J4499" s="1"/>
      <c r="K4499" s="1"/>
      <c r="L4499" s="1"/>
      <c r="M4499" s="1"/>
      <c r="N4499" s="1"/>
    </row>
    <row r="4500" spans="1:14">
      <c r="A4500" s="1"/>
      <c r="B4500" s="1"/>
      <c r="C4500" s="1"/>
      <c r="D4500" s="1"/>
      <c r="E4500" s="1"/>
      <c r="F4500" s="1"/>
      <c r="G4500" s="1"/>
      <c r="H4500" s="1"/>
      <c r="I4500" s="1"/>
      <c r="J4500" s="1"/>
      <c r="K4500" s="1"/>
      <c r="L4500" s="1"/>
      <c r="M4500" s="1"/>
      <c r="N4500" s="1"/>
    </row>
    <row r="4501" spans="1:14">
      <c r="A4501" s="1"/>
      <c r="B4501" s="1"/>
      <c r="C4501" s="1"/>
      <c r="D4501" s="1"/>
      <c r="E4501" s="1"/>
      <c r="F4501" s="1"/>
      <c r="G4501" s="1"/>
      <c r="H4501" s="1"/>
      <c r="I4501" s="1"/>
      <c r="J4501" s="1"/>
      <c r="K4501" s="1"/>
      <c r="L4501" s="1"/>
      <c r="M4501" s="1"/>
      <c r="N4501" s="1"/>
    </row>
    <row r="4502" spans="1:14">
      <c r="A4502" s="1"/>
      <c r="B4502" s="1"/>
      <c r="C4502" s="1"/>
      <c r="D4502" s="1"/>
      <c r="E4502" s="1"/>
      <c r="F4502" s="1"/>
      <c r="G4502" s="1"/>
      <c r="H4502" s="1"/>
      <c r="I4502" s="1"/>
      <c r="J4502" s="1"/>
      <c r="K4502" s="1"/>
      <c r="L4502" s="1"/>
      <c r="M4502" s="1"/>
      <c r="N4502" s="1"/>
    </row>
    <row r="4503" spans="1:14">
      <c r="A4503" s="1"/>
      <c r="B4503" s="1"/>
      <c r="C4503" s="1"/>
      <c r="D4503" s="1"/>
      <c r="E4503" s="1"/>
      <c r="F4503" s="1"/>
      <c r="G4503" s="1"/>
      <c r="H4503" s="1"/>
      <c r="I4503" s="1"/>
      <c r="J4503" s="1"/>
      <c r="K4503" s="1"/>
      <c r="L4503" s="1"/>
      <c r="M4503" s="1"/>
      <c r="N4503" s="1"/>
    </row>
    <row r="4504" spans="1:14">
      <c r="A4504" s="1"/>
      <c r="B4504" s="1"/>
      <c r="C4504" s="1"/>
      <c r="D4504" s="1"/>
      <c r="E4504" s="1"/>
      <c r="F4504" s="1"/>
      <c r="G4504" s="1"/>
      <c r="H4504" s="1"/>
      <c r="I4504" s="1"/>
      <c r="J4504" s="1"/>
      <c r="K4504" s="1"/>
      <c r="L4504" s="1"/>
      <c r="M4504" s="1"/>
      <c r="N4504" s="1"/>
    </row>
    <row r="4505" spans="1:14">
      <c r="A4505" s="1"/>
      <c r="B4505" s="1"/>
      <c r="C4505" s="1"/>
      <c r="D4505" s="1"/>
      <c r="E4505" s="1"/>
      <c r="F4505" s="1"/>
      <c r="G4505" s="1"/>
      <c r="H4505" s="1"/>
      <c r="I4505" s="1"/>
      <c r="J4505" s="1"/>
      <c r="K4505" s="1"/>
      <c r="L4505" s="1"/>
      <c r="M4505" s="1"/>
      <c r="N4505" s="1"/>
    </row>
    <row r="4506" spans="1:14">
      <c r="A4506" s="1"/>
      <c r="B4506" s="1"/>
      <c r="C4506" s="1"/>
      <c r="D4506" s="1"/>
      <c r="E4506" s="1"/>
      <c r="F4506" s="1"/>
      <c r="G4506" s="1"/>
      <c r="H4506" s="1"/>
      <c r="I4506" s="1"/>
      <c r="J4506" s="1"/>
      <c r="K4506" s="1"/>
      <c r="L4506" s="1"/>
      <c r="M4506" s="1"/>
      <c r="N4506" s="1"/>
    </row>
    <row r="4507" spans="1:14">
      <c r="A4507" s="1"/>
      <c r="B4507" s="1"/>
      <c r="C4507" s="1"/>
      <c r="D4507" s="1"/>
      <c r="E4507" s="1"/>
      <c r="F4507" s="1"/>
      <c r="G4507" s="1"/>
      <c r="H4507" s="1"/>
      <c r="I4507" s="1"/>
      <c r="J4507" s="1"/>
      <c r="K4507" s="1"/>
      <c r="L4507" s="1"/>
      <c r="M4507" s="1"/>
      <c r="N4507" s="1"/>
    </row>
    <row r="4508" spans="1:14">
      <c r="A4508" s="1"/>
      <c r="B4508" s="1"/>
      <c r="C4508" s="1"/>
      <c r="D4508" s="1"/>
      <c r="E4508" s="1"/>
      <c r="F4508" s="1"/>
      <c r="G4508" s="1"/>
      <c r="H4508" s="1"/>
      <c r="I4508" s="1"/>
      <c r="J4508" s="1"/>
      <c r="K4508" s="1"/>
      <c r="L4508" s="1"/>
      <c r="M4508" s="1"/>
      <c r="N4508" s="1"/>
    </row>
    <row r="4509" spans="1:14">
      <c r="A4509" s="1"/>
      <c r="B4509" s="1"/>
      <c r="C4509" s="1"/>
      <c r="D4509" s="1"/>
      <c r="E4509" s="1"/>
      <c r="F4509" s="1"/>
      <c r="G4509" s="1"/>
      <c r="H4509" s="1"/>
      <c r="I4509" s="1"/>
      <c r="J4509" s="1"/>
      <c r="K4509" s="1"/>
      <c r="L4509" s="1"/>
      <c r="M4509" s="1"/>
      <c r="N4509" s="1"/>
    </row>
    <row r="4510" spans="1:14">
      <c r="A4510" s="1"/>
      <c r="B4510" s="1"/>
      <c r="C4510" s="1"/>
      <c r="D4510" s="1"/>
      <c r="E4510" s="1"/>
      <c r="F4510" s="1"/>
      <c r="G4510" s="1"/>
      <c r="H4510" s="1"/>
      <c r="I4510" s="1"/>
      <c r="J4510" s="1"/>
      <c r="K4510" s="1"/>
      <c r="L4510" s="1"/>
      <c r="M4510" s="1"/>
      <c r="N4510" s="1"/>
    </row>
    <row r="4511" spans="1:14">
      <c r="A4511" s="1"/>
      <c r="B4511" s="1"/>
      <c r="C4511" s="1"/>
      <c r="D4511" s="1"/>
      <c r="E4511" s="1"/>
      <c r="F4511" s="1"/>
      <c r="G4511" s="1"/>
      <c r="H4511" s="1"/>
      <c r="I4511" s="1"/>
      <c r="J4511" s="1"/>
      <c r="K4511" s="1"/>
      <c r="L4511" s="1"/>
      <c r="M4511" s="1"/>
      <c r="N4511" s="1"/>
    </row>
    <row r="4512" spans="1:14">
      <c r="A4512" s="1"/>
      <c r="B4512" s="1"/>
      <c r="C4512" s="1"/>
      <c r="D4512" s="1"/>
      <c r="E4512" s="1"/>
      <c r="F4512" s="1"/>
      <c r="G4512" s="1"/>
      <c r="H4512" s="1"/>
      <c r="I4512" s="1"/>
      <c r="J4512" s="1"/>
      <c r="K4512" s="1"/>
      <c r="L4512" s="1"/>
      <c r="M4512" s="1"/>
      <c r="N4512" s="1"/>
    </row>
    <row r="4513" spans="1:14">
      <c r="A4513" s="1"/>
      <c r="B4513" s="1"/>
      <c r="C4513" s="1"/>
      <c r="D4513" s="1"/>
      <c r="E4513" s="1"/>
      <c r="F4513" s="1"/>
      <c r="G4513" s="1"/>
      <c r="H4513" s="1"/>
      <c r="I4513" s="1"/>
      <c r="J4513" s="1"/>
      <c r="K4513" s="1"/>
      <c r="L4513" s="1"/>
      <c r="M4513" s="1"/>
      <c r="N4513" s="1"/>
    </row>
    <row r="4514" spans="1:14">
      <c r="A4514" s="1"/>
      <c r="B4514" s="1"/>
      <c r="C4514" s="1"/>
      <c r="D4514" s="1"/>
      <c r="E4514" s="1"/>
      <c r="F4514" s="1"/>
      <c r="G4514" s="1"/>
      <c r="H4514" s="1"/>
      <c r="I4514" s="1"/>
      <c r="J4514" s="1"/>
      <c r="K4514" s="1"/>
      <c r="L4514" s="1"/>
      <c r="M4514" s="1"/>
      <c r="N4514" s="1"/>
    </row>
    <row r="4515" spans="1:14">
      <c r="A4515" s="1"/>
      <c r="B4515" s="1"/>
      <c r="C4515" s="1"/>
      <c r="D4515" s="1"/>
      <c r="E4515" s="1"/>
      <c r="F4515" s="1"/>
      <c r="G4515" s="1"/>
      <c r="H4515" s="1"/>
      <c r="I4515" s="1"/>
      <c r="J4515" s="1"/>
      <c r="K4515" s="1"/>
      <c r="L4515" s="1"/>
      <c r="M4515" s="1"/>
      <c r="N4515" s="1"/>
    </row>
    <row r="4516" spans="1:14">
      <c r="A4516" s="1"/>
      <c r="B4516" s="1"/>
      <c r="C4516" s="1"/>
      <c r="D4516" s="1"/>
      <c r="E4516" s="1"/>
      <c r="F4516" s="1"/>
      <c r="G4516" s="1"/>
      <c r="H4516" s="1"/>
      <c r="I4516" s="1"/>
      <c r="J4516" s="1"/>
      <c r="K4516" s="1"/>
      <c r="L4516" s="1"/>
      <c r="M4516" s="1"/>
      <c r="N4516" s="1"/>
    </row>
    <row r="4517" spans="1:14">
      <c r="A4517" s="1"/>
      <c r="B4517" s="1"/>
      <c r="C4517" s="1"/>
      <c r="D4517" s="1"/>
      <c r="E4517" s="1"/>
      <c r="F4517" s="1"/>
      <c r="G4517" s="1"/>
      <c r="H4517" s="1"/>
      <c r="I4517" s="1"/>
      <c r="J4517" s="1"/>
      <c r="K4517" s="1"/>
      <c r="L4517" s="1"/>
      <c r="M4517" s="1"/>
      <c r="N4517" s="1"/>
    </row>
    <row r="4518" spans="1:14">
      <c r="A4518" s="1"/>
      <c r="B4518" s="1"/>
      <c r="C4518" s="1"/>
      <c r="D4518" s="1"/>
      <c r="E4518" s="1"/>
      <c r="F4518" s="1"/>
      <c r="G4518" s="1"/>
      <c r="H4518" s="1"/>
      <c r="I4518" s="1"/>
      <c r="J4518" s="1"/>
      <c r="K4518" s="1"/>
      <c r="L4518" s="1"/>
      <c r="M4518" s="1"/>
      <c r="N4518" s="1"/>
    </row>
    <row r="4519" spans="1:14">
      <c r="A4519" s="1"/>
      <c r="B4519" s="1"/>
      <c r="C4519" s="1"/>
      <c r="D4519" s="1"/>
      <c r="E4519" s="1"/>
      <c r="F4519" s="1"/>
      <c r="G4519" s="1"/>
      <c r="H4519" s="1"/>
      <c r="I4519" s="1"/>
      <c r="J4519" s="1"/>
      <c r="K4519" s="1"/>
      <c r="L4519" s="1"/>
      <c r="M4519" s="1"/>
      <c r="N4519" s="1"/>
    </row>
    <row r="4520" spans="1:14">
      <c r="A4520" s="1"/>
      <c r="B4520" s="1"/>
      <c r="C4520" s="1"/>
      <c r="D4520" s="1"/>
      <c r="E4520" s="1"/>
      <c r="F4520" s="1"/>
      <c r="G4520" s="1"/>
      <c r="H4520" s="1"/>
      <c r="I4520" s="1"/>
      <c r="J4520" s="1"/>
      <c r="K4520" s="1"/>
      <c r="L4520" s="1"/>
      <c r="M4520" s="1"/>
      <c r="N4520" s="1"/>
    </row>
    <row r="4521" spans="1:14">
      <c r="A4521" s="1"/>
      <c r="B4521" s="1"/>
      <c r="C4521" s="1"/>
      <c r="D4521" s="1"/>
      <c r="E4521" s="1"/>
      <c r="F4521" s="1"/>
      <c r="G4521" s="1"/>
      <c r="H4521" s="1"/>
      <c r="I4521" s="1"/>
      <c r="J4521" s="1"/>
      <c r="K4521" s="1"/>
      <c r="L4521" s="1"/>
      <c r="M4521" s="1"/>
      <c r="N4521" s="1"/>
    </row>
    <row r="4522" spans="1:14">
      <c r="A4522" s="1"/>
      <c r="B4522" s="1"/>
      <c r="C4522" s="1"/>
      <c r="D4522" s="1"/>
      <c r="E4522" s="1"/>
      <c r="F4522" s="1"/>
      <c r="G4522" s="1"/>
      <c r="H4522" s="1"/>
      <c r="I4522" s="1"/>
      <c r="J4522" s="1"/>
      <c r="K4522" s="1"/>
      <c r="L4522" s="1"/>
      <c r="M4522" s="1"/>
      <c r="N4522" s="1"/>
    </row>
    <row r="4523" spans="1:14">
      <c r="A4523" s="1"/>
      <c r="B4523" s="1"/>
      <c r="C4523" s="1"/>
      <c r="D4523" s="1"/>
      <c r="E4523" s="1"/>
      <c r="F4523" s="1"/>
      <c r="G4523" s="1"/>
      <c r="H4523" s="1"/>
      <c r="I4523" s="1"/>
      <c r="J4523" s="1"/>
      <c r="K4523" s="1"/>
      <c r="L4523" s="1"/>
      <c r="M4523" s="1"/>
      <c r="N4523" s="1"/>
    </row>
    <row r="4524" spans="1:14">
      <c r="A4524" s="1"/>
      <c r="B4524" s="1"/>
      <c r="C4524" s="1"/>
      <c r="D4524" s="1"/>
      <c r="E4524" s="1"/>
      <c r="F4524" s="1"/>
      <c r="G4524" s="1"/>
      <c r="H4524" s="1"/>
      <c r="I4524" s="1"/>
      <c r="J4524" s="1"/>
      <c r="K4524" s="1"/>
      <c r="L4524" s="1"/>
      <c r="M4524" s="1"/>
      <c r="N4524" s="1"/>
    </row>
    <row r="4525" spans="1:14">
      <c r="A4525" s="1"/>
      <c r="B4525" s="1"/>
      <c r="C4525" s="1"/>
      <c r="D4525" s="1"/>
      <c r="E4525" s="1"/>
      <c r="F4525" s="1"/>
      <c r="G4525" s="1"/>
      <c r="H4525" s="1"/>
      <c r="I4525" s="1"/>
      <c r="J4525" s="1"/>
      <c r="K4525" s="1"/>
      <c r="L4525" s="1"/>
      <c r="M4525" s="1"/>
      <c r="N4525" s="1"/>
    </row>
    <row r="4526" spans="1:14">
      <c r="A4526" s="1"/>
      <c r="B4526" s="1"/>
      <c r="C4526" s="1"/>
      <c r="D4526" s="1"/>
      <c r="E4526" s="1"/>
      <c r="F4526" s="1"/>
      <c r="G4526" s="1"/>
      <c r="H4526" s="1"/>
      <c r="I4526" s="1"/>
      <c r="J4526" s="1"/>
      <c r="K4526" s="1"/>
      <c r="L4526" s="1"/>
      <c r="M4526" s="1"/>
      <c r="N4526" s="1"/>
    </row>
    <row r="4527" spans="1:14">
      <c r="A4527" s="1"/>
      <c r="B4527" s="1"/>
      <c r="C4527" s="1"/>
      <c r="D4527" s="1"/>
      <c r="E4527" s="1"/>
      <c r="F4527" s="1"/>
      <c r="G4527" s="1"/>
      <c r="H4527" s="1"/>
      <c r="I4527" s="1"/>
      <c r="J4527" s="1"/>
      <c r="K4527" s="1"/>
      <c r="L4527" s="1"/>
      <c r="M4527" s="1"/>
      <c r="N4527" s="1"/>
    </row>
    <row r="4528" spans="1:14">
      <c r="A4528" s="1"/>
      <c r="B4528" s="1"/>
      <c r="C4528" s="1"/>
      <c r="D4528" s="1"/>
      <c r="E4528" s="1"/>
      <c r="F4528" s="1"/>
      <c r="G4528" s="1"/>
      <c r="H4528" s="1"/>
      <c r="I4528" s="1"/>
      <c r="J4528" s="1"/>
      <c r="K4528" s="1"/>
      <c r="L4528" s="1"/>
      <c r="M4528" s="1"/>
      <c r="N4528" s="1"/>
    </row>
    <row r="4529" spans="1:14">
      <c r="A4529" s="1"/>
      <c r="B4529" s="1"/>
      <c r="C4529" s="1"/>
      <c r="D4529" s="1"/>
      <c r="E4529" s="1"/>
      <c r="F4529" s="1"/>
      <c r="G4529" s="1"/>
      <c r="H4529" s="1"/>
      <c r="I4529" s="1"/>
      <c r="J4529" s="1"/>
      <c r="K4529" s="1"/>
      <c r="L4529" s="1"/>
      <c r="M4529" s="1"/>
      <c r="N4529" s="1"/>
    </row>
    <row r="4530" spans="1:14">
      <c r="A4530" s="1"/>
      <c r="B4530" s="1"/>
      <c r="C4530" s="1"/>
      <c r="D4530" s="1"/>
      <c r="E4530" s="1"/>
      <c r="F4530" s="1"/>
      <c r="G4530" s="1"/>
      <c r="H4530" s="1"/>
      <c r="I4530" s="1"/>
      <c r="J4530" s="1"/>
      <c r="K4530" s="1"/>
      <c r="L4530" s="1"/>
      <c r="M4530" s="1"/>
      <c r="N4530" s="1"/>
    </row>
    <row r="4531" spans="1:14">
      <c r="A4531" s="1"/>
      <c r="B4531" s="1"/>
      <c r="C4531" s="1"/>
      <c r="D4531" s="1"/>
      <c r="E4531" s="1"/>
      <c r="F4531" s="1"/>
      <c r="G4531" s="1"/>
      <c r="H4531" s="1"/>
      <c r="I4531" s="1"/>
      <c r="J4531" s="1"/>
      <c r="K4531" s="1"/>
      <c r="L4531" s="1"/>
      <c r="M4531" s="1"/>
      <c r="N4531" s="1"/>
    </row>
    <row r="4532" spans="1:14">
      <c r="A4532" s="1"/>
      <c r="B4532" s="1"/>
      <c r="C4532" s="1"/>
      <c r="D4532" s="1"/>
      <c r="E4532" s="1"/>
      <c r="F4532" s="1"/>
      <c r="G4532" s="1"/>
      <c r="H4532" s="1"/>
      <c r="I4532" s="1"/>
      <c r="J4532" s="1"/>
      <c r="K4532" s="1"/>
      <c r="L4532" s="1"/>
      <c r="M4532" s="1"/>
      <c r="N4532" s="1"/>
    </row>
    <row r="4533" spans="1:14">
      <c r="A4533" s="1"/>
      <c r="B4533" s="1"/>
      <c r="C4533" s="1"/>
      <c r="D4533" s="1"/>
      <c r="E4533" s="1"/>
      <c r="F4533" s="1"/>
      <c r="G4533" s="1"/>
      <c r="H4533" s="1"/>
      <c r="I4533" s="1"/>
      <c r="J4533" s="1"/>
      <c r="K4533" s="1"/>
      <c r="L4533" s="1"/>
      <c r="M4533" s="1"/>
      <c r="N4533" s="1"/>
    </row>
    <row r="4534" spans="1:14">
      <c r="A4534" s="1"/>
      <c r="B4534" s="1"/>
      <c r="C4534" s="1"/>
      <c r="D4534" s="1"/>
      <c r="E4534" s="1"/>
      <c r="F4534" s="1"/>
      <c r="G4534" s="1"/>
      <c r="H4534" s="1"/>
      <c r="I4534" s="1"/>
      <c r="J4534" s="1"/>
      <c r="K4534" s="1"/>
      <c r="L4534" s="1"/>
      <c r="M4534" s="1"/>
      <c r="N4534" s="1"/>
    </row>
    <row r="4535" spans="1:14">
      <c r="A4535" s="1"/>
      <c r="B4535" s="1"/>
      <c r="C4535" s="1"/>
      <c r="D4535" s="1"/>
      <c r="E4535" s="1"/>
      <c r="F4535" s="1"/>
      <c r="G4535" s="1"/>
      <c r="H4535" s="1"/>
      <c r="I4535" s="1"/>
      <c r="J4535" s="1"/>
      <c r="K4535" s="1"/>
      <c r="L4535" s="1"/>
      <c r="M4535" s="1"/>
      <c r="N4535" s="1"/>
    </row>
    <row r="4536" spans="1:14">
      <c r="A4536" s="1"/>
      <c r="B4536" s="1"/>
      <c r="C4536" s="1"/>
      <c r="D4536" s="1"/>
      <c r="E4536" s="1"/>
      <c r="F4536" s="1"/>
      <c r="G4536" s="1"/>
      <c r="H4536" s="1"/>
      <c r="I4536" s="1"/>
      <c r="J4536" s="1"/>
      <c r="K4536" s="1"/>
      <c r="L4536" s="1"/>
      <c r="M4536" s="1"/>
      <c r="N4536" s="1"/>
    </row>
    <row r="4537" spans="1:14">
      <c r="A4537" s="1"/>
      <c r="B4537" s="1"/>
      <c r="C4537" s="1"/>
      <c r="D4537" s="1"/>
      <c r="E4537" s="1"/>
      <c r="F4537" s="1"/>
      <c r="G4537" s="1"/>
      <c r="H4537" s="1"/>
      <c r="I4537" s="1"/>
      <c r="J4537" s="1"/>
      <c r="K4537" s="1"/>
      <c r="L4537" s="1"/>
      <c r="M4537" s="1"/>
      <c r="N4537" s="1"/>
    </row>
    <row r="4538" spans="1:14">
      <c r="A4538" s="1"/>
      <c r="B4538" s="1"/>
      <c r="C4538" s="1"/>
      <c r="D4538" s="1"/>
      <c r="E4538" s="1"/>
      <c r="F4538" s="1"/>
      <c r="G4538" s="1"/>
      <c r="H4538" s="1"/>
      <c r="I4538" s="1"/>
      <c r="J4538" s="1"/>
      <c r="K4538" s="1"/>
      <c r="L4538" s="1"/>
      <c r="M4538" s="1"/>
      <c r="N4538" s="1"/>
    </row>
    <row r="4539" spans="1:14">
      <c r="A4539" s="1"/>
      <c r="B4539" s="1"/>
      <c r="C4539" s="1"/>
      <c r="D4539" s="1"/>
      <c r="E4539" s="1"/>
      <c r="F4539" s="1"/>
      <c r="G4539" s="1"/>
      <c r="H4539" s="1"/>
      <c r="I4539" s="1"/>
      <c r="J4539" s="1"/>
      <c r="K4539" s="1"/>
      <c r="L4539" s="1"/>
      <c r="M4539" s="1"/>
      <c r="N4539" s="1"/>
    </row>
    <row r="4540" spans="1:14">
      <c r="A4540" s="1"/>
      <c r="B4540" s="1"/>
      <c r="C4540" s="1"/>
      <c r="D4540" s="1"/>
      <c r="E4540" s="1"/>
      <c r="F4540" s="1"/>
      <c r="G4540" s="1"/>
      <c r="H4540" s="1"/>
      <c r="I4540" s="1"/>
      <c r="J4540" s="1"/>
      <c r="K4540" s="1"/>
      <c r="L4540" s="1"/>
      <c r="M4540" s="1"/>
      <c r="N4540" s="1"/>
    </row>
    <row r="4541" spans="1:14">
      <c r="A4541" s="1"/>
      <c r="B4541" s="1"/>
      <c r="C4541" s="1"/>
      <c r="D4541" s="1"/>
      <c r="E4541" s="1"/>
      <c r="F4541" s="1"/>
      <c r="G4541" s="1"/>
      <c r="H4541" s="1"/>
      <c r="I4541" s="1"/>
      <c r="J4541" s="1"/>
      <c r="K4541" s="1"/>
      <c r="L4541" s="1"/>
      <c r="M4541" s="1"/>
      <c r="N4541" s="1"/>
    </row>
    <row r="4542" spans="1:14">
      <c r="A4542" s="1"/>
      <c r="B4542" s="1"/>
      <c r="C4542" s="1"/>
      <c r="D4542" s="1"/>
      <c r="E4542" s="1"/>
      <c r="F4542" s="1"/>
      <c r="G4542" s="1"/>
      <c r="H4542" s="1"/>
      <c r="I4542" s="1"/>
      <c r="J4542" s="1"/>
      <c r="K4542" s="1"/>
      <c r="L4542" s="1"/>
      <c r="M4542" s="1"/>
      <c r="N4542" s="1"/>
    </row>
    <row r="4543" spans="1:14">
      <c r="A4543" s="1"/>
      <c r="B4543" s="1"/>
      <c r="C4543" s="1"/>
      <c r="D4543" s="1"/>
      <c r="E4543" s="1"/>
      <c r="F4543" s="1"/>
      <c r="G4543" s="1"/>
      <c r="H4543" s="1"/>
      <c r="I4543" s="1"/>
      <c r="J4543" s="1"/>
      <c r="K4543" s="1"/>
      <c r="L4543" s="1"/>
      <c r="M4543" s="1"/>
      <c r="N4543" s="1"/>
    </row>
    <row r="4544" spans="1:14">
      <c r="A4544" s="1"/>
      <c r="B4544" s="1"/>
      <c r="C4544" s="1"/>
      <c r="D4544" s="1"/>
      <c r="E4544" s="1"/>
      <c r="F4544" s="1"/>
      <c r="G4544" s="1"/>
      <c r="H4544" s="1"/>
      <c r="I4544" s="1"/>
      <c r="J4544" s="1"/>
      <c r="K4544" s="1"/>
      <c r="L4544" s="1"/>
      <c r="M4544" s="1"/>
      <c r="N4544" s="1"/>
    </row>
    <row r="4545" spans="1:14">
      <c r="A4545" s="1"/>
      <c r="B4545" s="1"/>
      <c r="C4545" s="1"/>
      <c r="D4545" s="1"/>
      <c r="E4545" s="1"/>
      <c r="F4545" s="1"/>
      <c r="G4545" s="1"/>
      <c r="H4545" s="1"/>
      <c r="I4545" s="1"/>
      <c r="J4545" s="1"/>
      <c r="K4545" s="1"/>
      <c r="L4545" s="1"/>
      <c r="M4545" s="1"/>
      <c r="N4545" s="1"/>
    </row>
    <row r="4546" spans="1:14">
      <c r="A4546" s="1"/>
      <c r="B4546" s="1"/>
      <c r="C4546" s="1"/>
      <c r="D4546" s="1"/>
      <c r="E4546" s="1"/>
      <c r="F4546" s="1"/>
      <c r="G4546" s="1"/>
      <c r="H4546" s="1"/>
      <c r="I4546" s="1"/>
      <c r="J4546" s="1"/>
      <c r="K4546" s="1"/>
      <c r="L4546" s="1"/>
      <c r="M4546" s="1"/>
      <c r="N4546" s="1"/>
    </row>
    <row r="4547" spans="1:14">
      <c r="A4547" s="1"/>
      <c r="B4547" s="1"/>
      <c r="C4547" s="1"/>
      <c r="D4547" s="1"/>
      <c r="E4547" s="1"/>
      <c r="F4547" s="1"/>
      <c r="G4547" s="1"/>
      <c r="H4547" s="1"/>
      <c r="I4547" s="1"/>
      <c r="J4547" s="1"/>
      <c r="K4547" s="1"/>
      <c r="L4547" s="1"/>
      <c r="M4547" s="1"/>
      <c r="N4547" s="1"/>
    </row>
    <row r="4548" spans="1:14">
      <c r="A4548" s="1"/>
      <c r="B4548" s="1"/>
      <c r="C4548" s="1"/>
      <c r="D4548" s="1"/>
      <c r="E4548" s="1"/>
      <c r="F4548" s="1"/>
      <c r="G4548" s="1"/>
      <c r="H4548" s="1"/>
      <c r="I4548" s="1"/>
      <c r="J4548" s="1"/>
      <c r="K4548" s="1"/>
      <c r="L4548" s="1"/>
      <c r="M4548" s="1"/>
      <c r="N4548" s="1"/>
    </row>
    <row r="4549" spans="1:14">
      <c r="A4549" s="1"/>
      <c r="B4549" s="1"/>
      <c r="C4549" s="1"/>
      <c r="D4549" s="1"/>
      <c r="E4549" s="1"/>
      <c r="F4549" s="1"/>
      <c r="G4549" s="1"/>
      <c r="H4549" s="1"/>
      <c r="I4549" s="1"/>
      <c r="J4549" s="1"/>
      <c r="K4549" s="1"/>
      <c r="L4549" s="1"/>
      <c r="M4549" s="1"/>
      <c r="N4549" s="1"/>
    </row>
    <row r="4550" spans="1:14">
      <c r="A4550" s="1"/>
      <c r="B4550" s="1"/>
      <c r="C4550" s="1"/>
      <c r="D4550" s="1"/>
      <c r="E4550" s="1"/>
      <c r="F4550" s="1"/>
      <c r="G4550" s="1"/>
      <c r="H4550" s="1"/>
      <c r="I4550" s="1"/>
      <c r="J4550" s="1"/>
      <c r="K4550" s="1"/>
      <c r="L4550" s="1"/>
      <c r="M4550" s="1"/>
      <c r="N4550" s="1"/>
    </row>
    <row r="4551" spans="1:14">
      <c r="A4551" s="1"/>
      <c r="B4551" s="1"/>
      <c r="C4551" s="1"/>
      <c r="D4551" s="1"/>
      <c r="E4551" s="1"/>
      <c r="F4551" s="1"/>
      <c r="G4551" s="1"/>
      <c r="H4551" s="1"/>
      <c r="I4551" s="1"/>
      <c r="J4551" s="1"/>
      <c r="K4551" s="1"/>
      <c r="L4551" s="1"/>
      <c r="M4551" s="1"/>
      <c r="N4551" s="1"/>
    </row>
    <row r="4552" spans="1:14">
      <c r="A4552" s="1"/>
      <c r="B4552" s="1"/>
      <c r="C4552" s="1"/>
      <c r="D4552" s="1"/>
      <c r="E4552" s="1"/>
      <c r="F4552" s="1"/>
      <c r="G4552" s="1"/>
      <c r="H4552" s="1"/>
      <c r="I4552" s="1"/>
      <c r="J4552" s="1"/>
      <c r="K4552" s="1"/>
      <c r="L4552" s="1"/>
      <c r="M4552" s="1"/>
      <c r="N4552" s="1"/>
    </row>
    <row r="4553" spans="1:14">
      <c r="A4553" s="1"/>
      <c r="B4553" s="1"/>
      <c r="C4553" s="1"/>
      <c r="D4553" s="1"/>
      <c r="E4553" s="1"/>
      <c r="F4553" s="1"/>
      <c r="G4553" s="1"/>
      <c r="H4553" s="1"/>
      <c r="I4553" s="1"/>
      <c r="J4553" s="1"/>
      <c r="K4553" s="1"/>
      <c r="L4553" s="1"/>
      <c r="M4553" s="1"/>
      <c r="N4553" s="1"/>
    </row>
    <row r="4554" spans="1:14">
      <c r="A4554" s="1"/>
      <c r="B4554" s="1"/>
      <c r="C4554" s="1"/>
      <c r="D4554" s="1"/>
      <c r="E4554" s="1"/>
      <c r="F4554" s="1"/>
      <c r="G4554" s="1"/>
      <c r="H4554" s="1"/>
      <c r="I4554" s="1"/>
      <c r="J4554" s="1"/>
      <c r="K4554" s="1"/>
      <c r="L4554" s="1"/>
      <c r="M4554" s="1"/>
      <c r="N4554" s="1"/>
    </row>
    <row r="4555" spans="1:14">
      <c r="A4555" s="1"/>
      <c r="B4555" s="1"/>
      <c r="C4555" s="1"/>
      <c r="D4555" s="1"/>
      <c r="E4555" s="1"/>
      <c r="F4555" s="1"/>
      <c r="G4555" s="1"/>
      <c r="H4555" s="1"/>
      <c r="I4555" s="1"/>
      <c r="J4555" s="1"/>
      <c r="K4555" s="1"/>
      <c r="L4555" s="1"/>
      <c r="M4555" s="1"/>
      <c r="N4555" s="1"/>
    </row>
    <row r="4556" spans="1:14">
      <c r="A4556" s="1"/>
      <c r="B4556" s="1"/>
      <c r="C4556" s="1"/>
      <c r="D4556" s="1"/>
      <c r="E4556" s="1"/>
      <c r="F4556" s="1"/>
      <c r="G4556" s="1"/>
      <c r="H4556" s="1"/>
      <c r="I4556" s="1"/>
      <c r="J4556" s="1"/>
      <c r="K4556" s="1"/>
      <c r="L4556" s="1"/>
      <c r="M4556" s="1"/>
      <c r="N4556" s="1"/>
    </row>
    <row r="4557" spans="1:14">
      <c r="A4557" s="1"/>
      <c r="B4557" s="1"/>
      <c r="C4557" s="1"/>
      <c r="D4557" s="1"/>
      <c r="E4557" s="1"/>
      <c r="F4557" s="1"/>
      <c r="G4557" s="1"/>
      <c r="H4557" s="1"/>
      <c r="I4557" s="1"/>
      <c r="J4557" s="1"/>
      <c r="K4557" s="1"/>
      <c r="L4557" s="1"/>
      <c r="M4557" s="1"/>
      <c r="N4557" s="1"/>
    </row>
    <row r="4558" spans="1:14">
      <c r="A4558" s="1"/>
      <c r="B4558" s="1"/>
      <c r="C4558" s="1"/>
      <c r="D4558" s="1"/>
      <c r="E4558" s="1"/>
      <c r="F4558" s="1"/>
      <c r="G4558" s="1"/>
      <c r="H4558" s="1"/>
      <c r="I4558" s="1"/>
      <c r="J4558" s="1"/>
      <c r="K4558" s="1"/>
      <c r="L4558" s="1"/>
      <c r="M4558" s="1"/>
      <c r="N4558" s="1"/>
    </row>
    <row r="4559" spans="1:14">
      <c r="A4559" s="1"/>
      <c r="B4559" s="1"/>
      <c r="C4559" s="1"/>
      <c r="D4559" s="1"/>
      <c r="E4559" s="1"/>
      <c r="F4559" s="1"/>
      <c r="G4559" s="1"/>
      <c r="H4559" s="1"/>
      <c r="I4559" s="1"/>
      <c r="J4559" s="1"/>
      <c r="K4559" s="1"/>
      <c r="L4559" s="1"/>
      <c r="M4559" s="1"/>
      <c r="N4559" s="1"/>
    </row>
    <row r="4560" spans="1:14">
      <c r="A4560" s="1"/>
      <c r="B4560" s="1"/>
      <c r="C4560" s="1"/>
      <c r="D4560" s="1"/>
      <c r="E4560" s="1"/>
      <c r="F4560" s="1"/>
      <c r="G4560" s="1"/>
      <c r="H4560" s="1"/>
      <c r="I4560" s="1"/>
      <c r="J4560" s="1"/>
      <c r="K4560" s="1"/>
      <c r="L4560" s="1"/>
      <c r="M4560" s="1"/>
      <c r="N4560" s="1"/>
    </row>
    <row r="4561" spans="1:14">
      <c r="A4561" s="1"/>
      <c r="B4561" s="1"/>
      <c r="C4561" s="1"/>
      <c r="D4561" s="1"/>
      <c r="E4561" s="1"/>
      <c r="F4561" s="1"/>
      <c r="G4561" s="1"/>
      <c r="H4561" s="1"/>
      <c r="I4561" s="1"/>
      <c r="J4561" s="1"/>
      <c r="K4561" s="1"/>
      <c r="L4561" s="1"/>
      <c r="M4561" s="1"/>
      <c r="N4561" s="1"/>
    </row>
    <row r="4562" spans="1:14">
      <c r="A4562" s="1"/>
      <c r="B4562" s="1"/>
      <c r="C4562" s="1"/>
      <c r="D4562" s="1"/>
      <c r="E4562" s="1"/>
      <c r="F4562" s="1"/>
      <c r="G4562" s="1"/>
      <c r="H4562" s="1"/>
      <c r="I4562" s="1"/>
      <c r="J4562" s="1"/>
      <c r="K4562" s="1"/>
      <c r="L4562" s="1"/>
      <c r="M4562" s="1"/>
      <c r="N4562" s="1"/>
    </row>
    <row r="4563" spans="1:14">
      <c r="A4563" s="1"/>
      <c r="B4563" s="1"/>
      <c r="C4563" s="1"/>
      <c r="D4563" s="1"/>
      <c r="E4563" s="1"/>
      <c r="F4563" s="1"/>
      <c r="G4563" s="1"/>
      <c r="H4563" s="1"/>
      <c r="I4563" s="1"/>
      <c r="J4563" s="1"/>
      <c r="K4563" s="1"/>
      <c r="L4563" s="1"/>
      <c r="M4563" s="1"/>
      <c r="N4563" s="1"/>
    </row>
    <row r="4564" spans="1:14">
      <c r="A4564" s="1"/>
      <c r="B4564" s="1"/>
      <c r="C4564" s="1"/>
      <c r="D4564" s="1"/>
      <c r="E4564" s="1"/>
      <c r="F4564" s="1"/>
      <c r="G4564" s="1"/>
      <c r="H4564" s="1"/>
      <c r="I4564" s="1"/>
      <c r="J4564" s="1"/>
      <c r="K4564" s="1"/>
      <c r="L4564" s="1"/>
      <c r="M4564" s="1"/>
      <c r="N4564" s="1"/>
    </row>
    <row r="4565" spans="1:14">
      <c r="A4565" s="1"/>
      <c r="B4565" s="1"/>
      <c r="C4565" s="1"/>
      <c r="D4565" s="1"/>
      <c r="E4565" s="1"/>
      <c r="F4565" s="1"/>
      <c r="G4565" s="1"/>
      <c r="H4565" s="1"/>
      <c r="I4565" s="1"/>
      <c r="J4565" s="1"/>
      <c r="K4565" s="1"/>
      <c r="L4565" s="1"/>
      <c r="M4565" s="1"/>
      <c r="N4565" s="1"/>
    </row>
    <row r="4566" spans="1:14">
      <c r="A4566" s="1"/>
      <c r="B4566" s="1"/>
      <c r="C4566" s="1"/>
      <c r="D4566" s="1"/>
      <c r="E4566" s="1"/>
      <c r="F4566" s="1"/>
      <c r="G4566" s="1"/>
      <c r="H4566" s="1"/>
      <c r="I4566" s="1"/>
      <c r="J4566" s="1"/>
      <c r="K4566" s="1"/>
      <c r="L4566" s="1"/>
      <c r="M4566" s="1"/>
      <c r="N4566" s="1"/>
    </row>
    <row r="4567" spans="1:14">
      <c r="A4567" s="1"/>
      <c r="B4567" s="1"/>
      <c r="C4567" s="1"/>
      <c r="D4567" s="1"/>
      <c r="E4567" s="1"/>
      <c r="F4567" s="1"/>
      <c r="G4567" s="1"/>
      <c r="H4567" s="1"/>
      <c r="I4567" s="1"/>
      <c r="J4567" s="1"/>
      <c r="K4567" s="1"/>
      <c r="L4567" s="1"/>
      <c r="M4567" s="1"/>
      <c r="N4567" s="1"/>
    </row>
    <row r="4568" spans="1:14">
      <c r="A4568" s="1"/>
      <c r="B4568" s="1"/>
      <c r="C4568" s="1"/>
      <c r="D4568" s="1"/>
      <c r="E4568" s="1"/>
      <c r="F4568" s="1"/>
      <c r="G4568" s="1"/>
      <c r="H4568" s="1"/>
      <c r="I4568" s="1"/>
      <c r="J4568" s="1"/>
      <c r="K4568" s="1"/>
      <c r="L4568" s="1"/>
      <c r="M4568" s="1"/>
      <c r="N4568" s="1"/>
    </row>
    <row r="4569" spans="1:14">
      <c r="A4569" s="1"/>
      <c r="B4569" s="1"/>
      <c r="C4569" s="1"/>
      <c r="D4569" s="1"/>
      <c r="E4569" s="1"/>
      <c r="F4569" s="1"/>
      <c r="G4569" s="1"/>
      <c r="H4569" s="1"/>
      <c r="I4569" s="1"/>
      <c r="J4569" s="1"/>
      <c r="K4569" s="1"/>
      <c r="L4569" s="1"/>
      <c r="M4569" s="1"/>
      <c r="N4569" s="1"/>
    </row>
    <row r="4570" spans="1:14">
      <c r="A4570" s="1"/>
      <c r="B4570" s="1"/>
      <c r="C4570" s="1"/>
      <c r="D4570" s="1"/>
      <c r="E4570" s="1"/>
      <c r="F4570" s="1"/>
      <c r="G4570" s="1"/>
      <c r="H4570" s="1"/>
      <c r="I4570" s="1"/>
      <c r="J4570" s="1"/>
      <c r="K4570" s="1"/>
      <c r="L4570" s="1"/>
      <c r="M4570" s="1"/>
      <c r="N4570" s="1"/>
    </row>
    <row r="4571" spans="1:14">
      <c r="A4571" s="1"/>
      <c r="B4571" s="1"/>
      <c r="C4571" s="1"/>
      <c r="D4571" s="1"/>
      <c r="E4571" s="1"/>
      <c r="F4571" s="1"/>
      <c r="G4571" s="1"/>
      <c r="H4571" s="1"/>
      <c r="I4571" s="1"/>
      <c r="J4571" s="1"/>
      <c r="K4571" s="1"/>
      <c r="L4571" s="1"/>
      <c r="M4571" s="1"/>
      <c r="N4571" s="1"/>
    </row>
    <row r="4572" spans="1:14">
      <c r="A4572" s="1"/>
      <c r="B4572" s="1"/>
      <c r="C4572" s="1"/>
      <c r="D4572" s="1"/>
      <c r="E4572" s="1"/>
      <c r="F4572" s="1"/>
      <c r="G4572" s="1"/>
      <c r="H4572" s="1"/>
      <c r="I4572" s="1"/>
      <c r="J4572" s="1"/>
      <c r="K4572" s="1"/>
      <c r="L4572" s="1"/>
      <c r="M4572" s="1"/>
      <c r="N4572" s="1"/>
    </row>
    <row r="4573" spans="1:14">
      <c r="A4573" s="1"/>
      <c r="B4573" s="1"/>
      <c r="C4573" s="1"/>
      <c r="D4573" s="1"/>
      <c r="E4573" s="1"/>
      <c r="F4573" s="1"/>
      <c r="G4573" s="1"/>
      <c r="H4573" s="1"/>
      <c r="I4573" s="1"/>
      <c r="J4573" s="1"/>
      <c r="K4573" s="1"/>
      <c r="L4573" s="1"/>
      <c r="M4573" s="1"/>
      <c r="N4573" s="1"/>
    </row>
    <row r="4574" spans="1:14">
      <c r="A4574" s="1"/>
      <c r="B4574" s="1"/>
      <c r="C4574" s="1"/>
      <c r="D4574" s="1"/>
      <c r="E4574" s="1"/>
      <c r="F4574" s="1"/>
      <c r="G4574" s="1"/>
      <c r="H4574" s="1"/>
      <c r="I4574" s="1"/>
      <c r="J4574" s="1"/>
      <c r="K4574" s="1"/>
      <c r="L4574" s="1"/>
      <c r="M4574" s="1"/>
      <c r="N4574" s="1"/>
    </row>
    <row r="4575" spans="1:14">
      <c r="A4575" s="1"/>
      <c r="B4575" s="1"/>
      <c r="C4575" s="1"/>
      <c r="D4575" s="1"/>
      <c r="E4575" s="1"/>
      <c r="F4575" s="1"/>
      <c r="G4575" s="1"/>
      <c r="H4575" s="1"/>
      <c r="I4575" s="1"/>
      <c r="J4575" s="1"/>
      <c r="K4575" s="1"/>
      <c r="L4575" s="1"/>
      <c r="M4575" s="1"/>
      <c r="N4575" s="1"/>
    </row>
    <row r="4576" spans="1:14">
      <c r="A4576" s="1"/>
      <c r="B4576" s="1"/>
      <c r="C4576" s="1"/>
      <c r="D4576" s="1"/>
      <c r="E4576" s="1"/>
      <c r="F4576" s="1"/>
      <c r="G4576" s="1"/>
      <c r="H4576" s="1"/>
      <c r="I4576" s="1"/>
      <c r="J4576" s="1"/>
      <c r="K4576" s="1"/>
      <c r="L4576" s="1"/>
      <c r="M4576" s="1"/>
      <c r="N4576" s="1"/>
    </row>
    <row r="4577" spans="1:14">
      <c r="A4577" s="1"/>
      <c r="B4577" s="1"/>
      <c r="C4577" s="1"/>
      <c r="D4577" s="1"/>
      <c r="E4577" s="1"/>
      <c r="F4577" s="1"/>
      <c r="G4577" s="1"/>
      <c r="H4577" s="1"/>
      <c r="I4577" s="1"/>
      <c r="J4577" s="1"/>
      <c r="K4577" s="1"/>
      <c r="L4577" s="1"/>
      <c r="M4577" s="1"/>
      <c r="N4577" s="1"/>
    </row>
    <row r="4578" spans="1:14">
      <c r="A4578" s="1"/>
      <c r="B4578" s="1"/>
      <c r="C4578" s="1"/>
      <c r="D4578" s="1"/>
      <c r="E4578" s="1"/>
      <c r="F4578" s="1"/>
      <c r="G4578" s="1"/>
      <c r="H4578" s="1"/>
      <c r="I4578" s="1"/>
      <c r="J4578" s="1"/>
      <c r="K4578" s="1"/>
      <c r="L4578" s="1"/>
      <c r="M4578" s="1"/>
      <c r="N4578" s="1"/>
    </row>
    <row r="4579" spans="1:14">
      <c r="A4579" s="1"/>
      <c r="B4579" s="1"/>
      <c r="C4579" s="1"/>
      <c r="D4579" s="1"/>
      <c r="E4579" s="1"/>
      <c r="F4579" s="1"/>
      <c r="G4579" s="1"/>
      <c r="H4579" s="1"/>
      <c r="I4579" s="1"/>
      <c r="J4579" s="1"/>
      <c r="K4579" s="1"/>
      <c r="L4579" s="1"/>
      <c r="M4579" s="1"/>
      <c r="N4579" s="1"/>
    </row>
    <row r="4580" spans="1:14">
      <c r="A4580" s="1"/>
      <c r="B4580" s="1"/>
      <c r="C4580" s="1"/>
      <c r="D4580" s="1"/>
      <c r="E4580" s="1"/>
      <c r="F4580" s="1"/>
      <c r="G4580" s="1"/>
      <c r="H4580" s="1"/>
      <c r="I4580" s="1"/>
      <c r="J4580" s="1"/>
      <c r="K4580" s="1"/>
      <c r="L4580" s="1"/>
      <c r="M4580" s="1"/>
      <c r="N4580" s="1"/>
    </row>
    <row r="4581" spans="1:14">
      <c r="A4581" s="1"/>
      <c r="B4581" s="1"/>
      <c r="C4581" s="1"/>
      <c r="D4581" s="1"/>
      <c r="E4581" s="1"/>
      <c r="F4581" s="1"/>
      <c r="G4581" s="1"/>
      <c r="H4581" s="1"/>
      <c r="I4581" s="1"/>
      <c r="J4581" s="1"/>
      <c r="K4581" s="1"/>
      <c r="L4581" s="1"/>
      <c r="M4581" s="1"/>
      <c r="N4581" s="1"/>
    </row>
    <row r="4582" spans="1:14">
      <c r="A4582" s="1"/>
      <c r="B4582" s="1"/>
      <c r="C4582" s="1"/>
      <c r="D4582" s="1"/>
      <c r="E4582" s="1"/>
      <c r="F4582" s="1"/>
      <c r="G4582" s="1"/>
      <c r="H4582" s="1"/>
      <c r="I4582" s="1"/>
      <c r="J4582" s="1"/>
      <c r="K4582" s="1"/>
      <c r="L4582" s="1"/>
      <c r="M4582" s="1"/>
      <c r="N4582" s="1"/>
    </row>
    <row r="4583" spans="1:14">
      <c r="A4583" s="1"/>
      <c r="B4583" s="1"/>
      <c r="C4583" s="1"/>
      <c r="D4583" s="1"/>
      <c r="E4583" s="1"/>
      <c r="F4583" s="1"/>
      <c r="G4583" s="1"/>
      <c r="H4583" s="1"/>
      <c r="I4583" s="1"/>
      <c r="J4583" s="1"/>
      <c r="K4583" s="1"/>
      <c r="L4583" s="1"/>
      <c r="M4583" s="1"/>
      <c r="N4583" s="1"/>
    </row>
    <row r="4584" spans="1:14">
      <c r="A4584" s="1"/>
      <c r="B4584" s="1"/>
      <c r="C4584" s="1"/>
      <c r="D4584" s="1"/>
      <c r="E4584" s="1"/>
      <c r="F4584" s="1"/>
      <c r="G4584" s="1"/>
      <c r="H4584" s="1"/>
      <c r="I4584" s="1"/>
      <c r="J4584" s="1"/>
      <c r="K4584" s="1"/>
      <c r="L4584" s="1"/>
      <c r="M4584" s="1"/>
      <c r="N4584" s="1"/>
    </row>
    <row r="4585" spans="1:14">
      <c r="A4585" s="1"/>
      <c r="B4585" s="1"/>
      <c r="C4585" s="1"/>
      <c r="D4585" s="1"/>
      <c r="E4585" s="1"/>
      <c r="F4585" s="1"/>
      <c r="G4585" s="1"/>
      <c r="H4585" s="1"/>
      <c r="I4585" s="1"/>
      <c r="J4585" s="1"/>
      <c r="K4585" s="1"/>
      <c r="L4585" s="1"/>
      <c r="M4585" s="1"/>
      <c r="N4585" s="1"/>
    </row>
    <row r="4586" spans="1:14">
      <c r="A4586" s="1"/>
      <c r="B4586" s="1"/>
      <c r="C4586" s="1"/>
      <c r="D4586" s="1"/>
      <c r="E4586" s="1"/>
      <c r="F4586" s="1"/>
      <c r="G4586" s="1"/>
      <c r="H4586" s="1"/>
      <c r="I4586" s="1"/>
      <c r="J4586" s="1"/>
      <c r="K4586" s="1"/>
      <c r="L4586" s="1"/>
      <c r="M4586" s="1"/>
      <c r="N4586" s="1"/>
    </row>
    <row r="4587" spans="1:14">
      <c r="A4587" s="1"/>
      <c r="B4587" s="1"/>
      <c r="C4587" s="1"/>
      <c r="D4587" s="1"/>
      <c r="E4587" s="1"/>
      <c r="F4587" s="1"/>
      <c r="G4587" s="1"/>
      <c r="H4587" s="1"/>
      <c r="I4587" s="1"/>
      <c r="J4587" s="1"/>
      <c r="K4587" s="1"/>
      <c r="L4587" s="1"/>
      <c r="M4587" s="1"/>
      <c r="N4587" s="1"/>
    </row>
    <row r="4588" spans="1:14">
      <c r="A4588" s="1"/>
      <c r="B4588" s="1"/>
      <c r="C4588" s="1"/>
      <c r="D4588" s="1"/>
      <c r="E4588" s="1"/>
      <c r="F4588" s="1"/>
      <c r="G4588" s="1"/>
      <c r="H4588" s="1"/>
      <c r="I4588" s="1"/>
      <c r="J4588" s="1"/>
      <c r="K4588" s="1"/>
      <c r="L4588" s="1"/>
      <c r="M4588" s="1"/>
      <c r="N4588" s="1"/>
    </row>
    <row r="4589" spans="1:14">
      <c r="A4589" s="1"/>
      <c r="B4589" s="1"/>
      <c r="C4589" s="1"/>
      <c r="D4589" s="1"/>
      <c r="E4589" s="1"/>
      <c r="F4589" s="1"/>
      <c r="G4589" s="1"/>
      <c r="H4589" s="1"/>
      <c r="I4589" s="1"/>
      <c r="J4589" s="1"/>
      <c r="K4589" s="1"/>
      <c r="L4589" s="1"/>
      <c r="M4589" s="1"/>
      <c r="N4589" s="1"/>
    </row>
    <row r="4590" spans="1:14">
      <c r="A4590" s="1"/>
      <c r="B4590" s="1"/>
      <c r="C4590" s="1"/>
      <c r="D4590" s="1"/>
      <c r="E4590" s="1"/>
      <c r="F4590" s="1"/>
      <c r="G4590" s="1"/>
      <c r="H4590" s="1"/>
      <c r="I4590" s="1"/>
      <c r="J4590" s="1"/>
      <c r="K4590" s="1"/>
      <c r="L4590" s="1"/>
      <c r="M4590" s="1"/>
      <c r="N4590" s="1"/>
    </row>
    <row r="4591" spans="1:14">
      <c r="A4591" s="1"/>
      <c r="B4591" s="1"/>
      <c r="C4591" s="1"/>
      <c r="D4591" s="1"/>
      <c r="E4591" s="1"/>
      <c r="F4591" s="1"/>
      <c r="G4591" s="1"/>
      <c r="H4591" s="1"/>
      <c r="I4591" s="1"/>
      <c r="J4591" s="1"/>
      <c r="K4591" s="1"/>
      <c r="L4591" s="1"/>
      <c r="M4591" s="1"/>
      <c r="N4591" s="1"/>
    </row>
    <row r="4592" spans="1:14">
      <c r="A4592" s="1"/>
      <c r="B4592" s="1"/>
      <c r="C4592" s="1"/>
      <c r="D4592" s="1"/>
      <c r="E4592" s="1"/>
      <c r="F4592" s="1"/>
      <c r="G4592" s="1"/>
      <c r="H4592" s="1"/>
      <c r="I4592" s="1"/>
      <c r="J4592" s="1"/>
      <c r="K4592" s="1"/>
      <c r="L4592" s="1"/>
      <c r="M4592" s="1"/>
      <c r="N4592" s="1"/>
    </row>
    <row r="4593" spans="1:14">
      <c r="A4593" s="1"/>
      <c r="B4593" s="1"/>
      <c r="C4593" s="1"/>
      <c r="D4593" s="1"/>
      <c r="E4593" s="1"/>
      <c r="F4593" s="1"/>
      <c r="G4593" s="1"/>
      <c r="H4593" s="1"/>
      <c r="I4593" s="1"/>
      <c r="J4593" s="1"/>
      <c r="K4593" s="1"/>
      <c r="L4593" s="1"/>
      <c r="M4593" s="1"/>
      <c r="N4593" s="1"/>
    </row>
    <row r="4594" spans="1:14">
      <c r="A4594" s="1"/>
      <c r="B4594" s="1"/>
      <c r="C4594" s="1"/>
      <c r="D4594" s="1"/>
      <c r="E4594" s="1"/>
      <c r="F4594" s="1"/>
      <c r="G4594" s="1"/>
      <c r="H4594" s="1"/>
      <c r="I4594" s="1"/>
      <c r="J4594" s="1"/>
      <c r="K4594" s="1"/>
      <c r="L4594" s="1"/>
      <c r="M4594" s="1"/>
      <c r="N4594" s="1"/>
    </row>
    <row r="4595" spans="1:14">
      <c r="A4595" s="1"/>
      <c r="B4595" s="1"/>
      <c r="C4595" s="1"/>
      <c r="D4595" s="1"/>
      <c r="E4595" s="1"/>
      <c r="F4595" s="1"/>
      <c r="G4595" s="1"/>
      <c r="H4595" s="1"/>
      <c r="I4595" s="1"/>
      <c r="J4595" s="1"/>
      <c r="K4595" s="1"/>
      <c r="L4595" s="1"/>
      <c r="M4595" s="1"/>
      <c r="N4595" s="1"/>
    </row>
    <row r="4596" spans="1:14">
      <c r="A4596" s="1"/>
      <c r="B4596" s="1"/>
      <c r="C4596" s="1"/>
      <c r="D4596" s="1"/>
      <c r="E4596" s="1"/>
      <c r="F4596" s="1"/>
      <c r="G4596" s="1"/>
      <c r="H4596" s="1"/>
      <c r="I4596" s="1"/>
      <c r="J4596" s="1"/>
      <c r="K4596" s="1"/>
      <c r="L4596" s="1"/>
      <c r="M4596" s="1"/>
      <c r="N4596" s="1"/>
    </row>
    <row r="4597" spans="1:14">
      <c r="A4597" s="1"/>
      <c r="B4597" s="1"/>
      <c r="C4597" s="1"/>
      <c r="D4597" s="1"/>
      <c r="E4597" s="1"/>
      <c r="F4597" s="1"/>
      <c r="G4597" s="1"/>
      <c r="H4597" s="1"/>
      <c r="I4597" s="1"/>
      <c r="J4597" s="1"/>
      <c r="K4597" s="1"/>
      <c r="L4597" s="1"/>
      <c r="M4597" s="1"/>
      <c r="N4597" s="1"/>
    </row>
    <row r="4598" spans="1:14">
      <c r="A4598" s="1"/>
      <c r="B4598" s="1"/>
      <c r="C4598" s="1"/>
      <c r="D4598" s="1"/>
      <c r="E4598" s="1"/>
      <c r="F4598" s="1"/>
      <c r="G4598" s="1"/>
      <c r="H4598" s="1"/>
      <c r="I4598" s="1"/>
      <c r="J4598" s="1"/>
      <c r="K4598" s="1"/>
      <c r="L4598" s="1"/>
      <c r="M4598" s="1"/>
      <c r="N4598" s="1"/>
    </row>
    <row r="4599" spans="1:14">
      <c r="A4599" s="1"/>
      <c r="B4599" s="1"/>
      <c r="C4599" s="1"/>
      <c r="D4599" s="1"/>
      <c r="E4599" s="1"/>
      <c r="F4599" s="1"/>
      <c r="G4599" s="1"/>
      <c r="H4599" s="1"/>
      <c r="I4599" s="1"/>
      <c r="J4599" s="1"/>
      <c r="K4599" s="1"/>
      <c r="L4599" s="1"/>
      <c r="M4599" s="1"/>
      <c r="N4599" s="1"/>
    </row>
    <row r="4600" spans="1:14">
      <c r="A4600" s="1"/>
      <c r="B4600" s="1"/>
      <c r="C4600" s="1"/>
      <c r="D4600" s="1"/>
      <c r="E4600" s="1"/>
      <c r="F4600" s="1"/>
      <c r="G4600" s="1"/>
      <c r="H4600" s="1"/>
      <c r="I4600" s="1"/>
      <c r="J4600" s="1"/>
      <c r="K4600" s="1"/>
      <c r="L4600" s="1"/>
      <c r="M4600" s="1"/>
      <c r="N4600" s="1"/>
    </row>
    <row r="4601" spans="1:14">
      <c r="A4601" s="1"/>
      <c r="B4601" s="1"/>
      <c r="C4601" s="1"/>
      <c r="D4601" s="1"/>
      <c r="E4601" s="1"/>
      <c r="F4601" s="1"/>
      <c r="G4601" s="1"/>
      <c r="H4601" s="1"/>
      <c r="I4601" s="1"/>
      <c r="J4601" s="1"/>
      <c r="K4601" s="1"/>
      <c r="L4601" s="1"/>
      <c r="M4601" s="1"/>
      <c r="N4601" s="1"/>
    </row>
    <row r="4602" spans="1:14">
      <c r="A4602" s="1"/>
      <c r="B4602" s="1"/>
      <c r="C4602" s="1"/>
      <c r="D4602" s="1"/>
      <c r="E4602" s="1"/>
      <c r="F4602" s="1"/>
      <c r="G4602" s="1"/>
      <c r="H4602" s="1"/>
      <c r="I4602" s="1"/>
      <c r="J4602" s="1"/>
      <c r="K4602" s="1"/>
      <c r="L4602" s="1"/>
      <c r="M4602" s="1"/>
      <c r="N4602" s="1"/>
    </row>
    <row r="4603" spans="1:14">
      <c r="A4603" s="1"/>
      <c r="B4603" s="1"/>
      <c r="C4603" s="1"/>
      <c r="D4603" s="1"/>
      <c r="E4603" s="1"/>
      <c r="F4603" s="1"/>
      <c r="G4603" s="1"/>
      <c r="H4603" s="1"/>
      <c r="I4603" s="1"/>
      <c r="J4603" s="1"/>
      <c r="K4603" s="1"/>
      <c r="L4603" s="1"/>
      <c r="M4603" s="1"/>
      <c r="N4603" s="1"/>
    </row>
    <row r="4604" spans="1:14">
      <c r="A4604" s="1"/>
      <c r="B4604" s="1"/>
      <c r="C4604" s="1"/>
      <c r="D4604" s="1"/>
      <c r="E4604" s="1"/>
      <c r="F4604" s="1"/>
      <c r="G4604" s="1"/>
      <c r="H4604" s="1"/>
      <c r="I4604" s="1"/>
      <c r="J4604" s="1"/>
      <c r="K4604" s="1"/>
      <c r="L4604" s="1"/>
      <c r="M4604" s="1"/>
      <c r="N4604" s="1"/>
    </row>
    <row r="4605" spans="1:14">
      <c r="A4605" s="1"/>
      <c r="B4605" s="1"/>
      <c r="C4605" s="1"/>
      <c r="D4605" s="1"/>
      <c r="E4605" s="1"/>
      <c r="F4605" s="1"/>
      <c r="G4605" s="1"/>
      <c r="H4605" s="1"/>
      <c r="I4605" s="1"/>
      <c r="J4605" s="1"/>
      <c r="K4605" s="1"/>
      <c r="L4605" s="1"/>
      <c r="M4605" s="1"/>
      <c r="N4605" s="1"/>
    </row>
    <row r="4606" spans="1:14">
      <c r="A4606" s="1"/>
      <c r="B4606" s="1"/>
      <c r="C4606" s="1"/>
      <c r="D4606" s="1"/>
      <c r="E4606" s="1"/>
      <c r="F4606" s="1"/>
      <c r="G4606" s="1"/>
      <c r="H4606" s="1"/>
      <c r="I4606" s="1"/>
      <c r="J4606" s="1"/>
      <c r="K4606" s="1"/>
      <c r="L4606" s="1"/>
      <c r="M4606" s="1"/>
      <c r="N4606" s="1"/>
    </row>
    <row r="4607" spans="1:14">
      <c r="A4607" s="1"/>
      <c r="B4607" s="1"/>
      <c r="C4607" s="1"/>
      <c r="D4607" s="1"/>
      <c r="E4607" s="1"/>
      <c r="F4607" s="1"/>
      <c r="G4607" s="1"/>
      <c r="H4607" s="1"/>
      <c r="I4607" s="1"/>
      <c r="J4607" s="1"/>
      <c r="K4607" s="1"/>
      <c r="L4607" s="1"/>
      <c r="M4607" s="1"/>
      <c r="N4607" s="1"/>
    </row>
    <row r="4608" spans="1:14">
      <c r="A4608" s="1"/>
      <c r="B4608" s="1"/>
      <c r="C4608" s="1"/>
      <c r="D4608" s="1"/>
      <c r="E4608" s="1"/>
      <c r="F4608" s="1"/>
      <c r="G4608" s="1"/>
      <c r="H4608" s="1"/>
      <c r="I4608" s="1"/>
      <c r="J4608" s="1"/>
      <c r="K4608" s="1"/>
      <c r="L4608" s="1"/>
      <c r="M4608" s="1"/>
      <c r="N4608" s="1"/>
    </row>
    <row r="4609" spans="1:14">
      <c r="A4609" s="1"/>
      <c r="B4609" s="1"/>
      <c r="C4609" s="1"/>
      <c r="D4609" s="1"/>
      <c r="E4609" s="1"/>
      <c r="F4609" s="1"/>
      <c r="G4609" s="1"/>
      <c r="H4609" s="1"/>
      <c r="I4609" s="1"/>
      <c r="J4609" s="1"/>
      <c r="K4609" s="1"/>
      <c r="L4609" s="1"/>
      <c r="M4609" s="1"/>
      <c r="N4609" s="1"/>
    </row>
    <row r="4610" spans="1:14">
      <c r="A4610" s="1"/>
      <c r="B4610" s="1"/>
      <c r="C4610" s="1"/>
      <c r="D4610" s="1"/>
      <c r="E4610" s="1"/>
      <c r="F4610" s="1"/>
      <c r="G4610" s="1"/>
      <c r="H4610" s="1"/>
      <c r="I4610" s="1"/>
      <c r="J4610" s="1"/>
      <c r="K4610" s="1"/>
      <c r="L4610" s="1"/>
      <c r="M4610" s="1"/>
      <c r="N4610" s="1"/>
    </row>
    <row r="4611" spans="1:14">
      <c r="A4611" s="1"/>
      <c r="B4611" s="1"/>
      <c r="C4611" s="1"/>
      <c r="D4611" s="1"/>
      <c r="E4611" s="1"/>
      <c r="F4611" s="1"/>
      <c r="G4611" s="1"/>
      <c r="H4611" s="1"/>
      <c r="I4611" s="1"/>
      <c r="J4611" s="1"/>
      <c r="K4611" s="1"/>
      <c r="L4611" s="1"/>
      <c r="M4611" s="1"/>
      <c r="N4611" s="1"/>
    </row>
    <row r="4612" spans="1:14">
      <c r="A4612" s="1"/>
      <c r="B4612" s="1"/>
      <c r="C4612" s="1"/>
      <c r="D4612" s="1"/>
      <c r="E4612" s="1"/>
      <c r="F4612" s="1"/>
      <c r="G4612" s="1"/>
      <c r="H4612" s="1"/>
      <c r="I4612" s="1"/>
      <c r="J4612" s="1"/>
      <c r="K4612" s="1"/>
      <c r="L4612" s="1"/>
      <c r="M4612" s="1"/>
      <c r="N4612" s="1"/>
    </row>
    <row r="4613" spans="1:14">
      <c r="A4613" s="1"/>
      <c r="B4613" s="1"/>
      <c r="C4613" s="1"/>
      <c r="D4613" s="1"/>
      <c r="E4613" s="1"/>
      <c r="F4613" s="1"/>
      <c r="G4613" s="1"/>
      <c r="H4613" s="1"/>
      <c r="I4613" s="1"/>
      <c r="J4613" s="1"/>
      <c r="K4613" s="1"/>
      <c r="L4613" s="1"/>
      <c r="M4613" s="1"/>
      <c r="N4613" s="1"/>
    </row>
    <row r="4614" spans="1:14">
      <c r="A4614" s="1"/>
      <c r="B4614" s="1"/>
      <c r="C4614" s="1"/>
      <c r="D4614" s="1"/>
      <c r="E4614" s="1"/>
      <c r="F4614" s="1"/>
      <c r="G4614" s="1"/>
      <c r="H4614" s="1"/>
      <c r="I4614" s="1"/>
      <c r="J4614" s="1"/>
      <c r="K4614" s="1"/>
      <c r="L4614" s="1"/>
      <c r="M4614" s="1"/>
      <c r="N4614" s="1"/>
    </row>
    <row r="4615" spans="1:14">
      <c r="A4615" s="1"/>
      <c r="B4615" s="1"/>
      <c r="C4615" s="1"/>
      <c r="D4615" s="1"/>
      <c r="E4615" s="1"/>
      <c r="F4615" s="1"/>
      <c r="G4615" s="1"/>
      <c r="H4615" s="1"/>
      <c r="I4615" s="1"/>
      <c r="J4615" s="1"/>
      <c r="K4615" s="1"/>
      <c r="L4615" s="1"/>
      <c r="M4615" s="1"/>
      <c r="N4615" s="1"/>
    </row>
    <row r="4616" spans="1:14">
      <c r="A4616" s="1"/>
      <c r="B4616" s="1"/>
      <c r="C4616" s="1"/>
      <c r="D4616" s="1"/>
      <c r="E4616" s="1"/>
      <c r="F4616" s="1"/>
      <c r="G4616" s="1"/>
      <c r="H4616" s="1"/>
      <c r="I4616" s="1"/>
      <c r="J4616" s="1"/>
      <c r="K4616" s="1"/>
      <c r="L4616" s="1"/>
      <c r="M4616" s="1"/>
      <c r="N4616" s="1"/>
    </row>
    <row r="4617" spans="1:14">
      <c r="A4617" s="1"/>
      <c r="B4617" s="1"/>
      <c r="C4617" s="1"/>
      <c r="D4617" s="1"/>
      <c r="E4617" s="1"/>
      <c r="F4617" s="1"/>
      <c r="G4617" s="1"/>
      <c r="H4617" s="1"/>
      <c r="I4617" s="1"/>
      <c r="J4617" s="1"/>
      <c r="K4617" s="1"/>
      <c r="L4617" s="1"/>
      <c r="M4617" s="1"/>
      <c r="N4617" s="1"/>
    </row>
    <row r="4618" spans="1:14">
      <c r="A4618" s="1"/>
      <c r="B4618" s="1"/>
      <c r="C4618" s="1"/>
      <c r="D4618" s="1"/>
      <c r="E4618" s="1"/>
      <c r="F4618" s="1"/>
      <c r="G4618" s="1"/>
      <c r="H4618" s="1"/>
      <c r="I4618" s="1"/>
      <c r="J4618" s="1"/>
      <c r="K4618" s="1"/>
      <c r="L4618" s="1"/>
      <c r="M4618" s="1"/>
      <c r="N4618" s="1"/>
    </row>
    <row r="4619" spans="1:14">
      <c r="A4619" s="1"/>
      <c r="B4619" s="1"/>
      <c r="C4619" s="1"/>
      <c r="D4619" s="1"/>
      <c r="E4619" s="1"/>
      <c r="F4619" s="1"/>
      <c r="G4619" s="1"/>
      <c r="H4619" s="1"/>
      <c r="I4619" s="1"/>
      <c r="J4619" s="1"/>
      <c r="K4619" s="1"/>
      <c r="L4619" s="1"/>
      <c r="M4619" s="1"/>
      <c r="N4619" s="1"/>
    </row>
    <row r="4620" spans="1:14">
      <c r="A4620" s="1"/>
      <c r="B4620" s="1"/>
      <c r="C4620" s="1"/>
      <c r="D4620" s="1"/>
      <c r="E4620" s="1"/>
      <c r="F4620" s="1"/>
      <c r="G4620" s="1"/>
      <c r="H4620" s="1"/>
      <c r="I4620" s="1"/>
      <c r="J4620" s="1"/>
      <c r="K4620" s="1"/>
      <c r="L4620" s="1"/>
      <c r="M4620" s="1"/>
      <c r="N4620" s="1"/>
    </row>
    <row r="4621" spans="1:14">
      <c r="A4621" s="1"/>
      <c r="B4621" s="1"/>
      <c r="C4621" s="1"/>
      <c r="D4621" s="1"/>
      <c r="E4621" s="1"/>
      <c r="F4621" s="1"/>
      <c r="G4621" s="1"/>
      <c r="H4621" s="1"/>
      <c r="I4621" s="1"/>
      <c r="J4621" s="1"/>
      <c r="K4621" s="1"/>
      <c r="L4621" s="1"/>
      <c r="M4621" s="1"/>
      <c r="N4621" s="1"/>
    </row>
    <row r="4622" spans="1:14">
      <c r="A4622" s="1"/>
      <c r="B4622" s="1"/>
      <c r="C4622" s="1"/>
      <c r="D4622" s="1"/>
      <c r="E4622" s="1"/>
      <c r="F4622" s="1"/>
      <c r="G4622" s="1"/>
      <c r="H4622" s="1"/>
      <c r="I4622" s="1"/>
      <c r="J4622" s="1"/>
      <c r="K4622" s="1"/>
      <c r="L4622" s="1"/>
      <c r="M4622" s="1"/>
      <c r="N4622" s="1"/>
    </row>
    <row r="4623" spans="1:14">
      <c r="A4623" s="1"/>
      <c r="B4623" s="1"/>
      <c r="C4623" s="1"/>
      <c r="D4623" s="1"/>
      <c r="E4623" s="1"/>
      <c r="F4623" s="1"/>
      <c r="G4623" s="1"/>
      <c r="H4623" s="1"/>
      <c r="I4623" s="1"/>
      <c r="J4623" s="1"/>
      <c r="K4623" s="1"/>
      <c r="L4623" s="1"/>
      <c r="M4623" s="1"/>
      <c r="N4623" s="1"/>
    </row>
    <row r="4624" spans="1:14">
      <c r="A4624" s="1"/>
      <c r="B4624" s="1"/>
      <c r="C4624" s="1"/>
      <c r="D4624" s="1"/>
      <c r="E4624" s="1"/>
      <c r="F4624" s="1"/>
      <c r="G4624" s="1"/>
      <c r="H4624" s="1"/>
      <c r="I4624" s="1"/>
      <c r="J4624" s="1"/>
      <c r="K4624" s="1"/>
      <c r="L4624" s="1"/>
      <c r="M4624" s="1"/>
      <c r="N4624" s="1"/>
    </row>
    <row r="4625" spans="1:14">
      <c r="A4625" s="1"/>
      <c r="B4625" s="1"/>
      <c r="C4625" s="1"/>
      <c r="D4625" s="1"/>
      <c r="E4625" s="1"/>
      <c r="F4625" s="1"/>
      <c r="G4625" s="1"/>
      <c r="H4625" s="1"/>
      <c r="I4625" s="1"/>
      <c r="J4625" s="1"/>
      <c r="K4625" s="1"/>
      <c r="L4625" s="1"/>
      <c r="M4625" s="1"/>
      <c r="N4625" s="1"/>
    </row>
    <row r="4626" spans="1:14">
      <c r="A4626" s="1"/>
      <c r="B4626" s="1"/>
      <c r="C4626" s="1"/>
      <c r="D4626" s="1"/>
      <c r="E4626" s="1"/>
      <c r="F4626" s="1"/>
      <c r="G4626" s="1"/>
      <c r="H4626" s="1"/>
      <c r="I4626" s="1"/>
      <c r="J4626" s="1"/>
      <c r="K4626" s="1"/>
      <c r="L4626" s="1"/>
      <c r="M4626" s="1"/>
      <c r="N4626" s="1"/>
    </row>
    <row r="4627" spans="1:14">
      <c r="A4627" s="1"/>
      <c r="B4627" s="1"/>
      <c r="C4627" s="1"/>
      <c r="D4627" s="1"/>
      <c r="E4627" s="1"/>
      <c r="F4627" s="1"/>
      <c r="G4627" s="1"/>
      <c r="H4627" s="1"/>
      <c r="I4627" s="1"/>
      <c r="J4627" s="1"/>
      <c r="K4627" s="1"/>
      <c r="L4627" s="1"/>
      <c r="M4627" s="1"/>
      <c r="N4627" s="1"/>
    </row>
    <row r="4628" spans="1:14">
      <c r="A4628" s="1"/>
      <c r="B4628" s="1"/>
      <c r="C4628" s="1"/>
      <c r="D4628" s="1"/>
      <c r="E4628" s="1"/>
      <c r="F4628" s="1"/>
      <c r="G4628" s="1"/>
      <c r="H4628" s="1"/>
      <c r="I4628" s="1"/>
      <c r="J4628" s="1"/>
      <c r="K4628" s="1"/>
      <c r="L4628" s="1"/>
      <c r="M4628" s="1"/>
      <c r="N4628" s="1"/>
    </row>
    <row r="4629" spans="1:14">
      <c r="A4629" s="1"/>
      <c r="B4629" s="1"/>
      <c r="C4629" s="1"/>
      <c r="D4629" s="1"/>
      <c r="E4629" s="1"/>
      <c r="F4629" s="1"/>
      <c r="G4629" s="1"/>
      <c r="H4629" s="1"/>
      <c r="I4629" s="1"/>
      <c r="J4629" s="1"/>
      <c r="K4629" s="1"/>
      <c r="L4629" s="1"/>
      <c r="M4629" s="1"/>
      <c r="N4629" s="1"/>
    </row>
    <row r="4630" spans="1:14">
      <c r="A4630" s="1"/>
      <c r="B4630" s="1"/>
      <c r="C4630" s="1"/>
      <c r="D4630" s="1"/>
      <c r="E4630" s="1"/>
      <c r="F4630" s="1"/>
      <c r="G4630" s="1"/>
      <c r="H4630" s="1"/>
      <c r="I4630" s="1"/>
      <c r="J4630" s="1"/>
      <c r="K4630" s="1"/>
      <c r="L4630" s="1"/>
      <c r="M4630" s="1"/>
      <c r="N4630" s="1"/>
    </row>
    <row r="4631" spans="1:14">
      <c r="A4631" s="1"/>
      <c r="B4631" s="1"/>
      <c r="C4631" s="1"/>
      <c r="D4631" s="1"/>
      <c r="E4631" s="1"/>
      <c r="F4631" s="1"/>
      <c r="G4631" s="1"/>
      <c r="H4631" s="1"/>
      <c r="I4631" s="1"/>
      <c r="J4631" s="1"/>
      <c r="K4631" s="1"/>
      <c r="L4631" s="1"/>
      <c r="M4631" s="1"/>
      <c r="N4631" s="1"/>
    </row>
    <row r="4632" spans="1:14">
      <c r="A4632" s="1"/>
      <c r="B4632" s="1"/>
      <c r="C4632" s="1"/>
      <c r="D4632" s="1"/>
      <c r="E4632" s="1"/>
      <c r="F4632" s="1"/>
      <c r="G4632" s="1"/>
      <c r="H4632" s="1"/>
      <c r="I4632" s="1"/>
      <c r="J4632" s="1"/>
      <c r="K4632" s="1"/>
      <c r="L4632" s="1"/>
      <c r="M4632" s="1"/>
      <c r="N4632" s="1"/>
    </row>
    <row r="4633" spans="1:14">
      <c r="A4633" s="1"/>
      <c r="B4633" s="1"/>
      <c r="C4633" s="1"/>
      <c r="D4633" s="1"/>
      <c r="E4633" s="1"/>
      <c r="F4633" s="1"/>
      <c r="G4633" s="1"/>
      <c r="H4633" s="1"/>
      <c r="I4633" s="1"/>
      <c r="J4633" s="1"/>
      <c r="K4633" s="1"/>
      <c r="L4633" s="1"/>
      <c r="M4633" s="1"/>
      <c r="N4633" s="1"/>
    </row>
    <row r="4634" spans="1:14">
      <c r="A4634" s="1"/>
      <c r="B4634" s="1"/>
      <c r="C4634" s="1"/>
      <c r="D4634" s="1"/>
      <c r="E4634" s="1"/>
      <c r="F4634" s="1"/>
      <c r="G4634" s="1"/>
      <c r="H4634" s="1"/>
      <c r="I4634" s="1"/>
      <c r="J4634" s="1"/>
      <c r="K4634" s="1"/>
      <c r="L4634" s="1"/>
      <c r="M4634" s="1"/>
      <c r="N4634" s="1"/>
    </row>
    <row r="4635" spans="1:14">
      <c r="A4635" s="1"/>
      <c r="B4635" s="1"/>
      <c r="C4635" s="1"/>
      <c r="D4635" s="1"/>
      <c r="E4635" s="1"/>
      <c r="F4635" s="1"/>
      <c r="G4635" s="1"/>
      <c r="H4635" s="1"/>
      <c r="I4635" s="1"/>
      <c r="J4635" s="1"/>
      <c r="K4635" s="1"/>
      <c r="L4635" s="1"/>
      <c r="M4635" s="1"/>
      <c r="N4635" s="1"/>
    </row>
    <row r="4636" spans="1:14">
      <c r="A4636" s="1"/>
      <c r="B4636" s="1"/>
      <c r="C4636" s="1"/>
      <c r="D4636" s="1"/>
      <c r="E4636" s="1"/>
      <c r="F4636" s="1"/>
      <c r="G4636" s="1"/>
      <c r="H4636" s="1"/>
      <c r="I4636" s="1"/>
      <c r="J4636" s="1"/>
      <c r="K4636" s="1"/>
      <c r="L4636" s="1"/>
      <c r="M4636" s="1"/>
      <c r="N4636" s="1"/>
    </row>
    <row r="4637" spans="1:14">
      <c r="A4637" s="1"/>
      <c r="B4637" s="1"/>
      <c r="C4637" s="1"/>
      <c r="D4637" s="1"/>
      <c r="E4637" s="1"/>
      <c r="F4637" s="1"/>
      <c r="G4637" s="1"/>
      <c r="H4637" s="1"/>
      <c r="I4637" s="1"/>
      <c r="J4637" s="1"/>
      <c r="K4637" s="1"/>
      <c r="L4637" s="1"/>
      <c r="M4637" s="1"/>
      <c r="N4637" s="1"/>
    </row>
    <row r="4638" spans="1:14">
      <c r="A4638" s="1"/>
      <c r="B4638" s="1"/>
      <c r="C4638" s="1"/>
      <c r="D4638" s="1"/>
      <c r="E4638" s="1"/>
      <c r="F4638" s="1"/>
      <c r="G4638" s="1"/>
      <c r="H4638" s="1"/>
      <c r="I4638" s="1"/>
      <c r="J4638" s="1"/>
      <c r="K4638" s="1"/>
      <c r="L4638" s="1"/>
      <c r="M4638" s="1"/>
      <c r="N4638" s="1"/>
    </row>
    <row r="4639" spans="1:14">
      <c r="A4639" s="1"/>
      <c r="B4639" s="1"/>
      <c r="C4639" s="1"/>
      <c r="D4639" s="1"/>
      <c r="E4639" s="1"/>
      <c r="F4639" s="1"/>
      <c r="G4639" s="1"/>
      <c r="H4639" s="1"/>
      <c r="I4639" s="1"/>
      <c r="J4639" s="1"/>
      <c r="K4639" s="1"/>
      <c r="L4639" s="1"/>
      <c r="M4639" s="1"/>
      <c r="N4639" s="1"/>
    </row>
    <row r="4640" spans="1:14">
      <c r="A4640" s="1"/>
      <c r="B4640" s="1"/>
      <c r="C4640" s="1"/>
      <c r="D4640" s="1"/>
      <c r="E4640" s="1"/>
      <c r="F4640" s="1"/>
      <c r="G4640" s="1"/>
      <c r="H4640" s="1"/>
      <c r="I4640" s="1"/>
      <c r="J4640" s="1"/>
      <c r="K4640" s="1"/>
      <c r="L4640" s="1"/>
      <c r="M4640" s="1"/>
      <c r="N4640" s="1"/>
    </row>
    <row r="4641" spans="1:14">
      <c r="A4641" s="1"/>
      <c r="B4641" s="1"/>
      <c r="C4641" s="1"/>
      <c r="D4641" s="1"/>
      <c r="E4641" s="1"/>
      <c r="F4641" s="1"/>
      <c r="G4641" s="1"/>
      <c r="H4641" s="1"/>
      <c r="I4641" s="1"/>
      <c r="J4641" s="1"/>
      <c r="K4641" s="1"/>
      <c r="L4641" s="1"/>
      <c r="M4641" s="1"/>
      <c r="N4641" s="1"/>
    </row>
    <row r="4642" spans="1:14">
      <c r="A4642" s="1"/>
      <c r="B4642" s="1"/>
      <c r="C4642" s="1"/>
      <c r="D4642" s="1"/>
      <c r="E4642" s="1"/>
      <c r="F4642" s="1"/>
      <c r="G4642" s="1"/>
      <c r="H4642" s="1"/>
      <c r="I4642" s="1"/>
      <c r="J4642" s="1"/>
      <c r="K4642" s="1"/>
      <c r="L4642" s="1"/>
      <c r="M4642" s="1"/>
      <c r="N4642" s="1"/>
    </row>
    <row r="4643" spans="1:14">
      <c r="A4643" s="1"/>
      <c r="B4643" s="1"/>
      <c r="C4643" s="1"/>
      <c r="D4643" s="1"/>
      <c r="E4643" s="1"/>
      <c r="F4643" s="1"/>
      <c r="G4643" s="1"/>
      <c r="H4643" s="1"/>
      <c r="I4643" s="1"/>
      <c r="J4643" s="1"/>
      <c r="K4643" s="1"/>
      <c r="L4643" s="1"/>
      <c r="M4643" s="1"/>
      <c r="N4643" s="1"/>
    </row>
    <row r="4644" spans="1:14">
      <c r="A4644" s="1"/>
      <c r="B4644" s="1"/>
      <c r="C4644" s="1"/>
      <c r="D4644" s="1"/>
      <c r="E4644" s="1"/>
      <c r="F4644" s="1"/>
      <c r="G4644" s="1"/>
      <c r="H4644" s="1"/>
      <c r="I4644" s="1"/>
      <c r="J4644" s="1"/>
      <c r="K4644" s="1"/>
      <c r="L4644" s="1"/>
      <c r="M4644" s="1"/>
      <c r="N4644" s="1"/>
    </row>
    <row r="4645" spans="1:14">
      <c r="A4645" s="1"/>
      <c r="B4645" s="1"/>
      <c r="C4645" s="1"/>
      <c r="D4645" s="1"/>
      <c r="E4645" s="1"/>
      <c r="F4645" s="1"/>
      <c r="G4645" s="1"/>
      <c r="H4645" s="1"/>
      <c r="I4645" s="1"/>
      <c r="J4645" s="1"/>
      <c r="K4645" s="1"/>
      <c r="L4645" s="1"/>
      <c r="M4645" s="1"/>
      <c r="N4645" s="1"/>
    </row>
    <row r="4646" spans="1:14">
      <c r="A4646" s="1"/>
      <c r="B4646" s="1"/>
      <c r="C4646" s="1"/>
      <c r="D4646" s="1"/>
      <c r="E4646" s="1"/>
      <c r="F4646" s="1"/>
      <c r="G4646" s="1"/>
      <c r="H4646" s="1"/>
      <c r="I4646" s="1"/>
      <c r="J4646" s="1"/>
      <c r="K4646" s="1"/>
      <c r="L4646" s="1"/>
      <c r="M4646" s="1"/>
      <c r="N4646" s="1"/>
    </row>
    <row r="4647" spans="1:14">
      <c r="A4647" s="1"/>
      <c r="B4647" s="1"/>
      <c r="C4647" s="1"/>
      <c r="D4647" s="1"/>
      <c r="E4647" s="1"/>
      <c r="F4647" s="1"/>
      <c r="G4647" s="1"/>
      <c r="H4647" s="1"/>
      <c r="I4647" s="1"/>
      <c r="J4647" s="1"/>
      <c r="K4647" s="1"/>
      <c r="L4647" s="1"/>
      <c r="M4647" s="1"/>
      <c r="N4647" s="1"/>
    </row>
    <row r="4648" spans="1:14">
      <c r="A4648" s="1"/>
      <c r="B4648" s="1"/>
      <c r="C4648" s="1"/>
      <c r="D4648" s="1"/>
      <c r="E4648" s="1"/>
      <c r="F4648" s="1"/>
      <c r="G4648" s="1"/>
      <c r="H4648" s="1"/>
      <c r="I4648" s="1"/>
      <c r="J4648" s="1"/>
      <c r="K4648" s="1"/>
      <c r="L4648" s="1"/>
      <c r="M4648" s="1"/>
      <c r="N4648" s="1"/>
    </row>
    <row r="4649" spans="1:14">
      <c r="A4649" s="1"/>
      <c r="B4649" s="1"/>
      <c r="C4649" s="1"/>
      <c r="D4649" s="1"/>
      <c r="E4649" s="1"/>
      <c r="F4649" s="1"/>
      <c r="G4649" s="1"/>
      <c r="H4649" s="1"/>
      <c r="I4649" s="1"/>
      <c r="J4649" s="1"/>
      <c r="K4649" s="1"/>
      <c r="L4649" s="1"/>
      <c r="M4649" s="1"/>
      <c r="N4649" s="1"/>
    </row>
    <row r="4650" spans="1:14">
      <c r="A4650" s="1"/>
      <c r="B4650" s="1"/>
      <c r="C4650" s="1"/>
      <c r="D4650" s="1"/>
      <c r="E4650" s="1"/>
      <c r="F4650" s="1"/>
      <c r="G4650" s="1"/>
      <c r="H4650" s="1"/>
      <c r="I4650" s="1"/>
      <c r="J4650" s="1"/>
      <c r="K4650" s="1"/>
      <c r="L4650" s="1"/>
      <c r="M4650" s="1"/>
      <c r="N4650" s="1"/>
    </row>
    <row r="4651" spans="1:14">
      <c r="A4651" s="1"/>
      <c r="B4651" s="1"/>
      <c r="C4651" s="1"/>
      <c r="D4651" s="1"/>
      <c r="E4651" s="1"/>
      <c r="F4651" s="1"/>
      <c r="G4651" s="1"/>
      <c r="H4651" s="1"/>
      <c r="I4651" s="1"/>
      <c r="J4651" s="1"/>
      <c r="K4651" s="1"/>
      <c r="L4651" s="1"/>
      <c r="M4651" s="1"/>
      <c r="N4651" s="1"/>
    </row>
    <row r="4652" spans="1:14">
      <c r="A4652" s="1"/>
      <c r="B4652" s="1"/>
      <c r="C4652" s="1"/>
      <c r="D4652" s="1"/>
      <c r="E4652" s="1"/>
      <c r="F4652" s="1"/>
      <c r="G4652" s="1"/>
      <c r="H4652" s="1"/>
      <c r="I4652" s="1"/>
      <c r="J4652" s="1"/>
      <c r="K4652" s="1"/>
      <c r="L4652" s="1"/>
      <c r="M4652" s="1"/>
      <c r="N4652" s="1"/>
    </row>
    <row r="4653" spans="1:14">
      <c r="A4653" s="1"/>
      <c r="B4653" s="1"/>
      <c r="C4653" s="1"/>
      <c r="D4653" s="1"/>
      <c r="E4653" s="1"/>
      <c r="F4653" s="1"/>
      <c r="G4653" s="1"/>
      <c r="H4653" s="1"/>
      <c r="I4653" s="1"/>
      <c r="J4653" s="1"/>
      <c r="K4653" s="1"/>
      <c r="L4653" s="1"/>
      <c r="M4653" s="1"/>
      <c r="N4653" s="1"/>
    </row>
    <row r="4654" spans="1:14">
      <c r="A4654" s="1"/>
      <c r="B4654" s="1"/>
      <c r="C4654" s="1"/>
      <c r="D4654" s="1"/>
      <c r="E4654" s="1"/>
      <c r="F4654" s="1"/>
      <c r="G4654" s="1"/>
      <c r="H4654" s="1"/>
      <c r="I4654" s="1"/>
      <c r="J4654" s="1"/>
      <c r="K4654" s="1"/>
      <c r="L4654" s="1"/>
      <c r="M4654" s="1"/>
      <c r="N4654" s="1"/>
    </row>
    <row r="4655" spans="1:14">
      <c r="A4655" s="1"/>
      <c r="B4655" s="1"/>
      <c r="C4655" s="1"/>
      <c r="D4655" s="1"/>
      <c r="E4655" s="1"/>
      <c r="F4655" s="1"/>
      <c r="G4655" s="1"/>
      <c r="H4655" s="1"/>
      <c r="I4655" s="1"/>
      <c r="J4655" s="1"/>
      <c r="K4655" s="1"/>
      <c r="L4655" s="1"/>
      <c r="M4655" s="1"/>
      <c r="N4655" s="1"/>
    </row>
    <row r="4656" spans="1:14">
      <c r="A4656" s="1"/>
      <c r="B4656" s="1"/>
      <c r="C4656" s="1"/>
      <c r="D4656" s="1"/>
      <c r="E4656" s="1"/>
      <c r="F4656" s="1"/>
      <c r="G4656" s="1"/>
      <c r="H4656" s="1"/>
      <c r="I4656" s="1"/>
      <c r="J4656" s="1"/>
      <c r="K4656" s="1"/>
      <c r="L4656" s="1"/>
      <c r="M4656" s="1"/>
      <c r="N4656" s="1"/>
    </row>
    <row r="4657" spans="1:14">
      <c r="A4657" s="1"/>
      <c r="B4657" s="1"/>
      <c r="C4657" s="1"/>
      <c r="D4657" s="1"/>
      <c r="E4657" s="1"/>
      <c r="F4657" s="1"/>
      <c r="G4657" s="1"/>
      <c r="H4657" s="1"/>
      <c r="I4657" s="1"/>
      <c r="J4657" s="1"/>
      <c r="K4657" s="1"/>
      <c r="L4657" s="1"/>
      <c r="M4657" s="1"/>
      <c r="N4657" s="1"/>
    </row>
    <row r="4658" spans="1:14">
      <c r="A4658" s="1"/>
      <c r="B4658" s="1"/>
      <c r="C4658" s="1"/>
      <c r="D4658" s="1"/>
      <c r="E4658" s="1"/>
      <c r="F4658" s="1"/>
      <c r="G4658" s="1"/>
      <c r="H4658" s="1"/>
      <c r="I4658" s="1"/>
      <c r="J4658" s="1"/>
      <c r="K4658" s="1"/>
      <c r="L4658" s="1"/>
      <c r="M4658" s="1"/>
      <c r="N4658" s="1"/>
    </row>
    <row r="4659" spans="1:14">
      <c r="A4659" s="1"/>
      <c r="B4659" s="1"/>
      <c r="C4659" s="1"/>
      <c r="D4659" s="1"/>
      <c r="E4659" s="1"/>
      <c r="F4659" s="1"/>
      <c r="G4659" s="1"/>
      <c r="H4659" s="1"/>
      <c r="I4659" s="1"/>
      <c r="J4659" s="1"/>
      <c r="K4659" s="1"/>
      <c r="L4659" s="1"/>
      <c r="M4659" s="1"/>
      <c r="N4659" s="1"/>
    </row>
    <row r="4660" spans="1:14">
      <c r="A4660" s="1"/>
      <c r="B4660" s="1"/>
      <c r="C4660" s="1"/>
      <c r="D4660" s="1"/>
      <c r="E4660" s="1"/>
      <c r="F4660" s="1"/>
      <c r="G4660" s="1"/>
      <c r="H4660" s="1"/>
      <c r="I4660" s="1"/>
      <c r="J4660" s="1"/>
      <c r="K4660" s="1"/>
      <c r="L4660" s="1"/>
      <c r="M4660" s="1"/>
      <c r="N4660" s="1"/>
    </row>
    <row r="4661" spans="1:14">
      <c r="A4661" s="1"/>
      <c r="B4661" s="1"/>
      <c r="C4661" s="1"/>
      <c r="D4661" s="1"/>
      <c r="E4661" s="1"/>
      <c r="F4661" s="1"/>
      <c r="G4661" s="1"/>
      <c r="H4661" s="1"/>
      <c r="I4661" s="1"/>
      <c r="J4661" s="1"/>
      <c r="K4661" s="1"/>
      <c r="L4661" s="1"/>
      <c r="M4661" s="1"/>
      <c r="N4661" s="1"/>
    </row>
    <row r="4662" spans="1:14">
      <c r="A4662" s="1"/>
      <c r="B4662" s="1"/>
      <c r="C4662" s="1"/>
      <c r="D4662" s="1"/>
      <c r="E4662" s="1"/>
      <c r="F4662" s="1"/>
      <c r="G4662" s="1"/>
      <c r="H4662" s="1"/>
      <c r="I4662" s="1"/>
      <c r="J4662" s="1"/>
      <c r="K4662" s="1"/>
      <c r="L4662" s="1"/>
      <c r="M4662" s="1"/>
      <c r="N4662" s="1"/>
    </row>
    <row r="4663" spans="1:14">
      <c r="A4663" s="1"/>
      <c r="B4663" s="1"/>
      <c r="C4663" s="1"/>
      <c r="D4663" s="1"/>
      <c r="E4663" s="1"/>
      <c r="F4663" s="1"/>
      <c r="G4663" s="1"/>
      <c r="H4663" s="1"/>
      <c r="I4663" s="1"/>
      <c r="J4663" s="1"/>
      <c r="K4663" s="1"/>
      <c r="L4663" s="1"/>
      <c r="M4663" s="1"/>
      <c r="N4663" s="1"/>
    </row>
    <row r="4664" spans="1:14">
      <c r="A4664" s="1"/>
      <c r="B4664" s="1"/>
      <c r="C4664" s="1"/>
      <c r="D4664" s="1"/>
      <c r="E4664" s="1"/>
      <c r="F4664" s="1"/>
      <c r="G4664" s="1"/>
      <c r="H4664" s="1"/>
      <c r="I4664" s="1"/>
      <c r="J4664" s="1"/>
      <c r="K4664" s="1"/>
      <c r="L4664" s="1"/>
      <c r="M4664" s="1"/>
      <c r="N4664" s="1"/>
    </row>
    <row r="4665" spans="1:14">
      <c r="A4665" s="1"/>
      <c r="B4665" s="1"/>
      <c r="C4665" s="1"/>
      <c r="D4665" s="1"/>
      <c r="E4665" s="1"/>
      <c r="F4665" s="1"/>
      <c r="G4665" s="1"/>
      <c r="H4665" s="1"/>
      <c r="I4665" s="1"/>
      <c r="J4665" s="1"/>
      <c r="K4665" s="1"/>
      <c r="L4665" s="1"/>
      <c r="M4665" s="1"/>
      <c r="N4665" s="1"/>
    </row>
    <row r="4666" spans="1:14">
      <c r="A4666" s="1"/>
      <c r="B4666" s="1"/>
      <c r="C4666" s="1"/>
      <c r="D4666" s="1"/>
      <c r="E4666" s="1"/>
      <c r="F4666" s="1"/>
      <c r="G4666" s="1"/>
      <c r="H4666" s="1"/>
      <c r="I4666" s="1"/>
      <c r="J4666" s="1"/>
      <c r="K4666" s="1"/>
      <c r="L4666" s="1"/>
      <c r="M4666" s="1"/>
      <c r="N4666" s="1"/>
    </row>
    <row r="4667" spans="1:14">
      <c r="A4667" s="1"/>
      <c r="B4667" s="1"/>
      <c r="C4667" s="1"/>
      <c r="D4667" s="1"/>
      <c r="E4667" s="1"/>
      <c r="F4667" s="1"/>
      <c r="G4667" s="1"/>
      <c r="H4667" s="1"/>
      <c r="I4667" s="1"/>
      <c r="J4667" s="1"/>
      <c r="K4667" s="1"/>
      <c r="L4667" s="1"/>
      <c r="M4667" s="1"/>
      <c r="N4667" s="1"/>
    </row>
    <row r="4668" spans="1:14">
      <c r="A4668" s="1"/>
      <c r="B4668" s="1"/>
      <c r="C4668" s="1"/>
      <c r="D4668" s="1"/>
      <c r="E4668" s="1"/>
      <c r="F4668" s="1"/>
      <c r="G4668" s="1"/>
      <c r="H4668" s="1"/>
      <c r="I4668" s="1"/>
      <c r="J4668" s="1"/>
      <c r="K4668" s="1"/>
      <c r="L4668" s="1"/>
      <c r="M4668" s="1"/>
      <c r="N4668" s="1"/>
    </row>
    <row r="4669" spans="1:14">
      <c r="A4669" s="1"/>
      <c r="B4669" s="1"/>
      <c r="C4669" s="1"/>
      <c r="D4669" s="1"/>
      <c r="E4669" s="1"/>
      <c r="F4669" s="1"/>
      <c r="G4669" s="1"/>
      <c r="H4669" s="1"/>
      <c r="I4669" s="1"/>
      <c r="J4669" s="1"/>
      <c r="K4669" s="1"/>
      <c r="L4669" s="1"/>
      <c r="M4669" s="1"/>
      <c r="N4669" s="1"/>
    </row>
    <row r="4670" spans="1:14">
      <c r="A4670" s="1"/>
      <c r="B4670" s="1"/>
      <c r="C4670" s="1"/>
      <c r="D4670" s="1"/>
      <c r="E4670" s="1"/>
      <c r="F4670" s="1"/>
      <c r="G4670" s="1"/>
      <c r="H4670" s="1"/>
      <c r="I4670" s="1"/>
      <c r="J4670" s="1"/>
      <c r="K4670" s="1"/>
      <c r="L4670" s="1"/>
      <c r="M4670" s="1"/>
      <c r="N4670" s="1"/>
    </row>
    <row r="4671" spans="1:14">
      <c r="A4671" s="1"/>
      <c r="B4671" s="1"/>
      <c r="C4671" s="1"/>
      <c r="D4671" s="1"/>
      <c r="E4671" s="1"/>
      <c r="F4671" s="1"/>
      <c r="G4671" s="1"/>
      <c r="H4671" s="1"/>
      <c r="I4671" s="1"/>
      <c r="J4671" s="1"/>
      <c r="K4671" s="1"/>
      <c r="L4671" s="1"/>
      <c r="M4671" s="1"/>
      <c r="N4671" s="1"/>
    </row>
    <row r="4672" spans="1:14">
      <c r="A4672" s="1"/>
      <c r="B4672" s="1"/>
      <c r="C4672" s="1"/>
      <c r="D4672" s="1"/>
      <c r="E4672" s="1"/>
      <c r="F4672" s="1"/>
      <c r="G4672" s="1"/>
      <c r="H4672" s="1"/>
      <c r="I4672" s="1"/>
      <c r="J4672" s="1"/>
      <c r="K4672" s="1"/>
      <c r="L4672" s="1"/>
      <c r="M4672" s="1"/>
      <c r="N4672" s="1"/>
    </row>
    <row r="4673" spans="1:14">
      <c r="A4673" s="1"/>
      <c r="B4673" s="1"/>
      <c r="C4673" s="1"/>
      <c r="D4673" s="1"/>
      <c r="E4673" s="1"/>
      <c r="F4673" s="1"/>
      <c r="G4673" s="1"/>
      <c r="H4673" s="1"/>
      <c r="I4673" s="1"/>
      <c r="J4673" s="1"/>
      <c r="K4673" s="1"/>
      <c r="L4673" s="1"/>
      <c r="M4673" s="1"/>
      <c r="N4673" s="1"/>
    </row>
    <row r="4674" spans="1:14">
      <c r="A4674" s="1"/>
      <c r="B4674" s="1"/>
      <c r="C4674" s="1"/>
      <c r="D4674" s="1"/>
      <c r="E4674" s="1"/>
      <c r="F4674" s="1"/>
      <c r="G4674" s="1"/>
      <c r="H4674" s="1"/>
      <c r="I4674" s="1"/>
      <c r="J4674" s="1"/>
      <c r="K4674" s="1"/>
      <c r="L4674" s="1"/>
      <c r="M4674" s="1"/>
      <c r="N4674" s="1"/>
    </row>
    <row r="4675" spans="1:14">
      <c r="A4675" s="1"/>
      <c r="B4675" s="1"/>
      <c r="C4675" s="1"/>
      <c r="D4675" s="1"/>
      <c r="E4675" s="1"/>
      <c r="F4675" s="1"/>
      <c r="G4675" s="1"/>
      <c r="H4675" s="1"/>
      <c r="I4675" s="1"/>
      <c r="J4675" s="1"/>
      <c r="K4675" s="1"/>
      <c r="L4675" s="1"/>
      <c r="M4675" s="1"/>
      <c r="N4675" s="1"/>
    </row>
    <row r="4676" spans="1:14">
      <c r="A4676" s="1"/>
      <c r="B4676" s="1"/>
      <c r="C4676" s="1"/>
      <c r="D4676" s="1"/>
      <c r="E4676" s="1"/>
      <c r="F4676" s="1"/>
      <c r="G4676" s="1"/>
      <c r="H4676" s="1"/>
      <c r="I4676" s="1"/>
      <c r="J4676" s="1"/>
      <c r="K4676" s="1"/>
      <c r="L4676" s="1"/>
      <c r="M4676" s="1"/>
      <c r="N4676" s="1"/>
    </row>
    <row r="4677" spans="1:14">
      <c r="A4677" s="1"/>
      <c r="B4677" s="1"/>
      <c r="C4677" s="1"/>
      <c r="D4677" s="1"/>
      <c r="E4677" s="1"/>
      <c r="F4677" s="1"/>
      <c r="G4677" s="1"/>
      <c r="H4677" s="1"/>
      <c r="I4677" s="1"/>
      <c r="J4677" s="1"/>
      <c r="K4677" s="1"/>
      <c r="L4677" s="1"/>
      <c r="M4677" s="1"/>
      <c r="N4677" s="1"/>
    </row>
    <row r="4678" spans="1:14">
      <c r="A4678" s="1"/>
      <c r="B4678" s="1"/>
      <c r="C4678" s="1"/>
      <c r="D4678" s="1"/>
      <c r="E4678" s="1"/>
      <c r="F4678" s="1"/>
      <c r="G4678" s="1"/>
      <c r="H4678" s="1"/>
      <c r="I4678" s="1"/>
      <c r="J4678" s="1"/>
      <c r="K4678" s="1"/>
      <c r="L4678" s="1"/>
      <c r="M4678" s="1"/>
      <c r="N4678" s="1"/>
    </row>
    <row r="4679" spans="1:14">
      <c r="A4679" s="1"/>
      <c r="B4679" s="1"/>
      <c r="C4679" s="1"/>
      <c r="D4679" s="1"/>
      <c r="E4679" s="1"/>
      <c r="F4679" s="1"/>
      <c r="G4679" s="1"/>
      <c r="H4679" s="1"/>
      <c r="I4679" s="1"/>
      <c r="J4679" s="1"/>
      <c r="K4679" s="1"/>
      <c r="L4679" s="1"/>
      <c r="M4679" s="1"/>
      <c r="N4679" s="1"/>
    </row>
    <row r="4680" spans="1:14">
      <c r="A4680" s="1"/>
      <c r="B4680" s="1"/>
      <c r="C4680" s="1"/>
      <c r="D4680" s="1"/>
      <c r="E4680" s="1"/>
      <c r="F4680" s="1"/>
      <c r="G4680" s="1"/>
      <c r="H4680" s="1"/>
      <c r="I4680" s="1"/>
      <c r="J4680" s="1"/>
      <c r="K4680" s="1"/>
      <c r="L4680" s="1"/>
      <c r="M4680" s="1"/>
      <c r="N4680" s="1"/>
    </row>
    <row r="4681" spans="1:14">
      <c r="A4681" s="1"/>
      <c r="B4681" s="1"/>
      <c r="C4681" s="1"/>
      <c r="D4681" s="1"/>
      <c r="E4681" s="1"/>
      <c r="F4681" s="1"/>
      <c r="G4681" s="1"/>
      <c r="H4681" s="1"/>
      <c r="I4681" s="1"/>
      <c r="J4681" s="1"/>
      <c r="K4681" s="1"/>
      <c r="L4681" s="1"/>
      <c r="M4681" s="1"/>
      <c r="N4681" s="1"/>
    </row>
    <row r="4682" spans="1:14">
      <c r="A4682" s="1"/>
      <c r="B4682" s="1"/>
      <c r="C4682" s="1"/>
      <c r="D4682" s="1"/>
      <c r="E4682" s="1"/>
      <c r="F4682" s="1"/>
      <c r="G4682" s="1"/>
      <c r="H4682" s="1"/>
      <c r="I4682" s="1"/>
      <c r="J4682" s="1"/>
      <c r="K4682" s="1"/>
      <c r="L4682" s="1"/>
      <c r="M4682" s="1"/>
      <c r="N4682" s="1"/>
    </row>
    <row r="4683" spans="1:14">
      <c r="A4683" s="1"/>
      <c r="B4683" s="1"/>
      <c r="C4683" s="1"/>
      <c r="D4683" s="1"/>
      <c r="E4683" s="1"/>
      <c r="F4683" s="1"/>
      <c r="G4683" s="1"/>
      <c r="H4683" s="1"/>
      <c r="I4683" s="1"/>
      <c r="J4683" s="1"/>
      <c r="K4683" s="1"/>
      <c r="L4683" s="1"/>
      <c r="M4683" s="1"/>
      <c r="N4683" s="1"/>
    </row>
    <row r="4684" spans="1:14">
      <c r="A4684" s="1"/>
      <c r="B4684" s="1"/>
      <c r="C4684" s="1"/>
      <c r="D4684" s="1"/>
      <c r="E4684" s="1"/>
      <c r="F4684" s="1"/>
      <c r="G4684" s="1"/>
      <c r="H4684" s="1"/>
      <c r="I4684" s="1"/>
      <c r="J4684" s="1"/>
      <c r="K4684" s="1"/>
      <c r="L4684" s="1"/>
      <c r="M4684" s="1"/>
      <c r="N4684" s="1"/>
    </row>
    <row r="4685" spans="1:14">
      <c r="A4685" s="1"/>
      <c r="B4685" s="1"/>
      <c r="C4685" s="1"/>
      <c r="D4685" s="1"/>
      <c r="E4685" s="1"/>
      <c r="F4685" s="1"/>
      <c r="G4685" s="1"/>
      <c r="H4685" s="1"/>
      <c r="I4685" s="1"/>
      <c r="J4685" s="1"/>
      <c r="K4685" s="1"/>
      <c r="L4685" s="1"/>
      <c r="M4685" s="1"/>
      <c r="N4685" s="1"/>
    </row>
    <row r="4686" spans="1:14">
      <c r="A4686" s="1"/>
      <c r="B4686" s="1"/>
      <c r="C4686" s="1"/>
      <c r="D4686" s="1"/>
      <c r="E4686" s="1"/>
      <c r="F4686" s="1"/>
      <c r="G4686" s="1"/>
      <c r="H4686" s="1"/>
      <c r="I4686" s="1"/>
      <c r="J4686" s="1"/>
      <c r="K4686" s="1"/>
      <c r="L4686" s="1"/>
      <c r="M4686" s="1"/>
      <c r="N4686" s="1"/>
    </row>
    <row r="4687" spans="1:14">
      <c r="A4687" s="1"/>
      <c r="B4687" s="1"/>
      <c r="C4687" s="1"/>
      <c r="D4687" s="1"/>
      <c r="E4687" s="1"/>
      <c r="F4687" s="1"/>
      <c r="G4687" s="1"/>
      <c r="H4687" s="1"/>
      <c r="I4687" s="1"/>
      <c r="J4687" s="1"/>
      <c r="K4687" s="1"/>
      <c r="L4687" s="1"/>
      <c r="M4687" s="1"/>
      <c r="N4687" s="1"/>
    </row>
    <row r="4688" spans="1:14">
      <c r="A4688" s="1"/>
      <c r="B4688" s="1"/>
      <c r="C4688" s="1"/>
      <c r="D4688" s="1"/>
      <c r="E4688" s="1"/>
      <c r="F4688" s="1"/>
      <c r="G4688" s="1"/>
      <c r="H4688" s="1"/>
      <c r="I4688" s="1"/>
      <c r="J4688" s="1"/>
      <c r="K4688" s="1"/>
      <c r="L4688" s="1"/>
      <c r="M4688" s="1"/>
      <c r="N4688" s="1"/>
    </row>
    <row r="4689" spans="1:14">
      <c r="A4689" s="1"/>
      <c r="B4689" s="1"/>
      <c r="C4689" s="1"/>
      <c r="D4689" s="1"/>
      <c r="E4689" s="1"/>
      <c r="F4689" s="1"/>
      <c r="G4689" s="1"/>
      <c r="H4689" s="1"/>
      <c r="I4689" s="1"/>
      <c r="J4689" s="1"/>
      <c r="K4689" s="1"/>
      <c r="L4689" s="1"/>
      <c r="M4689" s="1"/>
      <c r="N4689" s="1"/>
    </row>
    <row r="4690" spans="1:14">
      <c r="A4690" s="1"/>
      <c r="B4690" s="1"/>
      <c r="C4690" s="1"/>
      <c r="D4690" s="1"/>
      <c r="E4690" s="1"/>
      <c r="F4690" s="1"/>
      <c r="G4690" s="1"/>
      <c r="H4690" s="1"/>
      <c r="I4690" s="1"/>
      <c r="J4690" s="1"/>
      <c r="K4690" s="1"/>
      <c r="L4690" s="1"/>
      <c r="M4690" s="1"/>
      <c r="N4690" s="1"/>
    </row>
    <row r="4691" spans="1:14">
      <c r="A4691" s="1"/>
      <c r="B4691" s="1"/>
      <c r="C4691" s="1"/>
      <c r="D4691" s="1"/>
      <c r="E4691" s="1"/>
      <c r="F4691" s="1"/>
      <c r="G4691" s="1"/>
      <c r="H4691" s="1"/>
      <c r="I4691" s="1"/>
      <c r="J4691" s="1"/>
      <c r="K4691" s="1"/>
      <c r="L4691" s="1"/>
      <c r="M4691" s="1"/>
      <c r="N4691" s="1"/>
    </row>
    <row r="4692" spans="1:14">
      <c r="A4692" s="1"/>
      <c r="B4692" s="1"/>
      <c r="C4692" s="1"/>
      <c r="D4692" s="1"/>
      <c r="E4692" s="1"/>
      <c r="F4692" s="1"/>
      <c r="G4692" s="1"/>
      <c r="H4692" s="1"/>
      <c r="I4692" s="1"/>
      <c r="J4692" s="1"/>
      <c r="K4692" s="1"/>
      <c r="L4692" s="1"/>
      <c r="M4692" s="1"/>
      <c r="N4692" s="1"/>
    </row>
    <row r="4693" spans="1:14">
      <c r="A4693" s="1"/>
      <c r="B4693" s="1"/>
      <c r="C4693" s="1"/>
      <c r="D4693" s="1"/>
      <c r="E4693" s="1"/>
      <c r="F4693" s="1"/>
      <c r="G4693" s="1"/>
      <c r="H4693" s="1"/>
      <c r="I4693" s="1"/>
      <c r="J4693" s="1"/>
      <c r="K4693" s="1"/>
      <c r="L4693" s="1"/>
      <c r="M4693" s="1"/>
      <c r="N4693" s="1"/>
    </row>
    <row r="4694" spans="1:14">
      <c r="A4694" s="1"/>
      <c r="B4694" s="1"/>
      <c r="C4694" s="1"/>
      <c r="D4694" s="1"/>
      <c r="E4694" s="1"/>
      <c r="F4694" s="1"/>
      <c r="G4694" s="1"/>
      <c r="H4694" s="1"/>
      <c r="I4694" s="1"/>
      <c r="J4694" s="1"/>
      <c r="K4694" s="1"/>
      <c r="L4694" s="1"/>
      <c r="M4694" s="1"/>
      <c r="N4694" s="1"/>
    </row>
    <row r="4695" spans="1:14">
      <c r="A4695" s="1"/>
      <c r="B4695" s="1"/>
      <c r="C4695" s="1"/>
      <c r="D4695" s="1"/>
      <c r="E4695" s="1"/>
      <c r="F4695" s="1"/>
      <c r="G4695" s="1"/>
      <c r="H4695" s="1"/>
      <c r="I4695" s="1"/>
      <c r="J4695" s="1"/>
      <c r="K4695" s="1"/>
      <c r="L4695" s="1"/>
      <c r="M4695" s="1"/>
      <c r="N4695" s="1"/>
    </row>
    <row r="4696" spans="1:14">
      <c r="A4696" s="1"/>
      <c r="B4696" s="1"/>
      <c r="C4696" s="1"/>
      <c r="D4696" s="1"/>
      <c r="E4696" s="1"/>
      <c r="F4696" s="1"/>
      <c r="G4696" s="1"/>
      <c r="H4696" s="1"/>
      <c r="I4696" s="1"/>
      <c r="J4696" s="1"/>
      <c r="K4696" s="1"/>
      <c r="L4696" s="1"/>
      <c r="M4696" s="1"/>
      <c r="N4696" s="1"/>
    </row>
    <row r="4697" spans="1:14">
      <c r="A4697" s="1"/>
      <c r="B4697" s="1"/>
      <c r="C4697" s="1"/>
      <c r="D4697" s="1"/>
      <c r="E4697" s="1"/>
      <c r="F4697" s="1"/>
      <c r="G4697" s="1"/>
      <c r="H4697" s="1"/>
      <c r="I4697" s="1"/>
      <c r="J4697" s="1"/>
      <c r="K4697" s="1"/>
      <c r="L4697" s="1"/>
      <c r="M4697" s="1"/>
      <c r="N4697" s="1"/>
    </row>
    <row r="4698" spans="1:14">
      <c r="A4698" s="1"/>
      <c r="B4698" s="1"/>
      <c r="C4698" s="1"/>
      <c r="D4698" s="1"/>
      <c r="E4698" s="1"/>
      <c r="F4698" s="1"/>
      <c r="G4698" s="1"/>
      <c r="H4698" s="1"/>
      <c r="I4698" s="1"/>
      <c r="J4698" s="1"/>
      <c r="K4698" s="1"/>
      <c r="L4698" s="1"/>
      <c r="M4698" s="1"/>
      <c r="N4698" s="1"/>
    </row>
    <row r="4699" spans="1:14">
      <c r="A4699" s="1"/>
      <c r="B4699" s="1"/>
      <c r="C4699" s="1"/>
      <c r="D4699" s="1"/>
      <c r="E4699" s="1"/>
      <c r="F4699" s="1"/>
      <c r="G4699" s="1"/>
      <c r="H4699" s="1"/>
      <c r="I4699" s="1"/>
      <c r="J4699" s="1"/>
      <c r="K4699" s="1"/>
      <c r="L4699" s="1"/>
      <c r="M4699" s="1"/>
      <c r="N4699" s="1"/>
    </row>
    <row r="4700" spans="1:14">
      <c r="A4700" s="1"/>
      <c r="B4700" s="1"/>
      <c r="C4700" s="1"/>
      <c r="D4700" s="1"/>
      <c r="E4700" s="1"/>
      <c r="F4700" s="1"/>
      <c r="G4700" s="1"/>
      <c r="H4700" s="1"/>
      <c r="I4700" s="1"/>
      <c r="J4700" s="1"/>
      <c r="K4700" s="1"/>
      <c r="L4700" s="1"/>
      <c r="M4700" s="1"/>
      <c r="N4700" s="1"/>
    </row>
    <row r="4701" spans="1:14">
      <c r="A4701" s="1"/>
      <c r="B4701" s="1"/>
      <c r="C4701" s="1"/>
      <c r="D4701" s="1"/>
      <c r="E4701" s="1"/>
      <c r="F4701" s="1"/>
      <c r="G4701" s="1"/>
      <c r="H4701" s="1"/>
      <c r="I4701" s="1"/>
      <c r="J4701" s="1"/>
      <c r="K4701" s="1"/>
      <c r="L4701" s="1"/>
      <c r="M4701" s="1"/>
      <c r="N4701" s="1"/>
    </row>
    <row r="4702" spans="1:14">
      <c r="A4702" s="1"/>
      <c r="B4702" s="1"/>
      <c r="C4702" s="1"/>
      <c r="D4702" s="1"/>
      <c r="E4702" s="1"/>
      <c r="F4702" s="1"/>
      <c r="G4702" s="1"/>
      <c r="H4702" s="1"/>
      <c r="I4702" s="1"/>
      <c r="J4702" s="1"/>
      <c r="K4702" s="1"/>
      <c r="L4702" s="1"/>
      <c r="M4702" s="1"/>
      <c r="N4702" s="1"/>
    </row>
    <row r="4703" spans="1:14">
      <c r="A4703" s="1"/>
      <c r="B4703" s="1"/>
      <c r="C4703" s="1"/>
      <c r="D4703" s="1"/>
      <c r="E4703" s="1"/>
      <c r="F4703" s="1"/>
      <c r="G4703" s="1"/>
      <c r="H4703" s="1"/>
      <c r="I4703" s="1"/>
      <c r="J4703" s="1"/>
      <c r="K4703" s="1"/>
      <c r="L4703" s="1"/>
      <c r="M4703" s="1"/>
      <c r="N4703" s="1"/>
    </row>
    <row r="4704" spans="1:14">
      <c r="A4704" s="1"/>
      <c r="B4704" s="1"/>
      <c r="C4704" s="1"/>
      <c r="D4704" s="1"/>
      <c r="E4704" s="1"/>
      <c r="F4704" s="1"/>
      <c r="G4704" s="1"/>
      <c r="H4704" s="1"/>
      <c r="I4704" s="1"/>
      <c r="J4704" s="1"/>
      <c r="K4704" s="1"/>
      <c r="L4704" s="1"/>
      <c r="M4704" s="1"/>
      <c r="N4704" s="1"/>
    </row>
    <row r="4705" spans="1:14">
      <c r="A4705" s="1"/>
      <c r="B4705" s="1"/>
      <c r="C4705" s="1"/>
      <c r="D4705" s="1"/>
      <c r="E4705" s="1"/>
      <c r="F4705" s="1"/>
      <c r="G4705" s="1"/>
      <c r="H4705" s="1"/>
      <c r="I4705" s="1"/>
      <c r="J4705" s="1"/>
      <c r="K4705" s="1"/>
      <c r="L4705" s="1"/>
      <c r="M4705" s="1"/>
      <c r="N4705" s="1"/>
    </row>
    <row r="4706" spans="1:14">
      <c r="A4706" s="1"/>
      <c r="B4706" s="1"/>
      <c r="C4706" s="1"/>
      <c r="D4706" s="1"/>
      <c r="E4706" s="1"/>
      <c r="F4706" s="1"/>
      <c r="G4706" s="1"/>
      <c r="H4706" s="1"/>
      <c r="I4706" s="1"/>
      <c r="J4706" s="1"/>
      <c r="K4706" s="1"/>
      <c r="L4706" s="1"/>
      <c r="M4706" s="1"/>
      <c r="N4706" s="1"/>
    </row>
    <row r="4707" spans="1:14">
      <c r="A4707" s="1"/>
      <c r="B4707" s="1"/>
      <c r="C4707" s="1"/>
      <c r="D4707" s="1"/>
      <c r="E4707" s="1"/>
      <c r="F4707" s="1"/>
      <c r="G4707" s="1"/>
      <c r="H4707" s="1"/>
      <c r="I4707" s="1"/>
      <c r="J4707" s="1"/>
      <c r="K4707" s="1"/>
      <c r="L4707" s="1"/>
      <c r="M4707" s="1"/>
      <c r="N4707" s="1"/>
    </row>
    <row r="4708" spans="1:14">
      <c r="A4708" s="1"/>
      <c r="B4708" s="1"/>
      <c r="C4708" s="1"/>
      <c r="D4708" s="1"/>
      <c r="E4708" s="1"/>
      <c r="F4708" s="1"/>
      <c r="G4708" s="1"/>
      <c r="H4708" s="1"/>
      <c r="I4708" s="1"/>
      <c r="J4708" s="1"/>
      <c r="K4708" s="1"/>
      <c r="L4708" s="1"/>
      <c r="M4708" s="1"/>
      <c r="N4708" s="1"/>
    </row>
    <row r="4709" spans="1:14">
      <c r="A4709" s="1"/>
      <c r="B4709" s="1"/>
      <c r="C4709" s="1"/>
      <c r="D4709" s="1"/>
      <c r="E4709" s="1"/>
      <c r="F4709" s="1"/>
      <c r="G4709" s="1"/>
      <c r="H4709" s="1"/>
      <c r="I4709" s="1"/>
      <c r="J4709" s="1"/>
      <c r="K4709" s="1"/>
      <c r="L4709" s="1"/>
      <c r="M4709" s="1"/>
      <c r="N4709" s="1"/>
    </row>
    <row r="4710" spans="1:14">
      <c r="A4710" s="1"/>
      <c r="B4710" s="1"/>
      <c r="C4710" s="1"/>
      <c r="D4710" s="1"/>
      <c r="E4710" s="1"/>
      <c r="F4710" s="1"/>
      <c r="G4710" s="1"/>
      <c r="H4710" s="1"/>
      <c r="I4710" s="1"/>
      <c r="J4710" s="1"/>
      <c r="K4710" s="1"/>
      <c r="L4710" s="1"/>
      <c r="M4710" s="1"/>
      <c r="N4710" s="1"/>
    </row>
    <row r="4711" spans="1:14">
      <c r="A4711" s="1"/>
      <c r="B4711" s="1"/>
      <c r="C4711" s="1"/>
      <c r="D4711" s="1"/>
      <c r="E4711" s="1"/>
      <c r="F4711" s="1"/>
      <c r="G4711" s="1"/>
      <c r="H4711" s="1"/>
      <c r="I4711" s="1"/>
      <c r="J4711" s="1"/>
      <c r="K4711" s="1"/>
      <c r="L4711" s="1"/>
      <c r="M4711" s="1"/>
      <c r="N4711" s="1"/>
    </row>
    <row r="4712" spans="1:14">
      <c r="A4712" s="1"/>
      <c r="B4712" s="1"/>
      <c r="C4712" s="1"/>
      <c r="D4712" s="1"/>
      <c r="E4712" s="1"/>
      <c r="F4712" s="1"/>
      <c r="G4712" s="1"/>
      <c r="H4712" s="1"/>
      <c r="I4712" s="1"/>
      <c r="J4712" s="1"/>
      <c r="K4712" s="1"/>
      <c r="L4712" s="1"/>
      <c r="M4712" s="1"/>
      <c r="N4712" s="1"/>
    </row>
    <row r="4713" spans="1:14">
      <c r="A4713" s="1"/>
      <c r="B4713" s="1"/>
      <c r="C4713" s="1"/>
      <c r="D4713" s="1"/>
      <c r="E4713" s="1"/>
      <c r="F4713" s="1"/>
      <c r="G4713" s="1"/>
      <c r="H4713" s="1"/>
      <c r="I4713" s="1"/>
      <c r="J4713" s="1"/>
      <c r="K4713" s="1"/>
      <c r="L4713" s="1"/>
      <c r="M4713" s="1"/>
      <c r="N4713" s="1"/>
    </row>
    <row r="4714" spans="1:14">
      <c r="A4714" s="1"/>
      <c r="B4714" s="1"/>
      <c r="C4714" s="1"/>
      <c r="D4714" s="1"/>
      <c r="E4714" s="1"/>
      <c r="F4714" s="1"/>
      <c r="G4714" s="1"/>
      <c r="H4714" s="1"/>
      <c r="I4714" s="1"/>
      <c r="J4714" s="1"/>
      <c r="K4714" s="1"/>
      <c r="L4714" s="1"/>
      <c r="M4714" s="1"/>
      <c r="N4714" s="1"/>
    </row>
    <row r="4715" spans="1:14">
      <c r="A4715" s="1"/>
      <c r="B4715" s="1"/>
      <c r="C4715" s="1"/>
      <c r="D4715" s="1"/>
      <c r="E4715" s="1"/>
      <c r="F4715" s="1"/>
      <c r="G4715" s="1"/>
      <c r="H4715" s="1"/>
      <c r="I4715" s="1"/>
      <c r="J4715" s="1"/>
      <c r="K4715" s="1"/>
      <c r="L4715" s="1"/>
      <c r="M4715" s="1"/>
      <c r="N4715" s="1"/>
    </row>
    <row r="4716" spans="1:14">
      <c r="A4716" s="1"/>
      <c r="B4716" s="1"/>
      <c r="C4716" s="1"/>
      <c r="D4716" s="1"/>
      <c r="E4716" s="1"/>
      <c r="F4716" s="1"/>
      <c r="G4716" s="1"/>
      <c r="H4716" s="1"/>
      <c r="I4716" s="1"/>
      <c r="J4716" s="1"/>
      <c r="K4716" s="1"/>
      <c r="L4716" s="1"/>
      <c r="M4716" s="1"/>
      <c r="N4716" s="1"/>
    </row>
    <row r="4717" spans="1:14">
      <c r="A4717" s="1"/>
      <c r="B4717" s="1"/>
      <c r="C4717" s="1"/>
      <c r="D4717" s="1"/>
      <c r="E4717" s="1"/>
      <c r="F4717" s="1"/>
      <c r="G4717" s="1"/>
      <c r="H4717" s="1"/>
      <c r="I4717" s="1"/>
      <c r="J4717" s="1"/>
      <c r="K4717" s="1"/>
      <c r="L4717" s="1"/>
      <c r="M4717" s="1"/>
      <c r="N4717" s="1"/>
    </row>
    <row r="4718" spans="1:14">
      <c r="A4718" s="1"/>
      <c r="B4718" s="1"/>
      <c r="C4718" s="1"/>
      <c r="D4718" s="1"/>
      <c r="E4718" s="1"/>
      <c r="F4718" s="1"/>
      <c r="G4718" s="1"/>
      <c r="H4718" s="1"/>
      <c r="I4718" s="1"/>
      <c r="J4718" s="1"/>
      <c r="K4718" s="1"/>
      <c r="L4718" s="1"/>
      <c r="M4718" s="1"/>
      <c r="N4718" s="1"/>
    </row>
    <row r="4719" spans="1:14">
      <c r="A4719" s="1"/>
      <c r="B4719" s="1"/>
      <c r="C4719" s="1"/>
      <c r="D4719" s="1"/>
      <c r="E4719" s="1"/>
      <c r="F4719" s="1"/>
      <c r="G4719" s="1"/>
      <c r="H4719" s="1"/>
      <c r="I4719" s="1"/>
      <c r="J4719" s="1"/>
      <c r="K4719" s="1"/>
      <c r="L4719" s="1"/>
      <c r="M4719" s="1"/>
      <c r="N4719" s="1"/>
    </row>
    <row r="4720" spans="1:14">
      <c r="A4720" s="1"/>
      <c r="B4720" s="1"/>
      <c r="C4720" s="1"/>
      <c r="D4720" s="1"/>
      <c r="E4720" s="1"/>
      <c r="F4720" s="1"/>
      <c r="G4720" s="1"/>
      <c r="H4720" s="1"/>
      <c r="I4720" s="1"/>
      <c r="J4720" s="1"/>
      <c r="K4720" s="1"/>
      <c r="L4720" s="1"/>
      <c r="M4720" s="1"/>
      <c r="N4720" s="1"/>
    </row>
    <row r="4721" spans="1:14">
      <c r="A4721" s="1"/>
      <c r="B4721" s="1"/>
      <c r="C4721" s="1"/>
      <c r="D4721" s="1"/>
      <c r="E4721" s="1"/>
      <c r="F4721" s="1"/>
      <c r="G4721" s="1"/>
      <c r="H4721" s="1"/>
      <c r="I4721" s="1"/>
      <c r="J4721" s="1"/>
      <c r="K4721" s="1"/>
      <c r="L4721" s="1"/>
      <c r="M4721" s="1"/>
      <c r="N4721" s="1"/>
    </row>
    <row r="4722" spans="1:14">
      <c r="A4722" s="1"/>
      <c r="B4722" s="1"/>
      <c r="C4722" s="1"/>
      <c r="D4722" s="1"/>
      <c r="E4722" s="1"/>
      <c r="F4722" s="1"/>
      <c r="G4722" s="1"/>
      <c r="H4722" s="1"/>
      <c r="I4722" s="1"/>
      <c r="J4722" s="1"/>
      <c r="K4722" s="1"/>
      <c r="L4722" s="1"/>
      <c r="M4722" s="1"/>
      <c r="N4722" s="1"/>
    </row>
    <row r="4723" spans="1:14">
      <c r="A4723" s="1"/>
      <c r="B4723" s="1"/>
      <c r="C4723" s="1"/>
      <c r="D4723" s="1"/>
      <c r="E4723" s="1"/>
      <c r="F4723" s="1"/>
      <c r="G4723" s="1"/>
      <c r="H4723" s="1"/>
      <c r="I4723" s="1"/>
      <c r="J4723" s="1"/>
      <c r="K4723" s="1"/>
      <c r="L4723" s="1"/>
      <c r="M4723" s="1"/>
      <c r="N4723" s="1"/>
    </row>
    <row r="4724" spans="1:14">
      <c r="A4724" s="1"/>
      <c r="B4724" s="1"/>
      <c r="C4724" s="1"/>
      <c r="D4724" s="1"/>
      <c r="E4724" s="1"/>
      <c r="F4724" s="1"/>
      <c r="G4724" s="1"/>
      <c r="H4724" s="1"/>
      <c r="I4724" s="1"/>
      <c r="J4724" s="1"/>
      <c r="K4724" s="1"/>
      <c r="L4724" s="1"/>
      <c r="M4724" s="1"/>
      <c r="N4724" s="1"/>
    </row>
    <row r="4725" spans="1:14">
      <c r="A4725" s="1"/>
      <c r="B4725" s="1"/>
      <c r="C4725" s="1"/>
      <c r="D4725" s="1"/>
      <c r="E4725" s="1"/>
      <c r="F4725" s="1"/>
      <c r="G4725" s="1"/>
      <c r="H4725" s="1"/>
      <c r="I4725" s="1"/>
      <c r="J4725" s="1"/>
      <c r="K4725" s="1"/>
      <c r="L4725" s="1"/>
      <c r="M4725" s="1"/>
      <c r="N4725" s="1"/>
    </row>
    <row r="4726" spans="1:14">
      <c r="A4726" s="1"/>
      <c r="B4726" s="1"/>
      <c r="C4726" s="1"/>
      <c r="D4726" s="1"/>
      <c r="E4726" s="1"/>
      <c r="F4726" s="1"/>
      <c r="G4726" s="1"/>
      <c r="H4726" s="1"/>
      <c r="I4726" s="1"/>
      <c r="J4726" s="1"/>
      <c r="K4726" s="1"/>
      <c r="L4726" s="1"/>
      <c r="M4726" s="1"/>
      <c r="N4726" s="1"/>
    </row>
    <row r="4727" spans="1:14">
      <c r="A4727" s="1"/>
      <c r="B4727" s="1"/>
      <c r="C4727" s="1"/>
      <c r="D4727" s="1"/>
      <c r="E4727" s="1"/>
      <c r="F4727" s="1"/>
      <c r="G4727" s="1"/>
      <c r="H4727" s="1"/>
      <c r="I4727" s="1"/>
      <c r="J4727" s="1"/>
      <c r="K4727" s="1"/>
      <c r="L4727" s="1"/>
      <c r="M4727" s="1"/>
      <c r="N4727" s="1"/>
    </row>
    <row r="4728" spans="1:14">
      <c r="A4728" s="1"/>
      <c r="B4728" s="1"/>
      <c r="C4728" s="1"/>
      <c r="D4728" s="1"/>
      <c r="E4728" s="1"/>
      <c r="F4728" s="1"/>
      <c r="G4728" s="1"/>
      <c r="H4728" s="1"/>
      <c r="I4728" s="1"/>
      <c r="J4728" s="1"/>
      <c r="K4728" s="1"/>
      <c r="L4728" s="1"/>
      <c r="M4728" s="1"/>
      <c r="N4728" s="1"/>
    </row>
    <row r="4729" spans="1:14">
      <c r="A4729" s="1"/>
      <c r="B4729" s="1"/>
      <c r="C4729" s="1"/>
      <c r="D4729" s="1"/>
      <c r="E4729" s="1"/>
      <c r="F4729" s="1"/>
      <c r="G4729" s="1"/>
      <c r="H4729" s="1"/>
      <c r="I4729" s="1"/>
      <c r="J4729" s="1"/>
      <c r="K4729" s="1"/>
      <c r="L4729" s="1"/>
      <c r="M4729" s="1"/>
      <c r="N4729" s="1"/>
    </row>
    <row r="4730" spans="1:14">
      <c r="A4730" s="1"/>
      <c r="B4730" s="1"/>
      <c r="C4730" s="1"/>
      <c r="D4730" s="1"/>
      <c r="E4730" s="1"/>
      <c r="F4730" s="1"/>
      <c r="G4730" s="1"/>
      <c r="H4730" s="1"/>
      <c r="I4730" s="1"/>
      <c r="J4730" s="1"/>
      <c r="K4730" s="1"/>
      <c r="L4730" s="1"/>
      <c r="M4730" s="1"/>
      <c r="N4730" s="1"/>
    </row>
    <row r="4731" spans="1:14">
      <c r="A4731" s="1"/>
      <c r="B4731" s="1"/>
      <c r="C4731" s="1"/>
      <c r="D4731" s="1"/>
      <c r="E4731" s="1"/>
      <c r="F4731" s="1"/>
      <c r="G4731" s="1"/>
      <c r="H4731" s="1"/>
      <c r="I4731" s="1"/>
      <c r="J4731" s="1"/>
      <c r="K4731" s="1"/>
      <c r="L4731" s="1"/>
      <c r="M4731" s="1"/>
      <c r="N4731" s="1"/>
    </row>
    <row r="4732" spans="1:14">
      <c r="A4732" s="1"/>
      <c r="B4732" s="1"/>
      <c r="C4732" s="1"/>
      <c r="D4732" s="1"/>
      <c r="E4732" s="1"/>
      <c r="F4732" s="1"/>
      <c r="G4732" s="1"/>
      <c r="H4732" s="1"/>
      <c r="I4732" s="1"/>
      <c r="J4732" s="1"/>
      <c r="K4732" s="1"/>
      <c r="L4732" s="1"/>
      <c r="M4732" s="1"/>
      <c r="N4732" s="1"/>
    </row>
    <row r="4733" spans="1:14">
      <c r="A4733" s="1"/>
      <c r="B4733" s="1"/>
      <c r="C4733" s="1"/>
      <c r="D4733" s="1"/>
      <c r="E4733" s="1"/>
      <c r="F4733" s="1"/>
      <c r="G4733" s="1"/>
      <c r="H4733" s="1"/>
      <c r="I4733" s="1"/>
      <c r="J4733" s="1"/>
      <c r="K4733" s="1"/>
      <c r="L4733" s="1"/>
      <c r="M4733" s="1"/>
      <c r="N4733" s="1"/>
    </row>
    <row r="4734" spans="1:14">
      <c r="A4734" s="1"/>
      <c r="B4734" s="1"/>
      <c r="C4734" s="1"/>
      <c r="D4734" s="1"/>
      <c r="E4734" s="1"/>
      <c r="F4734" s="1"/>
      <c r="G4734" s="1"/>
      <c r="H4734" s="1"/>
      <c r="I4734" s="1"/>
      <c r="J4734" s="1"/>
      <c r="K4734" s="1"/>
      <c r="L4734" s="1"/>
      <c r="M4734" s="1"/>
      <c r="N4734" s="1"/>
    </row>
    <row r="4735" spans="1:14">
      <c r="A4735" s="1"/>
      <c r="B4735" s="1"/>
      <c r="C4735" s="1"/>
      <c r="D4735" s="1"/>
      <c r="E4735" s="1"/>
      <c r="F4735" s="1"/>
      <c r="G4735" s="1"/>
      <c r="H4735" s="1"/>
      <c r="I4735" s="1"/>
      <c r="J4735" s="1"/>
      <c r="K4735" s="1"/>
      <c r="L4735" s="1"/>
      <c r="M4735" s="1"/>
      <c r="N4735" s="1"/>
    </row>
    <row r="4736" spans="1:14">
      <c r="A4736" s="1"/>
      <c r="B4736" s="1"/>
      <c r="C4736" s="1"/>
      <c r="D4736" s="1"/>
      <c r="E4736" s="1"/>
      <c r="F4736" s="1"/>
      <c r="G4736" s="1"/>
      <c r="H4736" s="1"/>
      <c r="I4736" s="1"/>
      <c r="J4736" s="1"/>
      <c r="K4736" s="1"/>
      <c r="L4736" s="1"/>
      <c r="M4736" s="1"/>
      <c r="N4736" s="1"/>
    </row>
    <row r="4737" spans="1:14">
      <c r="A4737" s="1"/>
      <c r="B4737" s="1"/>
      <c r="C4737" s="1"/>
      <c r="D4737" s="1"/>
      <c r="E4737" s="1"/>
      <c r="F4737" s="1"/>
      <c r="G4737" s="1"/>
      <c r="H4737" s="1"/>
      <c r="I4737" s="1"/>
      <c r="J4737" s="1"/>
      <c r="K4737" s="1"/>
      <c r="L4737" s="1"/>
      <c r="M4737" s="1"/>
      <c r="N4737" s="1"/>
    </row>
    <row r="4738" spans="1:14">
      <c r="A4738" s="1"/>
      <c r="B4738" s="1"/>
      <c r="C4738" s="1"/>
      <c r="D4738" s="1"/>
      <c r="E4738" s="1"/>
      <c r="F4738" s="1"/>
      <c r="G4738" s="1"/>
      <c r="H4738" s="1"/>
      <c r="I4738" s="1"/>
      <c r="J4738" s="1"/>
      <c r="K4738" s="1"/>
      <c r="L4738" s="1"/>
      <c r="M4738" s="1"/>
      <c r="N4738" s="1"/>
    </row>
    <row r="4739" spans="1:14">
      <c r="A4739" s="1"/>
      <c r="B4739" s="1"/>
      <c r="C4739" s="1"/>
      <c r="D4739" s="1"/>
      <c r="E4739" s="1"/>
      <c r="F4739" s="1"/>
      <c r="G4739" s="1"/>
      <c r="H4739" s="1"/>
      <c r="I4739" s="1"/>
      <c r="J4739" s="1"/>
      <c r="K4739" s="1"/>
      <c r="L4739" s="1"/>
      <c r="M4739" s="1"/>
      <c r="N4739" s="1"/>
    </row>
    <row r="4740" spans="1:14">
      <c r="A4740" s="1"/>
      <c r="B4740" s="1"/>
      <c r="C4740" s="1"/>
      <c r="D4740" s="1"/>
      <c r="E4740" s="1"/>
      <c r="F4740" s="1"/>
      <c r="G4740" s="1"/>
      <c r="H4740" s="1"/>
      <c r="I4740" s="1"/>
      <c r="J4740" s="1"/>
      <c r="K4740" s="1"/>
      <c r="L4740" s="1"/>
      <c r="M4740" s="1"/>
      <c r="N4740" s="1"/>
    </row>
    <row r="4741" spans="1:14">
      <c r="A4741" s="1"/>
      <c r="B4741" s="1"/>
      <c r="C4741" s="1"/>
      <c r="D4741" s="1"/>
      <c r="E4741" s="1"/>
      <c r="F4741" s="1"/>
      <c r="G4741" s="1"/>
      <c r="H4741" s="1"/>
      <c r="I4741" s="1"/>
      <c r="J4741" s="1"/>
      <c r="K4741" s="1"/>
      <c r="L4741" s="1"/>
      <c r="M4741" s="1"/>
      <c r="N4741" s="1"/>
    </row>
    <row r="4742" spans="1:14">
      <c r="A4742" s="1"/>
      <c r="B4742" s="1"/>
      <c r="C4742" s="1"/>
      <c r="D4742" s="1"/>
      <c r="E4742" s="1"/>
      <c r="F4742" s="1"/>
      <c r="G4742" s="1"/>
      <c r="H4742" s="1"/>
      <c r="I4742" s="1"/>
      <c r="J4742" s="1"/>
      <c r="K4742" s="1"/>
      <c r="L4742" s="1"/>
      <c r="M4742" s="1"/>
      <c r="N4742" s="1"/>
    </row>
    <row r="4743" spans="1:14">
      <c r="A4743" s="1"/>
      <c r="B4743" s="1"/>
      <c r="C4743" s="1"/>
      <c r="D4743" s="1"/>
      <c r="E4743" s="1"/>
      <c r="F4743" s="1"/>
      <c r="G4743" s="1"/>
      <c r="H4743" s="1"/>
      <c r="I4743" s="1"/>
      <c r="J4743" s="1"/>
      <c r="K4743" s="1"/>
      <c r="L4743" s="1"/>
      <c r="M4743" s="1"/>
      <c r="N4743" s="1"/>
    </row>
    <row r="4744" spans="1:14">
      <c r="A4744" s="1"/>
      <c r="B4744" s="1"/>
      <c r="C4744" s="1"/>
      <c r="D4744" s="1"/>
      <c r="E4744" s="1"/>
      <c r="F4744" s="1"/>
      <c r="G4744" s="1"/>
      <c r="H4744" s="1"/>
      <c r="I4744" s="1"/>
      <c r="J4744" s="1"/>
      <c r="K4744" s="1"/>
      <c r="L4744" s="1"/>
      <c r="M4744" s="1"/>
      <c r="N4744" s="1"/>
    </row>
    <row r="4745" spans="1:14">
      <c r="A4745" s="1"/>
      <c r="B4745" s="1"/>
      <c r="C4745" s="1"/>
      <c r="D4745" s="1"/>
      <c r="E4745" s="1"/>
      <c r="F4745" s="1"/>
      <c r="G4745" s="1"/>
      <c r="H4745" s="1"/>
      <c r="I4745" s="1"/>
      <c r="J4745" s="1"/>
      <c r="K4745" s="1"/>
      <c r="L4745" s="1"/>
      <c r="M4745" s="1"/>
      <c r="N4745" s="1"/>
    </row>
    <row r="4746" spans="1:14">
      <c r="A4746" s="1"/>
      <c r="B4746" s="1"/>
      <c r="C4746" s="1"/>
      <c r="D4746" s="1"/>
      <c r="E4746" s="1"/>
      <c r="F4746" s="1"/>
      <c r="G4746" s="1"/>
      <c r="H4746" s="1"/>
      <c r="I4746" s="1"/>
      <c r="J4746" s="1"/>
      <c r="K4746" s="1"/>
      <c r="L4746" s="1"/>
      <c r="M4746" s="1"/>
      <c r="N4746" s="1"/>
    </row>
    <row r="4747" spans="1:14">
      <c r="A4747" s="1"/>
      <c r="B4747" s="1"/>
      <c r="C4747" s="1"/>
      <c r="D4747" s="1"/>
      <c r="E4747" s="1"/>
      <c r="F4747" s="1"/>
      <c r="G4747" s="1"/>
      <c r="H4747" s="1"/>
      <c r="I4747" s="1"/>
      <c r="J4747" s="1"/>
      <c r="K4747" s="1"/>
      <c r="L4747" s="1"/>
      <c r="M4747" s="1"/>
      <c r="N4747" s="1"/>
    </row>
    <row r="4748" spans="1:14">
      <c r="A4748" s="1"/>
      <c r="B4748" s="1"/>
      <c r="C4748" s="1"/>
      <c r="D4748" s="1"/>
      <c r="E4748" s="1"/>
      <c r="F4748" s="1"/>
      <c r="G4748" s="1"/>
      <c r="H4748" s="1"/>
      <c r="I4748" s="1"/>
      <c r="J4748" s="1"/>
      <c r="K4748" s="1"/>
      <c r="L4748" s="1"/>
      <c r="M4748" s="1"/>
      <c r="N4748" s="1"/>
    </row>
    <row r="4749" spans="1:14">
      <c r="A4749" s="1"/>
      <c r="B4749" s="1"/>
      <c r="C4749" s="1"/>
      <c r="D4749" s="1"/>
      <c r="E4749" s="1"/>
      <c r="F4749" s="1"/>
      <c r="G4749" s="1"/>
      <c r="H4749" s="1"/>
      <c r="I4749" s="1"/>
      <c r="J4749" s="1"/>
      <c r="K4749" s="1"/>
      <c r="L4749" s="1"/>
      <c r="M4749" s="1"/>
      <c r="N4749" s="1"/>
    </row>
    <row r="4750" spans="1:14">
      <c r="A4750" s="1"/>
      <c r="B4750" s="1"/>
      <c r="C4750" s="1"/>
      <c r="D4750" s="1"/>
      <c r="E4750" s="1"/>
      <c r="F4750" s="1"/>
      <c r="G4750" s="1"/>
      <c r="H4750" s="1"/>
      <c r="I4750" s="1"/>
      <c r="J4750" s="1"/>
      <c r="K4750" s="1"/>
      <c r="L4750" s="1"/>
      <c r="M4750" s="1"/>
      <c r="N4750" s="1"/>
    </row>
    <row r="4751" spans="1:14">
      <c r="A4751" s="1"/>
      <c r="B4751" s="1"/>
      <c r="C4751" s="1"/>
      <c r="D4751" s="1"/>
      <c r="E4751" s="1"/>
      <c r="F4751" s="1"/>
      <c r="G4751" s="1"/>
      <c r="H4751" s="1"/>
      <c r="I4751" s="1"/>
      <c r="J4751" s="1"/>
      <c r="K4751" s="1"/>
      <c r="L4751" s="1"/>
      <c r="M4751" s="1"/>
      <c r="N4751" s="1"/>
    </row>
    <row r="4752" spans="1:14">
      <c r="A4752" s="1"/>
      <c r="B4752" s="1"/>
      <c r="C4752" s="1"/>
      <c r="D4752" s="1"/>
      <c r="E4752" s="1"/>
      <c r="F4752" s="1"/>
      <c r="G4752" s="1"/>
      <c r="H4752" s="1"/>
      <c r="I4752" s="1"/>
      <c r="J4752" s="1"/>
      <c r="K4752" s="1"/>
      <c r="L4752" s="1"/>
      <c r="M4752" s="1"/>
      <c r="N4752" s="1"/>
    </row>
    <row r="4753" spans="1:14">
      <c r="A4753" s="1"/>
      <c r="B4753" s="1"/>
      <c r="C4753" s="1"/>
      <c r="D4753" s="1"/>
      <c r="E4753" s="1"/>
      <c r="F4753" s="1"/>
      <c r="G4753" s="1"/>
      <c r="H4753" s="1"/>
      <c r="I4753" s="1"/>
      <c r="J4753" s="1"/>
      <c r="K4753" s="1"/>
      <c r="L4753" s="1"/>
      <c r="M4753" s="1"/>
      <c r="N4753" s="1"/>
    </row>
    <row r="4754" spans="1:14">
      <c r="A4754" s="1"/>
      <c r="B4754" s="1"/>
      <c r="C4754" s="1"/>
      <c r="D4754" s="1"/>
      <c r="E4754" s="1"/>
      <c r="F4754" s="1"/>
      <c r="G4754" s="1"/>
      <c r="H4754" s="1"/>
      <c r="I4754" s="1"/>
      <c r="J4754" s="1"/>
      <c r="K4754" s="1"/>
      <c r="L4754" s="1"/>
      <c r="M4754" s="1"/>
      <c r="N4754" s="1"/>
    </row>
    <row r="4755" spans="1:14">
      <c r="A4755" s="1"/>
      <c r="B4755" s="1"/>
      <c r="C4755" s="1"/>
      <c r="D4755" s="1"/>
      <c r="E4755" s="1"/>
      <c r="F4755" s="1"/>
      <c r="G4755" s="1"/>
      <c r="H4755" s="1"/>
      <c r="I4755" s="1"/>
      <c r="J4755" s="1"/>
      <c r="K4755" s="1"/>
      <c r="L4755" s="1"/>
      <c r="M4755" s="1"/>
      <c r="N4755" s="1"/>
    </row>
    <row r="4756" spans="1:14">
      <c r="A4756" s="1"/>
      <c r="B4756" s="1"/>
      <c r="C4756" s="1"/>
      <c r="D4756" s="1"/>
      <c r="E4756" s="1"/>
      <c r="F4756" s="1"/>
      <c r="G4756" s="1"/>
      <c r="H4756" s="1"/>
      <c r="I4756" s="1"/>
      <c r="J4756" s="1"/>
      <c r="K4756" s="1"/>
      <c r="L4756" s="1"/>
      <c r="M4756" s="1"/>
      <c r="N4756" s="1"/>
    </row>
    <row r="4757" spans="1:14">
      <c r="A4757" s="1"/>
      <c r="B4757" s="1"/>
      <c r="C4757" s="1"/>
      <c r="D4757" s="1"/>
      <c r="E4757" s="1"/>
      <c r="F4757" s="1"/>
      <c r="G4757" s="1"/>
      <c r="H4757" s="1"/>
      <c r="I4757" s="1"/>
      <c r="J4757" s="1"/>
      <c r="K4757" s="1"/>
      <c r="L4757" s="1"/>
      <c r="M4757" s="1"/>
      <c r="N4757" s="1"/>
    </row>
    <row r="4758" spans="1:14">
      <c r="A4758" s="1"/>
      <c r="B4758" s="1"/>
      <c r="C4758" s="1"/>
      <c r="D4758" s="1"/>
      <c r="E4758" s="1"/>
      <c r="F4758" s="1"/>
      <c r="G4758" s="1"/>
      <c r="H4758" s="1"/>
      <c r="I4758" s="1"/>
      <c r="J4758" s="1"/>
      <c r="K4758" s="1"/>
      <c r="L4758" s="1"/>
      <c r="M4758" s="1"/>
      <c r="N4758" s="1"/>
    </row>
    <row r="4759" spans="1:14">
      <c r="A4759" s="1"/>
      <c r="B4759" s="1"/>
      <c r="C4759" s="1"/>
      <c r="D4759" s="1"/>
      <c r="E4759" s="1"/>
      <c r="F4759" s="1"/>
      <c r="G4759" s="1"/>
      <c r="H4759" s="1"/>
      <c r="I4759" s="1"/>
      <c r="J4759" s="1"/>
      <c r="K4759" s="1"/>
      <c r="L4759" s="1"/>
      <c r="M4759" s="1"/>
      <c r="N4759" s="1"/>
    </row>
    <row r="4760" spans="1:14">
      <c r="A4760" s="1"/>
      <c r="B4760" s="1"/>
      <c r="C4760" s="1"/>
      <c r="D4760" s="1"/>
      <c r="E4760" s="1"/>
      <c r="F4760" s="1"/>
      <c r="G4760" s="1"/>
      <c r="H4760" s="1"/>
      <c r="I4760" s="1"/>
      <c r="J4760" s="1"/>
      <c r="K4760" s="1"/>
      <c r="L4760" s="1"/>
      <c r="M4760" s="1"/>
      <c r="N4760" s="1"/>
    </row>
    <row r="4761" spans="1:14">
      <c r="A4761" s="1"/>
      <c r="B4761" s="1"/>
      <c r="C4761" s="1"/>
      <c r="D4761" s="1"/>
      <c r="E4761" s="1"/>
      <c r="F4761" s="1"/>
      <c r="G4761" s="1"/>
      <c r="H4761" s="1"/>
      <c r="I4761" s="1"/>
      <c r="J4761" s="1"/>
      <c r="K4761" s="1"/>
      <c r="L4761" s="1"/>
      <c r="M4761" s="1"/>
      <c r="N4761" s="1"/>
    </row>
    <row r="4762" spans="1:14">
      <c r="A4762" s="1"/>
      <c r="B4762" s="1"/>
      <c r="C4762" s="1"/>
      <c r="D4762" s="1"/>
      <c r="E4762" s="1"/>
      <c r="F4762" s="1"/>
      <c r="G4762" s="1"/>
      <c r="H4762" s="1"/>
      <c r="I4762" s="1"/>
      <c r="J4762" s="1"/>
      <c r="K4762" s="1"/>
      <c r="L4762" s="1"/>
      <c r="M4762" s="1"/>
      <c r="N4762" s="1"/>
    </row>
    <row r="4763" spans="1:14">
      <c r="A4763" s="1"/>
      <c r="B4763" s="1"/>
      <c r="C4763" s="1"/>
      <c r="D4763" s="1"/>
      <c r="E4763" s="1"/>
      <c r="F4763" s="1"/>
      <c r="G4763" s="1"/>
      <c r="H4763" s="1"/>
      <c r="I4763" s="1"/>
      <c r="J4763" s="1"/>
      <c r="K4763" s="1"/>
      <c r="L4763" s="1"/>
      <c r="M4763" s="1"/>
      <c r="N4763" s="1"/>
    </row>
    <row r="4764" spans="1:14">
      <c r="A4764" s="1"/>
      <c r="B4764" s="1"/>
      <c r="C4764" s="1"/>
      <c r="D4764" s="1"/>
      <c r="E4764" s="1"/>
      <c r="F4764" s="1"/>
      <c r="G4764" s="1"/>
      <c r="H4764" s="1"/>
      <c r="I4764" s="1"/>
      <c r="J4764" s="1"/>
      <c r="K4764" s="1"/>
      <c r="L4764" s="1"/>
      <c r="M4764" s="1"/>
      <c r="N4764" s="1"/>
    </row>
    <row r="4765" spans="1:14">
      <c r="A4765" s="1"/>
      <c r="B4765" s="1"/>
      <c r="C4765" s="1"/>
      <c r="D4765" s="1"/>
      <c r="E4765" s="1"/>
      <c r="F4765" s="1"/>
      <c r="G4765" s="1"/>
      <c r="H4765" s="1"/>
      <c r="I4765" s="1"/>
      <c r="J4765" s="1"/>
      <c r="K4765" s="1"/>
      <c r="L4765" s="1"/>
      <c r="M4765" s="1"/>
      <c r="N4765" s="1"/>
    </row>
    <row r="4766" spans="1:14">
      <c r="A4766" s="1"/>
      <c r="B4766" s="1"/>
      <c r="C4766" s="1"/>
      <c r="D4766" s="1"/>
      <c r="E4766" s="1"/>
      <c r="F4766" s="1"/>
      <c r="G4766" s="1"/>
      <c r="H4766" s="1"/>
      <c r="I4766" s="1"/>
      <c r="J4766" s="1"/>
      <c r="K4766" s="1"/>
      <c r="L4766" s="1"/>
      <c r="M4766" s="1"/>
      <c r="N4766" s="1"/>
    </row>
    <row r="4767" spans="1:14">
      <c r="A4767" s="1"/>
      <c r="B4767" s="1"/>
      <c r="C4767" s="1"/>
      <c r="D4767" s="1"/>
      <c r="E4767" s="1"/>
      <c r="F4767" s="1"/>
      <c r="G4767" s="1"/>
      <c r="H4767" s="1"/>
      <c r="I4767" s="1"/>
      <c r="J4767" s="1"/>
      <c r="K4767" s="1"/>
      <c r="L4767" s="1"/>
      <c r="M4767" s="1"/>
      <c r="N4767" s="1"/>
    </row>
    <row r="4768" spans="1:14">
      <c r="A4768" s="1"/>
      <c r="B4768" s="1"/>
      <c r="C4768" s="1"/>
      <c r="D4768" s="1"/>
      <c r="E4768" s="1"/>
      <c r="F4768" s="1"/>
      <c r="G4768" s="1"/>
      <c r="H4768" s="1"/>
      <c r="I4768" s="1"/>
      <c r="J4768" s="1"/>
      <c r="K4768" s="1"/>
      <c r="L4768" s="1"/>
      <c r="M4768" s="1"/>
      <c r="N4768" s="1"/>
    </row>
    <row r="4769" spans="1:14">
      <c r="A4769" s="1"/>
      <c r="B4769" s="1"/>
      <c r="C4769" s="1"/>
      <c r="D4769" s="1"/>
      <c r="E4769" s="1"/>
      <c r="F4769" s="1"/>
      <c r="G4769" s="1"/>
      <c r="H4769" s="1"/>
      <c r="I4769" s="1"/>
      <c r="J4769" s="1"/>
      <c r="K4769" s="1"/>
      <c r="L4769" s="1"/>
      <c r="M4769" s="1"/>
      <c r="N4769" s="1"/>
    </row>
    <row r="4770" spans="1:14">
      <c r="A4770" s="1"/>
      <c r="B4770" s="1"/>
      <c r="C4770" s="1"/>
      <c r="D4770" s="1"/>
      <c r="E4770" s="1"/>
      <c r="F4770" s="1"/>
      <c r="G4770" s="1"/>
      <c r="H4770" s="1"/>
      <c r="I4770" s="1"/>
      <c r="J4770" s="1"/>
      <c r="K4770" s="1"/>
      <c r="L4770" s="1"/>
      <c r="M4770" s="1"/>
      <c r="N4770" s="1"/>
    </row>
    <row r="4771" spans="1:14">
      <c r="A4771" s="1"/>
      <c r="B4771" s="1"/>
      <c r="C4771" s="1"/>
      <c r="D4771" s="1"/>
      <c r="E4771" s="1"/>
      <c r="F4771" s="1"/>
      <c r="G4771" s="1"/>
      <c r="H4771" s="1"/>
      <c r="I4771" s="1"/>
      <c r="J4771" s="1"/>
      <c r="K4771" s="1"/>
      <c r="L4771" s="1"/>
      <c r="M4771" s="1"/>
      <c r="N4771" s="1"/>
    </row>
    <row r="4772" spans="1:14">
      <c r="A4772" s="1"/>
      <c r="B4772" s="1"/>
      <c r="C4772" s="1"/>
      <c r="D4772" s="1"/>
      <c r="E4772" s="1"/>
      <c r="F4772" s="1"/>
      <c r="G4772" s="1"/>
      <c r="H4772" s="1"/>
      <c r="I4772" s="1"/>
      <c r="J4772" s="1"/>
      <c r="K4772" s="1"/>
      <c r="L4772" s="1"/>
      <c r="M4772" s="1"/>
      <c r="N4772" s="1"/>
    </row>
    <row r="4773" spans="1:14">
      <c r="A4773" s="1"/>
      <c r="B4773" s="1"/>
      <c r="C4773" s="1"/>
      <c r="D4773" s="1"/>
      <c r="E4773" s="1"/>
      <c r="F4773" s="1"/>
      <c r="G4773" s="1"/>
      <c r="H4773" s="1"/>
      <c r="I4773" s="1"/>
      <c r="J4773" s="1"/>
      <c r="K4773" s="1"/>
      <c r="L4773" s="1"/>
      <c r="M4773" s="1"/>
      <c r="N4773" s="1"/>
    </row>
    <row r="4774" spans="1:14">
      <c r="A4774" s="1"/>
      <c r="B4774" s="1"/>
      <c r="C4774" s="1"/>
      <c r="D4774" s="1"/>
      <c r="E4774" s="1"/>
      <c r="F4774" s="1"/>
      <c r="G4774" s="1"/>
      <c r="H4774" s="1"/>
      <c r="I4774" s="1"/>
      <c r="J4774" s="1"/>
      <c r="K4774" s="1"/>
      <c r="L4774" s="1"/>
      <c r="M4774" s="1"/>
      <c r="N4774" s="1"/>
    </row>
    <row r="4775" spans="1:14">
      <c r="A4775" s="1"/>
      <c r="B4775" s="1"/>
      <c r="C4775" s="1"/>
      <c r="D4775" s="1"/>
      <c r="E4775" s="1"/>
      <c r="F4775" s="1"/>
      <c r="G4775" s="1"/>
      <c r="H4775" s="1"/>
      <c r="I4775" s="1"/>
      <c r="J4775" s="1"/>
      <c r="K4775" s="1"/>
      <c r="L4775" s="1"/>
      <c r="M4775" s="1"/>
      <c r="N4775" s="1"/>
    </row>
    <row r="4776" spans="1:14">
      <c r="A4776" s="1"/>
      <c r="B4776" s="1"/>
      <c r="C4776" s="1"/>
      <c r="D4776" s="1"/>
      <c r="E4776" s="1"/>
      <c r="F4776" s="1"/>
      <c r="G4776" s="1"/>
      <c r="H4776" s="1"/>
      <c r="I4776" s="1"/>
      <c r="J4776" s="1"/>
      <c r="K4776" s="1"/>
      <c r="L4776" s="1"/>
      <c r="M4776" s="1"/>
      <c r="N4776" s="1"/>
    </row>
    <row r="4777" spans="1:14">
      <c r="A4777" s="1"/>
      <c r="B4777" s="1"/>
      <c r="C4777" s="1"/>
      <c r="D4777" s="1"/>
      <c r="E4777" s="1"/>
      <c r="F4777" s="1"/>
      <c r="G4777" s="1"/>
      <c r="H4777" s="1"/>
      <c r="I4777" s="1"/>
      <c r="J4777" s="1"/>
      <c r="K4777" s="1"/>
      <c r="L4777" s="1"/>
      <c r="M4777" s="1"/>
      <c r="N4777" s="1"/>
    </row>
    <row r="4778" spans="1:14">
      <c r="A4778" s="1"/>
      <c r="B4778" s="1"/>
      <c r="C4778" s="1"/>
      <c r="D4778" s="1"/>
      <c r="E4778" s="1"/>
      <c r="F4778" s="1"/>
      <c r="G4778" s="1"/>
      <c r="H4778" s="1"/>
      <c r="I4778" s="1"/>
      <c r="J4778" s="1"/>
      <c r="K4778" s="1"/>
      <c r="L4778" s="1"/>
      <c r="M4778" s="1"/>
      <c r="N4778" s="1"/>
    </row>
    <row r="4779" spans="1:14">
      <c r="A4779" s="1"/>
      <c r="B4779" s="1"/>
      <c r="C4779" s="1"/>
      <c r="D4779" s="1"/>
      <c r="E4779" s="1"/>
      <c r="F4779" s="1"/>
      <c r="G4779" s="1"/>
      <c r="H4779" s="1"/>
      <c r="I4779" s="1"/>
      <c r="J4779" s="1"/>
      <c r="K4779" s="1"/>
      <c r="L4779" s="1"/>
      <c r="M4779" s="1"/>
      <c r="N4779" s="1"/>
    </row>
    <row r="4780" spans="1:14">
      <c r="A4780" s="1"/>
      <c r="B4780" s="1"/>
      <c r="C4780" s="1"/>
      <c r="D4780" s="1"/>
      <c r="E4780" s="1"/>
      <c r="F4780" s="1"/>
      <c r="G4780" s="1"/>
      <c r="H4780" s="1"/>
      <c r="I4780" s="1"/>
      <c r="J4780" s="1"/>
      <c r="K4780" s="1"/>
      <c r="L4780" s="1"/>
      <c r="M4780" s="1"/>
      <c r="N4780" s="1"/>
    </row>
    <row r="4781" spans="1:14">
      <c r="A4781" s="1"/>
      <c r="B4781" s="1"/>
      <c r="C4781" s="1"/>
      <c r="D4781" s="1"/>
      <c r="E4781" s="1"/>
      <c r="F4781" s="1"/>
      <c r="G4781" s="1"/>
      <c r="H4781" s="1"/>
      <c r="I4781" s="1"/>
      <c r="J4781" s="1"/>
      <c r="K4781" s="1"/>
      <c r="L4781" s="1"/>
      <c r="M4781" s="1"/>
      <c r="N4781" s="1"/>
    </row>
    <row r="4782" spans="1:14">
      <c r="A4782" s="1"/>
      <c r="B4782" s="1"/>
      <c r="C4782" s="1"/>
      <c r="D4782" s="1"/>
      <c r="E4782" s="1"/>
      <c r="F4782" s="1"/>
      <c r="G4782" s="1"/>
      <c r="H4782" s="1"/>
      <c r="I4782" s="1"/>
      <c r="J4782" s="1"/>
      <c r="K4782" s="1"/>
      <c r="L4782" s="1"/>
      <c r="M4782" s="1"/>
      <c r="N4782" s="1"/>
    </row>
    <row r="4783" spans="1:14">
      <c r="A4783" s="1"/>
      <c r="B4783" s="1"/>
      <c r="C4783" s="1"/>
      <c r="D4783" s="1"/>
      <c r="E4783" s="1"/>
      <c r="F4783" s="1"/>
      <c r="G4783" s="1"/>
      <c r="H4783" s="1"/>
      <c r="I4783" s="1"/>
      <c r="J4783" s="1"/>
      <c r="K4783" s="1"/>
      <c r="L4783" s="1"/>
      <c r="M4783" s="1"/>
      <c r="N4783" s="1"/>
    </row>
    <row r="4784" spans="1:14">
      <c r="A4784" s="1"/>
      <c r="B4784" s="1"/>
      <c r="C4784" s="1"/>
      <c r="D4784" s="1"/>
      <c r="E4784" s="1"/>
      <c r="F4784" s="1"/>
      <c r="G4784" s="1"/>
      <c r="H4784" s="1"/>
      <c r="I4784" s="1"/>
      <c r="J4784" s="1"/>
      <c r="K4784" s="1"/>
      <c r="L4784" s="1"/>
      <c r="M4784" s="1"/>
      <c r="N4784" s="1"/>
    </row>
    <row r="4785" spans="1:14">
      <c r="A4785" s="1"/>
      <c r="B4785" s="1"/>
      <c r="C4785" s="1"/>
      <c r="D4785" s="1"/>
      <c r="E4785" s="1"/>
      <c r="F4785" s="1"/>
      <c r="G4785" s="1"/>
      <c r="H4785" s="1"/>
      <c r="I4785" s="1"/>
      <c r="J4785" s="1"/>
      <c r="K4785" s="1"/>
      <c r="L4785" s="1"/>
      <c r="M4785" s="1"/>
      <c r="N4785" s="1"/>
    </row>
    <row r="4786" spans="1:14">
      <c r="A4786" s="1"/>
      <c r="B4786" s="1"/>
      <c r="C4786" s="1"/>
      <c r="D4786" s="1"/>
      <c r="E4786" s="1"/>
      <c r="F4786" s="1"/>
      <c r="G4786" s="1"/>
      <c r="H4786" s="1"/>
      <c r="I4786" s="1"/>
      <c r="J4786" s="1"/>
      <c r="K4786" s="1"/>
      <c r="L4786" s="1"/>
      <c r="M4786" s="1"/>
      <c r="N4786" s="1"/>
    </row>
    <row r="4787" spans="1:14">
      <c r="A4787" s="1"/>
      <c r="B4787" s="1"/>
      <c r="C4787" s="1"/>
      <c r="D4787" s="1"/>
      <c r="E4787" s="1"/>
      <c r="F4787" s="1"/>
      <c r="G4787" s="1"/>
      <c r="H4787" s="1"/>
      <c r="I4787" s="1"/>
      <c r="J4787" s="1"/>
      <c r="K4787" s="1"/>
      <c r="L4787" s="1"/>
      <c r="M4787" s="1"/>
      <c r="N4787" s="1"/>
    </row>
    <row r="4788" spans="1:14">
      <c r="A4788" s="1"/>
      <c r="B4788" s="1"/>
      <c r="C4788" s="1"/>
      <c r="D4788" s="1"/>
      <c r="E4788" s="1"/>
      <c r="F4788" s="1"/>
      <c r="G4788" s="1"/>
      <c r="H4788" s="1"/>
      <c r="I4788" s="1"/>
      <c r="J4788" s="1"/>
      <c r="K4788" s="1"/>
      <c r="L4788" s="1"/>
      <c r="M4788" s="1"/>
      <c r="N4788" s="1"/>
    </row>
    <row r="4789" spans="1:14">
      <c r="A4789" s="1"/>
      <c r="B4789" s="1"/>
      <c r="C4789" s="1"/>
      <c r="D4789" s="1"/>
      <c r="E4789" s="1"/>
      <c r="F4789" s="1"/>
      <c r="G4789" s="1"/>
      <c r="H4789" s="1"/>
      <c r="I4789" s="1"/>
      <c r="J4789" s="1"/>
      <c r="K4789" s="1"/>
      <c r="L4789" s="1"/>
      <c r="M4789" s="1"/>
      <c r="N4789" s="1"/>
    </row>
    <row r="4790" spans="1:14">
      <c r="A4790" s="1"/>
      <c r="B4790" s="1"/>
      <c r="C4790" s="1"/>
      <c r="D4790" s="1"/>
      <c r="E4790" s="1"/>
      <c r="F4790" s="1"/>
      <c r="G4790" s="1"/>
      <c r="H4790" s="1"/>
      <c r="I4790" s="1"/>
      <c r="J4790" s="1"/>
      <c r="K4790" s="1"/>
      <c r="L4790" s="1"/>
      <c r="M4790" s="1"/>
      <c r="N4790" s="1"/>
    </row>
    <row r="4791" spans="1:14">
      <c r="A4791" s="1"/>
      <c r="B4791" s="1"/>
      <c r="C4791" s="1"/>
      <c r="D4791" s="1"/>
      <c r="E4791" s="1"/>
      <c r="F4791" s="1"/>
      <c r="G4791" s="1"/>
      <c r="H4791" s="1"/>
      <c r="I4791" s="1"/>
      <c r="J4791" s="1"/>
      <c r="K4791" s="1"/>
      <c r="L4791" s="1"/>
      <c r="M4791" s="1"/>
      <c r="N4791" s="1"/>
    </row>
    <row r="4792" spans="1:14">
      <c r="A4792" s="1"/>
      <c r="B4792" s="1"/>
      <c r="C4792" s="1"/>
      <c r="D4792" s="1"/>
      <c r="E4792" s="1"/>
      <c r="F4792" s="1"/>
      <c r="G4792" s="1"/>
      <c r="H4792" s="1"/>
      <c r="I4792" s="1"/>
      <c r="J4792" s="1"/>
      <c r="K4792" s="1"/>
      <c r="L4792" s="1"/>
      <c r="M4792" s="1"/>
      <c r="N4792" s="1"/>
    </row>
    <row r="4793" spans="1:14">
      <c r="A4793" s="1"/>
      <c r="B4793" s="1"/>
      <c r="C4793" s="1"/>
      <c r="D4793" s="1"/>
      <c r="E4793" s="1"/>
      <c r="F4793" s="1"/>
      <c r="G4793" s="1"/>
      <c r="H4793" s="1"/>
      <c r="I4793" s="1"/>
      <c r="J4793" s="1"/>
      <c r="K4793" s="1"/>
      <c r="L4793" s="1"/>
      <c r="M4793" s="1"/>
      <c r="N4793" s="1"/>
    </row>
    <row r="4794" spans="1:14">
      <c r="A4794" s="1"/>
      <c r="B4794" s="1"/>
      <c r="C4794" s="1"/>
      <c r="D4794" s="1"/>
      <c r="E4794" s="1"/>
      <c r="F4794" s="1"/>
      <c r="G4794" s="1"/>
      <c r="H4794" s="1"/>
      <c r="I4794" s="1"/>
      <c r="J4794" s="1"/>
      <c r="K4794" s="1"/>
      <c r="L4794" s="1"/>
      <c r="M4794" s="1"/>
      <c r="N4794" s="1"/>
    </row>
    <row r="4795" spans="1:14">
      <c r="A4795" s="1"/>
      <c r="B4795" s="1"/>
      <c r="C4795" s="1"/>
      <c r="D4795" s="1"/>
      <c r="E4795" s="1"/>
      <c r="F4795" s="1"/>
      <c r="G4795" s="1"/>
      <c r="H4795" s="1"/>
      <c r="I4795" s="1"/>
      <c r="J4795" s="1"/>
      <c r="K4795" s="1"/>
      <c r="L4795" s="1"/>
      <c r="M4795" s="1"/>
      <c r="N4795" s="1"/>
    </row>
    <row r="4796" spans="1:14">
      <c r="A4796" s="1"/>
      <c r="B4796" s="1"/>
      <c r="C4796" s="1"/>
      <c r="D4796" s="1"/>
      <c r="E4796" s="1"/>
      <c r="F4796" s="1"/>
      <c r="G4796" s="1"/>
      <c r="H4796" s="1"/>
      <c r="I4796" s="1"/>
      <c r="J4796" s="1"/>
      <c r="K4796" s="1"/>
      <c r="L4796" s="1"/>
      <c r="M4796" s="1"/>
      <c r="N4796" s="1"/>
    </row>
    <row r="4797" spans="1:14">
      <c r="A4797" s="1"/>
      <c r="B4797" s="1"/>
      <c r="C4797" s="1"/>
      <c r="D4797" s="1"/>
      <c r="E4797" s="1"/>
      <c r="F4797" s="1"/>
      <c r="G4797" s="1"/>
      <c r="H4797" s="1"/>
      <c r="I4797" s="1"/>
      <c r="J4797" s="1"/>
      <c r="K4797" s="1"/>
      <c r="L4797" s="1"/>
      <c r="M4797" s="1"/>
      <c r="N4797" s="1"/>
    </row>
    <row r="4798" spans="1:14">
      <c r="A4798" s="1"/>
      <c r="B4798" s="1"/>
      <c r="C4798" s="1"/>
      <c r="D4798" s="1"/>
      <c r="E4798" s="1"/>
      <c r="F4798" s="1"/>
      <c r="G4798" s="1"/>
      <c r="H4798" s="1"/>
      <c r="I4798" s="1"/>
      <c r="J4798" s="1"/>
      <c r="K4798" s="1"/>
      <c r="L4798" s="1"/>
      <c r="M4798" s="1"/>
      <c r="N4798" s="1"/>
    </row>
    <row r="4799" spans="1:14">
      <c r="A4799" s="1"/>
      <c r="B4799" s="1"/>
      <c r="C4799" s="1"/>
      <c r="D4799" s="1"/>
      <c r="E4799" s="1"/>
      <c r="F4799" s="1"/>
      <c r="G4799" s="1"/>
      <c r="H4799" s="1"/>
      <c r="I4799" s="1"/>
      <c r="J4799" s="1"/>
      <c r="K4799" s="1"/>
      <c r="L4799" s="1"/>
      <c r="M4799" s="1"/>
      <c r="N4799" s="1"/>
    </row>
    <row r="4800" spans="1:14">
      <c r="A4800" s="1"/>
      <c r="B4800" s="1"/>
      <c r="C4800" s="1"/>
      <c r="D4800" s="1"/>
      <c r="E4800" s="1"/>
      <c r="F4800" s="1"/>
      <c r="G4800" s="1"/>
      <c r="H4800" s="1"/>
      <c r="I4800" s="1"/>
      <c r="J4800" s="1"/>
      <c r="K4800" s="1"/>
      <c r="L4800" s="1"/>
      <c r="M4800" s="1"/>
      <c r="N4800" s="1"/>
    </row>
    <row r="4801" spans="1:14">
      <c r="A4801" s="1"/>
      <c r="B4801" s="1"/>
      <c r="C4801" s="1"/>
      <c r="D4801" s="1"/>
      <c r="E4801" s="1"/>
      <c r="F4801" s="1"/>
      <c r="G4801" s="1"/>
      <c r="H4801" s="1"/>
      <c r="I4801" s="1"/>
      <c r="J4801" s="1"/>
      <c r="K4801" s="1"/>
      <c r="L4801" s="1"/>
      <c r="M4801" s="1"/>
      <c r="N4801" s="1"/>
    </row>
    <row r="4802" spans="1:14">
      <c r="A4802" s="1"/>
      <c r="B4802" s="1"/>
      <c r="C4802" s="1"/>
      <c r="D4802" s="1"/>
      <c r="E4802" s="1"/>
      <c r="F4802" s="1"/>
      <c r="G4802" s="1"/>
      <c r="H4802" s="1"/>
      <c r="I4802" s="1"/>
      <c r="J4802" s="1"/>
      <c r="K4802" s="1"/>
      <c r="L4802" s="1"/>
      <c r="M4802" s="1"/>
      <c r="N4802" s="1"/>
    </row>
    <row r="4803" spans="1:14">
      <c r="A4803" s="1"/>
      <c r="B4803" s="1"/>
      <c r="C4803" s="1"/>
      <c r="D4803" s="1"/>
      <c r="E4803" s="1"/>
      <c r="F4803" s="1"/>
      <c r="G4803" s="1"/>
      <c r="H4803" s="1"/>
      <c r="I4803" s="1"/>
      <c r="J4803" s="1"/>
      <c r="K4803" s="1"/>
      <c r="L4803" s="1"/>
      <c r="M4803" s="1"/>
      <c r="N4803" s="1"/>
    </row>
    <row r="4804" spans="1:14">
      <c r="A4804" s="1"/>
      <c r="B4804" s="1"/>
      <c r="C4804" s="1"/>
      <c r="D4804" s="1"/>
      <c r="E4804" s="1"/>
      <c r="F4804" s="1"/>
      <c r="G4804" s="1"/>
      <c r="H4804" s="1"/>
      <c r="I4804" s="1"/>
      <c r="J4804" s="1"/>
      <c r="K4804" s="1"/>
      <c r="L4804" s="1"/>
      <c r="M4804" s="1"/>
      <c r="N4804" s="1"/>
    </row>
    <row r="4805" spans="1:14">
      <c r="A4805" s="1"/>
      <c r="B4805" s="1"/>
      <c r="C4805" s="1"/>
      <c r="D4805" s="1"/>
      <c r="E4805" s="1"/>
      <c r="F4805" s="1"/>
      <c r="G4805" s="1"/>
      <c r="H4805" s="1"/>
      <c r="I4805" s="1"/>
      <c r="J4805" s="1"/>
      <c r="K4805" s="1"/>
      <c r="L4805" s="1"/>
      <c r="M4805" s="1"/>
      <c r="N4805" s="1"/>
    </row>
    <row r="4806" spans="1:14">
      <c r="A4806" s="1"/>
      <c r="B4806" s="1"/>
      <c r="C4806" s="1"/>
      <c r="D4806" s="1"/>
      <c r="E4806" s="1"/>
      <c r="F4806" s="1"/>
      <c r="G4806" s="1"/>
      <c r="H4806" s="1"/>
      <c r="I4806" s="1"/>
      <c r="J4806" s="1"/>
      <c r="K4806" s="1"/>
      <c r="L4806" s="1"/>
      <c r="M4806" s="1"/>
      <c r="N4806" s="1"/>
    </row>
    <row r="4807" spans="1:14">
      <c r="A4807" s="1"/>
      <c r="B4807" s="1"/>
      <c r="C4807" s="1"/>
      <c r="D4807" s="1"/>
      <c r="E4807" s="1"/>
      <c r="F4807" s="1"/>
      <c r="G4807" s="1"/>
      <c r="H4807" s="1"/>
      <c r="I4807" s="1"/>
      <c r="J4807" s="1"/>
      <c r="K4807" s="1"/>
      <c r="L4807" s="1"/>
      <c r="M4807" s="1"/>
      <c r="N4807" s="1"/>
    </row>
    <row r="4808" spans="1:14">
      <c r="A4808" s="1"/>
      <c r="B4808" s="1"/>
      <c r="C4808" s="1"/>
      <c r="D4808" s="1"/>
      <c r="E4808" s="1"/>
      <c r="F4808" s="1"/>
      <c r="G4808" s="1"/>
      <c r="H4808" s="1"/>
      <c r="I4808" s="1"/>
      <c r="J4808" s="1"/>
      <c r="K4808" s="1"/>
      <c r="L4808" s="1"/>
      <c r="M4808" s="1"/>
      <c r="N4808" s="1"/>
    </row>
    <row r="4809" spans="1:14">
      <c r="A4809" s="1"/>
      <c r="B4809" s="1"/>
      <c r="C4809" s="1"/>
      <c r="D4809" s="1"/>
      <c r="E4809" s="1"/>
      <c r="F4809" s="1"/>
      <c r="G4809" s="1"/>
      <c r="H4809" s="1"/>
      <c r="I4809" s="1"/>
      <c r="J4809" s="1"/>
      <c r="K4809" s="1"/>
      <c r="L4809" s="1"/>
      <c r="M4809" s="1"/>
      <c r="N4809" s="1"/>
    </row>
    <row r="4810" spans="1:14">
      <c r="A4810" s="1"/>
      <c r="B4810" s="1"/>
      <c r="C4810" s="1"/>
      <c r="D4810" s="1"/>
      <c r="E4810" s="1"/>
      <c r="F4810" s="1"/>
      <c r="G4810" s="1"/>
      <c r="H4810" s="1"/>
      <c r="I4810" s="1"/>
      <c r="J4810" s="1"/>
      <c r="K4810" s="1"/>
      <c r="L4810" s="1"/>
      <c r="M4810" s="1"/>
      <c r="N4810" s="1"/>
    </row>
    <row r="4811" spans="1:14">
      <c r="A4811" s="1"/>
      <c r="B4811" s="1"/>
      <c r="C4811" s="1"/>
      <c r="D4811" s="1"/>
      <c r="E4811" s="1"/>
      <c r="F4811" s="1"/>
      <c r="G4811" s="1"/>
      <c r="H4811" s="1"/>
      <c r="I4811" s="1"/>
      <c r="J4811" s="1"/>
      <c r="K4811" s="1"/>
      <c r="L4811" s="1"/>
      <c r="M4811" s="1"/>
      <c r="N4811" s="1"/>
    </row>
    <row r="4812" spans="1:14">
      <c r="A4812" s="1"/>
      <c r="B4812" s="1"/>
      <c r="C4812" s="1"/>
      <c r="D4812" s="1"/>
      <c r="E4812" s="1"/>
      <c r="F4812" s="1"/>
      <c r="G4812" s="1"/>
      <c r="H4812" s="1"/>
      <c r="I4812" s="1"/>
      <c r="J4812" s="1"/>
      <c r="K4812" s="1"/>
      <c r="L4812" s="1"/>
      <c r="M4812" s="1"/>
      <c r="N4812" s="1"/>
    </row>
    <row r="4813" spans="1:14">
      <c r="A4813" s="1"/>
      <c r="B4813" s="1"/>
      <c r="C4813" s="1"/>
      <c r="D4813" s="1"/>
      <c r="E4813" s="1"/>
      <c r="F4813" s="1"/>
      <c r="G4813" s="1"/>
      <c r="H4813" s="1"/>
      <c r="I4813" s="1"/>
      <c r="J4813" s="1"/>
      <c r="K4813" s="1"/>
      <c r="L4813" s="1"/>
      <c r="M4813" s="1"/>
      <c r="N4813" s="1"/>
    </row>
    <row r="4814" spans="1:14">
      <c r="A4814" s="1"/>
      <c r="B4814" s="1"/>
      <c r="C4814" s="1"/>
      <c r="D4814" s="1"/>
      <c r="E4814" s="1"/>
      <c r="F4814" s="1"/>
      <c r="G4814" s="1"/>
      <c r="H4814" s="1"/>
      <c r="I4814" s="1"/>
      <c r="J4814" s="1"/>
      <c r="K4814" s="1"/>
      <c r="L4814" s="1"/>
      <c r="M4814" s="1"/>
      <c r="N4814" s="1"/>
    </row>
    <row r="4815" spans="1:14">
      <c r="A4815" s="1"/>
      <c r="B4815" s="1"/>
      <c r="C4815" s="1"/>
      <c r="D4815" s="1"/>
      <c r="E4815" s="1"/>
      <c r="F4815" s="1"/>
      <c r="G4815" s="1"/>
      <c r="H4815" s="1"/>
      <c r="I4815" s="1"/>
      <c r="J4815" s="1"/>
      <c r="K4815" s="1"/>
      <c r="L4815" s="1"/>
      <c r="M4815" s="1"/>
      <c r="N4815" s="1"/>
    </row>
    <row r="4816" spans="1:14">
      <c r="A4816" s="1"/>
      <c r="B4816" s="1"/>
      <c r="C4816" s="1"/>
      <c r="D4816" s="1"/>
      <c r="E4816" s="1"/>
      <c r="F4816" s="1"/>
      <c r="G4816" s="1"/>
      <c r="H4816" s="1"/>
      <c r="I4816" s="1"/>
      <c r="J4816" s="1"/>
      <c r="K4816" s="1"/>
      <c r="L4816" s="1"/>
      <c r="M4816" s="1"/>
      <c r="N4816" s="1"/>
    </row>
    <row r="4817" spans="1:14">
      <c r="A4817" s="1"/>
      <c r="B4817" s="1"/>
      <c r="C4817" s="1"/>
      <c r="D4817" s="1"/>
      <c r="E4817" s="1"/>
      <c r="F4817" s="1"/>
      <c r="G4817" s="1"/>
      <c r="H4817" s="1"/>
      <c r="I4817" s="1"/>
      <c r="J4817" s="1"/>
      <c r="K4817" s="1"/>
      <c r="L4817" s="1"/>
      <c r="M4817" s="1"/>
      <c r="N4817" s="1"/>
    </row>
    <row r="4818" spans="1:14">
      <c r="A4818" s="1"/>
      <c r="B4818" s="1"/>
      <c r="C4818" s="1"/>
      <c r="D4818" s="1"/>
      <c r="E4818" s="1"/>
      <c r="F4818" s="1"/>
      <c r="G4818" s="1"/>
      <c r="H4818" s="1"/>
      <c r="I4818" s="1"/>
      <c r="J4818" s="1"/>
      <c r="K4818" s="1"/>
      <c r="L4818" s="1"/>
      <c r="M4818" s="1"/>
      <c r="N4818" s="1"/>
    </row>
    <row r="4819" spans="1:14">
      <c r="A4819" s="1"/>
      <c r="B4819" s="1"/>
      <c r="C4819" s="1"/>
      <c r="D4819" s="1"/>
      <c r="E4819" s="1"/>
      <c r="F4819" s="1"/>
      <c r="G4819" s="1"/>
      <c r="H4819" s="1"/>
      <c r="I4819" s="1"/>
      <c r="J4819" s="1"/>
      <c r="K4819" s="1"/>
      <c r="L4819" s="1"/>
      <c r="M4819" s="1"/>
      <c r="N4819" s="1"/>
    </row>
    <row r="4820" spans="1:14">
      <c r="A4820" s="1"/>
      <c r="B4820" s="1"/>
      <c r="C4820" s="1"/>
      <c r="D4820" s="1"/>
      <c r="E4820" s="1"/>
      <c r="F4820" s="1"/>
      <c r="G4820" s="1"/>
      <c r="H4820" s="1"/>
      <c r="I4820" s="1"/>
      <c r="J4820" s="1"/>
      <c r="K4820" s="1"/>
      <c r="L4820" s="1"/>
      <c r="M4820" s="1"/>
      <c r="N4820" s="1"/>
    </row>
    <row r="4821" spans="1:14">
      <c r="A4821" s="1"/>
      <c r="B4821" s="1"/>
      <c r="C4821" s="1"/>
      <c r="D4821" s="1"/>
      <c r="E4821" s="1"/>
      <c r="F4821" s="1"/>
      <c r="G4821" s="1"/>
      <c r="H4821" s="1"/>
      <c r="I4821" s="1"/>
      <c r="J4821" s="1"/>
      <c r="K4821" s="1"/>
      <c r="L4821" s="1"/>
      <c r="M4821" s="1"/>
      <c r="N4821" s="1"/>
    </row>
    <row r="4822" spans="1:14">
      <c r="A4822" s="1"/>
      <c r="B4822" s="1"/>
      <c r="C4822" s="1"/>
      <c r="D4822" s="1"/>
      <c r="E4822" s="1"/>
      <c r="F4822" s="1"/>
      <c r="G4822" s="1"/>
      <c r="H4822" s="1"/>
      <c r="I4822" s="1"/>
      <c r="J4822" s="1"/>
      <c r="K4822" s="1"/>
      <c r="L4822" s="1"/>
      <c r="M4822" s="1"/>
      <c r="N4822" s="1"/>
    </row>
    <row r="4823" spans="1:14">
      <c r="A4823" s="1"/>
      <c r="B4823" s="1"/>
      <c r="C4823" s="1"/>
      <c r="D4823" s="1"/>
      <c r="E4823" s="1"/>
      <c r="F4823" s="1"/>
      <c r="G4823" s="1"/>
      <c r="H4823" s="1"/>
      <c r="I4823" s="1"/>
      <c r="J4823" s="1"/>
      <c r="K4823" s="1"/>
      <c r="L4823" s="1"/>
      <c r="M4823" s="1"/>
      <c r="N4823" s="1"/>
    </row>
    <row r="4824" spans="1:14">
      <c r="A4824" s="1"/>
      <c r="B4824" s="1"/>
      <c r="C4824" s="1"/>
      <c r="D4824" s="1"/>
      <c r="E4824" s="1"/>
      <c r="F4824" s="1"/>
      <c r="G4824" s="1"/>
      <c r="H4824" s="1"/>
      <c r="I4824" s="1"/>
      <c r="J4824" s="1"/>
      <c r="K4824" s="1"/>
      <c r="L4824" s="1"/>
      <c r="M4824" s="1"/>
      <c r="N4824" s="1"/>
    </row>
    <row r="4825" spans="1:14">
      <c r="A4825" s="1"/>
      <c r="B4825" s="1"/>
      <c r="C4825" s="1"/>
      <c r="D4825" s="1"/>
      <c r="E4825" s="1"/>
      <c r="F4825" s="1"/>
      <c r="G4825" s="1"/>
      <c r="H4825" s="1"/>
      <c r="I4825" s="1"/>
      <c r="J4825" s="1"/>
      <c r="K4825" s="1"/>
      <c r="L4825" s="1"/>
      <c r="M4825" s="1"/>
      <c r="N4825" s="1"/>
    </row>
    <row r="4826" spans="1:14">
      <c r="A4826" s="1"/>
      <c r="B4826" s="1"/>
      <c r="C4826" s="1"/>
      <c r="D4826" s="1"/>
      <c r="E4826" s="1"/>
      <c r="F4826" s="1"/>
      <c r="G4826" s="1"/>
      <c r="H4826" s="1"/>
      <c r="I4826" s="1"/>
      <c r="J4826" s="1"/>
      <c r="K4826" s="1"/>
      <c r="L4826" s="1"/>
      <c r="M4826" s="1"/>
      <c r="N4826" s="1"/>
    </row>
    <row r="4827" spans="1:14">
      <c r="A4827" s="1"/>
      <c r="B4827" s="1"/>
      <c r="C4827" s="1"/>
      <c r="D4827" s="1"/>
      <c r="E4827" s="1"/>
      <c r="F4827" s="1"/>
      <c r="G4827" s="1"/>
      <c r="H4827" s="1"/>
      <c r="I4827" s="1"/>
      <c r="J4827" s="1"/>
      <c r="K4827" s="1"/>
      <c r="L4827" s="1"/>
      <c r="M4827" s="1"/>
      <c r="N4827" s="1"/>
    </row>
    <row r="4828" spans="1:14">
      <c r="A4828" s="1"/>
      <c r="B4828" s="1"/>
      <c r="C4828" s="1"/>
      <c r="D4828" s="1"/>
      <c r="E4828" s="1"/>
      <c r="F4828" s="1"/>
      <c r="G4828" s="1"/>
      <c r="H4828" s="1"/>
      <c r="I4828" s="1"/>
      <c r="J4828" s="1"/>
      <c r="K4828" s="1"/>
      <c r="L4828" s="1"/>
      <c r="M4828" s="1"/>
      <c r="N4828" s="1"/>
    </row>
    <row r="4829" spans="1:14">
      <c r="A4829" s="1"/>
      <c r="B4829" s="1"/>
      <c r="C4829" s="1"/>
      <c r="D4829" s="1"/>
      <c r="E4829" s="1"/>
      <c r="F4829" s="1"/>
      <c r="G4829" s="1"/>
      <c r="H4829" s="1"/>
      <c r="I4829" s="1"/>
      <c r="J4829" s="1"/>
      <c r="K4829" s="1"/>
      <c r="L4829" s="1"/>
      <c r="M4829" s="1"/>
      <c r="N4829" s="1"/>
    </row>
    <row r="4830" spans="1:14">
      <c r="A4830" s="1"/>
      <c r="B4830" s="1"/>
      <c r="C4830" s="1"/>
      <c r="D4830" s="1"/>
      <c r="E4830" s="1"/>
      <c r="F4830" s="1"/>
      <c r="G4830" s="1"/>
      <c r="H4830" s="1"/>
      <c r="I4830" s="1"/>
      <c r="J4830" s="1"/>
      <c r="K4830" s="1"/>
      <c r="L4830" s="1"/>
      <c r="M4830" s="1"/>
      <c r="N4830" s="1"/>
    </row>
    <row r="4831" spans="1:14">
      <c r="A4831" s="1"/>
      <c r="B4831" s="1"/>
      <c r="C4831" s="1"/>
      <c r="D4831" s="1"/>
      <c r="E4831" s="1"/>
      <c r="F4831" s="1"/>
      <c r="G4831" s="1"/>
      <c r="H4831" s="1"/>
      <c r="I4831" s="1"/>
      <c r="J4831" s="1"/>
      <c r="K4831" s="1"/>
      <c r="L4831" s="1"/>
      <c r="M4831" s="1"/>
      <c r="N4831" s="1"/>
    </row>
    <row r="4832" spans="1:14">
      <c r="A4832" s="1"/>
      <c r="B4832" s="1"/>
      <c r="C4832" s="1"/>
      <c r="D4832" s="1"/>
      <c r="E4832" s="1"/>
      <c r="F4832" s="1"/>
      <c r="G4832" s="1"/>
      <c r="H4832" s="1"/>
      <c r="I4832" s="1"/>
      <c r="J4832" s="1"/>
      <c r="K4832" s="1"/>
      <c r="L4832" s="1"/>
      <c r="M4832" s="1"/>
      <c r="N4832" s="1"/>
    </row>
    <row r="4833" spans="1:14">
      <c r="A4833" s="1"/>
      <c r="B4833" s="1"/>
      <c r="C4833" s="1"/>
      <c r="D4833" s="1"/>
      <c r="E4833" s="1"/>
      <c r="F4833" s="1"/>
      <c r="G4833" s="1"/>
      <c r="H4833" s="1"/>
      <c r="I4833" s="1"/>
      <c r="J4833" s="1"/>
      <c r="K4833" s="1"/>
      <c r="L4833" s="1"/>
      <c r="M4833" s="1"/>
      <c r="N4833" s="1"/>
    </row>
    <row r="4834" spans="1:14">
      <c r="A4834" s="1"/>
      <c r="B4834" s="1"/>
      <c r="C4834" s="1"/>
      <c r="D4834" s="1"/>
      <c r="E4834" s="1"/>
      <c r="F4834" s="1"/>
      <c r="G4834" s="1"/>
      <c r="H4834" s="1"/>
      <c r="I4834" s="1"/>
      <c r="J4834" s="1"/>
      <c r="K4834" s="1"/>
      <c r="L4834" s="1"/>
      <c r="M4834" s="1"/>
      <c r="N4834" s="1"/>
    </row>
    <row r="4835" spans="1:14">
      <c r="A4835" s="1"/>
      <c r="B4835" s="1"/>
      <c r="C4835" s="1"/>
      <c r="D4835" s="1"/>
      <c r="E4835" s="1"/>
      <c r="F4835" s="1"/>
      <c r="G4835" s="1"/>
      <c r="H4835" s="1"/>
      <c r="I4835" s="1"/>
      <c r="J4835" s="1"/>
      <c r="K4835" s="1"/>
      <c r="L4835" s="1"/>
      <c r="M4835" s="1"/>
      <c r="N4835" s="1"/>
    </row>
    <row r="4836" spans="1:14">
      <c r="A4836" s="1"/>
      <c r="B4836" s="1"/>
      <c r="C4836" s="1"/>
      <c r="D4836" s="1"/>
      <c r="E4836" s="1"/>
      <c r="F4836" s="1"/>
      <c r="G4836" s="1"/>
      <c r="H4836" s="1"/>
      <c r="I4836" s="1"/>
      <c r="J4836" s="1"/>
      <c r="K4836" s="1"/>
      <c r="L4836" s="1"/>
      <c r="M4836" s="1"/>
      <c r="N4836" s="1"/>
    </row>
    <row r="4837" spans="1:14">
      <c r="A4837" s="1"/>
      <c r="B4837" s="1"/>
      <c r="C4837" s="1"/>
      <c r="D4837" s="1"/>
      <c r="E4837" s="1"/>
      <c r="F4837" s="1"/>
      <c r="G4837" s="1"/>
      <c r="H4837" s="1"/>
      <c r="I4837" s="1"/>
      <c r="J4837" s="1"/>
      <c r="K4837" s="1"/>
      <c r="L4837" s="1"/>
      <c r="M4837" s="1"/>
      <c r="N4837" s="1"/>
    </row>
    <row r="4838" spans="1:14">
      <c r="A4838" s="1"/>
      <c r="B4838" s="1"/>
      <c r="C4838" s="1"/>
      <c r="D4838" s="1"/>
      <c r="E4838" s="1"/>
      <c r="F4838" s="1"/>
      <c r="G4838" s="1"/>
      <c r="H4838" s="1"/>
      <c r="I4838" s="1"/>
      <c r="J4838" s="1"/>
      <c r="K4838" s="1"/>
      <c r="L4838" s="1"/>
      <c r="M4838" s="1"/>
      <c r="N4838" s="1"/>
    </row>
    <row r="4839" spans="1:14">
      <c r="A4839" s="1"/>
      <c r="B4839" s="1"/>
      <c r="C4839" s="1"/>
      <c r="D4839" s="1"/>
      <c r="E4839" s="1"/>
      <c r="F4839" s="1"/>
      <c r="G4839" s="1"/>
      <c r="H4839" s="1"/>
      <c r="I4839" s="1"/>
      <c r="J4839" s="1"/>
      <c r="K4839" s="1"/>
      <c r="L4839" s="1"/>
      <c r="M4839" s="1"/>
      <c r="N4839" s="1"/>
    </row>
    <row r="4840" spans="1:14">
      <c r="A4840" s="1"/>
      <c r="B4840" s="1"/>
      <c r="C4840" s="1"/>
      <c r="D4840" s="1"/>
      <c r="E4840" s="1"/>
      <c r="F4840" s="1"/>
      <c r="G4840" s="1"/>
      <c r="H4840" s="1"/>
      <c r="I4840" s="1"/>
      <c r="J4840" s="1"/>
      <c r="K4840" s="1"/>
      <c r="L4840" s="1"/>
      <c r="M4840" s="1"/>
      <c r="N4840" s="1"/>
    </row>
    <row r="4841" spans="1:14">
      <c r="A4841" s="1"/>
      <c r="B4841" s="1"/>
      <c r="C4841" s="1"/>
      <c r="D4841" s="1"/>
      <c r="E4841" s="1"/>
      <c r="F4841" s="1"/>
      <c r="G4841" s="1"/>
      <c r="H4841" s="1"/>
      <c r="I4841" s="1"/>
      <c r="J4841" s="1"/>
      <c r="K4841" s="1"/>
      <c r="L4841" s="1"/>
      <c r="M4841" s="1"/>
      <c r="N4841" s="1"/>
    </row>
    <row r="4842" spans="1:14">
      <c r="A4842" s="1"/>
      <c r="B4842" s="1"/>
      <c r="C4842" s="1"/>
      <c r="D4842" s="1"/>
      <c r="E4842" s="1"/>
      <c r="F4842" s="1"/>
      <c r="G4842" s="1"/>
      <c r="H4842" s="1"/>
      <c r="I4842" s="1"/>
      <c r="J4842" s="1"/>
      <c r="K4842" s="1"/>
      <c r="L4842" s="1"/>
      <c r="M4842" s="1"/>
      <c r="N4842" s="1"/>
    </row>
    <row r="4843" spans="1:14">
      <c r="A4843" s="1"/>
      <c r="B4843" s="1"/>
      <c r="C4843" s="1"/>
      <c r="D4843" s="1"/>
      <c r="E4843" s="1"/>
      <c r="F4843" s="1"/>
      <c r="G4843" s="1"/>
      <c r="H4843" s="1"/>
      <c r="I4843" s="1"/>
      <c r="J4843" s="1"/>
      <c r="K4843" s="1"/>
      <c r="L4843" s="1"/>
      <c r="M4843" s="1"/>
      <c r="N4843" s="1"/>
    </row>
    <row r="4844" spans="1:14">
      <c r="A4844" s="1"/>
      <c r="B4844" s="1"/>
      <c r="C4844" s="1"/>
      <c r="D4844" s="1"/>
      <c r="E4844" s="1"/>
      <c r="F4844" s="1"/>
      <c r="G4844" s="1"/>
      <c r="H4844" s="1"/>
      <c r="I4844" s="1"/>
      <c r="J4844" s="1"/>
      <c r="K4844" s="1"/>
      <c r="L4844" s="1"/>
      <c r="M4844" s="1"/>
      <c r="N4844" s="1"/>
    </row>
    <row r="4845" spans="1:14">
      <c r="A4845" s="1"/>
      <c r="B4845" s="1"/>
      <c r="C4845" s="1"/>
      <c r="D4845" s="1"/>
      <c r="E4845" s="1"/>
      <c r="F4845" s="1"/>
      <c r="G4845" s="1"/>
      <c r="H4845" s="1"/>
      <c r="I4845" s="1"/>
      <c r="J4845" s="1"/>
      <c r="K4845" s="1"/>
      <c r="L4845" s="1"/>
      <c r="M4845" s="1"/>
      <c r="N4845" s="1"/>
    </row>
    <row r="4846" spans="1:14">
      <c r="A4846" s="1"/>
      <c r="B4846" s="1"/>
      <c r="C4846" s="1"/>
      <c r="D4846" s="1"/>
      <c r="E4846" s="1"/>
      <c r="F4846" s="1"/>
      <c r="G4846" s="1"/>
      <c r="H4846" s="1"/>
      <c r="I4846" s="1"/>
      <c r="J4846" s="1"/>
      <c r="K4846" s="1"/>
      <c r="L4846" s="1"/>
      <c r="M4846" s="1"/>
      <c r="N4846" s="1"/>
    </row>
    <row r="4847" spans="1:14">
      <c r="A4847" s="1"/>
      <c r="B4847" s="1"/>
      <c r="C4847" s="1"/>
      <c r="D4847" s="1"/>
      <c r="E4847" s="1"/>
      <c r="F4847" s="1"/>
      <c r="G4847" s="1"/>
      <c r="H4847" s="1"/>
      <c r="I4847" s="1"/>
      <c r="J4847" s="1"/>
      <c r="K4847" s="1"/>
      <c r="L4847" s="1"/>
      <c r="M4847" s="1"/>
      <c r="N4847" s="1"/>
    </row>
    <row r="4848" spans="1:14">
      <c r="A4848" s="1"/>
      <c r="B4848" s="1"/>
      <c r="C4848" s="1"/>
      <c r="D4848" s="1"/>
      <c r="E4848" s="1"/>
      <c r="F4848" s="1"/>
      <c r="G4848" s="1"/>
      <c r="H4848" s="1"/>
      <c r="I4848" s="1"/>
      <c r="J4848" s="1"/>
      <c r="K4848" s="1"/>
      <c r="L4848" s="1"/>
      <c r="M4848" s="1"/>
      <c r="N4848" s="1"/>
    </row>
    <row r="4849" spans="1:14">
      <c r="A4849" s="1"/>
      <c r="B4849" s="1"/>
      <c r="C4849" s="1"/>
      <c r="D4849" s="1"/>
      <c r="E4849" s="1"/>
      <c r="F4849" s="1"/>
      <c r="G4849" s="1"/>
      <c r="H4849" s="1"/>
      <c r="I4849" s="1"/>
      <c r="J4849" s="1"/>
      <c r="K4849" s="1"/>
      <c r="L4849" s="1"/>
      <c r="M4849" s="1"/>
      <c r="N4849" s="1"/>
    </row>
    <row r="4850" spans="1:14">
      <c r="A4850" s="1"/>
      <c r="B4850" s="1"/>
      <c r="C4850" s="1"/>
      <c r="D4850" s="1"/>
      <c r="E4850" s="1"/>
      <c r="F4850" s="1"/>
      <c r="G4850" s="1"/>
      <c r="H4850" s="1"/>
      <c r="I4850" s="1"/>
      <c r="J4850" s="1"/>
      <c r="K4850" s="1"/>
      <c r="L4850" s="1"/>
      <c r="M4850" s="1"/>
      <c r="N4850" s="1"/>
    </row>
    <row r="4851" spans="1:14">
      <c r="A4851" s="1"/>
      <c r="B4851" s="1"/>
      <c r="C4851" s="1"/>
      <c r="D4851" s="1"/>
      <c r="E4851" s="1"/>
      <c r="F4851" s="1"/>
      <c r="G4851" s="1"/>
      <c r="H4851" s="1"/>
      <c r="I4851" s="1"/>
      <c r="J4851" s="1"/>
      <c r="K4851" s="1"/>
      <c r="L4851" s="1"/>
      <c r="M4851" s="1"/>
      <c r="N4851" s="1"/>
    </row>
    <row r="4852" spans="1:14">
      <c r="A4852" s="1"/>
      <c r="B4852" s="1"/>
      <c r="C4852" s="1"/>
      <c r="D4852" s="1"/>
      <c r="E4852" s="1"/>
      <c r="F4852" s="1"/>
      <c r="G4852" s="1"/>
      <c r="H4852" s="1"/>
      <c r="I4852" s="1"/>
      <c r="J4852" s="1"/>
      <c r="K4852" s="1"/>
      <c r="L4852" s="1"/>
      <c r="M4852" s="1"/>
      <c r="N4852" s="1"/>
    </row>
    <row r="4853" spans="1:14">
      <c r="A4853" s="1"/>
      <c r="B4853" s="1"/>
      <c r="C4853" s="1"/>
      <c r="D4853" s="1"/>
      <c r="E4853" s="1"/>
      <c r="F4853" s="1"/>
      <c r="G4853" s="1"/>
      <c r="H4853" s="1"/>
      <c r="I4853" s="1"/>
      <c r="J4853" s="1"/>
      <c r="K4853" s="1"/>
      <c r="L4853" s="1"/>
      <c r="M4853" s="1"/>
      <c r="N4853" s="1"/>
    </row>
    <row r="4854" spans="1:14">
      <c r="A4854" s="1"/>
      <c r="B4854" s="1"/>
      <c r="C4854" s="1"/>
      <c r="D4854" s="1"/>
      <c r="E4854" s="1"/>
      <c r="F4854" s="1"/>
      <c r="G4854" s="1"/>
      <c r="H4854" s="1"/>
      <c r="I4854" s="1"/>
      <c r="J4854" s="1"/>
      <c r="K4854" s="1"/>
      <c r="L4854" s="1"/>
      <c r="M4854" s="1"/>
      <c r="N4854" s="1"/>
    </row>
    <row r="4855" spans="1:14">
      <c r="A4855" s="1"/>
      <c r="B4855" s="1"/>
      <c r="C4855" s="1"/>
      <c r="D4855" s="1"/>
      <c r="E4855" s="1"/>
      <c r="F4855" s="1"/>
      <c r="G4855" s="1"/>
      <c r="H4855" s="1"/>
      <c r="I4855" s="1"/>
      <c r="J4855" s="1"/>
      <c r="K4855" s="1"/>
      <c r="L4855" s="1"/>
      <c r="M4855" s="1"/>
      <c r="N4855" s="1"/>
    </row>
    <row r="4856" spans="1:14">
      <c r="A4856" s="1"/>
      <c r="B4856" s="1"/>
      <c r="C4856" s="1"/>
      <c r="D4856" s="1"/>
      <c r="E4856" s="1"/>
      <c r="F4856" s="1"/>
      <c r="G4856" s="1"/>
      <c r="H4856" s="1"/>
      <c r="I4856" s="1"/>
      <c r="J4856" s="1"/>
      <c r="K4856" s="1"/>
      <c r="L4856" s="1"/>
      <c r="M4856" s="1"/>
      <c r="N4856" s="1"/>
    </row>
    <row r="4857" spans="1:14">
      <c r="A4857" s="1"/>
      <c r="B4857" s="1"/>
      <c r="C4857" s="1"/>
      <c r="D4857" s="1"/>
      <c r="E4857" s="1"/>
      <c r="F4857" s="1"/>
      <c r="G4857" s="1"/>
      <c r="H4857" s="1"/>
      <c r="I4857" s="1"/>
      <c r="J4857" s="1"/>
      <c r="K4857" s="1"/>
      <c r="L4857" s="1"/>
      <c r="M4857" s="1"/>
      <c r="N4857" s="1"/>
    </row>
    <row r="4858" spans="1:14">
      <c r="A4858" s="1"/>
      <c r="B4858" s="1"/>
      <c r="C4858" s="1"/>
      <c r="D4858" s="1"/>
      <c r="E4858" s="1"/>
      <c r="F4858" s="1"/>
      <c r="G4858" s="1"/>
      <c r="H4858" s="1"/>
      <c r="I4858" s="1"/>
      <c r="J4858" s="1"/>
      <c r="K4858" s="1"/>
      <c r="L4858" s="1"/>
      <c r="M4858" s="1"/>
      <c r="N4858" s="1"/>
    </row>
    <row r="4859" spans="1:14">
      <c r="A4859" s="1"/>
      <c r="B4859" s="1"/>
      <c r="C4859" s="1"/>
      <c r="D4859" s="1"/>
      <c r="E4859" s="1"/>
      <c r="F4859" s="1"/>
      <c r="G4859" s="1"/>
      <c r="H4859" s="1"/>
      <c r="I4859" s="1"/>
      <c r="J4859" s="1"/>
      <c r="K4859" s="1"/>
      <c r="L4859" s="1"/>
      <c r="M4859" s="1"/>
      <c r="N4859" s="1"/>
    </row>
    <row r="4860" spans="1:14">
      <c r="A4860" s="1"/>
      <c r="B4860" s="1"/>
      <c r="C4860" s="1"/>
      <c r="D4860" s="1"/>
      <c r="E4860" s="1"/>
      <c r="F4860" s="1"/>
      <c r="G4860" s="1"/>
      <c r="H4860" s="1"/>
      <c r="I4860" s="1"/>
      <c r="J4860" s="1"/>
      <c r="K4860" s="1"/>
      <c r="L4860" s="1"/>
      <c r="M4860" s="1"/>
      <c r="N4860" s="1"/>
    </row>
    <row r="4861" spans="1:14">
      <c r="A4861" s="1"/>
      <c r="B4861" s="1"/>
      <c r="C4861" s="1"/>
      <c r="D4861" s="1"/>
      <c r="E4861" s="1"/>
      <c r="F4861" s="1"/>
      <c r="G4861" s="1"/>
      <c r="H4861" s="1"/>
      <c r="I4861" s="1"/>
      <c r="J4861" s="1"/>
      <c r="K4861" s="1"/>
      <c r="L4861" s="1"/>
      <c r="M4861" s="1"/>
      <c r="N4861" s="1"/>
    </row>
    <row r="4862" spans="1:14">
      <c r="A4862" s="1"/>
      <c r="B4862" s="1"/>
      <c r="C4862" s="1"/>
      <c r="D4862" s="1"/>
      <c r="E4862" s="1"/>
      <c r="F4862" s="1"/>
      <c r="G4862" s="1"/>
      <c r="H4862" s="1"/>
      <c r="I4862" s="1"/>
      <c r="J4862" s="1"/>
      <c r="K4862" s="1"/>
      <c r="L4862" s="1"/>
      <c r="M4862" s="1"/>
      <c r="N4862" s="1"/>
    </row>
    <row r="4863" spans="1:14">
      <c r="A4863" s="1"/>
      <c r="B4863" s="1"/>
      <c r="C4863" s="1"/>
      <c r="D4863" s="1"/>
      <c r="E4863" s="1"/>
      <c r="F4863" s="1"/>
      <c r="G4863" s="1"/>
      <c r="H4863" s="1"/>
      <c r="I4863" s="1"/>
      <c r="J4863" s="1"/>
      <c r="K4863" s="1"/>
      <c r="L4863" s="1"/>
      <c r="M4863" s="1"/>
      <c r="N4863" s="1"/>
    </row>
    <row r="4864" spans="1:14">
      <c r="A4864" s="1"/>
      <c r="B4864" s="1"/>
      <c r="C4864" s="1"/>
      <c r="D4864" s="1"/>
      <c r="E4864" s="1"/>
      <c r="F4864" s="1"/>
      <c r="G4864" s="1"/>
      <c r="H4864" s="1"/>
      <c r="I4864" s="1"/>
      <c r="J4864" s="1"/>
      <c r="K4864" s="1"/>
      <c r="L4864" s="1"/>
      <c r="M4864" s="1"/>
      <c r="N4864" s="1"/>
    </row>
    <row r="4865" spans="1:14">
      <c r="A4865" s="1"/>
      <c r="B4865" s="1"/>
      <c r="C4865" s="1"/>
      <c r="D4865" s="1"/>
      <c r="E4865" s="1"/>
      <c r="F4865" s="1"/>
      <c r="G4865" s="1"/>
      <c r="H4865" s="1"/>
      <c r="I4865" s="1"/>
      <c r="J4865" s="1"/>
      <c r="K4865" s="1"/>
      <c r="L4865" s="1"/>
      <c r="M4865" s="1"/>
      <c r="N4865" s="1"/>
    </row>
    <row r="4866" spans="1:14">
      <c r="A4866" s="1"/>
      <c r="B4866" s="1"/>
      <c r="C4866" s="1"/>
      <c r="D4866" s="1"/>
      <c r="E4866" s="1"/>
      <c r="F4866" s="1"/>
      <c r="G4866" s="1"/>
      <c r="H4866" s="1"/>
      <c r="I4866" s="1"/>
      <c r="J4866" s="1"/>
      <c r="K4866" s="1"/>
      <c r="L4866" s="1"/>
      <c r="M4866" s="1"/>
      <c r="N4866" s="1"/>
    </row>
    <row r="4867" spans="1:14">
      <c r="A4867" s="1"/>
      <c r="B4867" s="1"/>
      <c r="C4867" s="1"/>
      <c r="D4867" s="1"/>
      <c r="E4867" s="1"/>
      <c r="F4867" s="1"/>
      <c r="G4867" s="1"/>
      <c r="H4867" s="1"/>
      <c r="I4867" s="1"/>
      <c r="J4867" s="1"/>
      <c r="K4867" s="1"/>
      <c r="L4867" s="1"/>
      <c r="M4867" s="1"/>
      <c r="N4867" s="1"/>
    </row>
    <row r="4868" spans="1:14">
      <c r="A4868" s="1"/>
      <c r="B4868" s="1"/>
      <c r="C4868" s="1"/>
      <c r="D4868" s="1"/>
      <c r="E4868" s="1"/>
      <c r="F4868" s="1"/>
      <c r="G4868" s="1"/>
      <c r="H4868" s="1"/>
      <c r="I4868" s="1"/>
      <c r="J4868" s="1"/>
      <c r="K4868" s="1"/>
      <c r="L4868" s="1"/>
      <c r="M4868" s="1"/>
      <c r="N4868" s="1"/>
    </row>
    <row r="4869" spans="1:14">
      <c r="A4869" s="1"/>
      <c r="B4869" s="1"/>
      <c r="C4869" s="1"/>
      <c r="D4869" s="1"/>
      <c r="E4869" s="1"/>
      <c r="F4869" s="1"/>
      <c r="G4869" s="1"/>
      <c r="H4869" s="1"/>
      <c r="I4869" s="1"/>
      <c r="J4869" s="1"/>
      <c r="K4869" s="1"/>
      <c r="L4869" s="1"/>
      <c r="M4869" s="1"/>
      <c r="N4869" s="1"/>
    </row>
    <row r="4870" spans="1:14">
      <c r="A4870" s="1"/>
      <c r="B4870" s="1"/>
      <c r="C4870" s="1"/>
      <c r="D4870" s="1"/>
      <c r="E4870" s="1"/>
      <c r="F4870" s="1"/>
      <c r="G4870" s="1"/>
      <c r="H4870" s="1"/>
      <c r="I4870" s="1"/>
      <c r="J4870" s="1"/>
      <c r="K4870" s="1"/>
      <c r="L4870" s="1"/>
      <c r="M4870" s="1"/>
      <c r="N4870" s="1"/>
    </row>
    <row r="4871" spans="1:14">
      <c r="A4871" s="1"/>
      <c r="B4871" s="1"/>
      <c r="C4871" s="1"/>
      <c r="D4871" s="1"/>
      <c r="E4871" s="1"/>
      <c r="F4871" s="1"/>
      <c r="G4871" s="1"/>
      <c r="H4871" s="1"/>
      <c r="I4871" s="1"/>
      <c r="J4871" s="1"/>
      <c r="K4871" s="1"/>
      <c r="L4871" s="1"/>
      <c r="M4871" s="1"/>
      <c r="N4871" s="1"/>
    </row>
    <row r="4872" spans="1:14">
      <c r="A4872" s="1"/>
      <c r="B4872" s="1"/>
      <c r="C4872" s="1"/>
      <c r="D4872" s="1"/>
      <c r="E4872" s="1"/>
      <c r="F4872" s="1"/>
      <c r="G4872" s="1"/>
      <c r="H4872" s="1"/>
      <c r="I4872" s="1"/>
      <c r="J4872" s="1"/>
      <c r="K4872" s="1"/>
      <c r="L4872" s="1"/>
      <c r="M4872" s="1"/>
      <c r="N4872" s="1"/>
    </row>
    <row r="4873" spans="1:14">
      <c r="A4873" s="1"/>
      <c r="B4873" s="1"/>
      <c r="C4873" s="1"/>
      <c r="D4873" s="1"/>
      <c r="E4873" s="1"/>
      <c r="F4873" s="1"/>
      <c r="G4873" s="1"/>
      <c r="H4873" s="1"/>
      <c r="I4873" s="1"/>
      <c r="J4873" s="1"/>
      <c r="K4873" s="1"/>
      <c r="L4873" s="1"/>
      <c r="M4873" s="1"/>
      <c r="N4873" s="1"/>
    </row>
    <row r="4874" spans="1:14">
      <c r="A4874" s="1"/>
      <c r="B4874" s="1"/>
      <c r="C4874" s="1"/>
      <c r="D4874" s="1"/>
      <c r="E4874" s="1"/>
      <c r="F4874" s="1"/>
      <c r="G4874" s="1"/>
      <c r="H4874" s="1"/>
      <c r="I4874" s="1"/>
      <c r="J4874" s="1"/>
      <c r="K4874" s="1"/>
      <c r="L4874" s="1"/>
      <c r="M4874" s="1"/>
      <c r="N4874" s="1"/>
    </row>
    <row r="4875" spans="1:14">
      <c r="A4875" s="1"/>
      <c r="B4875" s="1"/>
      <c r="C4875" s="1"/>
      <c r="D4875" s="1"/>
      <c r="E4875" s="1"/>
      <c r="F4875" s="1"/>
      <c r="G4875" s="1"/>
      <c r="H4875" s="1"/>
      <c r="I4875" s="1"/>
      <c r="J4875" s="1"/>
      <c r="K4875" s="1"/>
      <c r="L4875" s="1"/>
      <c r="M4875" s="1"/>
      <c r="N4875" s="1"/>
    </row>
    <row r="4876" spans="1:14">
      <c r="A4876" s="1"/>
      <c r="B4876" s="1"/>
      <c r="C4876" s="1"/>
      <c r="D4876" s="1"/>
      <c r="E4876" s="1"/>
      <c r="F4876" s="1"/>
      <c r="G4876" s="1"/>
      <c r="H4876" s="1"/>
      <c r="I4876" s="1"/>
      <c r="J4876" s="1"/>
      <c r="K4876" s="1"/>
      <c r="L4876" s="1"/>
      <c r="M4876" s="1"/>
      <c r="N4876" s="1"/>
    </row>
    <row r="4877" spans="1:14">
      <c r="A4877" s="1"/>
      <c r="B4877" s="1"/>
      <c r="C4877" s="1"/>
      <c r="D4877" s="1"/>
      <c r="E4877" s="1"/>
      <c r="F4877" s="1"/>
      <c r="G4877" s="1"/>
      <c r="H4877" s="1"/>
      <c r="I4877" s="1"/>
      <c r="J4877" s="1"/>
      <c r="K4877" s="1"/>
      <c r="L4877" s="1"/>
      <c r="M4877" s="1"/>
      <c r="N4877" s="1"/>
    </row>
    <row r="4878" spans="1:14">
      <c r="A4878" s="1"/>
      <c r="B4878" s="1"/>
      <c r="C4878" s="1"/>
      <c r="D4878" s="1"/>
      <c r="E4878" s="1"/>
      <c r="F4878" s="1"/>
      <c r="G4878" s="1"/>
      <c r="H4878" s="1"/>
      <c r="I4878" s="1"/>
      <c r="J4878" s="1"/>
      <c r="K4878" s="1"/>
      <c r="L4878" s="1"/>
      <c r="M4878" s="1"/>
      <c r="N4878" s="1"/>
    </row>
    <row r="4879" spans="1:14">
      <c r="A4879" s="1"/>
      <c r="B4879" s="1"/>
      <c r="C4879" s="1"/>
      <c r="D4879" s="1"/>
      <c r="E4879" s="1"/>
      <c r="F4879" s="1"/>
      <c r="G4879" s="1"/>
      <c r="H4879" s="1"/>
      <c r="I4879" s="1"/>
      <c r="J4879" s="1"/>
      <c r="K4879" s="1"/>
      <c r="L4879" s="1"/>
      <c r="M4879" s="1"/>
      <c r="N4879" s="1"/>
    </row>
    <row r="4880" spans="1:14">
      <c r="A4880" s="1"/>
      <c r="B4880" s="1"/>
      <c r="C4880" s="1"/>
      <c r="D4880" s="1"/>
      <c r="E4880" s="1"/>
      <c r="F4880" s="1"/>
      <c r="G4880" s="1"/>
      <c r="H4880" s="1"/>
      <c r="I4880" s="1"/>
      <c r="J4880" s="1"/>
      <c r="K4880" s="1"/>
      <c r="L4880" s="1"/>
      <c r="M4880" s="1"/>
      <c r="N4880" s="1"/>
    </row>
    <row r="4881" spans="1:14">
      <c r="A4881" s="1"/>
      <c r="B4881" s="1"/>
      <c r="C4881" s="1"/>
      <c r="D4881" s="1"/>
      <c r="E4881" s="1"/>
      <c r="F4881" s="1"/>
      <c r="G4881" s="1"/>
      <c r="H4881" s="1"/>
      <c r="I4881" s="1"/>
      <c r="J4881" s="1"/>
      <c r="K4881" s="1"/>
      <c r="L4881" s="1"/>
      <c r="M4881" s="1"/>
      <c r="N4881" s="1"/>
    </row>
    <row r="4882" spans="1:14">
      <c r="A4882" s="1"/>
      <c r="B4882" s="1"/>
      <c r="C4882" s="1"/>
      <c r="D4882" s="1"/>
      <c r="E4882" s="1"/>
      <c r="F4882" s="1"/>
      <c r="G4882" s="1"/>
      <c r="H4882" s="1"/>
      <c r="I4882" s="1"/>
      <c r="J4882" s="1"/>
      <c r="K4882" s="1"/>
      <c r="L4882" s="1"/>
      <c r="M4882" s="1"/>
      <c r="N4882" s="1"/>
    </row>
    <row r="4883" spans="1:14">
      <c r="A4883" s="1"/>
      <c r="B4883" s="1"/>
      <c r="C4883" s="1"/>
      <c r="D4883" s="1"/>
      <c r="E4883" s="1"/>
      <c r="F4883" s="1"/>
      <c r="G4883" s="1"/>
      <c r="H4883" s="1"/>
      <c r="I4883" s="1"/>
      <c r="J4883" s="1"/>
      <c r="K4883" s="1"/>
      <c r="L4883" s="1"/>
      <c r="M4883" s="1"/>
      <c r="N4883" s="1"/>
    </row>
    <row r="4884" spans="1:14">
      <c r="A4884" s="1"/>
      <c r="B4884" s="1"/>
      <c r="C4884" s="1"/>
      <c r="D4884" s="1"/>
      <c r="E4884" s="1"/>
      <c r="F4884" s="1"/>
      <c r="G4884" s="1"/>
      <c r="H4884" s="1"/>
      <c r="I4884" s="1"/>
      <c r="J4884" s="1"/>
      <c r="K4884" s="1"/>
      <c r="L4884" s="1"/>
      <c r="M4884" s="1"/>
      <c r="N4884" s="1"/>
    </row>
    <row r="4885" spans="1:14">
      <c r="A4885" s="1"/>
      <c r="B4885" s="1"/>
      <c r="C4885" s="1"/>
      <c r="D4885" s="1"/>
      <c r="E4885" s="1"/>
      <c r="F4885" s="1"/>
      <c r="G4885" s="1"/>
      <c r="H4885" s="1"/>
      <c r="I4885" s="1"/>
      <c r="J4885" s="1"/>
      <c r="K4885" s="1"/>
      <c r="L4885" s="1"/>
      <c r="M4885" s="1"/>
      <c r="N4885" s="1"/>
    </row>
    <row r="4886" spans="1:14">
      <c r="A4886" s="1"/>
      <c r="B4886" s="1"/>
      <c r="C4886" s="1"/>
      <c r="D4886" s="1"/>
      <c r="E4886" s="1"/>
      <c r="F4886" s="1"/>
      <c r="G4886" s="1"/>
      <c r="H4886" s="1"/>
      <c r="I4886" s="1"/>
      <c r="J4886" s="1"/>
      <c r="K4886" s="1"/>
      <c r="L4886" s="1"/>
      <c r="M4886" s="1"/>
      <c r="N4886" s="1"/>
    </row>
    <row r="4887" spans="1:14">
      <c r="A4887" s="1"/>
      <c r="B4887" s="1"/>
      <c r="C4887" s="1"/>
      <c r="D4887" s="1"/>
      <c r="E4887" s="1"/>
      <c r="F4887" s="1"/>
      <c r="G4887" s="1"/>
      <c r="H4887" s="1"/>
      <c r="I4887" s="1"/>
      <c r="J4887" s="1"/>
      <c r="K4887" s="1"/>
      <c r="L4887" s="1"/>
      <c r="M4887" s="1"/>
      <c r="N4887" s="1"/>
    </row>
    <row r="4888" spans="1:14">
      <c r="A4888" s="1"/>
      <c r="B4888" s="1"/>
      <c r="C4888" s="1"/>
      <c r="D4888" s="1"/>
      <c r="E4888" s="1"/>
      <c r="F4888" s="1"/>
      <c r="G4888" s="1"/>
      <c r="H4888" s="1"/>
      <c r="I4888" s="1"/>
      <c r="J4888" s="1"/>
      <c r="K4888" s="1"/>
      <c r="L4888" s="1"/>
      <c r="M4888" s="1"/>
      <c r="N4888" s="1"/>
    </row>
    <row r="4889" spans="1:14">
      <c r="A4889" s="1"/>
      <c r="B4889" s="1"/>
      <c r="C4889" s="1"/>
      <c r="D4889" s="1"/>
      <c r="E4889" s="1"/>
      <c r="F4889" s="1"/>
      <c r="G4889" s="1"/>
      <c r="H4889" s="1"/>
      <c r="I4889" s="1"/>
      <c r="J4889" s="1"/>
      <c r="K4889" s="1"/>
      <c r="L4889" s="1"/>
      <c r="M4889" s="1"/>
      <c r="N4889" s="1"/>
    </row>
    <row r="4890" spans="1:14">
      <c r="A4890" s="1"/>
      <c r="B4890" s="1"/>
      <c r="C4890" s="1"/>
      <c r="D4890" s="1"/>
      <c r="E4890" s="1"/>
      <c r="F4890" s="1"/>
      <c r="G4890" s="1"/>
      <c r="H4890" s="1"/>
      <c r="I4890" s="1"/>
      <c r="J4890" s="1"/>
      <c r="K4890" s="1"/>
      <c r="L4890" s="1"/>
      <c r="M4890" s="1"/>
      <c r="N4890" s="1"/>
    </row>
    <row r="4891" spans="1:14">
      <c r="A4891" s="1"/>
      <c r="B4891" s="1"/>
      <c r="C4891" s="1"/>
      <c r="D4891" s="1"/>
      <c r="E4891" s="1"/>
      <c r="F4891" s="1"/>
      <c r="G4891" s="1"/>
      <c r="H4891" s="1"/>
      <c r="I4891" s="1"/>
      <c r="J4891" s="1"/>
      <c r="K4891" s="1"/>
      <c r="L4891" s="1"/>
      <c r="M4891" s="1"/>
      <c r="N4891" s="1"/>
    </row>
    <row r="4892" spans="1:14">
      <c r="A4892" s="1"/>
      <c r="B4892" s="1"/>
      <c r="C4892" s="1"/>
      <c r="D4892" s="1"/>
      <c r="E4892" s="1"/>
      <c r="F4892" s="1"/>
      <c r="G4892" s="1"/>
      <c r="H4892" s="1"/>
      <c r="I4892" s="1"/>
      <c r="J4892" s="1"/>
      <c r="K4892" s="1"/>
      <c r="L4892" s="1"/>
      <c r="M4892" s="1"/>
      <c r="N4892" s="1"/>
    </row>
    <row r="4893" spans="1:14">
      <c r="A4893" s="1"/>
      <c r="B4893" s="1"/>
      <c r="C4893" s="1"/>
      <c r="D4893" s="1"/>
      <c r="E4893" s="1"/>
      <c r="F4893" s="1"/>
      <c r="G4893" s="1"/>
      <c r="H4893" s="1"/>
      <c r="I4893" s="1"/>
      <c r="J4893" s="1"/>
      <c r="K4893" s="1"/>
      <c r="L4893" s="1"/>
      <c r="M4893" s="1"/>
      <c r="N4893" s="1"/>
    </row>
    <row r="4894" spans="1:14">
      <c r="A4894" s="1"/>
      <c r="B4894" s="1"/>
      <c r="C4894" s="1"/>
      <c r="D4894" s="1"/>
      <c r="E4894" s="1"/>
      <c r="F4894" s="1"/>
      <c r="G4894" s="1"/>
      <c r="H4894" s="1"/>
      <c r="I4894" s="1"/>
      <c r="J4894" s="1"/>
      <c r="K4894" s="1"/>
      <c r="L4894" s="1"/>
      <c r="M4894" s="1"/>
      <c r="N4894" s="1"/>
    </row>
    <row r="4895" spans="1:14">
      <c r="A4895" s="1"/>
      <c r="B4895" s="1"/>
      <c r="C4895" s="1"/>
      <c r="D4895" s="1"/>
      <c r="E4895" s="1"/>
      <c r="F4895" s="1"/>
      <c r="G4895" s="1"/>
      <c r="H4895" s="1"/>
      <c r="I4895" s="1"/>
      <c r="J4895" s="1"/>
      <c r="K4895" s="1"/>
      <c r="L4895" s="1"/>
      <c r="M4895" s="1"/>
      <c r="N4895" s="1"/>
    </row>
    <row r="4896" spans="1:14">
      <c r="A4896" s="1"/>
      <c r="B4896" s="1"/>
      <c r="C4896" s="1"/>
      <c r="D4896" s="1"/>
      <c r="E4896" s="1"/>
      <c r="F4896" s="1"/>
      <c r="G4896" s="1"/>
      <c r="H4896" s="1"/>
      <c r="I4896" s="1"/>
      <c r="J4896" s="1"/>
      <c r="K4896" s="1"/>
      <c r="L4896" s="1"/>
      <c r="M4896" s="1"/>
      <c r="N4896" s="1"/>
    </row>
    <row r="4897" spans="1:14">
      <c r="A4897" s="1"/>
      <c r="B4897" s="1"/>
      <c r="C4897" s="1"/>
      <c r="D4897" s="1"/>
      <c r="E4897" s="1"/>
      <c r="F4897" s="1"/>
      <c r="G4897" s="1"/>
      <c r="H4897" s="1"/>
      <c r="I4897" s="1"/>
      <c r="J4897" s="1"/>
      <c r="K4897" s="1"/>
      <c r="L4897" s="1"/>
      <c r="M4897" s="1"/>
      <c r="N4897" s="1"/>
    </row>
    <row r="4898" spans="1:14">
      <c r="A4898" s="1"/>
      <c r="B4898" s="1"/>
      <c r="C4898" s="1"/>
      <c r="D4898" s="1"/>
      <c r="E4898" s="1"/>
      <c r="F4898" s="1"/>
      <c r="G4898" s="1"/>
      <c r="H4898" s="1"/>
      <c r="I4898" s="1"/>
      <c r="J4898" s="1"/>
      <c r="K4898" s="1"/>
      <c r="L4898" s="1"/>
      <c r="M4898" s="1"/>
      <c r="N4898" s="1"/>
    </row>
    <row r="4899" spans="1:14">
      <c r="A4899" s="1"/>
      <c r="B4899" s="1"/>
      <c r="C4899" s="1"/>
      <c r="D4899" s="1"/>
      <c r="E4899" s="1"/>
      <c r="F4899" s="1"/>
      <c r="G4899" s="1"/>
      <c r="H4899" s="1"/>
      <c r="I4899" s="1"/>
      <c r="J4899" s="1"/>
      <c r="K4899" s="1"/>
      <c r="L4899" s="1"/>
      <c r="M4899" s="1"/>
      <c r="N4899" s="1"/>
    </row>
    <row r="4900" spans="1:14">
      <c r="A4900" s="1"/>
      <c r="B4900" s="1"/>
      <c r="C4900" s="1"/>
      <c r="D4900" s="1"/>
      <c r="E4900" s="1"/>
      <c r="F4900" s="1"/>
      <c r="G4900" s="1"/>
      <c r="H4900" s="1"/>
      <c r="I4900" s="1"/>
      <c r="J4900" s="1"/>
      <c r="K4900" s="1"/>
      <c r="L4900" s="1"/>
      <c r="M4900" s="1"/>
      <c r="N4900" s="1"/>
    </row>
    <row r="4901" spans="1:14">
      <c r="A4901" s="1"/>
      <c r="B4901" s="1"/>
      <c r="C4901" s="1"/>
      <c r="D4901" s="1"/>
      <c r="E4901" s="1"/>
      <c r="F4901" s="1"/>
      <c r="G4901" s="1"/>
      <c r="H4901" s="1"/>
      <c r="I4901" s="1"/>
      <c r="J4901" s="1"/>
      <c r="K4901" s="1"/>
      <c r="L4901" s="1"/>
      <c r="M4901" s="1"/>
      <c r="N4901" s="1"/>
    </row>
    <row r="4902" spans="1:14">
      <c r="A4902" s="1"/>
      <c r="B4902" s="1"/>
      <c r="C4902" s="1"/>
      <c r="D4902" s="1"/>
      <c r="E4902" s="1"/>
      <c r="F4902" s="1"/>
      <c r="G4902" s="1"/>
      <c r="H4902" s="1"/>
      <c r="I4902" s="1"/>
      <c r="J4902" s="1"/>
      <c r="K4902" s="1"/>
      <c r="L4902" s="1"/>
      <c r="M4902" s="1"/>
      <c r="N4902" s="1"/>
    </row>
    <row r="4903" spans="1:14">
      <c r="A4903" s="1"/>
      <c r="B4903" s="1"/>
      <c r="C4903" s="1"/>
      <c r="D4903" s="1"/>
      <c r="E4903" s="1"/>
      <c r="F4903" s="1"/>
      <c r="G4903" s="1"/>
      <c r="H4903" s="1"/>
      <c r="I4903" s="1"/>
      <c r="J4903" s="1"/>
      <c r="K4903" s="1"/>
      <c r="L4903" s="1"/>
      <c r="M4903" s="1"/>
      <c r="N4903" s="1"/>
    </row>
    <row r="4904" spans="1:14">
      <c r="A4904" s="1"/>
      <c r="B4904" s="1"/>
      <c r="C4904" s="1"/>
      <c r="D4904" s="1"/>
      <c r="E4904" s="1"/>
      <c r="F4904" s="1"/>
      <c r="G4904" s="1"/>
      <c r="H4904" s="1"/>
      <c r="I4904" s="1"/>
      <c r="J4904" s="1"/>
      <c r="K4904" s="1"/>
      <c r="L4904" s="1"/>
      <c r="M4904" s="1"/>
      <c r="N4904" s="1"/>
    </row>
    <row r="4905" spans="1:14">
      <c r="A4905" s="1"/>
      <c r="B4905" s="1"/>
      <c r="C4905" s="1"/>
      <c r="D4905" s="1"/>
      <c r="E4905" s="1"/>
      <c r="F4905" s="1"/>
      <c r="G4905" s="1"/>
      <c r="H4905" s="1"/>
      <c r="I4905" s="1"/>
      <c r="J4905" s="1"/>
      <c r="K4905" s="1"/>
      <c r="L4905" s="1"/>
      <c r="M4905" s="1"/>
      <c r="N4905" s="1"/>
    </row>
    <row r="4906" spans="1:14">
      <c r="A4906" s="1"/>
      <c r="B4906" s="1"/>
      <c r="C4906" s="1"/>
      <c r="D4906" s="1"/>
      <c r="E4906" s="1"/>
      <c r="F4906" s="1"/>
      <c r="G4906" s="1"/>
      <c r="H4906" s="1"/>
      <c r="I4906" s="1"/>
      <c r="J4906" s="1"/>
      <c r="K4906" s="1"/>
      <c r="L4906" s="1"/>
      <c r="M4906" s="1"/>
      <c r="N4906" s="1"/>
    </row>
    <row r="4907" spans="1:14">
      <c r="A4907" s="1"/>
      <c r="B4907" s="1"/>
      <c r="C4907" s="1"/>
      <c r="D4907" s="1"/>
      <c r="E4907" s="1"/>
      <c r="F4907" s="1"/>
      <c r="G4907" s="1"/>
      <c r="H4907" s="1"/>
      <c r="I4907" s="1"/>
      <c r="J4907" s="1"/>
      <c r="K4907" s="1"/>
      <c r="L4907" s="1"/>
      <c r="M4907" s="1"/>
      <c r="N4907" s="1"/>
    </row>
    <row r="4908" spans="1:14">
      <c r="A4908" s="1"/>
      <c r="B4908" s="1"/>
      <c r="C4908" s="1"/>
      <c r="D4908" s="1"/>
      <c r="E4908" s="1"/>
      <c r="F4908" s="1"/>
      <c r="G4908" s="1"/>
      <c r="H4908" s="1"/>
      <c r="I4908" s="1"/>
      <c r="J4908" s="1"/>
      <c r="K4908" s="1"/>
      <c r="L4908" s="1"/>
      <c r="M4908" s="1"/>
      <c r="N4908" s="1"/>
    </row>
    <row r="4909" spans="1:14">
      <c r="A4909" s="1"/>
      <c r="B4909" s="1"/>
      <c r="C4909" s="1"/>
      <c r="D4909" s="1"/>
      <c r="E4909" s="1"/>
      <c r="F4909" s="1"/>
      <c r="G4909" s="1"/>
      <c r="H4909" s="1"/>
      <c r="I4909" s="1"/>
      <c r="J4909" s="1"/>
      <c r="K4909" s="1"/>
      <c r="L4909" s="1"/>
      <c r="M4909" s="1"/>
      <c r="N4909" s="1"/>
    </row>
    <row r="4910" spans="1:14">
      <c r="A4910" s="1"/>
      <c r="B4910" s="1"/>
      <c r="C4910" s="1"/>
      <c r="D4910" s="1"/>
      <c r="E4910" s="1"/>
      <c r="F4910" s="1"/>
      <c r="G4910" s="1"/>
      <c r="H4910" s="1"/>
      <c r="I4910" s="1"/>
      <c r="J4910" s="1"/>
      <c r="K4910" s="1"/>
      <c r="L4910" s="1"/>
      <c r="M4910" s="1"/>
      <c r="N4910" s="1"/>
    </row>
    <row r="4911" spans="1:14">
      <c r="A4911" s="1"/>
      <c r="B4911" s="1"/>
      <c r="C4911" s="1"/>
      <c r="D4911" s="1"/>
      <c r="E4911" s="1"/>
      <c r="F4911" s="1"/>
      <c r="G4911" s="1"/>
      <c r="H4911" s="1"/>
      <c r="I4911" s="1"/>
      <c r="J4911" s="1"/>
      <c r="K4911" s="1"/>
      <c r="L4911" s="1"/>
      <c r="M4911" s="1"/>
      <c r="N4911" s="1"/>
    </row>
    <row r="4912" spans="1:14">
      <c r="A4912" s="1"/>
      <c r="B4912" s="1"/>
      <c r="C4912" s="1"/>
      <c r="D4912" s="1"/>
      <c r="E4912" s="1"/>
      <c r="F4912" s="1"/>
      <c r="G4912" s="1"/>
      <c r="H4912" s="1"/>
      <c r="I4912" s="1"/>
      <c r="J4912" s="1"/>
      <c r="K4912" s="1"/>
      <c r="L4912" s="1"/>
      <c r="M4912" s="1"/>
      <c r="N4912" s="1"/>
    </row>
    <row r="4913" spans="1:14">
      <c r="A4913" s="1"/>
      <c r="B4913" s="1"/>
      <c r="C4913" s="1"/>
      <c r="D4913" s="1"/>
      <c r="E4913" s="1"/>
      <c r="F4913" s="1"/>
      <c r="G4913" s="1"/>
      <c r="H4913" s="1"/>
      <c r="I4913" s="1"/>
      <c r="J4913" s="1"/>
      <c r="K4913" s="1"/>
      <c r="L4913" s="1"/>
      <c r="M4913" s="1"/>
      <c r="N4913" s="1"/>
    </row>
    <row r="4914" spans="1:14">
      <c r="A4914" s="1"/>
      <c r="B4914" s="1"/>
      <c r="C4914" s="1"/>
      <c r="D4914" s="1"/>
      <c r="E4914" s="1"/>
      <c r="F4914" s="1"/>
      <c r="G4914" s="1"/>
      <c r="H4914" s="1"/>
      <c r="I4914" s="1"/>
      <c r="J4914" s="1"/>
      <c r="K4914" s="1"/>
      <c r="L4914" s="1"/>
      <c r="M4914" s="1"/>
      <c r="N4914" s="1"/>
    </row>
    <row r="4915" spans="1:14">
      <c r="A4915" s="1"/>
      <c r="B4915" s="1"/>
      <c r="C4915" s="1"/>
      <c r="D4915" s="1"/>
      <c r="E4915" s="1"/>
      <c r="F4915" s="1"/>
      <c r="G4915" s="1"/>
      <c r="H4915" s="1"/>
      <c r="I4915" s="1"/>
      <c r="J4915" s="1"/>
      <c r="K4915" s="1"/>
      <c r="L4915" s="1"/>
      <c r="M4915" s="1"/>
      <c r="N4915" s="1"/>
    </row>
    <row r="4916" spans="1:14">
      <c r="A4916" s="1"/>
      <c r="B4916" s="1"/>
      <c r="C4916" s="1"/>
      <c r="D4916" s="1"/>
      <c r="E4916" s="1"/>
      <c r="F4916" s="1"/>
      <c r="G4916" s="1"/>
      <c r="H4916" s="1"/>
      <c r="I4916" s="1"/>
      <c r="J4916" s="1"/>
      <c r="K4916" s="1"/>
      <c r="L4916" s="1"/>
      <c r="M4916" s="1"/>
      <c r="N4916" s="1"/>
    </row>
    <row r="4917" spans="1:14">
      <c r="A4917" s="1"/>
      <c r="B4917" s="1"/>
      <c r="C4917" s="1"/>
      <c r="D4917" s="1"/>
      <c r="E4917" s="1"/>
      <c r="F4917" s="1"/>
      <c r="G4917" s="1"/>
      <c r="H4917" s="1"/>
      <c r="I4917" s="1"/>
      <c r="J4917" s="1"/>
      <c r="K4917" s="1"/>
      <c r="L4917" s="1"/>
      <c r="M4917" s="1"/>
      <c r="N4917" s="1"/>
    </row>
    <row r="4918" spans="1:14">
      <c r="A4918" s="1"/>
      <c r="B4918" s="1"/>
      <c r="C4918" s="1"/>
      <c r="D4918" s="1"/>
      <c r="E4918" s="1"/>
      <c r="F4918" s="1"/>
      <c r="G4918" s="1"/>
      <c r="H4918" s="1"/>
      <c r="I4918" s="1"/>
      <c r="J4918" s="1"/>
      <c r="K4918" s="1"/>
      <c r="L4918" s="1"/>
      <c r="M4918" s="1"/>
      <c r="N4918" s="1"/>
    </row>
    <row r="4919" spans="1:14">
      <c r="A4919" s="1"/>
      <c r="B4919" s="1"/>
      <c r="C4919" s="1"/>
      <c r="D4919" s="1"/>
      <c r="E4919" s="1"/>
      <c r="F4919" s="1"/>
      <c r="G4919" s="1"/>
      <c r="H4919" s="1"/>
      <c r="I4919" s="1"/>
      <c r="J4919" s="1"/>
      <c r="K4919" s="1"/>
      <c r="L4919" s="1"/>
      <c r="M4919" s="1"/>
      <c r="N4919" s="1"/>
    </row>
    <row r="4920" spans="1:14">
      <c r="A4920" s="1"/>
      <c r="B4920" s="1"/>
      <c r="C4920" s="1"/>
      <c r="D4920" s="1"/>
      <c r="E4920" s="1"/>
      <c r="F4920" s="1"/>
      <c r="G4920" s="1"/>
      <c r="H4920" s="1"/>
      <c r="I4920" s="1"/>
      <c r="J4920" s="1"/>
      <c r="K4920" s="1"/>
      <c r="L4920" s="1"/>
      <c r="M4920" s="1"/>
      <c r="N4920" s="1"/>
    </row>
    <row r="4921" spans="1:14">
      <c r="A4921" s="1"/>
      <c r="B4921" s="1"/>
      <c r="C4921" s="1"/>
      <c r="D4921" s="1"/>
      <c r="E4921" s="1"/>
      <c r="F4921" s="1"/>
      <c r="G4921" s="1"/>
      <c r="H4921" s="1"/>
      <c r="I4921" s="1"/>
      <c r="J4921" s="1"/>
      <c r="K4921" s="1"/>
      <c r="L4921" s="1"/>
      <c r="M4921" s="1"/>
      <c r="N4921" s="1"/>
    </row>
    <row r="4922" spans="1:14">
      <c r="A4922" s="1"/>
      <c r="B4922" s="1"/>
      <c r="C4922" s="1"/>
      <c r="D4922" s="1"/>
      <c r="E4922" s="1"/>
      <c r="F4922" s="1"/>
      <c r="G4922" s="1"/>
      <c r="H4922" s="1"/>
      <c r="I4922" s="1"/>
      <c r="J4922" s="1"/>
      <c r="K4922" s="1"/>
      <c r="L4922" s="1"/>
      <c r="M4922" s="1"/>
      <c r="N4922" s="1"/>
    </row>
    <row r="4923" spans="1:14">
      <c r="A4923" s="1"/>
      <c r="B4923" s="1"/>
      <c r="C4923" s="1"/>
      <c r="D4923" s="1"/>
      <c r="E4923" s="1"/>
      <c r="F4923" s="1"/>
      <c r="G4923" s="1"/>
      <c r="H4923" s="1"/>
      <c r="I4923" s="1"/>
      <c r="J4923" s="1"/>
      <c r="K4923" s="1"/>
      <c r="L4923" s="1"/>
      <c r="M4923" s="1"/>
      <c r="N4923" s="1"/>
    </row>
    <row r="4924" spans="1:14">
      <c r="A4924" s="1"/>
      <c r="B4924" s="1"/>
      <c r="C4924" s="1"/>
      <c r="D4924" s="1"/>
      <c r="E4924" s="1"/>
      <c r="F4924" s="1"/>
      <c r="G4924" s="1"/>
      <c r="H4924" s="1"/>
      <c r="I4924" s="1"/>
      <c r="J4924" s="1"/>
      <c r="K4924" s="1"/>
      <c r="L4924" s="1"/>
      <c r="M4924" s="1"/>
      <c r="N4924" s="1"/>
    </row>
    <row r="4925" spans="1:14">
      <c r="A4925" s="1"/>
      <c r="B4925" s="1"/>
      <c r="C4925" s="1"/>
      <c r="D4925" s="1"/>
      <c r="E4925" s="1"/>
      <c r="F4925" s="1"/>
      <c r="G4925" s="1"/>
      <c r="H4925" s="1"/>
      <c r="I4925" s="1"/>
      <c r="J4925" s="1"/>
      <c r="K4925" s="1"/>
      <c r="L4925" s="1"/>
      <c r="M4925" s="1"/>
      <c r="N4925" s="1"/>
    </row>
    <row r="4926" spans="1:14">
      <c r="A4926" s="1"/>
      <c r="B4926" s="1"/>
      <c r="C4926" s="1"/>
      <c r="D4926" s="1"/>
      <c r="E4926" s="1"/>
      <c r="F4926" s="1"/>
      <c r="G4926" s="1"/>
      <c r="H4926" s="1"/>
      <c r="I4926" s="1"/>
      <c r="J4926" s="1"/>
      <c r="K4926" s="1"/>
      <c r="L4926" s="1"/>
      <c r="M4926" s="1"/>
      <c r="N4926" s="1"/>
    </row>
    <row r="4927" spans="1:14">
      <c r="A4927" s="1"/>
      <c r="B4927" s="1"/>
      <c r="C4927" s="1"/>
      <c r="D4927" s="1"/>
      <c r="E4927" s="1"/>
      <c r="F4927" s="1"/>
      <c r="G4927" s="1"/>
      <c r="H4927" s="1"/>
      <c r="I4927" s="1"/>
      <c r="J4927" s="1"/>
      <c r="K4927" s="1"/>
      <c r="L4927" s="1"/>
      <c r="M4927" s="1"/>
      <c r="N4927" s="1"/>
    </row>
    <row r="4928" spans="1:14">
      <c r="A4928" s="1"/>
      <c r="B4928" s="1"/>
      <c r="C4928" s="1"/>
      <c r="D4928" s="1"/>
      <c r="E4928" s="1"/>
      <c r="F4928" s="1"/>
      <c r="G4928" s="1"/>
      <c r="H4928" s="1"/>
      <c r="I4928" s="1"/>
      <c r="J4928" s="1"/>
      <c r="K4928" s="1"/>
      <c r="L4928" s="1"/>
      <c r="M4928" s="1"/>
      <c r="N4928" s="1"/>
    </row>
    <row r="4929" spans="1:14">
      <c r="A4929" s="1"/>
      <c r="B4929" s="1"/>
      <c r="C4929" s="1"/>
      <c r="D4929" s="1"/>
      <c r="E4929" s="1"/>
      <c r="F4929" s="1"/>
      <c r="G4929" s="1"/>
      <c r="H4929" s="1"/>
      <c r="I4929" s="1"/>
      <c r="J4929" s="1"/>
      <c r="K4929" s="1"/>
      <c r="L4929" s="1"/>
      <c r="M4929" s="1"/>
      <c r="N4929" s="1"/>
    </row>
    <row r="4930" spans="1:14">
      <c r="A4930" s="1"/>
      <c r="B4930" s="1"/>
      <c r="C4930" s="1"/>
      <c r="D4930" s="1"/>
      <c r="E4930" s="1"/>
      <c r="F4930" s="1"/>
      <c r="G4930" s="1"/>
      <c r="H4930" s="1"/>
      <c r="I4930" s="1"/>
      <c r="J4930" s="1"/>
      <c r="K4930" s="1"/>
      <c r="L4930" s="1"/>
      <c r="M4930" s="1"/>
      <c r="N4930" s="1"/>
    </row>
    <row r="4931" spans="1:14">
      <c r="A4931" s="1"/>
      <c r="B4931" s="1"/>
      <c r="C4931" s="1"/>
      <c r="D4931" s="1"/>
      <c r="E4931" s="1"/>
      <c r="F4931" s="1"/>
      <c r="G4931" s="1"/>
      <c r="H4931" s="1"/>
      <c r="I4931" s="1"/>
      <c r="J4931" s="1"/>
      <c r="K4931" s="1"/>
      <c r="L4931" s="1"/>
      <c r="M4931" s="1"/>
      <c r="N4931" s="1"/>
    </row>
    <row r="4932" spans="1:14">
      <c r="A4932" s="1"/>
      <c r="B4932" s="1"/>
      <c r="C4932" s="1"/>
      <c r="D4932" s="1"/>
      <c r="E4932" s="1"/>
      <c r="F4932" s="1"/>
      <c r="G4932" s="1"/>
      <c r="H4932" s="1"/>
      <c r="I4932" s="1"/>
      <c r="J4932" s="1"/>
      <c r="K4932" s="1"/>
      <c r="L4932" s="1"/>
      <c r="M4932" s="1"/>
      <c r="N4932" s="1"/>
    </row>
    <row r="4933" spans="1:14">
      <c r="A4933" s="1"/>
      <c r="B4933" s="1"/>
      <c r="C4933" s="1"/>
      <c r="D4933" s="1"/>
      <c r="E4933" s="1"/>
      <c r="F4933" s="1"/>
      <c r="G4933" s="1"/>
      <c r="H4933" s="1"/>
      <c r="I4933" s="1"/>
      <c r="J4933" s="1"/>
      <c r="K4933" s="1"/>
      <c r="L4933" s="1"/>
      <c r="M4933" s="1"/>
      <c r="N4933" s="1"/>
    </row>
    <row r="4934" spans="1:14">
      <c r="A4934" s="1"/>
      <c r="B4934" s="1"/>
      <c r="C4934" s="1"/>
      <c r="D4934" s="1"/>
      <c r="E4934" s="1"/>
      <c r="F4934" s="1"/>
      <c r="G4934" s="1"/>
      <c r="H4934" s="1"/>
      <c r="I4934" s="1"/>
      <c r="J4934" s="1"/>
      <c r="K4934" s="1"/>
      <c r="L4934" s="1"/>
      <c r="M4934" s="1"/>
      <c r="N4934" s="1"/>
    </row>
    <row r="4935" spans="1:14">
      <c r="A4935" s="1"/>
      <c r="B4935" s="1"/>
      <c r="C4935" s="1"/>
      <c r="D4935" s="1"/>
      <c r="E4935" s="1"/>
      <c r="F4935" s="1"/>
      <c r="G4935" s="1"/>
      <c r="H4935" s="1"/>
      <c r="I4935" s="1"/>
      <c r="J4935" s="1"/>
      <c r="K4935" s="1"/>
      <c r="L4935" s="1"/>
      <c r="M4935" s="1"/>
      <c r="N4935" s="1"/>
    </row>
    <row r="4936" spans="1:14">
      <c r="A4936" s="1"/>
      <c r="B4936" s="1"/>
      <c r="C4936" s="1"/>
      <c r="D4936" s="1"/>
      <c r="E4936" s="1"/>
      <c r="F4936" s="1"/>
      <c r="G4936" s="1"/>
      <c r="H4936" s="1"/>
      <c r="I4936" s="1"/>
      <c r="J4936" s="1"/>
      <c r="K4936" s="1"/>
      <c r="L4936" s="1"/>
      <c r="M4936" s="1"/>
      <c r="N4936" s="1"/>
    </row>
    <row r="4937" spans="1:14">
      <c r="A4937" s="1"/>
      <c r="B4937" s="1"/>
      <c r="C4937" s="1"/>
      <c r="D4937" s="1"/>
      <c r="E4937" s="1"/>
      <c r="F4937" s="1"/>
      <c r="G4937" s="1"/>
      <c r="H4937" s="1"/>
      <c r="I4937" s="1"/>
      <c r="J4937" s="1"/>
      <c r="K4937" s="1"/>
      <c r="L4937" s="1"/>
      <c r="M4937" s="1"/>
      <c r="N4937" s="1"/>
    </row>
    <row r="4938" spans="1:14">
      <c r="A4938" s="1"/>
      <c r="B4938" s="1"/>
      <c r="C4938" s="1"/>
      <c r="D4938" s="1"/>
      <c r="E4938" s="1"/>
      <c r="F4938" s="1"/>
      <c r="G4938" s="1"/>
      <c r="H4938" s="1"/>
      <c r="I4938" s="1"/>
      <c r="J4938" s="1"/>
      <c r="K4938" s="1"/>
      <c r="L4938" s="1"/>
      <c r="M4938" s="1"/>
      <c r="N4938" s="1"/>
    </row>
    <row r="4939" spans="1:14">
      <c r="A4939" s="1"/>
      <c r="B4939" s="1"/>
      <c r="C4939" s="1"/>
      <c r="D4939" s="1"/>
      <c r="E4939" s="1"/>
      <c r="F4939" s="1"/>
      <c r="G4939" s="1"/>
      <c r="H4939" s="1"/>
      <c r="I4939" s="1"/>
      <c r="J4939" s="1"/>
      <c r="K4939" s="1"/>
      <c r="L4939" s="1"/>
      <c r="M4939" s="1"/>
      <c r="N4939" s="1"/>
    </row>
    <row r="4940" spans="1:14">
      <c r="A4940" s="1"/>
      <c r="B4940" s="1"/>
      <c r="C4940" s="1"/>
      <c r="D4940" s="1"/>
      <c r="E4940" s="1"/>
      <c r="F4940" s="1"/>
      <c r="G4940" s="1"/>
      <c r="H4940" s="1"/>
      <c r="I4940" s="1"/>
      <c r="J4940" s="1"/>
      <c r="K4940" s="1"/>
      <c r="L4940" s="1"/>
      <c r="M4940" s="1"/>
      <c r="N4940" s="1"/>
    </row>
    <row r="4941" spans="1:14">
      <c r="A4941" s="1"/>
      <c r="B4941" s="1"/>
      <c r="C4941" s="1"/>
      <c r="D4941" s="1"/>
      <c r="E4941" s="1"/>
      <c r="F4941" s="1"/>
      <c r="G4941" s="1"/>
      <c r="H4941" s="1"/>
      <c r="I4941" s="1"/>
      <c r="J4941" s="1"/>
      <c r="K4941" s="1"/>
      <c r="L4941" s="1"/>
      <c r="M4941" s="1"/>
      <c r="N4941" s="1"/>
    </row>
    <row r="4942" spans="1:14">
      <c r="A4942" s="1"/>
      <c r="B4942" s="1"/>
      <c r="C4942" s="1"/>
      <c r="D4942" s="1"/>
      <c r="E4942" s="1"/>
      <c r="F4942" s="1"/>
      <c r="G4942" s="1"/>
      <c r="H4942" s="1"/>
      <c r="I4942" s="1"/>
      <c r="J4942" s="1"/>
      <c r="K4942" s="1"/>
      <c r="L4942" s="1"/>
      <c r="M4942" s="1"/>
      <c r="N4942" s="1"/>
    </row>
    <row r="4943" spans="1:14">
      <c r="A4943" s="1"/>
      <c r="B4943" s="1"/>
      <c r="C4943" s="1"/>
      <c r="D4943" s="1"/>
      <c r="E4943" s="1"/>
      <c r="F4943" s="1"/>
      <c r="G4943" s="1"/>
      <c r="H4943" s="1"/>
      <c r="I4943" s="1"/>
      <c r="J4943" s="1"/>
      <c r="K4943" s="1"/>
      <c r="L4943" s="1"/>
      <c r="M4943" s="1"/>
      <c r="N4943" s="1"/>
    </row>
    <row r="4944" spans="1:14">
      <c r="A4944" s="1"/>
      <c r="B4944" s="1"/>
      <c r="C4944" s="1"/>
      <c r="D4944" s="1"/>
      <c r="E4944" s="1"/>
      <c r="F4944" s="1"/>
      <c r="G4944" s="1"/>
      <c r="H4944" s="1"/>
      <c r="I4944" s="1"/>
      <c r="J4944" s="1"/>
      <c r="K4944" s="1"/>
      <c r="L4944" s="1"/>
      <c r="M4944" s="1"/>
      <c r="N4944" s="1"/>
    </row>
    <row r="4945" spans="1:14">
      <c r="A4945" s="1"/>
      <c r="B4945" s="1"/>
      <c r="C4945" s="1"/>
      <c r="D4945" s="1"/>
      <c r="E4945" s="1"/>
      <c r="F4945" s="1"/>
      <c r="G4945" s="1"/>
      <c r="H4945" s="1"/>
      <c r="I4945" s="1"/>
      <c r="J4945" s="1"/>
      <c r="K4945" s="1"/>
      <c r="L4945" s="1"/>
      <c r="M4945" s="1"/>
      <c r="N4945" s="1"/>
    </row>
    <row r="4946" spans="1:14">
      <c r="A4946" s="1"/>
      <c r="B4946" s="1"/>
      <c r="C4946" s="1"/>
      <c r="D4946" s="1"/>
      <c r="E4946" s="1"/>
      <c r="F4946" s="1"/>
      <c r="G4946" s="1"/>
      <c r="H4946" s="1"/>
      <c r="I4946" s="1"/>
      <c r="J4946" s="1"/>
      <c r="K4946" s="1"/>
      <c r="L4946" s="1"/>
      <c r="M4946" s="1"/>
      <c r="N4946" s="1"/>
    </row>
    <row r="4947" spans="1:14">
      <c r="A4947" s="1"/>
      <c r="B4947" s="1"/>
      <c r="C4947" s="1"/>
      <c r="D4947" s="1"/>
      <c r="E4947" s="1"/>
      <c r="F4947" s="1"/>
      <c r="G4947" s="1"/>
      <c r="H4947" s="1"/>
      <c r="I4947" s="1"/>
      <c r="J4947" s="1"/>
      <c r="K4947" s="1"/>
      <c r="L4947" s="1"/>
      <c r="M4947" s="1"/>
      <c r="N4947" s="1"/>
    </row>
    <row r="4948" spans="1:14">
      <c r="A4948" s="1"/>
      <c r="B4948" s="1"/>
      <c r="C4948" s="1"/>
      <c r="D4948" s="1"/>
      <c r="E4948" s="1"/>
      <c r="F4948" s="1"/>
      <c r="G4948" s="1"/>
      <c r="H4948" s="1"/>
      <c r="I4948" s="1"/>
      <c r="J4948" s="1"/>
      <c r="K4948" s="1"/>
      <c r="L4948" s="1"/>
      <c r="M4948" s="1"/>
      <c r="N4948" s="1"/>
    </row>
    <row r="4949" spans="1:14">
      <c r="A4949" s="1"/>
      <c r="B4949" s="1"/>
      <c r="C4949" s="1"/>
      <c r="D4949" s="1"/>
      <c r="E4949" s="1"/>
      <c r="F4949" s="1"/>
      <c r="G4949" s="1"/>
      <c r="H4949" s="1"/>
      <c r="I4949" s="1"/>
      <c r="J4949" s="1"/>
      <c r="K4949" s="1"/>
      <c r="L4949" s="1"/>
      <c r="M4949" s="1"/>
      <c r="N4949" s="1"/>
    </row>
    <row r="4950" spans="1:14">
      <c r="A4950" s="1"/>
      <c r="B4950" s="1"/>
      <c r="C4950" s="1"/>
      <c r="D4950" s="1"/>
      <c r="E4950" s="1"/>
      <c r="F4950" s="1"/>
      <c r="G4950" s="1"/>
      <c r="H4950" s="1"/>
      <c r="I4950" s="1"/>
      <c r="J4950" s="1"/>
      <c r="K4950" s="1"/>
      <c r="L4950" s="1"/>
      <c r="M4950" s="1"/>
      <c r="N4950" s="1"/>
    </row>
    <row r="4951" spans="1:14">
      <c r="A4951" s="1"/>
      <c r="B4951" s="1"/>
      <c r="C4951" s="1"/>
      <c r="D4951" s="1"/>
      <c r="E4951" s="1"/>
      <c r="F4951" s="1"/>
      <c r="G4951" s="1"/>
      <c r="H4951" s="1"/>
      <c r="I4951" s="1"/>
      <c r="J4951" s="1"/>
      <c r="K4951" s="1"/>
      <c r="L4951" s="1"/>
      <c r="M4951" s="1"/>
      <c r="N4951" s="1"/>
    </row>
    <row r="4952" spans="1:14">
      <c r="A4952" s="1"/>
      <c r="B4952" s="1"/>
      <c r="C4952" s="1"/>
      <c r="D4952" s="1"/>
      <c r="E4952" s="1"/>
      <c r="F4952" s="1"/>
      <c r="G4952" s="1"/>
      <c r="H4952" s="1"/>
      <c r="I4952" s="1"/>
      <c r="J4952" s="1"/>
      <c r="K4952" s="1"/>
      <c r="L4952" s="1"/>
      <c r="M4952" s="1"/>
      <c r="N4952" s="1"/>
    </row>
    <row r="4953" spans="1:14">
      <c r="A4953" s="1"/>
      <c r="B4953" s="1"/>
      <c r="C4953" s="1"/>
      <c r="D4953" s="1"/>
      <c r="E4953" s="1"/>
      <c r="F4953" s="1"/>
      <c r="G4953" s="1"/>
      <c r="H4953" s="1"/>
      <c r="I4953" s="1"/>
      <c r="J4953" s="1"/>
      <c r="K4953" s="1"/>
      <c r="L4953" s="1"/>
      <c r="M4953" s="1"/>
      <c r="N4953" s="1"/>
    </row>
    <row r="4954" spans="1:14">
      <c r="A4954" s="1"/>
      <c r="B4954" s="1"/>
      <c r="C4954" s="1"/>
      <c r="D4954" s="1"/>
      <c r="E4954" s="1"/>
      <c r="F4954" s="1"/>
      <c r="G4954" s="1"/>
      <c r="H4954" s="1"/>
      <c r="I4954" s="1"/>
      <c r="J4954" s="1"/>
      <c r="K4954" s="1"/>
      <c r="L4954" s="1"/>
      <c r="M4954" s="1"/>
      <c r="N4954" s="1"/>
    </row>
    <row r="4955" spans="1:14">
      <c r="A4955" s="1"/>
      <c r="B4955" s="1"/>
      <c r="C4955" s="1"/>
      <c r="D4955" s="1"/>
      <c r="E4955" s="1"/>
      <c r="F4955" s="1"/>
      <c r="G4955" s="1"/>
      <c r="H4955" s="1"/>
      <c r="I4955" s="1"/>
      <c r="J4955" s="1"/>
      <c r="K4955" s="1"/>
      <c r="L4955" s="1"/>
      <c r="M4955" s="1"/>
      <c r="N4955" s="1"/>
    </row>
    <row r="4956" spans="1:14">
      <c r="A4956" s="1"/>
      <c r="B4956" s="1"/>
      <c r="C4956" s="1"/>
      <c r="D4956" s="1"/>
      <c r="E4956" s="1"/>
      <c r="F4956" s="1"/>
      <c r="G4956" s="1"/>
      <c r="H4956" s="1"/>
      <c r="I4956" s="1"/>
      <c r="J4956" s="1"/>
      <c r="K4956" s="1"/>
      <c r="L4956" s="1"/>
      <c r="M4956" s="1"/>
      <c r="N4956" s="1"/>
    </row>
    <row r="4957" spans="1:14">
      <c r="A4957" s="1"/>
      <c r="B4957" s="1"/>
      <c r="C4957" s="1"/>
      <c r="D4957" s="1"/>
      <c r="E4957" s="1"/>
      <c r="F4957" s="1"/>
      <c r="G4957" s="1"/>
      <c r="H4957" s="1"/>
      <c r="I4957" s="1"/>
      <c r="J4957" s="1"/>
      <c r="K4957" s="1"/>
      <c r="L4957" s="1"/>
      <c r="M4957" s="1"/>
      <c r="N4957" s="1"/>
    </row>
    <row r="4958" spans="1:14">
      <c r="A4958" s="1"/>
      <c r="B4958" s="1"/>
      <c r="C4958" s="1"/>
      <c r="D4958" s="1"/>
      <c r="E4958" s="1"/>
      <c r="F4958" s="1"/>
      <c r="G4958" s="1"/>
      <c r="H4958" s="1"/>
      <c r="I4958" s="1"/>
      <c r="J4958" s="1"/>
      <c r="K4958" s="1"/>
      <c r="L4958" s="1"/>
      <c r="M4958" s="1"/>
      <c r="N4958" s="1"/>
    </row>
    <row r="4959" spans="1:14">
      <c r="A4959" s="1"/>
      <c r="B4959" s="1"/>
      <c r="C4959" s="1"/>
      <c r="D4959" s="1"/>
      <c r="E4959" s="1"/>
      <c r="F4959" s="1"/>
      <c r="G4959" s="1"/>
      <c r="H4959" s="1"/>
      <c r="I4959" s="1"/>
      <c r="J4959" s="1"/>
      <c r="K4959" s="1"/>
      <c r="L4959" s="1"/>
      <c r="M4959" s="1"/>
      <c r="N4959" s="1"/>
    </row>
    <row r="4960" spans="1:14">
      <c r="A4960" s="1"/>
      <c r="B4960" s="1"/>
      <c r="C4960" s="1"/>
      <c r="D4960" s="1"/>
      <c r="E4960" s="1"/>
      <c r="F4960" s="1"/>
      <c r="G4960" s="1"/>
      <c r="H4960" s="1"/>
      <c r="I4960" s="1"/>
      <c r="J4960" s="1"/>
      <c r="K4960" s="1"/>
      <c r="L4960" s="1"/>
      <c r="M4960" s="1"/>
      <c r="N4960" s="1"/>
    </row>
    <row r="4961" spans="1:14">
      <c r="A4961" s="1"/>
      <c r="B4961" s="1"/>
      <c r="C4961" s="1"/>
      <c r="D4961" s="1"/>
      <c r="E4961" s="1"/>
      <c r="F4961" s="1"/>
      <c r="G4961" s="1"/>
      <c r="H4961" s="1"/>
      <c r="I4961" s="1"/>
      <c r="J4961" s="1"/>
      <c r="K4961" s="1"/>
      <c r="L4961" s="1"/>
      <c r="M4961" s="1"/>
      <c r="N4961" s="1"/>
    </row>
    <row r="4962" spans="1:14">
      <c r="A4962" s="1"/>
      <c r="B4962" s="1"/>
      <c r="C4962" s="1"/>
      <c r="D4962" s="1"/>
      <c r="E4962" s="1"/>
      <c r="F4962" s="1"/>
      <c r="G4962" s="1"/>
      <c r="H4962" s="1"/>
      <c r="I4962" s="1"/>
      <c r="J4962" s="1"/>
      <c r="K4962" s="1"/>
      <c r="L4962" s="1"/>
      <c r="M4962" s="1"/>
      <c r="N4962" s="1"/>
    </row>
    <row r="4963" spans="1:14">
      <c r="A4963" s="1"/>
      <c r="B4963" s="1"/>
      <c r="C4963" s="1"/>
      <c r="D4963" s="1"/>
      <c r="E4963" s="1"/>
      <c r="F4963" s="1"/>
      <c r="G4963" s="1"/>
      <c r="H4963" s="1"/>
      <c r="I4963" s="1"/>
      <c r="J4963" s="1"/>
      <c r="K4963" s="1"/>
      <c r="L4963" s="1"/>
      <c r="M4963" s="1"/>
      <c r="N4963" s="1"/>
    </row>
    <row r="4964" spans="1:14">
      <c r="A4964" s="1"/>
      <c r="B4964" s="1"/>
      <c r="C4964" s="1"/>
      <c r="D4964" s="1"/>
      <c r="E4964" s="1"/>
      <c r="F4964" s="1"/>
      <c r="G4964" s="1"/>
      <c r="H4964" s="1"/>
      <c r="I4964" s="1"/>
      <c r="J4964" s="1"/>
      <c r="K4964" s="1"/>
      <c r="L4964" s="1"/>
      <c r="M4964" s="1"/>
      <c r="N4964" s="1"/>
    </row>
    <row r="4965" spans="1:14">
      <c r="A4965" s="1"/>
      <c r="B4965" s="1"/>
      <c r="C4965" s="1"/>
      <c r="D4965" s="1"/>
      <c r="E4965" s="1"/>
      <c r="F4965" s="1"/>
      <c r="G4965" s="1"/>
      <c r="H4965" s="1"/>
      <c r="I4965" s="1"/>
      <c r="J4965" s="1"/>
      <c r="K4965" s="1"/>
      <c r="L4965" s="1"/>
      <c r="M4965" s="1"/>
      <c r="N4965" s="1"/>
    </row>
    <row r="4966" spans="1:14">
      <c r="A4966" s="1"/>
      <c r="B4966" s="1"/>
      <c r="C4966" s="1"/>
      <c r="D4966" s="1"/>
      <c r="E4966" s="1"/>
      <c r="F4966" s="1"/>
      <c r="G4966" s="1"/>
      <c r="H4966" s="1"/>
      <c r="I4966" s="1"/>
      <c r="J4966" s="1"/>
      <c r="K4966" s="1"/>
      <c r="L4966" s="1"/>
      <c r="M4966" s="1"/>
      <c r="N4966" s="1"/>
    </row>
    <row r="4967" spans="1:14">
      <c r="A4967" s="1"/>
      <c r="B4967" s="1"/>
      <c r="C4967" s="1"/>
      <c r="D4967" s="1"/>
      <c r="E4967" s="1"/>
      <c r="F4967" s="1"/>
      <c r="G4967" s="1"/>
      <c r="H4967" s="1"/>
      <c r="I4967" s="1"/>
      <c r="J4967" s="1"/>
      <c r="K4967" s="1"/>
      <c r="L4967" s="1"/>
      <c r="M4967" s="1"/>
      <c r="N4967" s="1"/>
    </row>
    <row r="4968" spans="1:14">
      <c r="A4968" s="1"/>
      <c r="B4968" s="1"/>
      <c r="C4968" s="1"/>
      <c r="D4968" s="1"/>
      <c r="E4968" s="1"/>
      <c r="F4968" s="1"/>
      <c r="G4968" s="1"/>
      <c r="H4968" s="1"/>
      <c r="I4968" s="1"/>
      <c r="J4968" s="1"/>
      <c r="K4968" s="1"/>
      <c r="L4968" s="1"/>
      <c r="M4968" s="1"/>
      <c r="N4968" s="1"/>
    </row>
    <row r="4969" spans="1:14">
      <c r="A4969" s="1"/>
      <c r="B4969" s="1"/>
      <c r="C4969" s="1"/>
      <c r="D4969" s="1"/>
      <c r="E4969" s="1"/>
      <c r="F4969" s="1"/>
      <c r="G4969" s="1"/>
      <c r="H4969" s="1"/>
      <c r="I4969" s="1"/>
      <c r="J4969" s="1"/>
      <c r="K4969" s="1"/>
      <c r="L4969" s="1"/>
      <c r="M4969" s="1"/>
      <c r="N4969" s="1"/>
    </row>
    <row r="4970" spans="1:14">
      <c r="A4970" s="1"/>
      <c r="B4970" s="1"/>
      <c r="C4970" s="1"/>
      <c r="D4970" s="1"/>
      <c r="E4970" s="1"/>
      <c r="F4970" s="1"/>
      <c r="G4970" s="1"/>
      <c r="H4970" s="1"/>
      <c r="I4970" s="1"/>
      <c r="J4970" s="1"/>
      <c r="K4970" s="1"/>
      <c r="L4970" s="1"/>
      <c r="M4970" s="1"/>
      <c r="N4970" s="1"/>
    </row>
    <row r="4971" spans="1:14">
      <c r="A4971" s="1"/>
      <c r="B4971" s="1"/>
      <c r="C4971" s="1"/>
      <c r="D4971" s="1"/>
      <c r="E4971" s="1"/>
      <c r="F4971" s="1"/>
      <c r="G4971" s="1"/>
      <c r="H4971" s="1"/>
      <c r="I4971" s="1"/>
      <c r="J4971" s="1"/>
      <c r="K4971" s="1"/>
      <c r="L4971" s="1"/>
      <c r="M4971" s="1"/>
      <c r="N4971" s="1"/>
    </row>
    <row r="4972" spans="1:14">
      <c r="A4972" s="1"/>
      <c r="B4972" s="1"/>
      <c r="C4972" s="1"/>
      <c r="D4972" s="1"/>
      <c r="E4972" s="1"/>
      <c r="F4972" s="1"/>
      <c r="G4972" s="1"/>
      <c r="H4972" s="1"/>
      <c r="I4972" s="1"/>
      <c r="J4972" s="1"/>
      <c r="K4972" s="1"/>
      <c r="L4972" s="1"/>
      <c r="M4972" s="1"/>
      <c r="N4972" s="1"/>
    </row>
    <row r="4973" spans="1:14">
      <c r="A4973" s="1"/>
      <c r="B4973" s="1"/>
      <c r="C4973" s="1"/>
      <c r="D4973" s="1"/>
      <c r="E4973" s="1"/>
      <c r="F4973" s="1"/>
      <c r="G4973" s="1"/>
      <c r="H4973" s="1"/>
      <c r="I4973" s="1"/>
      <c r="J4973" s="1"/>
      <c r="K4973" s="1"/>
      <c r="L4973" s="1"/>
      <c r="M4973" s="1"/>
      <c r="N4973" s="1"/>
    </row>
    <row r="4974" spans="1:14">
      <c r="A4974" s="1"/>
      <c r="B4974" s="1"/>
      <c r="C4974" s="1"/>
      <c r="D4974" s="1"/>
      <c r="E4974" s="1"/>
      <c r="F4974" s="1"/>
      <c r="G4974" s="1"/>
      <c r="H4974" s="1"/>
      <c r="I4974" s="1"/>
      <c r="J4974" s="1"/>
      <c r="K4974" s="1"/>
      <c r="L4974" s="1"/>
      <c r="M4974" s="1"/>
      <c r="N4974" s="1"/>
    </row>
    <row r="4975" spans="1:14">
      <c r="A4975" s="1"/>
      <c r="B4975" s="1"/>
      <c r="C4975" s="1"/>
      <c r="D4975" s="1"/>
      <c r="E4975" s="1"/>
      <c r="F4975" s="1"/>
      <c r="G4975" s="1"/>
      <c r="H4975" s="1"/>
      <c r="I4975" s="1"/>
      <c r="J4975" s="1"/>
      <c r="K4975" s="1"/>
      <c r="L4975" s="1"/>
      <c r="M4975" s="1"/>
      <c r="N4975" s="1"/>
    </row>
    <row r="4976" spans="1:14">
      <c r="A4976" s="1"/>
      <c r="B4976" s="1"/>
      <c r="C4976" s="1"/>
      <c r="D4976" s="1"/>
      <c r="E4976" s="1"/>
      <c r="F4976" s="1"/>
      <c r="G4976" s="1"/>
      <c r="H4976" s="1"/>
      <c r="I4976" s="1"/>
      <c r="J4976" s="1"/>
      <c r="K4976" s="1"/>
      <c r="L4976" s="1"/>
      <c r="M4976" s="1"/>
      <c r="N4976" s="1"/>
    </row>
    <row r="4977" spans="1:14">
      <c r="A4977" s="1"/>
      <c r="B4977" s="1"/>
      <c r="C4977" s="1"/>
      <c r="D4977" s="1"/>
      <c r="E4977" s="1"/>
      <c r="F4977" s="1"/>
      <c r="G4977" s="1"/>
      <c r="H4977" s="1"/>
      <c r="I4977" s="1"/>
      <c r="J4977" s="1"/>
      <c r="K4977" s="1"/>
      <c r="L4977" s="1"/>
      <c r="M4977" s="1"/>
      <c r="N4977" s="1"/>
    </row>
    <row r="4978" spans="1:14">
      <c r="A4978" s="1"/>
      <c r="B4978" s="1"/>
      <c r="C4978" s="1"/>
      <c r="D4978" s="1"/>
      <c r="E4978" s="1"/>
      <c r="F4978" s="1"/>
      <c r="G4978" s="1"/>
      <c r="H4978" s="1"/>
      <c r="I4978" s="1"/>
      <c r="J4978" s="1"/>
      <c r="K4978" s="1"/>
      <c r="L4978" s="1"/>
      <c r="M4978" s="1"/>
      <c r="N4978" s="1"/>
    </row>
    <row r="4979" spans="1:14">
      <c r="A4979" s="1"/>
      <c r="B4979" s="1"/>
      <c r="C4979" s="1"/>
      <c r="D4979" s="1"/>
      <c r="E4979" s="1"/>
      <c r="F4979" s="1"/>
      <c r="G4979" s="1"/>
      <c r="H4979" s="1"/>
      <c r="I4979" s="1"/>
      <c r="J4979" s="1"/>
      <c r="K4979" s="1"/>
      <c r="L4979" s="1"/>
      <c r="M4979" s="1"/>
      <c r="N4979" s="1"/>
    </row>
    <row r="4980" spans="1:14">
      <c r="A4980" s="1"/>
      <c r="B4980" s="1"/>
      <c r="C4980" s="1"/>
      <c r="D4980" s="1"/>
      <c r="E4980" s="1"/>
      <c r="F4980" s="1"/>
      <c r="G4980" s="1"/>
      <c r="H4980" s="1"/>
      <c r="I4980" s="1"/>
      <c r="J4980" s="1"/>
      <c r="K4980" s="1"/>
      <c r="L4980" s="1"/>
      <c r="M4980" s="1"/>
      <c r="N4980" s="1"/>
    </row>
    <row r="4981" spans="1:14">
      <c r="A4981" s="1"/>
      <c r="B4981" s="1"/>
      <c r="C4981" s="1"/>
      <c r="D4981" s="1"/>
      <c r="E4981" s="1"/>
      <c r="F4981" s="1"/>
      <c r="G4981" s="1"/>
      <c r="H4981" s="1"/>
      <c r="I4981" s="1"/>
      <c r="J4981" s="1"/>
      <c r="K4981" s="1"/>
      <c r="L4981" s="1"/>
      <c r="M4981" s="1"/>
      <c r="N4981" s="1"/>
    </row>
    <row r="4982" spans="1:14">
      <c r="A4982" s="1"/>
      <c r="B4982" s="1"/>
      <c r="C4982" s="1"/>
      <c r="D4982" s="1"/>
      <c r="E4982" s="1"/>
      <c r="F4982" s="1"/>
      <c r="G4982" s="1"/>
      <c r="H4982" s="1"/>
      <c r="I4982" s="1"/>
      <c r="J4982" s="1"/>
      <c r="K4982" s="1"/>
      <c r="L4982" s="1"/>
      <c r="M4982" s="1"/>
      <c r="N4982" s="1"/>
    </row>
    <row r="4983" spans="1:14">
      <c r="A4983" s="1"/>
      <c r="B4983" s="1"/>
      <c r="C4983" s="1"/>
      <c r="D4983" s="1"/>
      <c r="E4983" s="1"/>
      <c r="F4983" s="1"/>
      <c r="G4983" s="1"/>
      <c r="H4983" s="1"/>
      <c r="I4983" s="1"/>
      <c r="J4983" s="1"/>
      <c r="K4983" s="1"/>
      <c r="L4983" s="1"/>
      <c r="M4983" s="1"/>
      <c r="N4983" s="1"/>
    </row>
    <row r="4984" spans="1:14">
      <c r="A4984" s="1"/>
      <c r="B4984" s="1"/>
      <c r="C4984" s="1"/>
      <c r="D4984" s="1"/>
      <c r="E4984" s="1"/>
      <c r="F4984" s="1"/>
      <c r="G4984" s="1"/>
      <c r="H4984" s="1"/>
      <c r="I4984" s="1"/>
      <c r="J4984" s="1"/>
      <c r="K4984" s="1"/>
      <c r="L4984" s="1"/>
      <c r="M4984" s="1"/>
      <c r="N4984" s="1"/>
    </row>
    <row r="4985" spans="1:14">
      <c r="A4985" s="1"/>
      <c r="B4985" s="1"/>
      <c r="C4985" s="1"/>
      <c r="D4985" s="1"/>
      <c r="E4985" s="1"/>
      <c r="F4985" s="1"/>
      <c r="G4985" s="1"/>
      <c r="H4985" s="1"/>
      <c r="I4985" s="1"/>
      <c r="J4985" s="1"/>
      <c r="K4985" s="1"/>
      <c r="L4985" s="1"/>
      <c r="M4985" s="1"/>
      <c r="N4985" s="1"/>
    </row>
    <row r="4986" spans="1:14">
      <c r="A4986" s="1"/>
      <c r="B4986" s="1"/>
      <c r="C4986" s="1"/>
      <c r="D4986" s="1"/>
      <c r="E4986" s="1"/>
      <c r="F4986" s="1"/>
      <c r="G4986" s="1"/>
      <c r="H4986" s="1"/>
      <c r="I4986" s="1"/>
      <c r="J4986" s="1"/>
      <c r="K4986" s="1"/>
      <c r="L4986" s="1"/>
      <c r="M4986" s="1"/>
      <c r="N4986" s="1"/>
    </row>
    <row r="4987" spans="1:14">
      <c r="A4987" s="1"/>
      <c r="B4987" s="1"/>
      <c r="C4987" s="1"/>
      <c r="D4987" s="1"/>
      <c r="E4987" s="1"/>
      <c r="F4987" s="1"/>
      <c r="G4987" s="1"/>
      <c r="H4987" s="1"/>
      <c r="I4987" s="1"/>
      <c r="J4987" s="1"/>
      <c r="K4987" s="1"/>
      <c r="L4987" s="1"/>
      <c r="M4987" s="1"/>
      <c r="N4987" s="1"/>
    </row>
    <row r="4988" spans="1:14">
      <c r="A4988" s="1"/>
      <c r="B4988" s="1"/>
      <c r="C4988" s="1"/>
      <c r="D4988" s="1"/>
      <c r="E4988" s="1"/>
      <c r="F4988" s="1"/>
      <c r="G4988" s="1"/>
      <c r="H4988" s="1"/>
      <c r="I4988" s="1"/>
      <c r="J4988" s="1"/>
      <c r="K4988" s="1"/>
      <c r="L4988" s="1"/>
      <c r="M4988" s="1"/>
      <c r="N4988" s="1"/>
    </row>
    <row r="4989" spans="1:14">
      <c r="A4989" s="1"/>
      <c r="B4989" s="1"/>
      <c r="C4989" s="1"/>
      <c r="D4989" s="1"/>
      <c r="E4989" s="1"/>
      <c r="F4989" s="1"/>
      <c r="G4989" s="1"/>
      <c r="H4989" s="1"/>
      <c r="I4989" s="1"/>
      <c r="J4989" s="1"/>
      <c r="K4989" s="1"/>
      <c r="L4989" s="1"/>
      <c r="M4989" s="1"/>
      <c r="N4989" s="1"/>
    </row>
    <row r="4990" spans="1:14">
      <c r="A4990" s="1"/>
      <c r="B4990" s="1"/>
      <c r="C4990" s="1"/>
      <c r="D4990" s="1"/>
      <c r="E4990" s="1"/>
      <c r="F4990" s="1"/>
      <c r="G4990" s="1"/>
      <c r="H4990" s="1"/>
      <c r="I4990" s="1"/>
      <c r="J4990" s="1"/>
      <c r="K4990" s="1"/>
      <c r="L4990" s="1"/>
      <c r="M4990" s="1"/>
      <c r="N4990" s="1"/>
    </row>
    <row r="4991" spans="1:14">
      <c r="A4991" s="1"/>
      <c r="B4991" s="1"/>
      <c r="C4991" s="1"/>
      <c r="D4991" s="1"/>
      <c r="E4991" s="1"/>
      <c r="F4991" s="1"/>
      <c r="G4991" s="1"/>
      <c r="H4991" s="1"/>
      <c r="I4991" s="1"/>
      <c r="J4991" s="1"/>
      <c r="K4991" s="1"/>
      <c r="L4991" s="1"/>
      <c r="M4991" s="1"/>
      <c r="N4991" s="1"/>
    </row>
    <row r="4992" spans="1:14">
      <c r="A4992" s="1"/>
      <c r="B4992" s="1"/>
      <c r="C4992" s="1"/>
      <c r="D4992" s="1"/>
      <c r="E4992" s="1"/>
      <c r="F4992" s="1"/>
      <c r="G4992" s="1"/>
      <c r="H4992" s="1"/>
      <c r="I4992" s="1"/>
      <c r="J4992" s="1"/>
      <c r="K4992" s="1"/>
      <c r="L4992" s="1"/>
      <c r="M4992" s="1"/>
      <c r="N4992" s="1"/>
    </row>
    <row r="4993" spans="1:14">
      <c r="A4993" s="1"/>
      <c r="B4993" s="1"/>
      <c r="C4993" s="1"/>
      <c r="D4993" s="1"/>
      <c r="E4993" s="1"/>
      <c r="F4993" s="1"/>
      <c r="G4993" s="1"/>
      <c r="H4993" s="1"/>
      <c r="I4993" s="1"/>
      <c r="J4993" s="1"/>
      <c r="K4993" s="1"/>
      <c r="L4993" s="1"/>
      <c r="M4993" s="1"/>
      <c r="N4993" s="1"/>
    </row>
    <row r="4994" spans="1:14">
      <c r="A4994" s="1"/>
      <c r="B4994" s="1"/>
      <c r="C4994" s="1"/>
      <c r="D4994" s="1"/>
      <c r="E4994" s="1"/>
      <c r="F4994" s="1"/>
      <c r="G4994" s="1"/>
      <c r="H4994" s="1"/>
      <c r="I4994" s="1"/>
      <c r="J4994" s="1"/>
      <c r="K4994" s="1"/>
      <c r="L4994" s="1"/>
      <c r="M4994" s="1"/>
      <c r="N4994" s="1"/>
    </row>
    <row r="4995" spans="1:14">
      <c r="A4995" s="1"/>
      <c r="B4995" s="1"/>
      <c r="C4995" s="1"/>
      <c r="D4995" s="1"/>
      <c r="E4995" s="1"/>
      <c r="F4995" s="1"/>
      <c r="G4995" s="1"/>
      <c r="H4995" s="1"/>
      <c r="I4995" s="1"/>
      <c r="J4995" s="1"/>
      <c r="K4995" s="1"/>
      <c r="L4995" s="1"/>
      <c r="M4995" s="1"/>
      <c r="N4995" s="1"/>
    </row>
    <row r="4996" spans="1:14">
      <c r="A4996" s="1"/>
      <c r="B4996" s="1"/>
      <c r="C4996" s="1"/>
      <c r="D4996" s="1"/>
      <c r="E4996" s="1"/>
      <c r="F4996" s="1"/>
      <c r="G4996" s="1"/>
      <c r="H4996" s="1"/>
      <c r="I4996" s="1"/>
      <c r="J4996" s="1"/>
      <c r="K4996" s="1"/>
      <c r="L4996" s="1"/>
      <c r="M4996" s="1"/>
      <c r="N4996" s="1"/>
    </row>
    <row r="4997" spans="1:14">
      <c r="A4997" s="1"/>
      <c r="B4997" s="1"/>
      <c r="C4997" s="1"/>
      <c r="D4997" s="1"/>
      <c r="E4997" s="1"/>
      <c r="F4997" s="1"/>
      <c r="G4997" s="1"/>
      <c r="H4997" s="1"/>
      <c r="I4997" s="1"/>
      <c r="J4997" s="1"/>
      <c r="K4997" s="1"/>
      <c r="L4997" s="1"/>
      <c r="M4997" s="1"/>
      <c r="N4997" s="1"/>
    </row>
    <row r="4998" spans="1:14">
      <c r="A4998" s="1"/>
      <c r="B4998" s="1"/>
      <c r="C4998" s="1"/>
      <c r="D4998" s="1"/>
      <c r="E4998" s="1"/>
      <c r="F4998" s="1"/>
      <c r="G4998" s="1"/>
      <c r="H4998" s="1"/>
      <c r="I4998" s="1"/>
      <c r="J4998" s="1"/>
      <c r="K4998" s="1"/>
      <c r="L4998" s="1"/>
      <c r="M4998" s="1"/>
      <c r="N4998" s="1"/>
    </row>
    <row r="4999" spans="1:14">
      <c r="A4999" s="1"/>
      <c r="B4999" s="1"/>
      <c r="C4999" s="1"/>
      <c r="D4999" s="1"/>
      <c r="E4999" s="1"/>
      <c r="F4999" s="1"/>
      <c r="G4999" s="1"/>
      <c r="H4999" s="1"/>
      <c r="I4999" s="1"/>
      <c r="J4999" s="1"/>
      <c r="K4999" s="1"/>
      <c r="L4999" s="1"/>
      <c r="M4999" s="1"/>
      <c r="N4999" s="1"/>
    </row>
    <row r="5000" spans="1:14">
      <c r="A5000" s="1"/>
      <c r="B5000" s="1"/>
      <c r="C5000" s="1"/>
      <c r="D5000" s="1"/>
      <c r="E5000" s="1"/>
      <c r="F5000" s="1"/>
      <c r="G5000" s="1"/>
      <c r="H5000" s="1"/>
      <c r="I5000" s="1"/>
      <c r="J5000" s="1"/>
      <c r="K5000" s="1"/>
      <c r="L5000" s="1"/>
      <c r="M5000" s="1"/>
      <c r="N5000" s="1"/>
    </row>
    <row r="5001" spans="1:14">
      <c r="A5001" s="1"/>
      <c r="B5001" s="1"/>
      <c r="C5001" s="1"/>
      <c r="D5001" s="1"/>
      <c r="E5001" s="1"/>
      <c r="F5001" s="1"/>
      <c r="G5001" s="1"/>
      <c r="H5001" s="1"/>
      <c r="I5001" s="1"/>
      <c r="J5001" s="1"/>
      <c r="K5001" s="1"/>
      <c r="L5001" s="1"/>
      <c r="M5001" s="1"/>
      <c r="N5001" s="1"/>
    </row>
    <row r="5002" spans="1:14">
      <c r="A5002" s="1"/>
      <c r="B5002" s="1"/>
      <c r="C5002" s="1"/>
      <c r="D5002" s="1"/>
      <c r="E5002" s="1"/>
      <c r="F5002" s="1"/>
      <c r="G5002" s="1"/>
      <c r="H5002" s="1"/>
      <c r="I5002" s="1"/>
      <c r="J5002" s="1"/>
      <c r="K5002" s="1"/>
      <c r="L5002" s="1"/>
      <c r="M5002" s="1"/>
      <c r="N5002" s="1"/>
    </row>
    <row r="5003" spans="1:14">
      <c r="A5003" s="1"/>
      <c r="B5003" s="1"/>
      <c r="C5003" s="1"/>
      <c r="D5003" s="1"/>
      <c r="E5003" s="1"/>
      <c r="F5003" s="1"/>
      <c r="G5003" s="1"/>
      <c r="H5003" s="1"/>
      <c r="I5003" s="1"/>
      <c r="J5003" s="1"/>
      <c r="K5003" s="1"/>
      <c r="L5003" s="1"/>
      <c r="M5003" s="1"/>
      <c r="N5003" s="1"/>
    </row>
    <row r="5004" spans="1:14">
      <c r="A5004" s="1"/>
      <c r="B5004" s="1"/>
      <c r="C5004" s="1"/>
      <c r="D5004" s="1"/>
      <c r="E5004" s="1"/>
      <c r="F5004" s="1"/>
      <c r="G5004" s="1"/>
      <c r="H5004" s="1"/>
      <c r="I5004" s="1"/>
      <c r="J5004" s="1"/>
      <c r="K5004" s="1"/>
      <c r="L5004" s="1"/>
      <c r="M5004" s="1"/>
      <c r="N5004" s="1"/>
    </row>
    <row r="5005" spans="1:14">
      <c r="A5005" s="1"/>
      <c r="B5005" s="1"/>
      <c r="C5005" s="1"/>
      <c r="D5005" s="1"/>
      <c r="E5005" s="1"/>
      <c r="F5005" s="1"/>
      <c r="G5005" s="1"/>
      <c r="H5005" s="1"/>
      <c r="I5005" s="1"/>
      <c r="J5005" s="1"/>
      <c r="K5005" s="1"/>
      <c r="L5005" s="1"/>
      <c r="M5005" s="1"/>
      <c r="N5005" s="1"/>
    </row>
    <row r="5006" spans="1:14">
      <c r="A5006" s="1"/>
      <c r="B5006" s="1"/>
      <c r="C5006" s="1"/>
      <c r="D5006" s="1"/>
      <c r="E5006" s="1"/>
      <c r="F5006" s="1"/>
      <c r="G5006" s="1"/>
      <c r="H5006" s="1"/>
      <c r="I5006" s="1"/>
      <c r="J5006" s="1"/>
      <c r="K5006" s="1"/>
      <c r="L5006" s="1"/>
      <c r="M5006" s="1"/>
      <c r="N5006" s="1"/>
    </row>
    <row r="5007" spans="1:14">
      <c r="A5007" s="1"/>
      <c r="B5007" s="1"/>
      <c r="C5007" s="1"/>
      <c r="D5007" s="1"/>
      <c r="E5007" s="1"/>
      <c r="F5007" s="1"/>
      <c r="G5007" s="1"/>
      <c r="H5007" s="1"/>
      <c r="I5007" s="1"/>
      <c r="J5007" s="1"/>
      <c r="K5007" s="1"/>
      <c r="L5007" s="1"/>
      <c r="M5007" s="1"/>
      <c r="N5007" s="1"/>
    </row>
    <row r="5008" spans="1:14">
      <c r="A5008" s="1"/>
      <c r="B5008" s="1"/>
      <c r="C5008" s="1"/>
      <c r="D5008" s="1"/>
      <c r="E5008" s="1"/>
      <c r="F5008" s="1"/>
      <c r="G5008" s="1"/>
      <c r="H5008" s="1"/>
      <c r="I5008" s="1"/>
      <c r="J5008" s="1"/>
      <c r="K5008" s="1"/>
      <c r="L5008" s="1"/>
      <c r="M5008" s="1"/>
      <c r="N5008" s="1"/>
    </row>
    <row r="5009" spans="1:14">
      <c r="A5009" s="1"/>
      <c r="B5009" s="1"/>
      <c r="C5009" s="1"/>
      <c r="D5009" s="1"/>
      <c r="E5009" s="1"/>
      <c r="F5009" s="1"/>
      <c r="G5009" s="1"/>
      <c r="H5009" s="1"/>
      <c r="I5009" s="1"/>
      <c r="J5009" s="1"/>
      <c r="K5009" s="1"/>
      <c r="L5009" s="1"/>
      <c r="M5009" s="1"/>
      <c r="N5009" s="1"/>
    </row>
    <row r="5010" spans="1:14">
      <c r="A5010" s="1"/>
      <c r="B5010" s="1"/>
      <c r="C5010" s="1"/>
      <c r="D5010" s="1"/>
      <c r="E5010" s="1"/>
      <c r="F5010" s="1"/>
      <c r="G5010" s="1"/>
      <c r="H5010" s="1"/>
      <c r="I5010" s="1"/>
      <c r="J5010" s="1"/>
      <c r="K5010" s="1"/>
      <c r="L5010" s="1"/>
      <c r="M5010" s="1"/>
      <c r="N5010" s="1"/>
    </row>
    <row r="5011" spans="1:14">
      <c r="A5011" s="1"/>
      <c r="B5011" s="1"/>
      <c r="C5011" s="1"/>
      <c r="D5011" s="1"/>
      <c r="E5011" s="1"/>
      <c r="F5011" s="1"/>
      <c r="G5011" s="1"/>
      <c r="H5011" s="1"/>
      <c r="I5011" s="1"/>
      <c r="J5011" s="1"/>
      <c r="K5011" s="1"/>
      <c r="L5011" s="1"/>
      <c r="M5011" s="1"/>
      <c r="N5011" s="1"/>
    </row>
    <row r="5012" spans="1:14">
      <c r="A5012" s="1"/>
      <c r="B5012" s="1"/>
      <c r="C5012" s="1"/>
      <c r="D5012" s="1"/>
      <c r="E5012" s="1"/>
      <c r="F5012" s="1"/>
      <c r="G5012" s="1"/>
      <c r="H5012" s="1"/>
      <c r="I5012" s="1"/>
      <c r="J5012" s="1"/>
      <c r="K5012" s="1"/>
      <c r="L5012" s="1"/>
      <c r="M5012" s="1"/>
      <c r="N5012" s="1"/>
    </row>
    <row r="5013" spans="1:14">
      <c r="A5013" s="1"/>
      <c r="B5013" s="1"/>
      <c r="C5013" s="1"/>
      <c r="D5013" s="1"/>
      <c r="E5013" s="1"/>
      <c r="F5013" s="1"/>
      <c r="G5013" s="1"/>
      <c r="H5013" s="1"/>
      <c r="I5013" s="1"/>
      <c r="J5013" s="1"/>
      <c r="K5013" s="1"/>
      <c r="L5013" s="1"/>
      <c r="M5013" s="1"/>
      <c r="N5013" s="1"/>
    </row>
    <row r="5014" spans="1:14">
      <c r="A5014" s="1"/>
      <c r="B5014" s="1"/>
      <c r="C5014" s="1"/>
      <c r="D5014" s="1"/>
      <c r="E5014" s="1"/>
      <c r="F5014" s="1"/>
      <c r="G5014" s="1"/>
      <c r="H5014" s="1"/>
      <c r="I5014" s="1"/>
      <c r="J5014" s="1"/>
      <c r="K5014" s="1"/>
      <c r="L5014" s="1"/>
      <c r="M5014" s="1"/>
      <c r="N5014" s="1"/>
    </row>
    <row r="5015" spans="1:14">
      <c r="A5015" s="1"/>
      <c r="B5015" s="1"/>
      <c r="C5015" s="1"/>
      <c r="D5015" s="1"/>
      <c r="E5015" s="1"/>
      <c r="F5015" s="1"/>
      <c r="G5015" s="1"/>
      <c r="H5015" s="1"/>
      <c r="I5015" s="1"/>
      <c r="J5015" s="1"/>
      <c r="K5015" s="1"/>
      <c r="L5015" s="1"/>
      <c r="M5015" s="1"/>
      <c r="N5015" s="1"/>
    </row>
    <row r="5016" spans="1:14">
      <c r="A5016" s="1"/>
      <c r="B5016" s="1"/>
      <c r="C5016" s="1"/>
      <c r="D5016" s="1"/>
      <c r="E5016" s="1"/>
      <c r="F5016" s="1"/>
      <c r="G5016" s="1"/>
      <c r="H5016" s="1"/>
      <c r="I5016" s="1"/>
      <c r="J5016" s="1"/>
      <c r="K5016" s="1"/>
      <c r="L5016" s="1"/>
      <c r="M5016" s="1"/>
      <c r="N5016" s="1"/>
    </row>
    <row r="5017" spans="1:14">
      <c r="A5017" s="1"/>
      <c r="B5017" s="1"/>
      <c r="C5017" s="1"/>
      <c r="D5017" s="1"/>
      <c r="E5017" s="1"/>
      <c r="F5017" s="1"/>
      <c r="G5017" s="1"/>
      <c r="H5017" s="1"/>
      <c r="I5017" s="1"/>
      <c r="J5017" s="1"/>
      <c r="K5017" s="1"/>
      <c r="L5017" s="1"/>
      <c r="M5017" s="1"/>
      <c r="N5017" s="1"/>
    </row>
    <row r="5018" spans="1:14">
      <c r="A5018" s="1"/>
      <c r="B5018" s="1"/>
      <c r="C5018" s="1"/>
      <c r="D5018" s="1"/>
      <c r="E5018" s="1"/>
      <c r="F5018" s="1"/>
      <c r="G5018" s="1"/>
      <c r="H5018" s="1"/>
      <c r="I5018" s="1"/>
      <c r="J5018" s="1"/>
      <c r="K5018" s="1"/>
      <c r="L5018" s="1"/>
      <c r="M5018" s="1"/>
      <c r="N5018" s="1"/>
    </row>
    <row r="5019" spans="1:14">
      <c r="A5019" s="1"/>
      <c r="B5019" s="1"/>
      <c r="C5019" s="1"/>
      <c r="D5019" s="1"/>
      <c r="E5019" s="1"/>
      <c r="F5019" s="1"/>
      <c r="G5019" s="1"/>
      <c r="H5019" s="1"/>
      <c r="I5019" s="1"/>
      <c r="J5019" s="1"/>
      <c r="K5019" s="1"/>
      <c r="L5019" s="1"/>
      <c r="M5019" s="1"/>
      <c r="N5019" s="1"/>
    </row>
    <row r="5020" spans="1:14">
      <c r="A5020" s="1"/>
      <c r="B5020" s="1"/>
      <c r="C5020" s="1"/>
      <c r="D5020" s="1"/>
      <c r="E5020" s="1"/>
      <c r="F5020" s="1"/>
      <c r="G5020" s="1"/>
      <c r="H5020" s="1"/>
      <c r="I5020" s="1"/>
      <c r="J5020" s="1"/>
      <c r="K5020" s="1"/>
      <c r="L5020" s="1"/>
      <c r="M5020" s="1"/>
      <c r="N5020" s="1"/>
    </row>
    <row r="5021" spans="1:14">
      <c r="A5021" s="1"/>
      <c r="B5021" s="1"/>
      <c r="C5021" s="1"/>
      <c r="D5021" s="1"/>
      <c r="E5021" s="1"/>
      <c r="F5021" s="1"/>
      <c r="G5021" s="1"/>
      <c r="H5021" s="1"/>
      <c r="I5021" s="1"/>
      <c r="J5021" s="1"/>
      <c r="K5021" s="1"/>
      <c r="L5021" s="1"/>
      <c r="M5021" s="1"/>
      <c r="N5021" s="1"/>
    </row>
    <row r="5022" spans="1:14">
      <c r="A5022" s="1"/>
      <c r="B5022" s="1"/>
      <c r="C5022" s="1"/>
      <c r="D5022" s="1"/>
      <c r="E5022" s="1"/>
      <c r="F5022" s="1"/>
      <c r="G5022" s="1"/>
      <c r="H5022" s="1"/>
      <c r="I5022" s="1"/>
      <c r="J5022" s="1"/>
      <c r="K5022" s="1"/>
      <c r="L5022" s="1"/>
      <c r="M5022" s="1"/>
      <c r="N5022" s="1"/>
    </row>
    <row r="5023" spans="1:14">
      <c r="A5023" s="1"/>
      <c r="B5023" s="1"/>
      <c r="C5023" s="1"/>
      <c r="D5023" s="1"/>
      <c r="E5023" s="1"/>
      <c r="F5023" s="1"/>
      <c r="G5023" s="1"/>
      <c r="H5023" s="1"/>
      <c r="I5023" s="1"/>
      <c r="J5023" s="1"/>
      <c r="K5023" s="1"/>
      <c r="L5023" s="1"/>
      <c r="M5023" s="1"/>
      <c r="N5023" s="1"/>
    </row>
    <row r="5024" spans="1:14">
      <c r="A5024" s="1"/>
      <c r="B5024" s="1"/>
      <c r="C5024" s="1"/>
      <c r="D5024" s="1"/>
      <c r="E5024" s="1"/>
      <c r="F5024" s="1"/>
      <c r="G5024" s="1"/>
      <c r="H5024" s="1"/>
      <c r="I5024" s="1"/>
      <c r="J5024" s="1"/>
      <c r="K5024" s="1"/>
      <c r="L5024" s="1"/>
      <c r="M5024" s="1"/>
      <c r="N5024" s="1"/>
    </row>
    <row r="5025" spans="1:14">
      <c r="A5025" s="1"/>
      <c r="B5025" s="1"/>
      <c r="C5025" s="1"/>
      <c r="D5025" s="1"/>
      <c r="E5025" s="1"/>
      <c r="F5025" s="1"/>
      <c r="G5025" s="1"/>
      <c r="H5025" s="1"/>
      <c r="I5025" s="1"/>
      <c r="J5025" s="1"/>
      <c r="K5025" s="1"/>
      <c r="L5025" s="1"/>
      <c r="M5025" s="1"/>
      <c r="N5025" s="1"/>
    </row>
    <row r="5026" spans="1:14">
      <c r="A5026" s="1"/>
      <c r="B5026" s="1"/>
      <c r="C5026" s="1"/>
      <c r="D5026" s="1"/>
      <c r="E5026" s="1"/>
      <c r="F5026" s="1"/>
      <c r="G5026" s="1"/>
      <c r="H5026" s="1"/>
      <c r="I5026" s="1"/>
      <c r="J5026" s="1"/>
      <c r="K5026" s="1"/>
      <c r="L5026" s="1"/>
      <c r="M5026" s="1"/>
      <c r="N5026" s="1"/>
    </row>
    <row r="5027" spans="1:14">
      <c r="A5027" s="1"/>
      <c r="B5027" s="1"/>
      <c r="C5027" s="1"/>
      <c r="D5027" s="1"/>
      <c r="E5027" s="1"/>
      <c r="F5027" s="1"/>
      <c r="G5027" s="1"/>
      <c r="H5027" s="1"/>
      <c r="I5027" s="1"/>
      <c r="J5027" s="1"/>
      <c r="K5027" s="1"/>
      <c r="L5027" s="1"/>
      <c r="M5027" s="1"/>
      <c r="N5027" s="1"/>
    </row>
    <row r="5028" spans="1:14">
      <c r="A5028" s="1"/>
      <c r="B5028" s="1"/>
      <c r="C5028" s="1"/>
      <c r="D5028" s="1"/>
      <c r="E5028" s="1"/>
      <c r="F5028" s="1"/>
      <c r="G5028" s="1"/>
      <c r="H5028" s="1"/>
      <c r="I5028" s="1"/>
      <c r="J5028" s="1"/>
      <c r="K5028" s="1"/>
      <c r="L5028" s="1"/>
      <c r="M5028" s="1"/>
      <c r="N5028" s="1"/>
    </row>
    <row r="5029" spans="1:14">
      <c r="A5029" s="1"/>
      <c r="B5029" s="1"/>
      <c r="C5029" s="1"/>
      <c r="D5029" s="1"/>
      <c r="E5029" s="1"/>
      <c r="F5029" s="1"/>
      <c r="G5029" s="1"/>
      <c r="H5029" s="1"/>
      <c r="I5029" s="1"/>
      <c r="J5029" s="1"/>
      <c r="K5029" s="1"/>
      <c r="L5029" s="1"/>
      <c r="M5029" s="1"/>
      <c r="N5029" s="1"/>
    </row>
    <row r="5030" spans="1:14">
      <c r="A5030" s="1"/>
      <c r="B5030" s="1"/>
      <c r="C5030" s="1"/>
      <c r="D5030" s="1"/>
      <c r="E5030" s="1"/>
      <c r="F5030" s="1"/>
      <c r="G5030" s="1"/>
      <c r="H5030" s="1"/>
      <c r="I5030" s="1"/>
      <c r="J5030" s="1"/>
      <c r="K5030" s="1"/>
      <c r="L5030" s="1"/>
      <c r="M5030" s="1"/>
      <c r="N5030" s="1"/>
    </row>
    <row r="5031" spans="1:14">
      <c r="A5031" s="1"/>
      <c r="B5031" s="1"/>
      <c r="C5031" s="1"/>
      <c r="D5031" s="1"/>
      <c r="E5031" s="1"/>
      <c r="F5031" s="1"/>
      <c r="G5031" s="1"/>
      <c r="H5031" s="1"/>
      <c r="I5031" s="1"/>
      <c r="J5031" s="1"/>
      <c r="K5031" s="1"/>
      <c r="L5031" s="1"/>
      <c r="M5031" s="1"/>
      <c r="N5031" s="1"/>
    </row>
    <row r="5032" spans="1:14">
      <c r="A5032" s="1"/>
      <c r="B5032" s="1"/>
      <c r="C5032" s="1"/>
      <c r="D5032" s="1"/>
      <c r="E5032" s="1"/>
      <c r="F5032" s="1"/>
      <c r="G5032" s="1"/>
      <c r="H5032" s="1"/>
      <c r="I5032" s="1"/>
      <c r="J5032" s="1"/>
      <c r="K5032" s="1"/>
      <c r="L5032" s="1"/>
      <c r="M5032" s="1"/>
      <c r="N5032" s="1"/>
    </row>
    <row r="5033" spans="1:14">
      <c r="A5033" s="1"/>
      <c r="B5033" s="1"/>
      <c r="C5033" s="1"/>
      <c r="D5033" s="1"/>
      <c r="E5033" s="1"/>
      <c r="F5033" s="1"/>
      <c r="G5033" s="1"/>
      <c r="H5033" s="1"/>
      <c r="I5033" s="1"/>
      <c r="J5033" s="1"/>
      <c r="K5033" s="1"/>
      <c r="L5033" s="1"/>
      <c r="M5033" s="1"/>
      <c r="N5033" s="1"/>
    </row>
    <row r="5034" spans="1:14">
      <c r="A5034" s="1"/>
      <c r="B5034" s="1"/>
      <c r="C5034" s="1"/>
      <c r="D5034" s="1"/>
      <c r="E5034" s="1"/>
      <c r="F5034" s="1"/>
      <c r="G5034" s="1"/>
      <c r="H5034" s="1"/>
      <c r="I5034" s="1"/>
      <c r="J5034" s="1"/>
      <c r="K5034" s="1"/>
      <c r="L5034" s="1"/>
      <c r="M5034" s="1"/>
      <c r="N5034" s="1"/>
    </row>
    <row r="5035" spans="1:14">
      <c r="A5035" s="1"/>
      <c r="B5035" s="1"/>
      <c r="C5035" s="1"/>
      <c r="D5035" s="1"/>
      <c r="E5035" s="1"/>
      <c r="F5035" s="1"/>
      <c r="G5035" s="1"/>
      <c r="H5035" s="1"/>
      <c r="I5035" s="1"/>
      <c r="J5035" s="1"/>
      <c r="K5035" s="1"/>
      <c r="L5035" s="1"/>
      <c r="M5035" s="1"/>
      <c r="N5035" s="1"/>
    </row>
    <row r="5036" spans="1:14">
      <c r="A5036" s="1"/>
      <c r="B5036" s="1"/>
      <c r="C5036" s="1"/>
      <c r="D5036" s="1"/>
      <c r="E5036" s="1"/>
      <c r="F5036" s="1"/>
      <c r="G5036" s="1"/>
      <c r="H5036" s="1"/>
      <c r="I5036" s="1"/>
      <c r="J5036" s="1"/>
      <c r="K5036" s="1"/>
      <c r="L5036" s="1"/>
      <c r="M5036" s="1"/>
      <c r="N5036" s="1"/>
    </row>
    <row r="5037" spans="1:14">
      <c r="A5037" s="1"/>
      <c r="B5037" s="1"/>
      <c r="C5037" s="1"/>
      <c r="D5037" s="1"/>
      <c r="E5037" s="1"/>
      <c r="F5037" s="1"/>
      <c r="G5037" s="1"/>
      <c r="H5037" s="1"/>
      <c r="I5037" s="1"/>
      <c r="J5037" s="1"/>
      <c r="K5037" s="1"/>
      <c r="L5037" s="1"/>
      <c r="M5037" s="1"/>
      <c r="N5037" s="1"/>
    </row>
    <row r="5038" spans="1:14">
      <c r="A5038" s="1"/>
      <c r="B5038" s="1"/>
      <c r="C5038" s="1"/>
      <c r="D5038" s="1"/>
      <c r="E5038" s="1"/>
      <c r="F5038" s="1"/>
      <c r="G5038" s="1"/>
      <c r="H5038" s="1"/>
      <c r="I5038" s="1"/>
      <c r="J5038" s="1"/>
      <c r="K5038" s="1"/>
      <c r="L5038" s="1"/>
      <c r="M5038" s="1"/>
      <c r="N5038" s="1"/>
    </row>
    <row r="5039" spans="1:14">
      <c r="A5039" s="1"/>
      <c r="B5039" s="1"/>
      <c r="C5039" s="1"/>
      <c r="D5039" s="1"/>
      <c r="E5039" s="1"/>
      <c r="F5039" s="1"/>
      <c r="G5039" s="1"/>
      <c r="H5039" s="1"/>
      <c r="I5039" s="1"/>
      <c r="J5039" s="1"/>
      <c r="K5039" s="1"/>
      <c r="L5039" s="1"/>
      <c r="M5039" s="1"/>
      <c r="N5039" s="1"/>
    </row>
    <row r="5040" spans="1:14">
      <c r="A5040" s="1"/>
      <c r="B5040" s="1"/>
      <c r="C5040" s="1"/>
      <c r="D5040" s="1"/>
      <c r="E5040" s="1"/>
      <c r="F5040" s="1"/>
      <c r="G5040" s="1"/>
      <c r="H5040" s="1"/>
      <c r="I5040" s="1"/>
      <c r="J5040" s="1"/>
      <c r="K5040" s="1"/>
      <c r="L5040" s="1"/>
      <c r="M5040" s="1"/>
      <c r="N5040" s="1"/>
    </row>
    <row r="5041" spans="1:14">
      <c r="A5041" s="1"/>
      <c r="B5041" s="1"/>
      <c r="C5041" s="1"/>
      <c r="D5041" s="1"/>
      <c r="E5041" s="1"/>
      <c r="F5041" s="1"/>
      <c r="G5041" s="1"/>
      <c r="H5041" s="1"/>
      <c r="I5041" s="1"/>
      <c r="J5041" s="1"/>
      <c r="K5041" s="1"/>
      <c r="L5041" s="1"/>
      <c r="M5041" s="1"/>
      <c r="N5041" s="1"/>
    </row>
    <row r="5042" spans="1:14">
      <c r="A5042" s="1"/>
      <c r="B5042" s="1"/>
      <c r="C5042" s="1"/>
      <c r="D5042" s="1"/>
      <c r="E5042" s="1"/>
      <c r="F5042" s="1"/>
      <c r="G5042" s="1"/>
      <c r="H5042" s="1"/>
      <c r="I5042" s="1"/>
      <c r="J5042" s="1"/>
      <c r="K5042" s="1"/>
      <c r="L5042" s="1"/>
      <c r="M5042" s="1"/>
      <c r="N5042" s="1"/>
    </row>
    <row r="5043" spans="1:14">
      <c r="A5043" s="1"/>
      <c r="B5043" s="1"/>
      <c r="C5043" s="1"/>
      <c r="D5043" s="1"/>
      <c r="E5043" s="1"/>
      <c r="F5043" s="1"/>
      <c r="G5043" s="1"/>
      <c r="H5043" s="1"/>
      <c r="I5043" s="1"/>
      <c r="J5043" s="1"/>
      <c r="K5043" s="1"/>
      <c r="L5043" s="1"/>
      <c r="M5043" s="1"/>
      <c r="N5043" s="1"/>
    </row>
    <row r="5044" spans="1:14">
      <c r="A5044" s="1"/>
      <c r="B5044" s="1"/>
      <c r="C5044" s="1"/>
      <c r="D5044" s="1"/>
      <c r="E5044" s="1"/>
      <c r="F5044" s="1"/>
      <c r="G5044" s="1"/>
      <c r="H5044" s="1"/>
      <c r="I5044" s="1"/>
      <c r="J5044" s="1"/>
      <c r="K5044" s="1"/>
      <c r="L5044" s="1"/>
      <c r="M5044" s="1"/>
      <c r="N5044" s="1"/>
    </row>
    <row r="5045" spans="1:14">
      <c r="A5045" s="1"/>
      <c r="B5045" s="1"/>
      <c r="C5045" s="1"/>
      <c r="D5045" s="1"/>
      <c r="E5045" s="1"/>
      <c r="F5045" s="1"/>
      <c r="G5045" s="1"/>
      <c r="H5045" s="1"/>
      <c r="I5045" s="1"/>
      <c r="J5045" s="1"/>
      <c r="K5045" s="1"/>
      <c r="L5045" s="1"/>
      <c r="M5045" s="1"/>
      <c r="N5045" s="1"/>
    </row>
    <row r="5046" spans="1:14">
      <c r="A5046" s="1"/>
      <c r="B5046" s="1"/>
      <c r="C5046" s="1"/>
      <c r="D5046" s="1"/>
      <c r="E5046" s="1"/>
      <c r="F5046" s="1"/>
      <c r="G5046" s="1"/>
      <c r="H5046" s="1"/>
      <c r="I5046" s="1"/>
      <c r="J5046" s="1"/>
      <c r="K5046" s="1"/>
      <c r="L5046" s="1"/>
      <c r="M5046" s="1"/>
      <c r="N5046" s="1"/>
    </row>
    <row r="5047" spans="1:14">
      <c r="A5047" s="1"/>
      <c r="B5047" s="1"/>
      <c r="C5047" s="1"/>
      <c r="D5047" s="1"/>
      <c r="E5047" s="1"/>
      <c r="F5047" s="1"/>
      <c r="G5047" s="1"/>
      <c r="H5047" s="1"/>
      <c r="I5047" s="1"/>
      <c r="J5047" s="1"/>
      <c r="K5047" s="1"/>
      <c r="L5047" s="1"/>
      <c r="M5047" s="1"/>
      <c r="N5047" s="1"/>
    </row>
    <row r="5048" spans="1:14">
      <c r="A5048" s="1"/>
      <c r="B5048" s="1"/>
      <c r="C5048" s="1"/>
      <c r="D5048" s="1"/>
      <c r="E5048" s="1"/>
      <c r="F5048" s="1"/>
      <c r="G5048" s="1"/>
      <c r="H5048" s="1"/>
      <c r="I5048" s="1"/>
      <c r="J5048" s="1"/>
      <c r="K5048" s="1"/>
      <c r="L5048" s="1"/>
      <c r="M5048" s="1"/>
      <c r="N5048" s="1"/>
    </row>
    <row r="5049" spans="1:14">
      <c r="A5049" s="1"/>
      <c r="B5049" s="1"/>
      <c r="C5049" s="1"/>
      <c r="D5049" s="1"/>
      <c r="E5049" s="1"/>
      <c r="F5049" s="1"/>
      <c r="G5049" s="1"/>
      <c r="H5049" s="1"/>
      <c r="I5049" s="1"/>
      <c r="J5049" s="1"/>
      <c r="K5049" s="1"/>
      <c r="L5049" s="1"/>
      <c r="M5049" s="1"/>
      <c r="N5049" s="1"/>
    </row>
    <row r="5050" spans="1:14">
      <c r="A5050" s="1"/>
      <c r="B5050" s="1"/>
      <c r="C5050" s="1"/>
      <c r="D5050" s="1"/>
      <c r="E5050" s="1"/>
      <c r="F5050" s="1"/>
      <c r="G5050" s="1"/>
      <c r="H5050" s="1"/>
      <c r="I5050" s="1"/>
      <c r="J5050" s="1"/>
      <c r="K5050" s="1"/>
      <c r="L5050" s="1"/>
      <c r="M5050" s="1"/>
      <c r="N5050" s="1"/>
    </row>
    <row r="5051" spans="1:14">
      <c r="A5051" s="1"/>
      <c r="B5051" s="1"/>
      <c r="C5051" s="1"/>
      <c r="D5051" s="1"/>
      <c r="E5051" s="1"/>
      <c r="F5051" s="1"/>
      <c r="G5051" s="1"/>
      <c r="H5051" s="1"/>
      <c r="I5051" s="1"/>
      <c r="J5051" s="1"/>
      <c r="K5051" s="1"/>
      <c r="L5051" s="1"/>
      <c r="M5051" s="1"/>
      <c r="N5051" s="1"/>
    </row>
    <row r="5052" spans="1:14">
      <c r="A5052" s="1"/>
      <c r="B5052" s="1"/>
      <c r="C5052" s="1"/>
      <c r="D5052" s="1"/>
      <c r="E5052" s="1"/>
      <c r="F5052" s="1"/>
      <c r="G5052" s="1"/>
      <c r="H5052" s="1"/>
      <c r="I5052" s="1"/>
      <c r="J5052" s="1"/>
      <c r="K5052" s="1"/>
      <c r="L5052" s="1"/>
      <c r="M5052" s="1"/>
      <c r="N5052" s="1"/>
    </row>
    <row r="5053" spans="1:14">
      <c r="A5053" s="1"/>
      <c r="B5053" s="1"/>
      <c r="C5053" s="1"/>
      <c r="D5053" s="1"/>
      <c r="E5053" s="1"/>
      <c r="F5053" s="1"/>
      <c r="G5053" s="1"/>
      <c r="H5053" s="1"/>
      <c r="I5053" s="1"/>
      <c r="J5053" s="1"/>
      <c r="K5053" s="1"/>
      <c r="L5053" s="1"/>
      <c r="M5053" s="1"/>
      <c r="N5053" s="1"/>
    </row>
    <row r="5054" spans="1:14">
      <c r="A5054" s="1"/>
      <c r="B5054" s="1"/>
      <c r="C5054" s="1"/>
      <c r="D5054" s="1"/>
      <c r="E5054" s="1"/>
      <c r="F5054" s="1"/>
      <c r="G5054" s="1"/>
      <c r="H5054" s="1"/>
      <c r="I5054" s="1"/>
      <c r="J5054" s="1"/>
      <c r="K5054" s="1"/>
      <c r="L5054" s="1"/>
      <c r="M5054" s="1"/>
      <c r="N5054" s="1"/>
    </row>
    <row r="5055" spans="1:14">
      <c r="A5055" s="1"/>
      <c r="B5055" s="1"/>
      <c r="C5055" s="1"/>
      <c r="D5055" s="1"/>
      <c r="E5055" s="1"/>
      <c r="F5055" s="1"/>
      <c r="G5055" s="1"/>
      <c r="H5055" s="1"/>
      <c r="I5055" s="1"/>
      <c r="J5055" s="1"/>
      <c r="K5055" s="1"/>
      <c r="L5055" s="1"/>
      <c r="M5055" s="1"/>
      <c r="N5055" s="1"/>
    </row>
    <row r="5056" spans="1:14">
      <c r="A5056" s="1"/>
      <c r="B5056" s="1"/>
      <c r="C5056" s="1"/>
      <c r="D5056" s="1"/>
      <c r="E5056" s="1"/>
      <c r="F5056" s="1"/>
      <c r="G5056" s="1"/>
      <c r="H5056" s="1"/>
      <c r="I5056" s="1"/>
      <c r="J5056" s="1"/>
      <c r="K5056" s="1"/>
      <c r="L5056" s="1"/>
      <c r="M5056" s="1"/>
      <c r="N5056" s="1"/>
    </row>
    <row r="5057" spans="1:14">
      <c r="A5057" s="1"/>
      <c r="B5057" s="1"/>
      <c r="C5057" s="1"/>
      <c r="D5057" s="1"/>
      <c r="E5057" s="1"/>
      <c r="F5057" s="1"/>
      <c r="G5057" s="1"/>
      <c r="H5057" s="1"/>
      <c r="I5057" s="1"/>
      <c r="J5057" s="1"/>
      <c r="K5057" s="1"/>
      <c r="L5057" s="1"/>
      <c r="M5057" s="1"/>
      <c r="N5057" s="1"/>
    </row>
    <row r="5058" spans="1:14">
      <c r="A5058" s="1"/>
      <c r="B5058" s="1"/>
      <c r="C5058" s="1"/>
      <c r="D5058" s="1"/>
      <c r="E5058" s="1"/>
      <c r="F5058" s="1"/>
      <c r="G5058" s="1"/>
      <c r="H5058" s="1"/>
      <c r="I5058" s="1"/>
      <c r="J5058" s="1"/>
      <c r="K5058" s="1"/>
      <c r="L5058" s="1"/>
      <c r="M5058" s="1"/>
      <c r="N5058" s="1"/>
    </row>
    <row r="5059" spans="1:14">
      <c r="A5059" s="1"/>
      <c r="B5059" s="1"/>
      <c r="C5059" s="1"/>
      <c r="D5059" s="1"/>
      <c r="E5059" s="1"/>
      <c r="F5059" s="1"/>
      <c r="G5059" s="1"/>
      <c r="H5059" s="1"/>
      <c r="I5059" s="1"/>
      <c r="J5059" s="1"/>
      <c r="K5059" s="1"/>
      <c r="L5059" s="1"/>
      <c r="M5059" s="1"/>
      <c r="N5059" s="1"/>
    </row>
    <row r="5060" spans="1:14">
      <c r="A5060" s="1"/>
      <c r="B5060" s="1"/>
      <c r="C5060" s="1"/>
      <c r="D5060" s="1"/>
      <c r="E5060" s="1"/>
      <c r="F5060" s="1"/>
      <c r="G5060" s="1"/>
      <c r="H5060" s="1"/>
      <c r="I5060" s="1"/>
      <c r="J5060" s="1"/>
      <c r="K5060" s="1"/>
      <c r="L5060" s="1"/>
      <c r="M5060" s="1"/>
      <c r="N5060" s="1"/>
    </row>
    <row r="5061" spans="1:14">
      <c r="A5061" s="1"/>
      <c r="B5061" s="1"/>
      <c r="C5061" s="1"/>
      <c r="D5061" s="1"/>
      <c r="E5061" s="1"/>
      <c r="F5061" s="1"/>
      <c r="G5061" s="1"/>
      <c r="H5061" s="1"/>
      <c r="I5061" s="1"/>
      <c r="J5061" s="1"/>
      <c r="K5061" s="1"/>
      <c r="L5061" s="1"/>
      <c r="M5061" s="1"/>
      <c r="N5061" s="1"/>
    </row>
    <row r="5062" spans="1:14">
      <c r="A5062" s="1"/>
      <c r="B5062" s="1"/>
      <c r="C5062" s="1"/>
      <c r="D5062" s="1"/>
      <c r="E5062" s="1"/>
      <c r="F5062" s="1"/>
      <c r="G5062" s="1"/>
      <c r="H5062" s="1"/>
      <c r="I5062" s="1"/>
      <c r="J5062" s="1"/>
      <c r="K5062" s="1"/>
      <c r="L5062" s="1"/>
      <c r="M5062" s="1"/>
      <c r="N5062" s="1"/>
    </row>
    <row r="5063" spans="1:14">
      <c r="A5063" s="1"/>
      <c r="B5063" s="1"/>
      <c r="C5063" s="1"/>
      <c r="D5063" s="1"/>
      <c r="E5063" s="1"/>
      <c r="F5063" s="1"/>
      <c r="G5063" s="1"/>
      <c r="H5063" s="1"/>
      <c r="I5063" s="1"/>
      <c r="J5063" s="1"/>
      <c r="K5063" s="1"/>
      <c r="L5063" s="1"/>
      <c r="M5063" s="1"/>
      <c r="N5063" s="1"/>
    </row>
    <row r="5064" spans="1:14">
      <c r="A5064" s="1"/>
      <c r="B5064" s="1"/>
      <c r="C5064" s="1"/>
      <c r="D5064" s="1"/>
      <c r="E5064" s="1"/>
      <c r="F5064" s="1"/>
      <c r="G5064" s="1"/>
      <c r="H5064" s="1"/>
      <c r="I5064" s="1"/>
      <c r="J5064" s="1"/>
      <c r="K5064" s="1"/>
      <c r="L5064" s="1"/>
      <c r="M5064" s="1"/>
      <c r="N5064" s="1"/>
    </row>
    <row r="5065" spans="1:14">
      <c r="A5065" s="1"/>
      <c r="B5065" s="1"/>
      <c r="C5065" s="1"/>
      <c r="D5065" s="1"/>
      <c r="E5065" s="1"/>
      <c r="F5065" s="1"/>
      <c r="G5065" s="1"/>
      <c r="H5065" s="1"/>
      <c r="I5065" s="1"/>
      <c r="J5065" s="1"/>
      <c r="K5065" s="1"/>
      <c r="L5065" s="1"/>
      <c r="M5065" s="1"/>
      <c r="N5065" s="1"/>
    </row>
    <row r="5066" spans="1:14">
      <c r="A5066" s="1"/>
      <c r="B5066" s="1"/>
      <c r="C5066" s="1"/>
      <c r="D5066" s="1"/>
      <c r="E5066" s="1"/>
      <c r="F5066" s="1"/>
      <c r="G5066" s="1"/>
      <c r="H5066" s="1"/>
      <c r="I5066" s="1"/>
      <c r="J5066" s="1"/>
      <c r="K5066" s="1"/>
      <c r="L5066" s="1"/>
      <c r="M5066" s="1"/>
      <c r="N5066" s="1"/>
    </row>
    <row r="5067" spans="1:14">
      <c r="A5067" s="1"/>
      <c r="B5067" s="1"/>
      <c r="C5067" s="1"/>
      <c r="D5067" s="1"/>
      <c r="E5067" s="1"/>
      <c r="F5067" s="1"/>
      <c r="G5067" s="1"/>
      <c r="H5067" s="1"/>
      <c r="I5067" s="1"/>
      <c r="J5067" s="1"/>
      <c r="K5067" s="1"/>
      <c r="L5067" s="1"/>
      <c r="M5067" s="1"/>
      <c r="N5067" s="1"/>
    </row>
    <row r="5068" spans="1:14">
      <c r="A5068" s="1"/>
      <c r="B5068" s="1"/>
      <c r="C5068" s="1"/>
      <c r="D5068" s="1"/>
      <c r="E5068" s="1"/>
      <c r="F5068" s="1"/>
      <c r="G5068" s="1"/>
      <c r="H5068" s="1"/>
      <c r="I5068" s="1"/>
      <c r="J5068" s="1"/>
      <c r="K5068" s="1"/>
      <c r="L5068" s="1"/>
      <c r="M5068" s="1"/>
      <c r="N5068" s="1"/>
    </row>
    <row r="5069" spans="1:14">
      <c r="A5069" s="1"/>
      <c r="B5069" s="1"/>
      <c r="C5069" s="1"/>
      <c r="D5069" s="1"/>
      <c r="E5069" s="1"/>
      <c r="F5069" s="1"/>
      <c r="G5069" s="1"/>
      <c r="H5069" s="1"/>
      <c r="I5069" s="1"/>
      <c r="J5069" s="1"/>
      <c r="K5069" s="1"/>
      <c r="L5069" s="1"/>
      <c r="M5069" s="1"/>
      <c r="N5069" s="1"/>
    </row>
    <row r="5070" spans="1:14">
      <c r="A5070" s="1"/>
      <c r="B5070" s="1"/>
      <c r="C5070" s="1"/>
      <c r="D5070" s="1"/>
      <c r="E5070" s="1"/>
      <c r="F5070" s="1"/>
      <c r="G5070" s="1"/>
      <c r="H5070" s="1"/>
      <c r="I5070" s="1"/>
      <c r="J5070" s="1"/>
      <c r="K5070" s="1"/>
      <c r="L5070" s="1"/>
      <c r="M5070" s="1"/>
      <c r="N5070" s="1"/>
    </row>
    <row r="5071" spans="1:14">
      <c r="A5071" s="1"/>
      <c r="B5071" s="1"/>
      <c r="C5071" s="1"/>
      <c r="D5071" s="1"/>
      <c r="E5071" s="1"/>
      <c r="F5071" s="1"/>
      <c r="G5071" s="1"/>
      <c r="H5071" s="1"/>
      <c r="I5071" s="1"/>
      <c r="J5071" s="1"/>
      <c r="K5071" s="1"/>
      <c r="L5071" s="1"/>
      <c r="M5071" s="1"/>
      <c r="N5071" s="1"/>
    </row>
    <row r="5072" spans="1:14">
      <c r="A5072" s="1"/>
      <c r="B5072" s="1"/>
      <c r="C5072" s="1"/>
      <c r="D5072" s="1"/>
      <c r="E5072" s="1"/>
      <c r="F5072" s="1"/>
      <c r="G5072" s="1"/>
      <c r="H5072" s="1"/>
      <c r="I5072" s="1"/>
      <c r="J5072" s="1"/>
      <c r="K5072" s="1"/>
      <c r="L5072" s="1"/>
      <c r="M5072" s="1"/>
      <c r="N5072" s="1"/>
    </row>
    <row r="5073" spans="1:14">
      <c r="A5073" s="1"/>
      <c r="B5073" s="1"/>
      <c r="C5073" s="1"/>
      <c r="D5073" s="1"/>
      <c r="E5073" s="1"/>
      <c r="F5073" s="1"/>
      <c r="G5073" s="1"/>
      <c r="H5073" s="1"/>
      <c r="I5073" s="1"/>
      <c r="J5073" s="1"/>
      <c r="K5073" s="1"/>
      <c r="L5073" s="1"/>
      <c r="M5073" s="1"/>
      <c r="N5073" s="1"/>
    </row>
    <row r="5074" spans="1:14">
      <c r="A5074" s="1"/>
      <c r="B5074" s="1"/>
      <c r="C5074" s="1"/>
      <c r="D5074" s="1"/>
      <c r="E5074" s="1"/>
      <c r="F5074" s="1"/>
      <c r="G5074" s="1"/>
      <c r="H5074" s="1"/>
      <c r="I5074" s="1"/>
      <c r="J5074" s="1"/>
      <c r="K5074" s="1"/>
      <c r="L5074" s="1"/>
      <c r="M5074" s="1"/>
      <c r="N5074" s="1"/>
    </row>
    <row r="5075" spans="1:14">
      <c r="A5075" s="1"/>
      <c r="B5075" s="1"/>
      <c r="C5075" s="1"/>
      <c r="D5075" s="1"/>
      <c r="E5075" s="1"/>
      <c r="F5075" s="1"/>
      <c r="G5075" s="1"/>
      <c r="H5075" s="1"/>
      <c r="I5075" s="1"/>
      <c r="J5075" s="1"/>
      <c r="K5075" s="1"/>
      <c r="L5075" s="1"/>
      <c r="M5075" s="1"/>
      <c r="N5075" s="1"/>
    </row>
    <row r="5076" spans="1:14">
      <c r="A5076" s="1"/>
      <c r="B5076" s="1"/>
      <c r="C5076" s="1"/>
      <c r="D5076" s="1"/>
      <c r="E5076" s="1"/>
      <c r="F5076" s="1"/>
      <c r="G5076" s="1"/>
      <c r="H5076" s="1"/>
      <c r="I5076" s="1"/>
      <c r="J5076" s="1"/>
      <c r="K5076" s="1"/>
      <c r="L5076" s="1"/>
      <c r="M5076" s="1"/>
      <c r="N5076" s="1"/>
    </row>
    <row r="5077" spans="1:14">
      <c r="A5077" s="1"/>
      <c r="B5077" s="1"/>
      <c r="C5077" s="1"/>
      <c r="D5077" s="1"/>
      <c r="E5077" s="1"/>
      <c r="F5077" s="1"/>
      <c r="G5077" s="1"/>
      <c r="H5077" s="1"/>
      <c r="I5077" s="1"/>
      <c r="J5077" s="1"/>
      <c r="K5077" s="1"/>
      <c r="L5077" s="1"/>
      <c r="M5077" s="1"/>
      <c r="N5077" s="1"/>
    </row>
    <row r="5078" spans="1:14">
      <c r="A5078" s="1"/>
      <c r="B5078" s="1"/>
      <c r="C5078" s="1"/>
      <c r="D5078" s="1"/>
      <c r="E5078" s="1"/>
      <c r="F5078" s="1"/>
      <c r="G5078" s="1"/>
      <c r="H5078" s="1"/>
      <c r="I5078" s="1"/>
      <c r="J5078" s="1"/>
      <c r="K5078" s="1"/>
      <c r="L5078" s="1"/>
      <c r="M5078" s="1"/>
      <c r="N5078" s="1"/>
    </row>
    <row r="5079" spans="1:14">
      <c r="A5079" s="1"/>
      <c r="B5079" s="1"/>
      <c r="C5079" s="1"/>
      <c r="D5079" s="1"/>
      <c r="E5079" s="1"/>
      <c r="F5079" s="1"/>
      <c r="G5079" s="1"/>
      <c r="H5079" s="1"/>
      <c r="I5079" s="1"/>
      <c r="J5079" s="1"/>
      <c r="K5079" s="1"/>
      <c r="L5079" s="1"/>
      <c r="M5079" s="1"/>
      <c r="N5079" s="1"/>
    </row>
    <row r="5080" spans="1:14">
      <c r="A5080" s="1"/>
      <c r="B5080" s="1"/>
      <c r="C5080" s="1"/>
      <c r="D5080" s="1"/>
      <c r="E5080" s="1"/>
      <c r="F5080" s="1"/>
      <c r="G5080" s="1"/>
      <c r="H5080" s="1"/>
      <c r="I5080" s="1"/>
      <c r="J5080" s="1"/>
      <c r="K5080" s="1"/>
      <c r="L5080" s="1"/>
      <c r="M5080" s="1"/>
      <c r="N5080" s="1"/>
    </row>
    <row r="5081" spans="1:14">
      <c r="A5081" s="1"/>
      <c r="B5081" s="1"/>
      <c r="C5081" s="1"/>
      <c r="D5081" s="1"/>
      <c r="E5081" s="1"/>
      <c r="F5081" s="1"/>
      <c r="G5081" s="1"/>
      <c r="H5081" s="1"/>
      <c r="I5081" s="1"/>
      <c r="J5081" s="1"/>
      <c r="K5081" s="1"/>
      <c r="L5081" s="1"/>
      <c r="M5081" s="1"/>
      <c r="N5081" s="1"/>
    </row>
    <row r="5082" spans="1:14">
      <c r="A5082" s="1"/>
      <c r="B5082" s="1"/>
      <c r="C5082" s="1"/>
      <c r="D5082" s="1"/>
      <c r="E5082" s="1"/>
      <c r="F5082" s="1"/>
      <c r="G5082" s="1"/>
      <c r="H5082" s="1"/>
      <c r="I5082" s="1"/>
      <c r="J5082" s="1"/>
      <c r="K5082" s="1"/>
      <c r="L5082" s="1"/>
      <c r="M5082" s="1"/>
      <c r="N5082" s="1"/>
    </row>
    <row r="5083" spans="1:14">
      <c r="A5083" s="1"/>
      <c r="B5083" s="1"/>
      <c r="C5083" s="1"/>
      <c r="D5083" s="1"/>
      <c r="E5083" s="1"/>
      <c r="F5083" s="1"/>
      <c r="G5083" s="1"/>
      <c r="H5083" s="1"/>
      <c r="I5083" s="1"/>
      <c r="J5083" s="1"/>
      <c r="K5083" s="1"/>
      <c r="L5083" s="1"/>
      <c r="M5083" s="1"/>
      <c r="N5083" s="1"/>
    </row>
    <row r="5084" spans="1:14">
      <c r="A5084" s="1"/>
      <c r="B5084" s="1"/>
      <c r="C5084" s="1"/>
      <c r="D5084" s="1"/>
      <c r="E5084" s="1"/>
      <c r="F5084" s="1"/>
      <c r="G5084" s="1"/>
      <c r="H5084" s="1"/>
      <c r="I5084" s="1"/>
      <c r="J5084" s="1"/>
      <c r="K5084" s="1"/>
      <c r="L5084" s="1"/>
      <c r="M5084" s="1"/>
      <c r="N5084" s="1"/>
    </row>
    <row r="5085" spans="1:14">
      <c r="A5085" s="1"/>
      <c r="B5085" s="1"/>
      <c r="C5085" s="1"/>
      <c r="D5085" s="1"/>
      <c r="E5085" s="1"/>
      <c r="F5085" s="1"/>
      <c r="G5085" s="1"/>
      <c r="H5085" s="1"/>
      <c r="I5085" s="1"/>
      <c r="J5085" s="1"/>
      <c r="K5085" s="1"/>
      <c r="L5085" s="1"/>
      <c r="M5085" s="1"/>
      <c r="N5085" s="1"/>
    </row>
    <row r="5086" spans="1:14">
      <c r="A5086" s="1"/>
      <c r="B5086" s="1"/>
      <c r="C5086" s="1"/>
      <c r="D5086" s="1"/>
      <c r="E5086" s="1"/>
      <c r="F5086" s="1"/>
      <c r="G5086" s="1"/>
      <c r="H5086" s="1"/>
      <c r="I5086" s="1"/>
      <c r="J5086" s="1"/>
      <c r="K5086" s="1"/>
      <c r="L5086" s="1"/>
      <c r="M5086" s="1"/>
      <c r="N5086" s="1"/>
    </row>
    <row r="5087" spans="1:14">
      <c r="A5087" s="1"/>
      <c r="B5087" s="1"/>
      <c r="C5087" s="1"/>
      <c r="D5087" s="1"/>
      <c r="E5087" s="1"/>
      <c r="F5087" s="1"/>
      <c r="G5087" s="1"/>
      <c r="H5087" s="1"/>
      <c r="I5087" s="1"/>
      <c r="J5087" s="1"/>
      <c r="K5087" s="1"/>
      <c r="L5087" s="1"/>
      <c r="M5087" s="1"/>
      <c r="N5087" s="1"/>
    </row>
    <row r="5088" spans="1:14">
      <c r="A5088" s="1"/>
      <c r="B5088" s="1"/>
      <c r="C5088" s="1"/>
      <c r="D5088" s="1"/>
      <c r="E5088" s="1"/>
      <c r="F5088" s="1"/>
      <c r="G5088" s="1"/>
      <c r="H5088" s="1"/>
      <c r="I5088" s="1"/>
      <c r="J5088" s="1"/>
      <c r="K5088" s="1"/>
      <c r="L5088" s="1"/>
      <c r="M5088" s="1"/>
      <c r="N5088" s="1"/>
    </row>
    <row r="5089" spans="1:14">
      <c r="A5089" s="1"/>
      <c r="B5089" s="1"/>
      <c r="C5089" s="1"/>
      <c r="D5089" s="1"/>
      <c r="E5089" s="1"/>
      <c r="F5089" s="1"/>
      <c r="G5089" s="1"/>
      <c r="H5089" s="1"/>
      <c r="I5089" s="1"/>
      <c r="J5089" s="1"/>
      <c r="K5089" s="1"/>
      <c r="L5089" s="1"/>
      <c r="M5089" s="1"/>
      <c r="N5089" s="1"/>
    </row>
    <row r="5090" spans="1:14">
      <c r="A5090" s="1"/>
      <c r="B5090" s="1"/>
      <c r="C5090" s="1"/>
      <c r="D5090" s="1"/>
      <c r="E5090" s="1"/>
      <c r="F5090" s="1"/>
      <c r="G5090" s="1"/>
      <c r="H5090" s="1"/>
      <c r="I5090" s="1"/>
      <c r="J5090" s="1"/>
      <c r="K5090" s="1"/>
      <c r="L5090" s="1"/>
      <c r="M5090" s="1"/>
      <c r="N5090" s="1"/>
    </row>
    <row r="5091" spans="1:14">
      <c r="A5091" s="1"/>
      <c r="B5091" s="1"/>
      <c r="C5091" s="1"/>
      <c r="D5091" s="1"/>
      <c r="E5091" s="1"/>
      <c r="F5091" s="1"/>
      <c r="G5091" s="1"/>
      <c r="H5091" s="1"/>
      <c r="I5091" s="1"/>
      <c r="J5091" s="1"/>
      <c r="K5091" s="1"/>
      <c r="L5091" s="1"/>
      <c r="M5091" s="1"/>
      <c r="N5091" s="1"/>
    </row>
    <row r="5092" spans="1:14">
      <c r="A5092" s="1"/>
      <c r="B5092" s="1"/>
      <c r="C5092" s="1"/>
      <c r="D5092" s="1"/>
      <c r="E5092" s="1"/>
      <c r="F5092" s="1"/>
      <c r="G5092" s="1"/>
      <c r="H5092" s="1"/>
      <c r="I5092" s="1"/>
      <c r="J5092" s="1"/>
      <c r="K5092" s="1"/>
      <c r="L5092" s="1"/>
      <c r="M5092" s="1"/>
      <c r="N5092" s="1"/>
    </row>
    <row r="5093" spans="1:14">
      <c r="A5093" s="1"/>
      <c r="B5093" s="1"/>
      <c r="C5093" s="1"/>
      <c r="D5093" s="1"/>
      <c r="E5093" s="1"/>
      <c r="F5093" s="1"/>
      <c r="G5093" s="1"/>
      <c r="H5093" s="1"/>
      <c r="I5093" s="1"/>
      <c r="J5093" s="1"/>
      <c r="K5093" s="1"/>
      <c r="L5093" s="1"/>
      <c r="M5093" s="1"/>
      <c r="N5093" s="1"/>
    </row>
    <row r="5094" spans="1:14">
      <c r="A5094" s="1"/>
      <c r="B5094" s="1"/>
      <c r="C5094" s="1"/>
      <c r="D5094" s="1"/>
      <c r="E5094" s="1"/>
      <c r="F5094" s="1"/>
      <c r="G5094" s="1"/>
      <c r="H5094" s="1"/>
      <c r="I5094" s="1"/>
      <c r="J5094" s="1"/>
      <c r="K5094" s="1"/>
      <c r="L5094" s="1"/>
      <c r="M5094" s="1"/>
      <c r="N5094" s="1"/>
    </row>
    <row r="5095" spans="1:14">
      <c r="A5095" s="1"/>
      <c r="B5095" s="1"/>
      <c r="C5095" s="1"/>
      <c r="D5095" s="1"/>
      <c r="E5095" s="1"/>
      <c r="F5095" s="1"/>
      <c r="G5095" s="1"/>
      <c r="H5095" s="1"/>
      <c r="I5095" s="1"/>
      <c r="J5095" s="1"/>
      <c r="K5095" s="1"/>
      <c r="L5095" s="1"/>
      <c r="M5095" s="1"/>
      <c r="N5095" s="1"/>
    </row>
    <row r="5096" spans="1:14">
      <c r="A5096" s="1"/>
      <c r="B5096" s="1"/>
      <c r="C5096" s="1"/>
      <c r="D5096" s="1"/>
      <c r="E5096" s="1"/>
      <c r="F5096" s="1"/>
      <c r="G5096" s="1"/>
      <c r="H5096" s="1"/>
      <c r="I5096" s="1"/>
      <c r="J5096" s="1"/>
      <c r="K5096" s="1"/>
      <c r="L5096" s="1"/>
      <c r="M5096" s="1"/>
      <c r="N5096" s="1"/>
    </row>
    <row r="5097" spans="1:14">
      <c r="A5097" s="1"/>
      <c r="B5097" s="1"/>
      <c r="C5097" s="1"/>
      <c r="D5097" s="1"/>
      <c r="E5097" s="1"/>
      <c r="F5097" s="1"/>
      <c r="G5097" s="1"/>
      <c r="H5097" s="1"/>
      <c r="I5097" s="1"/>
      <c r="J5097" s="1"/>
      <c r="K5097" s="1"/>
      <c r="L5097" s="1"/>
      <c r="M5097" s="1"/>
      <c r="N5097" s="1"/>
    </row>
    <row r="5098" spans="1:14">
      <c r="A5098" s="1"/>
      <c r="B5098" s="1"/>
      <c r="C5098" s="1"/>
      <c r="D5098" s="1"/>
      <c r="E5098" s="1"/>
      <c r="F5098" s="1"/>
      <c r="G5098" s="1"/>
      <c r="H5098" s="1"/>
      <c r="I5098" s="1"/>
      <c r="J5098" s="1"/>
      <c r="K5098" s="1"/>
      <c r="L5098" s="1"/>
      <c r="M5098" s="1"/>
      <c r="N5098" s="1"/>
    </row>
    <row r="5099" spans="1:14">
      <c r="A5099" s="1"/>
      <c r="B5099" s="1"/>
      <c r="C5099" s="1"/>
      <c r="D5099" s="1"/>
      <c r="E5099" s="1"/>
      <c r="F5099" s="1"/>
      <c r="G5099" s="1"/>
      <c r="H5099" s="1"/>
      <c r="I5099" s="1"/>
      <c r="J5099" s="1"/>
      <c r="K5099" s="1"/>
      <c r="L5099" s="1"/>
      <c r="M5099" s="1"/>
      <c r="N5099" s="1"/>
    </row>
    <row r="5100" spans="1:14">
      <c r="A5100" s="1"/>
      <c r="B5100" s="1"/>
      <c r="C5100" s="1"/>
      <c r="D5100" s="1"/>
      <c r="E5100" s="1"/>
      <c r="F5100" s="1"/>
      <c r="G5100" s="1"/>
      <c r="H5100" s="1"/>
      <c r="I5100" s="1"/>
      <c r="J5100" s="1"/>
      <c r="K5100" s="1"/>
      <c r="L5100" s="1"/>
      <c r="M5100" s="1"/>
      <c r="N5100" s="1"/>
    </row>
    <row r="5101" spans="1:14">
      <c r="A5101" s="1"/>
      <c r="B5101" s="1"/>
      <c r="C5101" s="1"/>
      <c r="D5101" s="1"/>
      <c r="E5101" s="1"/>
      <c r="F5101" s="1"/>
      <c r="G5101" s="1"/>
      <c r="H5101" s="1"/>
      <c r="I5101" s="1"/>
      <c r="J5101" s="1"/>
      <c r="K5101" s="1"/>
      <c r="L5101" s="1"/>
      <c r="M5101" s="1"/>
      <c r="N5101" s="1"/>
    </row>
    <row r="5102" spans="1:14">
      <c r="A5102" s="1"/>
      <c r="B5102" s="1"/>
      <c r="C5102" s="1"/>
      <c r="D5102" s="1"/>
      <c r="E5102" s="1"/>
      <c r="F5102" s="1"/>
      <c r="G5102" s="1"/>
      <c r="H5102" s="1"/>
      <c r="I5102" s="1"/>
      <c r="J5102" s="1"/>
      <c r="K5102" s="1"/>
      <c r="L5102" s="1"/>
      <c r="M5102" s="1"/>
      <c r="N5102" s="1"/>
    </row>
    <row r="5103" spans="1:14">
      <c r="A5103" s="1"/>
      <c r="B5103" s="1"/>
      <c r="C5103" s="1"/>
      <c r="D5103" s="1"/>
      <c r="E5103" s="1"/>
      <c r="F5103" s="1"/>
      <c r="G5103" s="1"/>
      <c r="H5103" s="1"/>
      <c r="I5103" s="1"/>
      <c r="J5103" s="1"/>
      <c r="K5103" s="1"/>
      <c r="L5103" s="1"/>
      <c r="M5103" s="1"/>
      <c r="N5103" s="1"/>
    </row>
    <row r="5104" spans="1:14">
      <c r="A5104" s="1"/>
      <c r="B5104" s="1"/>
      <c r="C5104" s="1"/>
      <c r="D5104" s="1"/>
      <c r="E5104" s="1"/>
      <c r="F5104" s="1"/>
      <c r="G5104" s="1"/>
      <c r="H5104" s="1"/>
      <c r="I5104" s="1"/>
      <c r="J5104" s="1"/>
      <c r="K5104" s="1"/>
      <c r="L5104" s="1"/>
      <c r="M5104" s="1"/>
      <c r="N5104" s="1"/>
    </row>
    <row r="5105" spans="1:14">
      <c r="A5105" s="1"/>
      <c r="B5105" s="1"/>
      <c r="C5105" s="1"/>
      <c r="D5105" s="1"/>
      <c r="E5105" s="1"/>
      <c r="F5105" s="1"/>
      <c r="G5105" s="1"/>
      <c r="H5105" s="1"/>
      <c r="I5105" s="1"/>
      <c r="J5105" s="1"/>
      <c r="K5105" s="1"/>
      <c r="L5105" s="1"/>
      <c r="M5105" s="1"/>
      <c r="N5105" s="1"/>
    </row>
    <row r="5106" spans="1:14">
      <c r="A5106" s="1"/>
      <c r="B5106" s="1"/>
      <c r="C5106" s="1"/>
      <c r="D5106" s="1"/>
      <c r="E5106" s="1"/>
      <c r="F5106" s="1"/>
      <c r="G5106" s="1"/>
      <c r="H5106" s="1"/>
      <c r="I5106" s="1"/>
      <c r="J5106" s="1"/>
      <c r="K5106" s="1"/>
      <c r="L5106" s="1"/>
      <c r="M5106" s="1"/>
      <c r="N5106" s="1"/>
    </row>
    <row r="5107" spans="1:14">
      <c r="A5107" s="1"/>
      <c r="B5107" s="1"/>
      <c r="C5107" s="1"/>
      <c r="D5107" s="1"/>
      <c r="E5107" s="1"/>
      <c r="F5107" s="1"/>
      <c r="G5107" s="1"/>
      <c r="H5107" s="1"/>
      <c r="I5107" s="1"/>
      <c r="J5107" s="1"/>
      <c r="K5107" s="1"/>
      <c r="L5107" s="1"/>
      <c r="M5107" s="1"/>
      <c r="N5107" s="1"/>
    </row>
    <row r="5108" spans="1:14">
      <c r="A5108" s="1"/>
      <c r="B5108" s="1"/>
      <c r="C5108" s="1"/>
      <c r="D5108" s="1"/>
      <c r="E5108" s="1"/>
      <c r="F5108" s="1"/>
      <c r="G5108" s="1"/>
      <c r="H5108" s="1"/>
      <c r="I5108" s="1"/>
      <c r="J5108" s="1"/>
      <c r="K5108" s="1"/>
      <c r="L5108" s="1"/>
      <c r="M5108" s="1"/>
      <c r="N5108" s="1"/>
    </row>
    <row r="5109" spans="1:14">
      <c r="A5109" s="1"/>
      <c r="B5109" s="1"/>
      <c r="C5109" s="1"/>
      <c r="D5109" s="1"/>
      <c r="E5109" s="1"/>
      <c r="F5109" s="1"/>
      <c r="G5109" s="1"/>
      <c r="H5109" s="1"/>
      <c r="I5109" s="1"/>
      <c r="J5109" s="1"/>
      <c r="K5109" s="1"/>
      <c r="L5109" s="1"/>
      <c r="M5109" s="1"/>
      <c r="N5109" s="1"/>
    </row>
    <row r="5110" spans="1:14">
      <c r="A5110" s="1"/>
      <c r="B5110" s="1"/>
      <c r="C5110" s="1"/>
      <c r="D5110" s="1"/>
      <c r="E5110" s="1"/>
      <c r="F5110" s="1"/>
      <c r="G5110" s="1"/>
      <c r="H5110" s="1"/>
      <c r="I5110" s="1"/>
      <c r="J5110" s="1"/>
      <c r="K5110" s="1"/>
      <c r="L5110" s="1"/>
      <c r="M5110" s="1"/>
      <c r="N5110" s="1"/>
    </row>
    <row r="5111" spans="1:14">
      <c r="A5111" s="1"/>
      <c r="B5111" s="1"/>
      <c r="C5111" s="1"/>
      <c r="D5111" s="1"/>
      <c r="E5111" s="1"/>
      <c r="F5111" s="1"/>
      <c r="G5111" s="1"/>
      <c r="H5111" s="1"/>
      <c r="I5111" s="1"/>
      <c r="J5111" s="1"/>
      <c r="K5111" s="1"/>
      <c r="L5111" s="1"/>
      <c r="M5111" s="1"/>
      <c r="N5111" s="1"/>
    </row>
    <row r="5112" spans="1:14">
      <c r="A5112" s="1"/>
      <c r="B5112" s="1"/>
      <c r="C5112" s="1"/>
      <c r="D5112" s="1"/>
      <c r="E5112" s="1"/>
      <c r="F5112" s="1"/>
      <c r="G5112" s="1"/>
      <c r="H5112" s="1"/>
      <c r="I5112" s="1"/>
      <c r="J5112" s="1"/>
      <c r="K5112" s="1"/>
      <c r="L5112" s="1"/>
      <c r="M5112" s="1"/>
      <c r="N5112" s="1"/>
    </row>
    <row r="5113" spans="1:14">
      <c r="A5113" s="1"/>
      <c r="B5113" s="1"/>
      <c r="C5113" s="1"/>
      <c r="D5113" s="1"/>
      <c r="E5113" s="1"/>
      <c r="F5113" s="1"/>
      <c r="G5113" s="1"/>
      <c r="H5113" s="1"/>
      <c r="I5113" s="1"/>
      <c r="J5113" s="1"/>
      <c r="K5113" s="1"/>
      <c r="L5113" s="1"/>
      <c r="M5113" s="1"/>
      <c r="N5113" s="1"/>
    </row>
    <row r="5114" spans="1:14">
      <c r="A5114" s="1"/>
      <c r="B5114" s="1"/>
      <c r="C5114" s="1"/>
      <c r="D5114" s="1"/>
      <c r="E5114" s="1"/>
      <c r="F5114" s="1"/>
      <c r="G5114" s="1"/>
      <c r="H5114" s="1"/>
      <c r="I5114" s="1"/>
      <c r="J5114" s="1"/>
      <c r="K5114" s="1"/>
      <c r="L5114" s="1"/>
      <c r="M5114" s="1"/>
      <c r="N5114" s="1"/>
    </row>
    <row r="5115" spans="1:14">
      <c r="A5115" s="1"/>
      <c r="B5115" s="1"/>
      <c r="C5115" s="1"/>
      <c r="D5115" s="1"/>
      <c r="E5115" s="1"/>
      <c r="F5115" s="1"/>
      <c r="G5115" s="1"/>
      <c r="H5115" s="1"/>
      <c r="I5115" s="1"/>
      <c r="J5115" s="1"/>
      <c r="K5115" s="1"/>
      <c r="L5115" s="1"/>
      <c r="M5115" s="1"/>
      <c r="N5115" s="1"/>
    </row>
    <row r="5116" spans="1:14">
      <c r="A5116" s="1"/>
      <c r="B5116" s="1"/>
      <c r="C5116" s="1"/>
      <c r="D5116" s="1"/>
      <c r="E5116" s="1"/>
      <c r="F5116" s="1"/>
      <c r="G5116" s="1"/>
      <c r="H5116" s="1"/>
      <c r="I5116" s="1"/>
      <c r="J5116" s="1"/>
      <c r="K5116" s="1"/>
      <c r="L5116" s="1"/>
      <c r="M5116" s="1"/>
      <c r="N5116" s="1"/>
    </row>
    <row r="5117" spans="1:14">
      <c r="A5117" s="1"/>
      <c r="B5117" s="1"/>
      <c r="C5117" s="1"/>
      <c r="D5117" s="1"/>
      <c r="E5117" s="1"/>
      <c r="F5117" s="1"/>
      <c r="G5117" s="1"/>
      <c r="H5117" s="1"/>
      <c r="I5117" s="1"/>
      <c r="J5117" s="1"/>
      <c r="K5117" s="1"/>
      <c r="L5117" s="1"/>
      <c r="M5117" s="1"/>
      <c r="N5117" s="1"/>
    </row>
    <row r="5118" spans="1:14">
      <c r="A5118" s="1"/>
      <c r="B5118" s="1"/>
      <c r="C5118" s="1"/>
      <c r="D5118" s="1"/>
      <c r="E5118" s="1"/>
      <c r="F5118" s="1"/>
      <c r="G5118" s="1"/>
      <c r="H5118" s="1"/>
      <c r="I5118" s="1"/>
      <c r="J5118" s="1"/>
      <c r="K5118" s="1"/>
      <c r="L5118" s="1"/>
      <c r="M5118" s="1"/>
      <c r="N5118" s="1"/>
    </row>
    <row r="5119" spans="1:14">
      <c r="A5119" s="1"/>
      <c r="B5119" s="1"/>
      <c r="C5119" s="1"/>
      <c r="D5119" s="1"/>
      <c r="E5119" s="1"/>
      <c r="F5119" s="1"/>
      <c r="G5119" s="1"/>
      <c r="H5119" s="1"/>
      <c r="I5119" s="1"/>
      <c r="J5119" s="1"/>
      <c r="K5119" s="1"/>
      <c r="L5119" s="1"/>
      <c r="M5119" s="1"/>
      <c r="N5119" s="1"/>
    </row>
    <row r="5120" spans="1:14">
      <c r="A5120" s="1"/>
      <c r="B5120" s="1"/>
      <c r="C5120" s="1"/>
      <c r="D5120" s="1"/>
      <c r="E5120" s="1"/>
      <c r="F5120" s="1"/>
      <c r="G5120" s="1"/>
      <c r="H5120" s="1"/>
      <c r="I5120" s="1"/>
      <c r="J5120" s="1"/>
      <c r="K5120" s="1"/>
      <c r="L5120" s="1"/>
      <c r="M5120" s="1"/>
      <c r="N5120" s="1"/>
    </row>
    <row r="5121" spans="1:14">
      <c r="A5121" s="1"/>
      <c r="B5121" s="1"/>
      <c r="C5121" s="1"/>
      <c r="D5121" s="1"/>
      <c r="E5121" s="1"/>
      <c r="F5121" s="1"/>
      <c r="G5121" s="1"/>
      <c r="H5121" s="1"/>
      <c r="I5121" s="1"/>
      <c r="J5121" s="1"/>
      <c r="K5121" s="1"/>
      <c r="L5121" s="1"/>
      <c r="M5121" s="1"/>
      <c r="N5121" s="1"/>
    </row>
    <row r="5122" spans="1:14">
      <c r="A5122" s="1"/>
      <c r="B5122" s="1"/>
      <c r="C5122" s="1"/>
      <c r="D5122" s="1"/>
      <c r="E5122" s="1"/>
      <c r="F5122" s="1"/>
      <c r="G5122" s="1"/>
      <c r="H5122" s="1"/>
      <c r="I5122" s="1"/>
      <c r="J5122" s="1"/>
      <c r="K5122" s="1"/>
      <c r="L5122" s="1"/>
      <c r="M5122" s="1"/>
      <c r="N5122" s="1"/>
    </row>
    <row r="5123" spans="1:14">
      <c r="A5123" s="1"/>
      <c r="B5123" s="1"/>
      <c r="C5123" s="1"/>
      <c r="D5123" s="1"/>
      <c r="E5123" s="1"/>
      <c r="F5123" s="1"/>
      <c r="G5123" s="1"/>
      <c r="H5123" s="1"/>
      <c r="I5123" s="1"/>
      <c r="J5123" s="1"/>
      <c r="K5123" s="1"/>
      <c r="L5123" s="1"/>
      <c r="M5123" s="1"/>
      <c r="N5123" s="1"/>
    </row>
    <row r="5124" spans="1:14">
      <c r="A5124" s="1"/>
      <c r="B5124" s="1"/>
      <c r="C5124" s="1"/>
      <c r="D5124" s="1"/>
      <c r="E5124" s="1"/>
      <c r="F5124" s="1"/>
      <c r="G5124" s="1"/>
      <c r="H5124" s="1"/>
      <c r="I5124" s="1"/>
      <c r="J5124" s="1"/>
      <c r="K5124" s="1"/>
      <c r="L5124" s="1"/>
      <c r="M5124" s="1"/>
      <c r="N5124" s="1"/>
    </row>
    <row r="5125" spans="1:14">
      <c r="A5125" s="1"/>
      <c r="B5125" s="1"/>
      <c r="C5125" s="1"/>
      <c r="D5125" s="1"/>
      <c r="E5125" s="1"/>
      <c r="F5125" s="1"/>
      <c r="G5125" s="1"/>
      <c r="H5125" s="1"/>
      <c r="I5125" s="1"/>
      <c r="J5125" s="1"/>
      <c r="K5125" s="1"/>
      <c r="L5125" s="1"/>
      <c r="M5125" s="1"/>
      <c r="N5125" s="1"/>
    </row>
    <row r="5126" spans="1:14">
      <c r="A5126" s="1"/>
      <c r="B5126" s="1"/>
      <c r="C5126" s="1"/>
      <c r="D5126" s="1"/>
      <c r="E5126" s="1"/>
      <c r="F5126" s="1"/>
      <c r="G5126" s="1"/>
      <c r="H5126" s="1"/>
      <c r="I5126" s="1"/>
      <c r="J5126" s="1"/>
      <c r="K5126" s="1"/>
      <c r="L5126" s="1"/>
      <c r="M5126" s="1"/>
      <c r="N5126" s="1"/>
    </row>
    <row r="5127" spans="1:14">
      <c r="A5127" s="1"/>
      <c r="B5127" s="1"/>
      <c r="C5127" s="1"/>
      <c r="D5127" s="1"/>
      <c r="E5127" s="1"/>
      <c r="F5127" s="1"/>
      <c r="G5127" s="1"/>
      <c r="H5127" s="1"/>
      <c r="I5127" s="1"/>
      <c r="J5127" s="1"/>
      <c r="K5127" s="1"/>
      <c r="L5127" s="1"/>
      <c r="M5127" s="1"/>
      <c r="N5127" s="1"/>
    </row>
    <row r="5128" spans="1:14">
      <c r="A5128" s="1"/>
      <c r="B5128" s="1"/>
      <c r="C5128" s="1"/>
      <c r="D5128" s="1"/>
      <c r="E5128" s="1"/>
      <c r="F5128" s="1"/>
      <c r="G5128" s="1"/>
      <c r="H5128" s="1"/>
      <c r="I5128" s="1"/>
      <c r="J5128" s="1"/>
      <c r="K5128" s="1"/>
      <c r="L5128" s="1"/>
      <c r="M5128" s="1"/>
      <c r="N5128" s="1"/>
    </row>
    <row r="5129" spans="1:14">
      <c r="A5129" s="1"/>
      <c r="B5129" s="1"/>
      <c r="C5129" s="1"/>
      <c r="D5129" s="1"/>
      <c r="E5129" s="1"/>
      <c r="F5129" s="1"/>
      <c r="G5129" s="1"/>
      <c r="H5129" s="1"/>
      <c r="I5129" s="1"/>
      <c r="J5129" s="1"/>
      <c r="K5129" s="1"/>
      <c r="L5129" s="1"/>
      <c r="M5129" s="1"/>
      <c r="N5129" s="1"/>
    </row>
    <row r="5130" spans="1:14">
      <c r="A5130" s="1"/>
      <c r="B5130" s="1"/>
      <c r="C5130" s="1"/>
      <c r="D5130" s="1"/>
      <c r="E5130" s="1"/>
      <c r="F5130" s="1"/>
      <c r="G5130" s="1"/>
      <c r="H5130" s="1"/>
      <c r="I5130" s="1"/>
      <c r="J5130" s="1"/>
      <c r="K5130" s="1"/>
      <c r="L5130" s="1"/>
      <c r="M5130" s="1"/>
      <c r="N5130" s="1"/>
    </row>
    <row r="5131" spans="1:14">
      <c r="A5131" s="1"/>
      <c r="B5131" s="1"/>
      <c r="C5131" s="1"/>
      <c r="D5131" s="1"/>
      <c r="E5131" s="1"/>
      <c r="F5131" s="1"/>
      <c r="G5131" s="1"/>
      <c r="H5131" s="1"/>
      <c r="I5131" s="1"/>
      <c r="J5131" s="1"/>
      <c r="K5131" s="1"/>
      <c r="L5131" s="1"/>
      <c r="M5131" s="1"/>
      <c r="N5131" s="1"/>
    </row>
    <row r="5132" spans="1:14">
      <c r="A5132" s="1"/>
      <c r="B5132" s="1"/>
      <c r="C5132" s="1"/>
      <c r="D5132" s="1"/>
      <c r="E5132" s="1"/>
      <c r="F5132" s="1"/>
      <c r="G5132" s="1"/>
      <c r="H5132" s="1"/>
      <c r="I5132" s="1"/>
      <c r="J5132" s="1"/>
      <c r="K5132" s="1"/>
      <c r="L5132" s="1"/>
      <c r="M5132" s="1"/>
      <c r="N5132" s="1"/>
    </row>
    <row r="5133" spans="1:14">
      <c r="A5133" s="1"/>
      <c r="B5133" s="1"/>
      <c r="C5133" s="1"/>
      <c r="D5133" s="1"/>
      <c r="E5133" s="1"/>
      <c r="F5133" s="1"/>
      <c r="G5133" s="1"/>
      <c r="H5133" s="1"/>
      <c r="I5133" s="1"/>
      <c r="J5133" s="1"/>
      <c r="K5133" s="1"/>
      <c r="L5133" s="1"/>
      <c r="M5133" s="1"/>
      <c r="N5133" s="1"/>
    </row>
    <row r="5134" spans="1:14">
      <c r="A5134" s="1"/>
      <c r="B5134" s="1"/>
      <c r="C5134" s="1"/>
      <c r="D5134" s="1"/>
      <c r="E5134" s="1"/>
      <c r="F5134" s="1"/>
      <c r="G5134" s="1"/>
      <c r="H5134" s="1"/>
      <c r="I5134" s="1"/>
      <c r="J5134" s="1"/>
      <c r="K5134" s="1"/>
      <c r="L5134" s="1"/>
      <c r="M5134" s="1"/>
      <c r="N5134" s="1"/>
    </row>
    <row r="5135" spans="1:14">
      <c r="A5135" s="1"/>
      <c r="B5135" s="1"/>
      <c r="C5135" s="1"/>
      <c r="D5135" s="1"/>
      <c r="E5135" s="1"/>
      <c r="F5135" s="1"/>
      <c r="G5135" s="1"/>
      <c r="H5135" s="1"/>
      <c r="I5135" s="1"/>
      <c r="J5135" s="1"/>
      <c r="K5135" s="1"/>
      <c r="L5135" s="1"/>
      <c r="M5135" s="1"/>
      <c r="N5135" s="1"/>
    </row>
    <row r="5136" spans="1:14">
      <c r="A5136" s="1"/>
      <c r="B5136" s="1"/>
      <c r="C5136" s="1"/>
      <c r="D5136" s="1"/>
      <c r="E5136" s="1"/>
      <c r="F5136" s="1"/>
      <c r="G5136" s="1"/>
      <c r="H5136" s="1"/>
      <c r="I5136" s="1"/>
      <c r="J5136" s="1"/>
      <c r="K5136" s="1"/>
      <c r="L5136" s="1"/>
      <c r="M5136" s="1"/>
      <c r="N5136" s="1"/>
    </row>
    <row r="5137" spans="1:14">
      <c r="A5137" s="1"/>
      <c r="B5137" s="1"/>
      <c r="C5137" s="1"/>
      <c r="D5137" s="1"/>
      <c r="E5137" s="1"/>
      <c r="F5137" s="1"/>
      <c r="G5137" s="1"/>
      <c r="H5137" s="1"/>
      <c r="I5137" s="1"/>
      <c r="J5137" s="1"/>
      <c r="K5137" s="1"/>
      <c r="L5137" s="1"/>
      <c r="M5137" s="1"/>
      <c r="N5137" s="1"/>
    </row>
    <row r="5138" spans="1:14">
      <c r="A5138" s="1"/>
      <c r="B5138" s="1"/>
      <c r="C5138" s="1"/>
      <c r="D5138" s="1"/>
      <c r="E5138" s="1"/>
      <c r="F5138" s="1"/>
      <c r="G5138" s="1"/>
      <c r="H5138" s="1"/>
      <c r="I5138" s="1"/>
      <c r="J5138" s="1"/>
      <c r="K5138" s="1"/>
      <c r="L5138" s="1"/>
      <c r="M5138" s="1"/>
      <c r="N5138" s="1"/>
    </row>
    <row r="5139" spans="1:14">
      <c r="A5139" s="1"/>
      <c r="B5139" s="1"/>
      <c r="C5139" s="1"/>
      <c r="D5139" s="1"/>
      <c r="E5139" s="1"/>
      <c r="F5139" s="1"/>
      <c r="G5139" s="1"/>
      <c r="H5139" s="1"/>
      <c r="I5139" s="1"/>
      <c r="J5139" s="1"/>
      <c r="K5139" s="1"/>
      <c r="L5139" s="1"/>
      <c r="M5139" s="1"/>
      <c r="N5139" s="1"/>
    </row>
    <row r="5140" spans="1:14">
      <c r="A5140" s="1"/>
      <c r="B5140" s="1"/>
      <c r="C5140" s="1"/>
      <c r="D5140" s="1"/>
      <c r="E5140" s="1"/>
      <c r="F5140" s="1"/>
      <c r="G5140" s="1"/>
      <c r="H5140" s="1"/>
      <c r="I5140" s="1"/>
      <c r="J5140" s="1"/>
      <c r="K5140" s="1"/>
      <c r="L5140" s="1"/>
      <c r="M5140" s="1"/>
      <c r="N5140" s="1"/>
    </row>
    <row r="5141" spans="1:14">
      <c r="A5141" s="1"/>
      <c r="B5141" s="1"/>
      <c r="C5141" s="1"/>
      <c r="D5141" s="1"/>
      <c r="E5141" s="1"/>
      <c r="F5141" s="1"/>
      <c r="G5141" s="1"/>
      <c r="H5141" s="1"/>
      <c r="I5141" s="1"/>
      <c r="J5141" s="1"/>
      <c r="K5141" s="1"/>
      <c r="L5141" s="1"/>
      <c r="M5141" s="1"/>
      <c r="N5141" s="1"/>
    </row>
    <row r="5142" spans="1:14">
      <c r="A5142" s="1"/>
      <c r="B5142" s="1"/>
      <c r="C5142" s="1"/>
      <c r="D5142" s="1"/>
      <c r="E5142" s="1"/>
      <c r="F5142" s="1"/>
      <c r="G5142" s="1"/>
      <c r="H5142" s="1"/>
      <c r="I5142" s="1"/>
      <c r="J5142" s="1"/>
      <c r="K5142" s="1"/>
      <c r="L5142" s="1"/>
      <c r="M5142" s="1"/>
      <c r="N5142" s="1"/>
    </row>
    <row r="5143" spans="1:14">
      <c r="A5143" s="1"/>
      <c r="B5143" s="1"/>
      <c r="C5143" s="1"/>
      <c r="D5143" s="1"/>
      <c r="E5143" s="1"/>
      <c r="F5143" s="1"/>
      <c r="G5143" s="1"/>
      <c r="H5143" s="1"/>
      <c r="I5143" s="1"/>
      <c r="J5143" s="1"/>
      <c r="K5143" s="1"/>
      <c r="L5143" s="1"/>
      <c r="M5143" s="1"/>
      <c r="N5143" s="1"/>
    </row>
    <row r="5144" spans="1:14">
      <c r="A5144" s="1"/>
      <c r="B5144" s="1"/>
      <c r="C5144" s="1"/>
      <c r="D5144" s="1"/>
      <c r="E5144" s="1"/>
      <c r="F5144" s="1"/>
      <c r="G5144" s="1"/>
      <c r="H5144" s="1"/>
      <c r="I5144" s="1"/>
      <c r="J5144" s="1"/>
      <c r="K5144" s="1"/>
      <c r="L5144" s="1"/>
      <c r="M5144" s="1"/>
      <c r="N5144" s="1"/>
    </row>
    <row r="5145" spans="1:14">
      <c r="A5145" s="1"/>
      <c r="B5145" s="1"/>
      <c r="C5145" s="1"/>
      <c r="D5145" s="1"/>
      <c r="E5145" s="1"/>
      <c r="F5145" s="1"/>
      <c r="G5145" s="1"/>
      <c r="H5145" s="1"/>
      <c r="I5145" s="1"/>
      <c r="J5145" s="1"/>
      <c r="K5145" s="1"/>
      <c r="L5145" s="1"/>
      <c r="M5145" s="1"/>
      <c r="N5145" s="1"/>
    </row>
    <row r="5146" spans="1:14">
      <c r="A5146" s="1"/>
      <c r="B5146" s="1"/>
      <c r="C5146" s="1"/>
      <c r="D5146" s="1"/>
      <c r="E5146" s="1"/>
      <c r="F5146" s="1"/>
      <c r="G5146" s="1"/>
      <c r="H5146" s="1"/>
      <c r="I5146" s="1"/>
      <c r="J5146" s="1"/>
      <c r="K5146" s="1"/>
      <c r="L5146" s="1"/>
      <c r="M5146" s="1"/>
      <c r="N5146" s="1"/>
    </row>
    <row r="5147" spans="1:14">
      <c r="A5147" s="1"/>
      <c r="B5147" s="1"/>
      <c r="C5147" s="1"/>
      <c r="D5147" s="1"/>
      <c r="E5147" s="1"/>
      <c r="F5147" s="1"/>
      <c r="G5147" s="1"/>
      <c r="H5147" s="1"/>
      <c r="I5147" s="1"/>
      <c r="J5147" s="1"/>
      <c r="K5147" s="1"/>
      <c r="L5147" s="1"/>
      <c r="M5147" s="1"/>
      <c r="N5147" s="1"/>
    </row>
    <row r="5148" spans="1:14">
      <c r="A5148" s="1"/>
      <c r="B5148" s="1"/>
      <c r="C5148" s="1"/>
      <c r="D5148" s="1"/>
      <c r="E5148" s="1"/>
      <c r="F5148" s="1"/>
      <c r="G5148" s="1"/>
      <c r="H5148" s="1"/>
      <c r="I5148" s="1"/>
      <c r="J5148" s="1"/>
      <c r="K5148" s="1"/>
      <c r="L5148" s="1"/>
      <c r="M5148" s="1"/>
      <c r="N5148" s="1"/>
    </row>
    <row r="5149" spans="1:14">
      <c r="A5149" s="1"/>
      <c r="B5149" s="1"/>
      <c r="C5149" s="1"/>
      <c r="D5149" s="1"/>
      <c r="E5149" s="1"/>
      <c r="F5149" s="1"/>
      <c r="G5149" s="1"/>
      <c r="H5149" s="1"/>
      <c r="I5149" s="1"/>
      <c r="J5149" s="1"/>
      <c r="K5149" s="1"/>
      <c r="L5149" s="1"/>
      <c r="M5149" s="1"/>
      <c r="N5149" s="1"/>
    </row>
    <row r="5150" spans="1:14">
      <c r="A5150" s="1"/>
      <c r="B5150" s="1"/>
      <c r="C5150" s="1"/>
      <c r="D5150" s="1"/>
      <c r="E5150" s="1"/>
      <c r="F5150" s="1"/>
      <c r="G5150" s="1"/>
      <c r="H5150" s="1"/>
      <c r="I5150" s="1"/>
      <c r="J5150" s="1"/>
      <c r="K5150" s="1"/>
      <c r="L5150" s="1"/>
      <c r="M5150" s="1"/>
      <c r="N5150" s="1"/>
    </row>
    <row r="5151" spans="1:14">
      <c r="A5151" s="1"/>
      <c r="B5151" s="1"/>
      <c r="C5151" s="1"/>
      <c r="D5151" s="1"/>
      <c r="E5151" s="1"/>
      <c r="F5151" s="1"/>
      <c r="G5151" s="1"/>
      <c r="H5151" s="1"/>
      <c r="I5151" s="1"/>
      <c r="J5151" s="1"/>
      <c r="K5151" s="1"/>
      <c r="L5151" s="1"/>
      <c r="M5151" s="1"/>
      <c r="N5151" s="1"/>
    </row>
    <row r="5152" spans="1:14">
      <c r="A5152" s="1"/>
      <c r="B5152" s="1"/>
      <c r="C5152" s="1"/>
      <c r="D5152" s="1"/>
      <c r="E5152" s="1"/>
      <c r="F5152" s="1"/>
      <c r="G5152" s="1"/>
      <c r="H5152" s="1"/>
      <c r="I5152" s="1"/>
      <c r="J5152" s="1"/>
      <c r="K5152" s="1"/>
      <c r="L5152" s="1"/>
      <c r="M5152" s="1"/>
      <c r="N5152" s="1"/>
    </row>
    <row r="5153" spans="1:14">
      <c r="A5153" s="1"/>
      <c r="B5153" s="1"/>
      <c r="C5153" s="1"/>
      <c r="D5153" s="1"/>
      <c r="E5153" s="1"/>
      <c r="F5153" s="1"/>
      <c r="G5153" s="1"/>
      <c r="H5153" s="1"/>
      <c r="I5153" s="1"/>
      <c r="J5153" s="1"/>
      <c r="K5153" s="1"/>
      <c r="L5153" s="1"/>
      <c r="M5153" s="1"/>
      <c r="N5153" s="1"/>
    </row>
    <row r="5154" spans="1:14">
      <c r="A5154" s="1"/>
      <c r="B5154" s="1"/>
      <c r="C5154" s="1"/>
      <c r="D5154" s="1"/>
      <c r="E5154" s="1"/>
      <c r="F5154" s="1"/>
      <c r="G5154" s="1"/>
      <c r="H5154" s="1"/>
      <c r="I5154" s="1"/>
      <c r="J5154" s="1"/>
      <c r="K5154" s="1"/>
      <c r="L5154" s="1"/>
      <c r="M5154" s="1"/>
      <c r="N5154" s="1"/>
    </row>
    <row r="5155" spans="1:14">
      <c r="A5155" s="1"/>
      <c r="B5155" s="1"/>
      <c r="C5155" s="1"/>
      <c r="D5155" s="1"/>
      <c r="E5155" s="1"/>
      <c r="F5155" s="1"/>
      <c r="G5155" s="1"/>
      <c r="H5155" s="1"/>
      <c r="I5155" s="1"/>
      <c r="J5155" s="1"/>
      <c r="K5155" s="1"/>
      <c r="L5155" s="1"/>
      <c r="M5155" s="1"/>
      <c r="N5155" s="1"/>
    </row>
    <row r="5156" spans="1:14">
      <c r="A5156" s="1"/>
      <c r="B5156" s="1"/>
      <c r="C5156" s="1"/>
      <c r="D5156" s="1"/>
      <c r="E5156" s="1"/>
      <c r="F5156" s="1"/>
      <c r="G5156" s="1"/>
      <c r="H5156" s="1"/>
      <c r="I5156" s="1"/>
      <c r="J5156" s="1"/>
      <c r="K5156" s="1"/>
      <c r="L5156" s="1"/>
      <c r="M5156" s="1"/>
      <c r="N5156" s="1"/>
    </row>
    <row r="5157" spans="1:14">
      <c r="A5157" s="1"/>
      <c r="B5157" s="1"/>
      <c r="C5157" s="1"/>
      <c r="D5157" s="1"/>
      <c r="E5157" s="1"/>
      <c r="F5157" s="1"/>
      <c r="G5157" s="1"/>
      <c r="H5157" s="1"/>
      <c r="I5157" s="1"/>
      <c r="J5157" s="1"/>
      <c r="K5157" s="1"/>
      <c r="L5157" s="1"/>
      <c r="M5157" s="1"/>
      <c r="N5157" s="1"/>
    </row>
    <row r="5158" spans="1:14">
      <c r="A5158" s="1"/>
      <c r="B5158" s="1"/>
      <c r="C5158" s="1"/>
      <c r="D5158" s="1"/>
      <c r="E5158" s="1"/>
      <c r="F5158" s="1"/>
      <c r="G5158" s="1"/>
      <c r="H5158" s="1"/>
      <c r="I5158" s="1"/>
      <c r="J5158" s="1"/>
      <c r="K5158" s="1"/>
      <c r="L5158" s="1"/>
      <c r="M5158" s="1"/>
      <c r="N5158" s="1"/>
    </row>
    <row r="5159" spans="1:14">
      <c r="A5159" s="1"/>
      <c r="B5159" s="1"/>
      <c r="C5159" s="1"/>
      <c r="D5159" s="1"/>
      <c r="E5159" s="1"/>
      <c r="F5159" s="1"/>
      <c r="G5159" s="1"/>
      <c r="H5159" s="1"/>
      <c r="I5159" s="1"/>
      <c r="J5159" s="1"/>
      <c r="K5159" s="1"/>
      <c r="L5159" s="1"/>
      <c r="M5159" s="1"/>
      <c r="N5159" s="1"/>
    </row>
    <row r="5160" spans="1:14">
      <c r="A5160" s="1"/>
      <c r="B5160" s="1"/>
      <c r="C5160" s="1"/>
      <c r="D5160" s="1"/>
      <c r="E5160" s="1"/>
      <c r="F5160" s="1"/>
      <c r="G5160" s="1"/>
      <c r="H5160" s="1"/>
      <c r="I5160" s="1"/>
      <c r="J5160" s="1"/>
      <c r="K5160" s="1"/>
      <c r="L5160" s="1"/>
      <c r="M5160" s="1"/>
      <c r="N5160" s="1"/>
    </row>
    <row r="5161" spans="1:14">
      <c r="A5161" s="1"/>
      <c r="B5161" s="1"/>
      <c r="C5161" s="1"/>
      <c r="D5161" s="1"/>
      <c r="E5161" s="1"/>
      <c r="F5161" s="1"/>
      <c r="G5161" s="1"/>
      <c r="H5161" s="1"/>
      <c r="I5161" s="1"/>
      <c r="J5161" s="1"/>
      <c r="K5161" s="1"/>
      <c r="L5161" s="1"/>
      <c r="M5161" s="1"/>
      <c r="N5161" s="1"/>
    </row>
    <row r="5162" spans="1:14">
      <c r="A5162" s="1"/>
      <c r="B5162" s="1"/>
      <c r="C5162" s="1"/>
      <c r="D5162" s="1"/>
      <c r="E5162" s="1"/>
      <c r="F5162" s="1"/>
      <c r="G5162" s="1"/>
      <c r="H5162" s="1"/>
      <c r="I5162" s="1"/>
      <c r="J5162" s="1"/>
      <c r="K5162" s="1"/>
      <c r="L5162" s="1"/>
      <c r="M5162" s="1"/>
      <c r="N5162" s="1"/>
    </row>
    <row r="5163" spans="1:14">
      <c r="A5163" s="1"/>
      <c r="B5163" s="1"/>
      <c r="C5163" s="1"/>
      <c r="D5163" s="1"/>
      <c r="E5163" s="1"/>
      <c r="F5163" s="1"/>
      <c r="G5163" s="1"/>
      <c r="H5163" s="1"/>
      <c r="I5163" s="1"/>
      <c r="J5163" s="1"/>
      <c r="K5163" s="1"/>
      <c r="L5163" s="1"/>
      <c r="M5163" s="1"/>
      <c r="N5163" s="1"/>
    </row>
    <row r="5164" spans="1:14">
      <c r="A5164" s="1"/>
      <c r="B5164" s="1"/>
      <c r="C5164" s="1"/>
      <c r="D5164" s="1"/>
      <c r="E5164" s="1"/>
      <c r="F5164" s="1"/>
      <c r="G5164" s="1"/>
      <c r="H5164" s="1"/>
      <c r="I5164" s="1"/>
      <c r="J5164" s="1"/>
      <c r="K5164" s="1"/>
      <c r="L5164" s="1"/>
      <c r="M5164" s="1"/>
      <c r="N5164" s="1"/>
    </row>
    <row r="5165" spans="1:14">
      <c r="A5165" s="1"/>
      <c r="B5165" s="1"/>
      <c r="C5165" s="1"/>
      <c r="D5165" s="1"/>
      <c r="E5165" s="1"/>
      <c r="F5165" s="1"/>
      <c r="G5165" s="1"/>
      <c r="H5165" s="1"/>
      <c r="I5165" s="1"/>
      <c r="J5165" s="1"/>
      <c r="K5165" s="1"/>
      <c r="L5165" s="1"/>
      <c r="M5165" s="1"/>
      <c r="N5165" s="1"/>
    </row>
    <row r="5166" spans="1:14">
      <c r="A5166" s="1"/>
      <c r="B5166" s="1"/>
      <c r="C5166" s="1"/>
      <c r="D5166" s="1"/>
      <c r="E5166" s="1"/>
      <c r="F5166" s="1"/>
      <c r="G5166" s="1"/>
      <c r="H5166" s="1"/>
      <c r="I5166" s="1"/>
      <c r="J5166" s="1"/>
      <c r="K5166" s="1"/>
      <c r="L5166" s="1"/>
      <c r="M5166" s="1"/>
      <c r="N5166" s="1"/>
    </row>
    <row r="5167" spans="1:14">
      <c r="A5167" s="1"/>
      <c r="B5167" s="1"/>
      <c r="C5167" s="1"/>
      <c r="D5167" s="1"/>
      <c r="E5167" s="1"/>
      <c r="F5167" s="1"/>
      <c r="G5167" s="1"/>
      <c r="H5167" s="1"/>
      <c r="I5167" s="1"/>
      <c r="J5167" s="1"/>
      <c r="K5167" s="1"/>
      <c r="L5167" s="1"/>
      <c r="M5167" s="1"/>
      <c r="N5167" s="1"/>
    </row>
    <row r="5168" spans="1:14">
      <c r="A5168" s="1"/>
      <c r="B5168" s="1"/>
      <c r="C5168" s="1"/>
      <c r="D5168" s="1"/>
      <c r="E5168" s="1"/>
      <c r="F5168" s="1"/>
      <c r="G5168" s="1"/>
      <c r="H5168" s="1"/>
      <c r="I5168" s="1"/>
      <c r="J5168" s="1"/>
      <c r="K5168" s="1"/>
      <c r="L5168" s="1"/>
      <c r="M5168" s="1"/>
      <c r="N5168" s="1"/>
    </row>
    <row r="5169" spans="1:14">
      <c r="A5169" s="1"/>
      <c r="B5169" s="1"/>
      <c r="C5169" s="1"/>
      <c r="D5169" s="1"/>
      <c r="E5169" s="1"/>
      <c r="F5169" s="1"/>
      <c r="G5169" s="1"/>
      <c r="H5169" s="1"/>
      <c r="I5169" s="1"/>
      <c r="J5169" s="1"/>
      <c r="K5169" s="1"/>
      <c r="L5169" s="1"/>
      <c r="M5169" s="1"/>
      <c r="N5169" s="1"/>
    </row>
    <row r="5170" spans="1:14">
      <c r="A5170" s="1"/>
      <c r="B5170" s="1"/>
      <c r="C5170" s="1"/>
      <c r="D5170" s="1"/>
      <c r="E5170" s="1"/>
      <c r="F5170" s="1"/>
      <c r="G5170" s="1"/>
      <c r="H5170" s="1"/>
      <c r="I5170" s="1"/>
      <c r="J5170" s="1"/>
      <c r="K5170" s="1"/>
      <c r="L5170" s="1"/>
      <c r="M5170" s="1"/>
      <c r="N5170" s="1"/>
    </row>
    <row r="5171" spans="1:14">
      <c r="A5171" s="1"/>
      <c r="B5171" s="1"/>
      <c r="C5171" s="1"/>
      <c r="D5171" s="1"/>
      <c r="E5171" s="1"/>
      <c r="F5171" s="1"/>
      <c r="G5171" s="1"/>
      <c r="H5171" s="1"/>
      <c r="I5171" s="1"/>
      <c r="J5171" s="1"/>
      <c r="K5171" s="1"/>
      <c r="L5171" s="1"/>
      <c r="M5171" s="1"/>
      <c r="N5171" s="1"/>
    </row>
    <row r="5172" spans="1:14">
      <c r="A5172" s="1"/>
      <c r="B5172" s="1"/>
      <c r="C5172" s="1"/>
      <c r="D5172" s="1"/>
      <c r="E5172" s="1"/>
      <c r="F5172" s="1"/>
      <c r="G5172" s="1"/>
      <c r="H5172" s="1"/>
      <c r="I5172" s="1"/>
      <c r="J5172" s="1"/>
      <c r="K5172" s="1"/>
      <c r="L5172" s="1"/>
      <c r="M5172" s="1"/>
      <c r="N5172" s="1"/>
    </row>
    <row r="5173" spans="1:14">
      <c r="A5173" s="1"/>
      <c r="B5173" s="1"/>
      <c r="C5173" s="1"/>
      <c r="D5173" s="1"/>
      <c r="E5173" s="1"/>
      <c r="F5173" s="1"/>
      <c r="G5173" s="1"/>
      <c r="H5173" s="1"/>
      <c r="I5173" s="1"/>
      <c r="J5173" s="1"/>
      <c r="K5173" s="1"/>
      <c r="L5173" s="1"/>
      <c r="M5173" s="1"/>
      <c r="N5173" s="1"/>
    </row>
    <row r="5174" spans="1:14">
      <c r="A5174" s="1"/>
      <c r="B5174" s="1"/>
      <c r="C5174" s="1"/>
      <c r="D5174" s="1"/>
      <c r="E5174" s="1"/>
      <c r="F5174" s="1"/>
      <c r="G5174" s="1"/>
      <c r="H5174" s="1"/>
      <c r="I5174" s="1"/>
      <c r="J5174" s="1"/>
      <c r="K5174" s="1"/>
      <c r="L5174" s="1"/>
      <c r="M5174" s="1"/>
      <c r="N5174" s="1"/>
    </row>
    <row r="5175" spans="1:14">
      <c r="A5175" s="1"/>
      <c r="B5175" s="1"/>
      <c r="C5175" s="1"/>
      <c r="D5175" s="1"/>
      <c r="E5175" s="1"/>
      <c r="F5175" s="1"/>
      <c r="G5175" s="1"/>
      <c r="H5175" s="1"/>
      <c r="I5175" s="1"/>
      <c r="J5175" s="1"/>
      <c r="K5175" s="1"/>
      <c r="L5175" s="1"/>
      <c r="M5175" s="1"/>
      <c r="N5175" s="1"/>
    </row>
    <row r="5176" spans="1:14">
      <c r="A5176" s="1"/>
      <c r="B5176" s="1"/>
      <c r="C5176" s="1"/>
      <c r="D5176" s="1"/>
      <c r="E5176" s="1"/>
      <c r="F5176" s="1"/>
      <c r="G5176" s="1"/>
      <c r="H5176" s="1"/>
      <c r="I5176" s="1"/>
      <c r="J5176" s="1"/>
      <c r="K5176" s="1"/>
      <c r="L5176" s="1"/>
      <c r="M5176" s="1"/>
      <c r="N5176" s="1"/>
    </row>
    <row r="5177" spans="1:14">
      <c r="A5177" s="1"/>
      <c r="B5177" s="1"/>
      <c r="C5177" s="1"/>
      <c r="D5177" s="1"/>
      <c r="E5177" s="1"/>
      <c r="F5177" s="1"/>
      <c r="G5177" s="1"/>
      <c r="H5177" s="1"/>
      <c r="I5177" s="1"/>
      <c r="J5177" s="1"/>
      <c r="K5177" s="1"/>
      <c r="L5177" s="1"/>
      <c r="M5177" s="1"/>
      <c r="N5177" s="1"/>
    </row>
    <row r="5178" spans="1:14">
      <c r="A5178" s="1"/>
      <c r="B5178" s="1"/>
      <c r="C5178" s="1"/>
      <c r="D5178" s="1"/>
      <c r="E5178" s="1"/>
      <c r="F5178" s="1"/>
      <c r="G5178" s="1"/>
      <c r="H5178" s="1"/>
      <c r="I5178" s="1"/>
      <c r="J5178" s="1"/>
      <c r="K5178" s="1"/>
      <c r="L5178" s="1"/>
      <c r="M5178" s="1"/>
      <c r="N5178" s="1"/>
    </row>
    <row r="5179" spans="1:14">
      <c r="A5179" s="1"/>
      <c r="B5179" s="1"/>
      <c r="C5179" s="1"/>
      <c r="D5179" s="1"/>
      <c r="E5179" s="1"/>
      <c r="F5179" s="1"/>
      <c r="G5179" s="1"/>
      <c r="H5179" s="1"/>
      <c r="I5179" s="1"/>
      <c r="J5179" s="1"/>
      <c r="K5179" s="1"/>
      <c r="L5179" s="1"/>
      <c r="M5179" s="1"/>
      <c r="N5179" s="1"/>
    </row>
    <row r="5180" spans="1:14">
      <c r="A5180" s="1"/>
      <c r="B5180" s="1"/>
      <c r="C5180" s="1"/>
      <c r="D5180" s="1"/>
      <c r="E5180" s="1"/>
      <c r="F5180" s="1"/>
      <c r="G5180" s="1"/>
      <c r="H5180" s="1"/>
      <c r="I5180" s="1"/>
      <c r="J5180" s="1"/>
      <c r="K5180" s="1"/>
      <c r="L5180" s="1"/>
      <c r="M5180" s="1"/>
      <c r="N5180" s="1"/>
    </row>
    <row r="5181" spans="1:14">
      <c r="A5181" s="1"/>
      <c r="B5181" s="1"/>
      <c r="C5181" s="1"/>
      <c r="D5181" s="1"/>
      <c r="E5181" s="1"/>
      <c r="F5181" s="1"/>
      <c r="G5181" s="1"/>
      <c r="H5181" s="1"/>
      <c r="I5181" s="1"/>
      <c r="J5181" s="1"/>
      <c r="K5181" s="1"/>
      <c r="L5181" s="1"/>
      <c r="M5181" s="1"/>
      <c r="N5181" s="1"/>
    </row>
    <row r="5182" spans="1:14">
      <c r="A5182" s="1"/>
      <c r="B5182" s="1"/>
      <c r="C5182" s="1"/>
      <c r="D5182" s="1"/>
      <c r="E5182" s="1"/>
      <c r="F5182" s="1"/>
      <c r="G5182" s="1"/>
      <c r="H5182" s="1"/>
      <c r="I5182" s="1"/>
      <c r="J5182" s="1"/>
      <c r="K5182" s="1"/>
      <c r="L5182" s="1"/>
      <c r="M5182" s="1"/>
      <c r="N5182" s="1"/>
    </row>
    <row r="5183" spans="1:14">
      <c r="A5183" s="1"/>
      <c r="B5183" s="1"/>
      <c r="C5183" s="1"/>
      <c r="D5183" s="1"/>
      <c r="E5183" s="1"/>
      <c r="F5183" s="1"/>
      <c r="G5183" s="1"/>
      <c r="H5183" s="1"/>
      <c r="I5183" s="1"/>
      <c r="J5183" s="1"/>
      <c r="K5183" s="1"/>
      <c r="L5183" s="1"/>
      <c r="M5183" s="1"/>
      <c r="N5183" s="1"/>
    </row>
    <row r="5184" spans="1:14">
      <c r="A5184" s="1"/>
      <c r="B5184" s="1"/>
      <c r="C5184" s="1"/>
      <c r="D5184" s="1"/>
      <c r="E5184" s="1"/>
      <c r="F5184" s="1"/>
      <c r="G5184" s="1"/>
      <c r="H5184" s="1"/>
      <c r="I5184" s="1"/>
      <c r="J5184" s="1"/>
      <c r="K5184" s="1"/>
      <c r="L5184" s="1"/>
      <c r="M5184" s="1"/>
      <c r="N5184" s="1"/>
    </row>
    <row r="5185" spans="1:14">
      <c r="A5185" s="1"/>
      <c r="B5185" s="1"/>
      <c r="C5185" s="1"/>
      <c r="D5185" s="1"/>
      <c r="E5185" s="1"/>
      <c r="F5185" s="1"/>
      <c r="G5185" s="1"/>
      <c r="H5185" s="1"/>
      <c r="I5185" s="1"/>
      <c r="J5185" s="1"/>
      <c r="K5185" s="1"/>
      <c r="L5185" s="1"/>
      <c r="M5185" s="1"/>
      <c r="N5185" s="1"/>
    </row>
    <row r="5186" spans="1:14">
      <c r="A5186" s="1"/>
      <c r="B5186" s="1"/>
      <c r="C5186" s="1"/>
      <c r="D5186" s="1"/>
      <c r="E5186" s="1"/>
      <c r="F5186" s="1"/>
      <c r="G5186" s="1"/>
      <c r="H5186" s="1"/>
      <c r="I5186" s="1"/>
      <c r="J5186" s="1"/>
      <c r="K5186" s="1"/>
      <c r="L5186" s="1"/>
      <c r="M5186" s="1"/>
      <c r="N5186" s="1"/>
    </row>
    <row r="5187" spans="1:14">
      <c r="A5187" s="1"/>
      <c r="B5187" s="1"/>
      <c r="C5187" s="1"/>
      <c r="D5187" s="1"/>
      <c r="E5187" s="1"/>
      <c r="F5187" s="1"/>
      <c r="G5187" s="1"/>
      <c r="H5187" s="1"/>
      <c r="I5187" s="1"/>
      <c r="J5187" s="1"/>
      <c r="K5187" s="1"/>
      <c r="L5187" s="1"/>
      <c r="M5187" s="1"/>
      <c r="N5187" s="1"/>
    </row>
    <row r="5188" spans="1:14">
      <c r="A5188" s="1"/>
      <c r="B5188" s="1"/>
      <c r="C5188" s="1"/>
      <c r="D5188" s="1"/>
      <c r="E5188" s="1"/>
      <c r="F5188" s="1"/>
      <c r="G5188" s="1"/>
      <c r="H5188" s="1"/>
      <c r="I5188" s="1"/>
      <c r="J5188" s="1"/>
      <c r="K5188" s="1"/>
      <c r="L5188" s="1"/>
      <c r="M5188" s="1"/>
      <c r="N5188" s="1"/>
    </row>
    <row r="5189" spans="1:14">
      <c r="A5189" s="1"/>
      <c r="B5189" s="1"/>
      <c r="C5189" s="1"/>
      <c r="D5189" s="1"/>
      <c r="E5189" s="1"/>
      <c r="F5189" s="1"/>
      <c r="G5189" s="1"/>
      <c r="H5189" s="1"/>
      <c r="I5189" s="1"/>
      <c r="J5189" s="1"/>
      <c r="K5189" s="1"/>
      <c r="L5189" s="1"/>
      <c r="M5189" s="1"/>
      <c r="N5189" s="1"/>
    </row>
    <row r="5190" spans="1:14">
      <c r="A5190" s="1"/>
      <c r="B5190" s="1"/>
      <c r="C5190" s="1"/>
      <c r="D5190" s="1"/>
      <c r="E5190" s="1"/>
      <c r="F5190" s="1"/>
      <c r="G5190" s="1"/>
      <c r="H5190" s="1"/>
      <c r="I5190" s="1"/>
      <c r="J5190" s="1"/>
      <c r="K5190" s="1"/>
      <c r="L5190" s="1"/>
      <c r="M5190" s="1"/>
      <c r="N5190" s="1"/>
    </row>
    <row r="5191" spans="1:14">
      <c r="A5191" s="1"/>
      <c r="B5191" s="1"/>
      <c r="C5191" s="1"/>
      <c r="D5191" s="1"/>
      <c r="E5191" s="1"/>
      <c r="F5191" s="1"/>
      <c r="G5191" s="1"/>
      <c r="H5191" s="1"/>
      <c r="I5191" s="1"/>
      <c r="J5191" s="1"/>
      <c r="K5191" s="1"/>
      <c r="L5191" s="1"/>
      <c r="M5191" s="1"/>
      <c r="N5191" s="1"/>
    </row>
    <row r="5192" spans="1:14">
      <c r="A5192" s="1"/>
      <c r="B5192" s="1"/>
      <c r="C5192" s="1"/>
      <c r="D5192" s="1"/>
      <c r="E5192" s="1"/>
      <c r="F5192" s="1"/>
      <c r="G5192" s="1"/>
      <c r="H5192" s="1"/>
      <c r="I5192" s="1"/>
      <c r="J5192" s="1"/>
      <c r="K5192" s="1"/>
      <c r="L5192" s="1"/>
      <c r="M5192" s="1"/>
      <c r="N5192" s="1"/>
    </row>
    <row r="5193" spans="1:14">
      <c r="A5193" s="1"/>
      <c r="B5193" s="1"/>
      <c r="C5193" s="1"/>
      <c r="D5193" s="1"/>
      <c r="E5193" s="1"/>
      <c r="F5193" s="1"/>
      <c r="G5193" s="1"/>
      <c r="H5193" s="1"/>
      <c r="I5193" s="1"/>
      <c r="J5193" s="1"/>
      <c r="K5193" s="1"/>
      <c r="L5193" s="1"/>
      <c r="M5193" s="1"/>
      <c r="N5193" s="1"/>
    </row>
    <row r="5194" spans="1:14">
      <c r="A5194" s="1"/>
      <c r="B5194" s="1"/>
      <c r="C5194" s="1"/>
      <c r="D5194" s="1"/>
      <c r="E5194" s="1"/>
      <c r="F5194" s="1"/>
      <c r="G5194" s="1"/>
      <c r="H5194" s="1"/>
      <c r="I5194" s="1"/>
      <c r="J5194" s="1"/>
      <c r="K5194" s="1"/>
      <c r="L5194" s="1"/>
      <c r="M5194" s="1"/>
      <c r="N5194" s="1"/>
    </row>
    <row r="5195" spans="1:14">
      <c r="A5195" s="1"/>
      <c r="B5195" s="1"/>
      <c r="C5195" s="1"/>
      <c r="D5195" s="1"/>
      <c r="E5195" s="1"/>
      <c r="F5195" s="1"/>
      <c r="G5195" s="1"/>
      <c r="H5195" s="1"/>
      <c r="I5195" s="1"/>
      <c r="J5195" s="1"/>
      <c r="K5195" s="1"/>
      <c r="L5195" s="1"/>
      <c r="M5195" s="1"/>
      <c r="N5195" s="1"/>
    </row>
    <row r="5196" spans="1:14">
      <c r="A5196" s="1"/>
      <c r="B5196" s="1"/>
      <c r="C5196" s="1"/>
      <c r="D5196" s="1"/>
      <c r="E5196" s="1"/>
      <c r="F5196" s="1"/>
      <c r="G5196" s="1"/>
      <c r="H5196" s="1"/>
      <c r="I5196" s="1"/>
      <c r="J5196" s="1"/>
      <c r="K5196" s="1"/>
      <c r="L5196" s="1"/>
      <c r="M5196" s="1"/>
      <c r="N5196" s="1"/>
    </row>
    <row r="5197" spans="1:14">
      <c r="A5197" s="1"/>
      <c r="B5197" s="1"/>
      <c r="C5197" s="1"/>
      <c r="D5197" s="1"/>
      <c r="E5197" s="1"/>
      <c r="F5197" s="1"/>
      <c r="G5197" s="1"/>
      <c r="H5197" s="1"/>
      <c r="I5197" s="1"/>
      <c r="J5197" s="1"/>
      <c r="K5197" s="1"/>
      <c r="L5197" s="1"/>
      <c r="M5197" s="1"/>
      <c r="N5197" s="1"/>
    </row>
    <row r="5198" spans="1:14">
      <c r="A5198" s="1"/>
      <c r="B5198" s="1"/>
      <c r="C5198" s="1"/>
      <c r="D5198" s="1"/>
      <c r="E5198" s="1"/>
      <c r="F5198" s="1"/>
      <c r="G5198" s="1"/>
      <c r="H5198" s="1"/>
      <c r="I5198" s="1"/>
      <c r="J5198" s="1"/>
      <c r="K5198" s="1"/>
      <c r="L5198" s="1"/>
      <c r="M5198" s="1"/>
      <c r="N5198" s="1"/>
    </row>
    <row r="5199" spans="1:14">
      <c r="A5199" s="1"/>
      <c r="B5199" s="1"/>
      <c r="C5199" s="1"/>
      <c r="D5199" s="1"/>
      <c r="E5199" s="1"/>
      <c r="F5199" s="1"/>
      <c r="G5199" s="1"/>
      <c r="H5199" s="1"/>
      <c r="I5199" s="1"/>
      <c r="J5199" s="1"/>
      <c r="K5199" s="1"/>
      <c r="L5199" s="1"/>
      <c r="M5199" s="1"/>
      <c r="N5199" s="1"/>
    </row>
    <row r="5200" spans="1:14">
      <c r="A5200" s="1"/>
      <c r="B5200" s="1"/>
      <c r="C5200" s="1"/>
      <c r="D5200" s="1"/>
      <c r="E5200" s="1"/>
      <c r="F5200" s="1"/>
      <c r="G5200" s="1"/>
      <c r="H5200" s="1"/>
      <c r="I5200" s="1"/>
      <c r="J5200" s="1"/>
      <c r="K5200" s="1"/>
      <c r="L5200" s="1"/>
      <c r="M5200" s="1"/>
      <c r="N5200" s="1"/>
    </row>
    <row r="5201" spans="1:14">
      <c r="A5201" s="1"/>
      <c r="B5201" s="1"/>
      <c r="C5201" s="1"/>
      <c r="D5201" s="1"/>
      <c r="E5201" s="1"/>
      <c r="F5201" s="1"/>
      <c r="G5201" s="1"/>
      <c r="H5201" s="1"/>
      <c r="I5201" s="1"/>
      <c r="J5201" s="1"/>
      <c r="K5201" s="1"/>
      <c r="L5201" s="1"/>
      <c r="M5201" s="1"/>
      <c r="N5201" s="1"/>
    </row>
    <row r="5202" spans="1:14">
      <c r="A5202" s="1"/>
      <c r="B5202" s="1"/>
      <c r="C5202" s="1"/>
      <c r="D5202" s="1"/>
      <c r="E5202" s="1"/>
      <c r="F5202" s="1"/>
      <c r="G5202" s="1"/>
      <c r="H5202" s="1"/>
      <c r="I5202" s="1"/>
      <c r="J5202" s="1"/>
      <c r="K5202" s="1"/>
      <c r="L5202" s="1"/>
      <c r="M5202" s="1"/>
      <c r="N5202" s="1"/>
    </row>
    <row r="5203" spans="1:14">
      <c r="A5203" s="1"/>
      <c r="B5203" s="1"/>
      <c r="C5203" s="1"/>
      <c r="D5203" s="1"/>
      <c r="E5203" s="1"/>
      <c r="F5203" s="1"/>
      <c r="G5203" s="1"/>
      <c r="H5203" s="1"/>
      <c r="I5203" s="1"/>
      <c r="J5203" s="1"/>
      <c r="K5203" s="1"/>
      <c r="L5203" s="1"/>
      <c r="M5203" s="1"/>
      <c r="N5203" s="1"/>
    </row>
    <row r="5204" spans="1:14">
      <c r="A5204" s="1"/>
      <c r="B5204" s="1"/>
      <c r="C5204" s="1"/>
      <c r="D5204" s="1"/>
      <c r="E5204" s="1"/>
      <c r="F5204" s="1"/>
      <c r="G5204" s="1"/>
      <c r="H5204" s="1"/>
      <c r="I5204" s="1"/>
      <c r="J5204" s="1"/>
      <c r="K5204" s="1"/>
      <c r="L5204" s="1"/>
      <c r="M5204" s="1"/>
      <c r="N5204" s="1"/>
    </row>
    <row r="5205" spans="1:14">
      <c r="A5205" s="1"/>
      <c r="B5205" s="1"/>
      <c r="C5205" s="1"/>
      <c r="D5205" s="1"/>
      <c r="E5205" s="1"/>
      <c r="F5205" s="1"/>
      <c r="G5205" s="1"/>
      <c r="H5205" s="1"/>
      <c r="I5205" s="1"/>
      <c r="J5205" s="1"/>
      <c r="K5205" s="1"/>
      <c r="L5205" s="1"/>
      <c r="M5205" s="1"/>
      <c r="N5205" s="1"/>
    </row>
    <row r="5206" spans="1:14">
      <c r="A5206" s="1"/>
      <c r="B5206" s="1"/>
      <c r="C5206" s="1"/>
      <c r="D5206" s="1"/>
      <c r="E5206" s="1"/>
      <c r="F5206" s="1"/>
      <c r="G5206" s="1"/>
      <c r="H5206" s="1"/>
      <c r="I5206" s="1"/>
      <c r="J5206" s="1"/>
      <c r="K5206" s="1"/>
      <c r="L5206" s="1"/>
      <c r="M5206" s="1"/>
      <c r="N5206" s="1"/>
    </row>
    <row r="5207" spans="1:14">
      <c r="A5207" s="1"/>
      <c r="B5207" s="1"/>
      <c r="C5207" s="1"/>
      <c r="D5207" s="1"/>
      <c r="E5207" s="1"/>
      <c r="F5207" s="1"/>
      <c r="G5207" s="1"/>
      <c r="H5207" s="1"/>
      <c r="I5207" s="1"/>
      <c r="J5207" s="1"/>
      <c r="K5207" s="1"/>
      <c r="L5207" s="1"/>
      <c r="M5207" s="1"/>
      <c r="N5207" s="1"/>
    </row>
    <row r="5208" spans="1:14">
      <c r="A5208" s="1"/>
      <c r="B5208" s="1"/>
      <c r="C5208" s="1"/>
      <c r="D5208" s="1"/>
      <c r="E5208" s="1"/>
      <c r="F5208" s="1"/>
      <c r="G5208" s="1"/>
      <c r="H5208" s="1"/>
      <c r="I5208" s="1"/>
      <c r="J5208" s="1"/>
      <c r="K5208" s="1"/>
      <c r="L5208" s="1"/>
      <c r="M5208" s="1"/>
      <c r="N5208" s="1"/>
    </row>
    <row r="5209" spans="1:14">
      <c r="A5209" s="1"/>
      <c r="B5209" s="1"/>
      <c r="C5209" s="1"/>
      <c r="D5209" s="1"/>
      <c r="E5209" s="1"/>
      <c r="F5209" s="1"/>
      <c r="G5209" s="1"/>
      <c r="H5209" s="1"/>
      <c r="I5209" s="1"/>
      <c r="J5209" s="1"/>
      <c r="K5209" s="1"/>
      <c r="L5209" s="1"/>
      <c r="M5209" s="1"/>
      <c r="N5209" s="1"/>
    </row>
    <row r="5210" spans="1:14">
      <c r="A5210" s="1"/>
      <c r="B5210" s="1"/>
      <c r="C5210" s="1"/>
      <c r="D5210" s="1"/>
      <c r="E5210" s="1"/>
      <c r="F5210" s="1"/>
      <c r="G5210" s="1"/>
      <c r="H5210" s="1"/>
      <c r="I5210" s="1"/>
      <c r="J5210" s="1"/>
      <c r="K5210" s="1"/>
      <c r="L5210" s="1"/>
      <c r="M5210" s="1"/>
      <c r="N5210" s="1"/>
    </row>
    <row r="5211" spans="1:14">
      <c r="A5211" s="1"/>
      <c r="B5211" s="1"/>
      <c r="C5211" s="1"/>
      <c r="D5211" s="1"/>
      <c r="E5211" s="1"/>
      <c r="F5211" s="1"/>
      <c r="G5211" s="1"/>
      <c r="H5211" s="1"/>
      <c r="I5211" s="1"/>
      <c r="J5211" s="1"/>
      <c r="K5211" s="1"/>
      <c r="L5211" s="1"/>
      <c r="M5211" s="1"/>
      <c r="N5211" s="1"/>
    </row>
    <row r="5212" spans="1:14">
      <c r="A5212" s="1"/>
      <c r="B5212" s="1"/>
      <c r="C5212" s="1"/>
      <c r="D5212" s="1"/>
      <c r="E5212" s="1"/>
      <c r="F5212" s="1"/>
      <c r="G5212" s="1"/>
      <c r="H5212" s="1"/>
      <c r="I5212" s="1"/>
      <c r="J5212" s="1"/>
      <c r="K5212" s="1"/>
      <c r="L5212" s="1"/>
      <c r="M5212" s="1"/>
      <c r="N5212" s="1"/>
    </row>
    <row r="5213" spans="1:14">
      <c r="A5213" s="1"/>
      <c r="B5213" s="1"/>
      <c r="C5213" s="1"/>
      <c r="D5213" s="1"/>
      <c r="E5213" s="1"/>
      <c r="F5213" s="1"/>
      <c r="G5213" s="1"/>
      <c r="H5213" s="1"/>
      <c r="I5213" s="1"/>
      <c r="J5213" s="1"/>
      <c r="K5213" s="1"/>
      <c r="L5213" s="1"/>
      <c r="M5213" s="1"/>
      <c r="N5213" s="1"/>
    </row>
    <row r="5214" spans="1:14">
      <c r="A5214" s="1"/>
      <c r="B5214" s="1"/>
      <c r="C5214" s="1"/>
      <c r="D5214" s="1"/>
      <c r="E5214" s="1"/>
      <c r="F5214" s="1"/>
      <c r="G5214" s="1"/>
      <c r="H5214" s="1"/>
      <c r="I5214" s="1"/>
      <c r="J5214" s="1"/>
      <c r="K5214" s="1"/>
      <c r="L5214" s="1"/>
      <c r="M5214" s="1"/>
      <c r="N5214" s="1"/>
    </row>
    <row r="5215" spans="1:14">
      <c r="A5215" s="1"/>
      <c r="B5215" s="1"/>
      <c r="C5215" s="1"/>
      <c r="D5215" s="1"/>
      <c r="E5215" s="1"/>
      <c r="F5215" s="1"/>
      <c r="G5215" s="1"/>
      <c r="H5215" s="1"/>
      <c r="I5215" s="1"/>
      <c r="J5215" s="1"/>
      <c r="K5215" s="1"/>
      <c r="L5215" s="1"/>
      <c r="M5215" s="1"/>
      <c r="N5215" s="1"/>
    </row>
    <row r="5216" spans="1:14">
      <c r="A5216" s="1"/>
      <c r="B5216" s="1"/>
      <c r="C5216" s="1"/>
      <c r="D5216" s="1"/>
      <c r="E5216" s="1"/>
      <c r="F5216" s="1"/>
      <c r="G5216" s="1"/>
      <c r="H5216" s="1"/>
      <c r="I5216" s="1"/>
      <c r="J5216" s="1"/>
      <c r="K5216" s="1"/>
      <c r="L5216" s="1"/>
      <c r="M5216" s="1"/>
      <c r="N5216" s="1"/>
    </row>
    <row r="5217" spans="1:14">
      <c r="A5217" s="1"/>
      <c r="B5217" s="1"/>
      <c r="C5217" s="1"/>
      <c r="D5217" s="1"/>
      <c r="E5217" s="1"/>
      <c r="F5217" s="1"/>
      <c r="G5217" s="1"/>
      <c r="H5217" s="1"/>
      <c r="I5217" s="1"/>
      <c r="J5217" s="1"/>
      <c r="K5217" s="1"/>
      <c r="L5217" s="1"/>
      <c r="M5217" s="1"/>
      <c r="N5217" s="1"/>
    </row>
    <row r="5218" spans="1:14">
      <c r="A5218" s="1"/>
      <c r="B5218" s="1"/>
      <c r="C5218" s="1"/>
      <c r="D5218" s="1"/>
      <c r="E5218" s="1"/>
      <c r="F5218" s="1"/>
      <c r="G5218" s="1"/>
      <c r="H5218" s="1"/>
      <c r="I5218" s="1"/>
      <c r="J5218" s="1"/>
      <c r="K5218" s="1"/>
      <c r="L5218" s="1"/>
      <c r="M5218" s="1"/>
      <c r="N5218" s="1"/>
    </row>
    <row r="5219" spans="1:14">
      <c r="A5219" s="1"/>
      <c r="B5219" s="1"/>
      <c r="C5219" s="1"/>
      <c r="D5219" s="1"/>
      <c r="E5219" s="1"/>
      <c r="F5219" s="1"/>
      <c r="G5219" s="1"/>
      <c r="H5219" s="1"/>
      <c r="I5219" s="1"/>
      <c r="J5219" s="1"/>
      <c r="K5219" s="1"/>
      <c r="L5219" s="1"/>
      <c r="M5219" s="1"/>
      <c r="N5219" s="1"/>
    </row>
    <row r="5220" spans="1:14">
      <c r="A5220" s="1"/>
      <c r="B5220" s="1"/>
      <c r="C5220" s="1"/>
      <c r="D5220" s="1"/>
      <c r="E5220" s="1"/>
      <c r="F5220" s="1"/>
      <c r="G5220" s="1"/>
      <c r="H5220" s="1"/>
      <c r="I5220" s="1"/>
      <c r="J5220" s="1"/>
      <c r="K5220" s="1"/>
      <c r="L5220" s="1"/>
      <c r="M5220" s="1"/>
      <c r="N5220" s="1"/>
    </row>
    <row r="5221" spans="1:14">
      <c r="A5221" s="1"/>
      <c r="B5221" s="1"/>
      <c r="C5221" s="1"/>
      <c r="D5221" s="1"/>
      <c r="E5221" s="1"/>
      <c r="F5221" s="1"/>
      <c r="G5221" s="1"/>
      <c r="H5221" s="1"/>
      <c r="I5221" s="1"/>
      <c r="J5221" s="1"/>
      <c r="K5221" s="1"/>
      <c r="L5221" s="1"/>
      <c r="M5221" s="1"/>
      <c r="N5221" s="1"/>
    </row>
    <row r="5222" spans="1:14">
      <c r="A5222" s="1"/>
      <c r="B5222" s="1"/>
      <c r="C5222" s="1"/>
      <c r="D5222" s="1"/>
      <c r="E5222" s="1"/>
      <c r="F5222" s="1"/>
      <c r="G5222" s="1"/>
      <c r="H5222" s="1"/>
      <c r="I5222" s="1"/>
      <c r="J5222" s="1"/>
      <c r="K5222" s="1"/>
      <c r="L5222" s="1"/>
      <c r="M5222" s="1"/>
      <c r="N5222" s="1"/>
    </row>
    <row r="5223" spans="1:14">
      <c r="A5223" s="1"/>
      <c r="B5223" s="1"/>
      <c r="C5223" s="1"/>
      <c r="D5223" s="1"/>
      <c r="E5223" s="1"/>
      <c r="F5223" s="1"/>
      <c r="G5223" s="1"/>
      <c r="H5223" s="1"/>
      <c r="I5223" s="1"/>
      <c r="J5223" s="1"/>
      <c r="K5223" s="1"/>
      <c r="L5223" s="1"/>
      <c r="M5223" s="1"/>
      <c r="N5223" s="1"/>
    </row>
    <row r="5224" spans="1:14">
      <c r="A5224" s="1"/>
      <c r="B5224" s="1"/>
      <c r="C5224" s="1"/>
      <c r="D5224" s="1"/>
      <c r="E5224" s="1"/>
      <c r="F5224" s="1"/>
      <c r="G5224" s="1"/>
      <c r="H5224" s="1"/>
      <c r="I5224" s="1"/>
      <c r="J5224" s="1"/>
      <c r="K5224" s="1"/>
      <c r="L5224" s="1"/>
      <c r="M5224" s="1"/>
      <c r="N5224" s="1"/>
    </row>
    <row r="5225" spans="1:14">
      <c r="A5225" s="1"/>
      <c r="B5225" s="1"/>
      <c r="C5225" s="1"/>
      <c r="D5225" s="1"/>
      <c r="E5225" s="1"/>
      <c r="F5225" s="1"/>
      <c r="G5225" s="1"/>
      <c r="H5225" s="1"/>
      <c r="I5225" s="1"/>
      <c r="J5225" s="1"/>
      <c r="K5225" s="1"/>
      <c r="L5225" s="1"/>
      <c r="M5225" s="1"/>
      <c r="N5225" s="1"/>
    </row>
    <row r="5226" spans="1:14">
      <c r="A5226" s="1"/>
      <c r="B5226" s="1"/>
      <c r="C5226" s="1"/>
      <c r="D5226" s="1"/>
      <c r="E5226" s="1"/>
      <c r="F5226" s="1"/>
      <c r="G5226" s="1"/>
      <c r="H5226" s="1"/>
      <c r="I5226" s="1"/>
      <c r="J5226" s="1"/>
      <c r="K5226" s="1"/>
      <c r="L5226" s="1"/>
      <c r="M5226" s="1"/>
      <c r="N5226" s="1"/>
    </row>
    <row r="5227" spans="1:14">
      <c r="A5227" s="1"/>
      <c r="B5227" s="1"/>
      <c r="C5227" s="1"/>
      <c r="D5227" s="1"/>
      <c r="E5227" s="1"/>
      <c r="F5227" s="1"/>
      <c r="G5227" s="1"/>
      <c r="H5227" s="1"/>
      <c r="I5227" s="1"/>
      <c r="J5227" s="1"/>
      <c r="K5227" s="1"/>
      <c r="L5227" s="1"/>
      <c r="M5227" s="1"/>
      <c r="N5227" s="1"/>
    </row>
    <row r="5228" spans="1:14">
      <c r="A5228" s="1"/>
      <c r="B5228" s="1"/>
      <c r="C5228" s="1"/>
      <c r="D5228" s="1"/>
      <c r="E5228" s="1"/>
      <c r="F5228" s="1"/>
      <c r="G5228" s="1"/>
      <c r="H5228" s="1"/>
      <c r="I5228" s="1"/>
      <c r="J5228" s="1"/>
      <c r="K5228" s="1"/>
      <c r="L5228" s="1"/>
      <c r="M5228" s="1"/>
      <c r="N5228" s="1"/>
    </row>
    <row r="5229" spans="1:14">
      <c r="A5229" s="1"/>
      <c r="B5229" s="1"/>
      <c r="C5229" s="1"/>
      <c r="D5229" s="1"/>
      <c r="E5229" s="1"/>
      <c r="F5229" s="1"/>
      <c r="G5229" s="1"/>
      <c r="H5229" s="1"/>
      <c r="I5229" s="1"/>
      <c r="J5229" s="1"/>
      <c r="K5229" s="1"/>
      <c r="L5229" s="1"/>
      <c r="M5229" s="1"/>
      <c r="N5229" s="1"/>
    </row>
    <row r="5230" spans="1:14">
      <c r="A5230" s="1"/>
      <c r="B5230" s="1"/>
      <c r="C5230" s="1"/>
      <c r="D5230" s="1"/>
      <c r="E5230" s="1"/>
      <c r="F5230" s="1"/>
      <c r="G5230" s="1"/>
      <c r="H5230" s="1"/>
      <c r="I5230" s="1"/>
      <c r="J5230" s="1"/>
      <c r="K5230" s="1"/>
      <c r="L5230" s="1"/>
      <c r="M5230" s="1"/>
      <c r="N5230" s="1"/>
    </row>
    <row r="5231" spans="1:14">
      <c r="A5231" s="1"/>
      <c r="B5231" s="1"/>
      <c r="C5231" s="1"/>
      <c r="D5231" s="1"/>
      <c r="E5231" s="1"/>
      <c r="F5231" s="1"/>
      <c r="G5231" s="1"/>
      <c r="H5231" s="1"/>
      <c r="I5231" s="1"/>
      <c r="J5231" s="1"/>
      <c r="K5231" s="1"/>
      <c r="L5231" s="1"/>
      <c r="M5231" s="1"/>
      <c r="N5231" s="1"/>
    </row>
    <row r="5232" spans="1:14">
      <c r="A5232" s="1"/>
      <c r="B5232" s="1"/>
      <c r="C5232" s="1"/>
      <c r="D5232" s="1"/>
      <c r="E5232" s="1"/>
      <c r="F5232" s="1"/>
      <c r="G5232" s="1"/>
      <c r="H5232" s="1"/>
      <c r="I5232" s="1"/>
      <c r="J5232" s="1"/>
      <c r="K5232" s="1"/>
      <c r="L5232" s="1"/>
      <c r="M5232" s="1"/>
      <c r="N5232" s="1"/>
    </row>
    <row r="5233" spans="1:14">
      <c r="A5233" s="1"/>
      <c r="B5233" s="1"/>
      <c r="C5233" s="1"/>
      <c r="D5233" s="1"/>
      <c r="E5233" s="1"/>
      <c r="F5233" s="1"/>
      <c r="G5233" s="1"/>
      <c r="H5233" s="1"/>
      <c r="I5233" s="1"/>
      <c r="J5233" s="1"/>
      <c r="K5233" s="1"/>
      <c r="L5233" s="1"/>
      <c r="M5233" s="1"/>
      <c r="N5233" s="1"/>
    </row>
    <row r="5234" spans="1:14">
      <c r="A5234" s="1"/>
      <c r="B5234" s="1"/>
      <c r="C5234" s="1"/>
      <c r="D5234" s="1"/>
      <c r="E5234" s="1"/>
      <c r="F5234" s="1"/>
      <c r="G5234" s="1"/>
      <c r="H5234" s="1"/>
      <c r="I5234" s="1"/>
      <c r="J5234" s="1"/>
      <c r="K5234" s="1"/>
      <c r="L5234" s="1"/>
      <c r="M5234" s="1"/>
      <c r="N5234" s="1"/>
    </row>
    <row r="5235" spans="1:14">
      <c r="A5235" s="1"/>
      <c r="B5235" s="1"/>
      <c r="C5235" s="1"/>
      <c r="D5235" s="1"/>
      <c r="E5235" s="1"/>
      <c r="F5235" s="1"/>
      <c r="G5235" s="1"/>
      <c r="H5235" s="1"/>
      <c r="I5235" s="1"/>
      <c r="J5235" s="1"/>
      <c r="K5235" s="1"/>
      <c r="L5235" s="1"/>
      <c r="M5235" s="1"/>
      <c r="N5235" s="1"/>
    </row>
    <row r="5236" spans="1:14">
      <c r="A5236" s="1"/>
      <c r="B5236" s="1"/>
      <c r="C5236" s="1"/>
      <c r="D5236" s="1"/>
      <c r="E5236" s="1"/>
      <c r="F5236" s="1"/>
      <c r="G5236" s="1"/>
      <c r="H5236" s="1"/>
      <c r="I5236" s="1"/>
      <c r="J5236" s="1"/>
      <c r="K5236" s="1"/>
      <c r="L5236" s="1"/>
      <c r="M5236" s="1"/>
      <c r="N5236" s="1"/>
    </row>
    <row r="5237" spans="1:14">
      <c r="A5237" s="1"/>
      <c r="B5237" s="1"/>
      <c r="C5237" s="1"/>
      <c r="D5237" s="1"/>
      <c r="E5237" s="1"/>
      <c r="F5237" s="1"/>
      <c r="G5237" s="1"/>
      <c r="H5237" s="1"/>
      <c r="I5237" s="1"/>
      <c r="J5237" s="1"/>
      <c r="K5237" s="1"/>
      <c r="L5237" s="1"/>
      <c r="M5237" s="1"/>
      <c r="N5237" s="1"/>
    </row>
    <row r="5238" spans="1:14">
      <c r="A5238" s="1"/>
      <c r="B5238" s="1"/>
      <c r="C5238" s="1"/>
      <c r="D5238" s="1"/>
      <c r="E5238" s="1"/>
      <c r="F5238" s="1"/>
      <c r="G5238" s="1"/>
      <c r="H5238" s="1"/>
      <c r="I5238" s="1"/>
      <c r="J5238" s="1"/>
      <c r="K5238" s="1"/>
      <c r="L5238" s="1"/>
      <c r="M5238" s="1"/>
      <c r="N5238" s="1"/>
    </row>
    <row r="5239" spans="1:14">
      <c r="A5239" s="1"/>
      <c r="B5239" s="1"/>
      <c r="C5239" s="1"/>
      <c r="D5239" s="1"/>
      <c r="E5239" s="1"/>
      <c r="F5239" s="1"/>
      <c r="G5239" s="1"/>
      <c r="H5239" s="1"/>
      <c r="I5239" s="1"/>
      <c r="J5239" s="1"/>
      <c r="K5239" s="1"/>
      <c r="L5239" s="1"/>
      <c r="M5239" s="1"/>
      <c r="N5239" s="1"/>
    </row>
    <row r="5240" spans="1:14">
      <c r="A5240" s="1"/>
      <c r="B5240" s="1"/>
      <c r="C5240" s="1"/>
      <c r="D5240" s="1"/>
      <c r="E5240" s="1"/>
      <c r="F5240" s="1"/>
      <c r="G5240" s="1"/>
      <c r="H5240" s="1"/>
      <c r="I5240" s="1"/>
      <c r="J5240" s="1"/>
      <c r="K5240" s="1"/>
      <c r="L5240" s="1"/>
      <c r="M5240" s="1"/>
      <c r="N5240" s="1"/>
    </row>
    <row r="5241" spans="1:14">
      <c r="A5241" s="1"/>
      <c r="B5241" s="1"/>
      <c r="C5241" s="1"/>
      <c r="D5241" s="1"/>
      <c r="E5241" s="1"/>
      <c r="F5241" s="1"/>
      <c r="G5241" s="1"/>
      <c r="H5241" s="1"/>
      <c r="I5241" s="1"/>
      <c r="J5241" s="1"/>
      <c r="K5241" s="1"/>
      <c r="L5241" s="1"/>
      <c r="M5241" s="1"/>
      <c r="N5241" s="1"/>
    </row>
    <row r="5242" spans="1:14">
      <c r="A5242" s="1"/>
      <c r="B5242" s="1"/>
      <c r="C5242" s="1"/>
      <c r="D5242" s="1"/>
      <c r="E5242" s="1"/>
      <c r="F5242" s="1"/>
      <c r="G5242" s="1"/>
      <c r="H5242" s="1"/>
      <c r="I5242" s="1"/>
      <c r="J5242" s="1"/>
      <c r="K5242" s="1"/>
      <c r="L5242" s="1"/>
      <c r="M5242" s="1"/>
      <c r="N5242" s="1"/>
    </row>
    <row r="5243" spans="1:14">
      <c r="A5243" s="1"/>
      <c r="B5243" s="1"/>
      <c r="C5243" s="1"/>
      <c r="D5243" s="1"/>
      <c r="E5243" s="1"/>
      <c r="F5243" s="1"/>
      <c r="G5243" s="1"/>
      <c r="H5243" s="1"/>
      <c r="I5243" s="1"/>
      <c r="J5243" s="1"/>
      <c r="K5243" s="1"/>
      <c r="L5243" s="1"/>
      <c r="M5243" s="1"/>
      <c r="N5243" s="1"/>
    </row>
    <row r="5244" spans="1:14">
      <c r="A5244" s="1"/>
      <c r="B5244" s="1"/>
      <c r="C5244" s="1"/>
      <c r="D5244" s="1"/>
      <c r="E5244" s="1"/>
      <c r="F5244" s="1"/>
      <c r="G5244" s="1"/>
      <c r="H5244" s="1"/>
      <c r="I5244" s="1"/>
      <c r="J5244" s="1"/>
      <c r="K5244" s="1"/>
      <c r="L5244" s="1"/>
      <c r="M5244" s="1"/>
      <c r="N5244" s="1"/>
    </row>
    <row r="5245" spans="1:14">
      <c r="A5245" s="1"/>
      <c r="B5245" s="1"/>
      <c r="C5245" s="1"/>
      <c r="D5245" s="1"/>
      <c r="E5245" s="1"/>
      <c r="F5245" s="1"/>
      <c r="G5245" s="1"/>
      <c r="H5245" s="1"/>
      <c r="I5245" s="1"/>
      <c r="J5245" s="1"/>
      <c r="K5245" s="1"/>
      <c r="L5245" s="1"/>
      <c r="M5245" s="1"/>
      <c r="N5245" s="1"/>
    </row>
    <row r="5246" spans="1:14">
      <c r="A5246" s="1"/>
      <c r="B5246" s="1"/>
      <c r="C5246" s="1"/>
      <c r="D5246" s="1"/>
      <c r="E5246" s="1"/>
      <c r="F5246" s="1"/>
      <c r="G5246" s="1"/>
      <c r="H5246" s="1"/>
      <c r="I5246" s="1"/>
      <c r="J5246" s="1"/>
      <c r="K5246" s="1"/>
      <c r="L5246" s="1"/>
      <c r="M5246" s="1"/>
      <c r="N5246" s="1"/>
    </row>
    <row r="5247" spans="1:14">
      <c r="A5247" s="1"/>
      <c r="B5247" s="1"/>
      <c r="C5247" s="1"/>
      <c r="D5247" s="1"/>
      <c r="E5247" s="1"/>
      <c r="F5247" s="1"/>
      <c r="G5247" s="1"/>
      <c r="H5247" s="1"/>
      <c r="I5247" s="1"/>
      <c r="J5247" s="1"/>
      <c r="K5247" s="1"/>
      <c r="L5247" s="1"/>
      <c r="M5247" s="1"/>
      <c r="N5247" s="1"/>
    </row>
    <row r="5248" spans="1:14">
      <c r="A5248" s="1"/>
      <c r="B5248" s="1"/>
      <c r="C5248" s="1"/>
      <c r="D5248" s="1"/>
      <c r="E5248" s="1"/>
      <c r="F5248" s="1"/>
      <c r="G5248" s="1"/>
      <c r="H5248" s="1"/>
      <c r="I5248" s="1"/>
      <c r="J5248" s="1"/>
      <c r="K5248" s="1"/>
      <c r="L5248" s="1"/>
      <c r="M5248" s="1"/>
      <c r="N5248" s="1"/>
    </row>
    <row r="5249" spans="1:14">
      <c r="A5249" s="1"/>
      <c r="B5249" s="1"/>
      <c r="C5249" s="1"/>
      <c r="D5249" s="1"/>
      <c r="E5249" s="1"/>
      <c r="F5249" s="1"/>
      <c r="G5249" s="1"/>
      <c r="H5249" s="1"/>
      <c r="I5249" s="1"/>
      <c r="J5249" s="1"/>
      <c r="K5249" s="1"/>
      <c r="L5249" s="1"/>
      <c r="M5249" s="1"/>
      <c r="N5249" s="1"/>
    </row>
    <row r="5250" spans="1:14">
      <c r="A5250" s="1"/>
      <c r="B5250" s="1"/>
      <c r="C5250" s="1"/>
      <c r="D5250" s="1"/>
      <c r="E5250" s="1"/>
      <c r="F5250" s="1"/>
      <c r="G5250" s="1"/>
      <c r="H5250" s="1"/>
      <c r="I5250" s="1"/>
      <c r="J5250" s="1"/>
      <c r="K5250" s="1"/>
      <c r="L5250" s="1"/>
      <c r="M5250" s="1"/>
      <c r="N5250" s="1"/>
    </row>
    <row r="5251" spans="1:14">
      <c r="A5251" s="1"/>
      <c r="B5251" s="1"/>
      <c r="C5251" s="1"/>
      <c r="D5251" s="1"/>
      <c r="E5251" s="1"/>
      <c r="F5251" s="1"/>
      <c r="G5251" s="1"/>
      <c r="H5251" s="1"/>
      <c r="I5251" s="1"/>
      <c r="J5251" s="1"/>
      <c r="K5251" s="1"/>
      <c r="L5251" s="1"/>
      <c r="M5251" s="1"/>
      <c r="N5251" s="1"/>
    </row>
    <row r="5252" spans="1:14">
      <c r="A5252" s="1"/>
      <c r="B5252" s="1"/>
      <c r="C5252" s="1"/>
      <c r="D5252" s="1"/>
      <c r="E5252" s="1"/>
      <c r="F5252" s="1"/>
      <c r="G5252" s="1"/>
      <c r="H5252" s="1"/>
      <c r="I5252" s="1"/>
      <c r="J5252" s="1"/>
      <c r="K5252" s="1"/>
      <c r="L5252" s="1"/>
      <c r="M5252" s="1"/>
      <c r="N5252" s="1"/>
    </row>
    <row r="5253" spans="1:14">
      <c r="A5253" s="1"/>
      <c r="B5253" s="1"/>
      <c r="C5253" s="1"/>
      <c r="D5253" s="1"/>
      <c r="E5253" s="1"/>
      <c r="F5253" s="1"/>
      <c r="G5253" s="1"/>
      <c r="H5253" s="1"/>
      <c r="I5253" s="1"/>
      <c r="J5253" s="1"/>
      <c r="K5253" s="1"/>
      <c r="L5253" s="1"/>
      <c r="M5253" s="1"/>
      <c r="N5253" s="1"/>
    </row>
    <row r="5254" spans="1:14">
      <c r="A5254" s="1"/>
      <c r="B5254" s="1"/>
      <c r="C5254" s="1"/>
      <c r="D5254" s="1"/>
      <c r="E5254" s="1"/>
      <c r="F5254" s="1"/>
      <c r="G5254" s="1"/>
      <c r="H5254" s="1"/>
      <c r="I5254" s="1"/>
      <c r="J5254" s="1"/>
      <c r="K5254" s="1"/>
      <c r="L5254" s="1"/>
      <c r="M5254" s="1"/>
      <c r="N5254" s="1"/>
    </row>
    <row r="5255" spans="1:14">
      <c r="A5255" s="1"/>
      <c r="B5255" s="1"/>
      <c r="C5255" s="1"/>
      <c r="D5255" s="1"/>
      <c r="E5255" s="1"/>
      <c r="F5255" s="1"/>
      <c r="G5255" s="1"/>
      <c r="H5255" s="1"/>
      <c r="I5255" s="1"/>
      <c r="J5255" s="1"/>
      <c r="K5255" s="1"/>
      <c r="L5255" s="1"/>
      <c r="M5255" s="1"/>
      <c r="N5255" s="1"/>
    </row>
    <row r="5256" spans="1:14">
      <c r="A5256" s="1"/>
      <c r="B5256" s="1"/>
      <c r="C5256" s="1"/>
      <c r="D5256" s="1"/>
      <c r="E5256" s="1"/>
      <c r="F5256" s="1"/>
      <c r="G5256" s="1"/>
      <c r="H5256" s="1"/>
      <c r="I5256" s="1"/>
      <c r="J5256" s="1"/>
      <c r="K5256" s="1"/>
      <c r="L5256" s="1"/>
      <c r="M5256" s="1"/>
      <c r="N5256" s="1"/>
    </row>
    <row r="5257" spans="1:14">
      <c r="A5257" s="1"/>
      <c r="B5257" s="1"/>
      <c r="C5257" s="1"/>
      <c r="D5257" s="1"/>
      <c r="E5257" s="1"/>
      <c r="F5257" s="1"/>
      <c r="G5257" s="1"/>
      <c r="H5257" s="1"/>
      <c r="I5257" s="1"/>
      <c r="J5257" s="1"/>
      <c r="K5257" s="1"/>
      <c r="L5257" s="1"/>
      <c r="M5257" s="1"/>
      <c r="N5257" s="1"/>
    </row>
    <row r="5258" spans="1:14">
      <c r="A5258" s="1"/>
      <c r="B5258" s="1"/>
      <c r="C5258" s="1"/>
      <c r="D5258" s="1"/>
      <c r="E5258" s="1"/>
      <c r="F5258" s="1"/>
      <c r="G5258" s="1"/>
      <c r="H5258" s="1"/>
      <c r="I5258" s="1"/>
      <c r="J5258" s="1"/>
      <c r="K5258" s="1"/>
      <c r="L5258" s="1"/>
      <c r="M5258" s="1"/>
      <c r="N5258" s="1"/>
    </row>
    <row r="5259" spans="1:14">
      <c r="A5259" s="1"/>
      <c r="B5259" s="1"/>
      <c r="C5259" s="1"/>
      <c r="D5259" s="1"/>
      <c r="E5259" s="1"/>
      <c r="F5259" s="1"/>
      <c r="G5259" s="1"/>
      <c r="H5259" s="1"/>
      <c r="I5259" s="1"/>
      <c r="J5259" s="1"/>
      <c r="K5259" s="1"/>
      <c r="L5259" s="1"/>
      <c r="M5259" s="1"/>
      <c r="N5259" s="1"/>
    </row>
    <row r="5260" spans="1:14">
      <c r="A5260" s="1"/>
      <c r="B5260" s="1"/>
      <c r="C5260" s="1"/>
      <c r="D5260" s="1"/>
      <c r="E5260" s="1"/>
      <c r="F5260" s="1"/>
      <c r="G5260" s="1"/>
      <c r="H5260" s="1"/>
      <c r="I5260" s="1"/>
      <c r="J5260" s="1"/>
      <c r="K5260" s="1"/>
      <c r="L5260" s="1"/>
      <c r="M5260" s="1"/>
      <c r="N5260" s="1"/>
    </row>
    <row r="5261" spans="1:14">
      <c r="A5261" s="1"/>
      <c r="B5261" s="1"/>
      <c r="C5261" s="1"/>
      <c r="D5261" s="1"/>
      <c r="E5261" s="1"/>
      <c r="F5261" s="1"/>
      <c r="G5261" s="1"/>
      <c r="H5261" s="1"/>
      <c r="I5261" s="1"/>
      <c r="J5261" s="1"/>
      <c r="K5261" s="1"/>
      <c r="L5261" s="1"/>
      <c r="M5261" s="1"/>
      <c r="N5261" s="1"/>
    </row>
    <row r="5262" spans="1:14">
      <c r="A5262" s="1"/>
      <c r="B5262" s="1"/>
      <c r="C5262" s="1"/>
      <c r="D5262" s="1"/>
      <c r="E5262" s="1"/>
      <c r="F5262" s="1"/>
      <c r="G5262" s="1"/>
      <c r="H5262" s="1"/>
      <c r="I5262" s="1"/>
      <c r="J5262" s="1"/>
      <c r="K5262" s="1"/>
      <c r="L5262" s="1"/>
      <c r="M5262" s="1"/>
      <c r="N5262" s="1"/>
    </row>
    <row r="5263" spans="1:14">
      <c r="A5263" s="1"/>
      <c r="B5263" s="1"/>
      <c r="C5263" s="1"/>
      <c r="D5263" s="1"/>
      <c r="E5263" s="1"/>
      <c r="F5263" s="1"/>
      <c r="G5263" s="1"/>
      <c r="H5263" s="1"/>
      <c r="I5263" s="1"/>
      <c r="J5263" s="1"/>
      <c r="K5263" s="1"/>
      <c r="L5263" s="1"/>
      <c r="M5263" s="1"/>
      <c r="N5263" s="1"/>
    </row>
    <row r="5264" spans="1:14">
      <c r="A5264" s="1"/>
      <c r="B5264" s="1"/>
      <c r="C5264" s="1"/>
      <c r="D5264" s="1"/>
      <c r="E5264" s="1"/>
      <c r="F5264" s="1"/>
      <c r="G5264" s="1"/>
      <c r="H5264" s="1"/>
      <c r="I5264" s="1"/>
      <c r="J5264" s="1"/>
      <c r="K5264" s="1"/>
      <c r="L5264" s="1"/>
      <c r="M5264" s="1"/>
      <c r="N5264" s="1"/>
    </row>
    <row r="5265" spans="1:14">
      <c r="A5265" s="1"/>
      <c r="B5265" s="1"/>
      <c r="C5265" s="1"/>
      <c r="D5265" s="1"/>
      <c r="E5265" s="1"/>
      <c r="F5265" s="1"/>
      <c r="G5265" s="1"/>
      <c r="H5265" s="1"/>
      <c r="I5265" s="1"/>
      <c r="J5265" s="1"/>
      <c r="K5265" s="1"/>
      <c r="L5265" s="1"/>
      <c r="M5265" s="1"/>
      <c r="N5265" s="1"/>
    </row>
    <row r="5266" spans="1:14">
      <c r="A5266" s="1"/>
      <c r="B5266" s="1"/>
      <c r="C5266" s="1"/>
      <c r="D5266" s="1"/>
      <c r="E5266" s="1"/>
      <c r="F5266" s="1"/>
      <c r="G5266" s="1"/>
      <c r="H5266" s="1"/>
      <c r="I5266" s="1"/>
      <c r="J5266" s="1"/>
      <c r="K5266" s="1"/>
      <c r="L5266" s="1"/>
      <c r="M5266" s="1"/>
      <c r="N5266" s="1"/>
    </row>
    <row r="5267" spans="1:14">
      <c r="A5267" s="1"/>
      <c r="B5267" s="1"/>
      <c r="C5267" s="1"/>
      <c r="D5267" s="1"/>
      <c r="E5267" s="1"/>
      <c r="F5267" s="1"/>
      <c r="G5267" s="1"/>
      <c r="H5267" s="1"/>
      <c r="I5267" s="1"/>
      <c r="J5267" s="1"/>
      <c r="K5267" s="1"/>
      <c r="L5267" s="1"/>
      <c r="M5267" s="1"/>
      <c r="N5267" s="1"/>
    </row>
    <row r="5268" spans="1:14">
      <c r="A5268" s="1"/>
      <c r="B5268" s="1"/>
      <c r="C5268" s="1"/>
      <c r="D5268" s="1"/>
      <c r="E5268" s="1"/>
      <c r="F5268" s="1"/>
      <c r="G5268" s="1"/>
      <c r="H5268" s="1"/>
      <c r="I5268" s="1"/>
      <c r="J5268" s="1"/>
      <c r="K5268" s="1"/>
      <c r="L5268" s="1"/>
      <c r="M5268" s="1"/>
      <c r="N5268" s="1"/>
    </row>
    <row r="5269" spans="1:14">
      <c r="A5269" s="1"/>
      <c r="B5269" s="1"/>
      <c r="C5269" s="1"/>
      <c r="D5269" s="1"/>
      <c r="E5269" s="1"/>
      <c r="F5269" s="1"/>
      <c r="G5269" s="1"/>
      <c r="H5269" s="1"/>
      <c r="I5269" s="1"/>
      <c r="J5269" s="1"/>
      <c r="K5269" s="1"/>
      <c r="L5269" s="1"/>
      <c r="M5269" s="1"/>
      <c r="N5269" s="1"/>
    </row>
    <row r="5270" spans="1:14">
      <c r="A5270" s="1"/>
      <c r="B5270" s="1"/>
      <c r="C5270" s="1"/>
      <c r="D5270" s="1"/>
      <c r="E5270" s="1"/>
      <c r="F5270" s="1"/>
      <c r="G5270" s="1"/>
      <c r="H5270" s="1"/>
      <c r="I5270" s="1"/>
      <c r="J5270" s="1"/>
      <c r="K5270" s="1"/>
      <c r="L5270" s="1"/>
      <c r="M5270" s="1"/>
      <c r="N5270" s="1"/>
    </row>
    <row r="5271" spans="1:14">
      <c r="A5271" s="1"/>
      <c r="B5271" s="1"/>
      <c r="C5271" s="1"/>
      <c r="D5271" s="1"/>
      <c r="E5271" s="1"/>
      <c r="F5271" s="1"/>
      <c r="G5271" s="1"/>
      <c r="H5271" s="1"/>
      <c r="I5271" s="1"/>
      <c r="J5271" s="1"/>
      <c r="K5271" s="1"/>
      <c r="L5271" s="1"/>
      <c r="M5271" s="1"/>
      <c r="N5271" s="1"/>
    </row>
    <row r="5272" spans="1:14">
      <c r="A5272" s="1"/>
      <c r="B5272" s="1"/>
      <c r="C5272" s="1"/>
      <c r="D5272" s="1"/>
      <c r="E5272" s="1"/>
      <c r="F5272" s="1"/>
      <c r="G5272" s="1"/>
      <c r="H5272" s="1"/>
      <c r="I5272" s="1"/>
      <c r="J5272" s="1"/>
      <c r="K5272" s="1"/>
      <c r="L5272" s="1"/>
      <c r="M5272" s="1"/>
      <c r="N5272" s="1"/>
    </row>
    <row r="5273" spans="1:14">
      <c r="A5273" s="1"/>
      <c r="B5273" s="1"/>
      <c r="C5273" s="1"/>
      <c r="D5273" s="1"/>
      <c r="E5273" s="1"/>
      <c r="F5273" s="1"/>
      <c r="G5273" s="1"/>
      <c r="H5273" s="1"/>
      <c r="I5273" s="1"/>
      <c r="J5273" s="1"/>
      <c r="K5273" s="1"/>
      <c r="L5273" s="1"/>
      <c r="M5273" s="1"/>
      <c r="N5273" s="1"/>
    </row>
    <row r="5274" spans="1:14">
      <c r="A5274" s="1"/>
      <c r="B5274" s="1"/>
      <c r="C5274" s="1"/>
      <c r="D5274" s="1"/>
      <c r="E5274" s="1"/>
      <c r="F5274" s="1"/>
      <c r="G5274" s="1"/>
      <c r="H5274" s="1"/>
      <c r="I5274" s="1"/>
      <c r="J5274" s="1"/>
      <c r="K5274" s="1"/>
      <c r="L5274" s="1"/>
      <c r="M5274" s="1"/>
      <c r="N5274" s="1"/>
    </row>
    <row r="5275" spans="1:14">
      <c r="A5275" s="1"/>
      <c r="B5275" s="1"/>
      <c r="C5275" s="1"/>
      <c r="D5275" s="1"/>
      <c r="E5275" s="1"/>
      <c r="F5275" s="1"/>
      <c r="G5275" s="1"/>
      <c r="H5275" s="1"/>
      <c r="I5275" s="1"/>
      <c r="J5275" s="1"/>
      <c r="K5275" s="1"/>
      <c r="L5275" s="1"/>
      <c r="M5275" s="1"/>
      <c r="N5275" s="1"/>
    </row>
    <row r="5276" spans="1:14">
      <c r="A5276" s="1"/>
      <c r="B5276" s="1"/>
      <c r="C5276" s="1"/>
      <c r="D5276" s="1"/>
      <c r="E5276" s="1"/>
      <c r="F5276" s="1"/>
      <c r="G5276" s="1"/>
      <c r="H5276" s="1"/>
      <c r="I5276" s="1"/>
      <c r="J5276" s="1"/>
      <c r="K5276" s="1"/>
      <c r="L5276" s="1"/>
      <c r="M5276" s="1"/>
      <c r="N5276" s="1"/>
    </row>
    <row r="5277" spans="1:14">
      <c r="A5277" s="1"/>
      <c r="B5277" s="1"/>
      <c r="C5277" s="1"/>
      <c r="D5277" s="1"/>
      <c r="E5277" s="1"/>
      <c r="F5277" s="1"/>
      <c r="G5277" s="1"/>
      <c r="H5277" s="1"/>
      <c r="I5277" s="1"/>
      <c r="J5277" s="1"/>
      <c r="K5277" s="1"/>
      <c r="L5277" s="1"/>
      <c r="M5277" s="1"/>
      <c r="N5277" s="1"/>
    </row>
    <row r="5278" spans="1:14">
      <c r="A5278" s="1"/>
      <c r="B5278" s="1"/>
      <c r="C5278" s="1"/>
      <c r="D5278" s="1"/>
      <c r="E5278" s="1"/>
      <c r="F5278" s="1"/>
      <c r="G5278" s="1"/>
      <c r="H5278" s="1"/>
      <c r="I5278" s="1"/>
      <c r="J5278" s="1"/>
      <c r="K5278" s="1"/>
      <c r="L5278" s="1"/>
      <c r="M5278" s="1"/>
      <c r="N5278" s="1"/>
    </row>
    <row r="5279" spans="1:14">
      <c r="A5279" s="1"/>
      <c r="B5279" s="1"/>
      <c r="C5279" s="1"/>
      <c r="D5279" s="1"/>
      <c r="E5279" s="1"/>
      <c r="F5279" s="1"/>
      <c r="G5279" s="1"/>
      <c r="H5279" s="1"/>
      <c r="I5279" s="1"/>
      <c r="J5279" s="1"/>
      <c r="K5279" s="1"/>
      <c r="L5279" s="1"/>
      <c r="M5279" s="1"/>
      <c r="N5279" s="1"/>
    </row>
    <row r="5280" spans="1:14">
      <c r="A5280" s="1"/>
      <c r="B5280" s="1"/>
      <c r="C5280" s="1"/>
      <c r="D5280" s="1"/>
      <c r="E5280" s="1"/>
      <c r="F5280" s="1"/>
      <c r="G5280" s="1"/>
      <c r="H5280" s="1"/>
      <c r="I5280" s="1"/>
      <c r="J5280" s="1"/>
      <c r="K5280" s="1"/>
      <c r="L5280" s="1"/>
      <c r="M5280" s="1"/>
      <c r="N5280" s="1"/>
    </row>
    <row r="5281" spans="1:14">
      <c r="A5281" s="1"/>
      <c r="B5281" s="1"/>
      <c r="C5281" s="1"/>
      <c r="D5281" s="1"/>
      <c r="E5281" s="1"/>
      <c r="F5281" s="1"/>
      <c r="G5281" s="1"/>
      <c r="H5281" s="1"/>
      <c r="I5281" s="1"/>
      <c r="J5281" s="1"/>
      <c r="K5281" s="1"/>
      <c r="L5281" s="1"/>
      <c r="M5281" s="1"/>
      <c r="N5281" s="1"/>
    </row>
    <row r="5282" spans="1:14">
      <c r="A5282" s="1"/>
      <c r="B5282" s="1"/>
      <c r="C5282" s="1"/>
      <c r="D5282" s="1"/>
      <c r="E5282" s="1"/>
      <c r="F5282" s="1"/>
      <c r="G5282" s="1"/>
      <c r="H5282" s="1"/>
      <c r="I5282" s="1"/>
      <c r="J5282" s="1"/>
      <c r="K5282" s="1"/>
      <c r="L5282" s="1"/>
      <c r="M5282" s="1"/>
      <c r="N5282" s="1"/>
    </row>
    <row r="5283" spans="1:14">
      <c r="A5283" s="1"/>
      <c r="B5283" s="1"/>
      <c r="C5283" s="1"/>
      <c r="D5283" s="1"/>
      <c r="E5283" s="1"/>
      <c r="F5283" s="1"/>
      <c r="G5283" s="1"/>
      <c r="H5283" s="1"/>
      <c r="I5283" s="1"/>
      <c r="J5283" s="1"/>
      <c r="K5283" s="1"/>
      <c r="L5283" s="1"/>
      <c r="M5283" s="1"/>
      <c r="N5283" s="1"/>
    </row>
    <row r="5284" spans="1:14">
      <c r="A5284" s="1"/>
      <c r="B5284" s="1"/>
      <c r="C5284" s="1"/>
      <c r="D5284" s="1"/>
      <c r="E5284" s="1"/>
      <c r="F5284" s="1"/>
      <c r="G5284" s="1"/>
      <c r="H5284" s="1"/>
      <c r="I5284" s="1"/>
      <c r="J5284" s="1"/>
      <c r="K5284" s="1"/>
      <c r="L5284" s="1"/>
      <c r="M5284" s="1"/>
      <c r="N5284" s="1"/>
    </row>
    <row r="5285" spans="1:14">
      <c r="A5285" s="1"/>
      <c r="B5285" s="1"/>
      <c r="C5285" s="1"/>
      <c r="D5285" s="1"/>
      <c r="E5285" s="1"/>
      <c r="F5285" s="1"/>
      <c r="G5285" s="1"/>
      <c r="H5285" s="1"/>
      <c r="I5285" s="1"/>
      <c r="J5285" s="1"/>
      <c r="K5285" s="1"/>
      <c r="L5285" s="1"/>
      <c r="M5285" s="1"/>
      <c r="N5285" s="1"/>
    </row>
    <row r="5286" spans="1:14">
      <c r="A5286" s="1"/>
      <c r="B5286" s="1"/>
      <c r="C5286" s="1"/>
      <c r="D5286" s="1"/>
      <c r="E5286" s="1"/>
      <c r="F5286" s="1"/>
      <c r="G5286" s="1"/>
      <c r="H5286" s="1"/>
      <c r="I5286" s="1"/>
      <c r="J5286" s="1"/>
      <c r="K5286" s="1"/>
      <c r="L5286" s="1"/>
      <c r="M5286" s="1"/>
      <c r="N5286" s="1"/>
    </row>
    <row r="5287" spans="1:14">
      <c r="A5287" s="1"/>
      <c r="B5287" s="1"/>
      <c r="C5287" s="1"/>
      <c r="D5287" s="1"/>
      <c r="E5287" s="1"/>
      <c r="F5287" s="1"/>
      <c r="G5287" s="1"/>
      <c r="H5287" s="1"/>
      <c r="I5287" s="1"/>
      <c r="J5287" s="1"/>
      <c r="K5287" s="1"/>
      <c r="L5287" s="1"/>
      <c r="M5287" s="1"/>
      <c r="N5287" s="1"/>
    </row>
    <row r="5288" spans="1:14">
      <c r="A5288" s="1"/>
      <c r="B5288" s="1"/>
      <c r="C5288" s="1"/>
      <c r="D5288" s="1"/>
      <c r="E5288" s="1"/>
      <c r="F5288" s="1"/>
      <c r="G5288" s="1"/>
      <c r="H5288" s="1"/>
      <c r="I5288" s="1"/>
      <c r="J5288" s="1"/>
      <c r="K5288" s="1"/>
      <c r="L5288" s="1"/>
      <c r="M5288" s="1"/>
      <c r="N5288" s="1"/>
    </row>
    <row r="5289" spans="1:14">
      <c r="A5289" s="1"/>
      <c r="B5289" s="1"/>
      <c r="C5289" s="1"/>
      <c r="D5289" s="1"/>
      <c r="E5289" s="1"/>
      <c r="F5289" s="1"/>
      <c r="G5289" s="1"/>
      <c r="H5289" s="1"/>
      <c r="I5289" s="1"/>
      <c r="J5289" s="1"/>
      <c r="K5289" s="1"/>
      <c r="L5289" s="1"/>
      <c r="M5289" s="1"/>
      <c r="N5289" s="1"/>
    </row>
    <row r="5290" spans="1:14">
      <c r="A5290" s="1"/>
      <c r="B5290" s="1"/>
      <c r="C5290" s="1"/>
      <c r="D5290" s="1"/>
      <c r="E5290" s="1"/>
      <c r="F5290" s="1"/>
      <c r="G5290" s="1"/>
      <c r="H5290" s="1"/>
      <c r="I5290" s="1"/>
      <c r="J5290" s="1"/>
      <c r="K5290" s="1"/>
      <c r="L5290" s="1"/>
      <c r="M5290" s="1"/>
      <c r="N5290" s="1"/>
    </row>
    <row r="5291" spans="1:14">
      <c r="A5291" s="1"/>
      <c r="B5291" s="1"/>
      <c r="C5291" s="1"/>
      <c r="D5291" s="1"/>
      <c r="E5291" s="1"/>
      <c r="F5291" s="1"/>
      <c r="G5291" s="1"/>
      <c r="H5291" s="1"/>
      <c r="I5291" s="1"/>
      <c r="J5291" s="1"/>
      <c r="K5291" s="1"/>
      <c r="L5291" s="1"/>
      <c r="M5291" s="1"/>
      <c r="N5291" s="1"/>
    </row>
    <row r="5292" spans="1:14">
      <c r="A5292" s="1"/>
      <c r="B5292" s="1"/>
      <c r="C5292" s="1"/>
      <c r="D5292" s="1"/>
      <c r="E5292" s="1"/>
      <c r="F5292" s="1"/>
      <c r="G5292" s="1"/>
      <c r="H5292" s="1"/>
      <c r="I5292" s="1"/>
      <c r="J5292" s="1"/>
      <c r="K5292" s="1"/>
      <c r="L5292" s="1"/>
      <c r="M5292" s="1"/>
      <c r="N5292" s="1"/>
    </row>
    <row r="5293" spans="1:14">
      <c r="A5293" s="1"/>
      <c r="B5293" s="1"/>
      <c r="C5293" s="1"/>
      <c r="D5293" s="1"/>
      <c r="E5293" s="1"/>
      <c r="F5293" s="1"/>
      <c r="G5293" s="1"/>
      <c r="H5293" s="1"/>
      <c r="I5293" s="1"/>
      <c r="J5293" s="1"/>
      <c r="K5293" s="1"/>
      <c r="L5293" s="1"/>
      <c r="M5293" s="1"/>
      <c r="N5293" s="1"/>
    </row>
    <row r="5294" spans="1:14">
      <c r="A5294" s="1"/>
      <c r="B5294" s="1"/>
      <c r="C5294" s="1"/>
      <c r="D5294" s="1"/>
      <c r="E5294" s="1"/>
      <c r="F5294" s="1"/>
      <c r="G5294" s="1"/>
      <c r="H5294" s="1"/>
      <c r="I5294" s="1"/>
      <c r="J5294" s="1"/>
      <c r="K5294" s="1"/>
      <c r="L5294" s="1"/>
      <c r="M5294" s="1"/>
      <c r="N5294" s="1"/>
    </row>
    <row r="5295" spans="1:14">
      <c r="A5295" s="1"/>
      <c r="B5295" s="1"/>
      <c r="C5295" s="1"/>
      <c r="D5295" s="1"/>
      <c r="E5295" s="1"/>
      <c r="F5295" s="1"/>
      <c r="G5295" s="1"/>
      <c r="H5295" s="1"/>
      <c r="I5295" s="1"/>
      <c r="J5295" s="1"/>
      <c r="K5295" s="1"/>
      <c r="L5295" s="1"/>
      <c r="M5295" s="1"/>
      <c r="N5295" s="1"/>
    </row>
    <row r="5296" spans="1:14">
      <c r="A5296" s="1"/>
      <c r="B5296" s="1"/>
      <c r="C5296" s="1"/>
      <c r="D5296" s="1"/>
      <c r="E5296" s="1"/>
      <c r="F5296" s="1"/>
      <c r="G5296" s="1"/>
      <c r="H5296" s="1"/>
      <c r="I5296" s="1"/>
      <c r="J5296" s="1"/>
      <c r="K5296" s="1"/>
      <c r="L5296" s="1"/>
      <c r="M5296" s="1"/>
      <c r="N5296" s="1"/>
    </row>
    <row r="5297" spans="1:14">
      <c r="A5297" s="1"/>
      <c r="B5297" s="1"/>
      <c r="C5297" s="1"/>
      <c r="D5297" s="1"/>
      <c r="E5297" s="1"/>
      <c r="F5297" s="1"/>
      <c r="G5297" s="1"/>
      <c r="H5297" s="1"/>
      <c r="I5297" s="1"/>
      <c r="J5297" s="1"/>
      <c r="K5297" s="1"/>
      <c r="L5297" s="1"/>
      <c r="M5297" s="1"/>
      <c r="N5297" s="1"/>
    </row>
    <row r="5298" spans="1:14">
      <c r="A5298" s="1"/>
      <c r="B5298" s="1"/>
      <c r="C5298" s="1"/>
      <c r="D5298" s="1"/>
      <c r="E5298" s="1"/>
      <c r="F5298" s="1"/>
      <c r="G5298" s="1"/>
      <c r="H5298" s="1"/>
      <c r="I5298" s="1"/>
      <c r="J5298" s="1"/>
      <c r="K5298" s="1"/>
      <c r="L5298" s="1"/>
      <c r="M5298" s="1"/>
      <c r="N5298" s="1"/>
    </row>
    <row r="5299" spans="1:14">
      <c r="A5299" s="1"/>
      <c r="B5299" s="1"/>
      <c r="C5299" s="1"/>
      <c r="D5299" s="1"/>
      <c r="E5299" s="1"/>
      <c r="F5299" s="1"/>
      <c r="G5299" s="1"/>
      <c r="H5299" s="1"/>
      <c r="I5299" s="1"/>
      <c r="J5299" s="1"/>
      <c r="K5299" s="1"/>
      <c r="L5299" s="1"/>
      <c r="M5299" s="1"/>
      <c r="N5299" s="1"/>
    </row>
    <row r="5300" spans="1:14">
      <c r="A5300" s="1"/>
      <c r="B5300" s="1"/>
      <c r="C5300" s="1"/>
      <c r="D5300" s="1"/>
      <c r="E5300" s="1"/>
      <c r="F5300" s="1"/>
      <c r="G5300" s="1"/>
      <c r="H5300" s="1"/>
      <c r="I5300" s="1"/>
      <c r="J5300" s="1"/>
      <c r="K5300" s="1"/>
      <c r="L5300" s="1"/>
      <c r="M5300" s="1"/>
      <c r="N5300" s="1"/>
    </row>
    <row r="5301" spans="1:14">
      <c r="A5301" s="1"/>
      <c r="B5301" s="1"/>
      <c r="C5301" s="1"/>
      <c r="D5301" s="1"/>
      <c r="E5301" s="1"/>
      <c r="F5301" s="1"/>
      <c r="G5301" s="1"/>
      <c r="H5301" s="1"/>
      <c r="I5301" s="1"/>
      <c r="J5301" s="1"/>
      <c r="K5301" s="1"/>
      <c r="L5301" s="1"/>
      <c r="M5301" s="1"/>
      <c r="N5301" s="1"/>
    </row>
    <row r="5302" spans="1:14">
      <c r="A5302" s="1"/>
      <c r="B5302" s="1"/>
      <c r="C5302" s="1"/>
      <c r="D5302" s="1"/>
      <c r="E5302" s="1"/>
      <c r="F5302" s="1"/>
      <c r="G5302" s="1"/>
      <c r="H5302" s="1"/>
      <c r="I5302" s="1"/>
      <c r="J5302" s="1"/>
      <c r="K5302" s="1"/>
      <c r="L5302" s="1"/>
      <c r="M5302" s="1"/>
      <c r="N5302" s="1"/>
    </row>
    <row r="5303" spans="1:14">
      <c r="A5303" s="1"/>
      <c r="B5303" s="1"/>
      <c r="C5303" s="1"/>
      <c r="D5303" s="1"/>
      <c r="E5303" s="1"/>
      <c r="F5303" s="1"/>
      <c r="G5303" s="1"/>
      <c r="H5303" s="1"/>
      <c r="I5303" s="1"/>
      <c r="J5303" s="1"/>
      <c r="K5303" s="1"/>
      <c r="L5303" s="1"/>
      <c r="M5303" s="1"/>
      <c r="N5303" s="1"/>
    </row>
    <row r="5304" spans="1:14">
      <c r="A5304" s="1"/>
      <c r="B5304" s="1"/>
      <c r="C5304" s="1"/>
      <c r="D5304" s="1"/>
      <c r="E5304" s="1"/>
      <c r="F5304" s="1"/>
      <c r="G5304" s="1"/>
      <c r="H5304" s="1"/>
      <c r="I5304" s="1"/>
      <c r="J5304" s="1"/>
      <c r="K5304" s="1"/>
      <c r="L5304" s="1"/>
      <c r="M5304" s="1"/>
      <c r="N5304" s="1"/>
    </row>
    <row r="5305" spans="1:14">
      <c r="A5305" s="1"/>
      <c r="B5305" s="1"/>
      <c r="C5305" s="1"/>
      <c r="D5305" s="1"/>
      <c r="E5305" s="1"/>
      <c r="F5305" s="1"/>
      <c r="G5305" s="1"/>
      <c r="H5305" s="1"/>
      <c r="I5305" s="1"/>
      <c r="J5305" s="1"/>
      <c r="K5305" s="1"/>
      <c r="L5305" s="1"/>
      <c r="M5305" s="1"/>
      <c r="N5305" s="1"/>
    </row>
    <row r="5306" spans="1:14">
      <c r="A5306" s="1"/>
      <c r="B5306" s="1"/>
      <c r="C5306" s="1"/>
      <c r="D5306" s="1"/>
      <c r="E5306" s="1"/>
      <c r="F5306" s="1"/>
      <c r="G5306" s="1"/>
      <c r="H5306" s="1"/>
      <c r="I5306" s="1"/>
      <c r="J5306" s="1"/>
      <c r="K5306" s="1"/>
      <c r="L5306" s="1"/>
      <c r="M5306" s="1"/>
      <c r="N5306" s="1"/>
    </row>
    <row r="5307" spans="1:14">
      <c r="A5307" s="1"/>
      <c r="B5307" s="1"/>
      <c r="C5307" s="1"/>
      <c r="D5307" s="1"/>
      <c r="E5307" s="1"/>
      <c r="F5307" s="1"/>
      <c r="G5307" s="1"/>
      <c r="H5307" s="1"/>
      <c r="I5307" s="1"/>
      <c r="J5307" s="1"/>
      <c r="K5307" s="1"/>
      <c r="L5307" s="1"/>
      <c r="M5307" s="1"/>
      <c r="N5307" s="1"/>
    </row>
    <row r="5308" spans="1:14">
      <c r="A5308" s="1"/>
      <c r="B5308" s="1"/>
      <c r="C5308" s="1"/>
      <c r="D5308" s="1"/>
      <c r="E5308" s="1"/>
      <c r="F5308" s="1"/>
      <c r="G5308" s="1"/>
      <c r="H5308" s="1"/>
      <c r="I5308" s="1"/>
      <c r="J5308" s="1"/>
      <c r="K5308" s="1"/>
      <c r="L5308" s="1"/>
      <c r="M5308" s="1"/>
      <c r="N5308" s="1"/>
    </row>
    <row r="5309" spans="1:14">
      <c r="A5309" s="1"/>
      <c r="B5309" s="1"/>
      <c r="C5309" s="1"/>
      <c r="D5309" s="1"/>
      <c r="E5309" s="1"/>
      <c r="F5309" s="1"/>
      <c r="G5309" s="1"/>
      <c r="H5309" s="1"/>
      <c r="I5309" s="1"/>
      <c r="J5309" s="1"/>
      <c r="K5309" s="1"/>
      <c r="L5309" s="1"/>
      <c r="M5309" s="1"/>
      <c r="N5309" s="1"/>
    </row>
    <row r="5310" spans="1:14">
      <c r="A5310" s="1"/>
      <c r="B5310" s="1"/>
      <c r="C5310" s="1"/>
      <c r="D5310" s="1"/>
      <c r="E5310" s="1"/>
      <c r="F5310" s="1"/>
      <c r="G5310" s="1"/>
      <c r="H5310" s="1"/>
      <c r="I5310" s="1"/>
      <c r="J5310" s="1"/>
      <c r="K5310" s="1"/>
      <c r="L5310" s="1"/>
      <c r="M5310" s="1"/>
      <c r="N5310" s="1"/>
    </row>
    <row r="5311" spans="1:14">
      <c r="A5311" s="1"/>
      <c r="B5311" s="1"/>
      <c r="C5311" s="1"/>
      <c r="D5311" s="1"/>
      <c r="E5311" s="1"/>
      <c r="F5311" s="1"/>
      <c r="G5311" s="1"/>
      <c r="H5311" s="1"/>
      <c r="I5311" s="1"/>
      <c r="J5311" s="1"/>
      <c r="K5311" s="1"/>
      <c r="L5311" s="1"/>
      <c r="M5311" s="1"/>
      <c r="N5311" s="1"/>
    </row>
    <row r="5312" spans="1:14">
      <c r="A5312" s="1"/>
      <c r="B5312" s="1"/>
      <c r="C5312" s="1"/>
      <c r="D5312" s="1"/>
      <c r="E5312" s="1"/>
      <c r="F5312" s="1"/>
      <c r="G5312" s="1"/>
      <c r="H5312" s="1"/>
      <c r="I5312" s="1"/>
      <c r="J5312" s="1"/>
      <c r="K5312" s="1"/>
      <c r="L5312" s="1"/>
      <c r="M5312" s="1"/>
      <c r="N5312" s="1"/>
    </row>
    <row r="5313" spans="1:14">
      <c r="A5313" s="1"/>
      <c r="B5313" s="1"/>
      <c r="C5313" s="1"/>
      <c r="D5313" s="1"/>
      <c r="E5313" s="1"/>
      <c r="F5313" s="1"/>
      <c r="G5313" s="1"/>
      <c r="H5313" s="1"/>
      <c r="I5313" s="1"/>
      <c r="J5313" s="1"/>
      <c r="K5313" s="1"/>
      <c r="L5313" s="1"/>
      <c r="M5313" s="1"/>
      <c r="N5313" s="1"/>
    </row>
    <row r="5314" spans="1:14">
      <c r="A5314" s="1"/>
      <c r="B5314" s="1"/>
      <c r="C5314" s="1"/>
      <c r="D5314" s="1"/>
      <c r="E5314" s="1"/>
      <c r="F5314" s="1"/>
      <c r="G5314" s="1"/>
      <c r="H5314" s="1"/>
      <c r="I5314" s="1"/>
      <c r="J5314" s="1"/>
      <c r="K5314" s="1"/>
      <c r="L5314" s="1"/>
      <c r="M5314" s="1"/>
      <c r="N5314" s="1"/>
    </row>
    <row r="5315" spans="1:14">
      <c r="A5315" s="1"/>
      <c r="B5315" s="1"/>
      <c r="C5315" s="1"/>
      <c r="D5315" s="1"/>
      <c r="E5315" s="1"/>
      <c r="F5315" s="1"/>
      <c r="G5315" s="1"/>
      <c r="H5315" s="1"/>
      <c r="I5315" s="1"/>
      <c r="J5315" s="1"/>
      <c r="K5315" s="1"/>
      <c r="L5315" s="1"/>
      <c r="M5315" s="1"/>
      <c r="N5315" s="1"/>
    </row>
    <row r="5316" spans="1:14">
      <c r="A5316" s="1"/>
      <c r="B5316" s="1"/>
      <c r="C5316" s="1"/>
      <c r="D5316" s="1"/>
      <c r="E5316" s="1"/>
      <c r="F5316" s="1"/>
      <c r="G5316" s="1"/>
      <c r="H5316" s="1"/>
      <c r="I5316" s="1"/>
      <c r="J5316" s="1"/>
      <c r="K5316" s="1"/>
      <c r="L5316" s="1"/>
      <c r="M5316" s="1"/>
      <c r="N5316" s="1"/>
    </row>
    <row r="5317" spans="1:14">
      <c r="A5317" s="1"/>
      <c r="B5317" s="1"/>
      <c r="C5317" s="1"/>
      <c r="D5317" s="1"/>
      <c r="E5317" s="1"/>
      <c r="F5317" s="1"/>
      <c r="G5317" s="1"/>
      <c r="H5317" s="1"/>
      <c r="I5317" s="1"/>
      <c r="J5317" s="1"/>
      <c r="K5317" s="1"/>
      <c r="L5317" s="1"/>
      <c r="M5317" s="1"/>
      <c r="N5317" s="1"/>
    </row>
    <row r="5318" spans="1:14">
      <c r="A5318" s="1"/>
      <c r="B5318" s="1"/>
      <c r="C5318" s="1"/>
      <c r="D5318" s="1"/>
      <c r="E5318" s="1"/>
      <c r="F5318" s="1"/>
      <c r="G5318" s="1"/>
      <c r="H5318" s="1"/>
      <c r="I5318" s="1"/>
      <c r="J5318" s="1"/>
      <c r="K5318" s="1"/>
      <c r="L5318" s="1"/>
      <c r="M5318" s="1"/>
      <c r="N5318" s="1"/>
    </row>
    <row r="5319" spans="1:14">
      <c r="A5319" s="1"/>
      <c r="B5319" s="1"/>
      <c r="C5319" s="1"/>
      <c r="D5319" s="1"/>
      <c r="E5319" s="1"/>
      <c r="F5319" s="1"/>
      <c r="G5319" s="1"/>
      <c r="H5319" s="1"/>
      <c r="I5319" s="1"/>
      <c r="J5319" s="1"/>
      <c r="K5319" s="1"/>
      <c r="L5319" s="1"/>
      <c r="M5319" s="1"/>
      <c r="N5319" s="1"/>
    </row>
    <row r="5320" spans="1:14">
      <c r="A5320" s="1"/>
      <c r="B5320" s="1"/>
      <c r="C5320" s="1"/>
      <c r="D5320" s="1"/>
      <c r="E5320" s="1"/>
      <c r="F5320" s="1"/>
      <c r="G5320" s="1"/>
      <c r="H5320" s="1"/>
      <c r="I5320" s="1"/>
      <c r="J5320" s="1"/>
      <c r="K5320" s="1"/>
      <c r="L5320" s="1"/>
      <c r="M5320" s="1"/>
      <c r="N5320" s="1"/>
    </row>
    <row r="5321" spans="1:14">
      <c r="A5321" s="1"/>
      <c r="B5321" s="1"/>
      <c r="C5321" s="1"/>
      <c r="D5321" s="1"/>
      <c r="E5321" s="1"/>
      <c r="F5321" s="1"/>
      <c r="G5321" s="1"/>
      <c r="H5321" s="1"/>
      <c r="I5321" s="1"/>
      <c r="J5321" s="1"/>
      <c r="K5321" s="1"/>
      <c r="L5321" s="1"/>
      <c r="M5321" s="1"/>
      <c r="N5321" s="1"/>
    </row>
    <row r="5322" spans="1:14">
      <c r="A5322" s="1"/>
      <c r="B5322" s="1"/>
      <c r="C5322" s="1"/>
      <c r="D5322" s="1"/>
      <c r="E5322" s="1"/>
      <c r="F5322" s="1"/>
      <c r="G5322" s="1"/>
      <c r="H5322" s="1"/>
      <c r="I5322" s="1"/>
      <c r="J5322" s="1"/>
      <c r="K5322" s="1"/>
      <c r="L5322" s="1"/>
      <c r="M5322" s="1"/>
      <c r="N5322" s="1"/>
    </row>
    <row r="5323" spans="1:14">
      <c r="A5323" s="1"/>
      <c r="B5323" s="1"/>
      <c r="C5323" s="1"/>
      <c r="D5323" s="1"/>
      <c r="E5323" s="1"/>
      <c r="F5323" s="1"/>
      <c r="G5323" s="1"/>
      <c r="H5323" s="1"/>
      <c r="I5323" s="1"/>
      <c r="J5323" s="1"/>
      <c r="K5323" s="1"/>
      <c r="L5323" s="1"/>
      <c r="M5323" s="1"/>
      <c r="N5323" s="1"/>
    </row>
    <row r="5324" spans="1:14">
      <c r="A5324" s="1"/>
      <c r="B5324" s="1"/>
      <c r="C5324" s="1"/>
      <c r="D5324" s="1"/>
      <c r="E5324" s="1"/>
      <c r="F5324" s="1"/>
      <c r="G5324" s="1"/>
      <c r="H5324" s="1"/>
      <c r="I5324" s="1"/>
      <c r="J5324" s="1"/>
      <c r="K5324" s="1"/>
      <c r="L5324" s="1"/>
      <c r="M5324" s="1"/>
      <c r="N5324" s="1"/>
    </row>
    <row r="5325" spans="1:14">
      <c r="A5325" s="1"/>
      <c r="B5325" s="1"/>
      <c r="C5325" s="1"/>
      <c r="D5325" s="1"/>
      <c r="E5325" s="1"/>
      <c r="F5325" s="1"/>
      <c r="G5325" s="1"/>
      <c r="H5325" s="1"/>
      <c r="I5325" s="1"/>
      <c r="J5325" s="1"/>
      <c r="K5325" s="1"/>
      <c r="L5325" s="1"/>
      <c r="M5325" s="1"/>
      <c r="N5325" s="1"/>
    </row>
    <row r="5326" spans="1:14">
      <c r="A5326" s="1"/>
      <c r="B5326" s="1"/>
      <c r="C5326" s="1"/>
      <c r="D5326" s="1"/>
      <c r="E5326" s="1"/>
      <c r="F5326" s="1"/>
      <c r="G5326" s="1"/>
      <c r="H5326" s="1"/>
      <c r="I5326" s="1"/>
      <c r="J5326" s="1"/>
      <c r="K5326" s="1"/>
      <c r="L5326" s="1"/>
      <c r="M5326" s="1"/>
      <c r="N5326" s="1"/>
    </row>
    <row r="5327" spans="1:14">
      <c r="A5327" s="1"/>
      <c r="B5327" s="1"/>
      <c r="C5327" s="1"/>
      <c r="D5327" s="1"/>
      <c r="E5327" s="1"/>
      <c r="F5327" s="1"/>
      <c r="G5327" s="1"/>
      <c r="H5327" s="1"/>
      <c r="I5327" s="1"/>
      <c r="J5327" s="1"/>
      <c r="K5327" s="1"/>
      <c r="L5327" s="1"/>
      <c r="M5327" s="1"/>
      <c r="N5327" s="1"/>
    </row>
    <row r="5328" spans="1:14">
      <c r="A5328" s="1"/>
      <c r="B5328" s="1"/>
      <c r="C5328" s="1"/>
      <c r="D5328" s="1"/>
      <c r="E5328" s="1"/>
      <c r="F5328" s="1"/>
      <c r="G5328" s="1"/>
      <c r="H5328" s="1"/>
      <c r="I5328" s="1"/>
      <c r="J5328" s="1"/>
      <c r="K5328" s="1"/>
      <c r="L5328" s="1"/>
      <c r="M5328" s="1"/>
      <c r="N5328" s="1"/>
    </row>
    <row r="5329" spans="1:14">
      <c r="A5329" s="1"/>
      <c r="B5329" s="1"/>
      <c r="C5329" s="1"/>
      <c r="D5329" s="1"/>
      <c r="E5329" s="1"/>
      <c r="F5329" s="1"/>
      <c r="G5329" s="1"/>
      <c r="H5329" s="1"/>
      <c r="I5329" s="1"/>
      <c r="J5329" s="1"/>
      <c r="K5329" s="1"/>
      <c r="L5329" s="1"/>
      <c r="M5329" s="1"/>
      <c r="N5329" s="1"/>
    </row>
    <row r="5330" spans="1:14">
      <c r="A5330" s="1"/>
      <c r="B5330" s="1"/>
      <c r="C5330" s="1"/>
      <c r="D5330" s="1"/>
      <c r="E5330" s="1"/>
      <c r="F5330" s="1"/>
      <c r="G5330" s="1"/>
      <c r="H5330" s="1"/>
      <c r="I5330" s="1"/>
      <c r="J5330" s="1"/>
      <c r="K5330" s="1"/>
      <c r="L5330" s="1"/>
      <c r="M5330" s="1"/>
      <c r="N5330" s="1"/>
    </row>
    <row r="5331" spans="1:14">
      <c r="A5331" s="1"/>
      <c r="B5331" s="1"/>
      <c r="C5331" s="1"/>
      <c r="D5331" s="1"/>
      <c r="E5331" s="1"/>
      <c r="F5331" s="1"/>
      <c r="G5331" s="1"/>
      <c r="H5331" s="1"/>
      <c r="I5331" s="1"/>
      <c r="J5331" s="1"/>
      <c r="K5331" s="1"/>
      <c r="L5331" s="1"/>
      <c r="M5331" s="1"/>
      <c r="N5331" s="1"/>
    </row>
    <row r="5332" spans="1:14">
      <c r="A5332" s="1"/>
      <c r="B5332" s="1"/>
      <c r="C5332" s="1"/>
      <c r="D5332" s="1"/>
      <c r="E5332" s="1"/>
      <c r="F5332" s="1"/>
      <c r="G5332" s="1"/>
      <c r="H5332" s="1"/>
      <c r="I5332" s="1"/>
      <c r="J5332" s="1"/>
      <c r="K5332" s="1"/>
      <c r="L5332" s="1"/>
      <c r="M5332" s="1"/>
      <c r="N5332" s="1"/>
    </row>
    <row r="5333" spans="1:14">
      <c r="A5333" s="1"/>
      <c r="B5333" s="1"/>
      <c r="C5333" s="1"/>
      <c r="D5333" s="1"/>
      <c r="E5333" s="1"/>
      <c r="F5333" s="1"/>
      <c r="G5333" s="1"/>
      <c r="H5333" s="1"/>
      <c r="I5333" s="1"/>
      <c r="J5333" s="1"/>
      <c r="K5333" s="1"/>
      <c r="L5333" s="1"/>
      <c r="M5333" s="1"/>
      <c r="N5333" s="1"/>
    </row>
    <row r="5334" spans="1:14">
      <c r="A5334" s="1"/>
      <c r="B5334" s="1"/>
      <c r="C5334" s="1"/>
      <c r="D5334" s="1"/>
      <c r="E5334" s="1"/>
      <c r="F5334" s="1"/>
      <c r="G5334" s="1"/>
      <c r="H5334" s="1"/>
      <c r="I5334" s="1"/>
      <c r="J5334" s="1"/>
      <c r="K5334" s="1"/>
      <c r="L5334" s="1"/>
      <c r="M5334" s="1"/>
      <c r="N5334" s="1"/>
    </row>
    <row r="5335" spans="1:14">
      <c r="A5335" s="1"/>
      <c r="B5335" s="1"/>
      <c r="C5335" s="1"/>
      <c r="D5335" s="1"/>
      <c r="E5335" s="1"/>
      <c r="F5335" s="1"/>
      <c r="G5335" s="1"/>
      <c r="H5335" s="1"/>
      <c r="I5335" s="1"/>
      <c r="J5335" s="1"/>
      <c r="K5335" s="1"/>
      <c r="L5335" s="1"/>
      <c r="M5335" s="1"/>
      <c r="N5335" s="1"/>
    </row>
    <row r="5336" spans="1:14">
      <c r="A5336" s="1"/>
      <c r="B5336" s="1"/>
      <c r="C5336" s="1"/>
      <c r="D5336" s="1"/>
      <c r="E5336" s="1"/>
      <c r="F5336" s="1"/>
      <c r="G5336" s="1"/>
      <c r="H5336" s="1"/>
      <c r="I5336" s="1"/>
      <c r="J5336" s="1"/>
      <c r="K5336" s="1"/>
      <c r="L5336" s="1"/>
      <c r="M5336" s="1"/>
      <c r="N5336" s="1"/>
    </row>
    <row r="5337" spans="1:14">
      <c r="A5337" s="1"/>
      <c r="B5337" s="1"/>
      <c r="C5337" s="1"/>
      <c r="D5337" s="1"/>
      <c r="E5337" s="1"/>
      <c r="F5337" s="1"/>
      <c r="G5337" s="1"/>
      <c r="H5337" s="1"/>
      <c r="I5337" s="1"/>
      <c r="J5337" s="1"/>
      <c r="K5337" s="1"/>
      <c r="L5337" s="1"/>
      <c r="M5337" s="1"/>
      <c r="N5337" s="1"/>
    </row>
    <row r="5338" spans="1:14">
      <c r="A5338" s="1"/>
      <c r="B5338" s="1"/>
      <c r="C5338" s="1"/>
      <c r="D5338" s="1"/>
      <c r="E5338" s="1"/>
      <c r="F5338" s="1"/>
      <c r="G5338" s="1"/>
      <c r="H5338" s="1"/>
      <c r="I5338" s="1"/>
      <c r="J5338" s="1"/>
      <c r="K5338" s="1"/>
      <c r="L5338" s="1"/>
      <c r="M5338" s="1"/>
      <c r="N5338" s="1"/>
    </row>
    <row r="5339" spans="1:14">
      <c r="A5339" s="1"/>
      <c r="B5339" s="1"/>
      <c r="C5339" s="1"/>
      <c r="D5339" s="1"/>
      <c r="E5339" s="1"/>
      <c r="F5339" s="1"/>
      <c r="G5339" s="1"/>
      <c r="H5339" s="1"/>
      <c r="I5339" s="1"/>
      <c r="J5339" s="1"/>
      <c r="K5339" s="1"/>
      <c r="L5339" s="1"/>
      <c r="M5339" s="1"/>
      <c r="N5339" s="1"/>
    </row>
    <row r="5340" spans="1:14">
      <c r="A5340" s="1"/>
      <c r="B5340" s="1"/>
      <c r="C5340" s="1"/>
      <c r="D5340" s="1"/>
      <c r="E5340" s="1"/>
      <c r="F5340" s="1"/>
      <c r="G5340" s="1"/>
      <c r="H5340" s="1"/>
      <c r="I5340" s="1"/>
      <c r="J5340" s="1"/>
      <c r="K5340" s="1"/>
      <c r="L5340" s="1"/>
      <c r="M5340" s="1"/>
      <c r="N5340" s="1"/>
    </row>
    <row r="5341" spans="1:14">
      <c r="A5341" s="1"/>
      <c r="B5341" s="1"/>
      <c r="C5341" s="1"/>
      <c r="D5341" s="1"/>
      <c r="E5341" s="1"/>
      <c r="F5341" s="1"/>
      <c r="G5341" s="1"/>
      <c r="H5341" s="1"/>
      <c r="I5341" s="1"/>
      <c r="J5341" s="1"/>
      <c r="K5341" s="1"/>
      <c r="L5341" s="1"/>
      <c r="M5341" s="1"/>
      <c r="N5341" s="1"/>
    </row>
    <row r="5342" spans="1:14">
      <c r="A5342" s="1"/>
      <c r="B5342" s="1"/>
      <c r="C5342" s="1"/>
      <c r="D5342" s="1"/>
      <c r="E5342" s="1"/>
      <c r="F5342" s="1"/>
      <c r="G5342" s="1"/>
      <c r="H5342" s="1"/>
      <c r="I5342" s="1"/>
      <c r="J5342" s="1"/>
      <c r="K5342" s="1"/>
      <c r="L5342" s="1"/>
      <c r="M5342" s="1"/>
      <c r="N5342" s="1"/>
    </row>
    <row r="5343" spans="1:14">
      <c r="A5343" s="1"/>
      <c r="B5343" s="1"/>
      <c r="C5343" s="1"/>
      <c r="D5343" s="1"/>
      <c r="E5343" s="1"/>
      <c r="F5343" s="1"/>
      <c r="G5343" s="1"/>
      <c r="H5343" s="1"/>
      <c r="I5343" s="1"/>
      <c r="J5343" s="1"/>
      <c r="K5343" s="1"/>
      <c r="L5343" s="1"/>
      <c r="M5343" s="1"/>
      <c r="N5343" s="1"/>
    </row>
    <row r="5344" spans="1:14">
      <c r="A5344" s="1"/>
      <c r="B5344" s="1"/>
      <c r="C5344" s="1"/>
      <c r="D5344" s="1"/>
      <c r="E5344" s="1"/>
      <c r="F5344" s="1"/>
      <c r="G5344" s="1"/>
      <c r="H5344" s="1"/>
      <c r="I5344" s="1"/>
      <c r="J5344" s="1"/>
      <c r="K5344" s="1"/>
      <c r="L5344" s="1"/>
      <c r="M5344" s="1"/>
      <c r="N5344" s="1"/>
    </row>
    <row r="5345" spans="1:14">
      <c r="A5345" s="1"/>
      <c r="B5345" s="1"/>
      <c r="C5345" s="1"/>
      <c r="D5345" s="1"/>
      <c r="E5345" s="1"/>
      <c r="F5345" s="1"/>
      <c r="G5345" s="1"/>
      <c r="H5345" s="1"/>
      <c r="I5345" s="1"/>
      <c r="J5345" s="1"/>
      <c r="K5345" s="1"/>
      <c r="L5345" s="1"/>
      <c r="M5345" s="1"/>
      <c r="N5345" s="1"/>
    </row>
    <row r="5346" spans="1:14">
      <c r="A5346" s="1"/>
      <c r="B5346" s="1"/>
      <c r="C5346" s="1"/>
      <c r="D5346" s="1"/>
      <c r="E5346" s="1"/>
      <c r="F5346" s="1"/>
      <c r="G5346" s="1"/>
      <c r="H5346" s="1"/>
      <c r="I5346" s="1"/>
      <c r="J5346" s="1"/>
      <c r="K5346" s="1"/>
      <c r="L5346" s="1"/>
      <c r="M5346" s="1"/>
      <c r="N5346" s="1"/>
    </row>
    <row r="5347" spans="1:14">
      <c r="A5347" s="1"/>
      <c r="B5347" s="1"/>
      <c r="C5347" s="1"/>
      <c r="D5347" s="1"/>
      <c r="E5347" s="1"/>
      <c r="F5347" s="1"/>
      <c r="G5347" s="1"/>
      <c r="H5347" s="1"/>
      <c r="I5347" s="1"/>
      <c r="J5347" s="1"/>
      <c r="K5347" s="1"/>
      <c r="L5347" s="1"/>
      <c r="M5347" s="1"/>
      <c r="N5347" s="1"/>
    </row>
    <row r="5348" spans="1:14">
      <c r="A5348" s="1"/>
      <c r="B5348" s="1"/>
      <c r="C5348" s="1"/>
      <c r="D5348" s="1"/>
      <c r="E5348" s="1"/>
      <c r="F5348" s="1"/>
      <c r="G5348" s="1"/>
      <c r="H5348" s="1"/>
      <c r="I5348" s="1"/>
      <c r="J5348" s="1"/>
      <c r="K5348" s="1"/>
      <c r="L5348" s="1"/>
      <c r="M5348" s="1"/>
      <c r="N5348" s="1"/>
    </row>
    <row r="5349" spans="1:14">
      <c r="A5349" s="1"/>
      <c r="B5349" s="1"/>
      <c r="C5349" s="1"/>
      <c r="D5349" s="1"/>
      <c r="E5349" s="1"/>
      <c r="F5349" s="1"/>
      <c r="G5349" s="1"/>
      <c r="H5349" s="1"/>
      <c r="I5349" s="1"/>
      <c r="J5349" s="1"/>
      <c r="K5349" s="1"/>
      <c r="L5349" s="1"/>
      <c r="M5349" s="1"/>
      <c r="N5349" s="1"/>
    </row>
    <row r="5350" spans="1:14">
      <c r="A5350" s="1"/>
      <c r="B5350" s="1"/>
      <c r="C5350" s="1"/>
      <c r="D5350" s="1"/>
      <c r="E5350" s="1"/>
      <c r="F5350" s="1"/>
      <c r="G5350" s="1"/>
      <c r="H5350" s="1"/>
      <c r="I5350" s="1"/>
      <c r="J5350" s="1"/>
      <c r="K5350" s="1"/>
      <c r="L5350" s="1"/>
      <c r="M5350" s="1"/>
      <c r="N5350" s="1"/>
    </row>
    <row r="5351" spans="1:14">
      <c r="A5351" s="1"/>
      <c r="B5351" s="1"/>
      <c r="C5351" s="1"/>
      <c r="D5351" s="1"/>
      <c r="E5351" s="1"/>
      <c r="F5351" s="1"/>
      <c r="G5351" s="1"/>
      <c r="H5351" s="1"/>
      <c r="I5351" s="1"/>
      <c r="J5351" s="1"/>
      <c r="K5351" s="1"/>
      <c r="L5351" s="1"/>
      <c r="M5351" s="1"/>
      <c r="N5351" s="1"/>
    </row>
    <row r="5352" spans="1:14">
      <c r="A5352" s="1"/>
      <c r="B5352" s="1"/>
      <c r="C5352" s="1"/>
      <c r="D5352" s="1"/>
      <c r="E5352" s="1"/>
      <c r="F5352" s="1"/>
      <c r="G5352" s="1"/>
      <c r="H5352" s="1"/>
      <c r="I5352" s="1"/>
      <c r="J5352" s="1"/>
      <c r="K5352" s="1"/>
      <c r="L5352" s="1"/>
      <c r="M5352" s="1"/>
      <c r="N5352" s="1"/>
    </row>
    <row r="5353" spans="1:14">
      <c r="A5353" s="1"/>
      <c r="B5353" s="1"/>
      <c r="C5353" s="1"/>
      <c r="D5353" s="1"/>
      <c r="E5353" s="1"/>
      <c r="F5353" s="1"/>
      <c r="G5353" s="1"/>
      <c r="H5353" s="1"/>
      <c r="I5353" s="1"/>
      <c r="J5353" s="1"/>
      <c r="K5353" s="1"/>
      <c r="L5353" s="1"/>
      <c r="M5353" s="1"/>
      <c r="N5353" s="1"/>
    </row>
    <row r="5354" spans="1:14">
      <c r="A5354" s="1"/>
      <c r="B5354" s="1"/>
      <c r="C5354" s="1"/>
      <c r="D5354" s="1"/>
      <c r="E5354" s="1"/>
      <c r="F5354" s="1"/>
      <c r="G5354" s="1"/>
      <c r="H5354" s="1"/>
      <c r="I5354" s="1"/>
      <c r="J5354" s="1"/>
      <c r="K5354" s="1"/>
      <c r="L5354" s="1"/>
      <c r="M5354" s="1"/>
      <c r="N5354" s="1"/>
    </row>
    <row r="5355" spans="1:14">
      <c r="A5355" s="1"/>
      <c r="B5355" s="1"/>
      <c r="C5355" s="1"/>
      <c r="D5355" s="1"/>
      <c r="E5355" s="1"/>
      <c r="F5355" s="1"/>
      <c r="G5355" s="1"/>
      <c r="H5355" s="1"/>
      <c r="I5355" s="1"/>
      <c r="J5355" s="1"/>
      <c r="K5355" s="1"/>
      <c r="L5355" s="1"/>
      <c r="M5355" s="1"/>
      <c r="N5355" s="1"/>
    </row>
    <row r="5356" spans="1:14">
      <c r="A5356" s="1"/>
      <c r="B5356" s="1"/>
      <c r="C5356" s="1"/>
      <c r="D5356" s="1"/>
      <c r="E5356" s="1"/>
      <c r="F5356" s="1"/>
      <c r="G5356" s="1"/>
      <c r="H5356" s="1"/>
      <c r="I5356" s="1"/>
      <c r="J5356" s="1"/>
      <c r="K5356" s="1"/>
      <c r="L5356" s="1"/>
      <c r="M5356" s="1"/>
      <c r="N5356" s="1"/>
    </row>
    <row r="5357" spans="1:14">
      <c r="A5357" s="1"/>
      <c r="B5357" s="1"/>
      <c r="C5357" s="1"/>
      <c r="D5357" s="1"/>
      <c r="E5357" s="1"/>
      <c r="F5357" s="1"/>
      <c r="G5357" s="1"/>
      <c r="H5357" s="1"/>
      <c r="I5357" s="1"/>
      <c r="J5357" s="1"/>
      <c r="K5357" s="1"/>
      <c r="L5357" s="1"/>
      <c r="M5357" s="1"/>
      <c r="N5357" s="1"/>
    </row>
    <row r="5358" spans="1:14">
      <c r="A5358" s="1"/>
      <c r="B5358" s="1"/>
      <c r="C5358" s="1"/>
      <c r="D5358" s="1"/>
      <c r="E5358" s="1"/>
      <c r="F5358" s="1"/>
      <c r="G5358" s="1"/>
      <c r="H5358" s="1"/>
      <c r="I5358" s="1"/>
      <c r="J5358" s="1"/>
      <c r="K5358" s="1"/>
      <c r="L5358" s="1"/>
      <c r="M5358" s="1"/>
      <c r="N5358" s="1"/>
    </row>
    <row r="5359" spans="1:14">
      <c r="A5359" s="1"/>
      <c r="B5359" s="1"/>
      <c r="C5359" s="1"/>
      <c r="D5359" s="1"/>
      <c r="E5359" s="1"/>
      <c r="F5359" s="1"/>
      <c r="G5359" s="1"/>
      <c r="H5359" s="1"/>
      <c r="I5359" s="1"/>
      <c r="J5359" s="1"/>
      <c r="K5359" s="1"/>
      <c r="L5359" s="1"/>
      <c r="M5359" s="1"/>
      <c r="N5359" s="1"/>
    </row>
    <row r="5360" spans="1:14">
      <c r="A5360" s="1"/>
      <c r="B5360" s="1"/>
      <c r="C5360" s="1"/>
      <c r="D5360" s="1"/>
      <c r="E5360" s="1"/>
      <c r="F5360" s="1"/>
      <c r="G5360" s="1"/>
      <c r="H5360" s="1"/>
      <c r="I5360" s="1"/>
      <c r="J5360" s="1"/>
      <c r="K5360" s="1"/>
      <c r="L5360" s="1"/>
      <c r="M5360" s="1"/>
      <c r="N5360" s="1"/>
    </row>
    <row r="5361" spans="1:14">
      <c r="A5361" s="1"/>
      <c r="B5361" s="1"/>
      <c r="C5361" s="1"/>
      <c r="D5361" s="1"/>
      <c r="E5361" s="1"/>
      <c r="F5361" s="1"/>
      <c r="G5361" s="1"/>
      <c r="H5361" s="1"/>
      <c r="I5361" s="1"/>
      <c r="J5361" s="1"/>
      <c r="K5361" s="1"/>
      <c r="L5361" s="1"/>
      <c r="M5361" s="1"/>
      <c r="N5361" s="1"/>
    </row>
    <row r="5362" spans="1:14">
      <c r="A5362" s="1"/>
      <c r="B5362" s="1"/>
      <c r="C5362" s="1"/>
      <c r="D5362" s="1"/>
      <c r="E5362" s="1"/>
      <c r="F5362" s="1"/>
      <c r="G5362" s="1"/>
      <c r="H5362" s="1"/>
      <c r="I5362" s="1"/>
      <c r="J5362" s="1"/>
      <c r="K5362" s="1"/>
      <c r="L5362" s="1"/>
      <c r="M5362" s="1"/>
      <c r="N5362" s="1"/>
    </row>
    <row r="5363" spans="1:14">
      <c r="A5363" s="1"/>
      <c r="B5363" s="1"/>
      <c r="C5363" s="1"/>
      <c r="D5363" s="1"/>
      <c r="E5363" s="1"/>
      <c r="F5363" s="1"/>
      <c r="G5363" s="1"/>
      <c r="H5363" s="1"/>
      <c r="I5363" s="1"/>
      <c r="J5363" s="1"/>
      <c r="K5363" s="1"/>
      <c r="L5363" s="1"/>
      <c r="M5363" s="1"/>
      <c r="N5363" s="1"/>
    </row>
    <row r="5364" spans="1:14">
      <c r="A5364" s="1"/>
      <c r="B5364" s="1"/>
      <c r="C5364" s="1"/>
      <c r="D5364" s="1"/>
      <c r="E5364" s="1"/>
      <c r="F5364" s="1"/>
      <c r="G5364" s="1"/>
      <c r="H5364" s="1"/>
      <c r="I5364" s="1"/>
      <c r="J5364" s="1"/>
      <c r="K5364" s="1"/>
      <c r="L5364" s="1"/>
      <c r="M5364" s="1"/>
      <c r="N5364" s="1"/>
    </row>
    <row r="5365" spans="1:14">
      <c r="A5365" s="1"/>
      <c r="B5365" s="1"/>
      <c r="C5365" s="1"/>
      <c r="D5365" s="1"/>
      <c r="E5365" s="1"/>
      <c r="F5365" s="1"/>
      <c r="G5365" s="1"/>
      <c r="H5365" s="1"/>
      <c r="I5365" s="1"/>
      <c r="J5365" s="1"/>
      <c r="K5365" s="1"/>
      <c r="L5365" s="1"/>
      <c r="M5365" s="1"/>
      <c r="N5365" s="1"/>
    </row>
    <row r="5366" spans="1:14">
      <c r="A5366" s="1"/>
      <c r="B5366" s="1"/>
      <c r="C5366" s="1"/>
      <c r="D5366" s="1"/>
      <c r="E5366" s="1"/>
      <c r="F5366" s="1"/>
      <c r="G5366" s="1"/>
      <c r="H5366" s="1"/>
      <c r="I5366" s="1"/>
      <c r="J5366" s="1"/>
      <c r="K5366" s="1"/>
      <c r="L5366" s="1"/>
      <c r="M5366" s="1"/>
      <c r="N5366" s="1"/>
    </row>
    <row r="5367" spans="1:14">
      <c r="A5367" s="1"/>
      <c r="B5367" s="1"/>
      <c r="C5367" s="1"/>
      <c r="D5367" s="1"/>
      <c r="E5367" s="1"/>
      <c r="F5367" s="1"/>
      <c r="G5367" s="1"/>
      <c r="H5367" s="1"/>
      <c r="I5367" s="1"/>
      <c r="J5367" s="1"/>
      <c r="K5367" s="1"/>
      <c r="L5367" s="1"/>
      <c r="M5367" s="1"/>
      <c r="N5367" s="1"/>
    </row>
    <row r="5368" spans="1:14">
      <c r="A5368" s="1"/>
      <c r="B5368" s="1"/>
      <c r="C5368" s="1"/>
      <c r="D5368" s="1"/>
      <c r="E5368" s="1"/>
      <c r="F5368" s="1"/>
      <c r="G5368" s="1"/>
      <c r="H5368" s="1"/>
      <c r="I5368" s="1"/>
      <c r="J5368" s="1"/>
      <c r="K5368" s="1"/>
      <c r="L5368" s="1"/>
      <c r="M5368" s="1"/>
      <c r="N5368" s="1"/>
    </row>
    <row r="5369" spans="1:14">
      <c r="A5369" s="1"/>
      <c r="B5369" s="1"/>
      <c r="C5369" s="1"/>
      <c r="D5369" s="1"/>
      <c r="E5369" s="1"/>
      <c r="F5369" s="1"/>
      <c r="G5369" s="1"/>
      <c r="H5369" s="1"/>
      <c r="I5369" s="1"/>
      <c r="J5369" s="1"/>
      <c r="K5369" s="1"/>
      <c r="L5369" s="1"/>
      <c r="M5369" s="1"/>
      <c r="N5369" s="1"/>
    </row>
    <row r="5370" spans="1:14">
      <c r="A5370" s="1"/>
      <c r="B5370" s="1"/>
      <c r="C5370" s="1"/>
      <c r="D5370" s="1"/>
      <c r="E5370" s="1"/>
      <c r="F5370" s="1"/>
      <c r="G5370" s="1"/>
      <c r="H5370" s="1"/>
      <c r="I5370" s="1"/>
      <c r="J5370" s="1"/>
      <c r="K5370" s="1"/>
      <c r="L5370" s="1"/>
      <c r="M5370" s="1"/>
      <c r="N5370" s="1"/>
    </row>
    <row r="5371" spans="1:14">
      <c r="A5371" s="1"/>
      <c r="B5371" s="1"/>
      <c r="C5371" s="1"/>
      <c r="D5371" s="1"/>
      <c r="E5371" s="1"/>
      <c r="F5371" s="1"/>
      <c r="G5371" s="1"/>
      <c r="H5371" s="1"/>
      <c r="I5371" s="1"/>
      <c r="J5371" s="1"/>
      <c r="K5371" s="1"/>
      <c r="L5371" s="1"/>
      <c r="M5371" s="1"/>
      <c r="N5371" s="1"/>
    </row>
    <row r="5372" spans="1:14">
      <c r="A5372" s="1"/>
      <c r="B5372" s="1"/>
      <c r="C5372" s="1"/>
      <c r="D5372" s="1"/>
      <c r="E5372" s="1"/>
      <c r="F5372" s="1"/>
      <c r="G5372" s="1"/>
      <c r="H5372" s="1"/>
      <c r="I5372" s="1"/>
      <c r="J5372" s="1"/>
      <c r="K5372" s="1"/>
      <c r="L5372" s="1"/>
      <c r="M5372" s="1"/>
      <c r="N5372" s="1"/>
    </row>
    <row r="5373" spans="1:14">
      <c r="A5373" s="1"/>
      <c r="B5373" s="1"/>
      <c r="C5373" s="1"/>
      <c r="D5373" s="1"/>
      <c r="E5373" s="1"/>
      <c r="F5373" s="1"/>
      <c r="G5373" s="1"/>
      <c r="H5373" s="1"/>
      <c r="I5373" s="1"/>
      <c r="J5373" s="1"/>
      <c r="K5373" s="1"/>
      <c r="L5373" s="1"/>
      <c r="M5373" s="1"/>
      <c r="N5373" s="1"/>
    </row>
    <row r="5374" spans="1:14">
      <c r="A5374" s="1"/>
      <c r="B5374" s="1"/>
      <c r="C5374" s="1"/>
      <c r="D5374" s="1"/>
      <c r="E5374" s="1"/>
      <c r="F5374" s="1"/>
      <c r="G5374" s="1"/>
      <c r="H5374" s="1"/>
      <c r="I5374" s="1"/>
      <c r="J5374" s="1"/>
      <c r="K5374" s="1"/>
      <c r="L5374" s="1"/>
      <c r="M5374" s="1"/>
      <c r="N5374" s="1"/>
    </row>
    <row r="5375" spans="1:14">
      <c r="A5375" s="1"/>
      <c r="B5375" s="1"/>
      <c r="C5375" s="1"/>
      <c r="D5375" s="1"/>
      <c r="E5375" s="1"/>
      <c r="F5375" s="1"/>
      <c r="G5375" s="1"/>
      <c r="H5375" s="1"/>
      <c r="I5375" s="1"/>
      <c r="J5375" s="1"/>
      <c r="K5375" s="1"/>
      <c r="L5375" s="1"/>
      <c r="M5375" s="1"/>
      <c r="N5375" s="1"/>
    </row>
    <row r="5376" spans="1:14">
      <c r="A5376" s="1"/>
      <c r="B5376" s="1"/>
      <c r="C5376" s="1"/>
      <c r="D5376" s="1"/>
      <c r="E5376" s="1"/>
      <c r="F5376" s="1"/>
      <c r="G5376" s="1"/>
      <c r="H5376" s="1"/>
      <c r="I5376" s="1"/>
      <c r="J5376" s="1"/>
      <c r="K5376" s="1"/>
      <c r="L5376" s="1"/>
      <c r="M5376" s="1"/>
      <c r="N5376" s="1"/>
    </row>
    <row r="5377" spans="1:14">
      <c r="A5377" s="1"/>
      <c r="B5377" s="1"/>
      <c r="C5377" s="1"/>
      <c r="D5377" s="1"/>
      <c r="E5377" s="1"/>
      <c r="F5377" s="1"/>
      <c r="G5377" s="1"/>
      <c r="H5377" s="1"/>
      <c r="I5377" s="1"/>
      <c r="J5377" s="1"/>
      <c r="K5377" s="1"/>
      <c r="L5377" s="1"/>
      <c r="M5377" s="1"/>
      <c r="N5377" s="1"/>
    </row>
    <row r="5378" spans="1:14">
      <c r="A5378" s="1"/>
      <c r="B5378" s="1"/>
      <c r="C5378" s="1"/>
      <c r="D5378" s="1"/>
      <c r="E5378" s="1"/>
      <c r="F5378" s="1"/>
      <c r="G5378" s="1"/>
      <c r="H5378" s="1"/>
      <c r="I5378" s="1"/>
      <c r="J5378" s="1"/>
      <c r="K5378" s="1"/>
      <c r="L5378" s="1"/>
      <c r="M5378" s="1"/>
      <c r="N5378" s="1"/>
    </row>
    <row r="5379" spans="1:14">
      <c r="A5379" s="1"/>
      <c r="B5379" s="1"/>
      <c r="C5379" s="1"/>
      <c r="D5379" s="1"/>
      <c r="E5379" s="1"/>
      <c r="F5379" s="1"/>
      <c r="G5379" s="1"/>
      <c r="H5379" s="1"/>
      <c r="I5379" s="1"/>
      <c r="J5379" s="1"/>
      <c r="K5379" s="1"/>
      <c r="L5379" s="1"/>
      <c r="M5379" s="1"/>
      <c r="N5379" s="1"/>
    </row>
    <row r="5380" spans="1:14">
      <c r="A5380" s="1"/>
      <c r="B5380" s="1"/>
      <c r="C5380" s="1"/>
      <c r="D5380" s="1"/>
      <c r="E5380" s="1"/>
      <c r="F5380" s="1"/>
      <c r="G5380" s="1"/>
      <c r="H5380" s="1"/>
      <c r="I5380" s="1"/>
      <c r="J5380" s="1"/>
      <c r="K5380" s="1"/>
      <c r="L5380" s="1"/>
      <c r="M5380" s="1"/>
      <c r="N5380" s="1"/>
    </row>
    <row r="5381" spans="1:14">
      <c r="A5381" s="1"/>
      <c r="B5381" s="1"/>
      <c r="C5381" s="1"/>
      <c r="D5381" s="1"/>
      <c r="E5381" s="1"/>
      <c r="F5381" s="1"/>
      <c r="G5381" s="1"/>
      <c r="H5381" s="1"/>
      <c r="I5381" s="1"/>
      <c r="J5381" s="1"/>
      <c r="K5381" s="1"/>
      <c r="L5381" s="1"/>
      <c r="M5381" s="1"/>
      <c r="N5381" s="1"/>
    </row>
    <row r="5382" spans="1:14">
      <c r="A5382" s="1"/>
      <c r="B5382" s="1"/>
      <c r="C5382" s="1"/>
      <c r="D5382" s="1"/>
      <c r="E5382" s="1"/>
      <c r="F5382" s="1"/>
      <c r="G5382" s="1"/>
      <c r="H5382" s="1"/>
      <c r="I5382" s="1"/>
      <c r="J5382" s="1"/>
      <c r="K5382" s="1"/>
      <c r="L5382" s="1"/>
      <c r="M5382" s="1"/>
      <c r="N5382" s="1"/>
    </row>
    <row r="5383" spans="1:14">
      <c r="A5383" s="1"/>
      <c r="B5383" s="1"/>
      <c r="C5383" s="1"/>
      <c r="D5383" s="1"/>
      <c r="E5383" s="1"/>
      <c r="F5383" s="1"/>
      <c r="G5383" s="1"/>
      <c r="H5383" s="1"/>
      <c r="I5383" s="1"/>
      <c r="J5383" s="1"/>
      <c r="K5383" s="1"/>
      <c r="L5383" s="1"/>
      <c r="M5383" s="1"/>
      <c r="N5383" s="1"/>
    </row>
    <row r="5384" spans="1:14">
      <c r="A5384" s="1"/>
      <c r="B5384" s="1"/>
      <c r="C5384" s="1"/>
      <c r="D5384" s="1"/>
      <c r="E5384" s="1"/>
      <c r="F5384" s="1"/>
      <c r="G5384" s="1"/>
      <c r="H5384" s="1"/>
      <c r="I5384" s="1"/>
      <c r="J5384" s="1"/>
      <c r="K5384" s="1"/>
      <c r="L5384" s="1"/>
      <c r="M5384" s="1"/>
      <c r="N5384" s="1"/>
    </row>
    <row r="5385" spans="1:14">
      <c r="A5385" s="1"/>
      <c r="B5385" s="1"/>
      <c r="C5385" s="1"/>
      <c r="D5385" s="1"/>
      <c r="E5385" s="1"/>
      <c r="F5385" s="1"/>
      <c r="G5385" s="1"/>
      <c r="H5385" s="1"/>
      <c r="I5385" s="1"/>
      <c r="J5385" s="1"/>
      <c r="K5385" s="1"/>
      <c r="L5385" s="1"/>
      <c r="M5385" s="1"/>
      <c r="N5385" s="1"/>
    </row>
    <row r="5386" spans="1:14">
      <c r="A5386" s="1"/>
      <c r="B5386" s="1"/>
      <c r="C5386" s="1"/>
      <c r="D5386" s="1"/>
      <c r="E5386" s="1"/>
      <c r="F5386" s="1"/>
      <c r="G5386" s="1"/>
      <c r="H5386" s="1"/>
      <c r="I5386" s="1"/>
      <c r="J5386" s="1"/>
      <c r="K5386" s="1"/>
      <c r="L5386" s="1"/>
      <c r="M5386" s="1"/>
      <c r="N5386" s="1"/>
    </row>
    <row r="5387" spans="1:14">
      <c r="A5387" s="1"/>
      <c r="B5387" s="1"/>
      <c r="C5387" s="1"/>
      <c r="D5387" s="1"/>
      <c r="E5387" s="1"/>
      <c r="F5387" s="1"/>
      <c r="G5387" s="1"/>
      <c r="H5387" s="1"/>
      <c r="I5387" s="1"/>
      <c r="J5387" s="1"/>
      <c r="K5387" s="1"/>
      <c r="L5387" s="1"/>
      <c r="M5387" s="1"/>
      <c r="N5387" s="1"/>
    </row>
    <row r="5388" spans="1:14">
      <c r="A5388" s="1"/>
      <c r="B5388" s="1"/>
      <c r="C5388" s="1"/>
      <c r="D5388" s="1"/>
      <c r="E5388" s="1"/>
      <c r="F5388" s="1"/>
      <c r="G5388" s="1"/>
      <c r="H5388" s="1"/>
      <c r="I5388" s="1"/>
      <c r="J5388" s="1"/>
      <c r="K5388" s="1"/>
      <c r="L5388" s="1"/>
      <c r="M5388" s="1"/>
      <c r="N5388" s="1"/>
    </row>
    <row r="5389" spans="1:14">
      <c r="A5389" s="1"/>
      <c r="B5389" s="1"/>
      <c r="C5389" s="1"/>
      <c r="D5389" s="1"/>
      <c r="E5389" s="1"/>
      <c r="F5389" s="1"/>
      <c r="G5389" s="1"/>
      <c r="H5389" s="1"/>
      <c r="I5389" s="1"/>
      <c r="J5389" s="1"/>
      <c r="K5389" s="1"/>
      <c r="L5389" s="1"/>
      <c r="M5389" s="1"/>
      <c r="N5389" s="1"/>
    </row>
    <row r="5390" spans="1:14">
      <c r="A5390" s="1"/>
      <c r="B5390" s="1"/>
      <c r="C5390" s="1"/>
      <c r="D5390" s="1"/>
      <c r="E5390" s="1"/>
      <c r="F5390" s="1"/>
      <c r="G5390" s="1"/>
      <c r="H5390" s="1"/>
      <c r="I5390" s="1"/>
      <c r="J5390" s="1"/>
      <c r="K5390" s="1"/>
      <c r="L5390" s="1"/>
      <c r="M5390" s="1"/>
      <c r="N5390" s="1"/>
    </row>
    <row r="5391" spans="1:14">
      <c r="A5391" s="1"/>
      <c r="B5391" s="1"/>
      <c r="C5391" s="1"/>
      <c r="D5391" s="1"/>
      <c r="E5391" s="1"/>
      <c r="F5391" s="1"/>
      <c r="G5391" s="1"/>
      <c r="H5391" s="1"/>
      <c r="I5391" s="1"/>
      <c r="J5391" s="1"/>
      <c r="K5391" s="1"/>
      <c r="L5391" s="1"/>
      <c r="M5391" s="1"/>
      <c r="N5391" s="1"/>
    </row>
    <row r="5392" spans="1:14">
      <c r="A5392" s="1"/>
      <c r="B5392" s="1"/>
      <c r="C5392" s="1"/>
      <c r="D5392" s="1"/>
      <c r="E5392" s="1"/>
      <c r="F5392" s="1"/>
      <c r="G5392" s="1"/>
      <c r="H5392" s="1"/>
      <c r="I5392" s="1"/>
      <c r="J5392" s="1"/>
      <c r="K5392" s="1"/>
      <c r="L5392" s="1"/>
      <c r="M5392" s="1"/>
      <c r="N5392" s="1"/>
    </row>
    <row r="5393" spans="1:14">
      <c r="A5393" s="1"/>
      <c r="B5393" s="1"/>
      <c r="C5393" s="1"/>
      <c r="D5393" s="1"/>
      <c r="E5393" s="1"/>
      <c r="F5393" s="1"/>
      <c r="G5393" s="1"/>
      <c r="H5393" s="1"/>
      <c r="I5393" s="1"/>
      <c r="J5393" s="1"/>
      <c r="K5393" s="1"/>
      <c r="L5393" s="1"/>
      <c r="M5393" s="1"/>
      <c r="N5393" s="1"/>
    </row>
    <row r="5394" spans="1:14">
      <c r="A5394" s="1"/>
      <c r="B5394" s="1"/>
      <c r="C5394" s="1"/>
      <c r="D5394" s="1"/>
      <c r="E5394" s="1"/>
      <c r="F5394" s="1"/>
      <c r="G5394" s="1"/>
      <c r="H5394" s="1"/>
      <c r="I5394" s="1"/>
      <c r="J5394" s="1"/>
      <c r="K5394" s="1"/>
      <c r="L5394" s="1"/>
      <c r="M5394" s="1"/>
      <c r="N5394" s="1"/>
    </row>
    <row r="5395" spans="1:14">
      <c r="A5395" s="1"/>
      <c r="B5395" s="1"/>
      <c r="C5395" s="1"/>
      <c r="D5395" s="1"/>
      <c r="E5395" s="1"/>
      <c r="F5395" s="1"/>
      <c r="G5395" s="1"/>
      <c r="H5395" s="1"/>
      <c r="I5395" s="1"/>
      <c r="J5395" s="1"/>
      <c r="K5395" s="1"/>
      <c r="L5395" s="1"/>
      <c r="M5395" s="1"/>
      <c r="N5395" s="1"/>
    </row>
    <row r="5396" spans="1:14">
      <c r="A5396" s="1"/>
      <c r="B5396" s="1"/>
      <c r="C5396" s="1"/>
      <c r="D5396" s="1"/>
      <c r="E5396" s="1"/>
      <c r="F5396" s="1"/>
      <c r="G5396" s="1"/>
      <c r="H5396" s="1"/>
      <c r="I5396" s="1"/>
      <c r="J5396" s="1"/>
      <c r="K5396" s="1"/>
      <c r="L5396" s="1"/>
      <c r="M5396" s="1"/>
      <c r="N5396" s="1"/>
    </row>
    <row r="5397" spans="1:14">
      <c r="A5397" s="1"/>
      <c r="B5397" s="1"/>
      <c r="C5397" s="1"/>
      <c r="D5397" s="1"/>
      <c r="E5397" s="1"/>
      <c r="F5397" s="1"/>
      <c r="G5397" s="1"/>
      <c r="H5397" s="1"/>
      <c r="I5397" s="1"/>
      <c r="J5397" s="1"/>
      <c r="K5397" s="1"/>
      <c r="L5397" s="1"/>
      <c r="M5397" s="1"/>
      <c r="N5397" s="1"/>
    </row>
    <row r="5398" spans="1:14">
      <c r="A5398" s="1"/>
      <c r="B5398" s="1"/>
      <c r="C5398" s="1"/>
      <c r="D5398" s="1"/>
      <c r="E5398" s="1"/>
      <c r="F5398" s="1"/>
      <c r="G5398" s="1"/>
      <c r="H5398" s="1"/>
      <c r="I5398" s="1"/>
      <c r="J5398" s="1"/>
      <c r="K5398" s="1"/>
      <c r="L5398" s="1"/>
      <c r="M5398" s="1"/>
      <c r="N5398" s="1"/>
    </row>
    <row r="5399" spans="1:14">
      <c r="A5399" s="1"/>
      <c r="B5399" s="1"/>
      <c r="C5399" s="1"/>
      <c r="D5399" s="1"/>
      <c r="E5399" s="1"/>
      <c r="F5399" s="1"/>
      <c r="G5399" s="1"/>
      <c r="H5399" s="1"/>
      <c r="I5399" s="1"/>
      <c r="J5399" s="1"/>
      <c r="K5399" s="1"/>
      <c r="L5399" s="1"/>
      <c r="M5399" s="1"/>
      <c r="N5399" s="1"/>
    </row>
    <row r="5400" spans="1:14">
      <c r="A5400" s="1"/>
      <c r="B5400" s="1"/>
      <c r="C5400" s="1"/>
      <c r="D5400" s="1"/>
      <c r="E5400" s="1"/>
      <c r="F5400" s="1"/>
      <c r="G5400" s="1"/>
      <c r="H5400" s="1"/>
      <c r="I5400" s="1"/>
      <c r="J5400" s="1"/>
      <c r="K5400" s="1"/>
      <c r="L5400" s="1"/>
      <c r="M5400" s="1"/>
      <c r="N5400" s="1"/>
    </row>
    <row r="5401" spans="1:14">
      <c r="A5401" s="1"/>
      <c r="B5401" s="1"/>
      <c r="C5401" s="1"/>
      <c r="D5401" s="1"/>
      <c r="E5401" s="1"/>
      <c r="F5401" s="1"/>
      <c r="G5401" s="1"/>
      <c r="H5401" s="1"/>
      <c r="I5401" s="1"/>
      <c r="J5401" s="1"/>
      <c r="K5401" s="1"/>
      <c r="L5401" s="1"/>
      <c r="M5401" s="1"/>
      <c r="N5401" s="1"/>
    </row>
    <row r="5402" spans="1:14">
      <c r="A5402" s="1"/>
      <c r="B5402" s="1"/>
      <c r="C5402" s="1"/>
      <c r="D5402" s="1"/>
      <c r="E5402" s="1"/>
      <c r="F5402" s="1"/>
      <c r="G5402" s="1"/>
      <c r="H5402" s="1"/>
      <c r="I5402" s="1"/>
      <c r="J5402" s="1"/>
      <c r="K5402" s="1"/>
      <c r="L5402" s="1"/>
      <c r="M5402" s="1"/>
      <c r="N5402" s="1"/>
    </row>
    <row r="5403" spans="1:14">
      <c r="A5403" s="1"/>
      <c r="B5403" s="1"/>
      <c r="C5403" s="1"/>
      <c r="D5403" s="1"/>
      <c r="E5403" s="1"/>
      <c r="F5403" s="1"/>
      <c r="G5403" s="1"/>
      <c r="H5403" s="1"/>
      <c r="I5403" s="1"/>
      <c r="J5403" s="1"/>
      <c r="K5403" s="1"/>
      <c r="L5403" s="1"/>
      <c r="M5403" s="1"/>
      <c r="N5403" s="1"/>
    </row>
    <row r="5404" spans="1:14">
      <c r="A5404" s="1"/>
      <c r="B5404" s="1"/>
      <c r="C5404" s="1"/>
      <c r="D5404" s="1"/>
      <c r="E5404" s="1"/>
      <c r="F5404" s="1"/>
      <c r="G5404" s="1"/>
      <c r="H5404" s="1"/>
      <c r="I5404" s="1"/>
      <c r="J5404" s="1"/>
      <c r="K5404" s="1"/>
      <c r="L5404" s="1"/>
      <c r="M5404" s="1"/>
      <c r="N5404" s="1"/>
    </row>
    <row r="5405" spans="1:14">
      <c r="A5405" s="1"/>
      <c r="B5405" s="1"/>
      <c r="C5405" s="1"/>
      <c r="D5405" s="1"/>
      <c r="E5405" s="1"/>
      <c r="F5405" s="1"/>
      <c r="G5405" s="1"/>
      <c r="H5405" s="1"/>
      <c r="I5405" s="1"/>
      <c r="J5405" s="1"/>
      <c r="K5405" s="1"/>
      <c r="L5405" s="1"/>
      <c r="M5405" s="1"/>
      <c r="N5405" s="1"/>
    </row>
    <row r="5406" spans="1:14">
      <c r="A5406" s="1"/>
      <c r="B5406" s="1"/>
      <c r="C5406" s="1"/>
      <c r="D5406" s="1"/>
      <c r="E5406" s="1"/>
      <c r="F5406" s="1"/>
      <c r="G5406" s="1"/>
      <c r="H5406" s="1"/>
      <c r="I5406" s="1"/>
      <c r="J5406" s="1"/>
      <c r="K5406" s="1"/>
      <c r="L5406" s="1"/>
      <c r="M5406" s="1"/>
      <c r="N5406" s="1"/>
    </row>
    <row r="5407" spans="1:14">
      <c r="A5407" s="1"/>
      <c r="B5407" s="1"/>
      <c r="C5407" s="1"/>
      <c r="D5407" s="1"/>
      <c r="E5407" s="1"/>
      <c r="F5407" s="1"/>
      <c r="G5407" s="1"/>
      <c r="H5407" s="1"/>
      <c r="I5407" s="1"/>
      <c r="J5407" s="1"/>
      <c r="K5407" s="1"/>
      <c r="L5407" s="1"/>
      <c r="M5407" s="1"/>
      <c r="N5407" s="1"/>
    </row>
    <row r="5408" spans="1:14">
      <c r="A5408" s="1"/>
      <c r="B5408" s="1"/>
      <c r="C5408" s="1"/>
      <c r="D5408" s="1"/>
      <c r="E5408" s="1"/>
      <c r="F5408" s="1"/>
      <c r="G5408" s="1"/>
      <c r="H5408" s="1"/>
      <c r="I5408" s="1"/>
      <c r="J5408" s="1"/>
      <c r="K5408" s="1"/>
      <c r="L5408" s="1"/>
      <c r="M5408" s="1"/>
      <c r="N5408" s="1"/>
    </row>
    <row r="5409" spans="1:14">
      <c r="A5409" s="1"/>
      <c r="B5409" s="1"/>
      <c r="C5409" s="1"/>
      <c r="D5409" s="1"/>
      <c r="E5409" s="1"/>
      <c r="F5409" s="1"/>
      <c r="G5409" s="1"/>
      <c r="H5409" s="1"/>
      <c r="I5409" s="1"/>
      <c r="J5409" s="1"/>
      <c r="K5409" s="1"/>
      <c r="L5409" s="1"/>
      <c r="M5409" s="1"/>
      <c r="N5409" s="1"/>
    </row>
    <row r="5410" spans="1:14">
      <c r="A5410" s="1"/>
      <c r="B5410" s="1"/>
      <c r="C5410" s="1"/>
      <c r="D5410" s="1"/>
      <c r="E5410" s="1"/>
      <c r="F5410" s="1"/>
      <c r="G5410" s="1"/>
      <c r="H5410" s="1"/>
      <c r="I5410" s="1"/>
      <c r="J5410" s="1"/>
      <c r="K5410" s="1"/>
      <c r="L5410" s="1"/>
      <c r="M5410" s="1"/>
      <c r="N5410" s="1"/>
    </row>
    <row r="5411" spans="1:14">
      <c r="A5411" s="1"/>
      <c r="B5411" s="1"/>
      <c r="C5411" s="1"/>
      <c r="D5411" s="1"/>
      <c r="E5411" s="1"/>
      <c r="F5411" s="1"/>
      <c r="G5411" s="1"/>
      <c r="H5411" s="1"/>
      <c r="I5411" s="1"/>
      <c r="J5411" s="1"/>
      <c r="K5411" s="1"/>
      <c r="L5411" s="1"/>
      <c r="M5411" s="1"/>
      <c r="N5411" s="1"/>
    </row>
    <row r="5412" spans="1:14">
      <c r="A5412" s="1"/>
      <c r="B5412" s="1"/>
      <c r="C5412" s="1"/>
      <c r="D5412" s="1"/>
      <c r="E5412" s="1"/>
      <c r="F5412" s="1"/>
      <c r="G5412" s="1"/>
      <c r="H5412" s="1"/>
      <c r="I5412" s="1"/>
      <c r="J5412" s="1"/>
      <c r="K5412" s="1"/>
      <c r="L5412" s="1"/>
      <c r="M5412" s="1"/>
      <c r="N5412" s="1"/>
    </row>
    <row r="5413" spans="1:14">
      <c r="A5413" s="1"/>
      <c r="B5413" s="1"/>
      <c r="C5413" s="1"/>
      <c r="D5413" s="1"/>
      <c r="E5413" s="1"/>
      <c r="F5413" s="1"/>
      <c r="G5413" s="1"/>
      <c r="H5413" s="1"/>
      <c r="I5413" s="1"/>
      <c r="J5413" s="1"/>
      <c r="K5413" s="1"/>
      <c r="L5413" s="1"/>
      <c r="M5413" s="1"/>
      <c r="N5413" s="1"/>
    </row>
    <row r="5414" spans="1:14">
      <c r="A5414" s="1"/>
      <c r="B5414" s="1"/>
      <c r="C5414" s="1"/>
      <c r="D5414" s="1"/>
      <c r="E5414" s="1"/>
      <c r="F5414" s="1"/>
      <c r="G5414" s="1"/>
      <c r="H5414" s="1"/>
      <c r="I5414" s="1"/>
      <c r="J5414" s="1"/>
      <c r="K5414" s="1"/>
      <c r="L5414" s="1"/>
      <c r="M5414" s="1"/>
      <c r="N5414" s="1"/>
    </row>
    <row r="5415" spans="1:14">
      <c r="A5415" s="1"/>
      <c r="B5415" s="1"/>
      <c r="C5415" s="1"/>
      <c r="D5415" s="1"/>
      <c r="E5415" s="1"/>
      <c r="F5415" s="1"/>
      <c r="G5415" s="1"/>
      <c r="H5415" s="1"/>
      <c r="I5415" s="1"/>
      <c r="J5415" s="1"/>
      <c r="K5415" s="1"/>
      <c r="L5415" s="1"/>
      <c r="M5415" s="1"/>
      <c r="N5415" s="1"/>
    </row>
    <row r="5416" spans="1:14">
      <c r="A5416" s="1"/>
      <c r="B5416" s="1"/>
      <c r="C5416" s="1"/>
      <c r="D5416" s="1"/>
      <c r="E5416" s="1"/>
      <c r="F5416" s="1"/>
      <c r="G5416" s="1"/>
      <c r="H5416" s="1"/>
      <c r="I5416" s="1"/>
      <c r="J5416" s="1"/>
      <c r="K5416" s="1"/>
      <c r="L5416" s="1"/>
      <c r="M5416" s="1"/>
      <c r="N5416" s="1"/>
    </row>
    <row r="5417" spans="1:14">
      <c r="A5417" s="1"/>
      <c r="B5417" s="1"/>
      <c r="C5417" s="1"/>
      <c r="D5417" s="1"/>
      <c r="E5417" s="1"/>
      <c r="F5417" s="1"/>
      <c r="G5417" s="1"/>
      <c r="H5417" s="1"/>
      <c r="I5417" s="1"/>
      <c r="J5417" s="1"/>
      <c r="K5417" s="1"/>
      <c r="L5417" s="1"/>
      <c r="M5417" s="1"/>
      <c r="N5417" s="1"/>
    </row>
    <row r="5418" spans="1:14">
      <c r="A5418" s="1"/>
      <c r="B5418" s="1"/>
      <c r="C5418" s="1"/>
      <c r="D5418" s="1"/>
      <c r="E5418" s="1"/>
      <c r="F5418" s="1"/>
      <c r="G5418" s="1"/>
      <c r="H5418" s="1"/>
      <c r="I5418" s="1"/>
      <c r="J5418" s="1"/>
      <c r="K5418" s="1"/>
      <c r="L5418" s="1"/>
      <c r="M5418" s="1"/>
      <c r="N5418" s="1"/>
    </row>
    <row r="5419" spans="1:14">
      <c r="A5419" s="1"/>
      <c r="B5419" s="1"/>
      <c r="C5419" s="1"/>
      <c r="D5419" s="1"/>
      <c r="E5419" s="1"/>
      <c r="F5419" s="1"/>
      <c r="G5419" s="1"/>
      <c r="H5419" s="1"/>
      <c r="I5419" s="1"/>
      <c r="J5419" s="1"/>
      <c r="K5419" s="1"/>
      <c r="L5419" s="1"/>
      <c r="M5419" s="1"/>
      <c r="N5419" s="1"/>
    </row>
    <row r="5420" spans="1:14">
      <c r="A5420" s="1"/>
      <c r="B5420" s="1"/>
      <c r="C5420" s="1"/>
      <c r="D5420" s="1"/>
      <c r="E5420" s="1"/>
      <c r="F5420" s="1"/>
      <c r="G5420" s="1"/>
      <c r="H5420" s="1"/>
      <c r="I5420" s="1"/>
      <c r="J5420" s="1"/>
      <c r="K5420" s="1"/>
      <c r="L5420" s="1"/>
      <c r="M5420" s="1"/>
      <c r="N5420" s="1"/>
    </row>
    <row r="5421" spans="1:14">
      <c r="A5421" s="1"/>
      <c r="B5421" s="1"/>
      <c r="C5421" s="1"/>
      <c r="D5421" s="1"/>
      <c r="E5421" s="1"/>
      <c r="F5421" s="1"/>
      <c r="G5421" s="1"/>
      <c r="H5421" s="1"/>
      <c r="I5421" s="1"/>
      <c r="J5421" s="1"/>
      <c r="K5421" s="1"/>
      <c r="L5421" s="1"/>
      <c r="M5421" s="1"/>
      <c r="N5421" s="1"/>
    </row>
    <row r="5422" spans="1:14">
      <c r="A5422" s="1"/>
      <c r="B5422" s="1"/>
      <c r="C5422" s="1"/>
      <c r="D5422" s="1"/>
      <c r="E5422" s="1"/>
      <c r="F5422" s="1"/>
      <c r="G5422" s="1"/>
      <c r="H5422" s="1"/>
      <c r="I5422" s="1"/>
      <c r="J5422" s="1"/>
      <c r="K5422" s="1"/>
      <c r="L5422" s="1"/>
      <c r="M5422" s="1"/>
      <c r="N5422" s="1"/>
    </row>
    <row r="5423" spans="1:14">
      <c r="A5423" s="1"/>
      <c r="B5423" s="1"/>
      <c r="C5423" s="1"/>
      <c r="D5423" s="1"/>
      <c r="E5423" s="1"/>
      <c r="F5423" s="1"/>
      <c r="G5423" s="1"/>
      <c r="H5423" s="1"/>
      <c r="I5423" s="1"/>
      <c r="J5423" s="1"/>
      <c r="K5423" s="1"/>
      <c r="L5423" s="1"/>
      <c r="M5423" s="1"/>
      <c r="N5423" s="1"/>
    </row>
    <row r="5424" spans="1:14">
      <c r="A5424" s="1"/>
      <c r="B5424" s="1"/>
      <c r="C5424" s="1"/>
      <c r="D5424" s="1"/>
      <c r="E5424" s="1"/>
      <c r="F5424" s="1"/>
      <c r="G5424" s="1"/>
      <c r="H5424" s="1"/>
      <c r="I5424" s="1"/>
      <c r="J5424" s="1"/>
      <c r="K5424" s="1"/>
      <c r="L5424" s="1"/>
      <c r="M5424" s="1"/>
      <c r="N5424" s="1"/>
    </row>
    <row r="5425" spans="1:14">
      <c r="A5425" s="1"/>
      <c r="B5425" s="1"/>
      <c r="C5425" s="1"/>
      <c r="D5425" s="1"/>
      <c r="E5425" s="1"/>
      <c r="F5425" s="1"/>
      <c r="G5425" s="1"/>
      <c r="H5425" s="1"/>
      <c r="I5425" s="1"/>
      <c r="J5425" s="1"/>
      <c r="K5425" s="1"/>
      <c r="L5425" s="1"/>
      <c r="M5425" s="1"/>
      <c r="N5425" s="1"/>
    </row>
    <row r="5426" spans="1:14">
      <c r="A5426" s="1"/>
      <c r="B5426" s="1"/>
      <c r="C5426" s="1"/>
      <c r="D5426" s="1"/>
      <c r="E5426" s="1"/>
      <c r="F5426" s="1"/>
      <c r="G5426" s="1"/>
      <c r="H5426" s="1"/>
      <c r="I5426" s="1"/>
      <c r="J5426" s="1"/>
      <c r="K5426" s="1"/>
      <c r="L5426" s="1"/>
      <c r="M5426" s="1"/>
      <c r="N5426" s="1"/>
    </row>
    <row r="5427" spans="1:14">
      <c r="A5427" s="1"/>
      <c r="B5427" s="1"/>
      <c r="C5427" s="1"/>
      <c r="D5427" s="1"/>
      <c r="E5427" s="1"/>
      <c r="F5427" s="1"/>
      <c r="G5427" s="1"/>
      <c r="H5427" s="1"/>
      <c r="I5427" s="1"/>
      <c r="J5427" s="1"/>
      <c r="K5427" s="1"/>
      <c r="L5427" s="1"/>
      <c r="M5427" s="1"/>
      <c r="N5427" s="1"/>
    </row>
    <row r="5428" spans="1:14">
      <c r="A5428" s="1"/>
      <c r="B5428" s="1"/>
      <c r="C5428" s="1"/>
      <c r="D5428" s="1"/>
      <c r="E5428" s="1"/>
      <c r="F5428" s="1"/>
      <c r="G5428" s="1"/>
      <c r="H5428" s="1"/>
      <c r="I5428" s="1"/>
      <c r="J5428" s="1"/>
      <c r="K5428" s="1"/>
      <c r="L5428" s="1"/>
      <c r="M5428" s="1"/>
      <c r="N5428" s="1"/>
    </row>
    <row r="5429" spans="1:14">
      <c r="A5429" s="1"/>
      <c r="B5429" s="1"/>
      <c r="C5429" s="1"/>
      <c r="D5429" s="1"/>
      <c r="E5429" s="1"/>
      <c r="F5429" s="1"/>
      <c r="G5429" s="1"/>
      <c r="H5429" s="1"/>
      <c r="I5429" s="1"/>
      <c r="J5429" s="1"/>
      <c r="K5429" s="1"/>
      <c r="L5429" s="1"/>
      <c r="M5429" s="1"/>
      <c r="N5429" s="1"/>
    </row>
    <row r="5430" spans="1:14">
      <c r="A5430" s="1"/>
      <c r="B5430" s="1"/>
      <c r="C5430" s="1"/>
      <c r="D5430" s="1"/>
      <c r="E5430" s="1"/>
      <c r="F5430" s="1"/>
      <c r="G5430" s="1"/>
      <c r="H5430" s="1"/>
      <c r="I5430" s="1"/>
      <c r="J5430" s="1"/>
      <c r="K5430" s="1"/>
      <c r="L5430" s="1"/>
      <c r="M5430" s="1"/>
      <c r="N5430" s="1"/>
    </row>
    <row r="5431" spans="1:14">
      <c r="A5431" s="1"/>
      <c r="B5431" s="1"/>
      <c r="C5431" s="1"/>
      <c r="D5431" s="1"/>
      <c r="E5431" s="1"/>
      <c r="F5431" s="1"/>
      <c r="G5431" s="1"/>
      <c r="H5431" s="1"/>
      <c r="I5431" s="1"/>
      <c r="J5431" s="1"/>
      <c r="K5431" s="1"/>
      <c r="L5431" s="1"/>
      <c r="M5431" s="1"/>
      <c r="N5431" s="1"/>
    </row>
    <row r="5432" spans="1:14">
      <c r="A5432" s="1"/>
      <c r="B5432" s="1"/>
      <c r="C5432" s="1"/>
      <c r="D5432" s="1"/>
      <c r="E5432" s="1"/>
      <c r="F5432" s="1"/>
      <c r="G5432" s="1"/>
      <c r="H5432" s="1"/>
      <c r="I5432" s="1"/>
      <c r="J5432" s="1"/>
      <c r="K5432" s="1"/>
      <c r="L5432" s="1"/>
      <c r="M5432" s="1"/>
      <c r="N5432" s="1"/>
    </row>
    <row r="5433" spans="1:14">
      <c r="A5433" s="1"/>
      <c r="B5433" s="1"/>
      <c r="C5433" s="1"/>
      <c r="D5433" s="1"/>
      <c r="E5433" s="1"/>
      <c r="F5433" s="1"/>
      <c r="G5433" s="1"/>
      <c r="H5433" s="1"/>
      <c r="I5433" s="1"/>
      <c r="J5433" s="1"/>
      <c r="K5433" s="1"/>
      <c r="L5433" s="1"/>
      <c r="M5433" s="1"/>
      <c r="N5433" s="1"/>
    </row>
    <row r="5434" spans="1:14">
      <c r="A5434" s="1"/>
      <c r="B5434" s="1"/>
      <c r="C5434" s="1"/>
      <c r="D5434" s="1"/>
      <c r="E5434" s="1"/>
      <c r="F5434" s="1"/>
      <c r="G5434" s="1"/>
      <c r="H5434" s="1"/>
      <c r="I5434" s="1"/>
      <c r="J5434" s="1"/>
      <c r="K5434" s="1"/>
      <c r="L5434" s="1"/>
      <c r="M5434" s="1"/>
      <c r="N5434" s="1"/>
    </row>
    <row r="5435" spans="1:14">
      <c r="A5435" s="1"/>
      <c r="B5435" s="1"/>
      <c r="C5435" s="1"/>
      <c r="D5435" s="1"/>
      <c r="E5435" s="1"/>
      <c r="F5435" s="1"/>
      <c r="G5435" s="1"/>
      <c r="H5435" s="1"/>
      <c r="I5435" s="1"/>
      <c r="J5435" s="1"/>
      <c r="K5435" s="1"/>
      <c r="L5435" s="1"/>
      <c r="M5435" s="1"/>
      <c r="N5435" s="1"/>
    </row>
    <row r="5436" spans="1:14">
      <c r="A5436" s="1"/>
      <c r="B5436" s="1"/>
      <c r="C5436" s="1"/>
      <c r="D5436" s="1"/>
      <c r="E5436" s="1"/>
      <c r="F5436" s="1"/>
      <c r="G5436" s="1"/>
      <c r="H5436" s="1"/>
      <c r="I5436" s="1"/>
      <c r="J5436" s="1"/>
      <c r="K5436" s="1"/>
      <c r="L5436" s="1"/>
      <c r="M5436" s="1"/>
      <c r="N5436" s="1"/>
    </row>
    <row r="5437" spans="1:14">
      <c r="A5437" s="1"/>
      <c r="B5437" s="1"/>
      <c r="C5437" s="1"/>
      <c r="D5437" s="1"/>
      <c r="E5437" s="1"/>
      <c r="F5437" s="1"/>
      <c r="G5437" s="1"/>
      <c r="H5437" s="1"/>
      <c r="I5437" s="1"/>
      <c r="J5437" s="1"/>
      <c r="K5437" s="1"/>
      <c r="L5437" s="1"/>
      <c r="M5437" s="1"/>
      <c r="N5437" s="1"/>
    </row>
    <row r="5438" spans="1:14">
      <c r="A5438" s="1"/>
      <c r="B5438" s="1"/>
      <c r="C5438" s="1"/>
      <c r="D5438" s="1"/>
      <c r="E5438" s="1"/>
      <c r="F5438" s="1"/>
      <c r="G5438" s="1"/>
      <c r="H5438" s="1"/>
      <c r="I5438" s="1"/>
      <c r="J5438" s="1"/>
      <c r="K5438" s="1"/>
      <c r="L5438" s="1"/>
      <c r="M5438" s="1"/>
      <c r="N5438" s="1"/>
    </row>
    <row r="5439" spans="1:14">
      <c r="A5439" s="1"/>
      <c r="B5439" s="1"/>
      <c r="C5439" s="1"/>
      <c r="D5439" s="1"/>
      <c r="E5439" s="1"/>
      <c r="F5439" s="1"/>
      <c r="G5439" s="1"/>
      <c r="H5439" s="1"/>
      <c r="I5439" s="1"/>
      <c r="J5439" s="1"/>
      <c r="K5439" s="1"/>
      <c r="L5439" s="1"/>
      <c r="M5439" s="1"/>
      <c r="N5439" s="1"/>
    </row>
    <row r="5440" spans="1:14">
      <c r="A5440" s="1"/>
      <c r="B5440" s="1"/>
      <c r="C5440" s="1"/>
      <c r="D5440" s="1"/>
      <c r="E5440" s="1"/>
      <c r="F5440" s="1"/>
      <c r="G5440" s="1"/>
      <c r="H5440" s="1"/>
      <c r="I5440" s="1"/>
      <c r="J5440" s="1"/>
      <c r="K5440" s="1"/>
      <c r="L5440" s="1"/>
      <c r="M5440" s="1"/>
      <c r="N5440" s="1"/>
    </row>
    <row r="5441" spans="1:14">
      <c r="A5441" s="1"/>
      <c r="B5441" s="1"/>
      <c r="C5441" s="1"/>
      <c r="D5441" s="1"/>
      <c r="E5441" s="1"/>
      <c r="F5441" s="1"/>
      <c r="G5441" s="1"/>
      <c r="H5441" s="1"/>
      <c r="I5441" s="1"/>
      <c r="J5441" s="1"/>
      <c r="K5441" s="1"/>
      <c r="L5441" s="1"/>
      <c r="M5441" s="1"/>
      <c r="N5441" s="1"/>
    </row>
    <row r="5442" spans="1:14">
      <c r="A5442" s="1"/>
      <c r="B5442" s="1"/>
      <c r="C5442" s="1"/>
      <c r="D5442" s="1"/>
      <c r="E5442" s="1"/>
      <c r="F5442" s="1"/>
      <c r="G5442" s="1"/>
      <c r="H5442" s="1"/>
      <c r="I5442" s="1"/>
      <c r="J5442" s="1"/>
      <c r="K5442" s="1"/>
      <c r="L5442" s="1"/>
      <c r="M5442" s="1"/>
      <c r="N5442" s="1"/>
    </row>
    <row r="5443" spans="1:14">
      <c r="A5443" s="1"/>
      <c r="B5443" s="1"/>
      <c r="C5443" s="1"/>
      <c r="D5443" s="1"/>
      <c r="E5443" s="1"/>
      <c r="F5443" s="1"/>
      <c r="G5443" s="1"/>
      <c r="H5443" s="1"/>
      <c r="I5443" s="1"/>
      <c r="J5443" s="1"/>
      <c r="K5443" s="1"/>
      <c r="L5443" s="1"/>
      <c r="M5443" s="1"/>
      <c r="N5443" s="1"/>
    </row>
    <row r="5444" spans="1:14">
      <c r="A5444" s="1"/>
      <c r="B5444" s="1"/>
      <c r="C5444" s="1"/>
      <c r="D5444" s="1"/>
      <c r="E5444" s="1"/>
      <c r="F5444" s="1"/>
      <c r="G5444" s="1"/>
      <c r="H5444" s="1"/>
      <c r="I5444" s="1"/>
      <c r="J5444" s="1"/>
      <c r="K5444" s="1"/>
      <c r="L5444" s="1"/>
      <c r="M5444" s="1"/>
      <c r="N5444" s="1"/>
    </row>
    <row r="5445" spans="1:14">
      <c r="A5445" s="1"/>
      <c r="B5445" s="1"/>
      <c r="C5445" s="1"/>
      <c r="D5445" s="1"/>
      <c r="E5445" s="1"/>
      <c r="F5445" s="1"/>
      <c r="G5445" s="1"/>
      <c r="H5445" s="1"/>
      <c r="I5445" s="1"/>
      <c r="J5445" s="1"/>
      <c r="K5445" s="1"/>
      <c r="L5445" s="1"/>
      <c r="M5445" s="1"/>
      <c r="N5445" s="1"/>
    </row>
    <row r="5446" spans="1:14">
      <c r="A5446" s="1"/>
      <c r="B5446" s="1"/>
      <c r="C5446" s="1"/>
      <c r="D5446" s="1"/>
      <c r="E5446" s="1"/>
      <c r="F5446" s="1"/>
      <c r="G5446" s="1"/>
      <c r="H5446" s="1"/>
      <c r="I5446" s="1"/>
      <c r="J5446" s="1"/>
      <c r="K5446" s="1"/>
      <c r="L5446" s="1"/>
      <c r="M5446" s="1"/>
      <c r="N5446" s="1"/>
    </row>
    <row r="5447" spans="1:14">
      <c r="A5447" s="1"/>
      <c r="B5447" s="1"/>
      <c r="C5447" s="1"/>
      <c r="D5447" s="1"/>
      <c r="E5447" s="1"/>
      <c r="F5447" s="1"/>
      <c r="G5447" s="1"/>
      <c r="H5447" s="1"/>
      <c r="I5447" s="1"/>
      <c r="J5447" s="1"/>
      <c r="K5447" s="1"/>
      <c r="L5447" s="1"/>
      <c r="M5447" s="1"/>
      <c r="N5447" s="1"/>
    </row>
    <row r="5448" spans="1:14">
      <c r="A5448" s="1"/>
      <c r="B5448" s="1"/>
      <c r="C5448" s="1"/>
      <c r="D5448" s="1"/>
      <c r="E5448" s="1"/>
      <c r="F5448" s="1"/>
      <c r="G5448" s="1"/>
      <c r="H5448" s="1"/>
      <c r="I5448" s="1"/>
      <c r="J5448" s="1"/>
      <c r="K5448" s="1"/>
      <c r="L5448" s="1"/>
      <c r="M5448" s="1"/>
      <c r="N5448" s="1"/>
    </row>
    <row r="5449" spans="1:14">
      <c r="A5449" s="1"/>
      <c r="B5449" s="1"/>
      <c r="C5449" s="1"/>
      <c r="D5449" s="1"/>
      <c r="E5449" s="1"/>
      <c r="F5449" s="1"/>
      <c r="G5449" s="1"/>
      <c r="H5449" s="1"/>
      <c r="I5449" s="1"/>
      <c r="J5449" s="1"/>
      <c r="K5449" s="1"/>
      <c r="L5449" s="1"/>
      <c r="M5449" s="1"/>
      <c r="N5449" s="1"/>
    </row>
    <row r="5450" spans="1:14">
      <c r="A5450" s="1"/>
      <c r="B5450" s="1"/>
      <c r="C5450" s="1"/>
      <c r="D5450" s="1"/>
      <c r="E5450" s="1"/>
      <c r="F5450" s="1"/>
      <c r="G5450" s="1"/>
      <c r="H5450" s="1"/>
      <c r="I5450" s="1"/>
      <c r="J5450" s="1"/>
      <c r="K5450" s="1"/>
      <c r="L5450" s="1"/>
      <c r="M5450" s="1"/>
      <c r="N5450" s="1"/>
    </row>
    <row r="5451" spans="1:14">
      <c r="A5451" s="1"/>
      <c r="B5451" s="1"/>
      <c r="C5451" s="1"/>
      <c r="D5451" s="1"/>
      <c r="E5451" s="1"/>
      <c r="F5451" s="1"/>
      <c r="G5451" s="1"/>
      <c r="H5451" s="1"/>
      <c r="I5451" s="1"/>
      <c r="J5451" s="1"/>
      <c r="K5451" s="1"/>
      <c r="L5451" s="1"/>
      <c r="M5451" s="1"/>
      <c r="N5451" s="1"/>
    </row>
    <row r="5452" spans="1:14">
      <c r="A5452" s="1"/>
      <c r="B5452" s="1"/>
      <c r="C5452" s="1"/>
      <c r="D5452" s="1"/>
      <c r="E5452" s="1"/>
      <c r="F5452" s="1"/>
      <c r="G5452" s="1"/>
      <c r="H5452" s="1"/>
      <c r="I5452" s="1"/>
      <c r="J5452" s="1"/>
      <c r="K5452" s="1"/>
      <c r="L5452" s="1"/>
      <c r="M5452" s="1"/>
      <c r="N5452" s="1"/>
    </row>
    <row r="5453" spans="1:14">
      <c r="A5453" s="1"/>
      <c r="B5453" s="1"/>
      <c r="C5453" s="1"/>
      <c r="D5453" s="1"/>
      <c r="E5453" s="1"/>
      <c r="F5453" s="1"/>
      <c r="G5453" s="1"/>
      <c r="H5453" s="1"/>
      <c r="I5453" s="1"/>
      <c r="J5453" s="1"/>
      <c r="K5453" s="1"/>
      <c r="L5453" s="1"/>
      <c r="M5453" s="1"/>
      <c r="N5453" s="1"/>
    </row>
    <row r="5454" spans="1:14">
      <c r="A5454" s="1"/>
      <c r="B5454" s="1"/>
      <c r="C5454" s="1"/>
      <c r="D5454" s="1"/>
      <c r="E5454" s="1"/>
      <c r="F5454" s="1"/>
      <c r="G5454" s="1"/>
      <c r="H5454" s="1"/>
      <c r="I5454" s="1"/>
      <c r="J5454" s="1"/>
      <c r="K5454" s="1"/>
      <c r="L5454" s="1"/>
      <c r="M5454" s="1"/>
      <c r="N5454" s="1"/>
    </row>
    <row r="5455" spans="1:14">
      <c r="A5455" s="1"/>
      <c r="B5455" s="1"/>
      <c r="C5455" s="1"/>
      <c r="D5455" s="1"/>
      <c r="E5455" s="1"/>
      <c r="F5455" s="1"/>
      <c r="G5455" s="1"/>
      <c r="H5455" s="1"/>
      <c r="I5455" s="1"/>
      <c r="J5455" s="1"/>
      <c r="K5455" s="1"/>
      <c r="L5455" s="1"/>
      <c r="M5455" s="1"/>
      <c r="N5455" s="1"/>
    </row>
    <row r="5456" spans="1:14">
      <c r="A5456" s="1"/>
      <c r="B5456" s="1"/>
      <c r="C5456" s="1"/>
      <c r="D5456" s="1"/>
      <c r="E5456" s="1"/>
      <c r="F5456" s="1"/>
      <c r="G5456" s="1"/>
      <c r="H5456" s="1"/>
      <c r="I5456" s="1"/>
      <c r="J5456" s="1"/>
      <c r="K5456" s="1"/>
      <c r="L5456" s="1"/>
      <c r="M5456" s="1"/>
      <c r="N5456" s="1"/>
    </row>
    <row r="5457" spans="1:14">
      <c r="A5457" s="1"/>
      <c r="B5457" s="1"/>
      <c r="C5457" s="1"/>
      <c r="D5457" s="1"/>
      <c r="E5457" s="1"/>
      <c r="F5457" s="1"/>
      <c r="G5457" s="1"/>
      <c r="H5457" s="1"/>
      <c r="I5457" s="1"/>
      <c r="J5457" s="1"/>
      <c r="K5457" s="1"/>
      <c r="L5457" s="1"/>
      <c r="M5457" s="1"/>
      <c r="N5457" s="1"/>
    </row>
    <row r="5458" spans="1:14">
      <c r="A5458" s="1"/>
      <c r="B5458" s="1"/>
      <c r="C5458" s="1"/>
      <c r="D5458" s="1"/>
      <c r="E5458" s="1"/>
      <c r="F5458" s="1"/>
      <c r="G5458" s="1"/>
      <c r="H5458" s="1"/>
      <c r="I5458" s="1"/>
      <c r="J5458" s="1"/>
      <c r="K5458" s="1"/>
      <c r="L5458" s="1"/>
      <c r="M5458" s="1"/>
      <c r="N5458" s="1"/>
    </row>
    <row r="5459" spans="1:14">
      <c r="A5459" s="1"/>
      <c r="B5459" s="1"/>
      <c r="C5459" s="1"/>
      <c r="D5459" s="1"/>
      <c r="E5459" s="1"/>
      <c r="F5459" s="1"/>
      <c r="G5459" s="1"/>
      <c r="H5459" s="1"/>
      <c r="I5459" s="1"/>
      <c r="J5459" s="1"/>
      <c r="K5459" s="1"/>
      <c r="L5459" s="1"/>
      <c r="M5459" s="1"/>
      <c r="N5459" s="1"/>
    </row>
    <row r="5460" spans="1:14">
      <c r="A5460" s="1"/>
      <c r="B5460" s="1"/>
      <c r="C5460" s="1"/>
      <c r="D5460" s="1"/>
      <c r="E5460" s="1"/>
      <c r="F5460" s="1"/>
      <c r="G5460" s="1"/>
      <c r="H5460" s="1"/>
      <c r="I5460" s="1"/>
      <c r="J5460" s="1"/>
      <c r="K5460" s="1"/>
      <c r="L5460" s="1"/>
      <c r="M5460" s="1"/>
      <c r="N5460" s="1"/>
    </row>
    <row r="5461" spans="1:14">
      <c r="A5461" s="1"/>
      <c r="B5461" s="1"/>
      <c r="C5461" s="1"/>
      <c r="D5461" s="1"/>
      <c r="E5461" s="1"/>
      <c r="F5461" s="1"/>
      <c r="G5461" s="1"/>
      <c r="H5461" s="1"/>
      <c r="I5461" s="1"/>
      <c r="J5461" s="1"/>
      <c r="K5461" s="1"/>
      <c r="L5461" s="1"/>
      <c r="M5461" s="1"/>
      <c r="N5461" s="1"/>
    </row>
    <row r="5462" spans="1:14">
      <c r="A5462" s="1"/>
      <c r="B5462" s="1"/>
      <c r="C5462" s="1"/>
      <c r="D5462" s="1"/>
      <c r="E5462" s="1"/>
      <c r="F5462" s="1"/>
      <c r="G5462" s="1"/>
      <c r="H5462" s="1"/>
      <c r="I5462" s="1"/>
      <c r="J5462" s="1"/>
      <c r="K5462" s="1"/>
      <c r="L5462" s="1"/>
      <c r="M5462" s="1"/>
      <c r="N5462" s="1"/>
    </row>
    <row r="5463" spans="1:14">
      <c r="A5463" s="1"/>
      <c r="B5463" s="1"/>
      <c r="C5463" s="1"/>
      <c r="D5463" s="1"/>
      <c r="E5463" s="1"/>
      <c r="F5463" s="1"/>
      <c r="G5463" s="1"/>
      <c r="H5463" s="1"/>
      <c r="I5463" s="1"/>
      <c r="J5463" s="1"/>
      <c r="K5463" s="1"/>
      <c r="L5463" s="1"/>
      <c r="M5463" s="1"/>
      <c r="N5463" s="1"/>
    </row>
    <row r="5464" spans="1:14">
      <c r="A5464" s="1"/>
      <c r="B5464" s="1"/>
      <c r="C5464" s="1"/>
      <c r="D5464" s="1"/>
      <c r="E5464" s="1"/>
      <c r="F5464" s="1"/>
      <c r="G5464" s="1"/>
      <c r="H5464" s="1"/>
      <c r="I5464" s="1"/>
      <c r="J5464" s="1"/>
      <c r="K5464" s="1"/>
      <c r="L5464" s="1"/>
      <c r="M5464" s="1"/>
      <c r="N5464" s="1"/>
    </row>
    <row r="5465" spans="1:14">
      <c r="A5465" s="1"/>
      <c r="B5465" s="1"/>
      <c r="C5465" s="1"/>
      <c r="D5465" s="1"/>
      <c r="E5465" s="1"/>
      <c r="F5465" s="1"/>
      <c r="G5465" s="1"/>
      <c r="H5465" s="1"/>
      <c r="I5465" s="1"/>
      <c r="J5465" s="1"/>
      <c r="K5465" s="1"/>
      <c r="L5465" s="1"/>
      <c r="M5465" s="1"/>
      <c r="N5465" s="1"/>
    </row>
    <row r="5466" spans="1:14">
      <c r="A5466" s="1"/>
      <c r="B5466" s="1"/>
      <c r="C5466" s="1"/>
      <c r="D5466" s="1"/>
      <c r="E5466" s="1"/>
      <c r="F5466" s="1"/>
      <c r="G5466" s="1"/>
      <c r="H5466" s="1"/>
      <c r="I5466" s="1"/>
      <c r="J5466" s="1"/>
      <c r="K5466" s="1"/>
      <c r="L5466" s="1"/>
      <c r="M5466" s="1"/>
      <c r="N5466" s="1"/>
    </row>
    <row r="5467" spans="1:14">
      <c r="A5467" s="1"/>
      <c r="B5467" s="1"/>
      <c r="C5467" s="1"/>
      <c r="D5467" s="1"/>
      <c r="E5467" s="1"/>
      <c r="F5467" s="1"/>
      <c r="G5467" s="1"/>
      <c r="H5467" s="1"/>
      <c r="I5467" s="1"/>
      <c r="J5467" s="1"/>
      <c r="K5467" s="1"/>
      <c r="L5467" s="1"/>
      <c r="M5467" s="1"/>
      <c r="N5467" s="1"/>
    </row>
    <row r="5468" spans="1:14">
      <c r="A5468" s="1"/>
      <c r="B5468" s="1"/>
      <c r="C5468" s="1"/>
      <c r="D5468" s="1"/>
      <c r="E5468" s="1"/>
      <c r="F5468" s="1"/>
      <c r="G5468" s="1"/>
      <c r="H5468" s="1"/>
      <c r="I5468" s="1"/>
      <c r="J5468" s="1"/>
      <c r="K5468" s="1"/>
      <c r="L5468" s="1"/>
      <c r="M5468" s="1"/>
      <c r="N5468" s="1"/>
    </row>
    <row r="5469" spans="1:14">
      <c r="A5469" s="1"/>
      <c r="B5469" s="1"/>
      <c r="C5469" s="1"/>
      <c r="D5469" s="1"/>
      <c r="E5469" s="1"/>
      <c r="F5469" s="1"/>
      <c r="G5469" s="1"/>
      <c r="H5469" s="1"/>
      <c r="I5469" s="1"/>
      <c r="J5469" s="1"/>
      <c r="K5469" s="1"/>
      <c r="L5469" s="1"/>
      <c r="M5469" s="1"/>
      <c r="N5469" s="1"/>
    </row>
    <row r="5470" spans="1:14">
      <c r="A5470" s="1"/>
      <c r="B5470" s="1"/>
      <c r="C5470" s="1"/>
      <c r="D5470" s="1"/>
      <c r="E5470" s="1"/>
      <c r="F5470" s="1"/>
      <c r="G5470" s="1"/>
      <c r="H5470" s="1"/>
      <c r="I5470" s="1"/>
      <c r="J5470" s="1"/>
      <c r="K5470" s="1"/>
      <c r="L5470" s="1"/>
      <c r="M5470" s="1"/>
      <c r="N5470" s="1"/>
    </row>
    <row r="5471" spans="1:14">
      <c r="A5471" s="1"/>
      <c r="B5471" s="1"/>
      <c r="C5471" s="1"/>
      <c r="D5471" s="1"/>
      <c r="E5471" s="1"/>
      <c r="F5471" s="1"/>
      <c r="G5471" s="1"/>
      <c r="H5471" s="1"/>
      <c r="I5471" s="1"/>
      <c r="J5471" s="1"/>
      <c r="K5471" s="1"/>
      <c r="L5471" s="1"/>
      <c r="M5471" s="1"/>
      <c r="N5471" s="1"/>
    </row>
    <row r="5472" spans="1:14">
      <c r="A5472" s="1"/>
      <c r="B5472" s="1"/>
      <c r="C5472" s="1"/>
      <c r="D5472" s="1"/>
      <c r="E5472" s="1"/>
      <c r="F5472" s="1"/>
      <c r="G5472" s="1"/>
      <c r="H5472" s="1"/>
      <c r="I5472" s="1"/>
      <c r="J5472" s="1"/>
      <c r="K5472" s="1"/>
      <c r="L5472" s="1"/>
      <c r="M5472" s="1"/>
      <c r="N5472" s="1"/>
    </row>
    <row r="5473" spans="1:14">
      <c r="A5473" s="1"/>
      <c r="B5473" s="1"/>
      <c r="C5473" s="1"/>
      <c r="D5473" s="1"/>
      <c r="E5473" s="1"/>
      <c r="F5473" s="1"/>
      <c r="G5473" s="1"/>
      <c r="H5473" s="1"/>
      <c r="I5473" s="1"/>
      <c r="J5473" s="1"/>
      <c r="K5473" s="1"/>
      <c r="L5473" s="1"/>
      <c r="M5473" s="1"/>
      <c r="N5473" s="1"/>
    </row>
    <row r="5474" spans="1:14">
      <c r="A5474" s="1"/>
      <c r="B5474" s="1"/>
      <c r="C5474" s="1"/>
      <c r="D5474" s="1"/>
      <c r="E5474" s="1"/>
      <c r="F5474" s="1"/>
      <c r="G5474" s="1"/>
      <c r="H5474" s="1"/>
      <c r="I5474" s="1"/>
      <c r="J5474" s="1"/>
      <c r="K5474" s="1"/>
      <c r="L5474" s="1"/>
      <c r="M5474" s="1"/>
      <c r="N5474" s="1"/>
    </row>
    <row r="5475" spans="1:14">
      <c r="A5475" s="1"/>
      <c r="B5475" s="1"/>
      <c r="C5475" s="1"/>
      <c r="D5475" s="1"/>
      <c r="E5475" s="1"/>
      <c r="F5475" s="1"/>
      <c r="G5475" s="1"/>
      <c r="H5475" s="1"/>
      <c r="I5475" s="1"/>
      <c r="J5475" s="1"/>
      <c r="K5475" s="1"/>
      <c r="L5475" s="1"/>
      <c r="M5475" s="1"/>
      <c r="N5475" s="1"/>
    </row>
    <row r="5476" spans="1:14">
      <c r="A5476" s="1"/>
      <c r="B5476" s="1"/>
      <c r="C5476" s="1"/>
      <c r="D5476" s="1"/>
      <c r="E5476" s="1"/>
      <c r="F5476" s="1"/>
      <c r="G5476" s="1"/>
      <c r="H5476" s="1"/>
      <c r="I5476" s="1"/>
      <c r="J5476" s="1"/>
      <c r="K5476" s="1"/>
      <c r="L5476" s="1"/>
      <c r="M5476" s="1"/>
      <c r="N5476" s="1"/>
    </row>
    <row r="5477" spans="1:14">
      <c r="A5477" s="1"/>
      <c r="B5477" s="1"/>
      <c r="C5477" s="1"/>
      <c r="D5477" s="1"/>
      <c r="E5477" s="1"/>
      <c r="F5477" s="1"/>
      <c r="G5477" s="1"/>
      <c r="H5477" s="1"/>
      <c r="I5477" s="1"/>
      <c r="J5477" s="1"/>
      <c r="K5477" s="1"/>
      <c r="L5477" s="1"/>
      <c r="M5477" s="1"/>
      <c r="N5477" s="1"/>
    </row>
    <row r="5478" spans="1:14">
      <c r="A5478" s="1"/>
      <c r="B5478" s="1"/>
      <c r="C5478" s="1"/>
      <c r="D5478" s="1"/>
      <c r="E5478" s="1"/>
      <c r="F5478" s="1"/>
      <c r="G5478" s="1"/>
      <c r="H5478" s="1"/>
      <c r="I5478" s="1"/>
      <c r="J5478" s="1"/>
      <c r="K5478" s="1"/>
      <c r="L5478" s="1"/>
      <c r="M5478" s="1"/>
      <c r="N5478" s="1"/>
    </row>
    <row r="5479" spans="1:14">
      <c r="A5479" s="1"/>
      <c r="B5479" s="1"/>
      <c r="C5479" s="1"/>
      <c r="D5479" s="1"/>
      <c r="E5479" s="1"/>
      <c r="F5479" s="1"/>
      <c r="G5479" s="1"/>
      <c r="H5479" s="1"/>
      <c r="I5479" s="1"/>
      <c r="J5479" s="1"/>
      <c r="K5479" s="1"/>
      <c r="L5479" s="1"/>
      <c r="M5479" s="1"/>
      <c r="N5479" s="1"/>
    </row>
    <row r="5480" spans="1:14">
      <c r="A5480" s="1"/>
      <c r="B5480" s="1"/>
      <c r="C5480" s="1"/>
      <c r="D5480" s="1"/>
      <c r="E5480" s="1"/>
      <c r="F5480" s="1"/>
      <c r="G5480" s="1"/>
      <c r="H5480" s="1"/>
      <c r="I5480" s="1"/>
      <c r="J5480" s="1"/>
      <c r="K5480" s="1"/>
      <c r="L5480" s="1"/>
      <c r="M5480" s="1"/>
      <c r="N5480" s="1"/>
    </row>
    <row r="5481" spans="1:14">
      <c r="A5481" s="1"/>
      <c r="B5481" s="1"/>
      <c r="C5481" s="1"/>
      <c r="D5481" s="1"/>
      <c r="E5481" s="1"/>
      <c r="F5481" s="1"/>
      <c r="G5481" s="1"/>
      <c r="H5481" s="1"/>
      <c r="I5481" s="1"/>
      <c r="J5481" s="1"/>
      <c r="K5481" s="1"/>
      <c r="L5481" s="1"/>
      <c r="M5481" s="1"/>
      <c r="N5481" s="1"/>
    </row>
    <row r="5482" spans="1:14">
      <c r="A5482" s="1"/>
      <c r="B5482" s="1"/>
      <c r="C5482" s="1"/>
      <c r="D5482" s="1"/>
      <c r="E5482" s="1"/>
      <c r="F5482" s="1"/>
      <c r="G5482" s="1"/>
      <c r="H5482" s="1"/>
      <c r="I5482" s="1"/>
      <c r="J5482" s="1"/>
      <c r="K5482" s="1"/>
      <c r="L5482" s="1"/>
      <c r="M5482" s="1"/>
      <c r="N5482" s="1"/>
    </row>
    <row r="5483" spans="1:14">
      <c r="A5483" s="1"/>
      <c r="B5483" s="1"/>
      <c r="C5483" s="1"/>
      <c r="D5483" s="1"/>
      <c r="E5483" s="1"/>
      <c r="F5483" s="1"/>
      <c r="G5483" s="1"/>
      <c r="H5483" s="1"/>
      <c r="I5483" s="1"/>
      <c r="J5483" s="1"/>
      <c r="K5483" s="1"/>
      <c r="L5483" s="1"/>
      <c r="M5483" s="1"/>
      <c r="N5483" s="1"/>
    </row>
    <row r="5484" spans="1:14">
      <c r="A5484" s="1"/>
      <c r="B5484" s="1"/>
      <c r="C5484" s="1"/>
      <c r="D5484" s="1"/>
      <c r="E5484" s="1"/>
      <c r="F5484" s="1"/>
      <c r="G5484" s="1"/>
      <c r="H5484" s="1"/>
      <c r="I5484" s="1"/>
      <c r="J5484" s="1"/>
      <c r="K5484" s="1"/>
      <c r="L5484" s="1"/>
      <c r="M5484" s="1"/>
      <c r="N5484" s="1"/>
    </row>
    <row r="5485" spans="1:14">
      <c r="A5485" s="1"/>
      <c r="B5485" s="1"/>
      <c r="C5485" s="1"/>
      <c r="D5485" s="1"/>
      <c r="E5485" s="1"/>
      <c r="F5485" s="1"/>
      <c r="G5485" s="1"/>
      <c r="H5485" s="1"/>
      <c r="I5485" s="1"/>
      <c r="J5485" s="1"/>
      <c r="K5485" s="1"/>
      <c r="L5485" s="1"/>
      <c r="M5485" s="1"/>
      <c r="N5485" s="1"/>
    </row>
    <row r="5486" spans="1:14">
      <c r="A5486" s="1"/>
      <c r="B5486" s="1"/>
      <c r="C5486" s="1"/>
      <c r="D5486" s="1"/>
      <c r="E5486" s="1"/>
      <c r="F5486" s="1"/>
      <c r="G5486" s="1"/>
      <c r="H5486" s="1"/>
      <c r="I5486" s="1"/>
      <c r="J5486" s="1"/>
      <c r="K5486" s="1"/>
      <c r="L5486" s="1"/>
      <c r="M5486" s="1"/>
      <c r="N5486" s="1"/>
    </row>
    <row r="5487" spans="1:14">
      <c r="A5487" s="1"/>
      <c r="B5487" s="1"/>
      <c r="C5487" s="1"/>
      <c r="D5487" s="1"/>
      <c r="E5487" s="1"/>
      <c r="F5487" s="1"/>
      <c r="G5487" s="1"/>
      <c r="H5487" s="1"/>
      <c r="I5487" s="1"/>
      <c r="J5487" s="1"/>
      <c r="K5487" s="1"/>
      <c r="L5487" s="1"/>
      <c r="M5487" s="1"/>
      <c r="N5487" s="1"/>
    </row>
    <row r="5488" spans="1:14">
      <c r="A5488" s="1"/>
      <c r="B5488" s="1"/>
      <c r="C5488" s="1"/>
      <c r="D5488" s="1"/>
      <c r="E5488" s="1"/>
      <c r="F5488" s="1"/>
      <c r="G5488" s="1"/>
      <c r="H5488" s="1"/>
      <c r="I5488" s="1"/>
      <c r="J5488" s="1"/>
      <c r="K5488" s="1"/>
      <c r="L5488" s="1"/>
      <c r="M5488" s="1"/>
      <c r="N5488" s="1"/>
    </row>
    <row r="5489" spans="1:14">
      <c r="A5489" s="1"/>
      <c r="B5489" s="1"/>
      <c r="C5489" s="1"/>
      <c r="D5489" s="1"/>
      <c r="E5489" s="1"/>
      <c r="F5489" s="1"/>
      <c r="G5489" s="1"/>
      <c r="H5489" s="1"/>
      <c r="I5489" s="1"/>
      <c r="J5489" s="1"/>
      <c r="K5489" s="1"/>
      <c r="L5489" s="1"/>
      <c r="M5489" s="1"/>
      <c r="N5489" s="1"/>
    </row>
    <row r="5490" spans="1:14">
      <c r="A5490" s="1"/>
      <c r="B5490" s="1"/>
      <c r="C5490" s="1"/>
      <c r="D5490" s="1"/>
      <c r="E5490" s="1"/>
      <c r="F5490" s="1"/>
      <c r="G5490" s="1"/>
      <c r="H5490" s="1"/>
      <c r="I5490" s="1"/>
      <c r="J5490" s="1"/>
      <c r="K5490" s="1"/>
      <c r="L5490" s="1"/>
      <c r="M5490" s="1"/>
      <c r="N5490" s="1"/>
    </row>
    <row r="5491" spans="1:14">
      <c r="A5491" s="1"/>
      <c r="B5491" s="1"/>
      <c r="C5491" s="1"/>
      <c r="D5491" s="1"/>
      <c r="E5491" s="1"/>
      <c r="F5491" s="1"/>
      <c r="G5491" s="1"/>
      <c r="H5491" s="1"/>
      <c r="I5491" s="1"/>
      <c r="J5491" s="1"/>
      <c r="K5491" s="1"/>
      <c r="L5491" s="1"/>
      <c r="M5491" s="1"/>
      <c r="N5491" s="1"/>
    </row>
    <row r="5492" spans="1:14">
      <c r="A5492" s="1"/>
      <c r="B5492" s="1"/>
      <c r="C5492" s="1"/>
      <c r="D5492" s="1"/>
      <c r="E5492" s="1"/>
      <c r="F5492" s="1"/>
      <c r="G5492" s="1"/>
      <c r="H5492" s="1"/>
      <c r="I5492" s="1"/>
      <c r="J5492" s="1"/>
      <c r="K5492" s="1"/>
      <c r="L5492" s="1"/>
      <c r="M5492" s="1"/>
      <c r="N5492" s="1"/>
    </row>
    <row r="5493" spans="1:14">
      <c r="A5493" s="1"/>
      <c r="B5493" s="1"/>
      <c r="C5493" s="1"/>
      <c r="D5493" s="1"/>
      <c r="E5493" s="1"/>
      <c r="F5493" s="1"/>
      <c r="G5493" s="1"/>
      <c r="H5493" s="1"/>
      <c r="I5493" s="1"/>
      <c r="J5493" s="1"/>
      <c r="K5493" s="1"/>
      <c r="L5493" s="1"/>
      <c r="M5493" s="1"/>
      <c r="N5493" s="1"/>
    </row>
    <row r="5494" spans="1:14">
      <c r="A5494" s="1"/>
      <c r="B5494" s="1"/>
      <c r="C5494" s="1"/>
      <c r="D5494" s="1"/>
      <c r="E5494" s="1"/>
      <c r="F5494" s="1"/>
      <c r="G5494" s="1"/>
      <c r="H5494" s="1"/>
      <c r="I5494" s="1"/>
      <c r="J5494" s="1"/>
      <c r="K5494" s="1"/>
      <c r="L5494" s="1"/>
      <c r="M5494" s="1"/>
      <c r="N5494" s="1"/>
    </row>
    <row r="5495" spans="1:14">
      <c r="A5495" s="1"/>
      <c r="B5495" s="1"/>
      <c r="C5495" s="1"/>
      <c r="D5495" s="1"/>
      <c r="E5495" s="1"/>
      <c r="F5495" s="1"/>
      <c r="G5495" s="1"/>
      <c r="H5495" s="1"/>
      <c r="I5495" s="1"/>
      <c r="J5495" s="1"/>
      <c r="K5495" s="1"/>
      <c r="L5495" s="1"/>
      <c r="M5495" s="1"/>
      <c r="N5495" s="1"/>
    </row>
    <row r="5496" spans="1:14">
      <c r="A5496" s="1"/>
      <c r="B5496" s="1"/>
      <c r="C5496" s="1"/>
      <c r="D5496" s="1"/>
      <c r="E5496" s="1"/>
      <c r="F5496" s="1"/>
      <c r="G5496" s="1"/>
      <c r="H5496" s="1"/>
      <c r="I5496" s="1"/>
      <c r="J5496" s="1"/>
      <c r="K5496" s="1"/>
      <c r="L5496" s="1"/>
      <c r="M5496" s="1"/>
      <c r="N5496" s="1"/>
    </row>
    <row r="5497" spans="1:14">
      <c r="A5497" s="1"/>
      <c r="B5497" s="1"/>
      <c r="C5497" s="1"/>
      <c r="D5497" s="1"/>
      <c r="E5497" s="1"/>
      <c r="F5497" s="1"/>
      <c r="G5497" s="1"/>
      <c r="H5497" s="1"/>
      <c r="I5497" s="1"/>
      <c r="J5497" s="1"/>
      <c r="K5497" s="1"/>
      <c r="L5497" s="1"/>
      <c r="M5497" s="1"/>
      <c r="N5497" s="1"/>
    </row>
    <row r="5498" spans="1:14">
      <c r="A5498" s="1"/>
      <c r="B5498" s="1"/>
      <c r="C5498" s="1"/>
      <c r="D5498" s="1"/>
      <c r="E5498" s="1"/>
      <c r="F5498" s="1"/>
      <c r="G5498" s="1"/>
      <c r="H5498" s="1"/>
      <c r="I5498" s="1"/>
      <c r="J5498" s="1"/>
      <c r="K5498" s="1"/>
      <c r="L5498" s="1"/>
      <c r="M5498" s="1"/>
      <c r="N5498" s="1"/>
    </row>
    <row r="5499" spans="1:14">
      <c r="A5499" s="1"/>
      <c r="B5499" s="1"/>
      <c r="C5499" s="1"/>
      <c r="D5499" s="1"/>
      <c r="E5499" s="1"/>
      <c r="F5499" s="1"/>
      <c r="G5499" s="1"/>
      <c r="H5499" s="1"/>
      <c r="I5499" s="1"/>
      <c r="J5499" s="1"/>
      <c r="K5499" s="1"/>
      <c r="L5499" s="1"/>
      <c r="M5499" s="1"/>
      <c r="N5499" s="1"/>
    </row>
    <row r="5500" spans="1:14">
      <c r="A5500" s="1"/>
      <c r="B5500" s="1"/>
      <c r="C5500" s="1"/>
      <c r="D5500" s="1"/>
      <c r="E5500" s="1"/>
      <c r="F5500" s="1"/>
      <c r="G5500" s="1"/>
      <c r="H5500" s="1"/>
      <c r="I5500" s="1"/>
      <c r="J5500" s="1"/>
      <c r="K5500" s="1"/>
      <c r="L5500" s="1"/>
      <c r="M5500" s="1"/>
      <c r="N5500" s="1"/>
    </row>
    <row r="5501" spans="1:14">
      <c r="A5501" s="1"/>
      <c r="B5501" s="1"/>
      <c r="C5501" s="1"/>
      <c r="D5501" s="1"/>
      <c r="E5501" s="1"/>
      <c r="F5501" s="1"/>
      <c r="G5501" s="1"/>
      <c r="H5501" s="1"/>
      <c r="I5501" s="1"/>
      <c r="J5501" s="1"/>
      <c r="K5501" s="1"/>
      <c r="L5501" s="1"/>
      <c r="M5501" s="1"/>
      <c r="N5501" s="1"/>
    </row>
    <row r="5502" spans="1:14">
      <c r="A5502" s="1"/>
      <c r="B5502" s="1"/>
      <c r="C5502" s="1"/>
      <c r="D5502" s="1"/>
      <c r="E5502" s="1"/>
      <c r="F5502" s="1"/>
      <c r="G5502" s="1"/>
      <c r="H5502" s="1"/>
      <c r="I5502" s="1"/>
      <c r="J5502" s="1"/>
      <c r="K5502" s="1"/>
      <c r="L5502" s="1"/>
      <c r="M5502" s="1"/>
      <c r="N5502" s="1"/>
    </row>
    <row r="5503" spans="1:14">
      <c r="A5503" s="1"/>
      <c r="B5503" s="1"/>
      <c r="C5503" s="1"/>
      <c r="D5503" s="1"/>
      <c r="E5503" s="1"/>
      <c r="F5503" s="1"/>
      <c r="G5503" s="1"/>
      <c r="H5503" s="1"/>
      <c r="I5503" s="1"/>
      <c r="J5503" s="1"/>
      <c r="K5503" s="1"/>
      <c r="L5503" s="1"/>
      <c r="M5503" s="1"/>
      <c r="N5503" s="1"/>
    </row>
    <row r="5504" spans="1:14">
      <c r="A5504" s="1"/>
      <c r="B5504" s="1"/>
      <c r="C5504" s="1"/>
      <c r="D5504" s="1"/>
      <c r="E5504" s="1"/>
      <c r="F5504" s="1"/>
      <c r="G5504" s="1"/>
      <c r="H5504" s="1"/>
      <c r="I5504" s="1"/>
      <c r="J5504" s="1"/>
      <c r="K5504" s="1"/>
      <c r="L5504" s="1"/>
      <c r="M5504" s="1"/>
      <c r="N5504" s="1"/>
    </row>
    <row r="5505" spans="1:14">
      <c r="A5505" s="1"/>
      <c r="B5505" s="1"/>
      <c r="C5505" s="1"/>
      <c r="D5505" s="1"/>
      <c r="E5505" s="1"/>
      <c r="F5505" s="1"/>
      <c r="G5505" s="1"/>
      <c r="H5505" s="1"/>
      <c r="I5505" s="1"/>
      <c r="J5505" s="1"/>
      <c r="K5505" s="1"/>
      <c r="L5505" s="1"/>
      <c r="M5505" s="1"/>
      <c r="N5505" s="1"/>
    </row>
    <row r="5506" spans="1:14">
      <c r="A5506" s="1"/>
      <c r="B5506" s="1"/>
      <c r="C5506" s="1"/>
      <c r="D5506" s="1"/>
      <c r="E5506" s="1"/>
      <c r="F5506" s="1"/>
      <c r="G5506" s="1"/>
      <c r="H5506" s="1"/>
      <c r="I5506" s="1"/>
      <c r="J5506" s="1"/>
      <c r="K5506" s="1"/>
      <c r="L5506" s="1"/>
      <c r="M5506" s="1"/>
      <c r="N5506" s="1"/>
    </row>
    <row r="5507" spans="1:14">
      <c r="A5507" s="1"/>
      <c r="B5507" s="1"/>
      <c r="C5507" s="1"/>
      <c r="D5507" s="1"/>
      <c r="E5507" s="1"/>
      <c r="F5507" s="1"/>
      <c r="G5507" s="1"/>
      <c r="H5507" s="1"/>
      <c r="I5507" s="1"/>
      <c r="J5507" s="1"/>
      <c r="K5507" s="1"/>
      <c r="L5507" s="1"/>
      <c r="M5507" s="1"/>
      <c r="N5507" s="1"/>
    </row>
    <row r="5508" spans="1:14">
      <c r="A5508" s="1"/>
      <c r="B5508" s="1"/>
      <c r="C5508" s="1"/>
      <c r="D5508" s="1"/>
      <c r="E5508" s="1"/>
      <c r="F5508" s="1"/>
      <c r="G5508" s="1"/>
      <c r="H5508" s="1"/>
      <c r="I5508" s="1"/>
      <c r="J5508" s="1"/>
      <c r="K5508" s="1"/>
      <c r="L5508" s="1"/>
      <c r="M5508" s="1"/>
      <c r="N5508" s="1"/>
    </row>
    <row r="5509" spans="1:14">
      <c r="A5509" s="1"/>
      <c r="B5509" s="1"/>
      <c r="C5509" s="1"/>
      <c r="D5509" s="1"/>
      <c r="E5509" s="1"/>
      <c r="F5509" s="1"/>
      <c r="G5509" s="1"/>
      <c r="H5509" s="1"/>
      <c r="I5509" s="1"/>
      <c r="J5509" s="1"/>
      <c r="K5509" s="1"/>
      <c r="L5509" s="1"/>
      <c r="M5509" s="1"/>
      <c r="N5509" s="1"/>
    </row>
    <row r="5510" spans="1:14">
      <c r="A5510" s="1"/>
      <c r="B5510" s="1"/>
      <c r="C5510" s="1"/>
      <c r="D5510" s="1"/>
      <c r="E5510" s="1"/>
      <c r="F5510" s="1"/>
      <c r="G5510" s="1"/>
      <c r="H5510" s="1"/>
      <c r="I5510" s="1"/>
      <c r="J5510" s="1"/>
      <c r="K5510" s="1"/>
      <c r="L5510" s="1"/>
      <c r="M5510" s="1"/>
      <c r="N5510" s="1"/>
    </row>
    <row r="5511" spans="1:14">
      <c r="A5511" s="1"/>
      <c r="B5511" s="1"/>
      <c r="C5511" s="1"/>
      <c r="D5511" s="1"/>
      <c r="E5511" s="1"/>
      <c r="F5511" s="1"/>
      <c r="G5511" s="1"/>
      <c r="H5511" s="1"/>
      <c r="I5511" s="1"/>
      <c r="J5511" s="1"/>
      <c r="K5511" s="1"/>
      <c r="L5511" s="1"/>
      <c r="M5511" s="1"/>
      <c r="N5511" s="1"/>
    </row>
    <row r="5512" spans="1:14">
      <c r="A5512" s="1"/>
      <c r="B5512" s="1"/>
      <c r="C5512" s="1"/>
      <c r="D5512" s="1"/>
      <c r="E5512" s="1"/>
      <c r="F5512" s="1"/>
      <c r="G5512" s="1"/>
      <c r="H5512" s="1"/>
      <c r="I5512" s="1"/>
      <c r="J5512" s="1"/>
      <c r="K5512" s="1"/>
      <c r="L5512" s="1"/>
      <c r="M5512" s="1"/>
      <c r="N5512" s="1"/>
    </row>
    <row r="5513" spans="1:14">
      <c r="A5513" s="1"/>
      <c r="B5513" s="1"/>
      <c r="C5513" s="1"/>
      <c r="D5513" s="1"/>
      <c r="E5513" s="1"/>
      <c r="F5513" s="1"/>
      <c r="G5513" s="1"/>
      <c r="H5513" s="1"/>
      <c r="I5513" s="1"/>
      <c r="J5513" s="1"/>
      <c r="K5513" s="1"/>
      <c r="L5513" s="1"/>
      <c r="M5513" s="1"/>
      <c r="N5513" s="1"/>
    </row>
    <row r="5514" spans="1:14">
      <c r="A5514" s="1"/>
      <c r="B5514" s="1"/>
      <c r="C5514" s="1"/>
      <c r="D5514" s="1"/>
      <c r="E5514" s="1"/>
      <c r="F5514" s="1"/>
      <c r="G5514" s="1"/>
      <c r="H5514" s="1"/>
      <c r="I5514" s="1"/>
      <c r="J5514" s="1"/>
      <c r="K5514" s="1"/>
      <c r="L5514" s="1"/>
      <c r="M5514" s="1"/>
      <c r="N5514" s="1"/>
    </row>
    <row r="5515" spans="1:14">
      <c r="A5515" s="1"/>
      <c r="B5515" s="1"/>
      <c r="C5515" s="1"/>
      <c r="D5515" s="1"/>
      <c r="E5515" s="1"/>
      <c r="F5515" s="1"/>
      <c r="G5515" s="1"/>
      <c r="H5515" s="1"/>
      <c r="I5515" s="1"/>
      <c r="J5515" s="1"/>
      <c r="K5515" s="1"/>
      <c r="L5515" s="1"/>
      <c r="M5515" s="1"/>
      <c r="N5515" s="1"/>
    </row>
    <row r="5516" spans="1:14">
      <c r="A5516" s="1"/>
      <c r="B5516" s="1"/>
      <c r="C5516" s="1"/>
      <c r="D5516" s="1"/>
      <c r="E5516" s="1"/>
      <c r="F5516" s="1"/>
      <c r="G5516" s="1"/>
      <c r="H5516" s="1"/>
      <c r="I5516" s="1"/>
      <c r="J5516" s="1"/>
      <c r="K5516" s="1"/>
      <c r="L5516" s="1"/>
      <c r="M5516" s="1"/>
      <c r="N5516" s="1"/>
    </row>
    <row r="5517" spans="1:14">
      <c r="A5517" s="1"/>
      <c r="B5517" s="1"/>
      <c r="C5517" s="1"/>
      <c r="D5517" s="1"/>
      <c r="E5517" s="1"/>
      <c r="F5517" s="1"/>
      <c r="G5517" s="1"/>
      <c r="H5517" s="1"/>
      <c r="I5517" s="1"/>
      <c r="J5517" s="1"/>
      <c r="K5517" s="1"/>
      <c r="L5517" s="1"/>
      <c r="M5517" s="1"/>
      <c r="N5517" s="1"/>
    </row>
    <row r="5518" spans="1:14">
      <c r="A5518" s="1"/>
      <c r="B5518" s="1"/>
      <c r="C5518" s="1"/>
      <c r="D5518" s="1"/>
      <c r="E5518" s="1"/>
      <c r="F5518" s="1"/>
      <c r="G5518" s="1"/>
      <c r="H5518" s="1"/>
      <c r="I5518" s="1"/>
      <c r="J5518" s="1"/>
      <c r="K5518" s="1"/>
      <c r="L5518" s="1"/>
      <c r="M5518" s="1"/>
      <c r="N5518" s="1"/>
    </row>
    <row r="5519" spans="1:14">
      <c r="A5519" s="1"/>
      <c r="B5519" s="1"/>
      <c r="C5519" s="1"/>
      <c r="D5519" s="1"/>
      <c r="E5519" s="1"/>
      <c r="F5519" s="1"/>
      <c r="G5519" s="1"/>
      <c r="H5519" s="1"/>
      <c r="I5519" s="1"/>
      <c r="J5519" s="1"/>
      <c r="K5519" s="1"/>
      <c r="L5519" s="1"/>
      <c r="M5519" s="1"/>
      <c r="N5519" s="1"/>
    </row>
    <row r="5520" spans="1:14">
      <c r="A5520" s="1"/>
      <c r="B5520" s="1"/>
      <c r="C5520" s="1"/>
      <c r="D5520" s="1"/>
      <c r="E5520" s="1"/>
      <c r="F5520" s="1"/>
      <c r="G5520" s="1"/>
      <c r="H5520" s="1"/>
      <c r="I5520" s="1"/>
      <c r="J5520" s="1"/>
      <c r="K5520" s="1"/>
      <c r="L5520" s="1"/>
      <c r="M5520" s="1"/>
      <c r="N5520" s="1"/>
    </row>
    <row r="5521" spans="1:14">
      <c r="A5521" s="1"/>
      <c r="B5521" s="1"/>
      <c r="C5521" s="1"/>
      <c r="D5521" s="1"/>
      <c r="E5521" s="1"/>
      <c r="F5521" s="1"/>
      <c r="G5521" s="1"/>
      <c r="H5521" s="1"/>
      <c r="I5521" s="1"/>
      <c r="J5521" s="1"/>
      <c r="K5521" s="1"/>
      <c r="L5521" s="1"/>
      <c r="M5521" s="1"/>
      <c r="N5521" s="1"/>
    </row>
    <row r="5522" spans="1:14">
      <c r="A5522" s="1"/>
      <c r="B5522" s="1"/>
      <c r="C5522" s="1"/>
      <c r="D5522" s="1"/>
      <c r="E5522" s="1"/>
      <c r="F5522" s="1"/>
      <c r="G5522" s="1"/>
      <c r="H5522" s="1"/>
      <c r="I5522" s="1"/>
      <c r="J5522" s="1"/>
      <c r="K5522" s="1"/>
      <c r="L5522" s="1"/>
      <c r="M5522" s="1"/>
      <c r="N5522" s="1"/>
    </row>
    <row r="5523" spans="1:14">
      <c r="A5523" s="1"/>
      <c r="B5523" s="1"/>
      <c r="C5523" s="1"/>
      <c r="D5523" s="1"/>
      <c r="E5523" s="1"/>
      <c r="F5523" s="1"/>
      <c r="G5523" s="1"/>
      <c r="H5523" s="1"/>
      <c r="I5523" s="1"/>
      <c r="J5523" s="1"/>
      <c r="K5523" s="1"/>
      <c r="L5523" s="1"/>
      <c r="M5523" s="1"/>
      <c r="N5523" s="1"/>
    </row>
    <row r="5524" spans="1:14">
      <c r="A5524" s="1"/>
      <c r="B5524" s="1"/>
      <c r="C5524" s="1"/>
      <c r="D5524" s="1"/>
      <c r="E5524" s="1"/>
      <c r="F5524" s="1"/>
      <c r="G5524" s="1"/>
      <c r="H5524" s="1"/>
      <c r="I5524" s="1"/>
      <c r="J5524" s="1"/>
      <c r="K5524" s="1"/>
      <c r="L5524" s="1"/>
      <c r="M5524" s="1"/>
      <c r="N5524" s="1"/>
    </row>
    <row r="5525" spans="1:14">
      <c r="A5525" s="1"/>
      <c r="B5525" s="1"/>
      <c r="C5525" s="1"/>
      <c r="D5525" s="1"/>
      <c r="E5525" s="1"/>
      <c r="F5525" s="1"/>
      <c r="G5525" s="1"/>
      <c r="H5525" s="1"/>
      <c r="I5525" s="1"/>
      <c r="J5525" s="1"/>
      <c r="K5525" s="1"/>
      <c r="L5525" s="1"/>
      <c r="M5525" s="1"/>
      <c r="N5525" s="1"/>
    </row>
    <row r="5526" spans="1:14">
      <c r="A5526" s="1"/>
      <c r="B5526" s="1"/>
      <c r="C5526" s="1"/>
      <c r="D5526" s="1"/>
      <c r="E5526" s="1"/>
      <c r="F5526" s="1"/>
      <c r="G5526" s="1"/>
      <c r="H5526" s="1"/>
      <c r="I5526" s="1"/>
      <c r="J5526" s="1"/>
      <c r="K5526" s="1"/>
      <c r="L5526" s="1"/>
      <c r="M5526" s="1"/>
      <c r="N5526" s="1"/>
    </row>
    <row r="5527" spans="1:14">
      <c r="A5527" s="1"/>
      <c r="B5527" s="1"/>
      <c r="C5527" s="1"/>
      <c r="D5527" s="1"/>
      <c r="E5527" s="1"/>
      <c r="F5527" s="1"/>
      <c r="G5527" s="1"/>
      <c r="H5527" s="1"/>
      <c r="I5527" s="1"/>
      <c r="J5527" s="1"/>
      <c r="K5527" s="1"/>
      <c r="L5527" s="1"/>
      <c r="M5527" s="1"/>
      <c r="N5527" s="1"/>
    </row>
    <row r="5528" spans="1:14">
      <c r="A5528" s="1"/>
      <c r="B5528" s="1"/>
      <c r="C5528" s="1"/>
      <c r="D5528" s="1"/>
      <c r="E5528" s="1"/>
      <c r="F5528" s="1"/>
      <c r="G5528" s="1"/>
      <c r="H5528" s="1"/>
      <c r="I5528" s="1"/>
      <c r="J5528" s="1"/>
      <c r="K5528" s="1"/>
      <c r="L5528" s="1"/>
      <c r="M5528" s="1"/>
      <c r="N5528" s="1"/>
    </row>
    <row r="5529" spans="1:14">
      <c r="A5529" s="1"/>
      <c r="B5529" s="1"/>
      <c r="C5529" s="1"/>
      <c r="D5529" s="1"/>
      <c r="E5529" s="1"/>
      <c r="F5529" s="1"/>
      <c r="G5529" s="1"/>
      <c r="H5529" s="1"/>
      <c r="I5529" s="1"/>
      <c r="J5529" s="1"/>
      <c r="K5529" s="1"/>
      <c r="L5529" s="1"/>
      <c r="M5529" s="1"/>
      <c r="N5529" s="1"/>
    </row>
    <row r="5530" spans="1:14">
      <c r="A5530" s="1"/>
      <c r="B5530" s="1"/>
      <c r="C5530" s="1"/>
      <c r="D5530" s="1"/>
      <c r="E5530" s="1"/>
      <c r="F5530" s="1"/>
      <c r="G5530" s="1"/>
      <c r="H5530" s="1"/>
      <c r="I5530" s="1"/>
      <c r="J5530" s="1"/>
      <c r="K5530" s="1"/>
      <c r="L5530" s="1"/>
      <c r="M5530" s="1"/>
      <c r="N5530" s="1"/>
    </row>
    <row r="5531" spans="1:14">
      <c r="A5531" s="1"/>
      <c r="B5531" s="1"/>
      <c r="C5531" s="1"/>
      <c r="D5531" s="1"/>
      <c r="E5531" s="1"/>
      <c r="F5531" s="1"/>
      <c r="G5531" s="1"/>
      <c r="H5531" s="1"/>
      <c r="I5531" s="1"/>
      <c r="J5531" s="1"/>
      <c r="K5531" s="1"/>
      <c r="L5531" s="1"/>
      <c r="M5531" s="1"/>
      <c r="N5531" s="1"/>
    </row>
    <row r="5532" spans="1:14">
      <c r="A5532" s="1"/>
      <c r="B5532" s="1"/>
      <c r="C5532" s="1"/>
      <c r="D5532" s="1"/>
      <c r="E5532" s="1"/>
      <c r="F5532" s="1"/>
      <c r="G5532" s="1"/>
      <c r="H5532" s="1"/>
      <c r="I5532" s="1"/>
      <c r="J5532" s="1"/>
      <c r="K5532" s="1"/>
      <c r="L5532" s="1"/>
      <c r="M5532" s="1"/>
      <c r="N5532" s="1"/>
    </row>
    <row r="5533" spans="1:14">
      <c r="A5533" s="1"/>
      <c r="B5533" s="1"/>
      <c r="C5533" s="1"/>
      <c r="D5533" s="1"/>
      <c r="E5533" s="1"/>
      <c r="F5533" s="1"/>
      <c r="G5533" s="1"/>
      <c r="H5533" s="1"/>
      <c r="I5533" s="1"/>
      <c r="J5533" s="1"/>
      <c r="K5533" s="1"/>
      <c r="L5533" s="1"/>
      <c r="M5533" s="1"/>
      <c r="N5533" s="1"/>
    </row>
    <row r="5534" spans="1:14">
      <c r="A5534" s="1"/>
      <c r="B5534" s="1"/>
      <c r="C5534" s="1"/>
      <c r="D5534" s="1"/>
      <c r="E5534" s="1"/>
      <c r="F5534" s="1"/>
      <c r="G5534" s="1"/>
      <c r="H5534" s="1"/>
      <c r="I5534" s="1"/>
      <c r="J5534" s="1"/>
      <c r="K5534" s="1"/>
      <c r="L5534" s="1"/>
      <c r="M5534" s="1"/>
      <c r="N5534" s="1"/>
    </row>
    <row r="5535" spans="1:14">
      <c r="A5535" s="1"/>
      <c r="B5535" s="1"/>
      <c r="C5535" s="1"/>
      <c r="D5535" s="1"/>
      <c r="E5535" s="1"/>
      <c r="F5535" s="1"/>
      <c r="G5535" s="1"/>
      <c r="H5535" s="1"/>
      <c r="I5535" s="1"/>
      <c r="J5535" s="1"/>
      <c r="K5535" s="1"/>
      <c r="L5535" s="1"/>
      <c r="M5535" s="1"/>
      <c r="N5535" s="1"/>
    </row>
    <row r="5536" spans="1:14">
      <c r="A5536" s="1"/>
      <c r="B5536" s="1"/>
      <c r="C5536" s="1"/>
      <c r="D5536" s="1"/>
      <c r="E5536" s="1"/>
      <c r="F5536" s="1"/>
      <c r="G5536" s="1"/>
      <c r="H5536" s="1"/>
      <c r="I5536" s="1"/>
      <c r="J5536" s="1"/>
      <c r="K5536" s="1"/>
      <c r="L5536" s="1"/>
      <c r="M5536" s="1"/>
      <c r="N5536" s="1"/>
    </row>
    <row r="5537" spans="1:14">
      <c r="A5537" s="1"/>
      <c r="B5537" s="1"/>
      <c r="C5537" s="1"/>
      <c r="D5537" s="1"/>
      <c r="E5537" s="1"/>
      <c r="F5537" s="1"/>
      <c r="G5537" s="1"/>
      <c r="H5537" s="1"/>
      <c r="I5537" s="1"/>
      <c r="J5537" s="1"/>
      <c r="K5537" s="1"/>
      <c r="L5537" s="1"/>
      <c r="M5537" s="1"/>
      <c r="N5537" s="1"/>
    </row>
    <row r="5538" spans="1:14">
      <c r="A5538" s="1"/>
      <c r="B5538" s="1"/>
      <c r="C5538" s="1"/>
      <c r="D5538" s="1"/>
      <c r="E5538" s="1"/>
      <c r="F5538" s="1"/>
      <c r="G5538" s="1"/>
      <c r="H5538" s="1"/>
      <c r="I5538" s="1"/>
      <c r="J5538" s="1"/>
      <c r="K5538" s="1"/>
      <c r="L5538" s="1"/>
      <c r="M5538" s="1"/>
      <c r="N5538" s="1"/>
    </row>
    <row r="5539" spans="1:14">
      <c r="A5539" s="1"/>
      <c r="B5539" s="1"/>
      <c r="C5539" s="1"/>
      <c r="D5539" s="1"/>
      <c r="E5539" s="1"/>
      <c r="F5539" s="1"/>
      <c r="G5539" s="1"/>
      <c r="H5539" s="1"/>
      <c r="I5539" s="1"/>
      <c r="J5539" s="1"/>
      <c r="K5539" s="1"/>
      <c r="L5539" s="1"/>
      <c r="M5539" s="1"/>
      <c r="N5539" s="1"/>
    </row>
    <row r="5540" spans="1:14">
      <c r="A5540" s="1"/>
      <c r="B5540" s="1"/>
      <c r="C5540" s="1"/>
      <c r="D5540" s="1"/>
      <c r="E5540" s="1"/>
      <c r="F5540" s="1"/>
      <c r="G5540" s="1"/>
      <c r="H5540" s="1"/>
      <c r="I5540" s="1"/>
      <c r="J5540" s="1"/>
      <c r="K5540" s="1"/>
      <c r="L5540" s="1"/>
      <c r="M5540" s="1"/>
      <c r="N5540" s="1"/>
    </row>
    <row r="5541" spans="1:14">
      <c r="A5541" s="1"/>
      <c r="B5541" s="1"/>
      <c r="C5541" s="1"/>
      <c r="D5541" s="1"/>
      <c r="E5541" s="1"/>
      <c r="F5541" s="1"/>
      <c r="G5541" s="1"/>
      <c r="H5541" s="1"/>
      <c r="I5541" s="1"/>
      <c r="J5541" s="1"/>
      <c r="K5541" s="1"/>
      <c r="L5541" s="1"/>
      <c r="M5541" s="1"/>
      <c r="N5541" s="1"/>
    </row>
    <row r="5542" spans="1:14">
      <c r="A5542" s="1"/>
      <c r="B5542" s="1"/>
      <c r="C5542" s="1"/>
      <c r="D5542" s="1"/>
      <c r="E5542" s="1"/>
      <c r="F5542" s="1"/>
      <c r="G5542" s="1"/>
      <c r="H5542" s="1"/>
      <c r="I5542" s="1"/>
      <c r="J5542" s="1"/>
      <c r="K5542" s="1"/>
      <c r="L5542" s="1"/>
      <c r="M5542" s="1"/>
      <c r="N5542" s="1"/>
    </row>
    <row r="5543" spans="1:14">
      <c r="A5543" s="1"/>
      <c r="B5543" s="1"/>
      <c r="C5543" s="1"/>
      <c r="D5543" s="1"/>
      <c r="E5543" s="1"/>
      <c r="F5543" s="1"/>
      <c r="G5543" s="1"/>
      <c r="H5543" s="1"/>
      <c r="I5543" s="1"/>
      <c r="J5543" s="1"/>
      <c r="K5543" s="1"/>
      <c r="L5543" s="1"/>
      <c r="M5543" s="1"/>
      <c r="N5543" s="1"/>
    </row>
    <row r="5544" spans="1:14">
      <c r="A5544" s="1"/>
      <c r="B5544" s="1"/>
      <c r="C5544" s="1"/>
      <c r="D5544" s="1"/>
      <c r="E5544" s="1"/>
      <c r="F5544" s="1"/>
      <c r="G5544" s="1"/>
      <c r="H5544" s="1"/>
      <c r="I5544" s="1"/>
      <c r="J5544" s="1"/>
      <c r="K5544" s="1"/>
      <c r="L5544" s="1"/>
      <c r="M5544" s="1"/>
      <c r="N5544" s="1"/>
    </row>
    <row r="5545" spans="1:14">
      <c r="A5545" s="1"/>
      <c r="B5545" s="1"/>
      <c r="C5545" s="1"/>
      <c r="D5545" s="1"/>
      <c r="E5545" s="1"/>
      <c r="F5545" s="1"/>
      <c r="G5545" s="1"/>
      <c r="H5545" s="1"/>
      <c r="I5545" s="1"/>
      <c r="J5545" s="1"/>
      <c r="K5545" s="1"/>
      <c r="L5545" s="1"/>
      <c r="M5545" s="1"/>
      <c r="N5545" s="1"/>
    </row>
    <row r="5546" spans="1:14">
      <c r="A5546" s="1"/>
      <c r="B5546" s="1"/>
      <c r="C5546" s="1"/>
      <c r="D5546" s="1"/>
      <c r="E5546" s="1"/>
      <c r="F5546" s="1"/>
      <c r="G5546" s="1"/>
      <c r="H5546" s="1"/>
      <c r="I5546" s="1"/>
      <c r="J5546" s="1"/>
      <c r="K5546" s="1"/>
      <c r="L5546" s="1"/>
      <c r="M5546" s="1"/>
      <c r="N5546" s="1"/>
    </row>
    <row r="5547" spans="1:14">
      <c r="A5547" s="1"/>
      <c r="B5547" s="1"/>
      <c r="C5547" s="1"/>
      <c r="D5547" s="1"/>
      <c r="E5547" s="1"/>
      <c r="F5547" s="1"/>
      <c r="G5547" s="1"/>
      <c r="H5547" s="1"/>
      <c r="I5547" s="1"/>
      <c r="J5547" s="1"/>
      <c r="K5547" s="1"/>
      <c r="L5547" s="1"/>
      <c r="M5547" s="1"/>
      <c r="N5547" s="1"/>
    </row>
    <row r="5548" spans="1:14">
      <c r="A5548" s="1"/>
      <c r="B5548" s="1"/>
      <c r="C5548" s="1"/>
      <c r="D5548" s="1"/>
      <c r="E5548" s="1"/>
      <c r="F5548" s="1"/>
      <c r="G5548" s="1"/>
      <c r="H5548" s="1"/>
      <c r="I5548" s="1"/>
      <c r="J5548" s="1"/>
      <c r="K5548" s="1"/>
      <c r="L5548" s="1"/>
      <c r="M5548" s="1"/>
      <c r="N5548" s="1"/>
    </row>
    <row r="5549" spans="1:14">
      <c r="A5549" s="1"/>
      <c r="B5549" s="1"/>
      <c r="C5549" s="1"/>
      <c r="D5549" s="1"/>
      <c r="E5549" s="1"/>
      <c r="F5549" s="1"/>
      <c r="G5549" s="1"/>
      <c r="H5549" s="1"/>
      <c r="I5549" s="1"/>
      <c r="J5549" s="1"/>
      <c r="K5549" s="1"/>
      <c r="L5549" s="1"/>
      <c r="M5549" s="1"/>
      <c r="N5549" s="1"/>
    </row>
    <row r="5550" spans="1:14">
      <c r="A5550" s="1"/>
      <c r="B5550" s="1"/>
      <c r="C5550" s="1"/>
      <c r="D5550" s="1"/>
      <c r="E5550" s="1"/>
      <c r="F5550" s="1"/>
      <c r="G5550" s="1"/>
      <c r="H5550" s="1"/>
      <c r="I5550" s="1"/>
      <c r="J5550" s="1"/>
      <c r="K5550" s="1"/>
      <c r="L5550" s="1"/>
      <c r="M5550" s="1"/>
      <c r="N5550" s="1"/>
    </row>
    <row r="5551" spans="1:14">
      <c r="A5551" s="1"/>
      <c r="B5551" s="1"/>
      <c r="C5551" s="1"/>
      <c r="D5551" s="1"/>
      <c r="E5551" s="1"/>
      <c r="F5551" s="1"/>
      <c r="G5551" s="1"/>
      <c r="H5551" s="1"/>
      <c r="I5551" s="1"/>
      <c r="J5551" s="1"/>
      <c r="K5551" s="1"/>
      <c r="L5551" s="1"/>
      <c r="M5551" s="1"/>
      <c r="N5551" s="1"/>
    </row>
    <row r="5552" spans="1:14">
      <c r="A5552" s="1"/>
      <c r="B5552" s="1"/>
      <c r="C5552" s="1"/>
      <c r="D5552" s="1"/>
      <c r="E5552" s="1"/>
      <c r="F5552" s="1"/>
      <c r="G5552" s="1"/>
      <c r="H5552" s="1"/>
      <c r="I5552" s="1"/>
      <c r="J5552" s="1"/>
      <c r="K5552" s="1"/>
      <c r="L5552" s="1"/>
      <c r="M5552" s="1"/>
      <c r="N5552" s="1"/>
    </row>
    <row r="5553" spans="1:14">
      <c r="A5553" s="1"/>
      <c r="B5553" s="1"/>
      <c r="C5553" s="1"/>
      <c r="D5553" s="1"/>
      <c r="E5553" s="1"/>
      <c r="F5553" s="1"/>
      <c r="G5553" s="1"/>
      <c r="H5553" s="1"/>
      <c r="I5553" s="1"/>
      <c r="J5553" s="1"/>
      <c r="K5553" s="1"/>
      <c r="L5553" s="1"/>
      <c r="M5553" s="1"/>
      <c r="N5553" s="1"/>
    </row>
    <row r="5554" spans="1:14">
      <c r="A5554" s="1"/>
      <c r="B5554" s="1"/>
      <c r="C5554" s="1"/>
      <c r="D5554" s="1"/>
      <c r="E5554" s="1"/>
      <c r="F5554" s="1"/>
      <c r="G5554" s="1"/>
      <c r="H5554" s="1"/>
      <c r="I5554" s="1"/>
      <c r="J5554" s="1"/>
      <c r="K5554" s="1"/>
      <c r="L5554" s="1"/>
      <c r="M5554" s="1"/>
      <c r="N5554" s="1"/>
    </row>
    <row r="5555" spans="1:14">
      <c r="A5555" s="1"/>
      <c r="B5555" s="1"/>
      <c r="C5555" s="1"/>
      <c r="D5555" s="1"/>
      <c r="E5555" s="1"/>
      <c r="F5555" s="1"/>
      <c r="G5555" s="1"/>
      <c r="H5555" s="1"/>
      <c r="I5555" s="1"/>
      <c r="J5555" s="1"/>
      <c r="K5555" s="1"/>
      <c r="L5555" s="1"/>
      <c r="M5555" s="1"/>
      <c r="N5555" s="1"/>
    </row>
    <row r="5556" spans="1:14">
      <c r="A5556" s="1"/>
      <c r="B5556" s="1"/>
      <c r="C5556" s="1"/>
      <c r="D5556" s="1"/>
      <c r="E5556" s="1"/>
      <c r="F5556" s="1"/>
      <c r="G5556" s="1"/>
      <c r="H5556" s="1"/>
      <c r="I5556" s="1"/>
      <c r="J5556" s="1"/>
      <c r="K5556" s="1"/>
      <c r="L5556" s="1"/>
      <c r="M5556" s="1"/>
      <c r="N5556" s="1"/>
    </row>
    <row r="5557" spans="1:14">
      <c r="A5557" s="1"/>
      <c r="B5557" s="1"/>
      <c r="C5557" s="1"/>
      <c r="D5557" s="1"/>
      <c r="E5557" s="1"/>
      <c r="F5557" s="1"/>
      <c r="G5557" s="1"/>
      <c r="H5557" s="1"/>
      <c r="I5557" s="1"/>
      <c r="J5557" s="1"/>
      <c r="K5557" s="1"/>
      <c r="L5557" s="1"/>
      <c r="M5557" s="1"/>
      <c r="N5557" s="1"/>
    </row>
    <row r="5558" spans="1:14">
      <c r="A5558" s="1"/>
      <c r="B5558" s="1"/>
      <c r="C5558" s="1"/>
      <c r="D5558" s="1"/>
      <c r="E5558" s="1"/>
      <c r="F5558" s="1"/>
      <c r="G5558" s="1"/>
      <c r="H5558" s="1"/>
      <c r="I5558" s="1"/>
      <c r="J5558" s="1"/>
      <c r="K5558" s="1"/>
      <c r="L5558" s="1"/>
      <c r="M5558" s="1"/>
      <c r="N5558" s="1"/>
    </row>
    <row r="5559" spans="1:14">
      <c r="A5559" s="1"/>
      <c r="B5559" s="1"/>
      <c r="C5559" s="1"/>
      <c r="D5559" s="1"/>
      <c r="E5559" s="1"/>
      <c r="F5559" s="1"/>
      <c r="G5559" s="1"/>
      <c r="H5559" s="1"/>
      <c r="I5559" s="1"/>
      <c r="J5559" s="1"/>
      <c r="K5559" s="1"/>
      <c r="L5559" s="1"/>
      <c r="M5559" s="1"/>
      <c r="N5559" s="1"/>
    </row>
    <row r="5560" spans="1:14">
      <c r="A5560" s="1"/>
      <c r="B5560" s="1"/>
      <c r="C5560" s="1"/>
      <c r="D5560" s="1"/>
      <c r="E5560" s="1"/>
      <c r="F5560" s="1"/>
      <c r="G5560" s="1"/>
      <c r="H5560" s="1"/>
      <c r="I5560" s="1"/>
      <c r="J5560" s="1"/>
      <c r="K5560" s="1"/>
      <c r="L5560" s="1"/>
      <c r="M5560" s="1"/>
      <c r="N5560" s="1"/>
    </row>
    <row r="5561" spans="1:14">
      <c r="A5561" s="1"/>
      <c r="B5561" s="1"/>
      <c r="C5561" s="1"/>
      <c r="D5561" s="1"/>
      <c r="E5561" s="1"/>
      <c r="F5561" s="1"/>
      <c r="G5561" s="1"/>
      <c r="H5561" s="1"/>
      <c r="I5561" s="1"/>
      <c r="J5561" s="1"/>
      <c r="K5561" s="1"/>
      <c r="L5561" s="1"/>
      <c r="M5561" s="1"/>
      <c r="N5561" s="1"/>
    </row>
    <row r="5562" spans="1:14">
      <c r="A5562" s="1"/>
      <c r="B5562" s="1"/>
      <c r="C5562" s="1"/>
      <c r="D5562" s="1"/>
      <c r="E5562" s="1"/>
      <c r="F5562" s="1"/>
      <c r="G5562" s="1"/>
      <c r="H5562" s="1"/>
      <c r="I5562" s="1"/>
      <c r="J5562" s="1"/>
      <c r="K5562" s="1"/>
      <c r="L5562" s="1"/>
      <c r="M5562" s="1"/>
      <c r="N5562" s="1"/>
    </row>
    <row r="5563" spans="1:14">
      <c r="A5563" s="1"/>
      <c r="B5563" s="1"/>
      <c r="C5563" s="1"/>
      <c r="D5563" s="1"/>
      <c r="E5563" s="1"/>
      <c r="F5563" s="1"/>
      <c r="G5563" s="1"/>
      <c r="H5563" s="1"/>
      <c r="I5563" s="1"/>
      <c r="J5563" s="1"/>
      <c r="K5563" s="1"/>
      <c r="L5563" s="1"/>
      <c r="M5563" s="1"/>
      <c r="N5563" s="1"/>
    </row>
    <row r="5564" spans="1:14">
      <c r="A5564" s="1"/>
      <c r="B5564" s="1"/>
      <c r="C5564" s="1"/>
      <c r="D5564" s="1"/>
      <c r="E5564" s="1"/>
      <c r="F5564" s="1"/>
      <c r="G5564" s="1"/>
      <c r="H5564" s="1"/>
      <c r="I5564" s="1"/>
      <c r="J5564" s="1"/>
      <c r="K5564" s="1"/>
      <c r="L5564" s="1"/>
      <c r="M5564" s="1"/>
      <c r="N5564" s="1"/>
    </row>
    <row r="5565" spans="1:14">
      <c r="A5565" s="1"/>
      <c r="B5565" s="1"/>
      <c r="C5565" s="1"/>
      <c r="D5565" s="1"/>
      <c r="E5565" s="1"/>
      <c r="F5565" s="1"/>
      <c r="G5565" s="1"/>
      <c r="H5565" s="1"/>
      <c r="I5565" s="1"/>
      <c r="J5565" s="1"/>
      <c r="K5565" s="1"/>
      <c r="L5565" s="1"/>
      <c r="M5565" s="1"/>
      <c r="N5565" s="1"/>
    </row>
    <row r="5566" spans="1:14">
      <c r="A5566" s="1"/>
      <c r="B5566" s="1"/>
      <c r="C5566" s="1"/>
      <c r="D5566" s="1"/>
      <c r="E5566" s="1"/>
      <c r="F5566" s="1"/>
      <c r="G5566" s="1"/>
      <c r="H5566" s="1"/>
      <c r="I5566" s="1"/>
      <c r="J5566" s="1"/>
      <c r="K5566" s="1"/>
      <c r="L5566" s="1"/>
      <c r="M5566" s="1"/>
      <c r="N5566" s="1"/>
    </row>
    <row r="5567" spans="1:14">
      <c r="A5567" s="1"/>
      <c r="B5567" s="1"/>
      <c r="C5567" s="1"/>
      <c r="D5567" s="1"/>
      <c r="E5567" s="1"/>
      <c r="F5567" s="1"/>
      <c r="G5567" s="1"/>
      <c r="H5567" s="1"/>
      <c r="I5567" s="1"/>
      <c r="J5567" s="1"/>
      <c r="K5567" s="1"/>
      <c r="L5567" s="1"/>
      <c r="M5567" s="1"/>
      <c r="N5567" s="1"/>
    </row>
    <row r="5568" spans="1:14">
      <c r="A5568" s="1"/>
      <c r="B5568" s="1"/>
      <c r="C5568" s="1"/>
      <c r="D5568" s="1"/>
      <c r="E5568" s="1"/>
      <c r="F5568" s="1"/>
      <c r="G5568" s="1"/>
      <c r="H5568" s="1"/>
      <c r="I5568" s="1"/>
      <c r="J5568" s="1"/>
      <c r="K5568" s="1"/>
      <c r="L5568" s="1"/>
      <c r="M5568" s="1"/>
      <c r="N5568" s="1"/>
    </row>
    <row r="5569" spans="1:14">
      <c r="A5569" s="1"/>
      <c r="B5569" s="1"/>
      <c r="C5569" s="1"/>
      <c r="D5569" s="1"/>
      <c r="E5569" s="1"/>
      <c r="F5569" s="1"/>
      <c r="G5569" s="1"/>
      <c r="H5569" s="1"/>
      <c r="I5569" s="1"/>
      <c r="J5569" s="1"/>
      <c r="K5569" s="1"/>
      <c r="L5569" s="1"/>
      <c r="M5569" s="1"/>
      <c r="N5569" s="1"/>
    </row>
    <row r="5570" spans="1:14">
      <c r="A5570" s="1"/>
      <c r="B5570" s="1"/>
      <c r="C5570" s="1"/>
      <c r="D5570" s="1"/>
      <c r="E5570" s="1"/>
      <c r="F5570" s="1"/>
      <c r="G5570" s="1"/>
      <c r="H5570" s="1"/>
      <c r="I5570" s="1"/>
      <c r="J5570" s="1"/>
      <c r="K5570" s="1"/>
      <c r="L5570" s="1"/>
      <c r="M5570" s="1"/>
      <c r="N5570" s="1"/>
    </row>
    <row r="5571" spans="1:14">
      <c r="A5571" s="1"/>
      <c r="B5571" s="1"/>
      <c r="C5571" s="1"/>
      <c r="D5571" s="1"/>
      <c r="E5571" s="1"/>
      <c r="F5571" s="1"/>
      <c r="G5571" s="1"/>
      <c r="H5571" s="1"/>
      <c r="I5571" s="1"/>
      <c r="J5571" s="1"/>
      <c r="K5571" s="1"/>
      <c r="L5571" s="1"/>
      <c r="M5571" s="1"/>
      <c r="N5571" s="1"/>
    </row>
    <row r="5572" spans="1:14">
      <c r="A5572" s="1"/>
      <c r="B5572" s="1"/>
      <c r="C5572" s="1"/>
      <c r="D5572" s="1"/>
      <c r="E5572" s="1"/>
      <c r="F5572" s="1"/>
      <c r="G5572" s="1"/>
      <c r="H5572" s="1"/>
      <c r="I5572" s="1"/>
      <c r="J5572" s="1"/>
      <c r="K5572" s="1"/>
      <c r="L5572" s="1"/>
      <c r="M5572" s="1"/>
      <c r="N5572" s="1"/>
    </row>
    <row r="5573" spans="1:14">
      <c r="A5573" s="1"/>
      <c r="B5573" s="1"/>
      <c r="C5573" s="1"/>
      <c r="D5573" s="1"/>
      <c r="E5573" s="1"/>
      <c r="F5573" s="1"/>
      <c r="G5573" s="1"/>
      <c r="H5573" s="1"/>
      <c r="I5573" s="1"/>
      <c r="J5573" s="1"/>
      <c r="K5573" s="1"/>
      <c r="L5573" s="1"/>
      <c r="M5573" s="1"/>
      <c r="N5573" s="1"/>
    </row>
    <row r="5574" spans="1:14">
      <c r="A5574" s="1"/>
      <c r="B5574" s="1"/>
      <c r="C5574" s="1"/>
      <c r="D5574" s="1"/>
      <c r="E5574" s="1"/>
      <c r="F5574" s="1"/>
      <c r="G5574" s="1"/>
      <c r="H5574" s="1"/>
      <c r="I5574" s="1"/>
      <c r="J5574" s="1"/>
      <c r="K5574" s="1"/>
      <c r="L5574" s="1"/>
      <c r="M5574" s="1"/>
      <c r="N5574" s="1"/>
    </row>
    <row r="5575" spans="1:14">
      <c r="A5575" s="1"/>
      <c r="B5575" s="1"/>
      <c r="C5575" s="1"/>
      <c r="D5575" s="1"/>
      <c r="E5575" s="1"/>
      <c r="F5575" s="1"/>
      <c r="G5575" s="1"/>
      <c r="H5575" s="1"/>
      <c r="I5575" s="1"/>
      <c r="J5575" s="1"/>
      <c r="K5575" s="1"/>
      <c r="L5575" s="1"/>
      <c r="M5575" s="1"/>
      <c r="N5575" s="1"/>
    </row>
    <row r="5576" spans="1:14">
      <c r="A5576" s="1"/>
      <c r="B5576" s="1"/>
      <c r="C5576" s="1"/>
      <c r="D5576" s="1"/>
      <c r="E5576" s="1"/>
      <c r="F5576" s="1"/>
      <c r="G5576" s="1"/>
      <c r="H5576" s="1"/>
      <c r="I5576" s="1"/>
      <c r="J5576" s="1"/>
      <c r="K5576" s="1"/>
      <c r="L5576" s="1"/>
      <c r="M5576" s="1"/>
      <c r="N5576" s="1"/>
    </row>
    <row r="5577" spans="1:14">
      <c r="A5577" s="1"/>
      <c r="B5577" s="1"/>
      <c r="C5577" s="1"/>
      <c r="D5577" s="1"/>
      <c r="E5577" s="1"/>
      <c r="F5577" s="1"/>
      <c r="G5577" s="1"/>
      <c r="H5577" s="1"/>
      <c r="I5577" s="1"/>
      <c r="J5577" s="1"/>
      <c r="K5577" s="1"/>
      <c r="L5577" s="1"/>
      <c r="M5577" s="1"/>
      <c r="N5577" s="1"/>
    </row>
    <row r="5578" spans="1:14">
      <c r="A5578" s="1"/>
      <c r="B5578" s="1"/>
      <c r="C5578" s="1"/>
      <c r="D5578" s="1"/>
      <c r="E5578" s="1"/>
      <c r="F5578" s="1"/>
      <c r="G5578" s="1"/>
      <c r="H5578" s="1"/>
      <c r="I5578" s="1"/>
      <c r="J5578" s="1"/>
      <c r="K5578" s="1"/>
      <c r="L5578" s="1"/>
      <c r="M5578" s="1"/>
      <c r="N5578" s="1"/>
    </row>
    <row r="5579" spans="1:14">
      <c r="A5579" s="1"/>
      <c r="B5579" s="1"/>
      <c r="C5579" s="1"/>
      <c r="D5579" s="1"/>
      <c r="E5579" s="1"/>
      <c r="F5579" s="1"/>
      <c r="G5579" s="1"/>
      <c r="H5579" s="1"/>
      <c r="I5579" s="1"/>
      <c r="J5579" s="1"/>
      <c r="K5579" s="1"/>
      <c r="L5579" s="1"/>
      <c r="M5579" s="1"/>
      <c r="N5579" s="1"/>
    </row>
    <row r="5580" spans="1:14">
      <c r="A5580" s="1"/>
      <c r="B5580" s="1"/>
      <c r="C5580" s="1"/>
      <c r="D5580" s="1"/>
      <c r="E5580" s="1"/>
      <c r="F5580" s="1"/>
      <c r="G5580" s="1"/>
      <c r="H5580" s="1"/>
      <c r="I5580" s="1"/>
      <c r="J5580" s="1"/>
      <c r="K5580" s="1"/>
      <c r="L5580" s="1"/>
      <c r="M5580" s="1"/>
      <c r="N5580" s="1"/>
    </row>
    <row r="5581" spans="1:14">
      <c r="A5581" s="1"/>
      <c r="B5581" s="1"/>
      <c r="C5581" s="1"/>
      <c r="D5581" s="1"/>
      <c r="E5581" s="1"/>
      <c r="F5581" s="1"/>
      <c r="G5581" s="1"/>
      <c r="H5581" s="1"/>
      <c r="I5581" s="1"/>
      <c r="J5581" s="1"/>
      <c r="K5581" s="1"/>
      <c r="L5581" s="1"/>
      <c r="M5581" s="1"/>
      <c r="N5581" s="1"/>
    </row>
    <row r="5582" spans="1:14">
      <c r="A5582" s="1"/>
      <c r="B5582" s="1"/>
      <c r="C5582" s="1"/>
      <c r="D5582" s="1"/>
      <c r="E5582" s="1"/>
      <c r="F5582" s="1"/>
      <c r="G5582" s="1"/>
      <c r="H5582" s="1"/>
      <c r="I5582" s="1"/>
      <c r="J5582" s="1"/>
      <c r="K5582" s="1"/>
      <c r="L5582" s="1"/>
      <c r="M5582" s="1"/>
      <c r="N5582" s="1"/>
    </row>
    <row r="5583" spans="1:14">
      <c r="A5583" s="1"/>
      <c r="B5583" s="1"/>
      <c r="C5583" s="1"/>
      <c r="D5583" s="1"/>
      <c r="E5583" s="1"/>
      <c r="F5583" s="1"/>
      <c r="G5583" s="1"/>
      <c r="H5583" s="1"/>
      <c r="I5583" s="1"/>
      <c r="J5583" s="1"/>
      <c r="K5583" s="1"/>
      <c r="L5583" s="1"/>
      <c r="M5583" s="1"/>
      <c r="N5583" s="1"/>
    </row>
    <row r="5584" spans="1:14">
      <c r="A5584" s="1"/>
      <c r="B5584" s="1"/>
      <c r="C5584" s="1"/>
      <c r="D5584" s="1"/>
      <c r="E5584" s="1"/>
      <c r="F5584" s="1"/>
      <c r="G5584" s="1"/>
      <c r="H5584" s="1"/>
      <c r="I5584" s="1"/>
      <c r="J5584" s="1"/>
      <c r="K5584" s="1"/>
      <c r="L5584" s="1"/>
      <c r="M5584" s="1"/>
      <c r="N5584" s="1"/>
    </row>
    <row r="5585" spans="1:14">
      <c r="A5585" s="1"/>
      <c r="B5585" s="1"/>
      <c r="C5585" s="1"/>
      <c r="D5585" s="1"/>
      <c r="E5585" s="1"/>
      <c r="F5585" s="1"/>
      <c r="G5585" s="1"/>
      <c r="H5585" s="1"/>
      <c r="I5585" s="1"/>
      <c r="J5585" s="1"/>
      <c r="K5585" s="1"/>
      <c r="L5585" s="1"/>
      <c r="M5585" s="1"/>
      <c r="N5585" s="1"/>
    </row>
    <row r="5586" spans="1:14">
      <c r="A5586" s="1"/>
      <c r="B5586" s="1"/>
      <c r="C5586" s="1"/>
      <c r="D5586" s="1"/>
      <c r="E5586" s="1"/>
      <c r="F5586" s="1"/>
      <c r="G5586" s="1"/>
      <c r="H5586" s="1"/>
      <c r="I5586" s="1"/>
      <c r="J5586" s="1"/>
      <c r="K5586" s="1"/>
      <c r="L5586" s="1"/>
      <c r="M5586" s="1"/>
      <c r="N5586" s="1"/>
    </row>
    <row r="5587" spans="1:14">
      <c r="A5587" s="1"/>
      <c r="B5587" s="1"/>
      <c r="C5587" s="1"/>
      <c r="D5587" s="1"/>
      <c r="E5587" s="1"/>
      <c r="F5587" s="1"/>
      <c r="G5587" s="1"/>
      <c r="H5587" s="1"/>
      <c r="I5587" s="1"/>
      <c r="J5587" s="1"/>
      <c r="K5587" s="1"/>
      <c r="L5587" s="1"/>
      <c r="M5587" s="1"/>
      <c r="N5587" s="1"/>
    </row>
    <row r="5588" spans="1:14">
      <c r="A5588" s="1"/>
      <c r="B5588" s="1"/>
      <c r="C5588" s="1"/>
      <c r="D5588" s="1"/>
      <c r="E5588" s="1"/>
      <c r="F5588" s="1"/>
      <c r="G5588" s="1"/>
      <c r="H5588" s="1"/>
      <c r="I5588" s="1"/>
      <c r="J5588" s="1"/>
      <c r="K5588" s="1"/>
      <c r="L5588" s="1"/>
      <c r="M5588" s="1"/>
      <c r="N5588" s="1"/>
    </row>
    <row r="5589" spans="1:14">
      <c r="A5589" s="1"/>
      <c r="B5589" s="1"/>
      <c r="C5589" s="1"/>
      <c r="D5589" s="1"/>
      <c r="E5589" s="1"/>
      <c r="F5589" s="1"/>
      <c r="G5589" s="1"/>
      <c r="H5589" s="1"/>
      <c r="I5589" s="1"/>
      <c r="J5589" s="1"/>
      <c r="K5589" s="1"/>
      <c r="L5589" s="1"/>
      <c r="M5589" s="1"/>
      <c r="N5589" s="1"/>
    </row>
    <row r="5590" spans="1:14">
      <c r="A5590" s="1"/>
      <c r="B5590" s="1"/>
      <c r="C5590" s="1"/>
      <c r="D5590" s="1"/>
      <c r="E5590" s="1"/>
      <c r="F5590" s="1"/>
      <c r="G5590" s="1"/>
      <c r="H5590" s="1"/>
      <c r="I5590" s="1"/>
      <c r="J5590" s="1"/>
      <c r="K5590" s="1"/>
      <c r="L5590" s="1"/>
      <c r="M5590" s="1"/>
      <c r="N5590" s="1"/>
    </row>
    <row r="5591" spans="1:14">
      <c r="A5591" s="1"/>
      <c r="B5591" s="1"/>
      <c r="C5591" s="1"/>
      <c r="D5591" s="1"/>
      <c r="E5591" s="1"/>
      <c r="F5591" s="1"/>
      <c r="G5591" s="1"/>
      <c r="H5591" s="1"/>
      <c r="I5591" s="1"/>
      <c r="J5591" s="1"/>
      <c r="K5591" s="1"/>
      <c r="L5591" s="1"/>
      <c r="M5591" s="1"/>
      <c r="N5591" s="1"/>
    </row>
    <row r="5592" spans="1:14">
      <c r="A5592" s="1"/>
      <c r="B5592" s="1"/>
      <c r="C5592" s="1"/>
      <c r="D5592" s="1"/>
      <c r="E5592" s="1"/>
      <c r="F5592" s="1"/>
      <c r="G5592" s="1"/>
      <c r="H5592" s="1"/>
      <c r="I5592" s="1"/>
      <c r="J5592" s="1"/>
      <c r="K5592" s="1"/>
      <c r="L5592" s="1"/>
      <c r="M5592" s="1"/>
      <c r="N5592" s="1"/>
    </row>
    <row r="5593" spans="1:14">
      <c r="A5593" s="1"/>
      <c r="B5593" s="1"/>
      <c r="C5593" s="1"/>
      <c r="D5593" s="1"/>
      <c r="E5593" s="1"/>
      <c r="F5593" s="1"/>
      <c r="G5593" s="1"/>
      <c r="H5593" s="1"/>
      <c r="I5593" s="1"/>
      <c r="J5593" s="1"/>
      <c r="K5593" s="1"/>
      <c r="L5593" s="1"/>
      <c r="M5593" s="1"/>
      <c r="N5593" s="1"/>
    </row>
    <row r="5594" spans="1:14">
      <c r="A5594" s="1"/>
      <c r="B5594" s="1"/>
      <c r="C5594" s="1"/>
      <c r="D5594" s="1"/>
      <c r="E5594" s="1"/>
      <c r="F5594" s="1"/>
      <c r="G5594" s="1"/>
      <c r="H5594" s="1"/>
      <c r="I5594" s="1"/>
      <c r="J5594" s="1"/>
      <c r="K5594" s="1"/>
      <c r="L5594" s="1"/>
      <c r="M5594" s="1"/>
      <c r="N5594" s="1"/>
    </row>
    <row r="5595" spans="1:14">
      <c r="A5595" s="1"/>
      <c r="B5595" s="1"/>
      <c r="C5595" s="1"/>
      <c r="D5595" s="1"/>
      <c r="E5595" s="1"/>
      <c r="F5595" s="1"/>
      <c r="G5595" s="1"/>
      <c r="H5595" s="1"/>
      <c r="I5595" s="1"/>
      <c r="J5595" s="1"/>
      <c r="K5595" s="1"/>
      <c r="L5595" s="1"/>
      <c r="M5595" s="1"/>
      <c r="N5595" s="1"/>
    </row>
    <row r="5596" spans="1:14">
      <c r="A5596" s="1"/>
      <c r="B5596" s="1"/>
      <c r="C5596" s="1"/>
      <c r="D5596" s="1"/>
      <c r="E5596" s="1"/>
      <c r="F5596" s="1"/>
      <c r="G5596" s="1"/>
      <c r="H5596" s="1"/>
      <c r="I5596" s="1"/>
      <c r="J5596" s="1"/>
      <c r="K5596" s="1"/>
      <c r="L5596" s="1"/>
      <c r="M5596" s="1"/>
      <c r="N5596" s="1"/>
    </row>
    <row r="5597" spans="1:14">
      <c r="A5597" s="1"/>
      <c r="B5597" s="1"/>
      <c r="C5597" s="1"/>
      <c r="D5597" s="1"/>
      <c r="E5597" s="1"/>
      <c r="F5597" s="1"/>
      <c r="G5597" s="1"/>
      <c r="H5597" s="1"/>
      <c r="I5597" s="1"/>
      <c r="J5597" s="1"/>
      <c r="K5597" s="1"/>
      <c r="L5597" s="1"/>
      <c r="M5597" s="1"/>
      <c r="N5597" s="1"/>
    </row>
    <row r="5598" spans="1:14">
      <c r="A5598" s="1"/>
      <c r="B5598" s="1"/>
      <c r="C5598" s="1"/>
      <c r="D5598" s="1"/>
      <c r="E5598" s="1"/>
      <c r="F5598" s="1"/>
      <c r="G5598" s="1"/>
      <c r="H5598" s="1"/>
      <c r="I5598" s="1"/>
      <c r="J5598" s="1"/>
      <c r="K5598" s="1"/>
      <c r="L5598" s="1"/>
      <c r="M5598" s="1"/>
      <c r="N5598" s="1"/>
    </row>
    <row r="5599" spans="1:14">
      <c r="A5599" s="1"/>
      <c r="B5599" s="1"/>
      <c r="C5599" s="1"/>
      <c r="D5599" s="1"/>
      <c r="E5599" s="1"/>
      <c r="F5599" s="1"/>
      <c r="G5599" s="1"/>
      <c r="H5599" s="1"/>
      <c r="I5599" s="1"/>
      <c r="J5599" s="1"/>
      <c r="K5599" s="1"/>
      <c r="L5599" s="1"/>
      <c r="M5599" s="1"/>
      <c r="N5599" s="1"/>
    </row>
    <row r="5600" spans="1:14">
      <c r="A5600" s="1"/>
      <c r="B5600" s="1"/>
      <c r="C5600" s="1"/>
      <c r="D5600" s="1"/>
      <c r="E5600" s="1"/>
      <c r="F5600" s="1"/>
      <c r="G5600" s="1"/>
      <c r="H5600" s="1"/>
      <c r="I5600" s="1"/>
      <c r="J5600" s="1"/>
      <c r="K5600" s="1"/>
      <c r="L5600" s="1"/>
      <c r="M5600" s="1"/>
      <c r="N5600" s="1"/>
    </row>
    <row r="5601" spans="1:14">
      <c r="A5601" s="1"/>
      <c r="B5601" s="1"/>
      <c r="C5601" s="1"/>
      <c r="D5601" s="1"/>
      <c r="E5601" s="1"/>
      <c r="F5601" s="1"/>
      <c r="G5601" s="1"/>
      <c r="H5601" s="1"/>
      <c r="I5601" s="1"/>
      <c r="J5601" s="1"/>
      <c r="K5601" s="1"/>
      <c r="L5601" s="1"/>
      <c r="M5601" s="1"/>
      <c r="N5601" s="1"/>
    </row>
    <row r="5602" spans="1:14">
      <c r="A5602" s="1"/>
      <c r="B5602" s="1"/>
      <c r="C5602" s="1"/>
      <c r="D5602" s="1"/>
      <c r="E5602" s="1"/>
      <c r="F5602" s="1"/>
      <c r="G5602" s="1"/>
      <c r="H5602" s="1"/>
      <c r="I5602" s="1"/>
      <c r="J5602" s="1"/>
      <c r="K5602" s="1"/>
      <c r="L5602" s="1"/>
      <c r="M5602" s="1"/>
      <c r="N5602" s="1"/>
    </row>
    <row r="5603" spans="1:14">
      <c r="A5603" s="1"/>
      <c r="B5603" s="1"/>
      <c r="C5603" s="1"/>
      <c r="D5603" s="1"/>
      <c r="E5603" s="1"/>
      <c r="F5603" s="1"/>
      <c r="G5603" s="1"/>
      <c r="H5603" s="1"/>
      <c r="I5603" s="1"/>
      <c r="J5603" s="1"/>
      <c r="K5603" s="1"/>
      <c r="L5603" s="1"/>
      <c r="M5603" s="1"/>
      <c r="N5603" s="1"/>
    </row>
    <row r="5604" spans="1:14">
      <c r="A5604" s="1"/>
      <c r="B5604" s="1"/>
      <c r="C5604" s="1"/>
      <c r="D5604" s="1"/>
      <c r="E5604" s="1"/>
      <c r="F5604" s="1"/>
      <c r="G5604" s="1"/>
      <c r="H5604" s="1"/>
      <c r="I5604" s="1"/>
      <c r="J5604" s="1"/>
      <c r="K5604" s="1"/>
      <c r="L5604" s="1"/>
      <c r="M5604" s="1"/>
      <c r="N5604" s="1"/>
    </row>
    <row r="5605" spans="1:14">
      <c r="A5605" s="1"/>
      <c r="B5605" s="1"/>
      <c r="C5605" s="1"/>
      <c r="D5605" s="1"/>
      <c r="E5605" s="1"/>
      <c r="F5605" s="1"/>
      <c r="G5605" s="1"/>
      <c r="H5605" s="1"/>
      <c r="I5605" s="1"/>
      <c r="J5605" s="1"/>
      <c r="K5605" s="1"/>
      <c r="L5605" s="1"/>
      <c r="M5605" s="1"/>
      <c r="N5605" s="1"/>
    </row>
    <row r="5606" spans="1:14">
      <c r="A5606" s="1"/>
      <c r="B5606" s="1"/>
      <c r="C5606" s="1"/>
      <c r="D5606" s="1"/>
      <c r="E5606" s="1"/>
      <c r="F5606" s="1"/>
      <c r="G5606" s="1"/>
      <c r="H5606" s="1"/>
      <c r="I5606" s="1"/>
      <c r="J5606" s="1"/>
      <c r="K5606" s="1"/>
      <c r="L5606" s="1"/>
      <c r="M5606" s="1"/>
      <c r="N5606" s="1"/>
    </row>
    <row r="5607" spans="1:14">
      <c r="A5607" s="1"/>
      <c r="B5607" s="1"/>
      <c r="C5607" s="1"/>
      <c r="D5607" s="1"/>
      <c r="E5607" s="1"/>
      <c r="F5607" s="1"/>
      <c r="G5607" s="1"/>
      <c r="H5607" s="1"/>
      <c r="I5607" s="1"/>
      <c r="J5607" s="1"/>
      <c r="K5607" s="1"/>
      <c r="L5607" s="1"/>
      <c r="M5607" s="1"/>
      <c r="N5607" s="1"/>
    </row>
    <row r="5608" spans="1:14">
      <c r="A5608" s="1"/>
      <c r="B5608" s="1"/>
      <c r="C5608" s="1"/>
      <c r="D5608" s="1"/>
      <c r="E5608" s="1"/>
      <c r="F5608" s="1"/>
      <c r="G5608" s="1"/>
      <c r="H5608" s="1"/>
      <c r="I5608" s="1"/>
      <c r="J5608" s="1"/>
      <c r="K5608" s="1"/>
      <c r="L5608" s="1"/>
      <c r="M5608" s="1"/>
      <c r="N5608" s="1"/>
    </row>
    <row r="5609" spans="1:14">
      <c r="A5609" s="1"/>
      <c r="B5609" s="1"/>
      <c r="C5609" s="1"/>
      <c r="D5609" s="1"/>
      <c r="E5609" s="1"/>
      <c r="F5609" s="1"/>
      <c r="G5609" s="1"/>
      <c r="H5609" s="1"/>
      <c r="I5609" s="1"/>
      <c r="J5609" s="1"/>
      <c r="K5609" s="1"/>
      <c r="L5609" s="1"/>
      <c r="M5609" s="1"/>
      <c r="N5609" s="1"/>
    </row>
    <row r="5610" spans="1:14">
      <c r="A5610" s="1"/>
      <c r="B5610" s="1"/>
      <c r="C5610" s="1"/>
      <c r="D5610" s="1"/>
      <c r="E5610" s="1"/>
      <c r="F5610" s="1"/>
      <c r="G5610" s="1"/>
      <c r="H5610" s="1"/>
      <c r="I5610" s="1"/>
      <c r="J5610" s="1"/>
      <c r="K5610" s="1"/>
      <c r="L5610" s="1"/>
      <c r="M5610" s="1"/>
      <c r="N5610" s="1"/>
    </row>
    <row r="5611" spans="1:14">
      <c r="A5611" s="1"/>
      <c r="B5611" s="1"/>
      <c r="C5611" s="1"/>
      <c r="D5611" s="1"/>
      <c r="E5611" s="1"/>
      <c r="F5611" s="1"/>
      <c r="G5611" s="1"/>
      <c r="H5611" s="1"/>
      <c r="I5611" s="1"/>
      <c r="J5611" s="1"/>
      <c r="K5611" s="1"/>
      <c r="L5611" s="1"/>
      <c r="M5611" s="1"/>
      <c r="N5611" s="1"/>
    </row>
    <row r="5612" spans="1:14">
      <c r="A5612" s="1"/>
      <c r="B5612" s="1"/>
      <c r="C5612" s="1"/>
      <c r="D5612" s="1"/>
      <c r="E5612" s="1"/>
      <c r="F5612" s="1"/>
      <c r="G5612" s="1"/>
      <c r="H5612" s="1"/>
      <c r="I5612" s="1"/>
      <c r="J5612" s="1"/>
      <c r="K5612" s="1"/>
      <c r="L5612" s="1"/>
      <c r="M5612" s="1"/>
      <c r="N5612" s="1"/>
    </row>
    <row r="5613" spans="1:14">
      <c r="A5613" s="1"/>
      <c r="B5613" s="1"/>
      <c r="C5613" s="1"/>
      <c r="D5613" s="1"/>
      <c r="E5613" s="1"/>
      <c r="F5613" s="1"/>
      <c r="G5613" s="1"/>
      <c r="H5613" s="1"/>
      <c r="I5613" s="1"/>
      <c r="J5613" s="1"/>
      <c r="K5613" s="1"/>
      <c r="L5613" s="1"/>
      <c r="M5613" s="1"/>
      <c r="N5613" s="1"/>
    </row>
    <row r="5614" spans="1:14">
      <c r="A5614" s="1"/>
      <c r="B5614" s="1"/>
      <c r="C5614" s="1"/>
      <c r="D5614" s="1"/>
      <c r="E5614" s="1"/>
      <c r="F5614" s="1"/>
      <c r="G5614" s="1"/>
      <c r="H5614" s="1"/>
      <c r="I5614" s="1"/>
      <c r="J5614" s="1"/>
      <c r="K5614" s="1"/>
      <c r="L5614" s="1"/>
      <c r="M5614" s="1"/>
      <c r="N5614" s="1"/>
    </row>
    <row r="5615" spans="1:14">
      <c r="A5615" s="1"/>
      <c r="B5615" s="1"/>
      <c r="C5615" s="1"/>
      <c r="D5615" s="1"/>
      <c r="E5615" s="1"/>
      <c r="F5615" s="1"/>
      <c r="G5615" s="1"/>
      <c r="H5615" s="1"/>
      <c r="I5615" s="1"/>
      <c r="J5615" s="1"/>
      <c r="K5615" s="1"/>
      <c r="L5615" s="1"/>
      <c r="M5615" s="1"/>
      <c r="N5615" s="1"/>
    </row>
    <row r="5616" spans="1:14">
      <c r="A5616" s="1"/>
      <c r="B5616" s="1"/>
      <c r="C5616" s="1"/>
      <c r="D5616" s="1"/>
      <c r="E5616" s="1"/>
      <c r="F5616" s="1"/>
      <c r="G5616" s="1"/>
      <c r="H5616" s="1"/>
      <c r="I5616" s="1"/>
      <c r="J5616" s="1"/>
      <c r="K5616" s="1"/>
      <c r="L5616" s="1"/>
      <c r="M5616" s="1"/>
      <c r="N5616" s="1"/>
    </row>
    <row r="5617" spans="1:14">
      <c r="A5617" s="1"/>
      <c r="B5617" s="1"/>
      <c r="C5617" s="1"/>
      <c r="D5617" s="1"/>
      <c r="E5617" s="1"/>
      <c r="F5617" s="1"/>
      <c r="G5617" s="1"/>
      <c r="H5617" s="1"/>
      <c r="I5617" s="1"/>
      <c r="J5617" s="1"/>
      <c r="K5617" s="1"/>
      <c r="L5617" s="1"/>
      <c r="M5617" s="1"/>
      <c r="N5617" s="1"/>
    </row>
    <row r="5618" spans="1:14">
      <c r="A5618" s="1"/>
      <c r="B5618" s="1"/>
      <c r="C5618" s="1"/>
      <c r="D5618" s="1"/>
      <c r="E5618" s="1"/>
      <c r="F5618" s="1"/>
      <c r="G5618" s="1"/>
      <c r="H5618" s="1"/>
      <c r="I5618" s="1"/>
      <c r="J5618" s="1"/>
      <c r="K5618" s="1"/>
      <c r="L5618" s="1"/>
      <c r="M5618" s="1"/>
      <c r="N5618" s="1"/>
    </row>
    <row r="5619" spans="1:14">
      <c r="A5619" s="1"/>
      <c r="B5619" s="1"/>
      <c r="C5619" s="1"/>
      <c r="D5619" s="1"/>
      <c r="E5619" s="1"/>
      <c r="F5619" s="1"/>
      <c r="G5619" s="1"/>
      <c r="H5619" s="1"/>
      <c r="I5619" s="1"/>
      <c r="J5619" s="1"/>
      <c r="K5619" s="1"/>
      <c r="L5619" s="1"/>
      <c r="M5619" s="1"/>
      <c r="N5619" s="1"/>
    </row>
    <row r="5620" spans="1:14">
      <c r="A5620" s="1"/>
      <c r="B5620" s="1"/>
      <c r="C5620" s="1"/>
      <c r="D5620" s="1"/>
      <c r="E5620" s="1"/>
      <c r="F5620" s="1"/>
      <c r="G5620" s="1"/>
      <c r="H5620" s="1"/>
      <c r="I5620" s="1"/>
      <c r="J5620" s="1"/>
      <c r="K5620" s="1"/>
      <c r="L5620" s="1"/>
      <c r="M5620" s="1"/>
      <c r="N5620" s="1"/>
    </row>
    <row r="5621" spans="1:14">
      <c r="A5621" s="1"/>
      <c r="B5621" s="1"/>
      <c r="C5621" s="1"/>
      <c r="D5621" s="1"/>
      <c r="E5621" s="1"/>
      <c r="F5621" s="1"/>
      <c r="G5621" s="1"/>
      <c r="H5621" s="1"/>
      <c r="I5621" s="1"/>
      <c r="J5621" s="1"/>
      <c r="K5621" s="1"/>
      <c r="L5621" s="1"/>
      <c r="M5621" s="1"/>
      <c r="N5621" s="1"/>
    </row>
    <row r="5622" spans="1:14">
      <c r="A5622" s="1"/>
      <c r="B5622" s="1"/>
      <c r="C5622" s="1"/>
      <c r="D5622" s="1"/>
      <c r="E5622" s="1"/>
      <c r="F5622" s="1"/>
      <c r="G5622" s="1"/>
      <c r="H5622" s="1"/>
      <c r="I5622" s="1"/>
      <c r="J5622" s="1"/>
      <c r="K5622" s="1"/>
      <c r="L5622" s="1"/>
      <c r="M5622" s="1"/>
      <c r="N5622" s="1"/>
    </row>
    <row r="5623" spans="1:14">
      <c r="A5623" s="1"/>
      <c r="B5623" s="1"/>
      <c r="C5623" s="1"/>
      <c r="D5623" s="1"/>
      <c r="E5623" s="1"/>
      <c r="F5623" s="1"/>
      <c r="G5623" s="1"/>
      <c r="H5623" s="1"/>
      <c r="I5623" s="1"/>
      <c r="J5623" s="1"/>
      <c r="K5623" s="1"/>
      <c r="L5623" s="1"/>
      <c r="M5623" s="1"/>
      <c r="N5623" s="1"/>
    </row>
    <row r="5624" spans="1:14">
      <c r="A5624" s="1"/>
      <c r="B5624" s="1"/>
      <c r="C5624" s="1"/>
      <c r="D5624" s="1"/>
      <c r="E5624" s="1"/>
      <c r="F5624" s="1"/>
      <c r="G5624" s="1"/>
      <c r="H5624" s="1"/>
      <c r="I5624" s="1"/>
      <c r="J5624" s="1"/>
      <c r="K5624" s="1"/>
      <c r="L5624" s="1"/>
      <c r="M5624" s="1"/>
      <c r="N5624" s="1"/>
    </row>
    <row r="5625" spans="1:14">
      <c r="A5625" s="1"/>
      <c r="B5625" s="1"/>
      <c r="C5625" s="1"/>
      <c r="D5625" s="1"/>
      <c r="E5625" s="1"/>
      <c r="F5625" s="1"/>
      <c r="G5625" s="1"/>
      <c r="H5625" s="1"/>
      <c r="I5625" s="1"/>
      <c r="J5625" s="1"/>
      <c r="K5625" s="1"/>
      <c r="L5625" s="1"/>
      <c r="M5625" s="1"/>
      <c r="N5625" s="1"/>
    </row>
    <row r="5626" spans="1:14">
      <c r="A5626" s="1"/>
      <c r="B5626" s="1"/>
      <c r="C5626" s="1"/>
      <c r="D5626" s="1"/>
      <c r="E5626" s="1"/>
      <c r="F5626" s="1"/>
      <c r="G5626" s="1"/>
      <c r="H5626" s="1"/>
      <c r="I5626" s="1"/>
      <c r="J5626" s="1"/>
      <c r="K5626" s="1"/>
      <c r="L5626" s="1"/>
      <c r="M5626" s="1"/>
      <c r="N5626" s="1"/>
    </row>
    <row r="5627" spans="1:14">
      <c r="A5627" s="1"/>
      <c r="B5627" s="1"/>
      <c r="C5627" s="1"/>
      <c r="D5627" s="1"/>
      <c r="E5627" s="1"/>
      <c r="F5627" s="1"/>
      <c r="G5627" s="1"/>
      <c r="H5627" s="1"/>
      <c r="I5627" s="1"/>
      <c r="J5627" s="1"/>
      <c r="K5627" s="1"/>
      <c r="L5627" s="1"/>
      <c r="M5627" s="1"/>
      <c r="N5627" s="1"/>
    </row>
    <row r="5628" spans="1:14">
      <c r="A5628" s="1"/>
      <c r="B5628" s="1"/>
      <c r="C5628" s="1"/>
      <c r="D5628" s="1"/>
      <c r="E5628" s="1"/>
      <c r="F5628" s="1"/>
      <c r="G5628" s="1"/>
      <c r="H5628" s="1"/>
      <c r="I5628" s="1"/>
      <c r="J5628" s="1"/>
      <c r="K5628" s="1"/>
      <c r="L5628" s="1"/>
      <c r="M5628" s="1"/>
      <c r="N5628" s="1"/>
    </row>
    <row r="5629" spans="1:14">
      <c r="A5629" s="1"/>
      <c r="B5629" s="1"/>
      <c r="C5629" s="1"/>
      <c r="D5629" s="1"/>
      <c r="E5629" s="1"/>
      <c r="F5629" s="1"/>
      <c r="G5629" s="1"/>
      <c r="H5629" s="1"/>
      <c r="I5629" s="1"/>
      <c r="J5629" s="1"/>
      <c r="K5629" s="1"/>
      <c r="L5629" s="1"/>
      <c r="M5629" s="1"/>
      <c r="N5629" s="1"/>
    </row>
    <row r="5630" spans="1:14">
      <c r="A5630" s="1"/>
      <c r="B5630" s="1"/>
      <c r="C5630" s="1"/>
      <c r="D5630" s="1"/>
      <c r="E5630" s="1"/>
      <c r="F5630" s="1"/>
      <c r="G5630" s="1"/>
      <c r="H5630" s="1"/>
      <c r="I5630" s="1"/>
      <c r="J5630" s="1"/>
      <c r="K5630" s="1"/>
      <c r="L5630" s="1"/>
      <c r="M5630" s="1"/>
      <c r="N5630" s="1"/>
    </row>
    <row r="5631" spans="1:14">
      <c r="A5631" s="1"/>
      <c r="B5631" s="1"/>
      <c r="C5631" s="1"/>
      <c r="D5631" s="1"/>
      <c r="E5631" s="1"/>
      <c r="F5631" s="1"/>
      <c r="G5631" s="1"/>
      <c r="H5631" s="1"/>
      <c r="I5631" s="1"/>
      <c r="J5631" s="1"/>
      <c r="K5631" s="1"/>
      <c r="L5631" s="1"/>
      <c r="M5631" s="1"/>
      <c r="N5631" s="1"/>
    </row>
    <row r="5632" spans="1:14">
      <c r="A5632" s="1"/>
      <c r="B5632" s="1"/>
      <c r="C5632" s="1"/>
      <c r="D5632" s="1"/>
      <c r="E5632" s="1"/>
      <c r="F5632" s="1"/>
      <c r="G5632" s="1"/>
      <c r="H5632" s="1"/>
      <c r="I5632" s="1"/>
      <c r="J5632" s="1"/>
      <c r="K5632" s="1"/>
      <c r="L5632" s="1"/>
      <c r="M5632" s="1"/>
      <c r="N5632" s="1"/>
    </row>
    <row r="5633" spans="1:14">
      <c r="A5633" s="1"/>
      <c r="B5633" s="1"/>
      <c r="C5633" s="1"/>
      <c r="D5633" s="1"/>
      <c r="E5633" s="1"/>
      <c r="F5633" s="1"/>
      <c r="G5633" s="1"/>
      <c r="H5633" s="1"/>
      <c r="I5633" s="1"/>
      <c r="J5633" s="1"/>
      <c r="K5633" s="1"/>
      <c r="L5633" s="1"/>
      <c r="M5633" s="1"/>
      <c r="N5633" s="1"/>
    </row>
    <row r="5634" spans="1:14">
      <c r="A5634" s="1"/>
      <c r="B5634" s="1"/>
      <c r="C5634" s="1"/>
      <c r="D5634" s="1"/>
      <c r="E5634" s="1"/>
      <c r="F5634" s="1"/>
      <c r="G5634" s="1"/>
      <c r="H5634" s="1"/>
      <c r="I5634" s="1"/>
      <c r="J5634" s="1"/>
      <c r="K5634" s="1"/>
      <c r="L5634" s="1"/>
      <c r="M5634" s="1"/>
      <c r="N5634" s="1"/>
    </row>
    <row r="5635" spans="1:14">
      <c r="A5635" s="1"/>
      <c r="B5635" s="1"/>
      <c r="C5635" s="1"/>
      <c r="D5635" s="1"/>
      <c r="E5635" s="1"/>
      <c r="F5635" s="1"/>
      <c r="G5635" s="1"/>
      <c r="H5635" s="1"/>
      <c r="I5635" s="1"/>
      <c r="J5635" s="1"/>
      <c r="K5635" s="1"/>
      <c r="L5635" s="1"/>
      <c r="M5635" s="1"/>
      <c r="N5635" s="1"/>
    </row>
    <row r="5636" spans="1:14">
      <c r="A5636" s="1"/>
      <c r="B5636" s="1"/>
      <c r="C5636" s="1"/>
      <c r="D5636" s="1"/>
      <c r="E5636" s="1"/>
      <c r="F5636" s="1"/>
      <c r="G5636" s="1"/>
      <c r="H5636" s="1"/>
      <c r="I5636" s="1"/>
      <c r="J5636" s="1"/>
      <c r="K5636" s="1"/>
      <c r="L5636" s="1"/>
      <c r="M5636" s="1"/>
      <c r="N5636" s="1"/>
    </row>
    <row r="5637" spans="1:14">
      <c r="A5637" s="1"/>
      <c r="B5637" s="1"/>
      <c r="C5637" s="1"/>
      <c r="D5637" s="1"/>
      <c r="E5637" s="1"/>
      <c r="F5637" s="1"/>
      <c r="G5637" s="1"/>
      <c r="H5637" s="1"/>
      <c r="I5637" s="1"/>
      <c r="J5637" s="1"/>
      <c r="K5637" s="1"/>
      <c r="L5637" s="1"/>
      <c r="M5637" s="1"/>
      <c r="N5637" s="1"/>
    </row>
    <row r="5638" spans="1:14">
      <c r="A5638" s="1"/>
      <c r="B5638" s="1"/>
      <c r="C5638" s="1"/>
      <c r="D5638" s="1"/>
      <c r="E5638" s="1"/>
      <c r="F5638" s="1"/>
      <c r="G5638" s="1"/>
      <c r="H5638" s="1"/>
      <c r="I5638" s="1"/>
      <c r="J5638" s="1"/>
      <c r="K5638" s="1"/>
      <c r="L5638" s="1"/>
      <c r="M5638" s="1"/>
      <c r="N5638" s="1"/>
    </row>
    <row r="5639" spans="1:14">
      <c r="A5639" s="1"/>
      <c r="B5639" s="1"/>
      <c r="C5639" s="1"/>
      <c r="D5639" s="1"/>
      <c r="E5639" s="1"/>
      <c r="F5639" s="1"/>
      <c r="G5639" s="1"/>
      <c r="H5639" s="1"/>
      <c r="I5639" s="1"/>
      <c r="J5639" s="1"/>
      <c r="K5639" s="1"/>
      <c r="L5639" s="1"/>
      <c r="M5639" s="1"/>
      <c r="N5639" s="1"/>
    </row>
    <row r="5640" spans="1:14">
      <c r="A5640" s="1"/>
      <c r="B5640" s="1"/>
      <c r="C5640" s="1"/>
      <c r="D5640" s="1"/>
      <c r="E5640" s="1"/>
      <c r="F5640" s="1"/>
      <c r="G5640" s="1"/>
      <c r="H5640" s="1"/>
      <c r="I5640" s="1"/>
      <c r="J5640" s="1"/>
      <c r="K5640" s="1"/>
      <c r="L5640" s="1"/>
      <c r="M5640" s="1"/>
      <c r="N5640" s="1"/>
    </row>
    <row r="5641" spans="1:14">
      <c r="A5641" s="1"/>
      <c r="B5641" s="1"/>
      <c r="C5641" s="1"/>
      <c r="D5641" s="1"/>
      <c r="E5641" s="1"/>
      <c r="F5641" s="1"/>
      <c r="G5641" s="1"/>
      <c r="H5641" s="1"/>
      <c r="I5641" s="1"/>
      <c r="J5641" s="1"/>
      <c r="K5641" s="1"/>
      <c r="L5641" s="1"/>
      <c r="M5641" s="1"/>
      <c r="N5641" s="1"/>
    </row>
    <row r="5642" spans="1:14">
      <c r="A5642" s="1"/>
      <c r="B5642" s="1"/>
      <c r="C5642" s="1"/>
      <c r="D5642" s="1"/>
      <c r="E5642" s="1"/>
      <c r="F5642" s="1"/>
      <c r="G5642" s="1"/>
      <c r="H5642" s="1"/>
      <c r="I5642" s="1"/>
      <c r="J5642" s="1"/>
      <c r="K5642" s="1"/>
      <c r="L5642" s="1"/>
      <c r="M5642" s="1"/>
      <c r="N5642" s="1"/>
    </row>
    <row r="5643" spans="1:14">
      <c r="A5643" s="1"/>
      <c r="B5643" s="1"/>
      <c r="C5643" s="1"/>
      <c r="D5643" s="1"/>
      <c r="E5643" s="1"/>
      <c r="F5643" s="1"/>
      <c r="G5643" s="1"/>
      <c r="H5643" s="1"/>
      <c r="I5643" s="1"/>
      <c r="J5643" s="1"/>
      <c r="K5643" s="1"/>
      <c r="L5643" s="1"/>
      <c r="M5643" s="1"/>
      <c r="N5643" s="1"/>
    </row>
    <row r="5644" spans="1:14">
      <c r="A5644" s="1"/>
      <c r="B5644" s="1"/>
      <c r="C5644" s="1"/>
      <c r="D5644" s="1"/>
      <c r="E5644" s="1"/>
      <c r="F5644" s="1"/>
      <c r="G5644" s="1"/>
      <c r="H5644" s="1"/>
      <c r="I5644" s="1"/>
      <c r="J5644" s="1"/>
      <c r="K5644" s="1"/>
      <c r="L5644" s="1"/>
      <c r="M5644" s="1"/>
      <c r="N5644" s="1"/>
    </row>
    <row r="5645" spans="1:14">
      <c r="A5645" s="1"/>
      <c r="B5645" s="1"/>
      <c r="C5645" s="1"/>
      <c r="D5645" s="1"/>
      <c r="E5645" s="1"/>
      <c r="F5645" s="1"/>
      <c r="G5645" s="1"/>
      <c r="H5645" s="1"/>
      <c r="I5645" s="1"/>
      <c r="J5645" s="1"/>
      <c r="K5645" s="1"/>
      <c r="L5645" s="1"/>
      <c r="M5645" s="1"/>
      <c r="N5645" s="1"/>
    </row>
    <row r="5646" spans="1:14">
      <c r="A5646" s="1"/>
      <c r="B5646" s="1"/>
      <c r="C5646" s="1"/>
      <c r="D5646" s="1"/>
      <c r="E5646" s="1"/>
      <c r="F5646" s="1"/>
      <c r="G5646" s="1"/>
      <c r="H5646" s="1"/>
      <c r="I5646" s="1"/>
      <c r="J5646" s="1"/>
      <c r="K5646" s="1"/>
      <c r="L5646" s="1"/>
      <c r="M5646" s="1"/>
      <c r="N5646" s="1"/>
    </row>
    <row r="5647" spans="1:14">
      <c r="A5647" s="1"/>
      <c r="B5647" s="1"/>
      <c r="C5647" s="1"/>
      <c r="D5647" s="1"/>
      <c r="E5647" s="1"/>
      <c r="F5647" s="1"/>
      <c r="G5647" s="1"/>
      <c r="H5647" s="1"/>
      <c r="I5647" s="1"/>
      <c r="J5647" s="1"/>
      <c r="K5647" s="1"/>
      <c r="L5647" s="1"/>
      <c r="M5647" s="1"/>
      <c r="N5647" s="1"/>
    </row>
    <row r="5648" spans="1:14">
      <c r="A5648" s="1"/>
      <c r="B5648" s="1"/>
      <c r="C5648" s="1"/>
      <c r="D5648" s="1"/>
      <c r="E5648" s="1"/>
      <c r="F5648" s="1"/>
      <c r="G5648" s="1"/>
      <c r="H5648" s="1"/>
      <c r="I5648" s="1"/>
      <c r="J5648" s="1"/>
      <c r="K5648" s="1"/>
      <c r="L5648" s="1"/>
      <c r="M5648" s="1"/>
      <c r="N5648" s="1"/>
    </row>
    <row r="5649" spans="1:14">
      <c r="A5649" s="1"/>
      <c r="B5649" s="1"/>
      <c r="C5649" s="1"/>
      <c r="D5649" s="1"/>
      <c r="E5649" s="1"/>
      <c r="F5649" s="1"/>
      <c r="G5649" s="1"/>
      <c r="H5649" s="1"/>
      <c r="I5649" s="1"/>
      <c r="J5649" s="1"/>
      <c r="K5649" s="1"/>
      <c r="L5649" s="1"/>
      <c r="M5649" s="1"/>
      <c r="N5649" s="1"/>
    </row>
    <row r="5650" spans="1:14">
      <c r="A5650" s="1"/>
      <c r="B5650" s="1"/>
      <c r="C5650" s="1"/>
      <c r="D5650" s="1"/>
      <c r="E5650" s="1"/>
      <c r="F5650" s="1"/>
      <c r="G5650" s="1"/>
      <c r="H5650" s="1"/>
      <c r="I5650" s="1"/>
      <c r="J5650" s="1"/>
      <c r="K5650" s="1"/>
      <c r="L5650" s="1"/>
      <c r="M5650" s="1"/>
      <c r="N5650" s="1"/>
    </row>
    <row r="5651" spans="1:14">
      <c r="A5651" s="1"/>
      <c r="B5651" s="1"/>
      <c r="C5651" s="1"/>
      <c r="D5651" s="1"/>
      <c r="E5651" s="1"/>
      <c r="F5651" s="1"/>
      <c r="G5651" s="1"/>
      <c r="H5651" s="1"/>
      <c r="I5651" s="1"/>
      <c r="J5651" s="1"/>
      <c r="K5651" s="1"/>
      <c r="L5651" s="1"/>
      <c r="M5651" s="1"/>
      <c r="N5651" s="1"/>
    </row>
    <row r="5652" spans="1:14">
      <c r="A5652" s="1"/>
      <c r="B5652" s="1"/>
      <c r="C5652" s="1"/>
      <c r="D5652" s="1"/>
      <c r="E5652" s="1"/>
      <c r="F5652" s="1"/>
      <c r="G5652" s="1"/>
      <c r="H5652" s="1"/>
      <c r="I5652" s="1"/>
      <c r="J5652" s="1"/>
      <c r="K5652" s="1"/>
      <c r="L5652" s="1"/>
      <c r="M5652" s="1"/>
      <c r="N5652" s="1"/>
    </row>
    <row r="5653" spans="1:14">
      <c r="A5653" s="1"/>
      <c r="B5653" s="1"/>
      <c r="C5653" s="1"/>
      <c r="D5653" s="1"/>
      <c r="E5653" s="1"/>
      <c r="F5653" s="1"/>
      <c r="G5653" s="1"/>
      <c r="H5653" s="1"/>
      <c r="I5653" s="1"/>
      <c r="J5653" s="1"/>
      <c r="K5653" s="1"/>
      <c r="L5653" s="1"/>
      <c r="M5653" s="1"/>
      <c r="N5653" s="1"/>
    </row>
    <row r="5654" spans="1:14">
      <c r="A5654" s="1"/>
      <c r="B5654" s="1"/>
      <c r="C5654" s="1"/>
      <c r="D5654" s="1"/>
      <c r="E5654" s="1"/>
      <c r="F5654" s="1"/>
      <c r="G5654" s="1"/>
      <c r="H5654" s="1"/>
      <c r="I5654" s="1"/>
      <c r="J5654" s="1"/>
      <c r="K5654" s="1"/>
      <c r="L5654" s="1"/>
      <c r="M5654" s="1"/>
      <c r="N5654" s="1"/>
    </row>
    <row r="5655" spans="1:14">
      <c r="A5655" s="1"/>
      <c r="B5655" s="1"/>
      <c r="C5655" s="1"/>
      <c r="D5655" s="1"/>
      <c r="E5655" s="1"/>
      <c r="F5655" s="1"/>
      <c r="G5655" s="1"/>
      <c r="H5655" s="1"/>
      <c r="I5655" s="1"/>
      <c r="J5655" s="1"/>
      <c r="K5655" s="1"/>
      <c r="L5655" s="1"/>
      <c r="M5655" s="1"/>
      <c r="N5655" s="1"/>
    </row>
    <row r="5656" spans="1:14">
      <c r="A5656" s="1"/>
      <c r="B5656" s="1"/>
      <c r="C5656" s="1"/>
      <c r="D5656" s="1"/>
      <c r="E5656" s="1"/>
      <c r="F5656" s="1"/>
      <c r="G5656" s="1"/>
      <c r="H5656" s="1"/>
      <c r="I5656" s="1"/>
      <c r="J5656" s="1"/>
      <c r="K5656" s="1"/>
      <c r="L5656" s="1"/>
      <c r="M5656" s="1"/>
      <c r="N5656" s="1"/>
    </row>
    <row r="5657" spans="1:14">
      <c r="A5657" s="1"/>
      <c r="B5657" s="1"/>
      <c r="C5657" s="1"/>
      <c r="D5657" s="1"/>
      <c r="E5657" s="1"/>
      <c r="F5657" s="1"/>
      <c r="G5657" s="1"/>
      <c r="H5657" s="1"/>
      <c r="I5657" s="1"/>
      <c r="J5657" s="1"/>
      <c r="K5657" s="1"/>
      <c r="L5657" s="1"/>
      <c r="M5657" s="1"/>
      <c r="N5657" s="1"/>
    </row>
    <row r="5658" spans="1:14">
      <c r="A5658" s="1"/>
      <c r="B5658" s="1"/>
      <c r="C5658" s="1"/>
      <c r="D5658" s="1"/>
      <c r="E5658" s="1"/>
      <c r="F5658" s="1"/>
      <c r="G5658" s="1"/>
      <c r="H5658" s="1"/>
      <c r="I5658" s="1"/>
      <c r="J5658" s="1"/>
      <c r="K5658" s="1"/>
      <c r="L5658" s="1"/>
      <c r="M5658" s="1"/>
      <c r="N5658" s="1"/>
    </row>
    <row r="5659" spans="1:14">
      <c r="A5659" s="1"/>
      <c r="B5659" s="1"/>
      <c r="C5659" s="1"/>
      <c r="D5659" s="1"/>
      <c r="E5659" s="1"/>
      <c r="F5659" s="1"/>
      <c r="G5659" s="1"/>
      <c r="H5659" s="1"/>
      <c r="I5659" s="1"/>
      <c r="J5659" s="1"/>
      <c r="K5659" s="1"/>
      <c r="L5659" s="1"/>
      <c r="M5659" s="1"/>
      <c r="N5659" s="1"/>
    </row>
    <row r="5660" spans="1:14">
      <c r="A5660" s="1"/>
      <c r="B5660" s="1"/>
      <c r="C5660" s="1"/>
      <c r="D5660" s="1"/>
      <c r="E5660" s="1"/>
      <c r="F5660" s="1"/>
      <c r="G5660" s="1"/>
      <c r="H5660" s="1"/>
      <c r="I5660" s="1"/>
      <c r="J5660" s="1"/>
      <c r="K5660" s="1"/>
      <c r="L5660" s="1"/>
      <c r="M5660" s="1"/>
      <c r="N5660" s="1"/>
    </row>
    <row r="5661" spans="1:14">
      <c r="A5661" s="1"/>
      <c r="B5661" s="1"/>
      <c r="C5661" s="1"/>
      <c r="D5661" s="1"/>
      <c r="E5661" s="1"/>
      <c r="F5661" s="1"/>
      <c r="G5661" s="1"/>
      <c r="H5661" s="1"/>
      <c r="I5661" s="1"/>
      <c r="J5661" s="1"/>
      <c r="K5661" s="1"/>
      <c r="L5661" s="1"/>
      <c r="M5661" s="1"/>
      <c r="N5661" s="1"/>
    </row>
    <row r="5662" spans="1:14">
      <c r="A5662" s="1"/>
      <c r="B5662" s="1"/>
      <c r="C5662" s="1"/>
      <c r="D5662" s="1"/>
      <c r="E5662" s="1"/>
      <c r="F5662" s="1"/>
      <c r="G5662" s="1"/>
      <c r="H5662" s="1"/>
      <c r="I5662" s="1"/>
      <c r="J5662" s="1"/>
      <c r="K5662" s="1"/>
      <c r="L5662" s="1"/>
      <c r="M5662" s="1"/>
      <c r="N5662" s="1"/>
    </row>
    <row r="5663" spans="1:14">
      <c r="A5663" s="1"/>
      <c r="B5663" s="1"/>
      <c r="C5663" s="1"/>
      <c r="D5663" s="1"/>
      <c r="E5663" s="1"/>
      <c r="F5663" s="1"/>
      <c r="G5663" s="1"/>
      <c r="H5663" s="1"/>
      <c r="I5663" s="1"/>
      <c r="J5663" s="1"/>
      <c r="K5663" s="1"/>
      <c r="L5663" s="1"/>
      <c r="M5663" s="1"/>
      <c r="N5663" s="1"/>
    </row>
    <row r="5664" spans="1:14">
      <c r="A5664" s="1"/>
      <c r="B5664" s="1"/>
      <c r="C5664" s="1"/>
      <c r="D5664" s="1"/>
      <c r="E5664" s="1"/>
      <c r="F5664" s="1"/>
      <c r="G5664" s="1"/>
      <c r="H5664" s="1"/>
      <c r="I5664" s="1"/>
      <c r="J5664" s="1"/>
      <c r="K5664" s="1"/>
      <c r="L5664" s="1"/>
      <c r="M5664" s="1"/>
      <c r="N5664" s="1"/>
    </row>
    <row r="5665" spans="1:14">
      <c r="A5665" s="1"/>
      <c r="B5665" s="1"/>
      <c r="C5665" s="1"/>
      <c r="D5665" s="1"/>
      <c r="E5665" s="1"/>
      <c r="F5665" s="1"/>
      <c r="G5665" s="1"/>
      <c r="H5665" s="1"/>
      <c r="I5665" s="1"/>
      <c r="J5665" s="1"/>
      <c r="K5665" s="1"/>
      <c r="L5665" s="1"/>
      <c r="M5665" s="1"/>
      <c r="N5665" s="1"/>
    </row>
    <row r="5666" spans="1:14">
      <c r="A5666" s="1"/>
      <c r="B5666" s="1"/>
      <c r="C5666" s="1"/>
      <c r="D5666" s="1"/>
      <c r="E5666" s="1"/>
      <c r="F5666" s="1"/>
      <c r="G5666" s="1"/>
      <c r="H5666" s="1"/>
      <c r="I5666" s="1"/>
      <c r="J5666" s="1"/>
      <c r="K5666" s="1"/>
      <c r="L5666" s="1"/>
      <c r="M5666" s="1"/>
      <c r="N5666" s="1"/>
    </row>
    <row r="5667" spans="1:14">
      <c r="A5667" s="1"/>
      <c r="B5667" s="1"/>
      <c r="C5667" s="1"/>
      <c r="D5667" s="1"/>
      <c r="E5667" s="1"/>
      <c r="F5667" s="1"/>
      <c r="G5667" s="1"/>
      <c r="H5667" s="1"/>
      <c r="I5667" s="1"/>
      <c r="J5667" s="1"/>
      <c r="K5667" s="1"/>
      <c r="L5667" s="1"/>
      <c r="M5667" s="1"/>
      <c r="N5667" s="1"/>
    </row>
    <row r="5668" spans="1:14">
      <c r="A5668" s="1"/>
      <c r="B5668" s="1"/>
      <c r="C5668" s="1"/>
      <c r="D5668" s="1"/>
      <c r="E5668" s="1"/>
      <c r="F5668" s="1"/>
      <c r="G5668" s="1"/>
      <c r="H5668" s="1"/>
      <c r="I5668" s="1"/>
      <c r="J5668" s="1"/>
      <c r="K5668" s="1"/>
      <c r="L5668" s="1"/>
      <c r="M5668" s="1"/>
      <c r="N5668" s="1"/>
    </row>
    <row r="5669" spans="1:14">
      <c r="A5669" s="1"/>
      <c r="B5669" s="1"/>
      <c r="C5669" s="1"/>
      <c r="D5669" s="1"/>
      <c r="E5669" s="1"/>
      <c r="F5669" s="1"/>
      <c r="G5669" s="1"/>
      <c r="H5669" s="1"/>
      <c r="I5669" s="1"/>
      <c r="J5669" s="1"/>
      <c r="K5669" s="1"/>
      <c r="L5669" s="1"/>
      <c r="M5669" s="1"/>
      <c r="N5669" s="1"/>
    </row>
    <row r="5670" spans="1:14">
      <c r="A5670" s="1"/>
      <c r="B5670" s="1"/>
      <c r="C5670" s="1"/>
      <c r="D5670" s="1"/>
      <c r="E5670" s="1"/>
      <c r="F5670" s="1"/>
      <c r="G5670" s="1"/>
      <c r="H5670" s="1"/>
      <c r="I5670" s="1"/>
      <c r="J5670" s="1"/>
      <c r="K5670" s="1"/>
      <c r="L5670" s="1"/>
      <c r="M5670" s="1"/>
      <c r="N5670" s="1"/>
    </row>
    <row r="5671" spans="1:14">
      <c r="A5671" s="1"/>
      <c r="B5671" s="1"/>
      <c r="C5671" s="1"/>
      <c r="D5671" s="1"/>
      <c r="E5671" s="1"/>
      <c r="F5671" s="1"/>
      <c r="G5671" s="1"/>
      <c r="H5671" s="1"/>
      <c r="I5671" s="1"/>
      <c r="J5671" s="1"/>
      <c r="K5671" s="1"/>
      <c r="L5671" s="1"/>
      <c r="M5671" s="1"/>
      <c r="N5671" s="1"/>
    </row>
    <row r="5672" spans="1:14">
      <c r="A5672" s="1"/>
      <c r="B5672" s="1"/>
      <c r="C5672" s="1"/>
      <c r="D5672" s="1"/>
      <c r="E5672" s="1"/>
      <c r="F5672" s="1"/>
      <c r="G5672" s="1"/>
      <c r="H5672" s="1"/>
      <c r="I5672" s="1"/>
      <c r="J5672" s="1"/>
      <c r="K5672" s="1"/>
      <c r="L5672" s="1"/>
      <c r="M5672" s="1"/>
      <c r="N5672" s="1"/>
    </row>
    <row r="5673" spans="1:14">
      <c r="A5673" s="1"/>
      <c r="B5673" s="1"/>
      <c r="C5673" s="1"/>
      <c r="D5673" s="1"/>
      <c r="E5673" s="1"/>
      <c r="F5673" s="1"/>
      <c r="G5673" s="1"/>
      <c r="H5673" s="1"/>
      <c r="I5673" s="1"/>
      <c r="J5673" s="1"/>
      <c r="K5673" s="1"/>
      <c r="L5673" s="1"/>
      <c r="M5673" s="1"/>
      <c r="N5673" s="1"/>
    </row>
    <row r="5674" spans="1:14">
      <c r="A5674" s="1"/>
      <c r="B5674" s="1"/>
      <c r="C5674" s="1"/>
      <c r="D5674" s="1"/>
      <c r="E5674" s="1"/>
      <c r="F5674" s="1"/>
      <c r="G5674" s="1"/>
      <c r="H5674" s="1"/>
      <c r="I5674" s="1"/>
      <c r="J5674" s="1"/>
      <c r="K5674" s="1"/>
      <c r="L5674" s="1"/>
      <c r="M5674" s="1"/>
      <c r="N5674" s="1"/>
    </row>
    <row r="5675" spans="1:14">
      <c r="A5675" s="1"/>
      <c r="B5675" s="1"/>
      <c r="C5675" s="1"/>
      <c r="D5675" s="1"/>
      <c r="E5675" s="1"/>
      <c r="F5675" s="1"/>
      <c r="G5675" s="1"/>
      <c r="H5675" s="1"/>
      <c r="I5675" s="1"/>
      <c r="J5675" s="1"/>
      <c r="K5675" s="1"/>
      <c r="L5675" s="1"/>
      <c r="M5675" s="1"/>
      <c r="N5675" s="1"/>
    </row>
    <row r="5676" spans="1:14">
      <c r="A5676" s="1"/>
      <c r="B5676" s="1"/>
      <c r="C5676" s="1"/>
      <c r="D5676" s="1"/>
      <c r="E5676" s="1"/>
      <c r="F5676" s="1"/>
      <c r="G5676" s="1"/>
      <c r="H5676" s="1"/>
      <c r="I5676" s="1"/>
      <c r="J5676" s="1"/>
      <c r="K5676" s="1"/>
      <c r="L5676" s="1"/>
      <c r="M5676" s="1"/>
      <c r="N5676" s="1"/>
    </row>
    <row r="5677" spans="1:14">
      <c r="A5677" s="1"/>
      <c r="B5677" s="1"/>
      <c r="C5677" s="1"/>
      <c r="D5677" s="1"/>
      <c r="E5677" s="1"/>
      <c r="F5677" s="1"/>
      <c r="G5677" s="1"/>
      <c r="H5677" s="1"/>
      <c r="I5677" s="1"/>
      <c r="J5677" s="1"/>
      <c r="K5677" s="1"/>
      <c r="L5677" s="1"/>
      <c r="M5677" s="1"/>
      <c r="N5677" s="1"/>
    </row>
    <row r="5678" spans="1:14">
      <c r="A5678" s="1"/>
      <c r="B5678" s="1"/>
      <c r="C5678" s="1"/>
      <c r="D5678" s="1"/>
      <c r="E5678" s="1"/>
      <c r="F5678" s="1"/>
      <c r="G5678" s="1"/>
      <c r="H5678" s="1"/>
      <c r="I5678" s="1"/>
      <c r="J5678" s="1"/>
      <c r="K5678" s="1"/>
      <c r="L5678" s="1"/>
      <c r="M5678" s="1"/>
      <c r="N5678" s="1"/>
    </row>
    <row r="5679" spans="1:14">
      <c r="A5679" s="1"/>
      <c r="B5679" s="1"/>
      <c r="C5679" s="1"/>
      <c r="D5679" s="1"/>
      <c r="E5679" s="1"/>
      <c r="F5679" s="1"/>
      <c r="G5679" s="1"/>
      <c r="H5679" s="1"/>
      <c r="I5679" s="1"/>
      <c r="J5679" s="1"/>
      <c r="K5679" s="1"/>
      <c r="L5679" s="1"/>
      <c r="M5679" s="1"/>
      <c r="N5679" s="1"/>
    </row>
    <row r="5680" spans="1:14">
      <c r="A5680" s="1"/>
      <c r="B5680" s="1"/>
      <c r="C5680" s="1"/>
      <c r="D5680" s="1"/>
      <c r="E5680" s="1"/>
      <c r="F5680" s="1"/>
      <c r="G5680" s="1"/>
      <c r="H5680" s="1"/>
      <c r="I5680" s="1"/>
      <c r="J5680" s="1"/>
      <c r="K5680" s="1"/>
      <c r="L5680" s="1"/>
      <c r="M5680" s="1"/>
      <c r="N5680" s="1"/>
    </row>
    <row r="5681" spans="1:14">
      <c r="A5681" s="1"/>
      <c r="B5681" s="1"/>
      <c r="C5681" s="1"/>
      <c r="D5681" s="1"/>
      <c r="E5681" s="1"/>
      <c r="F5681" s="1"/>
      <c r="G5681" s="1"/>
      <c r="H5681" s="1"/>
      <c r="I5681" s="1"/>
      <c r="J5681" s="1"/>
      <c r="K5681" s="1"/>
      <c r="L5681" s="1"/>
      <c r="M5681" s="1"/>
      <c r="N5681" s="1"/>
    </row>
    <row r="5682" spans="1:14">
      <c r="A5682" s="1"/>
      <c r="B5682" s="1"/>
      <c r="C5682" s="1"/>
      <c r="D5682" s="1"/>
      <c r="E5682" s="1"/>
      <c r="F5682" s="1"/>
      <c r="G5682" s="1"/>
      <c r="H5682" s="1"/>
      <c r="I5682" s="1"/>
      <c r="J5682" s="1"/>
      <c r="K5682" s="1"/>
      <c r="L5682" s="1"/>
      <c r="M5682" s="1"/>
      <c r="N5682" s="1"/>
    </row>
    <row r="5683" spans="1:14">
      <c r="A5683" s="1"/>
      <c r="B5683" s="1"/>
      <c r="C5683" s="1"/>
      <c r="D5683" s="1"/>
      <c r="E5683" s="1"/>
      <c r="F5683" s="1"/>
      <c r="G5683" s="1"/>
      <c r="H5683" s="1"/>
      <c r="I5683" s="1"/>
      <c r="J5683" s="1"/>
      <c r="K5683" s="1"/>
      <c r="L5683" s="1"/>
      <c r="M5683" s="1"/>
      <c r="N5683" s="1"/>
    </row>
    <row r="5684" spans="1:14">
      <c r="A5684" s="1"/>
      <c r="B5684" s="1"/>
      <c r="C5684" s="1"/>
      <c r="D5684" s="1"/>
      <c r="E5684" s="1"/>
      <c r="F5684" s="1"/>
      <c r="G5684" s="1"/>
      <c r="H5684" s="1"/>
      <c r="I5684" s="1"/>
      <c r="J5684" s="1"/>
      <c r="K5684" s="1"/>
      <c r="L5684" s="1"/>
      <c r="M5684" s="1"/>
      <c r="N5684" s="1"/>
    </row>
    <row r="5685" spans="1:14">
      <c r="A5685" s="1"/>
      <c r="B5685" s="1"/>
      <c r="C5685" s="1"/>
      <c r="D5685" s="1"/>
      <c r="E5685" s="1"/>
      <c r="F5685" s="1"/>
      <c r="G5685" s="1"/>
      <c r="H5685" s="1"/>
      <c r="I5685" s="1"/>
      <c r="J5685" s="1"/>
      <c r="K5685" s="1"/>
      <c r="L5685" s="1"/>
      <c r="M5685" s="1"/>
      <c r="N5685" s="1"/>
    </row>
    <row r="5686" spans="1:14">
      <c r="A5686" s="1"/>
      <c r="B5686" s="1"/>
      <c r="C5686" s="1"/>
      <c r="D5686" s="1"/>
      <c r="E5686" s="1"/>
      <c r="F5686" s="1"/>
      <c r="G5686" s="1"/>
      <c r="H5686" s="1"/>
      <c r="I5686" s="1"/>
      <c r="J5686" s="1"/>
      <c r="K5686" s="1"/>
      <c r="L5686" s="1"/>
      <c r="M5686" s="1"/>
      <c r="N5686" s="1"/>
    </row>
    <row r="5687" spans="1:14">
      <c r="A5687" s="1"/>
      <c r="B5687" s="1"/>
      <c r="C5687" s="1"/>
      <c r="D5687" s="1"/>
      <c r="E5687" s="1"/>
      <c r="F5687" s="1"/>
      <c r="G5687" s="1"/>
      <c r="H5687" s="1"/>
      <c r="I5687" s="1"/>
      <c r="J5687" s="1"/>
      <c r="K5687" s="1"/>
      <c r="L5687" s="1"/>
      <c r="M5687" s="1"/>
      <c r="N5687" s="1"/>
    </row>
    <row r="5688" spans="1:14">
      <c r="A5688" s="1"/>
      <c r="B5688" s="1"/>
      <c r="C5688" s="1"/>
      <c r="D5688" s="1"/>
      <c r="E5688" s="1"/>
      <c r="F5688" s="1"/>
      <c r="G5688" s="1"/>
      <c r="H5688" s="1"/>
      <c r="I5688" s="1"/>
      <c r="J5688" s="1"/>
      <c r="K5688" s="1"/>
      <c r="L5688" s="1"/>
      <c r="M5688" s="1"/>
      <c r="N5688" s="1"/>
    </row>
    <row r="5689" spans="1:14">
      <c r="A5689" s="1"/>
      <c r="B5689" s="1"/>
      <c r="C5689" s="1"/>
      <c r="D5689" s="1"/>
      <c r="E5689" s="1"/>
      <c r="F5689" s="1"/>
      <c r="G5689" s="1"/>
      <c r="H5689" s="1"/>
      <c r="I5689" s="1"/>
      <c r="J5689" s="1"/>
      <c r="K5689" s="1"/>
      <c r="L5689" s="1"/>
      <c r="M5689" s="1"/>
      <c r="N5689" s="1"/>
    </row>
    <row r="5690" spans="1:14">
      <c r="A5690" s="1"/>
      <c r="B5690" s="1"/>
      <c r="C5690" s="1"/>
      <c r="D5690" s="1"/>
      <c r="E5690" s="1"/>
      <c r="F5690" s="1"/>
      <c r="G5690" s="1"/>
      <c r="H5690" s="1"/>
      <c r="I5690" s="1"/>
      <c r="J5690" s="1"/>
      <c r="K5690" s="1"/>
      <c r="L5690" s="1"/>
      <c r="M5690" s="1"/>
      <c r="N5690" s="1"/>
    </row>
    <row r="5691" spans="1:14">
      <c r="A5691" s="1"/>
      <c r="B5691" s="1"/>
      <c r="C5691" s="1"/>
      <c r="D5691" s="1"/>
      <c r="E5691" s="1"/>
      <c r="F5691" s="1"/>
      <c r="G5691" s="1"/>
      <c r="H5691" s="1"/>
      <c r="I5691" s="1"/>
      <c r="J5691" s="1"/>
      <c r="K5691" s="1"/>
      <c r="L5691" s="1"/>
      <c r="M5691" s="1"/>
      <c r="N5691" s="1"/>
    </row>
    <row r="5692" spans="1:14">
      <c r="A5692" s="1"/>
      <c r="B5692" s="1"/>
      <c r="C5692" s="1"/>
      <c r="D5692" s="1"/>
      <c r="E5692" s="1"/>
      <c r="F5692" s="1"/>
      <c r="G5692" s="1"/>
      <c r="H5692" s="1"/>
      <c r="I5692" s="1"/>
      <c r="J5692" s="1"/>
      <c r="K5692" s="1"/>
      <c r="L5692" s="1"/>
      <c r="M5692" s="1"/>
      <c r="N5692" s="1"/>
    </row>
    <row r="5693" spans="1:14">
      <c r="A5693" s="1"/>
      <c r="B5693" s="1"/>
      <c r="C5693" s="1"/>
      <c r="D5693" s="1"/>
      <c r="E5693" s="1"/>
      <c r="F5693" s="1"/>
      <c r="G5693" s="1"/>
      <c r="H5693" s="1"/>
      <c r="I5693" s="1"/>
      <c r="J5693" s="1"/>
      <c r="K5693" s="1"/>
      <c r="L5693" s="1"/>
      <c r="M5693" s="1"/>
      <c r="N5693" s="1"/>
    </row>
    <row r="5694" spans="1:14">
      <c r="A5694" s="1"/>
      <c r="B5694" s="1"/>
      <c r="C5694" s="1"/>
      <c r="D5694" s="1"/>
      <c r="E5694" s="1"/>
      <c r="F5694" s="1"/>
      <c r="G5694" s="1"/>
      <c r="H5694" s="1"/>
      <c r="I5694" s="1"/>
      <c r="J5694" s="1"/>
      <c r="K5694" s="1"/>
      <c r="L5694" s="1"/>
      <c r="M5694" s="1"/>
      <c r="N5694" s="1"/>
    </row>
    <row r="5695" spans="1:14">
      <c r="A5695" s="1"/>
      <c r="B5695" s="1"/>
      <c r="C5695" s="1"/>
      <c r="D5695" s="1"/>
      <c r="E5695" s="1"/>
      <c r="F5695" s="1"/>
      <c r="G5695" s="1"/>
      <c r="H5695" s="1"/>
      <c r="I5695" s="1"/>
      <c r="J5695" s="1"/>
      <c r="K5695" s="1"/>
      <c r="L5695" s="1"/>
      <c r="M5695" s="1"/>
      <c r="N5695" s="1"/>
    </row>
    <row r="5696" spans="1:14">
      <c r="A5696" s="1"/>
      <c r="B5696" s="1"/>
      <c r="C5696" s="1"/>
      <c r="D5696" s="1"/>
      <c r="E5696" s="1"/>
      <c r="F5696" s="1"/>
      <c r="G5696" s="1"/>
      <c r="H5696" s="1"/>
      <c r="I5696" s="1"/>
      <c r="J5696" s="1"/>
      <c r="K5696" s="1"/>
      <c r="L5696" s="1"/>
      <c r="M5696" s="1"/>
      <c r="N5696" s="1"/>
    </row>
    <row r="5697" spans="1:14">
      <c r="A5697" s="1"/>
      <c r="B5697" s="1"/>
      <c r="C5697" s="1"/>
      <c r="D5697" s="1"/>
      <c r="E5697" s="1"/>
      <c r="F5697" s="1"/>
      <c r="G5697" s="1"/>
      <c r="H5697" s="1"/>
      <c r="I5697" s="1"/>
      <c r="J5697" s="1"/>
      <c r="K5697" s="1"/>
      <c r="L5697" s="1"/>
      <c r="M5697" s="1"/>
      <c r="N5697" s="1"/>
    </row>
    <row r="5698" spans="1:14">
      <c r="A5698" s="1"/>
      <c r="B5698" s="1"/>
      <c r="C5698" s="1"/>
      <c r="D5698" s="1"/>
      <c r="E5698" s="1"/>
      <c r="F5698" s="1"/>
      <c r="G5698" s="1"/>
      <c r="H5698" s="1"/>
      <c r="I5698" s="1"/>
      <c r="J5698" s="1"/>
      <c r="K5698" s="1"/>
      <c r="L5698" s="1"/>
      <c r="M5698" s="1"/>
      <c r="N5698" s="1"/>
    </row>
    <row r="5699" spans="1:14">
      <c r="A5699" s="1"/>
      <c r="B5699" s="1"/>
      <c r="C5699" s="1"/>
      <c r="D5699" s="1"/>
      <c r="E5699" s="1"/>
      <c r="F5699" s="1"/>
      <c r="G5699" s="1"/>
      <c r="H5699" s="1"/>
      <c r="I5699" s="1"/>
      <c r="J5699" s="1"/>
      <c r="K5699" s="1"/>
      <c r="L5699" s="1"/>
      <c r="M5699" s="1"/>
      <c r="N5699" s="1"/>
    </row>
    <row r="5700" spans="1:14">
      <c r="A5700" s="1"/>
      <c r="B5700" s="1"/>
      <c r="C5700" s="1"/>
      <c r="D5700" s="1"/>
      <c r="E5700" s="1"/>
      <c r="F5700" s="1"/>
      <c r="G5700" s="1"/>
      <c r="H5700" s="1"/>
      <c r="I5700" s="1"/>
      <c r="J5700" s="1"/>
      <c r="K5700" s="1"/>
      <c r="L5700" s="1"/>
      <c r="M5700" s="1"/>
      <c r="N5700" s="1"/>
    </row>
    <row r="5701" spans="1:14">
      <c r="A5701" s="1"/>
      <c r="B5701" s="1"/>
      <c r="C5701" s="1"/>
      <c r="D5701" s="1"/>
      <c r="E5701" s="1"/>
      <c r="F5701" s="1"/>
      <c r="G5701" s="1"/>
      <c r="H5701" s="1"/>
      <c r="I5701" s="1"/>
      <c r="J5701" s="1"/>
      <c r="K5701" s="1"/>
      <c r="L5701" s="1"/>
      <c r="M5701" s="1"/>
      <c r="N5701" s="1"/>
    </row>
    <row r="5702" spans="1:14">
      <c r="A5702" s="1"/>
      <c r="B5702" s="1"/>
      <c r="C5702" s="1"/>
      <c r="D5702" s="1"/>
      <c r="E5702" s="1"/>
      <c r="F5702" s="1"/>
      <c r="G5702" s="1"/>
      <c r="H5702" s="1"/>
      <c r="I5702" s="1"/>
      <c r="J5702" s="1"/>
      <c r="K5702" s="1"/>
      <c r="L5702" s="1"/>
      <c r="M5702" s="1"/>
      <c r="N5702" s="1"/>
    </row>
    <row r="5703" spans="1:14">
      <c r="A5703" s="1"/>
      <c r="B5703" s="1"/>
      <c r="C5703" s="1"/>
      <c r="D5703" s="1"/>
      <c r="E5703" s="1"/>
      <c r="F5703" s="1"/>
      <c r="G5703" s="1"/>
      <c r="H5703" s="1"/>
      <c r="I5703" s="1"/>
      <c r="J5703" s="1"/>
      <c r="K5703" s="1"/>
      <c r="L5703" s="1"/>
      <c r="M5703" s="1"/>
      <c r="N5703" s="1"/>
    </row>
    <row r="5704" spans="1:14">
      <c r="A5704" s="1"/>
      <c r="B5704" s="1"/>
      <c r="C5704" s="1"/>
      <c r="D5704" s="1"/>
      <c r="E5704" s="1"/>
      <c r="F5704" s="1"/>
      <c r="G5704" s="1"/>
      <c r="H5704" s="1"/>
      <c r="I5704" s="1"/>
      <c r="J5704" s="1"/>
      <c r="K5704" s="1"/>
      <c r="L5704" s="1"/>
      <c r="M5704" s="1"/>
      <c r="N5704" s="1"/>
    </row>
    <row r="5705" spans="1:14">
      <c r="A5705" s="1"/>
      <c r="B5705" s="1"/>
      <c r="C5705" s="1"/>
      <c r="D5705" s="1"/>
      <c r="E5705" s="1"/>
      <c r="F5705" s="1"/>
      <c r="G5705" s="1"/>
      <c r="H5705" s="1"/>
      <c r="I5705" s="1"/>
      <c r="J5705" s="1"/>
      <c r="K5705" s="1"/>
      <c r="L5705" s="1"/>
      <c r="M5705" s="1"/>
      <c r="N5705" s="1"/>
    </row>
    <row r="5706" spans="1:14">
      <c r="A5706" s="1"/>
      <c r="B5706" s="1"/>
      <c r="C5706" s="1"/>
      <c r="D5706" s="1"/>
      <c r="E5706" s="1"/>
      <c r="F5706" s="1"/>
      <c r="G5706" s="1"/>
      <c r="H5706" s="1"/>
      <c r="I5706" s="1"/>
      <c r="J5706" s="1"/>
      <c r="K5706" s="1"/>
      <c r="L5706" s="1"/>
      <c r="M5706" s="1"/>
      <c r="N5706" s="1"/>
    </row>
    <row r="5707" spans="1:14">
      <c r="A5707" s="1"/>
      <c r="B5707" s="1"/>
      <c r="C5707" s="1"/>
      <c r="D5707" s="1"/>
      <c r="E5707" s="1"/>
      <c r="F5707" s="1"/>
      <c r="G5707" s="1"/>
      <c r="H5707" s="1"/>
      <c r="I5707" s="1"/>
      <c r="J5707" s="1"/>
      <c r="K5707" s="1"/>
      <c r="L5707" s="1"/>
      <c r="M5707" s="1"/>
      <c r="N5707" s="1"/>
    </row>
    <row r="5708" spans="1:14">
      <c r="A5708" s="1"/>
      <c r="B5708" s="1"/>
      <c r="C5708" s="1"/>
      <c r="D5708" s="1"/>
      <c r="E5708" s="1"/>
      <c r="F5708" s="1"/>
      <c r="G5708" s="1"/>
      <c r="H5708" s="1"/>
      <c r="I5708" s="1"/>
      <c r="J5708" s="1"/>
      <c r="K5708" s="1"/>
      <c r="L5708" s="1"/>
      <c r="M5708" s="1"/>
      <c r="N5708" s="1"/>
    </row>
    <row r="5709" spans="1:14">
      <c r="A5709" s="1"/>
      <c r="B5709" s="1"/>
      <c r="C5709" s="1"/>
      <c r="D5709" s="1"/>
      <c r="E5709" s="1"/>
      <c r="F5709" s="1"/>
      <c r="G5709" s="1"/>
      <c r="H5709" s="1"/>
      <c r="I5709" s="1"/>
      <c r="J5709" s="1"/>
      <c r="K5709" s="1"/>
      <c r="L5709" s="1"/>
      <c r="M5709" s="1"/>
      <c r="N5709" s="1"/>
    </row>
    <row r="5710" spans="1:14">
      <c r="A5710" s="1"/>
      <c r="B5710" s="1"/>
      <c r="C5710" s="1"/>
      <c r="D5710" s="1"/>
      <c r="E5710" s="1"/>
      <c r="F5710" s="1"/>
      <c r="G5710" s="1"/>
      <c r="H5710" s="1"/>
      <c r="I5710" s="1"/>
      <c r="J5710" s="1"/>
      <c r="K5710" s="1"/>
      <c r="L5710" s="1"/>
      <c r="M5710" s="1"/>
      <c r="N5710" s="1"/>
    </row>
    <row r="5711" spans="1:14">
      <c r="A5711" s="1"/>
      <c r="B5711" s="1"/>
      <c r="C5711" s="1"/>
      <c r="D5711" s="1"/>
      <c r="E5711" s="1"/>
      <c r="F5711" s="1"/>
      <c r="G5711" s="1"/>
      <c r="H5711" s="1"/>
      <c r="I5711" s="1"/>
      <c r="J5711" s="1"/>
      <c r="K5711" s="1"/>
      <c r="L5711" s="1"/>
      <c r="M5711" s="1"/>
      <c r="N5711" s="1"/>
    </row>
    <row r="5712" spans="1:14">
      <c r="A5712" s="1"/>
      <c r="B5712" s="1"/>
      <c r="C5712" s="1"/>
      <c r="D5712" s="1"/>
      <c r="E5712" s="1"/>
      <c r="F5712" s="1"/>
      <c r="G5712" s="1"/>
      <c r="H5712" s="1"/>
      <c r="I5712" s="1"/>
      <c r="J5712" s="1"/>
      <c r="K5712" s="1"/>
      <c r="L5712" s="1"/>
      <c r="M5712" s="1"/>
      <c r="N5712" s="1"/>
    </row>
    <row r="5713" spans="1:14">
      <c r="A5713" s="1"/>
      <c r="B5713" s="1"/>
      <c r="C5713" s="1"/>
      <c r="D5713" s="1"/>
      <c r="E5713" s="1"/>
      <c r="F5713" s="1"/>
      <c r="G5713" s="1"/>
      <c r="H5713" s="1"/>
      <c r="I5713" s="1"/>
      <c r="J5713" s="1"/>
      <c r="K5713" s="1"/>
      <c r="L5713" s="1"/>
      <c r="M5713" s="1"/>
      <c r="N5713" s="1"/>
    </row>
    <row r="5714" spans="1:14">
      <c r="A5714" s="1"/>
      <c r="B5714" s="1"/>
      <c r="C5714" s="1"/>
      <c r="D5714" s="1"/>
      <c r="E5714" s="1"/>
      <c r="F5714" s="1"/>
      <c r="G5714" s="1"/>
      <c r="H5714" s="1"/>
      <c r="I5714" s="1"/>
      <c r="J5714" s="1"/>
      <c r="K5714" s="1"/>
      <c r="L5714" s="1"/>
      <c r="M5714" s="1"/>
      <c r="N5714" s="1"/>
    </row>
    <row r="5715" spans="1:14">
      <c r="A5715" s="1"/>
      <c r="B5715" s="1"/>
      <c r="C5715" s="1"/>
      <c r="D5715" s="1"/>
      <c r="E5715" s="1"/>
      <c r="F5715" s="1"/>
      <c r="G5715" s="1"/>
      <c r="H5715" s="1"/>
      <c r="I5715" s="1"/>
      <c r="J5715" s="1"/>
      <c r="K5715" s="1"/>
      <c r="L5715" s="1"/>
      <c r="M5715" s="1"/>
      <c r="N5715" s="1"/>
    </row>
    <row r="5716" spans="1:14">
      <c r="A5716" s="1"/>
      <c r="B5716" s="1"/>
      <c r="C5716" s="1"/>
      <c r="D5716" s="1"/>
      <c r="E5716" s="1"/>
      <c r="F5716" s="1"/>
      <c r="G5716" s="1"/>
      <c r="H5716" s="1"/>
      <c r="I5716" s="1"/>
      <c r="J5716" s="1"/>
      <c r="K5716" s="1"/>
      <c r="L5716" s="1"/>
      <c r="M5716" s="1"/>
      <c r="N5716" s="1"/>
    </row>
    <row r="5717" spans="1:14">
      <c r="A5717" s="1"/>
      <c r="B5717" s="1"/>
      <c r="C5717" s="1"/>
      <c r="D5717" s="1"/>
      <c r="E5717" s="1"/>
      <c r="F5717" s="1"/>
      <c r="G5717" s="1"/>
      <c r="H5717" s="1"/>
      <c r="I5717" s="1"/>
      <c r="J5717" s="1"/>
      <c r="K5717" s="1"/>
      <c r="L5717" s="1"/>
      <c r="M5717" s="1"/>
      <c r="N5717" s="1"/>
    </row>
    <row r="5718" spans="1:14">
      <c r="A5718" s="1"/>
      <c r="B5718" s="1"/>
      <c r="C5718" s="1"/>
      <c r="D5718" s="1"/>
      <c r="E5718" s="1"/>
      <c r="F5718" s="1"/>
      <c r="G5718" s="1"/>
      <c r="H5718" s="1"/>
      <c r="I5718" s="1"/>
      <c r="J5718" s="1"/>
      <c r="K5718" s="1"/>
      <c r="L5718" s="1"/>
      <c r="M5718" s="1"/>
      <c r="N5718" s="1"/>
    </row>
    <row r="5719" spans="1:14">
      <c r="A5719" s="1"/>
      <c r="B5719" s="1"/>
      <c r="C5719" s="1"/>
      <c r="D5719" s="1"/>
      <c r="E5719" s="1"/>
      <c r="F5719" s="1"/>
      <c r="G5719" s="1"/>
      <c r="H5719" s="1"/>
      <c r="I5719" s="1"/>
      <c r="J5719" s="1"/>
      <c r="K5719" s="1"/>
      <c r="L5719" s="1"/>
      <c r="M5719" s="1"/>
      <c r="N5719" s="1"/>
    </row>
    <row r="5720" spans="1:14">
      <c r="A5720" s="1"/>
      <c r="B5720" s="1"/>
      <c r="C5720" s="1"/>
      <c r="D5720" s="1"/>
      <c r="E5720" s="1"/>
      <c r="F5720" s="1"/>
      <c r="G5720" s="1"/>
      <c r="H5720" s="1"/>
      <c r="I5720" s="1"/>
      <c r="J5720" s="1"/>
      <c r="K5720" s="1"/>
      <c r="L5720" s="1"/>
      <c r="M5720" s="1"/>
      <c r="N5720" s="1"/>
    </row>
    <row r="5721" spans="1:14">
      <c r="A5721" s="1"/>
      <c r="B5721" s="1"/>
      <c r="C5721" s="1"/>
      <c r="D5721" s="1"/>
      <c r="E5721" s="1"/>
      <c r="F5721" s="1"/>
      <c r="G5721" s="1"/>
      <c r="H5721" s="1"/>
      <c r="I5721" s="1"/>
      <c r="J5721" s="1"/>
      <c r="K5721" s="1"/>
      <c r="L5721" s="1"/>
      <c r="M5721" s="1"/>
      <c r="N5721" s="1"/>
    </row>
    <row r="5722" spans="1:14">
      <c r="A5722" s="1"/>
      <c r="B5722" s="1"/>
      <c r="C5722" s="1"/>
      <c r="D5722" s="1"/>
      <c r="E5722" s="1"/>
      <c r="F5722" s="1"/>
      <c r="G5722" s="1"/>
      <c r="H5722" s="1"/>
      <c r="I5722" s="1"/>
      <c r="J5722" s="1"/>
      <c r="K5722" s="1"/>
      <c r="L5722" s="1"/>
      <c r="M5722" s="1"/>
      <c r="N5722" s="1"/>
    </row>
    <row r="5723" spans="1:14">
      <c r="A5723" s="1"/>
      <c r="B5723" s="1"/>
      <c r="C5723" s="1"/>
      <c r="D5723" s="1"/>
      <c r="E5723" s="1"/>
      <c r="F5723" s="1"/>
      <c r="G5723" s="1"/>
      <c r="H5723" s="1"/>
      <c r="I5723" s="1"/>
      <c r="J5723" s="1"/>
      <c r="K5723" s="1"/>
      <c r="L5723" s="1"/>
      <c r="M5723" s="1"/>
      <c r="N5723" s="1"/>
    </row>
    <row r="5724" spans="1:14">
      <c r="A5724" s="1"/>
      <c r="B5724" s="1"/>
      <c r="C5724" s="1"/>
      <c r="D5724" s="1"/>
      <c r="E5724" s="1"/>
      <c r="F5724" s="1"/>
      <c r="G5724" s="1"/>
      <c r="H5724" s="1"/>
      <c r="I5724" s="1"/>
      <c r="J5724" s="1"/>
      <c r="K5724" s="1"/>
      <c r="L5724" s="1"/>
      <c r="M5724" s="1"/>
      <c r="N5724" s="1"/>
    </row>
    <row r="5725" spans="1:14">
      <c r="A5725" s="1"/>
      <c r="B5725" s="1"/>
      <c r="C5725" s="1"/>
      <c r="D5725" s="1"/>
      <c r="E5725" s="1"/>
      <c r="F5725" s="1"/>
      <c r="G5725" s="1"/>
      <c r="H5725" s="1"/>
      <c r="I5725" s="1"/>
      <c r="J5725" s="1"/>
      <c r="K5725" s="1"/>
      <c r="L5725" s="1"/>
      <c r="M5725" s="1"/>
      <c r="N5725" s="1"/>
    </row>
    <row r="5726" spans="1:14">
      <c r="A5726" s="1"/>
      <c r="B5726" s="1"/>
      <c r="C5726" s="1"/>
      <c r="D5726" s="1"/>
      <c r="E5726" s="1"/>
      <c r="F5726" s="1"/>
      <c r="G5726" s="1"/>
      <c r="H5726" s="1"/>
      <c r="I5726" s="1"/>
      <c r="J5726" s="1"/>
      <c r="K5726" s="1"/>
      <c r="L5726" s="1"/>
      <c r="M5726" s="1"/>
      <c r="N5726" s="1"/>
    </row>
    <row r="5727" spans="1:14">
      <c r="A5727" s="1"/>
      <c r="B5727" s="1"/>
      <c r="C5727" s="1"/>
      <c r="D5727" s="1"/>
      <c r="E5727" s="1"/>
      <c r="F5727" s="1"/>
      <c r="G5727" s="1"/>
      <c r="H5727" s="1"/>
      <c r="I5727" s="1"/>
      <c r="J5727" s="1"/>
      <c r="K5727" s="1"/>
      <c r="L5727" s="1"/>
      <c r="M5727" s="1"/>
      <c r="N5727" s="1"/>
    </row>
    <row r="5728" spans="1:14">
      <c r="A5728" s="1"/>
      <c r="B5728" s="1"/>
      <c r="C5728" s="1"/>
      <c r="D5728" s="1"/>
      <c r="E5728" s="1"/>
      <c r="F5728" s="1"/>
      <c r="G5728" s="1"/>
      <c r="H5728" s="1"/>
      <c r="I5728" s="1"/>
      <c r="J5728" s="1"/>
      <c r="K5728" s="1"/>
      <c r="L5728" s="1"/>
      <c r="M5728" s="1"/>
      <c r="N5728" s="1"/>
    </row>
    <row r="5729" spans="1:14">
      <c r="A5729" s="1"/>
      <c r="B5729" s="1"/>
      <c r="C5729" s="1"/>
      <c r="D5729" s="1"/>
      <c r="E5729" s="1"/>
      <c r="F5729" s="1"/>
      <c r="G5729" s="1"/>
      <c r="H5729" s="1"/>
      <c r="I5729" s="1"/>
      <c r="J5729" s="1"/>
      <c r="K5729" s="1"/>
      <c r="L5729" s="1"/>
      <c r="M5729" s="1"/>
      <c r="N5729" s="1"/>
    </row>
    <row r="5730" spans="1:14">
      <c r="A5730" s="1"/>
      <c r="B5730" s="1"/>
      <c r="C5730" s="1"/>
      <c r="D5730" s="1"/>
      <c r="E5730" s="1"/>
      <c r="F5730" s="1"/>
      <c r="G5730" s="1"/>
      <c r="H5730" s="1"/>
      <c r="I5730" s="1"/>
      <c r="J5730" s="1"/>
      <c r="K5730" s="1"/>
      <c r="L5730" s="1"/>
      <c r="M5730" s="1"/>
      <c r="N5730" s="1"/>
    </row>
    <row r="5731" spans="1:14">
      <c r="A5731" s="1"/>
      <c r="B5731" s="1"/>
      <c r="C5731" s="1"/>
      <c r="D5731" s="1"/>
      <c r="E5731" s="1"/>
      <c r="F5731" s="1"/>
      <c r="G5731" s="1"/>
      <c r="H5731" s="1"/>
      <c r="I5731" s="1"/>
      <c r="J5731" s="1"/>
      <c r="K5731" s="1"/>
      <c r="L5731" s="1"/>
      <c r="M5731" s="1"/>
      <c r="N5731" s="1"/>
    </row>
    <row r="5732" spans="1:14">
      <c r="A5732" s="1"/>
      <c r="B5732" s="1"/>
      <c r="C5732" s="1"/>
      <c r="D5732" s="1"/>
      <c r="E5732" s="1"/>
      <c r="F5732" s="1"/>
      <c r="G5732" s="1"/>
      <c r="H5732" s="1"/>
      <c r="I5732" s="1"/>
      <c r="J5732" s="1"/>
      <c r="K5732" s="1"/>
      <c r="L5732" s="1"/>
      <c r="M5732" s="1"/>
      <c r="N5732" s="1"/>
    </row>
    <row r="5733" spans="1:14">
      <c r="A5733" s="1"/>
      <c r="B5733" s="1"/>
      <c r="C5733" s="1"/>
      <c r="D5733" s="1"/>
      <c r="E5733" s="1"/>
      <c r="F5733" s="1"/>
      <c r="G5733" s="1"/>
      <c r="H5733" s="1"/>
      <c r="I5733" s="1"/>
      <c r="J5733" s="1"/>
      <c r="K5733" s="1"/>
      <c r="L5733" s="1"/>
      <c r="M5733" s="1"/>
      <c r="N5733" s="1"/>
    </row>
    <row r="5734" spans="1:14">
      <c r="A5734" s="1"/>
      <c r="B5734" s="1"/>
      <c r="C5734" s="1"/>
      <c r="D5734" s="1"/>
      <c r="E5734" s="1"/>
      <c r="F5734" s="1"/>
      <c r="G5734" s="1"/>
      <c r="H5734" s="1"/>
      <c r="I5734" s="1"/>
      <c r="J5734" s="1"/>
      <c r="K5734" s="1"/>
      <c r="L5734" s="1"/>
      <c r="M5734" s="1"/>
      <c r="N5734" s="1"/>
    </row>
    <row r="5735" spans="1:14">
      <c r="A5735" s="1"/>
      <c r="B5735" s="1"/>
      <c r="C5735" s="1"/>
      <c r="D5735" s="1"/>
      <c r="E5735" s="1"/>
      <c r="F5735" s="1"/>
      <c r="G5735" s="1"/>
      <c r="H5735" s="1"/>
      <c r="I5735" s="1"/>
      <c r="J5735" s="1"/>
      <c r="K5735" s="1"/>
      <c r="L5735" s="1"/>
      <c r="M5735" s="1"/>
      <c r="N5735" s="1"/>
    </row>
    <row r="5736" spans="1:14">
      <c r="A5736" s="1"/>
      <c r="B5736" s="1"/>
      <c r="C5736" s="1"/>
      <c r="D5736" s="1"/>
      <c r="E5736" s="1"/>
      <c r="F5736" s="1"/>
      <c r="G5736" s="1"/>
      <c r="H5736" s="1"/>
      <c r="I5736" s="1"/>
      <c r="J5736" s="1"/>
      <c r="K5736" s="1"/>
      <c r="L5736" s="1"/>
      <c r="M5736" s="1"/>
      <c r="N5736" s="1"/>
    </row>
    <row r="5737" spans="1:14">
      <c r="A5737" s="1"/>
      <c r="B5737" s="1"/>
      <c r="C5737" s="1"/>
      <c r="D5737" s="1"/>
      <c r="E5737" s="1"/>
      <c r="F5737" s="1"/>
      <c r="G5737" s="1"/>
      <c r="H5737" s="1"/>
      <c r="I5737" s="1"/>
      <c r="J5737" s="1"/>
      <c r="K5737" s="1"/>
      <c r="L5737" s="1"/>
      <c r="M5737" s="1"/>
      <c r="N5737" s="1"/>
    </row>
    <row r="5738" spans="1:14">
      <c r="A5738" s="1"/>
      <c r="B5738" s="1"/>
      <c r="C5738" s="1"/>
      <c r="D5738" s="1"/>
      <c r="E5738" s="1"/>
      <c r="F5738" s="1"/>
      <c r="G5738" s="1"/>
      <c r="H5738" s="1"/>
      <c r="I5738" s="1"/>
      <c r="J5738" s="1"/>
      <c r="K5738" s="1"/>
      <c r="L5738" s="1"/>
      <c r="M5738" s="1"/>
      <c r="N5738" s="1"/>
    </row>
    <row r="5739" spans="1:14">
      <c r="A5739" s="1"/>
      <c r="B5739" s="1"/>
      <c r="C5739" s="1"/>
      <c r="D5739" s="1"/>
      <c r="E5739" s="1"/>
      <c r="F5739" s="1"/>
      <c r="G5739" s="1"/>
      <c r="H5739" s="1"/>
      <c r="I5739" s="1"/>
      <c r="J5739" s="1"/>
      <c r="K5739" s="1"/>
      <c r="L5739" s="1"/>
      <c r="M5739" s="1"/>
      <c r="N5739" s="1"/>
    </row>
    <row r="5740" spans="1:14">
      <c r="A5740" s="1"/>
      <c r="B5740" s="1"/>
      <c r="C5740" s="1"/>
      <c r="D5740" s="1"/>
      <c r="E5740" s="1"/>
      <c r="F5740" s="1"/>
      <c r="G5740" s="1"/>
      <c r="H5740" s="1"/>
      <c r="I5740" s="1"/>
      <c r="J5740" s="1"/>
      <c r="K5740" s="1"/>
      <c r="L5740" s="1"/>
      <c r="M5740" s="1"/>
      <c r="N5740" s="1"/>
    </row>
    <row r="5741" spans="1:14">
      <c r="A5741" s="1"/>
      <c r="B5741" s="1"/>
      <c r="C5741" s="1"/>
      <c r="D5741" s="1"/>
      <c r="E5741" s="1"/>
      <c r="F5741" s="1"/>
      <c r="G5741" s="1"/>
      <c r="H5741" s="1"/>
      <c r="I5741" s="1"/>
      <c r="J5741" s="1"/>
      <c r="K5741" s="1"/>
      <c r="L5741" s="1"/>
      <c r="M5741" s="1"/>
      <c r="N5741" s="1"/>
    </row>
    <row r="5742" spans="1:14">
      <c r="A5742" s="1"/>
      <c r="B5742" s="1"/>
      <c r="C5742" s="1"/>
      <c r="D5742" s="1"/>
      <c r="E5742" s="1"/>
      <c r="F5742" s="1"/>
      <c r="G5742" s="1"/>
      <c r="H5742" s="1"/>
      <c r="I5742" s="1"/>
      <c r="J5742" s="1"/>
      <c r="K5742" s="1"/>
      <c r="L5742" s="1"/>
      <c r="M5742" s="1"/>
      <c r="N5742" s="1"/>
    </row>
    <row r="5743" spans="1:14">
      <c r="A5743" s="1"/>
      <c r="B5743" s="1"/>
      <c r="C5743" s="1"/>
      <c r="D5743" s="1"/>
      <c r="E5743" s="1"/>
      <c r="F5743" s="1"/>
      <c r="G5743" s="1"/>
      <c r="H5743" s="1"/>
      <c r="I5743" s="1"/>
      <c r="J5743" s="1"/>
      <c r="K5743" s="1"/>
      <c r="L5743" s="1"/>
      <c r="M5743" s="1"/>
      <c r="N5743" s="1"/>
    </row>
    <row r="5744" spans="1:14">
      <c r="A5744" s="1"/>
      <c r="B5744" s="1"/>
      <c r="C5744" s="1"/>
      <c r="D5744" s="1"/>
      <c r="E5744" s="1"/>
      <c r="F5744" s="1"/>
      <c r="G5744" s="1"/>
      <c r="H5744" s="1"/>
      <c r="I5744" s="1"/>
      <c r="J5744" s="1"/>
      <c r="K5744" s="1"/>
      <c r="L5744" s="1"/>
      <c r="M5744" s="1"/>
      <c r="N5744" s="1"/>
    </row>
    <row r="5745" spans="1:14">
      <c r="A5745" s="1"/>
      <c r="B5745" s="1"/>
      <c r="C5745" s="1"/>
      <c r="D5745" s="1"/>
      <c r="E5745" s="1"/>
      <c r="F5745" s="1"/>
      <c r="G5745" s="1"/>
      <c r="H5745" s="1"/>
      <c r="I5745" s="1"/>
      <c r="J5745" s="1"/>
      <c r="K5745" s="1"/>
      <c r="L5745" s="1"/>
      <c r="M5745" s="1"/>
      <c r="N5745" s="1"/>
    </row>
    <row r="5746" spans="1:14">
      <c r="A5746" s="1"/>
      <c r="B5746" s="1"/>
      <c r="C5746" s="1"/>
      <c r="D5746" s="1"/>
      <c r="E5746" s="1"/>
      <c r="F5746" s="1"/>
      <c r="G5746" s="1"/>
      <c r="H5746" s="1"/>
      <c r="I5746" s="1"/>
      <c r="J5746" s="1"/>
      <c r="K5746" s="1"/>
      <c r="L5746" s="1"/>
      <c r="M5746" s="1"/>
      <c r="N5746" s="1"/>
    </row>
    <row r="5747" spans="1:14">
      <c r="A5747" s="1"/>
      <c r="B5747" s="1"/>
      <c r="C5747" s="1"/>
      <c r="D5747" s="1"/>
      <c r="E5747" s="1"/>
      <c r="F5747" s="1"/>
      <c r="G5747" s="1"/>
      <c r="H5747" s="1"/>
      <c r="I5747" s="1"/>
      <c r="J5747" s="1"/>
      <c r="K5747" s="1"/>
      <c r="L5747" s="1"/>
      <c r="M5747" s="1"/>
      <c r="N5747" s="1"/>
    </row>
    <row r="5748" spans="1:14">
      <c r="A5748" s="1"/>
      <c r="B5748" s="1"/>
      <c r="C5748" s="1"/>
      <c r="D5748" s="1"/>
      <c r="E5748" s="1"/>
      <c r="F5748" s="1"/>
      <c r="G5748" s="1"/>
      <c r="H5748" s="1"/>
      <c r="I5748" s="1"/>
      <c r="J5748" s="1"/>
      <c r="K5748" s="1"/>
      <c r="L5748" s="1"/>
      <c r="M5748" s="1"/>
      <c r="N5748" s="1"/>
    </row>
    <row r="5749" spans="1:14">
      <c r="A5749" s="1"/>
      <c r="B5749" s="1"/>
      <c r="C5749" s="1"/>
      <c r="D5749" s="1"/>
      <c r="E5749" s="1"/>
      <c r="F5749" s="1"/>
      <c r="G5749" s="1"/>
      <c r="H5749" s="1"/>
      <c r="I5749" s="1"/>
      <c r="J5749" s="1"/>
      <c r="K5749" s="1"/>
      <c r="L5749" s="1"/>
      <c r="M5749" s="1"/>
      <c r="N5749" s="1"/>
    </row>
    <row r="5750" spans="1:14">
      <c r="A5750" s="1"/>
      <c r="B5750" s="1"/>
      <c r="C5750" s="1"/>
      <c r="D5750" s="1"/>
      <c r="E5750" s="1"/>
      <c r="F5750" s="1"/>
      <c r="G5750" s="1"/>
      <c r="H5750" s="1"/>
      <c r="I5750" s="1"/>
      <c r="J5750" s="1"/>
      <c r="K5750" s="1"/>
      <c r="L5750" s="1"/>
      <c r="M5750" s="1"/>
      <c r="N5750" s="1"/>
    </row>
    <row r="5751" spans="1:14">
      <c r="A5751" s="1"/>
      <c r="B5751" s="1"/>
      <c r="C5751" s="1"/>
      <c r="D5751" s="1"/>
      <c r="E5751" s="1"/>
      <c r="F5751" s="1"/>
      <c r="G5751" s="1"/>
      <c r="H5751" s="1"/>
      <c r="I5751" s="1"/>
      <c r="J5751" s="1"/>
      <c r="K5751" s="1"/>
      <c r="L5751" s="1"/>
      <c r="M5751" s="1"/>
      <c r="N5751" s="1"/>
    </row>
    <row r="5752" spans="1:14">
      <c r="A5752" s="1"/>
      <c r="B5752" s="1"/>
      <c r="C5752" s="1"/>
      <c r="D5752" s="1"/>
      <c r="E5752" s="1"/>
      <c r="F5752" s="1"/>
      <c r="G5752" s="1"/>
      <c r="H5752" s="1"/>
      <c r="I5752" s="1"/>
      <c r="J5752" s="1"/>
      <c r="K5752" s="1"/>
      <c r="L5752" s="1"/>
      <c r="M5752" s="1"/>
      <c r="N5752" s="1"/>
    </row>
    <row r="5753" spans="1:14">
      <c r="A5753" s="1"/>
      <c r="B5753" s="1"/>
      <c r="C5753" s="1"/>
      <c r="D5753" s="1"/>
      <c r="E5753" s="1"/>
      <c r="F5753" s="1"/>
      <c r="G5753" s="1"/>
      <c r="H5753" s="1"/>
      <c r="I5753" s="1"/>
      <c r="J5753" s="1"/>
      <c r="K5753" s="1"/>
      <c r="L5753" s="1"/>
      <c r="M5753" s="1"/>
      <c r="N5753" s="1"/>
    </row>
    <row r="5754" spans="1:14">
      <c r="A5754" s="1"/>
      <c r="B5754" s="1"/>
      <c r="C5754" s="1"/>
      <c r="D5754" s="1"/>
      <c r="E5754" s="1"/>
      <c r="F5754" s="1"/>
      <c r="G5754" s="1"/>
      <c r="H5754" s="1"/>
      <c r="I5754" s="1"/>
      <c r="J5754" s="1"/>
      <c r="K5754" s="1"/>
      <c r="L5754" s="1"/>
      <c r="M5754" s="1"/>
      <c r="N5754" s="1"/>
    </row>
    <row r="5755" spans="1:14">
      <c r="A5755" s="1"/>
      <c r="B5755" s="1"/>
      <c r="C5755" s="1"/>
      <c r="D5755" s="1"/>
      <c r="E5755" s="1"/>
      <c r="F5755" s="1"/>
      <c r="G5755" s="1"/>
      <c r="H5755" s="1"/>
      <c r="I5755" s="1"/>
      <c r="J5755" s="1"/>
      <c r="K5755" s="1"/>
      <c r="L5755" s="1"/>
      <c r="M5755" s="1"/>
      <c r="N5755" s="1"/>
    </row>
    <row r="5756" spans="1:14">
      <c r="A5756" s="1"/>
      <c r="B5756" s="1"/>
      <c r="C5756" s="1"/>
      <c r="D5756" s="1"/>
      <c r="E5756" s="1"/>
      <c r="F5756" s="1"/>
      <c r="G5756" s="1"/>
      <c r="H5756" s="1"/>
      <c r="I5756" s="1"/>
      <c r="J5756" s="1"/>
      <c r="K5756" s="1"/>
      <c r="L5756" s="1"/>
      <c r="M5756" s="1"/>
      <c r="N5756" s="1"/>
    </row>
    <row r="5757" spans="1:14">
      <c r="A5757" s="1"/>
      <c r="B5757" s="1"/>
      <c r="C5757" s="1"/>
      <c r="D5757" s="1"/>
      <c r="E5757" s="1"/>
      <c r="F5757" s="1"/>
      <c r="G5757" s="1"/>
      <c r="H5757" s="1"/>
      <c r="I5757" s="1"/>
      <c r="J5757" s="1"/>
      <c r="K5757" s="1"/>
      <c r="L5757" s="1"/>
      <c r="M5757" s="1"/>
      <c r="N5757" s="1"/>
    </row>
    <row r="5758" spans="1:14">
      <c r="A5758" s="1"/>
      <c r="B5758" s="1"/>
      <c r="C5758" s="1"/>
      <c r="D5758" s="1"/>
      <c r="E5758" s="1"/>
      <c r="F5758" s="1"/>
      <c r="G5758" s="1"/>
      <c r="H5758" s="1"/>
      <c r="I5758" s="1"/>
      <c r="J5758" s="1"/>
      <c r="K5758" s="1"/>
      <c r="L5758" s="1"/>
      <c r="M5758" s="1"/>
      <c r="N5758" s="1"/>
    </row>
    <row r="5759" spans="1:14">
      <c r="A5759" s="1"/>
      <c r="B5759" s="1"/>
      <c r="C5759" s="1"/>
      <c r="D5759" s="1"/>
      <c r="E5759" s="1"/>
      <c r="F5759" s="1"/>
      <c r="G5759" s="1"/>
      <c r="H5759" s="1"/>
      <c r="I5759" s="1"/>
      <c r="J5759" s="1"/>
      <c r="K5759" s="1"/>
      <c r="L5759" s="1"/>
      <c r="M5759" s="1"/>
      <c r="N5759" s="1"/>
    </row>
    <row r="5760" spans="1:14">
      <c r="A5760" s="1"/>
      <c r="B5760" s="1"/>
      <c r="C5760" s="1"/>
      <c r="D5760" s="1"/>
      <c r="E5760" s="1"/>
      <c r="F5760" s="1"/>
      <c r="G5760" s="1"/>
      <c r="H5760" s="1"/>
      <c r="I5760" s="1"/>
      <c r="J5760" s="1"/>
      <c r="K5760" s="1"/>
      <c r="L5760" s="1"/>
      <c r="M5760" s="1"/>
      <c r="N5760" s="1"/>
    </row>
    <row r="5761" spans="1:14">
      <c r="A5761" s="1"/>
      <c r="B5761" s="1"/>
      <c r="C5761" s="1"/>
      <c r="D5761" s="1"/>
      <c r="E5761" s="1"/>
      <c r="F5761" s="1"/>
      <c r="G5761" s="1"/>
      <c r="H5761" s="1"/>
      <c r="I5761" s="1"/>
      <c r="J5761" s="1"/>
      <c r="K5761" s="1"/>
      <c r="L5761" s="1"/>
      <c r="M5761" s="1"/>
      <c r="N5761" s="1"/>
    </row>
    <row r="5762" spans="1:14">
      <c r="A5762" s="1"/>
      <c r="B5762" s="1"/>
      <c r="C5762" s="1"/>
      <c r="D5762" s="1"/>
      <c r="E5762" s="1"/>
      <c r="F5762" s="1"/>
      <c r="G5762" s="1"/>
      <c r="H5762" s="1"/>
      <c r="I5762" s="1"/>
      <c r="J5762" s="1"/>
      <c r="K5762" s="1"/>
      <c r="L5762" s="1"/>
      <c r="M5762" s="1"/>
      <c r="N5762" s="1"/>
    </row>
    <row r="5763" spans="1:14">
      <c r="A5763" s="1"/>
      <c r="B5763" s="1"/>
      <c r="C5763" s="1"/>
      <c r="D5763" s="1"/>
      <c r="E5763" s="1"/>
      <c r="F5763" s="1"/>
      <c r="G5763" s="1"/>
      <c r="H5763" s="1"/>
      <c r="I5763" s="1"/>
      <c r="J5763" s="1"/>
      <c r="K5763" s="1"/>
      <c r="L5763" s="1"/>
      <c r="M5763" s="1"/>
      <c r="N5763" s="1"/>
    </row>
    <row r="5764" spans="1:14">
      <c r="A5764" s="1"/>
      <c r="B5764" s="1"/>
      <c r="C5764" s="1"/>
      <c r="D5764" s="1"/>
      <c r="E5764" s="1"/>
      <c r="F5764" s="1"/>
      <c r="G5764" s="1"/>
      <c r="H5764" s="1"/>
      <c r="I5764" s="1"/>
      <c r="J5764" s="1"/>
      <c r="K5764" s="1"/>
      <c r="L5764" s="1"/>
      <c r="M5764" s="1"/>
      <c r="N5764" s="1"/>
    </row>
    <row r="5765" spans="1:14">
      <c r="A5765" s="1"/>
      <c r="B5765" s="1"/>
      <c r="C5765" s="1"/>
      <c r="D5765" s="1"/>
      <c r="E5765" s="1"/>
      <c r="F5765" s="1"/>
      <c r="G5765" s="1"/>
      <c r="H5765" s="1"/>
      <c r="I5765" s="1"/>
      <c r="J5765" s="1"/>
      <c r="K5765" s="1"/>
      <c r="L5765" s="1"/>
      <c r="M5765" s="1"/>
      <c r="N5765" s="1"/>
    </row>
    <row r="5766" spans="1:14">
      <c r="A5766" s="1"/>
      <c r="B5766" s="1"/>
      <c r="C5766" s="1"/>
      <c r="D5766" s="1"/>
      <c r="E5766" s="1"/>
      <c r="F5766" s="1"/>
      <c r="G5766" s="1"/>
      <c r="H5766" s="1"/>
      <c r="I5766" s="1"/>
      <c r="J5766" s="1"/>
      <c r="K5766" s="1"/>
      <c r="L5766" s="1"/>
      <c r="M5766" s="1"/>
      <c r="N5766" s="1"/>
    </row>
    <row r="5767" spans="1:14">
      <c r="A5767" s="1"/>
      <c r="B5767" s="1"/>
      <c r="C5767" s="1"/>
      <c r="D5767" s="1"/>
      <c r="E5767" s="1"/>
      <c r="F5767" s="1"/>
      <c r="G5767" s="1"/>
      <c r="H5767" s="1"/>
      <c r="I5767" s="1"/>
      <c r="J5767" s="1"/>
      <c r="K5767" s="1"/>
      <c r="L5767" s="1"/>
      <c r="M5767" s="1"/>
      <c r="N5767" s="1"/>
    </row>
    <row r="5768" spans="1:14">
      <c r="A5768" s="1"/>
      <c r="B5768" s="1"/>
      <c r="C5768" s="1"/>
      <c r="D5768" s="1"/>
      <c r="E5768" s="1"/>
      <c r="F5768" s="1"/>
      <c r="G5768" s="1"/>
      <c r="H5768" s="1"/>
      <c r="I5768" s="1"/>
      <c r="J5768" s="1"/>
      <c r="K5768" s="1"/>
      <c r="L5768" s="1"/>
      <c r="M5768" s="1"/>
      <c r="N5768" s="1"/>
    </row>
    <row r="5769" spans="1:14">
      <c r="A5769" s="1"/>
      <c r="B5769" s="1"/>
      <c r="C5769" s="1"/>
      <c r="D5769" s="1"/>
      <c r="E5769" s="1"/>
      <c r="F5769" s="1"/>
      <c r="G5769" s="1"/>
      <c r="H5769" s="1"/>
      <c r="I5769" s="1"/>
      <c r="J5769" s="1"/>
      <c r="K5769" s="1"/>
      <c r="L5769" s="1"/>
      <c r="M5769" s="1"/>
      <c r="N5769" s="1"/>
    </row>
    <row r="5770" spans="1:14">
      <c r="A5770" s="1"/>
      <c r="B5770" s="1"/>
      <c r="C5770" s="1"/>
      <c r="D5770" s="1"/>
      <c r="E5770" s="1"/>
      <c r="F5770" s="1"/>
      <c r="G5770" s="1"/>
      <c r="H5770" s="1"/>
      <c r="I5770" s="1"/>
      <c r="J5770" s="1"/>
      <c r="K5770" s="1"/>
      <c r="L5770" s="1"/>
      <c r="M5770" s="1"/>
      <c r="N5770" s="1"/>
    </row>
    <row r="5771" spans="1:14">
      <c r="A5771" s="1"/>
      <c r="B5771" s="1"/>
      <c r="C5771" s="1"/>
      <c r="D5771" s="1"/>
      <c r="E5771" s="1"/>
      <c r="F5771" s="1"/>
      <c r="G5771" s="1"/>
      <c r="H5771" s="1"/>
      <c r="I5771" s="1"/>
      <c r="J5771" s="1"/>
      <c r="K5771" s="1"/>
      <c r="L5771" s="1"/>
      <c r="M5771" s="1"/>
      <c r="N5771" s="1"/>
    </row>
    <row r="5772" spans="1:14">
      <c r="A5772" s="1"/>
      <c r="B5772" s="1"/>
      <c r="C5772" s="1"/>
      <c r="D5772" s="1"/>
      <c r="E5772" s="1"/>
      <c r="F5772" s="1"/>
      <c r="G5772" s="1"/>
      <c r="H5772" s="1"/>
      <c r="I5772" s="1"/>
      <c r="J5772" s="1"/>
      <c r="K5772" s="1"/>
      <c r="L5772" s="1"/>
      <c r="M5772" s="1"/>
      <c r="N5772" s="1"/>
    </row>
    <row r="5773" spans="1:14">
      <c r="A5773" s="1"/>
      <c r="B5773" s="1"/>
      <c r="C5773" s="1"/>
      <c r="D5773" s="1"/>
      <c r="E5773" s="1"/>
      <c r="F5773" s="1"/>
      <c r="G5773" s="1"/>
      <c r="H5773" s="1"/>
      <c r="I5773" s="1"/>
      <c r="J5773" s="1"/>
      <c r="K5773" s="1"/>
      <c r="L5773" s="1"/>
      <c r="M5773" s="1"/>
      <c r="N5773" s="1"/>
    </row>
    <row r="5774" spans="1:14">
      <c r="A5774" s="1"/>
      <c r="B5774" s="1"/>
      <c r="C5774" s="1"/>
      <c r="D5774" s="1"/>
      <c r="E5774" s="1"/>
      <c r="F5774" s="1"/>
      <c r="G5774" s="1"/>
      <c r="H5774" s="1"/>
      <c r="I5774" s="1"/>
      <c r="J5774" s="1"/>
      <c r="K5774" s="1"/>
      <c r="L5774" s="1"/>
      <c r="M5774" s="1"/>
      <c r="N5774" s="1"/>
    </row>
    <row r="5775" spans="1:14">
      <c r="A5775" s="1"/>
      <c r="B5775" s="1"/>
      <c r="C5775" s="1"/>
      <c r="D5775" s="1"/>
      <c r="E5775" s="1"/>
      <c r="F5775" s="1"/>
      <c r="G5775" s="1"/>
      <c r="H5775" s="1"/>
      <c r="I5775" s="1"/>
      <c r="J5775" s="1"/>
      <c r="K5775" s="1"/>
      <c r="L5775" s="1"/>
      <c r="M5775" s="1"/>
      <c r="N5775" s="1"/>
    </row>
    <row r="5776" spans="1:14">
      <c r="A5776" s="1"/>
      <c r="B5776" s="1"/>
      <c r="C5776" s="1"/>
      <c r="D5776" s="1"/>
      <c r="E5776" s="1"/>
      <c r="F5776" s="1"/>
      <c r="G5776" s="1"/>
      <c r="H5776" s="1"/>
      <c r="I5776" s="1"/>
      <c r="J5776" s="1"/>
      <c r="K5776" s="1"/>
      <c r="L5776" s="1"/>
      <c r="M5776" s="1"/>
      <c r="N5776" s="1"/>
    </row>
    <row r="5777" spans="1:14">
      <c r="A5777" s="1"/>
      <c r="B5777" s="1"/>
      <c r="C5777" s="1"/>
      <c r="D5777" s="1"/>
      <c r="E5777" s="1"/>
      <c r="F5777" s="1"/>
      <c r="G5777" s="1"/>
      <c r="H5777" s="1"/>
      <c r="I5777" s="1"/>
      <c r="J5777" s="1"/>
      <c r="K5777" s="1"/>
      <c r="L5777" s="1"/>
      <c r="M5777" s="1"/>
      <c r="N5777" s="1"/>
    </row>
    <row r="5778" spans="1:14">
      <c r="A5778" s="1"/>
      <c r="B5778" s="1"/>
      <c r="C5778" s="1"/>
      <c r="D5778" s="1"/>
      <c r="E5778" s="1"/>
      <c r="F5778" s="1"/>
      <c r="G5778" s="1"/>
      <c r="H5778" s="1"/>
      <c r="I5778" s="1"/>
      <c r="J5778" s="1"/>
      <c r="K5778" s="1"/>
      <c r="L5778" s="1"/>
      <c r="M5778" s="1"/>
      <c r="N5778" s="1"/>
    </row>
    <row r="5779" spans="1:14">
      <c r="A5779" s="1"/>
      <c r="B5779" s="1"/>
      <c r="C5779" s="1"/>
      <c r="D5779" s="1"/>
      <c r="E5779" s="1"/>
      <c r="F5779" s="1"/>
      <c r="G5779" s="1"/>
      <c r="H5779" s="1"/>
      <c r="I5779" s="1"/>
      <c r="J5779" s="1"/>
      <c r="K5779" s="1"/>
      <c r="L5779" s="1"/>
      <c r="M5779" s="1"/>
      <c r="N5779" s="1"/>
    </row>
    <row r="5780" spans="1:14">
      <c r="A5780" s="1"/>
      <c r="B5780" s="1"/>
      <c r="C5780" s="1"/>
      <c r="D5780" s="1"/>
      <c r="E5780" s="1"/>
      <c r="F5780" s="1"/>
      <c r="G5780" s="1"/>
      <c r="H5780" s="1"/>
      <c r="I5780" s="1"/>
      <c r="J5780" s="1"/>
      <c r="K5780" s="1"/>
      <c r="L5780" s="1"/>
      <c r="M5780" s="1"/>
      <c r="N5780" s="1"/>
    </row>
    <row r="5781" spans="1:14">
      <c r="A5781" s="1"/>
      <c r="B5781" s="1"/>
      <c r="C5781" s="1"/>
      <c r="D5781" s="1"/>
      <c r="E5781" s="1"/>
      <c r="F5781" s="1"/>
      <c r="G5781" s="1"/>
      <c r="H5781" s="1"/>
      <c r="I5781" s="1"/>
      <c r="J5781" s="1"/>
      <c r="K5781" s="1"/>
      <c r="L5781" s="1"/>
      <c r="M5781" s="1"/>
      <c r="N5781" s="1"/>
    </row>
    <row r="5782" spans="1:14">
      <c r="A5782" s="1"/>
      <c r="B5782" s="1"/>
      <c r="C5782" s="1"/>
      <c r="D5782" s="1"/>
      <c r="E5782" s="1"/>
      <c r="F5782" s="1"/>
      <c r="G5782" s="1"/>
      <c r="H5782" s="1"/>
      <c r="I5782" s="1"/>
      <c r="J5782" s="1"/>
      <c r="K5782" s="1"/>
      <c r="L5782" s="1"/>
      <c r="M5782" s="1"/>
      <c r="N5782" s="1"/>
    </row>
    <row r="5783" spans="1:14">
      <c r="A5783" s="1"/>
      <c r="B5783" s="1"/>
      <c r="C5783" s="1"/>
      <c r="D5783" s="1"/>
      <c r="E5783" s="1"/>
      <c r="F5783" s="1"/>
      <c r="G5783" s="1"/>
      <c r="H5783" s="1"/>
      <c r="I5783" s="1"/>
      <c r="J5783" s="1"/>
      <c r="K5783" s="1"/>
      <c r="L5783" s="1"/>
      <c r="M5783" s="1"/>
      <c r="N5783" s="1"/>
    </row>
    <row r="5784" spans="1:14">
      <c r="A5784" s="1"/>
      <c r="B5784" s="1"/>
      <c r="C5784" s="1"/>
      <c r="D5784" s="1"/>
      <c r="E5784" s="1"/>
      <c r="F5784" s="1"/>
      <c r="G5784" s="1"/>
      <c r="H5784" s="1"/>
      <c r="I5784" s="1"/>
      <c r="J5784" s="1"/>
      <c r="K5784" s="1"/>
      <c r="L5784" s="1"/>
      <c r="M5784" s="1"/>
      <c r="N5784" s="1"/>
    </row>
    <row r="5785" spans="1:14">
      <c r="A5785" s="1"/>
      <c r="B5785" s="1"/>
      <c r="C5785" s="1"/>
      <c r="D5785" s="1"/>
      <c r="E5785" s="1"/>
      <c r="F5785" s="1"/>
      <c r="G5785" s="1"/>
      <c r="H5785" s="1"/>
      <c r="I5785" s="1"/>
      <c r="J5785" s="1"/>
      <c r="K5785" s="1"/>
      <c r="L5785" s="1"/>
      <c r="M5785" s="1"/>
      <c r="N5785" s="1"/>
    </row>
    <row r="5786" spans="1:14">
      <c r="A5786" s="1"/>
      <c r="B5786" s="1"/>
      <c r="C5786" s="1"/>
      <c r="D5786" s="1"/>
      <c r="E5786" s="1"/>
      <c r="F5786" s="1"/>
      <c r="G5786" s="1"/>
      <c r="H5786" s="1"/>
      <c r="I5786" s="1"/>
      <c r="J5786" s="1"/>
      <c r="K5786" s="1"/>
      <c r="L5786" s="1"/>
      <c r="M5786" s="1"/>
      <c r="N5786" s="1"/>
    </row>
    <row r="5787" spans="1:14">
      <c r="A5787" s="1"/>
      <c r="B5787" s="1"/>
      <c r="C5787" s="1"/>
      <c r="D5787" s="1"/>
      <c r="E5787" s="1"/>
      <c r="F5787" s="1"/>
      <c r="G5787" s="1"/>
      <c r="H5787" s="1"/>
      <c r="I5787" s="1"/>
      <c r="J5787" s="1"/>
      <c r="K5787" s="1"/>
      <c r="L5787" s="1"/>
      <c r="M5787" s="1"/>
      <c r="N5787" s="1"/>
    </row>
    <row r="5788" spans="1:14">
      <c r="A5788" s="1"/>
      <c r="B5788" s="1"/>
      <c r="C5788" s="1"/>
      <c r="D5788" s="1"/>
      <c r="E5788" s="1"/>
      <c r="F5788" s="1"/>
      <c r="G5788" s="1"/>
      <c r="H5788" s="1"/>
      <c r="I5788" s="1"/>
      <c r="J5788" s="1"/>
      <c r="K5788" s="1"/>
      <c r="L5788" s="1"/>
      <c r="M5788" s="1"/>
      <c r="N5788" s="1"/>
    </row>
    <row r="5789" spans="1:14">
      <c r="A5789" s="1"/>
      <c r="B5789" s="1"/>
      <c r="C5789" s="1"/>
      <c r="D5789" s="1"/>
      <c r="E5789" s="1"/>
      <c r="F5789" s="1"/>
      <c r="G5789" s="1"/>
      <c r="H5789" s="1"/>
      <c r="I5789" s="1"/>
      <c r="J5789" s="1"/>
      <c r="K5789" s="1"/>
      <c r="L5789" s="1"/>
      <c r="M5789" s="1"/>
      <c r="N5789" s="1"/>
    </row>
    <row r="5790" spans="1:14">
      <c r="A5790" s="1"/>
      <c r="B5790" s="1"/>
      <c r="C5790" s="1"/>
      <c r="D5790" s="1"/>
      <c r="E5790" s="1"/>
      <c r="F5790" s="1"/>
      <c r="G5790" s="1"/>
      <c r="H5790" s="1"/>
      <c r="I5790" s="1"/>
      <c r="J5790" s="1"/>
      <c r="K5790" s="1"/>
      <c r="L5790" s="1"/>
      <c r="M5790" s="1"/>
      <c r="N5790" s="1"/>
    </row>
    <row r="5791" spans="1:14">
      <c r="A5791" s="1"/>
      <c r="B5791" s="1"/>
      <c r="C5791" s="1"/>
      <c r="D5791" s="1"/>
      <c r="E5791" s="1"/>
      <c r="F5791" s="1"/>
      <c r="G5791" s="1"/>
      <c r="H5791" s="1"/>
      <c r="I5791" s="1"/>
      <c r="J5791" s="1"/>
      <c r="K5791" s="1"/>
      <c r="L5791" s="1"/>
      <c r="M5791" s="1"/>
      <c r="N5791" s="1"/>
    </row>
    <row r="5792" spans="1:14">
      <c r="A5792" s="1"/>
      <c r="B5792" s="1"/>
      <c r="C5792" s="1"/>
      <c r="D5792" s="1"/>
      <c r="E5792" s="1"/>
      <c r="F5792" s="1"/>
      <c r="G5792" s="1"/>
      <c r="H5792" s="1"/>
      <c r="I5792" s="1"/>
      <c r="J5792" s="1"/>
      <c r="K5792" s="1"/>
      <c r="L5792" s="1"/>
      <c r="M5792" s="1"/>
      <c r="N5792" s="1"/>
    </row>
    <row r="5793" spans="1:14">
      <c r="A5793" s="1"/>
      <c r="B5793" s="1"/>
      <c r="C5793" s="1"/>
      <c r="D5793" s="1"/>
      <c r="E5793" s="1"/>
      <c r="F5793" s="1"/>
      <c r="G5793" s="1"/>
      <c r="H5793" s="1"/>
      <c r="I5793" s="1"/>
      <c r="J5793" s="1"/>
      <c r="K5793" s="1"/>
      <c r="L5793" s="1"/>
      <c r="M5793" s="1"/>
      <c r="N5793" s="1"/>
    </row>
    <row r="5794" spans="1:14">
      <c r="A5794" s="1"/>
      <c r="B5794" s="1"/>
      <c r="C5794" s="1"/>
      <c r="D5794" s="1"/>
      <c r="E5794" s="1"/>
      <c r="F5794" s="1"/>
      <c r="G5794" s="1"/>
      <c r="H5794" s="1"/>
      <c r="I5794" s="1"/>
      <c r="J5794" s="1"/>
      <c r="K5794" s="1"/>
      <c r="L5794" s="1"/>
      <c r="M5794" s="1"/>
      <c r="N5794" s="1"/>
    </row>
    <row r="5795" spans="1:14">
      <c r="A5795" s="1"/>
      <c r="B5795" s="1"/>
      <c r="C5795" s="1"/>
      <c r="D5795" s="1"/>
      <c r="E5795" s="1"/>
      <c r="F5795" s="1"/>
      <c r="G5795" s="1"/>
      <c r="H5795" s="1"/>
      <c r="I5795" s="1"/>
      <c r="J5795" s="1"/>
      <c r="K5795" s="1"/>
      <c r="L5795" s="1"/>
      <c r="M5795" s="1"/>
      <c r="N5795" s="1"/>
    </row>
    <row r="5796" spans="1:14">
      <c r="A5796" s="1"/>
      <c r="B5796" s="1"/>
      <c r="C5796" s="1"/>
      <c r="D5796" s="1"/>
      <c r="E5796" s="1"/>
      <c r="F5796" s="1"/>
      <c r="G5796" s="1"/>
      <c r="H5796" s="1"/>
      <c r="I5796" s="1"/>
      <c r="J5796" s="1"/>
      <c r="K5796" s="1"/>
      <c r="L5796" s="1"/>
      <c r="M5796" s="1"/>
      <c r="N5796" s="1"/>
    </row>
    <row r="5797" spans="1:14">
      <c r="A5797" s="1"/>
      <c r="B5797" s="1"/>
      <c r="C5797" s="1"/>
      <c r="D5797" s="1"/>
      <c r="E5797" s="1"/>
      <c r="F5797" s="1"/>
      <c r="G5797" s="1"/>
      <c r="H5797" s="1"/>
      <c r="I5797" s="1"/>
      <c r="J5797" s="1"/>
      <c r="K5797" s="1"/>
      <c r="L5797" s="1"/>
      <c r="M5797" s="1"/>
      <c r="N5797" s="1"/>
    </row>
    <row r="5798" spans="1:14">
      <c r="A5798" s="1"/>
      <c r="B5798" s="1"/>
      <c r="C5798" s="1"/>
      <c r="D5798" s="1"/>
      <c r="E5798" s="1"/>
      <c r="F5798" s="1"/>
      <c r="G5798" s="1"/>
      <c r="H5798" s="1"/>
      <c r="I5798" s="1"/>
      <c r="J5798" s="1"/>
      <c r="K5798" s="1"/>
      <c r="L5798" s="1"/>
      <c r="M5798" s="1"/>
      <c r="N5798" s="1"/>
    </row>
    <row r="5799" spans="1:14">
      <c r="A5799" s="1"/>
      <c r="B5799" s="1"/>
      <c r="C5799" s="1"/>
      <c r="D5799" s="1"/>
      <c r="E5799" s="1"/>
      <c r="F5799" s="1"/>
      <c r="G5799" s="1"/>
      <c r="H5799" s="1"/>
      <c r="I5799" s="1"/>
      <c r="J5799" s="1"/>
      <c r="K5799" s="1"/>
      <c r="L5799" s="1"/>
      <c r="M5799" s="1"/>
      <c r="N5799" s="1"/>
    </row>
    <row r="5800" spans="1:14">
      <c r="A5800" s="1"/>
      <c r="B5800" s="1"/>
      <c r="C5800" s="1"/>
      <c r="D5800" s="1"/>
      <c r="E5800" s="1"/>
      <c r="F5800" s="1"/>
      <c r="G5800" s="1"/>
      <c r="H5800" s="1"/>
      <c r="I5800" s="1"/>
      <c r="J5800" s="1"/>
      <c r="K5800" s="1"/>
      <c r="L5800" s="1"/>
      <c r="M5800" s="1"/>
      <c r="N5800" s="1"/>
    </row>
    <row r="5801" spans="1:14">
      <c r="A5801" s="1"/>
      <c r="B5801" s="1"/>
      <c r="C5801" s="1"/>
      <c r="D5801" s="1"/>
      <c r="E5801" s="1"/>
      <c r="F5801" s="1"/>
      <c r="G5801" s="1"/>
      <c r="H5801" s="1"/>
      <c r="I5801" s="1"/>
      <c r="J5801" s="1"/>
      <c r="K5801" s="1"/>
      <c r="L5801" s="1"/>
      <c r="M5801" s="1"/>
      <c r="N5801" s="1"/>
    </row>
    <row r="5802" spans="1:14">
      <c r="A5802" s="1"/>
      <c r="B5802" s="1"/>
      <c r="C5802" s="1"/>
      <c r="D5802" s="1"/>
      <c r="E5802" s="1"/>
      <c r="F5802" s="1"/>
      <c r="G5802" s="1"/>
      <c r="H5802" s="1"/>
      <c r="I5802" s="1"/>
      <c r="J5802" s="1"/>
      <c r="K5802" s="1"/>
      <c r="L5802" s="1"/>
      <c r="M5802" s="1"/>
      <c r="N5802" s="1"/>
    </row>
    <row r="5803" spans="1:14">
      <c r="A5803" s="1"/>
      <c r="B5803" s="1"/>
      <c r="C5803" s="1"/>
      <c r="D5803" s="1"/>
      <c r="E5803" s="1"/>
      <c r="F5803" s="1"/>
      <c r="G5803" s="1"/>
      <c r="H5803" s="1"/>
      <c r="I5803" s="1"/>
      <c r="J5803" s="1"/>
      <c r="K5803" s="1"/>
      <c r="L5803" s="1"/>
      <c r="M5803" s="1"/>
      <c r="N5803" s="1"/>
    </row>
    <row r="5804" spans="1:14">
      <c r="A5804" s="1"/>
      <c r="B5804" s="1"/>
      <c r="C5804" s="1"/>
      <c r="D5804" s="1"/>
      <c r="E5804" s="1"/>
      <c r="F5804" s="1"/>
      <c r="G5804" s="1"/>
      <c r="H5804" s="1"/>
      <c r="I5804" s="1"/>
      <c r="J5804" s="1"/>
      <c r="K5804" s="1"/>
      <c r="L5804" s="1"/>
      <c r="M5804" s="1"/>
      <c r="N5804" s="1"/>
    </row>
    <row r="5805" spans="1:14">
      <c r="A5805" s="1"/>
      <c r="B5805" s="1"/>
      <c r="C5805" s="1"/>
      <c r="D5805" s="1"/>
      <c r="E5805" s="1"/>
      <c r="F5805" s="1"/>
      <c r="G5805" s="1"/>
      <c r="H5805" s="1"/>
      <c r="I5805" s="1"/>
      <c r="J5805" s="1"/>
      <c r="K5805" s="1"/>
      <c r="L5805" s="1"/>
      <c r="M5805" s="1"/>
      <c r="N5805" s="1"/>
    </row>
    <row r="5806" spans="1:14">
      <c r="A5806" s="1"/>
      <c r="B5806" s="1"/>
      <c r="C5806" s="1"/>
      <c r="D5806" s="1"/>
      <c r="E5806" s="1"/>
      <c r="F5806" s="1"/>
      <c r="G5806" s="1"/>
      <c r="H5806" s="1"/>
      <c r="I5806" s="1"/>
      <c r="J5806" s="1"/>
      <c r="K5806" s="1"/>
      <c r="L5806" s="1"/>
      <c r="M5806" s="1"/>
      <c r="N5806" s="1"/>
    </row>
    <row r="5807" spans="1:14">
      <c r="A5807" s="1"/>
      <c r="B5807" s="1"/>
      <c r="C5807" s="1"/>
      <c r="D5807" s="1"/>
      <c r="E5807" s="1"/>
      <c r="F5807" s="1"/>
      <c r="G5807" s="1"/>
      <c r="H5807" s="1"/>
      <c r="I5807" s="1"/>
      <c r="J5807" s="1"/>
      <c r="K5807" s="1"/>
      <c r="L5807" s="1"/>
      <c r="M5807" s="1"/>
      <c r="N5807" s="1"/>
    </row>
    <row r="5808" spans="1:14">
      <c r="A5808" s="1"/>
      <c r="B5808" s="1"/>
      <c r="C5808" s="1"/>
      <c r="D5808" s="1"/>
      <c r="E5808" s="1"/>
      <c r="F5808" s="1"/>
      <c r="G5808" s="1"/>
      <c r="H5808" s="1"/>
      <c r="I5808" s="1"/>
      <c r="J5808" s="1"/>
      <c r="K5808" s="1"/>
      <c r="L5808" s="1"/>
      <c r="M5808" s="1"/>
      <c r="N5808" s="1"/>
    </row>
    <row r="5809" spans="1:14">
      <c r="A5809" s="1"/>
      <c r="B5809" s="1"/>
      <c r="C5809" s="1"/>
      <c r="D5809" s="1"/>
      <c r="E5809" s="1"/>
      <c r="F5809" s="1"/>
      <c r="G5809" s="1"/>
      <c r="H5809" s="1"/>
      <c r="I5809" s="1"/>
      <c r="J5809" s="1"/>
      <c r="K5809" s="1"/>
      <c r="L5809" s="1"/>
      <c r="M5809" s="1"/>
      <c r="N5809" s="1"/>
    </row>
    <row r="5810" spans="1:14">
      <c r="A5810" s="1"/>
      <c r="B5810" s="1"/>
      <c r="C5810" s="1"/>
      <c r="D5810" s="1"/>
      <c r="E5810" s="1"/>
      <c r="F5810" s="1"/>
      <c r="G5810" s="1"/>
      <c r="H5810" s="1"/>
      <c r="I5810" s="1"/>
      <c r="J5810" s="1"/>
      <c r="K5810" s="1"/>
      <c r="L5810" s="1"/>
      <c r="M5810" s="1"/>
      <c r="N5810" s="1"/>
    </row>
    <row r="5811" spans="1:14">
      <c r="A5811" s="1"/>
      <c r="B5811" s="1"/>
      <c r="C5811" s="1"/>
      <c r="D5811" s="1"/>
      <c r="E5811" s="1"/>
      <c r="F5811" s="1"/>
      <c r="G5811" s="1"/>
      <c r="H5811" s="1"/>
      <c r="I5811" s="1"/>
      <c r="J5811" s="1"/>
      <c r="K5811" s="1"/>
      <c r="L5811" s="1"/>
      <c r="M5811" s="1"/>
      <c r="N5811" s="1"/>
    </row>
    <row r="5812" spans="1:14">
      <c r="A5812" s="1"/>
      <c r="B5812" s="1"/>
      <c r="C5812" s="1"/>
      <c r="D5812" s="1"/>
      <c r="E5812" s="1"/>
      <c r="F5812" s="1"/>
      <c r="G5812" s="1"/>
      <c r="H5812" s="1"/>
      <c r="I5812" s="1"/>
      <c r="J5812" s="1"/>
      <c r="K5812" s="1"/>
      <c r="L5812" s="1"/>
      <c r="M5812" s="1"/>
      <c r="N5812" s="1"/>
    </row>
    <row r="5813" spans="1:14">
      <c r="A5813" s="1"/>
      <c r="B5813" s="1"/>
      <c r="C5813" s="1"/>
      <c r="D5813" s="1"/>
      <c r="E5813" s="1"/>
      <c r="F5813" s="1"/>
      <c r="G5813" s="1"/>
      <c r="H5813" s="1"/>
      <c r="I5813" s="1"/>
      <c r="J5813" s="1"/>
      <c r="K5813" s="1"/>
      <c r="L5813" s="1"/>
      <c r="M5813" s="1"/>
      <c r="N5813" s="1"/>
    </row>
    <row r="5814" spans="1:14">
      <c r="A5814" s="1"/>
      <c r="B5814" s="1"/>
      <c r="C5814" s="1"/>
      <c r="D5814" s="1"/>
      <c r="E5814" s="1"/>
      <c r="F5814" s="1"/>
      <c r="G5814" s="1"/>
      <c r="H5814" s="1"/>
      <c r="I5814" s="1"/>
      <c r="J5814" s="1"/>
      <c r="K5814" s="1"/>
      <c r="L5814" s="1"/>
      <c r="M5814" s="1"/>
      <c r="N5814" s="1"/>
    </row>
    <row r="5815" spans="1:14">
      <c r="A5815" s="1"/>
      <c r="B5815" s="1"/>
      <c r="C5815" s="1"/>
      <c r="D5815" s="1"/>
      <c r="E5815" s="1"/>
      <c r="F5815" s="1"/>
      <c r="G5815" s="1"/>
      <c r="H5815" s="1"/>
      <c r="I5815" s="1"/>
      <c r="J5815" s="1"/>
      <c r="K5815" s="1"/>
      <c r="L5815" s="1"/>
      <c r="M5815" s="1"/>
      <c r="N5815" s="1"/>
    </row>
    <row r="5816" spans="1:14">
      <c r="A5816" s="1"/>
      <c r="B5816" s="1"/>
      <c r="C5816" s="1"/>
      <c r="D5816" s="1"/>
      <c r="E5816" s="1"/>
      <c r="F5816" s="1"/>
      <c r="G5816" s="1"/>
      <c r="H5816" s="1"/>
      <c r="I5816" s="1"/>
      <c r="J5816" s="1"/>
      <c r="K5816" s="1"/>
      <c r="L5816" s="1"/>
      <c r="M5816" s="1"/>
      <c r="N5816" s="1"/>
    </row>
    <row r="5817" spans="1:14">
      <c r="A5817" s="1"/>
      <c r="B5817" s="1"/>
      <c r="C5817" s="1"/>
      <c r="D5817" s="1"/>
      <c r="E5817" s="1"/>
      <c r="F5817" s="1"/>
      <c r="G5817" s="1"/>
      <c r="H5817" s="1"/>
      <c r="I5817" s="1"/>
      <c r="J5817" s="1"/>
      <c r="K5817" s="1"/>
      <c r="L5817" s="1"/>
      <c r="M5817" s="1"/>
      <c r="N5817" s="1"/>
    </row>
    <row r="5818" spans="1:14">
      <c r="A5818" s="1"/>
      <c r="B5818" s="1"/>
      <c r="C5818" s="1"/>
      <c r="D5818" s="1"/>
      <c r="E5818" s="1"/>
      <c r="F5818" s="1"/>
      <c r="G5818" s="1"/>
      <c r="H5818" s="1"/>
      <c r="I5818" s="1"/>
      <c r="J5818" s="1"/>
      <c r="K5818" s="1"/>
      <c r="L5818" s="1"/>
      <c r="M5818" s="1"/>
      <c r="N5818" s="1"/>
    </row>
    <row r="5819" spans="1:14">
      <c r="A5819" s="1"/>
      <c r="B5819" s="1"/>
      <c r="C5819" s="1"/>
      <c r="D5819" s="1"/>
      <c r="E5819" s="1"/>
      <c r="F5819" s="1"/>
      <c r="G5819" s="1"/>
      <c r="H5819" s="1"/>
      <c r="I5819" s="1"/>
      <c r="J5819" s="1"/>
      <c r="K5819" s="1"/>
      <c r="L5819" s="1"/>
      <c r="M5819" s="1"/>
      <c r="N5819" s="1"/>
    </row>
    <row r="5820" spans="1:14">
      <c r="A5820" s="1"/>
      <c r="B5820" s="1"/>
      <c r="C5820" s="1"/>
      <c r="D5820" s="1"/>
      <c r="E5820" s="1"/>
      <c r="F5820" s="1"/>
      <c r="G5820" s="1"/>
      <c r="H5820" s="1"/>
      <c r="I5820" s="1"/>
      <c r="J5820" s="1"/>
      <c r="K5820" s="1"/>
      <c r="L5820" s="1"/>
      <c r="M5820" s="1"/>
      <c r="N5820" s="1"/>
    </row>
    <row r="5821" spans="1:14">
      <c r="A5821" s="1"/>
      <c r="B5821" s="1"/>
      <c r="C5821" s="1"/>
      <c r="D5821" s="1"/>
      <c r="E5821" s="1"/>
      <c r="F5821" s="1"/>
      <c r="G5821" s="1"/>
      <c r="H5821" s="1"/>
      <c r="I5821" s="1"/>
      <c r="J5821" s="1"/>
      <c r="K5821" s="1"/>
      <c r="L5821" s="1"/>
      <c r="M5821" s="1"/>
      <c r="N5821" s="1"/>
    </row>
    <row r="5822" spans="1:14">
      <c r="A5822" s="1"/>
      <c r="B5822" s="1"/>
      <c r="C5822" s="1"/>
      <c r="D5822" s="1"/>
      <c r="E5822" s="1"/>
      <c r="F5822" s="1"/>
      <c r="G5822" s="1"/>
      <c r="H5822" s="1"/>
      <c r="I5822" s="1"/>
      <c r="J5822" s="1"/>
      <c r="K5822" s="1"/>
      <c r="L5822" s="1"/>
      <c r="M5822" s="1"/>
      <c r="N5822" s="1"/>
    </row>
    <row r="5823" spans="1:14">
      <c r="A5823" s="1"/>
      <c r="B5823" s="1"/>
      <c r="C5823" s="1"/>
      <c r="D5823" s="1"/>
      <c r="E5823" s="1"/>
      <c r="F5823" s="1"/>
      <c r="G5823" s="1"/>
      <c r="H5823" s="1"/>
      <c r="I5823" s="1"/>
      <c r="J5823" s="1"/>
      <c r="K5823" s="1"/>
      <c r="L5823" s="1"/>
      <c r="M5823" s="1"/>
      <c r="N5823" s="1"/>
    </row>
    <row r="5824" spans="1:14">
      <c r="A5824" s="1"/>
      <c r="B5824" s="1"/>
      <c r="C5824" s="1"/>
      <c r="D5824" s="1"/>
      <c r="E5824" s="1"/>
      <c r="F5824" s="1"/>
      <c r="G5824" s="1"/>
      <c r="H5824" s="1"/>
      <c r="I5824" s="1"/>
      <c r="J5824" s="1"/>
      <c r="K5824" s="1"/>
      <c r="L5824" s="1"/>
      <c r="M5824" s="1"/>
      <c r="N5824" s="1"/>
    </row>
    <row r="5825" spans="1:14">
      <c r="A5825" s="1"/>
      <c r="B5825" s="1"/>
      <c r="C5825" s="1"/>
      <c r="D5825" s="1"/>
      <c r="E5825" s="1"/>
      <c r="F5825" s="1"/>
      <c r="G5825" s="1"/>
      <c r="H5825" s="1"/>
      <c r="I5825" s="1"/>
      <c r="J5825" s="1"/>
      <c r="K5825" s="1"/>
      <c r="L5825" s="1"/>
      <c r="M5825" s="1"/>
      <c r="N5825" s="1"/>
    </row>
    <row r="5826" spans="1:14">
      <c r="A5826" s="1"/>
      <c r="B5826" s="1"/>
      <c r="C5826" s="1"/>
      <c r="D5826" s="1"/>
      <c r="E5826" s="1"/>
      <c r="F5826" s="1"/>
      <c r="G5826" s="1"/>
      <c r="H5826" s="1"/>
      <c r="I5826" s="1"/>
      <c r="J5826" s="1"/>
      <c r="K5826" s="1"/>
      <c r="L5826" s="1"/>
      <c r="M5826" s="1"/>
      <c r="N5826" s="1"/>
    </row>
    <row r="5827" spans="1:14">
      <c r="A5827" s="1"/>
      <c r="B5827" s="1"/>
      <c r="C5827" s="1"/>
      <c r="D5827" s="1"/>
      <c r="E5827" s="1"/>
      <c r="F5827" s="1"/>
      <c r="G5827" s="1"/>
      <c r="H5827" s="1"/>
      <c r="I5827" s="1"/>
      <c r="J5827" s="1"/>
      <c r="K5827" s="1"/>
      <c r="L5827" s="1"/>
      <c r="M5827" s="1"/>
      <c r="N5827" s="1"/>
    </row>
    <row r="5828" spans="1:14">
      <c r="A5828" s="1"/>
      <c r="B5828" s="1"/>
      <c r="C5828" s="1"/>
      <c r="D5828" s="1"/>
      <c r="E5828" s="1"/>
      <c r="F5828" s="1"/>
      <c r="G5828" s="1"/>
      <c r="H5828" s="1"/>
      <c r="I5828" s="1"/>
      <c r="J5828" s="1"/>
      <c r="K5828" s="1"/>
      <c r="L5828" s="1"/>
      <c r="M5828" s="1"/>
      <c r="N5828" s="1"/>
    </row>
    <row r="5829" spans="1:14">
      <c r="A5829" s="1"/>
      <c r="B5829" s="1"/>
      <c r="C5829" s="1"/>
      <c r="D5829" s="1"/>
      <c r="E5829" s="1"/>
      <c r="F5829" s="1"/>
      <c r="G5829" s="1"/>
      <c r="H5829" s="1"/>
      <c r="I5829" s="1"/>
      <c r="J5829" s="1"/>
      <c r="K5829" s="1"/>
      <c r="L5829" s="1"/>
      <c r="M5829" s="1"/>
      <c r="N5829" s="1"/>
    </row>
    <row r="5830" spans="1:14">
      <c r="A5830" s="1"/>
      <c r="B5830" s="1"/>
      <c r="C5830" s="1"/>
      <c r="D5830" s="1"/>
      <c r="E5830" s="1"/>
      <c r="F5830" s="1"/>
      <c r="G5830" s="1"/>
      <c r="H5830" s="1"/>
      <c r="I5830" s="1"/>
      <c r="J5830" s="1"/>
      <c r="K5830" s="1"/>
      <c r="L5830" s="1"/>
      <c r="M5830" s="1"/>
      <c r="N5830" s="1"/>
    </row>
    <row r="5831" spans="1:14">
      <c r="A5831" s="1"/>
      <c r="B5831" s="1"/>
      <c r="C5831" s="1"/>
      <c r="D5831" s="1"/>
      <c r="E5831" s="1"/>
      <c r="F5831" s="1"/>
      <c r="G5831" s="1"/>
      <c r="H5831" s="1"/>
      <c r="I5831" s="1"/>
      <c r="J5831" s="1"/>
      <c r="K5831" s="1"/>
      <c r="L5831" s="1"/>
      <c r="M5831" s="1"/>
      <c r="N5831" s="1"/>
    </row>
    <row r="5832" spans="1:14">
      <c r="A5832" s="1"/>
      <c r="B5832" s="1"/>
      <c r="C5832" s="1"/>
      <c r="D5832" s="1"/>
      <c r="E5832" s="1"/>
      <c r="F5832" s="1"/>
      <c r="G5832" s="1"/>
      <c r="H5832" s="1"/>
      <c r="I5832" s="1"/>
      <c r="J5832" s="1"/>
      <c r="K5832" s="1"/>
      <c r="L5832" s="1"/>
      <c r="M5832" s="1"/>
      <c r="N5832" s="1"/>
    </row>
    <row r="5833" spans="1:14">
      <c r="A5833" s="1"/>
      <c r="B5833" s="1"/>
      <c r="C5833" s="1"/>
      <c r="D5833" s="1"/>
      <c r="E5833" s="1"/>
      <c r="F5833" s="1"/>
      <c r="G5833" s="1"/>
      <c r="H5833" s="1"/>
      <c r="I5833" s="1"/>
      <c r="J5833" s="1"/>
      <c r="K5833" s="1"/>
      <c r="L5833" s="1"/>
      <c r="M5833" s="1"/>
      <c r="N5833" s="1"/>
    </row>
    <row r="5834" spans="1:14">
      <c r="A5834" s="1"/>
      <c r="B5834" s="1"/>
      <c r="C5834" s="1"/>
      <c r="D5834" s="1"/>
      <c r="E5834" s="1"/>
      <c r="F5834" s="1"/>
      <c r="G5834" s="1"/>
      <c r="H5834" s="1"/>
      <c r="I5834" s="1"/>
      <c r="J5834" s="1"/>
      <c r="K5834" s="1"/>
      <c r="L5834" s="1"/>
      <c r="M5834" s="1"/>
      <c r="N5834" s="1"/>
    </row>
    <row r="5835" spans="1:14">
      <c r="A5835" s="1"/>
      <c r="B5835" s="1"/>
      <c r="C5835" s="1"/>
      <c r="D5835" s="1"/>
      <c r="E5835" s="1"/>
      <c r="F5835" s="1"/>
      <c r="G5835" s="1"/>
      <c r="H5835" s="1"/>
      <c r="I5835" s="1"/>
      <c r="J5835" s="1"/>
      <c r="K5835" s="1"/>
      <c r="L5835" s="1"/>
      <c r="M5835" s="1"/>
      <c r="N5835" s="1"/>
    </row>
    <row r="5836" spans="1:14">
      <c r="A5836" s="1"/>
      <c r="B5836" s="1"/>
      <c r="C5836" s="1"/>
      <c r="D5836" s="1"/>
      <c r="E5836" s="1"/>
      <c r="F5836" s="1"/>
      <c r="G5836" s="1"/>
      <c r="H5836" s="1"/>
      <c r="I5836" s="1"/>
      <c r="J5836" s="1"/>
      <c r="K5836" s="1"/>
      <c r="L5836" s="1"/>
      <c r="M5836" s="1"/>
      <c r="N5836" s="1"/>
    </row>
    <row r="5837" spans="1:14">
      <c r="A5837" s="1"/>
      <c r="B5837" s="1"/>
      <c r="C5837" s="1"/>
      <c r="D5837" s="1"/>
      <c r="E5837" s="1"/>
      <c r="F5837" s="1"/>
      <c r="G5837" s="1"/>
      <c r="H5837" s="1"/>
      <c r="I5837" s="1"/>
      <c r="J5837" s="1"/>
      <c r="K5837" s="1"/>
      <c r="L5837" s="1"/>
      <c r="M5837" s="1"/>
      <c r="N5837" s="1"/>
    </row>
    <row r="5838" spans="1:14">
      <c r="A5838" s="1"/>
      <c r="B5838" s="1"/>
      <c r="C5838" s="1"/>
      <c r="D5838" s="1"/>
      <c r="E5838" s="1"/>
      <c r="F5838" s="1"/>
      <c r="G5838" s="1"/>
      <c r="H5838" s="1"/>
      <c r="I5838" s="1"/>
      <c r="J5838" s="1"/>
      <c r="K5838" s="1"/>
      <c r="L5838" s="1"/>
      <c r="M5838" s="1"/>
      <c r="N5838" s="1"/>
    </row>
    <row r="5839" spans="1:14">
      <c r="A5839" s="1"/>
      <c r="B5839" s="1"/>
      <c r="C5839" s="1"/>
      <c r="D5839" s="1"/>
      <c r="E5839" s="1"/>
      <c r="F5839" s="1"/>
      <c r="G5839" s="1"/>
      <c r="H5839" s="1"/>
      <c r="I5839" s="1"/>
      <c r="J5839" s="1"/>
      <c r="K5839" s="1"/>
      <c r="L5839" s="1"/>
      <c r="M5839" s="1"/>
      <c r="N5839" s="1"/>
    </row>
    <row r="5840" spans="1:14">
      <c r="A5840" s="1"/>
      <c r="B5840" s="1"/>
      <c r="C5840" s="1"/>
      <c r="D5840" s="1"/>
      <c r="E5840" s="1"/>
      <c r="F5840" s="1"/>
      <c r="G5840" s="1"/>
      <c r="H5840" s="1"/>
      <c r="I5840" s="1"/>
      <c r="J5840" s="1"/>
      <c r="K5840" s="1"/>
      <c r="L5840" s="1"/>
      <c r="M5840" s="1"/>
      <c r="N5840" s="1"/>
    </row>
    <row r="5841" spans="1:14">
      <c r="A5841" s="1"/>
      <c r="B5841" s="1"/>
      <c r="C5841" s="1"/>
      <c r="D5841" s="1"/>
      <c r="E5841" s="1"/>
      <c r="F5841" s="1"/>
      <c r="G5841" s="1"/>
      <c r="H5841" s="1"/>
      <c r="I5841" s="1"/>
      <c r="J5841" s="1"/>
      <c r="K5841" s="1"/>
      <c r="L5841" s="1"/>
      <c r="M5841" s="1"/>
      <c r="N5841" s="1"/>
    </row>
    <row r="5842" spans="1:14">
      <c r="A5842" s="1"/>
      <c r="B5842" s="1"/>
      <c r="C5842" s="1"/>
      <c r="D5842" s="1"/>
      <c r="E5842" s="1"/>
      <c r="F5842" s="1"/>
      <c r="G5842" s="1"/>
      <c r="H5842" s="1"/>
      <c r="I5842" s="1"/>
      <c r="J5842" s="1"/>
      <c r="K5842" s="1"/>
      <c r="L5842" s="1"/>
      <c r="M5842" s="1"/>
      <c r="N5842" s="1"/>
    </row>
    <row r="5843" spans="1:14">
      <c r="A5843" s="1"/>
      <c r="B5843" s="1"/>
      <c r="C5843" s="1"/>
      <c r="D5843" s="1"/>
      <c r="E5843" s="1"/>
      <c r="F5843" s="1"/>
      <c r="G5843" s="1"/>
      <c r="H5843" s="1"/>
      <c r="I5843" s="1"/>
      <c r="J5843" s="1"/>
      <c r="K5843" s="1"/>
      <c r="L5843" s="1"/>
      <c r="M5843" s="1"/>
      <c r="N5843" s="1"/>
    </row>
    <row r="5844" spans="1:14">
      <c r="A5844" s="1"/>
      <c r="B5844" s="1"/>
      <c r="C5844" s="1"/>
      <c r="D5844" s="1"/>
      <c r="E5844" s="1"/>
      <c r="F5844" s="1"/>
      <c r="G5844" s="1"/>
      <c r="H5844" s="1"/>
      <c r="I5844" s="1"/>
      <c r="J5844" s="1"/>
      <c r="K5844" s="1"/>
      <c r="L5844" s="1"/>
      <c r="M5844" s="1"/>
      <c r="N5844" s="1"/>
    </row>
    <row r="5845" spans="1:14">
      <c r="A5845" s="1"/>
      <c r="B5845" s="1"/>
      <c r="C5845" s="1"/>
      <c r="D5845" s="1"/>
      <c r="E5845" s="1"/>
      <c r="F5845" s="1"/>
      <c r="G5845" s="1"/>
      <c r="H5845" s="1"/>
      <c r="I5845" s="1"/>
      <c r="J5845" s="1"/>
      <c r="K5845" s="1"/>
      <c r="L5845" s="1"/>
      <c r="M5845" s="1"/>
      <c r="N5845" s="1"/>
    </row>
    <row r="5846" spans="1:14">
      <c r="A5846" s="1"/>
      <c r="B5846" s="1"/>
      <c r="C5846" s="1"/>
      <c r="D5846" s="1"/>
      <c r="E5846" s="1"/>
      <c r="F5846" s="1"/>
      <c r="G5846" s="1"/>
      <c r="H5846" s="1"/>
      <c r="I5846" s="1"/>
      <c r="J5846" s="1"/>
      <c r="K5846" s="1"/>
      <c r="L5846" s="1"/>
      <c r="M5846" s="1"/>
      <c r="N5846" s="1"/>
    </row>
    <row r="5847" spans="1:14">
      <c r="A5847" s="1"/>
      <c r="B5847" s="1"/>
      <c r="C5847" s="1"/>
      <c r="D5847" s="1"/>
      <c r="E5847" s="1"/>
      <c r="F5847" s="1"/>
      <c r="G5847" s="1"/>
      <c r="H5847" s="1"/>
      <c r="I5847" s="1"/>
      <c r="J5847" s="1"/>
      <c r="K5847" s="1"/>
      <c r="L5847" s="1"/>
      <c r="M5847" s="1"/>
      <c r="N5847" s="1"/>
    </row>
    <row r="5848" spans="1:14">
      <c r="A5848" s="1"/>
      <c r="B5848" s="1"/>
      <c r="C5848" s="1"/>
      <c r="D5848" s="1"/>
      <c r="E5848" s="1"/>
      <c r="F5848" s="1"/>
      <c r="G5848" s="1"/>
      <c r="H5848" s="1"/>
      <c r="I5848" s="1"/>
      <c r="J5848" s="1"/>
      <c r="K5848" s="1"/>
      <c r="L5848" s="1"/>
      <c r="M5848" s="1"/>
      <c r="N5848" s="1"/>
    </row>
    <row r="5849" spans="1:14">
      <c r="A5849" s="1"/>
      <c r="B5849" s="1"/>
      <c r="C5849" s="1"/>
      <c r="D5849" s="1"/>
      <c r="E5849" s="1"/>
      <c r="F5849" s="1"/>
      <c r="G5849" s="1"/>
      <c r="H5849" s="1"/>
      <c r="I5849" s="1"/>
      <c r="J5849" s="1"/>
      <c r="K5849" s="1"/>
      <c r="L5849" s="1"/>
      <c r="M5849" s="1"/>
      <c r="N5849" s="1"/>
    </row>
    <row r="5850" spans="1:14">
      <c r="A5850" s="1"/>
      <c r="B5850" s="1"/>
      <c r="C5850" s="1"/>
      <c r="D5850" s="1"/>
      <c r="E5850" s="1"/>
      <c r="F5850" s="1"/>
      <c r="G5850" s="1"/>
      <c r="H5850" s="1"/>
      <c r="I5850" s="1"/>
      <c r="J5850" s="1"/>
      <c r="K5850" s="1"/>
      <c r="L5850" s="1"/>
      <c r="M5850" s="1"/>
      <c r="N5850" s="1"/>
    </row>
    <row r="5851" spans="1:14">
      <c r="A5851" s="1"/>
      <c r="B5851" s="1"/>
      <c r="C5851" s="1"/>
      <c r="D5851" s="1"/>
      <c r="E5851" s="1"/>
      <c r="F5851" s="1"/>
      <c r="G5851" s="1"/>
      <c r="H5851" s="1"/>
      <c r="I5851" s="1"/>
      <c r="J5851" s="1"/>
      <c r="K5851" s="1"/>
      <c r="L5851" s="1"/>
      <c r="M5851" s="1"/>
      <c r="N5851" s="1"/>
    </row>
    <row r="5852" spans="1:14">
      <c r="A5852" s="1"/>
      <c r="B5852" s="1"/>
      <c r="C5852" s="1"/>
      <c r="D5852" s="1"/>
      <c r="E5852" s="1"/>
      <c r="F5852" s="1"/>
      <c r="G5852" s="1"/>
      <c r="H5852" s="1"/>
      <c r="I5852" s="1"/>
      <c r="J5852" s="1"/>
      <c r="K5852" s="1"/>
      <c r="L5852" s="1"/>
      <c r="M5852" s="1"/>
      <c r="N5852" s="1"/>
    </row>
    <row r="5853" spans="1:14">
      <c r="A5853" s="1"/>
      <c r="B5853" s="1"/>
      <c r="C5853" s="1"/>
      <c r="D5853" s="1"/>
      <c r="E5853" s="1"/>
      <c r="F5853" s="1"/>
      <c r="G5853" s="1"/>
      <c r="H5853" s="1"/>
      <c r="I5853" s="1"/>
      <c r="J5853" s="1"/>
      <c r="K5853" s="1"/>
      <c r="L5853" s="1"/>
      <c r="M5853" s="1"/>
      <c r="N5853" s="1"/>
    </row>
    <row r="5854" spans="1:14">
      <c r="A5854" s="1"/>
      <c r="B5854" s="1"/>
      <c r="C5854" s="1"/>
      <c r="D5854" s="1"/>
      <c r="E5854" s="1"/>
      <c r="F5854" s="1"/>
      <c r="G5854" s="1"/>
      <c r="H5854" s="1"/>
      <c r="I5854" s="1"/>
      <c r="J5854" s="1"/>
      <c r="K5854" s="1"/>
      <c r="L5854" s="1"/>
      <c r="M5854" s="1"/>
      <c r="N5854" s="1"/>
    </row>
    <row r="5855" spans="1:14">
      <c r="A5855" s="1"/>
      <c r="B5855" s="1"/>
      <c r="C5855" s="1"/>
      <c r="D5855" s="1"/>
      <c r="E5855" s="1"/>
      <c r="F5855" s="1"/>
      <c r="G5855" s="1"/>
      <c r="H5855" s="1"/>
      <c r="I5855" s="1"/>
      <c r="J5855" s="1"/>
      <c r="K5855" s="1"/>
      <c r="L5855" s="1"/>
      <c r="M5855" s="1"/>
      <c r="N5855" s="1"/>
    </row>
    <row r="5856" spans="1:14">
      <c r="A5856" s="1"/>
      <c r="B5856" s="1"/>
      <c r="C5856" s="1"/>
      <c r="D5856" s="1"/>
      <c r="E5856" s="1"/>
      <c r="F5856" s="1"/>
      <c r="G5856" s="1"/>
      <c r="H5856" s="1"/>
      <c r="I5856" s="1"/>
      <c r="J5856" s="1"/>
      <c r="K5856" s="1"/>
      <c r="L5856" s="1"/>
      <c r="M5856" s="1"/>
      <c r="N5856" s="1"/>
    </row>
    <row r="5857" spans="1:14">
      <c r="A5857" s="1"/>
      <c r="B5857" s="1"/>
      <c r="C5857" s="1"/>
      <c r="D5857" s="1"/>
      <c r="E5857" s="1"/>
      <c r="F5857" s="1"/>
      <c r="G5857" s="1"/>
      <c r="H5857" s="1"/>
      <c r="I5857" s="1"/>
      <c r="J5857" s="1"/>
      <c r="K5857" s="1"/>
      <c r="L5857" s="1"/>
      <c r="M5857" s="1"/>
      <c r="N5857" s="1"/>
    </row>
    <row r="5858" spans="1:14">
      <c r="A5858" s="1"/>
      <c r="B5858" s="1"/>
      <c r="C5858" s="1"/>
      <c r="D5858" s="1"/>
      <c r="E5858" s="1"/>
      <c r="F5858" s="1"/>
      <c r="G5858" s="1"/>
      <c r="H5858" s="1"/>
      <c r="I5858" s="1"/>
      <c r="J5858" s="1"/>
      <c r="K5858" s="1"/>
      <c r="L5858" s="1"/>
      <c r="M5858" s="1"/>
      <c r="N5858" s="1"/>
    </row>
    <row r="5859" spans="1:14">
      <c r="A5859" s="1"/>
      <c r="B5859" s="1"/>
      <c r="C5859" s="1"/>
      <c r="D5859" s="1"/>
      <c r="E5859" s="1"/>
      <c r="F5859" s="1"/>
      <c r="G5859" s="1"/>
      <c r="H5859" s="1"/>
      <c r="I5859" s="1"/>
      <c r="J5859" s="1"/>
      <c r="K5859" s="1"/>
      <c r="L5859" s="1"/>
      <c r="M5859" s="1"/>
      <c r="N5859" s="1"/>
    </row>
    <row r="5860" spans="1:14">
      <c r="A5860" s="1"/>
      <c r="B5860" s="1"/>
      <c r="C5860" s="1"/>
      <c r="D5860" s="1"/>
      <c r="E5860" s="1"/>
      <c r="F5860" s="1"/>
      <c r="G5860" s="1"/>
      <c r="H5860" s="1"/>
      <c r="I5860" s="1"/>
      <c r="J5860" s="1"/>
      <c r="K5860" s="1"/>
      <c r="L5860" s="1"/>
      <c r="M5860" s="1"/>
      <c r="N5860" s="1"/>
    </row>
    <row r="5861" spans="1:14">
      <c r="A5861" s="1"/>
      <c r="B5861" s="1"/>
      <c r="C5861" s="1"/>
      <c r="D5861" s="1"/>
      <c r="E5861" s="1"/>
      <c r="F5861" s="1"/>
      <c r="G5861" s="1"/>
      <c r="H5861" s="1"/>
      <c r="I5861" s="1"/>
      <c r="J5861" s="1"/>
      <c r="K5861" s="1"/>
      <c r="L5861" s="1"/>
      <c r="M5861" s="1"/>
      <c r="N5861" s="1"/>
    </row>
    <row r="5862" spans="1:14">
      <c r="A5862" s="1"/>
      <c r="B5862" s="1"/>
      <c r="C5862" s="1"/>
      <c r="D5862" s="1"/>
      <c r="E5862" s="1"/>
      <c r="F5862" s="1"/>
      <c r="G5862" s="1"/>
      <c r="H5862" s="1"/>
      <c r="I5862" s="1"/>
      <c r="J5862" s="1"/>
      <c r="K5862" s="1"/>
      <c r="L5862" s="1"/>
      <c r="M5862" s="1"/>
      <c r="N5862" s="1"/>
    </row>
    <row r="5863" spans="1:14">
      <c r="A5863" s="1"/>
      <c r="B5863" s="1"/>
      <c r="C5863" s="1"/>
      <c r="D5863" s="1"/>
      <c r="E5863" s="1"/>
      <c r="F5863" s="1"/>
      <c r="G5863" s="1"/>
      <c r="H5863" s="1"/>
      <c r="I5863" s="1"/>
      <c r="J5863" s="1"/>
      <c r="K5863" s="1"/>
      <c r="L5863" s="1"/>
      <c r="M5863" s="1"/>
      <c r="N5863" s="1"/>
    </row>
    <row r="5864" spans="1:14">
      <c r="A5864" s="1"/>
      <c r="B5864" s="1"/>
      <c r="C5864" s="1"/>
      <c r="D5864" s="1"/>
      <c r="E5864" s="1"/>
      <c r="F5864" s="1"/>
      <c r="G5864" s="1"/>
      <c r="H5864" s="1"/>
      <c r="I5864" s="1"/>
      <c r="J5864" s="1"/>
      <c r="K5864" s="1"/>
      <c r="L5864" s="1"/>
      <c r="M5864" s="1"/>
      <c r="N5864" s="1"/>
    </row>
    <row r="5865" spans="1:14">
      <c r="A5865" s="1"/>
      <c r="B5865" s="1"/>
      <c r="C5865" s="1"/>
      <c r="D5865" s="1"/>
      <c r="E5865" s="1"/>
      <c r="F5865" s="1"/>
      <c r="G5865" s="1"/>
      <c r="H5865" s="1"/>
      <c r="I5865" s="1"/>
      <c r="J5865" s="1"/>
      <c r="K5865" s="1"/>
      <c r="L5865" s="1"/>
      <c r="M5865" s="1"/>
      <c r="N5865" s="1"/>
    </row>
    <row r="5866" spans="1:14">
      <c r="A5866" s="1"/>
      <c r="B5866" s="1"/>
      <c r="C5866" s="1"/>
      <c r="D5866" s="1"/>
      <c r="E5866" s="1"/>
      <c r="F5866" s="1"/>
      <c r="G5866" s="1"/>
      <c r="H5866" s="1"/>
      <c r="I5866" s="1"/>
      <c r="J5866" s="1"/>
      <c r="K5866" s="1"/>
      <c r="L5866" s="1"/>
      <c r="M5866" s="1"/>
      <c r="N5866" s="1"/>
    </row>
    <row r="5867" spans="1:14">
      <c r="A5867" s="1"/>
      <c r="B5867" s="1"/>
      <c r="C5867" s="1"/>
      <c r="D5867" s="1"/>
      <c r="E5867" s="1"/>
      <c r="F5867" s="1"/>
      <c r="G5867" s="1"/>
      <c r="H5867" s="1"/>
      <c r="I5867" s="1"/>
      <c r="J5867" s="1"/>
      <c r="K5867" s="1"/>
      <c r="L5867" s="1"/>
      <c r="M5867" s="1"/>
      <c r="N5867" s="1"/>
    </row>
    <row r="5868" spans="1:14">
      <c r="A5868" s="1"/>
      <c r="B5868" s="1"/>
      <c r="C5868" s="1"/>
      <c r="D5868" s="1"/>
      <c r="E5868" s="1"/>
      <c r="F5868" s="1"/>
      <c r="G5868" s="1"/>
      <c r="H5868" s="1"/>
      <c r="I5868" s="1"/>
      <c r="J5868" s="1"/>
      <c r="K5868" s="1"/>
      <c r="L5868" s="1"/>
      <c r="M5868" s="1"/>
      <c r="N5868" s="1"/>
    </row>
    <row r="5869" spans="1:14">
      <c r="A5869" s="1"/>
      <c r="B5869" s="1"/>
      <c r="C5869" s="1"/>
      <c r="D5869" s="1"/>
      <c r="E5869" s="1"/>
      <c r="F5869" s="1"/>
      <c r="G5869" s="1"/>
      <c r="H5869" s="1"/>
      <c r="I5869" s="1"/>
      <c r="J5869" s="1"/>
      <c r="K5869" s="1"/>
      <c r="L5869" s="1"/>
      <c r="M5869" s="1"/>
      <c r="N5869" s="1"/>
    </row>
    <row r="5870" spans="1:14">
      <c r="A5870" s="1"/>
      <c r="B5870" s="1"/>
      <c r="C5870" s="1"/>
      <c r="D5870" s="1"/>
      <c r="E5870" s="1"/>
      <c r="F5870" s="1"/>
      <c r="G5870" s="1"/>
      <c r="H5870" s="1"/>
      <c r="I5870" s="1"/>
      <c r="J5870" s="1"/>
      <c r="K5870" s="1"/>
      <c r="L5870" s="1"/>
      <c r="M5870" s="1"/>
      <c r="N5870" s="1"/>
    </row>
    <row r="5871" spans="1:14">
      <c r="A5871" s="1"/>
      <c r="B5871" s="1"/>
      <c r="C5871" s="1"/>
      <c r="D5871" s="1"/>
      <c r="E5871" s="1"/>
      <c r="F5871" s="1"/>
      <c r="G5871" s="1"/>
      <c r="H5871" s="1"/>
      <c r="I5871" s="1"/>
      <c r="J5871" s="1"/>
      <c r="K5871" s="1"/>
      <c r="L5871" s="1"/>
      <c r="M5871" s="1"/>
      <c r="N5871" s="1"/>
    </row>
    <row r="5872" spans="1:14">
      <c r="A5872" s="1"/>
      <c r="B5872" s="1"/>
      <c r="C5872" s="1"/>
      <c r="D5872" s="1"/>
      <c r="E5872" s="1"/>
      <c r="F5872" s="1"/>
      <c r="G5872" s="1"/>
      <c r="H5872" s="1"/>
      <c r="I5872" s="1"/>
      <c r="J5872" s="1"/>
      <c r="K5872" s="1"/>
      <c r="L5872" s="1"/>
      <c r="M5872" s="1"/>
      <c r="N5872" s="1"/>
    </row>
    <row r="5873" spans="1:14">
      <c r="A5873" s="1"/>
      <c r="B5873" s="1"/>
      <c r="C5873" s="1"/>
      <c r="D5873" s="1"/>
      <c r="E5873" s="1"/>
      <c r="F5873" s="1"/>
      <c r="G5873" s="1"/>
      <c r="H5873" s="1"/>
      <c r="I5873" s="1"/>
      <c r="J5873" s="1"/>
      <c r="K5873" s="1"/>
      <c r="L5873" s="1"/>
      <c r="M5873" s="1"/>
      <c r="N5873" s="1"/>
    </row>
    <row r="5874" spans="1:14">
      <c r="A5874" s="1"/>
      <c r="B5874" s="1"/>
      <c r="C5874" s="1"/>
      <c r="D5874" s="1"/>
      <c r="E5874" s="1"/>
      <c r="F5874" s="1"/>
      <c r="G5874" s="1"/>
      <c r="H5874" s="1"/>
      <c r="I5874" s="1"/>
      <c r="J5874" s="1"/>
      <c r="K5874" s="1"/>
      <c r="L5874" s="1"/>
      <c r="M5874" s="1"/>
      <c r="N5874" s="1"/>
    </row>
    <row r="5875" spans="1:14">
      <c r="A5875" s="1"/>
      <c r="B5875" s="1"/>
      <c r="C5875" s="1"/>
      <c r="D5875" s="1"/>
      <c r="E5875" s="1"/>
      <c r="F5875" s="1"/>
      <c r="G5875" s="1"/>
      <c r="H5875" s="1"/>
      <c r="I5875" s="1"/>
      <c r="J5875" s="1"/>
      <c r="K5875" s="1"/>
      <c r="L5875" s="1"/>
      <c r="M5875" s="1"/>
      <c r="N5875" s="1"/>
    </row>
    <row r="5876" spans="1:14">
      <c r="A5876" s="1"/>
      <c r="B5876" s="1"/>
      <c r="C5876" s="1"/>
      <c r="D5876" s="1"/>
      <c r="E5876" s="1"/>
      <c r="F5876" s="1"/>
      <c r="G5876" s="1"/>
      <c r="H5876" s="1"/>
      <c r="I5876" s="1"/>
      <c r="J5876" s="1"/>
      <c r="K5876" s="1"/>
      <c r="L5876" s="1"/>
      <c r="M5876" s="1"/>
      <c r="N5876" s="1"/>
    </row>
    <row r="5877" spans="1:14">
      <c r="A5877" s="1"/>
      <c r="B5877" s="1"/>
      <c r="C5877" s="1"/>
      <c r="D5877" s="1"/>
      <c r="E5877" s="1"/>
      <c r="F5877" s="1"/>
      <c r="G5877" s="1"/>
      <c r="H5877" s="1"/>
      <c r="I5877" s="1"/>
      <c r="J5877" s="1"/>
      <c r="K5877" s="1"/>
      <c r="L5877" s="1"/>
      <c r="M5877" s="1"/>
      <c r="N5877" s="1"/>
    </row>
    <row r="5878" spans="1:14">
      <c r="A5878" s="1"/>
      <c r="B5878" s="1"/>
      <c r="C5878" s="1"/>
      <c r="D5878" s="1"/>
      <c r="E5878" s="1"/>
      <c r="F5878" s="1"/>
      <c r="G5878" s="1"/>
      <c r="H5878" s="1"/>
      <c r="I5878" s="1"/>
      <c r="J5878" s="1"/>
      <c r="K5878" s="1"/>
      <c r="L5878" s="1"/>
      <c r="M5878" s="1"/>
      <c r="N5878" s="1"/>
    </row>
    <row r="5879" spans="1:14">
      <c r="A5879" s="1"/>
      <c r="B5879" s="1"/>
      <c r="C5879" s="1"/>
      <c r="D5879" s="1"/>
      <c r="E5879" s="1"/>
      <c r="F5879" s="1"/>
      <c r="G5879" s="1"/>
      <c r="H5879" s="1"/>
      <c r="I5879" s="1"/>
      <c r="J5879" s="1"/>
      <c r="K5879" s="1"/>
      <c r="L5879" s="1"/>
      <c r="M5879" s="1"/>
      <c r="N5879" s="1"/>
    </row>
    <row r="5880" spans="1:14">
      <c r="A5880" s="1"/>
      <c r="B5880" s="1"/>
      <c r="C5880" s="1"/>
      <c r="D5880" s="1"/>
      <c r="E5880" s="1"/>
      <c r="F5880" s="1"/>
      <c r="G5880" s="1"/>
      <c r="H5880" s="1"/>
      <c r="I5880" s="1"/>
      <c r="J5880" s="1"/>
      <c r="K5880" s="1"/>
      <c r="L5880" s="1"/>
      <c r="M5880" s="1"/>
      <c r="N5880" s="1"/>
    </row>
    <row r="5881" spans="1:14">
      <c r="A5881" s="1"/>
      <c r="B5881" s="1"/>
      <c r="C5881" s="1"/>
      <c r="D5881" s="1"/>
      <c r="E5881" s="1"/>
      <c r="F5881" s="1"/>
      <c r="G5881" s="1"/>
      <c r="H5881" s="1"/>
      <c r="I5881" s="1"/>
      <c r="J5881" s="1"/>
      <c r="K5881" s="1"/>
      <c r="L5881" s="1"/>
      <c r="M5881" s="1"/>
      <c r="N5881" s="1"/>
    </row>
    <row r="5882" spans="1:14">
      <c r="A5882" s="1"/>
      <c r="B5882" s="1"/>
      <c r="C5882" s="1"/>
      <c r="D5882" s="1"/>
      <c r="E5882" s="1"/>
      <c r="F5882" s="1"/>
      <c r="G5882" s="1"/>
      <c r="H5882" s="1"/>
      <c r="I5882" s="1"/>
      <c r="J5882" s="1"/>
      <c r="K5882" s="1"/>
      <c r="L5882" s="1"/>
      <c r="M5882" s="1"/>
      <c r="N5882" s="1"/>
    </row>
    <row r="5883" spans="1:14">
      <c r="A5883" s="1"/>
      <c r="B5883" s="1"/>
      <c r="C5883" s="1"/>
      <c r="D5883" s="1"/>
      <c r="E5883" s="1"/>
      <c r="F5883" s="1"/>
      <c r="G5883" s="1"/>
      <c r="H5883" s="1"/>
      <c r="I5883" s="1"/>
      <c r="J5883" s="1"/>
      <c r="K5883" s="1"/>
      <c r="L5883" s="1"/>
      <c r="M5883" s="1"/>
      <c r="N5883" s="1"/>
    </row>
    <row r="5884" spans="1:14">
      <c r="A5884" s="1"/>
      <c r="B5884" s="1"/>
      <c r="C5884" s="1"/>
      <c r="D5884" s="1"/>
      <c r="E5884" s="1"/>
      <c r="F5884" s="1"/>
      <c r="G5884" s="1"/>
      <c r="H5884" s="1"/>
      <c r="I5884" s="1"/>
      <c r="J5884" s="1"/>
      <c r="K5884" s="1"/>
      <c r="L5884" s="1"/>
      <c r="M5884" s="1"/>
      <c r="N5884" s="1"/>
    </row>
    <row r="5885" spans="1:14">
      <c r="A5885" s="1"/>
      <c r="B5885" s="1"/>
      <c r="C5885" s="1"/>
      <c r="D5885" s="1"/>
      <c r="E5885" s="1"/>
      <c r="F5885" s="1"/>
      <c r="G5885" s="1"/>
      <c r="H5885" s="1"/>
      <c r="I5885" s="1"/>
      <c r="J5885" s="1"/>
      <c r="K5885" s="1"/>
      <c r="L5885" s="1"/>
      <c r="M5885" s="1"/>
      <c r="N5885" s="1"/>
    </row>
    <row r="5886" spans="1:14">
      <c r="A5886" s="1"/>
      <c r="B5886" s="1"/>
      <c r="C5886" s="1"/>
      <c r="D5886" s="1"/>
      <c r="E5886" s="1"/>
      <c r="F5886" s="1"/>
      <c r="G5886" s="1"/>
      <c r="H5886" s="1"/>
      <c r="I5886" s="1"/>
      <c r="J5886" s="1"/>
      <c r="K5886" s="1"/>
      <c r="L5886" s="1"/>
      <c r="M5886" s="1"/>
      <c r="N5886" s="1"/>
    </row>
    <row r="5887" spans="1:14">
      <c r="A5887" s="1"/>
      <c r="B5887" s="1"/>
      <c r="C5887" s="1"/>
      <c r="D5887" s="1"/>
      <c r="E5887" s="1"/>
      <c r="F5887" s="1"/>
      <c r="G5887" s="1"/>
      <c r="H5887" s="1"/>
      <c r="I5887" s="1"/>
      <c r="J5887" s="1"/>
      <c r="K5887" s="1"/>
      <c r="L5887" s="1"/>
      <c r="M5887" s="1"/>
      <c r="N5887" s="1"/>
    </row>
    <row r="5888" spans="1:14">
      <c r="A5888" s="1"/>
      <c r="B5888" s="1"/>
      <c r="C5888" s="1"/>
      <c r="D5888" s="1"/>
      <c r="E5888" s="1"/>
      <c r="F5888" s="1"/>
      <c r="G5888" s="1"/>
      <c r="H5888" s="1"/>
      <c r="I5888" s="1"/>
      <c r="J5888" s="1"/>
      <c r="K5888" s="1"/>
      <c r="L5888" s="1"/>
      <c r="M5888" s="1"/>
      <c r="N5888" s="1"/>
    </row>
    <row r="5889" spans="1:14">
      <c r="A5889" s="1"/>
      <c r="B5889" s="1"/>
      <c r="C5889" s="1"/>
      <c r="D5889" s="1"/>
      <c r="E5889" s="1"/>
      <c r="F5889" s="1"/>
      <c r="G5889" s="1"/>
      <c r="H5889" s="1"/>
      <c r="I5889" s="1"/>
      <c r="J5889" s="1"/>
      <c r="K5889" s="1"/>
      <c r="L5889" s="1"/>
      <c r="M5889" s="1"/>
      <c r="N5889" s="1"/>
    </row>
    <row r="5890" spans="1:14">
      <c r="A5890" s="1"/>
      <c r="B5890" s="1"/>
      <c r="C5890" s="1"/>
      <c r="D5890" s="1"/>
      <c r="E5890" s="1"/>
      <c r="F5890" s="1"/>
      <c r="G5890" s="1"/>
      <c r="H5890" s="1"/>
      <c r="I5890" s="1"/>
      <c r="J5890" s="1"/>
      <c r="K5890" s="1"/>
      <c r="L5890" s="1"/>
      <c r="M5890" s="1"/>
      <c r="N5890" s="1"/>
    </row>
    <row r="5891" spans="1:14">
      <c r="A5891" s="1"/>
      <c r="B5891" s="1"/>
      <c r="C5891" s="1"/>
      <c r="D5891" s="1"/>
      <c r="E5891" s="1"/>
      <c r="F5891" s="1"/>
      <c r="G5891" s="1"/>
      <c r="H5891" s="1"/>
      <c r="I5891" s="1"/>
      <c r="J5891" s="1"/>
      <c r="K5891" s="1"/>
      <c r="L5891" s="1"/>
      <c r="M5891" s="1"/>
      <c r="N5891" s="1"/>
    </row>
    <row r="5892" spans="1:14">
      <c r="A5892" s="1"/>
      <c r="B5892" s="1"/>
      <c r="C5892" s="1"/>
      <c r="D5892" s="1"/>
      <c r="E5892" s="1"/>
      <c r="F5892" s="1"/>
      <c r="G5892" s="1"/>
      <c r="H5892" s="1"/>
      <c r="I5892" s="1"/>
      <c r="J5892" s="1"/>
      <c r="K5892" s="1"/>
      <c r="L5892" s="1"/>
      <c r="M5892" s="1"/>
      <c r="N5892" s="1"/>
    </row>
    <row r="5893" spans="1:14">
      <c r="A5893" s="1"/>
      <c r="B5893" s="1"/>
      <c r="C5893" s="1"/>
      <c r="D5893" s="1"/>
      <c r="E5893" s="1"/>
      <c r="F5893" s="1"/>
      <c r="G5893" s="1"/>
      <c r="H5893" s="1"/>
      <c r="I5893" s="1"/>
      <c r="J5893" s="1"/>
      <c r="K5893" s="1"/>
      <c r="L5893" s="1"/>
      <c r="M5893" s="1"/>
      <c r="N5893" s="1"/>
    </row>
    <row r="5894" spans="1:14">
      <c r="A5894" s="1"/>
      <c r="B5894" s="1"/>
      <c r="C5894" s="1"/>
      <c r="D5894" s="1"/>
      <c r="E5894" s="1"/>
      <c r="F5894" s="1"/>
      <c r="G5894" s="1"/>
      <c r="H5894" s="1"/>
      <c r="I5894" s="1"/>
      <c r="J5894" s="1"/>
      <c r="K5894" s="1"/>
      <c r="L5894" s="1"/>
      <c r="M5894" s="1"/>
      <c r="N5894" s="1"/>
    </row>
    <row r="5895" spans="1:14">
      <c r="A5895" s="1"/>
      <c r="B5895" s="1"/>
      <c r="C5895" s="1"/>
      <c r="D5895" s="1"/>
      <c r="E5895" s="1"/>
      <c r="F5895" s="1"/>
      <c r="G5895" s="1"/>
      <c r="H5895" s="1"/>
      <c r="I5895" s="1"/>
      <c r="J5895" s="1"/>
      <c r="K5895" s="1"/>
      <c r="L5895" s="1"/>
      <c r="M5895" s="1"/>
      <c r="N5895" s="1"/>
    </row>
    <row r="5896" spans="1:14">
      <c r="A5896" s="1"/>
      <c r="B5896" s="1"/>
      <c r="C5896" s="1"/>
      <c r="D5896" s="1"/>
      <c r="E5896" s="1"/>
      <c r="F5896" s="1"/>
      <c r="G5896" s="1"/>
      <c r="H5896" s="1"/>
      <c r="I5896" s="1"/>
      <c r="J5896" s="1"/>
      <c r="K5896" s="1"/>
      <c r="L5896" s="1"/>
      <c r="M5896" s="1"/>
      <c r="N5896" s="1"/>
    </row>
    <row r="5897" spans="1:14">
      <c r="A5897" s="1"/>
      <c r="B5897" s="1"/>
      <c r="C5897" s="1"/>
      <c r="D5897" s="1"/>
      <c r="E5897" s="1"/>
      <c r="F5897" s="1"/>
      <c r="G5897" s="1"/>
      <c r="H5897" s="1"/>
      <c r="I5897" s="1"/>
      <c r="J5897" s="1"/>
      <c r="K5897" s="1"/>
      <c r="L5897" s="1"/>
      <c r="M5897" s="1"/>
      <c r="N5897" s="1"/>
    </row>
    <row r="5898" spans="1:14">
      <c r="A5898" s="1"/>
      <c r="B5898" s="1"/>
      <c r="C5898" s="1"/>
      <c r="D5898" s="1"/>
      <c r="E5898" s="1"/>
      <c r="F5898" s="1"/>
      <c r="G5898" s="1"/>
      <c r="H5898" s="1"/>
      <c r="I5898" s="1"/>
      <c r="J5898" s="1"/>
      <c r="K5898" s="1"/>
      <c r="L5898" s="1"/>
      <c r="M5898" s="1"/>
      <c r="N5898" s="1"/>
    </row>
    <row r="5899" spans="1:14">
      <c r="A5899" s="1"/>
      <c r="B5899" s="1"/>
      <c r="C5899" s="1"/>
      <c r="D5899" s="1"/>
      <c r="E5899" s="1"/>
      <c r="F5899" s="1"/>
      <c r="G5899" s="1"/>
      <c r="H5899" s="1"/>
      <c r="I5899" s="1"/>
      <c r="J5899" s="1"/>
      <c r="K5899" s="1"/>
      <c r="L5899" s="1"/>
      <c r="M5899" s="1"/>
      <c r="N5899" s="1"/>
    </row>
    <row r="5900" spans="1:14">
      <c r="A5900" s="1"/>
      <c r="B5900" s="1"/>
      <c r="C5900" s="1"/>
      <c r="D5900" s="1"/>
      <c r="E5900" s="1"/>
      <c r="F5900" s="1"/>
      <c r="G5900" s="1"/>
      <c r="H5900" s="1"/>
      <c r="I5900" s="1"/>
      <c r="J5900" s="1"/>
      <c r="K5900" s="1"/>
      <c r="L5900" s="1"/>
      <c r="M5900" s="1"/>
      <c r="N5900" s="1"/>
    </row>
    <row r="5901" spans="1:14">
      <c r="A5901" s="1"/>
      <c r="B5901" s="1"/>
      <c r="C5901" s="1"/>
      <c r="D5901" s="1"/>
      <c r="E5901" s="1"/>
      <c r="F5901" s="1"/>
      <c r="G5901" s="1"/>
      <c r="H5901" s="1"/>
      <c r="I5901" s="1"/>
      <c r="J5901" s="1"/>
      <c r="K5901" s="1"/>
      <c r="L5901" s="1"/>
      <c r="M5901" s="1"/>
      <c r="N5901" s="1"/>
    </row>
    <row r="5902" spans="1:14">
      <c r="A5902" s="1"/>
      <c r="B5902" s="1"/>
      <c r="C5902" s="1"/>
      <c r="D5902" s="1"/>
      <c r="E5902" s="1"/>
      <c r="F5902" s="1"/>
      <c r="G5902" s="1"/>
      <c r="H5902" s="1"/>
      <c r="I5902" s="1"/>
      <c r="J5902" s="1"/>
      <c r="K5902" s="1"/>
      <c r="L5902" s="1"/>
      <c r="M5902" s="1"/>
      <c r="N5902" s="1"/>
    </row>
    <row r="5903" spans="1:14">
      <c r="A5903" s="1"/>
      <c r="B5903" s="1"/>
      <c r="C5903" s="1"/>
      <c r="D5903" s="1"/>
      <c r="E5903" s="1"/>
      <c r="F5903" s="1"/>
      <c r="G5903" s="1"/>
      <c r="H5903" s="1"/>
      <c r="I5903" s="1"/>
      <c r="J5903" s="1"/>
      <c r="K5903" s="1"/>
      <c r="L5903" s="1"/>
      <c r="M5903" s="1"/>
      <c r="N5903" s="1"/>
    </row>
    <row r="5904" spans="1:14">
      <c r="A5904" s="1"/>
      <c r="B5904" s="1"/>
      <c r="C5904" s="1"/>
      <c r="D5904" s="1"/>
      <c r="E5904" s="1"/>
      <c r="F5904" s="1"/>
      <c r="G5904" s="1"/>
      <c r="H5904" s="1"/>
      <c r="I5904" s="1"/>
      <c r="J5904" s="1"/>
      <c r="K5904" s="1"/>
      <c r="L5904" s="1"/>
      <c r="M5904" s="1"/>
      <c r="N5904" s="1"/>
    </row>
    <row r="5905" spans="1:14">
      <c r="A5905" s="1"/>
      <c r="B5905" s="1"/>
      <c r="C5905" s="1"/>
      <c r="D5905" s="1"/>
      <c r="E5905" s="1"/>
      <c r="F5905" s="1"/>
      <c r="G5905" s="1"/>
      <c r="H5905" s="1"/>
      <c r="I5905" s="1"/>
      <c r="J5905" s="1"/>
      <c r="K5905" s="1"/>
      <c r="L5905" s="1"/>
      <c r="M5905" s="1"/>
      <c r="N5905" s="1"/>
    </row>
    <row r="5906" spans="1:14">
      <c r="A5906" s="1"/>
      <c r="B5906" s="1"/>
      <c r="C5906" s="1"/>
      <c r="D5906" s="1"/>
      <c r="E5906" s="1"/>
      <c r="F5906" s="1"/>
      <c r="G5906" s="1"/>
      <c r="H5906" s="1"/>
      <c r="I5906" s="1"/>
      <c r="J5906" s="1"/>
      <c r="K5906" s="1"/>
      <c r="L5906" s="1"/>
      <c r="M5906" s="1"/>
      <c r="N5906" s="1"/>
    </row>
    <row r="5907" spans="1:14">
      <c r="A5907" s="1"/>
      <c r="B5907" s="1"/>
      <c r="C5907" s="1"/>
      <c r="D5907" s="1"/>
      <c r="E5907" s="1"/>
      <c r="F5907" s="1"/>
      <c r="G5907" s="1"/>
      <c r="H5907" s="1"/>
      <c r="I5907" s="1"/>
      <c r="J5907" s="1"/>
      <c r="K5907" s="1"/>
      <c r="L5907" s="1"/>
      <c r="M5907" s="1"/>
      <c r="N5907" s="1"/>
    </row>
    <row r="5908" spans="1:14">
      <c r="A5908" s="1"/>
      <c r="B5908" s="1"/>
      <c r="C5908" s="1"/>
      <c r="D5908" s="1"/>
      <c r="E5908" s="1"/>
      <c r="F5908" s="1"/>
      <c r="G5908" s="1"/>
      <c r="H5908" s="1"/>
      <c r="I5908" s="1"/>
      <c r="J5908" s="1"/>
      <c r="K5908" s="1"/>
      <c r="L5908" s="1"/>
      <c r="M5908" s="1"/>
      <c r="N5908" s="1"/>
    </row>
    <row r="5909" spans="1:14">
      <c r="A5909" s="1"/>
      <c r="B5909" s="1"/>
      <c r="C5909" s="1"/>
      <c r="D5909" s="1"/>
      <c r="E5909" s="1"/>
      <c r="F5909" s="1"/>
      <c r="G5909" s="1"/>
      <c r="H5909" s="1"/>
      <c r="I5909" s="1"/>
      <c r="J5909" s="1"/>
      <c r="K5909" s="1"/>
      <c r="L5909" s="1"/>
      <c r="M5909" s="1"/>
      <c r="N5909" s="1"/>
    </row>
    <row r="5910" spans="1:14">
      <c r="A5910" s="1"/>
      <c r="B5910" s="1"/>
      <c r="C5910" s="1"/>
      <c r="D5910" s="1"/>
      <c r="E5910" s="1"/>
      <c r="F5910" s="1"/>
      <c r="G5910" s="1"/>
      <c r="H5910" s="1"/>
      <c r="I5910" s="1"/>
      <c r="J5910" s="1"/>
      <c r="K5910" s="1"/>
      <c r="L5910" s="1"/>
      <c r="M5910" s="1"/>
      <c r="N5910" s="1"/>
    </row>
    <row r="5911" spans="1:14">
      <c r="A5911" s="1"/>
      <c r="B5911" s="1"/>
      <c r="C5911" s="1"/>
      <c r="D5911" s="1"/>
      <c r="E5911" s="1"/>
      <c r="F5911" s="1"/>
      <c r="G5911" s="1"/>
      <c r="H5911" s="1"/>
      <c r="I5911" s="1"/>
      <c r="J5911" s="1"/>
      <c r="K5911" s="1"/>
      <c r="L5911" s="1"/>
      <c r="M5911" s="1"/>
      <c r="N5911" s="1"/>
    </row>
    <row r="5912" spans="1:14">
      <c r="A5912" s="1"/>
      <c r="B5912" s="1"/>
      <c r="C5912" s="1"/>
      <c r="D5912" s="1"/>
      <c r="E5912" s="1"/>
      <c r="F5912" s="1"/>
      <c r="G5912" s="1"/>
      <c r="H5912" s="1"/>
      <c r="I5912" s="1"/>
      <c r="J5912" s="1"/>
      <c r="K5912" s="1"/>
      <c r="L5912" s="1"/>
      <c r="M5912" s="1"/>
      <c r="N5912" s="1"/>
    </row>
    <row r="5913" spans="1:14">
      <c r="A5913" s="1"/>
      <c r="B5913" s="1"/>
      <c r="C5913" s="1"/>
      <c r="D5913" s="1"/>
      <c r="E5913" s="1"/>
      <c r="F5913" s="1"/>
      <c r="G5913" s="1"/>
      <c r="H5913" s="1"/>
      <c r="I5913" s="1"/>
      <c r="J5913" s="1"/>
      <c r="K5913" s="1"/>
      <c r="L5913" s="1"/>
      <c r="M5913" s="1"/>
      <c r="N5913" s="1"/>
    </row>
    <row r="5914" spans="1:14">
      <c r="A5914" s="1"/>
      <c r="B5914" s="1"/>
      <c r="C5914" s="1"/>
      <c r="D5914" s="1"/>
      <c r="E5914" s="1"/>
      <c r="F5914" s="1"/>
      <c r="G5914" s="1"/>
      <c r="H5914" s="1"/>
      <c r="I5914" s="1"/>
      <c r="J5914" s="1"/>
      <c r="K5914" s="1"/>
      <c r="L5914" s="1"/>
      <c r="M5914" s="1"/>
      <c r="N5914" s="1"/>
    </row>
    <row r="5915" spans="1:14">
      <c r="A5915" s="1"/>
      <c r="B5915" s="1"/>
      <c r="C5915" s="1"/>
      <c r="D5915" s="1"/>
      <c r="E5915" s="1"/>
      <c r="F5915" s="1"/>
      <c r="G5915" s="1"/>
      <c r="H5915" s="1"/>
      <c r="I5915" s="1"/>
      <c r="J5915" s="1"/>
      <c r="K5915" s="1"/>
      <c r="L5915" s="1"/>
      <c r="M5915" s="1"/>
      <c r="N5915" s="1"/>
    </row>
    <row r="5916" spans="1:14">
      <c r="A5916" s="1"/>
      <c r="B5916" s="1"/>
      <c r="C5916" s="1"/>
      <c r="D5916" s="1"/>
      <c r="E5916" s="1"/>
      <c r="F5916" s="1"/>
      <c r="G5916" s="1"/>
      <c r="H5916" s="1"/>
      <c r="I5916" s="1"/>
      <c r="J5916" s="1"/>
      <c r="K5916" s="1"/>
      <c r="L5916" s="1"/>
      <c r="M5916" s="1"/>
      <c r="N5916" s="1"/>
    </row>
    <row r="5917" spans="1:14">
      <c r="A5917" s="1"/>
      <c r="B5917" s="1"/>
      <c r="C5917" s="1"/>
      <c r="D5917" s="1"/>
      <c r="E5917" s="1"/>
      <c r="F5917" s="1"/>
      <c r="G5917" s="1"/>
      <c r="H5917" s="1"/>
      <c r="I5917" s="1"/>
      <c r="J5917" s="1"/>
      <c r="K5917" s="1"/>
      <c r="L5917" s="1"/>
      <c r="M5917" s="1"/>
      <c r="N5917" s="1"/>
    </row>
    <row r="5918" spans="1:14">
      <c r="A5918" s="1"/>
      <c r="B5918" s="1"/>
      <c r="C5918" s="1"/>
      <c r="D5918" s="1"/>
      <c r="E5918" s="1"/>
      <c r="F5918" s="1"/>
      <c r="G5918" s="1"/>
      <c r="H5918" s="1"/>
      <c r="I5918" s="1"/>
      <c r="J5918" s="1"/>
      <c r="K5918" s="1"/>
      <c r="L5918" s="1"/>
      <c r="M5918" s="1"/>
      <c r="N5918" s="1"/>
    </row>
    <row r="5919" spans="1:14">
      <c r="A5919" s="1"/>
      <c r="B5919" s="1"/>
      <c r="C5919" s="1"/>
      <c r="D5919" s="1"/>
      <c r="E5919" s="1"/>
      <c r="F5919" s="1"/>
      <c r="G5919" s="1"/>
      <c r="H5919" s="1"/>
      <c r="I5919" s="1"/>
      <c r="J5919" s="1"/>
      <c r="K5919" s="1"/>
      <c r="L5919" s="1"/>
      <c r="M5919" s="1"/>
      <c r="N5919" s="1"/>
    </row>
    <row r="5920" spans="1:14">
      <c r="A5920" s="1"/>
      <c r="B5920" s="1"/>
      <c r="C5920" s="1"/>
      <c r="D5920" s="1"/>
      <c r="E5920" s="1"/>
      <c r="F5920" s="1"/>
      <c r="G5920" s="1"/>
      <c r="H5920" s="1"/>
      <c r="I5920" s="1"/>
      <c r="J5920" s="1"/>
      <c r="K5920" s="1"/>
      <c r="L5920" s="1"/>
      <c r="M5920" s="1"/>
      <c r="N5920" s="1"/>
    </row>
    <row r="5921" spans="1:14">
      <c r="A5921" s="1"/>
      <c r="B5921" s="1"/>
      <c r="C5921" s="1"/>
      <c r="D5921" s="1"/>
      <c r="E5921" s="1"/>
      <c r="F5921" s="1"/>
      <c r="G5921" s="1"/>
      <c r="H5921" s="1"/>
      <c r="I5921" s="1"/>
      <c r="J5921" s="1"/>
      <c r="K5921" s="1"/>
      <c r="L5921" s="1"/>
      <c r="M5921" s="1"/>
      <c r="N5921" s="1"/>
    </row>
    <row r="5922" spans="1:14">
      <c r="A5922" s="1"/>
      <c r="B5922" s="1"/>
      <c r="C5922" s="1"/>
      <c r="D5922" s="1"/>
      <c r="E5922" s="1"/>
      <c r="F5922" s="1"/>
      <c r="G5922" s="1"/>
      <c r="H5922" s="1"/>
      <c r="I5922" s="1"/>
      <c r="J5922" s="1"/>
      <c r="K5922" s="1"/>
      <c r="L5922" s="1"/>
      <c r="M5922" s="1"/>
      <c r="N5922" s="1"/>
    </row>
    <row r="5923" spans="1:14">
      <c r="A5923" s="1"/>
      <c r="B5923" s="1"/>
      <c r="C5923" s="1"/>
      <c r="D5923" s="1"/>
      <c r="E5923" s="1"/>
      <c r="F5923" s="1"/>
      <c r="G5923" s="1"/>
      <c r="H5923" s="1"/>
      <c r="I5923" s="1"/>
      <c r="J5923" s="1"/>
      <c r="K5923" s="1"/>
      <c r="L5923" s="1"/>
      <c r="M5923" s="1"/>
      <c r="N5923" s="1"/>
    </row>
    <row r="5924" spans="1:14">
      <c r="A5924" s="1"/>
      <c r="B5924" s="1"/>
      <c r="C5924" s="1"/>
      <c r="D5924" s="1"/>
      <c r="E5924" s="1"/>
      <c r="F5924" s="1"/>
      <c r="G5924" s="1"/>
      <c r="H5924" s="1"/>
      <c r="I5924" s="1"/>
      <c r="J5924" s="1"/>
      <c r="K5924" s="1"/>
      <c r="L5924" s="1"/>
      <c r="M5924" s="1"/>
      <c r="N5924" s="1"/>
    </row>
    <row r="5925" spans="1:14">
      <c r="A5925" s="1"/>
      <c r="B5925" s="1"/>
      <c r="C5925" s="1"/>
      <c r="D5925" s="1"/>
      <c r="E5925" s="1"/>
      <c r="F5925" s="1"/>
      <c r="G5925" s="1"/>
      <c r="H5925" s="1"/>
      <c r="I5925" s="1"/>
      <c r="J5925" s="1"/>
      <c r="K5925" s="1"/>
      <c r="L5925" s="1"/>
      <c r="M5925" s="1"/>
      <c r="N5925" s="1"/>
    </row>
    <row r="5926" spans="1:14">
      <c r="A5926" s="1"/>
      <c r="B5926" s="1"/>
      <c r="C5926" s="1"/>
      <c r="D5926" s="1"/>
      <c r="E5926" s="1"/>
      <c r="F5926" s="1"/>
      <c r="G5926" s="1"/>
      <c r="H5926" s="1"/>
      <c r="I5926" s="1"/>
      <c r="J5926" s="1"/>
      <c r="K5926" s="1"/>
      <c r="L5926" s="1"/>
      <c r="M5926" s="1"/>
      <c r="N5926" s="1"/>
    </row>
    <row r="5927" spans="1:14">
      <c r="A5927" s="1"/>
      <c r="B5927" s="1"/>
      <c r="C5927" s="1"/>
      <c r="D5927" s="1"/>
      <c r="E5927" s="1"/>
      <c r="F5927" s="1"/>
      <c r="G5927" s="1"/>
      <c r="H5927" s="1"/>
      <c r="I5927" s="1"/>
      <c r="J5927" s="1"/>
      <c r="K5927" s="1"/>
      <c r="L5927" s="1"/>
      <c r="M5927" s="1"/>
      <c r="N5927" s="1"/>
    </row>
    <row r="5928" spans="1:14">
      <c r="A5928" s="1"/>
      <c r="B5928" s="1"/>
      <c r="C5928" s="1"/>
      <c r="D5928" s="1"/>
      <c r="E5928" s="1"/>
      <c r="F5928" s="1"/>
      <c r="G5928" s="1"/>
      <c r="H5928" s="1"/>
      <c r="I5928" s="1"/>
      <c r="J5928" s="1"/>
      <c r="K5928" s="1"/>
      <c r="L5928" s="1"/>
      <c r="M5928" s="1"/>
      <c r="N5928" s="1"/>
    </row>
    <row r="5929" spans="1:14">
      <c r="A5929" s="1"/>
      <c r="B5929" s="1"/>
      <c r="C5929" s="1"/>
      <c r="D5929" s="1"/>
      <c r="E5929" s="1"/>
      <c r="F5929" s="1"/>
      <c r="G5929" s="1"/>
      <c r="H5929" s="1"/>
      <c r="I5929" s="1"/>
      <c r="J5929" s="1"/>
      <c r="K5929" s="1"/>
      <c r="L5929" s="1"/>
      <c r="M5929" s="1"/>
      <c r="N5929" s="1"/>
    </row>
    <row r="5930" spans="1:14">
      <c r="A5930" s="1"/>
      <c r="B5930" s="1"/>
      <c r="C5930" s="1"/>
      <c r="D5930" s="1"/>
      <c r="E5930" s="1"/>
      <c r="F5930" s="1"/>
      <c r="G5930" s="1"/>
      <c r="H5930" s="1"/>
      <c r="I5930" s="1"/>
      <c r="J5930" s="1"/>
      <c r="K5930" s="1"/>
      <c r="L5930" s="1"/>
      <c r="M5930" s="1"/>
      <c r="N5930" s="1"/>
    </row>
    <row r="5931" spans="1:14">
      <c r="A5931" s="1"/>
      <c r="B5931" s="1"/>
      <c r="C5931" s="1"/>
      <c r="D5931" s="1"/>
      <c r="E5931" s="1"/>
      <c r="F5931" s="1"/>
      <c r="G5931" s="1"/>
      <c r="H5931" s="1"/>
      <c r="I5931" s="1"/>
      <c r="J5931" s="1"/>
      <c r="K5931" s="1"/>
      <c r="L5931" s="1"/>
      <c r="M5931" s="1"/>
      <c r="N5931" s="1"/>
    </row>
    <row r="5932" spans="1:14">
      <c r="A5932" s="1"/>
      <c r="B5932" s="1"/>
      <c r="C5932" s="1"/>
      <c r="D5932" s="1"/>
      <c r="E5932" s="1"/>
      <c r="F5932" s="1"/>
      <c r="G5932" s="1"/>
      <c r="H5932" s="1"/>
      <c r="I5932" s="1"/>
      <c r="J5932" s="1"/>
      <c r="K5932" s="1"/>
      <c r="L5932" s="1"/>
      <c r="M5932" s="1"/>
      <c r="N5932" s="1"/>
    </row>
    <row r="5933" spans="1:14">
      <c r="A5933" s="1"/>
      <c r="B5933" s="1"/>
      <c r="C5933" s="1"/>
      <c r="D5933" s="1"/>
      <c r="E5933" s="1"/>
      <c r="F5933" s="1"/>
      <c r="G5933" s="1"/>
      <c r="H5933" s="1"/>
      <c r="I5933" s="1"/>
      <c r="J5933" s="1"/>
      <c r="K5933" s="1"/>
      <c r="L5933" s="1"/>
      <c r="M5933" s="1"/>
      <c r="N5933" s="1"/>
    </row>
    <row r="5934" spans="1:14">
      <c r="A5934" s="1"/>
      <c r="B5934" s="1"/>
      <c r="C5934" s="1"/>
      <c r="D5934" s="1"/>
      <c r="E5934" s="1"/>
      <c r="F5934" s="1"/>
      <c r="G5934" s="1"/>
      <c r="H5934" s="1"/>
      <c r="I5934" s="1"/>
      <c r="J5934" s="1"/>
      <c r="K5934" s="1"/>
      <c r="L5934" s="1"/>
      <c r="M5934" s="1"/>
      <c r="N5934" s="1"/>
    </row>
    <row r="5935" spans="1:14">
      <c r="A5935" s="1"/>
      <c r="B5935" s="1"/>
      <c r="C5935" s="1"/>
      <c r="D5935" s="1"/>
      <c r="E5935" s="1"/>
      <c r="F5935" s="1"/>
      <c r="G5935" s="1"/>
      <c r="H5935" s="1"/>
      <c r="I5935" s="1"/>
      <c r="J5935" s="1"/>
      <c r="K5935" s="1"/>
      <c r="L5935" s="1"/>
      <c r="M5935" s="1"/>
      <c r="N5935" s="1"/>
    </row>
    <row r="5936" spans="1:14">
      <c r="A5936" s="1"/>
      <c r="B5936" s="1"/>
      <c r="C5936" s="1"/>
      <c r="D5936" s="1"/>
      <c r="E5936" s="1"/>
      <c r="F5936" s="1"/>
      <c r="G5936" s="1"/>
      <c r="H5936" s="1"/>
      <c r="I5936" s="1"/>
      <c r="J5936" s="1"/>
      <c r="K5936" s="1"/>
      <c r="L5936" s="1"/>
      <c r="M5936" s="1"/>
      <c r="N5936" s="1"/>
    </row>
    <row r="5937" spans="1:14">
      <c r="A5937" s="1"/>
      <c r="B5937" s="1"/>
      <c r="C5937" s="1"/>
      <c r="D5937" s="1"/>
      <c r="E5937" s="1"/>
      <c r="F5937" s="1"/>
      <c r="G5937" s="1"/>
      <c r="H5937" s="1"/>
      <c r="I5937" s="1"/>
      <c r="J5937" s="1"/>
      <c r="K5937" s="1"/>
      <c r="L5937" s="1"/>
      <c r="M5937" s="1"/>
      <c r="N5937" s="1"/>
    </row>
    <row r="5938" spans="1:14">
      <c r="A5938" s="1"/>
      <c r="B5938" s="1"/>
      <c r="C5938" s="1"/>
      <c r="D5938" s="1"/>
      <c r="E5938" s="1"/>
      <c r="F5938" s="1"/>
      <c r="G5938" s="1"/>
      <c r="H5938" s="1"/>
      <c r="I5938" s="1"/>
      <c r="J5938" s="1"/>
      <c r="K5938" s="1"/>
      <c r="L5938" s="1"/>
      <c r="M5938" s="1"/>
      <c r="N5938" s="1"/>
    </row>
    <row r="5939" spans="1:14">
      <c r="A5939" s="1"/>
      <c r="B5939" s="1"/>
      <c r="C5939" s="1"/>
      <c r="D5939" s="1"/>
      <c r="E5939" s="1"/>
      <c r="F5939" s="1"/>
      <c r="G5939" s="1"/>
      <c r="H5939" s="1"/>
      <c r="I5939" s="1"/>
      <c r="J5939" s="1"/>
      <c r="K5939" s="1"/>
      <c r="L5939" s="1"/>
      <c r="M5939" s="1"/>
      <c r="N5939" s="1"/>
    </row>
    <row r="5940" spans="1:14">
      <c r="A5940" s="1"/>
      <c r="B5940" s="1"/>
      <c r="C5940" s="1"/>
      <c r="D5940" s="1"/>
      <c r="E5940" s="1"/>
      <c r="F5940" s="1"/>
      <c r="G5940" s="1"/>
      <c r="H5940" s="1"/>
      <c r="I5940" s="1"/>
      <c r="J5940" s="1"/>
      <c r="K5940" s="1"/>
      <c r="L5940" s="1"/>
      <c r="M5940" s="1"/>
      <c r="N5940" s="1"/>
    </row>
    <row r="5941" spans="1:14">
      <c r="A5941" s="1"/>
      <c r="B5941" s="1"/>
      <c r="C5941" s="1"/>
      <c r="D5941" s="1"/>
      <c r="E5941" s="1"/>
      <c r="F5941" s="1"/>
      <c r="G5941" s="1"/>
      <c r="H5941" s="1"/>
      <c r="I5941" s="1"/>
      <c r="J5941" s="1"/>
      <c r="K5941" s="1"/>
      <c r="L5941" s="1"/>
      <c r="M5941" s="1"/>
      <c r="N5941" s="1"/>
    </row>
    <row r="5942" spans="1:14">
      <c r="A5942" s="1"/>
      <c r="B5942" s="1"/>
      <c r="C5942" s="1"/>
      <c r="D5942" s="1"/>
      <c r="E5942" s="1"/>
      <c r="F5942" s="1"/>
      <c r="G5942" s="1"/>
      <c r="H5942" s="1"/>
      <c r="I5942" s="1"/>
      <c r="J5942" s="1"/>
      <c r="K5942" s="1"/>
      <c r="L5942" s="1"/>
      <c r="M5942" s="1"/>
      <c r="N5942" s="1"/>
    </row>
    <row r="5943" spans="1:14">
      <c r="A5943" s="1"/>
      <c r="B5943" s="1"/>
      <c r="C5943" s="1"/>
      <c r="D5943" s="1"/>
      <c r="E5943" s="1"/>
      <c r="F5943" s="1"/>
      <c r="G5943" s="1"/>
      <c r="H5943" s="1"/>
      <c r="I5943" s="1"/>
      <c r="J5943" s="1"/>
      <c r="K5943" s="1"/>
      <c r="L5943" s="1"/>
      <c r="M5943" s="1"/>
      <c r="N5943" s="1"/>
    </row>
    <row r="5944" spans="1:14">
      <c r="A5944" s="1"/>
      <c r="B5944" s="1"/>
      <c r="C5944" s="1"/>
      <c r="D5944" s="1"/>
      <c r="E5944" s="1"/>
      <c r="F5944" s="1"/>
      <c r="G5944" s="1"/>
      <c r="H5944" s="1"/>
      <c r="I5944" s="1"/>
      <c r="J5944" s="1"/>
      <c r="K5944" s="1"/>
      <c r="L5944" s="1"/>
      <c r="M5944" s="1"/>
      <c r="N5944" s="1"/>
    </row>
    <row r="5945" spans="1:14">
      <c r="A5945" s="1"/>
      <c r="B5945" s="1"/>
      <c r="C5945" s="1"/>
      <c r="D5945" s="1"/>
      <c r="E5945" s="1"/>
      <c r="F5945" s="1"/>
      <c r="G5945" s="1"/>
      <c r="H5945" s="1"/>
      <c r="I5945" s="1"/>
      <c r="J5945" s="1"/>
      <c r="K5945" s="1"/>
      <c r="L5945" s="1"/>
      <c r="M5945" s="1"/>
      <c r="N5945" s="1"/>
    </row>
    <row r="5946" spans="1:14">
      <c r="A5946" s="1"/>
      <c r="B5946" s="1"/>
      <c r="C5946" s="1"/>
      <c r="D5946" s="1"/>
      <c r="E5946" s="1"/>
      <c r="F5946" s="1"/>
      <c r="G5946" s="1"/>
      <c r="H5946" s="1"/>
      <c r="I5946" s="1"/>
      <c r="J5946" s="1"/>
      <c r="K5946" s="1"/>
      <c r="L5946" s="1"/>
      <c r="M5946" s="1"/>
      <c r="N5946" s="1"/>
    </row>
    <row r="5947" spans="1:14">
      <c r="A5947" s="1"/>
      <c r="B5947" s="1"/>
      <c r="C5947" s="1"/>
      <c r="D5947" s="1"/>
      <c r="E5947" s="1"/>
      <c r="F5947" s="1"/>
      <c r="G5947" s="1"/>
      <c r="H5947" s="1"/>
      <c r="I5947" s="1"/>
      <c r="J5947" s="1"/>
      <c r="K5947" s="1"/>
      <c r="L5947" s="1"/>
      <c r="M5947" s="1"/>
      <c r="N5947" s="1"/>
    </row>
    <row r="5948" spans="1:14">
      <c r="A5948" s="1"/>
      <c r="B5948" s="1"/>
      <c r="C5948" s="1"/>
      <c r="D5948" s="1"/>
      <c r="E5948" s="1"/>
      <c r="F5948" s="1"/>
      <c r="G5948" s="1"/>
      <c r="H5948" s="1"/>
      <c r="I5948" s="1"/>
      <c r="J5948" s="1"/>
      <c r="K5948" s="1"/>
      <c r="L5948" s="1"/>
      <c r="M5948" s="1"/>
      <c r="N5948" s="1"/>
    </row>
    <row r="5949" spans="1:14">
      <c r="A5949" s="1"/>
      <c r="B5949" s="1"/>
      <c r="C5949" s="1"/>
      <c r="D5949" s="1"/>
      <c r="E5949" s="1"/>
      <c r="F5949" s="1"/>
      <c r="G5949" s="1"/>
      <c r="H5949" s="1"/>
      <c r="I5949" s="1"/>
      <c r="J5949" s="1"/>
      <c r="K5949" s="1"/>
      <c r="L5949" s="1"/>
      <c r="M5949" s="1"/>
      <c r="N5949" s="1"/>
    </row>
    <row r="5950" spans="1:14">
      <c r="A5950" s="1"/>
      <c r="B5950" s="1"/>
      <c r="C5950" s="1"/>
      <c r="D5950" s="1"/>
      <c r="E5950" s="1"/>
      <c r="F5950" s="1"/>
      <c r="G5950" s="1"/>
      <c r="H5950" s="1"/>
      <c r="I5950" s="1"/>
      <c r="J5950" s="1"/>
      <c r="K5950" s="1"/>
      <c r="L5950" s="1"/>
      <c r="M5950" s="1"/>
      <c r="N5950" s="1"/>
    </row>
    <row r="5951" spans="1:14">
      <c r="A5951" s="1"/>
      <c r="B5951" s="1"/>
      <c r="C5951" s="1"/>
      <c r="D5951" s="1"/>
      <c r="E5951" s="1"/>
      <c r="F5951" s="1"/>
      <c r="G5951" s="1"/>
      <c r="H5951" s="1"/>
      <c r="I5951" s="1"/>
      <c r="J5951" s="1"/>
      <c r="K5951" s="1"/>
      <c r="L5951" s="1"/>
      <c r="M5951" s="1"/>
      <c r="N5951" s="1"/>
    </row>
    <row r="5952" spans="1:14">
      <c r="A5952" s="1"/>
      <c r="B5952" s="1"/>
      <c r="C5952" s="1"/>
      <c r="D5952" s="1"/>
      <c r="E5952" s="1"/>
      <c r="F5952" s="1"/>
      <c r="G5952" s="1"/>
      <c r="H5952" s="1"/>
      <c r="I5952" s="1"/>
      <c r="J5952" s="1"/>
      <c r="K5952" s="1"/>
      <c r="L5952" s="1"/>
      <c r="M5952" s="1"/>
      <c r="N5952" s="1"/>
    </row>
    <row r="5953" spans="1:14">
      <c r="A5953" s="1"/>
      <c r="B5953" s="1"/>
      <c r="C5953" s="1"/>
      <c r="D5953" s="1"/>
      <c r="E5953" s="1"/>
      <c r="F5953" s="1"/>
      <c r="G5953" s="1"/>
      <c r="H5953" s="1"/>
      <c r="I5953" s="1"/>
      <c r="J5953" s="1"/>
      <c r="K5953" s="1"/>
      <c r="L5953" s="1"/>
      <c r="M5953" s="1"/>
      <c r="N5953" s="1"/>
    </row>
    <row r="5954" spans="1:14">
      <c r="A5954" s="1"/>
      <c r="B5954" s="1"/>
      <c r="C5954" s="1"/>
      <c r="D5954" s="1"/>
      <c r="E5954" s="1"/>
      <c r="F5954" s="1"/>
      <c r="G5954" s="1"/>
      <c r="H5954" s="1"/>
      <c r="I5954" s="1"/>
      <c r="J5954" s="1"/>
      <c r="K5954" s="1"/>
      <c r="L5954" s="1"/>
      <c r="M5954" s="1"/>
      <c r="N5954" s="1"/>
    </row>
    <row r="5955" spans="1:14">
      <c r="A5955" s="1"/>
      <c r="B5955" s="1"/>
      <c r="C5955" s="1"/>
      <c r="D5955" s="1"/>
      <c r="E5955" s="1"/>
      <c r="F5955" s="1"/>
      <c r="G5955" s="1"/>
      <c r="H5955" s="1"/>
      <c r="I5955" s="1"/>
      <c r="J5955" s="1"/>
      <c r="K5955" s="1"/>
      <c r="L5955" s="1"/>
      <c r="M5955" s="1"/>
      <c r="N5955" s="1"/>
    </row>
    <row r="5956" spans="1:14">
      <c r="A5956" s="1"/>
      <c r="B5956" s="1"/>
      <c r="C5956" s="1"/>
      <c r="D5956" s="1"/>
      <c r="E5956" s="1"/>
      <c r="F5956" s="1"/>
      <c r="G5956" s="1"/>
      <c r="H5956" s="1"/>
      <c r="I5956" s="1"/>
      <c r="J5956" s="1"/>
      <c r="K5956" s="1"/>
      <c r="L5956" s="1"/>
      <c r="M5956" s="1"/>
      <c r="N5956" s="1"/>
    </row>
    <row r="5957" spans="1:14">
      <c r="A5957" s="1"/>
      <c r="B5957" s="1"/>
      <c r="C5957" s="1"/>
      <c r="D5957" s="1"/>
      <c r="E5957" s="1"/>
      <c r="F5957" s="1"/>
      <c r="G5957" s="1"/>
      <c r="H5957" s="1"/>
      <c r="I5957" s="1"/>
      <c r="J5957" s="1"/>
      <c r="K5957" s="1"/>
      <c r="L5957" s="1"/>
      <c r="M5957" s="1"/>
      <c r="N5957" s="1"/>
    </row>
    <row r="5958" spans="1:14">
      <c r="A5958" s="1"/>
      <c r="B5958" s="1"/>
      <c r="C5958" s="1"/>
      <c r="D5958" s="1"/>
      <c r="E5958" s="1"/>
      <c r="F5958" s="1"/>
      <c r="G5958" s="1"/>
      <c r="H5958" s="1"/>
      <c r="I5958" s="1"/>
      <c r="J5958" s="1"/>
      <c r="K5958" s="1"/>
      <c r="L5958" s="1"/>
      <c r="M5958" s="1"/>
      <c r="N5958" s="1"/>
    </row>
    <row r="5959" spans="1:14">
      <c r="A5959" s="1"/>
      <c r="B5959" s="1"/>
      <c r="C5959" s="1"/>
      <c r="D5959" s="1"/>
      <c r="E5959" s="1"/>
      <c r="F5959" s="1"/>
      <c r="G5959" s="1"/>
      <c r="H5959" s="1"/>
      <c r="I5959" s="1"/>
      <c r="J5959" s="1"/>
      <c r="K5959" s="1"/>
      <c r="L5959" s="1"/>
      <c r="M5959" s="1"/>
      <c r="N5959" s="1"/>
    </row>
    <row r="5960" spans="1:14">
      <c r="A5960" s="1"/>
      <c r="B5960" s="1"/>
      <c r="C5960" s="1"/>
      <c r="D5960" s="1"/>
      <c r="E5960" s="1"/>
      <c r="F5960" s="1"/>
      <c r="G5960" s="1"/>
      <c r="H5960" s="1"/>
      <c r="I5960" s="1"/>
      <c r="J5960" s="1"/>
      <c r="K5960" s="1"/>
      <c r="L5960" s="1"/>
      <c r="M5960" s="1"/>
      <c r="N5960" s="1"/>
    </row>
    <row r="5961" spans="1:14">
      <c r="A5961" s="1"/>
      <c r="B5961" s="1"/>
      <c r="C5961" s="1"/>
      <c r="D5961" s="1"/>
      <c r="E5961" s="1"/>
      <c r="F5961" s="1"/>
      <c r="G5961" s="1"/>
      <c r="H5961" s="1"/>
      <c r="I5961" s="1"/>
      <c r="J5961" s="1"/>
      <c r="K5961" s="1"/>
      <c r="L5961" s="1"/>
      <c r="M5961" s="1"/>
      <c r="N5961" s="1"/>
    </row>
    <row r="5962" spans="1:14">
      <c r="A5962" s="1"/>
      <c r="B5962" s="1"/>
      <c r="C5962" s="1"/>
      <c r="D5962" s="1"/>
      <c r="E5962" s="1"/>
      <c r="F5962" s="1"/>
      <c r="G5962" s="1"/>
      <c r="H5962" s="1"/>
      <c r="I5962" s="1"/>
      <c r="J5962" s="1"/>
      <c r="K5962" s="1"/>
      <c r="L5962" s="1"/>
      <c r="M5962" s="1"/>
      <c r="N5962" s="1"/>
    </row>
    <row r="5963" spans="1:14">
      <c r="A5963" s="1"/>
      <c r="B5963" s="1"/>
      <c r="C5963" s="1"/>
      <c r="D5963" s="1"/>
      <c r="E5963" s="1"/>
      <c r="F5963" s="1"/>
      <c r="G5963" s="1"/>
      <c r="H5963" s="1"/>
      <c r="I5963" s="1"/>
      <c r="J5963" s="1"/>
      <c r="K5963" s="1"/>
      <c r="L5963" s="1"/>
      <c r="M5963" s="1"/>
      <c r="N5963" s="1"/>
    </row>
    <row r="5964" spans="1:14">
      <c r="A5964" s="1"/>
      <c r="B5964" s="1"/>
      <c r="C5964" s="1"/>
      <c r="D5964" s="1"/>
      <c r="E5964" s="1"/>
      <c r="F5964" s="1"/>
      <c r="G5964" s="1"/>
      <c r="H5964" s="1"/>
      <c r="I5964" s="1"/>
      <c r="J5964" s="1"/>
      <c r="K5964" s="1"/>
      <c r="L5964" s="1"/>
      <c r="M5964" s="1"/>
      <c r="N5964" s="1"/>
    </row>
    <row r="5965" spans="1:14">
      <c r="A5965" s="1"/>
      <c r="B5965" s="1"/>
      <c r="C5965" s="1"/>
      <c r="D5965" s="1"/>
      <c r="E5965" s="1"/>
      <c r="F5965" s="1"/>
      <c r="G5965" s="1"/>
      <c r="H5965" s="1"/>
      <c r="I5965" s="1"/>
      <c r="J5965" s="1"/>
      <c r="K5965" s="1"/>
      <c r="L5965" s="1"/>
      <c r="M5965" s="1"/>
      <c r="N5965" s="1"/>
    </row>
    <row r="5966" spans="1:14">
      <c r="A5966" s="1"/>
      <c r="B5966" s="1"/>
      <c r="C5966" s="1"/>
      <c r="D5966" s="1"/>
      <c r="E5966" s="1"/>
      <c r="F5966" s="1"/>
      <c r="G5966" s="1"/>
      <c r="H5966" s="1"/>
      <c r="I5966" s="1"/>
      <c r="J5966" s="1"/>
      <c r="K5966" s="1"/>
      <c r="L5966" s="1"/>
      <c r="M5966" s="1"/>
      <c r="N5966" s="1"/>
    </row>
    <row r="5967" spans="1:14">
      <c r="A5967" s="1"/>
      <c r="B5967" s="1"/>
      <c r="C5967" s="1"/>
      <c r="D5967" s="1"/>
      <c r="E5967" s="1"/>
      <c r="F5967" s="1"/>
      <c r="G5967" s="1"/>
      <c r="H5967" s="1"/>
      <c r="I5967" s="1"/>
      <c r="J5967" s="1"/>
      <c r="K5967" s="1"/>
      <c r="L5967" s="1"/>
      <c r="M5967" s="1"/>
      <c r="N5967" s="1"/>
    </row>
    <row r="5968" spans="1:14">
      <c r="A5968" s="1"/>
      <c r="B5968" s="1"/>
      <c r="C5968" s="1"/>
      <c r="D5968" s="1"/>
      <c r="E5968" s="1"/>
      <c r="F5968" s="1"/>
      <c r="G5968" s="1"/>
      <c r="H5968" s="1"/>
      <c r="I5968" s="1"/>
      <c r="J5968" s="1"/>
      <c r="K5968" s="1"/>
      <c r="L5968" s="1"/>
      <c r="M5968" s="1"/>
      <c r="N5968" s="1"/>
    </row>
    <row r="5969" spans="1:14">
      <c r="A5969" s="1"/>
      <c r="B5969" s="1"/>
      <c r="C5969" s="1"/>
      <c r="D5969" s="1"/>
      <c r="E5969" s="1"/>
      <c r="F5969" s="1"/>
      <c r="G5969" s="1"/>
      <c r="H5969" s="1"/>
      <c r="I5969" s="1"/>
      <c r="J5969" s="1"/>
      <c r="K5969" s="1"/>
      <c r="L5969" s="1"/>
      <c r="M5969" s="1"/>
      <c r="N5969" s="1"/>
    </row>
    <row r="5970" spans="1:14">
      <c r="A5970" s="1"/>
      <c r="B5970" s="1"/>
      <c r="C5970" s="1"/>
      <c r="D5970" s="1"/>
      <c r="E5970" s="1"/>
      <c r="F5970" s="1"/>
      <c r="G5970" s="1"/>
      <c r="H5970" s="1"/>
      <c r="I5970" s="1"/>
      <c r="J5970" s="1"/>
      <c r="K5970" s="1"/>
      <c r="L5970" s="1"/>
      <c r="M5970" s="1"/>
      <c r="N5970" s="1"/>
    </row>
    <row r="5971" spans="1:14">
      <c r="A5971" s="1"/>
      <c r="B5971" s="1"/>
      <c r="C5971" s="1"/>
      <c r="D5971" s="1"/>
      <c r="E5971" s="1"/>
      <c r="F5971" s="1"/>
      <c r="G5971" s="1"/>
      <c r="H5971" s="1"/>
      <c r="I5971" s="1"/>
      <c r="J5971" s="1"/>
      <c r="K5971" s="1"/>
      <c r="L5971" s="1"/>
      <c r="M5971" s="1"/>
      <c r="N5971" s="1"/>
    </row>
    <row r="5972" spans="1:14">
      <c r="A5972" s="1"/>
      <c r="B5972" s="1"/>
      <c r="C5972" s="1"/>
      <c r="D5972" s="1"/>
      <c r="E5972" s="1"/>
      <c r="F5972" s="1"/>
      <c r="G5972" s="1"/>
      <c r="H5972" s="1"/>
      <c r="I5972" s="1"/>
      <c r="J5972" s="1"/>
      <c r="K5972" s="1"/>
      <c r="L5972" s="1"/>
      <c r="M5972" s="1"/>
      <c r="N5972" s="1"/>
    </row>
    <row r="5973" spans="1:14">
      <c r="A5973" s="1"/>
      <c r="B5973" s="1"/>
      <c r="C5973" s="1"/>
      <c r="D5973" s="1"/>
      <c r="E5973" s="1"/>
      <c r="F5973" s="1"/>
      <c r="G5973" s="1"/>
      <c r="H5973" s="1"/>
      <c r="I5973" s="1"/>
      <c r="J5973" s="1"/>
      <c r="K5973" s="1"/>
      <c r="L5973" s="1"/>
      <c r="M5973" s="1"/>
      <c r="N5973" s="1"/>
    </row>
    <row r="5974" spans="1:14">
      <c r="A5974" s="1"/>
      <c r="B5974" s="1"/>
      <c r="C5974" s="1"/>
      <c r="D5974" s="1"/>
      <c r="E5974" s="1"/>
      <c r="F5974" s="1"/>
      <c r="G5974" s="1"/>
      <c r="H5974" s="1"/>
      <c r="I5974" s="1"/>
      <c r="J5974" s="1"/>
      <c r="K5974" s="1"/>
      <c r="L5974" s="1"/>
      <c r="M5974" s="1"/>
      <c r="N5974" s="1"/>
    </row>
    <row r="5975" spans="1:14">
      <c r="A5975" s="1"/>
      <c r="B5975" s="1"/>
      <c r="C5975" s="1"/>
      <c r="D5975" s="1"/>
      <c r="E5975" s="1"/>
      <c r="F5975" s="1"/>
      <c r="G5975" s="1"/>
      <c r="H5975" s="1"/>
      <c r="I5975" s="1"/>
      <c r="J5975" s="1"/>
      <c r="K5975" s="1"/>
      <c r="L5975" s="1"/>
      <c r="M5975" s="1"/>
      <c r="N5975" s="1"/>
    </row>
    <row r="5976" spans="1:14">
      <c r="A5976" s="1"/>
      <c r="B5976" s="1"/>
      <c r="C5976" s="1"/>
      <c r="D5976" s="1"/>
      <c r="E5976" s="1"/>
      <c r="F5976" s="1"/>
      <c r="G5976" s="1"/>
      <c r="H5976" s="1"/>
      <c r="I5976" s="1"/>
      <c r="J5976" s="1"/>
      <c r="K5976" s="1"/>
      <c r="L5976" s="1"/>
      <c r="M5976" s="1"/>
      <c r="N5976" s="1"/>
    </row>
    <row r="5977" spans="1:14">
      <c r="A5977" s="1"/>
      <c r="B5977" s="1"/>
      <c r="C5977" s="1"/>
      <c r="D5977" s="1"/>
      <c r="E5977" s="1"/>
      <c r="F5977" s="1"/>
      <c r="G5977" s="1"/>
      <c r="H5977" s="1"/>
      <c r="I5977" s="1"/>
      <c r="J5977" s="1"/>
      <c r="K5977" s="1"/>
      <c r="L5977" s="1"/>
      <c r="M5977" s="1"/>
      <c r="N5977" s="1"/>
    </row>
    <row r="5978" spans="1:14">
      <c r="A5978" s="1"/>
      <c r="B5978" s="1"/>
      <c r="C5978" s="1"/>
      <c r="D5978" s="1"/>
      <c r="E5978" s="1"/>
      <c r="F5978" s="1"/>
      <c r="G5978" s="1"/>
      <c r="H5978" s="1"/>
      <c r="I5978" s="1"/>
      <c r="J5978" s="1"/>
      <c r="K5978" s="1"/>
      <c r="L5978" s="1"/>
      <c r="M5978" s="1"/>
      <c r="N5978" s="1"/>
    </row>
    <row r="5979" spans="1:14">
      <c r="A5979" s="1"/>
      <c r="B5979" s="1"/>
      <c r="C5979" s="1"/>
      <c r="D5979" s="1"/>
      <c r="E5979" s="1"/>
      <c r="F5979" s="1"/>
      <c r="G5979" s="1"/>
      <c r="H5979" s="1"/>
      <c r="I5979" s="1"/>
      <c r="J5979" s="1"/>
      <c r="K5979" s="1"/>
      <c r="L5979" s="1"/>
      <c r="M5979" s="1"/>
      <c r="N5979" s="1"/>
    </row>
    <row r="5980" spans="1:14">
      <c r="A5980" s="1"/>
      <c r="B5980" s="1"/>
      <c r="C5980" s="1"/>
      <c r="D5980" s="1"/>
      <c r="E5980" s="1"/>
      <c r="F5980" s="1"/>
      <c r="G5980" s="1"/>
      <c r="H5980" s="1"/>
      <c r="I5980" s="1"/>
      <c r="J5980" s="1"/>
      <c r="K5980" s="1"/>
      <c r="L5980" s="1"/>
      <c r="M5980" s="1"/>
      <c r="N5980" s="1"/>
    </row>
    <row r="5981" spans="1:14">
      <c r="A5981" s="1"/>
      <c r="B5981" s="1"/>
      <c r="C5981" s="1"/>
      <c r="D5981" s="1"/>
      <c r="E5981" s="1"/>
      <c r="F5981" s="1"/>
      <c r="G5981" s="1"/>
      <c r="H5981" s="1"/>
      <c r="I5981" s="1"/>
      <c r="J5981" s="1"/>
      <c r="K5981" s="1"/>
      <c r="L5981" s="1"/>
      <c r="M5981" s="1"/>
      <c r="N5981" s="1"/>
    </row>
    <row r="5982" spans="1:14">
      <c r="A5982" s="1"/>
      <c r="B5982" s="1"/>
      <c r="C5982" s="1"/>
      <c r="D5982" s="1"/>
      <c r="E5982" s="1"/>
      <c r="F5982" s="1"/>
      <c r="G5982" s="1"/>
      <c r="H5982" s="1"/>
      <c r="I5982" s="1"/>
      <c r="J5982" s="1"/>
      <c r="K5982" s="1"/>
      <c r="L5982" s="1"/>
      <c r="M5982" s="1"/>
      <c r="N5982" s="1"/>
    </row>
    <row r="5983" spans="1:14">
      <c r="A5983" s="1"/>
      <c r="B5983" s="1"/>
      <c r="C5983" s="1"/>
      <c r="D5983" s="1"/>
      <c r="E5983" s="1"/>
      <c r="F5983" s="1"/>
      <c r="G5983" s="1"/>
      <c r="H5983" s="1"/>
      <c r="I5983" s="1"/>
      <c r="J5983" s="1"/>
      <c r="K5983" s="1"/>
      <c r="L5983" s="1"/>
      <c r="M5983" s="1"/>
      <c r="N5983" s="1"/>
    </row>
    <row r="5984" spans="1:14">
      <c r="A5984" s="1"/>
      <c r="B5984" s="1"/>
      <c r="C5984" s="1"/>
      <c r="D5984" s="1"/>
      <c r="E5984" s="1"/>
      <c r="F5984" s="1"/>
      <c r="G5984" s="1"/>
      <c r="H5984" s="1"/>
      <c r="I5984" s="1"/>
      <c r="J5984" s="1"/>
      <c r="K5984" s="1"/>
      <c r="L5984" s="1"/>
      <c r="M5984" s="1"/>
      <c r="N5984" s="1"/>
    </row>
    <row r="5985" spans="1:14">
      <c r="A5985" s="1"/>
      <c r="B5985" s="1"/>
      <c r="C5985" s="1"/>
      <c r="D5985" s="1"/>
      <c r="E5985" s="1"/>
      <c r="F5985" s="1"/>
      <c r="G5985" s="1"/>
      <c r="H5985" s="1"/>
      <c r="I5985" s="1"/>
      <c r="J5985" s="1"/>
      <c r="K5985" s="1"/>
      <c r="L5985" s="1"/>
      <c r="M5985" s="1"/>
      <c r="N5985" s="1"/>
    </row>
    <row r="5986" spans="1:14">
      <c r="A5986" s="1"/>
      <c r="B5986" s="1"/>
      <c r="C5986" s="1"/>
      <c r="D5986" s="1"/>
      <c r="E5986" s="1"/>
      <c r="F5986" s="1"/>
      <c r="G5986" s="1"/>
      <c r="H5986" s="1"/>
      <c r="I5986" s="1"/>
      <c r="J5986" s="1"/>
      <c r="K5986" s="1"/>
      <c r="L5986" s="1"/>
      <c r="M5986" s="1"/>
      <c r="N5986" s="1"/>
    </row>
    <row r="5987" spans="1:14">
      <c r="A5987" s="1"/>
      <c r="B5987" s="1"/>
      <c r="C5987" s="1"/>
      <c r="D5987" s="1"/>
      <c r="E5987" s="1"/>
      <c r="F5987" s="1"/>
      <c r="G5987" s="1"/>
      <c r="H5987" s="1"/>
      <c r="I5987" s="1"/>
      <c r="J5987" s="1"/>
      <c r="K5987" s="1"/>
      <c r="L5987" s="1"/>
      <c r="M5987" s="1"/>
      <c r="N5987" s="1"/>
    </row>
    <row r="5988" spans="1:14">
      <c r="A5988" s="1"/>
      <c r="B5988" s="1"/>
      <c r="C5988" s="1"/>
      <c r="D5988" s="1"/>
      <c r="E5988" s="1"/>
      <c r="F5988" s="1"/>
      <c r="G5988" s="1"/>
      <c r="H5988" s="1"/>
      <c r="I5988" s="1"/>
      <c r="J5988" s="1"/>
      <c r="K5988" s="1"/>
      <c r="L5988" s="1"/>
      <c r="M5988" s="1"/>
      <c r="N5988" s="1"/>
    </row>
    <row r="5989" spans="1:14">
      <c r="A5989" s="1"/>
      <c r="B5989" s="1"/>
      <c r="C5989" s="1"/>
      <c r="D5989" s="1"/>
      <c r="E5989" s="1"/>
      <c r="F5989" s="1"/>
      <c r="G5989" s="1"/>
      <c r="H5989" s="1"/>
      <c r="I5989" s="1"/>
      <c r="J5989" s="1"/>
      <c r="K5989" s="1"/>
      <c r="L5989" s="1"/>
      <c r="M5989" s="1"/>
      <c r="N5989" s="1"/>
    </row>
    <row r="5990" spans="1:14">
      <c r="A5990" s="1"/>
      <c r="B5990" s="1"/>
      <c r="C5990" s="1"/>
      <c r="D5990" s="1"/>
      <c r="E5990" s="1"/>
      <c r="F5990" s="1"/>
      <c r="G5990" s="1"/>
      <c r="H5990" s="1"/>
      <c r="I5990" s="1"/>
      <c r="J5990" s="1"/>
      <c r="K5990" s="1"/>
      <c r="L5990" s="1"/>
      <c r="M5990" s="1"/>
      <c r="N5990" s="1"/>
    </row>
    <row r="5991" spans="1:14">
      <c r="A5991" s="1"/>
      <c r="B5991" s="1"/>
      <c r="C5991" s="1"/>
      <c r="D5991" s="1"/>
      <c r="E5991" s="1"/>
      <c r="F5991" s="1"/>
      <c r="G5991" s="1"/>
      <c r="H5991" s="1"/>
      <c r="I5991" s="1"/>
      <c r="J5991" s="1"/>
      <c r="K5991" s="1"/>
      <c r="L5991" s="1"/>
      <c r="M5991" s="1"/>
      <c r="N5991" s="1"/>
    </row>
    <row r="5992" spans="1:14">
      <c r="A5992" s="1"/>
      <c r="B5992" s="1"/>
      <c r="C5992" s="1"/>
      <c r="D5992" s="1"/>
      <c r="E5992" s="1"/>
      <c r="F5992" s="1"/>
      <c r="G5992" s="1"/>
      <c r="H5992" s="1"/>
      <c r="I5992" s="1"/>
      <c r="J5992" s="1"/>
      <c r="K5992" s="1"/>
      <c r="L5992" s="1"/>
      <c r="M5992" s="1"/>
      <c r="N5992" s="1"/>
    </row>
    <row r="5993" spans="1:14">
      <c r="A5993" s="1"/>
      <c r="B5993" s="1"/>
      <c r="C5993" s="1"/>
      <c r="D5993" s="1"/>
      <c r="E5993" s="1"/>
      <c r="F5993" s="1"/>
      <c r="G5993" s="1"/>
      <c r="H5993" s="1"/>
      <c r="I5993" s="1"/>
      <c r="J5993" s="1"/>
      <c r="K5993" s="1"/>
      <c r="L5993" s="1"/>
      <c r="M5993" s="1"/>
      <c r="N5993" s="1"/>
    </row>
    <row r="5994" spans="1:14">
      <c r="A5994" s="1"/>
      <c r="B5994" s="1"/>
      <c r="C5994" s="1"/>
      <c r="D5994" s="1"/>
      <c r="E5994" s="1"/>
      <c r="F5994" s="1"/>
      <c r="G5994" s="1"/>
      <c r="H5994" s="1"/>
      <c r="I5994" s="1"/>
      <c r="J5994" s="1"/>
      <c r="K5994" s="1"/>
      <c r="L5994" s="1"/>
      <c r="M5994" s="1"/>
      <c r="N5994" s="1"/>
    </row>
    <row r="5995" spans="1:14">
      <c r="A5995" s="1"/>
      <c r="B5995" s="1"/>
      <c r="C5995" s="1"/>
      <c r="D5995" s="1"/>
      <c r="E5995" s="1"/>
      <c r="F5995" s="1"/>
      <c r="G5995" s="1"/>
      <c r="H5995" s="1"/>
      <c r="I5995" s="1"/>
      <c r="J5995" s="1"/>
      <c r="K5995" s="1"/>
      <c r="L5995" s="1"/>
      <c r="M5995" s="1"/>
      <c r="N5995" s="1"/>
    </row>
    <row r="5996" spans="1:14">
      <c r="A5996" s="1"/>
      <c r="B5996" s="1"/>
      <c r="C5996" s="1"/>
      <c r="D5996" s="1"/>
      <c r="E5996" s="1"/>
      <c r="F5996" s="1"/>
      <c r="G5996" s="1"/>
      <c r="H5996" s="1"/>
      <c r="I5996" s="1"/>
      <c r="J5996" s="1"/>
      <c r="K5996" s="1"/>
      <c r="L5996" s="1"/>
      <c r="M5996" s="1"/>
      <c r="N5996" s="1"/>
    </row>
    <row r="5997" spans="1:14">
      <c r="A5997" s="1"/>
      <c r="B5997" s="1"/>
      <c r="C5997" s="1"/>
      <c r="D5997" s="1"/>
      <c r="E5997" s="1"/>
      <c r="F5997" s="1"/>
      <c r="G5997" s="1"/>
      <c r="H5997" s="1"/>
      <c r="I5997" s="1"/>
      <c r="J5997" s="1"/>
      <c r="K5997" s="1"/>
      <c r="L5997" s="1"/>
      <c r="M5997" s="1"/>
      <c r="N5997" s="1"/>
    </row>
    <row r="5998" spans="1:14">
      <c r="A5998" s="1"/>
      <c r="B5998" s="1"/>
      <c r="C5998" s="1"/>
      <c r="D5998" s="1"/>
      <c r="E5998" s="1"/>
      <c r="F5998" s="1"/>
      <c r="G5998" s="1"/>
      <c r="H5998" s="1"/>
      <c r="I5998" s="1"/>
      <c r="J5998" s="1"/>
      <c r="K5998" s="1"/>
      <c r="L5998" s="1"/>
      <c r="M5998" s="1"/>
      <c r="N5998" s="1"/>
    </row>
    <row r="5999" spans="1:14">
      <c r="A5999" s="1"/>
      <c r="B5999" s="1"/>
      <c r="C5999" s="1"/>
      <c r="D5999" s="1"/>
      <c r="E5999" s="1"/>
      <c r="F5999" s="1"/>
      <c r="G5999" s="1"/>
      <c r="H5999" s="1"/>
      <c r="I5999" s="1"/>
      <c r="J5999" s="1"/>
      <c r="K5999" s="1"/>
      <c r="L5999" s="1"/>
      <c r="M5999" s="1"/>
      <c r="N5999" s="1"/>
    </row>
    <row r="6000" spans="1:14">
      <c r="A6000" s="1"/>
      <c r="B6000" s="1"/>
      <c r="C6000" s="1"/>
      <c r="D6000" s="1"/>
      <c r="E6000" s="1"/>
      <c r="F6000" s="1"/>
      <c r="G6000" s="1"/>
      <c r="H6000" s="1"/>
      <c r="I6000" s="1"/>
      <c r="J6000" s="1"/>
      <c r="K6000" s="1"/>
      <c r="L6000" s="1"/>
      <c r="M6000" s="1"/>
      <c r="N6000" s="1"/>
    </row>
    <row r="6001" spans="1:14">
      <c r="A6001" s="1"/>
      <c r="B6001" s="1"/>
      <c r="C6001" s="1"/>
      <c r="D6001" s="1"/>
      <c r="E6001" s="1"/>
      <c r="F6001" s="1"/>
      <c r="G6001" s="1"/>
      <c r="H6001" s="1"/>
      <c r="I6001" s="1"/>
      <c r="J6001" s="1"/>
      <c r="K6001" s="1"/>
      <c r="L6001" s="1"/>
      <c r="M6001" s="1"/>
      <c r="N6001" s="1"/>
    </row>
    <row r="6002" spans="1:14">
      <c r="A6002" s="1"/>
      <c r="B6002" s="1"/>
      <c r="C6002" s="1"/>
      <c r="D6002" s="1"/>
      <c r="E6002" s="1"/>
      <c r="F6002" s="1"/>
      <c r="G6002" s="1"/>
      <c r="H6002" s="1"/>
      <c r="I6002" s="1"/>
      <c r="J6002" s="1"/>
      <c r="K6002" s="1"/>
      <c r="L6002" s="1"/>
      <c r="M6002" s="1"/>
      <c r="N6002" s="1"/>
    </row>
    <row r="6003" spans="1:14">
      <c r="A6003" s="1"/>
      <c r="B6003" s="1"/>
      <c r="C6003" s="1"/>
      <c r="D6003" s="1"/>
      <c r="E6003" s="1"/>
      <c r="F6003" s="1"/>
      <c r="G6003" s="1"/>
      <c r="H6003" s="1"/>
      <c r="I6003" s="1"/>
      <c r="J6003" s="1"/>
      <c r="K6003" s="1"/>
      <c r="L6003" s="1"/>
      <c r="M6003" s="1"/>
      <c r="N6003" s="1"/>
    </row>
    <row r="6004" spans="1:14">
      <c r="A6004" s="1"/>
      <c r="B6004" s="1"/>
      <c r="C6004" s="1"/>
      <c r="D6004" s="1"/>
      <c r="E6004" s="1"/>
      <c r="F6004" s="1"/>
      <c r="G6004" s="1"/>
      <c r="H6004" s="1"/>
      <c r="I6004" s="1"/>
      <c r="J6004" s="1"/>
      <c r="K6004" s="1"/>
      <c r="L6004" s="1"/>
      <c r="M6004" s="1"/>
      <c r="N6004" s="1"/>
    </row>
    <row r="6005" spans="1:14">
      <c r="A6005" s="1"/>
      <c r="B6005" s="1"/>
      <c r="C6005" s="1"/>
      <c r="D6005" s="1"/>
      <c r="E6005" s="1"/>
      <c r="F6005" s="1"/>
      <c r="G6005" s="1"/>
      <c r="H6005" s="1"/>
      <c r="I6005" s="1"/>
      <c r="J6005" s="1"/>
      <c r="K6005" s="1"/>
      <c r="L6005" s="1"/>
      <c r="M6005" s="1"/>
      <c r="N6005" s="1"/>
    </row>
    <row r="6006" spans="1:14">
      <c r="A6006" s="1"/>
      <c r="B6006" s="1"/>
      <c r="C6006" s="1"/>
      <c r="D6006" s="1"/>
      <c r="E6006" s="1"/>
      <c r="F6006" s="1"/>
      <c r="G6006" s="1"/>
      <c r="H6006" s="1"/>
      <c r="I6006" s="1"/>
      <c r="J6006" s="1"/>
      <c r="K6006" s="1"/>
      <c r="L6006" s="1"/>
      <c r="M6006" s="1"/>
      <c r="N6006" s="1"/>
    </row>
    <row r="6007" spans="1:14">
      <c r="A6007" s="1"/>
      <c r="B6007" s="1"/>
      <c r="C6007" s="1"/>
      <c r="D6007" s="1"/>
      <c r="E6007" s="1"/>
      <c r="F6007" s="1"/>
      <c r="G6007" s="1"/>
      <c r="H6007" s="1"/>
      <c r="I6007" s="1"/>
      <c r="J6007" s="1"/>
      <c r="K6007" s="1"/>
      <c r="L6007" s="1"/>
      <c r="M6007" s="1"/>
      <c r="N6007" s="1"/>
    </row>
    <row r="6008" spans="1:14">
      <c r="A6008" s="1"/>
      <c r="B6008" s="1"/>
      <c r="C6008" s="1"/>
      <c r="D6008" s="1"/>
      <c r="E6008" s="1"/>
      <c r="F6008" s="1"/>
      <c r="G6008" s="1"/>
      <c r="H6008" s="1"/>
      <c r="I6008" s="1"/>
      <c r="J6008" s="1"/>
      <c r="K6008" s="1"/>
      <c r="L6008" s="1"/>
      <c r="M6008" s="1"/>
      <c r="N6008" s="1"/>
    </row>
    <row r="6009" spans="1:14">
      <c r="A6009" s="1"/>
      <c r="B6009" s="1"/>
      <c r="C6009" s="1"/>
      <c r="D6009" s="1"/>
      <c r="E6009" s="1"/>
      <c r="F6009" s="1"/>
      <c r="G6009" s="1"/>
      <c r="H6009" s="1"/>
      <c r="I6009" s="1"/>
      <c r="J6009" s="1"/>
      <c r="K6009" s="1"/>
      <c r="L6009" s="1"/>
      <c r="M6009" s="1"/>
      <c r="N6009" s="1"/>
    </row>
    <row r="6010" spans="1:14">
      <c r="A6010" s="1"/>
      <c r="B6010" s="1"/>
      <c r="C6010" s="1"/>
      <c r="D6010" s="1"/>
      <c r="E6010" s="1"/>
      <c r="F6010" s="1"/>
      <c r="G6010" s="1"/>
      <c r="H6010" s="1"/>
      <c r="I6010" s="1"/>
      <c r="J6010" s="1"/>
      <c r="K6010" s="1"/>
      <c r="L6010" s="1"/>
      <c r="M6010" s="1"/>
      <c r="N6010" s="1"/>
    </row>
    <row r="6011" spans="1:14">
      <c r="A6011" s="1"/>
      <c r="B6011" s="1"/>
      <c r="C6011" s="1"/>
      <c r="D6011" s="1"/>
      <c r="E6011" s="1"/>
      <c r="F6011" s="1"/>
      <c r="G6011" s="1"/>
      <c r="H6011" s="1"/>
      <c r="I6011" s="1"/>
      <c r="J6011" s="1"/>
      <c r="K6011" s="1"/>
      <c r="L6011" s="1"/>
      <c r="M6011" s="1"/>
      <c r="N6011" s="1"/>
    </row>
    <row r="6012" spans="1:14">
      <c r="A6012" s="1"/>
      <c r="B6012" s="1"/>
      <c r="C6012" s="1"/>
      <c r="D6012" s="1"/>
      <c r="E6012" s="1"/>
      <c r="F6012" s="1"/>
      <c r="G6012" s="1"/>
      <c r="H6012" s="1"/>
      <c r="I6012" s="1"/>
      <c r="J6012" s="1"/>
      <c r="K6012" s="1"/>
      <c r="L6012" s="1"/>
      <c r="M6012" s="1"/>
      <c r="N6012" s="1"/>
    </row>
    <row r="6013" spans="1:14">
      <c r="A6013" s="1"/>
      <c r="B6013" s="1"/>
      <c r="C6013" s="1"/>
      <c r="D6013" s="1"/>
      <c r="E6013" s="1"/>
      <c r="F6013" s="1"/>
      <c r="G6013" s="1"/>
      <c r="H6013" s="1"/>
      <c r="I6013" s="1"/>
      <c r="J6013" s="1"/>
      <c r="K6013" s="1"/>
      <c r="L6013" s="1"/>
      <c r="M6013" s="1"/>
      <c r="N6013" s="1"/>
    </row>
    <row r="6014" spans="1:14">
      <c r="A6014" s="1"/>
      <c r="B6014" s="1"/>
      <c r="C6014" s="1"/>
      <c r="D6014" s="1"/>
      <c r="E6014" s="1"/>
      <c r="F6014" s="1"/>
      <c r="G6014" s="1"/>
      <c r="H6014" s="1"/>
      <c r="I6014" s="1"/>
      <c r="J6014" s="1"/>
      <c r="K6014" s="1"/>
      <c r="L6014" s="1"/>
      <c r="M6014" s="1"/>
      <c r="N6014" s="1"/>
    </row>
    <row r="6015" spans="1:14">
      <c r="A6015" s="1"/>
      <c r="B6015" s="1"/>
      <c r="C6015" s="1"/>
      <c r="D6015" s="1"/>
      <c r="E6015" s="1"/>
      <c r="F6015" s="1"/>
      <c r="G6015" s="1"/>
      <c r="H6015" s="1"/>
      <c r="I6015" s="1"/>
      <c r="J6015" s="1"/>
      <c r="K6015" s="1"/>
      <c r="L6015" s="1"/>
      <c r="M6015" s="1"/>
      <c r="N6015" s="1"/>
    </row>
    <row r="6016" spans="1:14">
      <c r="A6016" s="1"/>
      <c r="B6016" s="1"/>
      <c r="C6016" s="1"/>
      <c r="D6016" s="1"/>
      <c r="E6016" s="1"/>
      <c r="F6016" s="1"/>
      <c r="G6016" s="1"/>
      <c r="H6016" s="1"/>
      <c r="I6016" s="1"/>
      <c r="J6016" s="1"/>
      <c r="K6016" s="1"/>
      <c r="L6016" s="1"/>
      <c r="M6016" s="1"/>
      <c r="N6016" s="1"/>
    </row>
    <row r="6017" spans="1:14">
      <c r="A6017" s="1"/>
      <c r="B6017" s="1"/>
      <c r="C6017" s="1"/>
      <c r="D6017" s="1"/>
      <c r="E6017" s="1"/>
      <c r="F6017" s="1"/>
      <c r="G6017" s="1"/>
      <c r="H6017" s="1"/>
      <c r="I6017" s="1"/>
      <c r="J6017" s="1"/>
      <c r="K6017" s="1"/>
      <c r="L6017" s="1"/>
      <c r="M6017" s="1"/>
      <c r="N6017" s="1"/>
    </row>
    <row r="6018" spans="1:14">
      <c r="A6018" s="1"/>
      <c r="B6018" s="1"/>
      <c r="C6018" s="1"/>
      <c r="D6018" s="1"/>
      <c r="E6018" s="1"/>
      <c r="F6018" s="1"/>
      <c r="G6018" s="1"/>
      <c r="H6018" s="1"/>
      <c r="I6018" s="1"/>
      <c r="J6018" s="1"/>
      <c r="K6018" s="1"/>
      <c r="L6018" s="1"/>
      <c r="M6018" s="1"/>
      <c r="N6018" s="1"/>
    </row>
    <row r="6019" spans="1:14">
      <c r="A6019" s="1"/>
      <c r="B6019" s="1"/>
      <c r="C6019" s="1"/>
      <c r="D6019" s="1"/>
      <c r="E6019" s="1"/>
      <c r="F6019" s="1"/>
      <c r="G6019" s="1"/>
      <c r="H6019" s="1"/>
      <c r="I6019" s="1"/>
      <c r="J6019" s="1"/>
      <c r="K6019" s="1"/>
      <c r="L6019" s="1"/>
      <c r="M6019" s="1"/>
      <c r="N6019" s="1"/>
    </row>
    <row r="6020" spans="1:14">
      <c r="A6020" s="1"/>
      <c r="B6020" s="1"/>
      <c r="C6020" s="1"/>
      <c r="D6020" s="1"/>
      <c r="E6020" s="1"/>
      <c r="F6020" s="1"/>
      <c r="G6020" s="1"/>
      <c r="H6020" s="1"/>
      <c r="I6020" s="1"/>
      <c r="J6020" s="1"/>
      <c r="K6020" s="1"/>
      <c r="L6020" s="1"/>
      <c r="M6020" s="1"/>
      <c r="N6020" s="1"/>
    </row>
    <row r="6021" spans="1:14">
      <c r="A6021" s="1"/>
      <c r="B6021" s="1"/>
      <c r="C6021" s="1"/>
      <c r="D6021" s="1"/>
      <c r="E6021" s="1"/>
      <c r="F6021" s="1"/>
      <c r="G6021" s="1"/>
      <c r="H6021" s="1"/>
      <c r="I6021" s="1"/>
      <c r="J6021" s="1"/>
      <c r="K6021" s="1"/>
      <c r="L6021" s="1"/>
      <c r="M6021" s="1"/>
      <c r="N6021" s="1"/>
    </row>
    <row r="6022" spans="1:14">
      <c r="A6022" s="1"/>
      <c r="B6022" s="1"/>
      <c r="C6022" s="1"/>
      <c r="D6022" s="1"/>
      <c r="E6022" s="1"/>
      <c r="F6022" s="1"/>
      <c r="G6022" s="1"/>
      <c r="H6022" s="1"/>
      <c r="I6022" s="1"/>
      <c r="J6022" s="1"/>
      <c r="K6022" s="1"/>
      <c r="L6022" s="1"/>
      <c r="M6022" s="1"/>
      <c r="N6022" s="1"/>
    </row>
    <row r="6023" spans="1:14">
      <c r="A6023" s="1"/>
      <c r="B6023" s="1"/>
      <c r="C6023" s="1"/>
      <c r="D6023" s="1"/>
      <c r="E6023" s="1"/>
      <c r="F6023" s="1"/>
      <c r="G6023" s="1"/>
      <c r="H6023" s="1"/>
      <c r="I6023" s="1"/>
      <c r="J6023" s="1"/>
      <c r="K6023" s="1"/>
      <c r="L6023" s="1"/>
      <c r="M6023" s="1"/>
      <c r="N6023" s="1"/>
    </row>
    <row r="6024" spans="1:14">
      <c r="A6024" s="1"/>
      <c r="B6024" s="1"/>
      <c r="C6024" s="1"/>
      <c r="D6024" s="1"/>
      <c r="E6024" s="1"/>
      <c r="F6024" s="1"/>
      <c r="G6024" s="1"/>
      <c r="H6024" s="1"/>
      <c r="I6024" s="1"/>
      <c r="J6024" s="1"/>
      <c r="K6024" s="1"/>
      <c r="L6024" s="1"/>
      <c r="M6024" s="1"/>
      <c r="N6024" s="1"/>
    </row>
    <row r="6025" spans="1:14">
      <c r="A6025" s="1"/>
      <c r="B6025" s="1"/>
      <c r="C6025" s="1"/>
      <c r="D6025" s="1"/>
      <c r="E6025" s="1"/>
      <c r="F6025" s="1"/>
      <c r="G6025" s="1"/>
      <c r="H6025" s="1"/>
      <c r="I6025" s="1"/>
      <c r="J6025" s="1"/>
      <c r="K6025" s="1"/>
      <c r="L6025" s="1"/>
      <c r="M6025" s="1"/>
      <c r="N6025" s="1"/>
    </row>
    <row r="6026" spans="1:14">
      <c r="A6026" s="1"/>
      <c r="B6026" s="1"/>
      <c r="C6026" s="1"/>
      <c r="D6026" s="1"/>
      <c r="E6026" s="1"/>
      <c r="F6026" s="1"/>
      <c r="G6026" s="1"/>
      <c r="H6026" s="1"/>
      <c r="I6026" s="1"/>
      <c r="J6026" s="1"/>
      <c r="K6026" s="1"/>
      <c r="L6026" s="1"/>
      <c r="M6026" s="1"/>
      <c r="N6026" s="1"/>
    </row>
    <row r="6027" spans="1:14">
      <c r="A6027" s="1"/>
      <c r="B6027" s="1"/>
      <c r="C6027" s="1"/>
      <c r="D6027" s="1"/>
      <c r="E6027" s="1"/>
      <c r="F6027" s="1"/>
      <c r="G6027" s="1"/>
      <c r="H6027" s="1"/>
      <c r="I6027" s="1"/>
      <c r="J6027" s="1"/>
      <c r="K6027" s="1"/>
      <c r="L6027" s="1"/>
      <c r="M6027" s="1"/>
      <c r="N6027" s="1"/>
    </row>
    <row r="6028" spans="1:14">
      <c r="A6028" s="1"/>
      <c r="B6028" s="1"/>
      <c r="C6028" s="1"/>
      <c r="D6028" s="1"/>
      <c r="E6028" s="1"/>
      <c r="F6028" s="1"/>
      <c r="G6028" s="1"/>
      <c r="H6028" s="1"/>
      <c r="I6028" s="1"/>
      <c r="J6028" s="1"/>
      <c r="K6028" s="1"/>
      <c r="L6028" s="1"/>
      <c r="M6028" s="1"/>
      <c r="N6028" s="1"/>
    </row>
    <row r="6029" spans="1:14">
      <c r="A6029" s="1"/>
      <c r="B6029" s="1"/>
      <c r="C6029" s="1"/>
      <c r="D6029" s="1"/>
      <c r="E6029" s="1"/>
      <c r="F6029" s="1"/>
      <c r="G6029" s="1"/>
      <c r="H6029" s="1"/>
      <c r="I6029" s="1"/>
      <c r="J6029" s="1"/>
      <c r="K6029" s="1"/>
      <c r="L6029" s="1"/>
      <c r="M6029" s="1"/>
      <c r="N6029" s="1"/>
    </row>
    <row r="6030" spans="1:14">
      <c r="A6030" s="1"/>
      <c r="B6030" s="1"/>
      <c r="C6030" s="1"/>
      <c r="D6030" s="1"/>
      <c r="E6030" s="1"/>
      <c r="F6030" s="1"/>
      <c r="G6030" s="1"/>
      <c r="H6030" s="1"/>
      <c r="I6030" s="1"/>
      <c r="J6030" s="1"/>
      <c r="K6030" s="1"/>
      <c r="L6030" s="1"/>
      <c r="M6030" s="1"/>
      <c r="N6030" s="1"/>
    </row>
    <row r="6031" spans="1:14">
      <c r="A6031" s="1"/>
      <c r="B6031" s="1"/>
      <c r="C6031" s="1"/>
      <c r="D6031" s="1"/>
      <c r="E6031" s="1"/>
      <c r="F6031" s="1"/>
      <c r="G6031" s="1"/>
      <c r="H6031" s="1"/>
      <c r="I6031" s="1"/>
      <c r="J6031" s="1"/>
      <c r="K6031" s="1"/>
      <c r="L6031" s="1"/>
      <c r="M6031" s="1"/>
      <c r="N6031" s="1"/>
    </row>
    <row r="6032" spans="1:14">
      <c r="A6032" s="1"/>
      <c r="B6032" s="1"/>
      <c r="C6032" s="1"/>
      <c r="D6032" s="1"/>
      <c r="E6032" s="1"/>
      <c r="F6032" s="1"/>
      <c r="G6032" s="1"/>
      <c r="H6032" s="1"/>
      <c r="I6032" s="1"/>
      <c r="J6032" s="1"/>
      <c r="K6032" s="1"/>
      <c r="L6032" s="1"/>
      <c r="M6032" s="1"/>
      <c r="N6032" s="1"/>
    </row>
    <row r="6033" spans="1:14">
      <c r="A6033" s="1"/>
      <c r="B6033" s="1"/>
      <c r="C6033" s="1"/>
      <c r="D6033" s="1"/>
      <c r="E6033" s="1"/>
      <c r="F6033" s="1"/>
      <c r="G6033" s="1"/>
      <c r="H6033" s="1"/>
      <c r="I6033" s="1"/>
      <c r="J6033" s="1"/>
      <c r="K6033" s="1"/>
      <c r="L6033" s="1"/>
      <c r="M6033" s="1"/>
      <c r="N6033" s="1"/>
    </row>
    <row r="6034" spans="1:14">
      <c r="A6034" s="1"/>
      <c r="B6034" s="1"/>
      <c r="C6034" s="1"/>
      <c r="D6034" s="1"/>
      <c r="E6034" s="1"/>
      <c r="F6034" s="1"/>
      <c r="G6034" s="1"/>
      <c r="H6034" s="1"/>
      <c r="I6034" s="1"/>
      <c r="J6034" s="1"/>
      <c r="K6034" s="1"/>
      <c r="L6034" s="1"/>
      <c r="M6034" s="1"/>
      <c r="N6034" s="1"/>
    </row>
    <row r="6035" spans="1:14">
      <c r="A6035" s="1"/>
      <c r="B6035" s="1"/>
      <c r="C6035" s="1"/>
      <c r="D6035" s="1"/>
      <c r="E6035" s="1"/>
      <c r="F6035" s="1"/>
      <c r="G6035" s="1"/>
      <c r="H6035" s="1"/>
      <c r="I6035" s="1"/>
      <c r="J6035" s="1"/>
      <c r="K6035" s="1"/>
      <c r="L6035" s="1"/>
      <c r="M6035" s="1"/>
      <c r="N6035" s="1"/>
    </row>
    <row r="6036" spans="1:14">
      <c r="A6036" s="1"/>
      <c r="B6036" s="1"/>
      <c r="C6036" s="1"/>
      <c r="D6036" s="1"/>
      <c r="E6036" s="1"/>
      <c r="F6036" s="1"/>
      <c r="G6036" s="1"/>
      <c r="H6036" s="1"/>
      <c r="I6036" s="1"/>
      <c r="J6036" s="1"/>
      <c r="K6036" s="1"/>
      <c r="L6036" s="1"/>
      <c r="M6036" s="1"/>
      <c r="N6036" s="1"/>
    </row>
    <row r="6037" spans="1:14">
      <c r="A6037" s="1"/>
      <c r="B6037" s="1"/>
      <c r="C6037" s="1"/>
      <c r="D6037" s="1"/>
      <c r="E6037" s="1"/>
      <c r="F6037" s="1"/>
      <c r="G6037" s="1"/>
      <c r="H6037" s="1"/>
      <c r="I6037" s="1"/>
      <c r="J6037" s="1"/>
      <c r="K6037" s="1"/>
      <c r="L6037" s="1"/>
      <c r="M6037" s="1"/>
      <c r="N6037" s="1"/>
    </row>
    <row r="6038" spans="1:14">
      <c r="A6038" s="1"/>
      <c r="B6038" s="1"/>
      <c r="C6038" s="1"/>
      <c r="D6038" s="1"/>
      <c r="E6038" s="1"/>
      <c r="F6038" s="1"/>
      <c r="G6038" s="1"/>
      <c r="H6038" s="1"/>
      <c r="I6038" s="1"/>
      <c r="J6038" s="1"/>
      <c r="K6038" s="1"/>
      <c r="L6038" s="1"/>
      <c r="M6038" s="1"/>
      <c r="N6038" s="1"/>
    </row>
    <row r="6039" spans="1:14">
      <c r="A6039" s="1"/>
      <c r="B6039" s="1"/>
      <c r="C6039" s="1"/>
      <c r="D6039" s="1"/>
      <c r="E6039" s="1"/>
      <c r="F6039" s="1"/>
      <c r="G6039" s="1"/>
      <c r="H6039" s="1"/>
      <c r="I6039" s="1"/>
      <c r="J6039" s="1"/>
      <c r="K6039" s="1"/>
      <c r="L6039" s="1"/>
      <c r="M6039" s="1"/>
      <c r="N6039" s="1"/>
    </row>
    <row r="6040" spans="1:14">
      <c r="A6040" s="1"/>
      <c r="B6040" s="1"/>
      <c r="C6040" s="1"/>
      <c r="D6040" s="1"/>
      <c r="E6040" s="1"/>
      <c r="F6040" s="1"/>
      <c r="G6040" s="1"/>
      <c r="H6040" s="1"/>
      <c r="I6040" s="1"/>
      <c r="J6040" s="1"/>
      <c r="K6040" s="1"/>
      <c r="L6040" s="1"/>
      <c r="M6040" s="1"/>
      <c r="N6040" s="1"/>
    </row>
    <row r="6041" spans="1:14">
      <c r="A6041" s="1"/>
      <c r="B6041" s="1"/>
      <c r="C6041" s="1"/>
      <c r="D6041" s="1"/>
      <c r="E6041" s="1"/>
      <c r="F6041" s="1"/>
      <c r="G6041" s="1"/>
      <c r="H6041" s="1"/>
      <c r="I6041" s="1"/>
      <c r="J6041" s="1"/>
      <c r="K6041" s="1"/>
      <c r="L6041" s="1"/>
      <c r="M6041" s="1"/>
      <c r="N6041" s="1"/>
    </row>
    <row r="6042" spans="1:14">
      <c r="A6042" s="1"/>
      <c r="B6042" s="1"/>
      <c r="C6042" s="1"/>
      <c r="D6042" s="1"/>
      <c r="E6042" s="1"/>
      <c r="F6042" s="1"/>
      <c r="G6042" s="1"/>
      <c r="H6042" s="1"/>
      <c r="I6042" s="1"/>
      <c r="J6042" s="1"/>
      <c r="K6042" s="1"/>
      <c r="L6042" s="1"/>
      <c r="M6042" s="1"/>
      <c r="N6042" s="1"/>
    </row>
    <row r="6043" spans="1:14">
      <c r="A6043" s="1"/>
      <c r="B6043" s="1"/>
      <c r="C6043" s="1"/>
      <c r="D6043" s="1"/>
      <c r="E6043" s="1"/>
      <c r="F6043" s="1"/>
      <c r="G6043" s="1"/>
      <c r="H6043" s="1"/>
      <c r="I6043" s="1"/>
      <c r="J6043" s="1"/>
      <c r="K6043" s="1"/>
      <c r="L6043" s="1"/>
      <c r="M6043" s="1"/>
      <c r="N6043" s="1"/>
    </row>
    <row r="6044" spans="1:14">
      <c r="A6044" s="1"/>
      <c r="B6044" s="1"/>
      <c r="C6044" s="1"/>
      <c r="D6044" s="1"/>
      <c r="E6044" s="1"/>
      <c r="F6044" s="1"/>
      <c r="G6044" s="1"/>
      <c r="H6044" s="1"/>
      <c r="I6044" s="1"/>
      <c r="J6044" s="1"/>
      <c r="K6044" s="1"/>
      <c r="L6044" s="1"/>
      <c r="M6044" s="1"/>
      <c r="N6044" s="1"/>
    </row>
    <row r="6045" spans="1:14">
      <c r="A6045" s="1"/>
      <c r="B6045" s="1"/>
      <c r="C6045" s="1"/>
      <c r="D6045" s="1"/>
      <c r="E6045" s="1"/>
      <c r="F6045" s="1"/>
      <c r="G6045" s="1"/>
      <c r="H6045" s="1"/>
      <c r="I6045" s="1"/>
      <c r="J6045" s="1"/>
      <c r="K6045" s="1"/>
      <c r="L6045" s="1"/>
      <c r="M6045" s="1"/>
      <c r="N6045" s="1"/>
    </row>
    <row r="6046" spans="1:14">
      <c r="A6046" s="1"/>
      <c r="B6046" s="1"/>
      <c r="C6046" s="1"/>
      <c r="D6046" s="1"/>
      <c r="E6046" s="1"/>
      <c r="F6046" s="1"/>
      <c r="G6046" s="1"/>
      <c r="H6046" s="1"/>
      <c r="I6046" s="1"/>
      <c r="J6046" s="1"/>
      <c r="K6046" s="1"/>
      <c r="L6046" s="1"/>
      <c r="M6046" s="1"/>
      <c r="N6046" s="1"/>
    </row>
    <row r="6047" spans="1:14">
      <c r="A6047" s="1"/>
      <c r="B6047" s="1"/>
      <c r="C6047" s="1"/>
      <c r="D6047" s="1"/>
      <c r="E6047" s="1"/>
      <c r="F6047" s="1"/>
      <c r="G6047" s="1"/>
      <c r="H6047" s="1"/>
      <c r="I6047" s="1"/>
      <c r="J6047" s="1"/>
      <c r="K6047" s="1"/>
      <c r="L6047" s="1"/>
      <c r="M6047" s="1"/>
      <c r="N6047" s="1"/>
    </row>
    <row r="6048" spans="1:14">
      <c r="A6048" s="1"/>
      <c r="B6048" s="1"/>
      <c r="C6048" s="1"/>
      <c r="D6048" s="1"/>
      <c r="E6048" s="1"/>
      <c r="F6048" s="1"/>
      <c r="G6048" s="1"/>
      <c r="H6048" s="1"/>
      <c r="I6048" s="1"/>
      <c r="J6048" s="1"/>
      <c r="K6048" s="1"/>
      <c r="L6048" s="1"/>
      <c r="M6048" s="1"/>
      <c r="N6048" s="1"/>
    </row>
    <row r="6049" spans="1:14">
      <c r="A6049" s="1"/>
      <c r="B6049" s="1"/>
      <c r="C6049" s="1"/>
      <c r="D6049" s="1"/>
      <c r="E6049" s="1"/>
      <c r="F6049" s="1"/>
      <c r="G6049" s="1"/>
      <c r="H6049" s="1"/>
      <c r="I6049" s="1"/>
      <c r="J6049" s="1"/>
      <c r="K6049" s="1"/>
      <c r="L6049" s="1"/>
      <c r="M6049" s="1"/>
      <c r="N6049" s="1"/>
    </row>
    <row r="6050" spans="1:14">
      <c r="A6050" s="1"/>
      <c r="B6050" s="1"/>
      <c r="C6050" s="1"/>
      <c r="D6050" s="1"/>
      <c r="E6050" s="1"/>
      <c r="F6050" s="1"/>
      <c r="G6050" s="1"/>
      <c r="H6050" s="1"/>
      <c r="I6050" s="1"/>
      <c r="J6050" s="1"/>
      <c r="K6050" s="1"/>
      <c r="L6050" s="1"/>
      <c r="M6050" s="1"/>
      <c r="N6050" s="1"/>
    </row>
    <row r="6051" spans="1:14">
      <c r="A6051" s="1"/>
      <c r="B6051" s="1"/>
      <c r="C6051" s="1"/>
      <c r="D6051" s="1"/>
      <c r="E6051" s="1"/>
      <c r="F6051" s="1"/>
      <c r="G6051" s="1"/>
      <c r="H6051" s="1"/>
      <c r="I6051" s="1"/>
      <c r="J6051" s="1"/>
      <c r="K6051" s="1"/>
      <c r="L6051" s="1"/>
      <c r="M6051" s="1"/>
      <c r="N6051" s="1"/>
    </row>
    <row r="6052" spans="1:14">
      <c r="A6052" s="1"/>
      <c r="B6052" s="1"/>
      <c r="C6052" s="1"/>
      <c r="D6052" s="1"/>
      <c r="E6052" s="1"/>
      <c r="F6052" s="1"/>
      <c r="G6052" s="1"/>
      <c r="H6052" s="1"/>
      <c r="I6052" s="1"/>
      <c r="J6052" s="1"/>
      <c r="K6052" s="1"/>
      <c r="L6052" s="1"/>
      <c r="M6052" s="1"/>
      <c r="N6052" s="1"/>
    </row>
    <row r="6053" spans="1:14">
      <c r="A6053" s="1"/>
      <c r="B6053" s="1"/>
      <c r="C6053" s="1"/>
      <c r="D6053" s="1"/>
      <c r="E6053" s="1"/>
      <c r="F6053" s="1"/>
      <c r="G6053" s="1"/>
      <c r="H6053" s="1"/>
      <c r="I6053" s="1"/>
      <c r="J6053" s="1"/>
      <c r="K6053" s="1"/>
      <c r="L6053" s="1"/>
      <c r="M6053" s="1"/>
      <c r="N6053" s="1"/>
    </row>
    <row r="6054" spans="1:14">
      <c r="A6054" s="1"/>
      <c r="B6054" s="1"/>
      <c r="C6054" s="1"/>
      <c r="D6054" s="1"/>
      <c r="E6054" s="1"/>
      <c r="F6054" s="1"/>
      <c r="G6054" s="1"/>
      <c r="H6054" s="1"/>
      <c r="I6054" s="1"/>
      <c r="J6054" s="1"/>
      <c r="K6054" s="1"/>
      <c r="L6054" s="1"/>
      <c r="M6054" s="1"/>
      <c r="N6054" s="1"/>
    </row>
    <row r="6055" spans="1:14">
      <c r="A6055" s="1"/>
      <c r="B6055" s="1"/>
      <c r="C6055" s="1"/>
      <c r="D6055" s="1"/>
      <c r="E6055" s="1"/>
      <c r="F6055" s="1"/>
      <c r="G6055" s="1"/>
      <c r="H6055" s="1"/>
      <c r="I6055" s="1"/>
      <c r="J6055" s="1"/>
      <c r="K6055" s="1"/>
      <c r="L6055" s="1"/>
      <c r="M6055" s="1"/>
      <c r="N6055" s="1"/>
    </row>
    <row r="6056" spans="1:14">
      <c r="A6056" s="1"/>
      <c r="B6056" s="1"/>
      <c r="C6056" s="1"/>
      <c r="D6056" s="1"/>
      <c r="E6056" s="1"/>
      <c r="F6056" s="1"/>
      <c r="G6056" s="1"/>
      <c r="H6056" s="1"/>
      <c r="I6056" s="1"/>
      <c r="J6056" s="1"/>
      <c r="K6056" s="1"/>
      <c r="L6056" s="1"/>
      <c r="M6056" s="1"/>
      <c r="N6056" s="1"/>
    </row>
    <row r="6057" spans="1:14">
      <c r="A6057" s="1"/>
      <c r="B6057" s="1"/>
      <c r="C6057" s="1"/>
      <c r="D6057" s="1"/>
      <c r="E6057" s="1"/>
      <c r="F6057" s="1"/>
      <c r="G6057" s="1"/>
      <c r="H6057" s="1"/>
      <c r="I6057" s="1"/>
      <c r="J6057" s="1"/>
      <c r="K6057" s="1"/>
      <c r="L6057" s="1"/>
      <c r="M6057" s="1"/>
      <c r="N6057" s="1"/>
    </row>
    <row r="6058" spans="1:14">
      <c r="A6058" s="1"/>
      <c r="B6058" s="1"/>
      <c r="C6058" s="1"/>
      <c r="D6058" s="1"/>
      <c r="E6058" s="1"/>
      <c r="F6058" s="1"/>
      <c r="G6058" s="1"/>
      <c r="H6058" s="1"/>
      <c r="I6058" s="1"/>
      <c r="J6058" s="1"/>
      <c r="K6058" s="1"/>
      <c r="L6058" s="1"/>
      <c r="M6058" s="1"/>
      <c r="N6058" s="1"/>
    </row>
    <row r="6059" spans="1:14">
      <c r="A6059" s="1"/>
      <c r="B6059" s="1"/>
      <c r="C6059" s="1"/>
      <c r="D6059" s="1"/>
      <c r="E6059" s="1"/>
      <c r="F6059" s="1"/>
      <c r="G6059" s="1"/>
      <c r="H6059" s="1"/>
      <c r="I6059" s="1"/>
      <c r="J6059" s="1"/>
      <c r="K6059" s="1"/>
      <c r="L6059" s="1"/>
      <c r="M6059" s="1"/>
      <c r="N6059" s="1"/>
    </row>
    <row r="6060" spans="1:14">
      <c r="A6060" s="1"/>
      <c r="B6060" s="1"/>
      <c r="C6060" s="1"/>
      <c r="D6060" s="1"/>
      <c r="E6060" s="1"/>
      <c r="F6060" s="1"/>
      <c r="G6060" s="1"/>
      <c r="H6060" s="1"/>
      <c r="I6060" s="1"/>
      <c r="J6060" s="1"/>
      <c r="K6060" s="1"/>
      <c r="L6060" s="1"/>
      <c r="M6060" s="1"/>
      <c r="N6060" s="1"/>
    </row>
    <row r="6061" spans="1:14">
      <c r="A6061" s="1"/>
      <c r="B6061" s="1"/>
      <c r="C6061" s="1"/>
      <c r="D6061" s="1"/>
      <c r="E6061" s="1"/>
      <c r="F6061" s="1"/>
      <c r="G6061" s="1"/>
      <c r="H6061" s="1"/>
      <c r="I6061" s="1"/>
      <c r="J6061" s="1"/>
      <c r="K6061" s="1"/>
      <c r="L6061" s="1"/>
      <c r="M6061" s="1"/>
      <c r="N6061" s="1"/>
    </row>
    <row r="6062" spans="1:14">
      <c r="A6062" s="1"/>
      <c r="B6062" s="1"/>
      <c r="C6062" s="1"/>
      <c r="D6062" s="1"/>
      <c r="E6062" s="1"/>
      <c r="F6062" s="1"/>
      <c r="G6062" s="1"/>
      <c r="H6062" s="1"/>
      <c r="I6062" s="1"/>
      <c r="J6062" s="1"/>
      <c r="K6062" s="1"/>
      <c r="L6062" s="1"/>
      <c r="M6062" s="1"/>
      <c r="N6062" s="1"/>
    </row>
    <row r="6063" spans="1:14">
      <c r="A6063" s="1"/>
      <c r="B6063" s="1"/>
      <c r="C6063" s="1"/>
      <c r="D6063" s="1"/>
      <c r="E6063" s="1"/>
      <c r="F6063" s="1"/>
      <c r="G6063" s="1"/>
      <c r="H6063" s="1"/>
      <c r="I6063" s="1"/>
      <c r="J6063" s="1"/>
      <c r="K6063" s="1"/>
      <c r="L6063" s="1"/>
      <c r="M6063" s="1"/>
      <c r="N6063" s="1"/>
    </row>
    <row r="6064" spans="1:14">
      <c r="A6064" s="1"/>
      <c r="B6064" s="1"/>
      <c r="C6064" s="1"/>
      <c r="D6064" s="1"/>
      <c r="E6064" s="1"/>
      <c r="F6064" s="1"/>
      <c r="G6064" s="1"/>
      <c r="H6064" s="1"/>
      <c r="I6064" s="1"/>
      <c r="J6064" s="1"/>
      <c r="K6064" s="1"/>
      <c r="L6064" s="1"/>
      <c r="M6064" s="1"/>
      <c r="N6064" s="1"/>
    </row>
    <row r="6065" spans="1:14">
      <c r="A6065" s="1"/>
      <c r="B6065" s="1"/>
      <c r="C6065" s="1"/>
      <c r="D6065" s="1"/>
      <c r="E6065" s="1"/>
      <c r="F6065" s="1"/>
      <c r="G6065" s="1"/>
      <c r="H6065" s="1"/>
      <c r="I6065" s="1"/>
      <c r="J6065" s="1"/>
      <c r="K6065" s="1"/>
      <c r="L6065" s="1"/>
      <c r="M6065" s="1"/>
      <c r="N6065" s="1"/>
    </row>
    <row r="6066" spans="1:14">
      <c r="A6066" s="1"/>
      <c r="B6066" s="1"/>
      <c r="C6066" s="1"/>
      <c r="D6066" s="1"/>
      <c r="E6066" s="1"/>
      <c r="F6066" s="1"/>
      <c r="G6066" s="1"/>
      <c r="H6066" s="1"/>
      <c r="I6066" s="1"/>
      <c r="J6066" s="1"/>
      <c r="K6066" s="1"/>
      <c r="L6066" s="1"/>
      <c r="M6066" s="1"/>
      <c r="N6066" s="1"/>
    </row>
    <row r="6067" spans="1:14">
      <c r="A6067" s="1"/>
      <c r="B6067" s="1"/>
      <c r="C6067" s="1"/>
      <c r="D6067" s="1"/>
      <c r="E6067" s="1"/>
      <c r="F6067" s="1"/>
      <c r="G6067" s="1"/>
      <c r="H6067" s="1"/>
      <c r="I6067" s="1"/>
      <c r="J6067" s="1"/>
      <c r="K6067" s="1"/>
      <c r="L6067" s="1"/>
      <c r="M6067" s="1"/>
      <c r="N6067" s="1"/>
    </row>
    <row r="6068" spans="1:14">
      <c r="A6068" s="1"/>
      <c r="B6068" s="1"/>
      <c r="C6068" s="1"/>
      <c r="D6068" s="1"/>
      <c r="E6068" s="1"/>
      <c r="F6068" s="1"/>
      <c r="G6068" s="1"/>
      <c r="H6068" s="1"/>
      <c r="I6068" s="1"/>
      <c r="J6068" s="1"/>
      <c r="K6068" s="1"/>
      <c r="L6068" s="1"/>
      <c r="M6068" s="1"/>
      <c r="N6068" s="1"/>
    </row>
    <row r="6069" spans="1:14">
      <c r="A6069" s="1"/>
      <c r="B6069" s="1"/>
      <c r="C6069" s="1"/>
      <c r="D6069" s="1"/>
      <c r="E6069" s="1"/>
      <c r="F6069" s="1"/>
      <c r="G6069" s="1"/>
      <c r="H6069" s="1"/>
      <c r="I6069" s="1"/>
      <c r="J6069" s="1"/>
      <c r="K6069" s="1"/>
      <c r="L6069" s="1"/>
      <c r="M6069" s="1"/>
      <c r="N6069" s="1"/>
    </row>
    <row r="6070" spans="1:14">
      <c r="A6070" s="1"/>
      <c r="B6070" s="1"/>
      <c r="C6070" s="1"/>
      <c r="D6070" s="1"/>
      <c r="E6070" s="1"/>
      <c r="F6070" s="1"/>
      <c r="G6070" s="1"/>
      <c r="H6070" s="1"/>
      <c r="I6070" s="1"/>
      <c r="J6070" s="1"/>
      <c r="K6070" s="1"/>
      <c r="L6070" s="1"/>
      <c r="M6070" s="1"/>
      <c r="N6070" s="1"/>
    </row>
    <row r="6071" spans="1:14">
      <c r="A6071" s="1"/>
      <c r="B6071" s="1"/>
      <c r="C6071" s="1"/>
      <c r="D6071" s="1"/>
      <c r="E6071" s="1"/>
      <c r="F6071" s="1"/>
      <c r="G6071" s="1"/>
      <c r="H6071" s="1"/>
      <c r="I6071" s="1"/>
      <c r="J6071" s="1"/>
      <c r="K6071" s="1"/>
      <c r="L6071" s="1"/>
      <c r="M6071" s="1"/>
      <c r="N6071" s="1"/>
    </row>
    <row r="6072" spans="1:14">
      <c r="A6072" s="1"/>
      <c r="B6072" s="1"/>
      <c r="C6072" s="1"/>
      <c r="D6072" s="1"/>
      <c r="E6072" s="1"/>
      <c r="F6072" s="1"/>
      <c r="G6072" s="1"/>
      <c r="H6072" s="1"/>
      <c r="I6072" s="1"/>
      <c r="J6072" s="1"/>
      <c r="K6072" s="1"/>
      <c r="L6072" s="1"/>
      <c r="M6072" s="1"/>
      <c r="N6072" s="1"/>
    </row>
    <row r="6073" spans="1:14">
      <c r="A6073" s="1"/>
      <c r="B6073" s="1"/>
      <c r="C6073" s="1"/>
      <c r="D6073" s="1"/>
      <c r="E6073" s="1"/>
      <c r="F6073" s="1"/>
      <c r="G6073" s="1"/>
      <c r="H6073" s="1"/>
      <c r="I6073" s="1"/>
      <c r="J6073" s="1"/>
      <c r="K6073" s="1"/>
      <c r="L6073" s="1"/>
      <c r="M6073" s="1"/>
      <c r="N6073" s="1"/>
    </row>
    <row r="6074" spans="1:14">
      <c r="A6074" s="1"/>
      <c r="B6074" s="1"/>
      <c r="C6074" s="1"/>
      <c r="D6074" s="1"/>
      <c r="E6074" s="1"/>
      <c r="F6074" s="1"/>
      <c r="G6074" s="1"/>
      <c r="H6074" s="1"/>
      <c r="I6074" s="1"/>
      <c r="J6074" s="1"/>
      <c r="K6074" s="1"/>
      <c r="L6074" s="1"/>
      <c r="M6074" s="1"/>
      <c r="N6074" s="1"/>
    </row>
    <row r="6075" spans="1:14">
      <c r="A6075" s="1"/>
      <c r="B6075" s="1"/>
      <c r="C6075" s="1"/>
      <c r="D6075" s="1"/>
      <c r="E6075" s="1"/>
      <c r="F6075" s="1"/>
      <c r="G6075" s="1"/>
      <c r="H6075" s="1"/>
      <c r="I6075" s="1"/>
      <c r="J6075" s="1"/>
      <c r="K6075" s="1"/>
      <c r="L6075" s="1"/>
      <c r="M6075" s="1"/>
      <c r="N6075" s="1"/>
    </row>
    <row r="6076" spans="1:14">
      <c r="A6076" s="1"/>
      <c r="B6076" s="1"/>
      <c r="C6076" s="1"/>
      <c r="D6076" s="1"/>
      <c r="E6076" s="1"/>
      <c r="F6076" s="1"/>
      <c r="G6076" s="1"/>
      <c r="H6076" s="1"/>
      <c r="I6076" s="1"/>
      <c r="J6076" s="1"/>
      <c r="K6076" s="1"/>
      <c r="L6076" s="1"/>
      <c r="M6076" s="1"/>
      <c r="N6076" s="1"/>
    </row>
    <row r="6077" spans="1:14">
      <c r="A6077" s="1"/>
      <c r="B6077" s="1"/>
      <c r="C6077" s="1"/>
      <c r="D6077" s="1"/>
      <c r="E6077" s="1"/>
      <c r="F6077" s="1"/>
      <c r="G6077" s="1"/>
      <c r="H6077" s="1"/>
      <c r="I6077" s="1"/>
      <c r="J6077" s="1"/>
      <c r="K6077" s="1"/>
      <c r="L6077" s="1"/>
      <c r="M6077" s="1"/>
      <c r="N6077" s="1"/>
    </row>
    <row r="6078" spans="1:14">
      <c r="A6078" s="1"/>
      <c r="B6078" s="1"/>
      <c r="C6078" s="1"/>
      <c r="D6078" s="1"/>
      <c r="E6078" s="1"/>
      <c r="F6078" s="1"/>
      <c r="G6078" s="1"/>
      <c r="H6078" s="1"/>
      <c r="I6078" s="1"/>
      <c r="J6078" s="1"/>
      <c r="K6078" s="1"/>
      <c r="L6078" s="1"/>
      <c r="M6078" s="1"/>
      <c r="N6078" s="1"/>
    </row>
    <row r="6079" spans="1:14">
      <c r="A6079" s="1"/>
      <c r="B6079" s="1"/>
      <c r="C6079" s="1"/>
      <c r="D6079" s="1"/>
      <c r="E6079" s="1"/>
      <c r="F6079" s="1"/>
      <c r="G6079" s="1"/>
      <c r="H6079" s="1"/>
      <c r="I6079" s="1"/>
      <c r="J6079" s="1"/>
      <c r="K6079" s="1"/>
      <c r="L6079" s="1"/>
      <c r="M6079" s="1"/>
      <c r="N6079" s="1"/>
    </row>
    <row r="6080" spans="1:14">
      <c r="A6080" s="1"/>
      <c r="B6080" s="1"/>
      <c r="C6080" s="1"/>
      <c r="D6080" s="1"/>
      <c r="E6080" s="1"/>
      <c r="F6080" s="1"/>
      <c r="G6080" s="1"/>
      <c r="H6080" s="1"/>
      <c r="I6080" s="1"/>
      <c r="J6080" s="1"/>
      <c r="K6080" s="1"/>
      <c r="L6080" s="1"/>
      <c r="M6080" s="1"/>
      <c r="N6080" s="1"/>
    </row>
    <row r="6081" spans="1:14">
      <c r="A6081" s="1"/>
      <c r="B6081" s="1"/>
      <c r="C6081" s="1"/>
      <c r="D6081" s="1"/>
      <c r="E6081" s="1"/>
      <c r="F6081" s="1"/>
      <c r="G6081" s="1"/>
      <c r="H6081" s="1"/>
      <c r="I6081" s="1"/>
      <c r="J6081" s="1"/>
      <c r="K6081" s="1"/>
      <c r="L6081" s="1"/>
      <c r="M6081" s="1"/>
      <c r="N6081" s="1"/>
    </row>
    <row r="6082" spans="1:14">
      <c r="A6082" s="1"/>
      <c r="B6082" s="1"/>
      <c r="C6082" s="1"/>
      <c r="D6082" s="1"/>
      <c r="E6082" s="1"/>
      <c r="F6082" s="1"/>
      <c r="G6082" s="1"/>
      <c r="H6082" s="1"/>
      <c r="I6082" s="1"/>
      <c r="J6082" s="1"/>
      <c r="K6082" s="1"/>
      <c r="L6082" s="1"/>
      <c r="M6082" s="1"/>
      <c r="N6082" s="1"/>
    </row>
    <row r="6083" spans="1:14">
      <c r="A6083" s="1"/>
      <c r="B6083" s="1"/>
      <c r="C6083" s="1"/>
      <c r="D6083" s="1"/>
      <c r="E6083" s="1"/>
      <c r="F6083" s="1"/>
      <c r="G6083" s="1"/>
      <c r="H6083" s="1"/>
      <c r="I6083" s="1"/>
      <c r="J6083" s="1"/>
      <c r="K6083" s="1"/>
      <c r="L6083" s="1"/>
      <c r="M6083" s="1"/>
      <c r="N6083" s="1"/>
    </row>
    <row r="6084" spans="1:14">
      <c r="A6084" s="1"/>
      <c r="B6084" s="1"/>
      <c r="C6084" s="1"/>
      <c r="D6084" s="1"/>
      <c r="E6084" s="1"/>
      <c r="F6084" s="1"/>
      <c r="G6084" s="1"/>
      <c r="H6084" s="1"/>
      <c r="I6084" s="1"/>
      <c r="J6084" s="1"/>
      <c r="K6084" s="1"/>
      <c r="L6084" s="1"/>
      <c r="M6084" s="1"/>
      <c r="N6084" s="1"/>
    </row>
    <row r="6085" spans="1:14">
      <c r="A6085" s="1"/>
      <c r="B6085" s="1"/>
      <c r="C6085" s="1"/>
      <c r="D6085" s="1"/>
      <c r="E6085" s="1"/>
      <c r="F6085" s="1"/>
      <c r="G6085" s="1"/>
      <c r="H6085" s="1"/>
      <c r="I6085" s="1"/>
      <c r="J6085" s="1"/>
      <c r="K6085" s="1"/>
      <c r="L6085" s="1"/>
      <c r="M6085" s="1"/>
      <c r="N6085" s="1"/>
    </row>
    <row r="6086" spans="1:14">
      <c r="A6086" s="1"/>
      <c r="B6086" s="1"/>
      <c r="C6086" s="1"/>
      <c r="D6086" s="1"/>
      <c r="E6086" s="1"/>
      <c r="F6086" s="1"/>
      <c r="G6086" s="1"/>
      <c r="H6086" s="1"/>
      <c r="I6086" s="1"/>
      <c r="J6086" s="1"/>
      <c r="K6086" s="1"/>
      <c r="L6086" s="1"/>
      <c r="M6086" s="1"/>
      <c r="N6086" s="1"/>
    </row>
    <row r="6087" spans="1:14">
      <c r="A6087" s="1"/>
      <c r="B6087" s="1"/>
      <c r="C6087" s="1"/>
      <c r="D6087" s="1"/>
      <c r="E6087" s="1"/>
      <c r="F6087" s="1"/>
      <c r="G6087" s="1"/>
      <c r="H6087" s="1"/>
      <c r="I6087" s="1"/>
      <c r="J6087" s="1"/>
      <c r="K6087" s="1"/>
      <c r="L6087" s="1"/>
      <c r="M6087" s="1"/>
      <c r="N6087" s="1"/>
    </row>
    <row r="6088" spans="1:14">
      <c r="A6088" s="1"/>
      <c r="B6088" s="1"/>
      <c r="C6088" s="1"/>
      <c r="D6088" s="1"/>
      <c r="E6088" s="1"/>
      <c r="F6088" s="1"/>
      <c r="G6088" s="1"/>
      <c r="H6088" s="1"/>
      <c r="I6088" s="1"/>
      <c r="J6088" s="1"/>
      <c r="K6088" s="1"/>
      <c r="L6088" s="1"/>
      <c r="M6088" s="1"/>
      <c r="N6088" s="1"/>
    </row>
    <row r="6089" spans="1:14">
      <c r="A6089" s="1"/>
      <c r="B6089" s="1"/>
      <c r="C6089" s="1"/>
      <c r="D6089" s="1"/>
      <c r="E6089" s="1"/>
      <c r="F6089" s="1"/>
      <c r="G6089" s="1"/>
      <c r="H6089" s="1"/>
      <c r="I6089" s="1"/>
      <c r="J6089" s="1"/>
      <c r="K6089" s="1"/>
      <c r="L6089" s="1"/>
      <c r="M6089" s="1"/>
      <c r="N6089" s="1"/>
    </row>
    <row r="6090" spans="1:14">
      <c r="A6090" s="1"/>
      <c r="B6090" s="1"/>
      <c r="C6090" s="1"/>
      <c r="D6090" s="1"/>
      <c r="E6090" s="1"/>
      <c r="F6090" s="1"/>
      <c r="G6090" s="1"/>
      <c r="H6090" s="1"/>
      <c r="I6090" s="1"/>
      <c r="J6090" s="1"/>
      <c r="K6090" s="1"/>
      <c r="L6090" s="1"/>
      <c r="M6090" s="1"/>
      <c r="N6090" s="1"/>
    </row>
    <row r="6091" spans="1:14">
      <c r="A6091" s="1"/>
      <c r="B6091" s="1"/>
      <c r="C6091" s="1"/>
      <c r="D6091" s="1"/>
      <c r="E6091" s="1"/>
      <c r="F6091" s="1"/>
      <c r="G6091" s="1"/>
      <c r="H6091" s="1"/>
      <c r="I6091" s="1"/>
      <c r="J6091" s="1"/>
      <c r="K6091" s="1"/>
      <c r="L6091" s="1"/>
      <c r="M6091" s="1"/>
      <c r="N6091" s="1"/>
    </row>
    <row r="6092" spans="1:14">
      <c r="A6092" s="1"/>
      <c r="B6092" s="1"/>
      <c r="C6092" s="1"/>
      <c r="D6092" s="1"/>
      <c r="E6092" s="1"/>
      <c r="F6092" s="1"/>
      <c r="G6092" s="1"/>
      <c r="H6092" s="1"/>
      <c r="I6092" s="1"/>
      <c r="J6092" s="1"/>
      <c r="K6092" s="1"/>
      <c r="L6092" s="1"/>
      <c r="M6092" s="1"/>
      <c r="N6092" s="1"/>
    </row>
    <row r="6093" spans="1:14">
      <c r="A6093" s="1"/>
      <c r="B6093" s="1"/>
      <c r="C6093" s="1"/>
      <c r="D6093" s="1"/>
      <c r="E6093" s="1"/>
      <c r="F6093" s="1"/>
      <c r="G6093" s="1"/>
      <c r="H6093" s="1"/>
      <c r="I6093" s="1"/>
      <c r="J6093" s="1"/>
      <c r="K6093" s="1"/>
      <c r="L6093" s="1"/>
      <c r="M6093" s="1"/>
      <c r="N6093" s="1"/>
    </row>
    <row r="6094" spans="1:14">
      <c r="A6094" s="1"/>
      <c r="B6094" s="1"/>
      <c r="C6094" s="1"/>
      <c r="D6094" s="1"/>
      <c r="E6094" s="1"/>
      <c r="F6094" s="1"/>
      <c r="G6094" s="1"/>
      <c r="H6094" s="1"/>
      <c r="I6094" s="1"/>
      <c r="J6094" s="1"/>
      <c r="K6094" s="1"/>
      <c r="L6094" s="1"/>
      <c r="M6094" s="1"/>
      <c r="N6094" s="1"/>
    </row>
    <row r="6095" spans="1:14">
      <c r="A6095" s="1"/>
      <c r="B6095" s="1"/>
      <c r="C6095" s="1"/>
      <c r="D6095" s="1"/>
      <c r="E6095" s="1"/>
      <c r="F6095" s="1"/>
      <c r="G6095" s="1"/>
      <c r="H6095" s="1"/>
      <c r="I6095" s="1"/>
      <c r="J6095" s="1"/>
      <c r="K6095" s="1"/>
      <c r="L6095" s="1"/>
      <c r="M6095" s="1"/>
      <c r="N6095" s="1"/>
    </row>
    <row r="6096" spans="1:14">
      <c r="A6096" s="1"/>
      <c r="B6096" s="1"/>
      <c r="C6096" s="1"/>
      <c r="D6096" s="1"/>
      <c r="E6096" s="1"/>
      <c r="F6096" s="1"/>
      <c r="G6096" s="1"/>
      <c r="H6096" s="1"/>
      <c r="I6096" s="1"/>
      <c r="J6096" s="1"/>
      <c r="K6096" s="1"/>
      <c r="L6096" s="1"/>
      <c r="M6096" s="1"/>
      <c r="N6096" s="1"/>
    </row>
    <row r="6097" spans="1:14">
      <c r="A6097" s="1"/>
      <c r="B6097" s="1"/>
      <c r="C6097" s="1"/>
      <c r="D6097" s="1"/>
      <c r="E6097" s="1"/>
      <c r="F6097" s="1"/>
      <c r="G6097" s="1"/>
      <c r="H6097" s="1"/>
      <c r="I6097" s="1"/>
      <c r="J6097" s="1"/>
      <c r="K6097" s="1"/>
      <c r="L6097" s="1"/>
      <c r="M6097" s="1"/>
      <c r="N6097" s="1"/>
    </row>
    <row r="6098" spans="1:14">
      <c r="A6098" s="1"/>
      <c r="B6098" s="1"/>
      <c r="C6098" s="1"/>
      <c r="D6098" s="1"/>
      <c r="E6098" s="1"/>
      <c r="F6098" s="1"/>
      <c r="G6098" s="1"/>
      <c r="H6098" s="1"/>
      <c r="I6098" s="1"/>
      <c r="J6098" s="1"/>
      <c r="K6098" s="1"/>
      <c r="L6098" s="1"/>
      <c r="M6098" s="1"/>
      <c r="N6098" s="1"/>
    </row>
    <row r="6099" spans="1:14">
      <c r="A6099" s="1"/>
      <c r="B6099" s="1"/>
      <c r="C6099" s="1"/>
      <c r="D6099" s="1"/>
      <c r="E6099" s="1"/>
      <c r="F6099" s="1"/>
      <c r="G6099" s="1"/>
      <c r="H6099" s="1"/>
      <c r="I6099" s="1"/>
      <c r="J6099" s="1"/>
      <c r="K6099" s="1"/>
      <c r="L6099" s="1"/>
      <c r="M6099" s="1"/>
      <c r="N6099" s="1"/>
    </row>
    <row r="6100" spans="1:14">
      <c r="A6100" s="1"/>
      <c r="B6100" s="1"/>
      <c r="C6100" s="1"/>
      <c r="D6100" s="1"/>
      <c r="E6100" s="1"/>
      <c r="F6100" s="1"/>
      <c r="G6100" s="1"/>
      <c r="H6100" s="1"/>
      <c r="I6100" s="1"/>
      <c r="J6100" s="1"/>
      <c r="K6100" s="1"/>
      <c r="L6100" s="1"/>
      <c r="M6100" s="1"/>
      <c r="N6100" s="1"/>
    </row>
    <row r="6101" spans="1:14">
      <c r="A6101" s="1"/>
      <c r="B6101" s="1"/>
      <c r="C6101" s="1"/>
      <c r="D6101" s="1"/>
      <c r="E6101" s="1"/>
      <c r="F6101" s="1"/>
      <c r="G6101" s="1"/>
      <c r="H6101" s="1"/>
      <c r="I6101" s="1"/>
      <c r="J6101" s="1"/>
      <c r="K6101" s="1"/>
      <c r="L6101" s="1"/>
      <c r="M6101" s="1"/>
      <c r="N6101" s="1"/>
    </row>
    <row r="6102" spans="1:14">
      <c r="A6102" s="1"/>
      <c r="B6102" s="1"/>
      <c r="C6102" s="1"/>
      <c r="D6102" s="1"/>
      <c r="E6102" s="1"/>
      <c r="F6102" s="1"/>
      <c r="G6102" s="1"/>
      <c r="H6102" s="1"/>
      <c r="I6102" s="1"/>
      <c r="J6102" s="1"/>
      <c r="K6102" s="1"/>
      <c r="L6102" s="1"/>
      <c r="M6102" s="1"/>
      <c r="N6102" s="1"/>
    </row>
    <row r="6103" spans="1:14">
      <c r="A6103" s="1"/>
      <c r="B6103" s="1"/>
      <c r="C6103" s="1"/>
      <c r="D6103" s="1"/>
      <c r="E6103" s="1"/>
      <c r="F6103" s="1"/>
      <c r="G6103" s="1"/>
      <c r="H6103" s="1"/>
      <c r="I6103" s="1"/>
      <c r="J6103" s="1"/>
      <c r="K6103" s="1"/>
      <c r="L6103" s="1"/>
      <c r="M6103" s="1"/>
      <c r="N6103" s="1"/>
    </row>
    <row r="6104" spans="1:14">
      <c r="A6104" s="1"/>
      <c r="B6104" s="1"/>
      <c r="C6104" s="1"/>
      <c r="D6104" s="1"/>
      <c r="E6104" s="1"/>
      <c r="F6104" s="1"/>
      <c r="G6104" s="1"/>
      <c r="H6104" s="1"/>
      <c r="I6104" s="1"/>
      <c r="J6104" s="1"/>
      <c r="K6104" s="1"/>
      <c r="L6104" s="1"/>
      <c r="M6104" s="1"/>
      <c r="N6104" s="1"/>
    </row>
    <row r="6105" spans="1:14">
      <c r="A6105" s="1"/>
      <c r="B6105" s="1"/>
      <c r="C6105" s="1"/>
      <c r="D6105" s="1"/>
      <c r="E6105" s="1"/>
      <c r="F6105" s="1"/>
      <c r="G6105" s="1"/>
      <c r="H6105" s="1"/>
      <c r="I6105" s="1"/>
      <c r="J6105" s="1"/>
      <c r="K6105" s="1"/>
      <c r="L6105" s="1"/>
      <c r="M6105" s="1"/>
      <c r="N6105" s="1"/>
    </row>
    <row r="6106" spans="1:14">
      <c r="A6106" s="1"/>
      <c r="B6106" s="1"/>
      <c r="C6106" s="1"/>
      <c r="D6106" s="1"/>
      <c r="E6106" s="1"/>
      <c r="F6106" s="1"/>
      <c r="G6106" s="1"/>
      <c r="H6106" s="1"/>
      <c r="I6106" s="1"/>
      <c r="J6106" s="1"/>
      <c r="K6106" s="1"/>
      <c r="L6106" s="1"/>
      <c r="M6106" s="1"/>
      <c r="N6106" s="1"/>
    </row>
    <row r="6107" spans="1:14">
      <c r="A6107" s="1"/>
      <c r="B6107" s="1"/>
      <c r="C6107" s="1"/>
      <c r="D6107" s="1"/>
      <c r="E6107" s="1"/>
      <c r="F6107" s="1"/>
      <c r="G6107" s="1"/>
      <c r="H6107" s="1"/>
      <c r="I6107" s="1"/>
      <c r="J6107" s="1"/>
      <c r="K6107" s="1"/>
      <c r="L6107" s="1"/>
      <c r="M6107" s="1"/>
      <c r="N6107" s="1"/>
    </row>
    <row r="6108" spans="1:14">
      <c r="A6108" s="1"/>
      <c r="B6108" s="1"/>
      <c r="C6108" s="1"/>
      <c r="D6108" s="1"/>
      <c r="E6108" s="1"/>
      <c r="F6108" s="1"/>
      <c r="G6108" s="1"/>
      <c r="H6108" s="1"/>
      <c r="I6108" s="1"/>
      <c r="J6108" s="1"/>
      <c r="K6108" s="1"/>
      <c r="L6108" s="1"/>
      <c r="M6108" s="1"/>
      <c r="N6108" s="1"/>
    </row>
    <row r="6109" spans="1:14">
      <c r="A6109" s="1"/>
      <c r="B6109" s="1"/>
      <c r="C6109" s="1"/>
      <c r="D6109" s="1"/>
      <c r="E6109" s="1"/>
      <c r="F6109" s="1"/>
      <c r="G6109" s="1"/>
      <c r="H6109" s="1"/>
      <c r="I6109" s="1"/>
      <c r="J6109" s="1"/>
      <c r="K6109" s="1"/>
      <c r="L6109" s="1"/>
      <c r="M6109" s="1"/>
      <c r="N6109" s="1"/>
    </row>
    <row r="6110" spans="1:14">
      <c r="A6110" s="1"/>
      <c r="B6110" s="1"/>
      <c r="C6110" s="1"/>
      <c r="D6110" s="1"/>
      <c r="E6110" s="1"/>
      <c r="F6110" s="1"/>
      <c r="G6110" s="1"/>
      <c r="H6110" s="1"/>
      <c r="I6110" s="1"/>
      <c r="J6110" s="1"/>
      <c r="K6110" s="1"/>
      <c r="L6110" s="1"/>
      <c r="M6110" s="1"/>
      <c r="N6110" s="1"/>
    </row>
    <row r="6111" spans="1:14">
      <c r="A6111" s="1"/>
      <c r="B6111" s="1"/>
      <c r="C6111" s="1"/>
      <c r="D6111" s="1"/>
      <c r="E6111" s="1"/>
      <c r="F6111" s="1"/>
      <c r="G6111" s="1"/>
      <c r="H6111" s="1"/>
      <c r="I6111" s="1"/>
      <c r="J6111" s="1"/>
      <c r="K6111" s="1"/>
      <c r="L6111" s="1"/>
      <c r="M6111" s="1"/>
      <c r="N6111" s="1"/>
    </row>
    <row r="6112" spans="1:14">
      <c r="A6112" s="1"/>
      <c r="B6112" s="1"/>
      <c r="C6112" s="1"/>
      <c r="D6112" s="1"/>
      <c r="E6112" s="1"/>
      <c r="F6112" s="1"/>
      <c r="G6112" s="1"/>
      <c r="H6112" s="1"/>
      <c r="I6112" s="1"/>
      <c r="J6112" s="1"/>
      <c r="K6112" s="1"/>
      <c r="L6112" s="1"/>
      <c r="M6112" s="1"/>
      <c r="N6112" s="1"/>
    </row>
    <row r="6113" spans="1:14">
      <c r="A6113" s="1"/>
      <c r="B6113" s="1"/>
      <c r="C6113" s="1"/>
      <c r="D6113" s="1"/>
      <c r="E6113" s="1"/>
      <c r="F6113" s="1"/>
      <c r="G6113" s="1"/>
      <c r="H6113" s="1"/>
      <c r="I6113" s="1"/>
      <c r="J6113" s="1"/>
      <c r="K6113" s="1"/>
      <c r="L6113" s="1"/>
      <c r="M6113" s="1"/>
      <c r="N6113" s="1"/>
    </row>
    <row r="6114" spans="1:14">
      <c r="A6114" s="1"/>
      <c r="B6114" s="1"/>
      <c r="C6114" s="1"/>
      <c r="D6114" s="1"/>
      <c r="E6114" s="1"/>
      <c r="F6114" s="1"/>
      <c r="G6114" s="1"/>
      <c r="H6114" s="1"/>
      <c r="I6114" s="1"/>
      <c r="J6114" s="1"/>
      <c r="K6114" s="1"/>
      <c r="L6114" s="1"/>
      <c r="M6114" s="1"/>
      <c r="N6114" s="1"/>
    </row>
    <row r="6115" spans="1:14">
      <c r="A6115" s="1"/>
      <c r="B6115" s="1"/>
      <c r="C6115" s="1"/>
      <c r="D6115" s="1"/>
      <c r="E6115" s="1"/>
      <c r="F6115" s="1"/>
      <c r="G6115" s="1"/>
      <c r="H6115" s="1"/>
      <c r="I6115" s="1"/>
      <c r="J6115" s="1"/>
      <c r="K6115" s="1"/>
      <c r="L6115" s="1"/>
      <c r="M6115" s="1"/>
      <c r="N6115" s="1"/>
    </row>
    <row r="6116" spans="1:14">
      <c r="A6116" s="1"/>
      <c r="B6116" s="1"/>
      <c r="C6116" s="1"/>
      <c r="D6116" s="1"/>
      <c r="E6116" s="1"/>
      <c r="F6116" s="1"/>
      <c r="G6116" s="1"/>
      <c r="H6116" s="1"/>
      <c r="I6116" s="1"/>
      <c r="J6116" s="1"/>
      <c r="K6116" s="1"/>
      <c r="L6116" s="1"/>
      <c r="M6116" s="1"/>
      <c r="N6116" s="1"/>
    </row>
    <row r="6117" spans="1:14">
      <c r="A6117" s="1"/>
      <c r="B6117" s="1"/>
      <c r="C6117" s="1"/>
      <c r="D6117" s="1"/>
      <c r="E6117" s="1"/>
      <c r="F6117" s="1"/>
      <c r="G6117" s="1"/>
      <c r="H6117" s="1"/>
      <c r="I6117" s="1"/>
      <c r="J6117" s="1"/>
      <c r="K6117" s="1"/>
      <c r="L6117" s="1"/>
      <c r="M6117" s="1"/>
      <c r="N6117" s="1"/>
    </row>
    <row r="6118" spans="1:14">
      <c r="A6118" s="1"/>
      <c r="B6118" s="1"/>
      <c r="C6118" s="1"/>
      <c r="D6118" s="1"/>
      <c r="E6118" s="1"/>
      <c r="F6118" s="1"/>
      <c r="G6118" s="1"/>
      <c r="H6118" s="1"/>
      <c r="I6118" s="1"/>
      <c r="J6118" s="1"/>
      <c r="K6118" s="1"/>
      <c r="L6118" s="1"/>
      <c r="M6118" s="1"/>
      <c r="N6118" s="1"/>
    </row>
    <row r="6119" spans="1:14">
      <c r="A6119" s="1"/>
      <c r="B6119" s="1"/>
      <c r="C6119" s="1"/>
      <c r="D6119" s="1"/>
      <c r="E6119" s="1"/>
      <c r="F6119" s="1"/>
      <c r="G6119" s="1"/>
      <c r="H6119" s="1"/>
      <c r="I6119" s="1"/>
      <c r="J6119" s="1"/>
      <c r="K6119" s="1"/>
      <c r="L6119" s="1"/>
      <c r="M6119" s="1"/>
      <c r="N6119" s="1"/>
    </row>
    <row r="6120" spans="1:14">
      <c r="A6120" s="1"/>
      <c r="B6120" s="1"/>
      <c r="C6120" s="1"/>
      <c r="D6120" s="1"/>
      <c r="E6120" s="1"/>
      <c r="F6120" s="1"/>
      <c r="G6120" s="1"/>
      <c r="H6120" s="1"/>
      <c r="I6120" s="1"/>
      <c r="J6120" s="1"/>
      <c r="K6120" s="1"/>
      <c r="L6120" s="1"/>
      <c r="M6120" s="1"/>
      <c r="N6120" s="1"/>
    </row>
    <row r="6121" spans="1:14">
      <c r="A6121" s="1"/>
      <c r="B6121" s="1"/>
      <c r="C6121" s="1"/>
      <c r="D6121" s="1"/>
      <c r="E6121" s="1"/>
      <c r="F6121" s="1"/>
      <c r="G6121" s="1"/>
      <c r="H6121" s="1"/>
      <c r="I6121" s="1"/>
      <c r="J6121" s="1"/>
      <c r="K6121" s="1"/>
      <c r="L6121" s="1"/>
      <c r="M6121" s="1"/>
      <c r="N6121" s="1"/>
    </row>
    <row r="6122" spans="1:14">
      <c r="A6122" s="1"/>
      <c r="B6122" s="1"/>
      <c r="C6122" s="1"/>
      <c r="D6122" s="1"/>
      <c r="E6122" s="1"/>
      <c r="F6122" s="1"/>
      <c r="G6122" s="1"/>
      <c r="H6122" s="1"/>
      <c r="I6122" s="1"/>
      <c r="J6122" s="1"/>
      <c r="K6122" s="1"/>
      <c r="L6122" s="1"/>
      <c r="M6122" s="1"/>
      <c r="N6122" s="1"/>
    </row>
    <row r="6123" spans="1:14">
      <c r="A6123" s="1"/>
      <c r="B6123" s="1"/>
      <c r="C6123" s="1"/>
      <c r="D6123" s="1"/>
      <c r="E6123" s="1"/>
      <c r="F6123" s="1"/>
      <c r="G6123" s="1"/>
      <c r="H6123" s="1"/>
      <c r="I6123" s="1"/>
      <c r="J6123" s="1"/>
      <c r="K6123" s="1"/>
      <c r="L6123" s="1"/>
      <c r="M6123" s="1"/>
      <c r="N6123" s="1"/>
    </row>
    <row r="6124" spans="1:14">
      <c r="A6124" s="1"/>
      <c r="B6124" s="1"/>
      <c r="C6124" s="1"/>
      <c r="D6124" s="1"/>
      <c r="E6124" s="1"/>
      <c r="F6124" s="1"/>
      <c r="G6124" s="1"/>
      <c r="H6124" s="1"/>
      <c r="I6124" s="1"/>
      <c r="J6124" s="1"/>
      <c r="K6124" s="1"/>
      <c r="L6124" s="1"/>
      <c r="M6124" s="1"/>
      <c r="N6124" s="1"/>
    </row>
    <row r="6125" spans="1:14">
      <c r="A6125" s="1"/>
      <c r="B6125" s="1"/>
      <c r="C6125" s="1"/>
      <c r="D6125" s="1"/>
      <c r="E6125" s="1"/>
      <c r="F6125" s="1"/>
      <c r="G6125" s="1"/>
      <c r="H6125" s="1"/>
      <c r="I6125" s="1"/>
      <c r="J6125" s="1"/>
      <c r="K6125" s="1"/>
      <c r="L6125" s="1"/>
      <c r="M6125" s="1"/>
      <c r="N6125" s="1"/>
    </row>
    <row r="6126" spans="1:14">
      <c r="A6126" s="1"/>
      <c r="B6126" s="1"/>
      <c r="C6126" s="1"/>
      <c r="D6126" s="1"/>
      <c r="E6126" s="1"/>
      <c r="F6126" s="1"/>
      <c r="G6126" s="1"/>
      <c r="H6126" s="1"/>
      <c r="I6126" s="1"/>
      <c r="J6126" s="1"/>
      <c r="K6126" s="1"/>
      <c r="L6126" s="1"/>
      <c r="M6126" s="1"/>
      <c r="N6126" s="1"/>
    </row>
    <row r="6127" spans="1:14">
      <c r="A6127" s="1"/>
      <c r="B6127" s="1"/>
      <c r="C6127" s="1"/>
      <c r="D6127" s="1"/>
      <c r="E6127" s="1"/>
      <c r="F6127" s="1"/>
      <c r="G6127" s="1"/>
      <c r="H6127" s="1"/>
      <c r="I6127" s="1"/>
      <c r="J6127" s="1"/>
      <c r="K6127" s="1"/>
      <c r="L6127" s="1"/>
      <c r="M6127" s="1"/>
      <c r="N6127" s="1"/>
    </row>
    <row r="6128" spans="1:14">
      <c r="A6128" s="1"/>
      <c r="B6128" s="1"/>
      <c r="C6128" s="1"/>
      <c r="D6128" s="1"/>
      <c r="E6128" s="1"/>
      <c r="F6128" s="1"/>
      <c r="G6128" s="1"/>
      <c r="H6128" s="1"/>
      <c r="I6128" s="1"/>
      <c r="J6128" s="1"/>
      <c r="K6128" s="1"/>
      <c r="L6128" s="1"/>
      <c r="M6128" s="1"/>
      <c r="N6128" s="1"/>
    </row>
    <row r="6129" spans="1:14">
      <c r="A6129" s="1"/>
      <c r="B6129" s="1"/>
      <c r="C6129" s="1"/>
      <c r="D6129" s="1"/>
      <c r="E6129" s="1"/>
      <c r="F6129" s="1"/>
      <c r="G6129" s="1"/>
      <c r="H6129" s="1"/>
      <c r="I6129" s="1"/>
      <c r="J6129" s="1"/>
      <c r="K6129" s="1"/>
      <c r="L6129" s="1"/>
      <c r="M6129" s="1"/>
      <c r="N6129" s="1"/>
    </row>
    <row r="6130" spans="1:14">
      <c r="A6130" s="1"/>
      <c r="B6130" s="1"/>
      <c r="C6130" s="1"/>
      <c r="D6130" s="1"/>
      <c r="E6130" s="1"/>
      <c r="F6130" s="1"/>
      <c r="G6130" s="1"/>
      <c r="H6130" s="1"/>
      <c r="I6130" s="1"/>
      <c r="J6130" s="1"/>
      <c r="K6130" s="1"/>
      <c r="L6130" s="1"/>
      <c r="M6130" s="1"/>
      <c r="N6130" s="1"/>
    </row>
    <row r="6131" spans="1:14">
      <c r="A6131" s="1"/>
      <c r="B6131" s="1"/>
      <c r="C6131" s="1"/>
      <c r="D6131" s="1"/>
      <c r="E6131" s="1"/>
      <c r="F6131" s="1"/>
      <c r="G6131" s="1"/>
      <c r="H6131" s="1"/>
      <c r="I6131" s="1"/>
      <c r="J6131" s="1"/>
      <c r="K6131" s="1"/>
      <c r="L6131" s="1"/>
      <c r="M6131" s="1"/>
      <c r="N6131" s="1"/>
    </row>
    <row r="6132" spans="1:14">
      <c r="A6132" s="1"/>
      <c r="B6132" s="1"/>
      <c r="C6132" s="1"/>
      <c r="D6132" s="1"/>
      <c r="E6132" s="1"/>
      <c r="F6132" s="1"/>
      <c r="G6132" s="1"/>
      <c r="H6132" s="1"/>
      <c r="I6132" s="1"/>
      <c r="J6132" s="1"/>
      <c r="K6132" s="1"/>
      <c r="L6132" s="1"/>
      <c r="M6132" s="1"/>
      <c r="N6132" s="1"/>
    </row>
    <row r="6133" spans="1:14">
      <c r="A6133" s="1"/>
      <c r="B6133" s="1"/>
      <c r="C6133" s="1"/>
      <c r="D6133" s="1"/>
      <c r="E6133" s="1"/>
      <c r="F6133" s="1"/>
      <c r="G6133" s="1"/>
      <c r="H6133" s="1"/>
      <c r="I6133" s="1"/>
      <c r="J6133" s="1"/>
      <c r="K6133" s="1"/>
      <c r="L6133" s="1"/>
      <c r="M6133" s="1"/>
      <c r="N6133" s="1"/>
    </row>
    <row r="6134" spans="1:14">
      <c r="A6134" s="1"/>
      <c r="B6134" s="1"/>
      <c r="C6134" s="1"/>
      <c r="D6134" s="1"/>
      <c r="E6134" s="1"/>
      <c r="F6134" s="1"/>
      <c r="G6134" s="1"/>
      <c r="H6134" s="1"/>
      <c r="I6134" s="1"/>
      <c r="J6134" s="1"/>
      <c r="K6134" s="1"/>
      <c r="L6134" s="1"/>
      <c r="M6134" s="1"/>
      <c r="N6134" s="1"/>
    </row>
    <row r="6135" spans="1:14">
      <c r="A6135" s="1"/>
      <c r="B6135" s="1"/>
      <c r="C6135" s="1"/>
      <c r="D6135" s="1"/>
      <c r="E6135" s="1"/>
      <c r="F6135" s="1"/>
      <c r="G6135" s="1"/>
      <c r="H6135" s="1"/>
      <c r="I6135" s="1"/>
      <c r="J6135" s="1"/>
      <c r="K6135" s="1"/>
      <c r="L6135" s="1"/>
      <c r="M6135" s="1"/>
      <c r="N6135" s="1"/>
    </row>
    <row r="6136" spans="1:14">
      <c r="A6136" s="1"/>
      <c r="B6136" s="1"/>
      <c r="C6136" s="1"/>
      <c r="D6136" s="1"/>
      <c r="E6136" s="1"/>
      <c r="F6136" s="1"/>
      <c r="G6136" s="1"/>
      <c r="H6136" s="1"/>
      <c r="I6136" s="1"/>
      <c r="J6136" s="1"/>
      <c r="K6136" s="1"/>
      <c r="L6136" s="1"/>
      <c r="M6136" s="1"/>
      <c r="N6136" s="1"/>
    </row>
    <row r="6137" spans="1:14">
      <c r="A6137" s="1"/>
      <c r="B6137" s="1"/>
      <c r="C6137" s="1"/>
      <c r="D6137" s="1"/>
      <c r="E6137" s="1"/>
      <c r="F6137" s="1"/>
      <c r="G6137" s="1"/>
      <c r="H6137" s="1"/>
      <c r="I6137" s="1"/>
      <c r="J6137" s="1"/>
      <c r="K6137" s="1"/>
      <c r="L6137" s="1"/>
      <c r="M6137" s="1"/>
      <c r="N6137" s="1"/>
    </row>
    <row r="6138" spans="1:14">
      <c r="A6138" s="1"/>
      <c r="B6138" s="1"/>
      <c r="C6138" s="1"/>
      <c r="D6138" s="1"/>
      <c r="E6138" s="1"/>
      <c r="F6138" s="1"/>
      <c r="G6138" s="1"/>
      <c r="H6138" s="1"/>
      <c r="I6138" s="1"/>
      <c r="J6138" s="1"/>
      <c r="K6138" s="1"/>
      <c r="L6138" s="1"/>
      <c r="M6138" s="1"/>
      <c r="N6138" s="1"/>
    </row>
    <row r="6139" spans="1:14">
      <c r="A6139" s="1"/>
      <c r="B6139" s="1"/>
      <c r="C6139" s="1"/>
      <c r="D6139" s="1"/>
      <c r="E6139" s="1"/>
      <c r="F6139" s="1"/>
      <c r="G6139" s="1"/>
      <c r="H6139" s="1"/>
      <c r="I6139" s="1"/>
      <c r="J6139" s="1"/>
      <c r="K6139" s="1"/>
      <c r="L6139" s="1"/>
      <c r="M6139" s="1"/>
      <c r="N6139" s="1"/>
    </row>
    <row r="6140" spans="1:14">
      <c r="A6140" s="1"/>
      <c r="B6140" s="1"/>
      <c r="C6140" s="1"/>
      <c r="D6140" s="1"/>
      <c r="E6140" s="1"/>
      <c r="F6140" s="1"/>
      <c r="G6140" s="1"/>
      <c r="H6140" s="1"/>
      <c r="I6140" s="1"/>
      <c r="J6140" s="1"/>
      <c r="K6140" s="1"/>
      <c r="L6140" s="1"/>
      <c r="M6140" s="1"/>
      <c r="N6140" s="1"/>
    </row>
    <row r="6141" spans="1:14">
      <c r="A6141" s="1"/>
      <c r="B6141" s="1"/>
      <c r="C6141" s="1"/>
      <c r="D6141" s="1"/>
      <c r="E6141" s="1"/>
      <c r="F6141" s="1"/>
      <c r="G6141" s="1"/>
      <c r="H6141" s="1"/>
      <c r="I6141" s="1"/>
      <c r="J6141" s="1"/>
      <c r="K6141" s="1"/>
      <c r="L6141" s="1"/>
      <c r="M6141" s="1"/>
      <c r="N6141" s="1"/>
    </row>
    <row r="6142" spans="1:14">
      <c r="A6142" s="1"/>
      <c r="B6142" s="1"/>
      <c r="C6142" s="1"/>
      <c r="D6142" s="1"/>
      <c r="E6142" s="1"/>
      <c r="F6142" s="1"/>
      <c r="G6142" s="1"/>
      <c r="H6142" s="1"/>
      <c r="I6142" s="1"/>
      <c r="J6142" s="1"/>
      <c r="K6142" s="1"/>
      <c r="L6142" s="1"/>
      <c r="M6142" s="1"/>
      <c r="N6142" s="1"/>
    </row>
    <row r="6143" spans="1:14">
      <c r="A6143" s="1"/>
      <c r="B6143" s="1"/>
      <c r="C6143" s="1"/>
      <c r="D6143" s="1"/>
      <c r="E6143" s="1"/>
      <c r="F6143" s="1"/>
      <c r="G6143" s="1"/>
      <c r="H6143" s="1"/>
      <c r="I6143" s="1"/>
      <c r="J6143" s="1"/>
      <c r="K6143" s="1"/>
      <c r="L6143" s="1"/>
      <c r="M6143" s="1"/>
      <c r="N6143" s="1"/>
    </row>
    <row r="6144" spans="1:14">
      <c r="A6144" s="1"/>
      <c r="B6144" s="1"/>
      <c r="C6144" s="1"/>
      <c r="D6144" s="1"/>
      <c r="E6144" s="1"/>
      <c r="F6144" s="1"/>
      <c r="G6144" s="1"/>
      <c r="H6144" s="1"/>
      <c r="I6144" s="1"/>
      <c r="J6144" s="1"/>
      <c r="K6144" s="1"/>
      <c r="L6144" s="1"/>
      <c r="M6144" s="1"/>
      <c r="N6144" s="1"/>
    </row>
    <row r="6145" spans="1:14">
      <c r="A6145" s="1"/>
      <c r="B6145" s="1"/>
      <c r="C6145" s="1"/>
      <c r="D6145" s="1"/>
      <c r="E6145" s="1"/>
      <c r="F6145" s="1"/>
      <c r="G6145" s="1"/>
      <c r="H6145" s="1"/>
      <c r="I6145" s="1"/>
      <c r="J6145" s="1"/>
      <c r="K6145" s="1"/>
      <c r="L6145" s="1"/>
      <c r="M6145" s="1"/>
      <c r="N6145" s="1"/>
    </row>
    <row r="6146" spans="1:14">
      <c r="A6146" s="1"/>
      <c r="B6146" s="1"/>
      <c r="C6146" s="1"/>
      <c r="D6146" s="1"/>
      <c r="E6146" s="1"/>
      <c r="F6146" s="1"/>
      <c r="G6146" s="1"/>
      <c r="H6146" s="1"/>
      <c r="I6146" s="1"/>
      <c r="J6146" s="1"/>
      <c r="K6146" s="1"/>
      <c r="L6146" s="1"/>
      <c r="M6146" s="1"/>
      <c r="N6146" s="1"/>
    </row>
    <row r="6147" spans="1:14">
      <c r="A6147" s="1"/>
      <c r="B6147" s="1"/>
      <c r="C6147" s="1"/>
      <c r="D6147" s="1"/>
      <c r="E6147" s="1"/>
      <c r="F6147" s="1"/>
      <c r="G6147" s="1"/>
      <c r="H6147" s="1"/>
      <c r="I6147" s="1"/>
      <c r="J6147" s="1"/>
      <c r="K6147" s="1"/>
      <c r="L6147" s="1"/>
      <c r="M6147" s="1"/>
      <c r="N6147" s="1"/>
    </row>
    <row r="6148" spans="1:14">
      <c r="A6148" s="1"/>
      <c r="B6148" s="1"/>
      <c r="C6148" s="1"/>
      <c r="D6148" s="1"/>
      <c r="E6148" s="1"/>
      <c r="F6148" s="1"/>
      <c r="G6148" s="1"/>
      <c r="H6148" s="1"/>
      <c r="I6148" s="1"/>
      <c r="J6148" s="1"/>
      <c r="K6148" s="1"/>
      <c r="L6148" s="1"/>
      <c r="M6148" s="1"/>
      <c r="N6148" s="1"/>
    </row>
    <row r="6149" spans="1:14">
      <c r="A6149" s="1"/>
      <c r="B6149" s="1"/>
      <c r="C6149" s="1"/>
      <c r="D6149" s="1"/>
      <c r="E6149" s="1"/>
      <c r="F6149" s="1"/>
      <c r="G6149" s="1"/>
      <c r="H6149" s="1"/>
      <c r="I6149" s="1"/>
      <c r="J6149" s="1"/>
      <c r="K6149" s="1"/>
      <c r="L6149" s="1"/>
      <c r="M6149" s="1"/>
      <c r="N6149" s="1"/>
    </row>
    <row r="6150" spans="1:14">
      <c r="A6150" s="1"/>
      <c r="B6150" s="1"/>
      <c r="C6150" s="1"/>
      <c r="D6150" s="1"/>
      <c r="E6150" s="1"/>
      <c r="F6150" s="1"/>
      <c r="G6150" s="1"/>
      <c r="H6150" s="1"/>
      <c r="I6150" s="1"/>
      <c r="J6150" s="1"/>
      <c r="K6150" s="1"/>
      <c r="L6150" s="1"/>
      <c r="M6150" s="1"/>
      <c r="N6150" s="1"/>
    </row>
    <row r="6151" spans="1:14">
      <c r="A6151" s="1"/>
      <c r="B6151" s="1"/>
      <c r="C6151" s="1"/>
      <c r="D6151" s="1"/>
      <c r="E6151" s="1"/>
      <c r="F6151" s="1"/>
      <c r="G6151" s="1"/>
      <c r="H6151" s="1"/>
      <c r="I6151" s="1"/>
      <c r="J6151" s="1"/>
      <c r="K6151" s="1"/>
      <c r="L6151" s="1"/>
      <c r="M6151" s="1"/>
      <c r="N6151" s="1"/>
    </row>
    <row r="6152" spans="1:14">
      <c r="A6152" s="1"/>
      <c r="B6152" s="1"/>
      <c r="C6152" s="1"/>
      <c r="D6152" s="1"/>
      <c r="E6152" s="1"/>
      <c r="F6152" s="1"/>
      <c r="G6152" s="1"/>
      <c r="H6152" s="1"/>
      <c r="I6152" s="1"/>
      <c r="J6152" s="1"/>
      <c r="K6152" s="1"/>
      <c r="L6152" s="1"/>
      <c r="M6152" s="1"/>
      <c r="N6152" s="1"/>
    </row>
    <row r="6153" spans="1:14">
      <c r="A6153" s="1"/>
      <c r="B6153" s="1"/>
      <c r="C6153" s="1"/>
      <c r="D6153" s="1"/>
      <c r="E6153" s="1"/>
      <c r="F6153" s="1"/>
      <c r="G6153" s="1"/>
      <c r="H6153" s="1"/>
      <c r="I6153" s="1"/>
      <c r="J6153" s="1"/>
      <c r="K6153" s="1"/>
      <c r="L6153" s="1"/>
      <c r="M6153" s="1"/>
      <c r="N6153" s="1"/>
    </row>
    <row r="6154" spans="1:14">
      <c r="A6154" s="1"/>
      <c r="B6154" s="1"/>
      <c r="C6154" s="1"/>
      <c r="D6154" s="1"/>
      <c r="E6154" s="1"/>
      <c r="F6154" s="1"/>
      <c r="G6154" s="1"/>
      <c r="H6154" s="1"/>
      <c r="I6154" s="1"/>
      <c r="J6154" s="1"/>
      <c r="K6154" s="1"/>
      <c r="L6154" s="1"/>
      <c r="M6154" s="1"/>
      <c r="N6154" s="1"/>
    </row>
    <row r="6155" spans="1:14">
      <c r="A6155" s="1"/>
      <c r="B6155" s="1"/>
      <c r="C6155" s="1"/>
      <c r="D6155" s="1"/>
      <c r="E6155" s="1"/>
      <c r="F6155" s="1"/>
      <c r="G6155" s="1"/>
      <c r="H6155" s="1"/>
      <c r="I6155" s="1"/>
      <c r="J6155" s="1"/>
      <c r="K6155" s="1"/>
      <c r="L6155" s="1"/>
      <c r="M6155" s="1"/>
      <c r="N6155" s="1"/>
    </row>
    <row r="6156" spans="1:14">
      <c r="A6156" s="1"/>
      <c r="B6156" s="1"/>
      <c r="C6156" s="1"/>
      <c r="D6156" s="1"/>
      <c r="E6156" s="1"/>
      <c r="F6156" s="1"/>
      <c r="G6156" s="1"/>
      <c r="H6156" s="1"/>
      <c r="I6156" s="1"/>
      <c r="J6156" s="1"/>
      <c r="K6156" s="1"/>
      <c r="L6156" s="1"/>
      <c r="M6156" s="1"/>
      <c r="N6156" s="1"/>
    </row>
    <row r="6157" spans="1:14">
      <c r="A6157" s="1"/>
      <c r="B6157" s="1"/>
      <c r="C6157" s="1"/>
      <c r="D6157" s="1"/>
      <c r="E6157" s="1"/>
      <c r="F6157" s="1"/>
      <c r="G6157" s="1"/>
      <c r="H6157" s="1"/>
      <c r="I6157" s="1"/>
      <c r="J6157" s="1"/>
      <c r="K6157" s="1"/>
      <c r="L6157" s="1"/>
      <c r="M6157" s="1"/>
      <c r="N6157" s="1"/>
    </row>
    <row r="6158" spans="1:14">
      <c r="A6158" s="1"/>
      <c r="B6158" s="1"/>
      <c r="C6158" s="1"/>
      <c r="D6158" s="1"/>
      <c r="E6158" s="1"/>
      <c r="F6158" s="1"/>
      <c r="G6158" s="1"/>
      <c r="H6158" s="1"/>
      <c r="I6158" s="1"/>
      <c r="J6158" s="1"/>
      <c r="K6158" s="1"/>
      <c r="L6158" s="1"/>
      <c r="M6158" s="1"/>
      <c r="N6158" s="1"/>
    </row>
    <row r="6159" spans="1:14">
      <c r="A6159" s="1"/>
      <c r="B6159" s="1"/>
      <c r="C6159" s="1"/>
      <c r="D6159" s="1"/>
      <c r="E6159" s="1"/>
      <c r="F6159" s="1"/>
      <c r="G6159" s="1"/>
      <c r="H6159" s="1"/>
      <c r="I6159" s="1"/>
      <c r="J6159" s="1"/>
      <c r="K6159" s="1"/>
      <c r="L6159" s="1"/>
      <c r="M6159" s="1"/>
      <c r="N6159" s="1"/>
    </row>
    <row r="6160" spans="1:14">
      <c r="A6160" s="1"/>
      <c r="B6160" s="1"/>
      <c r="C6160" s="1"/>
      <c r="D6160" s="1"/>
      <c r="E6160" s="1"/>
      <c r="F6160" s="1"/>
      <c r="G6160" s="1"/>
      <c r="H6160" s="1"/>
      <c r="I6160" s="1"/>
      <c r="J6160" s="1"/>
      <c r="K6160" s="1"/>
      <c r="L6160" s="1"/>
      <c r="M6160" s="1"/>
      <c r="N6160" s="1"/>
    </row>
    <row r="6161" spans="1:14">
      <c r="A6161" s="1"/>
      <c r="B6161" s="1"/>
      <c r="C6161" s="1"/>
      <c r="D6161" s="1"/>
      <c r="E6161" s="1"/>
      <c r="F6161" s="1"/>
      <c r="G6161" s="1"/>
      <c r="H6161" s="1"/>
      <c r="I6161" s="1"/>
      <c r="J6161" s="1"/>
      <c r="K6161" s="1"/>
      <c r="L6161" s="1"/>
      <c r="M6161" s="1"/>
      <c r="N6161" s="1"/>
    </row>
    <row r="6162" spans="1:14">
      <c r="A6162" s="1"/>
      <c r="B6162" s="1"/>
      <c r="C6162" s="1"/>
      <c r="D6162" s="1"/>
      <c r="E6162" s="1"/>
      <c r="F6162" s="1"/>
      <c r="G6162" s="1"/>
      <c r="H6162" s="1"/>
      <c r="I6162" s="1"/>
      <c r="J6162" s="1"/>
      <c r="K6162" s="1"/>
      <c r="L6162" s="1"/>
      <c r="M6162" s="1"/>
      <c r="N6162" s="1"/>
    </row>
    <row r="6163" spans="1:14">
      <c r="A6163" s="1"/>
      <c r="B6163" s="1"/>
      <c r="C6163" s="1"/>
      <c r="D6163" s="1"/>
      <c r="E6163" s="1"/>
      <c r="F6163" s="1"/>
      <c r="G6163" s="1"/>
      <c r="H6163" s="1"/>
      <c r="I6163" s="1"/>
      <c r="J6163" s="1"/>
      <c r="K6163" s="1"/>
      <c r="L6163" s="1"/>
      <c r="M6163" s="1"/>
      <c r="N6163" s="1"/>
    </row>
    <row r="6164" spans="1:14">
      <c r="A6164" s="1"/>
      <c r="B6164" s="1"/>
      <c r="C6164" s="1"/>
      <c r="D6164" s="1"/>
      <c r="E6164" s="1"/>
      <c r="F6164" s="1"/>
      <c r="G6164" s="1"/>
      <c r="H6164" s="1"/>
      <c r="I6164" s="1"/>
      <c r="J6164" s="1"/>
      <c r="K6164" s="1"/>
      <c r="L6164" s="1"/>
      <c r="M6164" s="1"/>
      <c r="N6164" s="1"/>
    </row>
    <row r="6165" spans="1:14">
      <c r="A6165" s="1"/>
      <c r="B6165" s="1"/>
      <c r="C6165" s="1"/>
      <c r="D6165" s="1"/>
      <c r="E6165" s="1"/>
      <c r="F6165" s="1"/>
      <c r="G6165" s="1"/>
      <c r="H6165" s="1"/>
      <c r="I6165" s="1"/>
      <c r="J6165" s="1"/>
      <c r="K6165" s="1"/>
      <c r="L6165" s="1"/>
      <c r="M6165" s="1"/>
      <c r="N6165" s="1"/>
    </row>
    <row r="6166" spans="1:14">
      <c r="A6166" s="1"/>
      <c r="B6166" s="1"/>
      <c r="C6166" s="1"/>
      <c r="D6166" s="1"/>
      <c r="E6166" s="1"/>
      <c r="F6166" s="1"/>
      <c r="G6166" s="1"/>
      <c r="H6166" s="1"/>
      <c r="I6166" s="1"/>
      <c r="J6166" s="1"/>
      <c r="K6166" s="1"/>
      <c r="L6166" s="1"/>
      <c r="M6166" s="1"/>
      <c r="N6166" s="1"/>
    </row>
    <row r="6167" spans="1:14">
      <c r="A6167" s="1"/>
      <c r="B6167" s="1"/>
      <c r="C6167" s="1"/>
      <c r="D6167" s="1"/>
      <c r="E6167" s="1"/>
      <c r="F6167" s="1"/>
      <c r="G6167" s="1"/>
      <c r="H6167" s="1"/>
      <c r="I6167" s="1"/>
      <c r="J6167" s="1"/>
      <c r="K6167" s="1"/>
      <c r="L6167" s="1"/>
      <c r="M6167" s="1"/>
      <c r="N6167" s="1"/>
    </row>
    <row r="6168" spans="1:14">
      <c r="A6168" s="1"/>
      <c r="B6168" s="1"/>
      <c r="C6168" s="1"/>
      <c r="D6168" s="1"/>
      <c r="E6168" s="1"/>
      <c r="F6168" s="1"/>
      <c r="G6168" s="1"/>
      <c r="H6168" s="1"/>
      <c r="I6168" s="1"/>
      <c r="J6168" s="1"/>
      <c r="K6168" s="1"/>
      <c r="L6168" s="1"/>
      <c r="M6168" s="1"/>
      <c r="N6168" s="1"/>
    </row>
    <row r="6169" spans="1:14">
      <c r="A6169" s="1"/>
      <c r="B6169" s="1"/>
      <c r="C6169" s="1"/>
      <c r="D6169" s="1"/>
      <c r="E6169" s="1"/>
      <c r="F6169" s="1"/>
      <c r="G6169" s="1"/>
      <c r="H6169" s="1"/>
      <c r="I6169" s="1"/>
      <c r="J6169" s="1"/>
      <c r="K6169" s="1"/>
      <c r="L6169" s="1"/>
      <c r="M6169" s="1"/>
      <c r="N6169" s="1"/>
    </row>
    <row r="6170" spans="1:14">
      <c r="A6170" s="1"/>
      <c r="B6170" s="1"/>
      <c r="C6170" s="1"/>
      <c r="D6170" s="1"/>
      <c r="E6170" s="1"/>
      <c r="F6170" s="1"/>
      <c r="G6170" s="1"/>
      <c r="H6170" s="1"/>
      <c r="I6170" s="1"/>
      <c r="J6170" s="1"/>
      <c r="K6170" s="1"/>
      <c r="L6170" s="1"/>
      <c r="M6170" s="1"/>
      <c r="N6170" s="1"/>
    </row>
    <row r="6171" spans="1:14">
      <c r="A6171" s="1"/>
      <c r="B6171" s="1"/>
      <c r="C6171" s="1"/>
      <c r="D6171" s="1"/>
      <c r="E6171" s="1"/>
      <c r="F6171" s="1"/>
      <c r="G6171" s="1"/>
      <c r="H6171" s="1"/>
      <c r="I6171" s="1"/>
      <c r="J6171" s="1"/>
      <c r="K6171" s="1"/>
      <c r="L6171" s="1"/>
      <c r="M6171" s="1"/>
      <c r="N6171" s="1"/>
    </row>
    <row r="6172" spans="1:14">
      <c r="A6172" s="1"/>
      <c r="B6172" s="1"/>
      <c r="C6172" s="1"/>
      <c r="D6172" s="1"/>
      <c r="E6172" s="1"/>
      <c r="F6172" s="1"/>
      <c r="G6172" s="1"/>
      <c r="H6172" s="1"/>
      <c r="I6172" s="1"/>
      <c r="J6172" s="1"/>
      <c r="K6172" s="1"/>
      <c r="L6172" s="1"/>
      <c r="M6172" s="1"/>
      <c r="N6172" s="1"/>
    </row>
    <row r="6173" spans="1:14">
      <c r="A6173" s="1"/>
      <c r="B6173" s="1"/>
      <c r="C6173" s="1"/>
      <c r="D6173" s="1"/>
      <c r="E6173" s="1"/>
      <c r="F6173" s="1"/>
      <c r="G6173" s="1"/>
      <c r="H6173" s="1"/>
      <c r="I6173" s="1"/>
      <c r="J6173" s="1"/>
      <c r="K6173" s="1"/>
      <c r="L6173" s="1"/>
      <c r="M6173" s="1"/>
      <c r="N6173" s="1"/>
    </row>
    <row r="6174" spans="1:14">
      <c r="A6174" s="1"/>
      <c r="B6174" s="1"/>
      <c r="C6174" s="1"/>
      <c r="D6174" s="1"/>
      <c r="E6174" s="1"/>
      <c r="F6174" s="1"/>
      <c r="G6174" s="1"/>
      <c r="H6174" s="1"/>
      <c r="I6174" s="1"/>
      <c r="J6174" s="1"/>
      <c r="K6174" s="1"/>
      <c r="L6174" s="1"/>
      <c r="M6174" s="1"/>
      <c r="N6174" s="1"/>
    </row>
    <row r="6175" spans="1:14">
      <c r="A6175" s="1"/>
      <c r="B6175" s="1"/>
      <c r="C6175" s="1"/>
      <c r="D6175" s="1"/>
      <c r="E6175" s="1"/>
      <c r="F6175" s="1"/>
      <c r="G6175" s="1"/>
      <c r="H6175" s="1"/>
      <c r="I6175" s="1"/>
      <c r="J6175" s="1"/>
      <c r="K6175" s="1"/>
      <c r="L6175" s="1"/>
      <c r="M6175" s="1"/>
      <c r="N6175" s="1"/>
    </row>
    <row r="6176" spans="1:14">
      <c r="A6176" s="1"/>
      <c r="B6176" s="1"/>
      <c r="C6176" s="1"/>
      <c r="D6176" s="1"/>
      <c r="E6176" s="1"/>
      <c r="F6176" s="1"/>
      <c r="G6176" s="1"/>
      <c r="H6176" s="1"/>
      <c r="I6176" s="1"/>
      <c r="J6176" s="1"/>
      <c r="K6176" s="1"/>
      <c r="L6176" s="1"/>
      <c r="M6176" s="1"/>
      <c r="N6176" s="1"/>
    </row>
    <row r="6177" spans="1:14">
      <c r="A6177" s="1"/>
      <c r="B6177" s="1"/>
      <c r="C6177" s="1"/>
      <c r="D6177" s="1"/>
      <c r="E6177" s="1"/>
      <c r="F6177" s="1"/>
      <c r="G6177" s="1"/>
      <c r="H6177" s="1"/>
      <c r="I6177" s="1"/>
      <c r="J6177" s="1"/>
      <c r="K6177" s="1"/>
      <c r="L6177" s="1"/>
      <c r="M6177" s="1"/>
      <c r="N6177" s="1"/>
    </row>
    <row r="6178" spans="1:14">
      <c r="A6178" s="1"/>
      <c r="B6178" s="1"/>
      <c r="C6178" s="1"/>
      <c r="D6178" s="1"/>
      <c r="E6178" s="1"/>
      <c r="F6178" s="1"/>
      <c r="G6178" s="1"/>
      <c r="H6178" s="1"/>
      <c r="I6178" s="1"/>
      <c r="J6178" s="1"/>
      <c r="K6178" s="1"/>
      <c r="L6178" s="1"/>
      <c r="M6178" s="1"/>
      <c r="N6178" s="1"/>
    </row>
    <row r="6179" spans="1:14">
      <c r="A6179" s="1"/>
      <c r="B6179" s="1"/>
      <c r="C6179" s="1"/>
      <c r="D6179" s="1"/>
      <c r="E6179" s="1"/>
      <c r="F6179" s="1"/>
      <c r="G6179" s="1"/>
      <c r="H6179" s="1"/>
      <c r="I6179" s="1"/>
      <c r="J6179" s="1"/>
      <c r="K6179" s="1"/>
      <c r="L6179" s="1"/>
      <c r="M6179" s="1"/>
      <c r="N6179" s="1"/>
    </row>
    <row r="6180" spans="1:14">
      <c r="A6180" s="1"/>
      <c r="B6180" s="1"/>
      <c r="C6180" s="1"/>
      <c r="D6180" s="1"/>
      <c r="E6180" s="1"/>
      <c r="F6180" s="1"/>
      <c r="G6180" s="1"/>
      <c r="H6180" s="1"/>
      <c r="I6180" s="1"/>
      <c r="J6180" s="1"/>
      <c r="K6180" s="1"/>
      <c r="L6180" s="1"/>
      <c r="M6180" s="1"/>
      <c r="N6180" s="1"/>
    </row>
    <row r="6181" spans="1:14">
      <c r="A6181" s="1"/>
      <c r="B6181" s="1"/>
      <c r="C6181" s="1"/>
      <c r="D6181" s="1"/>
      <c r="E6181" s="1"/>
      <c r="F6181" s="1"/>
      <c r="G6181" s="1"/>
      <c r="H6181" s="1"/>
      <c r="I6181" s="1"/>
      <c r="J6181" s="1"/>
      <c r="K6181" s="1"/>
      <c r="L6181" s="1"/>
      <c r="M6181" s="1"/>
      <c r="N6181" s="1"/>
    </row>
    <row r="6182" spans="1:14">
      <c r="A6182" s="1"/>
      <c r="B6182" s="1"/>
      <c r="C6182" s="1"/>
      <c r="D6182" s="1"/>
      <c r="E6182" s="1"/>
      <c r="F6182" s="1"/>
      <c r="G6182" s="1"/>
      <c r="H6182" s="1"/>
      <c r="I6182" s="1"/>
      <c r="J6182" s="1"/>
      <c r="K6182" s="1"/>
      <c r="L6182" s="1"/>
      <c r="M6182" s="1"/>
      <c r="N6182" s="1"/>
    </row>
    <row r="6183" spans="1:14">
      <c r="A6183" s="1"/>
      <c r="B6183" s="1"/>
      <c r="C6183" s="1"/>
      <c r="D6183" s="1"/>
      <c r="E6183" s="1"/>
      <c r="F6183" s="1"/>
      <c r="G6183" s="1"/>
      <c r="H6183" s="1"/>
      <c r="I6183" s="1"/>
      <c r="J6183" s="1"/>
      <c r="K6183" s="1"/>
      <c r="L6183" s="1"/>
      <c r="M6183" s="1"/>
      <c r="N6183" s="1"/>
    </row>
    <row r="6184" spans="1:14">
      <c r="A6184" s="1"/>
      <c r="B6184" s="1"/>
      <c r="C6184" s="1"/>
      <c r="D6184" s="1"/>
      <c r="E6184" s="1"/>
      <c r="F6184" s="1"/>
      <c r="G6184" s="1"/>
      <c r="H6184" s="1"/>
      <c r="I6184" s="1"/>
      <c r="J6184" s="1"/>
      <c r="K6184" s="1"/>
      <c r="L6184" s="1"/>
      <c r="M6184" s="1"/>
      <c r="N6184" s="1"/>
    </row>
    <row r="6185" spans="1:14">
      <c r="A6185" s="1"/>
      <c r="B6185" s="1"/>
      <c r="C6185" s="1"/>
      <c r="D6185" s="1"/>
      <c r="E6185" s="1"/>
      <c r="F6185" s="1"/>
      <c r="G6185" s="1"/>
      <c r="H6185" s="1"/>
      <c r="I6185" s="1"/>
      <c r="J6185" s="1"/>
      <c r="K6185" s="1"/>
      <c r="L6185" s="1"/>
      <c r="M6185" s="1"/>
      <c r="N6185" s="1"/>
    </row>
    <row r="6186" spans="1:14">
      <c r="A6186" s="1"/>
      <c r="B6186" s="1"/>
      <c r="C6186" s="1"/>
      <c r="D6186" s="1"/>
      <c r="E6186" s="1"/>
      <c r="F6186" s="1"/>
      <c r="G6186" s="1"/>
      <c r="H6186" s="1"/>
      <c r="I6186" s="1"/>
      <c r="J6186" s="1"/>
      <c r="K6186" s="1"/>
      <c r="L6186" s="1"/>
      <c r="M6186" s="1"/>
      <c r="N6186" s="1"/>
    </row>
    <row r="6187" spans="1:14">
      <c r="A6187" s="1"/>
      <c r="B6187" s="1"/>
      <c r="C6187" s="1"/>
      <c r="D6187" s="1"/>
      <c r="E6187" s="1"/>
      <c r="F6187" s="1"/>
      <c r="G6187" s="1"/>
      <c r="H6187" s="1"/>
      <c r="I6187" s="1"/>
      <c r="J6187" s="1"/>
      <c r="K6187" s="1"/>
      <c r="L6187" s="1"/>
      <c r="M6187" s="1"/>
      <c r="N6187" s="1"/>
    </row>
    <row r="6188" spans="1:14">
      <c r="A6188" s="1"/>
      <c r="B6188" s="1"/>
      <c r="C6188" s="1"/>
      <c r="D6188" s="1"/>
      <c r="E6188" s="1"/>
      <c r="F6188" s="1"/>
      <c r="G6188" s="1"/>
      <c r="H6188" s="1"/>
      <c r="I6188" s="1"/>
      <c r="J6188" s="1"/>
      <c r="K6188" s="1"/>
      <c r="L6188" s="1"/>
      <c r="M6188" s="1"/>
      <c r="N6188" s="1"/>
    </row>
    <row r="6189" spans="1:14">
      <c r="A6189" s="1"/>
      <c r="B6189" s="1"/>
      <c r="C6189" s="1"/>
      <c r="D6189" s="1"/>
      <c r="E6189" s="1"/>
      <c r="F6189" s="1"/>
      <c r="G6189" s="1"/>
      <c r="H6189" s="1"/>
      <c r="I6189" s="1"/>
      <c r="J6189" s="1"/>
      <c r="K6189" s="1"/>
      <c r="L6189" s="1"/>
      <c r="M6189" s="1"/>
      <c r="N6189" s="1"/>
    </row>
    <row r="6190" spans="1:14">
      <c r="A6190" s="1"/>
      <c r="B6190" s="1"/>
      <c r="C6190" s="1"/>
      <c r="D6190" s="1"/>
      <c r="E6190" s="1"/>
      <c r="F6190" s="1"/>
      <c r="G6190" s="1"/>
      <c r="H6190" s="1"/>
      <c r="I6190" s="1"/>
      <c r="J6190" s="1"/>
      <c r="K6190" s="1"/>
      <c r="L6190" s="1"/>
      <c r="M6190" s="1"/>
      <c r="N6190" s="1"/>
    </row>
    <row r="6191" spans="1:14">
      <c r="A6191" s="1"/>
      <c r="B6191" s="1"/>
      <c r="C6191" s="1"/>
      <c r="D6191" s="1"/>
      <c r="E6191" s="1"/>
      <c r="F6191" s="1"/>
      <c r="G6191" s="1"/>
      <c r="H6191" s="1"/>
      <c r="I6191" s="1"/>
      <c r="J6191" s="1"/>
      <c r="K6191" s="1"/>
      <c r="L6191" s="1"/>
      <c r="M6191" s="1"/>
      <c r="N6191" s="1"/>
    </row>
    <row r="6192" spans="1:14">
      <c r="A6192" s="1"/>
      <c r="B6192" s="1"/>
      <c r="C6192" s="1"/>
      <c r="D6192" s="1"/>
      <c r="E6192" s="1"/>
      <c r="F6192" s="1"/>
      <c r="G6192" s="1"/>
      <c r="H6192" s="1"/>
      <c r="I6192" s="1"/>
      <c r="J6192" s="1"/>
      <c r="K6192" s="1"/>
      <c r="L6192" s="1"/>
      <c r="M6192" s="1"/>
      <c r="N6192" s="1"/>
    </row>
    <row r="6193" spans="1:14">
      <c r="A6193" s="1"/>
      <c r="B6193" s="1"/>
      <c r="C6193" s="1"/>
      <c r="D6193" s="1"/>
      <c r="E6193" s="1"/>
      <c r="F6193" s="1"/>
      <c r="G6193" s="1"/>
      <c r="H6193" s="1"/>
      <c r="I6193" s="1"/>
      <c r="J6193" s="1"/>
      <c r="K6193" s="1"/>
      <c r="L6193" s="1"/>
      <c r="M6193" s="1"/>
      <c r="N6193" s="1"/>
    </row>
    <row r="6194" spans="1:14">
      <c r="A6194" s="1"/>
      <c r="B6194" s="1"/>
      <c r="C6194" s="1"/>
      <c r="D6194" s="1"/>
      <c r="E6194" s="1"/>
      <c r="F6194" s="1"/>
      <c r="G6194" s="1"/>
      <c r="H6194" s="1"/>
      <c r="I6194" s="1"/>
      <c r="J6194" s="1"/>
      <c r="K6194" s="1"/>
      <c r="L6194" s="1"/>
      <c r="M6194" s="1"/>
      <c r="N6194" s="1"/>
    </row>
    <row r="6195" spans="1:14">
      <c r="A6195" s="1"/>
      <c r="B6195" s="1"/>
      <c r="C6195" s="1"/>
      <c r="D6195" s="1"/>
      <c r="E6195" s="1"/>
      <c r="F6195" s="1"/>
      <c r="G6195" s="1"/>
      <c r="H6195" s="1"/>
      <c r="I6195" s="1"/>
      <c r="J6195" s="1"/>
      <c r="K6195" s="1"/>
      <c r="L6195" s="1"/>
      <c r="M6195" s="1"/>
      <c r="N6195" s="1"/>
    </row>
    <row r="6196" spans="1:14">
      <c r="A6196" s="1"/>
      <c r="B6196" s="1"/>
      <c r="C6196" s="1"/>
      <c r="D6196" s="1"/>
      <c r="E6196" s="1"/>
      <c r="F6196" s="1"/>
      <c r="G6196" s="1"/>
      <c r="H6196" s="1"/>
      <c r="I6196" s="1"/>
      <c r="J6196" s="1"/>
      <c r="K6196" s="1"/>
      <c r="L6196" s="1"/>
      <c r="M6196" s="1"/>
      <c r="N6196" s="1"/>
    </row>
    <row r="6197" spans="1:14">
      <c r="A6197" s="1"/>
      <c r="B6197" s="1"/>
      <c r="C6197" s="1"/>
      <c r="D6197" s="1"/>
      <c r="E6197" s="1"/>
      <c r="F6197" s="1"/>
      <c r="G6197" s="1"/>
      <c r="H6197" s="1"/>
      <c r="I6197" s="1"/>
      <c r="J6197" s="1"/>
      <c r="K6197" s="1"/>
      <c r="L6197" s="1"/>
      <c r="M6197" s="1"/>
      <c r="N6197" s="1"/>
    </row>
    <row r="6198" spans="1:14">
      <c r="A6198" s="1"/>
      <c r="B6198" s="1"/>
      <c r="C6198" s="1"/>
      <c r="D6198" s="1"/>
      <c r="E6198" s="1"/>
      <c r="F6198" s="1"/>
      <c r="G6198" s="1"/>
      <c r="H6198" s="1"/>
      <c r="I6198" s="1"/>
      <c r="J6198" s="1"/>
      <c r="K6198" s="1"/>
      <c r="L6198" s="1"/>
      <c r="M6198" s="1"/>
      <c r="N6198" s="1"/>
    </row>
    <row r="6199" spans="1:14">
      <c r="A6199" s="1"/>
      <c r="B6199" s="1"/>
      <c r="C6199" s="1"/>
      <c r="D6199" s="1"/>
      <c r="E6199" s="1"/>
      <c r="F6199" s="1"/>
      <c r="G6199" s="1"/>
      <c r="H6199" s="1"/>
      <c r="I6199" s="1"/>
      <c r="J6199" s="1"/>
      <c r="K6199" s="1"/>
      <c r="L6199" s="1"/>
      <c r="M6199" s="1"/>
      <c r="N6199" s="1"/>
    </row>
    <row r="6200" spans="1:14">
      <c r="A6200" s="1"/>
      <c r="B6200" s="1"/>
      <c r="C6200" s="1"/>
      <c r="D6200" s="1"/>
      <c r="E6200" s="1"/>
      <c r="F6200" s="1"/>
      <c r="G6200" s="1"/>
      <c r="H6200" s="1"/>
      <c r="I6200" s="1"/>
      <c r="J6200" s="1"/>
      <c r="K6200" s="1"/>
      <c r="L6200" s="1"/>
      <c r="M6200" s="1"/>
      <c r="N6200" s="1"/>
    </row>
    <row r="6201" spans="1:14">
      <c r="A6201" s="1"/>
      <c r="B6201" s="1"/>
      <c r="C6201" s="1"/>
      <c r="D6201" s="1"/>
      <c r="E6201" s="1"/>
      <c r="F6201" s="1"/>
      <c r="G6201" s="1"/>
      <c r="H6201" s="1"/>
      <c r="I6201" s="1"/>
      <c r="J6201" s="1"/>
      <c r="K6201" s="1"/>
      <c r="L6201" s="1"/>
      <c r="M6201" s="1"/>
      <c r="N6201" s="1"/>
    </row>
    <row r="6202" spans="1:14">
      <c r="A6202" s="1"/>
      <c r="B6202" s="1"/>
      <c r="C6202" s="1"/>
      <c r="D6202" s="1"/>
      <c r="E6202" s="1"/>
      <c r="F6202" s="1"/>
      <c r="G6202" s="1"/>
      <c r="H6202" s="1"/>
      <c r="I6202" s="1"/>
      <c r="J6202" s="1"/>
      <c r="K6202" s="1"/>
      <c r="L6202" s="1"/>
      <c r="M6202" s="1"/>
      <c r="N6202" s="1"/>
    </row>
    <row r="6203" spans="1:14">
      <c r="A6203" s="1"/>
      <c r="B6203" s="1"/>
      <c r="C6203" s="1"/>
      <c r="D6203" s="1"/>
      <c r="E6203" s="1"/>
      <c r="F6203" s="1"/>
      <c r="G6203" s="1"/>
      <c r="H6203" s="1"/>
      <c r="I6203" s="1"/>
      <c r="J6203" s="1"/>
      <c r="K6203" s="1"/>
      <c r="L6203" s="1"/>
      <c r="M6203" s="1"/>
      <c r="N6203" s="1"/>
    </row>
    <row r="6204" spans="1:14">
      <c r="A6204" s="1"/>
      <c r="B6204" s="1"/>
      <c r="C6204" s="1"/>
      <c r="D6204" s="1"/>
      <c r="E6204" s="1"/>
      <c r="F6204" s="1"/>
      <c r="G6204" s="1"/>
      <c r="H6204" s="1"/>
      <c r="I6204" s="1"/>
      <c r="J6204" s="1"/>
      <c r="K6204" s="1"/>
      <c r="L6204" s="1"/>
      <c r="M6204" s="1"/>
      <c r="N6204" s="1"/>
    </row>
    <row r="6205" spans="1:14">
      <c r="A6205" s="1"/>
      <c r="B6205" s="1"/>
      <c r="C6205" s="1"/>
      <c r="D6205" s="1"/>
      <c r="E6205" s="1"/>
      <c r="F6205" s="1"/>
      <c r="G6205" s="1"/>
      <c r="H6205" s="1"/>
      <c r="I6205" s="1"/>
      <c r="J6205" s="1"/>
      <c r="K6205" s="1"/>
      <c r="L6205" s="1"/>
      <c r="M6205" s="1"/>
      <c r="N6205" s="1"/>
    </row>
    <row r="6206" spans="1:14">
      <c r="A6206" s="1"/>
      <c r="B6206" s="1"/>
      <c r="C6206" s="1"/>
      <c r="D6206" s="1"/>
      <c r="E6206" s="1"/>
      <c r="F6206" s="1"/>
      <c r="G6206" s="1"/>
      <c r="H6206" s="1"/>
      <c r="I6206" s="1"/>
      <c r="J6206" s="1"/>
      <c r="K6206" s="1"/>
      <c r="L6206" s="1"/>
      <c r="M6206" s="1"/>
      <c r="N6206" s="1"/>
    </row>
    <row r="6207" spans="1:14">
      <c r="A6207" s="1"/>
      <c r="B6207" s="1"/>
      <c r="C6207" s="1"/>
      <c r="D6207" s="1"/>
      <c r="E6207" s="1"/>
      <c r="F6207" s="1"/>
      <c r="G6207" s="1"/>
      <c r="H6207" s="1"/>
      <c r="I6207" s="1"/>
      <c r="J6207" s="1"/>
      <c r="K6207" s="1"/>
      <c r="L6207" s="1"/>
      <c r="M6207" s="1"/>
      <c r="N6207" s="1"/>
    </row>
    <row r="6208" spans="1:14">
      <c r="A6208" s="1"/>
      <c r="B6208" s="1"/>
      <c r="C6208" s="1"/>
      <c r="D6208" s="1"/>
      <c r="E6208" s="1"/>
      <c r="F6208" s="1"/>
      <c r="G6208" s="1"/>
      <c r="H6208" s="1"/>
      <c r="I6208" s="1"/>
      <c r="J6208" s="1"/>
      <c r="K6208" s="1"/>
      <c r="L6208" s="1"/>
      <c r="M6208" s="1"/>
      <c r="N6208" s="1"/>
    </row>
    <row r="6209" spans="1:14">
      <c r="A6209" s="1"/>
      <c r="B6209" s="1"/>
      <c r="C6209" s="1"/>
      <c r="D6209" s="1"/>
      <c r="E6209" s="1"/>
      <c r="F6209" s="1"/>
      <c r="G6209" s="1"/>
      <c r="H6209" s="1"/>
      <c r="I6209" s="1"/>
      <c r="J6209" s="1"/>
      <c r="K6209" s="1"/>
      <c r="L6209" s="1"/>
      <c r="M6209" s="1"/>
      <c r="N6209" s="1"/>
    </row>
    <row r="6210" spans="1:14">
      <c r="A6210" s="1"/>
      <c r="B6210" s="1"/>
      <c r="C6210" s="1"/>
      <c r="D6210" s="1"/>
      <c r="E6210" s="1"/>
      <c r="F6210" s="1"/>
      <c r="G6210" s="1"/>
      <c r="H6210" s="1"/>
      <c r="I6210" s="1"/>
      <c r="J6210" s="1"/>
      <c r="K6210" s="1"/>
      <c r="L6210" s="1"/>
      <c r="M6210" s="1"/>
      <c r="N6210" s="1"/>
    </row>
    <row r="6211" spans="1:14">
      <c r="A6211" s="1"/>
      <c r="B6211" s="1"/>
      <c r="C6211" s="1"/>
      <c r="D6211" s="1"/>
      <c r="E6211" s="1"/>
      <c r="F6211" s="1"/>
      <c r="G6211" s="1"/>
      <c r="H6211" s="1"/>
      <c r="I6211" s="1"/>
      <c r="J6211" s="1"/>
      <c r="K6211" s="1"/>
      <c r="L6211" s="1"/>
      <c r="M6211" s="1"/>
      <c r="N6211" s="1"/>
    </row>
    <row r="6212" spans="1:14">
      <c r="A6212" s="1"/>
      <c r="B6212" s="1"/>
      <c r="C6212" s="1"/>
      <c r="D6212" s="1"/>
      <c r="E6212" s="1"/>
      <c r="F6212" s="1"/>
      <c r="G6212" s="1"/>
      <c r="H6212" s="1"/>
      <c r="I6212" s="1"/>
      <c r="J6212" s="1"/>
      <c r="K6212" s="1"/>
      <c r="L6212" s="1"/>
      <c r="M6212" s="1"/>
      <c r="N6212" s="1"/>
    </row>
    <row r="6213" spans="1:14">
      <c r="A6213" s="1"/>
      <c r="B6213" s="1"/>
      <c r="C6213" s="1"/>
      <c r="D6213" s="1"/>
      <c r="E6213" s="1"/>
      <c r="F6213" s="1"/>
      <c r="G6213" s="1"/>
      <c r="H6213" s="1"/>
      <c r="I6213" s="1"/>
      <c r="J6213" s="1"/>
      <c r="K6213" s="1"/>
      <c r="L6213" s="1"/>
      <c r="M6213" s="1"/>
      <c r="N6213" s="1"/>
    </row>
    <row r="6214" spans="1:14">
      <c r="A6214" s="1"/>
      <c r="B6214" s="1"/>
      <c r="C6214" s="1"/>
      <c r="D6214" s="1"/>
      <c r="E6214" s="1"/>
      <c r="F6214" s="1"/>
      <c r="G6214" s="1"/>
      <c r="H6214" s="1"/>
      <c r="I6214" s="1"/>
      <c r="J6214" s="1"/>
      <c r="K6214" s="1"/>
      <c r="L6214" s="1"/>
      <c r="M6214" s="1"/>
      <c r="N6214" s="1"/>
    </row>
    <row r="6215" spans="1:14">
      <c r="A6215" s="1"/>
      <c r="B6215" s="1"/>
      <c r="C6215" s="1"/>
      <c r="D6215" s="1"/>
      <c r="E6215" s="1"/>
      <c r="F6215" s="1"/>
      <c r="G6215" s="1"/>
      <c r="H6215" s="1"/>
      <c r="I6215" s="1"/>
      <c r="J6215" s="1"/>
      <c r="K6215" s="1"/>
      <c r="L6215" s="1"/>
      <c r="M6215" s="1"/>
      <c r="N6215" s="1"/>
    </row>
    <row r="6216" spans="1:14">
      <c r="A6216" s="1"/>
      <c r="B6216" s="1"/>
      <c r="C6216" s="1"/>
      <c r="D6216" s="1"/>
      <c r="E6216" s="1"/>
      <c r="F6216" s="1"/>
      <c r="G6216" s="1"/>
      <c r="H6216" s="1"/>
      <c r="I6216" s="1"/>
      <c r="J6216" s="1"/>
      <c r="K6216" s="1"/>
      <c r="L6216" s="1"/>
      <c r="M6216" s="1"/>
      <c r="N6216" s="1"/>
    </row>
    <row r="6217" spans="1:14">
      <c r="A6217" s="1"/>
      <c r="B6217" s="1"/>
      <c r="C6217" s="1"/>
      <c r="D6217" s="1"/>
      <c r="E6217" s="1"/>
      <c r="F6217" s="1"/>
      <c r="G6217" s="1"/>
      <c r="H6217" s="1"/>
      <c r="I6217" s="1"/>
      <c r="J6217" s="1"/>
      <c r="K6217" s="1"/>
      <c r="L6217" s="1"/>
      <c r="M6217" s="1"/>
      <c r="N6217" s="1"/>
    </row>
    <row r="6218" spans="1:14">
      <c r="A6218" s="1"/>
      <c r="B6218" s="1"/>
      <c r="C6218" s="1"/>
      <c r="D6218" s="1"/>
      <c r="E6218" s="1"/>
      <c r="F6218" s="1"/>
      <c r="G6218" s="1"/>
      <c r="H6218" s="1"/>
      <c r="I6218" s="1"/>
      <c r="J6218" s="1"/>
      <c r="K6218" s="1"/>
      <c r="L6218" s="1"/>
      <c r="M6218" s="1"/>
      <c r="N6218" s="1"/>
    </row>
    <row r="6219" spans="1:14">
      <c r="A6219" s="1"/>
      <c r="B6219" s="1"/>
      <c r="C6219" s="1"/>
      <c r="D6219" s="1"/>
      <c r="E6219" s="1"/>
      <c r="F6219" s="1"/>
      <c r="G6219" s="1"/>
      <c r="H6219" s="1"/>
      <c r="I6219" s="1"/>
      <c r="J6219" s="1"/>
      <c r="K6219" s="1"/>
      <c r="L6219" s="1"/>
      <c r="M6219" s="1"/>
      <c r="N6219" s="1"/>
    </row>
    <row r="6220" spans="1:14">
      <c r="A6220" s="1"/>
      <c r="B6220" s="1"/>
      <c r="C6220" s="1"/>
      <c r="D6220" s="1"/>
      <c r="E6220" s="1"/>
      <c r="F6220" s="1"/>
      <c r="G6220" s="1"/>
      <c r="H6220" s="1"/>
      <c r="I6220" s="1"/>
      <c r="J6220" s="1"/>
      <c r="K6220" s="1"/>
      <c r="L6220" s="1"/>
      <c r="M6220" s="1"/>
      <c r="N6220" s="1"/>
    </row>
    <row r="6221" spans="1:14">
      <c r="A6221" s="1"/>
      <c r="B6221" s="1"/>
      <c r="C6221" s="1"/>
      <c r="D6221" s="1"/>
      <c r="E6221" s="1"/>
      <c r="F6221" s="1"/>
      <c r="G6221" s="1"/>
      <c r="H6221" s="1"/>
      <c r="I6221" s="1"/>
      <c r="J6221" s="1"/>
      <c r="K6221" s="1"/>
      <c r="L6221" s="1"/>
      <c r="M6221" s="1"/>
      <c r="N6221" s="1"/>
    </row>
    <row r="6222" spans="1:14">
      <c r="A6222" s="1"/>
      <c r="B6222" s="1"/>
      <c r="C6222" s="1"/>
      <c r="D6222" s="1"/>
      <c r="E6222" s="1"/>
      <c r="F6222" s="1"/>
      <c r="G6222" s="1"/>
      <c r="H6222" s="1"/>
      <c r="I6222" s="1"/>
      <c r="J6222" s="1"/>
      <c r="K6222" s="1"/>
      <c r="L6222" s="1"/>
      <c r="M6222" s="1"/>
      <c r="N6222" s="1"/>
    </row>
    <row r="6223" spans="1:14">
      <c r="A6223" s="1"/>
      <c r="B6223" s="1"/>
      <c r="C6223" s="1"/>
      <c r="D6223" s="1"/>
      <c r="E6223" s="1"/>
      <c r="F6223" s="1"/>
      <c r="G6223" s="1"/>
      <c r="H6223" s="1"/>
      <c r="I6223" s="1"/>
      <c r="J6223" s="1"/>
      <c r="K6223" s="1"/>
      <c r="L6223" s="1"/>
      <c r="M6223" s="1"/>
      <c r="N6223" s="1"/>
    </row>
    <row r="6224" spans="1:14">
      <c r="A6224" s="1"/>
      <c r="B6224" s="1"/>
      <c r="C6224" s="1"/>
      <c r="D6224" s="1"/>
      <c r="E6224" s="1"/>
      <c r="F6224" s="1"/>
      <c r="G6224" s="1"/>
      <c r="H6224" s="1"/>
      <c r="I6224" s="1"/>
      <c r="J6224" s="1"/>
      <c r="K6224" s="1"/>
      <c r="L6224" s="1"/>
      <c r="M6224" s="1"/>
      <c r="N6224" s="1"/>
    </row>
    <row r="6225" spans="1:14">
      <c r="A6225" s="1"/>
      <c r="B6225" s="1"/>
      <c r="C6225" s="1"/>
      <c r="D6225" s="1"/>
      <c r="E6225" s="1"/>
      <c r="F6225" s="1"/>
      <c r="G6225" s="1"/>
      <c r="H6225" s="1"/>
      <c r="I6225" s="1"/>
      <c r="J6225" s="1"/>
      <c r="K6225" s="1"/>
      <c r="L6225" s="1"/>
      <c r="M6225" s="1"/>
      <c r="N6225" s="1"/>
    </row>
    <row r="6226" spans="1:14">
      <c r="A6226" s="1"/>
      <c r="B6226" s="1"/>
      <c r="C6226" s="1"/>
      <c r="D6226" s="1"/>
      <c r="E6226" s="1"/>
      <c r="F6226" s="1"/>
      <c r="G6226" s="1"/>
      <c r="H6226" s="1"/>
      <c r="I6226" s="1"/>
      <c r="J6226" s="1"/>
      <c r="K6226" s="1"/>
      <c r="L6226" s="1"/>
      <c r="M6226" s="1"/>
      <c r="N6226" s="1"/>
    </row>
    <row r="6227" spans="1:14">
      <c r="A6227" s="1"/>
      <c r="B6227" s="1"/>
      <c r="C6227" s="1"/>
      <c r="D6227" s="1"/>
      <c r="E6227" s="1"/>
      <c r="F6227" s="1"/>
      <c r="G6227" s="1"/>
      <c r="H6227" s="1"/>
      <c r="I6227" s="1"/>
      <c r="J6227" s="1"/>
      <c r="K6227" s="1"/>
      <c r="L6227" s="1"/>
      <c r="M6227" s="1"/>
      <c r="N6227" s="1"/>
    </row>
    <row r="6228" spans="1:14">
      <c r="A6228" s="1"/>
      <c r="B6228" s="1"/>
      <c r="C6228" s="1"/>
      <c r="D6228" s="1"/>
      <c r="E6228" s="1"/>
      <c r="F6228" s="1"/>
      <c r="G6228" s="1"/>
      <c r="H6228" s="1"/>
      <c r="I6228" s="1"/>
      <c r="J6228" s="1"/>
      <c r="K6228" s="1"/>
      <c r="L6228" s="1"/>
      <c r="M6228" s="1"/>
      <c r="N6228" s="1"/>
    </row>
    <row r="6229" spans="1:14">
      <c r="A6229" s="1"/>
      <c r="B6229" s="1"/>
      <c r="C6229" s="1"/>
      <c r="D6229" s="1"/>
      <c r="E6229" s="1"/>
      <c r="F6229" s="1"/>
      <c r="G6229" s="1"/>
      <c r="H6229" s="1"/>
      <c r="I6229" s="1"/>
      <c r="J6229" s="1"/>
      <c r="K6229" s="1"/>
      <c r="L6229" s="1"/>
      <c r="M6229" s="1"/>
      <c r="N6229" s="1"/>
    </row>
    <row r="6230" spans="1:14">
      <c r="A6230" s="1"/>
      <c r="B6230" s="1"/>
      <c r="C6230" s="1"/>
      <c r="D6230" s="1"/>
      <c r="E6230" s="1"/>
      <c r="F6230" s="1"/>
      <c r="G6230" s="1"/>
      <c r="H6230" s="1"/>
      <c r="I6230" s="1"/>
      <c r="J6230" s="1"/>
      <c r="K6230" s="1"/>
      <c r="L6230" s="1"/>
      <c r="M6230" s="1"/>
      <c r="N6230" s="1"/>
    </row>
    <row r="6231" spans="1:14">
      <c r="A6231" s="1"/>
      <c r="B6231" s="1"/>
      <c r="C6231" s="1"/>
      <c r="D6231" s="1"/>
      <c r="E6231" s="1"/>
      <c r="F6231" s="1"/>
      <c r="G6231" s="1"/>
      <c r="H6231" s="1"/>
      <c r="I6231" s="1"/>
      <c r="J6231" s="1"/>
      <c r="K6231" s="1"/>
      <c r="L6231" s="1"/>
      <c r="M6231" s="1"/>
      <c r="N6231" s="1"/>
    </row>
    <row r="6232" spans="1:14">
      <c r="A6232" s="1"/>
      <c r="B6232" s="1"/>
      <c r="C6232" s="1"/>
      <c r="D6232" s="1"/>
      <c r="E6232" s="1"/>
      <c r="F6232" s="1"/>
      <c r="G6232" s="1"/>
      <c r="H6232" s="1"/>
      <c r="I6232" s="1"/>
      <c r="J6232" s="1"/>
      <c r="K6232" s="1"/>
      <c r="L6232" s="1"/>
      <c r="M6232" s="1"/>
      <c r="N6232" s="1"/>
    </row>
    <row r="6233" spans="1:14">
      <c r="A6233" s="1"/>
      <c r="B6233" s="1"/>
      <c r="C6233" s="1"/>
      <c r="D6233" s="1"/>
      <c r="E6233" s="1"/>
      <c r="F6233" s="1"/>
      <c r="G6233" s="1"/>
      <c r="H6233" s="1"/>
      <c r="I6233" s="1"/>
      <c r="J6233" s="1"/>
      <c r="K6233" s="1"/>
      <c r="L6233" s="1"/>
      <c r="M6233" s="1"/>
      <c r="N6233" s="1"/>
    </row>
    <row r="6234" spans="1:14">
      <c r="A6234" s="1"/>
      <c r="B6234" s="1"/>
      <c r="C6234" s="1"/>
      <c r="D6234" s="1"/>
      <c r="E6234" s="1"/>
      <c r="F6234" s="1"/>
      <c r="G6234" s="1"/>
      <c r="H6234" s="1"/>
      <c r="I6234" s="1"/>
      <c r="J6234" s="1"/>
      <c r="K6234" s="1"/>
      <c r="L6234" s="1"/>
      <c r="M6234" s="1"/>
      <c r="N6234" s="1"/>
    </row>
    <row r="6235" spans="1:14">
      <c r="A6235" s="1"/>
      <c r="B6235" s="1"/>
      <c r="C6235" s="1"/>
      <c r="D6235" s="1"/>
      <c r="E6235" s="1"/>
      <c r="F6235" s="1"/>
      <c r="G6235" s="1"/>
      <c r="H6235" s="1"/>
      <c r="I6235" s="1"/>
      <c r="J6235" s="1"/>
      <c r="K6235" s="1"/>
      <c r="L6235" s="1"/>
      <c r="M6235" s="1"/>
      <c r="N6235" s="1"/>
    </row>
    <row r="6236" spans="1:14">
      <c r="A6236" s="1"/>
      <c r="B6236" s="1"/>
      <c r="C6236" s="1"/>
      <c r="D6236" s="1"/>
      <c r="E6236" s="1"/>
      <c r="F6236" s="1"/>
      <c r="G6236" s="1"/>
      <c r="H6236" s="1"/>
      <c r="I6236" s="1"/>
      <c r="J6236" s="1"/>
      <c r="K6236" s="1"/>
      <c r="L6236" s="1"/>
      <c r="M6236" s="1"/>
      <c r="N6236" s="1"/>
    </row>
    <row r="6237" spans="1:14">
      <c r="A6237" s="1"/>
      <c r="B6237" s="1"/>
      <c r="C6237" s="1"/>
      <c r="D6237" s="1"/>
      <c r="E6237" s="1"/>
      <c r="F6237" s="1"/>
      <c r="G6237" s="1"/>
      <c r="H6237" s="1"/>
      <c r="I6237" s="1"/>
      <c r="J6237" s="1"/>
      <c r="K6237" s="1"/>
      <c r="L6237" s="1"/>
      <c r="M6237" s="1"/>
      <c r="N6237" s="1"/>
    </row>
    <row r="6238" spans="1:14">
      <c r="A6238" s="1"/>
      <c r="B6238" s="1"/>
      <c r="C6238" s="1"/>
      <c r="D6238" s="1"/>
      <c r="E6238" s="1"/>
      <c r="F6238" s="1"/>
      <c r="G6238" s="1"/>
      <c r="H6238" s="1"/>
      <c r="I6238" s="1"/>
      <c r="J6238" s="1"/>
      <c r="K6238" s="1"/>
      <c r="L6238" s="1"/>
      <c r="M6238" s="1"/>
      <c r="N6238" s="1"/>
    </row>
    <row r="6239" spans="1:14">
      <c r="A6239" s="1"/>
      <c r="B6239" s="1"/>
      <c r="C6239" s="1"/>
      <c r="D6239" s="1"/>
      <c r="E6239" s="1"/>
      <c r="F6239" s="1"/>
      <c r="G6239" s="1"/>
      <c r="H6239" s="1"/>
      <c r="I6239" s="1"/>
      <c r="J6239" s="1"/>
      <c r="K6239" s="1"/>
      <c r="L6239" s="1"/>
      <c r="M6239" s="1"/>
      <c r="N6239" s="1"/>
    </row>
    <row r="6240" spans="1:14">
      <c r="A6240" s="1"/>
      <c r="B6240" s="1"/>
      <c r="C6240" s="1"/>
      <c r="D6240" s="1"/>
      <c r="E6240" s="1"/>
      <c r="F6240" s="1"/>
      <c r="G6240" s="1"/>
      <c r="H6240" s="1"/>
      <c r="I6240" s="1"/>
      <c r="J6240" s="1"/>
      <c r="K6240" s="1"/>
      <c r="L6240" s="1"/>
      <c r="M6240" s="1"/>
      <c r="N6240" s="1"/>
    </row>
    <row r="6241" spans="1:14">
      <c r="A6241" s="1"/>
      <c r="B6241" s="1"/>
      <c r="C6241" s="1"/>
      <c r="D6241" s="1"/>
      <c r="E6241" s="1"/>
      <c r="F6241" s="1"/>
      <c r="G6241" s="1"/>
      <c r="H6241" s="1"/>
      <c r="I6241" s="1"/>
      <c r="J6241" s="1"/>
      <c r="K6241" s="1"/>
      <c r="L6241" s="1"/>
      <c r="M6241" s="1"/>
      <c r="N6241" s="1"/>
    </row>
    <row r="6242" spans="1:14">
      <c r="A6242" s="1"/>
      <c r="B6242" s="1"/>
      <c r="C6242" s="1"/>
      <c r="D6242" s="1"/>
      <c r="E6242" s="1"/>
      <c r="F6242" s="1"/>
      <c r="G6242" s="1"/>
      <c r="H6242" s="1"/>
      <c r="I6242" s="1"/>
      <c r="J6242" s="1"/>
      <c r="K6242" s="1"/>
      <c r="L6242" s="1"/>
      <c r="M6242" s="1"/>
      <c r="N6242" s="1"/>
    </row>
    <row r="6243" spans="1:14">
      <c r="A6243" s="1"/>
      <c r="B6243" s="1"/>
      <c r="C6243" s="1"/>
      <c r="D6243" s="1"/>
      <c r="E6243" s="1"/>
      <c r="F6243" s="1"/>
      <c r="G6243" s="1"/>
      <c r="H6243" s="1"/>
      <c r="I6243" s="1"/>
      <c r="J6243" s="1"/>
      <c r="K6243" s="1"/>
      <c r="L6243" s="1"/>
      <c r="M6243" s="1"/>
      <c r="N6243" s="1"/>
    </row>
    <row r="6244" spans="1:14">
      <c r="A6244" s="1"/>
      <c r="B6244" s="1"/>
      <c r="C6244" s="1"/>
      <c r="D6244" s="1"/>
      <c r="E6244" s="1"/>
      <c r="F6244" s="1"/>
      <c r="G6244" s="1"/>
      <c r="H6244" s="1"/>
      <c r="I6244" s="1"/>
      <c r="J6244" s="1"/>
      <c r="K6244" s="1"/>
      <c r="L6244" s="1"/>
      <c r="M6244" s="1"/>
      <c r="N6244" s="1"/>
    </row>
    <row r="6245" spans="1:14">
      <c r="A6245" s="1"/>
      <c r="B6245" s="1"/>
      <c r="C6245" s="1"/>
      <c r="D6245" s="1"/>
      <c r="E6245" s="1"/>
      <c r="F6245" s="1"/>
      <c r="G6245" s="1"/>
      <c r="H6245" s="1"/>
      <c r="I6245" s="1"/>
      <c r="J6245" s="1"/>
      <c r="K6245" s="1"/>
      <c r="L6245" s="1"/>
      <c r="M6245" s="1"/>
      <c r="N6245" s="1"/>
    </row>
    <row r="6246" spans="1:14">
      <c r="A6246" s="1"/>
      <c r="B6246" s="1"/>
      <c r="C6246" s="1"/>
      <c r="D6246" s="1"/>
      <c r="E6246" s="1"/>
      <c r="F6246" s="1"/>
      <c r="G6246" s="1"/>
      <c r="H6246" s="1"/>
      <c r="I6246" s="1"/>
      <c r="J6246" s="1"/>
      <c r="K6246" s="1"/>
      <c r="L6246" s="1"/>
      <c r="M6246" s="1"/>
      <c r="N6246" s="1"/>
    </row>
    <row r="6247" spans="1:14">
      <c r="A6247" s="1"/>
      <c r="B6247" s="1"/>
      <c r="C6247" s="1"/>
      <c r="D6247" s="1"/>
      <c r="E6247" s="1"/>
      <c r="F6247" s="1"/>
      <c r="G6247" s="1"/>
      <c r="H6247" s="1"/>
      <c r="I6247" s="1"/>
      <c r="J6247" s="1"/>
      <c r="K6247" s="1"/>
      <c r="L6247" s="1"/>
      <c r="M6247" s="1"/>
      <c r="N6247" s="1"/>
    </row>
    <row r="6248" spans="1:14">
      <c r="A6248" s="1"/>
      <c r="B6248" s="1"/>
      <c r="C6248" s="1"/>
      <c r="D6248" s="1"/>
      <c r="E6248" s="1"/>
      <c r="F6248" s="1"/>
      <c r="G6248" s="1"/>
      <c r="H6248" s="1"/>
      <c r="I6248" s="1"/>
      <c r="J6248" s="1"/>
      <c r="K6248" s="1"/>
      <c r="L6248" s="1"/>
      <c r="M6248" s="1"/>
      <c r="N6248" s="1"/>
    </row>
    <row r="6249" spans="1:14">
      <c r="A6249" s="1"/>
      <c r="B6249" s="1"/>
      <c r="C6249" s="1"/>
      <c r="D6249" s="1"/>
      <c r="E6249" s="1"/>
      <c r="F6249" s="1"/>
      <c r="G6249" s="1"/>
      <c r="H6249" s="1"/>
      <c r="I6249" s="1"/>
      <c r="J6249" s="1"/>
      <c r="K6249" s="1"/>
      <c r="L6249" s="1"/>
      <c r="M6249" s="1"/>
      <c r="N6249" s="1"/>
    </row>
    <row r="6250" spans="1:14">
      <c r="A6250" s="1"/>
      <c r="B6250" s="1"/>
      <c r="C6250" s="1"/>
      <c r="D6250" s="1"/>
      <c r="E6250" s="1"/>
      <c r="F6250" s="1"/>
      <c r="G6250" s="1"/>
      <c r="H6250" s="1"/>
      <c r="I6250" s="1"/>
      <c r="J6250" s="1"/>
      <c r="K6250" s="1"/>
      <c r="L6250" s="1"/>
      <c r="M6250" s="1"/>
      <c r="N6250" s="1"/>
    </row>
    <row r="6251" spans="1:14">
      <c r="A6251" s="1"/>
      <c r="B6251" s="1"/>
      <c r="C6251" s="1"/>
      <c r="D6251" s="1"/>
      <c r="E6251" s="1"/>
      <c r="F6251" s="1"/>
      <c r="G6251" s="1"/>
      <c r="H6251" s="1"/>
      <c r="I6251" s="1"/>
      <c r="J6251" s="1"/>
      <c r="K6251" s="1"/>
      <c r="L6251" s="1"/>
      <c r="M6251" s="1"/>
      <c r="N6251" s="1"/>
    </row>
    <row r="6252" spans="1:14">
      <c r="A6252" s="1"/>
      <c r="B6252" s="1"/>
      <c r="C6252" s="1"/>
      <c r="D6252" s="1"/>
      <c r="E6252" s="1"/>
      <c r="F6252" s="1"/>
      <c r="G6252" s="1"/>
      <c r="H6252" s="1"/>
      <c r="I6252" s="1"/>
      <c r="J6252" s="1"/>
      <c r="K6252" s="1"/>
      <c r="L6252" s="1"/>
      <c r="M6252" s="1"/>
      <c r="N6252" s="1"/>
    </row>
    <row r="6253" spans="1:14">
      <c r="A6253" s="1"/>
      <c r="B6253" s="1"/>
      <c r="C6253" s="1"/>
      <c r="D6253" s="1"/>
      <c r="E6253" s="1"/>
      <c r="F6253" s="1"/>
      <c r="G6253" s="1"/>
      <c r="H6253" s="1"/>
      <c r="I6253" s="1"/>
      <c r="J6253" s="1"/>
      <c r="K6253" s="1"/>
      <c r="L6253" s="1"/>
      <c r="M6253" s="1"/>
      <c r="N6253" s="1"/>
    </row>
    <row r="6254" spans="1:14">
      <c r="A6254" s="1"/>
      <c r="B6254" s="1"/>
      <c r="C6254" s="1"/>
      <c r="D6254" s="1"/>
      <c r="E6254" s="1"/>
      <c r="F6254" s="1"/>
      <c r="G6254" s="1"/>
      <c r="H6254" s="1"/>
      <c r="I6254" s="1"/>
      <c r="J6254" s="1"/>
      <c r="K6254" s="1"/>
      <c r="L6254" s="1"/>
      <c r="M6254" s="1"/>
      <c r="N6254" s="1"/>
    </row>
    <row r="6255" spans="1:14">
      <c r="A6255" s="1"/>
      <c r="B6255" s="1"/>
      <c r="C6255" s="1"/>
      <c r="D6255" s="1"/>
      <c r="E6255" s="1"/>
      <c r="F6255" s="1"/>
      <c r="G6255" s="1"/>
      <c r="H6255" s="1"/>
      <c r="I6255" s="1"/>
      <c r="J6255" s="1"/>
      <c r="K6255" s="1"/>
      <c r="L6255" s="1"/>
      <c r="M6255" s="1"/>
      <c r="N6255" s="1"/>
    </row>
    <row r="6256" spans="1:14">
      <c r="A6256" s="1"/>
      <c r="B6256" s="1"/>
      <c r="C6256" s="1"/>
      <c r="D6256" s="1"/>
      <c r="E6256" s="1"/>
      <c r="F6256" s="1"/>
      <c r="G6256" s="1"/>
      <c r="H6256" s="1"/>
      <c r="I6256" s="1"/>
      <c r="J6256" s="1"/>
      <c r="K6256" s="1"/>
      <c r="L6256" s="1"/>
      <c r="M6256" s="1"/>
      <c r="N6256" s="1"/>
    </row>
    <row r="6257" spans="1:14">
      <c r="A6257" s="1"/>
      <c r="B6257" s="1"/>
      <c r="C6257" s="1"/>
      <c r="D6257" s="1"/>
      <c r="E6257" s="1"/>
      <c r="F6257" s="1"/>
      <c r="G6257" s="1"/>
      <c r="H6257" s="1"/>
      <c r="I6257" s="1"/>
      <c r="J6257" s="1"/>
      <c r="K6257" s="1"/>
      <c r="L6257" s="1"/>
      <c r="M6257" s="1"/>
      <c r="N6257" s="1"/>
    </row>
    <row r="6258" spans="1:14">
      <c r="A6258" s="1"/>
      <c r="B6258" s="1"/>
      <c r="C6258" s="1"/>
      <c r="D6258" s="1"/>
      <c r="E6258" s="1"/>
      <c r="F6258" s="1"/>
      <c r="G6258" s="1"/>
      <c r="H6258" s="1"/>
      <c r="I6258" s="1"/>
      <c r="J6258" s="1"/>
      <c r="K6258" s="1"/>
      <c r="L6258" s="1"/>
      <c r="M6258" s="1"/>
      <c r="N6258" s="1"/>
    </row>
    <row r="6259" spans="1:14">
      <c r="A6259" s="1"/>
      <c r="B6259" s="1"/>
      <c r="C6259" s="1"/>
      <c r="D6259" s="1"/>
      <c r="E6259" s="1"/>
      <c r="F6259" s="1"/>
      <c r="G6259" s="1"/>
      <c r="H6259" s="1"/>
      <c r="I6259" s="1"/>
      <c r="J6259" s="1"/>
      <c r="K6259" s="1"/>
      <c r="L6259" s="1"/>
      <c r="M6259" s="1"/>
      <c r="N6259" s="1"/>
    </row>
    <row r="6260" spans="1:14">
      <c r="A6260" s="1"/>
      <c r="B6260" s="1"/>
      <c r="C6260" s="1"/>
      <c r="D6260" s="1"/>
      <c r="E6260" s="1"/>
      <c r="F6260" s="1"/>
      <c r="G6260" s="1"/>
      <c r="H6260" s="1"/>
      <c r="I6260" s="1"/>
      <c r="J6260" s="1"/>
      <c r="K6260" s="1"/>
      <c r="L6260" s="1"/>
      <c r="M6260" s="1"/>
      <c r="N6260" s="1"/>
    </row>
    <row r="6261" spans="1:14">
      <c r="A6261" s="1"/>
      <c r="B6261" s="1"/>
      <c r="C6261" s="1"/>
      <c r="D6261" s="1"/>
      <c r="E6261" s="1"/>
      <c r="F6261" s="1"/>
      <c r="G6261" s="1"/>
      <c r="H6261" s="1"/>
      <c r="I6261" s="1"/>
      <c r="J6261" s="1"/>
      <c r="K6261" s="1"/>
      <c r="L6261" s="1"/>
      <c r="M6261" s="1"/>
      <c r="N6261" s="1"/>
    </row>
    <row r="6262" spans="1:14">
      <c r="A6262" s="1"/>
      <c r="B6262" s="1"/>
      <c r="C6262" s="1"/>
      <c r="D6262" s="1"/>
      <c r="E6262" s="1"/>
      <c r="F6262" s="1"/>
      <c r="G6262" s="1"/>
      <c r="H6262" s="1"/>
      <c r="I6262" s="1"/>
      <c r="J6262" s="1"/>
      <c r="K6262" s="1"/>
      <c r="L6262" s="1"/>
      <c r="M6262" s="1"/>
      <c r="N6262" s="1"/>
    </row>
    <row r="6263" spans="1:14">
      <c r="A6263" s="1"/>
      <c r="B6263" s="1"/>
      <c r="C6263" s="1"/>
      <c r="D6263" s="1"/>
      <c r="E6263" s="1"/>
      <c r="F6263" s="1"/>
      <c r="G6263" s="1"/>
      <c r="H6263" s="1"/>
      <c r="I6263" s="1"/>
      <c r="J6263" s="1"/>
      <c r="K6263" s="1"/>
      <c r="L6263" s="1"/>
      <c r="M6263" s="1"/>
      <c r="N6263" s="1"/>
    </row>
    <row r="6264" spans="1:14">
      <c r="A6264" s="1"/>
      <c r="B6264" s="1"/>
      <c r="C6264" s="1"/>
      <c r="D6264" s="1"/>
      <c r="E6264" s="1"/>
      <c r="F6264" s="1"/>
      <c r="G6264" s="1"/>
      <c r="H6264" s="1"/>
      <c r="I6264" s="1"/>
      <c r="J6264" s="1"/>
      <c r="K6264" s="1"/>
      <c r="L6264" s="1"/>
      <c r="M6264" s="1"/>
      <c r="N6264" s="1"/>
    </row>
    <row r="6265" spans="1:14">
      <c r="A6265" s="1"/>
      <c r="B6265" s="1"/>
      <c r="C6265" s="1"/>
      <c r="D6265" s="1"/>
      <c r="E6265" s="1"/>
      <c r="F6265" s="1"/>
      <c r="G6265" s="1"/>
      <c r="H6265" s="1"/>
      <c r="I6265" s="1"/>
      <c r="J6265" s="1"/>
      <c r="K6265" s="1"/>
      <c r="L6265" s="1"/>
      <c r="M6265" s="1"/>
      <c r="N6265" s="1"/>
    </row>
    <row r="6266" spans="1:14">
      <c r="A6266" s="1"/>
      <c r="B6266" s="1"/>
      <c r="C6266" s="1"/>
      <c r="D6266" s="1"/>
      <c r="E6266" s="1"/>
      <c r="F6266" s="1"/>
      <c r="G6266" s="1"/>
      <c r="H6266" s="1"/>
      <c r="I6266" s="1"/>
      <c r="J6266" s="1"/>
      <c r="K6266" s="1"/>
      <c r="L6266" s="1"/>
      <c r="M6266" s="1"/>
      <c r="N6266" s="1"/>
    </row>
    <row r="6267" spans="1:14">
      <c r="A6267" s="1"/>
      <c r="B6267" s="1"/>
      <c r="C6267" s="1"/>
      <c r="D6267" s="1"/>
      <c r="E6267" s="1"/>
      <c r="F6267" s="1"/>
      <c r="G6267" s="1"/>
      <c r="H6267" s="1"/>
      <c r="I6267" s="1"/>
      <c r="J6267" s="1"/>
      <c r="K6267" s="1"/>
      <c r="L6267" s="1"/>
      <c r="M6267" s="1"/>
      <c r="N6267" s="1"/>
    </row>
    <row r="6268" spans="1:14">
      <c r="A6268" s="1"/>
      <c r="B6268" s="1"/>
      <c r="C6268" s="1"/>
      <c r="D6268" s="1"/>
      <c r="E6268" s="1"/>
      <c r="F6268" s="1"/>
      <c r="G6268" s="1"/>
      <c r="H6268" s="1"/>
      <c r="I6268" s="1"/>
      <c r="J6268" s="1"/>
      <c r="K6268" s="1"/>
      <c r="L6268" s="1"/>
      <c r="M6268" s="1"/>
      <c r="N6268" s="1"/>
    </row>
    <row r="6269" spans="1:14">
      <c r="A6269" s="1"/>
      <c r="B6269" s="1"/>
      <c r="C6269" s="1"/>
      <c r="D6269" s="1"/>
      <c r="E6269" s="1"/>
      <c r="F6269" s="1"/>
      <c r="G6269" s="1"/>
      <c r="H6269" s="1"/>
      <c r="I6269" s="1"/>
      <c r="J6269" s="1"/>
      <c r="K6269" s="1"/>
      <c r="L6269" s="1"/>
      <c r="M6269" s="1"/>
      <c r="N6269" s="1"/>
    </row>
    <row r="6270" spans="1:14">
      <c r="A6270" s="1"/>
      <c r="B6270" s="1"/>
      <c r="C6270" s="1"/>
      <c r="D6270" s="1"/>
      <c r="E6270" s="1"/>
      <c r="F6270" s="1"/>
      <c r="G6270" s="1"/>
      <c r="H6270" s="1"/>
      <c r="I6270" s="1"/>
      <c r="J6270" s="1"/>
      <c r="K6270" s="1"/>
      <c r="L6270" s="1"/>
      <c r="M6270" s="1"/>
      <c r="N6270" s="1"/>
    </row>
    <row r="6271" spans="1:14">
      <c r="A6271" s="1"/>
      <c r="B6271" s="1"/>
      <c r="C6271" s="1"/>
      <c r="D6271" s="1"/>
      <c r="E6271" s="1"/>
      <c r="F6271" s="1"/>
      <c r="G6271" s="1"/>
      <c r="H6271" s="1"/>
      <c r="I6271" s="1"/>
      <c r="J6271" s="1"/>
      <c r="K6271" s="1"/>
      <c r="L6271" s="1"/>
      <c r="M6271" s="1"/>
      <c r="N6271" s="1"/>
    </row>
    <row r="6272" spans="1:14">
      <c r="A6272" s="1"/>
      <c r="B6272" s="1"/>
      <c r="C6272" s="1"/>
      <c r="D6272" s="1"/>
      <c r="E6272" s="1"/>
      <c r="F6272" s="1"/>
      <c r="G6272" s="1"/>
      <c r="H6272" s="1"/>
      <c r="I6272" s="1"/>
      <c r="J6272" s="1"/>
      <c r="K6272" s="1"/>
      <c r="L6272" s="1"/>
      <c r="M6272" s="1"/>
      <c r="N6272" s="1"/>
    </row>
    <row r="6273" spans="1:14">
      <c r="A6273" s="1"/>
      <c r="B6273" s="1"/>
      <c r="C6273" s="1"/>
      <c r="D6273" s="1"/>
      <c r="E6273" s="1"/>
      <c r="F6273" s="1"/>
      <c r="G6273" s="1"/>
      <c r="H6273" s="1"/>
      <c r="I6273" s="1"/>
      <c r="J6273" s="1"/>
      <c r="K6273" s="1"/>
      <c r="L6273" s="1"/>
      <c r="M6273" s="1"/>
      <c r="N6273" s="1"/>
    </row>
    <row r="6274" spans="1:14">
      <c r="A6274" s="1"/>
      <c r="B6274" s="1"/>
      <c r="C6274" s="1"/>
      <c r="D6274" s="1"/>
      <c r="E6274" s="1"/>
      <c r="F6274" s="1"/>
      <c r="G6274" s="1"/>
      <c r="H6274" s="1"/>
      <c r="I6274" s="1"/>
      <c r="J6274" s="1"/>
      <c r="K6274" s="1"/>
      <c r="L6274" s="1"/>
      <c r="M6274" s="1"/>
      <c r="N6274" s="1"/>
    </row>
    <row r="6275" spans="1:14">
      <c r="A6275" s="1"/>
      <c r="B6275" s="1"/>
      <c r="C6275" s="1"/>
      <c r="D6275" s="1"/>
      <c r="E6275" s="1"/>
      <c r="F6275" s="1"/>
      <c r="G6275" s="1"/>
      <c r="H6275" s="1"/>
      <c r="I6275" s="1"/>
      <c r="J6275" s="1"/>
      <c r="K6275" s="1"/>
      <c r="L6275" s="1"/>
      <c r="M6275" s="1"/>
      <c r="N6275" s="1"/>
    </row>
    <row r="6276" spans="1:14">
      <c r="A6276" s="1"/>
      <c r="B6276" s="1"/>
      <c r="C6276" s="1"/>
      <c r="D6276" s="1"/>
      <c r="E6276" s="1"/>
      <c r="F6276" s="1"/>
      <c r="G6276" s="1"/>
      <c r="H6276" s="1"/>
      <c r="I6276" s="1"/>
      <c r="J6276" s="1"/>
      <c r="K6276" s="1"/>
      <c r="L6276" s="1"/>
      <c r="M6276" s="1"/>
      <c r="N6276" s="1"/>
    </row>
    <row r="6277" spans="1:14">
      <c r="A6277" s="1"/>
      <c r="B6277" s="1"/>
      <c r="C6277" s="1"/>
      <c r="D6277" s="1"/>
      <c r="E6277" s="1"/>
      <c r="F6277" s="1"/>
      <c r="G6277" s="1"/>
      <c r="H6277" s="1"/>
      <c r="I6277" s="1"/>
      <c r="J6277" s="1"/>
      <c r="K6277" s="1"/>
      <c r="L6277" s="1"/>
      <c r="M6277" s="1"/>
      <c r="N6277" s="1"/>
    </row>
    <row r="6278" spans="1:14">
      <c r="A6278" s="1"/>
      <c r="B6278" s="1"/>
      <c r="C6278" s="1"/>
      <c r="D6278" s="1"/>
      <c r="E6278" s="1"/>
      <c r="F6278" s="1"/>
      <c r="G6278" s="1"/>
      <c r="H6278" s="1"/>
      <c r="I6278" s="1"/>
      <c r="J6278" s="1"/>
      <c r="K6278" s="1"/>
      <c r="L6278" s="1"/>
      <c r="M6278" s="1"/>
      <c r="N6278" s="1"/>
    </row>
    <row r="6279" spans="1:14">
      <c r="A6279" s="1"/>
      <c r="B6279" s="1"/>
      <c r="C6279" s="1"/>
      <c r="D6279" s="1"/>
      <c r="E6279" s="1"/>
      <c r="F6279" s="1"/>
      <c r="G6279" s="1"/>
      <c r="H6279" s="1"/>
      <c r="I6279" s="1"/>
      <c r="J6279" s="1"/>
      <c r="K6279" s="1"/>
      <c r="L6279" s="1"/>
      <c r="M6279" s="1"/>
      <c r="N6279" s="1"/>
    </row>
    <row r="6280" spans="1:14">
      <c r="A6280" s="1"/>
      <c r="B6280" s="1"/>
      <c r="C6280" s="1"/>
      <c r="D6280" s="1"/>
      <c r="E6280" s="1"/>
      <c r="F6280" s="1"/>
      <c r="G6280" s="1"/>
      <c r="H6280" s="1"/>
      <c r="I6280" s="1"/>
      <c r="J6280" s="1"/>
      <c r="K6280" s="1"/>
      <c r="L6280" s="1"/>
      <c r="M6280" s="1"/>
      <c r="N6280" s="1"/>
    </row>
    <row r="6281" spans="1:14">
      <c r="A6281" s="1"/>
      <c r="B6281" s="1"/>
      <c r="C6281" s="1"/>
      <c r="D6281" s="1"/>
      <c r="E6281" s="1"/>
      <c r="F6281" s="1"/>
      <c r="G6281" s="1"/>
      <c r="H6281" s="1"/>
      <c r="I6281" s="1"/>
      <c r="J6281" s="1"/>
      <c r="K6281" s="1"/>
      <c r="L6281" s="1"/>
      <c r="M6281" s="1"/>
      <c r="N6281" s="1"/>
    </row>
    <row r="6282" spans="1:14">
      <c r="A6282" s="1"/>
      <c r="B6282" s="1"/>
      <c r="C6282" s="1"/>
      <c r="D6282" s="1"/>
      <c r="E6282" s="1"/>
      <c r="F6282" s="1"/>
      <c r="G6282" s="1"/>
      <c r="H6282" s="1"/>
      <c r="I6282" s="1"/>
      <c r="J6282" s="1"/>
      <c r="K6282" s="1"/>
      <c r="L6282" s="1"/>
      <c r="M6282" s="1"/>
      <c r="N6282" s="1"/>
    </row>
    <row r="6283" spans="1:14">
      <c r="A6283" s="1"/>
      <c r="B6283" s="1"/>
      <c r="C6283" s="1"/>
      <c r="D6283" s="1"/>
      <c r="E6283" s="1"/>
      <c r="F6283" s="1"/>
      <c r="G6283" s="1"/>
      <c r="H6283" s="1"/>
      <c r="I6283" s="1"/>
      <c r="J6283" s="1"/>
      <c r="K6283" s="1"/>
      <c r="L6283" s="1"/>
      <c r="M6283" s="1"/>
      <c r="N6283" s="1"/>
    </row>
    <row r="6284" spans="1:14">
      <c r="A6284" s="1"/>
      <c r="B6284" s="1"/>
      <c r="C6284" s="1"/>
      <c r="D6284" s="1"/>
      <c r="E6284" s="1"/>
      <c r="F6284" s="1"/>
      <c r="G6284" s="1"/>
      <c r="H6284" s="1"/>
      <c r="I6284" s="1"/>
      <c r="J6284" s="1"/>
      <c r="K6284" s="1"/>
      <c r="L6284" s="1"/>
      <c r="M6284" s="1"/>
      <c r="N6284" s="1"/>
    </row>
    <row r="6285" spans="1:14">
      <c r="A6285" s="1"/>
      <c r="B6285" s="1"/>
      <c r="C6285" s="1"/>
      <c r="D6285" s="1"/>
      <c r="E6285" s="1"/>
      <c r="F6285" s="1"/>
      <c r="G6285" s="1"/>
      <c r="H6285" s="1"/>
      <c r="I6285" s="1"/>
      <c r="J6285" s="1"/>
      <c r="K6285" s="1"/>
      <c r="L6285" s="1"/>
      <c r="M6285" s="1"/>
      <c r="N6285" s="1"/>
    </row>
    <row r="6286" spans="1:14">
      <c r="A6286" s="1"/>
      <c r="B6286" s="1"/>
      <c r="C6286" s="1"/>
      <c r="D6286" s="1"/>
      <c r="E6286" s="1"/>
      <c r="F6286" s="1"/>
      <c r="G6286" s="1"/>
      <c r="H6286" s="1"/>
      <c r="I6286" s="1"/>
      <c r="J6286" s="1"/>
      <c r="K6286" s="1"/>
      <c r="L6286" s="1"/>
      <c r="M6286" s="1"/>
      <c r="N6286" s="1"/>
    </row>
    <row r="6287" spans="1:14">
      <c r="A6287" s="1"/>
      <c r="B6287" s="1"/>
      <c r="C6287" s="1"/>
      <c r="D6287" s="1"/>
      <c r="E6287" s="1"/>
      <c r="F6287" s="1"/>
      <c r="G6287" s="1"/>
      <c r="H6287" s="1"/>
      <c r="I6287" s="1"/>
      <c r="J6287" s="1"/>
      <c r="K6287" s="1"/>
      <c r="L6287" s="1"/>
      <c r="M6287" s="1"/>
      <c r="N6287" s="1"/>
    </row>
    <row r="6288" spans="1:14">
      <c r="A6288" s="1"/>
      <c r="B6288" s="1"/>
      <c r="C6288" s="1"/>
      <c r="D6288" s="1"/>
      <c r="E6288" s="1"/>
      <c r="F6288" s="1"/>
      <c r="G6288" s="1"/>
      <c r="H6288" s="1"/>
      <c r="I6288" s="1"/>
      <c r="J6288" s="1"/>
      <c r="K6288" s="1"/>
      <c r="L6288" s="1"/>
      <c r="M6288" s="1"/>
      <c r="N6288" s="1"/>
    </row>
    <row r="6289" spans="1:14">
      <c r="A6289" s="1"/>
      <c r="B6289" s="1"/>
      <c r="C6289" s="1"/>
      <c r="D6289" s="1"/>
      <c r="E6289" s="1"/>
      <c r="F6289" s="1"/>
      <c r="G6289" s="1"/>
      <c r="H6289" s="1"/>
      <c r="I6289" s="1"/>
      <c r="J6289" s="1"/>
      <c r="K6289" s="1"/>
      <c r="L6289" s="1"/>
      <c r="M6289" s="1"/>
      <c r="N6289" s="1"/>
    </row>
    <row r="6290" spans="1:14">
      <c r="A6290" s="1"/>
      <c r="B6290" s="1"/>
      <c r="C6290" s="1"/>
      <c r="D6290" s="1"/>
      <c r="E6290" s="1"/>
      <c r="F6290" s="1"/>
      <c r="G6290" s="1"/>
      <c r="H6290" s="1"/>
      <c r="I6290" s="1"/>
      <c r="J6290" s="1"/>
      <c r="K6290" s="1"/>
      <c r="L6290" s="1"/>
      <c r="M6290" s="1"/>
      <c r="N6290" s="1"/>
    </row>
    <row r="6291" spans="1:14">
      <c r="A6291" s="1"/>
      <c r="B6291" s="1"/>
      <c r="C6291" s="1"/>
      <c r="D6291" s="1"/>
      <c r="E6291" s="1"/>
      <c r="F6291" s="1"/>
      <c r="G6291" s="1"/>
      <c r="H6291" s="1"/>
      <c r="I6291" s="1"/>
      <c r="J6291" s="1"/>
      <c r="K6291" s="1"/>
      <c r="L6291" s="1"/>
      <c r="M6291" s="1"/>
      <c r="N6291" s="1"/>
    </row>
    <row r="6292" spans="1:14">
      <c r="A6292" s="1"/>
      <c r="B6292" s="1"/>
      <c r="C6292" s="1"/>
      <c r="D6292" s="1"/>
      <c r="E6292" s="1"/>
      <c r="F6292" s="1"/>
      <c r="G6292" s="1"/>
      <c r="H6292" s="1"/>
      <c r="I6292" s="1"/>
      <c r="J6292" s="1"/>
      <c r="K6292" s="1"/>
      <c r="L6292" s="1"/>
      <c r="M6292" s="1"/>
      <c r="N6292" s="1"/>
    </row>
    <row r="6293" spans="1:14">
      <c r="A6293" s="1"/>
      <c r="B6293" s="1"/>
      <c r="C6293" s="1"/>
      <c r="D6293" s="1"/>
      <c r="E6293" s="1"/>
      <c r="F6293" s="1"/>
      <c r="G6293" s="1"/>
      <c r="H6293" s="1"/>
      <c r="I6293" s="1"/>
      <c r="J6293" s="1"/>
      <c r="K6293" s="1"/>
      <c r="L6293" s="1"/>
      <c r="M6293" s="1"/>
      <c r="N6293" s="1"/>
    </row>
    <row r="6294" spans="1:14">
      <c r="A6294" s="1"/>
      <c r="B6294" s="1"/>
      <c r="C6294" s="1"/>
      <c r="D6294" s="1"/>
      <c r="E6294" s="1"/>
      <c r="F6294" s="1"/>
      <c r="G6294" s="1"/>
      <c r="H6294" s="1"/>
      <c r="I6294" s="1"/>
      <c r="J6294" s="1"/>
      <c r="K6294" s="1"/>
      <c r="L6294" s="1"/>
      <c r="M6294" s="1"/>
      <c r="N6294" s="1"/>
    </row>
    <row r="6295" spans="1:14">
      <c r="A6295" s="1"/>
      <c r="B6295" s="1"/>
      <c r="C6295" s="1"/>
      <c r="D6295" s="1"/>
      <c r="E6295" s="1"/>
      <c r="F6295" s="1"/>
      <c r="G6295" s="1"/>
      <c r="H6295" s="1"/>
      <c r="I6295" s="1"/>
      <c r="J6295" s="1"/>
      <c r="K6295" s="1"/>
      <c r="L6295" s="1"/>
      <c r="M6295" s="1"/>
      <c r="N6295" s="1"/>
    </row>
    <row r="6296" spans="1:14">
      <c r="A6296" s="1"/>
      <c r="B6296" s="1"/>
      <c r="C6296" s="1"/>
      <c r="D6296" s="1"/>
      <c r="E6296" s="1"/>
      <c r="F6296" s="1"/>
      <c r="G6296" s="1"/>
      <c r="H6296" s="1"/>
      <c r="I6296" s="1"/>
      <c r="J6296" s="1"/>
      <c r="K6296" s="1"/>
      <c r="L6296" s="1"/>
      <c r="M6296" s="1"/>
      <c r="N6296" s="1"/>
    </row>
    <row r="6297" spans="1:14">
      <c r="A6297" s="1"/>
      <c r="B6297" s="1"/>
      <c r="C6297" s="1"/>
      <c r="D6297" s="1"/>
      <c r="E6297" s="1"/>
      <c r="F6297" s="1"/>
      <c r="G6297" s="1"/>
      <c r="H6297" s="1"/>
      <c r="I6297" s="1"/>
      <c r="J6297" s="1"/>
      <c r="K6297" s="1"/>
      <c r="L6297" s="1"/>
      <c r="M6297" s="1"/>
      <c r="N6297" s="1"/>
    </row>
    <row r="6298" spans="1:14">
      <c r="A6298" s="1"/>
      <c r="B6298" s="1"/>
      <c r="C6298" s="1"/>
      <c r="D6298" s="1"/>
      <c r="E6298" s="1"/>
      <c r="F6298" s="1"/>
      <c r="G6298" s="1"/>
      <c r="H6298" s="1"/>
      <c r="I6298" s="1"/>
      <c r="J6298" s="1"/>
      <c r="K6298" s="1"/>
      <c r="L6298" s="1"/>
      <c r="M6298" s="1"/>
      <c r="N6298" s="1"/>
    </row>
    <row r="6299" spans="1:14">
      <c r="A6299" s="1"/>
      <c r="B6299" s="1"/>
      <c r="C6299" s="1"/>
      <c r="D6299" s="1"/>
      <c r="E6299" s="1"/>
      <c r="F6299" s="1"/>
      <c r="G6299" s="1"/>
      <c r="H6299" s="1"/>
      <c r="I6299" s="1"/>
      <c r="J6299" s="1"/>
      <c r="K6299" s="1"/>
      <c r="L6299" s="1"/>
      <c r="M6299" s="1"/>
      <c r="N6299" s="1"/>
    </row>
    <row r="6300" spans="1:14">
      <c r="A6300" s="1"/>
      <c r="B6300" s="1"/>
      <c r="C6300" s="1"/>
      <c r="D6300" s="1"/>
      <c r="E6300" s="1"/>
      <c r="F6300" s="1"/>
      <c r="G6300" s="1"/>
      <c r="H6300" s="1"/>
      <c r="I6300" s="1"/>
      <c r="J6300" s="1"/>
      <c r="K6300" s="1"/>
      <c r="L6300" s="1"/>
      <c r="M6300" s="1"/>
      <c r="N6300" s="1"/>
    </row>
    <row r="6301" spans="1:14">
      <c r="A6301" s="1"/>
      <c r="B6301" s="1"/>
      <c r="C6301" s="1"/>
      <c r="D6301" s="1"/>
      <c r="E6301" s="1"/>
      <c r="F6301" s="1"/>
      <c r="G6301" s="1"/>
      <c r="H6301" s="1"/>
      <c r="I6301" s="1"/>
      <c r="J6301" s="1"/>
      <c r="K6301" s="1"/>
      <c r="L6301" s="1"/>
      <c r="M6301" s="1"/>
      <c r="N6301" s="1"/>
    </row>
    <row r="6302" spans="1:14">
      <c r="A6302" s="1"/>
      <c r="B6302" s="1"/>
      <c r="C6302" s="1"/>
      <c r="D6302" s="1"/>
      <c r="E6302" s="1"/>
      <c r="F6302" s="1"/>
      <c r="G6302" s="1"/>
      <c r="H6302" s="1"/>
      <c r="I6302" s="1"/>
      <c r="J6302" s="1"/>
      <c r="K6302" s="1"/>
      <c r="L6302" s="1"/>
      <c r="M6302" s="1"/>
      <c r="N6302" s="1"/>
    </row>
    <row r="6303" spans="1:14">
      <c r="A6303" s="1"/>
      <c r="B6303" s="1"/>
      <c r="C6303" s="1"/>
      <c r="D6303" s="1"/>
      <c r="E6303" s="1"/>
      <c r="F6303" s="1"/>
      <c r="G6303" s="1"/>
      <c r="H6303" s="1"/>
      <c r="I6303" s="1"/>
      <c r="J6303" s="1"/>
      <c r="K6303" s="1"/>
      <c r="L6303" s="1"/>
      <c r="M6303" s="1"/>
      <c r="N6303" s="1"/>
    </row>
    <row r="6304" spans="1:14">
      <c r="A6304" s="1"/>
      <c r="B6304" s="1"/>
      <c r="C6304" s="1"/>
      <c r="D6304" s="1"/>
      <c r="E6304" s="1"/>
      <c r="F6304" s="1"/>
      <c r="G6304" s="1"/>
      <c r="H6304" s="1"/>
      <c r="I6304" s="1"/>
      <c r="J6304" s="1"/>
      <c r="K6304" s="1"/>
      <c r="L6304" s="1"/>
      <c r="M6304" s="1"/>
      <c r="N6304" s="1"/>
    </row>
    <row r="6305" spans="1:14">
      <c r="A6305" s="1"/>
      <c r="B6305" s="1"/>
      <c r="C6305" s="1"/>
      <c r="D6305" s="1"/>
      <c r="E6305" s="1"/>
      <c r="F6305" s="1"/>
      <c r="G6305" s="1"/>
      <c r="H6305" s="1"/>
      <c r="I6305" s="1"/>
      <c r="J6305" s="1"/>
      <c r="K6305" s="1"/>
      <c r="L6305" s="1"/>
      <c r="M6305" s="1"/>
      <c r="N6305" s="1"/>
    </row>
    <row r="6306" spans="1:14">
      <c r="A6306" s="1"/>
      <c r="B6306" s="1"/>
      <c r="C6306" s="1"/>
      <c r="D6306" s="1"/>
      <c r="E6306" s="1"/>
      <c r="F6306" s="1"/>
      <c r="G6306" s="1"/>
      <c r="H6306" s="1"/>
      <c r="I6306" s="1"/>
      <c r="J6306" s="1"/>
      <c r="K6306" s="1"/>
      <c r="L6306" s="1"/>
      <c r="M6306" s="1"/>
      <c r="N6306" s="1"/>
    </row>
    <row r="6307" spans="1:14">
      <c r="A6307" s="1"/>
      <c r="B6307" s="1"/>
      <c r="C6307" s="1"/>
      <c r="D6307" s="1"/>
      <c r="E6307" s="1"/>
      <c r="F6307" s="1"/>
      <c r="G6307" s="1"/>
      <c r="H6307" s="1"/>
      <c r="I6307" s="1"/>
      <c r="J6307" s="1"/>
      <c r="K6307" s="1"/>
      <c r="L6307" s="1"/>
      <c r="M6307" s="1"/>
      <c r="N6307" s="1"/>
    </row>
    <row r="6308" spans="1:14">
      <c r="A6308" s="1"/>
      <c r="B6308" s="1"/>
      <c r="C6308" s="1"/>
      <c r="D6308" s="1"/>
      <c r="E6308" s="1"/>
      <c r="F6308" s="1"/>
      <c r="G6308" s="1"/>
      <c r="H6308" s="1"/>
      <c r="I6308" s="1"/>
      <c r="J6308" s="1"/>
      <c r="K6308" s="1"/>
      <c r="L6308" s="1"/>
      <c r="M6308" s="1"/>
      <c r="N6308" s="1"/>
    </row>
    <row r="6309" spans="1:14">
      <c r="A6309" s="1"/>
      <c r="B6309" s="1"/>
      <c r="C6309" s="1"/>
      <c r="D6309" s="1"/>
      <c r="E6309" s="1"/>
      <c r="F6309" s="1"/>
      <c r="G6309" s="1"/>
      <c r="H6309" s="1"/>
      <c r="I6309" s="1"/>
      <c r="J6309" s="1"/>
      <c r="K6309" s="1"/>
      <c r="L6309" s="1"/>
      <c r="M6309" s="1"/>
      <c r="N6309" s="1"/>
    </row>
    <row r="6310" spans="1:14">
      <c r="A6310" s="1"/>
      <c r="B6310" s="1"/>
      <c r="C6310" s="1"/>
      <c r="D6310" s="1"/>
      <c r="E6310" s="1"/>
      <c r="F6310" s="1"/>
      <c r="G6310" s="1"/>
      <c r="H6310" s="1"/>
      <c r="I6310" s="1"/>
      <c r="J6310" s="1"/>
      <c r="K6310" s="1"/>
      <c r="L6310" s="1"/>
      <c r="M6310" s="1"/>
      <c r="N6310" s="1"/>
    </row>
    <row r="6311" spans="1:14">
      <c r="A6311" s="1"/>
      <c r="B6311" s="1"/>
      <c r="C6311" s="1"/>
      <c r="D6311" s="1"/>
      <c r="E6311" s="1"/>
      <c r="F6311" s="1"/>
      <c r="G6311" s="1"/>
      <c r="H6311" s="1"/>
      <c r="I6311" s="1"/>
      <c r="J6311" s="1"/>
      <c r="K6311" s="1"/>
      <c r="L6311" s="1"/>
      <c r="M6311" s="1"/>
      <c r="N6311" s="1"/>
    </row>
    <row r="6312" spans="1:14">
      <c r="A6312" s="1"/>
      <c r="B6312" s="1"/>
      <c r="C6312" s="1"/>
      <c r="D6312" s="1"/>
      <c r="E6312" s="1"/>
      <c r="F6312" s="1"/>
      <c r="G6312" s="1"/>
      <c r="H6312" s="1"/>
      <c r="I6312" s="1"/>
      <c r="J6312" s="1"/>
      <c r="K6312" s="1"/>
      <c r="L6312" s="1"/>
      <c r="M6312" s="1"/>
      <c r="N6312" s="1"/>
    </row>
    <row r="6313" spans="1:14">
      <c r="A6313" s="1"/>
      <c r="B6313" s="1"/>
      <c r="C6313" s="1"/>
      <c r="D6313" s="1"/>
      <c r="E6313" s="1"/>
      <c r="F6313" s="1"/>
      <c r="G6313" s="1"/>
      <c r="H6313" s="1"/>
      <c r="I6313" s="1"/>
      <c r="J6313" s="1"/>
      <c r="K6313" s="1"/>
      <c r="L6313" s="1"/>
      <c r="M6313" s="1"/>
      <c r="N6313" s="1"/>
    </row>
    <row r="6314" spans="1:14">
      <c r="A6314" s="1"/>
      <c r="B6314" s="1"/>
      <c r="C6314" s="1"/>
      <c r="D6314" s="1"/>
      <c r="E6314" s="1"/>
      <c r="F6314" s="1"/>
      <c r="G6314" s="1"/>
      <c r="H6314" s="1"/>
      <c r="I6314" s="1"/>
      <c r="J6314" s="1"/>
      <c r="K6314" s="1"/>
      <c r="L6314" s="1"/>
      <c r="M6314" s="1"/>
      <c r="N6314" s="1"/>
    </row>
    <row r="6315" spans="1:14">
      <c r="A6315" s="1"/>
      <c r="B6315" s="1"/>
      <c r="C6315" s="1"/>
      <c r="D6315" s="1"/>
      <c r="E6315" s="1"/>
      <c r="F6315" s="1"/>
      <c r="G6315" s="1"/>
      <c r="H6315" s="1"/>
      <c r="I6315" s="1"/>
      <c r="J6315" s="1"/>
      <c r="K6315" s="1"/>
      <c r="L6315" s="1"/>
      <c r="M6315" s="1"/>
      <c r="N6315" s="1"/>
    </row>
    <row r="6316" spans="1:14">
      <c r="A6316" s="1"/>
      <c r="B6316" s="1"/>
      <c r="C6316" s="1"/>
      <c r="D6316" s="1"/>
      <c r="E6316" s="1"/>
      <c r="F6316" s="1"/>
      <c r="G6316" s="1"/>
      <c r="H6316" s="1"/>
      <c r="I6316" s="1"/>
      <c r="J6316" s="1"/>
      <c r="K6316" s="1"/>
      <c r="L6316" s="1"/>
      <c r="M6316" s="1"/>
      <c r="N6316" s="1"/>
    </row>
    <row r="6317" spans="1:14">
      <c r="A6317" s="1"/>
      <c r="B6317" s="1"/>
      <c r="C6317" s="1"/>
      <c r="D6317" s="1"/>
      <c r="E6317" s="1"/>
      <c r="F6317" s="1"/>
      <c r="G6317" s="1"/>
      <c r="H6317" s="1"/>
      <c r="I6317" s="1"/>
      <c r="J6317" s="1"/>
      <c r="K6317" s="1"/>
      <c r="L6317" s="1"/>
      <c r="M6317" s="1"/>
      <c r="N6317" s="1"/>
    </row>
    <row r="6318" spans="1:14">
      <c r="A6318" s="1"/>
      <c r="B6318" s="1"/>
      <c r="C6318" s="1"/>
      <c r="D6318" s="1"/>
      <c r="E6318" s="1"/>
      <c r="F6318" s="1"/>
      <c r="G6318" s="1"/>
      <c r="H6318" s="1"/>
      <c r="I6318" s="1"/>
      <c r="J6318" s="1"/>
      <c r="K6318" s="1"/>
      <c r="L6318" s="1"/>
      <c r="M6318" s="1"/>
      <c r="N6318" s="1"/>
    </row>
    <row r="6319" spans="1:14">
      <c r="A6319" s="1"/>
      <c r="B6319" s="1"/>
      <c r="C6319" s="1"/>
      <c r="D6319" s="1"/>
      <c r="E6319" s="1"/>
      <c r="F6319" s="1"/>
      <c r="G6319" s="1"/>
      <c r="H6319" s="1"/>
      <c r="I6319" s="1"/>
      <c r="J6319" s="1"/>
      <c r="K6319" s="1"/>
      <c r="L6319" s="1"/>
      <c r="M6319" s="1"/>
      <c r="N6319" s="1"/>
    </row>
    <row r="6320" spans="1:14">
      <c r="A6320" s="1"/>
      <c r="B6320" s="1"/>
      <c r="C6320" s="1"/>
      <c r="D6320" s="1"/>
      <c r="E6320" s="1"/>
      <c r="F6320" s="1"/>
      <c r="G6320" s="1"/>
      <c r="H6320" s="1"/>
      <c r="I6320" s="1"/>
      <c r="J6320" s="1"/>
      <c r="K6320" s="1"/>
      <c r="L6320" s="1"/>
      <c r="M6320" s="1"/>
      <c r="N6320" s="1"/>
    </row>
    <row r="6321" spans="1:14">
      <c r="A6321" s="1"/>
      <c r="B6321" s="1"/>
      <c r="C6321" s="1"/>
      <c r="D6321" s="1"/>
      <c r="E6321" s="1"/>
      <c r="F6321" s="1"/>
      <c r="G6321" s="1"/>
      <c r="H6321" s="1"/>
      <c r="I6321" s="1"/>
      <c r="J6321" s="1"/>
      <c r="K6321" s="1"/>
      <c r="L6321" s="1"/>
      <c r="M6321" s="1"/>
      <c r="N6321" s="1"/>
    </row>
    <row r="6322" spans="1:14">
      <c r="A6322" s="1"/>
      <c r="B6322" s="1"/>
      <c r="C6322" s="1"/>
      <c r="D6322" s="1"/>
      <c r="E6322" s="1"/>
      <c r="F6322" s="1"/>
      <c r="G6322" s="1"/>
      <c r="H6322" s="1"/>
      <c r="I6322" s="1"/>
      <c r="J6322" s="1"/>
      <c r="K6322" s="1"/>
      <c r="L6322" s="1"/>
      <c r="M6322" s="1"/>
      <c r="N6322" s="1"/>
    </row>
    <row r="6323" spans="1:14">
      <c r="A6323" s="1"/>
      <c r="B6323" s="1"/>
      <c r="C6323" s="1"/>
      <c r="D6323" s="1"/>
      <c r="E6323" s="1"/>
      <c r="F6323" s="1"/>
      <c r="G6323" s="1"/>
      <c r="H6323" s="1"/>
      <c r="I6323" s="1"/>
      <c r="J6323" s="1"/>
      <c r="K6323" s="1"/>
      <c r="L6323" s="1"/>
      <c r="M6323" s="1"/>
      <c r="N6323" s="1"/>
    </row>
    <row r="6324" spans="1:14">
      <c r="A6324" s="1"/>
      <c r="B6324" s="1"/>
      <c r="C6324" s="1"/>
      <c r="D6324" s="1"/>
      <c r="E6324" s="1"/>
      <c r="F6324" s="1"/>
      <c r="G6324" s="1"/>
      <c r="H6324" s="1"/>
      <c r="I6324" s="1"/>
      <c r="J6324" s="1"/>
      <c r="K6324" s="1"/>
      <c r="L6324" s="1"/>
      <c r="M6324" s="1"/>
      <c r="N6324" s="1"/>
    </row>
    <row r="6325" spans="1:14">
      <c r="A6325" s="1"/>
      <c r="B6325" s="1"/>
      <c r="C6325" s="1"/>
      <c r="D6325" s="1"/>
      <c r="E6325" s="1"/>
      <c r="F6325" s="1"/>
      <c r="G6325" s="1"/>
      <c r="H6325" s="1"/>
      <c r="I6325" s="1"/>
      <c r="J6325" s="1"/>
      <c r="K6325" s="1"/>
      <c r="L6325" s="1"/>
      <c r="M6325" s="1"/>
      <c r="N6325" s="1"/>
    </row>
    <row r="6326" spans="1:14">
      <c r="A6326" s="1"/>
      <c r="B6326" s="1"/>
      <c r="C6326" s="1"/>
      <c r="D6326" s="1"/>
      <c r="E6326" s="1"/>
      <c r="F6326" s="1"/>
      <c r="G6326" s="1"/>
      <c r="H6326" s="1"/>
      <c r="I6326" s="1"/>
      <c r="J6326" s="1"/>
      <c r="K6326" s="1"/>
      <c r="L6326" s="1"/>
      <c r="M6326" s="1"/>
      <c r="N6326" s="1"/>
    </row>
    <row r="6327" spans="1:14">
      <c r="A6327" s="1"/>
      <c r="B6327" s="1"/>
      <c r="C6327" s="1"/>
      <c r="D6327" s="1"/>
      <c r="E6327" s="1"/>
      <c r="F6327" s="1"/>
      <c r="G6327" s="1"/>
      <c r="H6327" s="1"/>
      <c r="I6327" s="1"/>
      <c r="J6327" s="1"/>
      <c r="K6327" s="1"/>
      <c r="L6327" s="1"/>
      <c r="M6327" s="1"/>
      <c r="N6327" s="1"/>
    </row>
    <row r="6328" spans="1:14">
      <c r="A6328" s="1"/>
      <c r="B6328" s="1"/>
      <c r="C6328" s="1"/>
      <c r="D6328" s="1"/>
      <c r="E6328" s="1"/>
      <c r="F6328" s="1"/>
      <c r="G6328" s="1"/>
      <c r="H6328" s="1"/>
      <c r="I6328" s="1"/>
      <c r="J6328" s="1"/>
      <c r="K6328" s="1"/>
      <c r="L6328" s="1"/>
      <c r="M6328" s="1"/>
      <c r="N6328" s="1"/>
    </row>
    <row r="6329" spans="1:14">
      <c r="A6329" s="1"/>
      <c r="B6329" s="1"/>
      <c r="C6329" s="1"/>
      <c r="D6329" s="1"/>
      <c r="E6329" s="1"/>
      <c r="F6329" s="1"/>
      <c r="G6329" s="1"/>
      <c r="H6329" s="1"/>
      <c r="I6329" s="1"/>
      <c r="J6329" s="1"/>
      <c r="K6329" s="1"/>
      <c r="L6329" s="1"/>
      <c r="M6329" s="1"/>
      <c r="N6329" s="1"/>
    </row>
    <row r="6330" spans="1:14">
      <c r="A6330" s="1"/>
      <c r="B6330" s="1"/>
      <c r="C6330" s="1"/>
      <c r="D6330" s="1"/>
      <c r="E6330" s="1"/>
      <c r="F6330" s="1"/>
      <c r="G6330" s="1"/>
      <c r="H6330" s="1"/>
      <c r="I6330" s="1"/>
      <c r="J6330" s="1"/>
      <c r="K6330" s="1"/>
      <c r="L6330" s="1"/>
      <c r="M6330" s="1"/>
      <c r="N6330" s="1"/>
    </row>
    <row r="6331" spans="1:14">
      <c r="A6331" s="1"/>
      <c r="B6331" s="1"/>
      <c r="C6331" s="1"/>
      <c r="D6331" s="1"/>
      <c r="E6331" s="1"/>
      <c r="F6331" s="1"/>
      <c r="G6331" s="1"/>
      <c r="H6331" s="1"/>
      <c r="I6331" s="1"/>
      <c r="J6331" s="1"/>
      <c r="K6331" s="1"/>
      <c r="L6331" s="1"/>
      <c r="M6331" s="1"/>
      <c r="N6331" s="1"/>
    </row>
    <row r="6332" spans="1:14">
      <c r="A6332" s="1"/>
      <c r="B6332" s="1"/>
      <c r="C6332" s="1"/>
      <c r="D6332" s="1"/>
      <c r="E6332" s="1"/>
      <c r="F6332" s="1"/>
      <c r="G6332" s="1"/>
      <c r="H6332" s="1"/>
      <c r="I6332" s="1"/>
      <c r="J6332" s="1"/>
      <c r="K6332" s="1"/>
      <c r="L6332" s="1"/>
      <c r="M6332" s="1"/>
      <c r="N6332" s="1"/>
    </row>
    <row r="6333" spans="1:14">
      <c r="A6333" s="1"/>
      <c r="B6333" s="1"/>
      <c r="C6333" s="1"/>
      <c r="D6333" s="1"/>
      <c r="E6333" s="1"/>
      <c r="F6333" s="1"/>
      <c r="G6333" s="1"/>
      <c r="H6333" s="1"/>
      <c r="I6333" s="1"/>
      <c r="J6333" s="1"/>
      <c r="K6333" s="1"/>
      <c r="L6333" s="1"/>
      <c r="M6333" s="1"/>
      <c r="N6333" s="1"/>
    </row>
    <row r="6334" spans="1:14">
      <c r="A6334" s="1"/>
      <c r="B6334" s="1"/>
      <c r="C6334" s="1"/>
      <c r="D6334" s="1"/>
      <c r="E6334" s="1"/>
      <c r="F6334" s="1"/>
      <c r="G6334" s="1"/>
      <c r="H6334" s="1"/>
      <c r="I6334" s="1"/>
      <c r="J6334" s="1"/>
      <c r="K6334" s="1"/>
      <c r="L6334" s="1"/>
      <c r="M6334" s="1"/>
      <c r="N6334" s="1"/>
    </row>
    <row r="6335" spans="1:14">
      <c r="A6335" s="1"/>
      <c r="B6335" s="1"/>
      <c r="C6335" s="1"/>
      <c r="D6335" s="1"/>
      <c r="E6335" s="1"/>
      <c r="F6335" s="1"/>
      <c r="G6335" s="1"/>
      <c r="H6335" s="1"/>
      <c r="I6335" s="1"/>
      <c r="J6335" s="1"/>
      <c r="K6335" s="1"/>
      <c r="L6335" s="1"/>
      <c r="M6335" s="1"/>
      <c r="N6335" s="1"/>
    </row>
    <row r="6336" spans="1:14">
      <c r="A6336" s="1"/>
      <c r="B6336" s="1"/>
      <c r="C6336" s="1"/>
      <c r="D6336" s="1"/>
      <c r="E6336" s="1"/>
      <c r="F6336" s="1"/>
      <c r="G6336" s="1"/>
      <c r="H6336" s="1"/>
      <c r="I6336" s="1"/>
      <c r="J6336" s="1"/>
      <c r="K6336" s="1"/>
      <c r="L6336" s="1"/>
      <c r="M6336" s="1"/>
      <c r="N6336" s="1"/>
    </row>
    <row r="6337" spans="1:14">
      <c r="A6337" s="1"/>
      <c r="B6337" s="1"/>
      <c r="C6337" s="1"/>
      <c r="D6337" s="1"/>
      <c r="E6337" s="1"/>
      <c r="F6337" s="1"/>
      <c r="G6337" s="1"/>
      <c r="H6337" s="1"/>
      <c r="I6337" s="1"/>
      <c r="J6337" s="1"/>
      <c r="K6337" s="1"/>
      <c r="L6337" s="1"/>
      <c r="M6337" s="1"/>
      <c r="N6337" s="1"/>
    </row>
    <row r="6338" spans="1:14">
      <c r="A6338" s="1"/>
      <c r="B6338" s="1"/>
      <c r="C6338" s="1"/>
      <c r="D6338" s="1"/>
      <c r="E6338" s="1"/>
      <c r="F6338" s="1"/>
      <c r="G6338" s="1"/>
      <c r="H6338" s="1"/>
      <c r="I6338" s="1"/>
      <c r="J6338" s="1"/>
      <c r="K6338" s="1"/>
      <c r="L6338" s="1"/>
      <c r="M6338" s="1"/>
      <c r="N6338" s="1"/>
    </row>
    <row r="6339" spans="1:14">
      <c r="A6339" s="1"/>
      <c r="B6339" s="1"/>
      <c r="C6339" s="1"/>
      <c r="D6339" s="1"/>
      <c r="E6339" s="1"/>
      <c r="F6339" s="1"/>
      <c r="G6339" s="1"/>
      <c r="H6339" s="1"/>
      <c r="I6339" s="1"/>
      <c r="J6339" s="1"/>
      <c r="K6339" s="1"/>
      <c r="L6339" s="1"/>
      <c r="M6339" s="1"/>
      <c r="N6339" s="1"/>
    </row>
    <row r="6340" spans="1:14">
      <c r="A6340" s="1"/>
      <c r="B6340" s="1"/>
      <c r="C6340" s="1"/>
      <c r="D6340" s="1"/>
      <c r="E6340" s="1"/>
      <c r="F6340" s="1"/>
      <c r="G6340" s="1"/>
      <c r="H6340" s="1"/>
      <c r="I6340" s="1"/>
      <c r="J6340" s="1"/>
      <c r="K6340" s="1"/>
      <c r="L6340" s="1"/>
      <c r="M6340" s="1"/>
      <c r="N6340" s="1"/>
    </row>
    <row r="6341" spans="1:14">
      <c r="A6341" s="1"/>
      <c r="B6341" s="1"/>
      <c r="C6341" s="1"/>
      <c r="D6341" s="1"/>
      <c r="E6341" s="1"/>
      <c r="F6341" s="1"/>
      <c r="G6341" s="1"/>
      <c r="H6341" s="1"/>
      <c r="I6341" s="1"/>
      <c r="J6341" s="1"/>
      <c r="K6341" s="1"/>
      <c r="L6341" s="1"/>
      <c r="M6341" s="1"/>
      <c r="N6341" s="1"/>
    </row>
    <row r="6342" spans="1:14">
      <c r="A6342" s="1"/>
      <c r="B6342" s="1"/>
      <c r="C6342" s="1"/>
      <c r="D6342" s="1"/>
      <c r="E6342" s="1"/>
      <c r="F6342" s="1"/>
      <c r="G6342" s="1"/>
      <c r="H6342" s="1"/>
      <c r="I6342" s="1"/>
      <c r="J6342" s="1"/>
      <c r="K6342" s="1"/>
      <c r="L6342" s="1"/>
      <c r="M6342" s="1"/>
      <c r="N6342" s="1"/>
    </row>
    <row r="6343" spans="1:14">
      <c r="A6343" s="1"/>
      <c r="B6343" s="1"/>
      <c r="C6343" s="1"/>
      <c r="D6343" s="1"/>
      <c r="E6343" s="1"/>
      <c r="F6343" s="1"/>
      <c r="G6343" s="1"/>
      <c r="H6343" s="1"/>
      <c r="I6343" s="1"/>
      <c r="J6343" s="1"/>
      <c r="K6343" s="1"/>
      <c r="L6343" s="1"/>
      <c r="M6343" s="1"/>
      <c r="N6343" s="1"/>
    </row>
    <row r="6344" spans="1:14">
      <c r="A6344" s="1"/>
      <c r="B6344" s="1"/>
      <c r="C6344" s="1"/>
      <c r="D6344" s="1"/>
      <c r="E6344" s="1"/>
      <c r="F6344" s="1"/>
      <c r="G6344" s="1"/>
      <c r="H6344" s="1"/>
      <c r="I6344" s="1"/>
      <c r="J6344" s="1"/>
      <c r="K6344" s="1"/>
      <c r="L6344" s="1"/>
      <c r="M6344" s="1"/>
      <c r="N6344" s="1"/>
    </row>
    <row r="6345" spans="1:14">
      <c r="A6345" s="1"/>
      <c r="B6345" s="1"/>
      <c r="C6345" s="1"/>
      <c r="D6345" s="1"/>
      <c r="E6345" s="1"/>
      <c r="F6345" s="1"/>
      <c r="G6345" s="1"/>
      <c r="H6345" s="1"/>
      <c r="I6345" s="1"/>
      <c r="J6345" s="1"/>
      <c r="K6345" s="1"/>
      <c r="L6345" s="1"/>
      <c r="M6345" s="1"/>
      <c r="N6345" s="1"/>
    </row>
    <row r="6346" spans="1:14">
      <c r="A6346" s="1"/>
      <c r="B6346" s="1"/>
      <c r="C6346" s="1"/>
      <c r="D6346" s="1"/>
      <c r="E6346" s="1"/>
      <c r="F6346" s="1"/>
      <c r="G6346" s="1"/>
      <c r="H6346" s="1"/>
      <c r="I6346" s="1"/>
      <c r="J6346" s="1"/>
      <c r="K6346" s="1"/>
      <c r="L6346" s="1"/>
      <c r="M6346" s="1"/>
      <c r="N6346" s="1"/>
    </row>
    <row r="6347" spans="1:14">
      <c r="A6347" s="1"/>
      <c r="B6347" s="1"/>
      <c r="C6347" s="1"/>
      <c r="D6347" s="1"/>
      <c r="E6347" s="1"/>
      <c r="F6347" s="1"/>
      <c r="G6347" s="1"/>
      <c r="H6347" s="1"/>
      <c r="I6347" s="1"/>
      <c r="J6347" s="1"/>
      <c r="K6347" s="1"/>
      <c r="L6347" s="1"/>
      <c r="M6347" s="1"/>
      <c r="N6347" s="1"/>
    </row>
    <row r="6348" spans="1:14">
      <c r="A6348" s="1"/>
      <c r="B6348" s="1"/>
      <c r="C6348" s="1"/>
      <c r="D6348" s="1"/>
      <c r="E6348" s="1"/>
      <c r="F6348" s="1"/>
      <c r="G6348" s="1"/>
      <c r="H6348" s="1"/>
      <c r="I6348" s="1"/>
      <c r="J6348" s="1"/>
      <c r="K6348" s="1"/>
      <c r="L6348" s="1"/>
      <c r="M6348" s="1"/>
      <c r="N6348" s="1"/>
    </row>
    <row r="6349" spans="1:14">
      <c r="A6349" s="1"/>
      <c r="B6349" s="1"/>
      <c r="C6349" s="1"/>
      <c r="D6349" s="1"/>
      <c r="E6349" s="1"/>
      <c r="F6349" s="1"/>
      <c r="G6349" s="1"/>
      <c r="H6349" s="1"/>
      <c r="I6349" s="1"/>
      <c r="J6349" s="1"/>
      <c r="K6349" s="1"/>
      <c r="L6349" s="1"/>
      <c r="M6349" s="1"/>
      <c r="N6349" s="1"/>
    </row>
    <row r="6350" spans="1:14">
      <c r="A6350" s="1"/>
      <c r="B6350" s="1"/>
      <c r="C6350" s="1"/>
      <c r="D6350" s="1"/>
      <c r="E6350" s="1"/>
      <c r="F6350" s="1"/>
      <c r="G6350" s="1"/>
      <c r="H6350" s="1"/>
      <c r="I6350" s="1"/>
      <c r="J6350" s="1"/>
      <c r="K6350" s="1"/>
      <c r="L6350" s="1"/>
      <c r="M6350" s="1"/>
      <c r="N6350" s="1"/>
    </row>
    <row r="6351" spans="1:14">
      <c r="A6351" s="1"/>
      <c r="B6351" s="1"/>
      <c r="C6351" s="1"/>
      <c r="D6351" s="1"/>
      <c r="E6351" s="1"/>
      <c r="F6351" s="1"/>
      <c r="G6351" s="1"/>
      <c r="H6351" s="1"/>
      <c r="I6351" s="1"/>
      <c r="J6351" s="1"/>
      <c r="K6351" s="1"/>
      <c r="L6351" s="1"/>
      <c r="M6351" s="1"/>
      <c r="N6351" s="1"/>
    </row>
    <row r="6352" spans="1:14">
      <c r="A6352" s="1"/>
      <c r="B6352" s="1"/>
      <c r="C6352" s="1"/>
      <c r="D6352" s="1"/>
      <c r="E6352" s="1"/>
      <c r="F6352" s="1"/>
      <c r="G6352" s="1"/>
      <c r="H6352" s="1"/>
      <c r="I6352" s="1"/>
      <c r="J6352" s="1"/>
      <c r="K6352" s="1"/>
      <c r="L6352" s="1"/>
      <c r="M6352" s="1"/>
      <c r="N6352" s="1"/>
    </row>
    <row r="6353" spans="1:14">
      <c r="A6353" s="1"/>
      <c r="B6353" s="1"/>
      <c r="C6353" s="1"/>
      <c r="D6353" s="1"/>
      <c r="E6353" s="1"/>
      <c r="F6353" s="1"/>
      <c r="G6353" s="1"/>
      <c r="H6353" s="1"/>
      <c r="I6353" s="1"/>
      <c r="J6353" s="1"/>
      <c r="K6353" s="1"/>
      <c r="L6353" s="1"/>
      <c r="M6353" s="1"/>
      <c r="N6353" s="1"/>
    </row>
    <row r="6354" spans="1:14">
      <c r="A6354" s="1"/>
      <c r="B6354" s="1"/>
      <c r="C6354" s="1"/>
      <c r="D6354" s="1"/>
      <c r="E6354" s="1"/>
      <c r="F6354" s="1"/>
      <c r="G6354" s="1"/>
      <c r="H6354" s="1"/>
      <c r="I6354" s="1"/>
      <c r="J6354" s="1"/>
      <c r="K6354" s="1"/>
      <c r="L6354" s="1"/>
      <c r="M6354" s="1"/>
      <c r="N6354" s="1"/>
    </row>
    <row r="6355" spans="1:14">
      <c r="A6355" s="1"/>
      <c r="B6355" s="1"/>
      <c r="C6355" s="1"/>
      <c r="D6355" s="1"/>
      <c r="E6355" s="1"/>
      <c r="F6355" s="1"/>
      <c r="G6355" s="1"/>
      <c r="H6355" s="1"/>
      <c r="I6355" s="1"/>
      <c r="J6355" s="1"/>
      <c r="K6355" s="1"/>
      <c r="L6355" s="1"/>
      <c r="M6355" s="1"/>
      <c r="N6355" s="1"/>
    </row>
    <row r="6356" spans="1:14">
      <c r="A6356" s="1"/>
      <c r="B6356" s="1"/>
      <c r="C6356" s="1"/>
      <c r="D6356" s="1"/>
      <c r="E6356" s="1"/>
      <c r="F6356" s="1"/>
      <c r="G6356" s="1"/>
      <c r="H6356" s="1"/>
      <c r="I6356" s="1"/>
      <c r="J6356" s="1"/>
      <c r="K6356" s="1"/>
      <c r="L6356" s="1"/>
      <c r="M6356" s="1"/>
      <c r="N6356" s="1"/>
    </row>
    <row r="6357" spans="1:14">
      <c r="A6357" s="1"/>
      <c r="B6357" s="1"/>
      <c r="C6357" s="1"/>
      <c r="D6357" s="1"/>
      <c r="E6357" s="1"/>
      <c r="F6357" s="1"/>
      <c r="G6357" s="1"/>
      <c r="H6357" s="1"/>
      <c r="I6357" s="1"/>
      <c r="J6357" s="1"/>
      <c r="K6357" s="1"/>
      <c r="L6357" s="1"/>
      <c r="M6357" s="1"/>
      <c r="N6357" s="1"/>
    </row>
    <row r="6358" spans="1:14">
      <c r="A6358" s="1"/>
      <c r="B6358" s="1"/>
      <c r="C6358" s="1"/>
      <c r="D6358" s="1"/>
      <c r="E6358" s="1"/>
      <c r="F6358" s="1"/>
      <c r="G6358" s="1"/>
      <c r="H6358" s="1"/>
      <c r="I6358" s="1"/>
      <c r="J6358" s="1"/>
      <c r="K6358" s="1"/>
      <c r="L6358" s="1"/>
      <c r="M6358" s="1"/>
      <c r="N6358" s="1"/>
    </row>
    <row r="6359" spans="1:14">
      <c r="A6359" s="1"/>
      <c r="B6359" s="1"/>
      <c r="C6359" s="1"/>
      <c r="D6359" s="1"/>
      <c r="E6359" s="1"/>
      <c r="F6359" s="1"/>
      <c r="G6359" s="1"/>
      <c r="H6359" s="1"/>
      <c r="I6359" s="1"/>
      <c r="J6359" s="1"/>
      <c r="K6359" s="1"/>
      <c r="L6359" s="1"/>
      <c r="M6359" s="1"/>
      <c r="N6359" s="1"/>
    </row>
    <row r="6360" spans="1:14">
      <c r="A6360" s="1"/>
      <c r="B6360" s="1"/>
      <c r="C6360" s="1"/>
      <c r="D6360" s="1"/>
      <c r="E6360" s="1"/>
      <c r="F6360" s="1"/>
      <c r="G6360" s="1"/>
      <c r="H6360" s="1"/>
      <c r="I6360" s="1"/>
      <c r="J6360" s="1"/>
      <c r="K6360" s="1"/>
      <c r="L6360" s="1"/>
      <c r="M6360" s="1"/>
      <c r="N6360" s="1"/>
    </row>
    <row r="6361" spans="1:14">
      <c r="A6361" s="1"/>
      <c r="B6361" s="1"/>
      <c r="C6361" s="1"/>
      <c r="D6361" s="1"/>
      <c r="E6361" s="1"/>
      <c r="F6361" s="1"/>
      <c r="G6361" s="1"/>
      <c r="H6361" s="1"/>
      <c r="I6361" s="1"/>
      <c r="J6361" s="1"/>
      <c r="K6361" s="1"/>
      <c r="L6361" s="1"/>
      <c r="M6361" s="1"/>
      <c r="N6361" s="1"/>
    </row>
    <row r="6362" spans="1:14">
      <c r="A6362" s="1"/>
      <c r="B6362" s="1"/>
      <c r="C6362" s="1"/>
      <c r="D6362" s="1"/>
      <c r="E6362" s="1"/>
      <c r="F6362" s="1"/>
      <c r="G6362" s="1"/>
      <c r="H6362" s="1"/>
      <c r="I6362" s="1"/>
      <c r="J6362" s="1"/>
      <c r="K6362" s="1"/>
      <c r="L6362" s="1"/>
      <c r="M6362" s="1"/>
      <c r="N6362" s="1"/>
    </row>
    <row r="6363" spans="1:14">
      <c r="A6363" s="1"/>
      <c r="B6363" s="1"/>
      <c r="C6363" s="1"/>
      <c r="D6363" s="1"/>
      <c r="E6363" s="1"/>
      <c r="F6363" s="1"/>
      <c r="G6363" s="1"/>
      <c r="H6363" s="1"/>
      <c r="I6363" s="1"/>
      <c r="J6363" s="1"/>
      <c r="K6363" s="1"/>
      <c r="L6363" s="1"/>
      <c r="M6363" s="1"/>
      <c r="N6363" s="1"/>
    </row>
    <row r="6364" spans="1:14">
      <c r="A6364" s="1"/>
      <c r="B6364" s="1"/>
      <c r="C6364" s="1"/>
      <c r="D6364" s="1"/>
      <c r="E6364" s="1"/>
      <c r="F6364" s="1"/>
      <c r="G6364" s="1"/>
      <c r="H6364" s="1"/>
      <c r="I6364" s="1"/>
      <c r="J6364" s="1"/>
      <c r="K6364" s="1"/>
      <c r="L6364" s="1"/>
      <c r="M6364" s="1"/>
      <c r="N6364" s="1"/>
    </row>
    <row r="6365" spans="1:14">
      <c r="A6365" s="1"/>
      <c r="B6365" s="1"/>
      <c r="C6365" s="1"/>
      <c r="D6365" s="1"/>
      <c r="E6365" s="1"/>
      <c r="F6365" s="1"/>
      <c r="G6365" s="1"/>
      <c r="H6365" s="1"/>
      <c r="I6365" s="1"/>
      <c r="J6365" s="1"/>
      <c r="K6365" s="1"/>
      <c r="L6365" s="1"/>
      <c r="M6365" s="1"/>
      <c r="N6365" s="1"/>
    </row>
    <row r="6366" spans="1:14">
      <c r="A6366" s="1"/>
      <c r="B6366" s="1"/>
      <c r="C6366" s="1"/>
      <c r="D6366" s="1"/>
      <c r="E6366" s="1"/>
      <c r="F6366" s="1"/>
      <c r="G6366" s="1"/>
      <c r="H6366" s="1"/>
      <c r="I6366" s="1"/>
      <c r="J6366" s="1"/>
      <c r="K6366" s="1"/>
      <c r="L6366" s="1"/>
      <c r="M6366" s="1"/>
      <c r="N6366" s="1"/>
    </row>
    <row r="6367" spans="1:14">
      <c r="A6367" s="1"/>
      <c r="B6367" s="1"/>
      <c r="C6367" s="1"/>
      <c r="D6367" s="1"/>
      <c r="E6367" s="1"/>
      <c r="F6367" s="1"/>
      <c r="G6367" s="1"/>
      <c r="H6367" s="1"/>
      <c r="I6367" s="1"/>
      <c r="J6367" s="1"/>
      <c r="K6367" s="1"/>
      <c r="L6367" s="1"/>
      <c r="M6367" s="1"/>
      <c r="N6367" s="1"/>
    </row>
    <row r="6368" spans="1:14">
      <c r="A6368" s="1"/>
      <c r="B6368" s="1"/>
      <c r="C6368" s="1"/>
      <c r="D6368" s="1"/>
      <c r="E6368" s="1"/>
      <c r="F6368" s="1"/>
      <c r="G6368" s="1"/>
      <c r="H6368" s="1"/>
      <c r="I6368" s="1"/>
      <c r="J6368" s="1"/>
      <c r="K6368" s="1"/>
      <c r="L6368" s="1"/>
      <c r="M6368" s="1"/>
      <c r="N6368" s="1"/>
    </row>
    <row r="6369" spans="1:14">
      <c r="A6369" s="1"/>
      <c r="B6369" s="1"/>
      <c r="C6369" s="1"/>
      <c r="D6369" s="1"/>
      <c r="E6369" s="1"/>
      <c r="F6369" s="1"/>
      <c r="G6369" s="1"/>
      <c r="H6369" s="1"/>
      <c r="I6369" s="1"/>
      <c r="J6369" s="1"/>
      <c r="K6369" s="1"/>
      <c r="L6369" s="1"/>
      <c r="M6369" s="1"/>
      <c r="N6369" s="1"/>
    </row>
    <row r="6370" spans="1:14">
      <c r="A6370" s="1"/>
      <c r="B6370" s="1"/>
      <c r="C6370" s="1"/>
      <c r="D6370" s="1"/>
      <c r="E6370" s="1"/>
      <c r="F6370" s="1"/>
      <c r="G6370" s="1"/>
      <c r="H6370" s="1"/>
      <c r="I6370" s="1"/>
      <c r="J6370" s="1"/>
      <c r="K6370" s="1"/>
      <c r="L6370" s="1"/>
      <c r="M6370" s="1"/>
      <c r="N6370" s="1"/>
    </row>
    <row r="6371" spans="1:14">
      <c r="A6371" s="1"/>
      <c r="B6371" s="1"/>
      <c r="C6371" s="1"/>
      <c r="D6371" s="1"/>
      <c r="E6371" s="1"/>
      <c r="F6371" s="1"/>
      <c r="G6371" s="1"/>
      <c r="H6371" s="1"/>
      <c r="I6371" s="1"/>
      <c r="J6371" s="1"/>
      <c r="K6371" s="1"/>
      <c r="L6371" s="1"/>
      <c r="M6371" s="1"/>
      <c r="N6371" s="1"/>
    </row>
    <row r="6372" spans="1:14">
      <c r="A6372" s="1"/>
      <c r="B6372" s="1"/>
      <c r="C6372" s="1"/>
      <c r="D6372" s="1"/>
      <c r="E6372" s="1"/>
      <c r="F6372" s="1"/>
      <c r="G6372" s="1"/>
      <c r="H6372" s="1"/>
      <c r="I6372" s="1"/>
      <c r="J6372" s="1"/>
      <c r="K6372" s="1"/>
      <c r="L6372" s="1"/>
      <c r="M6372" s="1"/>
      <c r="N6372" s="1"/>
    </row>
    <row r="6373" spans="1:14">
      <c r="A6373" s="1"/>
      <c r="B6373" s="1"/>
      <c r="C6373" s="1"/>
      <c r="D6373" s="1"/>
      <c r="E6373" s="1"/>
      <c r="F6373" s="1"/>
      <c r="G6373" s="1"/>
      <c r="H6373" s="1"/>
      <c r="I6373" s="1"/>
      <c r="J6373" s="1"/>
      <c r="K6373" s="1"/>
      <c r="L6373" s="1"/>
      <c r="M6373" s="1"/>
      <c r="N6373" s="1"/>
    </row>
    <row r="6374" spans="1:14">
      <c r="A6374" s="1"/>
      <c r="B6374" s="1"/>
      <c r="C6374" s="1"/>
      <c r="D6374" s="1"/>
      <c r="E6374" s="1"/>
      <c r="F6374" s="1"/>
      <c r="G6374" s="1"/>
      <c r="H6374" s="1"/>
      <c r="I6374" s="1"/>
      <c r="J6374" s="1"/>
      <c r="K6374" s="1"/>
      <c r="L6374" s="1"/>
      <c r="M6374" s="1"/>
      <c r="N6374" s="1"/>
    </row>
    <row r="6375" spans="1:14">
      <c r="A6375" s="1"/>
      <c r="B6375" s="1"/>
      <c r="C6375" s="1"/>
      <c r="D6375" s="1"/>
      <c r="E6375" s="1"/>
      <c r="F6375" s="1"/>
      <c r="G6375" s="1"/>
      <c r="H6375" s="1"/>
      <c r="I6375" s="1"/>
      <c r="J6375" s="1"/>
      <c r="K6375" s="1"/>
      <c r="L6375" s="1"/>
      <c r="M6375" s="1"/>
      <c r="N6375" s="1"/>
    </row>
    <row r="6376" spans="1:14">
      <c r="A6376" s="1"/>
      <c r="B6376" s="1"/>
      <c r="C6376" s="1"/>
      <c r="D6376" s="1"/>
      <c r="E6376" s="1"/>
      <c r="F6376" s="1"/>
      <c r="G6376" s="1"/>
      <c r="H6376" s="1"/>
      <c r="I6376" s="1"/>
      <c r="J6376" s="1"/>
      <c r="K6376" s="1"/>
      <c r="L6376" s="1"/>
      <c r="M6376" s="1"/>
      <c r="N6376" s="1"/>
    </row>
    <row r="6377" spans="1:14">
      <c r="A6377" s="1"/>
      <c r="B6377" s="1"/>
      <c r="C6377" s="1"/>
      <c r="D6377" s="1"/>
      <c r="E6377" s="1"/>
      <c r="F6377" s="1"/>
      <c r="G6377" s="1"/>
      <c r="H6377" s="1"/>
      <c r="I6377" s="1"/>
      <c r="J6377" s="1"/>
      <c r="K6377" s="1"/>
      <c r="L6377" s="1"/>
      <c r="M6377" s="1"/>
      <c r="N6377" s="1"/>
    </row>
    <row r="6378" spans="1:14">
      <c r="A6378" s="1"/>
      <c r="B6378" s="1"/>
      <c r="C6378" s="1"/>
      <c r="D6378" s="1"/>
      <c r="E6378" s="1"/>
      <c r="F6378" s="1"/>
      <c r="G6378" s="1"/>
      <c r="H6378" s="1"/>
      <c r="I6378" s="1"/>
      <c r="J6378" s="1"/>
      <c r="K6378" s="1"/>
      <c r="L6378" s="1"/>
      <c r="M6378" s="1"/>
      <c r="N6378" s="1"/>
    </row>
    <row r="6379" spans="1:14">
      <c r="A6379" s="1"/>
      <c r="B6379" s="1"/>
      <c r="C6379" s="1"/>
      <c r="D6379" s="1"/>
      <c r="E6379" s="1"/>
      <c r="F6379" s="1"/>
      <c r="G6379" s="1"/>
      <c r="H6379" s="1"/>
      <c r="I6379" s="1"/>
      <c r="J6379" s="1"/>
      <c r="K6379" s="1"/>
      <c r="L6379" s="1"/>
      <c r="M6379" s="1"/>
      <c r="N6379" s="1"/>
    </row>
    <row r="6380" spans="1:14">
      <c r="A6380" s="1"/>
      <c r="B6380" s="1"/>
      <c r="C6380" s="1"/>
      <c r="D6380" s="1"/>
      <c r="E6380" s="1"/>
      <c r="F6380" s="1"/>
      <c r="G6380" s="1"/>
      <c r="H6380" s="1"/>
      <c r="I6380" s="1"/>
      <c r="J6380" s="1"/>
      <c r="K6380" s="1"/>
      <c r="L6380" s="1"/>
      <c r="M6380" s="1"/>
      <c r="N6380" s="1"/>
    </row>
    <row r="6381" spans="1:14">
      <c r="A6381" s="1"/>
      <c r="B6381" s="1"/>
      <c r="C6381" s="1"/>
      <c r="D6381" s="1"/>
      <c r="E6381" s="1"/>
      <c r="F6381" s="1"/>
      <c r="G6381" s="1"/>
      <c r="H6381" s="1"/>
      <c r="I6381" s="1"/>
      <c r="J6381" s="1"/>
      <c r="K6381" s="1"/>
      <c r="L6381" s="1"/>
      <c r="M6381" s="1"/>
      <c r="N6381" s="1"/>
    </row>
    <row r="6382" spans="1:14">
      <c r="A6382" s="1"/>
      <c r="B6382" s="1"/>
      <c r="C6382" s="1"/>
      <c r="D6382" s="1"/>
      <c r="E6382" s="1"/>
      <c r="F6382" s="1"/>
      <c r="G6382" s="1"/>
      <c r="H6382" s="1"/>
      <c r="I6382" s="1"/>
      <c r="J6382" s="1"/>
      <c r="K6382" s="1"/>
      <c r="L6382" s="1"/>
      <c r="M6382" s="1"/>
      <c r="N6382" s="1"/>
    </row>
    <row r="6383" spans="1:14">
      <c r="A6383" s="1"/>
      <c r="B6383" s="1"/>
      <c r="C6383" s="1"/>
      <c r="D6383" s="1"/>
      <c r="E6383" s="1"/>
      <c r="F6383" s="1"/>
      <c r="G6383" s="1"/>
      <c r="H6383" s="1"/>
      <c r="I6383" s="1"/>
      <c r="J6383" s="1"/>
      <c r="K6383" s="1"/>
      <c r="L6383" s="1"/>
      <c r="M6383" s="1"/>
      <c r="N6383" s="1"/>
    </row>
    <row r="6384" spans="1:14">
      <c r="A6384" s="1"/>
      <c r="B6384" s="1"/>
      <c r="C6384" s="1"/>
      <c r="D6384" s="1"/>
      <c r="E6384" s="1"/>
      <c r="F6384" s="1"/>
      <c r="G6384" s="1"/>
      <c r="H6384" s="1"/>
      <c r="I6384" s="1"/>
      <c r="J6384" s="1"/>
      <c r="K6384" s="1"/>
      <c r="L6384" s="1"/>
      <c r="M6384" s="1"/>
      <c r="N6384" s="1"/>
    </row>
    <row r="6385" spans="1:14">
      <c r="A6385" s="1"/>
      <c r="B6385" s="1"/>
      <c r="C6385" s="1"/>
      <c r="D6385" s="1"/>
      <c r="E6385" s="1"/>
      <c r="F6385" s="1"/>
      <c r="G6385" s="1"/>
      <c r="H6385" s="1"/>
      <c r="I6385" s="1"/>
      <c r="J6385" s="1"/>
      <c r="K6385" s="1"/>
      <c r="L6385" s="1"/>
      <c r="M6385" s="1"/>
      <c r="N6385" s="1"/>
    </row>
    <row r="6386" spans="1:14">
      <c r="A6386" s="1"/>
      <c r="B6386" s="1"/>
      <c r="C6386" s="1"/>
      <c r="D6386" s="1"/>
      <c r="E6386" s="1"/>
      <c r="F6386" s="1"/>
      <c r="G6386" s="1"/>
      <c r="H6386" s="1"/>
      <c r="I6386" s="1"/>
      <c r="J6386" s="1"/>
      <c r="K6386" s="1"/>
      <c r="L6386" s="1"/>
      <c r="M6386" s="1"/>
      <c r="N6386" s="1"/>
    </row>
    <row r="6387" spans="1:14">
      <c r="A6387" s="1"/>
      <c r="B6387" s="1"/>
      <c r="C6387" s="1"/>
      <c r="D6387" s="1"/>
      <c r="E6387" s="1"/>
      <c r="F6387" s="1"/>
      <c r="G6387" s="1"/>
      <c r="H6387" s="1"/>
      <c r="I6387" s="1"/>
      <c r="J6387" s="1"/>
      <c r="K6387" s="1"/>
      <c r="L6387" s="1"/>
      <c r="M6387" s="1"/>
      <c r="N6387" s="1"/>
    </row>
    <row r="6388" spans="1:14">
      <c r="A6388" s="1"/>
      <c r="B6388" s="1"/>
      <c r="C6388" s="1"/>
      <c r="D6388" s="1"/>
      <c r="E6388" s="1"/>
      <c r="F6388" s="1"/>
      <c r="G6388" s="1"/>
      <c r="H6388" s="1"/>
      <c r="I6388" s="1"/>
      <c r="J6388" s="1"/>
      <c r="K6388" s="1"/>
      <c r="L6388" s="1"/>
      <c r="M6388" s="1"/>
      <c r="N6388" s="1"/>
    </row>
    <row r="6389" spans="1:14">
      <c r="A6389" s="1"/>
      <c r="B6389" s="1"/>
      <c r="C6389" s="1"/>
      <c r="D6389" s="1"/>
      <c r="E6389" s="1"/>
      <c r="F6389" s="1"/>
      <c r="G6389" s="1"/>
      <c r="H6389" s="1"/>
      <c r="I6389" s="1"/>
      <c r="J6389" s="1"/>
      <c r="K6389" s="1"/>
      <c r="L6389" s="1"/>
      <c r="M6389" s="1"/>
      <c r="N6389" s="1"/>
    </row>
    <row r="6390" spans="1:14">
      <c r="A6390" s="1"/>
      <c r="B6390" s="1"/>
      <c r="C6390" s="1"/>
      <c r="D6390" s="1"/>
      <c r="E6390" s="1"/>
      <c r="F6390" s="1"/>
      <c r="G6390" s="1"/>
      <c r="H6390" s="1"/>
      <c r="I6390" s="1"/>
      <c r="J6390" s="1"/>
      <c r="K6390" s="1"/>
      <c r="L6390" s="1"/>
      <c r="M6390" s="1"/>
      <c r="N6390" s="1"/>
    </row>
    <row r="6391" spans="1:14">
      <c r="A6391" s="1"/>
      <c r="B6391" s="1"/>
      <c r="C6391" s="1"/>
      <c r="D6391" s="1"/>
      <c r="E6391" s="1"/>
      <c r="F6391" s="1"/>
      <c r="G6391" s="1"/>
      <c r="H6391" s="1"/>
      <c r="I6391" s="1"/>
      <c r="J6391" s="1"/>
      <c r="K6391" s="1"/>
      <c r="L6391" s="1"/>
      <c r="M6391" s="1"/>
      <c r="N6391" s="1"/>
    </row>
    <row r="6392" spans="1:14">
      <c r="A6392" s="1"/>
      <c r="B6392" s="1"/>
      <c r="C6392" s="1"/>
      <c r="D6392" s="1"/>
      <c r="E6392" s="1"/>
      <c r="F6392" s="1"/>
      <c r="G6392" s="1"/>
      <c r="H6392" s="1"/>
      <c r="I6392" s="1"/>
      <c r="J6392" s="1"/>
      <c r="K6392" s="1"/>
      <c r="L6392" s="1"/>
      <c r="M6392" s="1"/>
      <c r="N6392" s="1"/>
    </row>
    <row r="6393" spans="1:14">
      <c r="A6393" s="1"/>
      <c r="B6393" s="1"/>
      <c r="C6393" s="1"/>
      <c r="D6393" s="1"/>
      <c r="E6393" s="1"/>
      <c r="F6393" s="1"/>
      <c r="G6393" s="1"/>
      <c r="H6393" s="1"/>
      <c r="I6393" s="1"/>
      <c r="J6393" s="1"/>
      <c r="K6393" s="1"/>
      <c r="L6393" s="1"/>
      <c r="M6393" s="1"/>
      <c r="N6393" s="1"/>
    </row>
    <row r="6394" spans="1:14">
      <c r="A6394" s="1"/>
      <c r="B6394" s="1"/>
      <c r="C6394" s="1"/>
      <c r="D6394" s="1"/>
      <c r="E6394" s="1"/>
      <c r="F6394" s="1"/>
      <c r="G6394" s="1"/>
      <c r="H6394" s="1"/>
      <c r="I6394" s="1"/>
      <c r="J6394" s="1"/>
      <c r="K6394" s="1"/>
      <c r="L6394" s="1"/>
      <c r="M6394" s="1"/>
      <c r="N6394" s="1"/>
    </row>
    <row r="6395" spans="1:14">
      <c r="A6395" s="1"/>
      <c r="B6395" s="1"/>
      <c r="C6395" s="1"/>
      <c r="D6395" s="1"/>
      <c r="E6395" s="1"/>
      <c r="F6395" s="1"/>
      <c r="G6395" s="1"/>
      <c r="H6395" s="1"/>
      <c r="I6395" s="1"/>
      <c r="J6395" s="1"/>
      <c r="K6395" s="1"/>
      <c r="L6395" s="1"/>
      <c r="M6395" s="1"/>
      <c r="N6395" s="1"/>
    </row>
    <row r="6396" spans="1:14">
      <c r="A6396" s="1"/>
      <c r="B6396" s="1"/>
      <c r="C6396" s="1"/>
      <c r="D6396" s="1"/>
      <c r="E6396" s="1"/>
      <c r="F6396" s="1"/>
      <c r="G6396" s="1"/>
      <c r="H6396" s="1"/>
      <c r="I6396" s="1"/>
      <c r="J6396" s="1"/>
      <c r="K6396" s="1"/>
      <c r="L6396" s="1"/>
      <c r="M6396" s="1"/>
      <c r="N6396" s="1"/>
    </row>
    <row r="6397" spans="1:14">
      <c r="A6397" s="1"/>
      <c r="B6397" s="1"/>
      <c r="C6397" s="1"/>
      <c r="D6397" s="1"/>
      <c r="E6397" s="1"/>
      <c r="F6397" s="1"/>
      <c r="G6397" s="1"/>
      <c r="H6397" s="1"/>
      <c r="I6397" s="1"/>
      <c r="J6397" s="1"/>
      <c r="K6397" s="1"/>
      <c r="L6397" s="1"/>
      <c r="M6397" s="1"/>
      <c r="N6397" s="1"/>
    </row>
    <row r="6398" spans="1:14">
      <c r="A6398" s="1"/>
      <c r="B6398" s="1"/>
      <c r="C6398" s="1"/>
      <c r="D6398" s="1"/>
      <c r="E6398" s="1"/>
      <c r="F6398" s="1"/>
      <c r="G6398" s="1"/>
      <c r="H6398" s="1"/>
      <c r="I6398" s="1"/>
      <c r="J6398" s="1"/>
      <c r="K6398" s="1"/>
      <c r="L6398" s="1"/>
      <c r="M6398" s="1"/>
      <c r="N6398" s="1"/>
    </row>
    <row r="6399" spans="1:14">
      <c r="A6399" s="1"/>
      <c r="B6399" s="1"/>
      <c r="C6399" s="1"/>
      <c r="D6399" s="1"/>
      <c r="E6399" s="1"/>
      <c r="F6399" s="1"/>
      <c r="G6399" s="1"/>
      <c r="H6399" s="1"/>
      <c r="I6399" s="1"/>
      <c r="J6399" s="1"/>
      <c r="K6399" s="1"/>
      <c r="L6399" s="1"/>
      <c r="M6399" s="1"/>
      <c r="N6399" s="1"/>
    </row>
    <row r="6400" spans="1:14">
      <c r="A6400" s="1"/>
      <c r="B6400" s="1"/>
      <c r="C6400" s="1"/>
      <c r="D6400" s="1"/>
      <c r="E6400" s="1"/>
      <c r="F6400" s="1"/>
      <c r="G6400" s="1"/>
      <c r="H6400" s="1"/>
      <c r="I6400" s="1"/>
      <c r="J6400" s="1"/>
      <c r="K6400" s="1"/>
      <c r="L6400" s="1"/>
      <c r="M6400" s="1"/>
      <c r="N6400" s="1"/>
    </row>
    <row r="6401" spans="1:14">
      <c r="A6401" s="1"/>
      <c r="B6401" s="1"/>
      <c r="C6401" s="1"/>
      <c r="D6401" s="1"/>
      <c r="E6401" s="1"/>
      <c r="F6401" s="1"/>
      <c r="G6401" s="1"/>
      <c r="H6401" s="1"/>
      <c r="I6401" s="1"/>
      <c r="J6401" s="1"/>
      <c r="K6401" s="1"/>
      <c r="L6401" s="1"/>
      <c r="M6401" s="1"/>
      <c r="N6401" s="1"/>
    </row>
    <row r="6402" spans="1:14">
      <c r="A6402" s="1"/>
      <c r="B6402" s="1"/>
      <c r="C6402" s="1"/>
      <c r="D6402" s="1"/>
      <c r="E6402" s="1"/>
      <c r="F6402" s="1"/>
      <c r="G6402" s="1"/>
      <c r="H6402" s="1"/>
      <c r="I6402" s="1"/>
      <c r="J6402" s="1"/>
      <c r="K6402" s="1"/>
      <c r="L6402" s="1"/>
      <c r="M6402" s="1"/>
      <c r="N6402" s="1"/>
    </row>
    <row r="6403" spans="1:14">
      <c r="A6403" s="1"/>
      <c r="B6403" s="1"/>
      <c r="C6403" s="1"/>
      <c r="D6403" s="1"/>
      <c r="E6403" s="1"/>
      <c r="F6403" s="1"/>
      <c r="G6403" s="1"/>
      <c r="H6403" s="1"/>
      <c r="I6403" s="1"/>
      <c r="J6403" s="1"/>
      <c r="K6403" s="1"/>
      <c r="L6403" s="1"/>
      <c r="M6403" s="1"/>
      <c r="N6403" s="1"/>
    </row>
    <row r="6404" spans="1:14">
      <c r="A6404" s="1"/>
      <c r="B6404" s="1"/>
      <c r="C6404" s="1"/>
      <c r="D6404" s="1"/>
      <c r="E6404" s="1"/>
      <c r="F6404" s="1"/>
      <c r="G6404" s="1"/>
      <c r="H6404" s="1"/>
      <c r="I6404" s="1"/>
      <c r="J6404" s="1"/>
      <c r="K6404" s="1"/>
      <c r="L6404" s="1"/>
      <c r="M6404" s="1"/>
      <c r="N6404" s="1"/>
    </row>
    <row r="6405" spans="1:14">
      <c r="A6405" s="1"/>
      <c r="B6405" s="1"/>
      <c r="C6405" s="1"/>
      <c r="D6405" s="1"/>
      <c r="E6405" s="1"/>
      <c r="F6405" s="1"/>
      <c r="G6405" s="1"/>
      <c r="H6405" s="1"/>
      <c r="I6405" s="1"/>
      <c r="J6405" s="1"/>
      <c r="K6405" s="1"/>
      <c r="L6405" s="1"/>
      <c r="M6405" s="1"/>
      <c r="N6405" s="1"/>
    </row>
    <row r="6406" spans="1:14">
      <c r="A6406" s="1"/>
      <c r="B6406" s="1"/>
      <c r="C6406" s="1"/>
      <c r="D6406" s="1"/>
      <c r="E6406" s="1"/>
      <c r="F6406" s="1"/>
      <c r="G6406" s="1"/>
      <c r="H6406" s="1"/>
      <c r="I6406" s="1"/>
      <c r="J6406" s="1"/>
      <c r="K6406" s="1"/>
      <c r="L6406" s="1"/>
      <c r="M6406" s="1"/>
      <c r="N6406" s="1"/>
    </row>
    <row r="6407" spans="1:14">
      <c r="A6407" s="1"/>
      <c r="B6407" s="1"/>
      <c r="C6407" s="1"/>
      <c r="D6407" s="1"/>
      <c r="E6407" s="1"/>
      <c r="F6407" s="1"/>
      <c r="G6407" s="1"/>
      <c r="H6407" s="1"/>
      <c r="I6407" s="1"/>
      <c r="J6407" s="1"/>
      <c r="K6407" s="1"/>
      <c r="L6407" s="1"/>
      <c r="M6407" s="1"/>
      <c r="N6407" s="1"/>
    </row>
    <row r="6408" spans="1:14">
      <c r="A6408" s="1"/>
      <c r="B6408" s="1"/>
      <c r="C6408" s="1"/>
      <c r="D6408" s="1"/>
      <c r="E6408" s="1"/>
      <c r="F6408" s="1"/>
      <c r="G6408" s="1"/>
      <c r="H6408" s="1"/>
      <c r="I6408" s="1"/>
      <c r="J6408" s="1"/>
      <c r="K6408" s="1"/>
      <c r="L6408" s="1"/>
      <c r="M6408" s="1"/>
      <c r="N6408" s="1"/>
    </row>
    <row r="6409" spans="1:14">
      <c r="A6409" s="1"/>
      <c r="B6409" s="1"/>
      <c r="C6409" s="1"/>
      <c r="D6409" s="1"/>
      <c r="E6409" s="1"/>
      <c r="F6409" s="1"/>
      <c r="G6409" s="1"/>
      <c r="H6409" s="1"/>
      <c r="I6409" s="1"/>
      <c r="J6409" s="1"/>
      <c r="K6409" s="1"/>
      <c r="L6409" s="1"/>
      <c r="M6409" s="1"/>
      <c r="N6409" s="1"/>
    </row>
    <row r="6410" spans="1:14">
      <c r="A6410" s="1"/>
      <c r="B6410" s="1"/>
      <c r="C6410" s="1"/>
      <c r="D6410" s="1"/>
      <c r="E6410" s="1"/>
      <c r="F6410" s="1"/>
      <c r="G6410" s="1"/>
      <c r="H6410" s="1"/>
      <c r="I6410" s="1"/>
      <c r="J6410" s="1"/>
      <c r="K6410" s="1"/>
      <c r="L6410" s="1"/>
      <c r="M6410" s="1"/>
      <c r="N6410" s="1"/>
    </row>
    <row r="6411" spans="1:14">
      <c r="A6411" s="1"/>
      <c r="B6411" s="1"/>
      <c r="C6411" s="1"/>
      <c r="D6411" s="1"/>
      <c r="E6411" s="1"/>
      <c r="F6411" s="1"/>
      <c r="G6411" s="1"/>
      <c r="H6411" s="1"/>
      <c r="I6411" s="1"/>
      <c r="J6411" s="1"/>
      <c r="K6411" s="1"/>
      <c r="L6411" s="1"/>
      <c r="M6411" s="1"/>
      <c r="N6411" s="1"/>
    </row>
    <row r="6412" spans="1:14">
      <c r="A6412" s="1"/>
      <c r="B6412" s="1"/>
      <c r="C6412" s="1"/>
      <c r="D6412" s="1"/>
      <c r="E6412" s="1"/>
      <c r="F6412" s="1"/>
      <c r="G6412" s="1"/>
      <c r="H6412" s="1"/>
      <c r="I6412" s="1"/>
      <c r="J6412" s="1"/>
      <c r="K6412" s="1"/>
      <c r="L6412" s="1"/>
      <c r="M6412" s="1"/>
      <c r="N6412" s="1"/>
    </row>
    <row r="6413" spans="1:14">
      <c r="A6413" s="1"/>
      <c r="B6413" s="1"/>
      <c r="C6413" s="1"/>
      <c r="D6413" s="1"/>
      <c r="E6413" s="1"/>
      <c r="F6413" s="1"/>
      <c r="G6413" s="1"/>
      <c r="H6413" s="1"/>
      <c r="I6413" s="1"/>
      <c r="J6413" s="1"/>
      <c r="K6413" s="1"/>
      <c r="L6413" s="1"/>
      <c r="M6413" s="1"/>
      <c r="N6413" s="1"/>
    </row>
    <row r="6414" spans="1:14">
      <c r="A6414" s="1"/>
      <c r="B6414" s="1"/>
      <c r="C6414" s="1"/>
      <c r="D6414" s="1"/>
      <c r="E6414" s="1"/>
      <c r="F6414" s="1"/>
      <c r="G6414" s="1"/>
      <c r="H6414" s="1"/>
      <c r="I6414" s="1"/>
      <c r="J6414" s="1"/>
      <c r="K6414" s="1"/>
      <c r="L6414" s="1"/>
      <c r="M6414" s="1"/>
      <c r="N6414" s="1"/>
    </row>
    <row r="6415" spans="1:14">
      <c r="A6415" s="1"/>
      <c r="B6415" s="1"/>
      <c r="C6415" s="1"/>
      <c r="D6415" s="1"/>
      <c r="E6415" s="1"/>
      <c r="F6415" s="1"/>
      <c r="G6415" s="1"/>
      <c r="H6415" s="1"/>
      <c r="I6415" s="1"/>
      <c r="J6415" s="1"/>
      <c r="K6415" s="1"/>
      <c r="L6415" s="1"/>
      <c r="M6415" s="1"/>
      <c r="N6415" s="1"/>
    </row>
    <row r="6416" spans="1:14">
      <c r="A6416" s="1"/>
      <c r="B6416" s="1"/>
      <c r="C6416" s="1"/>
      <c r="D6416" s="1"/>
      <c r="E6416" s="1"/>
      <c r="F6416" s="1"/>
      <c r="G6416" s="1"/>
      <c r="H6416" s="1"/>
      <c r="I6416" s="1"/>
      <c r="J6416" s="1"/>
      <c r="K6416" s="1"/>
      <c r="L6416" s="1"/>
      <c r="M6416" s="1"/>
      <c r="N6416" s="1"/>
    </row>
    <row r="6417" spans="1:14">
      <c r="A6417" s="1"/>
      <c r="B6417" s="1"/>
      <c r="C6417" s="1"/>
      <c r="D6417" s="1"/>
      <c r="E6417" s="1"/>
      <c r="F6417" s="1"/>
      <c r="G6417" s="1"/>
      <c r="H6417" s="1"/>
      <c r="I6417" s="1"/>
      <c r="J6417" s="1"/>
      <c r="K6417" s="1"/>
      <c r="L6417" s="1"/>
      <c r="M6417" s="1"/>
      <c r="N6417" s="1"/>
    </row>
    <row r="6418" spans="1:14">
      <c r="A6418" s="1"/>
      <c r="B6418" s="1"/>
      <c r="C6418" s="1"/>
      <c r="D6418" s="1"/>
      <c r="E6418" s="1"/>
      <c r="F6418" s="1"/>
      <c r="G6418" s="1"/>
      <c r="H6418" s="1"/>
      <c r="I6418" s="1"/>
      <c r="J6418" s="1"/>
      <c r="K6418" s="1"/>
      <c r="L6418" s="1"/>
      <c r="M6418" s="1"/>
      <c r="N6418" s="1"/>
    </row>
    <row r="6419" spans="1:14">
      <c r="A6419" s="1"/>
      <c r="B6419" s="1"/>
      <c r="C6419" s="1"/>
      <c r="D6419" s="1"/>
      <c r="E6419" s="1"/>
      <c r="F6419" s="1"/>
      <c r="G6419" s="1"/>
      <c r="H6419" s="1"/>
      <c r="I6419" s="1"/>
      <c r="J6419" s="1"/>
      <c r="K6419" s="1"/>
      <c r="L6419" s="1"/>
      <c r="M6419" s="1"/>
      <c r="N6419" s="1"/>
    </row>
    <row r="6420" spans="1:14">
      <c r="A6420" s="1"/>
      <c r="B6420" s="1"/>
      <c r="C6420" s="1"/>
      <c r="D6420" s="1"/>
      <c r="E6420" s="1"/>
      <c r="F6420" s="1"/>
      <c r="G6420" s="1"/>
      <c r="H6420" s="1"/>
      <c r="I6420" s="1"/>
      <c r="J6420" s="1"/>
      <c r="K6420" s="1"/>
      <c r="L6420" s="1"/>
      <c r="M6420" s="1"/>
      <c r="N6420" s="1"/>
    </row>
    <row r="6421" spans="1:14">
      <c r="A6421" s="1"/>
      <c r="B6421" s="1"/>
      <c r="C6421" s="1"/>
      <c r="D6421" s="1"/>
      <c r="E6421" s="1"/>
      <c r="F6421" s="1"/>
      <c r="G6421" s="1"/>
      <c r="H6421" s="1"/>
      <c r="I6421" s="1"/>
      <c r="J6421" s="1"/>
      <c r="K6421" s="1"/>
      <c r="L6421" s="1"/>
      <c r="M6421" s="1"/>
      <c r="N6421" s="1"/>
    </row>
    <row r="6422" spans="1:14">
      <c r="A6422" s="1"/>
      <c r="B6422" s="1"/>
      <c r="C6422" s="1"/>
      <c r="D6422" s="1"/>
      <c r="E6422" s="1"/>
      <c r="F6422" s="1"/>
      <c r="G6422" s="1"/>
      <c r="H6422" s="1"/>
      <c r="I6422" s="1"/>
      <c r="J6422" s="1"/>
      <c r="K6422" s="1"/>
      <c r="L6422" s="1"/>
      <c r="M6422" s="1"/>
      <c r="N6422" s="1"/>
    </row>
    <row r="6423" spans="1:14">
      <c r="A6423" s="1"/>
      <c r="B6423" s="1"/>
      <c r="C6423" s="1"/>
      <c r="D6423" s="1"/>
      <c r="E6423" s="1"/>
      <c r="F6423" s="1"/>
      <c r="G6423" s="1"/>
      <c r="H6423" s="1"/>
      <c r="I6423" s="1"/>
      <c r="J6423" s="1"/>
      <c r="K6423" s="1"/>
      <c r="L6423" s="1"/>
      <c r="M6423" s="1"/>
      <c r="N6423" s="1"/>
    </row>
    <row r="6424" spans="1:14">
      <c r="A6424" s="1"/>
      <c r="B6424" s="1"/>
      <c r="C6424" s="1"/>
      <c r="D6424" s="1"/>
      <c r="E6424" s="1"/>
      <c r="F6424" s="1"/>
      <c r="G6424" s="1"/>
      <c r="H6424" s="1"/>
      <c r="I6424" s="1"/>
      <c r="J6424" s="1"/>
      <c r="K6424" s="1"/>
      <c r="L6424" s="1"/>
      <c r="M6424" s="1"/>
      <c r="N6424" s="1"/>
    </row>
    <row r="6425" spans="1:14">
      <c r="A6425" s="1"/>
      <c r="B6425" s="1"/>
      <c r="C6425" s="1"/>
      <c r="D6425" s="1"/>
      <c r="E6425" s="1"/>
      <c r="F6425" s="1"/>
      <c r="G6425" s="1"/>
      <c r="H6425" s="1"/>
      <c r="I6425" s="1"/>
      <c r="J6425" s="1"/>
      <c r="K6425" s="1"/>
      <c r="L6425" s="1"/>
      <c r="M6425" s="1"/>
      <c r="N6425" s="1"/>
    </row>
    <row r="6426" spans="1:14">
      <c r="A6426" s="1"/>
      <c r="B6426" s="1"/>
      <c r="C6426" s="1"/>
      <c r="D6426" s="1"/>
      <c r="E6426" s="1"/>
      <c r="F6426" s="1"/>
      <c r="G6426" s="1"/>
      <c r="H6426" s="1"/>
      <c r="I6426" s="1"/>
      <c r="J6426" s="1"/>
      <c r="K6426" s="1"/>
      <c r="L6426" s="1"/>
      <c r="M6426" s="1"/>
      <c r="N6426" s="1"/>
    </row>
    <row r="6427" spans="1:14">
      <c r="A6427" s="1"/>
      <c r="B6427" s="1"/>
      <c r="C6427" s="1"/>
      <c r="D6427" s="1"/>
      <c r="E6427" s="1"/>
      <c r="F6427" s="1"/>
      <c r="G6427" s="1"/>
      <c r="H6427" s="1"/>
      <c r="I6427" s="1"/>
      <c r="J6427" s="1"/>
      <c r="K6427" s="1"/>
      <c r="L6427" s="1"/>
      <c r="M6427" s="1"/>
      <c r="N6427" s="1"/>
    </row>
    <row r="6428" spans="1:14">
      <c r="A6428" s="1"/>
      <c r="B6428" s="1"/>
      <c r="C6428" s="1"/>
      <c r="D6428" s="1"/>
      <c r="E6428" s="1"/>
      <c r="F6428" s="1"/>
      <c r="G6428" s="1"/>
      <c r="H6428" s="1"/>
      <c r="I6428" s="1"/>
      <c r="J6428" s="1"/>
      <c r="K6428" s="1"/>
      <c r="L6428" s="1"/>
      <c r="M6428" s="1"/>
      <c r="N6428" s="1"/>
    </row>
    <row r="6429" spans="1:14">
      <c r="A6429" s="1"/>
      <c r="B6429" s="1"/>
      <c r="C6429" s="1"/>
      <c r="D6429" s="1"/>
      <c r="E6429" s="1"/>
      <c r="F6429" s="1"/>
      <c r="G6429" s="1"/>
      <c r="H6429" s="1"/>
      <c r="I6429" s="1"/>
      <c r="J6429" s="1"/>
      <c r="K6429" s="1"/>
      <c r="L6429" s="1"/>
      <c r="M6429" s="1"/>
      <c r="N6429" s="1"/>
    </row>
    <row r="6430" spans="1:14">
      <c r="A6430" s="1"/>
      <c r="B6430" s="1"/>
      <c r="C6430" s="1"/>
      <c r="D6430" s="1"/>
      <c r="E6430" s="1"/>
      <c r="F6430" s="1"/>
      <c r="G6430" s="1"/>
      <c r="H6430" s="1"/>
      <c r="I6430" s="1"/>
      <c r="J6430" s="1"/>
      <c r="K6430" s="1"/>
      <c r="L6430" s="1"/>
      <c r="M6430" s="1"/>
      <c r="N6430" s="1"/>
    </row>
    <row r="6431" spans="1:14">
      <c r="A6431" s="1"/>
      <c r="B6431" s="1"/>
      <c r="C6431" s="1"/>
      <c r="D6431" s="1"/>
      <c r="E6431" s="1"/>
      <c r="F6431" s="1"/>
      <c r="G6431" s="1"/>
      <c r="H6431" s="1"/>
      <c r="I6431" s="1"/>
      <c r="J6431" s="1"/>
      <c r="K6431" s="1"/>
      <c r="L6431" s="1"/>
      <c r="M6431" s="1"/>
      <c r="N6431" s="1"/>
    </row>
    <row r="6432" spans="1:14">
      <c r="A6432" s="1"/>
      <c r="B6432" s="1"/>
      <c r="C6432" s="1"/>
      <c r="D6432" s="1"/>
      <c r="E6432" s="1"/>
      <c r="F6432" s="1"/>
      <c r="G6432" s="1"/>
      <c r="H6432" s="1"/>
      <c r="I6432" s="1"/>
      <c r="J6432" s="1"/>
      <c r="K6432" s="1"/>
      <c r="L6432" s="1"/>
      <c r="M6432" s="1"/>
      <c r="N6432" s="1"/>
    </row>
    <row r="6433" spans="1:14">
      <c r="A6433" s="1"/>
      <c r="B6433" s="1"/>
      <c r="C6433" s="1"/>
      <c r="D6433" s="1"/>
      <c r="E6433" s="1"/>
      <c r="F6433" s="1"/>
      <c r="G6433" s="1"/>
      <c r="H6433" s="1"/>
      <c r="I6433" s="1"/>
      <c r="J6433" s="1"/>
      <c r="K6433" s="1"/>
      <c r="L6433" s="1"/>
      <c r="M6433" s="1"/>
      <c r="N6433" s="1"/>
    </row>
    <row r="6434" spans="1:14">
      <c r="A6434" s="1"/>
      <c r="B6434" s="1"/>
      <c r="C6434" s="1"/>
      <c r="D6434" s="1"/>
      <c r="E6434" s="1"/>
      <c r="F6434" s="1"/>
      <c r="G6434" s="1"/>
      <c r="H6434" s="1"/>
      <c r="I6434" s="1"/>
      <c r="J6434" s="1"/>
      <c r="K6434" s="1"/>
      <c r="L6434" s="1"/>
      <c r="M6434" s="1"/>
      <c r="N6434" s="1"/>
    </row>
    <row r="6435" spans="1:14">
      <c r="A6435" s="1"/>
      <c r="B6435" s="1"/>
      <c r="C6435" s="1"/>
      <c r="D6435" s="1"/>
      <c r="E6435" s="1"/>
      <c r="F6435" s="1"/>
      <c r="G6435" s="1"/>
      <c r="H6435" s="1"/>
      <c r="I6435" s="1"/>
      <c r="J6435" s="1"/>
      <c r="K6435" s="1"/>
      <c r="L6435" s="1"/>
      <c r="M6435" s="1"/>
      <c r="N6435" s="1"/>
    </row>
    <row r="6436" spans="1:14">
      <c r="A6436" s="1"/>
      <c r="B6436" s="1"/>
      <c r="C6436" s="1"/>
      <c r="D6436" s="1"/>
      <c r="E6436" s="1"/>
      <c r="F6436" s="1"/>
      <c r="G6436" s="1"/>
      <c r="H6436" s="1"/>
      <c r="I6436" s="1"/>
      <c r="J6436" s="1"/>
      <c r="K6436" s="1"/>
      <c r="L6436" s="1"/>
      <c r="M6436" s="1"/>
      <c r="N6436" s="1"/>
    </row>
    <row r="6437" spans="1:14">
      <c r="A6437" s="1"/>
      <c r="B6437" s="1"/>
      <c r="C6437" s="1"/>
      <c r="D6437" s="1"/>
      <c r="E6437" s="1"/>
      <c r="F6437" s="1"/>
      <c r="G6437" s="1"/>
      <c r="H6437" s="1"/>
      <c r="I6437" s="1"/>
      <c r="J6437" s="1"/>
      <c r="K6437" s="1"/>
      <c r="L6437" s="1"/>
      <c r="M6437" s="1"/>
      <c r="N6437" s="1"/>
    </row>
    <row r="6438" spans="1:14">
      <c r="A6438" s="1"/>
      <c r="B6438" s="1"/>
      <c r="C6438" s="1"/>
      <c r="D6438" s="1"/>
      <c r="E6438" s="1"/>
      <c r="F6438" s="1"/>
      <c r="G6438" s="1"/>
      <c r="H6438" s="1"/>
      <c r="I6438" s="1"/>
      <c r="J6438" s="1"/>
      <c r="K6438" s="1"/>
      <c r="L6438" s="1"/>
      <c r="M6438" s="1"/>
      <c r="N6438" s="1"/>
    </row>
    <row r="6439" spans="1:14">
      <c r="A6439" s="1"/>
      <c r="B6439" s="1"/>
      <c r="C6439" s="1"/>
      <c r="D6439" s="1"/>
      <c r="E6439" s="1"/>
      <c r="F6439" s="1"/>
      <c r="G6439" s="1"/>
      <c r="H6439" s="1"/>
      <c r="I6439" s="1"/>
      <c r="J6439" s="1"/>
      <c r="K6439" s="1"/>
      <c r="L6439" s="1"/>
      <c r="M6439" s="1"/>
      <c r="N6439" s="1"/>
    </row>
    <row r="6440" spans="1:14">
      <c r="A6440" s="1"/>
      <c r="B6440" s="1"/>
      <c r="C6440" s="1"/>
      <c r="D6440" s="1"/>
      <c r="E6440" s="1"/>
      <c r="F6440" s="1"/>
      <c r="G6440" s="1"/>
      <c r="H6440" s="1"/>
      <c r="I6440" s="1"/>
      <c r="J6440" s="1"/>
      <c r="K6440" s="1"/>
      <c r="L6440" s="1"/>
      <c r="M6440" s="1"/>
      <c r="N6440" s="1"/>
    </row>
    <row r="6441" spans="1:14">
      <c r="A6441" s="1"/>
      <c r="B6441" s="1"/>
      <c r="C6441" s="1"/>
      <c r="D6441" s="1"/>
      <c r="E6441" s="1"/>
      <c r="F6441" s="1"/>
      <c r="G6441" s="1"/>
      <c r="H6441" s="1"/>
      <c r="I6441" s="1"/>
      <c r="J6441" s="1"/>
      <c r="K6441" s="1"/>
      <c r="L6441" s="1"/>
      <c r="M6441" s="1"/>
      <c r="N6441" s="1"/>
    </row>
    <row r="6442" spans="1:14">
      <c r="A6442" s="1"/>
      <c r="B6442" s="1"/>
      <c r="C6442" s="1"/>
      <c r="D6442" s="1"/>
      <c r="E6442" s="1"/>
      <c r="F6442" s="1"/>
      <c r="G6442" s="1"/>
      <c r="H6442" s="1"/>
      <c r="I6442" s="1"/>
      <c r="J6442" s="1"/>
      <c r="K6442" s="1"/>
      <c r="L6442" s="1"/>
      <c r="M6442" s="1"/>
      <c r="N6442" s="1"/>
    </row>
    <row r="6443" spans="1:14">
      <c r="A6443" s="1"/>
      <c r="B6443" s="1"/>
      <c r="C6443" s="1"/>
      <c r="D6443" s="1"/>
      <c r="E6443" s="1"/>
      <c r="F6443" s="1"/>
      <c r="G6443" s="1"/>
      <c r="H6443" s="1"/>
      <c r="I6443" s="1"/>
      <c r="J6443" s="1"/>
      <c r="K6443" s="1"/>
      <c r="L6443" s="1"/>
      <c r="M6443" s="1"/>
      <c r="N6443" s="1"/>
    </row>
    <row r="6444" spans="1:14">
      <c r="A6444" s="1"/>
      <c r="B6444" s="1"/>
      <c r="C6444" s="1"/>
      <c r="D6444" s="1"/>
      <c r="E6444" s="1"/>
      <c r="F6444" s="1"/>
      <c r="G6444" s="1"/>
      <c r="H6444" s="1"/>
      <c r="I6444" s="1"/>
      <c r="J6444" s="1"/>
      <c r="K6444" s="1"/>
      <c r="L6444" s="1"/>
      <c r="M6444" s="1"/>
      <c r="N6444" s="1"/>
    </row>
    <row r="6445" spans="1:14">
      <c r="A6445" s="1"/>
      <c r="B6445" s="1"/>
      <c r="C6445" s="1"/>
      <c r="D6445" s="1"/>
      <c r="E6445" s="1"/>
      <c r="F6445" s="1"/>
      <c r="G6445" s="1"/>
      <c r="H6445" s="1"/>
      <c r="I6445" s="1"/>
      <c r="J6445" s="1"/>
      <c r="K6445" s="1"/>
      <c r="L6445" s="1"/>
      <c r="M6445" s="1"/>
      <c r="N6445" s="1"/>
    </row>
    <row r="6446" spans="1:14">
      <c r="A6446" s="1"/>
      <c r="B6446" s="1"/>
      <c r="C6446" s="1"/>
      <c r="D6446" s="1"/>
      <c r="E6446" s="1"/>
      <c r="F6446" s="1"/>
      <c r="G6446" s="1"/>
      <c r="H6446" s="1"/>
      <c r="I6446" s="1"/>
      <c r="J6446" s="1"/>
      <c r="K6446" s="1"/>
      <c r="L6446" s="1"/>
      <c r="M6446" s="1"/>
      <c r="N6446" s="1"/>
    </row>
    <row r="6447" spans="1:14">
      <c r="A6447" s="1"/>
      <c r="B6447" s="1"/>
      <c r="C6447" s="1"/>
      <c r="D6447" s="1"/>
      <c r="E6447" s="1"/>
      <c r="F6447" s="1"/>
      <c r="G6447" s="1"/>
      <c r="H6447" s="1"/>
      <c r="I6447" s="1"/>
      <c r="J6447" s="1"/>
      <c r="K6447" s="1"/>
      <c r="L6447" s="1"/>
      <c r="M6447" s="1"/>
      <c r="N6447" s="1"/>
    </row>
    <row r="6448" spans="1:14">
      <c r="A6448" s="1"/>
      <c r="B6448" s="1"/>
      <c r="C6448" s="1"/>
      <c r="D6448" s="1"/>
      <c r="E6448" s="1"/>
      <c r="F6448" s="1"/>
      <c r="G6448" s="1"/>
      <c r="H6448" s="1"/>
      <c r="I6448" s="1"/>
      <c r="J6448" s="1"/>
      <c r="K6448" s="1"/>
      <c r="L6448" s="1"/>
      <c r="M6448" s="1"/>
      <c r="N6448" s="1"/>
    </row>
    <row r="6449" spans="1:14">
      <c r="A6449" s="1"/>
      <c r="B6449" s="1"/>
      <c r="C6449" s="1"/>
      <c r="D6449" s="1"/>
      <c r="E6449" s="1"/>
      <c r="F6449" s="1"/>
      <c r="G6449" s="1"/>
      <c r="H6449" s="1"/>
      <c r="I6449" s="1"/>
      <c r="J6449" s="1"/>
      <c r="K6449" s="1"/>
      <c r="L6449" s="1"/>
      <c r="M6449" s="1"/>
      <c r="N6449" s="1"/>
    </row>
    <row r="6450" spans="1:14">
      <c r="A6450" s="1"/>
      <c r="B6450" s="1"/>
      <c r="C6450" s="1"/>
      <c r="D6450" s="1"/>
      <c r="E6450" s="1"/>
      <c r="F6450" s="1"/>
      <c r="G6450" s="1"/>
      <c r="H6450" s="1"/>
      <c r="I6450" s="1"/>
      <c r="J6450" s="1"/>
      <c r="K6450" s="1"/>
      <c r="L6450" s="1"/>
      <c r="M6450" s="1"/>
      <c r="N6450" s="1"/>
    </row>
    <row r="6451" spans="1:14">
      <c r="A6451" s="1"/>
      <c r="B6451" s="1"/>
      <c r="C6451" s="1"/>
      <c r="D6451" s="1"/>
      <c r="E6451" s="1"/>
      <c r="F6451" s="1"/>
      <c r="G6451" s="1"/>
      <c r="H6451" s="1"/>
      <c r="I6451" s="1"/>
      <c r="J6451" s="1"/>
      <c r="K6451" s="1"/>
      <c r="L6451" s="1"/>
      <c r="M6451" s="1"/>
      <c r="N6451" s="1"/>
    </row>
    <row r="6452" spans="1:14">
      <c r="A6452" s="1"/>
      <c r="B6452" s="1"/>
      <c r="C6452" s="1"/>
      <c r="D6452" s="1"/>
      <c r="E6452" s="1"/>
      <c r="F6452" s="1"/>
      <c r="G6452" s="1"/>
      <c r="H6452" s="1"/>
      <c r="I6452" s="1"/>
      <c r="J6452" s="1"/>
      <c r="K6452" s="1"/>
      <c r="L6452" s="1"/>
      <c r="M6452" s="1"/>
      <c r="N6452" s="1"/>
    </row>
    <row r="6453" spans="1:14">
      <c r="A6453" s="1"/>
      <c r="B6453" s="1"/>
      <c r="C6453" s="1"/>
      <c r="D6453" s="1"/>
      <c r="E6453" s="1"/>
      <c r="F6453" s="1"/>
      <c r="G6453" s="1"/>
      <c r="H6453" s="1"/>
      <c r="I6453" s="1"/>
      <c r="J6453" s="1"/>
      <c r="K6453" s="1"/>
      <c r="L6453" s="1"/>
      <c r="M6453" s="1"/>
      <c r="N6453" s="1"/>
    </row>
    <row r="6454" spans="1:14">
      <c r="A6454" s="1"/>
      <c r="B6454" s="1"/>
      <c r="C6454" s="1"/>
      <c r="D6454" s="1"/>
      <c r="E6454" s="1"/>
      <c r="F6454" s="1"/>
      <c r="G6454" s="1"/>
      <c r="H6454" s="1"/>
      <c r="I6454" s="1"/>
      <c r="J6454" s="1"/>
      <c r="K6454" s="1"/>
      <c r="L6454" s="1"/>
      <c r="M6454" s="1"/>
      <c r="N6454" s="1"/>
    </row>
    <row r="6455" spans="1:14">
      <c r="A6455" s="1"/>
      <c r="B6455" s="1"/>
      <c r="C6455" s="1"/>
      <c r="D6455" s="1"/>
      <c r="E6455" s="1"/>
      <c r="F6455" s="1"/>
      <c r="G6455" s="1"/>
      <c r="H6455" s="1"/>
      <c r="I6455" s="1"/>
      <c r="J6455" s="1"/>
      <c r="K6455" s="1"/>
      <c r="L6455" s="1"/>
      <c r="M6455" s="1"/>
      <c r="N6455" s="1"/>
    </row>
    <row r="6456" spans="1:14">
      <c r="A6456" s="1"/>
      <c r="B6456" s="1"/>
      <c r="C6456" s="1"/>
      <c r="D6456" s="1"/>
      <c r="E6456" s="1"/>
      <c r="F6456" s="1"/>
      <c r="G6456" s="1"/>
      <c r="H6456" s="1"/>
      <c r="I6456" s="1"/>
      <c r="J6456" s="1"/>
      <c r="K6456" s="1"/>
      <c r="L6456" s="1"/>
      <c r="M6456" s="1"/>
      <c r="N6456" s="1"/>
    </row>
    <row r="6457" spans="1:14">
      <c r="A6457" s="1"/>
      <c r="B6457" s="1"/>
      <c r="C6457" s="1"/>
      <c r="D6457" s="1"/>
      <c r="E6457" s="1"/>
      <c r="F6457" s="1"/>
      <c r="G6457" s="1"/>
      <c r="H6457" s="1"/>
      <c r="I6457" s="1"/>
      <c r="J6457" s="1"/>
      <c r="K6457" s="1"/>
      <c r="L6457" s="1"/>
      <c r="M6457" s="1"/>
      <c r="N6457" s="1"/>
    </row>
    <row r="6458" spans="1:14">
      <c r="A6458" s="1"/>
      <c r="B6458" s="1"/>
      <c r="C6458" s="1"/>
      <c r="D6458" s="1"/>
      <c r="E6458" s="1"/>
      <c r="F6458" s="1"/>
      <c r="G6458" s="1"/>
      <c r="H6458" s="1"/>
      <c r="I6458" s="1"/>
      <c r="J6458" s="1"/>
      <c r="K6458" s="1"/>
      <c r="L6458" s="1"/>
      <c r="M6458" s="1"/>
      <c r="N6458" s="1"/>
    </row>
    <row r="6459" spans="1:14">
      <c r="A6459" s="1"/>
      <c r="B6459" s="1"/>
      <c r="C6459" s="1"/>
      <c r="D6459" s="1"/>
      <c r="E6459" s="1"/>
      <c r="F6459" s="1"/>
      <c r="G6459" s="1"/>
      <c r="H6459" s="1"/>
      <c r="I6459" s="1"/>
      <c r="J6459" s="1"/>
      <c r="K6459" s="1"/>
      <c r="L6459" s="1"/>
      <c r="M6459" s="1"/>
      <c r="N6459" s="1"/>
    </row>
    <row r="6460" spans="1:14">
      <c r="A6460" s="1"/>
      <c r="B6460" s="1"/>
      <c r="C6460" s="1"/>
      <c r="D6460" s="1"/>
      <c r="E6460" s="1"/>
      <c r="F6460" s="1"/>
      <c r="G6460" s="1"/>
      <c r="H6460" s="1"/>
      <c r="I6460" s="1"/>
      <c r="J6460" s="1"/>
      <c r="K6460" s="1"/>
      <c r="L6460" s="1"/>
      <c r="M6460" s="1"/>
      <c r="N6460" s="1"/>
    </row>
    <row r="6461" spans="1:14">
      <c r="A6461" s="1"/>
      <c r="B6461" s="1"/>
      <c r="C6461" s="1"/>
      <c r="D6461" s="1"/>
      <c r="E6461" s="1"/>
      <c r="F6461" s="1"/>
      <c r="G6461" s="1"/>
      <c r="H6461" s="1"/>
      <c r="I6461" s="1"/>
      <c r="J6461" s="1"/>
      <c r="K6461" s="1"/>
      <c r="L6461" s="1"/>
      <c r="M6461" s="1"/>
      <c r="N6461" s="1"/>
    </row>
    <row r="6462" spans="1:14">
      <c r="A6462" s="1"/>
      <c r="B6462" s="1"/>
      <c r="C6462" s="1"/>
      <c r="D6462" s="1"/>
      <c r="E6462" s="1"/>
      <c r="F6462" s="1"/>
      <c r="G6462" s="1"/>
      <c r="H6462" s="1"/>
      <c r="I6462" s="1"/>
      <c r="J6462" s="1"/>
      <c r="K6462" s="1"/>
      <c r="L6462" s="1"/>
      <c r="M6462" s="1"/>
      <c r="N6462" s="1"/>
    </row>
    <row r="6463" spans="1:14">
      <c r="A6463" s="1"/>
      <c r="B6463" s="1"/>
      <c r="C6463" s="1"/>
      <c r="D6463" s="1"/>
      <c r="E6463" s="1"/>
      <c r="F6463" s="1"/>
      <c r="G6463" s="1"/>
      <c r="H6463" s="1"/>
      <c r="I6463" s="1"/>
      <c r="J6463" s="1"/>
      <c r="K6463" s="1"/>
      <c r="L6463" s="1"/>
      <c r="M6463" s="1"/>
      <c r="N6463" s="1"/>
    </row>
    <row r="6464" spans="1:14">
      <c r="A6464" s="1"/>
      <c r="B6464" s="1"/>
      <c r="C6464" s="1"/>
      <c r="D6464" s="1"/>
      <c r="E6464" s="1"/>
      <c r="F6464" s="1"/>
      <c r="G6464" s="1"/>
      <c r="H6464" s="1"/>
      <c r="I6464" s="1"/>
      <c r="J6464" s="1"/>
      <c r="K6464" s="1"/>
      <c r="L6464" s="1"/>
      <c r="M6464" s="1"/>
      <c r="N6464" s="1"/>
    </row>
    <row r="6465" spans="1:14">
      <c r="A6465" s="1"/>
      <c r="B6465" s="1"/>
      <c r="C6465" s="1"/>
      <c r="D6465" s="1"/>
      <c r="E6465" s="1"/>
      <c r="F6465" s="1"/>
      <c r="G6465" s="1"/>
      <c r="H6465" s="1"/>
      <c r="I6465" s="1"/>
      <c r="J6465" s="1"/>
      <c r="K6465" s="1"/>
      <c r="L6465" s="1"/>
      <c r="M6465" s="1"/>
      <c r="N6465" s="1"/>
    </row>
    <row r="6466" spans="1:14">
      <c r="A6466" s="1"/>
      <c r="B6466" s="1"/>
      <c r="C6466" s="1"/>
      <c r="D6466" s="1"/>
      <c r="E6466" s="1"/>
      <c r="F6466" s="1"/>
      <c r="G6466" s="1"/>
      <c r="H6466" s="1"/>
      <c r="I6466" s="1"/>
      <c r="J6466" s="1"/>
      <c r="K6466" s="1"/>
      <c r="L6466" s="1"/>
      <c r="M6466" s="1"/>
      <c r="N6466" s="1"/>
    </row>
    <row r="6467" spans="1:14">
      <c r="A6467" s="1"/>
      <c r="B6467" s="1"/>
      <c r="C6467" s="1"/>
      <c r="D6467" s="1"/>
      <c r="E6467" s="1"/>
      <c r="F6467" s="1"/>
      <c r="G6467" s="1"/>
      <c r="H6467" s="1"/>
      <c r="I6467" s="1"/>
      <c r="J6467" s="1"/>
      <c r="K6467" s="1"/>
      <c r="L6467" s="1"/>
      <c r="M6467" s="1"/>
      <c r="N6467" s="1"/>
    </row>
    <row r="6468" spans="1:14">
      <c r="A6468" s="1"/>
      <c r="B6468" s="1"/>
      <c r="C6468" s="1"/>
      <c r="D6468" s="1"/>
      <c r="E6468" s="1"/>
      <c r="F6468" s="1"/>
      <c r="G6468" s="1"/>
      <c r="H6468" s="1"/>
      <c r="I6468" s="1"/>
      <c r="J6468" s="1"/>
      <c r="K6468" s="1"/>
      <c r="L6468" s="1"/>
      <c r="M6468" s="1"/>
      <c r="N6468" s="1"/>
    </row>
    <row r="6469" spans="1:14">
      <c r="A6469" s="1"/>
      <c r="B6469" s="1"/>
      <c r="C6469" s="1"/>
      <c r="D6469" s="1"/>
      <c r="E6469" s="1"/>
      <c r="F6469" s="1"/>
      <c r="G6469" s="1"/>
      <c r="H6469" s="1"/>
      <c r="I6469" s="1"/>
      <c r="J6469" s="1"/>
      <c r="K6469" s="1"/>
      <c r="L6469" s="1"/>
      <c r="M6469" s="1"/>
      <c r="N6469" s="1"/>
    </row>
    <row r="6470" spans="1:14">
      <c r="A6470" s="1"/>
      <c r="B6470" s="1"/>
      <c r="C6470" s="1"/>
      <c r="D6470" s="1"/>
      <c r="E6470" s="1"/>
      <c r="F6470" s="1"/>
      <c r="G6470" s="1"/>
      <c r="H6470" s="1"/>
      <c r="I6470" s="1"/>
      <c r="J6470" s="1"/>
      <c r="K6470" s="1"/>
      <c r="L6470" s="1"/>
      <c r="M6470" s="1"/>
      <c r="N6470" s="1"/>
    </row>
    <row r="6471" spans="1:14">
      <c r="A6471" s="1"/>
      <c r="B6471" s="1"/>
      <c r="C6471" s="1"/>
      <c r="D6471" s="1"/>
      <c r="E6471" s="1"/>
      <c r="F6471" s="1"/>
      <c r="G6471" s="1"/>
      <c r="H6471" s="1"/>
      <c r="I6471" s="1"/>
      <c r="J6471" s="1"/>
      <c r="K6471" s="1"/>
      <c r="L6471" s="1"/>
      <c r="M6471" s="1"/>
      <c r="N6471" s="1"/>
    </row>
    <row r="6472" spans="1:14">
      <c r="A6472" s="1"/>
      <c r="B6472" s="1"/>
      <c r="C6472" s="1"/>
      <c r="D6472" s="1"/>
      <c r="E6472" s="1"/>
      <c r="F6472" s="1"/>
      <c r="G6472" s="1"/>
      <c r="H6472" s="1"/>
      <c r="I6472" s="1"/>
      <c r="J6472" s="1"/>
      <c r="K6472" s="1"/>
      <c r="L6472" s="1"/>
      <c r="M6472" s="1"/>
      <c r="N6472" s="1"/>
    </row>
    <row r="6473" spans="1:14">
      <c r="A6473" s="1"/>
      <c r="B6473" s="1"/>
      <c r="C6473" s="1"/>
      <c r="D6473" s="1"/>
      <c r="E6473" s="1"/>
      <c r="F6473" s="1"/>
      <c r="G6473" s="1"/>
      <c r="H6473" s="1"/>
      <c r="I6473" s="1"/>
      <c r="J6473" s="1"/>
      <c r="K6473" s="1"/>
      <c r="L6473" s="1"/>
      <c r="M6473" s="1"/>
      <c r="N6473" s="1"/>
    </row>
    <row r="6474" spans="1:14">
      <c r="A6474" s="1"/>
      <c r="B6474" s="1"/>
      <c r="C6474" s="1"/>
      <c r="D6474" s="1"/>
      <c r="E6474" s="1"/>
      <c r="F6474" s="1"/>
      <c r="G6474" s="1"/>
      <c r="H6474" s="1"/>
      <c r="I6474" s="1"/>
      <c r="J6474" s="1"/>
      <c r="K6474" s="1"/>
      <c r="L6474" s="1"/>
      <c r="M6474" s="1"/>
      <c r="N6474" s="1"/>
    </row>
    <row r="6475" spans="1:14">
      <c r="A6475" s="1"/>
      <c r="B6475" s="1"/>
      <c r="C6475" s="1"/>
      <c r="D6475" s="1"/>
      <c r="E6475" s="1"/>
      <c r="F6475" s="1"/>
      <c r="G6475" s="1"/>
      <c r="H6475" s="1"/>
      <c r="I6475" s="1"/>
      <c r="J6475" s="1"/>
      <c r="K6475" s="1"/>
      <c r="L6475" s="1"/>
      <c r="M6475" s="1"/>
      <c r="N6475" s="1"/>
    </row>
    <row r="6476" spans="1:14">
      <c r="A6476" s="1"/>
      <c r="B6476" s="1"/>
      <c r="C6476" s="1"/>
      <c r="D6476" s="1"/>
      <c r="E6476" s="1"/>
      <c r="F6476" s="1"/>
      <c r="G6476" s="1"/>
      <c r="H6476" s="1"/>
      <c r="I6476" s="1"/>
      <c r="J6476" s="1"/>
      <c r="K6476" s="1"/>
      <c r="L6476" s="1"/>
      <c r="M6476" s="1"/>
      <c r="N6476" s="1"/>
    </row>
    <row r="6477" spans="1:14">
      <c r="A6477" s="1"/>
      <c r="B6477" s="1"/>
      <c r="C6477" s="1"/>
      <c r="D6477" s="1"/>
      <c r="E6477" s="1"/>
      <c r="F6477" s="1"/>
      <c r="G6477" s="1"/>
      <c r="H6477" s="1"/>
      <c r="I6477" s="1"/>
      <c r="J6477" s="1"/>
      <c r="K6477" s="1"/>
      <c r="L6477" s="1"/>
      <c r="M6477" s="1"/>
      <c r="N6477" s="1"/>
    </row>
    <row r="6478" spans="1:14">
      <c r="A6478" s="1"/>
      <c r="B6478" s="1"/>
      <c r="C6478" s="1"/>
      <c r="D6478" s="1"/>
      <c r="E6478" s="1"/>
      <c r="F6478" s="1"/>
      <c r="G6478" s="1"/>
      <c r="H6478" s="1"/>
      <c r="I6478" s="1"/>
      <c r="J6478" s="1"/>
      <c r="K6478" s="1"/>
      <c r="L6478" s="1"/>
      <c r="M6478" s="1"/>
      <c r="N6478" s="1"/>
    </row>
    <row r="6479" spans="1:14">
      <c r="A6479" s="1"/>
      <c r="B6479" s="1"/>
      <c r="C6479" s="1"/>
      <c r="D6479" s="1"/>
      <c r="E6479" s="1"/>
      <c r="F6479" s="1"/>
      <c r="G6479" s="1"/>
      <c r="H6479" s="1"/>
      <c r="I6479" s="1"/>
      <c r="J6479" s="1"/>
      <c r="K6479" s="1"/>
      <c r="L6479" s="1"/>
      <c r="M6479" s="1"/>
      <c r="N6479" s="1"/>
    </row>
    <row r="6480" spans="1:14">
      <c r="A6480" s="1"/>
      <c r="B6480" s="1"/>
      <c r="C6480" s="1"/>
      <c r="D6480" s="1"/>
      <c r="E6480" s="1"/>
      <c r="F6480" s="1"/>
      <c r="G6480" s="1"/>
      <c r="H6480" s="1"/>
      <c r="I6480" s="1"/>
      <c r="J6480" s="1"/>
      <c r="K6480" s="1"/>
      <c r="L6480" s="1"/>
      <c r="M6480" s="1"/>
      <c r="N6480" s="1"/>
    </row>
    <row r="6481" spans="1:14">
      <c r="A6481" s="1"/>
      <c r="B6481" s="1"/>
      <c r="C6481" s="1"/>
      <c r="D6481" s="1"/>
      <c r="E6481" s="1"/>
      <c r="F6481" s="1"/>
      <c r="G6481" s="1"/>
      <c r="H6481" s="1"/>
      <c r="I6481" s="1"/>
      <c r="J6481" s="1"/>
      <c r="K6481" s="1"/>
      <c r="L6481" s="1"/>
      <c r="M6481" s="1"/>
      <c r="N6481" s="1"/>
    </row>
    <row r="6482" spans="1:14">
      <c r="A6482" s="1"/>
      <c r="B6482" s="1"/>
      <c r="C6482" s="1"/>
      <c r="D6482" s="1"/>
      <c r="E6482" s="1"/>
      <c r="F6482" s="1"/>
      <c r="G6482" s="1"/>
      <c r="H6482" s="1"/>
      <c r="I6482" s="1"/>
      <c r="J6482" s="1"/>
      <c r="K6482" s="1"/>
      <c r="L6482" s="1"/>
      <c r="M6482" s="1"/>
      <c r="N6482" s="1"/>
    </row>
    <row r="6483" spans="1:14">
      <c r="A6483" s="1"/>
      <c r="B6483" s="1"/>
      <c r="C6483" s="1"/>
      <c r="D6483" s="1"/>
      <c r="E6483" s="1"/>
      <c r="F6483" s="1"/>
      <c r="G6483" s="1"/>
      <c r="H6483" s="1"/>
      <c r="I6483" s="1"/>
      <c r="J6483" s="1"/>
      <c r="K6483" s="1"/>
      <c r="L6483" s="1"/>
      <c r="M6483" s="1"/>
      <c r="N6483" s="1"/>
    </row>
    <row r="6484" spans="1:14">
      <c r="A6484" s="1"/>
      <c r="B6484" s="1"/>
      <c r="C6484" s="1"/>
      <c r="D6484" s="1"/>
      <c r="E6484" s="1"/>
      <c r="F6484" s="1"/>
      <c r="G6484" s="1"/>
      <c r="H6484" s="1"/>
      <c r="I6484" s="1"/>
      <c r="J6484" s="1"/>
      <c r="K6484" s="1"/>
      <c r="L6484" s="1"/>
      <c r="M6484" s="1"/>
      <c r="N6484" s="1"/>
    </row>
    <row r="6485" spans="1:14">
      <c r="A6485" s="1"/>
      <c r="B6485" s="1"/>
      <c r="C6485" s="1"/>
      <c r="D6485" s="1"/>
      <c r="E6485" s="1"/>
      <c r="F6485" s="1"/>
      <c r="G6485" s="1"/>
      <c r="H6485" s="1"/>
      <c r="I6485" s="1"/>
      <c r="J6485" s="1"/>
      <c r="K6485" s="1"/>
      <c r="L6485" s="1"/>
      <c r="M6485" s="1"/>
      <c r="N6485" s="1"/>
    </row>
    <row r="6486" spans="1:14">
      <c r="A6486" s="1"/>
      <c r="B6486" s="1"/>
      <c r="C6486" s="1"/>
      <c r="D6486" s="1"/>
      <c r="E6486" s="1"/>
      <c r="F6486" s="1"/>
      <c r="G6486" s="1"/>
      <c r="H6486" s="1"/>
      <c r="I6486" s="1"/>
      <c r="J6486" s="1"/>
      <c r="K6486" s="1"/>
      <c r="L6486" s="1"/>
      <c r="M6486" s="1"/>
      <c r="N6486" s="1"/>
    </row>
    <row r="6487" spans="1:14">
      <c r="A6487" s="1"/>
      <c r="B6487" s="1"/>
      <c r="C6487" s="1"/>
      <c r="D6487" s="1"/>
      <c r="E6487" s="1"/>
      <c r="F6487" s="1"/>
      <c r="G6487" s="1"/>
      <c r="H6487" s="1"/>
      <c r="I6487" s="1"/>
      <c r="J6487" s="1"/>
      <c r="K6487" s="1"/>
      <c r="L6487" s="1"/>
      <c r="M6487" s="1"/>
      <c r="N6487" s="1"/>
    </row>
    <row r="6488" spans="1:14">
      <c r="A6488" s="1"/>
      <c r="B6488" s="1"/>
      <c r="C6488" s="1"/>
      <c r="D6488" s="1"/>
      <c r="E6488" s="1"/>
      <c r="F6488" s="1"/>
      <c r="G6488" s="1"/>
      <c r="H6488" s="1"/>
      <c r="I6488" s="1"/>
      <c r="J6488" s="1"/>
      <c r="K6488" s="1"/>
      <c r="L6488" s="1"/>
      <c r="M6488" s="1"/>
      <c r="N6488" s="1"/>
    </row>
    <row r="6489" spans="1:14">
      <c r="A6489" s="1"/>
      <c r="B6489" s="1"/>
      <c r="C6489" s="1"/>
      <c r="D6489" s="1"/>
      <c r="E6489" s="1"/>
      <c r="F6489" s="1"/>
      <c r="G6489" s="1"/>
      <c r="H6489" s="1"/>
      <c r="I6489" s="1"/>
      <c r="J6489" s="1"/>
      <c r="K6489" s="1"/>
      <c r="L6489" s="1"/>
      <c r="M6489" s="1"/>
      <c r="N6489" s="1"/>
    </row>
    <row r="6490" spans="1:14">
      <c r="A6490" s="1"/>
      <c r="B6490" s="1"/>
      <c r="C6490" s="1"/>
      <c r="D6490" s="1"/>
      <c r="E6490" s="1"/>
      <c r="F6490" s="1"/>
      <c r="G6490" s="1"/>
      <c r="H6490" s="1"/>
      <c r="I6490" s="1"/>
      <c r="J6490" s="1"/>
      <c r="K6490" s="1"/>
      <c r="L6490" s="1"/>
      <c r="M6490" s="1"/>
      <c r="N6490" s="1"/>
    </row>
    <row r="6491" spans="1:14">
      <c r="A6491" s="1"/>
      <c r="B6491" s="1"/>
      <c r="C6491" s="1"/>
      <c r="D6491" s="1"/>
      <c r="E6491" s="1"/>
      <c r="F6491" s="1"/>
      <c r="G6491" s="1"/>
      <c r="H6491" s="1"/>
      <c r="I6491" s="1"/>
      <c r="J6491" s="1"/>
      <c r="K6491" s="1"/>
      <c r="L6491" s="1"/>
      <c r="M6491" s="1"/>
      <c r="N6491" s="1"/>
    </row>
    <row r="6492" spans="1:14">
      <c r="A6492" s="1"/>
      <c r="B6492" s="1"/>
      <c r="C6492" s="1"/>
      <c r="D6492" s="1"/>
      <c r="E6492" s="1"/>
      <c r="F6492" s="1"/>
      <c r="G6492" s="1"/>
      <c r="H6492" s="1"/>
      <c r="I6492" s="1"/>
      <c r="J6492" s="1"/>
      <c r="K6492" s="1"/>
      <c r="L6492" s="1"/>
      <c r="M6492" s="1"/>
      <c r="N6492" s="1"/>
    </row>
    <row r="6493" spans="1:14">
      <c r="A6493" s="1"/>
      <c r="B6493" s="1"/>
      <c r="C6493" s="1"/>
      <c r="D6493" s="1"/>
      <c r="E6493" s="1"/>
      <c r="F6493" s="1"/>
      <c r="G6493" s="1"/>
      <c r="H6493" s="1"/>
      <c r="I6493" s="1"/>
      <c r="J6493" s="1"/>
      <c r="K6493" s="1"/>
      <c r="L6493" s="1"/>
      <c r="M6493" s="1"/>
      <c r="N6493" s="1"/>
    </row>
    <row r="6494" spans="1:14">
      <c r="A6494" s="1"/>
      <c r="B6494" s="1"/>
      <c r="C6494" s="1"/>
      <c r="D6494" s="1"/>
      <c r="E6494" s="1"/>
      <c r="F6494" s="1"/>
      <c r="G6494" s="1"/>
      <c r="H6494" s="1"/>
      <c r="I6494" s="1"/>
      <c r="J6494" s="1"/>
      <c r="K6494" s="1"/>
      <c r="L6494" s="1"/>
      <c r="M6494" s="1"/>
      <c r="N6494" s="1"/>
    </row>
    <row r="6495" spans="1:14">
      <c r="A6495" s="1"/>
      <c r="B6495" s="1"/>
      <c r="C6495" s="1"/>
      <c r="D6495" s="1"/>
      <c r="E6495" s="1"/>
      <c r="F6495" s="1"/>
      <c r="G6495" s="1"/>
      <c r="H6495" s="1"/>
      <c r="I6495" s="1"/>
      <c r="J6495" s="1"/>
      <c r="K6495" s="1"/>
      <c r="L6495" s="1"/>
      <c r="M6495" s="1"/>
      <c r="N6495" s="1"/>
    </row>
    <row r="6496" spans="1:14">
      <c r="A6496" s="1"/>
      <c r="B6496" s="1"/>
      <c r="C6496" s="1"/>
      <c r="D6496" s="1"/>
      <c r="E6496" s="1"/>
      <c r="F6496" s="1"/>
      <c r="G6496" s="1"/>
      <c r="H6496" s="1"/>
      <c r="I6496" s="1"/>
      <c r="J6496" s="1"/>
      <c r="K6496" s="1"/>
      <c r="L6496" s="1"/>
      <c r="M6496" s="1"/>
      <c r="N6496" s="1"/>
    </row>
    <row r="6497" spans="1:14">
      <c r="A6497" s="1"/>
      <c r="B6497" s="1"/>
      <c r="C6497" s="1"/>
      <c r="D6497" s="1"/>
      <c r="E6497" s="1"/>
      <c r="F6497" s="1"/>
      <c r="G6497" s="1"/>
      <c r="H6497" s="1"/>
      <c r="I6497" s="1"/>
      <c r="J6497" s="1"/>
      <c r="K6497" s="1"/>
      <c r="L6497" s="1"/>
      <c r="M6497" s="1"/>
      <c r="N6497" s="1"/>
    </row>
    <row r="6498" spans="1:14">
      <c r="A6498" s="1"/>
      <c r="B6498" s="1"/>
      <c r="C6498" s="1"/>
      <c r="D6498" s="1"/>
      <c r="E6498" s="1"/>
      <c r="F6498" s="1"/>
      <c r="G6498" s="1"/>
      <c r="H6498" s="1"/>
      <c r="I6498" s="1"/>
      <c r="J6498" s="1"/>
      <c r="K6498" s="1"/>
      <c r="L6498" s="1"/>
      <c r="M6498" s="1"/>
      <c r="N6498" s="1"/>
    </row>
    <row r="6499" spans="1:14">
      <c r="A6499" s="1"/>
      <c r="B6499" s="1"/>
      <c r="C6499" s="1"/>
      <c r="D6499" s="1"/>
      <c r="E6499" s="1"/>
      <c r="F6499" s="1"/>
      <c r="G6499" s="1"/>
      <c r="H6499" s="1"/>
      <c r="I6499" s="1"/>
      <c r="J6499" s="1"/>
      <c r="K6499" s="1"/>
      <c r="L6499" s="1"/>
      <c r="M6499" s="1"/>
      <c r="N6499" s="1"/>
    </row>
    <row r="6500" spans="1:14">
      <c r="A6500" s="1"/>
      <c r="B6500" s="1"/>
      <c r="C6500" s="1"/>
      <c r="D6500" s="1"/>
      <c r="E6500" s="1"/>
      <c r="F6500" s="1"/>
      <c r="G6500" s="1"/>
      <c r="H6500" s="1"/>
      <c r="I6500" s="1"/>
      <c r="J6500" s="1"/>
      <c r="K6500" s="1"/>
      <c r="L6500" s="1"/>
      <c r="M6500" s="1"/>
      <c r="N6500" s="1"/>
    </row>
    <row r="6501" spans="1:14">
      <c r="A6501" s="1"/>
      <c r="B6501" s="1"/>
      <c r="C6501" s="1"/>
      <c r="D6501" s="1"/>
      <c r="E6501" s="1"/>
      <c r="F6501" s="1"/>
      <c r="G6501" s="1"/>
      <c r="H6501" s="1"/>
      <c r="I6501" s="1"/>
      <c r="J6501" s="1"/>
      <c r="K6501" s="1"/>
      <c r="L6501" s="1"/>
      <c r="M6501" s="1"/>
      <c r="N6501" s="1"/>
    </row>
    <row r="6502" spans="1:14">
      <c r="A6502" s="1"/>
      <c r="B6502" s="1"/>
      <c r="C6502" s="1"/>
      <c r="D6502" s="1"/>
      <c r="E6502" s="1"/>
      <c r="F6502" s="1"/>
      <c r="G6502" s="1"/>
      <c r="H6502" s="1"/>
      <c r="I6502" s="1"/>
      <c r="J6502" s="1"/>
      <c r="K6502" s="1"/>
      <c r="L6502" s="1"/>
      <c r="M6502" s="1"/>
      <c r="N6502" s="1"/>
    </row>
    <row r="6503" spans="1:14">
      <c r="A6503" s="1"/>
      <c r="B6503" s="1"/>
      <c r="C6503" s="1"/>
      <c r="D6503" s="1"/>
      <c r="E6503" s="1"/>
      <c r="F6503" s="1"/>
      <c r="G6503" s="1"/>
      <c r="H6503" s="1"/>
      <c r="I6503" s="1"/>
      <c r="J6503" s="1"/>
      <c r="K6503" s="1"/>
      <c r="L6503" s="1"/>
      <c r="M6503" s="1"/>
      <c r="N6503" s="1"/>
    </row>
    <row r="6504" spans="1:14">
      <c r="A6504" s="1"/>
      <c r="B6504" s="1"/>
      <c r="C6504" s="1"/>
      <c r="D6504" s="1"/>
      <c r="E6504" s="1"/>
      <c r="F6504" s="1"/>
      <c r="G6504" s="1"/>
      <c r="H6504" s="1"/>
      <c r="I6504" s="1"/>
      <c r="J6504" s="1"/>
      <c r="K6504" s="1"/>
      <c r="L6504" s="1"/>
      <c r="M6504" s="1"/>
      <c r="N6504" s="1"/>
    </row>
    <row r="6505" spans="1:14">
      <c r="A6505" s="1"/>
      <c r="B6505" s="1"/>
      <c r="C6505" s="1"/>
      <c r="D6505" s="1"/>
      <c r="E6505" s="1"/>
      <c r="F6505" s="1"/>
      <c r="G6505" s="1"/>
      <c r="H6505" s="1"/>
      <c r="I6505" s="1"/>
      <c r="J6505" s="1"/>
      <c r="K6505" s="1"/>
      <c r="L6505" s="1"/>
      <c r="M6505" s="1"/>
      <c r="N6505" s="1"/>
    </row>
    <row r="6506" spans="1:14">
      <c r="A6506" s="1"/>
      <c r="B6506" s="1"/>
      <c r="C6506" s="1"/>
      <c r="D6506" s="1"/>
      <c r="E6506" s="1"/>
      <c r="F6506" s="1"/>
      <c r="G6506" s="1"/>
      <c r="H6506" s="1"/>
      <c r="I6506" s="1"/>
      <c r="J6506" s="1"/>
      <c r="K6506" s="1"/>
      <c r="L6506" s="1"/>
      <c r="M6506" s="1"/>
      <c r="N6506" s="1"/>
    </row>
    <row r="6507" spans="1:14">
      <c r="A6507" s="1"/>
      <c r="B6507" s="1"/>
      <c r="C6507" s="1"/>
      <c r="D6507" s="1"/>
      <c r="E6507" s="1"/>
      <c r="F6507" s="1"/>
      <c r="G6507" s="1"/>
      <c r="H6507" s="1"/>
      <c r="I6507" s="1"/>
      <c r="J6507" s="1"/>
      <c r="K6507" s="1"/>
      <c r="L6507" s="1"/>
      <c r="M6507" s="1"/>
      <c r="N6507" s="1"/>
    </row>
    <row r="6508" spans="1:14">
      <c r="A6508" s="1"/>
      <c r="B6508" s="1"/>
      <c r="C6508" s="1"/>
      <c r="D6508" s="1"/>
      <c r="E6508" s="1"/>
      <c r="F6508" s="1"/>
      <c r="G6508" s="1"/>
      <c r="H6508" s="1"/>
      <c r="I6508" s="1"/>
      <c r="J6508" s="1"/>
      <c r="K6508" s="1"/>
      <c r="L6508" s="1"/>
      <c r="M6508" s="1"/>
      <c r="N6508" s="1"/>
    </row>
    <row r="6509" spans="1:14">
      <c r="A6509" s="1"/>
      <c r="B6509" s="1"/>
      <c r="C6509" s="1"/>
      <c r="D6509" s="1"/>
      <c r="E6509" s="1"/>
      <c r="F6509" s="1"/>
      <c r="G6509" s="1"/>
      <c r="H6509" s="1"/>
      <c r="I6509" s="1"/>
      <c r="J6509" s="1"/>
      <c r="K6509" s="1"/>
      <c r="L6509" s="1"/>
      <c r="M6509" s="1"/>
      <c r="N6509" s="1"/>
    </row>
    <row r="6510" spans="1:14">
      <c r="A6510" s="1"/>
      <c r="B6510" s="1"/>
      <c r="C6510" s="1"/>
      <c r="D6510" s="1"/>
      <c r="E6510" s="1"/>
      <c r="F6510" s="1"/>
      <c r="G6510" s="1"/>
      <c r="H6510" s="1"/>
      <c r="I6510" s="1"/>
      <c r="J6510" s="1"/>
      <c r="K6510" s="1"/>
      <c r="L6510" s="1"/>
      <c r="M6510" s="1"/>
      <c r="N6510" s="1"/>
    </row>
    <row r="6511" spans="1:14">
      <c r="A6511" s="1"/>
      <c r="B6511" s="1"/>
      <c r="C6511" s="1"/>
      <c r="D6511" s="1"/>
      <c r="E6511" s="1"/>
      <c r="F6511" s="1"/>
      <c r="G6511" s="1"/>
      <c r="H6511" s="1"/>
      <c r="I6511" s="1"/>
      <c r="J6511" s="1"/>
      <c r="K6511" s="1"/>
      <c r="L6511" s="1"/>
      <c r="M6511" s="1"/>
      <c r="N6511" s="1"/>
    </row>
    <row r="6512" spans="1:14">
      <c r="A6512" s="1"/>
      <c r="B6512" s="1"/>
      <c r="C6512" s="1"/>
      <c r="D6512" s="1"/>
      <c r="E6512" s="1"/>
      <c r="F6512" s="1"/>
      <c r="G6512" s="1"/>
      <c r="H6512" s="1"/>
      <c r="I6512" s="1"/>
      <c r="J6512" s="1"/>
      <c r="K6512" s="1"/>
      <c r="L6512" s="1"/>
      <c r="M6512" s="1"/>
      <c r="N6512" s="1"/>
    </row>
    <row r="6513" spans="1:14">
      <c r="A6513" s="1"/>
      <c r="B6513" s="1"/>
      <c r="C6513" s="1"/>
      <c r="D6513" s="1"/>
      <c r="E6513" s="1"/>
      <c r="F6513" s="1"/>
      <c r="G6513" s="1"/>
      <c r="H6513" s="1"/>
      <c r="I6513" s="1"/>
      <c r="J6513" s="1"/>
      <c r="K6513" s="1"/>
      <c r="L6513" s="1"/>
      <c r="M6513" s="1"/>
      <c r="N6513" s="1"/>
    </row>
    <row r="6514" spans="1:14">
      <c r="A6514" s="1"/>
      <c r="B6514" s="1"/>
      <c r="C6514" s="1"/>
      <c r="D6514" s="1"/>
      <c r="E6514" s="1"/>
      <c r="F6514" s="1"/>
      <c r="G6514" s="1"/>
      <c r="H6514" s="1"/>
      <c r="I6514" s="1"/>
      <c r="J6514" s="1"/>
      <c r="K6514" s="1"/>
      <c r="L6514" s="1"/>
      <c r="M6514" s="1"/>
      <c r="N6514" s="1"/>
    </row>
    <row r="6515" spans="1:14">
      <c r="A6515" s="1"/>
      <c r="B6515" s="1"/>
      <c r="C6515" s="1"/>
      <c r="D6515" s="1"/>
      <c r="E6515" s="1"/>
      <c r="F6515" s="1"/>
      <c r="G6515" s="1"/>
      <c r="H6515" s="1"/>
      <c r="I6515" s="1"/>
      <c r="J6515" s="1"/>
      <c r="K6515" s="1"/>
      <c r="L6515" s="1"/>
      <c r="M6515" s="1"/>
      <c r="N6515" s="1"/>
    </row>
    <row r="6516" spans="1:14">
      <c r="A6516" s="1"/>
      <c r="B6516" s="1"/>
      <c r="C6516" s="1"/>
      <c r="D6516" s="1"/>
      <c r="E6516" s="1"/>
      <c r="F6516" s="1"/>
      <c r="G6516" s="1"/>
      <c r="H6516" s="1"/>
      <c r="I6516" s="1"/>
      <c r="J6516" s="1"/>
      <c r="K6516" s="1"/>
      <c r="L6516" s="1"/>
      <c r="M6516" s="1"/>
      <c r="N6516" s="1"/>
    </row>
    <row r="6517" spans="1:14">
      <c r="A6517" s="1"/>
      <c r="B6517" s="1"/>
      <c r="C6517" s="1"/>
      <c r="D6517" s="1"/>
      <c r="E6517" s="1"/>
      <c r="F6517" s="1"/>
      <c r="G6517" s="1"/>
      <c r="H6517" s="1"/>
      <c r="I6517" s="1"/>
      <c r="J6517" s="1"/>
      <c r="K6517" s="1"/>
      <c r="L6517" s="1"/>
      <c r="M6517" s="1"/>
      <c r="N6517" s="1"/>
    </row>
    <row r="6518" spans="1:14">
      <c r="A6518" s="1"/>
      <c r="B6518" s="1"/>
      <c r="C6518" s="1"/>
      <c r="D6518" s="1"/>
      <c r="E6518" s="1"/>
      <c r="F6518" s="1"/>
      <c r="G6518" s="1"/>
      <c r="H6518" s="1"/>
      <c r="I6518" s="1"/>
      <c r="J6518" s="1"/>
      <c r="K6518" s="1"/>
      <c r="L6518" s="1"/>
      <c r="M6518" s="1"/>
      <c r="N6518" s="1"/>
    </row>
    <row r="6519" spans="1:14">
      <c r="A6519" s="1"/>
      <c r="B6519" s="1"/>
      <c r="C6519" s="1"/>
      <c r="D6519" s="1"/>
      <c r="E6519" s="1"/>
      <c r="F6519" s="1"/>
      <c r="G6519" s="1"/>
      <c r="H6519" s="1"/>
      <c r="I6519" s="1"/>
      <c r="J6519" s="1"/>
      <c r="K6519" s="1"/>
      <c r="L6519" s="1"/>
      <c r="M6519" s="1"/>
      <c r="N6519" s="1"/>
    </row>
    <row r="6520" spans="1:14">
      <c r="A6520" s="1"/>
      <c r="B6520" s="1"/>
      <c r="C6520" s="1"/>
      <c r="D6520" s="1"/>
      <c r="E6520" s="1"/>
      <c r="F6520" s="1"/>
      <c r="G6520" s="1"/>
      <c r="H6520" s="1"/>
      <c r="I6520" s="1"/>
      <c r="J6520" s="1"/>
      <c r="K6520" s="1"/>
      <c r="L6520" s="1"/>
      <c r="M6520" s="1"/>
      <c r="N6520" s="1"/>
    </row>
    <row r="6521" spans="1:14">
      <c r="A6521" s="1"/>
      <c r="B6521" s="1"/>
      <c r="C6521" s="1"/>
      <c r="D6521" s="1"/>
      <c r="E6521" s="1"/>
      <c r="F6521" s="1"/>
      <c r="G6521" s="1"/>
      <c r="H6521" s="1"/>
      <c r="I6521" s="1"/>
      <c r="J6521" s="1"/>
      <c r="K6521" s="1"/>
      <c r="L6521" s="1"/>
      <c r="M6521" s="1"/>
      <c r="N6521" s="1"/>
    </row>
    <row r="6522" spans="1:14">
      <c r="A6522" s="1"/>
      <c r="B6522" s="1"/>
      <c r="C6522" s="1"/>
      <c r="D6522" s="1"/>
      <c r="E6522" s="1"/>
      <c r="F6522" s="1"/>
      <c r="G6522" s="1"/>
      <c r="H6522" s="1"/>
      <c r="I6522" s="1"/>
      <c r="J6522" s="1"/>
      <c r="K6522" s="1"/>
      <c r="L6522" s="1"/>
      <c r="M6522" s="1"/>
      <c r="N6522" s="1"/>
    </row>
    <row r="6523" spans="1:14">
      <c r="A6523" s="1"/>
      <c r="B6523" s="1"/>
      <c r="C6523" s="1"/>
      <c r="D6523" s="1"/>
      <c r="E6523" s="1"/>
      <c r="F6523" s="1"/>
      <c r="G6523" s="1"/>
      <c r="H6523" s="1"/>
      <c r="I6523" s="1"/>
      <c r="J6523" s="1"/>
      <c r="K6523" s="1"/>
      <c r="L6523" s="1"/>
      <c r="M6523" s="1"/>
      <c r="N6523" s="1"/>
    </row>
    <row r="6524" spans="1:14">
      <c r="A6524" s="1"/>
      <c r="B6524" s="1"/>
      <c r="C6524" s="1"/>
      <c r="D6524" s="1"/>
      <c r="E6524" s="1"/>
      <c r="F6524" s="1"/>
      <c r="G6524" s="1"/>
      <c r="H6524" s="1"/>
      <c r="I6524" s="1"/>
      <c r="J6524" s="1"/>
      <c r="K6524" s="1"/>
      <c r="L6524" s="1"/>
      <c r="M6524" s="1"/>
      <c r="N6524" s="1"/>
    </row>
    <row r="6525" spans="1:14">
      <c r="A6525" s="1"/>
      <c r="B6525" s="1"/>
      <c r="C6525" s="1"/>
      <c r="D6525" s="1"/>
      <c r="E6525" s="1"/>
      <c r="F6525" s="1"/>
      <c r="G6525" s="1"/>
      <c r="H6525" s="1"/>
      <c r="I6525" s="1"/>
      <c r="J6525" s="1"/>
      <c r="K6525" s="1"/>
      <c r="L6525" s="1"/>
      <c r="M6525" s="1"/>
      <c r="N6525" s="1"/>
    </row>
    <row r="6526" spans="1:14">
      <c r="A6526" s="1"/>
      <c r="B6526" s="1"/>
      <c r="C6526" s="1"/>
      <c r="D6526" s="1"/>
      <c r="E6526" s="1"/>
      <c r="F6526" s="1"/>
      <c r="G6526" s="1"/>
      <c r="H6526" s="1"/>
      <c r="I6526" s="1"/>
      <c r="J6526" s="1"/>
      <c r="K6526" s="1"/>
      <c r="L6526" s="1"/>
      <c r="M6526" s="1"/>
      <c r="N6526" s="1"/>
    </row>
    <row r="6527" spans="1:14">
      <c r="A6527" s="1"/>
      <c r="B6527" s="1"/>
      <c r="C6527" s="1"/>
      <c r="D6527" s="1"/>
      <c r="E6527" s="1"/>
      <c r="F6527" s="1"/>
      <c r="G6527" s="1"/>
      <c r="H6527" s="1"/>
      <c r="I6527" s="1"/>
      <c r="J6527" s="1"/>
      <c r="K6527" s="1"/>
      <c r="L6527" s="1"/>
      <c r="M6527" s="1"/>
      <c r="N6527" s="1"/>
    </row>
    <row r="6528" spans="1:14">
      <c r="A6528" s="1"/>
      <c r="B6528" s="1"/>
      <c r="C6528" s="1"/>
      <c r="D6528" s="1"/>
      <c r="E6528" s="1"/>
      <c r="F6528" s="1"/>
      <c r="G6528" s="1"/>
      <c r="H6528" s="1"/>
      <c r="I6528" s="1"/>
      <c r="J6528" s="1"/>
      <c r="K6528" s="1"/>
      <c r="L6528" s="1"/>
      <c r="M6528" s="1"/>
      <c r="N6528" s="1"/>
    </row>
    <row r="6529" spans="1:14">
      <c r="A6529" s="1"/>
      <c r="B6529" s="1"/>
      <c r="C6529" s="1"/>
      <c r="D6529" s="1"/>
      <c r="E6529" s="1"/>
      <c r="F6529" s="1"/>
      <c r="G6529" s="1"/>
      <c r="H6529" s="1"/>
      <c r="I6529" s="1"/>
      <c r="J6529" s="1"/>
      <c r="K6529" s="1"/>
      <c r="L6529" s="1"/>
      <c r="M6529" s="1"/>
      <c r="N6529" s="1"/>
    </row>
    <row r="6530" spans="1:14">
      <c r="A6530" s="1"/>
      <c r="B6530" s="1"/>
      <c r="C6530" s="1"/>
      <c r="D6530" s="1"/>
      <c r="E6530" s="1"/>
      <c r="F6530" s="1"/>
      <c r="G6530" s="1"/>
      <c r="H6530" s="1"/>
      <c r="I6530" s="1"/>
      <c r="J6530" s="1"/>
      <c r="K6530" s="1"/>
      <c r="L6530" s="1"/>
      <c r="M6530" s="1"/>
      <c r="N6530" s="1"/>
    </row>
    <row r="6531" spans="1:14">
      <c r="A6531" s="1"/>
      <c r="B6531" s="1"/>
      <c r="C6531" s="1"/>
      <c r="D6531" s="1"/>
      <c r="E6531" s="1"/>
      <c r="F6531" s="1"/>
      <c r="G6531" s="1"/>
      <c r="H6531" s="1"/>
      <c r="I6531" s="1"/>
      <c r="J6531" s="1"/>
      <c r="K6531" s="1"/>
      <c r="L6531" s="1"/>
      <c r="M6531" s="1"/>
      <c r="N6531" s="1"/>
    </row>
    <row r="6532" spans="1:14">
      <c r="A6532" s="1"/>
      <c r="B6532" s="1"/>
      <c r="C6532" s="1"/>
      <c r="D6532" s="1"/>
      <c r="E6532" s="1"/>
      <c r="F6532" s="1"/>
      <c r="G6532" s="1"/>
      <c r="H6532" s="1"/>
      <c r="I6532" s="1"/>
      <c r="J6532" s="1"/>
      <c r="K6532" s="1"/>
      <c r="L6532" s="1"/>
      <c r="M6532" s="1"/>
      <c r="N6532" s="1"/>
    </row>
    <row r="6533" spans="1:14">
      <c r="A6533" s="1"/>
      <c r="B6533" s="1"/>
      <c r="C6533" s="1"/>
      <c r="D6533" s="1"/>
      <c r="E6533" s="1"/>
      <c r="F6533" s="1"/>
      <c r="G6533" s="1"/>
      <c r="H6533" s="1"/>
      <c r="I6533" s="1"/>
      <c r="J6533" s="1"/>
      <c r="K6533" s="1"/>
      <c r="L6533" s="1"/>
      <c r="M6533" s="1"/>
      <c r="N6533" s="1"/>
    </row>
    <row r="6534" spans="1:14">
      <c r="A6534" s="1"/>
      <c r="B6534" s="1"/>
      <c r="C6534" s="1"/>
      <c r="D6534" s="1"/>
      <c r="E6534" s="1"/>
      <c r="F6534" s="1"/>
      <c r="G6534" s="1"/>
      <c r="H6534" s="1"/>
      <c r="I6534" s="1"/>
      <c r="J6534" s="1"/>
      <c r="K6534" s="1"/>
      <c r="L6534" s="1"/>
      <c r="M6534" s="1"/>
      <c r="N6534" s="1"/>
    </row>
    <row r="6535" spans="1:14">
      <c r="A6535" s="1"/>
      <c r="B6535" s="1"/>
      <c r="C6535" s="1"/>
      <c r="D6535" s="1"/>
      <c r="E6535" s="1"/>
      <c r="F6535" s="1"/>
      <c r="G6535" s="1"/>
      <c r="H6535" s="1"/>
      <c r="I6535" s="1"/>
      <c r="J6535" s="1"/>
      <c r="K6535" s="1"/>
      <c r="L6535" s="1"/>
      <c r="M6535" s="1"/>
      <c r="N6535" s="1"/>
    </row>
    <row r="6536" spans="1:14">
      <c r="A6536" s="1"/>
      <c r="B6536" s="1"/>
      <c r="C6536" s="1"/>
      <c r="D6536" s="1"/>
      <c r="E6536" s="1"/>
      <c r="F6536" s="1"/>
      <c r="G6536" s="1"/>
      <c r="H6536" s="1"/>
      <c r="I6536" s="1"/>
      <c r="J6536" s="1"/>
      <c r="K6536" s="1"/>
      <c r="L6536" s="1"/>
      <c r="M6536" s="1"/>
      <c r="N6536" s="1"/>
    </row>
    <row r="6537" spans="1:14">
      <c r="A6537" s="1"/>
      <c r="B6537" s="1"/>
      <c r="C6537" s="1"/>
      <c r="D6537" s="1"/>
      <c r="E6537" s="1"/>
      <c r="F6537" s="1"/>
      <c r="G6537" s="1"/>
      <c r="H6537" s="1"/>
      <c r="I6537" s="1"/>
      <c r="J6537" s="1"/>
      <c r="K6537" s="1"/>
      <c r="L6537" s="1"/>
      <c r="M6537" s="1"/>
      <c r="N6537" s="1"/>
    </row>
    <row r="6538" spans="1:14">
      <c r="A6538" s="1"/>
      <c r="B6538" s="1"/>
      <c r="C6538" s="1"/>
      <c r="D6538" s="1"/>
      <c r="E6538" s="1"/>
      <c r="F6538" s="1"/>
      <c r="G6538" s="1"/>
      <c r="H6538" s="1"/>
      <c r="I6538" s="1"/>
      <c r="J6538" s="1"/>
      <c r="K6538" s="1"/>
      <c r="L6538" s="1"/>
      <c r="M6538" s="1"/>
      <c r="N6538" s="1"/>
    </row>
    <row r="6539" spans="1:14">
      <c r="A6539" s="1"/>
      <c r="B6539" s="1"/>
      <c r="C6539" s="1"/>
      <c r="D6539" s="1"/>
      <c r="E6539" s="1"/>
      <c r="F6539" s="1"/>
      <c r="G6539" s="1"/>
      <c r="H6539" s="1"/>
      <c r="I6539" s="1"/>
      <c r="J6539" s="1"/>
      <c r="K6539" s="1"/>
      <c r="L6539" s="1"/>
      <c r="M6539" s="1"/>
      <c r="N6539" s="1"/>
    </row>
    <row r="6540" spans="1:14">
      <c r="A6540" s="1"/>
      <c r="B6540" s="1"/>
      <c r="C6540" s="1"/>
      <c r="D6540" s="1"/>
      <c r="E6540" s="1"/>
      <c r="F6540" s="1"/>
      <c r="G6540" s="1"/>
      <c r="H6540" s="1"/>
      <c r="I6540" s="1"/>
      <c r="J6540" s="1"/>
      <c r="K6540" s="1"/>
      <c r="L6540" s="1"/>
      <c r="M6540" s="1"/>
      <c r="N6540" s="1"/>
    </row>
    <row r="6541" spans="1:14">
      <c r="A6541" s="1"/>
      <c r="B6541" s="1"/>
      <c r="C6541" s="1"/>
      <c r="D6541" s="1"/>
      <c r="E6541" s="1"/>
      <c r="F6541" s="1"/>
      <c r="G6541" s="1"/>
      <c r="H6541" s="1"/>
      <c r="I6541" s="1"/>
      <c r="J6541" s="1"/>
      <c r="K6541" s="1"/>
      <c r="L6541" s="1"/>
      <c r="M6541" s="1"/>
      <c r="N6541" s="1"/>
    </row>
    <row r="6542" spans="1:14">
      <c r="A6542" s="1"/>
      <c r="B6542" s="1"/>
      <c r="C6542" s="1"/>
      <c r="D6542" s="1"/>
      <c r="E6542" s="1"/>
      <c r="F6542" s="1"/>
      <c r="G6542" s="1"/>
      <c r="H6542" s="1"/>
      <c r="I6542" s="1"/>
      <c r="J6542" s="1"/>
      <c r="K6542" s="1"/>
      <c r="L6542" s="1"/>
      <c r="M6542" s="1"/>
      <c r="N6542" s="1"/>
    </row>
    <row r="6543" spans="1:14">
      <c r="A6543" s="1"/>
      <c r="B6543" s="1"/>
      <c r="C6543" s="1"/>
      <c r="D6543" s="1"/>
      <c r="E6543" s="1"/>
      <c r="F6543" s="1"/>
      <c r="G6543" s="1"/>
      <c r="H6543" s="1"/>
      <c r="I6543" s="1"/>
      <c r="J6543" s="1"/>
      <c r="K6543" s="1"/>
      <c r="L6543" s="1"/>
      <c r="M6543" s="1"/>
      <c r="N6543" s="1"/>
    </row>
    <row r="6544" spans="1:14">
      <c r="A6544" s="1"/>
      <c r="B6544" s="1"/>
      <c r="C6544" s="1"/>
      <c r="D6544" s="1"/>
      <c r="E6544" s="1"/>
      <c r="F6544" s="1"/>
      <c r="G6544" s="1"/>
      <c r="H6544" s="1"/>
      <c r="I6544" s="1"/>
      <c r="J6544" s="1"/>
      <c r="K6544" s="1"/>
      <c r="L6544" s="1"/>
      <c r="M6544" s="1"/>
      <c r="N6544" s="1"/>
    </row>
    <row r="6545" spans="1:14">
      <c r="A6545" s="1"/>
      <c r="B6545" s="1"/>
      <c r="C6545" s="1"/>
      <c r="D6545" s="1"/>
      <c r="E6545" s="1"/>
      <c r="F6545" s="1"/>
      <c r="G6545" s="1"/>
      <c r="H6545" s="1"/>
      <c r="I6545" s="1"/>
      <c r="J6545" s="1"/>
      <c r="K6545" s="1"/>
      <c r="L6545" s="1"/>
      <c r="M6545" s="1"/>
      <c r="N6545" s="1"/>
    </row>
    <row r="6546" spans="1:14">
      <c r="A6546" s="1"/>
      <c r="B6546" s="1"/>
      <c r="C6546" s="1"/>
      <c r="D6546" s="1"/>
      <c r="E6546" s="1"/>
      <c r="F6546" s="1"/>
      <c r="G6546" s="1"/>
      <c r="H6546" s="1"/>
      <c r="I6546" s="1"/>
      <c r="J6546" s="1"/>
      <c r="K6546" s="1"/>
      <c r="L6546" s="1"/>
      <c r="M6546" s="1"/>
      <c r="N6546" s="1"/>
    </row>
    <row r="6547" spans="1:14">
      <c r="A6547" s="1"/>
      <c r="B6547" s="1"/>
      <c r="C6547" s="1"/>
      <c r="D6547" s="1"/>
      <c r="E6547" s="1"/>
      <c r="F6547" s="1"/>
      <c r="G6547" s="1"/>
      <c r="H6547" s="1"/>
      <c r="I6547" s="1"/>
      <c r="J6547" s="1"/>
      <c r="K6547" s="1"/>
      <c r="L6547" s="1"/>
      <c r="M6547" s="1"/>
      <c r="N6547" s="1"/>
    </row>
    <row r="6548" spans="1:14">
      <c r="A6548" s="1"/>
      <c r="B6548" s="1"/>
      <c r="C6548" s="1"/>
      <c r="D6548" s="1"/>
      <c r="E6548" s="1"/>
      <c r="F6548" s="1"/>
      <c r="G6548" s="1"/>
      <c r="H6548" s="1"/>
      <c r="I6548" s="1"/>
      <c r="J6548" s="1"/>
      <c r="K6548" s="1"/>
      <c r="L6548" s="1"/>
      <c r="M6548" s="1"/>
      <c r="N6548" s="1"/>
    </row>
    <row r="6549" spans="1:14">
      <c r="A6549" s="1"/>
      <c r="B6549" s="1"/>
      <c r="C6549" s="1"/>
      <c r="D6549" s="1"/>
      <c r="E6549" s="1"/>
      <c r="F6549" s="1"/>
      <c r="G6549" s="1"/>
      <c r="H6549" s="1"/>
      <c r="I6549" s="1"/>
      <c r="J6549" s="1"/>
      <c r="K6549" s="1"/>
      <c r="L6549" s="1"/>
      <c r="M6549" s="1"/>
      <c r="N6549" s="1"/>
    </row>
    <row r="6550" spans="1:14">
      <c r="A6550" s="1"/>
      <c r="B6550" s="1"/>
      <c r="C6550" s="1"/>
      <c r="D6550" s="1"/>
      <c r="E6550" s="1"/>
      <c r="F6550" s="1"/>
      <c r="G6550" s="1"/>
      <c r="H6550" s="1"/>
      <c r="I6550" s="1"/>
      <c r="J6550" s="1"/>
      <c r="K6550" s="1"/>
      <c r="L6550" s="1"/>
      <c r="M6550" s="1"/>
      <c r="N6550" s="1"/>
    </row>
    <row r="6551" spans="1:14">
      <c r="A6551" s="1"/>
      <c r="B6551" s="1"/>
      <c r="C6551" s="1"/>
      <c r="D6551" s="1"/>
      <c r="E6551" s="1"/>
      <c r="F6551" s="1"/>
      <c r="G6551" s="1"/>
      <c r="H6551" s="1"/>
      <c r="I6551" s="1"/>
      <c r="J6551" s="1"/>
      <c r="K6551" s="1"/>
      <c r="L6551" s="1"/>
      <c r="M6551" s="1"/>
      <c r="N6551" s="1"/>
    </row>
    <row r="6552" spans="1:14">
      <c r="A6552" s="1"/>
      <c r="B6552" s="1"/>
      <c r="C6552" s="1"/>
      <c r="D6552" s="1"/>
      <c r="E6552" s="1"/>
      <c r="F6552" s="1"/>
      <c r="G6552" s="1"/>
      <c r="H6552" s="1"/>
      <c r="I6552" s="1"/>
      <c r="J6552" s="1"/>
      <c r="K6552" s="1"/>
      <c r="L6552" s="1"/>
      <c r="M6552" s="1"/>
      <c r="N6552" s="1"/>
    </row>
    <row r="6553" spans="1:14">
      <c r="A6553" s="1"/>
      <c r="B6553" s="1"/>
      <c r="C6553" s="1"/>
      <c r="D6553" s="1"/>
      <c r="E6553" s="1"/>
      <c r="F6553" s="1"/>
      <c r="G6553" s="1"/>
      <c r="H6553" s="1"/>
      <c r="I6553" s="1"/>
      <c r="J6553" s="1"/>
      <c r="K6553" s="1"/>
      <c r="L6553" s="1"/>
      <c r="M6553" s="1"/>
      <c r="N6553" s="1"/>
    </row>
    <row r="6554" spans="1:14">
      <c r="A6554" s="1"/>
      <c r="B6554" s="1"/>
      <c r="C6554" s="1"/>
      <c r="D6554" s="1"/>
      <c r="E6554" s="1"/>
      <c r="F6554" s="1"/>
      <c r="G6554" s="1"/>
      <c r="H6554" s="1"/>
      <c r="I6554" s="1"/>
      <c r="J6554" s="1"/>
      <c r="K6554" s="1"/>
      <c r="L6554" s="1"/>
      <c r="M6554" s="1"/>
      <c r="N6554" s="1"/>
    </row>
    <row r="6555" spans="1:14">
      <c r="A6555" s="1"/>
      <c r="B6555" s="1"/>
      <c r="C6555" s="1"/>
      <c r="D6555" s="1"/>
      <c r="E6555" s="1"/>
      <c r="F6555" s="1"/>
      <c r="G6555" s="1"/>
      <c r="H6555" s="1"/>
      <c r="I6555" s="1"/>
      <c r="J6555" s="1"/>
      <c r="K6555" s="1"/>
      <c r="L6555" s="1"/>
      <c r="M6555" s="1"/>
      <c r="N6555" s="1"/>
    </row>
    <row r="6556" spans="1:14">
      <c r="A6556" s="1"/>
      <c r="B6556" s="1"/>
      <c r="C6556" s="1"/>
      <c r="D6556" s="1"/>
      <c r="E6556" s="1"/>
      <c r="F6556" s="1"/>
      <c r="G6556" s="1"/>
      <c r="H6556" s="1"/>
      <c r="I6556" s="1"/>
      <c r="J6556" s="1"/>
      <c r="K6556" s="1"/>
      <c r="L6556" s="1"/>
      <c r="M6556" s="1"/>
      <c r="N6556" s="1"/>
    </row>
    <row r="6557" spans="1:14">
      <c r="A6557" s="1"/>
      <c r="B6557" s="1"/>
      <c r="C6557" s="1"/>
      <c r="D6557" s="1"/>
      <c r="E6557" s="1"/>
      <c r="F6557" s="1"/>
      <c r="G6557" s="1"/>
      <c r="H6557" s="1"/>
      <c r="I6557" s="1"/>
      <c r="J6557" s="1"/>
      <c r="K6557" s="1"/>
      <c r="L6557" s="1"/>
      <c r="M6557" s="1"/>
      <c r="N6557" s="1"/>
    </row>
    <row r="6558" spans="1:14">
      <c r="A6558" s="1"/>
      <c r="B6558" s="1"/>
      <c r="C6558" s="1"/>
      <c r="D6558" s="1"/>
      <c r="E6558" s="1"/>
      <c r="F6558" s="1"/>
      <c r="G6558" s="1"/>
      <c r="H6558" s="1"/>
      <c r="I6558" s="1"/>
      <c r="J6558" s="1"/>
      <c r="K6558" s="1"/>
      <c r="L6558" s="1"/>
      <c r="M6558" s="1"/>
      <c r="N6558" s="1"/>
    </row>
    <row r="6559" spans="1:14">
      <c r="A6559" s="1"/>
      <c r="B6559" s="1"/>
      <c r="C6559" s="1"/>
      <c r="D6559" s="1"/>
      <c r="E6559" s="1"/>
      <c r="F6559" s="1"/>
      <c r="G6559" s="1"/>
      <c r="H6559" s="1"/>
      <c r="I6559" s="1"/>
      <c r="J6559" s="1"/>
      <c r="K6559" s="1"/>
      <c r="L6559" s="1"/>
      <c r="M6559" s="1"/>
      <c r="N6559" s="1"/>
    </row>
    <row r="6560" spans="1:14">
      <c r="A6560" s="1"/>
      <c r="B6560" s="1"/>
      <c r="C6560" s="1"/>
      <c r="D6560" s="1"/>
      <c r="E6560" s="1"/>
      <c r="F6560" s="1"/>
      <c r="G6560" s="1"/>
      <c r="H6560" s="1"/>
      <c r="I6560" s="1"/>
      <c r="J6560" s="1"/>
      <c r="K6560" s="1"/>
      <c r="L6560" s="1"/>
      <c r="M6560" s="1"/>
      <c r="N6560" s="1"/>
    </row>
    <row r="6561" spans="1:14">
      <c r="A6561" s="1"/>
      <c r="B6561" s="1"/>
      <c r="C6561" s="1"/>
      <c r="D6561" s="1"/>
      <c r="E6561" s="1"/>
      <c r="F6561" s="1"/>
      <c r="G6561" s="1"/>
      <c r="H6561" s="1"/>
      <c r="I6561" s="1"/>
      <c r="J6561" s="1"/>
      <c r="K6561" s="1"/>
      <c r="L6561" s="1"/>
      <c r="M6561" s="1"/>
      <c r="N6561" s="1"/>
    </row>
    <row r="6562" spans="1:14">
      <c r="A6562" s="1"/>
      <c r="B6562" s="1"/>
      <c r="C6562" s="1"/>
      <c r="D6562" s="1"/>
      <c r="E6562" s="1"/>
      <c r="F6562" s="1"/>
      <c r="G6562" s="1"/>
      <c r="H6562" s="1"/>
      <c r="I6562" s="1"/>
      <c r="J6562" s="1"/>
      <c r="K6562" s="1"/>
      <c r="L6562" s="1"/>
      <c r="M6562" s="1"/>
      <c r="N6562" s="1"/>
    </row>
    <row r="6563" spans="1:14">
      <c r="A6563" s="1"/>
      <c r="B6563" s="1"/>
      <c r="C6563" s="1"/>
      <c r="D6563" s="1"/>
      <c r="E6563" s="1"/>
      <c r="F6563" s="1"/>
      <c r="G6563" s="1"/>
      <c r="H6563" s="1"/>
      <c r="I6563" s="1"/>
      <c r="J6563" s="1"/>
      <c r="K6563" s="1"/>
      <c r="L6563" s="1"/>
      <c r="M6563" s="1"/>
      <c r="N6563" s="1"/>
    </row>
    <row r="6564" spans="1:14">
      <c r="A6564" s="1"/>
      <c r="B6564" s="1"/>
      <c r="C6564" s="1"/>
      <c r="D6564" s="1"/>
      <c r="E6564" s="1"/>
      <c r="F6564" s="1"/>
      <c r="G6564" s="1"/>
      <c r="H6564" s="1"/>
      <c r="I6564" s="1"/>
      <c r="J6564" s="1"/>
      <c r="K6564" s="1"/>
      <c r="L6564" s="1"/>
      <c r="M6564" s="1"/>
      <c r="N6564" s="1"/>
    </row>
    <row r="6565" spans="1:14">
      <c r="A6565" s="1"/>
      <c r="B6565" s="1"/>
      <c r="C6565" s="1"/>
      <c r="D6565" s="1"/>
      <c r="E6565" s="1"/>
      <c r="F6565" s="1"/>
      <c r="G6565" s="1"/>
      <c r="H6565" s="1"/>
      <c r="I6565" s="1"/>
      <c r="J6565" s="1"/>
      <c r="K6565" s="1"/>
      <c r="L6565" s="1"/>
      <c r="M6565" s="1"/>
      <c r="N6565" s="1"/>
    </row>
    <row r="6566" spans="1:14">
      <c r="A6566" s="1"/>
      <c r="B6566" s="1"/>
      <c r="C6566" s="1"/>
      <c r="D6566" s="1"/>
      <c r="E6566" s="1"/>
      <c r="F6566" s="1"/>
      <c r="G6566" s="1"/>
      <c r="H6566" s="1"/>
      <c r="I6566" s="1"/>
      <c r="J6566" s="1"/>
      <c r="K6566" s="1"/>
      <c r="L6566" s="1"/>
      <c r="M6566" s="1"/>
      <c r="N6566" s="1"/>
    </row>
    <row r="6567" spans="1:14">
      <c r="A6567" s="1"/>
      <c r="B6567" s="1"/>
      <c r="C6567" s="1"/>
      <c r="D6567" s="1"/>
      <c r="E6567" s="1"/>
      <c r="F6567" s="1"/>
      <c r="G6567" s="1"/>
      <c r="H6567" s="1"/>
      <c r="I6567" s="1"/>
      <c r="J6567" s="1"/>
      <c r="K6567" s="1"/>
      <c r="L6567" s="1"/>
      <c r="M6567" s="1"/>
      <c r="N6567" s="1"/>
    </row>
    <row r="6568" spans="1:14">
      <c r="A6568" s="1"/>
      <c r="B6568" s="1"/>
      <c r="C6568" s="1"/>
      <c r="D6568" s="1"/>
      <c r="E6568" s="1"/>
      <c r="F6568" s="1"/>
      <c r="G6568" s="1"/>
      <c r="H6568" s="1"/>
      <c r="I6568" s="1"/>
      <c r="J6568" s="1"/>
      <c r="K6568" s="1"/>
      <c r="L6568" s="1"/>
      <c r="M6568" s="1"/>
      <c r="N6568" s="1"/>
    </row>
    <row r="6569" spans="1:14">
      <c r="A6569" s="1"/>
      <c r="B6569" s="1"/>
      <c r="C6569" s="1"/>
      <c r="D6569" s="1"/>
      <c r="E6569" s="1"/>
      <c r="F6569" s="1"/>
      <c r="G6569" s="1"/>
      <c r="H6569" s="1"/>
      <c r="I6569" s="1"/>
      <c r="J6569" s="1"/>
      <c r="K6569" s="1"/>
      <c r="L6569" s="1"/>
      <c r="M6569" s="1"/>
      <c r="N6569" s="1"/>
    </row>
    <row r="6570" spans="1:14">
      <c r="A6570" s="1"/>
      <c r="B6570" s="1"/>
      <c r="C6570" s="1"/>
      <c r="D6570" s="1"/>
      <c r="E6570" s="1"/>
      <c r="F6570" s="1"/>
      <c r="G6570" s="1"/>
      <c r="H6570" s="1"/>
      <c r="I6570" s="1"/>
      <c r="J6570" s="1"/>
      <c r="K6570" s="1"/>
      <c r="L6570" s="1"/>
      <c r="M6570" s="1"/>
      <c r="N6570" s="1"/>
    </row>
    <row r="6571" spans="1:14">
      <c r="A6571" s="1"/>
      <c r="B6571" s="1"/>
      <c r="C6571" s="1"/>
      <c r="D6571" s="1"/>
      <c r="E6571" s="1"/>
      <c r="F6571" s="1"/>
      <c r="G6571" s="1"/>
      <c r="H6571" s="1"/>
      <c r="I6571" s="1"/>
      <c r="J6571" s="1"/>
      <c r="K6571" s="1"/>
      <c r="L6571" s="1"/>
      <c r="M6571" s="1"/>
      <c r="N6571" s="1"/>
    </row>
    <row r="6572" spans="1:14">
      <c r="A6572" s="1"/>
      <c r="B6572" s="1"/>
      <c r="C6572" s="1"/>
      <c r="D6572" s="1"/>
      <c r="E6572" s="1"/>
      <c r="F6572" s="1"/>
      <c r="G6572" s="1"/>
      <c r="H6572" s="1"/>
      <c r="I6572" s="1"/>
      <c r="J6572" s="1"/>
      <c r="K6572" s="1"/>
      <c r="L6572" s="1"/>
      <c r="M6572" s="1"/>
      <c r="N6572" s="1"/>
    </row>
    <row r="6573" spans="1:14">
      <c r="A6573" s="1"/>
      <c r="B6573" s="1"/>
      <c r="C6573" s="1"/>
      <c r="D6573" s="1"/>
      <c r="E6573" s="1"/>
      <c r="F6573" s="1"/>
      <c r="G6573" s="1"/>
      <c r="H6573" s="1"/>
      <c r="I6573" s="1"/>
      <c r="J6573" s="1"/>
      <c r="K6573" s="1"/>
      <c r="L6573" s="1"/>
      <c r="M6573" s="1"/>
      <c r="N6573" s="1"/>
    </row>
    <row r="6574" spans="1:14">
      <c r="A6574" s="1"/>
      <c r="B6574" s="1"/>
      <c r="C6574" s="1"/>
      <c r="D6574" s="1"/>
      <c r="E6574" s="1"/>
      <c r="F6574" s="1"/>
      <c r="G6574" s="1"/>
      <c r="H6574" s="1"/>
      <c r="I6574" s="1"/>
      <c r="J6574" s="1"/>
      <c r="K6574" s="1"/>
      <c r="L6574" s="1"/>
      <c r="M6574" s="1"/>
      <c r="N6574" s="1"/>
    </row>
    <row r="6575" spans="1:14">
      <c r="A6575" s="1"/>
      <c r="B6575" s="1"/>
      <c r="C6575" s="1"/>
      <c r="D6575" s="1"/>
      <c r="E6575" s="1"/>
      <c r="F6575" s="1"/>
      <c r="G6575" s="1"/>
      <c r="H6575" s="1"/>
      <c r="I6575" s="1"/>
      <c r="J6575" s="1"/>
      <c r="K6575" s="1"/>
      <c r="L6575" s="1"/>
      <c r="M6575" s="1"/>
      <c r="N6575" s="1"/>
    </row>
    <row r="6576" spans="1:14">
      <c r="A6576" s="1"/>
      <c r="B6576" s="1"/>
      <c r="C6576" s="1"/>
      <c r="D6576" s="1"/>
      <c r="E6576" s="1"/>
      <c r="F6576" s="1"/>
      <c r="G6576" s="1"/>
      <c r="H6576" s="1"/>
      <c r="I6576" s="1"/>
      <c r="J6576" s="1"/>
      <c r="K6576" s="1"/>
      <c r="L6576" s="1"/>
      <c r="M6576" s="1"/>
      <c r="N6576" s="1"/>
    </row>
    <row r="6577" spans="1:14">
      <c r="A6577" s="1"/>
      <c r="B6577" s="1"/>
      <c r="C6577" s="1"/>
      <c r="D6577" s="1"/>
      <c r="E6577" s="1"/>
      <c r="F6577" s="1"/>
      <c r="G6577" s="1"/>
      <c r="H6577" s="1"/>
      <c r="I6577" s="1"/>
      <c r="J6577" s="1"/>
      <c r="K6577" s="1"/>
      <c r="L6577" s="1"/>
      <c r="M6577" s="1"/>
      <c r="N6577" s="1"/>
    </row>
    <row r="6578" spans="1:14">
      <c r="A6578" s="1"/>
      <c r="B6578" s="1"/>
      <c r="C6578" s="1"/>
      <c r="D6578" s="1"/>
      <c r="E6578" s="1"/>
      <c r="F6578" s="1"/>
      <c r="G6578" s="1"/>
      <c r="H6578" s="1"/>
      <c r="I6578" s="1"/>
      <c r="J6578" s="1"/>
      <c r="K6578" s="1"/>
      <c r="L6578" s="1"/>
      <c r="M6578" s="1"/>
      <c r="N6578" s="1"/>
    </row>
    <row r="6579" spans="1:14">
      <c r="A6579" s="1"/>
      <c r="B6579" s="1"/>
      <c r="C6579" s="1"/>
      <c r="D6579" s="1"/>
      <c r="E6579" s="1"/>
      <c r="F6579" s="1"/>
      <c r="G6579" s="1"/>
      <c r="H6579" s="1"/>
      <c r="I6579" s="1"/>
      <c r="J6579" s="1"/>
      <c r="K6579" s="1"/>
      <c r="L6579" s="1"/>
      <c r="M6579" s="1"/>
      <c r="N6579" s="1"/>
    </row>
    <row r="6580" spans="1:14">
      <c r="A6580" s="1"/>
      <c r="B6580" s="1"/>
      <c r="C6580" s="1"/>
      <c r="D6580" s="1"/>
      <c r="E6580" s="1"/>
      <c r="F6580" s="1"/>
      <c r="G6580" s="1"/>
      <c r="H6580" s="1"/>
      <c r="I6580" s="1"/>
      <c r="J6580" s="1"/>
      <c r="K6580" s="1"/>
      <c r="L6580" s="1"/>
      <c r="M6580" s="1"/>
      <c r="N6580" s="1"/>
    </row>
    <row r="6581" spans="1:14">
      <c r="A6581" s="1"/>
      <c r="B6581" s="1"/>
      <c r="C6581" s="1"/>
      <c r="D6581" s="1"/>
      <c r="E6581" s="1"/>
      <c r="F6581" s="1"/>
      <c r="G6581" s="1"/>
      <c r="H6581" s="1"/>
      <c r="I6581" s="1"/>
      <c r="J6581" s="1"/>
      <c r="K6581" s="1"/>
      <c r="L6581" s="1"/>
      <c r="M6581" s="1"/>
      <c r="N6581" s="1"/>
    </row>
    <row r="6582" spans="1:14">
      <c r="A6582" s="1"/>
      <c r="B6582" s="1"/>
      <c r="C6582" s="1"/>
      <c r="D6582" s="1"/>
      <c r="E6582" s="1"/>
      <c r="F6582" s="1"/>
      <c r="G6582" s="1"/>
      <c r="H6582" s="1"/>
      <c r="I6582" s="1"/>
      <c r="J6582" s="1"/>
      <c r="K6582" s="1"/>
      <c r="L6582" s="1"/>
      <c r="M6582" s="1"/>
      <c r="N6582" s="1"/>
    </row>
    <row r="6583" spans="1:14">
      <c r="A6583" s="1"/>
      <c r="B6583" s="1"/>
      <c r="C6583" s="1"/>
      <c r="D6583" s="1"/>
      <c r="E6583" s="1"/>
      <c r="F6583" s="1"/>
      <c r="G6583" s="1"/>
      <c r="H6583" s="1"/>
      <c r="I6583" s="1"/>
      <c r="J6583" s="1"/>
      <c r="K6583" s="1"/>
      <c r="L6583" s="1"/>
      <c r="M6583" s="1"/>
      <c r="N6583" s="1"/>
    </row>
    <row r="6584" spans="1:14">
      <c r="A6584" s="1"/>
      <c r="B6584" s="1"/>
      <c r="C6584" s="1"/>
      <c r="D6584" s="1"/>
      <c r="E6584" s="1"/>
      <c r="F6584" s="1"/>
      <c r="G6584" s="1"/>
      <c r="H6584" s="1"/>
      <c r="I6584" s="1"/>
      <c r="J6584" s="1"/>
      <c r="K6584" s="1"/>
      <c r="L6584" s="1"/>
      <c r="M6584" s="1"/>
      <c r="N6584" s="1"/>
    </row>
    <row r="6585" spans="1:14">
      <c r="A6585" s="1"/>
      <c r="B6585" s="1"/>
      <c r="C6585" s="1"/>
      <c r="D6585" s="1"/>
      <c r="E6585" s="1"/>
      <c r="F6585" s="1"/>
      <c r="G6585" s="1"/>
      <c r="H6585" s="1"/>
      <c r="I6585" s="1"/>
      <c r="J6585" s="1"/>
      <c r="K6585" s="1"/>
      <c r="L6585" s="1"/>
      <c r="M6585" s="1"/>
      <c r="N6585" s="1"/>
    </row>
    <row r="6586" spans="1:14">
      <c r="A6586" s="1"/>
      <c r="B6586" s="1"/>
      <c r="C6586" s="1"/>
      <c r="D6586" s="1"/>
      <c r="E6586" s="1"/>
      <c r="F6586" s="1"/>
      <c r="G6586" s="1"/>
      <c r="H6586" s="1"/>
      <c r="I6586" s="1"/>
      <c r="J6586" s="1"/>
      <c r="K6586" s="1"/>
      <c r="L6586" s="1"/>
      <c r="M6586" s="1"/>
      <c r="N6586" s="1"/>
    </row>
    <row r="6587" spans="1:14">
      <c r="A6587" s="1"/>
      <c r="B6587" s="1"/>
      <c r="C6587" s="1"/>
      <c r="D6587" s="1"/>
      <c r="E6587" s="1"/>
      <c r="F6587" s="1"/>
      <c r="G6587" s="1"/>
      <c r="H6587" s="1"/>
      <c r="I6587" s="1"/>
      <c r="J6587" s="1"/>
      <c r="K6587" s="1"/>
      <c r="L6587" s="1"/>
      <c r="M6587" s="1"/>
      <c r="N6587" s="1"/>
    </row>
    <row r="6588" spans="1:14">
      <c r="A6588" s="1"/>
      <c r="B6588" s="1"/>
      <c r="C6588" s="1"/>
      <c r="D6588" s="1"/>
      <c r="E6588" s="1"/>
      <c r="F6588" s="1"/>
      <c r="G6588" s="1"/>
      <c r="H6588" s="1"/>
      <c r="I6588" s="1"/>
      <c r="J6588" s="1"/>
      <c r="K6588" s="1"/>
      <c r="L6588" s="1"/>
      <c r="M6588" s="1"/>
      <c r="N6588" s="1"/>
    </row>
    <row r="6589" spans="1:14">
      <c r="A6589" s="1"/>
      <c r="B6589" s="1"/>
      <c r="C6589" s="1"/>
      <c r="D6589" s="1"/>
      <c r="E6589" s="1"/>
      <c r="F6589" s="1"/>
      <c r="G6589" s="1"/>
      <c r="H6589" s="1"/>
      <c r="I6589" s="1"/>
      <c r="J6589" s="1"/>
      <c r="K6589" s="1"/>
      <c r="L6589" s="1"/>
      <c r="M6589" s="1"/>
      <c r="N6589" s="1"/>
    </row>
    <row r="6590" spans="1:14">
      <c r="A6590" s="1"/>
      <c r="B6590" s="1"/>
      <c r="C6590" s="1"/>
      <c r="D6590" s="1"/>
      <c r="E6590" s="1"/>
      <c r="F6590" s="1"/>
      <c r="G6590" s="1"/>
      <c r="H6590" s="1"/>
      <c r="I6590" s="1"/>
      <c r="J6590" s="1"/>
      <c r="K6590" s="1"/>
      <c r="L6590" s="1"/>
      <c r="M6590" s="1"/>
      <c r="N6590" s="1"/>
    </row>
    <row r="6591" spans="1:14">
      <c r="A6591" s="1"/>
      <c r="B6591" s="1"/>
      <c r="C6591" s="1"/>
      <c r="D6591" s="1"/>
      <c r="E6591" s="1"/>
      <c r="F6591" s="1"/>
      <c r="G6591" s="1"/>
      <c r="H6591" s="1"/>
      <c r="I6591" s="1"/>
      <c r="J6591" s="1"/>
      <c r="K6591" s="1"/>
      <c r="L6591" s="1"/>
      <c r="M6591" s="1"/>
      <c r="N6591" s="1"/>
    </row>
    <row r="6592" spans="1:14">
      <c r="A6592" s="1"/>
      <c r="B6592" s="1"/>
      <c r="C6592" s="1"/>
      <c r="D6592" s="1"/>
      <c r="E6592" s="1"/>
      <c r="F6592" s="1"/>
      <c r="G6592" s="1"/>
      <c r="H6592" s="1"/>
      <c r="I6592" s="1"/>
      <c r="J6592" s="1"/>
      <c r="K6592" s="1"/>
      <c r="L6592" s="1"/>
      <c r="M6592" s="1"/>
      <c r="N6592" s="1"/>
    </row>
    <row r="6593" spans="1:14">
      <c r="A6593" s="1"/>
      <c r="B6593" s="1"/>
      <c r="C6593" s="1"/>
      <c r="D6593" s="1"/>
      <c r="E6593" s="1"/>
      <c r="F6593" s="1"/>
      <c r="G6593" s="1"/>
      <c r="H6593" s="1"/>
      <c r="I6593" s="1"/>
      <c r="J6593" s="1"/>
      <c r="K6593" s="1"/>
      <c r="L6593" s="1"/>
      <c r="M6593" s="1"/>
      <c r="N6593" s="1"/>
    </row>
    <row r="6594" spans="1:14">
      <c r="A6594" s="1"/>
      <c r="B6594" s="1"/>
      <c r="C6594" s="1"/>
      <c r="D6594" s="1"/>
      <c r="E6594" s="1"/>
      <c r="F6594" s="1"/>
      <c r="G6594" s="1"/>
      <c r="H6594" s="1"/>
      <c r="I6594" s="1"/>
      <c r="J6594" s="1"/>
      <c r="K6594" s="1"/>
      <c r="L6594" s="1"/>
      <c r="M6594" s="1"/>
      <c r="N6594" s="1"/>
    </row>
    <row r="6595" spans="1:14">
      <c r="A6595" s="1"/>
      <c r="B6595" s="1"/>
      <c r="C6595" s="1"/>
      <c r="D6595" s="1"/>
      <c r="E6595" s="1"/>
      <c r="F6595" s="1"/>
      <c r="G6595" s="1"/>
      <c r="H6595" s="1"/>
      <c r="I6595" s="1"/>
      <c r="J6595" s="1"/>
      <c r="K6595" s="1"/>
      <c r="L6595" s="1"/>
      <c r="M6595" s="1"/>
      <c r="N6595" s="1"/>
    </row>
    <row r="6596" spans="1:14">
      <c r="A6596" s="1"/>
      <c r="B6596" s="1"/>
      <c r="C6596" s="1"/>
      <c r="D6596" s="1"/>
      <c r="E6596" s="1"/>
      <c r="F6596" s="1"/>
      <c r="G6596" s="1"/>
      <c r="H6596" s="1"/>
      <c r="I6596" s="1"/>
      <c r="J6596" s="1"/>
      <c r="K6596" s="1"/>
      <c r="L6596" s="1"/>
      <c r="M6596" s="1"/>
      <c r="N6596" s="1"/>
    </row>
    <row r="6597" spans="1:14">
      <c r="A6597" s="1"/>
      <c r="B6597" s="1"/>
      <c r="C6597" s="1"/>
      <c r="D6597" s="1"/>
      <c r="E6597" s="1"/>
      <c r="F6597" s="1"/>
      <c r="G6597" s="1"/>
      <c r="H6597" s="1"/>
      <c r="I6597" s="1"/>
      <c r="J6597" s="1"/>
      <c r="K6597" s="1"/>
      <c r="L6597" s="1"/>
      <c r="M6597" s="1"/>
      <c r="N6597" s="1"/>
    </row>
    <row r="6598" spans="1:14">
      <c r="A6598" s="1"/>
      <c r="B6598" s="1"/>
      <c r="C6598" s="1"/>
      <c r="D6598" s="1"/>
      <c r="E6598" s="1"/>
      <c r="F6598" s="1"/>
      <c r="G6598" s="1"/>
      <c r="H6598" s="1"/>
      <c r="I6598" s="1"/>
      <c r="J6598" s="1"/>
      <c r="K6598" s="1"/>
      <c r="L6598" s="1"/>
      <c r="M6598" s="1"/>
      <c r="N6598" s="1"/>
    </row>
    <row r="6599" spans="1:14">
      <c r="A6599" s="1"/>
      <c r="B6599" s="1"/>
      <c r="C6599" s="1"/>
      <c r="D6599" s="1"/>
      <c r="E6599" s="1"/>
      <c r="F6599" s="1"/>
      <c r="G6599" s="1"/>
      <c r="H6599" s="1"/>
      <c r="I6599" s="1"/>
      <c r="J6599" s="1"/>
      <c r="K6599" s="1"/>
      <c r="L6599" s="1"/>
      <c r="M6599" s="1"/>
      <c r="N6599" s="1"/>
    </row>
    <row r="6600" spans="1:14">
      <c r="A6600" s="1"/>
      <c r="B6600" s="1"/>
      <c r="C6600" s="1"/>
      <c r="D6600" s="1"/>
      <c r="E6600" s="1"/>
      <c r="F6600" s="1"/>
      <c r="G6600" s="1"/>
      <c r="H6600" s="1"/>
      <c r="I6600" s="1"/>
      <c r="J6600" s="1"/>
      <c r="K6600" s="1"/>
      <c r="L6600" s="1"/>
      <c r="M6600" s="1"/>
      <c r="N6600" s="1"/>
    </row>
    <row r="6601" spans="1:14">
      <c r="A6601" s="1"/>
      <c r="B6601" s="1"/>
      <c r="C6601" s="1"/>
      <c r="D6601" s="1"/>
      <c r="E6601" s="1"/>
      <c r="F6601" s="1"/>
      <c r="G6601" s="1"/>
      <c r="H6601" s="1"/>
      <c r="I6601" s="1"/>
      <c r="J6601" s="1"/>
      <c r="K6601" s="1"/>
      <c r="L6601" s="1"/>
      <c r="M6601" s="1"/>
      <c r="N6601" s="1"/>
    </row>
    <row r="6602" spans="1:14">
      <c r="A6602" s="1"/>
      <c r="B6602" s="1"/>
      <c r="C6602" s="1"/>
      <c r="D6602" s="1"/>
      <c r="E6602" s="1"/>
      <c r="F6602" s="1"/>
      <c r="G6602" s="1"/>
      <c r="H6602" s="1"/>
      <c r="I6602" s="1"/>
      <c r="J6602" s="1"/>
      <c r="K6602" s="1"/>
      <c r="L6602" s="1"/>
      <c r="M6602" s="1"/>
      <c r="N6602" s="1"/>
    </row>
    <row r="6603" spans="1:14">
      <c r="A6603" s="1"/>
      <c r="B6603" s="1"/>
      <c r="C6603" s="1"/>
      <c r="D6603" s="1"/>
      <c r="E6603" s="1"/>
      <c r="F6603" s="1"/>
      <c r="G6603" s="1"/>
      <c r="H6603" s="1"/>
      <c r="I6603" s="1"/>
      <c r="J6603" s="1"/>
      <c r="K6603" s="1"/>
      <c r="L6603" s="1"/>
      <c r="M6603" s="1"/>
      <c r="N6603" s="1"/>
    </row>
    <row r="6604" spans="1:14">
      <c r="A6604" s="1"/>
      <c r="B6604" s="1"/>
      <c r="C6604" s="1"/>
      <c r="D6604" s="1"/>
      <c r="E6604" s="1"/>
      <c r="F6604" s="1"/>
      <c r="G6604" s="1"/>
      <c r="H6604" s="1"/>
      <c r="I6604" s="1"/>
      <c r="J6604" s="1"/>
      <c r="K6604" s="1"/>
      <c r="L6604" s="1"/>
      <c r="M6604" s="1"/>
      <c r="N6604" s="1"/>
    </row>
    <row r="6605" spans="1:14">
      <c r="A6605" s="1"/>
      <c r="B6605" s="1"/>
      <c r="C6605" s="1"/>
      <c r="D6605" s="1"/>
      <c r="E6605" s="1"/>
      <c r="F6605" s="1"/>
      <c r="G6605" s="1"/>
      <c r="H6605" s="1"/>
      <c r="I6605" s="1"/>
      <c r="J6605" s="1"/>
      <c r="K6605" s="1"/>
      <c r="L6605" s="1"/>
      <c r="M6605" s="1"/>
      <c r="N6605" s="1"/>
    </row>
    <row r="6606" spans="1:14">
      <c r="A6606" s="1"/>
      <c r="B6606" s="1"/>
      <c r="C6606" s="1"/>
      <c r="D6606" s="1"/>
      <c r="E6606" s="1"/>
      <c r="F6606" s="1"/>
      <c r="G6606" s="1"/>
      <c r="H6606" s="1"/>
      <c r="I6606" s="1"/>
      <c r="J6606" s="1"/>
      <c r="K6606" s="1"/>
      <c r="L6606" s="1"/>
      <c r="M6606" s="1"/>
      <c r="N6606" s="1"/>
    </row>
    <row r="6607" spans="1:14">
      <c r="A6607" s="1"/>
      <c r="B6607" s="1"/>
      <c r="C6607" s="1"/>
      <c r="D6607" s="1"/>
      <c r="E6607" s="1"/>
      <c r="F6607" s="1"/>
      <c r="G6607" s="1"/>
      <c r="H6607" s="1"/>
      <c r="I6607" s="1"/>
      <c r="J6607" s="1"/>
      <c r="K6607" s="1"/>
      <c r="L6607" s="1"/>
      <c r="M6607" s="1"/>
      <c r="N6607" s="1"/>
    </row>
    <row r="6608" spans="1:14">
      <c r="A6608" s="1"/>
      <c r="B6608" s="1"/>
      <c r="C6608" s="1"/>
      <c r="D6608" s="1"/>
      <c r="E6608" s="1"/>
      <c r="F6608" s="1"/>
      <c r="G6608" s="1"/>
      <c r="H6608" s="1"/>
      <c r="I6608" s="1"/>
      <c r="J6608" s="1"/>
      <c r="K6608" s="1"/>
      <c r="L6608" s="1"/>
      <c r="M6608" s="1"/>
      <c r="N6608" s="1"/>
    </row>
    <row r="6609" spans="1:14">
      <c r="A6609" s="1"/>
      <c r="B6609" s="1"/>
      <c r="C6609" s="1"/>
      <c r="D6609" s="1"/>
      <c r="E6609" s="1"/>
      <c r="F6609" s="1"/>
      <c r="G6609" s="1"/>
      <c r="H6609" s="1"/>
      <c r="I6609" s="1"/>
      <c r="J6609" s="1"/>
      <c r="K6609" s="1"/>
      <c r="L6609" s="1"/>
      <c r="M6609" s="1"/>
      <c r="N6609" s="1"/>
    </row>
    <row r="6610" spans="1:14">
      <c r="A6610" s="1"/>
      <c r="B6610" s="1"/>
      <c r="C6610" s="1"/>
      <c r="D6610" s="1"/>
      <c r="E6610" s="1"/>
      <c r="F6610" s="1"/>
      <c r="G6610" s="1"/>
      <c r="H6610" s="1"/>
      <c r="I6610" s="1"/>
      <c r="J6610" s="1"/>
      <c r="K6610" s="1"/>
      <c r="L6610" s="1"/>
      <c r="M6610" s="1"/>
      <c r="N6610" s="1"/>
    </row>
    <row r="6611" spans="1:14">
      <c r="A6611" s="1"/>
      <c r="B6611" s="1"/>
      <c r="C6611" s="1"/>
      <c r="D6611" s="1"/>
      <c r="E6611" s="1"/>
      <c r="F6611" s="1"/>
      <c r="G6611" s="1"/>
      <c r="H6611" s="1"/>
      <c r="I6611" s="1"/>
      <c r="J6611" s="1"/>
      <c r="K6611" s="1"/>
      <c r="L6611" s="1"/>
      <c r="M6611" s="1"/>
      <c r="N6611" s="1"/>
    </row>
    <row r="6612" spans="1:14">
      <c r="A6612" s="1"/>
      <c r="B6612" s="1"/>
      <c r="C6612" s="1"/>
      <c r="D6612" s="1"/>
      <c r="E6612" s="1"/>
      <c r="F6612" s="1"/>
      <c r="G6612" s="1"/>
      <c r="H6612" s="1"/>
      <c r="I6612" s="1"/>
      <c r="J6612" s="1"/>
      <c r="K6612" s="1"/>
      <c r="L6612" s="1"/>
      <c r="M6612" s="1"/>
      <c r="N6612" s="1"/>
    </row>
    <row r="6613" spans="1:14">
      <c r="A6613" s="1"/>
      <c r="B6613" s="1"/>
      <c r="C6613" s="1"/>
      <c r="D6613" s="1"/>
      <c r="E6613" s="1"/>
      <c r="F6613" s="1"/>
      <c r="G6613" s="1"/>
      <c r="H6613" s="1"/>
      <c r="I6613" s="1"/>
      <c r="J6613" s="1"/>
      <c r="K6613" s="1"/>
      <c r="L6613" s="1"/>
      <c r="M6613" s="1"/>
      <c r="N6613" s="1"/>
    </row>
    <row r="6614" spans="1:14">
      <c r="A6614" s="1"/>
      <c r="B6614" s="1"/>
      <c r="C6614" s="1"/>
      <c r="D6614" s="1"/>
      <c r="E6614" s="1"/>
      <c r="F6614" s="1"/>
      <c r="G6614" s="1"/>
      <c r="H6614" s="1"/>
      <c r="I6614" s="1"/>
      <c r="J6614" s="1"/>
      <c r="K6614" s="1"/>
      <c r="L6614" s="1"/>
      <c r="M6614" s="1"/>
      <c r="N6614" s="1"/>
    </row>
    <row r="6615" spans="1:14">
      <c r="A6615" s="1"/>
      <c r="B6615" s="1"/>
      <c r="C6615" s="1"/>
      <c r="D6615" s="1"/>
      <c r="E6615" s="1"/>
      <c r="F6615" s="1"/>
      <c r="G6615" s="1"/>
      <c r="H6615" s="1"/>
      <c r="I6615" s="1"/>
      <c r="J6615" s="1"/>
      <c r="K6615" s="1"/>
      <c r="L6615" s="1"/>
      <c r="M6615" s="1"/>
      <c r="N6615" s="1"/>
    </row>
    <row r="6616" spans="1:14">
      <c r="A6616" s="1"/>
      <c r="B6616" s="1"/>
      <c r="C6616" s="1"/>
      <c r="D6616" s="1"/>
      <c r="E6616" s="1"/>
      <c r="F6616" s="1"/>
      <c r="G6616" s="1"/>
      <c r="H6616" s="1"/>
      <c r="I6616" s="1"/>
      <c r="J6616" s="1"/>
      <c r="K6616" s="1"/>
      <c r="L6616" s="1"/>
      <c r="M6616" s="1"/>
      <c r="N6616" s="1"/>
    </row>
    <row r="6617" spans="1:14">
      <c r="A6617" s="1"/>
      <c r="B6617" s="1"/>
      <c r="C6617" s="1"/>
      <c r="D6617" s="1"/>
      <c r="E6617" s="1"/>
      <c r="F6617" s="1"/>
      <c r="G6617" s="1"/>
      <c r="H6617" s="1"/>
      <c r="I6617" s="1"/>
      <c r="J6617" s="1"/>
      <c r="K6617" s="1"/>
      <c r="L6617" s="1"/>
      <c r="M6617" s="1"/>
      <c r="N6617" s="1"/>
    </row>
    <row r="6618" spans="1:14">
      <c r="A6618" s="1"/>
      <c r="B6618" s="1"/>
      <c r="C6618" s="1"/>
      <c r="D6618" s="1"/>
      <c r="E6618" s="1"/>
      <c r="F6618" s="1"/>
      <c r="G6618" s="1"/>
      <c r="H6618" s="1"/>
      <c r="I6618" s="1"/>
      <c r="J6618" s="1"/>
      <c r="K6618" s="1"/>
      <c r="L6618" s="1"/>
      <c r="M6618" s="1"/>
      <c r="N6618" s="1"/>
    </row>
    <row r="6619" spans="1:14">
      <c r="A6619" s="1"/>
      <c r="B6619" s="1"/>
      <c r="C6619" s="1"/>
      <c r="D6619" s="1"/>
      <c r="E6619" s="1"/>
      <c r="F6619" s="1"/>
      <c r="G6619" s="1"/>
      <c r="H6619" s="1"/>
      <c r="I6619" s="1"/>
      <c r="J6619" s="1"/>
      <c r="K6619" s="1"/>
      <c r="L6619" s="1"/>
      <c r="M6619" s="1"/>
      <c r="N6619" s="1"/>
    </row>
    <row r="6620" spans="1:14">
      <c r="A6620" s="1"/>
      <c r="B6620" s="1"/>
      <c r="C6620" s="1"/>
      <c r="D6620" s="1"/>
      <c r="E6620" s="1"/>
      <c r="F6620" s="1"/>
      <c r="G6620" s="1"/>
      <c r="H6620" s="1"/>
      <c r="I6620" s="1"/>
      <c r="J6620" s="1"/>
      <c r="K6620" s="1"/>
      <c r="L6620" s="1"/>
      <c r="M6620" s="1"/>
      <c r="N6620" s="1"/>
    </row>
    <row r="6621" spans="1:14">
      <c r="A6621" s="1"/>
      <c r="B6621" s="1"/>
      <c r="C6621" s="1"/>
      <c r="D6621" s="1"/>
      <c r="E6621" s="1"/>
      <c r="F6621" s="1"/>
      <c r="G6621" s="1"/>
      <c r="H6621" s="1"/>
      <c r="I6621" s="1"/>
      <c r="J6621" s="1"/>
      <c r="K6621" s="1"/>
      <c r="L6621" s="1"/>
      <c r="M6621" s="1"/>
      <c r="N6621" s="1"/>
    </row>
    <row r="6622" spans="1:14">
      <c r="A6622" s="1"/>
      <c r="B6622" s="1"/>
      <c r="C6622" s="1"/>
      <c r="D6622" s="1"/>
      <c r="E6622" s="1"/>
      <c r="F6622" s="1"/>
      <c r="G6622" s="1"/>
      <c r="H6622" s="1"/>
      <c r="I6622" s="1"/>
      <c r="J6622" s="1"/>
      <c r="K6622" s="1"/>
      <c r="L6622" s="1"/>
      <c r="M6622" s="1"/>
      <c r="N6622" s="1"/>
    </row>
    <row r="6623" spans="1:14">
      <c r="A6623" s="1"/>
      <c r="B6623" s="1"/>
      <c r="C6623" s="1"/>
      <c r="D6623" s="1"/>
      <c r="E6623" s="1"/>
      <c r="F6623" s="1"/>
      <c r="G6623" s="1"/>
      <c r="H6623" s="1"/>
      <c r="I6623" s="1"/>
      <c r="J6623" s="1"/>
      <c r="K6623" s="1"/>
      <c r="L6623" s="1"/>
      <c r="M6623" s="1"/>
      <c r="N6623" s="1"/>
    </row>
    <row r="6624" spans="1:14">
      <c r="A6624" s="1"/>
      <c r="B6624" s="1"/>
      <c r="C6624" s="1"/>
      <c r="D6624" s="1"/>
      <c r="E6624" s="1"/>
      <c r="F6624" s="1"/>
      <c r="G6624" s="1"/>
      <c r="H6624" s="1"/>
      <c r="I6624" s="1"/>
      <c r="J6624" s="1"/>
      <c r="K6624" s="1"/>
      <c r="L6624" s="1"/>
      <c r="M6624" s="1"/>
      <c r="N6624" s="1"/>
    </row>
    <row r="6625" spans="1:14">
      <c r="A6625" s="1"/>
      <c r="B6625" s="1"/>
      <c r="C6625" s="1"/>
      <c r="D6625" s="1"/>
      <c r="E6625" s="1"/>
      <c r="F6625" s="1"/>
      <c r="G6625" s="1"/>
      <c r="H6625" s="1"/>
      <c r="I6625" s="1"/>
      <c r="J6625" s="1"/>
      <c r="K6625" s="1"/>
      <c r="L6625" s="1"/>
      <c r="M6625" s="1"/>
      <c r="N6625" s="1"/>
    </row>
    <row r="6626" spans="1:14">
      <c r="A6626" s="1"/>
      <c r="B6626" s="1"/>
      <c r="C6626" s="1"/>
      <c r="D6626" s="1"/>
      <c r="E6626" s="1"/>
      <c r="F6626" s="1"/>
      <c r="G6626" s="1"/>
      <c r="H6626" s="1"/>
      <c r="I6626" s="1"/>
      <c r="J6626" s="1"/>
      <c r="K6626" s="1"/>
      <c r="L6626" s="1"/>
      <c r="M6626" s="1"/>
      <c r="N6626" s="1"/>
    </row>
    <row r="6627" spans="1:14">
      <c r="A6627" s="1"/>
      <c r="B6627" s="1"/>
      <c r="C6627" s="1"/>
      <c r="D6627" s="1"/>
      <c r="E6627" s="1"/>
      <c r="F6627" s="1"/>
      <c r="G6627" s="1"/>
      <c r="H6627" s="1"/>
      <c r="I6627" s="1"/>
      <c r="J6627" s="1"/>
      <c r="K6627" s="1"/>
      <c r="L6627" s="1"/>
      <c r="M6627" s="1"/>
      <c r="N6627" s="1"/>
    </row>
    <row r="6628" spans="1:14">
      <c r="A6628" s="1"/>
      <c r="B6628" s="1"/>
      <c r="C6628" s="1"/>
      <c r="D6628" s="1"/>
      <c r="E6628" s="1"/>
      <c r="F6628" s="1"/>
      <c r="G6628" s="1"/>
      <c r="H6628" s="1"/>
      <c r="I6628" s="1"/>
      <c r="J6628" s="1"/>
      <c r="K6628" s="1"/>
      <c r="L6628" s="1"/>
      <c r="M6628" s="1"/>
      <c r="N6628" s="1"/>
    </row>
    <row r="6629" spans="1:14">
      <c r="A6629" s="1"/>
      <c r="B6629" s="1"/>
      <c r="C6629" s="1"/>
      <c r="D6629" s="1"/>
      <c r="E6629" s="1"/>
      <c r="F6629" s="1"/>
      <c r="G6629" s="1"/>
      <c r="H6629" s="1"/>
      <c r="I6629" s="1"/>
      <c r="J6629" s="1"/>
      <c r="K6629" s="1"/>
      <c r="L6629" s="1"/>
      <c r="M6629" s="1"/>
      <c r="N6629" s="1"/>
    </row>
    <row r="6630" spans="1:14">
      <c r="A6630" s="1"/>
      <c r="B6630" s="1"/>
      <c r="C6630" s="1"/>
      <c r="D6630" s="1"/>
      <c r="E6630" s="1"/>
      <c r="F6630" s="1"/>
      <c r="G6630" s="1"/>
      <c r="H6630" s="1"/>
      <c r="I6630" s="1"/>
      <c r="J6630" s="1"/>
      <c r="K6630" s="1"/>
      <c r="L6630" s="1"/>
      <c r="M6630" s="1"/>
      <c r="N6630" s="1"/>
    </row>
    <row r="6631" spans="1:14">
      <c r="A6631" s="1"/>
      <c r="B6631" s="1"/>
      <c r="C6631" s="1"/>
      <c r="D6631" s="1"/>
      <c r="E6631" s="1"/>
      <c r="F6631" s="1"/>
      <c r="G6631" s="1"/>
      <c r="H6631" s="1"/>
      <c r="I6631" s="1"/>
      <c r="J6631" s="1"/>
      <c r="K6631" s="1"/>
      <c r="L6631" s="1"/>
      <c r="M6631" s="1"/>
      <c r="N6631" s="1"/>
    </row>
    <row r="6632" spans="1:14">
      <c r="A6632" s="1"/>
      <c r="B6632" s="1"/>
      <c r="C6632" s="1"/>
      <c r="D6632" s="1"/>
      <c r="E6632" s="1"/>
      <c r="F6632" s="1"/>
      <c r="G6632" s="1"/>
      <c r="H6632" s="1"/>
      <c r="I6632" s="1"/>
      <c r="J6632" s="1"/>
      <c r="K6632" s="1"/>
      <c r="L6632" s="1"/>
      <c r="M6632" s="1"/>
      <c r="N6632" s="1"/>
    </row>
    <row r="6633" spans="1:14">
      <c r="A6633" s="1"/>
      <c r="B6633" s="1"/>
      <c r="C6633" s="1"/>
      <c r="D6633" s="1"/>
      <c r="E6633" s="1"/>
      <c r="F6633" s="1"/>
      <c r="G6633" s="1"/>
      <c r="H6633" s="1"/>
      <c r="I6633" s="1"/>
      <c r="J6633" s="1"/>
      <c r="K6633" s="1"/>
      <c r="L6633" s="1"/>
      <c r="M6633" s="1"/>
      <c r="N6633" s="1"/>
    </row>
    <row r="6634" spans="1:14">
      <c r="A6634" s="1"/>
      <c r="B6634" s="1"/>
      <c r="C6634" s="1"/>
      <c r="D6634" s="1"/>
      <c r="E6634" s="1"/>
      <c r="F6634" s="1"/>
      <c r="G6634" s="1"/>
      <c r="H6634" s="1"/>
      <c r="I6634" s="1"/>
      <c r="J6634" s="1"/>
      <c r="K6634" s="1"/>
      <c r="L6634" s="1"/>
      <c r="M6634" s="1"/>
      <c r="N6634" s="1"/>
    </row>
    <row r="6635" spans="1:14">
      <c r="A6635" s="1"/>
      <c r="B6635" s="1"/>
      <c r="C6635" s="1"/>
      <c r="D6635" s="1"/>
      <c r="E6635" s="1"/>
      <c r="F6635" s="1"/>
      <c r="G6635" s="1"/>
      <c r="H6635" s="1"/>
      <c r="I6635" s="1"/>
      <c r="J6635" s="1"/>
      <c r="K6635" s="1"/>
      <c r="L6635" s="1"/>
      <c r="M6635" s="1"/>
      <c r="N6635" s="1"/>
    </row>
    <row r="6636" spans="1:14">
      <c r="A6636" s="1"/>
      <c r="B6636" s="1"/>
      <c r="C6636" s="1"/>
      <c r="D6636" s="1"/>
      <c r="E6636" s="1"/>
      <c r="F6636" s="1"/>
      <c r="G6636" s="1"/>
      <c r="H6636" s="1"/>
      <c r="I6636" s="1"/>
      <c r="J6636" s="1"/>
      <c r="K6636" s="1"/>
      <c r="L6636" s="1"/>
      <c r="M6636" s="1"/>
      <c r="N6636" s="1"/>
    </row>
    <row r="6637" spans="1:14">
      <c r="A6637" s="1"/>
      <c r="B6637" s="1"/>
      <c r="C6637" s="1"/>
      <c r="D6637" s="1"/>
      <c r="E6637" s="1"/>
      <c r="F6637" s="1"/>
      <c r="G6637" s="1"/>
      <c r="H6637" s="1"/>
      <c r="I6637" s="1"/>
      <c r="J6637" s="1"/>
      <c r="K6637" s="1"/>
      <c r="L6637" s="1"/>
      <c r="M6637" s="1"/>
      <c r="N6637" s="1"/>
    </row>
    <row r="6638" spans="1:14">
      <c r="A6638" s="1"/>
      <c r="B6638" s="1"/>
      <c r="C6638" s="1"/>
      <c r="D6638" s="1"/>
      <c r="E6638" s="1"/>
      <c r="F6638" s="1"/>
      <c r="G6638" s="1"/>
      <c r="H6638" s="1"/>
      <c r="I6638" s="1"/>
      <c r="J6638" s="1"/>
      <c r="K6638" s="1"/>
      <c r="L6638" s="1"/>
      <c r="M6638" s="1"/>
      <c r="N6638" s="1"/>
    </row>
    <row r="6639" spans="1:14">
      <c r="A6639" s="1"/>
      <c r="B6639" s="1"/>
      <c r="C6639" s="1"/>
      <c r="D6639" s="1"/>
      <c r="E6639" s="1"/>
      <c r="F6639" s="1"/>
      <c r="G6639" s="1"/>
      <c r="H6639" s="1"/>
      <c r="I6639" s="1"/>
      <c r="J6639" s="1"/>
      <c r="K6639" s="1"/>
      <c r="L6639" s="1"/>
      <c r="M6639" s="1"/>
      <c r="N6639" s="1"/>
    </row>
    <row r="6640" spans="1:14">
      <c r="A6640" s="1"/>
      <c r="B6640" s="1"/>
      <c r="C6640" s="1"/>
      <c r="D6640" s="1"/>
      <c r="E6640" s="1"/>
      <c r="F6640" s="1"/>
      <c r="G6640" s="1"/>
      <c r="H6640" s="1"/>
      <c r="I6640" s="1"/>
      <c r="J6640" s="1"/>
      <c r="K6640" s="1"/>
      <c r="L6640" s="1"/>
      <c r="M6640" s="1"/>
      <c r="N6640" s="1"/>
    </row>
    <row r="6641" spans="1:14">
      <c r="A6641" s="1"/>
      <c r="B6641" s="1"/>
      <c r="C6641" s="1"/>
      <c r="D6641" s="1"/>
      <c r="E6641" s="1"/>
      <c r="F6641" s="1"/>
      <c r="G6641" s="1"/>
      <c r="H6641" s="1"/>
      <c r="I6641" s="1"/>
      <c r="J6641" s="1"/>
      <c r="K6641" s="1"/>
      <c r="L6641" s="1"/>
      <c r="M6641" s="1"/>
      <c r="N6641" s="1"/>
    </row>
    <row r="6642" spans="1:14">
      <c r="A6642" s="1"/>
      <c r="B6642" s="1"/>
      <c r="C6642" s="1"/>
      <c r="D6642" s="1"/>
      <c r="E6642" s="1"/>
      <c r="F6642" s="1"/>
      <c r="G6642" s="1"/>
      <c r="H6642" s="1"/>
      <c r="I6642" s="1"/>
      <c r="J6642" s="1"/>
      <c r="K6642" s="1"/>
      <c r="L6642" s="1"/>
      <c r="M6642" s="1"/>
      <c r="N6642" s="1"/>
    </row>
    <row r="6643" spans="1:14">
      <c r="A6643" s="1"/>
      <c r="B6643" s="1"/>
      <c r="C6643" s="1"/>
      <c r="D6643" s="1"/>
      <c r="E6643" s="1"/>
      <c r="F6643" s="1"/>
      <c r="G6643" s="1"/>
      <c r="H6643" s="1"/>
      <c r="I6643" s="1"/>
      <c r="J6643" s="1"/>
      <c r="K6643" s="1"/>
      <c r="L6643" s="1"/>
      <c r="M6643" s="1"/>
      <c r="N6643" s="1"/>
    </row>
    <row r="6644" spans="1:14">
      <c r="A6644" s="1"/>
      <c r="B6644" s="1"/>
      <c r="C6644" s="1"/>
      <c r="D6644" s="1"/>
      <c r="E6644" s="1"/>
      <c r="F6644" s="1"/>
      <c r="G6644" s="1"/>
      <c r="H6644" s="1"/>
      <c r="I6644" s="1"/>
      <c r="J6644" s="1"/>
      <c r="K6644" s="1"/>
      <c r="L6644" s="1"/>
      <c r="M6644" s="1"/>
      <c r="N6644" s="1"/>
    </row>
    <row r="6645" spans="1:14">
      <c r="A6645" s="1"/>
      <c r="B6645" s="1"/>
      <c r="C6645" s="1"/>
      <c r="D6645" s="1"/>
      <c r="E6645" s="1"/>
      <c r="F6645" s="1"/>
      <c r="G6645" s="1"/>
      <c r="H6645" s="1"/>
      <c r="I6645" s="1"/>
      <c r="J6645" s="1"/>
      <c r="K6645" s="1"/>
      <c r="L6645" s="1"/>
      <c r="M6645" s="1"/>
      <c r="N6645" s="1"/>
    </row>
    <row r="6646" spans="1:14">
      <c r="A6646" s="1"/>
      <c r="B6646" s="1"/>
      <c r="C6646" s="1"/>
      <c r="D6646" s="1"/>
      <c r="E6646" s="1"/>
      <c r="F6646" s="1"/>
      <c r="G6646" s="1"/>
      <c r="H6646" s="1"/>
      <c r="I6646" s="1"/>
      <c r="J6646" s="1"/>
      <c r="K6646" s="1"/>
      <c r="L6646" s="1"/>
      <c r="M6646" s="1"/>
      <c r="N6646" s="1"/>
    </row>
    <row r="6647" spans="1:14">
      <c r="A6647" s="1"/>
      <c r="B6647" s="1"/>
      <c r="C6647" s="1"/>
      <c r="D6647" s="1"/>
      <c r="E6647" s="1"/>
      <c r="F6647" s="1"/>
      <c r="G6647" s="1"/>
      <c r="H6647" s="1"/>
      <c r="I6647" s="1"/>
      <c r="J6647" s="1"/>
      <c r="K6647" s="1"/>
      <c r="L6647" s="1"/>
      <c r="M6647" s="1"/>
      <c r="N6647" s="1"/>
    </row>
    <row r="6648" spans="1:14">
      <c r="A6648" s="1"/>
      <c r="B6648" s="1"/>
      <c r="C6648" s="1"/>
      <c r="D6648" s="1"/>
      <c r="E6648" s="1"/>
      <c r="F6648" s="1"/>
      <c r="G6648" s="1"/>
      <c r="H6648" s="1"/>
      <c r="I6648" s="1"/>
      <c r="J6648" s="1"/>
      <c r="K6648" s="1"/>
      <c r="L6648" s="1"/>
      <c r="M6648" s="1"/>
      <c r="N6648" s="1"/>
    </row>
    <row r="6649" spans="1:14">
      <c r="A6649" s="1"/>
      <c r="B6649" s="1"/>
      <c r="C6649" s="1"/>
      <c r="D6649" s="1"/>
      <c r="E6649" s="1"/>
      <c r="F6649" s="1"/>
      <c r="G6649" s="1"/>
      <c r="H6649" s="1"/>
      <c r="I6649" s="1"/>
      <c r="J6649" s="1"/>
      <c r="K6649" s="1"/>
      <c r="L6649" s="1"/>
      <c r="M6649" s="1"/>
      <c r="N6649" s="1"/>
    </row>
    <row r="6650" spans="1:14">
      <c r="A6650" s="1"/>
      <c r="B6650" s="1"/>
      <c r="C6650" s="1"/>
      <c r="D6650" s="1"/>
      <c r="E6650" s="1"/>
      <c r="F6650" s="1"/>
      <c r="G6650" s="1"/>
      <c r="H6650" s="1"/>
      <c r="I6650" s="1"/>
      <c r="J6650" s="1"/>
      <c r="K6650" s="1"/>
      <c r="L6650" s="1"/>
      <c r="M6650" s="1"/>
      <c r="N6650" s="1"/>
    </row>
    <row r="6651" spans="1:14">
      <c r="A6651" s="1"/>
      <c r="B6651" s="1"/>
      <c r="C6651" s="1"/>
      <c r="D6651" s="1"/>
      <c r="E6651" s="1"/>
      <c r="F6651" s="1"/>
      <c r="G6651" s="1"/>
      <c r="H6651" s="1"/>
      <c r="I6651" s="1"/>
      <c r="J6651" s="1"/>
      <c r="K6651" s="1"/>
      <c r="L6651" s="1"/>
      <c r="M6651" s="1"/>
      <c r="N6651" s="1"/>
    </row>
    <row r="6652" spans="1:14">
      <c r="A6652" s="1"/>
      <c r="B6652" s="1"/>
      <c r="C6652" s="1"/>
      <c r="D6652" s="1"/>
      <c r="E6652" s="1"/>
      <c r="F6652" s="1"/>
      <c r="G6652" s="1"/>
      <c r="H6652" s="1"/>
      <c r="I6652" s="1"/>
      <c r="J6652" s="1"/>
      <c r="K6652" s="1"/>
      <c r="L6652" s="1"/>
      <c r="M6652" s="1"/>
      <c r="N6652" s="1"/>
    </row>
    <row r="6653" spans="1:14">
      <c r="A6653" s="1"/>
      <c r="B6653" s="1"/>
      <c r="C6653" s="1"/>
      <c r="D6653" s="1"/>
      <c r="E6653" s="1"/>
      <c r="F6653" s="1"/>
      <c r="G6653" s="1"/>
      <c r="H6653" s="1"/>
      <c r="I6653" s="1"/>
      <c r="J6653" s="1"/>
      <c r="K6653" s="1"/>
      <c r="L6653" s="1"/>
      <c r="M6653" s="1"/>
      <c r="N6653" s="1"/>
    </row>
    <row r="6654" spans="1:14">
      <c r="A6654" s="1"/>
      <c r="B6654" s="1"/>
      <c r="C6654" s="1"/>
      <c r="D6654" s="1"/>
      <c r="E6654" s="1"/>
      <c r="F6654" s="1"/>
      <c r="G6654" s="1"/>
      <c r="H6654" s="1"/>
      <c r="I6654" s="1"/>
      <c r="J6654" s="1"/>
      <c r="K6654" s="1"/>
      <c r="L6654" s="1"/>
      <c r="M6654" s="1"/>
      <c r="N6654" s="1"/>
    </row>
    <row r="6655" spans="1:14">
      <c r="A6655" s="1"/>
      <c r="B6655" s="1"/>
      <c r="C6655" s="1"/>
      <c r="D6655" s="1"/>
      <c r="E6655" s="1"/>
      <c r="F6655" s="1"/>
      <c r="G6655" s="1"/>
      <c r="H6655" s="1"/>
      <c r="I6655" s="1"/>
      <c r="J6655" s="1"/>
      <c r="K6655" s="1"/>
      <c r="L6655" s="1"/>
      <c r="M6655" s="1"/>
      <c r="N6655" s="1"/>
    </row>
    <row r="6656" spans="1:14">
      <c r="A6656" s="1"/>
      <c r="B6656" s="1"/>
      <c r="C6656" s="1"/>
      <c r="D6656" s="1"/>
      <c r="E6656" s="1"/>
      <c r="F6656" s="1"/>
      <c r="G6656" s="1"/>
      <c r="H6656" s="1"/>
      <c r="I6656" s="1"/>
      <c r="J6656" s="1"/>
      <c r="K6656" s="1"/>
      <c r="L6656" s="1"/>
      <c r="M6656" s="1"/>
      <c r="N6656" s="1"/>
    </row>
    <row r="6657" spans="1:14">
      <c r="A6657" s="1"/>
      <c r="B6657" s="1"/>
      <c r="C6657" s="1"/>
      <c r="D6657" s="1"/>
      <c r="E6657" s="1"/>
      <c r="F6657" s="1"/>
      <c r="G6657" s="1"/>
      <c r="H6657" s="1"/>
      <c r="I6657" s="1"/>
      <c r="J6657" s="1"/>
      <c r="K6657" s="1"/>
      <c r="L6657" s="1"/>
      <c r="M6657" s="1"/>
      <c r="N6657" s="1"/>
    </row>
    <row r="6658" spans="1:14">
      <c r="A6658" s="1"/>
      <c r="B6658" s="1"/>
      <c r="C6658" s="1"/>
      <c r="D6658" s="1"/>
      <c r="E6658" s="1"/>
      <c r="F6658" s="1"/>
      <c r="G6658" s="1"/>
      <c r="H6658" s="1"/>
      <c r="I6658" s="1"/>
      <c r="J6658" s="1"/>
      <c r="K6658" s="1"/>
      <c r="L6658" s="1"/>
      <c r="M6658" s="1"/>
      <c r="N6658" s="1"/>
    </row>
    <row r="6659" spans="1:14">
      <c r="A6659" s="1"/>
      <c r="B6659" s="1"/>
      <c r="C6659" s="1"/>
      <c r="D6659" s="1"/>
      <c r="E6659" s="1"/>
      <c r="F6659" s="1"/>
      <c r="G6659" s="1"/>
      <c r="H6659" s="1"/>
      <c r="I6659" s="1"/>
      <c r="J6659" s="1"/>
      <c r="K6659" s="1"/>
      <c r="L6659" s="1"/>
      <c r="M6659" s="1"/>
      <c r="N6659" s="1"/>
    </row>
    <row r="6660" spans="1:14">
      <c r="A6660" s="1"/>
      <c r="B6660" s="1"/>
      <c r="C6660" s="1"/>
      <c r="D6660" s="1"/>
      <c r="E6660" s="1"/>
      <c r="F6660" s="1"/>
      <c r="G6660" s="1"/>
      <c r="H6660" s="1"/>
      <c r="I6660" s="1"/>
      <c r="J6660" s="1"/>
      <c r="K6660" s="1"/>
      <c r="L6660" s="1"/>
      <c r="M6660" s="1"/>
      <c r="N6660" s="1"/>
    </row>
    <row r="6661" spans="1:14">
      <c r="A6661" s="1"/>
      <c r="B6661" s="1"/>
      <c r="C6661" s="1"/>
      <c r="D6661" s="1"/>
      <c r="E6661" s="1"/>
      <c r="F6661" s="1"/>
      <c r="G6661" s="1"/>
      <c r="H6661" s="1"/>
      <c r="I6661" s="1"/>
      <c r="J6661" s="1"/>
      <c r="K6661" s="1"/>
      <c r="L6661" s="1"/>
      <c r="M6661" s="1"/>
      <c r="N6661" s="1"/>
    </row>
    <row r="6662" spans="1:14">
      <c r="A6662" s="1"/>
      <c r="B6662" s="1"/>
      <c r="C6662" s="1"/>
      <c r="D6662" s="1"/>
      <c r="E6662" s="1"/>
      <c r="F6662" s="1"/>
      <c r="G6662" s="1"/>
      <c r="H6662" s="1"/>
      <c r="I6662" s="1"/>
      <c r="J6662" s="1"/>
      <c r="K6662" s="1"/>
      <c r="L6662" s="1"/>
      <c r="M6662" s="1"/>
      <c r="N6662" s="1"/>
    </row>
    <row r="6663" spans="1:14">
      <c r="A6663" s="1"/>
      <c r="B6663" s="1"/>
      <c r="C6663" s="1"/>
      <c r="D6663" s="1"/>
      <c r="E6663" s="1"/>
      <c r="F6663" s="1"/>
      <c r="G6663" s="1"/>
      <c r="H6663" s="1"/>
      <c r="I6663" s="1"/>
      <c r="J6663" s="1"/>
      <c r="K6663" s="1"/>
      <c r="L6663" s="1"/>
      <c r="M6663" s="1"/>
      <c r="N6663" s="1"/>
    </row>
    <row r="6664" spans="1:14">
      <c r="A6664" s="1"/>
      <c r="B6664" s="1"/>
      <c r="C6664" s="1"/>
      <c r="D6664" s="1"/>
      <c r="E6664" s="1"/>
      <c r="F6664" s="1"/>
      <c r="G6664" s="1"/>
      <c r="H6664" s="1"/>
      <c r="I6664" s="1"/>
      <c r="J6664" s="1"/>
      <c r="K6664" s="1"/>
      <c r="L6664" s="1"/>
      <c r="M6664" s="1"/>
      <c r="N6664" s="1"/>
    </row>
    <row r="6665" spans="1:14">
      <c r="A6665" s="1"/>
      <c r="B6665" s="1"/>
      <c r="C6665" s="1"/>
      <c r="D6665" s="1"/>
      <c r="E6665" s="1"/>
      <c r="F6665" s="1"/>
      <c r="G6665" s="1"/>
      <c r="H6665" s="1"/>
      <c r="I6665" s="1"/>
      <c r="J6665" s="1"/>
      <c r="K6665" s="1"/>
      <c r="L6665" s="1"/>
      <c r="M6665" s="1"/>
      <c r="N6665" s="1"/>
    </row>
    <row r="6666" spans="1:14">
      <c r="A6666" s="1"/>
      <c r="B6666" s="1"/>
      <c r="C6666" s="1"/>
      <c r="D6666" s="1"/>
      <c r="E6666" s="1"/>
      <c r="F6666" s="1"/>
      <c r="G6666" s="1"/>
      <c r="H6666" s="1"/>
      <c r="I6666" s="1"/>
      <c r="J6666" s="1"/>
      <c r="K6666" s="1"/>
      <c r="L6666" s="1"/>
      <c r="M6666" s="1"/>
      <c r="N6666" s="1"/>
    </row>
    <row r="6667" spans="1:14">
      <c r="A6667" s="1"/>
      <c r="B6667" s="1"/>
      <c r="C6667" s="1"/>
      <c r="D6667" s="1"/>
      <c r="E6667" s="1"/>
      <c r="F6667" s="1"/>
      <c r="G6667" s="1"/>
      <c r="H6667" s="1"/>
      <c r="I6667" s="1"/>
      <c r="J6667" s="1"/>
      <c r="K6667" s="1"/>
      <c r="L6667" s="1"/>
      <c r="M6667" s="1"/>
      <c r="N6667" s="1"/>
    </row>
    <row r="6668" spans="1:14">
      <c r="A6668" s="1"/>
      <c r="B6668" s="1"/>
      <c r="C6668" s="1"/>
      <c r="D6668" s="1"/>
      <c r="E6668" s="1"/>
      <c r="F6668" s="1"/>
      <c r="G6668" s="1"/>
      <c r="H6668" s="1"/>
      <c r="I6668" s="1"/>
      <c r="J6668" s="1"/>
      <c r="K6668" s="1"/>
      <c r="L6668" s="1"/>
      <c r="M6668" s="1"/>
      <c r="N6668" s="1"/>
    </row>
    <row r="6669" spans="1:14">
      <c r="A6669" s="1"/>
      <c r="B6669" s="1"/>
      <c r="C6669" s="1"/>
      <c r="D6669" s="1"/>
      <c r="E6669" s="1"/>
      <c r="F6669" s="1"/>
      <c r="G6669" s="1"/>
      <c r="H6669" s="1"/>
      <c r="I6669" s="1"/>
      <c r="J6669" s="1"/>
      <c r="K6669" s="1"/>
      <c r="L6669" s="1"/>
      <c r="M6669" s="1"/>
      <c r="N6669" s="1"/>
    </row>
    <row r="6670" spans="1:14">
      <c r="A6670" s="1"/>
      <c r="B6670" s="1"/>
      <c r="C6670" s="1"/>
      <c r="D6670" s="1"/>
      <c r="E6670" s="1"/>
      <c r="F6670" s="1"/>
      <c r="G6670" s="1"/>
      <c r="H6670" s="1"/>
      <c r="I6670" s="1"/>
      <c r="J6670" s="1"/>
      <c r="K6670" s="1"/>
      <c r="L6670" s="1"/>
      <c r="M6670" s="1"/>
      <c r="N6670" s="1"/>
    </row>
    <row r="6671" spans="1:14">
      <c r="A6671" s="1"/>
      <c r="B6671" s="1"/>
      <c r="C6671" s="1"/>
      <c r="D6671" s="1"/>
      <c r="E6671" s="1"/>
      <c r="F6671" s="1"/>
      <c r="G6671" s="1"/>
      <c r="H6671" s="1"/>
      <c r="I6671" s="1"/>
      <c r="J6671" s="1"/>
      <c r="K6671" s="1"/>
      <c r="L6671" s="1"/>
      <c r="M6671" s="1"/>
      <c r="N6671" s="1"/>
    </row>
    <row r="6672" spans="1:14">
      <c r="A6672" s="1"/>
      <c r="B6672" s="1"/>
      <c r="C6672" s="1"/>
      <c r="D6672" s="1"/>
      <c r="E6672" s="1"/>
      <c r="F6672" s="1"/>
      <c r="G6672" s="1"/>
      <c r="H6672" s="1"/>
      <c r="I6672" s="1"/>
      <c r="J6672" s="1"/>
      <c r="K6672" s="1"/>
      <c r="L6672" s="1"/>
      <c r="M6672" s="1"/>
      <c r="N6672" s="1"/>
    </row>
    <row r="6673" spans="1:14">
      <c r="A6673" s="1"/>
      <c r="B6673" s="1"/>
      <c r="C6673" s="1"/>
      <c r="D6673" s="1"/>
      <c r="E6673" s="1"/>
      <c r="F6673" s="1"/>
      <c r="G6673" s="1"/>
      <c r="H6673" s="1"/>
      <c r="I6673" s="1"/>
      <c r="J6673" s="1"/>
      <c r="K6673" s="1"/>
      <c r="L6673" s="1"/>
      <c r="M6673" s="1"/>
      <c r="N6673" s="1"/>
    </row>
    <row r="6674" spans="1:14">
      <c r="A6674" s="1"/>
      <c r="B6674" s="1"/>
      <c r="C6674" s="1"/>
      <c r="D6674" s="1"/>
      <c r="E6674" s="1"/>
      <c r="F6674" s="1"/>
      <c r="G6674" s="1"/>
      <c r="H6674" s="1"/>
      <c r="I6674" s="1"/>
      <c r="J6674" s="1"/>
      <c r="K6674" s="1"/>
      <c r="L6674" s="1"/>
      <c r="M6674" s="1"/>
      <c r="N6674" s="1"/>
    </row>
    <row r="6675" spans="1:14">
      <c r="A6675" s="1"/>
      <c r="B6675" s="1"/>
      <c r="C6675" s="1"/>
      <c r="D6675" s="1"/>
      <c r="E6675" s="1"/>
      <c r="F6675" s="1"/>
      <c r="G6675" s="1"/>
      <c r="H6675" s="1"/>
      <c r="I6675" s="1"/>
      <c r="J6675" s="1"/>
      <c r="K6675" s="1"/>
      <c r="L6675" s="1"/>
      <c r="M6675" s="1"/>
      <c r="N6675" s="1"/>
    </row>
    <row r="6676" spans="1:14">
      <c r="A6676" s="1"/>
      <c r="B6676" s="1"/>
      <c r="C6676" s="1"/>
      <c r="D6676" s="1"/>
      <c r="E6676" s="1"/>
      <c r="F6676" s="1"/>
      <c r="G6676" s="1"/>
      <c r="H6676" s="1"/>
      <c r="I6676" s="1"/>
      <c r="J6676" s="1"/>
      <c r="K6676" s="1"/>
      <c r="L6676" s="1"/>
      <c r="M6676" s="1"/>
      <c r="N6676" s="1"/>
    </row>
    <row r="6677" spans="1:14">
      <c r="A6677" s="1"/>
      <c r="B6677" s="1"/>
      <c r="C6677" s="1"/>
      <c r="D6677" s="1"/>
      <c r="E6677" s="1"/>
      <c r="F6677" s="1"/>
      <c r="G6677" s="1"/>
      <c r="H6677" s="1"/>
      <c r="I6677" s="1"/>
      <c r="J6677" s="1"/>
      <c r="K6677" s="1"/>
      <c r="L6677" s="1"/>
      <c r="M6677" s="1"/>
      <c r="N6677" s="1"/>
    </row>
    <row r="6678" spans="1:14">
      <c r="A6678" s="1"/>
      <c r="B6678" s="1"/>
      <c r="C6678" s="1"/>
      <c r="D6678" s="1"/>
      <c r="E6678" s="1"/>
      <c r="F6678" s="1"/>
      <c r="G6678" s="1"/>
      <c r="H6678" s="1"/>
      <c r="I6678" s="1"/>
      <c r="J6678" s="1"/>
      <c r="K6678" s="1"/>
      <c r="L6678" s="1"/>
      <c r="M6678" s="1"/>
      <c r="N6678" s="1"/>
    </row>
    <row r="6679" spans="1:14">
      <c r="A6679" s="1"/>
      <c r="B6679" s="1"/>
      <c r="C6679" s="1"/>
      <c r="D6679" s="1"/>
      <c r="E6679" s="1"/>
      <c r="F6679" s="1"/>
      <c r="G6679" s="1"/>
      <c r="H6679" s="1"/>
      <c r="I6679" s="1"/>
      <c r="J6679" s="1"/>
      <c r="K6679" s="1"/>
      <c r="L6679" s="1"/>
      <c r="M6679" s="1"/>
      <c r="N6679" s="1"/>
    </row>
    <row r="6680" spans="1:14">
      <c r="A6680" s="1"/>
      <c r="B6680" s="1"/>
      <c r="C6680" s="1"/>
      <c r="D6680" s="1"/>
      <c r="E6680" s="1"/>
      <c r="F6680" s="1"/>
      <c r="G6680" s="1"/>
      <c r="H6680" s="1"/>
      <c r="I6680" s="1"/>
      <c r="J6680" s="1"/>
      <c r="K6680" s="1"/>
      <c r="L6680" s="1"/>
      <c r="M6680" s="1"/>
      <c r="N6680" s="1"/>
    </row>
    <row r="6681" spans="1:14">
      <c r="A6681" s="1"/>
      <c r="B6681" s="1"/>
      <c r="C6681" s="1"/>
      <c r="D6681" s="1"/>
      <c r="E6681" s="1"/>
      <c r="F6681" s="1"/>
      <c r="G6681" s="1"/>
      <c r="H6681" s="1"/>
      <c r="I6681" s="1"/>
      <c r="J6681" s="1"/>
      <c r="K6681" s="1"/>
      <c r="L6681" s="1"/>
      <c r="M6681" s="1"/>
      <c r="N6681" s="1"/>
    </row>
    <row r="6682" spans="1:14">
      <c r="A6682" s="1"/>
      <c r="B6682" s="1"/>
      <c r="C6682" s="1"/>
      <c r="D6682" s="1"/>
      <c r="E6682" s="1"/>
      <c r="F6682" s="1"/>
      <c r="G6682" s="1"/>
      <c r="H6682" s="1"/>
      <c r="I6682" s="1"/>
      <c r="J6682" s="1"/>
      <c r="K6682" s="1"/>
      <c r="L6682" s="1"/>
      <c r="M6682" s="1"/>
      <c r="N6682" s="1"/>
    </row>
    <row r="6683" spans="1:14">
      <c r="A6683" s="1"/>
      <c r="B6683" s="1"/>
      <c r="C6683" s="1"/>
      <c r="D6683" s="1"/>
      <c r="E6683" s="1"/>
      <c r="F6683" s="1"/>
      <c r="G6683" s="1"/>
      <c r="H6683" s="1"/>
      <c r="I6683" s="1"/>
      <c r="J6683" s="1"/>
      <c r="K6683" s="1"/>
      <c r="L6683" s="1"/>
      <c r="M6683" s="1"/>
      <c r="N6683" s="1"/>
    </row>
    <row r="6684" spans="1:14">
      <c r="A6684" s="1"/>
      <c r="B6684" s="1"/>
      <c r="C6684" s="1"/>
      <c r="D6684" s="1"/>
      <c r="E6684" s="1"/>
      <c r="F6684" s="1"/>
      <c r="G6684" s="1"/>
      <c r="H6684" s="1"/>
      <c r="I6684" s="1"/>
      <c r="J6684" s="1"/>
      <c r="K6684" s="1"/>
      <c r="L6684" s="1"/>
      <c r="M6684" s="1"/>
      <c r="N6684" s="1"/>
    </row>
    <row r="6685" spans="1:14">
      <c r="A6685" s="1"/>
      <c r="B6685" s="1"/>
      <c r="C6685" s="1"/>
      <c r="D6685" s="1"/>
      <c r="E6685" s="1"/>
      <c r="F6685" s="1"/>
      <c r="G6685" s="1"/>
      <c r="H6685" s="1"/>
      <c r="I6685" s="1"/>
      <c r="J6685" s="1"/>
      <c r="K6685" s="1"/>
      <c r="L6685" s="1"/>
      <c r="M6685" s="1"/>
      <c r="N6685" s="1"/>
    </row>
    <row r="6686" spans="1:14">
      <c r="A6686" s="1"/>
      <c r="B6686" s="1"/>
      <c r="C6686" s="1"/>
      <c r="D6686" s="1"/>
      <c r="E6686" s="1"/>
      <c r="F6686" s="1"/>
      <c r="G6686" s="1"/>
      <c r="H6686" s="1"/>
      <c r="I6686" s="1"/>
      <c r="J6686" s="1"/>
      <c r="K6686" s="1"/>
      <c r="L6686" s="1"/>
      <c r="M6686" s="1"/>
      <c r="N6686" s="1"/>
    </row>
    <row r="6687" spans="1:14">
      <c r="A6687" s="1"/>
      <c r="B6687" s="1"/>
      <c r="C6687" s="1"/>
      <c r="D6687" s="1"/>
      <c r="E6687" s="1"/>
      <c r="F6687" s="1"/>
      <c r="G6687" s="1"/>
      <c r="H6687" s="1"/>
      <c r="I6687" s="1"/>
      <c r="J6687" s="1"/>
      <c r="K6687" s="1"/>
      <c r="L6687" s="1"/>
      <c r="M6687" s="1"/>
      <c r="N6687" s="1"/>
    </row>
    <row r="6688" spans="1:14">
      <c r="A6688" s="1"/>
      <c r="B6688" s="1"/>
      <c r="C6688" s="1"/>
      <c r="D6688" s="1"/>
      <c r="E6688" s="1"/>
      <c r="F6688" s="1"/>
      <c r="G6688" s="1"/>
      <c r="H6688" s="1"/>
      <c r="I6688" s="1"/>
      <c r="J6688" s="1"/>
      <c r="K6688" s="1"/>
      <c r="L6688" s="1"/>
      <c r="M6688" s="1"/>
      <c r="N6688" s="1"/>
    </row>
    <row r="6689" spans="1:14">
      <c r="A6689" s="1"/>
      <c r="B6689" s="1"/>
      <c r="C6689" s="1"/>
      <c r="D6689" s="1"/>
      <c r="E6689" s="1"/>
      <c r="F6689" s="1"/>
      <c r="G6689" s="1"/>
      <c r="H6689" s="1"/>
      <c r="I6689" s="1"/>
      <c r="J6689" s="1"/>
      <c r="K6689" s="1"/>
      <c r="L6689" s="1"/>
      <c r="M6689" s="1"/>
      <c r="N6689" s="1"/>
    </row>
    <row r="6690" spans="1:14">
      <c r="A6690" s="1"/>
      <c r="B6690" s="1"/>
      <c r="C6690" s="1"/>
      <c r="D6690" s="1"/>
      <c r="E6690" s="1"/>
      <c r="F6690" s="1"/>
      <c r="G6690" s="1"/>
      <c r="H6690" s="1"/>
      <c r="I6690" s="1"/>
      <c r="J6690" s="1"/>
      <c r="K6690" s="1"/>
      <c r="L6690" s="1"/>
      <c r="M6690" s="1"/>
      <c r="N6690" s="1"/>
    </row>
    <row r="6691" spans="1:14">
      <c r="A6691" s="1"/>
      <c r="B6691" s="1"/>
      <c r="C6691" s="1"/>
      <c r="D6691" s="1"/>
      <c r="E6691" s="1"/>
      <c r="F6691" s="1"/>
      <c r="G6691" s="1"/>
      <c r="H6691" s="1"/>
      <c r="I6691" s="1"/>
      <c r="J6691" s="1"/>
      <c r="K6691" s="1"/>
      <c r="L6691" s="1"/>
      <c r="M6691" s="1"/>
      <c r="N6691" s="1"/>
    </row>
    <row r="6692" spans="1:14">
      <c r="A6692" s="1"/>
      <c r="B6692" s="1"/>
      <c r="C6692" s="1"/>
      <c r="D6692" s="1"/>
      <c r="E6692" s="1"/>
      <c r="F6692" s="1"/>
      <c r="G6692" s="1"/>
      <c r="H6692" s="1"/>
      <c r="I6692" s="1"/>
      <c r="J6692" s="1"/>
      <c r="K6692" s="1"/>
      <c r="L6692" s="1"/>
      <c r="M6692" s="1"/>
      <c r="N6692" s="1"/>
    </row>
    <row r="6693" spans="1:14">
      <c r="A6693" s="1"/>
      <c r="B6693" s="1"/>
      <c r="C6693" s="1"/>
      <c r="D6693" s="1"/>
      <c r="E6693" s="1"/>
      <c r="F6693" s="1"/>
      <c r="G6693" s="1"/>
      <c r="H6693" s="1"/>
      <c r="I6693" s="1"/>
      <c r="J6693" s="1"/>
      <c r="K6693" s="1"/>
      <c r="L6693" s="1"/>
      <c r="M6693" s="1"/>
      <c r="N6693" s="1"/>
    </row>
    <row r="6694" spans="1:14">
      <c r="A6694" s="1"/>
      <c r="B6694" s="1"/>
      <c r="C6694" s="1"/>
      <c r="D6694" s="1"/>
      <c r="E6694" s="1"/>
      <c r="F6694" s="1"/>
      <c r="G6694" s="1"/>
      <c r="H6694" s="1"/>
      <c r="I6694" s="1"/>
      <c r="J6694" s="1"/>
      <c r="K6694" s="1"/>
      <c r="L6694" s="1"/>
      <c r="M6694" s="1"/>
      <c r="N6694" s="1"/>
    </row>
    <row r="6695" spans="1:14">
      <c r="A6695" s="1"/>
      <c r="B6695" s="1"/>
      <c r="C6695" s="1"/>
      <c r="D6695" s="1"/>
      <c r="E6695" s="1"/>
      <c r="F6695" s="1"/>
      <c r="G6695" s="1"/>
      <c r="H6695" s="1"/>
      <c r="I6695" s="1"/>
      <c r="J6695" s="1"/>
      <c r="K6695" s="1"/>
      <c r="L6695" s="1"/>
      <c r="M6695" s="1"/>
      <c r="N6695" s="1"/>
    </row>
    <row r="6696" spans="1:14">
      <c r="A6696" s="1"/>
      <c r="B6696" s="1"/>
      <c r="C6696" s="1"/>
      <c r="D6696" s="1"/>
      <c r="E6696" s="1"/>
      <c r="F6696" s="1"/>
      <c r="G6696" s="1"/>
      <c r="H6696" s="1"/>
      <c r="I6696" s="1"/>
      <c r="J6696" s="1"/>
      <c r="K6696" s="1"/>
      <c r="L6696" s="1"/>
      <c r="M6696" s="1"/>
      <c r="N6696" s="1"/>
    </row>
    <row r="6697" spans="1:14">
      <c r="A6697" s="1"/>
      <c r="B6697" s="1"/>
      <c r="C6697" s="1"/>
      <c r="D6697" s="1"/>
      <c r="E6697" s="1"/>
      <c r="F6697" s="1"/>
      <c r="G6697" s="1"/>
      <c r="H6697" s="1"/>
      <c r="I6697" s="1"/>
      <c r="J6697" s="1"/>
      <c r="K6697" s="1"/>
      <c r="L6697" s="1"/>
      <c r="M6697" s="1"/>
      <c r="N6697" s="1"/>
    </row>
    <row r="6698" spans="1:14">
      <c r="A6698" s="1"/>
      <c r="B6698" s="1"/>
      <c r="C6698" s="1"/>
      <c r="D6698" s="1"/>
      <c r="E6698" s="1"/>
      <c r="F6698" s="1"/>
      <c r="G6698" s="1"/>
      <c r="H6698" s="1"/>
      <c r="I6698" s="1"/>
      <c r="J6698" s="1"/>
      <c r="K6698" s="1"/>
      <c r="L6698" s="1"/>
      <c r="M6698" s="1"/>
      <c r="N6698" s="1"/>
    </row>
    <row r="6699" spans="1:14">
      <c r="A6699" s="1"/>
      <c r="B6699" s="1"/>
      <c r="C6699" s="1"/>
      <c r="D6699" s="1"/>
      <c r="E6699" s="1"/>
      <c r="F6699" s="1"/>
      <c r="G6699" s="1"/>
      <c r="H6699" s="1"/>
      <c r="I6699" s="1"/>
      <c r="J6699" s="1"/>
      <c r="K6699" s="1"/>
      <c r="L6699" s="1"/>
      <c r="M6699" s="1"/>
      <c r="N6699" s="1"/>
    </row>
    <row r="6700" spans="1:14">
      <c r="A6700" s="1"/>
      <c r="B6700" s="1"/>
      <c r="C6700" s="1"/>
      <c r="D6700" s="1"/>
      <c r="E6700" s="1"/>
      <c r="F6700" s="1"/>
      <c r="G6700" s="1"/>
      <c r="H6700" s="1"/>
      <c r="I6700" s="1"/>
      <c r="J6700" s="1"/>
      <c r="K6700" s="1"/>
      <c r="L6700" s="1"/>
      <c r="M6700" s="1"/>
      <c r="N6700" s="1"/>
    </row>
    <row r="6701" spans="1:14">
      <c r="A6701" s="1"/>
      <c r="B6701" s="1"/>
      <c r="C6701" s="1"/>
      <c r="D6701" s="1"/>
      <c r="E6701" s="1"/>
      <c r="F6701" s="1"/>
      <c r="G6701" s="1"/>
      <c r="H6701" s="1"/>
      <c r="I6701" s="1"/>
      <c r="J6701" s="1"/>
      <c r="K6701" s="1"/>
      <c r="L6701" s="1"/>
      <c r="M6701" s="1"/>
      <c r="N6701" s="1"/>
    </row>
    <row r="6702" spans="1:14">
      <c r="A6702" s="1"/>
      <c r="B6702" s="1"/>
      <c r="C6702" s="1"/>
      <c r="D6702" s="1"/>
      <c r="E6702" s="1"/>
      <c r="F6702" s="1"/>
      <c r="G6702" s="1"/>
      <c r="H6702" s="1"/>
      <c r="I6702" s="1"/>
      <c r="J6702" s="1"/>
      <c r="K6702" s="1"/>
      <c r="L6702" s="1"/>
      <c r="M6702" s="1"/>
      <c r="N6702" s="1"/>
    </row>
    <row r="6703" spans="1:14">
      <c r="A6703" s="1"/>
      <c r="B6703" s="1"/>
      <c r="C6703" s="1"/>
      <c r="D6703" s="1"/>
      <c r="E6703" s="1"/>
      <c r="F6703" s="1"/>
      <c r="G6703" s="1"/>
      <c r="H6703" s="1"/>
      <c r="I6703" s="1"/>
      <c r="J6703" s="1"/>
      <c r="K6703" s="1"/>
      <c r="L6703" s="1"/>
      <c r="M6703" s="1"/>
      <c r="N6703" s="1"/>
    </row>
    <row r="6704" spans="1:14">
      <c r="A6704" s="1"/>
      <c r="B6704" s="1"/>
      <c r="C6704" s="1"/>
      <c r="D6704" s="1"/>
      <c r="E6704" s="1"/>
      <c r="F6704" s="1"/>
      <c r="G6704" s="1"/>
      <c r="H6704" s="1"/>
      <c r="I6704" s="1"/>
      <c r="J6704" s="1"/>
      <c r="K6704" s="1"/>
      <c r="L6704" s="1"/>
      <c r="M6704" s="1"/>
      <c r="N6704" s="1"/>
    </row>
    <row r="6705" spans="1:14">
      <c r="A6705" s="1"/>
      <c r="B6705" s="1"/>
      <c r="C6705" s="1"/>
      <c r="D6705" s="1"/>
      <c r="E6705" s="1"/>
      <c r="F6705" s="1"/>
      <c r="G6705" s="1"/>
      <c r="H6705" s="1"/>
      <c r="I6705" s="1"/>
      <c r="J6705" s="1"/>
      <c r="K6705" s="1"/>
      <c r="L6705" s="1"/>
      <c r="M6705" s="1"/>
      <c r="N6705" s="1"/>
    </row>
    <row r="6706" spans="1:14">
      <c r="A6706" s="1"/>
      <c r="B6706" s="1"/>
      <c r="C6706" s="1"/>
      <c r="D6706" s="1"/>
      <c r="E6706" s="1"/>
      <c r="F6706" s="1"/>
      <c r="G6706" s="1"/>
      <c r="H6706" s="1"/>
      <c r="I6706" s="1"/>
      <c r="J6706" s="1"/>
      <c r="K6706" s="1"/>
      <c r="L6706" s="1"/>
      <c r="M6706" s="1"/>
      <c r="N6706" s="1"/>
    </row>
    <row r="6707" spans="1:14">
      <c r="A6707" s="1"/>
      <c r="B6707" s="1"/>
      <c r="C6707" s="1"/>
      <c r="D6707" s="1"/>
      <c r="E6707" s="1"/>
      <c r="F6707" s="1"/>
      <c r="G6707" s="1"/>
      <c r="H6707" s="1"/>
      <c r="I6707" s="1"/>
      <c r="J6707" s="1"/>
      <c r="K6707" s="1"/>
      <c r="L6707" s="1"/>
      <c r="M6707" s="1"/>
      <c r="N6707" s="1"/>
    </row>
    <row r="6708" spans="1:14">
      <c r="A6708" s="1"/>
      <c r="B6708" s="1"/>
      <c r="C6708" s="1"/>
      <c r="D6708" s="1"/>
      <c r="E6708" s="1"/>
      <c r="F6708" s="1"/>
      <c r="G6708" s="1"/>
      <c r="H6708" s="1"/>
      <c r="I6708" s="1"/>
      <c r="J6708" s="1"/>
      <c r="K6708" s="1"/>
      <c r="L6708" s="1"/>
      <c r="M6708" s="1"/>
      <c r="N6708" s="1"/>
    </row>
    <row r="6709" spans="1:14">
      <c r="A6709" s="1"/>
      <c r="B6709" s="1"/>
      <c r="C6709" s="1"/>
      <c r="D6709" s="1"/>
      <c r="E6709" s="1"/>
      <c r="F6709" s="1"/>
      <c r="G6709" s="1"/>
      <c r="H6709" s="1"/>
      <c r="I6709" s="1"/>
      <c r="J6709" s="1"/>
      <c r="K6709" s="1"/>
      <c r="L6709" s="1"/>
      <c r="M6709" s="1"/>
      <c r="N6709" s="1"/>
    </row>
    <row r="6710" spans="1:14">
      <c r="A6710" s="1"/>
      <c r="B6710" s="1"/>
      <c r="C6710" s="1"/>
      <c r="D6710" s="1"/>
      <c r="E6710" s="1"/>
      <c r="F6710" s="1"/>
      <c r="G6710" s="1"/>
      <c r="H6710" s="1"/>
      <c r="I6710" s="1"/>
      <c r="J6710" s="1"/>
      <c r="K6710" s="1"/>
      <c r="L6710" s="1"/>
      <c r="M6710" s="1"/>
      <c r="N6710" s="1"/>
    </row>
    <row r="6711" spans="1:14">
      <c r="A6711" s="1"/>
      <c r="B6711" s="1"/>
      <c r="C6711" s="1"/>
      <c r="D6711" s="1"/>
      <c r="E6711" s="1"/>
      <c r="F6711" s="1"/>
      <c r="G6711" s="1"/>
      <c r="H6711" s="1"/>
      <c r="I6711" s="1"/>
      <c r="J6711" s="1"/>
      <c r="K6711" s="1"/>
      <c r="L6711" s="1"/>
      <c r="M6711" s="1"/>
      <c r="N6711" s="1"/>
    </row>
    <row r="6712" spans="1:14">
      <c r="A6712" s="1"/>
      <c r="B6712" s="1"/>
      <c r="C6712" s="1"/>
      <c r="D6712" s="1"/>
      <c r="E6712" s="1"/>
      <c r="F6712" s="1"/>
      <c r="G6712" s="1"/>
      <c r="H6712" s="1"/>
      <c r="I6712" s="1"/>
      <c r="J6712" s="1"/>
      <c r="K6712" s="1"/>
      <c r="L6712" s="1"/>
      <c r="M6712" s="1"/>
      <c r="N6712" s="1"/>
    </row>
    <row r="6713" spans="1:14">
      <c r="A6713" s="1"/>
      <c r="B6713" s="1"/>
      <c r="C6713" s="1"/>
      <c r="D6713" s="1"/>
      <c r="E6713" s="1"/>
      <c r="F6713" s="1"/>
      <c r="G6713" s="1"/>
      <c r="H6713" s="1"/>
      <c r="I6713" s="1"/>
      <c r="J6713" s="1"/>
      <c r="K6713" s="1"/>
      <c r="L6713" s="1"/>
      <c r="M6713" s="1"/>
      <c r="N6713" s="1"/>
    </row>
    <row r="6714" spans="1:14">
      <c r="A6714" s="1"/>
      <c r="B6714" s="1"/>
      <c r="C6714" s="1"/>
      <c r="D6714" s="1"/>
      <c r="E6714" s="1"/>
      <c r="F6714" s="1"/>
      <c r="G6714" s="1"/>
      <c r="H6714" s="1"/>
      <c r="I6714" s="1"/>
      <c r="J6714" s="1"/>
      <c r="K6714" s="1"/>
      <c r="L6714" s="1"/>
      <c r="M6714" s="1"/>
      <c r="N6714" s="1"/>
    </row>
    <row r="6715" spans="1:14">
      <c r="A6715" s="1"/>
      <c r="B6715" s="1"/>
      <c r="C6715" s="1"/>
      <c r="D6715" s="1"/>
      <c r="E6715" s="1"/>
      <c r="F6715" s="1"/>
      <c r="G6715" s="1"/>
      <c r="H6715" s="1"/>
      <c r="I6715" s="1"/>
      <c r="J6715" s="1"/>
      <c r="K6715" s="1"/>
      <c r="L6715" s="1"/>
      <c r="M6715" s="1"/>
      <c r="N6715" s="1"/>
    </row>
    <row r="6716" spans="1:14">
      <c r="A6716" s="1"/>
      <c r="B6716" s="1"/>
      <c r="C6716" s="1"/>
      <c r="D6716" s="1"/>
      <c r="E6716" s="1"/>
      <c r="F6716" s="1"/>
      <c r="G6716" s="1"/>
      <c r="H6716" s="1"/>
      <c r="I6716" s="1"/>
      <c r="J6716" s="1"/>
      <c r="K6716" s="1"/>
      <c r="L6716" s="1"/>
      <c r="M6716" s="1"/>
      <c r="N6716" s="1"/>
    </row>
    <row r="6717" spans="1:14">
      <c r="A6717" s="1"/>
      <c r="B6717" s="1"/>
      <c r="C6717" s="1"/>
      <c r="D6717" s="1"/>
      <c r="E6717" s="1"/>
      <c r="F6717" s="1"/>
      <c r="G6717" s="1"/>
      <c r="H6717" s="1"/>
      <c r="I6717" s="1"/>
      <c r="J6717" s="1"/>
      <c r="K6717" s="1"/>
      <c r="L6717" s="1"/>
      <c r="M6717" s="1"/>
      <c r="N6717" s="1"/>
    </row>
    <row r="6718" spans="1:14">
      <c r="A6718" s="1"/>
      <c r="B6718" s="1"/>
      <c r="C6718" s="1"/>
      <c r="D6718" s="1"/>
      <c r="E6718" s="1"/>
      <c r="F6718" s="1"/>
      <c r="G6718" s="1"/>
      <c r="H6718" s="1"/>
      <c r="I6718" s="1"/>
      <c r="J6718" s="1"/>
      <c r="K6718" s="1"/>
      <c r="L6718" s="1"/>
      <c r="M6718" s="1"/>
      <c r="N6718" s="1"/>
    </row>
    <row r="6719" spans="1:14">
      <c r="A6719" s="1"/>
      <c r="B6719" s="1"/>
      <c r="C6719" s="1"/>
      <c r="D6719" s="1"/>
      <c r="E6719" s="1"/>
      <c r="F6719" s="1"/>
      <c r="G6719" s="1"/>
      <c r="H6719" s="1"/>
      <c r="I6719" s="1"/>
      <c r="J6719" s="1"/>
      <c r="K6719" s="1"/>
      <c r="L6719" s="1"/>
      <c r="M6719" s="1"/>
      <c r="N6719" s="1"/>
    </row>
    <row r="6720" spans="1:14">
      <c r="A6720" s="1"/>
      <c r="B6720" s="1"/>
      <c r="C6720" s="1"/>
      <c r="D6720" s="1"/>
      <c r="E6720" s="1"/>
      <c r="F6720" s="1"/>
      <c r="G6720" s="1"/>
      <c r="H6720" s="1"/>
      <c r="I6720" s="1"/>
      <c r="J6720" s="1"/>
      <c r="K6720" s="1"/>
      <c r="L6720" s="1"/>
      <c r="M6720" s="1"/>
      <c r="N6720" s="1"/>
    </row>
    <row r="6721" spans="1:14">
      <c r="A6721" s="1"/>
      <c r="B6721" s="1"/>
      <c r="C6721" s="1"/>
      <c r="D6721" s="1"/>
      <c r="E6721" s="1"/>
      <c r="F6721" s="1"/>
      <c r="G6721" s="1"/>
      <c r="H6721" s="1"/>
      <c r="I6721" s="1"/>
      <c r="J6721" s="1"/>
      <c r="K6721" s="1"/>
      <c r="L6721" s="1"/>
      <c r="M6721" s="1"/>
      <c r="N6721" s="1"/>
    </row>
    <row r="6722" spans="1:14">
      <c r="A6722" s="1"/>
      <c r="B6722" s="1"/>
      <c r="C6722" s="1"/>
      <c r="D6722" s="1"/>
      <c r="E6722" s="1"/>
      <c r="F6722" s="1"/>
      <c r="G6722" s="1"/>
      <c r="H6722" s="1"/>
      <c r="I6722" s="1"/>
      <c r="J6722" s="1"/>
      <c r="K6722" s="1"/>
      <c r="L6722" s="1"/>
      <c r="M6722" s="1"/>
      <c r="N6722" s="1"/>
    </row>
    <row r="6723" spans="1:14">
      <c r="A6723" s="1"/>
      <c r="B6723" s="1"/>
      <c r="C6723" s="1"/>
      <c r="D6723" s="1"/>
      <c r="E6723" s="1"/>
      <c r="F6723" s="1"/>
      <c r="G6723" s="1"/>
      <c r="H6723" s="1"/>
      <c r="I6723" s="1"/>
      <c r="J6723" s="1"/>
      <c r="K6723" s="1"/>
      <c r="L6723" s="1"/>
      <c r="M6723" s="1"/>
      <c r="N6723" s="1"/>
    </row>
    <row r="6724" spans="1:14">
      <c r="A6724" s="1"/>
      <c r="B6724" s="1"/>
      <c r="C6724" s="1"/>
      <c r="D6724" s="1"/>
      <c r="E6724" s="1"/>
      <c r="F6724" s="1"/>
      <c r="G6724" s="1"/>
      <c r="H6724" s="1"/>
      <c r="I6724" s="1"/>
      <c r="J6724" s="1"/>
      <c r="K6724" s="1"/>
      <c r="L6724" s="1"/>
      <c r="M6724" s="1"/>
      <c r="N6724" s="1"/>
    </row>
    <row r="6725" spans="1:14">
      <c r="A6725" s="1"/>
      <c r="B6725" s="1"/>
      <c r="C6725" s="1"/>
      <c r="D6725" s="1"/>
      <c r="E6725" s="1"/>
      <c r="F6725" s="1"/>
      <c r="G6725" s="1"/>
      <c r="H6725" s="1"/>
      <c r="I6725" s="1"/>
      <c r="J6725" s="1"/>
      <c r="K6725" s="1"/>
      <c r="L6725" s="1"/>
      <c r="M6725" s="1"/>
      <c r="N6725" s="1"/>
    </row>
    <row r="6726" spans="1:14">
      <c r="A6726" s="1"/>
      <c r="B6726" s="1"/>
      <c r="C6726" s="1"/>
      <c r="D6726" s="1"/>
      <c r="E6726" s="1"/>
      <c r="F6726" s="1"/>
      <c r="G6726" s="1"/>
      <c r="H6726" s="1"/>
      <c r="I6726" s="1"/>
      <c r="J6726" s="1"/>
      <c r="K6726" s="1"/>
      <c r="L6726" s="1"/>
      <c r="M6726" s="1"/>
      <c r="N6726" s="1"/>
    </row>
    <row r="6727" spans="1:14">
      <c r="A6727" s="1"/>
      <c r="B6727" s="1"/>
      <c r="C6727" s="1"/>
      <c r="D6727" s="1"/>
      <c r="E6727" s="1"/>
      <c r="F6727" s="1"/>
      <c r="G6727" s="1"/>
      <c r="H6727" s="1"/>
      <c r="I6727" s="1"/>
      <c r="J6727" s="1"/>
      <c r="K6727" s="1"/>
      <c r="L6727" s="1"/>
      <c r="M6727" s="1"/>
      <c r="N6727" s="1"/>
    </row>
    <row r="6728" spans="1:14">
      <c r="A6728" s="1"/>
      <c r="B6728" s="1"/>
      <c r="C6728" s="1"/>
      <c r="D6728" s="1"/>
      <c r="E6728" s="1"/>
      <c r="F6728" s="1"/>
      <c r="G6728" s="1"/>
      <c r="H6728" s="1"/>
      <c r="I6728" s="1"/>
      <c r="J6728" s="1"/>
      <c r="K6728" s="1"/>
      <c r="L6728" s="1"/>
      <c r="M6728" s="1"/>
      <c r="N6728" s="1"/>
    </row>
    <row r="6729" spans="1:14">
      <c r="A6729" s="1"/>
      <c r="B6729" s="1"/>
      <c r="C6729" s="1"/>
      <c r="D6729" s="1"/>
      <c r="E6729" s="1"/>
      <c r="F6729" s="1"/>
      <c r="G6729" s="1"/>
      <c r="H6729" s="1"/>
      <c r="I6729" s="1"/>
      <c r="J6729" s="1"/>
      <c r="K6729" s="1"/>
      <c r="L6729" s="1"/>
      <c r="M6729" s="1"/>
      <c r="N6729" s="1"/>
    </row>
    <row r="6730" spans="1:14">
      <c r="A6730" s="1"/>
      <c r="B6730" s="1"/>
      <c r="C6730" s="1"/>
      <c r="D6730" s="1"/>
      <c r="E6730" s="1"/>
      <c r="F6730" s="1"/>
      <c r="G6730" s="1"/>
      <c r="H6730" s="1"/>
      <c r="I6730" s="1"/>
      <c r="J6730" s="1"/>
      <c r="K6730" s="1"/>
      <c r="L6730" s="1"/>
      <c r="M6730" s="1"/>
      <c r="N6730" s="1"/>
    </row>
    <row r="6731" spans="1:14">
      <c r="A6731" s="1"/>
      <c r="B6731" s="1"/>
      <c r="C6731" s="1"/>
      <c r="D6731" s="1"/>
      <c r="E6731" s="1"/>
      <c r="F6731" s="1"/>
      <c r="G6731" s="1"/>
      <c r="H6731" s="1"/>
      <c r="I6731" s="1"/>
      <c r="J6731" s="1"/>
      <c r="K6731" s="1"/>
      <c r="L6731" s="1"/>
      <c r="M6731" s="1"/>
      <c r="N6731" s="1"/>
    </row>
    <row r="6732" spans="1:14">
      <c r="A6732" s="1"/>
      <c r="B6732" s="1"/>
      <c r="C6732" s="1"/>
      <c r="D6732" s="1"/>
      <c r="E6732" s="1"/>
      <c r="F6732" s="1"/>
      <c r="G6732" s="1"/>
      <c r="H6732" s="1"/>
      <c r="I6732" s="1"/>
      <c r="J6732" s="1"/>
      <c r="K6732" s="1"/>
      <c r="L6732" s="1"/>
      <c r="M6732" s="1"/>
      <c r="N6732" s="1"/>
    </row>
    <row r="6733" spans="1:14">
      <c r="A6733" s="1"/>
      <c r="B6733" s="1"/>
      <c r="C6733" s="1"/>
      <c r="D6733" s="1"/>
      <c r="E6733" s="1"/>
      <c r="F6733" s="1"/>
      <c r="G6733" s="1"/>
      <c r="H6733" s="1"/>
      <c r="I6733" s="1"/>
      <c r="J6733" s="1"/>
      <c r="K6733" s="1"/>
      <c r="L6733" s="1"/>
      <c r="M6733" s="1"/>
      <c r="N6733" s="1"/>
    </row>
    <row r="6734" spans="1:14">
      <c r="A6734" s="1"/>
      <c r="B6734" s="1"/>
      <c r="C6734" s="1"/>
      <c r="D6734" s="1"/>
      <c r="E6734" s="1"/>
      <c r="F6734" s="1"/>
      <c r="G6734" s="1"/>
      <c r="H6734" s="1"/>
      <c r="I6734" s="1"/>
      <c r="J6734" s="1"/>
      <c r="K6734" s="1"/>
      <c r="L6734" s="1"/>
      <c r="M6734" s="1"/>
      <c r="N6734" s="1"/>
    </row>
    <row r="6735" spans="1:14">
      <c r="A6735" s="1"/>
      <c r="B6735" s="1"/>
      <c r="C6735" s="1"/>
      <c r="D6735" s="1"/>
      <c r="E6735" s="1"/>
      <c r="F6735" s="1"/>
      <c r="G6735" s="1"/>
      <c r="H6735" s="1"/>
      <c r="I6735" s="1"/>
      <c r="J6735" s="1"/>
      <c r="K6735" s="1"/>
      <c r="L6735" s="1"/>
      <c r="M6735" s="1"/>
      <c r="N6735" s="1"/>
    </row>
    <row r="6736" spans="1:14">
      <c r="A6736" s="1"/>
      <c r="B6736" s="1"/>
      <c r="C6736" s="1"/>
      <c r="D6736" s="1"/>
      <c r="E6736" s="1"/>
      <c r="F6736" s="1"/>
      <c r="G6736" s="1"/>
      <c r="H6736" s="1"/>
      <c r="I6736" s="1"/>
      <c r="J6736" s="1"/>
      <c r="K6736" s="1"/>
      <c r="L6736" s="1"/>
      <c r="M6736" s="1"/>
      <c r="N6736" s="1"/>
    </row>
    <row r="6737" spans="1:14">
      <c r="A6737" s="1"/>
      <c r="B6737" s="1"/>
      <c r="C6737" s="1"/>
      <c r="D6737" s="1"/>
      <c r="E6737" s="1"/>
      <c r="F6737" s="1"/>
      <c r="G6737" s="1"/>
      <c r="H6737" s="1"/>
      <c r="I6737" s="1"/>
      <c r="J6737" s="1"/>
      <c r="K6737" s="1"/>
      <c r="L6737" s="1"/>
      <c r="M6737" s="1"/>
      <c r="N6737" s="1"/>
    </row>
    <row r="6738" spans="1:14">
      <c r="A6738" s="1"/>
      <c r="B6738" s="1"/>
      <c r="C6738" s="1"/>
      <c r="D6738" s="1"/>
      <c r="E6738" s="1"/>
      <c r="F6738" s="1"/>
      <c r="G6738" s="1"/>
      <c r="H6738" s="1"/>
      <c r="I6738" s="1"/>
      <c r="J6738" s="1"/>
      <c r="K6738" s="1"/>
      <c r="L6738" s="1"/>
      <c r="M6738" s="1"/>
      <c r="N6738" s="1"/>
    </row>
    <row r="6739" spans="1:14">
      <c r="A6739" s="1"/>
      <c r="B6739" s="1"/>
      <c r="C6739" s="1"/>
      <c r="D6739" s="1"/>
      <c r="E6739" s="1"/>
      <c r="F6739" s="1"/>
      <c r="G6739" s="1"/>
      <c r="H6739" s="1"/>
      <c r="I6739" s="1"/>
      <c r="J6739" s="1"/>
      <c r="K6739" s="1"/>
      <c r="L6739" s="1"/>
      <c r="M6739" s="1"/>
      <c r="N6739" s="1"/>
    </row>
    <row r="6740" spans="1:14">
      <c r="A6740" s="1"/>
      <c r="B6740" s="1"/>
      <c r="C6740" s="1"/>
      <c r="D6740" s="1"/>
      <c r="E6740" s="1"/>
      <c r="F6740" s="1"/>
      <c r="G6740" s="1"/>
      <c r="H6740" s="1"/>
      <c r="I6740" s="1"/>
      <c r="J6740" s="1"/>
      <c r="K6740" s="1"/>
      <c r="L6740" s="1"/>
      <c r="M6740" s="1"/>
      <c r="N6740" s="1"/>
    </row>
    <row r="6741" spans="1:14">
      <c r="A6741" s="1"/>
      <c r="B6741" s="1"/>
      <c r="C6741" s="1"/>
      <c r="D6741" s="1"/>
      <c r="E6741" s="1"/>
      <c r="F6741" s="1"/>
      <c r="G6741" s="1"/>
      <c r="H6741" s="1"/>
      <c r="I6741" s="1"/>
      <c r="J6741" s="1"/>
      <c r="K6741" s="1"/>
      <c r="L6741" s="1"/>
      <c r="M6741" s="1"/>
      <c r="N6741" s="1"/>
    </row>
    <row r="6742" spans="1:14">
      <c r="A6742" s="1"/>
      <c r="B6742" s="1"/>
      <c r="C6742" s="1"/>
      <c r="D6742" s="1"/>
      <c r="E6742" s="1"/>
      <c r="F6742" s="1"/>
      <c r="G6742" s="1"/>
      <c r="H6742" s="1"/>
      <c r="I6742" s="1"/>
      <c r="J6742" s="1"/>
      <c r="K6742" s="1"/>
      <c r="L6742" s="1"/>
      <c r="M6742" s="1"/>
      <c r="N6742" s="1"/>
    </row>
    <row r="6743" spans="1:14">
      <c r="A6743" s="1"/>
      <c r="B6743" s="1"/>
      <c r="C6743" s="1"/>
      <c r="D6743" s="1"/>
      <c r="E6743" s="1"/>
      <c r="F6743" s="1"/>
      <c r="G6743" s="1"/>
      <c r="H6743" s="1"/>
      <c r="I6743" s="1"/>
      <c r="J6743" s="1"/>
      <c r="K6743" s="1"/>
      <c r="L6743" s="1"/>
      <c r="M6743" s="1"/>
      <c r="N6743" s="1"/>
    </row>
    <row r="6744" spans="1:14">
      <c r="A6744" s="1"/>
      <c r="B6744" s="1"/>
      <c r="C6744" s="1"/>
      <c r="D6744" s="1"/>
      <c r="E6744" s="1"/>
      <c r="F6744" s="1"/>
      <c r="G6744" s="1"/>
      <c r="H6744" s="1"/>
      <c r="I6744" s="1"/>
      <c r="J6744" s="1"/>
      <c r="K6744" s="1"/>
      <c r="L6744" s="1"/>
      <c r="M6744" s="1"/>
      <c r="N6744" s="1"/>
    </row>
    <row r="6745" spans="1:14">
      <c r="A6745" s="1"/>
      <c r="B6745" s="1"/>
      <c r="C6745" s="1"/>
      <c r="D6745" s="1"/>
      <c r="E6745" s="1"/>
      <c r="F6745" s="1"/>
      <c r="G6745" s="1"/>
      <c r="H6745" s="1"/>
      <c r="I6745" s="1"/>
      <c r="J6745" s="1"/>
      <c r="K6745" s="1"/>
      <c r="L6745" s="1"/>
      <c r="M6745" s="1"/>
      <c r="N6745" s="1"/>
    </row>
    <row r="6746" spans="1:14">
      <c r="A6746" s="1"/>
      <c r="B6746" s="1"/>
      <c r="C6746" s="1"/>
      <c r="D6746" s="1"/>
      <c r="E6746" s="1"/>
      <c r="F6746" s="1"/>
      <c r="G6746" s="1"/>
      <c r="H6746" s="1"/>
      <c r="I6746" s="1"/>
      <c r="J6746" s="1"/>
      <c r="K6746" s="1"/>
      <c r="L6746" s="1"/>
      <c r="M6746" s="1"/>
      <c r="N6746" s="1"/>
    </row>
    <row r="6747" spans="1:14">
      <c r="A6747" s="1"/>
      <c r="B6747" s="1"/>
      <c r="C6747" s="1"/>
      <c r="D6747" s="1"/>
      <c r="E6747" s="1"/>
      <c r="F6747" s="1"/>
      <c r="G6747" s="1"/>
      <c r="H6747" s="1"/>
      <c r="I6747" s="1"/>
      <c r="J6747" s="1"/>
      <c r="K6747" s="1"/>
      <c r="L6747" s="1"/>
      <c r="M6747" s="1"/>
      <c r="N6747" s="1"/>
    </row>
    <row r="6748" spans="1:14">
      <c r="A6748" s="1"/>
      <c r="B6748" s="1"/>
      <c r="C6748" s="1"/>
      <c r="D6748" s="1"/>
      <c r="E6748" s="1"/>
      <c r="F6748" s="1"/>
      <c r="G6748" s="1"/>
      <c r="H6748" s="1"/>
      <c r="I6748" s="1"/>
      <c r="J6748" s="1"/>
      <c r="K6748" s="1"/>
      <c r="L6748" s="1"/>
      <c r="M6748" s="1"/>
      <c r="N6748" s="1"/>
    </row>
    <row r="6749" spans="1:14">
      <c r="A6749" s="1"/>
      <c r="B6749" s="1"/>
      <c r="C6749" s="1"/>
      <c r="D6749" s="1"/>
      <c r="E6749" s="1"/>
      <c r="F6749" s="1"/>
      <c r="G6749" s="1"/>
      <c r="H6749" s="1"/>
      <c r="I6749" s="1"/>
      <c r="J6749" s="1"/>
      <c r="K6749" s="1"/>
      <c r="L6749" s="1"/>
      <c r="M6749" s="1"/>
      <c r="N6749" s="1"/>
    </row>
    <row r="6750" spans="1:14">
      <c r="A6750" s="1"/>
      <c r="B6750" s="1"/>
      <c r="C6750" s="1"/>
      <c r="D6750" s="1"/>
      <c r="E6750" s="1"/>
      <c r="F6750" s="1"/>
      <c r="G6750" s="1"/>
      <c r="H6750" s="1"/>
      <c r="I6750" s="1"/>
      <c r="J6750" s="1"/>
      <c r="K6750" s="1"/>
      <c r="L6750" s="1"/>
      <c r="M6750" s="1"/>
      <c r="N6750" s="1"/>
    </row>
    <row r="6751" spans="1:14">
      <c r="A6751" s="1"/>
      <c r="B6751" s="1"/>
      <c r="C6751" s="1"/>
      <c r="D6751" s="1"/>
      <c r="E6751" s="1"/>
      <c r="F6751" s="1"/>
      <c r="G6751" s="1"/>
      <c r="H6751" s="1"/>
      <c r="I6751" s="1"/>
      <c r="J6751" s="1"/>
      <c r="K6751" s="1"/>
      <c r="L6751" s="1"/>
      <c r="M6751" s="1"/>
      <c r="N6751" s="1"/>
    </row>
    <row r="6752" spans="1:14">
      <c r="A6752" s="1"/>
      <c r="B6752" s="1"/>
      <c r="C6752" s="1"/>
      <c r="D6752" s="1"/>
      <c r="E6752" s="1"/>
      <c r="F6752" s="1"/>
      <c r="G6752" s="1"/>
      <c r="H6752" s="1"/>
      <c r="I6752" s="1"/>
      <c r="J6752" s="1"/>
      <c r="K6752" s="1"/>
      <c r="L6752" s="1"/>
      <c r="M6752" s="1"/>
      <c r="N6752" s="1"/>
    </row>
    <row r="6753" spans="1:14">
      <c r="A6753" s="1"/>
      <c r="B6753" s="1"/>
      <c r="C6753" s="1"/>
      <c r="D6753" s="1"/>
      <c r="E6753" s="1"/>
      <c r="F6753" s="1"/>
      <c r="G6753" s="1"/>
      <c r="H6753" s="1"/>
      <c r="I6753" s="1"/>
      <c r="J6753" s="1"/>
      <c r="K6753" s="1"/>
      <c r="L6753" s="1"/>
      <c r="M6753" s="1"/>
      <c r="N6753" s="1"/>
    </row>
    <row r="6754" spans="1:14">
      <c r="A6754" s="1"/>
      <c r="B6754" s="1"/>
      <c r="C6754" s="1"/>
      <c r="D6754" s="1"/>
      <c r="E6754" s="1"/>
      <c r="F6754" s="1"/>
      <c r="G6754" s="1"/>
      <c r="H6754" s="1"/>
      <c r="I6754" s="1"/>
      <c r="J6754" s="1"/>
      <c r="K6754" s="1"/>
      <c r="L6754" s="1"/>
      <c r="M6754" s="1"/>
      <c r="N6754" s="1"/>
    </row>
    <row r="6755" spans="1:14">
      <c r="A6755" s="1"/>
      <c r="B6755" s="1"/>
      <c r="C6755" s="1"/>
      <c r="D6755" s="1"/>
      <c r="E6755" s="1"/>
      <c r="F6755" s="1"/>
      <c r="G6755" s="1"/>
      <c r="H6755" s="1"/>
      <c r="I6755" s="1"/>
      <c r="J6755" s="1"/>
      <c r="K6755" s="1"/>
      <c r="L6755" s="1"/>
      <c r="M6755" s="1"/>
      <c r="N6755" s="1"/>
    </row>
    <row r="6756" spans="1:14">
      <c r="A6756" s="1"/>
      <c r="B6756" s="1"/>
      <c r="C6756" s="1"/>
      <c r="D6756" s="1"/>
      <c r="E6756" s="1"/>
      <c r="F6756" s="1"/>
      <c r="G6756" s="1"/>
      <c r="H6756" s="1"/>
      <c r="I6756" s="1"/>
      <c r="J6756" s="1"/>
      <c r="K6756" s="1"/>
      <c r="L6756" s="1"/>
      <c r="M6756" s="1"/>
      <c r="N6756" s="1"/>
    </row>
    <row r="6757" spans="1:14">
      <c r="A6757" s="1"/>
      <c r="B6757" s="1"/>
      <c r="C6757" s="1"/>
      <c r="D6757" s="1"/>
      <c r="E6757" s="1"/>
      <c r="F6757" s="1"/>
      <c r="G6757" s="1"/>
      <c r="H6757" s="1"/>
      <c r="I6757" s="1"/>
      <c r="J6757" s="1"/>
      <c r="K6757" s="1"/>
      <c r="L6757" s="1"/>
      <c r="M6757" s="1"/>
      <c r="N6757" s="1"/>
    </row>
    <row r="6758" spans="1:14">
      <c r="A6758" s="1"/>
      <c r="B6758" s="1"/>
      <c r="C6758" s="1"/>
      <c r="D6758" s="1"/>
      <c r="E6758" s="1"/>
      <c r="F6758" s="1"/>
      <c r="G6758" s="1"/>
      <c r="H6758" s="1"/>
      <c r="I6758" s="1"/>
      <c r="J6758" s="1"/>
      <c r="K6758" s="1"/>
      <c r="L6758" s="1"/>
      <c r="M6758" s="1"/>
      <c r="N6758" s="1"/>
    </row>
    <row r="6759" spans="1:14">
      <c r="A6759" s="1"/>
      <c r="B6759" s="1"/>
      <c r="C6759" s="1"/>
      <c r="D6759" s="1"/>
      <c r="E6759" s="1"/>
      <c r="F6759" s="1"/>
      <c r="G6759" s="1"/>
      <c r="H6759" s="1"/>
      <c r="I6759" s="1"/>
      <c r="J6759" s="1"/>
      <c r="K6759" s="1"/>
      <c r="L6759" s="1"/>
      <c r="M6759" s="1"/>
      <c r="N6759" s="1"/>
    </row>
    <row r="6760" spans="1:14">
      <c r="A6760" s="1"/>
      <c r="B6760" s="1"/>
      <c r="C6760" s="1"/>
      <c r="D6760" s="1"/>
      <c r="E6760" s="1"/>
      <c r="F6760" s="1"/>
      <c r="G6760" s="1"/>
      <c r="H6760" s="1"/>
      <c r="I6760" s="1"/>
      <c r="J6760" s="1"/>
      <c r="K6760" s="1"/>
      <c r="L6760" s="1"/>
      <c r="M6760" s="1"/>
      <c r="N6760" s="1"/>
    </row>
    <row r="6761" spans="1:14">
      <c r="A6761" s="1"/>
      <c r="B6761" s="1"/>
      <c r="C6761" s="1"/>
      <c r="D6761" s="1"/>
      <c r="E6761" s="1"/>
      <c r="F6761" s="1"/>
      <c r="G6761" s="1"/>
      <c r="H6761" s="1"/>
      <c r="I6761" s="1"/>
      <c r="J6761" s="1"/>
      <c r="K6761" s="1"/>
      <c r="L6761" s="1"/>
      <c r="M6761" s="1"/>
      <c r="N6761" s="1"/>
    </row>
    <row r="6762" spans="1:14">
      <c r="A6762" s="1"/>
      <c r="B6762" s="1"/>
      <c r="C6762" s="1"/>
      <c r="D6762" s="1"/>
      <c r="E6762" s="1"/>
      <c r="F6762" s="1"/>
      <c r="G6762" s="1"/>
      <c r="H6762" s="1"/>
      <c r="I6762" s="1"/>
      <c r="J6762" s="1"/>
      <c r="K6762" s="1"/>
      <c r="L6762" s="1"/>
      <c r="M6762" s="1"/>
      <c r="N6762" s="1"/>
    </row>
    <row r="6763" spans="1:14">
      <c r="A6763" s="1"/>
      <c r="B6763" s="1"/>
      <c r="C6763" s="1"/>
      <c r="D6763" s="1"/>
      <c r="E6763" s="1"/>
      <c r="F6763" s="1"/>
      <c r="G6763" s="1"/>
      <c r="H6763" s="1"/>
      <c r="I6763" s="1"/>
      <c r="J6763" s="1"/>
      <c r="K6763" s="1"/>
      <c r="L6763" s="1"/>
      <c r="M6763" s="1"/>
      <c r="N6763" s="1"/>
    </row>
    <row r="6764" spans="1:14">
      <c r="A6764" s="1"/>
      <c r="B6764" s="1"/>
      <c r="C6764" s="1"/>
      <c r="D6764" s="1"/>
      <c r="E6764" s="1"/>
      <c r="F6764" s="1"/>
      <c r="G6764" s="1"/>
      <c r="H6764" s="1"/>
      <c r="I6764" s="1"/>
      <c r="J6764" s="1"/>
      <c r="K6764" s="1"/>
      <c r="L6764" s="1"/>
      <c r="M6764" s="1"/>
      <c r="N6764" s="1"/>
    </row>
    <row r="6765" spans="1:14">
      <c r="A6765" s="1"/>
      <c r="B6765" s="1"/>
      <c r="C6765" s="1"/>
      <c r="D6765" s="1"/>
      <c r="E6765" s="1"/>
      <c r="F6765" s="1"/>
      <c r="G6765" s="1"/>
      <c r="H6765" s="1"/>
      <c r="I6765" s="1"/>
      <c r="J6765" s="1"/>
      <c r="K6765" s="1"/>
      <c r="L6765" s="1"/>
      <c r="M6765" s="1"/>
      <c r="N6765" s="1"/>
    </row>
    <row r="6766" spans="1:14">
      <c r="A6766" s="1"/>
      <c r="B6766" s="1"/>
      <c r="C6766" s="1"/>
      <c r="D6766" s="1"/>
      <c r="E6766" s="1"/>
      <c r="F6766" s="1"/>
      <c r="G6766" s="1"/>
      <c r="H6766" s="1"/>
      <c r="I6766" s="1"/>
      <c r="J6766" s="1"/>
      <c r="K6766" s="1"/>
      <c r="L6766" s="1"/>
      <c r="M6766" s="1"/>
      <c r="N6766" s="1"/>
    </row>
    <row r="6767" spans="1:14">
      <c r="A6767" s="1"/>
      <c r="B6767" s="1"/>
      <c r="C6767" s="1"/>
      <c r="D6767" s="1"/>
      <c r="E6767" s="1"/>
      <c r="F6767" s="1"/>
      <c r="G6767" s="1"/>
      <c r="H6767" s="1"/>
      <c r="I6767" s="1"/>
      <c r="J6767" s="1"/>
      <c r="K6767" s="1"/>
      <c r="L6767" s="1"/>
      <c r="M6767" s="1"/>
      <c r="N6767" s="1"/>
    </row>
    <row r="6768" spans="1:14">
      <c r="A6768" s="1"/>
      <c r="B6768" s="1"/>
      <c r="C6768" s="1"/>
      <c r="D6768" s="1"/>
      <c r="E6768" s="1"/>
      <c r="F6768" s="1"/>
      <c r="G6768" s="1"/>
      <c r="H6768" s="1"/>
      <c r="I6768" s="1"/>
      <c r="J6768" s="1"/>
      <c r="K6768" s="1"/>
      <c r="L6768" s="1"/>
      <c r="M6768" s="1"/>
      <c r="N6768" s="1"/>
    </row>
    <row r="6769" spans="1:14">
      <c r="A6769" s="1"/>
      <c r="B6769" s="1"/>
      <c r="C6769" s="1"/>
      <c r="D6769" s="1"/>
      <c r="E6769" s="1"/>
      <c r="F6769" s="1"/>
      <c r="G6769" s="1"/>
      <c r="H6769" s="1"/>
      <c r="I6769" s="1"/>
      <c r="J6769" s="1"/>
      <c r="K6769" s="1"/>
      <c r="L6769" s="1"/>
      <c r="M6769" s="1"/>
      <c r="N6769" s="1"/>
    </row>
    <row r="6770" spans="1:14">
      <c r="A6770" s="1"/>
      <c r="B6770" s="1"/>
      <c r="C6770" s="1"/>
      <c r="D6770" s="1"/>
      <c r="E6770" s="1"/>
      <c r="F6770" s="1"/>
      <c r="G6770" s="1"/>
      <c r="H6770" s="1"/>
      <c r="I6770" s="1"/>
      <c r="J6770" s="1"/>
      <c r="K6770" s="1"/>
      <c r="L6770" s="1"/>
      <c r="M6770" s="1"/>
      <c r="N6770" s="1"/>
    </row>
    <row r="6771" spans="1:14">
      <c r="A6771" s="1"/>
      <c r="B6771" s="1"/>
      <c r="C6771" s="1"/>
      <c r="D6771" s="1"/>
      <c r="E6771" s="1"/>
      <c r="F6771" s="1"/>
      <c r="G6771" s="1"/>
      <c r="H6771" s="1"/>
      <c r="I6771" s="1"/>
      <c r="J6771" s="1"/>
      <c r="K6771" s="1"/>
      <c r="L6771" s="1"/>
      <c r="M6771" s="1"/>
      <c r="N6771" s="1"/>
    </row>
    <row r="6772" spans="1:14">
      <c r="A6772" s="1"/>
      <c r="B6772" s="1"/>
      <c r="C6772" s="1"/>
      <c r="D6772" s="1"/>
      <c r="E6772" s="1"/>
      <c r="F6772" s="1"/>
      <c r="G6772" s="1"/>
      <c r="H6772" s="1"/>
      <c r="I6772" s="1"/>
      <c r="J6772" s="1"/>
      <c r="K6772" s="1"/>
      <c r="L6772" s="1"/>
      <c r="M6772" s="1"/>
      <c r="N6772" s="1"/>
    </row>
    <row r="6773" spans="1:14">
      <c r="A6773" s="1"/>
      <c r="B6773" s="1"/>
      <c r="C6773" s="1"/>
      <c r="D6773" s="1"/>
      <c r="E6773" s="1"/>
      <c r="F6773" s="1"/>
      <c r="G6773" s="1"/>
      <c r="H6773" s="1"/>
      <c r="I6773" s="1"/>
      <c r="J6773" s="1"/>
      <c r="K6773" s="1"/>
      <c r="L6773" s="1"/>
      <c r="M6773" s="1"/>
      <c r="N6773" s="1"/>
    </row>
    <row r="6774" spans="1:14">
      <c r="A6774" s="1"/>
      <c r="B6774" s="1"/>
      <c r="C6774" s="1"/>
      <c r="D6774" s="1"/>
      <c r="E6774" s="1"/>
      <c r="F6774" s="1"/>
      <c r="G6774" s="1"/>
      <c r="H6774" s="1"/>
      <c r="I6774" s="1"/>
      <c r="J6774" s="1"/>
      <c r="K6774" s="1"/>
      <c r="L6774" s="1"/>
      <c r="M6774" s="1"/>
      <c r="N6774" s="1"/>
    </row>
    <row r="6775" spans="1:14">
      <c r="A6775" s="1"/>
      <c r="B6775" s="1"/>
      <c r="C6775" s="1"/>
      <c r="D6775" s="1"/>
      <c r="E6775" s="1"/>
      <c r="F6775" s="1"/>
      <c r="G6775" s="1"/>
      <c r="H6775" s="1"/>
      <c r="I6775" s="1"/>
      <c r="J6775" s="1"/>
      <c r="K6775" s="1"/>
      <c r="L6775" s="1"/>
      <c r="M6775" s="1"/>
      <c r="N6775" s="1"/>
    </row>
    <row r="6776" spans="1:14">
      <c r="A6776" s="1"/>
      <c r="B6776" s="1"/>
      <c r="C6776" s="1"/>
      <c r="D6776" s="1"/>
      <c r="E6776" s="1"/>
      <c r="F6776" s="1"/>
      <c r="G6776" s="1"/>
      <c r="H6776" s="1"/>
      <c r="I6776" s="1"/>
      <c r="J6776" s="1"/>
      <c r="K6776" s="1"/>
      <c r="L6776" s="1"/>
      <c r="M6776" s="1"/>
      <c r="N6776" s="1"/>
    </row>
    <row r="6777" spans="1:14">
      <c r="A6777" s="1"/>
      <c r="B6777" s="1"/>
      <c r="C6777" s="1"/>
      <c r="D6777" s="1"/>
      <c r="E6777" s="1"/>
      <c r="F6777" s="1"/>
      <c r="G6777" s="1"/>
      <c r="H6777" s="1"/>
      <c r="I6777" s="1"/>
      <c r="J6777" s="1"/>
      <c r="K6777" s="1"/>
      <c r="L6777" s="1"/>
      <c r="M6777" s="1"/>
      <c r="N6777" s="1"/>
    </row>
    <row r="6778" spans="1:14">
      <c r="A6778" s="1"/>
      <c r="B6778" s="1"/>
      <c r="C6778" s="1"/>
      <c r="D6778" s="1"/>
      <c r="E6778" s="1"/>
      <c r="F6778" s="1"/>
      <c r="G6778" s="1"/>
      <c r="H6778" s="1"/>
      <c r="I6778" s="1"/>
      <c r="J6778" s="1"/>
      <c r="K6778" s="1"/>
      <c r="L6778" s="1"/>
      <c r="M6778" s="1"/>
      <c r="N6778" s="1"/>
    </row>
    <row r="6779" spans="1:14">
      <c r="A6779" s="1"/>
      <c r="B6779" s="1"/>
      <c r="C6779" s="1"/>
      <c r="D6779" s="1"/>
      <c r="E6779" s="1"/>
      <c r="F6779" s="1"/>
      <c r="G6779" s="1"/>
      <c r="H6779" s="1"/>
      <c r="I6779" s="1"/>
      <c r="J6779" s="1"/>
      <c r="K6779" s="1"/>
      <c r="L6779" s="1"/>
      <c r="M6779" s="1"/>
      <c r="N6779" s="1"/>
    </row>
    <row r="6780" spans="1:14">
      <c r="A6780" s="1"/>
      <c r="B6780" s="1"/>
      <c r="C6780" s="1"/>
      <c r="D6780" s="1"/>
      <c r="E6780" s="1"/>
      <c r="F6780" s="1"/>
      <c r="G6780" s="1"/>
      <c r="H6780" s="1"/>
      <c r="I6780" s="1"/>
      <c r="J6780" s="1"/>
      <c r="K6780" s="1"/>
      <c r="L6780" s="1"/>
      <c r="M6780" s="1"/>
      <c r="N6780" s="1"/>
    </row>
    <row r="6781" spans="1:14">
      <c r="A6781" s="1"/>
      <c r="B6781" s="1"/>
      <c r="C6781" s="1"/>
      <c r="D6781" s="1"/>
      <c r="E6781" s="1"/>
      <c r="F6781" s="1"/>
      <c r="G6781" s="1"/>
      <c r="H6781" s="1"/>
      <c r="I6781" s="1"/>
      <c r="J6781" s="1"/>
      <c r="K6781" s="1"/>
      <c r="L6781" s="1"/>
      <c r="M6781" s="1"/>
      <c r="N6781" s="1"/>
    </row>
    <row r="6782" spans="1:14">
      <c r="A6782" s="1"/>
      <c r="B6782" s="1"/>
      <c r="C6782" s="1"/>
      <c r="D6782" s="1"/>
      <c r="E6782" s="1"/>
      <c r="F6782" s="1"/>
      <c r="G6782" s="1"/>
      <c r="H6782" s="1"/>
      <c r="I6782" s="1"/>
      <c r="J6782" s="1"/>
      <c r="K6782" s="1"/>
      <c r="L6782" s="1"/>
      <c r="M6782" s="1"/>
      <c r="N6782" s="1"/>
    </row>
    <row r="6783" spans="1:14">
      <c r="A6783" s="1"/>
      <c r="B6783" s="1"/>
      <c r="C6783" s="1"/>
      <c r="D6783" s="1"/>
      <c r="E6783" s="1"/>
      <c r="F6783" s="1"/>
      <c r="G6783" s="1"/>
      <c r="H6783" s="1"/>
      <c r="I6783" s="1"/>
      <c r="J6783" s="1"/>
      <c r="K6783" s="1"/>
      <c r="L6783" s="1"/>
      <c r="M6783" s="1"/>
      <c r="N6783" s="1"/>
    </row>
    <row r="6784" spans="1:14">
      <c r="A6784" s="1"/>
      <c r="B6784" s="1"/>
      <c r="C6784" s="1"/>
      <c r="D6784" s="1"/>
      <c r="E6784" s="1"/>
      <c r="F6784" s="1"/>
      <c r="G6784" s="1"/>
      <c r="H6784" s="1"/>
      <c r="I6784" s="1"/>
      <c r="J6784" s="1"/>
      <c r="K6784" s="1"/>
      <c r="L6784" s="1"/>
      <c r="M6784" s="1"/>
      <c r="N6784" s="1"/>
    </row>
    <row r="6785" spans="1:14">
      <c r="A6785" s="1"/>
      <c r="B6785" s="1"/>
      <c r="C6785" s="1"/>
      <c r="D6785" s="1"/>
      <c r="E6785" s="1"/>
      <c r="F6785" s="1"/>
      <c r="G6785" s="1"/>
      <c r="H6785" s="1"/>
      <c r="I6785" s="1"/>
      <c r="J6785" s="1"/>
      <c r="K6785" s="1"/>
      <c r="L6785" s="1"/>
      <c r="M6785" s="1"/>
      <c r="N6785" s="1"/>
    </row>
    <row r="6786" spans="1:14">
      <c r="A6786" s="1"/>
      <c r="B6786" s="1"/>
      <c r="C6786" s="1"/>
      <c r="D6786" s="1"/>
      <c r="E6786" s="1"/>
      <c r="F6786" s="1"/>
      <c r="G6786" s="1"/>
      <c r="H6786" s="1"/>
      <c r="I6786" s="1"/>
      <c r="J6786" s="1"/>
      <c r="K6786" s="1"/>
      <c r="L6786" s="1"/>
      <c r="M6786" s="1"/>
      <c r="N6786" s="1"/>
    </row>
    <row r="6787" spans="1:14">
      <c r="A6787" s="1"/>
      <c r="B6787" s="1"/>
      <c r="C6787" s="1"/>
      <c r="D6787" s="1"/>
      <c r="E6787" s="1"/>
      <c r="F6787" s="1"/>
      <c r="G6787" s="1"/>
      <c r="H6787" s="1"/>
      <c r="I6787" s="1"/>
      <c r="J6787" s="1"/>
      <c r="K6787" s="1"/>
      <c r="L6787" s="1"/>
      <c r="M6787" s="1"/>
      <c r="N6787" s="1"/>
    </row>
    <row r="6788" spans="1:14">
      <c r="A6788" s="1"/>
      <c r="B6788" s="1"/>
      <c r="C6788" s="1"/>
      <c r="D6788" s="1"/>
      <c r="E6788" s="1"/>
      <c r="F6788" s="1"/>
      <c r="G6788" s="1"/>
      <c r="H6788" s="1"/>
      <c r="I6788" s="1"/>
      <c r="J6788" s="1"/>
      <c r="K6788" s="1"/>
      <c r="L6788" s="1"/>
      <c r="M6788" s="1"/>
      <c r="N6788" s="1"/>
    </row>
    <row r="6789" spans="1:14">
      <c r="A6789" s="1"/>
      <c r="B6789" s="1"/>
      <c r="C6789" s="1"/>
      <c r="D6789" s="1"/>
      <c r="E6789" s="1"/>
      <c r="F6789" s="1"/>
      <c r="G6789" s="1"/>
      <c r="H6789" s="1"/>
      <c r="I6789" s="1"/>
      <c r="J6789" s="1"/>
      <c r="K6789" s="1"/>
      <c r="L6789" s="1"/>
      <c r="M6789" s="1"/>
      <c r="N6789" s="1"/>
    </row>
    <row r="6790" spans="1:14">
      <c r="A6790" s="1"/>
      <c r="B6790" s="1"/>
      <c r="C6790" s="1"/>
      <c r="D6790" s="1"/>
      <c r="E6790" s="1"/>
      <c r="F6790" s="1"/>
      <c r="G6790" s="1"/>
      <c r="H6790" s="1"/>
      <c r="I6790" s="1"/>
      <c r="J6790" s="1"/>
      <c r="K6790" s="1"/>
      <c r="L6790" s="1"/>
      <c r="M6790" s="1"/>
      <c r="N6790" s="1"/>
    </row>
    <row r="6791" spans="1:14">
      <c r="A6791" s="1"/>
      <c r="B6791" s="1"/>
      <c r="C6791" s="1"/>
      <c r="D6791" s="1"/>
      <c r="E6791" s="1"/>
      <c r="F6791" s="1"/>
      <c r="G6791" s="1"/>
      <c r="H6791" s="1"/>
      <c r="I6791" s="1"/>
      <c r="J6791" s="1"/>
      <c r="K6791" s="1"/>
      <c r="L6791" s="1"/>
      <c r="M6791" s="1"/>
      <c r="N6791" s="1"/>
    </row>
    <row r="6792" spans="1:14">
      <c r="A6792" s="1"/>
      <c r="B6792" s="1"/>
      <c r="C6792" s="1"/>
      <c r="D6792" s="1"/>
      <c r="E6792" s="1"/>
      <c r="F6792" s="1"/>
      <c r="G6792" s="1"/>
      <c r="H6792" s="1"/>
      <c r="I6792" s="1"/>
      <c r="J6792" s="1"/>
      <c r="K6792" s="1"/>
      <c r="L6792" s="1"/>
      <c r="M6792" s="1"/>
      <c r="N6792" s="1"/>
    </row>
    <row r="6793" spans="1:14">
      <c r="A6793" s="1"/>
      <c r="B6793" s="1"/>
      <c r="C6793" s="1"/>
      <c r="D6793" s="1"/>
      <c r="E6793" s="1"/>
      <c r="F6793" s="1"/>
      <c r="G6793" s="1"/>
      <c r="H6793" s="1"/>
      <c r="I6793" s="1"/>
      <c r="J6793" s="1"/>
      <c r="K6793" s="1"/>
      <c r="L6793" s="1"/>
      <c r="M6793" s="1"/>
      <c r="N6793" s="1"/>
    </row>
    <row r="6794" spans="1:14">
      <c r="A6794" s="1"/>
      <c r="B6794" s="1"/>
      <c r="C6794" s="1"/>
      <c r="D6794" s="1"/>
      <c r="E6794" s="1"/>
      <c r="F6794" s="1"/>
      <c r="G6794" s="1"/>
      <c r="H6794" s="1"/>
      <c r="I6794" s="1"/>
      <c r="J6794" s="1"/>
      <c r="K6794" s="1"/>
      <c r="L6794" s="1"/>
      <c r="M6794" s="1"/>
      <c r="N6794" s="1"/>
    </row>
    <row r="6795" spans="1:14">
      <c r="A6795" s="1"/>
      <c r="B6795" s="1"/>
      <c r="C6795" s="1"/>
      <c r="D6795" s="1"/>
      <c r="E6795" s="1"/>
      <c r="F6795" s="1"/>
      <c r="G6795" s="1"/>
      <c r="H6795" s="1"/>
      <c r="I6795" s="1"/>
      <c r="J6795" s="1"/>
      <c r="K6795" s="1"/>
      <c r="L6795" s="1"/>
      <c r="M6795" s="1"/>
      <c r="N6795" s="1"/>
    </row>
    <row r="6796" spans="1:14">
      <c r="A6796" s="1"/>
      <c r="B6796" s="1"/>
      <c r="C6796" s="1"/>
      <c r="D6796" s="1"/>
      <c r="E6796" s="1"/>
      <c r="F6796" s="1"/>
      <c r="G6796" s="1"/>
      <c r="H6796" s="1"/>
      <c r="I6796" s="1"/>
      <c r="J6796" s="1"/>
      <c r="K6796" s="1"/>
      <c r="L6796" s="1"/>
      <c r="M6796" s="1"/>
      <c r="N6796" s="1"/>
    </row>
    <row r="6797" spans="1:14">
      <c r="A6797" s="1"/>
      <c r="B6797" s="1"/>
      <c r="C6797" s="1"/>
      <c r="D6797" s="1"/>
      <c r="E6797" s="1"/>
      <c r="F6797" s="1"/>
      <c r="G6797" s="1"/>
      <c r="H6797" s="1"/>
      <c r="I6797" s="1"/>
      <c r="J6797" s="1"/>
      <c r="K6797" s="1"/>
      <c r="L6797" s="1"/>
      <c r="M6797" s="1"/>
      <c r="N6797" s="1"/>
    </row>
    <row r="6798" spans="1:14">
      <c r="A6798" s="1"/>
      <c r="B6798" s="1"/>
      <c r="C6798" s="1"/>
      <c r="D6798" s="1"/>
      <c r="E6798" s="1"/>
      <c r="F6798" s="1"/>
      <c r="G6798" s="1"/>
      <c r="H6798" s="1"/>
      <c r="I6798" s="1"/>
      <c r="J6798" s="1"/>
      <c r="K6798" s="1"/>
      <c r="L6798" s="1"/>
      <c r="M6798" s="1"/>
      <c r="N6798" s="1"/>
    </row>
    <row r="6799" spans="1:14">
      <c r="A6799" s="1"/>
      <c r="B6799" s="1"/>
      <c r="C6799" s="1"/>
      <c r="D6799" s="1"/>
      <c r="E6799" s="1"/>
      <c r="F6799" s="1"/>
      <c r="G6799" s="1"/>
      <c r="H6799" s="1"/>
      <c r="I6799" s="1"/>
      <c r="J6799" s="1"/>
      <c r="K6799" s="1"/>
      <c r="L6799" s="1"/>
      <c r="M6799" s="1"/>
      <c r="N6799" s="1"/>
    </row>
    <row r="6800" spans="1:14">
      <c r="A6800" s="1"/>
      <c r="B6800" s="1"/>
      <c r="C6800" s="1"/>
      <c r="D6800" s="1"/>
      <c r="E6800" s="1"/>
      <c r="F6800" s="1"/>
      <c r="G6800" s="1"/>
      <c r="H6800" s="1"/>
      <c r="I6800" s="1"/>
      <c r="J6800" s="1"/>
      <c r="K6800" s="1"/>
      <c r="L6800" s="1"/>
      <c r="M6800" s="1"/>
      <c r="N6800" s="1"/>
    </row>
    <row r="6801" spans="1:14">
      <c r="A6801" s="1"/>
      <c r="B6801" s="1"/>
      <c r="C6801" s="1"/>
      <c r="D6801" s="1"/>
      <c r="E6801" s="1"/>
      <c r="F6801" s="1"/>
      <c r="G6801" s="1"/>
      <c r="H6801" s="1"/>
      <c r="I6801" s="1"/>
      <c r="J6801" s="1"/>
      <c r="K6801" s="1"/>
      <c r="L6801" s="1"/>
      <c r="M6801" s="1"/>
      <c r="N6801" s="1"/>
    </row>
    <row r="6802" spans="1:14">
      <c r="A6802" s="1"/>
      <c r="B6802" s="1"/>
      <c r="C6802" s="1"/>
      <c r="D6802" s="1"/>
      <c r="E6802" s="1"/>
      <c r="F6802" s="1"/>
      <c r="G6802" s="1"/>
      <c r="H6802" s="1"/>
      <c r="I6802" s="1"/>
      <c r="J6802" s="1"/>
      <c r="K6802" s="1"/>
      <c r="L6802" s="1"/>
      <c r="M6802" s="1"/>
      <c r="N6802" s="1"/>
    </row>
    <row r="6803" spans="1:14">
      <c r="A6803" s="1"/>
      <c r="B6803" s="1"/>
      <c r="C6803" s="1"/>
      <c r="D6803" s="1"/>
      <c r="E6803" s="1"/>
      <c r="F6803" s="1"/>
      <c r="G6803" s="1"/>
      <c r="H6803" s="1"/>
      <c r="I6803" s="1"/>
      <c r="J6803" s="1"/>
      <c r="K6803" s="1"/>
      <c r="L6803" s="1"/>
      <c r="M6803" s="1"/>
      <c r="N6803" s="1"/>
    </row>
    <row r="6804" spans="1:14">
      <c r="A6804" s="1"/>
      <c r="B6804" s="1"/>
      <c r="C6804" s="1"/>
      <c r="D6804" s="1"/>
      <c r="E6804" s="1"/>
      <c r="F6804" s="1"/>
      <c r="G6804" s="1"/>
      <c r="H6804" s="1"/>
      <c r="I6804" s="1"/>
      <c r="J6804" s="1"/>
      <c r="K6804" s="1"/>
      <c r="L6804" s="1"/>
      <c r="M6804" s="1"/>
      <c r="N6804" s="1"/>
    </row>
    <row r="6805" spans="1:14">
      <c r="A6805" s="1"/>
      <c r="B6805" s="1"/>
      <c r="C6805" s="1"/>
      <c r="D6805" s="1"/>
      <c r="E6805" s="1"/>
      <c r="F6805" s="1"/>
      <c r="G6805" s="1"/>
      <c r="H6805" s="1"/>
      <c r="I6805" s="1"/>
      <c r="J6805" s="1"/>
      <c r="K6805" s="1"/>
      <c r="L6805" s="1"/>
      <c r="M6805" s="1"/>
      <c r="N6805" s="1"/>
    </row>
    <row r="6806" spans="1:14">
      <c r="A6806" s="1"/>
      <c r="B6806" s="1"/>
      <c r="C6806" s="1"/>
      <c r="D6806" s="1"/>
      <c r="E6806" s="1"/>
      <c r="F6806" s="1"/>
      <c r="G6806" s="1"/>
      <c r="H6806" s="1"/>
      <c r="I6806" s="1"/>
      <c r="J6806" s="1"/>
      <c r="K6806" s="1"/>
      <c r="L6806" s="1"/>
      <c r="M6806" s="1"/>
      <c r="N6806" s="1"/>
    </row>
    <row r="6807" spans="1:14">
      <c r="A6807" s="1"/>
      <c r="B6807" s="1"/>
      <c r="C6807" s="1"/>
      <c r="D6807" s="1"/>
      <c r="E6807" s="1"/>
      <c r="F6807" s="1"/>
      <c r="G6807" s="1"/>
      <c r="H6807" s="1"/>
      <c r="I6807" s="1"/>
      <c r="J6807" s="1"/>
      <c r="K6807" s="1"/>
      <c r="L6807" s="1"/>
      <c r="M6807" s="1"/>
      <c r="N6807" s="1"/>
    </row>
    <row r="6808" spans="1:14">
      <c r="A6808" s="1"/>
      <c r="B6808" s="1"/>
      <c r="C6808" s="1"/>
      <c r="D6808" s="1"/>
      <c r="E6808" s="1"/>
      <c r="F6808" s="1"/>
      <c r="G6808" s="1"/>
      <c r="H6808" s="1"/>
      <c r="I6808" s="1"/>
      <c r="J6808" s="1"/>
      <c r="K6808" s="1"/>
      <c r="L6808" s="1"/>
      <c r="M6808" s="1"/>
      <c r="N6808" s="1"/>
    </row>
    <row r="6809" spans="1:14">
      <c r="A6809" s="1"/>
      <c r="B6809" s="1"/>
      <c r="C6809" s="1"/>
      <c r="D6809" s="1"/>
      <c r="E6809" s="1"/>
      <c r="F6809" s="1"/>
      <c r="G6809" s="1"/>
      <c r="H6809" s="1"/>
      <c r="I6809" s="1"/>
      <c r="J6809" s="1"/>
      <c r="K6809" s="1"/>
      <c r="L6809" s="1"/>
      <c r="M6809" s="1"/>
      <c r="N6809" s="1"/>
    </row>
    <row r="6810" spans="1:14">
      <c r="A6810" s="1"/>
      <c r="B6810" s="1"/>
      <c r="C6810" s="1"/>
      <c r="D6810" s="1"/>
      <c r="E6810" s="1"/>
      <c r="F6810" s="1"/>
      <c r="G6810" s="1"/>
      <c r="H6810" s="1"/>
      <c r="I6810" s="1"/>
      <c r="J6810" s="1"/>
      <c r="K6810" s="1"/>
      <c r="L6810" s="1"/>
      <c r="M6810" s="1"/>
      <c r="N6810" s="1"/>
    </row>
    <row r="6811" spans="1:14">
      <c r="A6811" s="1"/>
      <c r="B6811" s="1"/>
      <c r="C6811" s="1"/>
      <c r="D6811" s="1"/>
      <c r="E6811" s="1"/>
      <c r="F6811" s="1"/>
      <c r="G6811" s="1"/>
      <c r="H6811" s="1"/>
      <c r="I6811" s="1"/>
      <c r="J6811" s="1"/>
      <c r="K6811" s="1"/>
      <c r="L6811" s="1"/>
      <c r="M6811" s="1"/>
      <c r="N6811" s="1"/>
    </row>
    <row r="6812" spans="1:14">
      <c r="A6812" s="1"/>
      <c r="B6812" s="1"/>
      <c r="C6812" s="1"/>
      <c r="D6812" s="1"/>
      <c r="E6812" s="1"/>
      <c r="F6812" s="1"/>
      <c r="G6812" s="1"/>
      <c r="H6812" s="1"/>
      <c r="I6812" s="1"/>
      <c r="J6812" s="1"/>
      <c r="K6812" s="1"/>
      <c r="L6812" s="1"/>
      <c r="M6812" s="1"/>
      <c r="N6812" s="1"/>
    </row>
    <row r="6813" spans="1:14">
      <c r="A6813" s="1"/>
      <c r="B6813" s="1"/>
      <c r="C6813" s="1"/>
      <c r="D6813" s="1"/>
      <c r="E6813" s="1"/>
      <c r="F6813" s="1"/>
      <c r="G6813" s="1"/>
      <c r="H6813" s="1"/>
      <c r="I6813" s="1"/>
      <c r="J6813" s="1"/>
      <c r="K6813" s="1"/>
      <c r="L6813" s="1"/>
      <c r="M6813" s="1"/>
      <c r="N6813" s="1"/>
    </row>
    <row r="6814" spans="1:14">
      <c r="A6814" s="1"/>
      <c r="B6814" s="1"/>
      <c r="C6814" s="1"/>
      <c r="D6814" s="1"/>
      <c r="E6814" s="1"/>
      <c r="F6814" s="1"/>
      <c r="G6814" s="1"/>
      <c r="H6814" s="1"/>
      <c r="I6814" s="1"/>
      <c r="J6814" s="1"/>
      <c r="K6814" s="1"/>
      <c r="L6814" s="1"/>
      <c r="M6814" s="1"/>
      <c r="N6814" s="1"/>
    </row>
    <row r="6815" spans="1:14">
      <c r="A6815" s="1"/>
      <c r="B6815" s="1"/>
      <c r="C6815" s="1"/>
      <c r="D6815" s="1"/>
      <c r="E6815" s="1"/>
      <c r="F6815" s="1"/>
      <c r="G6815" s="1"/>
      <c r="H6815" s="1"/>
      <c r="I6815" s="1"/>
      <c r="J6815" s="1"/>
      <c r="K6815" s="1"/>
      <c r="L6815" s="1"/>
      <c r="M6815" s="1"/>
      <c r="N6815" s="1"/>
    </row>
    <row r="6816" spans="1:14">
      <c r="A6816" s="1"/>
      <c r="B6816" s="1"/>
      <c r="C6816" s="1"/>
      <c r="D6816" s="1"/>
      <c r="E6816" s="1"/>
      <c r="F6816" s="1"/>
      <c r="G6816" s="1"/>
      <c r="H6816" s="1"/>
      <c r="I6816" s="1"/>
      <c r="J6816" s="1"/>
      <c r="K6816" s="1"/>
      <c r="L6816" s="1"/>
      <c r="M6816" s="1"/>
      <c r="N6816" s="1"/>
    </row>
    <row r="6817" spans="1:14">
      <c r="A6817" s="1"/>
      <c r="B6817" s="1"/>
      <c r="C6817" s="1"/>
      <c r="D6817" s="1"/>
      <c r="E6817" s="1"/>
      <c r="F6817" s="1"/>
      <c r="G6817" s="1"/>
      <c r="H6817" s="1"/>
      <c r="I6817" s="1"/>
      <c r="J6817" s="1"/>
      <c r="K6817" s="1"/>
      <c r="L6817" s="1"/>
      <c r="M6817" s="1"/>
      <c r="N6817" s="1"/>
    </row>
    <row r="6818" spans="1:14">
      <c r="A6818" s="1"/>
      <c r="B6818" s="1"/>
      <c r="C6818" s="1"/>
      <c r="D6818" s="1"/>
      <c r="E6818" s="1"/>
      <c r="F6818" s="1"/>
      <c r="G6818" s="1"/>
      <c r="H6818" s="1"/>
      <c r="I6818" s="1"/>
      <c r="J6818" s="1"/>
      <c r="K6818" s="1"/>
      <c r="L6818" s="1"/>
      <c r="M6818" s="1"/>
      <c r="N6818" s="1"/>
    </row>
    <row r="6819" spans="1:14">
      <c r="A6819" s="1"/>
      <c r="B6819" s="1"/>
      <c r="C6819" s="1"/>
      <c r="D6819" s="1"/>
      <c r="E6819" s="1"/>
      <c r="F6819" s="1"/>
      <c r="G6819" s="1"/>
      <c r="H6819" s="1"/>
      <c r="I6819" s="1"/>
      <c r="J6819" s="1"/>
      <c r="K6819" s="1"/>
      <c r="L6819" s="1"/>
      <c r="M6819" s="1"/>
      <c r="N6819" s="1"/>
    </row>
    <row r="6820" spans="1:14">
      <c r="A6820" s="1"/>
      <c r="B6820" s="1"/>
      <c r="C6820" s="1"/>
      <c r="D6820" s="1"/>
      <c r="E6820" s="1"/>
      <c r="F6820" s="1"/>
      <c r="G6820" s="1"/>
      <c r="H6820" s="1"/>
      <c r="I6820" s="1"/>
      <c r="J6820" s="1"/>
      <c r="K6820" s="1"/>
      <c r="L6820" s="1"/>
      <c r="M6820" s="1"/>
      <c r="N6820" s="1"/>
    </row>
    <row r="6821" spans="1:14">
      <c r="A6821" s="1"/>
      <c r="B6821" s="1"/>
      <c r="C6821" s="1"/>
      <c r="D6821" s="1"/>
      <c r="E6821" s="1"/>
      <c r="F6821" s="1"/>
      <c r="G6821" s="1"/>
      <c r="H6821" s="1"/>
      <c r="I6821" s="1"/>
      <c r="J6821" s="1"/>
      <c r="K6821" s="1"/>
      <c r="L6821" s="1"/>
      <c r="M6821" s="1"/>
      <c r="N6821" s="1"/>
    </row>
    <row r="6822" spans="1:14">
      <c r="A6822" s="1"/>
      <c r="B6822" s="1"/>
      <c r="C6822" s="1"/>
      <c r="D6822" s="1"/>
      <c r="E6822" s="1"/>
      <c r="F6822" s="1"/>
      <c r="G6822" s="1"/>
      <c r="H6822" s="1"/>
      <c r="I6822" s="1"/>
      <c r="J6822" s="1"/>
      <c r="K6822" s="1"/>
      <c r="L6822" s="1"/>
      <c r="M6822" s="1"/>
      <c r="N6822" s="1"/>
    </row>
    <row r="6823" spans="1:14">
      <c r="A6823" s="1"/>
      <c r="B6823" s="1"/>
      <c r="C6823" s="1"/>
      <c r="D6823" s="1"/>
      <c r="E6823" s="1"/>
      <c r="F6823" s="1"/>
      <c r="G6823" s="1"/>
      <c r="H6823" s="1"/>
      <c r="I6823" s="1"/>
      <c r="J6823" s="1"/>
      <c r="K6823" s="1"/>
      <c r="L6823" s="1"/>
      <c r="M6823" s="1"/>
      <c r="N6823" s="1"/>
    </row>
    <row r="6824" spans="1:14">
      <c r="A6824" s="1"/>
      <c r="B6824" s="1"/>
      <c r="C6824" s="1"/>
      <c r="D6824" s="1"/>
      <c r="E6824" s="1"/>
      <c r="F6824" s="1"/>
      <c r="G6824" s="1"/>
      <c r="H6824" s="1"/>
      <c r="I6824" s="1"/>
      <c r="J6824" s="1"/>
      <c r="K6824" s="1"/>
      <c r="L6824" s="1"/>
      <c r="M6824" s="1"/>
      <c r="N6824" s="1"/>
    </row>
    <row r="6825" spans="1:14">
      <c r="A6825" s="1"/>
      <c r="B6825" s="1"/>
      <c r="C6825" s="1"/>
      <c r="D6825" s="1"/>
      <c r="E6825" s="1"/>
      <c r="F6825" s="1"/>
      <c r="G6825" s="1"/>
      <c r="H6825" s="1"/>
      <c r="I6825" s="1"/>
      <c r="J6825" s="1"/>
      <c r="K6825" s="1"/>
      <c r="L6825" s="1"/>
      <c r="M6825" s="1"/>
      <c r="N6825" s="1"/>
    </row>
    <row r="6826" spans="1:14">
      <c r="A6826" s="1"/>
      <c r="B6826" s="1"/>
      <c r="C6826" s="1"/>
      <c r="D6826" s="1"/>
      <c r="E6826" s="1"/>
      <c r="F6826" s="1"/>
      <c r="G6826" s="1"/>
      <c r="H6826" s="1"/>
      <c r="I6826" s="1"/>
      <c r="J6826" s="1"/>
      <c r="K6826" s="1"/>
      <c r="L6826" s="1"/>
      <c r="M6826" s="1"/>
      <c r="N6826" s="1"/>
    </row>
    <row r="6827" spans="1:14">
      <c r="A6827" s="1"/>
      <c r="B6827" s="1"/>
      <c r="C6827" s="1"/>
      <c r="D6827" s="1"/>
      <c r="E6827" s="1"/>
      <c r="F6827" s="1"/>
      <c r="G6827" s="1"/>
      <c r="H6827" s="1"/>
      <c r="I6827" s="1"/>
      <c r="J6827" s="1"/>
      <c r="K6827" s="1"/>
      <c r="L6827" s="1"/>
      <c r="M6827" s="1"/>
      <c r="N6827" s="1"/>
    </row>
    <row r="6828" spans="1:14">
      <c r="A6828" s="1"/>
      <c r="B6828" s="1"/>
      <c r="C6828" s="1"/>
      <c r="D6828" s="1"/>
      <c r="E6828" s="1"/>
      <c r="F6828" s="1"/>
      <c r="G6828" s="1"/>
      <c r="H6828" s="1"/>
      <c r="I6828" s="1"/>
      <c r="J6828" s="1"/>
      <c r="K6828" s="1"/>
      <c r="L6828" s="1"/>
      <c r="M6828" s="1"/>
      <c r="N6828" s="1"/>
    </row>
    <row r="6829" spans="1:14">
      <c r="A6829" s="1"/>
      <c r="B6829" s="1"/>
      <c r="C6829" s="1"/>
      <c r="D6829" s="1"/>
      <c r="E6829" s="1"/>
      <c r="F6829" s="1"/>
      <c r="G6829" s="1"/>
      <c r="H6829" s="1"/>
      <c r="I6829" s="1"/>
      <c r="J6829" s="1"/>
      <c r="K6829" s="1"/>
      <c r="L6829" s="1"/>
      <c r="M6829" s="1"/>
      <c r="N6829" s="1"/>
    </row>
    <row r="6830" spans="1:14">
      <c r="A6830" s="1"/>
      <c r="B6830" s="1"/>
      <c r="C6830" s="1"/>
      <c r="D6830" s="1"/>
      <c r="E6830" s="1"/>
      <c r="F6830" s="1"/>
      <c r="G6830" s="1"/>
      <c r="H6830" s="1"/>
      <c r="I6830" s="1"/>
      <c r="J6830" s="1"/>
      <c r="K6830" s="1"/>
      <c r="L6830" s="1"/>
      <c r="M6830" s="1"/>
      <c r="N6830" s="1"/>
    </row>
    <row r="6831" spans="1:14">
      <c r="A6831" s="1"/>
      <c r="B6831" s="1"/>
      <c r="C6831" s="1"/>
      <c r="D6831" s="1"/>
      <c r="E6831" s="1"/>
      <c r="F6831" s="1"/>
      <c r="G6831" s="1"/>
      <c r="H6831" s="1"/>
      <c r="I6831" s="1"/>
      <c r="J6831" s="1"/>
      <c r="K6831" s="1"/>
      <c r="L6831" s="1"/>
      <c r="M6831" s="1"/>
      <c r="N6831" s="1"/>
    </row>
    <row r="6832" spans="1:14">
      <c r="A6832" s="1"/>
      <c r="B6832" s="1"/>
      <c r="C6832" s="1"/>
      <c r="D6832" s="1"/>
      <c r="E6832" s="1"/>
      <c r="F6832" s="1"/>
      <c r="G6832" s="1"/>
      <c r="H6832" s="1"/>
      <c r="I6832" s="1"/>
      <c r="J6832" s="1"/>
      <c r="K6832" s="1"/>
      <c r="L6832" s="1"/>
      <c r="M6832" s="1"/>
      <c r="N6832" s="1"/>
    </row>
    <row r="6833" spans="1:14">
      <c r="A6833" s="1"/>
      <c r="B6833" s="1"/>
      <c r="C6833" s="1"/>
      <c r="D6833" s="1"/>
      <c r="E6833" s="1"/>
      <c r="F6833" s="1"/>
      <c r="G6833" s="1"/>
      <c r="H6833" s="1"/>
      <c r="I6833" s="1"/>
      <c r="J6833" s="1"/>
      <c r="K6833" s="1"/>
      <c r="L6833" s="1"/>
      <c r="M6833" s="1"/>
      <c r="N6833" s="1"/>
    </row>
    <row r="6834" spans="1:14">
      <c r="A6834" s="1"/>
      <c r="B6834" s="1"/>
      <c r="C6834" s="1"/>
      <c r="D6834" s="1"/>
      <c r="E6834" s="1"/>
      <c r="F6834" s="1"/>
      <c r="G6834" s="1"/>
      <c r="H6834" s="1"/>
      <c r="I6834" s="1"/>
      <c r="J6834" s="1"/>
      <c r="K6834" s="1"/>
      <c r="L6834" s="1"/>
      <c r="M6834" s="1"/>
      <c r="N6834" s="1"/>
    </row>
    <row r="6835" spans="1:14">
      <c r="A6835" s="1"/>
      <c r="B6835" s="1"/>
      <c r="C6835" s="1"/>
      <c r="D6835" s="1"/>
      <c r="E6835" s="1"/>
      <c r="F6835" s="1"/>
      <c r="G6835" s="1"/>
      <c r="H6835" s="1"/>
      <c r="I6835" s="1"/>
      <c r="J6835" s="1"/>
      <c r="K6835" s="1"/>
      <c r="L6835" s="1"/>
      <c r="M6835" s="1"/>
      <c r="N6835" s="1"/>
    </row>
    <row r="6836" spans="1:14">
      <c r="A6836" s="1"/>
      <c r="B6836" s="1"/>
      <c r="C6836" s="1"/>
      <c r="D6836" s="1"/>
      <c r="E6836" s="1"/>
      <c r="F6836" s="1"/>
      <c r="G6836" s="1"/>
      <c r="H6836" s="1"/>
      <c r="I6836" s="1"/>
      <c r="J6836" s="1"/>
      <c r="K6836" s="1"/>
      <c r="L6836" s="1"/>
      <c r="M6836" s="1"/>
      <c r="N6836" s="1"/>
    </row>
    <row r="6837" spans="1:14">
      <c r="A6837" s="1"/>
      <c r="B6837" s="1"/>
      <c r="C6837" s="1"/>
      <c r="D6837" s="1"/>
      <c r="E6837" s="1"/>
      <c r="F6837" s="1"/>
      <c r="G6837" s="1"/>
      <c r="H6837" s="1"/>
      <c r="I6837" s="1"/>
      <c r="J6837" s="1"/>
      <c r="K6837" s="1"/>
      <c r="L6837" s="1"/>
      <c r="M6837" s="1"/>
      <c r="N6837" s="1"/>
    </row>
    <row r="6838" spans="1:14">
      <c r="A6838" s="1"/>
      <c r="B6838" s="1"/>
      <c r="C6838" s="1"/>
      <c r="D6838" s="1"/>
      <c r="E6838" s="1"/>
      <c r="F6838" s="1"/>
      <c r="G6838" s="1"/>
      <c r="H6838" s="1"/>
      <c r="I6838" s="1"/>
      <c r="J6838" s="1"/>
      <c r="K6838" s="1"/>
      <c r="L6838" s="1"/>
      <c r="M6838" s="1"/>
      <c r="N6838" s="1"/>
    </row>
    <row r="6839" spans="1:14">
      <c r="A6839" s="1"/>
      <c r="B6839" s="1"/>
      <c r="C6839" s="1"/>
      <c r="D6839" s="1"/>
      <c r="E6839" s="1"/>
      <c r="F6839" s="1"/>
      <c r="G6839" s="1"/>
      <c r="H6839" s="1"/>
      <c r="I6839" s="1"/>
      <c r="J6839" s="1"/>
      <c r="K6839" s="1"/>
      <c r="L6839" s="1"/>
      <c r="M6839" s="1"/>
      <c r="N6839" s="1"/>
    </row>
    <row r="6840" spans="1:14">
      <c r="A6840" s="1"/>
      <c r="B6840" s="1"/>
      <c r="C6840" s="1"/>
      <c r="D6840" s="1"/>
      <c r="E6840" s="1"/>
      <c r="F6840" s="1"/>
      <c r="G6840" s="1"/>
      <c r="H6840" s="1"/>
      <c r="I6840" s="1"/>
      <c r="J6840" s="1"/>
      <c r="K6840" s="1"/>
      <c r="L6840" s="1"/>
      <c r="M6840" s="1"/>
      <c r="N6840" s="1"/>
    </row>
    <row r="6841" spans="1:14">
      <c r="A6841" s="1"/>
      <c r="B6841" s="1"/>
      <c r="C6841" s="1"/>
      <c r="D6841" s="1"/>
      <c r="E6841" s="1"/>
      <c r="F6841" s="1"/>
      <c r="G6841" s="1"/>
      <c r="H6841" s="1"/>
      <c r="I6841" s="1"/>
      <c r="J6841" s="1"/>
      <c r="K6841" s="1"/>
      <c r="L6841" s="1"/>
      <c r="M6841" s="1"/>
      <c r="N6841" s="1"/>
    </row>
    <row r="6842" spans="1:14">
      <c r="A6842" s="1"/>
      <c r="B6842" s="1"/>
      <c r="C6842" s="1"/>
      <c r="D6842" s="1"/>
      <c r="E6842" s="1"/>
      <c r="F6842" s="1"/>
      <c r="G6842" s="1"/>
      <c r="H6842" s="1"/>
      <c r="I6842" s="1"/>
      <c r="J6842" s="1"/>
      <c r="K6842" s="1"/>
      <c r="L6842" s="1"/>
      <c r="M6842" s="1"/>
      <c r="N6842" s="1"/>
    </row>
    <row r="6843" spans="1:14">
      <c r="A6843" s="1"/>
      <c r="B6843" s="1"/>
      <c r="C6843" s="1"/>
      <c r="D6843" s="1"/>
      <c r="E6843" s="1"/>
      <c r="F6843" s="1"/>
      <c r="G6843" s="1"/>
      <c r="H6843" s="1"/>
      <c r="I6843" s="1"/>
      <c r="J6843" s="1"/>
      <c r="K6843" s="1"/>
      <c r="L6843" s="1"/>
      <c r="M6843" s="1"/>
      <c r="N6843" s="1"/>
    </row>
    <row r="6844" spans="1:14">
      <c r="A6844" s="1"/>
      <c r="B6844" s="1"/>
      <c r="C6844" s="1"/>
      <c r="D6844" s="1"/>
      <c r="E6844" s="1"/>
      <c r="F6844" s="1"/>
      <c r="G6844" s="1"/>
      <c r="H6844" s="1"/>
      <c r="I6844" s="1"/>
      <c r="J6844" s="1"/>
      <c r="K6844" s="1"/>
      <c r="L6844" s="1"/>
      <c r="M6844" s="1"/>
      <c r="N6844" s="1"/>
    </row>
    <row r="6845" spans="1:14">
      <c r="A6845" s="1"/>
      <c r="B6845" s="1"/>
      <c r="C6845" s="1"/>
      <c r="D6845" s="1"/>
      <c r="E6845" s="1"/>
      <c r="F6845" s="1"/>
      <c r="G6845" s="1"/>
      <c r="H6845" s="1"/>
      <c r="I6845" s="1"/>
      <c r="J6845" s="1"/>
      <c r="K6845" s="1"/>
      <c r="L6845" s="1"/>
      <c r="M6845" s="1"/>
      <c r="N6845" s="1"/>
    </row>
    <row r="6846" spans="1:14">
      <c r="A6846" s="1"/>
      <c r="B6846" s="1"/>
      <c r="C6846" s="1"/>
      <c r="D6846" s="1"/>
      <c r="E6846" s="1"/>
      <c r="F6846" s="1"/>
      <c r="G6846" s="1"/>
      <c r="H6846" s="1"/>
      <c r="I6846" s="1"/>
      <c r="J6846" s="1"/>
      <c r="K6846" s="1"/>
      <c r="L6846" s="1"/>
      <c r="M6846" s="1"/>
      <c r="N6846" s="1"/>
    </row>
    <row r="6847" spans="1:14">
      <c r="A6847" s="1"/>
      <c r="B6847" s="1"/>
      <c r="C6847" s="1"/>
      <c r="D6847" s="1"/>
      <c r="E6847" s="1"/>
      <c r="F6847" s="1"/>
      <c r="G6847" s="1"/>
      <c r="H6847" s="1"/>
      <c r="I6847" s="1"/>
      <c r="J6847" s="1"/>
      <c r="K6847" s="1"/>
      <c r="L6847" s="1"/>
      <c r="M6847" s="1"/>
      <c r="N6847" s="1"/>
    </row>
    <row r="6848" spans="1:14">
      <c r="A6848" s="1"/>
      <c r="B6848" s="1"/>
      <c r="C6848" s="1"/>
      <c r="D6848" s="1"/>
      <c r="E6848" s="1"/>
      <c r="F6848" s="1"/>
      <c r="G6848" s="1"/>
      <c r="H6848" s="1"/>
      <c r="I6848" s="1"/>
      <c r="J6848" s="1"/>
      <c r="K6848" s="1"/>
      <c r="L6848" s="1"/>
      <c r="M6848" s="1"/>
      <c r="N6848" s="1"/>
    </row>
    <row r="6849" spans="1:14">
      <c r="A6849" s="1"/>
      <c r="B6849" s="1"/>
      <c r="C6849" s="1"/>
      <c r="D6849" s="1"/>
      <c r="E6849" s="1"/>
      <c r="F6849" s="1"/>
      <c r="G6849" s="1"/>
      <c r="H6849" s="1"/>
      <c r="I6849" s="1"/>
      <c r="J6849" s="1"/>
      <c r="K6849" s="1"/>
      <c r="L6849" s="1"/>
      <c r="M6849" s="1"/>
      <c r="N6849" s="1"/>
    </row>
    <row r="6850" spans="1:14">
      <c r="A6850" s="1"/>
      <c r="B6850" s="1"/>
      <c r="C6850" s="1"/>
      <c r="D6850" s="1"/>
      <c r="E6850" s="1"/>
      <c r="F6850" s="1"/>
      <c r="G6850" s="1"/>
      <c r="H6850" s="1"/>
      <c r="I6850" s="1"/>
      <c r="J6850" s="1"/>
      <c r="K6850" s="1"/>
      <c r="L6850" s="1"/>
      <c r="M6850" s="1"/>
      <c r="N6850" s="1"/>
    </row>
    <row r="6851" spans="1:14">
      <c r="A6851" s="1"/>
      <c r="B6851" s="1"/>
      <c r="C6851" s="1"/>
      <c r="D6851" s="1"/>
      <c r="E6851" s="1"/>
      <c r="F6851" s="1"/>
      <c r="G6851" s="1"/>
      <c r="H6851" s="1"/>
      <c r="I6851" s="1"/>
      <c r="J6851" s="1"/>
      <c r="K6851" s="1"/>
      <c r="L6851" s="1"/>
      <c r="M6851" s="1"/>
      <c r="N6851" s="1"/>
    </row>
    <row r="6852" spans="1:14">
      <c r="A6852" s="1"/>
      <c r="B6852" s="1"/>
      <c r="C6852" s="1"/>
      <c r="D6852" s="1"/>
      <c r="E6852" s="1"/>
      <c r="F6852" s="1"/>
      <c r="G6852" s="1"/>
      <c r="H6852" s="1"/>
      <c r="I6852" s="1"/>
      <c r="J6852" s="1"/>
      <c r="K6852" s="1"/>
      <c r="L6852" s="1"/>
      <c r="M6852" s="1"/>
      <c r="N6852" s="1"/>
    </row>
    <row r="6853" spans="1:14">
      <c r="A6853" s="1"/>
      <c r="B6853" s="1"/>
      <c r="C6853" s="1"/>
      <c r="D6853" s="1"/>
      <c r="E6853" s="1"/>
      <c r="F6853" s="1"/>
      <c r="G6853" s="1"/>
      <c r="H6853" s="1"/>
      <c r="I6853" s="1"/>
      <c r="J6853" s="1"/>
      <c r="K6853" s="1"/>
      <c r="L6853" s="1"/>
      <c r="M6853" s="1"/>
      <c r="N6853" s="1"/>
    </row>
    <row r="6854" spans="1:14">
      <c r="A6854" s="1"/>
      <c r="B6854" s="1"/>
      <c r="C6854" s="1"/>
      <c r="D6854" s="1"/>
      <c r="E6854" s="1"/>
      <c r="F6854" s="1"/>
      <c r="G6854" s="1"/>
      <c r="H6854" s="1"/>
      <c r="I6854" s="1"/>
      <c r="J6854" s="1"/>
      <c r="K6854" s="1"/>
      <c r="L6854" s="1"/>
      <c r="M6854" s="1"/>
      <c r="N6854" s="1"/>
    </row>
    <row r="6855" spans="1:14">
      <c r="A6855" s="1"/>
      <c r="B6855" s="1"/>
      <c r="C6855" s="1"/>
      <c r="D6855" s="1"/>
      <c r="E6855" s="1"/>
      <c r="F6855" s="1"/>
      <c r="G6855" s="1"/>
      <c r="H6855" s="1"/>
      <c r="I6855" s="1"/>
      <c r="J6855" s="1"/>
      <c r="K6855" s="1"/>
      <c r="L6855" s="1"/>
      <c r="M6855" s="1"/>
      <c r="N6855" s="1"/>
    </row>
    <row r="6856" spans="1:14">
      <c r="A6856" s="1"/>
      <c r="B6856" s="1"/>
      <c r="C6856" s="1"/>
      <c r="D6856" s="1"/>
      <c r="E6856" s="1"/>
      <c r="F6856" s="1"/>
      <c r="G6856" s="1"/>
      <c r="H6856" s="1"/>
      <c r="I6856" s="1"/>
      <c r="J6856" s="1"/>
      <c r="K6856" s="1"/>
      <c r="L6856" s="1"/>
      <c r="M6856" s="1"/>
      <c r="N6856" s="1"/>
    </row>
    <row r="6857" spans="1:14">
      <c r="A6857" s="1"/>
      <c r="B6857" s="1"/>
      <c r="C6857" s="1"/>
      <c r="D6857" s="1"/>
      <c r="E6857" s="1"/>
      <c r="F6857" s="1"/>
      <c r="G6857" s="1"/>
      <c r="H6857" s="1"/>
      <c r="I6857" s="1"/>
      <c r="J6857" s="1"/>
      <c r="K6857" s="1"/>
      <c r="L6857" s="1"/>
      <c r="M6857" s="1"/>
      <c r="N6857" s="1"/>
    </row>
    <row r="6858" spans="1:14">
      <c r="A6858" s="1"/>
      <c r="B6858" s="1"/>
      <c r="C6858" s="1"/>
      <c r="D6858" s="1"/>
      <c r="E6858" s="1"/>
      <c r="F6858" s="1"/>
      <c r="G6858" s="1"/>
      <c r="H6858" s="1"/>
      <c r="I6858" s="1"/>
      <c r="J6858" s="1"/>
      <c r="K6858" s="1"/>
      <c r="L6858" s="1"/>
      <c r="M6858" s="1"/>
      <c r="N6858" s="1"/>
    </row>
    <row r="6859" spans="1:14">
      <c r="A6859" s="1"/>
      <c r="B6859" s="1"/>
      <c r="C6859" s="1"/>
      <c r="D6859" s="1"/>
      <c r="E6859" s="1"/>
      <c r="F6859" s="1"/>
      <c r="G6859" s="1"/>
      <c r="H6859" s="1"/>
      <c r="I6859" s="1"/>
      <c r="J6859" s="1"/>
      <c r="K6859" s="1"/>
      <c r="L6859" s="1"/>
      <c r="M6859" s="1"/>
      <c r="N6859" s="1"/>
    </row>
    <row r="6860" spans="1:14">
      <c r="A6860" s="1"/>
      <c r="B6860" s="1"/>
      <c r="C6860" s="1"/>
      <c r="D6860" s="1"/>
      <c r="E6860" s="1"/>
      <c r="F6860" s="1"/>
      <c r="G6860" s="1"/>
      <c r="H6860" s="1"/>
      <c r="I6860" s="1"/>
      <c r="J6860" s="1"/>
      <c r="K6860" s="1"/>
      <c r="L6860" s="1"/>
      <c r="M6860" s="1"/>
      <c r="N6860" s="1"/>
    </row>
    <row r="6861" spans="1:14">
      <c r="A6861" s="1"/>
      <c r="B6861" s="1"/>
      <c r="C6861" s="1"/>
      <c r="D6861" s="1"/>
      <c r="E6861" s="1"/>
      <c r="F6861" s="1"/>
      <c r="G6861" s="1"/>
      <c r="H6861" s="1"/>
      <c r="I6861" s="1"/>
      <c r="J6861" s="1"/>
      <c r="K6861" s="1"/>
      <c r="L6861" s="1"/>
      <c r="M6861" s="1"/>
      <c r="N6861" s="1"/>
    </row>
    <row r="6862" spans="1:14">
      <c r="A6862" s="1"/>
      <c r="B6862" s="1"/>
      <c r="C6862" s="1"/>
      <c r="D6862" s="1"/>
      <c r="E6862" s="1"/>
      <c r="F6862" s="1"/>
      <c r="G6862" s="1"/>
      <c r="H6862" s="1"/>
      <c r="I6862" s="1"/>
      <c r="J6862" s="1"/>
      <c r="K6862" s="1"/>
      <c r="L6862" s="1"/>
      <c r="M6862" s="1"/>
      <c r="N6862" s="1"/>
    </row>
    <row r="6863" spans="1:14">
      <c r="A6863" s="1"/>
      <c r="B6863" s="1"/>
      <c r="C6863" s="1"/>
      <c r="D6863" s="1"/>
      <c r="E6863" s="1"/>
      <c r="F6863" s="1"/>
      <c r="G6863" s="1"/>
      <c r="H6863" s="1"/>
      <c r="I6863" s="1"/>
      <c r="J6863" s="1"/>
      <c r="K6863" s="1"/>
      <c r="L6863" s="1"/>
      <c r="M6863" s="1"/>
      <c r="N6863" s="1"/>
    </row>
    <row r="6864" spans="1:14">
      <c r="A6864" s="1"/>
      <c r="B6864" s="1"/>
      <c r="C6864" s="1"/>
      <c r="D6864" s="1"/>
      <c r="E6864" s="1"/>
      <c r="F6864" s="1"/>
      <c r="G6864" s="1"/>
      <c r="H6864" s="1"/>
      <c r="I6864" s="1"/>
      <c r="J6864" s="1"/>
      <c r="K6864" s="1"/>
      <c r="L6864" s="1"/>
      <c r="M6864" s="1"/>
      <c r="N6864" s="1"/>
    </row>
    <row r="6865" spans="1:14">
      <c r="A6865" s="1"/>
      <c r="B6865" s="1"/>
      <c r="C6865" s="1"/>
      <c r="D6865" s="1"/>
      <c r="E6865" s="1"/>
      <c r="F6865" s="1"/>
      <c r="G6865" s="1"/>
      <c r="H6865" s="1"/>
      <c r="I6865" s="1"/>
      <c r="J6865" s="1"/>
      <c r="K6865" s="1"/>
      <c r="L6865" s="1"/>
      <c r="M6865" s="1"/>
      <c r="N6865" s="1"/>
    </row>
    <row r="6866" spans="1:14">
      <c r="A6866" s="1"/>
      <c r="B6866" s="1"/>
      <c r="C6866" s="1"/>
      <c r="D6866" s="1"/>
      <c r="E6866" s="1"/>
      <c r="F6866" s="1"/>
      <c r="G6866" s="1"/>
      <c r="H6866" s="1"/>
      <c r="I6866" s="1"/>
      <c r="J6866" s="1"/>
      <c r="K6866" s="1"/>
      <c r="L6866" s="1"/>
      <c r="M6866" s="1"/>
      <c r="N6866" s="1"/>
    </row>
    <row r="6867" spans="1:14">
      <c r="A6867" s="1"/>
      <c r="B6867" s="1"/>
      <c r="C6867" s="1"/>
      <c r="D6867" s="1"/>
      <c r="E6867" s="1"/>
      <c r="F6867" s="1"/>
      <c r="G6867" s="1"/>
      <c r="H6867" s="1"/>
      <c r="I6867" s="1"/>
      <c r="J6867" s="1"/>
      <c r="K6867" s="1"/>
      <c r="L6867" s="1"/>
      <c r="M6867" s="1"/>
      <c r="N6867" s="1"/>
    </row>
    <row r="6868" spans="1:14">
      <c r="A6868" s="1"/>
      <c r="B6868" s="1"/>
      <c r="C6868" s="1"/>
      <c r="D6868" s="1"/>
      <c r="E6868" s="1"/>
      <c r="F6868" s="1"/>
      <c r="G6868" s="1"/>
      <c r="H6868" s="1"/>
      <c r="I6868" s="1"/>
      <c r="J6868" s="1"/>
      <c r="K6868" s="1"/>
      <c r="L6868" s="1"/>
      <c r="M6868" s="1"/>
      <c r="N6868" s="1"/>
    </row>
    <row r="6869" spans="1:14">
      <c r="A6869" s="1"/>
      <c r="B6869" s="1"/>
      <c r="C6869" s="1"/>
      <c r="D6869" s="1"/>
      <c r="E6869" s="1"/>
      <c r="F6869" s="1"/>
      <c r="G6869" s="1"/>
      <c r="H6869" s="1"/>
      <c r="I6869" s="1"/>
      <c r="J6869" s="1"/>
      <c r="K6869" s="1"/>
      <c r="L6869" s="1"/>
      <c r="M6869" s="1"/>
      <c r="N6869" s="1"/>
    </row>
    <row r="6870" spans="1:14">
      <c r="A6870" s="1"/>
      <c r="B6870" s="1"/>
      <c r="C6870" s="1"/>
      <c r="D6870" s="1"/>
      <c r="E6870" s="1"/>
      <c r="F6870" s="1"/>
      <c r="G6870" s="1"/>
      <c r="H6870" s="1"/>
      <c r="I6870" s="1"/>
      <c r="J6870" s="1"/>
      <c r="K6870" s="1"/>
      <c r="L6870" s="1"/>
      <c r="M6870" s="1"/>
      <c r="N6870" s="1"/>
    </row>
    <row r="6871" spans="1:14">
      <c r="A6871" s="1"/>
      <c r="B6871" s="1"/>
      <c r="C6871" s="1"/>
      <c r="D6871" s="1"/>
      <c r="E6871" s="1"/>
      <c r="F6871" s="1"/>
      <c r="G6871" s="1"/>
      <c r="H6871" s="1"/>
      <c r="I6871" s="1"/>
      <c r="J6871" s="1"/>
      <c r="K6871" s="1"/>
      <c r="L6871" s="1"/>
      <c r="M6871" s="1"/>
      <c r="N6871" s="1"/>
    </row>
    <row r="6872" spans="1:14">
      <c r="A6872" s="1"/>
      <c r="B6872" s="1"/>
      <c r="C6872" s="1"/>
      <c r="D6872" s="1"/>
      <c r="E6872" s="1"/>
      <c r="F6872" s="1"/>
      <c r="G6872" s="1"/>
      <c r="H6872" s="1"/>
      <c r="I6872" s="1"/>
      <c r="J6872" s="1"/>
      <c r="K6872" s="1"/>
      <c r="L6872" s="1"/>
      <c r="M6872" s="1"/>
      <c r="N6872" s="1"/>
    </row>
    <row r="6873" spans="1:14">
      <c r="A6873" s="1"/>
      <c r="B6873" s="1"/>
      <c r="C6873" s="1"/>
      <c r="D6873" s="1"/>
      <c r="E6873" s="1"/>
      <c r="F6873" s="1"/>
      <c r="G6873" s="1"/>
      <c r="H6873" s="1"/>
      <c r="I6873" s="1"/>
      <c r="J6873" s="1"/>
      <c r="K6873" s="1"/>
      <c r="L6873" s="1"/>
      <c r="M6873" s="1"/>
      <c r="N6873" s="1"/>
    </row>
    <row r="6874" spans="1:14">
      <c r="A6874" s="1"/>
      <c r="B6874" s="1"/>
      <c r="C6874" s="1"/>
      <c r="D6874" s="1"/>
      <c r="E6874" s="1"/>
      <c r="F6874" s="1"/>
      <c r="G6874" s="1"/>
      <c r="H6874" s="1"/>
      <c r="I6874" s="1"/>
      <c r="J6874" s="1"/>
      <c r="K6874" s="1"/>
      <c r="L6874" s="1"/>
      <c r="M6874" s="1"/>
      <c r="N6874" s="1"/>
    </row>
    <row r="6875" spans="1:14">
      <c r="A6875" s="1"/>
      <c r="B6875" s="1"/>
      <c r="C6875" s="1"/>
      <c r="D6875" s="1"/>
      <c r="E6875" s="1"/>
      <c r="F6875" s="1"/>
      <c r="G6875" s="1"/>
      <c r="H6875" s="1"/>
      <c r="I6875" s="1"/>
      <c r="J6875" s="1"/>
      <c r="K6875" s="1"/>
      <c r="L6875" s="1"/>
      <c r="M6875" s="1"/>
      <c r="N6875" s="1"/>
    </row>
    <row r="6876" spans="1:14">
      <c r="A6876" s="1"/>
      <c r="B6876" s="1"/>
      <c r="C6876" s="1"/>
      <c r="D6876" s="1"/>
      <c r="E6876" s="1"/>
      <c r="F6876" s="1"/>
      <c r="G6876" s="1"/>
      <c r="H6876" s="1"/>
      <c r="I6876" s="1"/>
      <c r="J6876" s="1"/>
      <c r="K6876" s="1"/>
      <c r="L6876" s="1"/>
      <c r="M6876" s="1"/>
      <c r="N6876" s="1"/>
    </row>
    <row r="6877" spans="1:14">
      <c r="A6877" s="1"/>
      <c r="B6877" s="1"/>
      <c r="C6877" s="1"/>
      <c r="D6877" s="1"/>
      <c r="E6877" s="1"/>
      <c r="F6877" s="1"/>
      <c r="G6877" s="1"/>
      <c r="H6877" s="1"/>
      <c r="I6877" s="1"/>
      <c r="J6877" s="1"/>
      <c r="K6877" s="1"/>
      <c r="L6877" s="1"/>
      <c r="M6877" s="1"/>
      <c r="N6877" s="1"/>
    </row>
    <row r="6878" spans="1:14">
      <c r="A6878" s="1"/>
      <c r="B6878" s="1"/>
      <c r="C6878" s="1"/>
      <c r="D6878" s="1"/>
      <c r="E6878" s="1"/>
      <c r="F6878" s="1"/>
      <c r="G6878" s="1"/>
      <c r="H6878" s="1"/>
      <c r="I6878" s="1"/>
      <c r="J6878" s="1"/>
      <c r="K6878" s="1"/>
      <c r="L6878" s="1"/>
      <c r="M6878" s="1"/>
      <c r="N6878" s="1"/>
    </row>
    <row r="6879" spans="1:14">
      <c r="A6879" s="1"/>
      <c r="B6879" s="1"/>
      <c r="C6879" s="1"/>
      <c r="D6879" s="1"/>
      <c r="E6879" s="1"/>
      <c r="F6879" s="1"/>
      <c r="G6879" s="1"/>
      <c r="H6879" s="1"/>
      <c r="I6879" s="1"/>
      <c r="J6879" s="1"/>
      <c r="K6879" s="1"/>
      <c r="L6879" s="1"/>
      <c r="M6879" s="1"/>
      <c r="N6879" s="1"/>
    </row>
    <row r="6880" spans="1:14">
      <c r="A6880" s="1"/>
      <c r="B6880" s="1"/>
      <c r="C6880" s="1"/>
      <c r="D6880" s="1"/>
      <c r="E6880" s="1"/>
      <c r="F6880" s="1"/>
      <c r="G6880" s="1"/>
      <c r="H6880" s="1"/>
      <c r="I6880" s="1"/>
      <c r="J6880" s="1"/>
      <c r="K6880" s="1"/>
      <c r="L6880" s="1"/>
      <c r="M6880" s="1"/>
      <c r="N6880" s="1"/>
    </row>
    <row r="6881" spans="1:14">
      <c r="A6881" s="1"/>
      <c r="B6881" s="1"/>
      <c r="C6881" s="1"/>
      <c r="D6881" s="1"/>
      <c r="E6881" s="1"/>
      <c r="F6881" s="1"/>
      <c r="G6881" s="1"/>
      <c r="H6881" s="1"/>
      <c r="I6881" s="1"/>
      <c r="J6881" s="1"/>
      <c r="K6881" s="1"/>
      <c r="L6881" s="1"/>
      <c r="M6881" s="1"/>
      <c r="N6881" s="1"/>
    </row>
    <row r="6882" spans="1:14">
      <c r="A6882" s="1"/>
      <c r="B6882" s="1"/>
      <c r="C6882" s="1"/>
      <c r="D6882" s="1"/>
      <c r="E6882" s="1"/>
      <c r="F6882" s="1"/>
      <c r="G6882" s="1"/>
      <c r="H6882" s="1"/>
      <c r="I6882" s="1"/>
      <c r="J6882" s="1"/>
      <c r="K6882" s="1"/>
      <c r="L6882" s="1"/>
      <c r="M6882" s="1"/>
      <c r="N6882" s="1"/>
    </row>
    <row r="6883" spans="1:14">
      <c r="A6883" s="1"/>
      <c r="B6883" s="1"/>
      <c r="C6883" s="1"/>
      <c r="D6883" s="1"/>
      <c r="E6883" s="1"/>
      <c r="F6883" s="1"/>
      <c r="G6883" s="1"/>
      <c r="H6883" s="1"/>
      <c r="I6883" s="1"/>
      <c r="J6883" s="1"/>
      <c r="K6883" s="1"/>
      <c r="L6883" s="1"/>
      <c r="M6883" s="1"/>
      <c r="N6883" s="1"/>
    </row>
    <row r="6884" spans="1:14">
      <c r="A6884" s="1"/>
      <c r="B6884" s="1"/>
      <c r="C6884" s="1"/>
      <c r="D6884" s="1"/>
      <c r="E6884" s="1"/>
      <c r="F6884" s="1"/>
      <c r="G6884" s="1"/>
      <c r="H6884" s="1"/>
      <c r="I6884" s="1"/>
      <c r="J6884" s="1"/>
      <c r="K6884" s="1"/>
      <c r="L6884" s="1"/>
      <c r="M6884" s="1"/>
      <c r="N6884" s="1"/>
    </row>
    <row r="6885" spans="1:14">
      <c r="A6885" s="1"/>
      <c r="B6885" s="1"/>
      <c r="C6885" s="1"/>
      <c r="D6885" s="1"/>
      <c r="E6885" s="1"/>
      <c r="F6885" s="1"/>
      <c r="G6885" s="1"/>
      <c r="H6885" s="1"/>
      <c r="I6885" s="1"/>
      <c r="J6885" s="1"/>
      <c r="K6885" s="1"/>
      <c r="L6885" s="1"/>
      <c r="M6885" s="1"/>
      <c r="N6885" s="1"/>
    </row>
    <row r="6886" spans="1:14">
      <c r="A6886" s="1"/>
      <c r="B6886" s="1"/>
      <c r="C6886" s="1"/>
      <c r="D6886" s="1"/>
      <c r="E6886" s="1"/>
      <c r="F6886" s="1"/>
      <c r="G6886" s="1"/>
      <c r="H6886" s="1"/>
      <c r="I6886" s="1"/>
      <c r="J6886" s="1"/>
      <c r="K6886" s="1"/>
      <c r="L6886" s="1"/>
      <c r="M6886" s="1"/>
      <c r="N6886" s="1"/>
    </row>
    <row r="6887" spans="1:14">
      <c r="A6887" s="1"/>
      <c r="B6887" s="1"/>
      <c r="C6887" s="1"/>
      <c r="D6887" s="1"/>
      <c r="E6887" s="1"/>
      <c r="F6887" s="1"/>
      <c r="G6887" s="1"/>
      <c r="H6887" s="1"/>
      <c r="I6887" s="1"/>
      <c r="J6887" s="1"/>
      <c r="K6887" s="1"/>
      <c r="L6887" s="1"/>
      <c r="M6887" s="1"/>
      <c r="N6887" s="1"/>
    </row>
    <row r="6888" spans="1:14">
      <c r="A6888" s="1"/>
      <c r="B6888" s="1"/>
      <c r="C6888" s="1"/>
      <c r="D6888" s="1"/>
      <c r="E6888" s="1"/>
      <c r="F6888" s="1"/>
      <c r="G6888" s="1"/>
      <c r="H6888" s="1"/>
      <c r="I6888" s="1"/>
      <c r="J6888" s="1"/>
      <c r="K6888" s="1"/>
      <c r="L6888" s="1"/>
      <c r="M6888" s="1"/>
      <c r="N6888" s="1"/>
    </row>
    <row r="6889" spans="1:14">
      <c r="A6889" s="1"/>
      <c r="B6889" s="1"/>
      <c r="C6889" s="1"/>
      <c r="D6889" s="1"/>
      <c r="E6889" s="1"/>
      <c r="F6889" s="1"/>
      <c r="G6889" s="1"/>
      <c r="H6889" s="1"/>
      <c r="I6889" s="1"/>
      <c r="J6889" s="1"/>
      <c r="K6889" s="1"/>
      <c r="L6889" s="1"/>
      <c r="M6889" s="1"/>
      <c r="N6889" s="1"/>
    </row>
    <row r="6890" spans="1:14">
      <c r="A6890" s="1"/>
      <c r="B6890" s="1"/>
      <c r="C6890" s="1"/>
      <c r="D6890" s="1"/>
      <c r="E6890" s="1"/>
      <c r="F6890" s="1"/>
      <c r="G6890" s="1"/>
      <c r="H6890" s="1"/>
      <c r="I6890" s="1"/>
      <c r="J6890" s="1"/>
      <c r="K6890" s="1"/>
      <c r="L6890" s="1"/>
      <c r="M6890" s="1"/>
      <c r="N6890" s="1"/>
    </row>
    <row r="6891" spans="1:14">
      <c r="A6891" s="1"/>
      <c r="B6891" s="1"/>
      <c r="C6891" s="1"/>
      <c r="D6891" s="1"/>
      <c r="E6891" s="1"/>
      <c r="F6891" s="1"/>
      <c r="G6891" s="1"/>
      <c r="H6891" s="1"/>
      <c r="I6891" s="1"/>
      <c r="J6891" s="1"/>
      <c r="K6891" s="1"/>
      <c r="L6891" s="1"/>
      <c r="M6891" s="1"/>
      <c r="N6891" s="1"/>
    </row>
    <row r="6892" spans="1:14">
      <c r="A6892" s="1"/>
      <c r="B6892" s="1"/>
      <c r="C6892" s="1"/>
      <c r="D6892" s="1"/>
      <c r="E6892" s="1"/>
      <c r="F6892" s="1"/>
      <c r="G6892" s="1"/>
      <c r="H6892" s="1"/>
      <c r="I6892" s="1"/>
      <c r="J6892" s="1"/>
      <c r="K6892" s="1"/>
      <c r="L6892" s="1"/>
      <c r="M6892" s="1"/>
      <c r="N6892" s="1"/>
    </row>
    <row r="6893" spans="1:14">
      <c r="A6893" s="1"/>
      <c r="B6893" s="1"/>
      <c r="C6893" s="1"/>
      <c r="D6893" s="1"/>
      <c r="E6893" s="1"/>
      <c r="F6893" s="1"/>
      <c r="G6893" s="1"/>
      <c r="H6893" s="1"/>
      <c r="I6893" s="1"/>
      <c r="J6893" s="1"/>
      <c r="K6893" s="1"/>
      <c r="L6893" s="1"/>
      <c r="M6893" s="1"/>
      <c r="N6893" s="1"/>
    </row>
    <row r="6894" spans="1:14">
      <c r="A6894" s="1"/>
      <c r="B6894" s="1"/>
      <c r="C6894" s="1"/>
      <c r="D6894" s="1"/>
      <c r="E6894" s="1"/>
      <c r="F6894" s="1"/>
      <c r="G6894" s="1"/>
      <c r="H6894" s="1"/>
      <c r="I6894" s="1"/>
      <c r="J6894" s="1"/>
      <c r="K6894" s="1"/>
      <c r="L6894" s="1"/>
      <c r="M6894" s="1"/>
      <c r="N6894" s="1"/>
    </row>
    <row r="6895" spans="1:14">
      <c r="A6895" s="1"/>
      <c r="B6895" s="1"/>
      <c r="C6895" s="1"/>
      <c r="D6895" s="1"/>
      <c r="E6895" s="1"/>
      <c r="F6895" s="1"/>
      <c r="G6895" s="1"/>
      <c r="H6895" s="1"/>
      <c r="I6895" s="1"/>
      <c r="J6895" s="1"/>
      <c r="K6895" s="1"/>
      <c r="L6895" s="1"/>
      <c r="M6895" s="1"/>
      <c r="N6895" s="1"/>
    </row>
    <row r="6896" spans="1:14">
      <c r="A6896" s="1"/>
      <c r="B6896" s="1"/>
      <c r="C6896" s="1"/>
      <c r="D6896" s="1"/>
      <c r="E6896" s="1"/>
      <c r="F6896" s="1"/>
      <c r="G6896" s="1"/>
      <c r="H6896" s="1"/>
      <c r="I6896" s="1"/>
      <c r="J6896" s="1"/>
      <c r="K6896" s="1"/>
      <c r="L6896" s="1"/>
      <c r="M6896" s="1"/>
      <c r="N6896" s="1"/>
    </row>
    <row r="6897" spans="1:14">
      <c r="A6897" s="1"/>
      <c r="B6897" s="1"/>
      <c r="C6897" s="1"/>
      <c r="D6897" s="1"/>
      <c r="E6897" s="1"/>
      <c r="F6897" s="1"/>
      <c r="G6897" s="1"/>
      <c r="H6897" s="1"/>
      <c r="I6897" s="1"/>
      <c r="J6897" s="1"/>
      <c r="K6897" s="1"/>
      <c r="L6897" s="1"/>
      <c r="M6897" s="1"/>
      <c r="N6897" s="1"/>
    </row>
    <row r="6898" spans="1:14">
      <c r="A6898" s="1"/>
      <c r="B6898" s="1"/>
      <c r="C6898" s="1"/>
      <c r="D6898" s="1"/>
      <c r="E6898" s="1"/>
      <c r="F6898" s="1"/>
      <c r="G6898" s="1"/>
      <c r="H6898" s="1"/>
      <c r="I6898" s="1"/>
      <c r="J6898" s="1"/>
      <c r="K6898" s="1"/>
      <c r="L6898" s="1"/>
      <c r="M6898" s="1"/>
      <c r="N6898" s="1"/>
    </row>
    <row r="6899" spans="1:14">
      <c r="A6899" s="1"/>
      <c r="B6899" s="1"/>
      <c r="C6899" s="1"/>
      <c r="D6899" s="1"/>
      <c r="E6899" s="1"/>
      <c r="F6899" s="1"/>
      <c r="G6899" s="1"/>
      <c r="H6899" s="1"/>
      <c r="I6899" s="1"/>
      <c r="J6899" s="1"/>
      <c r="K6899" s="1"/>
      <c r="L6899" s="1"/>
      <c r="M6899" s="1"/>
      <c r="N6899" s="1"/>
    </row>
    <row r="6900" spans="1:14">
      <c r="A6900" s="1"/>
      <c r="B6900" s="1"/>
      <c r="C6900" s="1"/>
      <c r="D6900" s="1"/>
      <c r="E6900" s="1"/>
      <c r="F6900" s="1"/>
      <c r="G6900" s="1"/>
      <c r="H6900" s="1"/>
      <c r="I6900" s="1"/>
      <c r="J6900" s="1"/>
      <c r="K6900" s="1"/>
      <c r="L6900" s="1"/>
      <c r="M6900" s="1"/>
      <c r="N6900" s="1"/>
    </row>
    <row r="6901" spans="1:14">
      <c r="A6901" s="1"/>
      <c r="B6901" s="1"/>
      <c r="C6901" s="1"/>
      <c r="D6901" s="1"/>
      <c r="E6901" s="1"/>
      <c r="F6901" s="1"/>
      <c r="G6901" s="1"/>
      <c r="H6901" s="1"/>
      <c r="I6901" s="1"/>
      <c r="J6901" s="1"/>
      <c r="K6901" s="1"/>
      <c r="L6901" s="1"/>
      <c r="M6901" s="1"/>
      <c r="N6901" s="1"/>
    </row>
    <row r="6902" spans="1:14">
      <c r="A6902" s="1"/>
      <c r="B6902" s="1"/>
      <c r="C6902" s="1"/>
      <c r="D6902" s="1"/>
      <c r="E6902" s="1"/>
      <c r="F6902" s="1"/>
      <c r="G6902" s="1"/>
      <c r="H6902" s="1"/>
      <c r="I6902" s="1"/>
      <c r="J6902" s="1"/>
      <c r="K6902" s="1"/>
      <c r="L6902" s="1"/>
      <c r="M6902" s="1"/>
      <c r="N6902" s="1"/>
    </row>
    <row r="6903" spans="1:14">
      <c r="A6903" s="1"/>
      <c r="B6903" s="1"/>
      <c r="C6903" s="1"/>
      <c r="D6903" s="1"/>
      <c r="E6903" s="1"/>
      <c r="F6903" s="1"/>
      <c r="G6903" s="1"/>
      <c r="H6903" s="1"/>
      <c r="I6903" s="1"/>
      <c r="J6903" s="1"/>
      <c r="K6903" s="1"/>
      <c r="L6903" s="1"/>
      <c r="M6903" s="1"/>
      <c r="N6903" s="1"/>
    </row>
    <row r="6904" spans="1:14">
      <c r="A6904" s="1"/>
      <c r="B6904" s="1"/>
      <c r="C6904" s="1"/>
      <c r="D6904" s="1"/>
      <c r="E6904" s="1"/>
      <c r="F6904" s="1"/>
      <c r="G6904" s="1"/>
      <c r="H6904" s="1"/>
      <c r="I6904" s="1"/>
      <c r="J6904" s="1"/>
      <c r="K6904" s="1"/>
      <c r="L6904" s="1"/>
      <c r="M6904" s="1"/>
      <c r="N6904" s="1"/>
    </row>
    <row r="6905" spans="1:14">
      <c r="A6905" s="1"/>
      <c r="B6905" s="1"/>
      <c r="C6905" s="1"/>
      <c r="D6905" s="1"/>
      <c r="E6905" s="1"/>
      <c r="F6905" s="1"/>
      <c r="G6905" s="1"/>
      <c r="H6905" s="1"/>
      <c r="I6905" s="1"/>
      <c r="J6905" s="1"/>
      <c r="K6905" s="1"/>
      <c r="L6905" s="1"/>
      <c r="M6905" s="1"/>
      <c r="N6905" s="1"/>
    </row>
    <row r="6906" spans="1:14">
      <c r="A6906" s="1"/>
      <c r="B6906" s="1"/>
      <c r="C6906" s="1"/>
      <c r="D6906" s="1"/>
      <c r="E6906" s="1"/>
      <c r="F6906" s="1"/>
      <c r="G6906" s="1"/>
      <c r="H6906" s="1"/>
      <c r="I6906" s="1"/>
      <c r="J6906" s="1"/>
      <c r="K6906" s="1"/>
      <c r="L6906" s="1"/>
      <c r="M6906" s="1"/>
      <c r="N6906" s="1"/>
    </row>
    <row r="6907" spans="1:14">
      <c r="A6907" s="1"/>
      <c r="B6907" s="1"/>
      <c r="C6907" s="1"/>
      <c r="D6907" s="1"/>
      <c r="E6907" s="1"/>
      <c r="F6907" s="1"/>
      <c r="G6907" s="1"/>
      <c r="H6907" s="1"/>
      <c r="I6907" s="1"/>
      <c r="J6907" s="1"/>
      <c r="K6907" s="1"/>
      <c r="L6907" s="1"/>
      <c r="M6907" s="1"/>
      <c r="N6907" s="1"/>
    </row>
    <row r="6908" spans="1:14">
      <c r="A6908" s="1"/>
      <c r="B6908" s="1"/>
      <c r="C6908" s="1"/>
      <c r="D6908" s="1"/>
      <c r="E6908" s="1"/>
      <c r="F6908" s="1"/>
      <c r="G6908" s="1"/>
      <c r="H6908" s="1"/>
      <c r="I6908" s="1"/>
      <c r="J6908" s="1"/>
      <c r="K6908" s="1"/>
      <c r="L6908" s="1"/>
      <c r="M6908" s="1"/>
      <c r="N6908" s="1"/>
    </row>
    <row r="6909" spans="1:14">
      <c r="A6909" s="1"/>
      <c r="B6909" s="1"/>
      <c r="C6909" s="1"/>
      <c r="D6909" s="1"/>
      <c r="E6909" s="1"/>
      <c r="F6909" s="1"/>
      <c r="G6909" s="1"/>
      <c r="H6909" s="1"/>
      <c r="I6909" s="1"/>
      <c r="J6909" s="1"/>
      <c r="K6909" s="1"/>
      <c r="L6909" s="1"/>
      <c r="M6909" s="1"/>
      <c r="N6909" s="1"/>
    </row>
    <row r="6910" spans="1:14">
      <c r="A6910" s="1"/>
      <c r="B6910" s="1"/>
      <c r="C6910" s="1"/>
      <c r="D6910" s="1"/>
      <c r="E6910" s="1"/>
      <c r="F6910" s="1"/>
      <c r="G6910" s="1"/>
      <c r="H6910" s="1"/>
      <c r="I6910" s="1"/>
      <c r="J6910" s="1"/>
      <c r="K6910" s="1"/>
      <c r="L6910" s="1"/>
      <c r="M6910" s="1"/>
      <c r="N6910" s="1"/>
    </row>
    <row r="6911" spans="1:14">
      <c r="A6911" s="1"/>
      <c r="B6911" s="1"/>
      <c r="C6911" s="1"/>
      <c r="D6911" s="1"/>
      <c r="E6911" s="1"/>
      <c r="F6911" s="1"/>
      <c r="G6911" s="1"/>
      <c r="H6911" s="1"/>
      <c r="I6911" s="1"/>
      <c r="J6911" s="1"/>
      <c r="K6911" s="1"/>
      <c r="L6911" s="1"/>
      <c r="M6911" s="1"/>
      <c r="N6911" s="1"/>
    </row>
    <row r="6912" spans="1:14">
      <c r="A6912" s="1"/>
      <c r="B6912" s="1"/>
      <c r="C6912" s="1"/>
      <c r="D6912" s="1"/>
      <c r="E6912" s="1"/>
      <c r="F6912" s="1"/>
      <c r="G6912" s="1"/>
      <c r="H6912" s="1"/>
      <c r="I6912" s="1"/>
      <c r="J6912" s="1"/>
      <c r="K6912" s="1"/>
      <c r="L6912" s="1"/>
      <c r="M6912" s="1"/>
      <c r="N6912" s="1"/>
    </row>
    <row r="6913" spans="1:14">
      <c r="A6913" s="1"/>
      <c r="B6913" s="1"/>
      <c r="C6913" s="1"/>
      <c r="D6913" s="1"/>
      <c r="E6913" s="1"/>
      <c r="F6913" s="1"/>
      <c r="G6913" s="1"/>
      <c r="H6913" s="1"/>
      <c r="I6913" s="1"/>
      <c r="J6913" s="1"/>
      <c r="K6913" s="1"/>
      <c r="L6913" s="1"/>
      <c r="M6913" s="1"/>
      <c r="N6913" s="1"/>
    </row>
    <row r="6914" spans="1:14">
      <c r="A6914" s="1"/>
      <c r="B6914" s="1"/>
      <c r="C6914" s="1"/>
      <c r="D6914" s="1"/>
      <c r="E6914" s="1"/>
      <c r="F6914" s="1"/>
      <c r="G6914" s="1"/>
      <c r="H6914" s="1"/>
      <c r="I6914" s="1"/>
      <c r="J6914" s="1"/>
      <c r="K6914" s="1"/>
      <c r="L6914" s="1"/>
      <c r="M6914" s="1"/>
      <c r="N6914" s="1"/>
    </row>
    <row r="6915" spans="1:14">
      <c r="A6915" s="1"/>
      <c r="B6915" s="1"/>
      <c r="C6915" s="1"/>
      <c r="D6915" s="1"/>
      <c r="E6915" s="1"/>
      <c r="F6915" s="1"/>
      <c r="G6915" s="1"/>
      <c r="H6915" s="1"/>
      <c r="I6915" s="1"/>
      <c r="J6915" s="1"/>
      <c r="K6915" s="1"/>
      <c r="L6915" s="1"/>
      <c r="M6915" s="1"/>
      <c r="N6915" s="1"/>
    </row>
    <row r="6916" spans="1:14">
      <c r="A6916" s="1"/>
      <c r="B6916" s="1"/>
      <c r="C6916" s="1"/>
      <c r="D6916" s="1"/>
      <c r="E6916" s="1"/>
      <c r="F6916" s="1"/>
      <c r="G6916" s="1"/>
      <c r="H6916" s="1"/>
      <c r="I6916" s="1"/>
      <c r="J6916" s="1"/>
      <c r="K6916" s="1"/>
      <c r="L6916" s="1"/>
      <c r="M6916" s="1"/>
      <c r="N6916" s="1"/>
    </row>
    <row r="6917" spans="1:14">
      <c r="A6917" s="1"/>
      <c r="B6917" s="1"/>
      <c r="C6917" s="1"/>
      <c r="D6917" s="1"/>
      <c r="E6917" s="1"/>
      <c r="F6917" s="1"/>
      <c r="G6917" s="1"/>
      <c r="H6917" s="1"/>
      <c r="I6917" s="1"/>
      <c r="J6917" s="1"/>
      <c r="K6917" s="1"/>
      <c r="L6917" s="1"/>
      <c r="M6917" s="1"/>
      <c r="N6917" s="1"/>
    </row>
    <row r="6918" spans="1:14">
      <c r="A6918" s="1"/>
      <c r="B6918" s="1"/>
      <c r="C6918" s="1"/>
      <c r="D6918" s="1"/>
      <c r="E6918" s="1"/>
      <c r="F6918" s="1"/>
      <c r="G6918" s="1"/>
      <c r="H6918" s="1"/>
      <c r="I6918" s="1"/>
      <c r="J6918" s="1"/>
      <c r="K6918" s="1"/>
      <c r="L6918" s="1"/>
      <c r="M6918" s="1"/>
      <c r="N6918" s="1"/>
    </row>
    <row r="6919" spans="1:14">
      <c r="A6919" s="1"/>
      <c r="B6919" s="1"/>
      <c r="C6919" s="1"/>
      <c r="D6919" s="1"/>
      <c r="E6919" s="1"/>
      <c r="F6919" s="1"/>
      <c r="G6919" s="1"/>
      <c r="H6919" s="1"/>
      <c r="I6919" s="1"/>
      <c r="J6919" s="1"/>
      <c r="K6919" s="1"/>
      <c r="L6919" s="1"/>
      <c r="M6919" s="1"/>
      <c r="N6919" s="1"/>
    </row>
    <row r="6920" spans="1:14">
      <c r="A6920" s="1"/>
      <c r="B6920" s="1"/>
      <c r="C6920" s="1"/>
      <c r="D6920" s="1"/>
      <c r="E6920" s="1"/>
      <c r="F6920" s="1"/>
      <c r="G6920" s="1"/>
      <c r="H6920" s="1"/>
      <c r="I6920" s="1"/>
      <c r="J6920" s="1"/>
      <c r="K6920" s="1"/>
      <c r="L6920" s="1"/>
      <c r="M6920" s="1"/>
      <c r="N6920" s="1"/>
    </row>
    <row r="6921" spans="1:14">
      <c r="A6921" s="1"/>
      <c r="B6921" s="1"/>
      <c r="C6921" s="1"/>
      <c r="D6921" s="1"/>
      <c r="E6921" s="1"/>
      <c r="F6921" s="1"/>
      <c r="G6921" s="1"/>
      <c r="H6921" s="1"/>
      <c r="I6921" s="1"/>
      <c r="J6921" s="1"/>
      <c r="K6921" s="1"/>
      <c r="L6921" s="1"/>
      <c r="M6921" s="1"/>
      <c r="N6921" s="1"/>
    </row>
    <row r="6922" spans="1:14">
      <c r="A6922" s="1"/>
      <c r="B6922" s="1"/>
      <c r="C6922" s="1"/>
      <c r="D6922" s="1"/>
      <c r="E6922" s="1"/>
      <c r="F6922" s="1"/>
      <c r="G6922" s="1"/>
      <c r="H6922" s="1"/>
      <c r="I6922" s="1"/>
      <c r="J6922" s="1"/>
      <c r="K6922" s="1"/>
      <c r="L6922" s="1"/>
      <c r="M6922" s="1"/>
      <c r="N6922" s="1"/>
    </row>
    <row r="6923" spans="1:14">
      <c r="A6923" s="1"/>
      <c r="B6923" s="1"/>
      <c r="C6923" s="1"/>
      <c r="D6923" s="1"/>
      <c r="E6923" s="1"/>
      <c r="F6923" s="1"/>
      <c r="G6923" s="1"/>
      <c r="H6923" s="1"/>
      <c r="I6923" s="1"/>
      <c r="J6923" s="1"/>
      <c r="K6923" s="1"/>
      <c r="L6923" s="1"/>
      <c r="M6923" s="1"/>
      <c r="N6923" s="1"/>
    </row>
    <row r="6924" spans="1:14">
      <c r="A6924" s="1"/>
      <c r="B6924" s="1"/>
      <c r="C6924" s="1"/>
      <c r="D6924" s="1"/>
      <c r="E6924" s="1"/>
      <c r="F6924" s="1"/>
      <c r="G6924" s="1"/>
      <c r="H6924" s="1"/>
      <c r="I6924" s="1"/>
      <c r="J6924" s="1"/>
      <c r="K6924" s="1"/>
      <c r="L6924" s="1"/>
      <c r="M6924" s="1"/>
      <c r="N6924" s="1"/>
    </row>
    <row r="6925" spans="1:14">
      <c r="A6925" s="1"/>
      <c r="B6925" s="1"/>
      <c r="C6925" s="1"/>
      <c r="D6925" s="1"/>
      <c r="E6925" s="1"/>
      <c r="F6925" s="1"/>
      <c r="G6925" s="1"/>
      <c r="H6925" s="1"/>
      <c r="I6925" s="1"/>
      <c r="J6925" s="1"/>
      <c r="K6925" s="1"/>
      <c r="L6925" s="1"/>
      <c r="M6925" s="1"/>
      <c r="N6925" s="1"/>
    </row>
    <row r="6926" spans="1:14">
      <c r="A6926" s="1"/>
      <c r="B6926" s="1"/>
      <c r="C6926" s="1"/>
      <c r="D6926" s="1"/>
      <c r="E6926" s="1"/>
      <c r="F6926" s="1"/>
      <c r="G6926" s="1"/>
      <c r="H6926" s="1"/>
      <c r="I6926" s="1"/>
      <c r="J6926" s="1"/>
      <c r="K6926" s="1"/>
      <c r="L6926" s="1"/>
      <c r="M6926" s="1"/>
      <c r="N6926" s="1"/>
    </row>
    <row r="6927" spans="1:14">
      <c r="A6927" s="1"/>
      <c r="B6927" s="1"/>
      <c r="C6927" s="1"/>
      <c r="D6927" s="1"/>
      <c r="E6927" s="1"/>
      <c r="F6927" s="1"/>
      <c r="G6927" s="1"/>
      <c r="H6927" s="1"/>
      <c r="I6927" s="1"/>
      <c r="J6927" s="1"/>
      <c r="K6927" s="1"/>
      <c r="L6927" s="1"/>
      <c r="M6927" s="1"/>
      <c r="N6927" s="1"/>
    </row>
    <row r="6928" spans="1:14">
      <c r="A6928" s="1"/>
      <c r="B6928" s="1"/>
      <c r="C6928" s="1"/>
      <c r="D6928" s="1"/>
      <c r="E6928" s="1"/>
      <c r="F6928" s="1"/>
      <c r="G6928" s="1"/>
      <c r="H6928" s="1"/>
      <c r="I6928" s="1"/>
      <c r="J6928" s="1"/>
      <c r="K6928" s="1"/>
      <c r="L6928" s="1"/>
      <c r="M6928" s="1"/>
      <c r="N6928" s="1"/>
    </row>
    <row r="6929" spans="1:14">
      <c r="A6929" s="1"/>
      <c r="B6929" s="1"/>
      <c r="C6929" s="1"/>
      <c r="D6929" s="1"/>
      <c r="E6929" s="1"/>
      <c r="F6929" s="1"/>
      <c r="G6929" s="1"/>
      <c r="H6929" s="1"/>
      <c r="I6929" s="1"/>
      <c r="J6929" s="1"/>
      <c r="K6929" s="1"/>
      <c r="L6929" s="1"/>
      <c r="M6929" s="1"/>
      <c r="N6929" s="1"/>
    </row>
    <row r="6930" spans="1:14">
      <c r="A6930" s="1"/>
      <c r="B6930" s="1"/>
      <c r="C6930" s="1"/>
      <c r="D6930" s="1"/>
      <c r="E6930" s="1"/>
      <c r="F6930" s="1"/>
      <c r="G6930" s="1"/>
      <c r="H6930" s="1"/>
      <c r="I6930" s="1"/>
      <c r="J6930" s="1"/>
      <c r="K6930" s="1"/>
      <c r="L6930" s="1"/>
      <c r="M6930" s="1"/>
      <c r="N6930" s="1"/>
    </row>
    <row r="6931" spans="1:14">
      <c r="A6931" s="1"/>
      <c r="B6931" s="1"/>
      <c r="C6931" s="1"/>
      <c r="D6931" s="1"/>
      <c r="E6931" s="1"/>
      <c r="F6931" s="1"/>
      <c r="G6931" s="1"/>
      <c r="H6931" s="1"/>
      <c r="I6931" s="1"/>
      <c r="J6931" s="1"/>
      <c r="K6931" s="1"/>
      <c r="L6931" s="1"/>
      <c r="M6931" s="1"/>
      <c r="N6931" s="1"/>
    </row>
    <row r="6932" spans="1:14">
      <c r="A6932" s="1"/>
      <c r="B6932" s="1"/>
      <c r="C6932" s="1"/>
      <c r="D6932" s="1"/>
      <c r="E6932" s="1"/>
      <c r="F6932" s="1"/>
      <c r="G6932" s="1"/>
      <c r="H6932" s="1"/>
      <c r="I6932" s="1"/>
      <c r="J6932" s="1"/>
      <c r="K6932" s="1"/>
      <c r="L6932" s="1"/>
      <c r="M6932" s="1"/>
      <c r="N6932" s="1"/>
    </row>
    <row r="6933" spans="1:14">
      <c r="A6933" s="1"/>
      <c r="B6933" s="1"/>
      <c r="C6933" s="1"/>
      <c r="D6933" s="1"/>
      <c r="E6933" s="1"/>
      <c r="F6933" s="1"/>
      <c r="G6933" s="1"/>
      <c r="H6933" s="1"/>
      <c r="I6933" s="1"/>
      <c r="J6933" s="1"/>
      <c r="K6933" s="1"/>
      <c r="L6933" s="1"/>
      <c r="M6933" s="1"/>
      <c r="N6933" s="1"/>
    </row>
    <row r="6934" spans="1:14">
      <c r="A6934" s="1"/>
      <c r="B6934" s="1"/>
      <c r="C6934" s="1"/>
      <c r="D6934" s="1"/>
      <c r="E6934" s="1"/>
      <c r="F6934" s="1"/>
      <c r="G6934" s="1"/>
      <c r="H6934" s="1"/>
      <c r="I6934" s="1"/>
      <c r="J6934" s="1"/>
      <c r="K6934" s="1"/>
      <c r="L6934" s="1"/>
      <c r="M6934" s="1"/>
      <c r="N6934" s="1"/>
    </row>
    <row r="6935" spans="1:14">
      <c r="A6935" s="1"/>
      <c r="B6935" s="1"/>
      <c r="C6935" s="1"/>
      <c r="D6935" s="1"/>
      <c r="E6935" s="1"/>
      <c r="F6935" s="1"/>
      <c r="G6935" s="1"/>
      <c r="H6935" s="1"/>
      <c r="I6935" s="1"/>
      <c r="J6935" s="1"/>
      <c r="K6935" s="1"/>
      <c r="L6935" s="1"/>
      <c r="M6935" s="1"/>
      <c r="N6935" s="1"/>
    </row>
    <row r="6936" spans="1:14">
      <c r="A6936" s="1"/>
      <c r="B6936" s="1"/>
      <c r="C6936" s="1"/>
      <c r="D6936" s="1"/>
      <c r="E6936" s="1"/>
      <c r="F6936" s="1"/>
      <c r="G6936" s="1"/>
      <c r="H6936" s="1"/>
      <c r="I6936" s="1"/>
      <c r="J6936" s="1"/>
      <c r="K6936" s="1"/>
      <c r="L6936" s="1"/>
      <c r="M6936" s="1"/>
      <c r="N6936" s="1"/>
    </row>
    <row r="6937" spans="1:14">
      <c r="A6937" s="1"/>
      <c r="B6937" s="1"/>
      <c r="C6937" s="1"/>
      <c r="D6937" s="1"/>
      <c r="E6937" s="1"/>
      <c r="F6937" s="1"/>
      <c r="G6937" s="1"/>
      <c r="H6937" s="1"/>
      <c r="I6937" s="1"/>
      <c r="J6937" s="1"/>
      <c r="K6937" s="1"/>
      <c r="L6937" s="1"/>
      <c r="M6937" s="1"/>
      <c r="N6937" s="1"/>
    </row>
    <row r="6938" spans="1:14">
      <c r="A6938" s="1"/>
      <c r="B6938" s="1"/>
      <c r="C6938" s="1"/>
      <c r="D6938" s="1"/>
      <c r="E6938" s="1"/>
      <c r="F6938" s="1"/>
      <c r="G6938" s="1"/>
      <c r="H6938" s="1"/>
      <c r="I6938" s="1"/>
      <c r="J6938" s="1"/>
      <c r="K6938" s="1"/>
      <c r="L6938" s="1"/>
      <c r="M6938" s="1"/>
      <c r="N6938" s="1"/>
    </row>
    <row r="6939" spans="1:14">
      <c r="A6939" s="1"/>
      <c r="B6939" s="1"/>
      <c r="C6939" s="1"/>
      <c r="D6939" s="1"/>
      <c r="E6939" s="1"/>
      <c r="F6939" s="1"/>
      <c r="G6939" s="1"/>
      <c r="H6939" s="1"/>
      <c r="I6939" s="1"/>
      <c r="J6939" s="1"/>
      <c r="K6939" s="1"/>
      <c r="L6939" s="1"/>
      <c r="M6939" s="1"/>
      <c r="N6939" s="1"/>
    </row>
    <row r="6940" spans="1:14">
      <c r="A6940" s="1"/>
      <c r="B6940" s="1"/>
      <c r="C6940" s="1"/>
      <c r="D6940" s="1"/>
      <c r="E6940" s="1"/>
      <c r="F6940" s="1"/>
      <c r="G6940" s="1"/>
      <c r="H6940" s="1"/>
      <c r="I6940" s="1"/>
      <c r="J6940" s="1"/>
      <c r="K6940" s="1"/>
      <c r="L6940" s="1"/>
      <c r="M6940" s="1"/>
      <c r="N6940" s="1"/>
    </row>
    <row r="6941" spans="1:14">
      <c r="A6941" s="1"/>
      <c r="B6941" s="1"/>
      <c r="C6941" s="1"/>
      <c r="D6941" s="1"/>
      <c r="E6941" s="1"/>
      <c r="F6941" s="1"/>
      <c r="G6941" s="1"/>
      <c r="H6941" s="1"/>
      <c r="I6941" s="1"/>
      <c r="J6941" s="1"/>
      <c r="K6941" s="1"/>
      <c r="L6941" s="1"/>
      <c r="M6941" s="1"/>
      <c r="N6941" s="1"/>
    </row>
    <row r="6942" spans="1:14">
      <c r="A6942" s="1"/>
      <c r="B6942" s="1"/>
      <c r="C6942" s="1"/>
      <c r="D6942" s="1"/>
      <c r="E6942" s="1"/>
      <c r="F6942" s="1"/>
      <c r="G6942" s="1"/>
      <c r="H6942" s="1"/>
      <c r="I6942" s="1"/>
      <c r="J6942" s="1"/>
      <c r="K6942" s="1"/>
      <c r="L6942" s="1"/>
      <c r="M6942" s="1"/>
      <c r="N6942" s="1"/>
    </row>
    <row r="6943" spans="1:14">
      <c r="A6943" s="1"/>
      <c r="B6943" s="1"/>
      <c r="C6943" s="1"/>
      <c r="D6943" s="1"/>
      <c r="E6943" s="1"/>
      <c r="F6943" s="1"/>
      <c r="G6943" s="1"/>
      <c r="H6943" s="1"/>
      <c r="I6943" s="1"/>
      <c r="J6943" s="1"/>
      <c r="K6943" s="1"/>
      <c r="L6943" s="1"/>
      <c r="M6943" s="1"/>
      <c r="N6943" s="1"/>
    </row>
    <row r="6944" spans="1:14">
      <c r="A6944" s="1"/>
      <c r="B6944" s="1"/>
      <c r="C6944" s="1"/>
      <c r="D6944" s="1"/>
      <c r="E6944" s="1"/>
      <c r="F6944" s="1"/>
      <c r="G6944" s="1"/>
      <c r="H6944" s="1"/>
      <c r="I6944" s="1"/>
      <c r="J6944" s="1"/>
      <c r="K6944" s="1"/>
      <c r="L6944" s="1"/>
      <c r="M6944" s="1"/>
      <c r="N6944" s="1"/>
    </row>
    <row r="6945" spans="1:14">
      <c r="A6945" s="1"/>
      <c r="B6945" s="1"/>
      <c r="C6945" s="1"/>
      <c r="D6945" s="1"/>
      <c r="E6945" s="1"/>
      <c r="F6945" s="1"/>
      <c r="G6945" s="1"/>
      <c r="H6945" s="1"/>
      <c r="I6945" s="1"/>
      <c r="J6945" s="1"/>
      <c r="K6945" s="1"/>
      <c r="L6945" s="1"/>
      <c r="M6945" s="1"/>
      <c r="N6945" s="1"/>
    </row>
    <row r="6946" spans="1:14">
      <c r="A6946" s="1"/>
      <c r="B6946" s="1"/>
      <c r="C6946" s="1"/>
      <c r="D6946" s="1"/>
      <c r="E6946" s="1"/>
      <c r="F6946" s="1"/>
      <c r="G6946" s="1"/>
      <c r="H6946" s="1"/>
      <c r="I6946" s="1"/>
      <c r="J6946" s="1"/>
      <c r="K6946" s="1"/>
      <c r="L6946" s="1"/>
      <c r="M6946" s="1"/>
      <c r="N6946" s="1"/>
    </row>
    <row r="6947" spans="1:14">
      <c r="A6947" s="1"/>
      <c r="B6947" s="1"/>
      <c r="C6947" s="1"/>
      <c r="D6947" s="1"/>
      <c r="E6947" s="1"/>
      <c r="F6947" s="1"/>
      <c r="G6947" s="1"/>
      <c r="H6947" s="1"/>
      <c r="I6947" s="1"/>
      <c r="J6947" s="1"/>
      <c r="K6947" s="1"/>
      <c r="L6947" s="1"/>
      <c r="M6947" s="1"/>
      <c r="N6947" s="1"/>
    </row>
    <row r="6948" spans="1:14">
      <c r="A6948" s="1"/>
      <c r="B6948" s="1"/>
      <c r="C6948" s="1"/>
      <c r="D6948" s="1"/>
      <c r="E6948" s="1"/>
      <c r="F6948" s="1"/>
      <c r="G6948" s="1"/>
      <c r="H6948" s="1"/>
      <c r="I6948" s="1"/>
      <c r="J6948" s="1"/>
      <c r="K6948" s="1"/>
      <c r="L6948" s="1"/>
      <c r="M6948" s="1"/>
      <c r="N6948" s="1"/>
    </row>
    <row r="6949" spans="1:14">
      <c r="A6949" s="1"/>
      <c r="B6949" s="1"/>
      <c r="C6949" s="1"/>
      <c r="D6949" s="1"/>
      <c r="E6949" s="1"/>
      <c r="F6949" s="1"/>
      <c r="G6949" s="1"/>
      <c r="H6949" s="1"/>
      <c r="I6949" s="1"/>
      <c r="J6949" s="1"/>
      <c r="K6949" s="1"/>
      <c r="L6949" s="1"/>
      <c r="M6949" s="1"/>
      <c r="N6949" s="1"/>
    </row>
    <row r="6950" spans="1:14">
      <c r="A6950" s="1"/>
      <c r="B6950" s="1"/>
      <c r="C6950" s="1"/>
      <c r="D6950" s="1"/>
      <c r="E6950" s="1"/>
      <c r="F6950" s="1"/>
      <c r="G6950" s="1"/>
      <c r="H6950" s="1"/>
      <c r="I6950" s="1"/>
      <c r="J6950" s="1"/>
      <c r="K6950" s="1"/>
      <c r="L6950" s="1"/>
      <c r="M6950" s="1"/>
      <c r="N6950" s="1"/>
    </row>
    <row r="6951" spans="1:14">
      <c r="A6951" s="1"/>
      <c r="B6951" s="1"/>
      <c r="C6951" s="1"/>
      <c r="D6951" s="1"/>
      <c r="E6951" s="1"/>
      <c r="F6951" s="1"/>
      <c r="G6951" s="1"/>
      <c r="H6951" s="1"/>
      <c r="I6951" s="1"/>
      <c r="J6951" s="1"/>
      <c r="K6951" s="1"/>
      <c r="L6951" s="1"/>
      <c r="M6951" s="1"/>
      <c r="N6951" s="1"/>
    </row>
    <row r="6952" spans="1:14">
      <c r="A6952" s="1"/>
      <c r="B6952" s="1"/>
      <c r="C6952" s="1"/>
      <c r="D6952" s="1"/>
      <c r="E6952" s="1"/>
      <c r="F6952" s="1"/>
      <c r="G6952" s="1"/>
      <c r="H6952" s="1"/>
      <c r="I6952" s="1"/>
      <c r="J6952" s="1"/>
      <c r="K6952" s="1"/>
      <c r="L6952" s="1"/>
      <c r="M6952" s="1"/>
      <c r="N6952" s="1"/>
    </row>
    <row r="6953" spans="1:14">
      <c r="A6953" s="1"/>
      <c r="B6953" s="1"/>
      <c r="C6953" s="1"/>
      <c r="D6953" s="1"/>
      <c r="E6953" s="1"/>
      <c r="F6953" s="1"/>
      <c r="G6953" s="1"/>
      <c r="H6953" s="1"/>
      <c r="I6953" s="1"/>
      <c r="J6953" s="1"/>
      <c r="K6953" s="1"/>
      <c r="L6953" s="1"/>
      <c r="M6953" s="1"/>
      <c r="N6953" s="1"/>
    </row>
    <row r="6954" spans="1:14">
      <c r="A6954" s="1"/>
      <c r="B6954" s="1"/>
      <c r="C6954" s="1"/>
      <c r="D6954" s="1"/>
      <c r="E6954" s="1"/>
      <c r="F6954" s="1"/>
      <c r="G6954" s="1"/>
      <c r="H6954" s="1"/>
      <c r="I6954" s="1"/>
      <c r="J6954" s="1"/>
      <c r="K6954" s="1"/>
      <c r="L6954" s="1"/>
      <c r="M6954" s="1"/>
      <c r="N6954" s="1"/>
    </row>
    <row r="6955" spans="1:14">
      <c r="A6955" s="1"/>
      <c r="B6955" s="1"/>
      <c r="C6955" s="1"/>
      <c r="D6955" s="1"/>
      <c r="E6955" s="1"/>
      <c r="F6955" s="1"/>
      <c r="G6955" s="1"/>
      <c r="H6955" s="1"/>
      <c r="I6955" s="1"/>
      <c r="J6955" s="1"/>
      <c r="K6955" s="1"/>
      <c r="L6955" s="1"/>
      <c r="M6955" s="1"/>
      <c r="N6955" s="1"/>
    </row>
    <row r="6956" spans="1:14">
      <c r="A6956" s="1"/>
      <c r="B6956" s="1"/>
      <c r="C6956" s="1"/>
      <c r="D6956" s="1"/>
      <c r="E6956" s="1"/>
      <c r="F6956" s="1"/>
      <c r="G6956" s="1"/>
      <c r="H6956" s="1"/>
      <c r="I6956" s="1"/>
      <c r="J6956" s="1"/>
      <c r="K6956" s="1"/>
      <c r="L6956" s="1"/>
      <c r="M6956" s="1"/>
      <c r="N6956" s="1"/>
    </row>
    <row r="6957" spans="1:14">
      <c r="A6957" s="1"/>
      <c r="B6957" s="1"/>
      <c r="C6957" s="1"/>
      <c r="D6957" s="1"/>
      <c r="E6957" s="1"/>
      <c r="F6957" s="1"/>
      <c r="G6957" s="1"/>
      <c r="H6957" s="1"/>
      <c r="I6957" s="1"/>
      <c r="J6957" s="1"/>
      <c r="K6957" s="1"/>
      <c r="L6957" s="1"/>
      <c r="M6957" s="1"/>
      <c r="N6957" s="1"/>
    </row>
    <row r="6958" spans="1:14">
      <c r="A6958" s="1"/>
      <c r="B6958" s="1"/>
      <c r="C6958" s="1"/>
      <c r="D6958" s="1"/>
      <c r="E6958" s="1"/>
      <c r="F6958" s="1"/>
      <c r="G6958" s="1"/>
      <c r="H6958" s="1"/>
      <c r="I6958" s="1"/>
      <c r="J6958" s="1"/>
      <c r="K6958" s="1"/>
      <c r="L6958" s="1"/>
      <c r="M6958" s="1"/>
      <c r="N6958" s="1"/>
    </row>
    <row r="6959" spans="1:14">
      <c r="A6959" s="1"/>
      <c r="B6959" s="1"/>
      <c r="C6959" s="1"/>
      <c r="D6959" s="1"/>
      <c r="E6959" s="1"/>
      <c r="F6959" s="1"/>
      <c r="G6959" s="1"/>
      <c r="H6959" s="1"/>
      <c r="I6959" s="1"/>
      <c r="J6959" s="1"/>
      <c r="K6959" s="1"/>
      <c r="L6959" s="1"/>
      <c r="M6959" s="1"/>
      <c r="N6959" s="1"/>
    </row>
    <row r="6960" spans="1:14">
      <c r="A6960" s="1"/>
      <c r="B6960" s="1"/>
      <c r="C6960" s="1"/>
      <c r="D6960" s="1"/>
      <c r="E6960" s="1"/>
      <c r="F6960" s="1"/>
      <c r="G6960" s="1"/>
      <c r="H6960" s="1"/>
      <c r="I6960" s="1"/>
      <c r="J6960" s="1"/>
      <c r="K6960" s="1"/>
      <c r="L6960" s="1"/>
      <c r="M6960" s="1"/>
      <c r="N6960" s="1"/>
    </row>
    <row r="6961" spans="1:14">
      <c r="A6961" s="1"/>
      <c r="B6961" s="1"/>
      <c r="C6961" s="1"/>
      <c r="D6961" s="1"/>
      <c r="E6961" s="1"/>
      <c r="F6961" s="1"/>
      <c r="G6961" s="1"/>
      <c r="H6961" s="1"/>
      <c r="I6961" s="1"/>
      <c r="J6961" s="1"/>
      <c r="K6961" s="1"/>
      <c r="L6961" s="1"/>
      <c r="M6961" s="1"/>
      <c r="N6961" s="1"/>
    </row>
    <row r="6962" spans="1:14">
      <c r="A6962" s="1"/>
      <c r="B6962" s="1"/>
      <c r="C6962" s="1"/>
      <c r="D6962" s="1"/>
      <c r="E6962" s="1"/>
      <c r="F6962" s="1"/>
      <c r="G6962" s="1"/>
      <c r="H6962" s="1"/>
      <c r="I6962" s="1"/>
      <c r="J6962" s="1"/>
      <c r="K6962" s="1"/>
      <c r="L6962" s="1"/>
      <c r="M6962" s="1"/>
      <c r="N6962" s="1"/>
    </row>
    <row r="6963" spans="1:14">
      <c r="A6963" s="1"/>
      <c r="B6963" s="1"/>
      <c r="C6963" s="1"/>
      <c r="D6963" s="1"/>
      <c r="E6963" s="1"/>
      <c r="F6963" s="1"/>
      <c r="G6963" s="1"/>
      <c r="H6963" s="1"/>
      <c r="I6963" s="1"/>
      <c r="J6963" s="1"/>
      <c r="K6963" s="1"/>
      <c r="L6963" s="1"/>
      <c r="M6963" s="1"/>
      <c r="N6963" s="1"/>
    </row>
    <row r="6964" spans="1:14">
      <c r="A6964" s="1"/>
      <c r="B6964" s="1"/>
      <c r="C6964" s="1"/>
      <c r="D6964" s="1"/>
      <c r="E6964" s="1"/>
      <c r="F6964" s="1"/>
      <c r="G6964" s="1"/>
      <c r="H6964" s="1"/>
      <c r="I6964" s="1"/>
      <c r="J6964" s="1"/>
      <c r="K6964" s="1"/>
      <c r="L6964" s="1"/>
      <c r="M6964" s="1"/>
      <c r="N6964" s="1"/>
    </row>
    <row r="6965" spans="1:14">
      <c r="A6965" s="1"/>
      <c r="B6965" s="1"/>
      <c r="C6965" s="1"/>
      <c r="D6965" s="1"/>
      <c r="E6965" s="1"/>
      <c r="F6965" s="1"/>
      <c r="G6965" s="1"/>
      <c r="H6965" s="1"/>
      <c r="I6965" s="1"/>
      <c r="J6965" s="1"/>
      <c r="K6965" s="1"/>
      <c r="L6965" s="1"/>
      <c r="M6965" s="1"/>
      <c r="N6965" s="1"/>
    </row>
    <row r="6966" spans="1:14">
      <c r="A6966" s="1"/>
      <c r="B6966" s="1"/>
      <c r="C6966" s="1"/>
      <c r="D6966" s="1"/>
      <c r="E6966" s="1"/>
      <c r="F6966" s="1"/>
      <c r="G6966" s="1"/>
      <c r="H6966" s="1"/>
      <c r="I6966" s="1"/>
      <c r="J6966" s="1"/>
      <c r="K6966" s="1"/>
      <c r="L6966" s="1"/>
      <c r="M6966" s="1"/>
      <c r="N6966" s="1"/>
    </row>
    <row r="6967" spans="1:14">
      <c r="A6967" s="1"/>
      <c r="B6967" s="1"/>
      <c r="C6967" s="1"/>
      <c r="D6967" s="1"/>
      <c r="E6967" s="1"/>
      <c r="F6967" s="1"/>
      <c r="G6967" s="1"/>
      <c r="H6967" s="1"/>
      <c r="I6967" s="1"/>
      <c r="J6967" s="1"/>
      <c r="K6967" s="1"/>
      <c r="L6967" s="1"/>
      <c r="M6967" s="1"/>
      <c r="N6967" s="1"/>
    </row>
    <row r="6968" spans="1:14">
      <c r="A6968" s="1"/>
      <c r="B6968" s="1"/>
      <c r="C6968" s="1"/>
      <c r="D6968" s="1"/>
      <c r="E6968" s="1"/>
      <c r="F6968" s="1"/>
      <c r="G6968" s="1"/>
      <c r="H6968" s="1"/>
      <c r="I6968" s="1"/>
      <c r="J6968" s="1"/>
      <c r="K6968" s="1"/>
      <c r="L6968" s="1"/>
      <c r="M6968" s="1"/>
      <c r="N6968" s="1"/>
    </row>
    <row r="6969" spans="1:14">
      <c r="A6969" s="1"/>
      <c r="B6969" s="1"/>
      <c r="C6969" s="1"/>
      <c r="D6969" s="1"/>
      <c r="E6969" s="1"/>
      <c r="F6969" s="1"/>
      <c r="G6969" s="1"/>
      <c r="H6969" s="1"/>
      <c r="I6969" s="1"/>
      <c r="J6969" s="1"/>
      <c r="K6969" s="1"/>
      <c r="L6969" s="1"/>
      <c r="M6969" s="1"/>
      <c r="N6969" s="1"/>
    </row>
    <row r="6970" spans="1:14">
      <c r="A6970" s="1"/>
      <c r="B6970" s="1"/>
      <c r="C6970" s="1"/>
      <c r="D6970" s="1"/>
      <c r="E6970" s="1"/>
      <c r="F6970" s="1"/>
      <c r="G6970" s="1"/>
      <c r="H6970" s="1"/>
      <c r="I6970" s="1"/>
      <c r="J6970" s="1"/>
      <c r="K6970" s="1"/>
      <c r="L6970" s="1"/>
      <c r="M6970" s="1"/>
      <c r="N6970" s="1"/>
    </row>
    <row r="6971" spans="1:14">
      <c r="A6971" s="1"/>
      <c r="B6971" s="1"/>
      <c r="C6971" s="1"/>
      <c r="D6971" s="1"/>
      <c r="E6971" s="1"/>
      <c r="F6971" s="1"/>
      <c r="G6971" s="1"/>
      <c r="H6971" s="1"/>
      <c r="I6971" s="1"/>
      <c r="J6971" s="1"/>
      <c r="K6971" s="1"/>
      <c r="L6971" s="1"/>
      <c r="M6971" s="1"/>
      <c r="N6971" s="1"/>
    </row>
    <row r="6972" spans="1:14">
      <c r="A6972" s="1"/>
      <c r="B6972" s="1"/>
      <c r="C6972" s="1"/>
      <c r="D6972" s="1"/>
      <c r="E6972" s="1"/>
      <c r="F6972" s="1"/>
      <c r="G6972" s="1"/>
      <c r="H6972" s="1"/>
      <c r="I6972" s="1"/>
      <c r="J6972" s="1"/>
      <c r="K6972" s="1"/>
      <c r="L6972" s="1"/>
      <c r="M6972" s="1"/>
      <c r="N6972" s="1"/>
    </row>
    <row r="6973" spans="1:14">
      <c r="A6973" s="1"/>
      <c r="B6973" s="1"/>
      <c r="C6973" s="1"/>
      <c r="D6973" s="1"/>
      <c r="E6973" s="1"/>
      <c r="F6973" s="1"/>
      <c r="G6973" s="1"/>
      <c r="H6973" s="1"/>
      <c r="I6973" s="1"/>
      <c r="J6973" s="1"/>
      <c r="K6973" s="1"/>
      <c r="L6973" s="1"/>
      <c r="M6973" s="1"/>
      <c r="N6973" s="1"/>
    </row>
    <row r="6974" spans="1:14">
      <c r="A6974" s="1"/>
      <c r="B6974" s="1"/>
      <c r="C6974" s="1"/>
      <c r="D6974" s="1"/>
      <c r="E6974" s="1"/>
      <c r="F6974" s="1"/>
      <c r="G6974" s="1"/>
      <c r="H6974" s="1"/>
      <c r="I6974" s="1"/>
      <c r="J6974" s="1"/>
      <c r="K6974" s="1"/>
      <c r="L6974" s="1"/>
      <c r="M6974" s="1"/>
      <c r="N6974" s="1"/>
    </row>
    <row r="6975" spans="1:14">
      <c r="A6975" s="1"/>
      <c r="B6975" s="1"/>
      <c r="C6975" s="1"/>
      <c r="D6975" s="1"/>
      <c r="E6975" s="1"/>
      <c r="F6975" s="1"/>
      <c r="G6975" s="1"/>
      <c r="H6975" s="1"/>
      <c r="I6975" s="1"/>
      <c r="J6975" s="1"/>
      <c r="K6975" s="1"/>
      <c r="L6975" s="1"/>
      <c r="M6975" s="1"/>
      <c r="N6975" s="1"/>
    </row>
    <row r="6976" spans="1:14">
      <c r="A6976" s="1"/>
      <c r="B6976" s="1"/>
      <c r="C6976" s="1"/>
      <c r="D6976" s="1"/>
      <c r="E6976" s="1"/>
      <c r="F6976" s="1"/>
      <c r="G6976" s="1"/>
      <c r="H6976" s="1"/>
      <c r="I6976" s="1"/>
      <c r="J6976" s="1"/>
      <c r="K6976" s="1"/>
      <c r="L6976" s="1"/>
      <c r="M6976" s="1"/>
      <c r="N6976" s="1"/>
    </row>
    <row r="6977" spans="1:14">
      <c r="A6977" s="1"/>
      <c r="B6977" s="1"/>
      <c r="C6977" s="1"/>
      <c r="D6977" s="1"/>
      <c r="E6977" s="1"/>
      <c r="F6977" s="1"/>
      <c r="G6977" s="1"/>
      <c r="H6977" s="1"/>
      <c r="I6977" s="1"/>
      <c r="J6977" s="1"/>
      <c r="K6977" s="1"/>
      <c r="L6977" s="1"/>
      <c r="M6977" s="1"/>
      <c r="N6977" s="1"/>
    </row>
    <row r="6978" spans="1:14">
      <c r="A6978" s="1"/>
      <c r="B6978" s="1"/>
      <c r="C6978" s="1"/>
      <c r="D6978" s="1"/>
      <c r="E6978" s="1"/>
      <c r="F6978" s="1"/>
      <c r="G6978" s="1"/>
      <c r="H6978" s="1"/>
      <c r="I6978" s="1"/>
      <c r="J6978" s="1"/>
      <c r="K6978" s="1"/>
      <c r="L6978" s="1"/>
      <c r="M6978" s="1"/>
      <c r="N6978" s="1"/>
    </row>
    <row r="6979" spans="1:14">
      <c r="A6979" s="1"/>
      <c r="B6979" s="1"/>
      <c r="C6979" s="1"/>
      <c r="D6979" s="1"/>
      <c r="E6979" s="1"/>
      <c r="F6979" s="1"/>
      <c r="G6979" s="1"/>
      <c r="H6979" s="1"/>
      <c r="I6979" s="1"/>
      <c r="J6979" s="1"/>
      <c r="K6979" s="1"/>
      <c r="L6979" s="1"/>
      <c r="M6979" s="1"/>
      <c r="N6979" s="1"/>
    </row>
    <row r="6980" spans="1:14">
      <c r="A6980" s="1"/>
      <c r="B6980" s="1"/>
      <c r="C6980" s="1"/>
      <c r="D6980" s="1"/>
      <c r="E6980" s="1"/>
      <c r="F6980" s="1"/>
      <c r="G6980" s="1"/>
      <c r="H6980" s="1"/>
      <c r="I6980" s="1"/>
      <c r="J6980" s="1"/>
      <c r="K6980" s="1"/>
      <c r="L6980" s="1"/>
      <c r="M6980" s="1"/>
      <c r="N6980" s="1"/>
    </row>
    <row r="6981" spans="1:14">
      <c r="A6981" s="1"/>
      <c r="B6981" s="1"/>
      <c r="C6981" s="1"/>
      <c r="D6981" s="1"/>
      <c r="E6981" s="1"/>
      <c r="F6981" s="1"/>
      <c r="G6981" s="1"/>
      <c r="H6981" s="1"/>
      <c r="I6981" s="1"/>
      <c r="J6981" s="1"/>
      <c r="K6981" s="1"/>
      <c r="L6981" s="1"/>
      <c r="M6981" s="1"/>
      <c r="N6981" s="1"/>
    </row>
    <row r="6982" spans="1:14">
      <c r="A6982" s="1"/>
      <c r="B6982" s="1"/>
      <c r="C6982" s="1"/>
      <c r="D6982" s="1"/>
      <c r="E6982" s="1"/>
      <c r="F6982" s="1"/>
      <c r="G6982" s="1"/>
      <c r="H6982" s="1"/>
      <c r="I6982" s="1"/>
      <c r="J6982" s="1"/>
      <c r="K6982" s="1"/>
      <c r="L6982" s="1"/>
      <c r="M6982" s="1"/>
      <c r="N6982" s="1"/>
    </row>
    <row r="6983" spans="1:14">
      <c r="A6983" s="1"/>
      <c r="B6983" s="1"/>
      <c r="C6983" s="1"/>
      <c r="D6983" s="1"/>
      <c r="E6983" s="1"/>
      <c r="F6983" s="1"/>
      <c r="G6983" s="1"/>
      <c r="H6983" s="1"/>
      <c r="I6983" s="1"/>
      <c r="J6983" s="1"/>
      <c r="K6983" s="1"/>
      <c r="L6983" s="1"/>
      <c r="M6983" s="1"/>
      <c r="N6983" s="1"/>
    </row>
    <row r="6984" spans="1:14">
      <c r="A6984" s="1"/>
      <c r="B6984" s="1"/>
      <c r="C6984" s="1"/>
      <c r="D6984" s="1"/>
      <c r="E6984" s="1"/>
      <c r="F6984" s="1"/>
      <c r="G6984" s="1"/>
      <c r="H6984" s="1"/>
      <c r="I6984" s="1"/>
      <c r="J6984" s="1"/>
      <c r="K6984" s="1"/>
      <c r="L6984" s="1"/>
      <c r="M6984" s="1"/>
      <c r="N6984" s="1"/>
    </row>
    <row r="6985" spans="1:14">
      <c r="A6985" s="1"/>
      <c r="B6985" s="1"/>
      <c r="C6985" s="1"/>
      <c r="D6985" s="1"/>
      <c r="E6985" s="1"/>
      <c r="F6985" s="1"/>
      <c r="G6985" s="1"/>
      <c r="H6985" s="1"/>
      <c r="I6985" s="1"/>
      <c r="J6985" s="1"/>
      <c r="K6985" s="1"/>
      <c r="L6985" s="1"/>
      <c r="M6985" s="1"/>
      <c r="N6985" s="1"/>
    </row>
    <row r="6986" spans="1:14">
      <c r="A6986" s="1"/>
      <c r="B6986" s="1"/>
      <c r="C6986" s="1"/>
      <c r="D6986" s="1"/>
      <c r="E6986" s="1"/>
      <c r="F6986" s="1"/>
      <c r="G6986" s="1"/>
      <c r="H6986" s="1"/>
      <c r="I6986" s="1"/>
      <c r="J6986" s="1"/>
      <c r="K6986" s="1"/>
      <c r="L6986" s="1"/>
      <c r="M6986" s="1"/>
      <c r="N6986" s="1"/>
    </row>
    <row r="6987" spans="1:14">
      <c r="A6987" s="1"/>
      <c r="B6987" s="1"/>
      <c r="C6987" s="1"/>
      <c r="D6987" s="1"/>
      <c r="E6987" s="1"/>
      <c r="F6987" s="1"/>
      <c r="G6987" s="1"/>
      <c r="H6987" s="1"/>
      <c r="I6987" s="1"/>
      <c r="J6987" s="1"/>
      <c r="K6987" s="1"/>
      <c r="L6987" s="1"/>
      <c r="M6987" s="1"/>
      <c r="N6987" s="1"/>
    </row>
    <row r="6988" spans="1:14">
      <c r="A6988" s="1"/>
      <c r="B6988" s="1"/>
      <c r="C6988" s="1"/>
      <c r="D6988" s="1"/>
      <c r="E6988" s="1"/>
      <c r="F6988" s="1"/>
      <c r="G6988" s="1"/>
      <c r="H6988" s="1"/>
      <c r="I6988" s="1"/>
      <c r="J6988" s="1"/>
      <c r="K6988" s="1"/>
      <c r="L6988" s="1"/>
      <c r="M6988" s="1"/>
      <c r="N6988" s="1"/>
    </row>
    <row r="6989" spans="1:14">
      <c r="A6989" s="1"/>
      <c r="B6989" s="1"/>
      <c r="C6989" s="1"/>
      <c r="D6989" s="1"/>
      <c r="E6989" s="1"/>
      <c r="F6989" s="1"/>
      <c r="G6989" s="1"/>
      <c r="H6989" s="1"/>
      <c r="I6989" s="1"/>
      <c r="J6989" s="1"/>
      <c r="K6989" s="1"/>
      <c r="L6989" s="1"/>
      <c r="M6989" s="1"/>
      <c r="N6989" s="1"/>
    </row>
    <row r="6990" spans="1:14">
      <c r="A6990" s="1"/>
      <c r="B6990" s="1"/>
      <c r="C6990" s="1"/>
      <c r="D6990" s="1"/>
      <c r="E6990" s="1"/>
      <c r="F6990" s="1"/>
      <c r="G6990" s="1"/>
      <c r="H6990" s="1"/>
      <c r="I6990" s="1"/>
      <c r="J6990" s="1"/>
      <c r="K6990" s="1"/>
      <c r="L6990" s="1"/>
      <c r="M6990" s="1"/>
      <c r="N6990" s="1"/>
    </row>
    <row r="6991" spans="1:14">
      <c r="A6991" s="1"/>
      <c r="B6991" s="1"/>
      <c r="C6991" s="1"/>
      <c r="D6991" s="1"/>
      <c r="E6991" s="1"/>
      <c r="F6991" s="1"/>
      <c r="G6991" s="1"/>
      <c r="H6991" s="1"/>
      <c r="I6991" s="1"/>
      <c r="J6991" s="1"/>
      <c r="K6991" s="1"/>
      <c r="L6991" s="1"/>
      <c r="M6991" s="1"/>
      <c r="N6991" s="1"/>
    </row>
    <row r="6992" spans="1:14">
      <c r="A6992" s="1"/>
      <c r="B6992" s="1"/>
      <c r="C6992" s="1"/>
      <c r="D6992" s="1"/>
      <c r="E6992" s="1"/>
      <c r="F6992" s="1"/>
      <c r="G6992" s="1"/>
      <c r="H6992" s="1"/>
      <c r="I6992" s="1"/>
      <c r="J6992" s="1"/>
      <c r="K6992" s="1"/>
      <c r="L6992" s="1"/>
      <c r="M6992" s="1"/>
      <c r="N6992" s="1"/>
    </row>
    <row r="6993" spans="1:14">
      <c r="A6993" s="1"/>
      <c r="B6993" s="1"/>
      <c r="C6993" s="1"/>
      <c r="D6993" s="1"/>
      <c r="E6993" s="1"/>
      <c r="F6993" s="1"/>
      <c r="G6993" s="1"/>
      <c r="H6993" s="1"/>
      <c r="I6993" s="1"/>
      <c r="J6993" s="1"/>
      <c r="K6993" s="1"/>
      <c r="L6993" s="1"/>
      <c r="M6993" s="1"/>
      <c r="N6993" s="1"/>
    </row>
    <row r="6994" spans="1:14">
      <c r="A6994" s="1"/>
      <c r="B6994" s="1"/>
      <c r="C6994" s="1"/>
      <c r="D6994" s="1"/>
      <c r="E6994" s="1"/>
      <c r="F6994" s="1"/>
      <c r="G6994" s="1"/>
      <c r="H6994" s="1"/>
      <c r="I6994" s="1"/>
      <c r="J6994" s="1"/>
      <c r="K6994" s="1"/>
      <c r="L6994" s="1"/>
      <c r="M6994" s="1"/>
      <c r="N6994" s="1"/>
    </row>
    <row r="6995" spans="1:14">
      <c r="A6995" s="1"/>
      <c r="B6995" s="1"/>
      <c r="C6995" s="1"/>
      <c r="D6995" s="1"/>
      <c r="E6995" s="1"/>
      <c r="F6995" s="1"/>
      <c r="G6995" s="1"/>
      <c r="H6995" s="1"/>
      <c r="I6995" s="1"/>
      <c r="J6995" s="1"/>
      <c r="K6995" s="1"/>
      <c r="L6995" s="1"/>
      <c r="M6995" s="1"/>
      <c r="N6995" s="1"/>
    </row>
    <row r="6996" spans="1:14">
      <c r="A6996" s="1"/>
      <c r="B6996" s="1"/>
      <c r="C6996" s="1"/>
      <c r="D6996" s="1"/>
      <c r="E6996" s="1"/>
      <c r="F6996" s="1"/>
      <c r="G6996" s="1"/>
      <c r="H6996" s="1"/>
      <c r="I6996" s="1"/>
      <c r="J6996" s="1"/>
      <c r="K6996" s="1"/>
      <c r="L6996" s="1"/>
      <c r="M6996" s="1"/>
      <c r="N6996" s="1"/>
    </row>
    <row r="6997" spans="1:14">
      <c r="A6997" s="1"/>
      <c r="B6997" s="1"/>
      <c r="C6997" s="1"/>
      <c r="D6997" s="1"/>
      <c r="E6997" s="1"/>
      <c r="F6997" s="1"/>
      <c r="G6997" s="1"/>
      <c r="H6997" s="1"/>
      <c r="I6997" s="1"/>
      <c r="J6997" s="1"/>
      <c r="K6997" s="1"/>
      <c r="L6997" s="1"/>
      <c r="M6997" s="1"/>
      <c r="N6997" s="1"/>
    </row>
    <row r="6998" spans="1:14">
      <c r="A6998" s="1"/>
      <c r="B6998" s="1"/>
      <c r="C6998" s="1"/>
      <c r="D6998" s="1"/>
      <c r="E6998" s="1"/>
      <c r="F6998" s="1"/>
      <c r="G6998" s="1"/>
      <c r="H6998" s="1"/>
      <c r="I6998" s="1"/>
      <c r="J6998" s="1"/>
      <c r="K6998" s="1"/>
      <c r="L6998" s="1"/>
      <c r="M6998" s="1"/>
      <c r="N6998" s="1"/>
    </row>
    <row r="6999" spans="1:14">
      <c r="A6999" s="1"/>
      <c r="B6999" s="1"/>
      <c r="C6999" s="1"/>
      <c r="D6999" s="1"/>
      <c r="E6999" s="1"/>
      <c r="F6999" s="1"/>
      <c r="G6999" s="1"/>
      <c r="H6999" s="1"/>
      <c r="I6999" s="1"/>
      <c r="J6999" s="1"/>
      <c r="K6999" s="1"/>
      <c r="L6999" s="1"/>
      <c r="M6999" s="1"/>
      <c r="N6999" s="1"/>
    </row>
    <row r="7000" spans="1:14">
      <c r="A7000" s="1"/>
      <c r="B7000" s="1"/>
      <c r="C7000" s="1"/>
      <c r="D7000" s="1"/>
      <c r="E7000" s="1"/>
      <c r="F7000" s="1"/>
      <c r="G7000" s="1"/>
      <c r="H7000" s="1"/>
      <c r="I7000" s="1"/>
      <c r="J7000" s="1"/>
      <c r="K7000" s="1"/>
      <c r="L7000" s="1"/>
      <c r="M7000" s="1"/>
      <c r="N7000" s="1"/>
    </row>
    <row r="7001" spans="1:14">
      <c r="A7001" s="1"/>
      <c r="B7001" s="1"/>
      <c r="C7001" s="1"/>
      <c r="D7001" s="1"/>
      <c r="E7001" s="1"/>
      <c r="F7001" s="1"/>
      <c r="G7001" s="1"/>
      <c r="H7001" s="1"/>
      <c r="I7001" s="1"/>
      <c r="J7001" s="1"/>
      <c r="K7001" s="1"/>
      <c r="L7001" s="1"/>
      <c r="M7001" s="1"/>
      <c r="N7001" s="1"/>
    </row>
    <row r="7002" spans="1:14">
      <c r="A7002" s="1"/>
      <c r="B7002" s="1"/>
      <c r="C7002" s="1"/>
      <c r="D7002" s="1"/>
      <c r="E7002" s="1"/>
      <c r="F7002" s="1"/>
      <c r="G7002" s="1"/>
      <c r="H7002" s="1"/>
      <c r="I7002" s="1"/>
      <c r="J7002" s="1"/>
      <c r="K7002" s="1"/>
      <c r="L7002" s="1"/>
      <c r="M7002" s="1"/>
      <c r="N7002" s="1"/>
    </row>
    <row r="7003" spans="1:14">
      <c r="A7003" s="1"/>
      <c r="B7003" s="1"/>
      <c r="C7003" s="1"/>
      <c r="D7003" s="1"/>
      <c r="E7003" s="1"/>
      <c r="F7003" s="1"/>
      <c r="G7003" s="1"/>
      <c r="H7003" s="1"/>
      <c r="I7003" s="1"/>
      <c r="J7003" s="1"/>
      <c r="K7003" s="1"/>
      <c r="L7003" s="1"/>
      <c r="M7003" s="1"/>
      <c r="N7003" s="1"/>
    </row>
    <row r="7004" spans="1:14">
      <c r="A7004" s="1"/>
      <c r="B7004" s="1"/>
      <c r="C7004" s="1"/>
      <c r="D7004" s="1"/>
      <c r="E7004" s="1"/>
      <c r="F7004" s="1"/>
      <c r="G7004" s="1"/>
      <c r="H7004" s="1"/>
      <c r="I7004" s="1"/>
      <c r="J7004" s="1"/>
      <c r="K7004" s="1"/>
      <c r="L7004" s="1"/>
      <c r="M7004" s="1"/>
      <c r="N7004" s="1"/>
    </row>
    <row r="7005" spans="1:14">
      <c r="A7005" s="1"/>
      <c r="B7005" s="1"/>
      <c r="C7005" s="1"/>
      <c r="D7005" s="1"/>
      <c r="E7005" s="1"/>
      <c r="F7005" s="1"/>
      <c r="G7005" s="1"/>
      <c r="H7005" s="1"/>
      <c r="I7005" s="1"/>
      <c r="J7005" s="1"/>
      <c r="K7005" s="1"/>
      <c r="L7005" s="1"/>
      <c r="M7005" s="1"/>
      <c r="N7005" s="1"/>
    </row>
    <row r="7006" spans="1:14">
      <c r="A7006" s="1"/>
      <c r="B7006" s="1"/>
      <c r="C7006" s="1"/>
      <c r="D7006" s="1"/>
      <c r="E7006" s="1"/>
      <c r="F7006" s="1"/>
      <c r="G7006" s="1"/>
      <c r="H7006" s="1"/>
      <c r="I7006" s="1"/>
      <c r="J7006" s="1"/>
      <c r="K7006" s="1"/>
      <c r="L7006" s="1"/>
      <c r="M7006" s="1"/>
      <c r="N7006" s="1"/>
    </row>
    <row r="7007" spans="1:14">
      <c r="A7007" s="1"/>
      <c r="B7007" s="1"/>
      <c r="C7007" s="1"/>
      <c r="D7007" s="1"/>
      <c r="E7007" s="1"/>
      <c r="F7007" s="1"/>
      <c r="G7007" s="1"/>
      <c r="H7007" s="1"/>
      <c r="I7007" s="1"/>
      <c r="J7007" s="1"/>
      <c r="K7007" s="1"/>
      <c r="L7007" s="1"/>
      <c r="M7007" s="1"/>
      <c r="N7007" s="1"/>
    </row>
    <row r="7008" spans="1:14">
      <c r="A7008" s="1"/>
      <c r="B7008" s="1"/>
      <c r="C7008" s="1"/>
      <c r="D7008" s="1"/>
      <c r="E7008" s="1"/>
      <c r="F7008" s="1"/>
      <c r="G7008" s="1"/>
      <c r="H7008" s="1"/>
      <c r="I7008" s="1"/>
      <c r="J7008" s="1"/>
      <c r="K7008" s="1"/>
      <c r="L7008" s="1"/>
      <c r="M7008" s="1"/>
      <c r="N7008" s="1"/>
    </row>
    <row r="7009" spans="1:14">
      <c r="A7009" s="1"/>
      <c r="B7009" s="1"/>
      <c r="C7009" s="1"/>
      <c r="D7009" s="1"/>
      <c r="E7009" s="1"/>
      <c r="F7009" s="1"/>
      <c r="G7009" s="1"/>
      <c r="H7009" s="1"/>
      <c r="I7009" s="1"/>
      <c r="J7009" s="1"/>
      <c r="K7009" s="1"/>
      <c r="L7009" s="1"/>
      <c r="M7009" s="1"/>
      <c r="N7009" s="1"/>
    </row>
    <row r="7010" spans="1:14">
      <c r="A7010" s="1"/>
      <c r="B7010" s="1"/>
      <c r="C7010" s="1"/>
      <c r="D7010" s="1"/>
      <c r="E7010" s="1"/>
      <c r="F7010" s="1"/>
      <c r="G7010" s="1"/>
      <c r="H7010" s="1"/>
      <c r="I7010" s="1"/>
      <c r="J7010" s="1"/>
      <c r="K7010" s="1"/>
      <c r="L7010" s="1"/>
      <c r="M7010" s="1"/>
      <c r="N7010" s="1"/>
    </row>
    <row r="7011" spans="1:14">
      <c r="A7011" s="1"/>
      <c r="B7011" s="1"/>
      <c r="C7011" s="1"/>
      <c r="D7011" s="1"/>
      <c r="E7011" s="1"/>
      <c r="F7011" s="1"/>
      <c r="G7011" s="1"/>
      <c r="H7011" s="1"/>
      <c r="I7011" s="1"/>
      <c r="J7011" s="1"/>
      <c r="K7011" s="1"/>
      <c r="L7011" s="1"/>
      <c r="M7011" s="1"/>
      <c r="N7011" s="1"/>
    </row>
    <row r="7012" spans="1:14">
      <c r="A7012" s="1"/>
      <c r="B7012" s="1"/>
      <c r="C7012" s="1"/>
      <c r="D7012" s="1"/>
      <c r="E7012" s="1"/>
      <c r="F7012" s="1"/>
      <c r="G7012" s="1"/>
      <c r="H7012" s="1"/>
      <c r="I7012" s="1"/>
      <c r="J7012" s="1"/>
      <c r="K7012" s="1"/>
      <c r="L7012" s="1"/>
      <c r="M7012" s="1"/>
      <c r="N7012" s="1"/>
    </row>
    <row r="7013" spans="1:14">
      <c r="A7013" s="1"/>
      <c r="B7013" s="1"/>
      <c r="C7013" s="1"/>
      <c r="D7013" s="1"/>
      <c r="E7013" s="1"/>
      <c r="F7013" s="1"/>
      <c r="G7013" s="1"/>
      <c r="H7013" s="1"/>
      <c r="I7013" s="1"/>
      <c r="J7013" s="1"/>
      <c r="K7013" s="1"/>
      <c r="L7013" s="1"/>
      <c r="M7013" s="1"/>
      <c r="N7013" s="1"/>
    </row>
    <row r="7014" spans="1:14">
      <c r="A7014" s="1"/>
      <c r="B7014" s="1"/>
      <c r="C7014" s="1"/>
      <c r="D7014" s="1"/>
      <c r="E7014" s="1"/>
      <c r="F7014" s="1"/>
      <c r="G7014" s="1"/>
      <c r="H7014" s="1"/>
      <c r="I7014" s="1"/>
      <c r="J7014" s="1"/>
      <c r="K7014" s="1"/>
      <c r="L7014" s="1"/>
      <c r="M7014" s="1"/>
      <c r="N7014" s="1"/>
    </row>
    <row r="7015" spans="1:14">
      <c r="A7015" s="1"/>
      <c r="B7015" s="1"/>
      <c r="C7015" s="1"/>
      <c r="D7015" s="1"/>
      <c r="E7015" s="1"/>
      <c r="F7015" s="1"/>
      <c r="G7015" s="1"/>
      <c r="H7015" s="1"/>
      <c r="I7015" s="1"/>
      <c r="J7015" s="1"/>
      <c r="K7015" s="1"/>
      <c r="L7015" s="1"/>
      <c r="M7015" s="1"/>
      <c r="N7015" s="1"/>
    </row>
    <row r="7016" spans="1:14">
      <c r="A7016" s="1"/>
      <c r="B7016" s="1"/>
      <c r="C7016" s="1"/>
      <c r="D7016" s="1"/>
      <c r="E7016" s="1"/>
      <c r="F7016" s="1"/>
      <c r="G7016" s="1"/>
      <c r="H7016" s="1"/>
      <c r="I7016" s="1"/>
      <c r="J7016" s="1"/>
      <c r="K7016" s="1"/>
      <c r="L7016" s="1"/>
      <c r="M7016" s="1"/>
      <c r="N7016" s="1"/>
    </row>
    <row r="7017" spans="1:14">
      <c r="A7017" s="1"/>
      <c r="B7017" s="1"/>
      <c r="C7017" s="1"/>
      <c r="D7017" s="1"/>
      <c r="E7017" s="1"/>
      <c r="F7017" s="1"/>
      <c r="G7017" s="1"/>
      <c r="H7017" s="1"/>
      <c r="I7017" s="1"/>
      <c r="J7017" s="1"/>
      <c r="K7017" s="1"/>
      <c r="L7017" s="1"/>
      <c r="M7017" s="1"/>
      <c r="N7017" s="1"/>
    </row>
    <row r="7018" spans="1:14">
      <c r="A7018" s="1"/>
      <c r="B7018" s="1"/>
      <c r="C7018" s="1"/>
      <c r="D7018" s="1"/>
      <c r="E7018" s="1"/>
      <c r="F7018" s="1"/>
      <c r="G7018" s="1"/>
      <c r="H7018" s="1"/>
      <c r="I7018" s="1"/>
      <c r="J7018" s="1"/>
      <c r="K7018" s="1"/>
      <c r="L7018" s="1"/>
      <c r="M7018" s="1"/>
      <c r="N7018" s="1"/>
    </row>
    <row r="7019" spans="1:14">
      <c r="A7019" s="1"/>
      <c r="B7019" s="1"/>
      <c r="C7019" s="1"/>
      <c r="D7019" s="1"/>
      <c r="E7019" s="1"/>
      <c r="F7019" s="1"/>
      <c r="G7019" s="1"/>
      <c r="H7019" s="1"/>
      <c r="I7019" s="1"/>
      <c r="J7019" s="1"/>
      <c r="K7019" s="1"/>
      <c r="L7019" s="1"/>
      <c r="M7019" s="1"/>
      <c r="N7019" s="1"/>
    </row>
    <row r="7020" spans="1:14">
      <c r="A7020" s="1"/>
      <c r="B7020" s="1"/>
      <c r="C7020" s="1"/>
      <c r="D7020" s="1"/>
      <c r="E7020" s="1"/>
      <c r="F7020" s="1"/>
      <c r="G7020" s="1"/>
      <c r="H7020" s="1"/>
      <c r="I7020" s="1"/>
      <c r="J7020" s="1"/>
      <c r="K7020" s="1"/>
      <c r="L7020" s="1"/>
      <c r="M7020" s="1"/>
      <c r="N7020" s="1"/>
    </row>
    <row r="7021" spans="1:14">
      <c r="A7021" s="1"/>
      <c r="B7021" s="1"/>
      <c r="C7021" s="1"/>
      <c r="D7021" s="1"/>
      <c r="E7021" s="1"/>
      <c r="F7021" s="1"/>
      <c r="G7021" s="1"/>
      <c r="H7021" s="1"/>
      <c r="I7021" s="1"/>
      <c r="J7021" s="1"/>
      <c r="K7021" s="1"/>
      <c r="L7021" s="1"/>
      <c r="M7021" s="1"/>
      <c r="N7021" s="1"/>
    </row>
    <row r="7022" spans="1:14">
      <c r="A7022" s="1"/>
      <c r="B7022" s="1"/>
      <c r="C7022" s="1"/>
      <c r="D7022" s="1"/>
      <c r="E7022" s="1"/>
      <c r="F7022" s="1"/>
      <c r="G7022" s="1"/>
      <c r="H7022" s="1"/>
      <c r="I7022" s="1"/>
      <c r="J7022" s="1"/>
      <c r="K7022" s="1"/>
      <c r="L7022" s="1"/>
      <c r="M7022" s="1"/>
      <c r="N7022" s="1"/>
    </row>
    <row r="7023" spans="1:14">
      <c r="A7023" s="1"/>
      <c r="B7023" s="1"/>
      <c r="C7023" s="1"/>
      <c r="D7023" s="1"/>
      <c r="E7023" s="1"/>
      <c r="F7023" s="1"/>
      <c r="G7023" s="1"/>
      <c r="H7023" s="1"/>
      <c r="I7023" s="1"/>
      <c r="J7023" s="1"/>
      <c r="K7023" s="1"/>
      <c r="L7023" s="1"/>
      <c r="M7023" s="1"/>
      <c r="N7023" s="1"/>
    </row>
    <row r="7024" spans="1:14">
      <c r="A7024" s="1"/>
      <c r="B7024" s="1"/>
      <c r="C7024" s="1"/>
      <c r="D7024" s="1"/>
      <c r="E7024" s="1"/>
      <c r="F7024" s="1"/>
      <c r="G7024" s="1"/>
      <c r="H7024" s="1"/>
      <c r="I7024" s="1"/>
      <c r="J7024" s="1"/>
      <c r="K7024" s="1"/>
      <c r="L7024" s="1"/>
      <c r="M7024" s="1"/>
      <c r="N7024" s="1"/>
    </row>
    <row r="7025" spans="1:14">
      <c r="A7025" s="1"/>
      <c r="B7025" s="1"/>
      <c r="C7025" s="1"/>
      <c r="D7025" s="1"/>
      <c r="E7025" s="1"/>
      <c r="F7025" s="1"/>
      <c r="G7025" s="1"/>
      <c r="H7025" s="1"/>
      <c r="I7025" s="1"/>
      <c r="J7025" s="1"/>
      <c r="K7025" s="1"/>
      <c r="L7025" s="1"/>
      <c r="M7025" s="1"/>
      <c r="N7025" s="1"/>
    </row>
    <row r="7026" spans="1:14">
      <c r="A7026" s="1"/>
      <c r="B7026" s="1"/>
      <c r="C7026" s="1"/>
      <c r="D7026" s="1"/>
      <c r="E7026" s="1"/>
      <c r="F7026" s="1"/>
      <c r="G7026" s="1"/>
      <c r="H7026" s="1"/>
      <c r="I7026" s="1"/>
      <c r="J7026" s="1"/>
      <c r="K7026" s="1"/>
      <c r="L7026" s="1"/>
      <c r="M7026" s="1"/>
      <c r="N7026" s="1"/>
    </row>
    <row r="7027" spans="1:14">
      <c r="A7027" s="1"/>
      <c r="B7027" s="1"/>
      <c r="C7027" s="1"/>
      <c r="D7027" s="1"/>
      <c r="E7027" s="1"/>
      <c r="F7027" s="1"/>
      <c r="G7027" s="1"/>
      <c r="H7027" s="1"/>
      <c r="I7027" s="1"/>
      <c r="J7027" s="1"/>
      <c r="K7027" s="1"/>
      <c r="L7027" s="1"/>
      <c r="M7027" s="1"/>
      <c r="N7027" s="1"/>
    </row>
    <row r="7028" spans="1:14">
      <c r="A7028" s="1"/>
      <c r="B7028" s="1"/>
      <c r="C7028" s="1"/>
      <c r="D7028" s="1"/>
      <c r="E7028" s="1"/>
      <c r="F7028" s="1"/>
      <c r="G7028" s="1"/>
      <c r="H7028" s="1"/>
      <c r="I7028" s="1"/>
      <c r="J7028" s="1"/>
      <c r="K7028" s="1"/>
      <c r="L7028" s="1"/>
      <c r="M7028" s="1"/>
      <c r="N7028" s="1"/>
    </row>
    <row r="7029" spans="1:14">
      <c r="A7029" s="1"/>
      <c r="B7029" s="1"/>
      <c r="C7029" s="1"/>
      <c r="D7029" s="1"/>
      <c r="E7029" s="1"/>
      <c r="F7029" s="1"/>
      <c r="G7029" s="1"/>
      <c r="H7029" s="1"/>
      <c r="I7029" s="1"/>
      <c r="J7029" s="1"/>
      <c r="K7029" s="1"/>
      <c r="L7029" s="1"/>
      <c r="M7029" s="1"/>
      <c r="N7029" s="1"/>
    </row>
    <row r="7030" spans="1:14">
      <c r="A7030" s="1"/>
      <c r="B7030" s="1"/>
      <c r="C7030" s="1"/>
      <c r="D7030" s="1"/>
      <c r="E7030" s="1"/>
      <c r="F7030" s="1"/>
      <c r="G7030" s="1"/>
      <c r="H7030" s="1"/>
      <c r="I7030" s="1"/>
      <c r="J7030" s="1"/>
      <c r="K7030" s="1"/>
      <c r="L7030" s="1"/>
      <c r="M7030" s="1"/>
      <c r="N7030" s="1"/>
    </row>
    <row r="7031" spans="1:14">
      <c r="A7031" s="1"/>
      <c r="B7031" s="1"/>
      <c r="C7031" s="1"/>
      <c r="D7031" s="1"/>
      <c r="E7031" s="1"/>
      <c r="F7031" s="1"/>
      <c r="G7031" s="1"/>
      <c r="H7031" s="1"/>
      <c r="I7031" s="1"/>
      <c r="J7031" s="1"/>
      <c r="K7031" s="1"/>
      <c r="L7031" s="1"/>
      <c r="M7031" s="1"/>
      <c r="N7031" s="1"/>
    </row>
    <row r="7032" spans="1:14">
      <c r="A7032" s="1"/>
      <c r="B7032" s="1"/>
      <c r="C7032" s="1"/>
      <c r="D7032" s="1"/>
      <c r="E7032" s="1"/>
      <c r="F7032" s="1"/>
      <c r="G7032" s="1"/>
      <c r="H7032" s="1"/>
      <c r="I7032" s="1"/>
      <c r="J7032" s="1"/>
      <c r="K7032" s="1"/>
      <c r="L7032" s="1"/>
      <c r="M7032" s="1"/>
      <c r="N7032" s="1"/>
    </row>
    <row r="7033" spans="1:14">
      <c r="A7033" s="1"/>
      <c r="B7033" s="1"/>
      <c r="C7033" s="1"/>
      <c r="D7033" s="1"/>
      <c r="E7033" s="1"/>
      <c r="F7033" s="1"/>
      <c r="G7033" s="1"/>
      <c r="H7033" s="1"/>
      <c r="I7033" s="1"/>
      <c r="J7033" s="1"/>
      <c r="K7033" s="1"/>
      <c r="L7033" s="1"/>
      <c r="M7033" s="1"/>
      <c r="N7033" s="1"/>
    </row>
    <row r="7034" spans="1:14">
      <c r="A7034" s="1"/>
      <c r="B7034" s="1"/>
      <c r="C7034" s="1"/>
      <c r="D7034" s="1"/>
      <c r="E7034" s="1"/>
      <c r="F7034" s="1"/>
      <c r="G7034" s="1"/>
      <c r="H7034" s="1"/>
      <c r="I7034" s="1"/>
      <c r="J7034" s="1"/>
      <c r="K7034" s="1"/>
      <c r="L7034" s="1"/>
      <c r="M7034" s="1"/>
      <c r="N7034" s="1"/>
    </row>
    <row r="7035" spans="1:14">
      <c r="A7035" s="1"/>
      <c r="B7035" s="1"/>
      <c r="C7035" s="1"/>
      <c r="D7035" s="1"/>
      <c r="E7035" s="1"/>
      <c r="F7035" s="1"/>
      <c r="G7035" s="1"/>
      <c r="H7035" s="1"/>
      <c r="I7035" s="1"/>
      <c r="J7035" s="1"/>
      <c r="K7035" s="1"/>
      <c r="L7035" s="1"/>
      <c r="M7035" s="1"/>
      <c r="N7035" s="1"/>
    </row>
    <row r="7036" spans="1:14">
      <c r="A7036" s="1"/>
      <c r="B7036" s="1"/>
      <c r="C7036" s="1"/>
      <c r="D7036" s="1"/>
      <c r="E7036" s="1"/>
      <c r="F7036" s="1"/>
      <c r="G7036" s="1"/>
      <c r="H7036" s="1"/>
      <c r="I7036" s="1"/>
      <c r="J7036" s="1"/>
      <c r="K7036" s="1"/>
      <c r="L7036" s="1"/>
      <c r="M7036" s="1"/>
      <c r="N7036" s="1"/>
    </row>
    <row r="7037" spans="1:14">
      <c r="A7037" s="1"/>
      <c r="B7037" s="1"/>
      <c r="C7037" s="1"/>
      <c r="D7037" s="1"/>
      <c r="E7037" s="1"/>
      <c r="F7037" s="1"/>
      <c r="G7037" s="1"/>
      <c r="H7037" s="1"/>
      <c r="I7037" s="1"/>
      <c r="J7037" s="1"/>
      <c r="K7037" s="1"/>
      <c r="L7037" s="1"/>
      <c r="M7037" s="1"/>
      <c r="N7037" s="1"/>
    </row>
    <row r="7038" spans="1:14">
      <c r="A7038" s="1"/>
      <c r="B7038" s="1"/>
      <c r="C7038" s="1"/>
      <c r="D7038" s="1"/>
      <c r="E7038" s="1"/>
      <c r="F7038" s="1"/>
      <c r="G7038" s="1"/>
      <c r="H7038" s="1"/>
      <c r="I7038" s="1"/>
      <c r="J7038" s="1"/>
      <c r="K7038" s="1"/>
      <c r="L7038" s="1"/>
      <c r="M7038" s="1"/>
      <c r="N7038" s="1"/>
    </row>
    <row r="7039" spans="1:14">
      <c r="A7039" s="1"/>
      <c r="B7039" s="1"/>
      <c r="C7039" s="1"/>
      <c r="D7039" s="1"/>
      <c r="E7039" s="1"/>
      <c r="F7039" s="1"/>
      <c r="G7039" s="1"/>
      <c r="H7039" s="1"/>
      <c r="I7039" s="1"/>
      <c r="J7039" s="1"/>
      <c r="K7039" s="1"/>
      <c r="L7039" s="1"/>
      <c r="M7039" s="1"/>
      <c r="N7039" s="1"/>
    </row>
    <row r="7040" spans="1:14">
      <c r="A7040" s="1"/>
      <c r="B7040" s="1"/>
      <c r="C7040" s="1"/>
      <c r="D7040" s="1"/>
      <c r="E7040" s="1"/>
      <c r="F7040" s="1"/>
      <c r="G7040" s="1"/>
      <c r="H7040" s="1"/>
      <c r="I7040" s="1"/>
      <c r="J7040" s="1"/>
      <c r="K7040" s="1"/>
      <c r="L7040" s="1"/>
      <c r="M7040" s="1"/>
      <c r="N7040" s="1"/>
    </row>
    <row r="7041" spans="1:14">
      <c r="A7041" s="1"/>
      <c r="B7041" s="1"/>
      <c r="C7041" s="1"/>
      <c r="D7041" s="1"/>
      <c r="E7041" s="1"/>
      <c r="F7041" s="1"/>
      <c r="G7041" s="1"/>
      <c r="H7041" s="1"/>
      <c r="I7041" s="1"/>
      <c r="J7041" s="1"/>
      <c r="K7041" s="1"/>
      <c r="L7041" s="1"/>
      <c r="M7041" s="1"/>
      <c r="N7041" s="1"/>
    </row>
    <row r="7042" spans="1:14">
      <c r="A7042" s="1"/>
      <c r="B7042" s="1"/>
      <c r="C7042" s="1"/>
      <c r="D7042" s="1"/>
      <c r="E7042" s="1"/>
      <c r="F7042" s="1"/>
      <c r="G7042" s="1"/>
      <c r="H7042" s="1"/>
      <c r="I7042" s="1"/>
      <c r="J7042" s="1"/>
      <c r="K7042" s="1"/>
      <c r="L7042" s="1"/>
      <c r="M7042" s="1"/>
      <c r="N7042" s="1"/>
    </row>
    <row r="7043" spans="1:14">
      <c r="A7043" s="1"/>
      <c r="B7043" s="1"/>
      <c r="C7043" s="1"/>
      <c r="D7043" s="1"/>
      <c r="E7043" s="1"/>
      <c r="F7043" s="1"/>
      <c r="G7043" s="1"/>
      <c r="H7043" s="1"/>
      <c r="I7043" s="1"/>
      <c r="J7043" s="1"/>
      <c r="K7043" s="1"/>
      <c r="L7043" s="1"/>
      <c r="M7043" s="1"/>
      <c r="N7043" s="1"/>
    </row>
    <row r="7044" spans="1:14">
      <c r="A7044" s="1"/>
      <c r="B7044" s="1"/>
      <c r="C7044" s="1"/>
      <c r="D7044" s="1"/>
      <c r="E7044" s="1"/>
      <c r="F7044" s="1"/>
      <c r="G7044" s="1"/>
      <c r="H7044" s="1"/>
      <c r="I7044" s="1"/>
      <c r="J7044" s="1"/>
      <c r="K7044" s="1"/>
      <c r="L7044" s="1"/>
      <c r="M7044" s="1"/>
      <c r="N7044" s="1"/>
    </row>
    <row r="7045" spans="1:14">
      <c r="A7045" s="1"/>
      <c r="B7045" s="1"/>
      <c r="C7045" s="1"/>
      <c r="D7045" s="1"/>
      <c r="E7045" s="1"/>
      <c r="F7045" s="1"/>
      <c r="G7045" s="1"/>
      <c r="H7045" s="1"/>
      <c r="I7045" s="1"/>
      <c r="J7045" s="1"/>
      <c r="K7045" s="1"/>
      <c r="L7045" s="1"/>
      <c r="M7045" s="1"/>
      <c r="N7045" s="1"/>
    </row>
    <row r="7046" spans="1:14">
      <c r="A7046" s="1"/>
      <c r="B7046" s="1"/>
      <c r="C7046" s="1"/>
      <c r="D7046" s="1"/>
      <c r="E7046" s="1"/>
      <c r="F7046" s="1"/>
      <c r="G7046" s="1"/>
      <c r="H7046" s="1"/>
      <c r="I7046" s="1"/>
      <c r="J7046" s="1"/>
      <c r="K7046" s="1"/>
      <c r="L7046" s="1"/>
      <c r="M7046" s="1"/>
      <c r="N7046" s="1"/>
    </row>
    <row r="7047" spans="1:14">
      <c r="A7047" s="1"/>
      <c r="B7047" s="1"/>
      <c r="C7047" s="1"/>
      <c r="D7047" s="1"/>
      <c r="E7047" s="1"/>
      <c r="F7047" s="1"/>
      <c r="G7047" s="1"/>
      <c r="H7047" s="1"/>
      <c r="I7047" s="1"/>
      <c r="J7047" s="1"/>
      <c r="K7047" s="1"/>
      <c r="L7047" s="1"/>
      <c r="M7047" s="1"/>
      <c r="N7047" s="1"/>
    </row>
    <row r="7048" spans="1:14">
      <c r="A7048" s="1"/>
      <c r="B7048" s="1"/>
      <c r="C7048" s="1"/>
      <c r="D7048" s="1"/>
      <c r="E7048" s="1"/>
      <c r="F7048" s="1"/>
      <c r="G7048" s="1"/>
      <c r="H7048" s="1"/>
      <c r="I7048" s="1"/>
      <c r="J7048" s="1"/>
      <c r="K7048" s="1"/>
      <c r="L7048" s="1"/>
      <c r="M7048" s="1"/>
      <c r="N7048" s="1"/>
    </row>
    <row r="7049" spans="1:14">
      <c r="A7049" s="1"/>
      <c r="B7049" s="1"/>
      <c r="C7049" s="1"/>
      <c r="D7049" s="1"/>
      <c r="E7049" s="1"/>
      <c r="F7049" s="1"/>
      <c r="G7049" s="1"/>
      <c r="H7049" s="1"/>
      <c r="I7049" s="1"/>
      <c r="J7049" s="1"/>
      <c r="K7049" s="1"/>
      <c r="L7049" s="1"/>
      <c r="M7049" s="1"/>
      <c r="N7049" s="1"/>
    </row>
    <row r="7050" spans="1:14">
      <c r="A7050" s="1"/>
      <c r="B7050" s="1"/>
      <c r="C7050" s="1"/>
      <c r="D7050" s="1"/>
      <c r="E7050" s="1"/>
      <c r="F7050" s="1"/>
      <c r="G7050" s="1"/>
      <c r="H7050" s="1"/>
      <c r="I7050" s="1"/>
      <c r="J7050" s="1"/>
      <c r="K7050" s="1"/>
      <c r="L7050" s="1"/>
      <c r="M7050" s="1"/>
      <c r="N7050" s="1"/>
    </row>
    <row r="7051" spans="1:14">
      <c r="A7051" s="1"/>
      <c r="B7051" s="1"/>
      <c r="C7051" s="1"/>
      <c r="D7051" s="1"/>
      <c r="E7051" s="1"/>
      <c r="F7051" s="1"/>
      <c r="G7051" s="1"/>
      <c r="H7051" s="1"/>
      <c r="I7051" s="1"/>
      <c r="J7051" s="1"/>
      <c r="K7051" s="1"/>
      <c r="L7051" s="1"/>
      <c r="M7051" s="1"/>
      <c r="N7051" s="1"/>
    </row>
    <row r="7052" spans="1:14">
      <c r="A7052" s="1"/>
      <c r="B7052" s="1"/>
      <c r="C7052" s="1"/>
      <c r="D7052" s="1"/>
      <c r="E7052" s="1"/>
      <c r="F7052" s="1"/>
      <c r="G7052" s="1"/>
      <c r="H7052" s="1"/>
      <c r="I7052" s="1"/>
      <c r="J7052" s="1"/>
      <c r="K7052" s="1"/>
      <c r="L7052" s="1"/>
      <c r="M7052" s="1"/>
      <c r="N7052" s="1"/>
    </row>
    <row r="7053" spans="1:14">
      <c r="A7053" s="1"/>
      <c r="B7053" s="1"/>
      <c r="C7053" s="1"/>
      <c r="D7053" s="1"/>
      <c r="E7053" s="1"/>
      <c r="F7053" s="1"/>
      <c r="G7053" s="1"/>
      <c r="H7053" s="1"/>
      <c r="I7053" s="1"/>
      <c r="J7053" s="1"/>
      <c r="K7053" s="1"/>
      <c r="L7053" s="1"/>
      <c r="M7053" s="1"/>
      <c r="N7053" s="1"/>
    </row>
    <row r="7054" spans="1:14">
      <c r="A7054" s="1"/>
      <c r="B7054" s="1"/>
      <c r="C7054" s="1"/>
      <c r="D7054" s="1"/>
      <c r="E7054" s="1"/>
      <c r="F7054" s="1"/>
      <c r="G7054" s="1"/>
      <c r="H7054" s="1"/>
      <c r="I7054" s="1"/>
      <c r="J7054" s="1"/>
      <c r="K7054" s="1"/>
      <c r="L7054" s="1"/>
      <c r="M7054" s="1"/>
      <c r="N7054" s="1"/>
    </row>
    <row r="7055" spans="1:14">
      <c r="A7055" s="1"/>
      <c r="B7055" s="1"/>
      <c r="C7055" s="1"/>
      <c r="D7055" s="1"/>
      <c r="E7055" s="1"/>
      <c r="F7055" s="1"/>
      <c r="G7055" s="1"/>
      <c r="H7055" s="1"/>
      <c r="I7055" s="1"/>
      <c r="J7055" s="1"/>
      <c r="K7055" s="1"/>
      <c r="L7055" s="1"/>
      <c r="M7055" s="1"/>
      <c r="N7055" s="1"/>
    </row>
    <row r="7056" spans="1:14">
      <c r="A7056" s="1"/>
      <c r="B7056" s="1"/>
      <c r="C7056" s="1"/>
      <c r="D7056" s="1"/>
      <c r="E7056" s="1"/>
      <c r="F7056" s="1"/>
      <c r="G7056" s="1"/>
      <c r="H7056" s="1"/>
      <c r="I7056" s="1"/>
      <c r="J7056" s="1"/>
      <c r="K7056" s="1"/>
      <c r="L7056" s="1"/>
      <c r="M7056" s="1"/>
      <c r="N7056" s="1"/>
    </row>
    <row r="7057" spans="1:14">
      <c r="A7057" s="1"/>
      <c r="B7057" s="1"/>
      <c r="C7057" s="1"/>
      <c r="D7057" s="1"/>
      <c r="E7057" s="1"/>
      <c r="F7057" s="1"/>
      <c r="G7057" s="1"/>
      <c r="H7057" s="1"/>
      <c r="I7057" s="1"/>
      <c r="J7057" s="1"/>
      <c r="K7057" s="1"/>
      <c r="L7057" s="1"/>
      <c r="M7057" s="1"/>
      <c r="N7057" s="1"/>
    </row>
    <row r="7058" spans="1:14">
      <c r="A7058" s="1"/>
      <c r="B7058" s="1"/>
      <c r="C7058" s="1"/>
      <c r="D7058" s="1"/>
      <c r="E7058" s="1"/>
      <c r="F7058" s="1"/>
      <c r="G7058" s="1"/>
      <c r="H7058" s="1"/>
      <c r="I7058" s="1"/>
      <c r="J7058" s="1"/>
      <c r="K7058" s="1"/>
      <c r="L7058" s="1"/>
      <c r="M7058" s="1"/>
      <c r="N7058" s="1"/>
    </row>
    <row r="7059" spans="1:14">
      <c r="A7059" s="1"/>
      <c r="B7059" s="1"/>
      <c r="C7059" s="1"/>
      <c r="D7059" s="1"/>
      <c r="E7059" s="1"/>
      <c r="F7059" s="1"/>
      <c r="G7059" s="1"/>
      <c r="H7059" s="1"/>
      <c r="I7059" s="1"/>
      <c r="J7059" s="1"/>
      <c r="K7059" s="1"/>
      <c r="L7059" s="1"/>
      <c r="M7059" s="1"/>
      <c r="N7059" s="1"/>
    </row>
    <row r="7060" spans="1:14">
      <c r="A7060" s="1"/>
      <c r="B7060" s="1"/>
      <c r="C7060" s="1"/>
      <c r="D7060" s="1"/>
      <c r="E7060" s="1"/>
      <c r="F7060" s="1"/>
      <c r="G7060" s="1"/>
      <c r="H7060" s="1"/>
      <c r="I7060" s="1"/>
      <c r="J7060" s="1"/>
      <c r="K7060" s="1"/>
      <c r="L7060" s="1"/>
      <c r="M7060" s="1"/>
      <c r="N7060" s="1"/>
    </row>
    <row r="7061" spans="1:14">
      <c r="A7061" s="1"/>
      <c r="B7061" s="1"/>
      <c r="C7061" s="1"/>
      <c r="D7061" s="1"/>
      <c r="E7061" s="1"/>
      <c r="F7061" s="1"/>
      <c r="G7061" s="1"/>
      <c r="H7061" s="1"/>
      <c r="I7061" s="1"/>
      <c r="J7061" s="1"/>
      <c r="K7061" s="1"/>
      <c r="L7061" s="1"/>
      <c r="M7061" s="1"/>
      <c r="N7061" s="1"/>
    </row>
    <row r="7062" spans="1:14">
      <c r="A7062" s="1"/>
      <c r="B7062" s="1"/>
      <c r="C7062" s="1"/>
      <c r="D7062" s="1"/>
      <c r="E7062" s="1"/>
      <c r="F7062" s="1"/>
      <c r="G7062" s="1"/>
      <c r="H7062" s="1"/>
      <c r="I7062" s="1"/>
      <c r="J7062" s="1"/>
      <c r="K7062" s="1"/>
      <c r="L7062" s="1"/>
      <c r="M7062" s="1"/>
      <c r="N7062" s="1"/>
    </row>
    <row r="7063" spans="1:14">
      <c r="A7063" s="1"/>
      <c r="B7063" s="1"/>
      <c r="C7063" s="1"/>
      <c r="D7063" s="1"/>
      <c r="E7063" s="1"/>
      <c r="F7063" s="1"/>
      <c r="G7063" s="1"/>
      <c r="H7063" s="1"/>
      <c r="I7063" s="1"/>
      <c r="J7063" s="1"/>
      <c r="K7063" s="1"/>
      <c r="L7063" s="1"/>
      <c r="M7063" s="1"/>
      <c r="N7063" s="1"/>
    </row>
    <row r="7064" spans="1:14">
      <c r="A7064" s="1"/>
      <c r="B7064" s="1"/>
      <c r="C7064" s="1"/>
      <c r="D7064" s="1"/>
      <c r="E7064" s="1"/>
      <c r="F7064" s="1"/>
      <c r="G7064" s="1"/>
      <c r="H7064" s="1"/>
      <c r="I7064" s="1"/>
      <c r="J7064" s="1"/>
      <c r="K7064" s="1"/>
      <c r="L7064" s="1"/>
      <c r="M7064" s="1"/>
      <c r="N7064" s="1"/>
    </row>
    <row r="7065" spans="1:14">
      <c r="A7065" s="1"/>
      <c r="B7065" s="1"/>
      <c r="C7065" s="1"/>
      <c r="D7065" s="1"/>
      <c r="E7065" s="1"/>
      <c r="F7065" s="1"/>
      <c r="G7065" s="1"/>
      <c r="H7065" s="1"/>
      <c r="I7065" s="1"/>
      <c r="J7065" s="1"/>
      <c r="K7065" s="1"/>
      <c r="L7065" s="1"/>
      <c r="M7065" s="1"/>
      <c r="N7065" s="1"/>
    </row>
    <row r="7066" spans="1:14">
      <c r="A7066" s="1"/>
      <c r="B7066" s="1"/>
      <c r="C7066" s="1"/>
      <c r="D7066" s="1"/>
      <c r="E7066" s="1"/>
      <c r="F7066" s="1"/>
      <c r="G7066" s="1"/>
      <c r="H7066" s="1"/>
      <c r="I7066" s="1"/>
      <c r="J7066" s="1"/>
      <c r="K7066" s="1"/>
      <c r="L7066" s="1"/>
      <c r="M7066" s="1"/>
      <c r="N7066" s="1"/>
    </row>
    <row r="7067" spans="1:14">
      <c r="A7067" s="1"/>
      <c r="B7067" s="1"/>
      <c r="C7067" s="1"/>
      <c r="D7067" s="1"/>
      <c r="E7067" s="1"/>
      <c r="F7067" s="1"/>
      <c r="G7067" s="1"/>
      <c r="H7067" s="1"/>
      <c r="I7067" s="1"/>
      <c r="J7067" s="1"/>
      <c r="K7067" s="1"/>
      <c r="L7067" s="1"/>
      <c r="M7067" s="1"/>
      <c r="N7067" s="1"/>
    </row>
    <row r="7068" spans="1:14">
      <c r="A7068" s="1"/>
      <c r="B7068" s="1"/>
      <c r="C7068" s="1"/>
      <c r="D7068" s="1"/>
      <c r="E7068" s="1"/>
      <c r="F7068" s="1"/>
      <c r="G7068" s="1"/>
      <c r="H7068" s="1"/>
      <c r="I7068" s="1"/>
      <c r="J7068" s="1"/>
      <c r="K7068" s="1"/>
      <c r="L7068" s="1"/>
      <c r="M7068" s="1"/>
      <c r="N7068" s="1"/>
    </row>
    <row r="7069" spans="1:14">
      <c r="A7069" s="1"/>
      <c r="B7069" s="1"/>
      <c r="C7069" s="1"/>
      <c r="D7069" s="1"/>
      <c r="E7069" s="1"/>
      <c r="F7069" s="1"/>
      <c r="G7069" s="1"/>
      <c r="H7069" s="1"/>
      <c r="I7069" s="1"/>
      <c r="J7069" s="1"/>
      <c r="K7069" s="1"/>
      <c r="L7069" s="1"/>
      <c r="M7069" s="1"/>
      <c r="N7069" s="1"/>
    </row>
    <row r="7070" spans="1:14">
      <c r="A7070" s="1"/>
      <c r="B7070" s="1"/>
      <c r="C7070" s="1"/>
      <c r="D7070" s="1"/>
      <c r="E7070" s="1"/>
      <c r="F7070" s="1"/>
      <c r="G7070" s="1"/>
      <c r="H7070" s="1"/>
      <c r="I7070" s="1"/>
      <c r="J7070" s="1"/>
      <c r="K7070" s="1"/>
      <c r="L7070" s="1"/>
      <c r="M7070" s="1"/>
      <c r="N7070" s="1"/>
    </row>
    <row r="7071" spans="1:14">
      <c r="A7071" s="1"/>
      <c r="B7071" s="1"/>
      <c r="C7071" s="1"/>
      <c r="D7071" s="1"/>
      <c r="E7071" s="1"/>
      <c r="F7071" s="1"/>
      <c r="G7071" s="1"/>
      <c r="H7071" s="1"/>
      <c r="I7071" s="1"/>
      <c r="J7071" s="1"/>
      <c r="K7071" s="1"/>
      <c r="L7071" s="1"/>
      <c r="M7071" s="1"/>
      <c r="N7071" s="1"/>
    </row>
    <row r="7072" spans="1:14">
      <c r="A7072" s="1"/>
      <c r="B7072" s="1"/>
      <c r="C7072" s="1"/>
      <c r="D7072" s="1"/>
      <c r="E7072" s="1"/>
      <c r="F7072" s="1"/>
      <c r="G7072" s="1"/>
      <c r="H7072" s="1"/>
      <c r="I7072" s="1"/>
      <c r="J7072" s="1"/>
      <c r="K7072" s="1"/>
      <c r="L7072" s="1"/>
      <c r="M7072" s="1"/>
      <c r="N7072" s="1"/>
    </row>
    <row r="7073" spans="1:14">
      <c r="A7073" s="1"/>
      <c r="B7073" s="1"/>
      <c r="C7073" s="1"/>
      <c r="D7073" s="1"/>
      <c r="E7073" s="1"/>
      <c r="F7073" s="1"/>
      <c r="G7073" s="1"/>
      <c r="H7073" s="1"/>
      <c r="I7073" s="1"/>
      <c r="J7073" s="1"/>
      <c r="K7073" s="1"/>
      <c r="L7073" s="1"/>
      <c r="M7073" s="1"/>
      <c r="N7073" s="1"/>
    </row>
    <row r="7074" spans="1:14">
      <c r="A7074" s="1"/>
      <c r="B7074" s="1"/>
      <c r="C7074" s="1"/>
      <c r="D7074" s="1"/>
      <c r="E7074" s="1"/>
      <c r="F7074" s="1"/>
      <c r="G7074" s="1"/>
      <c r="H7074" s="1"/>
      <c r="I7074" s="1"/>
      <c r="J7074" s="1"/>
      <c r="K7074" s="1"/>
      <c r="L7074" s="1"/>
      <c r="M7074" s="1"/>
      <c r="N7074" s="1"/>
    </row>
    <row r="7075" spans="1:14">
      <c r="A7075" s="1"/>
      <c r="B7075" s="1"/>
      <c r="C7075" s="1"/>
      <c r="D7075" s="1"/>
      <c r="E7075" s="1"/>
      <c r="F7075" s="1"/>
      <c r="G7075" s="1"/>
      <c r="H7075" s="1"/>
      <c r="I7075" s="1"/>
      <c r="J7075" s="1"/>
      <c r="K7075" s="1"/>
      <c r="L7075" s="1"/>
      <c r="M7075" s="1"/>
      <c r="N7075" s="1"/>
    </row>
    <row r="7076" spans="1:14">
      <c r="A7076" s="1"/>
      <c r="B7076" s="1"/>
      <c r="C7076" s="1"/>
      <c r="D7076" s="1"/>
      <c r="E7076" s="1"/>
      <c r="F7076" s="1"/>
      <c r="G7076" s="1"/>
      <c r="H7076" s="1"/>
      <c r="I7076" s="1"/>
      <c r="J7076" s="1"/>
      <c r="K7076" s="1"/>
      <c r="L7076" s="1"/>
      <c r="M7076" s="1"/>
      <c r="N7076" s="1"/>
    </row>
    <row r="7077" spans="1:14">
      <c r="A7077" s="1"/>
      <c r="B7077" s="1"/>
      <c r="C7077" s="1"/>
      <c r="D7077" s="1"/>
      <c r="E7077" s="1"/>
      <c r="F7077" s="1"/>
      <c r="G7077" s="1"/>
      <c r="H7077" s="1"/>
      <c r="I7077" s="1"/>
      <c r="J7077" s="1"/>
      <c r="K7077" s="1"/>
      <c r="L7077" s="1"/>
      <c r="M7077" s="1"/>
      <c r="N7077" s="1"/>
    </row>
    <row r="7078" spans="1:14">
      <c r="A7078" s="1"/>
      <c r="B7078" s="1"/>
      <c r="C7078" s="1"/>
      <c r="D7078" s="1"/>
      <c r="E7078" s="1"/>
      <c r="F7078" s="1"/>
      <c r="G7078" s="1"/>
      <c r="H7078" s="1"/>
      <c r="I7078" s="1"/>
      <c r="J7078" s="1"/>
      <c r="K7078" s="1"/>
      <c r="L7078" s="1"/>
      <c r="M7078" s="1"/>
      <c r="N7078" s="1"/>
    </row>
    <row r="7079" spans="1:14">
      <c r="A7079" s="1"/>
      <c r="B7079" s="1"/>
      <c r="C7079" s="1"/>
      <c r="D7079" s="1"/>
      <c r="E7079" s="1"/>
      <c r="F7079" s="1"/>
      <c r="G7079" s="1"/>
      <c r="H7079" s="1"/>
      <c r="I7079" s="1"/>
      <c r="J7079" s="1"/>
      <c r="K7079" s="1"/>
      <c r="L7079" s="1"/>
      <c r="M7079" s="1"/>
      <c r="N7079" s="1"/>
    </row>
    <row r="7080" spans="1:14">
      <c r="A7080" s="1"/>
      <c r="B7080" s="1"/>
      <c r="C7080" s="1"/>
      <c r="D7080" s="1"/>
      <c r="E7080" s="1"/>
      <c r="F7080" s="1"/>
      <c r="G7080" s="1"/>
      <c r="H7080" s="1"/>
      <c r="I7080" s="1"/>
      <c r="J7080" s="1"/>
      <c r="K7080" s="1"/>
      <c r="L7080" s="1"/>
      <c r="M7080" s="1"/>
      <c r="N7080" s="1"/>
    </row>
    <row r="7081" spans="1:14">
      <c r="A7081" s="1"/>
      <c r="B7081" s="1"/>
      <c r="C7081" s="1"/>
      <c r="D7081" s="1"/>
      <c r="E7081" s="1"/>
      <c r="F7081" s="1"/>
      <c r="G7081" s="1"/>
      <c r="H7081" s="1"/>
      <c r="I7081" s="1"/>
      <c r="J7081" s="1"/>
      <c r="K7081" s="1"/>
      <c r="L7081" s="1"/>
      <c r="M7081" s="1"/>
      <c r="N7081" s="1"/>
    </row>
    <row r="7082" spans="1:14">
      <c r="A7082" s="1"/>
      <c r="B7082" s="1"/>
      <c r="C7082" s="1"/>
      <c r="D7082" s="1"/>
      <c r="E7082" s="1"/>
      <c r="F7082" s="1"/>
      <c r="G7082" s="1"/>
      <c r="H7082" s="1"/>
      <c r="I7082" s="1"/>
      <c r="J7082" s="1"/>
      <c r="K7082" s="1"/>
      <c r="L7082" s="1"/>
      <c r="M7082" s="1"/>
      <c r="N7082" s="1"/>
    </row>
    <row r="7083" spans="1:14">
      <c r="A7083" s="1"/>
      <c r="B7083" s="1"/>
      <c r="C7083" s="1"/>
      <c r="D7083" s="1"/>
      <c r="E7083" s="1"/>
      <c r="F7083" s="1"/>
      <c r="G7083" s="1"/>
      <c r="H7083" s="1"/>
      <c r="I7083" s="1"/>
      <c r="J7083" s="1"/>
      <c r="K7083" s="1"/>
      <c r="L7083" s="1"/>
      <c r="M7083" s="1"/>
      <c r="N7083" s="1"/>
    </row>
    <row r="7084" spans="1:14">
      <c r="A7084" s="1"/>
      <c r="B7084" s="1"/>
      <c r="C7084" s="1"/>
      <c r="D7084" s="1"/>
      <c r="E7084" s="1"/>
      <c r="F7084" s="1"/>
      <c r="G7084" s="1"/>
      <c r="H7084" s="1"/>
      <c r="I7084" s="1"/>
      <c r="J7084" s="1"/>
      <c r="K7084" s="1"/>
      <c r="L7084" s="1"/>
      <c r="M7084" s="1"/>
      <c r="N7084" s="1"/>
    </row>
    <row r="7085" spans="1:14">
      <c r="A7085" s="1"/>
      <c r="B7085" s="1"/>
      <c r="C7085" s="1"/>
      <c r="D7085" s="1"/>
      <c r="E7085" s="1"/>
      <c r="F7085" s="1"/>
      <c r="G7085" s="1"/>
      <c r="H7085" s="1"/>
      <c r="I7085" s="1"/>
      <c r="J7085" s="1"/>
      <c r="K7085" s="1"/>
      <c r="L7085" s="1"/>
      <c r="M7085" s="1"/>
      <c r="N7085" s="1"/>
    </row>
    <row r="7086" spans="1:14">
      <c r="A7086" s="1"/>
      <c r="B7086" s="1"/>
      <c r="C7086" s="1"/>
      <c r="D7086" s="1"/>
      <c r="E7086" s="1"/>
      <c r="F7086" s="1"/>
      <c r="G7086" s="1"/>
      <c r="H7086" s="1"/>
      <c r="I7086" s="1"/>
      <c r="J7086" s="1"/>
      <c r="K7086" s="1"/>
      <c r="L7086" s="1"/>
      <c r="M7086" s="1"/>
      <c r="N7086" s="1"/>
    </row>
    <row r="7087" spans="1:14">
      <c r="A7087" s="1"/>
      <c r="B7087" s="1"/>
      <c r="C7087" s="1"/>
      <c r="D7087" s="1"/>
      <c r="E7087" s="1"/>
      <c r="F7087" s="1"/>
      <c r="G7087" s="1"/>
      <c r="H7087" s="1"/>
      <c r="I7087" s="1"/>
      <c r="J7087" s="1"/>
      <c r="K7087" s="1"/>
      <c r="L7087" s="1"/>
      <c r="M7087" s="1"/>
      <c r="N7087" s="1"/>
    </row>
    <row r="7088" spans="1:14">
      <c r="A7088" s="1"/>
      <c r="B7088" s="1"/>
      <c r="C7088" s="1"/>
      <c r="D7088" s="1"/>
      <c r="E7088" s="1"/>
      <c r="F7088" s="1"/>
      <c r="G7088" s="1"/>
      <c r="H7088" s="1"/>
      <c r="I7088" s="1"/>
      <c r="J7088" s="1"/>
      <c r="K7088" s="1"/>
      <c r="L7088" s="1"/>
      <c r="M7088" s="1"/>
      <c r="N7088" s="1"/>
    </row>
    <row r="7089" spans="1:14">
      <c r="A7089" s="1"/>
      <c r="B7089" s="1"/>
      <c r="C7089" s="1"/>
      <c r="D7089" s="1"/>
      <c r="E7089" s="1"/>
      <c r="F7089" s="1"/>
      <c r="G7089" s="1"/>
      <c r="H7089" s="1"/>
      <c r="I7089" s="1"/>
      <c r="J7089" s="1"/>
      <c r="K7089" s="1"/>
      <c r="L7089" s="1"/>
      <c r="M7089" s="1"/>
      <c r="N7089" s="1"/>
    </row>
    <row r="7090" spans="1:14">
      <c r="A7090" s="1"/>
      <c r="B7090" s="1"/>
      <c r="C7090" s="1"/>
      <c r="D7090" s="1"/>
      <c r="E7090" s="1"/>
      <c r="F7090" s="1"/>
      <c r="G7090" s="1"/>
      <c r="H7090" s="1"/>
      <c r="I7090" s="1"/>
      <c r="J7090" s="1"/>
      <c r="K7090" s="1"/>
      <c r="L7090" s="1"/>
      <c r="M7090" s="1"/>
      <c r="N7090" s="1"/>
    </row>
    <row r="7091" spans="1:14">
      <c r="A7091" s="1"/>
      <c r="B7091" s="1"/>
      <c r="C7091" s="1"/>
      <c r="D7091" s="1"/>
      <c r="E7091" s="1"/>
      <c r="F7091" s="1"/>
      <c r="G7091" s="1"/>
      <c r="H7091" s="1"/>
      <c r="I7091" s="1"/>
      <c r="J7091" s="1"/>
      <c r="K7091" s="1"/>
      <c r="L7091" s="1"/>
      <c r="M7091" s="1"/>
      <c r="N7091" s="1"/>
    </row>
    <row r="7092" spans="1:14">
      <c r="A7092" s="1"/>
      <c r="B7092" s="1"/>
      <c r="C7092" s="1"/>
      <c r="D7092" s="1"/>
      <c r="E7092" s="1"/>
      <c r="F7092" s="1"/>
      <c r="G7092" s="1"/>
      <c r="H7092" s="1"/>
      <c r="I7092" s="1"/>
      <c r="J7092" s="1"/>
      <c r="K7092" s="1"/>
      <c r="L7092" s="1"/>
      <c r="M7092" s="1"/>
      <c r="N7092" s="1"/>
    </row>
    <row r="7093" spans="1:14">
      <c r="A7093" s="1"/>
      <c r="B7093" s="1"/>
      <c r="C7093" s="1"/>
      <c r="D7093" s="1"/>
      <c r="E7093" s="1"/>
      <c r="F7093" s="1"/>
      <c r="G7093" s="1"/>
      <c r="H7093" s="1"/>
      <c r="I7093" s="1"/>
      <c r="J7093" s="1"/>
      <c r="K7093" s="1"/>
      <c r="L7093" s="1"/>
      <c r="M7093" s="1"/>
      <c r="N7093" s="1"/>
    </row>
    <row r="7094" spans="1:14">
      <c r="A7094" s="1"/>
      <c r="B7094" s="1"/>
      <c r="C7094" s="1"/>
      <c r="D7094" s="1"/>
      <c r="E7094" s="1"/>
      <c r="F7094" s="1"/>
      <c r="G7094" s="1"/>
      <c r="H7094" s="1"/>
      <c r="I7094" s="1"/>
      <c r="J7094" s="1"/>
      <c r="K7094" s="1"/>
      <c r="L7094" s="1"/>
      <c r="M7094" s="1"/>
      <c r="N7094" s="1"/>
    </row>
    <row r="7095" spans="1:14">
      <c r="A7095" s="1"/>
      <c r="B7095" s="1"/>
      <c r="C7095" s="1"/>
      <c r="D7095" s="1"/>
      <c r="E7095" s="1"/>
      <c r="F7095" s="1"/>
      <c r="G7095" s="1"/>
      <c r="H7095" s="1"/>
      <c r="I7095" s="1"/>
      <c r="J7095" s="1"/>
      <c r="K7095" s="1"/>
      <c r="L7095" s="1"/>
      <c r="M7095" s="1"/>
      <c r="N7095" s="1"/>
    </row>
    <row r="7096" spans="1:14">
      <c r="A7096" s="1"/>
      <c r="B7096" s="1"/>
      <c r="C7096" s="1"/>
      <c r="D7096" s="1"/>
      <c r="E7096" s="1"/>
      <c r="F7096" s="1"/>
      <c r="G7096" s="1"/>
      <c r="H7096" s="1"/>
      <c r="I7096" s="1"/>
      <c r="J7096" s="1"/>
      <c r="K7096" s="1"/>
      <c r="L7096" s="1"/>
      <c r="M7096" s="1"/>
      <c r="N7096" s="1"/>
    </row>
    <row r="7097" spans="1:14">
      <c r="A7097" s="1"/>
      <c r="B7097" s="1"/>
      <c r="C7097" s="1"/>
      <c r="D7097" s="1"/>
      <c r="E7097" s="1"/>
      <c r="F7097" s="1"/>
      <c r="G7097" s="1"/>
      <c r="H7097" s="1"/>
      <c r="I7097" s="1"/>
      <c r="J7097" s="1"/>
      <c r="K7097" s="1"/>
      <c r="L7097" s="1"/>
      <c r="M7097" s="1"/>
      <c r="N7097" s="1"/>
    </row>
    <row r="7098" spans="1:14">
      <c r="A7098" s="1"/>
      <c r="B7098" s="1"/>
      <c r="C7098" s="1"/>
      <c r="D7098" s="1"/>
      <c r="E7098" s="1"/>
      <c r="F7098" s="1"/>
      <c r="G7098" s="1"/>
      <c r="H7098" s="1"/>
      <c r="I7098" s="1"/>
      <c r="J7098" s="1"/>
      <c r="K7098" s="1"/>
      <c r="L7098" s="1"/>
      <c r="M7098" s="1"/>
      <c r="N7098" s="1"/>
    </row>
    <row r="7099" spans="1:14">
      <c r="A7099" s="1"/>
      <c r="B7099" s="1"/>
      <c r="C7099" s="1"/>
      <c r="D7099" s="1"/>
      <c r="E7099" s="1"/>
      <c r="F7099" s="1"/>
      <c r="G7099" s="1"/>
      <c r="H7099" s="1"/>
      <c r="I7099" s="1"/>
      <c r="J7099" s="1"/>
      <c r="K7099" s="1"/>
      <c r="L7099" s="1"/>
      <c r="M7099" s="1"/>
      <c r="N7099" s="1"/>
    </row>
    <row r="7100" spans="1:14">
      <c r="A7100" s="1"/>
      <c r="B7100" s="1"/>
      <c r="C7100" s="1"/>
      <c r="D7100" s="1"/>
      <c r="E7100" s="1"/>
      <c r="F7100" s="1"/>
      <c r="G7100" s="1"/>
      <c r="H7100" s="1"/>
      <c r="I7100" s="1"/>
      <c r="J7100" s="1"/>
      <c r="K7100" s="1"/>
      <c r="L7100" s="1"/>
      <c r="M7100" s="1"/>
      <c r="N7100" s="1"/>
    </row>
    <row r="7101" spans="1:14">
      <c r="A7101" s="1"/>
      <c r="B7101" s="1"/>
      <c r="C7101" s="1"/>
      <c r="D7101" s="1"/>
      <c r="E7101" s="1"/>
      <c r="F7101" s="1"/>
      <c r="G7101" s="1"/>
      <c r="H7101" s="1"/>
      <c r="I7101" s="1"/>
      <c r="J7101" s="1"/>
      <c r="K7101" s="1"/>
      <c r="L7101" s="1"/>
      <c r="M7101" s="1"/>
      <c r="N7101" s="1"/>
    </row>
    <row r="7102" spans="1:14">
      <c r="A7102" s="1"/>
      <c r="B7102" s="1"/>
      <c r="C7102" s="1"/>
      <c r="D7102" s="1"/>
      <c r="E7102" s="1"/>
      <c r="F7102" s="1"/>
      <c r="G7102" s="1"/>
      <c r="H7102" s="1"/>
      <c r="I7102" s="1"/>
      <c r="J7102" s="1"/>
      <c r="K7102" s="1"/>
      <c r="L7102" s="1"/>
      <c r="M7102" s="1"/>
      <c r="N7102" s="1"/>
    </row>
    <row r="7103" spans="1:14">
      <c r="A7103" s="1"/>
      <c r="B7103" s="1"/>
      <c r="C7103" s="1"/>
      <c r="D7103" s="1"/>
      <c r="E7103" s="1"/>
      <c r="F7103" s="1"/>
      <c r="G7103" s="1"/>
      <c r="H7103" s="1"/>
      <c r="I7103" s="1"/>
      <c r="J7103" s="1"/>
      <c r="K7103" s="1"/>
      <c r="L7103" s="1"/>
      <c r="M7103" s="1"/>
      <c r="N7103" s="1"/>
    </row>
    <row r="7104" spans="1:14">
      <c r="A7104" s="1"/>
      <c r="B7104" s="1"/>
      <c r="C7104" s="1"/>
      <c r="D7104" s="1"/>
      <c r="E7104" s="1"/>
      <c r="F7104" s="1"/>
      <c r="G7104" s="1"/>
      <c r="H7104" s="1"/>
      <c r="I7104" s="1"/>
      <c r="J7104" s="1"/>
      <c r="K7104" s="1"/>
      <c r="L7104" s="1"/>
      <c r="M7104" s="1"/>
      <c r="N7104" s="1"/>
    </row>
    <row r="7105" spans="1:14">
      <c r="A7105" s="1"/>
      <c r="B7105" s="1"/>
      <c r="C7105" s="1"/>
      <c r="D7105" s="1"/>
      <c r="E7105" s="1"/>
      <c r="F7105" s="1"/>
      <c r="G7105" s="1"/>
      <c r="H7105" s="1"/>
      <c r="I7105" s="1"/>
      <c r="J7105" s="1"/>
      <c r="K7105" s="1"/>
      <c r="L7105" s="1"/>
      <c r="M7105" s="1"/>
      <c r="N7105" s="1"/>
    </row>
    <row r="7106" spans="1:14">
      <c r="A7106" s="1"/>
      <c r="B7106" s="1"/>
      <c r="C7106" s="1"/>
      <c r="D7106" s="1"/>
      <c r="E7106" s="1"/>
      <c r="F7106" s="1"/>
      <c r="G7106" s="1"/>
      <c r="H7106" s="1"/>
      <c r="I7106" s="1"/>
      <c r="J7106" s="1"/>
      <c r="K7106" s="1"/>
      <c r="L7106" s="1"/>
      <c r="M7106" s="1"/>
      <c r="N7106" s="1"/>
    </row>
    <row r="7107" spans="1:14">
      <c r="A7107" s="1"/>
      <c r="B7107" s="1"/>
      <c r="C7107" s="1"/>
      <c r="D7107" s="1"/>
      <c r="E7107" s="1"/>
      <c r="F7107" s="1"/>
      <c r="G7107" s="1"/>
      <c r="H7107" s="1"/>
      <c r="I7107" s="1"/>
      <c r="J7107" s="1"/>
      <c r="K7107" s="1"/>
      <c r="L7107" s="1"/>
      <c r="M7107" s="1"/>
      <c r="N7107" s="1"/>
    </row>
    <row r="7108" spans="1:14">
      <c r="A7108" s="1"/>
      <c r="B7108" s="1"/>
      <c r="C7108" s="1"/>
      <c r="D7108" s="1"/>
      <c r="E7108" s="1"/>
      <c r="F7108" s="1"/>
      <c r="G7108" s="1"/>
      <c r="H7108" s="1"/>
      <c r="I7108" s="1"/>
      <c r="J7108" s="1"/>
      <c r="K7108" s="1"/>
      <c r="L7108" s="1"/>
      <c r="M7108" s="1"/>
      <c r="N7108" s="1"/>
    </row>
    <row r="7109" spans="1:14">
      <c r="A7109" s="1"/>
      <c r="B7109" s="1"/>
      <c r="C7109" s="1"/>
      <c r="D7109" s="1"/>
      <c r="E7109" s="1"/>
      <c r="F7109" s="1"/>
      <c r="G7109" s="1"/>
      <c r="H7109" s="1"/>
      <c r="I7109" s="1"/>
      <c r="J7109" s="1"/>
      <c r="K7109" s="1"/>
      <c r="L7109" s="1"/>
      <c r="M7109" s="1"/>
      <c r="N7109" s="1"/>
    </row>
    <row r="7110" spans="1:14">
      <c r="A7110" s="1"/>
      <c r="B7110" s="1"/>
      <c r="C7110" s="1"/>
      <c r="D7110" s="1"/>
      <c r="E7110" s="1"/>
      <c r="F7110" s="1"/>
      <c r="G7110" s="1"/>
      <c r="H7110" s="1"/>
      <c r="I7110" s="1"/>
      <c r="J7110" s="1"/>
      <c r="K7110" s="1"/>
      <c r="L7110" s="1"/>
      <c r="M7110" s="1"/>
      <c r="N7110" s="1"/>
    </row>
    <row r="7111" spans="1:14">
      <c r="A7111" s="1"/>
      <c r="B7111" s="1"/>
      <c r="C7111" s="1"/>
      <c r="D7111" s="1"/>
      <c r="E7111" s="1"/>
      <c r="F7111" s="1"/>
      <c r="G7111" s="1"/>
      <c r="H7111" s="1"/>
      <c r="I7111" s="1"/>
      <c r="J7111" s="1"/>
      <c r="K7111" s="1"/>
      <c r="L7111" s="1"/>
      <c r="M7111" s="1"/>
      <c r="N7111" s="1"/>
    </row>
    <row r="7112" spans="1:14">
      <c r="A7112" s="1"/>
      <c r="B7112" s="1"/>
      <c r="C7112" s="1"/>
      <c r="D7112" s="1"/>
      <c r="E7112" s="1"/>
      <c r="F7112" s="1"/>
      <c r="G7112" s="1"/>
      <c r="H7112" s="1"/>
      <c r="I7112" s="1"/>
      <c r="J7112" s="1"/>
      <c r="K7112" s="1"/>
      <c r="L7112" s="1"/>
      <c r="M7112" s="1"/>
      <c r="N7112" s="1"/>
    </row>
    <row r="7113" spans="1:14">
      <c r="A7113" s="1"/>
      <c r="B7113" s="1"/>
      <c r="C7113" s="1"/>
      <c r="D7113" s="1"/>
      <c r="E7113" s="1"/>
      <c r="F7113" s="1"/>
      <c r="G7113" s="1"/>
      <c r="H7113" s="1"/>
      <c r="I7113" s="1"/>
      <c r="J7113" s="1"/>
      <c r="K7113" s="1"/>
      <c r="L7113" s="1"/>
      <c r="M7113" s="1"/>
      <c r="N7113" s="1"/>
    </row>
    <row r="7114" spans="1:14">
      <c r="A7114" s="1"/>
      <c r="B7114" s="1"/>
      <c r="C7114" s="1"/>
      <c r="D7114" s="1"/>
      <c r="E7114" s="1"/>
      <c r="F7114" s="1"/>
      <c r="G7114" s="1"/>
      <c r="H7114" s="1"/>
      <c r="I7114" s="1"/>
      <c r="J7114" s="1"/>
      <c r="K7114" s="1"/>
      <c r="L7114" s="1"/>
      <c r="M7114" s="1"/>
      <c r="N7114" s="1"/>
    </row>
    <row r="7115" spans="1:14">
      <c r="A7115" s="1"/>
      <c r="B7115" s="1"/>
      <c r="C7115" s="1"/>
      <c r="D7115" s="1"/>
      <c r="E7115" s="1"/>
      <c r="F7115" s="1"/>
      <c r="G7115" s="1"/>
      <c r="H7115" s="1"/>
      <c r="I7115" s="1"/>
      <c r="J7115" s="1"/>
      <c r="K7115" s="1"/>
      <c r="L7115" s="1"/>
      <c r="M7115" s="1"/>
      <c r="N7115" s="1"/>
    </row>
    <row r="7116" spans="1:14">
      <c r="A7116" s="1"/>
      <c r="B7116" s="1"/>
      <c r="C7116" s="1"/>
      <c r="D7116" s="1"/>
      <c r="E7116" s="1"/>
      <c r="F7116" s="1"/>
      <c r="G7116" s="1"/>
      <c r="H7116" s="1"/>
      <c r="I7116" s="1"/>
      <c r="J7116" s="1"/>
      <c r="K7116" s="1"/>
      <c r="L7116" s="1"/>
      <c r="M7116" s="1"/>
      <c r="N7116" s="1"/>
    </row>
    <row r="7117" spans="1:14">
      <c r="A7117" s="1"/>
      <c r="B7117" s="1"/>
      <c r="C7117" s="1"/>
      <c r="D7117" s="1"/>
      <c r="E7117" s="1"/>
      <c r="F7117" s="1"/>
      <c r="G7117" s="1"/>
      <c r="H7117" s="1"/>
      <c r="I7117" s="1"/>
      <c r="J7117" s="1"/>
      <c r="K7117" s="1"/>
      <c r="L7117" s="1"/>
      <c r="M7117" s="1"/>
      <c r="N7117" s="1"/>
    </row>
    <row r="7118" spans="1:14">
      <c r="A7118" s="1"/>
      <c r="B7118" s="1"/>
      <c r="C7118" s="1"/>
      <c r="D7118" s="1"/>
      <c r="E7118" s="1"/>
      <c r="F7118" s="1"/>
      <c r="G7118" s="1"/>
      <c r="H7118" s="1"/>
      <c r="I7118" s="1"/>
      <c r="J7118" s="1"/>
      <c r="K7118" s="1"/>
      <c r="L7118" s="1"/>
      <c r="M7118" s="1"/>
      <c r="N7118" s="1"/>
    </row>
    <row r="7119" spans="1:14">
      <c r="A7119" s="1"/>
      <c r="B7119" s="1"/>
      <c r="C7119" s="1"/>
      <c r="D7119" s="1"/>
      <c r="E7119" s="1"/>
      <c r="F7119" s="1"/>
      <c r="G7119" s="1"/>
      <c r="H7119" s="1"/>
      <c r="I7119" s="1"/>
      <c r="J7119" s="1"/>
      <c r="K7119" s="1"/>
      <c r="L7119" s="1"/>
      <c r="M7119" s="1"/>
      <c r="N7119" s="1"/>
    </row>
    <row r="7120" spans="1:14">
      <c r="A7120" s="1"/>
      <c r="B7120" s="1"/>
      <c r="C7120" s="1"/>
      <c r="D7120" s="1"/>
      <c r="E7120" s="1"/>
      <c r="F7120" s="1"/>
      <c r="G7120" s="1"/>
      <c r="H7120" s="1"/>
      <c r="I7120" s="1"/>
      <c r="J7120" s="1"/>
      <c r="K7120" s="1"/>
      <c r="L7120" s="1"/>
      <c r="M7120" s="1"/>
      <c r="N7120" s="1"/>
    </row>
    <row r="7121" spans="1:14">
      <c r="A7121" s="1"/>
      <c r="B7121" s="1"/>
      <c r="C7121" s="1"/>
      <c r="D7121" s="1"/>
      <c r="E7121" s="1"/>
      <c r="F7121" s="1"/>
      <c r="G7121" s="1"/>
      <c r="H7121" s="1"/>
      <c r="I7121" s="1"/>
      <c r="J7121" s="1"/>
      <c r="K7121" s="1"/>
      <c r="L7121" s="1"/>
      <c r="M7121" s="1"/>
      <c r="N7121" s="1"/>
    </row>
    <row r="7122" spans="1:14">
      <c r="A7122" s="1"/>
      <c r="B7122" s="1"/>
      <c r="C7122" s="1"/>
      <c r="D7122" s="1"/>
      <c r="E7122" s="1"/>
      <c r="F7122" s="1"/>
      <c r="G7122" s="1"/>
      <c r="H7122" s="1"/>
      <c r="I7122" s="1"/>
      <c r="J7122" s="1"/>
      <c r="K7122" s="1"/>
      <c r="L7122" s="1"/>
      <c r="M7122" s="1"/>
      <c r="N7122" s="1"/>
    </row>
    <row r="7123" spans="1:14">
      <c r="A7123" s="1"/>
      <c r="B7123" s="1"/>
      <c r="C7123" s="1"/>
      <c r="D7123" s="1"/>
      <c r="E7123" s="1"/>
      <c r="F7123" s="1"/>
      <c r="G7123" s="1"/>
      <c r="H7123" s="1"/>
      <c r="I7123" s="1"/>
      <c r="J7123" s="1"/>
      <c r="K7123" s="1"/>
      <c r="L7123" s="1"/>
      <c r="M7123" s="1"/>
      <c r="N7123" s="1"/>
    </row>
    <row r="7124" spans="1:14">
      <c r="A7124" s="1"/>
      <c r="B7124" s="1"/>
      <c r="C7124" s="1"/>
      <c r="D7124" s="1"/>
      <c r="E7124" s="1"/>
      <c r="F7124" s="1"/>
      <c r="G7124" s="1"/>
      <c r="H7124" s="1"/>
      <c r="I7124" s="1"/>
      <c r="J7124" s="1"/>
      <c r="K7124" s="1"/>
      <c r="L7124" s="1"/>
      <c r="M7124" s="1"/>
      <c r="N7124" s="1"/>
    </row>
    <row r="7125" spans="1:14">
      <c r="A7125" s="1"/>
      <c r="B7125" s="1"/>
      <c r="C7125" s="1"/>
      <c r="D7125" s="1"/>
      <c r="E7125" s="1"/>
      <c r="F7125" s="1"/>
      <c r="G7125" s="1"/>
      <c r="H7125" s="1"/>
      <c r="I7125" s="1"/>
      <c r="J7125" s="1"/>
      <c r="K7125" s="1"/>
      <c r="L7125" s="1"/>
      <c r="M7125" s="1"/>
      <c r="N7125" s="1"/>
    </row>
    <row r="7126" spans="1:14">
      <c r="A7126" s="1"/>
      <c r="B7126" s="1"/>
      <c r="C7126" s="1"/>
      <c r="D7126" s="1"/>
      <c r="E7126" s="1"/>
      <c r="F7126" s="1"/>
      <c r="G7126" s="1"/>
      <c r="H7126" s="1"/>
      <c r="I7126" s="1"/>
      <c r="J7126" s="1"/>
      <c r="K7126" s="1"/>
      <c r="L7126" s="1"/>
      <c r="M7126" s="1"/>
      <c r="N7126" s="1"/>
    </row>
    <row r="7127" spans="1:14">
      <c r="A7127" s="1"/>
      <c r="B7127" s="1"/>
      <c r="C7127" s="1"/>
      <c r="D7127" s="1"/>
      <c r="E7127" s="1"/>
      <c r="F7127" s="1"/>
      <c r="G7127" s="1"/>
      <c r="H7127" s="1"/>
      <c r="I7127" s="1"/>
      <c r="J7127" s="1"/>
      <c r="K7127" s="1"/>
      <c r="L7127" s="1"/>
      <c r="M7127" s="1"/>
      <c r="N7127" s="1"/>
    </row>
    <row r="7128" spans="1:14">
      <c r="A7128" s="1"/>
      <c r="B7128" s="1"/>
      <c r="C7128" s="1"/>
      <c r="D7128" s="1"/>
      <c r="E7128" s="1"/>
      <c r="F7128" s="1"/>
      <c r="G7128" s="1"/>
      <c r="H7128" s="1"/>
      <c r="I7128" s="1"/>
      <c r="J7128" s="1"/>
      <c r="K7128" s="1"/>
      <c r="L7128" s="1"/>
      <c r="M7128" s="1"/>
      <c r="N7128" s="1"/>
    </row>
    <row r="7129" spans="1:14">
      <c r="A7129" s="1"/>
      <c r="B7129" s="1"/>
      <c r="C7129" s="1"/>
      <c r="D7129" s="1"/>
      <c r="E7129" s="1"/>
      <c r="F7129" s="1"/>
      <c r="G7129" s="1"/>
      <c r="H7129" s="1"/>
      <c r="I7129" s="1"/>
      <c r="J7129" s="1"/>
      <c r="K7129" s="1"/>
      <c r="L7129" s="1"/>
      <c r="M7129" s="1"/>
      <c r="N7129" s="1"/>
    </row>
    <row r="7130" spans="1:14">
      <c r="A7130" s="1"/>
      <c r="B7130" s="1"/>
      <c r="C7130" s="1"/>
      <c r="D7130" s="1"/>
      <c r="E7130" s="1"/>
      <c r="F7130" s="1"/>
      <c r="G7130" s="1"/>
      <c r="H7130" s="1"/>
      <c r="I7130" s="1"/>
      <c r="J7130" s="1"/>
      <c r="K7130" s="1"/>
      <c r="L7130" s="1"/>
      <c r="M7130" s="1"/>
      <c r="N7130" s="1"/>
    </row>
    <row r="7131" spans="1:14">
      <c r="A7131" s="1"/>
      <c r="B7131" s="1"/>
      <c r="C7131" s="1"/>
      <c r="D7131" s="1"/>
      <c r="E7131" s="1"/>
      <c r="F7131" s="1"/>
      <c r="G7131" s="1"/>
      <c r="H7131" s="1"/>
      <c r="I7131" s="1"/>
      <c r="J7131" s="1"/>
      <c r="K7131" s="1"/>
      <c r="L7131" s="1"/>
      <c r="M7131" s="1"/>
      <c r="N7131" s="1"/>
    </row>
    <row r="7132" spans="1:14">
      <c r="A7132" s="1"/>
      <c r="B7132" s="1"/>
      <c r="C7132" s="1"/>
      <c r="D7132" s="1"/>
      <c r="E7132" s="1"/>
      <c r="F7132" s="1"/>
      <c r="G7132" s="1"/>
      <c r="H7132" s="1"/>
      <c r="I7132" s="1"/>
      <c r="J7132" s="1"/>
      <c r="K7132" s="1"/>
      <c r="L7132" s="1"/>
      <c r="M7132" s="1"/>
      <c r="N7132" s="1"/>
    </row>
    <row r="7133" spans="1:14">
      <c r="A7133" s="1"/>
      <c r="B7133" s="1"/>
      <c r="C7133" s="1"/>
      <c r="D7133" s="1"/>
      <c r="E7133" s="1"/>
      <c r="F7133" s="1"/>
      <c r="G7133" s="1"/>
      <c r="H7133" s="1"/>
      <c r="I7133" s="1"/>
      <c r="J7133" s="1"/>
      <c r="K7133" s="1"/>
      <c r="L7133" s="1"/>
      <c r="M7133" s="1"/>
      <c r="N7133" s="1"/>
    </row>
    <row r="7134" spans="1:14">
      <c r="A7134" s="1"/>
      <c r="B7134" s="1"/>
      <c r="C7134" s="1"/>
      <c r="D7134" s="1"/>
      <c r="E7134" s="1"/>
      <c r="F7134" s="1"/>
      <c r="G7134" s="1"/>
      <c r="H7134" s="1"/>
      <c r="I7134" s="1"/>
      <c r="J7134" s="1"/>
      <c r="K7134" s="1"/>
      <c r="L7134" s="1"/>
      <c r="M7134" s="1"/>
      <c r="N7134" s="1"/>
    </row>
    <row r="7135" spans="1:14">
      <c r="A7135" s="1"/>
      <c r="B7135" s="1"/>
      <c r="C7135" s="1"/>
      <c r="D7135" s="1"/>
      <c r="E7135" s="1"/>
      <c r="F7135" s="1"/>
      <c r="G7135" s="1"/>
      <c r="H7135" s="1"/>
      <c r="I7135" s="1"/>
      <c r="J7135" s="1"/>
      <c r="K7135" s="1"/>
      <c r="L7135" s="1"/>
      <c r="M7135" s="1"/>
      <c r="N7135" s="1"/>
    </row>
    <row r="7136" spans="1:14">
      <c r="A7136" s="1"/>
      <c r="B7136" s="1"/>
      <c r="C7136" s="1"/>
      <c r="D7136" s="1"/>
      <c r="E7136" s="1"/>
      <c r="F7136" s="1"/>
      <c r="G7136" s="1"/>
      <c r="H7136" s="1"/>
      <c r="I7136" s="1"/>
      <c r="J7136" s="1"/>
      <c r="K7136" s="1"/>
      <c r="L7136" s="1"/>
      <c r="M7136" s="1"/>
      <c r="N7136" s="1"/>
    </row>
    <row r="7137" spans="1:14">
      <c r="A7137" s="1"/>
      <c r="B7137" s="1"/>
      <c r="C7137" s="1"/>
      <c r="D7137" s="1"/>
      <c r="E7137" s="1"/>
      <c r="F7137" s="1"/>
      <c r="G7137" s="1"/>
      <c r="H7137" s="1"/>
      <c r="I7137" s="1"/>
      <c r="J7137" s="1"/>
      <c r="K7137" s="1"/>
      <c r="L7137" s="1"/>
      <c r="M7137" s="1"/>
      <c r="N7137" s="1"/>
    </row>
    <row r="7138" spans="1:14">
      <c r="A7138" s="1"/>
      <c r="B7138" s="1"/>
      <c r="C7138" s="1"/>
      <c r="D7138" s="1"/>
      <c r="E7138" s="1"/>
      <c r="F7138" s="1"/>
      <c r="G7138" s="1"/>
      <c r="H7138" s="1"/>
      <c r="I7138" s="1"/>
      <c r="J7138" s="1"/>
      <c r="K7138" s="1"/>
      <c r="L7138" s="1"/>
      <c r="M7138" s="1"/>
      <c r="N7138" s="1"/>
    </row>
    <row r="7139" spans="1:14">
      <c r="A7139" s="1"/>
      <c r="B7139" s="1"/>
      <c r="C7139" s="1"/>
      <c r="D7139" s="1"/>
      <c r="E7139" s="1"/>
      <c r="F7139" s="1"/>
      <c r="G7139" s="1"/>
      <c r="H7139" s="1"/>
      <c r="I7139" s="1"/>
      <c r="J7139" s="1"/>
      <c r="K7139" s="1"/>
      <c r="L7139" s="1"/>
      <c r="M7139" s="1"/>
      <c r="N7139" s="1"/>
    </row>
    <row r="7140" spans="1:14">
      <c r="A7140" s="1"/>
      <c r="B7140" s="1"/>
      <c r="C7140" s="1"/>
      <c r="D7140" s="1"/>
      <c r="E7140" s="1"/>
      <c r="F7140" s="1"/>
      <c r="G7140" s="1"/>
      <c r="H7140" s="1"/>
      <c r="I7140" s="1"/>
      <c r="J7140" s="1"/>
      <c r="K7140" s="1"/>
      <c r="L7140" s="1"/>
      <c r="M7140" s="1"/>
      <c r="N7140" s="1"/>
    </row>
    <row r="7141" spans="1:14">
      <c r="A7141" s="1"/>
      <c r="B7141" s="1"/>
      <c r="C7141" s="1"/>
      <c r="D7141" s="1"/>
      <c r="E7141" s="1"/>
      <c r="F7141" s="1"/>
      <c r="G7141" s="1"/>
      <c r="H7141" s="1"/>
      <c r="I7141" s="1"/>
      <c r="J7141" s="1"/>
      <c r="K7141" s="1"/>
      <c r="L7141" s="1"/>
      <c r="M7141" s="1"/>
      <c r="N7141" s="1"/>
    </row>
    <row r="7142" spans="1:14">
      <c r="A7142" s="1"/>
      <c r="B7142" s="1"/>
      <c r="C7142" s="1"/>
      <c r="D7142" s="1"/>
      <c r="E7142" s="1"/>
      <c r="F7142" s="1"/>
      <c r="G7142" s="1"/>
      <c r="H7142" s="1"/>
      <c r="I7142" s="1"/>
      <c r="J7142" s="1"/>
      <c r="K7142" s="1"/>
      <c r="L7142" s="1"/>
      <c r="M7142" s="1"/>
      <c r="N7142" s="1"/>
    </row>
    <row r="7143" spans="1:14">
      <c r="A7143" s="1"/>
      <c r="B7143" s="1"/>
      <c r="C7143" s="1"/>
      <c r="D7143" s="1"/>
      <c r="E7143" s="1"/>
      <c r="F7143" s="1"/>
      <c r="G7143" s="1"/>
      <c r="H7143" s="1"/>
      <c r="I7143" s="1"/>
      <c r="J7143" s="1"/>
      <c r="K7143" s="1"/>
      <c r="L7143" s="1"/>
      <c r="M7143" s="1"/>
      <c r="N7143" s="1"/>
    </row>
    <row r="7144" spans="1:14">
      <c r="A7144" s="1"/>
      <c r="B7144" s="1"/>
      <c r="C7144" s="1"/>
      <c r="D7144" s="1"/>
      <c r="E7144" s="1"/>
      <c r="F7144" s="1"/>
      <c r="G7144" s="1"/>
      <c r="H7144" s="1"/>
      <c r="I7144" s="1"/>
      <c r="J7144" s="1"/>
      <c r="K7144" s="1"/>
      <c r="L7144" s="1"/>
      <c r="M7144" s="1"/>
      <c r="N7144" s="1"/>
    </row>
    <row r="7145" spans="1:14">
      <c r="A7145" s="1"/>
      <c r="B7145" s="1"/>
      <c r="C7145" s="1"/>
      <c r="D7145" s="1"/>
      <c r="E7145" s="1"/>
      <c r="F7145" s="1"/>
      <c r="G7145" s="1"/>
      <c r="H7145" s="1"/>
      <c r="I7145" s="1"/>
      <c r="J7145" s="1"/>
      <c r="K7145" s="1"/>
      <c r="L7145" s="1"/>
      <c r="M7145" s="1"/>
      <c r="N7145" s="1"/>
    </row>
    <row r="7146" spans="1:14">
      <c r="A7146" s="1"/>
      <c r="B7146" s="1"/>
      <c r="C7146" s="1"/>
      <c r="D7146" s="1"/>
      <c r="E7146" s="1"/>
      <c r="F7146" s="1"/>
      <c r="G7146" s="1"/>
      <c r="H7146" s="1"/>
      <c r="I7146" s="1"/>
      <c r="J7146" s="1"/>
      <c r="K7146" s="1"/>
      <c r="L7146" s="1"/>
      <c r="M7146" s="1"/>
      <c r="N7146" s="1"/>
    </row>
    <row r="7147" spans="1:14">
      <c r="A7147" s="1"/>
      <c r="B7147" s="1"/>
      <c r="C7147" s="1"/>
      <c r="D7147" s="1"/>
      <c r="E7147" s="1"/>
      <c r="F7147" s="1"/>
      <c r="G7147" s="1"/>
      <c r="H7147" s="1"/>
      <c r="I7147" s="1"/>
      <c r="J7147" s="1"/>
      <c r="K7147" s="1"/>
      <c r="L7147" s="1"/>
      <c r="M7147" s="1"/>
      <c r="N7147" s="1"/>
    </row>
    <row r="7148" spans="1:14">
      <c r="A7148" s="1"/>
      <c r="B7148" s="1"/>
      <c r="C7148" s="1"/>
      <c r="D7148" s="1"/>
      <c r="E7148" s="1"/>
      <c r="F7148" s="1"/>
      <c r="G7148" s="1"/>
      <c r="H7148" s="1"/>
      <c r="I7148" s="1"/>
      <c r="J7148" s="1"/>
      <c r="K7148" s="1"/>
      <c r="L7148" s="1"/>
      <c r="M7148" s="1"/>
      <c r="N7148" s="1"/>
    </row>
    <row r="7149" spans="1:14">
      <c r="A7149" s="1"/>
      <c r="B7149" s="1"/>
      <c r="C7149" s="1"/>
      <c r="D7149" s="1"/>
      <c r="E7149" s="1"/>
      <c r="F7149" s="1"/>
      <c r="G7149" s="1"/>
      <c r="H7149" s="1"/>
      <c r="I7149" s="1"/>
      <c r="J7149" s="1"/>
      <c r="K7149" s="1"/>
      <c r="L7149" s="1"/>
      <c r="M7149" s="1"/>
      <c r="N7149" s="1"/>
    </row>
    <row r="7150" spans="1:14">
      <c r="A7150" s="1"/>
      <c r="B7150" s="1"/>
      <c r="C7150" s="1"/>
      <c r="D7150" s="1"/>
      <c r="E7150" s="1"/>
      <c r="F7150" s="1"/>
      <c r="G7150" s="1"/>
      <c r="H7150" s="1"/>
      <c r="I7150" s="1"/>
      <c r="J7150" s="1"/>
      <c r="K7150" s="1"/>
      <c r="L7150" s="1"/>
      <c r="M7150" s="1"/>
      <c r="N7150" s="1"/>
    </row>
    <row r="7151" spans="1:14">
      <c r="A7151" s="1"/>
      <c r="B7151" s="1"/>
      <c r="C7151" s="1"/>
      <c r="D7151" s="1"/>
      <c r="E7151" s="1"/>
      <c r="F7151" s="1"/>
      <c r="G7151" s="1"/>
      <c r="H7151" s="1"/>
      <c r="I7151" s="1"/>
      <c r="J7151" s="1"/>
      <c r="K7151" s="1"/>
      <c r="L7151" s="1"/>
      <c r="M7151" s="1"/>
      <c r="N7151" s="1"/>
    </row>
    <row r="7152" spans="1:14">
      <c r="A7152" s="1"/>
      <c r="B7152" s="1"/>
      <c r="C7152" s="1"/>
      <c r="D7152" s="1"/>
      <c r="E7152" s="1"/>
      <c r="F7152" s="1"/>
      <c r="G7152" s="1"/>
      <c r="H7152" s="1"/>
      <c r="I7152" s="1"/>
      <c r="J7152" s="1"/>
      <c r="K7152" s="1"/>
      <c r="L7152" s="1"/>
      <c r="M7152" s="1"/>
      <c r="N7152" s="1"/>
    </row>
    <row r="7153" spans="1:14">
      <c r="A7153" s="1"/>
      <c r="B7153" s="1"/>
      <c r="C7153" s="1"/>
      <c r="D7153" s="1"/>
      <c r="E7153" s="1"/>
      <c r="F7153" s="1"/>
      <c r="G7153" s="1"/>
      <c r="H7153" s="1"/>
      <c r="I7153" s="1"/>
      <c r="J7153" s="1"/>
      <c r="K7153" s="1"/>
      <c r="L7153" s="1"/>
      <c r="M7153" s="1"/>
      <c r="N7153" s="1"/>
    </row>
    <row r="7154" spans="1:14">
      <c r="A7154" s="1"/>
      <c r="B7154" s="1"/>
      <c r="C7154" s="1"/>
      <c r="D7154" s="1"/>
      <c r="E7154" s="1"/>
      <c r="F7154" s="1"/>
      <c r="G7154" s="1"/>
      <c r="H7154" s="1"/>
      <c r="I7154" s="1"/>
      <c r="J7154" s="1"/>
      <c r="K7154" s="1"/>
      <c r="L7154" s="1"/>
      <c r="M7154" s="1"/>
      <c r="N7154" s="1"/>
    </row>
    <row r="7155" spans="1:14">
      <c r="A7155" s="1"/>
      <c r="B7155" s="1"/>
      <c r="C7155" s="1"/>
      <c r="D7155" s="1"/>
      <c r="E7155" s="1"/>
      <c r="F7155" s="1"/>
      <c r="G7155" s="1"/>
      <c r="H7155" s="1"/>
      <c r="I7155" s="1"/>
      <c r="J7155" s="1"/>
      <c r="K7155" s="1"/>
      <c r="L7155" s="1"/>
      <c r="M7155" s="1"/>
      <c r="N7155" s="1"/>
    </row>
    <row r="7156" spans="1:14">
      <c r="A7156" s="1"/>
      <c r="B7156" s="1"/>
      <c r="C7156" s="1"/>
      <c r="D7156" s="1"/>
      <c r="E7156" s="1"/>
      <c r="F7156" s="1"/>
      <c r="G7156" s="1"/>
      <c r="H7156" s="1"/>
      <c r="I7156" s="1"/>
      <c r="J7156" s="1"/>
      <c r="K7156" s="1"/>
      <c r="L7156" s="1"/>
      <c r="M7156" s="1"/>
      <c r="N7156" s="1"/>
    </row>
    <row r="7157" spans="1:14">
      <c r="A7157" s="1"/>
      <c r="B7157" s="1"/>
      <c r="C7157" s="1"/>
      <c r="D7157" s="1"/>
      <c r="E7157" s="1"/>
      <c r="F7157" s="1"/>
      <c r="G7157" s="1"/>
      <c r="H7157" s="1"/>
      <c r="I7157" s="1"/>
      <c r="J7157" s="1"/>
      <c r="K7157" s="1"/>
      <c r="L7157" s="1"/>
      <c r="M7157" s="1"/>
      <c r="N7157" s="1"/>
    </row>
    <row r="7158" spans="1:14">
      <c r="A7158" s="1"/>
      <c r="B7158" s="1"/>
      <c r="C7158" s="1"/>
      <c r="D7158" s="1"/>
      <c r="E7158" s="1"/>
      <c r="F7158" s="1"/>
      <c r="G7158" s="1"/>
      <c r="H7158" s="1"/>
      <c r="I7158" s="1"/>
      <c r="J7158" s="1"/>
      <c r="K7158" s="1"/>
      <c r="L7158" s="1"/>
      <c r="M7158" s="1"/>
      <c r="N7158" s="1"/>
    </row>
    <row r="7159" spans="1:14">
      <c r="A7159" s="1"/>
      <c r="B7159" s="1"/>
      <c r="C7159" s="1"/>
      <c r="D7159" s="1"/>
      <c r="E7159" s="1"/>
      <c r="F7159" s="1"/>
      <c r="G7159" s="1"/>
      <c r="H7159" s="1"/>
      <c r="I7159" s="1"/>
      <c r="J7159" s="1"/>
      <c r="K7159" s="1"/>
      <c r="L7159" s="1"/>
      <c r="M7159" s="1"/>
      <c r="N7159" s="1"/>
    </row>
    <row r="7160" spans="1:14">
      <c r="A7160" s="1"/>
      <c r="B7160" s="1"/>
      <c r="C7160" s="1"/>
      <c r="D7160" s="1"/>
      <c r="E7160" s="1"/>
      <c r="F7160" s="1"/>
      <c r="G7160" s="1"/>
      <c r="H7160" s="1"/>
      <c r="I7160" s="1"/>
      <c r="J7160" s="1"/>
      <c r="K7160" s="1"/>
      <c r="L7160" s="1"/>
      <c r="M7160" s="1"/>
      <c r="N7160" s="1"/>
    </row>
    <row r="7161" spans="1:14">
      <c r="A7161" s="1"/>
      <c r="B7161" s="1"/>
      <c r="C7161" s="1"/>
      <c r="D7161" s="1"/>
      <c r="E7161" s="1"/>
      <c r="F7161" s="1"/>
      <c r="G7161" s="1"/>
      <c r="H7161" s="1"/>
      <c r="I7161" s="1"/>
      <c r="J7161" s="1"/>
      <c r="K7161" s="1"/>
      <c r="L7161" s="1"/>
      <c r="M7161" s="1"/>
      <c r="N7161" s="1"/>
    </row>
    <row r="7162" spans="1:14">
      <c r="A7162" s="1"/>
      <c r="B7162" s="1"/>
      <c r="C7162" s="1"/>
      <c r="D7162" s="1"/>
      <c r="E7162" s="1"/>
      <c r="F7162" s="1"/>
      <c r="G7162" s="1"/>
      <c r="H7162" s="1"/>
      <c r="I7162" s="1"/>
      <c r="J7162" s="1"/>
      <c r="K7162" s="1"/>
      <c r="L7162" s="1"/>
      <c r="M7162" s="1"/>
      <c r="N7162" s="1"/>
    </row>
    <row r="7163" spans="1:14">
      <c r="A7163" s="1"/>
      <c r="B7163" s="1"/>
      <c r="C7163" s="1"/>
      <c r="D7163" s="1"/>
      <c r="E7163" s="1"/>
      <c r="F7163" s="1"/>
      <c r="G7163" s="1"/>
      <c r="H7163" s="1"/>
      <c r="I7163" s="1"/>
      <c r="J7163" s="1"/>
      <c r="K7163" s="1"/>
      <c r="L7163" s="1"/>
      <c r="M7163" s="1"/>
      <c r="N7163" s="1"/>
    </row>
    <row r="7164" spans="1:14">
      <c r="A7164" s="1"/>
      <c r="B7164" s="1"/>
      <c r="C7164" s="1"/>
      <c r="D7164" s="1"/>
      <c r="E7164" s="1"/>
      <c r="F7164" s="1"/>
      <c r="G7164" s="1"/>
      <c r="H7164" s="1"/>
      <c r="I7164" s="1"/>
      <c r="J7164" s="1"/>
      <c r="K7164" s="1"/>
      <c r="L7164" s="1"/>
      <c r="M7164" s="1"/>
      <c r="N7164" s="1"/>
    </row>
    <row r="7165" spans="1:14">
      <c r="A7165" s="1"/>
      <c r="B7165" s="1"/>
      <c r="C7165" s="1"/>
      <c r="D7165" s="1"/>
      <c r="E7165" s="1"/>
      <c r="F7165" s="1"/>
      <c r="G7165" s="1"/>
      <c r="H7165" s="1"/>
      <c r="I7165" s="1"/>
      <c r="J7165" s="1"/>
      <c r="K7165" s="1"/>
      <c r="L7165" s="1"/>
      <c r="M7165" s="1"/>
      <c r="N7165" s="1"/>
    </row>
    <row r="7166" spans="1:14">
      <c r="A7166" s="1"/>
      <c r="B7166" s="1"/>
      <c r="C7166" s="1"/>
      <c r="D7166" s="1"/>
      <c r="E7166" s="1"/>
      <c r="F7166" s="1"/>
      <c r="G7166" s="1"/>
      <c r="H7166" s="1"/>
      <c r="I7166" s="1"/>
      <c r="J7166" s="1"/>
      <c r="K7166" s="1"/>
      <c r="L7166" s="1"/>
      <c r="M7166" s="1"/>
      <c r="N7166" s="1"/>
    </row>
    <row r="7167" spans="1:14">
      <c r="A7167" s="1"/>
      <c r="B7167" s="1"/>
      <c r="C7167" s="1"/>
      <c r="D7167" s="1"/>
      <c r="E7167" s="1"/>
      <c r="F7167" s="1"/>
      <c r="G7167" s="1"/>
      <c r="H7167" s="1"/>
      <c r="I7167" s="1"/>
      <c r="J7167" s="1"/>
      <c r="K7167" s="1"/>
      <c r="L7167" s="1"/>
      <c r="M7167" s="1"/>
      <c r="N7167" s="1"/>
    </row>
    <row r="7168" spans="1:14">
      <c r="A7168" s="1"/>
      <c r="B7168" s="1"/>
      <c r="C7168" s="1"/>
      <c r="D7168" s="1"/>
      <c r="E7168" s="1"/>
      <c r="F7168" s="1"/>
      <c r="G7168" s="1"/>
      <c r="H7168" s="1"/>
      <c r="I7168" s="1"/>
      <c r="J7168" s="1"/>
      <c r="K7168" s="1"/>
      <c r="L7168" s="1"/>
      <c r="M7168" s="1"/>
      <c r="N7168" s="1"/>
    </row>
    <row r="7169" spans="1:14">
      <c r="A7169" s="1"/>
      <c r="B7169" s="1"/>
      <c r="C7169" s="1"/>
      <c r="D7169" s="1"/>
      <c r="E7169" s="1"/>
      <c r="F7169" s="1"/>
      <c r="G7169" s="1"/>
      <c r="H7169" s="1"/>
      <c r="I7169" s="1"/>
      <c r="J7169" s="1"/>
      <c r="K7169" s="1"/>
      <c r="L7169" s="1"/>
      <c r="M7169" s="1"/>
      <c r="N7169" s="1"/>
    </row>
    <row r="7170" spans="1:14">
      <c r="A7170" s="1"/>
      <c r="B7170" s="1"/>
      <c r="C7170" s="1"/>
      <c r="D7170" s="1"/>
      <c r="E7170" s="1"/>
      <c r="F7170" s="1"/>
      <c r="G7170" s="1"/>
      <c r="H7170" s="1"/>
      <c r="I7170" s="1"/>
      <c r="J7170" s="1"/>
      <c r="K7170" s="1"/>
      <c r="L7170" s="1"/>
      <c r="M7170" s="1"/>
      <c r="N7170" s="1"/>
    </row>
    <row r="7171" spans="1:14">
      <c r="A7171" s="1"/>
      <c r="B7171" s="1"/>
      <c r="C7171" s="1"/>
      <c r="D7171" s="1"/>
      <c r="E7171" s="1"/>
      <c r="F7171" s="1"/>
      <c r="G7171" s="1"/>
      <c r="H7171" s="1"/>
      <c r="I7171" s="1"/>
      <c r="J7171" s="1"/>
      <c r="K7171" s="1"/>
      <c r="L7171" s="1"/>
      <c r="M7171" s="1"/>
      <c r="N7171" s="1"/>
    </row>
    <row r="7172" spans="1:14">
      <c r="A7172" s="1"/>
      <c r="B7172" s="1"/>
      <c r="C7172" s="1"/>
      <c r="D7172" s="1"/>
      <c r="E7172" s="1"/>
      <c r="F7172" s="1"/>
      <c r="G7172" s="1"/>
      <c r="H7172" s="1"/>
      <c r="I7172" s="1"/>
      <c r="J7172" s="1"/>
      <c r="K7172" s="1"/>
      <c r="L7172" s="1"/>
      <c r="M7172" s="1"/>
      <c r="N7172" s="1"/>
    </row>
    <row r="7173" spans="1:14">
      <c r="A7173" s="1"/>
      <c r="B7173" s="1"/>
      <c r="C7173" s="1"/>
      <c r="D7173" s="1"/>
      <c r="E7173" s="1"/>
      <c r="F7173" s="1"/>
      <c r="G7173" s="1"/>
      <c r="H7173" s="1"/>
      <c r="I7173" s="1"/>
      <c r="J7173" s="1"/>
      <c r="K7173" s="1"/>
      <c r="L7173" s="1"/>
      <c r="M7173" s="1"/>
      <c r="N7173" s="1"/>
    </row>
    <row r="7174" spans="1:14">
      <c r="A7174" s="1"/>
      <c r="B7174" s="1"/>
      <c r="C7174" s="1"/>
      <c r="D7174" s="1"/>
      <c r="E7174" s="1"/>
      <c r="F7174" s="1"/>
      <c r="G7174" s="1"/>
      <c r="H7174" s="1"/>
      <c r="I7174" s="1"/>
      <c r="J7174" s="1"/>
      <c r="K7174" s="1"/>
      <c r="L7174" s="1"/>
      <c r="M7174" s="1"/>
      <c r="N7174" s="1"/>
    </row>
    <row r="7175" spans="1:14">
      <c r="A7175" s="1"/>
      <c r="B7175" s="1"/>
      <c r="C7175" s="1"/>
      <c r="D7175" s="1"/>
      <c r="E7175" s="1"/>
      <c r="F7175" s="1"/>
      <c r="G7175" s="1"/>
      <c r="H7175" s="1"/>
      <c r="I7175" s="1"/>
      <c r="J7175" s="1"/>
      <c r="K7175" s="1"/>
      <c r="L7175" s="1"/>
      <c r="M7175" s="1"/>
      <c r="N7175" s="1"/>
    </row>
    <row r="7176" spans="1:14">
      <c r="A7176" s="1"/>
      <c r="B7176" s="1"/>
      <c r="C7176" s="1"/>
      <c r="D7176" s="1"/>
      <c r="E7176" s="1"/>
      <c r="F7176" s="1"/>
      <c r="G7176" s="1"/>
      <c r="H7176" s="1"/>
      <c r="I7176" s="1"/>
      <c r="J7176" s="1"/>
      <c r="K7176" s="1"/>
      <c r="L7176" s="1"/>
      <c r="M7176" s="1"/>
      <c r="N7176" s="1"/>
    </row>
    <row r="7177" spans="1:14">
      <c r="A7177" s="1"/>
      <c r="B7177" s="1"/>
      <c r="C7177" s="1"/>
      <c r="D7177" s="1"/>
      <c r="E7177" s="1"/>
      <c r="F7177" s="1"/>
      <c r="G7177" s="1"/>
      <c r="H7177" s="1"/>
      <c r="I7177" s="1"/>
      <c r="J7177" s="1"/>
      <c r="K7177" s="1"/>
      <c r="L7177" s="1"/>
      <c r="M7177" s="1"/>
      <c r="N7177" s="1"/>
    </row>
    <row r="7178" spans="1:14">
      <c r="A7178" s="1"/>
      <c r="B7178" s="1"/>
      <c r="C7178" s="1"/>
      <c r="D7178" s="1"/>
      <c r="E7178" s="1"/>
      <c r="F7178" s="1"/>
      <c r="G7178" s="1"/>
      <c r="H7178" s="1"/>
      <c r="I7178" s="1"/>
      <c r="J7178" s="1"/>
      <c r="K7178" s="1"/>
      <c r="L7178" s="1"/>
      <c r="M7178" s="1"/>
      <c r="N7178" s="1"/>
    </row>
    <row r="7179" spans="1:14">
      <c r="A7179" s="1"/>
      <c r="B7179" s="1"/>
      <c r="C7179" s="1"/>
      <c r="D7179" s="1"/>
      <c r="E7179" s="1"/>
      <c r="F7179" s="1"/>
      <c r="G7179" s="1"/>
      <c r="H7179" s="1"/>
      <c r="I7179" s="1"/>
      <c r="J7179" s="1"/>
      <c r="K7179" s="1"/>
      <c r="L7179" s="1"/>
      <c r="M7179" s="1"/>
      <c r="N7179" s="1"/>
    </row>
    <row r="7180" spans="1:14">
      <c r="A7180" s="1"/>
      <c r="B7180" s="1"/>
      <c r="C7180" s="1"/>
      <c r="D7180" s="1"/>
      <c r="E7180" s="1"/>
      <c r="F7180" s="1"/>
      <c r="G7180" s="1"/>
      <c r="H7180" s="1"/>
      <c r="I7180" s="1"/>
      <c r="J7180" s="1"/>
      <c r="K7180" s="1"/>
      <c r="L7180" s="1"/>
      <c r="M7180" s="1"/>
      <c r="N7180" s="1"/>
    </row>
    <row r="7181" spans="1:14">
      <c r="A7181" s="1"/>
      <c r="B7181" s="1"/>
      <c r="C7181" s="1"/>
      <c r="D7181" s="1"/>
      <c r="E7181" s="1"/>
      <c r="F7181" s="1"/>
      <c r="G7181" s="1"/>
      <c r="H7181" s="1"/>
      <c r="I7181" s="1"/>
      <c r="J7181" s="1"/>
      <c r="K7181" s="1"/>
      <c r="L7181" s="1"/>
      <c r="M7181" s="1"/>
      <c r="N7181" s="1"/>
    </row>
    <row r="7182" spans="1:14">
      <c r="A7182" s="1"/>
      <c r="B7182" s="1"/>
      <c r="C7182" s="1"/>
      <c r="D7182" s="1"/>
      <c r="E7182" s="1"/>
      <c r="F7182" s="1"/>
      <c r="G7182" s="1"/>
      <c r="H7182" s="1"/>
      <c r="I7182" s="1"/>
      <c r="J7182" s="1"/>
      <c r="K7182" s="1"/>
      <c r="L7182" s="1"/>
      <c r="M7182" s="1"/>
      <c r="N7182" s="1"/>
    </row>
    <row r="7183" spans="1:14">
      <c r="A7183" s="1"/>
      <c r="B7183" s="1"/>
      <c r="C7183" s="1"/>
      <c r="D7183" s="1"/>
      <c r="E7183" s="1"/>
      <c r="F7183" s="1"/>
      <c r="G7183" s="1"/>
      <c r="H7183" s="1"/>
      <c r="I7183" s="1"/>
      <c r="J7183" s="1"/>
      <c r="K7183" s="1"/>
      <c r="L7183" s="1"/>
      <c r="M7183" s="1"/>
      <c r="N7183" s="1"/>
    </row>
    <row r="7184" spans="1:14">
      <c r="A7184" s="1"/>
      <c r="B7184" s="1"/>
      <c r="C7184" s="1"/>
      <c r="D7184" s="1"/>
      <c r="E7184" s="1"/>
      <c r="F7184" s="1"/>
      <c r="G7184" s="1"/>
      <c r="H7184" s="1"/>
      <c r="I7184" s="1"/>
      <c r="J7184" s="1"/>
      <c r="K7184" s="1"/>
      <c r="L7184" s="1"/>
      <c r="M7184" s="1"/>
      <c r="N7184" s="1"/>
    </row>
    <row r="7185" spans="1:14">
      <c r="A7185" s="1"/>
      <c r="B7185" s="1"/>
      <c r="C7185" s="1"/>
      <c r="D7185" s="1"/>
      <c r="E7185" s="1"/>
      <c r="F7185" s="1"/>
      <c r="G7185" s="1"/>
      <c r="H7185" s="1"/>
      <c r="I7185" s="1"/>
      <c r="J7185" s="1"/>
      <c r="K7185" s="1"/>
      <c r="L7185" s="1"/>
      <c r="M7185" s="1"/>
      <c r="N7185" s="1"/>
    </row>
    <row r="7186" spans="1:14">
      <c r="A7186" s="1"/>
      <c r="B7186" s="1"/>
      <c r="C7186" s="1"/>
      <c r="D7186" s="1"/>
      <c r="E7186" s="1"/>
      <c r="F7186" s="1"/>
      <c r="G7186" s="1"/>
      <c r="H7186" s="1"/>
      <c r="I7186" s="1"/>
      <c r="J7186" s="1"/>
      <c r="K7186" s="1"/>
      <c r="L7186" s="1"/>
      <c r="M7186" s="1"/>
      <c r="N7186" s="1"/>
    </row>
    <row r="7187" spans="1:14">
      <c r="A7187" s="1"/>
      <c r="B7187" s="1"/>
      <c r="C7187" s="1"/>
      <c r="D7187" s="1"/>
      <c r="E7187" s="1"/>
      <c r="F7187" s="1"/>
      <c r="G7187" s="1"/>
      <c r="H7187" s="1"/>
      <c r="I7187" s="1"/>
      <c r="J7187" s="1"/>
      <c r="K7187" s="1"/>
      <c r="L7187" s="1"/>
      <c r="M7187" s="1"/>
      <c r="N7187" s="1"/>
    </row>
    <row r="7188" spans="1:14">
      <c r="A7188" s="1"/>
      <c r="B7188" s="1"/>
      <c r="C7188" s="1"/>
      <c r="D7188" s="1"/>
      <c r="E7188" s="1"/>
      <c r="F7188" s="1"/>
      <c r="G7188" s="1"/>
      <c r="H7188" s="1"/>
      <c r="I7188" s="1"/>
      <c r="J7188" s="1"/>
      <c r="K7188" s="1"/>
      <c r="L7188" s="1"/>
      <c r="M7188" s="1"/>
      <c r="N7188" s="1"/>
    </row>
    <row r="7189" spans="1:14">
      <c r="A7189" s="1"/>
      <c r="B7189" s="1"/>
      <c r="C7189" s="1"/>
      <c r="D7189" s="1"/>
      <c r="E7189" s="1"/>
      <c r="F7189" s="1"/>
      <c r="G7189" s="1"/>
      <c r="H7189" s="1"/>
      <c r="I7189" s="1"/>
      <c r="J7189" s="1"/>
      <c r="K7189" s="1"/>
      <c r="L7189" s="1"/>
      <c r="M7189" s="1"/>
      <c r="N7189" s="1"/>
    </row>
    <row r="7190" spans="1:14">
      <c r="A7190" s="1"/>
      <c r="B7190" s="1"/>
      <c r="C7190" s="1"/>
      <c r="D7190" s="1"/>
      <c r="E7190" s="1"/>
      <c r="F7190" s="1"/>
      <c r="G7190" s="1"/>
      <c r="H7190" s="1"/>
      <c r="I7190" s="1"/>
      <c r="J7190" s="1"/>
      <c r="K7190" s="1"/>
      <c r="L7190" s="1"/>
      <c r="M7190" s="1"/>
      <c r="N7190" s="1"/>
    </row>
    <row r="7191" spans="1:14">
      <c r="A7191" s="1"/>
      <c r="B7191" s="1"/>
      <c r="C7191" s="1"/>
      <c r="D7191" s="1"/>
      <c r="E7191" s="1"/>
      <c r="F7191" s="1"/>
      <c r="G7191" s="1"/>
      <c r="H7191" s="1"/>
      <c r="I7191" s="1"/>
      <c r="J7191" s="1"/>
      <c r="K7191" s="1"/>
      <c r="L7191" s="1"/>
      <c r="M7191" s="1"/>
      <c r="N7191" s="1"/>
    </row>
    <row r="7192" spans="1:14">
      <c r="A7192" s="1"/>
      <c r="B7192" s="1"/>
      <c r="C7192" s="1"/>
      <c r="D7192" s="1"/>
      <c r="E7192" s="1"/>
      <c r="F7192" s="1"/>
      <c r="G7192" s="1"/>
      <c r="H7192" s="1"/>
      <c r="I7192" s="1"/>
      <c r="J7192" s="1"/>
      <c r="K7192" s="1"/>
      <c r="L7192" s="1"/>
      <c r="M7192" s="1"/>
      <c r="N7192" s="1"/>
    </row>
    <row r="7193" spans="1:14">
      <c r="A7193" s="1"/>
      <c r="B7193" s="1"/>
      <c r="C7193" s="1"/>
      <c r="D7193" s="1"/>
      <c r="E7193" s="1"/>
      <c r="F7193" s="1"/>
      <c r="G7193" s="1"/>
      <c r="H7193" s="1"/>
      <c r="I7193" s="1"/>
      <c r="J7193" s="1"/>
      <c r="K7193" s="1"/>
      <c r="L7193" s="1"/>
      <c r="M7193" s="1"/>
      <c r="N7193" s="1"/>
    </row>
    <row r="7194" spans="1:14">
      <c r="A7194" s="1"/>
      <c r="B7194" s="1"/>
      <c r="C7194" s="1"/>
      <c r="D7194" s="1"/>
      <c r="E7194" s="1"/>
      <c r="F7194" s="1"/>
      <c r="G7194" s="1"/>
      <c r="H7194" s="1"/>
      <c r="I7194" s="1"/>
      <c r="J7194" s="1"/>
      <c r="K7194" s="1"/>
      <c r="L7194" s="1"/>
      <c r="M7194" s="1"/>
      <c r="N7194" s="1"/>
    </row>
    <row r="7195" spans="1:14">
      <c r="A7195" s="1"/>
      <c r="B7195" s="1"/>
      <c r="C7195" s="1"/>
      <c r="D7195" s="1"/>
      <c r="E7195" s="1"/>
      <c r="F7195" s="1"/>
      <c r="G7195" s="1"/>
      <c r="H7195" s="1"/>
      <c r="I7195" s="1"/>
      <c r="J7195" s="1"/>
      <c r="K7195" s="1"/>
      <c r="L7195" s="1"/>
      <c r="M7195" s="1"/>
      <c r="N7195" s="1"/>
    </row>
    <row r="7196" spans="1:14">
      <c r="A7196" s="1"/>
      <c r="B7196" s="1"/>
      <c r="C7196" s="1"/>
      <c r="D7196" s="1"/>
      <c r="E7196" s="1"/>
      <c r="F7196" s="1"/>
      <c r="G7196" s="1"/>
      <c r="H7196" s="1"/>
      <c r="I7196" s="1"/>
      <c r="J7196" s="1"/>
      <c r="K7196" s="1"/>
      <c r="L7196" s="1"/>
      <c r="M7196" s="1"/>
      <c r="N7196" s="1"/>
    </row>
    <row r="7197" spans="1:14">
      <c r="A7197" s="1"/>
      <c r="B7197" s="1"/>
      <c r="C7197" s="1"/>
      <c r="D7197" s="1"/>
      <c r="E7197" s="1"/>
      <c r="F7197" s="1"/>
      <c r="G7197" s="1"/>
      <c r="H7197" s="1"/>
      <c r="I7197" s="1"/>
      <c r="J7197" s="1"/>
      <c r="K7197" s="1"/>
      <c r="L7197" s="1"/>
      <c r="M7197" s="1"/>
      <c r="N7197" s="1"/>
    </row>
    <row r="7198" spans="1:14">
      <c r="A7198" s="1"/>
      <c r="B7198" s="1"/>
      <c r="C7198" s="1"/>
      <c r="D7198" s="1"/>
      <c r="E7198" s="1"/>
      <c r="F7198" s="1"/>
      <c r="G7198" s="1"/>
      <c r="H7198" s="1"/>
      <c r="I7198" s="1"/>
      <c r="J7198" s="1"/>
      <c r="K7198" s="1"/>
      <c r="L7198" s="1"/>
      <c r="M7198" s="1"/>
      <c r="N7198" s="1"/>
    </row>
    <row r="7199" spans="1:14">
      <c r="A7199" s="1"/>
      <c r="B7199" s="1"/>
      <c r="C7199" s="1"/>
      <c r="D7199" s="1"/>
      <c r="E7199" s="1"/>
      <c r="F7199" s="1"/>
      <c r="G7199" s="1"/>
      <c r="H7199" s="1"/>
      <c r="I7199" s="1"/>
      <c r="J7199" s="1"/>
      <c r="K7199" s="1"/>
      <c r="L7199" s="1"/>
      <c r="M7199" s="1"/>
      <c r="N7199" s="1"/>
    </row>
    <row r="7200" spans="1:14">
      <c r="A7200" s="1"/>
      <c r="B7200" s="1"/>
      <c r="C7200" s="1"/>
      <c r="D7200" s="1"/>
      <c r="E7200" s="1"/>
      <c r="F7200" s="1"/>
      <c r="G7200" s="1"/>
      <c r="H7200" s="1"/>
      <c r="I7200" s="1"/>
      <c r="J7200" s="1"/>
      <c r="K7200" s="1"/>
      <c r="L7200" s="1"/>
      <c r="M7200" s="1"/>
      <c r="N7200" s="1"/>
    </row>
    <row r="7201" spans="1:14">
      <c r="A7201" s="1"/>
      <c r="B7201" s="1"/>
      <c r="C7201" s="1"/>
      <c r="D7201" s="1"/>
      <c r="E7201" s="1"/>
      <c r="F7201" s="1"/>
      <c r="G7201" s="1"/>
      <c r="H7201" s="1"/>
      <c r="I7201" s="1"/>
      <c r="J7201" s="1"/>
      <c r="K7201" s="1"/>
      <c r="L7201" s="1"/>
      <c r="M7201" s="1"/>
      <c r="N7201" s="1"/>
    </row>
    <row r="7202" spans="1:14">
      <c r="A7202" s="1"/>
      <c r="B7202" s="1"/>
      <c r="C7202" s="1"/>
      <c r="D7202" s="1"/>
      <c r="E7202" s="1"/>
      <c r="F7202" s="1"/>
      <c r="G7202" s="1"/>
      <c r="H7202" s="1"/>
      <c r="I7202" s="1"/>
      <c r="J7202" s="1"/>
      <c r="K7202" s="1"/>
      <c r="L7202" s="1"/>
      <c r="M7202" s="1"/>
      <c r="N7202" s="1"/>
    </row>
    <row r="7203" spans="1:14">
      <c r="A7203" s="1"/>
      <c r="B7203" s="1"/>
      <c r="C7203" s="1"/>
      <c r="D7203" s="1"/>
      <c r="E7203" s="1"/>
      <c r="F7203" s="1"/>
      <c r="G7203" s="1"/>
      <c r="H7203" s="1"/>
      <c r="I7203" s="1"/>
      <c r="J7203" s="1"/>
      <c r="K7203" s="1"/>
      <c r="L7203" s="1"/>
      <c r="M7203" s="1"/>
      <c r="N7203" s="1"/>
    </row>
    <row r="7204" spans="1:14">
      <c r="A7204" s="1"/>
      <c r="B7204" s="1"/>
      <c r="C7204" s="1"/>
      <c r="D7204" s="1"/>
      <c r="E7204" s="1"/>
      <c r="F7204" s="1"/>
      <c r="G7204" s="1"/>
      <c r="H7204" s="1"/>
      <c r="I7204" s="1"/>
      <c r="J7204" s="1"/>
      <c r="K7204" s="1"/>
      <c r="L7204" s="1"/>
      <c r="M7204" s="1"/>
      <c r="N7204" s="1"/>
    </row>
    <row r="7205" spans="1:14">
      <c r="A7205" s="1"/>
      <c r="B7205" s="1"/>
      <c r="C7205" s="1"/>
      <c r="D7205" s="1"/>
      <c r="E7205" s="1"/>
      <c r="F7205" s="1"/>
      <c r="G7205" s="1"/>
      <c r="H7205" s="1"/>
      <c r="I7205" s="1"/>
      <c r="J7205" s="1"/>
      <c r="K7205" s="1"/>
      <c r="L7205" s="1"/>
      <c r="M7205" s="1"/>
      <c r="N7205" s="1"/>
    </row>
    <row r="7206" spans="1:14">
      <c r="A7206" s="1"/>
      <c r="B7206" s="1"/>
      <c r="C7206" s="1"/>
      <c r="D7206" s="1"/>
      <c r="E7206" s="1"/>
      <c r="F7206" s="1"/>
      <c r="G7206" s="1"/>
      <c r="H7206" s="1"/>
      <c r="I7206" s="1"/>
      <c r="J7206" s="1"/>
      <c r="K7206" s="1"/>
      <c r="L7206" s="1"/>
      <c r="M7206" s="1"/>
      <c r="N7206" s="1"/>
    </row>
    <row r="7207" spans="1:14">
      <c r="A7207" s="1"/>
      <c r="B7207" s="1"/>
      <c r="C7207" s="1"/>
      <c r="D7207" s="1"/>
      <c r="E7207" s="1"/>
      <c r="F7207" s="1"/>
      <c r="G7207" s="1"/>
      <c r="H7207" s="1"/>
      <c r="I7207" s="1"/>
      <c r="J7207" s="1"/>
      <c r="K7207" s="1"/>
      <c r="L7207" s="1"/>
      <c r="M7207" s="1"/>
      <c r="N7207" s="1"/>
    </row>
    <row r="7208" spans="1:14">
      <c r="A7208" s="1"/>
      <c r="B7208" s="1"/>
      <c r="C7208" s="1"/>
      <c r="D7208" s="1"/>
      <c r="E7208" s="1"/>
      <c r="F7208" s="1"/>
      <c r="G7208" s="1"/>
      <c r="H7208" s="1"/>
      <c r="I7208" s="1"/>
      <c r="J7208" s="1"/>
      <c r="K7208" s="1"/>
      <c r="L7208" s="1"/>
      <c r="M7208" s="1"/>
      <c r="N7208" s="1"/>
    </row>
    <row r="7209" spans="1:14">
      <c r="A7209" s="1"/>
      <c r="B7209" s="1"/>
      <c r="C7209" s="1"/>
      <c r="D7209" s="1"/>
      <c r="E7209" s="1"/>
      <c r="F7209" s="1"/>
      <c r="G7209" s="1"/>
      <c r="H7209" s="1"/>
      <c r="I7209" s="1"/>
      <c r="J7209" s="1"/>
      <c r="K7209" s="1"/>
      <c r="L7209" s="1"/>
      <c r="M7209" s="1"/>
      <c r="N7209" s="1"/>
    </row>
    <row r="7210" spans="1:14">
      <c r="A7210" s="1"/>
      <c r="B7210" s="1"/>
      <c r="C7210" s="1"/>
      <c r="D7210" s="1"/>
      <c r="E7210" s="1"/>
      <c r="F7210" s="1"/>
      <c r="G7210" s="1"/>
      <c r="H7210" s="1"/>
      <c r="I7210" s="1"/>
      <c r="J7210" s="1"/>
      <c r="K7210" s="1"/>
      <c r="L7210" s="1"/>
      <c r="M7210" s="1"/>
      <c r="N7210" s="1"/>
    </row>
    <row r="7211" spans="1:14">
      <c r="A7211" s="1"/>
      <c r="B7211" s="1"/>
      <c r="C7211" s="1"/>
      <c r="D7211" s="1"/>
      <c r="E7211" s="1"/>
      <c r="F7211" s="1"/>
      <c r="G7211" s="1"/>
      <c r="H7211" s="1"/>
      <c r="I7211" s="1"/>
      <c r="J7211" s="1"/>
      <c r="K7211" s="1"/>
      <c r="L7211" s="1"/>
      <c r="M7211" s="1"/>
      <c r="N7211" s="1"/>
    </row>
    <row r="7212" spans="1:14">
      <c r="A7212" s="1"/>
      <c r="B7212" s="1"/>
      <c r="C7212" s="1"/>
      <c r="D7212" s="1"/>
      <c r="E7212" s="1"/>
      <c r="F7212" s="1"/>
      <c r="G7212" s="1"/>
      <c r="H7212" s="1"/>
      <c r="I7212" s="1"/>
      <c r="J7212" s="1"/>
      <c r="K7212" s="1"/>
      <c r="L7212" s="1"/>
      <c r="M7212" s="1"/>
      <c r="N7212" s="1"/>
    </row>
    <row r="7213" spans="1:14">
      <c r="A7213" s="1"/>
      <c r="B7213" s="1"/>
      <c r="C7213" s="1"/>
      <c r="D7213" s="1"/>
      <c r="E7213" s="1"/>
      <c r="F7213" s="1"/>
      <c r="G7213" s="1"/>
      <c r="H7213" s="1"/>
      <c r="I7213" s="1"/>
      <c r="J7213" s="1"/>
      <c r="K7213" s="1"/>
      <c r="L7213" s="1"/>
      <c r="M7213" s="1"/>
      <c r="N7213" s="1"/>
    </row>
    <row r="7214" spans="1:14">
      <c r="A7214" s="1"/>
      <c r="B7214" s="1"/>
      <c r="C7214" s="1"/>
      <c r="D7214" s="1"/>
      <c r="E7214" s="1"/>
      <c r="F7214" s="1"/>
      <c r="G7214" s="1"/>
      <c r="H7214" s="1"/>
      <c r="I7214" s="1"/>
      <c r="J7214" s="1"/>
      <c r="K7214" s="1"/>
      <c r="L7214" s="1"/>
      <c r="M7214" s="1"/>
      <c r="N7214" s="1"/>
    </row>
    <row r="7215" spans="1:14">
      <c r="A7215" s="1"/>
      <c r="B7215" s="1"/>
      <c r="C7215" s="1"/>
      <c r="D7215" s="1"/>
      <c r="E7215" s="1"/>
      <c r="F7215" s="1"/>
      <c r="G7215" s="1"/>
      <c r="H7215" s="1"/>
      <c r="I7215" s="1"/>
      <c r="J7215" s="1"/>
      <c r="K7215" s="1"/>
      <c r="L7215" s="1"/>
      <c r="M7215" s="1"/>
      <c r="N7215" s="1"/>
    </row>
    <row r="7216" spans="1:14">
      <c r="A7216" s="1"/>
      <c r="B7216" s="1"/>
      <c r="C7216" s="1"/>
      <c r="D7216" s="1"/>
      <c r="E7216" s="1"/>
      <c r="F7216" s="1"/>
      <c r="G7216" s="1"/>
      <c r="H7216" s="1"/>
      <c r="I7216" s="1"/>
      <c r="J7216" s="1"/>
      <c r="K7216" s="1"/>
      <c r="L7216" s="1"/>
      <c r="M7216" s="1"/>
      <c r="N7216" s="1"/>
    </row>
    <row r="7217" spans="1:14">
      <c r="A7217" s="1"/>
      <c r="B7217" s="1"/>
      <c r="C7217" s="1"/>
      <c r="D7217" s="1"/>
      <c r="E7217" s="1"/>
      <c r="F7217" s="1"/>
      <c r="G7217" s="1"/>
      <c r="H7217" s="1"/>
      <c r="I7217" s="1"/>
      <c r="J7217" s="1"/>
      <c r="K7217" s="1"/>
      <c r="L7217" s="1"/>
      <c r="M7217" s="1"/>
      <c r="N7217" s="1"/>
    </row>
    <row r="7218" spans="1:14">
      <c r="A7218" s="1"/>
      <c r="B7218" s="1"/>
      <c r="C7218" s="1"/>
      <c r="D7218" s="1"/>
      <c r="E7218" s="1"/>
      <c r="F7218" s="1"/>
      <c r="G7218" s="1"/>
      <c r="H7218" s="1"/>
      <c r="I7218" s="1"/>
      <c r="J7218" s="1"/>
      <c r="K7218" s="1"/>
      <c r="L7218" s="1"/>
      <c r="M7218" s="1"/>
      <c r="N7218" s="1"/>
    </row>
    <row r="7219" spans="1:14">
      <c r="A7219" s="1"/>
      <c r="B7219" s="1"/>
      <c r="C7219" s="1"/>
      <c r="D7219" s="1"/>
      <c r="E7219" s="1"/>
      <c r="F7219" s="1"/>
      <c r="G7219" s="1"/>
      <c r="H7219" s="1"/>
      <c r="I7219" s="1"/>
      <c r="J7219" s="1"/>
      <c r="K7219" s="1"/>
      <c r="L7219" s="1"/>
      <c r="M7219" s="1"/>
      <c r="N7219" s="1"/>
    </row>
    <row r="7220" spans="1:14">
      <c r="A7220" s="1"/>
      <c r="B7220" s="1"/>
      <c r="C7220" s="1"/>
      <c r="D7220" s="1"/>
      <c r="E7220" s="1"/>
      <c r="F7220" s="1"/>
      <c r="G7220" s="1"/>
      <c r="H7220" s="1"/>
      <c r="I7220" s="1"/>
      <c r="J7220" s="1"/>
      <c r="K7220" s="1"/>
      <c r="L7220" s="1"/>
      <c r="M7220" s="1"/>
      <c r="N7220" s="1"/>
    </row>
    <row r="7221" spans="1:14">
      <c r="A7221" s="1"/>
      <c r="B7221" s="1"/>
      <c r="C7221" s="1"/>
      <c r="D7221" s="1"/>
      <c r="E7221" s="1"/>
      <c r="F7221" s="1"/>
      <c r="G7221" s="1"/>
      <c r="H7221" s="1"/>
      <c r="I7221" s="1"/>
      <c r="J7221" s="1"/>
      <c r="K7221" s="1"/>
      <c r="L7221" s="1"/>
      <c r="M7221" s="1"/>
      <c r="N7221" s="1"/>
    </row>
    <row r="7222" spans="1:14">
      <c r="A7222" s="1"/>
      <c r="B7222" s="1"/>
      <c r="C7222" s="1"/>
      <c r="D7222" s="1"/>
      <c r="E7222" s="1"/>
      <c r="F7222" s="1"/>
      <c r="G7222" s="1"/>
      <c r="H7222" s="1"/>
      <c r="I7222" s="1"/>
      <c r="J7222" s="1"/>
      <c r="K7222" s="1"/>
      <c r="L7222" s="1"/>
      <c r="M7222" s="1"/>
      <c r="N7222" s="1"/>
    </row>
    <row r="7223" spans="1:14">
      <c r="A7223" s="1"/>
      <c r="B7223" s="1"/>
      <c r="C7223" s="1"/>
      <c r="D7223" s="1"/>
      <c r="E7223" s="1"/>
      <c r="F7223" s="1"/>
      <c r="G7223" s="1"/>
      <c r="H7223" s="1"/>
      <c r="I7223" s="1"/>
      <c r="J7223" s="1"/>
      <c r="K7223" s="1"/>
      <c r="L7223" s="1"/>
      <c r="M7223" s="1"/>
      <c r="N7223" s="1"/>
    </row>
    <row r="7224" spans="1:14">
      <c r="A7224" s="1"/>
      <c r="B7224" s="1"/>
      <c r="C7224" s="1"/>
      <c r="D7224" s="1"/>
      <c r="E7224" s="1"/>
      <c r="F7224" s="1"/>
      <c r="G7224" s="1"/>
      <c r="H7224" s="1"/>
      <c r="I7224" s="1"/>
      <c r="J7224" s="1"/>
      <c r="K7224" s="1"/>
      <c r="L7224" s="1"/>
      <c r="M7224" s="1"/>
      <c r="N7224" s="1"/>
    </row>
    <row r="7225" spans="1:14">
      <c r="A7225" s="1"/>
      <c r="B7225" s="1"/>
      <c r="C7225" s="1"/>
      <c r="D7225" s="1"/>
      <c r="E7225" s="1"/>
      <c r="F7225" s="1"/>
      <c r="G7225" s="1"/>
      <c r="H7225" s="1"/>
      <c r="I7225" s="1"/>
      <c r="J7225" s="1"/>
      <c r="K7225" s="1"/>
      <c r="L7225" s="1"/>
      <c r="M7225" s="1"/>
      <c r="N7225" s="1"/>
    </row>
    <row r="7226" spans="1:14">
      <c r="A7226" s="1"/>
      <c r="B7226" s="1"/>
      <c r="C7226" s="1"/>
      <c r="D7226" s="1"/>
      <c r="E7226" s="1"/>
      <c r="F7226" s="1"/>
      <c r="G7226" s="1"/>
      <c r="H7226" s="1"/>
      <c r="I7226" s="1"/>
      <c r="J7226" s="1"/>
      <c r="K7226" s="1"/>
      <c r="L7226" s="1"/>
      <c r="M7226" s="1"/>
      <c r="N7226" s="1"/>
    </row>
    <row r="7227" spans="1:14">
      <c r="A7227" s="1"/>
      <c r="B7227" s="1"/>
      <c r="C7227" s="1"/>
      <c r="D7227" s="1"/>
      <c r="E7227" s="1"/>
      <c r="F7227" s="1"/>
      <c r="G7227" s="1"/>
      <c r="H7227" s="1"/>
      <c r="I7227" s="1"/>
      <c r="J7227" s="1"/>
      <c r="K7227" s="1"/>
      <c r="L7227" s="1"/>
      <c r="M7227" s="1"/>
      <c r="N7227" s="1"/>
    </row>
    <row r="7228" spans="1:14">
      <c r="A7228" s="1"/>
      <c r="B7228" s="1"/>
      <c r="C7228" s="1"/>
      <c r="D7228" s="1"/>
      <c r="E7228" s="1"/>
      <c r="F7228" s="1"/>
      <c r="G7228" s="1"/>
      <c r="H7228" s="1"/>
      <c r="I7228" s="1"/>
      <c r="J7228" s="1"/>
      <c r="K7228" s="1"/>
      <c r="L7228" s="1"/>
      <c r="M7228" s="1"/>
      <c r="N7228" s="1"/>
    </row>
    <row r="7229" spans="1:14">
      <c r="A7229" s="1"/>
      <c r="B7229" s="1"/>
      <c r="C7229" s="1"/>
      <c r="D7229" s="1"/>
      <c r="E7229" s="1"/>
      <c r="F7229" s="1"/>
      <c r="G7229" s="1"/>
      <c r="H7229" s="1"/>
      <c r="I7229" s="1"/>
      <c r="J7229" s="1"/>
      <c r="K7229" s="1"/>
      <c r="L7229" s="1"/>
      <c r="M7229" s="1"/>
      <c r="N7229" s="1"/>
    </row>
    <row r="7230" spans="1:14">
      <c r="A7230" s="1"/>
      <c r="B7230" s="1"/>
      <c r="C7230" s="1"/>
      <c r="D7230" s="1"/>
      <c r="E7230" s="1"/>
      <c r="F7230" s="1"/>
      <c r="G7230" s="1"/>
      <c r="H7230" s="1"/>
      <c r="I7230" s="1"/>
      <c r="J7230" s="1"/>
      <c r="K7230" s="1"/>
      <c r="L7230" s="1"/>
      <c r="M7230" s="1"/>
      <c r="N7230" s="1"/>
    </row>
    <row r="7231" spans="1:14">
      <c r="A7231" s="1"/>
      <c r="B7231" s="1"/>
      <c r="C7231" s="1"/>
      <c r="D7231" s="1"/>
      <c r="E7231" s="1"/>
      <c r="F7231" s="1"/>
      <c r="G7231" s="1"/>
      <c r="H7231" s="1"/>
      <c r="I7231" s="1"/>
      <c r="J7231" s="1"/>
      <c r="K7231" s="1"/>
      <c r="L7231" s="1"/>
      <c r="M7231" s="1"/>
      <c r="N7231" s="1"/>
    </row>
    <row r="7232" spans="1:14">
      <c r="A7232" s="1"/>
      <c r="B7232" s="1"/>
      <c r="C7232" s="1"/>
      <c r="D7232" s="1"/>
      <c r="E7232" s="1"/>
      <c r="F7232" s="1"/>
      <c r="G7232" s="1"/>
      <c r="H7232" s="1"/>
      <c r="I7232" s="1"/>
      <c r="J7232" s="1"/>
      <c r="K7232" s="1"/>
      <c r="L7232" s="1"/>
      <c r="M7232" s="1"/>
      <c r="N7232" s="1"/>
    </row>
    <row r="7233" spans="1:14">
      <c r="A7233" s="1"/>
      <c r="B7233" s="1"/>
      <c r="C7233" s="1"/>
      <c r="D7233" s="1"/>
      <c r="E7233" s="1"/>
      <c r="F7233" s="1"/>
      <c r="G7233" s="1"/>
      <c r="H7233" s="1"/>
      <c r="I7233" s="1"/>
      <c r="J7233" s="1"/>
      <c r="K7233" s="1"/>
      <c r="L7233" s="1"/>
      <c r="M7233" s="1"/>
      <c r="N7233" s="1"/>
    </row>
    <row r="7234" spans="1:14">
      <c r="A7234" s="1"/>
      <c r="B7234" s="1"/>
      <c r="C7234" s="1"/>
      <c r="D7234" s="1"/>
      <c r="E7234" s="1"/>
      <c r="F7234" s="1"/>
      <c r="G7234" s="1"/>
      <c r="H7234" s="1"/>
      <c r="I7234" s="1"/>
      <c r="J7234" s="1"/>
      <c r="K7234" s="1"/>
      <c r="L7234" s="1"/>
      <c r="M7234" s="1"/>
      <c r="N7234" s="1"/>
    </row>
    <row r="7235" spans="1:14">
      <c r="A7235" s="1"/>
      <c r="B7235" s="1"/>
      <c r="C7235" s="1"/>
      <c r="D7235" s="1"/>
      <c r="E7235" s="1"/>
      <c r="F7235" s="1"/>
      <c r="G7235" s="1"/>
      <c r="H7235" s="1"/>
      <c r="I7235" s="1"/>
      <c r="J7235" s="1"/>
      <c r="K7235" s="1"/>
      <c r="L7235" s="1"/>
      <c r="M7235" s="1"/>
      <c r="N7235" s="1"/>
    </row>
    <row r="7236" spans="1:14">
      <c r="A7236" s="1"/>
      <c r="B7236" s="1"/>
      <c r="C7236" s="1"/>
      <c r="D7236" s="1"/>
      <c r="E7236" s="1"/>
      <c r="F7236" s="1"/>
      <c r="G7236" s="1"/>
      <c r="H7236" s="1"/>
      <c r="I7236" s="1"/>
      <c r="J7236" s="1"/>
      <c r="K7236" s="1"/>
      <c r="L7236" s="1"/>
      <c r="M7236" s="1"/>
      <c r="N7236" s="1"/>
    </row>
    <row r="7237" spans="1:14">
      <c r="A7237" s="1"/>
      <c r="B7237" s="1"/>
      <c r="C7237" s="1"/>
      <c r="D7237" s="1"/>
      <c r="E7237" s="1"/>
      <c r="F7237" s="1"/>
      <c r="G7237" s="1"/>
      <c r="H7237" s="1"/>
      <c r="I7237" s="1"/>
      <c r="J7237" s="1"/>
      <c r="K7237" s="1"/>
      <c r="L7237" s="1"/>
      <c r="M7237" s="1"/>
      <c r="N7237" s="1"/>
    </row>
    <row r="7238" spans="1:14">
      <c r="A7238" s="1"/>
      <c r="B7238" s="1"/>
      <c r="C7238" s="1"/>
      <c r="D7238" s="1"/>
      <c r="E7238" s="1"/>
      <c r="F7238" s="1"/>
      <c r="G7238" s="1"/>
      <c r="H7238" s="1"/>
      <c r="I7238" s="1"/>
      <c r="J7238" s="1"/>
      <c r="K7238" s="1"/>
      <c r="L7238" s="1"/>
      <c r="M7238" s="1"/>
      <c r="N7238" s="1"/>
    </row>
    <row r="7239" spans="1:14">
      <c r="A7239" s="1"/>
      <c r="B7239" s="1"/>
      <c r="C7239" s="1"/>
      <c r="D7239" s="1"/>
      <c r="E7239" s="1"/>
      <c r="F7239" s="1"/>
      <c r="G7239" s="1"/>
      <c r="H7239" s="1"/>
      <c r="I7239" s="1"/>
      <c r="J7239" s="1"/>
      <c r="K7239" s="1"/>
      <c r="L7239" s="1"/>
      <c r="M7239" s="1"/>
      <c r="N7239" s="1"/>
    </row>
    <row r="7240" spans="1:14">
      <c r="A7240" s="1"/>
      <c r="B7240" s="1"/>
      <c r="C7240" s="1"/>
      <c r="D7240" s="1"/>
      <c r="E7240" s="1"/>
      <c r="F7240" s="1"/>
      <c r="G7240" s="1"/>
      <c r="H7240" s="1"/>
      <c r="I7240" s="1"/>
      <c r="J7240" s="1"/>
      <c r="K7240" s="1"/>
      <c r="L7240" s="1"/>
      <c r="M7240" s="1"/>
      <c r="N7240" s="1"/>
    </row>
    <row r="7241" spans="1:14">
      <c r="A7241" s="1"/>
      <c r="B7241" s="1"/>
      <c r="C7241" s="1"/>
      <c r="D7241" s="1"/>
      <c r="E7241" s="1"/>
      <c r="F7241" s="1"/>
      <c r="G7241" s="1"/>
      <c r="H7241" s="1"/>
      <c r="I7241" s="1"/>
      <c r="J7241" s="1"/>
      <c r="K7241" s="1"/>
      <c r="L7241" s="1"/>
      <c r="M7241" s="1"/>
      <c r="N7241" s="1"/>
    </row>
    <row r="7242" spans="1:14">
      <c r="A7242" s="1"/>
      <c r="B7242" s="1"/>
      <c r="C7242" s="1"/>
      <c r="D7242" s="1"/>
      <c r="E7242" s="1"/>
      <c r="F7242" s="1"/>
      <c r="G7242" s="1"/>
      <c r="H7242" s="1"/>
      <c r="I7242" s="1"/>
      <c r="J7242" s="1"/>
      <c r="K7242" s="1"/>
      <c r="L7242" s="1"/>
      <c r="M7242" s="1"/>
      <c r="N7242" s="1"/>
    </row>
    <row r="7243" spans="1:14">
      <c r="A7243" s="1"/>
      <c r="B7243" s="1"/>
      <c r="C7243" s="1"/>
      <c r="D7243" s="1"/>
      <c r="E7243" s="1"/>
      <c r="F7243" s="1"/>
      <c r="G7243" s="1"/>
      <c r="H7243" s="1"/>
      <c r="I7243" s="1"/>
      <c r="J7243" s="1"/>
      <c r="K7243" s="1"/>
      <c r="L7243" s="1"/>
      <c r="M7243" s="1"/>
      <c r="N7243" s="1"/>
    </row>
    <row r="7244" spans="1:14">
      <c r="A7244" s="1"/>
      <c r="B7244" s="1"/>
      <c r="C7244" s="1"/>
      <c r="D7244" s="1"/>
      <c r="E7244" s="1"/>
      <c r="F7244" s="1"/>
      <c r="G7244" s="1"/>
      <c r="H7244" s="1"/>
      <c r="I7244" s="1"/>
      <c r="J7244" s="1"/>
      <c r="K7244" s="1"/>
      <c r="L7244" s="1"/>
      <c r="M7244" s="1"/>
      <c r="N7244" s="1"/>
    </row>
    <row r="7245" spans="1:14">
      <c r="A7245" s="1"/>
      <c r="B7245" s="1"/>
      <c r="C7245" s="1"/>
      <c r="D7245" s="1"/>
      <c r="E7245" s="1"/>
      <c r="F7245" s="1"/>
      <c r="G7245" s="1"/>
      <c r="H7245" s="1"/>
      <c r="I7245" s="1"/>
      <c r="J7245" s="1"/>
      <c r="K7245" s="1"/>
      <c r="L7245" s="1"/>
      <c r="M7245" s="1"/>
      <c r="N7245" s="1"/>
    </row>
    <row r="7246" spans="1:14">
      <c r="A7246" s="1"/>
      <c r="B7246" s="1"/>
      <c r="C7246" s="1"/>
      <c r="D7246" s="1"/>
      <c r="E7246" s="1"/>
      <c r="F7246" s="1"/>
      <c r="G7246" s="1"/>
      <c r="H7246" s="1"/>
      <c r="I7246" s="1"/>
      <c r="J7246" s="1"/>
      <c r="K7246" s="1"/>
      <c r="L7246" s="1"/>
      <c r="M7246" s="1"/>
      <c r="N7246" s="1"/>
    </row>
    <row r="7247" spans="1:14">
      <c r="A7247" s="1"/>
      <c r="B7247" s="1"/>
      <c r="C7247" s="1"/>
      <c r="D7247" s="1"/>
      <c r="E7247" s="1"/>
      <c r="F7247" s="1"/>
      <c r="G7247" s="1"/>
      <c r="H7247" s="1"/>
      <c r="I7247" s="1"/>
      <c r="J7247" s="1"/>
      <c r="K7247" s="1"/>
      <c r="L7247" s="1"/>
      <c r="M7247" s="1"/>
      <c r="N7247" s="1"/>
    </row>
    <row r="7248" spans="1:14">
      <c r="A7248" s="1"/>
      <c r="B7248" s="1"/>
      <c r="C7248" s="1"/>
      <c r="D7248" s="1"/>
      <c r="E7248" s="1"/>
      <c r="F7248" s="1"/>
      <c r="G7248" s="1"/>
      <c r="H7248" s="1"/>
      <c r="I7248" s="1"/>
      <c r="J7248" s="1"/>
      <c r="K7248" s="1"/>
      <c r="L7248" s="1"/>
      <c r="M7248" s="1"/>
      <c r="N7248" s="1"/>
    </row>
    <row r="7249" spans="1:14">
      <c r="A7249" s="1"/>
      <c r="B7249" s="1"/>
      <c r="C7249" s="1"/>
      <c r="D7249" s="1"/>
      <c r="E7249" s="1"/>
      <c r="F7249" s="1"/>
      <c r="G7249" s="1"/>
      <c r="H7249" s="1"/>
      <c r="I7249" s="1"/>
      <c r="J7249" s="1"/>
      <c r="K7249" s="1"/>
      <c r="L7249" s="1"/>
      <c r="M7249" s="1"/>
      <c r="N7249" s="1"/>
    </row>
    <row r="7250" spans="1:14">
      <c r="A7250" s="1"/>
      <c r="B7250" s="1"/>
      <c r="C7250" s="1"/>
      <c r="D7250" s="1"/>
      <c r="E7250" s="1"/>
      <c r="F7250" s="1"/>
      <c r="G7250" s="1"/>
      <c r="H7250" s="1"/>
      <c r="I7250" s="1"/>
      <c r="J7250" s="1"/>
      <c r="K7250" s="1"/>
      <c r="L7250" s="1"/>
      <c r="M7250" s="1"/>
      <c r="N7250" s="1"/>
    </row>
    <row r="7251" spans="1:14">
      <c r="A7251" s="1"/>
      <c r="B7251" s="1"/>
      <c r="C7251" s="1"/>
      <c r="D7251" s="1"/>
      <c r="E7251" s="1"/>
      <c r="F7251" s="1"/>
      <c r="G7251" s="1"/>
      <c r="H7251" s="1"/>
      <c r="I7251" s="1"/>
      <c r="J7251" s="1"/>
      <c r="K7251" s="1"/>
      <c r="L7251" s="1"/>
      <c r="M7251" s="1"/>
      <c r="N7251" s="1"/>
    </row>
    <row r="7252" spans="1:14">
      <c r="A7252" s="1"/>
      <c r="B7252" s="1"/>
      <c r="C7252" s="1"/>
      <c r="D7252" s="1"/>
      <c r="E7252" s="1"/>
      <c r="F7252" s="1"/>
      <c r="G7252" s="1"/>
      <c r="H7252" s="1"/>
      <c r="I7252" s="1"/>
      <c r="J7252" s="1"/>
      <c r="K7252" s="1"/>
      <c r="L7252" s="1"/>
      <c r="M7252" s="1"/>
      <c r="N7252" s="1"/>
    </row>
    <row r="7253" spans="1:14">
      <c r="A7253" s="1"/>
      <c r="B7253" s="1"/>
      <c r="C7253" s="1"/>
      <c r="D7253" s="1"/>
      <c r="E7253" s="1"/>
      <c r="F7253" s="1"/>
      <c r="G7253" s="1"/>
      <c r="H7253" s="1"/>
      <c r="I7253" s="1"/>
      <c r="J7253" s="1"/>
      <c r="K7253" s="1"/>
      <c r="L7253" s="1"/>
      <c r="M7253" s="1"/>
      <c r="N7253" s="1"/>
    </row>
    <row r="7254" spans="1:14">
      <c r="A7254" s="1"/>
      <c r="B7254" s="1"/>
      <c r="C7254" s="1"/>
      <c r="D7254" s="1"/>
      <c r="E7254" s="1"/>
      <c r="F7254" s="1"/>
      <c r="G7254" s="1"/>
      <c r="H7254" s="1"/>
      <c r="I7254" s="1"/>
      <c r="J7254" s="1"/>
      <c r="K7254" s="1"/>
      <c r="L7254" s="1"/>
      <c r="M7254" s="1"/>
      <c r="N7254" s="1"/>
    </row>
    <row r="7255" spans="1:14">
      <c r="A7255" s="1"/>
      <c r="B7255" s="1"/>
      <c r="C7255" s="1"/>
      <c r="D7255" s="1"/>
      <c r="E7255" s="1"/>
      <c r="F7255" s="1"/>
      <c r="G7255" s="1"/>
      <c r="H7255" s="1"/>
      <c r="I7255" s="1"/>
      <c r="J7255" s="1"/>
      <c r="K7255" s="1"/>
      <c r="L7255" s="1"/>
      <c r="M7255" s="1"/>
      <c r="N7255" s="1"/>
    </row>
    <row r="7256" spans="1:14">
      <c r="A7256" s="1"/>
      <c r="B7256" s="1"/>
      <c r="C7256" s="1"/>
      <c r="D7256" s="1"/>
      <c r="E7256" s="1"/>
      <c r="F7256" s="1"/>
      <c r="G7256" s="1"/>
      <c r="H7256" s="1"/>
      <c r="I7256" s="1"/>
      <c r="J7256" s="1"/>
      <c r="K7256" s="1"/>
      <c r="L7256" s="1"/>
      <c r="M7256" s="1"/>
      <c r="N7256" s="1"/>
    </row>
    <row r="7257" spans="1:14">
      <c r="A7257" s="1"/>
      <c r="B7257" s="1"/>
      <c r="C7257" s="1"/>
      <c r="D7257" s="1"/>
      <c r="E7257" s="1"/>
      <c r="F7257" s="1"/>
      <c r="G7257" s="1"/>
      <c r="H7257" s="1"/>
      <c r="I7257" s="1"/>
      <c r="J7257" s="1"/>
      <c r="K7257" s="1"/>
      <c r="L7257" s="1"/>
      <c r="M7257" s="1"/>
      <c r="N7257" s="1"/>
    </row>
    <row r="7258" spans="1:14">
      <c r="A7258" s="1"/>
      <c r="B7258" s="1"/>
      <c r="C7258" s="1"/>
      <c r="D7258" s="1"/>
      <c r="E7258" s="1"/>
      <c r="F7258" s="1"/>
      <c r="G7258" s="1"/>
      <c r="H7258" s="1"/>
      <c r="I7258" s="1"/>
      <c r="J7258" s="1"/>
      <c r="K7258" s="1"/>
      <c r="L7258" s="1"/>
      <c r="M7258" s="1"/>
      <c r="N7258" s="1"/>
    </row>
    <row r="7259" spans="1:14">
      <c r="A7259" s="1"/>
      <c r="B7259" s="1"/>
      <c r="C7259" s="1"/>
      <c r="D7259" s="1"/>
      <c r="E7259" s="1"/>
      <c r="F7259" s="1"/>
      <c r="G7259" s="1"/>
      <c r="H7259" s="1"/>
      <c r="I7259" s="1"/>
      <c r="J7259" s="1"/>
      <c r="K7259" s="1"/>
      <c r="L7259" s="1"/>
      <c r="M7259" s="1"/>
      <c r="N7259" s="1"/>
    </row>
    <row r="7260" spans="1:14">
      <c r="A7260" s="1"/>
      <c r="B7260" s="1"/>
      <c r="C7260" s="1"/>
      <c r="D7260" s="1"/>
      <c r="E7260" s="1"/>
      <c r="F7260" s="1"/>
      <c r="G7260" s="1"/>
      <c r="H7260" s="1"/>
      <c r="I7260" s="1"/>
      <c r="J7260" s="1"/>
      <c r="K7260" s="1"/>
      <c r="L7260" s="1"/>
      <c r="M7260" s="1"/>
      <c r="N7260" s="1"/>
    </row>
    <row r="7261" spans="1:14">
      <c r="A7261" s="1"/>
      <c r="B7261" s="1"/>
      <c r="C7261" s="1"/>
      <c r="D7261" s="1"/>
      <c r="E7261" s="1"/>
      <c r="F7261" s="1"/>
      <c r="G7261" s="1"/>
      <c r="H7261" s="1"/>
      <c r="I7261" s="1"/>
      <c r="J7261" s="1"/>
      <c r="K7261" s="1"/>
      <c r="L7261" s="1"/>
      <c r="M7261" s="1"/>
      <c r="N7261" s="1"/>
    </row>
    <row r="7262" spans="1:14">
      <c r="A7262" s="1"/>
      <c r="B7262" s="1"/>
      <c r="C7262" s="1"/>
      <c r="D7262" s="1"/>
      <c r="E7262" s="1"/>
      <c r="F7262" s="1"/>
      <c r="G7262" s="1"/>
      <c r="H7262" s="1"/>
      <c r="I7262" s="1"/>
      <c r="J7262" s="1"/>
      <c r="K7262" s="1"/>
      <c r="L7262" s="1"/>
      <c r="M7262" s="1"/>
      <c r="N7262" s="1"/>
    </row>
    <row r="7263" spans="1:14">
      <c r="A7263" s="1"/>
      <c r="B7263" s="1"/>
      <c r="C7263" s="1"/>
      <c r="D7263" s="1"/>
      <c r="E7263" s="1"/>
      <c r="F7263" s="1"/>
      <c r="G7263" s="1"/>
      <c r="H7263" s="1"/>
      <c r="I7263" s="1"/>
      <c r="J7263" s="1"/>
      <c r="K7263" s="1"/>
      <c r="L7263" s="1"/>
      <c r="M7263" s="1"/>
      <c r="N7263" s="1"/>
    </row>
    <row r="7264" spans="1:14">
      <c r="A7264" s="1"/>
      <c r="B7264" s="1"/>
      <c r="C7264" s="1"/>
      <c r="D7264" s="1"/>
      <c r="E7264" s="1"/>
      <c r="F7264" s="1"/>
      <c r="G7264" s="1"/>
      <c r="H7264" s="1"/>
      <c r="I7264" s="1"/>
      <c r="J7264" s="1"/>
      <c r="K7264" s="1"/>
      <c r="L7264" s="1"/>
      <c r="M7264" s="1"/>
      <c r="N7264" s="1"/>
    </row>
    <row r="7265" spans="1:14">
      <c r="A7265" s="1"/>
      <c r="B7265" s="1"/>
      <c r="C7265" s="1"/>
      <c r="D7265" s="1"/>
      <c r="E7265" s="1"/>
      <c r="F7265" s="1"/>
      <c r="G7265" s="1"/>
      <c r="H7265" s="1"/>
      <c r="I7265" s="1"/>
      <c r="J7265" s="1"/>
      <c r="K7265" s="1"/>
      <c r="L7265" s="1"/>
      <c r="M7265" s="1"/>
      <c r="N7265" s="1"/>
    </row>
    <row r="7266" spans="1:14">
      <c r="A7266" s="1"/>
      <c r="B7266" s="1"/>
      <c r="C7266" s="1"/>
      <c r="D7266" s="1"/>
      <c r="E7266" s="1"/>
      <c r="F7266" s="1"/>
      <c r="G7266" s="1"/>
      <c r="H7266" s="1"/>
      <c r="I7266" s="1"/>
      <c r="J7266" s="1"/>
      <c r="K7266" s="1"/>
      <c r="L7266" s="1"/>
      <c r="M7266" s="1"/>
      <c r="N7266" s="1"/>
    </row>
    <row r="7267" spans="1:14">
      <c r="A7267" s="1"/>
      <c r="B7267" s="1"/>
      <c r="C7267" s="1"/>
      <c r="D7267" s="1"/>
      <c r="E7267" s="1"/>
      <c r="F7267" s="1"/>
      <c r="G7267" s="1"/>
      <c r="H7267" s="1"/>
      <c r="I7267" s="1"/>
      <c r="J7267" s="1"/>
      <c r="K7267" s="1"/>
      <c r="L7267" s="1"/>
      <c r="M7267" s="1"/>
      <c r="N7267" s="1"/>
    </row>
    <row r="7268" spans="1:14">
      <c r="A7268" s="1"/>
      <c r="B7268" s="1"/>
      <c r="C7268" s="1"/>
      <c r="D7268" s="1"/>
      <c r="E7268" s="1"/>
      <c r="F7268" s="1"/>
      <c r="G7268" s="1"/>
      <c r="H7268" s="1"/>
      <c r="I7268" s="1"/>
      <c r="J7268" s="1"/>
      <c r="K7268" s="1"/>
      <c r="L7268" s="1"/>
      <c r="M7268" s="1"/>
      <c r="N7268" s="1"/>
    </row>
    <row r="7269" spans="1:14">
      <c r="A7269" s="1"/>
      <c r="B7269" s="1"/>
      <c r="C7269" s="1"/>
      <c r="D7269" s="1"/>
      <c r="E7269" s="1"/>
      <c r="F7269" s="1"/>
      <c r="G7269" s="1"/>
      <c r="H7269" s="1"/>
      <c r="I7269" s="1"/>
      <c r="J7269" s="1"/>
      <c r="K7269" s="1"/>
      <c r="L7269" s="1"/>
      <c r="M7269" s="1"/>
      <c r="N7269" s="1"/>
    </row>
    <row r="7270" spans="1:14">
      <c r="A7270" s="1"/>
      <c r="B7270" s="1"/>
      <c r="C7270" s="1"/>
      <c r="D7270" s="1"/>
      <c r="E7270" s="1"/>
      <c r="F7270" s="1"/>
      <c r="G7270" s="1"/>
      <c r="H7270" s="1"/>
      <c r="I7270" s="1"/>
      <c r="J7270" s="1"/>
      <c r="K7270" s="1"/>
      <c r="L7270" s="1"/>
      <c r="M7270" s="1"/>
      <c r="N7270" s="1"/>
    </row>
    <row r="7271" spans="1:14">
      <c r="A7271" s="1"/>
      <c r="B7271" s="1"/>
      <c r="C7271" s="1"/>
      <c r="D7271" s="1"/>
      <c r="E7271" s="1"/>
      <c r="F7271" s="1"/>
      <c r="G7271" s="1"/>
      <c r="H7271" s="1"/>
      <c r="I7271" s="1"/>
      <c r="J7271" s="1"/>
      <c r="K7271" s="1"/>
      <c r="L7271" s="1"/>
      <c r="M7271" s="1"/>
      <c r="N7271" s="1"/>
    </row>
    <row r="7272" spans="1:14">
      <c r="A7272" s="1"/>
      <c r="B7272" s="1"/>
      <c r="C7272" s="1"/>
      <c r="D7272" s="1"/>
      <c r="E7272" s="1"/>
      <c r="F7272" s="1"/>
      <c r="G7272" s="1"/>
      <c r="H7272" s="1"/>
      <c r="I7272" s="1"/>
      <c r="J7272" s="1"/>
      <c r="K7272" s="1"/>
      <c r="L7272" s="1"/>
      <c r="M7272" s="1"/>
      <c r="N7272" s="1"/>
    </row>
    <row r="7273" spans="1:14">
      <c r="A7273" s="1"/>
      <c r="B7273" s="1"/>
      <c r="C7273" s="1"/>
      <c r="D7273" s="1"/>
      <c r="E7273" s="1"/>
      <c r="F7273" s="1"/>
      <c r="G7273" s="1"/>
      <c r="H7273" s="1"/>
      <c r="I7273" s="1"/>
      <c r="J7273" s="1"/>
      <c r="K7273" s="1"/>
      <c r="L7273" s="1"/>
      <c r="M7273" s="1"/>
      <c r="N7273" s="1"/>
    </row>
    <row r="7274" spans="1:14">
      <c r="A7274" s="1"/>
      <c r="B7274" s="1"/>
      <c r="C7274" s="1"/>
      <c r="D7274" s="1"/>
      <c r="E7274" s="1"/>
      <c r="F7274" s="1"/>
      <c r="G7274" s="1"/>
      <c r="H7274" s="1"/>
      <c r="I7274" s="1"/>
      <c r="J7274" s="1"/>
      <c r="K7274" s="1"/>
      <c r="L7274" s="1"/>
      <c r="M7274" s="1"/>
      <c r="N7274" s="1"/>
    </row>
    <row r="7275" spans="1:14">
      <c r="A7275" s="1"/>
      <c r="B7275" s="1"/>
      <c r="C7275" s="1"/>
      <c r="D7275" s="1"/>
      <c r="E7275" s="1"/>
      <c r="F7275" s="1"/>
      <c r="G7275" s="1"/>
      <c r="H7275" s="1"/>
      <c r="I7275" s="1"/>
      <c r="J7275" s="1"/>
      <c r="K7275" s="1"/>
      <c r="L7275" s="1"/>
      <c r="M7275" s="1"/>
      <c r="N7275" s="1"/>
    </row>
    <row r="7276" spans="1:14">
      <c r="A7276" s="1"/>
      <c r="B7276" s="1"/>
      <c r="C7276" s="1"/>
      <c r="D7276" s="1"/>
      <c r="E7276" s="1"/>
      <c r="F7276" s="1"/>
      <c r="G7276" s="1"/>
      <c r="H7276" s="1"/>
      <c r="I7276" s="1"/>
      <c r="J7276" s="1"/>
      <c r="K7276" s="1"/>
      <c r="L7276" s="1"/>
      <c r="M7276" s="1"/>
      <c r="N7276" s="1"/>
    </row>
    <row r="7277" spans="1:14">
      <c r="A7277" s="1"/>
      <c r="B7277" s="1"/>
      <c r="C7277" s="1"/>
      <c r="D7277" s="1"/>
      <c r="E7277" s="1"/>
      <c r="F7277" s="1"/>
      <c r="G7277" s="1"/>
      <c r="H7277" s="1"/>
      <c r="I7277" s="1"/>
      <c r="J7277" s="1"/>
      <c r="K7277" s="1"/>
      <c r="L7277" s="1"/>
      <c r="M7277" s="1"/>
      <c r="N7277" s="1"/>
    </row>
    <row r="7278" spans="1:14">
      <c r="A7278" s="1"/>
      <c r="B7278" s="1"/>
      <c r="C7278" s="1"/>
      <c r="D7278" s="1"/>
      <c r="E7278" s="1"/>
      <c r="F7278" s="1"/>
      <c r="G7278" s="1"/>
      <c r="H7278" s="1"/>
      <c r="I7278" s="1"/>
      <c r="J7278" s="1"/>
      <c r="K7278" s="1"/>
      <c r="L7278" s="1"/>
      <c r="M7278" s="1"/>
      <c r="N7278" s="1"/>
    </row>
    <row r="7279" spans="1:14">
      <c r="A7279" s="1"/>
      <c r="B7279" s="1"/>
      <c r="C7279" s="1"/>
      <c r="D7279" s="1"/>
      <c r="E7279" s="1"/>
      <c r="F7279" s="1"/>
      <c r="G7279" s="1"/>
      <c r="H7279" s="1"/>
      <c r="I7279" s="1"/>
      <c r="J7279" s="1"/>
      <c r="K7279" s="1"/>
      <c r="L7279" s="1"/>
      <c r="M7279" s="1"/>
      <c r="N7279" s="1"/>
    </row>
    <row r="7280" spans="1:14">
      <c r="A7280" s="1"/>
      <c r="B7280" s="1"/>
      <c r="C7280" s="1"/>
      <c r="D7280" s="1"/>
      <c r="E7280" s="1"/>
      <c r="F7280" s="1"/>
      <c r="G7280" s="1"/>
      <c r="H7280" s="1"/>
      <c r="I7280" s="1"/>
      <c r="J7280" s="1"/>
      <c r="K7280" s="1"/>
      <c r="L7280" s="1"/>
      <c r="M7280" s="1"/>
      <c r="N7280" s="1"/>
    </row>
    <row r="7281" spans="1:14">
      <c r="A7281" s="1"/>
      <c r="B7281" s="1"/>
      <c r="C7281" s="1"/>
      <c r="D7281" s="1"/>
      <c r="E7281" s="1"/>
      <c r="F7281" s="1"/>
      <c r="G7281" s="1"/>
      <c r="H7281" s="1"/>
      <c r="I7281" s="1"/>
      <c r="J7281" s="1"/>
      <c r="K7281" s="1"/>
      <c r="L7281" s="1"/>
      <c r="M7281" s="1"/>
      <c r="N7281" s="1"/>
    </row>
    <row r="7282" spans="1:14">
      <c r="A7282" s="1"/>
      <c r="B7282" s="1"/>
      <c r="C7282" s="1"/>
      <c r="D7282" s="1"/>
      <c r="E7282" s="1"/>
      <c r="F7282" s="1"/>
      <c r="G7282" s="1"/>
      <c r="H7282" s="1"/>
      <c r="I7282" s="1"/>
      <c r="J7282" s="1"/>
      <c r="K7282" s="1"/>
      <c r="L7282" s="1"/>
      <c r="M7282" s="1"/>
      <c r="N7282" s="1"/>
    </row>
    <row r="7283" spans="1:14">
      <c r="A7283" s="1"/>
      <c r="B7283" s="1"/>
      <c r="C7283" s="1"/>
      <c r="D7283" s="1"/>
      <c r="E7283" s="1"/>
      <c r="F7283" s="1"/>
      <c r="G7283" s="1"/>
      <c r="H7283" s="1"/>
      <c r="I7283" s="1"/>
      <c r="J7283" s="1"/>
      <c r="K7283" s="1"/>
      <c r="L7283" s="1"/>
      <c r="M7283" s="1"/>
      <c r="N7283" s="1"/>
    </row>
    <row r="7284" spans="1:14">
      <c r="A7284" s="1"/>
      <c r="B7284" s="1"/>
      <c r="C7284" s="1"/>
      <c r="D7284" s="1"/>
      <c r="E7284" s="1"/>
      <c r="F7284" s="1"/>
      <c r="G7284" s="1"/>
      <c r="H7284" s="1"/>
      <c r="I7284" s="1"/>
      <c r="J7284" s="1"/>
      <c r="K7284" s="1"/>
      <c r="L7284" s="1"/>
      <c r="M7284" s="1"/>
      <c r="N7284" s="1"/>
    </row>
    <row r="7285" spans="1:14">
      <c r="A7285" s="1"/>
      <c r="B7285" s="1"/>
      <c r="C7285" s="1"/>
      <c r="D7285" s="1"/>
      <c r="E7285" s="1"/>
      <c r="F7285" s="1"/>
      <c r="G7285" s="1"/>
      <c r="H7285" s="1"/>
      <c r="I7285" s="1"/>
      <c r="J7285" s="1"/>
      <c r="K7285" s="1"/>
      <c r="L7285" s="1"/>
      <c r="M7285" s="1"/>
      <c r="N7285" s="1"/>
    </row>
    <row r="7286" spans="1:14">
      <c r="A7286" s="1"/>
      <c r="B7286" s="1"/>
      <c r="C7286" s="1"/>
      <c r="D7286" s="1"/>
      <c r="E7286" s="1"/>
      <c r="F7286" s="1"/>
      <c r="G7286" s="1"/>
      <c r="H7286" s="1"/>
      <c r="I7286" s="1"/>
      <c r="J7286" s="1"/>
      <c r="K7286" s="1"/>
      <c r="L7286" s="1"/>
      <c r="M7286" s="1"/>
      <c r="N7286" s="1"/>
    </row>
    <row r="7287" spans="1:14">
      <c r="A7287" s="1"/>
      <c r="B7287" s="1"/>
      <c r="C7287" s="1"/>
      <c r="D7287" s="1"/>
      <c r="E7287" s="1"/>
      <c r="F7287" s="1"/>
      <c r="G7287" s="1"/>
      <c r="H7287" s="1"/>
      <c r="I7287" s="1"/>
      <c r="J7287" s="1"/>
      <c r="K7287" s="1"/>
      <c r="L7287" s="1"/>
      <c r="M7287" s="1"/>
      <c r="N7287" s="1"/>
    </row>
    <row r="7288" spans="1:14">
      <c r="A7288" s="1"/>
      <c r="B7288" s="1"/>
      <c r="C7288" s="1"/>
      <c r="D7288" s="1"/>
      <c r="E7288" s="1"/>
      <c r="F7288" s="1"/>
      <c r="G7288" s="1"/>
      <c r="H7288" s="1"/>
      <c r="I7288" s="1"/>
      <c r="J7288" s="1"/>
      <c r="K7288" s="1"/>
      <c r="L7288" s="1"/>
      <c r="M7288" s="1"/>
      <c r="N7288" s="1"/>
    </row>
    <row r="7289" spans="1:14">
      <c r="A7289" s="1"/>
      <c r="B7289" s="1"/>
      <c r="C7289" s="1"/>
      <c r="D7289" s="1"/>
      <c r="E7289" s="1"/>
      <c r="F7289" s="1"/>
      <c r="G7289" s="1"/>
      <c r="H7289" s="1"/>
      <c r="I7289" s="1"/>
      <c r="J7289" s="1"/>
      <c r="K7289" s="1"/>
      <c r="L7289" s="1"/>
      <c r="M7289" s="1"/>
      <c r="N7289" s="1"/>
    </row>
    <row r="7290" spans="1:14">
      <c r="A7290" s="1"/>
      <c r="B7290" s="1"/>
      <c r="C7290" s="1"/>
      <c r="D7290" s="1"/>
      <c r="E7290" s="1"/>
      <c r="F7290" s="1"/>
      <c r="G7290" s="1"/>
      <c r="H7290" s="1"/>
      <c r="I7290" s="1"/>
      <c r="J7290" s="1"/>
      <c r="K7290" s="1"/>
      <c r="L7290" s="1"/>
      <c r="M7290" s="1"/>
      <c r="N7290" s="1"/>
    </row>
    <row r="7291" spans="1:14">
      <c r="A7291" s="1"/>
      <c r="B7291" s="1"/>
      <c r="C7291" s="1"/>
      <c r="D7291" s="1"/>
      <c r="E7291" s="1"/>
      <c r="F7291" s="1"/>
      <c r="G7291" s="1"/>
      <c r="H7291" s="1"/>
      <c r="I7291" s="1"/>
      <c r="J7291" s="1"/>
      <c r="K7291" s="1"/>
      <c r="L7291" s="1"/>
      <c r="M7291" s="1"/>
      <c r="N7291" s="1"/>
    </row>
    <row r="7292" spans="1:14">
      <c r="A7292" s="1"/>
      <c r="B7292" s="1"/>
      <c r="C7292" s="1"/>
      <c r="D7292" s="1"/>
      <c r="E7292" s="1"/>
      <c r="F7292" s="1"/>
      <c r="G7292" s="1"/>
      <c r="H7292" s="1"/>
      <c r="I7292" s="1"/>
      <c r="J7292" s="1"/>
      <c r="K7292" s="1"/>
      <c r="L7292" s="1"/>
      <c r="M7292" s="1"/>
      <c r="N7292" s="1"/>
    </row>
    <row r="7293" spans="1:14">
      <c r="A7293" s="1"/>
      <c r="B7293" s="1"/>
      <c r="C7293" s="1"/>
      <c r="D7293" s="1"/>
      <c r="E7293" s="1"/>
      <c r="F7293" s="1"/>
      <c r="G7293" s="1"/>
      <c r="H7293" s="1"/>
      <c r="I7293" s="1"/>
      <c r="J7293" s="1"/>
      <c r="K7293" s="1"/>
      <c r="L7293" s="1"/>
      <c r="M7293" s="1"/>
      <c r="N7293" s="1"/>
    </row>
    <row r="7294" spans="1:14">
      <c r="A7294" s="1"/>
      <c r="B7294" s="1"/>
      <c r="C7294" s="1"/>
      <c r="D7294" s="1"/>
      <c r="E7294" s="1"/>
      <c r="F7294" s="1"/>
      <c r="G7294" s="1"/>
      <c r="H7294" s="1"/>
      <c r="I7294" s="1"/>
      <c r="J7294" s="1"/>
      <c r="K7294" s="1"/>
      <c r="L7294" s="1"/>
      <c r="M7294" s="1"/>
      <c r="N7294" s="1"/>
    </row>
    <row r="7295" spans="1:14">
      <c r="A7295" s="1"/>
      <c r="B7295" s="1"/>
      <c r="C7295" s="1"/>
      <c r="D7295" s="1"/>
      <c r="E7295" s="1"/>
      <c r="F7295" s="1"/>
      <c r="G7295" s="1"/>
      <c r="H7295" s="1"/>
      <c r="I7295" s="1"/>
      <c r="J7295" s="1"/>
      <c r="K7295" s="1"/>
      <c r="L7295" s="1"/>
      <c r="M7295" s="1"/>
      <c r="N7295" s="1"/>
    </row>
    <row r="7296" spans="1:14">
      <c r="A7296" s="1"/>
      <c r="B7296" s="1"/>
      <c r="C7296" s="1"/>
      <c r="D7296" s="1"/>
      <c r="E7296" s="1"/>
      <c r="F7296" s="1"/>
      <c r="G7296" s="1"/>
      <c r="H7296" s="1"/>
      <c r="I7296" s="1"/>
      <c r="J7296" s="1"/>
      <c r="K7296" s="1"/>
      <c r="L7296" s="1"/>
      <c r="M7296" s="1"/>
      <c r="N7296" s="1"/>
    </row>
    <row r="7297" spans="1:14">
      <c r="A7297" s="1"/>
      <c r="B7297" s="1"/>
      <c r="C7297" s="1"/>
      <c r="D7297" s="1"/>
      <c r="E7297" s="1"/>
      <c r="F7297" s="1"/>
      <c r="G7297" s="1"/>
      <c r="H7297" s="1"/>
      <c r="I7297" s="1"/>
      <c r="J7297" s="1"/>
      <c r="K7297" s="1"/>
      <c r="L7297" s="1"/>
      <c r="M7297" s="1"/>
      <c r="N7297" s="1"/>
    </row>
    <row r="7298" spans="1:14">
      <c r="A7298" s="1"/>
      <c r="B7298" s="1"/>
      <c r="C7298" s="1"/>
      <c r="D7298" s="1"/>
      <c r="E7298" s="1"/>
      <c r="F7298" s="1"/>
      <c r="G7298" s="1"/>
      <c r="H7298" s="1"/>
      <c r="I7298" s="1"/>
      <c r="J7298" s="1"/>
      <c r="K7298" s="1"/>
      <c r="L7298" s="1"/>
      <c r="M7298" s="1"/>
      <c r="N7298" s="1"/>
    </row>
    <row r="7299" spans="1:14">
      <c r="A7299" s="1"/>
      <c r="B7299" s="1"/>
      <c r="C7299" s="1"/>
      <c r="D7299" s="1"/>
      <c r="E7299" s="1"/>
      <c r="F7299" s="1"/>
      <c r="G7299" s="1"/>
      <c r="H7299" s="1"/>
      <c r="I7299" s="1"/>
      <c r="J7299" s="1"/>
      <c r="K7299" s="1"/>
      <c r="L7299" s="1"/>
      <c r="M7299" s="1"/>
      <c r="N7299" s="1"/>
    </row>
    <row r="7300" spans="1:14">
      <c r="A7300" s="1"/>
      <c r="B7300" s="1"/>
      <c r="C7300" s="1"/>
      <c r="D7300" s="1"/>
      <c r="E7300" s="1"/>
      <c r="F7300" s="1"/>
      <c r="G7300" s="1"/>
      <c r="H7300" s="1"/>
      <c r="I7300" s="1"/>
      <c r="J7300" s="1"/>
      <c r="K7300" s="1"/>
      <c r="L7300" s="1"/>
      <c r="M7300" s="1"/>
      <c r="N7300" s="1"/>
    </row>
    <row r="7301" spans="1:14">
      <c r="A7301" s="1"/>
      <c r="B7301" s="1"/>
      <c r="C7301" s="1"/>
      <c r="D7301" s="1"/>
      <c r="E7301" s="1"/>
      <c r="F7301" s="1"/>
      <c r="G7301" s="1"/>
      <c r="H7301" s="1"/>
      <c r="I7301" s="1"/>
      <c r="J7301" s="1"/>
      <c r="K7301" s="1"/>
      <c r="L7301" s="1"/>
      <c r="M7301" s="1"/>
      <c r="N7301" s="1"/>
    </row>
    <row r="7302" spans="1:14">
      <c r="A7302" s="1"/>
      <c r="B7302" s="1"/>
      <c r="C7302" s="1"/>
      <c r="D7302" s="1"/>
      <c r="E7302" s="1"/>
      <c r="F7302" s="1"/>
      <c r="G7302" s="1"/>
      <c r="H7302" s="1"/>
      <c r="I7302" s="1"/>
      <c r="J7302" s="1"/>
      <c r="K7302" s="1"/>
      <c r="L7302" s="1"/>
      <c r="M7302" s="1"/>
      <c r="N7302" s="1"/>
    </row>
    <row r="7303" spans="1:14">
      <c r="A7303" s="1"/>
      <c r="B7303" s="1"/>
      <c r="C7303" s="1"/>
      <c r="D7303" s="1"/>
      <c r="E7303" s="1"/>
      <c r="F7303" s="1"/>
      <c r="G7303" s="1"/>
      <c r="H7303" s="1"/>
      <c r="I7303" s="1"/>
      <c r="J7303" s="1"/>
      <c r="K7303" s="1"/>
      <c r="L7303" s="1"/>
      <c r="M7303" s="1"/>
      <c r="N7303" s="1"/>
    </row>
    <row r="7304" spans="1:14">
      <c r="A7304" s="1"/>
      <c r="B7304" s="1"/>
      <c r="C7304" s="1"/>
      <c r="D7304" s="1"/>
      <c r="E7304" s="1"/>
      <c r="F7304" s="1"/>
      <c r="G7304" s="1"/>
      <c r="H7304" s="1"/>
      <c r="I7304" s="1"/>
      <c r="J7304" s="1"/>
      <c r="K7304" s="1"/>
      <c r="L7304" s="1"/>
      <c r="M7304" s="1"/>
      <c r="N7304" s="1"/>
    </row>
    <row r="7305" spans="1:14">
      <c r="A7305" s="1"/>
      <c r="B7305" s="1"/>
      <c r="C7305" s="1"/>
      <c r="D7305" s="1"/>
      <c r="E7305" s="1"/>
      <c r="F7305" s="1"/>
      <c r="G7305" s="1"/>
      <c r="H7305" s="1"/>
      <c r="I7305" s="1"/>
      <c r="J7305" s="1"/>
      <c r="K7305" s="1"/>
      <c r="L7305" s="1"/>
      <c r="M7305" s="1"/>
      <c r="N7305" s="1"/>
    </row>
    <row r="7306" spans="1:14">
      <c r="A7306" s="1"/>
      <c r="B7306" s="1"/>
      <c r="C7306" s="1"/>
      <c r="D7306" s="1"/>
      <c r="E7306" s="1"/>
      <c r="F7306" s="1"/>
      <c r="G7306" s="1"/>
      <c r="H7306" s="1"/>
      <c r="I7306" s="1"/>
      <c r="J7306" s="1"/>
      <c r="K7306" s="1"/>
      <c r="L7306" s="1"/>
      <c r="M7306" s="1"/>
      <c r="N7306" s="1"/>
    </row>
    <row r="7307" spans="1:14">
      <c r="A7307" s="1"/>
      <c r="B7307" s="1"/>
      <c r="C7307" s="1"/>
      <c r="D7307" s="1"/>
      <c r="E7307" s="1"/>
      <c r="F7307" s="1"/>
      <c r="G7307" s="1"/>
      <c r="H7307" s="1"/>
      <c r="I7307" s="1"/>
      <c r="J7307" s="1"/>
      <c r="K7307" s="1"/>
      <c r="L7307" s="1"/>
      <c r="M7307" s="1"/>
      <c r="N7307" s="1"/>
    </row>
    <row r="7308" spans="1:14">
      <c r="A7308" s="1"/>
      <c r="B7308" s="1"/>
      <c r="C7308" s="1"/>
      <c r="D7308" s="1"/>
      <c r="E7308" s="1"/>
      <c r="F7308" s="1"/>
      <c r="G7308" s="1"/>
      <c r="H7308" s="1"/>
      <c r="I7308" s="1"/>
      <c r="J7308" s="1"/>
      <c r="K7308" s="1"/>
      <c r="L7308" s="1"/>
      <c r="M7308" s="1"/>
      <c r="N7308" s="1"/>
    </row>
    <row r="7309" spans="1:14">
      <c r="A7309" s="1"/>
      <c r="B7309" s="1"/>
      <c r="C7309" s="1"/>
      <c r="D7309" s="1"/>
      <c r="E7309" s="1"/>
      <c r="F7309" s="1"/>
      <c r="G7309" s="1"/>
      <c r="H7309" s="1"/>
      <c r="I7309" s="1"/>
      <c r="J7309" s="1"/>
      <c r="K7309" s="1"/>
      <c r="L7309" s="1"/>
      <c r="M7309" s="1"/>
      <c r="N7309" s="1"/>
    </row>
    <row r="7310" spans="1:14">
      <c r="A7310" s="1"/>
      <c r="B7310" s="1"/>
      <c r="C7310" s="1"/>
      <c r="D7310" s="1"/>
      <c r="E7310" s="1"/>
      <c r="F7310" s="1"/>
      <c r="G7310" s="1"/>
      <c r="H7310" s="1"/>
      <c r="I7310" s="1"/>
      <c r="J7310" s="1"/>
      <c r="K7310" s="1"/>
      <c r="L7310" s="1"/>
      <c r="M7310" s="1"/>
      <c r="N7310" s="1"/>
    </row>
    <row r="7311" spans="1:14">
      <c r="A7311" s="1"/>
      <c r="B7311" s="1"/>
      <c r="C7311" s="1"/>
      <c r="D7311" s="1"/>
      <c r="E7311" s="1"/>
      <c r="F7311" s="1"/>
      <c r="G7311" s="1"/>
      <c r="H7311" s="1"/>
      <c r="I7311" s="1"/>
      <c r="J7311" s="1"/>
      <c r="K7311" s="1"/>
      <c r="L7311" s="1"/>
      <c r="M7311" s="1"/>
      <c r="N7311" s="1"/>
    </row>
    <row r="7312" spans="1:14">
      <c r="A7312" s="1"/>
      <c r="B7312" s="1"/>
      <c r="C7312" s="1"/>
      <c r="D7312" s="1"/>
      <c r="E7312" s="1"/>
      <c r="F7312" s="1"/>
      <c r="G7312" s="1"/>
      <c r="H7312" s="1"/>
      <c r="I7312" s="1"/>
      <c r="J7312" s="1"/>
      <c r="K7312" s="1"/>
      <c r="L7312" s="1"/>
      <c r="M7312" s="1"/>
      <c r="N7312" s="1"/>
    </row>
    <row r="7313" spans="1:14">
      <c r="A7313" s="1"/>
      <c r="B7313" s="1"/>
      <c r="C7313" s="1"/>
      <c r="D7313" s="1"/>
      <c r="E7313" s="1"/>
      <c r="F7313" s="1"/>
      <c r="G7313" s="1"/>
      <c r="H7313" s="1"/>
      <c r="I7313" s="1"/>
      <c r="J7313" s="1"/>
      <c r="K7313" s="1"/>
      <c r="L7313" s="1"/>
      <c r="M7313" s="1"/>
      <c r="N7313" s="1"/>
    </row>
    <row r="7314" spans="1:14">
      <c r="A7314" s="1"/>
      <c r="B7314" s="1"/>
      <c r="C7314" s="1"/>
      <c r="D7314" s="1"/>
      <c r="E7314" s="1"/>
      <c r="F7314" s="1"/>
      <c r="G7314" s="1"/>
      <c r="H7314" s="1"/>
      <c r="I7314" s="1"/>
      <c r="J7314" s="1"/>
      <c r="K7314" s="1"/>
      <c r="L7314" s="1"/>
      <c r="M7314" s="1"/>
      <c r="N7314" s="1"/>
    </row>
    <row r="7315" spans="1:14">
      <c r="A7315" s="1"/>
      <c r="B7315" s="1"/>
      <c r="C7315" s="1"/>
      <c r="D7315" s="1"/>
      <c r="E7315" s="1"/>
      <c r="F7315" s="1"/>
      <c r="G7315" s="1"/>
      <c r="H7315" s="1"/>
      <c r="I7315" s="1"/>
      <c r="J7315" s="1"/>
      <c r="K7315" s="1"/>
      <c r="L7315" s="1"/>
      <c r="M7315" s="1"/>
      <c r="N7315" s="1"/>
    </row>
    <row r="7316" spans="1:14">
      <c r="A7316" s="1"/>
      <c r="B7316" s="1"/>
      <c r="C7316" s="1"/>
      <c r="D7316" s="1"/>
      <c r="E7316" s="1"/>
      <c r="F7316" s="1"/>
      <c r="G7316" s="1"/>
      <c r="H7316" s="1"/>
      <c r="I7316" s="1"/>
      <c r="J7316" s="1"/>
      <c r="K7316" s="1"/>
      <c r="L7316" s="1"/>
      <c r="M7316" s="1"/>
      <c r="N7316" s="1"/>
    </row>
    <row r="7317" spans="1:14">
      <c r="A7317" s="1"/>
      <c r="B7317" s="1"/>
      <c r="C7317" s="1"/>
      <c r="D7317" s="1"/>
      <c r="E7317" s="1"/>
      <c r="F7317" s="1"/>
      <c r="G7317" s="1"/>
      <c r="H7317" s="1"/>
      <c r="I7317" s="1"/>
      <c r="J7317" s="1"/>
      <c r="K7317" s="1"/>
      <c r="L7317" s="1"/>
      <c r="M7317" s="1"/>
      <c r="N7317" s="1"/>
    </row>
    <row r="7318" spans="1:14">
      <c r="A7318" s="1"/>
      <c r="B7318" s="1"/>
      <c r="C7318" s="1"/>
      <c r="D7318" s="1"/>
      <c r="E7318" s="1"/>
      <c r="F7318" s="1"/>
      <c r="G7318" s="1"/>
      <c r="H7318" s="1"/>
      <c r="I7318" s="1"/>
      <c r="J7318" s="1"/>
      <c r="K7318" s="1"/>
      <c r="L7318" s="1"/>
      <c r="M7318" s="1"/>
      <c r="N7318" s="1"/>
    </row>
    <row r="7319" spans="1:14">
      <c r="A7319" s="1"/>
      <c r="B7319" s="1"/>
      <c r="C7319" s="1"/>
      <c r="D7319" s="1"/>
      <c r="E7319" s="1"/>
      <c r="F7319" s="1"/>
      <c r="G7319" s="1"/>
      <c r="H7319" s="1"/>
      <c r="I7319" s="1"/>
      <c r="J7319" s="1"/>
      <c r="K7319" s="1"/>
      <c r="L7319" s="1"/>
      <c r="M7319" s="1"/>
      <c r="N7319" s="1"/>
    </row>
    <row r="7320" spans="1:14">
      <c r="A7320" s="1"/>
      <c r="B7320" s="1"/>
      <c r="C7320" s="1"/>
      <c r="D7320" s="1"/>
      <c r="E7320" s="1"/>
      <c r="F7320" s="1"/>
      <c r="G7320" s="1"/>
      <c r="H7320" s="1"/>
      <c r="I7320" s="1"/>
      <c r="J7320" s="1"/>
      <c r="K7320" s="1"/>
      <c r="L7320" s="1"/>
      <c r="M7320" s="1"/>
      <c r="N7320" s="1"/>
    </row>
    <row r="7321" spans="1:14">
      <c r="A7321" s="1"/>
      <c r="B7321" s="1"/>
      <c r="C7321" s="1"/>
      <c r="D7321" s="1"/>
      <c r="E7321" s="1"/>
      <c r="F7321" s="1"/>
      <c r="G7321" s="1"/>
      <c r="H7321" s="1"/>
      <c r="I7321" s="1"/>
      <c r="J7321" s="1"/>
      <c r="K7321" s="1"/>
      <c r="L7321" s="1"/>
      <c r="M7321" s="1"/>
      <c r="N7321" s="1"/>
    </row>
    <row r="7322" spans="1:14">
      <c r="A7322" s="1"/>
      <c r="B7322" s="1"/>
      <c r="C7322" s="1"/>
      <c r="D7322" s="1"/>
      <c r="E7322" s="1"/>
      <c r="F7322" s="1"/>
      <c r="G7322" s="1"/>
      <c r="H7322" s="1"/>
      <c r="I7322" s="1"/>
      <c r="J7322" s="1"/>
      <c r="K7322" s="1"/>
      <c r="L7322" s="1"/>
      <c r="M7322" s="1"/>
      <c r="N7322" s="1"/>
    </row>
    <row r="7323" spans="1:14">
      <c r="A7323" s="1"/>
      <c r="B7323" s="1"/>
      <c r="C7323" s="1"/>
      <c r="D7323" s="1"/>
      <c r="E7323" s="1"/>
      <c r="F7323" s="1"/>
      <c r="G7323" s="1"/>
      <c r="H7323" s="1"/>
      <c r="I7323" s="1"/>
      <c r="J7323" s="1"/>
      <c r="K7323" s="1"/>
      <c r="L7323" s="1"/>
      <c r="M7323" s="1"/>
      <c r="N7323" s="1"/>
    </row>
    <row r="7324" spans="1:14">
      <c r="A7324" s="1"/>
      <c r="B7324" s="1"/>
      <c r="C7324" s="1"/>
      <c r="D7324" s="1"/>
      <c r="E7324" s="1"/>
      <c r="F7324" s="1"/>
      <c r="G7324" s="1"/>
      <c r="H7324" s="1"/>
      <c r="I7324" s="1"/>
      <c r="J7324" s="1"/>
      <c r="K7324" s="1"/>
      <c r="L7324" s="1"/>
      <c r="M7324" s="1"/>
      <c r="N7324" s="1"/>
    </row>
    <row r="7325" spans="1:14">
      <c r="A7325" s="1"/>
      <c r="B7325" s="1"/>
      <c r="C7325" s="1"/>
      <c r="D7325" s="1"/>
      <c r="E7325" s="1"/>
      <c r="F7325" s="1"/>
      <c r="G7325" s="1"/>
      <c r="H7325" s="1"/>
      <c r="I7325" s="1"/>
      <c r="J7325" s="1"/>
      <c r="K7325" s="1"/>
      <c r="L7325" s="1"/>
      <c r="M7325" s="1"/>
      <c r="N7325" s="1"/>
    </row>
    <row r="7326" spans="1:14">
      <c r="A7326" s="1"/>
      <c r="B7326" s="1"/>
      <c r="C7326" s="1"/>
      <c r="D7326" s="1"/>
      <c r="E7326" s="1"/>
      <c r="F7326" s="1"/>
      <c r="G7326" s="1"/>
      <c r="H7326" s="1"/>
      <c r="I7326" s="1"/>
      <c r="J7326" s="1"/>
      <c r="K7326" s="1"/>
      <c r="L7326" s="1"/>
      <c r="M7326" s="1"/>
      <c r="N7326" s="1"/>
    </row>
    <row r="7327" spans="1:14">
      <c r="A7327" s="1"/>
      <c r="B7327" s="1"/>
      <c r="C7327" s="1"/>
      <c r="D7327" s="1"/>
      <c r="E7327" s="1"/>
      <c r="F7327" s="1"/>
      <c r="G7327" s="1"/>
      <c r="H7327" s="1"/>
      <c r="I7327" s="1"/>
      <c r="J7327" s="1"/>
      <c r="K7327" s="1"/>
      <c r="L7327" s="1"/>
      <c r="M7327" s="1"/>
      <c r="N7327" s="1"/>
    </row>
    <row r="7328" spans="1:14">
      <c r="A7328" s="1"/>
      <c r="B7328" s="1"/>
      <c r="C7328" s="1"/>
      <c r="D7328" s="1"/>
      <c r="E7328" s="1"/>
      <c r="F7328" s="1"/>
      <c r="G7328" s="1"/>
      <c r="H7328" s="1"/>
      <c r="I7328" s="1"/>
      <c r="J7328" s="1"/>
      <c r="K7328" s="1"/>
      <c r="L7328" s="1"/>
      <c r="M7328" s="1"/>
      <c r="N7328" s="1"/>
    </row>
    <row r="7329" spans="1:14">
      <c r="A7329" s="1"/>
      <c r="B7329" s="1"/>
      <c r="C7329" s="1"/>
      <c r="D7329" s="1"/>
      <c r="E7329" s="1"/>
      <c r="F7329" s="1"/>
      <c r="G7329" s="1"/>
      <c r="H7329" s="1"/>
      <c r="I7329" s="1"/>
      <c r="J7329" s="1"/>
      <c r="K7329" s="1"/>
      <c r="L7329" s="1"/>
      <c r="M7329" s="1"/>
      <c r="N7329" s="1"/>
    </row>
    <row r="7330" spans="1:14">
      <c r="A7330" s="1"/>
      <c r="B7330" s="1"/>
      <c r="C7330" s="1"/>
      <c r="D7330" s="1"/>
      <c r="E7330" s="1"/>
      <c r="F7330" s="1"/>
      <c r="G7330" s="1"/>
      <c r="H7330" s="1"/>
      <c r="I7330" s="1"/>
      <c r="J7330" s="1"/>
      <c r="K7330" s="1"/>
      <c r="L7330" s="1"/>
      <c r="M7330" s="1"/>
      <c r="N7330" s="1"/>
    </row>
    <row r="7331" spans="1:14">
      <c r="A7331" s="1"/>
      <c r="B7331" s="1"/>
      <c r="C7331" s="1"/>
      <c r="D7331" s="1"/>
      <c r="E7331" s="1"/>
      <c r="F7331" s="1"/>
      <c r="G7331" s="1"/>
      <c r="H7331" s="1"/>
      <c r="I7331" s="1"/>
      <c r="J7331" s="1"/>
      <c r="K7331" s="1"/>
      <c r="L7331" s="1"/>
      <c r="M7331" s="1"/>
      <c r="N7331" s="1"/>
    </row>
    <row r="7332" spans="1:14">
      <c r="A7332" s="1"/>
      <c r="B7332" s="1"/>
      <c r="C7332" s="1"/>
      <c r="D7332" s="1"/>
      <c r="E7332" s="1"/>
      <c r="F7332" s="1"/>
      <c r="G7332" s="1"/>
      <c r="H7332" s="1"/>
      <c r="I7332" s="1"/>
      <c r="J7332" s="1"/>
      <c r="K7332" s="1"/>
      <c r="L7332" s="1"/>
      <c r="M7332" s="1"/>
      <c r="N7332" s="1"/>
    </row>
    <row r="7333" spans="1:14">
      <c r="A7333" s="1"/>
      <c r="B7333" s="1"/>
      <c r="C7333" s="1"/>
      <c r="D7333" s="1"/>
      <c r="E7333" s="1"/>
      <c r="F7333" s="1"/>
      <c r="G7333" s="1"/>
      <c r="H7333" s="1"/>
      <c r="I7333" s="1"/>
      <c r="J7333" s="1"/>
      <c r="K7333" s="1"/>
      <c r="L7333" s="1"/>
      <c r="M7333" s="1"/>
      <c r="N7333" s="1"/>
    </row>
    <row r="7334" spans="1:14">
      <c r="A7334" s="1"/>
      <c r="B7334" s="1"/>
      <c r="C7334" s="1"/>
      <c r="D7334" s="1"/>
      <c r="E7334" s="1"/>
      <c r="F7334" s="1"/>
      <c r="G7334" s="1"/>
      <c r="H7334" s="1"/>
      <c r="I7334" s="1"/>
      <c r="J7334" s="1"/>
      <c r="K7334" s="1"/>
      <c r="L7334" s="1"/>
      <c r="M7334" s="1"/>
      <c r="N7334" s="1"/>
    </row>
    <row r="7335" spans="1:14">
      <c r="A7335" s="1"/>
      <c r="B7335" s="1"/>
      <c r="C7335" s="1"/>
      <c r="D7335" s="1"/>
      <c r="E7335" s="1"/>
      <c r="F7335" s="1"/>
      <c r="G7335" s="1"/>
      <c r="H7335" s="1"/>
      <c r="I7335" s="1"/>
      <c r="J7335" s="1"/>
      <c r="K7335" s="1"/>
      <c r="L7335" s="1"/>
      <c r="M7335" s="1"/>
      <c r="N7335" s="1"/>
    </row>
    <row r="7336" spans="1:14">
      <c r="A7336" s="1"/>
      <c r="B7336" s="1"/>
      <c r="C7336" s="1"/>
      <c r="D7336" s="1"/>
      <c r="E7336" s="1"/>
      <c r="F7336" s="1"/>
      <c r="G7336" s="1"/>
      <c r="H7336" s="1"/>
      <c r="I7336" s="1"/>
      <c r="J7336" s="1"/>
      <c r="K7336" s="1"/>
      <c r="L7336" s="1"/>
      <c r="M7336" s="1"/>
      <c r="N7336" s="1"/>
    </row>
    <row r="7337" spans="1:14">
      <c r="A7337" s="1"/>
      <c r="B7337" s="1"/>
      <c r="C7337" s="1"/>
      <c r="D7337" s="1"/>
      <c r="E7337" s="1"/>
      <c r="F7337" s="1"/>
      <c r="G7337" s="1"/>
      <c r="H7337" s="1"/>
      <c r="I7337" s="1"/>
      <c r="J7337" s="1"/>
      <c r="K7337" s="1"/>
      <c r="L7337" s="1"/>
      <c r="M7337" s="1"/>
      <c r="N7337" s="1"/>
    </row>
    <row r="7338" spans="1:14">
      <c r="A7338" s="1"/>
      <c r="B7338" s="1"/>
      <c r="C7338" s="1"/>
      <c r="D7338" s="1"/>
      <c r="E7338" s="1"/>
      <c r="F7338" s="1"/>
      <c r="G7338" s="1"/>
      <c r="H7338" s="1"/>
      <c r="I7338" s="1"/>
      <c r="J7338" s="1"/>
      <c r="K7338" s="1"/>
      <c r="L7338" s="1"/>
      <c r="M7338" s="1"/>
      <c r="N7338" s="1"/>
    </row>
    <row r="7339" spans="1:14">
      <c r="A7339" s="1"/>
      <c r="B7339" s="1"/>
      <c r="C7339" s="1"/>
      <c r="D7339" s="1"/>
      <c r="E7339" s="1"/>
      <c r="F7339" s="1"/>
      <c r="G7339" s="1"/>
      <c r="H7339" s="1"/>
      <c r="I7339" s="1"/>
      <c r="J7339" s="1"/>
      <c r="K7339" s="1"/>
      <c r="L7339" s="1"/>
      <c r="M7339" s="1"/>
      <c r="N7339" s="1"/>
    </row>
    <row r="7340" spans="1:14">
      <c r="A7340" s="1"/>
      <c r="B7340" s="1"/>
      <c r="C7340" s="1"/>
      <c r="D7340" s="1"/>
      <c r="E7340" s="1"/>
      <c r="F7340" s="1"/>
      <c r="G7340" s="1"/>
      <c r="H7340" s="1"/>
      <c r="I7340" s="1"/>
      <c r="J7340" s="1"/>
      <c r="K7340" s="1"/>
      <c r="L7340" s="1"/>
      <c r="M7340" s="1"/>
      <c r="N7340" s="1"/>
    </row>
    <row r="7341" spans="1:14">
      <c r="A7341" s="1"/>
      <c r="B7341" s="1"/>
      <c r="C7341" s="1"/>
      <c r="D7341" s="1"/>
      <c r="E7341" s="1"/>
      <c r="F7341" s="1"/>
      <c r="G7341" s="1"/>
      <c r="H7341" s="1"/>
      <c r="I7341" s="1"/>
      <c r="J7341" s="1"/>
      <c r="K7341" s="1"/>
      <c r="L7341" s="1"/>
      <c r="M7341" s="1"/>
      <c r="N7341" s="1"/>
    </row>
    <row r="7342" spans="1:14">
      <c r="A7342" s="1"/>
      <c r="B7342" s="1"/>
      <c r="C7342" s="1"/>
      <c r="D7342" s="1"/>
      <c r="E7342" s="1"/>
      <c r="F7342" s="1"/>
      <c r="G7342" s="1"/>
      <c r="H7342" s="1"/>
      <c r="I7342" s="1"/>
      <c r="J7342" s="1"/>
      <c r="K7342" s="1"/>
      <c r="L7342" s="1"/>
      <c r="M7342" s="1"/>
      <c r="N7342" s="1"/>
    </row>
    <row r="7343" spans="1:14">
      <c r="A7343" s="1"/>
      <c r="B7343" s="1"/>
      <c r="C7343" s="1"/>
      <c r="D7343" s="1"/>
      <c r="E7343" s="1"/>
      <c r="F7343" s="1"/>
      <c r="G7343" s="1"/>
      <c r="H7343" s="1"/>
      <c r="I7343" s="1"/>
      <c r="J7343" s="1"/>
      <c r="K7343" s="1"/>
      <c r="L7343" s="1"/>
      <c r="M7343" s="1"/>
      <c r="N7343" s="1"/>
    </row>
    <row r="7344" spans="1:14">
      <c r="A7344" s="1"/>
      <c r="B7344" s="1"/>
      <c r="C7344" s="1"/>
      <c r="D7344" s="1"/>
      <c r="E7344" s="1"/>
      <c r="F7344" s="1"/>
      <c r="G7344" s="1"/>
      <c r="H7344" s="1"/>
      <c r="I7344" s="1"/>
      <c r="J7344" s="1"/>
      <c r="K7344" s="1"/>
      <c r="L7344" s="1"/>
      <c r="M7344" s="1"/>
      <c r="N7344" s="1"/>
    </row>
    <row r="7345" spans="1:14">
      <c r="A7345" s="1"/>
      <c r="B7345" s="1"/>
      <c r="C7345" s="1"/>
      <c r="D7345" s="1"/>
      <c r="E7345" s="1"/>
      <c r="F7345" s="1"/>
      <c r="G7345" s="1"/>
      <c r="H7345" s="1"/>
      <c r="I7345" s="1"/>
      <c r="J7345" s="1"/>
      <c r="K7345" s="1"/>
      <c r="L7345" s="1"/>
      <c r="M7345" s="1"/>
      <c r="N7345" s="1"/>
    </row>
    <row r="7346" spans="1:14">
      <c r="A7346" s="1"/>
      <c r="B7346" s="1"/>
      <c r="C7346" s="1"/>
      <c r="D7346" s="1"/>
      <c r="E7346" s="1"/>
      <c r="F7346" s="1"/>
      <c r="G7346" s="1"/>
      <c r="H7346" s="1"/>
      <c r="I7346" s="1"/>
      <c r="J7346" s="1"/>
      <c r="K7346" s="1"/>
      <c r="L7346" s="1"/>
      <c r="M7346" s="1"/>
      <c r="N7346" s="1"/>
    </row>
    <row r="7347" spans="1:14">
      <c r="A7347" s="1"/>
      <c r="B7347" s="1"/>
      <c r="C7347" s="1"/>
      <c r="D7347" s="1"/>
      <c r="E7347" s="1"/>
      <c r="F7347" s="1"/>
      <c r="G7347" s="1"/>
      <c r="H7347" s="1"/>
      <c r="I7347" s="1"/>
      <c r="J7347" s="1"/>
      <c r="K7347" s="1"/>
      <c r="L7347" s="1"/>
      <c r="M7347" s="1"/>
      <c r="N7347" s="1"/>
    </row>
    <row r="7348" spans="1:14">
      <c r="A7348" s="1"/>
      <c r="B7348" s="1"/>
      <c r="C7348" s="1"/>
      <c r="D7348" s="1"/>
      <c r="E7348" s="1"/>
      <c r="F7348" s="1"/>
      <c r="G7348" s="1"/>
      <c r="H7348" s="1"/>
      <c r="I7348" s="1"/>
      <c r="J7348" s="1"/>
      <c r="K7348" s="1"/>
      <c r="L7348" s="1"/>
      <c r="M7348" s="1"/>
      <c r="N7348" s="1"/>
    </row>
    <row r="7349" spans="1:14">
      <c r="A7349" s="1"/>
      <c r="B7349" s="1"/>
      <c r="C7349" s="1"/>
      <c r="D7349" s="1"/>
      <c r="E7349" s="1"/>
      <c r="F7349" s="1"/>
      <c r="G7349" s="1"/>
      <c r="H7349" s="1"/>
      <c r="I7349" s="1"/>
      <c r="J7349" s="1"/>
      <c r="K7349" s="1"/>
      <c r="L7349" s="1"/>
      <c r="M7349" s="1"/>
      <c r="N7349" s="1"/>
    </row>
    <row r="7350" spans="1:14">
      <c r="A7350" s="1"/>
      <c r="B7350" s="1"/>
      <c r="C7350" s="1"/>
      <c r="D7350" s="1"/>
      <c r="E7350" s="1"/>
      <c r="F7350" s="1"/>
      <c r="G7350" s="1"/>
      <c r="H7350" s="1"/>
      <c r="I7350" s="1"/>
      <c r="J7350" s="1"/>
      <c r="K7350" s="1"/>
      <c r="L7350" s="1"/>
      <c r="M7350" s="1"/>
      <c r="N7350" s="1"/>
    </row>
    <row r="7351" spans="1:14">
      <c r="A7351" s="1"/>
      <c r="B7351" s="1"/>
      <c r="C7351" s="1"/>
      <c r="D7351" s="1"/>
      <c r="E7351" s="1"/>
      <c r="F7351" s="1"/>
      <c r="G7351" s="1"/>
      <c r="H7351" s="1"/>
      <c r="I7351" s="1"/>
      <c r="J7351" s="1"/>
      <c r="K7351" s="1"/>
      <c r="L7351" s="1"/>
      <c r="M7351" s="1"/>
      <c r="N7351" s="1"/>
    </row>
    <row r="7352" spans="1:14">
      <c r="A7352" s="1"/>
      <c r="B7352" s="1"/>
      <c r="C7352" s="1"/>
      <c r="D7352" s="1"/>
      <c r="E7352" s="1"/>
      <c r="F7352" s="1"/>
      <c r="G7352" s="1"/>
      <c r="H7352" s="1"/>
      <c r="I7352" s="1"/>
      <c r="J7352" s="1"/>
      <c r="K7352" s="1"/>
      <c r="L7352" s="1"/>
      <c r="M7352" s="1"/>
      <c r="N7352" s="1"/>
    </row>
    <row r="7353" spans="1:14">
      <c r="A7353" s="1"/>
      <c r="B7353" s="1"/>
      <c r="C7353" s="1"/>
      <c r="D7353" s="1"/>
      <c r="E7353" s="1"/>
      <c r="F7353" s="1"/>
      <c r="G7353" s="1"/>
      <c r="H7353" s="1"/>
      <c r="I7353" s="1"/>
      <c r="J7353" s="1"/>
      <c r="K7353" s="1"/>
      <c r="L7353" s="1"/>
      <c r="M7353" s="1"/>
      <c r="N7353" s="1"/>
    </row>
    <row r="7354" spans="1:14">
      <c r="A7354" s="1"/>
      <c r="B7354" s="1"/>
      <c r="C7354" s="1"/>
      <c r="D7354" s="1"/>
      <c r="E7354" s="1"/>
      <c r="F7354" s="1"/>
      <c r="G7354" s="1"/>
      <c r="H7354" s="1"/>
      <c r="I7354" s="1"/>
      <c r="J7354" s="1"/>
      <c r="K7354" s="1"/>
      <c r="L7354" s="1"/>
      <c r="M7354" s="1"/>
      <c r="N7354" s="1"/>
    </row>
    <row r="7355" spans="1:14">
      <c r="A7355" s="1"/>
      <c r="B7355" s="1"/>
      <c r="C7355" s="1"/>
      <c r="D7355" s="1"/>
      <c r="E7355" s="1"/>
      <c r="F7355" s="1"/>
      <c r="G7355" s="1"/>
      <c r="H7355" s="1"/>
      <c r="I7355" s="1"/>
      <c r="J7355" s="1"/>
      <c r="K7355" s="1"/>
      <c r="L7355" s="1"/>
      <c r="M7355" s="1"/>
      <c r="N7355" s="1"/>
    </row>
    <row r="7356" spans="1:14">
      <c r="A7356" s="1"/>
      <c r="B7356" s="1"/>
      <c r="C7356" s="1"/>
      <c r="D7356" s="1"/>
      <c r="E7356" s="1"/>
      <c r="F7356" s="1"/>
      <c r="G7356" s="1"/>
      <c r="H7356" s="1"/>
      <c r="I7356" s="1"/>
      <c r="J7356" s="1"/>
      <c r="K7356" s="1"/>
      <c r="L7356" s="1"/>
      <c r="M7356" s="1"/>
      <c r="N7356" s="1"/>
    </row>
    <row r="7357" spans="1:14">
      <c r="A7357" s="1"/>
      <c r="B7357" s="1"/>
      <c r="C7357" s="1"/>
      <c r="D7357" s="1"/>
      <c r="E7357" s="1"/>
      <c r="F7357" s="1"/>
      <c r="G7357" s="1"/>
      <c r="H7357" s="1"/>
      <c r="I7357" s="1"/>
      <c r="J7357" s="1"/>
      <c r="K7357" s="1"/>
      <c r="L7357" s="1"/>
      <c r="M7357" s="1"/>
      <c r="N7357" s="1"/>
    </row>
    <row r="7358" spans="1:14">
      <c r="A7358" s="1"/>
      <c r="B7358" s="1"/>
      <c r="C7358" s="1"/>
      <c r="D7358" s="1"/>
      <c r="E7358" s="1"/>
      <c r="F7358" s="1"/>
      <c r="G7358" s="1"/>
      <c r="H7358" s="1"/>
      <c r="I7358" s="1"/>
      <c r="J7358" s="1"/>
      <c r="K7358" s="1"/>
      <c r="L7358" s="1"/>
      <c r="M7358" s="1"/>
      <c r="N7358" s="1"/>
    </row>
    <row r="7359" spans="1:14">
      <c r="A7359" s="1"/>
      <c r="B7359" s="1"/>
      <c r="C7359" s="1"/>
      <c r="D7359" s="1"/>
      <c r="E7359" s="1"/>
      <c r="F7359" s="1"/>
      <c r="G7359" s="1"/>
      <c r="H7359" s="1"/>
      <c r="I7359" s="1"/>
      <c r="J7359" s="1"/>
      <c r="K7359" s="1"/>
      <c r="L7359" s="1"/>
      <c r="M7359" s="1"/>
      <c r="N7359" s="1"/>
    </row>
    <row r="7360" spans="1:14">
      <c r="A7360" s="1"/>
      <c r="B7360" s="1"/>
      <c r="C7360" s="1"/>
      <c r="D7360" s="1"/>
      <c r="E7360" s="1"/>
      <c r="F7360" s="1"/>
      <c r="G7360" s="1"/>
      <c r="H7360" s="1"/>
      <c r="I7360" s="1"/>
      <c r="J7360" s="1"/>
      <c r="K7360" s="1"/>
      <c r="L7360" s="1"/>
      <c r="M7360" s="1"/>
      <c r="N7360" s="1"/>
    </row>
    <row r="7361" spans="1:14">
      <c r="A7361" s="1"/>
      <c r="B7361" s="1"/>
      <c r="C7361" s="1"/>
      <c r="D7361" s="1"/>
      <c r="E7361" s="1"/>
      <c r="F7361" s="1"/>
      <c r="G7361" s="1"/>
      <c r="H7361" s="1"/>
      <c r="I7361" s="1"/>
      <c r="J7361" s="1"/>
      <c r="K7361" s="1"/>
      <c r="L7361" s="1"/>
      <c r="M7361" s="1"/>
      <c r="N7361" s="1"/>
    </row>
    <row r="7362" spans="1:14">
      <c r="A7362" s="1"/>
      <c r="B7362" s="1"/>
      <c r="C7362" s="1"/>
      <c r="D7362" s="1"/>
      <c r="E7362" s="1"/>
      <c r="F7362" s="1"/>
      <c r="G7362" s="1"/>
      <c r="H7362" s="1"/>
      <c r="I7362" s="1"/>
      <c r="J7362" s="1"/>
      <c r="K7362" s="1"/>
      <c r="L7362" s="1"/>
      <c r="M7362" s="1"/>
      <c r="N7362" s="1"/>
    </row>
    <row r="7363" spans="1:14">
      <c r="A7363" s="1"/>
      <c r="B7363" s="1"/>
      <c r="C7363" s="1"/>
      <c r="D7363" s="1"/>
      <c r="E7363" s="1"/>
      <c r="F7363" s="1"/>
      <c r="G7363" s="1"/>
      <c r="H7363" s="1"/>
      <c r="I7363" s="1"/>
      <c r="J7363" s="1"/>
      <c r="K7363" s="1"/>
      <c r="L7363" s="1"/>
      <c r="M7363" s="1"/>
      <c r="N7363" s="1"/>
    </row>
    <row r="7364" spans="1:14">
      <c r="A7364" s="1"/>
      <c r="B7364" s="1"/>
      <c r="C7364" s="1"/>
      <c r="D7364" s="1"/>
      <c r="E7364" s="1"/>
      <c r="F7364" s="1"/>
      <c r="G7364" s="1"/>
      <c r="H7364" s="1"/>
      <c r="I7364" s="1"/>
      <c r="J7364" s="1"/>
      <c r="K7364" s="1"/>
      <c r="L7364" s="1"/>
      <c r="M7364" s="1"/>
      <c r="N7364" s="1"/>
    </row>
    <row r="7365" spans="1:14">
      <c r="A7365" s="1"/>
      <c r="B7365" s="1"/>
      <c r="C7365" s="1"/>
      <c r="D7365" s="1"/>
      <c r="E7365" s="1"/>
      <c r="F7365" s="1"/>
      <c r="G7365" s="1"/>
      <c r="H7365" s="1"/>
      <c r="I7365" s="1"/>
      <c r="J7365" s="1"/>
      <c r="K7365" s="1"/>
      <c r="L7365" s="1"/>
      <c r="M7365" s="1"/>
      <c r="N7365" s="1"/>
    </row>
    <row r="7366" spans="1:14">
      <c r="A7366" s="1"/>
      <c r="B7366" s="1"/>
      <c r="C7366" s="1"/>
      <c r="D7366" s="1"/>
      <c r="E7366" s="1"/>
      <c r="F7366" s="1"/>
      <c r="G7366" s="1"/>
      <c r="H7366" s="1"/>
      <c r="I7366" s="1"/>
      <c r="J7366" s="1"/>
      <c r="K7366" s="1"/>
      <c r="L7366" s="1"/>
      <c r="M7366" s="1"/>
      <c r="N7366" s="1"/>
    </row>
    <row r="7367" spans="1:14">
      <c r="A7367" s="1"/>
      <c r="B7367" s="1"/>
      <c r="C7367" s="1"/>
      <c r="D7367" s="1"/>
      <c r="E7367" s="1"/>
      <c r="F7367" s="1"/>
      <c r="G7367" s="1"/>
      <c r="H7367" s="1"/>
      <c r="I7367" s="1"/>
      <c r="J7367" s="1"/>
      <c r="K7367" s="1"/>
      <c r="L7367" s="1"/>
      <c r="M7367" s="1"/>
      <c r="N7367" s="1"/>
    </row>
    <row r="7368" spans="1:14">
      <c r="A7368" s="1"/>
      <c r="B7368" s="1"/>
      <c r="C7368" s="1"/>
      <c r="D7368" s="1"/>
      <c r="E7368" s="1"/>
      <c r="F7368" s="1"/>
      <c r="G7368" s="1"/>
      <c r="H7368" s="1"/>
      <c r="I7368" s="1"/>
      <c r="J7368" s="1"/>
      <c r="K7368" s="1"/>
      <c r="L7368" s="1"/>
      <c r="M7368" s="1"/>
      <c r="N7368" s="1"/>
    </row>
    <row r="7369" spans="1:14">
      <c r="A7369" s="1"/>
      <c r="B7369" s="1"/>
      <c r="C7369" s="1"/>
      <c r="D7369" s="1"/>
      <c r="E7369" s="1"/>
      <c r="F7369" s="1"/>
      <c r="G7369" s="1"/>
      <c r="H7369" s="1"/>
      <c r="I7369" s="1"/>
      <c r="J7369" s="1"/>
      <c r="K7369" s="1"/>
      <c r="L7369" s="1"/>
      <c r="M7369" s="1"/>
      <c r="N7369" s="1"/>
    </row>
    <row r="7370" spans="1:14">
      <c r="A7370" s="1"/>
      <c r="B7370" s="1"/>
      <c r="C7370" s="1"/>
      <c r="D7370" s="1"/>
      <c r="E7370" s="1"/>
      <c r="F7370" s="1"/>
      <c r="G7370" s="1"/>
      <c r="H7370" s="1"/>
      <c r="I7370" s="1"/>
      <c r="J7370" s="1"/>
      <c r="K7370" s="1"/>
      <c r="L7370" s="1"/>
      <c r="M7370" s="1"/>
      <c r="N7370" s="1"/>
    </row>
    <row r="7371" spans="1:14">
      <c r="A7371" s="1"/>
      <c r="B7371" s="1"/>
      <c r="C7371" s="1"/>
      <c r="D7371" s="1"/>
      <c r="E7371" s="1"/>
      <c r="F7371" s="1"/>
      <c r="G7371" s="1"/>
      <c r="H7371" s="1"/>
      <c r="I7371" s="1"/>
      <c r="J7371" s="1"/>
      <c r="K7371" s="1"/>
      <c r="L7371" s="1"/>
      <c r="M7371" s="1"/>
      <c r="N7371" s="1"/>
    </row>
    <row r="7372" spans="1:14">
      <c r="A7372" s="1"/>
      <c r="B7372" s="1"/>
      <c r="C7372" s="1"/>
      <c r="D7372" s="1"/>
      <c r="E7372" s="1"/>
      <c r="F7372" s="1"/>
      <c r="G7372" s="1"/>
      <c r="H7372" s="1"/>
      <c r="I7372" s="1"/>
      <c r="J7372" s="1"/>
      <c r="K7372" s="1"/>
      <c r="L7372" s="1"/>
      <c r="M7372" s="1"/>
      <c r="N7372" s="1"/>
    </row>
    <row r="7373" spans="1:14">
      <c r="A7373" s="1"/>
      <c r="B7373" s="1"/>
      <c r="C7373" s="1"/>
      <c r="D7373" s="1"/>
      <c r="E7373" s="1"/>
      <c r="F7373" s="1"/>
      <c r="G7373" s="1"/>
      <c r="H7373" s="1"/>
      <c r="I7373" s="1"/>
      <c r="J7373" s="1"/>
      <c r="K7373" s="1"/>
      <c r="L7373" s="1"/>
      <c r="M7373" s="1"/>
      <c r="N7373" s="1"/>
    </row>
    <row r="7374" spans="1:14">
      <c r="A7374" s="1"/>
      <c r="B7374" s="1"/>
      <c r="C7374" s="1"/>
      <c r="D7374" s="1"/>
      <c r="E7374" s="1"/>
      <c r="F7374" s="1"/>
      <c r="G7374" s="1"/>
      <c r="H7374" s="1"/>
      <c r="I7374" s="1"/>
      <c r="J7374" s="1"/>
      <c r="K7374" s="1"/>
      <c r="L7374" s="1"/>
      <c r="M7374" s="1"/>
      <c r="N7374" s="1"/>
    </row>
    <row r="7375" spans="1:14">
      <c r="A7375" s="1"/>
      <c r="B7375" s="1"/>
      <c r="C7375" s="1"/>
      <c r="D7375" s="1"/>
      <c r="E7375" s="1"/>
      <c r="F7375" s="1"/>
      <c r="G7375" s="1"/>
      <c r="H7375" s="1"/>
      <c r="I7375" s="1"/>
      <c r="J7375" s="1"/>
      <c r="K7375" s="1"/>
      <c r="L7375" s="1"/>
      <c r="M7375" s="1"/>
      <c r="N7375" s="1"/>
    </row>
    <row r="7376" spans="1:14">
      <c r="A7376" s="1"/>
      <c r="B7376" s="1"/>
      <c r="C7376" s="1"/>
      <c r="D7376" s="1"/>
      <c r="E7376" s="1"/>
      <c r="F7376" s="1"/>
      <c r="G7376" s="1"/>
      <c r="H7376" s="1"/>
      <c r="I7376" s="1"/>
      <c r="J7376" s="1"/>
      <c r="K7376" s="1"/>
      <c r="L7376" s="1"/>
      <c r="M7376" s="1"/>
      <c r="N7376" s="1"/>
    </row>
    <row r="7377" spans="1:14">
      <c r="A7377" s="1"/>
      <c r="B7377" s="1"/>
      <c r="C7377" s="1"/>
      <c r="D7377" s="1"/>
      <c r="E7377" s="1"/>
      <c r="F7377" s="1"/>
      <c r="G7377" s="1"/>
      <c r="H7377" s="1"/>
      <c r="I7377" s="1"/>
      <c r="J7377" s="1"/>
      <c r="K7377" s="1"/>
      <c r="L7377" s="1"/>
      <c r="M7377" s="1"/>
      <c r="N7377" s="1"/>
    </row>
    <row r="7378" spans="1:14">
      <c r="A7378" s="1"/>
      <c r="B7378" s="1"/>
      <c r="C7378" s="1"/>
      <c r="D7378" s="1"/>
      <c r="E7378" s="1"/>
      <c r="F7378" s="1"/>
      <c r="G7378" s="1"/>
      <c r="H7378" s="1"/>
      <c r="I7378" s="1"/>
      <c r="J7378" s="1"/>
      <c r="K7378" s="1"/>
      <c r="L7378" s="1"/>
      <c r="M7378" s="1"/>
      <c r="N7378" s="1"/>
    </row>
    <row r="7379" spans="1:14">
      <c r="A7379" s="1"/>
      <c r="B7379" s="1"/>
      <c r="C7379" s="1"/>
      <c r="D7379" s="1"/>
      <c r="E7379" s="1"/>
      <c r="F7379" s="1"/>
      <c r="G7379" s="1"/>
      <c r="H7379" s="1"/>
      <c r="I7379" s="1"/>
      <c r="J7379" s="1"/>
      <c r="K7379" s="1"/>
      <c r="L7379" s="1"/>
      <c r="M7379" s="1"/>
      <c r="N7379" s="1"/>
    </row>
    <row r="7380" spans="1:14">
      <c r="A7380" s="1"/>
      <c r="B7380" s="1"/>
      <c r="C7380" s="1"/>
      <c r="D7380" s="1"/>
      <c r="E7380" s="1"/>
      <c r="F7380" s="1"/>
      <c r="G7380" s="1"/>
      <c r="H7380" s="1"/>
      <c r="I7380" s="1"/>
      <c r="J7380" s="1"/>
      <c r="K7380" s="1"/>
      <c r="L7380" s="1"/>
      <c r="M7380" s="1"/>
      <c r="N7380" s="1"/>
    </row>
    <row r="7381" spans="1:14">
      <c r="A7381" s="1"/>
      <c r="B7381" s="1"/>
      <c r="C7381" s="1"/>
      <c r="D7381" s="1"/>
      <c r="E7381" s="1"/>
      <c r="F7381" s="1"/>
      <c r="G7381" s="1"/>
      <c r="H7381" s="1"/>
      <c r="I7381" s="1"/>
      <c r="J7381" s="1"/>
      <c r="K7381" s="1"/>
      <c r="L7381" s="1"/>
      <c r="M7381" s="1"/>
      <c r="N7381" s="1"/>
    </row>
    <row r="7382" spans="1:14">
      <c r="A7382" s="1"/>
      <c r="B7382" s="1"/>
      <c r="C7382" s="1"/>
      <c r="D7382" s="1"/>
      <c r="E7382" s="1"/>
      <c r="F7382" s="1"/>
      <c r="G7382" s="1"/>
      <c r="H7382" s="1"/>
      <c r="I7382" s="1"/>
      <c r="J7382" s="1"/>
      <c r="K7382" s="1"/>
      <c r="L7382" s="1"/>
      <c r="M7382" s="1"/>
      <c r="N7382" s="1"/>
    </row>
    <row r="7383" spans="1:14">
      <c r="A7383" s="1"/>
      <c r="B7383" s="1"/>
      <c r="C7383" s="1"/>
      <c r="D7383" s="1"/>
      <c r="E7383" s="1"/>
      <c r="F7383" s="1"/>
      <c r="G7383" s="1"/>
      <c r="H7383" s="1"/>
      <c r="I7383" s="1"/>
      <c r="J7383" s="1"/>
      <c r="K7383" s="1"/>
      <c r="L7383" s="1"/>
      <c r="M7383" s="1"/>
      <c r="N7383" s="1"/>
    </row>
    <row r="7384" spans="1:14">
      <c r="A7384" s="1"/>
      <c r="B7384" s="1"/>
      <c r="C7384" s="1"/>
      <c r="D7384" s="1"/>
      <c r="E7384" s="1"/>
      <c r="F7384" s="1"/>
      <c r="G7384" s="1"/>
      <c r="H7384" s="1"/>
      <c r="I7384" s="1"/>
      <c r="J7384" s="1"/>
      <c r="K7384" s="1"/>
      <c r="L7384" s="1"/>
      <c r="M7384" s="1"/>
      <c r="N7384" s="1"/>
    </row>
    <row r="7385" spans="1:14">
      <c r="A7385" s="1"/>
      <c r="B7385" s="1"/>
      <c r="C7385" s="1"/>
      <c r="D7385" s="1"/>
      <c r="E7385" s="1"/>
      <c r="F7385" s="1"/>
      <c r="G7385" s="1"/>
      <c r="H7385" s="1"/>
      <c r="I7385" s="1"/>
      <c r="J7385" s="1"/>
      <c r="K7385" s="1"/>
      <c r="L7385" s="1"/>
      <c r="M7385" s="1"/>
      <c r="N7385" s="1"/>
    </row>
    <row r="7386" spans="1:14">
      <c r="A7386" s="1"/>
      <c r="B7386" s="1"/>
      <c r="C7386" s="1"/>
      <c r="D7386" s="1"/>
      <c r="E7386" s="1"/>
      <c r="F7386" s="1"/>
      <c r="G7386" s="1"/>
      <c r="H7386" s="1"/>
      <c r="I7386" s="1"/>
      <c r="J7386" s="1"/>
      <c r="K7386" s="1"/>
      <c r="L7386" s="1"/>
      <c r="M7386" s="1"/>
      <c r="N7386" s="1"/>
    </row>
    <row r="7387" spans="1:14">
      <c r="A7387" s="1"/>
      <c r="B7387" s="1"/>
      <c r="C7387" s="1"/>
      <c r="D7387" s="1"/>
      <c r="E7387" s="1"/>
      <c r="F7387" s="1"/>
      <c r="G7387" s="1"/>
      <c r="H7387" s="1"/>
      <c r="I7387" s="1"/>
      <c r="J7387" s="1"/>
      <c r="K7387" s="1"/>
      <c r="L7387" s="1"/>
      <c r="M7387" s="1"/>
      <c r="N7387" s="1"/>
    </row>
    <row r="7388" spans="1:14">
      <c r="A7388" s="1"/>
      <c r="B7388" s="1"/>
      <c r="C7388" s="1"/>
      <c r="D7388" s="1"/>
      <c r="E7388" s="1"/>
      <c r="F7388" s="1"/>
      <c r="G7388" s="1"/>
      <c r="H7388" s="1"/>
      <c r="I7388" s="1"/>
      <c r="J7388" s="1"/>
      <c r="K7388" s="1"/>
      <c r="L7388" s="1"/>
      <c r="M7388" s="1"/>
      <c r="N7388" s="1"/>
    </row>
    <row r="7389" spans="1:14">
      <c r="A7389" s="1"/>
      <c r="B7389" s="1"/>
      <c r="C7389" s="1"/>
      <c r="D7389" s="1"/>
      <c r="E7389" s="1"/>
      <c r="F7389" s="1"/>
      <c r="G7389" s="1"/>
      <c r="H7389" s="1"/>
      <c r="I7389" s="1"/>
      <c r="J7389" s="1"/>
      <c r="K7389" s="1"/>
      <c r="L7389" s="1"/>
      <c r="M7389" s="1"/>
      <c r="N7389" s="1"/>
    </row>
    <row r="7390" spans="1:14">
      <c r="A7390" s="1"/>
      <c r="B7390" s="1"/>
      <c r="C7390" s="1"/>
      <c r="D7390" s="1"/>
      <c r="E7390" s="1"/>
      <c r="F7390" s="1"/>
      <c r="G7390" s="1"/>
      <c r="H7390" s="1"/>
      <c r="I7390" s="1"/>
      <c r="J7390" s="1"/>
      <c r="K7390" s="1"/>
      <c r="L7390" s="1"/>
      <c r="M7390" s="1"/>
      <c r="N7390" s="1"/>
    </row>
    <row r="7391" spans="1:14">
      <c r="A7391" s="1"/>
      <c r="B7391" s="1"/>
      <c r="C7391" s="1"/>
      <c r="D7391" s="1"/>
      <c r="E7391" s="1"/>
      <c r="F7391" s="1"/>
      <c r="G7391" s="1"/>
      <c r="H7391" s="1"/>
      <c r="I7391" s="1"/>
      <c r="J7391" s="1"/>
      <c r="K7391" s="1"/>
      <c r="L7391" s="1"/>
      <c r="M7391" s="1"/>
      <c r="N7391" s="1"/>
    </row>
    <row r="7392" spans="1:14">
      <c r="A7392" s="1"/>
      <c r="B7392" s="1"/>
      <c r="C7392" s="1"/>
      <c r="D7392" s="1"/>
      <c r="E7392" s="1"/>
      <c r="F7392" s="1"/>
      <c r="G7392" s="1"/>
      <c r="H7392" s="1"/>
      <c r="I7392" s="1"/>
      <c r="J7392" s="1"/>
      <c r="K7392" s="1"/>
      <c r="L7392" s="1"/>
      <c r="M7392" s="1"/>
      <c r="N7392" s="1"/>
    </row>
    <row r="7393" spans="1:14">
      <c r="A7393" s="1"/>
      <c r="B7393" s="1"/>
      <c r="C7393" s="1"/>
      <c r="D7393" s="1"/>
      <c r="E7393" s="1"/>
      <c r="F7393" s="1"/>
      <c r="G7393" s="1"/>
      <c r="H7393" s="1"/>
      <c r="I7393" s="1"/>
      <c r="J7393" s="1"/>
      <c r="K7393" s="1"/>
      <c r="L7393" s="1"/>
      <c r="M7393" s="1"/>
      <c r="N7393" s="1"/>
    </row>
    <row r="7394" spans="1:14">
      <c r="A7394" s="1"/>
      <c r="B7394" s="1"/>
      <c r="C7394" s="1"/>
      <c r="D7394" s="1"/>
      <c r="E7394" s="1"/>
      <c r="F7394" s="1"/>
      <c r="G7394" s="1"/>
      <c r="H7394" s="1"/>
      <c r="I7394" s="1"/>
      <c r="J7394" s="1"/>
      <c r="K7394" s="1"/>
      <c r="L7394" s="1"/>
      <c r="M7394" s="1"/>
      <c r="N7394" s="1"/>
    </row>
    <row r="7395" spans="1:14">
      <c r="A7395" s="1"/>
      <c r="B7395" s="1"/>
      <c r="C7395" s="1"/>
      <c r="D7395" s="1"/>
      <c r="E7395" s="1"/>
      <c r="F7395" s="1"/>
      <c r="G7395" s="1"/>
      <c r="H7395" s="1"/>
      <c r="I7395" s="1"/>
      <c r="J7395" s="1"/>
      <c r="K7395" s="1"/>
      <c r="L7395" s="1"/>
      <c r="M7395" s="1"/>
      <c r="N7395" s="1"/>
    </row>
    <row r="7396" spans="1:14">
      <c r="A7396" s="1"/>
      <c r="B7396" s="1"/>
      <c r="C7396" s="1"/>
      <c r="D7396" s="1"/>
      <c r="E7396" s="1"/>
      <c r="F7396" s="1"/>
      <c r="G7396" s="1"/>
      <c r="H7396" s="1"/>
      <c r="I7396" s="1"/>
      <c r="J7396" s="1"/>
      <c r="K7396" s="1"/>
      <c r="L7396" s="1"/>
      <c r="M7396" s="1"/>
      <c r="N7396" s="1"/>
    </row>
    <row r="7397" spans="1:14">
      <c r="A7397" s="1"/>
      <c r="B7397" s="1"/>
      <c r="C7397" s="1"/>
      <c r="D7397" s="1"/>
      <c r="E7397" s="1"/>
      <c r="F7397" s="1"/>
      <c r="G7397" s="1"/>
      <c r="H7397" s="1"/>
      <c r="I7397" s="1"/>
      <c r="J7397" s="1"/>
      <c r="K7397" s="1"/>
      <c r="L7397" s="1"/>
      <c r="M7397" s="1"/>
      <c r="N7397" s="1"/>
    </row>
    <row r="7398" spans="1:14">
      <c r="A7398" s="1"/>
      <c r="B7398" s="1"/>
      <c r="C7398" s="1"/>
      <c r="D7398" s="1"/>
      <c r="E7398" s="1"/>
      <c r="F7398" s="1"/>
      <c r="G7398" s="1"/>
      <c r="H7398" s="1"/>
      <c r="I7398" s="1"/>
      <c r="J7398" s="1"/>
      <c r="K7398" s="1"/>
      <c r="L7398" s="1"/>
      <c r="M7398" s="1"/>
      <c r="N7398" s="1"/>
    </row>
    <row r="7399" spans="1:14">
      <c r="A7399" s="1"/>
      <c r="B7399" s="1"/>
      <c r="C7399" s="1"/>
      <c r="D7399" s="1"/>
      <c r="E7399" s="1"/>
      <c r="F7399" s="1"/>
      <c r="G7399" s="1"/>
      <c r="H7399" s="1"/>
      <c r="I7399" s="1"/>
      <c r="J7399" s="1"/>
      <c r="K7399" s="1"/>
      <c r="L7399" s="1"/>
      <c r="M7399" s="1"/>
      <c r="N7399" s="1"/>
    </row>
    <row r="7400" spans="1:14">
      <c r="A7400" s="1"/>
      <c r="B7400" s="1"/>
      <c r="C7400" s="1"/>
      <c r="D7400" s="1"/>
      <c r="E7400" s="1"/>
      <c r="F7400" s="1"/>
      <c r="G7400" s="1"/>
      <c r="H7400" s="1"/>
      <c r="I7400" s="1"/>
      <c r="J7400" s="1"/>
      <c r="K7400" s="1"/>
      <c r="L7400" s="1"/>
      <c r="M7400" s="1"/>
      <c r="N7400" s="1"/>
    </row>
    <row r="7401" spans="1:14">
      <c r="A7401" s="1"/>
      <c r="B7401" s="1"/>
      <c r="C7401" s="1"/>
      <c r="D7401" s="1"/>
      <c r="E7401" s="1"/>
      <c r="F7401" s="1"/>
      <c r="G7401" s="1"/>
      <c r="H7401" s="1"/>
      <c r="I7401" s="1"/>
      <c r="J7401" s="1"/>
      <c r="K7401" s="1"/>
      <c r="L7401" s="1"/>
      <c r="M7401" s="1"/>
      <c r="N7401" s="1"/>
    </row>
    <row r="7402" spans="1:14">
      <c r="A7402" s="1"/>
      <c r="B7402" s="1"/>
      <c r="C7402" s="1"/>
      <c r="D7402" s="1"/>
      <c r="E7402" s="1"/>
      <c r="F7402" s="1"/>
      <c r="G7402" s="1"/>
      <c r="H7402" s="1"/>
      <c r="I7402" s="1"/>
      <c r="J7402" s="1"/>
      <c r="K7402" s="1"/>
      <c r="L7402" s="1"/>
      <c r="M7402" s="1"/>
      <c r="N7402" s="1"/>
    </row>
    <row r="7403" spans="1:14">
      <c r="A7403" s="1"/>
      <c r="B7403" s="1"/>
      <c r="C7403" s="1"/>
      <c r="D7403" s="1"/>
      <c r="E7403" s="1"/>
      <c r="F7403" s="1"/>
      <c r="G7403" s="1"/>
      <c r="H7403" s="1"/>
      <c r="I7403" s="1"/>
      <c r="J7403" s="1"/>
      <c r="K7403" s="1"/>
      <c r="L7403" s="1"/>
      <c r="M7403" s="1"/>
      <c r="N7403" s="1"/>
    </row>
    <row r="7404" spans="1:14">
      <c r="A7404" s="1"/>
      <c r="B7404" s="1"/>
      <c r="C7404" s="1"/>
      <c r="D7404" s="1"/>
      <c r="E7404" s="1"/>
      <c r="F7404" s="1"/>
      <c r="G7404" s="1"/>
      <c r="H7404" s="1"/>
      <c r="I7404" s="1"/>
      <c r="J7404" s="1"/>
      <c r="K7404" s="1"/>
      <c r="L7404" s="1"/>
      <c r="M7404" s="1"/>
      <c r="N7404" s="1"/>
    </row>
    <row r="7405" spans="1:14">
      <c r="A7405" s="1"/>
      <c r="B7405" s="1"/>
      <c r="C7405" s="1"/>
      <c r="D7405" s="1"/>
      <c r="E7405" s="1"/>
      <c r="F7405" s="1"/>
      <c r="G7405" s="1"/>
      <c r="H7405" s="1"/>
      <c r="I7405" s="1"/>
      <c r="J7405" s="1"/>
      <c r="K7405" s="1"/>
      <c r="L7405" s="1"/>
      <c r="M7405" s="1"/>
      <c r="N7405" s="1"/>
    </row>
    <row r="7406" spans="1:14">
      <c r="A7406" s="1"/>
      <c r="B7406" s="1"/>
      <c r="C7406" s="1"/>
      <c r="D7406" s="1"/>
      <c r="E7406" s="1"/>
      <c r="F7406" s="1"/>
      <c r="G7406" s="1"/>
      <c r="H7406" s="1"/>
      <c r="I7406" s="1"/>
      <c r="J7406" s="1"/>
      <c r="K7406" s="1"/>
      <c r="L7406" s="1"/>
      <c r="M7406" s="1"/>
      <c r="N7406" s="1"/>
    </row>
    <row r="7407" spans="1:14">
      <c r="A7407" s="1"/>
      <c r="B7407" s="1"/>
      <c r="C7407" s="1"/>
      <c r="D7407" s="1"/>
      <c r="E7407" s="1"/>
      <c r="F7407" s="1"/>
      <c r="G7407" s="1"/>
      <c r="H7407" s="1"/>
      <c r="I7407" s="1"/>
      <c r="J7407" s="1"/>
      <c r="K7407" s="1"/>
      <c r="L7407" s="1"/>
      <c r="M7407" s="1"/>
      <c r="N7407" s="1"/>
    </row>
    <row r="7408" spans="1:14">
      <c r="A7408" s="1"/>
      <c r="B7408" s="1"/>
      <c r="C7408" s="1"/>
      <c r="D7408" s="1"/>
      <c r="E7408" s="1"/>
      <c r="F7408" s="1"/>
      <c r="G7408" s="1"/>
      <c r="H7408" s="1"/>
      <c r="I7408" s="1"/>
      <c r="J7408" s="1"/>
      <c r="K7408" s="1"/>
      <c r="L7408" s="1"/>
      <c r="M7408" s="1"/>
      <c r="N7408" s="1"/>
    </row>
    <row r="7409" spans="1:14">
      <c r="A7409" s="1"/>
      <c r="B7409" s="1"/>
      <c r="C7409" s="1"/>
      <c r="D7409" s="1"/>
      <c r="E7409" s="1"/>
      <c r="F7409" s="1"/>
      <c r="G7409" s="1"/>
      <c r="H7409" s="1"/>
      <c r="I7409" s="1"/>
      <c r="J7409" s="1"/>
      <c r="K7409" s="1"/>
      <c r="L7409" s="1"/>
      <c r="M7409" s="1"/>
      <c r="N7409" s="1"/>
    </row>
    <row r="7410" spans="1:14">
      <c r="A7410" s="1"/>
      <c r="B7410" s="1"/>
      <c r="C7410" s="1"/>
      <c r="D7410" s="1"/>
      <c r="E7410" s="1"/>
      <c r="F7410" s="1"/>
      <c r="G7410" s="1"/>
      <c r="H7410" s="1"/>
      <c r="I7410" s="1"/>
      <c r="J7410" s="1"/>
      <c r="K7410" s="1"/>
      <c r="L7410" s="1"/>
      <c r="M7410" s="1"/>
      <c r="N7410" s="1"/>
    </row>
    <row r="7411" spans="1:14">
      <c r="A7411" s="1"/>
      <c r="B7411" s="1"/>
      <c r="C7411" s="1"/>
      <c r="D7411" s="1"/>
      <c r="E7411" s="1"/>
      <c r="F7411" s="1"/>
      <c r="G7411" s="1"/>
      <c r="H7411" s="1"/>
      <c r="I7411" s="1"/>
      <c r="J7411" s="1"/>
      <c r="K7411" s="1"/>
      <c r="L7411" s="1"/>
      <c r="M7411" s="1"/>
      <c r="N7411" s="1"/>
    </row>
    <row r="7412" spans="1:14">
      <c r="A7412" s="1"/>
      <c r="B7412" s="1"/>
      <c r="C7412" s="1"/>
      <c r="D7412" s="1"/>
      <c r="E7412" s="1"/>
      <c r="F7412" s="1"/>
      <c r="G7412" s="1"/>
      <c r="H7412" s="1"/>
      <c r="I7412" s="1"/>
      <c r="J7412" s="1"/>
      <c r="K7412" s="1"/>
      <c r="L7412" s="1"/>
      <c r="M7412" s="1"/>
      <c r="N7412" s="1"/>
    </row>
    <row r="7413" spans="1:14">
      <c r="A7413" s="1"/>
      <c r="B7413" s="1"/>
      <c r="C7413" s="1"/>
      <c r="D7413" s="1"/>
      <c r="E7413" s="1"/>
      <c r="F7413" s="1"/>
      <c r="G7413" s="1"/>
      <c r="H7413" s="1"/>
      <c r="I7413" s="1"/>
      <c r="J7413" s="1"/>
      <c r="K7413" s="1"/>
      <c r="L7413" s="1"/>
      <c r="M7413" s="1"/>
      <c r="N7413" s="1"/>
    </row>
    <row r="7414" spans="1:14">
      <c r="A7414" s="1"/>
      <c r="B7414" s="1"/>
      <c r="C7414" s="1"/>
      <c r="D7414" s="1"/>
      <c r="E7414" s="1"/>
      <c r="F7414" s="1"/>
      <c r="G7414" s="1"/>
      <c r="H7414" s="1"/>
      <c r="I7414" s="1"/>
      <c r="J7414" s="1"/>
      <c r="K7414" s="1"/>
      <c r="L7414" s="1"/>
      <c r="M7414" s="1"/>
      <c r="N7414" s="1"/>
    </row>
    <row r="7415" spans="1:14">
      <c r="A7415" s="1"/>
      <c r="B7415" s="1"/>
      <c r="C7415" s="1"/>
      <c r="D7415" s="1"/>
      <c r="E7415" s="1"/>
      <c r="F7415" s="1"/>
      <c r="G7415" s="1"/>
      <c r="H7415" s="1"/>
      <c r="I7415" s="1"/>
      <c r="J7415" s="1"/>
      <c r="K7415" s="1"/>
      <c r="L7415" s="1"/>
      <c r="M7415" s="1"/>
      <c r="N7415" s="1"/>
    </row>
    <row r="7416" spans="1:14">
      <c r="A7416" s="1"/>
      <c r="B7416" s="1"/>
      <c r="C7416" s="1"/>
      <c r="D7416" s="1"/>
      <c r="E7416" s="1"/>
      <c r="F7416" s="1"/>
      <c r="G7416" s="1"/>
      <c r="H7416" s="1"/>
      <c r="I7416" s="1"/>
      <c r="J7416" s="1"/>
      <c r="K7416" s="1"/>
      <c r="L7416" s="1"/>
      <c r="M7416" s="1"/>
      <c r="N7416" s="1"/>
    </row>
    <row r="7417" spans="1:14">
      <c r="A7417" s="1"/>
      <c r="B7417" s="1"/>
      <c r="C7417" s="1"/>
      <c r="D7417" s="1"/>
      <c r="E7417" s="1"/>
      <c r="F7417" s="1"/>
      <c r="G7417" s="1"/>
      <c r="H7417" s="1"/>
      <c r="I7417" s="1"/>
      <c r="J7417" s="1"/>
      <c r="K7417" s="1"/>
      <c r="L7417" s="1"/>
      <c r="M7417" s="1"/>
      <c r="N7417" s="1"/>
    </row>
    <row r="7418" spans="1:14">
      <c r="A7418" s="1"/>
      <c r="B7418" s="1"/>
      <c r="C7418" s="1"/>
      <c r="D7418" s="1"/>
      <c r="E7418" s="1"/>
      <c r="F7418" s="1"/>
      <c r="G7418" s="1"/>
      <c r="H7418" s="1"/>
      <c r="I7418" s="1"/>
      <c r="J7418" s="1"/>
      <c r="K7418" s="1"/>
      <c r="L7418" s="1"/>
      <c r="M7418" s="1"/>
      <c r="N7418" s="1"/>
    </row>
    <row r="7419" spans="1:14">
      <c r="A7419" s="1"/>
      <c r="B7419" s="1"/>
      <c r="C7419" s="1"/>
      <c r="D7419" s="1"/>
      <c r="E7419" s="1"/>
      <c r="F7419" s="1"/>
      <c r="G7419" s="1"/>
      <c r="H7419" s="1"/>
      <c r="I7419" s="1"/>
      <c r="J7419" s="1"/>
      <c r="K7419" s="1"/>
      <c r="L7419" s="1"/>
      <c r="M7419" s="1"/>
      <c r="N7419" s="1"/>
    </row>
    <row r="7420" spans="1:14">
      <c r="A7420" s="1"/>
      <c r="B7420" s="1"/>
      <c r="C7420" s="1"/>
      <c r="D7420" s="1"/>
      <c r="E7420" s="1"/>
      <c r="F7420" s="1"/>
      <c r="G7420" s="1"/>
      <c r="H7420" s="1"/>
      <c r="I7420" s="1"/>
      <c r="J7420" s="1"/>
      <c r="K7420" s="1"/>
      <c r="L7420" s="1"/>
      <c r="M7420" s="1"/>
      <c r="N7420" s="1"/>
    </row>
    <row r="7421" spans="1:14">
      <c r="A7421" s="1"/>
      <c r="B7421" s="1"/>
      <c r="C7421" s="1"/>
      <c r="D7421" s="1"/>
      <c r="E7421" s="1"/>
      <c r="F7421" s="1"/>
      <c r="G7421" s="1"/>
      <c r="H7421" s="1"/>
      <c r="I7421" s="1"/>
      <c r="J7421" s="1"/>
      <c r="K7421" s="1"/>
      <c r="L7421" s="1"/>
      <c r="M7421" s="1"/>
      <c r="N7421" s="1"/>
    </row>
    <row r="7422" spans="1:14">
      <c r="A7422" s="1"/>
      <c r="B7422" s="1"/>
      <c r="C7422" s="1"/>
      <c r="D7422" s="1"/>
      <c r="E7422" s="1"/>
      <c r="F7422" s="1"/>
      <c r="G7422" s="1"/>
      <c r="H7422" s="1"/>
      <c r="I7422" s="1"/>
      <c r="J7422" s="1"/>
      <c r="K7422" s="1"/>
      <c r="L7422" s="1"/>
      <c r="M7422" s="1"/>
      <c r="N7422" s="1"/>
    </row>
    <row r="7423" spans="1:14">
      <c r="A7423" s="1"/>
      <c r="B7423" s="1"/>
      <c r="C7423" s="1"/>
      <c r="D7423" s="1"/>
      <c r="E7423" s="1"/>
      <c r="F7423" s="1"/>
      <c r="G7423" s="1"/>
      <c r="H7423" s="1"/>
      <c r="I7423" s="1"/>
      <c r="J7423" s="1"/>
      <c r="K7423" s="1"/>
      <c r="L7423" s="1"/>
      <c r="M7423" s="1"/>
      <c r="N7423" s="1"/>
    </row>
    <row r="7424" spans="1:14">
      <c r="A7424" s="1"/>
      <c r="B7424" s="1"/>
      <c r="C7424" s="1"/>
      <c r="D7424" s="1"/>
      <c r="E7424" s="1"/>
      <c r="F7424" s="1"/>
      <c r="G7424" s="1"/>
      <c r="H7424" s="1"/>
      <c r="I7424" s="1"/>
      <c r="J7424" s="1"/>
      <c r="K7424" s="1"/>
      <c r="L7424" s="1"/>
      <c r="M7424" s="1"/>
      <c r="N7424" s="1"/>
    </row>
    <row r="7425" spans="1:14">
      <c r="A7425" s="1"/>
      <c r="B7425" s="1"/>
      <c r="C7425" s="1"/>
      <c r="D7425" s="1"/>
      <c r="E7425" s="1"/>
      <c r="F7425" s="1"/>
      <c r="G7425" s="1"/>
      <c r="H7425" s="1"/>
      <c r="I7425" s="1"/>
      <c r="J7425" s="1"/>
      <c r="K7425" s="1"/>
      <c r="L7425" s="1"/>
      <c r="M7425" s="1"/>
      <c r="N7425" s="1"/>
    </row>
    <row r="7426" spans="1:14">
      <c r="A7426" s="1"/>
      <c r="B7426" s="1"/>
      <c r="C7426" s="1"/>
      <c r="D7426" s="1"/>
      <c r="E7426" s="1"/>
      <c r="F7426" s="1"/>
      <c r="G7426" s="1"/>
      <c r="H7426" s="1"/>
      <c r="I7426" s="1"/>
      <c r="J7426" s="1"/>
      <c r="K7426" s="1"/>
      <c r="L7426" s="1"/>
      <c r="M7426" s="1"/>
      <c r="N7426" s="1"/>
    </row>
    <row r="7427" spans="1:14">
      <c r="A7427" s="1"/>
      <c r="B7427" s="1"/>
      <c r="C7427" s="1"/>
      <c r="D7427" s="1"/>
      <c r="E7427" s="1"/>
      <c r="F7427" s="1"/>
      <c r="G7427" s="1"/>
      <c r="H7427" s="1"/>
      <c r="I7427" s="1"/>
      <c r="J7427" s="1"/>
      <c r="K7427" s="1"/>
      <c r="L7427" s="1"/>
      <c r="M7427" s="1"/>
      <c r="N7427" s="1"/>
    </row>
    <row r="7428" spans="1:14">
      <c r="A7428" s="1"/>
      <c r="B7428" s="1"/>
      <c r="C7428" s="1"/>
      <c r="D7428" s="1"/>
      <c r="E7428" s="1"/>
      <c r="F7428" s="1"/>
      <c r="G7428" s="1"/>
      <c r="H7428" s="1"/>
      <c r="I7428" s="1"/>
      <c r="J7428" s="1"/>
      <c r="K7428" s="1"/>
      <c r="L7428" s="1"/>
      <c r="M7428" s="1"/>
      <c r="N7428" s="1"/>
    </row>
    <row r="7429" spans="1:14">
      <c r="A7429" s="1"/>
      <c r="B7429" s="1"/>
      <c r="C7429" s="1"/>
      <c r="D7429" s="1"/>
      <c r="E7429" s="1"/>
      <c r="F7429" s="1"/>
      <c r="G7429" s="1"/>
      <c r="H7429" s="1"/>
      <c r="I7429" s="1"/>
      <c r="J7429" s="1"/>
      <c r="K7429" s="1"/>
      <c r="L7429" s="1"/>
      <c r="M7429" s="1"/>
      <c r="N7429" s="1"/>
    </row>
    <row r="7430" spans="1:14">
      <c r="A7430" s="1"/>
      <c r="B7430" s="1"/>
      <c r="C7430" s="1"/>
      <c r="D7430" s="1"/>
      <c r="E7430" s="1"/>
      <c r="F7430" s="1"/>
      <c r="G7430" s="1"/>
      <c r="H7430" s="1"/>
      <c r="I7430" s="1"/>
      <c r="J7430" s="1"/>
      <c r="K7430" s="1"/>
      <c r="L7430" s="1"/>
      <c r="M7430" s="1"/>
      <c r="N7430" s="1"/>
    </row>
    <row r="7431" spans="1:14">
      <c r="A7431" s="1"/>
      <c r="B7431" s="1"/>
      <c r="C7431" s="1"/>
      <c r="D7431" s="1"/>
      <c r="E7431" s="1"/>
      <c r="F7431" s="1"/>
      <c r="G7431" s="1"/>
      <c r="H7431" s="1"/>
      <c r="I7431" s="1"/>
      <c r="J7431" s="1"/>
      <c r="K7431" s="1"/>
      <c r="L7431" s="1"/>
      <c r="M7431" s="1"/>
      <c r="N7431" s="1"/>
    </row>
    <row r="7432" spans="1:14">
      <c r="A7432" s="1"/>
      <c r="B7432" s="1"/>
      <c r="C7432" s="1"/>
      <c r="D7432" s="1"/>
      <c r="E7432" s="1"/>
      <c r="F7432" s="1"/>
      <c r="G7432" s="1"/>
      <c r="H7432" s="1"/>
      <c r="I7432" s="1"/>
      <c r="J7432" s="1"/>
      <c r="K7432" s="1"/>
      <c r="L7432" s="1"/>
      <c r="M7432" s="1"/>
      <c r="N7432" s="1"/>
    </row>
    <row r="7433" spans="1:14">
      <c r="A7433" s="1"/>
      <c r="B7433" s="1"/>
      <c r="C7433" s="1"/>
      <c r="D7433" s="1"/>
      <c r="E7433" s="1"/>
      <c r="F7433" s="1"/>
      <c r="G7433" s="1"/>
      <c r="H7433" s="1"/>
      <c r="I7433" s="1"/>
      <c r="J7433" s="1"/>
      <c r="K7433" s="1"/>
      <c r="L7433" s="1"/>
      <c r="M7433" s="1"/>
      <c r="N7433" s="1"/>
    </row>
    <row r="7434" spans="1:14">
      <c r="A7434" s="1"/>
      <c r="B7434" s="1"/>
      <c r="C7434" s="1"/>
      <c r="D7434" s="1"/>
      <c r="E7434" s="1"/>
      <c r="F7434" s="1"/>
      <c r="G7434" s="1"/>
      <c r="H7434" s="1"/>
      <c r="I7434" s="1"/>
      <c r="J7434" s="1"/>
      <c r="K7434" s="1"/>
      <c r="L7434" s="1"/>
      <c r="M7434" s="1"/>
      <c r="N7434" s="1"/>
    </row>
    <row r="7435" spans="1:14">
      <c r="A7435" s="1"/>
      <c r="B7435" s="1"/>
      <c r="C7435" s="1"/>
      <c r="D7435" s="1"/>
      <c r="E7435" s="1"/>
      <c r="F7435" s="1"/>
      <c r="G7435" s="1"/>
      <c r="H7435" s="1"/>
      <c r="I7435" s="1"/>
      <c r="J7435" s="1"/>
      <c r="K7435" s="1"/>
      <c r="L7435" s="1"/>
      <c r="M7435" s="1"/>
      <c r="N7435" s="1"/>
    </row>
    <row r="7436" spans="1:14">
      <c r="A7436" s="1"/>
      <c r="B7436" s="1"/>
      <c r="C7436" s="1"/>
      <c r="D7436" s="1"/>
      <c r="E7436" s="1"/>
      <c r="F7436" s="1"/>
      <c r="G7436" s="1"/>
      <c r="H7436" s="1"/>
      <c r="I7436" s="1"/>
      <c r="J7436" s="1"/>
      <c r="K7436" s="1"/>
      <c r="L7436" s="1"/>
      <c r="M7436" s="1"/>
      <c r="N7436" s="1"/>
    </row>
    <row r="7437" spans="1:14">
      <c r="A7437" s="1"/>
      <c r="B7437" s="1"/>
      <c r="C7437" s="1"/>
      <c r="D7437" s="1"/>
      <c r="E7437" s="1"/>
      <c r="F7437" s="1"/>
      <c r="G7437" s="1"/>
      <c r="H7437" s="1"/>
      <c r="I7437" s="1"/>
      <c r="J7437" s="1"/>
      <c r="K7437" s="1"/>
      <c r="L7437" s="1"/>
      <c r="M7437" s="1"/>
      <c r="N7437" s="1"/>
    </row>
    <row r="7438" spans="1:14">
      <c r="A7438" s="1"/>
      <c r="B7438" s="1"/>
      <c r="C7438" s="1"/>
      <c r="D7438" s="1"/>
      <c r="E7438" s="1"/>
      <c r="F7438" s="1"/>
      <c r="G7438" s="1"/>
      <c r="H7438" s="1"/>
      <c r="I7438" s="1"/>
      <c r="J7438" s="1"/>
      <c r="K7438" s="1"/>
      <c r="L7438" s="1"/>
      <c r="M7438" s="1"/>
      <c r="N7438" s="1"/>
    </row>
    <row r="7439" spans="1:14">
      <c r="A7439" s="1"/>
      <c r="B7439" s="1"/>
      <c r="C7439" s="1"/>
      <c r="D7439" s="1"/>
      <c r="E7439" s="1"/>
      <c r="F7439" s="1"/>
      <c r="G7439" s="1"/>
      <c r="H7439" s="1"/>
      <c r="I7439" s="1"/>
      <c r="J7439" s="1"/>
      <c r="K7439" s="1"/>
      <c r="L7439" s="1"/>
      <c r="M7439" s="1"/>
      <c r="N7439" s="1"/>
    </row>
    <row r="7440" spans="1:14">
      <c r="A7440" s="1"/>
      <c r="B7440" s="1"/>
      <c r="C7440" s="1"/>
      <c r="D7440" s="1"/>
      <c r="E7440" s="1"/>
      <c r="F7440" s="1"/>
      <c r="G7440" s="1"/>
      <c r="H7440" s="1"/>
      <c r="I7440" s="1"/>
      <c r="J7440" s="1"/>
      <c r="K7440" s="1"/>
      <c r="L7440" s="1"/>
      <c r="M7440" s="1"/>
      <c r="N7440" s="1"/>
    </row>
    <row r="7441" spans="1:14">
      <c r="A7441" s="1"/>
      <c r="B7441" s="1"/>
      <c r="C7441" s="1"/>
      <c r="D7441" s="1"/>
      <c r="E7441" s="1"/>
      <c r="F7441" s="1"/>
      <c r="G7441" s="1"/>
      <c r="H7441" s="1"/>
      <c r="I7441" s="1"/>
      <c r="J7441" s="1"/>
      <c r="K7441" s="1"/>
      <c r="L7441" s="1"/>
      <c r="M7441" s="1"/>
      <c r="N7441" s="1"/>
    </row>
    <row r="7442" spans="1:14">
      <c r="A7442" s="1"/>
      <c r="B7442" s="1"/>
      <c r="C7442" s="1"/>
      <c r="D7442" s="1"/>
      <c r="E7442" s="1"/>
      <c r="F7442" s="1"/>
      <c r="G7442" s="1"/>
      <c r="H7442" s="1"/>
      <c r="I7442" s="1"/>
      <c r="J7442" s="1"/>
      <c r="K7442" s="1"/>
      <c r="L7442" s="1"/>
      <c r="M7442" s="1"/>
      <c r="N7442" s="1"/>
    </row>
    <row r="7443" spans="1:14">
      <c r="A7443" s="1"/>
      <c r="B7443" s="1"/>
      <c r="C7443" s="1"/>
      <c r="D7443" s="1"/>
      <c r="E7443" s="1"/>
      <c r="F7443" s="1"/>
      <c r="G7443" s="1"/>
      <c r="H7443" s="1"/>
      <c r="I7443" s="1"/>
      <c r="J7443" s="1"/>
      <c r="K7443" s="1"/>
      <c r="L7443" s="1"/>
      <c r="M7443" s="1"/>
      <c r="N7443" s="1"/>
    </row>
    <row r="7444" spans="1:14">
      <c r="A7444" s="1"/>
      <c r="B7444" s="1"/>
      <c r="C7444" s="1"/>
      <c r="D7444" s="1"/>
      <c r="E7444" s="1"/>
      <c r="F7444" s="1"/>
      <c r="G7444" s="1"/>
      <c r="H7444" s="1"/>
      <c r="I7444" s="1"/>
      <c r="J7444" s="1"/>
      <c r="K7444" s="1"/>
      <c r="L7444" s="1"/>
      <c r="M7444" s="1"/>
      <c r="N7444" s="1"/>
    </row>
    <row r="7445" spans="1:14">
      <c r="A7445" s="1"/>
      <c r="B7445" s="1"/>
      <c r="C7445" s="1"/>
      <c r="D7445" s="1"/>
      <c r="E7445" s="1"/>
      <c r="F7445" s="1"/>
      <c r="G7445" s="1"/>
      <c r="H7445" s="1"/>
      <c r="I7445" s="1"/>
      <c r="J7445" s="1"/>
      <c r="K7445" s="1"/>
      <c r="L7445" s="1"/>
      <c r="M7445" s="1"/>
      <c r="N7445" s="1"/>
    </row>
    <row r="7446" spans="1:14">
      <c r="A7446" s="1"/>
      <c r="B7446" s="1"/>
      <c r="C7446" s="1"/>
      <c r="D7446" s="1"/>
      <c r="E7446" s="1"/>
      <c r="F7446" s="1"/>
      <c r="G7446" s="1"/>
      <c r="H7446" s="1"/>
      <c r="I7446" s="1"/>
      <c r="J7446" s="1"/>
      <c r="K7446" s="1"/>
      <c r="L7446" s="1"/>
      <c r="M7446" s="1"/>
      <c r="N7446" s="1"/>
    </row>
    <row r="7447" spans="1:14">
      <c r="A7447" s="1"/>
      <c r="B7447" s="1"/>
      <c r="C7447" s="1"/>
      <c r="D7447" s="1"/>
      <c r="E7447" s="1"/>
      <c r="F7447" s="1"/>
      <c r="G7447" s="1"/>
      <c r="H7447" s="1"/>
      <c r="I7447" s="1"/>
      <c r="J7447" s="1"/>
      <c r="K7447" s="1"/>
      <c r="L7447" s="1"/>
      <c r="M7447" s="1"/>
      <c r="N7447" s="1"/>
    </row>
    <row r="7448" spans="1:14">
      <c r="A7448" s="1"/>
      <c r="B7448" s="1"/>
      <c r="C7448" s="1"/>
      <c r="D7448" s="1"/>
      <c r="E7448" s="1"/>
      <c r="F7448" s="1"/>
      <c r="G7448" s="1"/>
      <c r="H7448" s="1"/>
      <c r="I7448" s="1"/>
      <c r="J7448" s="1"/>
      <c r="K7448" s="1"/>
      <c r="L7448" s="1"/>
      <c r="M7448" s="1"/>
      <c r="N7448" s="1"/>
    </row>
    <row r="7449" spans="1:14">
      <c r="A7449" s="1"/>
      <c r="B7449" s="1"/>
      <c r="C7449" s="1"/>
      <c r="D7449" s="1"/>
      <c r="E7449" s="1"/>
      <c r="F7449" s="1"/>
      <c r="G7449" s="1"/>
      <c r="H7449" s="1"/>
      <c r="I7449" s="1"/>
      <c r="J7449" s="1"/>
      <c r="K7449" s="1"/>
      <c r="L7449" s="1"/>
      <c r="M7449" s="1"/>
      <c r="N7449" s="1"/>
    </row>
    <row r="7450" spans="1:14">
      <c r="A7450" s="1"/>
      <c r="B7450" s="1"/>
      <c r="C7450" s="1"/>
      <c r="D7450" s="1"/>
      <c r="E7450" s="1"/>
      <c r="F7450" s="1"/>
      <c r="G7450" s="1"/>
      <c r="H7450" s="1"/>
      <c r="I7450" s="1"/>
      <c r="J7450" s="1"/>
      <c r="K7450" s="1"/>
      <c r="L7450" s="1"/>
      <c r="M7450" s="1"/>
      <c r="N7450" s="1"/>
    </row>
    <row r="7451" spans="1:14">
      <c r="A7451" s="1"/>
      <c r="B7451" s="1"/>
      <c r="C7451" s="1"/>
      <c r="D7451" s="1"/>
      <c r="E7451" s="1"/>
      <c r="F7451" s="1"/>
      <c r="G7451" s="1"/>
      <c r="H7451" s="1"/>
      <c r="I7451" s="1"/>
      <c r="J7451" s="1"/>
      <c r="K7451" s="1"/>
      <c r="L7451" s="1"/>
      <c r="M7451" s="1"/>
      <c r="N7451" s="1"/>
    </row>
    <row r="7452" spans="1:14">
      <c r="A7452" s="1"/>
      <c r="B7452" s="1"/>
      <c r="C7452" s="1"/>
      <c r="D7452" s="1"/>
      <c r="E7452" s="1"/>
      <c r="F7452" s="1"/>
      <c r="G7452" s="1"/>
      <c r="H7452" s="1"/>
      <c r="I7452" s="1"/>
      <c r="J7452" s="1"/>
      <c r="K7452" s="1"/>
      <c r="L7452" s="1"/>
      <c r="M7452" s="1"/>
      <c r="N7452" s="1"/>
    </row>
    <row r="7453" spans="1:14">
      <c r="A7453" s="1"/>
      <c r="B7453" s="1"/>
      <c r="C7453" s="1"/>
      <c r="D7453" s="1"/>
      <c r="E7453" s="1"/>
      <c r="F7453" s="1"/>
      <c r="G7453" s="1"/>
      <c r="H7453" s="1"/>
      <c r="I7453" s="1"/>
      <c r="J7453" s="1"/>
      <c r="K7453" s="1"/>
      <c r="L7453" s="1"/>
      <c r="M7453" s="1"/>
      <c r="N7453" s="1"/>
    </row>
    <row r="7454" spans="1:14">
      <c r="A7454" s="1"/>
      <c r="B7454" s="1"/>
      <c r="C7454" s="1"/>
      <c r="D7454" s="1"/>
      <c r="E7454" s="1"/>
      <c r="F7454" s="1"/>
      <c r="G7454" s="1"/>
      <c r="H7454" s="1"/>
      <c r="I7454" s="1"/>
      <c r="J7454" s="1"/>
      <c r="K7454" s="1"/>
      <c r="L7454" s="1"/>
      <c r="M7454" s="1"/>
      <c r="N7454" s="1"/>
    </row>
    <row r="7455" spans="1:14">
      <c r="A7455" s="1"/>
      <c r="B7455" s="1"/>
      <c r="C7455" s="1"/>
      <c r="D7455" s="1"/>
      <c r="E7455" s="1"/>
      <c r="F7455" s="1"/>
      <c r="G7455" s="1"/>
      <c r="H7455" s="1"/>
      <c r="I7455" s="1"/>
      <c r="J7455" s="1"/>
      <c r="K7455" s="1"/>
      <c r="L7455" s="1"/>
      <c r="M7455" s="1"/>
      <c r="N7455" s="1"/>
    </row>
    <row r="7456" spans="1:14">
      <c r="A7456" s="1"/>
      <c r="B7456" s="1"/>
      <c r="C7456" s="1"/>
      <c r="D7456" s="1"/>
      <c r="E7456" s="1"/>
      <c r="F7456" s="1"/>
      <c r="G7456" s="1"/>
      <c r="H7456" s="1"/>
      <c r="I7456" s="1"/>
      <c r="J7456" s="1"/>
      <c r="K7456" s="1"/>
      <c r="L7456" s="1"/>
      <c r="M7456" s="1"/>
      <c r="N7456" s="1"/>
    </row>
    <row r="7457" spans="1:14">
      <c r="A7457" s="1"/>
      <c r="B7457" s="1"/>
      <c r="C7457" s="1"/>
      <c r="D7457" s="1"/>
      <c r="E7457" s="1"/>
      <c r="F7457" s="1"/>
      <c r="G7457" s="1"/>
      <c r="H7457" s="1"/>
      <c r="I7457" s="1"/>
      <c r="J7457" s="1"/>
      <c r="K7457" s="1"/>
      <c r="L7457" s="1"/>
      <c r="M7457" s="1"/>
      <c r="N7457" s="1"/>
    </row>
    <row r="7458" spans="1:14">
      <c r="A7458" s="1"/>
      <c r="B7458" s="1"/>
      <c r="C7458" s="1"/>
      <c r="D7458" s="1"/>
      <c r="E7458" s="1"/>
      <c r="F7458" s="1"/>
      <c r="G7458" s="1"/>
      <c r="H7458" s="1"/>
      <c r="I7458" s="1"/>
      <c r="J7458" s="1"/>
      <c r="K7458" s="1"/>
      <c r="L7458" s="1"/>
      <c r="M7458" s="1"/>
      <c r="N7458" s="1"/>
    </row>
    <row r="7459" spans="1:14">
      <c r="A7459" s="1"/>
      <c r="B7459" s="1"/>
      <c r="C7459" s="1"/>
      <c r="D7459" s="1"/>
      <c r="E7459" s="1"/>
      <c r="F7459" s="1"/>
      <c r="G7459" s="1"/>
      <c r="H7459" s="1"/>
      <c r="I7459" s="1"/>
      <c r="J7459" s="1"/>
      <c r="K7459" s="1"/>
      <c r="L7459" s="1"/>
      <c r="M7459" s="1"/>
      <c r="N7459" s="1"/>
    </row>
    <row r="7460" spans="1:14">
      <c r="A7460" s="1"/>
      <c r="B7460" s="1"/>
      <c r="C7460" s="1"/>
      <c r="D7460" s="1"/>
      <c r="E7460" s="1"/>
      <c r="F7460" s="1"/>
      <c r="G7460" s="1"/>
      <c r="H7460" s="1"/>
      <c r="I7460" s="1"/>
      <c r="J7460" s="1"/>
      <c r="K7460" s="1"/>
      <c r="L7460" s="1"/>
      <c r="M7460" s="1"/>
      <c r="N7460" s="1"/>
    </row>
    <row r="7461" spans="1:14">
      <c r="A7461" s="1"/>
      <c r="B7461" s="1"/>
      <c r="C7461" s="1"/>
      <c r="D7461" s="1"/>
      <c r="E7461" s="1"/>
      <c r="F7461" s="1"/>
      <c r="G7461" s="1"/>
      <c r="H7461" s="1"/>
      <c r="I7461" s="1"/>
      <c r="J7461" s="1"/>
      <c r="K7461" s="1"/>
      <c r="L7461" s="1"/>
      <c r="M7461" s="1"/>
      <c r="N7461" s="1"/>
    </row>
    <row r="7462" spans="1:14">
      <c r="A7462" s="1"/>
      <c r="B7462" s="1"/>
      <c r="C7462" s="1"/>
      <c r="D7462" s="1"/>
      <c r="E7462" s="1"/>
      <c r="F7462" s="1"/>
      <c r="G7462" s="1"/>
      <c r="H7462" s="1"/>
      <c r="I7462" s="1"/>
      <c r="J7462" s="1"/>
      <c r="K7462" s="1"/>
      <c r="L7462" s="1"/>
      <c r="M7462" s="1"/>
      <c r="N7462" s="1"/>
    </row>
    <row r="7463" spans="1:14">
      <c r="A7463" s="1"/>
      <c r="B7463" s="1"/>
      <c r="C7463" s="1"/>
      <c r="D7463" s="1"/>
      <c r="E7463" s="1"/>
      <c r="F7463" s="1"/>
      <c r="G7463" s="1"/>
      <c r="H7463" s="1"/>
      <c r="I7463" s="1"/>
      <c r="J7463" s="1"/>
      <c r="K7463" s="1"/>
      <c r="L7463" s="1"/>
      <c r="M7463" s="1"/>
      <c r="N7463" s="1"/>
    </row>
    <row r="7464" spans="1:14">
      <c r="A7464" s="1"/>
      <c r="B7464" s="1"/>
      <c r="C7464" s="1"/>
      <c r="D7464" s="1"/>
      <c r="E7464" s="1"/>
      <c r="F7464" s="1"/>
      <c r="G7464" s="1"/>
      <c r="H7464" s="1"/>
      <c r="I7464" s="1"/>
      <c r="J7464" s="1"/>
      <c r="K7464" s="1"/>
      <c r="L7464" s="1"/>
      <c r="M7464" s="1"/>
      <c r="N7464" s="1"/>
    </row>
    <row r="7465" spans="1:14">
      <c r="A7465" s="1"/>
      <c r="B7465" s="1"/>
      <c r="C7465" s="1"/>
      <c r="D7465" s="1"/>
      <c r="E7465" s="1"/>
      <c r="F7465" s="1"/>
      <c r="G7465" s="1"/>
      <c r="H7465" s="1"/>
      <c r="I7465" s="1"/>
      <c r="J7465" s="1"/>
      <c r="K7465" s="1"/>
      <c r="L7465" s="1"/>
      <c r="M7465" s="1"/>
      <c r="N7465" s="1"/>
    </row>
    <row r="7466" spans="1:14">
      <c r="A7466" s="1"/>
      <c r="B7466" s="1"/>
      <c r="C7466" s="1"/>
      <c r="D7466" s="1"/>
      <c r="E7466" s="1"/>
      <c r="F7466" s="1"/>
      <c r="G7466" s="1"/>
      <c r="H7466" s="1"/>
      <c r="I7466" s="1"/>
      <c r="J7466" s="1"/>
      <c r="K7466" s="1"/>
      <c r="L7466" s="1"/>
      <c r="M7466" s="1"/>
      <c r="N7466" s="1"/>
    </row>
    <row r="7467" spans="1:14">
      <c r="A7467" s="1"/>
      <c r="B7467" s="1"/>
      <c r="C7467" s="1"/>
      <c r="D7467" s="1"/>
      <c r="E7467" s="1"/>
      <c r="F7467" s="1"/>
      <c r="G7467" s="1"/>
      <c r="H7467" s="1"/>
      <c r="I7467" s="1"/>
      <c r="J7467" s="1"/>
      <c r="K7467" s="1"/>
      <c r="L7467" s="1"/>
      <c r="M7467" s="1"/>
      <c r="N7467" s="1"/>
    </row>
    <row r="7468" spans="1:14">
      <c r="A7468" s="1"/>
      <c r="B7468" s="1"/>
      <c r="C7468" s="1"/>
      <c r="D7468" s="1"/>
      <c r="E7468" s="1"/>
      <c r="F7468" s="1"/>
      <c r="G7468" s="1"/>
      <c r="H7468" s="1"/>
      <c r="I7468" s="1"/>
      <c r="J7468" s="1"/>
      <c r="K7468" s="1"/>
      <c r="L7468" s="1"/>
      <c r="M7468" s="1"/>
      <c r="N7468" s="1"/>
    </row>
    <row r="7469" spans="1:14">
      <c r="A7469" s="1"/>
      <c r="B7469" s="1"/>
      <c r="C7469" s="1"/>
      <c r="D7469" s="1"/>
      <c r="E7469" s="1"/>
      <c r="F7469" s="1"/>
      <c r="G7469" s="1"/>
      <c r="H7469" s="1"/>
      <c r="I7469" s="1"/>
      <c r="J7469" s="1"/>
      <c r="K7469" s="1"/>
      <c r="L7469" s="1"/>
      <c r="M7469" s="1"/>
      <c r="N7469" s="1"/>
    </row>
    <row r="7470" spans="1:14">
      <c r="A7470" s="1"/>
      <c r="B7470" s="1"/>
      <c r="C7470" s="1"/>
      <c r="D7470" s="1"/>
      <c r="E7470" s="1"/>
      <c r="F7470" s="1"/>
      <c r="G7470" s="1"/>
      <c r="H7470" s="1"/>
      <c r="I7470" s="1"/>
      <c r="J7470" s="1"/>
      <c r="K7470" s="1"/>
      <c r="L7470" s="1"/>
      <c r="M7470" s="1"/>
      <c r="N7470" s="1"/>
    </row>
    <row r="7471" spans="1:14">
      <c r="A7471" s="1"/>
      <c r="B7471" s="1"/>
      <c r="C7471" s="1"/>
      <c r="D7471" s="1"/>
      <c r="E7471" s="1"/>
      <c r="F7471" s="1"/>
      <c r="G7471" s="1"/>
      <c r="H7471" s="1"/>
      <c r="I7471" s="1"/>
      <c r="J7471" s="1"/>
      <c r="K7471" s="1"/>
      <c r="L7471" s="1"/>
      <c r="M7471" s="1"/>
      <c r="N7471" s="1"/>
    </row>
    <row r="7472" spans="1:14">
      <c r="A7472" s="1"/>
      <c r="B7472" s="1"/>
      <c r="C7472" s="1"/>
      <c r="D7472" s="1"/>
      <c r="E7472" s="1"/>
      <c r="F7472" s="1"/>
      <c r="G7472" s="1"/>
      <c r="H7472" s="1"/>
      <c r="I7472" s="1"/>
      <c r="J7472" s="1"/>
      <c r="K7472" s="1"/>
      <c r="L7472" s="1"/>
      <c r="M7472" s="1"/>
      <c r="N7472" s="1"/>
    </row>
    <row r="7473" spans="1:14">
      <c r="A7473" s="1"/>
      <c r="B7473" s="1"/>
      <c r="C7473" s="1"/>
      <c r="D7473" s="1"/>
      <c r="E7473" s="1"/>
      <c r="F7473" s="1"/>
      <c r="G7473" s="1"/>
      <c r="H7473" s="1"/>
      <c r="I7473" s="1"/>
      <c r="J7473" s="1"/>
      <c r="K7473" s="1"/>
      <c r="L7473" s="1"/>
      <c r="M7473" s="1"/>
      <c r="N7473" s="1"/>
    </row>
    <row r="7474" spans="1:14">
      <c r="A7474" s="1"/>
      <c r="B7474" s="1"/>
      <c r="C7474" s="1"/>
      <c r="D7474" s="1"/>
      <c r="E7474" s="1"/>
      <c r="F7474" s="1"/>
      <c r="G7474" s="1"/>
      <c r="H7474" s="1"/>
      <c r="I7474" s="1"/>
      <c r="J7474" s="1"/>
      <c r="K7474" s="1"/>
      <c r="L7474" s="1"/>
      <c r="M7474" s="1"/>
      <c r="N7474" s="1"/>
    </row>
    <row r="7475" spans="1:14">
      <c r="A7475" s="1"/>
      <c r="B7475" s="1"/>
      <c r="C7475" s="1"/>
      <c r="D7475" s="1"/>
      <c r="E7475" s="1"/>
      <c r="F7475" s="1"/>
      <c r="G7475" s="1"/>
      <c r="H7475" s="1"/>
      <c r="I7475" s="1"/>
      <c r="J7475" s="1"/>
      <c r="K7475" s="1"/>
      <c r="L7475" s="1"/>
      <c r="M7475" s="1"/>
      <c r="N7475" s="1"/>
    </row>
    <row r="7476" spans="1:14">
      <c r="A7476" s="1"/>
      <c r="B7476" s="1"/>
      <c r="C7476" s="1"/>
      <c r="D7476" s="1"/>
      <c r="E7476" s="1"/>
      <c r="F7476" s="1"/>
      <c r="G7476" s="1"/>
      <c r="H7476" s="1"/>
      <c r="I7476" s="1"/>
      <c r="J7476" s="1"/>
      <c r="K7476" s="1"/>
      <c r="L7476" s="1"/>
      <c r="M7476" s="1"/>
      <c r="N7476" s="1"/>
    </row>
    <row r="7477" spans="1:14">
      <c r="A7477" s="1"/>
      <c r="B7477" s="1"/>
      <c r="C7477" s="1"/>
      <c r="D7477" s="1"/>
      <c r="E7477" s="1"/>
      <c r="F7477" s="1"/>
      <c r="G7477" s="1"/>
      <c r="H7477" s="1"/>
      <c r="I7477" s="1"/>
      <c r="J7477" s="1"/>
      <c r="K7477" s="1"/>
      <c r="L7477" s="1"/>
      <c r="M7477" s="1"/>
      <c r="N7477" s="1"/>
    </row>
    <row r="7478" spans="1:14">
      <c r="A7478" s="1"/>
      <c r="B7478" s="1"/>
      <c r="C7478" s="1"/>
      <c r="D7478" s="1"/>
      <c r="E7478" s="1"/>
      <c r="F7478" s="1"/>
      <c r="G7478" s="1"/>
      <c r="H7478" s="1"/>
      <c r="I7478" s="1"/>
      <c r="J7478" s="1"/>
      <c r="K7478" s="1"/>
      <c r="L7478" s="1"/>
      <c r="M7478" s="1"/>
      <c r="N7478" s="1"/>
    </row>
    <row r="7479" spans="1:14">
      <c r="A7479" s="1"/>
      <c r="B7479" s="1"/>
      <c r="C7479" s="1"/>
      <c r="D7479" s="1"/>
      <c r="E7479" s="1"/>
      <c r="F7479" s="1"/>
      <c r="G7479" s="1"/>
      <c r="H7479" s="1"/>
      <c r="I7479" s="1"/>
      <c r="J7479" s="1"/>
      <c r="K7479" s="1"/>
      <c r="L7479" s="1"/>
      <c r="M7479" s="1"/>
      <c r="N7479" s="1"/>
    </row>
    <row r="7480" spans="1:14">
      <c r="A7480" s="1"/>
      <c r="B7480" s="1"/>
      <c r="C7480" s="1"/>
      <c r="D7480" s="1"/>
      <c r="E7480" s="1"/>
      <c r="F7480" s="1"/>
      <c r="G7480" s="1"/>
      <c r="H7480" s="1"/>
      <c r="I7480" s="1"/>
      <c r="J7480" s="1"/>
      <c r="K7480" s="1"/>
      <c r="L7480" s="1"/>
      <c r="M7480" s="1"/>
      <c r="N7480" s="1"/>
    </row>
    <row r="7481" spans="1:14">
      <c r="A7481" s="1"/>
      <c r="B7481" s="1"/>
      <c r="C7481" s="1"/>
      <c r="D7481" s="1"/>
      <c r="E7481" s="1"/>
      <c r="F7481" s="1"/>
      <c r="G7481" s="1"/>
      <c r="H7481" s="1"/>
      <c r="I7481" s="1"/>
      <c r="J7481" s="1"/>
      <c r="K7481" s="1"/>
      <c r="L7481" s="1"/>
      <c r="M7481" s="1"/>
      <c r="N7481" s="1"/>
    </row>
    <row r="7482" spans="1:14">
      <c r="A7482" s="1"/>
      <c r="B7482" s="1"/>
      <c r="C7482" s="1"/>
      <c r="D7482" s="1"/>
      <c r="E7482" s="1"/>
      <c r="F7482" s="1"/>
      <c r="G7482" s="1"/>
      <c r="H7482" s="1"/>
      <c r="I7482" s="1"/>
      <c r="J7482" s="1"/>
      <c r="K7482" s="1"/>
      <c r="L7482" s="1"/>
      <c r="M7482" s="1"/>
      <c r="N7482" s="1"/>
    </row>
    <row r="7483" spans="1:14">
      <c r="A7483" s="1"/>
      <c r="B7483" s="1"/>
      <c r="C7483" s="1"/>
      <c r="D7483" s="1"/>
      <c r="E7483" s="1"/>
      <c r="F7483" s="1"/>
      <c r="G7483" s="1"/>
      <c r="H7483" s="1"/>
      <c r="I7483" s="1"/>
      <c r="J7483" s="1"/>
      <c r="K7483" s="1"/>
      <c r="L7483" s="1"/>
      <c r="M7483" s="1"/>
      <c r="N7483" s="1"/>
    </row>
    <row r="7484" spans="1:14">
      <c r="A7484" s="1"/>
      <c r="B7484" s="1"/>
      <c r="C7484" s="1"/>
      <c r="D7484" s="1"/>
      <c r="E7484" s="1"/>
      <c r="F7484" s="1"/>
      <c r="G7484" s="1"/>
      <c r="H7484" s="1"/>
      <c r="I7484" s="1"/>
      <c r="J7484" s="1"/>
      <c r="K7484" s="1"/>
      <c r="L7484" s="1"/>
      <c r="M7484" s="1"/>
      <c r="N7484" s="1"/>
    </row>
    <row r="7485" spans="1:14">
      <c r="A7485" s="1"/>
      <c r="B7485" s="1"/>
      <c r="C7485" s="1"/>
      <c r="D7485" s="1"/>
      <c r="E7485" s="1"/>
      <c r="F7485" s="1"/>
      <c r="G7485" s="1"/>
      <c r="H7485" s="1"/>
      <c r="I7485" s="1"/>
      <c r="J7485" s="1"/>
      <c r="K7485" s="1"/>
      <c r="L7485" s="1"/>
      <c r="M7485" s="1"/>
      <c r="N7485" s="1"/>
    </row>
    <row r="7486" spans="1:14">
      <c r="A7486" s="1"/>
      <c r="B7486" s="1"/>
      <c r="C7486" s="1"/>
      <c r="D7486" s="1"/>
      <c r="E7486" s="1"/>
      <c r="F7486" s="1"/>
      <c r="G7486" s="1"/>
      <c r="H7486" s="1"/>
      <c r="I7486" s="1"/>
      <c r="J7486" s="1"/>
      <c r="K7486" s="1"/>
      <c r="L7486" s="1"/>
      <c r="M7486" s="1"/>
      <c r="N7486" s="1"/>
    </row>
    <row r="7487" spans="1:14">
      <c r="A7487" s="1"/>
      <c r="B7487" s="1"/>
      <c r="C7487" s="1"/>
      <c r="D7487" s="1"/>
      <c r="E7487" s="1"/>
      <c r="F7487" s="1"/>
      <c r="G7487" s="1"/>
      <c r="H7487" s="1"/>
      <c r="I7487" s="1"/>
      <c r="J7487" s="1"/>
      <c r="K7487" s="1"/>
      <c r="L7487" s="1"/>
      <c r="M7487" s="1"/>
      <c r="N7487" s="1"/>
    </row>
    <row r="7488" spans="1:14">
      <c r="A7488" s="1"/>
      <c r="B7488" s="1"/>
      <c r="C7488" s="1"/>
      <c r="D7488" s="1"/>
      <c r="E7488" s="1"/>
      <c r="F7488" s="1"/>
      <c r="G7488" s="1"/>
      <c r="H7488" s="1"/>
      <c r="I7488" s="1"/>
      <c r="J7488" s="1"/>
      <c r="K7488" s="1"/>
      <c r="L7488" s="1"/>
      <c r="M7488" s="1"/>
      <c r="N7488" s="1"/>
    </row>
    <row r="7489" spans="1:14">
      <c r="A7489" s="1"/>
      <c r="B7489" s="1"/>
      <c r="C7489" s="1"/>
      <c r="D7489" s="1"/>
      <c r="E7489" s="1"/>
      <c r="F7489" s="1"/>
      <c r="G7489" s="1"/>
      <c r="H7489" s="1"/>
      <c r="I7489" s="1"/>
      <c r="J7489" s="1"/>
      <c r="K7489" s="1"/>
      <c r="L7489" s="1"/>
      <c r="M7489" s="1"/>
      <c r="N7489" s="1"/>
    </row>
    <row r="7490" spans="1:14">
      <c r="A7490" s="1"/>
      <c r="B7490" s="1"/>
      <c r="C7490" s="1"/>
      <c r="D7490" s="1"/>
      <c r="E7490" s="1"/>
      <c r="F7490" s="1"/>
      <c r="G7490" s="1"/>
      <c r="H7490" s="1"/>
      <c r="I7490" s="1"/>
      <c r="J7490" s="1"/>
      <c r="K7490" s="1"/>
      <c r="L7490" s="1"/>
      <c r="M7490" s="1"/>
      <c r="N7490" s="1"/>
    </row>
    <row r="7491" spans="1:14">
      <c r="A7491" s="1"/>
      <c r="B7491" s="1"/>
      <c r="C7491" s="1"/>
      <c r="D7491" s="1"/>
      <c r="E7491" s="1"/>
      <c r="F7491" s="1"/>
      <c r="G7491" s="1"/>
      <c r="H7491" s="1"/>
      <c r="I7491" s="1"/>
      <c r="J7491" s="1"/>
      <c r="K7491" s="1"/>
      <c r="L7491" s="1"/>
      <c r="M7491" s="1"/>
      <c r="N7491" s="1"/>
    </row>
    <row r="7492" spans="1:14">
      <c r="A7492" s="1"/>
      <c r="B7492" s="1"/>
      <c r="C7492" s="1"/>
      <c r="D7492" s="1"/>
      <c r="E7492" s="1"/>
      <c r="F7492" s="1"/>
      <c r="G7492" s="1"/>
      <c r="H7492" s="1"/>
      <c r="I7492" s="1"/>
      <c r="J7492" s="1"/>
      <c r="K7492" s="1"/>
      <c r="L7492" s="1"/>
      <c r="M7492" s="1"/>
      <c r="N7492" s="1"/>
    </row>
    <row r="7493" spans="1:14">
      <c r="A7493" s="1"/>
      <c r="B7493" s="1"/>
      <c r="C7493" s="1"/>
      <c r="D7493" s="1"/>
      <c r="E7493" s="1"/>
      <c r="F7493" s="1"/>
      <c r="G7493" s="1"/>
      <c r="H7493" s="1"/>
      <c r="I7493" s="1"/>
      <c r="J7493" s="1"/>
      <c r="K7493" s="1"/>
      <c r="L7493" s="1"/>
      <c r="M7493" s="1"/>
      <c r="N7493" s="1"/>
    </row>
    <row r="7494" spans="1:14">
      <c r="A7494" s="1"/>
      <c r="B7494" s="1"/>
      <c r="C7494" s="1"/>
      <c r="D7494" s="1"/>
      <c r="E7494" s="1"/>
      <c r="F7494" s="1"/>
      <c r="G7494" s="1"/>
      <c r="H7494" s="1"/>
      <c r="I7494" s="1"/>
      <c r="J7494" s="1"/>
      <c r="K7494" s="1"/>
      <c r="L7494" s="1"/>
      <c r="M7494" s="1"/>
      <c r="N7494" s="1"/>
    </row>
    <row r="7495" spans="1:14">
      <c r="A7495" s="1"/>
      <c r="B7495" s="1"/>
      <c r="C7495" s="1"/>
      <c r="D7495" s="1"/>
      <c r="E7495" s="1"/>
      <c r="F7495" s="1"/>
      <c r="G7495" s="1"/>
      <c r="H7495" s="1"/>
      <c r="I7495" s="1"/>
      <c r="J7495" s="1"/>
      <c r="K7495" s="1"/>
      <c r="L7495" s="1"/>
      <c r="M7495" s="1"/>
      <c r="N7495" s="1"/>
    </row>
    <row r="7496" spans="1:14">
      <c r="A7496" s="1"/>
      <c r="B7496" s="1"/>
      <c r="C7496" s="1"/>
      <c r="D7496" s="1"/>
      <c r="E7496" s="1"/>
      <c r="F7496" s="1"/>
      <c r="G7496" s="1"/>
      <c r="H7496" s="1"/>
      <c r="I7496" s="1"/>
      <c r="J7496" s="1"/>
      <c r="K7496" s="1"/>
      <c r="L7496" s="1"/>
      <c r="M7496" s="1"/>
      <c r="N7496" s="1"/>
    </row>
    <row r="7497" spans="1:14">
      <c r="A7497" s="1"/>
      <c r="B7497" s="1"/>
      <c r="C7497" s="1"/>
      <c r="D7497" s="1"/>
      <c r="E7497" s="1"/>
      <c r="F7497" s="1"/>
      <c r="G7497" s="1"/>
      <c r="H7497" s="1"/>
      <c r="I7497" s="1"/>
      <c r="J7497" s="1"/>
      <c r="K7497" s="1"/>
      <c r="L7497" s="1"/>
      <c r="M7497" s="1"/>
      <c r="N7497" s="1"/>
    </row>
    <row r="7498" spans="1:14">
      <c r="A7498" s="1"/>
      <c r="B7498" s="1"/>
      <c r="C7498" s="1"/>
      <c r="D7498" s="1"/>
      <c r="E7498" s="1"/>
      <c r="F7498" s="1"/>
      <c r="G7498" s="1"/>
      <c r="H7498" s="1"/>
      <c r="I7498" s="1"/>
      <c r="J7498" s="1"/>
      <c r="K7498" s="1"/>
      <c r="L7498" s="1"/>
      <c r="M7498" s="1"/>
      <c r="N7498" s="1"/>
    </row>
    <row r="7499" spans="1:14">
      <c r="A7499" s="1"/>
      <c r="B7499" s="1"/>
      <c r="C7499" s="1"/>
      <c r="D7499" s="1"/>
      <c r="E7499" s="1"/>
      <c r="F7499" s="1"/>
      <c r="G7499" s="1"/>
      <c r="H7499" s="1"/>
      <c r="I7499" s="1"/>
      <c r="J7499" s="1"/>
      <c r="K7499" s="1"/>
      <c r="L7499" s="1"/>
      <c r="M7499" s="1"/>
      <c r="N7499" s="1"/>
    </row>
    <row r="7500" spans="1:14">
      <c r="A7500" s="1"/>
      <c r="B7500" s="1"/>
      <c r="C7500" s="1"/>
      <c r="D7500" s="1"/>
      <c r="E7500" s="1"/>
      <c r="F7500" s="1"/>
      <c r="G7500" s="1"/>
      <c r="H7500" s="1"/>
      <c r="I7500" s="1"/>
      <c r="J7500" s="1"/>
      <c r="K7500" s="1"/>
      <c r="L7500" s="1"/>
      <c r="M7500" s="1"/>
      <c r="N7500" s="1"/>
    </row>
    <row r="7501" spans="1:14">
      <c r="A7501" s="1"/>
      <c r="B7501" s="1"/>
      <c r="C7501" s="1"/>
      <c r="D7501" s="1"/>
      <c r="E7501" s="1"/>
      <c r="F7501" s="1"/>
      <c r="G7501" s="1"/>
      <c r="H7501" s="1"/>
      <c r="I7501" s="1"/>
      <c r="J7501" s="1"/>
      <c r="K7501" s="1"/>
      <c r="L7501" s="1"/>
      <c r="M7501" s="1"/>
      <c r="N7501" s="1"/>
    </row>
    <row r="7502" spans="1:14">
      <c r="A7502" s="1"/>
      <c r="B7502" s="1"/>
      <c r="C7502" s="1"/>
      <c r="D7502" s="1"/>
      <c r="E7502" s="1"/>
      <c r="F7502" s="1"/>
      <c r="G7502" s="1"/>
      <c r="H7502" s="1"/>
      <c r="I7502" s="1"/>
      <c r="J7502" s="1"/>
      <c r="K7502" s="1"/>
      <c r="L7502" s="1"/>
      <c r="M7502" s="1"/>
      <c r="N7502" s="1"/>
    </row>
    <row r="7503" spans="1:14">
      <c r="A7503" s="1"/>
      <c r="B7503" s="1"/>
      <c r="C7503" s="1"/>
      <c r="D7503" s="1"/>
      <c r="E7503" s="1"/>
      <c r="F7503" s="1"/>
      <c r="G7503" s="1"/>
      <c r="H7503" s="1"/>
      <c r="I7503" s="1"/>
      <c r="J7503" s="1"/>
      <c r="K7503" s="1"/>
      <c r="L7503" s="1"/>
      <c r="M7503" s="1"/>
      <c r="N7503" s="1"/>
    </row>
    <row r="7504" spans="1:14">
      <c r="A7504" s="1"/>
      <c r="B7504" s="1"/>
      <c r="C7504" s="1"/>
      <c r="D7504" s="1"/>
      <c r="E7504" s="1"/>
      <c r="F7504" s="1"/>
      <c r="G7504" s="1"/>
      <c r="H7504" s="1"/>
      <c r="I7504" s="1"/>
      <c r="J7504" s="1"/>
      <c r="K7504" s="1"/>
      <c r="L7504" s="1"/>
      <c r="M7504" s="1"/>
      <c r="N7504" s="1"/>
    </row>
    <row r="7505" spans="1:14">
      <c r="A7505" s="1"/>
      <c r="B7505" s="1"/>
      <c r="C7505" s="1"/>
      <c r="D7505" s="1"/>
      <c r="E7505" s="1"/>
      <c r="F7505" s="1"/>
      <c r="G7505" s="1"/>
      <c r="H7505" s="1"/>
      <c r="I7505" s="1"/>
      <c r="J7505" s="1"/>
      <c r="K7505" s="1"/>
      <c r="L7505" s="1"/>
      <c r="M7505" s="1"/>
      <c r="N7505" s="1"/>
    </row>
    <row r="7506" spans="1:14">
      <c r="A7506" s="1"/>
      <c r="B7506" s="1"/>
      <c r="C7506" s="1"/>
      <c r="D7506" s="1"/>
      <c r="E7506" s="1"/>
      <c r="F7506" s="1"/>
      <c r="G7506" s="1"/>
      <c r="H7506" s="1"/>
      <c r="I7506" s="1"/>
      <c r="J7506" s="1"/>
      <c r="K7506" s="1"/>
      <c r="L7506" s="1"/>
      <c r="M7506" s="1"/>
      <c r="N7506" s="1"/>
    </row>
    <row r="7507" spans="1:14">
      <c r="A7507" s="1"/>
      <c r="B7507" s="1"/>
      <c r="C7507" s="1"/>
      <c r="D7507" s="1"/>
      <c r="E7507" s="1"/>
      <c r="F7507" s="1"/>
      <c r="G7507" s="1"/>
      <c r="H7507" s="1"/>
      <c r="I7507" s="1"/>
      <c r="J7507" s="1"/>
      <c r="K7507" s="1"/>
      <c r="L7507" s="1"/>
      <c r="M7507" s="1"/>
      <c r="N7507" s="1"/>
    </row>
    <row r="7508" spans="1:14">
      <c r="A7508" s="1"/>
      <c r="B7508" s="1"/>
      <c r="C7508" s="1"/>
      <c r="D7508" s="1"/>
      <c r="E7508" s="1"/>
      <c r="F7508" s="1"/>
      <c r="G7508" s="1"/>
      <c r="H7508" s="1"/>
      <c r="I7508" s="1"/>
      <c r="J7508" s="1"/>
      <c r="K7508" s="1"/>
      <c r="L7508" s="1"/>
      <c r="M7508" s="1"/>
      <c r="N7508" s="1"/>
    </row>
    <row r="7509" spans="1:14">
      <c r="A7509" s="1"/>
      <c r="B7509" s="1"/>
      <c r="C7509" s="1"/>
      <c r="D7509" s="1"/>
      <c r="E7509" s="1"/>
      <c r="F7509" s="1"/>
      <c r="G7509" s="1"/>
      <c r="H7509" s="1"/>
      <c r="I7509" s="1"/>
      <c r="J7509" s="1"/>
      <c r="K7509" s="1"/>
      <c r="L7509" s="1"/>
      <c r="M7509" s="1"/>
      <c r="N7509" s="1"/>
    </row>
    <row r="7510" spans="1:14">
      <c r="A7510" s="1"/>
      <c r="B7510" s="1"/>
      <c r="C7510" s="1"/>
      <c r="D7510" s="1"/>
      <c r="E7510" s="1"/>
      <c r="F7510" s="1"/>
      <c r="G7510" s="1"/>
      <c r="H7510" s="1"/>
      <c r="I7510" s="1"/>
      <c r="J7510" s="1"/>
      <c r="K7510" s="1"/>
      <c r="L7510" s="1"/>
      <c r="M7510" s="1"/>
      <c r="N7510" s="1"/>
    </row>
    <row r="7511" spans="1:14">
      <c r="A7511" s="1"/>
      <c r="B7511" s="1"/>
      <c r="C7511" s="1"/>
      <c r="D7511" s="1"/>
      <c r="E7511" s="1"/>
      <c r="F7511" s="1"/>
      <c r="G7511" s="1"/>
      <c r="H7511" s="1"/>
      <c r="I7511" s="1"/>
      <c r="J7511" s="1"/>
      <c r="K7511" s="1"/>
      <c r="L7511" s="1"/>
      <c r="M7511" s="1"/>
      <c r="N7511" s="1"/>
    </row>
    <row r="7512" spans="1:14">
      <c r="A7512" s="1"/>
      <c r="B7512" s="1"/>
      <c r="C7512" s="1"/>
      <c r="D7512" s="1"/>
      <c r="E7512" s="1"/>
      <c r="F7512" s="1"/>
      <c r="G7512" s="1"/>
      <c r="H7512" s="1"/>
      <c r="I7512" s="1"/>
      <c r="J7512" s="1"/>
      <c r="K7512" s="1"/>
      <c r="L7512" s="1"/>
      <c r="M7512" s="1"/>
      <c r="N7512" s="1"/>
    </row>
    <row r="7513" spans="1:14">
      <c r="A7513" s="1"/>
      <c r="B7513" s="1"/>
      <c r="C7513" s="1"/>
      <c r="D7513" s="1"/>
      <c r="E7513" s="1"/>
      <c r="F7513" s="1"/>
      <c r="G7513" s="1"/>
      <c r="H7513" s="1"/>
      <c r="I7513" s="1"/>
      <c r="J7513" s="1"/>
      <c r="K7513" s="1"/>
      <c r="L7513" s="1"/>
      <c r="M7513" s="1"/>
      <c r="N7513" s="1"/>
    </row>
    <row r="7514" spans="1:14">
      <c r="A7514" s="1"/>
      <c r="B7514" s="1"/>
      <c r="C7514" s="1"/>
      <c r="D7514" s="1"/>
      <c r="E7514" s="1"/>
      <c r="F7514" s="1"/>
      <c r="G7514" s="1"/>
      <c r="H7514" s="1"/>
      <c r="I7514" s="1"/>
      <c r="J7514" s="1"/>
      <c r="K7514" s="1"/>
      <c r="L7514" s="1"/>
      <c r="M7514" s="1"/>
      <c r="N7514" s="1"/>
    </row>
    <row r="7515" spans="1:14">
      <c r="A7515" s="1"/>
      <c r="B7515" s="1"/>
      <c r="C7515" s="1"/>
      <c r="D7515" s="1"/>
      <c r="E7515" s="1"/>
      <c r="F7515" s="1"/>
      <c r="G7515" s="1"/>
      <c r="H7515" s="1"/>
      <c r="I7515" s="1"/>
      <c r="J7515" s="1"/>
      <c r="K7515" s="1"/>
      <c r="L7515" s="1"/>
      <c r="M7515" s="1"/>
      <c r="N7515" s="1"/>
    </row>
    <row r="7516" spans="1:14">
      <c r="A7516" s="1"/>
      <c r="B7516" s="1"/>
      <c r="C7516" s="1"/>
      <c r="D7516" s="1"/>
      <c r="E7516" s="1"/>
      <c r="F7516" s="1"/>
      <c r="G7516" s="1"/>
      <c r="H7516" s="1"/>
      <c r="I7516" s="1"/>
      <c r="J7516" s="1"/>
      <c r="K7516" s="1"/>
      <c r="L7516" s="1"/>
      <c r="M7516" s="1"/>
      <c r="N7516" s="1"/>
    </row>
    <row r="7517" spans="1:14">
      <c r="A7517" s="1"/>
      <c r="B7517" s="1"/>
      <c r="C7517" s="1"/>
      <c r="D7517" s="1"/>
      <c r="E7517" s="1"/>
      <c r="F7517" s="1"/>
      <c r="G7517" s="1"/>
      <c r="H7517" s="1"/>
      <c r="I7517" s="1"/>
      <c r="J7517" s="1"/>
      <c r="K7517" s="1"/>
      <c r="L7517" s="1"/>
      <c r="M7517" s="1"/>
      <c r="N7517" s="1"/>
    </row>
    <row r="7518" spans="1:14">
      <c r="A7518" s="1"/>
      <c r="B7518" s="1"/>
      <c r="C7518" s="1"/>
      <c r="D7518" s="1"/>
      <c r="E7518" s="1"/>
      <c r="F7518" s="1"/>
      <c r="G7518" s="1"/>
      <c r="H7518" s="1"/>
      <c r="I7518" s="1"/>
      <c r="J7518" s="1"/>
      <c r="K7518" s="1"/>
      <c r="L7518" s="1"/>
      <c r="M7518" s="1"/>
      <c r="N7518" s="1"/>
    </row>
    <row r="7519" spans="1:14">
      <c r="A7519" s="1"/>
      <c r="B7519" s="1"/>
      <c r="C7519" s="1"/>
      <c r="D7519" s="1"/>
      <c r="E7519" s="1"/>
      <c r="F7519" s="1"/>
      <c r="G7519" s="1"/>
      <c r="H7519" s="1"/>
      <c r="I7519" s="1"/>
      <c r="J7519" s="1"/>
      <c r="K7519" s="1"/>
      <c r="L7519" s="1"/>
      <c r="M7519" s="1"/>
      <c r="N7519" s="1"/>
    </row>
    <row r="7520" spans="1:14">
      <c r="A7520" s="1"/>
      <c r="B7520" s="1"/>
      <c r="C7520" s="1"/>
      <c r="D7520" s="1"/>
      <c r="E7520" s="1"/>
      <c r="F7520" s="1"/>
      <c r="G7520" s="1"/>
      <c r="H7520" s="1"/>
      <c r="I7520" s="1"/>
      <c r="J7520" s="1"/>
      <c r="K7520" s="1"/>
      <c r="L7520" s="1"/>
      <c r="M7520" s="1"/>
      <c r="N7520" s="1"/>
    </row>
    <row r="7521" spans="1:14">
      <c r="A7521" s="1"/>
      <c r="B7521" s="1"/>
      <c r="C7521" s="1"/>
      <c r="D7521" s="1"/>
      <c r="E7521" s="1"/>
      <c r="F7521" s="1"/>
      <c r="G7521" s="1"/>
      <c r="H7521" s="1"/>
      <c r="I7521" s="1"/>
      <c r="J7521" s="1"/>
      <c r="K7521" s="1"/>
      <c r="L7521" s="1"/>
      <c r="M7521" s="1"/>
      <c r="N7521" s="1"/>
    </row>
    <row r="7522" spans="1:14">
      <c r="A7522" s="1"/>
      <c r="B7522" s="1"/>
      <c r="C7522" s="1"/>
      <c r="D7522" s="1"/>
      <c r="E7522" s="1"/>
      <c r="F7522" s="1"/>
      <c r="G7522" s="1"/>
      <c r="H7522" s="1"/>
      <c r="I7522" s="1"/>
      <c r="J7522" s="1"/>
      <c r="K7522" s="1"/>
      <c r="L7522" s="1"/>
      <c r="M7522" s="1"/>
      <c r="N7522" s="1"/>
    </row>
    <row r="7523" spans="1:14">
      <c r="A7523" s="1"/>
      <c r="B7523" s="1"/>
      <c r="C7523" s="1"/>
      <c r="D7523" s="1"/>
      <c r="E7523" s="1"/>
      <c r="F7523" s="1"/>
      <c r="G7523" s="1"/>
      <c r="H7523" s="1"/>
      <c r="I7523" s="1"/>
      <c r="J7523" s="1"/>
      <c r="K7523" s="1"/>
      <c r="L7523" s="1"/>
      <c r="M7523" s="1"/>
      <c r="N7523" s="1"/>
    </row>
    <row r="7524" spans="1:14">
      <c r="A7524" s="1"/>
      <c r="B7524" s="1"/>
      <c r="C7524" s="1"/>
      <c r="D7524" s="1"/>
      <c r="E7524" s="1"/>
      <c r="F7524" s="1"/>
      <c r="G7524" s="1"/>
      <c r="H7524" s="1"/>
      <c r="I7524" s="1"/>
      <c r="J7524" s="1"/>
      <c r="K7524" s="1"/>
      <c r="L7524" s="1"/>
      <c r="M7524" s="1"/>
      <c r="N7524" s="1"/>
    </row>
    <row r="7525" spans="1:14">
      <c r="A7525" s="1"/>
      <c r="B7525" s="1"/>
      <c r="C7525" s="1"/>
      <c r="D7525" s="1"/>
      <c r="E7525" s="1"/>
      <c r="F7525" s="1"/>
      <c r="G7525" s="1"/>
      <c r="H7525" s="1"/>
      <c r="I7525" s="1"/>
      <c r="J7525" s="1"/>
      <c r="K7525" s="1"/>
      <c r="L7525" s="1"/>
      <c r="M7525" s="1"/>
      <c r="N7525" s="1"/>
    </row>
    <row r="7526" spans="1:14">
      <c r="A7526" s="1"/>
      <c r="B7526" s="1"/>
      <c r="C7526" s="1"/>
      <c r="D7526" s="1"/>
      <c r="E7526" s="1"/>
      <c r="F7526" s="1"/>
      <c r="G7526" s="1"/>
      <c r="H7526" s="1"/>
      <c r="I7526" s="1"/>
      <c r="J7526" s="1"/>
      <c r="K7526" s="1"/>
      <c r="L7526" s="1"/>
      <c r="M7526" s="1"/>
      <c r="N7526" s="1"/>
    </row>
    <row r="7527" spans="1:14">
      <c r="A7527" s="1"/>
      <c r="B7527" s="1"/>
      <c r="C7527" s="1"/>
      <c r="D7527" s="1"/>
      <c r="E7527" s="1"/>
      <c r="F7527" s="1"/>
      <c r="G7527" s="1"/>
      <c r="H7527" s="1"/>
      <c r="I7527" s="1"/>
      <c r="J7527" s="1"/>
      <c r="K7527" s="1"/>
      <c r="L7527" s="1"/>
      <c r="M7527" s="1"/>
      <c r="N7527" s="1"/>
    </row>
    <row r="7528" spans="1:14">
      <c r="A7528" s="1"/>
      <c r="B7528" s="1"/>
      <c r="C7528" s="1"/>
      <c r="D7528" s="1"/>
      <c r="E7528" s="1"/>
      <c r="F7528" s="1"/>
      <c r="G7528" s="1"/>
      <c r="H7528" s="1"/>
      <c r="I7528" s="1"/>
      <c r="J7528" s="1"/>
      <c r="K7528" s="1"/>
      <c r="L7528" s="1"/>
      <c r="M7528" s="1"/>
      <c r="N7528" s="1"/>
    </row>
    <row r="7529" spans="1:14">
      <c r="A7529" s="1"/>
      <c r="B7529" s="1"/>
      <c r="C7529" s="1"/>
      <c r="D7529" s="1"/>
      <c r="E7529" s="1"/>
      <c r="F7529" s="1"/>
      <c r="G7529" s="1"/>
      <c r="H7529" s="1"/>
      <c r="I7529" s="1"/>
      <c r="J7529" s="1"/>
      <c r="K7529" s="1"/>
      <c r="L7529" s="1"/>
      <c r="M7529" s="1"/>
      <c r="N7529" s="1"/>
    </row>
    <row r="7530" spans="1:14">
      <c r="A7530" s="1"/>
      <c r="B7530" s="1"/>
      <c r="C7530" s="1"/>
      <c r="D7530" s="1"/>
      <c r="E7530" s="1"/>
      <c r="F7530" s="1"/>
      <c r="G7530" s="1"/>
      <c r="H7530" s="1"/>
      <c r="I7530" s="1"/>
      <c r="J7530" s="1"/>
      <c r="K7530" s="1"/>
      <c r="L7530" s="1"/>
      <c r="M7530" s="1"/>
      <c r="N7530" s="1"/>
    </row>
    <row r="7531" spans="1:14">
      <c r="A7531" s="1"/>
      <c r="B7531" s="1"/>
      <c r="C7531" s="1"/>
      <c r="D7531" s="1"/>
      <c r="E7531" s="1"/>
      <c r="F7531" s="1"/>
      <c r="G7531" s="1"/>
      <c r="H7531" s="1"/>
      <c r="I7531" s="1"/>
      <c r="J7531" s="1"/>
      <c r="K7531" s="1"/>
      <c r="L7531" s="1"/>
      <c r="M7531" s="1"/>
      <c r="N7531" s="1"/>
    </row>
    <row r="7532" spans="1:14">
      <c r="A7532" s="1"/>
      <c r="B7532" s="1"/>
      <c r="C7532" s="1"/>
      <c r="D7532" s="1"/>
      <c r="E7532" s="1"/>
      <c r="F7532" s="1"/>
      <c r="G7532" s="1"/>
      <c r="H7532" s="1"/>
      <c r="I7532" s="1"/>
      <c r="J7532" s="1"/>
      <c r="K7532" s="1"/>
      <c r="L7532" s="1"/>
      <c r="M7532" s="1"/>
      <c r="N7532" s="1"/>
    </row>
    <row r="7533" spans="1:14">
      <c r="A7533" s="1"/>
      <c r="B7533" s="1"/>
      <c r="C7533" s="1"/>
      <c r="D7533" s="1"/>
      <c r="E7533" s="1"/>
      <c r="F7533" s="1"/>
      <c r="G7533" s="1"/>
      <c r="H7533" s="1"/>
      <c r="I7533" s="1"/>
      <c r="J7533" s="1"/>
      <c r="K7533" s="1"/>
      <c r="L7533" s="1"/>
      <c r="M7533" s="1"/>
      <c r="N7533" s="1"/>
    </row>
    <row r="7534" spans="1:14">
      <c r="A7534" s="1"/>
      <c r="B7534" s="1"/>
      <c r="C7534" s="1"/>
      <c r="D7534" s="1"/>
      <c r="E7534" s="1"/>
      <c r="F7534" s="1"/>
      <c r="G7534" s="1"/>
      <c r="H7534" s="1"/>
      <c r="I7534" s="1"/>
      <c r="J7534" s="1"/>
      <c r="K7534" s="1"/>
      <c r="L7534" s="1"/>
      <c r="M7534" s="1"/>
      <c r="N7534" s="1"/>
    </row>
    <row r="7535" spans="1:14">
      <c r="A7535" s="1"/>
      <c r="B7535" s="1"/>
      <c r="C7535" s="1"/>
      <c r="D7535" s="1"/>
      <c r="E7535" s="1"/>
      <c r="F7535" s="1"/>
      <c r="G7535" s="1"/>
      <c r="H7535" s="1"/>
      <c r="I7535" s="1"/>
      <c r="J7535" s="1"/>
      <c r="K7535" s="1"/>
      <c r="L7535" s="1"/>
      <c r="M7535" s="1"/>
      <c r="N7535" s="1"/>
    </row>
    <row r="7536" spans="1:14">
      <c r="A7536" s="1"/>
      <c r="B7536" s="1"/>
      <c r="C7536" s="1"/>
      <c r="D7536" s="1"/>
      <c r="E7536" s="1"/>
      <c r="F7536" s="1"/>
      <c r="G7536" s="1"/>
      <c r="H7536" s="1"/>
      <c r="I7536" s="1"/>
      <c r="J7536" s="1"/>
      <c r="K7536" s="1"/>
      <c r="L7536" s="1"/>
      <c r="M7536" s="1"/>
      <c r="N7536" s="1"/>
    </row>
    <row r="7537" spans="1:14">
      <c r="A7537" s="1"/>
      <c r="B7537" s="1"/>
      <c r="C7537" s="1"/>
      <c r="D7537" s="1"/>
      <c r="E7537" s="1"/>
      <c r="F7537" s="1"/>
      <c r="G7537" s="1"/>
      <c r="H7537" s="1"/>
      <c r="I7537" s="1"/>
      <c r="J7537" s="1"/>
      <c r="K7537" s="1"/>
      <c r="L7537" s="1"/>
      <c r="M7537" s="1"/>
      <c r="N7537" s="1"/>
    </row>
    <row r="7538" spans="1:14">
      <c r="A7538" s="1"/>
      <c r="B7538" s="1"/>
      <c r="C7538" s="1"/>
      <c r="D7538" s="1"/>
      <c r="E7538" s="1"/>
      <c r="F7538" s="1"/>
      <c r="G7538" s="1"/>
      <c r="H7538" s="1"/>
      <c r="I7538" s="1"/>
      <c r="J7538" s="1"/>
      <c r="K7538" s="1"/>
      <c r="L7538" s="1"/>
      <c r="M7538" s="1"/>
      <c r="N7538" s="1"/>
    </row>
    <row r="7539" spans="1:14">
      <c r="A7539" s="1"/>
      <c r="B7539" s="1"/>
      <c r="C7539" s="1"/>
      <c r="D7539" s="1"/>
      <c r="E7539" s="1"/>
      <c r="F7539" s="1"/>
      <c r="G7539" s="1"/>
      <c r="H7539" s="1"/>
      <c r="I7539" s="1"/>
      <c r="J7539" s="1"/>
      <c r="K7539" s="1"/>
      <c r="L7539" s="1"/>
      <c r="M7539" s="1"/>
      <c r="N7539" s="1"/>
    </row>
    <row r="7540" spans="1:14">
      <c r="A7540" s="1"/>
      <c r="B7540" s="1"/>
      <c r="C7540" s="1"/>
      <c r="D7540" s="1"/>
      <c r="E7540" s="1"/>
      <c r="F7540" s="1"/>
      <c r="G7540" s="1"/>
      <c r="H7540" s="1"/>
      <c r="I7540" s="1"/>
      <c r="J7540" s="1"/>
      <c r="K7540" s="1"/>
      <c r="L7540" s="1"/>
      <c r="M7540" s="1"/>
      <c r="N7540" s="1"/>
    </row>
    <row r="7541" spans="1:14">
      <c r="A7541" s="1"/>
      <c r="B7541" s="1"/>
      <c r="C7541" s="1"/>
      <c r="D7541" s="1"/>
      <c r="E7541" s="1"/>
      <c r="F7541" s="1"/>
      <c r="G7541" s="1"/>
      <c r="H7541" s="1"/>
      <c r="I7541" s="1"/>
      <c r="J7541" s="1"/>
      <c r="K7541" s="1"/>
      <c r="L7541" s="1"/>
      <c r="M7541" s="1"/>
      <c r="N7541" s="1"/>
    </row>
    <row r="7542" spans="1:14">
      <c r="A7542" s="1"/>
      <c r="B7542" s="1"/>
      <c r="C7542" s="1"/>
      <c r="D7542" s="1"/>
      <c r="E7542" s="1"/>
      <c r="F7542" s="1"/>
      <c r="G7542" s="1"/>
      <c r="H7542" s="1"/>
      <c r="I7542" s="1"/>
      <c r="J7542" s="1"/>
      <c r="K7542" s="1"/>
      <c r="L7542" s="1"/>
      <c r="M7542" s="1"/>
      <c r="N7542" s="1"/>
    </row>
    <row r="7543" spans="1:14">
      <c r="A7543" s="1"/>
      <c r="B7543" s="1"/>
      <c r="C7543" s="1"/>
      <c r="D7543" s="1"/>
      <c r="E7543" s="1"/>
      <c r="F7543" s="1"/>
      <c r="G7543" s="1"/>
      <c r="H7543" s="1"/>
      <c r="I7543" s="1"/>
      <c r="J7543" s="1"/>
      <c r="K7543" s="1"/>
      <c r="L7543" s="1"/>
      <c r="M7543" s="1"/>
      <c r="N7543" s="1"/>
    </row>
    <row r="7544" spans="1:14">
      <c r="A7544" s="1"/>
      <c r="B7544" s="1"/>
      <c r="C7544" s="1"/>
      <c r="D7544" s="1"/>
      <c r="E7544" s="1"/>
      <c r="F7544" s="1"/>
      <c r="G7544" s="1"/>
      <c r="H7544" s="1"/>
      <c r="I7544" s="1"/>
      <c r="J7544" s="1"/>
      <c r="K7544" s="1"/>
      <c r="L7544" s="1"/>
      <c r="M7544" s="1"/>
      <c r="N7544" s="1"/>
    </row>
    <row r="7545" spans="1:14">
      <c r="A7545" s="1"/>
      <c r="B7545" s="1"/>
      <c r="C7545" s="1"/>
      <c r="D7545" s="1"/>
      <c r="E7545" s="1"/>
      <c r="F7545" s="1"/>
      <c r="G7545" s="1"/>
      <c r="H7545" s="1"/>
      <c r="I7545" s="1"/>
      <c r="J7545" s="1"/>
      <c r="K7545" s="1"/>
      <c r="L7545" s="1"/>
      <c r="M7545" s="1"/>
      <c r="N7545" s="1"/>
    </row>
    <row r="7546" spans="1:14">
      <c r="A7546" s="1"/>
      <c r="B7546" s="1"/>
      <c r="C7546" s="1"/>
      <c r="D7546" s="1"/>
      <c r="E7546" s="1"/>
      <c r="F7546" s="1"/>
      <c r="G7546" s="1"/>
      <c r="H7546" s="1"/>
      <c r="I7546" s="1"/>
      <c r="J7546" s="1"/>
      <c r="K7546" s="1"/>
      <c r="L7546" s="1"/>
      <c r="M7546" s="1"/>
      <c r="N7546" s="1"/>
    </row>
    <row r="7547" spans="1:14">
      <c r="A7547" s="1"/>
      <c r="B7547" s="1"/>
      <c r="C7547" s="1"/>
      <c r="D7547" s="1"/>
      <c r="E7547" s="1"/>
      <c r="F7547" s="1"/>
      <c r="G7547" s="1"/>
      <c r="H7547" s="1"/>
      <c r="I7547" s="1"/>
      <c r="J7547" s="1"/>
      <c r="K7547" s="1"/>
      <c r="L7547" s="1"/>
      <c r="M7547" s="1"/>
      <c r="N7547" s="1"/>
    </row>
    <row r="7548" spans="1:14">
      <c r="A7548" s="1"/>
      <c r="B7548" s="1"/>
      <c r="C7548" s="1"/>
      <c r="D7548" s="1"/>
      <c r="E7548" s="1"/>
      <c r="F7548" s="1"/>
      <c r="G7548" s="1"/>
      <c r="H7548" s="1"/>
      <c r="I7548" s="1"/>
      <c r="J7548" s="1"/>
      <c r="K7548" s="1"/>
      <c r="L7548" s="1"/>
      <c r="M7548" s="1"/>
      <c r="N7548" s="1"/>
    </row>
    <row r="7549" spans="1:14">
      <c r="A7549" s="1"/>
      <c r="B7549" s="1"/>
      <c r="C7549" s="1"/>
      <c r="D7549" s="1"/>
      <c r="E7549" s="1"/>
      <c r="F7549" s="1"/>
      <c r="G7549" s="1"/>
      <c r="H7549" s="1"/>
      <c r="I7549" s="1"/>
      <c r="J7549" s="1"/>
      <c r="K7549" s="1"/>
      <c r="L7549" s="1"/>
      <c r="M7549" s="1"/>
      <c r="N7549" s="1"/>
    </row>
    <row r="7550" spans="1:14">
      <c r="A7550" s="1"/>
      <c r="B7550" s="1"/>
      <c r="C7550" s="1"/>
      <c r="D7550" s="1"/>
      <c r="E7550" s="1"/>
      <c r="F7550" s="1"/>
      <c r="G7550" s="1"/>
      <c r="H7550" s="1"/>
      <c r="I7550" s="1"/>
      <c r="J7550" s="1"/>
      <c r="K7550" s="1"/>
      <c r="L7550" s="1"/>
      <c r="M7550" s="1"/>
      <c r="N7550" s="1"/>
    </row>
    <row r="7551" spans="1:14">
      <c r="A7551" s="1"/>
      <c r="B7551" s="1"/>
      <c r="C7551" s="1"/>
      <c r="D7551" s="1"/>
      <c r="E7551" s="1"/>
      <c r="F7551" s="1"/>
      <c r="G7551" s="1"/>
      <c r="H7551" s="1"/>
      <c r="I7551" s="1"/>
      <c r="J7551" s="1"/>
      <c r="K7551" s="1"/>
      <c r="L7551" s="1"/>
      <c r="M7551" s="1"/>
      <c r="N7551" s="1"/>
    </row>
    <row r="7552" spans="1:14">
      <c r="A7552" s="1"/>
      <c r="B7552" s="1"/>
      <c r="C7552" s="1"/>
      <c r="D7552" s="1"/>
      <c r="E7552" s="1"/>
      <c r="F7552" s="1"/>
      <c r="G7552" s="1"/>
      <c r="H7552" s="1"/>
      <c r="I7552" s="1"/>
      <c r="J7552" s="1"/>
      <c r="K7552" s="1"/>
      <c r="L7552" s="1"/>
      <c r="M7552" s="1"/>
      <c r="N7552" s="1"/>
    </row>
    <row r="7553" spans="1:14">
      <c r="A7553" s="1"/>
      <c r="B7553" s="1"/>
      <c r="C7553" s="1"/>
      <c r="D7553" s="1"/>
      <c r="E7553" s="1"/>
      <c r="F7553" s="1"/>
      <c r="G7553" s="1"/>
      <c r="H7553" s="1"/>
      <c r="I7553" s="1"/>
      <c r="J7553" s="1"/>
      <c r="K7553" s="1"/>
      <c r="L7553" s="1"/>
      <c r="M7553" s="1"/>
      <c r="N7553" s="1"/>
    </row>
    <row r="7554" spans="1:14">
      <c r="A7554" s="1"/>
      <c r="B7554" s="1"/>
      <c r="C7554" s="1"/>
      <c r="D7554" s="1"/>
      <c r="E7554" s="1"/>
      <c r="F7554" s="1"/>
      <c r="G7554" s="1"/>
      <c r="H7554" s="1"/>
      <c r="I7554" s="1"/>
      <c r="J7554" s="1"/>
      <c r="K7554" s="1"/>
      <c r="L7554" s="1"/>
      <c r="M7554" s="1"/>
      <c r="N7554" s="1"/>
    </row>
    <row r="7555" spans="1:14">
      <c r="A7555" s="1"/>
      <c r="B7555" s="1"/>
      <c r="C7555" s="1"/>
      <c r="D7555" s="1"/>
      <c r="E7555" s="1"/>
      <c r="F7555" s="1"/>
      <c r="G7555" s="1"/>
      <c r="H7555" s="1"/>
      <c r="I7555" s="1"/>
      <c r="J7555" s="1"/>
      <c r="K7555" s="1"/>
      <c r="L7555" s="1"/>
      <c r="M7555" s="1"/>
      <c r="N7555" s="1"/>
    </row>
    <row r="7556" spans="1:14">
      <c r="A7556" s="1"/>
      <c r="B7556" s="1"/>
      <c r="C7556" s="1"/>
      <c r="D7556" s="1"/>
      <c r="E7556" s="1"/>
      <c r="F7556" s="1"/>
      <c r="G7556" s="1"/>
      <c r="H7556" s="1"/>
      <c r="I7556" s="1"/>
      <c r="J7556" s="1"/>
      <c r="K7556" s="1"/>
      <c r="L7556" s="1"/>
      <c r="M7556" s="1"/>
      <c r="N7556" s="1"/>
    </row>
    <row r="7557" spans="1:14">
      <c r="A7557" s="1"/>
      <c r="B7557" s="1"/>
      <c r="C7557" s="1"/>
      <c r="D7557" s="1"/>
      <c r="E7557" s="1"/>
      <c r="F7557" s="1"/>
      <c r="G7557" s="1"/>
      <c r="H7557" s="1"/>
      <c r="I7557" s="1"/>
      <c r="J7557" s="1"/>
      <c r="K7557" s="1"/>
      <c r="L7557" s="1"/>
      <c r="M7557" s="1"/>
      <c r="N7557" s="1"/>
    </row>
    <row r="7558" spans="1:14">
      <c r="A7558" s="1"/>
      <c r="B7558" s="1"/>
      <c r="C7558" s="1"/>
      <c r="D7558" s="1"/>
      <c r="E7558" s="1"/>
      <c r="F7558" s="1"/>
      <c r="G7558" s="1"/>
      <c r="H7558" s="1"/>
      <c r="I7558" s="1"/>
      <c r="J7558" s="1"/>
      <c r="K7558" s="1"/>
      <c r="L7558" s="1"/>
      <c r="M7558" s="1"/>
      <c r="N7558" s="1"/>
    </row>
    <row r="7559" spans="1:14">
      <c r="A7559" s="1"/>
      <c r="B7559" s="1"/>
      <c r="C7559" s="1"/>
      <c r="D7559" s="1"/>
      <c r="E7559" s="1"/>
      <c r="F7559" s="1"/>
      <c r="G7559" s="1"/>
      <c r="H7559" s="1"/>
      <c r="I7559" s="1"/>
      <c r="J7559" s="1"/>
      <c r="K7559" s="1"/>
      <c r="L7559" s="1"/>
      <c r="M7559" s="1"/>
      <c r="N7559" s="1"/>
    </row>
    <row r="7560" spans="1:14">
      <c r="A7560" s="1"/>
      <c r="B7560" s="1"/>
      <c r="C7560" s="1"/>
      <c r="D7560" s="1"/>
      <c r="E7560" s="1"/>
      <c r="F7560" s="1"/>
      <c r="G7560" s="1"/>
      <c r="H7560" s="1"/>
      <c r="I7560" s="1"/>
      <c r="J7560" s="1"/>
      <c r="K7560" s="1"/>
      <c r="L7560" s="1"/>
      <c r="M7560" s="1"/>
      <c r="N7560" s="1"/>
    </row>
    <row r="7561" spans="1:14">
      <c r="A7561" s="1"/>
      <c r="B7561" s="1"/>
      <c r="C7561" s="1"/>
      <c r="D7561" s="1"/>
      <c r="E7561" s="1"/>
      <c r="F7561" s="1"/>
      <c r="G7561" s="1"/>
      <c r="H7561" s="1"/>
      <c r="I7561" s="1"/>
      <c r="J7561" s="1"/>
      <c r="K7561" s="1"/>
      <c r="L7561" s="1"/>
      <c r="M7561" s="1"/>
      <c r="N7561" s="1"/>
    </row>
    <row r="7562" spans="1:14">
      <c r="A7562" s="1"/>
      <c r="B7562" s="1"/>
      <c r="C7562" s="1"/>
      <c r="D7562" s="1"/>
      <c r="E7562" s="1"/>
      <c r="F7562" s="1"/>
      <c r="G7562" s="1"/>
      <c r="H7562" s="1"/>
      <c r="I7562" s="1"/>
      <c r="J7562" s="1"/>
      <c r="K7562" s="1"/>
      <c r="L7562" s="1"/>
      <c r="M7562" s="1"/>
      <c r="N7562" s="1"/>
    </row>
    <row r="7563" spans="1:14">
      <c r="A7563" s="1"/>
      <c r="B7563" s="1"/>
      <c r="C7563" s="1"/>
      <c r="D7563" s="1"/>
      <c r="E7563" s="1"/>
      <c r="F7563" s="1"/>
      <c r="G7563" s="1"/>
      <c r="H7563" s="1"/>
      <c r="I7563" s="1"/>
      <c r="J7563" s="1"/>
      <c r="K7563" s="1"/>
      <c r="L7563" s="1"/>
      <c r="M7563" s="1"/>
      <c r="N7563" s="1"/>
    </row>
    <row r="7564" spans="1:14">
      <c r="A7564" s="1"/>
      <c r="B7564" s="1"/>
      <c r="C7564" s="1"/>
      <c r="D7564" s="1"/>
      <c r="E7564" s="1"/>
      <c r="F7564" s="1"/>
      <c r="G7564" s="1"/>
      <c r="H7564" s="1"/>
      <c r="I7564" s="1"/>
      <c r="J7564" s="1"/>
      <c r="K7564" s="1"/>
      <c r="L7564" s="1"/>
      <c r="M7564" s="1"/>
      <c r="N7564" s="1"/>
    </row>
    <row r="7565" spans="1:14">
      <c r="A7565" s="1"/>
      <c r="B7565" s="1"/>
      <c r="C7565" s="1"/>
      <c r="D7565" s="1"/>
      <c r="E7565" s="1"/>
      <c r="F7565" s="1"/>
      <c r="G7565" s="1"/>
      <c r="H7565" s="1"/>
      <c r="I7565" s="1"/>
      <c r="J7565" s="1"/>
      <c r="K7565" s="1"/>
      <c r="L7565" s="1"/>
      <c r="M7565" s="1"/>
      <c r="N7565" s="1"/>
    </row>
    <row r="7566" spans="1:14">
      <c r="A7566" s="1"/>
      <c r="B7566" s="1"/>
      <c r="C7566" s="1"/>
      <c r="D7566" s="1"/>
      <c r="E7566" s="1"/>
      <c r="F7566" s="1"/>
      <c r="G7566" s="1"/>
      <c r="H7566" s="1"/>
      <c r="I7566" s="1"/>
      <c r="J7566" s="1"/>
      <c r="K7566" s="1"/>
      <c r="L7566" s="1"/>
      <c r="M7566" s="1"/>
      <c r="N7566" s="1"/>
    </row>
    <row r="7567" spans="1:14">
      <c r="A7567" s="1"/>
      <c r="B7567" s="1"/>
      <c r="C7567" s="1"/>
      <c r="D7567" s="1"/>
      <c r="E7567" s="1"/>
      <c r="F7567" s="1"/>
      <c r="G7567" s="1"/>
      <c r="H7567" s="1"/>
      <c r="I7567" s="1"/>
      <c r="J7567" s="1"/>
      <c r="K7567" s="1"/>
      <c r="L7567" s="1"/>
      <c r="M7567" s="1"/>
      <c r="N7567" s="1"/>
    </row>
    <row r="7568" spans="1:14">
      <c r="A7568" s="1"/>
      <c r="B7568" s="1"/>
      <c r="C7568" s="1"/>
      <c r="D7568" s="1"/>
      <c r="E7568" s="1"/>
      <c r="F7568" s="1"/>
      <c r="G7568" s="1"/>
      <c r="H7568" s="1"/>
      <c r="I7568" s="1"/>
      <c r="J7568" s="1"/>
      <c r="K7568" s="1"/>
      <c r="L7568" s="1"/>
      <c r="M7568" s="1"/>
      <c r="N7568" s="1"/>
    </row>
    <row r="7569" spans="1:14">
      <c r="A7569" s="1"/>
      <c r="B7569" s="1"/>
      <c r="C7569" s="1"/>
      <c r="D7569" s="1"/>
      <c r="E7569" s="1"/>
      <c r="F7569" s="1"/>
      <c r="G7569" s="1"/>
      <c r="H7569" s="1"/>
      <c r="I7569" s="1"/>
      <c r="J7569" s="1"/>
      <c r="K7569" s="1"/>
      <c r="L7569" s="1"/>
      <c r="M7569" s="1"/>
      <c r="N7569" s="1"/>
    </row>
    <row r="7570" spans="1:14">
      <c r="A7570" s="1"/>
      <c r="B7570" s="1"/>
      <c r="C7570" s="1"/>
      <c r="D7570" s="1"/>
      <c r="E7570" s="1"/>
      <c r="F7570" s="1"/>
      <c r="G7570" s="1"/>
      <c r="H7570" s="1"/>
      <c r="I7570" s="1"/>
      <c r="J7570" s="1"/>
      <c r="K7570" s="1"/>
      <c r="L7570" s="1"/>
      <c r="M7570" s="1"/>
      <c r="N7570" s="1"/>
    </row>
    <row r="7571" spans="1:14">
      <c r="A7571" s="1"/>
      <c r="B7571" s="1"/>
      <c r="C7571" s="1"/>
      <c r="D7571" s="1"/>
      <c r="E7571" s="1"/>
      <c r="F7571" s="1"/>
      <c r="G7571" s="1"/>
      <c r="H7571" s="1"/>
      <c r="I7571" s="1"/>
      <c r="J7571" s="1"/>
      <c r="K7571" s="1"/>
      <c r="L7571" s="1"/>
      <c r="M7571" s="1"/>
      <c r="N7571" s="1"/>
    </row>
    <row r="7572" spans="1:14">
      <c r="A7572" s="1"/>
      <c r="B7572" s="1"/>
      <c r="C7572" s="1"/>
      <c r="D7572" s="1"/>
      <c r="E7572" s="1"/>
      <c r="F7572" s="1"/>
      <c r="G7572" s="1"/>
      <c r="H7572" s="1"/>
      <c r="I7572" s="1"/>
      <c r="J7572" s="1"/>
      <c r="K7572" s="1"/>
      <c r="L7572" s="1"/>
      <c r="M7572" s="1"/>
      <c r="N7572" s="1"/>
    </row>
    <row r="7573" spans="1:14">
      <c r="A7573" s="1"/>
      <c r="B7573" s="1"/>
      <c r="C7573" s="1"/>
      <c r="D7573" s="1"/>
      <c r="E7573" s="1"/>
      <c r="F7573" s="1"/>
      <c r="G7573" s="1"/>
      <c r="H7573" s="1"/>
      <c r="I7573" s="1"/>
      <c r="J7573" s="1"/>
      <c r="K7573" s="1"/>
      <c r="L7573" s="1"/>
      <c r="M7573" s="1"/>
      <c r="N7573" s="1"/>
    </row>
    <row r="7574" spans="1:14">
      <c r="A7574" s="1"/>
      <c r="B7574" s="1"/>
      <c r="C7574" s="1"/>
      <c r="D7574" s="1"/>
      <c r="E7574" s="1"/>
      <c r="F7574" s="1"/>
      <c r="G7574" s="1"/>
      <c r="H7574" s="1"/>
      <c r="I7574" s="1"/>
      <c r="J7574" s="1"/>
      <c r="K7574" s="1"/>
      <c r="L7574" s="1"/>
      <c r="M7574" s="1"/>
      <c r="N7574" s="1"/>
    </row>
    <row r="7575" spans="1:14">
      <c r="A7575" s="1"/>
      <c r="B7575" s="1"/>
      <c r="C7575" s="1"/>
      <c r="D7575" s="1"/>
      <c r="E7575" s="1"/>
      <c r="F7575" s="1"/>
      <c r="G7575" s="1"/>
      <c r="H7575" s="1"/>
      <c r="I7575" s="1"/>
      <c r="J7575" s="1"/>
      <c r="K7575" s="1"/>
      <c r="L7575" s="1"/>
      <c r="M7575" s="1"/>
      <c r="N7575" s="1"/>
    </row>
    <row r="7576" spans="1:14">
      <c r="A7576" s="1"/>
      <c r="B7576" s="1"/>
      <c r="C7576" s="1"/>
      <c r="D7576" s="1"/>
      <c r="E7576" s="1"/>
      <c r="F7576" s="1"/>
      <c r="G7576" s="1"/>
      <c r="H7576" s="1"/>
      <c r="I7576" s="1"/>
      <c r="J7576" s="1"/>
      <c r="K7576" s="1"/>
      <c r="L7576" s="1"/>
      <c r="M7576" s="1"/>
      <c r="N7576" s="1"/>
    </row>
    <row r="7577" spans="1:14">
      <c r="A7577" s="1"/>
      <c r="B7577" s="1"/>
      <c r="C7577" s="1"/>
      <c r="D7577" s="1"/>
      <c r="E7577" s="1"/>
      <c r="F7577" s="1"/>
      <c r="G7577" s="1"/>
      <c r="H7577" s="1"/>
      <c r="I7577" s="1"/>
      <c r="J7577" s="1"/>
      <c r="K7577" s="1"/>
      <c r="L7577" s="1"/>
      <c r="M7577" s="1"/>
      <c r="N7577" s="1"/>
    </row>
    <row r="7578" spans="1:14">
      <c r="A7578" s="1"/>
      <c r="B7578" s="1"/>
      <c r="C7578" s="1"/>
      <c r="D7578" s="1"/>
      <c r="E7578" s="1"/>
      <c r="F7578" s="1"/>
      <c r="G7578" s="1"/>
      <c r="H7578" s="1"/>
      <c r="I7578" s="1"/>
      <c r="J7578" s="1"/>
      <c r="K7578" s="1"/>
      <c r="L7578" s="1"/>
      <c r="M7578" s="1"/>
      <c r="N7578" s="1"/>
    </row>
    <row r="7579" spans="1:14">
      <c r="A7579" s="1"/>
      <c r="B7579" s="1"/>
      <c r="C7579" s="1"/>
      <c r="D7579" s="1"/>
      <c r="E7579" s="1"/>
      <c r="F7579" s="1"/>
      <c r="G7579" s="1"/>
      <c r="H7579" s="1"/>
      <c r="I7579" s="1"/>
      <c r="J7579" s="1"/>
      <c r="K7579" s="1"/>
      <c r="L7579" s="1"/>
      <c r="M7579" s="1"/>
      <c r="N7579" s="1"/>
    </row>
    <row r="7580" spans="1:14">
      <c r="A7580" s="1"/>
      <c r="B7580" s="1"/>
      <c r="C7580" s="1"/>
      <c r="D7580" s="1"/>
      <c r="E7580" s="1"/>
      <c r="F7580" s="1"/>
      <c r="G7580" s="1"/>
      <c r="H7580" s="1"/>
      <c r="I7580" s="1"/>
      <c r="J7580" s="1"/>
      <c r="K7580" s="1"/>
      <c r="L7580" s="1"/>
      <c r="M7580" s="1"/>
      <c r="N7580" s="1"/>
    </row>
    <row r="7581" spans="1:14">
      <c r="A7581" s="1"/>
      <c r="B7581" s="1"/>
      <c r="C7581" s="1"/>
      <c r="D7581" s="1"/>
      <c r="E7581" s="1"/>
      <c r="F7581" s="1"/>
      <c r="G7581" s="1"/>
      <c r="H7581" s="1"/>
      <c r="I7581" s="1"/>
      <c r="J7581" s="1"/>
      <c r="K7581" s="1"/>
      <c r="L7581" s="1"/>
      <c r="M7581" s="1"/>
      <c r="N7581" s="1"/>
    </row>
    <row r="7582" spans="1:14">
      <c r="A7582" s="1"/>
      <c r="B7582" s="1"/>
      <c r="C7582" s="1"/>
      <c r="D7582" s="1"/>
      <c r="E7582" s="1"/>
      <c r="F7582" s="1"/>
      <c r="G7582" s="1"/>
      <c r="H7582" s="1"/>
      <c r="I7582" s="1"/>
      <c r="J7582" s="1"/>
      <c r="K7582" s="1"/>
      <c r="L7582" s="1"/>
      <c r="M7582" s="1"/>
      <c r="N7582" s="1"/>
    </row>
    <row r="7583" spans="1:14">
      <c r="A7583" s="1"/>
      <c r="B7583" s="1"/>
      <c r="C7583" s="1"/>
      <c r="D7583" s="1"/>
      <c r="E7583" s="1"/>
      <c r="F7583" s="1"/>
      <c r="G7583" s="1"/>
      <c r="H7583" s="1"/>
      <c r="I7583" s="1"/>
      <c r="J7583" s="1"/>
      <c r="K7583" s="1"/>
      <c r="L7583" s="1"/>
      <c r="M7583" s="1"/>
      <c r="N7583" s="1"/>
    </row>
    <row r="7584" spans="1:14">
      <c r="A7584" s="1"/>
      <c r="B7584" s="1"/>
      <c r="C7584" s="1"/>
      <c r="D7584" s="1"/>
      <c r="E7584" s="1"/>
      <c r="F7584" s="1"/>
      <c r="G7584" s="1"/>
      <c r="H7584" s="1"/>
      <c r="I7584" s="1"/>
      <c r="J7584" s="1"/>
      <c r="K7584" s="1"/>
      <c r="L7584" s="1"/>
      <c r="M7584" s="1"/>
      <c r="N7584" s="1"/>
    </row>
    <row r="7585" spans="1:14">
      <c r="A7585" s="1"/>
      <c r="B7585" s="1"/>
      <c r="C7585" s="1"/>
      <c r="D7585" s="1"/>
      <c r="E7585" s="1"/>
      <c r="F7585" s="1"/>
      <c r="G7585" s="1"/>
      <c r="H7585" s="1"/>
      <c r="I7585" s="1"/>
      <c r="J7585" s="1"/>
      <c r="K7585" s="1"/>
      <c r="L7585" s="1"/>
      <c r="M7585" s="1"/>
      <c r="N7585" s="1"/>
    </row>
    <row r="7586" spans="1:14">
      <c r="A7586" s="1"/>
      <c r="B7586" s="1"/>
      <c r="C7586" s="1"/>
      <c r="D7586" s="1"/>
      <c r="E7586" s="1"/>
      <c r="F7586" s="1"/>
      <c r="G7586" s="1"/>
      <c r="H7586" s="1"/>
      <c r="I7586" s="1"/>
      <c r="J7586" s="1"/>
      <c r="K7586" s="1"/>
      <c r="L7586" s="1"/>
      <c r="M7586" s="1"/>
      <c r="N7586" s="1"/>
    </row>
    <row r="7587" spans="1:14">
      <c r="A7587" s="1"/>
      <c r="B7587" s="1"/>
      <c r="C7587" s="1"/>
      <c r="D7587" s="1"/>
      <c r="E7587" s="1"/>
      <c r="F7587" s="1"/>
      <c r="G7587" s="1"/>
      <c r="H7587" s="1"/>
      <c r="I7587" s="1"/>
      <c r="J7587" s="1"/>
      <c r="K7587" s="1"/>
      <c r="L7587" s="1"/>
      <c r="M7587" s="1"/>
      <c r="N7587" s="1"/>
    </row>
    <row r="7588" spans="1:14">
      <c r="A7588" s="1"/>
      <c r="B7588" s="1"/>
      <c r="C7588" s="1"/>
      <c r="D7588" s="1"/>
      <c r="E7588" s="1"/>
      <c r="F7588" s="1"/>
      <c r="G7588" s="1"/>
      <c r="H7588" s="1"/>
      <c r="I7588" s="1"/>
      <c r="J7588" s="1"/>
      <c r="K7588" s="1"/>
      <c r="L7588" s="1"/>
      <c r="M7588" s="1"/>
      <c r="N7588" s="1"/>
    </row>
    <row r="7589" spans="1:14">
      <c r="A7589" s="1"/>
      <c r="B7589" s="1"/>
      <c r="C7589" s="1"/>
      <c r="D7589" s="1"/>
      <c r="E7589" s="1"/>
      <c r="F7589" s="1"/>
      <c r="G7589" s="1"/>
      <c r="H7589" s="1"/>
      <c r="I7589" s="1"/>
      <c r="J7589" s="1"/>
      <c r="K7589" s="1"/>
      <c r="L7589" s="1"/>
      <c r="M7589" s="1"/>
      <c r="N7589" s="1"/>
    </row>
    <row r="7590" spans="1:14">
      <c r="A7590" s="1"/>
      <c r="B7590" s="1"/>
      <c r="C7590" s="1"/>
      <c r="D7590" s="1"/>
      <c r="E7590" s="1"/>
      <c r="F7590" s="1"/>
      <c r="G7590" s="1"/>
      <c r="H7590" s="1"/>
      <c r="I7590" s="1"/>
      <c r="J7590" s="1"/>
      <c r="K7590" s="1"/>
      <c r="L7590" s="1"/>
      <c r="M7590" s="1"/>
      <c r="N7590" s="1"/>
    </row>
    <row r="7591" spans="1:14">
      <c r="A7591" s="1"/>
      <c r="B7591" s="1"/>
      <c r="C7591" s="1"/>
      <c r="D7591" s="1"/>
      <c r="E7591" s="1"/>
      <c r="F7591" s="1"/>
      <c r="G7591" s="1"/>
      <c r="H7591" s="1"/>
      <c r="I7591" s="1"/>
      <c r="J7591" s="1"/>
      <c r="K7591" s="1"/>
      <c r="L7591" s="1"/>
      <c r="M7591" s="1"/>
      <c r="N7591" s="1"/>
    </row>
    <row r="7592" spans="1:14">
      <c r="A7592" s="1"/>
      <c r="B7592" s="1"/>
      <c r="C7592" s="1"/>
      <c r="D7592" s="1"/>
      <c r="E7592" s="1"/>
      <c r="F7592" s="1"/>
      <c r="G7592" s="1"/>
      <c r="H7592" s="1"/>
      <c r="I7592" s="1"/>
      <c r="J7592" s="1"/>
      <c r="K7592" s="1"/>
      <c r="L7592" s="1"/>
      <c r="M7592" s="1"/>
      <c r="N7592" s="1"/>
    </row>
    <row r="7593" spans="1:14">
      <c r="A7593" s="1"/>
      <c r="B7593" s="1"/>
      <c r="C7593" s="1"/>
      <c r="D7593" s="1"/>
      <c r="E7593" s="1"/>
      <c r="F7593" s="1"/>
      <c r="G7593" s="1"/>
      <c r="H7593" s="1"/>
      <c r="I7593" s="1"/>
      <c r="J7593" s="1"/>
      <c r="K7593" s="1"/>
      <c r="L7593" s="1"/>
      <c r="M7593" s="1"/>
      <c r="N7593" s="1"/>
    </row>
    <row r="7594" spans="1:14">
      <c r="A7594" s="1"/>
      <c r="B7594" s="1"/>
      <c r="C7594" s="1"/>
      <c r="D7594" s="1"/>
      <c r="E7594" s="1"/>
      <c r="F7594" s="1"/>
      <c r="G7594" s="1"/>
      <c r="H7594" s="1"/>
      <c r="I7594" s="1"/>
      <c r="J7594" s="1"/>
      <c r="K7594" s="1"/>
      <c r="L7594" s="1"/>
      <c r="M7594" s="1"/>
      <c r="N7594" s="1"/>
    </row>
    <row r="7595" spans="1:14">
      <c r="A7595" s="1"/>
      <c r="B7595" s="1"/>
      <c r="C7595" s="1"/>
      <c r="D7595" s="1"/>
      <c r="E7595" s="1"/>
      <c r="F7595" s="1"/>
      <c r="G7595" s="1"/>
      <c r="H7595" s="1"/>
      <c r="I7595" s="1"/>
      <c r="J7595" s="1"/>
      <c r="K7595" s="1"/>
      <c r="L7595" s="1"/>
      <c r="M7595" s="1"/>
      <c r="N7595" s="1"/>
    </row>
    <row r="7596" spans="1:14">
      <c r="A7596" s="1"/>
      <c r="B7596" s="1"/>
      <c r="C7596" s="1"/>
      <c r="D7596" s="1"/>
      <c r="E7596" s="1"/>
      <c r="F7596" s="1"/>
      <c r="G7596" s="1"/>
      <c r="H7596" s="1"/>
      <c r="I7596" s="1"/>
      <c r="J7596" s="1"/>
      <c r="K7596" s="1"/>
      <c r="L7596" s="1"/>
      <c r="M7596" s="1"/>
      <c r="N7596" s="1"/>
    </row>
    <row r="7597" spans="1:14">
      <c r="A7597" s="1"/>
      <c r="B7597" s="1"/>
      <c r="C7597" s="1"/>
      <c r="D7597" s="1"/>
      <c r="E7597" s="1"/>
      <c r="F7597" s="1"/>
      <c r="G7597" s="1"/>
      <c r="H7597" s="1"/>
      <c r="I7597" s="1"/>
      <c r="J7597" s="1"/>
      <c r="K7597" s="1"/>
      <c r="L7597" s="1"/>
      <c r="M7597" s="1"/>
      <c r="N7597" s="1"/>
    </row>
    <row r="7598" spans="1:14">
      <c r="A7598" s="1"/>
      <c r="B7598" s="1"/>
      <c r="C7598" s="1"/>
      <c r="D7598" s="1"/>
      <c r="E7598" s="1"/>
      <c r="F7598" s="1"/>
      <c r="G7598" s="1"/>
      <c r="H7598" s="1"/>
      <c r="I7598" s="1"/>
      <c r="J7598" s="1"/>
      <c r="K7598" s="1"/>
      <c r="L7598" s="1"/>
      <c r="M7598" s="1"/>
      <c r="N7598" s="1"/>
    </row>
    <row r="7599" spans="1:14">
      <c r="A7599" s="1"/>
      <c r="B7599" s="1"/>
      <c r="C7599" s="1"/>
      <c r="D7599" s="1"/>
      <c r="E7599" s="1"/>
      <c r="F7599" s="1"/>
      <c r="G7599" s="1"/>
      <c r="H7599" s="1"/>
      <c r="I7599" s="1"/>
      <c r="J7599" s="1"/>
      <c r="K7599" s="1"/>
      <c r="L7599" s="1"/>
      <c r="M7599" s="1"/>
      <c r="N7599" s="1"/>
    </row>
    <row r="7600" spans="1:14">
      <c r="A7600" s="1"/>
      <c r="B7600" s="1"/>
      <c r="C7600" s="1"/>
      <c r="D7600" s="1"/>
      <c r="E7600" s="1"/>
      <c r="F7600" s="1"/>
      <c r="G7600" s="1"/>
      <c r="H7600" s="1"/>
      <c r="I7600" s="1"/>
      <c r="J7600" s="1"/>
      <c r="K7600" s="1"/>
      <c r="L7600" s="1"/>
      <c r="M7600" s="1"/>
      <c r="N7600" s="1"/>
    </row>
    <row r="7601" spans="1:14">
      <c r="A7601" s="1"/>
      <c r="B7601" s="1"/>
      <c r="C7601" s="1"/>
      <c r="D7601" s="1"/>
      <c r="E7601" s="1"/>
      <c r="F7601" s="1"/>
      <c r="G7601" s="1"/>
      <c r="H7601" s="1"/>
      <c r="I7601" s="1"/>
      <c r="J7601" s="1"/>
      <c r="K7601" s="1"/>
      <c r="L7601" s="1"/>
      <c r="M7601" s="1"/>
      <c r="N7601" s="1"/>
    </row>
    <row r="7602" spans="1:14">
      <c r="A7602" s="1"/>
      <c r="B7602" s="1"/>
      <c r="C7602" s="1"/>
      <c r="D7602" s="1"/>
      <c r="E7602" s="1"/>
      <c r="F7602" s="1"/>
      <c r="G7602" s="1"/>
      <c r="H7602" s="1"/>
      <c r="I7602" s="1"/>
      <c r="J7602" s="1"/>
      <c r="K7602" s="1"/>
      <c r="L7602" s="1"/>
      <c r="M7602" s="1"/>
      <c r="N7602" s="1"/>
    </row>
    <row r="7603" spans="1:14">
      <c r="A7603" s="1"/>
      <c r="B7603" s="1"/>
      <c r="C7603" s="1"/>
      <c r="D7603" s="1"/>
      <c r="E7603" s="1"/>
      <c r="F7603" s="1"/>
      <c r="G7603" s="1"/>
      <c r="H7603" s="1"/>
      <c r="I7603" s="1"/>
      <c r="J7603" s="1"/>
      <c r="K7603" s="1"/>
      <c r="L7603" s="1"/>
      <c r="M7603" s="1"/>
      <c r="N7603" s="1"/>
    </row>
    <row r="7604" spans="1:14">
      <c r="A7604" s="1"/>
      <c r="B7604" s="1"/>
      <c r="C7604" s="1"/>
      <c r="D7604" s="1"/>
      <c r="E7604" s="1"/>
      <c r="F7604" s="1"/>
      <c r="G7604" s="1"/>
      <c r="H7604" s="1"/>
      <c r="I7604" s="1"/>
      <c r="J7604" s="1"/>
      <c r="K7604" s="1"/>
      <c r="L7604" s="1"/>
      <c r="M7604" s="1"/>
      <c r="N7604" s="1"/>
    </row>
    <row r="7605" spans="1:14">
      <c r="A7605" s="1"/>
      <c r="B7605" s="1"/>
      <c r="C7605" s="1"/>
      <c r="D7605" s="1"/>
      <c r="E7605" s="1"/>
      <c r="F7605" s="1"/>
      <c r="G7605" s="1"/>
      <c r="H7605" s="1"/>
      <c r="I7605" s="1"/>
      <c r="J7605" s="1"/>
      <c r="K7605" s="1"/>
      <c r="L7605" s="1"/>
      <c r="M7605" s="1"/>
      <c r="N7605" s="1"/>
    </row>
    <row r="7606" spans="1:14">
      <c r="A7606" s="1"/>
      <c r="B7606" s="1"/>
      <c r="C7606" s="1"/>
      <c r="D7606" s="1"/>
      <c r="E7606" s="1"/>
      <c r="F7606" s="1"/>
      <c r="G7606" s="1"/>
      <c r="H7606" s="1"/>
      <c r="I7606" s="1"/>
      <c r="J7606" s="1"/>
      <c r="K7606" s="1"/>
      <c r="L7606" s="1"/>
      <c r="M7606" s="1"/>
      <c r="N7606" s="1"/>
    </row>
    <row r="7607" spans="1:14">
      <c r="A7607" s="1"/>
      <c r="B7607" s="1"/>
      <c r="C7607" s="1"/>
      <c r="D7607" s="1"/>
      <c r="E7607" s="1"/>
      <c r="F7607" s="1"/>
      <c r="G7607" s="1"/>
      <c r="H7607" s="1"/>
      <c r="I7607" s="1"/>
      <c r="J7607" s="1"/>
      <c r="K7607" s="1"/>
      <c r="L7607" s="1"/>
      <c r="M7607" s="1"/>
      <c r="N7607" s="1"/>
    </row>
    <row r="7608" spans="1:14">
      <c r="A7608" s="1"/>
      <c r="B7608" s="1"/>
      <c r="C7608" s="1"/>
      <c r="D7608" s="1"/>
      <c r="E7608" s="1"/>
      <c r="F7608" s="1"/>
      <c r="G7608" s="1"/>
      <c r="H7608" s="1"/>
      <c r="I7608" s="1"/>
      <c r="J7608" s="1"/>
      <c r="K7608" s="1"/>
      <c r="L7608" s="1"/>
      <c r="M7608" s="1"/>
      <c r="N7608" s="1"/>
    </row>
    <row r="7609" spans="1:14">
      <c r="A7609" s="1"/>
      <c r="B7609" s="1"/>
      <c r="C7609" s="1"/>
      <c r="D7609" s="1"/>
      <c r="E7609" s="1"/>
      <c r="F7609" s="1"/>
      <c r="G7609" s="1"/>
      <c r="H7609" s="1"/>
      <c r="I7609" s="1"/>
      <c r="J7609" s="1"/>
      <c r="K7609" s="1"/>
      <c r="L7609" s="1"/>
      <c r="M7609" s="1"/>
      <c r="N7609" s="1"/>
    </row>
    <row r="7610" spans="1:14">
      <c r="A7610" s="1"/>
      <c r="B7610" s="1"/>
      <c r="C7610" s="1"/>
      <c r="D7610" s="1"/>
      <c r="E7610" s="1"/>
      <c r="F7610" s="1"/>
      <c r="G7610" s="1"/>
      <c r="H7610" s="1"/>
      <c r="I7610" s="1"/>
      <c r="J7610" s="1"/>
      <c r="K7610" s="1"/>
      <c r="L7610" s="1"/>
      <c r="M7610" s="1"/>
      <c r="N7610" s="1"/>
    </row>
    <row r="7611" spans="1:14">
      <c r="A7611" s="1"/>
      <c r="B7611" s="1"/>
      <c r="C7611" s="1"/>
      <c r="D7611" s="1"/>
      <c r="E7611" s="1"/>
      <c r="F7611" s="1"/>
      <c r="G7611" s="1"/>
      <c r="H7611" s="1"/>
      <c r="I7611" s="1"/>
      <c r="J7611" s="1"/>
      <c r="K7611" s="1"/>
      <c r="L7611" s="1"/>
      <c r="M7611" s="1"/>
      <c r="N7611" s="1"/>
    </row>
    <row r="7612" spans="1:14">
      <c r="A7612" s="1"/>
      <c r="B7612" s="1"/>
      <c r="C7612" s="1"/>
      <c r="D7612" s="1"/>
      <c r="E7612" s="1"/>
      <c r="F7612" s="1"/>
      <c r="G7612" s="1"/>
      <c r="H7612" s="1"/>
      <c r="I7612" s="1"/>
      <c r="J7612" s="1"/>
      <c r="K7612" s="1"/>
      <c r="L7612" s="1"/>
      <c r="M7612" s="1"/>
      <c r="N7612" s="1"/>
    </row>
    <row r="7613" spans="1:14">
      <c r="A7613" s="1"/>
      <c r="B7613" s="1"/>
      <c r="C7613" s="1"/>
      <c r="D7613" s="1"/>
      <c r="E7613" s="1"/>
      <c r="F7613" s="1"/>
      <c r="G7613" s="1"/>
      <c r="H7613" s="1"/>
      <c r="I7613" s="1"/>
      <c r="J7613" s="1"/>
      <c r="K7613" s="1"/>
      <c r="L7613" s="1"/>
      <c r="M7613" s="1"/>
      <c r="N7613" s="1"/>
    </row>
    <row r="7614" spans="1:14">
      <c r="A7614" s="1"/>
      <c r="B7614" s="1"/>
      <c r="C7614" s="1"/>
      <c r="D7614" s="1"/>
      <c r="E7614" s="1"/>
      <c r="F7614" s="1"/>
      <c r="G7614" s="1"/>
      <c r="H7614" s="1"/>
      <c r="I7614" s="1"/>
      <c r="J7614" s="1"/>
      <c r="K7614" s="1"/>
      <c r="L7614" s="1"/>
      <c r="M7614" s="1"/>
      <c r="N7614" s="1"/>
    </row>
    <row r="7615" spans="1:14">
      <c r="A7615" s="1"/>
      <c r="B7615" s="1"/>
      <c r="C7615" s="1"/>
      <c r="D7615" s="1"/>
      <c r="E7615" s="1"/>
      <c r="F7615" s="1"/>
      <c r="G7615" s="1"/>
      <c r="H7615" s="1"/>
      <c r="I7615" s="1"/>
      <c r="J7615" s="1"/>
      <c r="K7615" s="1"/>
      <c r="L7615" s="1"/>
      <c r="M7615" s="1"/>
      <c r="N7615" s="1"/>
    </row>
    <row r="7616" spans="1:14">
      <c r="A7616" s="1"/>
      <c r="B7616" s="1"/>
      <c r="C7616" s="1"/>
      <c r="D7616" s="1"/>
      <c r="E7616" s="1"/>
      <c r="F7616" s="1"/>
      <c r="G7616" s="1"/>
      <c r="H7616" s="1"/>
      <c r="I7616" s="1"/>
      <c r="J7616" s="1"/>
      <c r="K7616" s="1"/>
      <c r="L7616" s="1"/>
      <c r="M7616" s="1"/>
      <c r="N7616" s="1"/>
    </row>
    <row r="7617" spans="1:14">
      <c r="A7617" s="1"/>
      <c r="B7617" s="1"/>
      <c r="C7617" s="1"/>
      <c r="D7617" s="1"/>
      <c r="E7617" s="1"/>
      <c r="F7617" s="1"/>
      <c r="G7617" s="1"/>
      <c r="H7617" s="1"/>
      <c r="I7617" s="1"/>
      <c r="J7617" s="1"/>
      <c r="K7617" s="1"/>
      <c r="L7617" s="1"/>
      <c r="M7617" s="1"/>
      <c r="N7617" s="1"/>
    </row>
    <row r="7618" spans="1:14">
      <c r="A7618" s="1"/>
      <c r="B7618" s="1"/>
      <c r="C7618" s="1"/>
      <c r="D7618" s="1"/>
      <c r="E7618" s="1"/>
      <c r="F7618" s="1"/>
      <c r="G7618" s="1"/>
      <c r="H7618" s="1"/>
      <c r="I7618" s="1"/>
      <c r="J7618" s="1"/>
      <c r="K7618" s="1"/>
      <c r="L7618" s="1"/>
      <c r="M7618" s="1"/>
      <c r="N7618" s="1"/>
    </row>
    <row r="7619" spans="1:14">
      <c r="A7619" s="1"/>
      <c r="B7619" s="1"/>
      <c r="C7619" s="1"/>
      <c r="D7619" s="1"/>
      <c r="E7619" s="1"/>
      <c r="F7619" s="1"/>
      <c r="G7619" s="1"/>
      <c r="H7619" s="1"/>
      <c r="I7619" s="1"/>
      <c r="J7619" s="1"/>
      <c r="K7619" s="1"/>
      <c r="L7619" s="1"/>
      <c r="M7619" s="1"/>
      <c r="N7619" s="1"/>
    </row>
    <row r="7620" spans="1:14">
      <c r="A7620" s="1"/>
      <c r="B7620" s="1"/>
      <c r="C7620" s="1"/>
      <c r="D7620" s="1"/>
      <c r="E7620" s="1"/>
      <c r="F7620" s="1"/>
      <c r="G7620" s="1"/>
      <c r="H7620" s="1"/>
      <c r="I7620" s="1"/>
      <c r="J7620" s="1"/>
      <c r="K7620" s="1"/>
      <c r="L7620" s="1"/>
      <c r="M7620" s="1"/>
      <c r="N7620" s="1"/>
    </row>
    <row r="7621" spans="1:14">
      <c r="A7621" s="1"/>
      <c r="B7621" s="1"/>
      <c r="C7621" s="1"/>
      <c r="D7621" s="1"/>
      <c r="E7621" s="1"/>
      <c r="F7621" s="1"/>
      <c r="G7621" s="1"/>
      <c r="H7621" s="1"/>
      <c r="I7621" s="1"/>
      <c r="J7621" s="1"/>
      <c r="K7621" s="1"/>
      <c r="L7621" s="1"/>
      <c r="M7621" s="1"/>
      <c r="N7621" s="1"/>
    </row>
    <row r="7622" spans="1:14">
      <c r="A7622" s="1"/>
      <c r="B7622" s="1"/>
      <c r="C7622" s="1"/>
      <c r="D7622" s="1"/>
      <c r="E7622" s="1"/>
      <c r="F7622" s="1"/>
      <c r="G7622" s="1"/>
      <c r="H7622" s="1"/>
      <c r="I7622" s="1"/>
      <c r="J7622" s="1"/>
      <c r="K7622" s="1"/>
      <c r="L7622" s="1"/>
      <c r="M7622" s="1"/>
      <c r="N7622" s="1"/>
    </row>
    <row r="7623" spans="1:14">
      <c r="A7623" s="1"/>
      <c r="B7623" s="1"/>
      <c r="C7623" s="1"/>
      <c r="D7623" s="1"/>
      <c r="E7623" s="1"/>
      <c r="F7623" s="1"/>
      <c r="G7623" s="1"/>
      <c r="H7623" s="1"/>
      <c r="I7623" s="1"/>
      <c r="J7623" s="1"/>
      <c r="K7623" s="1"/>
      <c r="L7623" s="1"/>
      <c r="M7623" s="1"/>
      <c r="N7623" s="1"/>
    </row>
    <row r="7624" spans="1:14">
      <c r="A7624" s="1"/>
      <c r="B7624" s="1"/>
      <c r="C7624" s="1"/>
      <c r="D7624" s="1"/>
      <c r="E7624" s="1"/>
      <c r="F7624" s="1"/>
      <c r="G7624" s="1"/>
      <c r="H7624" s="1"/>
      <c r="I7624" s="1"/>
      <c r="J7624" s="1"/>
      <c r="K7624" s="1"/>
      <c r="L7624" s="1"/>
      <c r="M7624" s="1"/>
      <c r="N7624" s="1"/>
    </row>
    <row r="7625" spans="1:14">
      <c r="A7625" s="1"/>
      <c r="B7625" s="1"/>
      <c r="C7625" s="1"/>
      <c r="D7625" s="1"/>
      <c r="E7625" s="1"/>
      <c r="F7625" s="1"/>
      <c r="G7625" s="1"/>
      <c r="H7625" s="1"/>
      <c r="I7625" s="1"/>
      <c r="J7625" s="1"/>
      <c r="K7625" s="1"/>
      <c r="L7625" s="1"/>
      <c r="M7625" s="1"/>
      <c r="N7625" s="1"/>
    </row>
    <row r="7626" spans="1:14">
      <c r="A7626" s="1"/>
      <c r="B7626" s="1"/>
      <c r="C7626" s="1"/>
      <c r="D7626" s="1"/>
      <c r="E7626" s="1"/>
      <c r="F7626" s="1"/>
      <c r="G7626" s="1"/>
      <c r="H7626" s="1"/>
      <c r="I7626" s="1"/>
      <c r="J7626" s="1"/>
      <c r="K7626" s="1"/>
      <c r="L7626" s="1"/>
      <c r="M7626" s="1"/>
      <c r="N7626" s="1"/>
    </row>
    <row r="7627" spans="1:14">
      <c r="A7627" s="1"/>
      <c r="B7627" s="1"/>
      <c r="C7627" s="1"/>
      <c r="D7627" s="1"/>
      <c r="E7627" s="1"/>
      <c r="F7627" s="1"/>
      <c r="G7627" s="1"/>
      <c r="H7627" s="1"/>
      <c r="I7627" s="1"/>
      <c r="J7627" s="1"/>
      <c r="K7627" s="1"/>
      <c r="L7627" s="1"/>
      <c r="M7627" s="1"/>
      <c r="N7627" s="1"/>
    </row>
    <row r="7628" spans="1:14">
      <c r="A7628" s="1"/>
      <c r="B7628" s="1"/>
      <c r="C7628" s="1"/>
      <c r="D7628" s="1"/>
      <c r="E7628" s="1"/>
      <c r="F7628" s="1"/>
      <c r="G7628" s="1"/>
      <c r="H7628" s="1"/>
      <c r="I7628" s="1"/>
      <c r="J7628" s="1"/>
      <c r="K7628" s="1"/>
      <c r="L7628" s="1"/>
      <c r="M7628" s="1"/>
      <c r="N7628" s="1"/>
    </row>
    <row r="7629" spans="1:14">
      <c r="A7629" s="1"/>
      <c r="B7629" s="1"/>
      <c r="C7629" s="1"/>
      <c r="D7629" s="1"/>
      <c r="E7629" s="1"/>
      <c r="F7629" s="1"/>
      <c r="G7629" s="1"/>
      <c r="H7629" s="1"/>
      <c r="I7629" s="1"/>
      <c r="J7629" s="1"/>
      <c r="K7629" s="1"/>
      <c r="L7629" s="1"/>
      <c r="M7629" s="1"/>
      <c r="N7629" s="1"/>
    </row>
    <row r="7630" spans="1:14">
      <c r="A7630" s="1"/>
      <c r="B7630" s="1"/>
      <c r="C7630" s="1"/>
      <c r="D7630" s="1"/>
      <c r="E7630" s="1"/>
      <c r="F7630" s="1"/>
      <c r="G7630" s="1"/>
      <c r="H7630" s="1"/>
      <c r="I7630" s="1"/>
      <c r="J7630" s="1"/>
      <c r="K7630" s="1"/>
      <c r="L7630" s="1"/>
      <c r="M7630" s="1"/>
      <c r="N7630" s="1"/>
    </row>
    <row r="7631" spans="1:14">
      <c r="A7631" s="1"/>
      <c r="B7631" s="1"/>
      <c r="C7631" s="1"/>
      <c r="D7631" s="1"/>
      <c r="E7631" s="1"/>
      <c r="F7631" s="1"/>
      <c r="G7631" s="1"/>
      <c r="H7631" s="1"/>
      <c r="I7631" s="1"/>
      <c r="J7631" s="1"/>
      <c r="K7631" s="1"/>
      <c r="L7631" s="1"/>
      <c r="M7631" s="1"/>
      <c r="N7631" s="1"/>
    </row>
    <row r="7632" spans="1:14">
      <c r="A7632" s="1"/>
      <c r="B7632" s="1"/>
      <c r="C7632" s="1"/>
      <c r="D7632" s="1"/>
      <c r="E7632" s="1"/>
      <c r="F7632" s="1"/>
      <c r="G7632" s="1"/>
      <c r="H7632" s="1"/>
      <c r="I7632" s="1"/>
      <c r="J7632" s="1"/>
      <c r="K7632" s="1"/>
      <c r="L7632" s="1"/>
      <c r="M7632" s="1"/>
      <c r="N7632" s="1"/>
    </row>
    <row r="7633" spans="1:14">
      <c r="A7633" s="1"/>
      <c r="B7633" s="1"/>
      <c r="C7633" s="1"/>
      <c r="D7633" s="1"/>
      <c r="E7633" s="1"/>
      <c r="F7633" s="1"/>
      <c r="G7633" s="1"/>
      <c r="H7633" s="1"/>
      <c r="I7633" s="1"/>
      <c r="J7633" s="1"/>
      <c r="K7633" s="1"/>
      <c r="L7633" s="1"/>
      <c r="M7633" s="1"/>
      <c r="N7633" s="1"/>
    </row>
    <row r="7634" spans="1:14">
      <c r="A7634" s="1"/>
      <c r="B7634" s="1"/>
      <c r="C7634" s="1"/>
      <c r="D7634" s="1"/>
      <c r="E7634" s="1"/>
      <c r="F7634" s="1"/>
      <c r="G7634" s="1"/>
      <c r="H7634" s="1"/>
      <c r="I7634" s="1"/>
      <c r="J7634" s="1"/>
      <c r="K7634" s="1"/>
      <c r="L7634" s="1"/>
      <c r="M7634" s="1"/>
      <c r="N7634" s="1"/>
    </row>
    <row r="7635" spans="1:14">
      <c r="A7635" s="1"/>
      <c r="B7635" s="1"/>
      <c r="C7635" s="1"/>
      <c r="D7635" s="1"/>
      <c r="E7635" s="1"/>
      <c r="F7635" s="1"/>
      <c r="G7635" s="1"/>
      <c r="H7635" s="1"/>
      <c r="I7635" s="1"/>
      <c r="J7635" s="1"/>
      <c r="K7635" s="1"/>
      <c r="L7635" s="1"/>
      <c r="M7635" s="1"/>
      <c r="N7635" s="1"/>
    </row>
    <row r="7636" spans="1:14">
      <c r="A7636" s="1"/>
      <c r="B7636" s="1"/>
      <c r="C7636" s="1"/>
      <c r="D7636" s="1"/>
      <c r="E7636" s="1"/>
      <c r="F7636" s="1"/>
      <c r="G7636" s="1"/>
      <c r="H7636" s="1"/>
      <c r="I7636" s="1"/>
      <c r="J7636" s="1"/>
      <c r="K7636" s="1"/>
      <c r="L7636" s="1"/>
      <c r="M7636" s="1"/>
      <c r="N7636" s="1"/>
    </row>
    <row r="7637" spans="1:14">
      <c r="A7637" s="1"/>
      <c r="B7637" s="1"/>
      <c r="C7637" s="1"/>
      <c r="D7637" s="1"/>
      <c r="E7637" s="1"/>
      <c r="F7637" s="1"/>
      <c r="G7637" s="1"/>
      <c r="H7637" s="1"/>
      <c r="I7637" s="1"/>
      <c r="J7637" s="1"/>
      <c r="K7637" s="1"/>
      <c r="L7637" s="1"/>
      <c r="M7637" s="1"/>
      <c r="N7637" s="1"/>
    </row>
    <row r="7638" spans="1:14">
      <c r="A7638" s="1"/>
      <c r="B7638" s="1"/>
      <c r="C7638" s="1"/>
      <c r="D7638" s="1"/>
      <c r="E7638" s="1"/>
      <c r="F7638" s="1"/>
      <c r="G7638" s="1"/>
      <c r="H7638" s="1"/>
      <c r="I7638" s="1"/>
      <c r="J7638" s="1"/>
      <c r="K7638" s="1"/>
      <c r="L7638" s="1"/>
      <c r="M7638" s="1"/>
      <c r="N7638" s="1"/>
    </row>
    <row r="7639" spans="1:14">
      <c r="A7639" s="1"/>
      <c r="B7639" s="1"/>
      <c r="C7639" s="1"/>
      <c r="D7639" s="1"/>
      <c r="E7639" s="1"/>
      <c r="F7639" s="1"/>
      <c r="G7639" s="1"/>
      <c r="H7639" s="1"/>
      <c r="I7639" s="1"/>
      <c r="J7639" s="1"/>
      <c r="K7639" s="1"/>
      <c r="L7639" s="1"/>
      <c r="M7639" s="1"/>
      <c r="N7639" s="1"/>
    </row>
    <row r="7640" spans="1:14">
      <c r="A7640" s="1"/>
      <c r="B7640" s="1"/>
      <c r="C7640" s="1"/>
      <c r="D7640" s="1"/>
      <c r="E7640" s="1"/>
      <c r="F7640" s="1"/>
      <c r="G7640" s="1"/>
      <c r="H7640" s="1"/>
      <c r="I7640" s="1"/>
      <c r="J7640" s="1"/>
      <c r="K7640" s="1"/>
      <c r="L7640" s="1"/>
      <c r="M7640" s="1"/>
      <c r="N7640" s="1"/>
    </row>
    <row r="7641" spans="1:14">
      <c r="A7641" s="1"/>
      <c r="B7641" s="1"/>
      <c r="C7641" s="1"/>
      <c r="D7641" s="1"/>
      <c r="E7641" s="1"/>
      <c r="F7641" s="1"/>
      <c r="G7641" s="1"/>
      <c r="H7641" s="1"/>
      <c r="I7641" s="1"/>
      <c r="J7641" s="1"/>
      <c r="K7641" s="1"/>
      <c r="L7641" s="1"/>
      <c r="M7641" s="1"/>
      <c r="N7641" s="1"/>
    </row>
    <row r="7642" spans="1:14">
      <c r="A7642" s="1"/>
      <c r="B7642" s="1"/>
      <c r="C7642" s="1"/>
      <c r="D7642" s="1"/>
      <c r="E7642" s="1"/>
      <c r="F7642" s="1"/>
      <c r="G7642" s="1"/>
      <c r="H7642" s="1"/>
      <c r="I7642" s="1"/>
      <c r="J7642" s="1"/>
      <c r="K7642" s="1"/>
      <c r="L7642" s="1"/>
      <c r="M7642" s="1"/>
      <c r="N7642" s="1"/>
    </row>
    <row r="7643" spans="1:14">
      <c r="A7643" s="1"/>
      <c r="B7643" s="1"/>
      <c r="C7643" s="1"/>
      <c r="D7643" s="1"/>
      <c r="E7643" s="1"/>
      <c r="F7643" s="1"/>
      <c r="G7643" s="1"/>
      <c r="H7643" s="1"/>
      <c r="I7643" s="1"/>
      <c r="J7643" s="1"/>
      <c r="K7643" s="1"/>
      <c r="L7643" s="1"/>
      <c r="M7643" s="1"/>
      <c r="N7643" s="1"/>
    </row>
    <row r="7644" spans="1:14">
      <c r="A7644" s="1"/>
      <c r="B7644" s="1"/>
      <c r="C7644" s="1"/>
      <c r="D7644" s="1"/>
      <c r="E7644" s="1"/>
      <c r="F7644" s="1"/>
      <c r="G7644" s="1"/>
      <c r="H7644" s="1"/>
      <c r="I7644" s="1"/>
      <c r="J7644" s="1"/>
      <c r="K7644" s="1"/>
      <c r="L7644" s="1"/>
      <c r="M7644" s="1"/>
      <c r="N7644" s="1"/>
    </row>
    <row r="7645" spans="1:14">
      <c r="A7645" s="1"/>
      <c r="B7645" s="1"/>
      <c r="C7645" s="1"/>
      <c r="D7645" s="1"/>
      <c r="E7645" s="1"/>
      <c r="F7645" s="1"/>
      <c r="G7645" s="1"/>
      <c r="H7645" s="1"/>
      <c r="I7645" s="1"/>
      <c r="J7645" s="1"/>
      <c r="K7645" s="1"/>
      <c r="L7645" s="1"/>
      <c r="M7645" s="1"/>
      <c r="N7645" s="1"/>
    </row>
    <row r="7646" spans="1:14">
      <c r="A7646" s="1"/>
      <c r="B7646" s="1"/>
      <c r="C7646" s="1"/>
      <c r="D7646" s="1"/>
      <c r="E7646" s="1"/>
      <c r="F7646" s="1"/>
      <c r="G7646" s="1"/>
      <c r="H7646" s="1"/>
      <c r="I7646" s="1"/>
      <c r="J7646" s="1"/>
      <c r="K7646" s="1"/>
      <c r="L7646" s="1"/>
      <c r="M7646" s="1"/>
      <c r="N7646" s="1"/>
    </row>
    <row r="7647" spans="1:14">
      <c r="A7647" s="1"/>
      <c r="B7647" s="1"/>
      <c r="C7647" s="1"/>
      <c r="D7647" s="1"/>
      <c r="E7647" s="1"/>
      <c r="F7647" s="1"/>
      <c r="G7647" s="1"/>
      <c r="H7647" s="1"/>
      <c r="I7647" s="1"/>
      <c r="J7647" s="1"/>
      <c r="K7647" s="1"/>
      <c r="L7647" s="1"/>
      <c r="M7647" s="1"/>
      <c r="N7647" s="1"/>
    </row>
    <row r="7648" spans="1:14">
      <c r="A7648" s="1"/>
      <c r="B7648" s="1"/>
      <c r="C7648" s="1"/>
      <c r="D7648" s="1"/>
      <c r="E7648" s="1"/>
      <c r="F7648" s="1"/>
      <c r="G7648" s="1"/>
      <c r="H7648" s="1"/>
      <c r="I7648" s="1"/>
      <c r="J7648" s="1"/>
      <c r="K7648" s="1"/>
      <c r="L7648" s="1"/>
      <c r="M7648" s="1"/>
      <c r="N7648" s="1"/>
    </row>
    <row r="7649" spans="1:14">
      <c r="A7649" s="1"/>
      <c r="B7649" s="1"/>
      <c r="C7649" s="1"/>
      <c r="D7649" s="1"/>
      <c r="E7649" s="1"/>
      <c r="F7649" s="1"/>
      <c r="G7649" s="1"/>
      <c r="H7649" s="1"/>
      <c r="I7649" s="1"/>
      <c r="J7649" s="1"/>
      <c r="K7649" s="1"/>
      <c r="L7649" s="1"/>
      <c r="M7649" s="1"/>
      <c r="N7649" s="1"/>
    </row>
    <row r="7650" spans="1:14">
      <c r="A7650" s="1"/>
      <c r="B7650" s="1"/>
      <c r="C7650" s="1"/>
      <c r="D7650" s="1"/>
      <c r="E7650" s="1"/>
      <c r="F7650" s="1"/>
      <c r="G7650" s="1"/>
      <c r="H7650" s="1"/>
      <c r="I7650" s="1"/>
      <c r="J7650" s="1"/>
      <c r="K7650" s="1"/>
      <c r="L7650" s="1"/>
      <c r="M7650" s="1"/>
      <c r="N7650" s="1"/>
    </row>
    <row r="7651" spans="1:14">
      <c r="A7651" s="1"/>
      <c r="B7651" s="1"/>
      <c r="C7651" s="1"/>
      <c r="D7651" s="1"/>
      <c r="E7651" s="1"/>
      <c r="F7651" s="1"/>
      <c r="G7651" s="1"/>
      <c r="H7651" s="1"/>
      <c r="I7651" s="1"/>
      <c r="J7651" s="1"/>
      <c r="K7651" s="1"/>
      <c r="L7651" s="1"/>
      <c r="M7651" s="1"/>
      <c r="N7651" s="1"/>
    </row>
    <row r="7652" spans="1:14">
      <c r="A7652" s="1"/>
      <c r="B7652" s="1"/>
      <c r="C7652" s="1"/>
      <c r="D7652" s="1"/>
      <c r="E7652" s="1"/>
      <c r="F7652" s="1"/>
      <c r="G7652" s="1"/>
      <c r="H7652" s="1"/>
      <c r="I7652" s="1"/>
      <c r="J7652" s="1"/>
      <c r="K7652" s="1"/>
      <c r="L7652" s="1"/>
      <c r="M7652" s="1"/>
      <c r="N7652" s="1"/>
    </row>
    <row r="7653" spans="1:14">
      <c r="A7653" s="1"/>
      <c r="B7653" s="1"/>
      <c r="C7653" s="1"/>
      <c r="D7653" s="1"/>
      <c r="E7653" s="1"/>
      <c r="F7653" s="1"/>
      <c r="G7653" s="1"/>
      <c r="H7653" s="1"/>
      <c r="I7653" s="1"/>
      <c r="J7653" s="1"/>
      <c r="K7653" s="1"/>
      <c r="L7653" s="1"/>
      <c r="M7653" s="1"/>
      <c r="N7653" s="1"/>
    </row>
    <row r="7654" spans="1:14">
      <c r="A7654" s="1"/>
      <c r="B7654" s="1"/>
      <c r="C7654" s="1"/>
      <c r="D7654" s="1"/>
      <c r="E7654" s="1"/>
      <c r="F7654" s="1"/>
      <c r="G7654" s="1"/>
      <c r="H7654" s="1"/>
      <c r="I7654" s="1"/>
      <c r="J7654" s="1"/>
      <c r="K7654" s="1"/>
      <c r="L7654" s="1"/>
      <c r="M7654" s="1"/>
      <c r="N7654" s="1"/>
    </row>
    <row r="7655" spans="1:14">
      <c r="A7655" s="1"/>
      <c r="B7655" s="1"/>
      <c r="C7655" s="1"/>
      <c r="D7655" s="1"/>
      <c r="E7655" s="1"/>
      <c r="F7655" s="1"/>
      <c r="G7655" s="1"/>
      <c r="H7655" s="1"/>
      <c r="I7655" s="1"/>
      <c r="J7655" s="1"/>
      <c r="K7655" s="1"/>
      <c r="L7655" s="1"/>
      <c r="M7655" s="1"/>
      <c r="N7655" s="1"/>
    </row>
    <row r="7656" spans="1:14">
      <c r="A7656" s="1"/>
      <c r="B7656" s="1"/>
      <c r="C7656" s="1"/>
      <c r="D7656" s="1"/>
      <c r="E7656" s="1"/>
      <c r="F7656" s="1"/>
      <c r="G7656" s="1"/>
      <c r="H7656" s="1"/>
      <c r="I7656" s="1"/>
      <c r="J7656" s="1"/>
      <c r="K7656" s="1"/>
      <c r="L7656" s="1"/>
      <c r="M7656" s="1"/>
      <c r="N7656" s="1"/>
    </row>
    <row r="7657" spans="1:14">
      <c r="A7657" s="1"/>
      <c r="B7657" s="1"/>
      <c r="C7657" s="1"/>
      <c r="D7657" s="1"/>
      <c r="E7657" s="1"/>
      <c r="F7657" s="1"/>
      <c r="G7657" s="1"/>
      <c r="H7657" s="1"/>
      <c r="I7657" s="1"/>
      <c r="J7657" s="1"/>
      <c r="K7657" s="1"/>
      <c r="L7657" s="1"/>
      <c r="M7657" s="1"/>
      <c r="N7657" s="1"/>
    </row>
    <row r="7658" spans="1:14">
      <c r="A7658" s="1"/>
      <c r="B7658" s="1"/>
      <c r="C7658" s="1"/>
      <c r="D7658" s="1"/>
      <c r="E7658" s="1"/>
      <c r="F7658" s="1"/>
      <c r="G7658" s="1"/>
      <c r="H7658" s="1"/>
      <c r="I7658" s="1"/>
      <c r="J7658" s="1"/>
      <c r="K7658" s="1"/>
      <c r="L7658" s="1"/>
      <c r="M7658" s="1"/>
      <c r="N7658" s="1"/>
    </row>
    <row r="7659" spans="1:14">
      <c r="A7659" s="1"/>
      <c r="B7659" s="1"/>
      <c r="C7659" s="1"/>
      <c r="D7659" s="1"/>
      <c r="E7659" s="1"/>
      <c r="F7659" s="1"/>
      <c r="G7659" s="1"/>
      <c r="H7659" s="1"/>
      <c r="I7659" s="1"/>
      <c r="J7659" s="1"/>
      <c r="K7659" s="1"/>
      <c r="L7659" s="1"/>
      <c r="M7659" s="1"/>
      <c r="N7659" s="1"/>
    </row>
    <row r="7660" spans="1:14">
      <c r="A7660" s="1"/>
      <c r="B7660" s="1"/>
      <c r="C7660" s="1"/>
      <c r="D7660" s="1"/>
      <c r="E7660" s="1"/>
      <c r="F7660" s="1"/>
      <c r="G7660" s="1"/>
      <c r="H7660" s="1"/>
      <c r="I7660" s="1"/>
      <c r="J7660" s="1"/>
      <c r="K7660" s="1"/>
      <c r="L7660" s="1"/>
      <c r="M7660" s="1"/>
      <c r="N7660" s="1"/>
    </row>
    <row r="7661" spans="1:14">
      <c r="A7661" s="1"/>
      <c r="B7661" s="1"/>
      <c r="C7661" s="1"/>
      <c r="D7661" s="1"/>
      <c r="E7661" s="1"/>
      <c r="F7661" s="1"/>
      <c r="G7661" s="1"/>
      <c r="H7661" s="1"/>
      <c r="I7661" s="1"/>
      <c r="J7661" s="1"/>
      <c r="K7661" s="1"/>
      <c r="L7661" s="1"/>
      <c r="M7661" s="1"/>
      <c r="N7661" s="1"/>
    </row>
    <row r="7662" spans="1:14">
      <c r="A7662" s="1"/>
      <c r="B7662" s="1"/>
      <c r="C7662" s="1"/>
      <c r="D7662" s="1"/>
      <c r="E7662" s="1"/>
      <c r="F7662" s="1"/>
      <c r="G7662" s="1"/>
      <c r="H7662" s="1"/>
      <c r="I7662" s="1"/>
      <c r="J7662" s="1"/>
      <c r="K7662" s="1"/>
      <c r="L7662" s="1"/>
      <c r="M7662" s="1"/>
      <c r="N7662" s="1"/>
    </row>
    <row r="7663" spans="1:14">
      <c r="A7663" s="1"/>
      <c r="B7663" s="1"/>
      <c r="C7663" s="1"/>
      <c r="D7663" s="1"/>
      <c r="E7663" s="1"/>
      <c r="F7663" s="1"/>
      <c r="G7663" s="1"/>
      <c r="H7663" s="1"/>
      <c r="I7663" s="1"/>
      <c r="J7663" s="1"/>
      <c r="K7663" s="1"/>
      <c r="L7663" s="1"/>
      <c r="M7663" s="1"/>
      <c r="N7663" s="1"/>
    </row>
    <row r="7664" spans="1:14">
      <c r="A7664" s="1"/>
      <c r="B7664" s="1"/>
      <c r="C7664" s="1"/>
      <c r="D7664" s="1"/>
      <c r="E7664" s="1"/>
      <c r="F7664" s="1"/>
      <c r="G7664" s="1"/>
      <c r="H7664" s="1"/>
      <c r="I7664" s="1"/>
      <c r="J7664" s="1"/>
      <c r="K7664" s="1"/>
      <c r="L7664" s="1"/>
      <c r="M7664" s="1"/>
      <c r="N7664" s="1"/>
    </row>
    <row r="7665" spans="1:14">
      <c r="A7665" s="1"/>
      <c r="B7665" s="1"/>
      <c r="C7665" s="1"/>
      <c r="D7665" s="1"/>
      <c r="E7665" s="1"/>
      <c r="F7665" s="1"/>
      <c r="G7665" s="1"/>
      <c r="H7665" s="1"/>
      <c r="I7665" s="1"/>
      <c r="J7665" s="1"/>
      <c r="K7665" s="1"/>
      <c r="L7665" s="1"/>
      <c r="M7665" s="1"/>
      <c r="N7665" s="1"/>
    </row>
    <row r="7666" spans="1:14">
      <c r="A7666" s="1"/>
      <c r="B7666" s="1"/>
      <c r="C7666" s="1"/>
      <c r="D7666" s="1"/>
      <c r="E7666" s="1"/>
      <c r="F7666" s="1"/>
      <c r="G7666" s="1"/>
      <c r="H7666" s="1"/>
      <c r="I7666" s="1"/>
      <c r="J7666" s="1"/>
      <c r="K7666" s="1"/>
      <c r="L7666" s="1"/>
      <c r="M7666" s="1"/>
      <c r="N7666" s="1"/>
    </row>
    <row r="7667" spans="1:14">
      <c r="A7667" s="1"/>
      <c r="B7667" s="1"/>
      <c r="C7667" s="1"/>
      <c r="D7667" s="1"/>
      <c r="E7667" s="1"/>
      <c r="F7667" s="1"/>
      <c r="G7667" s="1"/>
      <c r="H7667" s="1"/>
      <c r="I7667" s="1"/>
      <c r="J7667" s="1"/>
      <c r="K7667" s="1"/>
      <c r="L7667" s="1"/>
      <c r="M7667" s="1"/>
      <c r="N7667" s="1"/>
    </row>
    <row r="7668" spans="1:14">
      <c r="A7668" s="1"/>
      <c r="B7668" s="1"/>
      <c r="C7668" s="1"/>
      <c r="D7668" s="1"/>
      <c r="E7668" s="1"/>
      <c r="F7668" s="1"/>
      <c r="G7668" s="1"/>
      <c r="H7668" s="1"/>
      <c r="I7668" s="1"/>
      <c r="J7668" s="1"/>
      <c r="K7668" s="1"/>
      <c r="L7668" s="1"/>
      <c r="M7668" s="1"/>
      <c r="N7668" s="1"/>
    </row>
    <row r="7669" spans="1:14">
      <c r="A7669" s="1"/>
      <c r="B7669" s="1"/>
      <c r="C7669" s="1"/>
      <c r="D7669" s="1"/>
      <c r="E7669" s="1"/>
      <c r="F7669" s="1"/>
      <c r="G7669" s="1"/>
      <c r="H7669" s="1"/>
      <c r="I7669" s="1"/>
      <c r="J7669" s="1"/>
      <c r="K7669" s="1"/>
      <c r="L7669" s="1"/>
      <c r="M7669" s="1"/>
      <c r="N7669" s="1"/>
    </row>
    <row r="7670" spans="1:14">
      <c r="A7670" s="1"/>
      <c r="B7670" s="1"/>
      <c r="C7670" s="1"/>
      <c r="D7670" s="1"/>
      <c r="E7670" s="1"/>
      <c r="F7670" s="1"/>
      <c r="G7670" s="1"/>
      <c r="H7670" s="1"/>
      <c r="I7670" s="1"/>
      <c r="J7670" s="1"/>
      <c r="K7670" s="1"/>
      <c r="L7670" s="1"/>
      <c r="M7670" s="1"/>
      <c r="N7670" s="1"/>
    </row>
    <row r="7671" spans="1:14">
      <c r="A7671" s="1"/>
      <c r="B7671" s="1"/>
      <c r="C7671" s="1"/>
      <c r="D7671" s="1"/>
      <c r="E7671" s="1"/>
      <c r="F7671" s="1"/>
      <c r="G7671" s="1"/>
      <c r="H7671" s="1"/>
      <c r="I7671" s="1"/>
      <c r="J7671" s="1"/>
      <c r="K7671" s="1"/>
      <c r="L7671" s="1"/>
      <c r="M7671" s="1"/>
      <c r="N7671" s="1"/>
    </row>
    <row r="7672" spans="1:14">
      <c r="A7672" s="1"/>
      <c r="B7672" s="1"/>
      <c r="C7672" s="1"/>
      <c r="D7672" s="1"/>
      <c r="E7672" s="1"/>
      <c r="F7672" s="1"/>
      <c r="G7672" s="1"/>
      <c r="H7672" s="1"/>
      <c r="I7672" s="1"/>
      <c r="J7672" s="1"/>
      <c r="K7672" s="1"/>
      <c r="L7672" s="1"/>
      <c r="M7672" s="1"/>
      <c r="N7672" s="1"/>
    </row>
    <row r="7673" spans="1:14">
      <c r="A7673" s="1"/>
      <c r="B7673" s="1"/>
      <c r="C7673" s="1"/>
      <c r="D7673" s="1"/>
      <c r="E7673" s="1"/>
      <c r="F7673" s="1"/>
      <c r="G7673" s="1"/>
      <c r="H7673" s="1"/>
      <c r="I7673" s="1"/>
      <c r="J7673" s="1"/>
      <c r="K7673" s="1"/>
      <c r="L7673" s="1"/>
      <c r="M7673" s="1"/>
      <c r="N7673" s="1"/>
    </row>
    <row r="7674" spans="1:14">
      <c r="A7674" s="1"/>
      <c r="B7674" s="1"/>
      <c r="C7674" s="1"/>
      <c r="D7674" s="1"/>
      <c r="E7674" s="1"/>
      <c r="F7674" s="1"/>
      <c r="G7674" s="1"/>
      <c r="H7674" s="1"/>
      <c r="I7674" s="1"/>
      <c r="J7674" s="1"/>
      <c r="K7674" s="1"/>
      <c r="L7674" s="1"/>
      <c r="M7674" s="1"/>
      <c r="N7674" s="1"/>
    </row>
    <row r="7675" spans="1:14">
      <c r="A7675" s="1"/>
      <c r="B7675" s="1"/>
      <c r="C7675" s="1"/>
      <c r="D7675" s="1"/>
      <c r="E7675" s="1"/>
      <c r="F7675" s="1"/>
      <c r="G7675" s="1"/>
      <c r="H7675" s="1"/>
      <c r="I7675" s="1"/>
      <c r="J7675" s="1"/>
      <c r="K7675" s="1"/>
      <c r="L7675" s="1"/>
      <c r="M7675" s="1"/>
      <c r="N7675" s="1"/>
    </row>
    <row r="7676" spans="1:14">
      <c r="A7676" s="1"/>
      <c r="B7676" s="1"/>
      <c r="C7676" s="1"/>
      <c r="D7676" s="1"/>
      <c r="E7676" s="1"/>
      <c r="F7676" s="1"/>
      <c r="G7676" s="1"/>
      <c r="H7676" s="1"/>
      <c r="I7676" s="1"/>
      <c r="J7676" s="1"/>
      <c r="K7676" s="1"/>
      <c r="L7676" s="1"/>
      <c r="M7676" s="1"/>
      <c r="N7676" s="1"/>
    </row>
    <row r="7677" spans="1:14">
      <c r="A7677" s="1"/>
      <c r="B7677" s="1"/>
      <c r="C7677" s="1"/>
      <c r="D7677" s="1"/>
      <c r="E7677" s="1"/>
      <c r="F7677" s="1"/>
      <c r="G7677" s="1"/>
      <c r="H7677" s="1"/>
      <c r="I7677" s="1"/>
      <c r="J7677" s="1"/>
      <c r="K7677" s="1"/>
      <c r="L7677" s="1"/>
      <c r="M7677" s="1"/>
      <c r="N7677" s="1"/>
    </row>
    <row r="7678" spans="1:14">
      <c r="A7678" s="1"/>
      <c r="B7678" s="1"/>
      <c r="C7678" s="1"/>
      <c r="D7678" s="1"/>
      <c r="E7678" s="1"/>
      <c r="F7678" s="1"/>
      <c r="G7678" s="1"/>
      <c r="H7678" s="1"/>
      <c r="I7678" s="1"/>
      <c r="J7678" s="1"/>
      <c r="K7678" s="1"/>
      <c r="L7678" s="1"/>
      <c r="M7678" s="1"/>
      <c r="N7678" s="1"/>
    </row>
    <row r="7679" spans="1:14">
      <c r="A7679" s="1"/>
      <c r="B7679" s="1"/>
      <c r="C7679" s="1"/>
      <c r="D7679" s="1"/>
      <c r="E7679" s="1"/>
      <c r="F7679" s="1"/>
      <c r="G7679" s="1"/>
      <c r="H7679" s="1"/>
      <c r="I7679" s="1"/>
      <c r="J7679" s="1"/>
      <c r="K7679" s="1"/>
      <c r="L7679" s="1"/>
      <c r="M7679" s="1"/>
      <c r="N7679" s="1"/>
    </row>
    <row r="7680" spans="1:14">
      <c r="A7680" s="1"/>
      <c r="B7680" s="1"/>
      <c r="C7680" s="1"/>
      <c r="D7680" s="1"/>
      <c r="E7680" s="1"/>
      <c r="F7680" s="1"/>
      <c r="G7680" s="1"/>
      <c r="H7680" s="1"/>
      <c r="I7680" s="1"/>
      <c r="J7680" s="1"/>
      <c r="K7680" s="1"/>
      <c r="L7680" s="1"/>
      <c r="M7680" s="1"/>
      <c r="N7680" s="1"/>
    </row>
    <row r="7681" spans="1:14">
      <c r="A7681" s="1"/>
      <c r="B7681" s="1"/>
      <c r="C7681" s="1"/>
      <c r="D7681" s="1"/>
      <c r="E7681" s="1"/>
      <c r="F7681" s="1"/>
      <c r="G7681" s="1"/>
      <c r="H7681" s="1"/>
      <c r="I7681" s="1"/>
      <c r="J7681" s="1"/>
      <c r="K7681" s="1"/>
      <c r="L7681" s="1"/>
      <c r="M7681" s="1"/>
      <c r="N7681" s="1"/>
    </row>
    <row r="7682" spans="1:14">
      <c r="A7682" s="1"/>
      <c r="B7682" s="1"/>
      <c r="C7682" s="1"/>
      <c r="D7682" s="1"/>
      <c r="E7682" s="1"/>
      <c r="F7682" s="1"/>
      <c r="G7682" s="1"/>
      <c r="H7682" s="1"/>
      <c r="I7682" s="1"/>
      <c r="J7682" s="1"/>
      <c r="K7682" s="1"/>
      <c r="L7682" s="1"/>
      <c r="M7682" s="1"/>
      <c r="N7682" s="1"/>
    </row>
    <row r="7683" spans="1:14">
      <c r="A7683" s="1"/>
      <c r="B7683" s="1"/>
      <c r="C7683" s="1"/>
      <c r="D7683" s="1"/>
      <c r="E7683" s="1"/>
      <c r="F7683" s="1"/>
      <c r="G7683" s="1"/>
      <c r="H7683" s="1"/>
      <c r="I7683" s="1"/>
      <c r="J7683" s="1"/>
      <c r="K7683" s="1"/>
      <c r="L7683" s="1"/>
      <c r="M7683" s="1"/>
      <c r="N7683" s="1"/>
    </row>
    <row r="7684" spans="1:14">
      <c r="A7684" s="1"/>
      <c r="B7684" s="1"/>
      <c r="C7684" s="1"/>
      <c r="D7684" s="1"/>
      <c r="E7684" s="1"/>
      <c r="F7684" s="1"/>
      <c r="G7684" s="1"/>
      <c r="H7684" s="1"/>
      <c r="I7684" s="1"/>
      <c r="J7684" s="1"/>
      <c r="K7684" s="1"/>
      <c r="L7684" s="1"/>
      <c r="M7684" s="1"/>
      <c r="N7684" s="1"/>
    </row>
    <row r="7685" spans="1:14">
      <c r="A7685" s="1"/>
      <c r="B7685" s="1"/>
      <c r="C7685" s="1"/>
      <c r="D7685" s="1"/>
      <c r="E7685" s="1"/>
      <c r="F7685" s="1"/>
      <c r="G7685" s="1"/>
      <c r="H7685" s="1"/>
      <c r="I7685" s="1"/>
      <c r="J7685" s="1"/>
      <c r="K7685" s="1"/>
      <c r="L7685" s="1"/>
      <c r="M7685" s="1"/>
      <c r="N7685" s="1"/>
    </row>
    <row r="7686" spans="1:14">
      <c r="A7686" s="1"/>
      <c r="B7686" s="1"/>
      <c r="C7686" s="1"/>
      <c r="D7686" s="1"/>
      <c r="E7686" s="1"/>
      <c r="F7686" s="1"/>
      <c r="G7686" s="1"/>
      <c r="H7686" s="1"/>
      <c r="I7686" s="1"/>
      <c r="J7686" s="1"/>
      <c r="K7686" s="1"/>
      <c r="L7686" s="1"/>
      <c r="M7686" s="1"/>
      <c r="N7686" s="1"/>
    </row>
    <row r="7687" spans="1:14">
      <c r="A7687" s="1"/>
      <c r="B7687" s="1"/>
      <c r="C7687" s="1"/>
      <c r="D7687" s="1"/>
      <c r="E7687" s="1"/>
      <c r="F7687" s="1"/>
      <c r="G7687" s="1"/>
      <c r="H7687" s="1"/>
      <c r="I7687" s="1"/>
      <c r="J7687" s="1"/>
      <c r="K7687" s="1"/>
      <c r="L7687" s="1"/>
      <c r="M7687" s="1"/>
      <c r="N7687" s="1"/>
    </row>
    <row r="7688" spans="1:14">
      <c r="A7688" s="1"/>
      <c r="B7688" s="1"/>
      <c r="C7688" s="1"/>
      <c r="D7688" s="1"/>
      <c r="E7688" s="1"/>
      <c r="F7688" s="1"/>
      <c r="G7688" s="1"/>
      <c r="H7688" s="1"/>
      <c r="I7688" s="1"/>
      <c r="J7688" s="1"/>
      <c r="K7688" s="1"/>
      <c r="L7688" s="1"/>
      <c r="M7688" s="1"/>
      <c r="N7688" s="1"/>
    </row>
    <row r="7689" spans="1:14">
      <c r="A7689" s="1"/>
      <c r="B7689" s="1"/>
      <c r="C7689" s="1"/>
      <c r="D7689" s="1"/>
      <c r="E7689" s="1"/>
      <c r="F7689" s="1"/>
      <c r="G7689" s="1"/>
      <c r="H7689" s="1"/>
      <c r="I7689" s="1"/>
      <c r="J7689" s="1"/>
      <c r="K7689" s="1"/>
      <c r="L7689" s="1"/>
      <c r="M7689" s="1"/>
      <c r="N7689" s="1"/>
    </row>
    <row r="7690" spans="1:14">
      <c r="A7690" s="1"/>
      <c r="B7690" s="1"/>
      <c r="C7690" s="1"/>
      <c r="D7690" s="1"/>
      <c r="E7690" s="1"/>
      <c r="F7690" s="1"/>
      <c r="G7690" s="1"/>
      <c r="H7690" s="1"/>
      <c r="I7690" s="1"/>
      <c r="J7690" s="1"/>
      <c r="K7690" s="1"/>
      <c r="L7690" s="1"/>
      <c r="M7690" s="1"/>
      <c r="N7690" s="1"/>
    </row>
    <row r="7691" spans="1:14">
      <c r="A7691" s="1"/>
      <c r="B7691" s="1"/>
      <c r="C7691" s="1"/>
      <c r="D7691" s="1"/>
      <c r="E7691" s="1"/>
      <c r="F7691" s="1"/>
      <c r="G7691" s="1"/>
      <c r="H7691" s="1"/>
      <c r="I7691" s="1"/>
      <c r="J7691" s="1"/>
      <c r="K7691" s="1"/>
      <c r="L7691" s="1"/>
      <c r="M7691" s="1"/>
      <c r="N7691" s="1"/>
    </row>
    <row r="7692" spans="1:14">
      <c r="A7692" s="1"/>
      <c r="B7692" s="1"/>
      <c r="C7692" s="1"/>
      <c r="D7692" s="1"/>
      <c r="E7692" s="1"/>
      <c r="F7692" s="1"/>
      <c r="G7692" s="1"/>
      <c r="H7692" s="1"/>
      <c r="I7692" s="1"/>
      <c r="J7692" s="1"/>
      <c r="K7692" s="1"/>
      <c r="L7692" s="1"/>
      <c r="M7692" s="1"/>
      <c r="N7692" s="1"/>
    </row>
    <row r="7693" spans="1:14">
      <c r="A7693" s="1"/>
      <c r="B7693" s="1"/>
      <c r="C7693" s="1"/>
      <c r="D7693" s="1"/>
      <c r="E7693" s="1"/>
      <c r="F7693" s="1"/>
      <c r="G7693" s="1"/>
      <c r="H7693" s="1"/>
      <c r="I7693" s="1"/>
      <c r="J7693" s="1"/>
      <c r="K7693" s="1"/>
      <c r="L7693" s="1"/>
      <c r="M7693" s="1"/>
      <c r="N7693" s="1"/>
    </row>
    <row r="7694" spans="1:14">
      <c r="A7694" s="1"/>
      <c r="B7694" s="1"/>
      <c r="C7694" s="1"/>
      <c r="D7694" s="1"/>
      <c r="E7694" s="1"/>
      <c r="F7694" s="1"/>
      <c r="G7694" s="1"/>
      <c r="H7694" s="1"/>
      <c r="I7694" s="1"/>
      <c r="J7694" s="1"/>
      <c r="K7694" s="1"/>
      <c r="L7694" s="1"/>
      <c r="M7694" s="1"/>
      <c r="N7694" s="1"/>
    </row>
    <row r="7695" spans="1:14">
      <c r="A7695" s="1"/>
      <c r="B7695" s="1"/>
      <c r="C7695" s="1"/>
      <c r="D7695" s="1"/>
      <c r="E7695" s="1"/>
      <c r="F7695" s="1"/>
      <c r="G7695" s="1"/>
      <c r="H7695" s="1"/>
      <c r="I7695" s="1"/>
      <c r="J7695" s="1"/>
      <c r="K7695" s="1"/>
      <c r="L7695" s="1"/>
      <c r="M7695" s="1"/>
      <c r="N7695" s="1"/>
    </row>
    <row r="7696" spans="1:14">
      <c r="A7696" s="1"/>
      <c r="B7696" s="1"/>
      <c r="C7696" s="1"/>
      <c r="D7696" s="1"/>
      <c r="E7696" s="1"/>
      <c r="F7696" s="1"/>
      <c r="G7696" s="1"/>
      <c r="H7696" s="1"/>
      <c r="I7696" s="1"/>
      <c r="J7696" s="1"/>
      <c r="K7696" s="1"/>
      <c r="L7696" s="1"/>
      <c r="M7696" s="1"/>
      <c r="N7696" s="1"/>
    </row>
    <row r="7697" spans="1:14">
      <c r="A7697" s="1"/>
      <c r="B7697" s="1"/>
      <c r="C7697" s="1"/>
      <c r="D7697" s="1"/>
      <c r="E7697" s="1"/>
      <c r="F7697" s="1"/>
      <c r="G7697" s="1"/>
      <c r="H7697" s="1"/>
      <c r="I7697" s="1"/>
      <c r="J7697" s="1"/>
      <c r="K7697" s="1"/>
      <c r="L7697" s="1"/>
      <c r="M7697" s="1"/>
      <c r="N7697" s="1"/>
    </row>
    <row r="7698" spans="1:14">
      <c r="A7698" s="1"/>
      <c r="B7698" s="1"/>
      <c r="C7698" s="1"/>
      <c r="D7698" s="1"/>
      <c r="E7698" s="1"/>
      <c r="F7698" s="1"/>
      <c r="G7698" s="1"/>
      <c r="H7698" s="1"/>
      <c r="I7698" s="1"/>
      <c r="J7698" s="1"/>
      <c r="K7698" s="1"/>
      <c r="L7698" s="1"/>
      <c r="M7698" s="1"/>
      <c r="N7698" s="1"/>
    </row>
    <row r="7699" spans="1:14">
      <c r="A7699" s="1"/>
      <c r="B7699" s="1"/>
      <c r="C7699" s="1"/>
      <c r="D7699" s="1"/>
      <c r="E7699" s="1"/>
      <c r="F7699" s="1"/>
      <c r="G7699" s="1"/>
      <c r="H7699" s="1"/>
      <c r="I7699" s="1"/>
      <c r="J7699" s="1"/>
      <c r="K7699" s="1"/>
      <c r="L7699" s="1"/>
      <c r="M7699" s="1"/>
      <c r="N7699" s="1"/>
    </row>
    <row r="7700" spans="1:14">
      <c r="A7700" s="1"/>
      <c r="B7700" s="1"/>
      <c r="C7700" s="1"/>
      <c r="D7700" s="1"/>
      <c r="E7700" s="1"/>
      <c r="F7700" s="1"/>
      <c r="G7700" s="1"/>
      <c r="H7700" s="1"/>
      <c r="I7700" s="1"/>
      <c r="J7700" s="1"/>
      <c r="K7700" s="1"/>
      <c r="L7700" s="1"/>
      <c r="M7700" s="1"/>
      <c r="N7700" s="1"/>
    </row>
    <row r="7701" spans="1:14">
      <c r="A7701" s="1"/>
      <c r="B7701" s="1"/>
      <c r="C7701" s="1"/>
      <c r="D7701" s="1"/>
      <c r="E7701" s="1"/>
      <c r="F7701" s="1"/>
      <c r="G7701" s="1"/>
      <c r="H7701" s="1"/>
      <c r="I7701" s="1"/>
      <c r="J7701" s="1"/>
      <c r="K7701" s="1"/>
      <c r="L7701" s="1"/>
      <c r="M7701" s="1"/>
      <c r="N7701" s="1"/>
    </row>
    <row r="7702" spans="1:14">
      <c r="A7702" s="1"/>
      <c r="B7702" s="1"/>
      <c r="C7702" s="1"/>
      <c r="D7702" s="1"/>
      <c r="E7702" s="1"/>
      <c r="F7702" s="1"/>
      <c r="G7702" s="1"/>
      <c r="H7702" s="1"/>
      <c r="I7702" s="1"/>
      <c r="J7702" s="1"/>
      <c r="K7702" s="1"/>
      <c r="L7702" s="1"/>
      <c r="M7702" s="1"/>
      <c r="N7702" s="1"/>
    </row>
    <row r="7703" spans="1:14">
      <c r="A7703" s="1"/>
      <c r="B7703" s="1"/>
      <c r="C7703" s="1"/>
      <c r="D7703" s="1"/>
      <c r="E7703" s="1"/>
      <c r="F7703" s="1"/>
      <c r="G7703" s="1"/>
      <c r="H7703" s="1"/>
      <c r="I7703" s="1"/>
      <c r="J7703" s="1"/>
      <c r="K7703" s="1"/>
      <c r="L7703" s="1"/>
      <c r="M7703" s="1"/>
      <c r="N7703" s="1"/>
    </row>
    <row r="7704" spans="1:14">
      <c r="A7704" s="1"/>
      <c r="B7704" s="1"/>
      <c r="C7704" s="1"/>
      <c r="D7704" s="1"/>
      <c r="E7704" s="1"/>
      <c r="F7704" s="1"/>
      <c r="G7704" s="1"/>
      <c r="H7704" s="1"/>
      <c r="I7704" s="1"/>
      <c r="J7704" s="1"/>
      <c r="K7704" s="1"/>
      <c r="L7704" s="1"/>
      <c r="M7704" s="1"/>
      <c r="N7704" s="1"/>
    </row>
    <row r="7705" spans="1:14">
      <c r="A7705" s="1"/>
      <c r="B7705" s="1"/>
      <c r="C7705" s="1"/>
      <c r="D7705" s="1"/>
      <c r="E7705" s="1"/>
      <c r="F7705" s="1"/>
      <c r="G7705" s="1"/>
      <c r="H7705" s="1"/>
      <c r="I7705" s="1"/>
      <c r="J7705" s="1"/>
      <c r="K7705" s="1"/>
      <c r="L7705" s="1"/>
      <c r="M7705" s="1"/>
      <c r="N7705" s="1"/>
    </row>
    <row r="7706" spans="1:14">
      <c r="A7706" s="1"/>
      <c r="B7706" s="1"/>
      <c r="C7706" s="1"/>
      <c r="D7706" s="1"/>
      <c r="E7706" s="1"/>
      <c r="F7706" s="1"/>
      <c r="G7706" s="1"/>
      <c r="H7706" s="1"/>
      <c r="I7706" s="1"/>
      <c r="J7706" s="1"/>
      <c r="K7706" s="1"/>
      <c r="L7706" s="1"/>
      <c r="M7706" s="1"/>
      <c r="N7706" s="1"/>
    </row>
    <row r="7707" spans="1:14">
      <c r="A7707" s="1"/>
      <c r="B7707" s="1"/>
      <c r="C7707" s="1"/>
      <c r="D7707" s="1"/>
      <c r="E7707" s="1"/>
      <c r="F7707" s="1"/>
      <c r="G7707" s="1"/>
      <c r="H7707" s="1"/>
      <c r="I7707" s="1"/>
      <c r="J7707" s="1"/>
      <c r="K7707" s="1"/>
      <c r="L7707" s="1"/>
      <c r="M7707" s="1"/>
      <c r="N7707" s="1"/>
    </row>
    <row r="7708" spans="1:14">
      <c r="A7708" s="1"/>
      <c r="B7708" s="1"/>
      <c r="C7708" s="1"/>
      <c r="D7708" s="1"/>
      <c r="E7708" s="1"/>
      <c r="F7708" s="1"/>
      <c r="G7708" s="1"/>
      <c r="H7708" s="1"/>
      <c r="I7708" s="1"/>
      <c r="J7708" s="1"/>
      <c r="K7708" s="1"/>
      <c r="L7708" s="1"/>
      <c r="M7708" s="1"/>
      <c r="N7708" s="1"/>
    </row>
    <row r="7709" spans="1:14">
      <c r="A7709" s="1"/>
      <c r="B7709" s="1"/>
      <c r="C7709" s="1"/>
      <c r="D7709" s="1"/>
      <c r="E7709" s="1"/>
      <c r="F7709" s="1"/>
      <c r="G7709" s="1"/>
      <c r="H7709" s="1"/>
      <c r="I7709" s="1"/>
      <c r="J7709" s="1"/>
      <c r="K7709" s="1"/>
      <c r="L7709" s="1"/>
      <c r="M7709" s="1"/>
      <c r="N7709" s="1"/>
    </row>
    <row r="7710" spans="1:14">
      <c r="A7710" s="1"/>
      <c r="B7710" s="1"/>
      <c r="C7710" s="1"/>
      <c r="D7710" s="1"/>
      <c r="E7710" s="1"/>
      <c r="F7710" s="1"/>
      <c r="G7710" s="1"/>
      <c r="H7710" s="1"/>
      <c r="I7710" s="1"/>
      <c r="J7710" s="1"/>
      <c r="K7710" s="1"/>
      <c r="L7710" s="1"/>
      <c r="M7710" s="1"/>
      <c r="N7710" s="1"/>
    </row>
    <row r="7711" spans="1:14">
      <c r="A7711" s="1"/>
      <c r="B7711" s="1"/>
      <c r="C7711" s="1"/>
      <c r="D7711" s="1"/>
      <c r="E7711" s="1"/>
      <c r="F7711" s="1"/>
      <c r="G7711" s="1"/>
      <c r="H7711" s="1"/>
      <c r="I7711" s="1"/>
      <c r="J7711" s="1"/>
      <c r="K7711" s="1"/>
      <c r="L7711" s="1"/>
      <c r="M7711" s="1"/>
      <c r="N7711" s="1"/>
    </row>
    <row r="7712" spans="1:14">
      <c r="A7712" s="1"/>
      <c r="B7712" s="1"/>
      <c r="C7712" s="1"/>
      <c r="D7712" s="1"/>
      <c r="E7712" s="1"/>
      <c r="F7712" s="1"/>
      <c r="G7712" s="1"/>
      <c r="H7712" s="1"/>
      <c r="I7712" s="1"/>
      <c r="J7712" s="1"/>
      <c r="K7712" s="1"/>
      <c r="L7712" s="1"/>
      <c r="M7712" s="1"/>
      <c r="N7712" s="1"/>
    </row>
    <row r="7713" spans="1:14">
      <c r="A7713" s="1"/>
      <c r="B7713" s="1"/>
      <c r="C7713" s="1"/>
      <c r="D7713" s="1"/>
      <c r="E7713" s="1"/>
      <c r="F7713" s="1"/>
      <c r="G7713" s="1"/>
      <c r="H7713" s="1"/>
      <c r="I7713" s="1"/>
      <c r="J7713" s="1"/>
      <c r="K7713" s="1"/>
      <c r="L7713" s="1"/>
      <c r="M7713" s="1"/>
      <c r="N7713" s="1"/>
    </row>
    <row r="7714" spans="1:14">
      <c r="A7714" s="1"/>
      <c r="B7714" s="1"/>
      <c r="C7714" s="1"/>
      <c r="D7714" s="1"/>
      <c r="E7714" s="1"/>
      <c r="F7714" s="1"/>
      <c r="G7714" s="1"/>
      <c r="H7714" s="1"/>
      <c r="I7714" s="1"/>
      <c r="J7714" s="1"/>
      <c r="K7714" s="1"/>
      <c r="L7714" s="1"/>
      <c r="M7714" s="1"/>
      <c r="N7714" s="1"/>
    </row>
    <row r="7715" spans="1:14">
      <c r="A7715" s="1"/>
      <c r="B7715" s="1"/>
      <c r="C7715" s="1"/>
      <c r="D7715" s="1"/>
      <c r="E7715" s="1"/>
      <c r="F7715" s="1"/>
      <c r="G7715" s="1"/>
      <c r="H7715" s="1"/>
      <c r="I7715" s="1"/>
      <c r="J7715" s="1"/>
      <c r="K7715" s="1"/>
      <c r="L7715" s="1"/>
      <c r="M7715" s="1"/>
      <c r="N7715" s="1"/>
    </row>
    <row r="7716" spans="1:14">
      <c r="A7716" s="1"/>
      <c r="B7716" s="1"/>
      <c r="C7716" s="1"/>
      <c r="D7716" s="1"/>
      <c r="E7716" s="1"/>
      <c r="F7716" s="1"/>
      <c r="G7716" s="1"/>
      <c r="H7716" s="1"/>
      <c r="I7716" s="1"/>
      <c r="J7716" s="1"/>
      <c r="K7716" s="1"/>
      <c r="L7716" s="1"/>
      <c r="M7716" s="1"/>
      <c r="N7716" s="1"/>
    </row>
    <row r="7717" spans="1:14">
      <c r="A7717" s="1"/>
      <c r="B7717" s="1"/>
      <c r="C7717" s="1"/>
      <c r="D7717" s="1"/>
      <c r="E7717" s="1"/>
      <c r="F7717" s="1"/>
      <c r="G7717" s="1"/>
      <c r="H7717" s="1"/>
      <c r="I7717" s="1"/>
      <c r="J7717" s="1"/>
      <c r="K7717" s="1"/>
      <c r="L7717" s="1"/>
      <c r="M7717" s="1"/>
      <c r="N7717" s="1"/>
    </row>
    <row r="7718" spans="1:14">
      <c r="A7718" s="1"/>
      <c r="B7718" s="1"/>
      <c r="C7718" s="1"/>
      <c r="D7718" s="1"/>
      <c r="E7718" s="1"/>
      <c r="F7718" s="1"/>
      <c r="G7718" s="1"/>
      <c r="H7718" s="1"/>
      <c r="I7718" s="1"/>
      <c r="J7718" s="1"/>
      <c r="K7718" s="1"/>
      <c r="L7718" s="1"/>
      <c r="M7718" s="1"/>
      <c r="N7718" s="1"/>
    </row>
    <row r="7719" spans="1:14">
      <c r="A7719" s="1"/>
      <c r="B7719" s="1"/>
      <c r="C7719" s="1"/>
      <c r="D7719" s="1"/>
      <c r="E7719" s="1"/>
      <c r="F7719" s="1"/>
      <c r="G7719" s="1"/>
      <c r="H7719" s="1"/>
      <c r="I7719" s="1"/>
      <c r="J7719" s="1"/>
      <c r="K7719" s="1"/>
      <c r="L7719" s="1"/>
      <c r="M7719" s="1"/>
      <c r="N7719" s="1"/>
    </row>
    <row r="7720" spans="1:14">
      <c r="A7720" s="1"/>
      <c r="B7720" s="1"/>
      <c r="C7720" s="1"/>
      <c r="D7720" s="1"/>
      <c r="E7720" s="1"/>
      <c r="F7720" s="1"/>
      <c r="G7720" s="1"/>
      <c r="H7720" s="1"/>
      <c r="I7720" s="1"/>
      <c r="J7720" s="1"/>
      <c r="K7720" s="1"/>
      <c r="L7720" s="1"/>
      <c r="M7720" s="1"/>
      <c r="N7720" s="1"/>
    </row>
    <row r="7721" spans="1:14">
      <c r="A7721" s="1"/>
      <c r="B7721" s="1"/>
      <c r="C7721" s="1"/>
      <c r="D7721" s="1"/>
      <c r="E7721" s="1"/>
      <c r="F7721" s="1"/>
      <c r="G7721" s="1"/>
      <c r="H7721" s="1"/>
      <c r="I7721" s="1"/>
      <c r="J7721" s="1"/>
      <c r="K7721" s="1"/>
      <c r="L7721" s="1"/>
      <c r="M7721" s="1"/>
      <c r="N7721" s="1"/>
    </row>
    <row r="7722" spans="1:14">
      <c r="A7722" s="1"/>
      <c r="B7722" s="1"/>
      <c r="C7722" s="1"/>
      <c r="D7722" s="1"/>
      <c r="E7722" s="1"/>
      <c r="F7722" s="1"/>
      <c r="G7722" s="1"/>
      <c r="H7722" s="1"/>
      <c r="I7722" s="1"/>
      <c r="J7722" s="1"/>
      <c r="K7722" s="1"/>
      <c r="L7722" s="1"/>
      <c r="M7722" s="1"/>
      <c r="N7722" s="1"/>
    </row>
    <row r="7723" spans="1:14">
      <c r="A7723" s="1"/>
      <c r="B7723" s="1"/>
      <c r="C7723" s="1"/>
      <c r="D7723" s="1"/>
      <c r="E7723" s="1"/>
      <c r="F7723" s="1"/>
      <c r="G7723" s="1"/>
      <c r="H7723" s="1"/>
      <c r="I7723" s="1"/>
      <c r="J7723" s="1"/>
      <c r="K7723" s="1"/>
      <c r="L7723" s="1"/>
      <c r="M7723" s="1"/>
      <c r="N7723" s="1"/>
    </row>
    <row r="7724" spans="1:14">
      <c r="A7724" s="1"/>
      <c r="B7724" s="1"/>
      <c r="C7724" s="1"/>
      <c r="D7724" s="1"/>
      <c r="E7724" s="1"/>
      <c r="F7724" s="1"/>
      <c r="G7724" s="1"/>
      <c r="H7724" s="1"/>
      <c r="I7724" s="1"/>
      <c r="J7724" s="1"/>
      <c r="K7724" s="1"/>
      <c r="L7724" s="1"/>
      <c r="M7724" s="1"/>
      <c r="N7724" s="1"/>
    </row>
    <row r="7725" spans="1:14">
      <c r="A7725" s="1"/>
      <c r="B7725" s="1"/>
      <c r="C7725" s="1"/>
      <c r="D7725" s="1"/>
      <c r="E7725" s="1"/>
      <c r="F7725" s="1"/>
      <c r="G7725" s="1"/>
      <c r="H7725" s="1"/>
      <c r="I7725" s="1"/>
      <c r="J7725" s="1"/>
      <c r="K7725" s="1"/>
      <c r="L7725" s="1"/>
      <c r="M7725" s="1"/>
      <c r="N7725" s="1"/>
    </row>
    <row r="7726" spans="1:14">
      <c r="A7726" s="1"/>
      <c r="B7726" s="1"/>
      <c r="C7726" s="1"/>
      <c r="D7726" s="1"/>
      <c r="E7726" s="1"/>
      <c r="F7726" s="1"/>
      <c r="G7726" s="1"/>
      <c r="H7726" s="1"/>
      <c r="I7726" s="1"/>
      <c r="J7726" s="1"/>
      <c r="K7726" s="1"/>
      <c r="L7726" s="1"/>
      <c r="M7726" s="1"/>
      <c r="N7726" s="1"/>
    </row>
    <row r="7727" spans="1:14">
      <c r="A7727" s="1"/>
      <c r="B7727" s="1"/>
      <c r="C7727" s="1"/>
      <c r="D7727" s="1"/>
      <c r="E7727" s="1"/>
      <c r="F7727" s="1"/>
      <c r="G7727" s="1"/>
      <c r="H7727" s="1"/>
      <c r="I7727" s="1"/>
      <c r="J7727" s="1"/>
      <c r="K7727" s="1"/>
      <c r="L7727" s="1"/>
      <c r="M7727" s="1"/>
      <c r="N7727" s="1"/>
    </row>
    <row r="7728" spans="1:14">
      <c r="A7728" s="1"/>
      <c r="B7728" s="1"/>
      <c r="C7728" s="1"/>
      <c r="D7728" s="1"/>
      <c r="E7728" s="1"/>
      <c r="F7728" s="1"/>
      <c r="G7728" s="1"/>
      <c r="H7728" s="1"/>
      <c r="I7728" s="1"/>
      <c r="J7728" s="1"/>
      <c r="K7728" s="1"/>
      <c r="L7728" s="1"/>
      <c r="M7728" s="1"/>
      <c r="N7728" s="1"/>
    </row>
    <row r="7729" spans="1:14">
      <c r="A7729" s="1"/>
      <c r="B7729" s="1"/>
      <c r="C7729" s="1"/>
      <c r="D7729" s="1"/>
      <c r="E7729" s="1"/>
      <c r="F7729" s="1"/>
      <c r="G7729" s="1"/>
      <c r="H7729" s="1"/>
      <c r="I7729" s="1"/>
      <c r="J7729" s="1"/>
      <c r="K7729" s="1"/>
      <c r="L7729" s="1"/>
      <c r="M7729" s="1"/>
      <c r="N7729" s="1"/>
    </row>
    <row r="7730" spans="1:14">
      <c r="A7730" s="1"/>
      <c r="B7730" s="1"/>
      <c r="C7730" s="1"/>
      <c r="D7730" s="1"/>
      <c r="E7730" s="1"/>
      <c r="F7730" s="1"/>
      <c r="G7730" s="1"/>
      <c r="H7730" s="1"/>
      <c r="I7730" s="1"/>
      <c r="J7730" s="1"/>
      <c r="K7730" s="1"/>
      <c r="L7730" s="1"/>
      <c r="M7730" s="1"/>
      <c r="N7730" s="1"/>
    </row>
    <row r="7731" spans="1:14">
      <c r="A7731" s="1"/>
      <c r="B7731" s="1"/>
      <c r="C7731" s="1"/>
      <c r="D7731" s="1"/>
      <c r="E7731" s="1"/>
      <c r="F7731" s="1"/>
      <c r="G7731" s="1"/>
      <c r="H7731" s="1"/>
      <c r="I7731" s="1"/>
      <c r="J7731" s="1"/>
      <c r="K7731" s="1"/>
      <c r="L7731" s="1"/>
      <c r="M7731" s="1"/>
      <c r="N7731" s="1"/>
    </row>
    <row r="7732" spans="1:14">
      <c r="A7732" s="1"/>
      <c r="B7732" s="1"/>
      <c r="C7732" s="1"/>
      <c r="D7732" s="1"/>
      <c r="E7732" s="1"/>
      <c r="F7732" s="1"/>
      <c r="G7732" s="1"/>
      <c r="H7732" s="1"/>
      <c r="I7732" s="1"/>
      <c r="J7732" s="1"/>
      <c r="K7732" s="1"/>
      <c r="L7732" s="1"/>
      <c r="M7732" s="1"/>
      <c r="N7732" s="1"/>
    </row>
    <row r="7733" spans="1:14">
      <c r="A7733" s="1"/>
      <c r="B7733" s="1"/>
      <c r="C7733" s="1"/>
      <c r="D7733" s="1"/>
      <c r="E7733" s="1"/>
      <c r="F7733" s="1"/>
      <c r="G7733" s="1"/>
      <c r="H7733" s="1"/>
      <c r="I7733" s="1"/>
      <c r="J7733" s="1"/>
      <c r="K7733" s="1"/>
      <c r="L7733" s="1"/>
      <c r="M7733" s="1"/>
      <c r="N7733" s="1"/>
    </row>
    <row r="7734" spans="1:14">
      <c r="A7734" s="1"/>
      <c r="B7734" s="1"/>
      <c r="C7734" s="1"/>
      <c r="D7734" s="1"/>
      <c r="E7734" s="1"/>
      <c r="F7734" s="1"/>
      <c r="G7734" s="1"/>
      <c r="H7734" s="1"/>
      <c r="I7734" s="1"/>
      <c r="J7734" s="1"/>
      <c r="K7734" s="1"/>
      <c r="L7734" s="1"/>
      <c r="M7734" s="1"/>
      <c r="N7734" s="1"/>
    </row>
    <row r="7735" spans="1:14">
      <c r="A7735" s="1"/>
      <c r="B7735" s="1"/>
      <c r="C7735" s="1"/>
      <c r="D7735" s="1"/>
      <c r="E7735" s="1"/>
      <c r="F7735" s="1"/>
      <c r="G7735" s="1"/>
      <c r="H7735" s="1"/>
      <c r="I7735" s="1"/>
      <c r="J7735" s="1"/>
      <c r="K7735" s="1"/>
      <c r="L7735" s="1"/>
      <c r="M7735" s="1"/>
      <c r="N7735" s="1"/>
    </row>
    <row r="7736" spans="1:14">
      <c r="A7736" s="1"/>
      <c r="B7736" s="1"/>
      <c r="C7736" s="1"/>
      <c r="D7736" s="1"/>
      <c r="E7736" s="1"/>
      <c r="F7736" s="1"/>
      <c r="G7736" s="1"/>
      <c r="H7736" s="1"/>
      <c r="I7736" s="1"/>
      <c r="J7736" s="1"/>
      <c r="K7736" s="1"/>
      <c r="L7736" s="1"/>
      <c r="M7736" s="1"/>
      <c r="N7736" s="1"/>
    </row>
    <row r="7737" spans="1:14">
      <c r="A7737" s="1"/>
      <c r="B7737" s="1"/>
      <c r="C7737" s="1"/>
      <c r="D7737" s="1"/>
      <c r="E7737" s="1"/>
      <c r="F7737" s="1"/>
      <c r="G7737" s="1"/>
      <c r="H7737" s="1"/>
      <c r="I7737" s="1"/>
      <c r="J7737" s="1"/>
      <c r="K7737" s="1"/>
      <c r="L7737" s="1"/>
      <c r="M7737" s="1"/>
      <c r="N7737" s="1"/>
    </row>
    <row r="7738" spans="1:14">
      <c r="A7738" s="1"/>
      <c r="B7738" s="1"/>
      <c r="C7738" s="1"/>
      <c r="D7738" s="1"/>
      <c r="E7738" s="1"/>
      <c r="F7738" s="1"/>
      <c r="G7738" s="1"/>
      <c r="H7738" s="1"/>
      <c r="I7738" s="1"/>
      <c r="J7738" s="1"/>
      <c r="K7738" s="1"/>
      <c r="L7738" s="1"/>
      <c r="M7738" s="1"/>
      <c r="N7738" s="1"/>
    </row>
    <row r="7739" spans="1:14">
      <c r="A7739" s="1"/>
      <c r="B7739" s="1"/>
      <c r="C7739" s="1"/>
      <c r="D7739" s="1"/>
      <c r="E7739" s="1"/>
      <c r="F7739" s="1"/>
      <c r="G7739" s="1"/>
      <c r="H7739" s="1"/>
      <c r="I7739" s="1"/>
      <c r="J7739" s="1"/>
      <c r="K7739" s="1"/>
      <c r="L7739" s="1"/>
      <c r="M7739" s="1"/>
      <c r="N7739" s="1"/>
    </row>
    <row r="7740" spans="1:14">
      <c r="A7740" s="1"/>
      <c r="B7740" s="1"/>
      <c r="C7740" s="1"/>
      <c r="D7740" s="1"/>
      <c r="E7740" s="1"/>
      <c r="F7740" s="1"/>
      <c r="G7740" s="1"/>
      <c r="H7740" s="1"/>
      <c r="I7740" s="1"/>
      <c r="J7740" s="1"/>
      <c r="K7740" s="1"/>
      <c r="L7740" s="1"/>
      <c r="M7740" s="1"/>
      <c r="N7740" s="1"/>
    </row>
    <row r="7741" spans="1:14">
      <c r="A7741" s="1"/>
      <c r="B7741" s="1"/>
      <c r="C7741" s="1"/>
      <c r="D7741" s="1"/>
      <c r="E7741" s="1"/>
      <c r="F7741" s="1"/>
      <c r="G7741" s="1"/>
      <c r="H7741" s="1"/>
      <c r="I7741" s="1"/>
      <c r="J7741" s="1"/>
      <c r="K7741" s="1"/>
      <c r="L7741" s="1"/>
      <c r="M7741" s="1"/>
      <c r="N7741" s="1"/>
    </row>
    <row r="7742" spans="1:14">
      <c r="A7742" s="1"/>
      <c r="B7742" s="1"/>
      <c r="C7742" s="1"/>
      <c r="D7742" s="1"/>
      <c r="E7742" s="1"/>
      <c r="F7742" s="1"/>
      <c r="G7742" s="1"/>
      <c r="H7742" s="1"/>
      <c r="I7742" s="1"/>
      <c r="J7742" s="1"/>
      <c r="K7742" s="1"/>
      <c r="L7742" s="1"/>
      <c r="M7742" s="1"/>
      <c r="N7742" s="1"/>
    </row>
    <row r="7743" spans="1:14">
      <c r="A7743" s="1"/>
      <c r="B7743" s="1"/>
      <c r="C7743" s="1"/>
      <c r="D7743" s="1"/>
      <c r="E7743" s="1"/>
      <c r="F7743" s="1"/>
      <c r="G7743" s="1"/>
      <c r="H7743" s="1"/>
      <c r="I7743" s="1"/>
      <c r="J7743" s="1"/>
      <c r="K7743" s="1"/>
      <c r="L7743" s="1"/>
      <c r="M7743" s="1"/>
      <c r="N7743" s="1"/>
    </row>
    <row r="7744" spans="1:14">
      <c r="A7744" s="1"/>
      <c r="B7744" s="1"/>
      <c r="C7744" s="1"/>
      <c r="D7744" s="1"/>
      <c r="E7744" s="1"/>
      <c r="F7744" s="1"/>
      <c r="G7744" s="1"/>
      <c r="H7744" s="1"/>
      <c r="I7744" s="1"/>
      <c r="J7744" s="1"/>
      <c r="K7744" s="1"/>
      <c r="L7744" s="1"/>
      <c r="M7744" s="1"/>
      <c r="N7744" s="1"/>
    </row>
    <row r="7745" spans="1:14">
      <c r="A7745" s="1"/>
      <c r="B7745" s="1"/>
      <c r="C7745" s="1"/>
      <c r="D7745" s="1"/>
      <c r="E7745" s="1"/>
      <c r="F7745" s="1"/>
      <c r="G7745" s="1"/>
      <c r="H7745" s="1"/>
      <c r="I7745" s="1"/>
      <c r="J7745" s="1"/>
      <c r="K7745" s="1"/>
      <c r="L7745" s="1"/>
      <c r="M7745" s="1"/>
      <c r="N7745" s="1"/>
    </row>
    <row r="7746" spans="1:14">
      <c r="A7746" s="1"/>
      <c r="B7746" s="1"/>
      <c r="C7746" s="1"/>
      <c r="D7746" s="1"/>
      <c r="E7746" s="1"/>
      <c r="F7746" s="1"/>
      <c r="G7746" s="1"/>
      <c r="H7746" s="1"/>
      <c r="I7746" s="1"/>
      <c r="J7746" s="1"/>
      <c r="K7746" s="1"/>
      <c r="L7746" s="1"/>
      <c r="M7746" s="1"/>
      <c r="N7746" s="1"/>
    </row>
    <row r="7747" spans="1:14">
      <c r="A7747" s="1"/>
      <c r="B7747" s="1"/>
      <c r="C7747" s="1"/>
      <c r="D7747" s="1"/>
      <c r="E7747" s="1"/>
      <c r="F7747" s="1"/>
      <c r="G7747" s="1"/>
      <c r="H7747" s="1"/>
      <c r="I7747" s="1"/>
      <c r="J7747" s="1"/>
      <c r="K7747" s="1"/>
      <c r="L7747" s="1"/>
      <c r="M7747" s="1"/>
      <c r="N7747" s="1"/>
    </row>
    <row r="7748" spans="1:14">
      <c r="A7748" s="1"/>
      <c r="B7748" s="1"/>
      <c r="C7748" s="1"/>
      <c r="D7748" s="1"/>
      <c r="E7748" s="1"/>
      <c r="F7748" s="1"/>
      <c r="G7748" s="1"/>
      <c r="H7748" s="1"/>
      <c r="I7748" s="1"/>
      <c r="J7748" s="1"/>
      <c r="K7748" s="1"/>
      <c r="L7748" s="1"/>
      <c r="M7748" s="1"/>
      <c r="N7748" s="1"/>
    </row>
    <row r="7749" spans="1:14">
      <c r="A7749" s="1"/>
      <c r="B7749" s="1"/>
      <c r="C7749" s="1"/>
      <c r="D7749" s="1"/>
      <c r="E7749" s="1"/>
      <c r="F7749" s="1"/>
      <c r="G7749" s="1"/>
      <c r="H7749" s="1"/>
      <c r="I7749" s="1"/>
      <c r="J7749" s="1"/>
      <c r="K7749" s="1"/>
      <c r="L7749" s="1"/>
      <c r="M7749" s="1"/>
      <c r="N7749" s="1"/>
    </row>
    <row r="7750" spans="1:14">
      <c r="A7750" s="1"/>
      <c r="B7750" s="1"/>
      <c r="C7750" s="1"/>
      <c r="D7750" s="1"/>
      <c r="E7750" s="1"/>
      <c r="F7750" s="1"/>
      <c r="G7750" s="1"/>
      <c r="H7750" s="1"/>
      <c r="I7750" s="1"/>
      <c r="J7750" s="1"/>
      <c r="K7750" s="1"/>
      <c r="L7750" s="1"/>
      <c r="M7750" s="1"/>
      <c r="N7750" s="1"/>
    </row>
    <row r="7751" spans="1:14">
      <c r="A7751" s="1"/>
      <c r="B7751" s="1"/>
      <c r="C7751" s="1"/>
      <c r="D7751" s="1"/>
      <c r="E7751" s="1"/>
      <c r="F7751" s="1"/>
      <c r="G7751" s="1"/>
      <c r="H7751" s="1"/>
      <c r="I7751" s="1"/>
      <c r="J7751" s="1"/>
      <c r="K7751" s="1"/>
      <c r="L7751" s="1"/>
      <c r="M7751" s="1"/>
      <c r="N7751" s="1"/>
    </row>
    <row r="7752" spans="1:14">
      <c r="A7752" s="1"/>
      <c r="B7752" s="1"/>
      <c r="C7752" s="1"/>
      <c r="D7752" s="1"/>
      <c r="E7752" s="1"/>
      <c r="F7752" s="1"/>
      <c r="G7752" s="1"/>
      <c r="H7752" s="1"/>
      <c r="I7752" s="1"/>
      <c r="J7752" s="1"/>
      <c r="K7752" s="1"/>
      <c r="L7752" s="1"/>
      <c r="M7752" s="1"/>
      <c r="N7752" s="1"/>
    </row>
    <row r="7753" spans="1:14">
      <c r="A7753" s="1"/>
      <c r="B7753" s="1"/>
      <c r="C7753" s="1"/>
      <c r="D7753" s="1"/>
      <c r="E7753" s="1"/>
      <c r="F7753" s="1"/>
      <c r="G7753" s="1"/>
      <c r="H7753" s="1"/>
      <c r="I7753" s="1"/>
      <c r="J7753" s="1"/>
      <c r="K7753" s="1"/>
      <c r="L7753" s="1"/>
      <c r="M7753" s="1"/>
      <c r="N7753" s="1"/>
    </row>
    <row r="7754" spans="1:14">
      <c r="A7754" s="1"/>
      <c r="B7754" s="1"/>
      <c r="C7754" s="1"/>
      <c r="D7754" s="1"/>
      <c r="E7754" s="1"/>
      <c r="F7754" s="1"/>
      <c r="G7754" s="1"/>
      <c r="H7754" s="1"/>
      <c r="I7754" s="1"/>
      <c r="J7754" s="1"/>
      <c r="K7754" s="1"/>
      <c r="L7754" s="1"/>
      <c r="M7754" s="1"/>
      <c r="N7754" s="1"/>
    </row>
    <row r="7755" spans="1:14">
      <c r="A7755" s="1"/>
      <c r="B7755" s="1"/>
      <c r="C7755" s="1"/>
      <c r="D7755" s="1"/>
      <c r="E7755" s="1"/>
      <c r="F7755" s="1"/>
      <c r="G7755" s="1"/>
      <c r="H7755" s="1"/>
      <c r="I7755" s="1"/>
      <c r="J7755" s="1"/>
      <c r="K7755" s="1"/>
      <c r="L7755" s="1"/>
      <c r="M7755" s="1"/>
      <c r="N7755" s="1"/>
    </row>
    <row r="7756" spans="1:14">
      <c r="A7756" s="1"/>
      <c r="B7756" s="1"/>
      <c r="C7756" s="1"/>
      <c r="D7756" s="1"/>
      <c r="E7756" s="1"/>
      <c r="F7756" s="1"/>
      <c r="G7756" s="1"/>
      <c r="H7756" s="1"/>
      <c r="I7756" s="1"/>
      <c r="J7756" s="1"/>
      <c r="K7756" s="1"/>
      <c r="L7756" s="1"/>
      <c r="M7756" s="1"/>
      <c r="N7756" s="1"/>
    </row>
    <row r="7757" spans="1:14">
      <c r="A7757" s="1"/>
      <c r="B7757" s="1"/>
      <c r="C7757" s="1"/>
      <c r="D7757" s="1"/>
      <c r="E7757" s="1"/>
      <c r="F7757" s="1"/>
      <c r="G7757" s="1"/>
      <c r="H7757" s="1"/>
      <c r="I7757" s="1"/>
      <c r="J7757" s="1"/>
      <c r="K7757" s="1"/>
      <c r="L7757" s="1"/>
      <c r="M7757" s="1"/>
      <c r="N7757" s="1"/>
    </row>
    <row r="7758" spans="1:14">
      <c r="A7758" s="1"/>
      <c r="B7758" s="1"/>
      <c r="C7758" s="1"/>
      <c r="D7758" s="1"/>
      <c r="E7758" s="1"/>
      <c r="F7758" s="1"/>
      <c r="G7758" s="1"/>
      <c r="H7758" s="1"/>
      <c r="I7758" s="1"/>
      <c r="J7758" s="1"/>
      <c r="K7758" s="1"/>
      <c r="L7758" s="1"/>
      <c r="M7758" s="1"/>
      <c r="N7758" s="1"/>
    </row>
    <row r="7759" spans="1:14">
      <c r="A7759" s="1"/>
      <c r="B7759" s="1"/>
      <c r="C7759" s="1"/>
      <c r="D7759" s="1"/>
      <c r="E7759" s="1"/>
      <c r="F7759" s="1"/>
      <c r="G7759" s="1"/>
      <c r="H7759" s="1"/>
      <c r="I7759" s="1"/>
      <c r="J7759" s="1"/>
      <c r="K7759" s="1"/>
      <c r="L7759" s="1"/>
      <c r="M7759" s="1"/>
      <c r="N7759" s="1"/>
    </row>
    <row r="7760" spans="1:14">
      <c r="A7760" s="1"/>
      <c r="B7760" s="1"/>
      <c r="C7760" s="1"/>
      <c r="D7760" s="1"/>
      <c r="E7760" s="1"/>
      <c r="F7760" s="1"/>
      <c r="G7760" s="1"/>
      <c r="H7760" s="1"/>
      <c r="I7760" s="1"/>
      <c r="J7760" s="1"/>
      <c r="K7760" s="1"/>
      <c r="L7760" s="1"/>
      <c r="M7760" s="1"/>
      <c r="N7760" s="1"/>
    </row>
    <row r="7761" spans="1:14">
      <c r="A7761" s="1"/>
      <c r="B7761" s="1"/>
      <c r="C7761" s="1"/>
      <c r="D7761" s="1"/>
      <c r="E7761" s="1"/>
      <c r="F7761" s="1"/>
      <c r="G7761" s="1"/>
      <c r="H7761" s="1"/>
      <c r="I7761" s="1"/>
      <c r="J7761" s="1"/>
      <c r="K7761" s="1"/>
      <c r="L7761" s="1"/>
      <c r="M7761" s="1"/>
      <c r="N7761" s="1"/>
    </row>
    <row r="7762" spans="1:14">
      <c r="A7762" s="1"/>
      <c r="B7762" s="1"/>
      <c r="C7762" s="1"/>
      <c r="D7762" s="1"/>
      <c r="E7762" s="1"/>
      <c r="F7762" s="1"/>
      <c r="G7762" s="1"/>
      <c r="H7762" s="1"/>
      <c r="I7762" s="1"/>
      <c r="J7762" s="1"/>
      <c r="K7762" s="1"/>
      <c r="L7762" s="1"/>
      <c r="M7762" s="1"/>
      <c r="N7762" s="1"/>
    </row>
    <row r="7763" spans="1:14">
      <c r="A7763" s="1"/>
      <c r="B7763" s="1"/>
      <c r="C7763" s="1"/>
      <c r="D7763" s="1"/>
      <c r="E7763" s="1"/>
      <c r="F7763" s="1"/>
      <c r="G7763" s="1"/>
      <c r="H7763" s="1"/>
      <c r="I7763" s="1"/>
      <c r="J7763" s="1"/>
      <c r="K7763" s="1"/>
      <c r="L7763" s="1"/>
      <c r="M7763" s="1"/>
      <c r="N7763" s="1"/>
    </row>
    <row r="7764" spans="1:14">
      <c r="A7764" s="1"/>
      <c r="B7764" s="1"/>
      <c r="C7764" s="1"/>
      <c r="D7764" s="1"/>
      <c r="E7764" s="1"/>
      <c r="F7764" s="1"/>
      <c r="G7764" s="1"/>
      <c r="H7764" s="1"/>
      <c r="I7764" s="1"/>
      <c r="J7764" s="1"/>
      <c r="K7764" s="1"/>
      <c r="L7764" s="1"/>
      <c r="M7764" s="1"/>
      <c r="N7764" s="1"/>
    </row>
    <row r="7765" spans="1:14">
      <c r="A7765" s="1"/>
      <c r="B7765" s="1"/>
      <c r="C7765" s="1"/>
      <c r="D7765" s="1"/>
      <c r="E7765" s="1"/>
      <c r="F7765" s="1"/>
      <c r="G7765" s="1"/>
      <c r="H7765" s="1"/>
      <c r="I7765" s="1"/>
      <c r="J7765" s="1"/>
      <c r="K7765" s="1"/>
      <c r="L7765" s="1"/>
      <c r="M7765" s="1"/>
      <c r="N7765" s="1"/>
    </row>
    <row r="7766" spans="1:14">
      <c r="A7766" s="1"/>
      <c r="B7766" s="1"/>
      <c r="C7766" s="1"/>
      <c r="D7766" s="1"/>
      <c r="E7766" s="1"/>
      <c r="F7766" s="1"/>
      <c r="G7766" s="1"/>
      <c r="H7766" s="1"/>
      <c r="I7766" s="1"/>
      <c r="J7766" s="1"/>
      <c r="K7766" s="1"/>
      <c r="L7766" s="1"/>
      <c r="M7766" s="1"/>
      <c r="N7766" s="1"/>
    </row>
    <row r="7767" spans="1:14">
      <c r="A7767" s="1"/>
      <c r="B7767" s="1"/>
      <c r="C7767" s="1"/>
      <c r="D7767" s="1"/>
      <c r="E7767" s="1"/>
      <c r="F7767" s="1"/>
      <c r="G7767" s="1"/>
      <c r="H7767" s="1"/>
      <c r="I7767" s="1"/>
      <c r="J7767" s="1"/>
      <c r="K7767" s="1"/>
      <c r="L7767" s="1"/>
      <c r="M7767" s="1"/>
      <c r="N7767" s="1"/>
    </row>
    <row r="7768" spans="1:14">
      <c r="A7768" s="1"/>
      <c r="B7768" s="1"/>
      <c r="C7768" s="1"/>
      <c r="D7768" s="1"/>
      <c r="E7768" s="1"/>
      <c r="F7768" s="1"/>
      <c r="G7768" s="1"/>
      <c r="H7768" s="1"/>
      <c r="I7768" s="1"/>
      <c r="J7768" s="1"/>
      <c r="K7768" s="1"/>
      <c r="L7768" s="1"/>
      <c r="M7768" s="1"/>
      <c r="N7768" s="1"/>
    </row>
    <row r="7769" spans="1:14">
      <c r="A7769" s="1"/>
      <c r="B7769" s="1"/>
      <c r="C7769" s="1"/>
      <c r="D7769" s="1"/>
      <c r="E7769" s="1"/>
      <c r="F7769" s="1"/>
      <c r="G7769" s="1"/>
      <c r="H7769" s="1"/>
      <c r="I7769" s="1"/>
      <c r="J7769" s="1"/>
      <c r="K7769" s="1"/>
      <c r="L7769" s="1"/>
      <c r="M7769" s="1"/>
      <c r="N7769" s="1"/>
    </row>
    <row r="7770" spans="1:14">
      <c r="A7770" s="1"/>
      <c r="B7770" s="1"/>
      <c r="C7770" s="1"/>
      <c r="D7770" s="1"/>
      <c r="E7770" s="1"/>
      <c r="F7770" s="1"/>
      <c r="G7770" s="1"/>
      <c r="H7770" s="1"/>
      <c r="I7770" s="1"/>
      <c r="J7770" s="1"/>
      <c r="K7770" s="1"/>
      <c r="L7770" s="1"/>
      <c r="M7770" s="1"/>
      <c r="N7770" s="1"/>
    </row>
    <row r="7771" spans="1:14">
      <c r="A7771" s="1"/>
      <c r="B7771" s="1"/>
      <c r="C7771" s="1"/>
      <c r="D7771" s="1"/>
      <c r="E7771" s="1"/>
      <c r="F7771" s="1"/>
      <c r="G7771" s="1"/>
      <c r="H7771" s="1"/>
      <c r="I7771" s="1"/>
      <c r="J7771" s="1"/>
      <c r="K7771" s="1"/>
      <c r="L7771" s="1"/>
      <c r="M7771" s="1"/>
      <c r="N7771" s="1"/>
    </row>
    <row r="7772" spans="1:14">
      <c r="A7772" s="1"/>
      <c r="B7772" s="1"/>
      <c r="C7772" s="1"/>
      <c r="D7772" s="1"/>
      <c r="E7772" s="1"/>
      <c r="F7772" s="1"/>
      <c r="G7772" s="1"/>
      <c r="H7772" s="1"/>
      <c r="I7772" s="1"/>
      <c r="J7772" s="1"/>
      <c r="K7772" s="1"/>
      <c r="L7772" s="1"/>
      <c r="M7772" s="1"/>
      <c r="N7772" s="1"/>
    </row>
    <row r="7773" spans="1:14">
      <c r="A7773" s="1"/>
      <c r="B7773" s="1"/>
      <c r="C7773" s="1"/>
      <c r="D7773" s="1"/>
      <c r="E7773" s="1"/>
      <c r="F7773" s="1"/>
      <c r="G7773" s="1"/>
      <c r="H7773" s="1"/>
      <c r="I7773" s="1"/>
      <c r="J7773" s="1"/>
      <c r="K7773" s="1"/>
      <c r="L7773" s="1"/>
      <c r="M7773" s="1"/>
      <c r="N7773" s="1"/>
    </row>
    <row r="7774" spans="1:14">
      <c r="A7774" s="1"/>
      <c r="B7774" s="1"/>
      <c r="C7774" s="1"/>
      <c r="D7774" s="1"/>
      <c r="E7774" s="1"/>
      <c r="F7774" s="1"/>
      <c r="G7774" s="1"/>
      <c r="H7774" s="1"/>
      <c r="I7774" s="1"/>
      <c r="J7774" s="1"/>
      <c r="K7774" s="1"/>
      <c r="L7774" s="1"/>
      <c r="M7774" s="1"/>
      <c r="N7774" s="1"/>
    </row>
    <row r="7775" spans="1:14">
      <c r="A7775" s="1"/>
      <c r="B7775" s="1"/>
      <c r="C7775" s="1"/>
      <c r="D7775" s="1"/>
      <c r="E7775" s="1"/>
      <c r="F7775" s="1"/>
      <c r="G7775" s="1"/>
      <c r="H7775" s="1"/>
      <c r="I7775" s="1"/>
      <c r="J7775" s="1"/>
      <c r="K7775" s="1"/>
      <c r="L7775" s="1"/>
      <c r="M7775" s="1"/>
      <c r="N7775" s="1"/>
    </row>
    <row r="7776" spans="1:14">
      <c r="A7776" s="1"/>
      <c r="B7776" s="1"/>
      <c r="C7776" s="1"/>
      <c r="D7776" s="1"/>
      <c r="E7776" s="1"/>
      <c r="F7776" s="1"/>
      <c r="G7776" s="1"/>
      <c r="H7776" s="1"/>
      <c r="I7776" s="1"/>
      <c r="J7776" s="1"/>
      <c r="K7776" s="1"/>
      <c r="L7776" s="1"/>
      <c r="M7776" s="1"/>
      <c r="N7776" s="1"/>
    </row>
    <row r="7777" spans="1:14">
      <c r="A7777" s="1"/>
      <c r="B7777" s="1"/>
      <c r="C7777" s="1"/>
      <c r="D7777" s="1"/>
      <c r="E7777" s="1"/>
      <c r="F7777" s="1"/>
      <c r="G7777" s="1"/>
      <c r="H7777" s="1"/>
      <c r="I7777" s="1"/>
      <c r="J7777" s="1"/>
      <c r="K7777" s="1"/>
      <c r="L7777" s="1"/>
      <c r="M7777" s="1"/>
      <c r="N7777" s="1"/>
    </row>
    <row r="7778" spans="1:14">
      <c r="A7778" s="1"/>
      <c r="B7778" s="1"/>
      <c r="C7778" s="1"/>
      <c r="D7778" s="1"/>
      <c r="E7778" s="1"/>
      <c r="F7778" s="1"/>
      <c r="G7778" s="1"/>
      <c r="H7778" s="1"/>
      <c r="I7778" s="1"/>
      <c r="J7778" s="1"/>
      <c r="K7778" s="1"/>
      <c r="L7778" s="1"/>
      <c r="M7778" s="1"/>
      <c r="N7778" s="1"/>
    </row>
    <row r="7779" spans="1:14">
      <c r="A7779" s="1"/>
      <c r="B7779" s="1"/>
      <c r="C7779" s="1"/>
      <c r="D7779" s="1"/>
      <c r="E7779" s="1"/>
      <c r="F7779" s="1"/>
      <c r="G7779" s="1"/>
      <c r="H7779" s="1"/>
      <c r="I7779" s="1"/>
      <c r="J7779" s="1"/>
      <c r="K7779" s="1"/>
      <c r="L7779" s="1"/>
      <c r="M7779" s="1"/>
      <c r="N7779" s="1"/>
    </row>
    <row r="7780" spans="1:14">
      <c r="A7780" s="1"/>
      <c r="B7780" s="1"/>
      <c r="C7780" s="1"/>
      <c r="D7780" s="1"/>
      <c r="E7780" s="1"/>
      <c r="F7780" s="1"/>
      <c r="G7780" s="1"/>
      <c r="H7780" s="1"/>
      <c r="I7780" s="1"/>
      <c r="J7780" s="1"/>
      <c r="K7780" s="1"/>
      <c r="L7780" s="1"/>
      <c r="M7780" s="1"/>
      <c r="N7780" s="1"/>
    </row>
    <row r="7781" spans="1:14">
      <c r="A7781" s="1"/>
      <c r="B7781" s="1"/>
      <c r="C7781" s="1"/>
      <c r="D7781" s="1"/>
      <c r="E7781" s="1"/>
      <c r="F7781" s="1"/>
      <c r="G7781" s="1"/>
      <c r="H7781" s="1"/>
      <c r="I7781" s="1"/>
      <c r="J7781" s="1"/>
      <c r="K7781" s="1"/>
      <c r="L7781" s="1"/>
      <c r="M7781" s="1"/>
      <c r="N7781" s="1"/>
    </row>
    <row r="7782" spans="1:14">
      <c r="A7782" s="1"/>
      <c r="B7782" s="1"/>
      <c r="C7782" s="1"/>
      <c r="D7782" s="1"/>
      <c r="E7782" s="1"/>
      <c r="F7782" s="1"/>
      <c r="G7782" s="1"/>
      <c r="H7782" s="1"/>
      <c r="I7782" s="1"/>
      <c r="J7782" s="1"/>
      <c r="K7782" s="1"/>
      <c r="L7782" s="1"/>
      <c r="M7782" s="1"/>
      <c r="N7782" s="1"/>
    </row>
    <row r="7783" spans="1:14">
      <c r="A7783" s="1"/>
      <c r="B7783" s="1"/>
      <c r="C7783" s="1"/>
      <c r="D7783" s="1"/>
      <c r="E7783" s="1"/>
      <c r="F7783" s="1"/>
      <c r="G7783" s="1"/>
      <c r="H7783" s="1"/>
      <c r="I7783" s="1"/>
      <c r="J7783" s="1"/>
      <c r="K7783" s="1"/>
      <c r="L7783" s="1"/>
      <c r="M7783" s="1"/>
      <c r="N7783" s="1"/>
    </row>
    <row r="7784" spans="1:14">
      <c r="A7784" s="1"/>
      <c r="B7784" s="1"/>
      <c r="C7784" s="1"/>
      <c r="D7784" s="1"/>
      <c r="E7784" s="1"/>
      <c r="F7784" s="1"/>
      <c r="G7784" s="1"/>
      <c r="H7784" s="1"/>
      <c r="I7784" s="1"/>
      <c r="J7784" s="1"/>
      <c r="K7784" s="1"/>
      <c r="L7784" s="1"/>
      <c r="M7784" s="1"/>
      <c r="N7784" s="1"/>
    </row>
    <row r="7785" spans="1:14">
      <c r="A7785" s="1"/>
      <c r="B7785" s="1"/>
      <c r="C7785" s="1"/>
      <c r="D7785" s="1"/>
      <c r="E7785" s="1"/>
      <c r="F7785" s="1"/>
      <c r="G7785" s="1"/>
      <c r="H7785" s="1"/>
      <c r="I7785" s="1"/>
      <c r="J7785" s="1"/>
      <c r="K7785" s="1"/>
      <c r="L7785" s="1"/>
      <c r="M7785" s="1"/>
      <c r="N7785" s="1"/>
    </row>
    <row r="7786" spans="1:14">
      <c r="A7786" s="1"/>
      <c r="B7786" s="1"/>
      <c r="C7786" s="1"/>
      <c r="D7786" s="1"/>
      <c r="E7786" s="1"/>
      <c r="F7786" s="1"/>
      <c r="G7786" s="1"/>
      <c r="H7786" s="1"/>
      <c r="I7786" s="1"/>
      <c r="J7786" s="1"/>
      <c r="K7786" s="1"/>
      <c r="L7786" s="1"/>
      <c r="M7786" s="1"/>
      <c r="N7786" s="1"/>
    </row>
    <row r="7787" spans="1:14">
      <c r="A7787" s="1"/>
      <c r="B7787" s="1"/>
      <c r="C7787" s="1"/>
      <c r="D7787" s="1"/>
      <c r="E7787" s="1"/>
      <c r="F7787" s="1"/>
      <c r="G7787" s="1"/>
      <c r="H7787" s="1"/>
      <c r="I7787" s="1"/>
      <c r="J7787" s="1"/>
      <c r="K7787" s="1"/>
      <c r="L7787" s="1"/>
      <c r="M7787" s="1"/>
      <c r="N7787" s="1"/>
    </row>
    <row r="7788" spans="1:14">
      <c r="A7788" s="1"/>
      <c r="B7788" s="1"/>
      <c r="C7788" s="1"/>
      <c r="D7788" s="1"/>
      <c r="E7788" s="1"/>
      <c r="F7788" s="1"/>
      <c r="G7788" s="1"/>
      <c r="H7788" s="1"/>
      <c r="I7788" s="1"/>
      <c r="J7788" s="1"/>
      <c r="K7788" s="1"/>
      <c r="L7788" s="1"/>
      <c r="M7788" s="1"/>
      <c r="N7788" s="1"/>
    </row>
    <row r="7789" spans="1:14">
      <c r="A7789" s="1"/>
      <c r="B7789" s="1"/>
      <c r="C7789" s="1"/>
      <c r="D7789" s="1"/>
      <c r="E7789" s="1"/>
      <c r="F7789" s="1"/>
      <c r="G7789" s="1"/>
      <c r="H7789" s="1"/>
      <c r="I7789" s="1"/>
      <c r="J7789" s="1"/>
      <c r="K7789" s="1"/>
      <c r="L7789" s="1"/>
      <c r="M7789" s="1"/>
      <c r="N7789" s="1"/>
    </row>
    <row r="7790" spans="1:14">
      <c r="A7790" s="1"/>
      <c r="B7790" s="1"/>
      <c r="C7790" s="1"/>
      <c r="D7790" s="1"/>
      <c r="E7790" s="1"/>
      <c r="F7790" s="1"/>
      <c r="G7790" s="1"/>
      <c r="H7790" s="1"/>
      <c r="I7790" s="1"/>
      <c r="J7790" s="1"/>
      <c r="K7790" s="1"/>
      <c r="L7790" s="1"/>
      <c r="M7790" s="1"/>
      <c r="N7790" s="1"/>
    </row>
    <row r="7791" spans="1:14">
      <c r="A7791" s="1"/>
      <c r="B7791" s="1"/>
      <c r="C7791" s="1"/>
      <c r="D7791" s="1"/>
      <c r="E7791" s="1"/>
      <c r="F7791" s="1"/>
      <c r="G7791" s="1"/>
      <c r="H7791" s="1"/>
      <c r="I7791" s="1"/>
      <c r="J7791" s="1"/>
      <c r="K7791" s="1"/>
      <c r="L7791" s="1"/>
      <c r="M7791" s="1"/>
      <c r="N7791" s="1"/>
    </row>
    <row r="7792" spans="1:14">
      <c r="A7792" s="1"/>
      <c r="B7792" s="1"/>
      <c r="C7792" s="1"/>
      <c r="D7792" s="1"/>
      <c r="E7792" s="1"/>
      <c r="F7792" s="1"/>
      <c r="G7792" s="1"/>
      <c r="H7792" s="1"/>
      <c r="I7792" s="1"/>
      <c r="J7792" s="1"/>
      <c r="K7792" s="1"/>
      <c r="L7792" s="1"/>
      <c r="M7792" s="1"/>
      <c r="N7792" s="1"/>
    </row>
    <row r="7793" spans="1:14">
      <c r="A7793" s="1"/>
      <c r="B7793" s="1"/>
      <c r="C7793" s="1"/>
      <c r="D7793" s="1"/>
      <c r="E7793" s="1"/>
      <c r="F7793" s="1"/>
      <c r="G7793" s="1"/>
      <c r="H7793" s="1"/>
      <c r="I7793" s="1"/>
      <c r="J7793" s="1"/>
      <c r="K7793" s="1"/>
      <c r="L7793" s="1"/>
      <c r="M7793" s="1"/>
      <c r="N7793" s="1"/>
    </row>
    <row r="7794" spans="1:14">
      <c r="A7794" s="1"/>
      <c r="B7794" s="1"/>
      <c r="C7794" s="1"/>
      <c r="D7794" s="1"/>
      <c r="E7794" s="1"/>
      <c r="F7794" s="1"/>
      <c r="G7794" s="1"/>
      <c r="H7794" s="1"/>
      <c r="I7794" s="1"/>
      <c r="J7794" s="1"/>
      <c r="K7794" s="1"/>
      <c r="L7794" s="1"/>
      <c r="M7794" s="1"/>
      <c r="N7794" s="1"/>
    </row>
    <row r="7795" spans="1:14">
      <c r="A7795" s="1"/>
      <c r="B7795" s="1"/>
      <c r="C7795" s="1"/>
      <c r="D7795" s="1"/>
      <c r="E7795" s="1"/>
      <c r="F7795" s="1"/>
      <c r="G7795" s="1"/>
      <c r="H7795" s="1"/>
      <c r="I7795" s="1"/>
      <c r="J7795" s="1"/>
      <c r="K7795" s="1"/>
      <c r="L7795" s="1"/>
      <c r="M7795" s="1"/>
      <c r="N7795" s="1"/>
    </row>
    <row r="7796" spans="1:14">
      <c r="A7796" s="1"/>
      <c r="B7796" s="1"/>
      <c r="C7796" s="1"/>
      <c r="D7796" s="1"/>
      <c r="E7796" s="1"/>
      <c r="F7796" s="1"/>
      <c r="G7796" s="1"/>
      <c r="H7796" s="1"/>
      <c r="I7796" s="1"/>
      <c r="J7796" s="1"/>
      <c r="K7796" s="1"/>
      <c r="L7796" s="1"/>
      <c r="M7796" s="1"/>
      <c r="N7796" s="1"/>
    </row>
    <row r="7797" spans="1:14">
      <c r="A7797" s="1"/>
      <c r="B7797" s="1"/>
      <c r="C7797" s="1"/>
      <c r="D7797" s="1"/>
      <c r="E7797" s="1"/>
      <c r="F7797" s="1"/>
      <c r="G7797" s="1"/>
      <c r="H7797" s="1"/>
      <c r="I7797" s="1"/>
      <c r="J7797" s="1"/>
      <c r="K7797" s="1"/>
      <c r="L7797" s="1"/>
      <c r="M7797" s="1"/>
      <c r="N7797" s="1"/>
    </row>
    <row r="7798" spans="1:14">
      <c r="A7798" s="1"/>
      <c r="B7798" s="1"/>
      <c r="C7798" s="1"/>
      <c r="D7798" s="1"/>
      <c r="E7798" s="1"/>
      <c r="F7798" s="1"/>
      <c r="G7798" s="1"/>
      <c r="H7798" s="1"/>
      <c r="I7798" s="1"/>
      <c r="J7798" s="1"/>
      <c r="K7798" s="1"/>
      <c r="L7798" s="1"/>
      <c r="M7798" s="1"/>
      <c r="N7798" s="1"/>
    </row>
    <row r="7799" spans="1:14">
      <c r="A7799" s="1"/>
      <c r="B7799" s="1"/>
      <c r="C7799" s="1"/>
      <c r="D7799" s="1"/>
      <c r="E7799" s="1"/>
      <c r="F7799" s="1"/>
      <c r="G7799" s="1"/>
      <c r="H7799" s="1"/>
      <c r="I7799" s="1"/>
      <c r="J7799" s="1"/>
      <c r="K7799" s="1"/>
      <c r="L7799" s="1"/>
      <c r="M7799" s="1"/>
      <c r="N7799" s="1"/>
    </row>
    <row r="7800" spans="1:14">
      <c r="A7800" s="1"/>
      <c r="B7800" s="1"/>
      <c r="C7800" s="1"/>
      <c r="D7800" s="1"/>
      <c r="E7800" s="1"/>
      <c r="F7800" s="1"/>
      <c r="G7800" s="1"/>
      <c r="H7800" s="1"/>
      <c r="I7800" s="1"/>
      <c r="J7800" s="1"/>
      <c r="K7800" s="1"/>
      <c r="L7800" s="1"/>
      <c r="M7800" s="1"/>
      <c r="N7800" s="1"/>
    </row>
    <row r="7801" spans="1:14">
      <c r="A7801" s="1"/>
      <c r="B7801" s="1"/>
      <c r="C7801" s="1"/>
      <c r="D7801" s="1"/>
      <c r="E7801" s="1"/>
      <c r="F7801" s="1"/>
      <c r="G7801" s="1"/>
      <c r="H7801" s="1"/>
      <c r="I7801" s="1"/>
      <c r="J7801" s="1"/>
      <c r="K7801" s="1"/>
      <c r="L7801" s="1"/>
      <c r="M7801" s="1"/>
      <c r="N7801" s="1"/>
    </row>
    <row r="7802" spans="1:14">
      <c r="A7802" s="1"/>
      <c r="B7802" s="1"/>
      <c r="C7802" s="1"/>
      <c r="D7802" s="1"/>
      <c r="E7802" s="1"/>
      <c r="F7802" s="1"/>
      <c r="G7802" s="1"/>
      <c r="H7802" s="1"/>
      <c r="I7802" s="1"/>
      <c r="J7802" s="1"/>
      <c r="K7802" s="1"/>
      <c r="L7802" s="1"/>
      <c r="M7802" s="1"/>
      <c r="N7802" s="1"/>
    </row>
    <row r="7803" spans="1:14">
      <c r="A7803" s="1"/>
      <c r="B7803" s="1"/>
      <c r="C7803" s="1"/>
      <c r="D7803" s="1"/>
      <c r="E7803" s="1"/>
      <c r="F7803" s="1"/>
      <c r="G7803" s="1"/>
      <c r="H7803" s="1"/>
      <c r="I7803" s="1"/>
      <c r="J7803" s="1"/>
      <c r="K7803" s="1"/>
      <c r="L7803" s="1"/>
      <c r="M7803" s="1"/>
      <c r="N7803" s="1"/>
    </row>
    <row r="7804" spans="1:14">
      <c r="A7804" s="1"/>
      <c r="B7804" s="1"/>
      <c r="C7804" s="1"/>
      <c r="D7804" s="1"/>
      <c r="E7804" s="1"/>
      <c r="F7804" s="1"/>
      <c r="G7804" s="1"/>
      <c r="H7804" s="1"/>
      <c r="I7804" s="1"/>
      <c r="J7804" s="1"/>
      <c r="K7804" s="1"/>
      <c r="L7804" s="1"/>
      <c r="M7804" s="1"/>
      <c r="N7804" s="1"/>
    </row>
    <row r="7805" spans="1:14">
      <c r="A7805" s="1"/>
      <c r="B7805" s="1"/>
      <c r="C7805" s="1"/>
      <c r="D7805" s="1"/>
      <c r="E7805" s="1"/>
      <c r="F7805" s="1"/>
      <c r="G7805" s="1"/>
      <c r="H7805" s="1"/>
      <c r="I7805" s="1"/>
      <c r="J7805" s="1"/>
      <c r="K7805" s="1"/>
      <c r="L7805" s="1"/>
      <c r="M7805" s="1"/>
      <c r="N7805" s="1"/>
    </row>
    <row r="7806" spans="1:14">
      <c r="A7806" s="1"/>
      <c r="B7806" s="1"/>
      <c r="C7806" s="1"/>
      <c r="D7806" s="1"/>
      <c r="E7806" s="1"/>
      <c r="F7806" s="1"/>
      <c r="G7806" s="1"/>
      <c r="H7806" s="1"/>
      <c r="I7806" s="1"/>
      <c r="J7806" s="1"/>
      <c r="K7806" s="1"/>
      <c r="L7806" s="1"/>
      <c r="M7806" s="1"/>
      <c r="N7806" s="1"/>
    </row>
    <row r="7807" spans="1:14">
      <c r="A7807" s="1"/>
      <c r="B7807" s="1"/>
      <c r="C7807" s="1"/>
      <c r="D7807" s="1"/>
      <c r="E7807" s="1"/>
      <c r="F7807" s="1"/>
      <c r="G7807" s="1"/>
      <c r="H7807" s="1"/>
      <c r="I7807" s="1"/>
      <c r="J7807" s="1"/>
      <c r="K7807" s="1"/>
      <c r="L7807" s="1"/>
      <c r="M7807" s="1"/>
      <c r="N7807" s="1"/>
    </row>
    <row r="7808" spans="1:14">
      <c r="A7808" s="1"/>
      <c r="B7808" s="1"/>
      <c r="C7808" s="1"/>
      <c r="D7808" s="1"/>
      <c r="E7808" s="1"/>
      <c r="F7808" s="1"/>
      <c r="G7808" s="1"/>
      <c r="H7808" s="1"/>
      <c r="I7808" s="1"/>
      <c r="J7808" s="1"/>
      <c r="K7808" s="1"/>
      <c r="L7808" s="1"/>
      <c r="M7808" s="1"/>
      <c r="N7808" s="1"/>
    </row>
    <row r="7809" spans="1:14">
      <c r="A7809" s="1"/>
      <c r="B7809" s="1"/>
      <c r="C7809" s="1"/>
      <c r="D7809" s="1"/>
      <c r="E7809" s="1"/>
      <c r="F7809" s="1"/>
      <c r="G7809" s="1"/>
      <c r="H7809" s="1"/>
      <c r="I7809" s="1"/>
      <c r="J7809" s="1"/>
      <c r="K7809" s="1"/>
      <c r="L7809" s="1"/>
      <c r="M7809" s="1"/>
      <c r="N7809" s="1"/>
    </row>
    <row r="7810" spans="1:14">
      <c r="A7810" s="1"/>
      <c r="B7810" s="1"/>
      <c r="C7810" s="1"/>
      <c r="D7810" s="1"/>
      <c r="E7810" s="1"/>
      <c r="F7810" s="1"/>
      <c r="G7810" s="1"/>
      <c r="H7810" s="1"/>
      <c r="I7810" s="1"/>
      <c r="J7810" s="1"/>
      <c r="K7810" s="1"/>
      <c r="L7810" s="1"/>
      <c r="M7810" s="1"/>
      <c r="N7810" s="1"/>
    </row>
    <row r="7811" spans="1:14">
      <c r="A7811" s="1"/>
      <c r="B7811" s="1"/>
      <c r="C7811" s="1"/>
      <c r="D7811" s="1"/>
      <c r="E7811" s="1"/>
      <c r="F7811" s="1"/>
      <c r="G7811" s="1"/>
      <c r="H7811" s="1"/>
      <c r="I7811" s="1"/>
      <c r="J7811" s="1"/>
      <c r="K7811" s="1"/>
      <c r="L7811" s="1"/>
      <c r="M7811" s="1"/>
      <c r="N7811" s="1"/>
    </row>
    <row r="7812" spans="1:14">
      <c r="A7812" s="1"/>
      <c r="B7812" s="1"/>
      <c r="C7812" s="1"/>
      <c r="D7812" s="1"/>
      <c r="E7812" s="1"/>
      <c r="F7812" s="1"/>
      <c r="G7812" s="1"/>
      <c r="H7812" s="1"/>
      <c r="I7812" s="1"/>
      <c r="J7812" s="1"/>
      <c r="K7812" s="1"/>
      <c r="L7812" s="1"/>
      <c r="M7812" s="1"/>
      <c r="N7812" s="1"/>
    </row>
    <row r="7813" spans="1:14">
      <c r="A7813" s="1"/>
      <c r="B7813" s="1"/>
      <c r="C7813" s="1"/>
      <c r="D7813" s="1"/>
      <c r="E7813" s="1"/>
      <c r="F7813" s="1"/>
      <c r="G7813" s="1"/>
      <c r="H7813" s="1"/>
      <c r="I7813" s="1"/>
      <c r="J7813" s="1"/>
      <c r="K7813" s="1"/>
      <c r="L7813" s="1"/>
      <c r="M7813" s="1"/>
      <c r="N7813" s="1"/>
    </row>
    <row r="7814" spans="1:14">
      <c r="A7814" s="1"/>
      <c r="B7814" s="1"/>
      <c r="C7814" s="1"/>
      <c r="D7814" s="1"/>
      <c r="E7814" s="1"/>
      <c r="F7814" s="1"/>
      <c r="G7814" s="1"/>
      <c r="H7814" s="1"/>
      <c r="I7814" s="1"/>
      <c r="J7814" s="1"/>
      <c r="K7814" s="1"/>
      <c r="L7814" s="1"/>
      <c r="M7814" s="1"/>
      <c r="N7814" s="1"/>
    </row>
    <row r="7815" spans="1:14">
      <c r="A7815" s="1"/>
      <c r="B7815" s="1"/>
      <c r="C7815" s="1"/>
      <c r="D7815" s="1"/>
      <c r="E7815" s="1"/>
      <c r="F7815" s="1"/>
      <c r="G7815" s="1"/>
      <c r="H7815" s="1"/>
      <c r="I7815" s="1"/>
      <c r="J7815" s="1"/>
      <c r="K7815" s="1"/>
      <c r="L7815" s="1"/>
      <c r="M7815" s="1"/>
      <c r="N7815" s="1"/>
    </row>
    <row r="7816" spans="1:14">
      <c r="A7816" s="1"/>
      <c r="B7816" s="1"/>
      <c r="C7816" s="1"/>
      <c r="D7816" s="1"/>
      <c r="E7816" s="1"/>
      <c r="F7816" s="1"/>
      <c r="G7816" s="1"/>
      <c r="H7816" s="1"/>
      <c r="I7816" s="1"/>
      <c r="J7816" s="1"/>
      <c r="K7816" s="1"/>
      <c r="L7816" s="1"/>
      <c r="M7816" s="1"/>
      <c r="N7816" s="1"/>
    </row>
    <row r="7817" spans="1:14">
      <c r="A7817" s="1"/>
      <c r="B7817" s="1"/>
      <c r="C7817" s="1"/>
      <c r="D7817" s="1"/>
      <c r="E7817" s="1"/>
      <c r="F7817" s="1"/>
      <c r="G7817" s="1"/>
      <c r="H7817" s="1"/>
      <c r="I7817" s="1"/>
      <c r="J7817" s="1"/>
      <c r="K7817" s="1"/>
      <c r="L7817" s="1"/>
      <c r="M7817" s="1"/>
      <c r="N7817" s="1"/>
    </row>
    <row r="7818" spans="1:14">
      <c r="A7818" s="1"/>
      <c r="B7818" s="1"/>
      <c r="C7818" s="1"/>
      <c r="D7818" s="1"/>
      <c r="E7818" s="1"/>
      <c r="F7818" s="1"/>
      <c r="G7818" s="1"/>
      <c r="H7818" s="1"/>
      <c r="I7818" s="1"/>
      <c r="J7818" s="1"/>
      <c r="K7818" s="1"/>
      <c r="L7818" s="1"/>
      <c r="M7818" s="1"/>
      <c r="N7818" s="1"/>
    </row>
    <row r="7819" spans="1:14">
      <c r="A7819" s="1"/>
      <c r="B7819" s="1"/>
      <c r="C7819" s="1"/>
      <c r="D7819" s="1"/>
      <c r="E7819" s="1"/>
      <c r="F7819" s="1"/>
      <c r="G7819" s="1"/>
      <c r="H7819" s="1"/>
      <c r="I7819" s="1"/>
      <c r="J7819" s="1"/>
      <c r="K7819" s="1"/>
      <c r="L7819" s="1"/>
      <c r="M7819" s="1"/>
      <c r="N7819" s="1"/>
    </row>
    <row r="7820" spans="1:14">
      <c r="A7820" s="1"/>
      <c r="B7820" s="1"/>
      <c r="C7820" s="1"/>
      <c r="D7820" s="1"/>
      <c r="E7820" s="1"/>
      <c r="F7820" s="1"/>
      <c r="G7820" s="1"/>
      <c r="H7820" s="1"/>
      <c r="I7820" s="1"/>
      <c r="J7820" s="1"/>
      <c r="K7820" s="1"/>
      <c r="L7820" s="1"/>
      <c r="M7820" s="1"/>
      <c r="N7820" s="1"/>
    </row>
    <row r="7821" spans="1:14">
      <c r="A7821" s="1"/>
      <c r="B7821" s="1"/>
      <c r="C7821" s="1"/>
      <c r="D7821" s="1"/>
      <c r="E7821" s="1"/>
      <c r="F7821" s="1"/>
      <c r="G7821" s="1"/>
      <c r="H7821" s="1"/>
      <c r="I7821" s="1"/>
      <c r="J7821" s="1"/>
      <c r="K7821" s="1"/>
      <c r="L7821" s="1"/>
      <c r="M7821" s="1"/>
      <c r="N7821" s="1"/>
    </row>
    <row r="7822" spans="1:14">
      <c r="A7822" s="1"/>
      <c r="B7822" s="1"/>
      <c r="C7822" s="1"/>
      <c r="D7822" s="1"/>
      <c r="E7822" s="1"/>
      <c r="F7822" s="1"/>
      <c r="G7822" s="1"/>
      <c r="H7822" s="1"/>
      <c r="I7822" s="1"/>
      <c r="J7822" s="1"/>
      <c r="K7822" s="1"/>
      <c r="L7822" s="1"/>
      <c r="M7822" s="1"/>
      <c r="N7822" s="1"/>
    </row>
    <row r="7823" spans="1:14">
      <c r="A7823" s="1"/>
      <c r="B7823" s="1"/>
      <c r="C7823" s="1"/>
      <c r="D7823" s="1"/>
      <c r="E7823" s="1"/>
      <c r="F7823" s="1"/>
      <c r="G7823" s="1"/>
      <c r="H7823" s="1"/>
      <c r="I7823" s="1"/>
      <c r="J7823" s="1"/>
      <c r="K7823" s="1"/>
      <c r="L7823" s="1"/>
      <c r="M7823" s="1"/>
      <c r="N7823" s="1"/>
    </row>
    <row r="7824" spans="1:14">
      <c r="A7824" s="1"/>
      <c r="B7824" s="1"/>
      <c r="C7824" s="1"/>
      <c r="D7824" s="1"/>
      <c r="E7824" s="1"/>
      <c r="F7824" s="1"/>
      <c r="G7824" s="1"/>
      <c r="H7824" s="1"/>
      <c r="I7824" s="1"/>
      <c r="J7824" s="1"/>
      <c r="K7824" s="1"/>
      <c r="L7824" s="1"/>
      <c r="M7824" s="1"/>
      <c r="N7824" s="1"/>
    </row>
    <row r="7825" spans="1:14">
      <c r="A7825" s="1"/>
      <c r="B7825" s="1"/>
      <c r="C7825" s="1"/>
      <c r="D7825" s="1"/>
      <c r="E7825" s="1"/>
      <c r="F7825" s="1"/>
      <c r="G7825" s="1"/>
      <c r="H7825" s="1"/>
      <c r="I7825" s="1"/>
      <c r="J7825" s="1"/>
      <c r="K7825" s="1"/>
      <c r="L7825" s="1"/>
      <c r="M7825" s="1"/>
      <c r="N7825" s="1"/>
    </row>
    <row r="7826" spans="1:14">
      <c r="A7826" s="1"/>
      <c r="B7826" s="1"/>
      <c r="C7826" s="1"/>
      <c r="D7826" s="1"/>
      <c r="E7826" s="1"/>
      <c r="F7826" s="1"/>
      <c r="G7826" s="1"/>
      <c r="H7826" s="1"/>
      <c r="I7826" s="1"/>
      <c r="J7826" s="1"/>
      <c r="K7826" s="1"/>
      <c r="L7826" s="1"/>
      <c r="M7826" s="1"/>
      <c r="N7826" s="1"/>
    </row>
    <row r="7827" spans="1:14">
      <c r="A7827" s="1"/>
      <c r="B7827" s="1"/>
      <c r="C7827" s="1"/>
      <c r="D7827" s="1"/>
      <c r="E7827" s="1"/>
      <c r="F7827" s="1"/>
      <c r="G7827" s="1"/>
      <c r="H7827" s="1"/>
      <c r="I7827" s="1"/>
      <c r="J7827" s="1"/>
      <c r="K7827" s="1"/>
      <c r="L7827" s="1"/>
      <c r="M7827" s="1"/>
      <c r="N7827" s="1"/>
    </row>
    <row r="7828" spans="1:14">
      <c r="A7828" s="1"/>
      <c r="B7828" s="1"/>
      <c r="C7828" s="1"/>
      <c r="D7828" s="1"/>
      <c r="E7828" s="1"/>
      <c r="F7828" s="1"/>
      <c r="G7828" s="1"/>
      <c r="H7828" s="1"/>
      <c r="I7828" s="1"/>
      <c r="J7828" s="1"/>
      <c r="K7828" s="1"/>
      <c r="L7828" s="1"/>
      <c r="M7828" s="1"/>
      <c r="N7828" s="1"/>
    </row>
    <row r="7829" spans="1:14">
      <c r="A7829" s="1"/>
      <c r="B7829" s="1"/>
      <c r="C7829" s="1"/>
      <c r="D7829" s="1"/>
      <c r="E7829" s="1"/>
      <c r="F7829" s="1"/>
      <c r="G7829" s="1"/>
      <c r="H7829" s="1"/>
      <c r="I7829" s="1"/>
      <c r="J7829" s="1"/>
      <c r="K7829" s="1"/>
      <c r="L7829" s="1"/>
      <c r="M7829" s="1"/>
      <c r="N7829" s="1"/>
    </row>
    <row r="7830" spans="1:14">
      <c r="A7830" s="1"/>
      <c r="B7830" s="1"/>
      <c r="C7830" s="1"/>
      <c r="D7830" s="1"/>
      <c r="E7830" s="1"/>
      <c r="F7830" s="1"/>
      <c r="G7830" s="1"/>
      <c r="H7830" s="1"/>
      <c r="I7830" s="1"/>
      <c r="J7830" s="1"/>
      <c r="K7830" s="1"/>
      <c r="L7830" s="1"/>
      <c r="M7830" s="1"/>
      <c r="N7830" s="1"/>
    </row>
    <row r="7831" spans="1:14">
      <c r="A7831" s="1"/>
      <c r="B7831" s="1"/>
      <c r="C7831" s="1"/>
      <c r="D7831" s="1"/>
      <c r="E7831" s="1"/>
      <c r="F7831" s="1"/>
      <c r="G7831" s="1"/>
      <c r="H7831" s="1"/>
      <c r="I7831" s="1"/>
      <c r="J7831" s="1"/>
      <c r="K7831" s="1"/>
      <c r="L7831" s="1"/>
      <c r="M7831" s="1"/>
      <c r="N7831" s="1"/>
    </row>
    <row r="7832" spans="1:14">
      <c r="A7832" s="1"/>
      <c r="B7832" s="1"/>
      <c r="C7832" s="1"/>
      <c r="D7832" s="1"/>
      <c r="E7832" s="1"/>
      <c r="F7832" s="1"/>
      <c r="G7832" s="1"/>
      <c r="H7832" s="1"/>
      <c r="I7832" s="1"/>
      <c r="J7832" s="1"/>
      <c r="K7832" s="1"/>
      <c r="L7832" s="1"/>
      <c r="M7832" s="1"/>
      <c r="N7832" s="1"/>
    </row>
    <row r="7833" spans="1:14">
      <c r="A7833" s="1"/>
      <c r="B7833" s="1"/>
      <c r="C7833" s="1"/>
      <c r="D7833" s="1"/>
      <c r="E7833" s="1"/>
      <c r="F7833" s="1"/>
      <c r="G7833" s="1"/>
      <c r="H7833" s="1"/>
      <c r="I7833" s="1"/>
      <c r="J7833" s="1"/>
      <c r="K7833" s="1"/>
      <c r="L7833" s="1"/>
      <c r="M7833" s="1"/>
      <c r="N7833" s="1"/>
    </row>
    <row r="7834" spans="1:14">
      <c r="A7834" s="1"/>
      <c r="B7834" s="1"/>
      <c r="C7834" s="1"/>
      <c r="D7834" s="1"/>
      <c r="E7834" s="1"/>
      <c r="F7834" s="1"/>
      <c r="G7834" s="1"/>
      <c r="H7834" s="1"/>
      <c r="I7834" s="1"/>
      <c r="J7834" s="1"/>
      <c r="K7834" s="1"/>
      <c r="L7834" s="1"/>
      <c r="M7834" s="1"/>
      <c r="N7834" s="1"/>
    </row>
    <row r="7835" spans="1:14">
      <c r="A7835" s="1"/>
      <c r="B7835" s="1"/>
      <c r="C7835" s="1"/>
      <c r="D7835" s="1"/>
      <c r="E7835" s="1"/>
      <c r="F7835" s="1"/>
      <c r="G7835" s="1"/>
      <c r="H7835" s="1"/>
      <c r="I7835" s="1"/>
      <c r="J7835" s="1"/>
      <c r="K7835" s="1"/>
      <c r="L7835" s="1"/>
      <c r="M7835" s="1"/>
      <c r="N7835" s="1"/>
    </row>
    <row r="7836" spans="1:14">
      <c r="A7836" s="1"/>
      <c r="B7836" s="1"/>
      <c r="C7836" s="1"/>
      <c r="D7836" s="1"/>
      <c r="E7836" s="1"/>
      <c r="F7836" s="1"/>
      <c r="G7836" s="1"/>
      <c r="H7836" s="1"/>
      <c r="I7836" s="1"/>
      <c r="J7836" s="1"/>
      <c r="K7836" s="1"/>
      <c r="L7836" s="1"/>
      <c r="M7836" s="1"/>
      <c r="N7836" s="1"/>
    </row>
    <row r="7837" spans="1:14">
      <c r="A7837" s="1"/>
      <c r="B7837" s="1"/>
      <c r="C7837" s="1"/>
      <c r="D7837" s="1"/>
      <c r="E7837" s="1"/>
      <c r="F7837" s="1"/>
      <c r="G7837" s="1"/>
      <c r="H7837" s="1"/>
      <c r="I7837" s="1"/>
      <c r="J7837" s="1"/>
      <c r="K7837" s="1"/>
      <c r="L7837" s="1"/>
      <c r="M7837" s="1"/>
      <c r="N7837" s="1"/>
    </row>
    <row r="7838" spans="1:14">
      <c r="A7838" s="1"/>
      <c r="B7838" s="1"/>
      <c r="C7838" s="1"/>
      <c r="D7838" s="1"/>
      <c r="E7838" s="1"/>
      <c r="F7838" s="1"/>
      <c r="G7838" s="1"/>
      <c r="H7838" s="1"/>
      <c r="I7838" s="1"/>
      <c r="J7838" s="1"/>
      <c r="K7838" s="1"/>
      <c r="L7838" s="1"/>
      <c r="M7838" s="1"/>
      <c r="N7838" s="1"/>
    </row>
    <row r="7839" spans="1:14">
      <c r="A7839" s="1"/>
      <c r="B7839" s="1"/>
      <c r="C7839" s="1"/>
      <c r="D7839" s="1"/>
      <c r="E7839" s="1"/>
      <c r="F7839" s="1"/>
      <c r="G7839" s="1"/>
      <c r="H7839" s="1"/>
      <c r="I7839" s="1"/>
      <c r="J7839" s="1"/>
      <c r="K7839" s="1"/>
      <c r="L7839" s="1"/>
      <c r="M7839" s="1"/>
      <c r="N7839" s="1"/>
    </row>
    <row r="7840" spans="1:14">
      <c r="A7840" s="1"/>
      <c r="B7840" s="1"/>
      <c r="C7840" s="1"/>
      <c r="D7840" s="1"/>
      <c r="E7840" s="1"/>
      <c r="F7840" s="1"/>
      <c r="G7840" s="1"/>
      <c r="H7840" s="1"/>
      <c r="I7840" s="1"/>
      <c r="J7840" s="1"/>
      <c r="K7840" s="1"/>
      <c r="L7840" s="1"/>
      <c r="M7840" s="1"/>
      <c r="N7840" s="1"/>
    </row>
    <row r="7841" spans="1:14">
      <c r="A7841" s="1"/>
      <c r="B7841" s="1"/>
      <c r="C7841" s="1"/>
      <c r="D7841" s="1"/>
      <c r="E7841" s="1"/>
      <c r="F7841" s="1"/>
      <c r="G7841" s="1"/>
      <c r="H7841" s="1"/>
      <c r="I7841" s="1"/>
      <c r="J7841" s="1"/>
      <c r="K7841" s="1"/>
      <c r="L7841" s="1"/>
      <c r="M7841" s="1"/>
      <c r="N7841" s="1"/>
    </row>
    <row r="7842" spans="1:14">
      <c r="A7842" s="1"/>
      <c r="B7842" s="1"/>
      <c r="C7842" s="1"/>
      <c r="D7842" s="1"/>
      <c r="E7842" s="1"/>
      <c r="F7842" s="1"/>
      <c r="G7842" s="1"/>
      <c r="H7842" s="1"/>
      <c r="I7842" s="1"/>
      <c r="J7842" s="1"/>
      <c r="K7842" s="1"/>
      <c r="L7842" s="1"/>
      <c r="M7842" s="1"/>
      <c r="N7842" s="1"/>
    </row>
    <row r="7843" spans="1:14">
      <c r="A7843" s="1"/>
      <c r="B7843" s="1"/>
      <c r="C7843" s="1"/>
      <c r="D7843" s="1"/>
      <c r="E7843" s="1"/>
      <c r="F7843" s="1"/>
      <c r="G7843" s="1"/>
      <c r="H7843" s="1"/>
      <c r="I7843" s="1"/>
      <c r="J7843" s="1"/>
      <c r="K7843" s="1"/>
      <c r="L7843" s="1"/>
      <c r="M7843" s="1"/>
      <c r="N7843" s="1"/>
    </row>
    <row r="7844" spans="1:14">
      <c r="A7844" s="1"/>
      <c r="B7844" s="1"/>
      <c r="C7844" s="1"/>
      <c r="D7844" s="1"/>
      <c r="E7844" s="1"/>
      <c r="F7844" s="1"/>
      <c r="G7844" s="1"/>
      <c r="H7844" s="1"/>
      <c r="I7844" s="1"/>
      <c r="J7844" s="1"/>
      <c r="K7844" s="1"/>
      <c r="L7844" s="1"/>
      <c r="M7844" s="1"/>
      <c r="N7844" s="1"/>
    </row>
    <row r="7845" spans="1:14">
      <c r="A7845" s="1"/>
      <c r="B7845" s="1"/>
      <c r="C7845" s="1"/>
      <c r="D7845" s="1"/>
      <c r="E7845" s="1"/>
      <c r="F7845" s="1"/>
      <c r="G7845" s="1"/>
      <c r="H7845" s="1"/>
      <c r="I7845" s="1"/>
      <c r="J7845" s="1"/>
      <c r="K7845" s="1"/>
      <c r="L7845" s="1"/>
      <c r="M7845" s="1"/>
      <c r="N7845" s="1"/>
    </row>
    <row r="7846" spans="1:14">
      <c r="A7846" s="1"/>
      <c r="B7846" s="1"/>
      <c r="C7846" s="1"/>
      <c r="D7846" s="1"/>
      <c r="E7846" s="1"/>
      <c r="F7846" s="1"/>
      <c r="G7846" s="1"/>
      <c r="H7846" s="1"/>
      <c r="I7846" s="1"/>
      <c r="J7846" s="1"/>
      <c r="K7846" s="1"/>
      <c r="L7846" s="1"/>
      <c r="M7846" s="1"/>
      <c r="N7846" s="1"/>
    </row>
    <row r="7847" spans="1:14">
      <c r="A7847" s="1"/>
      <c r="B7847" s="1"/>
      <c r="C7847" s="1"/>
      <c r="D7847" s="1"/>
      <c r="E7847" s="1"/>
      <c r="F7847" s="1"/>
      <c r="G7847" s="1"/>
      <c r="H7847" s="1"/>
      <c r="I7847" s="1"/>
      <c r="J7847" s="1"/>
      <c r="K7847" s="1"/>
      <c r="L7847" s="1"/>
      <c r="M7847" s="1"/>
      <c r="N7847" s="1"/>
    </row>
    <row r="7848" spans="1:14">
      <c r="A7848" s="1"/>
      <c r="B7848" s="1"/>
      <c r="C7848" s="1"/>
      <c r="D7848" s="1"/>
      <c r="E7848" s="1"/>
      <c r="F7848" s="1"/>
      <c r="G7848" s="1"/>
      <c r="H7848" s="1"/>
      <c r="I7848" s="1"/>
      <c r="J7848" s="1"/>
      <c r="K7848" s="1"/>
      <c r="L7848" s="1"/>
      <c r="M7848" s="1"/>
      <c r="N7848" s="1"/>
    </row>
    <row r="7849" spans="1:14">
      <c r="A7849" s="1"/>
      <c r="B7849" s="1"/>
      <c r="C7849" s="1"/>
      <c r="D7849" s="1"/>
      <c r="E7849" s="1"/>
      <c r="F7849" s="1"/>
      <c r="G7849" s="1"/>
      <c r="H7849" s="1"/>
      <c r="I7849" s="1"/>
      <c r="J7849" s="1"/>
      <c r="K7849" s="1"/>
      <c r="L7849" s="1"/>
      <c r="M7849" s="1"/>
      <c r="N7849" s="1"/>
    </row>
    <row r="7850" spans="1:14">
      <c r="A7850" s="1"/>
      <c r="B7850" s="1"/>
      <c r="C7850" s="1"/>
      <c r="D7850" s="1"/>
      <c r="E7850" s="1"/>
      <c r="F7850" s="1"/>
      <c r="G7850" s="1"/>
      <c r="H7850" s="1"/>
      <c r="I7850" s="1"/>
      <c r="J7850" s="1"/>
      <c r="K7850" s="1"/>
      <c r="L7850" s="1"/>
      <c r="M7850" s="1"/>
      <c r="N7850" s="1"/>
    </row>
    <row r="7851" spans="1:14">
      <c r="A7851" s="1"/>
      <c r="B7851" s="1"/>
      <c r="C7851" s="1"/>
      <c r="D7851" s="1"/>
      <c r="E7851" s="1"/>
      <c r="F7851" s="1"/>
      <c r="G7851" s="1"/>
      <c r="H7851" s="1"/>
      <c r="I7851" s="1"/>
      <c r="J7851" s="1"/>
      <c r="K7851" s="1"/>
      <c r="L7851" s="1"/>
      <c r="M7851" s="1"/>
      <c r="N7851" s="1"/>
    </row>
    <row r="7852" spans="1:14">
      <c r="A7852" s="1"/>
      <c r="B7852" s="1"/>
      <c r="C7852" s="1"/>
      <c r="D7852" s="1"/>
      <c r="E7852" s="1"/>
      <c r="F7852" s="1"/>
      <c r="G7852" s="1"/>
      <c r="H7852" s="1"/>
      <c r="I7852" s="1"/>
      <c r="J7852" s="1"/>
      <c r="K7852" s="1"/>
      <c r="L7852" s="1"/>
      <c r="M7852" s="1"/>
      <c r="N7852" s="1"/>
    </row>
    <row r="7853" spans="1:14">
      <c r="A7853" s="1"/>
      <c r="B7853" s="1"/>
      <c r="C7853" s="1"/>
      <c r="D7853" s="1"/>
      <c r="E7853" s="1"/>
      <c r="F7853" s="1"/>
      <c r="G7853" s="1"/>
      <c r="H7853" s="1"/>
      <c r="I7853" s="1"/>
      <c r="J7853" s="1"/>
      <c r="K7853" s="1"/>
      <c r="L7853" s="1"/>
      <c r="M7853" s="1"/>
      <c r="N7853" s="1"/>
    </row>
    <row r="7854" spans="1:14">
      <c r="A7854" s="1"/>
      <c r="B7854" s="1"/>
      <c r="C7854" s="1"/>
      <c r="D7854" s="1"/>
      <c r="E7854" s="1"/>
      <c r="F7854" s="1"/>
      <c r="G7854" s="1"/>
      <c r="H7854" s="1"/>
      <c r="I7854" s="1"/>
      <c r="J7854" s="1"/>
      <c r="K7854" s="1"/>
      <c r="L7854" s="1"/>
      <c r="M7854" s="1"/>
      <c r="N7854" s="1"/>
    </row>
    <row r="7855" spans="1:14">
      <c r="A7855" s="1"/>
      <c r="B7855" s="1"/>
      <c r="C7855" s="1"/>
      <c r="D7855" s="1"/>
      <c r="E7855" s="1"/>
      <c r="F7855" s="1"/>
      <c r="G7855" s="1"/>
      <c r="H7855" s="1"/>
      <c r="I7855" s="1"/>
      <c r="J7855" s="1"/>
      <c r="K7855" s="1"/>
      <c r="L7855" s="1"/>
      <c r="M7855" s="1"/>
      <c r="N7855" s="1"/>
    </row>
    <row r="7856" spans="1:14">
      <c r="A7856" s="1"/>
      <c r="B7856" s="1"/>
      <c r="C7856" s="1"/>
      <c r="D7856" s="1"/>
      <c r="E7856" s="1"/>
      <c r="F7856" s="1"/>
      <c r="G7856" s="1"/>
      <c r="H7856" s="1"/>
      <c r="I7856" s="1"/>
      <c r="J7856" s="1"/>
      <c r="K7856" s="1"/>
      <c r="L7856" s="1"/>
      <c r="M7856" s="1"/>
      <c r="N7856" s="1"/>
    </row>
    <row r="7857" spans="1:14">
      <c r="A7857" s="1"/>
      <c r="B7857" s="1"/>
      <c r="C7857" s="1"/>
      <c r="D7857" s="1"/>
      <c r="E7857" s="1"/>
      <c r="F7857" s="1"/>
      <c r="G7857" s="1"/>
      <c r="H7857" s="1"/>
      <c r="I7857" s="1"/>
      <c r="J7857" s="1"/>
      <c r="K7857" s="1"/>
      <c r="L7857" s="1"/>
      <c r="M7857" s="1"/>
      <c r="N7857" s="1"/>
    </row>
    <row r="7858" spans="1:14">
      <c r="A7858" s="1"/>
      <c r="B7858" s="1"/>
      <c r="C7858" s="1"/>
      <c r="D7858" s="1"/>
      <c r="E7858" s="1"/>
      <c r="F7858" s="1"/>
      <c r="G7858" s="1"/>
      <c r="H7858" s="1"/>
      <c r="I7858" s="1"/>
      <c r="J7858" s="1"/>
      <c r="K7858" s="1"/>
      <c r="L7858" s="1"/>
      <c r="M7858" s="1"/>
      <c r="N7858" s="1"/>
    </row>
    <row r="7859" spans="1:14">
      <c r="A7859" s="1"/>
      <c r="B7859" s="1"/>
      <c r="C7859" s="1"/>
      <c r="D7859" s="1"/>
      <c r="E7859" s="1"/>
      <c r="F7859" s="1"/>
      <c r="G7859" s="1"/>
      <c r="H7859" s="1"/>
      <c r="I7859" s="1"/>
      <c r="J7859" s="1"/>
      <c r="K7859" s="1"/>
      <c r="L7859" s="1"/>
      <c r="M7859" s="1"/>
      <c r="N7859" s="1"/>
    </row>
    <row r="7860" spans="1:14">
      <c r="A7860" s="1"/>
      <c r="B7860" s="1"/>
      <c r="C7860" s="1"/>
      <c r="D7860" s="1"/>
      <c r="E7860" s="1"/>
      <c r="F7860" s="1"/>
      <c r="G7860" s="1"/>
      <c r="H7860" s="1"/>
      <c r="I7860" s="1"/>
      <c r="J7860" s="1"/>
      <c r="K7860" s="1"/>
      <c r="L7860" s="1"/>
      <c r="M7860" s="1"/>
      <c r="N7860" s="1"/>
    </row>
    <row r="7861" spans="1:14">
      <c r="A7861" s="1"/>
      <c r="B7861" s="1"/>
      <c r="C7861" s="1"/>
      <c r="D7861" s="1"/>
      <c r="E7861" s="1"/>
      <c r="F7861" s="1"/>
      <c r="G7861" s="1"/>
      <c r="H7861" s="1"/>
      <c r="I7861" s="1"/>
      <c r="J7861" s="1"/>
      <c r="K7861" s="1"/>
      <c r="L7861" s="1"/>
      <c r="M7861" s="1"/>
      <c r="N7861" s="1"/>
    </row>
    <row r="7862" spans="1:14">
      <c r="A7862" s="1"/>
      <c r="B7862" s="1"/>
      <c r="C7862" s="1"/>
      <c r="D7862" s="1"/>
      <c r="E7862" s="1"/>
      <c r="F7862" s="1"/>
      <c r="G7862" s="1"/>
      <c r="H7862" s="1"/>
      <c r="I7862" s="1"/>
      <c r="J7862" s="1"/>
      <c r="K7862" s="1"/>
      <c r="L7862" s="1"/>
      <c r="M7862" s="1"/>
      <c r="N7862" s="1"/>
    </row>
    <row r="7863" spans="1:14">
      <c r="A7863" s="1"/>
      <c r="B7863" s="1"/>
      <c r="C7863" s="1"/>
      <c r="D7863" s="1"/>
      <c r="E7863" s="1"/>
      <c r="F7863" s="1"/>
      <c r="G7863" s="1"/>
      <c r="H7863" s="1"/>
      <c r="I7863" s="1"/>
      <c r="J7863" s="1"/>
      <c r="K7863" s="1"/>
      <c r="L7863" s="1"/>
      <c r="M7863" s="1"/>
      <c r="N7863" s="1"/>
    </row>
    <row r="7864" spans="1:14">
      <c r="A7864" s="1"/>
      <c r="B7864" s="1"/>
      <c r="C7864" s="1"/>
      <c r="D7864" s="1"/>
      <c r="E7864" s="1"/>
      <c r="F7864" s="1"/>
      <c r="G7864" s="1"/>
      <c r="H7864" s="1"/>
      <c r="I7864" s="1"/>
      <c r="J7864" s="1"/>
      <c r="K7864" s="1"/>
      <c r="L7864" s="1"/>
      <c r="M7864" s="1"/>
      <c r="N7864" s="1"/>
    </row>
    <row r="7865" spans="1:14">
      <c r="A7865" s="1"/>
      <c r="B7865" s="1"/>
      <c r="C7865" s="1"/>
      <c r="D7865" s="1"/>
      <c r="E7865" s="1"/>
      <c r="F7865" s="1"/>
      <c r="G7865" s="1"/>
      <c r="H7865" s="1"/>
      <c r="I7865" s="1"/>
      <c r="J7865" s="1"/>
      <c r="K7865" s="1"/>
      <c r="L7865" s="1"/>
      <c r="M7865" s="1"/>
      <c r="N7865" s="1"/>
    </row>
    <row r="7866" spans="1:14">
      <c r="A7866" s="1"/>
      <c r="B7866" s="1"/>
      <c r="C7866" s="1"/>
      <c r="D7866" s="1"/>
      <c r="E7866" s="1"/>
      <c r="F7866" s="1"/>
      <c r="G7866" s="1"/>
      <c r="H7866" s="1"/>
      <c r="I7866" s="1"/>
      <c r="J7866" s="1"/>
      <c r="K7866" s="1"/>
      <c r="L7866" s="1"/>
      <c r="M7866" s="1"/>
      <c r="N7866" s="1"/>
    </row>
    <row r="7867" spans="1:14">
      <c r="A7867" s="1"/>
      <c r="B7867" s="1"/>
      <c r="C7867" s="1"/>
      <c r="D7867" s="1"/>
      <c r="E7867" s="1"/>
      <c r="F7867" s="1"/>
      <c r="G7867" s="1"/>
      <c r="H7867" s="1"/>
      <c r="I7867" s="1"/>
      <c r="J7867" s="1"/>
      <c r="K7867" s="1"/>
      <c r="L7867" s="1"/>
      <c r="M7867" s="1"/>
      <c r="N7867" s="1"/>
    </row>
    <row r="7868" spans="1:14">
      <c r="A7868" s="1"/>
      <c r="B7868" s="1"/>
      <c r="C7868" s="1"/>
      <c r="D7868" s="1"/>
      <c r="E7868" s="1"/>
      <c r="F7868" s="1"/>
      <c r="G7868" s="1"/>
      <c r="H7868" s="1"/>
      <c r="I7868" s="1"/>
      <c r="J7868" s="1"/>
      <c r="K7868" s="1"/>
      <c r="L7868" s="1"/>
      <c r="M7868" s="1"/>
      <c r="N7868" s="1"/>
    </row>
    <row r="7869" spans="1:14">
      <c r="A7869" s="1"/>
      <c r="B7869" s="1"/>
      <c r="C7869" s="1"/>
      <c r="D7869" s="1"/>
      <c r="E7869" s="1"/>
      <c r="F7869" s="1"/>
      <c r="G7869" s="1"/>
      <c r="H7869" s="1"/>
      <c r="I7869" s="1"/>
      <c r="J7869" s="1"/>
      <c r="K7869" s="1"/>
      <c r="L7869" s="1"/>
      <c r="M7869" s="1"/>
      <c r="N7869" s="1"/>
    </row>
    <row r="7870" spans="1:14">
      <c r="A7870" s="1"/>
      <c r="B7870" s="1"/>
      <c r="C7870" s="1"/>
      <c r="D7870" s="1"/>
      <c r="E7870" s="1"/>
      <c r="F7870" s="1"/>
      <c r="G7870" s="1"/>
      <c r="H7870" s="1"/>
      <c r="I7870" s="1"/>
      <c r="J7870" s="1"/>
      <c r="K7870" s="1"/>
      <c r="L7870" s="1"/>
      <c r="M7870" s="1"/>
      <c r="N7870" s="1"/>
    </row>
    <row r="7871" spans="1:14">
      <c r="A7871" s="1"/>
      <c r="B7871" s="1"/>
      <c r="C7871" s="1"/>
      <c r="D7871" s="1"/>
      <c r="E7871" s="1"/>
      <c r="F7871" s="1"/>
      <c r="G7871" s="1"/>
      <c r="H7871" s="1"/>
      <c r="I7871" s="1"/>
      <c r="J7871" s="1"/>
      <c r="K7871" s="1"/>
      <c r="L7871" s="1"/>
      <c r="M7871" s="1"/>
      <c r="N7871" s="1"/>
    </row>
    <row r="7872" spans="1:14">
      <c r="A7872" s="1"/>
      <c r="B7872" s="1"/>
      <c r="C7872" s="1"/>
      <c r="D7872" s="1"/>
      <c r="E7872" s="1"/>
      <c r="F7872" s="1"/>
      <c r="G7872" s="1"/>
      <c r="H7872" s="1"/>
      <c r="I7872" s="1"/>
      <c r="J7872" s="1"/>
      <c r="K7872" s="1"/>
      <c r="L7872" s="1"/>
      <c r="M7872" s="1"/>
      <c r="N7872" s="1"/>
    </row>
    <row r="7873" spans="1:14">
      <c r="A7873" s="1"/>
      <c r="B7873" s="1"/>
      <c r="C7873" s="1"/>
      <c r="D7873" s="1"/>
      <c r="E7873" s="1"/>
      <c r="F7873" s="1"/>
      <c r="G7873" s="1"/>
      <c r="H7873" s="1"/>
      <c r="I7873" s="1"/>
      <c r="J7873" s="1"/>
      <c r="K7873" s="1"/>
      <c r="L7873" s="1"/>
      <c r="M7873" s="1"/>
      <c r="N7873" s="1"/>
    </row>
    <row r="7874" spans="1:14">
      <c r="A7874" s="1"/>
      <c r="B7874" s="1"/>
      <c r="C7874" s="1"/>
      <c r="D7874" s="1"/>
      <c r="E7874" s="1"/>
      <c r="F7874" s="1"/>
      <c r="G7874" s="1"/>
      <c r="H7874" s="1"/>
      <c r="I7874" s="1"/>
      <c r="J7874" s="1"/>
      <c r="K7874" s="1"/>
      <c r="L7874" s="1"/>
      <c r="M7874" s="1"/>
      <c r="N7874" s="1"/>
    </row>
    <row r="7875" spans="1:14">
      <c r="A7875" s="1"/>
      <c r="B7875" s="1"/>
      <c r="C7875" s="1"/>
      <c r="D7875" s="1"/>
      <c r="E7875" s="1"/>
      <c r="F7875" s="1"/>
      <c r="G7875" s="1"/>
      <c r="H7875" s="1"/>
      <c r="I7875" s="1"/>
      <c r="J7875" s="1"/>
      <c r="K7875" s="1"/>
      <c r="L7875" s="1"/>
      <c r="M7875" s="1"/>
      <c r="N7875" s="1"/>
    </row>
    <row r="7876" spans="1:14">
      <c r="A7876" s="1"/>
      <c r="B7876" s="1"/>
      <c r="C7876" s="1"/>
      <c r="D7876" s="1"/>
      <c r="E7876" s="1"/>
      <c r="F7876" s="1"/>
      <c r="G7876" s="1"/>
      <c r="H7876" s="1"/>
      <c r="I7876" s="1"/>
      <c r="J7876" s="1"/>
      <c r="K7876" s="1"/>
      <c r="L7876" s="1"/>
      <c r="M7876" s="1"/>
      <c r="N7876" s="1"/>
    </row>
    <row r="7877" spans="1:14">
      <c r="A7877" s="1"/>
      <c r="B7877" s="1"/>
      <c r="C7877" s="1"/>
      <c r="D7877" s="1"/>
      <c r="E7877" s="1"/>
      <c r="F7877" s="1"/>
      <c r="G7877" s="1"/>
      <c r="H7877" s="1"/>
      <c r="I7877" s="1"/>
      <c r="J7877" s="1"/>
      <c r="K7877" s="1"/>
      <c r="L7877" s="1"/>
      <c r="M7877" s="1"/>
      <c r="N7877" s="1"/>
    </row>
    <row r="7878" spans="1:14">
      <c r="A7878" s="1"/>
      <c r="B7878" s="1"/>
      <c r="C7878" s="1"/>
      <c r="D7878" s="1"/>
      <c r="E7878" s="1"/>
      <c r="F7878" s="1"/>
      <c r="G7878" s="1"/>
      <c r="H7878" s="1"/>
      <c r="I7878" s="1"/>
      <c r="J7878" s="1"/>
      <c r="K7878" s="1"/>
      <c r="L7878" s="1"/>
      <c r="M7878" s="1"/>
      <c r="N7878" s="1"/>
    </row>
    <row r="7879" spans="1:14">
      <c r="A7879" s="1"/>
      <c r="B7879" s="1"/>
      <c r="C7879" s="1"/>
      <c r="D7879" s="1"/>
      <c r="E7879" s="1"/>
      <c r="F7879" s="1"/>
      <c r="G7879" s="1"/>
      <c r="H7879" s="1"/>
      <c r="I7879" s="1"/>
      <c r="J7879" s="1"/>
      <c r="K7879" s="1"/>
      <c r="L7879" s="1"/>
      <c r="M7879" s="1"/>
      <c r="N7879" s="1"/>
    </row>
    <row r="7880" spans="1:14">
      <c r="A7880" s="1"/>
      <c r="B7880" s="1"/>
      <c r="C7880" s="1"/>
      <c r="D7880" s="1"/>
      <c r="E7880" s="1"/>
      <c r="F7880" s="1"/>
      <c r="G7880" s="1"/>
      <c r="H7880" s="1"/>
      <c r="I7880" s="1"/>
      <c r="J7880" s="1"/>
      <c r="K7880" s="1"/>
      <c r="L7880" s="1"/>
      <c r="M7880" s="1"/>
      <c r="N7880" s="1"/>
    </row>
    <row r="7881" spans="1:14">
      <c r="A7881" s="1"/>
      <c r="B7881" s="1"/>
      <c r="C7881" s="1"/>
      <c r="D7881" s="1"/>
      <c r="E7881" s="1"/>
      <c r="F7881" s="1"/>
      <c r="G7881" s="1"/>
      <c r="H7881" s="1"/>
      <c r="I7881" s="1"/>
      <c r="J7881" s="1"/>
      <c r="K7881" s="1"/>
      <c r="L7881" s="1"/>
      <c r="M7881" s="1"/>
      <c r="N7881" s="1"/>
    </row>
    <row r="7882" spans="1:14">
      <c r="A7882" s="1"/>
      <c r="B7882" s="1"/>
      <c r="C7882" s="1"/>
      <c r="D7882" s="1"/>
      <c r="E7882" s="1"/>
      <c r="F7882" s="1"/>
      <c r="G7882" s="1"/>
      <c r="H7882" s="1"/>
      <c r="I7882" s="1"/>
      <c r="J7882" s="1"/>
      <c r="K7882" s="1"/>
      <c r="L7882" s="1"/>
      <c r="M7882" s="1"/>
      <c r="N7882" s="1"/>
    </row>
    <row r="7883" spans="1:14">
      <c r="A7883" s="1"/>
      <c r="B7883" s="1"/>
      <c r="C7883" s="1"/>
      <c r="D7883" s="1"/>
      <c r="E7883" s="1"/>
      <c r="F7883" s="1"/>
      <c r="G7883" s="1"/>
      <c r="H7883" s="1"/>
      <c r="I7883" s="1"/>
      <c r="J7883" s="1"/>
      <c r="K7883" s="1"/>
      <c r="L7883" s="1"/>
      <c r="M7883" s="1"/>
      <c r="N7883" s="1"/>
    </row>
    <row r="7884" spans="1:14">
      <c r="A7884" s="1"/>
      <c r="B7884" s="1"/>
      <c r="C7884" s="1"/>
      <c r="D7884" s="1"/>
      <c r="E7884" s="1"/>
      <c r="F7884" s="1"/>
      <c r="G7884" s="1"/>
      <c r="H7884" s="1"/>
      <c r="I7884" s="1"/>
      <c r="J7884" s="1"/>
      <c r="K7884" s="1"/>
      <c r="L7884" s="1"/>
      <c r="M7884" s="1"/>
      <c r="N7884" s="1"/>
    </row>
    <row r="7885" spans="1:14">
      <c r="A7885" s="1"/>
      <c r="B7885" s="1"/>
      <c r="C7885" s="1"/>
      <c r="D7885" s="1"/>
      <c r="E7885" s="1"/>
      <c r="F7885" s="1"/>
      <c r="G7885" s="1"/>
      <c r="H7885" s="1"/>
      <c r="I7885" s="1"/>
      <c r="J7885" s="1"/>
      <c r="K7885" s="1"/>
      <c r="L7885" s="1"/>
      <c r="M7885" s="1"/>
      <c r="N7885" s="1"/>
    </row>
    <row r="7886" spans="1:14">
      <c r="A7886" s="1"/>
      <c r="B7886" s="1"/>
      <c r="C7886" s="1"/>
      <c r="D7886" s="1"/>
      <c r="E7886" s="1"/>
      <c r="F7886" s="1"/>
      <c r="G7886" s="1"/>
      <c r="H7886" s="1"/>
      <c r="I7886" s="1"/>
      <c r="J7886" s="1"/>
      <c r="K7886" s="1"/>
      <c r="L7886" s="1"/>
      <c r="M7886" s="1"/>
      <c r="N7886" s="1"/>
    </row>
    <row r="7887" spans="1:14">
      <c r="A7887" s="1"/>
      <c r="B7887" s="1"/>
      <c r="C7887" s="1"/>
      <c r="D7887" s="1"/>
      <c r="E7887" s="1"/>
      <c r="F7887" s="1"/>
      <c r="G7887" s="1"/>
      <c r="H7887" s="1"/>
      <c r="I7887" s="1"/>
      <c r="J7887" s="1"/>
      <c r="K7887" s="1"/>
      <c r="L7887" s="1"/>
      <c r="M7887" s="1"/>
      <c r="N7887" s="1"/>
    </row>
    <row r="7888" spans="1:14">
      <c r="A7888" s="1"/>
      <c r="B7888" s="1"/>
      <c r="C7888" s="1"/>
      <c r="D7888" s="1"/>
      <c r="E7888" s="1"/>
      <c r="F7888" s="1"/>
      <c r="G7888" s="1"/>
      <c r="H7888" s="1"/>
      <c r="I7888" s="1"/>
      <c r="J7888" s="1"/>
      <c r="K7888" s="1"/>
      <c r="L7888" s="1"/>
      <c r="M7888" s="1"/>
      <c r="N7888" s="1"/>
    </row>
    <row r="7889" spans="1:14">
      <c r="A7889" s="1"/>
      <c r="B7889" s="1"/>
      <c r="C7889" s="1"/>
      <c r="D7889" s="1"/>
      <c r="E7889" s="1"/>
      <c r="F7889" s="1"/>
      <c r="G7889" s="1"/>
      <c r="H7889" s="1"/>
      <c r="I7889" s="1"/>
      <c r="J7889" s="1"/>
      <c r="K7889" s="1"/>
      <c r="L7889" s="1"/>
      <c r="M7889" s="1"/>
      <c r="N7889" s="1"/>
    </row>
    <row r="7890" spans="1:14">
      <c r="A7890" s="1"/>
      <c r="B7890" s="1"/>
      <c r="C7890" s="1"/>
      <c r="D7890" s="1"/>
      <c r="E7890" s="1"/>
      <c r="F7890" s="1"/>
      <c r="G7890" s="1"/>
      <c r="H7890" s="1"/>
      <c r="I7890" s="1"/>
      <c r="J7890" s="1"/>
      <c r="K7890" s="1"/>
      <c r="L7890" s="1"/>
      <c r="M7890" s="1"/>
      <c r="N7890" s="1"/>
    </row>
    <row r="7891" spans="1:14">
      <c r="A7891" s="1"/>
      <c r="B7891" s="1"/>
      <c r="C7891" s="1"/>
      <c r="D7891" s="1"/>
      <c r="E7891" s="1"/>
      <c r="F7891" s="1"/>
      <c r="G7891" s="1"/>
      <c r="H7891" s="1"/>
      <c r="I7891" s="1"/>
      <c r="J7891" s="1"/>
      <c r="K7891" s="1"/>
      <c r="L7891" s="1"/>
      <c r="M7891" s="1"/>
      <c r="N7891" s="1"/>
    </row>
    <row r="7892" spans="1:14">
      <c r="A7892" s="1"/>
      <c r="B7892" s="1"/>
      <c r="C7892" s="1"/>
      <c r="D7892" s="1"/>
      <c r="E7892" s="1"/>
      <c r="F7892" s="1"/>
      <c r="G7892" s="1"/>
      <c r="H7892" s="1"/>
      <c r="I7892" s="1"/>
      <c r="J7892" s="1"/>
      <c r="K7892" s="1"/>
      <c r="L7892" s="1"/>
      <c r="M7892" s="1"/>
      <c r="N7892" s="1"/>
    </row>
    <row r="7893" spans="1:14">
      <c r="A7893" s="1"/>
      <c r="B7893" s="1"/>
      <c r="C7893" s="1"/>
      <c r="D7893" s="1"/>
      <c r="E7893" s="1"/>
      <c r="F7893" s="1"/>
      <c r="G7893" s="1"/>
      <c r="H7893" s="1"/>
      <c r="I7893" s="1"/>
      <c r="J7893" s="1"/>
      <c r="K7893" s="1"/>
      <c r="L7893" s="1"/>
      <c r="M7893" s="1"/>
      <c r="N7893" s="1"/>
    </row>
    <row r="7894" spans="1:14">
      <c r="A7894" s="1"/>
      <c r="B7894" s="1"/>
      <c r="C7894" s="1"/>
      <c r="D7894" s="1"/>
      <c r="E7894" s="1"/>
      <c r="F7894" s="1"/>
      <c r="G7894" s="1"/>
      <c r="H7894" s="1"/>
      <c r="I7894" s="1"/>
      <c r="J7894" s="1"/>
      <c r="K7894" s="1"/>
      <c r="L7894" s="1"/>
      <c r="M7894" s="1"/>
      <c r="N7894" s="1"/>
    </row>
    <row r="7895" spans="1:14">
      <c r="A7895" s="1"/>
      <c r="B7895" s="1"/>
      <c r="C7895" s="1"/>
      <c r="D7895" s="1"/>
      <c r="E7895" s="1"/>
      <c r="F7895" s="1"/>
      <c r="G7895" s="1"/>
      <c r="H7895" s="1"/>
      <c r="I7895" s="1"/>
      <c r="J7895" s="1"/>
      <c r="K7895" s="1"/>
      <c r="L7895" s="1"/>
      <c r="M7895" s="1"/>
      <c r="N7895" s="1"/>
    </row>
    <row r="7896" spans="1:14">
      <c r="A7896" s="1"/>
      <c r="B7896" s="1"/>
      <c r="C7896" s="1"/>
      <c r="D7896" s="1"/>
      <c r="E7896" s="1"/>
      <c r="F7896" s="1"/>
      <c r="G7896" s="1"/>
      <c r="H7896" s="1"/>
      <c r="I7896" s="1"/>
      <c r="J7896" s="1"/>
      <c r="K7896" s="1"/>
      <c r="L7896" s="1"/>
      <c r="M7896" s="1"/>
      <c r="N7896" s="1"/>
    </row>
    <row r="7897" spans="1:14">
      <c r="A7897" s="1"/>
      <c r="B7897" s="1"/>
      <c r="C7897" s="1"/>
      <c r="D7897" s="1"/>
      <c r="E7897" s="1"/>
      <c r="F7897" s="1"/>
      <c r="G7897" s="1"/>
      <c r="H7897" s="1"/>
      <c r="I7897" s="1"/>
      <c r="J7897" s="1"/>
      <c r="K7897" s="1"/>
      <c r="L7897" s="1"/>
      <c r="M7897" s="1"/>
      <c r="N7897" s="1"/>
    </row>
    <row r="7898" spans="1:14">
      <c r="A7898" s="1"/>
      <c r="B7898" s="1"/>
      <c r="C7898" s="1"/>
      <c r="D7898" s="1"/>
      <c r="E7898" s="1"/>
      <c r="F7898" s="1"/>
      <c r="G7898" s="1"/>
      <c r="H7898" s="1"/>
      <c r="I7898" s="1"/>
      <c r="J7898" s="1"/>
      <c r="K7898" s="1"/>
      <c r="L7898" s="1"/>
      <c r="M7898" s="1"/>
      <c r="N7898" s="1"/>
    </row>
    <row r="7899" spans="1:14">
      <c r="A7899" s="1"/>
      <c r="B7899" s="1"/>
      <c r="C7899" s="1"/>
      <c r="D7899" s="1"/>
      <c r="E7899" s="1"/>
      <c r="F7899" s="1"/>
      <c r="G7899" s="1"/>
      <c r="H7899" s="1"/>
      <c r="I7899" s="1"/>
      <c r="J7899" s="1"/>
      <c r="K7899" s="1"/>
      <c r="L7899" s="1"/>
      <c r="M7899" s="1"/>
      <c r="N7899" s="1"/>
    </row>
    <row r="7900" spans="1:14">
      <c r="A7900" s="1"/>
      <c r="B7900" s="1"/>
      <c r="C7900" s="1"/>
      <c r="D7900" s="1"/>
      <c r="E7900" s="1"/>
      <c r="F7900" s="1"/>
      <c r="G7900" s="1"/>
      <c r="H7900" s="1"/>
      <c r="I7900" s="1"/>
      <c r="J7900" s="1"/>
      <c r="K7900" s="1"/>
      <c r="L7900" s="1"/>
      <c r="M7900" s="1"/>
      <c r="N7900" s="1"/>
    </row>
    <row r="7901" spans="1:14">
      <c r="A7901" s="1"/>
      <c r="B7901" s="1"/>
      <c r="C7901" s="1"/>
      <c r="D7901" s="1"/>
      <c r="E7901" s="1"/>
      <c r="F7901" s="1"/>
      <c r="G7901" s="1"/>
      <c r="H7901" s="1"/>
      <c r="I7901" s="1"/>
      <c r="J7901" s="1"/>
      <c r="K7901" s="1"/>
      <c r="L7901" s="1"/>
      <c r="M7901" s="1"/>
      <c r="N7901" s="1"/>
    </row>
    <row r="7902" spans="1:14">
      <c r="A7902" s="1"/>
      <c r="B7902" s="1"/>
      <c r="C7902" s="1"/>
      <c r="D7902" s="1"/>
      <c r="E7902" s="1"/>
      <c r="F7902" s="1"/>
      <c r="G7902" s="1"/>
      <c r="H7902" s="1"/>
      <c r="I7902" s="1"/>
      <c r="J7902" s="1"/>
      <c r="K7902" s="1"/>
      <c r="L7902" s="1"/>
      <c r="M7902" s="1"/>
      <c r="N7902" s="1"/>
    </row>
    <row r="7903" spans="1:14">
      <c r="A7903" s="1"/>
      <c r="B7903" s="1"/>
      <c r="C7903" s="1"/>
      <c r="D7903" s="1"/>
      <c r="E7903" s="1"/>
      <c r="F7903" s="1"/>
      <c r="G7903" s="1"/>
      <c r="H7903" s="1"/>
      <c r="I7903" s="1"/>
      <c r="J7903" s="1"/>
      <c r="K7903" s="1"/>
      <c r="L7903" s="1"/>
      <c r="M7903" s="1"/>
      <c r="N7903" s="1"/>
    </row>
    <row r="7904" spans="1:14">
      <c r="A7904" s="1"/>
      <c r="B7904" s="1"/>
      <c r="C7904" s="1"/>
      <c r="D7904" s="1"/>
      <c r="E7904" s="1"/>
      <c r="F7904" s="1"/>
      <c r="G7904" s="1"/>
      <c r="H7904" s="1"/>
      <c r="I7904" s="1"/>
      <c r="J7904" s="1"/>
      <c r="K7904" s="1"/>
      <c r="L7904" s="1"/>
      <c r="M7904" s="1"/>
      <c r="N7904" s="1"/>
    </row>
    <row r="7905" spans="1:14">
      <c r="A7905" s="1"/>
      <c r="B7905" s="1"/>
      <c r="C7905" s="1"/>
      <c r="D7905" s="1"/>
      <c r="E7905" s="1"/>
      <c r="F7905" s="1"/>
      <c r="G7905" s="1"/>
      <c r="H7905" s="1"/>
      <c r="I7905" s="1"/>
      <c r="J7905" s="1"/>
      <c r="K7905" s="1"/>
      <c r="L7905" s="1"/>
      <c r="M7905" s="1"/>
      <c r="N7905" s="1"/>
    </row>
    <row r="7906" spans="1:14">
      <c r="A7906" s="1"/>
      <c r="B7906" s="1"/>
      <c r="C7906" s="1"/>
      <c r="D7906" s="1"/>
      <c r="E7906" s="1"/>
      <c r="F7906" s="1"/>
      <c r="G7906" s="1"/>
      <c r="H7906" s="1"/>
      <c r="I7906" s="1"/>
      <c r="J7906" s="1"/>
      <c r="K7906" s="1"/>
      <c r="L7906" s="1"/>
      <c r="M7906" s="1"/>
      <c r="N7906" s="1"/>
    </row>
    <row r="7907" spans="1:14">
      <c r="A7907" s="1"/>
      <c r="B7907" s="1"/>
      <c r="C7907" s="1"/>
      <c r="D7907" s="1"/>
      <c r="E7907" s="1"/>
      <c r="F7907" s="1"/>
      <c r="G7907" s="1"/>
      <c r="H7907" s="1"/>
      <c r="I7907" s="1"/>
      <c r="J7907" s="1"/>
      <c r="K7907" s="1"/>
      <c r="L7907" s="1"/>
      <c r="M7907" s="1"/>
      <c r="N7907" s="1"/>
    </row>
    <row r="7908" spans="1:14">
      <c r="A7908" s="1"/>
      <c r="B7908" s="1"/>
      <c r="C7908" s="1"/>
      <c r="D7908" s="1"/>
      <c r="E7908" s="1"/>
      <c r="F7908" s="1"/>
      <c r="G7908" s="1"/>
      <c r="H7908" s="1"/>
      <c r="I7908" s="1"/>
      <c r="J7908" s="1"/>
      <c r="K7908" s="1"/>
      <c r="L7908" s="1"/>
      <c r="M7908" s="1"/>
      <c r="N7908" s="1"/>
    </row>
    <row r="7909" spans="1:14">
      <c r="A7909" s="1"/>
      <c r="B7909" s="1"/>
      <c r="C7909" s="1"/>
      <c r="D7909" s="1"/>
      <c r="E7909" s="1"/>
      <c r="F7909" s="1"/>
      <c r="G7909" s="1"/>
      <c r="H7909" s="1"/>
      <c r="I7909" s="1"/>
      <c r="J7909" s="1"/>
      <c r="K7909" s="1"/>
      <c r="L7909" s="1"/>
      <c r="M7909" s="1"/>
      <c r="N7909" s="1"/>
    </row>
    <row r="7910" spans="1:14">
      <c r="A7910" s="1"/>
      <c r="B7910" s="1"/>
      <c r="C7910" s="1"/>
      <c r="D7910" s="1"/>
      <c r="E7910" s="1"/>
      <c r="F7910" s="1"/>
      <c r="G7910" s="1"/>
      <c r="H7910" s="1"/>
      <c r="I7910" s="1"/>
      <c r="J7910" s="1"/>
      <c r="K7910" s="1"/>
      <c r="L7910" s="1"/>
      <c r="M7910" s="1"/>
      <c r="N7910" s="1"/>
    </row>
    <row r="7911" spans="1:14">
      <c r="A7911" s="1"/>
      <c r="B7911" s="1"/>
      <c r="C7911" s="1"/>
      <c r="D7911" s="1"/>
      <c r="E7911" s="1"/>
      <c r="F7911" s="1"/>
      <c r="G7911" s="1"/>
      <c r="H7911" s="1"/>
      <c r="I7911" s="1"/>
      <c r="J7911" s="1"/>
      <c r="K7911" s="1"/>
      <c r="L7911" s="1"/>
      <c r="M7911" s="1"/>
      <c r="N7911" s="1"/>
    </row>
    <row r="7912" spans="1:14">
      <c r="A7912" s="1"/>
      <c r="B7912" s="1"/>
      <c r="C7912" s="1"/>
      <c r="D7912" s="1"/>
      <c r="E7912" s="1"/>
      <c r="F7912" s="1"/>
      <c r="G7912" s="1"/>
      <c r="H7912" s="1"/>
      <c r="I7912" s="1"/>
      <c r="J7912" s="1"/>
      <c r="K7912" s="1"/>
      <c r="L7912" s="1"/>
      <c r="M7912" s="1"/>
      <c r="N7912" s="1"/>
    </row>
    <row r="7913" spans="1:14">
      <c r="A7913" s="1"/>
      <c r="B7913" s="1"/>
      <c r="C7913" s="1"/>
      <c r="D7913" s="1"/>
      <c r="E7913" s="1"/>
      <c r="F7913" s="1"/>
      <c r="G7913" s="1"/>
      <c r="H7913" s="1"/>
      <c r="I7913" s="1"/>
      <c r="J7913" s="1"/>
      <c r="K7913" s="1"/>
      <c r="L7913" s="1"/>
      <c r="M7913" s="1"/>
      <c r="N7913" s="1"/>
    </row>
    <row r="7914" spans="1:14">
      <c r="A7914" s="1"/>
      <c r="B7914" s="1"/>
      <c r="C7914" s="1"/>
      <c r="D7914" s="1"/>
      <c r="E7914" s="1"/>
      <c r="F7914" s="1"/>
      <c r="G7914" s="1"/>
      <c r="H7914" s="1"/>
      <c r="I7914" s="1"/>
      <c r="J7914" s="1"/>
      <c r="K7914" s="1"/>
      <c r="L7914" s="1"/>
      <c r="M7914" s="1"/>
      <c r="N7914" s="1"/>
    </row>
    <row r="7915" spans="1:14">
      <c r="A7915" s="1"/>
      <c r="B7915" s="1"/>
      <c r="C7915" s="1"/>
      <c r="D7915" s="1"/>
      <c r="E7915" s="1"/>
      <c r="F7915" s="1"/>
      <c r="G7915" s="1"/>
      <c r="H7915" s="1"/>
      <c r="I7915" s="1"/>
      <c r="J7915" s="1"/>
      <c r="K7915" s="1"/>
      <c r="L7915" s="1"/>
      <c r="M7915" s="1"/>
      <c r="N7915" s="1"/>
    </row>
    <row r="7916" spans="1:14">
      <c r="A7916" s="1"/>
      <c r="B7916" s="1"/>
      <c r="C7916" s="1"/>
      <c r="D7916" s="1"/>
      <c r="E7916" s="1"/>
      <c r="F7916" s="1"/>
      <c r="G7916" s="1"/>
      <c r="H7916" s="1"/>
      <c r="I7916" s="1"/>
      <c r="J7916" s="1"/>
      <c r="K7916" s="1"/>
      <c r="L7916" s="1"/>
      <c r="M7916" s="1"/>
      <c r="N7916" s="1"/>
    </row>
    <row r="7917" spans="1:14">
      <c r="A7917" s="1"/>
      <c r="B7917" s="1"/>
      <c r="C7917" s="1"/>
      <c r="D7917" s="1"/>
      <c r="E7917" s="1"/>
      <c r="F7917" s="1"/>
      <c r="G7917" s="1"/>
      <c r="H7917" s="1"/>
      <c r="I7917" s="1"/>
      <c r="J7917" s="1"/>
      <c r="K7917" s="1"/>
      <c r="L7917" s="1"/>
      <c r="M7917" s="1"/>
      <c r="N7917" s="1"/>
    </row>
    <row r="7918" spans="1:14">
      <c r="A7918" s="1"/>
      <c r="B7918" s="1"/>
      <c r="C7918" s="1"/>
      <c r="D7918" s="1"/>
      <c r="E7918" s="1"/>
      <c r="F7918" s="1"/>
      <c r="G7918" s="1"/>
      <c r="H7918" s="1"/>
      <c r="I7918" s="1"/>
      <c r="J7918" s="1"/>
      <c r="K7918" s="1"/>
      <c r="L7918" s="1"/>
      <c r="M7918" s="1"/>
      <c r="N7918" s="1"/>
    </row>
    <row r="7919" spans="1:14">
      <c r="A7919" s="1"/>
      <c r="B7919" s="1"/>
      <c r="C7919" s="1"/>
      <c r="D7919" s="1"/>
      <c r="E7919" s="1"/>
      <c r="F7919" s="1"/>
      <c r="G7919" s="1"/>
      <c r="H7919" s="1"/>
      <c r="I7919" s="1"/>
      <c r="J7919" s="1"/>
      <c r="K7919" s="1"/>
      <c r="L7919" s="1"/>
      <c r="M7919" s="1"/>
      <c r="N7919" s="1"/>
    </row>
    <row r="7920" spans="1:14">
      <c r="A7920" s="1"/>
      <c r="B7920" s="1"/>
      <c r="C7920" s="1"/>
      <c r="D7920" s="1"/>
      <c r="E7920" s="1"/>
      <c r="F7920" s="1"/>
      <c r="G7920" s="1"/>
      <c r="H7920" s="1"/>
      <c r="I7920" s="1"/>
      <c r="J7920" s="1"/>
      <c r="K7920" s="1"/>
      <c r="L7920" s="1"/>
      <c r="M7920" s="1"/>
      <c r="N7920" s="1"/>
    </row>
    <row r="7921" spans="1:14">
      <c r="A7921" s="1"/>
      <c r="B7921" s="1"/>
      <c r="C7921" s="1"/>
      <c r="D7921" s="1"/>
      <c r="E7921" s="1"/>
      <c r="F7921" s="1"/>
      <c r="G7921" s="1"/>
      <c r="H7921" s="1"/>
      <c r="I7921" s="1"/>
      <c r="J7921" s="1"/>
      <c r="K7921" s="1"/>
      <c r="L7921" s="1"/>
      <c r="M7921" s="1"/>
      <c r="N7921" s="1"/>
    </row>
    <row r="7922" spans="1:14">
      <c r="A7922" s="1"/>
      <c r="B7922" s="1"/>
      <c r="C7922" s="1"/>
      <c r="D7922" s="1"/>
      <c r="E7922" s="1"/>
      <c r="F7922" s="1"/>
      <c r="G7922" s="1"/>
      <c r="H7922" s="1"/>
      <c r="I7922" s="1"/>
      <c r="J7922" s="1"/>
      <c r="K7922" s="1"/>
      <c r="L7922" s="1"/>
      <c r="M7922" s="1"/>
      <c r="N7922" s="1"/>
    </row>
    <row r="7923" spans="1:14">
      <c r="A7923" s="1"/>
      <c r="B7923" s="1"/>
      <c r="C7923" s="1"/>
      <c r="D7923" s="1"/>
      <c r="E7923" s="1"/>
      <c r="F7923" s="1"/>
      <c r="G7923" s="1"/>
      <c r="H7923" s="1"/>
      <c r="I7923" s="1"/>
      <c r="J7923" s="1"/>
      <c r="K7923" s="1"/>
      <c r="L7923" s="1"/>
      <c r="M7923" s="1"/>
      <c r="N7923" s="1"/>
    </row>
    <row r="7924" spans="1:14">
      <c r="A7924" s="1"/>
      <c r="B7924" s="1"/>
      <c r="C7924" s="1"/>
      <c r="D7924" s="1"/>
      <c r="E7924" s="1"/>
      <c r="F7924" s="1"/>
      <c r="G7924" s="1"/>
      <c r="H7924" s="1"/>
      <c r="I7924" s="1"/>
      <c r="J7924" s="1"/>
      <c r="K7924" s="1"/>
      <c r="L7924" s="1"/>
      <c r="M7924" s="1"/>
      <c r="N7924" s="1"/>
    </row>
    <row r="7925" spans="1:14">
      <c r="A7925" s="1"/>
      <c r="B7925" s="1"/>
      <c r="C7925" s="1"/>
      <c r="D7925" s="1"/>
      <c r="E7925" s="1"/>
      <c r="F7925" s="1"/>
      <c r="G7925" s="1"/>
      <c r="H7925" s="1"/>
      <c r="I7925" s="1"/>
      <c r="J7925" s="1"/>
      <c r="K7925" s="1"/>
      <c r="L7925" s="1"/>
      <c r="M7925" s="1"/>
      <c r="N7925" s="1"/>
    </row>
    <row r="7926" spans="1:14">
      <c r="A7926" s="1"/>
      <c r="B7926" s="1"/>
      <c r="C7926" s="1"/>
      <c r="D7926" s="1"/>
      <c r="E7926" s="1"/>
      <c r="F7926" s="1"/>
      <c r="G7926" s="1"/>
      <c r="H7926" s="1"/>
      <c r="I7926" s="1"/>
      <c r="J7926" s="1"/>
      <c r="K7926" s="1"/>
      <c r="L7926" s="1"/>
      <c r="M7926" s="1"/>
      <c r="N7926" s="1"/>
    </row>
    <row r="7927" spans="1:14">
      <c r="A7927" s="1"/>
      <c r="B7927" s="1"/>
      <c r="C7927" s="1"/>
      <c r="D7927" s="1"/>
      <c r="E7927" s="1"/>
      <c r="F7927" s="1"/>
      <c r="G7927" s="1"/>
      <c r="H7927" s="1"/>
      <c r="I7927" s="1"/>
      <c r="J7927" s="1"/>
      <c r="K7927" s="1"/>
      <c r="L7927" s="1"/>
      <c r="M7927" s="1"/>
      <c r="N7927" s="1"/>
    </row>
    <row r="7928" spans="1:14">
      <c r="A7928" s="1"/>
      <c r="B7928" s="1"/>
      <c r="C7928" s="1"/>
      <c r="D7928" s="1"/>
      <c r="E7928" s="1"/>
      <c r="F7928" s="1"/>
      <c r="G7928" s="1"/>
      <c r="H7928" s="1"/>
      <c r="I7928" s="1"/>
      <c r="J7928" s="1"/>
      <c r="K7928" s="1"/>
      <c r="L7928" s="1"/>
      <c r="M7928" s="1"/>
      <c r="N7928" s="1"/>
    </row>
    <row r="7929" spans="1:14">
      <c r="A7929" s="1"/>
      <c r="B7929" s="1"/>
      <c r="C7929" s="1"/>
      <c r="D7929" s="1"/>
      <c r="E7929" s="1"/>
      <c r="F7929" s="1"/>
      <c r="G7929" s="1"/>
      <c r="H7929" s="1"/>
      <c r="I7929" s="1"/>
      <c r="J7929" s="1"/>
      <c r="K7929" s="1"/>
      <c r="L7929" s="1"/>
      <c r="M7929" s="1"/>
      <c r="N7929" s="1"/>
    </row>
    <row r="7930" spans="1:14">
      <c r="A7930" s="1"/>
      <c r="B7930" s="1"/>
      <c r="C7930" s="1"/>
      <c r="D7930" s="1"/>
      <c r="E7930" s="1"/>
      <c r="F7930" s="1"/>
      <c r="G7930" s="1"/>
      <c r="H7930" s="1"/>
      <c r="I7930" s="1"/>
      <c r="J7930" s="1"/>
      <c r="K7930" s="1"/>
      <c r="L7930" s="1"/>
      <c r="M7930" s="1"/>
      <c r="N7930" s="1"/>
    </row>
    <row r="7931" spans="1:14">
      <c r="A7931" s="1"/>
      <c r="B7931" s="1"/>
      <c r="C7931" s="1"/>
      <c r="D7931" s="1"/>
      <c r="E7931" s="1"/>
      <c r="F7931" s="1"/>
      <c r="G7931" s="1"/>
      <c r="H7931" s="1"/>
      <c r="I7931" s="1"/>
      <c r="J7931" s="1"/>
      <c r="K7931" s="1"/>
      <c r="L7931" s="1"/>
      <c r="M7931" s="1"/>
      <c r="N7931" s="1"/>
    </row>
    <row r="7932" spans="1:14">
      <c r="A7932" s="1"/>
      <c r="B7932" s="1"/>
      <c r="C7932" s="1"/>
      <c r="D7932" s="1"/>
      <c r="E7932" s="1"/>
      <c r="F7932" s="1"/>
      <c r="G7932" s="1"/>
      <c r="H7932" s="1"/>
      <c r="I7932" s="1"/>
      <c r="J7932" s="1"/>
      <c r="K7932" s="1"/>
      <c r="L7932" s="1"/>
      <c r="M7932" s="1"/>
      <c r="N7932" s="1"/>
    </row>
    <row r="7933" spans="1:14">
      <c r="A7933" s="1"/>
      <c r="B7933" s="1"/>
      <c r="C7933" s="1"/>
      <c r="D7933" s="1"/>
      <c r="E7933" s="1"/>
      <c r="F7933" s="1"/>
      <c r="G7933" s="1"/>
      <c r="H7933" s="1"/>
      <c r="I7933" s="1"/>
      <c r="J7933" s="1"/>
      <c r="K7933" s="1"/>
      <c r="L7933" s="1"/>
      <c r="M7933" s="1"/>
      <c r="N7933" s="1"/>
    </row>
    <row r="7934" spans="1:14">
      <c r="A7934" s="1"/>
      <c r="B7934" s="1"/>
      <c r="C7934" s="1"/>
      <c r="D7934" s="1"/>
      <c r="E7934" s="1"/>
      <c r="F7934" s="1"/>
      <c r="G7934" s="1"/>
      <c r="H7934" s="1"/>
      <c r="I7934" s="1"/>
      <c r="J7934" s="1"/>
      <c r="K7934" s="1"/>
      <c r="L7934" s="1"/>
      <c r="M7934" s="1"/>
      <c r="N7934" s="1"/>
    </row>
    <row r="7935" spans="1:14">
      <c r="A7935" s="1"/>
      <c r="B7935" s="1"/>
      <c r="C7935" s="1"/>
      <c r="D7935" s="1"/>
      <c r="E7935" s="1"/>
      <c r="F7935" s="1"/>
      <c r="G7935" s="1"/>
      <c r="H7935" s="1"/>
      <c r="I7935" s="1"/>
      <c r="J7935" s="1"/>
      <c r="K7935" s="1"/>
      <c r="L7935" s="1"/>
      <c r="M7935" s="1"/>
      <c r="N7935" s="1"/>
    </row>
    <row r="7936" spans="1:14">
      <c r="A7936" s="1"/>
      <c r="B7936" s="1"/>
      <c r="C7936" s="1"/>
      <c r="D7936" s="1"/>
      <c r="E7936" s="1"/>
      <c r="F7936" s="1"/>
      <c r="G7936" s="1"/>
      <c r="H7936" s="1"/>
      <c r="I7936" s="1"/>
      <c r="J7936" s="1"/>
      <c r="K7936" s="1"/>
      <c r="L7936" s="1"/>
      <c r="M7936" s="1"/>
      <c r="N7936" s="1"/>
    </row>
    <row r="7937" spans="1:14">
      <c r="A7937" s="1"/>
      <c r="B7937" s="1"/>
      <c r="C7937" s="1"/>
      <c r="D7937" s="1"/>
      <c r="E7937" s="1"/>
      <c r="F7937" s="1"/>
      <c r="G7937" s="1"/>
      <c r="H7937" s="1"/>
      <c r="I7937" s="1"/>
      <c r="J7937" s="1"/>
      <c r="K7937" s="1"/>
      <c r="L7937" s="1"/>
      <c r="M7937" s="1"/>
      <c r="N7937" s="1"/>
    </row>
    <row r="7938" spans="1:14">
      <c r="A7938" s="1"/>
      <c r="B7938" s="1"/>
      <c r="C7938" s="1"/>
      <c r="D7938" s="1"/>
      <c r="E7938" s="1"/>
      <c r="F7938" s="1"/>
      <c r="G7938" s="1"/>
      <c r="H7938" s="1"/>
      <c r="I7938" s="1"/>
      <c r="J7938" s="1"/>
      <c r="K7938" s="1"/>
      <c r="L7938" s="1"/>
      <c r="M7938" s="1"/>
      <c r="N7938" s="1"/>
    </row>
    <row r="7939" spans="1:14">
      <c r="A7939" s="1"/>
      <c r="B7939" s="1"/>
      <c r="C7939" s="1"/>
      <c r="D7939" s="1"/>
      <c r="E7939" s="1"/>
      <c r="F7939" s="1"/>
      <c r="G7939" s="1"/>
      <c r="H7939" s="1"/>
      <c r="I7939" s="1"/>
      <c r="J7939" s="1"/>
      <c r="K7939" s="1"/>
      <c r="L7939" s="1"/>
      <c r="M7939" s="1"/>
      <c r="N7939" s="1"/>
    </row>
    <row r="7940" spans="1:14">
      <c r="A7940" s="1"/>
      <c r="B7940" s="1"/>
      <c r="C7940" s="1"/>
      <c r="D7940" s="1"/>
      <c r="E7940" s="1"/>
      <c r="F7940" s="1"/>
      <c r="G7940" s="1"/>
      <c r="H7940" s="1"/>
      <c r="I7940" s="1"/>
      <c r="J7940" s="1"/>
      <c r="K7940" s="1"/>
      <c r="L7940" s="1"/>
      <c r="M7940" s="1"/>
      <c r="N7940" s="1"/>
    </row>
    <row r="7941" spans="1:14">
      <c r="A7941" s="1"/>
      <c r="B7941" s="1"/>
      <c r="C7941" s="1"/>
      <c r="D7941" s="1"/>
      <c r="E7941" s="1"/>
      <c r="F7941" s="1"/>
      <c r="G7941" s="1"/>
      <c r="H7941" s="1"/>
      <c r="I7941" s="1"/>
      <c r="J7941" s="1"/>
      <c r="K7941" s="1"/>
      <c r="L7941" s="1"/>
      <c r="M7941" s="1"/>
      <c r="N7941" s="1"/>
    </row>
    <row r="7942" spans="1:14">
      <c r="A7942" s="1"/>
      <c r="B7942" s="1"/>
      <c r="C7942" s="1"/>
      <c r="D7942" s="1"/>
      <c r="E7942" s="1"/>
      <c r="F7942" s="1"/>
      <c r="G7942" s="1"/>
      <c r="H7942" s="1"/>
      <c r="I7942" s="1"/>
      <c r="J7942" s="1"/>
      <c r="K7942" s="1"/>
      <c r="L7942" s="1"/>
      <c r="M7942" s="1"/>
      <c r="N7942" s="1"/>
    </row>
    <row r="7943" spans="1:14">
      <c r="A7943" s="1"/>
      <c r="B7943" s="1"/>
      <c r="C7943" s="1"/>
      <c r="D7943" s="1"/>
      <c r="E7943" s="1"/>
      <c r="F7943" s="1"/>
      <c r="G7943" s="1"/>
      <c r="H7943" s="1"/>
      <c r="I7943" s="1"/>
      <c r="J7943" s="1"/>
      <c r="K7943" s="1"/>
      <c r="L7943" s="1"/>
      <c r="M7943" s="1"/>
      <c r="N7943" s="1"/>
    </row>
    <row r="7944" spans="1:14">
      <c r="A7944" s="1"/>
      <c r="B7944" s="1"/>
      <c r="C7944" s="1"/>
      <c r="D7944" s="1"/>
      <c r="E7944" s="1"/>
      <c r="F7944" s="1"/>
      <c r="G7944" s="1"/>
      <c r="H7944" s="1"/>
      <c r="I7944" s="1"/>
      <c r="J7944" s="1"/>
      <c r="K7944" s="1"/>
      <c r="L7944" s="1"/>
      <c r="M7944" s="1"/>
      <c r="N7944" s="1"/>
    </row>
    <row r="7945" spans="1:14">
      <c r="A7945" s="1"/>
      <c r="B7945" s="1"/>
      <c r="C7945" s="1"/>
      <c r="D7945" s="1"/>
      <c r="E7945" s="1"/>
      <c r="F7945" s="1"/>
      <c r="G7945" s="1"/>
      <c r="H7945" s="1"/>
      <c r="I7945" s="1"/>
      <c r="J7945" s="1"/>
      <c r="K7945" s="1"/>
      <c r="L7945" s="1"/>
      <c r="M7945" s="1"/>
      <c r="N7945" s="1"/>
    </row>
    <row r="7946" spans="1:14">
      <c r="A7946" s="1"/>
      <c r="B7946" s="1"/>
      <c r="C7946" s="1"/>
      <c r="D7946" s="1"/>
      <c r="E7946" s="1"/>
      <c r="F7946" s="1"/>
      <c r="G7946" s="1"/>
      <c r="H7946" s="1"/>
      <c r="I7946" s="1"/>
      <c r="J7946" s="1"/>
      <c r="K7946" s="1"/>
      <c r="L7946" s="1"/>
      <c r="M7946" s="1"/>
      <c r="N7946" s="1"/>
    </row>
    <row r="7947" spans="1:14">
      <c r="A7947" s="1"/>
      <c r="B7947" s="1"/>
      <c r="C7947" s="1"/>
      <c r="D7947" s="1"/>
      <c r="E7947" s="1"/>
      <c r="F7947" s="1"/>
      <c r="G7947" s="1"/>
      <c r="H7947" s="1"/>
      <c r="I7947" s="1"/>
      <c r="J7947" s="1"/>
      <c r="K7947" s="1"/>
      <c r="L7947" s="1"/>
      <c r="M7947" s="1"/>
      <c r="N7947" s="1"/>
    </row>
    <row r="7948" spans="1:14">
      <c r="A7948" s="1"/>
      <c r="B7948" s="1"/>
      <c r="C7948" s="1"/>
      <c r="D7948" s="1"/>
      <c r="E7948" s="1"/>
      <c r="F7948" s="1"/>
      <c r="G7948" s="1"/>
      <c r="H7948" s="1"/>
      <c r="I7948" s="1"/>
      <c r="J7948" s="1"/>
      <c r="K7948" s="1"/>
      <c r="L7948" s="1"/>
      <c r="M7948" s="1"/>
      <c r="N7948" s="1"/>
    </row>
    <row r="7949" spans="1:14">
      <c r="A7949" s="1"/>
      <c r="B7949" s="1"/>
      <c r="C7949" s="1"/>
      <c r="D7949" s="1"/>
      <c r="E7949" s="1"/>
      <c r="F7949" s="1"/>
      <c r="G7949" s="1"/>
      <c r="H7949" s="1"/>
      <c r="I7949" s="1"/>
      <c r="J7949" s="1"/>
      <c r="K7949" s="1"/>
      <c r="L7949" s="1"/>
      <c r="M7949" s="1"/>
      <c r="N7949" s="1"/>
    </row>
    <row r="7950" spans="1:14">
      <c r="A7950" s="1"/>
      <c r="B7950" s="1"/>
      <c r="C7950" s="1"/>
      <c r="D7950" s="1"/>
      <c r="E7950" s="1"/>
      <c r="F7950" s="1"/>
      <c r="G7950" s="1"/>
      <c r="H7950" s="1"/>
      <c r="I7950" s="1"/>
      <c r="J7950" s="1"/>
      <c r="K7950" s="1"/>
      <c r="L7950" s="1"/>
      <c r="M7950" s="1"/>
      <c r="N7950" s="1"/>
    </row>
    <row r="7951" spans="1:14">
      <c r="A7951" s="1"/>
      <c r="B7951" s="1"/>
      <c r="C7951" s="1"/>
      <c r="D7951" s="1"/>
      <c r="E7951" s="1"/>
      <c r="F7951" s="1"/>
      <c r="G7951" s="1"/>
      <c r="H7951" s="1"/>
      <c r="I7951" s="1"/>
      <c r="J7951" s="1"/>
      <c r="K7951" s="1"/>
      <c r="L7951" s="1"/>
      <c r="M7951" s="1"/>
      <c r="N7951" s="1"/>
    </row>
    <row r="7952" spans="1:14">
      <c r="A7952" s="1"/>
      <c r="B7952" s="1"/>
      <c r="C7952" s="1"/>
      <c r="D7952" s="1"/>
      <c r="E7952" s="1"/>
      <c r="F7952" s="1"/>
      <c r="G7952" s="1"/>
      <c r="H7952" s="1"/>
      <c r="I7952" s="1"/>
      <c r="J7952" s="1"/>
      <c r="K7952" s="1"/>
      <c r="L7952" s="1"/>
      <c r="M7952" s="1"/>
      <c r="N7952" s="1"/>
    </row>
    <row r="7953" spans="1:14">
      <c r="A7953" s="1"/>
      <c r="B7953" s="1"/>
      <c r="C7953" s="1"/>
      <c r="D7953" s="1"/>
      <c r="E7953" s="1"/>
      <c r="F7953" s="1"/>
      <c r="G7953" s="1"/>
      <c r="H7953" s="1"/>
      <c r="I7953" s="1"/>
      <c r="J7953" s="1"/>
      <c r="K7953" s="1"/>
      <c r="L7953" s="1"/>
      <c r="M7953" s="1"/>
      <c r="N7953" s="1"/>
    </row>
    <row r="7954" spans="1:14">
      <c r="A7954" s="1"/>
      <c r="B7954" s="1"/>
      <c r="C7954" s="1"/>
      <c r="D7954" s="1"/>
      <c r="E7954" s="1"/>
      <c r="F7954" s="1"/>
      <c r="G7954" s="1"/>
      <c r="H7954" s="1"/>
      <c r="I7954" s="1"/>
      <c r="J7954" s="1"/>
      <c r="K7954" s="1"/>
      <c r="L7954" s="1"/>
      <c r="M7954" s="1"/>
      <c r="N7954" s="1"/>
    </row>
    <row r="7955" spans="1:14">
      <c r="A7955" s="1"/>
      <c r="B7955" s="1"/>
      <c r="C7955" s="1"/>
      <c r="D7955" s="1"/>
      <c r="E7955" s="1"/>
      <c r="F7955" s="1"/>
      <c r="G7955" s="1"/>
      <c r="H7955" s="1"/>
      <c r="I7955" s="1"/>
      <c r="J7955" s="1"/>
      <c r="K7955" s="1"/>
      <c r="L7955" s="1"/>
      <c r="M7955" s="1"/>
      <c r="N7955" s="1"/>
    </row>
    <row r="7956" spans="1:14">
      <c r="A7956" s="1"/>
      <c r="B7956" s="1"/>
      <c r="C7956" s="1"/>
      <c r="D7956" s="1"/>
      <c r="E7956" s="1"/>
      <c r="F7956" s="1"/>
      <c r="G7956" s="1"/>
      <c r="H7956" s="1"/>
      <c r="I7956" s="1"/>
      <c r="J7956" s="1"/>
      <c r="K7956" s="1"/>
      <c r="L7956" s="1"/>
      <c r="M7956" s="1"/>
      <c r="N7956" s="1"/>
    </row>
    <row r="7957" spans="1:14">
      <c r="A7957" s="1"/>
      <c r="B7957" s="1"/>
      <c r="C7957" s="1"/>
      <c r="D7957" s="1"/>
      <c r="E7957" s="1"/>
      <c r="F7957" s="1"/>
      <c r="G7957" s="1"/>
      <c r="H7957" s="1"/>
      <c r="I7957" s="1"/>
      <c r="J7957" s="1"/>
      <c r="K7957" s="1"/>
      <c r="L7957" s="1"/>
      <c r="M7957" s="1"/>
      <c r="N7957" s="1"/>
    </row>
    <row r="7958" spans="1:14">
      <c r="A7958" s="1"/>
      <c r="B7958" s="1"/>
      <c r="C7958" s="1"/>
      <c r="D7958" s="1"/>
      <c r="E7958" s="1"/>
      <c r="F7958" s="1"/>
      <c r="G7958" s="1"/>
      <c r="H7958" s="1"/>
      <c r="I7958" s="1"/>
      <c r="J7958" s="1"/>
      <c r="K7958" s="1"/>
      <c r="L7958" s="1"/>
      <c r="M7958" s="1"/>
      <c r="N7958" s="1"/>
    </row>
    <row r="7959" spans="1:14">
      <c r="A7959" s="1"/>
      <c r="B7959" s="1"/>
      <c r="C7959" s="1"/>
      <c r="D7959" s="1"/>
      <c r="E7959" s="1"/>
      <c r="F7959" s="1"/>
      <c r="G7959" s="1"/>
      <c r="H7959" s="1"/>
      <c r="I7959" s="1"/>
      <c r="J7959" s="1"/>
      <c r="K7959" s="1"/>
      <c r="L7959" s="1"/>
      <c r="M7959" s="1"/>
      <c r="N7959" s="1"/>
    </row>
    <row r="7960" spans="1:14">
      <c r="A7960" s="1"/>
      <c r="B7960" s="1"/>
      <c r="C7960" s="1"/>
      <c r="D7960" s="1"/>
      <c r="E7960" s="1"/>
      <c r="F7960" s="1"/>
      <c r="G7960" s="1"/>
      <c r="H7960" s="1"/>
      <c r="I7960" s="1"/>
      <c r="J7960" s="1"/>
      <c r="K7960" s="1"/>
      <c r="L7960" s="1"/>
      <c r="M7960" s="1"/>
      <c r="N7960" s="1"/>
    </row>
    <row r="7961" spans="1:14">
      <c r="A7961" s="1"/>
      <c r="B7961" s="1"/>
      <c r="C7961" s="1"/>
      <c r="D7961" s="1"/>
      <c r="E7961" s="1"/>
      <c r="F7961" s="1"/>
      <c r="G7961" s="1"/>
      <c r="H7961" s="1"/>
      <c r="I7961" s="1"/>
      <c r="J7961" s="1"/>
      <c r="K7961" s="1"/>
      <c r="L7961" s="1"/>
      <c r="M7961" s="1"/>
      <c r="N7961" s="1"/>
    </row>
    <row r="7962" spans="1:14">
      <c r="A7962" s="1"/>
      <c r="B7962" s="1"/>
      <c r="C7962" s="1"/>
      <c r="D7962" s="1"/>
      <c r="E7962" s="1"/>
      <c r="F7962" s="1"/>
      <c r="G7962" s="1"/>
      <c r="H7962" s="1"/>
      <c r="I7962" s="1"/>
      <c r="J7962" s="1"/>
      <c r="K7962" s="1"/>
      <c r="L7962" s="1"/>
      <c r="M7962" s="1"/>
      <c r="N7962" s="1"/>
    </row>
    <row r="7963" spans="1:14">
      <c r="A7963" s="1"/>
      <c r="B7963" s="1"/>
      <c r="C7963" s="1"/>
      <c r="D7963" s="1"/>
      <c r="E7963" s="1"/>
      <c r="F7963" s="1"/>
      <c r="G7963" s="1"/>
      <c r="H7963" s="1"/>
      <c r="I7963" s="1"/>
      <c r="J7963" s="1"/>
      <c r="K7963" s="1"/>
      <c r="L7963" s="1"/>
      <c r="M7963" s="1"/>
      <c r="N7963" s="1"/>
    </row>
    <row r="7964" spans="1:14">
      <c r="A7964" s="1"/>
      <c r="B7964" s="1"/>
      <c r="C7964" s="1"/>
      <c r="D7964" s="1"/>
      <c r="E7964" s="1"/>
      <c r="F7964" s="1"/>
      <c r="G7964" s="1"/>
      <c r="H7964" s="1"/>
      <c r="I7964" s="1"/>
      <c r="J7964" s="1"/>
      <c r="K7964" s="1"/>
      <c r="L7964" s="1"/>
      <c r="M7964" s="1"/>
      <c r="N7964" s="1"/>
    </row>
    <row r="7965" spans="1:14">
      <c r="A7965" s="1"/>
      <c r="B7965" s="1"/>
      <c r="C7965" s="1"/>
      <c r="D7965" s="1"/>
      <c r="E7965" s="1"/>
      <c r="F7965" s="1"/>
      <c r="G7965" s="1"/>
      <c r="H7965" s="1"/>
      <c r="I7965" s="1"/>
      <c r="J7965" s="1"/>
      <c r="K7965" s="1"/>
      <c r="L7965" s="1"/>
      <c r="M7965" s="1"/>
      <c r="N7965" s="1"/>
    </row>
    <row r="7966" spans="1:14">
      <c r="A7966" s="1"/>
      <c r="B7966" s="1"/>
      <c r="C7966" s="1"/>
      <c r="D7966" s="1"/>
      <c r="E7966" s="1"/>
      <c r="F7966" s="1"/>
      <c r="G7966" s="1"/>
      <c r="H7966" s="1"/>
      <c r="I7966" s="1"/>
      <c r="J7966" s="1"/>
      <c r="K7966" s="1"/>
      <c r="L7966" s="1"/>
      <c r="M7966" s="1"/>
      <c r="N7966" s="1"/>
    </row>
    <row r="7967" spans="1:14">
      <c r="A7967" s="1"/>
      <c r="B7967" s="1"/>
      <c r="C7967" s="1"/>
      <c r="D7967" s="1"/>
      <c r="E7967" s="1"/>
      <c r="F7967" s="1"/>
      <c r="G7967" s="1"/>
      <c r="H7967" s="1"/>
      <c r="I7967" s="1"/>
      <c r="J7967" s="1"/>
      <c r="K7967" s="1"/>
      <c r="L7967" s="1"/>
      <c r="M7967" s="1"/>
      <c r="N7967" s="1"/>
    </row>
    <row r="7968" spans="1:14">
      <c r="A7968" s="1"/>
      <c r="B7968" s="1"/>
      <c r="C7968" s="1"/>
      <c r="D7968" s="1"/>
      <c r="E7968" s="1"/>
      <c r="F7968" s="1"/>
      <c r="G7968" s="1"/>
      <c r="H7968" s="1"/>
      <c r="I7968" s="1"/>
      <c r="J7968" s="1"/>
      <c r="K7968" s="1"/>
      <c r="L7968" s="1"/>
      <c r="M7968" s="1"/>
      <c r="N7968" s="1"/>
    </row>
    <row r="7969" spans="1:14">
      <c r="A7969" s="1"/>
      <c r="B7969" s="1"/>
      <c r="C7969" s="1"/>
      <c r="D7969" s="1"/>
      <c r="E7969" s="1"/>
      <c r="F7969" s="1"/>
      <c r="G7969" s="1"/>
      <c r="H7969" s="1"/>
      <c r="I7969" s="1"/>
      <c r="J7969" s="1"/>
      <c r="K7969" s="1"/>
      <c r="L7969" s="1"/>
      <c r="M7969" s="1"/>
      <c r="N7969" s="1"/>
    </row>
    <row r="7970" spans="1:14">
      <c r="A7970" s="1"/>
      <c r="B7970" s="1"/>
      <c r="C7970" s="1"/>
      <c r="D7970" s="1"/>
      <c r="E7970" s="1"/>
      <c r="F7970" s="1"/>
      <c r="G7970" s="1"/>
      <c r="H7970" s="1"/>
      <c r="I7970" s="1"/>
      <c r="J7970" s="1"/>
      <c r="K7970" s="1"/>
      <c r="L7970" s="1"/>
      <c r="M7970" s="1"/>
      <c r="N7970" s="1"/>
    </row>
    <row r="7971" spans="1:14">
      <c r="A7971" s="1"/>
      <c r="B7971" s="1"/>
      <c r="C7971" s="1"/>
      <c r="D7971" s="1"/>
      <c r="E7971" s="1"/>
      <c r="F7971" s="1"/>
      <c r="G7971" s="1"/>
      <c r="H7971" s="1"/>
      <c r="I7971" s="1"/>
      <c r="J7971" s="1"/>
      <c r="K7971" s="1"/>
      <c r="L7971" s="1"/>
      <c r="M7971" s="1"/>
      <c r="N7971" s="1"/>
    </row>
    <row r="7972" spans="1:14">
      <c r="A7972" s="1"/>
      <c r="B7972" s="1"/>
      <c r="C7972" s="1"/>
      <c r="D7972" s="1"/>
      <c r="E7972" s="1"/>
      <c r="F7972" s="1"/>
      <c r="G7972" s="1"/>
      <c r="H7972" s="1"/>
      <c r="I7972" s="1"/>
      <c r="J7972" s="1"/>
      <c r="K7972" s="1"/>
      <c r="L7972" s="1"/>
      <c r="M7972" s="1"/>
      <c r="N7972" s="1"/>
    </row>
    <row r="7973" spans="1:14">
      <c r="A7973" s="1"/>
      <c r="B7973" s="1"/>
      <c r="C7973" s="1"/>
      <c r="D7973" s="1"/>
      <c r="E7973" s="1"/>
      <c r="F7973" s="1"/>
      <c r="G7973" s="1"/>
      <c r="H7973" s="1"/>
      <c r="I7973" s="1"/>
      <c r="J7973" s="1"/>
      <c r="K7973" s="1"/>
      <c r="L7973" s="1"/>
      <c r="M7973" s="1"/>
      <c r="N7973" s="1"/>
    </row>
    <row r="7974" spans="1:14">
      <c r="A7974" s="1"/>
      <c r="B7974" s="1"/>
      <c r="C7974" s="1"/>
      <c r="D7974" s="1"/>
      <c r="E7974" s="1"/>
      <c r="F7974" s="1"/>
      <c r="G7974" s="1"/>
      <c r="H7974" s="1"/>
      <c r="I7974" s="1"/>
      <c r="J7974" s="1"/>
      <c r="K7974" s="1"/>
      <c r="L7974" s="1"/>
      <c r="M7974" s="1"/>
      <c r="N7974" s="1"/>
    </row>
    <row r="7975" spans="1:14">
      <c r="A7975" s="1"/>
      <c r="B7975" s="1"/>
      <c r="C7975" s="1"/>
      <c r="D7975" s="1"/>
      <c r="E7975" s="1"/>
      <c r="F7975" s="1"/>
      <c r="G7975" s="1"/>
      <c r="H7975" s="1"/>
      <c r="I7975" s="1"/>
      <c r="J7975" s="1"/>
      <c r="K7975" s="1"/>
      <c r="L7975" s="1"/>
      <c r="M7975" s="1"/>
      <c r="N7975" s="1"/>
    </row>
    <row r="7976" spans="1:14">
      <c r="A7976" s="1"/>
      <c r="B7976" s="1"/>
      <c r="C7976" s="1"/>
      <c r="D7976" s="1"/>
      <c r="E7976" s="1"/>
      <c r="F7976" s="1"/>
      <c r="G7976" s="1"/>
      <c r="H7976" s="1"/>
      <c r="I7976" s="1"/>
      <c r="J7976" s="1"/>
      <c r="K7976" s="1"/>
      <c r="L7976" s="1"/>
      <c r="M7976" s="1"/>
      <c r="N7976" s="1"/>
    </row>
    <row r="7977" spans="1:14">
      <c r="A7977" s="1"/>
      <c r="B7977" s="1"/>
      <c r="C7977" s="1"/>
      <c r="D7977" s="1"/>
      <c r="E7977" s="1"/>
      <c r="F7977" s="1"/>
      <c r="G7977" s="1"/>
      <c r="H7977" s="1"/>
      <c r="I7977" s="1"/>
      <c r="J7977" s="1"/>
      <c r="K7977" s="1"/>
      <c r="L7977" s="1"/>
      <c r="M7977" s="1"/>
      <c r="N7977" s="1"/>
    </row>
    <row r="7978" spans="1:14">
      <c r="A7978" s="1"/>
      <c r="B7978" s="1"/>
      <c r="C7978" s="1"/>
      <c r="D7978" s="1"/>
      <c r="E7978" s="1"/>
      <c r="F7978" s="1"/>
      <c r="G7978" s="1"/>
      <c r="H7978" s="1"/>
      <c r="I7978" s="1"/>
      <c r="J7978" s="1"/>
      <c r="K7978" s="1"/>
      <c r="L7978" s="1"/>
      <c r="M7978" s="1"/>
      <c r="N7978" s="1"/>
    </row>
    <row r="7979" spans="1:14">
      <c r="A7979" s="1"/>
      <c r="B7979" s="1"/>
      <c r="C7979" s="1"/>
      <c r="D7979" s="1"/>
      <c r="E7979" s="1"/>
      <c r="F7979" s="1"/>
      <c r="G7979" s="1"/>
      <c r="H7979" s="1"/>
      <c r="I7979" s="1"/>
      <c r="J7979" s="1"/>
      <c r="K7979" s="1"/>
      <c r="L7979" s="1"/>
      <c r="M7979" s="1"/>
      <c r="N7979" s="1"/>
    </row>
    <row r="7980" spans="1:14">
      <c r="A7980" s="1"/>
      <c r="B7980" s="1"/>
      <c r="C7980" s="1"/>
      <c r="D7980" s="1"/>
      <c r="E7980" s="1"/>
      <c r="F7980" s="1"/>
      <c r="G7980" s="1"/>
      <c r="H7980" s="1"/>
      <c r="I7980" s="1"/>
      <c r="J7980" s="1"/>
      <c r="K7980" s="1"/>
      <c r="L7980" s="1"/>
      <c r="M7980" s="1"/>
      <c r="N7980" s="1"/>
    </row>
    <row r="7981" spans="1:14">
      <c r="A7981" s="1"/>
      <c r="B7981" s="1"/>
      <c r="C7981" s="1"/>
      <c r="D7981" s="1"/>
      <c r="E7981" s="1"/>
      <c r="F7981" s="1"/>
      <c r="G7981" s="1"/>
      <c r="H7981" s="1"/>
      <c r="I7981" s="1"/>
      <c r="J7981" s="1"/>
      <c r="K7981" s="1"/>
      <c r="L7981" s="1"/>
      <c r="M7981" s="1"/>
      <c r="N7981" s="1"/>
    </row>
    <row r="7982" spans="1:14">
      <c r="A7982" s="1"/>
      <c r="B7982" s="1"/>
      <c r="C7982" s="1"/>
      <c r="D7982" s="1"/>
      <c r="E7982" s="1"/>
      <c r="F7982" s="1"/>
      <c r="G7982" s="1"/>
      <c r="H7982" s="1"/>
      <c r="I7982" s="1"/>
      <c r="J7982" s="1"/>
      <c r="K7982" s="1"/>
      <c r="L7982" s="1"/>
      <c r="M7982" s="1"/>
      <c r="N7982" s="1"/>
    </row>
    <row r="7983" spans="1:14">
      <c r="A7983" s="1"/>
      <c r="B7983" s="1"/>
      <c r="C7983" s="1"/>
      <c r="D7983" s="1"/>
      <c r="E7983" s="1"/>
      <c r="F7983" s="1"/>
      <c r="G7983" s="1"/>
      <c r="H7983" s="1"/>
      <c r="I7983" s="1"/>
      <c r="J7983" s="1"/>
      <c r="K7983" s="1"/>
      <c r="L7983" s="1"/>
      <c r="M7983" s="1"/>
      <c r="N7983" s="1"/>
    </row>
    <row r="7984" spans="1:14">
      <c r="A7984" s="1"/>
      <c r="B7984" s="1"/>
      <c r="C7984" s="1"/>
      <c r="D7984" s="1"/>
      <c r="E7984" s="1"/>
      <c r="F7984" s="1"/>
      <c r="G7984" s="1"/>
      <c r="H7984" s="1"/>
      <c r="I7984" s="1"/>
      <c r="J7984" s="1"/>
      <c r="K7984" s="1"/>
      <c r="L7984" s="1"/>
      <c r="M7984" s="1"/>
      <c r="N7984" s="1"/>
    </row>
    <row r="7985" spans="1:14">
      <c r="A7985" s="1"/>
      <c r="B7985" s="1"/>
      <c r="C7985" s="1"/>
      <c r="D7985" s="1"/>
      <c r="E7985" s="1"/>
      <c r="F7985" s="1"/>
      <c r="G7985" s="1"/>
      <c r="H7985" s="1"/>
      <c r="I7985" s="1"/>
      <c r="J7985" s="1"/>
      <c r="K7985" s="1"/>
      <c r="L7985" s="1"/>
      <c r="M7985" s="1"/>
      <c r="N7985" s="1"/>
    </row>
    <row r="7986" spans="1:14">
      <c r="A7986" s="1"/>
      <c r="B7986" s="1"/>
      <c r="C7986" s="1"/>
      <c r="D7986" s="1"/>
      <c r="E7986" s="1"/>
      <c r="F7986" s="1"/>
      <c r="G7986" s="1"/>
      <c r="H7986" s="1"/>
      <c r="I7986" s="1"/>
      <c r="J7986" s="1"/>
      <c r="K7986" s="1"/>
      <c r="L7986" s="1"/>
      <c r="M7986" s="1"/>
      <c r="N7986" s="1"/>
    </row>
    <row r="7987" spans="1:14">
      <c r="A7987" s="1"/>
      <c r="B7987" s="1"/>
      <c r="C7987" s="1"/>
      <c r="D7987" s="1"/>
      <c r="E7987" s="1"/>
      <c r="F7987" s="1"/>
      <c r="G7987" s="1"/>
      <c r="H7987" s="1"/>
      <c r="I7987" s="1"/>
      <c r="J7987" s="1"/>
      <c r="K7987" s="1"/>
      <c r="L7987" s="1"/>
      <c r="M7987" s="1"/>
      <c r="N7987" s="1"/>
    </row>
    <row r="7988" spans="1:14">
      <c r="A7988" s="1"/>
      <c r="B7988" s="1"/>
      <c r="C7988" s="1"/>
      <c r="D7988" s="1"/>
      <c r="E7988" s="1"/>
      <c r="F7988" s="1"/>
      <c r="G7988" s="1"/>
      <c r="H7988" s="1"/>
      <c r="I7988" s="1"/>
      <c r="J7988" s="1"/>
      <c r="K7988" s="1"/>
      <c r="L7988" s="1"/>
      <c r="M7988" s="1"/>
      <c r="N7988" s="1"/>
    </row>
    <row r="7989" spans="1:14">
      <c r="A7989" s="1"/>
      <c r="B7989" s="1"/>
      <c r="C7989" s="1"/>
      <c r="D7989" s="1"/>
      <c r="E7989" s="1"/>
      <c r="F7989" s="1"/>
      <c r="G7989" s="1"/>
      <c r="H7989" s="1"/>
      <c r="I7989" s="1"/>
      <c r="J7989" s="1"/>
      <c r="K7989" s="1"/>
      <c r="L7989" s="1"/>
      <c r="M7989" s="1"/>
      <c r="N7989" s="1"/>
    </row>
    <row r="7990" spans="1:14">
      <c r="A7990" s="1"/>
      <c r="B7990" s="1"/>
      <c r="C7990" s="1"/>
      <c r="D7990" s="1"/>
      <c r="E7990" s="1"/>
      <c r="F7990" s="1"/>
      <c r="G7990" s="1"/>
      <c r="H7990" s="1"/>
      <c r="I7990" s="1"/>
      <c r="J7990" s="1"/>
      <c r="K7990" s="1"/>
      <c r="L7990" s="1"/>
      <c r="M7990" s="1"/>
      <c r="N7990" s="1"/>
    </row>
    <row r="7991" spans="1:14">
      <c r="A7991" s="1"/>
      <c r="B7991" s="1"/>
      <c r="C7991" s="1"/>
      <c r="D7991" s="1"/>
      <c r="E7991" s="1"/>
      <c r="F7991" s="1"/>
      <c r="G7991" s="1"/>
      <c r="H7991" s="1"/>
      <c r="I7991" s="1"/>
      <c r="J7991" s="1"/>
      <c r="K7991" s="1"/>
      <c r="L7991" s="1"/>
      <c r="M7991" s="1"/>
      <c r="N7991" s="1"/>
    </row>
    <row r="7992" spans="1:14">
      <c r="A7992" s="1"/>
      <c r="B7992" s="1"/>
      <c r="C7992" s="1"/>
      <c r="D7992" s="1"/>
      <c r="E7992" s="1"/>
      <c r="F7992" s="1"/>
      <c r="G7992" s="1"/>
      <c r="H7992" s="1"/>
      <c r="I7992" s="1"/>
      <c r="J7992" s="1"/>
      <c r="K7992" s="1"/>
      <c r="L7992" s="1"/>
      <c r="M7992" s="1"/>
      <c r="N7992" s="1"/>
    </row>
    <row r="7993" spans="1:14">
      <c r="A7993" s="1"/>
      <c r="B7993" s="1"/>
      <c r="C7993" s="1"/>
      <c r="D7993" s="1"/>
      <c r="E7993" s="1"/>
      <c r="F7993" s="1"/>
      <c r="G7993" s="1"/>
      <c r="H7993" s="1"/>
      <c r="I7993" s="1"/>
      <c r="J7993" s="1"/>
      <c r="K7993" s="1"/>
      <c r="L7993" s="1"/>
      <c r="M7993" s="1"/>
      <c r="N7993" s="1"/>
    </row>
    <row r="7994" spans="1:14">
      <c r="A7994" s="1"/>
      <c r="B7994" s="1"/>
      <c r="C7994" s="1"/>
      <c r="D7994" s="1"/>
      <c r="E7994" s="1"/>
      <c r="F7994" s="1"/>
      <c r="G7994" s="1"/>
      <c r="H7994" s="1"/>
      <c r="I7994" s="1"/>
      <c r="J7994" s="1"/>
      <c r="K7994" s="1"/>
      <c r="L7994" s="1"/>
      <c r="M7994" s="1"/>
      <c r="N7994" s="1"/>
    </row>
    <row r="7995" spans="1:14">
      <c r="A7995" s="1"/>
      <c r="B7995" s="1"/>
      <c r="C7995" s="1"/>
      <c r="D7995" s="1"/>
      <c r="E7995" s="1"/>
      <c r="F7995" s="1"/>
      <c r="G7995" s="1"/>
      <c r="H7995" s="1"/>
      <c r="I7995" s="1"/>
      <c r="J7995" s="1"/>
      <c r="K7995" s="1"/>
      <c r="L7995" s="1"/>
      <c r="M7995" s="1"/>
      <c r="N7995" s="1"/>
    </row>
    <row r="7996" spans="1:14">
      <c r="A7996" s="1"/>
      <c r="B7996" s="1"/>
      <c r="C7996" s="1"/>
      <c r="D7996" s="1"/>
      <c r="E7996" s="1"/>
      <c r="F7996" s="1"/>
      <c r="G7996" s="1"/>
      <c r="H7996" s="1"/>
      <c r="I7996" s="1"/>
      <c r="J7996" s="1"/>
      <c r="K7996" s="1"/>
      <c r="L7996" s="1"/>
      <c r="M7996" s="1"/>
      <c r="N7996" s="1"/>
    </row>
    <row r="7997" spans="1:14">
      <c r="A7997" s="1"/>
      <c r="B7997" s="1"/>
      <c r="C7997" s="1"/>
      <c r="D7997" s="1"/>
      <c r="E7997" s="1"/>
      <c r="F7997" s="1"/>
      <c r="G7997" s="1"/>
      <c r="H7997" s="1"/>
      <c r="I7997" s="1"/>
      <c r="J7997" s="1"/>
      <c r="K7997" s="1"/>
      <c r="L7997" s="1"/>
      <c r="M7997" s="1"/>
      <c r="N7997" s="1"/>
    </row>
    <row r="7998" spans="1:14">
      <c r="A7998" s="1"/>
      <c r="B7998" s="1"/>
      <c r="C7998" s="1"/>
      <c r="D7998" s="1"/>
      <c r="E7998" s="1"/>
      <c r="F7998" s="1"/>
      <c r="G7998" s="1"/>
      <c r="H7998" s="1"/>
      <c r="I7998" s="1"/>
      <c r="J7998" s="1"/>
      <c r="K7998" s="1"/>
      <c r="L7998" s="1"/>
      <c r="M7998" s="1"/>
      <c r="N7998" s="1"/>
    </row>
    <row r="7999" spans="1:14">
      <c r="A7999" s="1"/>
      <c r="B7999" s="1"/>
      <c r="C7999" s="1"/>
      <c r="D7999" s="1"/>
      <c r="E7999" s="1"/>
      <c r="F7999" s="1"/>
      <c r="G7999" s="1"/>
      <c r="H7999" s="1"/>
      <c r="I7999" s="1"/>
      <c r="J7999" s="1"/>
      <c r="K7999" s="1"/>
      <c r="L7999" s="1"/>
      <c r="M7999" s="1"/>
      <c r="N7999" s="1"/>
    </row>
    <row r="8000" spans="1:14">
      <c r="A8000" s="1"/>
      <c r="B8000" s="1"/>
      <c r="C8000" s="1"/>
      <c r="D8000" s="1"/>
      <c r="E8000" s="1"/>
      <c r="F8000" s="1"/>
      <c r="G8000" s="1"/>
      <c r="H8000" s="1"/>
      <c r="I8000" s="1"/>
      <c r="J8000" s="1"/>
      <c r="K8000" s="1"/>
      <c r="L8000" s="1"/>
      <c r="M8000" s="1"/>
      <c r="N8000" s="1"/>
    </row>
    <row r="8001" spans="1:14">
      <c r="A8001" s="1"/>
      <c r="B8001" s="1"/>
      <c r="C8001" s="1"/>
      <c r="D8001" s="1"/>
      <c r="E8001" s="1"/>
      <c r="F8001" s="1"/>
      <c r="G8001" s="1"/>
      <c r="H8001" s="1"/>
      <c r="I8001" s="1"/>
      <c r="J8001" s="1"/>
      <c r="K8001" s="1"/>
      <c r="L8001" s="1"/>
      <c r="M8001" s="1"/>
      <c r="N8001" s="1"/>
    </row>
    <row r="8002" spans="1:14">
      <c r="A8002" s="1"/>
      <c r="B8002" s="1"/>
      <c r="C8002" s="1"/>
      <c r="D8002" s="1"/>
      <c r="E8002" s="1"/>
      <c r="F8002" s="1"/>
      <c r="G8002" s="1"/>
      <c r="H8002" s="1"/>
      <c r="I8002" s="1"/>
      <c r="J8002" s="1"/>
      <c r="K8002" s="1"/>
      <c r="L8002" s="1"/>
      <c r="M8002" s="1"/>
      <c r="N8002" s="1"/>
    </row>
    <row r="8003" spans="1:14">
      <c r="A8003" s="1"/>
      <c r="B8003" s="1"/>
      <c r="C8003" s="1"/>
      <c r="D8003" s="1"/>
      <c r="E8003" s="1"/>
      <c r="F8003" s="1"/>
      <c r="G8003" s="1"/>
      <c r="H8003" s="1"/>
      <c r="I8003" s="1"/>
      <c r="J8003" s="1"/>
      <c r="K8003" s="1"/>
      <c r="L8003" s="1"/>
      <c r="M8003" s="1"/>
      <c r="N8003" s="1"/>
    </row>
    <row r="8004" spans="1:14">
      <c r="A8004" s="1"/>
      <c r="B8004" s="1"/>
      <c r="C8004" s="1"/>
      <c r="D8004" s="1"/>
      <c r="E8004" s="1"/>
      <c r="F8004" s="1"/>
      <c r="G8004" s="1"/>
      <c r="H8004" s="1"/>
      <c r="I8004" s="1"/>
      <c r="J8004" s="1"/>
      <c r="K8004" s="1"/>
      <c r="L8004" s="1"/>
      <c r="M8004" s="1"/>
      <c r="N8004" s="1"/>
    </row>
    <row r="8005" spans="1:14">
      <c r="A8005" s="1"/>
      <c r="B8005" s="1"/>
      <c r="C8005" s="1"/>
      <c r="D8005" s="1"/>
      <c r="E8005" s="1"/>
      <c r="F8005" s="1"/>
      <c r="G8005" s="1"/>
      <c r="H8005" s="1"/>
      <c r="I8005" s="1"/>
      <c r="J8005" s="1"/>
      <c r="K8005" s="1"/>
      <c r="L8005" s="1"/>
      <c r="M8005" s="1"/>
      <c r="N8005" s="1"/>
    </row>
    <row r="8006" spans="1:14">
      <c r="A8006" s="1"/>
      <c r="B8006" s="1"/>
      <c r="C8006" s="1"/>
      <c r="D8006" s="1"/>
      <c r="E8006" s="1"/>
      <c r="F8006" s="1"/>
      <c r="G8006" s="1"/>
      <c r="H8006" s="1"/>
      <c r="I8006" s="1"/>
      <c r="J8006" s="1"/>
      <c r="K8006" s="1"/>
      <c r="L8006" s="1"/>
      <c r="M8006" s="1"/>
      <c r="N8006" s="1"/>
    </row>
    <row r="8007" spans="1:14">
      <c r="A8007" s="1"/>
      <c r="B8007" s="1"/>
      <c r="C8007" s="1"/>
      <c r="D8007" s="1"/>
      <c r="E8007" s="1"/>
      <c r="F8007" s="1"/>
      <c r="G8007" s="1"/>
      <c r="H8007" s="1"/>
      <c r="I8007" s="1"/>
      <c r="J8007" s="1"/>
      <c r="K8007" s="1"/>
      <c r="L8007" s="1"/>
      <c r="M8007" s="1"/>
      <c r="N8007" s="1"/>
    </row>
    <row r="8008" spans="1:14">
      <c r="A8008" s="1"/>
      <c r="B8008" s="1"/>
      <c r="C8008" s="1"/>
      <c r="D8008" s="1"/>
      <c r="E8008" s="1"/>
      <c r="F8008" s="1"/>
      <c r="G8008" s="1"/>
      <c r="H8008" s="1"/>
      <c r="I8008" s="1"/>
      <c r="J8008" s="1"/>
      <c r="K8008" s="1"/>
      <c r="L8008" s="1"/>
      <c r="M8008" s="1"/>
      <c r="N8008" s="1"/>
    </row>
    <row r="8009" spans="1:14">
      <c r="A8009" s="1"/>
      <c r="B8009" s="1"/>
      <c r="C8009" s="1"/>
      <c r="D8009" s="1"/>
      <c r="E8009" s="1"/>
      <c r="F8009" s="1"/>
      <c r="G8009" s="1"/>
      <c r="H8009" s="1"/>
      <c r="I8009" s="1"/>
      <c r="J8009" s="1"/>
      <c r="K8009" s="1"/>
      <c r="L8009" s="1"/>
      <c r="M8009" s="1"/>
      <c r="N8009" s="1"/>
    </row>
    <row r="8010" spans="1:14">
      <c r="A8010" s="1"/>
      <c r="B8010" s="1"/>
      <c r="C8010" s="1"/>
      <c r="D8010" s="1"/>
      <c r="E8010" s="1"/>
      <c r="F8010" s="1"/>
      <c r="G8010" s="1"/>
      <c r="H8010" s="1"/>
      <c r="I8010" s="1"/>
      <c r="J8010" s="1"/>
      <c r="K8010" s="1"/>
      <c r="L8010" s="1"/>
      <c r="M8010" s="1"/>
      <c r="N8010" s="1"/>
    </row>
    <row r="8011" spans="1:14">
      <c r="A8011" s="1"/>
      <c r="B8011" s="1"/>
      <c r="C8011" s="1"/>
      <c r="D8011" s="1"/>
      <c r="E8011" s="1"/>
      <c r="F8011" s="1"/>
      <c r="G8011" s="1"/>
      <c r="H8011" s="1"/>
      <c r="I8011" s="1"/>
      <c r="J8011" s="1"/>
      <c r="K8011" s="1"/>
      <c r="L8011" s="1"/>
      <c r="M8011" s="1"/>
      <c r="N8011" s="1"/>
    </row>
    <row r="8012" spans="1:14">
      <c r="A8012" s="1"/>
      <c r="B8012" s="1"/>
      <c r="C8012" s="1"/>
      <c r="D8012" s="1"/>
      <c r="E8012" s="1"/>
      <c r="F8012" s="1"/>
      <c r="G8012" s="1"/>
      <c r="H8012" s="1"/>
      <c r="I8012" s="1"/>
      <c r="J8012" s="1"/>
      <c r="K8012" s="1"/>
      <c r="L8012" s="1"/>
      <c r="M8012" s="1"/>
      <c r="N8012" s="1"/>
    </row>
    <row r="8013" spans="1:14">
      <c r="A8013" s="1"/>
      <c r="B8013" s="1"/>
      <c r="C8013" s="1"/>
      <c r="D8013" s="1"/>
      <c r="E8013" s="1"/>
      <c r="F8013" s="1"/>
      <c r="G8013" s="1"/>
      <c r="H8013" s="1"/>
      <c r="I8013" s="1"/>
      <c r="J8013" s="1"/>
      <c r="K8013" s="1"/>
      <c r="L8013" s="1"/>
      <c r="M8013" s="1"/>
      <c r="N8013" s="1"/>
    </row>
    <row r="8014" spans="1:14">
      <c r="A8014" s="1"/>
      <c r="B8014" s="1"/>
      <c r="C8014" s="1"/>
      <c r="D8014" s="1"/>
      <c r="E8014" s="1"/>
      <c r="F8014" s="1"/>
      <c r="G8014" s="1"/>
      <c r="H8014" s="1"/>
      <c r="I8014" s="1"/>
      <c r="J8014" s="1"/>
      <c r="K8014" s="1"/>
      <c r="L8014" s="1"/>
      <c r="M8014" s="1"/>
      <c r="N8014" s="1"/>
    </row>
    <row r="8015" spans="1:14">
      <c r="A8015" s="1"/>
      <c r="B8015" s="1"/>
      <c r="C8015" s="1"/>
      <c r="D8015" s="1"/>
      <c r="E8015" s="1"/>
      <c r="F8015" s="1"/>
      <c r="G8015" s="1"/>
      <c r="H8015" s="1"/>
      <c r="I8015" s="1"/>
      <c r="J8015" s="1"/>
      <c r="K8015" s="1"/>
      <c r="L8015" s="1"/>
      <c r="M8015" s="1"/>
      <c r="N8015" s="1"/>
    </row>
    <row r="8016" spans="1:14">
      <c r="A8016" s="1"/>
      <c r="B8016" s="1"/>
      <c r="C8016" s="1"/>
      <c r="D8016" s="1"/>
      <c r="E8016" s="1"/>
      <c r="F8016" s="1"/>
      <c r="G8016" s="1"/>
      <c r="H8016" s="1"/>
      <c r="I8016" s="1"/>
      <c r="J8016" s="1"/>
      <c r="K8016" s="1"/>
      <c r="L8016" s="1"/>
      <c r="M8016" s="1"/>
      <c r="N8016" s="1"/>
    </row>
    <row r="8017" spans="1:14">
      <c r="A8017" s="1"/>
      <c r="B8017" s="1"/>
      <c r="C8017" s="1"/>
      <c r="D8017" s="1"/>
      <c r="E8017" s="1"/>
      <c r="F8017" s="1"/>
      <c r="G8017" s="1"/>
      <c r="H8017" s="1"/>
      <c r="I8017" s="1"/>
      <c r="J8017" s="1"/>
      <c r="K8017" s="1"/>
      <c r="L8017" s="1"/>
      <c r="M8017" s="1"/>
      <c r="N8017" s="1"/>
    </row>
    <row r="8018" spans="1:14">
      <c r="A8018" s="1"/>
      <c r="B8018" s="1"/>
      <c r="C8018" s="1"/>
      <c r="D8018" s="1"/>
      <c r="E8018" s="1"/>
      <c r="F8018" s="1"/>
      <c r="G8018" s="1"/>
      <c r="H8018" s="1"/>
      <c r="I8018" s="1"/>
      <c r="J8018" s="1"/>
      <c r="K8018" s="1"/>
      <c r="L8018" s="1"/>
      <c r="M8018" s="1"/>
      <c r="N8018" s="1"/>
    </row>
    <row r="8019" spans="1:14">
      <c r="A8019" s="1"/>
      <c r="B8019" s="1"/>
      <c r="C8019" s="1"/>
      <c r="D8019" s="1"/>
      <c r="E8019" s="1"/>
      <c r="F8019" s="1"/>
      <c r="G8019" s="1"/>
      <c r="H8019" s="1"/>
      <c r="I8019" s="1"/>
      <c r="J8019" s="1"/>
      <c r="K8019" s="1"/>
      <c r="L8019" s="1"/>
      <c r="M8019" s="1"/>
      <c r="N8019" s="1"/>
    </row>
    <row r="8020" spans="1:14">
      <c r="A8020" s="1"/>
      <c r="B8020" s="1"/>
      <c r="C8020" s="1"/>
      <c r="D8020" s="1"/>
      <c r="E8020" s="1"/>
      <c r="F8020" s="1"/>
      <c r="G8020" s="1"/>
      <c r="H8020" s="1"/>
      <c r="I8020" s="1"/>
      <c r="J8020" s="1"/>
      <c r="K8020" s="1"/>
      <c r="L8020" s="1"/>
      <c r="M8020" s="1"/>
      <c r="N8020" s="1"/>
    </row>
    <row r="8021" spans="1:14">
      <c r="A8021" s="1"/>
      <c r="B8021" s="1"/>
      <c r="C8021" s="1"/>
      <c r="D8021" s="1"/>
      <c r="E8021" s="1"/>
      <c r="F8021" s="1"/>
      <c r="G8021" s="1"/>
      <c r="H8021" s="1"/>
      <c r="I8021" s="1"/>
      <c r="J8021" s="1"/>
      <c r="K8021" s="1"/>
      <c r="L8021" s="1"/>
      <c r="M8021" s="1"/>
      <c r="N8021" s="1"/>
    </row>
    <row r="8022" spans="1:14">
      <c r="A8022" s="1"/>
      <c r="B8022" s="1"/>
      <c r="C8022" s="1"/>
      <c r="D8022" s="1"/>
      <c r="E8022" s="1"/>
      <c r="F8022" s="1"/>
      <c r="G8022" s="1"/>
      <c r="H8022" s="1"/>
      <c r="I8022" s="1"/>
      <c r="J8022" s="1"/>
      <c r="K8022" s="1"/>
      <c r="L8022" s="1"/>
      <c r="M8022" s="1"/>
      <c r="N8022" s="1"/>
    </row>
    <row r="8023" spans="1:14">
      <c r="A8023" s="1"/>
      <c r="B8023" s="1"/>
      <c r="C8023" s="1"/>
      <c r="D8023" s="1"/>
      <c r="E8023" s="1"/>
      <c r="F8023" s="1"/>
      <c r="G8023" s="1"/>
      <c r="H8023" s="1"/>
      <c r="I8023" s="1"/>
      <c r="J8023" s="1"/>
      <c r="K8023" s="1"/>
      <c r="L8023" s="1"/>
      <c r="M8023" s="1"/>
      <c r="N8023" s="1"/>
    </row>
    <row r="8024" spans="1:14">
      <c r="A8024" s="1"/>
      <c r="B8024" s="1"/>
      <c r="C8024" s="1"/>
      <c r="D8024" s="1"/>
      <c r="E8024" s="1"/>
      <c r="F8024" s="1"/>
      <c r="G8024" s="1"/>
      <c r="H8024" s="1"/>
      <c r="I8024" s="1"/>
      <c r="J8024" s="1"/>
      <c r="K8024" s="1"/>
      <c r="L8024" s="1"/>
      <c r="M8024" s="1"/>
      <c r="N8024" s="1"/>
    </row>
    <row r="8025" spans="1:14">
      <c r="A8025" s="1"/>
      <c r="B8025" s="1"/>
      <c r="C8025" s="1"/>
      <c r="D8025" s="1"/>
      <c r="E8025" s="1"/>
      <c r="F8025" s="1"/>
      <c r="G8025" s="1"/>
      <c r="H8025" s="1"/>
      <c r="I8025" s="1"/>
      <c r="J8025" s="1"/>
      <c r="K8025" s="1"/>
      <c r="L8025" s="1"/>
      <c r="M8025" s="1"/>
      <c r="N8025" s="1"/>
    </row>
    <row r="8026" spans="1:14">
      <c r="A8026" s="1"/>
      <c r="B8026" s="1"/>
      <c r="C8026" s="1"/>
      <c r="D8026" s="1"/>
      <c r="E8026" s="1"/>
      <c r="F8026" s="1"/>
      <c r="G8026" s="1"/>
      <c r="H8026" s="1"/>
      <c r="I8026" s="1"/>
      <c r="J8026" s="1"/>
      <c r="K8026" s="1"/>
      <c r="L8026" s="1"/>
      <c r="M8026" s="1"/>
      <c r="N8026" s="1"/>
    </row>
    <row r="8027" spans="1:14">
      <c r="A8027" s="1"/>
      <c r="B8027" s="1"/>
      <c r="C8027" s="1"/>
      <c r="D8027" s="1"/>
      <c r="E8027" s="1"/>
      <c r="F8027" s="1"/>
      <c r="G8027" s="1"/>
      <c r="H8027" s="1"/>
      <c r="I8027" s="1"/>
      <c r="J8027" s="1"/>
      <c r="K8027" s="1"/>
      <c r="L8027" s="1"/>
      <c r="M8027" s="1"/>
      <c r="N8027" s="1"/>
    </row>
    <row r="8028" spans="1:14">
      <c r="A8028" s="1"/>
      <c r="B8028" s="1"/>
      <c r="C8028" s="1"/>
      <c r="D8028" s="1"/>
      <c r="E8028" s="1"/>
      <c r="F8028" s="1"/>
      <c r="G8028" s="1"/>
      <c r="H8028" s="1"/>
      <c r="I8028" s="1"/>
      <c r="J8028" s="1"/>
      <c r="K8028" s="1"/>
      <c r="L8028" s="1"/>
      <c r="M8028" s="1"/>
      <c r="N8028" s="1"/>
    </row>
    <row r="8029" spans="1:14">
      <c r="A8029" s="1"/>
      <c r="B8029" s="1"/>
      <c r="C8029" s="1"/>
      <c r="D8029" s="1"/>
      <c r="E8029" s="1"/>
      <c r="F8029" s="1"/>
      <c r="G8029" s="1"/>
      <c r="H8029" s="1"/>
      <c r="I8029" s="1"/>
      <c r="J8029" s="1"/>
      <c r="K8029" s="1"/>
      <c r="L8029" s="1"/>
      <c r="M8029" s="1"/>
      <c r="N8029" s="1"/>
    </row>
    <row r="8030" spans="1:14">
      <c r="A8030" s="1"/>
      <c r="B8030" s="1"/>
      <c r="C8030" s="1"/>
      <c r="D8030" s="1"/>
      <c r="E8030" s="1"/>
      <c r="F8030" s="1"/>
      <c r="G8030" s="1"/>
      <c r="H8030" s="1"/>
      <c r="I8030" s="1"/>
      <c r="J8030" s="1"/>
      <c r="K8030" s="1"/>
      <c r="L8030" s="1"/>
      <c r="M8030" s="1"/>
      <c r="N8030" s="1"/>
    </row>
    <row r="8031" spans="1:14">
      <c r="A8031" s="1"/>
      <c r="B8031" s="1"/>
      <c r="C8031" s="1"/>
      <c r="D8031" s="1"/>
      <c r="E8031" s="1"/>
      <c r="F8031" s="1"/>
      <c r="G8031" s="1"/>
      <c r="H8031" s="1"/>
      <c r="I8031" s="1"/>
      <c r="J8031" s="1"/>
      <c r="K8031" s="1"/>
      <c r="L8031" s="1"/>
      <c r="M8031" s="1"/>
      <c r="N8031" s="1"/>
    </row>
    <row r="8032" spans="1:14">
      <c r="A8032" s="1"/>
      <c r="B8032" s="1"/>
      <c r="C8032" s="1"/>
      <c r="D8032" s="1"/>
      <c r="E8032" s="1"/>
      <c r="F8032" s="1"/>
      <c r="G8032" s="1"/>
      <c r="H8032" s="1"/>
      <c r="I8032" s="1"/>
      <c r="J8032" s="1"/>
      <c r="K8032" s="1"/>
      <c r="L8032" s="1"/>
      <c r="M8032" s="1"/>
      <c r="N8032" s="1"/>
    </row>
    <row r="8033" spans="1:14">
      <c r="A8033" s="1"/>
      <c r="B8033" s="1"/>
      <c r="C8033" s="1"/>
      <c r="D8033" s="1"/>
      <c r="E8033" s="1"/>
      <c r="F8033" s="1"/>
      <c r="G8033" s="1"/>
      <c r="H8033" s="1"/>
      <c r="I8033" s="1"/>
      <c r="J8033" s="1"/>
      <c r="K8033" s="1"/>
      <c r="L8033" s="1"/>
      <c r="M8033" s="1"/>
      <c r="N8033" s="1"/>
    </row>
    <row r="8034" spans="1:14">
      <c r="A8034" s="1"/>
      <c r="B8034" s="1"/>
      <c r="C8034" s="1"/>
      <c r="D8034" s="1"/>
      <c r="E8034" s="1"/>
      <c r="F8034" s="1"/>
      <c r="G8034" s="1"/>
      <c r="H8034" s="1"/>
      <c r="I8034" s="1"/>
      <c r="J8034" s="1"/>
      <c r="K8034" s="1"/>
      <c r="L8034" s="1"/>
      <c r="M8034" s="1"/>
      <c r="N8034" s="1"/>
    </row>
    <row r="8035" spans="1:14">
      <c r="A8035" s="1"/>
      <c r="B8035" s="1"/>
      <c r="C8035" s="1"/>
      <c r="D8035" s="1"/>
      <c r="E8035" s="1"/>
      <c r="F8035" s="1"/>
      <c r="G8035" s="1"/>
      <c r="H8035" s="1"/>
      <c r="I8035" s="1"/>
      <c r="J8035" s="1"/>
      <c r="K8035" s="1"/>
      <c r="L8035" s="1"/>
      <c r="M8035" s="1"/>
      <c r="N8035" s="1"/>
    </row>
    <row r="8036" spans="1:14">
      <c r="A8036" s="1"/>
      <c r="B8036" s="1"/>
      <c r="C8036" s="1"/>
      <c r="D8036" s="1"/>
      <c r="E8036" s="1"/>
      <c r="F8036" s="1"/>
      <c r="G8036" s="1"/>
      <c r="H8036" s="1"/>
      <c r="I8036" s="1"/>
      <c r="J8036" s="1"/>
      <c r="K8036" s="1"/>
      <c r="L8036" s="1"/>
      <c r="M8036" s="1"/>
      <c r="N8036" s="1"/>
    </row>
    <row r="8037" spans="1:14">
      <c r="A8037" s="1"/>
      <c r="B8037" s="1"/>
      <c r="C8037" s="1"/>
      <c r="D8037" s="1"/>
      <c r="E8037" s="1"/>
      <c r="F8037" s="1"/>
      <c r="G8037" s="1"/>
      <c r="H8037" s="1"/>
      <c r="I8037" s="1"/>
      <c r="J8037" s="1"/>
      <c r="K8037" s="1"/>
      <c r="L8037" s="1"/>
      <c r="M8037" s="1"/>
      <c r="N8037" s="1"/>
    </row>
    <row r="8038" spans="1:14">
      <c r="A8038" s="1"/>
      <c r="B8038" s="1"/>
      <c r="C8038" s="1"/>
      <c r="D8038" s="1"/>
      <c r="E8038" s="1"/>
      <c r="F8038" s="1"/>
      <c r="G8038" s="1"/>
      <c r="H8038" s="1"/>
      <c r="I8038" s="1"/>
      <c r="J8038" s="1"/>
      <c r="K8038" s="1"/>
      <c r="L8038" s="1"/>
      <c r="M8038" s="1"/>
      <c r="N8038" s="1"/>
    </row>
    <row r="8039" spans="1:14">
      <c r="A8039" s="1"/>
      <c r="B8039" s="1"/>
      <c r="C8039" s="1"/>
      <c r="D8039" s="1"/>
      <c r="E8039" s="1"/>
      <c r="F8039" s="1"/>
      <c r="G8039" s="1"/>
      <c r="H8039" s="1"/>
      <c r="I8039" s="1"/>
      <c r="J8039" s="1"/>
      <c r="K8039" s="1"/>
      <c r="L8039" s="1"/>
      <c r="M8039" s="1"/>
      <c r="N8039" s="1"/>
    </row>
    <row r="8040" spans="1:14">
      <c r="A8040" s="1"/>
      <c r="B8040" s="1"/>
      <c r="C8040" s="1"/>
      <c r="D8040" s="1"/>
      <c r="E8040" s="1"/>
      <c r="F8040" s="1"/>
      <c r="G8040" s="1"/>
      <c r="H8040" s="1"/>
      <c r="I8040" s="1"/>
      <c r="J8040" s="1"/>
      <c r="K8040" s="1"/>
      <c r="L8040" s="1"/>
      <c r="M8040" s="1"/>
      <c r="N8040" s="1"/>
    </row>
    <row r="8041" spans="1:14">
      <c r="A8041" s="1"/>
      <c r="B8041" s="1"/>
      <c r="C8041" s="1"/>
      <c r="D8041" s="1"/>
      <c r="E8041" s="1"/>
      <c r="F8041" s="1"/>
      <c r="G8041" s="1"/>
      <c r="H8041" s="1"/>
      <c r="I8041" s="1"/>
      <c r="J8041" s="1"/>
      <c r="K8041" s="1"/>
      <c r="L8041" s="1"/>
      <c r="M8041" s="1"/>
      <c r="N8041" s="1"/>
    </row>
    <row r="8042" spans="1:14">
      <c r="A8042" s="1"/>
      <c r="B8042" s="1"/>
      <c r="C8042" s="1"/>
      <c r="D8042" s="1"/>
      <c r="E8042" s="1"/>
      <c r="F8042" s="1"/>
      <c r="G8042" s="1"/>
      <c r="H8042" s="1"/>
      <c r="I8042" s="1"/>
      <c r="J8042" s="1"/>
      <c r="K8042" s="1"/>
      <c r="L8042" s="1"/>
      <c r="M8042" s="1"/>
      <c r="N8042" s="1"/>
    </row>
    <row r="8043" spans="1:14">
      <c r="A8043" s="1"/>
      <c r="B8043" s="1"/>
      <c r="C8043" s="1"/>
      <c r="D8043" s="1"/>
      <c r="E8043" s="1"/>
      <c r="F8043" s="1"/>
      <c r="G8043" s="1"/>
      <c r="H8043" s="1"/>
      <c r="I8043" s="1"/>
      <c r="J8043" s="1"/>
      <c r="K8043" s="1"/>
      <c r="L8043" s="1"/>
      <c r="M8043" s="1"/>
      <c r="N8043" s="1"/>
    </row>
    <row r="8044" spans="1:14">
      <c r="A8044" s="1"/>
      <c r="B8044" s="1"/>
      <c r="C8044" s="1"/>
      <c r="D8044" s="1"/>
      <c r="E8044" s="1"/>
      <c r="F8044" s="1"/>
      <c r="G8044" s="1"/>
      <c r="H8044" s="1"/>
      <c r="I8044" s="1"/>
      <c r="J8044" s="1"/>
      <c r="K8044" s="1"/>
      <c r="L8044" s="1"/>
      <c r="M8044" s="1"/>
      <c r="N8044" s="1"/>
    </row>
    <row r="8045" spans="1:14">
      <c r="A8045" s="1"/>
      <c r="B8045" s="1"/>
      <c r="C8045" s="1"/>
      <c r="D8045" s="1"/>
      <c r="E8045" s="1"/>
      <c r="F8045" s="1"/>
      <c r="G8045" s="1"/>
      <c r="H8045" s="1"/>
      <c r="I8045" s="1"/>
      <c r="J8045" s="1"/>
      <c r="K8045" s="1"/>
      <c r="L8045" s="1"/>
      <c r="M8045" s="1"/>
      <c r="N8045" s="1"/>
    </row>
    <row r="8046" spans="1:14">
      <c r="A8046" s="1"/>
      <c r="B8046" s="1"/>
      <c r="C8046" s="1"/>
      <c r="D8046" s="1"/>
      <c r="E8046" s="1"/>
      <c r="F8046" s="1"/>
      <c r="G8046" s="1"/>
      <c r="H8046" s="1"/>
      <c r="I8046" s="1"/>
      <c r="J8046" s="1"/>
      <c r="K8046" s="1"/>
      <c r="L8046" s="1"/>
      <c r="M8046" s="1"/>
      <c r="N8046" s="1"/>
    </row>
    <row r="8047" spans="1:14">
      <c r="A8047" s="1"/>
      <c r="B8047" s="1"/>
      <c r="C8047" s="1"/>
      <c r="D8047" s="1"/>
      <c r="E8047" s="1"/>
      <c r="F8047" s="1"/>
      <c r="G8047" s="1"/>
      <c r="H8047" s="1"/>
      <c r="I8047" s="1"/>
      <c r="J8047" s="1"/>
      <c r="K8047" s="1"/>
      <c r="L8047" s="1"/>
      <c r="M8047" s="1"/>
      <c r="N8047" s="1"/>
    </row>
    <row r="8048" spans="1:14">
      <c r="A8048" s="1"/>
      <c r="B8048" s="1"/>
      <c r="C8048" s="1"/>
      <c r="D8048" s="1"/>
      <c r="E8048" s="1"/>
      <c r="F8048" s="1"/>
      <c r="G8048" s="1"/>
      <c r="H8048" s="1"/>
      <c r="I8048" s="1"/>
      <c r="J8048" s="1"/>
      <c r="K8048" s="1"/>
      <c r="L8048" s="1"/>
      <c r="M8048" s="1"/>
      <c r="N8048" s="1"/>
    </row>
    <row r="8049" spans="1:14">
      <c r="A8049" s="1"/>
      <c r="B8049" s="1"/>
      <c r="C8049" s="1"/>
      <c r="D8049" s="1"/>
      <c r="E8049" s="1"/>
      <c r="F8049" s="1"/>
      <c r="G8049" s="1"/>
      <c r="H8049" s="1"/>
      <c r="I8049" s="1"/>
      <c r="J8049" s="1"/>
      <c r="K8049" s="1"/>
      <c r="L8049" s="1"/>
      <c r="M8049" s="1"/>
      <c r="N8049" s="1"/>
    </row>
    <row r="8050" spans="1:14">
      <c r="A8050" s="1"/>
      <c r="B8050" s="1"/>
      <c r="C8050" s="1"/>
      <c r="D8050" s="1"/>
      <c r="E8050" s="1"/>
      <c r="F8050" s="1"/>
      <c r="G8050" s="1"/>
      <c r="H8050" s="1"/>
      <c r="I8050" s="1"/>
      <c r="J8050" s="1"/>
      <c r="K8050" s="1"/>
      <c r="L8050" s="1"/>
      <c r="M8050" s="1"/>
      <c r="N8050" s="1"/>
    </row>
    <row r="8051" spans="1:14">
      <c r="A8051" s="1"/>
      <c r="B8051" s="1"/>
      <c r="C8051" s="1"/>
      <c r="D8051" s="1"/>
      <c r="E8051" s="1"/>
      <c r="F8051" s="1"/>
      <c r="G8051" s="1"/>
      <c r="H8051" s="1"/>
      <c r="I8051" s="1"/>
      <c r="J8051" s="1"/>
      <c r="K8051" s="1"/>
      <c r="L8051" s="1"/>
      <c r="M8051" s="1"/>
      <c r="N8051" s="1"/>
    </row>
    <row r="8052" spans="1:14">
      <c r="A8052" s="1"/>
      <c r="B8052" s="1"/>
      <c r="C8052" s="1"/>
      <c r="D8052" s="1"/>
      <c r="E8052" s="1"/>
      <c r="F8052" s="1"/>
      <c r="G8052" s="1"/>
      <c r="H8052" s="1"/>
      <c r="I8052" s="1"/>
      <c r="J8052" s="1"/>
      <c r="K8052" s="1"/>
      <c r="L8052" s="1"/>
      <c r="M8052" s="1"/>
      <c r="N8052" s="1"/>
    </row>
    <row r="8053" spans="1:14">
      <c r="A8053" s="1"/>
      <c r="B8053" s="1"/>
      <c r="C8053" s="1"/>
      <c r="D8053" s="1"/>
      <c r="E8053" s="1"/>
      <c r="F8053" s="1"/>
      <c r="G8053" s="1"/>
      <c r="H8053" s="1"/>
      <c r="I8053" s="1"/>
      <c r="J8053" s="1"/>
      <c r="K8053" s="1"/>
      <c r="L8053" s="1"/>
      <c r="M8053" s="1"/>
      <c r="N8053" s="1"/>
    </row>
    <row r="8054" spans="1:14">
      <c r="A8054" s="1"/>
      <c r="B8054" s="1"/>
      <c r="C8054" s="1"/>
      <c r="D8054" s="1"/>
      <c r="E8054" s="1"/>
      <c r="F8054" s="1"/>
      <c r="G8054" s="1"/>
      <c r="H8054" s="1"/>
      <c r="I8054" s="1"/>
      <c r="J8054" s="1"/>
      <c r="K8054" s="1"/>
      <c r="L8054" s="1"/>
      <c r="M8054" s="1"/>
      <c r="N8054" s="1"/>
    </row>
    <row r="8055" spans="1:14">
      <c r="A8055" s="1"/>
      <c r="B8055" s="1"/>
      <c r="C8055" s="1"/>
      <c r="D8055" s="1"/>
      <c r="E8055" s="1"/>
      <c r="F8055" s="1"/>
      <c r="G8055" s="1"/>
      <c r="H8055" s="1"/>
      <c r="I8055" s="1"/>
      <c r="J8055" s="1"/>
      <c r="K8055" s="1"/>
      <c r="L8055" s="1"/>
      <c r="M8055" s="1"/>
      <c r="N8055" s="1"/>
    </row>
    <row r="8056" spans="1:14">
      <c r="A8056" s="1"/>
      <c r="B8056" s="1"/>
      <c r="C8056" s="1"/>
      <c r="D8056" s="1"/>
      <c r="E8056" s="1"/>
      <c r="F8056" s="1"/>
      <c r="G8056" s="1"/>
      <c r="H8056" s="1"/>
      <c r="I8056" s="1"/>
      <c r="J8056" s="1"/>
      <c r="K8056" s="1"/>
      <c r="L8056" s="1"/>
      <c r="M8056" s="1"/>
      <c r="N8056" s="1"/>
    </row>
    <row r="8057" spans="1:14">
      <c r="A8057" s="1"/>
      <c r="B8057" s="1"/>
      <c r="C8057" s="1"/>
      <c r="D8057" s="1"/>
      <c r="E8057" s="1"/>
      <c r="F8057" s="1"/>
      <c r="G8057" s="1"/>
      <c r="H8057" s="1"/>
      <c r="I8057" s="1"/>
      <c r="J8057" s="1"/>
      <c r="K8057" s="1"/>
      <c r="L8057" s="1"/>
      <c r="M8057" s="1"/>
      <c r="N8057" s="1"/>
    </row>
    <row r="8058" spans="1:14">
      <c r="A8058" s="1"/>
      <c r="B8058" s="1"/>
      <c r="C8058" s="1"/>
      <c r="D8058" s="1"/>
      <c r="E8058" s="1"/>
      <c r="F8058" s="1"/>
      <c r="G8058" s="1"/>
      <c r="H8058" s="1"/>
      <c r="I8058" s="1"/>
      <c r="J8058" s="1"/>
      <c r="K8058" s="1"/>
      <c r="L8058" s="1"/>
      <c r="M8058" s="1"/>
      <c r="N8058" s="1"/>
    </row>
    <row r="8059" spans="1:14">
      <c r="A8059" s="1"/>
      <c r="B8059" s="1"/>
      <c r="C8059" s="1"/>
      <c r="D8059" s="1"/>
      <c r="E8059" s="1"/>
      <c r="F8059" s="1"/>
      <c r="G8059" s="1"/>
      <c r="H8059" s="1"/>
      <c r="I8059" s="1"/>
      <c r="J8059" s="1"/>
      <c r="K8059" s="1"/>
      <c r="L8059" s="1"/>
      <c r="M8059" s="1"/>
      <c r="N8059" s="1"/>
    </row>
    <row r="8060" spans="1:14">
      <c r="A8060" s="1"/>
      <c r="B8060" s="1"/>
      <c r="C8060" s="1"/>
      <c r="D8060" s="1"/>
      <c r="E8060" s="1"/>
      <c r="F8060" s="1"/>
      <c r="G8060" s="1"/>
      <c r="H8060" s="1"/>
      <c r="I8060" s="1"/>
      <c r="J8060" s="1"/>
      <c r="K8060" s="1"/>
      <c r="L8060" s="1"/>
      <c r="M8060" s="1"/>
      <c r="N8060" s="1"/>
    </row>
    <row r="8061" spans="1:14">
      <c r="A8061" s="1"/>
      <c r="B8061" s="1"/>
      <c r="C8061" s="1"/>
      <c r="D8061" s="1"/>
      <c r="E8061" s="1"/>
      <c r="F8061" s="1"/>
      <c r="G8061" s="1"/>
      <c r="H8061" s="1"/>
      <c r="I8061" s="1"/>
      <c r="J8061" s="1"/>
      <c r="K8061" s="1"/>
      <c r="L8061" s="1"/>
      <c r="M8061" s="1"/>
      <c r="N8061" s="1"/>
    </row>
    <row r="8062" spans="1:14">
      <c r="A8062" s="1"/>
      <c r="B8062" s="1"/>
      <c r="C8062" s="1"/>
      <c r="D8062" s="1"/>
      <c r="E8062" s="1"/>
      <c r="F8062" s="1"/>
      <c r="G8062" s="1"/>
      <c r="H8062" s="1"/>
      <c r="I8062" s="1"/>
      <c r="J8062" s="1"/>
      <c r="K8062" s="1"/>
      <c r="L8062" s="1"/>
      <c r="M8062" s="1"/>
      <c r="N8062" s="1"/>
    </row>
    <row r="8063" spans="1:14">
      <c r="A8063" s="1"/>
      <c r="B8063" s="1"/>
      <c r="C8063" s="1"/>
      <c r="D8063" s="1"/>
      <c r="E8063" s="1"/>
      <c r="F8063" s="1"/>
      <c r="G8063" s="1"/>
      <c r="H8063" s="1"/>
      <c r="I8063" s="1"/>
      <c r="J8063" s="1"/>
      <c r="K8063" s="1"/>
      <c r="L8063" s="1"/>
      <c r="M8063" s="1"/>
      <c r="N8063" s="1"/>
    </row>
    <row r="8064" spans="1:14">
      <c r="A8064" s="1"/>
      <c r="B8064" s="1"/>
      <c r="C8064" s="1"/>
      <c r="D8064" s="1"/>
      <c r="E8064" s="1"/>
      <c r="F8064" s="1"/>
      <c r="G8064" s="1"/>
      <c r="H8064" s="1"/>
      <c r="I8064" s="1"/>
      <c r="J8064" s="1"/>
      <c r="K8064" s="1"/>
      <c r="L8064" s="1"/>
      <c r="M8064" s="1"/>
      <c r="N8064" s="1"/>
    </row>
    <row r="8065" spans="1:14">
      <c r="A8065" s="1"/>
      <c r="B8065" s="1"/>
      <c r="C8065" s="1"/>
      <c r="D8065" s="1"/>
      <c r="E8065" s="1"/>
      <c r="F8065" s="1"/>
      <c r="G8065" s="1"/>
      <c r="H8065" s="1"/>
      <c r="I8065" s="1"/>
      <c r="J8065" s="1"/>
      <c r="K8065" s="1"/>
      <c r="L8065" s="1"/>
      <c r="M8065" s="1"/>
      <c r="N8065" s="1"/>
    </row>
    <row r="8066" spans="1:14">
      <c r="A8066" s="1"/>
      <c r="B8066" s="1"/>
      <c r="C8066" s="1"/>
      <c r="D8066" s="1"/>
      <c r="E8066" s="1"/>
      <c r="F8066" s="1"/>
      <c r="G8066" s="1"/>
      <c r="H8066" s="1"/>
      <c r="I8066" s="1"/>
      <c r="J8066" s="1"/>
      <c r="K8066" s="1"/>
      <c r="L8066" s="1"/>
      <c r="M8066" s="1"/>
      <c r="N8066" s="1"/>
    </row>
    <row r="8067" spans="1:14">
      <c r="A8067" s="1"/>
      <c r="B8067" s="1"/>
      <c r="C8067" s="1"/>
      <c r="D8067" s="1"/>
      <c r="E8067" s="1"/>
      <c r="F8067" s="1"/>
      <c r="G8067" s="1"/>
      <c r="H8067" s="1"/>
      <c r="I8067" s="1"/>
      <c r="J8067" s="1"/>
      <c r="K8067" s="1"/>
      <c r="L8067" s="1"/>
      <c r="M8067" s="1"/>
      <c r="N8067" s="1"/>
    </row>
    <row r="8068" spans="1:14">
      <c r="A8068" s="1"/>
      <c r="B8068" s="1"/>
      <c r="C8068" s="1"/>
      <c r="D8068" s="1"/>
      <c r="E8068" s="1"/>
      <c r="F8068" s="1"/>
      <c r="G8068" s="1"/>
      <c r="H8068" s="1"/>
      <c r="I8068" s="1"/>
      <c r="J8068" s="1"/>
      <c r="K8068" s="1"/>
      <c r="L8068" s="1"/>
      <c r="M8068" s="1"/>
      <c r="N8068" s="1"/>
    </row>
    <row r="8069" spans="1:14">
      <c r="A8069" s="1"/>
      <c r="B8069" s="1"/>
      <c r="C8069" s="1"/>
      <c r="D8069" s="1"/>
      <c r="E8069" s="1"/>
      <c r="F8069" s="1"/>
      <c r="G8069" s="1"/>
      <c r="H8069" s="1"/>
      <c r="I8069" s="1"/>
      <c r="J8069" s="1"/>
      <c r="K8069" s="1"/>
      <c r="L8069" s="1"/>
      <c r="M8069" s="1"/>
      <c r="N8069" s="1"/>
    </row>
    <row r="8070" spans="1:14">
      <c r="A8070" s="1"/>
      <c r="B8070" s="1"/>
      <c r="C8070" s="1"/>
      <c r="D8070" s="1"/>
      <c r="E8070" s="1"/>
      <c r="F8070" s="1"/>
      <c r="G8070" s="1"/>
      <c r="H8070" s="1"/>
      <c r="I8070" s="1"/>
      <c r="J8070" s="1"/>
      <c r="K8070" s="1"/>
      <c r="L8070" s="1"/>
      <c r="M8070" s="1"/>
      <c r="N8070" s="1"/>
    </row>
    <row r="8071" spans="1:14">
      <c r="A8071" s="1"/>
      <c r="B8071" s="1"/>
      <c r="C8071" s="1"/>
      <c r="D8071" s="1"/>
      <c r="E8071" s="1"/>
      <c r="F8071" s="1"/>
      <c r="G8071" s="1"/>
      <c r="H8071" s="1"/>
      <c r="I8071" s="1"/>
      <c r="J8071" s="1"/>
      <c r="K8071" s="1"/>
      <c r="L8071" s="1"/>
      <c r="M8071" s="1"/>
      <c r="N8071" s="1"/>
    </row>
    <row r="8072" spans="1:14">
      <c r="A8072" s="1"/>
      <c r="B8072" s="1"/>
      <c r="C8072" s="1"/>
      <c r="D8072" s="1"/>
      <c r="E8072" s="1"/>
      <c r="F8072" s="1"/>
      <c r="G8072" s="1"/>
      <c r="H8072" s="1"/>
      <c r="I8072" s="1"/>
      <c r="J8072" s="1"/>
      <c r="K8072" s="1"/>
      <c r="L8072" s="1"/>
      <c r="M8072" s="1"/>
      <c r="N8072" s="1"/>
    </row>
    <row r="8073" spans="1:14">
      <c r="A8073" s="1"/>
      <c r="B8073" s="1"/>
      <c r="C8073" s="1"/>
      <c r="D8073" s="1"/>
      <c r="E8073" s="1"/>
      <c r="F8073" s="1"/>
      <c r="G8073" s="1"/>
      <c r="H8073" s="1"/>
      <c r="I8073" s="1"/>
      <c r="J8073" s="1"/>
      <c r="K8073" s="1"/>
      <c r="L8073" s="1"/>
      <c r="M8073" s="1"/>
      <c r="N8073" s="1"/>
    </row>
    <row r="8074" spans="1:14">
      <c r="A8074" s="1"/>
      <c r="B8074" s="1"/>
      <c r="C8074" s="1"/>
      <c r="D8074" s="1"/>
      <c r="E8074" s="1"/>
      <c r="F8074" s="1"/>
      <c r="G8074" s="1"/>
      <c r="H8074" s="1"/>
      <c r="I8074" s="1"/>
      <c r="J8074" s="1"/>
      <c r="K8074" s="1"/>
      <c r="L8074" s="1"/>
      <c r="M8074" s="1"/>
      <c r="N8074" s="1"/>
    </row>
    <row r="8075" spans="1:14">
      <c r="A8075" s="1"/>
      <c r="B8075" s="1"/>
      <c r="C8075" s="1"/>
      <c r="D8075" s="1"/>
      <c r="E8075" s="1"/>
      <c r="F8075" s="1"/>
      <c r="G8075" s="1"/>
      <c r="H8075" s="1"/>
      <c r="I8075" s="1"/>
      <c r="J8075" s="1"/>
      <c r="K8075" s="1"/>
      <c r="L8075" s="1"/>
      <c r="M8075" s="1"/>
      <c r="N8075" s="1"/>
    </row>
    <row r="8076" spans="1:14">
      <c r="A8076" s="1"/>
      <c r="B8076" s="1"/>
      <c r="C8076" s="1"/>
      <c r="D8076" s="1"/>
      <c r="E8076" s="1"/>
      <c r="F8076" s="1"/>
      <c r="G8076" s="1"/>
      <c r="H8076" s="1"/>
      <c r="I8076" s="1"/>
      <c r="J8076" s="1"/>
      <c r="K8076" s="1"/>
      <c r="L8076" s="1"/>
      <c r="M8076" s="1"/>
      <c r="N8076" s="1"/>
    </row>
    <row r="8077" spans="1:14">
      <c r="A8077" s="1"/>
      <c r="B8077" s="1"/>
      <c r="C8077" s="1"/>
      <c r="D8077" s="1"/>
      <c r="E8077" s="1"/>
      <c r="F8077" s="1"/>
      <c r="G8077" s="1"/>
      <c r="H8077" s="1"/>
      <c r="I8077" s="1"/>
      <c r="J8077" s="1"/>
      <c r="K8077" s="1"/>
      <c r="L8077" s="1"/>
      <c r="M8077" s="1"/>
      <c r="N8077" s="1"/>
    </row>
    <row r="8078" spans="1:14">
      <c r="A8078" s="1"/>
      <c r="B8078" s="1"/>
      <c r="C8078" s="1"/>
      <c r="D8078" s="1"/>
      <c r="E8078" s="1"/>
      <c r="F8078" s="1"/>
      <c r="G8078" s="1"/>
      <c r="H8078" s="1"/>
      <c r="I8078" s="1"/>
      <c r="J8078" s="1"/>
      <c r="K8078" s="1"/>
      <c r="L8078" s="1"/>
      <c r="M8078" s="1"/>
      <c r="N8078" s="1"/>
    </row>
    <row r="8079" spans="1:14">
      <c r="A8079" s="1"/>
      <c r="B8079" s="1"/>
      <c r="C8079" s="1"/>
      <c r="D8079" s="1"/>
      <c r="E8079" s="1"/>
      <c r="F8079" s="1"/>
      <c r="G8079" s="1"/>
      <c r="H8079" s="1"/>
      <c r="I8079" s="1"/>
      <c r="J8079" s="1"/>
      <c r="K8079" s="1"/>
      <c r="L8079" s="1"/>
      <c r="M8079" s="1"/>
      <c r="N8079" s="1"/>
    </row>
    <row r="8080" spans="1:14">
      <c r="A8080" s="1"/>
      <c r="B8080" s="1"/>
      <c r="C8080" s="1"/>
      <c r="D8080" s="1"/>
      <c r="E8080" s="1"/>
      <c r="F8080" s="1"/>
      <c r="G8080" s="1"/>
      <c r="H8080" s="1"/>
      <c r="I8080" s="1"/>
      <c r="J8080" s="1"/>
      <c r="K8080" s="1"/>
      <c r="L8080" s="1"/>
      <c r="M8080" s="1"/>
      <c r="N8080" s="1"/>
    </row>
    <row r="8081" spans="1:14">
      <c r="A8081" s="1"/>
      <c r="B8081" s="1"/>
      <c r="C8081" s="1"/>
      <c r="D8081" s="1"/>
      <c r="E8081" s="1"/>
      <c r="F8081" s="1"/>
      <c r="G8081" s="1"/>
      <c r="H8081" s="1"/>
      <c r="I8081" s="1"/>
      <c r="J8081" s="1"/>
      <c r="K8081" s="1"/>
      <c r="L8081" s="1"/>
      <c r="M8081" s="1"/>
      <c r="N8081" s="1"/>
    </row>
    <row r="8082" spans="1:14">
      <c r="A8082" s="1"/>
      <c r="B8082" s="1"/>
      <c r="C8082" s="1"/>
      <c r="D8082" s="1"/>
      <c r="E8082" s="1"/>
      <c r="F8082" s="1"/>
      <c r="G8082" s="1"/>
      <c r="H8082" s="1"/>
      <c r="I8082" s="1"/>
      <c r="J8082" s="1"/>
      <c r="K8082" s="1"/>
      <c r="L8082" s="1"/>
      <c r="M8082" s="1"/>
      <c r="N8082" s="1"/>
    </row>
    <row r="8083" spans="1:14">
      <c r="A8083" s="1"/>
      <c r="B8083" s="1"/>
      <c r="C8083" s="1"/>
      <c r="D8083" s="1"/>
      <c r="E8083" s="1"/>
      <c r="F8083" s="1"/>
      <c r="G8083" s="1"/>
      <c r="H8083" s="1"/>
      <c r="I8083" s="1"/>
      <c r="J8083" s="1"/>
      <c r="K8083" s="1"/>
      <c r="L8083" s="1"/>
      <c r="M8083" s="1"/>
      <c r="N8083" s="1"/>
    </row>
    <row r="8084" spans="1:14">
      <c r="A8084" s="1"/>
      <c r="B8084" s="1"/>
      <c r="C8084" s="1"/>
      <c r="D8084" s="1"/>
      <c r="E8084" s="1"/>
      <c r="F8084" s="1"/>
      <c r="G8084" s="1"/>
      <c r="H8084" s="1"/>
      <c r="I8084" s="1"/>
      <c r="J8084" s="1"/>
      <c r="K8084" s="1"/>
      <c r="L8084" s="1"/>
      <c r="M8084" s="1"/>
      <c r="N8084" s="1"/>
    </row>
    <row r="8085" spans="1:14">
      <c r="A8085" s="1"/>
      <c r="B8085" s="1"/>
      <c r="C8085" s="1"/>
      <c r="D8085" s="1"/>
      <c r="E8085" s="1"/>
      <c r="F8085" s="1"/>
      <c r="G8085" s="1"/>
      <c r="H8085" s="1"/>
      <c r="I8085" s="1"/>
      <c r="J8085" s="1"/>
      <c r="K8085" s="1"/>
      <c r="L8085" s="1"/>
      <c r="M8085" s="1"/>
      <c r="N8085" s="1"/>
    </row>
    <row r="8086" spans="1:14">
      <c r="A8086" s="1"/>
      <c r="B8086" s="1"/>
      <c r="C8086" s="1"/>
      <c r="D8086" s="1"/>
      <c r="E8086" s="1"/>
      <c r="F8086" s="1"/>
      <c r="G8086" s="1"/>
      <c r="H8086" s="1"/>
      <c r="I8086" s="1"/>
      <c r="J8086" s="1"/>
      <c r="K8086" s="1"/>
      <c r="L8086" s="1"/>
      <c r="M8086" s="1"/>
      <c r="N8086" s="1"/>
    </row>
    <row r="8087" spans="1:14">
      <c r="A8087" s="1"/>
      <c r="B8087" s="1"/>
      <c r="C8087" s="1"/>
      <c r="D8087" s="1"/>
      <c r="E8087" s="1"/>
      <c r="F8087" s="1"/>
      <c r="G8087" s="1"/>
      <c r="H8087" s="1"/>
      <c r="I8087" s="1"/>
      <c r="J8087" s="1"/>
      <c r="K8087" s="1"/>
      <c r="L8087" s="1"/>
      <c r="M8087" s="1"/>
      <c r="N8087" s="1"/>
    </row>
    <row r="8088" spans="1:14">
      <c r="A8088" s="1"/>
      <c r="B8088" s="1"/>
      <c r="C8088" s="1"/>
      <c r="D8088" s="1"/>
      <c r="E8088" s="1"/>
      <c r="F8088" s="1"/>
      <c r="G8088" s="1"/>
      <c r="H8088" s="1"/>
      <c r="I8088" s="1"/>
      <c r="J8088" s="1"/>
      <c r="K8088" s="1"/>
      <c r="L8088" s="1"/>
      <c r="M8088" s="1"/>
      <c r="N8088" s="1"/>
    </row>
    <row r="8089" spans="1:14">
      <c r="A8089" s="1"/>
      <c r="B8089" s="1"/>
      <c r="C8089" s="1"/>
      <c r="D8089" s="1"/>
      <c r="E8089" s="1"/>
      <c r="F8089" s="1"/>
      <c r="G8089" s="1"/>
      <c r="H8089" s="1"/>
      <c r="I8089" s="1"/>
      <c r="J8089" s="1"/>
      <c r="K8089" s="1"/>
      <c r="L8089" s="1"/>
      <c r="M8089" s="1"/>
      <c r="N8089" s="1"/>
    </row>
    <row r="8090" spans="1:14">
      <c r="A8090" s="1"/>
      <c r="B8090" s="1"/>
      <c r="C8090" s="1"/>
      <c r="D8090" s="1"/>
      <c r="E8090" s="1"/>
      <c r="F8090" s="1"/>
      <c r="G8090" s="1"/>
      <c r="H8090" s="1"/>
      <c r="I8090" s="1"/>
      <c r="J8090" s="1"/>
      <c r="K8090" s="1"/>
      <c r="L8090" s="1"/>
      <c r="M8090" s="1"/>
      <c r="N8090" s="1"/>
    </row>
    <row r="8091" spans="1:14">
      <c r="A8091" s="1"/>
      <c r="B8091" s="1"/>
      <c r="C8091" s="1"/>
      <c r="D8091" s="1"/>
      <c r="E8091" s="1"/>
      <c r="F8091" s="1"/>
      <c r="G8091" s="1"/>
      <c r="H8091" s="1"/>
      <c r="I8091" s="1"/>
      <c r="J8091" s="1"/>
      <c r="K8091" s="1"/>
      <c r="L8091" s="1"/>
      <c r="M8091" s="1"/>
      <c r="N8091" s="1"/>
    </row>
    <row r="8092" spans="1:14">
      <c r="A8092" s="1"/>
      <c r="B8092" s="1"/>
      <c r="C8092" s="1"/>
      <c r="D8092" s="1"/>
      <c r="E8092" s="1"/>
      <c r="F8092" s="1"/>
      <c r="G8092" s="1"/>
      <c r="H8092" s="1"/>
      <c r="I8092" s="1"/>
      <c r="J8092" s="1"/>
      <c r="K8092" s="1"/>
      <c r="L8092" s="1"/>
      <c r="M8092" s="1"/>
      <c r="N8092" s="1"/>
    </row>
    <row r="8093" spans="1:14">
      <c r="A8093" s="1"/>
      <c r="B8093" s="1"/>
      <c r="C8093" s="1"/>
      <c r="D8093" s="1"/>
      <c r="E8093" s="1"/>
      <c r="F8093" s="1"/>
      <c r="G8093" s="1"/>
      <c r="H8093" s="1"/>
      <c r="I8093" s="1"/>
      <c r="J8093" s="1"/>
      <c r="K8093" s="1"/>
      <c r="L8093" s="1"/>
      <c r="M8093" s="1"/>
      <c r="N8093" s="1"/>
    </row>
    <row r="8094" spans="1:14">
      <c r="A8094" s="1"/>
      <c r="B8094" s="1"/>
      <c r="C8094" s="1"/>
      <c r="D8094" s="1"/>
      <c r="E8094" s="1"/>
      <c r="F8094" s="1"/>
      <c r="G8094" s="1"/>
      <c r="H8094" s="1"/>
      <c r="I8094" s="1"/>
      <c r="J8094" s="1"/>
      <c r="K8094" s="1"/>
      <c r="L8094" s="1"/>
      <c r="M8094" s="1"/>
      <c r="N8094" s="1"/>
    </row>
    <row r="8095" spans="1:14">
      <c r="A8095" s="1"/>
      <c r="B8095" s="1"/>
      <c r="C8095" s="1"/>
      <c r="D8095" s="1"/>
      <c r="E8095" s="1"/>
      <c r="F8095" s="1"/>
      <c r="G8095" s="1"/>
      <c r="H8095" s="1"/>
      <c r="I8095" s="1"/>
      <c r="J8095" s="1"/>
      <c r="K8095" s="1"/>
      <c r="L8095" s="1"/>
      <c r="M8095" s="1"/>
      <c r="N8095" s="1"/>
    </row>
    <row r="8096" spans="1:14">
      <c r="A8096" s="1"/>
      <c r="B8096" s="1"/>
      <c r="C8096" s="1"/>
      <c r="D8096" s="1"/>
      <c r="E8096" s="1"/>
      <c r="F8096" s="1"/>
      <c r="G8096" s="1"/>
      <c r="H8096" s="1"/>
      <c r="I8096" s="1"/>
      <c r="J8096" s="1"/>
      <c r="K8096" s="1"/>
      <c r="L8096" s="1"/>
      <c r="M8096" s="1"/>
      <c r="N8096" s="1"/>
    </row>
    <row r="8097" spans="1:14">
      <c r="A8097" s="1"/>
      <c r="B8097" s="1"/>
      <c r="C8097" s="1"/>
      <c r="D8097" s="1"/>
      <c r="E8097" s="1"/>
      <c r="F8097" s="1"/>
      <c r="G8097" s="1"/>
      <c r="H8097" s="1"/>
      <c r="I8097" s="1"/>
      <c r="J8097" s="1"/>
      <c r="K8097" s="1"/>
      <c r="L8097" s="1"/>
      <c r="M8097" s="1"/>
      <c r="N8097" s="1"/>
    </row>
    <row r="8098" spans="1:14">
      <c r="A8098" s="1"/>
      <c r="B8098" s="1"/>
      <c r="C8098" s="1"/>
      <c r="D8098" s="1"/>
      <c r="E8098" s="1"/>
      <c r="F8098" s="1"/>
      <c r="G8098" s="1"/>
      <c r="H8098" s="1"/>
      <c r="I8098" s="1"/>
      <c r="J8098" s="1"/>
      <c r="K8098" s="1"/>
      <c r="L8098" s="1"/>
      <c r="M8098" s="1"/>
      <c r="N8098" s="1"/>
    </row>
    <row r="8099" spans="1:14">
      <c r="A8099" s="1"/>
      <c r="B8099" s="1"/>
      <c r="C8099" s="1"/>
      <c r="D8099" s="1"/>
      <c r="E8099" s="1"/>
      <c r="F8099" s="1"/>
      <c r="G8099" s="1"/>
      <c r="H8099" s="1"/>
      <c r="I8099" s="1"/>
      <c r="J8099" s="1"/>
      <c r="K8099" s="1"/>
      <c r="L8099" s="1"/>
      <c r="M8099" s="1"/>
      <c r="N8099" s="1"/>
    </row>
    <row r="8100" spans="1:14">
      <c r="A8100" s="1"/>
      <c r="B8100" s="1"/>
      <c r="C8100" s="1"/>
      <c r="D8100" s="1"/>
      <c r="E8100" s="1"/>
      <c r="F8100" s="1"/>
      <c r="G8100" s="1"/>
      <c r="H8100" s="1"/>
      <c r="I8100" s="1"/>
      <c r="J8100" s="1"/>
      <c r="K8100" s="1"/>
      <c r="L8100" s="1"/>
      <c r="M8100" s="1"/>
      <c r="N8100" s="1"/>
    </row>
    <row r="8101" spans="1:14">
      <c r="A8101" s="1"/>
      <c r="B8101" s="1"/>
      <c r="C8101" s="1"/>
      <c r="D8101" s="1"/>
      <c r="E8101" s="1"/>
      <c r="F8101" s="1"/>
      <c r="G8101" s="1"/>
      <c r="H8101" s="1"/>
      <c r="I8101" s="1"/>
      <c r="J8101" s="1"/>
      <c r="K8101" s="1"/>
      <c r="L8101" s="1"/>
      <c r="M8101" s="1"/>
      <c r="N8101" s="1"/>
    </row>
    <row r="8102" spans="1:14">
      <c r="A8102" s="1"/>
      <c r="B8102" s="1"/>
      <c r="C8102" s="1"/>
      <c r="D8102" s="1"/>
      <c r="E8102" s="1"/>
      <c r="F8102" s="1"/>
      <c r="G8102" s="1"/>
      <c r="H8102" s="1"/>
      <c r="I8102" s="1"/>
      <c r="J8102" s="1"/>
      <c r="K8102" s="1"/>
      <c r="L8102" s="1"/>
      <c r="M8102" s="1"/>
      <c r="N8102" s="1"/>
    </row>
    <row r="8103" spans="1:14">
      <c r="A8103" s="1"/>
      <c r="B8103" s="1"/>
      <c r="C8103" s="1"/>
      <c r="D8103" s="1"/>
      <c r="E8103" s="1"/>
      <c r="F8103" s="1"/>
      <c r="G8103" s="1"/>
      <c r="H8103" s="1"/>
      <c r="I8103" s="1"/>
      <c r="J8103" s="1"/>
      <c r="K8103" s="1"/>
      <c r="L8103" s="1"/>
      <c r="M8103" s="1"/>
      <c r="N8103" s="1"/>
    </row>
    <row r="8104" spans="1:14">
      <c r="A8104" s="1"/>
      <c r="B8104" s="1"/>
      <c r="C8104" s="1"/>
      <c r="D8104" s="1"/>
      <c r="E8104" s="1"/>
      <c r="F8104" s="1"/>
      <c r="G8104" s="1"/>
      <c r="H8104" s="1"/>
      <c r="I8104" s="1"/>
      <c r="J8104" s="1"/>
      <c r="K8104" s="1"/>
      <c r="L8104" s="1"/>
      <c r="M8104" s="1"/>
      <c r="N8104" s="1"/>
    </row>
    <row r="8105" spans="1:14">
      <c r="A8105" s="1"/>
      <c r="B8105" s="1"/>
      <c r="C8105" s="1"/>
      <c r="D8105" s="1"/>
      <c r="E8105" s="1"/>
      <c r="F8105" s="1"/>
      <c r="G8105" s="1"/>
      <c r="H8105" s="1"/>
      <c r="I8105" s="1"/>
      <c r="J8105" s="1"/>
      <c r="K8105" s="1"/>
      <c r="L8105" s="1"/>
      <c r="M8105" s="1"/>
      <c r="N8105" s="1"/>
    </row>
    <row r="8106" spans="1:14">
      <c r="A8106" s="1"/>
      <c r="B8106" s="1"/>
      <c r="C8106" s="1"/>
      <c r="D8106" s="1"/>
      <c r="E8106" s="1"/>
      <c r="F8106" s="1"/>
      <c r="G8106" s="1"/>
      <c r="H8106" s="1"/>
      <c r="I8106" s="1"/>
      <c r="J8106" s="1"/>
      <c r="K8106" s="1"/>
      <c r="L8106" s="1"/>
      <c r="M8106" s="1"/>
      <c r="N8106" s="1"/>
    </row>
    <row r="8107" spans="1:14">
      <c r="A8107" s="1"/>
      <c r="B8107" s="1"/>
      <c r="C8107" s="1"/>
      <c r="D8107" s="1"/>
      <c r="E8107" s="1"/>
      <c r="F8107" s="1"/>
      <c r="G8107" s="1"/>
      <c r="H8107" s="1"/>
      <c r="I8107" s="1"/>
      <c r="J8107" s="1"/>
      <c r="K8107" s="1"/>
      <c r="L8107" s="1"/>
      <c r="M8107" s="1"/>
      <c r="N8107" s="1"/>
    </row>
    <row r="8108" spans="1:14">
      <c r="A8108" s="1"/>
      <c r="B8108" s="1"/>
      <c r="C8108" s="1"/>
      <c r="D8108" s="1"/>
      <c r="E8108" s="1"/>
      <c r="F8108" s="1"/>
      <c r="G8108" s="1"/>
      <c r="H8108" s="1"/>
      <c r="I8108" s="1"/>
      <c r="J8108" s="1"/>
      <c r="K8108" s="1"/>
      <c r="L8108" s="1"/>
      <c r="M8108" s="1"/>
      <c r="N8108" s="1"/>
    </row>
    <row r="8109" spans="1:14">
      <c r="A8109" s="1"/>
      <c r="B8109" s="1"/>
      <c r="C8109" s="1"/>
      <c r="D8109" s="1"/>
      <c r="E8109" s="1"/>
      <c r="F8109" s="1"/>
      <c r="G8109" s="1"/>
      <c r="H8109" s="1"/>
      <c r="I8109" s="1"/>
      <c r="J8109" s="1"/>
      <c r="K8109" s="1"/>
      <c r="L8109" s="1"/>
      <c r="M8109" s="1"/>
      <c r="N8109" s="1"/>
    </row>
    <row r="8110" spans="1:14">
      <c r="A8110" s="1"/>
      <c r="B8110" s="1"/>
      <c r="C8110" s="1"/>
      <c r="D8110" s="1"/>
      <c r="E8110" s="1"/>
      <c r="F8110" s="1"/>
      <c r="G8110" s="1"/>
      <c r="H8110" s="1"/>
      <c r="I8110" s="1"/>
      <c r="J8110" s="1"/>
      <c r="K8110" s="1"/>
      <c r="L8110" s="1"/>
      <c r="M8110" s="1"/>
      <c r="N8110" s="1"/>
    </row>
    <row r="8111" spans="1:14">
      <c r="A8111" s="1"/>
      <c r="B8111" s="1"/>
      <c r="C8111" s="1"/>
      <c r="D8111" s="1"/>
      <c r="E8111" s="1"/>
      <c r="F8111" s="1"/>
      <c r="G8111" s="1"/>
      <c r="H8111" s="1"/>
      <c r="I8111" s="1"/>
      <c r="J8111" s="1"/>
      <c r="K8111" s="1"/>
      <c r="L8111" s="1"/>
      <c r="M8111" s="1"/>
      <c r="N8111" s="1"/>
    </row>
    <row r="8112" spans="1:14">
      <c r="A8112" s="1"/>
      <c r="B8112" s="1"/>
      <c r="C8112" s="1"/>
      <c r="D8112" s="1"/>
      <c r="E8112" s="1"/>
      <c r="F8112" s="1"/>
      <c r="G8112" s="1"/>
      <c r="H8112" s="1"/>
      <c r="I8112" s="1"/>
      <c r="J8112" s="1"/>
      <c r="K8112" s="1"/>
      <c r="L8112" s="1"/>
      <c r="M8112" s="1"/>
      <c r="N8112" s="1"/>
    </row>
    <row r="8113" spans="1:14">
      <c r="A8113" s="1"/>
      <c r="B8113" s="1"/>
      <c r="C8113" s="1"/>
      <c r="D8113" s="1"/>
      <c r="E8113" s="1"/>
      <c r="F8113" s="1"/>
      <c r="G8113" s="1"/>
      <c r="H8113" s="1"/>
      <c r="I8113" s="1"/>
      <c r="J8113" s="1"/>
      <c r="K8113" s="1"/>
      <c r="L8113" s="1"/>
      <c r="M8113" s="1"/>
      <c r="N8113" s="1"/>
    </row>
    <row r="8114" spans="1:14">
      <c r="A8114" s="1"/>
      <c r="B8114" s="1"/>
      <c r="C8114" s="1"/>
      <c r="D8114" s="1"/>
      <c r="E8114" s="1"/>
      <c r="F8114" s="1"/>
      <c r="G8114" s="1"/>
      <c r="H8114" s="1"/>
      <c r="I8114" s="1"/>
      <c r="J8114" s="1"/>
      <c r="K8114" s="1"/>
      <c r="L8114" s="1"/>
      <c r="M8114" s="1"/>
      <c r="N8114" s="1"/>
    </row>
    <row r="8115" spans="1:14">
      <c r="A8115" s="1"/>
      <c r="B8115" s="1"/>
      <c r="C8115" s="1"/>
      <c r="D8115" s="1"/>
      <c r="E8115" s="1"/>
      <c r="F8115" s="1"/>
      <c r="G8115" s="1"/>
      <c r="H8115" s="1"/>
      <c r="I8115" s="1"/>
      <c r="J8115" s="1"/>
      <c r="K8115" s="1"/>
      <c r="L8115" s="1"/>
      <c r="M8115" s="1"/>
      <c r="N8115" s="1"/>
    </row>
    <row r="8116" spans="1:14">
      <c r="A8116" s="1"/>
      <c r="B8116" s="1"/>
      <c r="C8116" s="1"/>
      <c r="D8116" s="1"/>
      <c r="E8116" s="1"/>
      <c r="F8116" s="1"/>
      <c r="G8116" s="1"/>
      <c r="H8116" s="1"/>
      <c r="I8116" s="1"/>
      <c r="J8116" s="1"/>
      <c r="K8116" s="1"/>
      <c r="L8116" s="1"/>
      <c r="M8116" s="1"/>
      <c r="N8116" s="1"/>
    </row>
    <row r="8117" spans="1:14">
      <c r="A8117" s="1"/>
      <c r="B8117" s="1"/>
      <c r="C8117" s="1"/>
      <c r="D8117" s="1"/>
      <c r="E8117" s="1"/>
      <c r="F8117" s="1"/>
      <c r="G8117" s="1"/>
      <c r="H8117" s="1"/>
      <c r="I8117" s="1"/>
      <c r="J8117" s="1"/>
      <c r="K8117" s="1"/>
      <c r="L8117" s="1"/>
      <c r="M8117" s="1"/>
      <c r="N8117" s="1"/>
    </row>
    <row r="8118" spans="1:14">
      <c r="A8118" s="1"/>
      <c r="B8118" s="1"/>
      <c r="C8118" s="1"/>
      <c r="D8118" s="1"/>
      <c r="E8118" s="1"/>
      <c r="F8118" s="1"/>
      <c r="G8118" s="1"/>
      <c r="H8118" s="1"/>
      <c r="I8118" s="1"/>
      <c r="J8118" s="1"/>
      <c r="K8118" s="1"/>
      <c r="L8118" s="1"/>
      <c r="M8118" s="1"/>
      <c r="N8118" s="1"/>
    </row>
    <row r="8119" spans="1:14">
      <c r="A8119" s="1"/>
      <c r="B8119" s="1"/>
      <c r="C8119" s="1"/>
      <c r="D8119" s="1"/>
      <c r="E8119" s="1"/>
      <c r="F8119" s="1"/>
      <c r="G8119" s="1"/>
      <c r="H8119" s="1"/>
      <c r="I8119" s="1"/>
      <c r="J8119" s="1"/>
      <c r="K8119" s="1"/>
      <c r="L8119" s="1"/>
      <c r="M8119" s="1"/>
      <c r="N8119" s="1"/>
    </row>
    <row r="8120" spans="1:14">
      <c r="A8120" s="1"/>
      <c r="B8120" s="1"/>
      <c r="C8120" s="1"/>
      <c r="D8120" s="1"/>
      <c r="E8120" s="1"/>
      <c r="F8120" s="1"/>
      <c r="G8120" s="1"/>
      <c r="H8120" s="1"/>
      <c r="I8120" s="1"/>
      <c r="J8120" s="1"/>
      <c r="K8120" s="1"/>
      <c r="L8120" s="1"/>
      <c r="M8120" s="1"/>
      <c r="N8120" s="1"/>
    </row>
    <row r="8121" spans="1:14">
      <c r="A8121" s="1"/>
      <c r="B8121" s="1"/>
      <c r="C8121" s="1"/>
      <c r="D8121" s="1"/>
      <c r="E8121" s="1"/>
      <c r="F8121" s="1"/>
      <c r="G8121" s="1"/>
      <c r="H8121" s="1"/>
      <c r="I8121" s="1"/>
      <c r="J8121" s="1"/>
      <c r="K8121" s="1"/>
      <c r="L8121" s="1"/>
      <c r="M8121" s="1"/>
      <c r="N8121" s="1"/>
    </row>
    <row r="8122" spans="1:14">
      <c r="A8122" s="1"/>
      <c r="B8122" s="1"/>
      <c r="C8122" s="1"/>
      <c r="D8122" s="1"/>
      <c r="E8122" s="1"/>
      <c r="F8122" s="1"/>
      <c r="G8122" s="1"/>
      <c r="H8122" s="1"/>
      <c r="I8122" s="1"/>
      <c r="J8122" s="1"/>
      <c r="K8122" s="1"/>
      <c r="L8122" s="1"/>
      <c r="M8122" s="1"/>
      <c r="N8122" s="1"/>
    </row>
    <row r="8123" spans="1:14">
      <c r="A8123" s="1"/>
      <c r="B8123" s="1"/>
      <c r="C8123" s="1"/>
      <c r="D8123" s="1"/>
      <c r="E8123" s="1"/>
      <c r="F8123" s="1"/>
      <c r="G8123" s="1"/>
      <c r="H8123" s="1"/>
      <c r="I8123" s="1"/>
      <c r="J8123" s="1"/>
      <c r="K8123" s="1"/>
      <c r="L8123" s="1"/>
      <c r="M8123" s="1"/>
      <c r="N8123" s="1"/>
    </row>
    <row r="8124" spans="1:14">
      <c r="A8124" s="1"/>
      <c r="B8124" s="1"/>
      <c r="C8124" s="1"/>
      <c r="D8124" s="1"/>
      <c r="E8124" s="1"/>
      <c r="F8124" s="1"/>
      <c r="G8124" s="1"/>
      <c r="H8124" s="1"/>
      <c r="I8124" s="1"/>
      <c r="J8124" s="1"/>
      <c r="K8124" s="1"/>
      <c r="L8124" s="1"/>
      <c r="M8124" s="1"/>
      <c r="N8124" s="1"/>
    </row>
    <row r="8125" spans="1:14">
      <c r="A8125" s="1"/>
      <c r="B8125" s="1"/>
      <c r="C8125" s="1"/>
      <c r="D8125" s="1"/>
      <c r="E8125" s="1"/>
      <c r="F8125" s="1"/>
      <c r="G8125" s="1"/>
      <c r="H8125" s="1"/>
      <c r="I8125" s="1"/>
      <c r="J8125" s="1"/>
      <c r="K8125" s="1"/>
      <c r="L8125" s="1"/>
      <c r="M8125" s="1"/>
      <c r="N8125" s="1"/>
    </row>
    <row r="8126" spans="1:14">
      <c r="A8126" s="1"/>
      <c r="B8126" s="1"/>
      <c r="C8126" s="1"/>
      <c r="D8126" s="1"/>
      <c r="E8126" s="1"/>
      <c r="F8126" s="1"/>
      <c r="G8126" s="1"/>
      <c r="H8126" s="1"/>
      <c r="I8126" s="1"/>
      <c r="J8126" s="1"/>
      <c r="K8126" s="1"/>
      <c r="L8126" s="1"/>
      <c r="M8126" s="1"/>
      <c r="N8126" s="1"/>
    </row>
    <row r="8127" spans="1:14">
      <c r="A8127" s="1"/>
      <c r="B8127" s="1"/>
      <c r="C8127" s="1"/>
      <c r="D8127" s="1"/>
      <c r="E8127" s="1"/>
      <c r="F8127" s="1"/>
      <c r="G8127" s="1"/>
      <c r="H8127" s="1"/>
      <c r="I8127" s="1"/>
      <c r="J8127" s="1"/>
      <c r="K8127" s="1"/>
      <c r="L8127" s="1"/>
      <c r="M8127" s="1"/>
      <c r="N8127" s="1"/>
    </row>
    <row r="8128" spans="1:14">
      <c r="A8128" s="1"/>
      <c r="B8128" s="1"/>
      <c r="C8128" s="1"/>
      <c r="D8128" s="1"/>
      <c r="E8128" s="1"/>
      <c r="F8128" s="1"/>
      <c r="G8128" s="1"/>
      <c r="H8128" s="1"/>
      <c r="I8128" s="1"/>
      <c r="J8128" s="1"/>
      <c r="K8128" s="1"/>
      <c r="L8128" s="1"/>
      <c r="M8128" s="1"/>
      <c r="N8128" s="1"/>
    </row>
    <row r="8129" spans="1:14">
      <c r="A8129" s="1"/>
      <c r="B8129" s="1"/>
      <c r="C8129" s="1"/>
      <c r="D8129" s="1"/>
      <c r="E8129" s="1"/>
      <c r="F8129" s="1"/>
      <c r="G8129" s="1"/>
      <c r="H8129" s="1"/>
      <c r="I8129" s="1"/>
      <c r="J8129" s="1"/>
      <c r="K8129" s="1"/>
      <c r="L8129" s="1"/>
      <c r="M8129" s="1"/>
      <c r="N8129" s="1"/>
    </row>
    <row r="8130" spans="1:14">
      <c r="A8130" s="1"/>
      <c r="B8130" s="1"/>
      <c r="C8130" s="1"/>
      <c r="D8130" s="1"/>
      <c r="E8130" s="1"/>
      <c r="F8130" s="1"/>
      <c r="G8130" s="1"/>
      <c r="H8130" s="1"/>
      <c r="I8130" s="1"/>
      <c r="J8130" s="1"/>
      <c r="K8130" s="1"/>
      <c r="L8130" s="1"/>
      <c r="M8130" s="1"/>
      <c r="N8130" s="1"/>
    </row>
    <row r="8131" spans="1:14">
      <c r="A8131" s="1"/>
      <c r="B8131" s="1"/>
      <c r="C8131" s="1"/>
      <c r="D8131" s="1"/>
      <c r="E8131" s="1"/>
      <c r="F8131" s="1"/>
      <c r="G8131" s="1"/>
      <c r="H8131" s="1"/>
      <c r="I8131" s="1"/>
      <c r="J8131" s="1"/>
      <c r="K8131" s="1"/>
      <c r="L8131" s="1"/>
      <c r="M8131" s="1"/>
      <c r="N8131" s="1"/>
    </row>
    <row r="8132" spans="1:14">
      <c r="A8132" s="1"/>
      <c r="B8132" s="1"/>
      <c r="C8132" s="1"/>
      <c r="D8132" s="1"/>
      <c r="E8132" s="1"/>
      <c r="F8132" s="1"/>
      <c r="G8132" s="1"/>
      <c r="H8132" s="1"/>
      <c r="I8132" s="1"/>
      <c r="J8132" s="1"/>
      <c r="K8132" s="1"/>
      <c r="L8132" s="1"/>
      <c r="M8132" s="1"/>
      <c r="N8132" s="1"/>
    </row>
    <row r="8133" spans="1:14">
      <c r="A8133" s="1"/>
      <c r="B8133" s="1"/>
      <c r="C8133" s="1"/>
      <c r="D8133" s="1"/>
      <c r="E8133" s="1"/>
      <c r="F8133" s="1"/>
      <c r="G8133" s="1"/>
      <c r="H8133" s="1"/>
      <c r="I8133" s="1"/>
      <c r="J8133" s="1"/>
      <c r="K8133" s="1"/>
      <c r="L8133" s="1"/>
      <c r="M8133" s="1"/>
      <c r="N8133" s="1"/>
    </row>
    <row r="8134" spans="1:14">
      <c r="A8134" s="1"/>
      <c r="B8134" s="1"/>
      <c r="C8134" s="1"/>
      <c r="D8134" s="1"/>
      <c r="E8134" s="1"/>
      <c r="F8134" s="1"/>
      <c r="G8134" s="1"/>
      <c r="H8134" s="1"/>
      <c r="I8134" s="1"/>
      <c r="J8134" s="1"/>
      <c r="K8134" s="1"/>
      <c r="L8134" s="1"/>
      <c r="M8134" s="1"/>
      <c r="N8134" s="1"/>
    </row>
    <row r="8135" spans="1:14">
      <c r="A8135" s="1"/>
      <c r="B8135" s="1"/>
      <c r="C8135" s="1"/>
      <c r="D8135" s="1"/>
      <c r="E8135" s="1"/>
      <c r="F8135" s="1"/>
      <c r="G8135" s="1"/>
      <c r="H8135" s="1"/>
      <c r="I8135" s="1"/>
      <c r="J8135" s="1"/>
      <c r="K8135" s="1"/>
      <c r="L8135" s="1"/>
      <c r="M8135" s="1"/>
      <c r="N8135" s="1"/>
    </row>
    <row r="8136" spans="1:14">
      <c r="A8136" s="1"/>
      <c r="B8136" s="1"/>
      <c r="C8136" s="1"/>
      <c r="D8136" s="1"/>
      <c r="E8136" s="1"/>
      <c r="F8136" s="1"/>
      <c r="G8136" s="1"/>
      <c r="H8136" s="1"/>
      <c r="I8136" s="1"/>
      <c r="J8136" s="1"/>
      <c r="K8136" s="1"/>
      <c r="L8136" s="1"/>
      <c r="M8136" s="1"/>
      <c r="N8136" s="1"/>
    </row>
    <row r="8137" spans="1:14">
      <c r="A8137" s="1"/>
      <c r="B8137" s="1"/>
      <c r="C8137" s="1"/>
      <c r="D8137" s="1"/>
      <c r="E8137" s="1"/>
      <c r="F8137" s="1"/>
      <c r="G8137" s="1"/>
      <c r="H8137" s="1"/>
      <c r="I8137" s="1"/>
      <c r="J8137" s="1"/>
      <c r="K8137" s="1"/>
      <c r="L8137" s="1"/>
      <c r="M8137" s="1"/>
      <c r="N8137" s="1"/>
    </row>
    <row r="8138" spans="1:14">
      <c r="A8138" s="1"/>
      <c r="B8138" s="1"/>
      <c r="C8138" s="1"/>
      <c r="D8138" s="1"/>
      <c r="E8138" s="1"/>
      <c r="F8138" s="1"/>
      <c r="G8138" s="1"/>
      <c r="H8138" s="1"/>
      <c r="I8138" s="1"/>
      <c r="J8138" s="1"/>
      <c r="K8138" s="1"/>
      <c r="L8138" s="1"/>
      <c r="M8138" s="1"/>
      <c r="N8138" s="1"/>
    </row>
    <row r="8139" spans="1:14">
      <c r="A8139" s="1"/>
      <c r="B8139" s="1"/>
      <c r="C8139" s="1"/>
      <c r="D8139" s="1"/>
      <c r="E8139" s="1"/>
      <c r="F8139" s="1"/>
      <c r="G8139" s="1"/>
      <c r="H8139" s="1"/>
      <c r="I8139" s="1"/>
      <c r="J8139" s="1"/>
      <c r="K8139" s="1"/>
      <c r="L8139" s="1"/>
      <c r="M8139" s="1"/>
      <c r="N8139" s="1"/>
    </row>
    <row r="8140" spans="1:14">
      <c r="A8140" s="1"/>
      <c r="B8140" s="1"/>
      <c r="C8140" s="1"/>
      <c r="D8140" s="1"/>
      <c r="E8140" s="1"/>
      <c r="F8140" s="1"/>
      <c r="G8140" s="1"/>
      <c r="H8140" s="1"/>
      <c r="I8140" s="1"/>
      <c r="J8140" s="1"/>
      <c r="K8140" s="1"/>
      <c r="L8140" s="1"/>
      <c r="M8140" s="1"/>
      <c r="N8140" s="1"/>
    </row>
    <row r="8141" spans="1:14">
      <c r="A8141" s="1"/>
      <c r="B8141" s="1"/>
      <c r="C8141" s="1"/>
      <c r="D8141" s="1"/>
      <c r="E8141" s="1"/>
      <c r="F8141" s="1"/>
      <c r="G8141" s="1"/>
      <c r="H8141" s="1"/>
      <c r="I8141" s="1"/>
      <c r="J8141" s="1"/>
      <c r="K8141" s="1"/>
      <c r="L8141" s="1"/>
      <c r="M8141" s="1"/>
      <c r="N8141" s="1"/>
    </row>
    <row r="8142" spans="1:14">
      <c r="A8142" s="1"/>
      <c r="B8142" s="1"/>
      <c r="C8142" s="1"/>
      <c r="D8142" s="1"/>
      <c r="E8142" s="1"/>
      <c r="F8142" s="1"/>
      <c r="G8142" s="1"/>
      <c r="H8142" s="1"/>
      <c r="I8142" s="1"/>
      <c r="J8142" s="1"/>
      <c r="K8142" s="1"/>
      <c r="L8142" s="1"/>
      <c r="M8142" s="1"/>
      <c r="N8142" s="1"/>
    </row>
    <row r="8143" spans="1:14">
      <c r="A8143" s="1"/>
      <c r="B8143" s="1"/>
      <c r="C8143" s="1"/>
      <c r="D8143" s="1"/>
      <c r="E8143" s="1"/>
      <c r="F8143" s="1"/>
      <c r="G8143" s="1"/>
      <c r="H8143" s="1"/>
      <c r="I8143" s="1"/>
      <c r="J8143" s="1"/>
      <c r="K8143" s="1"/>
      <c r="L8143" s="1"/>
      <c r="M8143" s="1"/>
      <c r="N8143" s="1"/>
    </row>
    <row r="8144" spans="1:14">
      <c r="A8144" s="1"/>
      <c r="B8144" s="1"/>
      <c r="C8144" s="1"/>
      <c r="D8144" s="1"/>
      <c r="E8144" s="1"/>
      <c r="F8144" s="1"/>
      <c r="G8144" s="1"/>
      <c r="H8144" s="1"/>
      <c r="I8144" s="1"/>
      <c r="J8144" s="1"/>
      <c r="K8144" s="1"/>
      <c r="L8144" s="1"/>
      <c r="M8144" s="1"/>
      <c r="N8144" s="1"/>
    </row>
    <row r="8145" spans="1:14">
      <c r="A8145" s="1"/>
      <c r="B8145" s="1"/>
      <c r="C8145" s="1"/>
      <c r="D8145" s="1"/>
      <c r="E8145" s="1"/>
      <c r="F8145" s="1"/>
      <c r="G8145" s="1"/>
      <c r="H8145" s="1"/>
      <c r="I8145" s="1"/>
      <c r="J8145" s="1"/>
      <c r="K8145" s="1"/>
      <c r="L8145" s="1"/>
      <c r="M8145" s="1"/>
      <c r="N8145" s="1"/>
    </row>
    <row r="8146" spans="1:14">
      <c r="A8146" s="1"/>
      <c r="B8146" s="1"/>
      <c r="C8146" s="1"/>
      <c r="D8146" s="1"/>
      <c r="E8146" s="1"/>
      <c r="F8146" s="1"/>
      <c r="G8146" s="1"/>
      <c r="H8146" s="1"/>
      <c r="I8146" s="1"/>
      <c r="J8146" s="1"/>
      <c r="K8146" s="1"/>
      <c r="L8146" s="1"/>
      <c r="M8146" s="1"/>
      <c r="N8146" s="1"/>
    </row>
    <row r="8147" spans="1:14">
      <c r="A8147" s="1"/>
      <c r="B8147" s="1"/>
      <c r="C8147" s="1"/>
      <c r="D8147" s="1"/>
      <c r="E8147" s="1"/>
      <c r="F8147" s="1"/>
      <c r="G8147" s="1"/>
      <c r="H8147" s="1"/>
      <c r="I8147" s="1"/>
      <c r="J8147" s="1"/>
      <c r="K8147" s="1"/>
      <c r="L8147" s="1"/>
      <c r="M8147" s="1"/>
      <c r="N8147" s="1"/>
    </row>
    <row r="8148" spans="1:14">
      <c r="A8148" s="1"/>
      <c r="B8148" s="1"/>
      <c r="C8148" s="1"/>
      <c r="D8148" s="1"/>
      <c r="E8148" s="1"/>
      <c r="F8148" s="1"/>
      <c r="G8148" s="1"/>
      <c r="H8148" s="1"/>
      <c r="I8148" s="1"/>
      <c r="J8148" s="1"/>
      <c r="K8148" s="1"/>
      <c r="L8148" s="1"/>
      <c r="M8148" s="1"/>
      <c r="N8148" s="1"/>
    </row>
    <row r="8149" spans="1:14">
      <c r="A8149" s="1"/>
      <c r="B8149" s="1"/>
      <c r="C8149" s="1"/>
      <c r="D8149" s="1"/>
      <c r="E8149" s="1"/>
      <c r="F8149" s="1"/>
      <c r="G8149" s="1"/>
      <c r="H8149" s="1"/>
      <c r="I8149" s="1"/>
      <c r="J8149" s="1"/>
      <c r="K8149" s="1"/>
      <c r="L8149" s="1"/>
      <c r="M8149" s="1"/>
      <c r="N8149" s="1"/>
    </row>
    <row r="8150" spans="1:14">
      <c r="A8150" s="1"/>
      <c r="B8150" s="1"/>
      <c r="C8150" s="1"/>
      <c r="D8150" s="1"/>
      <c r="E8150" s="1"/>
      <c r="F8150" s="1"/>
      <c r="G8150" s="1"/>
      <c r="H8150" s="1"/>
      <c r="I8150" s="1"/>
      <c r="J8150" s="1"/>
      <c r="K8150" s="1"/>
      <c r="L8150" s="1"/>
      <c r="M8150" s="1"/>
      <c r="N8150" s="1"/>
    </row>
    <row r="8151" spans="1:14">
      <c r="A8151" s="1"/>
      <c r="B8151" s="1"/>
      <c r="C8151" s="1"/>
      <c r="D8151" s="1"/>
      <c r="E8151" s="1"/>
      <c r="F8151" s="1"/>
      <c r="G8151" s="1"/>
      <c r="H8151" s="1"/>
      <c r="I8151" s="1"/>
      <c r="J8151" s="1"/>
      <c r="K8151" s="1"/>
      <c r="L8151" s="1"/>
      <c r="M8151" s="1"/>
      <c r="N8151" s="1"/>
    </row>
    <row r="8152" spans="1:14">
      <c r="A8152" s="1"/>
      <c r="B8152" s="1"/>
      <c r="C8152" s="1"/>
      <c r="D8152" s="1"/>
      <c r="E8152" s="1"/>
      <c r="F8152" s="1"/>
      <c r="G8152" s="1"/>
      <c r="H8152" s="1"/>
      <c r="I8152" s="1"/>
      <c r="J8152" s="1"/>
      <c r="K8152" s="1"/>
      <c r="L8152" s="1"/>
      <c r="M8152" s="1"/>
      <c r="N8152" s="1"/>
    </row>
    <row r="8153" spans="1:14">
      <c r="A8153" s="1"/>
      <c r="B8153" s="1"/>
      <c r="C8153" s="1"/>
      <c r="D8153" s="1"/>
      <c r="E8153" s="1"/>
      <c r="F8153" s="1"/>
      <c r="G8153" s="1"/>
      <c r="H8153" s="1"/>
      <c r="I8153" s="1"/>
      <c r="J8153" s="1"/>
      <c r="K8153" s="1"/>
      <c r="L8153" s="1"/>
      <c r="M8153" s="1"/>
      <c r="N8153" s="1"/>
    </row>
    <row r="8154" spans="1:14">
      <c r="A8154" s="1"/>
      <c r="B8154" s="1"/>
      <c r="C8154" s="1"/>
      <c r="D8154" s="1"/>
      <c r="E8154" s="1"/>
      <c r="F8154" s="1"/>
      <c r="G8154" s="1"/>
      <c r="H8154" s="1"/>
      <c r="I8154" s="1"/>
      <c r="J8154" s="1"/>
      <c r="K8154" s="1"/>
      <c r="L8154" s="1"/>
      <c r="M8154" s="1"/>
      <c r="N8154" s="1"/>
    </row>
    <row r="8155" spans="1:14">
      <c r="A8155" s="1"/>
      <c r="B8155" s="1"/>
      <c r="C8155" s="1"/>
      <c r="D8155" s="1"/>
      <c r="E8155" s="1"/>
      <c r="F8155" s="1"/>
      <c r="G8155" s="1"/>
      <c r="H8155" s="1"/>
      <c r="I8155" s="1"/>
      <c r="J8155" s="1"/>
      <c r="K8155" s="1"/>
      <c r="L8155" s="1"/>
      <c r="M8155" s="1"/>
      <c r="N8155" s="1"/>
    </row>
    <row r="8156" spans="1:14">
      <c r="A8156" s="1"/>
      <c r="B8156" s="1"/>
      <c r="C8156" s="1"/>
      <c r="D8156" s="1"/>
      <c r="E8156" s="1"/>
      <c r="F8156" s="1"/>
      <c r="G8156" s="1"/>
      <c r="H8156" s="1"/>
      <c r="I8156" s="1"/>
      <c r="J8156" s="1"/>
      <c r="K8156" s="1"/>
      <c r="L8156" s="1"/>
      <c r="M8156" s="1"/>
      <c r="N8156" s="1"/>
    </row>
    <row r="8157" spans="1:14">
      <c r="A8157" s="1"/>
      <c r="B8157" s="1"/>
      <c r="C8157" s="1"/>
      <c r="D8157" s="1"/>
      <c r="E8157" s="1"/>
      <c r="F8157" s="1"/>
      <c r="G8157" s="1"/>
      <c r="H8157" s="1"/>
      <c r="I8157" s="1"/>
      <c r="J8157" s="1"/>
      <c r="K8157" s="1"/>
      <c r="L8157" s="1"/>
      <c r="M8157" s="1"/>
      <c r="N8157" s="1"/>
    </row>
    <row r="8158" spans="1:14">
      <c r="A8158" s="1"/>
      <c r="B8158" s="1"/>
      <c r="C8158" s="1"/>
      <c r="D8158" s="1"/>
      <c r="E8158" s="1"/>
      <c r="F8158" s="1"/>
      <c r="G8158" s="1"/>
      <c r="H8158" s="1"/>
      <c r="I8158" s="1"/>
      <c r="J8158" s="1"/>
      <c r="K8158" s="1"/>
      <c r="L8158" s="1"/>
      <c r="M8158" s="1"/>
      <c r="N8158" s="1"/>
    </row>
    <row r="8159" spans="1:14">
      <c r="A8159" s="1"/>
      <c r="B8159" s="1"/>
      <c r="C8159" s="1"/>
      <c r="D8159" s="1"/>
      <c r="E8159" s="1"/>
      <c r="F8159" s="1"/>
      <c r="G8159" s="1"/>
      <c r="H8159" s="1"/>
      <c r="I8159" s="1"/>
      <c r="J8159" s="1"/>
      <c r="K8159" s="1"/>
      <c r="L8159" s="1"/>
      <c r="M8159" s="1"/>
      <c r="N8159" s="1"/>
    </row>
    <row r="8160" spans="1:14">
      <c r="A8160" s="1"/>
      <c r="B8160" s="1"/>
      <c r="C8160" s="1"/>
      <c r="D8160" s="1"/>
      <c r="E8160" s="1"/>
      <c r="F8160" s="1"/>
      <c r="G8160" s="1"/>
      <c r="H8160" s="1"/>
      <c r="I8160" s="1"/>
      <c r="J8160" s="1"/>
      <c r="K8160" s="1"/>
      <c r="L8160" s="1"/>
      <c r="M8160" s="1"/>
      <c r="N8160" s="1"/>
    </row>
    <row r="8161" spans="1:14">
      <c r="A8161" s="1"/>
      <c r="B8161" s="1"/>
      <c r="C8161" s="1"/>
      <c r="D8161" s="1"/>
      <c r="E8161" s="1"/>
      <c r="F8161" s="1"/>
      <c r="G8161" s="1"/>
      <c r="H8161" s="1"/>
      <c r="I8161" s="1"/>
      <c r="J8161" s="1"/>
      <c r="K8161" s="1"/>
      <c r="L8161" s="1"/>
      <c r="M8161" s="1"/>
      <c r="N8161" s="1"/>
    </row>
    <row r="8162" spans="1:14">
      <c r="A8162" s="1"/>
      <c r="B8162" s="1"/>
      <c r="C8162" s="1"/>
      <c r="D8162" s="1"/>
      <c r="E8162" s="1"/>
      <c r="F8162" s="1"/>
      <c r="G8162" s="1"/>
      <c r="H8162" s="1"/>
      <c r="I8162" s="1"/>
      <c r="J8162" s="1"/>
      <c r="K8162" s="1"/>
      <c r="L8162" s="1"/>
      <c r="M8162" s="1"/>
      <c r="N8162" s="1"/>
    </row>
    <row r="8163" spans="1:14">
      <c r="A8163" s="1"/>
      <c r="B8163" s="1"/>
      <c r="C8163" s="1"/>
      <c r="D8163" s="1"/>
      <c r="E8163" s="1"/>
      <c r="F8163" s="1"/>
      <c r="G8163" s="1"/>
      <c r="H8163" s="1"/>
      <c r="I8163" s="1"/>
      <c r="J8163" s="1"/>
      <c r="K8163" s="1"/>
      <c r="L8163" s="1"/>
      <c r="M8163" s="1"/>
      <c r="N8163" s="1"/>
    </row>
    <row r="8164" spans="1:14">
      <c r="A8164" s="1"/>
      <c r="B8164" s="1"/>
      <c r="C8164" s="1"/>
      <c r="D8164" s="1"/>
      <c r="E8164" s="1"/>
      <c r="F8164" s="1"/>
      <c r="G8164" s="1"/>
      <c r="H8164" s="1"/>
      <c r="I8164" s="1"/>
      <c r="J8164" s="1"/>
      <c r="K8164" s="1"/>
      <c r="L8164" s="1"/>
      <c r="M8164" s="1"/>
      <c r="N8164" s="1"/>
    </row>
    <row r="8165" spans="1:14">
      <c r="A8165" s="1"/>
      <c r="B8165" s="1"/>
      <c r="C8165" s="1"/>
      <c r="D8165" s="1"/>
      <c r="E8165" s="1"/>
      <c r="F8165" s="1"/>
      <c r="G8165" s="1"/>
      <c r="H8165" s="1"/>
      <c r="I8165" s="1"/>
      <c r="J8165" s="1"/>
      <c r="K8165" s="1"/>
      <c r="L8165" s="1"/>
      <c r="M8165" s="1"/>
      <c r="N8165" s="1"/>
    </row>
    <row r="8166" spans="1:14">
      <c r="A8166" s="1"/>
      <c r="B8166" s="1"/>
      <c r="C8166" s="1"/>
      <c r="D8166" s="1"/>
      <c r="E8166" s="1"/>
      <c r="F8166" s="1"/>
      <c r="G8166" s="1"/>
      <c r="H8166" s="1"/>
      <c r="I8166" s="1"/>
      <c r="J8166" s="1"/>
      <c r="K8166" s="1"/>
      <c r="L8166" s="1"/>
      <c r="M8166" s="1"/>
      <c r="N8166" s="1"/>
    </row>
    <row r="8167" spans="1:14">
      <c r="A8167" s="1"/>
      <c r="B8167" s="1"/>
      <c r="C8167" s="1"/>
      <c r="D8167" s="1"/>
      <c r="E8167" s="1"/>
      <c r="F8167" s="1"/>
      <c r="G8167" s="1"/>
      <c r="H8167" s="1"/>
      <c r="I8167" s="1"/>
      <c r="J8167" s="1"/>
      <c r="K8167" s="1"/>
      <c r="L8167" s="1"/>
      <c r="M8167" s="1"/>
      <c r="N8167" s="1"/>
    </row>
    <row r="8168" spans="1:14">
      <c r="A8168" s="1"/>
      <c r="B8168" s="1"/>
      <c r="C8168" s="1"/>
      <c r="D8168" s="1"/>
      <c r="E8168" s="1"/>
      <c r="F8168" s="1"/>
      <c r="G8168" s="1"/>
      <c r="H8168" s="1"/>
      <c r="I8168" s="1"/>
      <c r="J8168" s="1"/>
      <c r="K8168" s="1"/>
      <c r="L8168" s="1"/>
      <c r="M8168" s="1"/>
      <c r="N8168" s="1"/>
    </row>
    <row r="8169" spans="1:14">
      <c r="A8169" s="1"/>
      <c r="B8169" s="1"/>
      <c r="C8169" s="1"/>
      <c r="D8169" s="1"/>
      <c r="E8169" s="1"/>
      <c r="F8169" s="1"/>
      <c r="G8169" s="1"/>
      <c r="H8169" s="1"/>
      <c r="I8169" s="1"/>
      <c r="J8169" s="1"/>
      <c r="K8169" s="1"/>
      <c r="L8169" s="1"/>
      <c r="M8169" s="1"/>
      <c r="N8169" s="1"/>
    </row>
    <row r="8170" spans="1:14">
      <c r="A8170" s="1"/>
      <c r="B8170" s="1"/>
      <c r="C8170" s="1"/>
      <c r="D8170" s="1"/>
      <c r="E8170" s="1"/>
      <c r="F8170" s="1"/>
      <c r="G8170" s="1"/>
      <c r="H8170" s="1"/>
      <c r="I8170" s="1"/>
      <c r="J8170" s="1"/>
      <c r="K8170" s="1"/>
      <c r="L8170" s="1"/>
      <c r="M8170" s="1"/>
      <c r="N8170" s="1"/>
    </row>
    <row r="8171" spans="1:14">
      <c r="A8171" s="1"/>
      <c r="B8171" s="1"/>
      <c r="C8171" s="1"/>
      <c r="D8171" s="1"/>
      <c r="E8171" s="1"/>
      <c r="F8171" s="1"/>
      <c r="G8171" s="1"/>
      <c r="H8171" s="1"/>
      <c r="I8171" s="1"/>
      <c r="J8171" s="1"/>
      <c r="K8171" s="1"/>
      <c r="L8171" s="1"/>
      <c r="M8171" s="1"/>
      <c r="N8171" s="1"/>
    </row>
    <row r="8172" spans="1:14">
      <c r="A8172" s="1"/>
      <c r="B8172" s="1"/>
      <c r="C8172" s="1"/>
      <c r="D8172" s="1"/>
      <c r="E8172" s="1"/>
      <c r="F8172" s="1"/>
      <c r="G8172" s="1"/>
      <c r="H8172" s="1"/>
      <c r="I8172" s="1"/>
      <c r="J8172" s="1"/>
      <c r="K8172" s="1"/>
      <c r="L8172" s="1"/>
      <c r="M8172" s="1"/>
      <c r="N8172" s="1"/>
    </row>
    <row r="8173" spans="1:14">
      <c r="A8173" s="1"/>
      <c r="B8173" s="1"/>
      <c r="C8173" s="1"/>
      <c r="D8173" s="1"/>
      <c r="E8173" s="1"/>
      <c r="F8173" s="1"/>
      <c r="G8173" s="1"/>
      <c r="H8173" s="1"/>
      <c r="I8173" s="1"/>
      <c r="J8173" s="1"/>
      <c r="K8173" s="1"/>
      <c r="L8173" s="1"/>
      <c r="M8173" s="1"/>
      <c r="N8173" s="1"/>
    </row>
    <row r="8174" spans="1:14">
      <c r="A8174" s="1"/>
      <c r="B8174" s="1"/>
      <c r="C8174" s="1"/>
      <c r="D8174" s="1"/>
      <c r="E8174" s="1"/>
      <c r="F8174" s="1"/>
      <c r="G8174" s="1"/>
      <c r="H8174" s="1"/>
      <c r="I8174" s="1"/>
      <c r="J8174" s="1"/>
      <c r="K8174" s="1"/>
      <c r="L8174" s="1"/>
      <c r="M8174" s="1"/>
      <c r="N8174" s="1"/>
    </row>
    <row r="8175" spans="1:14">
      <c r="A8175" s="1"/>
      <c r="B8175" s="1"/>
      <c r="C8175" s="1"/>
      <c r="D8175" s="1"/>
      <c r="E8175" s="1"/>
      <c r="F8175" s="1"/>
      <c r="G8175" s="1"/>
      <c r="H8175" s="1"/>
      <c r="I8175" s="1"/>
      <c r="J8175" s="1"/>
      <c r="K8175" s="1"/>
      <c r="L8175" s="1"/>
      <c r="M8175" s="1"/>
      <c r="N8175" s="1"/>
    </row>
    <row r="8176" spans="1:14">
      <c r="A8176" s="1"/>
      <c r="B8176" s="1"/>
      <c r="C8176" s="1"/>
      <c r="D8176" s="1"/>
      <c r="E8176" s="1"/>
      <c r="F8176" s="1"/>
      <c r="G8176" s="1"/>
      <c r="H8176" s="1"/>
      <c r="I8176" s="1"/>
      <c r="J8176" s="1"/>
      <c r="K8176" s="1"/>
      <c r="L8176" s="1"/>
      <c r="M8176" s="1"/>
      <c r="N8176" s="1"/>
    </row>
    <row r="8177" spans="1:14">
      <c r="A8177" s="1"/>
      <c r="B8177" s="1"/>
      <c r="C8177" s="1"/>
      <c r="D8177" s="1"/>
      <c r="E8177" s="1"/>
      <c r="F8177" s="1"/>
      <c r="G8177" s="1"/>
      <c r="H8177" s="1"/>
      <c r="I8177" s="1"/>
      <c r="J8177" s="1"/>
      <c r="K8177" s="1"/>
      <c r="L8177" s="1"/>
      <c r="M8177" s="1"/>
      <c r="N8177" s="1"/>
    </row>
    <row r="8178" spans="1:14">
      <c r="A8178" s="1"/>
      <c r="B8178" s="1"/>
      <c r="C8178" s="1"/>
      <c r="D8178" s="1"/>
      <c r="E8178" s="1"/>
      <c r="F8178" s="1"/>
      <c r="G8178" s="1"/>
      <c r="H8178" s="1"/>
      <c r="I8178" s="1"/>
      <c r="J8178" s="1"/>
      <c r="K8178" s="1"/>
      <c r="L8178" s="1"/>
      <c r="M8178" s="1"/>
      <c r="N8178" s="1"/>
    </row>
    <row r="8179" spans="1:14">
      <c r="A8179" s="1"/>
      <c r="B8179" s="1"/>
      <c r="C8179" s="1"/>
      <c r="D8179" s="1"/>
      <c r="E8179" s="1"/>
      <c r="F8179" s="1"/>
      <c r="G8179" s="1"/>
      <c r="H8179" s="1"/>
      <c r="I8179" s="1"/>
      <c r="J8179" s="1"/>
      <c r="K8179" s="1"/>
      <c r="L8179" s="1"/>
      <c r="M8179" s="1"/>
      <c r="N8179" s="1"/>
    </row>
    <row r="8180" spans="1:14">
      <c r="A8180" s="1"/>
      <c r="B8180" s="1"/>
      <c r="C8180" s="1"/>
      <c r="D8180" s="1"/>
      <c r="E8180" s="1"/>
      <c r="F8180" s="1"/>
      <c r="G8180" s="1"/>
      <c r="H8180" s="1"/>
      <c r="I8180" s="1"/>
      <c r="J8180" s="1"/>
      <c r="K8180" s="1"/>
      <c r="L8180" s="1"/>
      <c r="M8180" s="1"/>
      <c r="N8180" s="1"/>
    </row>
    <row r="8181" spans="1:14">
      <c r="A8181" s="1"/>
      <c r="B8181" s="1"/>
      <c r="C8181" s="1"/>
      <c r="D8181" s="1"/>
      <c r="E8181" s="1"/>
      <c r="F8181" s="1"/>
      <c r="G8181" s="1"/>
      <c r="H8181" s="1"/>
      <c r="I8181" s="1"/>
      <c r="J8181" s="1"/>
      <c r="K8181" s="1"/>
      <c r="L8181" s="1"/>
      <c r="M8181" s="1"/>
      <c r="N8181" s="1"/>
    </row>
    <row r="8182" spans="1:14">
      <c r="A8182" s="1"/>
      <c r="B8182" s="1"/>
      <c r="C8182" s="1"/>
      <c r="D8182" s="1"/>
      <c r="E8182" s="1"/>
      <c r="F8182" s="1"/>
      <c r="G8182" s="1"/>
      <c r="H8182" s="1"/>
      <c r="I8182" s="1"/>
      <c r="J8182" s="1"/>
      <c r="K8182" s="1"/>
      <c r="L8182" s="1"/>
      <c r="M8182" s="1"/>
      <c r="N8182" s="1"/>
    </row>
    <row r="8183" spans="1:14">
      <c r="A8183" s="1"/>
      <c r="B8183" s="1"/>
      <c r="C8183" s="1"/>
      <c r="D8183" s="1"/>
      <c r="E8183" s="1"/>
      <c r="F8183" s="1"/>
      <c r="G8183" s="1"/>
      <c r="H8183" s="1"/>
      <c r="I8183" s="1"/>
      <c r="J8183" s="1"/>
      <c r="K8183" s="1"/>
      <c r="L8183" s="1"/>
      <c r="M8183" s="1"/>
      <c r="N8183" s="1"/>
    </row>
    <row r="8184" spans="1:14">
      <c r="A8184" s="1"/>
      <c r="B8184" s="1"/>
      <c r="C8184" s="1"/>
      <c r="D8184" s="1"/>
      <c r="E8184" s="1"/>
      <c r="F8184" s="1"/>
      <c r="G8184" s="1"/>
      <c r="H8184" s="1"/>
      <c r="I8184" s="1"/>
      <c r="J8184" s="1"/>
      <c r="K8184" s="1"/>
      <c r="L8184" s="1"/>
      <c r="M8184" s="1"/>
      <c r="N8184" s="1"/>
    </row>
    <row r="8185" spans="1:14">
      <c r="A8185" s="1"/>
      <c r="B8185" s="1"/>
      <c r="C8185" s="1"/>
      <c r="D8185" s="1"/>
      <c r="E8185" s="1"/>
      <c r="F8185" s="1"/>
      <c r="G8185" s="1"/>
      <c r="H8185" s="1"/>
      <c r="I8185" s="1"/>
      <c r="J8185" s="1"/>
      <c r="K8185" s="1"/>
      <c r="L8185" s="1"/>
      <c r="M8185" s="1"/>
      <c r="N8185" s="1"/>
    </row>
    <row r="8186" spans="1:14">
      <c r="A8186" s="1"/>
      <c r="B8186" s="1"/>
      <c r="C8186" s="1"/>
      <c r="D8186" s="1"/>
      <c r="E8186" s="1"/>
      <c r="F8186" s="1"/>
      <c r="G8186" s="1"/>
      <c r="H8186" s="1"/>
      <c r="I8186" s="1"/>
      <c r="J8186" s="1"/>
      <c r="K8186" s="1"/>
      <c r="L8186" s="1"/>
      <c r="M8186" s="1"/>
      <c r="N8186" s="1"/>
    </row>
    <row r="8187" spans="1:14">
      <c r="A8187" s="1"/>
      <c r="B8187" s="1"/>
      <c r="C8187" s="1"/>
      <c r="D8187" s="1"/>
      <c r="E8187" s="1"/>
      <c r="F8187" s="1"/>
      <c r="G8187" s="1"/>
      <c r="H8187" s="1"/>
      <c r="I8187" s="1"/>
      <c r="J8187" s="1"/>
      <c r="K8187" s="1"/>
      <c r="L8187" s="1"/>
      <c r="M8187" s="1"/>
      <c r="N8187" s="1"/>
    </row>
    <row r="8188" spans="1:14">
      <c r="A8188" s="1"/>
      <c r="B8188" s="1"/>
      <c r="C8188" s="1"/>
      <c r="D8188" s="1"/>
      <c r="E8188" s="1"/>
      <c r="F8188" s="1"/>
      <c r="G8188" s="1"/>
      <c r="H8188" s="1"/>
      <c r="I8188" s="1"/>
      <c r="J8188" s="1"/>
      <c r="K8188" s="1"/>
      <c r="L8188" s="1"/>
      <c r="M8188" s="1"/>
      <c r="N8188" s="1"/>
    </row>
    <row r="8189" spans="1:14">
      <c r="A8189" s="1"/>
      <c r="B8189" s="1"/>
      <c r="C8189" s="1"/>
      <c r="D8189" s="1"/>
      <c r="E8189" s="1"/>
      <c r="F8189" s="1"/>
      <c r="G8189" s="1"/>
      <c r="H8189" s="1"/>
      <c r="I8189" s="1"/>
      <c r="J8189" s="1"/>
      <c r="K8189" s="1"/>
      <c r="L8189" s="1"/>
      <c r="M8189" s="1"/>
      <c r="N8189" s="1"/>
    </row>
    <row r="8190" spans="1:14">
      <c r="A8190" s="1"/>
      <c r="B8190" s="1"/>
      <c r="C8190" s="1"/>
      <c r="D8190" s="1"/>
      <c r="E8190" s="1"/>
      <c r="F8190" s="1"/>
      <c r="G8190" s="1"/>
      <c r="H8190" s="1"/>
      <c r="I8190" s="1"/>
      <c r="J8190" s="1"/>
      <c r="K8190" s="1"/>
      <c r="L8190" s="1"/>
      <c r="M8190" s="1"/>
      <c r="N8190" s="1"/>
    </row>
    <row r="8191" spans="1:14">
      <c r="A8191" s="1"/>
      <c r="B8191" s="1"/>
      <c r="C8191" s="1"/>
      <c r="D8191" s="1"/>
      <c r="E8191" s="1"/>
      <c r="F8191" s="1"/>
      <c r="G8191" s="1"/>
      <c r="H8191" s="1"/>
      <c r="I8191" s="1"/>
      <c r="J8191" s="1"/>
      <c r="K8191" s="1"/>
      <c r="L8191" s="1"/>
      <c r="M8191" s="1"/>
      <c r="N8191" s="1"/>
    </row>
    <row r="8192" spans="1:14">
      <c r="A8192" s="1"/>
      <c r="B8192" s="1"/>
      <c r="C8192" s="1"/>
      <c r="D8192" s="1"/>
      <c r="E8192" s="1"/>
      <c r="F8192" s="1"/>
      <c r="G8192" s="1"/>
      <c r="H8192" s="1"/>
      <c r="I8192" s="1"/>
      <c r="J8192" s="1"/>
      <c r="K8192" s="1"/>
      <c r="L8192" s="1"/>
      <c r="M8192" s="1"/>
      <c r="N8192" s="1"/>
    </row>
    <row r="8193" spans="1:14">
      <c r="A8193" s="1"/>
      <c r="B8193" s="1"/>
      <c r="C8193" s="1"/>
      <c r="D8193" s="1"/>
      <c r="E8193" s="1"/>
      <c r="F8193" s="1"/>
      <c r="G8193" s="1"/>
      <c r="H8193" s="1"/>
      <c r="I8193" s="1"/>
      <c r="J8193" s="1"/>
      <c r="K8193" s="1"/>
      <c r="L8193" s="1"/>
      <c r="M8193" s="1"/>
      <c r="N8193" s="1"/>
    </row>
    <row r="8194" spans="1:14">
      <c r="A8194" s="1"/>
      <c r="B8194" s="1"/>
      <c r="C8194" s="1"/>
      <c r="D8194" s="1"/>
      <c r="E8194" s="1"/>
      <c r="F8194" s="1"/>
      <c r="G8194" s="1"/>
      <c r="H8194" s="1"/>
      <c r="I8194" s="1"/>
      <c r="J8194" s="1"/>
      <c r="K8194" s="1"/>
      <c r="L8194" s="1"/>
      <c r="M8194" s="1"/>
      <c r="N8194" s="1"/>
    </row>
    <row r="8195" spans="1:14">
      <c r="A8195" s="1"/>
      <c r="B8195" s="1"/>
      <c r="C8195" s="1"/>
      <c r="D8195" s="1"/>
      <c r="E8195" s="1"/>
      <c r="F8195" s="1"/>
      <c r="G8195" s="1"/>
      <c r="H8195" s="1"/>
      <c r="I8195" s="1"/>
      <c r="J8195" s="1"/>
      <c r="K8195" s="1"/>
      <c r="L8195" s="1"/>
      <c r="M8195" s="1"/>
      <c r="N8195" s="1"/>
    </row>
    <row r="8196" spans="1:14">
      <c r="A8196" s="1"/>
      <c r="B8196" s="1"/>
      <c r="C8196" s="1"/>
      <c r="D8196" s="1"/>
      <c r="E8196" s="1"/>
      <c r="F8196" s="1"/>
      <c r="G8196" s="1"/>
      <c r="H8196" s="1"/>
      <c r="I8196" s="1"/>
      <c r="J8196" s="1"/>
      <c r="K8196" s="1"/>
      <c r="L8196" s="1"/>
      <c r="M8196" s="1"/>
      <c r="N8196" s="1"/>
    </row>
    <row r="8197" spans="1:14">
      <c r="A8197" s="1"/>
      <c r="B8197" s="1"/>
      <c r="C8197" s="1"/>
      <c r="D8197" s="1"/>
      <c r="E8197" s="1"/>
      <c r="F8197" s="1"/>
      <c r="G8197" s="1"/>
      <c r="H8197" s="1"/>
      <c r="I8197" s="1"/>
      <c r="J8197" s="1"/>
      <c r="K8197" s="1"/>
      <c r="L8197" s="1"/>
      <c r="M8197" s="1"/>
      <c r="N8197" s="1"/>
    </row>
    <row r="8198" spans="1:14">
      <c r="A8198" s="1"/>
      <c r="B8198" s="1"/>
      <c r="C8198" s="1"/>
      <c r="D8198" s="1"/>
      <c r="E8198" s="1"/>
      <c r="F8198" s="1"/>
      <c r="G8198" s="1"/>
      <c r="H8198" s="1"/>
      <c r="I8198" s="1"/>
      <c r="J8198" s="1"/>
      <c r="K8198" s="1"/>
      <c r="L8198" s="1"/>
      <c r="M8198" s="1"/>
      <c r="N8198" s="1"/>
    </row>
    <row r="8199" spans="1:14">
      <c r="A8199" s="1"/>
      <c r="B8199" s="1"/>
      <c r="C8199" s="1"/>
      <c r="D8199" s="1"/>
      <c r="E8199" s="1"/>
      <c r="F8199" s="1"/>
      <c r="G8199" s="1"/>
      <c r="H8199" s="1"/>
      <c r="I8199" s="1"/>
      <c r="J8199" s="1"/>
      <c r="K8199" s="1"/>
      <c r="L8199" s="1"/>
      <c r="M8199" s="1"/>
      <c r="N8199" s="1"/>
    </row>
    <row r="8200" spans="1:14">
      <c r="A8200" s="1"/>
      <c r="B8200" s="1"/>
      <c r="C8200" s="1"/>
      <c r="D8200" s="1"/>
      <c r="E8200" s="1"/>
      <c r="F8200" s="1"/>
      <c r="G8200" s="1"/>
      <c r="H8200" s="1"/>
      <c r="I8200" s="1"/>
      <c r="J8200" s="1"/>
      <c r="K8200" s="1"/>
      <c r="L8200" s="1"/>
      <c r="M8200" s="1"/>
      <c r="N8200" s="1"/>
    </row>
    <row r="8201" spans="1:14">
      <c r="A8201" s="1"/>
      <c r="B8201" s="1"/>
      <c r="C8201" s="1"/>
      <c r="D8201" s="1"/>
      <c r="E8201" s="1"/>
      <c r="F8201" s="1"/>
      <c r="G8201" s="1"/>
      <c r="H8201" s="1"/>
      <c r="I8201" s="1"/>
      <c r="J8201" s="1"/>
      <c r="K8201" s="1"/>
      <c r="L8201" s="1"/>
      <c r="M8201" s="1"/>
      <c r="N8201" s="1"/>
    </row>
    <row r="8202" spans="1:14">
      <c r="A8202" s="1"/>
      <c r="B8202" s="1"/>
      <c r="C8202" s="1"/>
      <c r="D8202" s="1"/>
      <c r="E8202" s="1"/>
      <c r="F8202" s="1"/>
      <c r="G8202" s="1"/>
      <c r="H8202" s="1"/>
      <c r="I8202" s="1"/>
      <c r="J8202" s="1"/>
      <c r="K8202" s="1"/>
      <c r="L8202" s="1"/>
      <c r="M8202" s="1"/>
      <c r="N8202" s="1"/>
    </row>
    <row r="8203" spans="1:14">
      <c r="A8203" s="1"/>
      <c r="B8203" s="1"/>
      <c r="C8203" s="1"/>
      <c r="D8203" s="1"/>
      <c r="E8203" s="1"/>
      <c r="F8203" s="1"/>
      <c r="G8203" s="1"/>
      <c r="H8203" s="1"/>
      <c r="I8203" s="1"/>
      <c r="J8203" s="1"/>
      <c r="K8203" s="1"/>
      <c r="L8203" s="1"/>
      <c r="M8203" s="1"/>
      <c r="N8203" s="1"/>
    </row>
    <row r="8204" spans="1:14">
      <c r="A8204" s="1"/>
      <c r="B8204" s="1"/>
      <c r="C8204" s="1"/>
      <c r="D8204" s="1"/>
      <c r="E8204" s="1"/>
      <c r="F8204" s="1"/>
      <c r="G8204" s="1"/>
      <c r="H8204" s="1"/>
      <c r="I8204" s="1"/>
      <c r="J8204" s="1"/>
      <c r="K8204" s="1"/>
      <c r="L8204" s="1"/>
      <c r="M8204" s="1"/>
      <c r="N8204" s="1"/>
    </row>
    <row r="8205" spans="1:14">
      <c r="A8205" s="1"/>
      <c r="B8205" s="1"/>
      <c r="C8205" s="1"/>
      <c r="D8205" s="1"/>
      <c r="E8205" s="1"/>
      <c r="F8205" s="1"/>
      <c r="G8205" s="1"/>
      <c r="H8205" s="1"/>
      <c r="I8205" s="1"/>
      <c r="J8205" s="1"/>
      <c r="K8205" s="1"/>
      <c r="L8205" s="1"/>
      <c r="M8205" s="1"/>
      <c r="N8205" s="1"/>
    </row>
    <row r="8206" spans="1:14">
      <c r="A8206" s="1"/>
      <c r="B8206" s="1"/>
      <c r="C8206" s="1"/>
      <c r="D8206" s="1"/>
      <c r="E8206" s="1"/>
      <c r="F8206" s="1"/>
      <c r="G8206" s="1"/>
      <c r="H8206" s="1"/>
      <c r="I8206" s="1"/>
      <c r="J8206" s="1"/>
      <c r="K8206" s="1"/>
      <c r="L8206" s="1"/>
      <c r="M8206" s="1"/>
      <c r="N8206" s="1"/>
    </row>
    <row r="8207" spans="1:14">
      <c r="A8207" s="1"/>
      <c r="B8207" s="1"/>
      <c r="C8207" s="1"/>
      <c r="D8207" s="1"/>
      <c r="E8207" s="1"/>
      <c r="F8207" s="1"/>
      <c r="G8207" s="1"/>
      <c r="H8207" s="1"/>
      <c r="I8207" s="1"/>
      <c r="J8207" s="1"/>
      <c r="K8207" s="1"/>
      <c r="L8207" s="1"/>
      <c r="M8207" s="1"/>
      <c r="N8207" s="1"/>
    </row>
    <row r="8208" spans="1:14">
      <c r="A8208" s="1"/>
      <c r="B8208" s="1"/>
      <c r="C8208" s="1"/>
      <c r="D8208" s="1"/>
      <c r="E8208" s="1"/>
      <c r="F8208" s="1"/>
      <c r="G8208" s="1"/>
      <c r="H8208" s="1"/>
      <c r="I8208" s="1"/>
      <c r="J8208" s="1"/>
      <c r="K8208" s="1"/>
      <c r="L8208" s="1"/>
      <c r="M8208" s="1"/>
      <c r="N8208" s="1"/>
    </row>
    <row r="8209" spans="1:14">
      <c r="A8209" s="1"/>
      <c r="B8209" s="1"/>
      <c r="C8209" s="1"/>
      <c r="D8209" s="1"/>
      <c r="E8209" s="1"/>
      <c r="F8209" s="1"/>
      <c r="G8209" s="1"/>
      <c r="H8209" s="1"/>
      <c r="I8209" s="1"/>
      <c r="J8209" s="1"/>
      <c r="K8209" s="1"/>
      <c r="L8209" s="1"/>
      <c r="M8209" s="1"/>
      <c r="N8209" s="1"/>
    </row>
    <row r="8210" spans="1:14">
      <c r="A8210" s="1"/>
      <c r="B8210" s="1"/>
      <c r="C8210" s="1"/>
      <c r="D8210" s="1"/>
      <c r="E8210" s="1"/>
      <c r="F8210" s="1"/>
      <c r="G8210" s="1"/>
      <c r="H8210" s="1"/>
      <c r="I8210" s="1"/>
      <c r="J8210" s="1"/>
      <c r="K8210" s="1"/>
      <c r="L8210" s="1"/>
      <c r="M8210" s="1"/>
      <c r="N8210" s="1"/>
    </row>
    <row r="8211" spans="1:14">
      <c r="A8211" s="1"/>
      <c r="B8211" s="1"/>
      <c r="C8211" s="1"/>
      <c r="D8211" s="1"/>
      <c r="E8211" s="1"/>
      <c r="F8211" s="1"/>
      <c r="G8211" s="1"/>
      <c r="H8211" s="1"/>
      <c r="I8211" s="1"/>
      <c r="J8211" s="1"/>
      <c r="K8211" s="1"/>
      <c r="L8211" s="1"/>
      <c r="M8211" s="1"/>
      <c r="N8211" s="1"/>
    </row>
    <row r="8212" spans="1:14">
      <c r="A8212" s="1"/>
      <c r="B8212" s="1"/>
      <c r="C8212" s="1"/>
      <c r="D8212" s="1"/>
      <c r="E8212" s="1"/>
      <c r="F8212" s="1"/>
      <c r="G8212" s="1"/>
      <c r="H8212" s="1"/>
      <c r="I8212" s="1"/>
      <c r="J8212" s="1"/>
      <c r="K8212" s="1"/>
      <c r="L8212" s="1"/>
      <c r="M8212" s="1"/>
      <c r="N8212" s="1"/>
    </row>
    <row r="8213" spans="1:14">
      <c r="A8213" s="1"/>
      <c r="B8213" s="1"/>
      <c r="C8213" s="1"/>
      <c r="D8213" s="1"/>
      <c r="E8213" s="1"/>
      <c r="F8213" s="1"/>
      <c r="G8213" s="1"/>
      <c r="H8213" s="1"/>
      <c r="I8213" s="1"/>
      <c r="J8213" s="1"/>
      <c r="K8213" s="1"/>
      <c r="L8213" s="1"/>
      <c r="M8213" s="1"/>
      <c r="N8213" s="1"/>
    </row>
    <row r="8214" spans="1:14">
      <c r="A8214" s="1"/>
      <c r="B8214" s="1"/>
      <c r="C8214" s="1"/>
      <c r="D8214" s="1"/>
      <c r="E8214" s="1"/>
      <c r="F8214" s="1"/>
      <c r="G8214" s="1"/>
      <c r="H8214" s="1"/>
      <c r="I8214" s="1"/>
      <c r="J8214" s="1"/>
      <c r="K8214" s="1"/>
      <c r="L8214" s="1"/>
      <c r="M8214" s="1"/>
      <c r="N8214" s="1"/>
    </row>
    <row r="8215" spans="1:14">
      <c r="A8215" s="1"/>
      <c r="B8215" s="1"/>
      <c r="C8215" s="1"/>
      <c r="D8215" s="1"/>
      <c r="E8215" s="1"/>
      <c r="F8215" s="1"/>
      <c r="G8215" s="1"/>
      <c r="H8215" s="1"/>
      <c r="I8215" s="1"/>
      <c r="J8215" s="1"/>
      <c r="K8215" s="1"/>
      <c r="L8215" s="1"/>
      <c r="M8215" s="1"/>
      <c r="N8215" s="1"/>
    </row>
    <row r="8216" spans="1:14">
      <c r="A8216" s="1"/>
      <c r="B8216" s="1"/>
      <c r="C8216" s="1"/>
      <c r="D8216" s="1"/>
      <c r="E8216" s="1"/>
      <c r="F8216" s="1"/>
      <c r="G8216" s="1"/>
      <c r="H8216" s="1"/>
      <c r="I8216" s="1"/>
      <c r="J8216" s="1"/>
      <c r="K8216" s="1"/>
      <c r="L8216" s="1"/>
      <c r="M8216" s="1"/>
      <c r="N8216" s="1"/>
    </row>
    <row r="8217" spans="1:14">
      <c r="A8217" s="1"/>
      <c r="B8217" s="1"/>
      <c r="C8217" s="1"/>
      <c r="D8217" s="1"/>
      <c r="E8217" s="1"/>
      <c r="F8217" s="1"/>
      <c r="G8217" s="1"/>
      <c r="H8217" s="1"/>
      <c r="I8217" s="1"/>
      <c r="J8217" s="1"/>
      <c r="K8217" s="1"/>
      <c r="L8217" s="1"/>
      <c r="M8217" s="1"/>
      <c r="N8217" s="1"/>
    </row>
    <row r="8218" spans="1:14">
      <c r="A8218" s="1"/>
      <c r="B8218" s="1"/>
      <c r="C8218" s="1"/>
      <c r="D8218" s="1"/>
      <c r="E8218" s="1"/>
      <c r="F8218" s="1"/>
      <c r="G8218" s="1"/>
      <c r="H8218" s="1"/>
      <c r="I8218" s="1"/>
      <c r="J8218" s="1"/>
      <c r="K8218" s="1"/>
      <c r="L8218" s="1"/>
      <c r="M8218" s="1"/>
      <c r="N8218" s="1"/>
    </row>
    <row r="8219" spans="1:14">
      <c r="A8219" s="1"/>
      <c r="B8219" s="1"/>
      <c r="C8219" s="1"/>
      <c r="D8219" s="1"/>
      <c r="E8219" s="1"/>
      <c r="F8219" s="1"/>
      <c r="G8219" s="1"/>
      <c r="H8219" s="1"/>
      <c r="I8219" s="1"/>
      <c r="J8219" s="1"/>
      <c r="K8219" s="1"/>
      <c r="L8219" s="1"/>
      <c r="M8219" s="1"/>
      <c r="N8219" s="1"/>
    </row>
    <row r="8220" spans="1:14">
      <c r="A8220" s="1"/>
      <c r="B8220" s="1"/>
      <c r="C8220" s="1"/>
      <c r="D8220" s="1"/>
      <c r="E8220" s="1"/>
      <c r="F8220" s="1"/>
      <c r="G8220" s="1"/>
      <c r="H8220" s="1"/>
      <c r="I8220" s="1"/>
      <c r="J8220" s="1"/>
      <c r="K8220" s="1"/>
      <c r="L8220" s="1"/>
      <c r="M8220" s="1"/>
      <c r="N8220" s="1"/>
    </row>
    <row r="8221" spans="1:14">
      <c r="A8221" s="1"/>
      <c r="B8221" s="1"/>
      <c r="C8221" s="1"/>
      <c r="D8221" s="1"/>
      <c r="E8221" s="1"/>
      <c r="F8221" s="1"/>
      <c r="G8221" s="1"/>
      <c r="H8221" s="1"/>
      <c r="I8221" s="1"/>
      <c r="J8221" s="1"/>
      <c r="K8221" s="1"/>
      <c r="L8221" s="1"/>
      <c r="M8221" s="1"/>
      <c r="N8221" s="1"/>
    </row>
    <row r="8222" spans="1:14">
      <c r="A8222" s="1"/>
      <c r="B8222" s="1"/>
      <c r="C8222" s="1"/>
      <c r="D8222" s="1"/>
      <c r="E8222" s="1"/>
      <c r="F8222" s="1"/>
      <c r="G8222" s="1"/>
      <c r="H8222" s="1"/>
      <c r="I8222" s="1"/>
      <c r="J8222" s="1"/>
      <c r="K8222" s="1"/>
      <c r="L8222" s="1"/>
      <c r="M8222" s="1"/>
      <c r="N8222" s="1"/>
    </row>
    <row r="8223" spans="1:14">
      <c r="A8223" s="1"/>
      <c r="B8223" s="1"/>
      <c r="C8223" s="1"/>
      <c r="D8223" s="1"/>
      <c r="E8223" s="1"/>
      <c r="F8223" s="1"/>
      <c r="G8223" s="1"/>
      <c r="H8223" s="1"/>
      <c r="I8223" s="1"/>
      <c r="J8223" s="1"/>
      <c r="K8223" s="1"/>
      <c r="L8223" s="1"/>
      <c r="M8223" s="1"/>
      <c r="N8223" s="1"/>
    </row>
    <row r="8224" spans="1:14">
      <c r="A8224" s="1"/>
      <c r="B8224" s="1"/>
      <c r="C8224" s="1"/>
      <c r="D8224" s="1"/>
      <c r="E8224" s="1"/>
      <c r="F8224" s="1"/>
      <c r="G8224" s="1"/>
      <c r="H8224" s="1"/>
      <c r="I8224" s="1"/>
      <c r="J8224" s="1"/>
      <c r="K8224" s="1"/>
      <c r="L8224" s="1"/>
      <c r="M8224" s="1"/>
      <c r="N8224" s="1"/>
    </row>
    <row r="8225" spans="1:14">
      <c r="A8225" s="1"/>
      <c r="B8225" s="1"/>
      <c r="C8225" s="1"/>
      <c r="D8225" s="1"/>
      <c r="E8225" s="1"/>
      <c r="F8225" s="1"/>
      <c r="G8225" s="1"/>
      <c r="H8225" s="1"/>
      <c r="I8225" s="1"/>
      <c r="J8225" s="1"/>
      <c r="K8225" s="1"/>
      <c r="L8225" s="1"/>
      <c r="M8225" s="1"/>
      <c r="N8225" s="1"/>
    </row>
    <row r="8226" spans="1:14">
      <c r="A8226" s="1"/>
      <c r="B8226" s="1"/>
      <c r="C8226" s="1"/>
      <c r="D8226" s="1"/>
      <c r="E8226" s="1"/>
      <c r="F8226" s="1"/>
      <c r="G8226" s="1"/>
      <c r="H8226" s="1"/>
      <c r="I8226" s="1"/>
      <c r="J8226" s="1"/>
      <c r="K8226" s="1"/>
      <c r="L8226" s="1"/>
      <c r="M8226" s="1"/>
      <c r="N8226" s="1"/>
    </row>
    <row r="8227" spans="1:14">
      <c r="A8227" s="1"/>
      <c r="B8227" s="1"/>
      <c r="C8227" s="1"/>
      <c r="D8227" s="1"/>
      <c r="E8227" s="1"/>
      <c r="F8227" s="1"/>
      <c r="G8227" s="1"/>
      <c r="H8227" s="1"/>
      <c r="I8227" s="1"/>
      <c r="J8227" s="1"/>
      <c r="K8227" s="1"/>
      <c r="L8227" s="1"/>
      <c r="M8227" s="1"/>
      <c r="N8227" s="1"/>
    </row>
    <row r="8228" spans="1:14">
      <c r="A8228" s="1"/>
      <c r="B8228" s="1"/>
      <c r="C8228" s="1"/>
      <c r="D8228" s="1"/>
      <c r="E8228" s="1"/>
      <c r="F8228" s="1"/>
      <c r="G8228" s="1"/>
      <c r="H8228" s="1"/>
      <c r="I8228" s="1"/>
      <c r="J8228" s="1"/>
      <c r="K8228" s="1"/>
      <c r="L8228" s="1"/>
      <c r="M8228" s="1"/>
      <c r="N8228" s="1"/>
    </row>
    <row r="8229" spans="1:14">
      <c r="A8229" s="1"/>
      <c r="B8229" s="1"/>
      <c r="C8229" s="1"/>
      <c r="D8229" s="1"/>
      <c r="E8229" s="1"/>
      <c r="F8229" s="1"/>
      <c r="G8229" s="1"/>
      <c r="H8229" s="1"/>
      <c r="I8229" s="1"/>
      <c r="J8229" s="1"/>
      <c r="K8229" s="1"/>
      <c r="L8229" s="1"/>
      <c r="M8229" s="1"/>
      <c r="N8229" s="1"/>
    </row>
    <row r="8230" spans="1:14">
      <c r="A8230" s="1"/>
      <c r="B8230" s="1"/>
      <c r="C8230" s="1"/>
      <c r="D8230" s="1"/>
      <c r="E8230" s="1"/>
      <c r="F8230" s="1"/>
      <c r="G8230" s="1"/>
      <c r="H8230" s="1"/>
      <c r="I8230" s="1"/>
      <c r="J8230" s="1"/>
      <c r="K8230" s="1"/>
      <c r="L8230" s="1"/>
      <c r="M8230" s="1"/>
      <c r="N8230" s="1"/>
    </row>
    <row r="8231" spans="1:14">
      <c r="A8231" s="1"/>
      <c r="B8231" s="1"/>
      <c r="C8231" s="1"/>
      <c r="D8231" s="1"/>
      <c r="E8231" s="1"/>
      <c r="F8231" s="1"/>
      <c r="G8231" s="1"/>
      <c r="H8231" s="1"/>
      <c r="I8231" s="1"/>
      <c r="J8231" s="1"/>
      <c r="K8231" s="1"/>
      <c r="L8231" s="1"/>
      <c r="M8231" s="1"/>
      <c r="N8231" s="1"/>
    </row>
    <row r="8232" spans="1:14">
      <c r="A8232" s="1"/>
      <c r="B8232" s="1"/>
      <c r="C8232" s="1"/>
      <c r="D8232" s="1"/>
      <c r="E8232" s="1"/>
      <c r="F8232" s="1"/>
      <c r="G8232" s="1"/>
      <c r="H8232" s="1"/>
      <c r="I8232" s="1"/>
      <c r="J8232" s="1"/>
      <c r="K8232" s="1"/>
      <c r="L8232" s="1"/>
      <c r="M8232" s="1"/>
      <c r="N8232" s="1"/>
    </row>
    <row r="8233" spans="1:14">
      <c r="A8233" s="1"/>
      <c r="B8233" s="1"/>
      <c r="C8233" s="1"/>
      <c r="D8233" s="1"/>
      <c r="E8233" s="1"/>
      <c r="F8233" s="1"/>
      <c r="G8233" s="1"/>
      <c r="H8233" s="1"/>
      <c r="I8233" s="1"/>
      <c r="J8233" s="1"/>
      <c r="K8233" s="1"/>
      <c r="L8233" s="1"/>
      <c r="M8233" s="1"/>
      <c r="N8233" s="1"/>
    </row>
    <row r="8234" spans="1:14">
      <c r="A8234" s="1"/>
      <c r="B8234" s="1"/>
      <c r="C8234" s="1"/>
      <c r="D8234" s="1"/>
      <c r="E8234" s="1"/>
      <c r="F8234" s="1"/>
      <c r="G8234" s="1"/>
      <c r="H8234" s="1"/>
      <c r="I8234" s="1"/>
      <c r="J8234" s="1"/>
      <c r="K8234" s="1"/>
      <c r="L8234" s="1"/>
      <c r="M8234" s="1"/>
      <c r="N8234" s="1"/>
    </row>
    <row r="8235" spans="1:14">
      <c r="A8235" s="1"/>
      <c r="B8235" s="1"/>
      <c r="C8235" s="1"/>
      <c r="D8235" s="1"/>
      <c r="E8235" s="1"/>
      <c r="F8235" s="1"/>
      <c r="G8235" s="1"/>
      <c r="H8235" s="1"/>
      <c r="I8235" s="1"/>
      <c r="J8235" s="1"/>
      <c r="K8235" s="1"/>
      <c r="L8235" s="1"/>
      <c r="M8235" s="1"/>
      <c r="N8235" s="1"/>
    </row>
    <row r="8236" spans="1:14">
      <c r="A8236" s="1"/>
      <c r="B8236" s="1"/>
      <c r="C8236" s="1"/>
      <c r="D8236" s="1"/>
      <c r="E8236" s="1"/>
      <c r="F8236" s="1"/>
      <c r="G8236" s="1"/>
      <c r="H8236" s="1"/>
      <c r="I8236" s="1"/>
      <c r="J8236" s="1"/>
      <c r="K8236" s="1"/>
      <c r="L8236" s="1"/>
      <c r="M8236" s="1"/>
      <c r="N8236" s="1"/>
    </row>
    <row r="8237" spans="1:14">
      <c r="A8237" s="1"/>
      <c r="B8237" s="1"/>
      <c r="C8237" s="1"/>
      <c r="D8237" s="1"/>
      <c r="E8237" s="1"/>
      <c r="F8237" s="1"/>
      <c r="G8237" s="1"/>
      <c r="H8237" s="1"/>
      <c r="I8237" s="1"/>
      <c r="J8237" s="1"/>
      <c r="K8237" s="1"/>
      <c r="L8237" s="1"/>
      <c r="M8237" s="1"/>
      <c r="N8237" s="1"/>
    </row>
    <row r="8238" spans="1:14">
      <c r="A8238" s="1"/>
      <c r="B8238" s="1"/>
      <c r="C8238" s="1"/>
      <c r="D8238" s="1"/>
      <c r="E8238" s="1"/>
      <c r="F8238" s="1"/>
      <c r="G8238" s="1"/>
      <c r="H8238" s="1"/>
      <c r="I8238" s="1"/>
      <c r="J8238" s="1"/>
      <c r="K8238" s="1"/>
      <c r="L8238" s="1"/>
      <c r="M8238" s="1"/>
      <c r="N8238" s="1"/>
    </row>
    <row r="8239" spans="1:14">
      <c r="A8239" s="1"/>
      <c r="B8239" s="1"/>
      <c r="C8239" s="1"/>
      <c r="D8239" s="1"/>
      <c r="E8239" s="1"/>
      <c r="F8239" s="1"/>
      <c r="G8239" s="1"/>
      <c r="H8239" s="1"/>
      <c r="I8239" s="1"/>
      <c r="J8239" s="1"/>
      <c r="K8239" s="1"/>
      <c r="L8239" s="1"/>
      <c r="M8239" s="1"/>
      <c r="N8239" s="1"/>
    </row>
    <row r="8240" spans="1:14">
      <c r="A8240" s="1"/>
      <c r="B8240" s="1"/>
      <c r="C8240" s="1"/>
      <c r="D8240" s="1"/>
      <c r="E8240" s="1"/>
      <c r="F8240" s="1"/>
      <c r="G8240" s="1"/>
      <c r="H8240" s="1"/>
      <c r="I8240" s="1"/>
      <c r="J8240" s="1"/>
      <c r="K8240" s="1"/>
      <c r="L8240" s="1"/>
      <c r="M8240" s="1"/>
      <c r="N8240" s="1"/>
    </row>
    <row r="8241" spans="1:14">
      <c r="A8241" s="1"/>
      <c r="B8241" s="1"/>
      <c r="C8241" s="1"/>
      <c r="D8241" s="1"/>
      <c r="E8241" s="1"/>
      <c r="F8241" s="1"/>
      <c r="G8241" s="1"/>
      <c r="H8241" s="1"/>
      <c r="I8241" s="1"/>
      <c r="J8241" s="1"/>
      <c r="K8241" s="1"/>
      <c r="L8241" s="1"/>
      <c r="M8241" s="1"/>
      <c r="N8241" s="1"/>
    </row>
    <row r="8242" spans="1:14">
      <c r="A8242" s="1"/>
      <c r="B8242" s="1"/>
      <c r="C8242" s="1"/>
      <c r="D8242" s="1"/>
      <c r="E8242" s="1"/>
      <c r="F8242" s="1"/>
      <c r="G8242" s="1"/>
      <c r="H8242" s="1"/>
      <c r="I8242" s="1"/>
      <c r="J8242" s="1"/>
      <c r="K8242" s="1"/>
      <c r="L8242" s="1"/>
      <c r="M8242" s="1"/>
      <c r="N8242" s="1"/>
    </row>
    <row r="8243" spans="1:14">
      <c r="A8243" s="1"/>
      <c r="B8243" s="1"/>
      <c r="C8243" s="1"/>
      <c r="D8243" s="1"/>
      <c r="E8243" s="1"/>
      <c r="F8243" s="1"/>
      <c r="G8243" s="1"/>
      <c r="H8243" s="1"/>
      <c r="I8243" s="1"/>
      <c r="J8243" s="1"/>
      <c r="K8243" s="1"/>
      <c r="L8243" s="1"/>
      <c r="M8243" s="1"/>
      <c r="N8243" s="1"/>
    </row>
    <row r="8244" spans="1:14">
      <c r="A8244" s="1"/>
      <c r="B8244" s="1"/>
      <c r="C8244" s="1"/>
      <c r="D8244" s="1"/>
      <c r="E8244" s="1"/>
      <c r="F8244" s="1"/>
      <c r="G8244" s="1"/>
      <c r="H8244" s="1"/>
      <c r="I8244" s="1"/>
      <c r="J8244" s="1"/>
      <c r="K8244" s="1"/>
      <c r="L8244" s="1"/>
      <c r="M8244" s="1"/>
      <c r="N8244" s="1"/>
    </row>
    <row r="8245" spans="1:14">
      <c r="A8245" s="1"/>
      <c r="B8245" s="1"/>
      <c r="C8245" s="1"/>
      <c r="D8245" s="1"/>
      <c r="E8245" s="1"/>
      <c r="F8245" s="1"/>
      <c r="G8245" s="1"/>
      <c r="H8245" s="1"/>
      <c r="I8245" s="1"/>
      <c r="J8245" s="1"/>
      <c r="K8245" s="1"/>
      <c r="L8245" s="1"/>
      <c r="M8245" s="1"/>
      <c r="N8245" s="1"/>
    </row>
    <row r="8246" spans="1:14">
      <c r="A8246" s="1"/>
      <c r="B8246" s="1"/>
      <c r="C8246" s="1"/>
      <c r="D8246" s="1"/>
      <c r="E8246" s="1"/>
      <c r="F8246" s="1"/>
      <c r="G8246" s="1"/>
      <c r="H8246" s="1"/>
      <c r="I8246" s="1"/>
      <c r="J8246" s="1"/>
      <c r="K8246" s="1"/>
      <c r="L8246" s="1"/>
      <c r="M8246" s="1"/>
      <c r="N8246" s="1"/>
    </row>
    <row r="8247" spans="1:14">
      <c r="A8247" s="1"/>
      <c r="B8247" s="1"/>
      <c r="C8247" s="1"/>
      <c r="D8247" s="1"/>
      <c r="E8247" s="1"/>
      <c r="F8247" s="1"/>
      <c r="G8247" s="1"/>
      <c r="H8247" s="1"/>
      <c r="I8247" s="1"/>
      <c r="J8247" s="1"/>
      <c r="K8247" s="1"/>
      <c r="L8247" s="1"/>
      <c r="M8247" s="1"/>
      <c r="N8247" s="1"/>
    </row>
    <row r="8248" spans="1:14">
      <c r="A8248" s="1"/>
      <c r="B8248" s="1"/>
      <c r="C8248" s="1"/>
      <c r="D8248" s="1"/>
      <c r="E8248" s="1"/>
      <c r="F8248" s="1"/>
      <c r="G8248" s="1"/>
      <c r="H8248" s="1"/>
      <c r="I8248" s="1"/>
      <c r="J8248" s="1"/>
      <c r="K8248" s="1"/>
      <c r="L8248" s="1"/>
      <c r="M8248" s="1"/>
      <c r="N8248" s="1"/>
    </row>
    <row r="8249" spans="1:14">
      <c r="A8249" s="1"/>
      <c r="B8249" s="1"/>
      <c r="C8249" s="1"/>
      <c r="D8249" s="1"/>
      <c r="E8249" s="1"/>
      <c r="F8249" s="1"/>
      <c r="G8249" s="1"/>
      <c r="H8249" s="1"/>
      <c r="I8249" s="1"/>
      <c r="J8249" s="1"/>
      <c r="K8249" s="1"/>
      <c r="L8249" s="1"/>
      <c r="M8249" s="1"/>
      <c r="N8249" s="1"/>
    </row>
    <row r="8250" spans="1:14">
      <c r="A8250" s="1"/>
      <c r="B8250" s="1"/>
      <c r="C8250" s="1"/>
      <c r="D8250" s="1"/>
      <c r="E8250" s="1"/>
      <c r="F8250" s="1"/>
      <c r="G8250" s="1"/>
      <c r="H8250" s="1"/>
      <c r="I8250" s="1"/>
      <c r="J8250" s="1"/>
      <c r="K8250" s="1"/>
      <c r="L8250" s="1"/>
      <c r="M8250" s="1"/>
      <c r="N8250" s="1"/>
    </row>
    <row r="8251" spans="1:14">
      <c r="A8251" s="1"/>
      <c r="B8251" s="1"/>
      <c r="C8251" s="1"/>
      <c r="D8251" s="1"/>
      <c r="E8251" s="1"/>
      <c r="F8251" s="1"/>
      <c r="G8251" s="1"/>
      <c r="H8251" s="1"/>
      <c r="I8251" s="1"/>
      <c r="J8251" s="1"/>
      <c r="K8251" s="1"/>
      <c r="L8251" s="1"/>
      <c r="M8251" s="1"/>
      <c r="N8251" s="1"/>
    </row>
    <row r="8252" spans="1:14">
      <c r="A8252" s="1"/>
      <c r="B8252" s="1"/>
      <c r="C8252" s="1"/>
      <c r="D8252" s="1"/>
      <c r="E8252" s="1"/>
      <c r="F8252" s="1"/>
      <c r="G8252" s="1"/>
      <c r="H8252" s="1"/>
      <c r="I8252" s="1"/>
      <c r="J8252" s="1"/>
      <c r="K8252" s="1"/>
      <c r="L8252" s="1"/>
      <c r="M8252" s="1"/>
      <c r="N8252" s="1"/>
    </row>
    <row r="8253" spans="1:14">
      <c r="A8253" s="1"/>
      <c r="B8253" s="1"/>
      <c r="C8253" s="1"/>
      <c r="D8253" s="1"/>
      <c r="E8253" s="1"/>
      <c r="F8253" s="1"/>
      <c r="G8253" s="1"/>
      <c r="H8253" s="1"/>
      <c r="I8253" s="1"/>
      <c r="J8253" s="1"/>
      <c r="K8253" s="1"/>
      <c r="L8253" s="1"/>
      <c r="M8253" s="1"/>
      <c r="N8253" s="1"/>
    </row>
    <row r="8254" spans="1:14">
      <c r="A8254" s="1"/>
      <c r="B8254" s="1"/>
      <c r="C8254" s="1"/>
      <c r="D8254" s="1"/>
      <c r="E8254" s="1"/>
      <c r="F8254" s="1"/>
      <c r="G8254" s="1"/>
      <c r="H8254" s="1"/>
      <c r="I8254" s="1"/>
      <c r="J8254" s="1"/>
      <c r="K8254" s="1"/>
      <c r="L8254" s="1"/>
      <c r="M8254" s="1"/>
      <c r="N8254" s="1"/>
    </row>
    <row r="8255" spans="1:14">
      <c r="A8255" s="1"/>
      <c r="B8255" s="1"/>
      <c r="C8255" s="1"/>
      <c r="D8255" s="1"/>
      <c r="E8255" s="1"/>
      <c r="F8255" s="1"/>
      <c r="G8255" s="1"/>
      <c r="H8255" s="1"/>
      <c r="I8255" s="1"/>
      <c r="J8255" s="1"/>
      <c r="K8255" s="1"/>
      <c r="L8255" s="1"/>
      <c r="M8255" s="1"/>
      <c r="N8255" s="1"/>
    </row>
    <row r="8256" spans="1:14">
      <c r="A8256" s="1"/>
      <c r="B8256" s="1"/>
      <c r="C8256" s="1"/>
      <c r="D8256" s="1"/>
      <c r="E8256" s="1"/>
      <c r="F8256" s="1"/>
      <c r="G8256" s="1"/>
      <c r="H8256" s="1"/>
      <c r="I8256" s="1"/>
      <c r="J8256" s="1"/>
      <c r="K8256" s="1"/>
      <c r="L8256" s="1"/>
      <c r="M8256" s="1"/>
      <c r="N8256" s="1"/>
    </row>
    <row r="8257" spans="1:14">
      <c r="A8257" s="1"/>
      <c r="B8257" s="1"/>
      <c r="C8257" s="1"/>
      <c r="D8257" s="1"/>
      <c r="E8257" s="1"/>
      <c r="F8257" s="1"/>
      <c r="G8257" s="1"/>
      <c r="H8257" s="1"/>
      <c r="I8257" s="1"/>
      <c r="J8257" s="1"/>
      <c r="K8257" s="1"/>
      <c r="L8257" s="1"/>
      <c r="M8257" s="1"/>
      <c r="N8257" s="1"/>
    </row>
    <row r="8258" spans="1:14">
      <c r="A8258" s="1"/>
      <c r="B8258" s="1"/>
      <c r="C8258" s="1"/>
      <c r="D8258" s="1"/>
      <c r="E8258" s="1"/>
      <c r="F8258" s="1"/>
      <c r="G8258" s="1"/>
      <c r="H8258" s="1"/>
      <c r="I8258" s="1"/>
      <c r="J8258" s="1"/>
      <c r="K8258" s="1"/>
      <c r="L8258" s="1"/>
      <c r="M8258" s="1"/>
      <c r="N8258" s="1"/>
    </row>
    <row r="8259" spans="1:14">
      <c r="A8259" s="1"/>
      <c r="B8259" s="1"/>
      <c r="C8259" s="1"/>
      <c r="D8259" s="1"/>
      <c r="E8259" s="1"/>
      <c r="F8259" s="1"/>
      <c r="G8259" s="1"/>
      <c r="H8259" s="1"/>
      <c r="I8259" s="1"/>
      <c r="J8259" s="1"/>
      <c r="K8259" s="1"/>
      <c r="L8259" s="1"/>
      <c r="M8259" s="1"/>
      <c r="N8259" s="1"/>
    </row>
    <row r="8260" spans="1:14">
      <c r="A8260" s="1"/>
      <c r="B8260" s="1"/>
      <c r="C8260" s="1"/>
      <c r="D8260" s="1"/>
      <c r="E8260" s="1"/>
      <c r="F8260" s="1"/>
      <c r="G8260" s="1"/>
      <c r="H8260" s="1"/>
      <c r="I8260" s="1"/>
      <c r="J8260" s="1"/>
      <c r="K8260" s="1"/>
      <c r="L8260" s="1"/>
      <c r="M8260" s="1"/>
      <c r="N8260" s="1"/>
    </row>
    <row r="8261" spans="1:14">
      <c r="A8261" s="1"/>
      <c r="B8261" s="1"/>
      <c r="C8261" s="1"/>
      <c r="D8261" s="1"/>
      <c r="E8261" s="1"/>
      <c r="F8261" s="1"/>
      <c r="G8261" s="1"/>
      <c r="H8261" s="1"/>
      <c r="I8261" s="1"/>
      <c r="J8261" s="1"/>
      <c r="K8261" s="1"/>
      <c r="L8261" s="1"/>
      <c r="M8261" s="1"/>
      <c r="N8261" s="1"/>
    </row>
    <row r="8262" spans="1:14">
      <c r="A8262" s="1"/>
      <c r="B8262" s="1"/>
      <c r="C8262" s="1"/>
      <c r="D8262" s="1"/>
      <c r="E8262" s="1"/>
      <c r="F8262" s="1"/>
      <c r="G8262" s="1"/>
      <c r="H8262" s="1"/>
      <c r="I8262" s="1"/>
      <c r="J8262" s="1"/>
      <c r="K8262" s="1"/>
      <c r="L8262" s="1"/>
      <c r="M8262" s="1"/>
      <c r="N8262" s="1"/>
    </row>
    <row r="8263" spans="1:14">
      <c r="A8263" s="1"/>
      <c r="B8263" s="1"/>
      <c r="C8263" s="1"/>
      <c r="D8263" s="1"/>
      <c r="E8263" s="1"/>
      <c r="F8263" s="1"/>
      <c r="G8263" s="1"/>
      <c r="H8263" s="1"/>
      <c r="I8263" s="1"/>
      <c r="J8263" s="1"/>
      <c r="K8263" s="1"/>
      <c r="L8263" s="1"/>
      <c r="M8263" s="1"/>
      <c r="N8263" s="1"/>
    </row>
    <row r="8264" spans="1:14">
      <c r="A8264" s="1"/>
      <c r="B8264" s="1"/>
      <c r="C8264" s="1"/>
      <c r="D8264" s="1"/>
      <c r="E8264" s="1"/>
      <c r="F8264" s="1"/>
      <c r="G8264" s="1"/>
      <c r="H8264" s="1"/>
      <c r="I8264" s="1"/>
      <c r="J8264" s="1"/>
      <c r="K8264" s="1"/>
      <c r="L8264" s="1"/>
      <c r="M8264" s="1"/>
      <c r="N8264" s="1"/>
    </row>
    <row r="8265" spans="1:14">
      <c r="A8265" s="1"/>
      <c r="B8265" s="1"/>
      <c r="C8265" s="1"/>
      <c r="D8265" s="1"/>
      <c r="E8265" s="1"/>
      <c r="F8265" s="1"/>
      <c r="G8265" s="1"/>
      <c r="H8265" s="1"/>
      <c r="I8265" s="1"/>
      <c r="J8265" s="1"/>
      <c r="K8265" s="1"/>
      <c r="L8265" s="1"/>
      <c r="M8265" s="1"/>
      <c r="N8265" s="1"/>
    </row>
    <row r="8266" spans="1:14">
      <c r="A8266" s="1"/>
      <c r="B8266" s="1"/>
      <c r="C8266" s="1"/>
      <c r="D8266" s="1"/>
      <c r="E8266" s="1"/>
      <c r="F8266" s="1"/>
      <c r="G8266" s="1"/>
      <c r="H8266" s="1"/>
      <c r="I8266" s="1"/>
      <c r="J8266" s="1"/>
      <c r="K8266" s="1"/>
      <c r="L8266" s="1"/>
      <c r="M8266" s="1"/>
      <c r="N8266" s="1"/>
    </row>
    <row r="8267" spans="1:14">
      <c r="A8267" s="1"/>
      <c r="B8267" s="1"/>
      <c r="C8267" s="1"/>
      <c r="D8267" s="1"/>
      <c r="E8267" s="1"/>
      <c r="F8267" s="1"/>
      <c r="G8267" s="1"/>
      <c r="H8267" s="1"/>
      <c r="I8267" s="1"/>
      <c r="J8267" s="1"/>
      <c r="K8267" s="1"/>
      <c r="L8267" s="1"/>
      <c r="M8267" s="1"/>
      <c r="N8267" s="1"/>
    </row>
    <row r="8268" spans="1:14">
      <c r="A8268" s="1"/>
      <c r="B8268" s="1"/>
      <c r="C8268" s="1"/>
      <c r="D8268" s="1"/>
      <c r="E8268" s="1"/>
      <c r="F8268" s="1"/>
      <c r="G8268" s="1"/>
      <c r="H8268" s="1"/>
      <c r="I8268" s="1"/>
      <c r="J8268" s="1"/>
      <c r="K8268" s="1"/>
      <c r="L8268" s="1"/>
      <c r="M8268" s="1"/>
      <c r="N8268" s="1"/>
    </row>
    <row r="8269" spans="1:14">
      <c r="A8269" s="1"/>
      <c r="B8269" s="1"/>
      <c r="C8269" s="1"/>
      <c r="D8269" s="1"/>
      <c r="E8269" s="1"/>
      <c r="F8269" s="1"/>
      <c r="G8269" s="1"/>
      <c r="H8269" s="1"/>
      <c r="I8269" s="1"/>
      <c r="J8269" s="1"/>
      <c r="K8269" s="1"/>
      <c r="L8269" s="1"/>
      <c r="M8269" s="1"/>
      <c r="N8269" s="1"/>
    </row>
    <row r="8270" spans="1:14">
      <c r="A8270" s="1"/>
      <c r="B8270" s="1"/>
      <c r="C8270" s="1"/>
      <c r="D8270" s="1"/>
      <c r="E8270" s="1"/>
      <c r="F8270" s="1"/>
      <c r="G8270" s="1"/>
      <c r="H8270" s="1"/>
      <c r="I8270" s="1"/>
      <c r="J8270" s="1"/>
      <c r="K8270" s="1"/>
      <c r="L8270" s="1"/>
      <c r="M8270" s="1"/>
      <c r="N8270" s="1"/>
    </row>
    <row r="8271" spans="1:14">
      <c r="A8271" s="1"/>
      <c r="B8271" s="1"/>
      <c r="C8271" s="1"/>
      <c r="D8271" s="1"/>
      <c r="E8271" s="1"/>
      <c r="F8271" s="1"/>
      <c r="G8271" s="1"/>
      <c r="H8271" s="1"/>
      <c r="I8271" s="1"/>
      <c r="J8271" s="1"/>
      <c r="K8271" s="1"/>
      <c r="L8271" s="1"/>
      <c r="M8271" s="1"/>
      <c r="N8271" s="1"/>
    </row>
    <row r="8272" spans="1:14">
      <c r="A8272" s="1"/>
      <c r="B8272" s="1"/>
      <c r="C8272" s="1"/>
      <c r="D8272" s="1"/>
      <c r="E8272" s="1"/>
      <c r="F8272" s="1"/>
      <c r="G8272" s="1"/>
      <c r="H8272" s="1"/>
      <c r="I8272" s="1"/>
      <c r="J8272" s="1"/>
      <c r="K8272" s="1"/>
      <c r="L8272" s="1"/>
      <c r="M8272" s="1"/>
      <c r="N8272" s="1"/>
    </row>
    <row r="8273" spans="1:14">
      <c r="A8273" s="1"/>
      <c r="B8273" s="1"/>
      <c r="C8273" s="1"/>
      <c r="D8273" s="1"/>
      <c r="E8273" s="1"/>
      <c r="F8273" s="1"/>
      <c r="G8273" s="1"/>
      <c r="H8273" s="1"/>
      <c r="I8273" s="1"/>
      <c r="J8273" s="1"/>
      <c r="K8273" s="1"/>
      <c r="L8273" s="1"/>
      <c r="M8273" s="1"/>
      <c r="N8273" s="1"/>
    </row>
    <row r="8274" spans="1:14">
      <c r="A8274" s="1"/>
      <c r="B8274" s="1"/>
      <c r="C8274" s="1"/>
      <c r="D8274" s="1"/>
      <c r="E8274" s="1"/>
      <c r="F8274" s="1"/>
      <c r="G8274" s="1"/>
      <c r="H8274" s="1"/>
      <c r="I8274" s="1"/>
      <c r="J8274" s="1"/>
      <c r="K8274" s="1"/>
      <c r="L8274" s="1"/>
      <c r="M8274" s="1"/>
      <c r="N8274" s="1"/>
    </row>
    <row r="8275" spans="1:14">
      <c r="A8275" s="1"/>
      <c r="B8275" s="1"/>
      <c r="C8275" s="1"/>
      <c r="D8275" s="1"/>
      <c r="E8275" s="1"/>
      <c r="F8275" s="1"/>
      <c r="G8275" s="1"/>
      <c r="H8275" s="1"/>
      <c r="I8275" s="1"/>
      <c r="J8275" s="1"/>
      <c r="K8275" s="1"/>
      <c r="L8275" s="1"/>
      <c r="M8275" s="1"/>
      <c r="N8275" s="1"/>
    </row>
    <row r="8276" spans="1:14">
      <c r="A8276" s="1"/>
      <c r="B8276" s="1"/>
      <c r="C8276" s="1"/>
      <c r="D8276" s="1"/>
      <c r="E8276" s="1"/>
      <c r="F8276" s="1"/>
      <c r="G8276" s="1"/>
      <c r="H8276" s="1"/>
      <c r="I8276" s="1"/>
      <c r="J8276" s="1"/>
      <c r="K8276" s="1"/>
      <c r="L8276" s="1"/>
      <c r="M8276" s="1"/>
      <c r="N8276" s="1"/>
    </row>
    <row r="8277" spans="1:14">
      <c r="A8277" s="1"/>
      <c r="B8277" s="1"/>
      <c r="C8277" s="1"/>
      <c r="D8277" s="1"/>
      <c r="E8277" s="1"/>
      <c r="F8277" s="1"/>
      <c r="G8277" s="1"/>
      <c r="H8277" s="1"/>
      <c r="I8277" s="1"/>
      <c r="J8277" s="1"/>
      <c r="K8277" s="1"/>
      <c r="L8277" s="1"/>
      <c r="M8277" s="1"/>
      <c r="N8277" s="1"/>
    </row>
    <row r="8278" spans="1:14">
      <c r="A8278" s="1"/>
      <c r="B8278" s="1"/>
      <c r="C8278" s="1"/>
      <c r="D8278" s="1"/>
      <c r="E8278" s="1"/>
      <c r="F8278" s="1"/>
      <c r="G8278" s="1"/>
      <c r="H8278" s="1"/>
      <c r="I8278" s="1"/>
      <c r="J8278" s="1"/>
      <c r="K8278" s="1"/>
      <c r="L8278" s="1"/>
      <c r="M8278" s="1"/>
      <c r="N8278" s="1"/>
    </row>
    <row r="8279" spans="1:14">
      <c r="A8279" s="1"/>
      <c r="B8279" s="1"/>
      <c r="C8279" s="1"/>
      <c r="D8279" s="1"/>
      <c r="E8279" s="1"/>
      <c r="F8279" s="1"/>
      <c r="G8279" s="1"/>
      <c r="H8279" s="1"/>
      <c r="I8279" s="1"/>
      <c r="J8279" s="1"/>
      <c r="K8279" s="1"/>
      <c r="L8279" s="1"/>
      <c r="M8279" s="1"/>
      <c r="N8279" s="1"/>
    </row>
    <row r="8280" spans="1:14">
      <c r="A8280" s="1"/>
      <c r="B8280" s="1"/>
      <c r="C8280" s="1"/>
      <c r="D8280" s="1"/>
      <c r="E8280" s="1"/>
      <c r="F8280" s="1"/>
      <c r="G8280" s="1"/>
      <c r="H8280" s="1"/>
      <c r="I8280" s="1"/>
      <c r="J8280" s="1"/>
      <c r="K8280" s="1"/>
      <c r="L8280" s="1"/>
      <c r="M8280" s="1"/>
      <c r="N8280" s="1"/>
    </row>
    <row r="8281" spans="1:14">
      <c r="A8281" s="1"/>
      <c r="B8281" s="1"/>
      <c r="C8281" s="1"/>
      <c r="D8281" s="1"/>
      <c r="E8281" s="1"/>
      <c r="F8281" s="1"/>
      <c r="G8281" s="1"/>
      <c r="H8281" s="1"/>
      <c r="I8281" s="1"/>
      <c r="J8281" s="1"/>
      <c r="K8281" s="1"/>
      <c r="L8281" s="1"/>
      <c r="M8281" s="1"/>
      <c r="N8281" s="1"/>
    </row>
    <row r="8282" spans="1:14">
      <c r="A8282" s="1"/>
      <c r="B8282" s="1"/>
      <c r="C8282" s="1"/>
      <c r="D8282" s="1"/>
      <c r="E8282" s="1"/>
      <c r="F8282" s="1"/>
      <c r="G8282" s="1"/>
      <c r="H8282" s="1"/>
      <c r="I8282" s="1"/>
      <c r="J8282" s="1"/>
      <c r="K8282" s="1"/>
      <c r="L8282" s="1"/>
      <c r="M8282" s="1"/>
      <c r="N8282" s="1"/>
    </row>
    <row r="8283" spans="1:14">
      <c r="A8283" s="1"/>
      <c r="B8283" s="1"/>
      <c r="C8283" s="1"/>
      <c r="D8283" s="1"/>
      <c r="E8283" s="1"/>
      <c r="F8283" s="1"/>
      <c r="G8283" s="1"/>
      <c r="H8283" s="1"/>
      <c r="I8283" s="1"/>
      <c r="J8283" s="1"/>
      <c r="K8283" s="1"/>
      <c r="L8283" s="1"/>
      <c r="M8283" s="1"/>
      <c r="N8283" s="1"/>
    </row>
    <row r="8284" spans="1:14">
      <c r="A8284" s="1"/>
      <c r="B8284" s="1"/>
      <c r="C8284" s="1"/>
      <c r="D8284" s="1"/>
      <c r="E8284" s="1"/>
      <c r="F8284" s="1"/>
      <c r="G8284" s="1"/>
      <c r="H8284" s="1"/>
      <c r="I8284" s="1"/>
      <c r="J8284" s="1"/>
      <c r="K8284" s="1"/>
      <c r="L8284" s="1"/>
      <c r="M8284" s="1"/>
      <c r="N8284" s="1"/>
    </row>
    <row r="8285" spans="1:14">
      <c r="A8285" s="1"/>
      <c r="B8285" s="1"/>
      <c r="C8285" s="1"/>
      <c r="D8285" s="1"/>
      <c r="E8285" s="1"/>
      <c r="F8285" s="1"/>
      <c r="G8285" s="1"/>
      <c r="H8285" s="1"/>
      <c r="I8285" s="1"/>
      <c r="J8285" s="1"/>
      <c r="K8285" s="1"/>
      <c r="L8285" s="1"/>
      <c r="M8285" s="1"/>
      <c r="N8285" s="1"/>
    </row>
    <row r="8286" spans="1:14">
      <c r="A8286" s="1"/>
      <c r="B8286" s="1"/>
      <c r="C8286" s="1"/>
      <c r="D8286" s="1"/>
      <c r="E8286" s="1"/>
      <c r="F8286" s="1"/>
      <c r="G8286" s="1"/>
      <c r="H8286" s="1"/>
      <c r="I8286" s="1"/>
      <c r="J8286" s="1"/>
      <c r="K8286" s="1"/>
      <c r="L8286" s="1"/>
      <c r="M8286" s="1"/>
      <c r="N8286" s="1"/>
    </row>
    <row r="8287" spans="1:14">
      <c r="A8287" s="1"/>
      <c r="B8287" s="1"/>
      <c r="C8287" s="1"/>
      <c r="D8287" s="1"/>
      <c r="E8287" s="1"/>
      <c r="F8287" s="1"/>
      <c r="G8287" s="1"/>
      <c r="H8287" s="1"/>
      <c r="I8287" s="1"/>
      <c r="J8287" s="1"/>
      <c r="K8287" s="1"/>
      <c r="L8287" s="1"/>
      <c r="M8287" s="1"/>
      <c r="N8287" s="1"/>
    </row>
    <row r="8288" spans="1:14">
      <c r="A8288" s="1"/>
      <c r="B8288" s="1"/>
      <c r="C8288" s="1"/>
      <c r="D8288" s="1"/>
      <c r="E8288" s="1"/>
      <c r="F8288" s="1"/>
      <c r="G8288" s="1"/>
      <c r="H8288" s="1"/>
      <c r="I8288" s="1"/>
      <c r="J8288" s="1"/>
      <c r="K8288" s="1"/>
      <c r="L8288" s="1"/>
      <c r="M8288" s="1"/>
      <c r="N8288" s="1"/>
    </row>
    <row r="8289" spans="1:14">
      <c r="A8289" s="1"/>
      <c r="B8289" s="1"/>
      <c r="C8289" s="1"/>
      <c r="D8289" s="1"/>
      <c r="E8289" s="1"/>
      <c r="F8289" s="1"/>
      <c r="G8289" s="1"/>
      <c r="H8289" s="1"/>
      <c r="I8289" s="1"/>
      <c r="J8289" s="1"/>
      <c r="K8289" s="1"/>
      <c r="L8289" s="1"/>
      <c r="M8289" s="1"/>
      <c r="N8289" s="1"/>
    </row>
    <row r="8290" spans="1:14">
      <c r="A8290" s="1"/>
      <c r="B8290" s="1"/>
      <c r="C8290" s="1"/>
      <c r="D8290" s="1"/>
      <c r="E8290" s="1"/>
      <c r="F8290" s="1"/>
      <c r="G8290" s="1"/>
      <c r="H8290" s="1"/>
      <c r="I8290" s="1"/>
      <c r="J8290" s="1"/>
      <c r="K8290" s="1"/>
      <c r="L8290" s="1"/>
      <c r="M8290" s="1"/>
      <c r="N8290" s="1"/>
    </row>
    <row r="8291" spans="1:14">
      <c r="A8291" s="1"/>
      <c r="B8291" s="1"/>
      <c r="C8291" s="1"/>
      <c r="D8291" s="1"/>
      <c r="E8291" s="1"/>
      <c r="F8291" s="1"/>
      <c r="G8291" s="1"/>
      <c r="H8291" s="1"/>
      <c r="I8291" s="1"/>
      <c r="J8291" s="1"/>
      <c r="K8291" s="1"/>
      <c r="L8291" s="1"/>
      <c r="M8291" s="1"/>
      <c r="N8291" s="1"/>
    </row>
    <row r="8292" spans="1:14">
      <c r="A8292" s="1"/>
      <c r="B8292" s="1"/>
      <c r="C8292" s="1"/>
      <c r="D8292" s="1"/>
      <c r="E8292" s="1"/>
      <c r="F8292" s="1"/>
      <c r="G8292" s="1"/>
      <c r="H8292" s="1"/>
      <c r="I8292" s="1"/>
      <c r="J8292" s="1"/>
      <c r="K8292" s="1"/>
      <c r="L8292" s="1"/>
      <c r="M8292" s="1"/>
      <c r="N8292" s="1"/>
    </row>
    <row r="8293" spans="1:14">
      <c r="A8293" s="1"/>
      <c r="B8293" s="1"/>
      <c r="C8293" s="1"/>
      <c r="D8293" s="1"/>
      <c r="E8293" s="1"/>
      <c r="F8293" s="1"/>
      <c r="G8293" s="1"/>
      <c r="H8293" s="1"/>
      <c r="I8293" s="1"/>
      <c r="J8293" s="1"/>
      <c r="K8293" s="1"/>
      <c r="L8293" s="1"/>
      <c r="M8293" s="1"/>
      <c r="N8293" s="1"/>
    </row>
    <row r="8294" spans="1:14">
      <c r="A8294" s="1"/>
      <c r="B8294" s="1"/>
      <c r="C8294" s="1"/>
      <c r="D8294" s="1"/>
      <c r="E8294" s="1"/>
      <c r="F8294" s="1"/>
      <c r="G8294" s="1"/>
      <c r="H8294" s="1"/>
      <c r="I8294" s="1"/>
      <c r="J8294" s="1"/>
      <c r="K8294" s="1"/>
      <c r="L8294" s="1"/>
      <c r="M8294" s="1"/>
      <c r="N8294" s="1"/>
    </row>
    <row r="8295" spans="1:14">
      <c r="A8295" s="1"/>
      <c r="B8295" s="1"/>
      <c r="C8295" s="1"/>
      <c r="D8295" s="1"/>
      <c r="E8295" s="1"/>
      <c r="F8295" s="1"/>
      <c r="G8295" s="1"/>
      <c r="H8295" s="1"/>
      <c r="I8295" s="1"/>
      <c r="J8295" s="1"/>
      <c r="K8295" s="1"/>
      <c r="L8295" s="1"/>
      <c r="M8295" s="1"/>
      <c r="N8295" s="1"/>
    </row>
    <row r="8296" spans="1:14">
      <c r="A8296" s="1"/>
      <c r="B8296" s="1"/>
      <c r="C8296" s="1"/>
      <c r="D8296" s="1"/>
      <c r="E8296" s="1"/>
      <c r="F8296" s="1"/>
      <c r="G8296" s="1"/>
      <c r="H8296" s="1"/>
      <c r="I8296" s="1"/>
      <c r="J8296" s="1"/>
      <c r="K8296" s="1"/>
      <c r="L8296" s="1"/>
      <c r="M8296" s="1"/>
      <c r="N8296" s="1"/>
    </row>
    <row r="8297" spans="1:14">
      <c r="A8297" s="1"/>
      <c r="B8297" s="1"/>
      <c r="C8297" s="1"/>
      <c r="D8297" s="1"/>
      <c r="E8297" s="1"/>
      <c r="F8297" s="1"/>
      <c r="G8297" s="1"/>
      <c r="H8297" s="1"/>
      <c r="I8297" s="1"/>
      <c r="J8297" s="1"/>
      <c r="K8297" s="1"/>
      <c r="L8297" s="1"/>
      <c r="M8297" s="1"/>
      <c r="N8297" s="1"/>
    </row>
    <row r="8298" spans="1:14">
      <c r="A8298" s="1"/>
      <c r="B8298" s="1"/>
      <c r="C8298" s="1"/>
      <c r="D8298" s="1"/>
      <c r="E8298" s="1"/>
      <c r="F8298" s="1"/>
      <c r="G8298" s="1"/>
      <c r="H8298" s="1"/>
      <c r="I8298" s="1"/>
      <c r="J8298" s="1"/>
      <c r="K8298" s="1"/>
      <c r="L8298" s="1"/>
      <c r="M8298" s="1"/>
      <c r="N8298" s="1"/>
    </row>
    <row r="8299" spans="1:14">
      <c r="A8299" s="1"/>
      <c r="B8299" s="1"/>
      <c r="C8299" s="1"/>
      <c r="D8299" s="1"/>
      <c r="E8299" s="1"/>
      <c r="F8299" s="1"/>
      <c r="G8299" s="1"/>
      <c r="H8299" s="1"/>
      <c r="I8299" s="1"/>
      <c r="J8299" s="1"/>
      <c r="K8299" s="1"/>
      <c r="L8299" s="1"/>
      <c r="M8299" s="1"/>
      <c r="N8299" s="1"/>
    </row>
    <row r="8300" spans="1:14">
      <c r="A8300" s="1"/>
      <c r="B8300" s="1"/>
      <c r="C8300" s="1"/>
      <c r="D8300" s="1"/>
      <c r="E8300" s="1"/>
      <c r="F8300" s="1"/>
      <c r="G8300" s="1"/>
      <c r="H8300" s="1"/>
      <c r="I8300" s="1"/>
      <c r="J8300" s="1"/>
      <c r="K8300" s="1"/>
      <c r="L8300" s="1"/>
      <c r="M8300" s="1"/>
      <c r="N8300" s="1"/>
    </row>
    <row r="8301" spans="1:14">
      <c r="A8301" s="1"/>
      <c r="B8301" s="1"/>
      <c r="C8301" s="1"/>
      <c r="D8301" s="1"/>
      <c r="E8301" s="1"/>
      <c r="F8301" s="1"/>
      <c r="G8301" s="1"/>
      <c r="H8301" s="1"/>
      <c r="I8301" s="1"/>
      <c r="J8301" s="1"/>
      <c r="K8301" s="1"/>
      <c r="L8301" s="1"/>
      <c r="M8301" s="1"/>
      <c r="N8301" s="1"/>
    </row>
    <row r="8302" spans="1:14">
      <c r="A8302" s="1"/>
      <c r="B8302" s="1"/>
      <c r="C8302" s="1"/>
      <c r="D8302" s="1"/>
      <c r="E8302" s="1"/>
      <c r="F8302" s="1"/>
      <c r="G8302" s="1"/>
      <c r="H8302" s="1"/>
      <c r="I8302" s="1"/>
      <c r="J8302" s="1"/>
      <c r="K8302" s="1"/>
      <c r="L8302" s="1"/>
      <c r="M8302" s="1"/>
      <c r="N8302" s="1"/>
    </row>
    <row r="8303" spans="1:14">
      <c r="A8303" s="1"/>
      <c r="B8303" s="1"/>
      <c r="C8303" s="1"/>
      <c r="D8303" s="1"/>
      <c r="E8303" s="1"/>
      <c r="F8303" s="1"/>
      <c r="G8303" s="1"/>
      <c r="H8303" s="1"/>
      <c r="I8303" s="1"/>
      <c r="J8303" s="1"/>
      <c r="K8303" s="1"/>
      <c r="L8303" s="1"/>
      <c r="M8303" s="1"/>
      <c r="N8303" s="1"/>
    </row>
    <row r="8304" spans="1:14">
      <c r="A8304" s="1"/>
      <c r="B8304" s="1"/>
      <c r="C8304" s="1"/>
      <c r="D8304" s="1"/>
      <c r="E8304" s="1"/>
      <c r="F8304" s="1"/>
      <c r="G8304" s="1"/>
      <c r="H8304" s="1"/>
      <c r="I8304" s="1"/>
      <c r="J8304" s="1"/>
      <c r="K8304" s="1"/>
      <c r="L8304" s="1"/>
      <c r="M8304" s="1"/>
      <c r="N8304" s="1"/>
    </row>
    <row r="8305" spans="1:14">
      <c r="A8305" s="1"/>
      <c r="B8305" s="1"/>
      <c r="C8305" s="1"/>
      <c r="D8305" s="1"/>
      <c r="E8305" s="1"/>
      <c r="F8305" s="1"/>
      <c r="G8305" s="1"/>
      <c r="H8305" s="1"/>
      <c r="I8305" s="1"/>
      <c r="J8305" s="1"/>
      <c r="K8305" s="1"/>
      <c r="L8305" s="1"/>
      <c r="M8305" s="1"/>
      <c r="N8305" s="1"/>
    </row>
    <row r="8306" spans="1:14">
      <c r="A8306" s="1"/>
      <c r="B8306" s="1"/>
      <c r="C8306" s="1"/>
      <c r="D8306" s="1"/>
      <c r="E8306" s="1"/>
      <c r="F8306" s="1"/>
      <c r="G8306" s="1"/>
      <c r="H8306" s="1"/>
      <c r="I8306" s="1"/>
      <c r="J8306" s="1"/>
      <c r="K8306" s="1"/>
      <c r="L8306" s="1"/>
      <c r="M8306" s="1"/>
      <c r="N8306" s="1"/>
    </row>
    <row r="8307" spans="1:14">
      <c r="A8307" s="1"/>
      <c r="B8307" s="1"/>
      <c r="C8307" s="1"/>
      <c r="D8307" s="1"/>
      <c r="E8307" s="1"/>
      <c r="F8307" s="1"/>
      <c r="G8307" s="1"/>
      <c r="H8307" s="1"/>
      <c r="I8307" s="1"/>
      <c r="J8307" s="1"/>
      <c r="K8307" s="1"/>
      <c r="L8307" s="1"/>
      <c r="M8307" s="1"/>
      <c r="N8307" s="1"/>
    </row>
    <row r="8308" spans="1:14">
      <c r="A8308" s="1"/>
      <c r="B8308" s="1"/>
      <c r="C8308" s="1"/>
      <c r="D8308" s="1"/>
      <c r="E8308" s="1"/>
      <c r="F8308" s="1"/>
      <c r="G8308" s="1"/>
      <c r="H8308" s="1"/>
      <c r="I8308" s="1"/>
      <c r="J8308" s="1"/>
      <c r="K8308" s="1"/>
      <c r="L8308" s="1"/>
      <c r="M8308" s="1"/>
      <c r="N8308" s="1"/>
    </row>
    <row r="8309" spans="1:14">
      <c r="A8309" s="1"/>
      <c r="B8309" s="1"/>
      <c r="C8309" s="1"/>
      <c r="D8309" s="1"/>
      <c r="E8309" s="1"/>
      <c r="F8309" s="1"/>
      <c r="G8309" s="1"/>
      <c r="H8309" s="1"/>
      <c r="I8309" s="1"/>
      <c r="J8309" s="1"/>
      <c r="K8309" s="1"/>
      <c r="L8309" s="1"/>
      <c r="M8309" s="1"/>
      <c r="N8309" s="1"/>
    </row>
    <row r="8310" spans="1:14">
      <c r="A8310" s="1"/>
      <c r="B8310" s="1"/>
      <c r="C8310" s="1"/>
      <c r="D8310" s="1"/>
      <c r="E8310" s="1"/>
      <c r="F8310" s="1"/>
      <c r="G8310" s="1"/>
      <c r="H8310" s="1"/>
      <c r="I8310" s="1"/>
      <c r="J8310" s="1"/>
      <c r="K8310" s="1"/>
      <c r="L8310" s="1"/>
      <c r="M8310" s="1"/>
      <c r="N8310" s="1"/>
    </row>
    <row r="8311" spans="1:14">
      <c r="A8311" s="1"/>
      <c r="B8311" s="1"/>
      <c r="C8311" s="1"/>
      <c r="D8311" s="1"/>
      <c r="E8311" s="1"/>
      <c r="F8311" s="1"/>
      <c r="G8311" s="1"/>
      <c r="H8311" s="1"/>
      <c r="I8311" s="1"/>
      <c r="J8311" s="1"/>
      <c r="K8311" s="1"/>
      <c r="L8311" s="1"/>
      <c r="M8311" s="1"/>
      <c r="N8311" s="1"/>
    </row>
    <row r="8312" spans="1:14">
      <c r="A8312" s="1"/>
      <c r="B8312" s="1"/>
      <c r="C8312" s="1"/>
      <c r="D8312" s="1"/>
      <c r="E8312" s="1"/>
      <c r="F8312" s="1"/>
      <c r="G8312" s="1"/>
      <c r="H8312" s="1"/>
      <c r="I8312" s="1"/>
      <c r="J8312" s="1"/>
      <c r="K8312" s="1"/>
      <c r="L8312" s="1"/>
      <c r="M8312" s="1"/>
      <c r="N8312" s="1"/>
    </row>
    <row r="8313" spans="1:14">
      <c r="A8313" s="1"/>
      <c r="B8313" s="1"/>
      <c r="C8313" s="1"/>
      <c r="D8313" s="1"/>
      <c r="E8313" s="1"/>
      <c r="F8313" s="1"/>
      <c r="G8313" s="1"/>
      <c r="H8313" s="1"/>
      <c r="I8313" s="1"/>
      <c r="J8313" s="1"/>
      <c r="K8313" s="1"/>
      <c r="L8313" s="1"/>
      <c r="M8313" s="1"/>
      <c r="N8313" s="1"/>
    </row>
    <row r="8314" spans="1:14">
      <c r="A8314" s="1"/>
      <c r="B8314" s="1"/>
      <c r="C8314" s="1"/>
      <c r="D8314" s="1"/>
      <c r="E8314" s="1"/>
      <c r="F8314" s="1"/>
      <c r="G8314" s="1"/>
      <c r="H8314" s="1"/>
      <c r="I8314" s="1"/>
      <c r="J8314" s="1"/>
      <c r="K8314" s="1"/>
      <c r="L8314" s="1"/>
      <c r="M8314" s="1"/>
      <c r="N8314" s="1"/>
    </row>
    <row r="8315" spans="1:14">
      <c r="A8315" s="1"/>
      <c r="B8315" s="1"/>
      <c r="C8315" s="1"/>
      <c r="D8315" s="1"/>
      <c r="E8315" s="1"/>
      <c r="F8315" s="1"/>
      <c r="G8315" s="1"/>
      <c r="H8315" s="1"/>
      <c r="I8315" s="1"/>
      <c r="J8315" s="1"/>
      <c r="K8315" s="1"/>
      <c r="L8315" s="1"/>
      <c r="M8315" s="1"/>
      <c r="N8315" s="1"/>
    </row>
    <row r="8316" spans="1:14">
      <c r="A8316" s="1"/>
      <c r="B8316" s="1"/>
      <c r="C8316" s="1"/>
      <c r="D8316" s="1"/>
      <c r="E8316" s="1"/>
      <c r="F8316" s="1"/>
      <c r="G8316" s="1"/>
      <c r="H8316" s="1"/>
      <c r="I8316" s="1"/>
      <c r="J8316" s="1"/>
      <c r="K8316" s="1"/>
      <c r="L8316" s="1"/>
      <c r="M8316" s="1"/>
      <c r="N8316" s="1"/>
    </row>
    <row r="8317" spans="1:14">
      <c r="A8317" s="1"/>
      <c r="B8317" s="1"/>
      <c r="C8317" s="1"/>
      <c r="D8317" s="1"/>
      <c r="E8317" s="1"/>
      <c r="F8317" s="1"/>
      <c r="G8317" s="1"/>
      <c r="H8317" s="1"/>
      <c r="I8317" s="1"/>
      <c r="J8317" s="1"/>
      <c r="K8317" s="1"/>
      <c r="L8317" s="1"/>
      <c r="M8317" s="1"/>
      <c r="N8317" s="1"/>
    </row>
    <row r="8318" spans="1:14">
      <c r="A8318" s="1"/>
      <c r="B8318" s="1"/>
      <c r="C8318" s="1"/>
      <c r="D8318" s="1"/>
      <c r="E8318" s="1"/>
      <c r="F8318" s="1"/>
      <c r="G8318" s="1"/>
      <c r="H8318" s="1"/>
      <c r="I8318" s="1"/>
      <c r="J8318" s="1"/>
      <c r="K8318" s="1"/>
      <c r="L8318" s="1"/>
      <c r="M8318" s="1"/>
      <c r="N8318" s="1"/>
    </row>
    <row r="8319" spans="1:14">
      <c r="A8319" s="1"/>
      <c r="B8319" s="1"/>
      <c r="C8319" s="1"/>
      <c r="D8319" s="1"/>
      <c r="E8319" s="1"/>
      <c r="F8319" s="1"/>
      <c r="G8319" s="1"/>
      <c r="H8319" s="1"/>
      <c r="I8319" s="1"/>
      <c r="J8319" s="1"/>
      <c r="K8319" s="1"/>
      <c r="L8319" s="1"/>
      <c r="M8319" s="1"/>
      <c r="N8319" s="1"/>
    </row>
    <row r="8320" spans="1:14">
      <c r="A8320" s="1"/>
      <c r="B8320" s="1"/>
      <c r="C8320" s="1"/>
      <c r="D8320" s="1"/>
      <c r="E8320" s="1"/>
      <c r="F8320" s="1"/>
      <c r="G8320" s="1"/>
      <c r="H8320" s="1"/>
      <c r="I8320" s="1"/>
      <c r="J8320" s="1"/>
      <c r="K8320" s="1"/>
      <c r="L8320" s="1"/>
      <c r="M8320" s="1"/>
      <c r="N8320" s="1"/>
    </row>
    <row r="8321" spans="1:14">
      <c r="A8321" s="1"/>
      <c r="B8321" s="1"/>
      <c r="C8321" s="1"/>
      <c r="D8321" s="1"/>
      <c r="E8321" s="1"/>
      <c r="F8321" s="1"/>
      <c r="G8321" s="1"/>
      <c r="H8321" s="1"/>
      <c r="I8321" s="1"/>
      <c r="J8321" s="1"/>
      <c r="K8321" s="1"/>
      <c r="L8321" s="1"/>
      <c r="M8321" s="1"/>
      <c r="N8321" s="1"/>
    </row>
    <row r="8322" spans="1:14">
      <c r="A8322" s="1"/>
      <c r="B8322" s="1"/>
      <c r="C8322" s="1"/>
      <c r="D8322" s="1"/>
      <c r="E8322" s="1"/>
      <c r="F8322" s="1"/>
      <c r="G8322" s="1"/>
      <c r="H8322" s="1"/>
      <c r="I8322" s="1"/>
      <c r="J8322" s="1"/>
      <c r="K8322" s="1"/>
      <c r="L8322" s="1"/>
      <c r="M8322" s="1"/>
      <c r="N8322" s="1"/>
    </row>
    <row r="8323" spans="1:14">
      <c r="A8323" s="1"/>
      <c r="B8323" s="1"/>
      <c r="C8323" s="1"/>
      <c r="D8323" s="1"/>
      <c r="E8323" s="1"/>
      <c r="F8323" s="1"/>
      <c r="G8323" s="1"/>
      <c r="H8323" s="1"/>
      <c r="I8323" s="1"/>
      <c r="J8323" s="1"/>
      <c r="K8323" s="1"/>
      <c r="L8323" s="1"/>
      <c r="M8323" s="1"/>
      <c r="N8323" s="1"/>
    </row>
    <row r="8324" spans="1:14">
      <c r="A8324" s="1"/>
      <c r="B8324" s="1"/>
      <c r="C8324" s="1"/>
      <c r="D8324" s="1"/>
      <c r="E8324" s="1"/>
      <c r="F8324" s="1"/>
      <c r="G8324" s="1"/>
      <c r="H8324" s="1"/>
      <c r="I8324" s="1"/>
      <c r="J8324" s="1"/>
      <c r="K8324" s="1"/>
      <c r="L8324" s="1"/>
      <c r="M8324" s="1"/>
      <c r="N8324" s="1"/>
    </row>
    <row r="8325" spans="1:14">
      <c r="A8325" s="1"/>
      <c r="B8325" s="1"/>
      <c r="C8325" s="1"/>
      <c r="D8325" s="1"/>
      <c r="E8325" s="1"/>
      <c r="F8325" s="1"/>
      <c r="G8325" s="1"/>
      <c r="H8325" s="1"/>
      <c r="I8325" s="1"/>
      <c r="J8325" s="1"/>
      <c r="K8325" s="1"/>
      <c r="L8325" s="1"/>
      <c r="M8325" s="1"/>
      <c r="N8325" s="1"/>
    </row>
    <row r="8326" spans="1:14">
      <c r="A8326" s="1"/>
      <c r="B8326" s="1"/>
      <c r="C8326" s="1"/>
      <c r="D8326" s="1"/>
      <c r="E8326" s="1"/>
      <c r="F8326" s="1"/>
      <c r="G8326" s="1"/>
      <c r="H8326" s="1"/>
      <c r="I8326" s="1"/>
      <c r="J8326" s="1"/>
      <c r="K8326" s="1"/>
      <c r="L8326" s="1"/>
      <c r="M8326" s="1"/>
      <c r="N8326" s="1"/>
    </row>
    <row r="8327" spans="1:14">
      <c r="A8327" s="1"/>
      <c r="B8327" s="1"/>
      <c r="C8327" s="1"/>
      <c r="D8327" s="1"/>
      <c r="E8327" s="1"/>
      <c r="F8327" s="1"/>
      <c r="G8327" s="1"/>
      <c r="H8327" s="1"/>
      <c r="I8327" s="1"/>
      <c r="J8327" s="1"/>
      <c r="K8327" s="1"/>
      <c r="L8327" s="1"/>
      <c r="M8327" s="1"/>
      <c r="N8327" s="1"/>
    </row>
    <row r="8328" spans="1:14">
      <c r="A8328" s="1"/>
      <c r="B8328" s="1"/>
      <c r="C8328" s="1"/>
      <c r="D8328" s="1"/>
      <c r="E8328" s="1"/>
      <c r="F8328" s="1"/>
      <c r="G8328" s="1"/>
      <c r="H8328" s="1"/>
      <c r="I8328" s="1"/>
      <c r="J8328" s="1"/>
      <c r="K8328" s="1"/>
      <c r="L8328" s="1"/>
      <c r="M8328" s="1"/>
      <c r="N8328" s="1"/>
    </row>
    <row r="8329" spans="1:14">
      <c r="A8329" s="1"/>
      <c r="B8329" s="1"/>
      <c r="C8329" s="1"/>
      <c r="D8329" s="1"/>
      <c r="E8329" s="1"/>
      <c r="F8329" s="1"/>
      <c r="G8329" s="1"/>
      <c r="H8329" s="1"/>
      <c r="I8329" s="1"/>
      <c r="J8329" s="1"/>
      <c r="K8329" s="1"/>
      <c r="L8329" s="1"/>
      <c r="M8329" s="1"/>
      <c r="N8329" s="1"/>
    </row>
    <row r="8330" spans="1:14">
      <c r="A8330" s="1"/>
      <c r="B8330" s="1"/>
      <c r="C8330" s="1"/>
      <c r="D8330" s="1"/>
      <c r="E8330" s="1"/>
      <c r="F8330" s="1"/>
      <c r="G8330" s="1"/>
      <c r="H8330" s="1"/>
      <c r="I8330" s="1"/>
      <c r="J8330" s="1"/>
      <c r="K8330" s="1"/>
      <c r="L8330" s="1"/>
      <c r="M8330" s="1"/>
      <c r="N8330" s="1"/>
    </row>
    <row r="8331" spans="1:14">
      <c r="A8331" s="1"/>
      <c r="B8331" s="1"/>
      <c r="C8331" s="1"/>
      <c r="D8331" s="1"/>
      <c r="E8331" s="1"/>
      <c r="F8331" s="1"/>
      <c r="G8331" s="1"/>
      <c r="H8331" s="1"/>
      <c r="I8331" s="1"/>
      <c r="J8331" s="1"/>
      <c r="K8331" s="1"/>
      <c r="L8331" s="1"/>
      <c r="M8331" s="1"/>
      <c r="N8331" s="1"/>
    </row>
    <row r="8332" spans="1:14">
      <c r="A8332" s="1"/>
      <c r="B8332" s="1"/>
      <c r="C8332" s="1"/>
      <c r="D8332" s="1"/>
      <c r="E8332" s="1"/>
      <c r="F8332" s="1"/>
      <c r="G8332" s="1"/>
      <c r="H8332" s="1"/>
      <c r="I8332" s="1"/>
      <c r="J8332" s="1"/>
      <c r="K8332" s="1"/>
      <c r="L8332" s="1"/>
      <c r="M8332" s="1"/>
      <c r="N8332" s="1"/>
    </row>
    <row r="8333" spans="1:14">
      <c r="A8333" s="1"/>
      <c r="B8333" s="1"/>
      <c r="C8333" s="1"/>
      <c r="D8333" s="1"/>
      <c r="E8333" s="1"/>
      <c r="F8333" s="1"/>
      <c r="G8333" s="1"/>
      <c r="H8333" s="1"/>
      <c r="I8333" s="1"/>
      <c r="J8333" s="1"/>
      <c r="K8333" s="1"/>
      <c r="L8333" s="1"/>
      <c r="M8333" s="1"/>
      <c r="N8333" s="1"/>
    </row>
    <row r="8334" spans="1:14">
      <c r="A8334" s="1"/>
      <c r="B8334" s="1"/>
      <c r="C8334" s="1"/>
      <c r="D8334" s="1"/>
      <c r="E8334" s="1"/>
      <c r="F8334" s="1"/>
      <c r="G8334" s="1"/>
      <c r="H8334" s="1"/>
      <c r="I8334" s="1"/>
      <c r="J8334" s="1"/>
      <c r="K8334" s="1"/>
      <c r="L8334" s="1"/>
      <c r="M8334" s="1"/>
      <c r="N8334" s="1"/>
    </row>
    <row r="8335" spans="1:14">
      <c r="A8335" s="1"/>
      <c r="B8335" s="1"/>
      <c r="C8335" s="1"/>
      <c r="D8335" s="1"/>
      <c r="E8335" s="1"/>
      <c r="F8335" s="1"/>
      <c r="G8335" s="1"/>
      <c r="H8335" s="1"/>
      <c r="I8335" s="1"/>
      <c r="J8335" s="1"/>
      <c r="K8335" s="1"/>
      <c r="L8335" s="1"/>
      <c r="M8335" s="1"/>
      <c r="N8335" s="1"/>
    </row>
    <row r="8336" spans="1:14">
      <c r="A8336" s="1"/>
      <c r="B8336" s="1"/>
      <c r="C8336" s="1"/>
      <c r="D8336" s="1"/>
      <c r="E8336" s="1"/>
      <c r="F8336" s="1"/>
      <c r="G8336" s="1"/>
      <c r="H8336" s="1"/>
      <c r="I8336" s="1"/>
      <c r="J8336" s="1"/>
      <c r="K8336" s="1"/>
      <c r="L8336" s="1"/>
      <c r="M8336" s="1"/>
      <c r="N8336" s="1"/>
    </row>
    <row r="8337" spans="1:14">
      <c r="A8337" s="1"/>
      <c r="B8337" s="1"/>
      <c r="C8337" s="1"/>
      <c r="D8337" s="1"/>
      <c r="E8337" s="1"/>
      <c r="F8337" s="1"/>
      <c r="G8337" s="1"/>
      <c r="H8337" s="1"/>
      <c r="I8337" s="1"/>
      <c r="J8337" s="1"/>
      <c r="K8337" s="1"/>
      <c r="L8337" s="1"/>
      <c r="M8337" s="1"/>
      <c r="N8337" s="1"/>
    </row>
    <row r="8338" spans="1:14">
      <c r="A8338" s="1"/>
      <c r="B8338" s="1"/>
      <c r="C8338" s="1"/>
      <c r="D8338" s="1"/>
      <c r="E8338" s="1"/>
      <c r="F8338" s="1"/>
      <c r="G8338" s="1"/>
      <c r="H8338" s="1"/>
      <c r="I8338" s="1"/>
      <c r="J8338" s="1"/>
      <c r="K8338" s="1"/>
      <c r="L8338" s="1"/>
      <c r="M8338" s="1"/>
      <c r="N8338" s="1"/>
    </row>
    <row r="8339" spans="1:14">
      <c r="A8339" s="1"/>
      <c r="B8339" s="1"/>
      <c r="C8339" s="1"/>
      <c r="D8339" s="1"/>
      <c r="E8339" s="1"/>
      <c r="F8339" s="1"/>
      <c r="G8339" s="1"/>
      <c r="H8339" s="1"/>
      <c r="I8339" s="1"/>
      <c r="J8339" s="1"/>
      <c r="K8339" s="1"/>
      <c r="L8339" s="1"/>
      <c r="M8339" s="1"/>
      <c r="N8339" s="1"/>
    </row>
    <row r="8340" spans="1:14">
      <c r="A8340" s="1"/>
      <c r="B8340" s="1"/>
      <c r="C8340" s="1"/>
      <c r="D8340" s="1"/>
      <c r="E8340" s="1"/>
      <c r="F8340" s="1"/>
      <c r="G8340" s="1"/>
      <c r="H8340" s="1"/>
      <c r="I8340" s="1"/>
      <c r="J8340" s="1"/>
      <c r="K8340" s="1"/>
      <c r="L8340" s="1"/>
      <c r="M8340" s="1"/>
      <c r="N8340" s="1"/>
    </row>
    <row r="8341" spans="1:14">
      <c r="A8341" s="1"/>
      <c r="B8341" s="1"/>
      <c r="C8341" s="1"/>
      <c r="D8341" s="1"/>
      <c r="E8341" s="1"/>
      <c r="F8341" s="1"/>
      <c r="G8341" s="1"/>
      <c r="H8341" s="1"/>
      <c r="I8341" s="1"/>
      <c r="J8341" s="1"/>
      <c r="K8341" s="1"/>
      <c r="L8341" s="1"/>
      <c r="M8341" s="1"/>
      <c r="N8341" s="1"/>
    </row>
    <row r="8342" spans="1:14">
      <c r="A8342" s="1"/>
      <c r="B8342" s="1"/>
      <c r="C8342" s="1"/>
      <c r="D8342" s="1"/>
      <c r="E8342" s="1"/>
      <c r="F8342" s="1"/>
      <c r="G8342" s="1"/>
      <c r="H8342" s="1"/>
      <c r="I8342" s="1"/>
      <c r="J8342" s="1"/>
      <c r="K8342" s="1"/>
      <c r="L8342" s="1"/>
      <c r="M8342" s="1"/>
      <c r="N8342" s="1"/>
    </row>
    <row r="8343" spans="1:14">
      <c r="A8343" s="1"/>
      <c r="B8343" s="1"/>
      <c r="C8343" s="1"/>
      <c r="D8343" s="1"/>
      <c r="E8343" s="1"/>
      <c r="F8343" s="1"/>
      <c r="G8343" s="1"/>
      <c r="H8343" s="1"/>
      <c r="I8343" s="1"/>
      <c r="J8343" s="1"/>
      <c r="K8343" s="1"/>
      <c r="L8343" s="1"/>
      <c r="M8343" s="1"/>
      <c r="N8343" s="1"/>
    </row>
    <row r="8344" spans="1:14">
      <c r="A8344" s="1"/>
      <c r="B8344" s="1"/>
      <c r="C8344" s="1"/>
      <c r="D8344" s="1"/>
      <c r="E8344" s="1"/>
      <c r="F8344" s="1"/>
      <c r="G8344" s="1"/>
      <c r="H8344" s="1"/>
      <c r="I8344" s="1"/>
      <c r="J8344" s="1"/>
      <c r="K8344" s="1"/>
      <c r="L8344" s="1"/>
      <c r="M8344" s="1"/>
      <c r="N8344" s="1"/>
    </row>
    <row r="8345" spans="1:14">
      <c r="A8345" s="1"/>
      <c r="B8345" s="1"/>
      <c r="C8345" s="1"/>
      <c r="D8345" s="1"/>
      <c r="E8345" s="1"/>
      <c r="F8345" s="1"/>
      <c r="G8345" s="1"/>
      <c r="H8345" s="1"/>
      <c r="I8345" s="1"/>
      <c r="J8345" s="1"/>
      <c r="K8345" s="1"/>
      <c r="L8345" s="1"/>
      <c r="M8345" s="1"/>
      <c r="N8345" s="1"/>
    </row>
    <row r="8346" spans="1:14">
      <c r="A8346" s="1"/>
      <c r="B8346" s="1"/>
      <c r="C8346" s="1"/>
      <c r="D8346" s="1"/>
      <c r="E8346" s="1"/>
      <c r="F8346" s="1"/>
      <c r="G8346" s="1"/>
      <c r="H8346" s="1"/>
      <c r="I8346" s="1"/>
      <c r="J8346" s="1"/>
      <c r="K8346" s="1"/>
      <c r="L8346" s="1"/>
      <c r="M8346" s="1"/>
      <c r="N8346" s="1"/>
    </row>
    <row r="8347" spans="1:14">
      <c r="A8347" s="1"/>
      <c r="B8347" s="1"/>
      <c r="C8347" s="1"/>
      <c r="D8347" s="1"/>
      <c r="E8347" s="1"/>
      <c r="F8347" s="1"/>
      <c r="G8347" s="1"/>
      <c r="H8347" s="1"/>
      <c r="I8347" s="1"/>
      <c r="J8347" s="1"/>
      <c r="K8347" s="1"/>
      <c r="L8347" s="1"/>
      <c r="M8347" s="1"/>
      <c r="N8347" s="1"/>
    </row>
    <row r="8348" spans="1:14">
      <c r="A8348" s="1"/>
      <c r="B8348" s="1"/>
      <c r="C8348" s="1"/>
      <c r="D8348" s="1"/>
      <c r="E8348" s="1"/>
      <c r="F8348" s="1"/>
      <c r="G8348" s="1"/>
      <c r="H8348" s="1"/>
      <c r="I8348" s="1"/>
      <c r="J8348" s="1"/>
      <c r="K8348" s="1"/>
      <c r="L8348" s="1"/>
      <c r="M8348" s="1"/>
      <c r="N8348" s="1"/>
    </row>
    <row r="8349" spans="1:14">
      <c r="A8349" s="1"/>
      <c r="B8349" s="1"/>
      <c r="C8349" s="1"/>
      <c r="D8349" s="1"/>
      <c r="E8349" s="1"/>
      <c r="F8349" s="1"/>
      <c r="G8349" s="1"/>
      <c r="H8349" s="1"/>
      <c r="I8349" s="1"/>
      <c r="J8349" s="1"/>
      <c r="K8349" s="1"/>
      <c r="L8349" s="1"/>
      <c r="M8349" s="1"/>
      <c r="N8349" s="1"/>
    </row>
    <row r="8350" spans="1:14">
      <c r="A8350" s="1"/>
      <c r="B8350" s="1"/>
      <c r="C8350" s="1"/>
      <c r="D8350" s="1"/>
      <c r="E8350" s="1"/>
      <c r="F8350" s="1"/>
      <c r="G8350" s="1"/>
      <c r="H8350" s="1"/>
      <c r="I8350" s="1"/>
      <c r="J8350" s="1"/>
      <c r="K8350" s="1"/>
      <c r="L8350" s="1"/>
      <c r="M8350" s="1"/>
      <c r="N8350" s="1"/>
    </row>
    <row r="8351" spans="1:14">
      <c r="A8351" s="1"/>
      <c r="B8351" s="1"/>
      <c r="C8351" s="1"/>
      <c r="D8351" s="1"/>
      <c r="E8351" s="1"/>
      <c r="F8351" s="1"/>
      <c r="G8351" s="1"/>
      <c r="H8351" s="1"/>
      <c r="I8351" s="1"/>
      <c r="J8351" s="1"/>
      <c r="K8351" s="1"/>
      <c r="L8351" s="1"/>
      <c r="M8351" s="1"/>
      <c r="N8351" s="1"/>
    </row>
    <row r="8352" spans="1:14">
      <c r="A8352" s="1"/>
      <c r="B8352" s="1"/>
      <c r="C8352" s="1"/>
      <c r="D8352" s="1"/>
      <c r="E8352" s="1"/>
      <c r="F8352" s="1"/>
      <c r="G8352" s="1"/>
      <c r="H8352" s="1"/>
      <c r="I8352" s="1"/>
      <c r="J8352" s="1"/>
      <c r="K8352" s="1"/>
      <c r="L8352" s="1"/>
      <c r="M8352" s="1"/>
      <c r="N8352" s="1"/>
    </row>
    <row r="8353" spans="1:14">
      <c r="A8353" s="1"/>
      <c r="B8353" s="1"/>
      <c r="C8353" s="1"/>
      <c r="D8353" s="1"/>
      <c r="E8353" s="1"/>
      <c r="F8353" s="1"/>
      <c r="G8353" s="1"/>
      <c r="H8353" s="1"/>
      <c r="I8353" s="1"/>
      <c r="J8353" s="1"/>
      <c r="K8353" s="1"/>
      <c r="L8353" s="1"/>
      <c r="M8353" s="1"/>
      <c r="N8353" s="1"/>
    </row>
    <row r="8354" spans="1:14">
      <c r="A8354" s="1"/>
      <c r="B8354" s="1"/>
      <c r="C8354" s="1"/>
      <c r="D8354" s="1"/>
      <c r="E8354" s="1"/>
      <c r="F8354" s="1"/>
      <c r="G8354" s="1"/>
      <c r="H8354" s="1"/>
      <c r="I8354" s="1"/>
      <c r="J8354" s="1"/>
      <c r="K8354" s="1"/>
      <c r="L8354" s="1"/>
      <c r="M8354" s="1"/>
      <c r="N8354" s="1"/>
    </row>
    <row r="8355" spans="1:14">
      <c r="A8355" s="1"/>
      <c r="B8355" s="1"/>
      <c r="C8355" s="1"/>
      <c r="D8355" s="1"/>
      <c r="E8355" s="1"/>
      <c r="F8355" s="1"/>
      <c r="G8355" s="1"/>
      <c r="H8355" s="1"/>
      <c r="I8355" s="1"/>
      <c r="J8355" s="1"/>
      <c r="K8355" s="1"/>
      <c r="L8355" s="1"/>
      <c r="M8355" s="1"/>
      <c r="N8355" s="1"/>
    </row>
    <row r="8356" spans="1:14">
      <c r="A8356" s="1"/>
      <c r="B8356" s="1"/>
      <c r="C8356" s="1"/>
      <c r="D8356" s="1"/>
      <c r="E8356" s="1"/>
      <c r="F8356" s="1"/>
      <c r="G8356" s="1"/>
      <c r="H8356" s="1"/>
      <c r="I8356" s="1"/>
      <c r="J8356" s="1"/>
      <c r="K8356" s="1"/>
      <c r="L8356" s="1"/>
      <c r="M8356" s="1"/>
      <c r="N8356" s="1"/>
    </row>
    <row r="8357" spans="1:14">
      <c r="A8357" s="1"/>
      <c r="B8357" s="1"/>
      <c r="C8357" s="1"/>
      <c r="D8357" s="1"/>
      <c r="E8357" s="1"/>
      <c r="F8357" s="1"/>
      <c r="G8357" s="1"/>
      <c r="H8357" s="1"/>
      <c r="I8357" s="1"/>
      <c r="J8357" s="1"/>
      <c r="K8357" s="1"/>
      <c r="L8357" s="1"/>
      <c r="M8357" s="1"/>
      <c r="N8357" s="1"/>
    </row>
    <row r="8358" spans="1:14">
      <c r="A8358" s="1"/>
      <c r="B8358" s="1"/>
      <c r="C8358" s="1"/>
      <c r="D8358" s="1"/>
      <c r="E8358" s="1"/>
      <c r="F8358" s="1"/>
      <c r="G8358" s="1"/>
      <c r="H8358" s="1"/>
      <c r="I8358" s="1"/>
      <c r="J8358" s="1"/>
      <c r="K8358" s="1"/>
      <c r="L8358" s="1"/>
      <c r="M8358" s="1"/>
      <c r="N8358" s="1"/>
    </row>
    <row r="8359" spans="1:14">
      <c r="A8359" s="1"/>
      <c r="B8359" s="1"/>
      <c r="C8359" s="1"/>
      <c r="D8359" s="1"/>
      <c r="E8359" s="1"/>
      <c r="F8359" s="1"/>
      <c r="G8359" s="1"/>
      <c r="H8359" s="1"/>
      <c r="I8359" s="1"/>
      <c r="J8359" s="1"/>
      <c r="K8359" s="1"/>
      <c r="L8359" s="1"/>
      <c r="M8359" s="1"/>
      <c r="N8359" s="1"/>
    </row>
    <row r="8360" spans="1:14">
      <c r="A8360" s="1"/>
      <c r="B8360" s="1"/>
      <c r="C8360" s="1"/>
      <c r="D8360" s="1"/>
      <c r="E8360" s="1"/>
      <c r="F8360" s="1"/>
      <c r="G8360" s="1"/>
      <c r="H8360" s="1"/>
      <c r="I8360" s="1"/>
      <c r="J8360" s="1"/>
      <c r="K8360" s="1"/>
      <c r="L8360" s="1"/>
      <c r="M8360" s="1"/>
      <c r="N8360" s="1"/>
    </row>
    <row r="8361" spans="1:14">
      <c r="A8361" s="1"/>
      <c r="B8361" s="1"/>
      <c r="C8361" s="1"/>
      <c r="D8361" s="1"/>
      <c r="E8361" s="1"/>
      <c r="F8361" s="1"/>
      <c r="G8361" s="1"/>
      <c r="H8361" s="1"/>
      <c r="I8361" s="1"/>
      <c r="J8361" s="1"/>
      <c r="K8361" s="1"/>
      <c r="L8361" s="1"/>
      <c r="M8361" s="1"/>
      <c r="N8361" s="1"/>
    </row>
    <row r="8362" spans="1:14">
      <c r="A8362" s="1"/>
      <c r="B8362" s="1"/>
      <c r="C8362" s="1"/>
      <c r="D8362" s="1"/>
      <c r="E8362" s="1"/>
      <c r="F8362" s="1"/>
      <c r="G8362" s="1"/>
      <c r="H8362" s="1"/>
      <c r="I8362" s="1"/>
      <c r="J8362" s="1"/>
      <c r="K8362" s="1"/>
      <c r="L8362" s="1"/>
      <c r="M8362" s="1"/>
      <c r="N8362" s="1"/>
    </row>
    <row r="8363" spans="1:14">
      <c r="A8363" s="1"/>
      <c r="B8363" s="1"/>
      <c r="C8363" s="1"/>
      <c r="D8363" s="1"/>
      <c r="E8363" s="1"/>
      <c r="F8363" s="1"/>
      <c r="G8363" s="1"/>
      <c r="H8363" s="1"/>
      <c r="I8363" s="1"/>
      <c r="J8363" s="1"/>
      <c r="K8363" s="1"/>
      <c r="L8363" s="1"/>
      <c r="M8363" s="1"/>
      <c r="N8363" s="1"/>
    </row>
    <row r="8364" spans="1:14">
      <c r="A8364" s="1"/>
      <c r="B8364" s="1"/>
      <c r="C8364" s="1"/>
      <c r="D8364" s="1"/>
      <c r="E8364" s="1"/>
      <c r="F8364" s="1"/>
      <c r="G8364" s="1"/>
      <c r="H8364" s="1"/>
      <c r="I8364" s="1"/>
      <c r="J8364" s="1"/>
      <c r="K8364" s="1"/>
      <c r="L8364" s="1"/>
      <c r="M8364" s="1"/>
      <c r="N8364" s="1"/>
    </row>
    <row r="8365" spans="1:14">
      <c r="A8365" s="1"/>
      <c r="B8365" s="1"/>
      <c r="C8365" s="1"/>
      <c r="D8365" s="1"/>
      <c r="E8365" s="1"/>
      <c r="F8365" s="1"/>
      <c r="G8365" s="1"/>
      <c r="H8365" s="1"/>
      <c r="I8365" s="1"/>
      <c r="J8365" s="1"/>
      <c r="K8365" s="1"/>
      <c r="L8365" s="1"/>
      <c r="M8365" s="1"/>
      <c r="N8365" s="1"/>
    </row>
    <row r="8366" spans="1:14">
      <c r="A8366" s="1"/>
      <c r="B8366" s="1"/>
      <c r="C8366" s="1"/>
      <c r="D8366" s="1"/>
      <c r="E8366" s="1"/>
      <c r="F8366" s="1"/>
      <c r="G8366" s="1"/>
      <c r="H8366" s="1"/>
      <c r="I8366" s="1"/>
      <c r="J8366" s="1"/>
      <c r="K8366" s="1"/>
      <c r="L8366" s="1"/>
      <c r="M8366" s="1"/>
      <c r="N8366" s="1"/>
    </row>
    <row r="8367" spans="1:14">
      <c r="A8367" s="1"/>
      <c r="B8367" s="1"/>
      <c r="C8367" s="1"/>
      <c r="D8367" s="1"/>
      <c r="E8367" s="1"/>
      <c r="F8367" s="1"/>
      <c r="G8367" s="1"/>
      <c r="H8367" s="1"/>
      <c r="I8367" s="1"/>
      <c r="J8367" s="1"/>
      <c r="K8367" s="1"/>
      <c r="L8367" s="1"/>
      <c r="M8367" s="1"/>
      <c r="N8367" s="1"/>
    </row>
    <row r="8368" spans="1:14">
      <c r="A8368" s="1"/>
      <c r="B8368" s="1"/>
      <c r="C8368" s="1"/>
      <c r="D8368" s="1"/>
      <c r="E8368" s="1"/>
      <c r="F8368" s="1"/>
      <c r="G8368" s="1"/>
      <c r="H8368" s="1"/>
      <c r="I8368" s="1"/>
      <c r="J8368" s="1"/>
      <c r="K8368" s="1"/>
      <c r="L8368" s="1"/>
      <c r="M8368" s="1"/>
      <c r="N8368" s="1"/>
    </row>
    <row r="8369" spans="1:14">
      <c r="A8369" s="1"/>
      <c r="B8369" s="1"/>
      <c r="C8369" s="1"/>
      <c r="D8369" s="1"/>
      <c r="E8369" s="1"/>
      <c r="F8369" s="1"/>
      <c r="G8369" s="1"/>
      <c r="H8369" s="1"/>
      <c r="I8369" s="1"/>
      <c r="J8369" s="1"/>
      <c r="K8369" s="1"/>
      <c r="L8369" s="1"/>
      <c r="M8369" s="1"/>
      <c r="N8369" s="1"/>
    </row>
    <row r="8370" spans="1:14">
      <c r="A8370" s="1"/>
      <c r="B8370" s="1"/>
      <c r="C8370" s="1"/>
      <c r="D8370" s="1"/>
      <c r="E8370" s="1"/>
      <c r="F8370" s="1"/>
      <c r="G8370" s="1"/>
      <c r="H8370" s="1"/>
      <c r="I8370" s="1"/>
      <c r="J8370" s="1"/>
      <c r="K8370" s="1"/>
      <c r="L8370" s="1"/>
      <c r="M8370" s="1"/>
      <c r="N8370" s="1"/>
    </row>
    <row r="8371" spans="1:14">
      <c r="A8371" s="1"/>
      <c r="B8371" s="1"/>
      <c r="C8371" s="1"/>
      <c r="D8371" s="1"/>
      <c r="E8371" s="1"/>
      <c r="F8371" s="1"/>
      <c r="G8371" s="1"/>
      <c r="H8371" s="1"/>
      <c r="I8371" s="1"/>
      <c r="J8371" s="1"/>
      <c r="K8371" s="1"/>
      <c r="L8371" s="1"/>
      <c r="M8371" s="1"/>
      <c r="N8371" s="1"/>
    </row>
    <row r="8372" spans="1:14">
      <c r="A8372" s="1"/>
      <c r="B8372" s="1"/>
      <c r="C8372" s="1"/>
      <c r="D8372" s="1"/>
      <c r="E8372" s="1"/>
      <c r="F8372" s="1"/>
      <c r="G8372" s="1"/>
      <c r="H8372" s="1"/>
      <c r="I8372" s="1"/>
      <c r="J8372" s="1"/>
      <c r="K8372" s="1"/>
      <c r="L8372" s="1"/>
      <c r="M8372" s="1"/>
      <c r="N8372" s="1"/>
    </row>
    <row r="8373" spans="1:14">
      <c r="A8373" s="1"/>
      <c r="B8373" s="1"/>
      <c r="C8373" s="1"/>
      <c r="D8373" s="1"/>
      <c r="E8373" s="1"/>
      <c r="F8373" s="1"/>
      <c r="G8373" s="1"/>
      <c r="H8373" s="1"/>
      <c r="I8373" s="1"/>
      <c r="J8373" s="1"/>
      <c r="K8373" s="1"/>
      <c r="L8373" s="1"/>
      <c r="M8373" s="1"/>
      <c r="N8373" s="1"/>
    </row>
    <row r="8374" spans="1:14">
      <c r="A8374" s="1"/>
      <c r="B8374" s="1"/>
      <c r="C8374" s="1"/>
      <c r="D8374" s="1"/>
      <c r="E8374" s="1"/>
      <c r="F8374" s="1"/>
      <c r="G8374" s="1"/>
      <c r="H8374" s="1"/>
      <c r="I8374" s="1"/>
      <c r="J8374" s="1"/>
      <c r="K8374" s="1"/>
      <c r="L8374" s="1"/>
      <c r="M8374" s="1"/>
      <c r="N8374" s="1"/>
    </row>
    <row r="8375" spans="1:14">
      <c r="A8375" s="1"/>
      <c r="B8375" s="1"/>
      <c r="C8375" s="1"/>
      <c r="D8375" s="1"/>
      <c r="E8375" s="1"/>
      <c r="F8375" s="1"/>
      <c r="G8375" s="1"/>
      <c r="H8375" s="1"/>
      <c r="I8375" s="1"/>
      <c r="J8375" s="1"/>
      <c r="K8375" s="1"/>
      <c r="L8375" s="1"/>
      <c r="M8375" s="1"/>
      <c r="N8375" s="1"/>
    </row>
    <row r="8376" spans="1:14">
      <c r="A8376" s="1"/>
      <c r="B8376" s="1"/>
      <c r="C8376" s="1"/>
      <c r="D8376" s="1"/>
      <c r="E8376" s="1"/>
      <c r="F8376" s="1"/>
      <c r="G8376" s="1"/>
      <c r="H8376" s="1"/>
      <c r="I8376" s="1"/>
      <c r="J8376" s="1"/>
      <c r="K8376" s="1"/>
      <c r="L8376" s="1"/>
      <c r="M8376" s="1"/>
      <c r="N8376" s="1"/>
    </row>
    <row r="8377" spans="1:14">
      <c r="A8377" s="1"/>
      <c r="B8377" s="1"/>
      <c r="C8377" s="1"/>
      <c r="D8377" s="1"/>
      <c r="E8377" s="1"/>
      <c r="F8377" s="1"/>
      <c r="G8377" s="1"/>
      <c r="H8377" s="1"/>
      <c r="I8377" s="1"/>
      <c r="J8377" s="1"/>
      <c r="K8377" s="1"/>
      <c r="L8377" s="1"/>
      <c r="M8377" s="1"/>
      <c r="N8377" s="1"/>
    </row>
    <row r="8378" spans="1:14">
      <c r="A8378" s="1"/>
      <c r="B8378" s="1"/>
      <c r="C8378" s="1"/>
      <c r="D8378" s="1"/>
      <c r="E8378" s="1"/>
      <c r="F8378" s="1"/>
      <c r="G8378" s="1"/>
      <c r="H8378" s="1"/>
      <c r="I8378" s="1"/>
      <c r="J8378" s="1"/>
      <c r="K8378" s="1"/>
      <c r="L8378" s="1"/>
      <c r="M8378" s="1"/>
      <c r="N8378" s="1"/>
    </row>
    <row r="8379" spans="1:14">
      <c r="A8379" s="1"/>
      <c r="B8379" s="1"/>
      <c r="C8379" s="1"/>
      <c r="D8379" s="1"/>
      <c r="E8379" s="1"/>
      <c r="F8379" s="1"/>
      <c r="G8379" s="1"/>
      <c r="H8379" s="1"/>
      <c r="I8379" s="1"/>
      <c r="J8379" s="1"/>
      <c r="K8379" s="1"/>
      <c r="L8379" s="1"/>
      <c r="M8379" s="1"/>
      <c r="N8379" s="1"/>
    </row>
    <row r="8380" spans="1:14">
      <c r="A8380" s="1"/>
      <c r="B8380" s="1"/>
      <c r="C8380" s="1"/>
      <c r="D8380" s="1"/>
      <c r="E8380" s="1"/>
      <c r="F8380" s="1"/>
      <c r="G8380" s="1"/>
      <c r="H8380" s="1"/>
      <c r="I8380" s="1"/>
      <c r="J8380" s="1"/>
      <c r="K8380" s="1"/>
      <c r="L8380" s="1"/>
      <c r="M8380" s="1"/>
      <c r="N8380" s="1"/>
    </row>
    <row r="8381" spans="1:14">
      <c r="A8381" s="1"/>
      <c r="B8381" s="1"/>
      <c r="C8381" s="1"/>
      <c r="D8381" s="1"/>
      <c r="E8381" s="1"/>
      <c r="F8381" s="1"/>
      <c r="G8381" s="1"/>
      <c r="H8381" s="1"/>
      <c r="I8381" s="1"/>
      <c r="J8381" s="1"/>
      <c r="K8381" s="1"/>
      <c r="L8381" s="1"/>
      <c r="M8381" s="1"/>
      <c r="N8381" s="1"/>
    </row>
    <row r="8382" spans="1:14">
      <c r="A8382" s="1"/>
      <c r="B8382" s="1"/>
      <c r="C8382" s="1"/>
      <c r="D8382" s="1"/>
      <c r="E8382" s="1"/>
      <c r="F8382" s="1"/>
      <c r="G8382" s="1"/>
      <c r="H8382" s="1"/>
      <c r="I8382" s="1"/>
      <c r="J8382" s="1"/>
      <c r="K8382" s="1"/>
      <c r="L8382" s="1"/>
      <c r="M8382" s="1"/>
      <c r="N8382" s="1"/>
    </row>
    <row r="8383" spans="1:14">
      <c r="A8383" s="1"/>
      <c r="B8383" s="1"/>
      <c r="C8383" s="1"/>
      <c r="D8383" s="1"/>
      <c r="E8383" s="1"/>
      <c r="F8383" s="1"/>
      <c r="G8383" s="1"/>
      <c r="H8383" s="1"/>
      <c r="I8383" s="1"/>
      <c r="J8383" s="1"/>
      <c r="K8383" s="1"/>
      <c r="L8383" s="1"/>
      <c r="M8383" s="1"/>
      <c r="N8383" s="1"/>
    </row>
    <row r="8384" spans="1:14">
      <c r="A8384" s="1"/>
      <c r="B8384" s="1"/>
      <c r="C8384" s="1"/>
      <c r="D8384" s="1"/>
      <c r="E8384" s="1"/>
      <c r="F8384" s="1"/>
      <c r="G8384" s="1"/>
      <c r="H8384" s="1"/>
      <c r="I8384" s="1"/>
      <c r="J8384" s="1"/>
      <c r="K8384" s="1"/>
      <c r="L8384" s="1"/>
      <c r="M8384" s="1"/>
      <c r="N8384" s="1"/>
    </row>
    <row r="8385" spans="1:14">
      <c r="A8385" s="1"/>
      <c r="B8385" s="1"/>
      <c r="C8385" s="1"/>
      <c r="D8385" s="1"/>
      <c r="E8385" s="1"/>
      <c r="F8385" s="1"/>
      <c r="G8385" s="1"/>
      <c r="H8385" s="1"/>
      <c r="I8385" s="1"/>
      <c r="J8385" s="1"/>
      <c r="K8385" s="1"/>
      <c r="L8385" s="1"/>
      <c r="M8385" s="1"/>
      <c r="N8385" s="1"/>
    </row>
    <row r="8386" spans="1:14">
      <c r="A8386" s="1"/>
      <c r="B8386" s="1"/>
      <c r="C8386" s="1"/>
      <c r="D8386" s="1"/>
      <c r="E8386" s="1"/>
      <c r="F8386" s="1"/>
      <c r="G8386" s="1"/>
      <c r="H8386" s="1"/>
      <c r="I8386" s="1"/>
      <c r="J8386" s="1"/>
      <c r="K8386" s="1"/>
      <c r="L8386" s="1"/>
      <c r="M8386" s="1"/>
      <c r="N8386" s="1"/>
    </row>
    <row r="8387" spans="1:14">
      <c r="A8387" s="1"/>
      <c r="B8387" s="1"/>
      <c r="C8387" s="1"/>
      <c r="D8387" s="1"/>
      <c r="E8387" s="1"/>
      <c r="F8387" s="1"/>
      <c r="G8387" s="1"/>
      <c r="H8387" s="1"/>
      <c r="I8387" s="1"/>
      <c r="J8387" s="1"/>
      <c r="K8387" s="1"/>
      <c r="L8387" s="1"/>
      <c r="M8387" s="1"/>
      <c r="N8387" s="1"/>
    </row>
    <row r="8388" spans="1:14">
      <c r="A8388" s="1"/>
      <c r="B8388" s="1"/>
      <c r="C8388" s="1"/>
      <c r="D8388" s="1"/>
      <c r="E8388" s="1"/>
      <c r="F8388" s="1"/>
      <c r="G8388" s="1"/>
      <c r="H8388" s="1"/>
      <c r="I8388" s="1"/>
      <c r="J8388" s="1"/>
      <c r="K8388" s="1"/>
      <c r="L8388" s="1"/>
      <c r="M8388" s="1"/>
      <c r="N8388" s="1"/>
    </row>
    <row r="8389" spans="1:14">
      <c r="A8389" s="1"/>
      <c r="B8389" s="1"/>
      <c r="C8389" s="1"/>
      <c r="D8389" s="1"/>
      <c r="E8389" s="1"/>
      <c r="F8389" s="1"/>
      <c r="G8389" s="1"/>
      <c r="H8389" s="1"/>
      <c r="I8389" s="1"/>
      <c r="J8389" s="1"/>
      <c r="K8389" s="1"/>
      <c r="L8389" s="1"/>
      <c r="M8389" s="1"/>
      <c r="N8389" s="1"/>
    </row>
    <row r="8390" spans="1:14">
      <c r="A8390" s="1"/>
      <c r="B8390" s="1"/>
      <c r="C8390" s="1"/>
      <c r="D8390" s="1"/>
      <c r="E8390" s="1"/>
      <c r="F8390" s="1"/>
      <c r="G8390" s="1"/>
      <c r="H8390" s="1"/>
      <c r="I8390" s="1"/>
      <c r="J8390" s="1"/>
      <c r="K8390" s="1"/>
      <c r="L8390" s="1"/>
      <c r="M8390" s="1"/>
      <c r="N8390" s="1"/>
    </row>
    <row r="8391" spans="1:14">
      <c r="A8391" s="1"/>
      <c r="B8391" s="1"/>
      <c r="C8391" s="1"/>
      <c r="D8391" s="1"/>
      <c r="E8391" s="1"/>
      <c r="F8391" s="1"/>
      <c r="G8391" s="1"/>
      <c r="H8391" s="1"/>
      <c r="I8391" s="1"/>
      <c r="J8391" s="1"/>
      <c r="K8391" s="1"/>
      <c r="L8391" s="1"/>
      <c r="M8391" s="1"/>
      <c r="N8391" s="1"/>
    </row>
    <row r="8392" spans="1:14">
      <c r="A8392" s="1"/>
      <c r="B8392" s="1"/>
      <c r="C8392" s="1"/>
      <c r="D8392" s="1"/>
      <c r="E8392" s="1"/>
      <c r="F8392" s="1"/>
      <c r="G8392" s="1"/>
      <c r="H8392" s="1"/>
      <c r="I8392" s="1"/>
      <c r="J8392" s="1"/>
      <c r="K8392" s="1"/>
      <c r="L8392" s="1"/>
      <c r="M8392" s="1"/>
      <c r="N8392" s="1"/>
    </row>
    <row r="8393" spans="1:14">
      <c r="A8393" s="1"/>
      <c r="B8393" s="1"/>
      <c r="C8393" s="1"/>
      <c r="D8393" s="1"/>
      <c r="E8393" s="1"/>
      <c r="F8393" s="1"/>
      <c r="G8393" s="1"/>
      <c r="H8393" s="1"/>
      <c r="I8393" s="1"/>
      <c r="J8393" s="1"/>
      <c r="K8393" s="1"/>
      <c r="L8393" s="1"/>
      <c r="M8393" s="1"/>
      <c r="N8393" s="1"/>
    </row>
    <row r="8394" spans="1:14">
      <c r="A8394" s="1"/>
      <c r="B8394" s="1"/>
      <c r="C8394" s="1"/>
      <c r="D8394" s="1"/>
      <c r="E8394" s="1"/>
      <c r="F8394" s="1"/>
      <c r="G8394" s="1"/>
      <c r="H8394" s="1"/>
      <c r="I8394" s="1"/>
      <c r="J8394" s="1"/>
      <c r="K8394" s="1"/>
      <c r="L8394" s="1"/>
      <c r="M8394" s="1"/>
      <c r="N8394" s="1"/>
    </row>
    <row r="8395" spans="1:14">
      <c r="A8395" s="1"/>
      <c r="B8395" s="1"/>
      <c r="C8395" s="1"/>
      <c r="D8395" s="1"/>
      <c r="E8395" s="1"/>
      <c r="F8395" s="1"/>
      <c r="G8395" s="1"/>
      <c r="H8395" s="1"/>
      <c r="I8395" s="1"/>
      <c r="J8395" s="1"/>
      <c r="K8395" s="1"/>
      <c r="L8395" s="1"/>
      <c r="M8395" s="1"/>
      <c r="N8395" s="1"/>
    </row>
    <row r="8396" spans="1:14">
      <c r="A8396" s="1"/>
      <c r="B8396" s="1"/>
      <c r="C8396" s="1"/>
      <c r="D8396" s="1"/>
      <c r="E8396" s="1"/>
      <c r="F8396" s="1"/>
      <c r="G8396" s="1"/>
      <c r="H8396" s="1"/>
      <c r="I8396" s="1"/>
      <c r="J8396" s="1"/>
      <c r="K8396" s="1"/>
      <c r="L8396" s="1"/>
      <c r="M8396" s="1"/>
      <c r="N8396" s="1"/>
    </row>
    <row r="8397" spans="1:14">
      <c r="A8397" s="1"/>
      <c r="B8397" s="1"/>
      <c r="C8397" s="1"/>
      <c r="D8397" s="1"/>
      <c r="E8397" s="1"/>
      <c r="F8397" s="1"/>
      <c r="G8397" s="1"/>
      <c r="H8397" s="1"/>
      <c r="I8397" s="1"/>
      <c r="J8397" s="1"/>
      <c r="K8397" s="1"/>
      <c r="L8397" s="1"/>
      <c r="M8397" s="1"/>
      <c r="N8397" s="1"/>
    </row>
    <row r="8398" spans="1:14">
      <c r="A8398" s="1"/>
      <c r="B8398" s="1"/>
      <c r="C8398" s="1"/>
      <c r="D8398" s="1"/>
      <c r="E8398" s="1"/>
      <c r="F8398" s="1"/>
      <c r="G8398" s="1"/>
      <c r="H8398" s="1"/>
      <c r="I8398" s="1"/>
      <c r="J8398" s="1"/>
      <c r="K8398" s="1"/>
      <c r="L8398" s="1"/>
      <c r="M8398" s="1"/>
      <c r="N8398" s="1"/>
    </row>
    <row r="8399" spans="1:14">
      <c r="A8399" s="1"/>
      <c r="B8399" s="1"/>
      <c r="C8399" s="1"/>
      <c r="D8399" s="1"/>
      <c r="E8399" s="1"/>
      <c r="F8399" s="1"/>
      <c r="G8399" s="1"/>
      <c r="H8399" s="1"/>
      <c r="I8399" s="1"/>
      <c r="J8399" s="1"/>
      <c r="K8399" s="1"/>
      <c r="L8399" s="1"/>
      <c r="M8399" s="1"/>
      <c r="N8399" s="1"/>
    </row>
    <row r="8400" spans="1:14">
      <c r="A8400" s="1"/>
      <c r="B8400" s="1"/>
      <c r="C8400" s="1"/>
      <c r="D8400" s="1"/>
      <c r="E8400" s="1"/>
      <c r="F8400" s="1"/>
      <c r="G8400" s="1"/>
      <c r="H8400" s="1"/>
      <c r="I8400" s="1"/>
      <c r="J8400" s="1"/>
      <c r="K8400" s="1"/>
      <c r="L8400" s="1"/>
      <c r="M8400" s="1"/>
      <c r="N8400" s="1"/>
    </row>
    <row r="8401" spans="1:14">
      <c r="A8401" s="1"/>
      <c r="B8401" s="1"/>
      <c r="C8401" s="1"/>
      <c r="D8401" s="1"/>
      <c r="E8401" s="1"/>
      <c r="F8401" s="1"/>
      <c r="G8401" s="1"/>
      <c r="H8401" s="1"/>
      <c r="I8401" s="1"/>
      <c r="J8401" s="1"/>
      <c r="K8401" s="1"/>
      <c r="L8401" s="1"/>
      <c r="M8401" s="1"/>
      <c r="N8401" s="1"/>
    </row>
    <row r="8402" spans="1:14">
      <c r="A8402" s="1"/>
      <c r="B8402" s="1"/>
      <c r="C8402" s="1"/>
      <c r="D8402" s="1"/>
      <c r="E8402" s="1"/>
      <c r="F8402" s="1"/>
      <c r="G8402" s="1"/>
      <c r="H8402" s="1"/>
      <c r="I8402" s="1"/>
      <c r="J8402" s="1"/>
      <c r="K8402" s="1"/>
      <c r="L8402" s="1"/>
      <c r="M8402" s="1"/>
      <c r="N8402" s="1"/>
    </row>
    <row r="8403" spans="1:14">
      <c r="A8403" s="1"/>
      <c r="B8403" s="1"/>
      <c r="C8403" s="1"/>
      <c r="D8403" s="1"/>
      <c r="E8403" s="1"/>
      <c r="F8403" s="1"/>
      <c r="G8403" s="1"/>
      <c r="H8403" s="1"/>
      <c r="I8403" s="1"/>
      <c r="J8403" s="1"/>
      <c r="K8403" s="1"/>
      <c r="L8403" s="1"/>
      <c r="M8403" s="1"/>
      <c r="N8403" s="1"/>
    </row>
    <row r="8404" spans="1:14">
      <c r="A8404" s="1"/>
      <c r="B8404" s="1"/>
      <c r="C8404" s="1"/>
      <c r="D8404" s="1"/>
      <c r="E8404" s="1"/>
      <c r="F8404" s="1"/>
      <c r="G8404" s="1"/>
      <c r="H8404" s="1"/>
      <c r="I8404" s="1"/>
      <c r="J8404" s="1"/>
      <c r="K8404" s="1"/>
      <c r="L8404" s="1"/>
      <c r="M8404" s="1"/>
      <c r="N8404" s="1"/>
    </row>
    <row r="8405" spans="1:14">
      <c r="A8405" s="1"/>
      <c r="B8405" s="1"/>
      <c r="C8405" s="1"/>
      <c r="D8405" s="1"/>
      <c r="E8405" s="1"/>
      <c r="F8405" s="1"/>
      <c r="G8405" s="1"/>
      <c r="H8405" s="1"/>
      <c r="I8405" s="1"/>
      <c r="J8405" s="1"/>
      <c r="K8405" s="1"/>
      <c r="L8405" s="1"/>
      <c r="M8405" s="1"/>
      <c r="N8405" s="1"/>
    </row>
    <row r="8406" spans="1:14">
      <c r="A8406" s="1"/>
      <c r="B8406" s="1"/>
      <c r="C8406" s="1"/>
      <c r="D8406" s="1"/>
      <c r="E8406" s="1"/>
      <c r="F8406" s="1"/>
      <c r="G8406" s="1"/>
      <c r="H8406" s="1"/>
      <c r="I8406" s="1"/>
      <c r="J8406" s="1"/>
      <c r="K8406" s="1"/>
      <c r="L8406" s="1"/>
      <c r="M8406" s="1"/>
      <c r="N8406" s="1"/>
    </row>
    <row r="8407" spans="1:14">
      <c r="A8407" s="1"/>
      <c r="B8407" s="1"/>
      <c r="C8407" s="1"/>
      <c r="D8407" s="1"/>
      <c r="E8407" s="1"/>
      <c r="F8407" s="1"/>
      <c r="G8407" s="1"/>
      <c r="H8407" s="1"/>
      <c r="I8407" s="1"/>
      <c r="J8407" s="1"/>
      <c r="K8407" s="1"/>
      <c r="L8407" s="1"/>
      <c r="M8407" s="1"/>
      <c r="N8407" s="1"/>
    </row>
    <row r="8408" spans="1:14">
      <c r="A8408" s="1"/>
      <c r="B8408" s="1"/>
      <c r="C8408" s="1"/>
      <c r="D8408" s="1"/>
      <c r="E8408" s="1"/>
      <c r="F8408" s="1"/>
      <c r="G8408" s="1"/>
      <c r="H8408" s="1"/>
      <c r="I8408" s="1"/>
      <c r="J8408" s="1"/>
      <c r="K8408" s="1"/>
      <c r="L8408" s="1"/>
      <c r="M8408" s="1"/>
      <c r="N8408" s="1"/>
    </row>
    <row r="8409" spans="1:14">
      <c r="A8409" s="1"/>
      <c r="B8409" s="1"/>
      <c r="C8409" s="1"/>
      <c r="D8409" s="1"/>
      <c r="E8409" s="1"/>
      <c r="F8409" s="1"/>
      <c r="G8409" s="1"/>
      <c r="H8409" s="1"/>
      <c r="I8409" s="1"/>
      <c r="J8409" s="1"/>
      <c r="K8409" s="1"/>
      <c r="L8409" s="1"/>
      <c r="M8409" s="1"/>
      <c r="N8409" s="1"/>
    </row>
    <row r="8410" spans="1:14">
      <c r="A8410" s="1"/>
      <c r="B8410" s="1"/>
      <c r="C8410" s="1"/>
      <c r="D8410" s="1"/>
      <c r="E8410" s="1"/>
      <c r="F8410" s="1"/>
      <c r="G8410" s="1"/>
      <c r="H8410" s="1"/>
      <c r="I8410" s="1"/>
      <c r="J8410" s="1"/>
      <c r="K8410" s="1"/>
      <c r="L8410" s="1"/>
      <c r="M8410" s="1"/>
      <c r="N8410" s="1"/>
    </row>
    <row r="8411" spans="1:14">
      <c r="A8411" s="1"/>
      <c r="B8411" s="1"/>
      <c r="C8411" s="1"/>
      <c r="D8411" s="1"/>
      <c r="E8411" s="1"/>
      <c r="F8411" s="1"/>
      <c r="G8411" s="1"/>
      <c r="H8411" s="1"/>
      <c r="I8411" s="1"/>
      <c r="J8411" s="1"/>
      <c r="K8411" s="1"/>
      <c r="L8411" s="1"/>
      <c r="M8411" s="1"/>
      <c r="N8411" s="1"/>
    </row>
    <row r="8412" spans="1:14">
      <c r="A8412" s="1"/>
      <c r="B8412" s="1"/>
      <c r="C8412" s="1"/>
      <c r="D8412" s="1"/>
      <c r="E8412" s="1"/>
      <c r="F8412" s="1"/>
      <c r="G8412" s="1"/>
      <c r="H8412" s="1"/>
      <c r="I8412" s="1"/>
      <c r="J8412" s="1"/>
      <c r="K8412" s="1"/>
      <c r="L8412" s="1"/>
      <c r="M8412" s="1"/>
      <c r="N8412" s="1"/>
    </row>
    <row r="8413" spans="1:14">
      <c r="A8413" s="1"/>
      <c r="B8413" s="1"/>
      <c r="C8413" s="1"/>
      <c r="D8413" s="1"/>
      <c r="E8413" s="1"/>
      <c r="F8413" s="1"/>
      <c r="G8413" s="1"/>
      <c r="H8413" s="1"/>
      <c r="I8413" s="1"/>
      <c r="J8413" s="1"/>
      <c r="K8413" s="1"/>
      <c r="L8413" s="1"/>
      <c r="M8413" s="1"/>
      <c r="N8413" s="1"/>
    </row>
    <row r="8414" spans="1:14">
      <c r="A8414" s="1"/>
      <c r="B8414" s="1"/>
      <c r="C8414" s="1"/>
      <c r="D8414" s="1"/>
      <c r="E8414" s="1"/>
      <c r="F8414" s="1"/>
      <c r="G8414" s="1"/>
      <c r="H8414" s="1"/>
      <c r="I8414" s="1"/>
      <c r="J8414" s="1"/>
      <c r="K8414" s="1"/>
      <c r="L8414" s="1"/>
      <c r="M8414" s="1"/>
      <c r="N8414" s="1"/>
    </row>
    <row r="8415" spans="1:14">
      <c r="A8415" s="1"/>
      <c r="B8415" s="1"/>
      <c r="C8415" s="1"/>
      <c r="D8415" s="1"/>
      <c r="E8415" s="1"/>
      <c r="F8415" s="1"/>
      <c r="G8415" s="1"/>
      <c r="H8415" s="1"/>
      <c r="I8415" s="1"/>
      <c r="J8415" s="1"/>
      <c r="K8415" s="1"/>
      <c r="L8415" s="1"/>
      <c r="M8415" s="1"/>
      <c r="N8415" s="1"/>
    </row>
    <row r="8416" spans="1:14">
      <c r="A8416" s="1"/>
      <c r="B8416" s="1"/>
      <c r="C8416" s="1"/>
      <c r="D8416" s="1"/>
      <c r="E8416" s="1"/>
      <c r="F8416" s="1"/>
      <c r="G8416" s="1"/>
      <c r="H8416" s="1"/>
      <c r="I8416" s="1"/>
      <c r="J8416" s="1"/>
      <c r="K8416" s="1"/>
      <c r="L8416" s="1"/>
      <c r="M8416" s="1"/>
      <c r="N8416" s="1"/>
    </row>
    <row r="8417" spans="1:14">
      <c r="A8417" s="1"/>
      <c r="B8417" s="1"/>
      <c r="C8417" s="1"/>
      <c r="D8417" s="1"/>
      <c r="E8417" s="1"/>
      <c r="F8417" s="1"/>
      <c r="G8417" s="1"/>
      <c r="H8417" s="1"/>
      <c r="I8417" s="1"/>
      <c r="J8417" s="1"/>
      <c r="K8417" s="1"/>
      <c r="L8417" s="1"/>
      <c r="M8417" s="1"/>
      <c r="N8417" s="1"/>
    </row>
    <row r="8418" spans="1:14">
      <c r="A8418" s="1"/>
      <c r="B8418" s="1"/>
      <c r="C8418" s="1"/>
      <c r="D8418" s="1"/>
      <c r="E8418" s="1"/>
      <c r="F8418" s="1"/>
      <c r="G8418" s="1"/>
      <c r="H8418" s="1"/>
      <c r="I8418" s="1"/>
      <c r="J8418" s="1"/>
      <c r="K8418" s="1"/>
      <c r="L8418" s="1"/>
      <c r="M8418" s="1"/>
      <c r="N8418" s="1"/>
    </row>
    <row r="8419" spans="1:14">
      <c r="A8419" s="1"/>
      <c r="B8419" s="1"/>
      <c r="C8419" s="1"/>
      <c r="D8419" s="1"/>
      <c r="E8419" s="1"/>
      <c r="F8419" s="1"/>
      <c r="G8419" s="1"/>
      <c r="H8419" s="1"/>
      <c r="I8419" s="1"/>
      <c r="J8419" s="1"/>
      <c r="K8419" s="1"/>
      <c r="L8419" s="1"/>
      <c r="M8419" s="1"/>
      <c r="N8419" s="1"/>
    </row>
    <row r="8420" spans="1:14">
      <c r="A8420" s="1"/>
      <c r="B8420" s="1"/>
      <c r="C8420" s="1"/>
      <c r="D8420" s="1"/>
      <c r="E8420" s="1"/>
      <c r="F8420" s="1"/>
      <c r="G8420" s="1"/>
      <c r="H8420" s="1"/>
      <c r="I8420" s="1"/>
      <c r="J8420" s="1"/>
      <c r="K8420" s="1"/>
      <c r="L8420" s="1"/>
      <c r="M8420" s="1"/>
      <c r="N8420" s="1"/>
    </row>
    <row r="8421" spans="1:14">
      <c r="A8421" s="1"/>
      <c r="B8421" s="1"/>
      <c r="C8421" s="1"/>
      <c r="D8421" s="1"/>
      <c r="E8421" s="1"/>
      <c r="F8421" s="1"/>
      <c r="G8421" s="1"/>
      <c r="H8421" s="1"/>
      <c r="I8421" s="1"/>
      <c r="J8421" s="1"/>
      <c r="K8421" s="1"/>
      <c r="L8421" s="1"/>
      <c r="M8421" s="1"/>
      <c r="N8421" s="1"/>
    </row>
    <row r="8422" spans="1:14">
      <c r="A8422" s="1"/>
      <c r="B8422" s="1"/>
      <c r="C8422" s="1"/>
      <c r="D8422" s="1"/>
      <c r="E8422" s="1"/>
      <c r="F8422" s="1"/>
      <c r="G8422" s="1"/>
      <c r="H8422" s="1"/>
      <c r="I8422" s="1"/>
      <c r="J8422" s="1"/>
      <c r="K8422" s="1"/>
      <c r="L8422" s="1"/>
      <c r="M8422" s="1"/>
      <c r="N8422" s="1"/>
    </row>
    <row r="8423" spans="1:14">
      <c r="A8423" s="1"/>
      <c r="B8423" s="1"/>
      <c r="C8423" s="1"/>
      <c r="D8423" s="1"/>
      <c r="E8423" s="1"/>
      <c r="F8423" s="1"/>
      <c r="G8423" s="1"/>
      <c r="H8423" s="1"/>
      <c r="I8423" s="1"/>
      <c r="J8423" s="1"/>
      <c r="K8423" s="1"/>
      <c r="L8423" s="1"/>
      <c r="M8423" s="1"/>
      <c r="N8423" s="1"/>
    </row>
    <row r="8424" spans="1:14">
      <c r="A8424" s="1"/>
      <c r="B8424" s="1"/>
      <c r="C8424" s="1"/>
      <c r="D8424" s="1"/>
      <c r="E8424" s="1"/>
      <c r="F8424" s="1"/>
      <c r="G8424" s="1"/>
      <c r="H8424" s="1"/>
      <c r="I8424" s="1"/>
      <c r="J8424" s="1"/>
      <c r="K8424" s="1"/>
      <c r="L8424" s="1"/>
      <c r="M8424" s="1"/>
      <c r="N8424" s="1"/>
    </row>
    <row r="8425" spans="1:14">
      <c r="A8425" s="1"/>
      <c r="B8425" s="1"/>
      <c r="C8425" s="1"/>
      <c r="D8425" s="1"/>
      <c r="E8425" s="1"/>
      <c r="F8425" s="1"/>
      <c r="G8425" s="1"/>
      <c r="H8425" s="1"/>
      <c r="I8425" s="1"/>
      <c r="J8425" s="1"/>
      <c r="K8425" s="1"/>
      <c r="L8425" s="1"/>
      <c r="M8425" s="1"/>
      <c r="N8425" s="1"/>
    </row>
    <row r="8426" spans="1:14">
      <c r="A8426" s="1"/>
      <c r="B8426" s="1"/>
      <c r="C8426" s="1"/>
      <c r="D8426" s="1"/>
      <c r="E8426" s="1"/>
      <c r="F8426" s="1"/>
      <c r="G8426" s="1"/>
      <c r="H8426" s="1"/>
      <c r="I8426" s="1"/>
      <c r="J8426" s="1"/>
      <c r="K8426" s="1"/>
      <c r="L8426" s="1"/>
      <c r="M8426" s="1"/>
      <c r="N8426" s="1"/>
    </row>
    <row r="8427" spans="1:14">
      <c r="A8427" s="1"/>
      <c r="B8427" s="1"/>
      <c r="C8427" s="1"/>
      <c r="D8427" s="1"/>
      <c r="E8427" s="1"/>
      <c r="F8427" s="1"/>
      <c r="G8427" s="1"/>
      <c r="H8427" s="1"/>
      <c r="I8427" s="1"/>
      <c r="J8427" s="1"/>
      <c r="K8427" s="1"/>
      <c r="L8427" s="1"/>
      <c r="M8427" s="1"/>
      <c r="N8427" s="1"/>
    </row>
    <row r="8428" spans="1:14">
      <c r="A8428" s="1"/>
      <c r="B8428" s="1"/>
      <c r="C8428" s="1"/>
      <c r="D8428" s="1"/>
      <c r="E8428" s="1"/>
      <c r="F8428" s="1"/>
      <c r="G8428" s="1"/>
      <c r="H8428" s="1"/>
      <c r="I8428" s="1"/>
      <c r="J8428" s="1"/>
      <c r="K8428" s="1"/>
      <c r="L8428" s="1"/>
      <c r="M8428" s="1"/>
      <c r="N8428" s="1"/>
    </row>
    <row r="8429" spans="1:14">
      <c r="A8429" s="1"/>
      <c r="B8429" s="1"/>
      <c r="C8429" s="1"/>
      <c r="D8429" s="1"/>
      <c r="E8429" s="1"/>
      <c r="F8429" s="1"/>
      <c r="G8429" s="1"/>
      <c r="H8429" s="1"/>
      <c r="I8429" s="1"/>
      <c r="J8429" s="1"/>
      <c r="K8429" s="1"/>
      <c r="L8429" s="1"/>
      <c r="M8429" s="1"/>
      <c r="N8429" s="1"/>
    </row>
    <row r="8430" spans="1:14">
      <c r="A8430" s="1"/>
      <c r="B8430" s="1"/>
      <c r="C8430" s="1"/>
      <c r="D8430" s="1"/>
      <c r="E8430" s="1"/>
      <c r="F8430" s="1"/>
      <c r="G8430" s="1"/>
      <c r="H8430" s="1"/>
      <c r="I8430" s="1"/>
      <c r="J8430" s="1"/>
      <c r="K8430" s="1"/>
      <c r="L8430" s="1"/>
      <c r="M8430" s="1"/>
      <c r="N8430" s="1"/>
    </row>
    <row r="8431" spans="1:14">
      <c r="A8431" s="1"/>
      <c r="B8431" s="1"/>
      <c r="C8431" s="1"/>
      <c r="D8431" s="1"/>
      <c r="E8431" s="1"/>
      <c r="F8431" s="1"/>
      <c r="G8431" s="1"/>
      <c r="H8431" s="1"/>
      <c r="I8431" s="1"/>
      <c r="J8431" s="1"/>
      <c r="K8431" s="1"/>
      <c r="L8431" s="1"/>
      <c r="M8431" s="1"/>
      <c r="N8431" s="1"/>
    </row>
    <row r="8432" spans="1:14">
      <c r="A8432" s="1"/>
      <c r="B8432" s="1"/>
      <c r="C8432" s="1"/>
      <c r="D8432" s="1"/>
      <c r="E8432" s="1"/>
      <c r="F8432" s="1"/>
      <c r="G8432" s="1"/>
      <c r="H8432" s="1"/>
      <c r="I8432" s="1"/>
      <c r="J8432" s="1"/>
      <c r="K8432" s="1"/>
      <c r="L8432" s="1"/>
      <c r="M8432" s="1"/>
      <c r="N8432" s="1"/>
    </row>
    <row r="8433" spans="1:14">
      <c r="A8433" s="1"/>
      <c r="B8433" s="1"/>
      <c r="C8433" s="1"/>
      <c r="D8433" s="1"/>
      <c r="E8433" s="1"/>
      <c r="F8433" s="1"/>
      <c r="G8433" s="1"/>
      <c r="H8433" s="1"/>
      <c r="I8433" s="1"/>
      <c r="J8433" s="1"/>
      <c r="K8433" s="1"/>
      <c r="L8433" s="1"/>
      <c r="M8433" s="1"/>
      <c r="N8433" s="1"/>
    </row>
    <row r="8434" spans="1:14">
      <c r="A8434" s="1"/>
      <c r="B8434" s="1"/>
      <c r="C8434" s="1"/>
      <c r="D8434" s="1"/>
      <c r="E8434" s="1"/>
      <c r="F8434" s="1"/>
      <c r="G8434" s="1"/>
      <c r="H8434" s="1"/>
      <c r="I8434" s="1"/>
      <c r="J8434" s="1"/>
      <c r="K8434" s="1"/>
      <c r="L8434" s="1"/>
      <c r="M8434" s="1"/>
      <c r="N8434" s="1"/>
    </row>
    <row r="8435" spans="1:14">
      <c r="A8435" s="1"/>
      <c r="B8435" s="1"/>
      <c r="C8435" s="1"/>
      <c r="D8435" s="1"/>
      <c r="E8435" s="1"/>
      <c r="F8435" s="1"/>
      <c r="G8435" s="1"/>
      <c r="H8435" s="1"/>
      <c r="I8435" s="1"/>
      <c r="J8435" s="1"/>
      <c r="K8435" s="1"/>
      <c r="L8435" s="1"/>
      <c r="M8435" s="1"/>
      <c r="N8435" s="1"/>
    </row>
    <row r="8436" spans="1:14">
      <c r="A8436" s="1"/>
      <c r="B8436" s="1"/>
      <c r="C8436" s="1"/>
      <c r="D8436" s="1"/>
      <c r="E8436" s="1"/>
      <c r="F8436" s="1"/>
      <c r="G8436" s="1"/>
      <c r="H8436" s="1"/>
      <c r="I8436" s="1"/>
      <c r="J8436" s="1"/>
      <c r="K8436" s="1"/>
      <c r="L8436" s="1"/>
      <c r="M8436" s="1"/>
      <c r="N8436" s="1"/>
    </row>
    <row r="8437" spans="1:14">
      <c r="A8437" s="1"/>
      <c r="B8437" s="1"/>
      <c r="C8437" s="1"/>
      <c r="D8437" s="1"/>
      <c r="E8437" s="1"/>
      <c r="F8437" s="1"/>
      <c r="G8437" s="1"/>
      <c r="H8437" s="1"/>
      <c r="I8437" s="1"/>
      <c r="J8437" s="1"/>
      <c r="K8437" s="1"/>
      <c r="L8437" s="1"/>
      <c r="M8437" s="1"/>
      <c r="N8437" s="1"/>
    </row>
    <row r="8438" spans="1:14">
      <c r="A8438" s="1"/>
      <c r="B8438" s="1"/>
      <c r="C8438" s="1"/>
      <c r="D8438" s="1"/>
      <c r="E8438" s="1"/>
      <c r="F8438" s="1"/>
      <c r="G8438" s="1"/>
      <c r="H8438" s="1"/>
      <c r="I8438" s="1"/>
      <c r="J8438" s="1"/>
      <c r="K8438" s="1"/>
      <c r="L8438" s="1"/>
      <c r="M8438" s="1"/>
      <c r="N8438" s="1"/>
    </row>
    <row r="8439" spans="1:14">
      <c r="A8439" s="1"/>
      <c r="B8439" s="1"/>
      <c r="C8439" s="1"/>
      <c r="D8439" s="1"/>
      <c r="E8439" s="1"/>
      <c r="F8439" s="1"/>
      <c r="G8439" s="1"/>
      <c r="H8439" s="1"/>
      <c r="I8439" s="1"/>
      <c r="J8439" s="1"/>
      <c r="K8439" s="1"/>
      <c r="L8439" s="1"/>
      <c r="M8439" s="1"/>
      <c r="N8439" s="1"/>
    </row>
    <row r="8440" spans="1:14">
      <c r="A8440" s="1"/>
      <c r="B8440" s="1"/>
      <c r="C8440" s="1"/>
      <c r="D8440" s="1"/>
      <c r="E8440" s="1"/>
      <c r="F8440" s="1"/>
      <c r="G8440" s="1"/>
      <c r="H8440" s="1"/>
      <c r="I8440" s="1"/>
      <c r="J8440" s="1"/>
      <c r="K8440" s="1"/>
      <c r="L8440" s="1"/>
      <c r="M8440" s="1"/>
      <c r="N8440" s="1"/>
    </row>
    <row r="8441" spans="1:14">
      <c r="A8441" s="1"/>
      <c r="B8441" s="1"/>
      <c r="C8441" s="1"/>
      <c r="D8441" s="1"/>
      <c r="E8441" s="1"/>
      <c r="F8441" s="1"/>
      <c r="G8441" s="1"/>
      <c r="H8441" s="1"/>
      <c r="I8441" s="1"/>
      <c r="J8441" s="1"/>
      <c r="K8441" s="1"/>
      <c r="L8441" s="1"/>
      <c r="M8441" s="1"/>
      <c r="N8441" s="1"/>
    </row>
    <row r="8442" spans="1:14">
      <c r="A8442" s="1"/>
      <c r="B8442" s="1"/>
      <c r="C8442" s="1"/>
      <c r="D8442" s="1"/>
      <c r="E8442" s="1"/>
      <c r="F8442" s="1"/>
      <c r="G8442" s="1"/>
      <c r="H8442" s="1"/>
      <c r="I8442" s="1"/>
      <c r="J8442" s="1"/>
      <c r="K8442" s="1"/>
      <c r="L8442" s="1"/>
      <c r="M8442" s="1"/>
      <c r="N8442" s="1"/>
    </row>
    <row r="8443" spans="1:14">
      <c r="A8443" s="1"/>
      <c r="B8443" s="1"/>
      <c r="C8443" s="1"/>
      <c r="D8443" s="1"/>
      <c r="E8443" s="1"/>
      <c r="F8443" s="1"/>
      <c r="G8443" s="1"/>
      <c r="H8443" s="1"/>
      <c r="I8443" s="1"/>
      <c r="J8443" s="1"/>
      <c r="K8443" s="1"/>
      <c r="L8443" s="1"/>
      <c r="M8443" s="1"/>
      <c r="N8443" s="1"/>
    </row>
    <row r="8444" spans="1:14">
      <c r="A8444" s="1"/>
      <c r="B8444" s="1"/>
      <c r="C8444" s="1"/>
      <c r="D8444" s="1"/>
      <c r="E8444" s="1"/>
      <c r="F8444" s="1"/>
      <c r="G8444" s="1"/>
      <c r="H8444" s="1"/>
      <c r="I8444" s="1"/>
      <c r="J8444" s="1"/>
      <c r="K8444" s="1"/>
      <c r="L8444" s="1"/>
      <c r="M8444" s="1"/>
      <c r="N8444" s="1"/>
    </row>
    <row r="8445" spans="1:14">
      <c r="A8445" s="1"/>
      <c r="B8445" s="1"/>
      <c r="C8445" s="1"/>
      <c r="D8445" s="1"/>
      <c r="E8445" s="1"/>
      <c r="F8445" s="1"/>
      <c r="G8445" s="1"/>
      <c r="H8445" s="1"/>
      <c r="I8445" s="1"/>
      <c r="J8445" s="1"/>
      <c r="K8445" s="1"/>
      <c r="L8445" s="1"/>
      <c r="M8445" s="1"/>
      <c r="N8445" s="1"/>
    </row>
    <row r="8446" spans="1:14">
      <c r="A8446" s="1"/>
      <c r="B8446" s="1"/>
      <c r="C8446" s="1"/>
      <c r="D8446" s="1"/>
      <c r="E8446" s="1"/>
      <c r="F8446" s="1"/>
      <c r="G8446" s="1"/>
      <c r="H8446" s="1"/>
      <c r="I8446" s="1"/>
      <c r="J8446" s="1"/>
      <c r="K8446" s="1"/>
      <c r="L8446" s="1"/>
      <c r="M8446" s="1"/>
      <c r="N8446" s="1"/>
    </row>
    <row r="8447" spans="1:14">
      <c r="A8447" s="1"/>
      <c r="B8447" s="1"/>
      <c r="C8447" s="1"/>
      <c r="D8447" s="1"/>
      <c r="E8447" s="1"/>
      <c r="F8447" s="1"/>
      <c r="G8447" s="1"/>
      <c r="H8447" s="1"/>
      <c r="I8447" s="1"/>
      <c r="J8447" s="1"/>
      <c r="K8447" s="1"/>
      <c r="L8447" s="1"/>
      <c r="M8447" s="1"/>
      <c r="N8447" s="1"/>
    </row>
    <row r="8448" spans="1:14">
      <c r="A8448" s="1"/>
      <c r="B8448" s="1"/>
      <c r="C8448" s="1"/>
      <c r="D8448" s="1"/>
      <c r="E8448" s="1"/>
      <c r="F8448" s="1"/>
      <c r="G8448" s="1"/>
      <c r="H8448" s="1"/>
      <c r="I8448" s="1"/>
      <c r="J8448" s="1"/>
      <c r="K8448" s="1"/>
      <c r="L8448" s="1"/>
      <c r="M8448" s="1"/>
      <c r="N8448" s="1"/>
    </row>
    <row r="8449" spans="1:14">
      <c r="A8449" s="1"/>
      <c r="B8449" s="1"/>
      <c r="C8449" s="1"/>
      <c r="D8449" s="1"/>
      <c r="E8449" s="1"/>
      <c r="F8449" s="1"/>
      <c r="G8449" s="1"/>
      <c r="H8449" s="1"/>
      <c r="I8449" s="1"/>
      <c r="J8449" s="1"/>
      <c r="K8449" s="1"/>
      <c r="L8449" s="1"/>
      <c r="M8449" s="1"/>
      <c r="N8449" s="1"/>
    </row>
    <row r="8450" spans="1:14">
      <c r="A8450" s="1"/>
      <c r="B8450" s="1"/>
      <c r="C8450" s="1"/>
      <c r="D8450" s="1"/>
      <c r="E8450" s="1"/>
      <c r="F8450" s="1"/>
      <c r="G8450" s="1"/>
      <c r="H8450" s="1"/>
      <c r="I8450" s="1"/>
      <c r="J8450" s="1"/>
      <c r="K8450" s="1"/>
      <c r="L8450" s="1"/>
      <c r="M8450" s="1"/>
      <c r="N8450" s="1"/>
    </row>
    <row r="8451" spans="1:14">
      <c r="A8451" s="1"/>
      <c r="B8451" s="1"/>
      <c r="C8451" s="1"/>
      <c r="D8451" s="1"/>
      <c r="E8451" s="1"/>
      <c r="F8451" s="1"/>
      <c r="G8451" s="1"/>
      <c r="H8451" s="1"/>
      <c r="I8451" s="1"/>
      <c r="J8451" s="1"/>
      <c r="K8451" s="1"/>
      <c r="L8451" s="1"/>
      <c r="M8451" s="1"/>
      <c r="N8451" s="1"/>
    </row>
    <row r="8452" spans="1:14">
      <c r="A8452" s="1"/>
      <c r="B8452" s="1"/>
      <c r="C8452" s="1"/>
      <c r="D8452" s="1"/>
      <c r="E8452" s="1"/>
      <c r="F8452" s="1"/>
      <c r="G8452" s="1"/>
      <c r="H8452" s="1"/>
      <c r="I8452" s="1"/>
      <c r="J8452" s="1"/>
      <c r="K8452" s="1"/>
      <c r="L8452" s="1"/>
      <c r="M8452" s="1"/>
      <c r="N8452" s="1"/>
    </row>
    <row r="8453" spans="1:14">
      <c r="A8453" s="1"/>
      <c r="B8453" s="1"/>
      <c r="C8453" s="1"/>
      <c r="D8453" s="1"/>
      <c r="E8453" s="1"/>
      <c r="F8453" s="1"/>
      <c r="G8453" s="1"/>
      <c r="H8453" s="1"/>
      <c r="I8453" s="1"/>
      <c r="J8453" s="1"/>
      <c r="K8453" s="1"/>
      <c r="L8453" s="1"/>
      <c r="M8453" s="1"/>
      <c r="N8453" s="1"/>
    </row>
    <row r="8454" spans="1:14">
      <c r="A8454" s="1"/>
      <c r="B8454" s="1"/>
      <c r="C8454" s="1"/>
      <c r="D8454" s="1"/>
      <c r="E8454" s="1"/>
      <c r="F8454" s="1"/>
      <c r="G8454" s="1"/>
      <c r="H8454" s="1"/>
      <c r="I8454" s="1"/>
      <c r="J8454" s="1"/>
      <c r="K8454" s="1"/>
      <c r="L8454" s="1"/>
      <c r="M8454" s="1"/>
      <c r="N8454" s="1"/>
    </row>
    <row r="8455" spans="1:14">
      <c r="A8455" s="1"/>
      <c r="B8455" s="1"/>
      <c r="C8455" s="1"/>
      <c r="D8455" s="1"/>
      <c r="E8455" s="1"/>
      <c r="F8455" s="1"/>
      <c r="G8455" s="1"/>
      <c r="H8455" s="1"/>
      <c r="I8455" s="1"/>
      <c r="J8455" s="1"/>
      <c r="K8455" s="1"/>
      <c r="L8455" s="1"/>
      <c r="M8455" s="1"/>
      <c r="N8455" s="1"/>
    </row>
    <row r="8456" spans="1:14">
      <c r="A8456" s="1"/>
      <c r="B8456" s="1"/>
      <c r="C8456" s="1"/>
      <c r="D8456" s="1"/>
      <c r="E8456" s="1"/>
      <c r="F8456" s="1"/>
      <c r="G8456" s="1"/>
      <c r="H8456" s="1"/>
      <c r="I8456" s="1"/>
      <c r="J8456" s="1"/>
      <c r="K8456" s="1"/>
      <c r="L8456" s="1"/>
      <c r="M8456" s="1"/>
      <c r="N8456" s="1"/>
    </row>
    <row r="8457" spans="1:14">
      <c r="A8457" s="1"/>
      <c r="B8457" s="1"/>
      <c r="C8457" s="1"/>
      <c r="D8457" s="1"/>
      <c r="E8457" s="1"/>
      <c r="F8457" s="1"/>
      <c r="G8457" s="1"/>
      <c r="H8457" s="1"/>
      <c r="I8457" s="1"/>
      <c r="J8457" s="1"/>
      <c r="K8457" s="1"/>
      <c r="L8457" s="1"/>
      <c r="M8457" s="1"/>
      <c r="N8457" s="1"/>
    </row>
    <row r="8458" spans="1:14">
      <c r="A8458" s="1"/>
      <c r="B8458" s="1"/>
      <c r="C8458" s="1"/>
      <c r="D8458" s="1"/>
      <c r="E8458" s="1"/>
      <c r="F8458" s="1"/>
      <c r="G8458" s="1"/>
      <c r="H8458" s="1"/>
      <c r="I8458" s="1"/>
      <c r="J8458" s="1"/>
      <c r="K8458" s="1"/>
      <c r="L8458" s="1"/>
      <c r="M8458" s="1"/>
      <c r="N8458" s="1"/>
    </row>
    <row r="8459" spans="1:14">
      <c r="A8459" s="1"/>
      <c r="B8459" s="1"/>
      <c r="C8459" s="1"/>
      <c r="D8459" s="1"/>
      <c r="E8459" s="1"/>
      <c r="F8459" s="1"/>
      <c r="G8459" s="1"/>
      <c r="H8459" s="1"/>
      <c r="I8459" s="1"/>
      <c r="J8459" s="1"/>
      <c r="K8459" s="1"/>
      <c r="L8459" s="1"/>
      <c r="M8459" s="1"/>
      <c r="N8459" s="1"/>
    </row>
    <row r="8460" spans="1:14">
      <c r="A8460" s="1"/>
      <c r="B8460" s="1"/>
      <c r="C8460" s="1"/>
      <c r="D8460" s="1"/>
      <c r="E8460" s="1"/>
      <c r="F8460" s="1"/>
      <c r="G8460" s="1"/>
      <c r="H8460" s="1"/>
      <c r="I8460" s="1"/>
      <c r="J8460" s="1"/>
      <c r="K8460" s="1"/>
      <c r="L8460" s="1"/>
      <c r="M8460" s="1"/>
      <c r="N8460" s="1"/>
    </row>
    <row r="8461" spans="1:14">
      <c r="A8461" s="1"/>
      <c r="B8461" s="1"/>
      <c r="C8461" s="1"/>
      <c r="D8461" s="1"/>
      <c r="E8461" s="1"/>
      <c r="F8461" s="1"/>
      <c r="G8461" s="1"/>
      <c r="H8461" s="1"/>
      <c r="I8461" s="1"/>
      <c r="J8461" s="1"/>
      <c r="K8461" s="1"/>
      <c r="L8461" s="1"/>
      <c r="M8461" s="1"/>
      <c r="N8461" s="1"/>
    </row>
    <row r="8462" spans="1:14">
      <c r="A8462" s="1"/>
      <c r="B8462" s="1"/>
      <c r="C8462" s="1"/>
      <c r="D8462" s="1"/>
      <c r="E8462" s="1"/>
      <c r="F8462" s="1"/>
      <c r="G8462" s="1"/>
      <c r="H8462" s="1"/>
      <c r="I8462" s="1"/>
      <c r="J8462" s="1"/>
      <c r="K8462" s="1"/>
      <c r="L8462" s="1"/>
      <c r="M8462" s="1"/>
      <c r="N8462" s="1"/>
    </row>
    <row r="8463" spans="1:14">
      <c r="A8463" s="1"/>
      <c r="B8463" s="1"/>
      <c r="C8463" s="1"/>
      <c r="D8463" s="1"/>
      <c r="E8463" s="1"/>
      <c r="F8463" s="1"/>
      <c r="G8463" s="1"/>
      <c r="H8463" s="1"/>
      <c r="I8463" s="1"/>
      <c r="J8463" s="1"/>
      <c r="K8463" s="1"/>
      <c r="L8463" s="1"/>
      <c r="M8463" s="1"/>
      <c r="N8463" s="1"/>
    </row>
    <row r="8464" spans="1:14">
      <c r="A8464" s="1"/>
      <c r="B8464" s="1"/>
      <c r="C8464" s="1"/>
      <c r="D8464" s="1"/>
      <c r="E8464" s="1"/>
      <c r="F8464" s="1"/>
      <c r="G8464" s="1"/>
      <c r="H8464" s="1"/>
      <c r="I8464" s="1"/>
      <c r="J8464" s="1"/>
      <c r="K8464" s="1"/>
      <c r="L8464" s="1"/>
      <c r="M8464" s="1"/>
      <c r="N8464" s="1"/>
    </row>
    <row r="8465" spans="1:14">
      <c r="A8465" s="1"/>
      <c r="B8465" s="1"/>
      <c r="C8465" s="1"/>
      <c r="D8465" s="1"/>
      <c r="E8465" s="1"/>
      <c r="F8465" s="1"/>
      <c r="G8465" s="1"/>
      <c r="H8465" s="1"/>
      <c r="I8465" s="1"/>
      <c r="J8465" s="1"/>
      <c r="K8465" s="1"/>
      <c r="L8465" s="1"/>
      <c r="M8465" s="1"/>
      <c r="N8465" s="1"/>
    </row>
    <row r="8466" spans="1:14">
      <c r="A8466" s="1"/>
      <c r="B8466" s="1"/>
      <c r="C8466" s="1"/>
      <c r="D8466" s="1"/>
      <c r="E8466" s="1"/>
      <c r="F8466" s="1"/>
      <c r="G8466" s="1"/>
      <c r="H8466" s="1"/>
      <c r="I8466" s="1"/>
      <c r="J8466" s="1"/>
      <c r="K8466" s="1"/>
      <c r="L8466" s="1"/>
      <c r="M8466" s="1"/>
      <c r="N8466" s="1"/>
    </row>
    <row r="8467" spans="1:14">
      <c r="A8467" s="1"/>
      <c r="B8467" s="1"/>
      <c r="C8467" s="1"/>
      <c r="D8467" s="1"/>
      <c r="E8467" s="1"/>
      <c r="F8467" s="1"/>
      <c r="G8467" s="1"/>
      <c r="H8467" s="1"/>
      <c r="I8467" s="1"/>
      <c r="J8467" s="1"/>
      <c r="K8467" s="1"/>
      <c r="L8467" s="1"/>
      <c r="M8467" s="1"/>
      <c r="N8467" s="1"/>
    </row>
    <row r="8468" spans="1:14">
      <c r="A8468" s="1"/>
      <c r="B8468" s="1"/>
      <c r="C8468" s="1"/>
      <c r="D8468" s="1"/>
      <c r="E8468" s="1"/>
      <c r="F8468" s="1"/>
      <c r="G8468" s="1"/>
      <c r="H8468" s="1"/>
      <c r="I8468" s="1"/>
      <c r="J8468" s="1"/>
      <c r="K8468" s="1"/>
      <c r="L8468" s="1"/>
      <c r="M8468" s="1"/>
      <c r="N8468" s="1"/>
    </row>
    <row r="8469" spans="1:14">
      <c r="A8469" s="1"/>
      <c r="B8469" s="1"/>
      <c r="C8469" s="1"/>
      <c r="D8469" s="1"/>
      <c r="E8469" s="1"/>
      <c r="F8469" s="1"/>
      <c r="G8469" s="1"/>
      <c r="H8469" s="1"/>
      <c r="I8469" s="1"/>
      <c r="J8469" s="1"/>
      <c r="K8469" s="1"/>
      <c r="L8469" s="1"/>
      <c r="M8469" s="1"/>
      <c r="N8469" s="1"/>
    </row>
    <row r="8470" spans="1:14">
      <c r="A8470" s="1"/>
      <c r="B8470" s="1"/>
      <c r="C8470" s="1"/>
      <c r="D8470" s="1"/>
      <c r="E8470" s="1"/>
      <c r="F8470" s="1"/>
      <c r="G8470" s="1"/>
      <c r="H8470" s="1"/>
      <c r="I8470" s="1"/>
      <c r="J8470" s="1"/>
      <c r="K8470" s="1"/>
      <c r="L8470" s="1"/>
      <c r="M8470" s="1"/>
      <c r="N8470" s="1"/>
    </row>
    <row r="8471" spans="1:14">
      <c r="A8471" s="1"/>
      <c r="B8471" s="1"/>
      <c r="C8471" s="1"/>
      <c r="D8471" s="1"/>
      <c r="E8471" s="1"/>
      <c r="F8471" s="1"/>
      <c r="G8471" s="1"/>
      <c r="H8471" s="1"/>
      <c r="I8471" s="1"/>
      <c r="J8471" s="1"/>
      <c r="K8471" s="1"/>
      <c r="L8471" s="1"/>
      <c r="M8471" s="1"/>
      <c r="N8471" s="1"/>
    </row>
    <row r="8472" spans="1:14">
      <c r="A8472" s="1"/>
      <c r="B8472" s="1"/>
      <c r="C8472" s="1"/>
      <c r="D8472" s="1"/>
      <c r="E8472" s="1"/>
      <c r="F8472" s="1"/>
      <c r="G8472" s="1"/>
      <c r="H8472" s="1"/>
      <c r="I8472" s="1"/>
      <c r="J8472" s="1"/>
      <c r="K8472" s="1"/>
      <c r="L8472" s="1"/>
      <c r="M8472" s="1"/>
      <c r="N8472" s="1"/>
    </row>
    <row r="8473" spans="1:14">
      <c r="A8473" s="1"/>
      <c r="B8473" s="1"/>
      <c r="C8473" s="1"/>
      <c r="D8473" s="1"/>
      <c r="E8473" s="1"/>
      <c r="F8473" s="1"/>
      <c r="G8473" s="1"/>
      <c r="H8473" s="1"/>
      <c r="I8473" s="1"/>
      <c r="J8473" s="1"/>
      <c r="K8473" s="1"/>
      <c r="L8473" s="1"/>
      <c r="M8473" s="1"/>
      <c r="N8473" s="1"/>
    </row>
    <row r="8474" spans="1:14">
      <c r="A8474" s="1"/>
      <c r="B8474" s="1"/>
      <c r="C8474" s="1"/>
      <c r="D8474" s="1"/>
      <c r="E8474" s="1"/>
      <c r="F8474" s="1"/>
      <c r="G8474" s="1"/>
      <c r="H8474" s="1"/>
      <c r="I8474" s="1"/>
      <c r="J8474" s="1"/>
      <c r="K8474" s="1"/>
      <c r="L8474" s="1"/>
      <c r="M8474" s="1"/>
      <c r="N8474" s="1"/>
    </row>
    <row r="8475" spans="1:14">
      <c r="A8475" s="1"/>
      <c r="B8475" s="1"/>
      <c r="C8475" s="1"/>
      <c r="D8475" s="1"/>
      <c r="E8475" s="1"/>
      <c r="F8475" s="1"/>
      <c r="G8475" s="1"/>
      <c r="H8475" s="1"/>
      <c r="I8475" s="1"/>
      <c r="J8475" s="1"/>
      <c r="K8475" s="1"/>
      <c r="L8475" s="1"/>
      <c r="M8475" s="1"/>
      <c r="N8475" s="1"/>
    </row>
    <row r="8476" spans="1:14">
      <c r="A8476" s="1"/>
      <c r="B8476" s="1"/>
      <c r="C8476" s="1"/>
      <c r="D8476" s="1"/>
      <c r="E8476" s="1"/>
      <c r="F8476" s="1"/>
      <c r="G8476" s="1"/>
      <c r="H8476" s="1"/>
      <c r="I8476" s="1"/>
      <c r="J8476" s="1"/>
      <c r="K8476" s="1"/>
      <c r="L8476" s="1"/>
      <c r="M8476" s="1"/>
      <c r="N8476" s="1"/>
    </row>
    <row r="8477" spans="1:14">
      <c r="A8477" s="1"/>
      <c r="B8477" s="1"/>
      <c r="C8477" s="1"/>
      <c r="D8477" s="1"/>
      <c r="E8477" s="1"/>
      <c r="F8477" s="1"/>
      <c r="G8477" s="1"/>
      <c r="H8477" s="1"/>
      <c r="I8477" s="1"/>
      <c r="J8477" s="1"/>
      <c r="K8477" s="1"/>
      <c r="L8477" s="1"/>
      <c r="M8477" s="1"/>
      <c r="N8477" s="1"/>
    </row>
    <row r="8478" spans="1:14">
      <c r="A8478" s="1"/>
      <c r="B8478" s="1"/>
      <c r="C8478" s="1"/>
      <c r="D8478" s="1"/>
      <c r="E8478" s="1"/>
      <c r="F8478" s="1"/>
      <c r="G8478" s="1"/>
      <c r="H8478" s="1"/>
      <c r="I8478" s="1"/>
      <c r="J8478" s="1"/>
      <c r="K8478" s="1"/>
      <c r="L8478" s="1"/>
      <c r="M8478" s="1"/>
      <c r="N8478" s="1"/>
    </row>
    <row r="8479" spans="1:14">
      <c r="A8479" s="1"/>
      <c r="B8479" s="1"/>
      <c r="C8479" s="1"/>
      <c r="D8479" s="1"/>
      <c r="E8479" s="1"/>
      <c r="F8479" s="1"/>
      <c r="G8479" s="1"/>
      <c r="H8479" s="1"/>
      <c r="I8479" s="1"/>
      <c r="J8479" s="1"/>
      <c r="K8479" s="1"/>
      <c r="L8479" s="1"/>
      <c r="M8479" s="1"/>
      <c r="N8479" s="1"/>
    </row>
    <row r="8480" spans="1:14">
      <c r="A8480" s="1"/>
      <c r="B8480" s="1"/>
      <c r="C8480" s="1"/>
      <c r="D8480" s="1"/>
      <c r="E8480" s="1"/>
      <c r="F8480" s="1"/>
      <c r="G8480" s="1"/>
      <c r="H8480" s="1"/>
      <c r="I8480" s="1"/>
      <c r="J8480" s="1"/>
      <c r="K8480" s="1"/>
      <c r="L8480" s="1"/>
      <c r="M8480" s="1"/>
      <c r="N8480" s="1"/>
    </row>
    <row r="8481" spans="1:14">
      <c r="A8481" s="1"/>
      <c r="B8481" s="1"/>
      <c r="C8481" s="1"/>
      <c r="D8481" s="1"/>
      <c r="E8481" s="1"/>
      <c r="F8481" s="1"/>
      <c r="G8481" s="1"/>
      <c r="H8481" s="1"/>
      <c r="I8481" s="1"/>
      <c r="J8481" s="1"/>
      <c r="K8481" s="1"/>
      <c r="L8481" s="1"/>
      <c r="M8481" s="1"/>
      <c r="N8481" s="1"/>
    </row>
    <row r="8482" spans="1:14">
      <c r="A8482" s="1"/>
      <c r="B8482" s="1"/>
      <c r="C8482" s="1"/>
      <c r="D8482" s="1"/>
      <c r="E8482" s="1"/>
      <c r="F8482" s="1"/>
      <c r="G8482" s="1"/>
      <c r="H8482" s="1"/>
      <c r="I8482" s="1"/>
      <c r="J8482" s="1"/>
      <c r="K8482" s="1"/>
      <c r="L8482" s="1"/>
      <c r="M8482" s="1"/>
      <c r="N8482" s="1"/>
    </row>
    <row r="8483" spans="1:14">
      <c r="A8483" s="1"/>
      <c r="B8483" s="1"/>
      <c r="C8483" s="1"/>
      <c r="D8483" s="1"/>
      <c r="E8483" s="1"/>
      <c r="F8483" s="1"/>
      <c r="G8483" s="1"/>
      <c r="H8483" s="1"/>
      <c r="I8483" s="1"/>
      <c r="J8483" s="1"/>
      <c r="K8483" s="1"/>
      <c r="L8483" s="1"/>
      <c r="M8483" s="1"/>
      <c r="N8483" s="1"/>
    </row>
    <row r="8484" spans="1:14">
      <c r="A8484" s="1"/>
      <c r="B8484" s="1"/>
      <c r="C8484" s="1"/>
      <c r="D8484" s="1"/>
      <c r="E8484" s="1"/>
      <c r="F8484" s="1"/>
      <c r="G8484" s="1"/>
      <c r="H8484" s="1"/>
      <c r="I8484" s="1"/>
      <c r="J8484" s="1"/>
      <c r="K8484" s="1"/>
      <c r="L8484" s="1"/>
      <c r="M8484" s="1"/>
      <c r="N8484" s="1"/>
    </row>
    <row r="8485" spans="1:14">
      <c r="A8485" s="1"/>
      <c r="B8485" s="1"/>
      <c r="C8485" s="1"/>
      <c r="D8485" s="1"/>
      <c r="E8485" s="1"/>
      <c r="F8485" s="1"/>
      <c r="G8485" s="1"/>
      <c r="H8485" s="1"/>
      <c r="I8485" s="1"/>
      <c r="J8485" s="1"/>
      <c r="K8485" s="1"/>
      <c r="L8485" s="1"/>
      <c r="M8485" s="1"/>
      <c r="N8485" s="1"/>
    </row>
    <row r="8486" spans="1:14">
      <c r="A8486" s="1"/>
      <c r="B8486" s="1"/>
      <c r="C8486" s="1"/>
      <c r="D8486" s="1"/>
      <c r="E8486" s="1"/>
      <c r="F8486" s="1"/>
      <c r="G8486" s="1"/>
      <c r="H8486" s="1"/>
      <c r="I8486" s="1"/>
      <c r="J8486" s="1"/>
      <c r="K8486" s="1"/>
      <c r="L8486" s="1"/>
      <c r="M8486" s="1"/>
      <c r="N8486" s="1"/>
    </row>
    <row r="8487" spans="1:14">
      <c r="A8487" s="1"/>
      <c r="B8487" s="1"/>
      <c r="C8487" s="1"/>
      <c r="D8487" s="1"/>
      <c r="E8487" s="1"/>
      <c r="F8487" s="1"/>
      <c r="G8487" s="1"/>
      <c r="H8487" s="1"/>
      <c r="I8487" s="1"/>
      <c r="J8487" s="1"/>
      <c r="K8487" s="1"/>
      <c r="L8487" s="1"/>
      <c r="M8487" s="1"/>
      <c r="N8487" s="1"/>
    </row>
    <row r="8488" spans="1:14">
      <c r="A8488" s="1"/>
      <c r="B8488" s="1"/>
      <c r="C8488" s="1"/>
      <c r="D8488" s="1"/>
      <c r="E8488" s="1"/>
      <c r="F8488" s="1"/>
      <c r="G8488" s="1"/>
      <c r="H8488" s="1"/>
      <c r="I8488" s="1"/>
      <c r="J8488" s="1"/>
      <c r="K8488" s="1"/>
      <c r="L8488" s="1"/>
      <c r="M8488" s="1"/>
      <c r="N8488" s="1"/>
    </row>
    <row r="8489" spans="1:14">
      <c r="A8489" s="1"/>
      <c r="B8489" s="1"/>
      <c r="C8489" s="1"/>
      <c r="D8489" s="1"/>
      <c r="E8489" s="1"/>
      <c r="F8489" s="1"/>
      <c r="G8489" s="1"/>
      <c r="H8489" s="1"/>
      <c r="I8489" s="1"/>
      <c r="J8489" s="1"/>
      <c r="K8489" s="1"/>
      <c r="L8489" s="1"/>
      <c r="M8489" s="1"/>
      <c r="N8489" s="1"/>
    </row>
    <row r="8490" spans="1:14">
      <c r="A8490" s="1"/>
      <c r="B8490" s="1"/>
      <c r="C8490" s="1"/>
      <c r="D8490" s="1"/>
      <c r="E8490" s="1"/>
      <c r="F8490" s="1"/>
      <c r="G8490" s="1"/>
      <c r="H8490" s="1"/>
      <c r="I8490" s="1"/>
      <c r="J8490" s="1"/>
      <c r="K8490" s="1"/>
      <c r="L8490" s="1"/>
      <c r="M8490" s="1"/>
      <c r="N8490" s="1"/>
    </row>
    <row r="8491" spans="1:14">
      <c r="A8491" s="1"/>
      <c r="B8491" s="1"/>
      <c r="C8491" s="1"/>
      <c r="D8491" s="1"/>
      <c r="E8491" s="1"/>
      <c r="F8491" s="1"/>
      <c r="G8491" s="1"/>
      <c r="H8491" s="1"/>
      <c r="I8491" s="1"/>
      <c r="J8491" s="1"/>
      <c r="K8491" s="1"/>
      <c r="L8491" s="1"/>
      <c r="M8491" s="1"/>
      <c r="N8491" s="1"/>
    </row>
    <row r="8492" spans="1:14">
      <c r="A8492" s="1"/>
      <c r="B8492" s="1"/>
      <c r="C8492" s="1"/>
      <c r="D8492" s="1"/>
      <c r="E8492" s="1"/>
      <c r="F8492" s="1"/>
      <c r="G8492" s="1"/>
      <c r="H8492" s="1"/>
      <c r="I8492" s="1"/>
      <c r="J8492" s="1"/>
      <c r="K8492" s="1"/>
      <c r="L8492" s="1"/>
      <c r="M8492" s="1"/>
      <c r="N8492" s="1"/>
    </row>
    <row r="8493" spans="1:14">
      <c r="A8493" s="1"/>
      <c r="B8493" s="1"/>
      <c r="C8493" s="1"/>
      <c r="D8493" s="1"/>
      <c r="E8493" s="1"/>
      <c r="F8493" s="1"/>
      <c r="G8493" s="1"/>
      <c r="H8493" s="1"/>
      <c r="I8493" s="1"/>
      <c r="J8493" s="1"/>
      <c r="K8493" s="1"/>
      <c r="L8493" s="1"/>
      <c r="M8493" s="1"/>
      <c r="N8493" s="1"/>
    </row>
    <row r="8494" spans="1:14">
      <c r="A8494" s="1"/>
      <c r="B8494" s="1"/>
      <c r="C8494" s="1"/>
      <c r="D8494" s="1"/>
      <c r="E8494" s="1"/>
      <c r="F8494" s="1"/>
      <c r="G8494" s="1"/>
      <c r="H8494" s="1"/>
      <c r="I8494" s="1"/>
      <c r="J8494" s="1"/>
      <c r="K8494" s="1"/>
      <c r="L8494" s="1"/>
      <c r="M8494" s="1"/>
      <c r="N8494" s="1"/>
    </row>
    <row r="8495" spans="1:14">
      <c r="A8495" s="1"/>
      <c r="B8495" s="1"/>
      <c r="C8495" s="1"/>
      <c r="D8495" s="1"/>
      <c r="E8495" s="1"/>
      <c r="F8495" s="1"/>
      <c r="G8495" s="1"/>
      <c r="H8495" s="1"/>
      <c r="I8495" s="1"/>
      <c r="J8495" s="1"/>
      <c r="K8495" s="1"/>
      <c r="L8495" s="1"/>
      <c r="M8495" s="1"/>
      <c r="N8495" s="1"/>
    </row>
    <row r="8496" spans="1:14">
      <c r="A8496" s="1"/>
      <c r="B8496" s="1"/>
      <c r="C8496" s="1"/>
      <c r="D8496" s="1"/>
      <c r="E8496" s="1"/>
      <c r="F8496" s="1"/>
      <c r="G8496" s="1"/>
      <c r="H8496" s="1"/>
      <c r="I8496" s="1"/>
      <c r="J8496" s="1"/>
      <c r="K8496" s="1"/>
      <c r="L8496" s="1"/>
      <c r="M8496" s="1"/>
      <c r="N8496" s="1"/>
    </row>
    <row r="8497" spans="1:14">
      <c r="A8497" s="1"/>
      <c r="B8497" s="1"/>
      <c r="C8497" s="1"/>
      <c r="D8497" s="1"/>
      <c r="E8497" s="1"/>
      <c r="F8497" s="1"/>
      <c r="G8497" s="1"/>
      <c r="H8497" s="1"/>
      <c r="I8497" s="1"/>
      <c r="J8497" s="1"/>
      <c r="K8497" s="1"/>
      <c r="L8497" s="1"/>
      <c r="M8497" s="1"/>
      <c r="N8497" s="1"/>
    </row>
    <row r="8498" spans="1:14">
      <c r="A8498" s="1"/>
      <c r="B8498" s="1"/>
      <c r="C8498" s="1"/>
      <c r="D8498" s="1"/>
      <c r="E8498" s="1"/>
      <c r="F8498" s="1"/>
      <c r="G8498" s="1"/>
      <c r="H8498" s="1"/>
      <c r="I8498" s="1"/>
      <c r="J8498" s="1"/>
      <c r="K8498" s="1"/>
      <c r="L8498" s="1"/>
      <c r="M8498" s="1"/>
      <c r="N8498" s="1"/>
    </row>
    <row r="8499" spans="1:14">
      <c r="A8499" s="1"/>
      <c r="B8499" s="1"/>
      <c r="C8499" s="1"/>
      <c r="D8499" s="1"/>
      <c r="E8499" s="1"/>
      <c r="F8499" s="1"/>
      <c r="G8499" s="1"/>
      <c r="H8499" s="1"/>
      <c r="I8499" s="1"/>
      <c r="J8499" s="1"/>
      <c r="K8499" s="1"/>
      <c r="L8499" s="1"/>
      <c r="M8499" s="1"/>
      <c r="N8499" s="1"/>
    </row>
    <row r="8500" spans="1:14">
      <c r="A8500" s="1"/>
      <c r="B8500" s="1"/>
      <c r="C8500" s="1"/>
      <c r="D8500" s="1"/>
      <c r="E8500" s="1"/>
      <c r="F8500" s="1"/>
      <c r="G8500" s="1"/>
      <c r="H8500" s="1"/>
      <c r="I8500" s="1"/>
      <c r="J8500" s="1"/>
      <c r="K8500" s="1"/>
      <c r="L8500" s="1"/>
      <c r="M8500" s="1"/>
      <c r="N8500" s="1"/>
    </row>
    <row r="8501" spans="1:14">
      <c r="A8501" s="1"/>
      <c r="B8501" s="1"/>
      <c r="C8501" s="1"/>
      <c r="D8501" s="1"/>
      <c r="E8501" s="1"/>
      <c r="F8501" s="1"/>
      <c r="G8501" s="1"/>
      <c r="H8501" s="1"/>
      <c r="I8501" s="1"/>
      <c r="J8501" s="1"/>
      <c r="K8501" s="1"/>
      <c r="L8501" s="1"/>
      <c r="M8501" s="1"/>
      <c r="N8501" s="1"/>
    </row>
    <row r="8502" spans="1:14">
      <c r="A8502" s="1"/>
      <c r="B8502" s="1"/>
      <c r="C8502" s="1"/>
      <c r="D8502" s="1"/>
      <c r="E8502" s="1"/>
      <c r="F8502" s="1"/>
      <c r="G8502" s="1"/>
      <c r="H8502" s="1"/>
      <c r="I8502" s="1"/>
      <c r="J8502" s="1"/>
      <c r="K8502" s="1"/>
      <c r="L8502" s="1"/>
      <c r="M8502" s="1"/>
      <c r="N8502" s="1"/>
    </row>
    <row r="8503" spans="1:14">
      <c r="A8503" s="1"/>
      <c r="B8503" s="1"/>
      <c r="C8503" s="1"/>
      <c r="D8503" s="1"/>
      <c r="E8503" s="1"/>
      <c r="F8503" s="1"/>
      <c r="G8503" s="1"/>
      <c r="H8503" s="1"/>
      <c r="I8503" s="1"/>
      <c r="J8503" s="1"/>
      <c r="K8503" s="1"/>
      <c r="L8503" s="1"/>
      <c r="M8503" s="1"/>
      <c r="N8503" s="1"/>
    </row>
    <row r="8504" spans="1:14">
      <c r="A8504" s="1"/>
      <c r="B8504" s="1"/>
      <c r="C8504" s="1"/>
      <c r="D8504" s="1"/>
      <c r="E8504" s="1"/>
      <c r="F8504" s="1"/>
      <c r="G8504" s="1"/>
      <c r="H8504" s="1"/>
      <c r="I8504" s="1"/>
      <c r="J8504" s="1"/>
      <c r="K8504" s="1"/>
      <c r="L8504" s="1"/>
      <c r="M8504" s="1"/>
      <c r="N8504" s="1"/>
    </row>
    <row r="8505" spans="1:14">
      <c r="A8505" s="1"/>
      <c r="B8505" s="1"/>
      <c r="C8505" s="1"/>
      <c r="D8505" s="1"/>
      <c r="E8505" s="1"/>
      <c r="F8505" s="1"/>
      <c r="G8505" s="1"/>
      <c r="H8505" s="1"/>
      <c r="I8505" s="1"/>
      <c r="J8505" s="1"/>
      <c r="K8505" s="1"/>
      <c r="L8505" s="1"/>
      <c r="M8505" s="1"/>
      <c r="N8505" s="1"/>
    </row>
    <row r="8506" spans="1:14">
      <c r="A8506" s="1"/>
      <c r="B8506" s="1"/>
      <c r="C8506" s="1"/>
      <c r="D8506" s="1"/>
      <c r="E8506" s="1"/>
      <c r="F8506" s="1"/>
      <c r="G8506" s="1"/>
      <c r="H8506" s="1"/>
      <c r="I8506" s="1"/>
      <c r="J8506" s="1"/>
      <c r="K8506" s="1"/>
      <c r="L8506" s="1"/>
      <c r="M8506" s="1"/>
      <c r="N8506" s="1"/>
    </row>
    <row r="8507" spans="1:14">
      <c r="A8507" s="1"/>
      <c r="B8507" s="1"/>
      <c r="C8507" s="1"/>
      <c r="D8507" s="1"/>
      <c r="E8507" s="1"/>
      <c r="F8507" s="1"/>
      <c r="G8507" s="1"/>
      <c r="H8507" s="1"/>
      <c r="I8507" s="1"/>
      <c r="J8507" s="1"/>
      <c r="K8507" s="1"/>
      <c r="L8507" s="1"/>
      <c r="M8507" s="1"/>
      <c r="N8507" s="1"/>
    </row>
    <row r="8508" spans="1:14">
      <c r="A8508" s="1"/>
      <c r="B8508" s="1"/>
      <c r="C8508" s="1"/>
      <c r="D8508" s="1"/>
      <c r="E8508" s="1"/>
      <c r="F8508" s="1"/>
      <c r="G8508" s="1"/>
      <c r="H8508" s="1"/>
      <c r="I8508" s="1"/>
      <c r="J8508" s="1"/>
      <c r="K8508" s="1"/>
      <c r="L8508" s="1"/>
      <c r="M8508" s="1"/>
      <c r="N8508" s="1"/>
    </row>
    <row r="8509" spans="1:14">
      <c r="A8509" s="1"/>
      <c r="B8509" s="1"/>
      <c r="C8509" s="1"/>
      <c r="D8509" s="1"/>
      <c r="E8509" s="1"/>
      <c r="F8509" s="1"/>
      <c r="G8509" s="1"/>
      <c r="H8509" s="1"/>
      <c r="I8509" s="1"/>
      <c r="J8509" s="1"/>
      <c r="K8509" s="1"/>
      <c r="L8509" s="1"/>
      <c r="M8509" s="1"/>
      <c r="N8509" s="1"/>
    </row>
    <row r="8510" spans="1:14">
      <c r="A8510" s="1"/>
      <c r="B8510" s="1"/>
      <c r="C8510" s="1"/>
      <c r="D8510" s="1"/>
      <c r="E8510" s="1"/>
      <c r="F8510" s="1"/>
      <c r="G8510" s="1"/>
      <c r="H8510" s="1"/>
      <c r="I8510" s="1"/>
      <c r="J8510" s="1"/>
      <c r="K8510" s="1"/>
      <c r="L8510" s="1"/>
      <c r="M8510" s="1"/>
      <c r="N8510" s="1"/>
    </row>
    <row r="8511" spans="1:14">
      <c r="A8511" s="1"/>
      <c r="B8511" s="1"/>
      <c r="C8511" s="1"/>
      <c r="D8511" s="1"/>
      <c r="E8511" s="1"/>
      <c r="F8511" s="1"/>
      <c r="G8511" s="1"/>
      <c r="H8511" s="1"/>
      <c r="I8511" s="1"/>
      <c r="J8511" s="1"/>
      <c r="K8511" s="1"/>
      <c r="L8511" s="1"/>
      <c r="M8511" s="1"/>
      <c r="N8511" s="1"/>
    </row>
    <row r="8512" spans="1:14">
      <c r="A8512" s="1"/>
      <c r="B8512" s="1"/>
      <c r="C8512" s="1"/>
      <c r="D8512" s="1"/>
      <c r="E8512" s="1"/>
      <c r="F8512" s="1"/>
      <c r="G8512" s="1"/>
      <c r="H8512" s="1"/>
      <c r="I8512" s="1"/>
      <c r="J8512" s="1"/>
      <c r="K8512" s="1"/>
      <c r="L8512" s="1"/>
      <c r="M8512" s="1"/>
      <c r="N8512" s="1"/>
    </row>
    <row r="8513" spans="1:14">
      <c r="A8513" s="1"/>
      <c r="B8513" s="1"/>
      <c r="C8513" s="1"/>
      <c r="D8513" s="1"/>
      <c r="E8513" s="1"/>
      <c r="F8513" s="1"/>
      <c r="G8513" s="1"/>
      <c r="H8513" s="1"/>
      <c r="I8513" s="1"/>
      <c r="J8513" s="1"/>
      <c r="K8513" s="1"/>
      <c r="L8513" s="1"/>
      <c r="M8513" s="1"/>
      <c r="N8513" s="1"/>
    </row>
    <row r="8514" spans="1:14">
      <c r="A8514" s="1"/>
      <c r="B8514" s="1"/>
      <c r="C8514" s="1"/>
      <c r="D8514" s="1"/>
      <c r="E8514" s="1"/>
      <c r="F8514" s="1"/>
      <c r="G8514" s="1"/>
      <c r="H8514" s="1"/>
      <c r="I8514" s="1"/>
      <c r="J8514" s="1"/>
      <c r="K8514" s="1"/>
      <c r="L8514" s="1"/>
      <c r="M8514" s="1"/>
      <c r="N8514" s="1"/>
    </row>
    <row r="8515" spans="1:14">
      <c r="A8515" s="1"/>
      <c r="B8515" s="1"/>
      <c r="C8515" s="1"/>
      <c r="D8515" s="1"/>
      <c r="E8515" s="1"/>
      <c r="F8515" s="1"/>
      <c r="G8515" s="1"/>
      <c r="H8515" s="1"/>
      <c r="I8515" s="1"/>
      <c r="J8515" s="1"/>
      <c r="K8515" s="1"/>
      <c r="L8515" s="1"/>
      <c r="M8515" s="1"/>
      <c r="N8515" s="1"/>
    </row>
    <row r="8516" spans="1:14">
      <c r="A8516" s="1"/>
      <c r="B8516" s="1"/>
      <c r="C8516" s="1"/>
      <c r="D8516" s="1"/>
      <c r="E8516" s="1"/>
      <c r="F8516" s="1"/>
      <c r="G8516" s="1"/>
      <c r="H8516" s="1"/>
      <c r="I8516" s="1"/>
      <c r="J8516" s="1"/>
      <c r="K8516" s="1"/>
      <c r="L8516" s="1"/>
      <c r="M8516" s="1"/>
      <c r="N8516" s="1"/>
    </row>
    <row r="8517" spans="1:14">
      <c r="A8517" s="1"/>
      <c r="B8517" s="1"/>
      <c r="C8517" s="1"/>
      <c r="D8517" s="1"/>
      <c r="E8517" s="1"/>
      <c r="F8517" s="1"/>
      <c r="G8517" s="1"/>
      <c r="H8517" s="1"/>
      <c r="I8517" s="1"/>
      <c r="J8517" s="1"/>
      <c r="K8517" s="1"/>
      <c r="L8517" s="1"/>
      <c r="M8517" s="1"/>
      <c r="N8517" s="1"/>
    </row>
    <row r="8518" spans="1:14">
      <c r="A8518" s="1"/>
      <c r="B8518" s="1"/>
      <c r="C8518" s="1"/>
      <c r="D8518" s="1"/>
      <c r="E8518" s="1"/>
      <c r="F8518" s="1"/>
      <c r="G8518" s="1"/>
      <c r="H8518" s="1"/>
      <c r="I8518" s="1"/>
      <c r="J8518" s="1"/>
      <c r="K8518" s="1"/>
      <c r="L8518" s="1"/>
      <c r="M8518" s="1"/>
      <c r="N8518" s="1"/>
    </row>
    <row r="8519" spans="1:14">
      <c r="A8519" s="1"/>
      <c r="B8519" s="1"/>
      <c r="C8519" s="1"/>
      <c r="D8519" s="1"/>
      <c r="E8519" s="1"/>
      <c r="F8519" s="1"/>
      <c r="G8519" s="1"/>
      <c r="H8519" s="1"/>
      <c r="I8519" s="1"/>
      <c r="J8519" s="1"/>
      <c r="K8519" s="1"/>
      <c r="L8519" s="1"/>
      <c r="M8519" s="1"/>
      <c r="N8519" s="1"/>
    </row>
    <row r="8520" spans="1:14">
      <c r="A8520" s="1"/>
      <c r="B8520" s="1"/>
      <c r="C8520" s="1"/>
      <c r="D8520" s="1"/>
      <c r="E8520" s="1"/>
      <c r="F8520" s="1"/>
      <c r="G8520" s="1"/>
      <c r="H8520" s="1"/>
      <c r="I8520" s="1"/>
      <c r="J8520" s="1"/>
      <c r="K8520" s="1"/>
      <c r="L8520" s="1"/>
      <c r="M8520" s="1"/>
      <c r="N8520" s="1"/>
    </row>
    <row r="8521" spans="1:14">
      <c r="A8521" s="1"/>
      <c r="B8521" s="1"/>
      <c r="C8521" s="1"/>
      <c r="D8521" s="1"/>
      <c r="E8521" s="1"/>
      <c r="F8521" s="1"/>
      <c r="G8521" s="1"/>
      <c r="H8521" s="1"/>
      <c r="I8521" s="1"/>
      <c r="J8521" s="1"/>
      <c r="K8521" s="1"/>
      <c r="L8521" s="1"/>
      <c r="M8521" s="1"/>
      <c r="N8521" s="1"/>
    </row>
    <row r="8522" spans="1:14">
      <c r="A8522" s="1"/>
      <c r="B8522" s="1"/>
      <c r="C8522" s="1"/>
      <c r="D8522" s="1"/>
      <c r="E8522" s="1"/>
      <c r="F8522" s="1"/>
      <c r="G8522" s="1"/>
      <c r="H8522" s="1"/>
      <c r="I8522" s="1"/>
      <c r="J8522" s="1"/>
      <c r="K8522" s="1"/>
      <c r="L8522" s="1"/>
      <c r="M8522" s="1"/>
      <c r="N8522" s="1"/>
    </row>
    <row r="8523" spans="1:14">
      <c r="A8523" s="1"/>
      <c r="B8523" s="1"/>
      <c r="C8523" s="1"/>
      <c r="D8523" s="1"/>
      <c r="E8523" s="1"/>
      <c r="F8523" s="1"/>
      <c r="G8523" s="1"/>
      <c r="H8523" s="1"/>
      <c r="I8523" s="1"/>
      <c r="J8523" s="1"/>
      <c r="K8523" s="1"/>
      <c r="L8523" s="1"/>
      <c r="M8523" s="1"/>
      <c r="N8523" s="1"/>
    </row>
    <row r="8524" spans="1:14">
      <c r="A8524" s="1"/>
      <c r="B8524" s="1"/>
      <c r="C8524" s="1"/>
      <c r="D8524" s="1"/>
      <c r="E8524" s="1"/>
      <c r="F8524" s="1"/>
      <c r="G8524" s="1"/>
      <c r="H8524" s="1"/>
      <c r="I8524" s="1"/>
      <c r="J8524" s="1"/>
      <c r="K8524" s="1"/>
      <c r="L8524" s="1"/>
      <c r="M8524" s="1"/>
      <c r="N8524" s="1"/>
    </row>
    <row r="8525" spans="1:14">
      <c r="A8525" s="1"/>
      <c r="B8525" s="1"/>
      <c r="C8525" s="1"/>
      <c r="D8525" s="1"/>
      <c r="E8525" s="1"/>
      <c r="F8525" s="1"/>
      <c r="G8525" s="1"/>
      <c r="H8525" s="1"/>
      <c r="I8525" s="1"/>
      <c r="J8525" s="1"/>
      <c r="K8525" s="1"/>
      <c r="L8525" s="1"/>
      <c r="M8525" s="1"/>
      <c r="N8525" s="1"/>
    </row>
    <row r="8526" spans="1:14">
      <c r="A8526" s="1"/>
      <c r="B8526" s="1"/>
      <c r="C8526" s="1"/>
      <c r="D8526" s="1"/>
      <c r="E8526" s="1"/>
      <c r="F8526" s="1"/>
      <c r="G8526" s="1"/>
      <c r="H8526" s="1"/>
      <c r="I8526" s="1"/>
      <c r="J8526" s="1"/>
      <c r="K8526" s="1"/>
      <c r="L8526" s="1"/>
      <c r="M8526" s="1"/>
      <c r="N8526" s="1"/>
    </row>
    <row r="8527" spans="1:14">
      <c r="A8527" s="1"/>
      <c r="B8527" s="1"/>
      <c r="C8527" s="1"/>
      <c r="D8527" s="1"/>
      <c r="E8527" s="1"/>
      <c r="F8527" s="1"/>
      <c r="G8527" s="1"/>
      <c r="H8527" s="1"/>
      <c r="I8527" s="1"/>
      <c r="J8527" s="1"/>
      <c r="K8527" s="1"/>
      <c r="L8527" s="1"/>
      <c r="M8527" s="1"/>
      <c r="N8527" s="1"/>
    </row>
    <row r="8528" spans="1:14">
      <c r="A8528" s="1"/>
      <c r="B8528" s="1"/>
      <c r="C8528" s="1"/>
      <c r="D8528" s="1"/>
      <c r="E8528" s="1"/>
      <c r="F8528" s="1"/>
      <c r="G8528" s="1"/>
      <c r="H8528" s="1"/>
      <c r="I8528" s="1"/>
      <c r="J8528" s="1"/>
      <c r="K8528" s="1"/>
      <c r="L8528" s="1"/>
      <c r="M8528" s="1"/>
      <c r="N8528" s="1"/>
    </row>
    <row r="8529" spans="1:14">
      <c r="A8529" s="1"/>
      <c r="B8529" s="1"/>
      <c r="C8529" s="1"/>
      <c r="D8529" s="1"/>
      <c r="E8529" s="1"/>
      <c r="F8529" s="1"/>
      <c r="G8529" s="1"/>
      <c r="H8529" s="1"/>
      <c r="I8529" s="1"/>
      <c r="J8529" s="1"/>
      <c r="K8529" s="1"/>
      <c r="L8529" s="1"/>
      <c r="M8529" s="1"/>
      <c r="N8529" s="1"/>
    </row>
    <row r="8530" spans="1:14">
      <c r="A8530" s="1"/>
      <c r="B8530" s="1"/>
      <c r="C8530" s="1"/>
      <c r="D8530" s="1"/>
      <c r="E8530" s="1"/>
      <c r="F8530" s="1"/>
      <c r="G8530" s="1"/>
      <c r="H8530" s="1"/>
      <c r="I8530" s="1"/>
      <c r="J8530" s="1"/>
      <c r="K8530" s="1"/>
      <c r="L8530" s="1"/>
      <c r="M8530" s="1"/>
      <c r="N8530" s="1"/>
    </row>
    <row r="8531" spans="1:14">
      <c r="A8531" s="1"/>
      <c r="B8531" s="1"/>
      <c r="C8531" s="1"/>
      <c r="D8531" s="1"/>
      <c r="E8531" s="1"/>
      <c r="F8531" s="1"/>
      <c r="G8531" s="1"/>
      <c r="H8531" s="1"/>
      <c r="I8531" s="1"/>
      <c r="J8531" s="1"/>
      <c r="K8531" s="1"/>
      <c r="L8531" s="1"/>
      <c r="M8531" s="1"/>
      <c r="N8531" s="1"/>
    </row>
    <row r="8532" spans="1:14">
      <c r="A8532" s="1"/>
      <c r="B8532" s="1"/>
      <c r="C8532" s="1"/>
      <c r="D8532" s="1"/>
      <c r="E8532" s="1"/>
      <c r="F8532" s="1"/>
      <c r="G8532" s="1"/>
      <c r="H8532" s="1"/>
      <c r="I8532" s="1"/>
      <c r="J8532" s="1"/>
      <c r="K8532" s="1"/>
      <c r="L8532" s="1"/>
      <c r="M8532" s="1"/>
      <c r="N8532" s="1"/>
    </row>
    <row r="8533" spans="1:14">
      <c r="A8533" s="1"/>
      <c r="B8533" s="1"/>
      <c r="C8533" s="1"/>
      <c r="D8533" s="1"/>
      <c r="E8533" s="1"/>
      <c r="F8533" s="1"/>
      <c r="G8533" s="1"/>
      <c r="H8533" s="1"/>
      <c r="I8533" s="1"/>
      <c r="J8533" s="1"/>
      <c r="K8533" s="1"/>
      <c r="L8533" s="1"/>
      <c r="M8533" s="1"/>
      <c r="N8533" s="1"/>
    </row>
    <row r="8534" spans="1:14">
      <c r="A8534" s="1"/>
      <c r="B8534" s="1"/>
      <c r="C8534" s="1"/>
      <c r="D8534" s="1"/>
      <c r="E8534" s="1"/>
      <c r="F8534" s="1"/>
      <c r="G8534" s="1"/>
      <c r="H8534" s="1"/>
      <c r="I8534" s="1"/>
      <c r="J8534" s="1"/>
      <c r="K8534" s="1"/>
      <c r="L8534" s="1"/>
      <c r="M8534" s="1"/>
      <c r="N8534" s="1"/>
    </row>
    <row r="8535" spans="1:14">
      <c r="A8535" s="1"/>
      <c r="B8535" s="1"/>
      <c r="C8535" s="1"/>
      <c r="D8535" s="1"/>
      <c r="E8535" s="1"/>
      <c r="F8535" s="1"/>
      <c r="G8535" s="1"/>
      <c r="H8535" s="1"/>
      <c r="I8535" s="1"/>
      <c r="J8535" s="1"/>
      <c r="K8535" s="1"/>
      <c r="L8535" s="1"/>
      <c r="M8535" s="1"/>
      <c r="N8535" s="1"/>
    </row>
    <row r="8536" spans="1:14">
      <c r="A8536" s="1"/>
      <c r="B8536" s="1"/>
      <c r="C8536" s="1"/>
      <c r="D8536" s="1"/>
      <c r="E8536" s="1"/>
      <c r="F8536" s="1"/>
      <c r="G8536" s="1"/>
      <c r="H8536" s="1"/>
      <c r="I8536" s="1"/>
      <c r="J8536" s="1"/>
      <c r="K8536" s="1"/>
      <c r="L8536" s="1"/>
      <c r="M8536" s="1"/>
      <c r="N8536" s="1"/>
    </row>
    <row r="8537" spans="1:14">
      <c r="A8537" s="1"/>
      <c r="B8537" s="1"/>
      <c r="C8537" s="1"/>
      <c r="D8537" s="1"/>
      <c r="E8537" s="1"/>
      <c r="F8537" s="1"/>
      <c r="G8537" s="1"/>
      <c r="H8537" s="1"/>
      <c r="I8537" s="1"/>
      <c r="J8537" s="1"/>
      <c r="K8537" s="1"/>
      <c r="L8537" s="1"/>
      <c r="M8537" s="1"/>
      <c r="N8537" s="1"/>
    </row>
    <row r="8538" spans="1:14">
      <c r="A8538" s="1"/>
      <c r="B8538" s="1"/>
      <c r="C8538" s="1"/>
      <c r="D8538" s="1"/>
      <c r="E8538" s="1"/>
      <c r="F8538" s="1"/>
      <c r="G8538" s="1"/>
      <c r="H8538" s="1"/>
      <c r="I8538" s="1"/>
      <c r="J8538" s="1"/>
      <c r="K8538" s="1"/>
      <c r="L8538" s="1"/>
      <c r="M8538" s="1"/>
      <c r="N8538" s="1"/>
    </row>
    <row r="8539" spans="1:14">
      <c r="A8539" s="1"/>
      <c r="B8539" s="1"/>
      <c r="C8539" s="1"/>
      <c r="D8539" s="1"/>
      <c r="E8539" s="1"/>
      <c r="F8539" s="1"/>
      <c r="G8539" s="1"/>
      <c r="H8539" s="1"/>
      <c r="I8539" s="1"/>
      <c r="J8539" s="1"/>
      <c r="K8539" s="1"/>
      <c r="L8539" s="1"/>
      <c r="M8539" s="1"/>
      <c r="N8539" s="1"/>
    </row>
    <row r="8540" spans="1:14">
      <c r="A8540" s="1"/>
      <c r="B8540" s="1"/>
      <c r="C8540" s="1"/>
      <c r="D8540" s="1"/>
      <c r="E8540" s="1"/>
      <c r="F8540" s="1"/>
      <c r="G8540" s="1"/>
      <c r="H8540" s="1"/>
      <c r="I8540" s="1"/>
      <c r="J8540" s="1"/>
      <c r="K8540" s="1"/>
      <c r="L8540" s="1"/>
      <c r="M8540" s="1"/>
      <c r="N8540" s="1"/>
    </row>
    <row r="8541" spans="1:14">
      <c r="A8541" s="1"/>
      <c r="B8541" s="1"/>
      <c r="C8541" s="1"/>
      <c r="D8541" s="1"/>
      <c r="E8541" s="1"/>
      <c r="F8541" s="1"/>
      <c r="G8541" s="1"/>
      <c r="H8541" s="1"/>
      <c r="I8541" s="1"/>
      <c r="J8541" s="1"/>
      <c r="K8541" s="1"/>
      <c r="L8541" s="1"/>
      <c r="M8541" s="1"/>
      <c r="N8541" s="1"/>
    </row>
    <row r="8542" spans="1:14">
      <c r="A8542" s="1"/>
      <c r="B8542" s="1"/>
      <c r="C8542" s="1"/>
      <c r="D8542" s="1"/>
      <c r="E8542" s="1"/>
      <c r="F8542" s="1"/>
      <c r="G8542" s="1"/>
      <c r="H8542" s="1"/>
      <c r="I8542" s="1"/>
      <c r="J8542" s="1"/>
      <c r="K8542" s="1"/>
      <c r="L8542" s="1"/>
      <c r="M8542" s="1"/>
      <c r="N8542" s="1"/>
    </row>
    <row r="8543" spans="1:14">
      <c r="A8543" s="1"/>
      <c r="B8543" s="1"/>
      <c r="C8543" s="1"/>
      <c r="D8543" s="1"/>
      <c r="E8543" s="1"/>
      <c r="F8543" s="1"/>
      <c r="G8543" s="1"/>
      <c r="H8543" s="1"/>
      <c r="I8543" s="1"/>
      <c r="J8543" s="1"/>
      <c r="K8543" s="1"/>
      <c r="L8543" s="1"/>
      <c r="M8543" s="1"/>
      <c r="N8543" s="1"/>
    </row>
    <row r="8544" spans="1:14">
      <c r="A8544" s="1"/>
      <c r="B8544" s="1"/>
      <c r="C8544" s="1"/>
      <c r="D8544" s="1"/>
      <c r="E8544" s="1"/>
      <c r="F8544" s="1"/>
      <c r="G8544" s="1"/>
      <c r="H8544" s="1"/>
      <c r="I8544" s="1"/>
      <c r="J8544" s="1"/>
      <c r="K8544" s="1"/>
      <c r="L8544" s="1"/>
      <c r="M8544" s="1"/>
      <c r="N8544" s="1"/>
    </row>
    <row r="8545" spans="1:14">
      <c r="A8545" s="1"/>
      <c r="B8545" s="1"/>
      <c r="C8545" s="1"/>
      <c r="D8545" s="1"/>
      <c r="E8545" s="1"/>
      <c r="F8545" s="1"/>
      <c r="G8545" s="1"/>
      <c r="H8545" s="1"/>
      <c r="I8545" s="1"/>
      <c r="J8545" s="1"/>
      <c r="K8545" s="1"/>
      <c r="L8545" s="1"/>
      <c r="M8545" s="1"/>
      <c r="N8545" s="1"/>
    </row>
    <row r="8546" spans="1:14">
      <c r="A8546" s="1"/>
      <c r="B8546" s="1"/>
      <c r="C8546" s="1"/>
      <c r="D8546" s="1"/>
      <c r="E8546" s="1"/>
      <c r="F8546" s="1"/>
      <c r="G8546" s="1"/>
      <c r="H8546" s="1"/>
      <c r="I8546" s="1"/>
      <c r="J8546" s="1"/>
      <c r="K8546" s="1"/>
      <c r="L8546" s="1"/>
      <c r="M8546" s="1"/>
      <c r="N8546" s="1"/>
    </row>
    <row r="8547" spans="1:14">
      <c r="A8547" s="1"/>
      <c r="B8547" s="1"/>
      <c r="C8547" s="1"/>
      <c r="D8547" s="1"/>
      <c r="E8547" s="1"/>
      <c r="F8547" s="1"/>
      <c r="G8547" s="1"/>
      <c r="H8547" s="1"/>
      <c r="I8547" s="1"/>
      <c r="J8547" s="1"/>
      <c r="K8547" s="1"/>
      <c r="L8547" s="1"/>
      <c r="M8547" s="1"/>
      <c r="N8547" s="1"/>
    </row>
    <row r="8548" spans="1:14">
      <c r="A8548" s="1"/>
      <c r="B8548" s="1"/>
      <c r="C8548" s="1"/>
      <c r="D8548" s="1"/>
      <c r="E8548" s="1"/>
      <c r="F8548" s="1"/>
      <c r="G8548" s="1"/>
      <c r="H8548" s="1"/>
      <c r="I8548" s="1"/>
      <c r="J8548" s="1"/>
      <c r="K8548" s="1"/>
      <c r="L8548" s="1"/>
      <c r="M8548" s="1"/>
      <c r="N8548" s="1"/>
    </row>
    <row r="8549" spans="1:14">
      <c r="A8549" s="1"/>
      <c r="B8549" s="1"/>
      <c r="C8549" s="1"/>
      <c r="D8549" s="1"/>
      <c r="E8549" s="1"/>
      <c r="F8549" s="1"/>
      <c r="G8549" s="1"/>
      <c r="H8549" s="1"/>
      <c r="I8549" s="1"/>
      <c r="J8549" s="1"/>
      <c r="K8549" s="1"/>
      <c r="L8549" s="1"/>
      <c r="M8549" s="1"/>
      <c r="N8549" s="1"/>
    </row>
    <row r="8550" spans="1:14">
      <c r="A8550" s="1"/>
      <c r="B8550" s="1"/>
      <c r="C8550" s="1"/>
      <c r="D8550" s="1"/>
      <c r="E8550" s="1"/>
      <c r="F8550" s="1"/>
      <c r="G8550" s="1"/>
      <c r="H8550" s="1"/>
      <c r="I8550" s="1"/>
      <c r="J8550" s="1"/>
      <c r="K8550" s="1"/>
      <c r="L8550" s="1"/>
      <c r="M8550" s="1"/>
      <c r="N8550" s="1"/>
    </row>
    <row r="8551" spans="1:14">
      <c r="A8551" s="1"/>
      <c r="B8551" s="1"/>
      <c r="C8551" s="1"/>
      <c r="D8551" s="1"/>
      <c r="E8551" s="1"/>
      <c r="F8551" s="1"/>
      <c r="G8551" s="1"/>
      <c r="H8551" s="1"/>
      <c r="I8551" s="1"/>
      <c r="J8551" s="1"/>
      <c r="K8551" s="1"/>
      <c r="L8551" s="1"/>
      <c r="M8551" s="1"/>
      <c r="N8551" s="1"/>
    </row>
    <row r="8552" spans="1:14">
      <c r="A8552" s="1"/>
      <c r="B8552" s="1"/>
      <c r="C8552" s="1"/>
      <c r="D8552" s="1"/>
      <c r="E8552" s="1"/>
      <c r="F8552" s="1"/>
      <c r="G8552" s="1"/>
      <c r="H8552" s="1"/>
      <c r="I8552" s="1"/>
      <c r="J8552" s="1"/>
      <c r="K8552" s="1"/>
      <c r="L8552" s="1"/>
      <c r="M8552" s="1"/>
      <c r="N8552" s="1"/>
    </row>
    <row r="8553" spans="1:14">
      <c r="A8553" s="1"/>
      <c r="B8553" s="1"/>
      <c r="C8553" s="1"/>
      <c r="D8553" s="1"/>
      <c r="E8553" s="1"/>
      <c r="F8553" s="1"/>
      <c r="G8553" s="1"/>
      <c r="H8553" s="1"/>
      <c r="I8553" s="1"/>
      <c r="J8553" s="1"/>
      <c r="K8553" s="1"/>
      <c r="L8553" s="1"/>
      <c r="M8553" s="1"/>
      <c r="N8553" s="1"/>
    </row>
    <row r="8554" spans="1:14">
      <c r="A8554" s="1"/>
      <c r="B8554" s="1"/>
      <c r="C8554" s="1"/>
      <c r="D8554" s="1"/>
      <c r="E8554" s="1"/>
      <c r="F8554" s="1"/>
      <c r="G8554" s="1"/>
      <c r="H8554" s="1"/>
      <c r="I8554" s="1"/>
      <c r="J8554" s="1"/>
      <c r="K8554" s="1"/>
      <c r="L8554" s="1"/>
      <c r="M8554" s="1"/>
      <c r="N8554" s="1"/>
    </row>
    <row r="8555" spans="1:14">
      <c r="A8555" s="1"/>
      <c r="B8555" s="1"/>
      <c r="C8555" s="1"/>
      <c r="D8555" s="1"/>
      <c r="E8555" s="1"/>
      <c r="F8555" s="1"/>
      <c r="G8555" s="1"/>
      <c r="H8555" s="1"/>
      <c r="I8555" s="1"/>
      <c r="J8555" s="1"/>
      <c r="K8555" s="1"/>
      <c r="L8555" s="1"/>
      <c r="M8555" s="1"/>
      <c r="N8555" s="1"/>
    </row>
    <row r="8556" spans="1:14">
      <c r="A8556" s="1"/>
      <c r="B8556" s="1"/>
      <c r="C8556" s="1"/>
      <c r="D8556" s="1"/>
      <c r="E8556" s="1"/>
      <c r="F8556" s="1"/>
      <c r="G8556" s="1"/>
      <c r="H8556" s="1"/>
      <c r="I8556" s="1"/>
      <c r="J8556" s="1"/>
      <c r="K8556" s="1"/>
      <c r="L8556" s="1"/>
      <c r="M8556" s="1"/>
      <c r="N8556" s="1"/>
    </row>
    <row r="8557" spans="1:14">
      <c r="A8557" s="1"/>
      <c r="B8557" s="1"/>
      <c r="C8557" s="1"/>
      <c r="D8557" s="1"/>
      <c r="E8557" s="1"/>
      <c r="F8557" s="1"/>
      <c r="G8557" s="1"/>
      <c r="H8557" s="1"/>
      <c r="I8557" s="1"/>
      <c r="J8557" s="1"/>
      <c r="K8557" s="1"/>
      <c r="L8557" s="1"/>
      <c r="M8557" s="1"/>
      <c r="N8557" s="1"/>
    </row>
    <row r="8558" spans="1:14">
      <c r="A8558" s="1"/>
      <c r="B8558" s="1"/>
      <c r="C8558" s="1"/>
      <c r="D8558" s="1"/>
      <c r="E8558" s="1"/>
      <c r="F8558" s="1"/>
      <c r="G8558" s="1"/>
      <c r="H8558" s="1"/>
      <c r="I8558" s="1"/>
      <c r="J8558" s="1"/>
      <c r="K8558" s="1"/>
      <c r="L8558" s="1"/>
      <c r="M8558" s="1"/>
      <c r="N8558" s="1"/>
    </row>
    <row r="8559" spans="1:14">
      <c r="A8559" s="1"/>
      <c r="B8559" s="1"/>
      <c r="C8559" s="1"/>
      <c r="D8559" s="1"/>
      <c r="E8559" s="1"/>
      <c r="F8559" s="1"/>
      <c r="G8559" s="1"/>
      <c r="H8559" s="1"/>
      <c r="I8559" s="1"/>
      <c r="J8559" s="1"/>
      <c r="K8559" s="1"/>
      <c r="L8559" s="1"/>
      <c r="M8559" s="1"/>
      <c r="N8559" s="1"/>
    </row>
    <row r="8560" spans="1:14">
      <c r="A8560" s="1"/>
      <c r="B8560" s="1"/>
      <c r="C8560" s="1"/>
      <c r="D8560" s="1"/>
      <c r="E8560" s="1"/>
      <c r="F8560" s="1"/>
      <c r="G8560" s="1"/>
      <c r="H8560" s="1"/>
      <c r="I8560" s="1"/>
      <c r="J8560" s="1"/>
      <c r="K8560" s="1"/>
      <c r="L8560" s="1"/>
      <c r="M8560" s="1"/>
      <c r="N8560" s="1"/>
    </row>
    <row r="8561" spans="1:14">
      <c r="A8561" s="1"/>
      <c r="B8561" s="1"/>
      <c r="C8561" s="1"/>
      <c r="D8561" s="1"/>
      <c r="E8561" s="1"/>
      <c r="F8561" s="1"/>
      <c r="G8561" s="1"/>
      <c r="H8561" s="1"/>
      <c r="I8561" s="1"/>
      <c r="J8561" s="1"/>
      <c r="K8561" s="1"/>
      <c r="L8561" s="1"/>
      <c r="M8561" s="1"/>
      <c r="N8561" s="1"/>
    </row>
    <row r="8562" spans="1:14">
      <c r="A8562" s="1"/>
      <c r="B8562" s="1"/>
      <c r="C8562" s="1"/>
      <c r="D8562" s="1"/>
      <c r="E8562" s="1"/>
      <c r="F8562" s="1"/>
      <c r="G8562" s="1"/>
      <c r="H8562" s="1"/>
      <c r="I8562" s="1"/>
      <c r="J8562" s="1"/>
      <c r="K8562" s="1"/>
      <c r="L8562" s="1"/>
      <c r="M8562" s="1"/>
      <c r="N8562" s="1"/>
    </row>
    <row r="8563" spans="1:14">
      <c r="A8563" s="1"/>
      <c r="B8563" s="1"/>
      <c r="C8563" s="1"/>
      <c r="D8563" s="1"/>
      <c r="E8563" s="1"/>
      <c r="F8563" s="1"/>
      <c r="G8563" s="1"/>
      <c r="H8563" s="1"/>
      <c r="I8563" s="1"/>
      <c r="J8563" s="1"/>
      <c r="K8563" s="1"/>
      <c r="L8563" s="1"/>
      <c r="M8563" s="1"/>
      <c r="N8563" s="1"/>
    </row>
    <row r="8564" spans="1:14">
      <c r="A8564" s="1"/>
      <c r="B8564" s="1"/>
      <c r="C8564" s="1"/>
      <c r="D8564" s="1"/>
      <c r="E8564" s="1"/>
      <c r="F8564" s="1"/>
      <c r="G8564" s="1"/>
      <c r="H8564" s="1"/>
      <c r="I8564" s="1"/>
      <c r="J8564" s="1"/>
      <c r="K8564" s="1"/>
      <c r="L8564" s="1"/>
      <c r="M8564" s="1"/>
      <c r="N8564" s="1"/>
    </row>
    <row r="8565" spans="1:14">
      <c r="A8565" s="1"/>
      <c r="B8565" s="1"/>
      <c r="C8565" s="1"/>
      <c r="D8565" s="1"/>
      <c r="E8565" s="1"/>
      <c r="F8565" s="1"/>
      <c r="G8565" s="1"/>
      <c r="H8565" s="1"/>
      <c r="I8565" s="1"/>
      <c r="J8565" s="1"/>
      <c r="K8565" s="1"/>
      <c r="L8565" s="1"/>
      <c r="M8565" s="1"/>
      <c r="N8565" s="1"/>
    </row>
    <row r="8566" spans="1:14">
      <c r="A8566" s="1"/>
      <c r="B8566" s="1"/>
      <c r="C8566" s="1"/>
      <c r="D8566" s="1"/>
      <c r="E8566" s="1"/>
      <c r="F8566" s="1"/>
      <c r="G8566" s="1"/>
      <c r="H8566" s="1"/>
      <c r="I8566" s="1"/>
      <c r="J8566" s="1"/>
      <c r="K8566" s="1"/>
      <c r="L8566" s="1"/>
      <c r="M8566" s="1"/>
      <c r="N8566" s="1"/>
    </row>
    <row r="8567" spans="1:14">
      <c r="A8567" s="1"/>
      <c r="B8567" s="1"/>
      <c r="C8567" s="1"/>
      <c r="D8567" s="1"/>
      <c r="E8567" s="1"/>
      <c r="F8567" s="1"/>
      <c r="G8567" s="1"/>
      <c r="H8567" s="1"/>
      <c r="I8567" s="1"/>
      <c r="J8567" s="1"/>
      <c r="K8567" s="1"/>
      <c r="L8567" s="1"/>
      <c r="M8567" s="1"/>
      <c r="N8567" s="1"/>
    </row>
    <row r="8568" spans="1:14">
      <c r="A8568" s="1"/>
      <c r="B8568" s="1"/>
      <c r="C8568" s="1"/>
      <c r="D8568" s="1"/>
      <c r="E8568" s="1"/>
      <c r="F8568" s="1"/>
      <c r="G8568" s="1"/>
      <c r="H8568" s="1"/>
      <c r="I8568" s="1"/>
      <c r="J8568" s="1"/>
      <c r="K8568" s="1"/>
      <c r="L8568" s="1"/>
      <c r="M8568" s="1"/>
      <c r="N8568" s="1"/>
    </row>
    <row r="8569" spans="1:14">
      <c r="A8569" s="1"/>
      <c r="B8569" s="1"/>
      <c r="C8569" s="1"/>
      <c r="D8569" s="1"/>
      <c r="E8569" s="1"/>
      <c r="F8569" s="1"/>
      <c r="G8569" s="1"/>
      <c r="H8569" s="1"/>
      <c r="I8569" s="1"/>
      <c r="J8569" s="1"/>
      <c r="K8569" s="1"/>
      <c r="L8569" s="1"/>
      <c r="M8569" s="1"/>
      <c r="N8569" s="1"/>
    </row>
    <row r="8570" spans="1:14">
      <c r="A8570" s="1"/>
      <c r="B8570" s="1"/>
      <c r="C8570" s="1"/>
      <c r="D8570" s="1"/>
      <c r="E8570" s="1"/>
      <c r="F8570" s="1"/>
      <c r="G8570" s="1"/>
      <c r="H8570" s="1"/>
      <c r="I8570" s="1"/>
      <c r="J8570" s="1"/>
      <c r="K8570" s="1"/>
      <c r="L8570" s="1"/>
      <c r="M8570" s="1"/>
      <c r="N8570" s="1"/>
    </row>
    <row r="8571" spans="1:14">
      <c r="A8571" s="1"/>
      <c r="B8571" s="1"/>
      <c r="C8571" s="1"/>
      <c r="D8571" s="1"/>
      <c r="E8571" s="1"/>
      <c r="F8571" s="1"/>
      <c r="G8571" s="1"/>
      <c r="H8571" s="1"/>
      <c r="I8571" s="1"/>
      <c r="J8571" s="1"/>
      <c r="K8571" s="1"/>
      <c r="L8571" s="1"/>
      <c r="M8571" s="1"/>
      <c r="N8571" s="1"/>
    </row>
    <row r="8572" spans="1:14">
      <c r="A8572" s="1"/>
      <c r="B8572" s="1"/>
      <c r="C8572" s="1"/>
      <c r="D8572" s="1"/>
      <c r="E8572" s="1"/>
      <c r="F8572" s="1"/>
      <c r="G8572" s="1"/>
      <c r="H8572" s="1"/>
      <c r="I8572" s="1"/>
      <c r="J8572" s="1"/>
      <c r="K8572" s="1"/>
      <c r="L8572" s="1"/>
      <c r="M8572" s="1"/>
      <c r="N8572" s="1"/>
    </row>
    <row r="8573" spans="1:14">
      <c r="A8573" s="1"/>
      <c r="B8573" s="1"/>
      <c r="C8573" s="1"/>
      <c r="D8573" s="1"/>
      <c r="E8573" s="1"/>
      <c r="F8573" s="1"/>
      <c r="G8573" s="1"/>
      <c r="H8573" s="1"/>
      <c r="I8573" s="1"/>
      <c r="J8573" s="1"/>
      <c r="K8573" s="1"/>
      <c r="L8573" s="1"/>
      <c r="M8573" s="1"/>
      <c r="N8573" s="1"/>
    </row>
    <row r="8574" spans="1:14">
      <c r="A8574" s="1"/>
      <c r="B8574" s="1"/>
      <c r="C8574" s="1"/>
      <c r="D8574" s="1"/>
      <c r="E8574" s="1"/>
      <c r="F8574" s="1"/>
      <c r="G8574" s="1"/>
      <c r="H8574" s="1"/>
      <c r="I8574" s="1"/>
      <c r="J8574" s="1"/>
      <c r="K8574" s="1"/>
      <c r="L8574" s="1"/>
      <c r="M8574" s="1"/>
      <c r="N8574" s="1"/>
    </row>
    <row r="8575" spans="1:14">
      <c r="A8575" s="1"/>
      <c r="B8575" s="1"/>
      <c r="C8575" s="1"/>
      <c r="D8575" s="1"/>
      <c r="E8575" s="1"/>
      <c r="F8575" s="1"/>
      <c r="G8575" s="1"/>
      <c r="H8575" s="1"/>
      <c r="I8575" s="1"/>
      <c r="J8575" s="1"/>
      <c r="K8575" s="1"/>
      <c r="L8575" s="1"/>
      <c r="M8575" s="1"/>
      <c r="N8575" s="1"/>
    </row>
    <row r="8576" spans="1:14">
      <c r="A8576" s="1"/>
      <c r="B8576" s="1"/>
      <c r="C8576" s="1"/>
      <c r="D8576" s="1"/>
      <c r="E8576" s="1"/>
      <c r="F8576" s="1"/>
      <c r="G8576" s="1"/>
      <c r="H8576" s="1"/>
      <c r="I8576" s="1"/>
      <c r="J8576" s="1"/>
      <c r="K8576" s="1"/>
      <c r="L8576" s="1"/>
      <c r="M8576" s="1"/>
      <c r="N8576" s="1"/>
    </row>
    <row r="8577" spans="1:14">
      <c r="A8577" s="1"/>
      <c r="B8577" s="1"/>
      <c r="C8577" s="1"/>
      <c r="D8577" s="1"/>
      <c r="E8577" s="1"/>
      <c r="F8577" s="1"/>
      <c r="G8577" s="1"/>
      <c r="H8577" s="1"/>
      <c r="I8577" s="1"/>
      <c r="J8577" s="1"/>
      <c r="K8577" s="1"/>
      <c r="L8577" s="1"/>
      <c r="M8577" s="1"/>
      <c r="N8577" s="1"/>
    </row>
    <row r="8578" spans="1:14">
      <c r="A8578" s="1"/>
      <c r="B8578" s="1"/>
      <c r="C8578" s="1"/>
      <c r="D8578" s="1"/>
      <c r="E8578" s="1"/>
      <c r="F8578" s="1"/>
      <c r="G8578" s="1"/>
      <c r="H8578" s="1"/>
      <c r="I8578" s="1"/>
      <c r="J8578" s="1"/>
      <c r="K8578" s="1"/>
      <c r="L8578" s="1"/>
      <c r="M8578" s="1"/>
      <c r="N8578" s="1"/>
    </row>
    <row r="8579" spans="1:14">
      <c r="A8579" s="1"/>
      <c r="B8579" s="1"/>
      <c r="C8579" s="1"/>
      <c r="D8579" s="1"/>
      <c r="E8579" s="1"/>
      <c r="F8579" s="1"/>
      <c r="G8579" s="1"/>
      <c r="H8579" s="1"/>
      <c r="I8579" s="1"/>
      <c r="J8579" s="1"/>
      <c r="K8579" s="1"/>
      <c r="L8579" s="1"/>
      <c r="M8579" s="1"/>
      <c r="N8579" s="1"/>
    </row>
    <row r="8580" spans="1:14">
      <c r="A8580" s="1"/>
      <c r="B8580" s="1"/>
      <c r="C8580" s="1"/>
      <c r="D8580" s="1"/>
      <c r="E8580" s="1"/>
      <c r="F8580" s="1"/>
      <c r="G8580" s="1"/>
      <c r="H8580" s="1"/>
      <c r="I8580" s="1"/>
      <c r="J8580" s="1"/>
      <c r="K8580" s="1"/>
      <c r="L8580" s="1"/>
      <c r="M8580" s="1"/>
      <c r="N8580" s="1"/>
    </row>
    <row r="8581" spans="1:14">
      <c r="A8581" s="1"/>
      <c r="B8581" s="1"/>
      <c r="C8581" s="1"/>
      <c r="D8581" s="1"/>
      <c r="E8581" s="1"/>
      <c r="F8581" s="1"/>
      <c r="G8581" s="1"/>
      <c r="H8581" s="1"/>
      <c r="I8581" s="1"/>
      <c r="J8581" s="1"/>
      <c r="K8581" s="1"/>
      <c r="L8581" s="1"/>
      <c r="M8581" s="1"/>
      <c r="N8581" s="1"/>
    </row>
    <row r="8582" spans="1:14">
      <c r="A8582" s="1"/>
      <c r="B8582" s="1"/>
      <c r="C8582" s="1"/>
      <c r="D8582" s="1"/>
      <c r="E8582" s="1"/>
      <c r="F8582" s="1"/>
      <c r="G8582" s="1"/>
      <c r="H8582" s="1"/>
      <c r="I8582" s="1"/>
      <c r="J8582" s="1"/>
      <c r="K8582" s="1"/>
      <c r="L8582" s="1"/>
      <c r="M8582" s="1"/>
      <c r="N8582" s="1"/>
    </row>
    <row r="8583" spans="1:14">
      <c r="A8583" s="1"/>
      <c r="B8583" s="1"/>
      <c r="C8583" s="1"/>
      <c r="D8583" s="1"/>
      <c r="E8583" s="1"/>
      <c r="F8583" s="1"/>
      <c r="G8583" s="1"/>
      <c r="H8583" s="1"/>
      <c r="I8583" s="1"/>
      <c r="J8583" s="1"/>
      <c r="K8583" s="1"/>
      <c r="L8583" s="1"/>
      <c r="M8583" s="1"/>
      <c r="N8583" s="1"/>
    </row>
    <row r="8584" spans="1:14">
      <c r="A8584" s="1"/>
      <c r="B8584" s="1"/>
      <c r="C8584" s="1"/>
      <c r="D8584" s="1"/>
      <c r="E8584" s="1"/>
      <c r="F8584" s="1"/>
      <c r="G8584" s="1"/>
      <c r="H8584" s="1"/>
      <c r="I8584" s="1"/>
      <c r="J8584" s="1"/>
      <c r="K8584" s="1"/>
      <c r="L8584" s="1"/>
      <c r="M8584" s="1"/>
      <c r="N8584" s="1"/>
    </row>
    <row r="8585" spans="1:14">
      <c r="A8585" s="1"/>
      <c r="B8585" s="1"/>
      <c r="C8585" s="1"/>
      <c r="D8585" s="1"/>
      <c r="E8585" s="1"/>
      <c r="F8585" s="1"/>
      <c r="G8585" s="1"/>
      <c r="H8585" s="1"/>
      <c r="I8585" s="1"/>
      <c r="J8585" s="1"/>
      <c r="K8585" s="1"/>
      <c r="L8585" s="1"/>
      <c r="M8585" s="1"/>
      <c r="N8585" s="1"/>
    </row>
    <row r="8586" spans="1:14">
      <c r="A8586" s="1"/>
      <c r="B8586" s="1"/>
      <c r="C8586" s="1"/>
      <c r="D8586" s="1"/>
      <c r="E8586" s="1"/>
      <c r="F8586" s="1"/>
      <c r="G8586" s="1"/>
      <c r="H8586" s="1"/>
      <c r="I8586" s="1"/>
      <c r="J8586" s="1"/>
      <c r="K8586" s="1"/>
      <c r="L8586" s="1"/>
      <c r="M8586" s="1"/>
      <c r="N8586" s="1"/>
    </row>
    <row r="8587" spans="1:14">
      <c r="A8587" s="1"/>
      <c r="B8587" s="1"/>
      <c r="C8587" s="1"/>
      <c r="D8587" s="1"/>
      <c r="E8587" s="1"/>
      <c r="F8587" s="1"/>
      <c r="G8587" s="1"/>
      <c r="H8587" s="1"/>
      <c r="I8587" s="1"/>
      <c r="J8587" s="1"/>
      <c r="K8587" s="1"/>
      <c r="L8587" s="1"/>
      <c r="M8587" s="1"/>
      <c r="N8587" s="1"/>
    </row>
    <row r="8588" spans="1:14">
      <c r="A8588" s="1"/>
      <c r="B8588" s="1"/>
      <c r="C8588" s="1"/>
      <c r="D8588" s="1"/>
      <c r="E8588" s="1"/>
      <c r="F8588" s="1"/>
      <c r="G8588" s="1"/>
      <c r="H8588" s="1"/>
      <c r="I8588" s="1"/>
      <c r="J8588" s="1"/>
      <c r="K8588" s="1"/>
      <c r="L8588" s="1"/>
      <c r="M8588" s="1"/>
      <c r="N8588" s="1"/>
    </row>
    <row r="8589" spans="1:14">
      <c r="A8589" s="1"/>
      <c r="B8589" s="1"/>
      <c r="C8589" s="1"/>
      <c r="D8589" s="1"/>
      <c r="E8589" s="1"/>
      <c r="F8589" s="1"/>
      <c r="G8589" s="1"/>
      <c r="H8589" s="1"/>
      <c r="I8589" s="1"/>
      <c r="J8589" s="1"/>
      <c r="K8589" s="1"/>
      <c r="L8589" s="1"/>
      <c r="M8589" s="1"/>
      <c r="N8589" s="1"/>
    </row>
    <row r="8590" spans="1:14">
      <c r="A8590" s="1"/>
      <c r="B8590" s="1"/>
      <c r="C8590" s="1"/>
      <c r="D8590" s="1"/>
      <c r="E8590" s="1"/>
      <c r="F8590" s="1"/>
      <c r="G8590" s="1"/>
      <c r="H8590" s="1"/>
      <c r="I8590" s="1"/>
      <c r="J8590" s="1"/>
      <c r="K8590" s="1"/>
      <c r="L8590" s="1"/>
      <c r="M8590" s="1"/>
      <c r="N8590" s="1"/>
    </row>
    <row r="8591" spans="1:14">
      <c r="A8591" s="1"/>
      <c r="B8591" s="1"/>
      <c r="C8591" s="1"/>
      <c r="D8591" s="1"/>
      <c r="E8591" s="1"/>
      <c r="F8591" s="1"/>
      <c r="G8591" s="1"/>
      <c r="H8591" s="1"/>
      <c r="I8591" s="1"/>
      <c r="J8591" s="1"/>
      <c r="K8591" s="1"/>
      <c r="L8591" s="1"/>
      <c r="M8591" s="1"/>
      <c r="N8591" s="1"/>
    </row>
    <row r="8592" spans="1:14">
      <c r="A8592" s="1"/>
      <c r="B8592" s="1"/>
      <c r="C8592" s="1"/>
      <c r="D8592" s="1"/>
      <c r="E8592" s="1"/>
      <c r="F8592" s="1"/>
      <c r="G8592" s="1"/>
      <c r="H8592" s="1"/>
      <c r="I8592" s="1"/>
      <c r="J8592" s="1"/>
      <c r="K8592" s="1"/>
      <c r="L8592" s="1"/>
      <c r="M8592" s="1"/>
      <c r="N8592" s="1"/>
    </row>
    <row r="8593" spans="1:14">
      <c r="A8593" s="1"/>
      <c r="B8593" s="1"/>
      <c r="C8593" s="1"/>
      <c r="D8593" s="1"/>
      <c r="E8593" s="1"/>
      <c r="F8593" s="1"/>
      <c r="G8593" s="1"/>
      <c r="H8593" s="1"/>
      <c r="I8593" s="1"/>
      <c r="J8593" s="1"/>
      <c r="K8593" s="1"/>
      <c r="L8593" s="1"/>
      <c r="M8593" s="1"/>
      <c r="N8593" s="1"/>
    </row>
    <row r="8594" spans="1:14">
      <c r="A8594" s="1"/>
      <c r="B8594" s="1"/>
      <c r="C8594" s="1"/>
      <c r="D8594" s="1"/>
      <c r="E8594" s="1"/>
      <c r="F8594" s="1"/>
      <c r="G8594" s="1"/>
      <c r="H8594" s="1"/>
      <c r="I8594" s="1"/>
      <c r="J8594" s="1"/>
      <c r="K8594" s="1"/>
      <c r="L8594" s="1"/>
      <c r="M8594" s="1"/>
      <c r="N8594" s="1"/>
    </row>
    <row r="8595" spans="1:14">
      <c r="A8595" s="1"/>
      <c r="B8595" s="1"/>
      <c r="C8595" s="1"/>
      <c r="D8595" s="1"/>
      <c r="E8595" s="1"/>
      <c r="F8595" s="1"/>
      <c r="G8595" s="1"/>
      <c r="H8595" s="1"/>
      <c r="I8595" s="1"/>
      <c r="J8595" s="1"/>
      <c r="K8595" s="1"/>
      <c r="L8595" s="1"/>
      <c r="M8595" s="1"/>
      <c r="N8595" s="1"/>
    </row>
    <row r="8596" spans="1:14">
      <c r="A8596" s="1"/>
      <c r="B8596" s="1"/>
      <c r="C8596" s="1"/>
      <c r="D8596" s="1"/>
      <c r="E8596" s="1"/>
      <c r="F8596" s="1"/>
      <c r="G8596" s="1"/>
      <c r="H8596" s="1"/>
      <c r="I8596" s="1"/>
      <c r="J8596" s="1"/>
      <c r="K8596" s="1"/>
      <c r="L8596" s="1"/>
      <c r="M8596" s="1"/>
      <c r="N8596" s="1"/>
    </row>
    <row r="8597" spans="1:14">
      <c r="A8597" s="1"/>
      <c r="B8597" s="1"/>
      <c r="C8597" s="1"/>
      <c r="D8597" s="1"/>
      <c r="E8597" s="1"/>
      <c r="F8597" s="1"/>
      <c r="G8597" s="1"/>
      <c r="H8597" s="1"/>
      <c r="I8597" s="1"/>
      <c r="J8597" s="1"/>
      <c r="K8597" s="1"/>
      <c r="L8597" s="1"/>
      <c r="M8597" s="1"/>
      <c r="N8597" s="1"/>
    </row>
    <row r="8598" spans="1:14">
      <c r="A8598" s="1"/>
      <c r="B8598" s="1"/>
      <c r="C8598" s="1"/>
      <c r="D8598" s="1"/>
      <c r="E8598" s="1"/>
      <c r="F8598" s="1"/>
      <c r="G8598" s="1"/>
      <c r="H8598" s="1"/>
      <c r="I8598" s="1"/>
      <c r="J8598" s="1"/>
      <c r="K8598" s="1"/>
      <c r="L8598" s="1"/>
      <c r="M8598" s="1"/>
      <c r="N8598" s="1"/>
    </row>
    <row r="8599" spans="1:14">
      <c r="A8599" s="1"/>
      <c r="B8599" s="1"/>
      <c r="C8599" s="1"/>
      <c r="D8599" s="1"/>
      <c r="E8599" s="1"/>
      <c r="F8599" s="1"/>
      <c r="G8599" s="1"/>
      <c r="H8599" s="1"/>
      <c r="I8599" s="1"/>
      <c r="J8599" s="1"/>
      <c r="K8599" s="1"/>
      <c r="L8599" s="1"/>
      <c r="M8599" s="1"/>
      <c r="N8599" s="1"/>
    </row>
    <row r="8600" spans="1:14">
      <c r="A8600" s="1"/>
      <c r="B8600" s="1"/>
      <c r="C8600" s="1"/>
      <c r="D8600" s="1"/>
      <c r="E8600" s="1"/>
      <c r="F8600" s="1"/>
      <c r="G8600" s="1"/>
      <c r="H8600" s="1"/>
      <c r="I8600" s="1"/>
      <c r="J8600" s="1"/>
      <c r="K8600" s="1"/>
      <c r="L8600" s="1"/>
      <c r="M8600" s="1"/>
      <c r="N8600" s="1"/>
    </row>
    <row r="8601" spans="1:14">
      <c r="A8601" s="1"/>
      <c r="B8601" s="1"/>
      <c r="C8601" s="1"/>
      <c r="D8601" s="1"/>
      <c r="E8601" s="1"/>
      <c r="F8601" s="1"/>
      <c r="G8601" s="1"/>
      <c r="H8601" s="1"/>
      <c r="I8601" s="1"/>
      <c r="J8601" s="1"/>
      <c r="K8601" s="1"/>
      <c r="L8601" s="1"/>
      <c r="M8601" s="1"/>
      <c r="N8601" s="1"/>
    </row>
    <row r="8602" spans="1:14">
      <c r="A8602" s="1"/>
      <c r="B8602" s="1"/>
      <c r="C8602" s="1"/>
      <c r="D8602" s="1"/>
      <c r="E8602" s="1"/>
      <c r="F8602" s="1"/>
      <c r="G8602" s="1"/>
      <c r="H8602" s="1"/>
      <c r="I8602" s="1"/>
      <c r="J8602" s="1"/>
      <c r="K8602" s="1"/>
      <c r="L8602" s="1"/>
      <c r="M8602" s="1"/>
      <c r="N8602" s="1"/>
    </row>
    <row r="8603" spans="1:14">
      <c r="A8603" s="1"/>
      <c r="B8603" s="1"/>
      <c r="C8603" s="1"/>
      <c r="D8603" s="1"/>
      <c r="E8603" s="1"/>
      <c r="F8603" s="1"/>
      <c r="G8603" s="1"/>
      <c r="H8603" s="1"/>
      <c r="I8603" s="1"/>
      <c r="J8603" s="1"/>
      <c r="K8603" s="1"/>
      <c r="L8603" s="1"/>
      <c r="M8603" s="1"/>
      <c r="N8603" s="1"/>
    </row>
    <row r="8604" spans="1:14">
      <c r="A8604" s="1"/>
      <c r="B8604" s="1"/>
      <c r="C8604" s="1"/>
      <c r="D8604" s="1"/>
      <c r="E8604" s="1"/>
      <c r="F8604" s="1"/>
      <c r="G8604" s="1"/>
      <c r="H8604" s="1"/>
      <c r="I8604" s="1"/>
      <c r="J8604" s="1"/>
      <c r="K8604" s="1"/>
      <c r="L8604" s="1"/>
      <c r="M8604" s="1"/>
      <c r="N8604" s="1"/>
    </row>
    <row r="8605" spans="1:14">
      <c r="A8605" s="1"/>
      <c r="B8605" s="1"/>
      <c r="C8605" s="1"/>
      <c r="D8605" s="1"/>
      <c r="E8605" s="1"/>
      <c r="F8605" s="1"/>
      <c r="G8605" s="1"/>
      <c r="H8605" s="1"/>
      <c r="I8605" s="1"/>
      <c r="J8605" s="1"/>
      <c r="K8605" s="1"/>
      <c r="L8605" s="1"/>
      <c r="M8605" s="1"/>
      <c r="N8605" s="1"/>
    </row>
    <row r="8606" spans="1:14">
      <c r="A8606" s="1"/>
      <c r="B8606" s="1"/>
      <c r="C8606" s="1"/>
      <c r="D8606" s="1"/>
      <c r="E8606" s="1"/>
      <c r="F8606" s="1"/>
      <c r="G8606" s="1"/>
      <c r="H8606" s="1"/>
      <c r="I8606" s="1"/>
      <c r="J8606" s="1"/>
      <c r="K8606" s="1"/>
      <c r="L8606" s="1"/>
      <c r="M8606" s="1"/>
      <c r="N8606" s="1"/>
    </row>
    <row r="8607" spans="1:14">
      <c r="A8607" s="1"/>
      <c r="B8607" s="1"/>
      <c r="C8607" s="1"/>
      <c r="D8607" s="1"/>
      <c r="E8607" s="1"/>
      <c r="F8607" s="1"/>
      <c r="G8607" s="1"/>
      <c r="H8607" s="1"/>
      <c r="I8607" s="1"/>
      <c r="J8607" s="1"/>
      <c r="K8607" s="1"/>
      <c r="L8607" s="1"/>
      <c r="M8607" s="1"/>
      <c r="N8607" s="1"/>
    </row>
    <row r="8608" spans="1:14">
      <c r="A8608" s="1"/>
      <c r="B8608" s="1"/>
      <c r="C8608" s="1"/>
      <c r="D8608" s="1"/>
      <c r="E8608" s="1"/>
      <c r="F8608" s="1"/>
      <c r="G8608" s="1"/>
      <c r="H8608" s="1"/>
      <c r="I8608" s="1"/>
      <c r="J8608" s="1"/>
      <c r="K8608" s="1"/>
      <c r="L8608" s="1"/>
      <c r="M8608" s="1"/>
      <c r="N8608" s="1"/>
    </row>
    <row r="8609" spans="1:14">
      <c r="A8609" s="1"/>
      <c r="B8609" s="1"/>
      <c r="C8609" s="1"/>
      <c r="D8609" s="1"/>
      <c r="E8609" s="1"/>
      <c r="F8609" s="1"/>
      <c r="G8609" s="1"/>
      <c r="H8609" s="1"/>
      <c r="I8609" s="1"/>
      <c r="J8609" s="1"/>
      <c r="K8609" s="1"/>
      <c r="L8609" s="1"/>
      <c r="M8609" s="1"/>
      <c r="N8609" s="1"/>
    </row>
    <row r="8610" spans="1:14">
      <c r="A8610" s="1"/>
      <c r="B8610" s="1"/>
      <c r="C8610" s="1"/>
      <c r="D8610" s="1"/>
      <c r="E8610" s="1"/>
      <c r="F8610" s="1"/>
      <c r="G8610" s="1"/>
      <c r="H8610" s="1"/>
      <c r="I8610" s="1"/>
      <c r="J8610" s="1"/>
      <c r="K8610" s="1"/>
      <c r="L8610" s="1"/>
      <c r="M8610" s="1"/>
      <c r="N8610" s="1"/>
    </row>
    <row r="8611" spans="1:14">
      <c r="A8611" s="1"/>
      <c r="B8611" s="1"/>
      <c r="C8611" s="1"/>
      <c r="D8611" s="1"/>
      <c r="E8611" s="1"/>
      <c r="F8611" s="1"/>
      <c r="G8611" s="1"/>
      <c r="H8611" s="1"/>
      <c r="I8611" s="1"/>
      <c r="J8611" s="1"/>
      <c r="K8611" s="1"/>
      <c r="L8611" s="1"/>
      <c r="M8611" s="1"/>
      <c r="N8611" s="1"/>
    </row>
    <row r="8612" spans="1:14">
      <c r="A8612" s="1"/>
      <c r="B8612" s="1"/>
      <c r="C8612" s="1"/>
      <c r="D8612" s="1"/>
      <c r="E8612" s="1"/>
      <c r="F8612" s="1"/>
      <c r="G8612" s="1"/>
      <c r="H8612" s="1"/>
      <c r="I8612" s="1"/>
      <c r="J8612" s="1"/>
      <c r="K8612" s="1"/>
      <c r="L8612" s="1"/>
      <c r="M8612" s="1"/>
      <c r="N8612" s="1"/>
    </row>
    <row r="8613" spans="1:14">
      <c r="A8613" s="1"/>
      <c r="B8613" s="1"/>
      <c r="C8613" s="1"/>
      <c r="D8613" s="1"/>
      <c r="E8613" s="1"/>
      <c r="F8613" s="1"/>
      <c r="G8613" s="1"/>
      <c r="H8613" s="1"/>
      <c r="I8613" s="1"/>
      <c r="J8613" s="1"/>
      <c r="K8613" s="1"/>
      <c r="L8613" s="1"/>
      <c r="M8613" s="1"/>
      <c r="N8613" s="1"/>
    </row>
    <row r="8614" spans="1:14">
      <c r="A8614" s="1"/>
      <c r="B8614" s="1"/>
      <c r="C8614" s="1"/>
      <c r="D8614" s="1"/>
      <c r="E8614" s="1"/>
      <c r="F8614" s="1"/>
      <c r="G8614" s="1"/>
      <c r="H8614" s="1"/>
      <c r="I8614" s="1"/>
      <c r="J8614" s="1"/>
      <c r="K8614" s="1"/>
      <c r="L8614" s="1"/>
      <c r="M8614" s="1"/>
      <c r="N8614" s="1"/>
    </row>
    <row r="8615" spans="1:14">
      <c r="A8615" s="1"/>
      <c r="B8615" s="1"/>
      <c r="C8615" s="1"/>
      <c r="D8615" s="1"/>
      <c r="E8615" s="1"/>
      <c r="F8615" s="1"/>
      <c r="G8615" s="1"/>
      <c r="H8615" s="1"/>
      <c r="I8615" s="1"/>
      <c r="J8615" s="1"/>
      <c r="K8615" s="1"/>
      <c r="L8615" s="1"/>
      <c r="M8615" s="1"/>
      <c r="N8615" s="1"/>
    </row>
    <row r="8616" spans="1:14">
      <c r="A8616" s="1"/>
      <c r="B8616" s="1"/>
      <c r="C8616" s="1"/>
      <c r="D8616" s="1"/>
      <c r="E8616" s="1"/>
      <c r="F8616" s="1"/>
      <c r="G8616" s="1"/>
      <c r="H8616" s="1"/>
      <c r="I8616" s="1"/>
      <c r="J8616" s="1"/>
      <c r="K8616" s="1"/>
      <c r="L8616" s="1"/>
      <c r="M8616" s="1"/>
      <c r="N8616" s="1"/>
    </row>
    <row r="8617" spans="1:14">
      <c r="A8617" s="1"/>
      <c r="B8617" s="1"/>
      <c r="C8617" s="1"/>
      <c r="D8617" s="1"/>
      <c r="E8617" s="1"/>
      <c r="F8617" s="1"/>
      <c r="G8617" s="1"/>
      <c r="H8617" s="1"/>
      <c r="I8617" s="1"/>
      <c r="J8617" s="1"/>
      <c r="K8617" s="1"/>
      <c r="L8617" s="1"/>
      <c r="M8617" s="1"/>
      <c r="N8617" s="1"/>
    </row>
    <row r="8618" spans="1:14">
      <c r="A8618" s="1"/>
      <c r="B8618" s="1"/>
      <c r="C8618" s="1"/>
      <c r="D8618" s="1"/>
      <c r="E8618" s="1"/>
      <c r="F8618" s="1"/>
      <c r="G8618" s="1"/>
      <c r="H8618" s="1"/>
      <c r="I8618" s="1"/>
      <c r="J8618" s="1"/>
      <c r="K8618" s="1"/>
      <c r="L8618" s="1"/>
      <c r="M8618" s="1"/>
      <c r="N8618" s="1"/>
    </row>
    <row r="8619" spans="1:14">
      <c r="A8619" s="1"/>
      <c r="B8619" s="1"/>
      <c r="C8619" s="1"/>
      <c r="D8619" s="1"/>
      <c r="E8619" s="1"/>
      <c r="F8619" s="1"/>
      <c r="G8619" s="1"/>
      <c r="H8619" s="1"/>
      <c r="I8619" s="1"/>
      <c r="J8619" s="1"/>
      <c r="K8619" s="1"/>
      <c r="L8619" s="1"/>
      <c r="M8619" s="1"/>
      <c r="N8619" s="1"/>
    </row>
    <row r="8620" spans="1:14">
      <c r="A8620" s="1"/>
      <c r="B8620" s="1"/>
      <c r="C8620" s="1"/>
      <c r="D8620" s="1"/>
      <c r="E8620" s="1"/>
      <c r="F8620" s="1"/>
      <c r="G8620" s="1"/>
      <c r="H8620" s="1"/>
      <c r="I8620" s="1"/>
      <c r="J8620" s="1"/>
      <c r="K8620" s="1"/>
      <c r="L8620" s="1"/>
      <c r="M8620" s="1"/>
      <c r="N8620" s="1"/>
    </row>
    <row r="8621" spans="1:14">
      <c r="A8621" s="1"/>
      <c r="B8621" s="1"/>
      <c r="C8621" s="1"/>
      <c r="D8621" s="1"/>
      <c r="E8621" s="1"/>
      <c r="F8621" s="1"/>
      <c r="G8621" s="1"/>
      <c r="H8621" s="1"/>
      <c r="I8621" s="1"/>
      <c r="J8621" s="1"/>
      <c r="K8621" s="1"/>
      <c r="L8621" s="1"/>
      <c r="M8621" s="1"/>
      <c r="N8621" s="1"/>
    </row>
    <row r="8622" spans="1:14">
      <c r="A8622" s="1"/>
      <c r="B8622" s="1"/>
      <c r="C8622" s="1"/>
      <c r="D8622" s="1"/>
      <c r="E8622" s="1"/>
      <c r="F8622" s="1"/>
      <c r="G8622" s="1"/>
      <c r="H8622" s="1"/>
      <c r="I8622" s="1"/>
      <c r="J8622" s="1"/>
      <c r="K8622" s="1"/>
      <c r="L8622" s="1"/>
      <c r="M8622" s="1"/>
      <c r="N8622" s="1"/>
    </row>
    <row r="8623" spans="1:14">
      <c r="A8623" s="1"/>
      <c r="B8623" s="1"/>
      <c r="C8623" s="1"/>
      <c r="D8623" s="1"/>
      <c r="E8623" s="1"/>
      <c r="F8623" s="1"/>
      <c r="G8623" s="1"/>
      <c r="H8623" s="1"/>
      <c r="I8623" s="1"/>
      <c r="J8623" s="1"/>
      <c r="K8623" s="1"/>
      <c r="L8623" s="1"/>
      <c r="M8623" s="1"/>
      <c r="N8623" s="1"/>
    </row>
    <row r="8624" spans="1:14">
      <c r="A8624" s="1"/>
      <c r="B8624" s="1"/>
      <c r="C8624" s="1"/>
      <c r="D8624" s="1"/>
      <c r="E8624" s="1"/>
      <c r="F8624" s="1"/>
      <c r="G8624" s="1"/>
      <c r="H8624" s="1"/>
      <c r="I8624" s="1"/>
      <c r="J8624" s="1"/>
      <c r="K8624" s="1"/>
      <c r="L8624" s="1"/>
      <c r="M8624" s="1"/>
      <c r="N8624" s="1"/>
    </row>
    <row r="8625" spans="1:14">
      <c r="A8625" s="1"/>
      <c r="B8625" s="1"/>
      <c r="C8625" s="1"/>
      <c r="D8625" s="1"/>
      <c r="E8625" s="1"/>
      <c r="F8625" s="1"/>
      <c r="G8625" s="1"/>
      <c r="H8625" s="1"/>
      <c r="I8625" s="1"/>
      <c r="J8625" s="1"/>
      <c r="K8625" s="1"/>
      <c r="L8625" s="1"/>
      <c r="M8625" s="1"/>
      <c r="N8625" s="1"/>
    </row>
    <row r="8626" spans="1:14">
      <c r="A8626" s="1"/>
      <c r="B8626" s="1"/>
      <c r="C8626" s="1"/>
      <c r="D8626" s="1"/>
      <c r="E8626" s="1"/>
      <c r="F8626" s="1"/>
      <c r="G8626" s="1"/>
      <c r="H8626" s="1"/>
      <c r="I8626" s="1"/>
      <c r="J8626" s="1"/>
      <c r="K8626" s="1"/>
      <c r="L8626" s="1"/>
      <c r="M8626" s="1"/>
      <c r="N8626" s="1"/>
    </row>
    <row r="8627" spans="1:14">
      <c r="A8627" s="1"/>
      <c r="B8627" s="1"/>
      <c r="C8627" s="1"/>
      <c r="D8627" s="1"/>
      <c r="E8627" s="1"/>
      <c r="F8627" s="1"/>
      <c r="G8627" s="1"/>
      <c r="H8627" s="1"/>
      <c r="I8627" s="1"/>
      <c r="J8627" s="1"/>
      <c r="K8627" s="1"/>
      <c r="L8627" s="1"/>
      <c r="M8627" s="1"/>
      <c r="N8627" s="1"/>
    </row>
    <row r="8628" spans="1:14">
      <c r="A8628" s="1"/>
      <c r="B8628" s="1"/>
      <c r="C8628" s="1"/>
      <c r="D8628" s="1"/>
      <c r="E8628" s="1"/>
      <c r="F8628" s="1"/>
      <c r="G8628" s="1"/>
      <c r="H8628" s="1"/>
      <c r="I8628" s="1"/>
      <c r="J8628" s="1"/>
      <c r="K8628" s="1"/>
      <c r="L8628" s="1"/>
      <c r="M8628" s="1"/>
      <c r="N8628" s="1"/>
    </row>
    <row r="8629" spans="1:14">
      <c r="A8629" s="1"/>
      <c r="B8629" s="1"/>
      <c r="C8629" s="1"/>
      <c r="D8629" s="1"/>
      <c r="E8629" s="1"/>
      <c r="F8629" s="1"/>
      <c r="G8629" s="1"/>
      <c r="H8629" s="1"/>
      <c r="I8629" s="1"/>
      <c r="J8629" s="1"/>
      <c r="K8629" s="1"/>
      <c r="L8629" s="1"/>
      <c r="M8629" s="1"/>
      <c r="N8629" s="1"/>
    </row>
    <row r="8630" spans="1:14">
      <c r="A8630" s="1"/>
      <c r="B8630" s="1"/>
      <c r="C8630" s="1"/>
      <c r="D8630" s="1"/>
      <c r="E8630" s="1"/>
      <c r="F8630" s="1"/>
      <c r="G8630" s="1"/>
      <c r="H8630" s="1"/>
      <c r="I8630" s="1"/>
      <c r="J8630" s="1"/>
      <c r="K8630" s="1"/>
      <c r="L8630" s="1"/>
      <c r="M8630" s="1"/>
      <c r="N8630" s="1"/>
    </row>
    <row r="8631" spans="1:14">
      <c r="A8631" s="1"/>
      <c r="B8631" s="1"/>
      <c r="C8631" s="1"/>
      <c r="D8631" s="1"/>
      <c r="E8631" s="1"/>
      <c r="F8631" s="1"/>
      <c r="G8631" s="1"/>
      <c r="H8631" s="1"/>
      <c r="I8631" s="1"/>
      <c r="J8631" s="1"/>
      <c r="K8631" s="1"/>
      <c r="L8631" s="1"/>
      <c r="M8631" s="1"/>
      <c r="N8631" s="1"/>
    </row>
    <row r="8632" spans="1:14">
      <c r="A8632" s="1"/>
      <c r="B8632" s="1"/>
      <c r="C8632" s="1"/>
      <c r="D8632" s="1"/>
      <c r="E8632" s="1"/>
      <c r="F8632" s="1"/>
      <c r="G8632" s="1"/>
      <c r="H8632" s="1"/>
      <c r="I8632" s="1"/>
      <c r="J8632" s="1"/>
      <c r="K8632" s="1"/>
      <c r="L8632" s="1"/>
      <c r="M8632" s="1"/>
      <c r="N8632" s="1"/>
    </row>
    <row r="8633" spans="1:14">
      <c r="A8633" s="1"/>
      <c r="B8633" s="1"/>
      <c r="C8633" s="1"/>
      <c r="D8633" s="1"/>
      <c r="E8633" s="1"/>
      <c r="F8633" s="1"/>
      <c r="G8633" s="1"/>
      <c r="H8633" s="1"/>
      <c r="I8633" s="1"/>
      <c r="J8633" s="1"/>
      <c r="K8633" s="1"/>
      <c r="L8633" s="1"/>
      <c r="M8633" s="1"/>
      <c r="N8633" s="1"/>
    </row>
    <row r="8634" spans="1:14">
      <c r="A8634" s="1"/>
      <c r="B8634" s="1"/>
      <c r="C8634" s="1"/>
      <c r="D8634" s="1"/>
      <c r="E8634" s="1"/>
      <c r="F8634" s="1"/>
      <c r="G8634" s="1"/>
      <c r="H8634" s="1"/>
      <c r="I8634" s="1"/>
      <c r="J8634" s="1"/>
      <c r="K8634" s="1"/>
      <c r="L8634" s="1"/>
      <c r="M8634" s="1"/>
      <c r="N8634" s="1"/>
    </row>
    <row r="8635" spans="1:14">
      <c r="A8635" s="1"/>
      <c r="B8635" s="1"/>
      <c r="C8635" s="1"/>
      <c r="D8635" s="1"/>
      <c r="E8635" s="1"/>
      <c r="F8635" s="1"/>
      <c r="G8635" s="1"/>
      <c r="H8635" s="1"/>
      <c r="I8635" s="1"/>
      <c r="J8635" s="1"/>
      <c r="K8635" s="1"/>
      <c r="L8635" s="1"/>
      <c r="M8635" s="1"/>
      <c r="N8635" s="1"/>
    </row>
    <row r="8636" spans="1:14">
      <c r="A8636" s="1"/>
      <c r="B8636" s="1"/>
      <c r="C8636" s="1"/>
      <c r="D8636" s="1"/>
      <c r="E8636" s="1"/>
      <c r="F8636" s="1"/>
      <c r="G8636" s="1"/>
      <c r="H8636" s="1"/>
      <c r="I8636" s="1"/>
      <c r="J8636" s="1"/>
      <c r="K8636" s="1"/>
      <c r="L8636" s="1"/>
      <c r="M8636" s="1"/>
      <c r="N8636" s="1"/>
    </row>
    <row r="8637" spans="1:14">
      <c r="A8637" s="1"/>
      <c r="B8637" s="1"/>
      <c r="C8637" s="1"/>
      <c r="D8637" s="1"/>
      <c r="E8637" s="1"/>
      <c r="F8637" s="1"/>
      <c r="G8637" s="1"/>
      <c r="H8637" s="1"/>
      <c r="I8637" s="1"/>
      <c r="J8637" s="1"/>
      <c r="K8637" s="1"/>
      <c r="L8637" s="1"/>
      <c r="M8637" s="1"/>
      <c r="N8637" s="1"/>
    </row>
    <row r="8638" spans="1:14">
      <c r="A8638" s="1"/>
      <c r="B8638" s="1"/>
      <c r="C8638" s="1"/>
      <c r="D8638" s="1"/>
      <c r="E8638" s="1"/>
      <c r="F8638" s="1"/>
      <c r="G8638" s="1"/>
      <c r="H8638" s="1"/>
      <c r="I8638" s="1"/>
      <c r="J8638" s="1"/>
      <c r="K8638" s="1"/>
      <c r="L8638" s="1"/>
      <c r="M8638" s="1"/>
      <c r="N8638" s="1"/>
    </row>
    <row r="8639" spans="1:14">
      <c r="A8639" s="1"/>
      <c r="B8639" s="1"/>
      <c r="C8639" s="1"/>
      <c r="D8639" s="1"/>
      <c r="E8639" s="1"/>
      <c r="F8639" s="1"/>
      <c r="G8639" s="1"/>
      <c r="H8639" s="1"/>
      <c r="I8639" s="1"/>
      <c r="J8639" s="1"/>
      <c r="K8639" s="1"/>
      <c r="L8639" s="1"/>
      <c r="M8639" s="1"/>
      <c r="N8639" s="1"/>
    </row>
    <row r="8640" spans="1:14">
      <c r="A8640" s="1"/>
      <c r="B8640" s="1"/>
      <c r="C8640" s="1"/>
      <c r="D8640" s="1"/>
      <c r="E8640" s="1"/>
      <c r="F8640" s="1"/>
      <c r="G8640" s="1"/>
      <c r="H8640" s="1"/>
      <c r="I8640" s="1"/>
      <c r="J8640" s="1"/>
      <c r="K8640" s="1"/>
      <c r="L8640" s="1"/>
      <c r="M8640" s="1"/>
      <c r="N8640" s="1"/>
    </row>
    <row r="8641" spans="1:14">
      <c r="A8641" s="1"/>
      <c r="B8641" s="1"/>
      <c r="C8641" s="1"/>
      <c r="D8641" s="1"/>
      <c r="E8641" s="1"/>
      <c r="F8641" s="1"/>
      <c r="G8641" s="1"/>
      <c r="H8641" s="1"/>
      <c r="I8641" s="1"/>
      <c r="J8641" s="1"/>
      <c r="K8641" s="1"/>
      <c r="L8641" s="1"/>
      <c r="M8641" s="1"/>
      <c r="N8641" s="1"/>
    </row>
    <row r="8642" spans="1:14">
      <c r="A8642" s="1"/>
      <c r="B8642" s="1"/>
      <c r="C8642" s="1"/>
      <c r="D8642" s="1"/>
      <c r="E8642" s="1"/>
      <c r="F8642" s="1"/>
      <c r="G8642" s="1"/>
      <c r="H8642" s="1"/>
      <c r="I8642" s="1"/>
      <c r="J8642" s="1"/>
      <c r="K8642" s="1"/>
      <c r="L8642" s="1"/>
      <c r="M8642" s="1"/>
      <c r="N8642" s="1"/>
    </row>
    <row r="8643" spans="1:14">
      <c r="A8643" s="1"/>
      <c r="B8643" s="1"/>
      <c r="C8643" s="1"/>
      <c r="D8643" s="1"/>
      <c r="E8643" s="1"/>
      <c r="F8643" s="1"/>
      <c r="G8643" s="1"/>
      <c r="H8643" s="1"/>
      <c r="I8643" s="1"/>
      <c r="J8643" s="1"/>
      <c r="K8643" s="1"/>
      <c r="L8643" s="1"/>
      <c r="M8643" s="1"/>
      <c r="N8643" s="1"/>
    </row>
    <row r="8644" spans="1:14">
      <c r="A8644" s="1"/>
      <c r="B8644" s="1"/>
      <c r="C8644" s="1"/>
      <c r="D8644" s="1"/>
      <c r="E8644" s="1"/>
      <c r="F8644" s="1"/>
      <c r="G8644" s="1"/>
      <c r="H8644" s="1"/>
      <c r="I8644" s="1"/>
      <c r="J8644" s="1"/>
      <c r="K8644" s="1"/>
      <c r="L8644" s="1"/>
      <c r="M8644" s="1"/>
      <c r="N8644" s="1"/>
    </row>
    <row r="8645" spans="1:14">
      <c r="A8645" s="1"/>
      <c r="B8645" s="1"/>
      <c r="C8645" s="1"/>
      <c r="D8645" s="1"/>
      <c r="E8645" s="1"/>
      <c r="F8645" s="1"/>
      <c r="G8645" s="1"/>
      <c r="H8645" s="1"/>
      <c r="I8645" s="1"/>
      <c r="J8645" s="1"/>
      <c r="K8645" s="1"/>
      <c r="L8645" s="1"/>
      <c r="M8645" s="1"/>
      <c r="N8645" s="1"/>
    </row>
    <row r="8646" spans="1:14">
      <c r="A8646" s="1"/>
      <c r="B8646" s="1"/>
      <c r="C8646" s="1"/>
      <c r="D8646" s="1"/>
      <c r="E8646" s="1"/>
      <c r="F8646" s="1"/>
      <c r="G8646" s="1"/>
      <c r="H8646" s="1"/>
      <c r="I8646" s="1"/>
      <c r="J8646" s="1"/>
      <c r="K8646" s="1"/>
      <c r="L8646" s="1"/>
      <c r="M8646" s="1"/>
      <c r="N8646" s="1"/>
    </row>
    <row r="8647" spans="1:14">
      <c r="A8647" s="1"/>
      <c r="B8647" s="1"/>
      <c r="C8647" s="1"/>
      <c r="D8647" s="1"/>
      <c r="E8647" s="1"/>
      <c r="F8647" s="1"/>
      <c r="G8647" s="1"/>
      <c r="H8647" s="1"/>
      <c r="I8647" s="1"/>
      <c r="J8647" s="1"/>
      <c r="K8647" s="1"/>
      <c r="L8647" s="1"/>
      <c r="M8647" s="1"/>
      <c r="N8647" s="1"/>
    </row>
    <row r="8648" spans="1:14">
      <c r="A8648" s="1"/>
      <c r="B8648" s="1"/>
      <c r="C8648" s="1"/>
      <c r="D8648" s="1"/>
      <c r="E8648" s="1"/>
      <c r="F8648" s="1"/>
      <c r="G8648" s="1"/>
      <c r="H8648" s="1"/>
      <c r="I8648" s="1"/>
      <c r="J8648" s="1"/>
      <c r="K8648" s="1"/>
      <c r="L8648" s="1"/>
      <c r="M8648" s="1"/>
      <c r="N8648" s="1"/>
    </row>
    <row r="8649" spans="1:14">
      <c r="A8649" s="1"/>
      <c r="B8649" s="1"/>
      <c r="C8649" s="1"/>
      <c r="D8649" s="1"/>
      <c r="E8649" s="1"/>
      <c r="F8649" s="1"/>
      <c r="G8649" s="1"/>
      <c r="H8649" s="1"/>
      <c r="I8649" s="1"/>
      <c r="J8649" s="1"/>
      <c r="K8649" s="1"/>
      <c r="L8649" s="1"/>
      <c r="M8649" s="1"/>
      <c r="N8649" s="1"/>
    </row>
    <row r="8650" spans="1:14">
      <c r="A8650" s="1"/>
      <c r="B8650" s="1"/>
      <c r="C8650" s="1"/>
      <c r="D8650" s="1"/>
      <c r="E8650" s="1"/>
      <c r="F8650" s="1"/>
      <c r="G8650" s="1"/>
      <c r="H8650" s="1"/>
      <c r="I8650" s="1"/>
      <c r="J8650" s="1"/>
      <c r="K8650" s="1"/>
      <c r="L8650" s="1"/>
      <c r="M8650" s="1"/>
      <c r="N8650" s="1"/>
    </row>
    <row r="8651" spans="1:14">
      <c r="A8651" s="1"/>
      <c r="B8651" s="1"/>
      <c r="C8651" s="1"/>
      <c r="D8651" s="1"/>
      <c r="E8651" s="1"/>
      <c r="F8651" s="1"/>
      <c r="G8651" s="1"/>
      <c r="H8651" s="1"/>
      <c r="I8651" s="1"/>
      <c r="J8651" s="1"/>
      <c r="K8651" s="1"/>
      <c r="L8651" s="1"/>
      <c r="M8651" s="1"/>
      <c r="N8651" s="1"/>
    </row>
    <row r="8652" spans="1:14">
      <c r="A8652" s="1"/>
      <c r="B8652" s="1"/>
      <c r="C8652" s="1"/>
      <c r="D8652" s="1"/>
      <c r="E8652" s="1"/>
      <c r="F8652" s="1"/>
      <c r="G8652" s="1"/>
      <c r="H8652" s="1"/>
      <c r="I8652" s="1"/>
      <c r="J8652" s="1"/>
      <c r="K8652" s="1"/>
      <c r="L8652" s="1"/>
      <c r="M8652" s="1"/>
      <c r="N8652" s="1"/>
    </row>
    <row r="8653" spans="1:14">
      <c r="A8653" s="1"/>
      <c r="B8653" s="1"/>
      <c r="C8653" s="1"/>
      <c r="D8653" s="1"/>
      <c r="E8653" s="1"/>
      <c r="F8653" s="1"/>
      <c r="G8653" s="1"/>
      <c r="H8653" s="1"/>
      <c r="I8653" s="1"/>
      <c r="J8653" s="1"/>
      <c r="K8653" s="1"/>
      <c r="L8653" s="1"/>
      <c r="M8653" s="1"/>
      <c r="N8653" s="1"/>
    </row>
    <row r="8654" spans="1:14">
      <c r="A8654" s="1"/>
      <c r="B8654" s="1"/>
      <c r="C8654" s="1"/>
      <c r="D8654" s="1"/>
      <c r="E8654" s="1"/>
      <c r="F8654" s="1"/>
      <c r="G8654" s="1"/>
      <c r="H8654" s="1"/>
      <c r="I8654" s="1"/>
      <c r="J8654" s="1"/>
      <c r="K8654" s="1"/>
      <c r="L8654" s="1"/>
      <c r="M8654" s="1"/>
      <c r="N8654" s="1"/>
    </row>
    <row r="8655" spans="1:14">
      <c r="A8655" s="1"/>
      <c r="B8655" s="1"/>
      <c r="C8655" s="1"/>
      <c r="D8655" s="1"/>
      <c r="E8655" s="1"/>
      <c r="F8655" s="1"/>
      <c r="G8655" s="1"/>
      <c r="H8655" s="1"/>
      <c r="I8655" s="1"/>
      <c r="J8655" s="1"/>
      <c r="K8655" s="1"/>
      <c r="L8655" s="1"/>
      <c r="M8655" s="1"/>
      <c r="N8655" s="1"/>
    </row>
    <row r="8656" spans="1:14">
      <c r="A8656" s="1"/>
      <c r="B8656" s="1"/>
      <c r="C8656" s="1"/>
      <c r="D8656" s="1"/>
      <c r="E8656" s="1"/>
      <c r="F8656" s="1"/>
      <c r="G8656" s="1"/>
      <c r="H8656" s="1"/>
      <c r="I8656" s="1"/>
      <c r="J8656" s="1"/>
      <c r="K8656" s="1"/>
      <c r="L8656" s="1"/>
      <c r="M8656" s="1"/>
      <c r="N8656" s="1"/>
    </row>
    <row r="8657" spans="1:14">
      <c r="A8657" s="1"/>
      <c r="B8657" s="1"/>
      <c r="C8657" s="1"/>
      <c r="D8657" s="1"/>
      <c r="E8657" s="1"/>
      <c r="F8657" s="1"/>
      <c r="G8657" s="1"/>
      <c r="H8657" s="1"/>
      <c r="I8657" s="1"/>
      <c r="J8657" s="1"/>
      <c r="K8657" s="1"/>
      <c r="L8657" s="1"/>
      <c r="M8657" s="1"/>
      <c r="N8657" s="1"/>
    </row>
    <row r="8658" spans="1:14">
      <c r="A8658" s="1"/>
      <c r="B8658" s="1"/>
      <c r="C8658" s="1"/>
      <c r="D8658" s="1"/>
      <c r="E8658" s="1"/>
      <c r="F8658" s="1"/>
      <c r="G8658" s="1"/>
      <c r="H8658" s="1"/>
      <c r="I8658" s="1"/>
      <c r="J8658" s="1"/>
      <c r="K8658" s="1"/>
      <c r="L8658" s="1"/>
      <c r="M8658" s="1"/>
      <c r="N8658" s="1"/>
    </row>
    <row r="8659" spans="1:14">
      <c r="A8659" s="1"/>
      <c r="B8659" s="1"/>
      <c r="C8659" s="1"/>
      <c r="D8659" s="1"/>
      <c r="E8659" s="1"/>
      <c r="F8659" s="1"/>
      <c r="G8659" s="1"/>
      <c r="H8659" s="1"/>
      <c r="I8659" s="1"/>
      <c r="J8659" s="1"/>
      <c r="K8659" s="1"/>
      <c r="L8659" s="1"/>
      <c r="M8659" s="1"/>
      <c r="N8659" s="1"/>
    </row>
    <row r="8660" spans="1:14">
      <c r="A8660" s="1"/>
      <c r="B8660" s="1"/>
      <c r="C8660" s="1"/>
      <c r="D8660" s="1"/>
      <c r="E8660" s="1"/>
      <c r="F8660" s="1"/>
      <c r="G8660" s="1"/>
      <c r="H8660" s="1"/>
      <c r="I8660" s="1"/>
      <c r="J8660" s="1"/>
      <c r="K8660" s="1"/>
      <c r="L8660" s="1"/>
      <c r="M8660" s="1"/>
      <c r="N8660" s="1"/>
    </row>
    <row r="8661" spans="1:14">
      <c r="A8661" s="1"/>
      <c r="B8661" s="1"/>
      <c r="C8661" s="1"/>
      <c r="D8661" s="1"/>
      <c r="E8661" s="1"/>
      <c r="F8661" s="1"/>
      <c r="G8661" s="1"/>
      <c r="H8661" s="1"/>
      <c r="I8661" s="1"/>
      <c r="J8661" s="1"/>
      <c r="K8661" s="1"/>
      <c r="L8661" s="1"/>
      <c r="M8661" s="1"/>
      <c r="N8661" s="1"/>
    </row>
    <row r="8662" spans="1:14">
      <c r="A8662" s="1"/>
      <c r="B8662" s="1"/>
      <c r="C8662" s="1"/>
      <c r="D8662" s="1"/>
      <c r="E8662" s="1"/>
      <c r="F8662" s="1"/>
      <c r="G8662" s="1"/>
      <c r="H8662" s="1"/>
      <c r="I8662" s="1"/>
      <c r="J8662" s="1"/>
      <c r="K8662" s="1"/>
      <c r="L8662" s="1"/>
      <c r="M8662" s="1"/>
      <c r="N8662" s="1"/>
    </row>
    <row r="8663" spans="1:14">
      <c r="A8663" s="1"/>
      <c r="B8663" s="1"/>
      <c r="C8663" s="1"/>
      <c r="D8663" s="1"/>
      <c r="E8663" s="1"/>
      <c r="F8663" s="1"/>
      <c r="G8663" s="1"/>
      <c r="H8663" s="1"/>
      <c r="I8663" s="1"/>
      <c r="J8663" s="1"/>
      <c r="K8663" s="1"/>
      <c r="L8663" s="1"/>
      <c r="M8663" s="1"/>
      <c r="N8663" s="1"/>
    </row>
    <row r="8664" spans="1:14">
      <c r="A8664" s="1"/>
      <c r="B8664" s="1"/>
      <c r="C8664" s="1"/>
      <c r="D8664" s="1"/>
      <c r="E8664" s="1"/>
      <c r="F8664" s="1"/>
      <c r="G8664" s="1"/>
      <c r="H8664" s="1"/>
      <c r="I8664" s="1"/>
      <c r="J8664" s="1"/>
      <c r="K8664" s="1"/>
      <c r="L8664" s="1"/>
      <c r="M8664" s="1"/>
      <c r="N8664" s="1"/>
    </row>
    <row r="8665" spans="1:14">
      <c r="A8665" s="1"/>
      <c r="B8665" s="1"/>
      <c r="C8665" s="1"/>
      <c r="D8665" s="1"/>
      <c r="E8665" s="1"/>
      <c r="F8665" s="1"/>
      <c r="G8665" s="1"/>
      <c r="H8665" s="1"/>
      <c r="I8665" s="1"/>
      <c r="J8665" s="1"/>
      <c r="K8665" s="1"/>
      <c r="L8665" s="1"/>
      <c r="M8665" s="1"/>
      <c r="N8665" s="1"/>
    </row>
    <row r="8666" spans="1:14">
      <c r="A8666" s="1"/>
      <c r="B8666" s="1"/>
      <c r="C8666" s="1"/>
      <c r="D8666" s="1"/>
      <c r="E8666" s="1"/>
      <c r="F8666" s="1"/>
      <c r="G8666" s="1"/>
      <c r="H8666" s="1"/>
      <c r="I8666" s="1"/>
      <c r="J8666" s="1"/>
      <c r="K8666" s="1"/>
      <c r="L8666" s="1"/>
      <c r="M8666" s="1"/>
      <c r="N8666" s="1"/>
    </row>
    <row r="8667" spans="1:14">
      <c r="A8667" s="1"/>
      <c r="B8667" s="1"/>
      <c r="C8667" s="1"/>
      <c r="D8667" s="1"/>
      <c r="E8667" s="1"/>
      <c r="F8667" s="1"/>
      <c r="G8667" s="1"/>
      <c r="H8667" s="1"/>
      <c r="I8667" s="1"/>
      <c r="J8667" s="1"/>
      <c r="K8667" s="1"/>
      <c r="L8667" s="1"/>
      <c r="M8667" s="1"/>
      <c r="N8667" s="1"/>
    </row>
    <row r="8668" spans="1:14">
      <c r="A8668" s="1"/>
      <c r="B8668" s="1"/>
      <c r="C8668" s="1"/>
      <c r="D8668" s="1"/>
      <c r="E8668" s="1"/>
      <c r="F8668" s="1"/>
      <c r="G8668" s="1"/>
      <c r="H8668" s="1"/>
      <c r="I8668" s="1"/>
      <c r="J8668" s="1"/>
      <c r="K8668" s="1"/>
      <c r="L8668" s="1"/>
      <c r="M8668" s="1"/>
      <c r="N8668" s="1"/>
    </row>
    <row r="8669" spans="1:14">
      <c r="A8669" s="1"/>
      <c r="B8669" s="1"/>
      <c r="C8669" s="1"/>
      <c r="D8669" s="1"/>
      <c r="E8669" s="1"/>
      <c r="F8669" s="1"/>
      <c r="G8669" s="1"/>
      <c r="H8669" s="1"/>
      <c r="I8669" s="1"/>
      <c r="J8669" s="1"/>
      <c r="K8669" s="1"/>
      <c r="L8669" s="1"/>
      <c r="M8669" s="1"/>
      <c r="N8669" s="1"/>
    </row>
    <row r="8670" spans="1:14">
      <c r="A8670" s="1"/>
      <c r="B8670" s="1"/>
      <c r="C8670" s="1"/>
      <c r="D8670" s="1"/>
      <c r="E8670" s="1"/>
      <c r="F8670" s="1"/>
      <c r="G8670" s="1"/>
      <c r="H8670" s="1"/>
      <c r="I8670" s="1"/>
      <c r="J8670" s="1"/>
      <c r="K8670" s="1"/>
      <c r="L8670" s="1"/>
      <c r="M8670" s="1"/>
      <c r="N8670" s="1"/>
    </row>
    <row r="8671" spans="1:14">
      <c r="A8671" s="1"/>
      <c r="B8671" s="1"/>
      <c r="C8671" s="1"/>
      <c r="D8671" s="1"/>
      <c r="E8671" s="1"/>
      <c r="F8671" s="1"/>
      <c r="G8671" s="1"/>
      <c r="H8671" s="1"/>
      <c r="I8671" s="1"/>
      <c r="J8671" s="1"/>
      <c r="K8671" s="1"/>
      <c r="L8671" s="1"/>
      <c r="M8671" s="1"/>
      <c r="N8671" s="1"/>
    </row>
    <row r="8672" spans="1:14">
      <c r="A8672" s="1"/>
      <c r="B8672" s="1"/>
      <c r="C8672" s="1"/>
      <c r="D8672" s="1"/>
      <c r="E8672" s="1"/>
      <c r="F8672" s="1"/>
      <c r="G8672" s="1"/>
      <c r="H8672" s="1"/>
      <c r="I8672" s="1"/>
      <c r="J8672" s="1"/>
      <c r="K8672" s="1"/>
      <c r="L8672" s="1"/>
      <c r="M8672" s="1"/>
      <c r="N8672" s="1"/>
    </row>
    <row r="8673" spans="1:14">
      <c r="A8673" s="1"/>
      <c r="B8673" s="1"/>
      <c r="C8673" s="1"/>
      <c r="D8673" s="1"/>
      <c r="E8673" s="1"/>
      <c r="F8673" s="1"/>
      <c r="G8673" s="1"/>
      <c r="H8673" s="1"/>
      <c r="I8673" s="1"/>
      <c r="J8673" s="1"/>
      <c r="K8673" s="1"/>
      <c r="L8673" s="1"/>
      <c r="M8673" s="1"/>
      <c r="N8673" s="1"/>
    </row>
    <row r="8674" spans="1:14">
      <c r="A8674" s="1"/>
      <c r="B8674" s="1"/>
      <c r="C8674" s="1"/>
      <c r="D8674" s="1"/>
      <c r="E8674" s="1"/>
      <c r="F8674" s="1"/>
      <c r="G8674" s="1"/>
      <c r="H8674" s="1"/>
      <c r="I8674" s="1"/>
      <c r="J8674" s="1"/>
      <c r="K8674" s="1"/>
      <c r="L8674" s="1"/>
      <c r="M8674" s="1"/>
      <c r="N8674" s="1"/>
    </row>
    <row r="8675" spans="1:14">
      <c r="A8675" s="1"/>
      <c r="B8675" s="1"/>
      <c r="C8675" s="1"/>
      <c r="D8675" s="1"/>
      <c r="E8675" s="1"/>
      <c r="F8675" s="1"/>
      <c r="G8675" s="1"/>
      <c r="H8675" s="1"/>
      <c r="I8675" s="1"/>
      <c r="J8675" s="1"/>
      <c r="K8675" s="1"/>
      <c r="L8675" s="1"/>
      <c r="M8675" s="1"/>
      <c r="N8675" s="1"/>
    </row>
    <row r="8676" spans="1:14">
      <c r="A8676" s="1"/>
      <c r="B8676" s="1"/>
      <c r="C8676" s="1"/>
      <c r="D8676" s="1"/>
      <c r="E8676" s="1"/>
      <c r="F8676" s="1"/>
      <c r="G8676" s="1"/>
      <c r="H8676" s="1"/>
      <c r="I8676" s="1"/>
      <c r="J8676" s="1"/>
      <c r="K8676" s="1"/>
      <c r="L8676" s="1"/>
      <c r="M8676" s="1"/>
      <c r="N8676" s="1"/>
    </row>
    <row r="8677" spans="1:14">
      <c r="A8677" s="1"/>
      <c r="B8677" s="1"/>
      <c r="C8677" s="1"/>
      <c r="D8677" s="1"/>
      <c r="E8677" s="1"/>
      <c r="F8677" s="1"/>
      <c r="G8677" s="1"/>
      <c r="H8677" s="1"/>
      <c r="I8677" s="1"/>
      <c r="J8677" s="1"/>
      <c r="K8677" s="1"/>
      <c r="L8677" s="1"/>
      <c r="M8677" s="1"/>
      <c r="N8677" s="1"/>
    </row>
    <row r="8678" spans="1:14">
      <c r="A8678" s="1"/>
      <c r="B8678" s="1"/>
      <c r="C8678" s="1"/>
      <c r="D8678" s="1"/>
      <c r="E8678" s="1"/>
      <c r="F8678" s="1"/>
      <c r="G8678" s="1"/>
      <c r="H8678" s="1"/>
      <c r="I8678" s="1"/>
      <c r="J8678" s="1"/>
      <c r="K8678" s="1"/>
      <c r="L8678" s="1"/>
      <c r="M8678" s="1"/>
      <c r="N8678" s="1"/>
    </row>
    <row r="8679" spans="1:14">
      <c r="A8679" s="1"/>
      <c r="B8679" s="1"/>
      <c r="C8679" s="1"/>
      <c r="D8679" s="1"/>
      <c r="E8679" s="1"/>
      <c r="F8679" s="1"/>
      <c r="G8679" s="1"/>
      <c r="H8679" s="1"/>
      <c r="I8679" s="1"/>
      <c r="J8679" s="1"/>
      <c r="K8679" s="1"/>
      <c r="L8679" s="1"/>
      <c r="M8679" s="1"/>
      <c r="N8679" s="1"/>
    </row>
    <row r="8680" spans="1:14">
      <c r="A8680" s="1"/>
      <c r="B8680" s="1"/>
      <c r="C8680" s="1"/>
      <c r="D8680" s="1"/>
      <c r="E8680" s="1"/>
      <c r="F8680" s="1"/>
      <c r="G8680" s="1"/>
      <c r="H8680" s="1"/>
      <c r="I8680" s="1"/>
      <c r="J8680" s="1"/>
      <c r="K8680" s="1"/>
      <c r="L8680" s="1"/>
      <c r="M8680" s="1"/>
      <c r="N8680" s="1"/>
    </row>
    <row r="8681" spans="1:14">
      <c r="A8681" s="1"/>
      <c r="B8681" s="1"/>
      <c r="C8681" s="1"/>
      <c r="D8681" s="1"/>
      <c r="E8681" s="1"/>
      <c r="F8681" s="1"/>
      <c r="G8681" s="1"/>
      <c r="H8681" s="1"/>
      <c r="I8681" s="1"/>
      <c r="J8681" s="1"/>
      <c r="K8681" s="1"/>
      <c r="L8681" s="1"/>
      <c r="M8681" s="1"/>
      <c r="N8681" s="1"/>
    </row>
    <row r="8682" spans="1:14">
      <c r="A8682" s="1"/>
      <c r="B8682" s="1"/>
      <c r="C8682" s="1"/>
      <c r="D8682" s="1"/>
      <c r="E8682" s="1"/>
      <c r="F8682" s="1"/>
      <c r="G8682" s="1"/>
      <c r="H8682" s="1"/>
      <c r="I8682" s="1"/>
      <c r="J8682" s="1"/>
      <c r="K8682" s="1"/>
      <c r="L8682" s="1"/>
      <c r="M8682" s="1"/>
      <c r="N8682" s="1"/>
    </row>
    <row r="8683" spans="1:14">
      <c r="A8683" s="1"/>
      <c r="B8683" s="1"/>
      <c r="C8683" s="1"/>
      <c r="D8683" s="1"/>
      <c r="E8683" s="1"/>
      <c r="F8683" s="1"/>
      <c r="G8683" s="1"/>
      <c r="H8683" s="1"/>
      <c r="I8683" s="1"/>
      <c r="J8683" s="1"/>
      <c r="K8683" s="1"/>
      <c r="L8683" s="1"/>
      <c r="M8683" s="1"/>
      <c r="N8683" s="1"/>
    </row>
    <row r="8684" spans="1:14">
      <c r="A8684" s="1"/>
      <c r="B8684" s="1"/>
      <c r="C8684" s="1"/>
      <c r="D8684" s="1"/>
      <c r="E8684" s="1"/>
      <c r="F8684" s="1"/>
      <c r="G8684" s="1"/>
      <c r="H8684" s="1"/>
      <c r="I8684" s="1"/>
      <c r="J8684" s="1"/>
      <c r="K8684" s="1"/>
      <c r="L8684" s="1"/>
      <c r="M8684" s="1"/>
      <c r="N8684" s="1"/>
    </row>
    <row r="8685" spans="1:14">
      <c r="A8685" s="1"/>
      <c r="B8685" s="1"/>
      <c r="C8685" s="1"/>
      <c r="D8685" s="1"/>
      <c r="E8685" s="1"/>
      <c r="F8685" s="1"/>
      <c r="G8685" s="1"/>
      <c r="H8685" s="1"/>
      <c r="I8685" s="1"/>
      <c r="J8685" s="1"/>
      <c r="K8685" s="1"/>
      <c r="L8685" s="1"/>
      <c r="M8685" s="1"/>
      <c r="N8685" s="1"/>
    </row>
    <row r="8686" spans="1:14">
      <c r="A8686" s="1"/>
      <c r="B8686" s="1"/>
      <c r="C8686" s="1"/>
      <c r="D8686" s="1"/>
      <c r="E8686" s="1"/>
      <c r="F8686" s="1"/>
      <c r="G8686" s="1"/>
      <c r="H8686" s="1"/>
      <c r="I8686" s="1"/>
      <c r="J8686" s="1"/>
      <c r="K8686" s="1"/>
      <c r="L8686" s="1"/>
      <c r="M8686" s="1"/>
      <c r="N8686" s="1"/>
    </row>
    <row r="8687" spans="1:14">
      <c r="A8687" s="1"/>
      <c r="B8687" s="1"/>
      <c r="C8687" s="1"/>
      <c r="D8687" s="1"/>
      <c r="E8687" s="1"/>
      <c r="F8687" s="1"/>
      <c r="G8687" s="1"/>
      <c r="H8687" s="1"/>
      <c r="I8687" s="1"/>
      <c r="J8687" s="1"/>
      <c r="K8687" s="1"/>
      <c r="L8687" s="1"/>
      <c r="M8687" s="1"/>
      <c r="N8687" s="1"/>
    </row>
    <row r="8688" spans="1:14">
      <c r="A8688" s="1"/>
      <c r="B8688" s="1"/>
      <c r="C8688" s="1"/>
      <c r="D8688" s="1"/>
      <c r="E8688" s="1"/>
      <c r="F8688" s="1"/>
      <c r="G8688" s="1"/>
      <c r="H8688" s="1"/>
      <c r="I8688" s="1"/>
      <c r="J8688" s="1"/>
      <c r="K8688" s="1"/>
      <c r="L8688" s="1"/>
      <c r="M8688" s="1"/>
      <c r="N8688" s="1"/>
    </row>
    <row r="8689" spans="1:14">
      <c r="A8689" s="1"/>
      <c r="B8689" s="1"/>
      <c r="C8689" s="1"/>
      <c r="D8689" s="1"/>
      <c r="E8689" s="1"/>
      <c r="F8689" s="1"/>
      <c r="G8689" s="1"/>
      <c r="H8689" s="1"/>
      <c r="I8689" s="1"/>
      <c r="J8689" s="1"/>
      <c r="K8689" s="1"/>
      <c r="L8689" s="1"/>
      <c r="M8689" s="1"/>
      <c r="N8689" s="1"/>
    </row>
    <row r="8690" spans="1:14">
      <c r="A8690" s="1"/>
      <c r="B8690" s="1"/>
      <c r="C8690" s="1"/>
      <c r="D8690" s="1"/>
      <c r="E8690" s="1"/>
      <c r="F8690" s="1"/>
      <c r="G8690" s="1"/>
      <c r="H8690" s="1"/>
      <c r="I8690" s="1"/>
      <c r="J8690" s="1"/>
      <c r="K8690" s="1"/>
      <c r="L8690" s="1"/>
      <c r="M8690" s="1"/>
      <c r="N8690" s="1"/>
    </row>
    <row r="8691" spans="1:14">
      <c r="A8691" s="1"/>
      <c r="B8691" s="1"/>
      <c r="C8691" s="1"/>
      <c r="D8691" s="1"/>
      <c r="E8691" s="1"/>
      <c r="F8691" s="1"/>
      <c r="G8691" s="1"/>
      <c r="H8691" s="1"/>
      <c r="I8691" s="1"/>
      <c r="J8691" s="1"/>
      <c r="K8691" s="1"/>
      <c r="L8691" s="1"/>
      <c r="M8691" s="1"/>
      <c r="N8691" s="1"/>
    </row>
    <row r="8692" spans="1:14">
      <c r="A8692" s="1"/>
      <c r="B8692" s="1"/>
      <c r="C8692" s="1"/>
      <c r="D8692" s="1"/>
      <c r="E8692" s="1"/>
      <c r="F8692" s="1"/>
      <c r="G8692" s="1"/>
      <c r="H8692" s="1"/>
      <c r="I8692" s="1"/>
      <c r="J8692" s="1"/>
      <c r="K8692" s="1"/>
      <c r="L8692" s="1"/>
      <c r="M8692" s="1"/>
      <c r="N8692" s="1"/>
    </row>
    <row r="8693" spans="1:14">
      <c r="A8693" s="1"/>
      <c r="B8693" s="1"/>
      <c r="C8693" s="1"/>
      <c r="D8693" s="1"/>
      <c r="E8693" s="1"/>
      <c r="F8693" s="1"/>
      <c r="G8693" s="1"/>
      <c r="H8693" s="1"/>
      <c r="I8693" s="1"/>
      <c r="J8693" s="1"/>
      <c r="K8693" s="1"/>
      <c r="L8693" s="1"/>
      <c r="M8693" s="1"/>
      <c r="N8693" s="1"/>
    </row>
    <row r="8694" spans="1:14">
      <c r="A8694" s="1"/>
      <c r="B8694" s="1"/>
      <c r="C8694" s="1"/>
      <c r="D8694" s="1"/>
      <c r="E8694" s="1"/>
      <c r="F8694" s="1"/>
      <c r="G8694" s="1"/>
      <c r="H8694" s="1"/>
      <c r="I8694" s="1"/>
      <c r="J8694" s="1"/>
      <c r="K8694" s="1"/>
      <c r="L8694" s="1"/>
      <c r="M8694" s="1"/>
      <c r="N8694" s="1"/>
    </row>
    <row r="8695" spans="1:14">
      <c r="A8695" s="1"/>
      <c r="B8695" s="1"/>
      <c r="C8695" s="1"/>
      <c r="D8695" s="1"/>
      <c r="E8695" s="1"/>
      <c r="F8695" s="1"/>
      <c r="G8695" s="1"/>
      <c r="H8695" s="1"/>
      <c r="I8695" s="1"/>
      <c r="J8695" s="1"/>
      <c r="K8695" s="1"/>
      <c r="L8695" s="1"/>
      <c r="M8695" s="1"/>
      <c r="N8695" s="1"/>
    </row>
    <row r="8696" spans="1:14">
      <c r="A8696" s="1"/>
      <c r="B8696" s="1"/>
      <c r="C8696" s="1"/>
      <c r="D8696" s="1"/>
      <c r="E8696" s="1"/>
      <c r="F8696" s="1"/>
      <c r="G8696" s="1"/>
      <c r="H8696" s="1"/>
      <c r="I8696" s="1"/>
      <c r="J8696" s="1"/>
      <c r="K8696" s="1"/>
      <c r="L8696" s="1"/>
      <c r="M8696" s="1"/>
      <c r="N8696" s="1"/>
    </row>
    <row r="8697" spans="1:14">
      <c r="A8697" s="1"/>
      <c r="B8697" s="1"/>
      <c r="C8697" s="1"/>
      <c r="D8697" s="1"/>
      <c r="E8697" s="1"/>
      <c r="F8697" s="1"/>
      <c r="G8697" s="1"/>
      <c r="H8697" s="1"/>
      <c r="I8697" s="1"/>
      <c r="J8697" s="1"/>
      <c r="K8697" s="1"/>
      <c r="L8697" s="1"/>
      <c r="M8697" s="1"/>
      <c r="N8697" s="1"/>
    </row>
    <row r="8698" spans="1:14">
      <c r="A8698" s="1"/>
      <c r="B8698" s="1"/>
      <c r="C8698" s="1"/>
      <c r="D8698" s="1"/>
      <c r="E8698" s="1"/>
      <c r="F8698" s="1"/>
      <c r="G8698" s="1"/>
      <c r="H8698" s="1"/>
      <c r="I8698" s="1"/>
      <c r="J8698" s="1"/>
      <c r="K8698" s="1"/>
      <c r="L8698" s="1"/>
      <c r="M8698" s="1"/>
      <c r="N8698" s="1"/>
    </row>
    <row r="8699" spans="1:14">
      <c r="A8699" s="1"/>
      <c r="B8699" s="1"/>
      <c r="C8699" s="1"/>
      <c r="D8699" s="1"/>
      <c r="E8699" s="1"/>
      <c r="F8699" s="1"/>
      <c r="G8699" s="1"/>
      <c r="H8699" s="1"/>
      <c r="I8699" s="1"/>
      <c r="J8699" s="1"/>
      <c r="K8699" s="1"/>
      <c r="L8699" s="1"/>
      <c r="M8699" s="1"/>
      <c r="N8699" s="1"/>
    </row>
    <row r="8700" spans="1:14">
      <c r="A8700" s="1"/>
      <c r="B8700" s="1"/>
      <c r="C8700" s="1"/>
      <c r="D8700" s="1"/>
      <c r="E8700" s="1"/>
      <c r="F8700" s="1"/>
      <c r="G8700" s="1"/>
      <c r="H8700" s="1"/>
      <c r="I8700" s="1"/>
      <c r="J8700" s="1"/>
      <c r="K8700" s="1"/>
      <c r="L8700" s="1"/>
      <c r="M8700" s="1"/>
      <c r="N8700" s="1"/>
    </row>
    <row r="8701" spans="1:14">
      <c r="A8701" s="1"/>
      <c r="B8701" s="1"/>
      <c r="C8701" s="1"/>
      <c r="D8701" s="1"/>
      <c r="E8701" s="1"/>
      <c r="F8701" s="1"/>
      <c r="G8701" s="1"/>
      <c r="H8701" s="1"/>
      <c r="I8701" s="1"/>
      <c r="J8701" s="1"/>
      <c r="K8701" s="1"/>
      <c r="L8701" s="1"/>
      <c r="M8701" s="1"/>
      <c r="N8701" s="1"/>
    </row>
    <row r="8702" spans="1:14">
      <c r="A8702" s="1"/>
      <c r="B8702" s="1"/>
      <c r="C8702" s="1"/>
      <c r="D8702" s="1"/>
      <c r="E8702" s="1"/>
      <c r="F8702" s="1"/>
      <c r="G8702" s="1"/>
      <c r="H8702" s="1"/>
      <c r="I8702" s="1"/>
      <c r="J8702" s="1"/>
      <c r="K8702" s="1"/>
      <c r="L8702" s="1"/>
      <c r="M8702" s="1"/>
      <c r="N8702" s="1"/>
    </row>
    <row r="8703" spans="1:14">
      <c r="A8703" s="1"/>
      <c r="B8703" s="1"/>
      <c r="C8703" s="1"/>
      <c r="D8703" s="1"/>
      <c r="E8703" s="1"/>
      <c r="F8703" s="1"/>
      <c r="G8703" s="1"/>
      <c r="H8703" s="1"/>
      <c r="I8703" s="1"/>
      <c r="J8703" s="1"/>
      <c r="K8703" s="1"/>
      <c r="L8703" s="1"/>
      <c r="M8703" s="1"/>
      <c r="N8703" s="1"/>
    </row>
    <row r="8704" spans="1:14">
      <c r="A8704" s="1"/>
      <c r="B8704" s="1"/>
      <c r="C8704" s="1"/>
      <c r="D8704" s="1"/>
      <c r="E8704" s="1"/>
      <c r="F8704" s="1"/>
      <c r="G8704" s="1"/>
      <c r="H8704" s="1"/>
      <c r="I8704" s="1"/>
      <c r="J8704" s="1"/>
      <c r="K8704" s="1"/>
      <c r="L8704" s="1"/>
      <c r="M8704" s="1"/>
      <c r="N8704" s="1"/>
    </row>
    <row r="8705" spans="1:14">
      <c r="A8705" s="1"/>
      <c r="B8705" s="1"/>
      <c r="C8705" s="1"/>
      <c r="D8705" s="1"/>
      <c r="E8705" s="1"/>
      <c r="F8705" s="1"/>
      <c r="G8705" s="1"/>
      <c r="H8705" s="1"/>
      <c r="I8705" s="1"/>
      <c r="J8705" s="1"/>
      <c r="K8705" s="1"/>
      <c r="L8705" s="1"/>
      <c r="M8705" s="1"/>
      <c r="N8705" s="1"/>
    </row>
    <row r="8706" spans="1:14">
      <c r="A8706" s="1"/>
      <c r="B8706" s="1"/>
      <c r="C8706" s="1"/>
      <c r="D8706" s="1"/>
      <c r="E8706" s="1"/>
      <c r="F8706" s="1"/>
      <c r="G8706" s="1"/>
      <c r="H8706" s="1"/>
      <c r="I8706" s="1"/>
      <c r="J8706" s="1"/>
      <c r="K8706" s="1"/>
      <c r="L8706" s="1"/>
      <c r="M8706" s="1"/>
      <c r="N8706" s="1"/>
    </row>
    <row r="8707" spans="1:14">
      <c r="A8707" s="1"/>
      <c r="B8707" s="1"/>
      <c r="C8707" s="1"/>
      <c r="D8707" s="1"/>
      <c r="E8707" s="1"/>
      <c r="F8707" s="1"/>
      <c r="G8707" s="1"/>
      <c r="H8707" s="1"/>
      <c r="I8707" s="1"/>
      <c r="J8707" s="1"/>
      <c r="K8707" s="1"/>
      <c r="L8707" s="1"/>
      <c r="M8707" s="1"/>
      <c r="N8707" s="1"/>
    </row>
    <row r="8708" spans="1:14">
      <c r="A8708" s="1"/>
      <c r="B8708" s="1"/>
      <c r="C8708" s="1"/>
      <c r="D8708" s="1"/>
      <c r="E8708" s="1"/>
      <c r="F8708" s="1"/>
      <c r="G8708" s="1"/>
      <c r="H8708" s="1"/>
      <c r="I8708" s="1"/>
      <c r="J8708" s="1"/>
      <c r="K8708" s="1"/>
      <c r="L8708" s="1"/>
      <c r="M8708" s="1"/>
      <c r="N8708" s="1"/>
    </row>
    <row r="8709" spans="1:14">
      <c r="A8709" s="1"/>
      <c r="B8709" s="1"/>
      <c r="C8709" s="1"/>
      <c r="D8709" s="1"/>
      <c r="E8709" s="1"/>
      <c r="F8709" s="1"/>
      <c r="G8709" s="1"/>
      <c r="H8709" s="1"/>
      <c r="I8709" s="1"/>
      <c r="J8709" s="1"/>
      <c r="K8709" s="1"/>
      <c r="L8709" s="1"/>
      <c r="M8709" s="1"/>
      <c r="N8709" s="1"/>
    </row>
    <row r="8710" spans="1:14">
      <c r="A8710" s="1"/>
      <c r="B8710" s="1"/>
      <c r="C8710" s="1"/>
      <c r="D8710" s="1"/>
      <c r="E8710" s="1"/>
      <c r="F8710" s="1"/>
      <c r="G8710" s="1"/>
      <c r="H8710" s="1"/>
      <c r="I8710" s="1"/>
      <c r="J8710" s="1"/>
      <c r="K8710" s="1"/>
      <c r="L8710" s="1"/>
      <c r="M8710" s="1"/>
      <c r="N8710" s="1"/>
    </row>
    <row r="8711" spans="1:14">
      <c r="A8711" s="1"/>
      <c r="B8711" s="1"/>
      <c r="C8711" s="1"/>
      <c r="D8711" s="1"/>
      <c r="E8711" s="1"/>
      <c r="F8711" s="1"/>
      <c r="G8711" s="1"/>
      <c r="H8711" s="1"/>
      <c r="I8711" s="1"/>
      <c r="J8711" s="1"/>
      <c r="K8711" s="1"/>
      <c r="L8711" s="1"/>
      <c r="M8711" s="1"/>
      <c r="N8711" s="1"/>
    </row>
    <row r="8712" spans="1:14">
      <c r="A8712" s="1"/>
      <c r="B8712" s="1"/>
      <c r="C8712" s="1"/>
      <c r="D8712" s="1"/>
      <c r="E8712" s="1"/>
      <c r="F8712" s="1"/>
      <c r="G8712" s="1"/>
      <c r="H8712" s="1"/>
      <c r="I8712" s="1"/>
      <c r="J8712" s="1"/>
      <c r="K8712" s="1"/>
      <c r="L8712" s="1"/>
      <c r="M8712" s="1"/>
      <c r="N8712" s="1"/>
    </row>
    <row r="8713" spans="1:14">
      <c r="A8713" s="1"/>
      <c r="B8713" s="1"/>
      <c r="C8713" s="1"/>
      <c r="D8713" s="1"/>
      <c r="E8713" s="1"/>
      <c r="F8713" s="1"/>
      <c r="G8713" s="1"/>
      <c r="H8713" s="1"/>
      <c r="I8713" s="1"/>
      <c r="J8713" s="1"/>
      <c r="K8713" s="1"/>
      <c r="L8713" s="1"/>
      <c r="M8713" s="1"/>
      <c r="N8713" s="1"/>
    </row>
    <row r="8714" spans="1:14">
      <c r="A8714" s="1"/>
      <c r="B8714" s="1"/>
      <c r="C8714" s="1"/>
      <c r="D8714" s="1"/>
      <c r="E8714" s="1"/>
      <c r="F8714" s="1"/>
      <c r="G8714" s="1"/>
      <c r="H8714" s="1"/>
      <c r="I8714" s="1"/>
      <c r="J8714" s="1"/>
      <c r="K8714" s="1"/>
      <c r="L8714" s="1"/>
      <c r="M8714" s="1"/>
      <c r="N8714" s="1"/>
    </row>
    <row r="8715" spans="1:14">
      <c r="A8715" s="1"/>
      <c r="B8715" s="1"/>
      <c r="C8715" s="1"/>
      <c r="D8715" s="1"/>
      <c r="E8715" s="1"/>
      <c r="F8715" s="1"/>
      <c r="G8715" s="1"/>
      <c r="H8715" s="1"/>
      <c r="I8715" s="1"/>
      <c r="J8715" s="1"/>
      <c r="K8715" s="1"/>
      <c r="L8715" s="1"/>
      <c r="M8715" s="1"/>
      <c r="N8715" s="1"/>
    </row>
    <row r="8716" spans="1:14">
      <c r="A8716" s="1"/>
      <c r="B8716" s="1"/>
      <c r="C8716" s="1"/>
      <c r="D8716" s="1"/>
      <c r="E8716" s="1"/>
      <c r="F8716" s="1"/>
      <c r="G8716" s="1"/>
      <c r="H8716" s="1"/>
      <c r="I8716" s="1"/>
      <c r="J8716" s="1"/>
      <c r="K8716" s="1"/>
      <c r="L8716" s="1"/>
      <c r="M8716" s="1"/>
      <c r="N8716" s="1"/>
    </row>
    <row r="8717" spans="1:14">
      <c r="A8717" s="1"/>
      <c r="B8717" s="1"/>
      <c r="C8717" s="1"/>
      <c r="D8717" s="1"/>
      <c r="E8717" s="1"/>
      <c r="F8717" s="1"/>
      <c r="G8717" s="1"/>
      <c r="H8717" s="1"/>
      <c r="I8717" s="1"/>
      <c r="J8717" s="1"/>
      <c r="K8717" s="1"/>
      <c r="L8717" s="1"/>
      <c r="M8717" s="1"/>
      <c r="N8717" s="1"/>
    </row>
    <row r="8718" spans="1:14">
      <c r="A8718" s="1"/>
      <c r="B8718" s="1"/>
      <c r="C8718" s="1"/>
      <c r="D8718" s="1"/>
      <c r="E8718" s="1"/>
      <c r="F8718" s="1"/>
      <c r="G8718" s="1"/>
      <c r="H8718" s="1"/>
      <c r="I8718" s="1"/>
      <c r="J8718" s="1"/>
      <c r="K8718" s="1"/>
      <c r="L8718" s="1"/>
      <c r="M8718" s="1"/>
      <c r="N8718" s="1"/>
    </row>
    <row r="8719" spans="1:14">
      <c r="A8719" s="1"/>
      <c r="B8719" s="1"/>
      <c r="C8719" s="1"/>
      <c r="D8719" s="1"/>
      <c r="E8719" s="1"/>
      <c r="F8719" s="1"/>
      <c r="G8719" s="1"/>
      <c r="H8719" s="1"/>
      <c r="I8719" s="1"/>
      <c r="J8719" s="1"/>
      <c r="K8719" s="1"/>
      <c r="L8719" s="1"/>
      <c r="M8719" s="1"/>
      <c r="N8719" s="1"/>
    </row>
    <row r="8720" spans="1:14">
      <c r="A8720" s="1"/>
      <c r="B8720" s="1"/>
      <c r="C8720" s="1"/>
      <c r="D8720" s="1"/>
      <c r="E8720" s="1"/>
      <c r="F8720" s="1"/>
      <c r="G8720" s="1"/>
      <c r="H8720" s="1"/>
      <c r="I8720" s="1"/>
      <c r="J8720" s="1"/>
      <c r="K8720" s="1"/>
      <c r="L8720" s="1"/>
      <c r="M8720" s="1"/>
      <c r="N8720" s="1"/>
    </row>
    <row r="8721" spans="1:14">
      <c r="A8721" s="1"/>
      <c r="B8721" s="1"/>
      <c r="C8721" s="1"/>
      <c r="D8721" s="1"/>
      <c r="E8721" s="1"/>
      <c r="F8721" s="1"/>
      <c r="G8721" s="1"/>
      <c r="H8721" s="1"/>
      <c r="I8721" s="1"/>
      <c r="J8721" s="1"/>
      <c r="K8721" s="1"/>
      <c r="L8721" s="1"/>
      <c r="M8721" s="1"/>
      <c r="N8721" s="1"/>
    </row>
    <row r="8722" spans="1:14">
      <c r="A8722" s="1"/>
      <c r="B8722" s="1"/>
      <c r="C8722" s="1"/>
      <c r="D8722" s="1"/>
      <c r="E8722" s="1"/>
      <c r="F8722" s="1"/>
      <c r="G8722" s="1"/>
      <c r="H8722" s="1"/>
      <c r="I8722" s="1"/>
      <c r="J8722" s="1"/>
      <c r="K8722" s="1"/>
      <c r="L8722" s="1"/>
      <c r="M8722" s="1"/>
      <c r="N8722" s="1"/>
    </row>
    <row r="8723" spans="1:14">
      <c r="A8723" s="1"/>
      <c r="B8723" s="1"/>
      <c r="C8723" s="1"/>
      <c r="D8723" s="1"/>
      <c r="E8723" s="1"/>
      <c r="F8723" s="1"/>
      <c r="G8723" s="1"/>
      <c r="H8723" s="1"/>
      <c r="I8723" s="1"/>
      <c r="J8723" s="1"/>
      <c r="K8723" s="1"/>
      <c r="L8723" s="1"/>
      <c r="M8723" s="1"/>
      <c r="N8723" s="1"/>
    </row>
    <row r="8724" spans="1:14">
      <c r="A8724" s="1"/>
      <c r="B8724" s="1"/>
      <c r="C8724" s="1"/>
      <c r="D8724" s="1"/>
      <c r="E8724" s="1"/>
      <c r="F8724" s="1"/>
      <c r="G8724" s="1"/>
      <c r="H8724" s="1"/>
      <c r="I8724" s="1"/>
      <c r="J8724" s="1"/>
      <c r="K8724" s="1"/>
      <c r="L8724" s="1"/>
      <c r="M8724" s="1"/>
      <c r="N8724" s="1"/>
    </row>
    <row r="8725" spans="1:14">
      <c r="A8725" s="1"/>
      <c r="B8725" s="1"/>
      <c r="C8725" s="1"/>
      <c r="D8725" s="1"/>
      <c r="E8725" s="1"/>
      <c r="F8725" s="1"/>
      <c r="G8725" s="1"/>
      <c r="H8725" s="1"/>
      <c r="I8725" s="1"/>
      <c r="J8725" s="1"/>
      <c r="K8725" s="1"/>
      <c r="L8725" s="1"/>
      <c r="M8725" s="1"/>
      <c r="N8725" s="1"/>
    </row>
    <row r="8726" spans="1:14">
      <c r="A8726" s="1"/>
      <c r="B8726" s="1"/>
      <c r="C8726" s="1"/>
      <c r="D8726" s="1"/>
      <c r="E8726" s="1"/>
      <c r="F8726" s="1"/>
      <c r="G8726" s="1"/>
      <c r="H8726" s="1"/>
      <c r="I8726" s="1"/>
      <c r="J8726" s="1"/>
      <c r="K8726" s="1"/>
      <c r="L8726" s="1"/>
      <c r="M8726" s="1"/>
      <c r="N8726" s="1"/>
    </row>
    <row r="8727" spans="1:14">
      <c r="A8727" s="1"/>
      <c r="B8727" s="1"/>
      <c r="C8727" s="1"/>
      <c r="D8727" s="1"/>
      <c r="E8727" s="1"/>
      <c r="F8727" s="1"/>
      <c r="G8727" s="1"/>
      <c r="H8727" s="1"/>
      <c r="I8727" s="1"/>
      <c r="J8727" s="1"/>
      <c r="K8727" s="1"/>
      <c r="L8727" s="1"/>
      <c r="M8727" s="1"/>
      <c r="N8727" s="1"/>
    </row>
    <row r="8728" spans="1:14">
      <c r="A8728" s="1"/>
      <c r="B8728" s="1"/>
      <c r="C8728" s="1"/>
      <c r="D8728" s="1"/>
      <c r="E8728" s="1"/>
      <c r="F8728" s="1"/>
      <c r="G8728" s="1"/>
      <c r="H8728" s="1"/>
      <c r="I8728" s="1"/>
      <c r="J8728" s="1"/>
      <c r="K8728" s="1"/>
      <c r="L8728" s="1"/>
      <c r="M8728" s="1"/>
      <c r="N8728" s="1"/>
    </row>
    <row r="8729" spans="1:14">
      <c r="A8729" s="1"/>
      <c r="B8729" s="1"/>
      <c r="C8729" s="1"/>
      <c r="D8729" s="1"/>
      <c r="E8729" s="1"/>
      <c r="F8729" s="1"/>
      <c r="G8729" s="1"/>
      <c r="H8729" s="1"/>
      <c r="I8729" s="1"/>
      <c r="J8729" s="1"/>
      <c r="K8729" s="1"/>
      <c r="L8729" s="1"/>
      <c r="M8729" s="1"/>
      <c r="N8729" s="1"/>
    </row>
    <row r="8730" spans="1:14">
      <c r="A8730" s="1"/>
      <c r="B8730" s="1"/>
      <c r="C8730" s="1"/>
      <c r="D8730" s="1"/>
      <c r="E8730" s="1"/>
      <c r="F8730" s="1"/>
      <c r="G8730" s="1"/>
      <c r="H8730" s="1"/>
      <c r="I8730" s="1"/>
      <c r="J8730" s="1"/>
      <c r="K8730" s="1"/>
      <c r="L8730" s="1"/>
      <c r="M8730" s="1"/>
      <c r="N8730" s="1"/>
    </row>
    <row r="8731" spans="1:14">
      <c r="A8731" s="1"/>
      <c r="B8731" s="1"/>
      <c r="C8731" s="1"/>
      <c r="D8731" s="1"/>
      <c r="E8731" s="1"/>
      <c r="F8731" s="1"/>
      <c r="G8731" s="1"/>
      <c r="H8731" s="1"/>
      <c r="I8731" s="1"/>
      <c r="J8731" s="1"/>
      <c r="K8731" s="1"/>
      <c r="L8731" s="1"/>
      <c r="M8731" s="1"/>
      <c r="N8731" s="1"/>
    </row>
    <row r="8732" spans="1:14">
      <c r="A8732" s="1"/>
      <c r="B8732" s="1"/>
      <c r="C8732" s="1"/>
      <c r="D8732" s="1"/>
      <c r="E8732" s="1"/>
      <c r="F8732" s="1"/>
      <c r="G8732" s="1"/>
      <c r="H8732" s="1"/>
      <c r="I8732" s="1"/>
      <c r="J8732" s="1"/>
      <c r="K8732" s="1"/>
      <c r="L8732" s="1"/>
      <c r="M8732" s="1"/>
      <c r="N8732" s="1"/>
    </row>
    <row r="8733" spans="1:14">
      <c r="A8733" s="1"/>
      <c r="B8733" s="1"/>
      <c r="C8733" s="1"/>
      <c r="D8733" s="1"/>
      <c r="E8733" s="1"/>
      <c r="F8733" s="1"/>
      <c r="G8733" s="1"/>
      <c r="H8733" s="1"/>
      <c r="I8733" s="1"/>
      <c r="J8733" s="1"/>
      <c r="K8733" s="1"/>
      <c r="L8733" s="1"/>
      <c r="M8733" s="1"/>
      <c r="N8733" s="1"/>
    </row>
    <row r="8734" spans="1:14">
      <c r="A8734" s="1"/>
      <c r="B8734" s="1"/>
      <c r="C8734" s="1"/>
      <c r="D8734" s="1"/>
      <c r="E8734" s="1"/>
      <c r="F8734" s="1"/>
      <c r="G8734" s="1"/>
      <c r="H8734" s="1"/>
      <c r="I8734" s="1"/>
      <c r="J8734" s="1"/>
      <c r="K8734" s="1"/>
      <c r="L8734" s="1"/>
      <c r="M8734" s="1"/>
      <c r="N8734" s="1"/>
    </row>
    <row r="8735" spans="1:14">
      <c r="A8735" s="1"/>
      <c r="B8735" s="1"/>
      <c r="C8735" s="1"/>
      <c r="D8735" s="1"/>
      <c r="E8735" s="1"/>
      <c r="F8735" s="1"/>
      <c r="G8735" s="1"/>
      <c r="H8735" s="1"/>
      <c r="I8735" s="1"/>
      <c r="J8735" s="1"/>
      <c r="K8735" s="1"/>
      <c r="L8735" s="1"/>
      <c r="M8735" s="1"/>
      <c r="N8735" s="1"/>
    </row>
    <row r="8736" spans="1:14">
      <c r="A8736" s="1"/>
      <c r="B8736" s="1"/>
      <c r="C8736" s="1"/>
      <c r="D8736" s="1"/>
      <c r="E8736" s="1"/>
      <c r="F8736" s="1"/>
      <c r="G8736" s="1"/>
      <c r="H8736" s="1"/>
      <c r="I8736" s="1"/>
      <c r="J8736" s="1"/>
      <c r="K8736" s="1"/>
      <c r="L8736" s="1"/>
      <c r="M8736" s="1"/>
      <c r="N8736" s="1"/>
    </row>
    <row r="8737" spans="1:14">
      <c r="A8737" s="1"/>
      <c r="B8737" s="1"/>
      <c r="C8737" s="1"/>
      <c r="D8737" s="1"/>
      <c r="E8737" s="1"/>
      <c r="F8737" s="1"/>
      <c r="G8737" s="1"/>
      <c r="H8737" s="1"/>
      <c r="I8737" s="1"/>
      <c r="J8737" s="1"/>
      <c r="K8737" s="1"/>
      <c r="L8737" s="1"/>
      <c r="M8737" s="1"/>
      <c r="N8737" s="1"/>
    </row>
    <row r="8738" spans="1:14">
      <c r="A8738" s="1"/>
      <c r="B8738" s="1"/>
      <c r="C8738" s="1"/>
      <c r="D8738" s="1"/>
      <c r="E8738" s="1"/>
      <c r="F8738" s="1"/>
      <c r="G8738" s="1"/>
      <c r="H8738" s="1"/>
      <c r="I8738" s="1"/>
      <c r="J8738" s="1"/>
      <c r="K8738" s="1"/>
      <c r="L8738" s="1"/>
      <c r="M8738" s="1"/>
      <c r="N8738" s="1"/>
    </row>
    <row r="8739" spans="1:14">
      <c r="A8739" s="1"/>
      <c r="B8739" s="1"/>
      <c r="C8739" s="1"/>
      <c r="D8739" s="1"/>
      <c r="E8739" s="1"/>
      <c r="F8739" s="1"/>
      <c r="G8739" s="1"/>
      <c r="H8739" s="1"/>
      <c r="I8739" s="1"/>
      <c r="J8739" s="1"/>
      <c r="K8739" s="1"/>
      <c r="L8739" s="1"/>
      <c r="M8739" s="1"/>
      <c r="N8739" s="1"/>
    </row>
    <row r="8740" spans="1:14">
      <c r="A8740" s="1"/>
      <c r="B8740" s="1"/>
      <c r="C8740" s="1"/>
      <c r="D8740" s="1"/>
      <c r="E8740" s="1"/>
      <c r="F8740" s="1"/>
      <c r="G8740" s="1"/>
      <c r="H8740" s="1"/>
      <c r="I8740" s="1"/>
      <c r="J8740" s="1"/>
      <c r="K8740" s="1"/>
      <c r="L8740" s="1"/>
      <c r="M8740" s="1"/>
      <c r="N8740" s="1"/>
    </row>
    <row r="8741" spans="1:14">
      <c r="A8741" s="1"/>
      <c r="B8741" s="1"/>
      <c r="C8741" s="1"/>
      <c r="D8741" s="1"/>
      <c r="E8741" s="1"/>
      <c r="F8741" s="1"/>
      <c r="G8741" s="1"/>
      <c r="H8741" s="1"/>
      <c r="I8741" s="1"/>
      <c r="J8741" s="1"/>
      <c r="K8741" s="1"/>
      <c r="L8741" s="1"/>
      <c r="M8741" s="1"/>
      <c r="N8741" s="1"/>
    </row>
    <row r="8742" spans="1:14">
      <c r="A8742" s="1"/>
      <c r="B8742" s="1"/>
      <c r="C8742" s="1"/>
      <c r="D8742" s="1"/>
      <c r="E8742" s="1"/>
      <c r="F8742" s="1"/>
      <c r="G8742" s="1"/>
      <c r="H8742" s="1"/>
      <c r="I8742" s="1"/>
      <c r="J8742" s="1"/>
      <c r="K8742" s="1"/>
      <c r="L8742" s="1"/>
      <c r="M8742" s="1"/>
      <c r="N8742" s="1"/>
    </row>
    <row r="8743" spans="1:14">
      <c r="A8743" s="1"/>
      <c r="B8743" s="1"/>
      <c r="C8743" s="1"/>
      <c r="D8743" s="1"/>
      <c r="E8743" s="1"/>
      <c r="F8743" s="1"/>
      <c r="G8743" s="1"/>
      <c r="H8743" s="1"/>
      <c r="I8743" s="1"/>
      <c r="J8743" s="1"/>
      <c r="K8743" s="1"/>
      <c r="L8743" s="1"/>
      <c r="M8743" s="1"/>
      <c r="N8743" s="1"/>
    </row>
    <row r="8744" spans="1:14">
      <c r="A8744" s="1"/>
      <c r="B8744" s="1"/>
      <c r="C8744" s="1"/>
      <c r="D8744" s="1"/>
      <c r="E8744" s="1"/>
      <c r="F8744" s="1"/>
      <c r="G8744" s="1"/>
      <c r="H8744" s="1"/>
      <c r="I8744" s="1"/>
      <c r="J8744" s="1"/>
      <c r="K8744" s="1"/>
      <c r="L8744" s="1"/>
      <c r="M8744" s="1"/>
      <c r="N8744" s="1"/>
    </row>
    <row r="8745" spans="1:14">
      <c r="A8745" s="1"/>
      <c r="B8745" s="1"/>
      <c r="C8745" s="1"/>
      <c r="D8745" s="1"/>
      <c r="E8745" s="1"/>
      <c r="F8745" s="1"/>
      <c r="G8745" s="1"/>
      <c r="H8745" s="1"/>
      <c r="I8745" s="1"/>
      <c r="J8745" s="1"/>
      <c r="K8745" s="1"/>
      <c r="L8745" s="1"/>
      <c r="M8745" s="1"/>
      <c r="N8745" s="1"/>
    </row>
    <row r="8746" spans="1:14">
      <c r="A8746" s="1"/>
      <c r="B8746" s="1"/>
      <c r="C8746" s="1"/>
      <c r="D8746" s="1"/>
      <c r="E8746" s="1"/>
      <c r="F8746" s="1"/>
      <c r="G8746" s="1"/>
      <c r="H8746" s="1"/>
      <c r="I8746" s="1"/>
      <c r="J8746" s="1"/>
      <c r="K8746" s="1"/>
      <c r="L8746" s="1"/>
      <c r="M8746" s="1"/>
      <c r="N8746" s="1"/>
    </row>
    <row r="8747" spans="1:14">
      <c r="A8747" s="1"/>
      <c r="B8747" s="1"/>
      <c r="C8747" s="1"/>
      <c r="D8747" s="1"/>
      <c r="E8747" s="1"/>
      <c r="F8747" s="1"/>
      <c r="G8747" s="1"/>
      <c r="H8747" s="1"/>
      <c r="I8747" s="1"/>
      <c r="J8747" s="1"/>
      <c r="K8747" s="1"/>
      <c r="L8747" s="1"/>
      <c r="M8747" s="1"/>
      <c r="N8747" s="1"/>
    </row>
    <row r="8748" spans="1:14">
      <c r="A8748" s="1"/>
      <c r="B8748" s="1"/>
      <c r="C8748" s="1"/>
      <c r="D8748" s="1"/>
      <c r="E8748" s="1"/>
      <c r="F8748" s="1"/>
      <c r="G8748" s="1"/>
      <c r="H8748" s="1"/>
      <c r="I8748" s="1"/>
      <c r="J8748" s="1"/>
      <c r="K8748" s="1"/>
      <c r="L8748" s="1"/>
      <c r="M8748" s="1"/>
      <c r="N8748" s="1"/>
    </row>
    <row r="8749" spans="1:14">
      <c r="A8749" s="1"/>
      <c r="B8749" s="1"/>
      <c r="C8749" s="1"/>
      <c r="D8749" s="1"/>
      <c r="E8749" s="1"/>
      <c r="F8749" s="1"/>
      <c r="G8749" s="1"/>
      <c r="H8749" s="1"/>
      <c r="I8749" s="1"/>
      <c r="J8749" s="1"/>
      <c r="K8749" s="1"/>
      <c r="L8749" s="1"/>
      <c r="M8749" s="1"/>
      <c r="N8749" s="1"/>
    </row>
    <row r="8750" spans="1:14">
      <c r="A8750" s="1"/>
      <c r="B8750" s="1"/>
      <c r="C8750" s="1"/>
      <c r="D8750" s="1"/>
      <c r="E8750" s="1"/>
      <c r="F8750" s="1"/>
      <c r="G8750" s="1"/>
      <c r="H8750" s="1"/>
      <c r="I8750" s="1"/>
      <c r="J8750" s="1"/>
      <c r="K8750" s="1"/>
      <c r="L8750" s="1"/>
      <c r="M8750" s="1"/>
      <c r="N8750" s="1"/>
    </row>
    <row r="8751" spans="1:14">
      <c r="A8751" s="1"/>
      <c r="B8751" s="1"/>
      <c r="C8751" s="1"/>
      <c r="D8751" s="1"/>
      <c r="E8751" s="1"/>
      <c r="F8751" s="1"/>
      <c r="G8751" s="1"/>
      <c r="H8751" s="1"/>
      <c r="I8751" s="1"/>
      <c r="J8751" s="1"/>
      <c r="K8751" s="1"/>
      <c r="L8751" s="1"/>
      <c r="M8751" s="1"/>
      <c r="N8751" s="1"/>
    </row>
    <row r="8752" spans="1:14">
      <c r="A8752" s="1"/>
      <c r="B8752" s="1"/>
      <c r="C8752" s="1"/>
      <c r="D8752" s="1"/>
      <c r="E8752" s="1"/>
      <c r="F8752" s="1"/>
      <c r="G8752" s="1"/>
      <c r="H8752" s="1"/>
      <c r="I8752" s="1"/>
      <c r="J8752" s="1"/>
      <c r="K8752" s="1"/>
      <c r="L8752" s="1"/>
      <c r="M8752" s="1"/>
      <c r="N8752" s="1"/>
    </row>
    <row r="8753" spans="1:14">
      <c r="A8753" s="1"/>
      <c r="B8753" s="1"/>
      <c r="C8753" s="1"/>
      <c r="D8753" s="1"/>
      <c r="E8753" s="1"/>
      <c r="F8753" s="1"/>
      <c r="G8753" s="1"/>
      <c r="H8753" s="1"/>
      <c r="I8753" s="1"/>
      <c r="J8753" s="1"/>
      <c r="K8753" s="1"/>
      <c r="L8753" s="1"/>
      <c r="M8753" s="1"/>
      <c r="N8753" s="1"/>
    </row>
    <row r="8754" spans="1:14">
      <c r="A8754" s="1"/>
      <c r="B8754" s="1"/>
      <c r="C8754" s="1"/>
      <c r="D8754" s="1"/>
      <c r="E8754" s="1"/>
      <c r="F8754" s="1"/>
      <c r="G8754" s="1"/>
      <c r="H8754" s="1"/>
      <c r="I8754" s="1"/>
      <c r="J8754" s="1"/>
      <c r="K8754" s="1"/>
      <c r="L8754" s="1"/>
      <c r="M8754" s="1"/>
      <c r="N8754" s="1"/>
    </row>
    <row r="8755" spans="1:14">
      <c r="A8755" s="1"/>
      <c r="B8755" s="1"/>
      <c r="C8755" s="1"/>
      <c r="D8755" s="1"/>
      <c r="E8755" s="1"/>
      <c r="F8755" s="1"/>
      <c r="G8755" s="1"/>
      <c r="H8755" s="1"/>
      <c r="I8755" s="1"/>
      <c r="J8755" s="1"/>
      <c r="K8755" s="1"/>
      <c r="L8755" s="1"/>
      <c r="M8755" s="1"/>
      <c r="N8755" s="1"/>
    </row>
    <row r="8756" spans="1:14">
      <c r="A8756" s="1"/>
      <c r="B8756" s="1"/>
      <c r="C8756" s="1"/>
      <c r="D8756" s="1"/>
      <c r="E8756" s="1"/>
      <c r="F8756" s="1"/>
      <c r="G8756" s="1"/>
      <c r="H8756" s="1"/>
      <c r="I8756" s="1"/>
      <c r="J8756" s="1"/>
      <c r="K8756" s="1"/>
      <c r="L8756" s="1"/>
      <c r="M8756" s="1"/>
      <c r="N8756" s="1"/>
    </row>
    <row r="8757" spans="1:14">
      <c r="A8757" s="1"/>
      <c r="B8757" s="1"/>
      <c r="C8757" s="1"/>
      <c r="D8757" s="1"/>
      <c r="E8757" s="1"/>
      <c r="F8757" s="1"/>
      <c r="G8757" s="1"/>
      <c r="H8757" s="1"/>
      <c r="I8757" s="1"/>
      <c r="J8757" s="1"/>
      <c r="K8757" s="1"/>
      <c r="L8757" s="1"/>
      <c r="M8757" s="1"/>
      <c r="N8757" s="1"/>
    </row>
    <row r="8758" spans="1:14">
      <c r="A8758" s="1"/>
      <c r="B8758" s="1"/>
      <c r="C8758" s="1"/>
      <c r="D8758" s="1"/>
      <c r="E8758" s="1"/>
      <c r="F8758" s="1"/>
      <c r="G8758" s="1"/>
      <c r="H8758" s="1"/>
      <c r="I8758" s="1"/>
      <c r="J8758" s="1"/>
      <c r="K8758" s="1"/>
      <c r="L8758" s="1"/>
      <c r="M8758" s="1"/>
      <c r="N8758" s="1"/>
    </row>
    <row r="8759" spans="1:14">
      <c r="A8759" s="1"/>
      <c r="B8759" s="1"/>
      <c r="C8759" s="1"/>
      <c r="D8759" s="1"/>
      <c r="E8759" s="1"/>
      <c r="F8759" s="1"/>
      <c r="G8759" s="1"/>
      <c r="H8759" s="1"/>
      <c r="I8759" s="1"/>
      <c r="J8759" s="1"/>
      <c r="K8759" s="1"/>
      <c r="L8759" s="1"/>
      <c r="M8759" s="1"/>
      <c r="N8759" s="1"/>
    </row>
    <row r="8760" spans="1:14">
      <c r="A8760" s="1"/>
      <c r="B8760" s="1"/>
      <c r="C8760" s="1"/>
      <c r="D8760" s="1"/>
      <c r="E8760" s="1"/>
      <c r="F8760" s="1"/>
      <c r="G8760" s="1"/>
      <c r="H8760" s="1"/>
      <c r="I8760" s="1"/>
      <c r="J8760" s="1"/>
      <c r="K8760" s="1"/>
      <c r="L8760" s="1"/>
      <c r="M8760" s="1"/>
      <c r="N8760" s="1"/>
    </row>
    <row r="8761" spans="1:14">
      <c r="A8761" s="1"/>
      <c r="B8761" s="1"/>
      <c r="C8761" s="1"/>
      <c r="D8761" s="1"/>
      <c r="E8761" s="1"/>
      <c r="F8761" s="1"/>
      <c r="G8761" s="1"/>
      <c r="H8761" s="1"/>
      <c r="I8761" s="1"/>
      <c r="J8761" s="1"/>
      <c r="K8761" s="1"/>
      <c r="L8761" s="1"/>
      <c r="M8761" s="1"/>
      <c r="N8761" s="1"/>
    </row>
    <row r="8762" spans="1:14">
      <c r="A8762" s="1"/>
      <c r="B8762" s="1"/>
      <c r="C8762" s="1"/>
      <c r="D8762" s="1"/>
      <c r="E8762" s="1"/>
      <c r="F8762" s="1"/>
      <c r="G8762" s="1"/>
      <c r="H8762" s="1"/>
      <c r="I8762" s="1"/>
      <c r="J8762" s="1"/>
      <c r="K8762" s="1"/>
      <c r="L8762" s="1"/>
      <c r="M8762" s="1"/>
      <c r="N8762" s="1"/>
    </row>
    <row r="8763" spans="1:14">
      <c r="A8763" s="1"/>
      <c r="B8763" s="1"/>
      <c r="C8763" s="1"/>
      <c r="D8763" s="1"/>
      <c r="E8763" s="1"/>
      <c r="F8763" s="1"/>
      <c r="G8763" s="1"/>
      <c r="H8763" s="1"/>
      <c r="I8763" s="1"/>
      <c r="J8763" s="1"/>
      <c r="K8763" s="1"/>
      <c r="L8763" s="1"/>
      <c r="M8763" s="1"/>
      <c r="N8763" s="1"/>
    </row>
    <row r="8764" spans="1:14">
      <c r="A8764" s="1"/>
      <c r="B8764" s="1"/>
      <c r="C8764" s="1"/>
      <c r="D8764" s="1"/>
      <c r="E8764" s="1"/>
      <c r="F8764" s="1"/>
      <c r="G8764" s="1"/>
      <c r="H8764" s="1"/>
      <c r="I8764" s="1"/>
      <c r="J8764" s="1"/>
      <c r="K8764" s="1"/>
      <c r="L8764" s="1"/>
      <c r="M8764" s="1"/>
      <c r="N8764" s="1"/>
    </row>
    <row r="8765" spans="1:14">
      <c r="A8765" s="1"/>
      <c r="B8765" s="1"/>
      <c r="C8765" s="1"/>
      <c r="D8765" s="1"/>
      <c r="E8765" s="1"/>
      <c r="F8765" s="1"/>
      <c r="G8765" s="1"/>
      <c r="H8765" s="1"/>
      <c r="I8765" s="1"/>
      <c r="J8765" s="1"/>
      <c r="K8765" s="1"/>
      <c r="L8765" s="1"/>
      <c r="M8765" s="1"/>
      <c r="N8765" s="1"/>
    </row>
    <row r="8766" spans="1:14">
      <c r="A8766" s="1"/>
      <c r="B8766" s="1"/>
      <c r="C8766" s="1"/>
      <c r="D8766" s="1"/>
      <c r="E8766" s="1"/>
      <c r="F8766" s="1"/>
      <c r="G8766" s="1"/>
      <c r="H8766" s="1"/>
      <c r="I8766" s="1"/>
      <c r="J8766" s="1"/>
      <c r="K8766" s="1"/>
      <c r="L8766" s="1"/>
      <c r="M8766" s="1"/>
      <c r="N8766" s="1"/>
    </row>
    <row r="8767" spans="1:14">
      <c r="A8767" s="1"/>
      <c r="B8767" s="1"/>
      <c r="C8767" s="1"/>
      <c r="D8767" s="1"/>
      <c r="E8767" s="1"/>
      <c r="F8767" s="1"/>
      <c r="G8767" s="1"/>
      <c r="H8767" s="1"/>
      <c r="I8767" s="1"/>
      <c r="J8767" s="1"/>
      <c r="K8767" s="1"/>
      <c r="L8767" s="1"/>
      <c r="M8767" s="1"/>
      <c r="N8767" s="1"/>
    </row>
    <row r="8768" spans="1:14">
      <c r="A8768" s="1"/>
      <c r="B8768" s="1"/>
      <c r="C8768" s="1"/>
      <c r="D8768" s="1"/>
      <c r="E8768" s="1"/>
      <c r="F8768" s="1"/>
      <c r="G8768" s="1"/>
      <c r="H8768" s="1"/>
      <c r="I8768" s="1"/>
      <c r="J8768" s="1"/>
      <c r="K8768" s="1"/>
      <c r="L8768" s="1"/>
      <c r="M8768" s="1"/>
      <c r="N8768" s="1"/>
    </row>
    <row r="8769" spans="1:14">
      <c r="A8769" s="1"/>
      <c r="B8769" s="1"/>
      <c r="C8769" s="1"/>
      <c r="D8769" s="1"/>
      <c r="E8769" s="1"/>
      <c r="F8769" s="1"/>
      <c r="G8769" s="1"/>
      <c r="H8769" s="1"/>
      <c r="I8769" s="1"/>
      <c r="J8769" s="1"/>
      <c r="K8769" s="1"/>
      <c r="L8769" s="1"/>
      <c r="M8769" s="1"/>
      <c r="N8769" s="1"/>
    </row>
    <row r="8770" spans="1:14">
      <c r="A8770" s="1"/>
      <c r="B8770" s="1"/>
      <c r="C8770" s="1"/>
      <c r="D8770" s="1"/>
      <c r="E8770" s="1"/>
      <c r="F8770" s="1"/>
      <c r="G8770" s="1"/>
      <c r="H8770" s="1"/>
      <c r="I8770" s="1"/>
      <c r="J8770" s="1"/>
      <c r="K8770" s="1"/>
      <c r="L8770" s="1"/>
      <c r="M8770" s="1"/>
      <c r="N8770" s="1"/>
    </row>
    <row r="8771" spans="1:14">
      <c r="A8771" s="1"/>
      <c r="B8771" s="1"/>
      <c r="C8771" s="1"/>
      <c r="D8771" s="1"/>
      <c r="E8771" s="1"/>
      <c r="F8771" s="1"/>
      <c r="G8771" s="1"/>
      <c r="H8771" s="1"/>
      <c r="I8771" s="1"/>
      <c r="J8771" s="1"/>
      <c r="K8771" s="1"/>
      <c r="L8771" s="1"/>
      <c r="M8771" s="1"/>
      <c r="N8771" s="1"/>
    </row>
    <row r="8772" spans="1:14">
      <c r="A8772" s="1"/>
      <c r="B8772" s="1"/>
      <c r="C8772" s="1"/>
      <c r="D8772" s="1"/>
      <c r="E8772" s="1"/>
      <c r="F8772" s="1"/>
      <c r="G8772" s="1"/>
      <c r="H8772" s="1"/>
      <c r="I8772" s="1"/>
      <c r="J8772" s="1"/>
      <c r="K8772" s="1"/>
      <c r="L8772" s="1"/>
      <c r="M8772" s="1"/>
      <c r="N8772" s="1"/>
    </row>
    <row r="8773" spans="1:14">
      <c r="A8773" s="1"/>
      <c r="B8773" s="1"/>
      <c r="C8773" s="1"/>
      <c r="D8773" s="1"/>
      <c r="E8773" s="1"/>
      <c r="F8773" s="1"/>
      <c r="G8773" s="1"/>
      <c r="H8773" s="1"/>
      <c r="I8773" s="1"/>
      <c r="J8773" s="1"/>
      <c r="K8773" s="1"/>
      <c r="L8773" s="1"/>
      <c r="M8773" s="1"/>
      <c r="N8773" s="1"/>
    </row>
    <row r="8774" spans="1:14">
      <c r="A8774" s="1"/>
      <c r="B8774" s="1"/>
      <c r="C8774" s="1"/>
      <c r="D8774" s="1"/>
      <c r="E8774" s="1"/>
      <c r="F8774" s="1"/>
      <c r="G8774" s="1"/>
      <c r="H8774" s="1"/>
      <c r="I8774" s="1"/>
      <c r="J8774" s="1"/>
      <c r="K8774" s="1"/>
      <c r="L8774" s="1"/>
      <c r="M8774" s="1"/>
      <c r="N8774" s="1"/>
    </row>
    <row r="8775" spans="1:14">
      <c r="A8775" s="1"/>
      <c r="B8775" s="1"/>
      <c r="C8775" s="1"/>
      <c r="D8775" s="1"/>
      <c r="E8775" s="1"/>
      <c r="F8775" s="1"/>
      <c r="G8775" s="1"/>
      <c r="H8775" s="1"/>
      <c r="I8775" s="1"/>
      <c r="J8775" s="1"/>
      <c r="K8775" s="1"/>
      <c r="L8775" s="1"/>
      <c r="M8775" s="1"/>
      <c r="N8775" s="1"/>
    </row>
    <row r="8776" spans="1:14">
      <c r="A8776" s="1"/>
      <c r="B8776" s="1"/>
      <c r="C8776" s="1"/>
      <c r="D8776" s="1"/>
      <c r="E8776" s="1"/>
      <c r="F8776" s="1"/>
      <c r="G8776" s="1"/>
      <c r="H8776" s="1"/>
      <c r="I8776" s="1"/>
      <c r="J8776" s="1"/>
      <c r="K8776" s="1"/>
      <c r="L8776" s="1"/>
      <c r="M8776" s="1"/>
      <c r="N8776" s="1"/>
    </row>
    <row r="8777" spans="1:14">
      <c r="A8777" s="1"/>
      <c r="B8777" s="1"/>
      <c r="C8777" s="1"/>
      <c r="D8777" s="1"/>
      <c r="E8777" s="1"/>
      <c r="F8777" s="1"/>
      <c r="G8777" s="1"/>
      <c r="H8777" s="1"/>
      <c r="I8777" s="1"/>
      <c r="J8777" s="1"/>
      <c r="K8777" s="1"/>
      <c r="L8777" s="1"/>
      <c r="M8777" s="1"/>
      <c r="N8777" s="1"/>
    </row>
    <row r="8778" spans="1:14">
      <c r="A8778" s="1"/>
      <c r="B8778" s="1"/>
      <c r="C8778" s="1"/>
      <c r="D8778" s="1"/>
      <c r="E8778" s="1"/>
      <c r="F8778" s="1"/>
      <c r="G8778" s="1"/>
      <c r="H8778" s="1"/>
      <c r="I8778" s="1"/>
      <c r="J8778" s="1"/>
      <c r="K8778" s="1"/>
      <c r="L8778" s="1"/>
      <c r="M8778" s="1"/>
      <c r="N8778" s="1"/>
    </row>
    <row r="8779" spans="1:14">
      <c r="A8779" s="1"/>
      <c r="B8779" s="1"/>
      <c r="C8779" s="1"/>
      <c r="D8779" s="1"/>
      <c r="E8779" s="1"/>
      <c r="F8779" s="1"/>
      <c r="G8779" s="1"/>
      <c r="H8779" s="1"/>
      <c r="I8779" s="1"/>
      <c r="J8779" s="1"/>
      <c r="K8779" s="1"/>
      <c r="L8779" s="1"/>
      <c r="M8779" s="1"/>
      <c r="N8779" s="1"/>
    </row>
    <row r="8780" spans="1:14">
      <c r="A8780" s="1"/>
      <c r="B8780" s="1"/>
      <c r="C8780" s="1"/>
      <c r="D8780" s="1"/>
      <c r="E8780" s="1"/>
      <c r="F8780" s="1"/>
      <c r="G8780" s="1"/>
      <c r="H8780" s="1"/>
      <c r="I8780" s="1"/>
      <c r="J8780" s="1"/>
      <c r="K8780" s="1"/>
      <c r="L8780" s="1"/>
      <c r="M8780" s="1"/>
      <c r="N8780" s="1"/>
    </row>
    <row r="8781" spans="1:14">
      <c r="A8781" s="1"/>
      <c r="B8781" s="1"/>
      <c r="C8781" s="1"/>
      <c r="D8781" s="1"/>
      <c r="E8781" s="1"/>
      <c r="F8781" s="1"/>
      <c r="G8781" s="1"/>
      <c r="H8781" s="1"/>
      <c r="I8781" s="1"/>
      <c r="J8781" s="1"/>
      <c r="K8781" s="1"/>
      <c r="L8781" s="1"/>
      <c r="M8781" s="1"/>
      <c r="N8781" s="1"/>
    </row>
    <row r="8782" spans="1:14">
      <c r="A8782" s="1"/>
      <c r="B8782" s="1"/>
      <c r="C8782" s="1"/>
      <c r="D8782" s="1"/>
      <c r="E8782" s="1"/>
      <c r="F8782" s="1"/>
      <c r="G8782" s="1"/>
      <c r="H8782" s="1"/>
      <c r="I8782" s="1"/>
      <c r="J8782" s="1"/>
      <c r="K8782" s="1"/>
      <c r="L8782" s="1"/>
      <c r="M8782" s="1"/>
      <c r="N8782" s="1"/>
    </row>
    <row r="8783" spans="1:14">
      <c r="A8783" s="1"/>
      <c r="B8783" s="1"/>
      <c r="C8783" s="1"/>
      <c r="D8783" s="1"/>
      <c r="E8783" s="1"/>
      <c r="F8783" s="1"/>
      <c r="G8783" s="1"/>
      <c r="H8783" s="1"/>
      <c r="I8783" s="1"/>
      <c r="J8783" s="1"/>
      <c r="K8783" s="1"/>
      <c r="L8783" s="1"/>
      <c r="M8783" s="1"/>
      <c r="N8783" s="1"/>
    </row>
    <row r="8784" spans="1:14">
      <c r="A8784" s="1"/>
      <c r="B8784" s="1"/>
      <c r="C8784" s="1"/>
      <c r="D8784" s="1"/>
      <c r="E8784" s="1"/>
      <c r="F8784" s="1"/>
      <c r="G8784" s="1"/>
      <c r="H8784" s="1"/>
      <c r="I8784" s="1"/>
      <c r="J8784" s="1"/>
      <c r="K8784" s="1"/>
      <c r="L8784" s="1"/>
      <c r="M8784" s="1"/>
      <c r="N8784" s="1"/>
    </row>
    <row r="8785" spans="1:14">
      <c r="A8785" s="1"/>
      <c r="B8785" s="1"/>
      <c r="C8785" s="1"/>
      <c r="D8785" s="1"/>
      <c r="E8785" s="1"/>
      <c r="F8785" s="1"/>
      <c r="G8785" s="1"/>
      <c r="H8785" s="1"/>
      <c r="I8785" s="1"/>
      <c r="J8785" s="1"/>
      <c r="K8785" s="1"/>
      <c r="L8785" s="1"/>
      <c r="M8785" s="1"/>
      <c r="N8785" s="1"/>
    </row>
    <row r="8786" spans="1:14">
      <c r="A8786" s="1"/>
      <c r="B8786" s="1"/>
      <c r="C8786" s="1"/>
      <c r="D8786" s="1"/>
      <c r="E8786" s="1"/>
      <c r="F8786" s="1"/>
      <c r="G8786" s="1"/>
      <c r="H8786" s="1"/>
      <c r="I8786" s="1"/>
      <c r="J8786" s="1"/>
      <c r="K8786" s="1"/>
      <c r="L8786" s="1"/>
      <c r="M8786" s="1"/>
      <c r="N8786" s="1"/>
    </row>
    <row r="8787" spans="1:14">
      <c r="A8787" s="1"/>
      <c r="B8787" s="1"/>
      <c r="C8787" s="1"/>
      <c r="D8787" s="1"/>
      <c r="E8787" s="1"/>
      <c r="F8787" s="1"/>
      <c r="G8787" s="1"/>
      <c r="H8787" s="1"/>
      <c r="I8787" s="1"/>
      <c r="J8787" s="1"/>
      <c r="K8787" s="1"/>
      <c r="L8787" s="1"/>
      <c r="M8787" s="1"/>
      <c r="N8787" s="1"/>
    </row>
    <row r="8788" spans="1:14">
      <c r="A8788" s="1"/>
      <c r="B8788" s="1"/>
      <c r="C8788" s="1"/>
      <c r="D8788" s="1"/>
      <c r="E8788" s="1"/>
      <c r="F8788" s="1"/>
      <c r="G8788" s="1"/>
      <c r="H8788" s="1"/>
      <c r="I8788" s="1"/>
      <c r="J8788" s="1"/>
      <c r="K8788" s="1"/>
      <c r="L8788" s="1"/>
      <c r="M8788" s="1"/>
      <c r="N8788" s="1"/>
    </row>
    <row r="8789" spans="1:14">
      <c r="A8789" s="1"/>
      <c r="B8789" s="1"/>
      <c r="C8789" s="1"/>
      <c r="D8789" s="1"/>
      <c r="E8789" s="1"/>
      <c r="F8789" s="1"/>
      <c r="G8789" s="1"/>
      <c r="H8789" s="1"/>
      <c r="I8789" s="1"/>
      <c r="J8789" s="1"/>
      <c r="K8789" s="1"/>
      <c r="L8789" s="1"/>
      <c r="M8789" s="1"/>
      <c r="N8789" s="1"/>
    </row>
    <row r="8790" spans="1:14">
      <c r="A8790" s="1"/>
      <c r="B8790" s="1"/>
      <c r="C8790" s="1"/>
      <c r="D8790" s="1"/>
      <c r="E8790" s="1"/>
      <c r="F8790" s="1"/>
      <c r="G8790" s="1"/>
      <c r="H8790" s="1"/>
      <c r="I8790" s="1"/>
      <c r="J8790" s="1"/>
      <c r="K8790" s="1"/>
      <c r="L8790" s="1"/>
      <c r="M8790" s="1"/>
      <c r="N8790" s="1"/>
    </row>
    <row r="8791" spans="1:14">
      <c r="A8791" s="1"/>
      <c r="B8791" s="1"/>
      <c r="C8791" s="1"/>
      <c r="D8791" s="1"/>
      <c r="E8791" s="1"/>
      <c r="F8791" s="1"/>
      <c r="G8791" s="1"/>
      <c r="H8791" s="1"/>
      <c r="I8791" s="1"/>
      <c r="J8791" s="1"/>
      <c r="K8791" s="1"/>
      <c r="L8791" s="1"/>
      <c r="M8791" s="1"/>
      <c r="N8791" s="1"/>
    </row>
    <row r="8792" spans="1:14">
      <c r="A8792" s="1"/>
      <c r="B8792" s="1"/>
      <c r="C8792" s="1"/>
      <c r="D8792" s="1"/>
      <c r="E8792" s="1"/>
      <c r="F8792" s="1"/>
      <c r="G8792" s="1"/>
      <c r="H8792" s="1"/>
      <c r="I8792" s="1"/>
      <c r="J8792" s="1"/>
      <c r="K8792" s="1"/>
      <c r="L8792" s="1"/>
      <c r="M8792" s="1"/>
      <c r="N8792" s="1"/>
    </row>
    <row r="8793" spans="1:14">
      <c r="A8793" s="1"/>
      <c r="B8793" s="1"/>
      <c r="C8793" s="1"/>
      <c r="D8793" s="1"/>
      <c r="E8793" s="1"/>
      <c r="F8793" s="1"/>
      <c r="G8793" s="1"/>
      <c r="H8793" s="1"/>
      <c r="I8793" s="1"/>
      <c r="J8793" s="1"/>
      <c r="K8793" s="1"/>
      <c r="L8793" s="1"/>
      <c r="M8793" s="1"/>
      <c r="N8793" s="1"/>
    </row>
    <row r="8794" spans="1:14">
      <c r="A8794" s="1"/>
      <c r="B8794" s="1"/>
      <c r="C8794" s="1"/>
      <c r="D8794" s="1"/>
      <c r="E8794" s="1"/>
      <c r="F8794" s="1"/>
      <c r="G8794" s="1"/>
      <c r="H8794" s="1"/>
      <c r="I8794" s="1"/>
      <c r="J8794" s="1"/>
      <c r="K8794" s="1"/>
      <c r="L8794" s="1"/>
      <c r="M8794" s="1"/>
      <c r="N8794" s="1"/>
    </row>
    <row r="8795" spans="1:14">
      <c r="A8795" s="1"/>
      <c r="B8795" s="1"/>
      <c r="C8795" s="1"/>
      <c r="D8795" s="1"/>
      <c r="E8795" s="1"/>
      <c r="F8795" s="1"/>
      <c r="G8795" s="1"/>
      <c r="H8795" s="1"/>
      <c r="I8795" s="1"/>
      <c r="J8795" s="1"/>
      <c r="K8795" s="1"/>
      <c r="L8795" s="1"/>
      <c r="M8795" s="1"/>
      <c r="N8795" s="1"/>
    </row>
    <row r="8796" spans="1:14">
      <c r="A8796" s="1"/>
      <c r="B8796" s="1"/>
      <c r="C8796" s="1"/>
      <c r="D8796" s="1"/>
      <c r="E8796" s="1"/>
      <c r="F8796" s="1"/>
      <c r="G8796" s="1"/>
      <c r="H8796" s="1"/>
      <c r="I8796" s="1"/>
      <c r="J8796" s="1"/>
      <c r="K8796" s="1"/>
      <c r="L8796" s="1"/>
      <c r="M8796" s="1"/>
      <c r="N8796" s="1"/>
    </row>
    <row r="8797" spans="1:14">
      <c r="A8797" s="1"/>
      <c r="B8797" s="1"/>
      <c r="C8797" s="1"/>
      <c r="D8797" s="1"/>
      <c r="E8797" s="1"/>
      <c r="F8797" s="1"/>
      <c r="G8797" s="1"/>
      <c r="H8797" s="1"/>
      <c r="I8797" s="1"/>
      <c r="J8797" s="1"/>
      <c r="K8797" s="1"/>
      <c r="L8797" s="1"/>
      <c r="M8797" s="1"/>
      <c r="N8797" s="1"/>
    </row>
    <row r="8798" spans="1:14">
      <c r="A8798" s="1"/>
      <c r="B8798" s="1"/>
      <c r="C8798" s="1"/>
      <c r="D8798" s="1"/>
      <c r="E8798" s="1"/>
      <c r="F8798" s="1"/>
      <c r="G8798" s="1"/>
      <c r="H8798" s="1"/>
      <c r="I8798" s="1"/>
      <c r="J8798" s="1"/>
      <c r="K8798" s="1"/>
      <c r="L8798" s="1"/>
      <c r="M8798" s="1"/>
      <c r="N8798" s="1"/>
    </row>
    <row r="8799" spans="1:14">
      <c r="A8799" s="1"/>
      <c r="B8799" s="1"/>
      <c r="C8799" s="1"/>
      <c r="D8799" s="1"/>
      <c r="E8799" s="1"/>
      <c r="F8799" s="1"/>
      <c r="G8799" s="1"/>
      <c r="H8799" s="1"/>
      <c r="I8799" s="1"/>
      <c r="J8799" s="1"/>
      <c r="K8799" s="1"/>
      <c r="L8799" s="1"/>
      <c r="M8799" s="1"/>
      <c r="N8799" s="1"/>
    </row>
    <row r="8800" spans="1:14">
      <c r="A8800" s="1"/>
      <c r="B8800" s="1"/>
      <c r="C8800" s="1"/>
      <c r="D8800" s="1"/>
      <c r="E8800" s="1"/>
      <c r="F8800" s="1"/>
      <c r="G8800" s="1"/>
      <c r="H8800" s="1"/>
      <c r="I8800" s="1"/>
      <c r="J8800" s="1"/>
      <c r="K8800" s="1"/>
      <c r="L8800" s="1"/>
      <c r="M8800" s="1"/>
      <c r="N8800" s="1"/>
    </row>
    <row r="8801" spans="1:14">
      <c r="A8801" s="1"/>
      <c r="B8801" s="1"/>
      <c r="C8801" s="1"/>
      <c r="D8801" s="1"/>
      <c r="E8801" s="1"/>
      <c r="F8801" s="1"/>
      <c r="G8801" s="1"/>
      <c r="H8801" s="1"/>
      <c r="I8801" s="1"/>
      <c r="J8801" s="1"/>
      <c r="K8801" s="1"/>
      <c r="L8801" s="1"/>
      <c r="M8801" s="1"/>
      <c r="N8801" s="1"/>
    </row>
    <row r="8802" spans="1:14">
      <c r="A8802" s="1"/>
      <c r="B8802" s="1"/>
      <c r="C8802" s="1"/>
      <c r="D8802" s="1"/>
      <c r="E8802" s="1"/>
      <c r="F8802" s="1"/>
      <c r="G8802" s="1"/>
      <c r="H8802" s="1"/>
      <c r="I8802" s="1"/>
      <c r="J8802" s="1"/>
      <c r="K8802" s="1"/>
      <c r="L8802" s="1"/>
      <c r="M8802" s="1"/>
      <c r="N8802" s="1"/>
    </row>
    <row r="8803" spans="1:14">
      <c r="A8803" s="1"/>
      <c r="B8803" s="1"/>
      <c r="C8803" s="1"/>
      <c r="D8803" s="1"/>
      <c r="E8803" s="1"/>
      <c r="F8803" s="1"/>
      <c r="G8803" s="1"/>
      <c r="H8803" s="1"/>
      <c r="I8803" s="1"/>
      <c r="J8803" s="1"/>
      <c r="K8803" s="1"/>
      <c r="L8803" s="1"/>
      <c r="M8803" s="1"/>
      <c r="N8803" s="1"/>
    </row>
    <row r="8804" spans="1:14">
      <c r="A8804" s="1"/>
      <c r="B8804" s="1"/>
      <c r="C8804" s="1"/>
      <c r="D8804" s="1"/>
      <c r="E8804" s="1"/>
      <c r="F8804" s="1"/>
      <c r="G8804" s="1"/>
      <c r="H8804" s="1"/>
      <c r="I8804" s="1"/>
      <c r="J8804" s="1"/>
      <c r="K8804" s="1"/>
      <c r="L8804" s="1"/>
      <c r="M8804" s="1"/>
      <c r="N8804" s="1"/>
    </row>
    <row r="8805" spans="1:14">
      <c r="A8805" s="1"/>
      <c r="B8805" s="1"/>
      <c r="C8805" s="1"/>
      <c r="D8805" s="1"/>
      <c r="E8805" s="1"/>
      <c r="F8805" s="1"/>
      <c r="G8805" s="1"/>
      <c r="H8805" s="1"/>
      <c r="I8805" s="1"/>
      <c r="J8805" s="1"/>
      <c r="K8805" s="1"/>
      <c r="L8805" s="1"/>
      <c r="M8805" s="1"/>
      <c r="N8805" s="1"/>
    </row>
    <row r="8806" spans="1:14">
      <c r="A8806" s="1"/>
      <c r="B8806" s="1"/>
      <c r="C8806" s="1"/>
      <c r="D8806" s="1"/>
      <c r="E8806" s="1"/>
      <c r="F8806" s="1"/>
      <c r="G8806" s="1"/>
      <c r="H8806" s="1"/>
      <c r="I8806" s="1"/>
      <c r="J8806" s="1"/>
      <c r="K8806" s="1"/>
      <c r="L8806" s="1"/>
      <c r="M8806" s="1"/>
      <c r="N8806" s="1"/>
    </row>
    <row r="8807" spans="1:14">
      <c r="A8807" s="1"/>
      <c r="B8807" s="1"/>
      <c r="C8807" s="1"/>
      <c r="D8807" s="1"/>
      <c r="E8807" s="1"/>
      <c r="F8807" s="1"/>
      <c r="G8807" s="1"/>
      <c r="H8807" s="1"/>
      <c r="I8807" s="1"/>
      <c r="J8807" s="1"/>
      <c r="K8807" s="1"/>
      <c r="L8807" s="1"/>
      <c r="M8807" s="1"/>
      <c r="N8807" s="1"/>
    </row>
    <row r="8808" spans="1:14">
      <c r="A8808" s="1"/>
      <c r="B8808" s="1"/>
      <c r="C8808" s="1"/>
      <c r="D8808" s="1"/>
      <c r="E8808" s="1"/>
      <c r="F8808" s="1"/>
      <c r="G8808" s="1"/>
      <c r="H8808" s="1"/>
      <c r="I8808" s="1"/>
      <c r="J8808" s="1"/>
      <c r="K8808" s="1"/>
      <c r="L8808" s="1"/>
      <c r="M8808" s="1"/>
      <c r="N8808" s="1"/>
    </row>
    <row r="8809" spans="1:14">
      <c r="A8809" s="1"/>
      <c r="B8809" s="1"/>
      <c r="C8809" s="1"/>
      <c r="D8809" s="1"/>
      <c r="E8809" s="1"/>
      <c r="F8809" s="1"/>
      <c r="G8809" s="1"/>
      <c r="H8809" s="1"/>
      <c r="I8809" s="1"/>
      <c r="J8809" s="1"/>
      <c r="K8809" s="1"/>
      <c r="L8809" s="1"/>
      <c r="M8809" s="1"/>
      <c r="N8809" s="1"/>
    </row>
    <row r="8810" spans="1:14">
      <c r="A8810" s="1"/>
      <c r="B8810" s="1"/>
      <c r="C8810" s="1"/>
      <c r="D8810" s="1"/>
      <c r="E8810" s="1"/>
      <c r="F8810" s="1"/>
      <c r="G8810" s="1"/>
      <c r="H8810" s="1"/>
      <c r="I8810" s="1"/>
      <c r="J8810" s="1"/>
      <c r="K8810" s="1"/>
      <c r="L8810" s="1"/>
      <c r="M8810" s="1"/>
      <c r="N8810" s="1"/>
    </row>
    <row r="8811" spans="1:14">
      <c r="A8811" s="1"/>
      <c r="B8811" s="1"/>
      <c r="C8811" s="1"/>
      <c r="D8811" s="1"/>
      <c r="E8811" s="1"/>
      <c r="F8811" s="1"/>
      <c r="G8811" s="1"/>
      <c r="H8811" s="1"/>
      <c r="I8811" s="1"/>
      <c r="J8811" s="1"/>
      <c r="K8811" s="1"/>
      <c r="L8811" s="1"/>
      <c r="M8811" s="1"/>
      <c r="N8811" s="1"/>
    </row>
    <row r="8812" spans="1:14">
      <c r="A8812" s="1"/>
      <c r="B8812" s="1"/>
      <c r="C8812" s="1"/>
      <c r="D8812" s="1"/>
      <c r="E8812" s="1"/>
      <c r="F8812" s="1"/>
      <c r="G8812" s="1"/>
      <c r="H8812" s="1"/>
      <c r="I8812" s="1"/>
      <c r="J8812" s="1"/>
      <c r="K8812" s="1"/>
      <c r="L8812" s="1"/>
      <c r="M8812" s="1"/>
      <c r="N8812" s="1"/>
    </row>
    <row r="8813" spans="1:14">
      <c r="A8813" s="1"/>
      <c r="B8813" s="1"/>
      <c r="C8813" s="1"/>
      <c r="D8813" s="1"/>
      <c r="E8813" s="1"/>
      <c r="F8813" s="1"/>
      <c r="G8813" s="1"/>
      <c r="H8813" s="1"/>
      <c r="I8813" s="1"/>
      <c r="J8813" s="1"/>
      <c r="K8813" s="1"/>
      <c r="L8813" s="1"/>
      <c r="M8813" s="1"/>
      <c r="N8813" s="1"/>
    </row>
    <row r="8814" spans="1:14">
      <c r="A8814" s="1"/>
      <c r="B8814" s="1"/>
      <c r="C8814" s="1"/>
      <c r="D8814" s="1"/>
      <c r="E8814" s="1"/>
      <c r="F8814" s="1"/>
      <c r="G8814" s="1"/>
      <c r="H8814" s="1"/>
      <c r="I8814" s="1"/>
      <c r="J8814" s="1"/>
      <c r="K8814" s="1"/>
      <c r="L8814" s="1"/>
      <c r="M8814" s="1"/>
      <c r="N8814" s="1"/>
    </row>
    <row r="8815" spans="1:14">
      <c r="A8815" s="1"/>
      <c r="B8815" s="1"/>
      <c r="C8815" s="1"/>
      <c r="D8815" s="1"/>
      <c r="E8815" s="1"/>
      <c r="F8815" s="1"/>
      <c r="G8815" s="1"/>
      <c r="H8815" s="1"/>
      <c r="I8815" s="1"/>
      <c r="J8815" s="1"/>
      <c r="K8815" s="1"/>
      <c r="L8815" s="1"/>
      <c r="M8815" s="1"/>
      <c r="N8815" s="1"/>
    </row>
    <row r="8816" spans="1:14">
      <c r="A8816" s="1"/>
      <c r="B8816" s="1"/>
      <c r="C8816" s="1"/>
      <c r="D8816" s="1"/>
      <c r="E8816" s="1"/>
      <c r="F8816" s="1"/>
      <c r="G8816" s="1"/>
      <c r="H8816" s="1"/>
      <c r="I8816" s="1"/>
      <c r="J8816" s="1"/>
      <c r="K8816" s="1"/>
      <c r="L8816" s="1"/>
      <c r="M8816" s="1"/>
      <c r="N8816" s="1"/>
    </row>
    <row r="8817" spans="1:14">
      <c r="A8817" s="1"/>
      <c r="B8817" s="1"/>
      <c r="C8817" s="1"/>
      <c r="D8817" s="1"/>
      <c r="E8817" s="1"/>
      <c r="F8817" s="1"/>
      <c r="G8817" s="1"/>
      <c r="H8817" s="1"/>
      <c r="I8817" s="1"/>
      <c r="J8817" s="1"/>
      <c r="K8817" s="1"/>
      <c r="L8817" s="1"/>
      <c r="M8817" s="1"/>
      <c r="N8817" s="1"/>
    </row>
    <row r="8818" spans="1:14">
      <c r="A8818" s="1"/>
      <c r="B8818" s="1"/>
      <c r="C8818" s="1"/>
      <c r="D8818" s="1"/>
      <c r="E8818" s="1"/>
      <c r="F8818" s="1"/>
      <c r="G8818" s="1"/>
      <c r="H8818" s="1"/>
      <c r="I8818" s="1"/>
      <c r="J8818" s="1"/>
      <c r="K8818" s="1"/>
      <c r="L8818" s="1"/>
      <c r="M8818" s="1"/>
      <c r="N8818" s="1"/>
    </row>
    <row r="8819" spans="1:14">
      <c r="A8819" s="1"/>
      <c r="B8819" s="1"/>
      <c r="C8819" s="1"/>
      <c r="D8819" s="1"/>
      <c r="E8819" s="1"/>
      <c r="F8819" s="1"/>
      <c r="G8819" s="1"/>
      <c r="H8819" s="1"/>
      <c r="I8819" s="1"/>
      <c r="J8819" s="1"/>
      <c r="K8819" s="1"/>
      <c r="L8819" s="1"/>
      <c r="M8819" s="1"/>
      <c r="N8819" s="1"/>
    </row>
    <row r="8820" spans="1:14">
      <c r="A8820" s="1"/>
      <c r="B8820" s="1"/>
      <c r="C8820" s="1"/>
      <c r="D8820" s="1"/>
      <c r="E8820" s="1"/>
      <c r="F8820" s="1"/>
      <c r="G8820" s="1"/>
      <c r="H8820" s="1"/>
      <c r="I8820" s="1"/>
      <c r="J8820" s="1"/>
      <c r="K8820" s="1"/>
      <c r="L8820" s="1"/>
      <c r="M8820" s="1"/>
      <c r="N8820" s="1"/>
    </row>
    <row r="8821" spans="1:14">
      <c r="A8821" s="1"/>
      <c r="B8821" s="1"/>
      <c r="C8821" s="1"/>
      <c r="D8821" s="1"/>
      <c r="E8821" s="1"/>
      <c r="F8821" s="1"/>
      <c r="G8821" s="1"/>
      <c r="H8821" s="1"/>
      <c r="I8821" s="1"/>
      <c r="J8821" s="1"/>
      <c r="K8821" s="1"/>
      <c r="L8821" s="1"/>
      <c r="M8821" s="1"/>
      <c r="N8821" s="1"/>
    </row>
    <row r="8822" spans="1:14">
      <c r="A8822" s="1"/>
      <c r="B8822" s="1"/>
      <c r="C8822" s="1"/>
      <c r="D8822" s="1"/>
      <c r="E8822" s="1"/>
      <c r="F8822" s="1"/>
      <c r="G8822" s="1"/>
      <c r="H8822" s="1"/>
      <c r="I8822" s="1"/>
      <c r="J8822" s="1"/>
      <c r="K8822" s="1"/>
      <c r="L8822" s="1"/>
      <c r="M8822" s="1"/>
      <c r="N8822" s="1"/>
    </row>
    <row r="8823" spans="1:14">
      <c r="A8823" s="1"/>
      <c r="B8823" s="1"/>
      <c r="C8823" s="1"/>
      <c r="D8823" s="1"/>
      <c r="E8823" s="1"/>
      <c r="F8823" s="1"/>
      <c r="G8823" s="1"/>
      <c r="H8823" s="1"/>
      <c r="I8823" s="1"/>
      <c r="J8823" s="1"/>
      <c r="K8823" s="1"/>
      <c r="L8823" s="1"/>
      <c r="M8823" s="1"/>
      <c r="N8823" s="1"/>
    </row>
    <row r="8824" spans="1:14">
      <c r="A8824" s="1"/>
      <c r="B8824" s="1"/>
      <c r="C8824" s="1"/>
      <c r="D8824" s="1"/>
      <c r="E8824" s="1"/>
      <c r="F8824" s="1"/>
      <c r="G8824" s="1"/>
      <c r="H8824" s="1"/>
      <c r="I8824" s="1"/>
      <c r="J8824" s="1"/>
      <c r="K8824" s="1"/>
      <c r="L8824" s="1"/>
      <c r="M8824" s="1"/>
      <c r="N8824" s="1"/>
    </row>
    <row r="8825" spans="1:14">
      <c r="A8825" s="1"/>
      <c r="B8825" s="1"/>
      <c r="C8825" s="1"/>
      <c r="D8825" s="1"/>
      <c r="E8825" s="1"/>
      <c r="F8825" s="1"/>
      <c r="G8825" s="1"/>
      <c r="H8825" s="1"/>
      <c r="I8825" s="1"/>
      <c r="J8825" s="1"/>
      <c r="K8825" s="1"/>
      <c r="L8825" s="1"/>
      <c r="M8825" s="1"/>
      <c r="N8825" s="1"/>
    </row>
    <row r="8826" spans="1:14">
      <c r="A8826" s="1"/>
      <c r="B8826" s="1"/>
      <c r="C8826" s="1"/>
      <c r="D8826" s="1"/>
      <c r="E8826" s="1"/>
      <c r="F8826" s="1"/>
      <c r="G8826" s="1"/>
      <c r="H8826" s="1"/>
      <c r="I8826" s="1"/>
      <c r="J8826" s="1"/>
      <c r="K8826" s="1"/>
      <c r="L8826" s="1"/>
      <c r="M8826" s="1"/>
      <c r="N8826" s="1"/>
    </row>
    <row r="8827" spans="1:14">
      <c r="A8827" s="1"/>
      <c r="B8827" s="1"/>
      <c r="C8827" s="1"/>
      <c r="D8827" s="1"/>
      <c r="E8827" s="1"/>
      <c r="F8827" s="1"/>
      <c r="G8827" s="1"/>
      <c r="H8827" s="1"/>
      <c r="I8827" s="1"/>
      <c r="J8827" s="1"/>
      <c r="K8827" s="1"/>
      <c r="L8827" s="1"/>
      <c r="M8827" s="1"/>
      <c r="N8827" s="1"/>
    </row>
    <row r="8828" spans="1:14">
      <c r="A8828" s="1"/>
      <c r="B8828" s="1"/>
      <c r="C8828" s="1"/>
      <c r="D8828" s="1"/>
      <c r="E8828" s="1"/>
      <c r="F8828" s="1"/>
      <c r="G8828" s="1"/>
      <c r="H8828" s="1"/>
      <c r="I8828" s="1"/>
      <c r="J8828" s="1"/>
      <c r="K8828" s="1"/>
      <c r="L8828" s="1"/>
      <c r="M8828" s="1"/>
      <c r="N8828" s="1"/>
    </row>
    <row r="8829" spans="1:14">
      <c r="A8829" s="1"/>
      <c r="B8829" s="1"/>
      <c r="C8829" s="1"/>
      <c r="D8829" s="1"/>
      <c r="E8829" s="1"/>
      <c r="F8829" s="1"/>
      <c r="G8829" s="1"/>
      <c r="H8829" s="1"/>
      <c r="I8829" s="1"/>
      <c r="J8829" s="1"/>
      <c r="K8829" s="1"/>
      <c r="L8829" s="1"/>
      <c r="M8829" s="1"/>
      <c r="N8829" s="1"/>
    </row>
    <row r="8830" spans="1:14">
      <c r="A8830" s="1"/>
      <c r="B8830" s="1"/>
      <c r="C8830" s="1"/>
      <c r="D8830" s="1"/>
      <c r="E8830" s="1"/>
      <c r="F8830" s="1"/>
      <c r="G8830" s="1"/>
      <c r="H8830" s="1"/>
      <c r="I8830" s="1"/>
      <c r="J8830" s="1"/>
      <c r="K8830" s="1"/>
      <c r="L8830" s="1"/>
      <c r="M8830" s="1"/>
      <c r="N8830" s="1"/>
    </row>
    <row r="8831" spans="1:14">
      <c r="A8831" s="1"/>
      <c r="B8831" s="1"/>
      <c r="C8831" s="1"/>
      <c r="D8831" s="1"/>
      <c r="E8831" s="1"/>
      <c r="F8831" s="1"/>
      <c r="G8831" s="1"/>
      <c r="H8831" s="1"/>
      <c r="I8831" s="1"/>
      <c r="J8831" s="1"/>
      <c r="K8831" s="1"/>
      <c r="L8831" s="1"/>
      <c r="M8831" s="1"/>
      <c r="N8831" s="1"/>
    </row>
    <row r="8832" spans="1:14">
      <c r="A8832" s="1"/>
      <c r="B8832" s="1"/>
      <c r="C8832" s="1"/>
      <c r="D8832" s="1"/>
      <c r="E8832" s="1"/>
      <c r="F8832" s="1"/>
      <c r="G8832" s="1"/>
      <c r="H8832" s="1"/>
      <c r="I8832" s="1"/>
      <c r="J8832" s="1"/>
      <c r="K8832" s="1"/>
      <c r="L8832" s="1"/>
      <c r="M8832" s="1"/>
      <c r="N8832" s="1"/>
    </row>
    <row r="8833" spans="1:14">
      <c r="A8833" s="1"/>
      <c r="B8833" s="1"/>
      <c r="C8833" s="1"/>
      <c r="D8833" s="1"/>
      <c r="E8833" s="1"/>
      <c r="F8833" s="1"/>
      <c r="G8833" s="1"/>
      <c r="H8833" s="1"/>
      <c r="I8833" s="1"/>
      <c r="J8833" s="1"/>
      <c r="K8833" s="1"/>
      <c r="L8833" s="1"/>
      <c r="M8833" s="1"/>
      <c r="N8833" s="1"/>
    </row>
    <row r="8834" spans="1:14">
      <c r="A8834" s="1"/>
      <c r="B8834" s="1"/>
      <c r="C8834" s="1"/>
      <c r="D8834" s="1"/>
      <c r="E8834" s="1"/>
      <c r="F8834" s="1"/>
      <c r="G8834" s="1"/>
      <c r="H8834" s="1"/>
      <c r="I8834" s="1"/>
      <c r="J8834" s="1"/>
      <c r="K8834" s="1"/>
      <c r="L8834" s="1"/>
      <c r="M8834" s="1"/>
      <c r="N8834" s="1"/>
    </row>
    <row r="8835" spans="1:14">
      <c r="A8835" s="1"/>
      <c r="B8835" s="1"/>
      <c r="C8835" s="1"/>
      <c r="D8835" s="1"/>
      <c r="E8835" s="1"/>
      <c r="F8835" s="1"/>
      <c r="G8835" s="1"/>
      <c r="H8835" s="1"/>
      <c r="I8835" s="1"/>
      <c r="J8835" s="1"/>
      <c r="K8835" s="1"/>
      <c r="L8835" s="1"/>
      <c r="M8835" s="1"/>
      <c r="N8835" s="1"/>
    </row>
    <row r="8836" spans="1:14">
      <c r="A8836" s="1"/>
      <c r="B8836" s="1"/>
      <c r="C8836" s="1"/>
      <c r="D8836" s="1"/>
      <c r="E8836" s="1"/>
      <c r="F8836" s="1"/>
      <c r="G8836" s="1"/>
      <c r="H8836" s="1"/>
      <c r="I8836" s="1"/>
      <c r="J8836" s="1"/>
      <c r="K8836" s="1"/>
      <c r="L8836" s="1"/>
      <c r="M8836" s="1"/>
      <c r="N8836" s="1"/>
    </row>
    <row r="8837" spans="1:14">
      <c r="A8837" s="1"/>
      <c r="B8837" s="1"/>
      <c r="C8837" s="1"/>
      <c r="D8837" s="1"/>
      <c r="E8837" s="1"/>
      <c r="F8837" s="1"/>
      <c r="G8837" s="1"/>
      <c r="H8837" s="1"/>
      <c r="I8837" s="1"/>
      <c r="J8837" s="1"/>
      <c r="K8837" s="1"/>
      <c r="L8837" s="1"/>
      <c r="M8837" s="1"/>
      <c r="N8837" s="1"/>
    </row>
    <row r="8838" spans="1:14">
      <c r="A8838" s="1"/>
      <c r="B8838" s="1"/>
      <c r="C8838" s="1"/>
      <c r="D8838" s="1"/>
      <c r="E8838" s="1"/>
      <c r="F8838" s="1"/>
      <c r="G8838" s="1"/>
      <c r="H8838" s="1"/>
      <c r="I8838" s="1"/>
      <c r="J8838" s="1"/>
      <c r="K8838" s="1"/>
      <c r="L8838" s="1"/>
      <c r="M8838" s="1"/>
      <c r="N8838" s="1"/>
    </row>
    <row r="8839" spans="1:14">
      <c r="A8839" s="1"/>
      <c r="B8839" s="1"/>
      <c r="C8839" s="1"/>
      <c r="D8839" s="1"/>
      <c r="E8839" s="1"/>
      <c r="F8839" s="1"/>
      <c r="G8839" s="1"/>
      <c r="H8839" s="1"/>
      <c r="I8839" s="1"/>
      <c r="J8839" s="1"/>
      <c r="K8839" s="1"/>
      <c r="L8839" s="1"/>
      <c r="M8839" s="1"/>
      <c r="N8839" s="1"/>
    </row>
    <row r="8840" spans="1:14">
      <c r="A8840" s="1"/>
      <c r="B8840" s="1"/>
      <c r="C8840" s="1"/>
      <c r="D8840" s="1"/>
      <c r="E8840" s="1"/>
      <c r="F8840" s="1"/>
      <c r="G8840" s="1"/>
      <c r="H8840" s="1"/>
      <c r="I8840" s="1"/>
      <c r="J8840" s="1"/>
      <c r="K8840" s="1"/>
      <c r="L8840" s="1"/>
      <c r="M8840" s="1"/>
      <c r="N8840" s="1"/>
    </row>
    <row r="8841" spans="1:14">
      <c r="A8841" s="1"/>
      <c r="B8841" s="1"/>
      <c r="C8841" s="1"/>
      <c r="D8841" s="1"/>
      <c r="E8841" s="1"/>
      <c r="F8841" s="1"/>
      <c r="G8841" s="1"/>
      <c r="H8841" s="1"/>
      <c r="I8841" s="1"/>
      <c r="J8841" s="1"/>
      <c r="K8841" s="1"/>
      <c r="L8841" s="1"/>
      <c r="M8841" s="1"/>
      <c r="N8841" s="1"/>
    </row>
    <row r="8842" spans="1:14">
      <c r="A8842" s="1"/>
      <c r="B8842" s="1"/>
      <c r="C8842" s="1"/>
      <c r="D8842" s="1"/>
      <c r="E8842" s="1"/>
      <c r="F8842" s="1"/>
      <c r="G8842" s="1"/>
      <c r="H8842" s="1"/>
      <c r="I8842" s="1"/>
      <c r="J8842" s="1"/>
      <c r="K8842" s="1"/>
      <c r="L8842" s="1"/>
      <c r="M8842" s="1"/>
      <c r="N8842" s="1"/>
    </row>
    <row r="8843" spans="1:14">
      <c r="A8843" s="1"/>
      <c r="B8843" s="1"/>
      <c r="C8843" s="1"/>
      <c r="D8843" s="1"/>
      <c r="E8843" s="1"/>
      <c r="F8843" s="1"/>
      <c r="G8843" s="1"/>
      <c r="H8843" s="1"/>
      <c r="I8843" s="1"/>
      <c r="J8843" s="1"/>
      <c r="K8843" s="1"/>
      <c r="L8843" s="1"/>
      <c r="M8843" s="1"/>
      <c r="N8843" s="1"/>
    </row>
    <row r="8844" spans="1:14">
      <c r="A8844" s="1"/>
      <c r="B8844" s="1"/>
      <c r="C8844" s="1"/>
      <c r="D8844" s="1"/>
      <c r="E8844" s="1"/>
      <c r="F8844" s="1"/>
      <c r="G8844" s="1"/>
      <c r="H8844" s="1"/>
      <c r="I8844" s="1"/>
      <c r="J8844" s="1"/>
      <c r="K8844" s="1"/>
      <c r="L8844" s="1"/>
      <c r="M8844" s="1"/>
      <c r="N8844" s="1"/>
    </row>
    <row r="8845" spans="1:14">
      <c r="A8845" s="1"/>
      <c r="B8845" s="1"/>
      <c r="C8845" s="1"/>
      <c r="D8845" s="1"/>
      <c r="E8845" s="1"/>
      <c r="F8845" s="1"/>
      <c r="G8845" s="1"/>
      <c r="H8845" s="1"/>
      <c r="I8845" s="1"/>
      <c r="J8845" s="1"/>
      <c r="K8845" s="1"/>
      <c r="L8845" s="1"/>
      <c r="M8845" s="1"/>
      <c r="N8845" s="1"/>
    </row>
    <row r="8846" spans="1:14">
      <c r="A8846" s="1"/>
      <c r="B8846" s="1"/>
      <c r="C8846" s="1"/>
      <c r="D8846" s="1"/>
      <c r="E8846" s="1"/>
      <c r="F8846" s="1"/>
      <c r="G8846" s="1"/>
      <c r="H8846" s="1"/>
      <c r="I8846" s="1"/>
      <c r="J8846" s="1"/>
      <c r="K8846" s="1"/>
      <c r="L8846" s="1"/>
      <c r="M8846" s="1"/>
      <c r="N8846" s="1"/>
    </row>
    <row r="8847" spans="1:14">
      <c r="A8847" s="1"/>
      <c r="B8847" s="1"/>
      <c r="C8847" s="1"/>
      <c r="D8847" s="1"/>
      <c r="E8847" s="1"/>
      <c r="F8847" s="1"/>
      <c r="G8847" s="1"/>
      <c r="H8847" s="1"/>
      <c r="I8847" s="1"/>
      <c r="J8847" s="1"/>
      <c r="K8847" s="1"/>
      <c r="L8847" s="1"/>
      <c r="M8847" s="1"/>
      <c r="N8847" s="1"/>
    </row>
    <row r="8848" spans="1:14">
      <c r="A8848" s="1"/>
      <c r="B8848" s="1"/>
      <c r="C8848" s="1"/>
      <c r="D8848" s="1"/>
      <c r="E8848" s="1"/>
      <c r="F8848" s="1"/>
      <c r="G8848" s="1"/>
      <c r="H8848" s="1"/>
      <c r="I8848" s="1"/>
      <c r="J8848" s="1"/>
      <c r="K8848" s="1"/>
      <c r="L8848" s="1"/>
      <c r="M8848" s="1"/>
      <c r="N8848" s="1"/>
    </row>
    <row r="8849" spans="1:14">
      <c r="A8849" s="1"/>
      <c r="B8849" s="1"/>
      <c r="C8849" s="1"/>
      <c r="D8849" s="1"/>
      <c r="E8849" s="1"/>
      <c r="F8849" s="1"/>
      <c r="G8849" s="1"/>
      <c r="H8849" s="1"/>
      <c r="I8849" s="1"/>
      <c r="J8849" s="1"/>
      <c r="K8849" s="1"/>
      <c r="L8849" s="1"/>
      <c r="M8849" s="1"/>
      <c r="N8849" s="1"/>
    </row>
    <row r="8850" spans="1:14">
      <c r="A8850" s="1"/>
      <c r="B8850" s="1"/>
      <c r="C8850" s="1"/>
      <c r="D8850" s="1"/>
      <c r="E8850" s="1"/>
      <c r="F8850" s="1"/>
      <c r="G8850" s="1"/>
      <c r="H8850" s="1"/>
      <c r="I8850" s="1"/>
      <c r="J8850" s="1"/>
      <c r="K8850" s="1"/>
      <c r="L8850" s="1"/>
      <c r="M8850" s="1"/>
      <c r="N8850" s="1"/>
    </row>
    <row r="8851" spans="1:14">
      <c r="A8851" s="1"/>
      <c r="B8851" s="1"/>
      <c r="C8851" s="1"/>
      <c r="D8851" s="1"/>
      <c r="E8851" s="1"/>
      <c r="F8851" s="1"/>
      <c r="G8851" s="1"/>
      <c r="H8851" s="1"/>
      <c r="I8851" s="1"/>
      <c r="J8851" s="1"/>
      <c r="K8851" s="1"/>
      <c r="L8851" s="1"/>
      <c r="M8851" s="1"/>
      <c r="N8851" s="1"/>
    </row>
    <row r="8852" spans="1:14">
      <c r="A8852" s="1"/>
      <c r="B8852" s="1"/>
      <c r="C8852" s="1"/>
      <c r="D8852" s="1"/>
      <c r="E8852" s="1"/>
      <c r="F8852" s="1"/>
      <c r="G8852" s="1"/>
      <c r="H8852" s="1"/>
      <c r="I8852" s="1"/>
      <c r="J8852" s="1"/>
      <c r="K8852" s="1"/>
      <c r="L8852" s="1"/>
      <c r="M8852" s="1"/>
      <c r="N8852" s="1"/>
    </row>
    <row r="8853" spans="1:14">
      <c r="A8853" s="1"/>
      <c r="B8853" s="1"/>
      <c r="C8853" s="1"/>
      <c r="D8853" s="1"/>
      <c r="E8853" s="1"/>
      <c r="F8853" s="1"/>
      <c r="G8853" s="1"/>
      <c r="H8853" s="1"/>
      <c r="I8853" s="1"/>
      <c r="J8853" s="1"/>
      <c r="K8853" s="1"/>
      <c r="L8853" s="1"/>
      <c r="M8853" s="1"/>
      <c r="N8853" s="1"/>
    </row>
    <row r="8854" spans="1:14">
      <c r="A8854" s="1"/>
      <c r="B8854" s="1"/>
      <c r="C8854" s="1"/>
      <c r="D8854" s="1"/>
      <c r="E8854" s="1"/>
      <c r="F8854" s="1"/>
      <c r="G8854" s="1"/>
      <c r="H8854" s="1"/>
      <c r="I8854" s="1"/>
      <c r="J8854" s="1"/>
      <c r="K8854" s="1"/>
      <c r="L8854" s="1"/>
      <c r="M8854" s="1"/>
      <c r="N8854" s="1"/>
    </row>
    <row r="8855" spans="1:14">
      <c r="A8855" s="1"/>
      <c r="B8855" s="1"/>
      <c r="C8855" s="1"/>
      <c r="D8855" s="1"/>
      <c r="E8855" s="1"/>
      <c r="F8855" s="1"/>
      <c r="G8855" s="1"/>
      <c r="H8855" s="1"/>
      <c r="I8855" s="1"/>
      <c r="J8855" s="1"/>
      <c r="K8855" s="1"/>
      <c r="L8855" s="1"/>
      <c r="M8855" s="1"/>
      <c r="N8855" s="1"/>
    </row>
    <row r="8856" spans="1:14">
      <c r="A8856" s="1"/>
      <c r="B8856" s="1"/>
      <c r="C8856" s="1"/>
      <c r="D8856" s="1"/>
      <c r="E8856" s="1"/>
      <c r="F8856" s="1"/>
      <c r="G8856" s="1"/>
      <c r="H8856" s="1"/>
      <c r="I8856" s="1"/>
      <c r="J8856" s="1"/>
      <c r="K8856" s="1"/>
      <c r="L8856" s="1"/>
      <c r="M8856" s="1"/>
      <c r="N8856" s="1"/>
    </row>
    <row r="8857" spans="1:14">
      <c r="A8857" s="1"/>
      <c r="B8857" s="1"/>
      <c r="C8857" s="1"/>
      <c r="D8857" s="1"/>
      <c r="E8857" s="1"/>
      <c r="F8857" s="1"/>
      <c r="G8857" s="1"/>
      <c r="H8857" s="1"/>
      <c r="I8857" s="1"/>
      <c r="J8857" s="1"/>
      <c r="K8857" s="1"/>
      <c r="L8857" s="1"/>
      <c r="M8857" s="1"/>
      <c r="N8857" s="1"/>
    </row>
    <row r="8858" spans="1:14">
      <c r="A8858" s="1"/>
      <c r="B8858" s="1"/>
      <c r="C8858" s="1"/>
      <c r="D8858" s="1"/>
      <c r="E8858" s="1"/>
      <c r="F8858" s="1"/>
      <c r="G8858" s="1"/>
      <c r="H8858" s="1"/>
      <c r="I8858" s="1"/>
      <c r="J8858" s="1"/>
      <c r="K8858" s="1"/>
      <c r="L8858" s="1"/>
      <c r="M8858" s="1"/>
      <c r="N8858" s="1"/>
    </row>
    <row r="8859" spans="1:14">
      <c r="A8859" s="1"/>
      <c r="B8859" s="1"/>
      <c r="C8859" s="1"/>
      <c r="D8859" s="1"/>
      <c r="E8859" s="1"/>
      <c r="F8859" s="1"/>
      <c r="G8859" s="1"/>
      <c r="H8859" s="1"/>
      <c r="I8859" s="1"/>
      <c r="J8859" s="1"/>
      <c r="K8859" s="1"/>
      <c r="L8859" s="1"/>
      <c r="M8859" s="1"/>
      <c r="N8859" s="1"/>
    </row>
    <row r="8860" spans="1:14">
      <c r="A8860" s="1"/>
      <c r="B8860" s="1"/>
      <c r="C8860" s="1"/>
      <c r="D8860" s="1"/>
      <c r="E8860" s="1"/>
      <c r="F8860" s="1"/>
      <c r="G8860" s="1"/>
      <c r="H8860" s="1"/>
      <c r="I8860" s="1"/>
      <c r="J8860" s="1"/>
      <c r="K8860" s="1"/>
      <c r="L8860" s="1"/>
      <c r="M8860" s="1"/>
      <c r="N8860" s="1"/>
    </row>
    <row r="8861" spans="1:14">
      <c r="A8861" s="1"/>
      <c r="B8861" s="1"/>
      <c r="C8861" s="1"/>
      <c r="D8861" s="1"/>
      <c r="E8861" s="1"/>
      <c r="F8861" s="1"/>
      <c r="G8861" s="1"/>
      <c r="H8861" s="1"/>
      <c r="I8861" s="1"/>
      <c r="J8861" s="1"/>
      <c r="K8861" s="1"/>
      <c r="L8861" s="1"/>
      <c r="M8861" s="1"/>
      <c r="N8861" s="1"/>
    </row>
    <row r="8862" spans="1:14">
      <c r="A8862" s="1"/>
      <c r="B8862" s="1"/>
      <c r="C8862" s="1"/>
      <c r="D8862" s="1"/>
      <c r="E8862" s="1"/>
      <c r="F8862" s="1"/>
      <c r="G8862" s="1"/>
      <c r="H8862" s="1"/>
      <c r="I8862" s="1"/>
      <c r="J8862" s="1"/>
      <c r="K8862" s="1"/>
      <c r="L8862" s="1"/>
      <c r="M8862" s="1"/>
      <c r="N8862" s="1"/>
    </row>
    <row r="8863" spans="1:14">
      <c r="A8863" s="1"/>
      <c r="B8863" s="1"/>
      <c r="C8863" s="1"/>
      <c r="D8863" s="1"/>
      <c r="E8863" s="1"/>
      <c r="F8863" s="1"/>
      <c r="G8863" s="1"/>
      <c r="H8863" s="1"/>
      <c r="I8863" s="1"/>
      <c r="J8863" s="1"/>
      <c r="K8863" s="1"/>
      <c r="L8863" s="1"/>
      <c r="M8863" s="1"/>
      <c r="N8863" s="1"/>
    </row>
    <row r="8864" spans="1:14">
      <c r="A8864" s="1"/>
      <c r="B8864" s="1"/>
      <c r="C8864" s="1"/>
      <c r="D8864" s="1"/>
      <c r="E8864" s="1"/>
      <c r="F8864" s="1"/>
      <c r="G8864" s="1"/>
      <c r="H8864" s="1"/>
      <c r="I8864" s="1"/>
      <c r="J8864" s="1"/>
      <c r="K8864" s="1"/>
      <c r="L8864" s="1"/>
      <c r="M8864" s="1"/>
      <c r="N8864" s="1"/>
    </row>
    <row r="8865" spans="1:14">
      <c r="A8865" s="1"/>
      <c r="B8865" s="1"/>
      <c r="C8865" s="1"/>
      <c r="D8865" s="1"/>
      <c r="E8865" s="1"/>
      <c r="F8865" s="1"/>
      <c r="G8865" s="1"/>
      <c r="H8865" s="1"/>
      <c r="I8865" s="1"/>
      <c r="J8865" s="1"/>
      <c r="K8865" s="1"/>
      <c r="L8865" s="1"/>
      <c r="M8865" s="1"/>
      <c r="N8865" s="1"/>
    </row>
    <row r="8866" spans="1:14">
      <c r="A8866" s="1"/>
      <c r="B8866" s="1"/>
      <c r="C8866" s="1"/>
      <c r="D8866" s="1"/>
      <c r="E8866" s="1"/>
      <c r="F8866" s="1"/>
      <c r="G8866" s="1"/>
      <c r="H8866" s="1"/>
      <c r="I8866" s="1"/>
      <c r="J8866" s="1"/>
      <c r="K8866" s="1"/>
      <c r="L8866" s="1"/>
      <c r="M8866" s="1"/>
      <c r="N8866" s="1"/>
    </row>
    <row r="8867" spans="1:14">
      <c r="A8867" s="1"/>
      <c r="B8867" s="1"/>
      <c r="C8867" s="1"/>
      <c r="D8867" s="1"/>
      <c r="E8867" s="1"/>
      <c r="F8867" s="1"/>
      <c r="G8867" s="1"/>
      <c r="H8867" s="1"/>
      <c r="I8867" s="1"/>
      <c r="J8867" s="1"/>
      <c r="K8867" s="1"/>
      <c r="L8867" s="1"/>
      <c r="M8867" s="1"/>
      <c r="N8867" s="1"/>
    </row>
    <row r="8868" spans="1:14">
      <c r="A8868" s="1"/>
      <c r="B8868" s="1"/>
      <c r="C8868" s="1"/>
      <c r="D8868" s="1"/>
      <c r="E8868" s="1"/>
      <c r="F8868" s="1"/>
      <c r="G8868" s="1"/>
      <c r="H8868" s="1"/>
      <c r="I8868" s="1"/>
      <c r="J8868" s="1"/>
      <c r="K8868" s="1"/>
      <c r="L8868" s="1"/>
      <c r="M8868" s="1"/>
      <c r="N8868" s="1"/>
    </row>
    <row r="8869" spans="1:14">
      <c r="A8869" s="1"/>
      <c r="B8869" s="1"/>
      <c r="C8869" s="1"/>
      <c r="D8869" s="1"/>
      <c r="E8869" s="1"/>
      <c r="F8869" s="1"/>
      <c r="G8869" s="1"/>
      <c r="H8869" s="1"/>
      <c r="I8869" s="1"/>
      <c r="J8869" s="1"/>
      <c r="K8869" s="1"/>
      <c r="L8869" s="1"/>
      <c r="M8869" s="1"/>
      <c r="N8869" s="1"/>
    </row>
    <row r="8870" spans="1:14">
      <c r="A8870" s="1"/>
      <c r="B8870" s="1"/>
      <c r="C8870" s="1"/>
      <c r="D8870" s="1"/>
      <c r="E8870" s="1"/>
      <c r="F8870" s="1"/>
      <c r="G8870" s="1"/>
      <c r="H8870" s="1"/>
      <c r="I8870" s="1"/>
      <c r="J8870" s="1"/>
      <c r="K8870" s="1"/>
      <c r="L8870" s="1"/>
      <c r="M8870" s="1"/>
      <c r="N8870" s="1"/>
    </row>
    <row r="8871" spans="1:14">
      <c r="A8871" s="1"/>
      <c r="B8871" s="1"/>
      <c r="C8871" s="1"/>
      <c r="D8871" s="1"/>
      <c r="E8871" s="1"/>
      <c r="F8871" s="1"/>
      <c r="G8871" s="1"/>
      <c r="H8871" s="1"/>
      <c r="I8871" s="1"/>
      <c r="J8871" s="1"/>
      <c r="K8871" s="1"/>
      <c r="L8871" s="1"/>
      <c r="M8871" s="1"/>
      <c r="N8871" s="1"/>
    </row>
    <row r="8872" spans="1:14">
      <c r="A8872" s="1"/>
      <c r="B8872" s="1"/>
      <c r="C8872" s="1"/>
      <c r="D8872" s="1"/>
      <c r="E8872" s="1"/>
      <c r="F8872" s="1"/>
      <c r="G8872" s="1"/>
      <c r="H8872" s="1"/>
      <c r="I8872" s="1"/>
      <c r="J8872" s="1"/>
      <c r="K8872" s="1"/>
      <c r="L8872" s="1"/>
      <c r="M8872" s="1"/>
      <c r="N8872" s="1"/>
    </row>
    <row r="8873" spans="1:14">
      <c r="A8873" s="1"/>
      <c r="B8873" s="1"/>
      <c r="C8873" s="1"/>
      <c r="D8873" s="1"/>
      <c r="E8873" s="1"/>
      <c r="F8873" s="1"/>
      <c r="G8873" s="1"/>
      <c r="H8873" s="1"/>
      <c r="I8873" s="1"/>
      <c r="J8873" s="1"/>
      <c r="K8873" s="1"/>
      <c r="L8873" s="1"/>
      <c r="M8873" s="1"/>
      <c r="N8873" s="1"/>
    </row>
    <row r="8874" spans="1:14">
      <c r="A8874" s="1"/>
      <c r="B8874" s="1"/>
      <c r="C8874" s="1"/>
      <c r="D8874" s="1"/>
      <c r="E8874" s="1"/>
      <c r="F8874" s="1"/>
      <c r="G8874" s="1"/>
      <c r="H8874" s="1"/>
      <c r="I8874" s="1"/>
      <c r="J8874" s="1"/>
      <c r="K8874" s="1"/>
      <c r="L8874" s="1"/>
      <c r="M8874" s="1"/>
      <c r="N8874" s="1"/>
    </row>
    <row r="8875" spans="1:14">
      <c r="A8875" s="1"/>
      <c r="B8875" s="1"/>
      <c r="C8875" s="1"/>
      <c r="D8875" s="1"/>
      <c r="E8875" s="1"/>
      <c r="F8875" s="1"/>
      <c r="G8875" s="1"/>
      <c r="H8875" s="1"/>
      <c r="I8875" s="1"/>
      <c r="J8875" s="1"/>
      <c r="K8875" s="1"/>
      <c r="L8875" s="1"/>
      <c r="M8875" s="1"/>
      <c r="N8875" s="1"/>
    </row>
    <row r="8876" spans="1:14">
      <c r="A8876" s="1"/>
      <c r="B8876" s="1"/>
      <c r="C8876" s="1"/>
      <c r="D8876" s="1"/>
      <c r="E8876" s="1"/>
      <c r="F8876" s="1"/>
      <c r="G8876" s="1"/>
      <c r="H8876" s="1"/>
      <c r="I8876" s="1"/>
      <c r="J8876" s="1"/>
      <c r="K8876" s="1"/>
      <c r="L8876" s="1"/>
      <c r="M8876" s="1"/>
      <c r="N8876" s="1"/>
    </row>
    <row r="8877" spans="1:14">
      <c r="A8877" s="1"/>
      <c r="B8877" s="1"/>
      <c r="C8877" s="1"/>
      <c r="D8877" s="1"/>
      <c r="E8877" s="1"/>
      <c r="F8877" s="1"/>
      <c r="G8877" s="1"/>
      <c r="H8877" s="1"/>
      <c r="I8877" s="1"/>
      <c r="J8877" s="1"/>
      <c r="K8877" s="1"/>
      <c r="L8877" s="1"/>
      <c r="M8877" s="1"/>
      <c r="N8877" s="1"/>
    </row>
    <row r="8878" spans="1:14">
      <c r="A8878" s="1"/>
      <c r="B8878" s="1"/>
      <c r="C8878" s="1"/>
      <c r="D8878" s="1"/>
      <c r="E8878" s="1"/>
      <c r="F8878" s="1"/>
      <c r="G8878" s="1"/>
      <c r="H8878" s="1"/>
      <c r="I8878" s="1"/>
      <c r="J8878" s="1"/>
      <c r="K8878" s="1"/>
      <c r="L8878" s="1"/>
      <c r="M8878" s="1"/>
      <c r="N8878" s="1"/>
    </row>
    <row r="8879" spans="1:14">
      <c r="A8879" s="1"/>
      <c r="B8879" s="1"/>
      <c r="C8879" s="1"/>
      <c r="D8879" s="1"/>
      <c r="E8879" s="1"/>
      <c r="F8879" s="1"/>
      <c r="G8879" s="1"/>
      <c r="H8879" s="1"/>
      <c r="I8879" s="1"/>
      <c r="J8879" s="1"/>
      <c r="K8879" s="1"/>
      <c r="L8879" s="1"/>
      <c r="M8879" s="1"/>
      <c r="N8879" s="1"/>
    </row>
    <row r="8880" spans="1:14">
      <c r="A8880" s="1"/>
      <c r="B8880" s="1"/>
      <c r="C8880" s="1"/>
      <c r="D8880" s="1"/>
      <c r="E8880" s="1"/>
      <c r="F8880" s="1"/>
      <c r="G8880" s="1"/>
      <c r="H8880" s="1"/>
      <c r="I8880" s="1"/>
      <c r="J8880" s="1"/>
      <c r="K8880" s="1"/>
      <c r="L8880" s="1"/>
      <c r="M8880" s="1"/>
      <c r="N8880" s="1"/>
    </row>
    <row r="8881" spans="1:14">
      <c r="A8881" s="1"/>
      <c r="B8881" s="1"/>
      <c r="C8881" s="1"/>
      <c r="D8881" s="1"/>
      <c r="E8881" s="1"/>
      <c r="F8881" s="1"/>
      <c r="G8881" s="1"/>
      <c r="H8881" s="1"/>
      <c r="I8881" s="1"/>
      <c r="J8881" s="1"/>
      <c r="K8881" s="1"/>
      <c r="L8881" s="1"/>
      <c r="M8881" s="1"/>
      <c r="N8881" s="1"/>
    </row>
    <row r="8882" spans="1:14">
      <c r="A8882" s="1"/>
      <c r="B8882" s="1"/>
      <c r="C8882" s="1"/>
      <c r="D8882" s="1"/>
      <c r="E8882" s="1"/>
      <c r="F8882" s="1"/>
      <c r="G8882" s="1"/>
      <c r="H8882" s="1"/>
      <c r="I8882" s="1"/>
      <c r="J8882" s="1"/>
      <c r="K8882" s="1"/>
      <c r="L8882" s="1"/>
      <c r="M8882" s="1"/>
      <c r="N8882" s="1"/>
    </row>
    <row r="8883" spans="1:14">
      <c r="A8883" s="1"/>
      <c r="B8883" s="1"/>
      <c r="C8883" s="1"/>
      <c r="D8883" s="1"/>
      <c r="E8883" s="1"/>
      <c r="F8883" s="1"/>
      <c r="G8883" s="1"/>
      <c r="H8883" s="1"/>
      <c r="I8883" s="1"/>
      <c r="J8883" s="1"/>
      <c r="K8883" s="1"/>
      <c r="L8883" s="1"/>
      <c r="M8883" s="1"/>
      <c r="N8883" s="1"/>
    </row>
    <row r="8884" spans="1:14">
      <c r="A8884" s="1"/>
      <c r="B8884" s="1"/>
      <c r="C8884" s="1"/>
      <c r="D8884" s="1"/>
      <c r="E8884" s="1"/>
      <c r="F8884" s="1"/>
      <c r="G8884" s="1"/>
      <c r="H8884" s="1"/>
      <c r="I8884" s="1"/>
      <c r="J8884" s="1"/>
      <c r="K8884" s="1"/>
      <c r="L8884" s="1"/>
      <c r="M8884" s="1"/>
      <c r="N8884" s="1"/>
    </row>
    <row r="8885" spans="1:14">
      <c r="A8885" s="1"/>
      <c r="B8885" s="1"/>
      <c r="C8885" s="1"/>
      <c r="D8885" s="1"/>
      <c r="E8885" s="1"/>
      <c r="F8885" s="1"/>
      <c r="G8885" s="1"/>
      <c r="H8885" s="1"/>
      <c r="I8885" s="1"/>
      <c r="J8885" s="1"/>
      <c r="K8885" s="1"/>
      <c r="L8885" s="1"/>
      <c r="M8885" s="1"/>
      <c r="N8885" s="1"/>
    </row>
    <row r="8886" spans="1:14">
      <c r="A8886" s="1"/>
      <c r="B8886" s="1"/>
      <c r="C8886" s="1"/>
      <c r="D8886" s="1"/>
      <c r="E8886" s="1"/>
      <c r="F8886" s="1"/>
      <c r="G8886" s="1"/>
      <c r="H8886" s="1"/>
      <c r="I8886" s="1"/>
      <c r="J8886" s="1"/>
      <c r="K8886" s="1"/>
      <c r="L8886" s="1"/>
      <c r="M8886" s="1"/>
      <c r="N8886" s="1"/>
    </row>
    <row r="8887" spans="1:14">
      <c r="A8887" s="1"/>
      <c r="B8887" s="1"/>
      <c r="C8887" s="1"/>
      <c r="D8887" s="1"/>
      <c r="E8887" s="1"/>
      <c r="F8887" s="1"/>
      <c r="G8887" s="1"/>
      <c r="H8887" s="1"/>
      <c r="I8887" s="1"/>
      <c r="J8887" s="1"/>
      <c r="K8887" s="1"/>
      <c r="L8887" s="1"/>
      <c r="M8887" s="1"/>
      <c r="N8887" s="1"/>
    </row>
    <row r="8888" spans="1:14">
      <c r="A8888" s="1"/>
      <c r="B8888" s="1"/>
      <c r="C8888" s="1"/>
      <c r="D8888" s="1"/>
      <c r="E8888" s="1"/>
      <c r="F8888" s="1"/>
      <c r="G8888" s="1"/>
      <c r="H8888" s="1"/>
      <c r="I8888" s="1"/>
      <c r="J8888" s="1"/>
      <c r="K8888" s="1"/>
      <c r="L8888" s="1"/>
      <c r="M8888" s="1"/>
      <c r="N8888" s="1"/>
    </row>
    <row r="8889" spans="1:14">
      <c r="A8889" s="1"/>
      <c r="B8889" s="1"/>
      <c r="C8889" s="1"/>
      <c r="D8889" s="1"/>
      <c r="E8889" s="1"/>
      <c r="F8889" s="1"/>
      <c r="G8889" s="1"/>
      <c r="H8889" s="1"/>
      <c r="I8889" s="1"/>
      <c r="J8889" s="1"/>
      <c r="K8889" s="1"/>
      <c r="L8889" s="1"/>
      <c r="M8889" s="1"/>
      <c r="N8889" s="1"/>
    </row>
    <row r="8890" spans="1:14">
      <c r="A8890" s="1"/>
      <c r="B8890" s="1"/>
      <c r="C8890" s="1"/>
      <c r="D8890" s="1"/>
      <c r="E8890" s="1"/>
      <c r="F8890" s="1"/>
      <c r="G8890" s="1"/>
      <c r="H8890" s="1"/>
      <c r="I8890" s="1"/>
      <c r="J8890" s="1"/>
      <c r="K8890" s="1"/>
      <c r="L8890" s="1"/>
      <c r="M8890" s="1"/>
      <c r="N8890" s="1"/>
    </row>
    <row r="8891" spans="1:14">
      <c r="A8891" s="1"/>
      <c r="B8891" s="1"/>
      <c r="C8891" s="1"/>
      <c r="D8891" s="1"/>
      <c r="E8891" s="1"/>
      <c r="F8891" s="1"/>
      <c r="G8891" s="1"/>
      <c r="H8891" s="1"/>
      <c r="I8891" s="1"/>
      <c r="J8891" s="1"/>
      <c r="K8891" s="1"/>
      <c r="L8891" s="1"/>
      <c r="M8891" s="1"/>
      <c r="N8891" s="1"/>
    </row>
    <row r="8892" spans="1:14">
      <c r="A8892" s="1"/>
      <c r="B8892" s="1"/>
      <c r="C8892" s="1"/>
      <c r="D8892" s="1"/>
      <c r="E8892" s="1"/>
      <c r="F8892" s="1"/>
      <c r="G8892" s="1"/>
      <c r="H8892" s="1"/>
      <c r="I8892" s="1"/>
      <c r="J8892" s="1"/>
      <c r="K8892" s="1"/>
      <c r="L8892" s="1"/>
      <c r="M8892" s="1"/>
      <c r="N8892" s="1"/>
    </row>
    <row r="8893" spans="1:14">
      <c r="A8893" s="1"/>
      <c r="B8893" s="1"/>
      <c r="C8893" s="1"/>
      <c r="D8893" s="1"/>
      <c r="E8893" s="1"/>
      <c r="F8893" s="1"/>
      <c r="G8893" s="1"/>
      <c r="H8893" s="1"/>
      <c r="I8893" s="1"/>
      <c r="J8893" s="1"/>
      <c r="K8893" s="1"/>
      <c r="L8893" s="1"/>
      <c r="M8893" s="1"/>
      <c r="N8893" s="1"/>
    </row>
    <row r="8894" spans="1:14">
      <c r="A8894" s="1"/>
      <c r="B8894" s="1"/>
      <c r="C8894" s="1"/>
      <c r="D8894" s="1"/>
      <c r="E8894" s="1"/>
      <c r="F8894" s="1"/>
      <c r="G8894" s="1"/>
      <c r="H8894" s="1"/>
      <c r="I8894" s="1"/>
      <c r="J8894" s="1"/>
      <c r="K8894" s="1"/>
      <c r="L8894" s="1"/>
      <c r="M8894" s="1"/>
      <c r="N8894" s="1"/>
    </row>
    <row r="8895" spans="1:14">
      <c r="A8895" s="1"/>
      <c r="B8895" s="1"/>
      <c r="C8895" s="1"/>
      <c r="D8895" s="1"/>
      <c r="E8895" s="1"/>
      <c r="F8895" s="1"/>
      <c r="G8895" s="1"/>
      <c r="H8895" s="1"/>
      <c r="I8895" s="1"/>
      <c r="J8895" s="1"/>
      <c r="K8895" s="1"/>
      <c r="L8895" s="1"/>
      <c r="M8895" s="1"/>
      <c r="N8895" s="1"/>
    </row>
    <row r="8896" spans="1:14">
      <c r="A8896" s="1"/>
      <c r="B8896" s="1"/>
      <c r="C8896" s="1"/>
      <c r="D8896" s="1"/>
      <c r="E8896" s="1"/>
      <c r="F8896" s="1"/>
      <c r="G8896" s="1"/>
      <c r="H8896" s="1"/>
      <c r="I8896" s="1"/>
      <c r="J8896" s="1"/>
      <c r="K8896" s="1"/>
      <c r="L8896" s="1"/>
      <c r="M8896" s="1"/>
      <c r="N8896" s="1"/>
    </row>
    <row r="8897" spans="1:14">
      <c r="A8897" s="1"/>
      <c r="B8897" s="1"/>
      <c r="C8897" s="1"/>
      <c r="D8897" s="1"/>
      <c r="E8897" s="1"/>
      <c r="F8897" s="1"/>
      <c r="G8897" s="1"/>
      <c r="H8897" s="1"/>
      <c r="I8897" s="1"/>
      <c r="J8897" s="1"/>
      <c r="K8897" s="1"/>
      <c r="L8897" s="1"/>
      <c r="M8897" s="1"/>
      <c r="N8897" s="1"/>
    </row>
    <row r="8898" spans="1:14">
      <c r="A8898" s="1"/>
      <c r="B8898" s="1"/>
      <c r="C8898" s="1"/>
      <c r="D8898" s="1"/>
      <c r="E8898" s="1"/>
      <c r="F8898" s="1"/>
      <c r="G8898" s="1"/>
      <c r="H8898" s="1"/>
      <c r="I8898" s="1"/>
      <c r="J8898" s="1"/>
      <c r="K8898" s="1"/>
      <c r="L8898" s="1"/>
      <c r="M8898" s="1"/>
      <c r="N8898" s="1"/>
    </row>
    <row r="8899" spans="1:14">
      <c r="A8899" s="1"/>
      <c r="B8899" s="1"/>
      <c r="C8899" s="1"/>
      <c r="D8899" s="1"/>
      <c r="E8899" s="1"/>
      <c r="F8899" s="1"/>
      <c r="G8899" s="1"/>
      <c r="H8899" s="1"/>
      <c r="I8899" s="1"/>
      <c r="J8899" s="1"/>
      <c r="K8899" s="1"/>
      <c r="L8899" s="1"/>
      <c r="M8899" s="1"/>
      <c r="N8899" s="1"/>
    </row>
    <row r="8900" spans="1:14">
      <c r="A8900" s="1"/>
      <c r="B8900" s="1"/>
      <c r="C8900" s="1"/>
      <c r="D8900" s="1"/>
      <c r="E8900" s="1"/>
      <c r="F8900" s="1"/>
      <c r="G8900" s="1"/>
      <c r="H8900" s="1"/>
      <c r="I8900" s="1"/>
      <c r="J8900" s="1"/>
      <c r="K8900" s="1"/>
      <c r="L8900" s="1"/>
      <c r="M8900" s="1"/>
      <c r="N8900" s="1"/>
    </row>
    <row r="8901" spans="1:14">
      <c r="A8901" s="1"/>
      <c r="B8901" s="1"/>
      <c r="C8901" s="1"/>
      <c r="D8901" s="1"/>
      <c r="E8901" s="1"/>
      <c r="F8901" s="1"/>
      <c r="G8901" s="1"/>
      <c r="H8901" s="1"/>
      <c r="I8901" s="1"/>
      <c r="J8901" s="1"/>
      <c r="K8901" s="1"/>
      <c r="L8901" s="1"/>
      <c r="M8901" s="1"/>
      <c r="N8901" s="1"/>
    </row>
    <row r="8902" spans="1:14">
      <c r="A8902" s="1"/>
      <c r="B8902" s="1"/>
      <c r="C8902" s="1"/>
      <c r="D8902" s="1"/>
      <c r="E8902" s="1"/>
      <c r="F8902" s="1"/>
      <c r="G8902" s="1"/>
      <c r="H8902" s="1"/>
      <c r="I8902" s="1"/>
      <c r="J8902" s="1"/>
      <c r="K8902" s="1"/>
      <c r="L8902" s="1"/>
      <c r="M8902" s="1"/>
      <c r="N8902" s="1"/>
    </row>
    <row r="8903" spans="1:14">
      <c r="A8903" s="1"/>
      <c r="B8903" s="1"/>
      <c r="C8903" s="1"/>
      <c r="D8903" s="1"/>
      <c r="E8903" s="1"/>
      <c r="F8903" s="1"/>
      <c r="G8903" s="1"/>
      <c r="H8903" s="1"/>
      <c r="I8903" s="1"/>
      <c r="J8903" s="1"/>
      <c r="K8903" s="1"/>
      <c r="L8903" s="1"/>
      <c r="M8903" s="1"/>
      <c r="N8903" s="1"/>
    </row>
    <row r="8904" spans="1:14">
      <c r="A8904" s="1"/>
      <c r="B8904" s="1"/>
      <c r="C8904" s="1"/>
      <c r="D8904" s="1"/>
      <c r="E8904" s="1"/>
      <c r="F8904" s="1"/>
      <c r="G8904" s="1"/>
      <c r="H8904" s="1"/>
      <c r="I8904" s="1"/>
      <c r="J8904" s="1"/>
      <c r="K8904" s="1"/>
      <c r="L8904" s="1"/>
      <c r="M8904" s="1"/>
      <c r="N8904" s="1"/>
    </row>
    <row r="8905" spans="1:14">
      <c r="A8905" s="1"/>
      <c r="B8905" s="1"/>
      <c r="C8905" s="1"/>
      <c r="D8905" s="1"/>
      <c r="E8905" s="1"/>
      <c r="F8905" s="1"/>
      <c r="G8905" s="1"/>
      <c r="H8905" s="1"/>
      <c r="I8905" s="1"/>
      <c r="J8905" s="1"/>
      <c r="K8905" s="1"/>
      <c r="L8905" s="1"/>
      <c r="M8905" s="1"/>
      <c r="N8905" s="1"/>
    </row>
    <row r="8906" spans="1:14">
      <c r="A8906" s="1"/>
      <c r="B8906" s="1"/>
      <c r="C8906" s="1"/>
      <c r="D8906" s="1"/>
      <c r="E8906" s="1"/>
      <c r="F8906" s="1"/>
      <c r="G8906" s="1"/>
      <c r="H8906" s="1"/>
      <c r="I8906" s="1"/>
      <c r="J8906" s="1"/>
      <c r="K8906" s="1"/>
      <c r="L8906" s="1"/>
      <c r="M8906" s="1"/>
      <c r="N8906" s="1"/>
    </row>
    <row r="8907" spans="1:14">
      <c r="A8907" s="1"/>
      <c r="B8907" s="1"/>
      <c r="C8907" s="1"/>
      <c r="D8907" s="1"/>
      <c r="E8907" s="1"/>
      <c r="F8907" s="1"/>
      <c r="G8907" s="1"/>
      <c r="H8907" s="1"/>
      <c r="I8907" s="1"/>
      <c r="J8907" s="1"/>
      <c r="K8907" s="1"/>
      <c r="L8907" s="1"/>
      <c r="M8907" s="1"/>
      <c r="N8907" s="1"/>
    </row>
    <row r="8908" spans="1:14">
      <c r="A8908" s="1"/>
      <c r="B8908" s="1"/>
      <c r="C8908" s="1"/>
      <c r="D8908" s="1"/>
      <c r="E8908" s="1"/>
      <c r="F8908" s="1"/>
      <c r="G8908" s="1"/>
      <c r="H8908" s="1"/>
      <c r="I8908" s="1"/>
      <c r="J8908" s="1"/>
      <c r="K8908" s="1"/>
      <c r="L8908" s="1"/>
      <c r="M8908" s="1"/>
      <c r="N8908" s="1"/>
    </row>
    <row r="8909" spans="1:14">
      <c r="A8909" s="1"/>
      <c r="B8909" s="1"/>
      <c r="C8909" s="1"/>
      <c r="D8909" s="1"/>
      <c r="E8909" s="1"/>
      <c r="F8909" s="1"/>
      <c r="G8909" s="1"/>
      <c r="H8909" s="1"/>
      <c r="I8909" s="1"/>
      <c r="J8909" s="1"/>
      <c r="K8909" s="1"/>
      <c r="L8909" s="1"/>
      <c r="M8909" s="1"/>
      <c r="N8909" s="1"/>
    </row>
    <row r="8910" spans="1:14">
      <c r="A8910" s="1"/>
      <c r="B8910" s="1"/>
      <c r="C8910" s="1"/>
      <c r="D8910" s="1"/>
      <c r="E8910" s="1"/>
      <c r="F8910" s="1"/>
      <c r="G8910" s="1"/>
      <c r="H8910" s="1"/>
      <c r="I8910" s="1"/>
      <c r="J8910" s="1"/>
      <c r="K8910" s="1"/>
      <c r="L8910" s="1"/>
      <c r="M8910" s="1"/>
      <c r="N8910" s="1"/>
    </row>
    <row r="8911" spans="1:14">
      <c r="A8911" s="1"/>
      <c r="B8911" s="1"/>
      <c r="C8911" s="1"/>
      <c r="D8911" s="1"/>
      <c r="E8911" s="1"/>
      <c r="F8911" s="1"/>
      <c r="G8911" s="1"/>
      <c r="H8911" s="1"/>
      <c r="I8911" s="1"/>
      <c r="J8911" s="1"/>
      <c r="K8911" s="1"/>
      <c r="L8911" s="1"/>
      <c r="M8911" s="1"/>
      <c r="N8911" s="1"/>
    </row>
    <row r="8912" spans="1:14">
      <c r="A8912" s="1"/>
      <c r="B8912" s="1"/>
      <c r="C8912" s="1"/>
      <c r="D8912" s="1"/>
      <c r="E8912" s="1"/>
      <c r="F8912" s="1"/>
      <c r="G8912" s="1"/>
      <c r="H8912" s="1"/>
      <c r="I8912" s="1"/>
      <c r="J8912" s="1"/>
      <c r="K8912" s="1"/>
      <c r="L8912" s="1"/>
      <c r="M8912" s="1"/>
      <c r="N8912" s="1"/>
    </row>
    <row r="8913" spans="1:14">
      <c r="A8913" s="1"/>
      <c r="B8913" s="1"/>
      <c r="C8913" s="1"/>
      <c r="D8913" s="1"/>
      <c r="E8913" s="1"/>
      <c r="F8913" s="1"/>
      <c r="G8913" s="1"/>
      <c r="H8913" s="1"/>
      <c r="I8913" s="1"/>
      <c r="J8913" s="1"/>
      <c r="K8913" s="1"/>
      <c r="L8913" s="1"/>
      <c r="M8913" s="1"/>
      <c r="N8913" s="1"/>
    </row>
    <row r="8914" spans="1:14">
      <c r="A8914" s="1"/>
      <c r="B8914" s="1"/>
      <c r="C8914" s="1"/>
      <c r="D8914" s="1"/>
      <c r="E8914" s="1"/>
      <c r="F8914" s="1"/>
      <c r="G8914" s="1"/>
      <c r="H8914" s="1"/>
      <c r="I8914" s="1"/>
      <c r="J8914" s="1"/>
      <c r="K8914" s="1"/>
      <c r="L8914" s="1"/>
      <c r="M8914" s="1"/>
      <c r="N8914" s="1"/>
    </row>
    <row r="8915" spans="1:14">
      <c r="A8915" s="1"/>
      <c r="B8915" s="1"/>
      <c r="C8915" s="1"/>
      <c r="D8915" s="1"/>
      <c r="E8915" s="1"/>
      <c r="F8915" s="1"/>
      <c r="G8915" s="1"/>
      <c r="H8915" s="1"/>
      <c r="I8915" s="1"/>
      <c r="J8915" s="1"/>
      <c r="K8915" s="1"/>
      <c r="L8915" s="1"/>
      <c r="M8915" s="1"/>
      <c r="N8915" s="1"/>
    </row>
    <row r="8916" spans="1:14">
      <c r="A8916" s="1"/>
      <c r="B8916" s="1"/>
      <c r="C8916" s="1"/>
      <c r="D8916" s="1"/>
      <c r="E8916" s="1"/>
      <c r="F8916" s="1"/>
      <c r="G8916" s="1"/>
      <c r="H8916" s="1"/>
      <c r="I8916" s="1"/>
      <c r="J8916" s="1"/>
      <c r="K8916" s="1"/>
      <c r="L8916" s="1"/>
      <c r="M8916" s="1"/>
      <c r="N8916" s="1"/>
    </row>
    <row r="8917" spans="1:14">
      <c r="A8917" s="1"/>
      <c r="B8917" s="1"/>
      <c r="C8917" s="1"/>
      <c r="D8917" s="1"/>
      <c r="E8917" s="1"/>
      <c r="F8917" s="1"/>
      <c r="G8917" s="1"/>
      <c r="H8917" s="1"/>
      <c r="I8917" s="1"/>
      <c r="J8917" s="1"/>
      <c r="K8917" s="1"/>
      <c r="L8917" s="1"/>
      <c r="M8917" s="1"/>
      <c r="N8917" s="1"/>
    </row>
    <row r="8918" spans="1:14">
      <c r="A8918" s="1"/>
      <c r="B8918" s="1"/>
      <c r="C8918" s="1"/>
      <c r="D8918" s="1"/>
      <c r="E8918" s="1"/>
      <c r="F8918" s="1"/>
      <c r="G8918" s="1"/>
      <c r="H8918" s="1"/>
      <c r="I8918" s="1"/>
      <c r="J8918" s="1"/>
      <c r="K8918" s="1"/>
      <c r="L8918" s="1"/>
      <c r="M8918" s="1"/>
      <c r="N8918" s="1"/>
    </row>
    <row r="8919" spans="1:14">
      <c r="A8919" s="1"/>
      <c r="B8919" s="1"/>
      <c r="C8919" s="1"/>
      <c r="D8919" s="1"/>
      <c r="E8919" s="1"/>
      <c r="F8919" s="1"/>
      <c r="G8919" s="1"/>
      <c r="H8919" s="1"/>
      <c r="I8919" s="1"/>
      <c r="J8919" s="1"/>
      <c r="K8919" s="1"/>
      <c r="L8919" s="1"/>
      <c r="M8919" s="1"/>
      <c r="N8919" s="1"/>
    </row>
    <row r="8920" spans="1:14">
      <c r="A8920" s="1"/>
      <c r="B8920" s="1"/>
      <c r="C8920" s="1"/>
      <c r="D8920" s="1"/>
      <c r="E8920" s="1"/>
      <c r="F8920" s="1"/>
      <c r="G8920" s="1"/>
      <c r="H8920" s="1"/>
      <c r="I8920" s="1"/>
      <c r="J8920" s="1"/>
      <c r="K8920" s="1"/>
      <c r="L8920" s="1"/>
      <c r="M8920" s="1"/>
      <c r="N8920" s="1"/>
    </row>
    <row r="8921" spans="1:14">
      <c r="A8921" s="1"/>
      <c r="B8921" s="1"/>
      <c r="C8921" s="1"/>
      <c r="D8921" s="1"/>
      <c r="E8921" s="1"/>
      <c r="F8921" s="1"/>
      <c r="G8921" s="1"/>
      <c r="H8921" s="1"/>
      <c r="I8921" s="1"/>
      <c r="J8921" s="1"/>
      <c r="K8921" s="1"/>
      <c r="L8921" s="1"/>
      <c r="M8921" s="1"/>
      <c r="N8921" s="1"/>
    </row>
    <row r="8922" spans="1:14">
      <c r="A8922" s="1"/>
      <c r="B8922" s="1"/>
      <c r="C8922" s="1"/>
      <c r="D8922" s="1"/>
      <c r="E8922" s="1"/>
      <c r="F8922" s="1"/>
      <c r="G8922" s="1"/>
      <c r="H8922" s="1"/>
      <c r="I8922" s="1"/>
      <c r="J8922" s="1"/>
      <c r="K8922" s="1"/>
      <c r="L8922" s="1"/>
      <c r="M8922" s="1"/>
      <c r="N8922" s="1"/>
    </row>
    <row r="8923" spans="1:14">
      <c r="A8923" s="1"/>
      <c r="B8923" s="1"/>
      <c r="C8923" s="1"/>
      <c r="D8923" s="1"/>
      <c r="E8923" s="1"/>
      <c r="F8923" s="1"/>
      <c r="G8923" s="1"/>
      <c r="H8923" s="1"/>
      <c r="I8923" s="1"/>
      <c r="J8923" s="1"/>
      <c r="K8923" s="1"/>
      <c r="L8923" s="1"/>
      <c r="M8923" s="1"/>
      <c r="N8923" s="1"/>
    </row>
    <row r="8924" spans="1:14">
      <c r="A8924" s="1"/>
      <c r="B8924" s="1"/>
      <c r="C8924" s="1"/>
      <c r="D8924" s="1"/>
      <c r="E8924" s="1"/>
      <c r="F8924" s="1"/>
      <c r="G8924" s="1"/>
      <c r="H8924" s="1"/>
      <c r="I8924" s="1"/>
      <c r="J8924" s="1"/>
      <c r="K8924" s="1"/>
      <c r="L8924" s="1"/>
      <c r="M8924" s="1"/>
      <c r="N8924" s="1"/>
    </row>
    <row r="8925" spans="1:14">
      <c r="A8925" s="1"/>
      <c r="B8925" s="1"/>
      <c r="C8925" s="1"/>
      <c r="D8925" s="1"/>
      <c r="E8925" s="1"/>
      <c r="F8925" s="1"/>
      <c r="G8925" s="1"/>
      <c r="H8925" s="1"/>
      <c r="I8925" s="1"/>
      <c r="J8925" s="1"/>
      <c r="K8925" s="1"/>
      <c r="L8925" s="1"/>
      <c r="M8925" s="1"/>
      <c r="N8925" s="1"/>
    </row>
    <row r="8926" spans="1:14">
      <c r="A8926" s="1"/>
      <c r="B8926" s="1"/>
      <c r="C8926" s="1"/>
      <c r="D8926" s="1"/>
      <c r="E8926" s="1"/>
      <c r="F8926" s="1"/>
      <c r="G8926" s="1"/>
      <c r="H8926" s="1"/>
      <c r="I8926" s="1"/>
      <c r="J8926" s="1"/>
      <c r="K8926" s="1"/>
      <c r="L8926" s="1"/>
      <c r="M8926" s="1"/>
      <c r="N8926" s="1"/>
    </row>
    <row r="8927" spans="1:14">
      <c r="A8927" s="1"/>
      <c r="B8927" s="1"/>
      <c r="C8927" s="1"/>
      <c r="D8927" s="1"/>
      <c r="E8927" s="1"/>
      <c r="F8927" s="1"/>
      <c r="G8927" s="1"/>
      <c r="H8927" s="1"/>
      <c r="I8927" s="1"/>
      <c r="J8927" s="1"/>
      <c r="K8927" s="1"/>
      <c r="L8927" s="1"/>
      <c r="M8927" s="1"/>
      <c r="N8927" s="1"/>
    </row>
    <row r="8928" spans="1:14">
      <c r="A8928" s="1"/>
      <c r="B8928" s="1"/>
      <c r="C8928" s="1"/>
      <c r="D8928" s="1"/>
      <c r="E8928" s="1"/>
      <c r="F8928" s="1"/>
      <c r="G8928" s="1"/>
      <c r="H8928" s="1"/>
      <c r="I8928" s="1"/>
      <c r="J8928" s="1"/>
      <c r="K8928" s="1"/>
      <c r="L8928" s="1"/>
      <c r="M8928" s="1"/>
      <c r="N8928" s="1"/>
    </row>
    <row r="8929" spans="1:14">
      <c r="A8929" s="1"/>
      <c r="B8929" s="1"/>
      <c r="C8929" s="1"/>
      <c r="D8929" s="1"/>
      <c r="E8929" s="1"/>
      <c r="F8929" s="1"/>
      <c r="G8929" s="1"/>
      <c r="H8929" s="1"/>
      <c r="I8929" s="1"/>
      <c r="J8929" s="1"/>
      <c r="K8929" s="1"/>
      <c r="L8929" s="1"/>
      <c r="M8929" s="1"/>
      <c r="N8929" s="1"/>
    </row>
    <row r="8930" spans="1:14">
      <c r="A8930" s="1"/>
      <c r="B8930" s="1"/>
      <c r="C8930" s="1"/>
      <c r="D8930" s="1"/>
      <c r="E8930" s="1"/>
      <c r="F8930" s="1"/>
      <c r="G8930" s="1"/>
      <c r="H8930" s="1"/>
      <c r="I8930" s="1"/>
      <c r="J8930" s="1"/>
      <c r="K8930" s="1"/>
      <c r="L8930" s="1"/>
      <c r="M8930" s="1"/>
      <c r="N8930" s="1"/>
    </row>
    <row r="8931" spans="1:14">
      <c r="A8931" s="1"/>
      <c r="B8931" s="1"/>
      <c r="C8931" s="1"/>
      <c r="D8931" s="1"/>
      <c r="E8931" s="1"/>
      <c r="F8931" s="1"/>
      <c r="G8931" s="1"/>
      <c r="H8931" s="1"/>
      <c r="I8931" s="1"/>
      <c r="J8931" s="1"/>
      <c r="K8931" s="1"/>
      <c r="L8931" s="1"/>
      <c r="M8931" s="1"/>
      <c r="N8931" s="1"/>
    </row>
    <row r="8932" spans="1:14">
      <c r="A8932" s="1"/>
      <c r="B8932" s="1"/>
      <c r="C8932" s="1"/>
      <c r="D8932" s="1"/>
      <c r="E8932" s="1"/>
      <c r="F8932" s="1"/>
      <c r="G8932" s="1"/>
      <c r="H8932" s="1"/>
      <c r="I8932" s="1"/>
      <c r="J8932" s="1"/>
      <c r="K8932" s="1"/>
      <c r="L8932" s="1"/>
      <c r="M8932" s="1"/>
      <c r="N8932" s="1"/>
    </row>
    <row r="8933" spans="1:14">
      <c r="A8933" s="1"/>
      <c r="B8933" s="1"/>
      <c r="C8933" s="1"/>
      <c r="D8933" s="1"/>
      <c r="E8933" s="1"/>
      <c r="F8933" s="1"/>
      <c r="G8933" s="1"/>
      <c r="H8933" s="1"/>
      <c r="I8933" s="1"/>
      <c r="J8933" s="1"/>
      <c r="K8933" s="1"/>
      <c r="L8933" s="1"/>
      <c r="M8933" s="1"/>
      <c r="N8933" s="1"/>
    </row>
    <row r="8934" spans="1:14">
      <c r="A8934" s="1"/>
      <c r="B8934" s="1"/>
      <c r="C8934" s="1"/>
      <c r="D8934" s="1"/>
      <c r="E8934" s="1"/>
      <c r="F8934" s="1"/>
      <c r="G8934" s="1"/>
      <c r="H8934" s="1"/>
      <c r="I8934" s="1"/>
      <c r="J8934" s="1"/>
      <c r="K8934" s="1"/>
      <c r="L8934" s="1"/>
      <c r="M8934" s="1"/>
      <c r="N8934" s="1"/>
    </row>
    <row r="8935" spans="1:14">
      <c r="A8935" s="1"/>
      <c r="B8935" s="1"/>
      <c r="C8935" s="1"/>
      <c r="D8935" s="1"/>
      <c r="E8935" s="1"/>
      <c r="F8935" s="1"/>
      <c r="G8935" s="1"/>
      <c r="H8935" s="1"/>
      <c r="I8935" s="1"/>
      <c r="J8935" s="1"/>
      <c r="K8935" s="1"/>
      <c r="L8935" s="1"/>
      <c r="M8935" s="1"/>
      <c r="N8935" s="1"/>
    </row>
    <row r="8936" spans="1:14">
      <c r="A8936" s="1"/>
      <c r="B8936" s="1"/>
      <c r="C8936" s="1"/>
      <c r="D8936" s="1"/>
      <c r="E8936" s="1"/>
      <c r="F8936" s="1"/>
      <c r="G8936" s="1"/>
      <c r="H8936" s="1"/>
      <c r="I8936" s="1"/>
      <c r="J8936" s="1"/>
      <c r="K8936" s="1"/>
      <c r="L8936" s="1"/>
      <c r="M8936" s="1"/>
      <c r="N8936" s="1"/>
    </row>
    <row r="8937" spans="1:14">
      <c r="A8937" s="1"/>
      <c r="B8937" s="1"/>
      <c r="C8937" s="1"/>
      <c r="D8937" s="1"/>
      <c r="E8937" s="1"/>
      <c r="F8937" s="1"/>
      <c r="G8937" s="1"/>
      <c r="H8937" s="1"/>
      <c r="I8937" s="1"/>
      <c r="J8937" s="1"/>
      <c r="K8937" s="1"/>
      <c r="L8937" s="1"/>
      <c r="M8937" s="1"/>
      <c r="N8937" s="1"/>
    </row>
    <row r="8938" spans="1:14">
      <c r="A8938" s="1"/>
      <c r="B8938" s="1"/>
      <c r="C8938" s="1"/>
      <c r="D8938" s="1"/>
      <c r="E8938" s="1"/>
      <c r="F8938" s="1"/>
      <c r="G8938" s="1"/>
      <c r="H8938" s="1"/>
      <c r="I8938" s="1"/>
      <c r="J8938" s="1"/>
      <c r="K8938" s="1"/>
      <c r="L8938" s="1"/>
      <c r="M8938" s="1"/>
      <c r="N8938" s="1"/>
    </row>
    <row r="8939" spans="1:14">
      <c r="A8939" s="1"/>
      <c r="B8939" s="1"/>
      <c r="C8939" s="1"/>
      <c r="D8939" s="1"/>
      <c r="E8939" s="1"/>
      <c r="F8939" s="1"/>
      <c r="G8939" s="1"/>
      <c r="H8939" s="1"/>
      <c r="I8939" s="1"/>
      <c r="J8939" s="1"/>
      <c r="K8939" s="1"/>
      <c r="L8939" s="1"/>
      <c r="M8939" s="1"/>
      <c r="N8939" s="1"/>
    </row>
    <row r="8940" spans="1:14">
      <c r="A8940" s="1"/>
      <c r="B8940" s="1"/>
      <c r="C8940" s="1"/>
      <c r="D8940" s="1"/>
      <c r="E8940" s="1"/>
      <c r="F8940" s="1"/>
      <c r="G8940" s="1"/>
      <c r="H8940" s="1"/>
      <c r="I8940" s="1"/>
      <c r="J8940" s="1"/>
      <c r="K8940" s="1"/>
      <c r="L8940" s="1"/>
      <c r="M8940" s="1"/>
      <c r="N8940" s="1"/>
    </row>
    <row r="8941" spans="1:14">
      <c r="A8941" s="1"/>
      <c r="B8941" s="1"/>
      <c r="C8941" s="1"/>
      <c r="D8941" s="1"/>
      <c r="E8941" s="1"/>
      <c r="F8941" s="1"/>
      <c r="G8941" s="1"/>
      <c r="H8941" s="1"/>
      <c r="I8941" s="1"/>
      <c r="J8941" s="1"/>
      <c r="K8941" s="1"/>
      <c r="L8941" s="1"/>
      <c r="M8941" s="1"/>
      <c r="N8941" s="1"/>
    </row>
    <row r="8942" spans="1:14">
      <c r="A8942" s="1"/>
      <c r="B8942" s="1"/>
      <c r="C8942" s="1"/>
      <c r="D8942" s="1"/>
      <c r="E8942" s="1"/>
      <c r="F8942" s="1"/>
      <c r="G8942" s="1"/>
      <c r="H8942" s="1"/>
      <c r="I8942" s="1"/>
      <c r="J8942" s="1"/>
      <c r="K8942" s="1"/>
      <c r="L8942" s="1"/>
      <c r="M8942" s="1"/>
      <c r="N8942" s="1"/>
    </row>
    <row r="8943" spans="1:14">
      <c r="A8943" s="1"/>
      <c r="B8943" s="1"/>
      <c r="C8943" s="1"/>
      <c r="D8943" s="1"/>
      <c r="E8943" s="1"/>
      <c r="F8943" s="1"/>
      <c r="G8943" s="1"/>
      <c r="H8943" s="1"/>
      <c r="I8943" s="1"/>
      <c r="J8943" s="1"/>
      <c r="K8943" s="1"/>
      <c r="L8943" s="1"/>
      <c r="M8943" s="1"/>
      <c r="N8943" s="1"/>
    </row>
    <row r="8944" spans="1:14">
      <c r="A8944" s="1"/>
      <c r="B8944" s="1"/>
      <c r="C8944" s="1"/>
      <c r="D8944" s="1"/>
      <c r="E8944" s="1"/>
      <c r="F8944" s="1"/>
      <c r="G8944" s="1"/>
      <c r="H8944" s="1"/>
      <c r="I8944" s="1"/>
      <c r="J8944" s="1"/>
      <c r="K8944" s="1"/>
      <c r="L8944" s="1"/>
      <c r="M8944" s="1"/>
      <c r="N8944" s="1"/>
    </row>
    <row r="8945" spans="1:14">
      <c r="A8945" s="1"/>
      <c r="B8945" s="1"/>
      <c r="C8945" s="1"/>
      <c r="D8945" s="1"/>
      <c r="E8945" s="1"/>
      <c r="F8945" s="1"/>
      <c r="G8945" s="1"/>
      <c r="H8945" s="1"/>
      <c r="I8945" s="1"/>
      <c r="J8945" s="1"/>
      <c r="K8945" s="1"/>
      <c r="L8945" s="1"/>
      <c r="M8945" s="1"/>
      <c r="N8945" s="1"/>
    </row>
    <row r="8946" spans="1:14">
      <c r="A8946" s="1"/>
      <c r="B8946" s="1"/>
      <c r="C8946" s="1"/>
      <c r="D8946" s="1"/>
      <c r="E8946" s="1"/>
      <c r="F8946" s="1"/>
      <c r="G8946" s="1"/>
      <c r="H8946" s="1"/>
      <c r="I8946" s="1"/>
      <c r="J8946" s="1"/>
      <c r="K8946" s="1"/>
      <c r="L8946" s="1"/>
      <c r="M8946" s="1"/>
      <c r="N8946" s="1"/>
    </row>
    <row r="8947" spans="1:14">
      <c r="A8947" s="1"/>
      <c r="B8947" s="1"/>
      <c r="C8947" s="1"/>
      <c r="D8947" s="1"/>
      <c r="E8947" s="1"/>
      <c r="F8947" s="1"/>
      <c r="G8947" s="1"/>
      <c r="H8947" s="1"/>
      <c r="I8947" s="1"/>
      <c r="J8947" s="1"/>
      <c r="K8947" s="1"/>
      <c r="L8947" s="1"/>
      <c r="M8947" s="1"/>
      <c r="N8947" s="1"/>
    </row>
    <row r="8948" spans="1:14">
      <c r="A8948" s="1"/>
      <c r="B8948" s="1"/>
      <c r="C8948" s="1"/>
      <c r="D8948" s="1"/>
      <c r="E8948" s="1"/>
      <c r="F8948" s="1"/>
      <c r="G8948" s="1"/>
      <c r="H8948" s="1"/>
      <c r="I8948" s="1"/>
      <c r="J8948" s="1"/>
      <c r="K8948" s="1"/>
      <c r="L8948" s="1"/>
      <c r="M8948" s="1"/>
      <c r="N8948" s="1"/>
    </row>
    <row r="8949" spans="1:14">
      <c r="A8949" s="1"/>
      <c r="B8949" s="1"/>
      <c r="C8949" s="1"/>
      <c r="D8949" s="1"/>
      <c r="E8949" s="1"/>
      <c r="F8949" s="1"/>
      <c r="G8949" s="1"/>
      <c r="H8949" s="1"/>
      <c r="I8949" s="1"/>
      <c r="J8949" s="1"/>
      <c r="K8949" s="1"/>
      <c r="L8949" s="1"/>
      <c r="M8949" s="1"/>
      <c r="N8949" s="1"/>
    </row>
    <row r="8950" spans="1:14">
      <c r="A8950" s="1"/>
      <c r="B8950" s="1"/>
      <c r="C8950" s="1"/>
      <c r="D8950" s="1"/>
      <c r="E8950" s="1"/>
      <c r="F8950" s="1"/>
      <c r="G8950" s="1"/>
      <c r="H8950" s="1"/>
      <c r="I8950" s="1"/>
      <c r="J8950" s="1"/>
      <c r="K8950" s="1"/>
      <c r="L8950" s="1"/>
      <c r="M8950" s="1"/>
      <c r="N8950" s="1"/>
    </row>
    <row r="8951" spans="1:14">
      <c r="A8951" s="1"/>
      <c r="B8951" s="1"/>
      <c r="C8951" s="1"/>
      <c r="D8951" s="1"/>
      <c r="E8951" s="1"/>
      <c r="F8951" s="1"/>
      <c r="G8951" s="1"/>
      <c r="H8951" s="1"/>
      <c r="I8951" s="1"/>
      <c r="J8951" s="1"/>
      <c r="K8951" s="1"/>
      <c r="L8951" s="1"/>
      <c r="M8951" s="1"/>
      <c r="N8951" s="1"/>
    </row>
    <row r="8952" spans="1:14">
      <c r="A8952" s="1"/>
      <c r="B8952" s="1"/>
      <c r="C8952" s="1"/>
      <c r="D8952" s="1"/>
      <c r="E8952" s="1"/>
      <c r="F8952" s="1"/>
      <c r="G8952" s="1"/>
      <c r="H8952" s="1"/>
      <c r="I8952" s="1"/>
      <c r="J8952" s="1"/>
      <c r="K8952" s="1"/>
      <c r="L8952" s="1"/>
      <c r="M8952" s="1"/>
      <c r="N8952" s="1"/>
    </row>
    <row r="8953" spans="1:14">
      <c r="A8953" s="1"/>
      <c r="B8953" s="1"/>
      <c r="C8953" s="1"/>
      <c r="D8953" s="1"/>
      <c r="E8953" s="1"/>
      <c r="F8953" s="1"/>
      <c r="G8953" s="1"/>
      <c r="H8953" s="1"/>
      <c r="I8953" s="1"/>
      <c r="J8953" s="1"/>
      <c r="K8953" s="1"/>
      <c r="L8953" s="1"/>
      <c r="M8953" s="1"/>
      <c r="N8953" s="1"/>
    </row>
    <row r="8954" spans="1:14">
      <c r="A8954" s="1"/>
      <c r="B8954" s="1"/>
      <c r="C8954" s="1"/>
      <c r="D8954" s="1"/>
      <c r="E8954" s="1"/>
      <c r="F8954" s="1"/>
      <c r="G8954" s="1"/>
      <c r="H8954" s="1"/>
      <c r="I8954" s="1"/>
      <c r="J8954" s="1"/>
      <c r="K8954" s="1"/>
      <c r="L8954" s="1"/>
      <c r="M8954" s="1"/>
      <c r="N8954" s="1"/>
    </row>
    <row r="8955" spans="1:14">
      <c r="A8955" s="1"/>
      <c r="B8955" s="1"/>
      <c r="C8955" s="1"/>
      <c r="D8955" s="1"/>
      <c r="E8955" s="1"/>
      <c r="F8955" s="1"/>
      <c r="G8955" s="1"/>
      <c r="H8955" s="1"/>
      <c r="I8955" s="1"/>
      <c r="J8955" s="1"/>
      <c r="K8955" s="1"/>
      <c r="L8955" s="1"/>
      <c r="M8955" s="1"/>
      <c r="N8955" s="1"/>
    </row>
    <row r="8956" spans="1:14">
      <c r="A8956" s="1"/>
      <c r="B8956" s="1"/>
      <c r="C8956" s="1"/>
      <c r="D8956" s="1"/>
      <c r="E8956" s="1"/>
      <c r="F8956" s="1"/>
      <c r="G8956" s="1"/>
      <c r="H8956" s="1"/>
      <c r="I8956" s="1"/>
      <c r="J8956" s="1"/>
      <c r="K8956" s="1"/>
      <c r="L8956" s="1"/>
      <c r="M8956" s="1"/>
      <c r="N8956" s="1"/>
    </row>
    <row r="8957" spans="1:14">
      <c r="A8957" s="1"/>
      <c r="B8957" s="1"/>
      <c r="C8957" s="1"/>
      <c r="D8957" s="1"/>
      <c r="E8957" s="1"/>
      <c r="F8957" s="1"/>
      <c r="G8957" s="1"/>
      <c r="H8957" s="1"/>
      <c r="I8957" s="1"/>
      <c r="J8957" s="1"/>
      <c r="K8957" s="1"/>
      <c r="L8957" s="1"/>
      <c r="M8957" s="1"/>
      <c r="N8957" s="1"/>
    </row>
    <row r="8958" spans="1:14">
      <c r="A8958" s="1"/>
      <c r="B8958" s="1"/>
      <c r="C8958" s="1"/>
      <c r="D8958" s="1"/>
      <c r="E8958" s="1"/>
      <c r="F8958" s="1"/>
      <c r="G8958" s="1"/>
      <c r="H8958" s="1"/>
      <c r="I8958" s="1"/>
      <c r="J8958" s="1"/>
      <c r="K8958" s="1"/>
      <c r="L8958" s="1"/>
      <c r="M8958" s="1"/>
      <c r="N8958" s="1"/>
    </row>
    <row r="8959" spans="1:14">
      <c r="A8959" s="1"/>
      <c r="B8959" s="1"/>
      <c r="C8959" s="1"/>
      <c r="D8959" s="1"/>
      <c r="E8959" s="1"/>
      <c r="F8959" s="1"/>
      <c r="G8959" s="1"/>
      <c r="H8959" s="1"/>
      <c r="I8959" s="1"/>
      <c r="J8959" s="1"/>
      <c r="K8959" s="1"/>
      <c r="L8959" s="1"/>
      <c r="M8959" s="1"/>
      <c r="N8959" s="1"/>
    </row>
    <row r="8960" spans="1:14">
      <c r="A8960" s="1"/>
      <c r="B8960" s="1"/>
      <c r="C8960" s="1"/>
      <c r="D8960" s="1"/>
      <c r="E8960" s="1"/>
      <c r="F8960" s="1"/>
      <c r="G8960" s="1"/>
      <c r="H8960" s="1"/>
      <c r="I8960" s="1"/>
      <c r="J8960" s="1"/>
      <c r="K8960" s="1"/>
      <c r="L8960" s="1"/>
      <c r="M8960" s="1"/>
      <c r="N8960" s="1"/>
    </row>
    <row r="8961" spans="1:14">
      <c r="A8961" s="1"/>
      <c r="B8961" s="1"/>
      <c r="C8961" s="1"/>
      <c r="D8961" s="1"/>
      <c r="E8961" s="1"/>
      <c r="F8961" s="1"/>
      <c r="G8961" s="1"/>
      <c r="H8961" s="1"/>
      <c r="I8961" s="1"/>
      <c r="J8961" s="1"/>
      <c r="K8961" s="1"/>
      <c r="L8961" s="1"/>
      <c r="M8961" s="1"/>
      <c r="N8961" s="1"/>
    </row>
    <row r="8962" spans="1:14">
      <c r="A8962" s="1"/>
      <c r="B8962" s="1"/>
      <c r="C8962" s="1"/>
      <c r="D8962" s="1"/>
      <c r="E8962" s="1"/>
      <c r="F8962" s="1"/>
      <c r="G8962" s="1"/>
      <c r="H8962" s="1"/>
      <c r="I8962" s="1"/>
      <c r="J8962" s="1"/>
      <c r="K8962" s="1"/>
      <c r="L8962" s="1"/>
      <c r="M8962" s="1"/>
      <c r="N8962" s="1"/>
    </row>
    <row r="8963" spans="1:14">
      <c r="A8963" s="1"/>
      <c r="B8963" s="1"/>
      <c r="C8963" s="1"/>
      <c r="D8963" s="1"/>
      <c r="E8963" s="1"/>
      <c r="F8963" s="1"/>
      <c r="G8963" s="1"/>
      <c r="H8963" s="1"/>
      <c r="I8963" s="1"/>
      <c r="J8963" s="1"/>
      <c r="K8963" s="1"/>
      <c r="L8963" s="1"/>
      <c r="M8963" s="1"/>
      <c r="N8963" s="1"/>
    </row>
    <row r="8964" spans="1:14">
      <c r="A8964" s="1"/>
      <c r="B8964" s="1"/>
      <c r="C8964" s="1"/>
      <c r="D8964" s="1"/>
      <c r="E8964" s="1"/>
      <c r="F8964" s="1"/>
      <c r="G8964" s="1"/>
      <c r="H8964" s="1"/>
      <c r="I8964" s="1"/>
      <c r="J8964" s="1"/>
      <c r="K8964" s="1"/>
      <c r="L8964" s="1"/>
      <c r="M8964" s="1"/>
      <c r="N8964" s="1"/>
    </row>
    <row r="8965" spans="1:14">
      <c r="A8965" s="1"/>
      <c r="B8965" s="1"/>
      <c r="C8965" s="1"/>
      <c r="D8965" s="1"/>
      <c r="E8965" s="1"/>
      <c r="F8965" s="1"/>
      <c r="G8965" s="1"/>
      <c r="H8965" s="1"/>
      <c r="I8965" s="1"/>
      <c r="J8965" s="1"/>
      <c r="K8965" s="1"/>
      <c r="L8965" s="1"/>
      <c r="M8965" s="1"/>
      <c r="N8965" s="1"/>
    </row>
    <row r="8966" spans="1:14">
      <c r="A8966" s="1"/>
      <c r="B8966" s="1"/>
      <c r="C8966" s="1"/>
      <c r="D8966" s="1"/>
      <c r="E8966" s="1"/>
      <c r="F8966" s="1"/>
      <c r="G8966" s="1"/>
      <c r="H8966" s="1"/>
      <c r="I8966" s="1"/>
      <c r="J8966" s="1"/>
      <c r="K8966" s="1"/>
      <c r="L8966" s="1"/>
      <c r="M8966" s="1"/>
      <c r="N8966" s="1"/>
    </row>
    <row r="8967" spans="1:14">
      <c r="A8967" s="1"/>
      <c r="B8967" s="1"/>
      <c r="C8967" s="1"/>
      <c r="D8967" s="1"/>
      <c r="E8967" s="1"/>
      <c r="F8967" s="1"/>
      <c r="G8967" s="1"/>
      <c r="H8967" s="1"/>
      <c r="I8967" s="1"/>
      <c r="J8967" s="1"/>
      <c r="K8967" s="1"/>
      <c r="L8967" s="1"/>
      <c r="M8967" s="1"/>
      <c r="N8967" s="1"/>
    </row>
    <row r="8968" spans="1:14">
      <c r="A8968" s="1"/>
      <c r="B8968" s="1"/>
      <c r="C8968" s="1"/>
      <c r="D8968" s="1"/>
      <c r="E8968" s="1"/>
      <c r="F8968" s="1"/>
      <c r="G8968" s="1"/>
      <c r="H8968" s="1"/>
      <c r="I8968" s="1"/>
      <c r="J8968" s="1"/>
      <c r="K8968" s="1"/>
      <c r="L8968" s="1"/>
      <c r="M8968" s="1"/>
      <c r="N8968" s="1"/>
    </row>
    <row r="8969" spans="1:14">
      <c r="A8969" s="1"/>
      <c r="B8969" s="1"/>
      <c r="C8969" s="1"/>
      <c r="D8969" s="1"/>
      <c r="E8969" s="1"/>
      <c r="F8969" s="1"/>
      <c r="G8969" s="1"/>
      <c r="H8969" s="1"/>
      <c r="I8969" s="1"/>
      <c r="J8969" s="1"/>
      <c r="K8969" s="1"/>
      <c r="L8969" s="1"/>
      <c r="M8969" s="1"/>
      <c r="N8969" s="1"/>
    </row>
    <row r="8970" spans="1:14">
      <c r="A8970" s="1"/>
      <c r="B8970" s="1"/>
      <c r="C8970" s="1"/>
      <c r="D8970" s="1"/>
      <c r="E8970" s="1"/>
      <c r="F8970" s="1"/>
      <c r="G8970" s="1"/>
      <c r="H8970" s="1"/>
      <c r="I8970" s="1"/>
      <c r="J8970" s="1"/>
      <c r="K8970" s="1"/>
      <c r="L8970" s="1"/>
      <c r="M8970" s="1"/>
      <c r="N8970" s="1"/>
    </row>
    <row r="8971" spans="1:14">
      <c r="A8971" s="1"/>
      <c r="B8971" s="1"/>
      <c r="C8971" s="1"/>
      <c r="D8971" s="1"/>
      <c r="E8971" s="1"/>
      <c r="F8971" s="1"/>
      <c r="G8971" s="1"/>
      <c r="H8971" s="1"/>
      <c r="I8971" s="1"/>
      <c r="J8971" s="1"/>
      <c r="K8971" s="1"/>
      <c r="L8971" s="1"/>
      <c r="M8971" s="1"/>
      <c r="N8971" s="1"/>
    </row>
    <row r="8972" spans="1:14">
      <c r="A8972" s="1"/>
      <c r="B8972" s="1"/>
      <c r="C8972" s="1"/>
      <c r="D8972" s="1"/>
      <c r="E8972" s="1"/>
      <c r="F8972" s="1"/>
      <c r="G8972" s="1"/>
      <c r="H8972" s="1"/>
      <c r="I8972" s="1"/>
      <c r="J8972" s="1"/>
      <c r="K8972" s="1"/>
      <c r="L8972" s="1"/>
      <c r="M8972" s="1"/>
      <c r="N8972" s="1"/>
    </row>
    <row r="8973" spans="1:14">
      <c r="A8973" s="1"/>
      <c r="B8973" s="1"/>
      <c r="C8973" s="1"/>
      <c r="D8973" s="1"/>
      <c r="E8973" s="1"/>
      <c r="F8973" s="1"/>
      <c r="G8973" s="1"/>
      <c r="H8973" s="1"/>
      <c r="I8973" s="1"/>
      <c r="J8973" s="1"/>
      <c r="K8973" s="1"/>
      <c r="L8973" s="1"/>
      <c r="M8973" s="1"/>
      <c r="N8973" s="1"/>
    </row>
    <row r="8974" spans="1:14">
      <c r="A8974" s="1"/>
      <c r="B8974" s="1"/>
      <c r="C8974" s="1"/>
      <c r="D8974" s="1"/>
      <c r="E8974" s="1"/>
      <c r="F8974" s="1"/>
      <c r="G8974" s="1"/>
      <c r="H8974" s="1"/>
      <c r="I8974" s="1"/>
      <c r="J8974" s="1"/>
      <c r="K8974" s="1"/>
      <c r="L8974" s="1"/>
      <c r="M8974" s="1"/>
      <c r="N8974" s="1"/>
    </row>
    <row r="8975" spans="1:14">
      <c r="A8975" s="1"/>
      <c r="B8975" s="1"/>
      <c r="C8975" s="1"/>
      <c r="D8975" s="1"/>
      <c r="E8975" s="1"/>
      <c r="F8975" s="1"/>
      <c r="G8975" s="1"/>
      <c r="H8975" s="1"/>
      <c r="I8975" s="1"/>
      <c r="J8975" s="1"/>
      <c r="K8975" s="1"/>
      <c r="L8975" s="1"/>
      <c r="M8975" s="1"/>
      <c r="N8975" s="1"/>
    </row>
    <row r="8976" spans="1:14">
      <c r="A8976" s="1"/>
      <c r="B8976" s="1"/>
      <c r="C8976" s="1"/>
      <c r="D8976" s="1"/>
      <c r="E8976" s="1"/>
      <c r="F8976" s="1"/>
      <c r="G8976" s="1"/>
      <c r="H8976" s="1"/>
      <c r="I8976" s="1"/>
      <c r="J8976" s="1"/>
      <c r="K8976" s="1"/>
      <c r="L8976" s="1"/>
      <c r="M8976" s="1"/>
      <c r="N8976" s="1"/>
    </row>
    <row r="8977" spans="1:14">
      <c r="A8977" s="1"/>
      <c r="B8977" s="1"/>
      <c r="C8977" s="1"/>
      <c r="D8977" s="1"/>
      <c r="E8977" s="1"/>
      <c r="F8977" s="1"/>
      <c r="G8977" s="1"/>
      <c r="H8977" s="1"/>
      <c r="I8977" s="1"/>
      <c r="J8977" s="1"/>
      <c r="K8977" s="1"/>
      <c r="L8977" s="1"/>
      <c r="M8977" s="1"/>
      <c r="N8977" s="1"/>
    </row>
    <row r="8978" spans="1:14">
      <c r="A8978" s="1"/>
      <c r="B8978" s="1"/>
      <c r="C8978" s="1"/>
      <c r="D8978" s="1"/>
      <c r="E8978" s="1"/>
      <c r="F8978" s="1"/>
      <c r="G8978" s="1"/>
      <c r="H8978" s="1"/>
      <c r="I8978" s="1"/>
      <c r="J8978" s="1"/>
      <c r="K8978" s="1"/>
      <c r="L8978" s="1"/>
      <c r="M8978" s="1"/>
      <c r="N8978" s="1"/>
    </row>
    <row r="8979" spans="1:14">
      <c r="A8979" s="1"/>
      <c r="B8979" s="1"/>
      <c r="C8979" s="1"/>
      <c r="D8979" s="1"/>
      <c r="E8979" s="1"/>
      <c r="F8979" s="1"/>
      <c r="G8979" s="1"/>
      <c r="H8979" s="1"/>
      <c r="I8979" s="1"/>
      <c r="J8979" s="1"/>
      <c r="K8979" s="1"/>
      <c r="L8979" s="1"/>
      <c r="M8979" s="1"/>
      <c r="N8979" s="1"/>
    </row>
    <row r="8980" spans="1:14">
      <c r="A8980" s="1"/>
      <c r="B8980" s="1"/>
      <c r="C8980" s="1"/>
      <c r="D8980" s="1"/>
      <c r="E8980" s="1"/>
      <c r="F8980" s="1"/>
      <c r="G8980" s="1"/>
      <c r="H8980" s="1"/>
      <c r="I8980" s="1"/>
      <c r="J8980" s="1"/>
      <c r="K8980" s="1"/>
      <c r="L8980" s="1"/>
      <c r="M8980" s="1"/>
      <c r="N8980" s="1"/>
    </row>
    <row r="8981" spans="1:14">
      <c r="A8981" s="1"/>
      <c r="B8981" s="1"/>
      <c r="C8981" s="1"/>
      <c r="D8981" s="1"/>
      <c r="E8981" s="1"/>
      <c r="F8981" s="1"/>
      <c r="G8981" s="1"/>
      <c r="H8981" s="1"/>
      <c r="I8981" s="1"/>
      <c r="J8981" s="1"/>
      <c r="K8981" s="1"/>
      <c r="L8981" s="1"/>
      <c r="M8981" s="1"/>
      <c r="N8981" s="1"/>
    </row>
    <row r="8982" spans="1:14">
      <c r="A8982" s="1"/>
      <c r="B8982" s="1"/>
      <c r="C8982" s="1"/>
      <c r="D8982" s="1"/>
      <c r="E8982" s="1"/>
      <c r="F8982" s="1"/>
      <c r="G8982" s="1"/>
      <c r="H8982" s="1"/>
      <c r="I8982" s="1"/>
      <c r="J8982" s="1"/>
      <c r="K8982" s="1"/>
      <c r="L8982" s="1"/>
      <c r="M8982" s="1"/>
      <c r="N8982" s="1"/>
    </row>
    <row r="8983" spans="1:14">
      <c r="A8983" s="1"/>
      <c r="B8983" s="1"/>
      <c r="C8983" s="1"/>
      <c r="D8983" s="1"/>
      <c r="E8983" s="1"/>
      <c r="F8983" s="1"/>
      <c r="G8983" s="1"/>
      <c r="H8983" s="1"/>
      <c r="I8983" s="1"/>
      <c r="J8983" s="1"/>
      <c r="K8983" s="1"/>
      <c r="L8983" s="1"/>
      <c r="M8983" s="1"/>
      <c r="N8983" s="1"/>
    </row>
    <row r="8984" spans="1:14">
      <c r="A8984" s="1"/>
      <c r="B8984" s="1"/>
      <c r="C8984" s="1"/>
      <c r="D8984" s="1"/>
      <c r="E8984" s="1"/>
      <c r="F8984" s="1"/>
      <c r="G8984" s="1"/>
      <c r="H8984" s="1"/>
      <c r="I8984" s="1"/>
      <c r="J8984" s="1"/>
      <c r="K8984" s="1"/>
      <c r="L8984" s="1"/>
      <c r="M8984" s="1"/>
      <c r="N8984" s="1"/>
    </row>
    <row r="8985" spans="1:14">
      <c r="A8985" s="1"/>
      <c r="B8985" s="1"/>
      <c r="C8985" s="1"/>
      <c r="D8985" s="1"/>
      <c r="E8985" s="1"/>
      <c r="F8985" s="1"/>
      <c r="G8985" s="1"/>
      <c r="H8985" s="1"/>
      <c r="I8985" s="1"/>
      <c r="J8985" s="1"/>
      <c r="K8985" s="1"/>
      <c r="L8985" s="1"/>
      <c r="M8985" s="1"/>
      <c r="N8985" s="1"/>
    </row>
    <row r="8986" spans="1:14">
      <c r="A8986" s="1"/>
      <c r="B8986" s="1"/>
      <c r="C8986" s="1"/>
      <c r="D8986" s="1"/>
      <c r="E8986" s="1"/>
      <c r="F8986" s="1"/>
      <c r="G8986" s="1"/>
      <c r="H8986" s="1"/>
      <c r="I8986" s="1"/>
      <c r="J8986" s="1"/>
      <c r="K8986" s="1"/>
      <c r="L8986" s="1"/>
      <c r="M8986" s="1"/>
      <c r="N8986" s="1"/>
    </row>
    <row r="8987" spans="1:14">
      <c r="A8987" s="1"/>
      <c r="B8987" s="1"/>
      <c r="C8987" s="1"/>
      <c r="D8987" s="1"/>
      <c r="E8987" s="1"/>
      <c r="F8987" s="1"/>
      <c r="G8987" s="1"/>
      <c r="H8987" s="1"/>
      <c r="I8987" s="1"/>
      <c r="J8987" s="1"/>
      <c r="K8987" s="1"/>
      <c r="L8987" s="1"/>
      <c r="M8987" s="1"/>
      <c r="N8987" s="1"/>
    </row>
    <row r="8988" spans="1:14">
      <c r="A8988" s="1"/>
      <c r="B8988" s="1"/>
      <c r="C8988" s="1"/>
      <c r="D8988" s="1"/>
      <c r="E8988" s="1"/>
      <c r="F8988" s="1"/>
      <c r="G8988" s="1"/>
      <c r="H8988" s="1"/>
      <c r="I8988" s="1"/>
      <c r="J8988" s="1"/>
      <c r="K8988" s="1"/>
      <c r="L8988" s="1"/>
      <c r="M8988" s="1"/>
      <c r="N8988" s="1"/>
    </row>
    <row r="8989" spans="1:14">
      <c r="A8989" s="1"/>
      <c r="B8989" s="1"/>
      <c r="C8989" s="1"/>
      <c r="D8989" s="1"/>
      <c r="E8989" s="1"/>
      <c r="F8989" s="1"/>
      <c r="G8989" s="1"/>
      <c r="H8989" s="1"/>
      <c r="I8989" s="1"/>
      <c r="J8989" s="1"/>
      <c r="K8989" s="1"/>
      <c r="L8989" s="1"/>
      <c r="M8989" s="1"/>
      <c r="N8989" s="1"/>
    </row>
    <row r="8990" spans="1:14">
      <c r="A8990" s="1"/>
      <c r="B8990" s="1"/>
      <c r="C8990" s="1"/>
      <c r="D8990" s="1"/>
      <c r="E8990" s="1"/>
      <c r="F8990" s="1"/>
      <c r="G8990" s="1"/>
      <c r="H8990" s="1"/>
      <c r="I8990" s="1"/>
      <c r="J8990" s="1"/>
      <c r="K8990" s="1"/>
      <c r="L8990" s="1"/>
      <c r="M8990" s="1"/>
      <c r="N8990" s="1"/>
    </row>
    <row r="8991" spans="1:14">
      <c r="A8991" s="1"/>
      <c r="B8991" s="1"/>
      <c r="C8991" s="1"/>
      <c r="D8991" s="1"/>
      <c r="E8991" s="1"/>
      <c r="F8991" s="1"/>
      <c r="G8991" s="1"/>
      <c r="H8991" s="1"/>
      <c r="I8991" s="1"/>
      <c r="J8991" s="1"/>
      <c r="K8991" s="1"/>
      <c r="L8991" s="1"/>
      <c r="M8991" s="1"/>
      <c r="N8991" s="1"/>
    </row>
    <row r="8992" spans="1:14">
      <c r="A8992" s="1"/>
      <c r="B8992" s="1"/>
      <c r="C8992" s="1"/>
      <c r="D8992" s="1"/>
      <c r="E8992" s="1"/>
      <c r="F8992" s="1"/>
      <c r="G8992" s="1"/>
      <c r="H8992" s="1"/>
      <c r="I8992" s="1"/>
      <c r="J8992" s="1"/>
      <c r="K8992" s="1"/>
      <c r="L8992" s="1"/>
      <c r="M8992" s="1"/>
      <c r="N8992" s="1"/>
    </row>
    <row r="8993" spans="1:14">
      <c r="A8993" s="1"/>
      <c r="B8993" s="1"/>
      <c r="C8993" s="1"/>
      <c r="D8993" s="1"/>
      <c r="E8993" s="1"/>
      <c r="F8993" s="1"/>
      <c r="G8993" s="1"/>
      <c r="H8993" s="1"/>
      <c r="I8993" s="1"/>
      <c r="J8993" s="1"/>
      <c r="K8993" s="1"/>
      <c r="L8993" s="1"/>
      <c r="M8993" s="1"/>
      <c r="N8993" s="1"/>
    </row>
    <row r="8994" spans="1:14">
      <c r="A8994" s="1"/>
      <c r="B8994" s="1"/>
      <c r="C8994" s="1"/>
      <c r="D8994" s="1"/>
      <c r="E8994" s="1"/>
      <c r="F8994" s="1"/>
      <c r="G8994" s="1"/>
      <c r="H8994" s="1"/>
      <c r="I8994" s="1"/>
      <c r="J8994" s="1"/>
      <c r="K8994" s="1"/>
      <c r="L8994" s="1"/>
      <c r="M8994" s="1"/>
      <c r="N8994" s="1"/>
    </row>
    <row r="8995" spans="1:14">
      <c r="A8995" s="1"/>
      <c r="B8995" s="1"/>
      <c r="C8995" s="1"/>
      <c r="D8995" s="1"/>
      <c r="E8995" s="1"/>
      <c r="F8995" s="1"/>
      <c r="G8995" s="1"/>
      <c r="H8995" s="1"/>
      <c r="I8995" s="1"/>
      <c r="J8995" s="1"/>
      <c r="K8995" s="1"/>
      <c r="L8995" s="1"/>
      <c r="M8995" s="1"/>
      <c r="N8995" s="1"/>
    </row>
    <row r="8996" spans="1:14">
      <c r="A8996" s="1"/>
      <c r="B8996" s="1"/>
      <c r="C8996" s="1"/>
      <c r="D8996" s="1"/>
      <c r="E8996" s="1"/>
      <c r="F8996" s="1"/>
      <c r="G8996" s="1"/>
      <c r="H8996" s="1"/>
      <c r="I8996" s="1"/>
      <c r="J8996" s="1"/>
      <c r="K8996" s="1"/>
      <c r="L8996" s="1"/>
      <c r="M8996" s="1"/>
      <c r="N8996" s="1"/>
    </row>
    <row r="8997" spans="1:14">
      <c r="A8997" s="1"/>
      <c r="B8997" s="1"/>
      <c r="C8997" s="1"/>
      <c r="D8997" s="1"/>
      <c r="E8997" s="1"/>
      <c r="F8997" s="1"/>
      <c r="G8997" s="1"/>
      <c r="H8997" s="1"/>
      <c r="I8997" s="1"/>
      <c r="J8997" s="1"/>
      <c r="K8997" s="1"/>
      <c r="L8997" s="1"/>
      <c r="M8997" s="1"/>
      <c r="N8997" s="1"/>
    </row>
    <row r="8998" spans="1:14">
      <c r="A8998" s="1"/>
      <c r="B8998" s="1"/>
      <c r="C8998" s="1"/>
      <c r="D8998" s="1"/>
      <c r="E8998" s="1"/>
      <c r="F8998" s="1"/>
      <c r="G8998" s="1"/>
      <c r="H8998" s="1"/>
      <c r="I8998" s="1"/>
      <c r="J8998" s="1"/>
      <c r="K8998" s="1"/>
      <c r="L8998" s="1"/>
      <c r="M8998" s="1"/>
      <c r="N8998" s="1"/>
    </row>
    <row r="8999" spans="1:14">
      <c r="A8999" s="1"/>
      <c r="B8999" s="1"/>
      <c r="C8999" s="1"/>
      <c r="D8999" s="1"/>
      <c r="E8999" s="1"/>
      <c r="F8999" s="1"/>
      <c r="G8999" s="1"/>
      <c r="H8999" s="1"/>
      <c r="I8999" s="1"/>
      <c r="J8999" s="1"/>
      <c r="K8999" s="1"/>
      <c r="L8999" s="1"/>
      <c r="M8999" s="1"/>
      <c r="N8999" s="1"/>
    </row>
    <row r="9000" spans="1:14">
      <c r="A9000" s="1"/>
      <c r="B9000" s="1"/>
      <c r="C9000" s="1"/>
      <c r="D9000" s="1"/>
      <c r="E9000" s="1"/>
      <c r="F9000" s="1"/>
      <c r="G9000" s="1"/>
      <c r="H9000" s="1"/>
      <c r="I9000" s="1"/>
      <c r="J9000" s="1"/>
      <c r="K9000" s="1"/>
      <c r="L9000" s="1"/>
      <c r="M9000" s="1"/>
      <c r="N9000" s="1"/>
    </row>
    <row r="9001" spans="1:14">
      <c r="A9001" s="1"/>
      <c r="B9001" s="1"/>
      <c r="C9001" s="1"/>
      <c r="D9001" s="1"/>
      <c r="E9001" s="1"/>
      <c r="F9001" s="1"/>
      <c r="G9001" s="1"/>
      <c r="H9001" s="1"/>
      <c r="I9001" s="1"/>
      <c r="J9001" s="1"/>
      <c r="K9001" s="1"/>
      <c r="L9001" s="1"/>
      <c r="M9001" s="1"/>
      <c r="N9001" s="1"/>
    </row>
    <row r="9002" spans="1:14">
      <c r="A9002" s="1"/>
      <c r="B9002" s="1"/>
      <c r="C9002" s="1"/>
      <c r="D9002" s="1"/>
      <c r="E9002" s="1"/>
      <c r="F9002" s="1"/>
      <c r="G9002" s="1"/>
      <c r="H9002" s="1"/>
      <c r="I9002" s="1"/>
      <c r="J9002" s="1"/>
      <c r="K9002" s="1"/>
      <c r="L9002" s="1"/>
      <c r="M9002" s="1"/>
      <c r="N9002" s="1"/>
    </row>
    <row r="9003" spans="1:14">
      <c r="A9003" s="1"/>
      <c r="B9003" s="1"/>
      <c r="C9003" s="1"/>
      <c r="D9003" s="1"/>
      <c r="E9003" s="1"/>
      <c r="F9003" s="1"/>
      <c r="G9003" s="1"/>
      <c r="H9003" s="1"/>
      <c r="I9003" s="1"/>
      <c r="J9003" s="1"/>
      <c r="K9003" s="1"/>
      <c r="L9003" s="1"/>
      <c r="M9003" s="1"/>
      <c r="N9003" s="1"/>
    </row>
    <row r="9004" spans="1:14">
      <c r="A9004" s="1"/>
      <c r="B9004" s="1"/>
      <c r="C9004" s="1"/>
      <c r="D9004" s="1"/>
      <c r="E9004" s="1"/>
      <c r="F9004" s="1"/>
      <c r="G9004" s="1"/>
      <c r="H9004" s="1"/>
      <c r="I9004" s="1"/>
      <c r="J9004" s="1"/>
      <c r="K9004" s="1"/>
      <c r="L9004" s="1"/>
      <c r="M9004" s="1"/>
      <c r="N9004" s="1"/>
    </row>
    <row r="9005" spans="1:14">
      <c r="A9005" s="1"/>
      <c r="B9005" s="1"/>
      <c r="C9005" s="1"/>
      <c r="D9005" s="1"/>
      <c r="E9005" s="1"/>
      <c r="F9005" s="1"/>
      <c r="G9005" s="1"/>
      <c r="H9005" s="1"/>
      <c r="I9005" s="1"/>
      <c r="J9005" s="1"/>
      <c r="K9005" s="1"/>
      <c r="L9005" s="1"/>
      <c r="M9005" s="1"/>
      <c r="N9005" s="1"/>
    </row>
    <row r="9006" spans="1:14">
      <c r="A9006" s="1"/>
      <c r="B9006" s="1"/>
      <c r="C9006" s="1"/>
      <c r="D9006" s="1"/>
      <c r="E9006" s="1"/>
      <c r="F9006" s="1"/>
      <c r="G9006" s="1"/>
      <c r="H9006" s="1"/>
      <c r="I9006" s="1"/>
      <c r="J9006" s="1"/>
      <c r="K9006" s="1"/>
      <c r="L9006" s="1"/>
      <c r="M9006" s="1"/>
      <c r="N9006" s="1"/>
    </row>
    <row r="9007" spans="1:14">
      <c r="A9007" s="1"/>
      <c r="B9007" s="1"/>
      <c r="C9007" s="1"/>
      <c r="D9007" s="1"/>
      <c r="E9007" s="1"/>
      <c r="F9007" s="1"/>
      <c r="G9007" s="1"/>
      <c r="H9007" s="1"/>
      <c r="I9007" s="1"/>
      <c r="J9007" s="1"/>
      <c r="K9007" s="1"/>
      <c r="L9007" s="1"/>
      <c r="M9007" s="1"/>
      <c r="N9007" s="1"/>
    </row>
    <row r="9008" spans="1:14">
      <c r="A9008" s="1"/>
      <c r="B9008" s="1"/>
      <c r="C9008" s="1"/>
      <c r="D9008" s="1"/>
      <c r="E9008" s="1"/>
      <c r="F9008" s="1"/>
      <c r="G9008" s="1"/>
      <c r="H9008" s="1"/>
      <c r="I9008" s="1"/>
      <c r="J9008" s="1"/>
      <c r="K9008" s="1"/>
      <c r="L9008" s="1"/>
      <c r="M9008" s="1"/>
      <c r="N9008" s="1"/>
    </row>
    <row r="9009" spans="1:14">
      <c r="A9009" s="1"/>
      <c r="B9009" s="1"/>
      <c r="C9009" s="1"/>
      <c r="D9009" s="1"/>
      <c r="E9009" s="1"/>
      <c r="F9009" s="1"/>
      <c r="G9009" s="1"/>
      <c r="H9009" s="1"/>
      <c r="I9009" s="1"/>
      <c r="J9009" s="1"/>
      <c r="K9009" s="1"/>
      <c r="L9009" s="1"/>
      <c r="M9009" s="1"/>
      <c r="N9009" s="1"/>
    </row>
    <row r="9010" spans="1:14">
      <c r="A9010" s="1"/>
      <c r="B9010" s="1"/>
      <c r="C9010" s="1"/>
      <c r="D9010" s="1"/>
      <c r="E9010" s="1"/>
      <c r="F9010" s="1"/>
      <c r="G9010" s="1"/>
      <c r="H9010" s="1"/>
      <c r="I9010" s="1"/>
      <c r="J9010" s="1"/>
      <c r="K9010" s="1"/>
      <c r="L9010" s="1"/>
      <c r="M9010" s="1"/>
      <c r="N9010" s="1"/>
    </row>
    <row r="9011" spans="1:14">
      <c r="A9011" s="1"/>
      <c r="B9011" s="1"/>
      <c r="C9011" s="1"/>
      <c r="D9011" s="1"/>
      <c r="E9011" s="1"/>
      <c r="F9011" s="1"/>
      <c r="G9011" s="1"/>
      <c r="H9011" s="1"/>
      <c r="I9011" s="1"/>
      <c r="J9011" s="1"/>
      <c r="K9011" s="1"/>
      <c r="L9011" s="1"/>
      <c r="M9011" s="1"/>
      <c r="N9011" s="1"/>
    </row>
    <row r="9012" spans="1:14">
      <c r="A9012" s="1"/>
      <c r="B9012" s="1"/>
      <c r="C9012" s="1"/>
      <c r="D9012" s="1"/>
      <c r="E9012" s="1"/>
      <c r="F9012" s="1"/>
      <c r="G9012" s="1"/>
      <c r="H9012" s="1"/>
      <c r="I9012" s="1"/>
      <c r="J9012" s="1"/>
      <c r="K9012" s="1"/>
      <c r="L9012" s="1"/>
      <c r="M9012" s="1"/>
      <c r="N9012" s="1"/>
    </row>
    <row r="9013" spans="1:14">
      <c r="A9013" s="1"/>
      <c r="B9013" s="1"/>
      <c r="C9013" s="1"/>
      <c r="D9013" s="1"/>
      <c r="E9013" s="1"/>
      <c r="F9013" s="1"/>
      <c r="G9013" s="1"/>
      <c r="H9013" s="1"/>
      <c r="I9013" s="1"/>
      <c r="J9013" s="1"/>
      <c r="K9013" s="1"/>
      <c r="L9013" s="1"/>
      <c r="M9013" s="1"/>
      <c r="N9013" s="1"/>
    </row>
    <row r="9014" spans="1:14">
      <c r="A9014" s="1"/>
      <c r="B9014" s="1"/>
      <c r="C9014" s="1"/>
      <c r="D9014" s="1"/>
      <c r="E9014" s="1"/>
      <c r="F9014" s="1"/>
      <c r="G9014" s="1"/>
      <c r="H9014" s="1"/>
      <c r="I9014" s="1"/>
      <c r="J9014" s="1"/>
      <c r="K9014" s="1"/>
      <c r="L9014" s="1"/>
      <c r="M9014" s="1"/>
      <c r="N9014" s="1"/>
    </row>
    <row r="9015" spans="1:14">
      <c r="A9015" s="1"/>
      <c r="B9015" s="1"/>
      <c r="C9015" s="1"/>
      <c r="D9015" s="1"/>
      <c r="E9015" s="1"/>
      <c r="F9015" s="1"/>
      <c r="G9015" s="1"/>
      <c r="H9015" s="1"/>
      <c r="I9015" s="1"/>
      <c r="J9015" s="1"/>
      <c r="K9015" s="1"/>
      <c r="L9015" s="1"/>
      <c r="M9015" s="1"/>
      <c r="N9015" s="1"/>
    </row>
    <row r="9016" spans="1:14">
      <c r="A9016" s="1"/>
      <c r="B9016" s="1"/>
      <c r="C9016" s="1"/>
      <c r="D9016" s="1"/>
      <c r="E9016" s="1"/>
      <c r="F9016" s="1"/>
      <c r="G9016" s="1"/>
      <c r="H9016" s="1"/>
      <c r="I9016" s="1"/>
      <c r="J9016" s="1"/>
      <c r="K9016" s="1"/>
      <c r="L9016" s="1"/>
      <c r="M9016" s="1"/>
      <c r="N9016" s="1"/>
    </row>
    <row r="9017" spans="1:14">
      <c r="A9017" s="1"/>
      <c r="B9017" s="1"/>
      <c r="C9017" s="1"/>
      <c r="D9017" s="1"/>
      <c r="E9017" s="1"/>
      <c r="F9017" s="1"/>
      <c r="G9017" s="1"/>
      <c r="H9017" s="1"/>
      <c r="I9017" s="1"/>
      <c r="J9017" s="1"/>
      <c r="K9017" s="1"/>
      <c r="L9017" s="1"/>
      <c r="M9017" s="1"/>
      <c r="N9017" s="1"/>
    </row>
    <row r="9018" spans="1:14">
      <c r="A9018" s="1"/>
      <c r="B9018" s="1"/>
      <c r="C9018" s="1"/>
      <c r="D9018" s="1"/>
      <c r="E9018" s="1"/>
      <c r="F9018" s="1"/>
      <c r="G9018" s="1"/>
      <c r="H9018" s="1"/>
      <c r="I9018" s="1"/>
      <c r="J9018" s="1"/>
      <c r="K9018" s="1"/>
      <c r="L9018" s="1"/>
      <c r="M9018" s="1"/>
      <c r="N9018" s="1"/>
    </row>
    <row r="9019" spans="1:14">
      <c r="A9019" s="1"/>
      <c r="B9019" s="1"/>
      <c r="C9019" s="1"/>
      <c r="D9019" s="1"/>
      <c r="E9019" s="1"/>
      <c r="F9019" s="1"/>
      <c r="G9019" s="1"/>
      <c r="H9019" s="1"/>
      <c r="I9019" s="1"/>
      <c r="J9019" s="1"/>
      <c r="K9019" s="1"/>
      <c r="L9019" s="1"/>
      <c r="M9019" s="1"/>
      <c r="N9019" s="1"/>
    </row>
    <row r="9020" spans="1:14">
      <c r="A9020" s="1"/>
      <c r="B9020" s="1"/>
      <c r="C9020" s="1"/>
      <c r="D9020" s="1"/>
      <c r="E9020" s="1"/>
      <c r="F9020" s="1"/>
      <c r="G9020" s="1"/>
      <c r="H9020" s="1"/>
      <c r="I9020" s="1"/>
      <c r="J9020" s="1"/>
      <c r="K9020" s="1"/>
      <c r="L9020" s="1"/>
      <c r="M9020" s="1"/>
      <c r="N9020" s="1"/>
    </row>
    <row r="9021" spans="1:14">
      <c r="A9021" s="1"/>
      <c r="B9021" s="1"/>
      <c r="C9021" s="1"/>
      <c r="D9021" s="1"/>
      <c r="E9021" s="1"/>
      <c r="F9021" s="1"/>
      <c r="G9021" s="1"/>
      <c r="H9021" s="1"/>
      <c r="I9021" s="1"/>
      <c r="J9021" s="1"/>
      <c r="K9021" s="1"/>
      <c r="L9021" s="1"/>
      <c r="M9021" s="1"/>
      <c r="N9021" s="1"/>
    </row>
    <row r="9022" spans="1:14">
      <c r="A9022" s="1"/>
      <c r="B9022" s="1"/>
      <c r="C9022" s="1"/>
      <c r="D9022" s="1"/>
      <c r="E9022" s="1"/>
      <c r="F9022" s="1"/>
      <c r="G9022" s="1"/>
      <c r="H9022" s="1"/>
      <c r="I9022" s="1"/>
      <c r="J9022" s="1"/>
      <c r="K9022" s="1"/>
      <c r="L9022" s="1"/>
      <c r="M9022" s="1"/>
      <c r="N9022" s="1"/>
    </row>
    <row r="9023" spans="1:14">
      <c r="A9023" s="1"/>
      <c r="B9023" s="1"/>
      <c r="C9023" s="1"/>
      <c r="D9023" s="1"/>
      <c r="E9023" s="1"/>
      <c r="F9023" s="1"/>
      <c r="G9023" s="1"/>
      <c r="H9023" s="1"/>
      <c r="I9023" s="1"/>
      <c r="J9023" s="1"/>
      <c r="K9023" s="1"/>
      <c r="L9023" s="1"/>
      <c r="M9023" s="1"/>
      <c r="N9023" s="1"/>
    </row>
    <row r="9024" spans="1:14">
      <c r="A9024" s="1"/>
      <c r="B9024" s="1"/>
      <c r="C9024" s="1"/>
      <c r="D9024" s="1"/>
      <c r="E9024" s="1"/>
      <c r="F9024" s="1"/>
      <c r="G9024" s="1"/>
      <c r="H9024" s="1"/>
      <c r="I9024" s="1"/>
      <c r="J9024" s="1"/>
      <c r="K9024" s="1"/>
      <c r="L9024" s="1"/>
      <c r="M9024" s="1"/>
      <c r="N9024" s="1"/>
    </row>
    <row r="9025" spans="1:14">
      <c r="A9025" s="1"/>
      <c r="B9025" s="1"/>
      <c r="C9025" s="1"/>
      <c r="D9025" s="1"/>
      <c r="E9025" s="1"/>
      <c r="F9025" s="1"/>
      <c r="G9025" s="1"/>
      <c r="H9025" s="1"/>
      <c r="I9025" s="1"/>
      <c r="J9025" s="1"/>
      <c r="K9025" s="1"/>
      <c r="L9025" s="1"/>
      <c r="M9025" s="1"/>
      <c r="N9025" s="1"/>
    </row>
    <row r="9026" spans="1:14">
      <c r="A9026" s="1"/>
      <c r="B9026" s="1"/>
      <c r="C9026" s="1"/>
      <c r="D9026" s="1"/>
      <c r="E9026" s="1"/>
      <c r="F9026" s="1"/>
      <c r="G9026" s="1"/>
      <c r="H9026" s="1"/>
      <c r="I9026" s="1"/>
      <c r="J9026" s="1"/>
      <c r="K9026" s="1"/>
      <c r="L9026" s="1"/>
      <c r="M9026" s="1"/>
      <c r="N9026" s="1"/>
    </row>
    <row r="9027" spans="1:14">
      <c r="A9027" s="1"/>
      <c r="B9027" s="1"/>
      <c r="C9027" s="1"/>
      <c r="D9027" s="1"/>
      <c r="E9027" s="1"/>
      <c r="F9027" s="1"/>
      <c r="G9027" s="1"/>
      <c r="H9027" s="1"/>
      <c r="I9027" s="1"/>
      <c r="J9027" s="1"/>
      <c r="K9027" s="1"/>
      <c r="L9027" s="1"/>
      <c r="M9027" s="1"/>
      <c r="N9027" s="1"/>
    </row>
    <row r="9028" spans="1:14">
      <c r="A9028" s="1"/>
      <c r="B9028" s="1"/>
      <c r="C9028" s="1"/>
      <c r="D9028" s="1"/>
      <c r="E9028" s="1"/>
      <c r="F9028" s="1"/>
      <c r="G9028" s="1"/>
      <c r="H9028" s="1"/>
      <c r="I9028" s="1"/>
      <c r="J9028" s="1"/>
      <c r="K9028" s="1"/>
      <c r="L9028" s="1"/>
      <c r="M9028" s="1"/>
      <c r="N9028" s="1"/>
    </row>
    <row r="9029" spans="1:14">
      <c r="A9029" s="1"/>
      <c r="B9029" s="1"/>
      <c r="C9029" s="1"/>
      <c r="D9029" s="1"/>
      <c r="E9029" s="1"/>
      <c r="F9029" s="1"/>
      <c r="G9029" s="1"/>
      <c r="H9029" s="1"/>
      <c r="I9029" s="1"/>
      <c r="J9029" s="1"/>
      <c r="K9029" s="1"/>
      <c r="L9029" s="1"/>
      <c r="M9029" s="1"/>
      <c r="N9029" s="1"/>
    </row>
    <row r="9030" spans="1:14">
      <c r="A9030" s="1"/>
      <c r="B9030" s="1"/>
      <c r="C9030" s="1"/>
      <c r="D9030" s="1"/>
      <c r="E9030" s="1"/>
      <c r="F9030" s="1"/>
      <c r="G9030" s="1"/>
      <c r="H9030" s="1"/>
      <c r="I9030" s="1"/>
      <c r="J9030" s="1"/>
      <c r="K9030" s="1"/>
      <c r="L9030" s="1"/>
      <c r="M9030" s="1"/>
      <c r="N9030" s="1"/>
    </row>
    <row r="9031" spans="1:14">
      <c r="A9031" s="1"/>
      <c r="B9031" s="1"/>
      <c r="C9031" s="1"/>
      <c r="D9031" s="1"/>
      <c r="E9031" s="1"/>
      <c r="F9031" s="1"/>
      <c r="G9031" s="1"/>
      <c r="H9031" s="1"/>
      <c r="I9031" s="1"/>
      <c r="J9031" s="1"/>
      <c r="K9031" s="1"/>
      <c r="L9031" s="1"/>
      <c r="M9031" s="1"/>
      <c r="N9031" s="1"/>
    </row>
    <row r="9032" spans="1:14">
      <c r="A9032" s="1"/>
      <c r="B9032" s="1"/>
      <c r="C9032" s="1"/>
      <c r="D9032" s="1"/>
      <c r="E9032" s="1"/>
      <c r="F9032" s="1"/>
      <c r="G9032" s="1"/>
      <c r="H9032" s="1"/>
      <c r="I9032" s="1"/>
      <c r="J9032" s="1"/>
      <c r="K9032" s="1"/>
      <c r="L9032" s="1"/>
      <c r="M9032" s="1"/>
      <c r="N9032" s="1"/>
    </row>
    <row r="9033" spans="1:14">
      <c r="A9033" s="1"/>
      <c r="B9033" s="1"/>
      <c r="C9033" s="1"/>
      <c r="D9033" s="1"/>
      <c r="E9033" s="1"/>
      <c r="F9033" s="1"/>
      <c r="G9033" s="1"/>
      <c r="H9033" s="1"/>
      <c r="I9033" s="1"/>
      <c r="J9033" s="1"/>
      <c r="K9033" s="1"/>
      <c r="L9033" s="1"/>
      <c r="M9033" s="1"/>
      <c r="N9033" s="1"/>
    </row>
    <row r="9034" spans="1:14">
      <c r="A9034" s="1"/>
      <c r="B9034" s="1"/>
      <c r="C9034" s="1"/>
      <c r="D9034" s="1"/>
      <c r="E9034" s="1"/>
      <c r="F9034" s="1"/>
      <c r="G9034" s="1"/>
      <c r="H9034" s="1"/>
      <c r="I9034" s="1"/>
      <c r="J9034" s="1"/>
      <c r="K9034" s="1"/>
      <c r="L9034" s="1"/>
      <c r="M9034" s="1"/>
      <c r="N9034" s="1"/>
    </row>
    <row r="9035" spans="1:14">
      <c r="A9035" s="1"/>
      <c r="B9035" s="1"/>
      <c r="C9035" s="1"/>
      <c r="D9035" s="1"/>
      <c r="E9035" s="1"/>
      <c r="F9035" s="1"/>
      <c r="G9035" s="1"/>
      <c r="H9035" s="1"/>
      <c r="I9035" s="1"/>
      <c r="J9035" s="1"/>
      <c r="K9035" s="1"/>
      <c r="L9035" s="1"/>
      <c r="M9035" s="1"/>
      <c r="N9035" s="1"/>
    </row>
    <row r="9036" spans="1:14">
      <c r="A9036" s="1"/>
      <c r="B9036" s="1"/>
      <c r="C9036" s="1"/>
      <c r="D9036" s="1"/>
      <c r="E9036" s="1"/>
      <c r="F9036" s="1"/>
      <c r="G9036" s="1"/>
      <c r="H9036" s="1"/>
      <c r="I9036" s="1"/>
      <c r="J9036" s="1"/>
      <c r="K9036" s="1"/>
      <c r="L9036" s="1"/>
      <c r="M9036" s="1"/>
      <c r="N9036" s="1"/>
    </row>
    <row r="9037" spans="1:14">
      <c r="A9037" s="1"/>
      <c r="B9037" s="1"/>
      <c r="C9037" s="1"/>
      <c r="D9037" s="1"/>
      <c r="E9037" s="1"/>
      <c r="F9037" s="1"/>
      <c r="G9037" s="1"/>
      <c r="H9037" s="1"/>
      <c r="I9037" s="1"/>
      <c r="J9037" s="1"/>
      <c r="K9037" s="1"/>
      <c r="L9037" s="1"/>
      <c r="M9037" s="1"/>
      <c r="N9037" s="1"/>
    </row>
    <row r="9038" spans="1:14">
      <c r="A9038" s="1"/>
      <c r="B9038" s="1"/>
      <c r="C9038" s="1"/>
      <c r="D9038" s="1"/>
      <c r="E9038" s="1"/>
      <c r="F9038" s="1"/>
      <c r="G9038" s="1"/>
      <c r="H9038" s="1"/>
      <c r="I9038" s="1"/>
      <c r="J9038" s="1"/>
      <c r="K9038" s="1"/>
      <c r="L9038" s="1"/>
      <c r="M9038" s="1"/>
      <c r="N9038" s="1"/>
    </row>
    <row r="9039" spans="1:14">
      <c r="A9039" s="1"/>
      <c r="B9039" s="1"/>
      <c r="C9039" s="1"/>
      <c r="D9039" s="1"/>
      <c r="E9039" s="1"/>
      <c r="F9039" s="1"/>
      <c r="G9039" s="1"/>
      <c r="H9039" s="1"/>
      <c r="I9039" s="1"/>
      <c r="J9039" s="1"/>
      <c r="K9039" s="1"/>
      <c r="L9039" s="1"/>
      <c r="M9039" s="1"/>
      <c r="N9039" s="1"/>
    </row>
    <row r="9040" spans="1:14">
      <c r="A9040" s="1"/>
      <c r="B9040" s="1"/>
      <c r="C9040" s="1"/>
      <c r="D9040" s="1"/>
      <c r="E9040" s="1"/>
      <c r="F9040" s="1"/>
      <c r="G9040" s="1"/>
      <c r="H9040" s="1"/>
      <c r="I9040" s="1"/>
      <c r="J9040" s="1"/>
      <c r="K9040" s="1"/>
      <c r="L9040" s="1"/>
      <c r="M9040" s="1"/>
      <c r="N9040" s="1"/>
    </row>
    <row r="9041" spans="1:14">
      <c r="A9041" s="1"/>
      <c r="B9041" s="1"/>
      <c r="C9041" s="1"/>
      <c r="D9041" s="1"/>
      <c r="E9041" s="1"/>
      <c r="F9041" s="1"/>
      <c r="G9041" s="1"/>
      <c r="H9041" s="1"/>
      <c r="I9041" s="1"/>
      <c r="J9041" s="1"/>
      <c r="K9041" s="1"/>
      <c r="L9041" s="1"/>
      <c r="M9041" s="1"/>
      <c r="N9041" s="1"/>
    </row>
    <row r="9042" spans="1:14">
      <c r="A9042" s="1"/>
      <c r="B9042" s="1"/>
      <c r="C9042" s="1"/>
      <c r="D9042" s="1"/>
      <c r="E9042" s="1"/>
      <c r="F9042" s="1"/>
      <c r="G9042" s="1"/>
      <c r="H9042" s="1"/>
      <c r="I9042" s="1"/>
      <c r="J9042" s="1"/>
      <c r="K9042" s="1"/>
      <c r="L9042" s="1"/>
      <c r="M9042" s="1"/>
      <c r="N9042" s="1"/>
    </row>
    <row r="9043" spans="1:14">
      <c r="A9043" s="1"/>
      <c r="B9043" s="1"/>
      <c r="C9043" s="1"/>
      <c r="D9043" s="1"/>
      <c r="E9043" s="1"/>
      <c r="F9043" s="1"/>
      <c r="G9043" s="1"/>
      <c r="H9043" s="1"/>
      <c r="I9043" s="1"/>
      <c r="J9043" s="1"/>
      <c r="K9043" s="1"/>
      <c r="L9043" s="1"/>
      <c r="M9043" s="1"/>
      <c r="N9043" s="1"/>
    </row>
    <row r="9044" spans="1:14">
      <c r="A9044" s="1"/>
      <c r="B9044" s="1"/>
      <c r="C9044" s="1"/>
      <c r="D9044" s="1"/>
      <c r="E9044" s="1"/>
      <c r="F9044" s="1"/>
      <c r="G9044" s="1"/>
      <c r="H9044" s="1"/>
      <c r="I9044" s="1"/>
      <c r="J9044" s="1"/>
      <c r="K9044" s="1"/>
      <c r="L9044" s="1"/>
      <c r="M9044" s="1"/>
      <c r="N9044" s="1"/>
    </row>
    <row r="9045" spans="1:14">
      <c r="A9045" s="1"/>
      <c r="B9045" s="1"/>
      <c r="C9045" s="1"/>
      <c r="D9045" s="1"/>
      <c r="E9045" s="1"/>
      <c r="F9045" s="1"/>
      <c r="G9045" s="1"/>
      <c r="H9045" s="1"/>
      <c r="I9045" s="1"/>
      <c r="J9045" s="1"/>
      <c r="K9045" s="1"/>
      <c r="L9045" s="1"/>
      <c r="M9045" s="1"/>
      <c r="N9045" s="1"/>
    </row>
    <row r="9046" spans="1:14">
      <c r="A9046" s="1"/>
      <c r="B9046" s="1"/>
      <c r="C9046" s="1"/>
      <c r="D9046" s="1"/>
      <c r="E9046" s="1"/>
      <c r="F9046" s="1"/>
      <c r="G9046" s="1"/>
      <c r="H9046" s="1"/>
      <c r="I9046" s="1"/>
      <c r="J9046" s="1"/>
      <c r="K9046" s="1"/>
      <c r="L9046" s="1"/>
      <c r="M9046" s="1"/>
      <c r="N9046" s="1"/>
    </row>
    <row r="9047" spans="1:14">
      <c r="A9047" s="1"/>
      <c r="B9047" s="1"/>
      <c r="C9047" s="1"/>
      <c r="D9047" s="1"/>
      <c r="E9047" s="1"/>
      <c r="F9047" s="1"/>
      <c r="G9047" s="1"/>
      <c r="H9047" s="1"/>
      <c r="I9047" s="1"/>
      <c r="J9047" s="1"/>
      <c r="K9047" s="1"/>
      <c r="L9047" s="1"/>
      <c r="M9047" s="1"/>
      <c r="N9047" s="1"/>
    </row>
    <row r="9048" spans="1:14">
      <c r="A9048" s="1"/>
      <c r="B9048" s="1"/>
      <c r="C9048" s="1"/>
      <c r="D9048" s="1"/>
      <c r="E9048" s="1"/>
      <c r="F9048" s="1"/>
      <c r="G9048" s="1"/>
      <c r="H9048" s="1"/>
      <c r="I9048" s="1"/>
      <c r="J9048" s="1"/>
      <c r="K9048" s="1"/>
      <c r="L9048" s="1"/>
      <c r="M9048" s="1"/>
      <c r="N9048" s="1"/>
    </row>
    <row r="9049" spans="1:14">
      <c r="A9049" s="1"/>
      <c r="B9049" s="1"/>
      <c r="C9049" s="1"/>
      <c r="D9049" s="1"/>
      <c r="E9049" s="1"/>
      <c r="F9049" s="1"/>
      <c r="G9049" s="1"/>
      <c r="H9049" s="1"/>
      <c r="I9049" s="1"/>
      <c r="J9049" s="1"/>
      <c r="K9049" s="1"/>
      <c r="L9049" s="1"/>
      <c r="M9049" s="1"/>
      <c r="N9049" s="1"/>
    </row>
    <row r="9050" spans="1:14">
      <c r="A9050" s="1"/>
      <c r="B9050" s="1"/>
      <c r="C9050" s="1"/>
      <c r="D9050" s="1"/>
      <c r="E9050" s="1"/>
      <c r="F9050" s="1"/>
      <c r="G9050" s="1"/>
      <c r="H9050" s="1"/>
      <c r="I9050" s="1"/>
      <c r="J9050" s="1"/>
      <c r="K9050" s="1"/>
      <c r="L9050" s="1"/>
      <c r="M9050" s="1"/>
      <c r="N9050" s="1"/>
    </row>
    <row r="9051" spans="1:14">
      <c r="A9051" s="1"/>
      <c r="B9051" s="1"/>
      <c r="C9051" s="1"/>
      <c r="D9051" s="1"/>
      <c r="E9051" s="1"/>
      <c r="F9051" s="1"/>
      <c r="G9051" s="1"/>
      <c r="H9051" s="1"/>
      <c r="I9051" s="1"/>
      <c r="J9051" s="1"/>
      <c r="K9051" s="1"/>
      <c r="L9051" s="1"/>
      <c r="M9051" s="1"/>
      <c r="N9051" s="1"/>
    </row>
    <row r="9052" spans="1:14">
      <c r="A9052" s="1"/>
      <c r="B9052" s="1"/>
      <c r="C9052" s="1"/>
      <c r="D9052" s="1"/>
      <c r="E9052" s="1"/>
      <c r="F9052" s="1"/>
      <c r="G9052" s="1"/>
      <c r="H9052" s="1"/>
      <c r="I9052" s="1"/>
      <c r="J9052" s="1"/>
      <c r="K9052" s="1"/>
      <c r="L9052" s="1"/>
      <c r="M9052" s="1"/>
      <c r="N9052" s="1"/>
    </row>
    <row r="9053" spans="1:14">
      <c r="A9053" s="1"/>
      <c r="B9053" s="1"/>
      <c r="C9053" s="1"/>
      <c r="D9053" s="1"/>
      <c r="E9053" s="1"/>
      <c r="F9053" s="1"/>
      <c r="G9053" s="1"/>
      <c r="H9053" s="1"/>
      <c r="I9053" s="1"/>
      <c r="J9053" s="1"/>
      <c r="K9053" s="1"/>
      <c r="L9053" s="1"/>
      <c r="M9053" s="1"/>
      <c r="N9053" s="1"/>
    </row>
    <row r="9054" spans="1:14">
      <c r="A9054" s="1"/>
      <c r="B9054" s="1"/>
      <c r="C9054" s="1"/>
      <c r="D9054" s="1"/>
      <c r="E9054" s="1"/>
      <c r="F9054" s="1"/>
      <c r="G9054" s="1"/>
      <c r="H9054" s="1"/>
      <c r="I9054" s="1"/>
      <c r="J9054" s="1"/>
      <c r="K9054" s="1"/>
      <c r="L9054" s="1"/>
      <c r="M9054" s="1"/>
      <c r="N9054" s="1"/>
    </row>
    <row r="9055" spans="1:14">
      <c r="A9055" s="1"/>
      <c r="B9055" s="1"/>
      <c r="C9055" s="1"/>
      <c r="D9055" s="1"/>
      <c r="E9055" s="1"/>
      <c r="F9055" s="1"/>
      <c r="G9055" s="1"/>
      <c r="H9055" s="1"/>
      <c r="I9055" s="1"/>
      <c r="J9055" s="1"/>
      <c r="K9055" s="1"/>
      <c r="L9055" s="1"/>
      <c r="M9055" s="1"/>
      <c r="N9055" s="1"/>
    </row>
    <row r="9056" spans="1:14">
      <c r="A9056" s="1"/>
      <c r="B9056" s="1"/>
      <c r="C9056" s="1"/>
      <c r="D9056" s="1"/>
      <c r="E9056" s="1"/>
      <c r="F9056" s="1"/>
      <c r="G9056" s="1"/>
      <c r="H9056" s="1"/>
      <c r="I9056" s="1"/>
      <c r="J9056" s="1"/>
      <c r="K9056" s="1"/>
      <c r="L9056" s="1"/>
      <c r="M9056" s="1"/>
      <c r="N9056" s="1"/>
    </row>
    <row r="9057" spans="1:14">
      <c r="A9057" s="1"/>
      <c r="B9057" s="1"/>
      <c r="C9057" s="1"/>
      <c r="D9057" s="1"/>
      <c r="E9057" s="1"/>
      <c r="F9057" s="1"/>
      <c r="G9057" s="1"/>
      <c r="H9057" s="1"/>
      <c r="I9057" s="1"/>
      <c r="J9057" s="1"/>
      <c r="K9057" s="1"/>
      <c r="L9057" s="1"/>
      <c r="M9057" s="1"/>
      <c r="N9057" s="1"/>
    </row>
    <row r="9058" spans="1:14">
      <c r="A9058" s="1"/>
      <c r="B9058" s="1"/>
      <c r="C9058" s="1"/>
      <c r="D9058" s="1"/>
      <c r="E9058" s="1"/>
      <c r="F9058" s="1"/>
      <c r="G9058" s="1"/>
      <c r="H9058" s="1"/>
      <c r="I9058" s="1"/>
      <c r="J9058" s="1"/>
      <c r="K9058" s="1"/>
      <c r="L9058" s="1"/>
      <c r="M9058" s="1"/>
      <c r="N9058" s="1"/>
    </row>
    <row r="9059" spans="1:14">
      <c r="A9059" s="1"/>
      <c r="B9059" s="1"/>
      <c r="C9059" s="1"/>
      <c r="D9059" s="1"/>
      <c r="E9059" s="1"/>
      <c r="F9059" s="1"/>
      <c r="G9059" s="1"/>
      <c r="H9059" s="1"/>
      <c r="I9059" s="1"/>
      <c r="J9059" s="1"/>
      <c r="K9059" s="1"/>
      <c r="L9059" s="1"/>
      <c r="M9059" s="1"/>
      <c r="N9059" s="1"/>
    </row>
    <row r="9060" spans="1:14">
      <c r="A9060" s="1"/>
      <c r="B9060" s="1"/>
      <c r="C9060" s="1"/>
      <c r="D9060" s="1"/>
      <c r="E9060" s="1"/>
      <c r="F9060" s="1"/>
      <c r="G9060" s="1"/>
      <c r="H9060" s="1"/>
      <c r="I9060" s="1"/>
      <c r="J9060" s="1"/>
      <c r="K9060" s="1"/>
      <c r="L9060" s="1"/>
      <c r="M9060" s="1"/>
      <c r="N9060" s="1"/>
    </row>
    <row r="9061" spans="1:14">
      <c r="A9061" s="1"/>
      <c r="B9061" s="1"/>
      <c r="C9061" s="1"/>
      <c r="D9061" s="1"/>
      <c r="E9061" s="1"/>
      <c r="F9061" s="1"/>
      <c r="G9061" s="1"/>
      <c r="H9061" s="1"/>
      <c r="I9061" s="1"/>
      <c r="J9061" s="1"/>
      <c r="K9061" s="1"/>
      <c r="L9061" s="1"/>
      <c r="M9061" s="1"/>
      <c r="N9061" s="1"/>
    </row>
    <row r="9062" spans="1:14">
      <c r="A9062" s="1"/>
      <c r="B9062" s="1"/>
      <c r="C9062" s="1"/>
      <c r="D9062" s="1"/>
      <c r="E9062" s="1"/>
      <c r="F9062" s="1"/>
      <c r="G9062" s="1"/>
      <c r="H9062" s="1"/>
      <c r="I9062" s="1"/>
      <c r="J9062" s="1"/>
      <c r="K9062" s="1"/>
      <c r="L9062" s="1"/>
      <c r="M9062" s="1"/>
      <c r="N9062" s="1"/>
    </row>
    <row r="9063" spans="1:14">
      <c r="A9063" s="1"/>
      <c r="B9063" s="1"/>
      <c r="C9063" s="1"/>
      <c r="D9063" s="1"/>
      <c r="E9063" s="1"/>
      <c r="F9063" s="1"/>
      <c r="G9063" s="1"/>
      <c r="H9063" s="1"/>
      <c r="I9063" s="1"/>
      <c r="J9063" s="1"/>
      <c r="K9063" s="1"/>
      <c r="L9063" s="1"/>
      <c r="M9063" s="1"/>
      <c r="N9063" s="1"/>
    </row>
    <row r="9064" spans="1:14">
      <c r="A9064" s="1"/>
      <c r="B9064" s="1"/>
      <c r="C9064" s="1"/>
      <c r="D9064" s="1"/>
      <c r="E9064" s="1"/>
      <c r="F9064" s="1"/>
      <c r="G9064" s="1"/>
      <c r="H9064" s="1"/>
      <c r="I9064" s="1"/>
      <c r="J9064" s="1"/>
      <c r="K9064" s="1"/>
      <c r="L9064" s="1"/>
      <c r="M9064" s="1"/>
      <c r="N9064" s="1"/>
    </row>
    <row r="9065" spans="1:14">
      <c r="A9065" s="1"/>
      <c r="B9065" s="1"/>
      <c r="C9065" s="1"/>
      <c r="D9065" s="1"/>
      <c r="E9065" s="1"/>
      <c r="F9065" s="1"/>
      <c r="G9065" s="1"/>
      <c r="H9065" s="1"/>
      <c r="I9065" s="1"/>
      <c r="J9065" s="1"/>
      <c r="K9065" s="1"/>
      <c r="L9065" s="1"/>
      <c r="M9065" s="1"/>
      <c r="N9065" s="1"/>
    </row>
    <row r="9066" spans="1:14">
      <c r="A9066" s="1"/>
      <c r="B9066" s="1"/>
      <c r="C9066" s="1"/>
      <c r="D9066" s="1"/>
      <c r="E9066" s="1"/>
      <c r="F9066" s="1"/>
      <c r="G9066" s="1"/>
      <c r="H9066" s="1"/>
      <c r="I9066" s="1"/>
      <c r="J9066" s="1"/>
      <c r="K9066" s="1"/>
      <c r="L9066" s="1"/>
      <c r="M9066" s="1"/>
      <c r="N9066" s="1"/>
    </row>
    <row r="9067" spans="1:14">
      <c r="A9067" s="1"/>
      <c r="B9067" s="1"/>
      <c r="C9067" s="1"/>
      <c r="D9067" s="1"/>
      <c r="E9067" s="1"/>
      <c r="F9067" s="1"/>
      <c r="G9067" s="1"/>
      <c r="H9067" s="1"/>
      <c r="I9067" s="1"/>
      <c r="J9067" s="1"/>
      <c r="K9067" s="1"/>
      <c r="L9067" s="1"/>
      <c r="M9067" s="1"/>
      <c r="N9067" s="1"/>
    </row>
    <row r="9068" spans="1:14">
      <c r="A9068" s="1"/>
      <c r="B9068" s="1"/>
      <c r="C9068" s="1"/>
      <c r="D9068" s="1"/>
      <c r="E9068" s="1"/>
      <c r="F9068" s="1"/>
      <c r="G9068" s="1"/>
      <c r="H9068" s="1"/>
      <c r="I9068" s="1"/>
      <c r="J9068" s="1"/>
      <c r="K9068" s="1"/>
      <c r="L9068" s="1"/>
      <c r="M9068" s="1"/>
      <c r="N9068" s="1"/>
    </row>
    <row r="9069" spans="1:14">
      <c r="A9069" s="1"/>
      <c r="B9069" s="1"/>
      <c r="C9069" s="1"/>
      <c r="D9069" s="1"/>
      <c r="E9069" s="1"/>
      <c r="F9069" s="1"/>
      <c r="G9069" s="1"/>
      <c r="H9069" s="1"/>
      <c r="I9069" s="1"/>
      <c r="J9069" s="1"/>
      <c r="K9069" s="1"/>
      <c r="L9069" s="1"/>
      <c r="M9069" s="1"/>
      <c r="N9069" s="1"/>
    </row>
    <row r="9070" spans="1:14">
      <c r="A9070" s="1"/>
      <c r="B9070" s="1"/>
      <c r="C9070" s="1"/>
      <c r="D9070" s="1"/>
      <c r="E9070" s="1"/>
      <c r="F9070" s="1"/>
      <c r="G9070" s="1"/>
      <c r="H9070" s="1"/>
      <c r="I9070" s="1"/>
      <c r="J9070" s="1"/>
      <c r="K9070" s="1"/>
      <c r="L9070" s="1"/>
      <c r="M9070" s="1"/>
      <c r="N9070" s="1"/>
    </row>
    <row r="9071" spans="1:14">
      <c r="A9071" s="1"/>
      <c r="B9071" s="1"/>
      <c r="C9071" s="1"/>
      <c r="D9071" s="1"/>
      <c r="E9071" s="1"/>
      <c r="F9071" s="1"/>
      <c r="G9071" s="1"/>
      <c r="H9071" s="1"/>
      <c r="I9071" s="1"/>
      <c r="J9071" s="1"/>
      <c r="K9071" s="1"/>
      <c r="L9071" s="1"/>
      <c r="M9071" s="1"/>
      <c r="N9071" s="1"/>
    </row>
    <row r="9072" spans="1:14">
      <c r="A9072" s="1"/>
      <c r="B9072" s="1"/>
      <c r="C9072" s="1"/>
      <c r="D9072" s="1"/>
      <c r="E9072" s="1"/>
      <c r="F9072" s="1"/>
      <c r="G9072" s="1"/>
      <c r="H9072" s="1"/>
      <c r="I9072" s="1"/>
      <c r="J9072" s="1"/>
      <c r="K9072" s="1"/>
      <c r="L9072" s="1"/>
      <c r="M9072" s="1"/>
      <c r="N9072" s="1"/>
    </row>
    <row r="9073" spans="1:14">
      <c r="A9073" s="1"/>
      <c r="B9073" s="1"/>
      <c r="C9073" s="1"/>
      <c r="D9073" s="1"/>
      <c r="E9073" s="1"/>
      <c r="F9073" s="1"/>
      <c r="G9073" s="1"/>
      <c r="H9073" s="1"/>
      <c r="I9073" s="1"/>
      <c r="J9073" s="1"/>
      <c r="K9073" s="1"/>
      <c r="L9073" s="1"/>
      <c r="M9073" s="1"/>
      <c r="N9073" s="1"/>
    </row>
    <row r="9074" spans="1:14">
      <c r="A9074" s="1"/>
      <c r="B9074" s="1"/>
      <c r="C9074" s="1"/>
      <c r="D9074" s="1"/>
      <c r="E9074" s="1"/>
      <c r="F9074" s="1"/>
      <c r="G9074" s="1"/>
      <c r="H9074" s="1"/>
      <c r="I9074" s="1"/>
      <c r="J9074" s="1"/>
      <c r="K9074" s="1"/>
      <c r="L9074" s="1"/>
      <c r="M9074" s="1"/>
      <c r="N9074" s="1"/>
    </row>
    <row r="9075" spans="1:14">
      <c r="A9075" s="1"/>
      <c r="B9075" s="1"/>
      <c r="C9075" s="1"/>
      <c r="D9075" s="1"/>
      <c r="E9075" s="1"/>
      <c r="F9075" s="1"/>
      <c r="G9075" s="1"/>
      <c r="H9075" s="1"/>
      <c r="I9075" s="1"/>
      <c r="J9075" s="1"/>
      <c r="K9075" s="1"/>
      <c r="L9075" s="1"/>
      <c r="M9075" s="1"/>
      <c r="N9075" s="1"/>
    </row>
    <row r="9076" spans="1:14">
      <c r="A9076" s="1"/>
      <c r="B9076" s="1"/>
      <c r="C9076" s="1"/>
      <c r="D9076" s="1"/>
      <c r="E9076" s="1"/>
      <c r="F9076" s="1"/>
      <c r="G9076" s="1"/>
      <c r="H9076" s="1"/>
      <c r="I9076" s="1"/>
      <c r="J9076" s="1"/>
      <c r="K9076" s="1"/>
      <c r="L9076" s="1"/>
      <c r="M9076" s="1"/>
      <c r="N9076" s="1"/>
    </row>
    <row r="9077" spans="1:14">
      <c r="A9077" s="1"/>
      <c r="B9077" s="1"/>
      <c r="C9077" s="1"/>
      <c r="D9077" s="1"/>
      <c r="E9077" s="1"/>
      <c r="F9077" s="1"/>
      <c r="G9077" s="1"/>
      <c r="H9077" s="1"/>
      <c r="I9077" s="1"/>
      <c r="J9077" s="1"/>
      <c r="K9077" s="1"/>
      <c r="L9077" s="1"/>
      <c r="M9077" s="1"/>
      <c r="N9077" s="1"/>
    </row>
    <row r="9078" spans="1:14">
      <c r="A9078" s="1"/>
      <c r="B9078" s="1"/>
      <c r="C9078" s="1"/>
      <c r="D9078" s="1"/>
      <c r="E9078" s="1"/>
      <c r="F9078" s="1"/>
      <c r="G9078" s="1"/>
      <c r="H9078" s="1"/>
      <c r="I9078" s="1"/>
      <c r="J9078" s="1"/>
      <c r="K9078" s="1"/>
      <c r="L9078" s="1"/>
      <c r="M9078" s="1"/>
      <c r="N9078" s="1"/>
    </row>
    <row r="9079" spans="1:14">
      <c r="A9079" s="1"/>
      <c r="B9079" s="1"/>
      <c r="C9079" s="1"/>
      <c r="D9079" s="1"/>
      <c r="E9079" s="1"/>
      <c r="F9079" s="1"/>
      <c r="G9079" s="1"/>
      <c r="H9079" s="1"/>
      <c r="I9079" s="1"/>
      <c r="J9079" s="1"/>
      <c r="K9079" s="1"/>
      <c r="L9079" s="1"/>
      <c r="M9079" s="1"/>
      <c r="N9079" s="1"/>
    </row>
    <row r="9080" spans="1:14">
      <c r="A9080" s="1"/>
      <c r="B9080" s="1"/>
      <c r="C9080" s="1"/>
      <c r="D9080" s="1"/>
      <c r="E9080" s="1"/>
      <c r="F9080" s="1"/>
      <c r="G9080" s="1"/>
      <c r="H9080" s="1"/>
      <c r="I9080" s="1"/>
      <c r="J9080" s="1"/>
      <c r="K9080" s="1"/>
      <c r="L9080" s="1"/>
      <c r="M9080" s="1"/>
      <c r="N9080" s="1"/>
    </row>
    <row r="9081" spans="1:14">
      <c r="A9081" s="1"/>
      <c r="B9081" s="1"/>
      <c r="C9081" s="1"/>
      <c r="D9081" s="1"/>
      <c r="E9081" s="1"/>
      <c r="F9081" s="1"/>
      <c r="G9081" s="1"/>
      <c r="H9081" s="1"/>
      <c r="I9081" s="1"/>
      <c r="J9081" s="1"/>
      <c r="K9081" s="1"/>
      <c r="L9081" s="1"/>
      <c r="M9081" s="1"/>
      <c r="N9081" s="1"/>
    </row>
    <row r="9082" spans="1:14">
      <c r="A9082" s="1"/>
      <c r="B9082" s="1"/>
      <c r="C9082" s="1"/>
      <c r="D9082" s="1"/>
      <c r="E9082" s="1"/>
      <c r="F9082" s="1"/>
      <c r="G9082" s="1"/>
      <c r="H9082" s="1"/>
      <c r="I9082" s="1"/>
      <c r="J9082" s="1"/>
      <c r="K9082" s="1"/>
      <c r="L9082" s="1"/>
      <c r="M9082" s="1"/>
      <c r="N9082" s="1"/>
    </row>
    <row r="9083" spans="1:14">
      <c r="A9083" s="1"/>
      <c r="B9083" s="1"/>
      <c r="C9083" s="1"/>
      <c r="D9083" s="1"/>
      <c r="E9083" s="1"/>
      <c r="F9083" s="1"/>
      <c r="G9083" s="1"/>
      <c r="H9083" s="1"/>
      <c r="I9083" s="1"/>
      <c r="J9083" s="1"/>
      <c r="K9083" s="1"/>
      <c r="L9083" s="1"/>
      <c r="M9083" s="1"/>
      <c r="N9083" s="1"/>
    </row>
    <row r="9084" spans="1:14">
      <c r="A9084" s="1"/>
      <c r="B9084" s="1"/>
      <c r="C9084" s="1"/>
      <c r="D9084" s="1"/>
      <c r="E9084" s="1"/>
      <c r="F9084" s="1"/>
      <c r="G9084" s="1"/>
      <c r="H9084" s="1"/>
      <c r="I9084" s="1"/>
      <c r="J9084" s="1"/>
      <c r="K9084" s="1"/>
      <c r="L9084" s="1"/>
      <c r="M9084" s="1"/>
      <c r="N9084" s="1"/>
    </row>
    <row r="9085" spans="1:14">
      <c r="A9085" s="1"/>
      <c r="B9085" s="1"/>
      <c r="C9085" s="1"/>
      <c r="D9085" s="1"/>
      <c r="E9085" s="1"/>
      <c r="F9085" s="1"/>
      <c r="G9085" s="1"/>
      <c r="H9085" s="1"/>
      <c r="I9085" s="1"/>
      <c r="J9085" s="1"/>
      <c r="K9085" s="1"/>
      <c r="L9085" s="1"/>
      <c r="M9085" s="1"/>
      <c r="N9085" s="1"/>
    </row>
    <row r="9086" spans="1:14">
      <c r="A9086" s="1"/>
      <c r="B9086" s="1"/>
      <c r="C9086" s="1"/>
      <c r="D9086" s="1"/>
      <c r="E9086" s="1"/>
      <c r="F9086" s="1"/>
      <c r="G9086" s="1"/>
      <c r="H9086" s="1"/>
      <c r="I9086" s="1"/>
      <c r="J9086" s="1"/>
      <c r="K9086" s="1"/>
      <c r="L9086" s="1"/>
      <c r="M9086" s="1"/>
      <c r="N9086" s="1"/>
    </row>
    <row r="9087" spans="1:14">
      <c r="A9087" s="1"/>
      <c r="B9087" s="1"/>
      <c r="C9087" s="1"/>
      <c r="D9087" s="1"/>
      <c r="E9087" s="1"/>
      <c r="F9087" s="1"/>
      <c r="G9087" s="1"/>
      <c r="H9087" s="1"/>
      <c r="I9087" s="1"/>
      <c r="J9087" s="1"/>
      <c r="K9087" s="1"/>
      <c r="L9087" s="1"/>
      <c r="M9087" s="1"/>
      <c r="N9087" s="1"/>
    </row>
    <row r="9088" spans="1:14">
      <c r="A9088" s="1"/>
      <c r="B9088" s="1"/>
      <c r="C9088" s="1"/>
      <c r="D9088" s="1"/>
      <c r="E9088" s="1"/>
      <c r="F9088" s="1"/>
      <c r="G9088" s="1"/>
      <c r="H9088" s="1"/>
      <c r="I9088" s="1"/>
      <c r="J9088" s="1"/>
      <c r="K9088" s="1"/>
      <c r="L9088" s="1"/>
      <c r="M9088" s="1"/>
      <c r="N9088" s="1"/>
    </row>
    <row r="9089" spans="1:14">
      <c r="A9089" s="1"/>
      <c r="B9089" s="1"/>
      <c r="C9089" s="1"/>
      <c r="D9089" s="1"/>
      <c r="E9089" s="1"/>
      <c r="F9089" s="1"/>
      <c r="G9089" s="1"/>
      <c r="H9089" s="1"/>
      <c r="I9089" s="1"/>
      <c r="J9089" s="1"/>
      <c r="K9089" s="1"/>
      <c r="L9089" s="1"/>
      <c r="M9089" s="1"/>
      <c r="N9089" s="1"/>
    </row>
    <row r="9090" spans="1:14">
      <c r="A9090" s="1"/>
      <c r="B9090" s="1"/>
      <c r="C9090" s="1"/>
      <c r="D9090" s="1"/>
      <c r="E9090" s="1"/>
      <c r="F9090" s="1"/>
      <c r="G9090" s="1"/>
      <c r="H9090" s="1"/>
      <c r="I9090" s="1"/>
      <c r="J9090" s="1"/>
      <c r="K9090" s="1"/>
      <c r="L9090" s="1"/>
      <c r="M9090" s="1"/>
      <c r="N9090" s="1"/>
    </row>
    <row r="9091" spans="1:14">
      <c r="A9091" s="1"/>
      <c r="B9091" s="1"/>
      <c r="C9091" s="1"/>
      <c r="D9091" s="1"/>
      <c r="E9091" s="1"/>
      <c r="F9091" s="1"/>
      <c r="G9091" s="1"/>
      <c r="H9091" s="1"/>
      <c r="I9091" s="1"/>
      <c r="J9091" s="1"/>
      <c r="K9091" s="1"/>
      <c r="L9091" s="1"/>
      <c r="M9091" s="1"/>
      <c r="N9091" s="1"/>
    </row>
    <row r="9092" spans="1:14">
      <c r="A9092" s="1"/>
      <c r="B9092" s="1"/>
      <c r="C9092" s="1"/>
      <c r="D9092" s="1"/>
      <c r="E9092" s="1"/>
      <c r="F9092" s="1"/>
      <c r="G9092" s="1"/>
      <c r="H9092" s="1"/>
      <c r="I9092" s="1"/>
      <c r="J9092" s="1"/>
      <c r="K9092" s="1"/>
      <c r="L9092" s="1"/>
      <c r="M9092" s="1"/>
      <c r="N9092" s="1"/>
    </row>
    <row r="9093" spans="1:14">
      <c r="A9093" s="1"/>
      <c r="B9093" s="1"/>
      <c r="C9093" s="1"/>
      <c r="D9093" s="1"/>
      <c r="E9093" s="1"/>
      <c r="F9093" s="1"/>
      <c r="G9093" s="1"/>
      <c r="H9093" s="1"/>
      <c r="I9093" s="1"/>
      <c r="J9093" s="1"/>
      <c r="K9093" s="1"/>
      <c r="L9093" s="1"/>
      <c r="M9093" s="1"/>
      <c r="N9093" s="1"/>
    </row>
    <row r="9094" spans="1:14">
      <c r="A9094" s="1"/>
      <c r="B9094" s="1"/>
      <c r="C9094" s="1"/>
      <c r="D9094" s="1"/>
      <c r="E9094" s="1"/>
      <c r="F9094" s="1"/>
      <c r="G9094" s="1"/>
      <c r="H9094" s="1"/>
      <c r="I9094" s="1"/>
      <c r="J9094" s="1"/>
      <c r="K9094" s="1"/>
      <c r="L9094" s="1"/>
      <c r="M9094" s="1"/>
      <c r="N9094" s="1"/>
    </row>
    <row r="9095" spans="1:14">
      <c r="A9095" s="1"/>
      <c r="B9095" s="1"/>
      <c r="C9095" s="1"/>
      <c r="D9095" s="1"/>
      <c r="E9095" s="1"/>
      <c r="F9095" s="1"/>
      <c r="G9095" s="1"/>
      <c r="H9095" s="1"/>
      <c r="I9095" s="1"/>
      <c r="J9095" s="1"/>
      <c r="K9095" s="1"/>
      <c r="L9095" s="1"/>
      <c r="M9095" s="1"/>
      <c r="N9095" s="1"/>
    </row>
    <row r="9096" spans="1:14">
      <c r="A9096" s="1"/>
      <c r="B9096" s="1"/>
      <c r="C9096" s="1"/>
      <c r="D9096" s="1"/>
      <c r="E9096" s="1"/>
      <c r="F9096" s="1"/>
      <c r="G9096" s="1"/>
      <c r="H9096" s="1"/>
      <c r="I9096" s="1"/>
      <c r="J9096" s="1"/>
      <c r="K9096" s="1"/>
      <c r="L9096" s="1"/>
      <c r="M9096" s="1"/>
      <c r="N9096" s="1"/>
    </row>
    <row r="9097" spans="1:14">
      <c r="A9097" s="1"/>
      <c r="B9097" s="1"/>
      <c r="C9097" s="1"/>
      <c r="D9097" s="1"/>
      <c r="E9097" s="1"/>
      <c r="F9097" s="1"/>
      <c r="G9097" s="1"/>
      <c r="H9097" s="1"/>
      <c r="I9097" s="1"/>
      <c r="J9097" s="1"/>
      <c r="K9097" s="1"/>
      <c r="L9097" s="1"/>
      <c r="M9097" s="1"/>
      <c r="N9097" s="1"/>
    </row>
    <row r="9098" spans="1:14">
      <c r="A9098" s="1"/>
      <c r="B9098" s="1"/>
      <c r="C9098" s="1"/>
      <c r="D9098" s="1"/>
      <c r="E9098" s="1"/>
      <c r="F9098" s="1"/>
      <c r="G9098" s="1"/>
      <c r="H9098" s="1"/>
      <c r="I9098" s="1"/>
      <c r="J9098" s="1"/>
      <c r="K9098" s="1"/>
      <c r="L9098" s="1"/>
      <c r="M9098" s="1"/>
      <c r="N9098" s="1"/>
    </row>
    <row r="9099" spans="1:14">
      <c r="A9099" s="1"/>
      <c r="B9099" s="1"/>
      <c r="C9099" s="1"/>
      <c r="D9099" s="1"/>
      <c r="E9099" s="1"/>
      <c r="F9099" s="1"/>
      <c r="G9099" s="1"/>
      <c r="H9099" s="1"/>
      <c r="I9099" s="1"/>
      <c r="J9099" s="1"/>
      <c r="K9099" s="1"/>
      <c r="L9099" s="1"/>
      <c r="M9099" s="1"/>
      <c r="N9099" s="1"/>
    </row>
    <row r="9100" spans="1:14">
      <c r="A9100" s="1"/>
      <c r="B9100" s="1"/>
      <c r="C9100" s="1"/>
      <c r="D9100" s="1"/>
      <c r="E9100" s="1"/>
      <c r="F9100" s="1"/>
      <c r="G9100" s="1"/>
      <c r="H9100" s="1"/>
      <c r="I9100" s="1"/>
      <c r="J9100" s="1"/>
      <c r="K9100" s="1"/>
      <c r="L9100" s="1"/>
      <c r="M9100" s="1"/>
      <c r="N9100" s="1"/>
    </row>
    <row r="9101" spans="1:14">
      <c r="A9101" s="1"/>
      <c r="B9101" s="1"/>
      <c r="C9101" s="1"/>
      <c r="D9101" s="1"/>
      <c r="E9101" s="1"/>
      <c r="F9101" s="1"/>
      <c r="G9101" s="1"/>
      <c r="H9101" s="1"/>
      <c r="I9101" s="1"/>
      <c r="J9101" s="1"/>
      <c r="K9101" s="1"/>
      <c r="L9101" s="1"/>
      <c r="M9101" s="1"/>
      <c r="N9101" s="1"/>
    </row>
    <row r="9102" spans="1:14">
      <c r="A9102" s="1"/>
      <c r="B9102" s="1"/>
      <c r="C9102" s="1"/>
      <c r="D9102" s="1"/>
      <c r="E9102" s="1"/>
      <c r="F9102" s="1"/>
      <c r="G9102" s="1"/>
      <c r="H9102" s="1"/>
      <c r="I9102" s="1"/>
      <c r="J9102" s="1"/>
      <c r="K9102" s="1"/>
      <c r="L9102" s="1"/>
      <c r="M9102" s="1"/>
      <c r="N9102" s="1"/>
    </row>
    <row r="9103" spans="1:14">
      <c r="A9103" s="1"/>
      <c r="B9103" s="1"/>
      <c r="C9103" s="1"/>
      <c r="D9103" s="1"/>
      <c r="E9103" s="1"/>
      <c r="F9103" s="1"/>
      <c r="G9103" s="1"/>
      <c r="H9103" s="1"/>
      <c r="I9103" s="1"/>
      <c r="J9103" s="1"/>
      <c r="K9103" s="1"/>
      <c r="L9103" s="1"/>
      <c r="M9103" s="1"/>
      <c r="N9103" s="1"/>
    </row>
    <row r="9104" spans="1:14">
      <c r="A9104" s="1"/>
      <c r="B9104" s="1"/>
      <c r="C9104" s="1"/>
      <c r="D9104" s="1"/>
      <c r="E9104" s="1"/>
      <c r="F9104" s="1"/>
      <c r="G9104" s="1"/>
      <c r="H9104" s="1"/>
      <c r="I9104" s="1"/>
      <c r="J9104" s="1"/>
      <c r="K9104" s="1"/>
      <c r="L9104" s="1"/>
      <c r="M9104" s="1"/>
      <c r="N9104" s="1"/>
    </row>
    <row r="9105" spans="1:14">
      <c r="A9105" s="1"/>
      <c r="B9105" s="1"/>
      <c r="C9105" s="1"/>
      <c r="D9105" s="1"/>
      <c r="E9105" s="1"/>
      <c r="F9105" s="1"/>
      <c r="G9105" s="1"/>
      <c r="H9105" s="1"/>
      <c r="I9105" s="1"/>
      <c r="J9105" s="1"/>
      <c r="K9105" s="1"/>
      <c r="L9105" s="1"/>
      <c r="M9105" s="1"/>
      <c r="N9105" s="1"/>
    </row>
    <row r="9106" spans="1:14">
      <c r="A9106" s="1"/>
      <c r="B9106" s="1"/>
      <c r="C9106" s="1"/>
      <c r="D9106" s="1"/>
      <c r="E9106" s="1"/>
      <c r="F9106" s="1"/>
      <c r="G9106" s="1"/>
      <c r="H9106" s="1"/>
      <c r="I9106" s="1"/>
      <c r="J9106" s="1"/>
      <c r="K9106" s="1"/>
      <c r="L9106" s="1"/>
      <c r="M9106" s="1"/>
      <c r="N9106" s="1"/>
    </row>
    <row r="9107" spans="1:14">
      <c r="A9107" s="1"/>
      <c r="B9107" s="1"/>
      <c r="C9107" s="1"/>
      <c r="D9107" s="1"/>
      <c r="E9107" s="1"/>
      <c r="F9107" s="1"/>
      <c r="G9107" s="1"/>
      <c r="H9107" s="1"/>
      <c r="I9107" s="1"/>
      <c r="J9107" s="1"/>
      <c r="K9107" s="1"/>
      <c r="L9107" s="1"/>
      <c r="M9107" s="1"/>
      <c r="N9107" s="1"/>
    </row>
    <row r="9108" spans="1:14">
      <c r="A9108" s="1"/>
      <c r="B9108" s="1"/>
      <c r="C9108" s="1"/>
      <c r="D9108" s="1"/>
      <c r="E9108" s="1"/>
      <c r="F9108" s="1"/>
      <c r="G9108" s="1"/>
      <c r="H9108" s="1"/>
      <c r="I9108" s="1"/>
      <c r="J9108" s="1"/>
      <c r="K9108" s="1"/>
      <c r="L9108" s="1"/>
      <c r="M9108" s="1"/>
      <c r="N9108" s="1"/>
    </row>
    <row r="9109" spans="1:14">
      <c r="A9109" s="1"/>
      <c r="B9109" s="1"/>
      <c r="C9109" s="1"/>
      <c r="D9109" s="1"/>
      <c r="E9109" s="1"/>
      <c r="F9109" s="1"/>
      <c r="G9109" s="1"/>
      <c r="H9109" s="1"/>
      <c r="I9109" s="1"/>
      <c r="J9109" s="1"/>
      <c r="K9109" s="1"/>
      <c r="L9109" s="1"/>
      <c r="M9109" s="1"/>
      <c r="N9109" s="1"/>
    </row>
    <row r="9110" spans="1:14">
      <c r="A9110" s="1"/>
      <c r="B9110" s="1"/>
      <c r="C9110" s="1"/>
      <c r="D9110" s="1"/>
      <c r="E9110" s="1"/>
      <c r="F9110" s="1"/>
      <c r="G9110" s="1"/>
      <c r="H9110" s="1"/>
      <c r="I9110" s="1"/>
      <c r="J9110" s="1"/>
      <c r="K9110" s="1"/>
      <c r="L9110" s="1"/>
      <c r="M9110" s="1"/>
      <c r="N9110" s="1"/>
    </row>
    <row r="9111" spans="1:14">
      <c r="A9111" s="1"/>
      <c r="B9111" s="1"/>
      <c r="C9111" s="1"/>
      <c r="D9111" s="1"/>
      <c r="E9111" s="1"/>
      <c r="F9111" s="1"/>
      <c r="G9111" s="1"/>
      <c r="H9111" s="1"/>
      <c r="I9111" s="1"/>
      <c r="J9111" s="1"/>
      <c r="K9111" s="1"/>
      <c r="L9111" s="1"/>
      <c r="M9111" s="1"/>
      <c r="N9111" s="1"/>
    </row>
    <row r="9112" spans="1:14">
      <c r="A9112" s="1"/>
      <c r="B9112" s="1"/>
      <c r="C9112" s="1"/>
      <c r="D9112" s="1"/>
      <c r="E9112" s="1"/>
      <c r="F9112" s="1"/>
      <c r="G9112" s="1"/>
      <c r="H9112" s="1"/>
      <c r="I9112" s="1"/>
      <c r="J9112" s="1"/>
      <c r="K9112" s="1"/>
      <c r="L9112" s="1"/>
      <c r="M9112" s="1"/>
      <c r="N9112" s="1"/>
    </row>
    <row r="9113" spans="1:14">
      <c r="A9113" s="1"/>
      <c r="B9113" s="1"/>
      <c r="C9113" s="1"/>
      <c r="D9113" s="1"/>
      <c r="E9113" s="1"/>
      <c r="F9113" s="1"/>
      <c r="G9113" s="1"/>
      <c r="H9113" s="1"/>
      <c r="I9113" s="1"/>
      <c r="J9113" s="1"/>
      <c r="K9113" s="1"/>
      <c r="L9113" s="1"/>
      <c r="M9113" s="1"/>
      <c r="N9113" s="1"/>
    </row>
    <row r="9114" spans="1:14">
      <c r="A9114" s="1"/>
      <c r="B9114" s="1"/>
      <c r="C9114" s="1"/>
      <c r="D9114" s="1"/>
      <c r="E9114" s="1"/>
      <c r="F9114" s="1"/>
      <c r="G9114" s="1"/>
      <c r="H9114" s="1"/>
      <c r="I9114" s="1"/>
      <c r="J9114" s="1"/>
      <c r="K9114" s="1"/>
      <c r="L9114" s="1"/>
      <c r="M9114" s="1"/>
      <c r="N9114" s="1"/>
    </row>
    <row r="9115" spans="1:14">
      <c r="A9115" s="1"/>
      <c r="B9115" s="1"/>
      <c r="C9115" s="1"/>
      <c r="D9115" s="1"/>
      <c r="E9115" s="1"/>
      <c r="F9115" s="1"/>
      <c r="G9115" s="1"/>
      <c r="H9115" s="1"/>
      <c r="I9115" s="1"/>
      <c r="J9115" s="1"/>
      <c r="K9115" s="1"/>
      <c r="L9115" s="1"/>
      <c r="M9115" s="1"/>
      <c r="N9115" s="1"/>
    </row>
    <row r="9116" spans="1:14">
      <c r="A9116" s="1"/>
      <c r="B9116" s="1"/>
      <c r="C9116" s="1"/>
      <c r="D9116" s="1"/>
      <c r="E9116" s="1"/>
      <c r="F9116" s="1"/>
      <c r="G9116" s="1"/>
      <c r="H9116" s="1"/>
      <c r="I9116" s="1"/>
      <c r="J9116" s="1"/>
      <c r="K9116" s="1"/>
      <c r="L9116" s="1"/>
      <c r="M9116" s="1"/>
      <c r="N9116" s="1"/>
    </row>
    <row r="9117" spans="1:14">
      <c r="A9117" s="1"/>
      <c r="B9117" s="1"/>
      <c r="C9117" s="1"/>
      <c r="D9117" s="1"/>
      <c r="E9117" s="1"/>
      <c r="F9117" s="1"/>
      <c r="G9117" s="1"/>
      <c r="H9117" s="1"/>
      <c r="I9117" s="1"/>
      <c r="J9117" s="1"/>
      <c r="K9117" s="1"/>
      <c r="L9117" s="1"/>
      <c r="M9117" s="1"/>
      <c r="N9117" s="1"/>
    </row>
    <row r="9118" spans="1:14">
      <c r="A9118" s="1"/>
      <c r="B9118" s="1"/>
      <c r="C9118" s="1"/>
      <c r="D9118" s="1"/>
      <c r="E9118" s="1"/>
      <c r="F9118" s="1"/>
      <c r="G9118" s="1"/>
      <c r="H9118" s="1"/>
      <c r="I9118" s="1"/>
      <c r="J9118" s="1"/>
      <c r="K9118" s="1"/>
      <c r="L9118" s="1"/>
      <c r="M9118" s="1"/>
      <c r="N9118" s="1"/>
    </row>
    <row r="9119" spans="1:14">
      <c r="A9119" s="1"/>
      <c r="B9119" s="1"/>
      <c r="C9119" s="1"/>
      <c r="D9119" s="1"/>
      <c r="E9119" s="1"/>
      <c r="F9119" s="1"/>
      <c r="G9119" s="1"/>
      <c r="H9119" s="1"/>
      <c r="I9119" s="1"/>
      <c r="J9119" s="1"/>
      <c r="K9119" s="1"/>
      <c r="L9119" s="1"/>
      <c r="M9119" s="1"/>
      <c r="N9119" s="1"/>
    </row>
    <row r="9120" spans="1:14">
      <c r="A9120" s="1"/>
      <c r="B9120" s="1"/>
      <c r="C9120" s="1"/>
      <c r="D9120" s="1"/>
      <c r="E9120" s="1"/>
      <c r="F9120" s="1"/>
      <c r="G9120" s="1"/>
      <c r="H9120" s="1"/>
      <c r="I9120" s="1"/>
      <c r="J9120" s="1"/>
      <c r="K9120" s="1"/>
      <c r="L9120" s="1"/>
      <c r="M9120" s="1"/>
      <c r="N9120" s="1"/>
    </row>
    <row r="9121" spans="1:14">
      <c r="A9121" s="1"/>
      <c r="B9121" s="1"/>
      <c r="C9121" s="1"/>
      <c r="D9121" s="1"/>
      <c r="E9121" s="1"/>
      <c r="F9121" s="1"/>
      <c r="G9121" s="1"/>
      <c r="H9121" s="1"/>
      <c r="I9121" s="1"/>
      <c r="J9121" s="1"/>
      <c r="K9121" s="1"/>
      <c r="L9121" s="1"/>
      <c r="M9121" s="1"/>
      <c r="N9121" s="1"/>
    </row>
    <row r="9122" spans="1:14">
      <c r="A9122" s="1"/>
      <c r="B9122" s="1"/>
      <c r="C9122" s="1"/>
      <c r="D9122" s="1"/>
      <c r="E9122" s="1"/>
      <c r="F9122" s="1"/>
      <c r="G9122" s="1"/>
      <c r="H9122" s="1"/>
      <c r="I9122" s="1"/>
      <c r="J9122" s="1"/>
      <c r="K9122" s="1"/>
      <c r="L9122" s="1"/>
      <c r="M9122" s="1"/>
      <c r="N9122" s="1"/>
    </row>
    <row r="9123" spans="1:14">
      <c r="A9123" s="1"/>
      <c r="B9123" s="1"/>
      <c r="C9123" s="1"/>
      <c r="D9123" s="1"/>
      <c r="E9123" s="1"/>
      <c r="F9123" s="1"/>
      <c r="G9123" s="1"/>
      <c r="H9123" s="1"/>
      <c r="I9123" s="1"/>
      <c r="J9123" s="1"/>
      <c r="K9123" s="1"/>
      <c r="L9123" s="1"/>
      <c r="M9123" s="1"/>
      <c r="N9123" s="1"/>
    </row>
    <row r="9124" spans="1:14">
      <c r="A9124" s="1"/>
      <c r="B9124" s="1"/>
      <c r="C9124" s="1"/>
      <c r="D9124" s="1"/>
      <c r="E9124" s="1"/>
      <c r="F9124" s="1"/>
      <c r="G9124" s="1"/>
      <c r="H9124" s="1"/>
      <c r="I9124" s="1"/>
      <c r="J9124" s="1"/>
      <c r="K9124" s="1"/>
      <c r="L9124" s="1"/>
      <c r="M9124" s="1"/>
      <c r="N9124" s="1"/>
    </row>
    <row r="9125" spans="1:14">
      <c r="A9125" s="1"/>
      <c r="B9125" s="1"/>
      <c r="C9125" s="1"/>
      <c r="D9125" s="1"/>
      <c r="E9125" s="1"/>
      <c r="F9125" s="1"/>
      <c r="G9125" s="1"/>
      <c r="H9125" s="1"/>
      <c r="I9125" s="1"/>
      <c r="J9125" s="1"/>
      <c r="K9125" s="1"/>
      <c r="L9125" s="1"/>
      <c r="M9125" s="1"/>
      <c r="N9125" s="1"/>
    </row>
    <row r="9126" spans="1:14">
      <c r="A9126" s="1"/>
      <c r="B9126" s="1"/>
      <c r="C9126" s="1"/>
      <c r="D9126" s="1"/>
      <c r="E9126" s="1"/>
      <c r="F9126" s="1"/>
      <c r="G9126" s="1"/>
      <c r="H9126" s="1"/>
      <c r="I9126" s="1"/>
      <c r="J9126" s="1"/>
      <c r="K9126" s="1"/>
      <c r="L9126" s="1"/>
      <c r="M9126" s="1"/>
      <c r="N9126" s="1"/>
    </row>
    <row r="9127" spans="1:14">
      <c r="A9127" s="1"/>
      <c r="B9127" s="1"/>
      <c r="C9127" s="1"/>
      <c r="D9127" s="1"/>
      <c r="E9127" s="1"/>
      <c r="F9127" s="1"/>
      <c r="G9127" s="1"/>
      <c r="H9127" s="1"/>
      <c r="I9127" s="1"/>
      <c r="J9127" s="1"/>
      <c r="K9127" s="1"/>
      <c r="L9127" s="1"/>
      <c r="M9127" s="1"/>
      <c r="N9127" s="1"/>
    </row>
    <row r="9128" spans="1:14">
      <c r="A9128" s="1"/>
      <c r="B9128" s="1"/>
      <c r="C9128" s="1"/>
      <c r="D9128" s="1"/>
      <c r="E9128" s="1"/>
      <c r="F9128" s="1"/>
      <c r="G9128" s="1"/>
      <c r="H9128" s="1"/>
      <c r="I9128" s="1"/>
      <c r="J9128" s="1"/>
      <c r="K9128" s="1"/>
      <c r="L9128" s="1"/>
      <c r="M9128" s="1"/>
      <c r="N9128" s="1"/>
    </row>
    <row r="9129" spans="1:14">
      <c r="A9129" s="1"/>
      <c r="B9129" s="1"/>
      <c r="C9129" s="1"/>
      <c r="D9129" s="1"/>
      <c r="E9129" s="1"/>
      <c r="F9129" s="1"/>
      <c r="G9129" s="1"/>
      <c r="H9129" s="1"/>
      <c r="I9129" s="1"/>
      <c r="J9129" s="1"/>
      <c r="K9129" s="1"/>
      <c r="L9129" s="1"/>
      <c r="M9129" s="1"/>
      <c r="N9129" s="1"/>
    </row>
    <row r="9130" spans="1:14">
      <c r="A9130" s="1"/>
      <c r="B9130" s="1"/>
      <c r="C9130" s="1"/>
      <c r="D9130" s="1"/>
      <c r="E9130" s="1"/>
      <c r="F9130" s="1"/>
      <c r="G9130" s="1"/>
      <c r="H9130" s="1"/>
      <c r="I9130" s="1"/>
      <c r="J9130" s="1"/>
      <c r="K9130" s="1"/>
      <c r="L9130" s="1"/>
      <c r="M9130" s="1"/>
      <c r="N9130" s="1"/>
    </row>
    <row r="9131" spans="1:14">
      <c r="A9131" s="1"/>
      <c r="B9131" s="1"/>
      <c r="C9131" s="1"/>
      <c r="D9131" s="1"/>
      <c r="E9131" s="1"/>
      <c r="F9131" s="1"/>
      <c r="G9131" s="1"/>
      <c r="H9131" s="1"/>
      <c r="I9131" s="1"/>
      <c r="J9131" s="1"/>
      <c r="K9131" s="1"/>
      <c r="L9131" s="1"/>
      <c r="M9131" s="1"/>
      <c r="N9131" s="1"/>
    </row>
    <row r="9132" spans="1:14">
      <c r="A9132" s="1"/>
      <c r="B9132" s="1"/>
      <c r="C9132" s="1"/>
      <c r="D9132" s="1"/>
      <c r="E9132" s="1"/>
      <c r="F9132" s="1"/>
      <c r="G9132" s="1"/>
      <c r="H9132" s="1"/>
      <c r="I9132" s="1"/>
      <c r="J9132" s="1"/>
      <c r="K9132" s="1"/>
      <c r="L9132" s="1"/>
      <c r="M9132" s="1"/>
      <c r="N9132" s="1"/>
    </row>
    <row r="9133" spans="1:14">
      <c r="A9133" s="1"/>
      <c r="B9133" s="1"/>
      <c r="C9133" s="1"/>
      <c r="D9133" s="1"/>
      <c r="E9133" s="1"/>
      <c r="F9133" s="1"/>
      <c r="G9133" s="1"/>
      <c r="H9133" s="1"/>
      <c r="I9133" s="1"/>
      <c r="J9133" s="1"/>
      <c r="K9133" s="1"/>
      <c r="L9133" s="1"/>
      <c r="M9133" s="1"/>
      <c r="N9133" s="1"/>
    </row>
    <row r="9134" spans="1:14">
      <c r="A9134" s="1"/>
      <c r="B9134" s="1"/>
      <c r="C9134" s="1"/>
      <c r="D9134" s="1"/>
      <c r="E9134" s="1"/>
      <c r="F9134" s="1"/>
      <c r="G9134" s="1"/>
      <c r="H9134" s="1"/>
      <c r="I9134" s="1"/>
      <c r="J9134" s="1"/>
      <c r="K9134" s="1"/>
      <c r="L9134" s="1"/>
      <c r="M9134" s="1"/>
      <c r="N9134" s="1"/>
    </row>
    <row r="9135" spans="1:14">
      <c r="A9135" s="1"/>
      <c r="B9135" s="1"/>
      <c r="C9135" s="1"/>
      <c r="D9135" s="1"/>
      <c r="E9135" s="1"/>
      <c r="F9135" s="1"/>
      <c r="G9135" s="1"/>
      <c r="H9135" s="1"/>
      <c r="I9135" s="1"/>
      <c r="J9135" s="1"/>
      <c r="K9135" s="1"/>
      <c r="L9135" s="1"/>
      <c r="M9135" s="1"/>
      <c r="N9135" s="1"/>
    </row>
    <row r="9136" spans="1:14">
      <c r="A9136" s="1"/>
      <c r="B9136" s="1"/>
      <c r="C9136" s="1"/>
      <c r="D9136" s="1"/>
      <c r="E9136" s="1"/>
      <c r="F9136" s="1"/>
      <c r="G9136" s="1"/>
      <c r="H9136" s="1"/>
      <c r="I9136" s="1"/>
      <c r="J9136" s="1"/>
      <c r="K9136" s="1"/>
      <c r="L9136" s="1"/>
      <c r="M9136" s="1"/>
      <c r="N9136" s="1"/>
    </row>
    <row r="9137" spans="1:14">
      <c r="A9137" s="1"/>
      <c r="B9137" s="1"/>
      <c r="C9137" s="1"/>
      <c r="D9137" s="1"/>
      <c r="E9137" s="1"/>
      <c r="F9137" s="1"/>
      <c r="G9137" s="1"/>
      <c r="H9137" s="1"/>
      <c r="I9137" s="1"/>
      <c r="J9137" s="1"/>
      <c r="K9137" s="1"/>
      <c r="L9137" s="1"/>
      <c r="M9137" s="1"/>
      <c r="N9137" s="1"/>
    </row>
    <row r="9138" spans="1:14">
      <c r="A9138" s="1"/>
      <c r="B9138" s="1"/>
      <c r="C9138" s="1"/>
      <c r="D9138" s="1"/>
      <c r="E9138" s="1"/>
      <c r="F9138" s="1"/>
      <c r="G9138" s="1"/>
      <c r="H9138" s="1"/>
      <c r="I9138" s="1"/>
      <c r="J9138" s="1"/>
      <c r="K9138" s="1"/>
      <c r="L9138" s="1"/>
      <c r="M9138" s="1"/>
      <c r="N9138" s="1"/>
    </row>
    <row r="9139" spans="1:14">
      <c r="A9139" s="1"/>
      <c r="B9139" s="1"/>
      <c r="C9139" s="1"/>
      <c r="D9139" s="1"/>
      <c r="E9139" s="1"/>
      <c r="F9139" s="1"/>
      <c r="G9139" s="1"/>
      <c r="H9139" s="1"/>
      <c r="I9139" s="1"/>
      <c r="J9139" s="1"/>
      <c r="K9139" s="1"/>
      <c r="L9139" s="1"/>
      <c r="M9139" s="1"/>
      <c r="N9139" s="1"/>
    </row>
    <row r="9140" spans="1:14">
      <c r="A9140" s="1"/>
      <c r="B9140" s="1"/>
      <c r="C9140" s="1"/>
      <c r="D9140" s="1"/>
      <c r="E9140" s="1"/>
      <c r="F9140" s="1"/>
      <c r="G9140" s="1"/>
      <c r="H9140" s="1"/>
      <c r="I9140" s="1"/>
      <c r="J9140" s="1"/>
      <c r="K9140" s="1"/>
      <c r="L9140" s="1"/>
      <c r="M9140" s="1"/>
      <c r="N9140" s="1"/>
    </row>
    <row r="9141" spans="1:14">
      <c r="A9141" s="1"/>
      <c r="B9141" s="1"/>
      <c r="C9141" s="1"/>
      <c r="D9141" s="1"/>
      <c r="E9141" s="1"/>
      <c r="F9141" s="1"/>
      <c r="G9141" s="1"/>
      <c r="H9141" s="1"/>
      <c r="I9141" s="1"/>
      <c r="J9141" s="1"/>
      <c r="K9141" s="1"/>
      <c r="L9141" s="1"/>
      <c r="M9141" s="1"/>
      <c r="N9141" s="1"/>
    </row>
    <row r="9142" spans="1:14">
      <c r="A9142" s="1"/>
      <c r="B9142" s="1"/>
      <c r="C9142" s="1"/>
      <c r="D9142" s="1"/>
      <c r="E9142" s="1"/>
      <c r="F9142" s="1"/>
      <c r="G9142" s="1"/>
      <c r="H9142" s="1"/>
      <c r="I9142" s="1"/>
      <c r="J9142" s="1"/>
      <c r="K9142" s="1"/>
      <c r="L9142" s="1"/>
      <c r="M9142" s="1"/>
      <c r="N9142" s="1"/>
    </row>
    <row r="9143" spans="1:14">
      <c r="A9143" s="1"/>
      <c r="B9143" s="1"/>
      <c r="C9143" s="1"/>
      <c r="D9143" s="1"/>
      <c r="E9143" s="1"/>
      <c r="F9143" s="1"/>
      <c r="G9143" s="1"/>
      <c r="H9143" s="1"/>
      <c r="I9143" s="1"/>
      <c r="J9143" s="1"/>
      <c r="K9143" s="1"/>
      <c r="L9143" s="1"/>
      <c r="M9143" s="1"/>
      <c r="N9143" s="1"/>
    </row>
    <row r="9144" spans="1:14">
      <c r="A9144" s="1"/>
      <c r="B9144" s="1"/>
      <c r="C9144" s="1"/>
      <c r="D9144" s="1"/>
      <c r="E9144" s="1"/>
      <c r="F9144" s="1"/>
      <c r="G9144" s="1"/>
      <c r="H9144" s="1"/>
      <c r="I9144" s="1"/>
      <c r="J9144" s="1"/>
      <c r="K9144" s="1"/>
      <c r="L9144" s="1"/>
      <c r="M9144" s="1"/>
      <c r="N9144" s="1"/>
    </row>
    <row r="9145" spans="1:14">
      <c r="A9145" s="1"/>
      <c r="B9145" s="1"/>
      <c r="C9145" s="1"/>
      <c r="D9145" s="1"/>
      <c r="E9145" s="1"/>
      <c r="F9145" s="1"/>
      <c r="G9145" s="1"/>
      <c r="H9145" s="1"/>
      <c r="I9145" s="1"/>
      <c r="J9145" s="1"/>
      <c r="K9145" s="1"/>
      <c r="L9145" s="1"/>
      <c r="M9145" s="1"/>
      <c r="N9145" s="1"/>
    </row>
    <row r="9146" spans="1:14">
      <c r="A9146" s="1"/>
      <c r="B9146" s="1"/>
      <c r="C9146" s="1"/>
      <c r="D9146" s="1"/>
      <c r="E9146" s="1"/>
      <c r="F9146" s="1"/>
      <c r="G9146" s="1"/>
      <c r="H9146" s="1"/>
      <c r="I9146" s="1"/>
      <c r="J9146" s="1"/>
      <c r="K9146" s="1"/>
      <c r="L9146" s="1"/>
      <c r="M9146" s="1"/>
      <c r="N9146" s="1"/>
    </row>
    <row r="9147" spans="1:14">
      <c r="A9147" s="1"/>
      <c r="B9147" s="1"/>
      <c r="C9147" s="1"/>
      <c r="D9147" s="1"/>
      <c r="E9147" s="1"/>
      <c r="F9147" s="1"/>
      <c r="G9147" s="1"/>
      <c r="H9147" s="1"/>
      <c r="I9147" s="1"/>
      <c r="J9147" s="1"/>
      <c r="K9147" s="1"/>
      <c r="L9147" s="1"/>
      <c r="M9147" s="1"/>
      <c r="N9147" s="1"/>
    </row>
    <row r="9148" spans="1:14">
      <c r="A9148" s="1"/>
      <c r="B9148" s="1"/>
      <c r="C9148" s="1"/>
      <c r="D9148" s="1"/>
      <c r="E9148" s="1"/>
      <c r="F9148" s="1"/>
      <c r="G9148" s="1"/>
      <c r="H9148" s="1"/>
      <c r="I9148" s="1"/>
      <c r="J9148" s="1"/>
      <c r="K9148" s="1"/>
      <c r="L9148" s="1"/>
      <c r="M9148" s="1"/>
      <c r="N9148" s="1"/>
    </row>
    <row r="9149" spans="1:14">
      <c r="A9149" s="1"/>
      <c r="B9149" s="1"/>
      <c r="C9149" s="1"/>
      <c r="D9149" s="1"/>
      <c r="E9149" s="1"/>
      <c r="F9149" s="1"/>
      <c r="G9149" s="1"/>
      <c r="H9149" s="1"/>
      <c r="I9149" s="1"/>
      <c r="J9149" s="1"/>
      <c r="K9149" s="1"/>
      <c r="L9149" s="1"/>
      <c r="M9149" s="1"/>
      <c r="N9149" s="1"/>
    </row>
    <row r="9150" spans="1:14">
      <c r="A9150" s="1"/>
      <c r="B9150" s="1"/>
      <c r="C9150" s="1"/>
      <c r="D9150" s="1"/>
      <c r="E9150" s="1"/>
      <c r="F9150" s="1"/>
      <c r="G9150" s="1"/>
      <c r="H9150" s="1"/>
      <c r="I9150" s="1"/>
      <c r="J9150" s="1"/>
      <c r="K9150" s="1"/>
      <c r="L9150" s="1"/>
      <c r="M9150" s="1"/>
      <c r="N9150" s="1"/>
    </row>
    <row r="9151" spans="1:14">
      <c r="A9151" s="1"/>
      <c r="B9151" s="1"/>
      <c r="C9151" s="1"/>
      <c r="D9151" s="1"/>
      <c r="E9151" s="1"/>
      <c r="F9151" s="1"/>
      <c r="G9151" s="1"/>
      <c r="H9151" s="1"/>
      <c r="I9151" s="1"/>
      <c r="J9151" s="1"/>
      <c r="K9151" s="1"/>
      <c r="L9151" s="1"/>
      <c r="M9151" s="1"/>
      <c r="N9151" s="1"/>
    </row>
    <row r="9152" spans="1:14">
      <c r="A9152" s="1"/>
      <c r="B9152" s="1"/>
      <c r="C9152" s="1"/>
      <c r="D9152" s="1"/>
      <c r="E9152" s="1"/>
      <c r="F9152" s="1"/>
      <c r="G9152" s="1"/>
      <c r="H9152" s="1"/>
      <c r="I9152" s="1"/>
      <c r="J9152" s="1"/>
      <c r="K9152" s="1"/>
      <c r="L9152" s="1"/>
      <c r="M9152" s="1"/>
      <c r="N9152" s="1"/>
    </row>
    <row r="9153" spans="1:14">
      <c r="A9153" s="1"/>
      <c r="B9153" s="1"/>
      <c r="C9153" s="1"/>
      <c r="D9153" s="1"/>
      <c r="E9153" s="1"/>
      <c r="F9153" s="1"/>
      <c r="G9153" s="1"/>
      <c r="H9153" s="1"/>
      <c r="I9153" s="1"/>
      <c r="J9153" s="1"/>
      <c r="K9153" s="1"/>
      <c r="L9153" s="1"/>
      <c r="M9153" s="1"/>
      <c r="N9153" s="1"/>
    </row>
    <row r="9154" spans="1:14">
      <c r="A9154" s="1"/>
      <c r="B9154" s="1"/>
      <c r="C9154" s="1"/>
      <c r="D9154" s="1"/>
      <c r="E9154" s="1"/>
      <c r="F9154" s="1"/>
      <c r="G9154" s="1"/>
      <c r="H9154" s="1"/>
      <c r="I9154" s="1"/>
      <c r="J9154" s="1"/>
      <c r="K9154" s="1"/>
      <c r="L9154" s="1"/>
      <c r="M9154" s="1"/>
      <c r="N9154" s="1"/>
    </row>
    <row r="9155" spans="1:14">
      <c r="A9155" s="1"/>
      <c r="B9155" s="1"/>
      <c r="C9155" s="1"/>
      <c r="D9155" s="1"/>
      <c r="E9155" s="1"/>
      <c r="F9155" s="1"/>
      <c r="G9155" s="1"/>
      <c r="H9155" s="1"/>
      <c r="I9155" s="1"/>
      <c r="J9155" s="1"/>
      <c r="K9155" s="1"/>
      <c r="L9155" s="1"/>
      <c r="M9155" s="1"/>
      <c r="N9155" s="1"/>
    </row>
    <row r="9156" spans="1:14">
      <c r="A9156" s="1"/>
      <c r="B9156" s="1"/>
      <c r="C9156" s="1"/>
      <c r="D9156" s="1"/>
      <c r="E9156" s="1"/>
      <c r="F9156" s="1"/>
      <c r="G9156" s="1"/>
      <c r="H9156" s="1"/>
      <c r="I9156" s="1"/>
      <c r="J9156" s="1"/>
      <c r="K9156" s="1"/>
      <c r="L9156" s="1"/>
      <c r="M9156" s="1"/>
      <c r="N9156" s="1"/>
    </row>
    <row r="9157" spans="1:14">
      <c r="A9157" s="1"/>
      <c r="B9157" s="1"/>
      <c r="C9157" s="1"/>
      <c r="D9157" s="1"/>
      <c r="E9157" s="1"/>
      <c r="F9157" s="1"/>
      <c r="G9157" s="1"/>
      <c r="H9157" s="1"/>
      <c r="I9157" s="1"/>
      <c r="J9157" s="1"/>
      <c r="K9157" s="1"/>
      <c r="L9157" s="1"/>
      <c r="M9157" s="1"/>
      <c r="N9157" s="1"/>
    </row>
    <row r="9158" spans="1:14">
      <c r="A9158" s="1"/>
      <c r="B9158" s="1"/>
      <c r="C9158" s="1"/>
      <c r="D9158" s="1"/>
      <c r="E9158" s="1"/>
      <c r="F9158" s="1"/>
      <c r="G9158" s="1"/>
      <c r="H9158" s="1"/>
      <c r="I9158" s="1"/>
      <c r="J9158" s="1"/>
      <c r="K9158" s="1"/>
      <c r="L9158" s="1"/>
      <c r="M9158" s="1"/>
      <c r="N9158" s="1"/>
    </row>
    <row r="9159" spans="1:14">
      <c r="A9159" s="1"/>
      <c r="B9159" s="1"/>
      <c r="C9159" s="1"/>
      <c r="D9159" s="1"/>
      <c r="E9159" s="1"/>
      <c r="F9159" s="1"/>
      <c r="G9159" s="1"/>
      <c r="H9159" s="1"/>
      <c r="I9159" s="1"/>
      <c r="J9159" s="1"/>
      <c r="K9159" s="1"/>
      <c r="L9159" s="1"/>
      <c r="M9159" s="1"/>
      <c r="N9159" s="1"/>
    </row>
    <row r="9160" spans="1:14">
      <c r="A9160" s="1"/>
      <c r="B9160" s="1"/>
      <c r="C9160" s="1"/>
      <c r="D9160" s="1"/>
      <c r="E9160" s="1"/>
      <c r="F9160" s="1"/>
      <c r="G9160" s="1"/>
      <c r="H9160" s="1"/>
      <c r="I9160" s="1"/>
      <c r="J9160" s="1"/>
      <c r="K9160" s="1"/>
      <c r="L9160" s="1"/>
      <c r="M9160" s="1"/>
      <c r="N9160" s="1"/>
    </row>
    <row r="9161" spans="1:14">
      <c r="A9161" s="1"/>
      <c r="B9161" s="1"/>
      <c r="C9161" s="1"/>
      <c r="D9161" s="1"/>
      <c r="E9161" s="1"/>
      <c r="F9161" s="1"/>
      <c r="G9161" s="1"/>
      <c r="H9161" s="1"/>
      <c r="I9161" s="1"/>
      <c r="J9161" s="1"/>
      <c r="K9161" s="1"/>
      <c r="L9161" s="1"/>
      <c r="M9161" s="1"/>
      <c r="N9161" s="1"/>
    </row>
    <row r="9162" spans="1:14">
      <c r="A9162" s="1"/>
      <c r="B9162" s="1"/>
      <c r="C9162" s="1"/>
      <c r="D9162" s="1"/>
      <c r="E9162" s="1"/>
      <c r="F9162" s="1"/>
      <c r="G9162" s="1"/>
      <c r="H9162" s="1"/>
      <c r="I9162" s="1"/>
      <c r="J9162" s="1"/>
      <c r="K9162" s="1"/>
      <c r="L9162" s="1"/>
      <c r="M9162" s="1"/>
      <c r="N9162" s="1"/>
    </row>
    <row r="9163" spans="1:14">
      <c r="A9163" s="1"/>
      <c r="B9163" s="1"/>
      <c r="C9163" s="1"/>
      <c r="D9163" s="1"/>
      <c r="E9163" s="1"/>
      <c r="F9163" s="1"/>
      <c r="G9163" s="1"/>
      <c r="H9163" s="1"/>
      <c r="I9163" s="1"/>
      <c r="J9163" s="1"/>
      <c r="K9163" s="1"/>
      <c r="L9163" s="1"/>
      <c r="M9163" s="1"/>
      <c r="N9163" s="1"/>
    </row>
    <row r="9164" spans="1:14">
      <c r="A9164" s="1"/>
      <c r="B9164" s="1"/>
      <c r="C9164" s="1"/>
      <c r="D9164" s="1"/>
      <c r="E9164" s="1"/>
      <c r="F9164" s="1"/>
      <c r="G9164" s="1"/>
      <c r="H9164" s="1"/>
      <c r="I9164" s="1"/>
      <c r="J9164" s="1"/>
      <c r="K9164" s="1"/>
      <c r="L9164" s="1"/>
      <c r="M9164" s="1"/>
      <c r="N9164" s="1"/>
    </row>
    <row r="9165" spans="1:14">
      <c r="A9165" s="1"/>
      <c r="B9165" s="1"/>
      <c r="C9165" s="1"/>
      <c r="D9165" s="1"/>
      <c r="E9165" s="1"/>
      <c r="F9165" s="1"/>
      <c r="G9165" s="1"/>
      <c r="H9165" s="1"/>
      <c r="I9165" s="1"/>
      <c r="J9165" s="1"/>
      <c r="K9165" s="1"/>
      <c r="L9165" s="1"/>
      <c r="M9165" s="1"/>
      <c r="N9165" s="1"/>
    </row>
    <row r="9166" spans="1:14">
      <c r="A9166" s="1"/>
      <c r="B9166" s="1"/>
      <c r="C9166" s="1"/>
      <c r="D9166" s="1"/>
      <c r="E9166" s="1"/>
      <c r="F9166" s="1"/>
      <c r="G9166" s="1"/>
      <c r="H9166" s="1"/>
      <c r="I9166" s="1"/>
      <c r="J9166" s="1"/>
      <c r="K9166" s="1"/>
      <c r="L9166" s="1"/>
      <c r="M9166" s="1"/>
      <c r="N9166" s="1"/>
    </row>
    <row r="9167" spans="1:14">
      <c r="A9167" s="1"/>
      <c r="B9167" s="1"/>
      <c r="C9167" s="1"/>
      <c r="D9167" s="1"/>
      <c r="E9167" s="1"/>
      <c r="F9167" s="1"/>
      <c r="G9167" s="1"/>
      <c r="H9167" s="1"/>
      <c r="I9167" s="1"/>
      <c r="J9167" s="1"/>
      <c r="K9167" s="1"/>
      <c r="L9167" s="1"/>
      <c r="M9167" s="1"/>
      <c r="N9167" s="1"/>
    </row>
    <row r="9168" spans="1:14">
      <c r="A9168" s="1"/>
      <c r="B9168" s="1"/>
      <c r="C9168" s="1"/>
      <c r="D9168" s="1"/>
      <c r="E9168" s="1"/>
      <c r="F9168" s="1"/>
      <c r="G9168" s="1"/>
      <c r="H9168" s="1"/>
      <c r="I9168" s="1"/>
      <c r="J9168" s="1"/>
      <c r="K9168" s="1"/>
      <c r="L9168" s="1"/>
      <c r="M9168" s="1"/>
      <c r="N9168" s="1"/>
    </row>
    <row r="9169" spans="1:14">
      <c r="A9169" s="1"/>
      <c r="B9169" s="1"/>
      <c r="C9169" s="1"/>
      <c r="D9169" s="1"/>
      <c r="E9169" s="1"/>
      <c r="F9169" s="1"/>
      <c r="G9169" s="1"/>
      <c r="H9169" s="1"/>
      <c r="I9169" s="1"/>
      <c r="J9169" s="1"/>
      <c r="K9169" s="1"/>
      <c r="L9169" s="1"/>
      <c r="M9169" s="1"/>
      <c r="N9169" s="1"/>
    </row>
    <row r="9170" spans="1:14">
      <c r="A9170" s="1"/>
      <c r="B9170" s="1"/>
      <c r="C9170" s="1"/>
      <c r="D9170" s="1"/>
      <c r="E9170" s="1"/>
      <c r="F9170" s="1"/>
      <c r="G9170" s="1"/>
      <c r="H9170" s="1"/>
      <c r="I9170" s="1"/>
      <c r="J9170" s="1"/>
      <c r="K9170" s="1"/>
      <c r="L9170" s="1"/>
      <c r="M9170" s="1"/>
      <c r="N9170" s="1"/>
    </row>
    <row r="9171" spans="1:14">
      <c r="A9171" s="1"/>
      <c r="B9171" s="1"/>
      <c r="C9171" s="1"/>
      <c r="D9171" s="1"/>
      <c r="E9171" s="1"/>
      <c r="F9171" s="1"/>
      <c r="G9171" s="1"/>
      <c r="H9171" s="1"/>
      <c r="I9171" s="1"/>
      <c r="J9171" s="1"/>
      <c r="K9171" s="1"/>
      <c r="L9171" s="1"/>
      <c r="M9171" s="1"/>
      <c r="N9171" s="1"/>
    </row>
    <row r="9172" spans="1:14">
      <c r="A9172" s="1"/>
      <c r="B9172" s="1"/>
      <c r="C9172" s="1"/>
      <c r="D9172" s="1"/>
      <c r="E9172" s="1"/>
      <c r="F9172" s="1"/>
      <c r="G9172" s="1"/>
      <c r="H9172" s="1"/>
      <c r="I9172" s="1"/>
      <c r="J9172" s="1"/>
      <c r="K9172" s="1"/>
      <c r="L9172" s="1"/>
      <c r="M9172" s="1"/>
      <c r="N9172" s="1"/>
    </row>
    <row r="9173" spans="1:14">
      <c r="A9173" s="1"/>
      <c r="B9173" s="1"/>
      <c r="C9173" s="1"/>
      <c r="D9173" s="1"/>
      <c r="E9173" s="1"/>
      <c r="F9173" s="1"/>
      <c r="G9173" s="1"/>
      <c r="H9173" s="1"/>
      <c r="I9173" s="1"/>
      <c r="J9173" s="1"/>
      <c r="K9173" s="1"/>
      <c r="L9173" s="1"/>
      <c r="M9173" s="1"/>
      <c r="N9173" s="1"/>
    </row>
    <row r="9174" spans="1:14">
      <c r="A9174" s="1"/>
      <c r="B9174" s="1"/>
      <c r="C9174" s="1"/>
      <c r="D9174" s="1"/>
      <c r="E9174" s="1"/>
      <c r="F9174" s="1"/>
      <c r="G9174" s="1"/>
      <c r="H9174" s="1"/>
      <c r="I9174" s="1"/>
      <c r="J9174" s="1"/>
      <c r="K9174" s="1"/>
      <c r="L9174" s="1"/>
      <c r="M9174" s="1"/>
      <c r="N9174" s="1"/>
    </row>
    <row r="9175" spans="1:14">
      <c r="A9175" s="1"/>
      <c r="B9175" s="1"/>
      <c r="C9175" s="1"/>
      <c r="D9175" s="1"/>
      <c r="E9175" s="1"/>
      <c r="F9175" s="1"/>
      <c r="G9175" s="1"/>
      <c r="H9175" s="1"/>
      <c r="I9175" s="1"/>
      <c r="J9175" s="1"/>
      <c r="K9175" s="1"/>
      <c r="L9175" s="1"/>
      <c r="M9175" s="1"/>
      <c r="N9175" s="1"/>
    </row>
    <row r="9176" spans="1:14">
      <c r="A9176" s="1"/>
      <c r="B9176" s="1"/>
      <c r="C9176" s="1"/>
      <c r="D9176" s="1"/>
      <c r="E9176" s="1"/>
      <c r="F9176" s="1"/>
      <c r="G9176" s="1"/>
      <c r="H9176" s="1"/>
      <c r="I9176" s="1"/>
      <c r="J9176" s="1"/>
      <c r="K9176" s="1"/>
      <c r="L9176" s="1"/>
      <c r="M9176" s="1"/>
      <c r="N9176" s="1"/>
    </row>
    <row r="9177" spans="1:14">
      <c r="A9177" s="1"/>
      <c r="B9177" s="1"/>
      <c r="C9177" s="1"/>
      <c r="D9177" s="1"/>
      <c r="E9177" s="1"/>
      <c r="F9177" s="1"/>
      <c r="G9177" s="1"/>
      <c r="H9177" s="1"/>
      <c r="I9177" s="1"/>
      <c r="J9177" s="1"/>
      <c r="K9177" s="1"/>
      <c r="L9177" s="1"/>
      <c r="M9177" s="1"/>
      <c r="N9177" s="1"/>
    </row>
    <row r="9178" spans="1:14">
      <c r="A9178" s="1"/>
      <c r="B9178" s="1"/>
      <c r="C9178" s="1"/>
      <c r="D9178" s="1"/>
      <c r="E9178" s="1"/>
      <c r="F9178" s="1"/>
      <c r="G9178" s="1"/>
      <c r="H9178" s="1"/>
      <c r="I9178" s="1"/>
      <c r="J9178" s="1"/>
      <c r="K9178" s="1"/>
      <c r="L9178" s="1"/>
      <c r="M9178" s="1"/>
      <c r="N9178" s="1"/>
    </row>
    <row r="9179" spans="1:14">
      <c r="A9179" s="1"/>
      <c r="B9179" s="1"/>
      <c r="C9179" s="1"/>
      <c r="D9179" s="1"/>
      <c r="E9179" s="1"/>
      <c r="F9179" s="1"/>
      <c r="G9179" s="1"/>
      <c r="H9179" s="1"/>
      <c r="I9179" s="1"/>
      <c r="J9179" s="1"/>
      <c r="K9179" s="1"/>
      <c r="L9179" s="1"/>
      <c r="M9179" s="1"/>
      <c r="N9179" s="1"/>
    </row>
    <row r="9180" spans="1:14">
      <c r="A9180" s="1"/>
      <c r="B9180" s="1"/>
      <c r="C9180" s="1"/>
      <c r="D9180" s="1"/>
      <c r="E9180" s="1"/>
      <c r="F9180" s="1"/>
      <c r="G9180" s="1"/>
      <c r="H9180" s="1"/>
      <c r="I9180" s="1"/>
      <c r="J9180" s="1"/>
      <c r="K9180" s="1"/>
      <c r="L9180" s="1"/>
      <c r="M9180" s="1"/>
      <c r="N9180" s="1"/>
    </row>
    <row r="9181" spans="1:14">
      <c r="A9181" s="1"/>
      <c r="B9181" s="1"/>
      <c r="C9181" s="1"/>
      <c r="D9181" s="1"/>
      <c r="E9181" s="1"/>
      <c r="F9181" s="1"/>
      <c r="G9181" s="1"/>
      <c r="H9181" s="1"/>
      <c r="I9181" s="1"/>
      <c r="J9181" s="1"/>
      <c r="K9181" s="1"/>
      <c r="L9181" s="1"/>
      <c r="M9181" s="1"/>
      <c r="N9181" s="1"/>
    </row>
    <row r="9182" spans="1:14">
      <c r="A9182" s="1"/>
      <c r="B9182" s="1"/>
      <c r="C9182" s="1"/>
      <c r="D9182" s="1"/>
      <c r="E9182" s="1"/>
      <c r="F9182" s="1"/>
      <c r="G9182" s="1"/>
      <c r="H9182" s="1"/>
      <c r="I9182" s="1"/>
      <c r="J9182" s="1"/>
      <c r="K9182" s="1"/>
      <c r="L9182" s="1"/>
      <c r="M9182" s="1"/>
      <c r="N9182" s="1"/>
    </row>
    <row r="9183" spans="1:14">
      <c r="A9183" s="1"/>
      <c r="B9183" s="1"/>
      <c r="C9183" s="1"/>
      <c r="D9183" s="1"/>
      <c r="E9183" s="1"/>
      <c r="F9183" s="1"/>
      <c r="G9183" s="1"/>
      <c r="H9183" s="1"/>
      <c r="I9183" s="1"/>
      <c r="J9183" s="1"/>
      <c r="K9183" s="1"/>
      <c r="L9183" s="1"/>
      <c r="M9183" s="1"/>
      <c r="N9183" s="1"/>
    </row>
    <row r="9184" spans="1:14">
      <c r="A9184" s="1"/>
      <c r="B9184" s="1"/>
      <c r="C9184" s="1"/>
      <c r="D9184" s="1"/>
      <c r="E9184" s="1"/>
      <c r="F9184" s="1"/>
      <c r="G9184" s="1"/>
      <c r="H9184" s="1"/>
      <c r="I9184" s="1"/>
      <c r="J9184" s="1"/>
      <c r="K9184" s="1"/>
      <c r="L9184" s="1"/>
      <c r="M9184" s="1"/>
      <c r="N9184" s="1"/>
    </row>
    <row r="9185" spans="1:14">
      <c r="A9185" s="1"/>
      <c r="B9185" s="1"/>
      <c r="C9185" s="1"/>
      <c r="D9185" s="1"/>
      <c r="E9185" s="1"/>
      <c r="F9185" s="1"/>
      <c r="G9185" s="1"/>
      <c r="H9185" s="1"/>
      <c r="I9185" s="1"/>
      <c r="J9185" s="1"/>
      <c r="K9185" s="1"/>
      <c r="L9185" s="1"/>
      <c r="M9185" s="1"/>
      <c r="N9185" s="1"/>
    </row>
    <row r="9186" spans="1:14">
      <c r="A9186" s="1"/>
      <c r="B9186" s="1"/>
      <c r="C9186" s="1"/>
      <c r="D9186" s="1"/>
      <c r="E9186" s="1"/>
      <c r="F9186" s="1"/>
      <c r="G9186" s="1"/>
      <c r="H9186" s="1"/>
      <c r="I9186" s="1"/>
      <c r="J9186" s="1"/>
      <c r="K9186" s="1"/>
      <c r="L9186" s="1"/>
      <c r="M9186" s="1"/>
      <c r="N9186" s="1"/>
    </row>
    <row r="9187" spans="1:14">
      <c r="A9187" s="1"/>
      <c r="B9187" s="1"/>
      <c r="C9187" s="1"/>
      <c r="D9187" s="1"/>
      <c r="E9187" s="1"/>
      <c r="F9187" s="1"/>
      <c r="G9187" s="1"/>
      <c r="H9187" s="1"/>
      <c r="I9187" s="1"/>
      <c r="J9187" s="1"/>
      <c r="K9187" s="1"/>
      <c r="L9187" s="1"/>
      <c r="M9187" s="1"/>
      <c r="N9187" s="1"/>
    </row>
    <row r="9188" spans="1:14">
      <c r="A9188" s="1"/>
      <c r="B9188" s="1"/>
      <c r="C9188" s="1"/>
      <c r="D9188" s="1"/>
      <c r="E9188" s="1"/>
      <c r="F9188" s="1"/>
      <c r="G9188" s="1"/>
      <c r="H9188" s="1"/>
      <c r="I9188" s="1"/>
      <c r="J9188" s="1"/>
      <c r="K9188" s="1"/>
      <c r="L9188" s="1"/>
      <c r="M9188" s="1"/>
      <c r="N9188" s="1"/>
    </row>
    <row r="9189" spans="1:14">
      <c r="A9189" s="1"/>
      <c r="B9189" s="1"/>
      <c r="C9189" s="1"/>
      <c r="D9189" s="1"/>
      <c r="E9189" s="1"/>
      <c r="F9189" s="1"/>
      <c r="G9189" s="1"/>
      <c r="H9189" s="1"/>
      <c r="I9189" s="1"/>
      <c r="J9189" s="1"/>
      <c r="K9189" s="1"/>
      <c r="L9189" s="1"/>
      <c r="M9189" s="1"/>
      <c r="N9189" s="1"/>
    </row>
    <row r="9190" spans="1:14">
      <c r="A9190" s="1"/>
      <c r="B9190" s="1"/>
      <c r="C9190" s="1"/>
      <c r="D9190" s="1"/>
      <c r="E9190" s="1"/>
      <c r="F9190" s="1"/>
      <c r="G9190" s="1"/>
      <c r="H9190" s="1"/>
      <c r="I9190" s="1"/>
      <c r="J9190" s="1"/>
      <c r="K9190" s="1"/>
      <c r="L9190" s="1"/>
      <c r="M9190" s="1"/>
      <c r="N9190" s="1"/>
    </row>
    <row r="9191" spans="1:14">
      <c r="A9191" s="1"/>
      <c r="B9191" s="1"/>
      <c r="C9191" s="1"/>
      <c r="D9191" s="1"/>
      <c r="E9191" s="1"/>
      <c r="F9191" s="1"/>
      <c r="G9191" s="1"/>
      <c r="H9191" s="1"/>
      <c r="I9191" s="1"/>
      <c r="J9191" s="1"/>
      <c r="K9191" s="1"/>
      <c r="L9191" s="1"/>
      <c r="M9191" s="1"/>
      <c r="N9191" s="1"/>
    </row>
    <row r="9192" spans="1:14">
      <c r="A9192" s="1"/>
      <c r="B9192" s="1"/>
      <c r="C9192" s="1"/>
      <c r="D9192" s="1"/>
      <c r="E9192" s="1"/>
      <c r="F9192" s="1"/>
      <c r="G9192" s="1"/>
      <c r="H9192" s="1"/>
      <c r="I9192" s="1"/>
      <c r="J9192" s="1"/>
      <c r="K9192" s="1"/>
      <c r="L9192" s="1"/>
      <c r="M9192" s="1"/>
      <c r="N9192" s="1"/>
    </row>
    <row r="9193" spans="1:14">
      <c r="A9193" s="1"/>
      <c r="B9193" s="1"/>
      <c r="C9193" s="1"/>
      <c r="D9193" s="1"/>
      <c r="E9193" s="1"/>
      <c r="F9193" s="1"/>
      <c r="G9193" s="1"/>
      <c r="H9193" s="1"/>
      <c r="I9193" s="1"/>
      <c r="J9193" s="1"/>
      <c r="K9193" s="1"/>
      <c r="L9193" s="1"/>
      <c r="M9193" s="1"/>
      <c r="N9193" s="1"/>
    </row>
    <row r="9194" spans="1:14">
      <c r="A9194" s="1"/>
      <c r="B9194" s="1"/>
      <c r="C9194" s="1"/>
      <c r="D9194" s="1"/>
      <c r="E9194" s="1"/>
      <c r="F9194" s="1"/>
      <c r="G9194" s="1"/>
      <c r="H9194" s="1"/>
      <c r="I9194" s="1"/>
      <c r="J9194" s="1"/>
      <c r="K9194" s="1"/>
      <c r="L9194" s="1"/>
      <c r="M9194" s="1"/>
      <c r="N9194" s="1"/>
    </row>
    <row r="9195" spans="1:14">
      <c r="A9195" s="1"/>
      <c r="B9195" s="1"/>
      <c r="C9195" s="1"/>
      <c r="D9195" s="1"/>
      <c r="E9195" s="1"/>
      <c r="F9195" s="1"/>
      <c r="G9195" s="1"/>
      <c r="H9195" s="1"/>
      <c r="I9195" s="1"/>
      <c r="J9195" s="1"/>
      <c r="K9195" s="1"/>
      <c r="L9195" s="1"/>
      <c r="M9195" s="1"/>
      <c r="N9195" s="1"/>
    </row>
    <row r="9196" spans="1:14">
      <c r="A9196" s="1"/>
      <c r="B9196" s="1"/>
      <c r="C9196" s="1"/>
      <c r="D9196" s="1"/>
      <c r="E9196" s="1"/>
      <c r="F9196" s="1"/>
      <c r="G9196" s="1"/>
      <c r="H9196" s="1"/>
      <c r="I9196" s="1"/>
      <c r="J9196" s="1"/>
      <c r="K9196" s="1"/>
      <c r="L9196" s="1"/>
      <c r="M9196" s="1"/>
      <c r="N9196" s="1"/>
    </row>
    <row r="9197" spans="1:14">
      <c r="A9197" s="1"/>
      <c r="B9197" s="1"/>
      <c r="C9197" s="1"/>
      <c r="D9197" s="1"/>
      <c r="E9197" s="1"/>
      <c r="F9197" s="1"/>
      <c r="G9197" s="1"/>
      <c r="H9197" s="1"/>
      <c r="I9197" s="1"/>
      <c r="J9197" s="1"/>
      <c r="K9197" s="1"/>
      <c r="L9197" s="1"/>
      <c r="M9197" s="1"/>
      <c r="N9197" s="1"/>
    </row>
    <row r="9198" spans="1:14">
      <c r="A9198" s="1"/>
      <c r="B9198" s="1"/>
      <c r="C9198" s="1"/>
      <c r="D9198" s="1"/>
      <c r="E9198" s="1"/>
      <c r="F9198" s="1"/>
      <c r="G9198" s="1"/>
      <c r="H9198" s="1"/>
      <c r="I9198" s="1"/>
      <c r="J9198" s="1"/>
      <c r="K9198" s="1"/>
      <c r="L9198" s="1"/>
      <c r="M9198" s="1"/>
      <c r="N9198" s="1"/>
    </row>
    <row r="9199" spans="1:14">
      <c r="A9199" s="1"/>
      <c r="B9199" s="1"/>
      <c r="C9199" s="1"/>
      <c r="D9199" s="1"/>
      <c r="E9199" s="1"/>
      <c r="F9199" s="1"/>
      <c r="G9199" s="1"/>
      <c r="H9199" s="1"/>
      <c r="I9199" s="1"/>
      <c r="J9199" s="1"/>
      <c r="K9199" s="1"/>
      <c r="L9199" s="1"/>
      <c r="M9199" s="1"/>
      <c r="N9199" s="1"/>
    </row>
    <row r="9200" spans="1:14">
      <c r="A9200" s="1"/>
      <c r="B9200" s="1"/>
      <c r="C9200" s="1"/>
      <c r="D9200" s="1"/>
      <c r="E9200" s="1"/>
      <c r="F9200" s="1"/>
      <c r="G9200" s="1"/>
      <c r="H9200" s="1"/>
      <c r="I9200" s="1"/>
      <c r="J9200" s="1"/>
      <c r="K9200" s="1"/>
      <c r="L9200" s="1"/>
      <c r="M9200" s="1"/>
      <c r="N9200" s="1"/>
    </row>
    <row r="9201" spans="1:14">
      <c r="A9201" s="1"/>
      <c r="B9201" s="1"/>
      <c r="C9201" s="1"/>
      <c r="D9201" s="1"/>
      <c r="E9201" s="1"/>
      <c r="F9201" s="1"/>
      <c r="G9201" s="1"/>
      <c r="H9201" s="1"/>
      <c r="I9201" s="1"/>
      <c r="J9201" s="1"/>
      <c r="K9201" s="1"/>
      <c r="L9201" s="1"/>
      <c r="M9201" s="1"/>
      <c r="N9201" s="1"/>
    </row>
    <row r="9202" spans="1:14">
      <c r="A9202" s="1"/>
      <c r="B9202" s="1"/>
      <c r="C9202" s="1"/>
      <c r="D9202" s="1"/>
      <c r="E9202" s="1"/>
      <c r="F9202" s="1"/>
      <c r="G9202" s="1"/>
      <c r="H9202" s="1"/>
      <c r="I9202" s="1"/>
      <c r="J9202" s="1"/>
      <c r="K9202" s="1"/>
      <c r="L9202" s="1"/>
      <c r="M9202" s="1"/>
      <c r="N9202" s="1"/>
    </row>
    <row r="9203" spans="1:14">
      <c r="A9203" s="1"/>
      <c r="B9203" s="1"/>
      <c r="C9203" s="1"/>
      <c r="D9203" s="1"/>
      <c r="E9203" s="1"/>
      <c r="F9203" s="1"/>
      <c r="G9203" s="1"/>
      <c r="H9203" s="1"/>
      <c r="I9203" s="1"/>
      <c r="J9203" s="1"/>
      <c r="K9203" s="1"/>
      <c r="L9203" s="1"/>
      <c r="M9203" s="1"/>
      <c r="N9203" s="1"/>
    </row>
    <row r="9204" spans="1:14">
      <c r="A9204" s="1"/>
      <c r="B9204" s="1"/>
      <c r="C9204" s="1"/>
      <c r="D9204" s="1"/>
      <c r="E9204" s="1"/>
      <c r="F9204" s="1"/>
      <c r="G9204" s="1"/>
      <c r="H9204" s="1"/>
      <c r="I9204" s="1"/>
      <c r="J9204" s="1"/>
      <c r="K9204" s="1"/>
      <c r="L9204" s="1"/>
      <c r="M9204" s="1"/>
      <c r="N9204" s="1"/>
    </row>
    <row r="9205" spans="1:14">
      <c r="A9205" s="1"/>
      <c r="B9205" s="1"/>
      <c r="C9205" s="1"/>
      <c r="D9205" s="1"/>
      <c r="E9205" s="1"/>
      <c r="F9205" s="1"/>
      <c r="G9205" s="1"/>
      <c r="H9205" s="1"/>
      <c r="I9205" s="1"/>
      <c r="J9205" s="1"/>
      <c r="K9205" s="1"/>
      <c r="L9205" s="1"/>
      <c r="M9205" s="1"/>
      <c r="N9205" s="1"/>
    </row>
    <row r="9206" spans="1:14">
      <c r="A9206" s="1"/>
      <c r="B9206" s="1"/>
      <c r="C9206" s="1"/>
      <c r="D9206" s="1"/>
      <c r="E9206" s="1"/>
      <c r="F9206" s="1"/>
      <c r="G9206" s="1"/>
      <c r="H9206" s="1"/>
      <c r="I9206" s="1"/>
      <c r="J9206" s="1"/>
      <c r="K9206" s="1"/>
      <c r="L9206" s="1"/>
      <c r="M9206" s="1"/>
      <c r="N9206" s="1"/>
    </row>
    <row r="9207" spans="1:14">
      <c r="A9207" s="1"/>
      <c r="B9207" s="1"/>
      <c r="C9207" s="1"/>
      <c r="D9207" s="1"/>
      <c r="E9207" s="1"/>
      <c r="F9207" s="1"/>
      <c r="G9207" s="1"/>
      <c r="H9207" s="1"/>
      <c r="I9207" s="1"/>
      <c r="J9207" s="1"/>
      <c r="K9207" s="1"/>
      <c r="L9207" s="1"/>
      <c r="M9207" s="1"/>
      <c r="N9207" s="1"/>
    </row>
    <row r="9208" spans="1:14">
      <c r="A9208" s="1"/>
      <c r="B9208" s="1"/>
      <c r="C9208" s="1"/>
      <c r="D9208" s="1"/>
      <c r="E9208" s="1"/>
      <c r="F9208" s="1"/>
      <c r="G9208" s="1"/>
      <c r="H9208" s="1"/>
      <c r="I9208" s="1"/>
      <c r="J9208" s="1"/>
      <c r="K9208" s="1"/>
      <c r="L9208" s="1"/>
      <c r="M9208" s="1"/>
      <c r="N9208" s="1"/>
    </row>
    <row r="9209" spans="1:14">
      <c r="A9209" s="1"/>
      <c r="B9209" s="1"/>
      <c r="C9209" s="1"/>
      <c r="D9209" s="1"/>
      <c r="E9209" s="1"/>
      <c r="F9209" s="1"/>
      <c r="G9209" s="1"/>
      <c r="H9209" s="1"/>
      <c r="I9209" s="1"/>
      <c r="J9209" s="1"/>
      <c r="K9209" s="1"/>
      <c r="L9209" s="1"/>
      <c r="M9209" s="1"/>
      <c r="N9209" s="1"/>
    </row>
    <row r="9210" spans="1:14">
      <c r="A9210" s="1"/>
      <c r="B9210" s="1"/>
      <c r="C9210" s="1"/>
      <c r="D9210" s="1"/>
      <c r="E9210" s="1"/>
      <c r="F9210" s="1"/>
      <c r="G9210" s="1"/>
      <c r="H9210" s="1"/>
      <c r="I9210" s="1"/>
      <c r="J9210" s="1"/>
      <c r="K9210" s="1"/>
      <c r="L9210" s="1"/>
      <c r="M9210" s="1"/>
      <c r="N9210" s="1"/>
    </row>
    <row r="9211" spans="1:14">
      <c r="A9211" s="1"/>
      <c r="B9211" s="1"/>
      <c r="C9211" s="1"/>
      <c r="D9211" s="1"/>
      <c r="E9211" s="1"/>
      <c r="F9211" s="1"/>
      <c r="G9211" s="1"/>
      <c r="H9211" s="1"/>
      <c r="I9211" s="1"/>
      <c r="J9211" s="1"/>
      <c r="K9211" s="1"/>
      <c r="L9211" s="1"/>
      <c r="M9211" s="1"/>
      <c r="N9211" s="1"/>
    </row>
    <row r="9212" spans="1:14">
      <c r="A9212" s="1"/>
      <c r="B9212" s="1"/>
      <c r="C9212" s="1"/>
      <c r="D9212" s="1"/>
      <c r="E9212" s="1"/>
      <c r="F9212" s="1"/>
      <c r="G9212" s="1"/>
      <c r="H9212" s="1"/>
      <c r="I9212" s="1"/>
      <c r="J9212" s="1"/>
      <c r="K9212" s="1"/>
      <c r="L9212" s="1"/>
      <c r="M9212" s="1"/>
      <c r="N9212" s="1"/>
    </row>
    <row r="9213" spans="1:14">
      <c r="A9213" s="1"/>
      <c r="B9213" s="1"/>
      <c r="C9213" s="1"/>
      <c r="D9213" s="1"/>
      <c r="E9213" s="1"/>
      <c r="F9213" s="1"/>
      <c r="G9213" s="1"/>
      <c r="H9213" s="1"/>
      <c r="I9213" s="1"/>
      <c r="J9213" s="1"/>
      <c r="K9213" s="1"/>
      <c r="L9213" s="1"/>
      <c r="M9213" s="1"/>
      <c r="N9213" s="1"/>
    </row>
    <row r="9214" spans="1:14">
      <c r="A9214" s="1"/>
      <c r="B9214" s="1"/>
      <c r="C9214" s="1"/>
      <c r="D9214" s="1"/>
      <c r="E9214" s="1"/>
      <c r="F9214" s="1"/>
      <c r="G9214" s="1"/>
      <c r="H9214" s="1"/>
      <c r="I9214" s="1"/>
      <c r="J9214" s="1"/>
      <c r="K9214" s="1"/>
      <c r="L9214" s="1"/>
      <c r="M9214" s="1"/>
      <c r="N9214" s="1"/>
    </row>
    <row r="9215" spans="1:14">
      <c r="A9215" s="1"/>
      <c r="B9215" s="1"/>
      <c r="C9215" s="1"/>
      <c r="D9215" s="1"/>
      <c r="E9215" s="1"/>
      <c r="F9215" s="1"/>
      <c r="G9215" s="1"/>
      <c r="H9215" s="1"/>
      <c r="I9215" s="1"/>
      <c r="J9215" s="1"/>
      <c r="K9215" s="1"/>
      <c r="L9215" s="1"/>
      <c r="M9215" s="1"/>
      <c r="N9215" s="1"/>
    </row>
    <row r="9216" spans="1:14">
      <c r="A9216" s="1"/>
      <c r="B9216" s="1"/>
      <c r="C9216" s="1"/>
      <c r="D9216" s="1"/>
      <c r="E9216" s="1"/>
      <c r="F9216" s="1"/>
      <c r="G9216" s="1"/>
      <c r="H9216" s="1"/>
      <c r="I9216" s="1"/>
      <c r="J9216" s="1"/>
      <c r="K9216" s="1"/>
      <c r="L9216" s="1"/>
      <c r="M9216" s="1"/>
      <c r="N9216" s="1"/>
    </row>
    <row r="9217" spans="1:14">
      <c r="A9217" s="1"/>
      <c r="B9217" s="1"/>
      <c r="C9217" s="1"/>
      <c r="D9217" s="1"/>
      <c r="E9217" s="1"/>
      <c r="F9217" s="1"/>
      <c r="G9217" s="1"/>
      <c r="H9217" s="1"/>
      <c r="I9217" s="1"/>
      <c r="J9217" s="1"/>
      <c r="K9217" s="1"/>
      <c r="L9217" s="1"/>
      <c r="M9217" s="1"/>
      <c r="N9217" s="1"/>
    </row>
    <row r="9218" spans="1:14">
      <c r="A9218" s="1"/>
      <c r="B9218" s="1"/>
      <c r="C9218" s="1"/>
      <c r="D9218" s="1"/>
      <c r="E9218" s="1"/>
      <c r="F9218" s="1"/>
      <c r="G9218" s="1"/>
      <c r="H9218" s="1"/>
      <c r="I9218" s="1"/>
      <c r="J9218" s="1"/>
      <c r="K9218" s="1"/>
      <c r="L9218" s="1"/>
      <c r="M9218" s="1"/>
      <c r="N9218" s="1"/>
    </row>
    <row r="9219" spans="1:14">
      <c r="A9219" s="1"/>
      <c r="B9219" s="1"/>
      <c r="C9219" s="1"/>
      <c r="D9219" s="1"/>
      <c r="E9219" s="1"/>
      <c r="F9219" s="1"/>
      <c r="G9219" s="1"/>
      <c r="H9219" s="1"/>
      <c r="I9219" s="1"/>
      <c r="J9219" s="1"/>
      <c r="K9219" s="1"/>
      <c r="L9219" s="1"/>
      <c r="M9219" s="1"/>
      <c r="N9219" s="1"/>
    </row>
    <row r="9220" spans="1:14">
      <c r="A9220" s="1"/>
      <c r="B9220" s="1"/>
      <c r="C9220" s="1"/>
      <c r="D9220" s="1"/>
      <c r="E9220" s="1"/>
      <c r="F9220" s="1"/>
      <c r="G9220" s="1"/>
      <c r="H9220" s="1"/>
      <c r="I9220" s="1"/>
      <c r="J9220" s="1"/>
      <c r="K9220" s="1"/>
      <c r="L9220" s="1"/>
      <c r="M9220" s="1"/>
      <c r="N9220" s="1"/>
    </row>
    <row r="9221" spans="1:14">
      <c r="A9221" s="1"/>
      <c r="B9221" s="1"/>
      <c r="C9221" s="1"/>
      <c r="D9221" s="1"/>
      <c r="E9221" s="1"/>
      <c r="F9221" s="1"/>
      <c r="G9221" s="1"/>
      <c r="H9221" s="1"/>
      <c r="I9221" s="1"/>
      <c r="J9221" s="1"/>
      <c r="K9221" s="1"/>
      <c r="L9221" s="1"/>
      <c r="M9221" s="1"/>
      <c r="N9221" s="1"/>
    </row>
    <row r="9222" spans="1:14">
      <c r="A9222" s="1"/>
      <c r="B9222" s="1"/>
      <c r="C9222" s="1"/>
      <c r="D9222" s="1"/>
      <c r="E9222" s="1"/>
      <c r="F9222" s="1"/>
      <c r="G9222" s="1"/>
      <c r="H9222" s="1"/>
      <c r="I9222" s="1"/>
      <c r="J9222" s="1"/>
      <c r="K9222" s="1"/>
      <c r="L9222" s="1"/>
      <c r="M9222" s="1"/>
      <c r="N9222" s="1"/>
    </row>
    <row r="9223" spans="1:14">
      <c r="A9223" s="1"/>
      <c r="B9223" s="1"/>
      <c r="C9223" s="1"/>
      <c r="D9223" s="1"/>
      <c r="E9223" s="1"/>
      <c r="F9223" s="1"/>
      <c r="G9223" s="1"/>
      <c r="H9223" s="1"/>
      <c r="I9223" s="1"/>
      <c r="J9223" s="1"/>
      <c r="K9223" s="1"/>
      <c r="L9223" s="1"/>
      <c r="M9223" s="1"/>
      <c r="N9223" s="1"/>
    </row>
    <row r="9224" spans="1:14">
      <c r="A9224" s="1"/>
      <c r="B9224" s="1"/>
      <c r="C9224" s="1"/>
      <c r="D9224" s="1"/>
      <c r="E9224" s="1"/>
      <c r="F9224" s="1"/>
      <c r="G9224" s="1"/>
      <c r="H9224" s="1"/>
      <c r="I9224" s="1"/>
      <c r="J9224" s="1"/>
      <c r="K9224" s="1"/>
      <c r="L9224" s="1"/>
      <c r="M9224" s="1"/>
      <c r="N9224" s="1"/>
    </row>
    <row r="9225" spans="1:14">
      <c r="A9225" s="1"/>
      <c r="B9225" s="1"/>
      <c r="C9225" s="1"/>
      <c r="D9225" s="1"/>
      <c r="E9225" s="1"/>
      <c r="F9225" s="1"/>
      <c r="G9225" s="1"/>
      <c r="H9225" s="1"/>
      <c r="I9225" s="1"/>
      <c r="J9225" s="1"/>
      <c r="K9225" s="1"/>
      <c r="L9225" s="1"/>
      <c r="M9225" s="1"/>
      <c r="N9225" s="1"/>
    </row>
    <row r="9226" spans="1:14">
      <c r="A9226" s="1"/>
      <c r="B9226" s="1"/>
      <c r="C9226" s="1"/>
      <c r="D9226" s="1"/>
      <c r="E9226" s="1"/>
      <c r="F9226" s="1"/>
      <c r="G9226" s="1"/>
      <c r="H9226" s="1"/>
      <c r="I9226" s="1"/>
      <c r="J9226" s="1"/>
      <c r="K9226" s="1"/>
      <c r="L9226" s="1"/>
      <c r="M9226" s="1"/>
      <c r="N9226" s="1"/>
    </row>
    <row r="9227" spans="1:14">
      <c r="A9227" s="1"/>
      <c r="B9227" s="1"/>
      <c r="C9227" s="1"/>
      <c r="D9227" s="1"/>
      <c r="E9227" s="1"/>
      <c r="F9227" s="1"/>
      <c r="G9227" s="1"/>
      <c r="H9227" s="1"/>
      <c r="I9227" s="1"/>
      <c r="J9227" s="1"/>
      <c r="K9227" s="1"/>
      <c r="L9227" s="1"/>
      <c r="M9227" s="1"/>
      <c r="N9227" s="1"/>
    </row>
    <row r="9228" spans="1:14">
      <c r="A9228" s="1"/>
      <c r="B9228" s="1"/>
      <c r="C9228" s="1"/>
      <c r="D9228" s="1"/>
      <c r="E9228" s="1"/>
      <c r="F9228" s="1"/>
      <c r="G9228" s="1"/>
      <c r="H9228" s="1"/>
      <c r="I9228" s="1"/>
      <c r="J9228" s="1"/>
      <c r="K9228" s="1"/>
      <c r="L9228" s="1"/>
      <c r="M9228" s="1"/>
      <c r="N9228" s="1"/>
    </row>
    <row r="9229" spans="1:14">
      <c r="A9229" s="1"/>
      <c r="B9229" s="1"/>
      <c r="C9229" s="1"/>
      <c r="D9229" s="1"/>
      <c r="E9229" s="1"/>
      <c r="F9229" s="1"/>
      <c r="G9229" s="1"/>
      <c r="H9229" s="1"/>
      <c r="I9229" s="1"/>
      <c r="J9229" s="1"/>
      <c r="K9229" s="1"/>
      <c r="L9229" s="1"/>
      <c r="M9229" s="1"/>
      <c r="N9229" s="1"/>
    </row>
    <row r="9230" spans="1:14">
      <c r="A9230" s="1"/>
      <c r="B9230" s="1"/>
      <c r="C9230" s="1"/>
      <c r="D9230" s="1"/>
      <c r="E9230" s="1"/>
      <c r="F9230" s="1"/>
      <c r="G9230" s="1"/>
      <c r="H9230" s="1"/>
      <c r="I9230" s="1"/>
      <c r="J9230" s="1"/>
      <c r="K9230" s="1"/>
      <c r="L9230" s="1"/>
      <c r="M9230" s="1"/>
      <c r="N9230" s="1"/>
    </row>
    <row r="9231" spans="1:14">
      <c r="A9231" s="1"/>
      <c r="B9231" s="1"/>
      <c r="C9231" s="1"/>
      <c r="D9231" s="1"/>
      <c r="E9231" s="1"/>
      <c r="F9231" s="1"/>
      <c r="G9231" s="1"/>
      <c r="H9231" s="1"/>
      <c r="I9231" s="1"/>
      <c r="J9231" s="1"/>
      <c r="K9231" s="1"/>
      <c r="L9231" s="1"/>
      <c r="M9231" s="1"/>
      <c r="N9231" s="1"/>
    </row>
    <row r="9232" spans="1:14">
      <c r="A9232" s="1"/>
      <c r="B9232" s="1"/>
      <c r="C9232" s="1"/>
      <c r="D9232" s="1"/>
      <c r="E9232" s="1"/>
      <c r="F9232" s="1"/>
      <c r="G9232" s="1"/>
      <c r="H9232" s="1"/>
      <c r="I9232" s="1"/>
      <c r="J9232" s="1"/>
      <c r="K9232" s="1"/>
      <c r="L9232" s="1"/>
      <c r="M9232" s="1"/>
      <c r="N9232" s="1"/>
    </row>
    <row r="9233" spans="1:14">
      <c r="A9233" s="1"/>
      <c r="B9233" s="1"/>
      <c r="C9233" s="1"/>
      <c r="D9233" s="1"/>
      <c r="E9233" s="1"/>
      <c r="F9233" s="1"/>
      <c r="G9233" s="1"/>
      <c r="H9233" s="1"/>
      <c r="I9233" s="1"/>
      <c r="J9233" s="1"/>
      <c r="K9233" s="1"/>
      <c r="L9233" s="1"/>
      <c r="M9233" s="1"/>
      <c r="N9233" s="1"/>
    </row>
    <row r="9234" spans="1:14">
      <c r="A9234" s="1"/>
      <c r="B9234" s="1"/>
      <c r="C9234" s="1"/>
      <c r="D9234" s="1"/>
      <c r="E9234" s="1"/>
      <c r="F9234" s="1"/>
      <c r="G9234" s="1"/>
      <c r="H9234" s="1"/>
      <c r="I9234" s="1"/>
      <c r="J9234" s="1"/>
      <c r="K9234" s="1"/>
      <c r="L9234" s="1"/>
      <c r="M9234" s="1"/>
      <c r="N9234" s="1"/>
    </row>
    <row r="9235" spans="1:14">
      <c r="A9235" s="1"/>
      <c r="B9235" s="1"/>
      <c r="C9235" s="1"/>
      <c r="D9235" s="1"/>
      <c r="E9235" s="1"/>
      <c r="F9235" s="1"/>
      <c r="G9235" s="1"/>
      <c r="H9235" s="1"/>
      <c r="I9235" s="1"/>
      <c r="J9235" s="1"/>
      <c r="K9235" s="1"/>
      <c r="L9235" s="1"/>
      <c r="M9235" s="1"/>
      <c r="N9235" s="1"/>
    </row>
    <row r="9236" spans="1:14">
      <c r="A9236" s="1"/>
      <c r="B9236" s="1"/>
      <c r="C9236" s="1"/>
      <c r="D9236" s="1"/>
      <c r="E9236" s="1"/>
      <c r="F9236" s="1"/>
      <c r="G9236" s="1"/>
      <c r="H9236" s="1"/>
      <c r="I9236" s="1"/>
      <c r="J9236" s="1"/>
      <c r="K9236" s="1"/>
      <c r="L9236" s="1"/>
      <c r="M9236" s="1"/>
      <c r="N9236" s="1"/>
    </row>
    <row r="9237" spans="1:14">
      <c r="A9237" s="1"/>
      <c r="B9237" s="1"/>
      <c r="C9237" s="1"/>
      <c r="D9237" s="1"/>
      <c r="E9237" s="1"/>
      <c r="F9237" s="1"/>
      <c r="G9237" s="1"/>
      <c r="H9237" s="1"/>
      <c r="I9237" s="1"/>
      <c r="J9237" s="1"/>
      <c r="K9237" s="1"/>
      <c r="L9237" s="1"/>
      <c r="M9237" s="1"/>
      <c r="N9237" s="1"/>
    </row>
    <row r="9238" spans="1:14">
      <c r="A9238" s="1"/>
      <c r="B9238" s="1"/>
      <c r="C9238" s="1"/>
      <c r="D9238" s="1"/>
      <c r="E9238" s="1"/>
      <c r="F9238" s="1"/>
      <c r="G9238" s="1"/>
      <c r="H9238" s="1"/>
      <c r="I9238" s="1"/>
      <c r="J9238" s="1"/>
      <c r="K9238" s="1"/>
      <c r="L9238" s="1"/>
      <c r="M9238" s="1"/>
      <c r="N9238" s="1"/>
    </row>
    <row r="9239" spans="1:14">
      <c r="A9239" s="1"/>
      <c r="B9239" s="1"/>
      <c r="C9239" s="1"/>
      <c r="D9239" s="1"/>
      <c r="E9239" s="1"/>
      <c r="F9239" s="1"/>
      <c r="G9239" s="1"/>
      <c r="H9239" s="1"/>
      <c r="I9239" s="1"/>
      <c r="J9239" s="1"/>
      <c r="K9239" s="1"/>
      <c r="L9239" s="1"/>
      <c r="M9239" s="1"/>
      <c r="N9239" s="1"/>
    </row>
    <row r="9240" spans="1:14">
      <c r="A9240" s="1"/>
      <c r="B9240" s="1"/>
      <c r="C9240" s="1"/>
      <c r="D9240" s="1"/>
      <c r="E9240" s="1"/>
      <c r="F9240" s="1"/>
      <c r="G9240" s="1"/>
      <c r="H9240" s="1"/>
      <c r="I9240" s="1"/>
      <c r="J9240" s="1"/>
      <c r="K9240" s="1"/>
      <c r="L9240" s="1"/>
      <c r="M9240" s="1"/>
      <c r="N9240" s="1"/>
    </row>
    <row r="9241" spans="1:14">
      <c r="A9241" s="1"/>
      <c r="B9241" s="1"/>
      <c r="C9241" s="1"/>
      <c r="D9241" s="1"/>
      <c r="E9241" s="1"/>
      <c r="F9241" s="1"/>
      <c r="G9241" s="1"/>
      <c r="H9241" s="1"/>
      <c r="I9241" s="1"/>
      <c r="J9241" s="1"/>
      <c r="K9241" s="1"/>
      <c r="L9241" s="1"/>
      <c r="M9241" s="1"/>
      <c r="N9241" s="1"/>
    </row>
    <row r="9242" spans="1:14">
      <c r="A9242" s="1"/>
      <c r="B9242" s="1"/>
      <c r="C9242" s="1"/>
      <c r="D9242" s="1"/>
      <c r="E9242" s="1"/>
      <c r="F9242" s="1"/>
      <c r="G9242" s="1"/>
      <c r="H9242" s="1"/>
      <c r="I9242" s="1"/>
      <c r="J9242" s="1"/>
      <c r="K9242" s="1"/>
      <c r="L9242" s="1"/>
      <c r="M9242" s="1"/>
      <c r="N9242" s="1"/>
    </row>
    <row r="9243" spans="1:14">
      <c r="A9243" s="1"/>
      <c r="B9243" s="1"/>
      <c r="C9243" s="1"/>
      <c r="D9243" s="1"/>
      <c r="E9243" s="1"/>
      <c r="F9243" s="1"/>
      <c r="G9243" s="1"/>
      <c r="H9243" s="1"/>
      <c r="I9243" s="1"/>
      <c r="J9243" s="1"/>
      <c r="K9243" s="1"/>
      <c r="L9243" s="1"/>
      <c r="M9243" s="1"/>
      <c r="N9243" s="1"/>
    </row>
    <row r="9244" spans="1:14">
      <c r="A9244" s="1"/>
      <c r="B9244" s="1"/>
      <c r="C9244" s="1"/>
      <c r="D9244" s="1"/>
      <c r="E9244" s="1"/>
      <c r="F9244" s="1"/>
      <c r="G9244" s="1"/>
      <c r="H9244" s="1"/>
      <c r="I9244" s="1"/>
      <c r="J9244" s="1"/>
      <c r="K9244" s="1"/>
      <c r="L9244" s="1"/>
      <c r="M9244" s="1"/>
      <c r="N9244" s="1"/>
    </row>
    <row r="9245" spans="1:14">
      <c r="A9245" s="1"/>
      <c r="B9245" s="1"/>
      <c r="C9245" s="1"/>
      <c r="D9245" s="1"/>
      <c r="E9245" s="1"/>
      <c r="F9245" s="1"/>
      <c r="G9245" s="1"/>
      <c r="H9245" s="1"/>
      <c r="I9245" s="1"/>
      <c r="J9245" s="1"/>
      <c r="K9245" s="1"/>
      <c r="L9245" s="1"/>
      <c r="M9245" s="1"/>
      <c r="N9245" s="1"/>
    </row>
    <row r="9246" spans="1:14">
      <c r="A9246" s="1"/>
      <c r="B9246" s="1"/>
      <c r="C9246" s="1"/>
      <c r="D9246" s="1"/>
      <c r="E9246" s="1"/>
      <c r="F9246" s="1"/>
      <c r="G9246" s="1"/>
      <c r="H9246" s="1"/>
      <c r="I9246" s="1"/>
      <c r="J9246" s="1"/>
      <c r="K9246" s="1"/>
      <c r="L9246" s="1"/>
      <c r="M9246" s="1"/>
      <c r="N9246" s="1"/>
    </row>
    <row r="9247" spans="1:14">
      <c r="A9247" s="1"/>
      <c r="B9247" s="1"/>
      <c r="C9247" s="1"/>
      <c r="D9247" s="1"/>
      <c r="E9247" s="1"/>
      <c r="F9247" s="1"/>
      <c r="G9247" s="1"/>
      <c r="H9247" s="1"/>
      <c r="I9247" s="1"/>
      <c r="J9247" s="1"/>
      <c r="K9247" s="1"/>
      <c r="L9247" s="1"/>
      <c r="M9247" s="1"/>
      <c r="N9247" s="1"/>
    </row>
    <row r="9248" spans="1:14">
      <c r="A9248" s="1"/>
      <c r="B9248" s="1"/>
      <c r="C9248" s="1"/>
      <c r="D9248" s="1"/>
      <c r="E9248" s="1"/>
      <c r="F9248" s="1"/>
      <c r="G9248" s="1"/>
      <c r="H9248" s="1"/>
      <c r="I9248" s="1"/>
      <c r="J9248" s="1"/>
      <c r="K9248" s="1"/>
      <c r="L9248" s="1"/>
      <c r="M9248" s="1"/>
      <c r="N9248" s="1"/>
    </row>
    <row r="9249" spans="1:14">
      <c r="A9249" s="1"/>
      <c r="B9249" s="1"/>
      <c r="C9249" s="1"/>
      <c r="D9249" s="1"/>
      <c r="E9249" s="1"/>
      <c r="F9249" s="1"/>
      <c r="G9249" s="1"/>
      <c r="H9249" s="1"/>
      <c r="I9249" s="1"/>
      <c r="J9249" s="1"/>
      <c r="K9249" s="1"/>
      <c r="L9249" s="1"/>
      <c r="M9249" s="1"/>
      <c r="N9249" s="1"/>
    </row>
    <row r="9250" spans="1:14">
      <c r="A9250" s="1"/>
      <c r="B9250" s="1"/>
      <c r="C9250" s="1"/>
      <c r="D9250" s="1"/>
      <c r="E9250" s="1"/>
      <c r="F9250" s="1"/>
      <c r="G9250" s="1"/>
      <c r="H9250" s="1"/>
      <c r="I9250" s="1"/>
      <c r="J9250" s="1"/>
      <c r="K9250" s="1"/>
      <c r="L9250" s="1"/>
      <c r="M9250" s="1"/>
      <c r="N9250" s="1"/>
    </row>
    <row r="9251" spans="1:14">
      <c r="A9251" s="1"/>
      <c r="B9251" s="1"/>
      <c r="C9251" s="1"/>
      <c r="D9251" s="1"/>
      <c r="E9251" s="1"/>
      <c r="F9251" s="1"/>
      <c r="G9251" s="1"/>
      <c r="H9251" s="1"/>
      <c r="I9251" s="1"/>
      <c r="J9251" s="1"/>
      <c r="K9251" s="1"/>
      <c r="L9251" s="1"/>
      <c r="M9251" s="1"/>
      <c r="N9251" s="1"/>
    </row>
    <row r="9252" spans="1:14">
      <c r="A9252" s="1"/>
      <c r="B9252" s="1"/>
      <c r="C9252" s="1"/>
      <c r="D9252" s="1"/>
      <c r="E9252" s="1"/>
      <c r="F9252" s="1"/>
      <c r="G9252" s="1"/>
      <c r="H9252" s="1"/>
      <c r="I9252" s="1"/>
      <c r="J9252" s="1"/>
      <c r="K9252" s="1"/>
      <c r="L9252" s="1"/>
      <c r="M9252" s="1"/>
      <c r="N9252" s="1"/>
    </row>
    <row r="9253" spans="1:14">
      <c r="A9253" s="1"/>
      <c r="B9253" s="1"/>
      <c r="C9253" s="1"/>
      <c r="D9253" s="1"/>
      <c r="E9253" s="1"/>
      <c r="F9253" s="1"/>
      <c r="G9253" s="1"/>
      <c r="H9253" s="1"/>
      <c r="I9253" s="1"/>
      <c r="J9253" s="1"/>
      <c r="K9253" s="1"/>
      <c r="L9253" s="1"/>
      <c r="M9253" s="1"/>
      <c r="N9253" s="1"/>
    </row>
    <row r="9254" spans="1:14">
      <c r="A9254" s="1"/>
      <c r="B9254" s="1"/>
      <c r="C9254" s="1"/>
      <c r="D9254" s="1"/>
      <c r="E9254" s="1"/>
      <c r="F9254" s="1"/>
      <c r="G9254" s="1"/>
      <c r="H9254" s="1"/>
      <c r="I9254" s="1"/>
      <c r="J9254" s="1"/>
      <c r="K9254" s="1"/>
      <c r="L9254" s="1"/>
      <c r="M9254" s="1"/>
      <c r="N9254" s="1"/>
    </row>
    <row r="9255" spans="1:14">
      <c r="A9255" s="1"/>
      <c r="B9255" s="1"/>
      <c r="C9255" s="1"/>
      <c r="D9255" s="1"/>
      <c r="E9255" s="1"/>
      <c r="F9255" s="1"/>
      <c r="G9255" s="1"/>
      <c r="H9255" s="1"/>
      <c r="I9255" s="1"/>
      <c r="J9255" s="1"/>
      <c r="K9255" s="1"/>
      <c r="L9255" s="1"/>
      <c r="M9255" s="1"/>
      <c r="N9255" s="1"/>
    </row>
    <row r="9256" spans="1:14">
      <c r="A9256" s="1"/>
      <c r="B9256" s="1"/>
      <c r="C9256" s="1"/>
      <c r="D9256" s="1"/>
      <c r="E9256" s="1"/>
      <c r="F9256" s="1"/>
      <c r="G9256" s="1"/>
      <c r="H9256" s="1"/>
      <c r="I9256" s="1"/>
      <c r="J9256" s="1"/>
      <c r="K9256" s="1"/>
      <c r="L9256" s="1"/>
      <c r="M9256" s="1"/>
      <c r="N9256" s="1"/>
    </row>
    <row r="9257" spans="1:14">
      <c r="A9257" s="1"/>
      <c r="B9257" s="1"/>
      <c r="C9257" s="1"/>
      <c r="D9257" s="1"/>
      <c r="E9257" s="1"/>
      <c r="F9257" s="1"/>
      <c r="G9257" s="1"/>
      <c r="H9257" s="1"/>
      <c r="I9257" s="1"/>
      <c r="J9257" s="1"/>
      <c r="K9257" s="1"/>
      <c r="L9257" s="1"/>
      <c r="M9257" s="1"/>
      <c r="N9257" s="1"/>
    </row>
    <row r="9258" spans="1:14">
      <c r="A9258" s="1"/>
      <c r="B9258" s="1"/>
      <c r="C9258" s="1"/>
      <c r="D9258" s="1"/>
      <c r="E9258" s="1"/>
      <c r="F9258" s="1"/>
      <c r="G9258" s="1"/>
      <c r="H9258" s="1"/>
      <c r="I9258" s="1"/>
      <c r="J9258" s="1"/>
      <c r="K9258" s="1"/>
      <c r="L9258" s="1"/>
      <c r="M9258" s="1"/>
      <c r="N9258" s="1"/>
    </row>
    <row r="9259" spans="1:14">
      <c r="A9259" s="1"/>
      <c r="B9259" s="1"/>
      <c r="C9259" s="1"/>
      <c r="D9259" s="1"/>
      <c r="E9259" s="1"/>
      <c r="F9259" s="1"/>
      <c r="G9259" s="1"/>
      <c r="H9259" s="1"/>
      <c r="I9259" s="1"/>
      <c r="J9259" s="1"/>
      <c r="K9259" s="1"/>
      <c r="L9259" s="1"/>
      <c r="M9259" s="1"/>
      <c r="N9259" s="1"/>
    </row>
    <row r="9260" spans="1:14">
      <c r="A9260" s="1"/>
      <c r="B9260" s="1"/>
      <c r="C9260" s="1"/>
      <c r="D9260" s="1"/>
      <c r="E9260" s="1"/>
      <c r="F9260" s="1"/>
      <c r="G9260" s="1"/>
      <c r="H9260" s="1"/>
      <c r="I9260" s="1"/>
      <c r="J9260" s="1"/>
      <c r="K9260" s="1"/>
      <c r="L9260" s="1"/>
      <c r="M9260" s="1"/>
      <c r="N9260" s="1"/>
    </row>
    <row r="9261" spans="1:14">
      <c r="A9261" s="1"/>
      <c r="B9261" s="1"/>
      <c r="C9261" s="1"/>
      <c r="D9261" s="1"/>
      <c r="E9261" s="1"/>
      <c r="F9261" s="1"/>
      <c r="G9261" s="1"/>
      <c r="H9261" s="1"/>
      <c r="I9261" s="1"/>
      <c r="J9261" s="1"/>
      <c r="K9261" s="1"/>
      <c r="L9261" s="1"/>
      <c r="M9261" s="1"/>
      <c r="N9261" s="1"/>
    </row>
    <row r="9262" spans="1:14">
      <c r="A9262" s="1"/>
      <c r="B9262" s="1"/>
      <c r="C9262" s="1"/>
      <c r="D9262" s="1"/>
      <c r="E9262" s="1"/>
      <c r="F9262" s="1"/>
      <c r="G9262" s="1"/>
      <c r="H9262" s="1"/>
      <c r="I9262" s="1"/>
      <c r="J9262" s="1"/>
      <c r="K9262" s="1"/>
      <c r="L9262" s="1"/>
      <c r="M9262" s="1"/>
      <c r="N9262" s="1"/>
    </row>
    <row r="9263" spans="1:14">
      <c r="A9263" s="1"/>
      <c r="B9263" s="1"/>
      <c r="C9263" s="1"/>
      <c r="D9263" s="1"/>
      <c r="E9263" s="1"/>
      <c r="F9263" s="1"/>
      <c r="G9263" s="1"/>
      <c r="H9263" s="1"/>
      <c r="I9263" s="1"/>
      <c r="J9263" s="1"/>
      <c r="K9263" s="1"/>
      <c r="L9263" s="1"/>
      <c r="M9263" s="1"/>
      <c r="N9263" s="1"/>
    </row>
    <row r="9264" spans="1:14">
      <c r="A9264" s="1"/>
      <c r="B9264" s="1"/>
      <c r="C9264" s="1"/>
      <c r="D9264" s="1"/>
      <c r="E9264" s="1"/>
      <c r="F9264" s="1"/>
      <c r="G9264" s="1"/>
      <c r="H9264" s="1"/>
      <c r="I9264" s="1"/>
      <c r="J9264" s="1"/>
      <c r="K9264" s="1"/>
      <c r="L9264" s="1"/>
      <c r="M9264" s="1"/>
      <c r="N9264" s="1"/>
    </row>
    <row r="9265" spans="1:14">
      <c r="A9265" s="1"/>
      <c r="B9265" s="1"/>
      <c r="C9265" s="1"/>
      <c r="D9265" s="1"/>
      <c r="E9265" s="1"/>
      <c r="F9265" s="1"/>
      <c r="G9265" s="1"/>
      <c r="H9265" s="1"/>
      <c r="I9265" s="1"/>
      <c r="J9265" s="1"/>
      <c r="K9265" s="1"/>
      <c r="L9265" s="1"/>
      <c r="M9265" s="1"/>
      <c r="N9265" s="1"/>
    </row>
    <row r="9266" spans="1:14">
      <c r="A9266" s="1"/>
      <c r="B9266" s="1"/>
      <c r="C9266" s="1"/>
      <c r="D9266" s="1"/>
      <c r="E9266" s="1"/>
      <c r="F9266" s="1"/>
      <c r="G9266" s="1"/>
      <c r="H9266" s="1"/>
      <c r="I9266" s="1"/>
      <c r="J9266" s="1"/>
      <c r="K9266" s="1"/>
      <c r="L9266" s="1"/>
      <c r="M9266" s="1"/>
      <c r="N9266" s="1"/>
    </row>
    <row r="9267" spans="1:14">
      <c r="A9267" s="1"/>
      <c r="B9267" s="1"/>
      <c r="C9267" s="1"/>
      <c r="D9267" s="1"/>
      <c r="E9267" s="1"/>
      <c r="F9267" s="1"/>
      <c r="G9267" s="1"/>
      <c r="H9267" s="1"/>
      <c r="I9267" s="1"/>
      <c r="J9267" s="1"/>
      <c r="K9267" s="1"/>
      <c r="L9267" s="1"/>
      <c r="M9267" s="1"/>
      <c r="N9267" s="1"/>
    </row>
    <row r="9268" spans="1:14">
      <c r="A9268" s="1"/>
      <c r="B9268" s="1"/>
      <c r="C9268" s="1"/>
      <c r="D9268" s="1"/>
      <c r="E9268" s="1"/>
      <c r="F9268" s="1"/>
      <c r="G9268" s="1"/>
      <c r="H9268" s="1"/>
      <c r="I9268" s="1"/>
      <c r="J9268" s="1"/>
      <c r="K9268" s="1"/>
      <c r="L9268" s="1"/>
      <c r="M9268" s="1"/>
      <c r="N9268" s="1"/>
    </row>
    <row r="9269" spans="1:14">
      <c r="A9269" s="1"/>
      <c r="B9269" s="1"/>
      <c r="C9269" s="1"/>
      <c r="D9269" s="1"/>
      <c r="E9269" s="1"/>
      <c r="F9269" s="1"/>
      <c r="G9269" s="1"/>
      <c r="H9269" s="1"/>
      <c r="I9269" s="1"/>
      <c r="J9269" s="1"/>
      <c r="K9269" s="1"/>
      <c r="L9269" s="1"/>
      <c r="M9269" s="1"/>
      <c r="N9269" s="1"/>
    </row>
    <row r="9270" spans="1:14">
      <c r="A9270" s="1"/>
      <c r="B9270" s="1"/>
      <c r="C9270" s="1"/>
      <c r="D9270" s="1"/>
      <c r="E9270" s="1"/>
      <c r="F9270" s="1"/>
      <c r="G9270" s="1"/>
      <c r="H9270" s="1"/>
      <c r="I9270" s="1"/>
      <c r="J9270" s="1"/>
      <c r="K9270" s="1"/>
      <c r="L9270" s="1"/>
      <c r="M9270" s="1"/>
      <c r="N9270" s="1"/>
    </row>
    <row r="9271" spans="1:14">
      <c r="A9271" s="1"/>
      <c r="B9271" s="1"/>
      <c r="C9271" s="1"/>
      <c r="D9271" s="1"/>
      <c r="E9271" s="1"/>
      <c r="F9271" s="1"/>
      <c r="G9271" s="1"/>
      <c r="H9271" s="1"/>
      <c r="I9271" s="1"/>
      <c r="J9271" s="1"/>
      <c r="K9271" s="1"/>
      <c r="L9271" s="1"/>
      <c r="M9271" s="1"/>
      <c r="N9271" s="1"/>
    </row>
    <row r="9272" spans="1:14">
      <c r="A9272" s="1"/>
      <c r="B9272" s="1"/>
      <c r="C9272" s="1"/>
      <c r="D9272" s="1"/>
      <c r="E9272" s="1"/>
      <c r="F9272" s="1"/>
      <c r="G9272" s="1"/>
      <c r="H9272" s="1"/>
      <c r="I9272" s="1"/>
      <c r="J9272" s="1"/>
      <c r="K9272" s="1"/>
      <c r="L9272" s="1"/>
      <c r="M9272" s="1"/>
      <c r="N9272" s="1"/>
    </row>
    <row r="9273" spans="1:14">
      <c r="A9273" s="1"/>
      <c r="B9273" s="1"/>
      <c r="C9273" s="1"/>
      <c r="D9273" s="1"/>
      <c r="E9273" s="1"/>
      <c r="F9273" s="1"/>
      <c r="G9273" s="1"/>
      <c r="H9273" s="1"/>
      <c r="I9273" s="1"/>
      <c r="J9273" s="1"/>
      <c r="K9273" s="1"/>
      <c r="L9273" s="1"/>
      <c r="M9273" s="1"/>
      <c r="N9273" s="1"/>
    </row>
    <row r="9274" spans="1:14">
      <c r="A9274" s="1"/>
      <c r="B9274" s="1"/>
      <c r="C9274" s="1"/>
      <c r="D9274" s="1"/>
      <c r="E9274" s="1"/>
      <c r="F9274" s="1"/>
      <c r="G9274" s="1"/>
      <c r="H9274" s="1"/>
      <c r="I9274" s="1"/>
      <c r="J9274" s="1"/>
      <c r="K9274" s="1"/>
      <c r="L9274" s="1"/>
      <c r="M9274" s="1"/>
      <c r="N9274" s="1"/>
    </row>
    <row r="9275" spans="1:14">
      <c r="A9275" s="1"/>
      <c r="B9275" s="1"/>
      <c r="C9275" s="1"/>
      <c r="D9275" s="1"/>
      <c r="E9275" s="1"/>
      <c r="F9275" s="1"/>
      <c r="G9275" s="1"/>
      <c r="H9275" s="1"/>
      <c r="I9275" s="1"/>
      <c r="J9275" s="1"/>
      <c r="K9275" s="1"/>
      <c r="L9275" s="1"/>
      <c r="M9275" s="1"/>
      <c r="N9275" s="1"/>
    </row>
    <row r="9276" spans="1:14">
      <c r="A9276" s="1"/>
      <c r="B9276" s="1"/>
      <c r="C9276" s="1"/>
      <c r="D9276" s="1"/>
      <c r="E9276" s="1"/>
      <c r="F9276" s="1"/>
      <c r="G9276" s="1"/>
      <c r="H9276" s="1"/>
      <c r="I9276" s="1"/>
      <c r="J9276" s="1"/>
      <c r="K9276" s="1"/>
      <c r="L9276" s="1"/>
      <c r="M9276" s="1"/>
      <c r="N9276" s="1"/>
    </row>
    <row r="9277" spans="1:14">
      <c r="A9277" s="1"/>
      <c r="B9277" s="1"/>
      <c r="C9277" s="1"/>
      <c r="D9277" s="1"/>
      <c r="E9277" s="1"/>
      <c r="F9277" s="1"/>
      <c r="G9277" s="1"/>
      <c r="H9277" s="1"/>
      <c r="I9277" s="1"/>
      <c r="J9277" s="1"/>
      <c r="K9277" s="1"/>
      <c r="L9277" s="1"/>
      <c r="M9277" s="1"/>
      <c r="N9277" s="1"/>
    </row>
    <row r="9278" spans="1:14">
      <c r="A9278" s="1"/>
      <c r="B9278" s="1"/>
      <c r="C9278" s="1"/>
      <c r="D9278" s="1"/>
      <c r="E9278" s="1"/>
      <c r="F9278" s="1"/>
      <c r="G9278" s="1"/>
      <c r="H9278" s="1"/>
      <c r="I9278" s="1"/>
      <c r="J9278" s="1"/>
      <c r="K9278" s="1"/>
      <c r="L9278" s="1"/>
      <c r="M9278" s="1"/>
      <c r="N9278" s="1"/>
    </row>
    <row r="9279" spans="1:14">
      <c r="A9279" s="1"/>
      <c r="B9279" s="1"/>
      <c r="C9279" s="1"/>
      <c r="D9279" s="1"/>
      <c r="E9279" s="1"/>
      <c r="F9279" s="1"/>
      <c r="G9279" s="1"/>
      <c r="H9279" s="1"/>
      <c r="I9279" s="1"/>
      <c r="J9279" s="1"/>
      <c r="K9279" s="1"/>
      <c r="L9279" s="1"/>
      <c r="M9279" s="1"/>
      <c r="N9279" s="1"/>
    </row>
    <row r="9280" spans="1:14">
      <c r="A9280" s="1"/>
      <c r="B9280" s="1"/>
      <c r="C9280" s="1"/>
      <c r="D9280" s="1"/>
      <c r="E9280" s="1"/>
      <c r="F9280" s="1"/>
      <c r="G9280" s="1"/>
      <c r="H9280" s="1"/>
      <c r="I9280" s="1"/>
      <c r="J9280" s="1"/>
      <c r="K9280" s="1"/>
      <c r="L9280" s="1"/>
      <c r="M9280" s="1"/>
      <c r="N9280" s="1"/>
    </row>
    <row r="9281" spans="1:14">
      <c r="A9281" s="1"/>
      <c r="B9281" s="1"/>
      <c r="C9281" s="1"/>
      <c r="D9281" s="1"/>
      <c r="E9281" s="1"/>
      <c r="F9281" s="1"/>
      <c r="G9281" s="1"/>
      <c r="H9281" s="1"/>
      <c r="I9281" s="1"/>
      <c r="J9281" s="1"/>
      <c r="K9281" s="1"/>
      <c r="L9281" s="1"/>
      <c r="M9281" s="1"/>
      <c r="N9281" s="1"/>
    </row>
    <row r="9282" spans="1:14">
      <c r="A9282" s="1"/>
      <c r="B9282" s="1"/>
      <c r="C9282" s="1"/>
      <c r="D9282" s="1"/>
      <c r="E9282" s="1"/>
      <c r="F9282" s="1"/>
      <c r="G9282" s="1"/>
      <c r="H9282" s="1"/>
      <c r="I9282" s="1"/>
      <c r="J9282" s="1"/>
      <c r="K9282" s="1"/>
      <c r="L9282" s="1"/>
      <c r="M9282" s="1"/>
      <c r="N9282" s="1"/>
    </row>
    <row r="9283" spans="1:14">
      <c r="A9283" s="1"/>
      <c r="B9283" s="1"/>
      <c r="C9283" s="1"/>
      <c r="D9283" s="1"/>
      <c r="E9283" s="1"/>
      <c r="F9283" s="1"/>
      <c r="G9283" s="1"/>
      <c r="H9283" s="1"/>
      <c r="I9283" s="1"/>
      <c r="J9283" s="1"/>
      <c r="K9283" s="1"/>
      <c r="L9283" s="1"/>
      <c r="M9283" s="1"/>
      <c r="N9283" s="1"/>
    </row>
    <row r="9284" spans="1:14">
      <c r="A9284" s="1"/>
      <c r="B9284" s="1"/>
      <c r="C9284" s="1"/>
      <c r="D9284" s="1"/>
      <c r="E9284" s="1"/>
      <c r="F9284" s="1"/>
      <c r="G9284" s="1"/>
      <c r="H9284" s="1"/>
      <c r="I9284" s="1"/>
      <c r="J9284" s="1"/>
      <c r="K9284" s="1"/>
      <c r="L9284" s="1"/>
      <c r="M9284" s="1"/>
      <c r="N9284" s="1"/>
    </row>
    <row r="9285" spans="1:14">
      <c r="A9285" s="1"/>
      <c r="B9285" s="1"/>
      <c r="C9285" s="1"/>
      <c r="D9285" s="1"/>
      <c r="E9285" s="1"/>
      <c r="F9285" s="1"/>
      <c r="G9285" s="1"/>
      <c r="H9285" s="1"/>
      <c r="I9285" s="1"/>
      <c r="J9285" s="1"/>
      <c r="K9285" s="1"/>
      <c r="L9285" s="1"/>
      <c r="M9285" s="1"/>
      <c r="N9285" s="1"/>
    </row>
    <row r="9286" spans="1:14">
      <c r="A9286" s="1"/>
      <c r="B9286" s="1"/>
      <c r="C9286" s="1"/>
      <c r="D9286" s="1"/>
      <c r="E9286" s="1"/>
      <c r="F9286" s="1"/>
      <c r="G9286" s="1"/>
      <c r="H9286" s="1"/>
      <c r="I9286" s="1"/>
      <c r="J9286" s="1"/>
      <c r="K9286" s="1"/>
      <c r="L9286" s="1"/>
      <c r="M9286" s="1"/>
      <c r="N9286" s="1"/>
    </row>
    <row r="9287" spans="1:14">
      <c r="A9287" s="1"/>
      <c r="B9287" s="1"/>
      <c r="C9287" s="1"/>
      <c r="D9287" s="1"/>
      <c r="E9287" s="1"/>
      <c r="F9287" s="1"/>
      <c r="G9287" s="1"/>
      <c r="H9287" s="1"/>
      <c r="I9287" s="1"/>
      <c r="J9287" s="1"/>
      <c r="K9287" s="1"/>
      <c r="L9287" s="1"/>
      <c r="M9287" s="1"/>
      <c r="N9287" s="1"/>
    </row>
    <row r="9288" spans="1:14">
      <c r="A9288" s="1"/>
      <c r="B9288" s="1"/>
      <c r="C9288" s="1"/>
      <c r="D9288" s="1"/>
      <c r="E9288" s="1"/>
      <c r="F9288" s="1"/>
      <c r="G9288" s="1"/>
      <c r="H9288" s="1"/>
      <c r="I9288" s="1"/>
      <c r="J9288" s="1"/>
      <c r="K9288" s="1"/>
      <c r="L9288" s="1"/>
      <c r="M9288" s="1"/>
      <c r="N9288" s="1"/>
    </row>
    <row r="9289" spans="1:14">
      <c r="A9289" s="1"/>
      <c r="B9289" s="1"/>
      <c r="C9289" s="1"/>
      <c r="D9289" s="1"/>
      <c r="E9289" s="1"/>
      <c r="F9289" s="1"/>
      <c r="G9289" s="1"/>
      <c r="H9289" s="1"/>
      <c r="I9289" s="1"/>
      <c r="J9289" s="1"/>
      <c r="K9289" s="1"/>
      <c r="L9289" s="1"/>
      <c r="M9289" s="1"/>
      <c r="N9289" s="1"/>
    </row>
    <row r="9290" spans="1:14">
      <c r="A9290" s="1"/>
      <c r="B9290" s="1"/>
      <c r="C9290" s="1"/>
      <c r="D9290" s="1"/>
      <c r="E9290" s="1"/>
      <c r="F9290" s="1"/>
      <c r="G9290" s="1"/>
      <c r="H9290" s="1"/>
      <c r="I9290" s="1"/>
      <c r="J9290" s="1"/>
      <c r="K9290" s="1"/>
      <c r="L9290" s="1"/>
      <c r="M9290" s="1"/>
      <c r="N9290" s="1"/>
    </row>
    <row r="9291" spans="1:14">
      <c r="A9291" s="1"/>
      <c r="B9291" s="1"/>
      <c r="C9291" s="1"/>
      <c r="D9291" s="1"/>
      <c r="E9291" s="1"/>
      <c r="F9291" s="1"/>
      <c r="G9291" s="1"/>
      <c r="H9291" s="1"/>
      <c r="I9291" s="1"/>
      <c r="J9291" s="1"/>
      <c r="K9291" s="1"/>
      <c r="L9291" s="1"/>
      <c r="M9291" s="1"/>
      <c r="N9291" s="1"/>
    </row>
    <row r="9292" spans="1:14">
      <c r="A9292" s="1"/>
      <c r="B9292" s="1"/>
      <c r="C9292" s="1"/>
      <c r="D9292" s="1"/>
      <c r="E9292" s="1"/>
      <c r="F9292" s="1"/>
      <c r="G9292" s="1"/>
      <c r="H9292" s="1"/>
      <c r="I9292" s="1"/>
      <c r="J9292" s="1"/>
      <c r="K9292" s="1"/>
      <c r="L9292" s="1"/>
      <c r="M9292" s="1"/>
      <c r="N9292" s="1"/>
    </row>
    <row r="9293" spans="1:14">
      <c r="A9293" s="1"/>
      <c r="B9293" s="1"/>
      <c r="C9293" s="1"/>
      <c r="D9293" s="1"/>
      <c r="E9293" s="1"/>
      <c r="F9293" s="1"/>
      <c r="G9293" s="1"/>
      <c r="H9293" s="1"/>
      <c r="I9293" s="1"/>
      <c r="J9293" s="1"/>
      <c r="K9293" s="1"/>
      <c r="L9293" s="1"/>
      <c r="M9293" s="1"/>
      <c r="N9293" s="1"/>
    </row>
    <row r="9294" spans="1:14">
      <c r="A9294" s="1"/>
      <c r="B9294" s="1"/>
      <c r="C9294" s="1"/>
      <c r="D9294" s="1"/>
      <c r="E9294" s="1"/>
      <c r="F9294" s="1"/>
      <c r="G9294" s="1"/>
      <c r="H9294" s="1"/>
      <c r="I9294" s="1"/>
      <c r="J9294" s="1"/>
      <c r="K9294" s="1"/>
      <c r="L9294" s="1"/>
      <c r="M9294" s="1"/>
      <c r="N9294" s="1"/>
    </row>
    <row r="9295" spans="1:14">
      <c r="A9295" s="1"/>
      <c r="B9295" s="1"/>
      <c r="C9295" s="1"/>
      <c r="D9295" s="1"/>
      <c r="E9295" s="1"/>
      <c r="F9295" s="1"/>
      <c r="G9295" s="1"/>
      <c r="H9295" s="1"/>
      <c r="I9295" s="1"/>
      <c r="J9295" s="1"/>
      <c r="K9295" s="1"/>
      <c r="L9295" s="1"/>
      <c r="M9295" s="1"/>
      <c r="N9295" s="1"/>
    </row>
    <row r="9296" spans="1:14">
      <c r="A9296" s="1"/>
      <c r="B9296" s="1"/>
      <c r="C9296" s="1"/>
      <c r="D9296" s="1"/>
      <c r="E9296" s="1"/>
      <c r="F9296" s="1"/>
      <c r="G9296" s="1"/>
      <c r="H9296" s="1"/>
      <c r="I9296" s="1"/>
      <c r="J9296" s="1"/>
      <c r="K9296" s="1"/>
      <c r="L9296" s="1"/>
      <c r="M9296" s="1"/>
      <c r="N9296" s="1"/>
    </row>
    <row r="9297" spans="1:14">
      <c r="A9297" s="1"/>
      <c r="B9297" s="1"/>
      <c r="C9297" s="1"/>
      <c r="D9297" s="1"/>
      <c r="E9297" s="1"/>
      <c r="F9297" s="1"/>
      <c r="G9297" s="1"/>
      <c r="H9297" s="1"/>
      <c r="I9297" s="1"/>
      <c r="J9297" s="1"/>
      <c r="K9297" s="1"/>
      <c r="L9297" s="1"/>
      <c r="M9297" s="1"/>
      <c r="N9297" s="1"/>
    </row>
    <row r="9298" spans="1:14">
      <c r="A9298" s="1"/>
      <c r="B9298" s="1"/>
      <c r="C9298" s="1"/>
      <c r="D9298" s="1"/>
      <c r="E9298" s="1"/>
      <c r="F9298" s="1"/>
      <c r="G9298" s="1"/>
      <c r="H9298" s="1"/>
      <c r="I9298" s="1"/>
      <c r="J9298" s="1"/>
      <c r="K9298" s="1"/>
      <c r="L9298" s="1"/>
      <c r="M9298" s="1"/>
      <c r="N9298" s="1"/>
    </row>
    <row r="9299" spans="1:14">
      <c r="A9299" s="1"/>
      <c r="B9299" s="1"/>
      <c r="C9299" s="1"/>
      <c r="D9299" s="1"/>
      <c r="E9299" s="1"/>
      <c r="F9299" s="1"/>
      <c r="G9299" s="1"/>
      <c r="H9299" s="1"/>
      <c r="I9299" s="1"/>
      <c r="J9299" s="1"/>
      <c r="K9299" s="1"/>
      <c r="L9299" s="1"/>
      <c r="M9299" s="1"/>
      <c r="N9299" s="1"/>
    </row>
    <row r="9300" spans="1:14">
      <c r="A9300" s="1"/>
      <c r="B9300" s="1"/>
      <c r="C9300" s="1"/>
      <c r="D9300" s="1"/>
      <c r="E9300" s="1"/>
      <c r="F9300" s="1"/>
      <c r="G9300" s="1"/>
      <c r="H9300" s="1"/>
      <c r="I9300" s="1"/>
      <c r="J9300" s="1"/>
      <c r="K9300" s="1"/>
      <c r="L9300" s="1"/>
      <c r="M9300" s="1"/>
      <c r="N9300" s="1"/>
    </row>
    <row r="9301" spans="1:14">
      <c r="A9301" s="1"/>
      <c r="B9301" s="1"/>
      <c r="C9301" s="1"/>
      <c r="D9301" s="1"/>
      <c r="E9301" s="1"/>
      <c r="F9301" s="1"/>
      <c r="G9301" s="1"/>
      <c r="H9301" s="1"/>
      <c r="I9301" s="1"/>
      <c r="J9301" s="1"/>
      <c r="K9301" s="1"/>
      <c r="L9301" s="1"/>
      <c r="M9301" s="1"/>
      <c r="N9301" s="1"/>
    </row>
    <row r="9302" spans="1:14">
      <c r="A9302" s="1"/>
      <c r="B9302" s="1"/>
      <c r="C9302" s="1"/>
      <c r="D9302" s="1"/>
      <c r="E9302" s="1"/>
      <c r="F9302" s="1"/>
      <c r="G9302" s="1"/>
      <c r="H9302" s="1"/>
      <c r="I9302" s="1"/>
      <c r="J9302" s="1"/>
      <c r="K9302" s="1"/>
      <c r="L9302" s="1"/>
      <c r="M9302" s="1"/>
      <c r="N9302" s="1"/>
    </row>
    <row r="9303" spans="1:14">
      <c r="A9303" s="1"/>
      <c r="B9303" s="1"/>
      <c r="C9303" s="1"/>
      <c r="D9303" s="1"/>
      <c r="E9303" s="1"/>
      <c r="F9303" s="1"/>
      <c r="G9303" s="1"/>
      <c r="H9303" s="1"/>
      <c r="I9303" s="1"/>
      <c r="J9303" s="1"/>
      <c r="K9303" s="1"/>
      <c r="L9303" s="1"/>
      <c r="M9303" s="1"/>
      <c r="N9303" s="1"/>
    </row>
    <row r="9304" spans="1:14">
      <c r="A9304" s="1"/>
      <c r="B9304" s="1"/>
      <c r="C9304" s="1"/>
      <c r="D9304" s="1"/>
      <c r="E9304" s="1"/>
      <c r="F9304" s="1"/>
      <c r="G9304" s="1"/>
      <c r="H9304" s="1"/>
      <c r="I9304" s="1"/>
      <c r="J9304" s="1"/>
      <c r="K9304" s="1"/>
      <c r="L9304" s="1"/>
      <c r="M9304" s="1"/>
      <c r="N9304" s="1"/>
    </row>
    <row r="9305" spans="1:14">
      <c r="A9305" s="1"/>
      <c r="B9305" s="1"/>
      <c r="C9305" s="1"/>
      <c r="D9305" s="1"/>
      <c r="E9305" s="1"/>
      <c r="F9305" s="1"/>
      <c r="G9305" s="1"/>
      <c r="H9305" s="1"/>
      <c r="I9305" s="1"/>
      <c r="J9305" s="1"/>
      <c r="K9305" s="1"/>
      <c r="L9305" s="1"/>
      <c r="M9305" s="1"/>
      <c r="N9305" s="1"/>
    </row>
    <row r="9306" spans="1:14">
      <c r="A9306" s="1"/>
      <c r="B9306" s="1"/>
      <c r="C9306" s="1"/>
      <c r="D9306" s="1"/>
      <c r="E9306" s="1"/>
      <c r="F9306" s="1"/>
      <c r="G9306" s="1"/>
      <c r="H9306" s="1"/>
      <c r="I9306" s="1"/>
      <c r="J9306" s="1"/>
      <c r="K9306" s="1"/>
      <c r="L9306" s="1"/>
      <c r="M9306" s="1"/>
      <c r="N9306" s="1"/>
    </row>
    <row r="9307" spans="1:14">
      <c r="A9307" s="1"/>
      <c r="B9307" s="1"/>
      <c r="C9307" s="1"/>
      <c r="D9307" s="1"/>
      <c r="E9307" s="1"/>
      <c r="F9307" s="1"/>
      <c r="G9307" s="1"/>
      <c r="H9307" s="1"/>
      <c r="I9307" s="1"/>
      <c r="J9307" s="1"/>
      <c r="K9307" s="1"/>
      <c r="L9307" s="1"/>
      <c r="M9307" s="1"/>
      <c r="N9307" s="1"/>
    </row>
    <row r="9308" spans="1:14">
      <c r="A9308" s="1"/>
      <c r="B9308" s="1"/>
      <c r="C9308" s="1"/>
      <c r="D9308" s="1"/>
      <c r="E9308" s="1"/>
      <c r="F9308" s="1"/>
      <c r="G9308" s="1"/>
      <c r="H9308" s="1"/>
      <c r="I9308" s="1"/>
      <c r="J9308" s="1"/>
      <c r="K9308" s="1"/>
      <c r="L9308" s="1"/>
      <c r="M9308" s="1"/>
      <c r="N9308" s="1"/>
    </row>
    <row r="9309" spans="1:14">
      <c r="A9309" s="1"/>
      <c r="B9309" s="1"/>
      <c r="C9309" s="1"/>
      <c r="D9309" s="1"/>
      <c r="E9309" s="1"/>
      <c r="F9309" s="1"/>
      <c r="G9309" s="1"/>
      <c r="H9309" s="1"/>
      <c r="I9309" s="1"/>
      <c r="J9309" s="1"/>
      <c r="K9309" s="1"/>
      <c r="L9309" s="1"/>
      <c r="M9309" s="1"/>
      <c r="N9309" s="1"/>
    </row>
    <row r="9310" spans="1:14">
      <c r="A9310" s="1"/>
      <c r="B9310" s="1"/>
      <c r="C9310" s="1"/>
      <c r="D9310" s="1"/>
      <c r="E9310" s="1"/>
      <c r="F9310" s="1"/>
      <c r="G9310" s="1"/>
      <c r="H9310" s="1"/>
      <c r="I9310" s="1"/>
      <c r="J9310" s="1"/>
      <c r="K9310" s="1"/>
      <c r="L9310" s="1"/>
      <c r="M9310" s="1"/>
      <c r="N9310" s="1"/>
    </row>
    <row r="9311" spans="1:14">
      <c r="A9311" s="1"/>
      <c r="B9311" s="1"/>
      <c r="C9311" s="1"/>
      <c r="D9311" s="1"/>
      <c r="E9311" s="1"/>
      <c r="F9311" s="1"/>
      <c r="G9311" s="1"/>
      <c r="H9311" s="1"/>
      <c r="I9311" s="1"/>
      <c r="J9311" s="1"/>
      <c r="K9311" s="1"/>
      <c r="L9311" s="1"/>
      <c r="M9311" s="1"/>
      <c r="N9311" s="1"/>
    </row>
    <row r="9312" spans="1:14">
      <c r="A9312" s="1"/>
      <c r="B9312" s="1"/>
      <c r="C9312" s="1"/>
      <c r="D9312" s="1"/>
      <c r="E9312" s="1"/>
      <c r="F9312" s="1"/>
      <c r="G9312" s="1"/>
      <c r="H9312" s="1"/>
      <c r="I9312" s="1"/>
      <c r="J9312" s="1"/>
      <c r="K9312" s="1"/>
      <c r="L9312" s="1"/>
      <c r="M9312" s="1"/>
      <c r="N9312" s="1"/>
    </row>
    <row r="9313" spans="1:14">
      <c r="A9313" s="1"/>
      <c r="B9313" s="1"/>
      <c r="C9313" s="1"/>
      <c r="D9313" s="1"/>
      <c r="E9313" s="1"/>
      <c r="F9313" s="1"/>
      <c r="G9313" s="1"/>
      <c r="H9313" s="1"/>
      <c r="I9313" s="1"/>
      <c r="J9313" s="1"/>
      <c r="K9313" s="1"/>
      <c r="L9313" s="1"/>
      <c r="M9313" s="1"/>
      <c r="N9313" s="1"/>
    </row>
    <row r="9314" spans="1:14">
      <c r="A9314" s="1"/>
      <c r="B9314" s="1"/>
      <c r="C9314" s="1"/>
      <c r="D9314" s="1"/>
      <c r="E9314" s="1"/>
      <c r="F9314" s="1"/>
      <c r="G9314" s="1"/>
      <c r="H9314" s="1"/>
      <c r="I9314" s="1"/>
      <c r="J9314" s="1"/>
      <c r="K9314" s="1"/>
      <c r="L9314" s="1"/>
      <c r="M9314" s="1"/>
      <c r="N9314" s="1"/>
    </row>
    <row r="9315" spans="1:14">
      <c r="A9315" s="1"/>
      <c r="B9315" s="1"/>
      <c r="C9315" s="1"/>
      <c r="D9315" s="1"/>
      <c r="E9315" s="1"/>
      <c r="F9315" s="1"/>
      <c r="G9315" s="1"/>
      <c r="H9315" s="1"/>
      <c r="I9315" s="1"/>
      <c r="J9315" s="1"/>
      <c r="K9315" s="1"/>
      <c r="L9315" s="1"/>
      <c r="M9315" s="1"/>
      <c r="N9315" s="1"/>
    </row>
    <row r="9316" spans="1:14">
      <c r="A9316" s="1"/>
      <c r="B9316" s="1"/>
      <c r="C9316" s="1"/>
      <c r="D9316" s="1"/>
      <c r="E9316" s="1"/>
      <c r="F9316" s="1"/>
      <c r="G9316" s="1"/>
      <c r="H9316" s="1"/>
      <c r="I9316" s="1"/>
      <c r="J9316" s="1"/>
      <c r="K9316" s="1"/>
      <c r="L9316" s="1"/>
      <c r="M9316" s="1"/>
      <c r="N9316" s="1"/>
    </row>
    <row r="9317" spans="1:14">
      <c r="A9317" s="1"/>
      <c r="B9317" s="1"/>
      <c r="C9317" s="1"/>
      <c r="D9317" s="1"/>
      <c r="E9317" s="1"/>
      <c r="F9317" s="1"/>
      <c r="G9317" s="1"/>
      <c r="H9317" s="1"/>
      <c r="I9317" s="1"/>
      <c r="J9317" s="1"/>
      <c r="K9317" s="1"/>
      <c r="L9317" s="1"/>
      <c r="M9317" s="1"/>
      <c r="N9317" s="1"/>
    </row>
    <row r="9318" spans="1:14">
      <c r="A9318" s="1"/>
      <c r="B9318" s="1"/>
      <c r="C9318" s="1"/>
      <c r="D9318" s="1"/>
      <c r="E9318" s="1"/>
      <c r="F9318" s="1"/>
      <c r="G9318" s="1"/>
      <c r="H9318" s="1"/>
      <c r="I9318" s="1"/>
      <c r="J9318" s="1"/>
      <c r="K9318" s="1"/>
      <c r="L9318" s="1"/>
      <c r="M9318" s="1"/>
      <c r="N9318" s="1"/>
    </row>
    <row r="9319" spans="1:14">
      <c r="A9319" s="1"/>
      <c r="B9319" s="1"/>
      <c r="C9319" s="1"/>
      <c r="D9319" s="1"/>
      <c r="E9319" s="1"/>
      <c r="F9319" s="1"/>
      <c r="G9319" s="1"/>
      <c r="H9319" s="1"/>
      <c r="I9319" s="1"/>
      <c r="J9319" s="1"/>
      <c r="K9319" s="1"/>
      <c r="L9319" s="1"/>
      <c r="M9319" s="1"/>
      <c r="N9319" s="1"/>
    </row>
    <row r="9320" spans="1:14">
      <c r="A9320" s="1"/>
      <c r="B9320" s="1"/>
      <c r="C9320" s="1"/>
      <c r="D9320" s="1"/>
      <c r="E9320" s="1"/>
      <c r="F9320" s="1"/>
      <c r="G9320" s="1"/>
      <c r="H9320" s="1"/>
      <c r="I9320" s="1"/>
      <c r="J9320" s="1"/>
      <c r="K9320" s="1"/>
      <c r="L9320" s="1"/>
      <c r="M9320" s="1"/>
      <c r="N9320" s="1"/>
    </row>
    <row r="9321" spans="1:14">
      <c r="A9321" s="1"/>
      <c r="B9321" s="1"/>
      <c r="C9321" s="1"/>
      <c r="D9321" s="1"/>
      <c r="E9321" s="1"/>
      <c r="F9321" s="1"/>
      <c r="G9321" s="1"/>
      <c r="H9321" s="1"/>
      <c r="I9321" s="1"/>
      <c r="J9321" s="1"/>
      <c r="K9321" s="1"/>
      <c r="L9321" s="1"/>
      <c r="M9321" s="1"/>
      <c r="N9321" s="1"/>
    </row>
    <row r="9322" spans="1:14">
      <c r="A9322" s="1"/>
      <c r="B9322" s="1"/>
      <c r="C9322" s="1"/>
      <c r="D9322" s="1"/>
      <c r="E9322" s="1"/>
      <c r="F9322" s="1"/>
      <c r="G9322" s="1"/>
      <c r="H9322" s="1"/>
      <c r="I9322" s="1"/>
      <c r="J9322" s="1"/>
      <c r="K9322" s="1"/>
      <c r="L9322" s="1"/>
      <c r="M9322" s="1"/>
      <c r="N9322" s="1"/>
    </row>
    <row r="9323" spans="1:14">
      <c r="A9323" s="1"/>
      <c r="B9323" s="1"/>
      <c r="C9323" s="1"/>
      <c r="D9323" s="1"/>
      <c r="E9323" s="1"/>
      <c r="F9323" s="1"/>
      <c r="G9323" s="1"/>
      <c r="H9323" s="1"/>
      <c r="I9323" s="1"/>
      <c r="J9323" s="1"/>
      <c r="K9323" s="1"/>
      <c r="L9323" s="1"/>
      <c r="M9323" s="1"/>
      <c r="N9323" s="1"/>
    </row>
    <row r="9324" spans="1:14">
      <c r="A9324" s="1"/>
      <c r="B9324" s="1"/>
      <c r="C9324" s="1"/>
      <c r="D9324" s="1"/>
      <c r="E9324" s="1"/>
      <c r="F9324" s="1"/>
      <c r="G9324" s="1"/>
      <c r="H9324" s="1"/>
      <c r="I9324" s="1"/>
      <c r="J9324" s="1"/>
      <c r="K9324" s="1"/>
      <c r="L9324" s="1"/>
      <c r="M9324" s="1"/>
      <c r="N9324" s="1"/>
    </row>
    <row r="9325" spans="1:14">
      <c r="A9325" s="1"/>
      <c r="B9325" s="1"/>
      <c r="C9325" s="1"/>
      <c r="D9325" s="1"/>
      <c r="E9325" s="1"/>
      <c r="F9325" s="1"/>
      <c r="G9325" s="1"/>
      <c r="H9325" s="1"/>
      <c r="I9325" s="1"/>
      <c r="J9325" s="1"/>
      <c r="K9325" s="1"/>
      <c r="L9325" s="1"/>
      <c r="M9325" s="1"/>
      <c r="N9325" s="1"/>
    </row>
    <row r="9326" spans="1:14">
      <c r="A9326" s="1"/>
      <c r="B9326" s="1"/>
      <c r="C9326" s="1"/>
      <c r="D9326" s="1"/>
      <c r="E9326" s="1"/>
      <c r="F9326" s="1"/>
      <c r="G9326" s="1"/>
      <c r="H9326" s="1"/>
      <c r="I9326" s="1"/>
      <c r="J9326" s="1"/>
      <c r="K9326" s="1"/>
      <c r="L9326" s="1"/>
      <c r="M9326" s="1"/>
      <c r="N9326" s="1"/>
    </row>
    <row r="9327" spans="1:14">
      <c r="A9327" s="1"/>
      <c r="B9327" s="1"/>
      <c r="C9327" s="1"/>
      <c r="D9327" s="1"/>
      <c r="E9327" s="1"/>
      <c r="F9327" s="1"/>
      <c r="G9327" s="1"/>
      <c r="H9327" s="1"/>
      <c r="I9327" s="1"/>
      <c r="J9327" s="1"/>
      <c r="K9327" s="1"/>
      <c r="L9327" s="1"/>
      <c r="M9327" s="1"/>
      <c r="N9327" s="1"/>
    </row>
    <row r="9328" spans="1:14">
      <c r="A9328" s="1"/>
      <c r="B9328" s="1"/>
      <c r="C9328" s="1"/>
      <c r="D9328" s="1"/>
      <c r="E9328" s="1"/>
      <c r="F9328" s="1"/>
      <c r="G9328" s="1"/>
      <c r="H9328" s="1"/>
      <c r="I9328" s="1"/>
      <c r="J9328" s="1"/>
      <c r="K9328" s="1"/>
      <c r="L9328" s="1"/>
      <c r="M9328" s="1"/>
      <c r="N9328" s="1"/>
    </row>
    <row r="9329" spans="1:14">
      <c r="A9329" s="1"/>
      <c r="B9329" s="1"/>
      <c r="C9329" s="1"/>
      <c r="D9329" s="1"/>
      <c r="E9329" s="1"/>
      <c r="F9329" s="1"/>
      <c r="G9329" s="1"/>
      <c r="H9329" s="1"/>
      <c r="I9329" s="1"/>
      <c r="J9329" s="1"/>
      <c r="K9329" s="1"/>
      <c r="L9329" s="1"/>
      <c r="M9329" s="1"/>
      <c r="N9329" s="1"/>
    </row>
    <row r="9330" spans="1:14">
      <c r="A9330" s="1"/>
      <c r="B9330" s="1"/>
      <c r="C9330" s="1"/>
      <c r="D9330" s="1"/>
      <c r="E9330" s="1"/>
      <c r="F9330" s="1"/>
      <c r="G9330" s="1"/>
      <c r="H9330" s="1"/>
      <c r="I9330" s="1"/>
      <c r="J9330" s="1"/>
      <c r="K9330" s="1"/>
      <c r="L9330" s="1"/>
      <c r="M9330" s="1"/>
      <c r="N9330" s="1"/>
    </row>
    <row r="9331" spans="1:14">
      <c r="A9331" s="1"/>
      <c r="B9331" s="1"/>
      <c r="C9331" s="1"/>
      <c r="D9331" s="1"/>
      <c r="E9331" s="1"/>
      <c r="F9331" s="1"/>
      <c r="G9331" s="1"/>
      <c r="H9331" s="1"/>
      <c r="I9331" s="1"/>
      <c r="J9331" s="1"/>
      <c r="K9331" s="1"/>
      <c r="L9331" s="1"/>
      <c r="M9331" s="1"/>
      <c r="N9331" s="1"/>
    </row>
    <row r="9332" spans="1:14">
      <c r="A9332" s="1"/>
      <c r="B9332" s="1"/>
      <c r="C9332" s="1"/>
      <c r="D9332" s="1"/>
      <c r="E9332" s="1"/>
      <c r="F9332" s="1"/>
      <c r="G9332" s="1"/>
      <c r="H9332" s="1"/>
      <c r="I9332" s="1"/>
      <c r="J9332" s="1"/>
      <c r="K9332" s="1"/>
      <c r="L9332" s="1"/>
      <c r="M9332" s="1"/>
      <c r="N9332" s="1"/>
    </row>
    <row r="9333" spans="1:14">
      <c r="A9333" s="1"/>
      <c r="B9333" s="1"/>
      <c r="C9333" s="1"/>
      <c r="D9333" s="1"/>
      <c r="E9333" s="1"/>
      <c r="F9333" s="1"/>
      <c r="G9333" s="1"/>
      <c r="H9333" s="1"/>
      <c r="I9333" s="1"/>
      <c r="J9333" s="1"/>
      <c r="K9333" s="1"/>
      <c r="L9333" s="1"/>
      <c r="M9333" s="1"/>
      <c r="N9333" s="1"/>
    </row>
    <row r="9334" spans="1:14">
      <c r="A9334" s="1"/>
      <c r="B9334" s="1"/>
      <c r="C9334" s="1"/>
      <c r="D9334" s="1"/>
      <c r="E9334" s="1"/>
      <c r="F9334" s="1"/>
      <c r="G9334" s="1"/>
      <c r="H9334" s="1"/>
      <c r="I9334" s="1"/>
      <c r="J9334" s="1"/>
      <c r="K9334" s="1"/>
      <c r="L9334" s="1"/>
      <c r="M9334" s="1"/>
      <c r="N9334" s="1"/>
    </row>
    <row r="9335" spans="1:14">
      <c r="A9335" s="1"/>
      <c r="B9335" s="1"/>
      <c r="C9335" s="1"/>
      <c r="D9335" s="1"/>
      <c r="E9335" s="1"/>
      <c r="F9335" s="1"/>
      <c r="G9335" s="1"/>
      <c r="H9335" s="1"/>
      <c r="I9335" s="1"/>
      <c r="J9335" s="1"/>
      <c r="K9335" s="1"/>
      <c r="L9335" s="1"/>
      <c r="M9335" s="1"/>
      <c r="N9335" s="1"/>
    </row>
    <row r="9336" spans="1:14">
      <c r="A9336" s="1"/>
      <c r="B9336" s="1"/>
      <c r="C9336" s="1"/>
      <c r="D9336" s="1"/>
      <c r="E9336" s="1"/>
      <c r="F9336" s="1"/>
      <c r="G9336" s="1"/>
      <c r="H9336" s="1"/>
      <c r="I9336" s="1"/>
      <c r="J9336" s="1"/>
      <c r="K9336" s="1"/>
      <c r="L9336" s="1"/>
      <c r="M9336" s="1"/>
      <c r="N9336" s="1"/>
    </row>
    <row r="9337" spans="1:14">
      <c r="A9337" s="1"/>
      <c r="B9337" s="1"/>
      <c r="C9337" s="1"/>
      <c r="D9337" s="1"/>
      <c r="E9337" s="1"/>
      <c r="F9337" s="1"/>
      <c r="G9337" s="1"/>
      <c r="H9337" s="1"/>
      <c r="I9337" s="1"/>
      <c r="J9337" s="1"/>
      <c r="K9337" s="1"/>
      <c r="L9337" s="1"/>
      <c r="M9337" s="1"/>
      <c r="N9337" s="1"/>
    </row>
    <row r="9338" spans="1:14">
      <c r="A9338" s="1"/>
      <c r="B9338" s="1"/>
      <c r="C9338" s="1"/>
      <c r="D9338" s="1"/>
      <c r="E9338" s="1"/>
      <c r="F9338" s="1"/>
      <c r="G9338" s="1"/>
      <c r="H9338" s="1"/>
      <c r="I9338" s="1"/>
      <c r="J9338" s="1"/>
      <c r="K9338" s="1"/>
      <c r="L9338" s="1"/>
      <c r="M9338" s="1"/>
      <c r="N9338" s="1"/>
    </row>
    <row r="9339" spans="1:14">
      <c r="A9339" s="1"/>
      <c r="B9339" s="1"/>
      <c r="C9339" s="1"/>
      <c r="D9339" s="1"/>
      <c r="E9339" s="1"/>
      <c r="F9339" s="1"/>
      <c r="G9339" s="1"/>
      <c r="H9339" s="1"/>
      <c r="I9339" s="1"/>
      <c r="J9339" s="1"/>
      <c r="K9339" s="1"/>
      <c r="L9339" s="1"/>
      <c r="M9339" s="1"/>
      <c r="N9339" s="1"/>
    </row>
    <row r="9340" spans="1:14">
      <c r="A9340" s="1"/>
      <c r="B9340" s="1"/>
      <c r="C9340" s="1"/>
      <c r="D9340" s="1"/>
      <c r="E9340" s="1"/>
      <c r="F9340" s="1"/>
      <c r="G9340" s="1"/>
      <c r="H9340" s="1"/>
      <c r="I9340" s="1"/>
      <c r="J9340" s="1"/>
      <c r="K9340" s="1"/>
      <c r="L9340" s="1"/>
      <c r="M9340" s="1"/>
      <c r="N9340" s="1"/>
    </row>
    <row r="9341" spans="1:14">
      <c r="A9341" s="1"/>
      <c r="B9341" s="1"/>
      <c r="C9341" s="1"/>
      <c r="D9341" s="1"/>
      <c r="E9341" s="1"/>
      <c r="F9341" s="1"/>
      <c r="G9341" s="1"/>
      <c r="H9341" s="1"/>
      <c r="I9341" s="1"/>
      <c r="J9341" s="1"/>
      <c r="K9341" s="1"/>
      <c r="L9341" s="1"/>
      <c r="M9341" s="1"/>
      <c r="N9341" s="1"/>
    </row>
    <row r="9342" spans="1:14">
      <c r="A9342" s="1"/>
      <c r="B9342" s="1"/>
      <c r="C9342" s="1"/>
      <c r="D9342" s="1"/>
      <c r="E9342" s="1"/>
      <c r="F9342" s="1"/>
      <c r="G9342" s="1"/>
      <c r="H9342" s="1"/>
      <c r="I9342" s="1"/>
      <c r="J9342" s="1"/>
      <c r="K9342" s="1"/>
      <c r="L9342" s="1"/>
      <c r="M9342" s="1"/>
      <c r="N9342" s="1"/>
    </row>
    <row r="9343" spans="1:14">
      <c r="A9343" s="1"/>
      <c r="B9343" s="1"/>
      <c r="C9343" s="1"/>
      <c r="D9343" s="1"/>
      <c r="E9343" s="1"/>
      <c r="F9343" s="1"/>
      <c r="G9343" s="1"/>
      <c r="H9343" s="1"/>
      <c r="I9343" s="1"/>
      <c r="J9343" s="1"/>
      <c r="K9343" s="1"/>
      <c r="L9343" s="1"/>
      <c r="M9343" s="1"/>
      <c r="N9343" s="1"/>
    </row>
    <row r="9344" spans="1:14">
      <c r="A9344" s="1"/>
      <c r="B9344" s="1"/>
      <c r="C9344" s="1"/>
      <c r="D9344" s="1"/>
      <c r="E9344" s="1"/>
      <c r="F9344" s="1"/>
      <c r="G9344" s="1"/>
      <c r="H9344" s="1"/>
      <c r="I9344" s="1"/>
      <c r="J9344" s="1"/>
      <c r="K9344" s="1"/>
      <c r="L9344" s="1"/>
      <c r="M9344" s="1"/>
      <c r="N9344" s="1"/>
    </row>
    <row r="9345" spans="1:14">
      <c r="A9345" s="1"/>
      <c r="B9345" s="1"/>
      <c r="C9345" s="1"/>
      <c r="D9345" s="1"/>
      <c r="E9345" s="1"/>
      <c r="F9345" s="1"/>
      <c r="G9345" s="1"/>
      <c r="H9345" s="1"/>
      <c r="I9345" s="1"/>
      <c r="J9345" s="1"/>
      <c r="K9345" s="1"/>
      <c r="L9345" s="1"/>
      <c r="M9345" s="1"/>
      <c r="N9345" s="1"/>
    </row>
    <row r="9346" spans="1:14">
      <c r="A9346" s="1"/>
      <c r="B9346" s="1"/>
      <c r="C9346" s="1"/>
      <c r="D9346" s="1"/>
      <c r="E9346" s="1"/>
      <c r="F9346" s="1"/>
      <c r="G9346" s="1"/>
      <c r="H9346" s="1"/>
      <c r="I9346" s="1"/>
      <c r="J9346" s="1"/>
      <c r="K9346" s="1"/>
      <c r="L9346" s="1"/>
      <c r="M9346" s="1"/>
      <c r="N9346" s="1"/>
    </row>
    <row r="9347" spans="1:14">
      <c r="A9347" s="1"/>
      <c r="B9347" s="1"/>
      <c r="C9347" s="1"/>
      <c r="D9347" s="1"/>
      <c r="E9347" s="1"/>
      <c r="F9347" s="1"/>
      <c r="G9347" s="1"/>
      <c r="H9347" s="1"/>
      <c r="I9347" s="1"/>
      <c r="J9347" s="1"/>
      <c r="K9347" s="1"/>
      <c r="L9347" s="1"/>
      <c r="M9347" s="1"/>
      <c r="N9347" s="1"/>
    </row>
    <row r="9348" spans="1:14">
      <c r="A9348" s="1"/>
      <c r="B9348" s="1"/>
      <c r="C9348" s="1"/>
      <c r="D9348" s="1"/>
      <c r="E9348" s="1"/>
      <c r="F9348" s="1"/>
      <c r="G9348" s="1"/>
      <c r="H9348" s="1"/>
      <c r="I9348" s="1"/>
      <c r="J9348" s="1"/>
      <c r="K9348" s="1"/>
      <c r="L9348" s="1"/>
      <c r="M9348" s="1"/>
      <c r="N9348" s="1"/>
    </row>
    <row r="9349" spans="1:14">
      <c r="A9349" s="1"/>
      <c r="B9349" s="1"/>
      <c r="C9349" s="1"/>
      <c r="D9349" s="1"/>
      <c r="E9349" s="1"/>
      <c r="F9349" s="1"/>
      <c r="G9349" s="1"/>
      <c r="H9349" s="1"/>
      <c r="I9349" s="1"/>
      <c r="J9349" s="1"/>
      <c r="K9349" s="1"/>
      <c r="L9349" s="1"/>
      <c r="M9349" s="1"/>
      <c r="N9349" s="1"/>
    </row>
    <row r="9350" spans="1:14">
      <c r="A9350" s="1"/>
      <c r="B9350" s="1"/>
      <c r="C9350" s="1"/>
      <c r="D9350" s="1"/>
      <c r="E9350" s="1"/>
      <c r="F9350" s="1"/>
      <c r="G9350" s="1"/>
      <c r="H9350" s="1"/>
      <c r="I9350" s="1"/>
      <c r="J9350" s="1"/>
      <c r="K9350" s="1"/>
      <c r="L9350" s="1"/>
      <c r="M9350" s="1"/>
      <c r="N9350" s="1"/>
    </row>
    <row r="9351" spans="1:14">
      <c r="A9351" s="1"/>
      <c r="B9351" s="1"/>
      <c r="C9351" s="1"/>
      <c r="D9351" s="1"/>
      <c r="E9351" s="1"/>
      <c r="F9351" s="1"/>
      <c r="G9351" s="1"/>
      <c r="H9351" s="1"/>
      <c r="I9351" s="1"/>
      <c r="J9351" s="1"/>
      <c r="K9351" s="1"/>
      <c r="L9351" s="1"/>
      <c r="M9351" s="1"/>
      <c r="N9351" s="1"/>
    </row>
    <row r="9352" spans="1:14">
      <c r="A9352" s="1"/>
      <c r="B9352" s="1"/>
      <c r="C9352" s="1"/>
      <c r="D9352" s="1"/>
      <c r="E9352" s="1"/>
      <c r="F9352" s="1"/>
      <c r="G9352" s="1"/>
      <c r="H9352" s="1"/>
      <c r="I9352" s="1"/>
      <c r="J9352" s="1"/>
      <c r="K9352" s="1"/>
      <c r="L9352" s="1"/>
      <c r="M9352" s="1"/>
      <c r="N9352" s="1"/>
    </row>
    <row r="9353" spans="1:14">
      <c r="A9353" s="1"/>
      <c r="B9353" s="1"/>
      <c r="C9353" s="1"/>
      <c r="D9353" s="1"/>
      <c r="E9353" s="1"/>
      <c r="F9353" s="1"/>
      <c r="G9353" s="1"/>
      <c r="H9353" s="1"/>
      <c r="I9353" s="1"/>
      <c r="J9353" s="1"/>
      <c r="K9353" s="1"/>
      <c r="L9353" s="1"/>
      <c r="M9353" s="1"/>
      <c r="N9353" s="1"/>
    </row>
    <row r="9354" spans="1:14">
      <c r="A9354" s="1"/>
      <c r="B9354" s="1"/>
      <c r="C9354" s="1"/>
      <c r="D9354" s="1"/>
      <c r="E9354" s="1"/>
      <c r="F9354" s="1"/>
      <c r="G9354" s="1"/>
      <c r="H9354" s="1"/>
      <c r="I9354" s="1"/>
      <c r="J9354" s="1"/>
      <c r="K9354" s="1"/>
      <c r="L9354" s="1"/>
      <c r="M9354" s="1"/>
      <c r="N9354" s="1"/>
    </row>
    <row r="9355" spans="1:14">
      <c r="A9355" s="1"/>
      <c r="B9355" s="1"/>
      <c r="C9355" s="1"/>
      <c r="D9355" s="1"/>
      <c r="E9355" s="1"/>
      <c r="F9355" s="1"/>
      <c r="G9355" s="1"/>
      <c r="H9355" s="1"/>
      <c r="I9355" s="1"/>
      <c r="J9355" s="1"/>
      <c r="K9355" s="1"/>
      <c r="L9355" s="1"/>
      <c r="M9355" s="1"/>
      <c r="N9355" s="1"/>
    </row>
    <row r="9356" spans="1:14">
      <c r="A9356" s="1"/>
      <c r="B9356" s="1"/>
      <c r="C9356" s="1"/>
      <c r="D9356" s="1"/>
      <c r="E9356" s="1"/>
      <c r="F9356" s="1"/>
      <c r="G9356" s="1"/>
      <c r="H9356" s="1"/>
      <c r="I9356" s="1"/>
      <c r="J9356" s="1"/>
      <c r="K9356" s="1"/>
      <c r="L9356" s="1"/>
      <c r="M9356" s="1"/>
      <c r="N9356" s="1"/>
    </row>
    <row r="9357" spans="1:14">
      <c r="A9357" s="1"/>
      <c r="B9357" s="1"/>
      <c r="C9357" s="1"/>
      <c r="D9357" s="1"/>
      <c r="E9357" s="1"/>
      <c r="F9357" s="1"/>
      <c r="G9357" s="1"/>
      <c r="H9357" s="1"/>
      <c r="I9357" s="1"/>
      <c r="J9357" s="1"/>
      <c r="K9357" s="1"/>
      <c r="L9357" s="1"/>
      <c r="M9357" s="1"/>
      <c r="N9357" s="1"/>
    </row>
    <row r="9358" spans="1:14">
      <c r="A9358" s="1"/>
      <c r="B9358" s="1"/>
      <c r="C9358" s="1"/>
      <c r="D9358" s="1"/>
      <c r="E9358" s="1"/>
      <c r="F9358" s="1"/>
      <c r="G9358" s="1"/>
      <c r="H9358" s="1"/>
      <c r="I9358" s="1"/>
      <c r="J9358" s="1"/>
      <c r="K9358" s="1"/>
      <c r="L9358" s="1"/>
      <c r="M9358" s="1"/>
      <c r="N9358" s="1"/>
    </row>
    <row r="9359" spans="1:14">
      <c r="A9359" s="1"/>
      <c r="B9359" s="1"/>
      <c r="C9359" s="1"/>
      <c r="D9359" s="1"/>
      <c r="E9359" s="1"/>
      <c r="F9359" s="1"/>
      <c r="G9359" s="1"/>
      <c r="H9359" s="1"/>
      <c r="I9359" s="1"/>
      <c r="J9359" s="1"/>
      <c r="K9359" s="1"/>
      <c r="L9359" s="1"/>
      <c r="M9359" s="1"/>
      <c r="N9359" s="1"/>
    </row>
    <row r="9360" spans="1:14">
      <c r="A9360" s="1"/>
      <c r="B9360" s="1"/>
      <c r="C9360" s="1"/>
      <c r="D9360" s="1"/>
      <c r="E9360" s="1"/>
      <c r="F9360" s="1"/>
      <c r="G9360" s="1"/>
      <c r="H9360" s="1"/>
      <c r="I9360" s="1"/>
      <c r="J9360" s="1"/>
      <c r="K9360" s="1"/>
      <c r="L9360" s="1"/>
      <c r="M9360" s="1"/>
      <c r="N9360" s="1"/>
    </row>
    <row r="9361" spans="1:14">
      <c r="A9361" s="1"/>
      <c r="B9361" s="1"/>
      <c r="C9361" s="1"/>
      <c r="D9361" s="1"/>
      <c r="E9361" s="1"/>
      <c r="F9361" s="1"/>
      <c r="G9361" s="1"/>
      <c r="H9361" s="1"/>
      <c r="I9361" s="1"/>
      <c r="J9361" s="1"/>
      <c r="K9361" s="1"/>
      <c r="L9361" s="1"/>
      <c r="M9361" s="1"/>
      <c r="N9361" s="1"/>
    </row>
    <row r="9362" spans="1:14">
      <c r="A9362" s="1"/>
      <c r="B9362" s="1"/>
      <c r="C9362" s="1"/>
      <c r="D9362" s="1"/>
      <c r="E9362" s="1"/>
      <c r="F9362" s="1"/>
      <c r="G9362" s="1"/>
      <c r="H9362" s="1"/>
      <c r="I9362" s="1"/>
      <c r="J9362" s="1"/>
      <c r="K9362" s="1"/>
      <c r="L9362" s="1"/>
      <c r="M9362" s="1"/>
      <c r="N9362" s="1"/>
    </row>
    <row r="9363" spans="1:14">
      <c r="A9363" s="1"/>
      <c r="B9363" s="1"/>
      <c r="C9363" s="1"/>
      <c r="D9363" s="1"/>
      <c r="E9363" s="1"/>
      <c r="F9363" s="1"/>
      <c r="G9363" s="1"/>
      <c r="H9363" s="1"/>
      <c r="I9363" s="1"/>
      <c r="J9363" s="1"/>
      <c r="K9363" s="1"/>
      <c r="L9363" s="1"/>
      <c r="M9363" s="1"/>
      <c r="N9363" s="1"/>
    </row>
    <row r="9364" spans="1:14">
      <c r="A9364" s="1"/>
      <c r="B9364" s="1"/>
      <c r="C9364" s="1"/>
      <c r="D9364" s="1"/>
      <c r="E9364" s="1"/>
      <c r="F9364" s="1"/>
      <c r="G9364" s="1"/>
      <c r="H9364" s="1"/>
      <c r="I9364" s="1"/>
      <c r="J9364" s="1"/>
      <c r="K9364" s="1"/>
      <c r="L9364" s="1"/>
      <c r="M9364" s="1"/>
      <c r="N9364" s="1"/>
    </row>
    <row r="9365" spans="1:14">
      <c r="A9365" s="1"/>
      <c r="B9365" s="1"/>
      <c r="C9365" s="1"/>
      <c r="D9365" s="1"/>
      <c r="E9365" s="1"/>
      <c r="F9365" s="1"/>
      <c r="G9365" s="1"/>
      <c r="H9365" s="1"/>
      <c r="I9365" s="1"/>
      <c r="J9365" s="1"/>
      <c r="K9365" s="1"/>
      <c r="L9365" s="1"/>
      <c r="M9365" s="1"/>
      <c r="N9365" s="1"/>
    </row>
    <row r="9366" spans="1:14">
      <c r="A9366" s="1"/>
      <c r="B9366" s="1"/>
      <c r="C9366" s="1"/>
      <c r="D9366" s="1"/>
      <c r="E9366" s="1"/>
      <c r="F9366" s="1"/>
      <c r="G9366" s="1"/>
      <c r="H9366" s="1"/>
      <c r="I9366" s="1"/>
      <c r="J9366" s="1"/>
      <c r="K9366" s="1"/>
      <c r="L9366" s="1"/>
      <c r="M9366" s="1"/>
      <c r="N9366" s="1"/>
    </row>
    <row r="9367" spans="1:14">
      <c r="A9367" s="1"/>
      <c r="B9367" s="1"/>
      <c r="C9367" s="1"/>
      <c r="D9367" s="1"/>
      <c r="E9367" s="1"/>
      <c r="F9367" s="1"/>
      <c r="G9367" s="1"/>
      <c r="H9367" s="1"/>
      <c r="I9367" s="1"/>
      <c r="J9367" s="1"/>
      <c r="K9367" s="1"/>
      <c r="L9367" s="1"/>
      <c r="M9367" s="1"/>
      <c r="N9367" s="1"/>
    </row>
    <row r="9368" spans="1:14">
      <c r="A9368" s="1"/>
      <c r="B9368" s="1"/>
      <c r="C9368" s="1"/>
      <c r="D9368" s="1"/>
      <c r="E9368" s="1"/>
      <c r="F9368" s="1"/>
      <c r="G9368" s="1"/>
      <c r="H9368" s="1"/>
      <c r="I9368" s="1"/>
      <c r="J9368" s="1"/>
      <c r="K9368" s="1"/>
      <c r="L9368" s="1"/>
      <c r="M9368" s="1"/>
      <c r="N9368" s="1"/>
    </row>
    <row r="9369" spans="1:14">
      <c r="A9369" s="1"/>
      <c r="B9369" s="1"/>
      <c r="C9369" s="1"/>
      <c r="D9369" s="1"/>
      <c r="E9369" s="1"/>
      <c r="F9369" s="1"/>
      <c r="G9369" s="1"/>
      <c r="H9369" s="1"/>
      <c r="I9369" s="1"/>
      <c r="J9369" s="1"/>
      <c r="K9369" s="1"/>
      <c r="L9369" s="1"/>
      <c r="M9369" s="1"/>
      <c r="N9369" s="1"/>
    </row>
    <row r="9370" spans="1:14">
      <c r="A9370" s="1"/>
      <c r="B9370" s="1"/>
      <c r="C9370" s="1"/>
      <c r="D9370" s="1"/>
      <c r="E9370" s="1"/>
      <c r="F9370" s="1"/>
      <c r="G9370" s="1"/>
      <c r="H9370" s="1"/>
      <c r="I9370" s="1"/>
      <c r="J9370" s="1"/>
      <c r="K9370" s="1"/>
      <c r="L9370" s="1"/>
      <c r="M9370" s="1"/>
      <c r="N9370" s="1"/>
    </row>
    <row r="9371" spans="1:14">
      <c r="A9371" s="1"/>
      <c r="B9371" s="1"/>
      <c r="C9371" s="1"/>
      <c r="D9371" s="1"/>
      <c r="E9371" s="1"/>
      <c r="F9371" s="1"/>
      <c r="G9371" s="1"/>
      <c r="H9371" s="1"/>
      <c r="I9371" s="1"/>
      <c r="J9371" s="1"/>
      <c r="K9371" s="1"/>
      <c r="L9371" s="1"/>
      <c r="M9371" s="1"/>
      <c r="N9371" s="1"/>
    </row>
    <row r="9372" spans="1:14">
      <c r="A9372" s="1"/>
      <c r="B9372" s="1"/>
      <c r="C9372" s="1"/>
      <c r="D9372" s="1"/>
      <c r="E9372" s="1"/>
      <c r="F9372" s="1"/>
      <c r="G9372" s="1"/>
      <c r="H9372" s="1"/>
      <c r="I9372" s="1"/>
      <c r="J9372" s="1"/>
      <c r="K9372" s="1"/>
      <c r="L9372" s="1"/>
      <c r="M9372" s="1"/>
      <c r="N9372" s="1"/>
    </row>
    <row r="9373" spans="1:14">
      <c r="A9373" s="1"/>
      <c r="B9373" s="1"/>
      <c r="C9373" s="1"/>
      <c r="D9373" s="1"/>
      <c r="E9373" s="1"/>
      <c r="F9373" s="1"/>
      <c r="G9373" s="1"/>
      <c r="H9373" s="1"/>
      <c r="I9373" s="1"/>
      <c r="J9373" s="1"/>
      <c r="K9373" s="1"/>
      <c r="L9373" s="1"/>
      <c r="M9373" s="1"/>
      <c r="N9373" s="1"/>
    </row>
    <row r="9374" spans="1:14">
      <c r="A9374" s="1"/>
      <c r="B9374" s="1"/>
      <c r="C9374" s="1"/>
      <c r="D9374" s="1"/>
      <c r="E9374" s="1"/>
      <c r="F9374" s="1"/>
      <c r="G9374" s="1"/>
      <c r="H9374" s="1"/>
      <c r="I9374" s="1"/>
      <c r="J9374" s="1"/>
      <c r="K9374" s="1"/>
      <c r="L9374" s="1"/>
      <c r="M9374" s="1"/>
      <c r="N9374" s="1"/>
    </row>
    <row r="9375" spans="1:14">
      <c r="A9375" s="1"/>
      <c r="B9375" s="1"/>
      <c r="C9375" s="1"/>
      <c r="D9375" s="1"/>
      <c r="E9375" s="1"/>
      <c r="F9375" s="1"/>
      <c r="G9375" s="1"/>
      <c r="H9375" s="1"/>
      <c r="I9375" s="1"/>
      <c r="J9375" s="1"/>
      <c r="K9375" s="1"/>
      <c r="L9375" s="1"/>
      <c r="M9375" s="1"/>
      <c r="N9375" s="1"/>
    </row>
    <row r="9376" spans="1:14">
      <c r="A9376" s="1"/>
      <c r="B9376" s="1"/>
      <c r="C9376" s="1"/>
      <c r="D9376" s="1"/>
      <c r="E9376" s="1"/>
      <c r="F9376" s="1"/>
      <c r="G9376" s="1"/>
      <c r="H9376" s="1"/>
      <c r="I9376" s="1"/>
      <c r="J9376" s="1"/>
      <c r="K9376" s="1"/>
      <c r="L9376" s="1"/>
      <c r="M9376" s="1"/>
      <c r="N9376" s="1"/>
    </row>
    <row r="9377" spans="1:14">
      <c r="A9377" s="1"/>
      <c r="B9377" s="1"/>
      <c r="C9377" s="1"/>
      <c r="D9377" s="1"/>
      <c r="E9377" s="1"/>
      <c r="F9377" s="1"/>
      <c r="G9377" s="1"/>
      <c r="H9377" s="1"/>
      <c r="I9377" s="1"/>
      <c r="J9377" s="1"/>
      <c r="K9377" s="1"/>
      <c r="L9377" s="1"/>
      <c r="M9377" s="1"/>
      <c r="N9377" s="1"/>
    </row>
    <row r="9378" spans="1:14">
      <c r="A9378" s="1"/>
      <c r="B9378" s="1"/>
      <c r="C9378" s="1"/>
      <c r="D9378" s="1"/>
      <c r="E9378" s="1"/>
      <c r="F9378" s="1"/>
      <c r="G9378" s="1"/>
      <c r="H9378" s="1"/>
      <c r="I9378" s="1"/>
      <c r="J9378" s="1"/>
      <c r="K9378" s="1"/>
      <c r="L9378" s="1"/>
      <c r="M9378" s="1"/>
      <c r="N9378" s="1"/>
    </row>
    <row r="9379" spans="1:14">
      <c r="A9379" s="1"/>
      <c r="B9379" s="1"/>
      <c r="C9379" s="1"/>
      <c r="D9379" s="1"/>
      <c r="E9379" s="1"/>
      <c r="F9379" s="1"/>
      <c r="G9379" s="1"/>
      <c r="H9379" s="1"/>
      <c r="I9379" s="1"/>
      <c r="J9379" s="1"/>
      <c r="K9379" s="1"/>
      <c r="L9379" s="1"/>
      <c r="M9379" s="1"/>
      <c r="N9379" s="1"/>
    </row>
    <row r="9380" spans="1:14">
      <c r="A9380" s="1"/>
      <c r="B9380" s="1"/>
      <c r="C9380" s="1"/>
      <c r="D9380" s="1"/>
      <c r="E9380" s="1"/>
      <c r="F9380" s="1"/>
      <c r="G9380" s="1"/>
      <c r="H9380" s="1"/>
      <c r="I9380" s="1"/>
      <c r="J9380" s="1"/>
      <c r="K9380" s="1"/>
      <c r="L9380" s="1"/>
      <c r="M9380" s="1"/>
      <c r="N9380" s="1"/>
    </row>
    <row r="9381" spans="1:14">
      <c r="A9381" s="1"/>
      <c r="B9381" s="1"/>
      <c r="C9381" s="1"/>
      <c r="D9381" s="1"/>
      <c r="E9381" s="1"/>
      <c r="F9381" s="1"/>
      <c r="G9381" s="1"/>
      <c r="H9381" s="1"/>
      <c r="I9381" s="1"/>
      <c r="J9381" s="1"/>
      <c r="K9381" s="1"/>
      <c r="L9381" s="1"/>
      <c r="M9381" s="1"/>
      <c r="N9381" s="1"/>
    </row>
    <row r="9382" spans="1:14">
      <c r="A9382" s="1"/>
      <c r="B9382" s="1"/>
      <c r="C9382" s="1"/>
      <c r="D9382" s="1"/>
      <c r="E9382" s="1"/>
      <c r="F9382" s="1"/>
      <c r="G9382" s="1"/>
      <c r="H9382" s="1"/>
      <c r="I9382" s="1"/>
      <c r="J9382" s="1"/>
      <c r="K9382" s="1"/>
      <c r="L9382" s="1"/>
      <c r="M9382" s="1"/>
      <c r="N9382" s="1"/>
    </row>
    <row r="9383" spans="1:14">
      <c r="A9383" s="1"/>
      <c r="B9383" s="1"/>
      <c r="C9383" s="1"/>
      <c r="D9383" s="1"/>
      <c r="E9383" s="1"/>
      <c r="F9383" s="1"/>
      <c r="G9383" s="1"/>
      <c r="H9383" s="1"/>
      <c r="I9383" s="1"/>
      <c r="J9383" s="1"/>
      <c r="K9383" s="1"/>
      <c r="L9383" s="1"/>
      <c r="M9383" s="1"/>
      <c r="N9383" s="1"/>
    </row>
    <row r="9384" spans="1:14">
      <c r="A9384" s="1"/>
      <c r="B9384" s="1"/>
      <c r="C9384" s="1"/>
      <c r="D9384" s="1"/>
      <c r="E9384" s="1"/>
      <c r="F9384" s="1"/>
      <c r="G9384" s="1"/>
      <c r="H9384" s="1"/>
      <c r="I9384" s="1"/>
      <c r="J9384" s="1"/>
      <c r="K9384" s="1"/>
      <c r="L9384" s="1"/>
      <c r="M9384" s="1"/>
      <c r="N9384" s="1"/>
    </row>
    <row r="9385" spans="1:14">
      <c r="A9385" s="1"/>
      <c r="B9385" s="1"/>
      <c r="C9385" s="1"/>
      <c r="D9385" s="1"/>
      <c r="E9385" s="1"/>
      <c r="F9385" s="1"/>
      <c r="G9385" s="1"/>
      <c r="H9385" s="1"/>
      <c r="I9385" s="1"/>
      <c r="J9385" s="1"/>
      <c r="K9385" s="1"/>
      <c r="L9385" s="1"/>
      <c r="M9385" s="1"/>
      <c r="N9385" s="1"/>
    </row>
    <row r="9386" spans="1:14">
      <c r="A9386" s="1"/>
      <c r="B9386" s="1"/>
      <c r="C9386" s="1"/>
      <c r="D9386" s="1"/>
      <c r="E9386" s="1"/>
      <c r="F9386" s="1"/>
      <c r="G9386" s="1"/>
      <c r="H9386" s="1"/>
      <c r="I9386" s="1"/>
      <c r="J9386" s="1"/>
      <c r="K9386" s="1"/>
      <c r="L9386" s="1"/>
      <c r="M9386" s="1"/>
      <c r="N9386" s="1"/>
    </row>
    <row r="9387" spans="1:14">
      <c r="A9387" s="1"/>
      <c r="B9387" s="1"/>
      <c r="C9387" s="1"/>
      <c r="D9387" s="1"/>
      <c r="E9387" s="1"/>
      <c r="F9387" s="1"/>
      <c r="G9387" s="1"/>
      <c r="H9387" s="1"/>
      <c r="I9387" s="1"/>
      <c r="J9387" s="1"/>
      <c r="K9387" s="1"/>
      <c r="L9387" s="1"/>
      <c r="M9387" s="1"/>
      <c r="N9387" s="1"/>
    </row>
    <row r="9388" spans="1:14">
      <c r="A9388" s="1"/>
      <c r="B9388" s="1"/>
      <c r="C9388" s="1"/>
      <c r="D9388" s="1"/>
      <c r="E9388" s="1"/>
      <c r="F9388" s="1"/>
      <c r="G9388" s="1"/>
      <c r="H9388" s="1"/>
      <c r="I9388" s="1"/>
      <c r="J9388" s="1"/>
      <c r="K9388" s="1"/>
      <c r="L9388" s="1"/>
      <c r="M9388" s="1"/>
      <c r="N9388" s="1"/>
    </row>
    <row r="9389" spans="1:14">
      <c r="A9389" s="1"/>
      <c r="B9389" s="1"/>
      <c r="C9389" s="1"/>
      <c r="D9389" s="1"/>
      <c r="E9389" s="1"/>
      <c r="F9389" s="1"/>
      <c r="G9389" s="1"/>
      <c r="H9389" s="1"/>
      <c r="I9389" s="1"/>
      <c r="J9389" s="1"/>
      <c r="K9389" s="1"/>
      <c r="L9389" s="1"/>
      <c r="M9389" s="1"/>
      <c r="N9389" s="1"/>
    </row>
    <row r="9390" spans="1:14">
      <c r="A9390" s="1"/>
      <c r="B9390" s="1"/>
      <c r="C9390" s="1"/>
      <c r="D9390" s="1"/>
      <c r="E9390" s="1"/>
      <c r="F9390" s="1"/>
      <c r="G9390" s="1"/>
      <c r="H9390" s="1"/>
      <c r="I9390" s="1"/>
      <c r="J9390" s="1"/>
      <c r="K9390" s="1"/>
      <c r="L9390" s="1"/>
      <c r="M9390" s="1"/>
      <c r="N9390" s="1"/>
    </row>
    <row r="9391" spans="1:14">
      <c r="A9391" s="1"/>
      <c r="B9391" s="1"/>
      <c r="C9391" s="1"/>
      <c r="D9391" s="1"/>
      <c r="E9391" s="1"/>
      <c r="F9391" s="1"/>
      <c r="G9391" s="1"/>
      <c r="H9391" s="1"/>
      <c r="I9391" s="1"/>
      <c r="J9391" s="1"/>
      <c r="K9391" s="1"/>
      <c r="L9391" s="1"/>
      <c r="M9391" s="1"/>
      <c r="N9391" s="1"/>
    </row>
    <row r="9392" spans="1:14">
      <c r="A9392" s="1"/>
      <c r="B9392" s="1"/>
      <c r="C9392" s="1"/>
      <c r="D9392" s="1"/>
      <c r="E9392" s="1"/>
      <c r="F9392" s="1"/>
      <c r="G9392" s="1"/>
      <c r="H9392" s="1"/>
      <c r="I9392" s="1"/>
      <c r="J9392" s="1"/>
      <c r="K9392" s="1"/>
      <c r="L9392" s="1"/>
      <c r="M9392" s="1"/>
      <c r="N9392" s="1"/>
    </row>
    <row r="9393" spans="1:14">
      <c r="A9393" s="1"/>
      <c r="B9393" s="1"/>
      <c r="C9393" s="1"/>
      <c r="D9393" s="1"/>
      <c r="E9393" s="1"/>
      <c r="F9393" s="1"/>
      <c r="G9393" s="1"/>
      <c r="H9393" s="1"/>
      <c r="I9393" s="1"/>
      <c r="J9393" s="1"/>
      <c r="K9393" s="1"/>
      <c r="L9393" s="1"/>
      <c r="M9393" s="1"/>
      <c r="N9393" s="1"/>
    </row>
    <row r="9394" spans="1:14">
      <c r="A9394" s="1"/>
      <c r="B9394" s="1"/>
      <c r="C9394" s="1"/>
      <c r="D9394" s="1"/>
      <c r="E9394" s="1"/>
      <c r="F9394" s="1"/>
      <c r="G9394" s="1"/>
      <c r="H9394" s="1"/>
      <c r="I9394" s="1"/>
      <c r="J9394" s="1"/>
      <c r="K9394" s="1"/>
      <c r="L9394" s="1"/>
      <c r="M9394" s="1"/>
      <c r="N9394" s="1"/>
    </row>
    <row r="9395" spans="1:14">
      <c r="A9395" s="1"/>
      <c r="B9395" s="1"/>
      <c r="C9395" s="1"/>
      <c r="D9395" s="1"/>
      <c r="E9395" s="1"/>
      <c r="F9395" s="1"/>
      <c r="G9395" s="1"/>
      <c r="H9395" s="1"/>
      <c r="I9395" s="1"/>
      <c r="J9395" s="1"/>
      <c r="K9395" s="1"/>
      <c r="L9395" s="1"/>
      <c r="M9395" s="1"/>
      <c r="N9395" s="1"/>
    </row>
    <row r="9396" spans="1:14">
      <c r="A9396" s="1"/>
      <c r="B9396" s="1"/>
      <c r="C9396" s="1"/>
      <c r="D9396" s="1"/>
      <c r="E9396" s="1"/>
      <c r="F9396" s="1"/>
      <c r="G9396" s="1"/>
      <c r="H9396" s="1"/>
      <c r="I9396" s="1"/>
      <c r="J9396" s="1"/>
      <c r="K9396" s="1"/>
      <c r="L9396" s="1"/>
      <c r="M9396" s="1"/>
      <c r="N9396" s="1"/>
    </row>
    <row r="9397" spans="1:14">
      <c r="A9397" s="1"/>
      <c r="B9397" s="1"/>
      <c r="C9397" s="1"/>
      <c r="D9397" s="1"/>
      <c r="E9397" s="1"/>
      <c r="F9397" s="1"/>
      <c r="G9397" s="1"/>
      <c r="H9397" s="1"/>
      <c r="I9397" s="1"/>
      <c r="J9397" s="1"/>
      <c r="K9397" s="1"/>
      <c r="L9397" s="1"/>
      <c r="M9397" s="1"/>
      <c r="N9397" s="1"/>
    </row>
    <row r="9398" spans="1:14">
      <c r="A9398" s="1"/>
      <c r="B9398" s="1"/>
      <c r="C9398" s="1"/>
      <c r="D9398" s="1"/>
      <c r="E9398" s="1"/>
      <c r="F9398" s="1"/>
      <c r="G9398" s="1"/>
      <c r="H9398" s="1"/>
      <c r="I9398" s="1"/>
      <c r="J9398" s="1"/>
      <c r="K9398" s="1"/>
      <c r="L9398" s="1"/>
      <c r="M9398" s="1"/>
      <c r="N9398" s="1"/>
    </row>
    <row r="9399" spans="1:14">
      <c r="A9399" s="1"/>
      <c r="B9399" s="1"/>
      <c r="C9399" s="1"/>
      <c r="D9399" s="1"/>
      <c r="E9399" s="1"/>
      <c r="F9399" s="1"/>
      <c r="G9399" s="1"/>
      <c r="H9399" s="1"/>
      <c r="I9399" s="1"/>
      <c r="J9399" s="1"/>
      <c r="K9399" s="1"/>
      <c r="L9399" s="1"/>
      <c r="M9399" s="1"/>
      <c r="N9399" s="1"/>
    </row>
    <row r="9400" spans="1:14">
      <c r="A9400" s="1"/>
      <c r="B9400" s="1"/>
      <c r="C9400" s="1"/>
      <c r="D9400" s="1"/>
      <c r="E9400" s="1"/>
      <c r="F9400" s="1"/>
      <c r="G9400" s="1"/>
      <c r="H9400" s="1"/>
      <c r="I9400" s="1"/>
      <c r="J9400" s="1"/>
      <c r="K9400" s="1"/>
      <c r="L9400" s="1"/>
      <c r="M9400" s="1"/>
      <c r="N9400" s="1"/>
    </row>
    <row r="9401" spans="1:14">
      <c r="A9401" s="1"/>
      <c r="B9401" s="1"/>
      <c r="C9401" s="1"/>
      <c r="D9401" s="1"/>
      <c r="E9401" s="1"/>
      <c r="F9401" s="1"/>
      <c r="G9401" s="1"/>
      <c r="H9401" s="1"/>
      <c r="I9401" s="1"/>
      <c r="J9401" s="1"/>
      <c r="K9401" s="1"/>
      <c r="L9401" s="1"/>
      <c r="M9401" s="1"/>
      <c r="N9401" s="1"/>
    </row>
    <row r="9402" spans="1:14">
      <c r="A9402" s="1"/>
      <c r="B9402" s="1"/>
      <c r="C9402" s="1"/>
      <c r="D9402" s="1"/>
      <c r="E9402" s="1"/>
      <c r="F9402" s="1"/>
      <c r="G9402" s="1"/>
      <c r="H9402" s="1"/>
      <c r="I9402" s="1"/>
      <c r="J9402" s="1"/>
      <c r="K9402" s="1"/>
      <c r="L9402" s="1"/>
      <c r="M9402" s="1"/>
      <c r="N9402" s="1"/>
    </row>
    <row r="9403" spans="1:14">
      <c r="A9403" s="1"/>
      <c r="B9403" s="1"/>
      <c r="C9403" s="1"/>
      <c r="D9403" s="1"/>
      <c r="E9403" s="1"/>
      <c r="F9403" s="1"/>
      <c r="G9403" s="1"/>
      <c r="H9403" s="1"/>
      <c r="I9403" s="1"/>
      <c r="J9403" s="1"/>
      <c r="K9403" s="1"/>
      <c r="L9403" s="1"/>
      <c r="M9403" s="1"/>
      <c r="N9403" s="1"/>
    </row>
    <row r="9404" spans="1:14">
      <c r="A9404" s="1"/>
      <c r="B9404" s="1"/>
      <c r="C9404" s="1"/>
      <c r="D9404" s="1"/>
      <c r="E9404" s="1"/>
      <c r="F9404" s="1"/>
      <c r="G9404" s="1"/>
      <c r="H9404" s="1"/>
      <c r="I9404" s="1"/>
      <c r="J9404" s="1"/>
      <c r="K9404" s="1"/>
      <c r="L9404" s="1"/>
      <c r="M9404" s="1"/>
      <c r="N9404" s="1"/>
    </row>
    <row r="9405" spans="1:14">
      <c r="A9405" s="1"/>
      <c r="B9405" s="1"/>
      <c r="C9405" s="1"/>
      <c r="D9405" s="1"/>
      <c r="E9405" s="1"/>
      <c r="F9405" s="1"/>
      <c r="G9405" s="1"/>
      <c r="H9405" s="1"/>
      <c r="I9405" s="1"/>
      <c r="J9405" s="1"/>
      <c r="K9405" s="1"/>
      <c r="L9405" s="1"/>
      <c r="M9405" s="1"/>
      <c r="N9405" s="1"/>
    </row>
    <row r="9406" spans="1:14">
      <c r="A9406" s="1"/>
      <c r="B9406" s="1"/>
      <c r="C9406" s="1"/>
      <c r="D9406" s="1"/>
      <c r="E9406" s="1"/>
      <c r="F9406" s="1"/>
      <c r="G9406" s="1"/>
      <c r="H9406" s="1"/>
      <c r="I9406" s="1"/>
      <c r="J9406" s="1"/>
      <c r="K9406" s="1"/>
      <c r="L9406" s="1"/>
      <c r="M9406" s="1"/>
      <c r="N9406" s="1"/>
    </row>
    <row r="9407" spans="1:14">
      <c r="A9407" s="1"/>
      <c r="B9407" s="1"/>
      <c r="C9407" s="1"/>
      <c r="D9407" s="1"/>
      <c r="E9407" s="1"/>
      <c r="F9407" s="1"/>
      <c r="G9407" s="1"/>
      <c r="H9407" s="1"/>
      <c r="I9407" s="1"/>
      <c r="J9407" s="1"/>
      <c r="K9407" s="1"/>
      <c r="L9407" s="1"/>
      <c r="M9407" s="1"/>
      <c r="N9407" s="1"/>
    </row>
    <row r="9408" spans="1:14">
      <c r="A9408" s="1"/>
      <c r="B9408" s="1"/>
      <c r="C9408" s="1"/>
      <c r="D9408" s="1"/>
      <c r="E9408" s="1"/>
      <c r="F9408" s="1"/>
      <c r="G9408" s="1"/>
      <c r="H9408" s="1"/>
      <c r="I9408" s="1"/>
      <c r="J9408" s="1"/>
      <c r="K9408" s="1"/>
      <c r="L9408" s="1"/>
      <c r="M9408" s="1"/>
      <c r="N9408" s="1"/>
    </row>
    <row r="9409" spans="1:14">
      <c r="A9409" s="1"/>
      <c r="B9409" s="1"/>
      <c r="C9409" s="1"/>
      <c r="D9409" s="1"/>
      <c r="E9409" s="1"/>
      <c r="F9409" s="1"/>
      <c r="G9409" s="1"/>
      <c r="H9409" s="1"/>
      <c r="I9409" s="1"/>
      <c r="J9409" s="1"/>
      <c r="K9409" s="1"/>
      <c r="L9409" s="1"/>
      <c r="M9409" s="1"/>
      <c r="N9409" s="1"/>
    </row>
    <row r="9410" spans="1:14">
      <c r="A9410" s="1"/>
      <c r="B9410" s="1"/>
      <c r="C9410" s="1"/>
      <c r="D9410" s="1"/>
      <c r="E9410" s="1"/>
      <c r="F9410" s="1"/>
      <c r="G9410" s="1"/>
      <c r="H9410" s="1"/>
      <c r="I9410" s="1"/>
      <c r="J9410" s="1"/>
      <c r="K9410" s="1"/>
      <c r="L9410" s="1"/>
      <c r="M9410" s="1"/>
      <c r="N9410" s="1"/>
    </row>
    <row r="9411" spans="1:14">
      <c r="A9411" s="1"/>
      <c r="B9411" s="1"/>
      <c r="C9411" s="1"/>
      <c r="D9411" s="1"/>
      <c r="E9411" s="1"/>
      <c r="F9411" s="1"/>
      <c r="G9411" s="1"/>
      <c r="H9411" s="1"/>
      <c r="I9411" s="1"/>
      <c r="J9411" s="1"/>
      <c r="K9411" s="1"/>
      <c r="L9411" s="1"/>
      <c r="M9411" s="1"/>
      <c r="N9411" s="1"/>
    </row>
    <row r="9412" spans="1:14">
      <c r="A9412" s="1"/>
      <c r="B9412" s="1"/>
      <c r="C9412" s="1"/>
      <c r="D9412" s="1"/>
      <c r="E9412" s="1"/>
      <c r="F9412" s="1"/>
      <c r="G9412" s="1"/>
      <c r="H9412" s="1"/>
      <c r="I9412" s="1"/>
      <c r="J9412" s="1"/>
      <c r="K9412" s="1"/>
      <c r="L9412" s="1"/>
      <c r="M9412" s="1"/>
      <c r="N9412" s="1"/>
    </row>
    <row r="9413" spans="1:14">
      <c r="A9413" s="1"/>
      <c r="B9413" s="1"/>
      <c r="C9413" s="1"/>
      <c r="D9413" s="1"/>
      <c r="E9413" s="1"/>
      <c r="F9413" s="1"/>
      <c r="G9413" s="1"/>
      <c r="H9413" s="1"/>
      <c r="I9413" s="1"/>
      <c r="J9413" s="1"/>
      <c r="K9413" s="1"/>
      <c r="L9413" s="1"/>
      <c r="M9413" s="1"/>
      <c r="N9413" s="1"/>
    </row>
    <row r="9414" spans="1:14">
      <c r="A9414" s="1"/>
      <c r="B9414" s="1"/>
      <c r="C9414" s="1"/>
      <c r="D9414" s="1"/>
      <c r="E9414" s="1"/>
      <c r="F9414" s="1"/>
      <c r="G9414" s="1"/>
      <c r="H9414" s="1"/>
      <c r="I9414" s="1"/>
      <c r="J9414" s="1"/>
      <c r="K9414" s="1"/>
      <c r="L9414" s="1"/>
      <c r="M9414" s="1"/>
      <c r="N9414" s="1"/>
    </row>
    <row r="9415" spans="1:14">
      <c r="A9415" s="1"/>
      <c r="B9415" s="1"/>
      <c r="C9415" s="1"/>
      <c r="D9415" s="1"/>
      <c r="E9415" s="1"/>
      <c r="F9415" s="1"/>
      <c r="G9415" s="1"/>
      <c r="H9415" s="1"/>
      <c r="I9415" s="1"/>
      <c r="J9415" s="1"/>
      <c r="K9415" s="1"/>
      <c r="L9415" s="1"/>
      <c r="M9415" s="1"/>
      <c r="N9415" s="1"/>
    </row>
    <row r="9416" spans="1:14">
      <c r="A9416" s="1"/>
      <c r="B9416" s="1"/>
      <c r="C9416" s="1"/>
      <c r="D9416" s="1"/>
      <c r="E9416" s="1"/>
      <c r="F9416" s="1"/>
      <c r="G9416" s="1"/>
      <c r="H9416" s="1"/>
      <c r="I9416" s="1"/>
      <c r="J9416" s="1"/>
      <c r="K9416" s="1"/>
      <c r="L9416" s="1"/>
      <c r="M9416" s="1"/>
      <c r="N9416" s="1"/>
    </row>
    <row r="9417" spans="1:14">
      <c r="A9417" s="1"/>
      <c r="B9417" s="1"/>
      <c r="C9417" s="1"/>
      <c r="D9417" s="1"/>
      <c r="E9417" s="1"/>
      <c r="F9417" s="1"/>
      <c r="G9417" s="1"/>
      <c r="H9417" s="1"/>
      <c r="I9417" s="1"/>
      <c r="J9417" s="1"/>
      <c r="K9417" s="1"/>
      <c r="L9417" s="1"/>
      <c r="M9417" s="1"/>
      <c r="N9417" s="1"/>
    </row>
    <row r="9418" spans="1:14">
      <c r="A9418" s="1"/>
      <c r="B9418" s="1"/>
      <c r="C9418" s="1"/>
      <c r="D9418" s="1"/>
      <c r="E9418" s="1"/>
      <c r="F9418" s="1"/>
      <c r="G9418" s="1"/>
      <c r="H9418" s="1"/>
      <c r="I9418" s="1"/>
      <c r="J9418" s="1"/>
      <c r="K9418" s="1"/>
      <c r="L9418" s="1"/>
      <c r="M9418" s="1"/>
      <c r="N9418" s="1"/>
    </row>
    <row r="9419" spans="1:14">
      <c r="A9419" s="1"/>
      <c r="B9419" s="1"/>
      <c r="C9419" s="1"/>
      <c r="D9419" s="1"/>
      <c r="E9419" s="1"/>
      <c r="F9419" s="1"/>
      <c r="G9419" s="1"/>
      <c r="H9419" s="1"/>
      <c r="I9419" s="1"/>
      <c r="J9419" s="1"/>
      <c r="K9419" s="1"/>
      <c r="L9419" s="1"/>
      <c r="M9419" s="1"/>
      <c r="N9419" s="1"/>
    </row>
    <row r="9420" spans="1:14">
      <c r="A9420" s="1"/>
      <c r="B9420" s="1"/>
      <c r="C9420" s="1"/>
      <c r="D9420" s="1"/>
      <c r="E9420" s="1"/>
      <c r="F9420" s="1"/>
      <c r="G9420" s="1"/>
      <c r="H9420" s="1"/>
      <c r="I9420" s="1"/>
      <c r="J9420" s="1"/>
      <c r="K9420" s="1"/>
      <c r="L9420" s="1"/>
      <c r="M9420" s="1"/>
      <c r="N9420" s="1"/>
    </row>
    <row r="9421" spans="1:14">
      <c r="A9421" s="1"/>
      <c r="B9421" s="1"/>
      <c r="C9421" s="1"/>
      <c r="D9421" s="1"/>
      <c r="E9421" s="1"/>
      <c r="F9421" s="1"/>
      <c r="G9421" s="1"/>
      <c r="H9421" s="1"/>
      <c r="I9421" s="1"/>
      <c r="J9421" s="1"/>
      <c r="K9421" s="1"/>
      <c r="L9421" s="1"/>
      <c r="M9421" s="1"/>
      <c r="N9421" s="1"/>
    </row>
    <row r="9422" spans="1:14">
      <c r="A9422" s="1"/>
      <c r="B9422" s="1"/>
      <c r="C9422" s="1"/>
      <c r="D9422" s="1"/>
      <c r="E9422" s="1"/>
      <c r="F9422" s="1"/>
      <c r="G9422" s="1"/>
      <c r="H9422" s="1"/>
      <c r="I9422" s="1"/>
      <c r="J9422" s="1"/>
      <c r="K9422" s="1"/>
      <c r="L9422" s="1"/>
      <c r="M9422" s="1"/>
      <c r="N9422" s="1"/>
    </row>
    <row r="9423" spans="1:14">
      <c r="A9423" s="1"/>
      <c r="B9423" s="1"/>
      <c r="C9423" s="1"/>
      <c r="D9423" s="1"/>
      <c r="E9423" s="1"/>
      <c r="F9423" s="1"/>
      <c r="G9423" s="1"/>
      <c r="H9423" s="1"/>
      <c r="I9423" s="1"/>
      <c r="J9423" s="1"/>
      <c r="K9423" s="1"/>
      <c r="L9423" s="1"/>
      <c r="M9423" s="1"/>
      <c r="N9423" s="1"/>
    </row>
    <row r="9424" spans="1:14">
      <c r="A9424" s="1"/>
      <c r="B9424" s="1"/>
      <c r="C9424" s="1"/>
      <c r="D9424" s="1"/>
      <c r="E9424" s="1"/>
      <c r="F9424" s="1"/>
      <c r="G9424" s="1"/>
      <c r="H9424" s="1"/>
      <c r="I9424" s="1"/>
      <c r="J9424" s="1"/>
      <c r="K9424" s="1"/>
      <c r="L9424" s="1"/>
      <c r="M9424" s="1"/>
      <c r="N9424" s="1"/>
    </row>
    <row r="9425" spans="1:14">
      <c r="A9425" s="1"/>
      <c r="B9425" s="1"/>
      <c r="C9425" s="1"/>
      <c r="D9425" s="1"/>
      <c r="E9425" s="1"/>
      <c r="F9425" s="1"/>
      <c r="G9425" s="1"/>
      <c r="H9425" s="1"/>
      <c r="I9425" s="1"/>
      <c r="J9425" s="1"/>
      <c r="K9425" s="1"/>
      <c r="L9425" s="1"/>
      <c r="M9425" s="1"/>
      <c r="N9425" s="1"/>
    </row>
    <row r="9426" spans="1:14">
      <c r="A9426" s="1"/>
      <c r="B9426" s="1"/>
      <c r="C9426" s="1"/>
      <c r="D9426" s="1"/>
      <c r="E9426" s="1"/>
      <c r="F9426" s="1"/>
      <c r="G9426" s="1"/>
      <c r="H9426" s="1"/>
      <c r="I9426" s="1"/>
      <c r="J9426" s="1"/>
      <c r="K9426" s="1"/>
      <c r="L9426" s="1"/>
      <c r="M9426" s="1"/>
      <c r="N9426" s="1"/>
    </row>
    <row r="9427" spans="1:14">
      <c r="A9427" s="1"/>
      <c r="B9427" s="1"/>
      <c r="C9427" s="1"/>
      <c r="D9427" s="1"/>
      <c r="E9427" s="1"/>
      <c r="F9427" s="1"/>
      <c r="G9427" s="1"/>
      <c r="H9427" s="1"/>
      <c r="I9427" s="1"/>
      <c r="J9427" s="1"/>
      <c r="K9427" s="1"/>
      <c r="L9427" s="1"/>
      <c r="M9427" s="1"/>
      <c r="N9427" s="1"/>
    </row>
    <row r="9428" spans="1:14">
      <c r="A9428" s="1"/>
      <c r="B9428" s="1"/>
      <c r="C9428" s="1"/>
      <c r="D9428" s="1"/>
      <c r="E9428" s="1"/>
      <c r="F9428" s="1"/>
      <c r="G9428" s="1"/>
      <c r="H9428" s="1"/>
      <c r="I9428" s="1"/>
      <c r="J9428" s="1"/>
      <c r="K9428" s="1"/>
      <c r="L9428" s="1"/>
      <c r="M9428" s="1"/>
      <c r="N9428" s="1"/>
    </row>
    <row r="9429" spans="1:14">
      <c r="A9429" s="1"/>
      <c r="B9429" s="1"/>
      <c r="C9429" s="1"/>
      <c r="D9429" s="1"/>
      <c r="E9429" s="1"/>
      <c r="F9429" s="1"/>
      <c r="G9429" s="1"/>
      <c r="H9429" s="1"/>
      <c r="I9429" s="1"/>
      <c r="J9429" s="1"/>
      <c r="K9429" s="1"/>
      <c r="L9429" s="1"/>
      <c r="M9429" s="1"/>
      <c r="N9429" s="1"/>
    </row>
    <row r="9430" spans="1:14">
      <c r="A9430" s="1"/>
      <c r="B9430" s="1"/>
      <c r="C9430" s="1"/>
      <c r="D9430" s="1"/>
      <c r="E9430" s="1"/>
      <c r="F9430" s="1"/>
      <c r="G9430" s="1"/>
      <c r="H9430" s="1"/>
      <c r="I9430" s="1"/>
      <c r="J9430" s="1"/>
      <c r="K9430" s="1"/>
      <c r="L9430" s="1"/>
      <c r="M9430" s="1"/>
      <c r="N9430" s="1"/>
    </row>
    <row r="9431" spans="1:14">
      <c r="A9431" s="1"/>
      <c r="B9431" s="1"/>
      <c r="C9431" s="1"/>
      <c r="D9431" s="1"/>
      <c r="E9431" s="1"/>
      <c r="F9431" s="1"/>
      <c r="G9431" s="1"/>
      <c r="H9431" s="1"/>
      <c r="I9431" s="1"/>
      <c r="J9431" s="1"/>
      <c r="K9431" s="1"/>
      <c r="L9431" s="1"/>
      <c r="M9431" s="1"/>
      <c r="N9431" s="1"/>
    </row>
    <row r="9432" spans="1:14">
      <c r="A9432" s="1"/>
      <c r="B9432" s="1"/>
      <c r="C9432" s="1"/>
      <c r="D9432" s="1"/>
      <c r="E9432" s="1"/>
      <c r="F9432" s="1"/>
      <c r="G9432" s="1"/>
      <c r="H9432" s="1"/>
      <c r="I9432" s="1"/>
      <c r="J9432" s="1"/>
      <c r="K9432" s="1"/>
      <c r="L9432" s="1"/>
      <c r="M9432" s="1"/>
      <c r="N9432" s="1"/>
    </row>
    <row r="9433" spans="1:14">
      <c r="A9433" s="1"/>
      <c r="B9433" s="1"/>
      <c r="C9433" s="1"/>
      <c r="D9433" s="1"/>
      <c r="E9433" s="1"/>
      <c r="F9433" s="1"/>
      <c r="G9433" s="1"/>
      <c r="H9433" s="1"/>
      <c r="I9433" s="1"/>
      <c r="J9433" s="1"/>
      <c r="K9433" s="1"/>
      <c r="L9433" s="1"/>
      <c r="M9433" s="1"/>
      <c r="N9433" s="1"/>
    </row>
    <row r="9434" spans="1:14">
      <c r="A9434" s="1"/>
      <c r="B9434" s="1"/>
      <c r="C9434" s="1"/>
      <c r="D9434" s="1"/>
      <c r="E9434" s="1"/>
      <c r="F9434" s="1"/>
      <c r="G9434" s="1"/>
      <c r="H9434" s="1"/>
      <c r="I9434" s="1"/>
      <c r="J9434" s="1"/>
      <c r="K9434" s="1"/>
      <c r="L9434" s="1"/>
      <c r="M9434" s="1"/>
      <c r="N9434" s="1"/>
    </row>
    <row r="9435" spans="1:14">
      <c r="A9435" s="1"/>
      <c r="B9435" s="1"/>
      <c r="C9435" s="1"/>
      <c r="D9435" s="1"/>
      <c r="E9435" s="1"/>
      <c r="F9435" s="1"/>
      <c r="G9435" s="1"/>
      <c r="H9435" s="1"/>
      <c r="I9435" s="1"/>
      <c r="J9435" s="1"/>
      <c r="K9435" s="1"/>
      <c r="L9435" s="1"/>
      <c r="M9435" s="1"/>
      <c r="N9435" s="1"/>
    </row>
    <row r="9436" spans="1:14">
      <c r="A9436" s="1"/>
      <c r="B9436" s="1"/>
      <c r="C9436" s="1"/>
      <c r="D9436" s="1"/>
      <c r="E9436" s="1"/>
      <c r="F9436" s="1"/>
      <c r="G9436" s="1"/>
      <c r="H9436" s="1"/>
      <c r="I9436" s="1"/>
      <c r="J9436" s="1"/>
      <c r="K9436" s="1"/>
      <c r="L9436" s="1"/>
      <c r="M9436" s="1"/>
      <c r="N9436" s="1"/>
    </row>
    <row r="9437" spans="1:14">
      <c r="A9437" s="1"/>
      <c r="B9437" s="1"/>
      <c r="C9437" s="1"/>
      <c r="D9437" s="1"/>
      <c r="E9437" s="1"/>
      <c r="F9437" s="1"/>
      <c r="G9437" s="1"/>
      <c r="H9437" s="1"/>
      <c r="I9437" s="1"/>
      <c r="J9437" s="1"/>
      <c r="K9437" s="1"/>
      <c r="L9437" s="1"/>
      <c r="M9437" s="1"/>
      <c r="N9437" s="1"/>
    </row>
    <row r="9438" spans="1:14">
      <c r="A9438" s="1"/>
      <c r="B9438" s="1"/>
      <c r="C9438" s="1"/>
      <c r="D9438" s="1"/>
      <c r="E9438" s="1"/>
      <c r="F9438" s="1"/>
      <c r="G9438" s="1"/>
      <c r="H9438" s="1"/>
      <c r="I9438" s="1"/>
      <c r="J9438" s="1"/>
      <c r="K9438" s="1"/>
      <c r="L9438" s="1"/>
      <c r="M9438" s="1"/>
      <c r="N9438" s="1"/>
    </row>
    <row r="9439" spans="1:14">
      <c r="A9439" s="1"/>
      <c r="B9439" s="1"/>
      <c r="C9439" s="1"/>
      <c r="D9439" s="1"/>
      <c r="E9439" s="1"/>
      <c r="F9439" s="1"/>
      <c r="G9439" s="1"/>
      <c r="H9439" s="1"/>
      <c r="I9439" s="1"/>
      <c r="J9439" s="1"/>
      <c r="K9439" s="1"/>
      <c r="L9439" s="1"/>
      <c r="M9439" s="1"/>
      <c r="N9439" s="1"/>
    </row>
    <row r="9440" spans="1:14">
      <c r="A9440" s="1"/>
      <c r="B9440" s="1"/>
      <c r="C9440" s="1"/>
      <c r="D9440" s="1"/>
      <c r="E9440" s="1"/>
      <c r="F9440" s="1"/>
      <c r="G9440" s="1"/>
      <c r="H9440" s="1"/>
      <c r="I9440" s="1"/>
      <c r="J9440" s="1"/>
      <c r="K9440" s="1"/>
      <c r="L9440" s="1"/>
      <c r="M9440" s="1"/>
      <c r="N9440" s="1"/>
    </row>
    <row r="9441" spans="1:14">
      <c r="A9441" s="1"/>
      <c r="B9441" s="1"/>
      <c r="C9441" s="1"/>
      <c r="D9441" s="1"/>
      <c r="E9441" s="1"/>
      <c r="F9441" s="1"/>
      <c r="G9441" s="1"/>
      <c r="H9441" s="1"/>
      <c r="I9441" s="1"/>
      <c r="J9441" s="1"/>
      <c r="K9441" s="1"/>
      <c r="L9441" s="1"/>
      <c r="M9441" s="1"/>
      <c r="N9441" s="1"/>
    </row>
    <row r="9442" spans="1:14">
      <c r="A9442" s="1"/>
      <c r="B9442" s="1"/>
      <c r="C9442" s="1"/>
      <c r="D9442" s="1"/>
      <c r="E9442" s="1"/>
      <c r="F9442" s="1"/>
      <c r="G9442" s="1"/>
      <c r="H9442" s="1"/>
      <c r="I9442" s="1"/>
      <c r="J9442" s="1"/>
      <c r="K9442" s="1"/>
      <c r="L9442" s="1"/>
      <c r="M9442" s="1"/>
      <c r="N9442" s="1"/>
    </row>
    <row r="9443" spans="1:14">
      <c r="A9443" s="1"/>
      <c r="B9443" s="1"/>
      <c r="C9443" s="1"/>
      <c r="D9443" s="1"/>
      <c r="E9443" s="1"/>
      <c r="F9443" s="1"/>
      <c r="G9443" s="1"/>
      <c r="H9443" s="1"/>
      <c r="I9443" s="1"/>
      <c r="J9443" s="1"/>
      <c r="K9443" s="1"/>
      <c r="L9443" s="1"/>
      <c r="M9443" s="1"/>
      <c r="N9443" s="1"/>
    </row>
    <row r="9444" spans="1:14">
      <c r="A9444" s="1"/>
      <c r="B9444" s="1"/>
      <c r="C9444" s="1"/>
      <c r="D9444" s="1"/>
      <c r="E9444" s="1"/>
      <c r="F9444" s="1"/>
      <c r="G9444" s="1"/>
      <c r="H9444" s="1"/>
      <c r="I9444" s="1"/>
      <c r="J9444" s="1"/>
      <c r="K9444" s="1"/>
      <c r="L9444" s="1"/>
      <c r="M9444" s="1"/>
      <c r="N9444" s="1"/>
    </row>
    <row r="9445" spans="1:14">
      <c r="A9445" s="1"/>
      <c r="B9445" s="1"/>
      <c r="C9445" s="1"/>
      <c r="D9445" s="1"/>
      <c r="E9445" s="1"/>
      <c r="F9445" s="1"/>
      <c r="G9445" s="1"/>
      <c r="H9445" s="1"/>
      <c r="I9445" s="1"/>
      <c r="J9445" s="1"/>
      <c r="K9445" s="1"/>
      <c r="L9445" s="1"/>
      <c r="M9445" s="1"/>
      <c r="N9445" s="1"/>
    </row>
    <row r="9446" spans="1:14">
      <c r="A9446" s="1"/>
      <c r="B9446" s="1"/>
      <c r="C9446" s="1"/>
      <c r="D9446" s="1"/>
      <c r="E9446" s="1"/>
      <c r="F9446" s="1"/>
      <c r="G9446" s="1"/>
      <c r="H9446" s="1"/>
      <c r="I9446" s="1"/>
      <c r="J9446" s="1"/>
      <c r="K9446" s="1"/>
      <c r="L9446" s="1"/>
      <c r="M9446" s="1"/>
      <c r="N9446" s="1"/>
    </row>
    <row r="9447" spans="1:14">
      <c r="A9447" s="1"/>
      <c r="B9447" s="1"/>
      <c r="C9447" s="1"/>
      <c r="D9447" s="1"/>
      <c r="E9447" s="1"/>
      <c r="F9447" s="1"/>
      <c r="G9447" s="1"/>
      <c r="H9447" s="1"/>
      <c r="I9447" s="1"/>
      <c r="J9447" s="1"/>
      <c r="K9447" s="1"/>
      <c r="L9447" s="1"/>
      <c r="M9447" s="1"/>
      <c r="N9447" s="1"/>
    </row>
    <row r="9448" spans="1:14">
      <c r="A9448" s="1"/>
      <c r="B9448" s="1"/>
      <c r="C9448" s="1"/>
      <c r="D9448" s="1"/>
      <c r="E9448" s="1"/>
      <c r="F9448" s="1"/>
      <c r="G9448" s="1"/>
      <c r="H9448" s="1"/>
      <c r="I9448" s="1"/>
      <c r="J9448" s="1"/>
      <c r="K9448" s="1"/>
      <c r="L9448" s="1"/>
      <c r="M9448" s="1"/>
      <c r="N9448" s="1"/>
    </row>
    <row r="9449" spans="1:14">
      <c r="A9449" s="1"/>
      <c r="B9449" s="1"/>
      <c r="C9449" s="1"/>
      <c r="D9449" s="1"/>
      <c r="E9449" s="1"/>
      <c r="F9449" s="1"/>
      <c r="G9449" s="1"/>
      <c r="H9449" s="1"/>
      <c r="I9449" s="1"/>
      <c r="J9449" s="1"/>
      <c r="K9449" s="1"/>
      <c r="L9449" s="1"/>
      <c r="M9449" s="1"/>
      <c r="N9449" s="1"/>
    </row>
    <row r="9450" spans="1:14">
      <c r="A9450" s="1"/>
      <c r="B9450" s="1"/>
      <c r="C9450" s="1"/>
      <c r="D9450" s="1"/>
      <c r="E9450" s="1"/>
      <c r="F9450" s="1"/>
      <c r="G9450" s="1"/>
      <c r="H9450" s="1"/>
      <c r="I9450" s="1"/>
      <c r="J9450" s="1"/>
      <c r="K9450" s="1"/>
      <c r="L9450" s="1"/>
      <c r="M9450" s="1"/>
      <c r="N9450" s="1"/>
    </row>
    <row r="9451" spans="1:14">
      <c r="A9451" s="1"/>
      <c r="B9451" s="1"/>
      <c r="C9451" s="1"/>
      <c r="D9451" s="1"/>
      <c r="E9451" s="1"/>
      <c r="F9451" s="1"/>
      <c r="G9451" s="1"/>
      <c r="H9451" s="1"/>
      <c r="I9451" s="1"/>
      <c r="J9451" s="1"/>
      <c r="K9451" s="1"/>
      <c r="L9451" s="1"/>
      <c r="M9451" s="1"/>
      <c r="N9451" s="1"/>
    </row>
    <row r="9452" spans="1:14">
      <c r="A9452" s="1"/>
      <c r="B9452" s="1"/>
      <c r="C9452" s="1"/>
      <c r="D9452" s="1"/>
      <c r="E9452" s="1"/>
      <c r="F9452" s="1"/>
      <c r="G9452" s="1"/>
      <c r="H9452" s="1"/>
      <c r="I9452" s="1"/>
      <c r="J9452" s="1"/>
      <c r="K9452" s="1"/>
      <c r="L9452" s="1"/>
      <c r="M9452" s="1"/>
      <c r="N9452" s="1"/>
    </row>
    <row r="9453" spans="1:14">
      <c r="A9453" s="1"/>
      <c r="B9453" s="1"/>
      <c r="C9453" s="1"/>
      <c r="D9453" s="1"/>
      <c r="E9453" s="1"/>
      <c r="F9453" s="1"/>
      <c r="G9453" s="1"/>
      <c r="H9453" s="1"/>
      <c r="I9453" s="1"/>
      <c r="J9453" s="1"/>
      <c r="K9453" s="1"/>
      <c r="L9453" s="1"/>
      <c r="M9453" s="1"/>
      <c r="N9453" s="1"/>
    </row>
    <row r="9454" spans="1:14">
      <c r="A9454" s="1"/>
      <c r="B9454" s="1"/>
      <c r="C9454" s="1"/>
      <c r="D9454" s="1"/>
      <c r="E9454" s="1"/>
      <c r="F9454" s="1"/>
      <c r="G9454" s="1"/>
      <c r="H9454" s="1"/>
      <c r="I9454" s="1"/>
      <c r="J9454" s="1"/>
      <c r="K9454" s="1"/>
      <c r="L9454" s="1"/>
      <c r="M9454" s="1"/>
      <c r="N9454" s="1"/>
    </row>
    <row r="9455" spans="1:14">
      <c r="A9455" s="1"/>
      <c r="B9455" s="1"/>
      <c r="C9455" s="1"/>
      <c r="D9455" s="1"/>
      <c r="E9455" s="1"/>
      <c r="F9455" s="1"/>
      <c r="G9455" s="1"/>
      <c r="H9455" s="1"/>
      <c r="I9455" s="1"/>
      <c r="J9455" s="1"/>
      <c r="K9455" s="1"/>
      <c r="L9455" s="1"/>
      <c r="M9455" s="1"/>
      <c r="N9455" s="1"/>
    </row>
    <row r="9456" spans="1:14">
      <c r="A9456" s="1"/>
      <c r="B9456" s="1"/>
      <c r="C9456" s="1"/>
      <c r="D9456" s="1"/>
      <c r="E9456" s="1"/>
      <c r="F9456" s="1"/>
      <c r="G9456" s="1"/>
      <c r="H9456" s="1"/>
      <c r="I9456" s="1"/>
      <c r="J9456" s="1"/>
      <c r="K9456" s="1"/>
      <c r="L9456" s="1"/>
      <c r="M9456" s="1"/>
      <c r="N9456" s="1"/>
    </row>
    <row r="9457" spans="1:14">
      <c r="A9457" s="1"/>
      <c r="B9457" s="1"/>
      <c r="C9457" s="1"/>
      <c r="D9457" s="1"/>
      <c r="E9457" s="1"/>
      <c r="F9457" s="1"/>
      <c r="G9457" s="1"/>
      <c r="H9457" s="1"/>
      <c r="I9457" s="1"/>
      <c r="J9457" s="1"/>
      <c r="K9457" s="1"/>
      <c r="L9457" s="1"/>
      <c r="M9457" s="1"/>
      <c r="N9457" s="1"/>
    </row>
    <row r="9458" spans="1:14">
      <c r="A9458" s="1"/>
      <c r="B9458" s="1"/>
      <c r="C9458" s="1"/>
      <c r="D9458" s="1"/>
      <c r="E9458" s="1"/>
      <c r="F9458" s="1"/>
      <c r="G9458" s="1"/>
      <c r="H9458" s="1"/>
      <c r="I9458" s="1"/>
      <c r="J9458" s="1"/>
      <c r="K9458" s="1"/>
      <c r="L9458" s="1"/>
      <c r="M9458" s="1"/>
      <c r="N9458" s="1"/>
    </row>
    <row r="9459" spans="1:14">
      <c r="A9459" s="1"/>
      <c r="B9459" s="1"/>
      <c r="C9459" s="1"/>
      <c r="D9459" s="1"/>
      <c r="E9459" s="1"/>
      <c r="F9459" s="1"/>
      <c r="G9459" s="1"/>
      <c r="H9459" s="1"/>
      <c r="I9459" s="1"/>
      <c r="J9459" s="1"/>
      <c r="K9459" s="1"/>
      <c r="L9459" s="1"/>
      <c r="M9459" s="1"/>
      <c r="N9459" s="1"/>
    </row>
    <row r="9460" spans="1:14">
      <c r="A9460" s="1"/>
      <c r="B9460" s="1"/>
      <c r="C9460" s="1"/>
      <c r="D9460" s="1"/>
      <c r="E9460" s="1"/>
      <c r="F9460" s="1"/>
      <c r="G9460" s="1"/>
      <c r="H9460" s="1"/>
      <c r="I9460" s="1"/>
      <c r="J9460" s="1"/>
      <c r="K9460" s="1"/>
      <c r="L9460" s="1"/>
      <c r="M9460" s="1"/>
      <c r="N9460" s="1"/>
    </row>
    <row r="9461" spans="1:14">
      <c r="A9461" s="1"/>
      <c r="B9461" s="1"/>
      <c r="C9461" s="1"/>
      <c r="D9461" s="1"/>
      <c r="E9461" s="1"/>
      <c r="F9461" s="1"/>
      <c r="G9461" s="1"/>
      <c r="H9461" s="1"/>
      <c r="I9461" s="1"/>
      <c r="J9461" s="1"/>
      <c r="K9461" s="1"/>
      <c r="L9461" s="1"/>
      <c r="M9461" s="1"/>
      <c r="N9461" s="1"/>
    </row>
    <row r="9462" spans="1:14">
      <c r="A9462" s="1"/>
      <c r="B9462" s="1"/>
      <c r="C9462" s="1"/>
      <c r="D9462" s="1"/>
      <c r="E9462" s="1"/>
      <c r="F9462" s="1"/>
      <c r="G9462" s="1"/>
      <c r="H9462" s="1"/>
      <c r="I9462" s="1"/>
      <c r="J9462" s="1"/>
      <c r="K9462" s="1"/>
      <c r="L9462" s="1"/>
      <c r="M9462" s="1"/>
      <c r="N9462" s="1"/>
    </row>
    <row r="9463" spans="1:14">
      <c r="A9463" s="1"/>
      <c r="B9463" s="1"/>
      <c r="C9463" s="1"/>
      <c r="D9463" s="1"/>
      <c r="E9463" s="1"/>
      <c r="F9463" s="1"/>
      <c r="G9463" s="1"/>
      <c r="H9463" s="1"/>
      <c r="I9463" s="1"/>
      <c r="J9463" s="1"/>
      <c r="K9463" s="1"/>
      <c r="L9463" s="1"/>
      <c r="M9463" s="1"/>
      <c r="N9463" s="1"/>
    </row>
    <row r="9464" spans="1:14">
      <c r="A9464" s="1"/>
      <c r="B9464" s="1"/>
      <c r="C9464" s="1"/>
      <c r="D9464" s="1"/>
      <c r="E9464" s="1"/>
      <c r="F9464" s="1"/>
      <c r="G9464" s="1"/>
      <c r="H9464" s="1"/>
      <c r="I9464" s="1"/>
      <c r="J9464" s="1"/>
      <c r="K9464" s="1"/>
      <c r="L9464" s="1"/>
      <c r="M9464" s="1"/>
      <c r="N9464" s="1"/>
    </row>
    <row r="9465" spans="1:14">
      <c r="A9465" s="1"/>
      <c r="B9465" s="1"/>
      <c r="C9465" s="1"/>
      <c r="D9465" s="1"/>
      <c r="E9465" s="1"/>
      <c r="F9465" s="1"/>
      <c r="G9465" s="1"/>
      <c r="H9465" s="1"/>
      <c r="I9465" s="1"/>
      <c r="J9465" s="1"/>
      <c r="K9465" s="1"/>
      <c r="L9465" s="1"/>
      <c r="M9465" s="1"/>
      <c r="N9465" s="1"/>
    </row>
    <row r="9466" spans="1:14">
      <c r="A9466" s="1"/>
      <c r="B9466" s="1"/>
      <c r="C9466" s="1"/>
      <c r="D9466" s="1"/>
      <c r="E9466" s="1"/>
      <c r="F9466" s="1"/>
      <c r="G9466" s="1"/>
      <c r="H9466" s="1"/>
      <c r="I9466" s="1"/>
      <c r="J9466" s="1"/>
      <c r="K9466" s="1"/>
      <c r="L9466" s="1"/>
      <c r="M9466" s="1"/>
      <c r="N9466" s="1"/>
    </row>
    <row r="9467" spans="1:14">
      <c r="A9467" s="1"/>
      <c r="B9467" s="1"/>
      <c r="C9467" s="1"/>
      <c r="D9467" s="1"/>
      <c r="E9467" s="1"/>
      <c r="F9467" s="1"/>
      <c r="G9467" s="1"/>
      <c r="H9467" s="1"/>
      <c r="I9467" s="1"/>
      <c r="J9467" s="1"/>
      <c r="K9467" s="1"/>
      <c r="L9467" s="1"/>
      <c r="M9467" s="1"/>
      <c r="N9467" s="1"/>
    </row>
    <row r="9468" spans="1:14">
      <c r="A9468" s="1"/>
      <c r="B9468" s="1"/>
      <c r="C9468" s="1"/>
      <c r="D9468" s="1"/>
      <c r="E9468" s="1"/>
      <c r="F9468" s="1"/>
      <c r="G9468" s="1"/>
      <c r="H9468" s="1"/>
      <c r="I9468" s="1"/>
      <c r="J9468" s="1"/>
      <c r="K9468" s="1"/>
      <c r="L9468" s="1"/>
      <c r="M9468" s="1"/>
      <c r="N9468" s="1"/>
    </row>
    <row r="9469" spans="1:14">
      <c r="A9469" s="1"/>
      <c r="B9469" s="1"/>
      <c r="C9469" s="1"/>
      <c r="D9469" s="1"/>
      <c r="E9469" s="1"/>
      <c r="F9469" s="1"/>
      <c r="G9469" s="1"/>
      <c r="H9469" s="1"/>
      <c r="I9469" s="1"/>
      <c r="J9469" s="1"/>
      <c r="K9469" s="1"/>
      <c r="L9469" s="1"/>
      <c r="M9469" s="1"/>
      <c r="N9469" s="1"/>
    </row>
    <row r="9470" spans="1:14">
      <c r="A9470" s="1"/>
      <c r="B9470" s="1"/>
      <c r="C9470" s="1"/>
      <c r="D9470" s="1"/>
      <c r="E9470" s="1"/>
      <c r="F9470" s="1"/>
      <c r="G9470" s="1"/>
      <c r="H9470" s="1"/>
      <c r="I9470" s="1"/>
      <c r="J9470" s="1"/>
      <c r="K9470" s="1"/>
      <c r="L9470" s="1"/>
      <c r="M9470" s="1"/>
      <c r="N9470" s="1"/>
    </row>
    <row r="9471" spans="1:14">
      <c r="A9471" s="1"/>
      <c r="B9471" s="1"/>
      <c r="C9471" s="1"/>
      <c r="D9471" s="1"/>
      <c r="E9471" s="1"/>
      <c r="F9471" s="1"/>
      <c r="G9471" s="1"/>
      <c r="H9471" s="1"/>
      <c r="I9471" s="1"/>
      <c r="J9471" s="1"/>
      <c r="K9471" s="1"/>
      <c r="L9471" s="1"/>
      <c r="M9471" s="1"/>
      <c r="N9471" s="1"/>
    </row>
    <row r="9472" spans="1:14">
      <c r="A9472" s="1"/>
      <c r="B9472" s="1"/>
      <c r="C9472" s="1"/>
      <c r="D9472" s="1"/>
      <c r="E9472" s="1"/>
      <c r="F9472" s="1"/>
      <c r="G9472" s="1"/>
      <c r="H9472" s="1"/>
      <c r="I9472" s="1"/>
      <c r="J9472" s="1"/>
      <c r="K9472" s="1"/>
      <c r="L9472" s="1"/>
      <c r="M9472" s="1"/>
      <c r="N9472" s="1"/>
    </row>
    <row r="9473" spans="1:14">
      <c r="A9473" s="1"/>
      <c r="B9473" s="1"/>
      <c r="C9473" s="1"/>
      <c r="D9473" s="1"/>
      <c r="E9473" s="1"/>
      <c r="F9473" s="1"/>
      <c r="G9473" s="1"/>
      <c r="H9473" s="1"/>
      <c r="I9473" s="1"/>
      <c r="J9473" s="1"/>
      <c r="K9473" s="1"/>
      <c r="L9473" s="1"/>
      <c r="M9473" s="1"/>
      <c r="N9473" s="1"/>
    </row>
    <row r="9474" spans="1:14">
      <c r="A9474" s="1"/>
      <c r="B9474" s="1"/>
      <c r="C9474" s="1"/>
      <c r="D9474" s="1"/>
      <c r="E9474" s="1"/>
      <c r="F9474" s="1"/>
      <c r="G9474" s="1"/>
      <c r="H9474" s="1"/>
      <c r="I9474" s="1"/>
      <c r="J9474" s="1"/>
      <c r="K9474" s="1"/>
      <c r="L9474" s="1"/>
      <c r="M9474" s="1"/>
      <c r="N9474" s="1"/>
    </row>
    <row r="9475" spans="1:14">
      <c r="A9475" s="1"/>
      <c r="B9475" s="1"/>
      <c r="C9475" s="1"/>
      <c r="D9475" s="1"/>
      <c r="E9475" s="1"/>
      <c r="F9475" s="1"/>
      <c r="G9475" s="1"/>
      <c r="H9475" s="1"/>
      <c r="I9475" s="1"/>
      <c r="J9475" s="1"/>
      <c r="K9475" s="1"/>
      <c r="L9475" s="1"/>
      <c r="M9475" s="1"/>
      <c r="N9475" s="1"/>
    </row>
    <row r="9476" spans="1:14">
      <c r="A9476" s="1"/>
      <c r="B9476" s="1"/>
      <c r="C9476" s="1"/>
      <c r="D9476" s="1"/>
      <c r="E9476" s="1"/>
      <c r="F9476" s="1"/>
      <c r="G9476" s="1"/>
      <c r="H9476" s="1"/>
      <c r="I9476" s="1"/>
      <c r="J9476" s="1"/>
      <c r="K9476" s="1"/>
      <c r="L9476" s="1"/>
      <c r="M9476" s="1"/>
      <c r="N9476" s="1"/>
    </row>
    <row r="9477" spans="1:14">
      <c r="A9477" s="1"/>
      <c r="B9477" s="1"/>
      <c r="C9477" s="1"/>
      <c r="D9477" s="1"/>
      <c r="E9477" s="1"/>
      <c r="F9477" s="1"/>
      <c r="G9477" s="1"/>
      <c r="H9477" s="1"/>
      <c r="I9477" s="1"/>
      <c r="J9477" s="1"/>
      <c r="K9477" s="1"/>
      <c r="L9477" s="1"/>
      <c r="M9477" s="1"/>
      <c r="N9477" s="1"/>
    </row>
    <row r="9478" spans="1:14">
      <c r="A9478" s="1"/>
      <c r="B9478" s="1"/>
      <c r="C9478" s="1"/>
      <c r="D9478" s="1"/>
      <c r="E9478" s="1"/>
      <c r="F9478" s="1"/>
      <c r="G9478" s="1"/>
      <c r="H9478" s="1"/>
      <c r="I9478" s="1"/>
      <c r="J9478" s="1"/>
      <c r="K9478" s="1"/>
      <c r="L9478" s="1"/>
      <c r="M9478" s="1"/>
      <c r="N9478" s="1"/>
    </row>
    <row r="9479" spans="1:14">
      <c r="A9479" s="1"/>
      <c r="B9479" s="1"/>
      <c r="C9479" s="1"/>
      <c r="D9479" s="1"/>
      <c r="E9479" s="1"/>
      <c r="F9479" s="1"/>
      <c r="G9479" s="1"/>
      <c r="H9479" s="1"/>
      <c r="I9479" s="1"/>
      <c r="J9479" s="1"/>
      <c r="K9479" s="1"/>
      <c r="L9479" s="1"/>
      <c r="M9479" s="1"/>
      <c r="N9479" s="1"/>
    </row>
    <row r="9480" spans="1:14">
      <c r="A9480" s="1"/>
      <c r="B9480" s="1"/>
      <c r="C9480" s="1"/>
      <c r="D9480" s="1"/>
      <c r="E9480" s="1"/>
      <c r="F9480" s="1"/>
      <c r="G9480" s="1"/>
      <c r="H9480" s="1"/>
      <c r="I9480" s="1"/>
      <c r="J9480" s="1"/>
      <c r="K9480" s="1"/>
      <c r="L9480" s="1"/>
      <c r="M9480" s="1"/>
      <c r="N9480" s="1"/>
    </row>
    <row r="9481" spans="1:14">
      <c r="A9481" s="1"/>
      <c r="B9481" s="1"/>
      <c r="C9481" s="1"/>
      <c r="D9481" s="1"/>
      <c r="E9481" s="1"/>
      <c r="F9481" s="1"/>
      <c r="G9481" s="1"/>
      <c r="H9481" s="1"/>
      <c r="I9481" s="1"/>
      <c r="J9481" s="1"/>
      <c r="K9481" s="1"/>
      <c r="L9481" s="1"/>
      <c r="M9481" s="1"/>
      <c r="N9481" s="1"/>
    </row>
    <row r="9482" spans="1:14">
      <c r="A9482" s="1"/>
      <c r="B9482" s="1"/>
      <c r="C9482" s="1"/>
      <c r="D9482" s="1"/>
      <c r="E9482" s="1"/>
      <c r="F9482" s="1"/>
      <c r="G9482" s="1"/>
      <c r="H9482" s="1"/>
      <c r="I9482" s="1"/>
      <c r="J9482" s="1"/>
      <c r="K9482" s="1"/>
      <c r="L9482" s="1"/>
      <c r="M9482" s="1"/>
      <c r="N9482" s="1"/>
    </row>
    <row r="9483" spans="1:14">
      <c r="A9483" s="1"/>
      <c r="B9483" s="1"/>
      <c r="C9483" s="1"/>
      <c r="D9483" s="1"/>
      <c r="E9483" s="1"/>
      <c r="F9483" s="1"/>
      <c r="G9483" s="1"/>
      <c r="H9483" s="1"/>
      <c r="I9483" s="1"/>
      <c r="J9483" s="1"/>
      <c r="K9483" s="1"/>
      <c r="L9483" s="1"/>
      <c r="M9483" s="1"/>
      <c r="N9483" s="1"/>
    </row>
    <row r="9484" spans="1:14">
      <c r="A9484" s="1"/>
      <c r="B9484" s="1"/>
      <c r="C9484" s="1"/>
      <c r="D9484" s="1"/>
      <c r="E9484" s="1"/>
      <c r="F9484" s="1"/>
      <c r="G9484" s="1"/>
      <c r="H9484" s="1"/>
      <c r="I9484" s="1"/>
      <c r="J9484" s="1"/>
      <c r="K9484" s="1"/>
      <c r="L9484" s="1"/>
      <c r="M9484" s="1"/>
      <c r="N9484" s="1"/>
    </row>
    <row r="9485" spans="1:14">
      <c r="A9485" s="1"/>
      <c r="B9485" s="1"/>
      <c r="C9485" s="1"/>
      <c r="D9485" s="1"/>
      <c r="E9485" s="1"/>
      <c r="F9485" s="1"/>
      <c r="G9485" s="1"/>
      <c r="H9485" s="1"/>
      <c r="I9485" s="1"/>
      <c r="J9485" s="1"/>
      <c r="K9485" s="1"/>
      <c r="L9485" s="1"/>
      <c r="M9485" s="1"/>
      <c r="N9485" s="1"/>
    </row>
    <row r="9486" spans="1:14">
      <c r="A9486" s="1"/>
      <c r="B9486" s="1"/>
      <c r="C9486" s="1"/>
      <c r="D9486" s="1"/>
      <c r="E9486" s="1"/>
      <c r="F9486" s="1"/>
      <c r="G9486" s="1"/>
      <c r="H9486" s="1"/>
      <c r="I9486" s="1"/>
      <c r="J9486" s="1"/>
      <c r="K9486" s="1"/>
      <c r="L9486" s="1"/>
      <c r="M9486" s="1"/>
      <c r="N9486" s="1"/>
    </row>
    <row r="9487" spans="1:14">
      <c r="A9487" s="1"/>
      <c r="B9487" s="1"/>
      <c r="C9487" s="1"/>
      <c r="D9487" s="1"/>
      <c r="E9487" s="1"/>
      <c r="F9487" s="1"/>
      <c r="G9487" s="1"/>
      <c r="H9487" s="1"/>
      <c r="I9487" s="1"/>
      <c r="J9487" s="1"/>
      <c r="K9487" s="1"/>
      <c r="L9487" s="1"/>
      <c r="M9487" s="1"/>
      <c r="N9487" s="1"/>
    </row>
    <row r="9488" spans="1:14">
      <c r="A9488" s="1"/>
      <c r="B9488" s="1"/>
      <c r="C9488" s="1"/>
      <c r="D9488" s="1"/>
      <c r="E9488" s="1"/>
      <c r="F9488" s="1"/>
      <c r="G9488" s="1"/>
      <c r="H9488" s="1"/>
      <c r="I9488" s="1"/>
      <c r="J9488" s="1"/>
      <c r="K9488" s="1"/>
      <c r="L9488" s="1"/>
      <c r="M9488" s="1"/>
      <c r="N9488" s="1"/>
    </row>
    <row r="9489" spans="1:14">
      <c r="A9489" s="1"/>
      <c r="B9489" s="1"/>
      <c r="C9489" s="1"/>
      <c r="D9489" s="1"/>
      <c r="E9489" s="1"/>
      <c r="F9489" s="1"/>
      <c r="G9489" s="1"/>
      <c r="H9489" s="1"/>
      <c r="I9489" s="1"/>
      <c r="J9489" s="1"/>
      <c r="K9489" s="1"/>
      <c r="L9489" s="1"/>
      <c r="M9489" s="1"/>
      <c r="N9489" s="1"/>
    </row>
    <row r="9490" spans="1:14">
      <c r="A9490" s="1"/>
      <c r="B9490" s="1"/>
      <c r="C9490" s="1"/>
      <c r="D9490" s="1"/>
      <c r="E9490" s="1"/>
      <c r="F9490" s="1"/>
      <c r="G9490" s="1"/>
      <c r="H9490" s="1"/>
      <c r="I9490" s="1"/>
      <c r="J9490" s="1"/>
      <c r="K9490" s="1"/>
      <c r="L9490" s="1"/>
      <c r="M9490" s="1"/>
      <c r="N9490" s="1"/>
    </row>
    <row r="9491" spans="1:14">
      <c r="A9491" s="1"/>
      <c r="B9491" s="1"/>
      <c r="C9491" s="1"/>
      <c r="D9491" s="1"/>
      <c r="E9491" s="1"/>
      <c r="F9491" s="1"/>
      <c r="G9491" s="1"/>
      <c r="H9491" s="1"/>
      <c r="I9491" s="1"/>
      <c r="J9491" s="1"/>
      <c r="K9491" s="1"/>
      <c r="L9491" s="1"/>
      <c r="M9491" s="1"/>
      <c r="N9491" s="1"/>
    </row>
    <row r="9492" spans="1:14">
      <c r="A9492" s="1"/>
      <c r="B9492" s="1"/>
      <c r="C9492" s="1"/>
      <c r="D9492" s="1"/>
      <c r="E9492" s="1"/>
      <c r="F9492" s="1"/>
      <c r="G9492" s="1"/>
      <c r="H9492" s="1"/>
      <c r="I9492" s="1"/>
      <c r="J9492" s="1"/>
      <c r="K9492" s="1"/>
      <c r="L9492" s="1"/>
      <c r="M9492" s="1"/>
      <c r="N9492" s="1"/>
    </row>
    <row r="9493" spans="1:14">
      <c r="A9493" s="1"/>
      <c r="B9493" s="1"/>
      <c r="C9493" s="1"/>
      <c r="D9493" s="1"/>
      <c r="E9493" s="1"/>
      <c r="F9493" s="1"/>
      <c r="G9493" s="1"/>
      <c r="H9493" s="1"/>
      <c r="I9493" s="1"/>
      <c r="J9493" s="1"/>
      <c r="K9493" s="1"/>
      <c r="L9493" s="1"/>
      <c r="M9493" s="1"/>
      <c r="N9493" s="1"/>
    </row>
    <row r="9494" spans="1:14">
      <c r="A9494" s="1"/>
      <c r="B9494" s="1"/>
      <c r="C9494" s="1"/>
      <c r="D9494" s="1"/>
      <c r="E9494" s="1"/>
      <c r="F9494" s="1"/>
      <c r="G9494" s="1"/>
      <c r="H9494" s="1"/>
      <c r="I9494" s="1"/>
      <c r="J9494" s="1"/>
      <c r="K9494" s="1"/>
      <c r="L9494" s="1"/>
      <c r="M9494" s="1"/>
      <c r="N9494" s="1"/>
    </row>
    <row r="9495" spans="1:14">
      <c r="A9495" s="1"/>
      <c r="B9495" s="1"/>
      <c r="C9495" s="1"/>
      <c r="D9495" s="1"/>
      <c r="E9495" s="1"/>
      <c r="F9495" s="1"/>
      <c r="G9495" s="1"/>
      <c r="H9495" s="1"/>
      <c r="I9495" s="1"/>
      <c r="J9495" s="1"/>
      <c r="K9495" s="1"/>
      <c r="L9495" s="1"/>
      <c r="M9495" s="1"/>
      <c r="N9495" s="1"/>
    </row>
    <row r="9496" spans="1:14">
      <c r="A9496" s="1"/>
      <c r="B9496" s="1"/>
      <c r="C9496" s="1"/>
      <c r="D9496" s="1"/>
      <c r="E9496" s="1"/>
      <c r="F9496" s="1"/>
      <c r="G9496" s="1"/>
      <c r="H9496" s="1"/>
      <c r="I9496" s="1"/>
      <c r="J9496" s="1"/>
      <c r="K9496" s="1"/>
      <c r="L9496" s="1"/>
      <c r="M9496" s="1"/>
      <c r="N9496" s="1"/>
    </row>
    <row r="9497" spans="1:14">
      <c r="A9497" s="1"/>
      <c r="B9497" s="1"/>
      <c r="C9497" s="1"/>
      <c r="D9497" s="1"/>
      <c r="E9497" s="1"/>
      <c r="F9497" s="1"/>
      <c r="G9497" s="1"/>
      <c r="H9497" s="1"/>
      <c r="I9497" s="1"/>
      <c r="J9497" s="1"/>
      <c r="K9497" s="1"/>
      <c r="L9497" s="1"/>
      <c r="M9497" s="1"/>
      <c r="N9497" s="1"/>
    </row>
    <row r="9498" spans="1:14">
      <c r="A9498" s="1"/>
      <c r="B9498" s="1"/>
      <c r="C9498" s="1"/>
      <c r="D9498" s="1"/>
      <c r="E9498" s="1"/>
      <c r="F9498" s="1"/>
      <c r="G9498" s="1"/>
      <c r="H9498" s="1"/>
      <c r="I9498" s="1"/>
      <c r="J9498" s="1"/>
      <c r="K9498" s="1"/>
      <c r="L9498" s="1"/>
      <c r="M9498" s="1"/>
      <c r="N9498" s="1"/>
    </row>
    <row r="9499" spans="1:14">
      <c r="A9499" s="1"/>
      <c r="B9499" s="1"/>
      <c r="C9499" s="1"/>
      <c r="D9499" s="1"/>
      <c r="E9499" s="1"/>
      <c r="F9499" s="1"/>
      <c r="G9499" s="1"/>
      <c r="H9499" s="1"/>
      <c r="I9499" s="1"/>
      <c r="J9499" s="1"/>
      <c r="K9499" s="1"/>
      <c r="L9499" s="1"/>
      <c r="M9499" s="1"/>
      <c r="N9499" s="1"/>
    </row>
    <row r="9500" spans="1:14">
      <c r="A9500" s="1"/>
      <c r="B9500" s="1"/>
      <c r="C9500" s="1"/>
      <c r="D9500" s="1"/>
      <c r="E9500" s="1"/>
      <c r="F9500" s="1"/>
      <c r="G9500" s="1"/>
      <c r="H9500" s="1"/>
      <c r="I9500" s="1"/>
      <c r="J9500" s="1"/>
      <c r="K9500" s="1"/>
      <c r="L9500" s="1"/>
      <c r="M9500" s="1"/>
      <c r="N9500" s="1"/>
    </row>
    <row r="9501" spans="1:14">
      <c r="A9501" s="1"/>
      <c r="B9501" s="1"/>
      <c r="C9501" s="1"/>
      <c r="D9501" s="1"/>
      <c r="E9501" s="1"/>
      <c r="F9501" s="1"/>
      <c r="G9501" s="1"/>
      <c r="H9501" s="1"/>
      <c r="I9501" s="1"/>
      <c r="J9501" s="1"/>
      <c r="K9501" s="1"/>
      <c r="L9501" s="1"/>
      <c r="M9501" s="1"/>
      <c r="N9501" s="1"/>
    </row>
    <row r="9502" spans="1:14">
      <c r="A9502" s="1"/>
      <c r="B9502" s="1"/>
      <c r="C9502" s="1"/>
      <c r="D9502" s="1"/>
      <c r="E9502" s="1"/>
      <c r="F9502" s="1"/>
      <c r="G9502" s="1"/>
      <c r="H9502" s="1"/>
      <c r="I9502" s="1"/>
      <c r="J9502" s="1"/>
      <c r="K9502" s="1"/>
      <c r="L9502" s="1"/>
      <c r="M9502" s="1"/>
      <c r="N9502" s="1"/>
    </row>
    <row r="9503" spans="1:14">
      <c r="A9503" s="1"/>
      <c r="B9503" s="1"/>
      <c r="C9503" s="1"/>
      <c r="D9503" s="1"/>
      <c r="E9503" s="1"/>
      <c r="F9503" s="1"/>
      <c r="G9503" s="1"/>
      <c r="H9503" s="1"/>
      <c r="I9503" s="1"/>
      <c r="J9503" s="1"/>
      <c r="K9503" s="1"/>
      <c r="L9503" s="1"/>
      <c r="M9503" s="1"/>
      <c r="N9503" s="1"/>
    </row>
    <row r="9504" spans="1:14">
      <c r="A9504" s="1"/>
      <c r="B9504" s="1"/>
      <c r="C9504" s="1"/>
      <c r="D9504" s="1"/>
      <c r="E9504" s="1"/>
      <c r="F9504" s="1"/>
      <c r="G9504" s="1"/>
      <c r="H9504" s="1"/>
      <c r="I9504" s="1"/>
      <c r="J9504" s="1"/>
      <c r="K9504" s="1"/>
      <c r="L9504" s="1"/>
      <c r="M9504" s="1"/>
      <c r="N9504" s="1"/>
    </row>
    <row r="9505" spans="1:14">
      <c r="A9505" s="1"/>
      <c r="B9505" s="1"/>
      <c r="C9505" s="1"/>
      <c r="D9505" s="1"/>
      <c r="E9505" s="1"/>
      <c r="F9505" s="1"/>
      <c r="G9505" s="1"/>
      <c r="H9505" s="1"/>
      <c r="I9505" s="1"/>
      <c r="J9505" s="1"/>
      <c r="K9505" s="1"/>
      <c r="L9505" s="1"/>
      <c r="M9505" s="1"/>
      <c r="N9505" s="1"/>
    </row>
    <row r="9506" spans="1:14">
      <c r="A9506" s="1"/>
      <c r="B9506" s="1"/>
      <c r="C9506" s="1"/>
      <c r="D9506" s="1"/>
      <c r="E9506" s="1"/>
      <c r="F9506" s="1"/>
      <c r="G9506" s="1"/>
      <c r="H9506" s="1"/>
      <c r="I9506" s="1"/>
      <c r="J9506" s="1"/>
      <c r="K9506" s="1"/>
      <c r="L9506" s="1"/>
      <c r="M9506" s="1"/>
      <c r="N9506" s="1"/>
    </row>
    <row r="9507" spans="1:14">
      <c r="A9507" s="1"/>
      <c r="B9507" s="1"/>
      <c r="C9507" s="1"/>
      <c r="D9507" s="1"/>
      <c r="E9507" s="1"/>
      <c r="F9507" s="1"/>
      <c r="G9507" s="1"/>
      <c r="H9507" s="1"/>
      <c r="I9507" s="1"/>
      <c r="J9507" s="1"/>
      <c r="K9507" s="1"/>
      <c r="L9507" s="1"/>
      <c r="M9507" s="1"/>
      <c r="N9507" s="1"/>
    </row>
    <row r="9508" spans="1:14">
      <c r="A9508" s="1"/>
      <c r="B9508" s="1"/>
      <c r="C9508" s="1"/>
      <c r="D9508" s="1"/>
      <c r="E9508" s="1"/>
      <c r="F9508" s="1"/>
      <c r="G9508" s="1"/>
      <c r="H9508" s="1"/>
      <c r="I9508" s="1"/>
      <c r="J9508" s="1"/>
      <c r="K9508" s="1"/>
      <c r="L9508" s="1"/>
      <c r="M9508" s="1"/>
      <c r="N9508" s="1"/>
    </row>
    <row r="9509" spans="1:14">
      <c r="A9509" s="1"/>
      <c r="B9509" s="1"/>
      <c r="C9509" s="1"/>
      <c r="D9509" s="1"/>
      <c r="E9509" s="1"/>
      <c r="F9509" s="1"/>
      <c r="G9509" s="1"/>
      <c r="H9509" s="1"/>
      <c r="I9509" s="1"/>
      <c r="J9509" s="1"/>
      <c r="K9509" s="1"/>
      <c r="L9509" s="1"/>
      <c r="M9509" s="1"/>
      <c r="N9509" s="1"/>
    </row>
    <row r="9510" spans="1:14">
      <c r="A9510" s="1"/>
      <c r="B9510" s="1"/>
      <c r="C9510" s="1"/>
      <c r="D9510" s="1"/>
      <c r="E9510" s="1"/>
      <c r="F9510" s="1"/>
      <c r="G9510" s="1"/>
      <c r="H9510" s="1"/>
      <c r="I9510" s="1"/>
      <c r="J9510" s="1"/>
      <c r="K9510" s="1"/>
      <c r="L9510" s="1"/>
      <c r="M9510" s="1"/>
      <c r="N9510" s="1"/>
    </row>
    <row r="9511" spans="1:14">
      <c r="A9511" s="1"/>
      <c r="B9511" s="1"/>
      <c r="C9511" s="1"/>
      <c r="D9511" s="1"/>
      <c r="E9511" s="1"/>
      <c r="F9511" s="1"/>
      <c r="G9511" s="1"/>
      <c r="H9511" s="1"/>
      <c r="I9511" s="1"/>
      <c r="J9511" s="1"/>
      <c r="K9511" s="1"/>
      <c r="L9511" s="1"/>
      <c r="M9511" s="1"/>
      <c r="N9511" s="1"/>
    </row>
    <row r="9512" spans="1:14">
      <c r="A9512" s="1"/>
      <c r="B9512" s="1"/>
      <c r="C9512" s="1"/>
      <c r="D9512" s="1"/>
      <c r="E9512" s="1"/>
      <c r="F9512" s="1"/>
      <c r="G9512" s="1"/>
      <c r="H9512" s="1"/>
      <c r="I9512" s="1"/>
      <c r="J9512" s="1"/>
      <c r="K9512" s="1"/>
      <c r="L9512" s="1"/>
      <c r="M9512" s="1"/>
      <c r="N9512" s="1"/>
    </row>
    <row r="9513" spans="1:14">
      <c r="A9513" s="1"/>
      <c r="B9513" s="1"/>
      <c r="C9513" s="1"/>
      <c r="D9513" s="1"/>
      <c r="E9513" s="1"/>
      <c r="F9513" s="1"/>
      <c r="G9513" s="1"/>
      <c r="H9513" s="1"/>
      <c r="I9513" s="1"/>
      <c r="J9513" s="1"/>
      <c r="K9513" s="1"/>
      <c r="L9513" s="1"/>
      <c r="M9513" s="1"/>
      <c r="N9513" s="1"/>
    </row>
    <row r="9514" spans="1:14">
      <c r="A9514" s="1"/>
      <c r="B9514" s="1"/>
      <c r="C9514" s="1"/>
      <c r="D9514" s="1"/>
      <c r="E9514" s="1"/>
      <c r="F9514" s="1"/>
      <c r="G9514" s="1"/>
      <c r="H9514" s="1"/>
      <c r="I9514" s="1"/>
      <c r="J9514" s="1"/>
      <c r="K9514" s="1"/>
      <c r="L9514" s="1"/>
      <c r="M9514" s="1"/>
      <c r="N9514" s="1"/>
    </row>
    <row r="9515" spans="1:14">
      <c r="A9515" s="1"/>
      <c r="B9515" s="1"/>
      <c r="C9515" s="1"/>
      <c r="D9515" s="1"/>
      <c r="E9515" s="1"/>
      <c r="F9515" s="1"/>
      <c r="G9515" s="1"/>
      <c r="H9515" s="1"/>
      <c r="I9515" s="1"/>
      <c r="J9515" s="1"/>
      <c r="K9515" s="1"/>
      <c r="L9515" s="1"/>
      <c r="M9515" s="1"/>
      <c r="N9515" s="1"/>
    </row>
    <row r="9516" spans="1:14">
      <c r="A9516" s="1"/>
      <c r="B9516" s="1"/>
      <c r="C9516" s="1"/>
      <c r="D9516" s="1"/>
      <c r="E9516" s="1"/>
      <c r="F9516" s="1"/>
      <c r="G9516" s="1"/>
      <c r="H9516" s="1"/>
      <c r="I9516" s="1"/>
      <c r="J9516" s="1"/>
      <c r="K9516" s="1"/>
      <c r="L9516" s="1"/>
      <c r="M9516" s="1"/>
      <c r="N9516" s="1"/>
    </row>
    <row r="9517" spans="1:14">
      <c r="A9517" s="1"/>
      <c r="B9517" s="1"/>
      <c r="C9517" s="1"/>
      <c r="D9517" s="1"/>
      <c r="E9517" s="1"/>
      <c r="F9517" s="1"/>
      <c r="G9517" s="1"/>
      <c r="H9517" s="1"/>
      <c r="I9517" s="1"/>
      <c r="J9517" s="1"/>
      <c r="K9517" s="1"/>
      <c r="L9517" s="1"/>
      <c r="M9517" s="1"/>
      <c r="N9517" s="1"/>
    </row>
    <row r="9518" spans="1:14">
      <c r="A9518" s="1"/>
      <c r="B9518" s="1"/>
      <c r="C9518" s="1"/>
      <c r="D9518" s="1"/>
      <c r="E9518" s="1"/>
      <c r="F9518" s="1"/>
      <c r="G9518" s="1"/>
      <c r="H9518" s="1"/>
      <c r="I9518" s="1"/>
      <c r="J9518" s="1"/>
      <c r="K9518" s="1"/>
      <c r="L9518" s="1"/>
      <c r="M9518" s="1"/>
      <c r="N9518" s="1"/>
    </row>
    <row r="9519" spans="1:14">
      <c r="A9519" s="1"/>
      <c r="B9519" s="1"/>
      <c r="C9519" s="1"/>
      <c r="D9519" s="1"/>
      <c r="E9519" s="1"/>
      <c r="F9519" s="1"/>
      <c r="G9519" s="1"/>
      <c r="H9519" s="1"/>
      <c r="I9519" s="1"/>
      <c r="J9519" s="1"/>
      <c r="K9519" s="1"/>
      <c r="L9519" s="1"/>
      <c r="M9519" s="1"/>
      <c r="N9519" s="1"/>
    </row>
    <row r="9520" spans="1:14">
      <c r="A9520" s="1"/>
      <c r="B9520" s="1"/>
      <c r="C9520" s="1"/>
      <c r="D9520" s="1"/>
      <c r="E9520" s="1"/>
      <c r="F9520" s="1"/>
      <c r="G9520" s="1"/>
      <c r="H9520" s="1"/>
      <c r="I9520" s="1"/>
      <c r="J9520" s="1"/>
      <c r="K9520" s="1"/>
      <c r="L9520" s="1"/>
      <c r="M9520" s="1"/>
      <c r="N9520" s="1"/>
    </row>
    <row r="9521" spans="1:14">
      <c r="A9521" s="1"/>
      <c r="B9521" s="1"/>
      <c r="C9521" s="1"/>
      <c r="D9521" s="1"/>
      <c r="E9521" s="1"/>
      <c r="F9521" s="1"/>
      <c r="G9521" s="1"/>
      <c r="H9521" s="1"/>
      <c r="I9521" s="1"/>
      <c r="J9521" s="1"/>
      <c r="K9521" s="1"/>
      <c r="L9521" s="1"/>
      <c r="M9521" s="1"/>
      <c r="N9521" s="1"/>
    </row>
    <row r="9522" spans="1:14">
      <c r="A9522" s="1"/>
      <c r="B9522" s="1"/>
      <c r="C9522" s="1"/>
      <c r="D9522" s="1"/>
      <c r="E9522" s="1"/>
      <c r="F9522" s="1"/>
      <c r="G9522" s="1"/>
      <c r="H9522" s="1"/>
      <c r="I9522" s="1"/>
      <c r="J9522" s="1"/>
      <c r="K9522" s="1"/>
      <c r="L9522" s="1"/>
      <c r="M9522" s="1"/>
      <c r="N9522" s="1"/>
    </row>
    <row r="9523" spans="1:14">
      <c r="A9523" s="1"/>
      <c r="B9523" s="1"/>
      <c r="C9523" s="1"/>
      <c r="D9523" s="1"/>
      <c r="E9523" s="1"/>
      <c r="F9523" s="1"/>
      <c r="G9523" s="1"/>
      <c r="H9523" s="1"/>
      <c r="I9523" s="1"/>
      <c r="J9523" s="1"/>
      <c r="K9523" s="1"/>
      <c r="L9523" s="1"/>
      <c r="M9523" s="1"/>
      <c r="N9523" s="1"/>
    </row>
    <row r="9524" spans="1:14">
      <c r="A9524" s="1"/>
      <c r="B9524" s="1"/>
      <c r="C9524" s="1"/>
      <c r="D9524" s="1"/>
      <c r="E9524" s="1"/>
      <c r="F9524" s="1"/>
      <c r="G9524" s="1"/>
      <c r="H9524" s="1"/>
      <c r="I9524" s="1"/>
      <c r="J9524" s="1"/>
      <c r="K9524" s="1"/>
      <c r="L9524" s="1"/>
      <c r="M9524" s="1"/>
      <c r="N9524" s="1"/>
    </row>
    <row r="9525" spans="1:14">
      <c r="A9525" s="1"/>
      <c r="B9525" s="1"/>
      <c r="C9525" s="1"/>
      <c r="D9525" s="1"/>
      <c r="E9525" s="1"/>
      <c r="F9525" s="1"/>
      <c r="G9525" s="1"/>
      <c r="H9525" s="1"/>
      <c r="I9525" s="1"/>
      <c r="J9525" s="1"/>
      <c r="K9525" s="1"/>
      <c r="L9525" s="1"/>
      <c r="M9525" s="1"/>
      <c r="N9525" s="1"/>
    </row>
    <row r="9526" spans="1:14">
      <c r="A9526" s="1"/>
      <c r="B9526" s="1"/>
      <c r="C9526" s="1"/>
      <c r="D9526" s="1"/>
      <c r="E9526" s="1"/>
      <c r="F9526" s="1"/>
      <c r="G9526" s="1"/>
      <c r="H9526" s="1"/>
      <c r="I9526" s="1"/>
      <c r="J9526" s="1"/>
      <c r="K9526" s="1"/>
      <c r="L9526" s="1"/>
      <c r="M9526" s="1"/>
      <c r="N9526" s="1"/>
    </row>
    <row r="9527" spans="1:14">
      <c r="A9527" s="1"/>
      <c r="B9527" s="1"/>
      <c r="C9527" s="1"/>
      <c r="D9527" s="1"/>
      <c r="E9527" s="1"/>
      <c r="F9527" s="1"/>
      <c r="G9527" s="1"/>
      <c r="H9527" s="1"/>
      <c r="I9527" s="1"/>
      <c r="J9527" s="1"/>
      <c r="K9527" s="1"/>
      <c r="L9527" s="1"/>
      <c r="M9527" s="1"/>
      <c r="N9527" s="1"/>
    </row>
    <row r="9528" spans="1:14">
      <c r="A9528" s="1"/>
      <c r="B9528" s="1"/>
      <c r="C9528" s="1"/>
      <c r="D9528" s="1"/>
      <c r="E9528" s="1"/>
      <c r="F9528" s="1"/>
      <c r="G9528" s="1"/>
      <c r="H9528" s="1"/>
      <c r="I9528" s="1"/>
      <c r="J9528" s="1"/>
      <c r="K9528" s="1"/>
      <c r="L9528" s="1"/>
      <c r="M9528" s="1"/>
      <c r="N9528" s="1"/>
    </row>
    <row r="9529" spans="1:14">
      <c r="A9529" s="1"/>
      <c r="B9529" s="1"/>
      <c r="C9529" s="1"/>
      <c r="D9529" s="1"/>
      <c r="E9529" s="1"/>
      <c r="F9529" s="1"/>
      <c r="G9529" s="1"/>
      <c r="H9529" s="1"/>
      <c r="I9529" s="1"/>
      <c r="J9529" s="1"/>
      <c r="K9529" s="1"/>
      <c r="L9529" s="1"/>
      <c r="M9529" s="1"/>
      <c r="N9529" s="1"/>
    </row>
    <row r="9530" spans="1:14">
      <c r="A9530" s="1"/>
      <c r="B9530" s="1"/>
      <c r="C9530" s="1"/>
      <c r="D9530" s="1"/>
      <c r="E9530" s="1"/>
      <c r="F9530" s="1"/>
      <c r="G9530" s="1"/>
      <c r="H9530" s="1"/>
      <c r="I9530" s="1"/>
      <c r="J9530" s="1"/>
      <c r="K9530" s="1"/>
      <c r="L9530" s="1"/>
      <c r="M9530" s="1"/>
      <c r="N9530" s="1"/>
    </row>
    <row r="9531" spans="1:14">
      <c r="A9531" s="1"/>
      <c r="B9531" s="1"/>
      <c r="C9531" s="1"/>
      <c r="D9531" s="1"/>
      <c r="E9531" s="1"/>
      <c r="F9531" s="1"/>
      <c r="G9531" s="1"/>
      <c r="H9531" s="1"/>
      <c r="I9531" s="1"/>
      <c r="J9531" s="1"/>
      <c r="K9531" s="1"/>
      <c r="L9531" s="1"/>
      <c r="M9531" s="1"/>
      <c r="N9531" s="1"/>
    </row>
    <row r="9532" spans="1:14">
      <c r="A9532" s="1"/>
      <c r="B9532" s="1"/>
      <c r="C9532" s="1"/>
      <c r="D9532" s="1"/>
      <c r="E9532" s="1"/>
      <c r="F9532" s="1"/>
      <c r="G9532" s="1"/>
      <c r="H9532" s="1"/>
      <c r="I9532" s="1"/>
      <c r="J9532" s="1"/>
      <c r="K9532" s="1"/>
      <c r="L9532" s="1"/>
      <c r="M9532" s="1"/>
      <c r="N9532" s="1"/>
    </row>
    <row r="9533" spans="1:14">
      <c r="A9533" s="1"/>
      <c r="B9533" s="1"/>
      <c r="C9533" s="1"/>
      <c r="D9533" s="1"/>
      <c r="E9533" s="1"/>
      <c r="F9533" s="1"/>
      <c r="G9533" s="1"/>
      <c r="H9533" s="1"/>
      <c r="I9533" s="1"/>
      <c r="J9533" s="1"/>
      <c r="K9533" s="1"/>
      <c r="L9533" s="1"/>
      <c r="M9533" s="1"/>
      <c r="N9533" s="1"/>
    </row>
    <row r="9534" spans="1:14">
      <c r="A9534" s="1"/>
      <c r="B9534" s="1"/>
      <c r="C9534" s="1"/>
      <c r="D9534" s="1"/>
      <c r="E9534" s="1"/>
      <c r="F9534" s="1"/>
      <c r="G9534" s="1"/>
      <c r="H9534" s="1"/>
      <c r="I9534" s="1"/>
      <c r="J9534" s="1"/>
      <c r="K9534" s="1"/>
      <c r="L9534" s="1"/>
      <c r="M9534" s="1"/>
      <c r="N9534" s="1"/>
    </row>
    <row r="9535" spans="1:14">
      <c r="A9535" s="1"/>
      <c r="B9535" s="1"/>
      <c r="C9535" s="1"/>
      <c r="D9535" s="1"/>
      <c r="E9535" s="1"/>
      <c r="F9535" s="1"/>
      <c r="G9535" s="1"/>
      <c r="H9535" s="1"/>
      <c r="I9535" s="1"/>
      <c r="J9535" s="1"/>
      <c r="K9535" s="1"/>
      <c r="L9535" s="1"/>
      <c r="M9535" s="1"/>
      <c r="N9535" s="1"/>
    </row>
    <row r="9536" spans="1:14">
      <c r="A9536" s="1"/>
      <c r="B9536" s="1"/>
      <c r="C9536" s="1"/>
      <c r="D9536" s="1"/>
      <c r="E9536" s="1"/>
      <c r="F9536" s="1"/>
      <c r="G9536" s="1"/>
      <c r="H9536" s="1"/>
      <c r="I9536" s="1"/>
      <c r="J9536" s="1"/>
      <c r="K9536" s="1"/>
      <c r="L9536" s="1"/>
      <c r="M9536" s="1"/>
      <c r="N9536" s="1"/>
    </row>
    <row r="9537" spans="1:14">
      <c r="A9537" s="1"/>
      <c r="B9537" s="1"/>
      <c r="C9537" s="1"/>
      <c r="D9537" s="1"/>
      <c r="E9537" s="1"/>
      <c r="F9537" s="1"/>
      <c r="G9537" s="1"/>
      <c r="H9537" s="1"/>
      <c r="I9537" s="1"/>
      <c r="J9537" s="1"/>
      <c r="K9537" s="1"/>
      <c r="L9537" s="1"/>
      <c r="M9537" s="1"/>
      <c r="N9537" s="1"/>
    </row>
    <row r="9538" spans="1:14">
      <c r="A9538" s="1"/>
      <c r="B9538" s="1"/>
      <c r="C9538" s="1"/>
      <c r="D9538" s="1"/>
      <c r="E9538" s="1"/>
      <c r="F9538" s="1"/>
      <c r="G9538" s="1"/>
      <c r="H9538" s="1"/>
      <c r="I9538" s="1"/>
      <c r="J9538" s="1"/>
      <c r="K9538" s="1"/>
      <c r="L9538" s="1"/>
      <c r="M9538" s="1"/>
      <c r="N9538" s="1"/>
    </row>
    <row r="9539" spans="1:14">
      <c r="A9539" s="1"/>
      <c r="B9539" s="1"/>
      <c r="C9539" s="1"/>
      <c r="D9539" s="1"/>
      <c r="E9539" s="1"/>
      <c r="F9539" s="1"/>
      <c r="G9539" s="1"/>
      <c r="H9539" s="1"/>
      <c r="I9539" s="1"/>
      <c r="J9539" s="1"/>
      <c r="K9539" s="1"/>
      <c r="L9539" s="1"/>
      <c r="M9539" s="1"/>
      <c r="N9539" s="1"/>
    </row>
    <row r="9540" spans="1:14">
      <c r="A9540" s="1"/>
      <c r="B9540" s="1"/>
      <c r="C9540" s="1"/>
      <c r="D9540" s="1"/>
      <c r="E9540" s="1"/>
      <c r="F9540" s="1"/>
      <c r="G9540" s="1"/>
      <c r="H9540" s="1"/>
      <c r="I9540" s="1"/>
      <c r="J9540" s="1"/>
      <c r="K9540" s="1"/>
      <c r="L9540" s="1"/>
      <c r="M9540" s="1"/>
      <c r="N9540" s="1"/>
    </row>
    <row r="9541" spans="1:14">
      <c r="A9541" s="1"/>
      <c r="B9541" s="1"/>
      <c r="C9541" s="1"/>
      <c r="D9541" s="1"/>
      <c r="E9541" s="1"/>
      <c r="F9541" s="1"/>
      <c r="G9541" s="1"/>
      <c r="H9541" s="1"/>
      <c r="I9541" s="1"/>
      <c r="J9541" s="1"/>
      <c r="K9541" s="1"/>
      <c r="L9541" s="1"/>
      <c r="M9541" s="1"/>
      <c r="N9541" s="1"/>
    </row>
    <row r="9542" spans="1:14">
      <c r="A9542" s="1"/>
      <c r="B9542" s="1"/>
      <c r="C9542" s="1"/>
      <c r="D9542" s="1"/>
      <c r="E9542" s="1"/>
      <c r="F9542" s="1"/>
      <c r="G9542" s="1"/>
      <c r="H9542" s="1"/>
      <c r="I9542" s="1"/>
      <c r="J9542" s="1"/>
      <c r="K9542" s="1"/>
      <c r="L9542" s="1"/>
      <c r="M9542" s="1"/>
      <c r="N9542" s="1"/>
    </row>
    <row r="9543" spans="1:14">
      <c r="A9543" s="1"/>
      <c r="B9543" s="1"/>
      <c r="C9543" s="1"/>
      <c r="D9543" s="1"/>
      <c r="E9543" s="1"/>
      <c r="F9543" s="1"/>
      <c r="G9543" s="1"/>
      <c r="H9543" s="1"/>
      <c r="I9543" s="1"/>
      <c r="J9543" s="1"/>
      <c r="K9543" s="1"/>
      <c r="L9543" s="1"/>
      <c r="M9543" s="1"/>
      <c r="N9543" s="1"/>
    </row>
    <row r="9544" spans="1:14">
      <c r="A9544" s="1"/>
      <c r="B9544" s="1"/>
      <c r="C9544" s="1"/>
      <c r="D9544" s="1"/>
      <c r="E9544" s="1"/>
      <c r="F9544" s="1"/>
      <c r="G9544" s="1"/>
      <c r="H9544" s="1"/>
      <c r="I9544" s="1"/>
      <c r="J9544" s="1"/>
      <c r="K9544" s="1"/>
      <c r="L9544" s="1"/>
      <c r="M9544" s="1"/>
      <c r="N9544" s="1"/>
    </row>
    <row r="9545" spans="1:14">
      <c r="A9545" s="1"/>
      <c r="B9545" s="1"/>
      <c r="C9545" s="1"/>
      <c r="D9545" s="1"/>
      <c r="E9545" s="1"/>
      <c r="F9545" s="1"/>
      <c r="G9545" s="1"/>
      <c r="H9545" s="1"/>
      <c r="I9545" s="1"/>
      <c r="J9545" s="1"/>
      <c r="K9545" s="1"/>
      <c r="L9545" s="1"/>
      <c r="M9545" s="1"/>
      <c r="N9545" s="1"/>
    </row>
    <row r="9546" spans="1:14">
      <c r="A9546" s="1"/>
      <c r="B9546" s="1"/>
      <c r="C9546" s="1"/>
      <c r="D9546" s="1"/>
      <c r="E9546" s="1"/>
      <c r="F9546" s="1"/>
      <c r="G9546" s="1"/>
      <c r="H9546" s="1"/>
      <c r="I9546" s="1"/>
      <c r="J9546" s="1"/>
      <c r="K9546" s="1"/>
      <c r="L9546" s="1"/>
      <c r="M9546" s="1"/>
      <c r="N9546" s="1"/>
    </row>
    <row r="9547" spans="1:14">
      <c r="A9547" s="1"/>
      <c r="B9547" s="1"/>
      <c r="C9547" s="1"/>
      <c r="D9547" s="1"/>
      <c r="E9547" s="1"/>
      <c r="F9547" s="1"/>
      <c r="G9547" s="1"/>
      <c r="H9547" s="1"/>
      <c r="I9547" s="1"/>
      <c r="J9547" s="1"/>
      <c r="K9547" s="1"/>
      <c r="L9547" s="1"/>
      <c r="M9547" s="1"/>
      <c r="N9547" s="1"/>
    </row>
    <row r="9548" spans="1:14">
      <c r="A9548" s="1"/>
      <c r="B9548" s="1"/>
      <c r="C9548" s="1"/>
      <c r="D9548" s="1"/>
      <c r="E9548" s="1"/>
      <c r="F9548" s="1"/>
      <c r="G9548" s="1"/>
      <c r="H9548" s="1"/>
      <c r="I9548" s="1"/>
      <c r="J9548" s="1"/>
      <c r="K9548" s="1"/>
      <c r="L9548" s="1"/>
      <c r="M9548" s="1"/>
      <c r="N9548" s="1"/>
    </row>
    <row r="9549" spans="1:14">
      <c r="A9549" s="1"/>
      <c r="B9549" s="1"/>
      <c r="C9549" s="1"/>
      <c r="D9549" s="1"/>
      <c r="E9549" s="1"/>
      <c r="F9549" s="1"/>
      <c r="G9549" s="1"/>
      <c r="H9549" s="1"/>
      <c r="I9549" s="1"/>
      <c r="J9549" s="1"/>
      <c r="K9549" s="1"/>
      <c r="L9549" s="1"/>
      <c r="M9549" s="1"/>
      <c r="N9549" s="1"/>
    </row>
    <row r="9550" spans="1:14">
      <c r="A9550" s="1"/>
      <c r="B9550" s="1"/>
      <c r="C9550" s="1"/>
      <c r="D9550" s="1"/>
      <c r="E9550" s="1"/>
      <c r="F9550" s="1"/>
      <c r="G9550" s="1"/>
      <c r="H9550" s="1"/>
      <c r="I9550" s="1"/>
      <c r="J9550" s="1"/>
      <c r="K9550" s="1"/>
      <c r="L9550" s="1"/>
      <c r="M9550" s="1"/>
      <c r="N9550" s="1"/>
    </row>
    <row r="9551" spans="1:14">
      <c r="A9551" s="1"/>
      <c r="B9551" s="1"/>
      <c r="C9551" s="1"/>
      <c r="D9551" s="1"/>
      <c r="E9551" s="1"/>
      <c r="F9551" s="1"/>
      <c r="G9551" s="1"/>
      <c r="H9551" s="1"/>
      <c r="I9551" s="1"/>
      <c r="J9551" s="1"/>
      <c r="K9551" s="1"/>
      <c r="L9551" s="1"/>
      <c r="M9551" s="1"/>
      <c r="N9551" s="1"/>
    </row>
    <row r="9552" spans="1:14">
      <c r="A9552" s="1"/>
      <c r="B9552" s="1"/>
      <c r="C9552" s="1"/>
      <c r="D9552" s="1"/>
      <c r="E9552" s="1"/>
      <c r="F9552" s="1"/>
      <c r="G9552" s="1"/>
      <c r="H9552" s="1"/>
      <c r="I9552" s="1"/>
      <c r="J9552" s="1"/>
      <c r="K9552" s="1"/>
      <c r="L9552" s="1"/>
      <c r="M9552" s="1"/>
      <c r="N9552" s="1"/>
    </row>
    <row r="9553" spans="1:14">
      <c r="A9553" s="1"/>
      <c r="B9553" s="1"/>
      <c r="C9553" s="1"/>
      <c r="D9553" s="1"/>
      <c r="E9553" s="1"/>
      <c r="F9553" s="1"/>
      <c r="G9553" s="1"/>
      <c r="H9553" s="1"/>
      <c r="I9553" s="1"/>
      <c r="J9553" s="1"/>
      <c r="K9553" s="1"/>
      <c r="L9553" s="1"/>
      <c r="M9553" s="1"/>
      <c r="N9553" s="1"/>
    </row>
    <row r="9554" spans="1:14">
      <c r="A9554" s="1"/>
      <c r="B9554" s="1"/>
      <c r="C9554" s="1"/>
      <c r="D9554" s="1"/>
      <c r="E9554" s="1"/>
      <c r="F9554" s="1"/>
      <c r="G9554" s="1"/>
      <c r="H9554" s="1"/>
      <c r="I9554" s="1"/>
      <c r="J9554" s="1"/>
      <c r="K9554" s="1"/>
      <c r="L9554" s="1"/>
      <c r="M9554" s="1"/>
      <c r="N9554" s="1"/>
    </row>
    <row r="9555" spans="1:14">
      <c r="A9555" s="1"/>
      <c r="B9555" s="1"/>
      <c r="C9555" s="1"/>
      <c r="D9555" s="1"/>
      <c r="E9555" s="1"/>
      <c r="F9555" s="1"/>
      <c r="G9555" s="1"/>
      <c r="H9555" s="1"/>
      <c r="I9555" s="1"/>
      <c r="J9555" s="1"/>
      <c r="K9555" s="1"/>
      <c r="L9555" s="1"/>
      <c r="M9555" s="1"/>
      <c r="N9555" s="1"/>
    </row>
    <row r="9556" spans="1:14">
      <c r="A9556" s="1"/>
      <c r="B9556" s="1"/>
      <c r="C9556" s="1"/>
      <c r="D9556" s="1"/>
      <c r="E9556" s="1"/>
      <c r="F9556" s="1"/>
      <c r="G9556" s="1"/>
      <c r="H9556" s="1"/>
      <c r="I9556" s="1"/>
      <c r="J9556" s="1"/>
      <c r="K9556" s="1"/>
      <c r="L9556" s="1"/>
      <c r="M9556" s="1"/>
      <c r="N9556" s="1"/>
    </row>
    <row r="9557" spans="1:14">
      <c r="A9557" s="1"/>
      <c r="B9557" s="1"/>
      <c r="C9557" s="1"/>
      <c r="D9557" s="1"/>
      <c r="E9557" s="1"/>
      <c r="F9557" s="1"/>
      <c r="G9557" s="1"/>
      <c r="H9557" s="1"/>
      <c r="I9557" s="1"/>
      <c r="J9557" s="1"/>
      <c r="K9557" s="1"/>
      <c r="L9557" s="1"/>
      <c r="M9557" s="1"/>
      <c r="N9557" s="1"/>
    </row>
    <row r="9558" spans="1:14">
      <c r="A9558" s="1"/>
      <c r="B9558" s="1"/>
      <c r="C9558" s="1"/>
      <c r="D9558" s="1"/>
      <c r="E9558" s="1"/>
      <c r="F9558" s="1"/>
      <c r="G9558" s="1"/>
      <c r="H9558" s="1"/>
      <c r="I9558" s="1"/>
      <c r="J9558" s="1"/>
      <c r="K9558" s="1"/>
      <c r="L9558" s="1"/>
      <c r="M9558" s="1"/>
      <c r="N9558" s="1"/>
    </row>
    <row r="9559" spans="1:14">
      <c r="A9559" s="1"/>
      <c r="B9559" s="1"/>
      <c r="C9559" s="1"/>
      <c r="D9559" s="1"/>
      <c r="E9559" s="1"/>
      <c r="F9559" s="1"/>
      <c r="G9559" s="1"/>
      <c r="H9559" s="1"/>
      <c r="I9559" s="1"/>
      <c r="J9559" s="1"/>
      <c r="K9559" s="1"/>
      <c r="L9559" s="1"/>
      <c r="M9559" s="1"/>
      <c r="N9559" s="1"/>
    </row>
    <row r="9560" spans="1:14">
      <c r="A9560" s="1"/>
      <c r="B9560" s="1"/>
      <c r="C9560" s="1"/>
      <c r="D9560" s="1"/>
      <c r="E9560" s="1"/>
      <c r="F9560" s="1"/>
      <c r="G9560" s="1"/>
      <c r="H9560" s="1"/>
      <c r="I9560" s="1"/>
      <c r="J9560" s="1"/>
      <c r="K9560" s="1"/>
      <c r="L9560" s="1"/>
      <c r="M9560" s="1"/>
      <c r="N9560" s="1"/>
    </row>
    <row r="9561" spans="1:14">
      <c r="A9561" s="1"/>
      <c r="B9561" s="1"/>
      <c r="C9561" s="1"/>
      <c r="D9561" s="1"/>
      <c r="E9561" s="1"/>
      <c r="F9561" s="1"/>
      <c r="G9561" s="1"/>
      <c r="H9561" s="1"/>
      <c r="I9561" s="1"/>
      <c r="J9561" s="1"/>
      <c r="K9561" s="1"/>
      <c r="L9561" s="1"/>
      <c r="M9561" s="1"/>
      <c r="N9561" s="1"/>
    </row>
    <row r="9562" spans="1:14">
      <c r="A9562" s="1"/>
      <c r="B9562" s="1"/>
      <c r="C9562" s="1"/>
      <c r="D9562" s="1"/>
      <c r="E9562" s="1"/>
      <c r="F9562" s="1"/>
      <c r="G9562" s="1"/>
      <c r="H9562" s="1"/>
      <c r="I9562" s="1"/>
      <c r="J9562" s="1"/>
      <c r="K9562" s="1"/>
      <c r="L9562" s="1"/>
      <c r="M9562" s="1"/>
      <c r="N9562" s="1"/>
    </row>
    <row r="9563" spans="1:14">
      <c r="A9563" s="1"/>
      <c r="B9563" s="1"/>
      <c r="C9563" s="1"/>
      <c r="D9563" s="1"/>
      <c r="E9563" s="1"/>
      <c r="F9563" s="1"/>
      <c r="G9563" s="1"/>
      <c r="H9563" s="1"/>
      <c r="I9563" s="1"/>
      <c r="J9563" s="1"/>
      <c r="K9563" s="1"/>
      <c r="L9563" s="1"/>
      <c r="M9563" s="1"/>
      <c r="N9563" s="1"/>
    </row>
    <row r="9564" spans="1:14">
      <c r="A9564" s="1"/>
      <c r="B9564" s="1"/>
      <c r="C9564" s="1"/>
      <c r="D9564" s="1"/>
      <c r="E9564" s="1"/>
      <c r="F9564" s="1"/>
      <c r="G9564" s="1"/>
      <c r="H9564" s="1"/>
      <c r="I9564" s="1"/>
      <c r="J9564" s="1"/>
      <c r="K9564" s="1"/>
      <c r="L9564" s="1"/>
      <c r="M9564" s="1"/>
      <c r="N9564" s="1"/>
    </row>
    <row r="9565" spans="1:14">
      <c r="A9565" s="1"/>
      <c r="B9565" s="1"/>
      <c r="C9565" s="1"/>
      <c r="D9565" s="1"/>
      <c r="E9565" s="1"/>
      <c r="F9565" s="1"/>
      <c r="G9565" s="1"/>
      <c r="H9565" s="1"/>
      <c r="I9565" s="1"/>
      <c r="J9565" s="1"/>
      <c r="K9565" s="1"/>
      <c r="L9565" s="1"/>
      <c r="M9565" s="1"/>
      <c r="N9565" s="1"/>
    </row>
    <row r="9566" spans="1:14">
      <c r="A9566" s="1"/>
      <c r="B9566" s="1"/>
      <c r="C9566" s="1"/>
      <c r="D9566" s="1"/>
      <c r="E9566" s="1"/>
      <c r="F9566" s="1"/>
      <c r="G9566" s="1"/>
      <c r="H9566" s="1"/>
      <c r="I9566" s="1"/>
      <c r="J9566" s="1"/>
      <c r="K9566" s="1"/>
      <c r="L9566" s="1"/>
      <c r="M9566" s="1"/>
      <c r="N9566" s="1"/>
    </row>
    <row r="9567" spans="1:14">
      <c r="A9567" s="1"/>
      <c r="B9567" s="1"/>
      <c r="C9567" s="1"/>
      <c r="D9567" s="1"/>
      <c r="E9567" s="1"/>
      <c r="F9567" s="1"/>
      <c r="G9567" s="1"/>
      <c r="H9567" s="1"/>
      <c r="I9567" s="1"/>
      <c r="J9567" s="1"/>
      <c r="K9567" s="1"/>
      <c r="L9567" s="1"/>
      <c r="M9567" s="1"/>
      <c r="N9567" s="1"/>
    </row>
    <row r="9568" spans="1:14">
      <c r="A9568" s="1"/>
      <c r="B9568" s="1"/>
      <c r="C9568" s="1"/>
      <c r="D9568" s="1"/>
      <c r="E9568" s="1"/>
      <c r="F9568" s="1"/>
      <c r="G9568" s="1"/>
      <c r="H9568" s="1"/>
      <c r="I9568" s="1"/>
      <c r="J9568" s="1"/>
      <c r="K9568" s="1"/>
      <c r="L9568" s="1"/>
      <c r="M9568" s="1"/>
      <c r="N9568" s="1"/>
    </row>
    <row r="9569" spans="1:14">
      <c r="A9569" s="1"/>
      <c r="B9569" s="1"/>
      <c r="C9569" s="1"/>
      <c r="D9569" s="1"/>
      <c r="E9569" s="1"/>
      <c r="F9569" s="1"/>
      <c r="G9569" s="1"/>
      <c r="H9569" s="1"/>
      <c r="I9569" s="1"/>
      <c r="J9569" s="1"/>
      <c r="K9569" s="1"/>
      <c r="L9569" s="1"/>
      <c r="M9569" s="1"/>
      <c r="N9569" s="1"/>
    </row>
    <row r="9570" spans="1:14">
      <c r="A9570" s="1"/>
      <c r="B9570" s="1"/>
      <c r="C9570" s="1"/>
      <c r="D9570" s="1"/>
      <c r="E9570" s="1"/>
      <c r="F9570" s="1"/>
      <c r="G9570" s="1"/>
      <c r="H9570" s="1"/>
      <c r="I9570" s="1"/>
      <c r="J9570" s="1"/>
      <c r="K9570" s="1"/>
      <c r="L9570" s="1"/>
      <c r="M9570" s="1"/>
      <c r="N9570" s="1"/>
    </row>
    <row r="9571" spans="1:14">
      <c r="A9571" s="1"/>
      <c r="B9571" s="1"/>
      <c r="C9571" s="1"/>
      <c r="D9571" s="1"/>
      <c r="E9571" s="1"/>
      <c r="F9571" s="1"/>
      <c r="G9571" s="1"/>
      <c r="H9571" s="1"/>
      <c r="I9571" s="1"/>
      <c r="J9571" s="1"/>
      <c r="K9571" s="1"/>
      <c r="L9571" s="1"/>
      <c r="M9571" s="1"/>
      <c r="N9571" s="1"/>
    </row>
    <row r="9572" spans="1:14">
      <c r="A9572" s="1"/>
      <c r="B9572" s="1"/>
      <c r="C9572" s="1"/>
      <c r="D9572" s="1"/>
      <c r="E9572" s="1"/>
      <c r="F9572" s="1"/>
      <c r="G9572" s="1"/>
      <c r="H9572" s="1"/>
      <c r="I9572" s="1"/>
      <c r="J9572" s="1"/>
      <c r="K9572" s="1"/>
      <c r="L9572" s="1"/>
      <c r="M9572" s="1"/>
      <c r="N9572" s="1"/>
    </row>
    <row r="9573" spans="1:14">
      <c r="A9573" s="1"/>
      <c r="B9573" s="1"/>
      <c r="C9573" s="1"/>
      <c r="D9573" s="1"/>
      <c r="E9573" s="1"/>
      <c r="F9573" s="1"/>
      <c r="G9573" s="1"/>
      <c r="H9573" s="1"/>
      <c r="I9573" s="1"/>
      <c r="J9573" s="1"/>
      <c r="K9573" s="1"/>
      <c r="L9573" s="1"/>
      <c r="M9573" s="1"/>
      <c r="N9573" s="1"/>
    </row>
    <row r="9574" spans="1:14">
      <c r="A9574" s="1"/>
      <c r="B9574" s="1"/>
      <c r="C9574" s="1"/>
      <c r="D9574" s="1"/>
      <c r="E9574" s="1"/>
      <c r="F9574" s="1"/>
      <c r="G9574" s="1"/>
      <c r="H9574" s="1"/>
      <c r="I9574" s="1"/>
      <c r="J9574" s="1"/>
      <c r="K9574" s="1"/>
      <c r="L9574" s="1"/>
      <c r="M9574" s="1"/>
      <c r="N9574" s="1"/>
    </row>
    <row r="9575" spans="1:14">
      <c r="A9575" s="1"/>
      <c r="B9575" s="1"/>
      <c r="C9575" s="1"/>
      <c r="D9575" s="1"/>
      <c r="E9575" s="1"/>
      <c r="F9575" s="1"/>
      <c r="G9575" s="1"/>
      <c r="H9575" s="1"/>
      <c r="I9575" s="1"/>
      <c r="J9575" s="1"/>
      <c r="K9575" s="1"/>
      <c r="L9575" s="1"/>
      <c r="M9575" s="1"/>
      <c r="N9575" s="1"/>
    </row>
    <row r="9576" spans="1:14">
      <c r="A9576" s="1"/>
      <c r="B9576" s="1"/>
      <c r="C9576" s="1"/>
      <c r="D9576" s="1"/>
      <c r="E9576" s="1"/>
      <c r="F9576" s="1"/>
      <c r="G9576" s="1"/>
      <c r="H9576" s="1"/>
      <c r="I9576" s="1"/>
      <c r="J9576" s="1"/>
      <c r="K9576" s="1"/>
      <c r="L9576" s="1"/>
      <c r="M9576" s="1"/>
      <c r="N9576" s="1"/>
    </row>
    <row r="9577" spans="1:14">
      <c r="A9577" s="1"/>
      <c r="B9577" s="1"/>
      <c r="C9577" s="1"/>
      <c r="D9577" s="1"/>
      <c r="E9577" s="1"/>
      <c r="F9577" s="1"/>
      <c r="G9577" s="1"/>
      <c r="H9577" s="1"/>
      <c r="I9577" s="1"/>
      <c r="J9577" s="1"/>
      <c r="K9577" s="1"/>
      <c r="L9577" s="1"/>
      <c r="M9577" s="1"/>
      <c r="N9577" s="1"/>
    </row>
    <row r="9578" spans="1:14">
      <c r="A9578" s="1"/>
      <c r="B9578" s="1"/>
      <c r="C9578" s="1"/>
      <c r="D9578" s="1"/>
      <c r="E9578" s="1"/>
      <c r="F9578" s="1"/>
      <c r="G9578" s="1"/>
      <c r="H9578" s="1"/>
      <c r="I9578" s="1"/>
      <c r="J9578" s="1"/>
      <c r="K9578" s="1"/>
      <c r="L9578" s="1"/>
      <c r="M9578" s="1"/>
      <c r="N9578" s="1"/>
    </row>
    <row r="9579" spans="1:14">
      <c r="A9579" s="1"/>
      <c r="B9579" s="1"/>
      <c r="C9579" s="1"/>
      <c r="D9579" s="1"/>
      <c r="E9579" s="1"/>
      <c r="F9579" s="1"/>
      <c r="G9579" s="1"/>
      <c r="H9579" s="1"/>
      <c r="I9579" s="1"/>
      <c r="J9579" s="1"/>
      <c r="K9579" s="1"/>
      <c r="L9579" s="1"/>
      <c r="M9579" s="1"/>
      <c r="N9579" s="1"/>
    </row>
    <row r="9580" spans="1:14">
      <c r="A9580" s="1"/>
      <c r="B9580" s="1"/>
      <c r="C9580" s="1"/>
      <c r="D9580" s="1"/>
      <c r="E9580" s="1"/>
      <c r="F9580" s="1"/>
      <c r="G9580" s="1"/>
      <c r="H9580" s="1"/>
      <c r="I9580" s="1"/>
      <c r="J9580" s="1"/>
      <c r="K9580" s="1"/>
      <c r="L9580" s="1"/>
      <c r="M9580" s="1"/>
      <c r="N9580" s="1"/>
    </row>
    <row r="9581" spans="1:14">
      <c r="A9581" s="1"/>
      <c r="B9581" s="1"/>
      <c r="C9581" s="1"/>
      <c r="D9581" s="1"/>
      <c r="E9581" s="1"/>
      <c r="F9581" s="1"/>
      <c r="G9581" s="1"/>
      <c r="H9581" s="1"/>
      <c r="I9581" s="1"/>
      <c r="J9581" s="1"/>
      <c r="K9581" s="1"/>
      <c r="L9581" s="1"/>
      <c r="M9581" s="1"/>
      <c r="N9581" s="1"/>
    </row>
    <row r="9582" spans="1:14">
      <c r="A9582" s="1"/>
      <c r="B9582" s="1"/>
      <c r="C9582" s="1"/>
      <c r="D9582" s="1"/>
      <c r="E9582" s="1"/>
      <c r="F9582" s="1"/>
      <c r="G9582" s="1"/>
      <c r="H9582" s="1"/>
      <c r="I9582" s="1"/>
      <c r="J9582" s="1"/>
      <c r="K9582" s="1"/>
      <c r="L9582" s="1"/>
      <c r="M9582" s="1"/>
      <c r="N9582" s="1"/>
    </row>
    <row r="9583" spans="1:14">
      <c r="A9583" s="1"/>
      <c r="B9583" s="1"/>
      <c r="C9583" s="1"/>
      <c r="D9583" s="1"/>
      <c r="E9583" s="1"/>
      <c r="F9583" s="1"/>
      <c r="G9583" s="1"/>
      <c r="H9583" s="1"/>
      <c r="I9583" s="1"/>
      <c r="J9583" s="1"/>
      <c r="K9583" s="1"/>
      <c r="L9583" s="1"/>
      <c r="M9583" s="1"/>
      <c r="N9583" s="1"/>
    </row>
    <row r="9584" spans="1:14">
      <c r="A9584" s="1"/>
      <c r="B9584" s="1"/>
      <c r="C9584" s="1"/>
      <c r="D9584" s="1"/>
      <c r="E9584" s="1"/>
      <c r="F9584" s="1"/>
      <c r="G9584" s="1"/>
      <c r="H9584" s="1"/>
      <c r="I9584" s="1"/>
      <c r="J9584" s="1"/>
      <c r="K9584" s="1"/>
      <c r="L9584" s="1"/>
      <c r="M9584" s="1"/>
      <c r="N9584" s="1"/>
    </row>
    <row r="9585" spans="1:14">
      <c r="A9585" s="1"/>
      <c r="B9585" s="1"/>
      <c r="C9585" s="1"/>
      <c r="D9585" s="1"/>
      <c r="E9585" s="1"/>
      <c r="F9585" s="1"/>
      <c r="G9585" s="1"/>
      <c r="H9585" s="1"/>
      <c r="I9585" s="1"/>
      <c r="J9585" s="1"/>
      <c r="K9585" s="1"/>
      <c r="L9585" s="1"/>
      <c r="M9585" s="1"/>
      <c r="N9585" s="1"/>
    </row>
    <row r="9586" spans="1:14">
      <c r="A9586" s="1"/>
      <c r="B9586" s="1"/>
      <c r="C9586" s="1"/>
      <c r="D9586" s="1"/>
      <c r="E9586" s="1"/>
      <c r="F9586" s="1"/>
      <c r="G9586" s="1"/>
      <c r="H9586" s="1"/>
      <c r="I9586" s="1"/>
      <c r="J9586" s="1"/>
      <c r="K9586" s="1"/>
      <c r="L9586" s="1"/>
      <c r="M9586" s="1"/>
      <c r="N9586" s="1"/>
    </row>
    <row r="9587" spans="1:14">
      <c r="A9587" s="1"/>
      <c r="B9587" s="1"/>
      <c r="C9587" s="1"/>
      <c r="D9587" s="1"/>
      <c r="E9587" s="1"/>
      <c r="F9587" s="1"/>
      <c r="G9587" s="1"/>
      <c r="H9587" s="1"/>
      <c r="I9587" s="1"/>
      <c r="J9587" s="1"/>
      <c r="K9587" s="1"/>
      <c r="L9587" s="1"/>
      <c r="M9587" s="1"/>
      <c r="N9587" s="1"/>
    </row>
    <row r="9588" spans="1:14">
      <c r="A9588" s="1"/>
      <c r="B9588" s="1"/>
      <c r="C9588" s="1"/>
      <c r="D9588" s="1"/>
      <c r="E9588" s="1"/>
      <c r="F9588" s="1"/>
      <c r="G9588" s="1"/>
      <c r="H9588" s="1"/>
      <c r="I9588" s="1"/>
      <c r="J9588" s="1"/>
      <c r="K9588" s="1"/>
      <c r="L9588" s="1"/>
      <c r="M9588" s="1"/>
      <c r="N9588" s="1"/>
    </row>
    <row r="9589" spans="1:14">
      <c r="A9589" s="1"/>
      <c r="B9589" s="1"/>
      <c r="C9589" s="1"/>
      <c r="D9589" s="1"/>
      <c r="E9589" s="1"/>
      <c r="F9589" s="1"/>
      <c r="G9589" s="1"/>
      <c r="H9589" s="1"/>
      <c r="I9589" s="1"/>
      <c r="J9589" s="1"/>
      <c r="K9589" s="1"/>
      <c r="L9589" s="1"/>
      <c r="M9589" s="1"/>
      <c r="N9589" s="1"/>
    </row>
    <row r="9590" spans="1:14">
      <c r="A9590" s="1"/>
      <c r="B9590" s="1"/>
      <c r="C9590" s="1"/>
      <c r="D9590" s="1"/>
      <c r="E9590" s="1"/>
      <c r="F9590" s="1"/>
      <c r="G9590" s="1"/>
      <c r="H9590" s="1"/>
      <c r="I9590" s="1"/>
      <c r="J9590" s="1"/>
      <c r="K9590" s="1"/>
      <c r="L9590" s="1"/>
      <c r="M9590" s="1"/>
      <c r="N9590" s="1"/>
    </row>
    <row r="9591" spans="1:14">
      <c r="A9591" s="1"/>
      <c r="B9591" s="1"/>
      <c r="C9591" s="1"/>
      <c r="D9591" s="1"/>
      <c r="E9591" s="1"/>
      <c r="F9591" s="1"/>
      <c r="G9591" s="1"/>
      <c r="H9591" s="1"/>
      <c r="I9591" s="1"/>
      <c r="J9591" s="1"/>
      <c r="K9591" s="1"/>
      <c r="L9591" s="1"/>
      <c r="M9591" s="1"/>
      <c r="N9591" s="1"/>
    </row>
    <row r="9592" spans="1:14">
      <c r="A9592" s="1"/>
      <c r="B9592" s="1"/>
      <c r="C9592" s="1"/>
      <c r="D9592" s="1"/>
      <c r="E9592" s="1"/>
      <c r="F9592" s="1"/>
      <c r="G9592" s="1"/>
      <c r="H9592" s="1"/>
      <c r="I9592" s="1"/>
      <c r="J9592" s="1"/>
      <c r="K9592" s="1"/>
      <c r="L9592" s="1"/>
      <c r="M9592" s="1"/>
      <c r="N9592" s="1"/>
    </row>
    <row r="9593" spans="1:14">
      <c r="A9593" s="1"/>
      <c r="B9593" s="1"/>
      <c r="C9593" s="1"/>
      <c r="D9593" s="1"/>
      <c r="E9593" s="1"/>
      <c r="F9593" s="1"/>
      <c r="G9593" s="1"/>
      <c r="H9593" s="1"/>
      <c r="I9593" s="1"/>
      <c r="J9593" s="1"/>
      <c r="K9593" s="1"/>
      <c r="L9593" s="1"/>
      <c r="M9593" s="1"/>
      <c r="N9593" s="1"/>
    </row>
    <row r="9594" spans="1:14">
      <c r="A9594" s="1"/>
      <c r="B9594" s="1"/>
      <c r="C9594" s="1"/>
      <c r="D9594" s="1"/>
      <c r="E9594" s="1"/>
      <c r="F9594" s="1"/>
      <c r="G9594" s="1"/>
      <c r="H9594" s="1"/>
      <c r="I9594" s="1"/>
      <c r="J9594" s="1"/>
      <c r="K9594" s="1"/>
      <c r="L9594" s="1"/>
      <c r="M9594" s="1"/>
      <c r="N9594" s="1"/>
    </row>
    <row r="9595" spans="1:14">
      <c r="A9595" s="1"/>
      <c r="B9595" s="1"/>
      <c r="C9595" s="1"/>
      <c r="D9595" s="1"/>
      <c r="E9595" s="1"/>
      <c r="F9595" s="1"/>
      <c r="G9595" s="1"/>
      <c r="H9595" s="1"/>
      <c r="I9595" s="1"/>
      <c r="J9595" s="1"/>
      <c r="K9595" s="1"/>
      <c r="L9595" s="1"/>
      <c r="M9595" s="1"/>
      <c r="N9595" s="1"/>
    </row>
    <row r="9596" spans="1:14">
      <c r="A9596" s="1"/>
      <c r="B9596" s="1"/>
      <c r="C9596" s="1"/>
      <c r="D9596" s="1"/>
      <c r="E9596" s="1"/>
      <c r="F9596" s="1"/>
      <c r="G9596" s="1"/>
      <c r="H9596" s="1"/>
      <c r="I9596" s="1"/>
      <c r="J9596" s="1"/>
      <c r="K9596" s="1"/>
      <c r="L9596" s="1"/>
      <c r="M9596" s="1"/>
      <c r="N9596" s="1"/>
    </row>
    <row r="9597" spans="1:14">
      <c r="A9597" s="1"/>
      <c r="B9597" s="1"/>
      <c r="C9597" s="1"/>
      <c r="D9597" s="1"/>
      <c r="E9597" s="1"/>
      <c r="F9597" s="1"/>
      <c r="G9597" s="1"/>
      <c r="H9597" s="1"/>
      <c r="I9597" s="1"/>
      <c r="J9597" s="1"/>
      <c r="K9597" s="1"/>
      <c r="L9597" s="1"/>
      <c r="M9597" s="1"/>
      <c r="N9597" s="1"/>
    </row>
    <row r="9598" spans="1:14">
      <c r="A9598" s="1"/>
      <c r="B9598" s="1"/>
      <c r="C9598" s="1"/>
      <c r="D9598" s="1"/>
      <c r="E9598" s="1"/>
      <c r="F9598" s="1"/>
      <c r="G9598" s="1"/>
      <c r="H9598" s="1"/>
      <c r="I9598" s="1"/>
      <c r="J9598" s="1"/>
      <c r="K9598" s="1"/>
      <c r="L9598" s="1"/>
      <c r="M9598" s="1"/>
      <c r="N9598" s="1"/>
    </row>
    <row r="9599" spans="1:14">
      <c r="A9599" s="1"/>
      <c r="B9599" s="1"/>
      <c r="C9599" s="1"/>
      <c r="D9599" s="1"/>
      <c r="E9599" s="1"/>
      <c r="F9599" s="1"/>
      <c r="G9599" s="1"/>
      <c r="H9599" s="1"/>
      <c r="I9599" s="1"/>
      <c r="J9599" s="1"/>
      <c r="K9599" s="1"/>
      <c r="L9599" s="1"/>
      <c r="M9599" s="1"/>
      <c r="N9599" s="1"/>
    </row>
    <row r="9600" spans="1:14">
      <c r="A9600" s="1"/>
      <c r="B9600" s="1"/>
      <c r="C9600" s="1"/>
      <c r="D9600" s="1"/>
      <c r="E9600" s="1"/>
      <c r="F9600" s="1"/>
      <c r="G9600" s="1"/>
      <c r="H9600" s="1"/>
      <c r="I9600" s="1"/>
      <c r="J9600" s="1"/>
      <c r="K9600" s="1"/>
      <c r="L9600" s="1"/>
      <c r="M9600" s="1"/>
      <c r="N9600" s="1"/>
    </row>
    <row r="9601" spans="1:14">
      <c r="A9601" s="1"/>
      <c r="B9601" s="1"/>
      <c r="C9601" s="1"/>
      <c r="D9601" s="1"/>
      <c r="E9601" s="1"/>
      <c r="F9601" s="1"/>
      <c r="G9601" s="1"/>
      <c r="H9601" s="1"/>
      <c r="I9601" s="1"/>
      <c r="J9601" s="1"/>
      <c r="K9601" s="1"/>
      <c r="L9601" s="1"/>
      <c r="M9601" s="1"/>
      <c r="N9601" s="1"/>
    </row>
    <row r="9602" spans="1:14">
      <c r="A9602" s="1"/>
      <c r="B9602" s="1"/>
      <c r="C9602" s="1"/>
      <c r="D9602" s="1"/>
      <c r="E9602" s="1"/>
      <c r="F9602" s="1"/>
      <c r="G9602" s="1"/>
      <c r="H9602" s="1"/>
      <c r="I9602" s="1"/>
      <c r="J9602" s="1"/>
      <c r="K9602" s="1"/>
      <c r="L9602" s="1"/>
      <c r="M9602" s="1"/>
      <c r="N9602" s="1"/>
    </row>
    <row r="9603" spans="1:14">
      <c r="A9603" s="1"/>
      <c r="B9603" s="1"/>
      <c r="C9603" s="1"/>
      <c r="D9603" s="1"/>
      <c r="E9603" s="1"/>
      <c r="F9603" s="1"/>
      <c r="G9603" s="1"/>
      <c r="H9603" s="1"/>
      <c r="I9603" s="1"/>
      <c r="J9603" s="1"/>
      <c r="K9603" s="1"/>
      <c r="L9603" s="1"/>
      <c r="M9603" s="1"/>
      <c r="N9603" s="1"/>
    </row>
    <row r="9604" spans="1:14">
      <c r="A9604" s="1"/>
      <c r="B9604" s="1"/>
      <c r="C9604" s="1"/>
      <c r="D9604" s="1"/>
      <c r="E9604" s="1"/>
      <c r="F9604" s="1"/>
      <c r="G9604" s="1"/>
      <c r="H9604" s="1"/>
      <c r="I9604" s="1"/>
      <c r="J9604" s="1"/>
      <c r="K9604" s="1"/>
      <c r="L9604" s="1"/>
      <c r="M9604" s="1"/>
      <c r="N9604" s="1"/>
    </row>
    <row r="9605" spans="1:14">
      <c r="A9605" s="1"/>
      <c r="B9605" s="1"/>
      <c r="C9605" s="1"/>
      <c r="D9605" s="1"/>
      <c r="E9605" s="1"/>
      <c r="F9605" s="1"/>
      <c r="G9605" s="1"/>
      <c r="H9605" s="1"/>
      <c r="I9605" s="1"/>
      <c r="J9605" s="1"/>
      <c r="K9605" s="1"/>
      <c r="L9605" s="1"/>
      <c r="M9605" s="1"/>
      <c r="N9605" s="1"/>
    </row>
    <row r="9606" spans="1:14">
      <c r="A9606" s="1"/>
      <c r="B9606" s="1"/>
      <c r="C9606" s="1"/>
      <c r="D9606" s="1"/>
      <c r="E9606" s="1"/>
      <c r="F9606" s="1"/>
      <c r="G9606" s="1"/>
      <c r="H9606" s="1"/>
      <c r="I9606" s="1"/>
      <c r="J9606" s="1"/>
      <c r="K9606" s="1"/>
      <c r="L9606" s="1"/>
      <c r="M9606" s="1"/>
      <c r="N9606" s="1"/>
    </row>
    <row r="9607" spans="1:14">
      <c r="A9607" s="1"/>
      <c r="B9607" s="1"/>
      <c r="C9607" s="1"/>
      <c r="D9607" s="1"/>
      <c r="E9607" s="1"/>
      <c r="F9607" s="1"/>
      <c r="G9607" s="1"/>
      <c r="H9607" s="1"/>
      <c r="I9607" s="1"/>
      <c r="J9607" s="1"/>
      <c r="K9607" s="1"/>
      <c r="L9607" s="1"/>
      <c r="M9607" s="1"/>
      <c r="N9607" s="1"/>
    </row>
    <row r="9608" spans="1:14">
      <c r="A9608" s="1"/>
      <c r="B9608" s="1"/>
      <c r="C9608" s="1"/>
      <c r="D9608" s="1"/>
      <c r="E9608" s="1"/>
      <c r="F9608" s="1"/>
      <c r="G9608" s="1"/>
      <c r="H9608" s="1"/>
      <c r="I9608" s="1"/>
      <c r="J9608" s="1"/>
      <c r="K9608" s="1"/>
      <c r="L9608" s="1"/>
      <c r="M9608" s="1"/>
      <c r="N9608" s="1"/>
    </row>
    <row r="9609" spans="1:14">
      <c r="A9609" s="1"/>
      <c r="B9609" s="1"/>
      <c r="C9609" s="1"/>
      <c r="D9609" s="1"/>
      <c r="E9609" s="1"/>
      <c r="F9609" s="1"/>
      <c r="G9609" s="1"/>
      <c r="H9609" s="1"/>
      <c r="I9609" s="1"/>
      <c r="J9609" s="1"/>
      <c r="K9609" s="1"/>
      <c r="L9609" s="1"/>
      <c r="M9609" s="1"/>
      <c r="N9609" s="1"/>
    </row>
    <row r="9610" spans="1:14">
      <c r="A9610" s="1"/>
      <c r="B9610" s="1"/>
      <c r="C9610" s="1"/>
      <c r="D9610" s="1"/>
      <c r="E9610" s="1"/>
      <c r="F9610" s="1"/>
      <c r="G9610" s="1"/>
      <c r="H9610" s="1"/>
      <c r="I9610" s="1"/>
      <c r="J9610" s="1"/>
      <c r="K9610" s="1"/>
      <c r="L9610" s="1"/>
      <c r="M9610" s="1"/>
      <c r="N9610" s="1"/>
    </row>
    <row r="9611" spans="1:14">
      <c r="A9611" s="1"/>
      <c r="B9611" s="1"/>
      <c r="C9611" s="1"/>
      <c r="D9611" s="1"/>
      <c r="E9611" s="1"/>
      <c r="F9611" s="1"/>
      <c r="G9611" s="1"/>
      <c r="H9611" s="1"/>
      <c r="I9611" s="1"/>
      <c r="J9611" s="1"/>
      <c r="K9611" s="1"/>
      <c r="L9611" s="1"/>
      <c r="M9611" s="1"/>
      <c r="N9611" s="1"/>
    </row>
    <row r="9612" spans="1:14">
      <c r="A9612" s="1"/>
      <c r="B9612" s="1"/>
      <c r="C9612" s="1"/>
      <c r="D9612" s="1"/>
      <c r="E9612" s="1"/>
      <c r="F9612" s="1"/>
      <c r="G9612" s="1"/>
      <c r="H9612" s="1"/>
      <c r="I9612" s="1"/>
      <c r="J9612" s="1"/>
      <c r="K9612" s="1"/>
      <c r="L9612" s="1"/>
      <c r="M9612" s="1"/>
      <c r="N9612" s="1"/>
    </row>
    <row r="9613" spans="1:14">
      <c r="A9613" s="1"/>
      <c r="B9613" s="1"/>
      <c r="C9613" s="1"/>
      <c r="D9613" s="1"/>
      <c r="E9613" s="1"/>
      <c r="F9613" s="1"/>
      <c r="G9613" s="1"/>
      <c r="H9613" s="1"/>
      <c r="I9613" s="1"/>
      <c r="J9613" s="1"/>
      <c r="K9613" s="1"/>
      <c r="L9613" s="1"/>
      <c r="M9613" s="1"/>
      <c r="N9613" s="1"/>
    </row>
    <row r="9614" spans="1:14">
      <c r="A9614" s="1"/>
      <c r="B9614" s="1"/>
      <c r="C9614" s="1"/>
      <c r="D9614" s="1"/>
      <c r="E9614" s="1"/>
      <c r="F9614" s="1"/>
      <c r="G9614" s="1"/>
      <c r="H9614" s="1"/>
      <c r="I9614" s="1"/>
      <c r="J9614" s="1"/>
      <c r="K9614" s="1"/>
      <c r="L9614" s="1"/>
      <c r="M9614" s="1"/>
      <c r="N9614" s="1"/>
    </row>
    <row r="9615" spans="1:14">
      <c r="A9615" s="1"/>
      <c r="B9615" s="1"/>
      <c r="C9615" s="1"/>
      <c r="D9615" s="1"/>
      <c r="E9615" s="1"/>
      <c r="F9615" s="1"/>
      <c r="G9615" s="1"/>
      <c r="H9615" s="1"/>
      <c r="I9615" s="1"/>
      <c r="J9615" s="1"/>
      <c r="K9615" s="1"/>
      <c r="L9615" s="1"/>
      <c r="M9615" s="1"/>
      <c r="N9615" s="1"/>
    </row>
    <row r="9616" spans="1:14">
      <c r="A9616" s="1"/>
      <c r="B9616" s="1"/>
      <c r="C9616" s="1"/>
      <c r="D9616" s="1"/>
      <c r="E9616" s="1"/>
      <c r="F9616" s="1"/>
      <c r="G9616" s="1"/>
      <c r="H9616" s="1"/>
      <c r="I9616" s="1"/>
      <c r="J9616" s="1"/>
      <c r="K9616" s="1"/>
      <c r="L9616" s="1"/>
      <c r="M9616" s="1"/>
      <c r="N9616" s="1"/>
    </row>
    <row r="9617" spans="1:14">
      <c r="A9617" s="1"/>
      <c r="B9617" s="1"/>
      <c r="C9617" s="1"/>
      <c r="D9617" s="1"/>
      <c r="E9617" s="1"/>
      <c r="F9617" s="1"/>
      <c r="G9617" s="1"/>
      <c r="H9617" s="1"/>
      <c r="I9617" s="1"/>
      <c r="J9617" s="1"/>
      <c r="K9617" s="1"/>
      <c r="L9617" s="1"/>
      <c r="M9617" s="1"/>
      <c r="N9617" s="1"/>
    </row>
    <row r="9618" spans="1:14">
      <c r="A9618" s="1"/>
      <c r="B9618" s="1"/>
      <c r="C9618" s="1"/>
      <c r="D9618" s="1"/>
      <c r="E9618" s="1"/>
      <c r="F9618" s="1"/>
      <c r="G9618" s="1"/>
      <c r="H9618" s="1"/>
      <c r="I9618" s="1"/>
      <c r="J9618" s="1"/>
      <c r="K9618" s="1"/>
      <c r="L9618" s="1"/>
      <c r="M9618" s="1"/>
      <c r="N9618" s="1"/>
    </row>
    <row r="9619" spans="1:14">
      <c r="A9619" s="1"/>
      <c r="B9619" s="1"/>
      <c r="C9619" s="1"/>
      <c r="D9619" s="1"/>
      <c r="E9619" s="1"/>
      <c r="F9619" s="1"/>
      <c r="G9619" s="1"/>
      <c r="H9619" s="1"/>
      <c r="I9619" s="1"/>
      <c r="J9619" s="1"/>
      <c r="K9619" s="1"/>
      <c r="L9619" s="1"/>
      <c r="M9619" s="1"/>
      <c r="N9619" s="1"/>
    </row>
    <row r="9620" spans="1:14">
      <c r="A9620" s="1"/>
      <c r="B9620" s="1"/>
      <c r="C9620" s="1"/>
      <c r="D9620" s="1"/>
      <c r="E9620" s="1"/>
      <c r="F9620" s="1"/>
      <c r="G9620" s="1"/>
      <c r="H9620" s="1"/>
      <c r="I9620" s="1"/>
      <c r="J9620" s="1"/>
      <c r="K9620" s="1"/>
      <c r="L9620" s="1"/>
      <c r="M9620" s="1"/>
      <c r="N9620" s="1"/>
    </row>
    <row r="9621" spans="1:14">
      <c r="A9621" s="1"/>
      <c r="B9621" s="1"/>
      <c r="C9621" s="1"/>
      <c r="D9621" s="1"/>
      <c r="E9621" s="1"/>
      <c r="F9621" s="1"/>
      <c r="G9621" s="1"/>
      <c r="H9621" s="1"/>
      <c r="I9621" s="1"/>
      <c r="J9621" s="1"/>
      <c r="K9621" s="1"/>
      <c r="L9621" s="1"/>
      <c r="M9621" s="1"/>
      <c r="N9621" s="1"/>
    </row>
    <row r="9622" spans="1:14">
      <c r="A9622" s="1"/>
      <c r="B9622" s="1"/>
      <c r="C9622" s="1"/>
      <c r="D9622" s="1"/>
      <c r="E9622" s="1"/>
      <c r="F9622" s="1"/>
      <c r="G9622" s="1"/>
      <c r="H9622" s="1"/>
      <c r="I9622" s="1"/>
      <c r="J9622" s="1"/>
      <c r="K9622" s="1"/>
      <c r="L9622" s="1"/>
      <c r="M9622" s="1"/>
      <c r="N9622" s="1"/>
    </row>
    <row r="9623" spans="1:14">
      <c r="A9623" s="1"/>
      <c r="B9623" s="1"/>
      <c r="C9623" s="1"/>
      <c r="D9623" s="1"/>
      <c r="E9623" s="1"/>
      <c r="F9623" s="1"/>
      <c r="G9623" s="1"/>
      <c r="H9623" s="1"/>
      <c r="I9623" s="1"/>
      <c r="J9623" s="1"/>
      <c r="K9623" s="1"/>
      <c r="L9623" s="1"/>
      <c r="M9623" s="1"/>
      <c r="N9623" s="1"/>
    </row>
    <row r="9624" spans="1:14">
      <c r="A9624" s="1"/>
      <c r="B9624" s="1"/>
      <c r="C9624" s="1"/>
      <c r="D9624" s="1"/>
      <c r="E9624" s="1"/>
      <c r="F9624" s="1"/>
      <c r="G9624" s="1"/>
      <c r="H9624" s="1"/>
      <c r="I9624" s="1"/>
      <c r="J9624" s="1"/>
      <c r="K9624" s="1"/>
      <c r="L9624" s="1"/>
      <c r="M9624" s="1"/>
      <c r="N9624" s="1"/>
    </row>
    <row r="9625" spans="1:14">
      <c r="A9625" s="1"/>
      <c r="B9625" s="1"/>
      <c r="C9625" s="1"/>
      <c r="D9625" s="1"/>
      <c r="E9625" s="1"/>
      <c r="F9625" s="1"/>
      <c r="G9625" s="1"/>
      <c r="H9625" s="1"/>
      <c r="I9625" s="1"/>
      <c r="J9625" s="1"/>
      <c r="K9625" s="1"/>
      <c r="L9625" s="1"/>
      <c r="M9625" s="1"/>
      <c r="N9625" s="1"/>
    </row>
    <row r="9626" spans="1:14">
      <c r="A9626" s="1"/>
      <c r="B9626" s="1"/>
      <c r="C9626" s="1"/>
      <c r="D9626" s="1"/>
      <c r="E9626" s="1"/>
      <c r="F9626" s="1"/>
      <c r="G9626" s="1"/>
      <c r="H9626" s="1"/>
      <c r="I9626" s="1"/>
      <c r="J9626" s="1"/>
      <c r="K9626" s="1"/>
      <c r="L9626" s="1"/>
      <c r="M9626" s="1"/>
      <c r="N9626" s="1"/>
    </row>
    <row r="9627" spans="1:14">
      <c r="A9627" s="1"/>
      <c r="B9627" s="1"/>
      <c r="C9627" s="1"/>
      <c r="D9627" s="1"/>
      <c r="E9627" s="1"/>
      <c r="F9627" s="1"/>
      <c r="G9627" s="1"/>
      <c r="H9627" s="1"/>
      <c r="I9627" s="1"/>
      <c r="J9627" s="1"/>
      <c r="K9627" s="1"/>
      <c r="L9627" s="1"/>
      <c r="M9627" s="1"/>
      <c r="N9627" s="1"/>
    </row>
    <row r="9628" spans="1:14">
      <c r="A9628" s="1"/>
      <c r="B9628" s="1"/>
      <c r="C9628" s="1"/>
      <c r="D9628" s="1"/>
      <c r="E9628" s="1"/>
      <c r="F9628" s="1"/>
      <c r="G9628" s="1"/>
      <c r="H9628" s="1"/>
      <c r="I9628" s="1"/>
      <c r="J9628" s="1"/>
      <c r="K9628" s="1"/>
      <c r="L9628" s="1"/>
      <c r="M9628" s="1"/>
      <c r="N9628" s="1"/>
    </row>
    <row r="9629" spans="1:14">
      <c r="A9629" s="1"/>
      <c r="B9629" s="1"/>
      <c r="C9629" s="1"/>
      <c r="D9629" s="1"/>
      <c r="E9629" s="1"/>
      <c r="F9629" s="1"/>
      <c r="G9629" s="1"/>
      <c r="H9629" s="1"/>
      <c r="I9629" s="1"/>
      <c r="J9629" s="1"/>
      <c r="K9629" s="1"/>
      <c r="L9629" s="1"/>
      <c r="M9629" s="1"/>
      <c r="N9629" s="1"/>
    </row>
    <row r="9630" spans="1:14">
      <c r="A9630" s="1"/>
      <c r="B9630" s="1"/>
      <c r="C9630" s="1"/>
      <c r="D9630" s="1"/>
      <c r="E9630" s="1"/>
      <c r="F9630" s="1"/>
      <c r="G9630" s="1"/>
      <c r="H9630" s="1"/>
      <c r="I9630" s="1"/>
      <c r="J9630" s="1"/>
      <c r="K9630" s="1"/>
      <c r="L9630" s="1"/>
      <c r="M9630" s="1"/>
      <c r="N9630" s="1"/>
    </row>
    <row r="9631" spans="1:14">
      <c r="A9631" s="1"/>
      <c r="B9631" s="1"/>
      <c r="C9631" s="1"/>
      <c r="D9631" s="1"/>
      <c r="E9631" s="1"/>
      <c r="F9631" s="1"/>
      <c r="G9631" s="1"/>
      <c r="H9631" s="1"/>
      <c r="I9631" s="1"/>
      <c r="J9631" s="1"/>
      <c r="K9631" s="1"/>
      <c r="L9631" s="1"/>
      <c r="M9631" s="1"/>
      <c r="N9631" s="1"/>
    </row>
    <row r="9632" spans="1:14">
      <c r="A9632" s="1"/>
      <c r="B9632" s="1"/>
      <c r="C9632" s="1"/>
      <c r="D9632" s="1"/>
      <c r="E9632" s="1"/>
      <c r="F9632" s="1"/>
      <c r="G9632" s="1"/>
      <c r="H9632" s="1"/>
      <c r="I9632" s="1"/>
      <c r="J9632" s="1"/>
      <c r="K9632" s="1"/>
      <c r="L9632" s="1"/>
      <c r="M9632" s="1"/>
      <c r="N9632" s="1"/>
    </row>
    <row r="9633" spans="1:14">
      <c r="A9633" s="1"/>
      <c r="B9633" s="1"/>
      <c r="C9633" s="1"/>
      <c r="D9633" s="1"/>
      <c r="E9633" s="1"/>
      <c r="F9633" s="1"/>
      <c r="G9633" s="1"/>
      <c r="H9633" s="1"/>
      <c r="I9633" s="1"/>
      <c r="J9633" s="1"/>
      <c r="K9633" s="1"/>
      <c r="L9633" s="1"/>
      <c r="M9633" s="1"/>
      <c r="N9633" s="1"/>
    </row>
    <row r="9634" spans="1:14">
      <c r="A9634" s="1"/>
      <c r="B9634" s="1"/>
      <c r="C9634" s="1"/>
      <c r="D9634" s="1"/>
      <c r="E9634" s="1"/>
      <c r="F9634" s="1"/>
      <c r="G9634" s="1"/>
      <c r="H9634" s="1"/>
      <c r="I9634" s="1"/>
      <c r="J9634" s="1"/>
      <c r="K9634" s="1"/>
      <c r="L9634" s="1"/>
      <c r="M9634" s="1"/>
      <c r="N9634" s="1"/>
    </row>
    <row r="9635" spans="1:14">
      <c r="A9635" s="1"/>
      <c r="B9635" s="1"/>
      <c r="C9635" s="1"/>
      <c r="D9635" s="1"/>
      <c r="E9635" s="1"/>
      <c r="F9635" s="1"/>
      <c r="G9635" s="1"/>
      <c r="H9635" s="1"/>
      <c r="I9635" s="1"/>
      <c r="J9635" s="1"/>
      <c r="K9635" s="1"/>
      <c r="L9635" s="1"/>
      <c r="M9635" s="1"/>
      <c r="N9635" s="1"/>
    </row>
    <row r="9636" spans="1:14">
      <c r="A9636" s="1"/>
      <c r="B9636" s="1"/>
      <c r="C9636" s="1"/>
      <c r="D9636" s="1"/>
      <c r="E9636" s="1"/>
      <c r="F9636" s="1"/>
      <c r="G9636" s="1"/>
      <c r="H9636" s="1"/>
      <c r="I9636" s="1"/>
      <c r="J9636" s="1"/>
      <c r="K9636" s="1"/>
      <c r="L9636" s="1"/>
      <c r="M9636" s="1"/>
      <c r="N9636" s="1"/>
    </row>
    <row r="9637" spans="1:14">
      <c r="A9637" s="1"/>
      <c r="B9637" s="1"/>
      <c r="C9637" s="1"/>
      <c r="D9637" s="1"/>
      <c r="E9637" s="1"/>
      <c r="F9637" s="1"/>
      <c r="G9637" s="1"/>
      <c r="H9637" s="1"/>
      <c r="I9637" s="1"/>
      <c r="J9637" s="1"/>
      <c r="K9637" s="1"/>
      <c r="L9637" s="1"/>
      <c r="M9637" s="1"/>
      <c r="N9637" s="1"/>
    </row>
    <row r="9638" spans="1:14">
      <c r="A9638" s="1"/>
      <c r="B9638" s="1"/>
      <c r="C9638" s="1"/>
      <c r="D9638" s="1"/>
      <c r="E9638" s="1"/>
      <c r="F9638" s="1"/>
      <c r="G9638" s="1"/>
      <c r="H9638" s="1"/>
      <c r="I9638" s="1"/>
      <c r="J9638" s="1"/>
      <c r="K9638" s="1"/>
      <c r="L9638" s="1"/>
      <c r="M9638" s="1"/>
      <c r="N9638" s="1"/>
    </row>
    <row r="9639" spans="1:14">
      <c r="A9639" s="1"/>
      <c r="B9639" s="1"/>
      <c r="C9639" s="1"/>
      <c r="D9639" s="1"/>
      <c r="E9639" s="1"/>
      <c r="F9639" s="1"/>
      <c r="G9639" s="1"/>
      <c r="H9639" s="1"/>
      <c r="I9639" s="1"/>
      <c r="J9639" s="1"/>
      <c r="K9639" s="1"/>
      <c r="L9639" s="1"/>
      <c r="M9639" s="1"/>
      <c r="N9639" s="1"/>
    </row>
    <row r="9640" spans="1:14">
      <c r="A9640" s="1"/>
      <c r="B9640" s="1"/>
      <c r="C9640" s="1"/>
      <c r="D9640" s="1"/>
      <c r="E9640" s="1"/>
      <c r="F9640" s="1"/>
      <c r="G9640" s="1"/>
      <c r="H9640" s="1"/>
      <c r="I9640" s="1"/>
      <c r="J9640" s="1"/>
      <c r="K9640" s="1"/>
      <c r="L9640" s="1"/>
      <c r="M9640" s="1"/>
      <c r="N9640" s="1"/>
    </row>
    <row r="9641" spans="1:14">
      <c r="A9641" s="1"/>
      <c r="B9641" s="1"/>
      <c r="C9641" s="1"/>
      <c r="D9641" s="1"/>
      <c r="E9641" s="1"/>
      <c r="F9641" s="1"/>
      <c r="G9641" s="1"/>
      <c r="H9641" s="1"/>
      <c r="I9641" s="1"/>
      <c r="J9641" s="1"/>
      <c r="K9641" s="1"/>
      <c r="L9641" s="1"/>
      <c r="M9641" s="1"/>
      <c r="N9641" s="1"/>
    </row>
    <row r="9642" spans="1:14">
      <c r="A9642" s="1"/>
      <c r="B9642" s="1"/>
      <c r="C9642" s="1"/>
      <c r="D9642" s="1"/>
      <c r="E9642" s="1"/>
      <c r="F9642" s="1"/>
      <c r="G9642" s="1"/>
      <c r="H9642" s="1"/>
      <c r="I9642" s="1"/>
      <c r="J9642" s="1"/>
      <c r="K9642" s="1"/>
      <c r="L9642" s="1"/>
      <c r="M9642" s="1"/>
      <c r="N9642" s="1"/>
    </row>
    <row r="9643" spans="1:14">
      <c r="A9643" s="1"/>
      <c r="B9643" s="1"/>
      <c r="C9643" s="1"/>
      <c r="D9643" s="1"/>
      <c r="E9643" s="1"/>
      <c r="F9643" s="1"/>
      <c r="G9643" s="1"/>
      <c r="H9643" s="1"/>
      <c r="I9643" s="1"/>
      <c r="J9643" s="1"/>
      <c r="K9643" s="1"/>
      <c r="L9643" s="1"/>
      <c r="M9643" s="1"/>
      <c r="N9643" s="1"/>
    </row>
    <row r="9644" spans="1:14">
      <c r="A9644" s="1"/>
      <c r="B9644" s="1"/>
      <c r="C9644" s="1"/>
      <c r="D9644" s="1"/>
      <c r="E9644" s="1"/>
      <c r="F9644" s="1"/>
      <c r="G9644" s="1"/>
      <c r="H9644" s="1"/>
      <c r="I9644" s="1"/>
      <c r="J9644" s="1"/>
      <c r="K9644" s="1"/>
      <c r="L9644" s="1"/>
      <c r="M9644" s="1"/>
      <c r="N9644" s="1"/>
    </row>
    <row r="9645" spans="1:14">
      <c r="A9645" s="1"/>
      <c r="B9645" s="1"/>
      <c r="C9645" s="1"/>
      <c r="D9645" s="1"/>
      <c r="E9645" s="1"/>
      <c r="F9645" s="1"/>
      <c r="G9645" s="1"/>
      <c r="H9645" s="1"/>
      <c r="I9645" s="1"/>
      <c r="J9645" s="1"/>
      <c r="K9645" s="1"/>
      <c r="L9645" s="1"/>
      <c r="M9645" s="1"/>
      <c r="N9645" s="1"/>
    </row>
    <row r="9646" spans="1:14">
      <c r="A9646" s="1"/>
      <c r="B9646" s="1"/>
      <c r="C9646" s="1"/>
      <c r="D9646" s="1"/>
      <c r="E9646" s="1"/>
      <c r="F9646" s="1"/>
      <c r="G9646" s="1"/>
      <c r="H9646" s="1"/>
      <c r="I9646" s="1"/>
      <c r="J9646" s="1"/>
      <c r="K9646" s="1"/>
      <c r="L9646" s="1"/>
      <c r="M9646" s="1"/>
      <c r="N9646" s="1"/>
    </row>
    <row r="9647" spans="1:14">
      <c r="A9647" s="1"/>
      <c r="B9647" s="1"/>
      <c r="C9647" s="1"/>
      <c r="D9647" s="1"/>
      <c r="E9647" s="1"/>
      <c r="F9647" s="1"/>
      <c r="G9647" s="1"/>
      <c r="H9647" s="1"/>
      <c r="I9647" s="1"/>
      <c r="J9647" s="1"/>
      <c r="K9647" s="1"/>
      <c r="L9647" s="1"/>
      <c r="M9647" s="1"/>
      <c r="N9647" s="1"/>
    </row>
    <row r="9648" spans="1:14">
      <c r="A9648" s="1"/>
      <c r="B9648" s="1"/>
      <c r="C9648" s="1"/>
      <c r="D9648" s="1"/>
      <c r="E9648" s="1"/>
      <c r="F9648" s="1"/>
      <c r="G9648" s="1"/>
      <c r="H9648" s="1"/>
      <c r="I9648" s="1"/>
      <c r="J9648" s="1"/>
      <c r="K9648" s="1"/>
      <c r="L9648" s="1"/>
      <c r="M9648" s="1"/>
      <c r="N9648" s="1"/>
    </row>
    <row r="9649" spans="1:14">
      <c r="A9649" s="1"/>
      <c r="B9649" s="1"/>
      <c r="C9649" s="1"/>
      <c r="D9649" s="1"/>
      <c r="E9649" s="1"/>
      <c r="F9649" s="1"/>
      <c r="G9649" s="1"/>
      <c r="H9649" s="1"/>
      <c r="I9649" s="1"/>
      <c r="J9649" s="1"/>
      <c r="K9649" s="1"/>
      <c r="L9649" s="1"/>
      <c r="M9649" s="1"/>
      <c r="N9649" s="1"/>
    </row>
    <row r="9650" spans="1:14">
      <c r="A9650" s="1"/>
      <c r="B9650" s="1"/>
      <c r="C9650" s="1"/>
      <c r="D9650" s="1"/>
      <c r="E9650" s="1"/>
      <c r="F9650" s="1"/>
      <c r="G9650" s="1"/>
      <c r="H9650" s="1"/>
      <c r="I9650" s="1"/>
      <c r="J9650" s="1"/>
      <c r="K9650" s="1"/>
      <c r="L9650" s="1"/>
      <c r="M9650" s="1"/>
      <c r="N9650" s="1"/>
    </row>
    <row r="9651" spans="1:14">
      <c r="A9651" s="1"/>
      <c r="B9651" s="1"/>
      <c r="C9651" s="1"/>
      <c r="D9651" s="1"/>
      <c r="E9651" s="1"/>
      <c r="F9651" s="1"/>
      <c r="G9651" s="1"/>
      <c r="H9651" s="1"/>
      <c r="I9651" s="1"/>
      <c r="J9651" s="1"/>
      <c r="K9651" s="1"/>
      <c r="L9651" s="1"/>
      <c r="M9651" s="1"/>
      <c r="N9651" s="1"/>
    </row>
    <row r="9652" spans="1:14">
      <c r="A9652" s="1"/>
      <c r="B9652" s="1"/>
      <c r="C9652" s="1"/>
      <c r="D9652" s="1"/>
      <c r="E9652" s="1"/>
      <c r="F9652" s="1"/>
      <c r="G9652" s="1"/>
      <c r="H9652" s="1"/>
      <c r="I9652" s="1"/>
      <c r="J9652" s="1"/>
      <c r="K9652" s="1"/>
      <c r="L9652" s="1"/>
      <c r="M9652" s="1"/>
      <c r="N9652" s="1"/>
    </row>
    <row r="9653" spans="1:14">
      <c r="A9653" s="1"/>
      <c r="B9653" s="1"/>
      <c r="C9653" s="1"/>
      <c r="D9653" s="1"/>
      <c r="E9653" s="1"/>
      <c r="F9653" s="1"/>
      <c r="G9653" s="1"/>
      <c r="H9653" s="1"/>
      <c r="I9653" s="1"/>
      <c r="J9653" s="1"/>
      <c r="K9653" s="1"/>
      <c r="L9653" s="1"/>
      <c r="M9653" s="1"/>
      <c r="N9653" s="1"/>
    </row>
    <row r="9654" spans="1:14">
      <c r="A9654" s="1"/>
      <c r="B9654" s="1"/>
      <c r="C9654" s="1"/>
      <c r="D9654" s="1"/>
      <c r="E9654" s="1"/>
      <c r="F9654" s="1"/>
      <c r="G9654" s="1"/>
      <c r="H9654" s="1"/>
      <c r="I9654" s="1"/>
      <c r="J9654" s="1"/>
      <c r="K9654" s="1"/>
      <c r="L9654" s="1"/>
      <c r="M9654" s="1"/>
      <c r="N9654" s="1"/>
    </row>
    <row r="9655" spans="1:14">
      <c r="A9655" s="1"/>
      <c r="B9655" s="1"/>
      <c r="C9655" s="1"/>
      <c r="D9655" s="1"/>
      <c r="E9655" s="1"/>
      <c r="F9655" s="1"/>
      <c r="G9655" s="1"/>
      <c r="H9655" s="1"/>
      <c r="I9655" s="1"/>
      <c r="J9655" s="1"/>
      <c r="K9655" s="1"/>
      <c r="L9655" s="1"/>
      <c r="M9655" s="1"/>
      <c r="N9655" s="1"/>
    </row>
    <row r="9656" spans="1:14">
      <c r="A9656" s="1"/>
      <c r="B9656" s="1"/>
      <c r="C9656" s="1"/>
      <c r="D9656" s="1"/>
      <c r="E9656" s="1"/>
      <c r="F9656" s="1"/>
      <c r="G9656" s="1"/>
      <c r="H9656" s="1"/>
      <c r="I9656" s="1"/>
      <c r="J9656" s="1"/>
      <c r="K9656" s="1"/>
      <c r="L9656" s="1"/>
      <c r="M9656" s="1"/>
      <c r="N9656" s="1"/>
    </row>
    <row r="9657" spans="1:14">
      <c r="A9657" s="1"/>
      <c r="B9657" s="1"/>
      <c r="C9657" s="1"/>
      <c r="D9657" s="1"/>
      <c r="E9657" s="1"/>
      <c r="F9657" s="1"/>
      <c r="G9657" s="1"/>
      <c r="H9657" s="1"/>
      <c r="I9657" s="1"/>
      <c r="J9657" s="1"/>
      <c r="K9657" s="1"/>
      <c r="L9657" s="1"/>
      <c r="M9657" s="1"/>
      <c r="N9657" s="1"/>
    </row>
    <row r="9658" spans="1:14">
      <c r="A9658" s="1"/>
      <c r="B9658" s="1"/>
      <c r="C9658" s="1"/>
      <c r="D9658" s="1"/>
      <c r="E9658" s="1"/>
      <c r="F9658" s="1"/>
      <c r="G9658" s="1"/>
      <c r="H9658" s="1"/>
      <c r="I9658" s="1"/>
      <c r="J9658" s="1"/>
      <c r="K9658" s="1"/>
      <c r="L9658" s="1"/>
      <c r="M9658" s="1"/>
      <c r="N9658" s="1"/>
    </row>
    <row r="9659" spans="1:14">
      <c r="A9659" s="1"/>
      <c r="B9659" s="1"/>
      <c r="C9659" s="1"/>
      <c r="D9659" s="1"/>
      <c r="E9659" s="1"/>
      <c r="F9659" s="1"/>
      <c r="G9659" s="1"/>
      <c r="H9659" s="1"/>
      <c r="I9659" s="1"/>
      <c r="J9659" s="1"/>
      <c r="K9659" s="1"/>
      <c r="L9659" s="1"/>
      <c r="M9659" s="1"/>
      <c r="N9659" s="1"/>
    </row>
    <row r="9660" spans="1:14">
      <c r="A9660" s="1"/>
      <c r="B9660" s="1"/>
      <c r="C9660" s="1"/>
      <c r="D9660" s="1"/>
      <c r="E9660" s="1"/>
      <c r="F9660" s="1"/>
      <c r="G9660" s="1"/>
      <c r="H9660" s="1"/>
      <c r="I9660" s="1"/>
      <c r="J9660" s="1"/>
      <c r="K9660" s="1"/>
      <c r="L9660" s="1"/>
      <c r="M9660" s="1"/>
      <c r="N9660" s="1"/>
    </row>
    <row r="9661" spans="1:14">
      <c r="A9661" s="1"/>
      <c r="B9661" s="1"/>
      <c r="C9661" s="1"/>
      <c r="D9661" s="1"/>
      <c r="E9661" s="1"/>
      <c r="F9661" s="1"/>
      <c r="G9661" s="1"/>
      <c r="H9661" s="1"/>
      <c r="I9661" s="1"/>
      <c r="J9661" s="1"/>
      <c r="K9661" s="1"/>
      <c r="L9661" s="1"/>
      <c r="M9661" s="1"/>
      <c r="N9661" s="1"/>
    </row>
    <row r="9662" spans="1:14">
      <c r="A9662" s="1"/>
      <c r="B9662" s="1"/>
      <c r="C9662" s="1"/>
      <c r="D9662" s="1"/>
      <c r="E9662" s="1"/>
      <c r="F9662" s="1"/>
      <c r="G9662" s="1"/>
      <c r="H9662" s="1"/>
      <c r="I9662" s="1"/>
      <c r="J9662" s="1"/>
      <c r="K9662" s="1"/>
      <c r="L9662" s="1"/>
      <c r="M9662" s="1"/>
      <c r="N9662" s="1"/>
    </row>
    <row r="9663" spans="1:14">
      <c r="A9663" s="1"/>
      <c r="B9663" s="1"/>
      <c r="C9663" s="1"/>
      <c r="D9663" s="1"/>
      <c r="E9663" s="1"/>
      <c r="F9663" s="1"/>
      <c r="G9663" s="1"/>
      <c r="H9663" s="1"/>
      <c r="I9663" s="1"/>
      <c r="J9663" s="1"/>
      <c r="K9663" s="1"/>
      <c r="L9663" s="1"/>
      <c r="M9663" s="1"/>
      <c r="N9663" s="1"/>
    </row>
    <row r="9664" spans="1:14">
      <c r="A9664" s="1"/>
      <c r="B9664" s="1"/>
      <c r="C9664" s="1"/>
      <c r="D9664" s="1"/>
      <c r="E9664" s="1"/>
      <c r="F9664" s="1"/>
      <c r="G9664" s="1"/>
      <c r="H9664" s="1"/>
      <c r="I9664" s="1"/>
      <c r="J9664" s="1"/>
      <c r="K9664" s="1"/>
      <c r="L9664" s="1"/>
      <c r="M9664" s="1"/>
      <c r="N9664" s="1"/>
    </row>
    <row r="9665" spans="1:14">
      <c r="A9665" s="1"/>
      <c r="B9665" s="1"/>
      <c r="C9665" s="1"/>
      <c r="D9665" s="1"/>
      <c r="E9665" s="1"/>
      <c r="F9665" s="1"/>
      <c r="G9665" s="1"/>
      <c r="H9665" s="1"/>
      <c r="I9665" s="1"/>
      <c r="J9665" s="1"/>
      <c r="K9665" s="1"/>
      <c r="L9665" s="1"/>
      <c r="M9665" s="1"/>
      <c r="N9665" s="1"/>
    </row>
    <row r="9666" spans="1:14">
      <c r="A9666" s="1"/>
      <c r="B9666" s="1"/>
      <c r="C9666" s="1"/>
      <c r="D9666" s="1"/>
      <c r="E9666" s="1"/>
      <c r="F9666" s="1"/>
      <c r="G9666" s="1"/>
      <c r="H9666" s="1"/>
      <c r="I9666" s="1"/>
      <c r="J9666" s="1"/>
      <c r="K9666" s="1"/>
      <c r="L9666" s="1"/>
      <c r="M9666" s="1"/>
      <c r="N9666" s="1"/>
    </row>
    <row r="9667" spans="1:14">
      <c r="A9667" s="1"/>
      <c r="B9667" s="1"/>
      <c r="C9667" s="1"/>
      <c r="D9667" s="1"/>
      <c r="E9667" s="1"/>
      <c r="F9667" s="1"/>
      <c r="G9667" s="1"/>
      <c r="H9667" s="1"/>
      <c r="I9667" s="1"/>
      <c r="J9667" s="1"/>
      <c r="K9667" s="1"/>
      <c r="L9667" s="1"/>
      <c r="M9667" s="1"/>
      <c r="N9667" s="1"/>
    </row>
    <row r="9668" spans="1:14">
      <c r="A9668" s="1"/>
      <c r="B9668" s="1"/>
      <c r="C9668" s="1"/>
      <c r="D9668" s="1"/>
      <c r="E9668" s="1"/>
      <c r="F9668" s="1"/>
      <c r="G9668" s="1"/>
      <c r="H9668" s="1"/>
      <c r="I9668" s="1"/>
      <c r="J9668" s="1"/>
      <c r="K9668" s="1"/>
      <c r="L9668" s="1"/>
      <c r="M9668" s="1"/>
      <c r="N9668" s="1"/>
    </row>
    <row r="9669" spans="1:14">
      <c r="A9669" s="1"/>
      <c r="B9669" s="1"/>
      <c r="C9669" s="1"/>
      <c r="D9669" s="1"/>
      <c r="E9669" s="1"/>
      <c r="F9669" s="1"/>
      <c r="G9669" s="1"/>
      <c r="H9669" s="1"/>
      <c r="I9669" s="1"/>
      <c r="J9669" s="1"/>
      <c r="K9669" s="1"/>
      <c r="L9669" s="1"/>
      <c r="M9669" s="1"/>
      <c r="N9669" s="1"/>
    </row>
    <row r="9670" spans="1:14">
      <c r="A9670" s="1"/>
      <c r="B9670" s="1"/>
      <c r="C9670" s="1"/>
      <c r="D9670" s="1"/>
      <c r="E9670" s="1"/>
      <c r="F9670" s="1"/>
      <c r="G9670" s="1"/>
      <c r="H9670" s="1"/>
      <c r="I9670" s="1"/>
      <c r="J9670" s="1"/>
      <c r="K9670" s="1"/>
      <c r="L9670" s="1"/>
      <c r="M9670" s="1"/>
      <c r="N9670" s="1"/>
    </row>
    <row r="9671" spans="1:14">
      <c r="A9671" s="1"/>
      <c r="B9671" s="1"/>
      <c r="C9671" s="1"/>
      <c r="D9671" s="1"/>
      <c r="E9671" s="1"/>
      <c r="F9671" s="1"/>
      <c r="G9671" s="1"/>
      <c r="H9671" s="1"/>
      <c r="I9671" s="1"/>
      <c r="J9671" s="1"/>
      <c r="K9671" s="1"/>
      <c r="L9671" s="1"/>
      <c r="M9671" s="1"/>
      <c r="N9671" s="1"/>
    </row>
    <row r="9672" spans="1:14">
      <c r="A9672" s="1"/>
      <c r="B9672" s="1"/>
      <c r="C9672" s="1"/>
      <c r="D9672" s="1"/>
      <c r="E9672" s="1"/>
      <c r="F9672" s="1"/>
      <c r="G9672" s="1"/>
      <c r="H9672" s="1"/>
      <c r="I9672" s="1"/>
      <c r="J9672" s="1"/>
      <c r="K9672" s="1"/>
      <c r="L9672" s="1"/>
      <c r="M9672" s="1"/>
      <c r="N9672" s="1"/>
    </row>
    <row r="9673" spans="1:14">
      <c r="A9673" s="1"/>
      <c r="B9673" s="1"/>
      <c r="C9673" s="1"/>
      <c r="D9673" s="1"/>
      <c r="E9673" s="1"/>
      <c r="F9673" s="1"/>
      <c r="G9673" s="1"/>
      <c r="H9673" s="1"/>
      <c r="I9673" s="1"/>
      <c r="J9673" s="1"/>
      <c r="K9673" s="1"/>
      <c r="L9673" s="1"/>
      <c r="M9673" s="1"/>
      <c r="N9673" s="1"/>
    </row>
    <row r="9674" spans="1:14">
      <c r="A9674" s="1"/>
      <c r="B9674" s="1"/>
      <c r="C9674" s="1"/>
      <c r="D9674" s="1"/>
      <c r="E9674" s="1"/>
      <c r="F9674" s="1"/>
      <c r="G9674" s="1"/>
      <c r="H9674" s="1"/>
      <c r="I9674" s="1"/>
      <c r="J9674" s="1"/>
      <c r="K9674" s="1"/>
      <c r="L9674" s="1"/>
      <c r="M9674" s="1"/>
      <c r="N9674" s="1"/>
    </row>
    <row r="9675" spans="1:14">
      <c r="A9675" s="1"/>
      <c r="B9675" s="1"/>
      <c r="C9675" s="1"/>
      <c r="D9675" s="1"/>
      <c r="E9675" s="1"/>
      <c r="F9675" s="1"/>
      <c r="G9675" s="1"/>
      <c r="H9675" s="1"/>
      <c r="I9675" s="1"/>
      <c r="J9675" s="1"/>
      <c r="K9675" s="1"/>
      <c r="L9675" s="1"/>
      <c r="M9675" s="1"/>
      <c r="N9675" s="1"/>
    </row>
    <row r="9676" spans="1:14">
      <c r="A9676" s="1"/>
      <c r="B9676" s="1"/>
      <c r="C9676" s="1"/>
      <c r="D9676" s="1"/>
      <c r="E9676" s="1"/>
      <c r="F9676" s="1"/>
      <c r="G9676" s="1"/>
      <c r="H9676" s="1"/>
      <c r="I9676" s="1"/>
      <c r="J9676" s="1"/>
      <c r="K9676" s="1"/>
      <c r="L9676" s="1"/>
      <c r="M9676" s="1"/>
      <c r="N9676" s="1"/>
    </row>
    <row r="9677" spans="1:14">
      <c r="A9677" s="1"/>
      <c r="B9677" s="1"/>
      <c r="C9677" s="1"/>
      <c r="D9677" s="1"/>
      <c r="E9677" s="1"/>
      <c r="F9677" s="1"/>
      <c r="G9677" s="1"/>
      <c r="H9677" s="1"/>
      <c r="I9677" s="1"/>
      <c r="J9677" s="1"/>
      <c r="K9677" s="1"/>
      <c r="L9677" s="1"/>
      <c r="M9677" s="1"/>
      <c r="N9677" s="1"/>
    </row>
    <row r="9678" spans="1:14">
      <c r="A9678" s="1"/>
      <c r="B9678" s="1"/>
      <c r="C9678" s="1"/>
      <c r="D9678" s="1"/>
      <c r="E9678" s="1"/>
      <c r="F9678" s="1"/>
      <c r="G9678" s="1"/>
      <c r="H9678" s="1"/>
      <c r="I9678" s="1"/>
      <c r="J9678" s="1"/>
      <c r="K9678" s="1"/>
      <c r="L9678" s="1"/>
      <c r="M9678" s="1"/>
      <c r="N9678" s="1"/>
    </row>
    <row r="9679" spans="1:14">
      <c r="A9679" s="1"/>
      <c r="B9679" s="1"/>
      <c r="C9679" s="1"/>
      <c r="D9679" s="1"/>
      <c r="E9679" s="1"/>
      <c r="F9679" s="1"/>
      <c r="G9679" s="1"/>
      <c r="H9679" s="1"/>
      <c r="I9679" s="1"/>
      <c r="J9679" s="1"/>
      <c r="K9679" s="1"/>
      <c r="L9679" s="1"/>
      <c r="M9679" s="1"/>
      <c r="N9679" s="1"/>
    </row>
    <row r="9680" spans="1:14">
      <c r="A9680" s="1"/>
      <c r="B9680" s="1"/>
      <c r="C9680" s="1"/>
      <c r="D9680" s="1"/>
      <c r="E9680" s="1"/>
      <c r="F9680" s="1"/>
      <c r="G9680" s="1"/>
      <c r="H9680" s="1"/>
      <c r="I9680" s="1"/>
      <c r="J9680" s="1"/>
      <c r="K9680" s="1"/>
      <c r="L9680" s="1"/>
      <c r="M9680" s="1"/>
      <c r="N9680" s="1"/>
    </row>
    <row r="9681" spans="1:14">
      <c r="A9681" s="1"/>
      <c r="B9681" s="1"/>
      <c r="C9681" s="1"/>
      <c r="D9681" s="1"/>
      <c r="E9681" s="1"/>
      <c r="F9681" s="1"/>
      <c r="G9681" s="1"/>
      <c r="H9681" s="1"/>
      <c r="I9681" s="1"/>
      <c r="J9681" s="1"/>
      <c r="K9681" s="1"/>
      <c r="L9681" s="1"/>
      <c r="M9681" s="1"/>
      <c r="N9681" s="1"/>
    </row>
    <row r="9682" spans="1:14">
      <c r="A9682" s="1"/>
      <c r="B9682" s="1"/>
      <c r="C9682" s="1"/>
      <c r="D9682" s="1"/>
      <c r="E9682" s="1"/>
      <c r="F9682" s="1"/>
      <c r="G9682" s="1"/>
      <c r="H9682" s="1"/>
      <c r="I9682" s="1"/>
      <c r="J9682" s="1"/>
      <c r="K9682" s="1"/>
      <c r="L9682" s="1"/>
      <c r="M9682" s="1"/>
      <c r="N9682" s="1"/>
    </row>
    <row r="9683" spans="1:14">
      <c r="A9683" s="1"/>
      <c r="B9683" s="1"/>
      <c r="C9683" s="1"/>
      <c r="D9683" s="1"/>
      <c r="E9683" s="1"/>
      <c r="F9683" s="1"/>
      <c r="G9683" s="1"/>
      <c r="H9683" s="1"/>
      <c r="I9683" s="1"/>
      <c r="J9683" s="1"/>
      <c r="K9683" s="1"/>
      <c r="L9683" s="1"/>
      <c r="M9683" s="1"/>
      <c r="N9683" s="1"/>
    </row>
    <row r="9684" spans="1:14">
      <c r="A9684" s="1"/>
      <c r="B9684" s="1"/>
      <c r="C9684" s="1"/>
      <c r="D9684" s="1"/>
      <c r="E9684" s="1"/>
      <c r="F9684" s="1"/>
      <c r="G9684" s="1"/>
      <c r="H9684" s="1"/>
      <c r="I9684" s="1"/>
      <c r="J9684" s="1"/>
      <c r="K9684" s="1"/>
      <c r="L9684" s="1"/>
      <c r="M9684" s="1"/>
      <c r="N9684" s="1"/>
    </row>
    <row r="9685" spans="1:14">
      <c r="A9685" s="1"/>
      <c r="B9685" s="1"/>
      <c r="C9685" s="1"/>
      <c r="D9685" s="1"/>
      <c r="E9685" s="1"/>
      <c r="F9685" s="1"/>
      <c r="G9685" s="1"/>
      <c r="H9685" s="1"/>
      <c r="I9685" s="1"/>
      <c r="J9685" s="1"/>
      <c r="K9685" s="1"/>
      <c r="L9685" s="1"/>
      <c r="M9685" s="1"/>
      <c r="N9685" s="1"/>
    </row>
    <row r="9686" spans="1:14">
      <c r="A9686" s="1"/>
      <c r="B9686" s="1"/>
      <c r="C9686" s="1"/>
      <c r="D9686" s="1"/>
      <c r="E9686" s="1"/>
      <c r="F9686" s="1"/>
      <c r="G9686" s="1"/>
      <c r="H9686" s="1"/>
      <c r="I9686" s="1"/>
      <c r="J9686" s="1"/>
      <c r="K9686" s="1"/>
      <c r="L9686" s="1"/>
      <c r="M9686" s="1"/>
      <c r="N9686" s="1"/>
    </row>
    <row r="9687" spans="1:14">
      <c r="A9687" s="1"/>
      <c r="B9687" s="1"/>
      <c r="C9687" s="1"/>
      <c r="D9687" s="1"/>
      <c r="E9687" s="1"/>
      <c r="F9687" s="1"/>
      <c r="G9687" s="1"/>
      <c r="H9687" s="1"/>
      <c r="I9687" s="1"/>
      <c r="J9687" s="1"/>
      <c r="K9687" s="1"/>
      <c r="L9687" s="1"/>
      <c r="M9687" s="1"/>
      <c r="N9687" s="1"/>
    </row>
    <row r="9688" spans="1:14">
      <c r="A9688" s="1"/>
      <c r="B9688" s="1"/>
      <c r="C9688" s="1"/>
      <c r="D9688" s="1"/>
      <c r="E9688" s="1"/>
      <c r="F9688" s="1"/>
      <c r="G9688" s="1"/>
      <c r="H9688" s="1"/>
      <c r="I9688" s="1"/>
      <c r="J9688" s="1"/>
      <c r="K9688" s="1"/>
      <c r="L9688" s="1"/>
      <c r="M9688" s="1"/>
      <c r="N9688" s="1"/>
    </row>
    <row r="9689" spans="1:14">
      <c r="A9689" s="1"/>
      <c r="B9689" s="1"/>
      <c r="C9689" s="1"/>
      <c r="D9689" s="1"/>
      <c r="E9689" s="1"/>
      <c r="F9689" s="1"/>
      <c r="G9689" s="1"/>
      <c r="H9689" s="1"/>
      <c r="I9689" s="1"/>
      <c r="J9689" s="1"/>
      <c r="K9689" s="1"/>
      <c r="L9689" s="1"/>
      <c r="M9689" s="1"/>
      <c r="N9689" s="1"/>
    </row>
    <row r="9690" spans="1:14">
      <c r="A9690" s="1"/>
      <c r="B9690" s="1"/>
      <c r="C9690" s="1"/>
      <c r="D9690" s="1"/>
      <c r="E9690" s="1"/>
      <c r="F9690" s="1"/>
      <c r="G9690" s="1"/>
      <c r="H9690" s="1"/>
      <c r="I9690" s="1"/>
      <c r="J9690" s="1"/>
      <c r="K9690" s="1"/>
      <c r="L9690" s="1"/>
      <c r="M9690" s="1"/>
      <c r="N9690" s="1"/>
    </row>
    <row r="9691" spans="1:14">
      <c r="A9691" s="1"/>
      <c r="B9691" s="1"/>
      <c r="C9691" s="1"/>
      <c r="D9691" s="1"/>
      <c r="E9691" s="1"/>
      <c r="F9691" s="1"/>
      <c r="G9691" s="1"/>
      <c r="H9691" s="1"/>
      <c r="I9691" s="1"/>
      <c r="J9691" s="1"/>
      <c r="K9691" s="1"/>
      <c r="L9691" s="1"/>
      <c r="M9691" s="1"/>
      <c r="N9691" s="1"/>
    </row>
    <row r="9692" spans="1:14">
      <c r="A9692" s="1"/>
      <c r="B9692" s="1"/>
      <c r="C9692" s="1"/>
      <c r="D9692" s="1"/>
      <c r="E9692" s="1"/>
      <c r="F9692" s="1"/>
      <c r="G9692" s="1"/>
      <c r="H9692" s="1"/>
      <c r="I9692" s="1"/>
      <c r="J9692" s="1"/>
      <c r="K9692" s="1"/>
      <c r="L9692" s="1"/>
      <c r="M9692" s="1"/>
      <c r="N9692" s="1"/>
    </row>
    <row r="9693" spans="1:14">
      <c r="A9693" s="1"/>
      <c r="B9693" s="1"/>
      <c r="C9693" s="1"/>
      <c r="D9693" s="1"/>
      <c r="E9693" s="1"/>
      <c r="F9693" s="1"/>
      <c r="G9693" s="1"/>
      <c r="H9693" s="1"/>
      <c r="I9693" s="1"/>
      <c r="J9693" s="1"/>
      <c r="K9693" s="1"/>
      <c r="L9693" s="1"/>
      <c r="M9693" s="1"/>
      <c r="N9693" s="1"/>
    </row>
    <row r="9694" spans="1:14">
      <c r="A9694" s="1"/>
      <c r="B9694" s="1"/>
      <c r="C9694" s="1"/>
      <c r="D9694" s="1"/>
      <c r="E9694" s="1"/>
      <c r="F9694" s="1"/>
      <c r="G9694" s="1"/>
      <c r="H9694" s="1"/>
      <c r="I9694" s="1"/>
      <c r="J9694" s="1"/>
      <c r="K9694" s="1"/>
      <c r="L9694" s="1"/>
      <c r="M9694" s="1"/>
      <c r="N9694" s="1"/>
    </row>
    <row r="9695" spans="1:14">
      <c r="A9695" s="1"/>
      <c r="B9695" s="1"/>
      <c r="C9695" s="1"/>
      <c r="D9695" s="1"/>
      <c r="E9695" s="1"/>
      <c r="F9695" s="1"/>
      <c r="G9695" s="1"/>
      <c r="H9695" s="1"/>
      <c r="I9695" s="1"/>
      <c r="J9695" s="1"/>
      <c r="K9695" s="1"/>
      <c r="L9695" s="1"/>
      <c r="M9695" s="1"/>
      <c r="N9695" s="1"/>
    </row>
    <row r="9696" spans="1:14">
      <c r="A9696" s="1"/>
      <c r="B9696" s="1"/>
      <c r="C9696" s="1"/>
      <c r="D9696" s="1"/>
      <c r="E9696" s="1"/>
      <c r="F9696" s="1"/>
      <c r="G9696" s="1"/>
      <c r="H9696" s="1"/>
      <c r="I9696" s="1"/>
      <c r="J9696" s="1"/>
      <c r="K9696" s="1"/>
      <c r="L9696" s="1"/>
      <c r="M9696" s="1"/>
      <c r="N9696" s="1"/>
    </row>
    <row r="9697" spans="1:14">
      <c r="A9697" s="1"/>
      <c r="B9697" s="1"/>
      <c r="C9697" s="1"/>
      <c r="D9697" s="1"/>
      <c r="E9697" s="1"/>
      <c r="F9697" s="1"/>
      <c r="G9697" s="1"/>
      <c r="H9697" s="1"/>
      <c r="I9697" s="1"/>
      <c r="J9697" s="1"/>
      <c r="K9697" s="1"/>
      <c r="L9697" s="1"/>
      <c r="M9697" s="1"/>
      <c r="N9697" s="1"/>
    </row>
    <row r="9698" spans="1:14">
      <c r="A9698" s="1"/>
      <c r="B9698" s="1"/>
      <c r="C9698" s="1"/>
      <c r="D9698" s="1"/>
      <c r="E9698" s="1"/>
      <c r="F9698" s="1"/>
      <c r="G9698" s="1"/>
      <c r="H9698" s="1"/>
      <c r="I9698" s="1"/>
      <c r="J9698" s="1"/>
      <c r="K9698" s="1"/>
      <c r="L9698" s="1"/>
      <c r="M9698" s="1"/>
      <c r="N9698" s="1"/>
    </row>
    <row r="9699" spans="1:14">
      <c r="A9699" s="1"/>
      <c r="B9699" s="1"/>
      <c r="C9699" s="1"/>
      <c r="D9699" s="1"/>
      <c r="E9699" s="1"/>
      <c r="F9699" s="1"/>
      <c r="G9699" s="1"/>
      <c r="H9699" s="1"/>
      <c r="I9699" s="1"/>
      <c r="J9699" s="1"/>
      <c r="K9699" s="1"/>
      <c r="L9699" s="1"/>
      <c r="M9699" s="1"/>
      <c r="N9699" s="1"/>
    </row>
    <row r="9700" spans="1:14">
      <c r="A9700" s="1"/>
      <c r="B9700" s="1"/>
      <c r="C9700" s="1"/>
      <c r="D9700" s="1"/>
      <c r="E9700" s="1"/>
      <c r="F9700" s="1"/>
      <c r="G9700" s="1"/>
      <c r="H9700" s="1"/>
      <c r="I9700" s="1"/>
      <c r="J9700" s="1"/>
      <c r="K9700" s="1"/>
      <c r="L9700" s="1"/>
      <c r="M9700" s="1"/>
      <c r="N9700" s="1"/>
    </row>
    <row r="9701" spans="1:14">
      <c r="A9701" s="1"/>
      <c r="B9701" s="1"/>
      <c r="C9701" s="1"/>
      <c r="D9701" s="1"/>
      <c r="E9701" s="1"/>
      <c r="F9701" s="1"/>
      <c r="G9701" s="1"/>
      <c r="H9701" s="1"/>
      <c r="I9701" s="1"/>
      <c r="J9701" s="1"/>
      <c r="K9701" s="1"/>
      <c r="L9701" s="1"/>
      <c r="M9701" s="1"/>
      <c r="N9701" s="1"/>
    </row>
    <row r="9702" spans="1:14">
      <c r="A9702" s="1"/>
      <c r="B9702" s="1"/>
      <c r="C9702" s="1"/>
      <c r="D9702" s="1"/>
      <c r="E9702" s="1"/>
      <c r="F9702" s="1"/>
      <c r="G9702" s="1"/>
      <c r="H9702" s="1"/>
      <c r="I9702" s="1"/>
      <c r="J9702" s="1"/>
      <c r="K9702" s="1"/>
      <c r="L9702" s="1"/>
      <c r="M9702" s="1"/>
      <c r="N9702" s="1"/>
    </row>
    <row r="9703" spans="1:14">
      <c r="A9703" s="1"/>
      <c r="B9703" s="1"/>
      <c r="C9703" s="1"/>
      <c r="D9703" s="1"/>
      <c r="E9703" s="1"/>
      <c r="F9703" s="1"/>
      <c r="G9703" s="1"/>
      <c r="H9703" s="1"/>
      <c r="I9703" s="1"/>
      <c r="J9703" s="1"/>
      <c r="K9703" s="1"/>
      <c r="L9703" s="1"/>
      <c r="M9703" s="1"/>
      <c r="N9703" s="1"/>
    </row>
    <row r="9704" spans="1:14">
      <c r="A9704" s="1"/>
      <c r="B9704" s="1"/>
      <c r="C9704" s="1"/>
      <c r="D9704" s="1"/>
      <c r="E9704" s="1"/>
      <c r="F9704" s="1"/>
      <c r="G9704" s="1"/>
      <c r="H9704" s="1"/>
      <c r="I9704" s="1"/>
      <c r="J9704" s="1"/>
      <c r="K9704" s="1"/>
      <c r="L9704" s="1"/>
      <c r="M9704" s="1"/>
      <c r="N9704" s="1"/>
    </row>
    <row r="9705" spans="1:14">
      <c r="A9705" s="1"/>
      <c r="B9705" s="1"/>
      <c r="C9705" s="1"/>
      <c r="D9705" s="1"/>
      <c r="E9705" s="1"/>
      <c r="F9705" s="1"/>
      <c r="G9705" s="1"/>
      <c r="H9705" s="1"/>
      <c r="I9705" s="1"/>
      <c r="J9705" s="1"/>
      <c r="K9705" s="1"/>
      <c r="L9705" s="1"/>
      <c r="M9705" s="1"/>
      <c r="N9705" s="1"/>
    </row>
    <row r="9706" spans="1:14">
      <c r="A9706" s="1"/>
      <c r="B9706" s="1"/>
      <c r="C9706" s="1"/>
      <c r="D9706" s="1"/>
      <c r="E9706" s="1"/>
      <c r="F9706" s="1"/>
      <c r="G9706" s="1"/>
      <c r="H9706" s="1"/>
      <c r="I9706" s="1"/>
      <c r="J9706" s="1"/>
      <c r="K9706" s="1"/>
      <c r="L9706" s="1"/>
      <c r="M9706" s="1"/>
      <c r="N9706" s="1"/>
    </row>
    <row r="9707" spans="1:14">
      <c r="A9707" s="1"/>
      <c r="B9707" s="1"/>
      <c r="C9707" s="1"/>
      <c r="D9707" s="1"/>
      <c r="E9707" s="1"/>
      <c r="F9707" s="1"/>
      <c r="G9707" s="1"/>
      <c r="H9707" s="1"/>
      <c r="I9707" s="1"/>
      <c r="J9707" s="1"/>
      <c r="K9707" s="1"/>
      <c r="L9707" s="1"/>
      <c r="M9707" s="1"/>
      <c r="N9707" s="1"/>
    </row>
    <row r="9708" spans="1:14">
      <c r="A9708" s="1"/>
      <c r="B9708" s="1"/>
      <c r="C9708" s="1"/>
      <c r="D9708" s="1"/>
      <c r="E9708" s="1"/>
      <c r="F9708" s="1"/>
      <c r="G9708" s="1"/>
      <c r="H9708" s="1"/>
      <c r="I9708" s="1"/>
      <c r="J9708" s="1"/>
      <c r="K9708" s="1"/>
      <c r="L9708" s="1"/>
      <c r="M9708" s="1"/>
      <c r="N9708" s="1"/>
    </row>
    <row r="9709" spans="1:14">
      <c r="A9709" s="1"/>
      <c r="B9709" s="1"/>
      <c r="C9709" s="1"/>
      <c r="D9709" s="1"/>
      <c r="E9709" s="1"/>
      <c r="F9709" s="1"/>
      <c r="G9709" s="1"/>
      <c r="H9709" s="1"/>
      <c r="I9709" s="1"/>
      <c r="J9709" s="1"/>
      <c r="K9709" s="1"/>
      <c r="L9709" s="1"/>
      <c r="M9709" s="1"/>
      <c r="N9709" s="1"/>
    </row>
    <row r="9710" spans="1:14">
      <c r="A9710" s="1"/>
      <c r="B9710" s="1"/>
      <c r="C9710" s="1"/>
      <c r="D9710" s="1"/>
      <c r="E9710" s="1"/>
      <c r="F9710" s="1"/>
      <c r="G9710" s="1"/>
      <c r="H9710" s="1"/>
      <c r="I9710" s="1"/>
      <c r="J9710" s="1"/>
      <c r="K9710" s="1"/>
      <c r="L9710" s="1"/>
      <c r="M9710" s="1"/>
      <c r="N9710" s="1"/>
    </row>
    <row r="9711" spans="1:14">
      <c r="A9711" s="1"/>
      <c r="B9711" s="1"/>
      <c r="C9711" s="1"/>
      <c r="D9711" s="1"/>
      <c r="E9711" s="1"/>
      <c r="F9711" s="1"/>
      <c r="G9711" s="1"/>
      <c r="H9711" s="1"/>
      <c r="I9711" s="1"/>
      <c r="J9711" s="1"/>
      <c r="K9711" s="1"/>
      <c r="L9711" s="1"/>
      <c r="M9711" s="1"/>
      <c r="N9711" s="1"/>
    </row>
    <row r="9712" spans="1:14">
      <c r="A9712" s="1"/>
      <c r="B9712" s="1"/>
      <c r="C9712" s="1"/>
      <c r="D9712" s="1"/>
      <c r="E9712" s="1"/>
      <c r="F9712" s="1"/>
      <c r="G9712" s="1"/>
      <c r="H9712" s="1"/>
      <c r="I9712" s="1"/>
      <c r="J9712" s="1"/>
      <c r="K9712" s="1"/>
      <c r="L9712" s="1"/>
      <c r="M9712" s="1"/>
      <c r="N9712" s="1"/>
    </row>
    <row r="9713" spans="1:14">
      <c r="A9713" s="1"/>
      <c r="B9713" s="1"/>
      <c r="C9713" s="1"/>
      <c r="D9713" s="1"/>
      <c r="E9713" s="1"/>
      <c r="F9713" s="1"/>
      <c r="G9713" s="1"/>
      <c r="H9713" s="1"/>
      <c r="I9713" s="1"/>
      <c r="J9713" s="1"/>
      <c r="K9713" s="1"/>
      <c r="L9713" s="1"/>
      <c r="M9713" s="1"/>
      <c r="N9713" s="1"/>
    </row>
    <row r="9714" spans="1:14">
      <c r="A9714" s="1"/>
      <c r="B9714" s="1"/>
      <c r="C9714" s="1"/>
      <c r="D9714" s="1"/>
      <c r="E9714" s="1"/>
      <c r="F9714" s="1"/>
      <c r="G9714" s="1"/>
      <c r="H9714" s="1"/>
      <c r="I9714" s="1"/>
      <c r="J9714" s="1"/>
      <c r="K9714" s="1"/>
      <c r="L9714" s="1"/>
      <c r="M9714" s="1"/>
      <c r="N9714" s="1"/>
    </row>
    <row r="9715" spans="1:14">
      <c r="A9715" s="1"/>
      <c r="B9715" s="1"/>
      <c r="C9715" s="1"/>
      <c r="D9715" s="1"/>
      <c r="E9715" s="1"/>
      <c r="F9715" s="1"/>
      <c r="G9715" s="1"/>
      <c r="H9715" s="1"/>
      <c r="I9715" s="1"/>
      <c r="J9715" s="1"/>
      <c r="K9715" s="1"/>
      <c r="L9715" s="1"/>
      <c r="M9715" s="1"/>
      <c r="N9715" s="1"/>
    </row>
    <row r="9716" spans="1:14">
      <c r="A9716" s="1"/>
      <c r="B9716" s="1"/>
      <c r="C9716" s="1"/>
      <c r="D9716" s="1"/>
      <c r="E9716" s="1"/>
      <c r="F9716" s="1"/>
      <c r="G9716" s="1"/>
      <c r="H9716" s="1"/>
      <c r="I9716" s="1"/>
      <c r="J9716" s="1"/>
      <c r="K9716" s="1"/>
      <c r="L9716" s="1"/>
      <c r="M9716" s="1"/>
      <c r="N9716" s="1"/>
    </row>
    <row r="9717" spans="1:14">
      <c r="A9717" s="1"/>
      <c r="B9717" s="1"/>
      <c r="C9717" s="1"/>
      <c r="D9717" s="1"/>
      <c r="E9717" s="1"/>
      <c r="F9717" s="1"/>
      <c r="G9717" s="1"/>
      <c r="H9717" s="1"/>
      <c r="I9717" s="1"/>
      <c r="J9717" s="1"/>
      <c r="K9717" s="1"/>
      <c r="L9717" s="1"/>
      <c r="M9717" s="1"/>
      <c r="N9717" s="1"/>
    </row>
    <row r="9718" spans="1:14">
      <c r="A9718" s="1"/>
      <c r="B9718" s="1"/>
      <c r="C9718" s="1"/>
      <c r="D9718" s="1"/>
      <c r="E9718" s="1"/>
      <c r="F9718" s="1"/>
      <c r="G9718" s="1"/>
      <c r="H9718" s="1"/>
      <c r="I9718" s="1"/>
      <c r="J9718" s="1"/>
      <c r="K9718" s="1"/>
      <c r="L9718" s="1"/>
      <c r="M9718" s="1"/>
      <c r="N9718" s="1"/>
    </row>
    <row r="9719" spans="1:14">
      <c r="A9719" s="1"/>
      <c r="B9719" s="1"/>
      <c r="C9719" s="1"/>
      <c r="D9719" s="1"/>
      <c r="E9719" s="1"/>
      <c r="F9719" s="1"/>
      <c r="G9719" s="1"/>
      <c r="H9719" s="1"/>
      <c r="I9719" s="1"/>
      <c r="J9719" s="1"/>
      <c r="K9719" s="1"/>
      <c r="L9719" s="1"/>
      <c r="M9719" s="1"/>
      <c r="N9719" s="1"/>
    </row>
    <row r="9720" spans="1:14">
      <c r="A9720" s="1"/>
      <c r="B9720" s="1"/>
      <c r="C9720" s="1"/>
      <c r="D9720" s="1"/>
      <c r="E9720" s="1"/>
      <c r="F9720" s="1"/>
      <c r="G9720" s="1"/>
      <c r="H9720" s="1"/>
      <c r="I9720" s="1"/>
      <c r="J9720" s="1"/>
      <c r="K9720" s="1"/>
      <c r="L9720" s="1"/>
      <c r="M9720" s="1"/>
      <c r="N9720" s="1"/>
    </row>
    <row r="9721" spans="1:14">
      <c r="A9721" s="1"/>
      <c r="B9721" s="1"/>
      <c r="C9721" s="1"/>
      <c r="D9721" s="1"/>
      <c r="E9721" s="1"/>
      <c r="F9721" s="1"/>
      <c r="G9721" s="1"/>
      <c r="H9721" s="1"/>
      <c r="I9721" s="1"/>
      <c r="J9721" s="1"/>
      <c r="K9721" s="1"/>
      <c r="L9721" s="1"/>
      <c r="M9721" s="1"/>
      <c r="N9721" s="1"/>
    </row>
    <row r="9722" spans="1:14">
      <c r="A9722" s="1"/>
      <c r="B9722" s="1"/>
      <c r="C9722" s="1"/>
      <c r="D9722" s="1"/>
      <c r="E9722" s="1"/>
      <c r="F9722" s="1"/>
      <c r="G9722" s="1"/>
      <c r="H9722" s="1"/>
      <c r="I9722" s="1"/>
      <c r="J9722" s="1"/>
      <c r="K9722" s="1"/>
      <c r="L9722" s="1"/>
      <c r="M9722" s="1"/>
      <c r="N9722" s="1"/>
    </row>
    <row r="9723" spans="1:14">
      <c r="A9723" s="1"/>
      <c r="B9723" s="1"/>
      <c r="C9723" s="1"/>
      <c r="D9723" s="1"/>
      <c r="E9723" s="1"/>
      <c r="F9723" s="1"/>
      <c r="G9723" s="1"/>
      <c r="H9723" s="1"/>
      <c r="I9723" s="1"/>
      <c r="J9723" s="1"/>
      <c r="K9723" s="1"/>
      <c r="L9723" s="1"/>
      <c r="M9723" s="1"/>
      <c r="N9723" s="1"/>
    </row>
    <row r="9724" spans="1:14">
      <c r="A9724" s="1"/>
      <c r="B9724" s="1"/>
      <c r="C9724" s="1"/>
      <c r="D9724" s="1"/>
      <c r="E9724" s="1"/>
      <c r="F9724" s="1"/>
      <c r="G9724" s="1"/>
      <c r="H9724" s="1"/>
      <c r="I9724" s="1"/>
      <c r="J9724" s="1"/>
      <c r="K9724" s="1"/>
      <c r="L9724" s="1"/>
      <c r="M9724" s="1"/>
      <c r="N9724" s="1"/>
    </row>
    <row r="9725" spans="1:14">
      <c r="A9725" s="1"/>
      <c r="B9725" s="1"/>
      <c r="C9725" s="1"/>
      <c r="D9725" s="1"/>
      <c r="E9725" s="1"/>
      <c r="F9725" s="1"/>
      <c r="G9725" s="1"/>
      <c r="H9725" s="1"/>
      <c r="I9725" s="1"/>
      <c r="J9725" s="1"/>
      <c r="K9725" s="1"/>
      <c r="L9725" s="1"/>
      <c r="M9725" s="1"/>
      <c r="N9725" s="1"/>
    </row>
    <row r="9726" spans="1:14">
      <c r="A9726" s="1"/>
      <c r="B9726" s="1"/>
      <c r="C9726" s="1"/>
      <c r="D9726" s="1"/>
      <c r="E9726" s="1"/>
      <c r="F9726" s="1"/>
      <c r="G9726" s="1"/>
      <c r="H9726" s="1"/>
      <c r="I9726" s="1"/>
      <c r="J9726" s="1"/>
      <c r="K9726" s="1"/>
      <c r="L9726" s="1"/>
      <c r="M9726" s="1"/>
      <c r="N9726" s="1"/>
    </row>
    <row r="9727" spans="1:14">
      <c r="A9727" s="1"/>
      <c r="B9727" s="1"/>
      <c r="C9727" s="1"/>
      <c r="D9727" s="1"/>
      <c r="E9727" s="1"/>
      <c r="F9727" s="1"/>
      <c r="G9727" s="1"/>
      <c r="H9727" s="1"/>
      <c r="I9727" s="1"/>
      <c r="J9727" s="1"/>
      <c r="K9727" s="1"/>
      <c r="L9727" s="1"/>
      <c r="M9727" s="1"/>
      <c r="N9727" s="1"/>
    </row>
    <row r="9728" spans="1:14">
      <c r="A9728" s="1"/>
      <c r="B9728" s="1"/>
      <c r="C9728" s="1"/>
      <c r="D9728" s="1"/>
      <c r="E9728" s="1"/>
      <c r="F9728" s="1"/>
      <c r="G9728" s="1"/>
      <c r="H9728" s="1"/>
      <c r="I9728" s="1"/>
      <c r="J9728" s="1"/>
      <c r="K9728" s="1"/>
      <c r="L9728" s="1"/>
      <c r="M9728" s="1"/>
      <c r="N9728" s="1"/>
    </row>
    <row r="9729" spans="1:14">
      <c r="A9729" s="1"/>
      <c r="B9729" s="1"/>
      <c r="C9729" s="1"/>
      <c r="D9729" s="1"/>
      <c r="E9729" s="1"/>
      <c r="F9729" s="1"/>
      <c r="G9729" s="1"/>
      <c r="H9729" s="1"/>
      <c r="I9729" s="1"/>
      <c r="J9729" s="1"/>
      <c r="K9729" s="1"/>
      <c r="L9729" s="1"/>
      <c r="M9729" s="1"/>
      <c r="N9729" s="1"/>
    </row>
    <row r="9730" spans="1:14">
      <c r="A9730" s="1"/>
      <c r="B9730" s="1"/>
      <c r="C9730" s="1"/>
      <c r="D9730" s="1"/>
      <c r="E9730" s="1"/>
      <c r="F9730" s="1"/>
      <c r="G9730" s="1"/>
      <c r="H9730" s="1"/>
      <c r="I9730" s="1"/>
      <c r="J9730" s="1"/>
      <c r="K9730" s="1"/>
      <c r="L9730" s="1"/>
      <c r="M9730" s="1"/>
      <c r="N9730" s="1"/>
    </row>
    <row r="9731" spans="1:14">
      <c r="A9731" s="1"/>
      <c r="B9731" s="1"/>
      <c r="C9731" s="1"/>
      <c r="D9731" s="1"/>
      <c r="E9731" s="1"/>
      <c r="F9731" s="1"/>
      <c r="G9731" s="1"/>
      <c r="H9731" s="1"/>
      <c r="I9731" s="1"/>
      <c r="J9731" s="1"/>
      <c r="K9731" s="1"/>
      <c r="L9731" s="1"/>
      <c r="M9731" s="1"/>
      <c r="N9731" s="1"/>
    </row>
    <row r="9732" spans="1:14">
      <c r="A9732" s="1"/>
      <c r="B9732" s="1"/>
      <c r="C9732" s="1"/>
      <c r="D9732" s="1"/>
      <c r="E9732" s="1"/>
      <c r="F9732" s="1"/>
      <c r="G9732" s="1"/>
      <c r="H9732" s="1"/>
      <c r="I9732" s="1"/>
      <c r="J9732" s="1"/>
      <c r="K9732" s="1"/>
      <c r="L9732" s="1"/>
      <c r="M9732" s="1"/>
      <c r="N9732" s="1"/>
    </row>
    <row r="9733" spans="1:14">
      <c r="A9733" s="1"/>
      <c r="B9733" s="1"/>
      <c r="C9733" s="1"/>
      <c r="D9733" s="1"/>
      <c r="E9733" s="1"/>
      <c r="F9733" s="1"/>
      <c r="G9733" s="1"/>
      <c r="H9733" s="1"/>
      <c r="I9733" s="1"/>
      <c r="J9733" s="1"/>
      <c r="K9733" s="1"/>
      <c r="L9733" s="1"/>
      <c r="M9733" s="1"/>
      <c r="N9733" s="1"/>
    </row>
    <row r="9734" spans="1:14">
      <c r="A9734" s="1"/>
      <c r="B9734" s="1"/>
      <c r="C9734" s="1"/>
      <c r="D9734" s="1"/>
      <c r="E9734" s="1"/>
      <c r="F9734" s="1"/>
      <c r="G9734" s="1"/>
      <c r="H9734" s="1"/>
      <c r="I9734" s="1"/>
      <c r="J9734" s="1"/>
      <c r="K9734" s="1"/>
      <c r="L9734" s="1"/>
      <c r="M9734" s="1"/>
      <c r="N9734" s="1"/>
    </row>
    <row r="9735" spans="1:14">
      <c r="A9735" s="1"/>
      <c r="B9735" s="1"/>
      <c r="C9735" s="1"/>
      <c r="D9735" s="1"/>
      <c r="E9735" s="1"/>
      <c r="F9735" s="1"/>
      <c r="G9735" s="1"/>
      <c r="H9735" s="1"/>
      <c r="I9735" s="1"/>
      <c r="J9735" s="1"/>
      <c r="K9735" s="1"/>
      <c r="L9735" s="1"/>
      <c r="M9735" s="1"/>
      <c r="N9735" s="1"/>
    </row>
    <row r="9736" spans="1:14">
      <c r="A9736" s="1"/>
      <c r="B9736" s="1"/>
      <c r="C9736" s="1"/>
      <c r="D9736" s="1"/>
      <c r="E9736" s="1"/>
      <c r="F9736" s="1"/>
      <c r="G9736" s="1"/>
      <c r="H9736" s="1"/>
      <c r="I9736" s="1"/>
      <c r="J9736" s="1"/>
      <c r="K9736" s="1"/>
      <c r="L9736" s="1"/>
      <c r="M9736" s="1"/>
      <c r="N9736" s="1"/>
    </row>
    <row r="9737" spans="1:14">
      <c r="A9737" s="1"/>
      <c r="B9737" s="1"/>
      <c r="C9737" s="1"/>
      <c r="D9737" s="1"/>
      <c r="E9737" s="1"/>
      <c r="F9737" s="1"/>
      <c r="G9737" s="1"/>
      <c r="H9737" s="1"/>
      <c r="I9737" s="1"/>
      <c r="J9737" s="1"/>
      <c r="K9737" s="1"/>
      <c r="L9737" s="1"/>
      <c r="M9737" s="1"/>
      <c r="N9737" s="1"/>
    </row>
    <row r="9738" spans="1:14">
      <c r="A9738" s="1"/>
      <c r="B9738" s="1"/>
      <c r="C9738" s="1"/>
      <c r="D9738" s="1"/>
      <c r="E9738" s="1"/>
      <c r="F9738" s="1"/>
      <c r="G9738" s="1"/>
      <c r="H9738" s="1"/>
      <c r="I9738" s="1"/>
      <c r="J9738" s="1"/>
      <c r="K9738" s="1"/>
      <c r="L9738" s="1"/>
      <c r="M9738" s="1"/>
      <c r="N9738" s="1"/>
    </row>
    <row r="9739" spans="1:14">
      <c r="A9739" s="1"/>
      <c r="B9739" s="1"/>
      <c r="C9739" s="1"/>
      <c r="D9739" s="1"/>
      <c r="E9739" s="1"/>
      <c r="F9739" s="1"/>
      <c r="G9739" s="1"/>
      <c r="H9739" s="1"/>
      <c r="I9739" s="1"/>
      <c r="J9739" s="1"/>
      <c r="K9739" s="1"/>
      <c r="L9739" s="1"/>
      <c r="M9739" s="1"/>
      <c r="N9739" s="1"/>
    </row>
    <row r="9740" spans="1:14">
      <c r="A9740" s="1"/>
      <c r="B9740" s="1"/>
      <c r="C9740" s="1"/>
      <c r="D9740" s="1"/>
      <c r="E9740" s="1"/>
      <c r="F9740" s="1"/>
      <c r="G9740" s="1"/>
      <c r="H9740" s="1"/>
      <c r="I9740" s="1"/>
      <c r="J9740" s="1"/>
      <c r="K9740" s="1"/>
      <c r="L9740" s="1"/>
      <c r="M9740" s="1"/>
      <c r="N9740" s="1"/>
    </row>
    <row r="9741" spans="1:14">
      <c r="A9741" s="1"/>
      <c r="B9741" s="1"/>
      <c r="C9741" s="1"/>
      <c r="D9741" s="1"/>
      <c r="E9741" s="1"/>
      <c r="F9741" s="1"/>
      <c r="G9741" s="1"/>
      <c r="H9741" s="1"/>
      <c r="I9741" s="1"/>
      <c r="J9741" s="1"/>
      <c r="K9741" s="1"/>
      <c r="L9741" s="1"/>
      <c r="M9741" s="1"/>
      <c r="N9741" s="1"/>
    </row>
    <row r="9742" spans="1:14">
      <c r="A9742" s="1"/>
      <c r="B9742" s="1"/>
      <c r="C9742" s="1"/>
      <c r="D9742" s="1"/>
      <c r="E9742" s="1"/>
      <c r="F9742" s="1"/>
      <c r="G9742" s="1"/>
      <c r="H9742" s="1"/>
      <c r="I9742" s="1"/>
      <c r="J9742" s="1"/>
      <c r="K9742" s="1"/>
      <c r="L9742" s="1"/>
      <c r="M9742" s="1"/>
      <c r="N9742" s="1"/>
    </row>
    <row r="9743" spans="1:14">
      <c r="A9743" s="1"/>
      <c r="B9743" s="1"/>
      <c r="C9743" s="1"/>
      <c r="D9743" s="1"/>
      <c r="E9743" s="1"/>
      <c r="F9743" s="1"/>
      <c r="G9743" s="1"/>
      <c r="H9743" s="1"/>
      <c r="I9743" s="1"/>
      <c r="J9743" s="1"/>
      <c r="K9743" s="1"/>
      <c r="L9743" s="1"/>
      <c r="M9743" s="1"/>
      <c r="N9743" s="1"/>
    </row>
    <row r="9744" spans="1:14">
      <c r="A9744" s="1"/>
      <c r="B9744" s="1"/>
      <c r="C9744" s="1"/>
      <c r="D9744" s="1"/>
      <c r="E9744" s="1"/>
      <c r="F9744" s="1"/>
      <c r="G9744" s="1"/>
      <c r="H9744" s="1"/>
      <c r="I9744" s="1"/>
      <c r="J9744" s="1"/>
      <c r="K9744" s="1"/>
      <c r="L9744" s="1"/>
      <c r="M9744" s="1"/>
      <c r="N9744" s="1"/>
    </row>
    <row r="9745" spans="1:14">
      <c r="A9745" s="1"/>
      <c r="B9745" s="1"/>
      <c r="C9745" s="1"/>
      <c r="D9745" s="1"/>
      <c r="E9745" s="1"/>
      <c r="F9745" s="1"/>
      <c r="G9745" s="1"/>
      <c r="H9745" s="1"/>
      <c r="I9745" s="1"/>
      <c r="J9745" s="1"/>
      <c r="K9745" s="1"/>
      <c r="L9745" s="1"/>
      <c r="M9745" s="1"/>
      <c r="N9745" s="1"/>
    </row>
    <row r="9746" spans="1:14">
      <c r="A9746" s="1"/>
      <c r="B9746" s="1"/>
      <c r="C9746" s="1"/>
      <c r="D9746" s="1"/>
      <c r="E9746" s="1"/>
      <c r="F9746" s="1"/>
      <c r="G9746" s="1"/>
      <c r="H9746" s="1"/>
      <c r="I9746" s="1"/>
      <c r="J9746" s="1"/>
      <c r="K9746" s="1"/>
      <c r="L9746" s="1"/>
      <c r="M9746" s="1"/>
      <c r="N9746" s="1"/>
    </row>
    <row r="9747" spans="1:14">
      <c r="A9747" s="1"/>
      <c r="B9747" s="1"/>
      <c r="C9747" s="1"/>
      <c r="D9747" s="1"/>
      <c r="E9747" s="1"/>
      <c r="F9747" s="1"/>
      <c r="G9747" s="1"/>
      <c r="H9747" s="1"/>
      <c r="I9747" s="1"/>
      <c r="J9747" s="1"/>
      <c r="K9747" s="1"/>
      <c r="L9747" s="1"/>
      <c r="M9747" s="1"/>
      <c r="N9747" s="1"/>
    </row>
    <row r="9748" spans="1:14">
      <c r="A9748" s="1"/>
      <c r="B9748" s="1"/>
      <c r="C9748" s="1"/>
      <c r="D9748" s="1"/>
      <c r="E9748" s="1"/>
      <c r="F9748" s="1"/>
      <c r="G9748" s="1"/>
      <c r="H9748" s="1"/>
      <c r="I9748" s="1"/>
      <c r="J9748" s="1"/>
      <c r="K9748" s="1"/>
      <c r="L9748" s="1"/>
      <c r="M9748" s="1"/>
      <c r="N9748" s="1"/>
    </row>
    <row r="9749" spans="1:14">
      <c r="A9749" s="1"/>
      <c r="B9749" s="1"/>
      <c r="C9749" s="1"/>
      <c r="D9749" s="1"/>
      <c r="E9749" s="1"/>
      <c r="F9749" s="1"/>
      <c r="G9749" s="1"/>
      <c r="H9749" s="1"/>
      <c r="I9749" s="1"/>
      <c r="J9749" s="1"/>
      <c r="K9749" s="1"/>
      <c r="L9749" s="1"/>
      <c r="M9749" s="1"/>
      <c r="N9749" s="1"/>
    </row>
    <row r="9750" spans="1:14">
      <c r="A9750" s="1"/>
      <c r="B9750" s="1"/>
      <c r="C9750" s="1"/>
      <c r="D9750" s="1"/>
      <c r="E9750" s="1"/>
      <c r="F9750" s="1"/>
      <c r="G9750" s="1"/>
      <c r="H9750" s="1"/>
      <c r="I9750" s="1"/>
      <c r="J9750" s="1"/>
      <c r="K9750" s="1"/>
      <c r="L9750" s="1"/>
      <c r="M9750" s="1"/>
      <c r="N9750" s="1"/>
    </row>
    <row r="9751" spans="1:14">
      <c r="A9751" s="1"/>
      <c r="B9751" s="1"/>
      <c r="C9751" s="1"/>
      <c r="D9751" s="1"/>
      <c r="E9751" s="1"/>
      <c r="F9751" s="1"/>
      <c r="G9751" s="1"/>
      <c r="H9751" s="1"/>
      <c r="I9751" s="1"/>
      <c r="J9751" s="1"/>
      <c r="K9751" s="1"/>
      <c r="L9751" s="1"/>
      <c r="M9751" s="1"/>
      <c r="N9751" s="1"/>
    </row>
    <row r="9752" spans="1:14">
      <c r="A9752" s="1"/>
      <c r="B9752" s="1"/>
      <c r="C9752" s="1"/>
      <c r="D9752" s="1"/>
      <c r="E9752" s="1"/>
      <c r="F9752" s="1"/>
      <c r="G9752" s="1"/>
      <c r="H9752" s="1"/>
      <c r="I9752" s="1"/>
      <c r="J9752" s="1"/>
      <c r="K9752" s="1"/>
      <c r="L9752" s="1"/>
      <c r="M9752" s="1"/>
      <c r="N9752" s="1"/>
    </row>
    <row r="9753" spans="1:14">
      <c r="A9753" s="1"/>
      <c r="B9753" s="1"/>
      <c r="C9753" s="1"/>
      <c r="D9753" s="1"/>
      <c r="E9753" s="1"/>
      <c r="F9753" s="1"/>
      <c r="G9753" s="1"/>
      <c r="H9753" s="1"/>
      <c r="I9753" s="1"/>
      <c r="J9753" s="1"/>
      <c r="K9753" s="1"/>
      <c r="L9753" s="1"/>
      <c r="M9753" s="1"/>
      <c r="N9753" s="1"/>
    </row>
    <row r="9754" spans="1:14">
      <c r="A9754" s="1"/>
      <c r="B9754" s="1"/>
      <c r="C9754" s="1"/>
      <c r="D9754" s="1"/>
      <c r="E9754" s="1"/>
      <c r="F9754" s="1"/>
      <c r="G9754" s="1"/>
      <c r="H9754" s="1"/>
      <c r="I9754" s="1"/>
      <c r="J9754" s="1"/>
      <c r="K9754" s="1"/>
      <c r="L9754" s="1"/>
      <c r="M9754" s="1"/>
      <c r="N9754" s="1"/>
    </row>
    <row r="9755" spans="1:14">
      <c r="A9755" s="1"/>
      <c r="B9755" s="1"/>
      <c r="C9755" s="1"/>
      <c r="D9755" s="1"/>
      <c r="E9755" s="1"/>
      <c r="F9755" s="1"/>
      <c r="G9755" s="1"/>
      <c r="H9755" s="1"/>
      <c r="I9755" s="1"/>
      <c r="J9755" s="1"/>
      <c r="K9755" s="1"/>
      <c r="L9755" s="1"/>
      <c r="M9755" s="1"/>
      <c r="N9755" s="1"/>
    </row>
    <row r="9756" spans="1:14">
      <c r="A9756" s="1"/>
      <c r="B9756" s="1"/>
      <c r="C9756" s="1"/>
      <c r="D9756" s="1"/>
      <c r="E9756" s="1"/>
      <c r="F9756" s="1"/>
      <c r="G9756" s="1"/>
      <c r="H9756" s="1"/>
      <c r="I9756" s="1"/>
      <c r="J9756" s="1"/>
      <c r="K9756" s="1"/>
      <c r="L9756" s="1"/>
      <c r="M9756" s="1"/>
      <c r="N9756" s="1"/>
    </row>
    <row r="9757" spans="1:14">
      <c r="A9757" s="1"/>
      <c r="B9757" s="1"/>
      <c r="C9757" s="1"/>
      <c r="D9757" s="1"/>
      <c r="E9757" s="1"/>
      <c r="F9757" s="1"/>
      <c r="G9757" s="1"/>
      <c r="H9757" s="1"/>
      <c r="I9757" s="1"/>
      <c r="J9757" s="1"/>
      <c r="K9757" s="1"/>
      <c r="L9757" s="1"/>
      <c r="M9757" s="1"/>
      <c r="N9757" s="1"/>
    </row>
    <row r="9758" spans="1:14">
      <c r="A9758" s="1"/>
      <c r="B9758" s="1"/>
      <c r="C9758" s="1"/>
      <c r="D9758" s="1"/>
      <c r="E9758" s="1"/>
      <c r="F9758" s="1"/>
      <c r="G9758" s="1"/>
      <c r="H9758" s="1"/>
      <c r="I9758" s="1"/>
      <c r="J9758" s="1"/>
      <c r="K9758" s="1"/>
      <c r="L9758" s="1"/>
      <c r="M9758" s="1"/>
      <c r="N9758" s="1"/>
    </row>
    <row r="9759" spans="1:14">
      <c r="A9759" s="1"/>
      <c r="B9759" s="1"/>
      <c r="C9759" s="1"/>
      <c r="D9759" s="1"/>
      <c r="E9759" s="1"/>
      <c r="F9759" s="1"/>
      <c r="G9759" s="1"/>
      <c r="H9759" s="1"/>
      <c r="I9759" s="1"/>
      <c r="J9759" s="1"/>
      <c r="K9759" s="1"/>
      <c r="L9759" s="1"/>
      <c r="M9759" s="1"/>
      <c r="N9759" s="1"/>
    </row>
    <row r="9760" spans="1:14">
      <c r="A9760" s="1"/>
      <c r="B9760" s="1"/>
      <c r="C9760" s="1"/>
      <c r="D9760" s="1"/>
      <c r="E9760" s="1"/>
      <c r="F9760" s="1"/>
      <c r="G9760" s="1"/>
      <c r="H9760" s="1"/>
      <c r="I9760" s="1"/>
      <c r="J9760" s="1"/>
      <c r="K9760" s="1"/>
      <c r="L9760" s="1"/>
      <c r="M9760" s="1"/>
      <c r="N9760" s="1"/>
    </row>
    <row r="9761" spans="1:14">
      <c r="A9761" s="1"/>
      <c r="B9761" s="1"/>
      <c r="C9761" s="1"/>
      <c r="D9761" s="1"/>
      <c r="E9761" s="1"/>
      <c r="F9761" s="1"/>
      <c r="G9761" s="1"/>
      <c r="H9761" s="1"/>
      <c r="I9761" s="1"/>
      <c r="J9761" s="1"/>
      <c r="K9761" s="1"/>
      <c r="L9761" s="1"/>
      <c r="M9761" s="1"/>
      <c r="N9761" s="1"/>
    </row>
    <row r="9762" spans="1:14">
      <c r="A9762" s="1"/>
      <c r="B9762" s="1"/>
      <c r="C9762" s="1"/>
      <c r="D9762" s="1"/>
      <c r="E9762" s="1"/>
      <c r="F9762" s="1"/>
      <c r="G9762" s="1"/>
      <c r="H9762" s="1"/>
      <c r="I9762" s="1"/>
      <c r="J9762" s="1"/>
      <c r="K9762" s="1"/>
      <c r="L9762" s="1"/>
      <c r="M9762" s="1"/>
      <c r="N9762" s="1"/>
    </row>
    <row r="9763" spans="1:14">
      <c r="A9763" s="1"/>
      <c r="B9763" s="1"/>
      <c r="C9763" s="1"/>
      <c r="D9763" s="1"/>
      <c r="E9763" s="1"/>
      <c r="F9763" s="1"/>
      <c r="G9763" s="1"/>
      <c r="H9763" s="1"/>
      <c r="I9763" s="1"/>
      <c r="J9763" s="1"/>
      <c r="K9763" s="1"/>
      <c r="L9763" s="1"/>
      <c r="M9763" s="1"/>
      <c r="N9763" s="1"/>
    </row>
    <row r="9764" spans="1:14">
      <c r="A9764" s="1"/>
      <c r="B9764" s="1"/>
      <c r="C9764" s="1"/>
      <c r="D9764" s="1"/>
      <c r="E9764" s="1"/>
      <c r="F9764" s="1"/>
      <c r="G9764" s="1"/>
      <c r="H9764" s="1"/>
      <c r="I9764" s="1"/>
      <c r="J9764" s="1"/>
      <c r="K9764" s="1"/>
      <c r="L9764" s="1"/>
      <c r="M9764" s="1"/>
      <c r="N9764" s="1"/>
    </row>
    <row r="9765" spans="1:14">
      <c r="A9765" s="1"/>
      <c r="B9765" s="1"/>
      <c r="C9765" s="1"/>
      <c r="D9765" s="1"/>
      <c r="E9765" s="1"/>
      <c r="F9765" s="1"/>
      <c r="G9765" s="1"/>
      <c r="H9765" s="1"/>
      <c r="I9765" s="1"/>
      <c r="J9765" s="1"/>
      <c r="K9765" s="1"/>
      <c r="L9765" s="1"/>
      <c r="M9765" s="1"/>
      <c r="N9765" s="1"/>
    </row>
    <row r="9766" spans="1:14">
      <c r="A9766" s="1"/>
      <c r="B9766" s="1"/>
      <c r="C9766" s="1"/>
      <c r="D9766" s="1"/>
      <c r="E9766" s="1"/>
      <c r="F9766" s="1"/>
      <c r="G9766" s="1"/>
      <c r="H9766" s="1"/>
      <c r="I9766" s="1"/>
      <c r="J9766" s="1"/>
      <c r="K9766" s="1"/>
      <c r="L9766" s="1"/>
      <c r="M9766" s="1"/>
      <c r="N9766" s="1"/>
    </row>
    <row r="9767" spans="1:14">
      <c r="A9767" s="1"/>
      <c r="B9767" s="1"/>
      <c r="C9767" s="1"/>
      <c r="D9767" s="1"/>
      <c r="E9767" s="1"/>
      <c r="F9767" s="1"/>
      <c r="G9767" s="1"/>
      <c r="H9767" s="1"/>
      <c r="I9767" s="1"/>
      <c r="J9767" s="1"/>
      <c r="K9767" s="1"/>
      <c r="L9767" s="1"/>
      <c r="M9767" s="1"/>
      <c r="N9767" s="1"/>
    </row>
    <row r="9768" spans="1:14">
      <c r="A9768" s="1"/>
      <c r="B9768" s="1"/>
      <c r="C9768" s="1"/>
      <c r="D9768" s="1"/>
      <c r="E9768" s="1"/>
      <c r="F9768" s="1"/>
      <c r="G9768" s="1"/>
      <c r="H9768" s="1"/>
      <c r="I9768" s="1"/>
      <c r="J9768" s="1"/>
      <c r="K9768" s="1"/>
      <c r="L9768" s="1"/>
      <c r="M9768" s="1"/>
      <c r="N9768" s="1"/>
    </row>
    <row r="9769" spans="1:14">
      <c r="A9769" s="1"/>
      <c r="B9769" s="1"/>
      <c r="C9769" s="1"/>
      <c r="D9769" s="1"/>
      <c r="E9769" s="1"/>
      <c r="F9769" s="1"/>
      <c r="G9769" s="1"/>
      <c r="H9769" s="1"/>
      <c r="I9769" s="1"/>
      <c r="J9769" s="1"/>
      <c r="K9769" s="1"/>
      <c r="L9769" s="1"/>
      <c r="M9769" s="1"/>
      <c r="N9769" s="1"/>
    </row>
    <row r="9770" spans="1:14">
      <c r="A9770" s="1"/>
      <c r="B9770" s="1"/>
      <c r="C9770" s="1"/>
      <c r="D9770" s="1"/>
      <c r="E9770" s="1"/>
      <c r="F9770" s="1"/>
      <c r="G9770" s="1"/>
      <c r="H9770" s="1"/>
      <c r="I9770" s="1"/>
      <c r="J9770" s="1"/>
      <c r="K9770" s="1"/>
      <c r="L9770" s="1"/>
      <c r="M9770" s="1"/>
      <c r="N9770" s="1"/>
    </row>
    <row r="9771" spans="1:14">
      <c r="A9771" s="1"/>
      <c r="B9771" s="1"/>
      <c r="C9771" s="1"/>
      <c r="D9771" s="1"/>
      <c r="E9771" s="1"/>
      <c r="F9771" s="1"/>
      <c r="G9771" s="1"/>
      <c r="H9771" s="1"/>
      <c r="I9771" s="1"/>
      <c r="J9771" s="1"/>
      <c r="K9771" s="1"/>
      <c r="L9771" s="1"/>
      <c r="M9771" s="1"/>
      <c r="N9771" s="1"/>
    </row>
    <row r="9772" spans="1:14">
      <c r="A9772" s="1"/>
      <c r="B9772" s="1"/>
      <c r="C9772" s="1"/>
      <c r="D9772" s="1"/>
      <c r="E9772" s="1"/>
      <c r="F9772" s="1"/>
      <c r="G9772" s="1"/>
      <c r="H9772" s="1"/>
      <c r="I9772" s="1"/>
      <c r="J9772" s="1"/>
      <c r="K9772" s="1"/>
      <c r="L9772" s="1"/>
      <c r="M9772" s="1"/>
      <c r="N9772" s="1"/>
    </row>
    <row r="9773" spans="1:14">
      <c r="A9773" s="1"/>
      <c r="B9773" s="1"/>
      <c r="C9773" s="1"/>
      <c r="D9773" s="1"/>
      <c r="E9773" s="1"/>
      <c r="F9773" s="1"/>
      <c r="G9773" s="1"/>
      <c r="H9773" s="1"/>
      <c r="I9773" s="1"/>
      <c r="J9773" s="1"/>
      <c r="K9773" s="1"/>
      <c r="L9773" s="1"/>
      <c r="M9773" s="1"/>
      <c r="N9773" s="1"/>
    </row>
    <row r="9774" spans="1:14">
      <c r="A9774" s="1"/>
      <c r="B9774" s="1"/>
      <c r="C9774" s="1"/>
      <c r="D9774" s="1"/>
      <c r="E9774" s="1"/>
      <c r="F9774" s="1"/>
      <c r="G9774" s="1"/>
      <c r="H9774" s="1"/>
      <c r="I9774" s="1"/>
      <c r="J9774" s="1"/>
      <c r="K9774" s="1"/>
      <c r="L9774" s="1"/>
      <c r="M9774" s="1"/>
      <c r="N9774" s="1"/>
    </row>
    <row r="9775" spans="1:14">
      <c r="A9775" s="1"/>
      <c r="B9775" s="1"/>
      <c r="C9775" s="1"/>
      <c r="D9775" s="1"/>
      <c r="E9775" s="1"/>
      <c r="F9775" s="1"/>
      <c r="G9775" s="1"/>
      <c r="H9775" s="1"/>
      <c r="I9775" s="1"/>
      <c r="J9775" s="1"/>
      <c r="K9775" s="1"/>
      <c r="L9775" s="1"/>
      <c r="M9775" s="1"/>
      <c r="N9775" s="1"/>
    </row>
    <row r="9776" spans="1:14">
      <c r="A9776" s="1"/>
      <c r="B9776" s="1"/>
      <c r="C9776" s="1"/>
      <c r="D9776" s="1"/>
      <c r="E9776" s="1"/>
      <c r="F9776" s="1"/>
      <c r="G9776" s="1"/>
      <c r="H9776" s="1"/>
      <c r="I9776" s="1"/>
      <c r="J9776" s="1"/>
      <c r="K9776" s="1"/>
      <c r="L9776" s="1"/>
      <c r="M9776" s="1"/>
      <c r="N9776" s="1"/>
    </row>
    <row r="9777" spans="1:14">
      <c r="A9777" s="1"/>
      <c r="B9777" s="1"/>
      <c r="C9777" s="1"/>
      <c r="D9777" s="1"/>
      <c r="E9777" s="1"/>
      <c r="F9777" s="1"/>
      <c r="G9777" s="1"/>
      <c r="H9777" s="1"/>
      <c r="I9777" s="1"/>
      <c r="J9777" s="1"/>
      <c r="K9777" s="1"/>
      <c r="L9777" s="1"/>
      <c r="M9777" s="1"/>
      <c r="N9777" s="1"/>
    </row>
    <row r="9778" spans="1:14">
      <c r="A9778" s="1"/>
      <c r="B9778" s="1"/>
      <c r="C9778" s="1"/>
      <c r="D9778" s="1"/>
      <c r="E9778" s="1"/>
      <c r="F9778" s="1"/>
      <c r="G9778" s="1"/>
      <c r="H9778" s="1"/>
      <c r="I9778" s="1"/>
      <c r="J9778" s="1"/>
      <c r="K9778" s="1"/>
      <c r="L9778" s="1"/>
      <c r="M9778" s="1"/>
      <c r="N9778" s="1"/>
    </row>
    <row r="9779" spans="1:14">
      <c r="A9779" s="1"/>
      <c r="B9779" s="1"/>
      <c r="C9779" s="1"/>
      <c r="D9779" s="1"/>
      <c r="E9779" s="1"/>
      <c r="F9779" s="1"/>
      <c r="G9779" s="1"/>
      <c r="H9779" s="1"/>
      <c r="I9779" s="1"/>
      <c r="J9779" s="1"/>
      <c r="K9779" s="1"/>
      <c r="L9779" s="1"/>
      <c r="M9779" s="1"/>
      <c r="N9779" s="1"/>
    </row>
    <row r="9780" spans="1:14">
      <c r="A9780" s="1"/>
      <c r="B9780" s="1"/>
      <c r="C9780" s="1"/>
      <c r="D9780" s="1"/>
      <c r="E9780" s="1"/>
      <c r="F9780" s="1"/>
      <c r="G9780" s="1"/>
      <c r="H9780" s="1"/>
      <c r="I9780" s="1"/>
      <c r="J9780" s="1"/>
      <c r="K9780" s="1"/>
      <c r="L9780" s="1"/>
      <c r="M9780" s="1"/>
      <c r="N9780" s="1"/>
    </row>
    <row r="9781" spans="1:14">
      <c r="A9781" s="1"/>
      <c r="B9781" s="1"/>
      <c r="C9781" s="1"/>
      <c r="D9781" s="1"/>
      <c r="E9781" s="1"/>
      <c r="F9781" s="1"/>
      <c r="G9781" s="1"/>
      <c r="H9781" s="1"/>
      <c r="I9781" s="1"/>
      <c r="J9781" s="1"/>
      <c r="K9781" s="1"/>
      <c r="L9781" s="1"/>
      <c r="M9781" s="1"/>
      <c r="N9781" s="1"/>
    </row>
    <row r="9782" spans="1:14">
      <c r="A9782" s="1"/>
      <c r="B9782" s="1"/>
      <c r="C9782" s="1"/>
      <c r="D9782" s="1"/>
      <c r="E9782" s="1"/>
      <c r="F9782" s="1"/>
      <c r="G9782" s="1"/>
      <c r="H9782" s="1"/>
      <c r="I9782" s="1"/>
      <c r="J9782" s="1"/>
      <c r="K9782" s="1"/>
      <c r="L9782" s="1"/>
      <c r="M9782" s="1"/>
      <c r="N9782" s="1"/>
    </row>
    <row r="9783" spans="1:14">
      <c r="A9783" s="1"/>
      <c r="B9783" s="1"/>
      <c r="C9783" s="1"/>
      <c r="D9783" s="1"/>
      <c r="E9783" s="1"/>
      <c r="F9783" s="1"/>
      <c r="G9783" s="1"/>
      <c r="H9783" s="1"/>
      <c r="I9783" s="1"/>
      <c r="J9783" s="1"/>
      <c r="K9783" s="1"/>
      <c r="L9783" s="1"/>
      <c r="M9783" s="1"/>
      <c r="N9783" s="1"/>
    </row>
    <row r="9784" spans="1:14">
      <c r="A9784" s="1"/>
      <c r="B9784" s="1"/>
      <c r="C9784" s="1"/>
      <c r="D9784" s="1"/>
      <c r="E9784" s="1"/>
      <c r="F9784" s="1"/>
      <c r="G9784" s="1"/>
      <c r="H9784" s="1"/>
      <c r="I9784" s="1"/>
      <c r="J9784" s="1"/>
      <c r="K9784" s="1"/>
      <c r="L9784" s="1"/>
      <c r="M9784" s="1"/>
      <c r="N9784" s="1"/>
    </row>
    <row r="9785" spans="1:14">
      <c r="A9785" s="1"/>
      <c r="B9785" s="1"/>
      <c r="C9785" s="1"/>
      <c r="D9785" s="1"/>
      <c r="E9785" s="1"/>
      <c r="F9785" s="1"/>
      <c r="G9785" s="1"/>
      <c r="H9785" s="1"/>
      <c r="I9785" s="1"/>
      <c r="J9785" s="1"/>
      <c r="K9785" s="1"/>
      <c r="L9785" s="1"/>
      <c r="M9785" s="1"/>
      <c r="N9785" s="1"/>
    </row>
    <row r="9786" spans="1:14">
      <c r="A9786" s="1"/>
      <c r="B9786" s="1"/>
      <c r="C9786" s="1"/>
      <c r="D9786" s="1"/>
      <c r="E9786" s="1"/>
      <c r="F9786" s="1"/>
      <c r="G9786" s="1"/>
      <c r="H9786" s="1"/>
      <c r="I9786" s="1"/>
      <c r="J9786" s="1"/>
      <c r="K9786" s="1"/>
      <c r="L9786" s="1"/>
      <c r="M9786" s="1"/>
      <c r="N9786" s="1"/>
    </row>
    <row r="9787" spans="1:14">
      <c r="A9787" s="1"/>
      <c r="B9787" s="1"/>
      <c r="C9787" s="1"/>
      <c r="D9787" s="1"/>
      <c r="E9787" s="1"/>
      <c r="F9787" s="1"/>
      <c r="G9787" s="1"/>
      <c r="H9787" s="1"/>
      <c r="I9787" s="1"/>
      <c r="J9787" s="1"/>
      <c r="K9787" s="1"/>
      <c r="L9787" s="1"/>
      <c r="M9787" s="1"/>
      <c r="N9787" s="1"/>
    </row>
    <row r="9788" spans="1:14">
      <c r="A9788" s="1"/>
      <c r="B9788" s="1"/>
      <c r="C9788" s="1"/>
      <c r="D9788" s="1"/>
      <c r="E9788" s="1"/>
      <c r="F9788" s="1"/>
      <c r="G9788" s="1"/>
      <c r="H9788" s="1"/>
      <c r="I9788" s="1"/>
      <c r="J9788" s="1"/>
      <c r="K9788" s="1"/>
      <c r="L9788" s="1"/>
      <c r="M9788" s="1"/>
      <c r="N9788" s="1"/>
    </row>
    <row r="9789" spans="1:14">
      <c r="A9789" s="1"/>
      <c r="B9789" s="1"/>
      <c r="C9789" s="1"/>
      <c r="D9789" s="1"/>
      <c r="E9789" s="1"/>
      <c r="F9789" s="1"/>
      <c r="G9789" s="1"/>
      <c r="H9789" s="1"/>
      <c r="I9789" s="1"/>
      <c r="J9789" s="1"/>
      <c r="K9789" s="1"/>
      <c r="L9789" s="1"/>
      <c r="M9789" s="1"/>
      <c r="N9789" s="1"/>
    </row>
    <row r="9790" spans="1:14">
      <c r="A9790" s="1"/>
      <c r="B9790" s="1"/>
      <c r="C9790" s="1"/>
      <c r="D9790" s="1"/>
      <c r="E9790" s="1"/>
      <c r="F9790" s="1"/>
      <c r="G9790" s="1"/>
      <c r="H9790" s="1"/>
      <c r="I9790" s="1"/>
      <c r="J9790" s="1"/>
      <c r="K9790" s="1"/>
      <c r="L9790" s="1"/>
      <c r="M9790" s="1"/>
      <c r="N9790" s="1"/>
    </row>
    <row r="9791" spans="1:14">
      <c r="A9791" s="1"/>
      <c r="B9791" s="1"/>
      <c r="C9791" s="1"/>
      <c r="D9791" s="1"/>
      <c r="E9791" s="1"/>
      <c r="F9791" s="1"/>
      <c r="G9791" s="1"/>
      <c r="H9791" s="1"/>
      <c r="I9791" s="1"/>
      <c r="J9791" s="1"/>
      <c r="K9791" s="1"/>
      <c r="L9791" s="1"/>
      <c r="M9791" s="1"/>
      <c r="N9791" s="1"/>
    </row>
    <row r="9792" spans="1:14">
      <c r="A9792" s="1"/>
      <c r="B9792" s="1"/>
      <c r="C9792" s="1"/>
      <c r="D9792" s="1"/>
      <c r="E9792" s="1"/>
      <c r="F9792" s="1"/>
      <c r="G9792" s="1"/>
      <c r="H9792" s="1"/>
      <c r="I9792" s="1"/>
      <c r="J9792" s="1"/>
      <c r="K9792" s="1"/>
      <c r="L9792" s="1"/>
      <c r="M9792" s="1"/>
      <c r="N9792" s="1"/>
    </row>
    <row r="9793" spans="1:14">
      <c r="A9793" s="1"/>
      <c r="B9793" s="1"/>
      <c r="C9793" s="1"/>
      <c r="D9793" s="1"/>
      <c r="E9793" s="1"/>
      <c r="F9793" s="1"/>
      <c r="G9793" s="1"/>
      <c r="H9793" s="1"/>
      <c r="I9793" s="1"/>
      <c r="J9793" s="1"/>
      <c r="K9793" s="1"/>
      <c r="L9793" s="1"/>
      <c r="M9793" s="1"/>
      <c r="N9793" s="1"/>
    </row>
    <row r="9794" spans="1:14">
      <c r="A9794" s="1"/>
      <c r="B9794" s="1"/>
      <c r="C9794" s="1"/>
      <c r="D9794" s="1"/>
      <c r="E9794" s="1"/>
      <c r="F9794" s="1"/>
      <c r="G9794" s="1"/>
      <c r="H9794" s="1"/>
      <c r="I9794" s="1"/>
      <c r="J9794" s="1"/>
      <c r="K9794" s="1"/>
      <c r="L9794" s="1"/>
      <c r="M9794" s="1"/>
      <c r="N9794" s="1"/>
    </row>
    <row r="9795" spans="1:14">
      <c r="A9795" s="1"/>
      <c r="B9795" s="1"/>
      <c r="C9795" s="1"/>
      <c r="D9795" s="1"/>
      <c r="E9795" s="1"/>
      <c r="F9795" s="1"/>
      <c r="G9795" s="1"/>
      <c r="H9795" s="1"/>
      <c r="I9795" s="1"/>
      <c r="J9795" s="1"/>
      <c r="K9795" s="1"/>
      <c r="L9795" s="1"/>
      <c r="M9795" s="1"/>
      <c r="N9795" s="1"/>
    </row>
    <row r="9796" spans="1:14">
      <c r="A9796" s="1"/>
      <c r="B9796" s="1"/>
      <c r="C9796" s="1"/>
      <c r="D9796" s="1"/>
      <c r="E9796" s="1"/>
      <c r="F9796" s="1"/>
      <c r="G9796" s="1"/>
      <c r="H9796" s="1"/>
      <c r="I9796" s="1"/>
      <c r="J9796" s="1"/>
      <c r="K9796" s="1"/>
      <c r="L9796" s="1"/>
      <c r="M9796" s="1"/>
      <c r="N9796" s="1"/>
    </row>
    <row r="9797" spans="1:14">
      <c r="A9797" s="1"/>
      <c r="B9797" s="1"/>
      <c r="C9797" s="1"/>
      <c r="D9797" s="1"/>
      <c r="E9797" s="1"/>
      <c r="F9797" s="1"/>
      <c r="G9797" s="1"/>
      <c r="H9797" s="1"/>
      <c r="I9797" s="1"/>
      <c r="J9797" s="1"/>
      <c r="K9797" s="1"/>
      <c r="L9797" s="1"/>
      <c r="M9797" s="1"/>
      <c r="N9797" s="1"/>
    </row>
    <row r="9798" spans="1:14">
      <c r="A9798" s="1"/>
      <c r="B9798" s="1"/>
      <c r="C9798" s="1"/>
      <c r="D9798" s="1"/>
      <c r="E9798" s="1"/>
      <c r="F9798" s="1"/>
      <c r="G9798" s="1"/>
      <c r="H9798" s="1"/>
      <c r="I9798" s="1"/>
      <c r="J9798" s="1"/>
      <c r="K9798" s="1"/>
      <c r="L9798" s="1"/>
      <c r="M9798" s="1"/>
      <c r="N9798" s="1"/>
    </row>
    <row r="9799" spans="1:14">
      <c r="A9799" s="1"/>
      <c r="B9799" s="1"/>
      <c r="C9799" s="1"/>
      <c r="D9799" s="1"/>
      <c r="E9799" s="1"/>
      <c r="F9799" s="1"/>
      <c r="G9799" s="1"/>
      <c r="H9799" s="1"/>
      <c r="I9799" s="1"/>
      <c r="J9799" s="1"/>
      <c r="K9799" s="1"/>
      <c r="L9799" s="1"/>
      <c r="M9799" s="1"/>
      <c r="N9799" s="1"/>
    </row>
    <row r="9800" spans="1:14">
      <c r="A9800" s="1"/>
      <c r="B9800" s="1"/>
      <c r="C9800" s="1"/>
      <c r="D9800" s="1"/>
      <c r="E9800" s="1"/>
      <c r="F9800" s="1"/>
      <c r="G9800" s="1"/>
      <c r="H9800" s="1"/>
      <c r="I9800" s="1"/>
      <c r="J9800" s="1"/>
      <c r="K9800" s="1"/>
      <c r="L9800" s="1"/>
      <c r="M9800" s="1"/>
      <c r="N9800" s="1"/>
    </row>
    <row r="9801" spans="1:14">
      <c r="A9801" s="1"/>
      <c r="B9801" s="1"/>
      <c r="C9801" s="1"/>
      <c r="D9801" s="1"/>
      <c r="E9801" s="1"/>
      <c r="F9801" s="1"/>
      <c r="G9801" s="1"/>
      <c r="H9801" s="1"/>
      <c r="I9801" s="1"/>
      <c r="J9801" s="1"/>
      <c r="K9801" s="1"/>
      <c r="L9801" s="1"/>
      <c r="M9801" s="1"/>
      <c r="N9801" s="1"/>
    </row>
    <row r="9802" spans="1:14">
      <c r="A9802" s="1"/>
      <c r="B9802" s="1"/>
      <c r="C9802" s="1"/>
      <c r="D9802" s="1"/>
      <c r="E9802" s="1"/>
      <c r="F9802" s="1"/>
      <c r="G9802" s="1"/>
      <c r="H9802" s="1"/>
      <c r="I9802" s="1"/>
      <c r="J9802" s="1"/>
      <c r="K9802" s="1"/>
      <c r="L9802" s="1"/>
      <c r="M9802" s="1"/>
      <c r="N9802" s="1"/>
    </row>
    <row r="9803" spans="1:14">
      <c r="A9803" s="1"/>
      <c r="B9803" s="1"/>
      <c r="C9803" s="1"/>
      <c r="D9803" s="1"/>
      <c r="E9803" s="1"/>
      <c r="F9803" s="1"/>
      <c r="G9803" s="1"/>
      <c r="H9803" s="1"/>
      <c r="I9803" s="1"/>
      <c r="J9803" s="1"/>
      <c r="K9803" s="1"/>
      <c r="L9803" s="1"/>
      <c r="M9803" s="1"/>
      <c r="N9803" s="1"/>
    </row>
    <row r="9804" spans="1:14">
      <c r="A9804" s="1"/>
      <c r="B9804" s="1"/>
      <c r="C9804" s="1"/>
      <c r="D9804" s="1"/>
      <c r="E9804" s="1"/>
      <c r="F9804" s="1"/>
      <c r="G9804" s="1"/>
      <c r="H9804" s="1"/>
      <c r="I9804" s="1"/>
      <c r="J9804" s="1"/>
      <c r="K9804" s="1"/>
      <c r="L9804" s="1"/>
      <c r="M9804" s="1"/>
      <c r="N9804" s="1"/>
    </row>
    <row r="9805" spans="1:14">
      <c r="A9805" s="1"/>
      <c r="B9805" s="1"/>
      <c r="C9805" s="1"/>
      <c r="D9805" s="1"/>
      <c r="E9805" s="1"/>
      <c r="F9805" s="1"/>
      <c r="G9805" s="1"/>
      <c r="H9805" s="1"/>
      <c r="I9805" s="1"/>
      <c r="J9805" s="1"/>
      <c r="K9805" s="1"/>
      <c r="L9805" s="1"/>
      <c r="M9805" s="1"/>
      <c r="N9805" s="1"/>
    </row>
    <row r="9806" spans="1:14">
      <c r="A9806" s="1"/>
      <c r="B9806" s="1"/>
      <c r="C9806" s="1"/>
      <c r="D9806" s="1"/>
      <c r="E9806" s="1"/>
      <c r="F9806" s="1"/>
      <c r="G9806" s="1"/>
      <c r="H9806" s="1"/>
      <c r="I9806" s="1"/>
      <c r="J9806" s="1"/>
      <c r="K9806" s="1"/>
      <c r="L9806" s="1"/>
      <c r="M9806" s="1"/>
      <c r="N9806" s="1"/>
    </row>
    <row r="9807" spans="1:14">
      <c r="A9807" s="1"/>
      <c r="B9807" s="1"/>
      <c r="C9807" s="1"/>
      <c r="D9807" s="1"/>
      <c r="E9807" s="1"/>
      <c r="F9807" s="1"/>
      <c r="G9807" s="1"/>
      <c r="H9807" s="1"/>
      <c r="I9807" s="1"/>
      <c r="J9807" s="1"/>
      <c r="K9807" s="1"/>
      <c r="L9807" s="1"/>
      <c r="M9807" s="1"/>
      <c r="N9807" s="1"/>
    </row>
    <row r="9808" spans="1:14">
      <c r="A9808" s="1"/>
      <c r="B9808" s="1"/>
      <c r="C9808" s="1"/>
      <c r="D9808" s="1"/>
      <c r="E9808" s="1"/>
      <c r="F9808" s="1"/>
      <c r="G9808" s="1"/>
      <c r="H9808" s="1"/>
      <c r="I9808" s="1"/>
      <c r="J9808" s="1"/>
      <c r="K9808" s="1"/>
      <c r="L9808" s="1"/>
      <c r="M9808" s="1"/>
      <c r="N9808" s="1"/>
    </row>
    <row r="9809" spans="1:14">
      <c r="A9809" s="1"/>
      <c r="B9809" s="1"/>
      <c r="C9809" s="1"/>
      <c r="D9809" s="1"/>
      <c r="E9809" s="1"/>
      <c r="F9809" s="1"/>
      <c r="G9809" s="1"/>
      <c r="H9809" s="1"/>
      <c r="I9809" s="1"/>
      <c r="J9809" s="1"/>
      <c r="K9809" s="1"/>
      <c r="L9809" s="1"/>
      <c r="M9809" s="1"/>
      <c r="N9809" s="1"/>
    </row>
    <row r="9810" spans="1:14">
      <c r="A9810" s="1"/>
      <c r="B9810" s="1"/>
      <c r="C9810" s="1"/>
      <c r="D9810" s="1"/>
      <c r="E9810" s="1"/>
      <c r="F9810" s="1"/>
      <c r="G9810" s="1"/>
      <c r="H9810" s="1"/>
      <c r="I9810" s="1"/>
      <c r="J9810" s="1"/>
      <c r="K9810" s="1"/>
      <c r="L9810" s="1"/>
      <c r="M9810" s="1"/>
      <c r="N9810" s="1"/>
    </row>
    <row r="9811" spans="1:14">
      <c r="A9811" s="1"/>
      <c r="B9811" s="1"/>
      <c r="C9811" s="1"/>
      <c r="D9811" s="1"/>
      <c r="E9811" s="1"/>
      <c r="F9811" s="1"/>
      <c r="G9811" s="1"/>
      <c r="H9811" s="1"/>
      <c r="I9811" s="1"/>
      <c r="J9811" s="1"/>
      <c r="K9811" s="1"/>
      <c r="L9811" s="1"/>
      <c r="M9811" s="1"/>
      <c r="N9811" s="1"/>
    </row>
    <row r="9812" spans="1:14">
      <c r="A9812" s="1"/>
      <c r="B9812" s="1"/>
      <c r="C9812" s="1"/>
      <c r="D9812" s="1"/>
      <c r="E9812" s="1"/>
      <c r="F9812" s="1"/>
      <c r="G9812" s="1"/>
      <c r="H9812" s="1"/>
      <c r="I9812" s="1"/>
      <c r="J9812" s="1"/>
      <c r="K9812" s="1"/>
      <c r="L9812" s="1"/>
      <c r="M9812" s="1"/>
      <c r="N9812" s="1"/>
    </row>
    <row r="9813" spans="1:14">
      <c r="A9813" s="1"/>
      <c r="B9813" s="1"/>
      <c r="C9813" s="1"/>
      <c r="D9813" s="1"/>
      <c r="E9813" s="1"/>
      <c r="F9813" s="1"/>
      <c r="G9813" s="1"/>
      <c r="H9813" s="1"/>
      <c r="I9813" s="1"/>
      <c r="J9813" s="1"/>
      <c r="K9813" s="1"/>
      <c r="L9813" s="1"/>
      <c r="M9813" s="1"/>
      <c r="N9813" s="1"/>
    </row>
    <row r="9814" spans="1:14">
      <c r="A9814" s="1"/>
      <c r="B9814" s="1"/>
      <c r="C9814" s="1"/>
      <c r="D9814" s="1"/>
      <c r="E9814" s="1"/>
      <c r="F9814" s="1"/>
      <c r="G9814" s="1"/>
      <c r="H9814" s="1"/>
      <c r="I9814" s="1"/>
      <c r="J9814" s="1"/>
      <c r="K9814" s="1"/>
      <c r="L9814" s="1"/>
      <c r="M9814" s="1"/>
      <c r="N9814" s="1"/>
    </row>
    <row r="9815" spans="1:14">
      <c r="A9815" s="1"/>
      <c r="B9815" s="1"/>
      <c r="C9815" s="1"/>
      <c r="D9815" s="1"/>
      <c r="E9815" s="1"/>
      <c r="F9815" s="1"/>
      <c r="G9815" s="1"/>
      <c r="H9815" s="1"/>
      <c r="I9815" s="1"/>
      <c r="J9815" s="1"/>
      <c r="K9815" s="1"/>
      <c r="L9815" s="1"/>
      <c r="M9815" s="1"/>
      <c r="N9815" s="1"/>
    </row>
    <row r="9816" spans="1:14">
      <c r="A9816" s="1"/>
      <c r="B9816" s="1"/>
      <c r="C9816" s="1"/>
      <c r="D9816" s="1"/>
      <c r="E9816" s="1"/>
      <c r="F9816" s="1"/>
      <c r="G9816" s="1"/>
      <c r="H9816" s="1"/>
      <c r="I9816" s="1"/>
      <c r="J9816" s="1"/>
      <c r="K9816" s="1"/>
      <c r="L9816" s="1"/>
      <c r="M9816" s="1"/>
      <c r="N9816" s="1"/>
    </row>
    <row r="9817" spans="1:14">
      <c r="A9817" s="1"/>
      <c r="B9817" s="1"/>
      <c r="C9817" s="1"/>
      <c r="D9817" s="1"/>
      <c r="E9817" s="1"/>
      <c r="F9817" s="1"/>
      <c r="G9817" s="1"/>
      <c r="H9817" s="1"/>
      <c r="I9817" s="1"/>
      <c r="J9817" s="1"/>
      <c r="K9817" s="1"/>
      <c r="L9817" s="1"/>
      <c r="M9817" s="1"/>
      <c r="N9817" s="1"/>
    </row>
    <row r="9818" spans="1:14">
      <c r="A9818" s="1"/>
      <c r="B9818" s="1"/>
      <c r="C9818" s="1"/>
      <c r="D9818" s="1"/>
      <c r="E9818" s="1"/>
      <c r="F9818" s="1"/>
      <c r="G9818" s="1"/>
      <c r="H9818" s="1"/>
      <c r="I9818" s="1"/>
      <c r="J9818" s="1"/>
      <c r="K9818" s="1"/>
      <c r="L9818" s="1"/>
      <c r="M9818" s="1"/>
      <c r="N9818" s="1"/>
    </row>
    <row r="9819" spans="1:14">
      <c r="A9819" s="1"/>
      <c r="B9819" s="1"/>
      <c r="C9819" s="1"/>
      <c r="D9819" s="1"/>
      <c r="E9819" s="1"/>
      <c r="F9819" s="1"/>
      <c r="G9819" s="1"/>
      <c r="H9819" s="1"/>
      <c r="I9819" s="1"/>
      <c r="J9819" s="1"/>
      <c r="K9819" s="1"/>
      <c r="L9819" s="1"/>
      <c r="M9819" s="1"/>
      <c r="N9819" s="1"/>
    </row>
    <row r="9820" spans="1:14">
      <c r="A9820" s="1"/>
      <c r="B9820" s="1"/>
      <c r="C9820" s="1"/>
      <c r="D9820" s="1"/>
      <c r="E9820" s="1"/>
      <c r="F9820" s="1"/>
      <c r="G9820" s="1"/>
      <c r="H9820" s="1"/>
      <c r="I9820" s="1"/>
      <c r="J9820" s="1"/>
      <c r="K9820" s="1"/>
      <c r="L9820" s="1"/>
      <c r="M9820" s="1"/>
      <c r="N9820" s="1"/>
    </row>
    <row r="9821" spans="1:14">
      <c r="A9821" s="1"/>
      <c r="B9821" s="1"/>
      <c r="C9821" s="1"/>
      <c r="D9821" s="1"/>
      <c r="E9821" s="1"/>
      <c r="F9821" s="1"/>
      <c r="G9821" s="1"/>
      <c r="H9821" s="1"/>
      <c r="I9821" s="1"/>
      <c r="J9821" s="1"/>
      <c r="K9821" s="1"/>
      <c r="L9821" s="1"/>
      <c r="M9821" s="1"/>
      <c r="N9821" s="1"/>
    </row>
    <row r="9822" spans="1:14">
      <c r="A9822" s="1"/>
      <c r="B9822" s="1"/>
      <c r="C9822" s="1"/>
      <c r="D9822" s="1"/>
      <c r="E9822" s="1"/>
      <c r="F9822" s="1"/>
      <c r="G9822" s="1"/>
      <c r="H9822" s="1"/>
      <c r="I9822" s="1"/>
      <c r="J9822" s="1"/>
      <c r="K9822" s="1"/>
      <c r="L9822" s="1"/>
      <c r="M9822" s="1"/>
      <c r="N9822" s="1"/>
    </row>
    <row r="9823" spans="1:14">
      <c r="A9823" s="1"/>
      <c r="B9823" s="1"/>
      <c r="C9823" s="1"/>
      <c r="D9823" s="1"/>
      <c r="E9823" s="1"/>
      <c r="F9823" s="1"/>
      <c r="G9823" s="1"/>
      <c r="H9823" s="1"/>
      <c r="I9823" s="1"/>
      <c r="J9823" s="1"/>
      <c r="K9823" s="1"/>
      <c r="L9823" s="1"/>
      <c r="M9823" s="1"/>
      <c r="N9823" s="1"/>
    </row>
    <row r="9824" spans="1:14">
      <c r="A9824" s="1"/>
      <c r="B9824" s="1"/>
      <c r="C9824" s="1"/>
      <c r="D9824" s="1"/>
      <c r="E9824" s="1"/>
      <c r="F9824" s="1"/>
      <c r="G9824" s="1"/>
      <c r="H9824" s="1"/>
      <c r="I9824" s="1"/>
      <c r="J9824" s="1"/>
      <c r="K9824" s="1"/>
      <c r="L9824" s="1"/>
      <c r="M9824" s="1"/>
      <c r="N9824" s="1"/>
    </row>
    <row r="9825" spans="1:14">
      <c r="A9825" s="1"/>
      <c r="B9825" s="1"/>
      <c r="C9825" s="1"/>
      <c r="D9825" s="1"/>
      <c r="E9825" s="1"/>
      <c r="F9825" s="1"/>
      <c r="G9825" s="1"/>
      <c r="H9825" s="1"/>
      <c r="I9825" s="1"/>
      <c r="J9825" s="1"/>
      <c r="K9825" s="1"/>
      <c r="L9825" s="1"/>
      <c r="M9825" s="1"/>
      <c r="N9825" s="1"/>
    </row>
    <row r="9826" spans="1:14">
      <c r="A9826" s="1"/>
      <c r="B9826" s="1"/>
      <c r="C9826" s="1"/>
      <c r="D9826" s="1"/>
      <c r="E9826" s="1"/>
      <c r="F9826" s="1"/>
      <c r="G9826" s="1"/>
      <c r="H9826" s="1"/>
      <c r="I9826" s="1"/>
      <c r="J9826" s="1"/>
      <c r="K9826" s="1"/>
      <c r="L9826" s="1"/>
      <c r="M9826" s="1"/>
      <c r="N9826" s="1"/>
    </row>
    <row r="9827" spans="1:14">
      <c r="A9827" s="1"/>
      <c r="B9827" s="1"/>
      <c r="C9827" s="1"/>
      <c r="D9827" s="1"/>
      <c r="E9827" s="1"/>
      <c r="F9827" s="1"/>
      <c r="G9827" s="1"/>
      <c r="H9827" s="1"/>
      <c r="I9827" s="1"/>
      <c r="J9827" s="1"/>
      <c r="K9827" s="1"/>
      <c r="L9827" s="1"/>
      <c r="M9827" s="1"/>
      <c r="N9827" s="1"/>
    </row>
    <row r="9828" spans="1:14">
      <c r="A9828" s="1"/>
      <c r="B9828" s="1"/>
      <c r="C9828" s="1"/>
      <c r="D9828" s="1"/>
      <c r="E9828" s="1"/>
      <c r="F9828" s="1"/>
      <c r="G9828" s="1"/>
      <c r="H9828" s="1"/>
      <c r="I9828" s="1"/>
      <c r="J9828" s="1"/>
      <c r="K9828" s="1"/>
      <c r="L9828" s="1"/>
      <c r="M9828" s="1"/>
      <c r="N9828" s="1"/>
    </row>
    <row r="9829" spans="1:14">
      <c r="A9829" s="1"/>
      <c r="B9829" s="1"/>
      <c r="C9829" s="1"/>
      <c r="D9829" s="1"/>
      <c r="E9829" s="1"/>
      <c r="F9829" s="1"/>
      <c r="G9829" s="1"/>
      <c r="H9829" s="1"/>
      <c r="I9829" s="1"/>
      <c r="J9829" s="1"/>
      <c r="K9829" s="1"/>
      <c r="L9829" s="1"/>
      <c r="M9829" s="1"/>
      <c r="N9829" s="1"/>
    </row>
    <row r="9830" spans="1:14">
      <c r="A9830" s="1"/>
      <c r="B9830" s="1"/>
      <c r="C9830" s="1"/>
      <c r="D9830" s="1"/>
      <c r="E9830" s="1"/>
      <c r="F9830" s="1"/>
      <c r="G9830" s="1"/>
      <c r="H9830" s="1"/>
      <c r="I9830" s="1"/>
      <c r="J9830" s="1"/>
      <c r="K9830" s="1"/>
      <c r="L9830" s="1"/>
      <c r="M9830" s="1"/>
      <c r="N9830" s="1"/>
    </row>
    <row r="9831" spans="1:14">
      <c r="A9831" s="1"/>
      <c r="B9831" s="1"/>
      <c r="C9831" s="1"/>
      <c r="D9831" s="1"/>
      <c r="E9831" s="1"/>
      <c r="F9831" s="1"/>
      <c r="G9831" s="1"/>
      <c r="H9831" s="1"/>
      <c r="I9831" s="1"/>
      <c r="J9831" s="1"/>
      <c r="K9831" s="1"/>
      <c r="L9831" s="1"/>
      <c r="M9831" s="1"/>
      <c r="N9831" s="1"/>
    </row>
    <row r="9832" spans="1:14">
      <c r="A9832" s="1"/>
      <c r="B9832" s="1"/>
      <c r="C9832" s="1"/>
      <c r="D9832" s="1"/>
      <c r="E9832" s="1"/>
      <c r="F9832" s="1"/>
      <c r="G9832" s="1"/>
      <c r="H9832" s="1"/>
      <c r="I9832" s="1"/>
      <c r="J9832" s="1"/>
      <c r="K9832" s="1"/>
      <c r="L9832" s="1"/>
      <c r="M9832" s="1"/>
      <c r="N9832" s="1"/>
    </row>
    <row r="9833" spans="1:14">
      <c r="A9833" s="1"/>
      <c r="B9833" s="1"/>
      <c r="C9833" s="1"/>
      <c r="D9833" s="1"/>
      <c r="E9833" s="1"/>
      <c r="F9833" s="1"/>
      <c r="G9833" s="1"/>
      <c r="H9833" s="1"/>
      <c r="I9833" s="1"/>
      <c r="J9833" s="1"/>
      <c r="K9833" s="1"/>
      <c r="L9833" s="1"/>
      <c r="M9833" s="1"/>
      <c r="N9833" s="1"/>
    </row>
    <row r="9834" spans="1:14">
      <c r="A9834" s="1"/>
      <c r="B9834" s="1"/>
      <c r="C9834" s="1"/>
      <c r="D9834" s="1"/>
      <c r="E9834" s="1"/>
      <c r="F9834" s="1"/>
      <c r="G9834" s="1"/>
      <c r="H9834" s="1"/>
      <c r="I9834" s="1"/>
      <c r="J9834" s="1"/>
      <c r="K9834" s="1"/>
      <c r="L9834" s="1"/>
      <c r="M9834" s="1"/>
      <c r="N9834" s="1"/>
    </row>
    <row r="9835" spans="1:14">
      <c r="A9835" s="1"/>
      <c r="B9835" s="1"/>
      <c r="C9835" s="1"/>
      <c r="D9835" s="1"/>
      <c r="E9835" s="1"/>
      <c r="F9835" s="1"/>
      <c r="G9835" s="1"/>
      <c r="H9835" s="1"/>
      <c r="I9835" s="1"/>
      <c r="J9835" s="1"/>
      <c r="K9835" s="1"/>
      <c r="L9835" s="1"/>
      <c r="M9835" s="1"/>
      <c r="N9835" s="1"/>
    </row>
    <row r="9836" spans="1:14">
      <c r="A9836" s="1"/>
      <c r="B9836" s="1"/>
      <c r="C9836" s="1"/>
      <c r="D9836" s="1"/>
      <c r="E9836" s="1"/>
      <c r="F9836" s="1"/>
      <c r="G9836" s="1"/>
      <c r="H9836" s="1"/>
      <c r="I9836" s="1"/>
      <c r="J9836" s="1"/>
      <c r="K9836" s="1"/>
      <c r="L9836" s="1"/>
      <c r="M9836" s="1"/>
      <c r="N9836" s="1"/>
    </row>
    <row r="9837" spans="1:14">
      <c r="A9837" s="1"/>
      <c r="B9837" s="1"/>
      <c r="C9837" s="1"/>
      <c r="D9837" s="1"/>
      <c r="E9837" s="1"/>
      <c r="F9837" s="1"/>
      <c r="G9837" s="1"/>
      <c r="H9837" s="1"/>
      <c r="I9837" s="1"/>
      <c r="J9837" s="1"/>
      <c r="K9837" s="1"/>
      <c r="L9837" s="1"/>
      <c r="M9837" s="1"/>
      <c r="N9837" s="1"/>
    </row>
    <row r="9838" spans="1:14">
      <c r="A9838" s="1"/>
      <c r="B9838" s="1"/>
      <c r="C9838" s="1"/>
      <c r="D9838" s="1"/>
      <c r="E9838" s="1"/>
      <c r="F9838" s="1"/>
      <c r="G9838" s="1"/>
      <c r="H9838" s="1"/>
      <c r="I9838" s="1"/>
      <c r="J9838" s="1"/>
      <c r="K9838" s="1"/>
      <c r="L9838" s="1"/>
      <c r="M9838" s="1"/>
      <c r="N9838" s="1"/>
    </row>
    <row r="9839" spans="1:14">
      <c r="A9839" s="1"/>
      <c r="B9839" s="1"/>
      <c r="C9839" s="1"/>
      <c r="D9839" s="1"/>
      <c r="E9839" s="1"/>
      <c r="F9839" s="1"/>
      <c r="G9839" s="1"/>
      <c r="H9839" s="1"/>
      <c r="I9839" s="1"/>
      <c r="J9839" s="1"/>
      <c r="K9839" s="1"/>
      <c r="L9839" s="1"/>
      <c r="M9839" s="1"/>
      <c r="N9839" s="1"/>
    </row>
    <row r="9840" spans="1:14">
      <c r="A9840" s="1"/>
      <c r="B9840" s="1"/>
      <c r="C9840" s="1"/>
      <c r="D9840" s="1"/>
      <c r="E9840" s="1"/>
      <c r="F9840" s="1"/>
      <c r="G9840" s="1"/>
      <c r="H9840" s="1"/>
      <c r="I9840" s="1"/>
      <c r="J9840" s="1"/>
      <c r="K9840" s="1"/>
      <c r="L9840" s="1"/>
      <c r="M9840" s="1"/>
      <c r="N9840" s="1"/>
    </row>
    <row r="9841" spans="1:14">
      <c r="A9841" s="1"/>
      <c r="B9841" s="1"/>
      <c r="C9841" s="1"/>
      <c r="D9841" s="1"/>
      <c r="E9841" s="1"/>
      <c r="F9841" s="1"/>
      <c r="G9841" s="1"/>
      <c r="H9841" s="1"/>
      <c r="I9841" s="1"/>
      <c r="J9841" s="1"/>
      <c r="K9841" s="1"/>
      <c r="L9841" s="1"/>
      <c r="M9841" s="1"/>
      <c r="N9841" s="1"/>
    </row>
    <row r="9842" spans="1:14">
      <c r="A9842" s="1"/>
      <c r="B9842" s="1"/>
      <c r="C9842" s="1"/>
      <c r="D9842" s="1"/>
      <c r="E9842" s="1"/>
      <c r="F9842" s="1"/>
      <c r="G9842" s="1"/>
      <c r="H9842" s="1"/>
      <c r="I9842" s="1"/>
      <c r="J9842" s="1"/>
      <c r="K9842" s="1"/>
      <c r="L9842" s="1"/>
      <c r="M9842" s="1"/>
      <c r="N9842" s="1"/>
    </row>
    <row r="9843" spans="1:14">
      <c r="A9843" s="1"/>
      <c r="B9843" s="1"/>
      <c r="C9843" s="1"/>
      <c r="D9843" s="1"/>
      <c r="E9843" s="1"/>
      <c r="F9843" s="1"/>
      <c r="G9843" s="1"/>
      <c r="H9843" s="1"/>
      <c r="I9843" s="1"/>
      <c r="J9843" s="1"/>
      <c r="K9843" s="1"/>
      <c r="L9843" s="1"/>
      <c r="M9843" s="1"/>
      <c r="N9843" s="1"/>
    </row>
    <row r="9844" spans="1:14">
      <c r="A9844" s="1"/>
      <c r="B9844" s="1"/>
      <c r="C9844" s="1"/>
      <c r="D9844" s="1"/>
      <c r="E9844" s="1"/>
      <c r="F9844" s="1"/>
      <c r="G9844" s="1"/>
      <c r="H9844" s="1"/>
      <c r="I9844" s="1"/>
      <c r="J9844" s="1"/>
      <c r="K9844" s="1"/>
      <c r="L9844" s="1"/>
      <c r="M9844" s="1"/>
      <c r="N9844" s="1"/>
    </row>
    <row r="9845" spans="1:14">
      <c r="A9845" s="1"/>
      <c r="B9845" s="1"/>
      <c r="C9845" s="1"/>
      <c r="D9845" s="1"/>
      <c r="E9845" s="1"/>
      <c r="F9845" s="1"/>
      <c r="G9845" s="1"/>
      <c r="H9845" s="1"/>
      <c r="I9845" s="1"/>
      <c r="J9845" s="1"/>
      <c r="K9845" s="1"/>
      <c r="L9845" s="1"/>
      <c r="M9845" s="1"/>
      <c r="N9845" s="1"/>
    </row>
    <row r="9846" spans="1:14">
      <c r="A9846" s="1"/>
      <c r="B9846" s="1"/>
      <c r="C9846" s="1"/>
      <c r="D9846" s="1"/>
      <c r="E9846" s="1"/>
      <c r="F9846" s="1"/>
      <c r="G9846" s="1"/>
      <c r="H9846" s="1"/>
      <c r="I9846" s="1"/>
      <c r="J9846" s="1"/>
      <c r="K9846" s="1"/>
      <c r="L9846" s="1"/>
      <c r="M9846" s="1"/>
      <c r="N9846" s="1"/>
    </row>
    <row r="9847" spans="1:14">
      <c r="A9847" s="1"/>
      <c r="B9847" s="1"/>
      <c r="C9847" s="1"/>
      <c r="D9847" s="1"/>
      <c r="E9847" s="1"/>
      <c r="F9847" s="1"/>
      <c r="G9847" s="1"/>
      <c r="H9847" s="1"/>
      <c r="I9847" s="1"/>
      <c r="J9847" s="1"/>
      <c r="K9847" s="1"/>
      <c r="L9847" s="1"/>
      <c r="M9847" s="1"/>
      <c r="N9847" s="1"/>
    </row>
    <row r="9848" spans="1:14">
      <c r="A9848" s="1"/>
      <c r="B9848" s="1"/>
      <c r="C9848" s="1"/>
      <c r="D9848" s="1"/>
      <c r="E9848" s="1"/>
      <c r="F9848" s="1"/>
      <c r="G9848" s="1"/>
      <c r="H9848" s="1"/>
      <c r="I9848" s="1"/>
      <c r="J9848" s="1"/>
      <c r="K9848" s="1"/>
      <c r="L9848" s="1"/>
      <c r="M9848" s="1"/>
      <c r="N9848" s="1"/>
    </row>
    <row r="9849" spans="1:14">
      <c r="A9849" s="1"/>
      <c r="B9849" s="1"/>
      <c r="C9849" s="1"/>
      <c r="D9849" s="1"/>
      <c r="E9849" s="1"/>
      <c r="F9849" s="1"/>
      <c r="G9849" s="1"/>
      <c r="H9849" s="1"/>
      <c r="I9849" s="1"/>
      <c r="J9849" s="1"/>
      <c r="K9849" s="1"/>
      <c r="L9849" s="1"/>
      <c r="M9849" s="1"/>
      <c r="N9849" s="1"/>
    </row>
    <row r="9850" spans="1:14">
      <c r="A9850" s="1"/>
      <c r="B9850" s="1"/>
      <c r="C9850" s="1"/>
      <c r="D9850" s="1"/>
      <c r="E9850" s="1"/>
      <c r="F9850" s="1"/>
      <c r="G9850" s="1"/>
      <c r="H9850" s="1"/>
      <c r="I9850" s="1"/>
      <c r="J9850" s="1"/>
      <c r="K9850" s="1"/>
      <c r="L9850" s="1"/>
      <c r="M9850" s="1"/>
      <c r="N9850" s="1"/>
    </row>
    <row r="9851" spans="1:14">
      <c r="A9851" s="1"/>
      <c r="B9851" s="1"/>
      <c r="C9851" s="1"/>
      <c r="D9851" s="1"/>
      <c r="E9851" s="1"/>
      <c r="F9851" s="1"/>
      <c r="G9851" s="1"/>
      <c r="H9851" s="1"/>
      <c r="I9851" s="1"/>
      <c r="J9851" s="1"/>
      <c r="K9851" s="1"/>
      <c r="L9851" s="1"/>
      <c r="M9851" s="1"/>
      <c r="N9851" s="1"/>
    </row>
    <row r="9852" spans="1:14">
      <c r="A9852" s="1"/>
      <c r="B9852" s="1"/>
      <c r="C9852" s="1"/>
      <c r="D9852" s="1"/>
      <c r="E9852" s="1"/>
      <c r="F9852" s="1"/>
      <c r="G9852" s="1"/>
      <c r="H9852" s="1"/>
      <c r="I9852" s="1"/>
      <c r="J9852" s="1"/>
      <c r="K9852" s="1"/>
      <c r="L9852" s="1"/>
      <c r="M9852" s="1"/>
      <c r="N9852" s="1"/>
    </row>
    <row r="9853" spans="1:14">
      <c r="A9853" s="1"/>
      <c r="B9853" s="1"/>
      <c r="C9853" s="1"/>
      <c r="D9853" s="1"/>
      <c r="E9853" s="1"/>
      <c r="F9853" s="1"/>
      <c r="G9853" s="1"/>
      <c r="H9853" s="1"/>
      <c r="I9853" s="1"/>
      <c r="J9853" s="1"/>
      <c r="K9853" s="1"/>
      <c r="L9853" s="1"/>
      <c r="M9853" s="1"/>
      <c r="N9853" s="1"/>
    </row>
    <row r="9854" spans="1:14">
      <c r="A9854" s="1"/>
      <c r="B9854" s="1"/>
      <c r="C9854" s="1"/>
      <c r="D9854" s="1"/>
      <c r="E9854" s="1"/>
      <c r="F9854" s="1"/>
      <c r="G9854" s="1"/>
      <c r="H9854" s="1"/>
      <c r="I9854" s="1"/>
      <c r="J9854" s="1"/>
      <c r="K9854" s="1"/>
      <c r="L9854" s="1"/>
      <c r="M9854" s="1"/>
      <c r="N9854" s="1"/>
    </row>
    <row r="9855" spans="1:14">
      <c r="A9855" s="1"/>
      <c r="B9855" s="1"/>
      <c r="C9855" s="1"/>
      <c r="D9855" s="1"/>
      <c r="E9855" s="1"/>
      <c r="F9855" s="1"/>
      <c r="G9855" s="1"/>
      <c r="H9855" s="1"/>
      <c r="I9855" s="1"/>
      <c r="J9855" s="1"/>
      <c r="K9855" s="1"/>
      <c r="L9855" s="1"/>
      <c r="M9855" s="1"/>
      <c r="N9855" s="1"/>
    </row>
    <row r="9856" spans="1:14">
      <c r="A9856" s="1"/>
      <c r="B9856" s="1"/>
      <c r="C9856" s="1"/>
      <c r="D9856" s="1"/>
      <c r="E9856" s="1"/>
      <c r="F9856" s="1"/>
      <c r="G9856" s="1"/>
      <c r="H9856" s="1"/>
      <c r="I9856" s="1"/>
      <c r="J9856" s="1"/>
      <c r="K9856" s="1"/>
      <c r="L9856" s="1"/>
      <c r="M9856" s="1"/>
      <c r="N9856" s="1"/>
    </row>
    <row r="9857" spans="1:14">
      <c r="A9857" s="1"/>
      <c r="B9857" s="1"/>
      <c r="C9857" s="1"/>
      <c r="D9857" s="1"/>
      <c r="E9857" s="1"/>
      <c r="F9857" s="1"/>
      <c r="G9857" s="1"/>
      <c r="H9857" s="1"/>
      <c r="I9857" s="1"/>
      <c r="J9857" s="1"/>
      <c r="K9857" s="1"/>
      <c r="L9857" s="1"/>
      <c r="M9857" s="1"/>
      <c r="N9857" s="1"/>
    </row>
    <row r="9858" spans="1:14">
      <c r="A9858" s="1"/>
      <c r="B9858" s="1"/>
      <c r="C9858" s="1"/>
      <c r="D9858" s="1"/>
      <c r="E9858" s="1"/>
      <c r="F9858" s="1"/>
      <c r="G9858" s="1"/>
      <c r="H9858" s="1"/>
      <c r="I9858" s="1"/>
      <c r="J9858" s="1"/>
      <c r="K9858" s="1"/>
      <c r="L9858" s="1"/>
      <c r="M9858" s="1"/>
      <c r="N9858" s="1"/>
    </row>
    <row r="9859" spans="1:14">
      <c r="A9859" s="1"/>
      <c r="B9859" s="1"/>
      <c r="C9859" s="1"/>
      <c r="D9859" s="1"/>
      <c r="E9859" s="1"/>
      <c r="F9859" s="1"/>
      <c r="G9859" s="1"/>
      <c r="H9859" s="1"/>
      <c r="I9859" s="1"/>
      <c r="J9859" s="1"/>
      <c r="K9859" s="1"/>
      <c r="L9859" s="1"/>
      <c r="M9859" s="1"/>
      <c r="N9859" s="1"/>
    </row>
    <row r="9860" spans="1:14">
      <c r="A9860" s="1"/>
      <c r="B9860" s="1"/>
      <c r="C9860" s="1"/>
      <c r="D9860" s="1"/>
      <c r="E9860" s="1"/>
      <c r="F9860" s="1"/>
      <c r="G9860" s="1"/>
      <c r="H9860" s="1"/>
      <c r="I9860" s="1"/>
      <c r="J9860" s="1"/>
      <c r="K9860" s="1"/>
      <c r="L9860" s="1"/>
      <c r="M9860" s="1"/>
      <c r="N9860" s="1"/>
    </row>
    <row r="9861" spans="1:14">
      <c r="A9861" s="1"/>
      <c r="B9861" s="1"/>
      <c r="C9861" s="1"/>
      <c r="D9861" s="1"/>
      <c r="E9861" s="1"/>
      <c r="F9861" s="1"/>
      <c r="G9861" s="1"/>
      <c r="H9861" s="1"/>
      <c r="I9861" s="1"/>
      <c r="J9861" s="1"/>
      <c r="K9861" s="1"/>
      <c r="L9861" s="1"/>
      <c r="M9861" s="1"/>
      <c r="N9861" s="1"/>
    </row>
    <row r="9862" spans="1:14">
      <c r="A9862" s="1"/>
      <c r="B9862" s="1"/>
      <c r="C9862" s="1"/>
      <c r="D9862" s="1"/>
      <c r="E9862" s="1"/>
      <c r="F9862" s="1"/>
      <c r="G9862" s="1"/>
      <c r="H9862" s="1"/>
      <c r="I9862" s="1"/>
      <c r="J9862" s="1"/>
      <c r="K9862" s="1"/>
      <c r="L9862" s="1"/>
      <c r="M9862" s="1"/>
      <c r="N9862" s="1"/>
    </row>
    <row r="9863" spans="1:14">
      <c r="A9863" s="1"/>
      <c r="B9863" s="1"/>
      <c r="C9863" s="1"/>
      <c r="D9863" s="1"/>
      <c r="E9863" s="1"/>
      <c r="F9863" s="1"/>
      <c r="G9863" s="1"/>
      <c r="H9863" s="1"/>
      <c r="I9863" s="1"/>
      <c r="J9863" s="1"/>
      <c r="K9863" s="1"/>
      <c r="L9863" s="1"/>
      <c r="M9863" s="1"/>
      <c r="N9863" s="1"/>
    </row>
    <row r="9864" spans="1:14">
      <c r="A9864" s="1"/>
      <c r="B9864" s="1"/>
      <c r="C9864" s="1"/>
      <c r="D9864" s="1"/>
      <c r="E9864" s="1"/>
      <c r="F9864" s="1"/>
      <c r="G9864" s="1"/>
      <c r="H9864" s="1"/>
      <c r="I9864" s="1"/>
      <c r="J9864" s="1"/>
      <c r="K9864" s="1"/>
      <c r="L9864" s="1"/>
      <c r="M9864" s="1"/>
      <c r="N9864" s="1"/>
    </row>
    <row r="9865" spans="1:14">
      <c r="A9865" s="1"/>
      <c r="B9865" s="1"/>
      <c r="C9865" s="1"/>
      <c r="D9865" s="1"/>
      <c r="E9865" s="1"/>
      <c r="F9865" s="1"/>
      <c r="G9865" s="1"/>
      <c r="H9865" s="1"/>
      <c r="I9865" s="1"/>
      <c r="J9865" s="1"/>
      <c r="K9865" s="1"/>
      <c r="L9865" s="1"/>
      <c r="M9865" s="1"/>
      <c r="N9865" s="1"/>
    </row>
    <row r="9866" spans="1:14">
      <c r="A9866" s="1"/>
      <c r="B9866" s="1"/>
      <c r="C9866" s="1"/>
      <c r="D9866" s="1"/>
      <c r="E9866" s="1"/>
      <c r="F9866" s="1"/>
      <c r="G9866" s="1"/>
      <c r="H9866" s="1"/>
      <c r="I9866" s="1"/>
      <c r="J9866" s="1"/>
      <c r="K9866" s="1"/>
      <c r="L9866" s="1"/>
      <c r="M9866" s="1"/>
      <c r="N9866" s="1"/>
    </row>
    <row r="9867" spans="1:14">
      <c r="A9867" s="1"/>
      <c r="B9867" s="1"/>
      <c r="C9867" s="1"/>
      <c r="D9867" s="1"/>
      <c r="E9867" s="1"/>
      <c r="F9867" s="1"/>
      <c r="G9867" s="1"/>
      <c r="H9867" s="1"/>
      <c r="I9867" s="1"/>
      <c r="J9867" s="1"/>
      <c r="K9867" s="1"/>
      <c r="L9867" s="1"/>
      <c r="M9867" s="1"/>
      <c r="N9867" s="1"/>
    </row>
    <row r="9868" spans="1:14">
      <c r="A9868" s="1"/>
      <c r="B9868" s="1"/>
      <c r="C9868" s="1"/>
      <c r="D9868" s="1"/>
      <c r="E9868" s="1"/>
      <c r="F9868" s="1"/>
      <c r="G9868" s="1"/>
      <c r="H9868" s="1"/>
      <c r="I9868" s="1"/>
      <c r="J9868" s="1"/>
      <c r="K9868" s="1"/>
      <c r="L9868" s="1"/>
      <c r="M9868" s="1"/>
      <c r="N9868" s="1"/>
    </row>
    <row r="9869" spans="1:14">
      <c r="A9869" s="1"/>
      <c r="B9869" s="1"/>
      <c r="C9869" s="1"/>
      <c r="D9869" s="1"/>
      <c r="E9869" s="1"/>
      <c r="F9869" s="1"/>
      <c r="G9869" s="1"/>
      <c r="H9869" s="1"/>
      <c r="I9869" s="1"/>
      <c r="J9869" s="1"/>
      <c r="K9869" s="1"/>
      <c r="L9869" s="1"/>
      <c r="M9869" s="1"/>
      <c r="N9869" s="1"/>
    </row>
    <row r="9870" spans="1:14">
      <c r="A9870" s="1"/>
      <c r="B9870" s="1"/>
      <c r="C9870" s="1"/>
      <c r="D9870" s="1"/>
      <c r="E9870" s="1"/>
      <c r="F9870" s="1"/>
      <c r="G9870" s="1"/>
      <c r="H9870" s="1"/>
      <c r="I9870" s="1"/>
      <c r="J9870" s="1"/>
      <c r="K9870" s="1"/>
      <c r="L9870" s="1"/>
      <c r="M9870" s="1"/>
      <c r="N9870" s="1"/>
    </row>
    <row r="9871" spans="1:14">
      <c r="A9871" s="1"/>
      <c r="B9871" s="1"/>
      <c r="C9871" s="1"/>
      <c r="D9871" s="1"/>
      <c r="E9871" s="1"/>
      <c r="F9871" s="1"/>
      <c r="G9871" s="1"/>
      <c r="H9871" s="1"/>
      <c r="I9871" s="1"/>
      <c r="J9871" s="1"/>
      <c r="K9871" s="1"/>
      <c r="L9871" s="1"/>
      <c r="M9871" s="1"/>
      <c r="N9871" s="1"/>
    </row>
    <row r="9872" spans="1:14">
      <c r="A9872" s="1"/>
      <c r="B9872" s="1"/>
      <c r="C9872" s="1"/>
      <c r="D9872" s="1"/>
      <c r="E9872" s="1"/>
      <c r="F9872" s="1"/>
      <c r="G9872" s="1"/>
      <c r="H9872" s="1"/>
      <c r="I9872" s="1"/>
      <c r="J9872" s="1"/>
      <c r="K9872" s="1"/>
      <c r="L9872" s="1"/>
      <c r="M9872" s="1"/>
      <c r="N9872" s="1"/>
    </row>
    <row r="9873" spans="1:14">
      <c r="A9873" s="1"/>
      <c r="B9873" s="1"/>
      <c r="C9873" s="1"/>
      <c r="D9873" s="1"/>
      <c r="E9873" s="1"/>
      <c r="F9873" s="1"/>
      <c r="G9873" s="1"/>
      <c r="H9873" s="1"/>
      <c r="I9873" s="1"/>
      <c r="J9873" s="1"/>
      <c r="K9873" s="1"/>
      <c r="L9873" s="1"/>
      <c r="M9873" s="1"/>
      <c r="N9873" s="1"/>
    </row>
    <row r="9874" spans="1:14">
      <c r="A9874" s="1"/>
      <c r="B9874" s="1"/>
      <c r="C9874" s="1"/>
      <c r="D9874" s="1"/>
      <c r="E9874" s="1"/>
      <c r="F9874" s="1"/>
      <c r="G9874" s="1"/>
      <c r="H9874" s="1"/>
      <c r="I9874" s="1"/>
      <c r="J9874" s="1"/>
      <c r="K9874" s="1"/>
      <c r="L9874" s="1"/>
      <c r="M9874" s="1"/>
      <c r="N9874" s="1"/>
    </row>
    <row r="9875" spans="1:14">
      <c r="A9875" s="1"/>
      <c r="B9875" s="1"/>
      <c r="C9875" s="1"/>
      <c r="D9875" s="1"/>
      <c r="E9875" s="1"/>
      <c r="F9875" s="1"/>
      <c r="G9875" s="1"/>
      <c r="H9875" s="1"/>
      <c r="I9875" s="1"/>
      <c r="J9875" s="1"/>
      <c r="K9875" s="1"/>
      <c r="L9875" s="1"/>
      <c r="M9875" s="1"/>
      <c r="N9875" s="1"/>
    </row>
    <row r="9876" spans="1:14">
      <c r="A9876" s="1"/>
      <c r="B9876" s="1"/>
      <c r="C9876" s="1"/>
      <c r="D9876" s="1"/>
      <c r="E9876" s="1"/>
      <c r="F9876" s="1"/>
      <c r="G9876" s="1"/>
      <c r="H9876" s="1"/>
      <c r="I9876" s="1"/>
      <c r="J9876" s="1"/>
      <c r="K9876" s="1"/>
      <c r="L9876" s="1"/>
      <c r="M9876" s="1"/>
      <c r="N9876" s="1"/>
    </row>
    <row r="9877" spans="1:14">
      <c r="A9877" s="1"/>
      <c r="B9877" s="1"/>
      <c r="C9877" s="1"/>
      <c r="D9877" s="1"/>
      <c r="E9877" s="1"/>
      <c r="F9877" s="1"/>
      <c r="G9877" s="1"/>
      <c r="H9877" s="1"/>
      <c r="I9877" s="1"/>
      <c r="J9877" s="1"/>
      <c r="K9877" s="1"/>
      <c r="L9877" s="1"/>
      <c r="M9877" s="1"/>
      <c r="N9877" s="1"/>
    </row>
    <row r="9878" spans="1:14">
      <c r="A9878" s="1"/>
      <c r="B9878" s="1"/>
      <c r="C9878" s="1"/>
      <c r="D9878" s="1"/>
      <c r="E9878" s="1"/>
      <c r="F9878" s="1"/>
      <c r="G9878" s="1"/>
      <c r="H9878" s="1"/>
      <c r="I9878" s="1"/>
      <c r="J9878" s="1"/>
      <c r="K9878" s="1"/>
      <c r="L9878" s="1"/>
      <c r="M9878" s="1"/>
      <c r="N9878" s="1"/>
    </row>
    <row r="9879" spans="1:14">
      <c r="A9879" s="1"/>
      <c r="B9879" s="1"/>
      <c r="C9879" s="1"/>
      <c r="D9879" s="1"/>
      <c r="E9879" s="1"/>
      <c r="F9879" s="1"/>
      <c r="G9879" s="1"/>
      <c r="H9879" s="1"/>
      <c r="I9879" s="1"/>
      <c r="J9879" s="1"/>
      <c r="K9879" s="1"/>
      <c r="L9879" s="1"/>
      <c r="M9879" s="1"/>
      <c r="N9879" s="1"/>
    </row>
    <row r="9880" spans="1:14">
      <c r="A9880" s="1"/>
      <c r="B9880" s="1"/>
      <c r="C9880" s="1"/>
      <c r="D9880" s="1"/>
      <c r="E9880" s="1"/>
      <c r="F9880" s="1"/>
      <c r="G9880" s="1"/>
      <c r="H9880" s="1"/>
      <c r="I9880" s="1"/>
      <c r="J9880" s="1"/>
      <c r="K9880" s="1"/>
      <c r="L9880" s="1"/>
      <c r="M9880" s="1"/>
      <c r="N9880" s="1"/>
    </row>
    <row r="9881" spans="1:14">
      <c r="A9881" s="1"/>
      <c r="B9881" s="1"/>
      <c r="C9881" s="1"/>
      <c r="D9881" s="1"/>
      <c r="E9881" s="1"/>
      <c r="F9881" s="1"/>
      <c r="G9881" s="1"/>
      <c r="H9881" s="1"/>
      <c r="I9881" s="1"/>
      <c r="J9881" s="1"/>
      <c r="K9881" s="1"/>
      <c r="L9881" s="1"/>
      <c r="M9881" s="1"/>
      <c r="N9881" s="1"/>
    </row>
    <row r="9882" spans="1:14">
      <c r="A9882" s="1"/>
      <c r="B9882" s="1"/>
      <c r="C9882" s="1"/>
      <c r="D9882" s="1"/>
      <c r="E9882" s="1"/>
      <c r="F9882" s="1"/>
      <c r="G9882" s="1"/>
      <c r="H9882" s="1"/>
      <c r="I9882" s="1"/>
      <c r="J9882" s="1"/>
      <c r="K9882" s="1"/>
      <c r="L9882" s="1"/>
      <c r="M9882" s="1"/>
      <c r="N9882" s="1"/>
    </row>
    <row r="9883" spans="1:14">
      <c r="A9883" s="1"/>
      <c r="B9883" s="1"/>
      <c r="C9883" s="1"/>
      <c r="D9883" s="1"/>
      <c r="E9883" s="1"/>
      <c r="F9883" s="1"/>
      <c r="G9883" s="1"/>
      <c r="H9883" s="1"/>
      <c r="I9883" s="1"/>
      <c r="J9883" s="1"/>
      <c r="K9883" s="1"/>
      <c r="L9883" s="1"/>
      <c r="M9883" s="1"/>
      <c r="N9883" s="1"/>
    </row>
    <row r="9884" spans="1:14">
      <c r="A9884" s="1"/>
      <c r="B9884" s="1"/>
      <c r="C9884" s="1"/>
      <c r="D9884" s="1"/>
      <c r="E9884" s="1"/>
      <c r="F9884" s="1"/>
      <c r="G9884" s="1"/>
      <c r="H9884" s="1"/>
      <c r="I9884" s="1"/>
      <c r="J9884" s="1"/>
      <c r="K9884" s="1"/>
      <c r="L9884" s="1"/>
      <c r="M9884" s="1"/>
      <c r="N9884" s="1"/>
    </row>
    <row r="9885" spans="1:14">
      <c r="A9885" s="1"/>
      <c r="B9885" s="1"/>
      <c r="C9885" s="1"/>
      <c r="D9885" s="1"/>
      <c r="E9885" s="1"/>
      <c r="F9885" s="1"/>
      <c r="G9885" s="1"/>
      <c r="H9885" s="1"/>
      <c r="I9885" s="1"/>
      <c r="J9885" s="1"/>
      <c r="K9885" s="1"/>
      <c r="L9885" s="1"/>
      <c r="M9885" s="1"/>
      <c r="N9885" s="1"/>
    </row>
    <row r="9886" spans="1:14">
      <c r="A9886" s="1"/>
      <c r="B9886" s="1"/>
      <c r="C9886" s="1"/>
      <c r="D9886" s="1"/>
      <c r="E9886" s="1"/>
      <c r="F9886" s="1"/>
      <c r="G9886" s="1"/>
      <c r="H9886" s="1"/>
      <c r="I9886" s="1"/>
      <c r="J9886" s="1"/>
      <c r="K9886" s="1"/>
      <c r="L9886" s="1"/>
      <c r="M9886" s="1"/>
      <c r="N9886" s="1"/>
    </row>
    <row r="9887" spans="1:14">
      <c r="A9887" s="1"/>
      <c r="B9887" s="1"/>
      <c r="C9887" s="1"/>
      <c r="D9887" s="1"/>
      <c r="E9887" s="1"/>
      <c r="F9887" s="1"/>
      <c r="G9887" s="1"/>
      <c r="H9887" s="1"/>
      <c r="I9887" s="1"/>
      <c r="J9887" s="1"/>
      <c r="K9887" s="1"/>
      <c r="L9887" s="1"/>
      <c r="M9887" s="1"/>
      <c r="N9887" s="1"/>
    </row>
    <row r="9888" spans="1:14">
      <c r="A9888" s="1"/>
      <c r="B9888" s="1"/>
      <c r="C9888" s="1"/>
      <c r="D9888" s="1"/>
      <c r="E9888" s="1"/>
      <c r="F9888" s="1"/>
      <c r="G9888" s="1"/>
      <c r="H9888" s="1"/>
      <c r="I9888" s="1"/>
      <c r="J9888" s="1"/>
      <c r="K9888" s="1"/>
      <c r="L9888" s="1"/>
      <c r="M9888" s="1"/>
      <c r="N9888" s="1"/>
    </row>
    <row r="9889" spans="1:14">
      <c r="A9889" s="1"/>
      <c r="B9889" s="1"/>
      <c r="C9889" s="1"/>
      <c r="D9889" s="1"/>
      <c r="E9889" s="1"/>
      <c r="F9889" s="1"/>
      <c r="G9889" s="1"/>
      <c r="H9889" s="1"/>
      <c r="I9889" s="1"/>
      <c r="J9889" s="1"/>
      <c r="K9889" s="1"/>
      <c r="L9889" s="1"/>
      <c r="M9889" s="1"/>
      <c r="N9889" s="1"/>
    </row>
    <row r="9890" spans="1:14">
      <c r="A9890" s="1"/>
      <c r="B9890" s="1"/>
      <c r="C9890" s="1"/>
      <c r="D9890" s="1"/>
      <c r="E9890" s="1"/>
      <c r="F9890" s="1"/>
      <c r="G9890" s="1"/>
      <c r="H9890" s="1"/>
      <c r="I9890" s="1"/>
      <c r="J9890" s="1"/>
      <c r="K9890" s="1"/>
      <c r="L9890" s="1"/>
      <c r="M9890" s="1"/>
      <c r="N9890" s="1"/>
    </row>
    <row r="9891" spans="1:14">
      <c r="A9891" s="1"/>
      <c r="B9891" s="1"/>
      <c r="C9891" s="1"/>
      <c r="D9891" s="1"/>
      <c r="E9891" s="1"/>
      <c r="F9891" s="1"/>
      <c r="G9891" s="1"/>
      <c r="H9891" s="1"/>
      <c r="I9891" s="1"/>
      <c r="J9891" s="1"/>
      <c r="K9891" s="1"/>
      <c r="L9891" s="1"/>
      <c r="M9891" s="1"/>
      <c r="N9891" s="1"/>
    </row>
    <row r="9892" spans="1:14">
      <c r="A9892" s="1"/>
      <c r="B9892" s="1"/>
      <c r="C9892" s="1"/>
      <c r="D9892" s="1"/>
      <c r="E9892" s="1"/>
      <c r="F9892" s="1"/>
      <c r="G9892" s="1"/>
      <c r="H9892" s="1"/>
      <c r="I9892" s="1"/>
      <c r="J9892" s="1"/>
      <c r="K9892" s="1"/>
      <c r="L9892" s="1"/>
      <c r="M9892" s="1"/>
      <c r="N9892" s="1"/>
    </row>
    <row r="9893" spans="1:14">
      <c r="A9893" s="1"/>
      <c r="B9893" s="1"/>
      <c r="C9893" s="1"/>
      <c r="D9893" s="1"/>
      <c r="E9893" s="1"/>
      <c r="F9893" s="1"/>
      <c r="G9893" s="1"/>
      <c r="H9893" s="1"/>
      <c r="I9893" s="1"/>
      <c r="J9893" s="1"/>
      <c r="K9893" s="1"/>
      <c r="L9893" s="1"/>
      <c r="M9893" s="1"/>
      <c r="N9893" s="1"/>
    </row>
    <row r="9894" spans="1:14">
      <c r="A9894" s="1"/>
      <c r="B9894" s="1"/>
      <c r="C9894" s="1"/>
      <c r="D9894" s="1"/>
      <c r="E9894" s="1"/>
      <c r="F9894" s="1"/>
      <c r="G9894" s="1"/>
      <c r="H9894" s="1"/>
      <c r="I9894" s="1"/>
      <c r="J9894" s="1"/>
      <c r="K9894" s="1"/>
      <c r="L9894" s="1"/>
      <c r="M9894" s="1"/>
      <c r="N9894" s="1"/>
    </row>
    <row r="9895" spans="1:14">
      <c r="A9895" s="1"/>
      <c r="B9895" s="1"/>
      <c r="C9895" s="1"/>
      <c r="D9895" s="1"/>
      <c r="E9895" s="1"/>
      <c r="F9895" s="1"/>
      <c r="G9895" s="1"/>
      <c r="H9895" s="1"/>
      <c r="I9895" s="1"/>
      <c r="J9895" s="1"/>
      <c r="K9895" s="1"/>
      <c r="L9895" s="1"/>
      <c r="M9895" s="1"/>
      <c r="N9895" s="1"/>
    </row>
    <row r="9896" spans="1:14">
      <c r="A9896" s="1"/>
      <c r="B9896" s="1"/>
      <c r="C9896" s="1"/>
      <c r="D9896" s="1"/>
      <c r="E9896" s="1"/>
      <c r="F9896" s="1"/>
      <c r="G9896" s="1"/>
      <c r="H9896" s="1"/>
      <c r="I9896" s="1"/>
      <c r="J9896" s="1"/>
      <c r="K9896" s="1"/>
      <c r="L9896" s="1"/>
      <c r="M9896" s="1"/>
      <c r="N9896" s="1"/>
    </row>
    <row r="9897" spans="1:14">
      <c r="A9897" s="1"/>
      <c r="B9897" s="1"/>
      <c r="C9897" s="1"/>
      <c r="D9897" s="1"/>
      <c r="E9897" s="1"/>
      <c r="F9897" s="1"/>
      <c r="G9897" s="1"/>
      <c r="H9897" s="1"/>
      <c r="I9897" s="1"/>
      <c r="J9897" s="1"/>
      <c r="K9897" s="1"/>
      <c r="L9897" s="1"/>
      <c r="M9897" s="1"/>
      <c r="N9897" s="1"/>
    </row>
    <row r="9898" spans="1:14">
      <c r="A9898" s="1"/>
      <c r="B9898" s="1"/>
      <c r="C9898" s="1"/>
      <c r="D9898" s="1"/>
      <c r="E9898" s="1"/>
      <c r="F9898" s="1"/>
      <c r="G9898" s="1"/>
      <c r="H9898" s="1"/>
      <c r="I9898" s="1"/>
      <c r="J9898" s="1"/>
      <c r="K9898" s="1"/>
      <c r="L9898" s="1"/>
      <c r="M9898" s="1"/>
      <c r="N9898" s="1"/>
    </row>
    <row r="9899" spans="1:14">
      <c r="A9899" s="1"/>
      <c r="B9899" s="1"/>
      <c r="C9899" s="1"/>
      <c r="D9899" s="1"/>
      <c r="E9899" s="1"/>
      <c r="F9899" s="1"/>
      <c r="G9899" s="1"/>
      <c r="H9899" s="1"/>
      <c r="I9899" s="1"/>
      <c r="J9899" s="1"/>
      <c r="K9899" s="1"/>
      <c r="L9899" s="1"/>
      <c r="M9899" s="1"/>
      <c r="N9899" s="1"/>
    </row>
    <row r="9900" spans="1:14">
      <c r="A9900" s="1"/>
      <c r="B9900" s="1"/>
      <c r="C9900" s="1"/>
      <c r="D9900" s="1"/>
      <c r="E9900" s="1"/>
      <c r="F9900" s="1"/>
      <c r="G9900" s="1"/>
      <c r="H9900" s="1"/>
      <c r="I9900" s="1"/>
      <c r="J9900" s="1"/>
      <c r="K9900" s="1"/>
      <c r="L9900" s="1"/>
      <c r="M9900" s="1"/>
      <c r="N9900" s="1"/>
    </row>
    <row r="9901" spans="1:14">
      <c r="A9901" s="1"/>
      <c r="B9901" s="1"/>
      <c r="C9901" s="1"/>
      <c r="D9901" s="1"/>
      <c r="E9901" s="1"/>
      <c r="F9901" s="1"/>
      <c r="G9901" s="1"/>
      <c r="H9901" s="1"/>
      <c r="I9901" s="1"/>
      <c r="J9901" s="1"/>
      <c r="K9901" s="1"/>
      <c r="L9901" s="1"/>
      <c r="M9901" s="1"/>
      <c r="N9901" s="1"/>
    </row>
    <row r="9902" spans="1:14">
      <c r="A9902" s="1"/>
      <c r="B9902" s="1"/>
      <c r="C9902" s="1"/>
      <c r="D9902" s="1"/>
      <c r="E9902" s="1"/>
      <c r="F9902" s="1"/>
      <c r="G9902" s="1"/>
      <c r="H9902" s="1"/>
      <c r="I9902" s="1"/>
      <c r="J9902" s="1"/>
      <c r="K9902" s="1"/>
      <c r="L9902" s="1"/>
      <c r="M9902" s="1"/>
      <c r="N9902" s="1"/>
    </row>
    <row r="9903" spans="1:14">
      <c r="A9903" s="1"/>
      <c r="B9903" s="1"/>
      <c r="C9903" s="1"/>
      <c r="D9903" s="1"/>
      <c r="E9903" s="1"/>
      <c r="F9903" s="1"/>
      <c r="G9903" s="1"/>
      <c r="H9903" s="1"/>
      <c r="I9903" s="1"/>
      <c r="J9903" s="1"/>
      <c r="K9903" s="1"/>
      <c r="L9903" s="1"/>
      <c r="M9903" s="1"/>
      <c r="N9903" s="1"/>
    </row>
    <row r="9904" spans="1:14">
      <c r="A9904" s="1"/>
      <c r="B9904" s="1"/>
      <c r="C9904" s="1"/>
      <c r="D9904" s="1"/>
      <c r="E9904" s="1"/>
      <c r="F9904" s="1"/>
      <c r="G9904" s="1"/>
      <c r="H9904" s="1"/>
      <c r="I9904" s="1"/>
      <c r="J9904" s="1"/>
      <c r="K9904" s="1"/>
      <c r="L9904" s="1"/>
      <c r="M9904" s="1"/>
      <c r="N9904" s="1"/>
    </row>
    <row r="9905" spans="1:14">
      <c r="A9905" s="1"/>
      <c r="B9905" s="1"/>
      <c r="C9905" s="1"/>
      <c r="D9905" s="1"/>
      <c r="E9905" s="1"/>
      <c r="F9905" s="1"/>
      <c r="G9905" s="1"/>
      <c r="H9905" s="1"/>
      <c r="I9905" s="1"/>
      <c r="J9905" s="1"/>
      <c r="K9905" s="1"/>
      <c r="L9905" s="1"/>
      <c r="M9905" s="1"/>
      <c r="N9905" s="1"/>
    </row>
    <row r="9906" spans="1:14">
      <c r="A9906" s="1"/>
      <c r="B9906" s="1"/>
      <c r="C9906" s="1"/>
      <c r="D9906" s="1"/>
      <c r="E9906" s="1"/>
      <c r="F9906" s="1"/>
      <c r="G9906" s="1"/>
      <c r="H9906" s="1"/>
      <c r="I9906" s="1"/>
      <c r="J9906" s="1"/>
      <c r="K9906" s="1"/>
      <c r="L9906" s="1"/>
      <c r="M9906" s="1"/>
      <c r="N9906" s="1"/>
    </row>
    <row r="9907" spans="1:14">
      <c r="A9907" s="1"/>
      <c r="B9907" s="1"/>
      <c r="C9907" s="1"/>
      <c r="D9907" s="1"/>
      <c r="E9907" s="1"/>
      <c r="F9907" s="1"/>
      <c r="G9907" s="1"/>
      <c r="H9907" s="1"/>
      <c r="I9907" s="1"/>
      <c r="J9907" s="1"/>
      <c r="K9907" s="1"/>
      <c r="L9907" s="1"/>
      <c r="M9907" s="1"/>
      <c r="N9907" s="1"/>
    </row>
    <row r="9908" spans="1:14">
      <c r="A9908" s="1"/>
      <c r="B9908" s="1"/>
      <c r="C9908" s="1"/>
      <c r="D9908" s="1"/>
      <c r="E9908" s="1"/>
      <c r="F9908" s="1"/>
      <c r="G9908" s="1"/>
      <c r="H9908" s="1"/>
      <c r="I9908" s="1"/>
      <c r="J9908" s="1"/>
      <c r="K9908" s="1"/>
      <c r="L9908" s="1"/>
      <c r="M9908" s="1"/>
      <c r="N9908" s="1"/>
    </row>
    <row r="9909" spans="1:14">
      <c r="A9909" s="1"/>
      <c r="B9909" s="1"/>
      <c r="C9909" s="1"/>
      <c r="D9909" s="1"/>
      <c r="E9909" s="1"/>
      <c r="F9909" s="1"/>
      <c r="G9909" s="1"/>
      <c r="H9909" s="1"/>
      <c r="I9909" s="1"/>
      <c r="J9909" s="1"/>
      <c r="K9909" s="1"/>
      <c r="L9909" s="1"/>
      <c r="M9909" s="1"/>
      <c r="N9909" s="1"/>
    </row>
    <row r="9910" spans="1:14">
      <c r="A9910" s="1"/>
      <c r="B9910" s="1"/>
      <c r="C9910" s="1"/>
      <c r="D9910" s="1"/>
      <c r="E9910" s="1"/>
      <c r="F9910" s="1"/>
      <c r="G9910" s="1"/>
      <c r="H9910" s="1"/>
      <c r="I9910" s="1"/>
      <c r="J9910" s="1"/>
      <c r="K9910" s="1"/>
      <c r="L9910" s="1"/>
      <c r="M9910" s="1"/>
      <c r="N9910" s="1"/>
    </row>
    <row r="9911" spans="1:14">
      <c r="A9911" s="1"/>
      <c r="B9911" s="1"/>
      <c r="C9911" s="1"/>
      <c r="D9911" s="1"/>
      <c r="E9911" s="1"/>
      <c r="F9911" s="1"/>
      <c r="G9911" s="1"/>
      <c r="H9911" s="1"/>
      <c r="I9911" s="1"/>
      <c r="J9911" s="1"/>
      <c r="K9911" s="1"/>
      <c r="L9911" s="1"/>
      <c r="M9911" s="1"/>
      <c r="N9911" s="1"/>
    </row>
    <row r="9912" spans="1:14">
      <c r="A9912" s="1"/>
      <c r="B9912" s="1"/>
      <c r="C9912" s="1"/>
      <c r="D9912" s="1"/>
      <c r="E9912" s="1"/>
      <c r="F9912" s="1"/>
      <c r="G9912" s="1"/>
      <c r="H9912" s="1"/>
      <c r="I9912" s="1"/>
      <c r="J9912" s="1"/>
      <c r="K9912" s="1"/>
      <c r="L9912" s="1"/>
      <c r="M9912" s="1"/>
      <c r="N9912" s="1"/>
    </row>
    <row r="9913" spans="1:14">
      <c r="A9913" s="1"/>
      <c r="B9913" s="1"/>
      <c r="C9913" s="1"/>
      <c r="D9913" s="1"/>
      <c r="E9913" s="1"/>
      <c r="F9913" s="1"/>
      <c r="G9913" s="1"/>
      <c r="H9913" s="1"/>
      <c r="I9913" s="1"/>
      <c r="J9913" s="1"/>
      <c r="K9913" s="1"/>
      <c r="L9913" s="1"/>
      <c r="M9913" s="1"/>
      <c r="N9913" s="1"/>
    </row>
    <row r="9914" spans="1:14">
      <c r="A9914" s="1"/>
      <c r="B9914" s="1"/>
      <c r="C9914" s="1"/>
      <c r="D9914" s="1"/>
      <c r="E9914" s="1"/>
      <c r="F9914" s="1"/>
      <c r="G9914" s="1"/>
      <c r="H9914" s="1"/>
      <c r="I9914" s="1"/>
      <c r="J9914" s="1"/>
      <c r="K9914" s="1"/>
      <c r="L9914" s="1"/>
      <c r="M9914" s="1"/>
      <c r="N9914" s="1"/>
    </row>
    <row r="9915" spans="1:14">
      <c r="A9915" s="1"/>
      <c r="B9915" s="1"/>
      <c r="C9915" s="1"/>
      <c r="D9915" s="1"/>
      <c r="E9915" s="1"/>
      <c r="F9915" s="1"/>
      <c r="G9915" s="1"/>
      <c r="H9915" s="1"/>
      <c r="I9915" s="1"/>
      <c r="J9915" s="1"/>
      <c r="K9915" s="1"/>
      <c r="L9915" s="1"/>
      <c r="M9915" s="1"/>
      <c r="N9915" s="1"/>
    </row>
    <row r="9916" spans="1:14">
      <c r="A9916" s="1"/>
      <c r="B9916" s="1"/>
      <c r="C9916" s="1"/>
      <c r="D9916" s="1"/>
      <c r="E9916" s="1"/>
      <c r="F9916" s="1"/>
      <c r="G9916" s="1"/>
      <c r="H9916" s="1"/>
      <c r="I9916" s="1"/>
      <c r="J9916" s="1"/>
      <c r="K9916" s="1"/>
      <c r="L9916" s="1"/>
      <c r="M9916" s="1"/>
      <c r="N9916" s="1"/>
    </row>
    <row r="9917" spans="1:14">
      <c r="A9917" s="1"/>
      <c r="B9917" s="1"/>
      <c r="C9917" s="1"/>
      <c r="D9917" s="1"/>
      <c r="E9917" s="1"/>
      <c r="F9917" s="1"/>
      <c r="G9917" s="1"/>
      <c r="H9917" s="1"/>
      <c r="I9917" s="1"/>
      <c r="J9917" s="1"/>
      <c r="K9917" s="1"/>
      <c r="L9917" s="1"/>
      <c r="M9917" s="1"/>
      <c r="N9917" s="1"/>
    </row>
    <row r="9918" spans="1:14">
      <c r="A9918" s="1"/>
      <c r="B9918" s="1"/>
      <c r="C9918" s="1"/>
      <c r="D9918" s="1"/>
      <c r="E9918" s="1"/>
      <c r="F9918" s="1"/>
      <c r="G9918" s="1"/>
      <c r="H9918" s="1"/>
      <c r="I9918" s="1"/>
      <c r="J9918" s="1"/>
      <c r="K9918" s="1"/>
      <c r="L9918" s="1"/>
      <c r="M9918" s="1"/>
      <c r="N9918" s="1"/>
    </row>
    <row r="9919" spans="1:14">
      <c r="A9919" s="1"/>
      <c r="B9919" s="1"/>
      <c r="C9919" s="1"/>
      <c r="D9919" s="1"/>
      <c r="E9919" s="1"/>
      <c r="F9919" s="1"/>
      <c r="G9919" s="1"/>
      <c r="H9919" s="1"/>
      <c r="I9919" s="1"/>
      <c r="J9919" s="1"/>
      <c r="K9919" s="1"/>
      <c r="L9919" s="1"/>
      <c r="M9919" s="1"/>
      <c r="N9919" s="1"/>
    </row>
    <row r="9920" spans="1:14">
      <c r="A9920" s="1"/>
      <c r="B9920" s="1"/>
      <c r="C9920" s="1"/>
      <c r="D9920" s="1"/>
      <c r="E9920" s="1"/>
      <c r="F9920" s="1"/>
      <c r="G9920" s="1"/>
      <c r="H9920" s="1"/>
      <c r="I9920" s="1"/>
      <c r="J9920" s="1"/>
      <c r="K9920" s="1"/>
      <c r="L9920" s="1"/>
      <c r="M9920" s="1"/>
      <c r="N9920" s="1"/>
    </row>
    <row r="9921" spans="1:14">
      <c r="A9921" s="1"/>
      <c r="B9921" s="1"/>
      <c r="C9921" s="1"/>
      <c r="D9921" s="1"/>
      <c r="E9921" s="1"/>
      <c r="F9921" s="1"/>
      <c r="G9921" s="1"/>
      <c r="H9921" s="1"/>
      <c r="I9921" s="1"/>
      <c r="J9921" s="1"/>
      <c r="K9921" s="1"/>
      <c r="L9921" s="1"/>
      <c r="M9921" s="1"/>
      <c r="N9921" s="1"/>
    </row>
    <row r="9922" spans="1:14">
      <c r="A9922" s="1"/>
      <c r="B9922" s="1"/>
      <c r="C9922" s="1"/>
      <c r="D9922" s="1"/>
      <c r="E9922" s="1"/>
      <c r="F9922" s="1"/>
      <c r="G9922" s="1"/>
      <c r="H9922" s="1"/>
      <c r="I9922" s="1"/>
      <c r="J9922" s="1"/>
      <c r="K9922" s="1"/>
      <c r="L9922" s="1"/>
      <c r="M9922" s="1"/>
      <c r="N9922" s="1"/>
    </row>
    <row r="9923" spans="1:14">
      <c r="A9923" s="1"/>
      <c r="B9923" s="1"/>
      <c r="C9923" s="1"/>
      <c r="D9923" s="1"/>
      <c r="E9923" s="1"/>
      <c r="F9923" s="1"/>
      <c r="G9923" s="1"/>
      <c r="H9923" s="1"/>
      <c r="I9923" s="1"/>
      <c r="J9923" s="1"/>
      <c r="K9923" s="1"/>
      <c r="L9923" s="1"/>
      <c r="M9923" s="1"/>
      <c r="N9923" s="1"/>
    </row>
    <row r="9924" spans="1:14">
      <c r="A9924" s="1"/>
      <c r="B9924" s="1"/>
      <c r="C9924" s="1"/>
      <c r="D9924" s="1"/>
      <c r="E9924" s="1"/>
      <c r="F9924" s="1"/>
      <c r="G9924" s="1"/>
      <c r="H9924" s="1"/>
      <c r="I9924" s="1"/>
      <c r="J9924" s="1"/>
      <c r="K9924" s="1"/>
      <c r="L9924" s="1"/>
      <c r="M9924" s="1"/>
      <c r="N9924" s="1"/>
    </row>
    <row r="9925" spans="1:14">
      <c r="A9925" s="1"/>
      <c r="B9925" s="1"/>
      <c r="C9925" s="1"/>
      <c r="D9925" s="1"/>
      <c r="E9925" s="1"/>
      <c r="F9925" s="1"/>
      <c r="G9925" s="1"/>
      <c r="H9925" s="1"/>
      <c r="I9925" s="1"/>
      <c r="J9925" s="1"/>
      <c r="K9925" s="1"/>
      <c r="L9925" s="1"/>
      <c r="M9925" s="1"/>
      <c r="N9925" s="1"/>
    </row>
    <row r="9926" spans="1:14">
      <c r="A9926" s="1"/>
      <c r="B9926" s="1"/>
      <c r="C9926" s="1"/>
      <c r="D9926" s="1"/>
      <c r="E9926" s="1"/>
      <c r="F9926" s="1"/>
      <c r="G9926" s="1"/>
      <c r="H9926" s="1"/>
      <c r="I9926" s="1"/>
      <c r="J9926" s="1"/>
      <c r="K9926" s="1"/>
      <c r="L9926" s="1"/>
      <c r="M9926" s="1"/>
      <c r="N9926" s="1"/>
    </row>
    <row r="9927" spans="1:14">
      <c r="A9927" s="1"/>
      <c r="B9927" s="1"/>
      <c r="C9927" s="1"/>
      <c r="D9927" s="1"/>
      <c r="E9927" s="1"/>
      <c r="F9927" s="1"/>
      <c r="G9927" s="1"/>
      <c r="H9927" s="1"/>
      <c r="I9927" s="1"/>
      <c r="J9927" s="1"/>
      <c r="K9927" s="1"/>
      <c r="L9927" s="1"/>
      <c r="M9927" s="1"/>
      <c r="N9927" s="1"/>
    </row>
    <row r="9928" spans="1:14">
      <c r="A9928" s="1"/>
      <c r="B9928" s="1"/>
      <c r="C9928" s="1"/>
      <c r="D9928" s="1"/>
      <c r="E9928" s="1"/>
      <c r="F9928" s="1"/>
      <c r="G9928" s="1"/>
      <c r="H9928" s="1"/>
      <c r="I9928" s="1"/>
      <c r="J9928" s="1"/>
      <c r="K9928" s="1"/>
      <c r="L9928" s="1"/>
      <c r="M9928" s="1"/>
      <c r="N9928" s="1"/>
    </row>
    <row r="9929" spans="1:14">
      <c r="A9929" s="1"/>
      <c r="B9929" s="1"/>
      <c r="C9929" s="1"/>
      <c r="D9929" s="1"/>
      <c r="E9929" s="1"/>
      <c r="F9929" s="1"/>
      <c r="G9929" s="1"/>
      <c r="H9929" s="1"/>
      <c r="I9929" s="1"/>
      <c r="J9929" s="1"/>
      <c r="K9929" s="1"/>
      <c r="L9929" s="1"/>
      <c r="M9929" s="1"/>
      <c r="N9929" s="1"/>
    </row>
    <row r="9930" spans="1:14">
      <c r="A9930" s="1"/>
      <c r="B9930" s="1"/>
      <c r="C9930" s="1"/>
      <c r="D9930" s="1"/>
      <c r="E9930" s="1"/>
      <c r="F9930" s="1"/>
      <c r="G9930" s="1"/>
      <c r="H9930" s="1"/>
      <c r="I9930" s="1"/>
      <c r="J9930" s="1"/>
      <c r="K9930" s="1"/>
      <c r="L9930" s="1"/>
      <c r="M9930" s="1"/>
      <c r="N9930" s="1"/>
    </row>
    <row r="9931" spans="1:14">
      <c r="A9931" s="1"/>
      <c r="B9931" s="1"/>
      <c r="C9931" s="1"/>
      <c r="D9931" s="1"/>
      <c r="E9931" s="1"/>
      <c r="F9931" s="1"/>
      <c r="G9931" s="1"/>
      <c r="H9931" s="1"/>
      <c r="I9931" s="1"/>
      <c r="J9931" s="1"/>
      <c r="K9931" s="1"/>
      <c r="L9931" s="1"/>
      <c r="M9931" s="1"/>
      <c r="N9931" s="1"/>
    </row>
    <row r="9932" spans="1:14">
      <c r="A9932" s="1"/>
      <c r="B9932" s="1"/>
      <c r="C9932" s="1"/>
      <c r="D9932" s="1"/>
      <c r="E9932" s="1"/>
      <c r="F9932" s="1"/>
      <c r="G9932" s="1"/>
      <c r="H9932" s="1"/>
      <c r="I9932" s="1"/>
      <c r="J9932" s="1"/>
      <c r="K9932" s="1"/>
      <c r="L9932" s="1"/>
      <c r="M9932" s="1"/>
      <c r="N9932" s="1"/>
    </row>
    <row r="9933" spans="1:14">
      <c r="A9933" s="1"/>
      <c r="B9933" s="1"/>
      <c r="C9933" s="1"/>
      <c r="D9933" s="1"/>
      <c r="E9933" s="1"/>
      <c r="F9933" s="1"/>
      <c r="G9933" s="1"/>
      <c r="H9933" s="1"/>
      <c r="I9933" s="1"/>
      <c r="J9933" s="1"/>
      <c r="K9933" s="1"/>
      <c r="L9933" s="1"/>
      <c r="M9933" s="1"/>
      <c r="N9933" s="1"/>
    </row>
    <row r="9934" spans="1:14">
      <c r="A9934" s="1"/>
      <c r="B9934" s="1"/>
      <c r="C9934" s="1"/>
      <c r="D9934" s="1"/>
      <c r="E9934" s="1"/>
      <c r="F9934" s="1"/>
      <c r="G9934" s="1"/>
      <c r="H9934" s="1"/>
      <c r="I9934" s="1"/>
      <c r="J9934" s="1"/>
      <c r="K9934" s="1"/>
      <c r="L9934" s="1"/>
      <c r="M9934" s="1"/>
      <c r="N9934" s="1"/>
    </row>
    <row r="9935" spans="1:14">
      <c r="A9935" s="1"/>
      <c r="B9935" s="1"/>
      <c r="C9935" s="1"/>
      <c r="D9935" s="1"/>
      <c r="E9935" s="1"/>
      <c r="F9935" s="1"/>
      <c r="G9935" s="1"/>
      <c r="H9935" s="1"/>
      <c r="I9935" s="1"/>
      <c r="J9935" s="1"/>
      <c r="K9935" s="1"/>
      <c r="L9935" s="1"/>
      <c r="M9935" s="1"/>
      <c r="N9935" s="1"/>
    </row>
    <row r="9936" spans="1:14">
      <c r="A9936" s="1"/>
      <c r="B9936" s="1"/>
      <c r="C9936" s="1"/>
      <c r="D9936" s="1"/>
      <c r="E9936" s="1"/>
      <c r="F9936" s="1"/>
      <c r="G9936" s="1"/>
      <c r="H9936" s="1"/>
      <c r="I9936" s="1"/>
      <c r="J9936" s="1"/>
      <c r="K9936" s="1"/>
      <c r="L9936" s="1"/>
      <c r="M9936" s="1"/>
      <c r="N9936" s="1"/>
    </row>
    <row r="9937" spans="1:14">
      <c r="A9937" s="1"/>
      <c r="B9937" s="1"/>
      <c r="C9937" s="1"/>
      <c r="D9937" s="1"/>
      <c r="E9937" s="1"/>
      <c r="F9937" s="1"/>
      <c r="G9937" s="1"/>
      <c r="H9937" s="1"/>
      <c r="I9937" s="1"/>
      <c r="J9937" s="1"/>
      <c r="K9937" s="1"/>
      <c r="L9937" s="1"/>
      <c r="M9937" s="1"/>
      <c r="N9937" s="1"/>
    </row>
    <row r="9938" spans="1:14">
      <c r="A9938" s="1"/>
      <c r="B9938" s="1"/>
      <c r="C9938" s="1"/>
      <c r="D9938" s="1"/>
      <c r="E9938" s="1"/>
      <c r="F9938" s="1"/>
      <c r="G9938" s="1"/>
      <c r="H9938" s="1"/>
      <c r="I9938" s="1"/>
      <c r="J9938" s="1"/>
      <c r="K9938" s="1"/>
      <c r="L9938" s="1"/>
      <c r="M9938" s="1"/>
      <c r="N9938" s="1"/>
    </row>
    <row r="9939" spans="1:14">
      <c r="A9939" s="1"/>
      <c r="B9939" s="1"/>
      <c r="C9939" s="1"/>
      <c r="D9939" s="1"/>
      <c r="E9939" s="1"/>
      <c r="F9939" s="1"/>
      <c r="G9939" s="1"/>
      <c r="H9939" s="1"/>
      <c r="I9939" s="1"/>
      <c r="J9939" s="1"/>
      <c r="K9939" s="1"/>
      <c r="L9939" s="1"/>
      <c r="M9939" s="1"/>
      <c r="N9939" s="1"/>
    </row>
    <row r="9940" spans="1:14">
      <c r="A9940" s="1"/>
      <c r="B9940" s="1"/>
      <c r="C9940" s="1"/>
      <c r="D9940" s="1"/>
      <c r="E9940" s="1"/>
      <c r="F9940" s="1"/>
      <c r="G9940" s="1"/>
      <c r="H9940" s="1"/>
      <c r="I9940" s="1"/>
      <c r="J9940" s="1"/>
      <c r="K9940" s="1"/>
      <c r="L9940" s="1"/>
      <c r="M9940" s="1"/>
      <c r="N9940" s="1"/>
    </row>
    <row r="9941" spans="1:14">
      <c r="A9941" s="1"/>
      <c r="B9941" s="1"/>
      <c r="C9941" s="1"/>
      <c r="D9941" s="1"/>
      <c r="E9941" s="1"/>
      <c r="F9941" s="1"/>
      <c r="G9941" s="1"/>
      <c r="H9941" s="1"/>
      <c r="I9941" s="1"/>
      <c r="J9941" s="1"/>
      <c r="K9941" s="1"/>
      <c r="L9941" s="1"/>
      <c r="M9941" s="1"/>
      <c r="N9941" s="1"/>
    </row>
    <row r="9942" spans="1:14">
      <c r="A9942" s="1"/>
      <c r="B9942" s="1"/>
      <c r="C9942" s="1"/>
      <c r="D9942" s="1"/>
      <c r="E9942" s="1"/>
      <c r="F9942" s="1"/>
      <c r="G9942" s="1"/>
      <c r="H9942" s="1"/>
      <c r="I9942" s="1"/>
      <c r="J9942" s="1"/>
      <c r="K9942" s="1"/>
      <c r="L9942" s="1"/>
      <c r="M9942" s="1"/>
      <c r="N9942" s="1"/>
    </row>
    <row r="9943" spans="1:14">
      <c r="A9943" s="1"/>
      <c r="B9943" s="1"/>
      <c r="C9943" s="1"/>
      <c r="D9943" s="1"/>
      <c r="E9943" s="1"/>
      <c r="F9943" s="1"/>
      <c r="G9943" s="1"/>
      <c r="H9943" s="1"/>
      <c r="I9943" s="1"/>
      <c r="J9943" s="1"/>
      <c r="K9943" s="1"/>
      <c r="L9943" s="1"/>
      <c r="M9943" s="1"/>
      <c r="N9943" s="1"/>
    </row>
    <row r="9944" spans="1:14">
      <c r="A9944" s="1"/>
      <c r="B9944" s="1"/>
      <c r="C9944" s="1"/>
      <c r="D9944" s="1"/>
      <c r="E9944" s="1"/>
      <c r="F9944" s="1"/>
      <c r="G9944" s="1"/>
      <c r="H9944" s="1"/>
      <c r="I9944" s="1"/>
      <c r="J9944" s="1"/>
      <c r="K9944" s="1"/>
      <c r="L9944" s="1"/>
      <c r="M9944" s="1"/>
      <c r="N9944" s="1"/>
    </row>
    <row r="9945" spans="1:14">
      <c r="A9945" s="1"/>
      <c r="B9945" s="1"/>
      <c r="C9945" s="1"/>
      <c r="D9945" s="1"/>
      <c r="E9945" s="1"/>
      <c r="F9945" s="1"/>
      <c r="G9945" s="1"/>
      <c r="H9945" s="1"/>
      <c r="I9945" s="1"/>
      <c r="J9945" s="1"/>
      <c r="K9945" s="1"/>
      <c r="L9945" s="1"/>
      <c r="M9945" s="1"/>
      <c r="N9945" s="1"/>
    </row>
    <row r="9946" spans="1:14">
      <c r="A9946" s="1"/>
      <c r="B9946" s="1"/>
      <c r="C9946" s="1"/>
      <c r="D9946" s="1"/>
      <c r="E9946" s="1"/>
      <c r="F9946" s="1"/>
      <c r="G9946" s="1"/>
      <c r="H9946" s="1"/>
      <c r="I9946" s="1"/>
      <c r="J9946" s="1"/>
      <c r="K9946" s="1"/>
      <c r="L9946" s="1"/>
      <c r="M9946" s="1"/>
      <c r="N9946" s="1"/>
    </row>
    <row r="9947" spans="1:14">
      <c r="A9947" s="1"/>
      <c r="B9947" s="1"/>
      <c r="C9947" s="1"/>
      <c r="D9947" s="1"/>
      <c r="E9947" s="1"/>
      <c r="F9947" s="1"/>
      <c r="G9947" s="1"/>
      <c r="H9947" s="1"/>
      <c r="I9947" s="1"/>
      <c r="J9947" s="1"/>
      <c r="K9947" s="1"/>
      <c r="L9947" s="1"/>
      <c r="M9947" s="1"/>
      <c r="N9947" s="1"/>
    </row>
    <row r="9948" spans="1:14">
      <c r="A9948" s="1"/>
      <c r="B9948" s="1"/>
      <c r="C9948" s="1"/>
      <c r="D9948" s="1"/>
      <c r="E9948" s="1"/>
      <c r="F9948" s="1"/>
      <c r="G9948" s="1"/>
      <c r="H9948" s="1"/>
      <c r="I9948" s="1"/>
      <c r="J9948" s="1"/>
      <c r="K9948" s="1"/>
      <c r="L9948" s="1"/>
      <c r="M9948" s="1"/>
      <c r="N9948" s="1"/>
    </row>
    <row r="9949" spans="1:14">
      <c r="A9949" s="1"/>
      <c r="B9949" s="1"/>
      <c r="C9949" s="1"/>
      <c r="D9949" s="1"/>
      <c r="E9949" s="1"/>
      <c r="F9949" s="1"/>
      <c r="G9949" s="1"/>
      <c r="H9949" s="1"/>
      <c r="I9949" s="1"/>
      <c r="J9949" s="1"/>
      <c r="K9949" s="1"/>
      <c r="L9949" s="1"/>
      <c r="M9949" s="1"/>
      <c r="N9949" s="1"/>
    </row>
    <row r="9950" spans="1:14">
      <c r="A9950" s="1"/>
      <c r="B9950" s="1"/>
      <c r="C9950" s="1"/>
      <c r="D9950" s="1"/>
      <c r="E9950" s="1"/>
      <c r="F9950" s="1"/>
      <c r="G9950" s="1"/>
      <c r="H9950" s="1"/>
      <c r="I9950" s="1"/>
      <c r="J9950" s="1"/>
      <c r="K9950" s="1"/>
      <c r="L9950" s="1"/>
      <c r="M9950" s="1"/>
      <c r="N9950" s="1"/>
    </row>
    <row r="9951" spans="1:14">
      <c r="A9951" s="1"/>
      <c r="B9951" s="1"/>
      <c r="C9951" s="1"/>
      <c r="D9951" s="1"/>
      <c r="E9951" s="1"/>
      <c r="F9951" s="1"/>
      <c r="G9951" s="1"/>
      <c r="H9951" s="1"/>
      <c r="I9951" s="1"/>
      <c r="J9951" s="1"/>
      <c r="K9951" s="1"/>
      <c r="L9951" s="1"/>
      <c r="M9951" s="1"/>
      <c r="N9951" s="1"/>
    </row>
    <row r="9952" spans="1:14">
      <c r="A9952" s="1"/>
      <c r="B9952" s="1"/>
      <c r="C9952" s="1"/>
      <c r="D9952" s="1"/>
      <c r="E9952" s="1"/>
      <c r="F9952" s="1"/>
      <c r="G9952" s="1"/>
      <c r="H9952" s="1"/>
      <c r="I9952" s="1"/>
      <c r="J9952" s="1"/>
      <c r="K9952" s="1"/>
      <c r="L9952" s="1"/>
      <c r="M9952" s="1"/>
      <c r="N9952" s="1"/>
    </row>
    <row r="9953" spans="1:14">
      <c r="A9953" s="1"/>
      <c r="B9953" s="1"/>
      <c r="C9953" s="1"/>
      <c r="D9953" s="1"/>
      <c r="E9953" s="1"/>
      <c r="F9953" s="1"/>
      <c r="G9953" s="1"/>
      <c r="H9953" s="1"/>
      <c r="I9953" s="1"/>
      <c r="J9953" s="1"/>
      <c r="K9953" s="1"/>
      <c r="L9953" s="1"/>
      <c r="M9953" s="1"/>
      <c r="N9953" s="1"/>
    </row>
    <row r="9954" spans="1:14">
      <c r="A9954" s="1"/>
      <c r="B9954" s="1"/>
      <c r="C9954" s="1"/>
      <c r="D9954" s="1"/>
      <c r="E9954" s="1"/>
      <c r="F9954" s="1"/>
      <c r="G9954" s="1"/>
      <c r="H9954" s="1"/>
      <c r="I9954" s="1"/>
      <c r="J9954" s="1"/>
      <c r="K9954" s="1"/>
      <c r="L9954" s="1"/>
      <c r="M9954" s="1"/>
      <c r="N9954" s="1"/>
    </row>
    <row r="9955" spans="1:14">
      <c r="A9955" s="1"/>
      <c r="B9955" s="1"/>
      <c r="C9955" s="1"/>
      <c r="D9955" s="1"/>
      <c r="E9955" s="1"/>
      <c r="F9955" s="1"/>
      <c r="G9955" s="1"/>
      <c r="H9955" s="1"/>
      <c r="I9955" s="1"/>
      <c r="J9955" s="1"/>
      <c r="K9955" s="1"/>
      <c r="L9955" s="1"/>
      <c r="M9955" s="1"/>
      <c r="N9955" s="1"/>
    </row>
    <row r="9956" spans="1:14">
      <c r="A9956" s="1"/>
      <c r="B9956" s="1"/>
      <c r="C9956" s="1"/>
      <c r="D9956" s="1"/>
      <c r="E9956" s="1"/>
      <c r="F9956" s="1"/>
      <c r="G9956" s="1"/>
      <c r="H9956" s="1"/>
      <c r="I9956" s="1"/>
      <c r="J9956" s="1"/>
      <c r="K9956" s="1"/>
      <c r="L9956" s="1"/>
      <c r="M9956" s="1"/>
      <c r="N9956" s="1"/>
    </row>
    <row r="9957" spans="1:14">
      <c r="A9957" s="1"/>
      <c r="B9957" s="1"/>
      <c r="C9957" s="1"/>
      <c r="D9957" s="1"/>
      <c r="E9957" s="1"/>
      <c r="F9957" s="1"/>
      <c r="G9957" s="1"/>
      <c r="H9957" s="1"/>
      <c r="I9957" s="1"/>
      <c r="J9957" s="1"/>
      <c r="K9957" s="1"/>
      <c r="L9957" s="1"/>
      <c r="M9957" s="1"/>
      <c r="N9957" s="1"/>
    </row>
    <row r="9958" spans="1:14">
      <c r="A9958" s="1"/>
      <c r="B9958" s="1"/>
      <c r="C9958" s="1"/>
      <c r="D9958" s="1"/>
      <c r="E9958" s="1"/>
      <c r="F9958" s="1"/>
      <c r="G9958" s="1"/>
      <c r="H9958" s="1"/>
      <c r="I9958" s="1"/>
      <c r="J9958" s="1"/>
      <c r="K9958" s="1"/>
      <c r="L9958" s="1"/>
      <c r="M9958" s="1"/>
      <c r="N9958" s="1"/>
    </row>
    <row r="9959" spans="1:14">
      <c r="A9959" s="1"/>
      <c r="B9959" s="1"/>
      <c r="C9959" s="1"/>
      <c r="D9959" s="1"/>
      <c r="E9959" s="1"/>
      <c r="F9959" s="1"/>
      <c r="G9959" s="1"/>
      <c r="H9959" s="1"/>
      <c r="I9959" s="1"/>
      <c r="J9959" s="1"/>
      <c r="K9959" s="1"/>
      <c r="L9959" s="1"/>
      <c r="M9959" s="1"/>
      <c r="N9959" s="1"/>
    </row>
    <row r="9960" spans="1:14">
      <c r="A9960" s="1"/>
      <c r="B9960" s="1"/>
      <c r="C9960" s="1"/>
      <c r="D9960" s="1"/>
      <c r="E9960" s="1"/>
      <c r="F9960" s="1"/>
      <c r="G9960" s="1"/>
      <c r="H9960" s="1"/>
      <c r="I9960" s="1"/>
      <c r="J9960" s="1"/>
      <c r="K9960" s="1"/>
      <c r="L9960" s="1"/>
      <c r="M9960" s="1"/>
      <c r="N9960" s="1"/>
    </row>
    <row r="9961" spans="1:14">
      <c r="A9961" s="1"/>
      <c r="B9961" s="1"/>
      <c r="C9961" s="1"/>
      <c r="D9961" s="1"/>
      <c r="E9961" s="1"/>
      <c r="F9961" s="1"/>
      <c r="G9961" s="1"/>
      <c r="H9961" s="1"/>
      <c r="I9961" s="1"/>
      <c r="J9961" s="1"/>
      <c r="K9961" s="1"/>
      <c r="L9961" s="1"/>
      <c r="M9961" s="1"/>
      <c r="N9961" s="1"/>
    </row>
    <row r="9962" spans="1:14">
      <c r="A9962" s="1"/>
      <c r="B9962" s="1"/>
      <c r="C9962" s="1"/>
      <c r="D9962" s="1"/>
      <c r="E9962" s="1"/>
      <c r="F9962" s="1"/>
      <c r="G9962" s="1"/>
      <c r="H9962" s="1"/>
      <c r="I9962" s="1"/>
      <c r="J9962" s="1"/>
      <c r="K9962" s="1"/>
      <c r="L9962" s="1"/>
      <c r="M9962" s="1"/>
      <c r="N9962" s="1"/>
    </row>
    <row r="9963" spans="1:14">
      <c r="A9963" s="1"/>
      <c r="B9963" s="1"/>
      <c r="C9963" s="1"/>
      <c r="D9963" s="1"/>
      <c r="E9963" s="1"/>
      <c r="F9963" s="1"/>
      <c r="G9963" s="1"/>
      <c r="H9963" s="1"/>
      <c r="I9963" s="1"/>
      <c r="J9963" s="1"/>
      <c r="K9963" s="1"/>
      <c r="L9963" s="1"/>
      <c r="M9963" s="1"/>
      <c r="N9963" s="1"/>
    </row>
    <row r="9964" spans="1:14">
      <c r="A9964" s="1"/>
      <c r="B9964" s="1"/>
      <c r="C9964" s="1"/>
      <c r="D9964" s="1"/>
      <c r="E9964" s="1"/>
      <c r="F9964" s="1"/>
      <c r="G9964" s="1"/>
      <c r="H9964" s="1"/>
      <c r="I9964" s="1"/>
      <c r="J9964" s="1"/>
      <c r="K9964" s="1"/>
      <c r="L9964" s="1"/>
      <c r="M9964" s="1"/>
      <c r="N9964" s="1"/>
    </row>
    <row r="9965" spans="1:14">
      <c r="A9965" s="1"/>
      <c r="B9965" s="1"/>
      <c r="C9965" s="1"/>
      <c r="D9965" s="1"/>
      <c r="E9965" s="1"/>
      <c r="F9965" s="1"/>
      <c r="G9965" s="1"/>
      <c r="H9965" s="1"/>
      <c r="I9965" s="1"/>
      <c r="J9965" s="1"/>
      <c r="K9965" s="1"/>
      <c r="L9965" s="1"/>
      <c r="M9965" s="1"/>
      <c r="N9965" s="1"/>
    </row>
    <row r="9966" spans="1:14">
      <c r="A9966" s="1"/>
      <c r="B9966" s="1"/>
      <c r="C9966" s="1"/>
      <c r="D9966" s="1"/>
      <c r="E9966" s="1"/>
      <c r="F9966" s="1"/>
      <c r="G9966" s="1"/>
      <c r="H9966" s="1"/>
      <c r="I9966" s="1"/>
      <c r="J9966" s="1"/>
      <c r="K9966" s="1"/>
      <c r="L9966" s="1"/>
      <c r="M9966" s="1"/>
      <c r="N9966" s="1"/>
    </row>
    <row r="9967" spans="1:14">
      <c r="A9967" s="1"/>
      <c r="B9967" s="1"/>
      <c r="C9967" s="1"/>
      <c r="D9967" s="1"/>
      <c r="E9967" s="1"/>
      <c r="F9967" s="1"/>
      <c r="G9967" s="1"/>
      <c r="H9967" s="1"/>
      <c r="I9967" s="1"/>
      <c r="J9967" s="1"/>
      <c r="K9967" s="1"/>
      <c r="L9967" s="1"/>
      <c r="M9967" s="1"/>
      <c r="N9967" s="1"/>
    </row>
    <row r="9968" spans="1:14">
      <c r="A9968" s="1"/>
      <c r="B9968" s="1"/>
      <c r="C9968" s="1"/>
      <c r="D9968" s="1"/>
      <c r="E9968" s="1"/>
      <c r="F9968" s="1"/>
      <c r="G9968" s="1"/>
      <c r="H9968" s="1"/>
      <c r="I9968" s="1"/>
      <c r="J9968" s="1"/>
      <c r="K9968" s="1"/>
      <c r="L9968" s="1"/>
      <c r="M9968" s="1"/>
      <c r="N9968" s="1"/>
    </row>
    <row r="9969" spans="1:14">
      <c r="A9969" s="1"/>
      <c r="B9969" s="1"/>
      <c r="C9969" s="1"/>
      <c r="D9969" s="1"/>
      <c r="E9969" s="1"/>
      <c r="F9969" s="1"/>
      <c r="G9969" s="1"/>
      <c r="H9969" s="1"/>
      <c r="I9969" s="1"/>
      <c r="J9969" s="1"/>
      <c r="K9969" s="1"/>
      <c r="L9969" s="1"/>
      <c r="M9969" s="1"/>
      <c r="N9969" s="1"/>
    </row>
    <row r="9970" spans="1:14">
      <c r="A9970" s="1"/>
      <c r="B9970" s="1"/>
      <c r="C9970" s="1"/>
      <c r="D9970" s="1"/>
      <c r="E9970" s="1"/>
      <c r="F9970" s="1"/>
      <c r="G9970" s="1"/>
      <c r="H9970" s="1"/>
      <c r="I9970" s="1"/>
      <c r="J9970" s="1"/>
      <c r="K9970" s="1"/>
      <c r="L9970" s="1"/>
      <c r="M9970" s="1"/>
      <c r="N9970" s="1"/>
    </row>
    <row r="9971" spans="1:14">
      <c r="A9971" s="1"/>
      <c r="B9971" s="1"/>
      <c r="C9971" s="1"/>
      <c r="D9971" s="1"/>
      <c r="E9971" s="1"/>
      <c r="F9971" s="1"/>
      <c r="G9971" s="1"/>
      <c r="H9971" s="1"/>
      <c r="I9971" s="1"/>
      <c r="J9971" s="1"/>
      <c r="K9971" s="1"/>
      <c r="L9971" s="1"/>
      <c r="M9971" s="1"/>
      <c r="N9971" s="1"/>
    </row>
    <row r="9972" spans="1:14">
      <c r="A9972" s="1"/>
      <c r="B9972" s="1"/>
      <c r="C9972" s="1"/>
      <c r="D9972" s="1"/>
      <c r="E9972" s="1"/>
      <c r="F9972" s="1"/>
      <c r="G9972" s="1"/>
      <c r="H9972" s="1"/>
      <c r="I9972" s="1"/>
      <c r="J9972" s="1"/>
      <c r="K9972" s="1"/>
      <c r="L9972" s="1"/>
      <c r="M9972" s="1"/>
      <c r="N9972" s="1"/>
    </row>
    <row r="9973" spans="1:14">
      <c r="A9973" s="1"/>
      <c r="B9973" s="1"/>
      <c r="C9973" s="1"/>
      <c r="D9973" s="1"/>
      <c r="E9973" s="1"/>
      <c r="F9973" s="1"/>
      <c r="G9973" s="1"/>
      <c r="H9973" s="1"/>
      <c r="I9973" s="1"/>
      <c r="J9973" s="1"/>
      <c r="K9973" s="1"/>
      <c r="L9973" s="1"/>
      <c r="M9973" s="1"/>
      <c r="N9973" s="1"/>
    </row>
    <row r="9974" spans="1:14">
      <c r="A9974" s="1"/>
      <c r="B9974" s="1"/>
      <c r="C9974" s="1"/>
      <c r="D9974" s="1"/>
      <c r="E9974" s="1"/>
      <c r="F9974" s="1"/>
      <c r="G9974" s="1"/>
      <c r="H9974" s="1"/>
      <c r="I9974" s="1"/>
      <c r="J9974" s="1"/>
      <c r="K9974" s="1"/>
      <c r="L9974" s="1"/>
      <c r="M9974" s="1"/>
      <c r="N9974" s="1"/>
    </row>
    <row r="9975" spans="1:14">
      <c r="A9975" s="1"/>
      <c r="B9975" s="1"/>
      <c r="C9975" s="1"/>
      <c r="D9975" s="1"/>
      <c r="E9975" s="1"/>
      <c r="F9975" s="1"/>
      <c r="G9975" s="1"/>
      <c r="H9975" s="1"/>
      <c r="I9975" s="1"/>
      <c r="J9975" s="1"/>
      <c r="K9975" s="1"/>
      <c r="L9975" s="1"/>
      <c r="M9975" s="1"/>
      <c r="N9975" s="1"/>
    </row>
    <row r="9976" spans="1:14">
      <c r="A9976" s="1"/>
      <c r="B9976" s="1"/>
      <c r="C9976" s="1"/>
      <c r="D9976" s="1"/>
      <c r="E9976" s="1"/>
      <c r="F9976" s="1"/>
      <c r="G9976" s="1"/>
      <c r="H9976" s="1"/>
      <c r="I9976" s="1"/>
      <c r="J9976" s="1"/>
      <c r="K9976" s="1"/>
      <c r="L9976" s="1"/>
      <c r="M9976" s="1"/>
      <c r="N9976" s="1"/>
    </row>
    <row r="9977" spans="1:14">
      <c r="A9977" s="1"/>
      <c r="B9977" s="1"/>
      <c r="C9977" s="1"/>
      <c r="D9977" s="1"/>
      <c r="E9977" s="1"/>
      <c r="F9977" s="1"/>
      <c r="G9977" s="1"/>
      <c r="H9977" s="1"/>
      <c r="I9977" s="1"/>
      <c r="J9977" s="1"/>
      <c r="K9977" s="1"/>
      <c r="L9977" s="1"/>
      <c r="M9977" s="1"/>
      <c r="N9977" s="1"/>
    </row>
    <row r="9978" spans="1:14">
      <c r="A9978" s="1"/>
      <c r="B9978" s="1"/>
      <c r="C9978" s="1"/>
      <c r="D9978" s="1"/>
      <c r="E9978" s="1"/>
      <c r="F9978" s="1"/>
      <c r="G9978" s="1"/>
      <c r="H9978" s="1"/>
      <c r="I9978" s="1"/>
      <c r="J9978" s="1"/>
      <c r="K9978" s="1"/>
      <c r="L9978" s="1"/>
      <c r="M9978" s="1"/>
      <c r="N9978" s="1"/>
    </row>
    <row r="9979" spans="1:14">
      <c r="A9979" s="1"/>
      <c r="B9979" s="1"/>
      <c r="C9979" s="1"/>
      <c r="D9979" s="1"/>
      <c r="E9979" s="1"/>
      <c r="F9979" s="1"/>
      <c r="G9979" s="1"/>
      <c r="H9979" s="1"/>
      <c r="I9979" s="1"/>
      <c r="J9979" s="1"/>
      <c r="K9979" s="1"/>
      <c r="L9979" s="1"/>
      <c r="M9979" s="1"/>
      <c r="N9979" s="1"/>
    </row>
    <row r="9980" spans="1:14">
      <c r="A9980" s="1"/>
      <c r="B9980" s="1"/>
      <c r="C9980" s="1"/>
      <c r="D9980" s="1"/>
      <c r="E9980" s="1"/>
      <c r="F9980" s="1"/>
      <c r="G9980" s="1"/>
      <c r="H9980" s="1"/>
      <c r="I9980" s="1"/>
      <c r="J9980" s="1"/>
      <c r="K9980" s="1"/>
      <c r="L9980" s="1"/>
      <c r="M9980" s="1"/>
      <c r="N9980" s="1"/>
    </row>
    <row r="9981" spans="1:14">
      <c r="A9981" s="1"/>
      <c r="B9981" s="1"/>
      <c r="C9981" s="1"/>
      <c r="D9981" s="1"/>
      <c r="E9981" s="1"/>
      <c r="F9981" s="1"/>
      <c r="G9981" s="1"/>
      <c r="H9981" s="1"/>
      <c r="I9981" s="1"/>
      <c r="J9981" s="1"/>
      <c r="K9981" s="1"/>
      <c r="L9981" s="1"/>
      <c r="M9981" s="1"/>
      <c r="N9981" s="1"/>
    </row>
    <row r="9982" spans="1:14">
      <c r="A9982" s="1"/>
      <c r="B9982" s="1"/>
      <c r="C9982" s="1"/>
      <c r="D9982" s="1"/>
      <c r="E9982" s="1"/>
      <c r="F9982" s="1"/>
      <c r="G9982" s="1"/>
      <c r="H9982" s="1"/>
      <c r="I9982" s="1"/>
      <c r="J9982" s="1"/>
      <c r="K9982" s="1"/>
      <c r="L9982" s="1"/>
      <c r="M9982" s="1"/>
      <c r="N9982" s="1"/>
    </row>
    <row r="9983" spans="1:14">
      <c r="A9983" s="1"/>
      <c r="B9983" s="1"/>
      <c r="C9983" s="1"/>
      <c r="D9983" s="1"/>
      <c r="E9983" s="1"/>
      <c r="F9983" s="1"/>
      <c r="G9983" s="1"/>
      <c r="H9983" s="1"/>
      <c r="I9983" s="1"/>
      <c r="J9983" s="1"/>
      <c r="K9983" s="1"/>
      <c r="L9983" s="1"/>
      <c r="M9983" s="1"/>
      <c r="N9983" s="1"/>
    </row>
    <row r="9984" spans="1:14">
      <c r="A9984" s="1"/>
      <c r="B9984" s="1"/>
      <c r="C9984" s="1"/>
      <c r="D9984" s="1"/>
      <c r="E9984" s="1"/>
      <c r="F9984" s="1"/>
      <c r="G9984" s="1"/>
      <c r="H9984" s="1"/>
      <c r="I9984" s="1"/>
      <c r="J9984" s="1"/>
      <c r="K9984" s="1"/>
      <c r="L9984" s="1"/>
      <c r="M9984" s="1"/>
      <c r="N9984" s="1"/>
    </row>
    <row r="9985" spans="1:14">
      <c r="A9985" s="1"/>
      <c r="B9985" s="1"/>
      <c r="C9985" s="1"/>
      <c r="D9985" s="1"/>
      <c r="E9985" s="1"/>
      <c r="F9985" s="1"/>
      <c r="G9985" s="1"/>
      <c r="H9985" s="1"/>
      <c r="I9985" s="1"/>
      <c r="J9985" s="1"/>
      <c r="K9985" s="1"/>
      <c r="L9985" s="1"/>
      <c r="M9985" s="1"/>
      <c r="N9985" s="1"/>
    </row>
    <row r="9986" spans="1:14">
      <c r="A9986" s="1"/>
      <c r="B9986" s="1"/>
      <c r="C9986" s="1"/>
      <c r="D9986" s="1"/>
      <c r="E9986" s="1"/>
      <c r="F9986" s="1"/>
      <c r="G9986" s="1"/>
      <c r="H9986" s="1"/>
      <c r="I9986" s="1"/>
      <c r="J9986" s="1"/>
      <c r="K9986" s="1"/>
      <c r="L9986" s="1"/>
      <c r="M9986" s="1"/>
      <c r="N9986" s="1"/>
    </row>
    <row r="9987" spans="1:14">
      <c r="A9987" s="1"/>
      <c r="B9987" s="1"/>
      <c r="C9987" s="1"/>
      <c r="D9987" s="1"/>
      <c r="E9987" s="1"/>
      <c r="F9987" s="1"/>
      <c r="G9987" s="1"/>
      <c r="H9987" s="1"/>
      <c r="I9987" s="1"/>
      <c r="J9987" s="1"/>
      <c r="K9987" s="1"/>
      <c r="L9987" s="1"/>
      <c r="M9987" s="1"/>
      <c r="N9987" s="1"/>
    </row>
    <row r="9988" spans="1:14">
      <c r="A9988" s="1"/>
      <c r="B9988" s="1"/>
      <c r="C9988" s="1"/>
      <c r="D9988" s="1"/>
      <c r="E9988" s="1"/>
      <c r="F9988" s="1"/>
      <c r="G9988" s="1"/>
      <c r="H9988" s="1"/>
      <c r="I9988" s="1"/>
      <c r="J9988" s="1"/>
      <c r="K9988" s="1"/>
      <c r="L9988" s="1"/>
      <c r="M9988" s="1"/>
      <c r="N9988" s="1"/>
    </row>
    <row r="9989" spans="1:14">
      <c r="A9989" s="1"/>
      <c r="B9989" s="1"/>
      <c r="C9989" s="1"/>
      <c r="D9989" s="1"/>
      <c r="E9989" s="1"/>
      <c r="F9989" s="1"/>
      <c r="G9989" s="1"/>
      <c r="H9989" s="1"/>
      <c r="I9989" s="1"/>
      <c r="J9989" s="1"/>
      <c r="K9989" s="1"/>
      <c r="L9989" s="1"/>
      <c r="M9989" s="1"/>
      <c r="N9989" s="1"/>
    </row>
    <row r="9990" spans="1:14">
      <c r="A9990" s="1"/>
      <c r="B9990" s="1"/>
      <c r="C9990" s="1"/>
      <c r="D9990" s="1"/>
      <c r="E9990" s="1"/>
      <c r="F9990" s="1"/>
      <c r="G9990" s="1"/>
      <c r="H9990" s="1"/>
      <c r="I9990" s="1"/>
      <c r="J9990" s="1"/>
      <c r="K9990" s="1"/>
      <c r="L9990" s="1"/>
      <c r="M9990" s="1"/>
      <c r="N9990" s="1"/>
    </row>
    <row r="9991" spans="1:14">
      <c r="A9991" s="1"/>
      <c r="B9991" s="1"/>
      <c r="C9991" s="1"/>
      <c r="D9991" s="1"/>
      <c r="E9991" s="1"/>
      <c r="F9991" s="1"/>
      <c r="G9991" s="1"/>
      <c r="H9991" s="1"/>
      <c r="I9991" s="1"/>
      <c r="J9991" s="1"/>
      <c r="K9991" s="1"/>
      <c r="L9991" s="1"/>
      <c r="M9991" s="1"/>
      <c r="N9991" s="1"/>
    </row>
    <row r="9992" spans="1:14">
      <c r="A9992" s="1"/>
      <c r="B9992" s="1"/>
      <c r="C9992" s="1"/>
      <c r="D9992" s="1"/>
      <c r="E9992" s="1"/>
      <c r="F9992" s="1"/>
      <c r="G9992" s="1"/>
      <c r="H9992" s="1"/>
      <c r="I9992" s="1"/>
      <c r="J9992" s="1"/>
      <c r="K9992" s="1"/>
      <c r="L9992" s="1"/>
      <c r="M9992" s="1"/>
      <c r="N9992" s="1"/>
    </row>
    <row r="9993" spans="1:14">
      <c r="A9993" s="1"/>
      <c r="B9993" s="1"/>
      <c r="C9993" s="1"/>
      <c r="D9993" s="1"/>
      <c r="E9993" s="1"/>
      <c r="F9993" s="1"/>
      <c r="G9993" s="1"/>
      <c r="H9993" s="1"/>
      <c r="I9993" s="1"/>
      <c r="J9993" s="1"/>
      <c r="K9993" s="1"/>
      <c r="L9993" s="1"/>
      <c r="M9993" s="1"/>
      <c r="N9993" s="1"/>
    </row>
    <row r="9994" spans="1:14">
      <c r="A9994" s="1"/>
      <c r="B9994" s="1"/>
      <c r="C9994" s="1"/>
      <c r="D9994" s="1"/>
      <c r="E9994" s="1"/>
      <c r="F9994" s="1"/>
      <c r="G9994" s="1"/>
      <c r="H9994" s="1"/>
      <c r="I9994" s="1"/>
      <c r="J9994" s="1"/>
      <c r="K9994" s="1"/>
      <c r="L9994" s="1"/>
      <c r="M9994" s="1"/>
      <c r="N9994" s="1"/>
    </row>
    <row r="9995" spans="1:14">
      <c r="A9995" s="1"/>
      <c r="B9995" s="1"/>
      <c r="C9995" s="1"/>
      <c r="D9995" s="1"/>
      <c r="E9995" s="1"/>
      <c r="F9995" s="1"/>
      <c r="G9995" s="1"/>
      <c r="H9995" s="1"/>
      <c r="I9995" s="1"/>
      <c r="J9995" s="1"/>
      <c r="K9995" s="1"/>
      <c r="L9995" s="1"/>
      <c r="M9995" s="1"/>
      <c r="N9995" s="1"/>
    </row>
    <row r="9996" spans="1:14">
      <c r="A9996" s="1"/>
      <c r="B9996" s="1"/>
      <c r="C9996" s="1"/>
      <c r="D9996" s="1"/>
      <c r="E9996" s="1"/>
      <c r="F9996" s="1"/>
      <c r="G9996" s="1"/>
      <c r="H9996" s="1"/>
      <c r="I9996" s="1"/>
      <c r="J9996" s="1"/>
      <c r="K9996" s="1"/>
      <c r="L9996" s="1"/>
      <c r="M9996" s="1"/>
      <c r="N9996" s="1"/>
    </row>
    <row r="9997" spans="1:14">
      <c r="A9997" s="1"/>
      <c r="B9997" s="1"/>
      <c r="C9997" s="1"/>
      <c r="D9997" s="1"/>
      <c r="E9997" s="1"/>
      <c r="F9997" s="1"/>
      <c r="G9997" s="1"/>
      <c r="H9997" s="1"/>
      <c r="I9997" s="1"/>
      <c r="J9997" s="1"/>
      <c r="K9997" s="1"/>
      <c r="L9997" s="1"/>
      <c r="M9997" s="1"/>
      <c r="N9997" s="1"/>
    </row>
    <row r="9998" spans="1:14">
      <c r="A9998" s="1"/>
      <c r="B9998" s="1"/>
      <c r="C9998" s="1"/>
      <c r="D9998" s="1"/>
      <c r="E9998" s="1"/>
      <c r="F9998" s="1"/>
      <c r="G9998" s="1"/>
      <c r="H9998" s="1"/>
      <c r="I9998" s="1"/>
      <c r="J9998" s="1"/>
      <c r="K9998" s="1"/>
      <c r="L9998" s="1"/>
      <c r="M9998" s="1"/>
      <c r="N9998" s="1"/>
    </row>
    <row r="9999" spans="1:14">
      <c r="A9999" s="1"/>
      <c r="B9999" s="1"/>
      <c r="C9999" s="1"/>
      <c r="D9999" s="1"/>
      <c r="E9999" s="1"/>
      <c r="F9999" s="1"/>
      <c r="G9999" s="1"/>
      <c r="H9999" s="1"/>
      <c r="I9999" s="1"/>
      <c r="J9999" s="1"/>
      <c r="K9999" s="1"/>
      <c r="L9999" s="1"/>
      <c r="M9999" s="1"/>
      <c r="N9999" s="1"/>
    </row>
    <row r="10000" spans="1:14">
      <c r="A10000" s="1"/>
      <c r="B10000" s="1"/>
      <c r="C10000" s="1"/>
      <c r="D10000" s="1"/>
      <c r="E10000" s="1"/>
      <c r="F10000" s="1"/>
      <c r="G10000" s="1"/>
      <c r="H10000" s="1"/>
      <c r="I10000" s="1"/>
      <c r="J10000" s="1"/>
      <c r="K10000" s="1"/>
      <c r="L10000" s="1"/>
      <c r="M10000" s="1"/>
      <c r="N10000" s="1"/>
    </row>
    <row r="10001" spans="1:14">
      <c r="A10001" s="1"/>
      <c r="B10001" s="1"/>
      <c r="C10001" s="1"/>
      <c r="D10001" s="1"/>
      <c r="E10001" s="1"/>
      <c r="F10001" s="1"/>
      <c r="G10001" s="1"/>
      <c r="H10001" s="1"/>
      <c r="I10001" s="1"/>
      <c r="J10001" s="1"/>
      <c r="K10001" s="1"/>
      <c r="L10001" s="1"/>
      <c r="M10001" s="1"/>
      <c r="N10001" s="1"/>
    </row>
    <row r="10002" spans="1:14">
      <c r="A10002" s="1"/>
      <c r="B10002" s="1"/>
      <c r="C10002" s="1"/>
      <c r="D10002" s="1"/>
      <c r="E10002" s="1"/>
      <c r="F10002" s="1"/>
      <c r="G10002" s="1"/>
      <c r="H10002" s="1"/>
      <c r="I10002" s="1"/>
      <c r="J10002" s="1"/>
      <c r="K10002" s="1"/>
      <c r="L10002" s="1"/>
      <c r="M10002" s="1"/>
      <c r="N10002" s="1"/>
    </row>
    <row r="10003" spans="1:14">
      <c r="A10003" s="1"/>
      <c r="B10003" s="1"/>
      <c r="C10003" s="1"/>
      <c r="D10003" s="1"/>
      <c r="E10003" s="1"/>
      <c r="F10003" s="1"/>
      <c r="G10003" s="1"/>
      <c r="H10003" s="1"/>
      <c r="I10003" s="1"/>
      <c r="J10003" s="1"/>
      <c r="K10003" s="1"/>
      <c r="L10003" s="1"/>
      <c r="M10003" s="1"/>
      <c r="N10003" s="1"/>
    </row>
    <row r="10004" spans="1:14">
      <c r="A10004" s="1"/>
      <c r="B10004" s="1"/>
      <c r="C10004" s="1"/>
      <c r="D10004" s="1"/>
      <c r="E10004" s="1"/>
      <c r="F10004" s="1"/>
      <c r="G10004" s="1"/>
      <c r="H10004" s="1"/>
      <c r="I10004" s="1"/>
      <c r="J10004" s="1"/>
      <c r="K10004" s="1"/>
      <c r="L10004" s="1"/>
      <c r="M10004" s="1"/>
      <c r="N10004" s="1"/>
    </row>
    <row r="10005" spans="1:14">
      <c r="A10005" s="1"/>
      <c r="B10005" s="1"/>
      <c r="C10005" s="1"/>
      <c r="D10005" s="1"/>
      <c r="E10005" s="1"/>
      <c r="F10005" s="1"/>
      <c r="G10005" s="1"/>
      <c r="H10005" s="1"/>
      <c r="I10005" s="1"/>
      <c r="J10005" s="1"/>
      <c r="K10005" s="1"/>
      <c r="L10005" s="1"/>
      <c r="M10005" s="1"/>
      <c r="N10005" s="1"/>
    </row>
    <row r="10006" spans="1:14">
      <c r="A10006" s="1"/>
      <c r="B10006" s="1"/>
      <c r="C10006" s="1"/>
      <c r="D10006" s="1"/>
      <c r="E10006" s="1"/>
      <c r="F10006" s="1"/>
      <c r="G10006" s="1"/>
      <c r="H10006" s="1"/>
      <c r="I10006" s="1"/>
      <c r="J10006" s="1"/>
      <c r="K10006" s="1"/>
      <c r="L10006" s="1"/>
      <c r="M10006" s="1"/>
      <c r="N10006" s="1"/>
    </row>
    <row r="10007" spans="1:14">
      <c r="A10007" s="1"/>
      <c r="B10007" s="1"/>
      <c r="C10007" s="1"/>
      <c r="D10007" s="1"/>
      <c r="E10007" s="1"/>
      <c r="F10007" s="1"/>
      <c r="G10007" s="1"/>
      <c r="H10007" s="1"/>
      <c r="I10007" s="1"/>
      <c r="J10007" s="1"/>
      <c r="K10007" s="1"/>
      <c r="L10007" s="1"/>
      <c r="M10007" s="1"/>
      <c r="N10007" s="1"/>
    </row>
    <row r="10008" spans="1:14">
      <c r="A10008" s="1"/>
      <c r="B10008" s="1"/>
      <c r="C10008" s="1"/>
      <c r="D10008" s="1"/>
      <c r="E10008" s="1"/>
      <c r="F10008" s="1"/>
      <c r="G10008" s="1"/>
      <c r="H10008" s="1"/>
      <c r="I10008" s="1"/>
      <c r="J10008" s="1"/>
      <c r="K10008" s="1"/>
      <c r="L10008" s="1"/>
      <c r="M10008" s="1"/>
      <c r="N10008" s="1"/>
    </row>
    <row r="10009" spans="1:14">
      <c r="A10009" s="1"/>
      <c r="B10009" s="1"/>
      <c r="C10009" s="1"/>
      <c r="D10009" s="1"/>
      <c r="E10009" s="1"/>
      <c r="F10009" s="1"/>
      <c r="G10009" s="1"/>
      <c r="H10009" s="1"/>
      <c r="I10009" s="1"/>
      <c r="J10009" s="1"/>
      <c r="K10009" s="1"/>
      <c r="L10009" s="1"/>
      <c r="M10009" s="1"/>
      <c r="N10009" s="1"/>
    </row>
    <row r="10010" spans="1:14">
      <c r="A10010" s="1"/>
      <c r="B10010" s="1"/>
      <c r="C10010" s="1"/>
      <c r="D10010" s="1"/>
      <c r="E10010" s="1"/>
      <c r="F10010" s="1"/>
      <c r="G10010" s="1"/>
      <c r="H10010" s="1"/>
      <c r="I10010" s="1"/>
      <c r="J10010" s="1"/>
      <c r="K10010" s="1"/>
      <c r="L10010" s="1"/>
      <c r="M10010" s="1"/>
      <c r="N10010" s="1"/>
    </row>
    <row r="10011" spans="1:14">
      <c r="A10011" s="1"/>
      <c r="B10011" s="1"/>
      <c r="C10011" s="1"/>
      <c r="D10011" s="1"/>
      <c r="E10011" s="1"/>
      <c r="F10011" s="1"/>
      <c r="G10011" s="1"/>
      <c r="H10011" s="1"/>
      <c r="I10011" s="1"/>
      <c r="J10011" s="1"/>
      <c r="K10011" s="1"/>
      <c r="L10011" s="1"/>
      <c r="M10011" s="1"/>
      <c r="N10011" s="1"/>
    </row>
    <row r="10012" spans="1:14">
      <c r="A10012" s="1"/>
      <c r="B10012" s="1"/>
      <c r="C10012" s="1"/>
      <c r="D10012" s="1"/>
      <c r="E10012" s="1"/>
      <c r="F10012" s="1"/>
      <c r="G10012" s="1"/>
      <c r="H10012" s="1"/>
      <c r="I10012" s="1"/>
      <c r="J10012" s="1"/>
      <c r="K10012" s="1"/>
      <c r="L10012" s="1"/>
      <c r="M10012" s="1"/>
      <c r="N10012" s="1"/>
    </row>
    <row r="10013" spans="1:14">
      <c r="A10013" s="1"/>
      <c r="B10013" s="1"/>
      <c r="C10013" s="1"/>
      <c r="D10013" s="1"/>
      <c r="E10013" s="1"/>
      <c r="F10013" s="1"/>
      <c r="G10013" s="1"/>
      <c r="H10013" s="1"/>
      <c r="I10013" s="1"/>
      <c r="J10013" s="1"/>
      <c r="K10013" s="1"/>
      <c r="L10013" s="1"/>
      <c r="M10013" s="1"/>
      <c r="N10013" s="1"/>
    </row>
    <row r="10014" spans="1:14">
      <c r="A10014" s="1"/>
      <c r="B10014" s="1"/>
      <c r="C10014" s="1"/>
      <c r="D10014" s="1"/>
      <c r="E10014" s="1"/>
      <c r="F10014" s="1"/>
      <c r="G10014" s="1"/>
      <c r="H10014" s="1"/>
      <c r="I10014" s="1"/>
      <c r="J10014" s="1"/>
      <c r="K10014" s="1"/>
      <c r="L10014" s="1"/>
      <c r="M10014" s="1"/>
      <c r="N10014" s="1"/>
    </row>
    <row r="10015" spans="1:14">
      <c r="A10015" s="1"/>
      <c r="B10015" s="1"/>
      <c r="C10015" s="1"/>
      <c r="D10015" s="1"/>
      <c r="E10015" s="1"/>
      <c r="F10015" s="1"/>
      <c r="G10015" s="1"/>
      <c r="H10015" s="1"/>
      <c r="I10015" s="1"/>
      <c r="J10015" s="1"/>
      <c r="K10015" s="1"/>
      <c r="L10015" s="1"/>
      <c r="M10015" s="1"/>
      <c r="N10015" s="1"/>
    </row>
    <row r="10016" spans="1:14">
      <c r="A10016" s="1"/>
      <c r="B10016" s="1"/>
      <c r="C10016" s="1"/>
      <c r="D10016" s="1"/>
      <c r="E10016" s="1"/>
      <c r="F10016" s="1"/>
      <c r="G10016" s="1"/>
      <c r="H10016" s="1"/>
      <c r="I10016" s="1"/>
      <c r="J10016" s="1"/>
      <c r="K10016" s="1"/>
      <c r="L10016" s="1"/>
      <c r="M10016" s="1"/>
      <c r="N10016" s="1"/>
    </row>
    <row r="10017" spans="1:14">
      <c r="A10017" s="1"/>
      <c r="B10017" s="1"/>
      <c r="C10017" s="1"/>
      <c r="D10017" s="1"/>
      <c r="E10017" s="1"/>
      <c r="F10017" s="1"/>
      <c r="G10017" s="1"/>
      <c r="H10017" s="1"/>
      <c r="I10017" s="1"/>
      <c r="J10017" s="1"/>
      <c r="K10017" s="1"/>
      <c r="L10017" s="1"/>
      <c r="M10017" s="1"/>
      <c r="N10017" s="1"/>
    </row>
    <row r="10018" spans="1:14">
      <c r="A10018" s="1"/>
      <c r="B10018" s="1"/>
      <c r="C10018" s="1"/>
      <c r="D10018" s="1"/>
      <c r="E10018" s="1"/>
      <c r="F10018" s="1"/>
      <c r="G10018" s="1"/>
      <c r="H10018" s="1"/>
      <c r="I10018" s="1"/>
      <c r="J10018" s="1"/>
      <c r="K10018" s="1"/>
      <c r="L10018" s="1"/>
      <c r="M10018" s="1"/>
      <c r="N10018" s="1"/>
    </row>
    <row r="10019" spans="1:14">
      <c r="A10019" s="1"/>
      <c r="B10019" s="1"/>
      <c r="C10019" s="1"/>
      <c r="D10019" s="1"/>
      <c r="E10019" s="1"/>
      <c r="F10019" s="1"/>
      <c r="G10019" s="1"/>
      <c r="H10019" s="1"/>
      <c r="I10019" s="1"/>
      <c r="J10019" s="1"/>
      <c r="K10019" s="1"/>
      <c r="L10019" s="1"/>
      <c r="M10019" s="1"/>
      <c r="N10019" s="1"/>
    </row>
    <row r="10020" spans="1:14">
      <c r="A10020" s="1"/>
      <c r="B10020" s="1"/>
      <c r="C10020" s="1"/>
      <c r="D10020" s="1"/>
      <c r="E10020" s="1"/>
      <c r="F10020" s="1"/>
      <c r="G10020" s="1"/>
      <c r="H10020" s="1"/>
      <c r="I10020" s="1"/>
      <c r="J10020" s="1"/>
      <c r="K10020" s="1"/>
      <c r="L10020" s="1"/>
      <c r="M10020" s="1"/>
      <c r="N10020" s="1"/>
    </row>
    <row r="10021" spans="1:14">
      <c r="A10021" s="1"/>
      <c r="B10021" s="1"/>
      <c r="C10021" s="1"/>
      <c r="D10021" s="1"/>
      <c r="E10021" s="1"/>
      <c r="F10021" s="1"/>
      <c r="G10021" s="1"/>
      <c r="H10021" s="1"/>
      <c r="I10021" s="1"/>
      <c r="J10021" s="1"/>
      <c r="K10021" s="1"/>
      <c r="L10021" s="1"/>
      <c r="M10021" s="1"/>
      <c r="N10021" s="1"/>
    </row>
    <row r="10022" spans="1:14">
      <c r="A10022" s="1"/>
      <c r="B10022" s="1"/>
      <c r="C10022" s="1"/>
      <c r="D10022" s="1"/>
      <c r="E10022" s="1"/>
      <c r="F10022" s="1"/>
      <c r="G10022" s="1"/>
      <c r="H10022" s="1"/>
      <c r="I10022" s="1"/>
      <c r="J10022" s="1"/>
      <c r="K10022" s="1"/>
      <c r="L10022" s="1"/>
      <c r="M10022" s="1"/>
      <c r="N10022" s="1"/>
    </row>
    <row r="10023" spans="1:14">
      <c r="A10023" s="1"/>
      <c r="B10023" s="1"/>
      <c r="C10023" s="1"/>
      <c r="D10023" s="1"/>
      <c r="E10023" s="1"/>
      <c r="F10023" s="1"/>
      <c r="G10023" s="1"/>
      <c r="H10023" s="1"/>
      <c r="I10023" s="1"/>
      <c r="J10023" s="1"/>
      <c r="K10023" s="1"/>
      <c r="L10023" s="1"/>
      <c r="M10023" s="1"/>
      <c r="N10023" s="1"/>
    </row>
    <row r="10024" spans="1:14">
      <c r="A10024" s="1"/>
      <c r="B10024" s="1"/>
      <c r="C10024" s="1"/>
      <c r="D10024" s="1"/>
      <c r="E10024" s="1"/>
      <c r="F10024" s="1"/>
      <c r="G10024" s="1"/>
      <c r="H10024" s="1"/>
      <c r="I10024" s="1"/>
      <c r="J10024" s="1"/>
      <c r="K10024" s="1"/>
      <c r="L10024" s="1"/>
      <c r="M10024" s="1"/>
      <c r="N10024" s="1"/>
    </row>
    <row r="10025" spans="1:14">
      <c r="A10025" s="1"/>
      <c r="B10025" s="1"/>
      <c r="C10025" s="1"/>
      <c r="D10025" s="1"/>
      <c r="E10025" s="1"/>
      <c r="F10025" s="1"/>
      <c r="G10025" s="1"/>
      <c r="H10025" s="1"/>
      <c r="I10025" s="1"/>
      <c r="J10025" s="1"/>
      <c r="K10025" s="1"/>
      <c r="L10025" s="1"/>
      <c r="M10025" s="1"/>
      <c r="N10025" s="1"/>
    </row>
    <row r="10026" spans="1:14">
      <c r="A10026" s="1"/>
      <c r="B10026" s="1"/>
      <c r="C10026" s="1"/>
      <c r="D10026" s="1"/>
      <c r="E10026" s="1"/>
      <c r="F10026" s="1"/>
      <c r="G10026" s="1"/>
      <c r="H10026" s="1"/>
      <c r="I10026" s="1"/>
      <c r="J10026" s="1"/>
      <c r="K10026" s="1"/>
      <c r="L10026" s="1"/>
      <c r="M10026" s="1"/>
      <c r="N10026" s="1"/>
    </row>
    <row r="10027" spans="1:14">
      <c r="A10027" s="1"/>
      <c r="B10027" s="1"/>
      <c r="C10027" s="1"/>
      <c r="D10027" s="1"/>
      <c r="E10027" s="1"/>
      <c r="F10027" s="1"/>
      <c r="G10027" s="1"/>
      <c r="H10027" s="1"/>
      <c r="I10027" s="1"/>
      <c r="J10027" s="1"/>
      <c r="K10027" s="1"/>
      <c r="L10027" s="1"/>
      <c r="M10027" s="1"/>
      <c r="N10027" s="1"/>
    </row>
    <row r="10028" spans="1:14">
      <c r="A10028" s="1"/>
      <c r="B10028" s="1"/>
      <c r="C10028" s="1"/>
      <c r="D10028" s="1"/>
      <c r="E10028" s="1"/>
      <c r="F10028" s="1"/>
      <c r="G10028" s="1"/>
      <c r="H10028" s="1"/>
      <c r="I10028" s="1"/>
      <c r="J10028" s="1"/>
      <c r="K10028" s="1"/>
      <c r="L10028" s="1"/>
      <c r="M10028" s="1"/>
      <c r="N10028" s="1"/>
    </row>
    <row r="10029" spans="1:14">
      <c r="A10029" s="1"/>
      <c r="B10029" s="1"/>
      <c r="C10029" s="1"/>
      <c r="D10029" s="1"/>
      <c r="E10029" s="1"/>
      <c r="F10029" s="1"/>
      <c r="G10029" s="1"/>
      <c r="H10029" s="1"/>
      <c r="I10029" s="1"/>
      <c r="J10029" s="1"/>
      <c r="K10029" s="1"/>
      <c r="L10029" s="1"/>
      <c r="M10029" s="1"/>
      <c r="N10029" s="1"/>
    </row>
    <row r="10030" spans="1:14">
      <c r="A10030" s="1"/>
      <c r="B10030" s="1"/>
      <c r="C10030" s="1"/>
      <c r="D10030" s="1"/>
      <c r="E10030" s="1"/>
      <c r="F10030" s="1"/>
      <c r="G10030" s="1"/>
      <c r="H10030" s="1"/>
      <c r="I10030" s="1"/>
      <c r="J10030" s="1"/>
      <c r="K10030" s="1"/>
      <c r="L10030" s="1"/>
      <c r="M10030" s="1"/>
      <c r="N10030" s="1"/>
    </row>
    <row r="10031" spans="1:14">
      <c r="A10031" s="1"/>
      <c r="B10031" s="1"/>
      <c r="C10031" s="1"/>
      <c r="D10031" s="1"/>
      <c r="E10031" s="1"/>
      <c r="F10031" s="1"/>
      <c r="G10031" s="1"/>
      <c r="H10031" s="1"/>
      <c r="I10031" s="1"/>
      <c r="J10031" s="1"/>
      <c r="K10031" s="1"/>
      <c r="L10031" s="1"/>
      <c r="M10031" s="1"/>
      <c r="N10031" s="1"/>
    </row>
    <row r="10032" spans="1:14">
      <c r="A10032" s="1"/>
      <c r="B10032" s="1"/>
      <c r="C10032" s="1"/>
      <c r="D10032" s="1"/>
      <c r="E10032" s="1"/>
      <c r="F10032" s="1"/>
      <c r="G10032" s="1"/>
      <c r="H10032" s="1"/>
      <c r="I10032" s="1"/>
      <c r="J10032" s="1"/>
      <c r="K10032" s="1"/>
      <c r="L10032" s="1"/>
      <c r="M10032" s="1"/>
      <c r="N10032" s="1"/>
    </row>
    <row r="10033" spans="1:14">
      <c r="A10033" s="1"/>
      <c r="B10033" s="1"/>
      <c r="C10033" s="1"/>
      <c r="D10033" s="1"/>
      <c r="E10033" s="1"/>
      <c r="F10033" s="1"/>
      <c r="G10033" s="1"/>
      <c r="H10033" s="1"/>
      <c r="I10033" s="1"/>
      <c r="J10033" s="1"/>
      <c r="K10033" s="1"/>
      <c r="L10033" s="1"/>
      <c r="M10033" s="1"/>
      <c r="N10033" s="1"/>
    </row>
    <row r="10034" spans="1:14">
      <c r="A10034" s="1"/>
      <c r="B10034" s="1"/>
      <c r="C10034" s="1"/>
      <c r="D10034" s="1"/>
      <c r="E10034" s="1"/>
      <c r="F10034" s="1"/>
      <c r="G10034" s="1"/>
      <c r="H10034" s="1"/>
      <c r="I10034" s="1"/>
      <c r="J10034" s="1"/>
      <c r="K10034" s="1"/>
      <c r="L10034" s="1"/>
      <c r="M10034" s="1"/>
      <c r="N10034" s="1"/>
    </row>
    <row r="10035" spans="1:14">
      <c r="A10035" s="1"/>
      <c r="B10035" s="1"/>
      <c r="C10035" s="1"/>
      <c r="D10035" s="1"/>
      <c r="E10035" s="1"/>
      <c r="F10035" s="1"/>
      <c r="G10035" s="1"/>
      <c r="H10035" s="1"/>
      <c r="I10035" s="1"/>
      <c r="J10035" s="1"/>
      <c r="K10035" s="1"/>
      <c r="L10035" s="1"/>
      <c r="M10035" s="1"/>
      <c r="N10035" s="1"/>
    </row>
    <row r="10036" spans="1:14">
      <c r="A10036" s="1"/>
      <c r="B10036" s="1"/>
      <c r="C10036" s="1"/>
      <c r="D10036" s="1"/>
      <c r="E10036" s="1"/>
      <c r="F10036" s="1"/>
      <c r="G10036" s="1"/>
      <c r="H10036" s="1"/>
      <c r="I10036" s="1"/>
      <c r="J10036" s="1"/>
      <c r="K10036" s="1"/>
      <c r="L10036" s="1"/>
      <c r="M10036" s="1"/>
      <c r="N10036" s="1"/>
    </row>
    <row r="10037" spans="1:14">
      <c r="A10037" s="1"/>
      <c r="B10037" s="1"/>
      <c r="C10037" s="1"/>
      <c r="D10037" s="1"/>
      <c r="E10037" s="1"/>
      <c r="F10037" s="1"/>
      <c r="G10037" s="1"/>
      <c r="H10037" s="1"/>
      <c r="I10037" s="1"/>
      <c r="J10037" s="1"/>
      <c r="K10037" s="1"/>
      <c r="L10037" s="1"/>
      <c r="M10037" s="1"/>
      <c r="N10037" s="1"/>
    </row>
    <row r="10038" spans="1:14">
      <c r="A10038" s="1"/>
      <c r="B10038" s="1"/>
      <c r="C10038" s="1"/>
      <c r="D10038" s="1"/>
      <c r="E10038" s="1"/>
      <c r="F10038" s="1"/>
      <c r="G10038" s="1"/>
      <c r="H10038" s="1"/>
      <c r="I10038" s="1"/>
      <c r="J10038" s="1"/>
      <c r="K10038" s="1"/>
      <c r="L10038" s="1"/>
      <c r="M10038" s="1"/>
      <c r="N10038" s="1"/>
    </row>
    <row r="10039" spans="1:14">
      <c r="A10039" s="1"/>
      <c r="B10039" s="1"/>
      <c r="C10039" s="1"/>
      <c r="D10039" s="1"/>
      <c r="E10039" s="1"/>
      <c r="F10039" s="1"/>
      <c r="G10039" s="1"/>
      <c r="H10039" s="1"/>
      <c r="I10039" s="1"/>
      <c r="J10039" s="1"/>
      <c r="K10039" s="1"/>
      <c r="L10039" s="1"/>
      <c r="M10039" s="1"/>
      <c r="N10039" s="1"/>
    </row>
    <row r="10040" spans="1:14">
      <c r="A10040" s="1"/>
      <c r="B10040" s="1"/>
      <c r="C10040" s="1"/>
      <c r="D10040" s="1"/>
      <c r="E10040" s="1"/>
      <c r="F10040" s="1"/>
      <c r="G10040" s="1"/>
      <c r="H10040" s="1"/>
      <c r="I10040" s="1"/>
      <c r="J10040" s="1"/>
      <c r="K10040" s="1"/>
      <c r="L10040" s="1"/>
      <c r="M10040" s="1"/>
      <c r="N10040" s="1"/>
    </row>
    <row r="10041" spans="1:14">
      <c r="A10041" s="1"/>
      <c r="B10041" s="1"/>
      <c r="C10041" s="1"/>
      <c r="D10041" s="1"/>
      <c r="E10041" s="1"/>
      <c r="F10041" s="1"/>
      <c r="G10041" s="1"/>
      <c r="H10041" s="1"/>
      <c r="I10041" s="1"/>
      <c r="J10041" s="1"/>
      <c r="K10041" s="1"/>
      <c r="L10041" s="1"/>
      <c r="M10041" s="1"/>
      <c r="N10041" s="1"/>
    </row>
    <row r="10042" spans="1:14">
      <c r="A10042" s="1"/>
      <c r="B10042" s="1"/>
      <c r="C10042" s="1"/>
      <c r="D10042" s="1"/>
      <c r="E10042" s="1"/>
      <c r="F10042" s="1"/>
      <c r="G10042" s="1"/>
      <c r="H10042" s="1"/>
      <c r="I10042" s="1"/>
      <c r="J10042" s="1"/>
      <c r="K10042" s="1"/>
      <c r="L10042" s="1"/>
      <c r="M10042" s="1"/>
      <c r="N10042" s="1"/>
    </row>
    <row r="10043" spans="1:14">
      <c r="A10043" s="1"/>
      <c r="B10043" s="1"/>
      <c r="C10043" s="1"/>
      <c r="D10043" s="1"/>
      <c r="E10043" s="1"/>
      <c r="F10043" s="1"/>
      <c r="G10043" s="1"/>
      <c r="H10043" s="1"/>
      <c r="I10043" s="1"/>
      <c r="J10043" s="1"/>
      <c r="K10043" s="1"/>
      <c r="L10043" s="1"/>
      <c r="M10043" s="1"/>
      <c r="N10043" s="1"/>
    </row>
    <row r="10044" spans="1:14">
      <c r="A10044" s="1"/>
      <c r="B10044" s="1"/>
      <c r="C10044" s="1"/>
      <c r="D10044" s="1"/>
      <c r="E10044" s="1"/>
      <c r="F10044" s="1"/>
      <c r="G10044" s="1"/>
      <c r="H10044" s="1"/>
      <c r="I10044" s="1"/>
      <c r="J10044" s="1"/>
      <c r="K10044" s="1"/>
      <c r="L10044" s="1"/>
      <c r="M10044" s="1"/>
      <c r="N10044" s="1"/>
    </row>
    <row r="10045" spans="1:14">
      <c r="A10045" s="1"/>
      <c r="B10045" s="1"/>
      <c r="C10045" s="1"/>
      <c r="D10045" s="1"/>
      <c r="E10045" s="1"/>
      <c r="F10045" s="1"/>
      <c r="G10045" s="1"/>
      <c r="H10045" s="1"/>
      <c r="I10045" s="1"/>
      <c r="J10045" s="1"/>
      <c r="K10045" s="1"/>
      <c r="L10045" s="1"/>
      <c r="M10045" s="1"/>
      <c r="N10045" s="1"/>
    </row>
    <row r="10046" spans="1:14">
      <c r="A10046" s="1"/>
      <c r="B10046" s="1"/>
      <c r="C10046" s="1"/>
      <c r="D10046" s="1"/>
      <c r="E10046" s="1"/>
      <c r="F10046" s="1"/>
      <c r="G10046" s="1"/>
      <c r="H10046" s="1"/>
      <c r="I10046" s="1"/>
      <c r="J10046" s="1"/>
      <c r="K10046" s="1"/>
      <c r="L10046" s="1"/>
      <c r="M10046" s="1"/>
      <c r="N10046" s="1"/>
    </row>
    <row r="10047" spans="1:14">
      <c r="A10047" s="1"/>
      <c r="B10047" s="1"/>
      <c r="C10047" s="1"/>
      <c r="D10047" s="1"/>
      <c r="E10047" s="1"/>
      <c r="F10047" s="1"/>
      <c r="G10047" s="1"/>
      <c r="H10047" s="1"/>
      <c r="I10047" s="1"/>
      <c r="J10047" s="1"/>
      <c r="K10047" s="1"/>
      <c r="L10047" s="1"/>
      <c r="M10047" s="1"/>
      <c r="N10047" s="1"/>
    </row>
    <row r="10048" spans="1:14">
      <c r="A10048" s="1"/>
      <c r="B10048" s="1"/>
      <c r="C10048" s="1"/>
      <c r="D10048" s="1"/>
      <c r="E10048" s="1"/>
      <c r="F10048" s="1"/>
      <c r="G10048" s="1"/>
      <c r="H10048" s="1"/>
      <c r="I10048" s="1"/>
      <c r="J10048" s="1"/>
      <c r="K10048" s="1"/>
      <c r="L10048" s="1"/>
      <c r="M10048" s="1"/>
      <c r="N10048" s="1"/>
    </row>
    <row r="10049" spans="1:14">
      <c r="A10049" s="1"/>
      <c r="B10049" s="1"/>
      <c r="C10049" s="1"/>
      <c r="D10049" s="1"/>
      <c r="E10049" s="1"/>
      <c r="F10049" s="1"/>
      <c r="G10049" s="1"/>
      <c r="H10049" s="1"/>
      <c r="I10049" s="1"/>
      <c r="J10049" s="1"/>
      <c r="K10049" s="1"/>
      <c r="L10049" s="1"/>
      <c r="M10049" s="1"/>
      <c r="N10049" s="1"/>
    </row>
    <row r="10050" spans="1:14">
      <c r="A10050" s="1"/>
      <c r="B10050" s="1"/>
      <c r="C10050" s="1"/>
      <c r="D10050" s="1"/>
      <c r="E10050" s="1"/>
      <c r="F10050" s="1"/>
      <c r="G10050" s="1"/>
      <c r="H10050" s="1"/>
      <c r="I10050" s="1"/>
      <c r="J10050" s="1"/>
      <c r="K10050" s="1"/>
      <c r="L10050" s="1"/>
      <c r="M10050" s="1"/>
      <c r="N10050" s="1"/>
    </row>
    <row r="10051" spans="1:14">
      <c r="A10051" s="1"/>
      <c r="B10051" s="1"/>
      <c r="C10051" s="1"/>
      <c r="D10051" s="1"/>
      <c r="E10051" s="1"/>
      <c r="F10051" s="1"/>
      <c r="G10051" s="1"/>
      <c r="H10051" s="1"/>
      <c r="I10051" s="1"/>
      <c r="J10051" s="1"/>
      <c r="K10051" s="1"/>
      <c r="L10051" s="1"/>
      <c r="M10051" s="1"/>
      <c r="N10051" s="1"/>
    </row>
    <row r="10052" spans="1:14">
      <c r="A10052" s="1"/>
      <c r="B10052" s="1"/>
      <c r="C10052" s="1"/>
      <c r="D10052" s="1"/>
      <c r="E10052" s="1"/>
      <c r="F10052" s="1"/>
      <c r="G10052" s="1"/>
      <c r="H10052" s="1"/>
      <c r="I10052" s="1"/>
      <c r="J10052" s="1"/>
      <c r="K10052" s="1"/>
      <c r="L10052" s="1"/>
      <c r="M10052" s="1"/>
      <c r="N10052" s="1"/>
    </row>
    <row r="10053" spans="1:14">
      <c r="A10053" s="1"/>
      <c r="B10053" s="1"/>
      <c r="C10053" s="1"/>
      <c r="D10053" s="1"/>
      <c r="E10053" s="1"/>
      <c r="F10053" s="1"/>
      <c r="G10053" s="1"/>
      <c r="H10053" s="1"/>
      <c r="I10053" s="1"/>
      <c r="J10053" s="1"/>
      <c r="K10053" s="1"/>
      <c r="L10053" s="1"/>
      <c r="M10053" s="1"/>
      <c r="N10053" s="1"/>
    </row>
    <row r="10054" spans="1:14">
      <c r="A10054" s="1"/>
      <c r="B10054" s="1"/>
      <c r="C10054" s="1"/>
      <c r="D10054" s="1"/>
      <c r="E10054" s="1"/>
      <c r="F10054" s="1"/>
      <c r="G10054" s="1"/>
      <c r="H10054" s="1"/>
      <c r="I10054" s="1"/>
      <c r="J10054" s="1"/>
      <c r="K10054" s="1"/>
      <c r="L10054" s="1"/>
      <c r="M10054" s="1"/>
      <c r="N10054" s="1"/>
    </row>
    <row r="10055" spans="1:14">
      <c r="A10055" s="1"/>
      <c r="B10055" s="1"/>
      <c r="C10055" s="1"/>
      <c r="D10055" s="1"/>
      <c r="E10055" s="1"/>
      <c r="F10055" s="1"/>
      <c r="G10055" s="1"/>
      <c r="H10055" s="1"/>
      <c r="I10055" s="1"/>
      <c r="J10055" s="1"/>
      <c r="K10055" s="1"/>
      <c r="L10055" s="1"/>
      <c r="M10055" s="1"/>
      <c r="N10055" s="1"/>
    </row>
    <row r="10056" spans="1:14">
      <c r="A10056" s="1"/>
      <c r="B10056" s="1"/>
      <c r="C10056" s="1"/>
      <c r="D10056" s="1"/>
      <c r="E10056" s="1"/>
      <c r="F10056" s="1"/>
      <c r="G10056" s="1"/>
      <c r="H10056" s="1"/>
      <c r="I10056" s="1"/>
      <c r="J10056" s="1"/>
      <c r="K10056" s="1"/>
      <c r="L10056" s="1"/>
      <c r="M10056" s="1"/>
      <c r="N10056" s="1"/>
    </row>
    <row r="10057" spans="1:14">
      <c r="A10057" s="1"/>
      <c r="B10057" s="1"/>
      <c r="C10057" s="1"/>
      <c r="D10057" s="1"/>
      <c r="E10057" s="1"/>
      <c r="F10057" s="1"/>
      <c r="G10057" s="1"/>
      <c r="H10057" s="1"/>
      <c r="I10057" s="1"/>
      <c r="J10057" s="1"/>
      <c r="K10057" s="1"/>
      <c r="L10057" s="1"/>
      <c r="M10057" s="1"/>
      <c r="N10057" s="1"/>
    </row>
    <row r="10058" spans="1:14">
      <c r="A10058" s="1"/>
      <c r="B10058" s="1"/>
      <c r="C10058" s="1"/>
      <c r="D10058" s="1"/>
      <c r="E10058" s="1"/>
      <c r="F10058" s="1"/>
      <c r="G10058" s="1"/>
      <c r="H10058" s="1"/>
      <c r="I10058" s="1"/>
      <c r="J10058" s="1"/>
      <c r="K10058" s="1"/>
      <c r="L10058" s="1"/>
      <c r="M10058" s="1"/>
      <c r="N10058" s="1"/>
    </row>
    <row r="10059" spans="1:14">
      <c r="A10059" s="1"/>
      <c r="B10059" s="1"/>
      <c r="C10059" s="1"/>
      <c r="D10059" s="1"/>
      <c r="E10059" s="1"/>
      <c r="F10059" s="1"/>
      <c r="G10059" s="1"/>
      <c r="H10059" s="1"/>
      <c r="I10059" s="1"/>
      <c r="J10059" s="1"/>
      <c r="K10059" s="1"/>
      <c r="L10059" s="1"/>
      <c r="M10059" s="1"/>
      <c r="N10059" s="1"/>
    </row>
    <row r="10060" spans="1:14">
      <c r="A10060" s="1"/>
      <c r="B10060" s="1"/>
      <c r="C10060" s="1"/>
      <c r="D10060" s="1"/>
      <c r="E10060" s="1"/>
      <c r="F10060" s="1"/>
      <c r="G10060" s="1"/>
      <c r="H10060" s="1"/>
      <c r="I10060" s="1"/>
      <c r="J10060" s="1"/>
      <c r="K10060" s="1"/>
      <c r="L10060" s="1"/>
      <c r="M10060" s="1"/>
      <c r="N10060" s="1"/>
    </row>
    <row r="10061" spans="1:14">
      <c r="A10061" s="1"/>
      <c r="B10061" s="1"/>
      <c r="C10061" s="1"/>
      <c r="D10061" s="1"/>
      <c r="E10061" s="1"/>
      <c r="F10061" s="1"/>
      <c r="G10061" s="1"/>
      <c r="H10061" s="1"/>
      <c r="I10061" s="1"/>
      <c r="J10061" s="1"/>
      <c r="K10061" s="1"/>
      <c r="L10061" s="1"/>
      <c r="M10061" s="1"/>
      <c r="N10061" s="1"/>
    </row>
    <row r="10062" spans="1:14">
      <c r="A10062" s="1"/>
      <c r="B10062" s="1"/>
      <c r="C10062" s="1"/>
      <c r="D10062" s="1"/>
      <c r="E10062" s="1"/>
      <c r="F10062" s="1"/>
      <c r="G10062" s="1"/>
      <c r="H10062" s="1"/>
      <c r="I10062" s="1"/>
      <c r="J10062" s="1"/>
      <c r="K10062" s="1"/>
      <c r="L10062" s="1"/>
      <c r="M10062" s="1"/>
      <c r="N10062" s="1"/>
    </row>
    <row r="10063" spans="1:14">
      <c r="A10063" s="1"/>
      <c r="B10063" s="1"/>
      <c r="C10063" s="1"/>
      <c r="D10063" s="1"/>
      <c r="E10063" s="1"/>
      <c r="F10063" s="1"/>
      <c r="G10063" s="1"/>
      <c r="H10063" s="1"/>
      <c r="I10063" s="1"/>
      <c r="J10063" s="1"/>
      <c r="K10063" s="1"/>
      <c r="L10063" s="1"/>
      <c r="M10063" s="1"/>
      <c r="N10063" s="1"/>
    </row>
    <row r="10064" spans="1:14">
      <c r="A10064" s="1"/>
      <c r="B10064" s="1"/>
      <c r="C10064" s="1"/>
      <c r="D10064" s="1"/>
      <c r="E10064" s="1"/>
      <c r="F10064" s="1"/>
      <c r="G10064" s="1"/>
      <c r="H10064" s="1"/>
      <c r="I10064" s="1"/>
      <c r="J10064" s="1"/>
      <c r="K10064" s="1"/>
      <c r="L10064" s="1"/>
      <c r="M10064" s="1"/>
      <c r="N10064" s="1"/>
    </row>
    <row r="10065" spans="1:14">
      <c r="A10065" s="1"/>
      <c r="B10065" s="1"/>
      <c r="C10065" s="1"/>
      <c r="D10065" s="1"/>
      <c r="E10065" s="1"/>
      <c r="F10065" s="1"/>
      <c r="G10065" s="1"/>
      <c r="H10065" s="1"/>
      <c r="I10065" s="1"/>
      <c r="J10065" s="1"/>
      <c r="K10065" s="1"/>
      <c r="L10065" s="1"/>
      <c r="M10065" s="1"/>
      <c r="N10065" s="1"/>
    </row>
    <row r="10066" spans="1:14">
      <c r="A10066" s="1"/>
      <c r="B10066" s="1"/>
      <c r="C10066" s="1"/>
      <c r="D10066" s="1"/>
      <c r="E10066" s="1"/>
      <c r="F10066" s="1"/>
      <c r="G10066" s="1"/>
      <c r="H10066" s="1"/>
      <c r="I10066" s="1"/>
      <c r="J10066" s="1"/>
      <c r="K10066" s="1"/>
      <c r="L10066" s="1"/>
      <c r="M10066" s="1"/>
      <c r="N10066" s="1"/>
    </row>
    <row r="10067" spans="1:14">
      <c r="A10067" s="1"/>
      <c r="B10067" s="1"/>
      <c r="C10067" s="1"/>
      <c r="D10067" s="1"/>
      <c r="E10067" s="1"/>
      <c r="F10067" s="1"/>
      <c r="G10067" s="1"/>
      <c r="H10067" s="1"/>
      <c r="I10067" s="1"/>
      <c r="J10067" s="1"/>
      <c r="K10067" s="1"/>
      <c r="L10067" s="1"/>
      <c r="M10067" s="1"/>
      <c r="N10067" s="1"/>
    </row>
    <row r="10068" spans="1:14">
      <c r="A10068" s="1"/>
      <c r="B10068" s="1"/>
      <c r="C10068" s="1"/>
      <c r="D10068" s="1"/>
      <c r="E10068" s="1"/>
      <c r="F10068" s="1"/>
      <c r="G10068" s="1"/>
      <c r="H10068" s="1"/>
      <c r="I10068" s="1"/>
      <c r="J10068" s="1"/>
      <c r="K10068" s="1"/>
      <c r="L10068" s="1"/>
      <c r="M10068" s="1"/>
      <c r="N10068" s="1"/>
    </row>
    <row r="10069" spans="1:14">
      <c r="A10069" s="1"/>
      <c r="B10069" s="1"/>
      <c r="C10069" s="1"/>
      <c r="D10069" s="1"/>
      <c r="E10069" s="1"/>
      <c r="F10069" s="1"/>
      <c r="G10069" s="1"/>
      <c r="H10069" s="1"/>
      <c r="I10069" s="1"/>
      <c r="J10069" s="1"/>
      <c r="K10069" s="1"/>
      <c r="L10069" s="1"/>
      <c r="M10069" s="1"/>
      <c r="N10069" s="1"/>
    </row>
    <row r="10070" spans="1:14">
      <c r="A10070" s="1"/>
      <c r="B10070" s="1"/>
      <c r="C10070" s="1"/>
      <c r="D10070" s="1"/>
      <c r="E10070" s="1"/>
      <c r="F10070" s="1"/>
      <c r="G10070" s="1"/>
      <c r="H10070" s="1"/>
      <c r="I10070" s="1"/>
      <c r="J10070" s="1"/>
      <c r="K10070" s="1"/>
      <c r="L10070" s="1"/>
      <c r="M10070" s="1"/>
      <c r="N10070" s="1"/>
    </row>
    <row r="10071" spans="1:14">
      <c r="A10071" s="1"/>
      <c r="B10071" s="1"/>
      <c r="C10071" s="1"/>
      <c r="D10071" s="1"/>
      <c r="E10071" s="1"/>
      <c r="F10071" s="1"/>
      <c r="G10071" s="1"/>
      <c r="H10071" s="1"/>
      <c r="I10071" s="1"/>
      <c r="J10071" s="1"/>
      <c r="K10071" s="1"/>
      <c r="L10071" s="1"/>
      <c r="M10071" s="1"/>
      <c r="N10071" s="1"/>
    </row>
    <row r="10072" spans="1:14">
      <c r="A10072" s="1"/>
      <c r="B10072" s="1"/>
      <c r="C10072" s="1"/>
      <c r="D10072" s="1"/>
      <c r="E10072" s="1"/>
      <c r="F10072" s="1"/>
      <c r="G10072" s="1"/>
      <c r="H10072" s="1"/>
      <c r="I10072" s="1"/>
      <c r="J10072" s="1"/>
      <c r="K10072" s="1"/>
      <c r="L10072" s="1"/>
      <c r="M10072" s="1"/>
      <c r="N10072" s="1"/>
    </row>
    <row r="10073" spans="1:14">
      <c r="A10073" s="1"/>
      <c r="B10073" s="1"/>
      <c r="C10073" s="1"/>
      <c r="D10073" s="1"/>
      <c r="E10073" s="1"/>
      <c r="F10073" s="1"/>
      <c r="G10073" s="1"/>
      <c r="H10073" s="1"/>
      <c r="I10073" s="1"/>
      <c r="J10073" s="1"/>
      <c r="K10073" s="1"/>
      <c r="L10073" s="1"/>
      <c r="M10073" s="1"/>
      <c r="N10073" s="1"/>
    </row>
    <row r="10074" spans="1:14">
      <c r="A10074" s="1"/>
      <c r="B10074" s="1"/>
      <c r="C10074" s="1"/>
      <c r="D10074" s="1"/>
      <c r="E10074" s="1"/>
      <c r="F10074" s="1"/>
      <c r="G10074" s="1"/>
      <c r="H10074" s="1"/>
      <c r="I10074" s="1"/>
      <c r="J10074" s="1"/>
      <c r="K10074" s="1"/>
      <c r="L10074" s="1"/>
      <c r="M10074" s="1"/>
      <c r="N10074" s="1"/>
    </row>
    <row r="10075" spans="1:14">
      <c r="A10075" s="1"/>
      <c r="B10075" s="1"/>
      <c r="C10075" s="1"/>
      <c r="D10075" s="1"/>
      <c r="E10075" s="1"/>
      <c r="F10075" s="1"/>
      <c r="G10075" s="1"/>
      <c r="H10075" s="1"/>
      <c r="I10075" s="1"/>
      <c r="J10075" s="1"/>
      <c r="K10075" s="1"/>
      <c r="L10075" s="1"/>
      <c r="M10075" s="1"/>
      <c r="N10075" s="1"/>
    </row>
    <row r="10076" spans="1:14">
      <c r="A10076" s="1"/>
      <c r="B10076" s="1"/>
      <c r="C10076" s="1"/>
      <c r="D10076" s="1"/>
      <c r="E10076" s="1"/>
      <c r="F10076" s="1"/>
      <c r="G10076" s="1"/>
      <c r="H10076" s="1"/>
      <c r="I10076" s="1"/>
      <c r="J10076" s="1"/>
      <c r="K10076" s="1"/>
      <c r="L10076" s="1"/>
      <c r="M10076" s="1"/>
      <c r="N10076" s="1"/>
    </row>
    <row r="10077" spans="1:14">
      <c r="A10077" s="1"/>
      <c r="B10077" s="1"/>
      <c r="C10077" s="1"/>
      <c r="D10077" s="1"/>
      <c r="E10077" s="1"/>
      <c r="F10077" s="1"/>
      <c r="G10077" s="1"/>
      <c r="H10077" s="1"/>
      <c r="I10077" s="1"/>
      <c r="J10077" s="1"/>
      <c r="K10077" s="1"/>
      <c r="L10077" s="1"/>
      <c r="M10077" s="1"/>
      <c r="N10077" s="1"/>
    </row>
    <row r="10078" spans="1:14">
      <c r="A10078" s="1"/>
      <c r="B10078" s="1"/>
      <c r="C10078" s="1"/>
      <c r="D10078" s="1"/>
      <c r="E10078" s="1"/>
      <c r="F10078" s="1"/>
      <c r="G10078" s="1"/>
      <c r="H10078" s="1"/>
      <c r="I10078" s="1"/>
      <c r="J10078" s="1"/>
      <c r="K10078" s="1"/>
      <c r="L10078" s="1"/>
      <c r="M10078" s="1"/>
      <c r="N10078" s="1"/>
    </row>
    <row r="10079" spans="1:14">
      <c r="A10079" s="1"/>
      <c r="B10079" s="1"/>
      <c r="C10079" s="1"/>
      <c r="D10079" s="1"/>
      <c r="E10079" s="1"/>
      <c r="F10079" s="1"/>
      <c r="G10079" s="1"/>
      <c r="H10079" s="1"/>
      <c r="I10079" s="1"/>
      <c r="J10079" s="1"/>
      <c r="K10079" s="1"/>
      <c r="L10079" s="1"/>
      <c r="M10079" s="1"/>
      <c r="N10079" s="1"/>
    </row>
    <row r="10080" spans="1:14">
      <c r="A10080" s="1"/>
      <c r="B10080" s="1"/>
      <c r="C10080" s="1"/>
      <c r="D10080" s="1"/>
      <c r="E10080" s="1"/>
      <c r="F10080" s="1"/>
      <c r="G10080" s="1"/>
      <c r="H10080" s="1"/>
      <c r="I10080" s="1"/>
      <c r="J10080" s="1"/>
      <c r="K10080" s="1"/>
      <c r="L10080" s="1"/>
      <c r="M10080" s="1"/>
      <c r="N10080" s="1"/>
    </row>
    <row r="10081" spans="1:14">
      <c r="A10081" s="1"/>
      <c r="B10081" s="1"/>
      <c r="C10081" s="1"/>
      <c r="D10081" s="1"/>
      <c r="E10081" s="1"/>
      <c r="F10081" s="1"/>
      <c r="G10081" s="1"/>
      <c r="H10081" s="1"/>
      <c r="I10081" s="1"/>
      <c r="J10081" s="1"/>
      <c r="K10081" s="1"/>
      <c r="L10081" s="1"/>
      <c r="M10081" s="1"/>
      <c r="N10081" s="1"/>
    </row>
    <row r="10082" spans="1:14">
      <c r="A10082" s="1"/>
      <c r="B10082" s="1"/>
      <c r="C10082" s="1"/>
      <c r="D10082" s="1"/>
      <c r="E10082" s="1"/>
      <c r="F10082" s="1"/>
      <c r="G10082" s="1"/>
      <c r="H10082" s="1"/>
      <c r="I10082" s="1"/>
      <c r="J10082" s="1"/>
      <c r="K10082" s="1"/>
      <c r="L10082" s="1"/>
      <c r="M10082" s="1"/>
      <c r="N10082" s="1"/>
    </row>
    <row r="10083" spans="1:14">
      <c r="A10083" s="1"/>
      <c r="B10083" s="1"/>
      <c r="C10083" s="1"/>
      <c r="D10083" s="1"/>
      <c r="E10083" s="1"/>
      <c r="F10083" s="1"/>
      <c r="G10083" s="1"/>
      <c r="H10083" s="1"/>
      <c r="I10083" s="1"/>
      <c r="J10083" s="1"/>
      <c r="K10083" s="1"/>
      <c r="L10083" s="1"/>
      <c r="M10083" s="1"/>
      <c r="N10083" s="1"/>
    </row>
    <row r="10084" spans="1:14">
      <c r="A10084" s="1"/>
      <c r="B10084" s="1"/>
      <c r="C10084" s="1"/>
      <c r="D10084" s="1"/>
      <c r="E10084" s="1"/>
      <c r="F10084" s="1"/>
      <c r="G10084" s="1"/>
      <c r="H10084" s="1"/>
      <c r="I10084" s="1"/>
      <c r="J10084" s="1"/>
      <c r="K10084" s="1"/>
      <c r="L10084" s="1"/>
      <c r="M10084" s="1"/>
      <c r="N10084" s="1"/>
    </row>
    <row r="10085" spans="1:14">
      <c r="A10085" s="1"/>
      <c r="B10085" s="1"/>
      <c r="C10085" s="1"/>
      <c r="D10085" s="1"/>
      <c r="E10085" s="1"/>
      <c r="F10085" s="1"/>
      <c r="G10085" s="1"/>
      <c r="H10085" s="1"/>
      <c r="I10085" s="1"/>
      <c r="J10085" s="1"/>
      <c r="K10085" s="1"/>
      <c r="L10085" s="1"/>
      <c r="M10085" s="1"/>
      <c r="N10085" s="1"/>
    </row>
    <row r="10086" spans="1:14">
      <c r="A10086" s="1"/>
      <c r="B10086" s="1"/>
      <c r="C10086" s="1"/>
      <c r="D10086" s="1"/>
      <c r="E10086" s="1"/>
      <c r="F10086" s="1"/>
      <c r="G10086" s="1"/>
      <c r="H10086" s="1"/>
      <c r="I10086" s="1"/>
      <c r="J10086" s="1"/>
      <c r="K10086" s="1"/>
      <c r="L10086" s="1"/>
      <c r="M10086" s="1"/>
      <c r="N10086" s="1"/>
    </row>
    <row r="10087" spans="1:14">
      <c r="A10087" s="1"/>
      <c r="B10087" s="1"/>
      <c r="C10087" s="1"/>
      <c r="D10087" s="1"/>
      <c r="E10087" s="1"/>
      <c r="F10087" s="1"/>
      <c r="G10087" s="1"/>
      <c r="H10087" s="1"/>
      <c r="I10087" s="1"/>
      <c r="J10087" s="1"/>
      <c r="K10087" s="1"/>
      <c r="L10087" s="1"/>
      <c r="M10087" s="1"/>
      <c r="N10087" s="1"/>
    </row>
    <row r="10088" spans="1:14">
      <c r="A10088" s="1"/>
      <c r="B10088" s="1"/>
      <c r="C10088" s="1"/>
      <c r="D10088" s="1"/>
      <c r="E10088" s="1"/>
      <c r="F10088" s="1"/>
      <c r="G10088" s="1"/>
      <c r="H10088" s="1"/>
      <c r="I10088" s="1"/>
      <c r="J10088" s="1"/>
      <c r="K10088" s="1"/>
      <c r="L10088" s="1"/>
      <c r="M10088" s="1"/>
      <c r="N10088" s="1"/>
    </row>
    <row r="10089" spans="1:14">
      <c r="A10089" s="1"/>
      <c r="B10089" s="1"/>
      <c r="C10089" s="1"/>
      <c r="D10089" s="1"/>
      <c r="E10089" s="1"/>
      <c r="F10089" s="1"/>
      <c r="G10089" s="1"/>
      <c r="H10089" s="1"/>
      <c r="I10089" s="1"/>
      <c r="J10089" s="1"/>
      <c r="K10089" s="1"/>
      <c r="L10089" s="1"/>
      <c r="M10089" s="1"/>
      <c r="N10089" s="1"/>
    </row>
    <row r="10090" spans="1:14">
      <c r="A10090" s="1"/>
      <c r="B10090" s="1"/>
      <c r="C10090" s="1"/>
      <c r="D10090" s="1"/>
      <c r="E10090" s="1"/>
      <c r="F10090" s="1"/>
      <c r="G10090" s="1"/>
      <c r="H10090" s="1"/>
      <c r="I10090" s="1"/>
      <c r="J10090" s="1"/>
      <c r="K10090" s="1"/>
      <c r="L10090" s="1"/>
      <c r="M10090" s="1"/>
      <c r="N10090" s="1"/>
    </row>
    <row r="10091" spans="1:14">
      <c r="A10091" s="1"/>
      <c r="B10091" s="1"/>
      <c r="C10091" s="1"/>
      <c r="D10091" s="1"/>
      <c r="E10091" s="1"/>
      <c r="F10091" s="1"/>
      <c r="G10091" s="1"/>
      <c r="H10091" s="1"/>
      <c r="I10091" s="1"/>
      <c r="J10091" s="1"/>
      <c r="K10091" s="1"/>
      <c r="L10091" s="1"/>
      <c r="M10091" s="1"/>
      <c r="N10091" s="1"/>
    </row>
    <row r="10092" spans="1:14">
      <c r="A10092" s="1"/>
      <c r="B10092" s="1"/>
      <c r="C10092" s="1"/>
      <c r="D10092" s="1"/>
      <c r="E10092" s="1"/>
      <c r="F10092" s="1"/>
      <c r="G10092" s="1"/>
      <c r="H10092" s="1"/>
      <c r="I10092" s="1"/>
      <c r="J10092" s="1"/>
      <c r="K10092" s="1"/>
      <c r="L10092" s="1"/>
      <c r="M10092" s="1"/>
      <c r="N10092" s="1"/>
    </row>
    <row r="10093" spans="1:14">
      <c r="A10093" s="1"/>
      <c r="B10093" s="1"/>
      <c r="C10093" s="1"/>
      <c r="D10093" s="1"/>
      <c r="E10093" s="1"/>
      <c r="F10093" s="1"/>
      <c r="G10093" s="1"/>
      <c r="H10093" s="1"/>
      <c r="I10093" s="1"/>
      <c r="J10093" s="1"/>
      <c r="K10093" s="1"/>
      <c r="L10093" s="1"/>
      <c r="M10093" s="1"/>
      <c r="N10093" s="1"/>
    </row>
    <row r="10094" spans="1:14">
      <c r="A10094" s="1"/>
      <c r="B10094" s="1"/>
      <c r="C10094" s="1"/>
      <c r="D10094" s="1"/>
      <c r="E10094" s="1"/>
      <c r="F10094" s="1"/>
      <c r="G10094" s="1"/>
      <c r="H10094" s="1"/>
      <c r="I10094" s="1"/>
      <c r="J10094" s="1"/>
      <c r="K10094" s="1"/>
      <c r="L10094" s="1"/>
      <c r="M10094" s="1"/>
      <c r="N10094" s="1"/>
    </row>
    <row r="10095" spans="1:14">
      <c r="A10095" s="1"/>
      <c r="B10095" s="1"/>
      <c r="C10095" s="1"/>
      <c r="D10095" s="1"/>
      <c r="E10095" s="1"/>
      <c r="F10095" s="1"/>
      <c r="G10095" s="1"/>
      <c r="H10095" s="1"/>
      <c r="I10095" s="1"/>
      <c r="J10095" s="1"/>
      <c r="K10095" s="1"/>
      <c r="L10095" s="1"/>
      <c r="M10095" s="1"/>
      <c r="N10095" s="1"/>
    </row>
    <row r="10096" spans="1:14">
      <c r="A10096" s="1"/>
      <c r="B10096" s="1"/>
      <c r="C10096" s="1"/>
      <c r="D10096" s="1"/>
      <c r="E10096" s="1"/>
      <c r="F10096" s="1"/>
      <c r="G10096" s="1"/>
      <c r="H10096" s="1"/>
      <c r="I10096" s="1"/>
      <c r="J10096" s="1"/>
      <c r="K10096" s="1"/>
      <c r="L10096" s="1"/>
      <c r="M10096" s="1"/>
      <c r="N10096" s="1"/>
    </row>
    <row r="10097" spans="1:14">
      <c r="A10097" s="1"/>
      <c r="B10097" s="1"/>
      <c r="C10097" s="1"/>
      <c r="D10097" s="1"/>
      <c r="E10097" s="1"/>
      <c r="F10097" s="1"/>
      <c r="G10097" s="1"/>
      <c r="H10097" s="1"/>
      <c r="I10097" s="1"/>
      <c r="J10097" s="1"/>
      <c r="K10097" s="1"/>
      <c r="L10097" s="1"/>
      <c r="M10097" s="1"/>
      <c r="N10097" s="1"/>
    </row>
    <row r="10098" spans="1:14">
      <c r="A10098" s="1"/>
      <c r="B10098" s="1"/>
      <c r="C10098" s="1"/>
      <c r="D10098" s="1"/>
      <c r="E10098" s="1"/>
      <c r="F10098" s="1"/>
      <c r="G10098" s="1"/>
      <c r="H10098" s="1"/>
      <c r="I10098" s="1"/>
      <c r="J10098" s="1"/>
      <c r="K10098" s="1"/>
      <c r="L10098" s="1"/>
      <c r="M10098" s="1"/>
      <c r="N10098" s="1"/>
    </row>
    <row r="10099" spans="1:14">
      <c r="A10099" s="1"/>
      <c r="B10099" s="1"/>
      <c r="C10099" s="1"/>
      <c r="D10099" s="1"/>
      <c r="E10099" s="1"/>
      <c r="F10099" s="1"/>
      <c r="G10099" s="1"/>
      <c r="H10099" s="1"/>
      <c r="I10099" s="1"/>
      <c r="J10099" s="1"/>
      <c r="K10099" s="1"/>
      <c r="L10099" s="1"/>
      <c r="M10099" s="1"/>
      <c r="N10099" s="1"/>
    </row>
    <row r="10100" spans="1:14">
      <c r="A10100" s="1"/>
      <c r="B10100" s="1"/>
      <c r="C10100" s="1"/>
      <c r="D10100" s="1"/>
      <c r="E10100" s="1"/>
      <c r="F10100" s="1"/>
      <c r="G10100" s="1"/>
      <c r="H10100" s="1"/>
      <c r="I10100" s="1"/>
      <c r="J10100" s="1"/>
      <c r="K10100" s="1"/>
      <c r="L10100" s="1"/>
      <c r="M10100" s="1"/>
      <c r="N10100" s="1"/>
    </row>
    <row r="10101" spans="1:14">
      <c r="A10101" s="1"/>
      <c r="B10101" s="1"/>
      <c r="C10101" s="1"/>
      <c r="D10101" s="1"/>
      <c r="E10101" s="1"/>
      <c r="F10101" s="1"/>
      <c r="G10101" s="1"/>
      <c r="H10101" s="1"/>
      <c r="I10101" s="1"/>
      <c r="J10101" s="1"/>
      <c r="K10101" s="1"/>
      <c r="L10101" s="1"/>
      <c r="M10101" s="1"/>
      <c r="N10101" s="1"/>
    </row>
    <row r="10102" spans="1:14">
      <c r="A10102" s="1"/>
      <c r="B10102" s="1"/>
      <c r="C10102" s="1"/>
      <c r="D10102" s="1"/>
      <c r="E10102" s="1"/>
      <c r="F10102" s="1"/>
      <c r="G10102" s="1"/>
      <c r="H10102" s="1"/>
      <c r="I10102" s="1"/>
      <c r="J10102" s="1"/>
      <c r="K10102" s="1"/>
      <c r="L10102" s="1"/>
      <c r="M10102" s="1"/>
      <c r="N10102" s="1"/>
    </row>
    <row r="10103" spans="1:14">
      <c r="A10103" s="1"/>
      <c r="B10103" s="1"/>
      <c r="C10103" s="1"/>
      <c r="D10103" s="1"/>
      <c r="E10103" s="1"/>
      <c r="F10103" s="1"/>
      <c r="G10103" s="1"/>
      <c r="H10103" s="1"/>
      <c r="I10103" s="1"/>
      <c r="J10103" s="1"/>
      <c r="K10103" s="1"/>
      <c r="L10103" s="1"/>
      <c r="M10103" s="1"/>
      <c r="N10103" s="1"/>
    </row>
    <row r="10104" spans="1:14">
      <c r="A10104" s="1"/>
      <c r="B10104" s="1"/>
      <c r="C10104" s="1"/>
      <c r="D10104" s="1"/>
      <c r="E10104" s="1"/>
      <c r="F10104" s="1"/>
      <c r="G10104" s="1"/>
      <c r="H10104" s="1"/>
      <c r="I10104" s="1"/>
      <c r="J10104" s="1"/>
      <c r="K10104" s="1"/>
      <c r="L10104" s="1"/>
      <c r="M10104" s="1"/>
      <c r="N10104" s="1"/>
    </row>
    <row r="10105" spans="1:14">
      <c r="A10105" s="1"/>
      <c r="B10105" s="1"/>
      <c r="C10105" s="1"/>
      <c r="D10105" s="1"/>
      <c r="E10105" s="1"/>
      <c r="F10105" s="1"/>
      <c r="G10105" s="1"/>
      <c r="H10105" s="1"/>
      <c r="I10105" s="1"/>
      <c r="J10105" s="1"/>
      <c r="K10105" s="1"/>
      <c r="L10105" s="1"/>
      <c r="M10105" s="1"/>
      <c r="N10105" s="1"/>
    </row>
    <row r="10106" spans="1:14">
      <c r="A10106" s="1"/>
      <c r="B10106" s="1"/>
      <c r="C10106" s="1"/>
      <c r="D10106" s="1"/>
      <c r="E10106" s="1"/>
      <c r="F10106" s="1"/>
      <c r="G10106" s="1"/>
      <c r="H10106" s="1"/>
      <c r="I10106" s="1"/>
      <c r="J10106" s="1"/>
      <c r="K10106" s="1"/>
      <c r="L10106" s="1"/>
      <c r="M10106" s="1"/>
      <c r="N10106" s="1"/>
    </row>
    <row r="10107" spans="1:14">
      <c r="A10107" s="1"/>
      <c r="B10107" s="1"/>
      <c r="C10107" s="1"/>
      <c r="D10107" s="1"/>
      <c r="E10107" s="1"/>
      <c r="F10107" s="1"/>
      <c r="G10107" s="1"/>
      <c r="H10107" s="1"/>
      <c r="I10107" s="1"/>
      <c r="J10107" s="1"/>
      <c r="K10107" s="1"/>
      <c r="L10107" s="1"/>
      <c r="M10107" s="1"/>
      <c r="N10107" s="1"/>
    </row>
    <row r="10108" spans="1:14">
      <c r="A10108" s="1"/>
      <c r="B10108" s="1"/>
      <c r="C10108" s="1"/>
      <c r="D10108" s="1"/>
      <c r="E10108" s="1"/>
      <c r="F10108" s="1"/>
      <c r="G10108" s="1"/>
      <c r="H10108" s="1"/>
      <c r="I10108" s="1"/>
      <c r="J10108" s="1"/>
      <c r="K10108" s="1"/>
      <c r="L10108" s="1"/>
      <c r="M10108" s="1"/>
      <c r="N10108" s="1"/>
    </row>
    <row r="10109" spans="1:14">
      <c r="A10109" s="1"/>
      <c r="B10109" s="1"/>
      <c r="C10109" s="1"/>
      <c r="D10109" s="1"/>
      <c r="E10109" s="1"/>
      <c r="F10109" s="1"/>
      <c r="G10109" s="1"/>
      <c r="H10109" s="1"/>
      <c r="I10109" s="1"/>
      <c r="J10109" s="1"/>
      <c r="K10109" s="1"/>
      <c r="L10109" s="1"/>
      <c r="M10109" s="1"/>
      <c r="N10109" s="1"/>
    </row>
    <row r="10110" spans="1:14">
      <c r="A10110" s="1"/>
      <c r="B10110" s="1"/>
      <c r="C10110" s="1"/>
      <c r="D10110" s="1"/>
      <c r="E10110" s="1"/>
      <c r="F10110" s="1"/>
      <c r="G10110" s="1"/>
      <c r="H10110" s="1"/>
      <c r="I10110" s="1"/>
      <c r="J10110" s="1"/>
      <c r="K10110" s="1"/>
      <c r="L10110" s="1"/>
      <c r="M10110" s="1"/>
      <c r="N10110" s="1"/>
    </row>
    <row r="10111" spans="1:14">
      <c r="A10111" s="1"/>
      <c r="B10111" s="1"/>
      <c r="C10111" s="1"/>
      <c r="D10111" s="1"/>
      <c r="E10111" s="1"/>
      <c r="F10111" s="1"/>
      <c r="G10111" s="1"/>
      <c r="H10111" s="1"/>
      <c r="I10111" s="1"/>
      <c r="J10111" s="1"/>
      <c r="K10111" s="1"/>
      <c r="L10111" s="1"/>
      <c r="M10111" s="1"/>
      <c r="N10111" s="1"/>
    </row>
    <row r="10112" spans="1:14">
      <c r="A10112" s="1"/>
      <c r="B10112" s="1"/>
      <c r="C10112" s="1"/>
      <c r="D10112" s="1"/>
      <c r="E10112" s="1"/>
      <c r="F10112" s="1"/>
      <c r="G10112" s="1"/>
      <c r="H10112" s="1"/>
      <c r="I10112" s="1"/>
      <c r="J10112" s="1"/>
      <c r="K10112" s="1"/>
      <c r="L10112" s="1"/>
      <c r="M10112" s="1"/>
      <c r="N10112" s="1"/>
    </row>
    <row r="10113" spans="1:14">
      <c r="A10113" s="1"/>
      <c r="B10113" s="1"/>
      <c r="C10113" s="1"/>
      <c r="D10113" s="1"/>
      <c r="E10113" s="1"/>
      <c r="F10113" s="1"/>
      <c r="G10113" s="1"/>
      <c r="H10113" s="1"/>
      <c r="I10113" s="1"/>
      <c r="J10113" s="1"/>
      <c r="K10113" s="1"/>
      <c r="L10113" s="1"/>
      <c r="M10113" s="1"/>
      <c r="N10113" s="1"/>
    </row>
    <row r="10114" spans="1:14">
      <c r="A10114" s="1"/>
      <c r="B10114" s="1"/>
      <c r="C10114" s="1"/>
      <c r="D10114" s="1"/>
      <c r="E10114" s="1"/>
      <c r="F10114" s="1"/>
      <c r="G10114" s="1"/>
      <c r="H10114" s="1"/>
      <c r="I10114" s="1"/>
      <c r="J10114" s="1"/>
      <c r="K10114" s="1"/>
      <c r="L10114" s="1"/>
      <c r="M10114" s="1"/>
      <c r="N10114" s="1"/>
    </row>
    <row r="10115" spans="1:14">
      <c r="A10115" s="1"/>
      <c r="B10115" s="1"/>
      <c r="C10115" s="1"/>
      <c r="D10115" s="1"/>
      <c r="E10115" s="1"/>
      <c r="F10115" s="1"/>
      <c r="G10115" s="1"/>
      <c r="H10115" s="1"/>
      <c r="I10115" s="1"/>
      <c r="J10115" s="1"/>
      <c r="K10115" s="1"/>
      <c r="L10115" s="1"/>
      <c r="M10115" s="1"/>
      <c r="N10115" s="1"/>
    </row>
    <row r="10116" spans="1:14">
      <c r="A10116" s="1"/>
      <c r="B10116" s="1"/>
      <c r="C10116" s="1"/>
      <c r="D10116" s="1"/>
      <c r="E10116" s="1"/>
      <c r="F10116" s="1"/>
      <c r="G10116" s="1"/>
      <c r="H10116" s="1"/>
      <c r="I10116" s="1"/>
      <c r="J10116" s="1"/>
      <c r="K10116" s="1"/>
      <c r="L10116" s="1"/>
      <c r="M10116" s="1"/>
      <c r="N10116" s="1"/>
    </row>
    <row r="10117" spans="1:14">
      <c r="A10117" s="1"/>
      <c r="B10117" s="1"/>
      <c r="C10117" s="1"/>
      <c r="D10117" s="1"/>
      <c r="E10117" s="1"/>
      <c r="F10117" s="1"/>
      <c r="G10117" s="1"/>
      <c r="H10117" s="1"/>
      <c r="I10117" s="1"/>
      <c r="J10117" s="1"/>
      <c r="K10117" s="1"/>
      <c r="L10117" s="1"/>
      <c r="M10117" s="1"/>
      <c r="N10117" s="1"/>
    </row>
    <row r="10118" spans="1:14">
      <c r="A10118" s="1"/>
      <c r="B10118" s="1"/>
      <c r="C10118" s="1"/>
      <c r="D10118" s="1"/>
      <c r="E10118" s="1"/>
      <c r="F10118" s="1"/>
      <c r="G10118" s="1"/>
      <c r="H10118" s="1"/>
      <c r="I10118" s="1"/>
      <c r="J10118" s="1"/>
      <c r="K10118" s="1"/>
      <c r="L10118" s="1"/>
      <c r="M10118" s="1"/>
      <c r="N10118" s="1"/>
    </row>
    <row r="10119" spans="1:14">
      <c r="A10119" s="1"/>
      <c r="B10119" s="1"/>
      <c r="C10119" s="1"/>
      <c r="D10119" s="1"/>
      <c r="E10119" s="1"/>
      <c r="F10119" s="1"/>
      <c r="G10119" s="1"/>
      <c r="H10119" s="1"/>
      <c r="I10119" s="1"/>
      <c r="J10119" s="1"/>
      <c r="K10119" s="1"/>
      <c r="L10119" s="1"/>
      <c r="M10119" s="1"/>
      <c r="N10119" s="1"/>
    </row>
    <row r="10120" spans="1:14">
      <c r="A10120" s="1"/>
      <c r="B10120" s="1"/>
      <c r="C10120" s="1"/>
      <c r="D10120" s="1"/>
      <c r="E10120" s="1"/>
      <c r="F10120" s="1"/>
      <c r="G10120" s="1"/>
      <c r="H10120" s="1"/>
      <c r="I10120" s="1"/>
      <c r="J10120" s="1"/>
      <c r="K10120" s="1"/>
      <c r="L10120" s="1"/>
      <c r="M10120" s="1"/>
      <c r="N10120" s="1"/>
    </row>
    <row r="10121" spans="1:14">
      <c r="A10121" s="1"/>
      <c r="B10121" s="1"/>
      <c r="C10121" s="1"/>
      <c r="D10121" s="1"/>
      <c r="E10121" s="1"/>
      <c r="F10121" s="1"/>
      <c r="G10121" s="1"/>
      <c r="H10121" s="1"/>
      <c r="I10121" s="1"/>
      <c r="J10121" s="1"/>
      <c r="K10121" s="1"/>
      <c r="L10121" s="1"/>
      <c r="M10121" s="1"/>
      <c r="N10121" s="1"/>
    </row>
    <row r="10122" spans="1:14">
      <c r="A10122" s="1"/>
      <c r="B10122" s="1"/>
      <c r="C10122" s="1"/>
      <c r="D10122" s="1"/>
      <c r="E10122" s="1"/>
      <c r="F10122" s="1"/>
      <c r="G10122" s="1"/>
      <c r="H10122" s="1"/>
      <c r="I10122" s="1"/>
      <c r="J10122" s="1"/>
      <c r="K10122" s="1"/>
      <c r="L10122" s="1"/>
      <c r="M10122" s="1"/>
      <c r="N10122" s="1"/>
    </row>
    <row r="10123" spans="1:14">
      <c r="A10123" s="1"/>
      <c r="B10123" s="1"/>
      <c r="C10123" s="1"/>
      <c r="D10123" s="1"/>
      <c r="E10123" s="1"/>
      <c r="F10123" s="1"/>
      <c r="G10123" s="1"/>
      <c r="H10123" s="1"/>
      <c r="I10123" s="1"/>
      <c r="J10123" s="1"/>
      <c r="K10123" s="1"/>
      <c r="L10123" s="1"/>
      <c r="M10123" s="1"/>
      <c r="N10123" s="1"/>
    </row>
    <row r="10124" spans="1:14">
      <c r="A10124" s="1"/>
      <c r="B10124" s="1"/>
      <c r="C10124" s="1"/>
      <c r="D10124" s="1"/>
      <c r="E10124" s="1"/>
      <c r="F10124" s="1"/>
      <c r="G10124" s="1"/>
      <c r="H10124" s="1"/>
      <c r="I10124" s="1"/>
      <c r="J10124" s="1"/>
      <c r="K10124" s="1"/>
      <c r="L10124" s="1"/>
      <c r="M10124" s="1"/>
      <c r="N10124" s="1"/>
    </row>
    <row r="10125" spans="1:14">
      <c r="A10125" s="1"/>
      <c r="B10125" s="1"/>
      <c r="C10125" s="1"/>
      <c r="D10125" s="1"/>
      <c r="E10125" s="1"/>
      <c r="F10125" s="1"/>
      <c r="G10125" s="1"/>
      <c r="H10125" s="1"/>
      <c r="I10125" s="1"/>
      <c r="J10125" s="1"/>
      <c r="K10125" s="1"/>
      <c r="L10125" s="1"/>
      <c r="M10125" s="1"/>
      <c r="N10125" s="1"/>
    </row>
    <row r="10126" spans="1:14">
      <c r="A10126" s="1"/>
      <c r="B10126" s="1"/>
      <c r="C10126" s="1"/>
      <c r="D10126" s="1"/>
      <c r="E10126" s="1"/>
      <c r="F10126" s="1"/>
      <c r="G10126" s="1"/>
      <c r="H10126" s="1"/>
      <c r="I10126" s="1"/>
      <c r="J10126" s="1"/>
      <c r="K10126" s="1"/>
      <c r="L10126" s="1"/>
      <c r="M10126" s="1"/>
      <c r="N10126" s="1"/>
    </row>
    <row r="10127" spans="1:14">
      <c r="A10127" s="1"/>
      <c r="B10127" s="1"/>
      <c r="C10127" s="1"/>
      <c r="D10127" s="1"/>
      <c r="E10127" s="1"/>
      <c r="F10127" s="1"/>
      <c r="G10127" s="1"/>
      <c r="H10127" s="1"/>
      <c r="I10127" s="1"/>
      <c r="J10127" s="1"/>
      <c r="K10127" s="1"/>
      <c r="L10127" s="1"/>
      <c r="M10127" s="1"/>
      <c r="N10127" s="1"/>
    </row>
    <row r="10128" spans="1:14">
      <c r="A10128" s="1"/>
      <c r="B10128" s="1"/>
      <c r="C10128" s="1"/>
      <c r="D10128" s="1"/>
      <c r="E10128" s="1"/>
      <c r="F10128" s="1"/>
      <c r="G10128" s="1"/>
      <c r="H10128" s="1"/>
      <c r="I10128" s="1"/>
      <c r="J10128" s="1"/>
      <c r="K10128" s="1"/>
      <c r="L10128" s="1"/>
      <c r="M10128" s="1"/>
      <c r="N10128" s="1"/>
    </row>
    <row r="10129" spans="1:14">
      <c r="A10129" s="1"/>
      <c r="B10129" s="1"/>
      <c r="C10129" s="1"/>
      <c r="D10129" s="1"/>
      <c r="E10129" s="1"/>
      <c r="F10129" s="1"/>
      <c r="G10129" s="1"/>
      <c r="H10129" s="1"/>
      <c r="I10129" s="1"/>
      <c r="J10129" s="1"/>
      <c r="K10129" s="1"/>
      <c r="L10129" s="1"/>
      <c r="M10129" s="1"/>
      <c r="N10129" s="1"/>
    </row>
    <row r="10130" spans="1:14">
      <c r="A10130" s="1"/>
      <c r="B10130" s="1"/>
      <c r="C10130" s="1"/>
      <c r="D10130" s="1"/>
      <c r="E10130" s="1"/>
      <c r="F10130" s="1"/>
      <c r="G10130" s="1"/>
      <c r="H10130" s="1"/>
      <c r="I10130" s="1"/>
      <c r="J10130" s="1"/>
      <c r="K10130" s="1"/>
      <c r="L10130" s="1"/>
      <c r="M10130" s="1"/>
      <c r="N10130" s="1"/>
    </row>
    <row r="10131" spans="1:14">
      <c r="A10131" s="1"/>
      <c r="B10131" s="1"/>
      <c r="C10131" s="1"/>
      <c r="D10131" s="1"/>
      <c r="E10131" s="1"/>
      <c r="F10131" s="1"/>
      <c r="G10131" s="1"/>
      <c r="H10131" s="1"/>
      <c r="I10131" s="1"/>
      <c r="J10131" s="1"/>
      <c r="K10131" s="1"/>
      <c r="L10131" s="1"/>
      <c r="M10131" s="1"/>
      <c r="N10131" s="1"/>
    </row>
    <row r="10132" spans="1:14">
      <c r="A10132" s="1"/>
      <c r="B10132" s="1"/>
      <c r="C10132" s="1"/>
      <c r="D10132" s="1"/>
      <c r="E10132" s="1"/>
      <c r="F10132" s="1"/>
      <c r="G10132" s="1"/>
      <c r="H10132" s="1"/>
      <c r="I10132" s="1"/>
      <c r="J10132" s="1"/>
      <c r="K10132" s="1"/>
      <c r="L10132" s="1"/>
      <c r="M10132" s="1"/>
      <c r="N10132" s="1"/>
    </row>
    <row r="10133" spans="1:14">
      <c r="A10133" s="1"/>
      <c r="B10133" s="1"/>
      <c r="C10133" s="1"/>
      <c r="D10133" s="1"/>
      <c r="E10133" s="1"/>
      <c r="F10133" s="1"/>
      <c r="G10133" s="1"/>
      <c r="H10133" s="1"/>
      <c r="I10133" s="1"/>
      <c r="J10133" s="1"/>
      <c r="K10133" s="1"/>
      <c r="L10133" s="1"/>
      <c r="M10133" s="1"/>
      <c r="N10133" s="1"/>
    </row>
    <row r="10134" spans="1:14">
      <c r="A10134" s="1"/>
      <c r="B10134" s="1"/>
      <c r="C10134" s="1"/>
      <c r="D10134" s="1"/>
      <c r="E10134" s="1"/>
      <c r="F10134" s="1"/>
      <c r="G10134" s="1"/>
      <c r="H10134" s="1"/>
      <c r="I10134" s="1"/>
      <c r="J10134" s="1"/>
      <c r="K10134" s="1"/>
      <c r="L10134" s="1"/>
      <c r="M10134" s="1"/>
      <c r="N10134" s="1"/>
    </row>
    <row r="10135" spans="1:14">
      <c r="A10135" s="1"/>
      <c r="B10135" s="1"/>
      <c r="C10135" s="1"/>
      <c r="D10135" s="1"/>
      <c r="E10135" s="1"/>
      <c r="F10135" s="1"/>
      <c r="G10135" s="1"/>
      <c r="H10135" s="1"/>
      <c r="I10135" s="1"/>
      <c r="J10135" s="1"/>
      <c r="K10135" s="1"/>
      <c r="L10135" s="1"/>
      <c r="M10135" s="1"/>
      <c r="N10135" s="1"/>
    </row>
    <row r="10136" spans="1:14">
      <c r="A10136" s="1"/>
      <c r="B10136" s="1"/>
      <c r="C10136" s="1"/>
      <c r="D10136" s="1"/>
      <c r="E10136" s="1"/>
      <c r="F10136" s="1"/>
      <c r="G10136" s="1"/>
      <c r="H10136" s="1"/>
      <c r="I10136" s="1"/>
      <c r="J10136" s="1"/>
      <c r="K10136" s="1"/>
      <c r="L10136" s="1"/>
      <c r="M10136" s="1"/>
      <c r="N10136" s="1"/>
    </row>
    <row r="10137" spans="1:14">
      <c r="A10137" s="1"/>
      <c r="B10137" s="1"/>
      <c r="C10137" s="1"/>
      <c r="D10137" s="1"/>
      <c r="E10137" s="1"/>
      <c r="F10137" s="1"/>
      <c r="G10137" s="1"/>
      <c r="H10137" s="1"/>
      <c r="I10137" s="1"/>
      <c r="J10137" s="1"/>
      <c r="K10137" s="1"/>
      <c r="L10137" s="1"/>
      <c r="M10137" s="1"/>
      <c r="N10137" s="1"/>
    </row>
    <row r="10138" spans="1:14">
      <c r="A10138" s="1"/>
      <c r="B10138" s="1"/>
      <c r="C10138" s="1"/>
      <c r="D10138" s="1"/>
      <c r="E10138" s="1"/>
      <c r="F10138" s="1"/>
      <c r="G10138" s="1"/>
      <c r="H10138" s="1"/>
      <c r="I10138" s="1"/>
      <c r="J10138" s="1"/>
      <c r="K10138" s="1"/>
      <c r="L10138" s="1"/>
      <c r="M10138" s="1"/>
      <c r="N10138" s="1"/>
    </row>
    <row r="10139" spans="1:14">
      <c r="A10139" s="1"/>
      <c r="B10139" s="1"/>
      <c r="C10139" s="1"/>
      <c r="D10139" s="1"/>
      <c r="E10139" s="1"/>
      <c r="F10139" s="1"/>
      <c r="G10139" s="1"/>
      <c r="H10139" s="1"/>
      <c r="I10139" s="1"/>
      <c r="J10139" s="1"/>
      <c r="K10139" s="1"/>
      <c r="L10139" s="1"/>
      <c r="M10139" s="1"/>
      <c r="N10139" s="1"/>
    </row>
    <row r="10140" spans="1:14">
      <c r="A10140" s="1"/>
      <c r="B10140" s="1"/>
      <c r="C10140" s="1"/>
      <c r="D10140" s="1"/>
      <c r="E10140" s="1"/>
      <c r="F10140" s="1"/>
      <c r="G10140" s="1"/>
      <c r="H10140" s="1"/>
      <c r="I10140" s="1"/>
      <c r="J10140" s="1"/>
      <c r="K10140" s="1"/>
      <c r="L10140" s="1"/>
      <c r="M10140" s="1"/>
      <c r="N10140" s="1"/>
    </row>
    <row r="10141" spans="1:14">
      <c r="A10141" s="1"/>
      <c r="B10141" s="1"/>
      <c r="C10141" s="1"/>
      <c r="D10141" s="1"/>
      <c r="E10141" s="1"/>
      <c r="F10141" s="1"/>
      <c r="G10141" s="1"/>
      <c r="H10141" s="1"/>
      <c r="I10141" s="1"/>
      <c r="J10141" s="1"/>
      <c r="K10141" s="1"/>
      <c r="L10141" s="1"/>
      <c r="M10141" s="1"/>
      <c r="N10141" s="1"/>
    </row>
    <row r="10142" spans="1:14">
      <c r="A10142" s="1"/>
      <c r="B10142" s="1"/>
      <c r="C10142" s="1"/>
      <c r="D10142" s="1"/>
      <c r="E10142" s="1"/>
      <c r="F10142" s="1"/>
      <c r="G10142" s="1"/>
      <c r="H10142" s="1"/>
      <c r="I10142" s="1"/>
      <c r="J10142" s="1"/>
      <c r="K10142" s="1"/>
      <c r="L10142" s="1"/>
      <c r="M10142" s="1"/>
      <c r="N10142" s="1"/>
    </row>
    <row r="10143" spans="1:14">
      <c r="A10143" s="1"/>
      <c r="B10143" s="1"/>
      <c r="C10143" s="1"/>
      <c r="D10143" s="1"/>
      <c r="E10143" s="1"/>
      <c r="F10143" s="1"/>
      <c r="G10143" s="1"/>
      <c r="H10143" s="1"/>
      <c r="I10143" s="1"/>
      <c r="J10143" s="1"/>
      <c r="K10143" s="1"/>
      <c r="L10143" s="1"/>
      <c r="M10143" s="1"/>
      <c r="N10143" s="1"/>
    </row>
    <row r="10144" spans="1:14">
      <c r="A10144" s="1"/>
      <c r="B10144" s="1"/>
      <c r="C10144" s="1"/>
      <c r="D10144" s="1"/>
      <c r="E10144" s="1"/>
      <c r="F10144" s="1"/>
      <c r="G10144" s="1"/>
      <c r="H10144" s="1"/>
      <c r="I10144" s="1"/>
      <c r="J10144" s="1"/>
      <c r="K10144" s="1"/>
      <c r="L10144" s="1"/>
      <c r="M10144" s="1"/>
      <c r="N10144" s="1"/>
    </row>
    <row r="10145" spans="1:14">
      <c r="A10145" s="1"/>
      <c r="B10145" s="1"/>
      <c r="C10145" s="1"/>
      <c r="D10145" s="1"/>
      <c r="E10145" s="1"/>
      <c r="F10145" s="1"/>
      <c r="G10145" s="1"/>
      <c r="H10145" s="1"/>
      <c r="I10145" s="1"/>
      <c r="J10145" s="1"/>
      <c r="K10145" s="1"/>
      <c r="L10145" s="1"/>
      <c r="M10145" s="1"/>
      <c r="N10145" s="1"/>
    </row>
    <row r="10146" spans="1:14">
      <c r="A10146" s="1"/>
      <c r="B10146" s="1"/>
      <c r="C10146" s="1"/>
      <c r="D10146" s="1"/>
      <c r="E10146" s="1"/>
      <c r="F10146" s="1"/>
      <c r="G10146" s="1"/>
      <c r="H10146" s="1"/>
      <c r="I10146" s="1"/>
      <c r="J10146" s="1"/>
      <c r="K10146" s="1"/>
      <c r="L10146" s="1"/>
      <c r="M10146" s="1"/>
      <c r="N10146" s="1"/>
    </row>
    <row r="10147" spans="1:14">
      <c r="A10147" s="1"/>
      <c r="B10147" s="1"/>
      <c r="C10147" s="1"/>
      <c r="D10147" s="1"/>
      <c r="E10147" s="1"/>
      <c r="F10147" s="1"/>
      <c r="G10147" s="1"/>
      <c r="H10147" s="1"/>
      <c r="I10147" s="1"/>
      <c r="J10147" s="1"/>
      <c r="K10147" s="1"/>
      <c r="L10147" s="1"/>
      <c r="M10147" s="1"/>
      <c r="N10147" s="1"/>
    </row>
    <row r="10148" spans="1:14">
      <c r="A10148" s="1"/>
      <c r="B10148" s="1"/>
      <c r="C10148" s="1"/>
      <c r="D10148" s="1"/>
      <c r="E10148" s="1"/>
      <c r="F10148" s="1"/>
      <c r="G10148" s="1"/>
      <c r="H10148" s="1"/>
      <c r="I10148" s="1"/>
      <c r="J10148" s="1"/>
      <c r="K10148" s="1"/>
      <c r="L10148" s="1"/>
      <c r="M10148" s="1"/>
      <c r="N10148" s="1"/>
    </row>
    <row r="10149" spans="1:14">
      <c r="A10149" s="1"/>
      <c r="B10149" s="1"/>
      <c r="C10149" s="1"/>
      <c r="D10149" s="1"/>
      <c r="E10149" s="1"/>
      <c r="F10149" s="1"/>
      <c r="G10149" s="1"/>
      <c r="H10149" s="1"/>
      <c r="I10149" s="1"/>
      <c r="J10149" s="1"/>
      <c r="K10149" s="1"/>
      <c r="L10149" s="1"/>
      <c r="M10149" s="1"/>
      <c r="N10149" s="1"/>
    </row>
    <row r="10150" spans="1:14">
      <c r="A10150" s="1"/>
      <c r="B10150" s="1"/>
      <c r="C10150" s="1"/>
      <c r="D10150" s="1"/>
      <c r="E10150" s="1"/>
      <c r="F10150" s="1"/>
      <c r="G10150" s="1"/>
      <c r="H10150" s="1"/>
      <c r="I10150" s="1"/>
      <c r="J10150" s="1"/>
      <c r="K10150" s="1"/>
      <c r="L10150" s="1"/>
      <c r="M10150" s="1"/>
      <c r="N10150" s="1"/>
    </row>
    <row r="10151" spans="1:14">
      <c r="A10151" s="1"/>
      <c r="B10151" s="1"/>
      <c r="C10151" s="1"/>
      <c r="D10151" s="1"/>
      <c r="E10151" s="1"/>
      <c r="F10151" s="1"/>
      <c r="G10151" s="1"/>
      <c r="H10151" s="1"/>
      <c r="I10151" s="1"/>
      <c r="J10151" s="1"/>
      <c r="K10151" s="1"/>
      <c r="L10151" s="1"/>
      <c r="M10151" s="1"/>
      <c r="N10151" s="1"/>
    </row>
    <row r="10152" spans="1:14">
      <c r="A10152" s="1"/>
      <c r="B10152" s="1"/>
      <c r="C10152" s="1"/>
      <c r="D10152" s="1"/>
      <c r="E10152" s="1"/>
      <c r="F10152" s="1"/>
      <c r="G10152" s="1"/>
      <c r="H10152" s="1"/>
      <c r="I10152" s="1"/>
      <c r="J10152" s="1"/>
      <c r="K10152" s="1"/>
      <c r="L10152" s="1"/>
      <c r="M10152" s="1"/>
      <c r="N10152" s="1"/>
    </row>
    <row r="10153" spans="1:14">
      <c r="A10153" s="1"/>
      <c r="B10153" s="1"/>
      <c r="C10153" s="1"/>
      <c r="D10153" s="1"/>
      <c r="E10153" s="1"/>
      <c r="F10153" s="1"/>
      <c r="G10153" s="1"/>
      <c r="H10153" s="1"/>
      <c r="I10153" s="1"/>
      <c r="J10153" s="1"/>
      <c r="K10153" s="1"/>
      <c r="L10153" s="1"/>
      <c r="M10153" s="1"/>
      <c r="N10153" s="1"/>
    </row>
    <row r="10154" spans="1:14">
      <c r="A10154" s="1"/>
      <c r="B10154" s="1"/>
      <c r="C10154" s="1"/>
      <c r="D10154" s="1"/>
      <c r="E10154" s="1"/>
      <c r="F10154" s="1"/>
      <c r="G10154" s="1"/>
      <c r="H10154" s="1"/>
      <c r="I10154" s="1"/>
      <c r="J10154" s="1"/>
      <c r="K10154" s="1"/>
      <c r="L10154" s="1"/>
      <c r="M10154" s="1"/>
      <c r="N10154" s="1"/>
    </row>
    <row r="10155" spans="1:14">
      <c r="A10155" s="1"/>
      <c r="B10155" s="1"/>
      <c r="C10155" s="1"/>
      <c r="D10155" s="1"/>
      <c r="E10155" s="1"/>
      <c r="F10155" s="1"/>
      <c r="G10155" s="1"/>
      <c r="H10155" s="1"/>
      <c r="I10155" s="1"/>
      <c r="J10155" s="1"/>
      <c r="K10155" s="1"/>
      <c r="L10155" s="1"/>
      <c r="M10155" s="1"/>
      <c r="N10155" s="1"/>
    </row>
    <row r="10156" spans="1:14">
      <c r="A10156" s="1"/>
      <c r="B10156" s="1"/>
      <c r="C10156" s="1"/>
      <c r="D10156" s="1"/>
      <c r="E10156" s="1"/>
      <c r="F10156" s="1"/>
      <c r="G10156" s="1"/>
      <c r="H10156" s="1"/>
      <c r="I10156" s="1"/>
      <c r="J10156" s="1"/>
      <c r="K10156" s="1"/>
      <c r="L10156" s="1"/>
      <c r="M10156" s="1"/>
      <c r="N10156" s="1"/>
    </row>
    <row r="10157" spans="1:14">
      <c r="A10157" s="1"/>
      <c r="B10157" s="1"/>
      <c r="C10157" s="1"/>
      <c r="D10157" s="1"/>
      <c r="E10157" s="1"/>
      <c r="F10157" s="1"/>
      <c r="G10157" s="1"/>
      <c r="H10157" s="1"/>
      <c r="I10157" s="1"/>
      <c r="J10157" s="1"/>
      <c r="K10157" s="1"/>
      <c r="L10157" s="1"/>
      <c r="M10157" s="1"/>
      <c r="N10157" s="1"/>
    </row>
    <row r="10158" spans="1:14">
      <c r="A10158" s="1"/>
      <c r="B10158" s="1"/>
      <c r="C10158" s="1"/>
      <c r="D10158" s="1"/>
      <c r="E10158" s="1"/>
      <c r="F10158" s="1"/>
      <c r="G10158" s="1"/>
      <c r="H10158" s="1"/>
      <c r="I10158" s="1"/>
      <c r="J10158" s="1"/>
      <c r="K10158" s="1"/>
      <c r="L10158" s="1"/>
      <c r="M10158" s="1"/>
      <c r="N10158" s="1"/>
    </row>
    <row r="10159" spans="1:14">
      <c r="A10159" s="1"/>
      <c r="B10159" s="1"/>
      <c r="C10159" s="1"/>
      <c r="D10159" s="1"/>
      <c r="E10159" s="1"/>
      <c r="F10159" s="1"/>
      <c r="G10159" s="1"/>
      <c r="H10159" s="1"/>
      <c r="I10159" s="1"/>
      <c r="J10159" s="1"/>
      <c r="K10159" s="1"/>
      <c r="L10159" s="1"/>
      <c r="M10159" s="1"/>
      <c r="N10159" s="1"/>
    </row>
    <row r="10160" spans="1:14">
      <c r="A10160" s="1"/>
      <c r="B10160" s="1"/>
      <c r="C10160" s="1"/>
      <c r="D10160" s="1"/>
      <c r="E10160" s="1"/>
      <c r="F10160" s="1"/>
      <c r="G10160" s="1"/>
      <c r="H10160" s="1"/>
      <c r="I10160" s="1"/>
      <c r="J10160" s="1"/>
      <c r="K10160" s="1"/>
      <c r="L10160" s="1"/>
      <c r="M10160" s="1"/>
      <c r="N10160" s="1"/>
    </row>
    <row r="10161" spans="1:14">
      <c r="A10161" s="1"/>
      <c r="B10161" s="1"/>
      <c r="C10161" s="1"/>
      <c r="D10161" s="1"/>
      <c r="E10161" s="1"/>
      <c r="F10161" s="1"/>
      <c r="G10161" s="1"/>
      <c r="H10161" s="1"/>
      <c r="I10161" s="1"/>
      <c r="J10161" s="1"/>
      <c r="K10161" s="1"/>
      <c r="L10161" s="1"/>
      <c r="M10161" s="1"/>
      <c r="N10161" s="1"/>
    </row>
    <row r="10162" spans="1:14">
      <c r="A10162" s="1"/>
      <c r="B10162" s="1"/>
      <c r="C10162" s="1"/>
      <c r="D10162" s="1"/>
      <c r="E10162" s="1"/>
      <c r="F10162" s="1"/>
      <c r="G10162" s="1"/>
      <c r="H10162" s="1"/>
      <c r="I10162" s="1"/>
      <c r="J10162" s="1"/>
      <c r="K10162" s="1"/>
      <c r="L10162" s="1"/>
      <c r="M10162" s="1"/>
      <c r="N10162" s="1"/>
    </row>
    <row r="10163" spans="1:14">
      <c r="A10163" s="1"/>
      <c r="B10163" s="1"/>
      <c r="C10163" s="1"/>
      <c r="D10163" s="1"/>
      <c r="E10163" s="1"/>
      <c r="F10163" s="1"/>
      <c r="G10163" s="1"/>
      <c r="H10163" s="1"/>
      <c r="I10163" s="1"/>
      <c r="J10163" s="1"/>
      <c r="K10163" s="1"/>
      <c r="L10163" s="1"/>
      <c r="M10163" s="1"/>
      <c r="N10163" s="1"/>
    </row>
    <row r="10164" spans="1:14">
      <c r="A10164" s="1"/>
      <c r="B10164" s="1"/>
      <c r="C10164" s="1"/>
      <c r="D10164" s="1"/>
      <c r="E10164" s="1"/>
      <c r="F10164" s="1"/>
      <c r="G10164" s="1"/>
      <c r="H10164" s="1"/>
      <c r="I10164" s="1"/>
      <c r="J10164" s="1"/>
      <c r="K10164" s="1"/>
      <c r="L10164" s="1"/>
      <c r="M10164" s="1"/>
      <c r="N10164" s="1"/>
    </row>
    <row r="10165" spans="1:14">
      <c r="A10165" s="1"/>
      <c r="B10165" s="1"/>
      <c r="C10165" s="1"/>
      <c r="D10165" s="1"/>
      <c r="E10165" s="1"/>
      <c r="F10165" s="1"/>
      <c r="G10165" s="1"/>
      <c r="H10165" s="1"/>
      <c r="I10165" s="1"/>
      <c r="J10165" s="1"/>
      <c r="K10165" s="1"/>
      <c r="L10165" s="1"/>
      <c r="M10165" s="1"/>
      <c r="N10165" s="1"/>
    </row>
    <row r="10166" spans="1:14">
      <c r="A10166" s="1"/>
      <c r="B10166" s="1"/>
      <c r="C10166" s="1"/>
      <c r="D10166" s="1"/>
      <c r="E10166" s="1"/>
      <c r="F10166" s="1"/>
      <c r="G10166" s="1"/>
      <c r="H10166" s="1"/>
      <c r="I10166" s="1"/>
      <c r="J10166" s="1"/>
      <c r="K10166" s="1"/>
      <c r="L10166" s="1"/>
      <c r="M10166" s="1"/>
      <c r="N10166" s="1"/>
    </row>
    <row r="10167" spans="1:14">
      <c r="A10167" s="1"/>
      <c r="B10167" s="1"/>
      <c r="C10167" s="1"/>
      <c r="D10167" s="1"/>
      <c r="E10167" s="1"/>
      <c r="F10167" s="1"/>
      <c r="G10167" s="1"/>
      <c r="H10167" s="1"/>
      <c r="I10167" s="1"/>
      <c r="J10167" s="1"/>
      <c r="K10167" s="1"/>
      <c r="L10167" s="1"/>
      <c r="M10167" s="1"/>
      <c r="N10167" s="1"/>
    </row>
    <row r="10168" spans="1:14">
      <c r="A10168" s="1"/>
      <c r="B10168" s="1"/>
      <c r="C10168" s="1"/>
      <c r="D10168" s="1"/>
      <c r="E10168" s="1"/>
      <c r="F10168" s="1"/>
      <c r="G10168" s="1"/>
      <c r="H10168" s="1"/>
      <c r="I10168" s="1"/>
      <c r="J10168" s="1"/>
      <c r="K10168" s="1"/>
      <c r="L10168" s="1"/>
      <c r="M10168" s="1"/>
      <c r="N10168" s="1"/>
    </row>
    <row r="10169" spans="1:14">
      <c r="A10169" s="1"/>
      <c r="B10169" s="1"/>
      <c r="C10169" s="1"/>
      <c r="D10169" s="1"/>
      <c r="E10169" s="1"/>
      <c r="F10169" s="1"/>
      <c r="G10169" s="1"/>
      <c r="H10169" s="1"/>
      <c r="I10169" s="1"/>
      <c r="J10169" s="1"/>
      <c r="K10169" s="1"/>
      <c r="L10169" s="1"/>
      <c r="M10169" s="1"/>
      <c r="N10169" s="1"/>
    </row>
    <row r="10170" spans="1:14">
      <c r="A10170" s="1"/>
      <c r="B10170" s="1"/>
      <c r="C10170" s="1"/>
      <c r="D10170" s="1"/>
      <c r="E10170" s="1"/>
      <c r="F10170" s="1"/>
      <c r="G10170" s="1"/>
      <c r="H10170" s="1"/>
      <c r="I10170" s="1"/>
      <c r="J10170" s="1"/>
      <c r="K10170" s="1"/>
      <c r="L10170" s="1"/>
      <c r="M10170" s="1"/>
      <c r="N10170" s="1"/>
    </row>
    <row r="10171" spans="1:14">
      <c r="A10171" s="1"/>
      <c r="B10171" s="1"/>
      <c r="C10171" s="1"/>
      <c r="D10171" s="1"/>
      <c r="E10171" s="1"/>
      <c r="F10171" s="1"/>
      <c r="G10171" s="1"/>
      <c r="H10171" s="1"/>
      <c r="I10171" s="1"/>
      <c r="J10171" s="1"/>
      <c r="K10171" s="1"/>
      <c r="L10171" s="1"/>
      <c r="M10171" s="1"/>
      <c r="N10171" s="1"/>
    </row>
    <row r="10172" spans="1:14">
      <c r="A10172" s="1"/>
      <c r="B10172" s="1"/>
      <c r="C10172" s="1"/>
      <c r="D10172" s="1"/>
      <c r="E10172" s="1"/>
      <c r="F10172" s="1"/>
      <c r="G10172" s="1"/>
      <c r="H10172" s="1"/>
      <c r="I10172" s="1"/>
      <c r="J10172" s="1"/>
      <c r="K10172" s="1"/>
      <c r="L10172" s="1"/>
      <c r="M10172" s="1"/>
      <c r="N10172" s="1"/>
    </row>
    <row r="10173" spans="1:14">
      <c r="A10173" s="1"/>
      <c r="B10173" s="1"/>
      <c r="C10173" s="1"/>
      <c r="D10173" s="1"/>
      <c r="E10173" s="1"/>
      <c r="F10173" s="1"/>
      <c r="G10173" s="1"/>
      <c r="H10173" s="1"/>
      <c r="I10173" s="1"/>
      <c r="J10173" s="1"/>
      <c r="K10173" s="1"/>
      <c r="L10173" s="1"/>
      <c r="M10173" s="1"/>
      <c r="N10173" s="1"/>
    </row>
    <row r="10174" spans="1:14">
      <c r="A10174" s="1"/>
      <c r="B10174" s="1"/>
      <c r="C10174" s="1"/>
      <c r="D10174" s="1"/>
      <c r="E10174" s="1"/>
      <c r="F10174" s="1"/>
      <c r="G10174" s="1"/>
      <c r="H10174" s="1"/>
      <c r="I10174" s="1"/>
      <c r="J10174" s="1"/>
      <c r="K10174" s="1"/>
      <c r="L10174" s="1"/>
      <c r="M10174" s="1"/>
      <c r="N10174" s="1"/>
    </row>
    <row r="10175" spans="1:14">
      <c r="A10175" s="1"/>
      <c r="B10175" s="1"/>
      <c r="C10175" s="1"/>
      <c r="D10175" s="1"/>
      <c r="E10175" s="1"/>
      <c r="F10175" s="1"/>
      <c r="G10175" s="1"/>
      <c r="H10175" s="1"/>
      <c r="I10175" s="1"/>
      <c r="J10175" s="1"/>
      <c r="K10175" s="1"/>
      <c r="L10175" s="1"/>
      <c r="M10175" s="1"/>
      <c r="N10175" s="1"/>
    </row>
    <row r="10176" spans="1:14">
      <c r="A10176" s="1"/>
      <c r="B10176" s="1"/>
      <c r="C10176" s="1"/>
      <c r="D10176" s="1"/>
      <c r="E10176" s="1"/>
      <c r="F10176" s="1"/>
      <c r="G10176" s="1"/>
      <c r="H10176" s="1"/>
      <c r="I10176" s="1"/>
      <c r="J10176" s="1"/>
      <c r="K10176" s="1"/>
      <c r="L10176" s="1"/>
      <c r="M10176" s="1"/>
      <c r="N10176" s="1"/>
    </row>
    <row r="10177" spans="1:14">
      <c r="A10177" s="1"/>
      <c r="B10177" s="1"/>
      <c r="C10177" s="1"/>
      <c r="D10177" s="1"/>
      <c r="E10177" s="1"/>
      <c r="F10177" s="1"/>
      <c r="G10177" s="1"/>
      <c r="H10177" s="1"/>
      <c r="I10177" s="1"/>
      <c r="J10177" s="1"/>
      <c r="K10177" s="1"/>
      <c r="L10177" s="1"/>
      <c r="M10177" s="1"/>
      <c r="N10177" s="1"/>
    </row>
    <row r="10178" spans="1:14">
      <c r="A10178" s="1"/>
      <c r="B10178" s="1"/>
      <c r="C10178" s="1"/>
      <c r="D10178" s="1"/>
      <c r="E10178" s="1"/>
      <c r="F10178" s="1"/>
      <c r="G10178" s="1"/>
      <c r="H10178" s="1"/>
      <c r="I10178" s="1"/>
      <c r="J10178" s="1"/>
      <c r="K10178" s="1"/>
      <c r="L10178" s="1"/>
      <c r="M10178" s="1"/>
      <c r="N10178" s="1"/>
    </row>
    <row r="10179" spans="1:14">
      <c r="A10179" s="1"/>
      <c r="B10179" s="1"/>
      <c r="C10179" s="1"/>
      <c r="D10179" s="1"/>
      <c r="E10179" s="1"/>
      <c r="F10179" s="1"/>
      <c r="G10179" s="1"/>
      <c r="H10179" s="1"/>
      <c r="I10179" s="1"/>
      <c r="J10179" s="1"/>
      <c r="K10179" s="1"/>
      <c r="L10179" s="1"/>
      <c r="M10179" s="1"/>
      <c r="N10179" s="1"/>
    </row>
    <row r="10180" spans="1:14">
      <c r="A10180" s="1"/>
      <c r="B10180" s="1"/>
      <c r="C10180" s="1"/>
      <c r="D10180" s="1"/>
      <c r="E10180" s="1"/>
      <c r="F10180" s="1"/>
      <c r="G10180" s="1"/>
      <c r="H10180" s="1"/>
      <c r="I10180" s="1"/>
      <c r="J10180" s="1"/>
      <c r="K10180" s="1"/>
      <c r="L10180" s="1"/>
      <c r="M10180" s="1"/>
      <c r="N10180" s="1"/>
    </row>
    <row r="10181" spans="1:14">
      <c r="A10181" s="1"/>
      <c r="B10181" s="1"/>
      <c r="C10181" s="1"/>
      <c r="D10181" s="1"/>
      <c r="E10181" s="1"/>
      <c r="F10181" s="1"/>
      <c r="G10181" s="1"/>
      <c r="H10181" s="1"/>
      <c r="I10181" s="1"/>
      <c r="J10181" s="1"/>
      <c r="K10181" s="1"/>
      <c r="L10181" s="1"/>
      <c r="M10181" s="1"/>
      <c r="N10181" s="1"/>
    </row>
    <row r="10182" spans="1:14">
      <c r="A10182" s="1"/>
      <c r="B10182" s="1"/>
      <c r="C10182" s="1"/>
      <c r="D10182" s="1"/>
      <c r="E10182" s="1"/>
      <c r="F10182" s="1"/>
      <c r="G10182" s="1"/>
      <c r="H10182" s="1"/>
      <c r="I10182" s="1"/>
      <c r="J10182" s="1"/>
      <c r="K10182" s="1"/>
      <c r="L10182" s="1"/>
      <c r="M10182" s="1"/>
      <c r="N10182" s="1"/>
    </row>
    <row r="10183" spans="1:14">
      <c r="A10183" s="1"/>
      <c r="B10183" s="1"/>
      <c r="C10183" s="1"/>
      <c r="D10183" s="1"/>
      <c r="E10183" s="1"/>
      <c r="F10183" s="1"/>
      <c r="G10183" s="1"/>
      <c r="H10183" s="1"/>
      <c r="I10183" s="1"/>
      <c r="J10183" s="1"/>
      <c r="K10183" s="1"/>
      <c r="L10183" s="1"/>
      <c r="M10183" s="1"/>
      <c r="N10183" s="1"/>
    </row>
    <row r="10184" spans="1:14">
      <c r="A10184" s="1"/>
      <c r="B10184" s="1"/>
      <c r="C10184" s="1"/>
      <c r="D10184" s="1"/>
      <c r="E10184" s="1"/>
      <c r="F10184" s="1"/>
      <c r="G10184" s="1"/>
      <c r="H10184" s="1"/>
      <c r="I10184" s="1"/>
      <c r="J10184" s="1"/>
      <c r="K10184" s="1"/>
      <c r="L10184" s="1"/>
      <c r="M10184" s="1"/>
      <c r="N10184" s="1"/>
    </row>
    <row r="10185" spans="1:14">
      <c r="A10185" s="1"/>
      <c r="B10185" s="1"/>
      <c r="C10185" s="1"/>
      <c r="D10185" s="1"/>
      <c r="E10185" s="1"/>
      <c r="F10185" s="1"/>
      <c r="G10185" s="1"/>
      <c r="H10185" s="1"/>
      <c r="I10185" s="1"/>
      <c r="J10185" s="1"/>
      <c r="K10185" s="1"/>
      <c r="L10185" s="1"/>
      <c r="M10185" s="1"/>
      <c r="N10185" s="1"/>
    </row>
    <row r="10186" spans="1:14">
      <c r="A10186" s="1"/>
      <c r="B10186" s="1"/>
      <c r="C10186" s="1"/>
      <c r="D10186" s="1"/>
      <c r="E10186" s="1"/>
      <c r="F10186" s="1"/>
      <c r="G10186" s="1"/>
      <c r="H10186" s="1"/>
      <c r="I10186" s="1"/>
      <c r="J10186" s="1"/>
      <c r="K10186" s="1"/>
      <c r="L10186" s="1"/>
      <c r="M10186" s="1"/>
      <c r="N10186" s="1"/>
    </row>
    <row r="10187" spans="1:14">
      <c r="A10187" s="1"/>
      <c r="B10187" s="1"/>
      <c r="C10187" s="1"/>
      <c r="D10187" s="1"/>
      <c r="E10187" s="1"/>
      <c r="F10187" s="1"/>
      <c r="G10187" s="1"/>
      <c r="H10187" s="1"/>
      <c r="I10187" s="1"/>
      <c r="J10187" s="1"/>
      <c r="K10187" s="1"/>
      <c r="L10187" s="1"/>
      <c r="M10187" s="1"/>
      <c r="N10187" s="1"/>
    </row>
    <row r="10188" spans="1:14">
      <c r="A10188" s="1"/>
      <c r="B10188" s="1"/>
      <c r="C10188" s="1"/>
      <c r="D10188" s="1"/>
      <c r="E10188" s="1"/>
      <c r="F10188" s="1"/>
      <c r="G10188" s="1"/>
      <c r="H10188" s="1"/>
      <c r="I10188" s="1"/>
      <c r="J10188" s="1"/>
      <c r="K10188" s="1"/>
      <c r="L10188" s="1"/>
      <c r="M10188" s="1"/>
      <c r="N10188" s="1"/>
    </row>
    <row r="10189" spans="1:14">
      <c r="A10189" s="1"/>
      <c r="B10189" s="1"/>
      <c r="C10189" s="1"/>
      <c r="D10189" s="1"/>
      <c r="E10189" s="1"/>
      <c r="F10189" s="1"/>
      <c r="G10189" s="1"/>
      <c r="H10189" s="1"/>
      <c r="I10189" s="1"/>
      <c r="J10189" s="1"/>
      <c r="K10189" s="1"/>
      <c r="L10189" s="1"/>
      <c r="M10189" s="1"/>
      <c r="N10189" s="1"/>
    </row>
    <row r="10190" spans="1:14">
      <c r="A10190" s="1"/>
      <c r="B10190" s="1"/>
      <c r="C10190" s="1"/>
      <c r="D10190" s="1"/>
      <c r="E10190" s="1"/>
      <c r="F10190" s="1"/>
      <c r="G10190" s="1"/>
      <c r="H10190" s="1"/>
      <c r="I10190" s="1"/>
      <c r="J10190" s="1"/>
      <c r="K10190" s="1"/>
      <c r="L10190" s="1"/>
      <c r="M10190" s="1"/>
      <c r="N10190" s="1"/>
    </row>
    <row r="10191" spans="1:14">
      <c r="A10191" s="1"/>
      <c r="B10191" s="1"/>
      <c r="C10191" s="1"/>
      <c r="D10191" s="1"/>
      <c r="E10191" s="1"/>
      <c r="F10191" s="1"/>
      <c r="G10191" s="1"/>
      <c r="H10191" s="1"/>
      <c r="I10191" s="1"/>
      <c r="J10191" s="1"/>
      <c r="K10191" s="1"/>
      <c r="L10191" s="1"/>
      <c r="M10191" s="1"/>
      <c r="N10191" s="1"/>
    </row>
    <row r="10192" spans="1:14">
      <c r="A10192" s="1"/>
      <c r="B10192" s="1"/>
      <c r="C10192" s="1"/>
      <c r="D10192" s="1"/>
      <c r="E10192" s="1"/>
      <c r="F10192" s="1"/>
      <c r="G10192" s="1"/>
      <c r="H10192" s="1"/>
      <c r="I10192" s="1"/>
      <c r="J10192" s="1"/>
      <c r="K10192" s="1"/>
      <c r="L10192" s="1"/>
      <c r="M10192" s="1"/>
      <c r="N10192" s="1"/>
    </row>
    <row r="10193" spans="1:14">
      <c r="A10193" s="1"/>
      <c r="B10193" s="1"/>
      <c r="C10193" s="1"/>
      <c r="D10193" s="1"/>
      <c r="E10193" s="1"/>
      <c r="F10193" s="1"/>
      <c r="G10193" s="1"/>
      <c r="H10193" s="1"/>
      <c r="I10193" s="1"/>
      <c r="J10193" s="1"/>
      <c r="K10193" s="1"/>
      <c r="L10193" s="1"/>
      <c r="M10193" s="1"/>
      <c r="N10193" s="1"/>
    </row>
    <row r="10194" spans="1:14">
      <c r="A10194" s="1"/>
      <c r="B10194" s="1"/>
      <c r="C10194" s="1"/>
      <c r="D10194" s="1"/>
      <c r="E10194" s="1"/>
      <c r="F10194" s="1"/>
      <c r="G10194" s="1"/>
      <c r="H10194" s="1"/>
      <c r="I10194" s="1"/>
      <c r="J10194" s="1"/>
      <c r="K10194" s="1"/>
      <c r="L10194" s="1"/>
      <c r="M10194" s="1"/>
      <c r="N10194" s="1"/>
    </row>
    <row r="10195" spans="1:14">
      <c r="A10195" s="1"/>
      <c r="B10195" s="1"/>
      <c r="C10195" s="1"/>
      <c r="D10195" s="1"/>
      <c r="E10195" s="1"/>
      <c r="F10195" s="1"/>
      <c r="G10195" s="1"/>
      <c r="H10195" s="1"/>
      <c r="I10195" s="1"/>
      <c r="J10195" s="1"/>
      <c r="K10195" s="1"/>
      <c r="L10195" s="1"/>
      <c r="M10195" s="1"/>
      <c r="N10195" s="1"/>
    </row>
    <row r="10196" spans="1:14">
      <c r="A10196" s="1"/>
      <c r="B10196" s="1"/>
      <c r="C10196" s="1"/>
      <c r="D10196" s="1"/>
      <c r="E10196" s="1"/>
      <c r="F10196" s="1"/>
      <c r="G10196" s="1"/>
      <c r="H10196" s="1"/>
      <c r="I10196" s="1"/>
      <c r="J10196" s="1"/>
      <c r="K10196" s="1"/>
      <c r="L10196" s="1"/>
      <c r="M10196" s="1"/>
      <c r="N10196" s="1"/>
    </row>
    <row r="10197" spans="1:14">
      <c r="A10197" s="1"/>
      <c r="B10197" s="1"/>
      <c r="C10197" s="1"/>
      <c r="D10197" s="1"/>
      <c r="E10197" s="1"/>
      <c r="F10197" s="1"/>
      <c r="G10197" s="1"/>
      <c r="H10197" s="1"/>
      <c r="I10197" s="1"/>
      <c r="J10197" s="1"/>
      <c r="K10197" s="1"/>
      <c r="L10197" s="1"/>
      <c r="M10197" s="1"/>
      <c r="N10197" s="1"/>
    </row>
    <row r="10198" spans="1:14">
      <c r="A10198" s="1"/>
      <c r="B10198" s="1"/>
      <c r="C10198" s="1"/>
      <c r="D10198" s="1"/>
      <c r="E10198" s="1"/>
      <c r="F10198" s="1"/>
      <c r="G10198" s="1"/>
      <c r="H10198" s="1"/>
      <c r="I10198" s="1"/>
      <c r="J10198" s="1"/>
      <c r="K10198" s="1"/>
      <c r="L10198" s="1"/>
      <c r="M10198" s="1"/>
      <c r="N10198" s="1"/>
    </row>
    <row r="10199" spans="1:14">
      <c r="A10199" s="1"/>
      <c r="B10199" s="1"/>
      <c r="C10199" s="1"/>
      <c r="D10199" s="1"/>
      <c r="E10199" s="1"/>
      <c r="F10199" s="1"/>
      <c r="G10199" s="1"/>
      <c r="H10199" s="1"/>
      <c r="I10199" s="1"/>
      <c r="J10199" s="1"/>
      <c r="K10199" s="1"/>
      <c r="L10199" s="1"/>
      <c r="M10199" s="1"/>
      <c r="N10199" s="1"/>
    </row>
    <row r="10200" spans="1:14">
      <c r="A10200" s="1"/>
      <c r="B10200" s="1"/>
      <c r="C10200" s="1"/>
      <c r="D10200" s="1"/>
      <c r="E10200" s="1"/>
      <c r="F10200" s="1"/>
      <c r="G10200" s="1"/>
      <c r="H10200" s="1"/>
      <c r="I10200" s="1"/>
      <c r="J10200" s="1"/>
      <c r="K10200" s="1"/>
      <c r="L10200" s="1"/>
      <c r="M10200" s="1"/>
      <c r="N10200" s="1"/>
    </row>
    <row r="10201" spans="1:14">
      <c r="A10201" s="1"/>
      <c r="B10201" s="1"/>
      <c r="C10201" s="1"/>
      <c r="D10201" s="1"/>
      <c r="E10201" s="1"/>
      <c r="F10201" s="1"/>
      <c r="G10201" s="1"/>
      <c r="H10201" s="1"/>
      <c r="I10201" s="1"/>
      <c r="J10201" s="1"/>
      <c r="K10201" s="1"/>
      <c r="L10201" s="1"/>
      <c r="M10201" s="1"/>
      <c r="N10201" s="1"/>
    </row>
    <row r="10202" spans="1:14">
      <c r="A10202" s="1"/>
      <c r="B10202" s="1"/>
      <c r="C10202" s="1"/>
      <c r="D10202" s="1"/>
      <c r="E10202" s="1"/>
      <c r="F10202" s="1"/>
      <c r="G10202" s="1"/>
      <c r="H10202" s="1"/>
      <c r="I10202" s="1"/>
      <c r="J10202" s="1"/>
      <c r="K10202" s="1"/>
      <c r="L10202" s="1"/>
      <c r="M10202" s="1"/>
      <c r="N10202" s="1"/>
    </row>
    <row r="10203" spans="1:14">
      <c r="A10203" s="1"/>
      <c r="B10203" s="1"/>
      <c r="C10203" s="1"/>
      <c r="D10203" s="1"/>
      <c r="E10203" s="1"/>
      <c r="F10203" s="1"/>
      <c r="G10203" s="1"/>
      <c r="H10203" s="1"/>
      <c r="I10203" s="1"/>
      <c r="J10203" s="1"/>
      <c r="K10203" s="1"/>
      <c r="L10203" s="1"/>
      <c r="M10203" s="1"/>
      <c r="N10203" s="1"/>
    </row>
    <row r="10204" spans="1:14">
      <c r="A10204" s="1"/>
      <c r="B10204" s="1"/>
      <c r="C10204" s="1"/>
      <c r="D10204" s="1"/>
      <c r="E10204" s="1"/>
      <c r="F10204" s="1"/>
      <c r="G10204" s="1"/>
      <c r="H10204" s="1"/>
      <c r="I10204" s="1"/>
      <c r="J10204" s="1"/>
      <c r="K10204" s="1"/>
      <c r="L10204" s="1"/>
      <c r="M10204" s="1"/>
      <c r="N10204" s="1"/>
    </row>
    <row r="10205" spans="1:14">
      <c r="A10205" s="1"/>
      <c r="B10205" s="1"/>
      <c r="C10205" s="1"/>
      <c r="D10205" s="1"/>
      <c r="E10205" s="1"/>
      <c r="F10205" s="1"/>
      <c r="G10205" s="1"/>
      <c r="H10205" s="1"/>
      <c r="I10205" s="1"/>
      <c r="J10205" s="1"/>
      <c r="K10205" s="1"/>
      <c r="L10205" s="1"/>
      <c r="M10205" s="1"/>
      <c r="N10205" s="1"/>
    </row>
    <row r="10206" spans="1:14">
      <c r="A10206" s="1"/>
      <c r="B10206" s="1"/>
      <c r="C10206" s="1"/>
      <c r="D10206" s="1"/>
      <c r="E10206" s="1"/>
      <c r="F10206" s="1"/>
      <c r="G10206" s="1"/>
      <c r="H10206" s="1"/>
      <c r="I10206" s="1"/>
      <c r="J10206" s="1"/>
      <c r="K10206" s="1"/>
      <c r="L10206" s="1"/>
      <c r="M10206" s="1"/>
      <c r="N10206" s="1"/>
    </row>
    <row r="10207" spans="1:14">
      <c r="A10207" s="1"/>
      <c r="B10207" s="1"/>
      <c r="C10207" s="1"/>
      <c r="D10207" s="1"/>
      <c r="E10207" s="1"/>
      <c r="F10207" s="1"/>
      <c r="G10207" s="1"/>
      <c r="H10207" s="1"/>
      <c r="I10207" s="1"/>
      <c r="J10207" s="1"/>
      <c r="K10207" s="1"/>
      <c r="L10207" s="1"/>
      <c r="M10207" s="1"/>
      <c r="N10207" s="1"/>
    </row>
    <row r="10208" spans="1:14">
      <c r="A10208" s="1"/>
      <c r="B10208" s="1"/>
      <c r="C10208" s="1"/>
      <c r="D10208" s="1"/>
      <c r="E10208" s="1"/>
      <c r="F10208" s="1"/>
      <c r="G10208" s="1"/>
      <c r="H10208" s="1"/>
      <c r="I10208" s="1"/>
      <c r="J10208" s="1"/>
      <c r="K10208" s="1"/>
      <c r="L10208" s="1"/>
      <c r="M10208" s="1"/>
      <c r="N10208" s="1"/>
    </row>
    <row r="10209" spans="1:14">
      <c r="A10209" s="1"/>
      <c r="B10209" s="1"/>
      <c r="C10209" s="1"/>
      <c r="D10209" s="1"/>
      <c r="E10209" s="1"/>
      <c r="F10209" s="1"/>
      <c r="G10209" s="1"/>
      <c r="H10209" s="1"/>
      <c r="I10209" s="1"/>
      <c r="J10209" s="1"/>
      <c r="K10209" s="1"/>
      <c r="L10209" s="1"/>
      <c r="M10209" s="1"/>
      <c r="N10209" s="1"/>
    </row>
    <row r="10210" spans="1:14">
      <c r="A10210" s="1"/>
      <c r="B10210" s="1"/>
      <c r="C10210" s="1"/>
      <c r="D10210" s="1"/>
      <c r="E10210" s="1"/>
      <c r="F10210" s="1"/>
      <c r="G10210" s="1"/>
      <c r="H10210" s="1"/>
      <c r="I10210" s="1"/>
      <c r="J10210" s="1"/>
      <c r="K10210" s="1"/>
      <c r="L10210" s="1"/>
      <c r="M10210" s="1"/>
      <c r="N10210" s="1"/>
    </row>
    <row r="10211" spans="1:14">
      <c r="A10211" s="1"/>
      <c r="B10211" s="1"/>
      <c r="C10211" s="1"/>
      <c r="D10211" s="1"/>
      <c r="E10211" s="1"/>
      <c r="F10211" s="1"/>
      <c r="G10211" s="1"/>
      <c r="H10211" s="1"/>
      <c r="I10211" s="1"/>
      <c r="J10211" s="1"/>
      <c r="K10211" s="1"/>
      <c r="L10211" s="1"/>
      <c r="M10211" s="1"/>
      <c r="N10211" s="1"/>
    </row>
    <row r="10212" spans="1:14">
      <c r="A10212" s="1"/>
      <c r="B10212" s="1"/>
      <c r="C10212" s="1"/>
      <c r="D10212" s="1"/>
      <c r="E10212" s="1"/>
      <c r="F10212" s="1"/>
      <c r="G10212" s="1"/>
      <c r="H10212" s="1"/>
      <c r="I10212" s="1"/>
      <c r="J10212" s="1"/>
      <c r="K10212" s="1"/>
      <c r="L10212" s="1"/>
      <c r="M10212" s="1"/>
      <c r="N10212" s="1"/>
    </row>
    <row r="10213" spans="1:14">
      <c r="A10213" s="1"/>
      <c r="B10213" s="1"/>
      <c r="C10213" s="1"/>
      <c r="D10213" s="1"/>
      <c r="E10213" s="1"/>
      <c r="F10213" s="1"/>
      <c r="G10213" s="1"/>
      <c r="H10213" s="1"/>
      <c r="I10213" s="1"/>
      <c r="J10213" s="1"/>
      <c r="K10213" s="1"/>
      <c r="L10213" s="1"/>
      <c r="M10213" s="1"/>
      <c r="N10213" s="1"/>
    </row>
    <row r="10214" spans="1:14">
      <c r="A10214" s="1"/>
      <c r="B10214" s="1"/>
      <c r="C10214" s="1"/>
      <c r="D10214" s="1"/>
      <c r="E10214" s="1"/>
      <c r="F10214" s="1"/>
      <c r="G10214" s="1"/>
      <c r="H10214" s="1"/>
      <c r="I10214" s="1"/>
      <c r="J10214" s="1"/>
      <c r="K10214" s="1"/>
      <c r="L10214" s="1"/>
      <c r="M10214" s="1"/>
      <c r="N10214" s="1"/>
    </row>
    <row r="10215" spans="1:14">
      <c r="A10215" s="1"/>
      <c r="B10215" s="1"/>
      <c r="C10215" s="1"/>
      <c r="D10215" s="1"/>
      <c r="E10215" s="1"/>
      <c r="F10215" s="1"/>
      <c r="G10215" s="1"/>
      <c r="H10215" s="1"/>
      <c r="I10215" s="1"/>
      <c r="J10215" s="1"/>
      <c r="K10215" s="1"/>
      <c r="L10215" s="1"/>
      <c r="M10215" s="1"/>
      <c r="N10215" s="1"/>
    </row>
    <row r="10216" spans="1:14">
      <c r="A10216" s="1"/>
      <c r="B10216" s="1"/>
      <c r="C10216" s="1"/>
      <c r="D10216" s="1"/>
      <c r="E10216" s="1"/>
      <c r="F10216" s="1"/>
      <c r="G10216" s="1"/>
      <c r="H10216" s="1"/>
      <c r="I10216" s="1"/>
      <c r="J10216" s="1"/>
      <c r="K10216" s="1"/>
      <c r="L10216" s="1"/>
      <c r="M10216" s="1"/>
      <c r="N10216" s="1"/>
    </row>
    <row r="10217" spans="1:14">
      <c r="A10217" s="1"/>
      <c r="B10217" s="1"/>
      <c r="C10217" s="1"/>
      <c r="D10217" s="1"/>
      <c r="E10217" s="1"/>
      <c r="F10217" s="1"/>
      <c r="G10217" s="1"/>
      <c r="H10217" s="1"/>
      <c r="I10217" s="1"/>
      <c r="J10217" s="1"/>
      <c r="K10217" s="1"/>
      <c r="L10217" s="1"/>
      <c r="M10217" s="1"/>
      <c r="N10217" s="1"/>
    </row>
    <row r="10218" spans="1:14">
      <c r="A10218" s="1"/>
      <c r="B10218" s="1"/>
      <c r="C10218" s="1"/>
      <c r="D10218" s="1"/>
      <c r="E10218" s="1"/>
      <c r="F10218" s="1"/>
      <c r="G10218" s="1"/>
      <c r="H10218" s="1"/>
      <c r="I10218" s="1"/>
      <c r="J10218" s="1"/>
      <c r="K10218" s="1"/>
      <c r="L10218" s="1"/>
      <c r="M10218" s="1"/>
      <c r="N10218" s="1"/>
    </row>
    <row r="10219" spans="1:14">
      <c r="A10219" s="1"/>
      <c r="B10219" s="1"/>
      <c r="C10219" s="1"/>
      <c r="D10219" s="1"/>
      <c r="E10219" s="1"/>
      <c r="F10219" s="1"/>
      <c r="G10219" s="1"/>
      <c r="H10219" s="1"/>
      <c r="I10219" s="1"/>
      <c r="J10219" s="1"/>
      <c r="K10219" s="1"/>
      <c r="L10219" s="1"/>
      <c r="M10219" s="1"/>
      <c r="N10219" s="1"/>
    </row>
    <row r="10220" spans="1:14">
      <c r="A10220" s="1"/>
      <c r="B10220" s="1"/>
      <c r="C10220" s="1"/>
      <c r="D10220" s="1"/>
      <c r="E10220" s="1"/>
      <c r="F10220" s="1"/>
      <c r="G10220" s="1"/>
      <c r="H10220" s="1"/>
      <c r="I10220" s="1"/>
      <c r="J10220" s="1"/>
      <c r="K10220" s="1"/>
      <c r="L10220" s="1"/>
      <c r="M10220" s="1"/>
      <c r="N10220" s="1"/>
    </row>
    <row r="10221" spans="1:14">
      <c r="A10221" s="1"/>
      <c r="B10221" s="1"/>
      <c r="C10221" s="1"/>
      <c r="D10221" s="1"/>
      <c r="E10221" s="1"/>
      <c r="F10221" s="1"/>
      <c r="G10221" s="1"/>
      <c r="H10221" s="1"/>
      <c r="I10221" s="1"/>
      <c r="J10221" s="1"/>
      <c r="K10221" s="1"/>
      <c r="L10221" s="1"/>
      <c r="M10221" s="1"/>
      <c r="N10221" s="1"/>
    </row>
    <row r="10222" spans="1:14">
      <c r="A10222" s="1"/>
      <c r="B10222" s="1"/>
      <c r="C10222" s="1"/>
      <c r="D10222" s="1"/>
      <c r="E10222" s="1"/>
      <c r="F10222" s="1"/>
      <c r="G10222" s="1"/>
      <c r="H10222" s="1"/>
      <c r="I10222" s="1"/>
      <c r="J10222" s="1"/>
      <c r="K10222" s="1"/>
      <c r="L10222" s="1"/>
      <c r="M10222" s="1"/>
      <c r="N10222" s="1"/>
    </row>
    <row r="10223" spans="1:14">
      <c r="A10223" s="1"/>
      <c r="B10223" s="1"/>
      <c r="C10223" s="1"/>
      <c r="D10223" s="1"/>
      <c r="E10223" s="1"/>
      <c r="F10223" s="1"/>
      <c r="G10223" s="1"/>
      <c r="H10223" s="1"/>
      <c r="I10223" s="1"/>
      <c r="J10223" s="1"/>
      <c r="K10223" s="1"/>
      <c r="L10223" s="1"/>
      <c r="M10223" s="1"/>
      <c r="N10223" s="1"/>
    </row>
    <row r="10224" spans="1:14">
      <c r="A10224" s="1"/>
      <c r="B10224" s="1"/>
      <c r="C10224" s="1"/>
      <c r="D10224" s="1"/>
      <c r="E10224" s="1"/>
      <c r="F10224" s="1"/>
      <c r="G10224" s="1"/>
      <c r="H10224" s="1"/>
      <c r="I10224" s="1"/>
      <c r="J10224" s="1"/>
      <c r="K10224" s="1"/>
      <c r="L10224" s="1"/>
      <c r="M10224" s="1"/>
      <c r="N10224" s="1"/>
    </row>
    <row r="10225" spans="1:14">
      <c r="A10225" s="1"/>
      <c r="B10225" s="1"/>
      <c r="C10225" s="1"/>
      <c r="D10225" s="1"/>
      <c r="E10225" s="1"/>
      <c r="F10225" s="1"/>
      <c r="G10225" s="1"/>
      <c r="H10225" s="1"/>
      <c r="I10225" s="1"/>
      <c r="J10225" s="1"/>
      <c r="K10225" s="1"/>
      <c r="L10225" s="1"/>
      <c r="M10225" s="1"/>
      <c r="N10225" s="1"/>
    </row>
    <row r="10226" spans="1:14">
      <c r="A10226" s="1"/>
      <c r="B10226" s="1"/>
      <c r="C10226" s="1"/>
      <c r="D10226" s="1"/>
      <c r="E10226" s="1"/>
      <c r="F10226" s="1"/>
      <c r="G10226" s="1"/>
      <c r="H10226" s="1"/>
      <c r="I10226" s="1"/>
      <c r="J10226" s="1"/>
      <c r="K10226" s="1"/>
      <c r="L10226" s="1"/>
      <c r="M10226" s="1"/>
      <c r="N10226" s="1"/>
    </row>
    <row r="10227" spans="1:14">
      <c r="A10227" s="1"/>
      <c r="B10227" s="1"/>
      <c r="C10227" s="1"/>
      <c r="D10227" s="1"/>
      <c r="E10227" s="1"/>
      <c r="F10227" s="1"/>
      <c r="G10227" s="1"/>
      <c r="H10227" s="1"/>
      <c r="I10227" s="1"/>
      <c r="J10227" s="1"/>
      <c r="K10227" s="1"/>
      <c r="L10227" s="1"/>
      <c r="M10227" s="1"/>
      <c r="N10227" s="1"/>
    </row>
    <row r="10228" spans="1:14">
      <c r="A10228" s="1"/>
      <c r="B10228" s="1"/>
      <c r="C10228" s="1"/>
      <c r="D10228" s="1"/>
      <c r="E10228" s="1"/>
      <c r="F10228" s="1"/>
      <c r="G10228" s="1"/>
      <c r="H10228" s="1"/>
      <c r="I10228" s="1"/>
      <c r="J10228" s="1"/>
      <c r="K10228" s="1"/>
      <c r="L10228" s="1"/>
      <c r="M10228" s="1"/>
      <c r="N10228" s="1"/>
    </row>
    <row r="10229" spans="1:14">
      <c r="A10229" s="1"/>
      <c r="B10229" s="1"/>
      <c r="C10229" s="1"/>
      <c r="D10229" s="1"/>
      <c r="E10229" s="1"/>
      <c r="F10229" s="1"/>
      <c r="G10229" s="1"/>
      <c r="H10229" s="1"/>
      <c r="I10229" s="1"/>
      <c r="J10229" s="1"/>
      <c r="K10229" s="1"/>
      <c r="L10229" s="1"/>
      <c r="M10229" s="1"/>
      <c r="N10229" s="1"/>
    </row>
    <row r="10230" spans="1:14">
      <c r="A10230" s="1"/>
      <c r="B10230" s="1"/>
      <c r="C10230" s="1"/>
      <c r="D10230" s="1"/>
      <c r="E10230" s="1"/>
      <c r="F10230" s="1"/>
      <c r="G10230" s="1"/>
      <c r="H10230" s="1"/>
      <c r="I10230" s="1"/>
      <c r="J10230" s="1"/>
      <c r="K10230" s="1"/>
      <c r="L10230" s="1"/>
      <c r="M10230" s="1"/>
      <c r="N10230" s="1"/>
    </row>
    <row r="10231" spans="1:14">
      <c r="A10231" s="1"/>
      <c r="B10231" s="1"/>
      <c r="C10231" s="1"/>
      <c r="D10231" s="1"/>
      <c r="E10231" s="1"/>
      <c r="F10231" s="1"/>
      <c r="G10231" s="1"/>
      <c r="H10231" s="1"/>
      <c r="I10231" s="1"/>
      <c r="J10231" s="1"/>
      <c r="K10231" s="1"/>
      <c r="L10231" s="1"/>
      <c r="M10231" s="1"/>
      <c r="N10231" s="1"/>
    </row>
    <row r="10232" spans="1:14">
      <c r="A10232" s="1"/>
      <c r="B10232" s="1"/>
      <c r="C10232" s="1"/>
      <c r="D10232" s="1"/>
      <c r="E10232" s="1"/>
      <c r="F10232" s="1"/>
      <c r="G10232" s="1"/>
      <c r="H10232" s="1"/>
      <c r="I10232" s="1"/>
      <c r="J10232" s="1"/>
      <c r="K10232" s="1"/>
      <c r="L10232" s="1"/>
      <c r="M10232" s="1"/>
      <c r="N10232" s="1"/>
    </row>
    <row r="10233" spans="1:14">
      <c r="A10233" s="1"/>
      <c r="B10233" s="1"/>
      <c r="C10233" s="1"/>
      <c r="D10233" s="1"/>
      <c r="E10233" s="1"/>
      <c r="F10233" s="1"/>
      <c r="G10233" s="1"/>
      <c r="H10233" s="1"/>
      <c r="I10233" s="1"/>
      <c r="J10233" s="1"/>
      <c r="K10233" s="1"/>
      <c r="L10233" s="1"/>
      <c r="M10233" s="1"/>
      <c r="N10233" s="1"/>
    </row>
    <row r="10234" spans="1:14">
      <c r="A10234" s="1"/>
      <c r="B10234" s="1"/>
      <c r="C10234" s="1"/>
      <c r="D10234" s="1"/>
      <c r="E10234" s="1"/>
      <c r="F10234" s="1"/>
      <c r="G10234" s="1"/>
      <c r="H10234" s="1"/>
      <c r="I10234" s="1"/>
      <c r="J10234" s="1"/>
      <c r="K10234" s="1"/>
      <c r="L10234" s="1"/>
      <c r="M10234" s="1"/>
      <c r="N10234" s="1"/>
    </row>
    <row r="10235" spans="1:14">
      <c r="A10235" s="1"/>
      <c r="B10235" s="1"/>
      <c r="C10235" s="1"/>
      <c r="D10235" s="1"/>
      <c r="E10235" s="1"/>
      <c r="F10235" s="1"/>
      <c r="G10235" s="1"/>
      <c r="H10235" s="1"/>
      <c r="I10235" s="1"/>
      <c r="J10235" s="1"/>
      <c r="K10235" s="1"/>
      <c r="L10235" s="1"/>
      <c r="M10235" s="1"/>
      <c r="N10235" s="1"/>
    </row>
    <row r="10236" spans="1:14">
      <c r="A10236" s="1"/>
      <c r="B10236" s="1"/>
      <c r="C10236" s="1"/>
      <c r="D10236" s="1"/>
      <c r="E10236" s="1"/>
      <c r="F10236" s="1"/>
      <c r="G10236" s="1"/>
      <c r="H10236" s="1"/>
      <c r="I10236" s="1"/>
      <c r="J10236" s="1"/>
      <c r="K10236" s="1"/>
      <c r="L10236" s="1"/>
      <c r="M10236" s="1"/>
      <c r="N10236" s="1"/>
    </row>
    <row r="10237" spans="1:14">
      <c r="A10237" s="1"/>
      <c r="B10237" s="1"/>
      <c r="C10237" s="1"/>
      <c r="D10237" s="1"/>
      <c r="E10237" s="1"/>
      <c r="F10237" s="1"/>
      <c r="G10237" s="1"/>
      <c r="H10237" s="1"/>
      <c r="I10237" s="1"/>
      <c r="J10237" s="1"/>
      <c r="K10237" s="1"/>
      <c r="L10237" s="1"/>
      <c r="M10237" s="1"/>
      <c r="N10237" s="1"/>
    </row>
    <row r="10238" spans="1:14">
      <c r="A10238" s="1"/>
      <c r="B10238" s="1"/>
      <c r="C10238" s="1"/>
      <c r="D10238" s="1"/>
      <c r="E10238" s="1"/>
      <c r="F10238" s="1"/>
      <c r="G10238" s="1"/>
      <c r="H10238" s="1"/>
      <c r="I10238" s="1"/>
      <c r="J10238" s="1"/>
      <c r="K10238" s="1"/>
      <c r="L10238" s="1"/>
      <c r="M10238" s="1"/>
      <c r="N10238" s="1"/>
    </row>
    <row r="10239" spans="1:14">
      <c r="A10239" s="1"/>
      <c r="B10239" s="1"/>
      <c r="C10239" s="1"/>
      <c r="D10239" s="1"/>
      <c r="E10239" s="1"/>
      <c r="F10239" s="1"/>
      <c r="G10239" s="1"/>
      <c r="H10239" s="1"/>
      <c r="I10239" s="1"/>
      <c r="J10239" s="1"/>
      <c r="K10239" s="1"/>
      <c r="L10239" s="1"/>
      <c r="M10239" s="1"/>
      <c r="N10239" s="1"/>
    </row>
    <row r="10240" spans="1:14">
      <c r="A10240" s="1"/>
      <c r="B10240" s="1"/>
      <c r="C10240" s="1"/>
      <c r="D10240" s="1"/>
      <c r="E10240" s="1"/>
      <c r="F10240" s="1"/>
      <c r="G10240" s="1"/>
      <c r="H10240" s="1"/>
      <c r="I10240" s="1"/>
      <c r="J10240" s="1"/>
      <c r="K10240" s="1"/>
      <c r="L10240" s="1"/>
      <c r="M10240" s="1"/>
      <c r="N10240" s="1"/>
    </row>
    <row r="10241" spans="1:14">
      <c r="A10241" s="1"/>
      <c r="B10241" s="1"/>
      <c r="C10241" s="1"/>
      <c r="D10241" s="1"/>
      <c r="E10241" s="1"/>
      <c r="F10241" s="1"/>
      <c r="G10241" s="1"/>
      <c r="H10241" s="1"/>
      <c r="I10241" s="1"/>
      <c r="J10241" s="1"/>
      <c r="K10241" s="1"/>
      <c r="L10241" s="1"/>
      <c r="M10241" s="1"/>
      <c r="N10241" s="1"/>
    </row>
    <row r="10242" spans="1:14">
      <c r="A10242" s="1"/>
      <c r="B10242" s="1"/>
      <c r="C10242" s="1"/>
      <c r="D10242" s="1"/>
      <c r="E10242" s="1"/>
      <c r="F10242" s="1"/>
      <c r="G10242" s="1"/>
      <c r="H10242" s="1"/>
      <c r="I10242" s="1"/>
      <c r="J10242" s="1"/>
      <c r="K10242" s="1"/>
      <c r="L10242" s="1"/>
      <c r="M10242" s="1"/>
      <c r="N10242" s="1"/>
    </row>
    <row r="10243" spans="1:14">
      <c r="A10243" s="1"/>
      <c r="B10243" s="1"/>
      <c r="C10243" s="1"/>
      <c r="D10243" s="1"/>
      <c r="E10243" s="1"/>
      <c r="F10243" s="1"/>
      <c r="G10243" s="1"/>
      <c r="H10243" s="1"/>
      <c r="I10243" s="1"/>
      <c r="J10243" s="1"/>
      <c r="K10243" s="1"/>
      <c r="L10243" s="1"/>
      <c r="M10243" s="1"/>
      <c r="N10243" s="1"/>
    </row>
    <row r="10244" spans="1:14">
      <c r="A10244" s="1"/>
      <c r="B10244" s="1"/>
      <c r="C10244" s="1"/>
      <c r="D10244" s="1"/>
      <c r="E10244" s="1"/>
      <c r="F10244" s="1"/>
      <c r="G10244" s="1"/>
      <c r="H10244" s="1"/>
      <c r="I10244" s="1"/>
      <c r="J10244" s="1"/>
      <c r="K10244" s="1"/>
      <c r="L10244" s="1"/>
      <c r="M10244" s="1"/>
      <c r="N10244" s="1"/>
    </row>
    <row r="10245" spans="1:14">
      <c r="A10245" s="1"/>
      <c r="B10245" s="1"/>
      <c r="C10245" s="1"/>
      <c r="D10245" s="1"/>
      <c r="E10245" s="1"/>
      <c r="F10245" s="1"/>
      <c r="G10245" s="1"/>
      <c r="H10245" s="1"/>
      <c r="I10245" s="1"/>
      <c r="J10245" s="1"/>
      <c r="K10245" s="1"/>
      <c r="L10245" s="1"/>
      <c r="M10245" s="1"/>
      <c r="N10245" s="1"/>
    </row>
    <row r="10246" spans="1:14">
      <c r="A10246" s="1"/>
      <c r="B10246" s="1"/>
      <c r="C10246" s="1"/>
      <c r="D10246" s="1"/>
      <c r="E10246" s="1"/>
      <c r="F10246" s="1"/>
      <c r="G10246" s="1"/>
      <c r="H10246" s="1"/>
      <c r="I10246" s="1"/>
      <c r="J10246" s="1"/>
      <c r="K10246" s="1"/>
      <c r="L10246" s="1"/>
      <c r="M10246" s="1"/>
      <c r="N10246" s="1"/>
    </row>
    <row r="10247" spans="1:14">
      <c r="A10247" s="1"/>
      <c r="B10247" s="1"/>
      <c r="C10247" s="1"/>
      <c r="D10247" s="1"/>
      <c r="E10247" s="1"/>
      <c r="F10247" s="1"/>
      <c r="G10247" s="1"/>
      <c r="H10247" s="1"/>
      <c r="I10247" s="1"/>
      <c r="J10247" s="1"/>
      <c r="K10247" s="1"/>
      <c r="L10247" s="1"/>
      <c r="M10247" s="1"/>
      <c r="N10247" s="1"/>
    </row>
    <row r="10248" spans="1:14">
      <c r="A10248" s="1"/>
      <c r="B10248" s="1"/>
      <c r="C10248" s="1"/>
      <c r="D10248" s="1"/>
      <c r="E10248" s="1"/>
      <c r="F10248" s="1"/>
      <c r="G10248" s="1"/>
      <c r="H10248" s="1"/>
      <c r="I10248" s="1"/>
      <c r="J10248" s="1"/>
      <c r="K10248" s="1"/>
      <c r="L10248" s="1"/>
      <c r="M10248" s="1"/>
      <c r="N10248" s="1"/>
    </row>
    <row r="10249" spans="1:14">
      <c r="A10249" s="1"/>
      <c r="B10249" s="1"/>
      <c r="C10249" s="1"/>
      <c r="D10249" s="1"/>
      <c r="E10249" s="1"/>
      <c r="F10249" s="1"/>
      <c r="G10249" s="1"/>
      <c r="H10249" s="1"/>
      <c r="I10249" s="1"/>
      <c r="J10249" s="1"/>
      <c r="K10249" s="1"/>
      <c r="L10249" s="1"/>
      <c r="M10249" s="1"/>
      <c r="N10249" s="1"/>
    </row>
    <row r="10250" spans="1:14">
      <c r="A10250" s="1"/>
      <c r="B10250" s="1"/>
      <c r="C10250" s="1"/>
      <c r="D10250" s="1"/>
      <c r="E10250" s="1"/>
      <c r="F10250" s="1"/>
      <c r="G10250" s="1"/>
      <c r="H10250" s="1"/>
      <c r="I10250" s="1"/>
      <c r="J10250" s="1"/>
      <c r="K10250" s="1"/>
      <c r="L10250" s="1"/>
      <c r="M10250" s="1"/>
      <c r="N10250" s="1"/>
    </row>
    <row r="10251" spans="1:14">
      <c r="A10251" s="1"/>
      <c r="B10251" s="1"/>
      <c r="C10251" s="1"/>
      <c r="D10251" s="1"/>
      <c r="E10251" s="1"/>
      <c r="F10251" s="1"/>
      <c r="G10251" s="1"/>
      <c r="H10251" s="1"/>
      <c r="I10251" s="1"/>
      <c r="J10251" s="1"/>
      <c r="K10251" s="1"/>
      <c r="L10251" s="1"/>
      <c r="M10251" s="1"/>
      <c r="N10251" s="1"/>
    </row>
    <row r="10252" spans="1:14">
      <c r="A10252" s="1"/>
      <c r="B10252" s="1"/>
      <c r="C10252" s="1"/>
      <c r="D10252" s="1"/>
      <c r="E10252" s="1"/>
      <c r="F10252" s="1"/>
      <c r="G10252" s="1"/>
      <c r="H10252" s="1"/>
      <c r="I10252" s="1"/>
      <c r="J10252" s="1"/>
      <c r="K10252" s="1"/>
      <c r="L10252" s="1"/>
      <c r="M10252" s="1"/>
      <c r="N10252" s="1"/>
    </row>
    <row r="10253" spans="1:14">
      <c r="A10253" s="1"/>
      <c r="B10253" s="1"/>
      <c r="C10253" s="1"/>
      <c r="D10253" s="1"/>
      <c r="E10253" s="1"/>
      <c r="F10253" s="1"/>
      <c r="G10253" s="1"/>
      <c r="H10253" s="1"/>
      <c r="I10253" s="1"/>
      <c r="J10253" s="1"/>
      <c r="K10253" s="1"/>
      <c r="L10253" s="1"/>
      <c r="M10253" s="1"/>
      <c r="N10253" s="1"/>
    </row>
    <row r="10254" spans="1:14">
      <c r="A10254" s="1"/>
      <c r="B10254" s="1"/>
      <c r="C10254" s="1"/>
      <c r="D10254" s="1"/>
      <c r="E10254" s="1"/>
      <c r="F10254" s="1"/>
      <c r="G10254" s="1"/>
      <c r="H10254" s="1"/>
      <c r="I10254" s="1"/>
      <c r="J10254" s="1"/>
      <c r="K10254" s="1"/>
      <c r="L10254" s="1"/>
      <c r="M10254" s="1"/>
      <c r="N10254" s="1"/>
    </row>
    <row r="10255" spans="1:14">
      <c r="A10255" s="1"/>
      <c r="B10255" s="1"/>
      <c r="C10255" s="1"/>
      <c r="D10255" s="1"/>
      <c r="E10255" s="1"/>
      <c r="F10255" s="1"/>
      <c r="G10255" s="1"/>
      <c r="H10255" s="1"/>
      <c r="I10255" s="1"/>
      <c r="J10255" s="1"/>
      <c r="K10255" s="1"/>
      <c r="L10255" s="1"/>
      <c r="M10255" s="1"/>
      <c r="N10255" s="1"/>
    </row>
    <row r="10256" spans="1:14">
      <c r="A10256" s="1"/>
      <c r="B10256" s="1"/>
      <c r="C10256" s="1"/>
      <c r="D10256" s="1"/>
      <c r="E10256" s="1"/>
      <c r="F10256" s="1"/>
      <c r="G10256" s="1"/>
      <c r="H10256" s="1"/>
      <c r="I10256" s="1"/>
      <c r="J10256" s="1"/>
      <c r="K10256" s="1"/>
      <c r="L10256" s="1"/>
      <c r="M10256" s="1"/>
      <c r="N10256" s="1"/>
    </row>
    <row r="10257" spans="1:14">
      <c r="A10257" s="1"/>
      <c r="B10257" s="1"/>
      <c r="C10257" s="1"/>
      <c r="D10257" s="1"/>
      <c r="E10257" s="1"/>
      <c r="F10257" s="1"/>
      <c r="G10257" s="1"/>
      <c r="H10257" s="1"/>
      <c r="I10257" s="1"/>
      <c r="J10257" s="1"/>
      <c r="K10257" s="1"/>
      <c r="L10257" s="1"/>
      <c r="M10257" s="1"/>
      <c r="N10257" s="1"/>
    </row>
    <row r="10258" spans="1:14">
      <c r="A10258" s="1"/>
      <c r="B10258" s="1"/>
      <c r="C10258" s="1"/>
      <c r="D10258" s="1"/>
      <c r="E10258" s="1"/>
      <c r="F10258" s="1"/>
      <c r="G10258" s="1"/>
      <c r="H10258" s="1"/>
      <c r="I10258" s="1"/>
      <c r="J10258" s="1"/>
      <c r="K10258" s="1"/>
      <c r="L10258" s="1"/>
      <c r="M10258" s="1"/>
      <c r="N10258" s="1"/>
    </row>
    <row r="10259" spans="1:14">
      <c r="A10259" s="1"/>
      <c r="B10259" s="1"/>
      <c r="C10259" s="1"/>
      <c r="D10259" s="1"/>
      <c r="E10259" s="1"/>
      <c r="F10259" s="1"/>
      <c r="G10259" s="1"/>
      <c r="H10259" s="1"/>
      <c r="I10259" s="1"/>
      <c r="J10259" s="1"/>
      <c r="K10259" s="1"/>
      <c r="L10259" s="1"/>
      <c r="M10259" s="1"/>
      <c r="N10259" s="1"/>
    </row>
    <row r="10260" spans="1:14">
      <c r="A10260" s="1"/>
      <c r="B10260" s="1"/>
      <c r="C10260" s="1"/>
      <c r="D10260" s="1"/>
      <c r="E10260" s="1"/>
      <c r="F10260" s="1"/>
      <c r="G10260" s="1"/>
      <c r="H10260" s="1"/>
      <c r="I10260" s="1"/>
      <c r="J10260" s="1"/>
      <c r="K10260" s="1"/>
      <c r="L10260" s="1"/>
      <c r="M10260" s="1"/>
      <c r="N10260" s="1"/>
    </row>
    <row r="10261" spans="1:14">
      <c r="A10261" s="1"/>
      <c r="B10261" s="1"/>
      <c r="C10261" s="1"/>
      <c r="D10261" s="1"/>
      <c r="E10261" s="1"/>
      <c r="F10261" s="1"/>
      <c r="G10261" s="1"/>
      <c r="H10261" s="1"/>
      <c r="I10261" s="1"/>
      <c r="J10261" s="1"/>
      <c r="K10261" s="1"/>
      <c r="L10261" s="1"/>
      <c r="M10261" s="1"/>
      <c r="N10261" s="1"/>
    </row>
    <row r="10262" spans="1:14">
      <c r="A10262" s="1"/>
      <c r="B10262" s="1"/>
      <c r="C10262" s="1"/>
      <c r="D10262" s="1"/>
      <c r="E10262" s="1"/>
      <c r="F10262" s="1"/>
      <c r="G10262" s="1"/>
      <c r="H10262" s="1"/>
      <c r="I10262" s="1"/>
      <c r="J10262" s="1"/>
      <c r="K10262" s="1"/>
      <c r="L10262" s="1"/>
      <c r="M10262" s="1"/>
      <c r="N10262" s="1"/>
    </row>
    <row r="10263" spans="1:14">
      <c r="A10263" s="1"/>
      <c r="B10263" s="1"/>
      <c r="C10263" s="1"/>
      <c r="D10263" s="1"/>
      <c r="E10263" s="1"/>
      <c r="F10263" s="1"/>
      <c r="G10263" s="1"/>
      <c r="H10263" s="1"/>
      <c r="I10263" s="1"/>
      <c r="J10263" s="1"/>
      <c r="K10263" s="1"/>
      <c r="L10263" s="1"/>
      <c r="M10263" s="1"/>
      <c r="N10263" s="1"/>
    </row>
    <row r="10264" spans="1:14">
      <c r="A10264" s="1"/>
      <c r="B10264" s="1"/>
      <c r="C10264" s="1"/>
      <c r="D10264" s="1"/>
      <c r="E10264" s="1"/>
      <c r="F10264" s="1"/>
      <c r="G10264" s="1"/>
      <c r="H10264" s="1"/>
      <c r="I10264" s="1"/>
      <c r="J10264" s="1"/>
      <c r="K10264" s="1"/>
      <c r="L10264" s="1"/>
      <c r="M10264" s="1"/>
      <c r="N10264" s="1"/>
    </row>
    <row r="10265" spans="1:14">
      <c r="A10265" s="1"/>
      <c r="B10265" s="1"/>
      <c r="C10265" s="1"/>
      <c r="D10265" s="1"/>
      <c r="E10265" s="1"/>
      <c r="F10265" s="1"/>
      <c r="G10265" s="1"/>
      <c r="H10265" s="1"/>
      <c r="I10265" s="1"/>
      <c r="J10265" s="1"/>
      <c r="K10265" s="1"/>
      <c r="L10265" s="1"/>
      <c r="M10265" s="1"/>
      <c r="N10265" s="1"/>
    </row>
    <row r="10266" spans="1:14">
      <c r="A10266" s="1"/>
      <c r="B10266" s="1"/>
      <c r="C10266" s="1"/>
      <c r="D10266" s="1"/>
      <c r="E10266" s="1"/>
      <c r="F10266" s="1"/>
      <c r="G10266" s="1"/>
      <c r="H10266" s="1"/>
      <c r="I10266" s="1"/>
      <c r="J10266" s="1"/>
      <c r="K10266" s="1"/>
      <c r="L10266" s="1"/>
      <c r="M10266" s="1"/>
      <c r="N10266" s="1"/>
    </row>
    <row r="10267" spans="1:14">
      <c r="A10267" s="1"/>
      <c r="B10267" s="1"/>
      <c r="C10267" s="1"/>
      <c r="D10267" s="1"/>
      <c r="E10267" s="1"/>
      <c r="F10267" s="1"/>
      <c r="G10267" s="1"/>
      <c r="H10267" s="1"/>
      <c r="I10267" s="1"/>
      <c r="J10267" s="1"/>
      <c r="K10267" s="1"/>
      <c r="L10267" s="1"/>
      <c r="M10267" s="1"/>
      <c r="N10267" s="1"/>
    </row>
    <row r="10268" spans="1:14">
      <c r="A10268" s="1"/>
      <c r="B10268" s="1"/>
      <c r="C10268" s="1"/>
      <c r="D10268" s="1"/>
      <c r="E10268" s="1"/>
      <c r="F10268" s="1"/>
      <c r="G10268" s="1"/>
      <c r="H10268" s="1"/>
      <c r="I10268" s="1"/>
      <c r="J10268" s="1"/>
      <c r="K10268" s="1"/>
      <c r="L10268" s="1"/>
      <c r="M10268" s="1"/>
      <c r="N10268" s="1"/>
    </row>
    <row r="10269" spans="1:14">
      <c r="A10269" s="1"/>
      <c r="B10269" s="1"/>
      <c r="C10269" s="1"/>
      <c r="D10269" s="1"/>
      <c r="E10269" s="1"/>
      <c r="F10269" s="1"/>
      <c r="G10269" s="1"/>
      <c r="H10269" s="1"/>
      <c r="I10269" s="1"/>
      <c r="J10269" s="1"/>
      <c r="K10269" s="1"/>
      <c r="L10269" s="1"/>
      <c r="M10269" s="1"/>
      <c r="N10269" s="1"/>
    </row>
    <row r="10270" spans="1:14">
      <c r="A10270" s="1"/>
      <c r="B10270" s="1"/>
      <c r="C10270" s="1"/>
      <c r="D10270" s="1"/>
      <c r="E10270" s="1"/>
      <c r="F10270" s="1"/>
      <c r="G10270" s="1"/>
      <c r="H10270" s="1"/>
      <c r="I10270" s="1"/>
      <c r="J10270" s="1"/>
      <c r="K10270" s="1"/>
      <c r="L10270" s="1"/>
      <c r="M10270" s="1"/>
      <c r="N10270" s="1"/>
    </row>
    <row r="10271" spans="1:14">
      <c r="A10271" s="1"/>
      <c r="B10271" s="1"/>
      <c r="C10271" s="1"/>
      <c r="D10271" s="1"/>
      <c r="E10271" s="1"/>
      <c r="F10271" s="1"/>
      <c r="G10271" s="1"/>
      <c r="H10271" s="1"/>
      <c r="I10271" s="1"/>
      <c r="J10271" s="1"/>
      <c r="K10271" s="1"/>
      <c r="L10271" s="1"/>
      <c r="M10271" s="1"/>
      <c r="N10271" s="1"/>
    </row>
    <row r="10272" spans="1:14">
      <c r="A10272" s="1"/>
      <c r="B10272" s="1"/>
      <c r="C10272" s="1"/>
      <c r="D10272" s="1"/>
      <c r="E10272" s="1"/>
      <c r="F10272" s="1"/>
      <c r="G10272" s="1"/>
      <c r="H10272" s="1"/>
      <c r="I10272" s="1"/>
      <c r="J10272" s="1"/>
      <c r="K10272" s="1"/>
      <c r="L10272" s="1"/>
      <c r="M10272" s="1"/>
      <c r="N10272" s="1"/>
    </row>
    <row r="10273" spans="1:14">
      <c r="A10273" s="1"/>
      <c r="B10273" s="1"/>
      <c r="C10273" s="1"/>
      <c r="D10273" s="1"/>
      <c r="E10273" s="1"/>
      <c r="F10273" s="1"/>
      <c r="G10273" s="1"/>
      <c r="H10273" s="1"/>
      <c r="I10273" s="1"/>
      <c r="J10273" s="1"/>
      <c r="K10273" s="1"/>
      <c r="L10273" s="1"/>
      <c r="M10273" s="1"/>
      <c r="N10273" s="1"/>
    </row>
    <row r="10274" spans="1:14">
      <c r="A10274" s="1"/>
      <c r="B10274" s="1"/>
      <c r="C10274" s="1"/>
      <c r="D10274" s="1"/>
      <c r="E10274" s="1"/>
      <c r="F10274" s="1"/>
      <c r="G10274" s="1"/>
      <c r="H10274" s="1"/>
      <c r="I10274" s="1"/>
      <c r="J10274" s="1"/>
      <c r="K10274" s="1"/>
      <c r="L10274" s="1"/>
      <c r="M10274" s="1"/>
      <c r="N10274" s="1"/>
    </row>
    <row r="10275" spans="1:14">
      <c r="A10275" s="1"/>
      <c r="B10275" s="1"/>
      <c r="C10275" s="1"/>
      <c r="D10275" s="1"/>
      <c r="E10275" s="1"/>
      <c r="F10275" s="1"/>
      <c r="G10275" s="1"/>
      <c r="H10275" s="1"/>
      <c r="I10275" s="1"/>
      <c r="J10275" s="1"/>
      <c r="K10275" s="1"/>
      <c r="L10275" s="1"/>
      <c r="M10275" s="1"/>
      <c r="N10275" s="1"/>
    </row>
    <row r="10276" spans="1:14">
      <c r="A10276" s="1"/>
      <c r="B10276" s="1"/>
      <c r="C10276" s="1"/>
      <c r="D10276" s="1"/>
      <c r="E10276" s="1"/>
      <c r="F10276" s="1"/>
      <c r="G10276" s="1"/>
      <c r="H10276" s="1"/>
      <c r="I10276" s="1"/>
      <c r="J10276" s="1"/>
      <c r="K10276" s="1"/>
      <c r="L10276" s="1"/>
      <c r="M10276" s="1"/>
      <c r="N10276" s="1"/>
    </row>
    <row r="10277" spans="1:14">
      <c r="A10277" s="1"/>
      <c r="B10277" s="1"/>
      <c r="C10277" s="1"/>
      <c r="D10277" s="1"/>
      <c r="E10277" s="1"/>
      <c r="F10277" s="1"/>
      <c r="G10277" s="1"/>
      <c r="H10277" s="1"/>
      <c r="I10277" s="1"/>
      <c r="J10277" s="1"/>
      <c r="K10277" s="1"/>
      <c r="L10277" s="1"/>
      <c r="M10277" s="1"/>
      <c r="N10277" s="1"/>
    </row>
    <row r="10278" spans="1:14">
      <c r="A10278" s="1"/>
      <c r="B10278" s="1"/>
      <c r="C10278" s="1"/>
      <c r="D10278" s="1"/>
      <c r="E10278" s="1"/>
      <c r="F10278" s="1"/>
      <c r="G10278" s="1"/>
      <c r="H10278" s="1"/>
      <c r="I10278" s="1"/>
      <c r="J10278" s="1"/>
      <c r="K10278" s="1"/>
      <c r="L10278" s="1"/>
      <c r="M10278" s="1"/>
      <c r="N10278" s="1"/>
    </row>
    <row r="10279" spans="1:14">
      <c r="A10279" s="1"/>
      <c r="B10279" s="1"/>
      <c r="C10279" s="1"/>
      <c r="D10279" s="1"/>
      <c r="E10279" s="1"/>
      <c r="F10279" s="1"/>
      <c r="G10279" s="1"/>
      <c r="H10279" s="1"/>
      <c r="I10279" s="1"/>
      <c r="J10279" s="1"/>
      <c r="K10279" s="1"/>
      <c r="L10279" s="1"/>
      <c r="M10279" s="1"/>
      <c r="N10279" s="1"/>
    </row>
    <row r="10280" spans="1:14">
      <c r="A10280" s="1"/>
      <c r="B10280" s="1"/>
      <c r="C10280" s="1"/>
      <c r="D10280" s="1"/>
      <c r="E10280" s="1"/>
      <c r="F10280" s="1"/>
      <c r="G10280" s="1"/>
      <c r="H10280" s="1"/>
      <c r="I10280" s="1"/>
      <c r="J10280" s="1"/>
      <c r="K10280" s="1"/>
      <c r="L10280" s="1"/>
      <c r="M10280" s="1"/>
      <c r="N10280" s="1"/>
    </row>
    <row r="10281" spans="1:14">
      <c r="A10281" s="1"/>
      <c r="B10281" s="1"/>
      <c r="C10281" s="1"/>
      <c r="D10281" s="1"/>
      <c r="E10281" s="1"/>
      <c r="F10281" s="1"/>
      <c r="G10281" s="1"/>
      <c r="H10281" s="1"/>
      <c r="I10281" s="1"/>
      <c r="J10281" s="1"/>
      <c r="K10281" s="1"/>
      <c r="L10281" s="1"/>
      <c r="M10281" s="1"/>
      <c r="N10281" s="1"/>
    </row>
    <row r="10282" spans="1:14">
      <c r="A10282" s="1"/>
      <c r="B10282" s="1"/>
      <c r="C10282" s="1"/>
      <c r="D10282" s="1"/>
      <c r="E10282" s="1"/>
      <c r="F10282" s="1"/>
      <c r="G10282" s="1"/>
      <c r="H10282" s="1"/>
      <c r="I10282" s="1"/>
      <c r="J10282" s="1"/>
      <c r="K10282" s="1"/>
      <c r="L10282" s="1"/>
      <c r="M10282" s="1"/>
      <c r="N10282" s="1"/>
    </row>
    <row r="10283" spans="1:14">
      <c r="A10283" s="1"/>
      <c r="B10283" s="1"/>
      <c r="C10283" s="1"/>
      <c r="D10283" s="1"/>
      <c r="E10283" s="1"/>
      <c r="F10283" s="1"/>
      <c r="G10283" s="1"/>
      <c r="H10283" s="1"/>
      <c r="I10283" s="1"/>
      <c r="J10283" s="1"/>
      <c r="K10283" s="1"/>
      <c r="L10283" s="1"/>
      <c r="M10283" s="1"/>
      <c r="N10283" s="1"/>
    </row>
    <row r="10284" spans="1:14">
      <c r="A10284" s="1"/>
      <c r="B10284" s="1"/>
      <c r="C10284" s="1"/>
      <c r="D10284" s="1"/>
      <c r="E10284" s="1"/>
      <c r="F10284" s="1"/>
      <c r="G10284" s="1"/>
      <c r="H10284" s="1"/>
      <c r="I10284" s="1"/>
      <c r="J10284" s="1"/>
      <c r="K10284" s="1"/>
      <c r="L10284" s="1"/>
      <c r="M10284" s="1"/>
      <c r="N10284" s="1"/>
    </row>
    <row r="10285" spans="1:14">
      <c r="A10285" s="1"/>
      <c r="B10285" s="1"/>
      <c r="C10285" s="1"/>
      <c r="D10285" s="1"/>
      <c r="E10285" s="1"/>
      <c r="F10285" s="1"/>
      <c r="G10285" s="1"/>
      <c r="H10285" s="1"/>
      <c r="I10285" s="1"/>
      <c r="J10285" s="1"/>
      <c r="K10285" s="1"/>
      <c r="L10285" s="1"/>
      <c r="M10285" s="1"/>
      <c r="N10285" s="1"/>
    </row>
    <row r="10286" spans="1:14">
      <c r="A10286" s="1"/>
      <c r="B10286" s="1"/>
      <c r="C10286" s="1"/>
      <c r="D10286" s="1"/>
      <c r="E10286" s="1"/>
      <c r="F10286" s="1"/>
      <c r="G10286" s="1"/>
      <c r="H10286" s="1"/>
      <c r="I10286" s="1"/>
      <c r="J10286" s="1"/>
      <c r="K10286" s="1"/>
      <c r="L10286" s="1"/>
      <c r="M10286" s="1"/>
      <c r="N10286" s="1"/>
    </row>
    <row r="10287" spans="1:14">
      <c r="A10287" s="1"/>
      <c r="B10287" s="1"/>
      <c r="C10287" s="1"/>
      <c r="D10287" s="1"/>
      <c r="E10287" s="1"/>
      <c r="F10287" s="1"/>
      <c r="G10287" s="1"/>
      <c r="H10287" s="1"/>
      <c r="I10287" s="1"/>
      <c r="J10287" s="1"/>
      <c r="K10287" s="1"/>
      <c r="L10287" s="1"/>
      <c r="M10287" s="1"/>
      <c r="N10287" s="1"/>
    </row>
    <row r="10288" spans="1:14">
      <c r="A10288" s="1"/>
      <c r="B10288" s="1"/>
      <c r="C10288" s="1"/>
      <c r="D10288" s="1"/>
      <c r="E10288" s="1"/>
      <c r="F10288" s="1"/>
      <c r="G10288" s="1"/>
      <c r="H10288" s="1"/>
      <c r="I10288" s="1"/>
      <c r="J10288" s="1"/>
      <c r="K10288" s="1"/>
      <c r="L10288" s="1"/>
      <c r="M10288" s="1"/>
      <c r="N10288" s="1"/>
    </row>
    <row r="10289" spans="1:14">
      <c r="A10289" s="1"/>
      <c r="B10289" s="1"/>
      <c r="C10289" s="1"/>
      <c r="D10289" s="1"/>
      <c r="E10289" s="1"/>
      <c r="F10289" s="1"/>
      <c r="G10289" s="1"/>
      <c r="H10289" s="1"/>
      <c r="I10289" s="1"/>
      <c r="J10289" s="1"/>
      <c r="K10289" s="1"/>
      <c r="L10289" s="1"/>
      <c r="M10289" s="1"/>
      <c r="N10289" s="1"/>
    </row>
    <row r="10290" spans="1:14">
      <c r="A10290" s="1"/>
      <c r="B10290" s="1"/>
      <c r="C10290" s="1"/>
      <c r="D10290" s="1"/>
      <c r="E10290" s="1"/>
      <c r="F10290" s="1"/>
      <c r="G10290" s="1"/>
      <c r="H10290" s="1"/>
      <c r="I10290" s="1"/>
      <c r="J10290" s="1"/>
      <c r="K10290" s="1"/>
      <c r="L10290" s="1"/>
      <c r="M10290" s="1"/>
      <c r="N10290" s="1"/>
    </row>
    <row r="10291" spans="1:14">
      <c r="A10291" s="1"/>
      <c r="B10291" s="1"/>
      <c r="C10291" s="1"/>
      <c r="D10291" s="1"/>
      <c r="E10291" s="1"/>
      <c r="F10291" s="1"/>
      <c r="G10291" s="1"/>
      <c r="H10291" s="1"/>
      <c r="I10291" s="1"/>
      <c r="J10291" s="1"/>
      <c r="K10291" s="1"/>
      <c r="L10291" s="1"/>
      <c r="M10291" s="1"/>
      <c r="N10291" s="1"/>
    </row>
    <row r="10292" spans="1:14">
      <c r="A10292" s="1"/>
      <c r="B10292" s="1"/>
      <c r="C10292" s="1"/>
      <c r="D10292" s="1"/>
      <c r="E10292" s="1"/>
      <c r="F10292" s="1"/>
      <c r="G10292" s="1"/>
      <c r="H10292" s="1"/>
      <c r="I10292" s="1"/>
      <c r="J10292" s="1"/>
      <c r="K10292" s="1"/>
      <c r="L10292" s="1"/>
      <c r="M10292" s="1"/>
      <c r="N10292" s="1"/>
    </row>
    <row r="10293" spans="1:14">
      <c r="A10293" s="1"/>
      <c r="B10293" s="1"/>
      <c r="C10293" s="1"/>
      <c r="D10293" s="1"/>
      <c r="E10293" s="1"/>
      <c r="F10293" s="1"/>
      <c r="G10293" s="1"/>
      <c r="H10293" s="1"/>
      <c r="I10293" s="1"/>
      <c r="J10293" s="1"/>
      <c r="K10293" s="1"/>
      <c r="L10293" s="1"/>
      <c r="M10293" s="1"/>
      <c r="N10293" s="1"/>
    </row>
    <row r="10294" spans="1:14">
      <c r="A10294" s="1"/>
      <c r="B10294" s="1"/>
      <c r="C10294" s="1"/>
      <c r="D10294" s="1"/>
      <c r="E10294" s="1"/>
      <c r="F10294" s="1"/>
      <c r="G10294" s="1"/>
      <c r="H10294" s="1"/>
      <c r="I10294" s="1"/>
      <c r="J10294" s="1"/>
      <c r="K10294" s="1"/>
      <c r="L10294" s="1"/>
      <c r="M10294" s="1"/>
      <c r="N10294" s="1"/>
    </row>
    <row r="10295" spans="1:14">
      <c r="A10295" s="1"/>
      <c r="B10295" s="1"/>
      <c r="C10295" s="1"/>
      <c r="D10295" s="1"/>
      <c r="E10295" s="1"/>
      <c r="F10295" s="1"/>
      <c r="G10295" s="1"/>
      <c r="H10295" s="1"/>
      <c r="I10295" s="1"/>
      <c r="J10295" s="1"/>
      <c r="K10295" s="1"/>
      <c r="L10295" s="1"/>
      <c r="M10295" s="1"/>
      <c r="N10295" s="1"/>
    </row>
    <row r="10296" spans="1:14">
      <c r="A10296" s="1"/>
      <c r="B10296" s="1"/>
      <c r="C10296" s="1"/>
      <c r="D10296" s="1"/>
      <c r="E10296" s="1"/>
      <c r="F10296" s="1"/>
      <c r="G10296" s="1"/>
      <c r="H10296" s="1"/>
      <c r="I10296" s="1"/>
      <c r="J10296" s="1"/>
      <c r="K10296" s="1"/>
      <c r="L10296" s="1"/>
      <c r="M10296" s="1"/>
      <c r="N10296" s="1"/>
    </row>
    <row r="10297" spans="1:14">
      <c r="A10297" s="1"/>
      <c r="B10297" s="1"/>
      <c r="C10297" s="1"/>
      <c r="D10297" s="1"/>
      <c r="E10297" s="1"/>
      <c r="F10297" s="1"/>
      <c r="G10297" s="1"/>
      <c r="H10297" s="1"/>
      <c r="I10297" s="1"/>
      <c r="J10297" s="1"/>
      <c r="K10297" s="1"/>
      <c r="L10297" s="1"/>
      <c r="M10297" s="1"/>
      <c r="N10297" s="1"/>
    </row>
    <row r="10298" spans="1:14">
      <c r="A10298" s="1"/>
      <c r="B10298" s="1"/>
      <c r="C10298" s="1"/>
      <c r="D10298" s="1"/>
      <c r="E10298" s="1"/>
      <c r="F10298" s="1"/>
      <c r="G10298" s="1"/>
      <c r="H10298" s="1"/>
      <c r="I10298" s="1"/>
      <c r="J10298" s="1"/>
      <c r="K10298" s="1"/>
      <c r="L10298" s="1"/>
      <c r="M10298" s="1"/>
      <c r="N10298" s="1"/>
    </row>
    <row r="10299" spans="1:14">
      <c r="A10299" s="1"/>
      <c r="B10299" s="1"/>
      <c r="C10299" s="1"/>
      <c r="D10299" s="1"/>
      <c r="E10299" s="1"/>
      <c r="F10299" s="1"/>
      <c r="G10299" s="1"/>
      <c r="H10299" s="1"/>
      <c r="I10299" s="1"/>
      <c r="J10299" s="1"/>
      <c r="K10299" s="1"/>
      <c r="L10299" s="1"/>
      <c r="M10299" s="1"/>
      <c r="N10299" s="1"/>
    </row>
    <row r="10300" spans="1:14">
      <c r="A10300" s="1"/>
      <c r="B10300" s="1"/>
      <c r="C10300" s="1"/>
      <c r="D10300" s="1"/>
      <c r="E10300" s="1"/>
      <c r="F10300" s="1"/>
      <c r="G10300" s="1"/>
      <c r="H10300" s="1"/>
      <c r="I10300" s="1"/>
      <c r="J10300" s="1"/>
      <c r="K10300" s="1"/>
      <c r="L10300" s="1"/>
      <c r="M10300" s="1"/>
      <c r="N10300" s="1"/>
    </row>
    <row r="10301" spans="1:14">
      <c r="A10301" s="1"/>
      <c r="B10301" s="1"/>
      <c r="C10301" s="1"/>
      <c r="D10301" s="1"/>
      <c r="E10301" s="1"/>
      <c r="F10301" s="1"/>
      <c r="G10301" s="1"/>
      <c r="H10301" s="1"/>
      <c r="I10301" s="1"/>
      <c r="J10301" s="1"/>
      <c r="K10301" s="1"/>
      <c r="L10301" s="1"/>
      <c r="M10301" s="1"/>
      <c r="N10301" s="1"/>
    </row>
    <row r="10302" spans="1:14">
      <c r="A10302" s="1"/>
      <c r="B10302" s="1"/>
      <c r="C10302" s="1"/>
      <c r="D10302" s="1"/>
      <c r="E10302" s="1"/>
      <c r="F10302" s="1"/>
      <c r="G10302" s="1"/>
      <c r="H10302" s="1"/>
      <c r="I10302" s="1"/>
      <c r="J10302" s="1"/>
      <c r="K10302" s="1"/>
      <c r="L10302" s="1"/>
      <c r="M10302" s="1"/>
      <c r="N10302" s="1"/>
    </row>
    <row r="10303" spans="1:14">
      <c r="A10303" s="1"/>
      <c r="B10303" s="1"/>
      <c r="C10303" s="1"/>
      <c r="D10303" s="1"/>
      <c r="E10303" s="1"/>
      <c r="F10303" s="1"/>
      <c r="G10303" s="1"/>
      <c r="H10303" s="1"/>
      <c r="I10303" s="1"/>
      <c r="J10303" s="1"/>
      <c r="K10303" s="1"/>
      <c r="L10303" s="1"/>
      <c r="M10303" s="1"/>
      <c r="N10303" s="1"/>
    </row>
    <row r="10304" spans="1:14">
      <c r="A10304" s="1"/>
      <c r="B10304" s="1"/>
      <c r="C10304" s="1"/>
      <c r="D10304" s="1"/>
      <c r="E10304" s="1"/>
      <c r="F10304" s="1"/>
      <c r="G10304" s="1"/>
      <c r="H10304" s="1"/>
      <c r="I10304" s="1"/>
      <c r="J10304" s="1"/>
      <c r="K10304" s="1"/>
      <c r="L10304" s="1"/>
      <c r="M10304" s="1"/>
      <c r="N10304" s="1"/>
    </row>
    <row r="10305" spans="1:14">
      <c r="A10305" s="1"/>
      <c r="B10305" s="1"/>
      <c r="C10305" s="1"/>
      <c r="D10305" s="1"/>
      <c r="E10305" s="1"/>
      <c r="F10305" s="1"/>
      <c r="G10305" s="1"/>
      <c r="H10305" s="1"/>
      <c r="I10305" s="1"/>
      <c r="J10305" s="1"/>
      <c r="K10305" s="1"/>
      <c r="L10305" s="1"/>
      <c r="M10305" s="1"/>
      <c r="N10305" s="1"/>
    </row>
    <row r="10306" spans="1:14">
      <c r="A10306" s="1"/>
      <c r="B10306" s="1"/>
      <c r="C10306" s="1"/>
      <c r="D10306" s="1"/>
      <c r="E10306" s="1"/>
      <c r="F10306" s="1"/>
      <c r="G10306" s="1"/>
      <c r="H10306" s="1"/>
      <c r="I10306" s="1"/>
      <c r="J10306" s="1"/>
      <c r="K10306" s="1"/>
      <c r="L10306" s="1"/>
      <c r="M10306" s="1"/>
      <c r="N10306" s="1"/>
    </row>
    <row r="10307" spans="1:14">
      <c r="A10307" s="1"/>
      <c r="B10307" s="1"/>
      <c r="C10307" s="1"/>
      <c r="D10307" s="1"/>
      <c r="E10307" s="1"/>
      <c r="F10307" s="1"/>
      <c r="G10307" s="1"/>
      <c r="H10307" s="1"/>
      <c r="I10307" s="1"/>
      <c r="J10307" s="1"/>
      <c r="K10307" s="1"/>
      <c r="L10307" s="1"/>
      <c r="M10307" s="1"/>
      <c r="N10307" s="1"/>
    </row>
    <row r="10308" spans="1:14">
      <c r="A10308" s="1"/>
      <c r="B10308" s="1"/>
      <c r="C10308" s="1"/>
      <c r="D10308" s="1"/>
      <c r="E10308" s="1"/>
      <c r="F10308" s="1"/>
      <c r="G10308" s="1"/>
      <c r="H10308" s="1"/>
      <c r="I10308" s="1"/>
      <c r="J10308" s="1"/>
      <c r="K10308" s="1"/>
      <c r="L10308" s="1"/>
      <c r="M10308" s="1"/>
      <c r="N10308" s="1"/>
    </row>
    <row r="10309" spans="1:14">
      <c r="A10309" s="1"/>
      <c r="B10309" s="1"/>
      <c r="C10309" s="1"/>
      <c r="D10309" s="1"/>
      <c r="E10309" s="1"/>
      <c r="F10309" s="1"/>
      <c r="G10309" s="1"/>
      <c r="H10309" s="1"/>
      <c r="I10309" s="1"/>
      <c r="J10309" s="1"/>
      <c r="K10309" s="1"/>
      <c r="L10309" s="1"/>
      <c r="M10309" s="1"/>
      <c r="N10309" s="1"/>
    </row>
    <row r="10310" spans="1:14">
      <c r="A10310" s="1"/>
      <c r="B10310" s="1"/>
      <c r="C10310" s="1"/>
      <c r="D10310" s="1"/>
      <c r="E10310" s="1"/>
      <c r="F10310" s="1"/>
      <c r="G10310" s="1"/>
      <c r="H10310" s="1"/>
      <c r="I10310" s="1"/>
      <c r="J10310" s="1"/>
      <c r="K10310" s="1"/>
      <c r="L10310" s="1"/>
      <c r="M10310" s="1"/>
      <c r="N10310" s="1"/>
    </row>
    <row r="10311" spans="1:14">
      <c r="A10311" s="1"/>
      <c r="B10311" s="1"/>
      <c r="C10311" s="1"/>
      <c r="D10311" s="1"/>
      <c r="E10311" s="1"/>
      <c r="F10311" s="1"/>
      <c r="G10311" s="1"/>
      <c r="H10311" s="1"/>
      <c r="I10311" s="1"/>
      <c r="J10311" s="1"/>
      <c r="K10311" s="1"/>
      <c r="L10311" s="1"/>
      <c r="M10311" s="1"/>
      <c r="N10311" s="1"/>
    </row>
    <row r="10312" spans="1:14">
      <c r="A10312" s="1"/>
      <c r="B10312" s="1"/>
      <c r="C10312" s="1"/>
      <c r="D10312" s="1"/>
      <c r="E10312" s="1"/>
      <c r="F10312" s="1"/>
      <c r="G10312" s="1"/>
      <c r="H10312" s="1"/>
      <c r="I10312" s="1"/>
      <c r="J10312" s="1"/>
      <c r="K10312" s="1"/>
      <c r="L10312" s="1"/>
      <c r="M10312" s="1"/>
      <c r="N10312" s="1"/>
    </row>
    <row r="10313" spans="1:14">
      <c r="A10313" s="1"/>
      <c r="B10313" s="1"/>
      <c r="C10313" s="1"/>
      <c r="D10313" s="1"/>
      <c r="E10313" s="1"/>
      <c r="F10313" s="1"/>
      <c r="G10313" s="1"/>
      <c r="H10313" s="1"/>
      <c r="I10313" s="1"/>
      <c r="J10313" s="1"/>
      <c r="K10313" s="1"/>
      <c r="L10313" s="1"/>
      <c r="M10313" s="1"/>
      <c r="N10313" s="1"/>
    </row>
    <row r="10314" spans="1:14">
      <c r="A10314" s="1"/>
      <c r="B10314" s="1"/>
      <c r="C10314" s="1"/>
      <c r="D10314" s="1"/>
      <c r="E10314" s="1"/>
      <c r="F10314" s="1"/>
      <c r="G10314" s="1"/>
      <c r="H10314" s="1"/>
      <c r="I10314" s="1"/>
      <c r="J10314" s="1"/>
      <c r="K10314" s="1"/>
      <c r="L10314" s="1"/>
      <c r="M10314" s="1"/>
      <c r="N10314" s="1"/>
    </row>
    <row r="10315" spans="1:14">
      <c r="A10315" s="1"/>
      <c r="B10315" s="1"/>
      <c r="C10315" s="1"/>
      <c r="D10315" s="1"/>
      <c r="E10315" s="1"/>
      <c r="F10315" s="1"/>
      <c r="G10315" s="1"/>
      <c r="H10315" s="1"/>
      <c r="I10315" s="1"/>
      <c r="J10315" s="1"/>
      <c r="K10315" s="1"/>
      <c r="L10315" s="1"/>
      <c r="M10315" s="1"/>
      <c r="N10315" s="1"/>
    </row>
    <row r="10316" spans="1:14">
      <c r="A10316" s="1"/>
      <c r="B10316" s="1"/>
      <c r="C10316" s="1"/>
      <c r="D10316" s="1"/>
      <c r="E10316" s="1"/>
      <c r="F10316" s="1"/>
      <c r="G10316" s="1"/>
      <c r="H10316" s="1"/>
      <c r="I10316" s="1"/>
      <c r="J10316" s="1"/>
      <c r="K10316" s="1"/>
      <c r="L10316" s="1"/>
      <c r="M10316" s="1"/>
      <c r="N10316" s="1"/>
    </row>
    <row r="10317" spans="1:14">
      <c r="A10317" s="1"/>
      <c r="B10317" s="1"/>
      <c r="C10317" s="1"/>
      <c r="D10317" s="1"/>
      <c r="E10317" s="1"/>
      <c r="F10317" s="1"/>
      <c r="G10317" s="1"/>
      <c r="H10317" s="1"/>
      <c r="I10317" s="1"/>
      <c r="J10317" s="1"/>
      <c r="K10317" s="1"/>
      <c r="L10317" s="1"/>
      <c r="M10317" s="1"/>
      <c r="N10317" s="1"/>
    </row>
    <row r="10318" spans="1:14">
      <c r="A10318" s="1"/>
      <c r="B10318" s="1"/>
      <c r="C10318" s="1"/>
      <c r="D10318" s="1"/>
      <c r="E10318" s="1"/>
      <c r="F10318" s="1"/>
      <c r="G10318" s="1"/>
      <c r="H10318" s="1"/>
      <c r="I10318" s="1"/>
      <c r="J10318" s="1"/>
      <c r="K10318" s="1"/>
      <c r="L10318" s="1"/>
      <c r="M10318" s="1"/>
      <c r="N10318" s="1"/>
    </row>
    <row r="10319" spans="1:14">
      <c r="A10319" s="1"/>
      <c r="B10319" s="1"/>
      <c r="C10319" s="1"/>
      <c r="D10319" s="1"/>
      <c r="E10319" s="1"/>
      <c r="F10319" s="1"/>
      <c r="G10319" s="1"/>
      <c r="H10319" s="1"/>
      <c r="I10319" s="1"/>
      <c r="J10319" s="1"/>
      <c r="K10319" s="1"/>
      <c r="L10319" s="1"/>
      <c r="M10319" s="1"/>
      <c r="N10319" s="1"/>
    </row>
    <row r="10320" spans="1:14">
      <c r="A10320" s="1"/>
      <c r="B10320" s="1"/>
      <c r="C10320" s="1"/>
      <c r="D10320" s="1"/>
      <c r="E10320" s="1"/>
      <c r="F10320" s="1"/>
      <c r="G10320" s="1"/>
      <c r="H10320" s="1"/>
      <c r="I10320" s="1"/>
      <c r="J10320" s="1"/>
      <c r="K10320" s="1"/>
      <c r="L10320" s="1"/>
      <c r="M10320" s="1"/>
      <c r="N10320" s="1"/>
    </row>
    <row r="10321" spans="1:14">
      <c r="A10321" s="1"/>
      <c r="B10321" s="1"/>
      <c r="C10321" s="1"/>
      <c r="D10321" s="1"/>
      <c r="E10321" s="1"/>
      <c r="F10321" s="1"/>
      <c r="G10321" s="1"/>
      <c r="H10321" s="1"/>
      <c r="I10321" s="1"/>
      <c r="J10321" s="1"/>
      <c r="K10321" s="1"/>
      <c r="L10321" s="1"/>
      <c r="M10321" s="1"/>
      <c r="N10321" s="1"/>
    </row>
    <row r="10322" spans="1:14">
      <c r="A10322" s="1"/>
      <c r="B10322" s="1"/>
      <c r="C10322" s="1"/>
      <c r="D10322" s="1"/>
      <c r="E10322" s="1"/>
      <c r="F10322" s="1"/>
      <c r="G10322" s="1"/>
      <c r="H10322" s="1"/>
      <c r="I10322" s="1"/>
      <c r="J10322" s="1"/>
      <c r="K10322" s="1"/>
      <c r="L10322" s="1"/>
      <c r="M10322" s="1"/>
      <c r="N10322" s="1"/>
    </row>
    <row r="10323" spans="1:14">
      <c r="A10323" s="1"/>
      <c r="B10323" s="1"/>
      <c r="C10323" s="1"/>
      <c r="D10323" s="1"/>
      <c r="E10323" s="1"/>
      <c r="F10323" s="1"/>
      <c r="G10323" s="1"/>
      <c r="H10323" s="1"/>
      <c r="I10323" s="1"/>
      <c r="J10323" s="1"/>
      <c r="K10323" s="1"/>
      <c r="L10323" s="1"/>
      <c r="M10323" s="1"/>
      <c r="N10323" s="1"/>
    </row>
    <row r="10324" spans="1:14">
      <c r="A10324" s="1"/>
      <c r="B10324" s="1"/>
      <c r="C10324" s="1"/>
      <c r="D10324" s="1"/>
      <c r="E10324" s="1"/>
      <c r="F10324" s="1"/>
      <c r="G10324" s="1"/>
      <c r="H10324" s="1"/>
      <c r="I10324" s="1"/>
      <c r="J10324" s="1"/>
      <c r="K10324" s="1"/>
      <c r="L10324" s="1"/>
      <c r="M10324" s="1"/>
      <c r="N10324" s="1"/>
    </row>
    <row r="10325" spans="1:14">
      <c r="A10325" s="1"/>
      <c r="B10325" s="1"/>
      <c r="C10325" s="1"/>
      <c r="D10325" s="1"/>
      <c r="E10325" s="1"/>
      <c r="F10325" s="1"/>
      <c r="G10325" s="1"/>
      <c r="H10325" s="1"/>
      <c r="I10325" s="1"/>
      <c r="J10325" s="1"/>
      <c r="K10325" s="1"/>
      <c r="L10325" s="1"/>
      <c r="M10325" s="1"/>
      <c r="N10325" s="1"/>
    </row>
    <row r="10326" spans="1:14">
      <c r="A10326" s="1"/>
      <c r="B10326" s="1"/>
      <c r="C10326" s="1"/>
      <c r="D10326" s="1"/>
      <c r="E10326" s="1"/>
      <c r="F10326" s="1"/>
      <c r="G10326" s="1"/>
      <c r="H10326" s="1"/>
      <c r="I10326" s="1"/>
      <c r="J10326" s="1"/>
      <c r="K10326" s="1"/>
      <c r="L10326" s="1"/>
      <c r="M10326" s="1"/>
      <c r="N10326" s="1"/>
    </row>
    <row r="10327" spans="1:14">
      <c r="A10327" s="1"/>
      <c r="B10327" s="1"/>
      <c r="C10327" s="1"/>
      <c r="D10327" s="1"/>
      <c r="E10327" s="1"/>
      <c r="F10327" s="1"/>
      <c r="G10327" s="1"/>
      <c r="H10327" s="1"/>
      <c r="I10327" s="1"/>
      <c r="J10327" s="1"/>
      <c r="K10327" s="1"/>
      <c r="L10327" s="1"/>
      <c r="M10327" s="1"/>
      <c r="N10327" s="1"/>
    </row>
    <row r="10328" spans="1:14">
      <c r="A10328" s="1"/>
      <c r="B10328" s="1"/>
      <c r="C10328" s="1"/>
      <c r="D10328" s="1"/>
      <c r="E10328" s="1"/>
      <c r="F10328" s="1"/>
      <c r="G10328" s="1"/>
      <c r="H10328" s="1"/>
      <c r="I10328" s="1"/>
      <c r="J10328" s="1"/>
      <c r="K10328" s="1"/>
      <c r="L10328" s="1"/>
      <c r="M10328" s="1"/>
      <c r="N10328" s="1"/>
    </row>
    <row r="10329" spans="1:14">
      <c r="A10329" s="1"/>
      <c r="B10329" s="1"/>
      <c r="C10329" s="1"/>
      <c r="D10329" s="1"/>
      <c r="E10329" s="1"/>
      <c r="F10329" s="1"/>
      <c r="G10329" s="1"/>
      <c r="H10329" s="1"/>
      <c r="I10329" s="1"/>
      <c r="J10329" s="1"/>
      <c r="K10329" s="1"/>
      <c r="L10329" s="1"/>
      <c r="M10329" s="1"/>
      <c r="N10329" s="1"/>
    </row>
    <row r="10330" spans="1:14">
      <c r="A10330" s="1"/>
      <c r="B10330" s="1"/>
      <c r="C10330" s="1"/>
      <c r="D10330" s="1"/>
      <c r="E10330" s="1"/>
      <c r="F10330" s="1"/>
      <c r="G10330" s="1"/>
      <c r="H10330" s="1"/>
      <c r="I10330" s="1"/>
      <c r="J10330" s="1"/>
      <c r="K10330" s="1"/>
      <c r="L10330" s="1"/>
      <c r="M10330" s="1"/>
      <c r="N10330" s="1"/>
    </row>
    <row r="10331" spans="1:14">
      <c r="A10331" s="1"/>
      <c r="B10331" s="1"/>
      <c r="C10331" s="1"/>
      <c r="D10331" s="1"/>
      <c r="E10331" s="1"/>
      <c r="F10331" s="1"/>
      <c r="G10331" s="1"/>
      <c r="H10331" s="1"/>
      <c r="I10331" s="1"/>
      <c r="J10331" s="1"/>
      <c r="K10331" s="1"/>
      <c r="L10331" s="1"/>
      <c r="M10331" s="1"/>
      <c r="N10331" s="1"/>
    </row>
    <row r="10332" spans="1:14">
      <c r="A10332" s="1"/>
      <c r="B10332" s="1"/>
      <c r="C10332" s="1"/>
      <c r="D10332" s="1"/>
      <c r="E10332" s="1"/>
      <c r="F10332" s="1"/>
      <c r="G10332" s="1"/>
      <c r="H10332" s="1"/>
      <c r="I10332" s="1"/>
      <c r="J10332" s="1"/>
      <c r="K10332" s="1"/>
      <c r="L10332" s="1"/>
      <c r="M10332" s="1"/>
      <c r="N10332" s="1"/>
    </row>
    <row r="10333" spans="1:14">
      <c r="A10333" s="1"/>
      <c r="B10333" s="1"/>
      <c r="C10333" s="1"/>
      <c r="D10333" s="1"/>
      <c r="E10333" s="1"/>
      <c r="F10333" s="1"/>
      <c r="G10333" s="1"/>
      <c r="H10333" s="1"/>
      <c r="I10333" s="1"/>
      <c r="J10333" s="1"/>
      <c r="K10333" s="1"/>
      <c r="L10333" s="1"/>
      <c r="M10333" s="1"/>
      <c r="N10333" s="1"/>
    </row>
    <row r="10334" spans="1:14">
      <c r="A10334" s="1"/>
      <c r="B10334" s="1"/>
      <c r="C10334" s="1"/>
      <c r="D10334" s="1"/>
      <c r="E10334" s="1"/>
      <c r="F10334" s="1"/>
      <c r="G10334" s="1"/>
      <c r="H10334" s="1"/>
      <c r="I10334" s="1"/>
      <c r="J10334" s="1"/>
      <c r="K10334" s="1"/>
      <c r="L10334" s="1"/>
      <c r="M10334" s="1"/>
      <c r="N10334" s="1"/>
    </row>
    <row r="10335" spans="1:14">
      <c r="A10335" s="1"/>
      <c r="B10335" s="1"/>
      <c r="C10335" s="1"/>
      <c r="D10335" s="1"/>
      <c r="E10335" s="1"/>
      <c r="F10335" s="1"/>
      <c r="G10335" s="1"/>
      <c r="H10335" s="1"/>
      <c r="I10335" s="1"/>
      <c r="J10335" s="1"/>
      <c r="K10335" s="1"/>
      <c r="L10335" s="1"/>
      <c r="M10335" s="1"/>
      <c r="N10335" s="1"/>
    </row>
    <row r="10336" spans="1:14">
      <c r="A10336" s="1"/>
      <c r="B10336" s="1"/>
      <c r="C10336" s="1"/>
      <c r="D10336" s="1"/>
      <c r="E10336" s="1"/>
      <c r="F10336" s="1"/>
      <c r="G10336" s="1"/>
      <c r="H10336" s="1"/>
      <c r="I10336" s="1"/>
      <c r="J10336" s="1"/>
      <c r="K10336" s="1"/>
      <c r="L10336" s="1"/>
      <c r="M10336" s="1"/>
      <c r="N10336" s="1"/>
    </row>
    <row r="10337" spans="1:14">
      <c r="A10337" s="1"/>
      <c r="B10337" s="1"/>
      <c r="C10337" s="1"/>
      <c r="D10337" s="1"/>
      <c r="E10337" s="1"/>
      <c r="F10337" s="1"/>
      <c r="G10337" s="1"/>
      <c r="H10337" s="1"/>
      <c r="I10337" s="1"/>
      <c r="J10337" s="1"/>
      <c r="K10337" s="1"/>
      <c r="L10337" s="1"/>
      <c r="M10337" s="1"/>
      <c r="N10337" s="1"/>
    </row>
    <row r="10338" spans="1:14">
      <c r="A10338" s="1"/>
      <c r="B10338" s="1"/>
      <c r="C10338" s="1"/>
      <c r="D10338" s="1"/>
      <c r="E10338" s="1"/>
      <c r="F10338" s="1"/>
      <c r="G10338" s="1"/>
      <c r="H10338" s="1"/>
      <c r="I10338" s="1"/>
      <c r="J10338" s="1"/>
      <c r="K10338" s="1"/>
      <c r="L10338" s="1"/>
      <c r="M10338" s="1"/>
      <c r="N10338" s="1"/>
    </row>
    <row r="10339" spans="1:14">
      <c r="A10339" s="1"/>
      <c r="B10339" s="1"/>
      <c r="C10339" s="1"/>
      <c r="D10339" s="1"/>
      <c r="E10339" s="1"/>
      <c r="F10339" s="1"/>
      <c r="G10339" s="1"/>
      <c r="H10339" s="1"/>
      <c r="I10339" s="1"/>
      <c r="J10339" s="1"/>
      <c r="K10339" s="1"/>
      <c r="L10339" s="1"/>
      <c r="M10339" s="1"/>
      <c r="N10339" s="1"/>
    </row>
    <row r="10340" spans="1:14">
      <c r="A10340" s="1"/>
      <c r="B10340" s="1"/>
      <c r="C10340" s="1"/>
      <c r="D10340" s="1"/>
      <c r="E10340" s="1"/>
      <c r="F10340" s="1"/>
      <c r="G10340" s="1"/>
      <c r="H10340" s="1"/>
      <c r="I10340" s="1"/>
      <c r="J10340" s="1"/>
      <c r="K10340" s="1"/>
      <c r="L10340" s="1"/>
      <c r="M10340" s="1"/>
      <c r="N10340" s="1"/>
    </row>
    <row r="10341" spans="1:14">
      <c r="A10341" s="1"/>
      <c r="B10341" s="1"/>
      <c r="C10341" s="1"/>
      <c r="D10341" s="1"/>
      <c r="E10341" s="1"/>
      <c r="F10341" s="1"/>
      <c r="G10341" s="1"/>
      <c r="H10341" s="1"/>
      <c r="I10341" s="1"/>
      <c r="J10341" s="1"/>
      <c r="K10341" s="1"/>
      <c r="L10341" s="1"/>
      <c r="M10341" s="1"/>
      <c r="N10341" s="1"/>
    </row>
    <row r="10342" spans="1:14">
      <c r="A10342" s="1"/>
      <c r="B10342" s="1"/>
      <c r="C10342" s="1"/>
      <c r="D10342" s="1"/>
      <c r="E10342" s="1"/>
      <c r="F10342" s="1"/>
      <c r="G10342" s="1"/>
      <c r="H10342" s="1"/>
      <c r="I10342" s="1"/>
      <c r="J10342" s="1"/>
      <c r="K10342" s="1"/>
      <c r="L10342" s="1"/>
      <c r="M10342" s="1"/>
      <c r="N10342" s="1"/>
    </row>
    <row r="10343" spans="1:14">
      <c r="A10343" s="1"/>
      <c r="B10343" s="1"/>
      <c r="C10343" s="1"/>
      <c r="D10343" s="1"/>
      <c r="E10343" s="1"/>
      <c r="F10343" s="1"/>
      <c r="G10343" s="1"/>
      <c r="H10343" s="1"/>
      <c r="I10343" s="1"/>
      <c r="J10343" s="1"/>
      <c r="K10343" s="1"/>
      <c r="L10343" s="1"/>
      <c r="M10343" s="1"/>
      <c r="N10343" s="1"/>
    </row>
    <row r="10344" spans="1:14">
      <c r="A10344" s="1"/>
      <c r="B10344" s="1"/>
      <c r="C10344" s="1"/>
      <c r="D10344" s="1"/>
      <c r="E10344" s="1"/>
      <c r="F10344" s="1"/>
      <c r="G10344" s="1"/>
      <c r="H10344" s="1"/>
      <c r="I10344" s="1"/>
      <c r="J10344" s="1"/>
      <c r="K10344" s="1"/>
      <c r="L10344" s="1"/>
      <c r="M10344" s="1"/>
      <c r="N10344" s="1"/>
    </row>
    <row r="10345" spans="1:14">
      <c r="A10345" s="1"/>
      <c r="B10345" s="1"/>
      <c r="C10345" s="1"/>
      <c r="D10345" s="1"/>
      <c r="E10345" s="1"/>
      <c r="F10345" s="1"/>
      <c r="G10345" s="1"/>
      <c r="H10345" s="1"/>
      <c r="I10345" s="1"/>
      <c r="J10345" s="1"/>
      <c r="K10345" s="1"/>
      <c r="L10345" s="1"/>
      <c r="M10345" s="1"/>
      <c r="N10345" s="1"/>
    </row>
    <row r="10346" spans="1:14">
      <c r="A10346" s="1"/>
      <c r="B10346" s="1"/>
      <c r="C10346" s="1"/>
      <c r="D10346" s="1"/>
      <c r="E10346" s="1"/>
      <c r="F10346" s="1"/>
      <c r="G10346" s="1"/>
      <c r="H10346" s="1"/>
      <c r="I10346" s="1"/>
      <c r="J10346" s="1"/>
      <c r="K10346" s="1"/>
      <c r="L10346" s="1"/>
      <c r="M10346" s="1"/>
      <c r="N10346" s="1"/>
    </row>
    <row r="10347" spans="1:14">
      <c r="A10347" s="1"/>
      <c r="B10347" s="1"/>
      <c r="C10347" s="1"/>
      <c r="D10347" s="1"/>
      <c r="E10347" s="1"/>
      <c r="F10347" s="1"/>
      <c r="G10347" s="1"/>
      <c r="H10347" s="1"/>
      <c r="I10347" s="1"/>
      <c r="J10347" s="1"/>
      <c r="K10347" s="1"/>
      <c r="L10347" s="1"/>
      <c r="M10347" s="1"/>
      <c r="N10347" s="1"/>
    </row>
    <row r="10348" spans="1:14">
      <c r="A10348" s="1"/>
      <c r="B10348" s="1"/>
      <c r="C10348" s="1"/>
      <c r="D10348" s="1"/>
      <c r="E10348" s="1"/>
      <c r="F10348" s="1"/>
      <c r="G10348" s="1"/>
      <c r="H10348" s="1"/>
      <c r="I10348" s="1"/>
      <c r="J10348" s="1"/>
      <c r="K10348" s="1"/>
      <c r="L10348" s="1"/>
      <c r="M10348" s="1"/>
      <c r="N10348" s="1"/>
    </row>
    <row r="10349" spans="1:14">
      <c r="A10349" s="1"/>
      <c r="B10349" s="1"/>
      <c r="C10349" s="1"/>
      <c r="D10349" s="1"/>
      <c r="E10349" s="1"/>
      <c r="F10349" s="1"/>
      <c r="G10349" s="1"/>
      <c r="H10349" s="1"/>
      <c r="I10349" s="1"/>
      <c r="J10349" s="1"/>
      <c r="K10349" s="1"/>
      <c r="L10349" s="1"/>
      <c r="M10349" s="1"/>
      <c r="N10349" s="1"/>
    </row>
    <row r="10350" spans="1:14">
      <c r="A10350" s="1"/>
      <c r="B10350" s="1"/>
      <c r="C10350" s="1"/>
      <c r="D10350" s="1"/>
      <c r="E10350" s="1"/>
      <c r="F10350" s="1"/>
      <c r="G10350" s="1"/>
      <c r="H10350" s="1"/>
      <c r="I10350" s="1"/>
      <c r="J10350" s="1"/>
      <c r="K10350" s="1"/>
      <c r="L10350" s="1"/>
      <c r="M10350" s="1"/>
      <c r="N10350" s="1"/>
    </row>
    <row r="10351" spans="1:14">
      <c r="A10351" s="1"/>
      <c r="B10351" s="1"/>
      <c r="C10351" s="1"/>
      <c r="D10351" s="1"/>
      <c r="E10351" s="1"/>
      <c r="F10351" s="1"/>
      <c r="G10351" s="1"/>
      <c r="H10351" s="1"/>
      <c r="I10351" s="1"/>
      <c r="J10351" s="1"/>
      <c r="K10351" s="1"/>
      <c r="L10351" s="1"/>
      <c r="M10351" s="1"/>
      <c r="N10351" s="1"/>
    </row>
    <row r="10352" spans="1:14">
      <c r="A10352" s="1"/>
      <c r="B10352" s="1"/>
      <c r="C10352" s="1"/>
      <c r="D10352" s="1"/>
      <c r="E10352" s="1"/>
      <c r="F10352" s="1"/>
      <c r="G10352" s="1"/>
      <c r="H10352" s="1"/>
      <c r="I10352" s="1"/>
      <c r="J10352" s="1"/>
      <c r="K10352" s="1"/>
      <c r="L10352" s="1"/>
      <c r="M10352" s="1"/>
      <c r="N10352" s="1"/>
    </row>
    <row r="10353" spans="1:14">
      <c r="A10353" s="1"/>
      <c r="B10353" s="1"/>
      <c r="C10353" s="1"/>
      <c r="D10353" s="1"/>
      <c r="E10353" s="1"/>
      <c r="F10353" s="1"/>
      <c r="G10353" s="1"/>
      <c r="H10353" s="1"/>
      <c r="I10353" s="1"/>
      <c r="J10353" s="1"/>
      <c r="K10353" s="1"/>
      <c r="L10353" s="1"/>
      <c r="M10353" s="1"/>
      <c r="N10353" s="1"/>
    </row>
    <row r="10354" spans="1:14">
      <c r="A10354" s="1"/>
      <c r="B10354" s="1"/>
      <c r="C10354" s="1"/>
      <c r="D10354" s="1"/>
      <c r="E10354" s="1"/>
      <c r="F10354" s="1"/>
      <c r="G10354" s="1"/>
      <c r="H10354" s="1"/>
      <c r="I10354" s="1"/>
      <c r="J10354" s="1"/>
      <c r="K10354" s="1"/>
      <c r="L10354" s="1"/>
      <c r="M10354" s="1"/>
      <c r="N10354" s="1"/>
    </row>
    <row r="10355" spans="1:14">
      <c r="A10355" s="1"/>
      <c r="B10355" s="1"/>
      <c r="C10355" s="1"/>
      <c r="D10355" s="1"/>
      <c r="E10355" s="1"/>
      <c r="F10355" s="1"/>
      <c r="G10355" s="1"/>
      <c r="H10355" s="1"/>
      <c r="I10355" s="1"/>
      <c r="J10355" s="1"/>
      <c r="K10355" s="1"/>
      <c r="L10355" s="1"/>
      <c r="M10355" s="1"/>
      <c r="N10355" s="1"/>
    </row>
    <row r="10356" spans="1:14">
      <c r="A10356" s="1"/>
      <c r="B10356" s="1"/>
      <c r="C10356" s="1"/>
      <c r="D10356" s="1"/>
      <c r="E10356" s="1"/>
      <c r="F10356" s="1"/>
      <c r="G10356" s="1"/>
      <c r="H10356" s="1"/>
      <c r="I10356" s="1"/>
      <c r="J10356" s="1"/>
      <c r="K10356" s="1"/>
      <c r="L10356" s="1"/>
      <c r="M10356" s="1"/>
      <c r="N10356" s="1"/>
    </row>
    <row r="10357" spans="1:14">
      <c r="A10357" s="1"/>
      <c r="B10357" s="1"/>
      <c r="C10357" s="1"/>
      <c r="D10357" s="1"/>
      <c r="E10357" s="1"/>
      <c r="F10357" s="1"/>
      <c r="G10357" s="1"/>
      <c r="H10357" s="1"/>
      <c r="I10357" s="1"/>
      <c r="J10357" s="1"/>
      <c r="K10357" s="1"/>
      <c r="L10357" s="1"/>
      <c r="M10357" s="1"/>
      <c r="N10357" s="1"/>
    </row>
    <row r="10358" spans="1:14">
      <c r="A10358" s="1"/>
      <c r="B10358" s="1"/>
      <c r="C10358" s="1"/>
      <c r="D10358" s="1"/>
      <c r="E10358" s="1"/>
      <c r="F10358" s="1"/>
      <c r="G10358" s="1"/>
      <c r="H10358" s="1"/>
      <c r="I10358" s="1"/>
      <c r="J10358" s="1"/>
      <c r="K10358" s="1"/>
      <c r="L10358" s="1"/>
      <c r="M10358" s="1"/>
      <c r="N10358" s="1"/>
    </row>
    <row r="10359" spans="1:14">
      <c r="A10359" s="1"/>
      <c r="B10359" s="1"/>
      <c r="C10359" s="1"/>
      <c r="D10359" s="1"/>
      <c r="E10359" s="1"/>
      <c r="F10359" s="1"/>
      <c r="G10359" s="1"/>
      <c r="H10359" s="1"/>
      <c r="I10359" s="1"/>
      <c r="J10359" s="1"/>
      <c r="K10359" s="1"/>
      <c r="L10359" s="1"/>
      <c r="M10359" s="1"/>
      <c r="N10359" s="1"/>
    </row>
    <row r="10360" spans="1:14">
      <c r="A10360" s="1"/>
      <c r="B10360" s="1"/>
      <c r="C10360" s="1"/>
      <c r="D10360" s="1"/>
      <c r="E10360" s="1"/>
      <c r="F10360" s="1"/>
      <c r="G10360" s="1"/>
      <c r="H10360" s="1"/>
      <c r="I10360" s="1"/>
      <c r="J10360" s="1"/>
      <c r="K10360" s="1"/>
      <c r="L10360" s="1"/>
      <c r="M10360" s="1"/>
      <c r="N10360" s="1"/>
    </row>
    <row r="10361" spans="1:14">
      <c r="A10361" s="1"/>
      <c r="B10361" s="1"/>
      <c r="C10361" s="1"/>
      <c r="D10361" s="1"/>
      <c r="E10361" s="1"/>
      <c r="F10361" s="1"/>
      <c r="G10361" s="1"/>
      <c r="H10361" s="1"/>
      <c r="I10361" s="1"/>
      <c r="J10361" s="1"/>
      <c r="K10361" s="1"/>
      <c r="L10361" s="1"/>
      <c r="M10361" s="1"/>
      <c r="N10361" s="1"/>
    </row>
    <row r="10362" spans="1:14">
      <c r="A10362" s="1"/>
      <c r="B10362" s="1"/>
      <c r="C10362" s="1"/>
      <c r="D10362" s="1"/>
      <c r="E10362" s="1"/>
      <c r="F10362" s="1"/>
      <c r="G10362" s="1"/>
      <c r="H10362" s="1"/>
      <c r="I10362" s="1"/>
      <c r="J10362" s="1"/>
      <c r="K10362" s="1"/>
      <c r="L10362" s="1"/>
      <c r="M10362" s="1"/>
      <c r="N10362" s="1"/>
    </row>
    <row r="10363" spans="1:14">
      <c r="A10363" s="1"/>
      <c r="B10363" s="1"/>
      <c r="C10363" s="1"/>
      <c r="D10363" s="1"/>
      <c r="E10363" s="1"/>
      <c r="F10363" s="1"/>
      <c r="G10363" s="1"/>
      <c r="H10363" s="1"/>
      <c r="I10363" s="1"/>
      <c r="J10363" s="1"/>
      <c r="K10363" s="1"/>
      <c r="L10363" s="1"/>
      <c r="M10363" s="1"/>
      <c r="N10363" s="1"/>
    </row>
    <row r="10364" spans="1:14">
      <c r="A10364" s="1"/>
      <c r="B10364" s="1"/>
      <c r="C10364" s="1"/>
      <c r="D10364" s="1"/>
      <c r="E10364" s="1"/>
      <c r="F10364" s="1"/>
      <c r="G10364" s="1"/>
      <c r="H10364" s="1"/>
      <c r="I10364" s="1"/>
      <c r="J10364" s="1"/>
      <c r="K10364" s="1"/>
      <c r="L10364" s="1"/>
      <c r="M10364" s="1"/>
      <c r="N10364" s="1"/>
    </row>
    <row r="10365" spans="1:14">
      <c r="A10365" s="1"/>
      <c r="B10365" s="1"/>
      <c r="C10365" s="1"/>
      <c r="D10365" s="1"/>
      <c r="E10365" s="1"/>
      <c r="F10365" s="1"/>
      <c r="G10365" s="1"/>
      <c r="H10365" s="1"/>
      <c r="I10365" s="1"/>
      <c r="J10365" s="1"/>
      <c r="K10365" s="1"/>
      <c r="L10365" s="1"/>
      <c r="M10365" s="1"/>
      <c r="N10365" s="1"/>
    </row>
    <row r="10366" spans="1:14">
      <c r="A10366" s="1"/>
      <c r="B10366" s="1"/>
      <c r="C10366" s="1"/>
      <c r="D10366" s="1"/>
      <c r="E10366" s="1"/>
      <c r="F10366" s="1"/>
      <c r="G10366" s="1"/>
      <c r="H10366" s="1"/>
      <c r="I10366" s="1"/>
      <c r="J10366" s="1"/>
      <c r="K10366" s="1"/>
      <c r="L10366" s="1"/>
      <c r="M10366" s="1"/>
      <c r="N10366" s="1"/>
    </row>
    <row r="10367" spans="1:14">
      <c r="A10367" s="1"/>
      <c r="B10367" s="1"/>
      <c r="C10367" s="1"/>
      <c r="D10367" s="1"/>
      <c r="E10367" s="1"/>
      <c r="F10367" s="1"/>
      <c r="G10367" s="1"/>
      <c r="H10367" s="1"/>
      <c r="I10367" s="1"/>
      <c r="J10367" s="1"/>
      <c r="K10367" s="1"/>
      <c r="L10367" s="1"/>
      <c r="M10367" s="1"/>
      <c r="N10367" s="1"/>
    </row>
    <row r="10368" spans="1:14">
      <c r="A10368" s="1"/>
      <c r="B10368" s="1"/>
      <c r="C10368" s="1"/>
      <c r="D10368" s="1"/>
      <c r="E10368" s="1"/>
      <c r="F10368" s="1"/>
      <c r="G10368" s="1"/>
      <c r="H10368" s="1"/>
      <c r="I10368" s="1"/>
      <c r="J10368" s="1"/>
      <c r="K10368" s="1"/>
      <c r="L10368" s="1"/>
      <c r="M10368" s="1"/>
      <c r="N10368" s="1"/>
    </row>
    <row r="10369" spans="1:14">
      <c r="A10369" s="1"/>
      <c r="B10369" s="1"/>
      <c r="C10369" s="1"/>
      <c r="D10369" s="1"/>
      <c r="E10369" s="1"/>
      <c r="F10369" s="1"/>
      <c r="G10369" s="1"/>
      <c r="H10369" s="1"/>
      <c r="I10369" s="1"/>
      <c r="J10369" s="1"/>
      <c r="K10369" s="1"/>
      <c r="L10369" s="1"/>
      <c r="M10369" s="1"/>
      <c r="N10369" s="1"/>
    </row>
    <row r="10370" spans="1:14">
      <c r="A10370" s="1"/>
      <c r="B10370" s="1"/>
      <c r="C10370" s="1"/>
      <c r="D10370" s="1"/>
      <c r="E10370" s="1"/>
      <c r="F10370" s="1"/>
      <c r="G10370" s="1"/>
      <c r="H10370" s="1"/>
      <c r="I10370" s="1"/>
      <c r="J10370" s="1"/>
      <c r="K10370" s="1"/>
      <c r="L10370" s="1"/>
      <c r="M10370" s="1"/>
      <c r="N10370" s="1"/>
    </row>
    <row r="10371" spans="1:14">
      <c r="A10371" s="1"/>
      <c r="B10371" s="1"/>
      <c r="C10371" s="1"/>
      <c r="D10371" s="1"/>
      <c r="E10371" s="1"/>
      <c r="F10371" s="1"/>
      <c r="G10371" s="1"/>
      <c r="H10371" s="1"/>
      <c r="I10371" s="1"/>
      <c r="J10371" s="1"/>
      <c r="K10371" s="1"/>
      <c r="L10371" s="1"/>
      <c r="M10371" s="1"/>
      <c r="N10371" s="1"/>
    </row>
    <row r="10372" spans="1:14">
      <c r="A10372" s="1"/>
      <c r="B10372" s="1"/>
      <c r="C10372" s="1"/>
      <c r="D10372" s="1"/>
      <c r="E10372" s="1"/>
      <c r="F10372" s="1"/>
      <c r="G10372" s="1"/>
      <c r="H10372" s="1"/>
      <c r="I10372" s="1"/>
      <c r="J10372" s="1"/>
      <c r="K10372" s="1"/>
      <c r="L10372" s="1"/>
      <c r="M10372" s="1"/>
      <c r="N10372" s="1"/>
    </row>
    <row r="10373" spans="1:14">
      <c r="A10373" s="1"/>
      <c r="B10373" s="1"/>
      <c r="C10373" s="1"/>
      <c r="D10373" s="1"/>
      <c r="E10373" s="1"/>
      <c r="F10373" s="1"/>
      <c r="G10373" s="1"/>
      <c r="H10373" s="1"/>
      <c r="I10373" s="1"/>
      <c r="J10373" s="1"/>
      <c r="K10373" s="1"/>
      <c r="L10373" s="1"/>
      <c r="M10373" s="1"/>
      <c r="N10373" s="1"/>
    </row>
    <row r="10374" spans="1:14">
      <c r="A10374" s="1"/>
      <c r="B10374" s="1"/>
      <c r="C10374" s="1"/>
      <c r="D10374" s="1"/>
      <c r="E10374" s="1"/>
      <c r="F10374" s="1"/>
      <c r="G10374" s="1"/>
      <c r="H10374" s="1"/>
      <c r="I10374" s="1"/>
      <c r="J10374" s="1"/>
      <c r="K10374" s="1"/>
      <c r="L10374" s="1"/>
      <c r="M10374" s="1"/>
      <c r="N10374" s="1"/>
    </row>
    <row r="10375" spans="1:14">
      <c r="A10375" s="1"/>
      <c r="B10375" s="1"/>
      <c r="C10375" s="1"/>
      <c r="D10375" s="1"/>
      <c r="E10375" s="1"/>
      <c r="F10375" s="1"/>
      <c r="G10375" s="1"/>
      <c r="H10375" s="1"/>
      <c r="I10375" s="1"/>
      <c r="J10375" s="1"/>
      <c r="K10375" s="1"/>
      <c r="L10375" s="1"/>
      <c r="M10375" s="1"/>
      <c r="N10375" s="1"/>
    </row>
    <row r="10376" spans="1:14">
      <c r="A10376" s="1"/>
      <c r="B10376" s="1"/>
      <c r="C10376" s="1"/>
      <c r="D10376" s="1"/>
      <c r="E10376" s="1"/>
      <c r="F10376" s="1"/>
      <c r="G10376" s="1"/>
      <c r="H10376" s="1"/>
      <c r="I10376" s="1"/>
      <c r="J10376" s="1"/>
      <c r="K10376" s="1"/>
      <c r="L10376" s="1"/>
      <c r="M10376" s="1"/>
      <c r="N10376" s="1"/>
    </row>
    <row r="10377" spans="1:14">
      <c r="A10377" s="1"/>
      <c r="B10377" s="1"/>
      <c r="C10377" s="1"/>
      <c r="D10377" s="1"/>
      <c r="E10377" s="1"/>
      <c r="F10377" s="1"/>
      <c r="G10377" s="1"/>
      <c r="H10377" s="1"/>
      <c r="I10377" s="1"/>
      <c r="J10377" s="1"/>
      <c r="K10377" s="1"/>
      <c r="L10377" s="1"/>
      <c r="M10377" s="1"/>
      <c r="N10377" s="1"/>
    </row>
    <row r="10378" spans="1:14">
      <c r="A10378" s="1"/>
      <c r="B10378" s="1"/>
      <c r="C10378" s="1"/>
      <c r="D10378" s="1"/>
      <c r="E10378" s="1"/>
      <c r="F10378" s="1"/>
      <c r="G10378" s="1"/>
      <c r="H10378" s="1"/>
      <c r="I10378" s="1"/>
      <c r="J10378" s="1"/>
      <c r="K10378" s="1"/>
      <c r="L10378" s="1"/>
      <c r="M10378" s="1"/>
      <c r="N10378" s="1"/>
    </row>
    <row r="10379" spans="1:14">
      <c r="A10379" s="1"/>
      <c r="B10379" s="1"/>
      <c r="C10379" s="1"/>
      <c r="D10379" s="1"/>
      <c r="E10379" s="1"/>
      <c r="F10379" s="1"/>
      <c r="G10379" s="1"/>
      <c r="H10379" s="1"/>
      <c r="I10379" s="1"/>
      <c r="J10379" s="1"/>
      <c r="K10379" s="1"/>
      <c r="L10379" s="1"/>
      <c r="M10379" s="1"/>
      <c r="N10379" s="1"/>
    </row>
    <row r="10380" spans="1:14">
      <c r="A10380" s="1"/>
      <c r="B10380" s="1"/>
      <c r="C10380" s="1"/>
      <c r="D10380" s="1"/>
      <c r="E10380" s="1"/>
      <c r="F10380" s="1"/>
      <c r="G10380" s="1"/>
      <c r="H10380" s="1"/>
      <c r="I10380" s="1"/>
      <c r="J10380" s="1"/>
      <c r="K10380" s="1"/>
      <c r="L10380" s="1"/>
      <c r="M10380" s="1"/>
      <c r="N10380" s="1"/>
    </row>
    <row r="10381" spans="1:14">
      <c r="A10381" s="1"/>
      <c r="B10381" s="1"/>
      <c r="C10381" s="1"/>
      <c r="D10381" s="1"/>
      <c r="E10381" s="1"/>
      <c r="F10381" s="1"/>
      <c r="G10381" s="1"/>
      <c r="H10381" s="1"/>
      <c r="I10381" s="1"/>
      <c r="J10381" s="1"/>
      <c r="K10381" s="1"/>
      <c r="L10381" s="1"/>
      <c r="M10381" s="1"/>
      <c r="N10381" s="1"/>
    </row>
    <row r="10382" spans="1:14">
      <c r="A10382" s="1"/>
      <c r="B10382" s="1"/>
      <c r="C10382" s="1"/>
      <c r="D10382" s="1"/>
      <c r="E10382" s="1"/>
      <c r="F10382" s="1"/>
      <c r="G10382" s="1"/>
      <c r="H10382" s="1"/>
      <c r="I10382" s="1"/>
      <c r="J10382" s="1"/>
      <c r="K10382" s="1"/>
      <c r="L10382" s="1"/>
      <c r="M10382" s="1"/>
      <c r="N10382" s="1"/>
    </row>
    <row r="10383" spans="1:14">
      <c r="A10383" s="1"/>
      <c r="B10383" s="1"/>
      <c r="C10383" s="1"/>
      <c r="D10383" s="1"/>
      <c r="E10383" s="1"/>
      <c r="F10383" s="1"/>
      <c r="G10383" s="1"/>
      <c r="H10383" s="1"/>
      <c r="I10383" s="1"/>
      <c r="J10383" s="1"/>
      <c r="K10383" s="1"/>
      <c r="L10383" s="1"/>
      <c r="M10383" s="1"/>
      <c r="N10383" s="1"/>
    </row>
    <row r="10384" spans="1:14">
      <c r="A10384" s="1"/>
      <c r="B10384" s="1"/>
      <c r="C10384" s="1"/>
      <c r="D10384" s="1"/>
      <c r="E10384" s="1"/>
      <c r="F10384" s="1"/>
      <c r="G10384" s="1"/>
      <c r="H10384" s="1"/>
      <c r="I10384" s="1"/>
      <c r="J10384" s="1"/>
      <c r="K10384" s="1"/>
      <c r="L10384" s="1"/>
      <c r="M10384" s="1"/>
      <c r="N10384" s="1"/>
    </row>
    <row r="10385" spans="1:14">
      <c r="A10385" s="1"/>
      <c r="B10385" s="1"/>
      <c r="C10385" s="1"/>
      <c r="D10385" s="1"/>
      <c r="E10385" s="1"/>
      <c r="F10385" s="1"/>
      <c r="G10385" s="1"/>
      <c r="H10385" s="1"/>
      <c r="I10385" s="1"/>
      <c r="J10385" s="1"/>
      <c r="K10385" s="1"/>
      <c r="L10385" s="1"/>
      <c r="M10385" s="1"/>
      <c r="N10385" s="1"/>
    </row>
    <row r="10386" spans="1:14">
      <c r="A10386" s="1"/>
      <c r="B10386" s="1"/>
      <c r="C10386" s="1"/>
      <c r="D10386" s="1"/>
      <c r="E10386" s="1"/>
      <c r="F10386" s="1"/>
      <c r="G10386" s="1"/>
      <c r="H10386" s="1"/>
      <c r="I10386" s="1"/>
      <c r="J10386" s="1"/>
      <c r="K10386" s="1"/>
      <c r="L10386" s="1"/>
      <c r="M10386" s="1"/>
      <c r="N10386" s="1"/>
    </row>
    <row r="10387" spans="1:14">
      <c r="A10387" s="1"/>
      <c r="B10387" s="1"/>
      <c r="C10387" s="1"/>
      <c r="D10387" s="1"/>
      <c r="E10387" s="1"/>
      <c r="F10387" s="1"/>
      <c r="G10387" s="1"/>
      <c r="H10387" s="1"/>
      <c r="I10387" s="1"/>
      <c r="J10387" s="1"/>
      <c r="K10387" s="1"/>
      <c r="L10387" s="1"/>
      <c r="M10387" s="1"/>
      <c r="N10387" s="1"/>
    </row>
    <row r="10388" spans="1:14">
      <c r="A10388" s="1"/>
      <c r="B10388" s="1"/>
      <c r="C10388" s="1"/>
      <c r="D10388" s="1"/>
      <c r="E10388" s="1"/>
      <c r="F10388" s="1"/>
      <c r="G10388" s="1"/>
      <c r="H10388" s="1"/>
      <c r="I10388" s="1"/>
      <c r="J10388" s="1"/>
      <c r="K10388" s="1"/>
      <c r="L10388" s="1"/>
      <c r="M10388" s="1"/>
      <c r="N10388" s="1"/>
    </row>
    <row r="10389" spans="1:14">
      <c r="A10389" s="1"/>
      <c r="B10389" s="1"/>
      <c r="C10389" s="1"/>
      <c r="D10389" s="1"/>
      <c r="E10389" s="1"/>
      <c r="F10389" s="1"/>
      <c r="G10389" s="1"/>
      <c r="H10389" s="1"/>
      <c r="I10389" s="1"/>
      <c r="J10389" s="1"/>
      <c r="K10389" s="1"/>
      <c r="L10389" s="1"/>
      <c r="M10389" s="1"/>
      <c r="N10389" s="1"/>
    </row>
    <row r="10390" spans="1:14">
      <c r="A10390" s="1"/>
      <c r="B10390" s="1"/>
      <c r="C10390" s="1"/>
      <c r="D10390" s="1"/>
      <c r="E10390" s="1"/>
      <c r="F10390" s="1"/>
      <c r="G10390" s="1"/>
      <c r="H10390" s="1"/>
      <c r="I10390" s="1"/>
      <c r="J10390" s="1"/>
      <c r="K10390" s="1"/>
      <c r="L10390" s="1"/>
      <c r="M10390" s="1"/>
      <c r="N10390" s="1"/>
    </row>
    <row r="10391" spans="1:14">
      <c r="A10391" s="1"/>
      <c r="B10391" s="1"/>
      <c r="C10391" s="1"/>
      <c r="D10391" s="1"/>
      <c r="E10391" s="1"/>
      <c r="F10391" s="1"/>
      <c r="G10391" s="1"/>
      <c r="H10391" s="1"/>
      <c r="I10391" s="1"/>
      <c r="J10391" s="1"/>
      <c r="K10391" s="1"/>
      <c r="L10391" s="1"/>
      <c r="M10391" s="1"/>
      <c r="N10391" s="1"/>
    </row>
    <row r="10392" spans="1:14">
      <c r="A10392" s="1"/>
      <c r="B10392" s="1"/>
      <c r="C10392" s="1"/>
      <c r="D10392" s="1"/>
      <c r="E10392" s="1"/>
      <c r="F10392" s="1"/>
      <c r="G10392" s="1"/>
      <c r="H10392" s="1"/>
      <c r="I10392" s="1"/>
      <c r="J10392" s="1"/>
      <c r="K10392" s="1"/>
      <c r="L10392" s="1"/>
      <c r="M10392" s="1"/>
      <c r="N10392" s="1"/>
    </row>
    <row r="10393" spans="1:14">
      <c r="A10393" s="1"/>
      <c r="B10393" s="1"/>
      <c r="C10393" s="1"/>
      <c r="D10393" s="1"/>
      <c r="E10393" s="1"/>
      <c r="F10393" s="1"/>
      <c r="G10393" s="1"/>
      <c r="H10393" s="1"/>
      <c r="I10393" s="1"/>
      <c r="J10393" s="1"/>
      <c r="K10393" s="1"/>
      <c r="L10393" s="1"/>
      <c r="M10393" s="1"/>
      <c r="N10393" s="1"/>
    </row>
    <row r="10394" spans="1:14">
      <c r="A10394" s="1"/>
      <c r="B10394" s="1"/>
      <c r="C10394" s="1"/>
      <c r="D10394" s="1"/>
      <c r="E10394" s="1"/>
      <c r="F10394" s="1"/>
      <c r="G10394" s="1"/>
      <c r="H10394" s="1"/>
      <c r="I10394" s="1"/>
      <c r="J10394" s="1"/>
      <c r="K10394" s="1"/>
      <c r="L10394" s="1"/>
      <c r="M10394" s="1"/>
      <c r="N10394" s="1"/>
    </row>
    <row r="10395" spans="1:14">
      <c r="A10395" s="1"/>
      <c r="B10395" s="1"/>
      <c r="C10395" s="1"/>
      <c r="D10395" s="1"/>
      <c r="E10395" s="1"/>
      <c r="F10395" s="1"/>
      <c r="G10395" s="1"/>
      <c r="H10395" s="1"/>
      <c r="I10395" s="1"/>
      <c r="J10395" s="1"/>
      <c r="K10395" s="1"/>
      <c r="L10395" s="1"/>
      <c r="M10395" s="1"/>
      <c r="N10395" s="1"/>
    </row>
    <row r="10396" spans="1:14">
      <c r="A10396" s="1"/>
      <c r="B10396" s="1"/>
      <c r="C10396" s="1"/>
      <c r="D10396" s="1"/>
      <c r="E10396" s="1"/>
      <c r="F10396" s="1"/>
      <c r="G10396" s="1"/>
      <c r="H10396" s="1"/>
      <c r="I10396" s="1"/>
      <c r="J10396" s="1"/>
      <c r="K10396" s="1"/>
      <c r="L10396" s="1"/>
      <c r="M10396" s="1"/>
      <c r="N10396" s="1"/>
    </row>
    <row r="10397" spans="1:14">
      <c r="A10397" s="1"/>
      <c r="B10397" s="1"/>
      <c r="C10397" s="1"/>
      <c r="D10397" s="1"/>
      <c r="E10397" s="1"/>
      <c r="F10397" s="1"/>
      <c r="G10397" s="1"/>
      <c r="H10397" s="1"/>
      <c r="I10397" s="1"/>
      <c r="J10397" s="1"/>
      <c r="K10397" s="1"/>
      <c r="L10397" s="1"/>
      <c r="M10397" s="1"/>
      <c r="N10397" s="1"/>
    </row>
    <row r="10398" spans="1:14">
      <c r="A10398" s="1"/>
      <c r="B10398" s="1"/>
      <c r="C10398" s="1"/>
      <c r="D10398" s="1"/>
      <c r="E10398" s="1"/>
      <c r="F10398" s="1"/>
      <c r="G10398" s="1"/>
      <c r="H10398" s="1"/>
      <c r="I10398" s="1"/>
      <c r="J10398" s="1"/>
      <c r="K10398" s="1"/>
      <c r="L10398" s="1"/>
      <c r="M10398" s="1"/>
      <c r="N10398" s="1"/>
    </row>
    <row r="10399" spans="1:14">
      <c r="A10399" s="1"/>
      <c r="B10399" s="1"/>
      <c r="C10399" s="1"/>
      <c r="D10399" s="1"/>
      <c r="E10399" s="1"/>
      <c r="F10399" s="1"/>
      <c r="G10399" s="1"/>
      <c r="H10399" s="1"/>
      <c r="I10399" s="1"/>
      <c r="J10399" s="1"/>
      <c r="K10399" s="1"/>
      <c r="L10399" s="1"/>
      <c r="M10399" s="1"/>
      <c r="N10399" s="1"/>
    </row>
    <row r="10400" spans="1:14">
      <c r="A10400" s="1"/>
      <c r="B10400" s="1"/>
      <c r="C10400" s="1"/>
      <c r="D10400" s="1"/>
      <c r="E10400" s="1"/>
      <c r="F10400" s="1"/>
      <c r="G10400" s="1"/>
      <c r="H10400" s="1"/>
      <c r="I10400" s="1"/>
      <c r="J10400" s="1"/>
      <c r="K10400" s="1"/>
      <c r="L10400" s="1"/>
      <c r="M10400" s="1"/>
      <c r="N10400" s="1"/>
    </row>
    <row r="10401" spans="1:14">
      <c r="A10401" s="1"/>
      <c r="B10401" s="1"/>
      <c r="C10401" s="1"/>
      <c r="D10401" s="1"/>
      <c r="E10401" s="1"/>
      <c r="F10401" s="1"/>
      <c r="G10401" s="1"/>
      <c r="H10401" s="1"/>
      <c r="I10401" s="1"/>
      <c r="J10401" s="1"/>
      <c r="K10401" s="1"/>
      <c r="L10401" s="1"/>
      <c r="M10401" s="1"/>
      <c r="N10401" s="1"/>
    </row>
    <row r="10402" spans="1:14">
      <c r="A10402" s="1"/>
      <c r="B10402" s="1"/>
      <c r="C10402" s="1"/>
      <c r="D10402" s="1"/>
      <c r="E10402" s="1"/>
      <c r="F10402" s="1"/>
      <c r="G10402" s="1"/>
      <c r="H10402" s="1"/>
      <c r="I10402" s="1"/>
      <c r="J10402" s="1"/>
      <c r="K10402" s="1"/>
      <c r="L10402" s="1"/>
      <c r="M10402" s="1"/>
      <c r="N10402" s="1"/>
    </row>
    <row r="10403" spans="1:14">
      <c r="A10403" s="1"/>
      <c r="B10403" s="1"/>
      <c r="C10403" s="1"/>
      <c r="D10403" s="1"/>
      <c r="E10403" s="1"/>
      <c r="F10403" s="1"/>
      <c r="G10403" s="1"/>
      <c r="H10403" s="1"/>
      <c r="I10403" s="1"/>
      <c r="J10403" s="1"/>
      <c r="K10403" s="1"/>
      <c r="L10403" s="1"/>
      <c r="M10403" s="1"/>
      <c r="N10403" s="1"/>
    </row>
    <row r="10404" spans="1:14">
      <c r="A10404" s="1"/>
      <c r="B10404" s="1"/>
      <c r="C10404" s="1"/>
      <c r="D10404" s="1"/>
      <c r="E10404" s="1"/>
      <c r="F10404" s="1"/>
      <c r="G10404" s="1"/>
      <c r="H10404" s="1"/>
      <c r="I10404" s="1"/>
      <c r="J10404" s="1"/>
      <c r="K10404" s="1"/>
      <c r="L10404" s="1"/>
      <c r="M10404" s="1"/>
      <c r="N10404" s="1"/>
    </row>
    <row r="10405" spans="1:14">
      <c r="A10405" s="1"/>
      <c r="B10405" s="1"/>
      <c r="C10405" s="1"/>
      <c r="D10405" s="1"/>
      <c r="E10405" s="1"/>
      <c r="F10405" s="1"/>
      <c r="G10405" s="1"/>
      <c r="H10405" s="1"/>
      <c r="I10405" s="1"/>
      <c r="J10405" s="1"/>
      <c r="K10405" s="1"/>
      <c r="L10405" s="1"/>
      <c r="M10405" s="1"/>
      <c r="N10405" s="1"/>
    </row>
    <row r="10406" spans="1:14">
      <c r="A10406" s="1"/>
      <c r="B10406" s="1"/>
      <c r="C10406" s="1"/>
      <c r="D10406" s="1"/>
      <c r="E10406" s="1"/>
      <c r="F10406" s="1"/>
      <c r="G10406" s="1"/>
      <c r="H10406" s="1"/>
      <c r="I10406" s="1"/>
      <c r="J10406" s="1"/>
      <c r="K10406" s="1"/>
      <c r="L10406" s="1"/>
      <c r="M10406" s="1"/>
      <c r="N10406" s="1"/>
    </row>
    <row r="10407" spans="1:14">
      <c r="A10407" s="1"/>
      <c r="B10407" s="1"/>
      <c r="C10407" s="1"/>
      <c r="D10407" s="1"/>
      <c r="E10407" s="1"/>
      <c r="F10407" s="1"/>
      <c r="G10407" s="1"/>
      <c r="H10407" s="1"/>
      <c r="I10407" s="1"/>
      <c r="J10407" s="1"/>
      <c r="K10407" s="1"/>
      <c r="L10407" s="1"/>
      <c r="M10407" s="1"/>
      <c r="N10407" s="1"/>
    </row>
    <row r="10408" spans="1:14">
      <c r="A10408" s="1"/>
      <c r="B10408" s="1"/>
      <c r="C10408" s="1"/>
      <c r="D10408" s="1"/>
      <c r="E10408" s="1"/>
      <c r="F10408" s="1"/>
      <c r="G10408" s="1"/>
      <c r="H10408" s="1"/>
      <c r="I10408" s="1"/>
      <c r="J10408" s="1"/>
      <c r="K10408" s="1"/>
      <c r="L10408" s="1"/>
      <c r="M10408" s="1"/>
      <c r="N10408" s="1"/>
    </row>
    <row r="10409" spans="1:14">
      <c r="A10409" s="1"/>
      <c r="B10409" s="1"/>
      <c r="C10409" s="1"/>
      <c r="D10409" s="1"/>
      <c r="E10409" s="1"/>
      <c r="F10409" s="1"/>
      <c r="G10409" s="1"/>
      <c r="H10409" s="1"/>
      <c r="I10409" s="1"/>
      <c r="J10409" s="1"/>
      <c r="K10409" s="1"/>
      <c r="L10409" s="1"/>
      <c r="M10409" s="1"/>
      <c r="N10409" s="1"/>
    </row>
    <row r="10410" spans="1:14">
      <c r="A10410" s="1"/>
      <c r="B10410" s="1"/>
      <c r="C10410" s="1"/>
      <c r="D10410" s="1"/>
      <c r="E10410" s="1"/>
      <c r="F10410" s="1"/>
      <c r="G10410" s="1"/>
      <c r="H10410" s="1"/>
      <c r="I10410" s="1"/>
      <c r="J10410" s="1"/>
      <c r="K10410" s="1"/>
      <c r="L10410" s="1"/>
      <c r="M10410" s="1"/>
      <c r="N10410" s="1"/>
    </row>
    <row r="10411" spans="1:14">
      <c r="A10411" s="1"/>
      <c r="B10411" s="1"/>
      <c r="C10411" s="1"/>
      <c r="D10411" s="1"/>
      <c r="E10411" s="1"/>
      <c r="F10411" s="1"/>
      <c r="G10411" s="1"/>
      <c r="H10411" s="1"/>
      <c r="I10411" s="1"/>
      <c r="J10411" s="1"/>
      <c r="K10411" s="1"/>
      <c r="L10411" s="1"/>
      <c r="M10411" s="1"/>
      <c r="N10411" s="1"/>
    </row>
    <row r="10412" spans="1:14">
      <c r="A10412" s="1"/>
      <c r="B10412" s="1"/>
      <c r="C10412" s="1"/>
      <c r="D10412" s="1"/>
      <c r="E10412" s="1"/>
      <c r="F10412" s="1"/>
      <c r="G10412" s="1"/>
      <c r="H10412" s="1"/>
      <c r="I10412" s="1"/>
      <c r="J10412" s="1"/>
      <c r="K10412" s="1"/>
      <c r="L10412" s="1"/>
      <c r="M10412" s="1"/>
      <c r="N10412" s="1"/>
    </row>
    <row r="10413" spans="1:14">
      <c r="A10413" s="1"/>
      <c r="B10413" s="1"/>
      <c r="C10413" s="1"/>
      <c r="D10413" s="1"/>
      <c r="E10413" s="1"/>
      <c r="F10413" s="1"/>
      <c r="G10413" s="1"/>
      <c r="H10413" s="1"/>
      <c r="I10413" s="1"/>
      <c r="J10413" s="1"/>
      <c r="K10413" s="1"/>
      <c r="L10413" s="1"/>
      <c r="M10413" s="1"/>
      <c r="N10413" s="1"/>
    </row>
    <row r="10414" spans="1:14">
      <c r="A10414" s="1"/>
      <c r="B10414" s="1"/>
      <c r="C10414" s="1"/>
      <c r="D10414" s="1"/>
      <c r="E10414" s="1"/>
      <c r="F10414" s="1"/>
      <c r="G10414" s="1"/>
      <c r="H10414" s="1"/>
      <c r="I10414" s="1"/>
      <c r="J10414" s="1"/>
      <c r="K10414" s="1"/>
      <c r="L10414" s="1"/>
      <c r="M10414" s="1"/>
      <c r="N10414" s="1"/>
    </row>
    <row r="10415" spans="1:14">
      <c r="A10415" s="1"/>
      <c r="B10415" s="1"/>
      <c r="C10415" s="1"/>
      <c r="D10415" s="1"/>
      <c r="E10415" s="1"/>
      <c r="F10415" s="1"/>
      <c r="G10415" s="1"/>
      <c r="H10415" s="1"/>
      <c r="I10415" s="1"/>
      <c r="J10415" s="1"/>
      <c r="K10415" s="1"/>
      <c r="L10415" s="1"/>
      <c r="M10415" s="1"/>
      <c r="N10415" s="1"/>
    </row>
    <row r="10416" spans="1:14">
      <c r="A10416" s="1"/>
      <c r="B10416" s="1"/>
      <c r="C10416" s="1"/>
      <c r="D10416" s="1"/>
      <c r="E10416" s="1"/>
      <c r="F10416" s="1"/>
      <c r="G10416" s="1"/>
      <c r="H10416" s="1"/>
      <c r="I10416" s="1"/>
      <c r="J10416" s="1"/>
      <c r="K10416" s="1"/>
      <c r="L10416" s="1"/>
      <c r="M10416" s="1"/>
      <c r="N10416" s="1"/>
    </row>
    <row r="10417" spans="1:14">
      <c r="A10417" s="1"/>
      <c r="B10417" s="1"/>
      <c r="C10417" s="1"/>
      <c r="D10417" s="1"/>
      <c r="E10417" s="1"/>
      <c r="F10417" s="1"/>
      <c r="G10417" s="1"/>
      <c r="H10417" s="1"/>
      <c r="I10417" s="1"/>
      <c r="J10417" s="1"/>
      <c r="K10417" s="1"/>
      <c r="L10417" s="1"/>
      <c r="M10417" s="1"/>
      <c r="N10417" s="1"/>
    </row>
    <row r="10418" spans="1:14">
      <c r="A10418" s="1"/>
      <c r="B10418" s="1"/>
      <c r="C10418" s="1"/>
      <c r="D10418" s="1"/>
      <c r="E10418" s="1"/>
      <c r="F10418" s="1"/>
      <c r="G10418" s="1"/>
      <c r="H10418" s="1"/>
      <c r="I10418" s="1"/>
      <c r="J10418" s="1"/>
      <c r="K10418" s="1"/>
      <c r="L10418" s="1"/>
      <c r="M10418" s="1"/>
      <c r="N10418" s="1"/>
    </row>
    <row r="10419" spans="1:14">
      <c r="A10419" s="1"/>
      <c r="B10419" s="1"/>
      <c r="C10419" s="1"/>
      <c r="D10419" s="1"/>
      <c r="E10419" s="1"/>
      <c r="F10419" s="1"/>
      <c r="G10419" s="1"/>
      <c r="H10419" s="1"/>
      <c r="I10419" s="1"/>
      <c r="J10419" s="1"/>
      <c r="K10419" s="1"/>
      <c r="L10419" s="1"/>
      <c r="M10419" s="1"/>
      <c r="N10419" s="1"/>
    </row>
    <row r="10420" spans="1:14">
      <c r="A10420" s="1"/>
      <c r="B10420" s="1"/>
      <c r="C10420" s="1"/>
      <c r="D10420" s="1"/>
      <c r="E10420" s="1"/>
      <c r="F10420" s="1"/>
      <c r="G10420" s="1"/>
      <c r="H10420" s="1"/>
      <c r="I10420" s="1"/>
      <c r="J10420" s="1"/>
      <c r="K10420" s="1"/>
      <c r="L10420" s="1"/>
      <c r="M10420" s="1"/>
      <c r="N10420" s="1"/>
    </row>
    <row r="10421" spans="1:14">
      <c r="A10421" s="1"/>
      <c r="B10421" s="1"/>
      <c r="C10421" s="1"/>
      <c r="D10421" s="1"/>
      <c r="E10421" s="1"/>
      <c r="F10421" s="1"/>
      <c r="G10421" s="1"/>
      <c r="H10421" s="1"/>
      <c r="I10421" s="1"/>
      <c r="J10421" s="1"/>
      <c r="K10421" s="1"/>
      <c r="L10421" s="1"/>
      <c r="M10421" s="1"/>
      <c r="N10421" s="1"/>
    </row>
    <row r="10422" spans="1:14">
      <c r="A10422" s="1"/>
      <c r="B10422" s="1"/>
      <c r="C10422" s="1"/>
      <c r="D10422" s="1"/>
      <c r="E10422" s="1"/>
      <c r="F10422" s="1"/>
      <c r="G10422" s="1"/>
      <c r="H10422" s="1"/>
      <c r="I10422" s="1"/>
      <c r="J10422" s="1"/>
      <c r="K10422" s="1"/>
      <c r="L10422" s="1"/>
      <c r="M10422" s="1"/>
      <c r="N10422" s="1"/>
    </row>
    <row r="10423" spans="1:14">
      <c r="A10423" s="1"/>
      <c r="B10423" s="1"/>
      <c r="C10423" s="1"/>
      <c r="D10423" s="1"/>
      <c r="E10423" s="1"/>
      <c r="F10423" s="1"/>
      <c r="G10423" s="1"/>
      <c r="H10423" s="1"/>
      <c r="I10423" s="1"/>
      <c r="J10423" s="1"/>
      <c r="K10423" s="1"/>
      <c r="L10423" s="1"/>
      <c r="M10423" s="1"/>
      <c r="N10423" s="1"/>
    </row>
    <row r="10424" spans="1:14">
      <c r="A10424" s="1"/>
      <c r="B10424" s="1"/>
      <c r="C10424" s="1"/>
      <c r="D10424" s="1"/>
      <c r="E10424" s="1"/>
      <c r="F10424" s="1"/>
      <c r="G10424" s="1"/>
      <c r="H10424" s="1"/>
      <c r="I10424" s="1"/>
      <c r="J10424" s="1"/>
      <c r="K10424" s="1"/>
      <c r="L10424" s="1"/>
      <c r="M10424" s="1"/>
      <c r="N10424" s="1"/>
    </row>
    <row r="10425" spans="1:14">
      <c r="A10425" s="1"/>
      <c r="B10425" s="1"/>
      <c r="C10425" s="1"/>
      <c r="D10425" s="1"/>
      <c r="E10425" s="1"/>
      <c r="F10425" s="1"/>
      <c r="G10425" s="1"/>
      <c r="H10425" s="1"/>
      <c r="I10425" s="1"/>
      <c r="J10425" s="1"/>
      <c r="K10425" s="1"/>
      <c r="L10425" s="1"/>
      <c r="M10425" s="1"/>
      <c r="N10425" s="1"/>
    </row>
    <row r="10426" spans="1:14">
      <c r="A10426" s="1"/>
      <c r="B10426" s="1"/>
      <c r="C10426" s="1"/>
      <c r="D10426" s="1"/>
      <c r="E10426" s="1"/>
      <c r="F10426" s="1"/>
      <c r="G10426" s="1"/>
      <c r="H10426" s="1"/>
      <c r="I10426" s="1"/>
      <c r="J10426" s="1"/>
      <c r="K10426" s="1"/>
      <c r="L10426" s="1"/>
      <c r="M10426" s="1"/>
      <c r="N10426" s="1"/>
    </row>
    <row r="10427" spans="1:14">
      <c r="A10427" s="1"/>
      <c r="B10427" s="1"/>
      <c r="C10427" s="1"/>
      <c r="D10427" s="1"/>
      <c r="E10427" s="1"/>
      <c r="F10427" s="1"/>
      <c r="G10427" s="1"/>
      <c r="H10427" s="1"/>
      <c r="I10427" s="1"/>
      <c r="J10427" s="1"/>
      <c r="K10427" s="1"/>
      <c r="L10427" s="1"/>
      <c r="M10427" s="1"/>
      <c r="N10427" s="1"/>
    </row>
    <row r="10428" spans="1:14">
      <c r="A10428" s="1"/>
      <c r="B10428" s="1"/>
      <c r="C10428" s="1"/>
      <c r="D10428" s="1"/>
      <c r="E10428" s="1"/>
      <c r="F10428" s="1"/>
      <c r="G10428" s="1"/>
      <c r="H10428" s="1"/>
      <c r="I10428" s="1"/>
      <c r="J10428" s="1"/>
      <c r="K10428" s="1"/>
      <c r="L10428" s="1"/>
      <c r="M10428" s="1"/>
      <c r="N10428" s="1"/>
    </row>
    <row r="10429" spans="1:14">
      <c r="A10429" s="1"/>
      <c r="B10429" s="1"/>
      <c r="C10429" s="1"/>
      <c r="D10429" s="1"/>
      <c r="E10429" s="1"/>
      <c r="F10429" s="1"/>
      <c r="G10429" s="1"/>
      <c r="H10429" s="1"/>
      <c r="I10429" s="1"/>
      <c r="J10429" s="1"/>
      <c r="K10429" s="1"/>
      <c r="L10429" s="1"/>
      <c r="M10429" s="1"/>
      <c r="N10429" s="1"/>
    </row>
    <row r="10430" spans="1:14">
      <c r="A10430" s="1"/>
      <c r="B10430" s="1"/>
      <c r="C10430" s="1"/>
      <c r="D10430" s="1"/>
      <c r="E10430" s="1"/>
      <c r="F10430" s="1"/>
      <c r="G10430" s="1"/>
      <c r="H10430" s="1"/>
      <c r="I10430" s="1"/>
      <c r="J10430" s="1"/>
      <c r="K10430" s="1"/>
      <c r="L10430" s="1"/>
      <c r="M10430" s="1"/>
      <c r="N10430" s="1"/>
    </row>
    <row r="10431" spans="1:14">
      <c r="A10431" s="1"/>
      <c r="B10431" s="1"/>
      <c r="C10431" s="1"/>
      <c r="D10431" s="1"/>
      <c r="E10431" s="1"/>
      <c r="F10431" s="1"/>
      <c r="G10431" s="1"/>
      <c r="H10431" s="1"/>
      <c r="I10431" s="1"/>
      <c r="J10431" s="1"/>
      <c r="K10431" s="1"/>
      <c r="L10431" s="1"/>
      <c r="M10431" s="1"/>
      <c r="N10431" s="1"/>
    </row>
    <row r="10432" spans="1:14">
      <c r="A10432" s="1"/>
      <c r="B10432" s="1"/>
      <c r="C10432" s="1"/>
      <c r="D10432" s="1"/>
      <c r="E10432" s="1"/>
      <c r="F10432" s="1"/>
      <c r="G10432" s="1"/>
      <c r="H10432" s="1"/>
      <c r="I10432" s="1"/>
      <c r="J10432" s="1"/>
      <c r="K10432" s="1"/>
      <c r="L10432" s="1"/>
      <c r="M10432" s="1"/>
      <c r="N10432" s="1"/>
    </row>
    <row r="10433" spans="1:14">
      <c r="A10433" s="1"/>
      <c r="B10433" s="1"/>
      <c r="C10433" s="1"/>
      <c r="D10433" s="1"/>
      <c r="E10433" s="1"/>
      <c r="F10433" s="1"/>
      <c r="G10433" s="1"/>
      <c r="H10433" s="1"/>
      <c r="I10433" s="1"/>
      <c r="J10433" s="1"/>
      <c r="K10433" s="1"/>
      <c r="L10433" s="1"/>
      <c r="M10433" s="1"/>
      <c r="N10433" s="1"/>
    </row>
    <row r="10434" spans="1:14">
      <c r="A10434" s="1"/>
      <c r="B10434" s="1"/>
      <c r="C10434" s="1"/>
      <c r="D10434" s="1"/>
      <c r="E10434" s="1"/>
      <c r="F10434" s="1"/>
      <c r="G10434" s="1"/>
      <c r="H10434" s="1"/>
      <c r="I10434" s="1"/>
      <c r="J10434" s="1"/>
      <c r="K10434" s="1"/>
      <c r="L10434" s="1"/>
      <c r="M10434" s="1"/>
      <c r="N10434" s="1"/>
    </row>
    <row r="10435" spans="1:14">
      <c r="A10435" s="1"/>
      <c r="B10435" s="1"/>
      <c r="C10435" s="1"/>
      <c r="D10435" s="1"/>
      <c r="E10435" s="1"/>
      <c r="F10435" s="1"/>
      <c r="G10435" s="1"/>
      <c r="H10435" s="1"/>
      <c r="I10435" s="1"/>
      <c r="J10435" s="1"/>
      <c r="K10435" s="1"/>
      <c r="L10435" s="1"/>
      <c r="M10435" s="1"/>
      <c r="N10435" s="1"/>
    </row>
    <row r="10436" spans="1:14">
      <c r="A10436" s="1"/>
      <c r="B10436" s="1"/>
      <c r="C10436" s="1"/>
      <c r="D10436" s="1"/>
      <c r="E10436" s="1"/>
      <c r="F10436" s="1"/>
      <c r="G10436" s="1"/>
      <c r="H10436" s="1"/>
      <c r="I10436" s="1"/>
      <c r="J10436" s="1"/>
      <c r="K10436" s="1"/>
      <c r="L10436" s="1"/>
      <c r="M10436" s="1"/>
      <c r="N10436" s="1"/>
    </row>
    <row r="10437" spans="1:14">
      <c r="A10437" s="1"/>
      <c r="B10437" s="1"/>
      <c r="C10437" s="1"/>
      <c r="D10437" s="1"/>
      <c r="E10437" s="1"/>
      <c r="F10437" s="1"/>
      <c r="G10437" s="1"/>
      <c r="H10437" s="1"/>
      <c r="I10437" s="1"/>
      <c r="J10437" s="1"/>
      <c r="K10437" s="1"/>
      <c r="L10437" s="1"/>
      <c r="M10437" s="1"/>
      <c r="N10437" s="1"/>
    </row>
    <row r="10438" spans="1:14">
      <c r="A10438" s="1"/>
      <c r="B10438" s="1"/>
      <c r="C10438" s="1"/>
      <c r="D10438" s="1"/>
      <c r="E10438" s="1"/>
      <c r="F10438" s="1"/>
      <c r="G10438" s="1"/>
      <c r="H10438" s="1"/>
      <c r="I10438" s="1"/>
      <c r="J10438" s="1"/>
      <c r="K10438" s="1"/>
      <c r="L10438" s="1"/>
      <c r="M10438" s="1"/>
      <c r="N10438" s="1"/>
    </row>
    <row r="10439" spans="1:14">
      <c r="A10439" s="1"/>
      <c r="B10439" s="1"/>
      <c r="C10439" s="1"/>
      <c r="D10439" s="1"/>
      <c r="E10439" s="1"/>
      <c r="F10439" s="1"/>
      <c r="G10439" s="1"/>
      <c r="H10439" s="1"/>
      <c r="I10439" s="1"/>
      <c r="J10439" s="1"/>
      <c r="K10439" s="1"/>
      <c r="L10439" s="1"/>
      <c r="M10439" s="1"/>
      <c r="N10439" s="1"/>
    </row>
    <row r="10440" spans="1:14">
      <c r="A10440" s="1"/>
      <c r="B10440" s="1"/>
      <c r="C10440" s="1"/>
      <c r="D10440" s="1"/>
      <c r="E10440" s="1"/>
      <c r="F10440" s="1"/>
      <c r="G10440" s="1"/>
      <c r="H10440" s="1"/>
      <c r="I10440" s="1"/>
      <c r="J10440" s="1"/>
      <c r="K10440" s="1"/>
      <c r="L10440" s="1"/>
      <c r="M10440" s="1"/>
      <c r="N10440" s="1"/>
    </row>
    <row r="10441" spans="1:14">
      <c r="A10441" s="1"/>
      <c r="B10441" s="1"/>
      <c r="C10441" s="1"/>
      <c r="D10441" s="1"/>
      <c r="E10441" s="1"/>
      <c r="F10441" s="1"/>
      <c r="G10441" s="1"/>
      <c r="H10441" s="1"/>
      <c r="I10441" s="1"/>
      <c r="J10441" s="1"/>
      <c r="K10441" s="1"/>
      <c r="L10441" s="1"/>
      <c r="M10441" s="1"/>
      <c r="N10441" s="1"/>
    </row>
    <row r="10442" spans="1:14">
      <c r="A10442" s="1"/>
      <c r="B10442" s="1"/>
      <c r="C10442" s="1"/>
      <c r="D10442" s="1"/>
      <c r="E10442" s="1"/>
      <c r="F10442" s="1"/>
      <c r="G10442" s="1"/>
      <c r="H10442" s="1"/>
      <c r="I10442" s="1"/>
      <c r="J10442" s="1"/>
      <c r="K10442" s="1"/>
      <c r="L10442" s="1"/>
      <c r="M10442" s="1"/>
      <c r="N10442" s="1"/>
    </row>
    <row r="10443" spans="1:14">
      <c r="A10443" s="1"/>
      <c r="B10443" s="1"/>
      <c r="C10443" s="1"/>
      <c r="D10443" s="1"/>
      <c r="E10443" s="1"/>
      <c r="F10443" s="1"/>
      <c r="G10443" s="1"/>
      <c r="H10443" s="1"/>
      <c r="I10443" s="1"/>
      <c r="J10443" s="1"/>
      <c r="K10443" s="1"/>
      <c r="L10443" s="1"/>
      <c r="M10443" s="1"/>
      <c r="N10443" s="1"/>
    </row>
    <row r="10444" spans="1:14">
      <c r="A10444" s="1"/>
      <c r="B10444" s="1"/>
      <c r="C10444" s="1"/>
      <c r="D10444" s="1"/>
      <c r="E10444" s="1"/>
      <c r="F10444" s="1"/>
      <c r="G10444" s="1"/>
      <c r="H10444" s="1"/>
      <c r="I10444" s="1"/>
      <c r="J10444" s="1"/>
      <c r="K10444" s="1"/>
      <c r="L10444" s="1"/>
      <c r="M10444" s="1"/>
      <c r="N10444" s="1"/>
    </row>
    <row r="10445" spans="1:14">
      <c r="A10445" s="1"/>
      <c r="B10445" s="1"/>
      <c r="C10445" s="1"/>
      <c r="D10445" s="1"/>
      <c r="E10445" s="1"/>
      <c r="F10445" s="1"/>
      <c r="G10445" s="1"/>
      <c r="H10445" s="1"/>
      <c r="I10445" s="1"/>
      <c r="J10445" s="1"/>
      <c r="K10445" s="1"/>
      <c r="L10445" s="1"/>
      <c r="M10445" s="1"/>
      <c r="N10445" s="1"/>
    </row>
    <row r="10446" spans="1:14">
      <c r="A10446" s="1"/>
      <c r="B10446" s="1"/>
      <c r="C10446" s="1"/>
      <c r="D10446" s="1"/>
      <c r="E10446" s="1"/>
      <c r="F10446" s="1"/>
      <c r="G10446" s="1"/>
      <c r="H10446" s="1"/>
      <c r="I10446" s="1"/>
      <c r="J10446" s="1"/>
      <c r="K10446" s="1"/>
      <c r="L10446" s="1"/>
      <c r="M10446" s="1"/>
      <c r="N10446" s="1"/>
    </row>
    <row r="10447" spans="1:14">
      <c r="A10447" s="1"/>
      <c r="B10447" s="1"/>
      <c r="C10447" s="1"/>
      <c r="D10447" s="1"/>
      <c r="E10447" s="1"/>
      <c r="F10447" s="1"/>
      <c r="G10447" s="1"/>
      <c r="H10447" s="1"/>
      <c r="I10447" s="1"/>
      <c r="J10447" s="1"/>
      <c r="K10447" s="1"/>
      <c r="L10447" s="1"/>
      <c r="M10447" s="1"/>
      <c r="N10447" s="1"/>
    </row>
    <row r="10448" spans="1:14">
      <c r="A10448" s="1"/>
      <c r="B10448" s="1"/>
      <c r="C10448" s="1"/>
      <c r="D10448" s="1"/>
      <c r="E10448" s="1"/>
      <c r="F10448" s="1"/>
      <c r="G10448" s="1"/>
      <c r="H10448" s="1"/>
      <c r="I10448" s="1"/>
      <c r="J10448" s="1"/>
      <c r="K10448" s="1"/>
      <c r="L10448" s="1"/>
      <c r="M10448" s="1"/>
      <c r="N10448" s="1"/>
    </row>
    <row r="10449" spans="1:14">
      <c r="A10449" s="1"/>
      <c r="B10449" s="1"/>
      <c r="C10449" s="1"/>
      <c r="D10449" s="1"/>
      <c r="E10449" s="1"/>
      <c r="F10449" s="1"/>
      <c r="G10449" s="1"/>
      <c r="H10449" s="1"/>
      <c r="I10449" s="1"/>
      <c r="J10449" s="1"/>
      <c r="K10449" s="1"/>
      <c r="L10449" s="1"/>
      <c r="M10449" s="1"/>
      <c r="N10449" s="1"/>
    </row>
    <row r="10450" spans="1:14">
      <c r="A10450" s="1"/>
      <c r="B10450" s="1"/>
      <c r="C10450" s="1"/>
      <c r="D10450" s="1"/>
      <c r="E10450" s="1"/>
      <c r="F10450" s="1"/>
      <c r="G10450" s="1"/>
      <c r="H10450" s="1"/>
      <c r="I10450" s="1"/>
      <c r="J10450" s="1"/>
      <c r="K10450" s="1"/>
      <c r="L10450" s="1"/>
      <c r="M10450" s="1"/>
      <c r="N10450" s="1"/>
    </row>
    <row r="10451" spans="1:14">
      <c r="A10451" s="1"/>
      <c r="B10451" s="1"/>
      <c r="C10451" s="1"/>
      <c r="D10451" s="1"/>
      <c r="E10451" s="1"/>
      <c r="F10451" s="1"/>
      <c r="G10451" s="1"/>
      <c r="H10451" s="1"/>
      <c r="I10451" s="1"/>
      <c r="J10451" s="1"/>
      <c r="K10451" s="1"/>
      <c r="L10451" s="1"/>
      <c r="M10451" s="1"/>
      <c r="N10451" s="1"/>
    </row>
    <row r="10452" spans="1:14">
      <c r="A10452" s="1"/>
      <c r="B10452" s="1"/>
      <c r="C10452" s="1"/>
      <c r="D10452" s="1"/>
      <c r="E10452" s="1"/>
      <c r="F10452" s="1"/>
      <c r="G10452" s="1"/>
      <c r="H10452" s="1"/>
      <c r="I10452" s="1"/>
      <c r="J10452" s="1"/>
      <c r="K10452" s="1"/>
      <c r="L10452" s="1"/>
      <c r="M10452" s="1"/>
      <c r="N10452" s="1"/>
    </row>
    <row r="10453" spans="1:14">
      <c r="A10453" s="1"/>
      <c r="B10453" s="1"/>
      <c r="C10453" s="1"/>
      <c r="D10453" s="1"/>
      <c r="E10453" s="1"/>
      <c r="F10453" s="1"/>
      <c r="G10453" s="1"/>
      <c r="H10453" s="1"/>
      <c r="I10453" s="1"/>
      <c r="J10453" s="1"/>
      <c r="K10453" s="1"/>
      <c r="L10453" s="1"/>
      <c r="M10453" s="1"/>
      <c r="N10453" s="1"/>
    </row>
    <row r="10454" spans="1:14">
      <c r="A10454" s="1"/>
      <c r="B10454" s="1"/>
      <c r="C10454" s="1"/>
      <c r="D10454" s="1"/>
      <c r="E10454" s="1"/>
      <c r="F10454" s="1"/>
      <c r="G10454" s="1"/>
      <c r="H10454" s="1"/>
      <c r="I10454" s="1"/>
      <c r="J10454" s="1"/>
      <c r="K10454" s="1"/>
      <c r="L10454" s="1"/>
      <c r="M10454" s="1"/>
      <c r="N10454" s="1"/>
    </row>
    <row r="10455" spans="1:14">
      <c r="A10455" s="1"/>
      <c r="B10455" s="1"/>
      <c r="C10455" s="1"/>
      <c r="D10455" s="1"/>
      <c r="E10455" s="1"/>
      <c r="F10455" s="1"/>
      <c r="G10455" s="1"/>
      <c r="H10455" s="1"/>
      <c r="I10455" s="1"/>
      <c r="J10455" s="1"/>
      <c r="K10455" s="1"/>
      <c r="L10455" s="1"/>
      <c r="M10455" s="1"/>
      <c r="N10455" s="1"/>
    </row>
    <row r="10456" spans="1:14">
      <c r="A10456" s="1"/>
      <c r="B10456" s="1"/>
      <c r="C10456" s="1"/>
      <c r="D10456" s="1"/>
      <c r="E10456" s="1"/>
      <c r="F10456" s="1"/>
      <c r="G10456" s="1"/>
      <c r="H10456" s="1"/>
      <c r="I10456" s="1"/>
      <c r="J10456" s="1"/>
      <c r="K10456" s="1"/>
      <c r="L10456" s="1"/>
      <c r="M10456" s="1"/>
      <c r="N10456" s="1"/>
    </row>
    <row r="10457" spans="1:14">
      <c r="A10457" s="1"/>
      <c r="B10457" s="1"/>
      <c r="C10457" s="1"/>
      <c r="D10457" s="1"/>
      <c r="E10457" s="1"/>
      <c r="F10457" s="1"/>
      <c r="G10457" s="1"/>
      <c r="H10457" s="1"/>
      <c r="I10457" s="1"/>
      <c r="J10457" s="1"/>
      <c r="K10457" s="1"/>
      <c r="L10457" s="1"/>
      <c r="M10457" s="1"/>
      <c r="N10457" s="1"/>
    </row>
    <row r="10458" spans="1:14">
      <c r="A10458" s="1"/>
      <c r="B10458" s="1"/>
      <c r="C10458" s="1"/>
      <c r="D10458" s="1"/>
      <c r="E10458" s="1"/>
      <c r="F10458" s="1"/>
      <c r="G10458" s="1"/>
      <c r="H10458" s="1"/>
      <c r="I10458" s="1"/>
      <c r="J10458" s="1"/>
      <c r="K10458" s="1"/>
      <c r="L10458" s="1"/>
      <c r="M10458" s="1"/>
      <c r="N10458" s="1"/>
    </row>
    <row r="10459" spans="1:14">
      <c r="A10459" s="1"/>
      <c r="B10459" s="1"/>
      <c r="C10459" s="1"/>
      <c r="D10459" s="1"/>
      <c r="E10459" s="1"/>
      <c r="F10459" s="1"/>
      <c r="G10459" s="1"/>
      <c r="H10459" s="1"/>
      <c r="I10459" s="1"/>
      <c r="J10459" s="1"/>
      <c r="K10459" s="1"/>
      <c r="L10459" s="1"/>
      <c r="M10459" s="1"/>
      <c r="N10459" s="1"/>
    </row>
    <row r="10460" spans="1:14">
      <c r="A10460" s="1"/>
      <c r="B10460" s="1"/>
      <c r="C10460" s="1"/>
      <c r="D10460" s="1"/>
      <c r="E10460" s="1"/>
      <c r="F10460" s="1"/>
      <c r="G10460" s="1"/>
      <c r="H10460" s="1"/>
      <c r="I10460" s="1"/>
      <c r="J10460" s="1"/>
      <c r="K10460" s="1"/>
      <c r="L10460" s="1"/>
      <c r="M10460" s="1"/>
      <c r="N10460" s="1"/>
    </row>
    <row r="10461" spans="1:14">
      <c r="A10461" s="1"/>
      <c r="B10461" s="1"/>
      <c r="C10461" s="1"/>
      <c r="D10461" s="1"/>
      <c r="E10461" s="1"/>
      <c r="F10461" s="1"/>
      <c r="G10461" s="1"/>
      <c r="H10461" s="1"/>
      <c r="I10461" s="1"/>
      <c r="J10461" s="1"/>
      <c r="K10461" s="1"/>
      <c r="L10461" s="1"/>
      <c r="M10461" s="1"/>
      <c r="N10461" s="1"/>
    </row>
    <row r="10462" spans="1:14">
      <c r="A10462" s="1"/>
      <c r="B10462" s="1"/>
      <c r="C10462" s="1"/>
      <c r="D10462" s="1"/>
      <c r="E10462" s="1"/>
      <c r="F10462" s="1"/>
      <c r="G10462" s="1"/>
      <c r="H10462" s="1"/>
      <c r="I10462" s="1"/>
      <c r="J10462" s="1"/>
      <c r="K10462" s="1"/>
      <c r="L10462" s="1"/>
      <c r="M10462" s="1"/>
      <c r="N10462" s="1"/>
    </row>
    <row r="10463" spans="1:14">
      <c r="A10463" s="1"/>
      <c r="B10463" s="1"/>
      <c r="C10463" s="1"/>
      <c r="D10463" s="1"/>
      <c r="E10463" s="1"/>
      <c r="F10463" s="1"/>
      <c r="G10463" s="1"/>
      <c r="H10463" s="1"/>
      <c r="I10463" s="1"/>
      <c r="J10463" s="1"/>
      <c r="K10463" s="1"/>
      <c r="L10463" s="1"/>
      <c r="M10463" s="1"/>
      <c r="N10463" s="1"/>
    </row>
    <row r="10464" spans="1:14">
      <c r="A10464" s="1"/>
      <c r="B10464" s="1"/>
      <c r="C10464" s="1"/>
      <c r="D10464" s="1"/>
      <c r="E10464" s="1"/>
      <c r="F10464" s="1"/>
      <c r="G10464" s="1"/>
      <c r="H10464" s="1"/>
      <c r="I10464" s="1"/>
      <c r="J10464" s="1"/>
      <c r="K10464" s="1"/>
      <c r="L10464" s="1"/>
      <c r="M10464" s="1"/>
      <c r="N10464" s="1"/>
    </row>
    <row r="10465" spans="1:14">
      <c r="A10465" s="1"/>
      <c r="B10465" s="1"/>
      <c r="C10465" s="1"/>
      <c r="D10465" s="1"/>
      <c r="E10465" s="1"/>
      <c r="F10465" s="1"/>
      <c r="G10465" s="1"/>
      <c r="H10465" s="1"/>
      <c r="I10465" s="1"/>
      <c r="J10465" s="1"/>
      <c r="K10465" s="1"/>
      <c r="L10465" s="1"/>
      <c r="M10465" s="1"/>
      <c r="N10465" s="1"/>
    </row>
    <row r="10466" spans="1:14">
      <c r="A10466" s="1"/>
      <c r="B10466" s="1"/>
      <c r="C10466" s="1"/>
      <c r="D10466" s="1"/>
      <c r="E10466" s="1"/>
      <c r="F10466" s="1"/>
      <c r="G10466" s="1"/>
      <c r="H10466" s="1"/>
      <c r="I10466" s="1"/>
      <c r="J10466" s="1"/>
      <c r="K10466" s="1"/>
      <c r="L10466" s="1"/>
      <c r="M10466" s="1"/>
      <c r="N10466" s="1"/>
    </row>
    <row r="10467" spans="1:14">
      <c r="A10467" s="1"/>
      <c r="B10467" s="1"/>
      <c r="C10467" s="1"/>
      <c r="D10467" s="1"/>
      <c r="E10467" s="1"/>
      <c r="F10467" s="1"/>
      <c r="G10467" s="1"/>
      <c r="H10467" s="1"/>
      <c r="I10467" s="1"/>
      <c r="J10467" s="1"/>
      <c r="K10467" s="1"/>
      <c r="L10467" s="1"/>
      <c r="M10467" s="1"/>
      <c r="N10467" s="1"/>
    </row>
    <row r="10468" spans="1:14">
      <c r="A10468" s="1"/>
      <c r="B10468" s="1"/>
      <c r="C10468" s="1"/>
      <c r="D10468" s="1"/>
      <c r="E10468" s="1"/>
      <c r="F10468" s="1"/>
      <c r="G10468" s="1"/>
      <c r="H10468" s="1"/>
      <c r="I10468" s="1"/>
      <c r="J10468" s="1"/>
      <c r="K10468" s="1"/>
      <c r="L10468" s="1"/>
      <c r="M10468" s="1"/>
      <c r="N10468" s="1"/>
    </row>
    <row r="10469" spans="1:14">
      <c r="A10469" s="1"/>
      <c r="B10469" s="1"/>
      <c r="C10469" s="1"/>
      <c r="D10469" s="1"/>
      <c r="E10469" s="1"/>
      <c r="F10469" s="1"/>
      <c r="G10469" s="1"/>
      <c r="H10469" s="1"/>
      <c r="I10469" s="1"/>
      <c r="J10469" s="1"/>
      <c r="K10469" s="1"/>
      <c r="L10469" s="1"/>
      <c r="M10469" s="1"/>
      <c r="N10469" s="1"/>
    </row>
    <row r="10470" spans="1:14">
      <c r="A10470" s="1"/>
      <c r="B10470" s="1"/>
      <c r="C10470" s="1"/>
      <c r="D10470" s="1"/>
      <c r="E10470" s="1"/>
      <c r="F10470" s="1"/>
      <c r="G10470" s="1"/>
      <c r="H10470" s="1"/>
      <c r="I10470" s="1"/>
      <c r="J10470" s="1"/>
      <c r="K10470" s="1"/>
      <c r="L10470" s="1"/>
      <c r="M10470" s="1"/>
      <c r="N10470" s="1"/>
    </row>
    <row r="10471" spans="1:14">
      <c r="A10471" s="1"/>
      <c r="B10471" s="1"/>
      <c r="C10471" s="1"/>
      <c r="D10471" s="1"/>
      <c r="E10471" s="1"/>
      <c r="F10471" s="1"/>
      <c r="G10471" s="1"/>
      <c r="H10471" s="1"/>
      <c r="I10471" s="1"/>
      <c r="J10471" s="1"/>
      <c r="K10471" s="1"/>
      <c r="L10471" s="1"/>
      <c r="M10471" s="1"/>
      <c r="N10471" s="1"/>
    </row>
    <row r="10472" spans="1:14">
      <c r="A10472" s="1"/>
      <c r="B10472" s="1"/>
      <c r="C10472" s="1"/>
      <c r="D10472" s="1"/>
      <c r="E10472" s="1"/>
      <c r="F10472" s="1"/>
      <c r="G10472" s="1"/>
      <c r="H10472" s="1"/>
      <c r="I10472" s="1"/>
      <c r="J10472" s="1"/>
      <c r="K10472" s="1"/>
      <c r="L10472" s="1"/>
      <c r="M10472" s="1"/>
      <c r="N10472" s="1"/>
    </row>
    <row r="10473" spans="1:14">
      <c r="A10473" s="1"/>
      <c r="B10473" s="1"/>
      <c r="C10473" s="1"/>
      <c r="D10473" s="1"/>
      <c r="E10473" s="1"/>
      <c r="F10473" s="1"/>
      <c r="G10473" s="1"/>
      <c r="H10473" s="1"/>
      <c r="I10473" s="1"/>
      <c r="J10473" s="1"/>
      <c r="K10473" s="1"/>
      <c r="L10473" s="1"/>
      <c r="M10473" s="1"/>
      <c r="N10473" s="1"/>
    </row>
    <row r="10474" spans="1:14">
      <c r="A10474" s="1"/>
      <c r="B10474" s="1"/>
      <c r="C10474" s="1"/>
      <c r="D10474" s="1"/>
      <c r="E10474" s="1"/>
      <c r="F10474" s="1"/>
      <c r="G10474" s="1"/>
      <c r="H10474" s="1"/>
      <c r="I10474" s="1"/>
      <c r="J10474" s="1"/>
      <c r="K10474" s="1"/>
      <c r="L10474" s="1"/>
      <c r="M10474" s="1"/>
      <c r="N10474" s="1"/>
    </row>
    <row r="10475" spans="1:14">
      <c r="A10475" s="1"/>
      <c r="B10475" s="1"/>
      <c r="C10475" s="1"/>
      <c r="D10475" s="1"/>
      <c r="E10475" s="1"/>
      <c r="F10475" s="1"/>
      <c r="G10475" s="1"/>
      <c r="H10475" s="1"/>
      <c r="I10475" s="1"/>
      <c r="J10475" s="1"/>
      <c r="K10475" s="1"/>
      <c r="L10475" s="1"/>
      <c r="M10475" s="1"/>
      <c r="N10475" s="1"/>
    </row>
    <row r="10476" spans="1:14">
      <c r="A10476" s="1"/>
      <c r="B10476" s="1"/>
      <c r="C10476" s="1"/>
      <c r="D10476" s="1"/>
      <c r="E10476" s="1"/>
      <c r="F10476" s="1"/>
      <c r="G10476" s="1"/>
      <c r="H10476" s="1"/>
      <c r="I10476" s="1"/>
      <c r="J10476" s="1"/>
      <c r="K10476" s="1"/>
      <c r="L10476" s="1"/>
      <c r="M10476" s="1"/>
      <c r="N10476" s="1"/>
    </row>
    <row r="10477" spans="1:14">
      <c r="A10477" s="1"/>
      <c r="B10477" s="1"/>
      <c r="C10477" s="1"/>
      <c r="D10477" s="1"/>
      <c r="E10477" s="1"/>
      <c r="F10477" s="1"/>
      <c r="G10477" s="1"/>
      <c r="H10477" s="1"/>
      <c r="I10477" s="1"/>
      <c r="J10477" s="1"/>
      <c r="K10477" s="1"/>
      <c r="L10477" s="1"/>
      <c r="M10477" s="1"/>
      <c r="N10477" s="1"/>
    </row>
    <row r="10478" spans="1:14">
      <c r="A10478" s="1"/>
      <c r="B10478" s="1"/>
      <c r="C10478" s="1"/>
      <c r="D10478" s="1"/>
      <c r="E10478" s="1"/>
      <c r="F10478" s="1"/>
      <c r="G10478" s="1"/>
      <c r="H10478" s="1"/>
      <c r="I10478" s="1"/>
      <c r="J10478" s="1"/>
      <c r="K10478" s="1"/>
      <c r="L10478" s="1"/>
      <c r="M10478" s="1"/>
      <c r="N10478" s="1"/>
    </row>
    <row r="10479" spans="1:14">
      <c r="A10479" s="1"/>
      <c r="B10479" s="1"/>
      <c r="C10479" s="1"/>
      <c r="D10479" s="1"/>
      <c r="E10479" s="1"/>
      <c r="F10479" s="1"/>
      <c r="G10479" s="1"/>
      <c r="H10479" s="1"/>
      <c r="I10479" s="1"/>
      <c r="J10479" s="1"/>
      <c r="K10479" s="1"/>
      <c r="L10479" s="1"/>
      <c r="M10479" s="1"/>
      <c r="N10479" s="1"/>
    </row>
    <row r="10480" spans="1:14">
      <c r="A10480" s="1"/>
      <c r="B10480" s="1"/>
      <c r="C10480" s="1"/>
      <c r="D10480" s="1"/>
      <c r="E10480" s="1"/>
      <c r="F10480" s="1"/>
      <c r="G10480" s="1"/>
      <c r="H10480" s="1"/>
      <c r="I10480" s="1"/>
      <c r="J10480" s="1"/>
      <c r="K10480" s="1"/>
      <c r="L10480" s="1"/>
      <c r="M10480" s="1"/>
      <c r="N10480" s="1"/>
    </row>
    <row r="10481" spans="1:14">
      <c r="A10481" s="1"/>
      <c r="B10481" s="1"/>
      <c r="C10481" s="1"/>
      <c r="D10481" s="1"/>
      <c r="E10481" s="1"/>
      <c r="F10481" s="1"/>
      <c r="G10481" s="1"/>
      <c r="H10481" s="1"/>
      <c r="I10481" s="1"/>
      <c r="J10481" s="1"/>
      <c r="K10481" s="1"/>
      <c r="L10481" s="1"/>
      <c r="M10481" s="1"/>
      <c r="N10481" s="1"/>
    </row>
    <row r="10482" spans="1:14">
      <c r="A10482" s="1"/>
      <c r="B10482" s="1"/>
      <c r="C10482" s="1"/>
      <c r="D10482" s="1"/>
      <c r="E10482" s="1"/>
      <c r="F10482" s="1"/>
      <c r="G10482" s="1"/>
      <c r="H10482" s="1"/>
      <c r="I10482" s="1"/>
      <c r="J10482" s="1"/>
      <c r="K10482" s="1"/>
      <c r="L10482" s="1"/>
      <c r="M10482" s="1"/>
      <c r="N10482" s="1"/>
    </row>
    <row r="10483" spans="1:14">
      <c r="A10483" s="1"/>
      <c r="B10483" s="1"/>
      <c r="C10483" s="1"/>
      <c r="D10483" s="1"/>
      <c r="E10483" s="1"/>
      <c r="F10483" s="1"/>
      <c r="G10483" s="1"/>
      <c r="H10483" s="1"/>
      <c r="I10483" s="1"/>
      <c r="J10483" s="1"/>
      <c r="K10483" s="1"/>
      <c r="L10483" s="1"/>
      <c r="M10483" s="1"/>
      <c r="N10483" s="1"/>
    </row>
    <row r="10484" spans="1:14">
      <c r="A10484" s="1"/>
      <c r="B10484" s="1"/>
      <c r="C10484" s="1"/>
      <c r="D10484" s="1"/>
      <c r="E10484" s="1"/>
      <c r="F10484" s="1"/>
      <c r="G10484" s="1"/>
      <c r="H10484" s="1"/>
      <c r="I10484" s="1"/>
      <c r="J10484" s="1"/>
      <c r="K10484" s="1"/>
      <c r="L10484" s="1"/>
      <c r="M10484" s="1"/>
      <c r="N10484" s="1"/>
    </row>
    <row r="10485" spans="1:14">
      <c r="A10485" s="1"/>
      <c r="B10485" s="1"/>
      <c r="C10485" s="1"/>
      <c r="D10485" s="1"/>
      <c r="E10485" s="1"/>
      <c r="F10485" s="1"/>
      <c r="G10485" s="1"/>
      <c r="H10485" s="1"/>
      <c r="I10485" s="1"/>
      <c r="J10485" s="1"/>
      <c r="K10485" s="1"/>
      <c r="L10485" s="1"/>
      <c r="M10485" s="1"/>
      <c r="N10485" s="1"/>
    </row>
    <row r="10486" spans="1:14">
      <c r="A10486" s="1"/>
      <c r="B10486" s="1"/>
      <c r="C10486" s="1"/>
      <c r="D10486" s="1"/>
      <c r="E10486" s="1"/>
      <c r="F10486" s="1"/>
      <c r="G10486" s="1"/>
      <c r="H10486" s="1"/>
      <c r="I10486" s="1"/>
      <c r="J10486" s="1"/>
      <c r="K10486" s="1"/>
      <c r="L10486" s="1"/>
      <c r="M10486" s="1"/>
      <c r="N10486" s="1"/>
    </row>
    <row r="10487" spans="1:14">
      <c r="A10487" s="1"/>
      <c r="B10487" s="1"/>
      <c r="C10487" s="1"/>
      <c r="D10487" s="1"/>
      <c r="E10487" s="1"/>
      <c r="F10487" s="1"/>
      <c r="G10487" s="1"/>
      <c r="H10487" s="1"/>
      <c r="I10487" s="1"/>
      <c r="J10487" s="1"/>
      <c r="K10487" s="1"/>
      <c r="L10487" s="1"/>
      <c r="M10487" s="1"/>
      <c r="N10487" s="1"/>
    </row>
    <row r="10488" spans="1:14">
      <c r="A10488" s="1"/>
      <c r="B10488" s="1"/>
      <c r="C10488" s="1"/>
      <c r="D10488" s="1"/>
      <c r="E10488" s="1"/>
      <c r="F10488" s="1"/>
      <c r="G10488" s="1"/>
      <c r="H10488" s="1"/>
      <c r="I10488" s="1"/>
      <c r="J10488" s="1"/>
      <c r="K10488" s="1"/>
      <c r="L10488" s="1"/>
      <c r="M10488" s="1"/>
      <c r="N10488" s="1"/>
    </row>
    <row r="10489" spans="1:14">
      <c r="A10489" s="1"/>
      <c r="B10489" s="1"/>
      <c r="C10489" s="1"/>
      <c r="D10489" s="1"/>
      <c r="E10489" s="1"/>
      <c r="F10489" s="1"/>
      <c r="G10489" s="1"/>
      <c r="H10489" s="1"/>
      <c r="I10489" s="1"/>
      <c r="J10489" s="1"/>
      <c r="K10489" s="1"/>
      <c r="L10489" s="1"/>
      <c r="M10489" s="1"/>
      <c r="N10489" s="1"/>
    </row>
    <row r="10490" spans="1:14">
      <c r="A10490" s="1"/>
      <c r="B10490" s="1"/>
      <c r="C10490" s="1"/>
      <c r="D10490" s="1"/>
      <c r="E10490" s="1"/>
      <c r="F10490" s="1"/>
      <c r="G10490" s="1"/>
      <c r="H10490" s="1"/>
      <c r="I10490" s="1"/>
      <c r="J10490" s="1"/>
      <c r="K10490" s="1"/>
      <c r="L10490" s="1"/>
      <c r="M10490" s="1"/>
      <c r="N10490" s="1"/>
    </row>
    <row r="10491" spans="1:14">
      <c r="A10491" s="1"/>
      <c r="B10491" s="1"/>
      <c r="C10491" s="1"/>
      <c r="D10491" s="1"/>
      <c r="E10491" s="1"/>
      <c r="F10491" s="1"/>
      <c r="G10491" s="1"/>
      <c r="H10491" s="1"/>
      <c r="I10491" s="1"/>
      <c r="J10491" s="1"/>
      <c r="K10491" s="1"/>
      <c r="L10491" s="1"/>
      <c r="M10491" s="1"/>
      <c r="N10491" s="1"/>
    </row>
    <row r="10492" spans="1:14">
      <c r="A10492" s="1"/>
      <c r="B10492" s="1"/>
      <c r="C10492" s="1"/>
      <c r="D10492" s="1"/>
      <c r="E10492" s="1"/>
      <c r="F10492" s="1"/>
      <c r="G10492" s="1"/>
      <c r="H10492" s="1"/>
      <c r="I10492" s="1"/>
      <c r="J10492" s="1"/>
      <c r="K10492" s="1"/>
      <c r="L10492" s="1"/>
      <c r="M10492" s="1"/>
      <c r="N10492" s="1"/>
    </row>
    <row r="10493" spans="1:14">
      <c r="A10493" s="1"/>
      <c r="B10493" s="1"/>
      <c r="C10493" s="1"/>
      <c r="D10493" s="1"/>
      <c r="E10493" s="1"/>
      <c r="F10493" s="1"/>
      <c r="G10493" s="1"/>
      <c r="H10493" s="1"/>
      <c r="I10493" s="1"/>
      <c r="J10493" s="1"/>
      <c r="K10493" s="1"/>
      <c r="L10493" s="1"/>
      <c r="M10493" s="1"/>
      <c r="N10493" s="1"/>
    </row>
    <row r="10494" spans="1:14">
      <c r="A10494" s="1"/>
      <c r="B10494" s="1"/>
      <c r="C10494" s="1"/>
      <c r="D10494" s="1"/>
      <c r="E10494" s="1"/>
      <c r="F10494" s="1"/>
      <c r="G10494" s="1"/>
      <c r="H10494" s="1"/>
      <c r="I10494" s="1"/>
      <c r="J10494" s="1"/>
      <c r="K10494" s="1"/>
      <c r="L10494" s="1"/>
      <c r="M10494" s="1"/>
      <c r="N10494" s="1"/>
    </row>
    <row r="10495" spans="1:14">
      <c r="A10495" s="1"/>
      <c r="B10495" s="1"/>
      <c r="C10495" s="1"/>
      <c r="D10495" s="1"/>
      <c r="E10495" s="1"/>
      <c r="F10495" s="1"/>
      <c r="G10495" s="1"/>
      <c r="H10495" s="1"/>
      <c r="I10495" s="1"/>
      <c r="J10495" s="1"/>
      <c r="K10495" s="1"/>
      <c r="L10495" s="1"/>
      <c r="M10495" s="1"/>
      <c r="N10495" s="1"/>
    </row>
    <row r="10496" spans="1:14">
      <c r="A10496" s="1"/>
      <c r="B10496" s="1"/>
      <c r="C10496" s="1"/>
      <c r="D10496" s="1"/>
      <c r="E10496" s="1"/>
      <c r="F10496" s="1"/>
      <c r="G10496" s="1"/>
      <c r="H10496" s="1"/>
      <c r="I10496" s="1"/>
      <c r="J10496" s="1"/>
      <c r="K10496" s="1"/>
      <c r="L10496" s="1"/>
      <c r="M10496" s="1"/>
      <c r="N10496" s="1"/>
    </row>
    <row r="10497" spans="1:14">
      <c r="A10497" s="1"/>
      <c r="B10497" s="1"/>
      <c r="C10497" s="1"/>
      <c r="D10497" s="1"/>
      <c r="E10497" s="1"/>
      <c r="F10497" s="1"/>
      <c r="G10497" s="1"/>
      <c r="H10497" s="1"/>
      <c r="I10497" s="1"/>
      <c r="J10497" s="1"/>
      <c r="K10497" s="1"/>
      <c r="L10497" s="1"/>
      <c r="M10497" s="1"/>
      <c r="N10497" s="1"/>
    </row>
    <row r="10498" spans="1:14">
      <c r="A10498" s="1"/>
      <c r="B10498" s="1"/>
      <c r="C10498" s="1"/>
      <c r="D10498" s="1"/>
      <c r="E10498" s="1"/>
      <c r="F10498" s="1"/>
      <c r="G10498" s="1"/>
      <c r="H10498" s="1"/>
      <c r="I10498" s="1"/>
      <c r="J10498" s="1"/>
      <c r="K10498" s="1"/>
      <c r="L10498" s="1"/>
      <c r="M10498" s="1"/>
      <c r="N10498" s="1"/>
    </row>
    <row r="10499" spans="1:14">
      <c r="A10499" s="1"/>
      <c r="B10499" s="1"/>
      <c r="C10499" s="1"/>
      <c r="D10499" s="1"/>
      <c r="E10499" s="1"/>
      <c r="F10499" s="1"/>
      <c r="G10499" s="1"/>
      <c r="H10499" s="1"/>
      <c r="I10499" s="1"/>
      <c r="J10499" s="1"/>
      <c r="K10499" s="1"/>
      <c r="L10499" s="1"/>
      <c r="M10499" s="1"/>
      <c r="N10499" s="1"/>
    </row>
    <row r="10500" spans="1:14">
      <c r="A10500" s="1"/>
      <c r="B10500" s="1"/>
      <c r="C10500" s="1"/>
      <c r="D10500" s="1"/>
      <c r="E10500" s="1"/>
      <c r="F10500" s="1"/>
      <c r="G10500" s="1"/>
      <c r="H10500" s="1"/>
      <c r="I10500" s="1"/>
      <c r="J10500" s="1"/>
      <c r="K10500" s="1"/>
      <c r="L10500" s="1"/>
      <c r="M10500" s="1"/>
      <c r="N10500" s="1"/>
    </row>
    <row r="10501" spans="1:14">
      <c r="A10501" s="1"/>
      <c r="B10501" s="1"/>
      <c r="C10501" s="1"/>
      <c r="D10501" s="1"/>
      <c r="E10501" s="1"/>
      <c r="F10501" s="1"/>
      <c r="G10501" s="1"/>
      <c r="H10501" s="1"/>
      <c r="I10501" s="1"/>
      <c r="J10501" s="1"/>
      <c r="K10501" s="1"/>
      <c r="L10501" s="1"/>
      <c r="M10501" s="1"/>
      <c r="N10501" s="1"/>
    </row>
    <row r="10502" spans="1:14">
      <c r="A10502" s="1"/>
      <c r="B10502" s="1"/>
      <c r="C10502" s="1"/>
      <c r="D10502" s="1"/>
      <c r="E10502" s="1"/>
      <c r="F10502" s="1"/>
      <c r="G10502" s="1"/>
      <c r="H10502" s="1"/>
      <c r="I10502" s="1"/>
      <c r="J10502" s="1"/>
      <c r="K10502" s="1"/>
      <c r="L10502" s="1"/>
      <c r="M10502" s="1"/>
      <c r="N10502" s="1"/>
    </row>
    <row r="10503" spans="1:14">
      <c r="A10503" s="1"/>
      <c r="B10503" s="1"/>
      <c r="C10503" s="1"/>
      <c r="D10503" s="1"/>
      <c r="E10503" s="1"/>
      <c r="F10503" s="1"/>
      <c r="G10503" s="1"/>
      <c r="H10503" s="1"/>
      <c r="I10503" s="1"/>
      <c r="J10503" s="1"/>
      <c r="K10503" s="1"/>
      <c r="L10503" s="1"/>
      <c r="M10503" s="1"/>
      <c r="N10503" s="1"/>
    </row>
    <row r="10504" spans="1:14">
      <c r="A10504" s="1"/>
      <c r="B10504" s="1"/>
      <c r="C10504" s="1"/>
      <c r="D10504" s="1"/>
      <c r="E10504" s="1"/>
      <c r="F10504" s="1"/>
      <c r="G10504" s="1"/>
      <c r="H10504" s="1"/>
      <c r="I10504" s="1"/>
      <c r="J10504" s="1"/>
      <c r="K10504" s="1"/>
      <c r="L10504" s="1"/>
      <c r="M10504" s="1"/>
      <c r="N10504" s="1"/>
    </row>
    <row r="10505" spans="1:14">
      <c r="A10505" s="1"/>
      <c r="B10505" s="1"/>
      <c r="C10505" s="1"/>
      <c r="D10505" s="1"/>
      <c r="E10505" s="1"/>
      <c r="F10505" s="1"/>
      <c r="G10505" s="1"/>
      <c r="H10505" s="1"/>
      <c r="I10505" s="1"/>
      <c r="J10505" s="1"/>
      <c r="K10505" s="1"/>
      <c r="L10505" s="1"/>
      <c r="M10505" s="1"/>
      <c r="N10505" s="1"/>
    </row>
    <row r="10506" spans="1:14">
      <c r="A10506" s="1"/>
      <c r="B10506" s="1"/>
      <c r="C10506" s="1"/>
      <c r="D10506" s="1"/>
      <c r="E10506" s="1"/>
      <c r="F10506" s="1"/>
      <c r="G10506" s="1"/>
      <c r="H10506" s="1"/>
      <c r="I10506" s="1"/>
      <c r="J10506" s="1"/>
      <c r="K10506" s="1"/>
      <c r="L10506" s="1"/>
      <c r="M10506" s="1"/>
      <c r="N10506" s="1"/>
    </row>
    <row r="10507" spans="1:14">
      <c r="A10507" s="1"/>
      <c r="B10507" s="1"/>
      <c r="C10507" s="1"/>
      <c r="D10507" s="1"/>
      <c r="E10507" s="1"/>
      <c r="F10507" s="1"/>
      <c r="G10507" s="1"/>
      <c r="H10507" s="1"/>
      <c r="I10507" s="1"/>
      <c r="J10507" s="1"/>
      <c r="K10507" s="1"/>
      <c r="L10507" s="1"/>
      <c r="M10507" s="1"/>
      <c r="N10507" s="1"/>
    </row>
    <row r="10508" spans="1:14">
      <c r="A10508" s="1"/>
      <c r="B10508" s="1"/>
      <c r="C10508" s="1"/>
      <c r="D10508" s="1"/>
      <c r="E10508" s="1"/>
      <c r="F10508" s="1"/>
      <c r="G10508" s="1"/>
      <c r="H10508" s="1"/>
      <c r="I10508" s="1"/>
      <c r="J10508" s="1"/>
      <c r="K10508" s="1"/>
      <c r="L10508" s="1"/>
      <c r="M10508" s="1"/>
      <c r="N10508" s="1"/>
    </row>
    <row r="10509" spans="1:14">
      <c r="A10509" s="1"/>
      <c r="B10509" s="1"/>
      <c r="C10509" s="1"/>
      <c r="D10509" s="1"/>
      <c r="E10509" s="1"/>
      <c r="F10509" s="1"/>
      <c r="G10509" s="1"/>
      <c r="H10509" s="1"/>
      <c r="I10509" s="1"/>
      <c r="J10509" s="1"/>
      <c r="K10509" s="1"/>
      <c r="L10509" s="1"/>
      <c r="M10509" s="1"/>
      <c r="N10509" s="1"/>
    </row>
    <row r="10510" spans="1:14">
      <c r="A10510" s="1"/>
      <c r="B10510" s="1"/>
      <c r="C10510" s="1"/>
      <c r="D10510" s="1"/>
      <c r="E10510" s="1"/>
      <c r="F10510" s="1"/>
      <c r="G10510" s="1"/>
      <c r="H10510" s="1"/>
      <c r="I10510" s="1"/>
      <c r="J10510" s="1"/>
      <c r="K10510" s="1"/>
      <c r="L10510" s="1"/>
      <c r="M10510" s="1"/>
      <c r="N10510" s="1"/>
    </row>
    <row r="10511" spans="1:14">
      <c r="A10511" s="1"/>
      <c r="B10511" s="1"/>
      <c r="C10511" s="1"/>
      <c r="D10511" s="1"/>
      <c r="E10511" s="1"/>
      <c r="F10511" s="1"/>
      <c r="G10511" s="1"/>
      <c r="H10511" s="1"/>
      <c r="I10511" s="1"/>
      <c r="J10511" s="1"/>
      <c r="K10511" s="1"/>
      <c r="L10511" s="1"/>
      <c r="M10511" s="1"/>
      <c r="N10511" s="1"/>
    </row>
    <row r="10512" spans="1:14">
      <c r="A10512" s="1"/>
      <c r="B10512" s="1"/>
      <c r="C10512" s="1"/>
      <c r="D10512" s="1"/>
      <c r="E10512" s="1"/>
      <c r="F10512" s="1"/>
      <c r="G10512" s="1"/>
      <c r="H10512" s="1"/>
      <c r="I10512" s="1"/>
      <c r="J10512" s="1"/>
      <c r="K10512" s="1"/>
      <c r="L10512" s="1"/>
      <c r="M10512" s="1"/>
      <c r="N10512" s="1"/>
    </row>
    <row r="10513" spans="1:14">
      <c r="A10513" s="1"/>
      <c r="B10513" s="1"/>
      <c r="C10513" s="1"/>
      <c r="D10513" s="1"/>
      <c r="E10513" s="1"/>
      <c r="F10513" s="1"/>
      <c r="G10513" s="1"/>
      <c r="H10513" s="1"/>
      <c r="I10513" s="1"/>
      <c r="J10513" s="1"/>
      <c r="K10513" s="1"/>
      <c r="L10513" s="1"/>
      <c r="M10513" s="1"/>
      <c r="N10513" s="1"/>
    </row>
    <row r="10514" spans="1:14">
      <c r="A10514" s="1"/>
      <c r="B10514" s="1"/>
      <c r="C10514" s="1"/>
      <c r="D10514" s="1"/>
      <c r="E10514" s="1"/>
      <c r="F10514" s="1"/>
      <c r="G10514" s="1"/>
      <c r="H10514" s="1"/>
      <c r="I10514" s="1"/>
      <c r="J10514" s="1"/>
      <c r="K10514" s="1"/>
      <c r="L10514" s="1"/>
      <c r="M10514" s="1"/>
      <c r="N10514" s="1"/>
    </row>
    <row r="10515" spans="1:14">
      <c r="A10515" s="1"/>
      <c r="B10515" s="1"/>
      <c r="C10515" s="1"/>
      <c r="D10515" s="1"/>
      <c r="E10515" s="1"/>
      <c r="F10515" s="1"/>
      <c r="G10515" s="1"/>
      <c r="H10515" s="1"/>
      <c r="I10515" s="1"/>
      <c r="J10515" s="1"/>
      <c r="K10515" s="1"/>
      <c r="L10515" s="1"/>
      <c r="M10515" s="1"/>
      <c r="N10515" s="1"/>
    </row>
    <row r="10516" spans="1:14">
      <c r="A10516" s="1"/>
      <c r="B10516" s="1"/>
      <c r="C10516" s="1"/>
      <c r="D10516" s="1"/>
      <c r="E10516" s="1"/>
      <c r="F10516" s="1"/>
      <c r="G10516" s="1"/>
      <c r="H10516" s="1"/>
      <c r="I10516" s="1"/>
      <c r="J10516" s="1"/>
      <c r="K10516" s="1"/>
      <c r="L10516" s="1"/>
      <c r="M10516" s="1"/>
      <c r="N10516" s="1"/>
    </row>
    <row r="10517" spans="1:14">
      <c r="A10517" s="1"/>
      <c r="B10517" s="1"/>
      <c r="C10517" s="1"/>
      <c r="D10517" s="1"/>
      <c r="E10517" s="1"/>
      <c r="F10517" s="1"/>
      <c r="G10517" s="1"/>
      <c r="H10517" s="1"/>
      <c r="I10517" s="1"/>
      <c r="J10517" s="1"/>
      <c r="K10517" s="1"/>
      <c r="L10517" s="1"/>
      <c r="M10517" s="1"/>
      <c r="N10517" s="1"/>
    </row>
    <row r="10518" spans="1:14">
      <c r="A10518" s="1"/>
      <c r="B10518" s="1"/>
      <c r="C10518" s="1"/>
      <c r="D10518" s="1"/>
      <c r="E10518" s="1"/>
      <c r="F10518" s="1"/>
      <c r="G10518" s="1"/>
      <c r="H10518" s="1"/>
      <c r="I10518" s="1"/>
      <c r="J10518" s="1"/>
      <c r="K10518" s="1"/>
      <c r="L10518" s="1"/>
      <c r="M10518" s="1"/>
      <c r="N10518" s="1"/>
    </row>
    <row r="10519" spans="1:14">
      <c r="A10519" s="1"/>
      <c r="B10519" s="1"/>
      <c r="C10519" s="1"/>
      <c r="D10519" s="1"/>
      <c r="E10519" s="1"/>
      <c r="F10519" s="1"/>
      <c r="G10519" s="1"/>
      <c r="H10519" s="1"/>
      <c r="I10519" s="1"/>
      <c r="J10519" s="1"/>
      <c r="K10519" s="1"/>
      <c r="L10519" s="1"/>
      <c r="M10519" s="1"/>
      <c r="N10519" s="1"/>
    </row>
    <row r="10520" spans="1:14">
      <c r="A10520" s="1"/>
      <c r="B10520" s="1"/>
      <c r="C10520" s="1"/>
      <c r="D10520" s="1"/>
      <c r="E10520" s="1"/>
      <c r="F10520" s="1"/>
      <c r="G10520" s="1"/>
      <c r="H10520" s="1"/>
      <c r="I10520" s="1"/>
      <c r="J10520" s="1"/>
      <c r="K10520" s="1"/>
      <c r="L10520" s="1"/>
      <c r="M10520" s="1"/>
      <c r="N10520" s="1"/>
    </row>
    <row r="10521" spans="1:14">
      <c r="A10521" s="1"/>
      <c r="B10521" s="1"/>
      <c r="C10521" s="1"/>
      <c r="D10521" s="1"/>
      <c r="E10521" s="1"/>
      <c r="F10521" s="1"/>
      <c r="G10521" s="1"/>
      <c r="H10521" s="1"/>
      <c r="I10521" s="1"/>
      <c r="J10521" s="1"/>
      <c r="K10521" s="1"/>
      <c r="L10521" s="1"/>
      <c r="M10521" s="1"/>
      <c r="N10521" s="1"/>
    </row>
    <row r="10522" spans="1:14">
      <c r="A10522" s="1"/>
      <c r="B10522" s="1"/>
      <c r="C10522" s="1"/>
      <c r="D10522" s="1"/>
      <c r="E10522" s="1"/>
      <c r="F10522" s="1"/>
      <c r="G10522" s="1"/>
      <c r="H10522" s="1"/>
      <c r="I10522" s="1"/>
      <c r="J10522" s="1"/>
      <c r="K10522" s="1"/>
      <c r="L10522" s="1"/>
      <c r="M10522" s="1"/>
      <c r="N10522" s="1"/>
    </row>
    <row r="10523" spans="1:14">
      <c r="A10523" s="1"/>
      <c r="B10523" s="1"/>
      <c r="C10523" s="1"/>
      <c r="D10523" s="1"/>
      <c r="E10523" s="1"/>
      <c r="F10523" s="1"/>
      <c r="G10523" s="1"/>
      <c r="H10523" s="1"/>
      <c r="I10523" s="1"/>
      <c r="J10523" s="1"/>
      <c r="K10523" s="1"/>
      <c r="L10523" s="1"/>
      <c r="M10523" s="1"/>
      <c r="N10523" s="1"/>
    </row>
    <row r="10524" spans="1:14">
      <c r="A10524" s="1"/>
      <c r="B10524" s="1"/>
      <c r="C10524" s="1"/>
      <c r="D10524" s="1"/>
      <c r="E10524" s="1"/>
      <c r="F10524" s="1"/>
      <c r="G10524" s="1"/>
      <c r="H10524" s="1"/>
      <c r="I10524" s="1"/>
      <c r="J10524" s="1"/>
      <c r="K10524" s="1"/>
      <c r="L10524" s="1"/>
      <c r="M10524" s="1"/>
      <c r="N10524" s="1"/>
    </row>
    <row r="10525" spans="1:14">
      <c r="A10525" s="1"/>
      <c r="B10525" s="1"/>
      <c r="C10525" s="1"/>
      <c r="D10525" s="1"/>
      <c r="E10525" s="1"/>
      <c r="F10525" s="1"/>
      <c r="G10525" s="1"/>
      <c r="H10525" s="1"/>
      <c r="I10525" s="1"/>
      <c r="J10525" s="1"/>
      <c r="K10525" s="1"/>
      <c r="L10525" s="1"/>
      <c r="M10525" s="1"/>
      <c r="N10525" s="1"/>
    </row>
    <row r="10526" spans="1:14">
      <c r="A10526" s="1"/>
      <c r="B10526" s="1"/>
      <c r="C10526" s="1"/>
      <c r="D10526" s="1"/>
      <c r="E10526" s="1"/>
      <c r="F10526" s="1"/>
      <c r="G10526" s="1"/>
      <c r="H10526" s="1"/>
      <c r="I10526" s="1"/>
      <c r="J10526" s="1"/>
      <c r="K10526" s="1"/>
      <c r="L10526" s="1"/>
      <c r="M10526" s="1"/>
      <c r="N10526" s="1"/>
    </row>
    <row r="10527" spans="1:14">
      <c r="A10527" s="1"/>
      <c r="B10527" s="1"/>
      <c r="C10527" s="1"/>
      <c r="D10527" s="1"/>
      <c r="E10527" s="1"/>
      <c r="F10527" s="1"/>
      <c r="G10527" s="1"/>
      <c r="H10527" s="1"/>
      <c r="I10527" s="1"/>
      <c r="J10527" s="1"/>
      <c r="K10527" s="1"/>
      <c r="L10527" s="1"/>
      <c r="M10527" s="1"/>
      <c r="N10527" s="1"/>
    </row>
    <row r="10528" spans="1:14">
      <c r="A10528" s="1"/>
      <c r="B10528" s="1"/>
      <c r="C10528" s="1"/>
      <c r="D10528" s="1"/>
      <c r="E10528" s="1"/>
      <c r="F10528" s="1"/>
      <c r="G10528" s="1"/>
      <c r="H10528" s="1"/>
      <c r="I10528" s="1"/>
      <c r="J10528" s="1"/>
      <c r="K10528" s="1"/>
      <c r="L10528" s="1"/>
      <c r="M10528" s="1"/>
      <c r="N10528" s="1"/>
    </row>
    <row r="10529" spans="1:14">
      <c r="A10529" s="1"/>
      <c r="B10529" s="1"/>
      <c r="C10529" s="1"/>
      <c r="D10529" s="1"/>
      <c r="E10529" s="1"/>
      <c r="F10529" s="1"/>
      <c r="G10529" s="1"/>
      <c r="H10529" s="1"/>
      <c r="I10529" s="1"/>
      <c r="J10529" s="1"/>
      <c r="K10529" s="1"/>
      <c r="L10529" s="1"/>
      <c r="M10529" s="1"/>
      <c r="N10529" s="1"/>
    </row>
    <row r="10530" spans="1:14">
      <c r="A10530" s="1"/>
      <c r="B10530" s="1"/>
      <c r="C10530" s="1"/>
      <c r="D10530" s="1"/>
      <c r="E10530" s="1"/>
      <c r="F10530" s="1"/>
      <c r="G10530" s="1"/>
      <c r="H10530" s="1"/>
      <c r="I10530" s="1"/>
      <c r="J10530" s="1"/>
      <c r="K10530" s="1"/>
      <c r="L10530" s="1"/>
      <c r="M10530" s="1"/>
      <c r="N10530" s="1"/>
    </row>
    <row r="10531" spans="1:14">
      <c r="A10531" s="1"/>
      <c r="B10531" s="1"/>
      <c r="C10531" s="1"/>
      <c r="D10531" s="1"/>
      <c r="E10531" s="1"/>
      <c r="F10531" s="1"/>
      <c r="G10531" s="1"/>
      <c r="H10531" s="1"/>
      <c r="I10531" s="1"/>
      <c r="J10531" s="1"/>
      <c r="K10531" s="1"/>
      <c r="L10531" s="1"/>
      <c r="M10531" s="1"/>
      <c r="N10531" s="1"/>
    </row>
    <row r="10532" spans="1:14">
      <c r="A10532" s="1"/>
      <c r="B10532" s="1"/>
      <c r="C10532" s="1"/>
      <c r="D10532" s="1"/>
      <c r="E10532" s="1"/>
      <c r="F10532" s="1"/>
      <c r="G10532" s="1"/>
      <c r="H10532" s="1"/>
      <c r="I10532" s="1"/>
      <c r="J10532" s="1"/>
      <c r="K10532" s="1"/>
      <c r="L10532" s="1"/>
      <c r="M10532" s="1"/>
      <c r="N10532" s="1"/>
    </row>
    <row r="10533" spans="1:14">
      <c r="A10533" s="1"/>
      <c r="B10533" s="1"/>
      <c r="C10533" s="1"/>
      <c r="D10533" s="1"/>
      <c r="E10533" s="1"/>
      <c r="F10533" s="1"/>
      <c r="G10533" s="1"/>
      <c r="H10533" s="1"/>
      <c r="I10533" s="1"/>
      <c r="J10533" s="1"/>
      <c r="K10533" s="1"/>
      <c r="L10533" s="1"/>
      <c r="M10533" s="1"/>
      <c r="N10533" s="1"/>
    </row>
    <row r="10534" spans="1:14">
      <c r="A10534" s="1"/>
      <c r="B10534" s="1"/>
      <c r="C10534" s="1"/>
      <c r="D10534" s="1"/>
      <c r="E10534" s="1"/>
      <c r="F10534" s="1"/>
      <c r="G10534" s="1"/>
      <c r="H10534" s="1"/>
      <c r="I10534" s="1"/>
      <c r="J10534" s="1"/>
      <c r="K10534" s="1"/>
      <c r="L10534" s="1"/>
      <c r="M10534" s="1"/>
      <c r="N10534" s="1"/>
    </row>
    <row r="10535" spans="1:14">
      <c r="A10535" s="1"/>
      <c r="B10535" s="1"/>
      <c r="C10535" s="1"/>
      <c r="D10535" s="1"/>
      <c r="E10535" s="1"/>
      <c r="F10535" s="1"/>
      <c r="G10535" s="1"/>
      <c r="H10535" s="1"/>
      <c r="I10535" s="1"/>
      <c r="J10535" s="1"/>
      <c r="K10535" s="1"/>
      <c r="L10535" s="1"/>
      <c r="M10535" s="1"/>
      <c r="N10535" s="1"/>
    </row>
    <row r="10536" spans="1:14">
      <c r="A10536" s="1"/>
      <c r="B10536" s="1"/>
      <c r="C10536" s="1"/>
      <c r="D10536" s="1"/>
      <c r="E10536" s="1"/>
      <c r="F10536" s="1"/>
      <c r="G10536" s="1"/>
      <c r="H10536" s="1"/>
      <c r="I10536" s="1"/>
      <c r="J10536" s="1"/>
      <c r="K10536" s="1"/>
      <c r="L10536" s="1"/>
      <c r="M10536" s="1"/>
      <c r="N10536" s="1"/>
    </row>
    <row r="10537" spans="1:14">
      <c r="A10537" s="1"/>
      <c r="B10537" s="1"/>
      <c r="C10537" s="1"/>
      <c r="D10537" s="1"/>
      <c r="E10537" s="1"/>
      <c r="F10537" s="1"/>
      <c r="G10537" s="1"/>
      <c r="H10537" s="1"/>
      <c r="I10537" s="1"/>
      <c r="J10537" s="1"/>
      <c r="K10537" s="1"/>
      <c r="L10537" s="1"/>
      <c r="M10537" s="1"/>
      <c r="N10537" s="1"/>
    </row>
    <row r="10538" spans="1:14">
      <c r="A10538" s="1"/>
      <c r="B10538" s="1"/>
      <c r="C10538" s="1"/>
      <c r="D10538" s="1"/>
      <c r="E10538" s="1"/>
      <c r="F10538" s="1"/>
      <c r="G10538" s="1"/>
      <c r="H10538" s="1"/>
      <c r="I10538" s="1"/>
      <c r="J10538" s="1"/>
      <c r="K10538" s="1"/>
      <c r="L10538" s="1"/>
      <c r="M10538" s="1"/>
      <c r="N10538" s="1"/>
    </row>
    <row r="10539" spans="1:14">
      <c r="A10539" s="1"/>
      <c r="B10539" s="1"/>
      <c r="C10539" s="1"/>
      <c r="D10539" s="1"/>
      <c r="E10539" s="1"/>
      <c r="F10539" s="1"/>
      <c r="G10539" s="1"/>
      <c r="H10539" s="1"/>
      <c r="I10539" s="1"/>
      <c r="J10539" s="1"/>
      <c r="K10539" s="1"/>
      <c r="L10539" s="1"/>
      <c r="M10539" s="1"/>
      <c r="N10539" s="1"/>
    </row>
    <row r="10540" spans="1:14">
      <c r="A10540" s="1"/>
      <c r="B10540" s="1"/>
      <c r="C10540" s="1"/>
      <c r="D10540" s="1"/>
      <c r="E10540" s="1"/>
      <c r="F10540" s="1"/>
      <c r="G10540" s="1"/>
      <c r="H10540" s="1"/>
      <c r="I10540" s="1"/>
      <c r="J10540" s="1"/>
      <c r="K10540" s="1"/>
      <c r="L10540" s="1"/>
      <c r="M10540" s="1"/>
      <c r="N10540" s="1"/>
    </row>
    <row r="10541" spans="1:14">
      <c r="A10541" s="1"/>
      <c r="B10541" s="1"/>
      <c r="C10541" s="1"/>
      <c r="D10541" s="1"/>
      <c r="E10541" s="1"/>
      <c r="F10541" s="1"/>
      <c r="G10541" s="1"/>
      <c r="H10541" s="1"/>
      <c r="I10541" s="1"/>
      <c r="J10541" s="1"/>
      <c r="K10541" s="1"/>
      <c r="L10541" s="1"/>
      <c r="M10541" s="1"/>
      <c r="N10541" s="1"/>
    </row>
    <row r="10542" spans="1:14">
      <c r="A10542" s="1"/>
      <c r="B10542" s="1"/>
      <c r="C10542" s="1"/>
      <c r="D10542" s="1"/>
      <c r="E10542" s="1"/>
      <c r="F10542" s="1"/>
      <c r="G10542" s="1"/>
      <c r="H10542" s="1"/>
      <c r="I10542" s="1"/>
      <c r="J10542" s="1"/>
      <c r="K10542" s="1"/>
      <c r="L10542" s="1"/>
      <c r="M10542" s="1"/>
      <c r="N10542" s="1"/>
    </row>
    <row r="10543" spans="1:14">
      <c r="A10543" s="1"/>
      <c r="B10543" s="1"/>
      <c r="C10543" s="1"/>
      <c r="D10543" s="1"/>
      <c r="E10543" s="1"/>
      <c r="F10543" s="1"/>
      <c r="G10543" s="1"/>
      <c r="H10543" s="1"/>
      <c r="I10543" s="1"/>
      <c r="J10543" s="1"/>
      <c r="K10543" s="1"/>
      <c r="L10543" s="1"/>
      <c r="M10543" s="1"/>
      <c r="N10543" s="1"/>
    </row>
    <row r="10544" spans="1:14">
      <c r="A10544" s="1"/>
      <c r="B10544" s="1"/>
      <c r="C10544" s="1"/>
      <c r="D10544" s="1"/>
      <c r="E10544" s="1"/>
      <c r="F10544" s="1"/>
      <c r="G10544" s="1"/>
      <c r="H10544" s="1"/>
      <c r="I10544" s="1"/>
      <c r="J10544" s="1"/>
      <c r="K10544" s="1"/>
      <c r="L10544" s="1"/>
      <c r="M10544" s="1"/>
      <c r="N10544" s="1"/>
    </row>
    <row r="10545" spans="1:14">
      <c r="A10545" s="1"/>
      <c r="B10545" s="1"/>
      <c r="C10545" s="1"/>
      <c r="D10545" s="1"/>
      <c r="E10545" s="1"/>
      <c r="F10545" s="1"/>
      <c r="G10545" s="1"/>
      <c r="H10545" s="1"/>
      <c r="I10545" s="1"/>
      <c r="J10545" s="1"/>
      <c r="K10545" s="1"/>
      <c r="L10545" s="1"/>
      <c r="M10545" s="1"/>
      <c r="N10545" s="1"/>
    </row>
    <row r="10546" spans="1:14">
      <c r="A10546" s="1"/>
      <c r="B10546" s="1"/>
      <c r="C10546" s="1"/>
      <c r="D10546" s="1"/>
      <c r="E10546" s="1"/>
      <c r="F10546" s="1"/>
      <c r="G10546" s="1"/>
      <c r="H10546" s="1"/>
      <c r="I10546" s="1"/>
      <c r="J10546" s="1"/>
      <c r="K10546" s="1"/>
      <c r="L10546" s="1"/>
      <c r="M10546" s="1"/>
      <c r="N10546" s="1"/>
    </row>
    <row r="10547" spans="1:14">
      <c r="A10547" s="1"/>
      <c r="B10547" s="1"/>
      <c r="C10547" s="1"/>
      <c r="D10547" s="1"/>
      <c r="E10547" s="1"/>
      <c r="F10547" s="1"/>
      <c r="G10547" s="1"/>
      <c r="H10547" s="1"/>
      <c r="I10547" s="1"/>
      <c r="J10547" s="1"/>
      <c r="K10547" s="1"/>
      <c r="L10547" s="1"/>
      <c r="M10547" s="1"/>
      <c r="N10547" s="1"/>
    </row>
    <row r="10548" spans="1:14">
      <c r="A10548" s="1"/>
      <c r="B10548" s="1"/>
      <c r="C10548" s="1"/>
      <c r="D10548" s="1"/>
      <c r="E10548" s="1"/>
      <c r="F10548" s="1"/>
      <c r="G10548" s="1"/>
      <c r="H10548" s="1"/>
      <c r="I10548" s="1"/>
      <c r="J10548" s="1"/>
      <c r="K10548" s="1"/>
      <c r="L10548" s="1"/>
      <c r="M10548" s="1"/>
      <c r="N10548" s="1"/>
    </row>
    <row r="10549" spans="1:14">
      <c r="A10549" s="1"/>
      <c r="B10549" s="1"/>
      <c r="C10549" s="1"/>
      <c r="D10549" s="1"/>
      <c r="E10549" s="1"/>
      <c r="F10549" s="1"/>
      <c r="G10549" s="1"/>
      <c r="H10549" s="1"/>
      <c r="I10549" s="1"/>
      <c r="J10549" s="1"/>
      <c r="K10549" s="1"/>
      <c r="L10549" s="1"/>
      <c r="M10549" s="1"/>
      <c r="N10549" s="1"/>
    </row>
    <row r="10550" spans="1:14">
      <c r="A10550" s="1"/>
      <c r="B10550" s="1"/>
      <c r="C10550" s="1"/>
      <c r="D10550" s="1"/>
      <c r="E10550" s="1"/>
      <c r="F10550" s="1"/>
      <c r="G10550" s="1"/>
      <c r="H10550" s="1"/>
      <c r="I10550" s="1"/>
      <c r="J10550" s="1"/>
      <c r="K10550" s="1"/>
      <c r="L10550" s="1"/>
      <c r="M10550" s="1"/>
      <c r="N10550" s="1"/>
    </row>
    <row r="10551" spans="1:14">
      <c r="A10551" s="1"/>
      <c r="B10551" s="1"/>
      <c r="C10551" s="1"/>
      <c r="D10551" s="1"/>
      <c r="E10551" s="1"/>
      <c r="F10551" s="1"/>
      <c r="G10551" s="1"/>
      <c r="H10551" s="1"/>
      <c r="I10551" s="1"/>
      <c r="J10551" s="1"/>
      <c r="K10551" s="1"/>
      <c r="L10551" s="1"/>
      <c r="M10551" s="1"/>
      <c r="N10551" s="1"/>
    </row>
    <row r="10552" spans="1:14">
      <c r="A10552" s="1"/>
      <c r="B10552" s="1"/>
      <c r="C10552" s="1"/>
      <c r="D10552" s="1"/>
      <c r="E10552" s="1"/>
      <c r="F10552" s="1"/>
      <c r="G10552" s="1"/>
      <c r="H10552" s="1"/>
      <c r="I10552" s="1"/>
      <c r="J10552" s="1"/>
      <c r="K10552" s="1"/>
      <c r="L10552" s="1"/>
      <c r="M10552" s="1"/>
      <c r="N10552" s="1"/>
    </row>
    <row r="10553" spans="1:14">
      <c r="A10553" s="1"/>
      <c r="B10553" s="1"/>
      <c r="C10553" s="1"/>
      <c r="D10553" s="1"/>
      <c r="E10553" s="1"/>
      <c r="F10553" s="1"/>
      <c r="G10553" s="1"/>
      <c r="H10553" s="1"/>
      <c r="I10553" s="1"/>
      <c r="J10553" s="1"/>
      <c r="K10553" s="1"/>
      <c r="L10553" s="1"/>
      <c r="M10553" s="1"/>
      <c r="N10553" s="1"/>
    </row>
    <row r="10554" spans="1:14">
      <c r="A10554" s="1"/>
      <c r="B10554" s="1"/>
      <c r="C10554" s="1"/>
      <c r="D10554" s="1"/>
      <c r="E10554" s="1"/>
      <c r="F10554" s="1"/>
      <c r="G10554" s="1"/>
      <c r="H10554" s="1"/>
      <c r="I10554" s="1"/>
      <c r="J10554" s="1"/>
      <c r="K10554" s="1"/>
      <c r="L10554" s="1"/>
      <c r="M10554" s="1"/>
      <c r="N10554" s="1"/>
    </row>
    <row r="10555" spans="1:14">
      <c r="A10555" s="1"/>
      <c r="B10555" s="1"/>
      <c r="C10555" s="1"/>
      <c r="D10555" s="1"/>
      <c r="E10555" s="1"/>
      <c r="F10555" s="1"/>
      <c r="G10555" s="1"/>
      <c r="H10555" s="1"/>
      <c r="I10555" s="1"/>
      <c r="J10555" s="1"/>
      <c r="K10555" s="1"/>
      <c r="L10555" s="1"/>
      <c r="M10555" s="1"/>
      <c r="N10555" s="1"/>
    </row>
    <row r="10556" spans="1:14">
      <c r="A10556" s="1"/>
      <c r="B10556" s="1"/>
      <c r="C10556" s="1"/>
      <c r="D10556" s="1"/>
      <c r="E10556" s="1"/>
      <c r="F10556" s="1"/>
      <c r="G10556" s="1"/>
      <c r="H10556" s="1"/>
      <c r="I10556" s="1"/>
      <c r="J10556" s="1"/>
      <c r="K10556" s="1"/>
      <c r="L10556" s="1"/>
      <c r="M10556" s="1"/>
      <c r="N10556" s="1"/>
    </row>
    <row r="10557" spans="1:14">
      <c r="A10557" s="1"/>
      <c r="B10557" s="1"/>
      <c r="C10557" s="1"/>
      <c r="D10557" s="1"/>
      <c r="E10557" s="1"/>
      <c r="F10557" s="1"/>
      <c r="G10557" s="1"/>
      <c r="H10557" s="1"/>
      <c r="I10557" s="1"/>
      <c r="J10557" s="1"/>
      <c r="K10557" s="1"/>
      <c r="L10557" s="1"/>
      <c r="M10557" s="1"/>
      <c r="N10557" s="1"/>
    </row>
    <row r="10558" spans="1:14">
      <c r="A10558" s="1"/>
      <c r="B10558" s="1"/>
      <c r="C10558" s="1"/>
      <c r="D10558" s="1"/>
      <c r="E10558" s="1"/>
      <c r="F10558" s="1"/>
      <c r="G10558" s="1"/>
      <c r="H10558" s="1"/>
      <c r="I10558" s="1"/>
      <c r="J10558" s="1"/>
      <c r="K10558" s="1"/>
      <c r="L10558" s="1"/>
      <c r="M10558" s="1"/>
      <c r="N10558" s="1"/>
    </row>
    <row r="10559" spans="1:14">
      <c r="A10559" s="1"/>
      <c r="B10559" s="1"/>
      <c r="C10559" s="1"/>
      <c r="D10559" s="1"/>
      <c r="E10559" s="1"/>
      <c r="F10559" s="1"/>
      <c r="G10559" s="1"/>
      <c r="H10559" s="1"/>
      <c r="I10559" s="1"/>
      <c r="J10559" s="1"/>
      <c r="K10559" s="1"/>
      <c r="L10559" s="1"/>
      <c r="M10559" s="1"/>
      <c r="N10559" s="1"/>
    </row>
    <row r="10560" spans="1:14">
      <c r="A10560" s="1"/>
      <c r="B10560" s="1"/>
      <c r="C10560" s="1"/>
      <c r="D10560" s="1"/>
      <c r="E10560" s="1"/>
      <c r="F10560" s="1"/>
      <c r="G10560" s="1"/>
      <c r="H10560" s="1"/>
      <c r="I10560" s="1"/>
      <c r="J10560" s="1"/>
      <c r="K10560" s="1"/>
      <c r="L10560" s="1"/>
      <c r="M10560" s="1"/>
      <c r="N10560" s="1"/>
    </row>
    <row r="10561" spans="1:14">
      <c r="A10561" s="1"/>
      <c r="B10561" s="1"/>
      <c r="C10561" s="1"/>
      <c r="D10561" s="1"/>
      <c r="E10561" s="1"/>
      <c r="F10561" s="1"/>
      <c r="G10561" s="1"/>
      <c r="H10561" s="1"/>
      <c r="I10561" s="1"/>
      <c r="J10561" s="1"/>
      <c r="K10561" s="1"/>
      <c r="L10561" s="1"/>
      <c r="M10561" s="1"/>
      <c r="N10561" s="1"/>
    </row>
    <row r="10562" spans="1:14">
      <c r="A10562" s="1"/>
      <c r="B10562" s="1"/>
      <c r="C10562" s="1"/>
      <c r="D10562" s="1"/>
      <c r="E10562" s="1"/>
      <c r="F10562" s="1"/>
      <c r="G10562" s="1"/>
      <c r="H10562" s="1"/>
      <c r="I10562" s="1"/>
      <c r="J10562" s="1"/>
      <c r="K10562" s="1"/>
      <c r="L10562" s="1"/>
      <c r="M10562" s="1"/>
      <c r="N10562" s="1"/>
    </row>
    <row r="10563" spans="1:14">
      <c r="A10563" s="1"/>
      <c r="B10563" s="1"/>
      <c r="C10563" s="1"/>
      <c r="D10563" s="1"/>
      <c r="E10563" s="1"/>
      <c r="F10563" s="1"/>
      <c r="G10563" s="1"/>
      <c r="H10563" s="1"/>
      <c r="I10563" s="1"/>
      <c r="J10563" s="1"/>
      <c r="K10563" s="1"/>
      <c r="L10563" s="1"/>
      <c r="M10563" s="1"/>
      <c r="N10563" s="1"/>
    </row>
    <row r="10564" spans="1:14">
      <c r="A10564" s="1"/>
      <c r="B10564" s="1"/>
      <c r="C10564" s="1"/>
      <c r="D10564" s="1"/>
      <c r="E10564" s="1"/>
      <c r="F10564" s="1"/>
      <c r="G10564" s="1"/>
      <c r="H10564" s="1"/>
      <c r="I10564" s="1"/>
      <c r="J10564" s="1"/>
      <c r="K10564" s="1"/>
      <c r="L10564" s="1"/>
      <c r="M10564" s="1"/>
      <c r="N10564" s="1"/>
    </row>
    <row r="10565" spans="1:14">
      <c r="A10565" s="1"/>
      <c r="B10565" s="1"/>
      <c r="C10565" s="1"/>
      <c r="D10565" s="1"/>
      <c r="E10565" s="1"/>
      <c r="F10565" s="1"/>
      <c r="G10565" s="1"/>
      <c r="H10565" s="1"/>
      <c r="I10565" s="1"/>
      <c r="J10565" s="1"/>
      <c r="K10565" s="1"/>
      <c r="L10565" s="1"/>
      <c r="M10565" s="1"/>
      <c r="N10565" s="1"/>
    </row>
    <row r="10566" spans="1:14">
      <c r="A10566" s="1"/>
      <c r="B10566" s="1"/>
      <c r="C10566" s="1"/>
      <c r="D10566" s="1"/>
      <c r="E10566" s="1"/>
      <c r="F10566" s="1"/>
      <c r="G10566" s="1"/>
      <c r="H10566" s="1"/>
      <c r="I10566" s="1"/>
      <c r="J10566" s="1"/>
      <c r="K10566" s="1"/>
      <c r="L10566" s="1"/>
      <c r="M10566" s="1"/>
      <c r="N10566" s="1"/>
    </row>
    <row r="10567" spans="1:14">
      <c r="A10567" s="1"/>
      <c r="B10567" s="1"/>
      <c r="C10567" s="1"/>
      <c r="D10567" s="1"/>
      <c r="E10567" s="1"/>
      <c r="F10567" s="1"/>
      <c r="G10567" s="1"/>
      <c r="H10567" s="1"/>
      <c r="I10567" s="1"/>
      <c r="J10567" s="1"/>
      <c r="K10567" s="1"/>
      <c r="L10567" s="1"/>
      <c r="M10567" s="1"/>
      <c r="N10567" s="1"/>
    </row>
    <row r="10568" spans="1:14">
      <c r="A10568" s="1"/>
      <c r="B10568" s="1"/>
      <c r="C10568" s="1"/>
      <c r="D10568" s="1"/>
      <c r="E10568" s="1"/>
      <c r="F10568" s="1"/>
      <c r="G10568" s="1"/>
      <c r="H10568" s="1"/>
      <c r="I10568" s="1"/>
      <c r="J10568" s="1"/>
      <c r="K10568" s="1"/>
      <c r="L10568" s="1"/>
      <c r="M10568" s="1"/>
      <c r="N10568" s="1"/>
    </row>
    <row r="10569" spans="1:14">
      <c r="A10569" s="1"/>
      <c r="B10569" s="1"/>
      <c r="C10569" s="1"/>
      <c r="D10569" s="1"/>
      <c r="E10569" s="1"/>
      <c r="F10569" s="1"/>
      <c r="G10569" s="1"/>
      <c r="H10569" s="1"/>
      <c r="I10569" s="1"/>
      <c r="J10569" s="1"/>
      <c r="K10569" s="1"/>
      <c r="L10569" s="1"/>
      <c r="M10569" s="1"/>
      <c r="N10569" s="1"/>
    </row>
    <row r="10570" spans="1:14">
      <c r="A10570" s="1"/>
      <c r="B10570" s="1"/>
      <c r="C10570" s="1"/>
      <c r="D10570" s="1"/>
      <c r="E10570" s="1"/>
      <c r="F10570" s="1"/>
      <c r="G10570" s="1"/>
      <c r="H10570" s="1"/>
      <c r="I10570" s="1"/>
      <c r="J10570" s="1"/>
      <c r="K10570" s="1"/>
      <c r="L10570" s="1"/>
      <c r="M10570" s="1"/>
      <c r="N10570" s="1"/>
    </row>
    <row r="10571" spans="1:14">
      <c r="A10571" s="1"/>
      <c r="B10571" s="1"/>
      <c r="C10571" s="1"/>
      <c r="D10571" s="1"/>
      <c r="E10571" s="1"/>
      <c r="F10571" s="1"/>
      <c r="G10571" s="1"/>
      <c r="H10571" s="1"/>
      <c r="I10571" s="1"/>
      <c r="J10571" s="1"/>
      <c r="K10571" s="1"/>
      <c r="L10571" s="1"/>
      <c r="M10571" s="1"/>
      <c r="N10571" s="1"/>
    </row>
    <row r="10572" spans="1:14">
      <c r="A10572" s="1"/>
      <c r="B10572" s="1"/>
      <c r="C10572" s="1"/>
      <c r="D10572" s="1"/>
      <c r="E10572" s="1"/>
      <c r="F10572" s="1"/>
      <c r="G10572" s="1"/>
      <c r="H10572" s="1"/>
      <c r="I10572" s="1"/>
      <c r="J10572" s="1"/>
      <c r="K10572" s="1"/>
      <c r="L10572" s="1"/>
      <c r="M10572" s="1"/>
      <c r="N10572" s="1"/>
    </row>
    <row r="10573" spans="1:14">
      <c r="A10573" s="1"/>
      <c r="B10573" s="1"/>
      <c r="C10573" s="1"/>
      <c r="D10573" s="1"/>
      <c r="E10573" s="1"/>
      <c r="F10573" s="1"/>
      <c r="G10573" s="1"/>
      <c r="H10573" s="1"/>
      <c r="I10573" s="1"/>
      <c r="J10573" s="1"/>
      <c r="K10573" s="1"/>
      <c r="L10573" s="1"/>
      <c r="M10573" s="1"/>
      <c r="N10573" s="1"/>
    </row>
    <row r="10574" spans="1:14">
      <c r="A10574" s="1"/>
      <c r="B10574" s="1"/>
      <c r="C10574" s="1"/>
      <c r="D10574" s="1"/>
      <c r="E10574" s="1"/>
      <c r="F10574" s="1"/>
      <c r="G10574" s="1"/>
      <c r="H10574" s="1"/>
      <c r="I10574" s="1"/>
      <c r="J10574" s="1"/>
      <c r="K10574" s="1"/>
      <c r="L10574" s="1"/>
      <c r="M10574" s="1"/>
      <c r="N10574" s="1"/>
    </row>
    <row r="10575" spans="1:14">
      <c r="A10575" s="1"/>
      <c r="B10575" s="1"/>
      <c r="C10575" s="1"/>
      <c r="D10575" s="1"/>
      <c r="E10575" s="1"/>
      <c r="F10575" s="1"/>
      <c r="G10575" s="1"/>
      <c r="H10575" s="1"/>
      <c r="I10575" s="1"/>
      <c r="J10575" s="1"/>
      <c r="K10575" s="1"/>
      <c r="L10575" s="1"/>
      <c r="M10575" s="1"/>
      <c r="N10575" s="1"/>
    </row>
    <row r="10576" spans="1:14">
      <c r="A10576" s="1"/>
      <c r="B10576" s="1"/>
      <c r="C10576" s="1"/>
      <c r="D10576" s="1"/>
      <c r="E10576" s="1"/>
      <c r="F10576" s="1"/>
      <c r="G10576" s="1"/>
      <c r="H10576" s="1"/>
      <c r="I10576" s="1"/>
      <c r="J10576" s="1"/>
      <c r="K10576" s="1"/>
      <c r="L10576" s="1"/>
      <c r="M10576" s="1"/>
      <c r="N10576" s="1"/>
    </row>
    <row r="10577" spans="1:14">
      <c r="A10577" s="1"/>
      <c r="B10577" s="1"/>
      <c r="C10577" s="1"/>
      <c r="D10577" s="1"/>
      <c r="E10577" s="1"/>
      <c r="F10577" s="1"/>
      <c r="G10577" s="1"/>
      <c r="H10577" s="1"/>
      <c r="I10577" s="1"/>
      <c r="J10577" s="1"/>
      <c r="K10577" s="1"/>
      <c r="L10577" s="1"/>
      <c r="M10577" s="1"/>
      <c r="N10577" s="1"/>
    </row>
    <row r="10578" spans="1:14">
      <c r="A10578" s="1"/>
      <c r="B10578" s="1"/>
      <c r="C10578" s="1"/>
      <c r="D10578" s="1"/>
      <c r="E10578" s="1"/>
      <c r="F10578" s="1"/>
      <c r="G10578" s="1"/>
      <c r="H10578" s="1"/>
      <c r="I10578" s="1"/>
      <c r="J10578" s="1"/>
      <c r="K10578" s="1"/>
      <c r="L10578" s="1"/>
      <c r="M10578" s="1"/>
      <c r="N10578" s="1"/>
    </row>
    <row r="10579" spans="1:14">
      <c r="A10579" s="1"/>
      <c r="B10579" s="1"/>
      <c r="C10579" s="1"/>
      <c r="D10579" s="1"/>
      <c r="E10579" s="1"/>
      <c r="F10579" s="1"/>
      <c r="G10579" s="1"/>
      <c r="H10579" s="1"/>
      <c r="I10579" s="1"/>
      <c r="J10579" s="1"/>
      <c r="K10579" s="1"/>
      <c r="L10579" s="1"/>
      <c r="M10579" s="1"/>
      <c r="N10579" s="1"/>
    </row>
    <row r="10580" spans="1:14">
      <c r="A10580" s="1"/>
      <c r="B10580" s="1"/>
      <c r="C10580" s="1"/>
      <c r="D10580" s="1"/>
      <c r="E10580" s="1"/>
      <c r="F10580" s="1"/>
      <c r="G10580" s="1"/>
      <c r="H10580" s="1"/>
      <c r="I10580" s="1"/>
      <c r="J10580" s="1"/>
      <c r="K10580" s="1"/>
      <c r="L10580" s="1"/>
      <c r="M10580" s="1"/>
      <c r="N10580" s="1"/>
    </row>
    <row r="10581" spans="1:14">
      <c r="A10581" s="1"/>
      <c r="B10581" s="1"/>
      <c r="C10581" s="1"/>
      <c r="D10581" s="1"/>
      <c r="E10581" s="1"/>
      <c r="F10581" s="1"/>
      <c r="G10581" s="1"/>
      <c r="H10581" s="1"/>
      <c r="I10581" s="1"/>
      <c r="J10581" s="1"/>
      <c r="K10581" s="1"/>
      <c r="L10581" s="1"/>
      <c r="M10581" s="1"/>
      <c r="N10581" s="1"/>
    </row>
    <row r="10582" spans="1:14">
      <c r="A10582" s="1"/>
      <c r="B10582" s="1"/>
      <c r="C10582" s="1"/>
      <c r="D10582" s="1"/>
      <c r="E10582" s="1"/>
      <c r="F10582" s="1"/>
      <c r="G10582" s="1"/>
      <c r="H10582" s="1"/>
      <c r="I10582" s="1"/>
      <c r="J10582" s="1"/>
      <c r="K10582" s="1"/>
      <c r="L10582" s="1"/>
      <c r="M10582" s="1"/>
      <c r="N10582" s="1"/>
    </row>
    <row r="10583" spans="1:14">
      <c r="A10583" s="1"/>
      <c r="B10583" s="1"/>
      <c r="C10583" s="1"/>
      <c r="D10583" s="1"/>
      <c r="E10583" s="1"/>
      <c r="F10583" s="1"/>
      <c r="G10583" s="1"/>
      <c r="H10583" s="1"/>
      <c r="I10583" s="1"/>
      <c r="J10583" s="1"/>
      <c r="K10583" s="1"/>
      <c r="L10583" s="1"/>
      <c r="M10583" s="1"/>
      <c r="N10583" s="1"/>
    </row>
    <row r="10584" spans="1:14">
      <c r="A10584" s="1"/>
      <c r="B10584" s="1"/>
      <c r="C10584" s="1"/>
      <c r="D10584" s="1"/>
      <c r="E10584" s="1"/>
      <c r="F10584" s="1"/>
      <c r="G10584" s="1"/>
      <c r="H10584" s="1"/>
      <c r="I10584" s="1"/>
      <c r="J10584" s="1"/>
      <c r="K10584" s="1"/>
      <c r="L10584" s="1"/>
      <c r="M10584" s="1"/>
      <c r="N10584" s="1"/>
    </row>
    <row r="10585" spans="1:14">
      <c r="A10585" s="1"/>
      <c r="B10585" s="1"/>
      <c r="C10585" s="1"/>
      <c r="D10585" s="1"/>
      <c r="E10585" s="1"/>
      <c r="F10585" s="1"/>
      <c r="G10585" s="1"/>
      <c r="H10585" s="1"/>
      <c r="I10585" s="1"/>
      <c r="J10585" s="1"/>
      <c r="K10585" s="1"/>
      <c r="L10585" s="1"/>
      <c r="M10585" s="1"/>
      <c r="N10585" s="1"/>
    </row>
    <row r="10586" spans="1:14">
      <c r="A10586" s="1"/>
      <c r="B10586" s="1"/>
      <c r="C10586" s="1"/>
      <c r="D10586" s="1"/>
      <c r="E10586" s="1"/>
      <c r="F10586" s="1"/>
      <c r="G10586" s="1"/>
      <c r="H10586" s="1"/>
      <c r="I10586" s="1"/>
      <c r="J10586" s="1"/>
      <c r="K10586" s="1"/>
      <c r="L10586" s="1"/>
      <c r="M10586" s="1"/>
      <c r="N10586" s="1"/>
    </row>
    <row r="10587" spans="1:14">
      <c r="A10587" s="1"/>
      <c r="B10587" s="1"/>
      <c r="C10587" s="1"/>
      <c r="D10587" s="1"/>
      <c r="E10587" s="1"/>
      <c r="F10587" s="1"/>
      <c r="G10587" s="1"/>
      <c r="H10587" s="1"/>
      <c r="I10587" s="1"/>
      <c r="J10587" s="1"/>
      <c r="K10587" s="1"/>
      <c r="L10587" s="1"/>
      <c r="M10587" s="1"/>
      <c r="N10587" s="1"/>
    </row>
    <row r="10588" spans="1:14">
      <c r="A10588" s="1"/>
      <c r="B10588" s="1"/>
      <c r="C10588" s="1"/>
      <c r="D10588" s="1"/>
      <c r="E10588" s="1"/>
      <c r="F10588" s="1"/>
      <c r="G10588" s="1"/>
      <c r="H10588" s="1"/>
      <c r="I10588" s="1"/>
      <c r="J10588" s="1"/>
      <c r="K10588" s="1"/>
      <c r="L10588" s="1"/>
      <c r="M10588" s="1"/>
      <c r="N10588" s="1"/>
    </row>
    <row r="10589" spans="1:14">
      <c r="A10589" s="1"/>
      <c r="B10589" s="1"/>
      <c r="C10589" s="1"/>
      <c r="D10589" s="1"/>
      <c r="E10589" s="1"/>
      <c r="F10589" s="1"/>
      <c r="G10589" s="1"/>
      <c r="H10589" s="1"/>
      <c r="I10589" s="1"/>
      <c r="J10589" s="1"/>
      <c r="K10589" s="1"/>
      <c r="L10589" s="1"/>
      <c r="M10589" s="1"/>
      <c r="N10589" s="1"/>
    </row>
    <row r="10590" spans="1:14">
      <c r="A10590" s="1"/>
      <c r="B10590" s="1"/>
      <c r="C10590" s="1"/>
      <c r="D10590" s="1"/>
      <c r="E10590" s="1"/>
      <c r="F10590" s="1"/>
      <c r="G10590" s="1"/>
      <c r="H10590" s="1"/>
      <c r="I10590" s="1"/>
      <c r="J10590" s="1"/>
      <c r="K10590" s="1"/>
      <c r="L10590" s="1"/>
      <c r="M10590" s="1"/>
      <c r="N10590" s="1"/>
    </row>
    <row r="10591" spans="1:14">
      <c r="A10591" s="1"/>
      <c r="B10591" s="1"/>
      <c r="C10591" s="1"/>
      <c r="D10591" s="1"/>
      <c r="E10591" s="1"/>
      <c r="F10591" s="1"/>
      <c r="G10591" s="1"/>
      <c r="H10591" s="1"/>
      <c r="I10591" s="1"/>
      <c r="J10591" s="1"/>
      <c r="K10591" s="1"/>
      <c r="L10591" s="1"/>
      <c r="M10591" s="1"/>
      <c r="N10591" s="1"/>
    </row>
    <row r="10592" spans="1:14">
      <c r="A10592" s="1"/>
      <c r="B10592" s="1"/>
      <c r="C10592" s="1"/>
      <c r="D10592" s="1"/>
      <c r="E10592" s="1"/>
      <c r="F10592" s="1"/>
      <c r="G10592" s="1"/>
      <c r="H10592" s="1"/>
      <c r="I10592" s="1"/>
      <c r="J10592" s="1"/>
      <c r="K10592" s="1"/>
      <c r="L10592" s="1"/>
      <c r="M10592" s="1"/>
      <c r="N10592" s="1"/>
    </row>
    <row r="10593" spans="1:14">
      <c r="A10593" s="1"/>
      <c r="B10593" s="1"/>
      <c r="C10593" s="1"/>
      <c r="D10593" s="1"/>
      <c r="E10593" s="1"/>
      <c r="F10593" s="1"/>
      <c r="G10593" s="1"/>
      <c r="H10593" s="1"/>
      <c r="I10593" s="1"/>
      <c r="J10593" s="1"/>
      <c r="K10593" s="1"/>
      <c r="L10593" s="1"/>
      <c r="M10593" s="1"/>
      <c r="N10593" s="1"/>
    </row>
    <row r="10594" spans="1:14">
      <c r="A10594" s="1"/>
      <c r="B10594" s="1"/>
      <c r="C10594" s="1"/>
      <c r="D10594" s="1"/>
      <c r="E10594" s="1"/>
      <c r="F10594" s="1"/>
      <c r="G10594" s="1"/>
      <c r="H10594" s="1"/>
      <c r="I10594" s="1"/>
      <c r="J10594" s="1"/>
      <c r="K10594" s="1"/>
      <c r="L10594" s="1"/>
      <c r="M10594" s="1"/>
      <c r="N10594" s="1"/>
    </row>
    <row r="10595" spans="1:14">
      <c r="A10595" s="1"/>
      <c r="B10595" s="1"/>
      <c r="C10595" s="1"/>
      <c r="D10595" s="1"/>
      <c r="E10595" s="1"/>
      <c r="F10595" s="1"/>
      <c r="G10595" s="1"/>
      <c r="H10595" s="1"/>
      <c r="I10595" s="1"/>
      <c r="J10595" s="1"/>
      <c r="K10595" s="1"/>
      <c r="L10595" s="1"/>
      <c r="M10595" s="1"/>
      <c r="N10595" s="1"/>
    </row>
    <row r="10596" spans="1:14">
      <c r="A10596" s="1"/>
      <c r="B10596" s="1"/>
      <c r="C10596" s="1"/>
      <c r="D10596" s="1"/>
      <c r="E10596" s="1"/>
      <c r="F10596" s="1"/>
      <c r="G10596" s="1"/>
      <c r="H10596" s="1"/>
      <c r="I10596" s="1"/>
      <c r="J10596" s="1"/>
      <c r="K10596" s="1"/>
      <c r="L10596" s="1"/>
      <c r="M10596" s="1"/>
      <c r="N10596" s="1"/>
    </row>
    <row r="10597" spans="1:14">
      <c r="A10597" s="1"/>
      <c r="B10597" s="1"/>
      <c r="C10597" s="1"/>
      <c r="D10597" s="1"/>
      <c r="E10597" s="1"/>
      <c r="F10597" s="1"/>
      <c r="G10597" s="1"/>
      <c r="H10597" s="1"/>
      <c r="I10597" s="1"/>
      <c r="J10597" s="1"/>
      <c r="K10597" s="1"/>
      <c r="L10597" s="1"/>
      <c r="M10597" s="1"/>
      <c r="N10597" s="1"/>
    </row>
    <row r="10598" spans="1:14">
      <c r="A10598" s="1"/>
      <c r="B10598" s="1"/>
      <c r="C10598" s="1"/>
      <c r="D10598" s="1"/>
      <c r="E10598" s="1"/>
      <c r="F10598" s="1"/>
      <c r="G10598" s="1"/>
      <c r="H10598" s="1"/>
      <c r="I10598" s="1"/>
      <c r="J10598" s="1"/>
      <c r="K10598" s="1"/>
      <c r="L10598" s="1"/>
      <c r="M10598" s="1"/>
      <c r="N10598" s="1"/>
    </row>
    <row r="10599" spans="1:14">
      <c r="A10599" s="1"/>
      <c r="B10599" s="1"/>
      <c r="C10599" s="1"/>
      <c r="D10599" s="1"/>
      <c r="E10599" s="1"/>
      <c r="F10599" s="1"/>
      <c r="G10599" s="1"/>
      <c r="H10599" s="1"/>
      <c r="I10599" s="1"/>
      <c r="J10599" s="1"/>
      <c r="K10599" s="1"/>
      <c r="L10599" s="1"/>
      <c r="M10599" s="1"/>
      <c r="N10599" s="1"/>
    </row>
    <row r="10600" spans="1:14">
      <c r="A10600" s="1"/>
      <c r="B10600" s="1"/>
      <c r="C10600" s="1"/>
      <c r="D10600" s="1"/>
      <c r="E10600" s="1"/>
      <c r="F10600" s="1"/>
      <c r="G10600" s="1"/>
      <c r="H10600" s="1"/>
      <c r="I10600" s="1"/>
      <c r="J10600" s="1"/>
      <c r="K10600" s="1"/>
      <c r="L10600" s="1"/>
      <c r="M10600" s="1"/>
      <c r="N10600" s="1"/>
    </row>
    <row r="10601" spans="1:14">
      <c r="A10601" s="1"/>
      <c r="B10601" s="1"/>
      <c r="C10601" s="1"/>
      <c r="D10601" s="1"/>
      <c r="E10601" s="1"/>
      <c r="F10601" s="1"/>
      <c r="G10601" s="1"/>
      <c r="H10601" s="1"/>
      <c r="I10601" s="1"/>
      <c r="J10601" s="1"/>
      <c r="K10601" s="1"/>
      <c r="L10601" s="1"/>
      <c r="M10601" s="1"/>
      <c r="N10601" s="1"/>
    </row>
    <row r="10602" spans="1:14">
      <c r="A10602" s="1"/>
      <c r="B10602" s="1"/>
      <c r="C10602" s="1"/>
      <c r="D10602" s="1"/>
      <c r="E10602" s="1"/>
      <c r="F10602" s="1"/>
      <c r="G10602" s="1"/>
      <c r="H10602" s="1"/>
      <c r="I10602" s="1"/>
      <c r="J10602" s="1"/>
      <c r="K10602" s="1"/>
      <c r="L10602" s="1"/>
      <c r="M10602" s="1"/>
      <c r="N10602" s="1"/>
    </row>
    <row r="10603" spans="1:14">
      <c r="A10603" s="1"/>
      <c r="B10603" s="1"/>
      <c r="C10603" s="1"/>
      <c r="D10603" s="1"/>
      <c r="E10603" s="1"/>
      <c r="F10603" s="1"/>
      <c r="G10603" s="1"/>
      <c r="H10603" s="1"/>
      <c r="I10603" s="1"/>
      <c r="J10603" s="1"/>
      <c r="K10603" s="1"/>
      <c r="L10603" s="1"/>
      <c r="M10603" s="1"/>
      <c r="N10603" s="1"/>
    </row>
    <row r="10604" spans="1:14">
      <c r="A10604" s="1"/>
      <c r="B10604" s="1"/>
      <c r="C10604" s="1"/>
      <c r="D10604" s="1"/>
      <c r="E10604" s="1"/>
      <c r="F10604" s="1"/>
      <c r="G10604" s="1"/>
      <c r="H10604" s="1"/>
      <c r="I10604" s="1"/>
      <c r="J10604" s="1"/>
      <c r="K10604" s="1"/>
      <c r="L10604" s="1"/>
      <c r="M10604" s="1"/>
      <c r="N10604" s="1"/>
    </row>
    <row r="10605" spans="1:14">
      <c r="A10605" s="1"/>
      <c r="B10605" s="1"/>
      <c r="C10605" s="1"/>
      <c r="D10605" s="1"/>
      <c r="E10605" s="1"/>
      <c r="F10605" s="1"/>
      <c r="G10605" s="1"/>
      <c r="H10605" s="1"/>
      <c r="I10605" s="1"/>
      <c r="J10605" s="1"/>
      <c r="K10605" s="1"/>
      <c r="L10605" s="1"/>
      <c r="M10605" s="1"/>
      <c r="N10605" s="1"/>
    </row>
    <row r="10606" spans="1:14">
      <c r="A10606" s="1"/>
      <c r="B10606" s="1"/>
      <c r="C10606" s="1"/>
      <c r="D10606" s="1"/>
      <c r="E10606" s="1"/>
      <c r="F10606" s="1"/>
      <c r="G10606" s="1"/>
      <c r="H10606" s="1"/>
      <c r="I10606" s="1"/>
      <c r="J10606" s="1"/>
      <c r="K10606" s="1"/>
      <c r="L10606" s="1"/>
      <c r="M10606" s="1"/>
      <c r="N10606" s="1"/>
    </row>
    <row r="10607" spans="1:14">
      <c r="A10607" s="1"/>
      <c r="B10607" s="1"/>
      <c r="C10607" s="1"/>
      <c r="D10607" s="1"/>
      <c r="E10607" s="1"/>
      <c r="F10607" s="1"/>
      <c r="G10607" s="1"/>
      <c r="H10607" s="1"/>
      <c r="I10607" s="1"/>
      <c r="J10607" s="1"/>
      <c r="K10607" s="1"/>
      <c r="L10607" s="1"/>
      <c r="M10607" s="1"/>
      <c r="N10607" s="1"/>
    </row>
    <row r="10608" spans="1:14">
      <c r="A10608" s="1"/>
      <c r="B10608" s="1"/>
      <c r="C10608" s="1"/>
      <c r="D10608" s="1"/>
      <c r="E10608" s="1"/>
      <c r="F10608" s="1"/>
      <c r="G10608" s="1"/>
      <c r="H10608" s="1"/>
      <c r="I10608" s="1"/>
      <c r="J10608" s="1"/>
      <c r="K10608" s="1"/>
      <c r="L10608" s="1"/>
      <c r="M10608" s="1"/>
      <c r="N10608" s="1"/>
    </row>
    <row r="10609" spans="1:14">
      <c r="A10609" s="1"/>
      <c r="B10609" s="1"/>
      <c r="C10609" s="1"/>
      <c r="D10609" s="1"/>
      <c r="E10609" s="1"/>
      <c r="F10609" s="1"/>
      <c r="G10609" s="1"/>
      <c r="H10609" s="1"/>
      <c r="I10609" s="1"/>
      <c r="J10609" s="1"/>
      <c r="K10609" s="1"/>
      <c r="L10609" s="1"/>
      <c r="M10609" s="1"/>
      <c r="N10609" s="1"/>
    </row>
    <row r="10610" spans="1:14">
      <c r="A10610" s="1"/>
      <c r="B10610" s="1"/>
      <c r="C10610" s="1"/>
      <c r="D10610" s="1"/>
      <c r="E10610" s="1"/>
      <c r="F10610" s="1"/>
      <c r="G10610" s="1"/>
      <c r="H10610" s="1"/>
      <c r="I10610" s="1"/>
      <c r="J10610" s="1"/>
      <c r="K10610" s="1"/>
      <c r="L10610" s="1"/>
      <c r="M10610" s="1"/>
      <c r="N10610" s="1"/>
    </row>
    <row r="10611" spans="1:14">
      <c r="A10611" s="1"/>
      <c r="B10611" s="1"/>
      <c r="C10611" s="1"/>
      <c r="D10611" s="1"/>
      <c r="E10611" s="1"/>
      <c r="F10611" s="1"/>
      <c r="G10611" s="1"/>
      <c r="H10611" s="1"/>
      <c r="I10611" s="1"/>
      <c r="J10611" s="1"/>
      <c r="K10611" s="1"/>
      <c r="L10611" s="1"/>
      <c r="M10611" s="1"/>
      <c r="N10611" s="1"/>
    </row>
    <row r="10612" spans="1:14">
      <c r="A10612" s="1"/>
      <c r="B10612" s="1"/>
      <c r="C10612" s="1"/>
      <c r="D10612" s="1"/>
      <c r="E10612" s="1"/>
      <c r="F10612" s="1"/>
      <c r="G10612" s="1"/>
      <c r="H10612" s="1"/>
      <c r="I10612" s="1"/>
      <c r="J10612" s="1"/>
      <c r="K10612" s="1"/>
      <c r="L10612" s="1"/>
      <c r="M10612" s="1"/>
      <c r="N10612" s="1"/>
    </row>
    <row r="10613" spans="1:14">
      <c r="A10613" s="1"/>
      <c r="B10613" s="1"/>
      <c r="C10613" s="1"/>
      <c r="D10613" s="1"/>
      <c r="E10613" s="1"/>
      <c r="F10613" s="1"/>
      <c r="G10613" s="1"/>
      <c r="H10613" s="1"/>
      <c r="I10613" s="1"/>
      <c r="J10613" s="1"/>
      <c r="K10613" s="1"/>
      <c r="L10613" s="1"/>
      <c r="M10613" s="1"/>
      <c r="N10613" s="1"/>
    </row>
    <row r="10614" spans="1:14">
      <c r="A10614" s="1"/>
      <c r="B10614" s="1"/>
      <c r="C10614" s="1"/>
      <c r="D10614" s="1"/>
      <c r="E10614" s="1"/>
      <c r="F10614" s="1"/>
      <c r="G10614" s="1"/>
      <c r="H10614" s="1"/>
      <c r="I10614" s="1"/>
      <c r="J10614" s="1"/>
      <c r="K10614" s="1"/>
      <c r="L10614" s="1"/>
      <c r="M10614" s="1"/>
      <c r="N10614" s="1"/>
    </row>
    <row r="10615" spans="1:14">
      <c r="A10615" s="1"/>
      <c r="B10615" s="1"/>
      <c r="C10615" s="1"/>
      <c r="D10615" s="1"/>
      <c r="E10615" s="1"/>
      <c r="F10615" s="1"/>
      <c r="G10615" s="1"/>
      <c r="H10615" s="1"/>
      <c r="I10615" s="1"/>
      <c r="J10615" s="1"/>
      <c r="K10615" s="1"/>
      <c r="L10615" s="1"/>
      <c r="M10615" s="1"/>
      <c r="N10615" s="1"/>
    </row>
    <row r="10616" spans="1:14">
      <c r="A10616" s="1"/>
      <c r="B10616" s="1"/>
      <c r="C10616" s="1"/>
      <c r="D10616" s="1"/>
      <c r="E10616" s="1"/>
      <c r="F10616" s="1"/>
      <c r="G10616" s="1"/>
      <c r="H10616" s="1"/>
      <c r="I10616" s="1"/>
      <c r="J10616" s="1"/>
      <c r="K10616" s="1"/>
      <c r="L10616" s="1"/>
      <c r="M10616" s="1"/>
      <c r="N10616" s="1"/>
    </row>
    <row r="10617" spans="1:14">
      <c r="A10617" s="1"/>
      <c r="B10617" s="1"/>
      <c r="C10617" s="1"/>
      <c r="D10617" s="1"/>
      <c r="E10617" s="1"/>
      <c r="F10617" s="1"/>
      <c r="G10617" s="1"/>
      <c r="H10617" s="1"/>
      <c r="I10617" s="1"/>
      <c r="J10617" s="1"/>
      <c r="K10617" s="1"/>
      <c r="L10617" s="1"/>
      <c r="M10617" s="1"/>
      <c r="N10617" s="1"/>
    </row>
    <row r="10618" spans="1:14">
      <c r="A10618" s="1"/>
      <c r="B10618" s="1"/>
      <c r="C10618" s="1"/>
      <c r="D10618" s="1"/>
      <c r="E10618" s="1"/>
      <c r="F10618" s="1"/>
      <c r="G10618" s="1"/>
      <c r="H10618" s="1"/>
      <c r="I10618" s="1"/>
      <c r="J10618" s="1"/>
      <c r="K10618" s="1"/>
      <c r="L10618" s="1"/>
      <c r="M10618" s="1"/>
      <c r="N10618" s="1"/>
    </row>
    <row r="10619" spans="1:14">
      <c r="A10619" s="1"/>
      <c r="B10619" s="1"/>
      <c r="C10619" s="1"/>
      <c r="D10619" s="1"/>
      <c r="E10619" s="1"/>
      <c r="F10619" s="1"/>
      <c r="G10619" s="1"/>
      <c r="H10619" s="1"/>
      <c r="I10619" s="1"/>
      <c r="J10619" s="1"/>
      <c r="K10619" s="1"/>
      <c r="L10619" s="1"/>
      <c r="M10619" s="1"/>
      <c r="N10619" s="1"/>
    </row>
    <row r="10620" spans="1:14">
      <c r="A10620" s="1"/>
      <c r="B10620" s="1"/>
      <c r="C10620" s="1"/>
      <c r="D10620" s="1"/>
      <c r="E10620" s="1"/>
      <c r="F10620" s="1"/>
      <c r="G10620" s="1"/>
      <c r="H10620" s="1"/>
      <c r="I10620" s="1"/>
      <c r="J10620" s="1"/>
      <c r="K10620" s="1"/>
      <c r="L10620" s="1"/>
      <c r="M10620" s="1"/>
      <c r="N10620" s="1"/>
    </row>
    <row r="10621" spans="1:14">
      <c r="A10621" s="1"/>
      <c r="B10621" s="1"/>
      <c r="C10621" s="1"/>
      <c r="D10621" s="1"/>
      <c r="E10621" s="1"/>
      <c r="F10621" s="1"/>
      <c r="G10621" s="1"/>
      <c r="H10621" s="1"/>
      <c r="I10621" s="1"/>
      <c r="J10621" s="1"/>
      <c r="K10621" s="1"/>
      <c r="L10621" s="1"/>
      <c r="M10621" s="1"/>
      <c r="N10621" s="1"/>
    </row>
    <row r="10622" spans="1:14">
      <c r="A10622" s="1"/>
      <c r="B10622" s="1"/>
      <c r="C10622" s="1"/>
      <c r="D10622" s="1"/>
      <c r="E10622" s="1"/>
      <c r="F10622" s="1"/>
      <c r="G10622" s="1"/>
      <c r="H10622" s="1"/>
      <c r="I10622" s="1"/>
      <c r="J10622" s="1"/>
      <c r="K10622" s="1"/>
      <c r="L10622" s="1"/>
      <c r="M10622" s="1"/>
      <c r="N10622" s="1"/>
    </row>
    <row r="10623" spans="1:14">
      <c r="A10623" s="1"/>
      <c r="B10623" s="1"/>
      <c r="C10623" s="1"/>
      <c r="D10623" s="1"/>
      <c r="E10623" s="1"/>
      <c r="F10623" s="1"/>
      <c r="G10623" s="1"/>
      <c r="H10623" s="1"/>
      <c r="I10623" s="1"/>
      <c r="J10623" s="1"/>
      <c r="K10623" s="1"/>
      <c r="L10623" s="1"/>
      <c r="M10623" s="1"/>
      <c r="N10623" s="1"/>
    </row>
    <row r="10624" spans="1:14">
      <c r="A10624" s="1"/>
      <c r="B10624" s="1"/>
      <c r="C10624" s="1"/>
      <c r="D10624" s="1"/>
      <c r="E10624" s="1"/>
      <c r="F10624" s="1"/>
      <c r="G10624" s="1"/>
      <c r="H10624" s="1"/>
      <c r="I10624" s="1"/>
      <c r="J10624" s="1"/>
      <c r="K10624" s="1"/>
      <c r="L10624" s="1"/>
      <c r="M10624" s="1"/>
      <c r="N10624" s="1"/>
    </row>
    <row r="10625" spans="1:14">
      <c r="A10625" s="1"/>
      <c r="B10625" s="1"/>
      <c r="C10625" s="1"/>
      <c r="D10625" s="1"/>
      <c r="E10625" s="1"/>
      <c r="F10625" s="1"/>
      <c r="G10625" s="1"/>
      <c r="H10625" s="1"/>
      <c r="I10625" s="1"/>
      <c r="J10625" s="1"/>
      <c r="K10625" s="1"/>
      <c r="L10625" s="1"/>
      <c r="M10625" s="1"/>
      <c r="N10625" s="1"/>
    </row>
    <row r="10626" spans="1:14">
      <c r="A10626" s="1"/>
      <c r="B10626" s="1"/>
      <c r="C10626" s="1"/>
      <c r="D10626" s="1"/>
      <c r="E10626" s="1"/>
      <c r="F10626" s="1"/>
      <c r="G10626" s="1"/>
      <c r="H10626" s="1"/>
      <c r="I10626" s="1"/>
      <c r="J10626" s="1"/>
      <c r="K10626" s="1"/>
      <c r="L10626" s="1"/>
      <c r="M10626" s="1"/>
      <c r="N10626" s="1"/>
    </row>
    <row r="10627" spans="1:14">
      <c r="A10627" s="1"/>
      <c r="B10627" s="1"/>
      <c r="C10627" s="1"/>
      <c r="D10627" s="1"/>
      <c r="E10627" s="1"/>
      <c r="F10627" s="1"/>
      <c r="G10627" s="1"/>
      <c r="H10627" s="1"/>
      <c r="I10627" s="1"/>
      <c r="J10627" s="1"/>
      <c r="K10627" s="1"/>
      <c r="L10627" s="1"/>
      <c r="M10627" s="1"/>
      <c r="N10627" s="1"/>
    </row>
    <row r="10628" spans="1:14">
      <c r="A10628" s="1"/>
      <c r="B10628" s="1"/>
      <c r="C10628" s="1"/>
      <c r="D10628" s="1"/>
      <c r="E10628" s="1"/>
      <c r="F10628" s="1"/>
      <c r="G10628" s="1"/>
      <c r="H10628" s="1"/>
      <c r="I10628" s="1"/>
      <c r="J10628" s="1"/>
      <c r="K10628" s="1"/>
      <c r="L10628" s="1"/>
      <c r="M10628" s="1"/>
      <c r="N10628" s="1"/>
    </row>
    <row r="10629" spans="1:14">
      <c r="A10629" s="1"/>
      <c r="B10629" s="1"/>
      <c r="C10629" s="1"/>
      <c r="D10629" s="1"/>
      <c r="E10629" s="1"/>
      <c r="F10629" s="1"/>
      <c r="G10629" s="1"/>
      <c r="H10629" s="1"/>
      <c r="I10629" s="1"/>
      <c r="J10629" s="1"/>
      <c r="K10629" s="1"/>
      <c r="L10629" s="1"/>
      <c r="M10629" s="1"/>
      <c r="N10629" s="1"/>
    </row>
    <row r="10630" spans="1:14">
      <c r="A10630" s="1"/>
      <c r="B10630" s="1"/>
      <c r="C10630" s="1"/>
      <c r="D10630" s="1"/>
      <c r="E10630" s="1"/>
      <c r="F10630" s="1"/>
      <c r="G10630" s="1"/>
      <c r="H10630" s="1"/>
      <c r="I10630" s="1"/>
      <c r="J10630" s="1"/>
      <c r="K10630" s="1"/>
      <c r="L10630" s="1"/>
      <c r="M10630" s="1"/>
      <c r="N10630" s="1"/>
    </row>
    <row r="10631" spans="1:14">
      <c r="A10631" s="1"/>
      <c r="B10631" s="1"/>
      <c r="C10631" s="1"/>
      <c r="D10631" s="1"/>
      <c r="E10631" s="1"/>
      <c r="F10631" s="1"/>
      <c r="G10631" s="1"/>
      <c r="H10631" s="1"/>
      <c r="I10631" s="1"/>
      <c r="J10631" s="1"/>
      <c r="K10631" s="1"/>
      <c r="L10631" s="1"/>
      <c r="M10631" s="1"/>
      <c r="N10631" s="1"/>
    </row>
    <row r="10632" spans="1:14">
      <c r="A10632" s="1"/>
      <c r="B10632" s="1"/>
      <c r="C10632" s="1"/>
      <c r="D10632" s="1"/>
      <c r="E10632" s="1"/>
      <c r="F10632" s="1"/>
      <c r="G10632" s="1"/>
      <c r="H10632" s="1"/>
      <c r="I10632" s="1"/>
      <c r="J10632" s="1"/>
      <c r="K10632" s="1"/>
      <c r="L10632" s="1"/>
      <c r="M10632" s="1"/>
      <c r="N10632" s="1"/>
    </row>
    <row r="10633" spans="1:14">
      <c r="A10633" s="1"/>
      <c r="B10633" s="1"/>
      <c r="C10633" s="1"/>
      <c r="D10633" s="1"/>
      <c r="E10633" s="1"/>
      <c r="F10633" s="1"/>
      <c r="G10633" s="1"/>
      <c r="H10633" s="1"/>
      <c r="I10633" s="1"/>
      <c r="J10633" s="1"/>
      <c r="K10633" s="1"/>
      <c r="L10633" s="1"/>
      <c r="M10633" s="1"/>
      <c r="N10633" s="1"/>
    </row>
    <row r="10634" spans="1:14">
      <c r="A10634" s="1"/>
      <c r="B10634" s="1"/>
      <c r="C10634" s="1"/>
      <c r="D10634" s="1"/>
      <c r="E10634" s="1"/>
      <c r="F10634" s="1"/>
      <c r="G10634" s="1"/>
      <c r="H10634" s="1"/>
      <c r="I10634" s="1"/>
      <c r="J10634" s="1"/>
      <c r="K10634" s="1"/>
      <c r="L10634" s="1"/>
      <c r="M10634" s="1"/>
      <c r="N10634" s="1"/>
    </row>
    <row r="10635" spans="1:14">
      <c r="A10635" s="1"/>
      <c r="B10635" s="1"/>
      <c r="C10635" s="1"/>
      <c r="D10635" s="1"/>
      <c r="E10635" s="1"/>
      <c r="F10635" s="1"/>
      <c r="G10635" s="1"/>
      <c r="H10635" s="1"/>
      <c r="I10635" s="1"/>
      <c r="J10635" s="1"/>
      <c r="K10635" s="1"/>
      <c r="L10635" s="1"/>
      <c r="M10635" s="1"/>
      <c r="N10635" s="1"/>
    </row>
    <row r="10636" spans="1:14">
      <c r="A10636" s="1"/>
      <c r="B10636" s="1"/>
      <c r="C10636" s="1"/>
      <c r="D10636" s="1"/>
      <c r="E10636" s="1"/>
      <c r="F10636" s="1"/>
      <c r="G10636" s="1"/>
      <c r="H10636" s="1"/>
      <c r="I10636" s="1"/>
      <c r="J10636" s="1"/>
      <c r="K10636" s="1"/>
      <c r="L10636" s="1"/>
      <c r="M10636" s="1"/>
      <c r="N10636" s="1"/>
    </row>
    <row r="10637" spans="1:14">
      <c r="A10637" s="1"/>
      <c r="B10637" s="1"/>
      <c r="C10637" s="1"/>
      <c r="D10637" s="1"/>
      <c r="E10637" s="1"/>
      <c r="F10637" s="1"/>
      <c r="G10637" s="1"/>
      <c r="H10637" s="1"/>
      <c r="I10637" s="1"/>
      <c r="J10637" s="1"/>
      <c r="K10637" s="1"/>
      <c r="L10637" s="1"/>
      <c r="M10637" s="1"/>
      <c r="N10637" s="1"/>
    </row>
    <row r="10638" spans="1:14">
      <c r="A10638" s="1"/>
      <c r="B10638" s="1"/>
      <c r="C10638" s="1"/>
      <c r="D10638" s="1"/>
      <c r="E10638" s="1"/>
      <c r="F10638" s="1"/>
      <c r="G10638" s="1"/>
      <c r="H10638" s="1"/>
      <c r="I10638" s="1"/>
      <c r="J10638" s="1"/>
      <c r="K10638" s="1"/>
      <c r="L10638" s="1"/>
      <c r="M10638" s="1"/>
      <c r="N10638" s="1"/>
    </row>
    <row r="10639" spans="1:14">
      <c r="A10639" s="1"/>
      <c r="B10639" s="1"/>
      <c r="C10639" s="1"/>
      <c r="D10639" s="1"/>
      <c r="E10639" s="1"/>
      <c r="F10639" s="1"/>
      <c r="G10639" s="1"/>
      <c r="H10639" s="1"/>
      <c r="I10639" s="1"/>
      <c r="J10639" s="1"/>
      <c r="K10639" s="1"/>
      <c r="L10639" s="1"/>
      <c r="M10639" s="1"/>
      <c r="N10639" s="1"/>
    </row>
    <row r="10640" spans="1:14">
      <c r="A10640" s="1"/>
      <c r="B10640" s="1"/>
      <c r="C10640" s="1"/>
      <c r="D10640" s="1"/>
      <c r="E10640" s="1"/>
      <c r="F10640" s="1"/>
      <c r="G10640" s="1"/>
      <c r="H10640" s="1"/>
      <c r="I10640" s="1"/>
      <c r="J10640" s="1"/>
      <c r="K10640" s="1"/>
      <c r="L10640" s="1"/>
      <c r="M10640" s="1"/>
      <c r="N10640" s="1"/>
    </row>
    <row r="10641" spans="1:14">
      <c r="A10641" s="1"/>
      <c r="B10641" s="1"/>
      <c r="C10641" s="1"/>
      <c r="D10641" s="1"/>
      <c r="E10641" s="1"/>
      <c r="F10641" s="1"/>
      <c r="G10641" s="1"/>
      <c r="H10641" s="1"/>
      <c r="I10641" s="1"/>
      <c r="J10641" s="1"/>
      <c r="K10641" s="1"/>
      <c r="L10641" s="1"/>
      <c r="M10641" s="1"/>
      <c r="N10641" s="1"/>
    </row>
    <row r="10642" spans="1:14">
      <c r="A10642" s="1"/>
      <c r="B10642" s="1"/>
      <c r="C10642" s="1"/>
      <c r="D10642" s="1"/>
      <c r="E10642" s="1"/>
      <c r="F10642" s="1"/>
      <c r="G10642" s="1"/>
      <c r="H10642" s="1"/>
      <c r="I10642" s="1"/>
      <c r="J10642" s="1"/>
      <c r="K10642" s="1"/>
      <c r="L10642" s="1"/>
      <c r="M10642" s="1"/>
      <c r="N10642" s="1"/>
    </row>
    <row r="10643" spans="1:14">
      <c r="A10643" s="1"/>
      <c r="B10643" s="1"/>
      <c r="C10643" s="1"/>
      <c r="D10643" s="1"/>
      <c r="E10643" s="1"/>
      <c r="F10643" s="1"/>
      <c r="G10643" s="1"/>
      <c r="H10643" s="1"/>
      <c r="I10643" s="1"/>
      <c r="J10643" s="1"/>
      <c r="K10643" s="1"/>
      <c r="L10643" s="1"/>
      <c r="M10643" s="1"/>
      <c r="N10643" s="1"/>
    </row>
    <row r="10644" spans="1:14">
      <c r="A10644" s="1"/>
      <c r="B10644" s="1"/>
      <c r="C10644" s="1"/>
      <c r="D10644" s="1"/>
      <c r="E10644" s="1"/>
      <c r="F10644" s="1"/>
      <c r="G10644" s="1"/>
      <c r="H10644" s="1"/>
      <c r="I10644" s="1"/>
      <c r="J10644" s="1"/>
      <c r="K10644" s="1"/>
      <c r="L10644" s="1"/>
      <c r="M10644" s="1"/>
      <c r="N10644" s="1"/>
    </row>
    <row r="10645" spans="1:14">
      <c r="A10645" s="1"/>
      <c r="B10645" s="1"/>
      <c r="C10645" s="1"/>
      <c r="D10645" s="1"/>
      <c r="E10645" s="1"/>
      <c r="F10645" s="1"/>
      <c r="G10645" s="1"/>
      <c r="H10645" s="1"/>
      <c r="I10645" s="1"/>
      <c r="J10645" s="1"/>
      <c r="K10645" s="1"/>
      <c r="L10645" s="1"/>
      <c r="M10645" s="1"/>
      <c r="N10645" s="1"/>
    </row>
    <row r="10646" spans="1:14">
      <c r="A10646" s="1"/>
      <c r="B10646" s="1"/>
      <c r="C10646" s="1"/>
      <c r="D10646" s="1"/>
      <c r="E10646" s="1"/>
      <c r="F10646" s="1"/>
      <c r="G10646" s="1"/>
      <c r="H10646" s="1"/>
      <c r="I10646" s="1"/>
      <c r="J10646" s="1"/>
      <c r="K10646" s="1"/>
      <c r="L10646" s="1"/>
      <c r="M10646" s="1"/>
      <c r="N10646" s="1"/>
    </row>
    <row r="10647" spans="1:14">
      <c r="A10647" s="1"/>
      <c r="B10647" s="1"/>
      <c r="C10647" s="1"/>
      <c r="D10647" s="1"/>
      <c r="E10647" s="1"/>
      <c r="F10647" s="1"/>
      <c r="G10647" s="1"/>
      <c r="H10647" s="1"/>
      <c r="I10647" s="1"/>
      <c r="J10647" s="1"/>
      <c r="K10647" s="1"/>
      <c r="L10647" s="1"/>
      <c r="M10647" s="1"/>
      <c r="N10647" s="1"/>
    </row>
    <row r="10648" spans="1:14">
      <c r="A10648" s="1"/>
      <c r="B10648" s="1"/>
      <c r="C10648" s="1"/>
      <c r="D10648" s="1"/>
      <c r="E10648" s="1"/>
      <c r="F10648" s="1"/>
      <c r="G10648" s="1"/>
      <c r="H10648" s="1"/>
      <c r="I10648" s="1"/>
      <c r="J10648" s="1"/>
      <c r="K10648" s="1"/>
      <c r="L10648" s="1"/>
      <c r="M10648" s="1"/>
      <c r="N10648" s="1"/>
    </row>
    <row r="10649" spans="1:14">
      <c r="A10649" s="1"/>
      <c r="B10649" s="1"/>
      <c r="C10649" s="1"/>
      <c r="D10649" s="1"/>
      <c r="E10649" s="1"/>
      <c r="F10649" s="1"/>
      <c r="G10649" s="1"/>
      <c r="H10649" s="1"/>
      <c r="I10649" s="1"/>
      <c r="J10649" s="1"/>
      <c r="K10649" s="1"/>
      <c r="L10649" s="1"/>
      <c r="M10649" s="1"/>
      <c r="N10649" s="1"/>
    </row>
    <row r="10650" spans="1:14">
      <c r="A10650" s="1"/>
      <c r="B10650" s="1"/>
      <c r="C10650" s="1"/>
      <c r="D10650" s="1"/>
      <c r="E10650" s="1"/>
      <c r="F10650" s="1"/>
      <c r="G10650" s="1"/>
      <c r="H10650" s="1"/>
      <c r="I10650" s="1"/>
      <c r="J10650" s="1"/>
      <c r="K10650" s="1"/>
      <c r="L10650" s="1"/>
      <c r="M10650" s="1"/>
      <c r="N10650" s="1"/>
    </row>
    <row r="10651" spans="1:14">
      <c r="A10651" s="1"/>
      <c r="B10651" s="1"/>
      <c r="C10651" s="1"/>
      <c r="D10651" s="1"/>
      <c r="E10651" s="1"/>
      <c r="F10651" s="1"/>
      <c r="G10651" s="1"/>
      <c r="H10651" s="1"/>
      <c r="I10651" s="1"/>
      <c r="J10651" s="1"/>
      <c r="K10651" s="1"/>
      <c r="L10651" s="1"/>
      <c r="M10651" s="1"/>
      <c r="N10651" s="1"/>
    </row>
    <row r="10652" spans="1:14">
      <c r="A10652" s="1"/>
      <c r="B10652" s="1"/>
      <c r="C10652" s="1"/>
      <c r="D10652" s="1"/>
      <c r="E10652" s="1"/>
      <c r="F10652" s="1"/>
      <c r="G10652" s="1"/>
      <c r="H10652" s="1"/>
      <c r="I10652" s="1"/>
      <c r="J10652" s="1"/>
      <c r="K10652" s="1"/>
      <c r="L10652" s="1"/>
      <c r="M10652" s="1"/>
      <c r="N10652" s="1"/>
    </row>
    <row r="10653" spans="1:14">
      <c r="A10653" s="1"/>
      <c r="B10653" s="1"/>
      <c r="C10653" s="1"/>
      <c r="D10653" s="1"/>
      <c r="E10653" s="1"/>
      <c r="F10653" s="1"/>
      <c r="G10653" s="1"/>
      <c r="H10653" s="1"/>
      <c r="I10653" s="1"/>
      <c r="J10653" s="1"/>
      <c r="K10653" s="1"/>
      <c r="L10653" s="1"/>
      <c r="M10653" s="1"/>
      <c r="N10653" s="1"/>
    </row>
    <row r="10654" spans="1:14">
      <c r="A10654" s="1"/>
      <c r="B10654" s="1"/>
      <c r="C10654" s="1"/>
      <c r="D10654" s="1"/>
      <c r="E10654" s="1"/>
      <c r="F10654" s="1"/>
      <c r="G10654" s="1"/>
      <c r="H10654" s="1"/>
      <c r="I10654" s="1"/>
      <c r="J10654" s="1"/>
      <c r="K10654" s="1"/>
      <c r="L10654" s="1"/>
      <c r="M10654" s="1"/>
      <c r="N10654" s="1"/>
    </row>
    <row r="10655" spans="1:14">
      <c r="A10655" s="1"/>
      <c r="B10655" s="1"/>
      <c r="C10655" s="1"/>
      <c r="D10655" s="1"/>
      <c r="E10655" s="1"/>
      <c r="F10655" s="1"/>
      <c r="G10655" s="1"/>
      <c r="H10655" s="1"/>
      <c r="I10655" s="1"/>
      <c r="J10655" s="1"/>
      <c r="K10655" s="1"/>
      <c r="L10655" s="1"/>
      <c r="M10655" s="1"/>
      <c r="N10655" s="1"/>
    </row>
    <row r="10656" spans="1:14">
      <c r="A10656" s="1"/>
      <c r="B10656" s="1"/>
      <c r="C10656" s="1"/>
      <c r="D10656" s="1"/>
      <c r="E10656" s="1"/>
      <c r="F10656" s="1"/>
      <c r="G10656" s="1"/>
      <c r="H10656" s="1"/>
      <c r="I10656" s="1"/>
      <c r="J10656" s="1"/>
      <c r="K10656" s="1"/>
      <c r="L10656" s="1"/>
      <c r="M10656" s="1"/>
      <c r="N10656" s="1"/>
    </row>
    <row r="10657" spans="1:14">
      <c r="A10657" s="1"/>
      <c r="B10657" s="1"/>
      <c r="C10657" s="1"/>
      <c r="D10657" s="1"/>
      <c r="E10657" s="1"/>
      <c r="F10657" s="1"/>
      <c r="G10657" s="1"/>
      <c r="H10657" s="1"/>
      <c r="I10657" s="1"/>
      <c r="J10657" s="1"/>
      <c r="K10657" s="1"/>
      <c r="L10657" s="1"/>
      <c r="M10657" s="1"/>
      <c r="N10657" s="1"/>
    </row>
    <row r="10658" spans="1:14">
      <c r="A10658" s="1"/>
      <c r="B10658" s="1"/>
      <c r="C10658" s="1"/>
      <c r="D10658" s="1"/>
      <c r="E10658" s="1"/>
      <c r="F10658" s="1"/>
      <c r="G10658" s="1"/>
      <c r="H10658" s="1"/>
      <c r="I10658" s="1"/>
      <c r="J10658" s="1"/>
      <c r="K10658" s="1"/>
      <c r="L10658" s="1"/>
      <c r="M10658" s="1"/>
      <c r="N10658" s="1"/>
    </row>
    <row r="10659" spans="1:14">
      <c r="A10659" s="1"/>
      <c r="B10659" s="1"/>
      <c r="C10659" s="1"/>
      <c r="D10659" s="1"/>
      <c r="E10659" s="1"/>
      <c r="F10659" s="1"/>
      <c r="G10659" s="1"/>
      <c r="H10659" s="1"/>
      <c r="I10659" s="1"/>
      <c r="J10659" s="1"/>
      <c r="K10659" s="1"/>
      <c r="L10659" s="1"/>
      <c r="M10659" s="1"/>
      <c r="N10659" s="1"/>
    </row>
    <row r="10660" spans="1:14">
      <c r="A10660" s="1"/>
      <c r="B10660" s="1"/>
      <c r="C10660" s="1"/>
      <c r="D10660" s="1"/>
      <c r="E10660" s="1"/>
      <c r="F10660" s="1"/>
      <c r="G10660" s="1"/>
      <c r="H10660" s="1"/>
      <c r="I10660" s="1"/>
      <c r="J10660" s="1"/>
      <c r="K10660" s="1"/>
      <c r="L10660" s="1"/>
      <c r="M10660" s="1"/>
      <c r="N10660" s="1"/>
    </row>
    <row r="10661" spans="1:14">
      <c r="A10661" s="1"/>
      <c r="B10661" s="1"/>
      <c r="C10661" s="1"/>
      <c r="D10661" s="1"/>
      <c r="E10661" s="1"/>
      <c r="F10661" s="1"/>
      <c r="G10661" s="1"/>
      <c r="H10661" s="1"/>
      <c r="I10661" s="1"/>
      <c r="J10661" s="1"/>
      <c r="K10661" s="1"/>
      <c r="L10661" s="1"/>
      <c r="M10661" s="1"/>
      <c r="N10661" s="1"/>
    </row>
    <row r="10662" spans="1:14">
      <c r="A10662" s="1"/>
      <c r="B10662" s="1"/>
      <c r="C10662" s="1"/>
      <c r="D10662" s="1"/>
      <c r="E10662" s="1"/>
      <c r="F10662" s="1"/>
      <c r="G10662" s="1"/>
      <c r="H10662" s="1"/>
      <c r="I10662" s="1"/>
      <c r="J10662" s="1"/>
      <c r="K10662" s="1"/>
      <c r="L10662" s="1"/>
      <c r="M10662" s="1"/>
      <c r="N10662" s="1"/>
    </row>
    <row r="10663" spans="1:14">
      <c r="A10663" s="1"/>
      <c r="B10663" s="1"/>
      <c r="C10663" s="1"/>
      <c r="D10663" s="1"/>
      <c r="E10663" s="1"/>
      <c r="F10663" s="1"/>
      <c r="G10663" s="1"/>
      <c r="H10663" s="1"/>
      <c r="I10663" s="1"/>
      <c r="J10663" s="1"/>
      <c r="K10663" s="1"/>
      <c r="L10663" s="1"/>
      <c r="M10663" s="1"/>
      <c r="N10663" s="1"/>
    </row>
    <row r="10664" spans="1:14">
      <c r="A10664" s="1"/>
      <c r="B10664" s="1"/>
      <c r="C10664" s="1"/>
      <c r="D10664" s="1"/>
      <c r="E10664" s="1"/>
      <c r="F10664" s="1"/>
      <c r="G10664" s="1"/>
      <c r="H10664" s="1"/>
      <c r="I10664" s="1"/>
      <c r="J10664" s="1"/>
      <c r="K10664" s="1"/>
      <c r="L10664" s="1"/>
      <c r="M10664" s="1"/>
      <c r="N10664" s="1"/>
    </row>
    <row r="10665" spans="1:14">
      <c r="A10665" s="1"/>
      <c r="B10665" s="1"/>
      <c r="C10665" s="1"/>
      <c r="D10665" s="1"/>
      <c r="E10665" s="1"/>
      <c r="F10665" s="1"/>
      <c r="G10665" s="1"/>
      <c r="H10665" s="1"/>
      <c r="I10665" s="1"/>
      <c r="J10665" s="1"/>
      <c r="K10665" s="1"/>
      <c r="L10665" s="1"/>
      <c r="M10665" s="1"/>
      <c r="N10665" s="1"/>
    </row>
    <row r="10666" spans="1:14">
      <c r="A10666" s="1"/>
      <c r="B10666" s="1"/>
      <c r="C10666" s="1"/>
      <c r="D10666" s="1"/>
      <c r="E10666" s="1"/>
      <c r="F10666" s="1"/>
      <c r="G10666" s="1"/>
      <c r="H10666" s="1"/>
      <c r="I10666" s="1"/>
      <c r="J10666" s="1"/>
      <c r="K10666" s="1"/>
      <c r="L10666" s="1"/>
      <c r="M10666" s="1"/>
      <c r="N10666" s="1"/>
    </row>
    <row r="10667" spans="1:14">
      <c r="A10667" s="1"/>
      <c r="B10667" s="1"/>
      <c r="C10667" s="1"/>
      <c r="D10667" s="1"/>
      <c r="E10667" s="1"/>
      <c r="F10667" s="1"/>
      <c r="G10667" s="1"/>
      <c r="H10667" s="1"/>
      <c r="I10667" s="1"/>
      <c r="J10667" s="1"/>
      <c r="K10667" s="1"/>
      <c r="L10667" s="1"/>
      <c r="M10667" s="1"/>
      <c r="N10667" s="1"/>
    </row>
    <row r="10668" spans="1:14">
      <c r="A10668" s="1"/>
      <c r="B10668" s="1"/>
      <c r="C10668" s="1"/>
      <c r="D10668" s="1"/>
      <c r="E10668" s="1"/>
      <c r="F10668" s="1"/>
      <c r="G10668" s="1"/>
      <c r="H10668" s="1"/>
      <c r="I10668" s="1"/>
      <c r="J10668" s="1"/>
      <c r="K10668" s="1"/>
      <c r="L10668" s="1"/>
      <c r="M10668" s="1"/>
      <c r="N10668" s="1"/>
    </row>
    <row r="10669" spans="1:14">
      <c r="A10669" s="1"/>
      <c r="B10669" s="1"/>
      <c r="C10669" s="1"/>
      <c r="D10669" s="1"/>
      <c r="E10669" s="1"/>
      <c r="F10669" s="1"/>
      <c r="G10669" s="1"/>
      <c r="H10669" s="1"/>
      <c r="I10669" s="1"/>
      <c r="J10669" s="1"/>
      <c r="K10669" s="1"/>
      <c r="L10669" s="1"/>
      <c r="M10669" s="1"/>
      <c r="N10669" s="1"/>
    </row>
    <row r="10670" spans="1:14">
      <c r="A10670" s="1"/>
      <c r="B10670" s="1"/>
      <c r="C10670" s="1"/>
      <c r="D10670" s="1"/>
      <c r="E10670" s="1"/>
      <c r="F10670" s="1"/>
      <c r="G10670" s="1"/>
      <c r="H10670" s="1"/>
      <c r="I10670" s="1"/>
      <c r="J10670" s="1"/>
      <c r="K10670" s="1"/>
      <c r="L10670" s="1"/>
      <c r="M10670" s="1"/>
      <c r="N10670" s="1"/>
    </row>
    <row r="10671" spans="1:14">
      <c r="A10671" s="1"/>
      <c r="B10671" s="1"/>
      <c r="C10671" s="1"/>
      <c r="D10671" s="1"/>
      <c r="E10671" s="1"/>
      <c r="F10671" s="1"/>
      <c r="G10671" s="1"/>
      <c r="H10671" s="1"/>
      <c r="I10671" s="1"/>
      <c r="J10671" s="1"/>
      <c r="K10671" s="1"/>
      <c r="L10671" s="1"/>
      <c r="M10671" s="1"/>
      <c r="N10671" s="1"/>
    </row>
    <row r="10672" spans="1:14">
      <c r="A10672" s="1"/>
      <c r="B10672" s="1"/>
      <c r="C10672" s="1"/>
      <c r="D10672" s="1"/>
      <c r="E10672" s="1"/>
      <c r="F10672" s="1"/>
      <c r="G10672" s="1"/>
      <c r="H10672" s="1"/>
      <c r="I10672" s="1"/>
      <c r="J10672" s="1"/>
      <c r="K10672" s="1"/>
      <c r="L10672" s="1"/>
      <c r="M10672" s="1"/>
      <c r="N10672" s="1"/>
    </row>
    <row r="10673" spans="1:14">
      <c r="A10673" s="1"/>
      <c r="B10673" s="1"/>
      <c r="C10673" s="1"/>
      <c r="D10673" s="1"/>
      <c r="E10673" s="1"/>
      <c r="F10673" s="1"/>
      <c r="G10673" s="1"/>
      <c r="H10673" s="1"/>
      <c r="I10673" s="1"/>
      <c r="J10673" s="1"/>
      <c r="K10673" s="1"/>
      <c r="L10673" s="1"/>
      <c r="M10673" s="1"/>
      <c r="N10673" s="1"/>
    </row>
    <row r="10674" spans="1:14">
      <c r="A10674" s="1"/>
      <c r="B10674" s="1"/>
      <c r="C10674" s="1"/>
      <c r="D10674" s="1"/>
      <c r="E10674" s="1"/>
      <c r="F10674" s="1"/>
      <c r="G10674" s="1"/>
      <c r="H10674" s="1"/>
      <c r="I10674" s="1"/>
      <c r="J10674" s="1"/>
      <c r="K10674" s="1"/>
      <c r="L10674" s="1"/>
      <c r="M10674" s="1"/>
      <c r="N10674" s="1"/>
    </row>
    <row r="10675" spans="1:14">
      <c r="A10675" s="1"/>
      <c r="B10675" s="1"/>
      <c r="C10675" s="1"/>
      <c r="D10675" s="1"/>
      <c r="E10675" s="1"/>
      <c r="F10675" s="1"/>
      <c r="G10675" s="1"/>
      <c r="H10675" s="1"/>
      <c r="I10675" s="1"/>
      <c r="J10675" s="1"/>
      <c r="K10675" s="1"/>
      <c r="L10675" s="1"/>
      <c r="M10675" s="1"/>
      <c r="N10675" s="1"/>
    </row>
    <row r="10676" spans="1:14">
      <c r="A10676" s="1"/>
      <c r="B10676" s="1"/>
      <c r="C10676" s="1"/>
      <c r="D10676" s="1"/>
      <c r="E10676" s="1"/>
      <c r="F10676" s="1"/>
      <c r="G10676" s="1"/>
      <c r="H10676" s="1"/>
      <c r="I10676" s="1"/>
      <c r="J10676" s="1"/>
      <c r="K10676" s="1"/>
      <c r="L10676" s="1"/>
      <c r="M10676" s="1"/>
      <c r="N10676" s="1"/>
    </row>
    <row r="10677" spans="1:14">
      <c r="A10677" s="1"/>
      <c r="B10677" s="1"/>
      <c r="C10677" s="1"/>
      <c r="D10677" s="1"/>
      <c r="E10677" s="1"/>
      <c r="F10677" s="1"/>
      <c r="G10677" s="1"/>
      <c r="H10677" s="1"/>
      <c r="I10677" s="1"/>
      <c r="J10677" s="1"/>
      <c r="K10677" s="1"/>
      <c r="L10677" s="1"/>
      <c r="M10677" s="1"/>
      <c r="N10677" s="1"/>
    </row>
    <row r="10678" spans="1:14">
      <c r="A10678" s="1"/>
      <c r="B10678" s="1"/>
      <c r="C10678" s="1"/>
      <c r="D10678" s="1"/>
      <c r="E10678" s="1"/>
      <c r="F10678" s="1"/>
      <c r="G10678" s="1"/>
      <c r="H10678" s="1"/>
      <c r="I10678" s="1"/>
      <c r="J10678" s="1"/>
      <c r="K10678" s="1"/>
      <c r="L10678" s="1"/>
      <c r="M10678" s="1"/>
      <c r="N10678" s="1"/>
    </row>
    <row r="10679" spans="1:14">
      <c r="A10679" s="1"/>
      <c r="B10679" s="1"/>
      <c r="C10679" s="1"/>
      <c r="D10679" s="1"/>
      <c r="E10679" s="1"/>
      <c r="F10679" s="1"/>
      <c r="G10679" s="1"/>
      <c r="H10679" s="1"/>
      <c r="I10679" s="1"/>
      <c r="J10679" s="1"/>
      <c r="K10679" s="1"/>
      <c r="L10679" s="1"/>
      <c r="M10679" s="1"/>
      <c r="N10679" s="1"/>
    </row>
    <row r="10680" spans="1:14">
      <c r="A10680" s="1"/>
      <c r="B10680" s="1"/>
      <c r="C10680" s="1"/>
      <c r="D10680" s="1"/>
      <c r="E10680" s="1"/>
      <c r="F10680" s="1"/>
      <c r="G10680" s="1"/>
      <c r="H10680" s="1"/>
      <c r="I10680" s="1"/>
      <c r="J10680" s="1"/>
      <c r="K10680" s="1"/>
      <c r="L10680" s="1"/>
      <c r="M10680" s="1"/>
      <c r="N10680" s="1"/>
    </row>
    <row r="10681" spans="1:14">
      <c r="A10681" s="1"/>
      <c r="B10681" s="1"/>
      <c r="C10681" s="1"/>
      <c r="D10681" s="1"/>
      <c r="E10681" s="1"/>
      <c r="F10681" s="1"/>
      <c r="G10681" s="1"/>
      <c r="H10681" s="1"/>
      <c r="I10681" s="1"/>
      <c r="J10681" s="1"/>
      <c r="K10681" s="1"/>
      <c r="L10681" s="1"/>
      <c r="M10681" s="1"/>
      <c r="N10681" s="1"/>
    </row>
    <row r="10682" spans="1:14">
      <c r="A10682" s="1"/>
      <c r="B10682" s="1"/>
      <c r="C10682" s="1"/>
      <c r="D10682" s="1"/>
      <c r="E10682" s="1"/>
      <c r="F10682" s="1"/>
      <c r="G10682" s="1"/>
      <c r="H10682" s="1"/>
      <c r="I10682" s="1"/>
      <c r="J10682" s="1"/>
      <c r="K10682" s="1"/>
      <c r="L10682" s="1"/>
      <c r="M10682" s="1"/>
      <c r="N10682" s="1"/>
    </row>
    <row r="10683" spans="1:14">
      <c r="A10683" s="1"/>
      <c r="B10683" s="1"/>
      <c r="C10683" s="1"/>
      <c r="D10683" s="1"/>
      <c r="E10683" s="1"/>
      <c r="F10683" s="1"/>
      <c r="G10683" s="1"/>
      <c r="H10683" s="1"/>
      <c r="I10683" s="1"/>
      <c r="J10683" s="1"/>
      <c r="K10683" s="1"/>
      <c r="L10683" s="1"/>
      <c r="M10683" s="1"/>
      <c r="N10683" s="1"/>
    </row>
    <row r="10684" spans="1:14">
      <c r="A10684" s="1"/>
      <c r="B10684" s="1"/>
      <c r="C10684" s="1"/>
      <c r="D10684" s="1"/>
      <c r="E10684" s="1"/>
      <c r="F10684" s="1"/>
      <c r="G10684" s="1"/>
      <c r="H10684" s="1"/>
      <c r="I10684" s="1"/>
      <c r="J10684" s="1"/>
      <c r="K10684" s="1"/>
      <c r="L10684" s="1"/>
      <c r="M10684" s="1"/>
      <c r="N10684" s="1"/>
    </row>
    <row r="10685" spans="1:14">
      <c r="A10685" s="1"/>
      <c r="B10685" s="1"/>
      <c r="C10685" s="1"/>
      <c r="D10685" s="1"/>
      <c r="E10685" s="1"/>
      <c r="F10685" s="1"/>
      <c r="G10685" s="1"/>
      <c r="H10685" s="1"/>
      <c r="I10685" s="1"/>
      <c r="J10685" s="1"/>
      <c r="K10685" s="1"/>
      <c r="L10685" s="1"/>
      <c r="M10685" s="1"/>
      <c r="N10685" s="1"/>
    </row>
    <row r="10686" spans="1:14">
      <c r="A10686" s="1"/>
      <c r="B10686" s="1"/>
      <c r="C10686" s="1"/>
      <c r="D10686" s="1"/>
      <c r="E10686" s="1"/>
      <c r="F10686" s="1"/>
      <c r="G10686" s="1"/>
      <c r="H10686" s="1"/>
      <c r="I10686" s="1"/>
      <c r="J10686" s="1"/>
      <c r="K10686" s="1"/>
      <c r="L10686" s="1"/>
      <c r="M10686" s="1"/>
      <c r="N10686" s="1"/>
    </row>
    <row r="10687" spans="1:14">
      <c r="A10687" s="1"/>
      <c r="B10687" s="1"/>
      <c r="C10687" s="1"/>
      <c r="D10687" s="1"/>
      <c r="E10687" s="1"/>
      <c r="F10687" s="1"/>
      <c r="G10687" s="1"/>
      <c r="H10687" s="1"/>
      <c r="I10687" s="1"/>
      <c r="J10687" s="1"/>
      <c r="K10687" s="1"/>
      <c r="L10687" s="1"/>
      <c r="M10687" s="1"/>
      <c r="N10687" s="1"/>
    </row>
    <row r="10688" spans="1:14">
      <c r="A10688" s="1"/>
      <c r="B10688" s="1"/>
      <c r="C10688" s="1"/>
      <c r="D10688" s="1"/>
      <c r="E10688" s="1"/>
      <c r="F10688" s="1"/>
      <c r="G10688" s="1"/>
      <c r="H10688" s="1"/>
      <c r="I10688" s="1"/>
      <c r="J10688" s="1"/>
      <c r="K10688" s="1"/>
      <c r="L10688" s="1"/>
      <c r="M10688" s="1"/>
      <c r="N10688" s="1"/>
    </row>
    <row r="10689" spans="1:14">
      <c r="A10689" s="1"/>
      <c r="B10689" s="1"/>
      <c r="C10689" s="1"/>
      <c r="D10689" s="1"/>
      <c r="E10689" s="1"/>
      <c r="F10689" s="1"/>
      <c r="G10689" s="1"/>
      <c r="H10689" s="1"/>
      <c r="I10689" s="1"/>
      <c r="J10689" s="1"/>
      <c r="K10689" s="1"/>
      <c r="L10689" s="1"/>
      <c r="M10689" s="1"/>
      <c r="N10689" s="1"/>
    </row>
    <row r="10690" spans="1:14">
      <c r="A10690" s="1"/>
      <c r="B10690" s="1"/>
      <c r="C10690" s="1"/>
      <c r="D10690" s="1"/>
      <c r="E10690" s="1"/>
      <c r="F10690" s="1"/>
      <c r="G10690" s="1"/>
      <c r="H10690" s="1"/>
      <c r="I10690" s="1"/>
      <c r="J10690" s="1"/>
      <c r="K10690" s="1"/>
      <c r="L10690" s="1"/>
      <c r="M10690" s="1"/>
      <c r="N10690" s="1"/>
    </row>
    <row r="10691" spans="1:14">
      <c r="A10691" s="1"/>
      <c r="B10691" s="1"/>
      <c r="C10691" s="1"/>
      <c r="D10691" s="1"/>
      <c r="E10691" s="1"/>
      <c r="F10691" s="1"/>
      <c r="G10691" s="1"/>
      <c r="H10691" s="1"/>
      <c r="I10691" s="1"/>
      <c r="J10691" s="1"/>
      <c r="K10691" s="1"/>
      <c r="L10691" s="1"/>
      <c r="M10691" s="1"/>
      <c r="N10691" s="1"/>
    </row>
    <row r="10692" spans="1:14">
      <c r="A10692" s="1"/>
      <c r="B10692" s="1"/>
      <c r="C10692" s="1"/>
      <c r="D10692" s="1"/>
      <c r="E10692" s="1"/>
      <c r="F10692" s="1"/>
      <c r="G10692" s="1"/>
      <c r="H10692" s="1"/>
      <c r="I10692" s="1"/>
      <c r="J10692" s="1"/>
      <c r="K10692" s="1"/>
      <c r="L10692" s="1"/>
      <c r="M10692" s="1"/>
      <c r="N10692" s="1"/>
    </row>
    <row r="10693" spans="1:14">
      <c r="A10693" s="1"/>
      <c r="B10693" s="1"/>
      <c r="C10693" s="1"/>
      <c r="D10693" s="1"/>
      <c r="E10693" s="1"/>
      <c r="F10693" s="1"/>
      <c r="G10693" s="1"/>
      <c r="H10693" s="1"/>
      <c r="I10693" s="1"/>
      <c r="J10693" s="1"/>
      <c r="K10693" s="1"/>
      <c r="L10693" s="1"/>
      <c r="M10693" s="1"/>
      <c r="N10693" s="1"/>
    </row>
    <row r="10694" spans="1:14">
      <c r="A10694" s="1"/>
      <c r="B10694" s="1"/>
      <c r="C10694" s="1"/>
      <c r="D10694" s="1"/>
      <c r="E10694" s="1"/>
      <c r="F10694" s="1"/>
      <c r="G10694" s="1"/>
      <c r="H10694" s="1"/>
      <c r="I10694" s="1"/>
      <c r="J10694" s="1"/>
      <c r="K10694" s="1"/>
      <c r="L10694" s="1"/>
      <c r="M10694" s="1"/>
      <c r="N10694" s="1"/>
    </row>
    <row r="10695" spans="1:14">
      <c r="A10695" s="1"/>
      <c r="B10695" s="1"/>
      <c r="C10695" s="1"/>
      <c r="D10695" s="1"/>
      <c r="E10695" s="1"/>
      <c r="F10695" s="1"/>
      <c r="G10695" s="1"/>
      <c r="H10695" s="1"/>
      <c r="I10695" s="1"/>
      <c r="J10695" s="1"/>
      <c r="K10695" s="1"/>
      <c r="L10695" s="1"/>
      <c r="M10695" s="1"/>
      <c r="N10695" s="1"/>
    </row>
    <row r="10696" spans="1:14">
      <c r="A10696" s="1"/>
      <c r="B10696" s="1"/>
      <c r="C10696" s="1"/>
      <c r="D10696" s="1"/>
      <c r="E10696" s="1"/>
      <c r="F10696" s="1"/>
      <c r="G10696" s="1"/>
      <c r="H10696" s="1"/>
      <c r="I10696" s="1"/>
      <c r="J10696" s="1"/>
      <c r="K10696" s="1"/>
      <c r="L10696" s="1"/>
      <c r="M10696" s="1"/>
      <c r="N10696" s="1"/>
    </row>
    <row r="10697" spans="1:14">
      <c r="A10697" s="1"/>
      <c r="B10697" s="1"/>
      <c r="C10697" s="1"/>
      <c r="D10697" s="1"/>
      <c r="E10697" s="1"/>
      <c r="F10697" s="1"/>
      <c r="G10697" s="1"/>
      <c r="H10697" s="1"/>
      <c r="I10697" s="1"/>
      <c r="J10697" s="1"/>
      <c r="K10697" s="1"/>
      <c r="L10697" s="1"/>
      <c r="M10697" s="1"/>
      <c r="N10697" s="1"/>
    </row>
    <row r="10698" spans="1:14">
      <c r="A10698" s="1"/>
      <c r="B10698" s="1"/>
      <c r="C10698" s="1"/>
      <c r="D10698" s="1"/>
      <c r="E10698" s="1"/>
      <c r="F10698" s="1"/>
      <c r="G10698" s="1"/>
      <c r="H10698" s="1"/>
      <c r="I10698" s="1"/>
      <c r="J10698" s="1"/>
      <c r="K10698" s="1"/>
      <c r="L10698" s="1"/>
      <c r="M10698" s="1"/>
      <c r="N10698" s="1"/>
    </row>
    <row r="10699" spans="1:14">
      <c r="A10699" s="1"/>
      <c r="B10699" s="1"/>
      <c r="C10699" s="1"/>
      <c r="D10699" s="1"/>
      <c r="E10699" s="1"/>
      <c r="F10699" s="1"/>
      <c r="G10699" s="1"/>
      <c r="H10699" s="1"/>
      <c r="I10699" s="1"/>
      <c r="J10699" s="1"/>
      <c r="K10699" s="1"/>
      <c r="L10699" s="1"/>
      <c r="M10699" s="1"/>
      <c r="N10699" s="1"/>
    </row>
    <row r="10700" spans="1:14">
      <c r="A10700" s="1"/>
      <c r="B10700" s="1"/>
      <c r="C10700" s="1"/>
      <c r="D10700" s="1"/>
      <c r="E10700" s="1"/>
      <c r="F10700" s="1"/>
      <c r="G10700" s="1"/>
      <c r="H10700" s="1"/>
      <c r="I10700" s="1"/>
      <c r="J10700" s="1"/>
      <c r="K10700" s="1"/>
      <c r="L10700" s="1"/>
      <c r="M10700" s="1"/>
      <c r="N10700" s="1"/>
    </row>
    <row r="10701" spans="1:14">
      <c r="A10701" s="1"/>
      <c r="B10701" s="1"/>
      <c r="C10701" s="1"/>
      <c r="D10701" s="1"/>
      <c r="E10701" s="1"/>
      <c r="F10701" s="1"/>
      <c r="G10701" s="1"/>
      <c r="H10701" s="1"/>
      <c r="I10701" s="1"/>
      <c r="J10701" s="1"/>
      <c r="K10701" s="1"/>
      <c r="L10701" s="1"/>
      <c r="M10701" s="1"/>
      <c r="N10701" s="1"/>
    </row>
    <row r="10702" spans="1:14">
      <c r="A10702" s="1"/>
      <c r="B10702" s="1"/>
      <c r="C10702" s="1"/>
      <c r="D10702" s="1"/>
      <c r="E10702" s="1"/>
      <c r="F10702" s="1"/>
      <c r="G10702" s="1"/>
      <c r="H10702" s="1"/>
      <c r="I10702" s="1"/>
      <c r="J10702" s="1"/>
      <c r="K10702" s="1"/>
      <c r="L10702" s="1"/>
      <c r="M10702" s="1"/>
      <c r="N10702" s="1"/>
    </row>
    <row r="10703" spans="1:14">
      <c r="A10703" s="1"/>
      <c r="B10703" s="1"/>
      <c r="C10703" s="1"/>
      <c r="D10703" s="1"/>
      <c r="E10703" s="1"/>
      <c r="F10703" s="1"/>
      <c r="G10703" s="1"/>
      <c r="H10703" s="1"/>
      <c r="I10703" s="1"/>
      <c r="J10703" s="1"/>
      <c r="K10703" s="1"/>
      <c r="L10703" s="1"/>
      <c r="M10703" s="1"/>
      <c r="N10703" s="1"/>
    </row>
    <row r="10704" spans="1:14">
      <c r="A10704" s="1"/>
      <c r="B10704" s="1"/>
      <c r="C10704" s="1"/>
      <c r="D10704" s="1"/>
      <c r="E10704" s="1"/>
      <c r="F10704" s="1"/>
      <c r="G10704" s="1"/>
      <c r="H10704" s="1"/>
      <c r="I10704" s="1"/>
      <c r="J10704" s="1"/>
      <c r="K10704" s="1"/>
      <c r="L10704" s="1"/>
      <c r="M10704" s="1"/>
      <c r="N10704" s="1"/>
    </row>
    <row r="10705" spans="1:14">
      <c r="A10705" s="1"/>
      <c r="B10705" s="1"/>
      <c r="C10705" s="1"/>
      <c r="D10705" s="1"/>
      <c r="E10705" s="1"/>
      <c r="F10705" s="1"/>
      <c r="G10705" s="1"/>
      <c r="H10705" s="1"/>
      <c r="I10705" s="1"/>
      <c r="J10705" s="1"/>
      <c r="K10705" s="1"/>
      <c r="L10705" s="1"/>
      <c r="M10705" s="1"/>
      <c r="N10705" s="1"/>
    </row>
    <row r="10706" spans="1:14">
      <c r="A10706" s="1"/>
      <c r="B10706" s="1"/>
      <c r="C10706" s="1"/>
      <c r="D10706" s="1"/>
      <c r="E10706" s="1"/>
      <c r="F10706" s="1"/>
      <c r="G10706" s="1"/>
      <c r="H10706" s="1"/>
      <c r="I10706" s="1"/>
      <c r="J10706" s="1"/>
      <c r="K10706" s="1"/>
      <c r="L10706" s="1"/>
      <c r="M10706" s="1"/>
      <c r="N10706" s="1"/>
    </row>
    <row r="10707" spans="1:14">
      <c r="A10707" s="1"/>
      <c r="B10707" s="1"/>
      <c r="C10707" s="1"/>
      <c r="D10707" s="1"/>
      <c r="E10707" s="1"/>
      <c r="F10707" s="1"/>
      <c r="G10707" s="1"/>
      <c r="H10707" s="1"/>
      <c r="I10707" s="1"/>
      <c r="J10707" s="1"/>
      <c r="K10707" s="1"/>
      <c r="L10707" s="1"/>
      <c r="M10707" s="1"/>
      <c r="N10707" s="1"/>
    </row>
    <row r="10708" spans="1:14">
      <c r="A10708" s="1"/>
      <c r="B10708" s="1"/>
      <c r="C10708" s="1"/>
      <c r="D10708" s="1"/>
      <c r="E10708" s="1"/>
      <c r="F10708" s="1"/>
      <c r="G10708" s="1"/>
      <c r="H10708" s="1"/>
      <c r="I10708" s="1"/>
      <c r="J10708" s="1"/>
      <c r="K10708" s="1"/>
      <c r="L10708" s="1"/>
      <c r="M10708" s="1"/>
      <c r="N10708" s="1"/>
    </row>
    <row r="10709" spans="1:14">
      <c r="A10709" s="1"/>
      <c r="B10709" s="1"/>
      <c r="C10709" s="1"/>
      <c r="D10709" s="1"/>
      <c r="E10709" s="1"/>
      <c r="F10709" s="1"/>
      <c r="G10709" s="1"/>
      <c r="H10709" s="1"/>
      <c r="I10709" s="1"/>
      <c r="J10709" s="1"/>
      <c r="K10709" s="1"/>
      <c r="L10709" s="1"/>
      <c r="M10709" s="1"/>
      <c r="N10709" s="1"/>
    </row>
    <row r="10710" spans="1:14">
      <c r="A10710" s="1"/>
      <c r="B10710" s="1"/>
      <c r="C10710" s="1"/>
      <c r="D10710" s="1"/>
      <c r="E10710" s="1"/>
      <c r="F10710" s="1"/>
      <c r="G10710" s="1"/>
      <c r="H10710" s="1"/>
      <c r="I10710" s="1"/>
      <c r="J10710" s="1"/>
      <c r="K10710" s="1"/>
      <c r="L10710" s="1"/>
      <c r="M10710" s="1"/>
      <c r="N10710" s="1"/>
    </row>
    <row r="10711" spans="1:14">
      <c r="A10711" s="1"/>
      <c r="B10711" s="1"/>
      <c r="C10711" s="1"/>
      <c r="D10711" s="1"/>
      <c r="E10711" s="1"/>
      <c r="F10711" s="1"/>
      <c r="G10711" s="1"/>
      <c r="H10711" s="1"/>
      <c r="I10711" s="1"/>
      <c r="J10711" s="1"/>
      <c r="K10711" s="1"/>
      <c r="L10711" s="1"/>
      <c r="M10711" s="1"/>
      <c r="N10711" s="1"/>
    </row>
    <row r="10712" spans="1:14">
      <c r="A10712" s="1"/>
      <c r="B10712" s="1"/>
      <c r="C10712" s="1"/>
      <c r="D10712" s="1"/>
      <c r="E10712" s="1"/>
      <c r="F10712" s="1"/>
      <c r="G10712" s="1"/>
      <c r="H10712" s="1"/>
      <c r="I10712" s="1"/>
      <c r="J10712" s="1"/>
      <c r="K10712" s="1"/>
      <c r="L10712" s="1"/>
      <c r="M10712" s="1"/>
      <c r="N10712" s="1"/>
    </row>
    <row r="10713" spans="1:14">
      <c r="A10713" s="1"/>
      <c r="B10713" s="1"/>
      <c r="C10713" s="1"/>
      <c r="D10713" s="1"/>
      <c r="E10713" s="1"/>
      <c r="F10713" s="1"/>
      <c r="G10713" s="1"/>
      <c r="H10713" s="1"/>
      <c r="I10713" s="1"/>
      <c r="J10713" s="1"/>
      <c r="K10713" s="1"/>
      <c r="L10713" s="1"/>
      <c r="M10713" s="1"/>
      <c r="N10713" s="1"/>
    </row>
    <row r="10714" spans="1:14">
      <c r="A10714" s="1"/>
      <c r="B10714" s="1"/>
      <c r="C10714" s="1"/>
      <c r="D10714" s="1"/>
      <c r="E10714" s="1"/>
      <c r="F10714" s="1"/>
      <c r="G10714" s="1"/>
      <c r="H10714" s="1"/>
      <c r="I10714" s="1"/>
      <c r="J10714" s="1"/>
      <c r="K10714" s="1"/>
      <c r="L10714" s="1"/>
      <c r="M10714" s="1"/>
      <c r="N10714" s="1"/>
    </row>
    <row r="10715" spans="1:14">
      <c r="A10715" s="1"/>
      <c r="B10715" s="1"/>
      <c r="C10715" s="1"/>
      <c r="D10715" s="1"/>
      <c r="E10715" s="1"/>
      <c r="F10715" s="1"/>
      <c r="G10715" s="1"/>
      <c r="H10715" s="1"/>
      <c r="I10715" s="1"/>
      <c r="J10715" s="1"/>
      <c r="K10715" s="1"/>
      <c r="L10715" s="1"/>
      <c r="M10715" s="1"/>
      <c r="N10715" s="1"/>
    </row>
    <row r="10716" spans="1:14">
      <c r="A10716" s="1"/>
      <c r="B10716" s="1"/>
      <c r="C10716" s="1"/>
      <c r="D10716" s="1"/>
      <c r="E10716" s="1"/>
      <c r="F10716" s="1"/>
      <c r="G10716" s="1"/>
      <c r="H10716" s="1"/>
      <c r="I10716" s="1"/>
      <c r="J10716" s="1"/>
      <c r="K10716" s="1"/>
      <c r="L10716" s="1"/>
      <c r="M10716" s="1"/>
      <c r="N10716" s="1"/>
    </row>
    <row r="10717" spans="1:14">
      <c r="A10717" s="1"/>
      <c r="B10717" s="1"/>
      <c r="C10717" s="1"/>
      <c r="D10717" s="1"/>
      <c r="E10717" s="1"/>
      <c r="F10717" s="1"/>
      <c r="G10717" s="1"/>
      <c r="H10717" s="1"/>
      <c r="I10717" s="1"/>
      <c r="J10717" s="1"/>
      <c r="K10717" s="1"/>
      <c r="L10717" s="1"/>
      <c r="M10717" s="1"/>
      <c r="N10717" s="1"/>
    </row>
    <row r="10718" spans="1:14">
      <c r="A10718" s="1"/>
      <c r="B10718" s="1"/>
      <c r="C10718" s="1"/>
      <c r="D10718" s="1"/>
      <c r="E10718" s="1"/>
      <c r="F10718" s="1"/>
      <c r="G10718" s="1"/>
      <c r="H10718" s="1"/>
      <c r="I10718" s="1"/>
      <c r="J10718" s="1"/>
      <c r="K10718" s="1"/>
      <c r="L10718" s="1"/>
      <c r="M10718" s="1"/>
      <c r="N10718" s="1"/>
    </row>
    <row r="10719" spans="1:14">
      <c r="A10719" s="1"/>
      <c r="B10719" s="1"/>
      <c r="C10719" s="1"/>
      <c r="D10719" s="1"/>
      <c r="E10719" s="1"/>
      <c r="F10719" s="1"/>
      <c r="G10719" s="1"/>
      <c r="H10719" s="1"/>
      <c r="I10719" s="1"/>
      <c r="J10719" s="1"/>
      <c r="K10719" s="1"/>
      <c r="L10719" s="1"/>
      <c r="M10719" s="1"/>
      <c r="N10719" s="1"/>
    </row>
    <row r="10720" spans="1:14">
      <c r="A10720" s="1"/>
      <c r="B10720" s="1"/>
      <c r="C10720" s="1"/>
      <c r="D10720" s="1"/>
      <c r="E10720" s="1"/>
      <c r="F10720" s="1"/>
      <c r="G10720" s="1"/>
      <c r="H10720" s="1"/>
      <c r="I10720" s="1"/>
      <c r="J10720" s="1"/>
      <c r="K10720" s="1"/>
      <c r="L10720" s="1"/>
      <c r="M10720" s="1"/>
      <c r="N10720" s="1"/>
    </row>
    <row r="10721" spans="1:14">
      <c r="A10721" s="1"/>
      <c r="B10721" s="1"/>
      <c r="C10721" s="1"/>
      <c r="D10721" s="1"/>
      <c r="E10721" s="1"/>
      <c r="F10721" s="1"/>
      <c r="G10721" s="1"/>
      <c r="H10721" s="1"/>
      <c r="I10721" s="1"/>
      <c r="J10721" s="1"/>
      <c r="K10721" s="1"/>
      <c r="L10721" s="1"/>
      <c r="M10721" s="1"/>
      <c r="N10721" s="1"/>
    </row>
    <row r="10722" spans="1:14">
      <c r="A10722" s="1"/>
      <c r="B10722" s="1"/>
      <c r="C10722" s="1"/>
      <c r="D10722" s="1"/>
      <c r="E10722" s="1"/>
      <c r="F10722" s="1"/>
      <c r="G10722" s="1"/>
      <c r="H10722" s="1"/>
      <c r="I10722" s="1"/>
      <c r="J10722" s="1"/>
      <c r="K10722" s="1"/>
      <c r="L10722" s="1"/>
      <c r="M10722" s="1"/>
      <c r="N10722" s="1"/>
    </row>
    <row r="10723" spans="1:14">
      <c r="A10723" s="1"/>
      <c r="B10723" s="1"/>
      <c r="C10723" s="1"/>
      <c r="D10723" s="1"/>
      <c r="E10723" s="1"/>
      <c r="F10723" s="1"/>
      <c r="G10723" s="1"/>
      <c r="H10723" s="1"/>
      <c r="I10723" s="1"/>
      <c r="J10723" s="1"/>
      <c r="K10723" s="1"/>
      <c r="L10723" s="1"/>
      <c r="M10723" s="1"/>
      <c r="N10723" s="1"/>
    </row>
    <row r="10724" spans="1:14">
      <c r="A10724" s="1"/>
      <c r="B10724" s="1"/>
      <c r="C10724" s="1"/>
      <c r="D10724" s="1"/>
      <c r="E10724" s="1"/>
      <c r="F10724" s="1"/>
      <c r="G10724" s="1"/>
      <c r="H10724" s="1"/>
      <c r="I10724" s="1"/>
      <c r="J10724" s="1"/>
      <c r="K10724" s="1"/>
      <c r="L10724" s="1"/>
      <c r="M10724" s="1"/>
      <c r="N10724" s="1"/>
    </row>
    <row r="10725" spans="1:14">
      <c r="A10725" s="1"/>
      <c r="B10725" s="1"/>
      <c r="C10725" s="1"/>
      <c r="D10725" s="1"/>
      <c r="E10725" s="1"/>
      <c r="F10725" s="1"/>
      <c r="G10725" s="1"/>
      <c r="H10725" s="1"/>
      <c r="I10725" s="1"/>
      <c r="J10725" s="1"/>
      <c r="K10725" s="1"/>
      <c r="L10725" s="1"/>
      <c r="M10725" s="1"/>
      <c r="N10725" s="1"/>
    </row>
    <row r="10726" spans="1:14">
      <c r="A10726" s="1"/>
      <c r="B10726" s="1"/>
      <c r="C10726" s="1"/>
      <c r="D10726" s="1"/>
      <c r="E10726" s="1"/>
      <c r="F10726" s="1"/>
      <c r="G10726" s="1"/>
      <c r="H10726" s="1"/>
      <c r="I10726" s="1"/>
      <c r="J10726" s="1"/>
      <c r="K10726" s="1"/>
      <c r="L10726" s="1"/>
      <c r="M10726" s="1"/>
      <c r="N10726" s="1"/>
    </row>
    <row r="10727" spans="1:14">
      <c r="A10727" s="1"/>
      <c r="B10727" s="1"/>
      <c r="C10727" s="1"/>
      <c r="D10727" s="1"/>
      <c r="E10727" s="1"/>
      <c r="F10727" s="1"/>
      <c r="G10727" s="1"/>
      <c r="H10727" s="1"/>
      <c r="I10727" s="1"/>
      <c r="J10727" s="1"/>
      <c r="K10727" s="1"/>
      <c r="L10727" s="1"/>
      <c r="M10727" s="1"/>
      <c r="N10727" s="1"/>
    </row>
    <row r="10728" spans="1:14">
      <c r="A10728" s="1"/>
      <c r="B10728" s="1"/>
      <c r="C10728" s="1"/>
      <c r="D10728" s="1"/>
      <c r="E10728" s="1"/>
      <c r="F10728" s="1"/>
      <c r="G10728" s="1"/>
      <c r="H10728" s="1"/>
      <c r="I10728" s="1"/>
      <c r="J10728" s="1"/>
      <c r="K10728" s="1"/>
      <c r="L10728" s="1"/>
      <c r="M10728" s="1"/>
      <c r="N10728" s="1"/>
    </row>
    <row r="10729" spans="1:14">
      <c r="A10729" s="1"/>
      <c r="B10729" s="1"/>
      <c r="C10729" s="1"/>
      <c r="D10729" s="1"/>
      <c r="E10729" s="1"/>
      <c r="F10729" s="1"/>
      <c r="G10729" s="1"/>
      <c r="H10729" s="1"/>
      <c r="I10729" s="1"/>
      <c r="J10729" s="1"/>
      <c r="K10729" s="1"/>
      <c r="L10729" s="1"/>
      <c r="M10729" s="1"/>
      <c r="N10729" s="1"/>
    </row>
    <row r="10730" spans="1:14">
      <c r="A10730" s="1"/>
      <c r="B10730" s="1"/>
      <c r="C10730" s="1"/>
      <c r="D10730" s="1"/>
      <c r="E10730" s="1"/>
      <c r="F10730" s="1"/>
      <c r="G10730" s="1"/>
      <c r="H10730" s="1"/>
      <c r="I10730" s="1"/>
      <c r="J10730" s="1"/>
      <c r="K10730" s="1"/>
      <c r="L10730" s="1"/>
      <c r="M10730" s="1"/>
      <c r="N10730" s="1"/>
    </row>
    <row r="10731" spans="1:14">
      <c r="A10731" s="1"/>
      <c r="B10731" s="1"/>
      <c r="C10731" s="1"/>
      <c r="D10731" s="1"/>
      <c r="E10731" s="1"/>
      <c r="F10731" s="1"/>
      <c r="G10731" s="1"/>
      <c r="H10731" s="1"/>
      <c r="I10731" s="1"/>
      <c r="J10731" s="1"/>
      <c r="K10731" s="1"/>
      <c r="L10731" s="1"/>
      <c r="M10731" s="1"/>
      <c r="N10731" s="1"/>
    </row>
    <row r="10732" spans="1:14">
      <c r="A10732" s="1"/>
      <c r="B10732" s="1"/>
      <c r="C10732" s="1"/>
      <c r="D10732" s="1"/>
      <c r="E10732" s="1"/>
      <c r="F10732" s="1"/>
      <c r="G10732" s="1"/>
      <c r="H10732" s="1"/>
      <c r="I10732" s="1"/>
      <c r="J10732" s="1"/>
      <c r="K10732" s="1"/>
      <c r="L10732" s="1"/>
      <c r="M10732" s="1"/>
      <c r="N10732" s="1"/>
    </row>
    <row r="10733" spans="1:14">
      <c r="A10733" s="1"/>
      <c r="B10733" s="1"/>
      <c r="C10733" s="1"/>
      <c r="D10733" s="1"/>
      <c r="E10733" s="1"/>
      <c r="F10733" s="1"/>
      <c r="G10733" s="1"/>
      <c r="H10733" s="1"/>
      <c r="I10733" s="1"/>
      <c r="J10733" s="1"/>
      <c r="K10733" s="1"/>
      <c r="L10733" s="1"/>
      <c r="M10733" s="1"/>
      <c r="N10733" s="1"/>
    </row>
    <row r="10734" spans="1:14">
      <c r="A10734" s="1"/>
      <c r="B10734" s="1"/>
      <c r="C10734" s="1"/>
      <c r="D10734" s="1"/>
      <c r="E10734" s="1"/>
      <c r="F10734" s="1"/>
      <c r="G10734" s="1"/>
      <c r="H10734" s="1"/>
      <c r="I10734" s="1"/>
      <c r="J10734" s="1"/>
      <c r="K10734" s="1"/>
      <c r="L10734" s="1"/>
      <c r="M10734" s="1"/>
      <c r="N10734" s="1"/>
    </row>
    <row r="10735" spans="1:14">
      <c r="A10735" s="1"/>
      <c r="B10735" s="1"/>
      <c r="C10735" s="1"/>
      <c r="D10735" s="1"/>
      <c r="E10735" s="1"/>
      <c r="F10735" s="1"/>
      <c r="G10735" s="1"/>
      <c r="H10735" s="1"/>
      <c r="I10735" s="1"/>
      <c r="J10735" s="1"/>
      <c r="K10735" s="1"/>
      <c r="L10735" s="1"/>
      <c r="M10735" s="1"/>
      <c r="N10735" s="1"/>
    </row>
    <row r="10736" spans="1:14">
      <c r="A10736" s="1"/>
      <c r="B10736" s="1"/>
      <c r="C10736" s="1"/>
      <c r="D10736" s="1"/>
      <c r="E10736" s="1"/>
      <c r="F10736" s="1"/>
      <c r="G10736" s="1"/>
      <c r="H10736" s="1"/>
      <c r="I10736" s="1"/>
      <c r="J10736" s="1"/>
      <c r="K10736" s="1"/>
      <c r="L10736" s="1"/>
      <c r="M10736" s="1"/>
      <c r="N10736" s="1"/>
    </row>
    <row r="10737" spans="1:14">
      <c r="A10737" s="1"/>
      <c r="B10737" s="1"/>
      <c r="C10737" s="1"/>
      <c r="D10737" s="1"/>
      <c r="E10737" s="1"/>
      <c r="F10737" s="1"/>
      <c r="G10737" s="1"/>
      <c r="H10737" s="1"/>
      <c r="I10737" s="1"/>
      <c r="J10737" s="1"/>
      <c r="K10737" s="1"/>
      <c r="L10737" s="1"/>
      <c r="M10737" s="1"/>
      <c r="N10737" s="1"/>
    </row>
    <row r="10738" spans="1:14">
      <c r="A10738" s="1"/>
      <c r="B10738" s="1"/>
      <c r="C10738" s="1"/>
      <c r="D10738" s="1"/>
      <c r="E10738" s="1"/>
      <c r="F10738" s="1"/>
      <c r="G10738" s="1"/>
      <c r="H10738" s="1"/>
      <c r="I10738" s="1"/>
      <c r="J10738" s="1"/>
      <c r="K10738" s="1"/>
      <c r="L10738" s="1"/>
      <c r="M10738" s="1"/>
      <c r="N10738" s="1"/>
    </row>
    <row r="10739" spans="1:14">
      <c r="A10739" s="1"/>
      <c r="B10739" s="1"/>
      <c r="C10739" s="1"/>
      <c r="D10739" s="1"/>
      <c r="E10739" s="1"/>
      <c r="F10739" s="1"/>
      <c r="G10739" s="1"/>
      <c r="H10739" s="1"/>
      <c r="I10739" s="1"/>
      <c r="J10739" s="1"/>
      <c r="K10739" s="1"/>
      <c r="L10739" s="1"/>
      <c r="M10739" s="1"/>
      <c r="N10739" s="1"/>
    </row>
    <row r="10740" spans="1:14">
      <c r="A10740" s="1"/>
      <c r="B10740" s="1"/>
      <c r="C10740" s="1"/>
      <c r="D10740" s="1"/>
      <c r="E10740" s="1"/>
      <c r="F10740" s="1"/>
      <c r="G10740" s="1"/>
      <c r="H10740" s="1"/>
      <c r="I10740" s="1"/>
      <c r="J10740" s="1"/>
      <c r="K10740" s="1"/>
      <c r="L10740" s="1"/>
      <c r="M10740" s="1"/>
      <c r="N10740" s="1"/>
    </row>
    <row r="10741" spans="1:14">
      <c r="A10741" s="1"/>
      <c r="B10741" s="1"/>
      <c r="C10741" s="1"/>
      <c r="D10741" s="1"/>
      <c r="E10741" s="1"/>
      <c r="F10741" s="1"/>
      <c r="G10741" s="1"/>
      <c r="H10741" s="1"/>
      <c r="I10741" s="1"/>
      <c r="J10741" s="1"/>
      <c r="K10741" s="1"/>
      <c r="L10741" s="1"/>
      <c r="M10741" s="1"/>
      <c r="N10741" s="1"/>
    </row>
    <row r="10742" spans="1:14">
      <c r="A10742" s="1"/>
      <c r="B10742" s="1"/>
      <c r="C10742" s="1"/>
      <c r="D10742" s="1"/>
      <c r="E10742" s="1"/>
      <c r="F10742" s="1"/>
      <c r="G10742" s="1"/>
      <c r="H10742" s="1"/>
      <c r="I10742" s="1"/>
      <c r="J10742" s="1"/>
      <c r="K10742" s="1"/>
      <c r="L10742" s="1"/>
      <c r="M10742" s="1"/>
      <c r="N10742" s="1"/>
    </row>
    <row r="10743" spans="1:14">
      <c r="A10743" s="1"/>
      <c r="B10743" s="1"/>
      <c r="C10743" s="1"/>
      <c r="D10743" s="1"/>
      <c r="E10743" s="1"/>
      <c r="F10743" s="1"/>
      <c r="G10743" s="1"/>
      <c r="H10743" s="1"/>
      <c r="I10743" s="1"/>
      <c r="J10743" s="1"/>
      <c r="K10743" s="1"/>
      <c r="L10743" s="1"/>
      <c r="M10743" s="1"/>
      <c r="N10743" s="1"/>
    </row>
    <row r="10744" spans="1:14">
      <c r="A10744" s="1"/>
      <c r="B10744" s="1"/>
      <c r="C10744" s="1"/>
      <c r="D10744" s="1"/>
      <c r="E10744" s="1"/>
      <c r="F10744" s="1"/>
      <c r="G10744" s="1"/>
      <c r="H10744" s="1"/>
      <c r="I10744" s="1"/>
      <c r="J10744" s="1"/>
      <c r="K10744" s="1"/>
      <c r="L10744" s="1"/>
      <c r="M10744" s="1"/>
      <c r="N10744" s="1"/>
    </row>
    <row r="10745" spans="1:14">
      <c r="A10745" s="1"/>
      <c r="B10745" s="1"/>
      <c r="C10745" s="1"/>
      <c r="D10745" s="1"/>
      <c r="E10745" s="1"/>
      <c r="F10745" s="1"/>
      <c r="G10745" s="1"/>
      <c r="H10745" s="1"/>
      <c r="I10745" s="1"/>
      <c r="J10745" s="1"/>
      <c r="K10745" s="1"/>
      <c r="L10745" s="1"/>
      <c r="M10745" s="1"/>
      <c r="N10745" s="1"/>
    </row>
    <row r="10746" spans="1:14">
      <c r="A10746" s="1"/>
      <c r="B10746" s="1"/>
      <c r="C10746" s="1"/>
      <c r="D10746" s="1"/>
      <c r="E10746" s="1"/>
      <c r="F10746" s="1"/>
      <c r="G10746" s="1"/>
      <c r="H10746" s="1"/>
      <c r="I10746" s="1"/>
      <c r="J10746" s="1"/>
      <c r="K10746" s="1"/>
      <c r="L10746" s="1"/>
      <c r="M10746" s="1"/>
      <c r="N10746" s="1"/>
    </row>
    <row r="10747" spans="1:14">
      <c r="A10747" s="1"/>
      <c r="B10747" s="1"/>
      <c r="C10747" s="1"/>
      <c r="D10747" s="1"/>
      <c r="E10747" s="1"/>
      <c r="F10747" s="1"/>
      <c r="G10747" s="1"/>
      <c r="H10747" s="1"/>
      <c r="I10747" s="1"/>
      <c r="J10747" s="1"/>
      <c r="K10747" s="1"/>
      <c r="L10747" s="1"/>
      <c r="M10747" s="1"/>
      <c r="N10747" s="1"/>
    </row>
    <row r="10748" spans="1:14">
      <c r="A10748" s="1"/>
      <c r="B10748" s="1"/>
      <c r="C10748" s="1"/>
      <c r="D10748" s="1"/>
      <c r="E10748" s="1"/>
      <c r="F10748" s="1"/>
      <c r="G10748" s="1"/>
      <c r="H10748" s="1"/>
      <c r="I10748" s="1"/>
      <c r="J10748" s="1"/>
      <c r="K10748" s="1"/>
      <c r="L10748" s="1"/>
      <c r="M10748" s="1"/>
      <c r="N10748" s="1"/>
    </row>
    <row r="10749" spans="1:14">
      <c r="A10749" s="1"/>
      <c r="B10749" s="1"/>
      <c r="C10749" s="1"/>
      <c r="D10749" s="1"/>
      <c r="E10749" s="1"/>
      <c r="F10749" s="1"/>
      <c r="G10749" s="1"/>
      <c r="H10749" s="1"/>
      <c r="I10749" s="1"/>
      <c r="J10749" s="1"/>
      <c r="K10749" s="1"/>
      <c r="L10749" s="1"/>
      <c r="M10749" s="1"/>
      <c r="N10749" s="1"/>
    </row>
    <row r="10750" spans="1:14">
      <c r="A10750" s="1"/>
      <c r="B10750" s="1"/>
      <c r="C10750" s="1"/>
      <c r="D10750" s="1"/>
      <c r="E10750" s="1"/>
      <c r="F10750" s="1"/>
      <c r="G10750" s="1"/>
      <c r="H10750" s="1"/>
      <c r="I10750" s="1"/>
      <c r="J10750" s="1"/>
      <c r="K10750" s="1"/>
      <c r="L10750" s="1"/>
      <c r="M10750" s="1"/>
      <c r="N10750" s="1"/>
    </row>
    <row r="10751" spans="1:14">
      <c r="A10751" s="1"/>
      <c r="B10751" s="1"/>
      <c r="C10751" s="1"/>
      <c r="D10751" s="1"/>
      <c r="E10751" s="1"/>
      <c r="F10751" s="1"/>
      <c r="G10751" s="1"/>
      <c r="H10751" s="1"/>
      <c r="I10751" s="1"/>
      <c r="J10751" s="1"/>
      <c r="K10751" s="1"/>
      <c r="L10751" s="1"/>
      <c r="M10751" s="1"/>
      <c r="N10751" s="1"/>
    </row>
    <row r="10752" spans="1:14">
      <c r="A10752" s="1"/>
      <c r="B10752" s="1"/>
      <c r="C10752" s="1"/>
      <c r="D10752" s="1"/>
      <c r="E10752" s="1"/>
      <c r="F10752" s="1"/>
      <c r="G10752" s="1"/>
      <c r="H10752" s="1"/>
      <c r="I10752" s="1"/>
      <c r="J10752" s="1"/>
      <c r="K10752" s="1"/>
      <c r="L10752" s="1"/>
      <c r="M10752" s="1"/>
      <c r="N10752" s="1"/>
    </row>
    <row r="10753" spans="1:14">
      <c r="A10753" s="1"/>
      <c r="B10753" s="1"/>
      <c r="C10753" s="1"/>
      <c r="D10753" s="1"/>
      <c r="E10753" s="1"/>
      <c r="F10753" s="1"/>
      <c r="G10753" s="1"/>
      <c r="H10753" s="1"/>
      <c r="I10753" s="1"/>
      <c r="J10753" s="1"/>
      <c r="K10753" s="1"/>
      <c r="L10753" s="1"/>
      <c r="M10753" s="1"/>
      <c r="N10753" s="1"/>
    </row>
    <row r="10754" spans="1:14">
      <c r="A10754" s="1"/>
      <c r="B10754" s="1"/>
      <c r="C10754" s="1"/>
      <c r="D10754" s="1"/>
      <c r="E10754" s="1"/>
      <c r="F10754" s="1"/>
      <c r="G10754" s="1"/>
      <c r="H10754" s="1"/>
      <c r="I10754" s="1"/>
      <c r="J10754" s="1"/>
      <c r="K10754" s="1"/>
      <c r="L10754" s="1"/>
      <c r="M10754" s="1"/>
      <c r="N10754" s="1"/>
    </row>
    <row r="10755" spans="1:14">
      <c r="A10755" s="1"/>
      <c r="B10755" s="1"/>
      <c r="C10755" s="1"/>
      <c r="D10755" s="1"/>
      <c r="E10755" s="1"/>
      <c r="F10755" s="1"/>
      <c r="G10755" s="1"/>
      <c r="H10755" s="1"/>
      <c r="I10755" s="1"/>
      <c r="J10755" s="1"/>
      <c r="K10755" s="1"/>
      <c r="L10755" s="1"/>
      <c r="M10755" s="1"/>
      <c r="N10755" s="1"/>
    </row>
    <row r="10756" spans="1:14">
      <c r="A10756" s="1"/>
      <c r="B10756" s="1"/>
      <c r="C10756" s="1"/>
      <c r="D10756" s="1"/>
      <c r="E10756" s="1"/>
      <c r="F10756" s="1"/>
      <c r="G10756" s="1"/>
      <c r="H10756" s="1"/>
      <c r="I10756" s="1"/>
      <c r="J10756" s="1"/>
      <c r="K10756" s="1"/>
      <c r="L10756" s="1"/>
      <c r="M10756" s="1"/>
      <c r="N10756" s="1"/>
    </row>
    <row r="10757" spans="1:14">
      <c r="A10757" s="1"/>
      <c r="B10757" s="1"/>
      <c r="C10757" s="1"/>
      <c r="D10757" s="1"/>
      <c r="E10757" s="1"/>
      <c r="F10757" s="1"/>
      <c r="G10757" s="1"/>
      <c r="H10757" s="1"/>
      <c r="I10757" s="1"/>
      <c r="J10757" s="1"/>
      <c r="K10757" s="1"/>
      <c r="L10757" s="1"/>
      <c r="M10757" s="1"/>
      <c r="N10757" s="1"/>
    </row>
    <row r="10758" spans="1:14">
      <c r="A10758" s="1"/>
      <c r="B10758" s="1"/>
      <c r="C10758" s="1"/>
      <c r="D10758" s="1"/>
      <c r="E10758" s="1"/>
      <c r="F10758" s="1"/>
      <c r="G10758" s="1"/>
      <c r="H10758" s="1"/>
      <c r="I10758" s="1"/>
      <c r="J10758" s="1"/>
      <c r="K10758" s="1"/>
      <c r="L10758" s="1"/>
      <c r="M10758" s="1"/>
      <c r="N10758" s="1"/>
    </row>
    <row r="10759" spans="1:14">
      <c r="A10759" s="1"/>
      <c r="B10759" s="1"/>
      <c r="C10759" s="1"/>
      <c r="D10759" s="1"/>
      <c r="E10759" s="1"/>
      <c r="F10759" s="1"/>
      <c r="G10759" s="1"/>
      <c r="H10759" s="1"/>
      <c r="I10759" s="1"/>
      <c r="J10759" s="1"/>
      <c r="K10759" s="1"/>
      <c r="L10759" s="1"/>
      <c r="M10759" s="1"/>
      <c r="N10759" s="1"/>
    </row>
    <row r="10760" spans="1:14">
      <c r="A10760" s="1"/>
      <c r="B10760" s="1"/>
      <c r="C10760" s="1"/>
      <c r="D10760" s="1"/>
      <c r="E10760" s="1"/>
      <c r="F10760" s="1"/>
      <c r="G10760" s="1"/>
      <c r="H10760" s="1"/>
      <c r="I10760" s="1"/>
      <c r="J10760" s="1"/>
      <c r="K10760" s="1"/>
      <c r="L10760" s="1"/>
      <c r="M10760" s="1"/>
      <c r="N10760" s="1"/>
    </row>
    <row r="10761" spans="1:14">
      <c r="A10761" s="1"/>
      <c r="B10761" s="1"/>
      <c r="C10761" s="1"/>
      <c r="D10761" s="1"/>
      <c r="E10761" s="1"/>
      <c r="F10761" s="1"/>
      <c r="G10761" s="1"/>
      <c r="H10761" s="1"/>
      <c r="I10761" s="1"/>
      <c r="J10761" s="1"/>
      <c r="K10761" s="1"/>
      <c r="L10761" s="1"/>
      <c r="M10761" s="1"/>
      <c r="N10761" s="1"/>
    </row>
    <row r="10762" spans="1:14">
      <c r="A10762" s="1"/>
      <c r="B10762" s="1"/>
      <c r="C10762" s="1"/>
      <c r="D10762" s="1"/>
      <c r="E10762" s="1"/>
      <c r="F10762" s="1"/>
      <c r="G10762" s="1"/>
      <c r="H10762" s="1"/>
      <c r="I10762" s="1"/>
      <c r="J10762" s="1"/>
      <c r="K10762" s="1"/>
      <c r="L10762" s="1"/>
      <c r="M10762" s="1"/>
      <c r="N10762" s="1"/>
    </row>
    <row r="10763" spans="1:14">
      <c r="A10763" s="1"/>
      <c r="B10763" s="1"/>
      <c r="C10763" s="1"/>
      <c r="D10763" s="1"/>
      <c r="E10763" s="1"/>
      <c r="F10763" s="1"/>
      <c r="G10763" s="1"/>
      <c r="H10763" s="1"/>
      <c r="I10763" s="1"/>
      <c r="J10763" s="1"/>
      <c r="K10763" s="1"/>
      <c r="L10763" s="1"/>
      <c r="M10763" s="1"/>
      <c r="N10763" s="1"/>
    </row>
    <row r="10764" spans="1:14">
      <c r="A10764" s="1"/>
      <c r="B10764" s="1"/>
      <c r="C10764" s="1"/>
      <c r="D10764" s="1"/>
      <c r="E10764" s="1"/>
      <c r="F10764" s="1"/>
      <c r="G10764" s="1"/>
      <c r="H10764" s="1"/>
      <c r="I10764" s="1"/>
      <c r="J10764" s="1"/>
      <c r="K10764" s="1"/>
      <c r="L10764" s="1"/>
      <c r="M10764" s="1"/>
      <c r="N10764" s="1"/>
    </row>
    <row r="10765" spans="1:14">
      <c r="A10765" s="1"/>
      <c r="B10765" s="1"/>
      <c r="C10765" s="1"/>
      <c r="D10765" s="1"/>
      <c r="E10765" s="1"/>
      <c r="F10765" s="1"/>
      <c r="G10765" s="1"/>
      <c r="H10765" s="1"/>
      <c r="I10765" s="1"/>
      <c r="J10765" s="1"/>
      <c r="K10765" s="1"/>
      <c r="L10765" s="1"/>
      <c r="M10765" s="1"/>
      <c r="N10765" s="1"/>
    </row>
    <row r="10766" spans="1:14">
      <c r="A10766" s="1"/>
      <c r="B10766" s="1"/>
      <c r="C10766" s="1"/>
      <c r="D10766" s="1"/>
      <c r="E10766" s="1"/>
      <c r="F10766" s="1"/>
      <c r="G10766" s="1"/>
      <c r="H10766" s="1"/>
      <c r="I10766" s="1"/>
      <c r="J10766" s="1"/>
      <c r="K10766" s="1"/>
      <c r="L10766" s="1"/>
      <c r="M10766" s="1"/>
      <c r="N10766" s="1"/>
    </row>
    <row r="10767" spans="1:14">
      <c r="A10767" s="1"/>
      <c r="B10767" s="1"/>
      <c r="C10767" s="1"/>
      <c r="D10767" s="1"/>
      <c r="E10767" s="1"/>
      <c r="F10767" s="1"/>
      <c r="G10767" s="1"/>
      <c r="H10767" s="1"/>
      <c r="I10767" s="1"/>
      <c r="J10767" s="1"/>
      <c r="K10767" s="1"/>
      <c r="L10767" s="1"/>
      <c r="M10767" s="1"/>
      <c r="N10767" s="1"/>
    </row>
    <row r="10768" spans="1:14">
      <c r="A10768" s="1"/>
      <c r="B10768" s="1"/>
      <c r="C10768" s="1"/>
      <c r="D10768" s="1"/>
      <c r="E10768" s="1"/>
      <c r="F10768" s="1"/>
      <c r="G10768" s="1"/>
      <c r="H10768" s="1"/>
      <c r="I10768" s="1"/>
      <c r="J10768" s="1"/>
      <c r="K10768" s="1"/>
      <c r="L10768" s="1"/>
      <c r="M10768" s="1"/>
      <c r="N10768" s="1"/>
    </row>
    <row r="10769" spans="1:14">
      <c r="A10769" s="1"/>
      <c r="B10769" s="1"/>
      <c r="C10769" s="1"/>
      <c r="D10769" s="1"/>
      <c r="E10769" s="1"/>
      <c r="F10769" s="1"/>
      <c r="G10769" s="1"/>
      <c r="H10769" s="1"/>
      <c r="I10769" s="1"/>
      <c r="J10769" s="1"/>
      <c r="K10769" s="1"/>
      <c r="L10769" s="1"/>
      <c r="M10769" s="1"/>
      <c r="N10769" s="1"/>
    </row>
    <row r="10770" spans="1:14">
      <c r="A10770" s="1"/>
      <c r="B10770" s="1"/>
      <c r="C10770" s="1"/>
      <c r="D10770" s="1"/>
      <c r="E10770" s="1"/>
      <c r="F10770" s="1"/>
      <c r="G10770" s="1"/>
      <c r="H10770" s="1"/>
      <c r="I10770" s="1"/>
      <c r="J10770" s="1"/>
      <c r="K10770" s="1"/>
      <c r="L10770" s="1"/>
      <c r="M10770" s="1"/>
      <c r="N10770" s="1"/>
    </row>
    <row r="10771" spans="1:14">
      <c r="A10771" s="1"/>
      <c r="B10771" s="1"/>
      <c r="C10771" s="1"/>
      <c r="D10771" s="1"/>
      <c r="E10771" s="1"/>
      <c r="F10771" s="1"/>
      <c r="G10771" s="1"/>
      <c r="H10771" s="1"/>
      <c r="I10771" s="1"/>
      <c r="J10771" s="1"/>
      <c r="K10771" s="1"/>
      <c r="L10771" s="1"/>
      <c r="M10771" s="1"/>
      <c r="N10771" s="1"/>
    </row>
    <row r="10772" spans="1:14">
      <c r="A10772" s="1"/>
      <c r="B10772" s="1"/>
      <c r="C10772" s="1"/>
      <c r="D10772" s="1"/>
      <c r="E10772" s="1"/>
      <c r="F10772" s="1"/>
      <c r="G10772" s="1"/>
      <c r="H10772" s="1"/>
      <c r="I10772" s="1"/>
      <c r="J10772" s="1"/>
      <c r="K10772" s="1"/>
      <c r="L10772" s="1"/>
      <c r="M10772" s="1"/>
      <c r="N10772" s="1"/>
    </row>
    <row r="10773" spans="1:14">
      <c r="A10773" s="1"/>
      <c r="B10773" s="1"/>
      <c r="C10773" s="1"/>
      <c r="D10773" s="1"/>
      <c r="E10773" s="1"/>
      <c r="F10773" s="1"/>
      <c r="G10773" s="1"/>
      <c r="H10773" s="1"/>
      <c r="I10773" s="1"/>
      <c r="J10773" s="1"/>
      <c r="K10773" s="1"/>
      <c r="L10773" s="1"/>
      <c r="M10773" s="1"/>
      <c r="N10773" s="1"/>
    </row>
    <row r="10774" spans="1:14">
      <c r="A10774" s="1"/>
      <c r="B10774" s="1"/>
      <c r="C10774" s="1"/>
      <c r="D10774" s="1"/>
      <c r="E10774" s="1"/>
      <c r="F10774" s="1"/>
      <c r="G10774" s="1"/>
      <c r="H10774" s="1"/>
      <c r="I10774" s="1"/>
      <c r="J10774" s="1"/>
      <c r="K10774" s="1"/>
      <c r="L10774" s="1"/>
      <c r="M10774" s="1"/>
      <c r="N10774" s="1"/>
    </row>
    <row r="10775" spans="1:14">
      <c r="A10775" s="1"/>
      <c r="B10775" s="1"/>
      <c r="C10775" s="1"/>
      <c r="D10775" s="1"/>
      <c r="E10775" s="1"/>
      <c r="F10775" s="1"/>
      <c r="G10775" s="1"/>
      <c r="H10775" s="1"/>
      <c r="I10775" s="1"/>
      <c r="J10775" s="1"/>
      <c r="K10775" s="1"/>
      <c r="L10775" s="1"/>
      <c r="M10775" s="1"/>
      <c r="N10775" s="1"/>
    </row>
    <row r="10776" spans="1:14">
      <c r="A10776" s="1"/>
      <c r="B10776" s="1"/>
      <c r="C10776" s="1"/>
      <c r="D10776" s="1"/>
      <c r="E10776" s="1"/>
      <c r="F10776" s="1"/>
      <c r="G10776" s="1"/>
      <c r="H10776" s="1"/>
      <c r="I10776" s="1"/>
      <c r="J10776" s="1"/>
      <c r="K10776" s="1"/>
      <c r="L10776" s="1"/>
      <c r="M10776" s="1"/>
      <c r="N10776" s="1"/>
    </row>
    <row r="10777" spans="1:14">
      <c r="A10777" s="1"/>
      <c r="B10777" s="1"/>
      <c r="C10777" s="1"/>
      <c r="D10777" s="1"/>
      <c r="E10777" s="1"/>
      <c r="F10777" s="1"/>
      <c r="G10777" s="1"/>
      <c r="H10777" s="1"/>
      <c r="I10777" s="1"/>
      <c r="J10777" s="1"/>
      <c r="K10777" s="1"/>
      <c r="L10777" s="1"/>
      <c r="M10777" s="1"/>
      <c r="N10777" s="1"/>
    </row>
    <row r="10778" spans="1:14">
      <c r="A10778" s="1"/>
      <c r="B10778" s="1"/>
      <c r="C10778" s="1"/>
      <c r="D10778" s="1"/>
      <c r="E10778" s="1"/>
      <c r="F10778" s="1"/>
      <c r="G10778" s="1"/>
      <c r="H10778" s="1"/>
      <c r="I10778" s="1"/>
      <c r="J10778" s="1"/>
      <c r="K10778" s="1"/>
      <c r="L10778" s="1"/>
      <c r="M10778" s="1"/>
      <c r="N10778" s="1"/>
    </row>
    <row r="10779" spans="1:14">
      <c r="A10779" s="1"/>
      <c r="B10779" s="1"/>
      <c r="C10779" s="1"/>
      <c r="D10779" s="1"/>
      <c r="E10779" s="1"/>
      <c r="F10779" s="1"/>
      <c r="G10779" s="1"/>
      <c r="H10779" s="1"/>
      <c r="I10779" s="1"/>
      <c r="J10779" s="1"/>
      <c r="K10779" s="1"/>
      <c r="L10779" s="1"/>
      <c r="M10779" s="1"/>
      <c r="N10779" s="1"/>
    </row>
    <row r="10780" spans="1:14">
      <c r="A10780" s="1"/>
      <c r="B10780" s="1"/>
      <c r="C10780" s="1"/>
      <c r="D10780" s="1"/>
      <c r="E10780" s="1"/>
      <c r="F10780" s="1"/>
      <c r="G10780" s="1"/>
      <c r="H10780" s="1"/>
      <c r="I10780" s="1"/>
      <c r="J10780" s="1"/>
      <c r="K10780" s="1"/>
      <c r="L10780" s="1"/>
      <c r="M10780" s="1"/>
      <c r="N10780" s="1"/>
    </row>
    <row r="10781" spans="1:14">
      <c r="A10781" s="1"/>
      <c r="B10781" s="1"/>
      <c r="C10781" s="1"/>
      <c r="D10781" s="1"/>
      <c r="E10781" s="1"/>
      <c r="F10781" s="1"/>
      <c r="G10781" s="1"/>
      <c r="H10781" s="1"/>
      <c r="I10781" s="1"/>
      <c r="J10781" s="1"/>
      <c r="K10781" s="1"/>
      <c r="L10781" s="1"/>
      <c r="M10781" s="1"/>
      <c r="N10781" s="1"/>
    </row>
    <row r="10782" spans="1:14">
      <c r="A10782" s="1"/>
      <c r="B10782" s="1"/>
      <c r="C10782" s="1"/>
      <c r="D10782" s="1"/>
      <c r="E10782" s="1"/>
      <c r="F10782" s="1"/>
      <c r="G10782" s="1"/>
      <c r="H10782" s="1"/>
      <c r="I10782" s="1"/>
      <c r="J10782" s="1"/>
      <c r="K10782" s="1"/>
      <c r="L10782" s="1"/>
      <c r="M10782" s="1"/>
      <c r="N10782" s="1"/>
    </row>
    <row r="10783" spans="1:14">
      <c r="A10783" s="1"/>
      <c r="B10783" s="1"/>
      <c r="C10783" s="1"/>
      <c r="D10783" s="1"/>
      <c r="E10783" s="1"/>
      <c r="F10783" s="1"/>
      <c r="G10783" s="1"/>
      <c r="H10783" s="1"/>
      <c r="I10783" s="1"/>
      <c r="J10783" s="1"/>
      <c r="K10783" s="1"/>
      <c r="L10783" s="1"/>
      <c r="M10783" s="1"/>
      <c r="N10783" s="1"/>
    </row>
    <row r="10784" spans="1:14">
      <c r="A10784" s="1"/>
      <c r="B10784" s="1"/>
      <c r="C10784" s="1"/>
      <c r="D10784" s="1"/>
      <c r="E10784" s="1"/>
      <c r="F10784" s="1"/>
      <c r="G10784" s="1"/>
      <c r="H10784" s="1"/>
      <c r="I10784" s="1"/>
      <c r="J10784" s="1"/>
      <c r="K10784" s="1"/>
      <c r="L10784" s="1"/>
      <c r="M10784" s="1"/>
      <c r="N10784" s="1"/>
    </row>
    <row r="10785" spans="1:14">
      <c r="A10785" s="1"/>
      <c r="B10785" s="1"/>
      <c r="C10785" s="1"/>
      <c r="D10785" s="1"/>
      <c r="E10785" s="1"/>
      <c r="F10785" s="1"/>
      <c r="G10785" s="1"/>
      <c r="H10785" s="1"/>
      <c r="I10785" s="1"/>
      <c r="J10785" s="1"/>
      <c r="K10785" s="1"/>
      <c r="L10785" s="1"/>
      <c r="M10785" s="1"/>
      <c r="N10785" s="1"/>
    </row>
    <row r="10786" spans="1:14">
      <c r="A10786" s="1"/>
      <c r="B10786" s="1"/>
      <c r="C10786" s="1"/>
      <c r="D10786" s="1"/>
      <c r="E10786" s="1"/>
      <c r="F10786" s="1"/>
      <c r="G10786" s="1"/>
      <c r="H10786" s="1"/>
      <c r="I10786" s="1"/>
      <c r="J10786" s="1"/>
      <c r="K10786" s="1"/>
      <c r="L10786" s="1"/>
      <c r="M10786" s="1"/>
      <c r="N10786" s="1"/>
    </row>
    <row r="10787" spans="1:14">
      <c r="A10787" s="1"/>
      <c r="B10787" s="1"/>
      <c r="C10787" s="1"/>
      <c r="D10787" s="1"/>
      <c r="E10787" s="1"/>
      <c r="F10787" s="1"/>
      <c r="G10787" s="1"/>
      <c r="H10787" s="1"/>
      <c r="I10787" s="1"/>
      <c r="J10787" s="1"/>
      <c r="K10787" s="1"/>
      <c r="L10787" s="1"/>
      <c r="M10787" s="1"/>
      <c r="N10787" s="1"/>
    </row>
    <row r="10788" spans="1:14">
      <c r="A10788" s="1"/>
      <c r="B10788" s="1"/>
      <c r="C10788" s="1"/>
      <c r="D10788" s="1"/>
      <c r="E10788" s="1"/>
      <c r="F10788" s="1"/>
      <c r="G10788" s="1"/>
      <c r="H10788" s="1"/>
      <c r="I10788" s="1"/>
      <c r="J10788" s="1"/>
      <c r="K10788" s="1"/>
      <c r="L10788" s="1"/>
      <c r="M10788" s="1"/>
      <c r="N10788" s="1"/>
    </row>
    <row r="10789" spans="1:14">
      <c r="A10789" s="1"/>
      <c r="B10789" s="1"/>
      <c r="C10789" s="1"/>
      <c r="D10789" s="1"/>
      <c r="E10789" s="1"/>
      <c r="F10789" s="1"/>
      <c r="G10789" s="1"/>
      <c r="H10789" s="1"/>
      <c r="I10789" s="1"/>
      <c r="J10789" s="1"/>
      <c r="K10789" s="1"/>
      <c r="L10789" s="1"/>
      <c r="M10789" s="1"/>
      <c r="N10789" s="1"/>
    </row>
    <row r="10790" spans="1:14">
      <c r="A10790" s="1"/>
      <c r="B10790" s="1"/>
      <c r="C10790" s="1"/>
      <c r="D10790" s="1"/>
      <c r="E10790" s="1"/>
      <c r="F10790" s="1"/>
      <c r="G10790" s="1"/>
      <c r="H10790" s="1"/>
      <c r="I10790" s="1"/>
      <c r="J10790" s="1"/>
      <c r="K10790" s="1"/>
      <c r="L10790" s="1"/>
      <c r="M10790" s="1"/>
      <c r="N10790" s="1"/>
    </row>
    <row r="10791" spans="1:14">
      <c r="A10791" s="1"/>
      <c r="B10791" s="1"/>
      <c r="C10791" s="1"/>
      <c r="D10791" s="1"/>
      <c r="E10791" s="1"/>
      <c r="F10791" s="1"/>
      <c r="G10791" s="1"/>
      <c r="H10791" s="1"/>
      <c r="I10791" s="1"/>
      <c r="J10791" s="1"/>
      <c r="K10791" s="1"/>
      <c r="L10791" s="1"/>
      <c r="M10791" s="1"/>
      <c r="N10791" s="1"/>
    </row>
    <row r="10792" spans="1:14">
      <c r="A10792" s="1"/>
      <c r="B10792" s="1"/>
      <c r="C10792" s="1"/>
      <c r="D10792" s="1"/>
      <c r="E10792" s="1"/>
      <c r="F10792" s="1"/>
      <c r="G10792" s="1"/>
      <c r="H10792" s="1"/>
      <c r="I10792" s="1"/>
      <c r="J10792" s="1"/>
      <c r="K10792" s="1"/>
      <c r="L10792" s="1"/>
      <c r="M10792" s="1"/>
      <c r="N10792" s="1"/>
    </row>
    <row r="10793" spans="1:14">
      <c r="A10793" s="1"/>
      <c r="B10793" s="1"/>
      <c r="C10793" s="1"/>
      <c r="D10793" s="1"/>
      <c r="E10793" s="1"/>
      <c r="F10793" s="1"/>
      <c r="G10793" s="1"/>
      <c r="H10793" s="1"/>
      <c r="I10793" s="1"/>
      <c r="J10793" s="1"/>
      <c r="K10793" s="1"/>
      <c r="L10793" s="1"/>
      <c r="M10793" s="1"/>
      <c r="N10793" s="1"/>
    </row>
    <row r="10794" spans="1:14">
      <c r="A10794" s="1"/>
      <c r="B10794" s="1"/>
      <c r="C10794" s="1"/>
      <c r="D10794" s="1"/>
      <c r="E10794" s="1"/>
      <c r="F10794" s="1"/>
      <c r="G10794" s="1"/>
      <c r="H10794" s="1"/>
      <c r="I10794" s="1"/>
      <c r="J10794" s="1"/>
      <c r="K10794" s="1"/>
      <c r="L10794" s="1"/>
      <c r="M10794" s="1"/>
      <c r="N10794" s="1"/>
    </row>
    <row r="10795" spans="1:14">
      <c r="A10795" s="1"/>
      <c r="B10795" s="1"/>
      <c r="C10795" s="1"/>
      <c r="D10795" s="1"/>
      <c r="E10795" s="1"/>
      <c r="F10795" s="1"/>
      <c r="G10795" s="1"/>
      <c r="H10795" s="1"/>
      <c r="I10795" s="1"/>
      <c r="J10795" s="1"/>
      <c r="K10795" s="1"/>
      <c r="L10795" s="1"/>
      <c r="M10795" s="1"/>
      <c r="N10795" s="1"/>
    </row>
    <row r="10796" spans="1:14">
      <c r="A10796" s="1"/>
      <c r="B10796" s="1"/>
      <c r="C10796" s="1"/>
      <c r="D10796" s="1"/>
      <c r="E10796" s="1"/>
      <c r="F10796" s="1"/>
      <c r="G10796" s="1"/>
      <c r="H10796" s="1"/>
      <c r="I10796" s="1"/>
      <c r="J10796" s="1"/>
      <c r="K10796" s="1"/>
      <c r="L10796" s="1"/>
      <c r="M10796" s="1"/>
      <c r="N10796" s="1"/>
    </row>
    <row r="10797" spans="1:14">
      <c r="A10797" s="1"/>
      <c r="B10797" s="1"/>
      <c r="C10797" s="1"/>
      <c r="D10797" s="1"/>
      <c r="E10797" s="1"/>
      <c r="F10797" s="1"/>
      <c r="G10797" s="1"/>
      <c r="H10797" s="1"/>
      <c r="I10797" s="1"/>
      <c r="J10797" s="1"/>
      <c r="K10797" s="1"/>
      <c r="L10797" s="1"/>
      <c r="M10797" s="1"/>
      <c r="N10797" s="1"/>
    </row>
    <row r="10798" spans="1:14">
      <c r="A10798" s="1"/>
      <c r="B10798" s="1"/>
      <c r="C10798" s="1"/>
      <c r="D10798" s="1"/>
      <c r="E10798" s="1"/>
      <c r="F10798" s="1"/>
      <c r="G10798" s="1"/>
      <c r="H10798" s="1"/>
      <c r="I10798" s="1"/>
      <c r="J10798" s="1"/>
      <c r="K10798" s="1"/>
      <c r="L10798" s="1"/>
      <c r="M10798" s="1"/>
      <c r="N10798" s="1"/>
    </row>
    <row r="10799" spans="1:14">
      <c r="A10799" s="1"/>
      <c r="B10799" s="1"/>
      <c r="C10799" s="1"/>
      <c r="D10799" s="1"/>
      <c r="E10799" s="1"/>
      <c r="F10799" s="1"/>
      <c r="G10799" s="1"/>
      <c r="H10799" s="1"/>
      <c r="I10799" s="1"/>
      <c r="J10799" s="1"/>
      <c r="K10799" s="1"/>
      <c r="L10799" s="1"/>
      <c r="M10799" s="1"/>
      <c r="N10799" s="1"/>
    </row>
    <row r="10800" spans="1:14">
      <c r="A10800" s="1"/>
      <c r="B10800" s="1"/>
      <c r="C10800" s="1"/>
      <c r="D10800" s="1"/>
      <c r="E10800" s="1"/>
      <c r="F10800" s="1"/>
      <c r="G10800" s="1"/>
      <c r="H10800" s="1"/>
      <c r="I10800" s="1"/>
      <c r="J10800" s="1"/>
      <c r="K10800" s="1"/>
      <c r="L10800" s="1"/>
      <c r="M10800" s="1"/>
      <c r="N10800" s="1"/>
    </row>
    <row r="10801" spans="1:14">
      <c r="A10801" s="1"/>
      <c r="B10801" s="1"/>
      <c r="C10801" s="1"/>
      <c r="D10801" s="1"/>
      <c r="E10801" s="1"/>
      <c r="F10801" s="1"/>
      <c r="G10801" s="1"/>
      <c r="H10801" s="1"/>
      <c r="I10801" s="1"/>
      <c r="J10801" s="1"/>
      <c r="K10801" s="1"/>
      <c r="L10801" s="1"/>
      <c r="M10801" s="1"/>
      <c r="N10801" s="1"/>
    </row>
    <row r="10802" spans="1:14">
      <c r="A10802" s="1"/>
      <c r="B10802" s="1"/>
      <c r="C10802" s="1"/>
      <c r="D10802" s="1"/>
      <c r="E10802" s="1"/>
      <c r="F10802" s="1"/>
      <c r="G10802" s="1"/>
      <c r="H10802" s="1"/>
      <c r="I10802" s="1"/>
      <c r="J10802" s="1"/>
      <c r="K10802" s="1"/>
      <c r="L10802" s="1"/>
      <c r="M10802" s="1"/>
      <c r="N10802" s="1"/>
    </row>
    <row r="10803" spans="1:14">
      <c r="A10803" s="1"/>
      <c r="B10803" s="1"/>
      <c r="C10803" s="1"/>
      <c r="D10803" s="1"/>
      <c r="E10803" s="1"/>
      <c r="F10803" s="1"/>
      <c r="G10803" s="1"/>
      <c r="H10803" s="1"/>
      <c r="I10803" s="1"/>
      <c r="J10803" s="1"/>
      <c r="K10803" s="1"/>
      <c r="L10803" s="1"/>
      <c r="M10803" s="1"/>
      <c r="N10803" s="1"/>
    </row>
    <row r="10804" spans="1:14">
      <c r="A10804" s="1"/>
      <c r="B10804" s="1"/>
      <c r="C10804" s="1"/>
      <c r="D10804" s="1"/>
      <c r="E10804" s="1"/>
      <c r="F10804" s="1"/>
      <c r="G10804" s="1"/>
      <c r="H10804" s="1"/>
      <c r="I10804" s="1"/>
      <c r="J10804" s="1"/>
      <c r="K10804" s="1"/>
      <c r="L10804" s="1"/>
      <c r="M10804" s="1"/>
      <c r="N10804" s="1"/>
    </row>
    <row r="10805" spans="1:14">
      <c r="A10805" s="1"/>
      <c r="B10805" s="1"/>
      <c r="C10805" s="1"/>
      <c r="D10805" s="1"/>
      <c r="E10805" s="1"/>
      <c r="F10805" s="1"/>
      <c r="G10805" s="1"/>
      <c r="H10805" s="1"/>
      <c r="I10805" s="1"/>
      <c r="J10805" s="1"/>
      <c r="K10805" s="1"/>
      <c r="L10805" s="1"/>
      <c r="M10805" s="1"/>
      <c r="N10805" s="1"/>
    </row>
    <row r="10806" spans="1:14">
      <c r="A10806" s="1"/>
      <c r="B10806" s="1"/>
      <c r="C10806" s="1"/>
      <c r="D10806" s="1"/>
      <c r="E10806" s="1"/>
      <c r="F10806" s="1"/>
      <c r="G10806" s="1"/>
      <c r="H10806" s="1"/>
      <c r="I10806" s="1"/>
      <c r="J10806" s="1"/>
      <c r="K10806" s="1"/>
      <c r="L10806" s="1"/>
      <c r="M10806" s="1"/>
      <c r="N10806" s="1"/>
    </row>
    <row r="10807" spans="1:14">
      <c r="A10807" s="1"/>
      <c r="B10807" s="1"/>
      <c r="C10807" s="1"/>
      <c r="D10807" s="1"/>
      <c r="E10807" s="1"/>
      <c r="F10807" s="1"/>
      <c r="G10807" s="1"/>
      <c r="H10807" s="1"/>
      <c r="I10807" s="1"/>
      <c r="J10807" s="1"/>
      <c r="K10807" s="1"/>
      <c r="L10807" s="1"/>
      <c r="M10807" s="1"/>
      <c r="N10807" s="1"/>
    </row>
    <row r="10808" spans="1:14">
      <c r="A10808" s="1"/>
      <c r="B10808" s="1"/>
      <c r="C10808" s="1"/>
      <c r="D10808" s="1"/>
      <c r="E10808" s="1"/>
      <c r="F10808" s="1"/>
      <c r="G10808" s="1"/>
      <c r="H10808" s="1"/>
      <c r="I10808" s="1"/>
      <c r="J10808" s="1"/>
      <c r="K10808" s="1"/>
      <c r="L10808" s="1"/>
      <c r="M10808" s="1"/>
      <c r="N10808" s="1"/>
    </row>
    <row r="10809" spans="1:14">
      <c r="A10809" s="1"/>
      <c r="B10809" s="1"/>
      <c r="C10809" s="1"/>
      <c r="D10809" s="1"/>
      <c r="E10809" s="1"/>
      <c r="F10809" s="1"/>
      <c r="G10809" s="1"/>
      <c r="H10809" s="1"/>
      <c r="I10809" s="1"/>
      <c r="J10809" s="1"/>
      <c r="K10809" s="1"/>
      <c r="L10809" s="1"/>
      <c r="M10809" s="1"/>
      <c r="N10809" s="1"/>
    </row>
    <row r="10810" spans="1:14">
      <c r="A10810" s="1"/>
      <c r="B10810" s="1"/>
      <c r="C10810" s="1"/>
      <c r="D10810" s="1"/>
      <c r="E10810" s="1"/>
      <c r="F10810" s="1"/>
      <c r="G10810" s="1"/>
      <c r="H10810" s="1"/>
      <c r="I10810" s="1"/>
      <c r="J10810" s="1"/>
      <c r="K10810" s="1"/>
      <c r="L10810" s="1"/>
      <c r="M10810" s="1"/>
      <c r="N10810" s="1"/>
    </row>
    <row r="10811" spans="1:14">
      <c r="A10811" s="1"/>
      <c r="B10811" s="1"/>
      <c r="C10811" s="1"/>
      <c r="D10811" s="1"/>
      <c r="E10811" s="1"/>
      <c r="F10811" s="1"/>
      <c r="G10811" s="1"/>
      <c r="H10811" s="1"/>
      <c r="I10811" s="1"/>
      <c r="J10811" s="1"/>
      <c r="K10811" s="1"/>
      <c r="L10811" s="1"/>
      <c r="M10811" s="1"/>
      <c r="N10811" s="1"/>
    </row>
    <row r="10812" spans="1:14">
      <c r="A10812" s="1"/>
      <c r="B10812" s="1"/>
      <c r="C10812" s="1"/>
      <c r="D10812" s="1"/>
      <c r="E10812" s="1"/>
      <c r="F10812" s="1"/>
      <c r="G10812" s="1"/>
      <c r="H10812" s="1"/>
      <c r="I10812" s="1"/>
      <c r="J10812" s="1"/>
      <c r="K10812" s="1"/>
      <c r="L10812" s="1"/>
      <c r="M10812" s="1"/>
      <c r="N10812" s="1"/>
    </row>
    <row r="10813" spans="1:14">
      <c r="A10813" s="1"/>
      <c r="B10813" s="1"/>
      <c r="C10813" s="1"/>
      <c r="D10813" s="1"/>
      <c r="E10813" s="1"/>
      <c r="F10813" s="1"/>
      <c r="G10813" s="1"/>
      <c r="H10813" s="1"/>
      <c r="I10813" s="1"/>
      <c r="J10813" s="1"/>
      <c r="K10813" s="1"/>
      <c r="L10813" s="1"/>
      <c r="M10813" s="1"/>
      <c r="N10813" s="1"/>
    </row>
    <row r="10814" spans="1:14">
      <c r="A10814" s="1"/>
      <c r="B10814" s="1"/>
      <c r="C10814" s="1"/>
      <c r="D10814" s="1"/>
      <c r="E10814" s="1"/>
      <c r="F10814" s="1"/>
      <c r="G10814" s="1"/>
      <c r="H10814" s="1"/>
      <c r="I10814" s="1"/>
      <c r="J10814" s="1"/>
      <c r="K10814" s="1"/>
      <c r="L10814" s="1"/>
      <c r="M10814" s="1"/>
      <c r="N10814" s="1"/>
    </row>
    <row r="10815" spans="1:14">
      <c r="A10815" s="1"/>
      <c r="B10815" s="1"/>
      <c r="C10815" s="1"/>
      <c r="D10815" s="1"/>
      <c r="E10815" s="1"/>
      <c r="F10815" s="1"/>
      <c r="G10815" s="1"/>
      <c r="H10815" s="1"/>
      <c r="I10815" s="1"/>
      <c r="J10815" s="1"/>
      <c r="K10815" s="1"/>
      <c r="L10815" s="1"/>
      <c r="M10815" s="1"/>
      <c r="N10815" s="1"/>
    </row>
    <row r="10816" spans="1:14">
      <c r="A10816" s="1"/>
      <c r="B10816" s="1"/>
      <c r="C10816" s="1"/>
      <c r="D10816" s="1"/>
      <c r="E10816" s="1"/>
      <c r="F10816" s="1"/>
      <c r="G10816" s="1"/>
      <c r="H10816" s="1"/>
      <c r="I10816" s="1"/>
      <c r="J10816" s="1"/>
      <c r="K10816" s="1"/>
      <c r="L10816" s="1"/>
      <c r="M10816" s="1"/>
      <c r="N10816" s="1"/>
    </row>
    <row r="10817" spans="1:14">
      <c r="A10817" s="1"/>
      <c r="B10817" s="1"/>
      <c r="C10817" s="1"/>
      <c r="D10817" s="1"/>
      <c r="E10817" s="1"/>
      <c r="F10817" s="1"/>
      <c r="G10817" s="1"/>
      <c r="H10817" s="1"/>
      <c r="I10817" s="1"/>
      <c r="J10817" s="1"/>
      <c r="K10817" s="1"/>
      <c r="L10817" s="1"/>
      <c r="M10817" s="1"/>
      <c r="N10817" s="1"/>
    </row>
    <row r="10818" spans="1:14">
      <c r="A10818" s="1"/>
      <c r="B10818" s="1"/>
      <c r="C10818" s="1"/>
      <c r="D10818" s="1"/>
      <c r="E10818" s="1"/>
      <c r="F10818" s="1"/>
      <c r="G10818" s="1"/>
      <c r="H10818" s="1"/>
      <c r="I10818" s="1"/>
      <c r="J10818" s="1"/>
      <c r="K10818" s="1"/>
      <c r="L10818" s="1"/>
      <c r="M10818" s="1"/>
      <c r="N10818" s="1"/>
    </row>
    <row r="10819" spans="1:14">
      <c r="A10819" s="1"/>
      <c r="B10819" s="1"/>
      <c r="C10819" s="1"/>
      <c r="D10819" s="1"/>
      <c r="E10819" s="1"/>
      <c r="F10819" s="1"/>
      <c r="G10819" s="1"/>
      <c r="H10819" s="1"/>
      <c r="I10819" s="1"/>
      <c r="J10819" s="1"/>
      <c r="K10819" s="1"/>
      <c r="L10819" s="1"/>
      <c r="M10819" s="1"/>
      <c r="N10819" s="1"/>
    </row>
    <row r="10820" spans="1:14">
      <c r="A10820" s="1"/>
      <c r="B10820" s="1"/>
      <c r="C10820" s="1"/>
      <c r="D10820" s="1"/>
      <c r="E10820" s="1"/>
      <c r="F10820" s="1"/>
      <c r="G10820" s="1"/>
      <c r="H10820" s="1"/>
      <c r="I10820" s="1"/>
      <c r="J10820" s="1"/>
      <c r="K10820" s="1"/>
      <c r="L10820" s="1"/>
      <c r="M10820" s="1"/>
      <c r="N10820" s="1"/>
    </row>
    <row r="10821" spans="1:14">
      <c r="A10821" s="1"/>
      <c r="B10821" s="1"/>
      <c r="C10821" s="1"/>
      <c r="D10821" s="1"/>
      <c r="E10821" s="1"/>
      <c r="F10821" s="1"/>
      <c r="G10821" s="1"/>
      <c r="H10821" s="1"/>
      <c r="I10821" s="1"/>
      <c r="J10821" s="1"/>
      <c r="K10821" s="1"/>
      <c r="L10821" s="1"/>
      <c r="M10821" s="1"/>
      <c r="N10821" s="1"/>
    </row>
    <row r="10822" spans="1:14">
      <c r="A10822" s="1"/>
      <c r="B10822" s="1"/>
      <c r="C10822" s="1"/>
      <c r="D10822" s="1"/>
      <c r="E10822" s="1"/>
      <c r="F10822" s="1"/>
      <c r="G10822" s="1"/>
      <c r="H10822" s="1"/>
      <c r="I10822" s="1"/>
      <c r="J10822" s="1"/>
      <c r="K10822" s="1"/>
      <c r="L10822" s="1"/>
      <c r="M10822" s="1"/>
      <c r="N10822" s="1"/>
    </row>
    <row r="10823" spans="1:14">
      <c r="A10823" s="1"/>
      <c r="B10823" s="1"/>
      <c r="C10823" s="1"/>
      <c r="D10823" s="1"/>
      <c r="E10823" s="1"/>
      <c r="F10823" s="1"/>
      <c r="G10823" s="1"/>
      <c r="H10823" s="1"/>
      <c r="I10823" s="1"/>
      <c r="J10823" s="1"/>
      <c r="K10823" s="1"/>
      <c r="L10823" s="1"/>
      <c r="M10823" s="1"/>
      <c r="N10823" s="1"/>
    </row>
    <row r="10824" spans="1:14">
      <c r="A10824" s="1"/>
      <c r="B10824" s="1"/>
      <c r="C10824" s="1"/>
      <c r="D10824" s="1"/>
      <c r="E10824" s="1"/>
      <c r="F10824" s="1"/>
      <c r="G10824" s="1"/>
      <c r="H10824" s="1"/>
      <c r="I10824" s="1"/>
      <c r="J10824" s="1"/>
      <c r="K10824" s="1"/>
      <c r="L10824" s="1"/>
      <c r="M10824" s="1"/>
      <c r="N10824" s="1"/>
    </row>
    <row r="10825" spans="1:14">
      <c r="A10825" s="1"/>
      <c r="B10825" s="1"/>
      <c r="C10825" s="1"/>
      <c r="D10825" s="1"/>
      <c r="E10825" s="1"/>
      <c r="F10825" s="1"/>
      <c r="G10825" s="1"/>
      <c r="H10825" s="1"/>
      <c r="I10825" s="1"/>
      <c r="J10825" s="1"/>
      <c r="K10825" s="1"/>
      <c r="L10825" s="1"/>
      <c r="M10825" s="1"/>
      <c r="N10825" s="1"/>
    </row>
    <row r="10826" spans="1:14">
      <c r="A10826" s="1"/>
      <c r="B10826" s="1"/>
      <c r="C10826" s="1"/>
      <c r="D10826" s="1"/>
      <c r="E10826" s="1"/>
      <c r="F10826" s="1"/>
      <c r="G10826" s="1"/>
      <c r="H10826" s="1"/>
      <c r="I10826" s="1"/>
      <c r="J10826" s="1"/>
      <c r="K10826" s="1"/>
      <c r="L10826" s="1"/>
      <c r="M10826" s="1"/>
      <c r="N10826" s="1"/>
    </row>
    <row r="10827" spans="1:14">
      <c r="A10827" s="1"/>
      <c r="B10827" s="1"/>
      <c r="C10827" s="1"/>
      <c r="D10827" s="1"/>
      <c r="E10827" s="1"/>
      <c r="F10827" s="1"/>
      <c r="G10827" s="1"/>
      <c r="H10827" s="1"/>
      <c r="I10827" s="1"/>
      <c r="J10827" s="1"/>
      <c r="K10827" s="1"/>
      <c r="L10827" s="1"/>
      <c r="M10827" s="1"/>
      <c r="N10827" s="1"/>
    </row>
    <row r="10828" spans="1:14">
      <c r="A10828" s="1"/>
      <c r="B10828" s="1"/>
      <c r="C10828" s="1"/>
      <c r="D10828" s="1"/>
      <c r="E10828" s="1"/>
      <c r="F10828" s="1"/>
      <c r="G10828" s="1"/>
      <c r="H10828" s="1"/>
      <c r="I10828" s="1"/>
      <c r="J10828" s="1"/>
      <c r="K10828" s="1"/>
      <c r="L10828" s="1"/>
      <c r="M10828" s="1"/>
      <c r="N10828" s="1"/>
    </row>
    <row r="10829" spans="1:14">
      <c r="A10829" s="1"/>
      <c r="B10829" s="1"/>
      <c r="C10829" s="1"/>
      <c r="D10829" s="1"/>
      <c r="E10829" s="1"/>
      <c r="F10829" s="1"/>
      <c r="G10829" s="1"/>
      <c r="H10829" s="1"/>
      <c r="I10829" s="1"/>
      <c r="J10829" s="1"/>
      <c r="K10829" s="1"/>
      <c r="L10829" s="1"/>
      <c r="M10829" s="1"/>
      <c r="N10829" s="1"/>
    </row>
    <row r="10830" spans="1:14">
      <c r="A10830" s="1"/>
      <c r="B10830" s="1"/>
      <c r="C10830" s="1"/>
      <c r="D10830" s="1"/>
      <c r="E10830" s="1"/>
      <c r="F10830" s="1"/>
      <c r="G10830" s="1"/>
      <c r="H10830" s="1"/>
      <c r="I10830" s="1"/>
      <c r="J10830" s="1"/>
      <c r="K10830" s="1"/>
      <c r="L10830" s="1"/>
      <c r="M10830" s="1"/>
      <c r="N10830" s="1"/>
    </row>
    <row r="10831" spans="1:14">
      <c r="A10831" s="1"/>
      <c r="B10831" s="1"/>
      <c r="C10831" s="1"/>
      <c r="D10831" s="1"/>
      <c r="E10831" s="1"/>
      <c r="F10831" s="1"/>
      <c r="G10831" s="1"/>
      <c r="H10831" s="1"/>
      <c r="I10831" s="1"/>
      <c r="J10831" s="1"/>
      <c r="K10831" s="1"/>
      <c r="L10831" s="1"/>
      <c r="M10831" s="1"/>
      <c r="N10831" s="1"/>
    </row>
    <row r="10832" spans="1:14">
      <c r="A10832" s="1"/>
      <c r="B10832" s="1"/>
      <c r="C10832" s="1"/>
      <c r="D10832" s="1"/>
      <c r="E10832" s="1"/>
      <c r="F10832" s="1"/>
      <c r="G10832" s="1"/>
      <c r="H10832" s="1"/>
      <c r="I10832" s="1"/>
      <c r="J10832" s="1"/>
      <c r="K10832" s="1"/>
      <c r="L10832" s="1"/>
      <c r="M10832" s="1"/>
      <c r="N10832" s="1"/>
    </row>
    <row r="10833" spans="1:14">
      <c r="A10833" s="1"/>
      <c r="B10833" s="1"/>
      <c r="C10833" s="1"/>
      <c r="D10833" s="1"/>
      <c r="E10833" s="1"/>
      <c r="F10833" s="1"/>
      <c r="G10833" s="1"/>
      <c r="H10833" s="1"/>
      <c r="I10833" s="1"/>
      <c r="J10833" s="1"/>
      <c r="K10833" s="1"/>
      <c r="L10833" s="1"/>
      <c r="M10833" s="1"/>
      <c r="N10833" s="1"/>
    </row>
    <row r="10834" spans="1:14">
      <c r="A10834" s="1"/>
      <c r="B10834" s="1"/>
      <c r="C10834" s="1"/>
      <c r="D10834" s="1"/>
      <c r="E10834" s="1"/>
      <c r="F10834" s="1"/>
      <c r="G10834" s="1"/>
      <c r="H10834" s="1"/>
      <c r="I10834" s="1"/>
      <c r="J10834" s="1"/>
      <c r="K10834" s="1"/>
      <c r="L10834" s="1"/>
      <c r="M10834" s="1"/>
      <c r="N10834" s="1"/>
    </row>
    <row r="10835" spans="1:14">
      <c r="A10835" s="1"/>
      <c r="B10835" s="1"/>
      <c r="C10835" s="1"/>
      <c r="D10835" s="1"/>
      <c r="E10835" s="1"/>
      <c r="F10835" s="1"/>
      <c r="G10835" s="1"/>
      <c r="H10835" s="1"/>
      <c r="I10835" s="1"/>
      <c r="J10835" s="1"/>
      <c r="K10835" s="1"/>
      <c r="L10835" s="1"/>
      <c r="M10835" s="1"/>
      <c r="N10835" s="1"/>
    </row>
    <row r="10836" spans="1:14">
      <c r="A10836" s="1"/>
      <c r="B10836" s="1"/>
      <c r="C10836" s="1"/>
      <c r="D10836" s="1"/>
      <c r="E10836" s="1"/>
      <c r="F10836" s="1"/>
      <c r="G10836" s="1"/>
      <c r="H10836" s="1"/>
      <c r="I10836" s="1"/>
      <c r="J10836" s="1"/>
      <c r="K10836" s="1"/>
      <c r="L10836" s="1"/>
      <c r="M10836" s="1"/>
      <c r="N10836" s="1"/>
    </row>
    <row r="10837" spans="1:14">
      <c r="A10837" s="1"/>
      <c r="B10837" s="1"/>
      <c r="C10837" s="1"/>
      <c r="D10837" s="1"/>
      <c r="E10837" s="1"/>
      <c r="F10837" s="1"/>
      <c r="G10837" s="1"/>
      <c r="H10837" s="1"/>
      <c r="I10837" s="1"/>
      <c r="J10837" s="1"/>
      <c r="K10837" s="1"/>
      <c r="L10837" s="1"/>
      <c r="M10837" s="1"/>
      <c r="N10837" s="1"/>
    </row>
    <row r="10838" spans="1:14">
      <c r="A10838" s="1"/>
      <c r="B10838" s="1"/>
      <c r="C10838" s="1"/>
      <c r="D10838" s="1"/>
      <c r="E10838" s="1"/>
      <c r="F10838" s="1"/>
      <c r="G10838" s="1"/>
      <c r="H10838" s="1"/>
      <c r="I10838" s="1"/>
      <c r="J10838" s="1"/>
      <c r="K10838" s="1"/>
      <c r="L10838" s="1"/>
      <c r="M10838" s="1"/>
      <c r="N10838" s="1"/>
    </row>
    <row r="10839" spans="1:14">
      <c r="A10839" s="1"/>
      <c r="B10839" s="1"/>
      <c r="C10839" s="1"/>
      <c r="D10839" s="1"/>
      <c r="E10839" s="1"/>
      <c r="F10839" s="1"/>
      <c r="G10839" s="1"/>
      <c r="H10839" s="1"/>
      <c r="I10839" s="1"/>
      <c r="J10839" s="1"/>
      <c r="K10839" s="1"/>
      <c r="L10839" s="1"/>
      <c r="M10839" s="1"/>
      <c r="N10839" s="1"/>
    </row>
    <row r="10840" spans="1:14">
      <c r="A10840" s="1"/>
      <c r="B10840" s="1"/>
      <c r="C10840" s="1"/>
      <c r="D10840" s="1"/>
      <c r="E10840" s="1"/>
      <c r="F10840" s="1"/>
      <c r="G10840" s="1"/>
      <c r="H10840" s="1"/>
      <c r="I10840" s="1"/>
      <c r="J10840" s="1"/>
      <c r="K10840" s="1"/>
      <c r="L10840" s="1"/>
      <c r="M10840" s="1"/>
      <c r="N10840" s="1"/>
    </row>
    <row r="10841" spans="1:14">
      <c r="A10841" s="1"/>
      <c r="B10841" s="1"/>
      <c r="C10841" s="1"/>
      <c r="D10841" s="1"/>
      <c r="E10841" s="1"/>
      <c r="F10841" s="1"/>
      <c r="G10841" s="1"/>
      <c r="H10841" s="1"/>
      <c r="I10841" s="1"/>
      <c r="J10841" s="1"/>
      <c r="K10841" s="1"/>
      <c r="L10841" s="1"/>
      <c r="M10841" s="1"/>
      <c r="N10841" s="1"/>
    </row>
    <row r="10842" spans="1:14">
      <c r="A10842" s="1"/>
      <c r="B10842" s="1"/>
      <c r="C10842" s="1"/>
      <c r="D10842" s="1"/>
      <c r="E10842" s="1"/>
      <c r="F10842" s="1"/>
      <c r="G10842" s="1"/>
      <c r="H10842" s="1"/>
      <c r="I10842" s="1"/>
      <c r="J10842" s="1"/>
      <c r="K10842" s="1"/>
      <c r="L10842" s="1"/>
      <c r="M10842" s="1"/>
      <c r="N10842" s="1"/>
    </row>
    <row r="10843" spans="1:14">
      <c r="A10843" s="1"/>
      <c r="B10843" s="1"/>
      <c r="C10843" s="1"/>
      <c r="D10843" s="1"/>
      <c r="E10843" s="1"/>
      <c r="F10843" s="1"/>
      <c r="G10843" s="1"/>
      <c r="H10843" s="1"/>
      <c r="I10843" s="1"/>
      <c r="J10843" s="1"/>
      <c r="K10843" s="1"/>
      <c r="L10843" s="1"/>
      <c r="M10843" s="1"/>
      <c r="N10843" s="1"/>
    </row>
    <row r="10844" spans="1:14">
      <c r="A10844" s="1"/>
      <c r="B10844" s="1"/>
      <c r="C10844" s="1"/>
      <c r="D10844" s="1"/>
      <c r="E10844" s="1"/>
      <c r="F10844" s="1"/>
      <c r="G10844" s="1"/>
      <c r="H10844" s="1"/>
      <c r="I10844" s="1"/>
      <c r="J10844" s="1"/>
      <c r="K10844" s="1"/>
      <c r="L10844" s="1"/>
      <c r="M10844" s="1"/>
      <c r="N10844" s="1"/>
    </row>
    <row r="10845" spans="1:14">
      <c r="A10845" s="1"/>
      <c r="B10845" s="1"/>
      <c r="C10845" s="1"/>
      <c r="D10845" s="1"/>
      <c r="E10845" s="1"/>
      <c r="F10845" s="1"/>
      <c r="G10845" s="1"/>
      <c r="H10845" s="1"/>
      <c r="I10845" s="1"/>
      <c r="J10845" s="1"/>
      <c r="K10845" s="1"/>
      <c r="L10845" s="1"/>
      <c r="M10845" s="1"/>
      <c r="N10845" s="1"/>
    </row>
    <row r="10846" spans="1:14">
      <c r="A10846" s="1"/>
      <c r="B10846" s="1"/>
      <c r="C10846" s="1"/>
      <c r="D10846" s="1"/>
      <c r="E10846" s="1"/>
      <c r="F10846" s="1"/>
      <c r="G10846" s="1"/>
      <c r="H10846" s="1"/>
      <c r="I10846" s="1"/>
      <c r="J10846" s="1"/>
      <c r="K10846" s="1"/>
      <c r="L10846" s="1"/>
      <c r="M10846" s="1"/>
      <c r="N10846" s="1"/>
    </row>
    <row r="10847" spans="1:14">
      <c r="A10847" s="1"/>
      <c r="B10847" s="1"/>
      <c r="C10847" s="1"/>
      <c r="D10847" s="1"/>
      <c r="E10847" s="1"/>
      <c r="F10847" s="1"/>
      <c r="G10847" s="1"/>
      <c r="H10847" s="1"/>
      <c r="I10847" s="1"/>
      <c r="J10847" s="1"/>
      <c r="K10847" s="1"/>
      <c r="L10847" s="1"/>
      <c r="M10847" s="1"/>
      <c r="N10847" s="1"/>
    </row>
    <row r="10848" spans="1:14">
      <c r="A10848" s="1"/>
      <c r="B10848" s="1"/>
      <c r="C10848" s="1"/>
      <c r="D10848" s="1"/>
      <c r="E10848" s="1"/>
      <c r="F10848" s="1"/>
      <c r="G10848" s="1"/>
      <c r="H10848" s="1"/>
      <c r="I10848" s="1"/>
      <c r="J10848" s="1"/>
      <c r="K10848" s="1"/>
      <c r="L10848" s="1"/>
      <c r="M10848" s="1"/>
      <c r="N10848" s="1"/>
    </row>
    <row r="10849" spans="1:14">
      <c r="A10849" s="1"/>
      <c r="B10849" s="1"/>
      <c r="C10849" s="1"/>
      <c r="D10849" s="1"/>
      <c r="E10849" s="1"/>
      <c r="F10849" s="1"/>
      <c r="G10849" s="1"/>
      <c r="H10849" s="1"/>
      <c r="I10849" s="1"/>
      <c r="J10849" s="1"/>
      <c r="K10849" s="1"/>
      <c r="L10849" s="1"/>
      <c r="M10849" s="1"/>
      <c r="N10849" s="1"/>
    </row>
    <row r="10850" spans="1:14">
      <c r="A10850" s="1"/>
      <c r="B10850" s="1"/>
      <c r="C10850" s="1"/>
      <c r="D10850" s="1"/>
      <c r="E10850" s="1"/>
      <c r="F10850" s="1"/>
      <c r="G10850" s="1"/>
      <c r="H10850" s="1"/>
      <c r="I10850" s="1"/>
      <c r="J10850" s="1"/>
      <c r="K10850" s="1"/>
      <c r="L10850" s="1"/>
      <c r="M10850" s="1"/>
      <c r="N10850" s="1"/>
    </row>
    <row r="10851" spans="1:14">
      <c r="A10851" s="1"/>
      <c r="B10851" s="1"/>
      <c r="C10851" s="1"/>
      <c r="D10851" s="1"/>
      <c r="E10851" s="1"/>
      <c r="F10851" s="1"/>
      <c r="G10851" s="1"/>
      <c r="H10851" s="1"/>
      <c r="I10851" s="1"/>
      <c r="J10851" s="1"/>
      <c r="K10851" s="1"/>
      <c r="L10851" s="1"/>
      <c r="M10851" s="1"/>
      <c r="N10851" s="1"/>
    </row>
    <row r="10852" spans="1:14">
      <c r="A10852" s="1"/>
      <c r="B10852" s="1"/>
      <c r="C10852" s="1"/>
      <c r="D10852" s="1"/>
      <c r="E10852" s="1"/>
      <c r="F10852" s="1"/>
      <c r="G10852" s="1"/>
      <c r="H10852" s="1"/>
      <c r="I10852" s="1"/>
      <c r="J10852" s="1"/>
      <c r="K10852" s="1"/>
      <c r="L10852" s="1"/>
      <c r="M10852" s="1"/>
      <c r="N10852" s="1"/>
    </row>
    <row r="10853" spans="1:14">
      <c r="A10853" s="1"/>
      <c r="B10853" s="1"/>
      <c r="C10853" s="1"/>
      <c r="D10853" s="1"/>
      <c r="E10853" s="1"/>
      <c r="F10853" s="1"/>
      <c r="G10853" s="1"/>
      <c r="H10853" s="1"/>
      <c r="I10853" s="1"/>
      <c r="J10853" s="1"/>
      <c r="K10853" s="1"/>
      <c r="L10853" s="1"/>
      <c r="M10853" s="1"/>
      <c r="N10853" s="1"/>
    </row>
    <row r="10854" spans="1:14">
      <c r="A10854" s="1"/>
      <c r="B10854" s="1"/>
      <c r="C10854" s="1"/>
      <c r="D10854" s="1"/>
      <c r="E10854" s="1"/>
      <c r="F10854" s="1"/>
      <c r="G10854" s="1"/>
      <c r="H10854" s="1"/>
      <c r="I10854" s="1"/>
      <c r="J10854" s="1"/>
      <c r="K10854" s="1"/>
      <c r="L10854" s="1"/>
      <c r="M10854" s="1"/>
      <c r="N10854" s="1"/>
    </row>
    <row r="10855" spans="1:14">
      <c r="A10855" s="1"/>
      <c r="B10855" s="1"/>
      <c r="C10855" s="1"/>
      <c r="D10855" s="1"/>
      <c r="E10855" s="1"/>
      <c r="F10855" s="1"/>
      <c r="G10855" s="1"/>
      <c r="H10855" s="1"/>
      <c r="I10855" s="1"/>
      <c r="J10855" s="1"/>
      <c r="K10855" s="1"/>
      <c r="L10855" s="1"/>
      <c r="M10855" s="1"/>
      <c r="N10855" s="1"/>
    </row>
    <row r="10856" spans="1:14">
      <c r="A10856" s="1"/>
      <c r="B10856" s="1"/>
      <c r="C10856" s="1"/>
      <c r="D10856" s="1"/>
      <c r="E10856" s="1"/>
      <c r="F10856" s="1"/>
      <c r="G10856" s="1"/>
      <c r="H10856" s="1"/>
      <c r="I10856" s="1"/>
      <c r="J10856" s="1"/>
      <c r="K10856" s="1"/>
      <c r="L10856" s="1"/>
      <c r="M10856" s="1"/>
      <c r="N10856" s="1"/>
    </row>
    <row r="10857" spans="1:14">
      <c r="A10857" s="1"/>
      <c r="B10857" s="1"/>
      <c r="C10857" s="1"/>
      <c r="D10857" s="1"/>
      <c r="E10857" s="1"/>
      <c r="F10857" s="1"/>
      <c r="G10857" s="1"/>
      <c r="H10857" s="1"/>
      <c r="I10857" s="1"/>
      <c r="J10857" s="1"/>
      <c r="K10857" s="1"/>
      <c r="L10857" s="1"/>
      <c r="M10857" s="1"/>
      <c r="N10857" s="1"/>
    </row>
    <row r="10858" spans="1:14">
      <c r="A10858" s="1"/>
      <c r="B10858" s="1"/>
      <c r="C10858" s="1"/>
      <c r="D10858" s="1"/>
      <c r="E10858" s="1"/>
      <c r="F10858" s="1"/>
      <c r="G10858" s="1"/>
      <c r="H10858" s="1"/>
      <c r="I10858" s="1"/>
      <c r="J10858" s="1"/>
      <c r="K10858" s="1"/>
      <c r="L10858" s="1"/>
      <c r="M10858" s="1"/>
      <c r="N10858" s="1"/>
    </row>
    <row r="10859" spans="1:14">
      <c r="A10859" s="1"/>
      <c r="B10859" s="1"/>
      <c r="C10859" s="1"/>
      <c r="D10859" s="1"/>
      <c r="E10859" s="1"/>
      <c r="F10859" s="1"/>
      <c r="G10859" s="1"/>
      <c r="H10859" s="1"/>
      <c r="I10859" s="1"/>
      <c r="J10859" s="1"/>
      <c r="K10859" s="1"/>
      <c r="L10859" s="1"/>
      <c r="M10859" s="1"/>
      <c r="N10859" s="1"/>
    </row>
    <row r="10860" spans="1:14">
      <c r="A10860" s="1"/>
      <c r="B10860" s="1"/>
      <c r="C10860" s="1"/>
      <c r="D10860" s="1"/>
      <c r="E10860" s="1"/>
      <c r="F10860" s="1"/>
      <c r="G10860" s="1"/>
      <c r="H10860" s="1"/>
      <c r="I10860" s="1"/>
      <c r="J10860" s="1"/>
      <c r="K10860" s="1"/>
      <c r="L10860" s="1"/>
      <c r="M10860" s="1"/>
      <c r="N10860" s="1"/>
    </row>
    <row r="10861" spans="1:14">
      <c r="A10861" s="1"/>
      <c r="B10861" s="1"/>
      <c r="C10861" s="1"/>
      <c r="D10861" s="1"/>
      <c r="E10861" s="1"/>
      <c r="F10861" s="1"/>
      <c r="G10861" s="1"/>
      <c r="H10861" s="1"/>
      <c r="I10861" s="1"/>
      <c r="J10861" s="1"/>
      <c r="K10861" s="1"/>
      <c r="L10861" s="1"/>
      <c r="M10861" s="1"/>
      <c r="N10861" s="1"/>
    </row>
    <row r="10862" spans="1:14">
      <c r="A10862" s="1"/>
      <c r="B10862" s="1"/>
      <c r="C10862" s="1"/>
      <c r="D10862" s="1"/>
      <c r="E10862" s="1"/>
      <c r="F10862" s="1"/>
      <c r="G10862" s="1"/>
      <c r="H10862" s="1"/>
      <c r="I10862" s="1"/>
      <c r="J10862" s="1"/>
      <c r="K10862" s="1"/>
      <c r="L10862" s="1"/>
      <c r="M10862" s="1"/>
      <c r="N10862" s="1"/>
    </row>
    <row r="10863" spans="1:14">
      <c r="A10863" s="1"/>
      <c r="B10863" s="1"/>
      <c r="C10863" s="1"/>
      <c r="D10863" s="1"/>
      <c r="E10863" s="1"/>
      <c r="F10863" s="1"/>
      <c r="G10863" s="1"/>
      <c r="H10863" s="1"/>
      <c r="I10863" s="1"/>
      <c r="J10863" s="1"/>
      <c r="K10863" s="1"/>
      <c r="L10863" s="1"/>
      <c r="M10863" s="1"/>
      <c r="N10863" s="1"/>
    </row>
    <row r="10864" spans="1:14">
      <c r="A10864" s="1"/>
      <c r="B10864" s="1"/>
      <c r="C10864" s="1"/>
      <c r="D10864" s="1"/>
      <c r="E10864" s="1"/>
      <c r="F10864" s="1"/>
      <c r="G10864" s="1"/>
      <c r="H10864" s="1"/>
      <c r="I10864" s="1"/>
      <c r="J10864" s="1"/>
      <c r="K10864" s="1"/>
      <c r="L10864" s="1"/>
      <c r="M10864" s="1"/>
      <c r="N10864" s="1"/>
    </row>
    <row r="10865" spans="1:14">
      <c r="A10865" s="1"/>
      <c r="B10865" s="1"/>
      <c r="C10865" s="1"/>
      <c r="D10865" s="1"/>
      <c r="E10865" s="1"/>
      <c r="F10865" s="1"/>
      <c r="G10865" s="1"/>
      <c r="H10865" s="1"/>
      <c r="I10865" s="1"/>
      <c r="J10865" s="1"/>
      <c r="K10865" s="1"/>
      <c r="L10865" s="1"/>
      <c r="M10865" s="1"/>
      <c r="N10865" s="1"/>
    </row>
    <row r="10866" spans="1:14">
      <c r="A10866" s="1"/>
      <c r="B10866" s="1"/>
      <c r="C10866" s="1"/>
      <c r="D10866" s="1"/>
      <c r="E10866" s="1"/>
      <c r="F10866" s="1"/>
      <c r="G10866" s="1"/>
      <c r="H10866" s="1"/>
      <c r="I10866" s="1"/>
      <c r="J10866" s="1"/>
      <c r="K10866" s="1"/>
      <c r="L10866" s="1"/>
      <c r="M10866" s="1"/>
      <c r="N10866" s="1"/>
    </row>
    <row r="10867" spans="1:14">
      <c r="A10867" s="1"/>
      <c r="B10867" s="1"/>
      <c r="C10867" s="1"/>
      <c r="D10867" s="1"/>
      <c r="E10867" s="1"/>
      <c r="F10867" s="1"/>
      <c r="G10867" s="1"/>
      <c r="H10867" s="1"/>
      <c r="I10867" s="1"/>
      <c r="J10867" s="1"/>
      <c r="K10867" s="1"/>
      <c r="L10867" s="1"/>
      <c r="M10867" s="1"/>
      <c r="N10867" s="1"/>
    </row>
    <row r="10868" spans="1:14">
      <c r="A10868" s="1"/>
      <c r="B10868" s="1"/>
      <c r="C10868" s="1"/>
      <c r="D10868" s="1"/>
      <c r="E10868" s="1"/>
      <c r="F10868" s="1"/>
      <c r="G10868" s="1"/>
      <c r="H10868" s="1"/>
      <c r="I10868" s="1"/>
      <c r="J10868" s="1"/>
      <c r="K10868" s="1"/>
      <c r="L10868" s="1"/>
      <c r="M10868" s="1"/>
      <c r="N10868" s="1"/>
    </row>
    <row r="10869" spans="1:14">
      <c r="A10869" s="1"/>
      <c r="B10869" s="1"/>
      <c r="C10869" s="1"/>
      <c r="D10869" s="1"/>
      <c r="E10869" s="1"/>
      <c r="F10869" s="1"/>
      <c r="G10869" s="1"/>
      <c r="H10869" s="1"/>
      <c r="I10869" s="1"/>
      <c r="J10869" s="1"/>
      <c r="K10869" s="1"/>
      <c r="L10869" s="1"/>
      <c r="M10869" s="1"/>
      <c r="N10869" s="1"/>
    </row>
    <row r="10870" spans="1:14">
      <c r="A10870" s="1"/>
      <c r="B10870" s="1"/>
      <c r="C10870" s="1"/>
      <c r="D10870" s="1"/>
      <c r="E10870" s="1"/>
      <c r="F10870" s="1"/>
      <c r="G10870" s="1"/>
      <c r="H10870" s="1"/>
      <c r="I10870" s="1"/>
      <c r="J10870" s="1"/>
      <c r="K10870" s="1"/>
      <c r="L10870" s="1"/>
      <c r="M10870" s="1"/>
      <c r="N10870" s="1"/>
    </row>
    <row r="10871" spans="1:14">
      <c r="A10871" s="1"/>
      <c r="B10871" s="1"/>
      <c r="C10871" s="1"/>
      <c r="D10871" s="1"/>
      <c r="E10871" s="1"/>
      <c r="F10871" s="1"/>
      <c r="G10871" s="1"/>
      <c r="H10871" s="1"/>
      <c r="I10871" s="1"/>
      <c r="J10871" s="1"/>
      <c r="K10871" s="1"/>
      <c r="L10871" s="1"/>
      <c r="M10871" s="1"/>
      <c r="N10871" s="1"/>
    </row>
    <row r="10872" spans="1:14">
      <c r="A10872" s="1"/>
      <c r="B10872" s="1"/>
      <c r="C10872" s="1"/>
      <c r="D10872" s="1"/>
      <c r="E10872" s="1"/>
      <c r="F10872" s="1"/>
      <c r="G10872" s="1"/>
      <c r="H10872" s="1"/>
      <c r="I10872" s="1"/>
      <c r="J10872" s="1"/>
      <c r="K10872" s="1"/>
      <c r="L10872" s="1"/>
      <c r="M10872" s="1"/>
      <c r="N10872" s="1"/>
    </row>
    <row r="10873" spans="1:14">
      <c r="A10873" s="1"/>
      <c r="B10873" s="1"/>
      <c r="C10873" s="1"/>
      <c r="D10873" s="1"/>
      <c r="E10873" s="1"/>
      <c r="F10873" s="1"/>
      <c r="G10873" s="1"/>
      <c r="H10873" s="1"/>
      <c r="I10873" s="1"/>
      <c r="J10873" s="1"/>
      <c r="K10873" s="1"/>
      <c r="L10873" s="1"/>
      <c r="M10873" s="1"/>
      <c r="N10873" s="1"/>
    </row>
    <row r="10874" spans="1:14">
      <c r="A10874" s="1"/>
      <c r="B10874" s="1"/>
      <c r="C10874" s="1"/>
      <c r="D10874" s="1"/>
      <c r="E10874" s="1"/>
      <c r="F10874" s="1"/>
      <c r="G10874" s="1"/>
      <c r="H10874" s="1"/>
      <c r="I10874" s="1"/>
      <c r="J10874" s="1"/>
      <c r="K10874" s="1"/>
      <c r="L10874" s="1"/>
      <c r="M10874" s="1"/>
      <c r="N10874" s="1"/>
    </row>
    <row r="10875" spans="1:14">
      <c r="A10875" s="1"/>
      <c r="B10875" s="1"/>
      <c r="C10875" s="1"/>
      <c r="D10875" s="1"/>
      <c r="E10875" s="1"/>
      <c r="F10875" s="1"/>
      <c r="G10875" s="1"/>
      <c r="H10875" s="1"/>
      <c r="I10875" s="1"/>
      <c r="J10875" s="1"/>
      <c r="K10875" s="1"/>
      <c r="L10875" s="1"/>
      <c r="M10875" s="1"/>
      <c r="N10875" s="1"/>
    </row>
    <row r="10876" spans="1:14">
      <c r="A10876" s="1"/>
      <c r="B10876" s="1"/>
      <c r="C10876" s="1"/>
      <c r="D10876" s="1"/>
      <c r="E10876" s="1"/>
      <c r="F10876" s="1"/>
      <c r="G10876" s="1"/>
      <c r="H10876" s="1"/>
      <c r="I10876" s="1"/>
      <c r="J10876" s="1"/>
      <c r="K10876" s="1"/>
      <c r="L10876" s="1"/>
      <c r="M10876" s="1"/>
      <c r="N10876" s="1"/>
    </row>
    <row r="10877" spans="1:14">
      <c r="A10877" s="1"/>
      <c r="B10877" s="1"/>
      <c r="C10877" s="1"/>
      <c r="D10877" s="1"/>
      <c r="E10877" s="1"/>
      <c r="F10877" s="1"/>
      <c r="G10877" s="1"/>
      <c r="H10877" s="1"/>
      <c r="I10877" s="1"/>
      <c r="J10877" s="1"/>
      <c r="K10877" s="1"/>
      <c r="L10877" s="1"/>
      <c r="M10877" s="1"/>
      <c r="N10877" s="1"/>
    </row>
    <row r="10878" spans="1:14">
      <c r="A10878" s="1"/>
      <c r="B10878" s="1"/>
      <c r="C10878" s="1"/>
      <c r="D10878" s="1"/>
      <c r="E10878" s="1"/>
      <c r="F10878" s="1"/>
      <c r="G10878" s="1"/>
      <c r="H10878" s="1"/>
      <c r="I10878" s="1"/>
      <c r="J10878" s="1"/>
      <c r="K10878" s="1"/>
      <c r="L10878" s="1"/>
      <c r="M10878" s="1"/>
      <c r="N10878" s="1"/>
    </row>
    <row r="10879" spans="1:14">
      <c r="A10879" s="1"/>
      <c r="B10879" s="1"/>
      <c r="C10879" s="1"/>
      <c r="D10879" s="1"/>
      <c r="E10879" s="1"/>
      <c r="F10879" s="1"/>
      <c r="G10879" s="1"/>
      <c r="H10879" s="1"/>
      <c r="I10879" s="1"/>
      <c r="J10879" s="1"/>
      <c r="K10879" s="1"/>
      <c r="L10879" s="1"/>
      <c r="M10879" s="1"/>
      <c r="N10879" s="1"/>
    </row>
    <row r="10880" spans="1:14">
      <c r="A10880" s="1"/>
      <c r="B10880" s="1"/>
      <c r="C10880" s="1"/>
      <c r="D10880" s="1"/>
      <c r="E10880" s="1"/>
      <c r="F10880" s="1"/>
      <c r="G10880" s="1"/>
      <c r="H10880" s="1"/>
      <c r="I10880" s="1"/>
      <c r="J10880" s="1"/>
      <c r="K10880" s="1"/>
      <c r="L10880" s="1"/>
      <c r="M10880" s="1"/>
      <c r="N10880" s="1"/>
    </row>
    <row r="10881" spans="1:14">
      <c r="A10881" s="1"/>
      <c r="B10881" s="1"/>
      <c r="C10881" s="1"/>
      <c r="D10881" s="1"/>
      <c r="E10881" s="1"/>
      <c r="F10881" s="1"/>
      <c r="G10881" s="1"/>
      <c r="H10881" s="1"/>
      <c r="I10881" s="1"/>
      <c r="J10881" s="1"/>
      <c r="K10881" s="1"/>
      <c r="L10881" s="1"/>
      <c r="M10881" s="1"/>
      <c r="N10881" s="1"/>
    </row>
    <row r="10882" spans="1:14">
      <c r="A10882" s="1"/>
      <c r="B10882" s="1"/>
      <c r="C10882" s="1"/>
      <c r="D10882" s="1"/>
      <c r="E10882" s="1"/>
      <c r="F10882" s="1"/>
      <c r="G10882" s="1"/>
      <c r="H10882" s="1"/>
      <c r="I10882" s="1"/>
      <c r="J10882" s="1"/>
      <c r="K10882" s="1"/>
      <c r="L10882" s="1"/>
      <c r="M10882" s="1"/>
      <c r="N10882" s="1"/>
    </row>
    <row r="10883" spans="1:14">
      <c r="A10883" s="1"/>
      <c r="B10883" s="1"/>
      <c r="C10883" s="1"/>
      <c r="D10883" s="1"/>
      <c r="E10883" s="1"/>
      <c r="F10883" s="1"/>
      <c r="G10883" s="1"/>
      <c r="H10883" s="1"/>
      <c r="I10883" s="1"/>
      <c r="J10883" s="1"/>
      <c r="K10883" s="1"/>
      <c r="L10883" s="1"/>
      <c r="M10883" s="1"/>
      <c r="N10883" s="1"/>
    </row>
    <row r="10884" spans="1:14">
      <c r="A10884" s="1"/>
      <c r="B10884" s="1"/>
      <c r="C10884" s="1"/>
      <c r="D10884" s="1"/>
      <c r="E10884" s="1"/>
      <c r="F10884" s="1"/>
      <c r="G10884" s="1"/>
      <c r="H10884" s="1"/>
      <c r="I10884" s="1"/>
      <c r="J10884" s="1"/>
      <c r="K10884" s="1"/>
      <c r="L10884" s="1"/>
      <c r="M10884" s="1"/>
      <c r="N10884" s="1"/>
    </row>
    <row r="10885" spans="1:14">
      <c r="A10885" s="1"/>
      <c r="B10885" s="1"/>
      <c r="C10885" s="1"/>
      <c r="D10885" s="1"/>
      <c r="E10885" s="1"/>
      <c r="F10885" s="1"/>
      <c r="G10885" s="1"/>
      <c r="H10885" s="1"/>
      <c r="I10885" s="1"/>
      <c r="J10885" s="1"/>
      <c r="K10885" s="1"/>
      <c r="L10885" s="1"/>
      <c r="M10885" s="1"/>
      <c r="N10885" s="1"/>
    </row>
    <row r="10886" spans="1:14">
      <c r="A10886" s="1"/>
      <c r="B10886" s="1"/>
      <c r="C10886" s="1"/>
      <c r="D10886" s="1"/>
      <c r="E10886" s="1"/>
      <c r="F10886" s="1"/>
      <c r="G10886" s="1"/>
      <c r="H10886" s="1"/>
      <c r="I10886" s="1"/>
      <c r="J10886" s="1"/>
      <c r="K10886" s="1"/>
      <c r="L10886" s="1"/>
      <c r="M10886" s="1"/>
      <c r="N10886" s="1"/>
    </row>
    <row r="10887" spans="1:14">
      <c r="A10887" s="1"/>
      <c r="B10887" s="1"/>
      <c r="C10887" s="1"/>
      <c r="D10887" s="1"/>
      <c r="E10887" s="1"/>
      <c r="F10887" s="1"/>
      <c r="G10887" s="1"/>
      <c r="H10887" s="1"/>
      <c r="I10887" s="1"/>
      <c r="J10887" s="1"/>
      <c r="K10887" s="1"/>
      <c r="L10887" s="1"/>
      <c r="M10887" s="1"/>
      <c r="N10887" s="1"/>
    </row>
    <row r="10888" spans="1:14">
      <c r="A10888" s="1"/>
      <c r="B10888" s="1"/>
      <c r="C10888" s="1"/>
      <c r="D10888" s="1"/>
      <c r="E10888" s="1"/>
      <c r="F10888" s="1"/>
      <c r="G10888" s="1"/>
      <c r="H10888" s="1"/>
      <c r="I10888" s="1"/>
      <c r="J10888" s="1"/>
      <c r="K10888" s="1"/>
      <c r="L10888" s="1"/>
      <c r="M10888" s="1"/>
      <c r="N10888" s="1"/>
    </row>
    <row r="10889" spans="1:14">
      <c r="A10889" s="1"/>
      <c r="B10889" s="1"/>
      <c r="C10889" s="1"/>
      <c r="D10889" s="1"/>
      <c r="E10889" s="1"/>
      <c r="F10889" s="1"/>
      <c r="G10889" s="1"/>
      <c r="H10889" s="1"/>
      <c r="I10889" s="1"/>
      <c r="J10889" s="1"/>
      <c r="K10889" s="1"/>
      <c r="L10889" s="1"/>
      <c r="M10889" s="1"/>
      <c r="N10889" s="1"/>
    </row>
    <row r="10890" spans="1:14">
      <c r="A10890" s="1"/>
      <c r="B10890" s="1"/>
      <c r="C10890" s="1"/>
      <c r="D10890" s="1"/>
      <c r="E10890" s="1"/>
      <c r="F10890" s="1"/>
      <c r="G10890" s="1"/>
      <c r="H10890" s="1"/>
      <c r="I10890" s="1"/>
      <c r="J10890" s="1"/>
      <c r="K10890" s="1"/>
      <c r="L10890" s="1"/>
      <c r="M10890" s="1"/>
      <c r="N10890" s="1"/>
    </row>
    <row r="10891" spans="1:14">
      <c r="A10891" s="1"/>
      <c r="B10891" s="1"/>
      <c r="C10891" s="1"/>
      <c r="D10891" s="1"/>
      <c r="E10891" s="1"/>
      <c r="F10891" s="1"/>
      <c r="G10891" s="1"/>
      <c r="H10891" s="1"/>
      <c r="I10891" s="1"/>
      <c r="J10891" s="1"/>
      <c r="K10891" s="1"/>
      <c r="L10891" s="1"/>
      <c r="M10891" s="1"/>
      <c r="N10891" s="1"/>
    </row>
    <row r="10892" spans="1:14">
      <c r="A10892" s="1"/>
      <c r="B10892" s="1"/>
      <c r="C10892" s="1"/>
      <c r="D10892" s="1"/>
      <c r="E10892" s="1"/>
      <c r="F10892" s="1"/>
      <c r="G10892" s="1"/>
      <c r="H10892" s="1"/>
      <c r="I10892" s="1"/>
      <c r="J10892" s="1"/>
      <c r="K10892" s="1"/>
      <c r="L10892" s="1"/>
      <c r="M10892" s="1"/>
      <c r="N10892" s="1"/>
    </row>
    <row r="10893" spans="1:14">
      <c r="A10893" s="1"/>
      <c r="B10893" s="1"/>
      <c r="C10893" s="1"/>
      <c r="D10893" s="1"/>
      <c r="E10893" s="1"/>
      <c r="F10893" s="1"/>
      <c r="G10893" s="1"/>
      <c r="H10893" s="1"/>
      <c r="I10893" s="1"/>
      <c r="J10893" s="1"/>
      <c r="K10893" s="1"/>
      <c r="L10893" s="1"/>
      <c r="M10893" s="1"/>
      <c r="N10893" s="1"/>
    </row>
    <row r="10894" spans="1:14">
      <c r="A10894" s="1"/>
      <c r="B10894" s="1"/>
      <c r="C10894" s="1"/>
      <c r="D10894" s="1"/>
      <c r="E10894" s="1"/>
      <c r="F10894" s="1"/>
      <c r="G10894" s="1"/>
      <c r="H10894" s="1"/>
      <c r="I10894" s="1"/>
      <c r="J10894" s="1"/>
      <c r="K10894" s="1"/>
      <c r="L10894" s="1"/>
      <c r="M10894" s="1"/>
      <c r="N10894" s="1"/>
    </row>
    <row r="10895" spans="1:14">
      <c r="A10895" s="1"/>
      <c r="B10895" s="1"/>
      <c r="C10895" s="1"/>
      <c r="D10895" s="1"/>
      <c r="E10895" s="1"/>
      <c r="F10895" s="1"/>
      <c r="G10895" s="1"/>
      <c r="H10895" s="1"/>
      <c r="I10895" s="1"/>
      <c r="J10895" s="1"/>
      <c r="K10895" s="1"/>
      <c r="L10895" s="1"/>
      <c r="M10895" s="1"/>
      <c r="N10895" s="1"/>
    </row>
    <row r="10896" spans="1:14">
      <c r="A10896" s="1"/>
      <c r="B10896" s="1"/>
      <c r="C10896" s="1"/>
      <c r="D10896" s="1"/>
      <c r="E10896" s="1"/>
      <c r="F10896" s="1"/>
      <c r="G10896" s="1"/>
      <c r="H10896" s="1"/>
      <c r="I10896" s="1"/>
      <c r="J10896" s="1"/>
      <c r="K10896" s="1"/>
      <c r="L10896" s="1"/>
      <c r="M10896" s="1"/>
      <c r="N10896" s="1"/>
    </row>
    <row r="10897" spans="1:14">
      <c r="A10897" s="1"/>
      <c r="B10897" s="1"/>
      <c r="C10897" s="1"/>
      <c r="D10897" s="1"/>
      <c r="E10897" s="1"/>
      <c r="F10897" s="1"/>
      <c r="G10897" s="1"/>
      <c r="H10897" s="1"/>
      <c r="I10897" s="1"/>
      <c r="J10897" s="1"/>
      <c r="K10897" s="1"/>
      <c r="L10897" s="1"/>
      <c r="M10897" s="1"/>
      <c r="N10897" s="1"/>
    </row>
    <row r="10898" spans="1:14">
      <c r="A10898" s="1"/>
      <c r="B10898" s="1"/>
      <c r="C10898" s="1"/>
      <c r="D10898" s="1"/>
      <c r="E10898" s="1"/>
      <c r="F10898" s="1"/>
      <c r="G10898" s="1"/>
      <c r="H10898" s="1"/>
      <c r="I10898" s="1"/>
      <c r="J10898" s="1"/>
      <c r="K10898" s="1"/>
      <c r="L10898" s="1"/>
      <c r="M10898" s="1"/>
      <c r="N10898" s="1"/>
    </row>
    <row r="10899" spans="1:14">
      <c r="A10899" s="1"/>
      <c r="B10899" s="1"/>
      <c r="C10899" s="1"/>
      <c r="D10899" s="1"/>
      <c r="E10899" s="1"/>
      <c r="F10899" s="1"/>
      <c r="G10899" s="1"/>
      <c r="H10899" s="1"/>
      <c r="I10899" s="1"/>
      <c r="J10899" s="1"/>
      <c r="K10899" s="1"/>
      <c r="L10899" s="1"/>
      <c r="M10899" s="1"/>
      <c r="N10899" s="1"/>
    </row>
    <row r="10900" spans="1:14">
      <c r="A10900" s="1"/>
      <c r="B10900" s="1"/>
      <c r="C10900" s="1"/>
      <c r="D10900" s="1"/>
      <c r="E10900" s="1"/>
      <c r="F10900" s="1"/>
      <c r="G10900" s="1"/>
      <c r="H10900" s="1"/>
      <c r="I10900" s="1"/>
      <c r="J10900" s="1"/>
      <c r="K10900" s="1"/>
      <c r="L10900" s="1"/>
      <c r="M10900" s="1"/>
      <c r="N10900" s="1"/>
    </row>
    <row r="10901" spans="1:14">
      <c r="A10901" s="1"/>
      <c r="B10901" s="1"/>
      <c r="C10901" s="1"/>
      <c r="D10901" s="1"/>
      <c r="E10901" s="1"/>
      <c r="F10901" s="1"/>
      <c r="G10901" s="1"/>
      <c r="H10901" s="1"/>
      <c r="I10901" s="1"/>
      <c r="J10901" s="1"/>
      <c r="K10901" s="1"/>
      <c r="L10901" s="1"/>
      <c r="M10901" s="1"/>
      <c r="N10901" s="1"/>
    </row>
    <row r="10902" spans="1:14">
      <c r="A10902" s="1"/>
      <c r="B10902" s="1"/>
      <c r="C10902" s="1"/>
      <c r="D10902" s="1"/>
      <c r="E10902" s="1"/>
      <c r="F10902" s="1"/>
      <c r="G10902" s="1"/>
      <c r="H10902" s="1"/>
      <c r="I10902" s="1"/>
      <c r="J10902" s="1"/>
      <c r="K10902" s="1"/>
      <c r="L10902" s="1"/>
      <c r="M10902" s="1"/>
      <c r="N10902" s="1"/>
    </row>
    <row r="10903" spans="1:14">
      <c r="A10903" s="1"/>
      <c r="B10903" s="1"/>
      <c r="C10903" s="1"/>
      <c r="D10903" s="1"/>
      <c r="E10903" s="1"/>
      <c r="F10903" s="1"/>
      <c r="G10903" s="1"/>
      <c r="H10903" s="1"/>
      <c r="I10903" s="1"/>
      <c r="J10903" s="1"/>
      <c r="K10903" s="1"/>
      <c r="L10903" s="1"/>
      <c r="M10903" s="1"/>
      <c r="N10903" s="1"/>
    </row>
    <row r="10904" spans="1:14">
      <c r="A10904" s="1"/>
      <c r="B10904" s="1"/>
      <c r="C10904" s="1"/>
      <c r="D10904" s="1"/>
      <c r="E10904" s="1"/>
      <c r="F10904" s="1"/>
      <c r="G10904" s="1"/>
      <c r="H10904" s="1"/>
      <c r="I10904" s="1"/>
      <c r="J10904" s="1"/>
      <c r="K10904" s="1"/>
      <c r="L10904" s="1"/>
      <c r="M10904" s="1"/>
      <c r="N10904" s="1"/>
    </row>
    <row r="10905" spans="1:14">
      <c r="A10905" s="1"/>
      <c r="B10905" s="1"/>
      <c r="C10905" s="1"/>
      <c r="D10905" s="1"/>
      <c r="E10905" s="1"/>
      <c r="F10905" s="1"/>
      <c r="G10905" s="1"/>
      <c r="H10905" s="1"/>
      <c r="I10905" s="1"/>
      <c r="J10905" s="1"/>
      <c r="K10905" s="1"/>
      <c r="L10905" s="1"/>
      <c r="M10905" s="1"/>
      <c r="N10905" s="1"/>
    </row>
    <row r="10906" spans="1:14">
      <c r="A10906" s="1"/>
      <c r="B10906" s="1"/>
      <c r="C10906" s="1"/>
      <c r="D10906" s="1"/>
      <c r="E10906" s="1"/>
      <c r="F10906" s="1"/>
      <c r="G10906" s="1"/>
      <c r="H10906" s="1"/>
      <c r="I10906" s="1"/>
      <c r="J10906" s="1"/>
      <c r="K10906" s="1"/>
      <c r="L10906" s="1"/>
      <c r="M10906" s="1"/>
      <c r="N10906" s="1"/>
    </row>
    <row r="10907" spans="1:14">
      <c r="A10907" s="1"/>
      <c r="B10907" s="1"/>
      <c r="C10907" s="1"/>
      <c r="D10907" s="1"/>
      <c r="E10907" s="1"/>
      <c r="F10907" s="1"/>
      <c r="G10907" s="1"/>
      <c r="H10907" s="1"/>
      <c r="I10907" s="1"/>
      <c r="J10907" s="1"/>
      <c r="K10907" s="1"/>
      <c r="L10907" s="1"/>
      <c r="M10907" s="1"/>
      <c r="N10907" s="1"/>
    </row>
    <row r="10908" spans="1:14">
      <c r="A10908" s="1"/>
      <c r="B10908" s="1"/>
      <c r="C10908" s="1"/>
      <c r="D10908" s="1"/>
      <c r="E10908" s="1"/>
      <c r="F10908" s="1"/>
      <c r="G10908" s="1"/>
      <c r="H10908" s="1"/>
      <c r="I10908" s="1"/>
      <c r="J10908" s="1"/>
      <c r="K10908" s="1"/>
      <c r="L10908" s="1"/>
      <c r="M10908" s="1"/>
      <c r="N10908" s="1"/>
    </row>
    <row r="10909" spans="1:14">
      <c r="A10909" s="1"/>
      <c r="B10909" s="1"/>
      <c r="C10909" s="1"/>
      <c r="D10909" s="1"/>
      <c r="E10909" s="1"/>
      <c r="F10909" s="1"/>
      <c r="G10909" s="1"/>
      <c r="H10909" s="1"/>
      <c r="I10909" s="1"/>
      <c r="J10909" s="1"/>
      <c r="K10909" s="1"/>
      <c r="L10909" s="1"/>
      <c r="M10909" s="1"/>
      <c r="N10909" s="1"/>
    </row>
    <row r="10910" spans="1:14">
      <c r="A10910" s="1"/>
      <c r="B10910" s="1"/>
      <c r="C10910" s="1"/>
      <c r="D10910" s="1"/>
      <c r="E10910" s="1"/>
      <c r="F10910" s="1"/>
      <c r="G10910" s="1"/>
      <c r="H10910" s="1"/>
      <c r="I10910" s="1"/>
      <c r="J10910" s="1"/>
      <c r="K10910" s="1"/>
      <c r="L10910" s="1"/>
      <c r="M10910" s="1"/>
      <c r="N10910" s="1"/>
    </row>
    <row r="10911" spans="1:14">
      <c r="A10911" s="1"/>
      <c r="B10911" s="1"/>
      <c r="C10911" s="1"/>
      <c r="D10911" s="1"/>
      <c r="E10911" s="1"/>
      <c r="F10911" s="1"/>
      <c r="G10911" s="1"/>
      <c r="H10911" s="1"/>
      <c r="I10911" s="1"/>
      <c r="J10911" s="1"/>
      <c r="K10911" s="1"/>
      <c r="L10911" s="1"/>
      <c r="M10911" s="1"/>
      <c r="N10911" s="1"/>
    </row>
    <row r="10912" spans="1:14">
      <c r="A10912" s="1"/>
      <c r="B10912" s="1"/>
      <c r="C10912" s="1"/>
      <c r="D10912" s="1"/>
      <c r="E10912" s="1"/>
      <c r="F10912" s="1"/>
      <c r="G10912" s="1"/>
      <c r="H10912" s="1"/>
      <c r="I10912" s="1"/>
      <c r="J10912" s="1"/>
      <c r="K10912" s="1"/>
      <c r="L10912" s="1"/>
      <c r="M10912" s="1"/>
      <c r="N10912" s="1"/>
    </row>
    <row r="10913" spans="1:14">
      <c r="A10913" s="1"/>
      <c r="B10913" s="1"/>
      <c r="C10913" s="1"/>
      <c r="D10913" s="1"/>
      <c r="E10913" s="1"/>
      <c r="F10913" s="1"/>
      <c r="G10913" s="1"/>
      <c r="H10913" s="1"/>
      <c r="I10913" s="1"/>
      <c r="J10913" s="1"/>
      <c r="K10913" s="1"/>
      <c r="L10913" s="1"/>
      <c r="M10913" s="1"/>
      <c r="N10913" s="1"/>
    </row>
    <row r="10914" spans="1:14">
      <c r="A10914" s="1"/>
      <c r="B10914" s="1"/>
      <c r="C10914" s="1"/>
      <c r="D10914" s="1"/>
      <c r="E10914" s="1"/>
      <c r="F10914" s="1"/>
      <c r="G10914" s="1"/>
      <c r="H10914" s="1"/>
      <c r="I10914" s="1"/>
      <c r="J10914" s="1"/>
      <c r="K10914" s="1"/>
      <c r="L10914" s="1"/>
      <c r="M10914" s="1"/>
      <c r="N10914" s="1"/>
    </row>
    <row r="10915" spans="1:14">
      <c r="A10915" s="1"/>
      <c r="B10915" s="1"/>
      <c r="C10915" s="1"/>
      <c r="D10915" s="1"/>
      <c r="E10915" s="1"/>
      <c r="F10915" s="1"/>
      <c r="G10915" s="1"/>
      <c r="H10915" s="1"/>
      <c r="I10915" s="1"/>
      <c r="J10915" s="1"/>
      <c r="K10915" s="1"/>
      <c r="L10915" s="1"/>
      <c r="M10915" s="1"/>
      <c r="N10915" s="1"/>
    </row>
    <row r="10916" spans="1:14">
      <c r="A10916" s="1"/>
      <c r="B10916" s="1"/>
      <c r="C10916" s="1"/>
      <c r="D10916" s="1"/>
      <c r="E10916" s="1"/>
      <c r="F10916" s="1"/>
      <c r="G10916" s="1"/>
      <c r="H10916" s="1"/>
      <c r="I10916" s="1"/>
      <c r="J10916" s="1"/>
      <c r="K10916" s="1"/>
      <c r="L10916" s="1"/>
      <c r="M10916" s="1"/>
      <c r="N10916" s="1"/>
    </row>
    <row r="10917" spans="1:14">
      <c r="A10917" s="1"/>
      <c r="B10917" s="1"/>
      <c r="C10917" s="1"/>
      <c r="D10917" s="1"/>
      <c r="E10917" s="1"/>
      <c r="F10917" s="1"/>
      <c r="G10917" s="1"/>
      <c r="H10917" s="1"/>
      <c r="I10917" s="1"/>
      <c r="J10917" s="1"/>
      <c r="K10917" s="1"/>
      <c r="L10917" s="1"/>
      <c r="M10917" s="1"/>
      <c r="N10917" s="1"/>
    </row>
    <row r="10918" spans="1:14">
      <c r="A10918" s="1"/>
      <c r="B10918" s="1"/>
      <c r="C10918" s="1"/>
      <c r="D10918" s="1"/>
      <c r="E10918" s="1"/>
      <c r="F10918" s="1"/>
      <c r="G10918" s="1"/>
      <c r="H10918" s="1"/>
      <c r="I10918" s="1"/>
      <c r="J10918" s="1"/>
      <c r="K10918" s="1"/>
      <c r="L10918" s="1"/>
      <c r="M10918" s="1"/>
      <c r="N10918" s="1"/>
    </row>
    <row r="10919" spans="1:14">
      <c r="A10919" s="1"/>
      <c r="B10919" s="1"/>
      <c r="C10919" s="1"/>
      <c r="D10919" s="1"/>
      <c r="E10919" s="1"/>
      <c r="F10919" s="1"/>
      <c r="G10919" s="1"/>
      <c r="H10919" s="1"/>
      <c r="I10919" s="1"/>
      <c r="J10919" s="1"/>
      <c r="K10919" s="1"/>
      <c r="L10919" s="1"/>
      <c r="M10919" s="1"/>
      <c r="N10919" s="1"/>
    </row>
    <row r="10920" spans="1:14">
      <c r="A10920" s="1"/>
      <c r="B10920" s="1"/>
      <c r="C10920" s="1"/>
      <c r="D10920" s="1"/>
      <c r="E10920" s="1"/>
      <c r="F10920" s="1"/>
      <c r="G10920" s="1"/>
      <c r="H10920" s="1"/>
      <c r="I10920" s="1"/>
      <c r="J10920" s="1"/>
      <c r="K10920" s="1"/>
      <c r="L10920" s="1"/>
      <c r="M10920" s="1"/>
      <c r="N10920" s="1"/>
    </row>
    <row r="10921" spans="1:14">
      <c r="A10921" s="1"/>
      <c r="B10921" s="1"/>
      <c r="C10921" s="1"/>
      <c r="D10921" s="1"/>
      <c r="E10921" s="1"/>
      <c r="F10921" s="1"/>
      <c r="G10921" s="1"/>
      <c r="H10921" s="1"/>
      <c r="I10921" s="1"/>
      <c r="J10921" s="1"/>
      <c r="K10921" s="1"/>
      <c r="L10921" s="1"/>
      <c r="M10921" s="1"/>
      <c r="N10921" s="1"/>
    </row>
    <row r="10922" spans="1:14">
      <c r="A10922" s="1"/>
      <c r="B10922" s="1"/>
      <c r="C10922" s="1"/>
      <c r="D10922" s="1"/>
      <c r="E10922" s="1"/>
      <c r="F10922" s="1"/>
      <c r="G10922" s="1"/>
      <c r="H10922" s="1"/>
      <c r="I10922" s="1"/>
      <c r="J10922" s="1"/>
      <c r="K10922" s="1"/>
      <c r="L10922" s="1"/>
      <c r="M10922" s="1"/>
      <c r="N10922" s="1"/>
    </row>
    <row r="10923" spans="1:14">
      <c r="A10923" s="1"/>
      <c r="B10923" s="1"/>
      <c r="C10923" s="1"/>
      <c r="D10923" s="1"/>
      <c r="E10923" s="1"/>
      <c r="F10923" s="1"/>
      <c r="G10923" s="1"/>
      <c r="H10923" s="1"/>
      <c r="I10923" s="1"/>
      <c r="J10923" s="1"/>
      <c r="K10923" s="1"/>
      <c r="L10923" s="1"/>
      <c r="M10923" s="1"/>
      <c r="N10923" s="1"/>
    </row>
    <row r="10924" spans="1:14">
      <c r="A10924" s="1"/>
      <c r="B10924" s="1"/>
      <c r="C10924" s="1"/>
      <c r="D10924" s="1"/>
      <c r="E10924" s="1"/>
      <c r="F10924" s="1"/>
      <c r="G10924" s="1"/>
      <c r="H10924" s="1"/>
      <c r="I10924" s="1"/>
      <c r="J10924" s="1"/>
      <c r="K10924" s="1"/>
      <c r="L10924" s="1"/>
      <c r="M10924" s="1"/>
      <c r="N10924" s="1"/>
    </row>
    <row r="10925" spans="1:14">
      <c r="A10925" s="1"/>
      <c r="B10925" s="1"/>
      <c r="C10925" s="1"/>
      <c r="D10925" s="1"/>
      <c r="E10925" s="1"/>
      <c r="F10925" s="1"/>
      <c r="G10925" s="1"/>
      <c r="H10925" s="1"/>
      <c r="I10925" s="1"/>
      <c r="J10925" s="1"/>
      <c r="K10925" s="1"/>
      <c r="L10925" s="1"/>
      <c r="M10925" s="1"/>
      <c r="N10925" s="1"/>
    </row>
    <row r="10926" spans="1:14">
      <c r="A10926" s="1"/>
      <c r="B10926" s="1"/>
      <c r="C10926" s="1"/>
      <c r="D10926" s="1"/>
      <c r="E10926" s="1"/>
      <c r="F10926" s="1"/>
      <c r="G10926" s="1"/>
      <c r="H10926" s="1"/>
      <c r="I10926" s="1"/>
      <c r="J10926" s="1"/>
      <c r="K10926" s="1"/>
      <c r="L10926" s="1"/>
      <c r="M10926" s="1"/>
      <c r="N10926" s="1"/>
    </row>
    <row r="10927" spans="1:14">
      <c r="A10927" s="1"/>
      <c r="B10927" s="1"/>
      <c r="C10927" s="1"/>
      <c r="D10927" s="1"/>
      <c r="E10927" s="1"/>
      <c r="F10927" s="1"/>
      <c r="G10927" s="1"/>
      <c r="H10927" s="1"/>
      <c r="I10927" s="1"/>
      <c r="J10927" s="1"/>
      <c r="K10927" s="1"/>
      <c r="L10927" s="1"/>
      <c r="M10927" s="1"/>
      <c r="N10927" s="1"/>
    </row>
    <row r="10928" spans="1:14">
      <c r="A10928" s="1"/>
      <c r="B10928" s="1"/>
      <c r="C10928" s="1"/>
      <c r="D10928" s="1"/>
      <c r="E10928" s="1"/>
      <c r="F10928" s="1"/>
      <c r="G10928" s="1"/>
      <c r="H10928" s="1"/>
      <c r="I10928" s="1"/>
      <c r="J10928" s="1"/>
      <c r="K10928" s="1"/>
      <c r="L10928" s="1"/>
      <c r="M10928" s="1"/>
      <c r="N10928" s="1"/>
    </row>
    <row r="10929" spans="1:14">
      <c r="A10929" s="1"/>
      <c r="B10929" s="1"/>
      <c r="C10929" s="1"/>
      <c r="D10929" s="1"/>
      <c r="E10929" s="1"/>
      <c r="F10929" s="1"/>
      <c r="G10929" s="1"/>
      <c r="H10929" s="1"/>
      <c r="I10929" s="1"/>
      <c r="J10929" s="1"/>
      <c r="K10929" s="1"/>
      <c r="L10929" s="1"/>
      <c r="M10929" s="1"/>
      <c r="N10929" s="1"/>
    </row>
    <row r="10930" spans="1:14">
      <c r="A10930" s="1"/>
      <c r="B10930" s="1"/>
      <c r="C10930" s="1"/>
      <c r="D10930" s="1"/>
      <c r="E10930" s="1"/>
      <c r="F10930" s="1"/>
      <c r="G10930" s="1"/>
      <c r="H10930" s="1"/>
      <c r="I10930" s="1"/>
      <c r="J10930" s="1"/>
      <c r="K10930" s="1"/>
      <c r="L10930" s="1"/>
      <c r="M10930" s="1"/>
      <c r="N10930" s="1"/>
    </row>
    <row r="10931" spans="1:14">
      <c r="A10931" s="1"/>
      <c r="B10931" s="1"/>
      <c r="C10931" s="1"/>
      <c r="D10931" s="1"/>
      <c r="E10931" s="1"/>
      <c r="F10931" s="1"/>
      <c r="G10931" s="1"/>
      <c r="H10931" s="1"/>
      <c r="I10931" s="1"/>
      <c r="J10931" s="1"/>
      <c r="K10931" s="1"/>
      <c r="L10931" s="1"/>
      <c r="M10931" s="1"/>
      <c r="N10931" s="1"/>
    </row>
    <row r="10932" spans="1:14">
      <c r="A10932" s="1"/>
      <c r="B10932" s="1"/>
      <c r="C10932" s="1"/>
      <c r="D10932" s="1"/>
      <c r="E10932" s="1"/>
      <c r="F10932" s="1"/>
      <c r="G10932" s="1"/>
      <c r="H10932" s="1"/>
      <c r="I10932" s="1"/>
      <c r="J10932" s="1"/>
      <c r="K10932" s="1"/>
      <c r="L10932" s="1"/>
      <c r="M10932" s="1"/>
      <c r="N10932" s="1"/>
    </row>
    <row r="10933" spans="1:14">
      <c r="A10933" s="1"/>
      <c r="B10933" s="1"/>
      <c r="C10933" s="1"/>
      <c r="D10933" s="1"/>
      <c r="E10933" s="1"/>
      <c r="F10933" s="1"/>
      <c r="G10933" s="1"/>
      <c r="H10933" s="1"/>
      <c r="I10933" s="1"/>
      <c r="J10933" s="1"/>
      <c r="K10933" s="1"/>
      <c r="L10933" s="1"/>
      <c r="M10933" s="1"/>
      <c r="N10933" s="1"/>
    </row>
    <row r="10934" spans="1:14">
      <c r="A10934" s="1"/>
      <c r="B10934" s="1"/>
      <c r="C10934" s="1"/>
      <c r="D10934" s="1"/>
      <c r="E10934" s="1"/>
      <c r="F10934" s="1"/>
      <c r="G10934" s="1"/>
      <c r="H10934" s="1"/>
      <c r="I10934" s="1"/>
      <c r="J10934" s="1"/>
      <c r="K10934" s="1"/>
      <c r="L10934" s="1"/>
      <c r="M10934" s="1"/>
      <c r="N10934" s="1"/>
    </row>
    <row r="10935" spans="1:14">
      <c r="A10935" s="1"/>
      <c r="B10935" s="1"/>
      <c r="C10935" s="1"/>
      <c r="D10935" s="1"/>
      <c r="E10935" s="1"/>
      <c r="F10935" s="1"/>
      <c r="G10935" s="1"/>
      <c r="H10935" s="1"/>
      <c r="I10935" s="1"/>
      <c r="J10935" s="1"/>
      <c r="K10935" s="1"/>
      <c r="L10935" s="1"/>
      <c r="M10935" s="1"/>
      <c r="N10935" s="1"/>
    </row>
    <row r="10936" spans="1:14">
      <c r="A10936" s="1"/>
      <c r="B10936" s="1"/>
      <c r="C10936" s="1"/>
      <c r="D10936" s="1"/>
      <c r="E10936" s="1"/>
      <c r="F10936" s="1"/>
      <c r="G10936" s="1"/>
      <c r="H10936" s="1"/>
      <c r="I10936" s="1"/>
      <c r="J10936" s="1"/>
      <c r="K10936" s="1"/>
      <c r="L10936" s="1"/>
      <c r="M10936" s="1"/>
      <c r="N10936" s="1"/>
    </row>
    <row r="10937" spans="1:14">
      <c r="A10937" s="1"/>
      <c r="B10937" s="1"/>
      <c r="C10937" s="1"/>
      <c r="D10937" s="1"/>
      <c r="E10937" s="1"/>
      <c r="F10937" s="1"/>
      <c r="G10937" s="1"/>
      <c r="H10937" s="1"/>
      <c r="I10937" s="1"/>
      <c r="J10937" s="1"/>
      <c r="K10937" s="1"/>
      <c r="L10937" s="1"/>
      <c r="M10937" s="1"/>
      <c r="N10937" s="1"/>
    </row>
    <row r="10938" spans="1:14">
      <c r="A10938" s="1"/>
      <c r="B10938" s="1"/>
      <c r="C10938" s="1"/>
      <c r="D10938" s="1"/>
      <c r="E10938" s="1"/>
      <c r="F10938" s="1"/>
      <c r="G10938" s="1"/>
      <c r="H10938" s="1"/>
      <c r="I10938" s="1"/>
      <c r="J10938" s="1"/>
      <c r="K10938" s="1"/>
      <c r="L10938" s="1"/>
      <c r="M10938" s="1"/>
      <c r="N10938" s="1"/>
    </row>
    <row r="10939" spans="1:14">
      <c r="A10939" s="1"/>
      <c r="B10939" s="1"/>
      <c r="C10939" s="1"/>
      <c r="D10939" s="1"/>
      <c r="E10939" s="1"/>
      <c r="F10939" s="1"/>
      <c r="G10939" s="1"/>
      <c r="H10939" s="1"/>
      <c r="I10939" s="1"/>
      <c r="J10939" s="1"/>
      <c r="K10939" s="1"/>
      <c r="L10939" s="1"/>
      <c r="M10939" s="1"/>
      <c r="N10939" s="1"/>
    </row>
    <row r="10940" spans="1:14">
      <c r="A10940" s="1"/>
      <c r="B10940" s="1"/>
      <c r="C10940" s="1"/>
      <c r="D10940" s="1"/>
      <c r="E10940" s="1"/>
      <c r="F10940" s="1"/>
      <c r="G10940" s="1"/>
      <c r="H10940" s="1"/>
      <c r="I10940" s="1"/>
      <c r="J10940" s="1"/>
      <c r="K10940" s="1"/>
      <c r="L10940" s="1"/>
      <c r="M10940" s="1"/>
      <c r="N10940" s="1"/>
    </row>
    <row r="10941" spans="1:14">
      <c r="A10941" s="1"/>
      <c r="B10941" s="1"/>
      <c r="C10941" s="1"/>
      <c r="D10941" s="1"/>
      <c r="E10941" s="1"/>
      <c r="F10941" s="1"/>
      <c r="G10941" s="1"/>
      <c r="H10941" s="1"/>
      <c r="I10941" s="1"/>
      <c r="J10941" s="1"/>
      <c r="K10941" s="1"/>
      <c r="L10941" s="1"/>
      <c r="M10941" s="1"/>
      <c r="N10941" s="1"/>
    </row>
    <row r="10942" spans="1:14">
      <c r="A10942" s="1"/>
      <c r="B10942" s="1"/>
      <c r="C10942" s="1"/>
      <c r="D10942" s="1"/>
      <c r="E10942" s="1"/>
      <c r="F10942" s="1"/>
      <c r="G10942" s="1"/>
      <c r="H10942" s="1"/>
      <c r="I10942" s="1"/>
      <c r="J10942" s="1"/>
      <c r="K10942" s="1"/>
      <c r="L10942" s="1"/>
      <c r="M10942" s="1"/>
      <c r="N10942" s="1"/>
    </row>
    <row r="10943" spans="1:14">
      <c r="A10943" s="1"/>
      <c r="B10943" s="1"/>
      <c r="C10943" s="1"/>
      <c r="D10943" s="1"/>
      <c r="E10943" s="1"/>
      <c r="F10943" s="1"/>
      <c r="G10943" s="1"/>
      <c r="H10943" s="1"/>
      <c r="I10943" s="1"/>
      <c r="J10943" s="1"/>
      <c r="K10943" s="1"/>
      <c r="L10943" s="1"/>
      <c r="M10943" s="1"/>
      <c r="N10943" s="1"/>
    </row>
    <row r="10944" spans="1:14">
      <c r="A10944" s="1"/>
      <c r="B10944" s="1"/>
      <c r="C10944" s="1"/>
      <c r="D10944" s="1"/>
      <c r="E10944" s="1"/>
      <c r="F10944" s="1"/>
      <c r="G10944" s="1"/>
      <c r="H10944" s="1"/>
      <c r="I10944" s="1"/>
      <c r="J10944" s="1"/>
      <c r="K10944" s="1"/>
      <c r="L10944" s="1"/>
      <c r="M10944" s="1"/>
      <c r="N10944" s="1"/>
    </row>
    <row r="10945" spans="1:14">
      <c r="A10945" s="1"/>
      <c r="B10945" s="1"/>
      <c r="C10945" s="1"/>
      <c r="D10945" s="1"/>
      <c r="E10945" s="1"/>
      <c r="F10945" s="1"/>
      <c r="G10945" s="1"/>
      <c r="H10945" s="1"/>
      <c r="I10945" s="1"/>
      <c r="J10945" s="1"/>
      <c r="K10945" s="1"/>
      <c r="L10945" s="1"/>
      <c r="M10945" s="1"/>
      <c r="N10945" s="1"/>
    </row>
    <row r="10946" spans="1:14">
      <c r="A10946" s="1"/>
      <c r="B10946" s="1"/>
      <c r="C10946" s="1"/>
      <c r="D10946" s="1"/>
      <c r="E10946" s="1"/>
      <c r="F10946" s="1"/>
      <c r="G10946" s="1"/>
      <c r="H10946" s="1"/>
      <c r="I10946" s="1"/>
      <c r="J10946" s="1"/>
      <c r="K10946" s="1"/>
      <c r="L10946" s="1"/>
      <c r="M10946" s="1"/>
      <c r="N10946" s="1"/>
    </row>
    <row r="10947" spans="1:14">
      <c r="A10947" s="1"/>
      <c r="B10947" s="1"/>
      <c r="C10947" s="1"/>
      <c r="D10947" s="1"/>
      <c r="E10947" s="1"/>
      <c r="F10947" s="1"/>
      <c r="G10947" s="1"/>
      <c r="H10947" s="1"/>
      <c r="I10947" s="1"/>
      <c r="J10947" s="1"/>
      <c r="K10947" s="1"/>
      <c r="L10947" s="1"/>
      <c r="M10947" s="1"/>
      <c r="N10947" s="1"/>
    </row>
    <row r="10948" spans="1:14">
      <c r="A10948" s="1"/>
      <c r="B10948" s="1"/>
      <c r="C10948" s="1"/>
      <c r="D10948" s="1"/>
      <c r="E10948" s="1"/>
      <c r="F10948" s="1"/>
      <c r="G10948" s="1"/>
      <c r="H10948" s="1"/>
      <c r="I10948" s="1"/>
      <c r="J10948" s="1"/>
      <c r="K10948" s="1"/>
      <c r="L10948" s="1"/>
      <c r="M10948" s="1"/>
      <c r="N10948" s="1"/>
    </row>
    <row r="10949" spans="1:14">
      <c r="A10949" s="1"/>
      <c r="B10949" s="1"/>
      <c r="C10949" s="1"/>
      <c r="D10949" s="1"/>
      <c r="E10949" s="1"/>
      <c r="F10949" s="1"/>
      <c r="G10949" s="1"/>
      <c r="H10949" s="1"/>
      <c r="I10949" s="1"/>
      <c r="J10949" s="1"/>
      <c r="K10949" s="1"/>
      <c r="L10949" s="1"/>
      <c r="M10949" s="1"/>
      <c r="N10949" s="1"/>
    </row>
    <row r="10950" spans="1:14">
      <c r="A10950" s="1"/>
      <c r="B10950" s="1"/>
      <c r="C10950" s="1"/>
      <c r="D10950" s="1"/>
      <c r="E10950" s="1"/>
      <c r="F10950" s="1"/>
      <c r="G10950" s="1"/>
      <c r="H10950" s="1"/>
      <c r="I10950" s="1"/>
      <c r="J10950" s="1"/>
      <c r="K10950" s="1"/>
      <c r="L10950" s="1"/>
      <c r="M10950" s="1"/>
      <c r="N10950" s="1"/>
    </row>
    <row r="10951" spans="1:14">
      <c r="A10951" s="1"/>
      <c r="B10951" s="1"/>
      <c r="C10951" s="1"/>
      <c r="D10951" s="1"/>
      <c r="E10951" s="1"/>
      <c r="F10951" s="1"/>
      <c r="G10951" s="1"/>
      <c r="H10951" s="1"/>
      <c r="I10951" s="1"/>
      <c r="J10951" s="1"/>
      <c r="K10951" s="1"/>
      <c r="L10951" s="1"/>
      <c r="M10951" s="1"/>
      <c r="N10951" s="1"/>
    </row>
    <row r="10952" spans="1:14">
      <c r="A10952" s="1"/>
      <c r="B10952" s="1"/>
      <c r="C10952" s="1"/>
      <c r="D10952" s="1"/>
      <c r="E10952" s="1"/>
      <c r="F10952" s="1"/>
      <c r="G10952" s="1"/>
      <c r="H10952" s="1"/>
      <c r="I10952" s="1"/>
      <c r="J10952" s="1"/>
      <c r="K10952" s="1"/>
      <c r="L10952" s="1"/>
      <c r="M10952" s="1"/>
      <c r="N10952" s="1"/>
    </row>
    <row r="10953" spans="1:14">
      <c r="A10953" s="1"/>
      <c r="B10953" s="1"/>
      <c r="C10953" s="1"/>
      <c r="D10953" s="1"/>
      <c r="E10953" s="1"/>
      <c r="F10953" s="1"/>
      <c r="G10953" s="1"/>
      <c r="H10953" s="1"/>
      <c r="I10953" s="1"/>
      <c r="J10953" s="1"/>
      <c r="K10953" s="1"/>
      <c r="L10953" s="1"/>
      <c r="M10953" s="1"/>
      <c r="N10953" s="1"/>
    </row>
    <row r="10954" spans="1:14">
      <c r="A10954" s="1"/>
      <c r="B10954" s="1"/>
      <c r="C10954" s="1"/>
      <c r="D10954" s="1"/>
      <c r="E10954" s="1"/>
      <c r="F10954" s="1"/>
      <c r="G10954" s="1"/>
      <c r="H10954" s="1"/>
      <c r="I10954" s="1"/>
      <c r="J10954" s="1"/>
      <c r="K10954" s="1"/>
      <c r="L10954" s="1"/>
      <c r="M10954" s="1"/>
      <c r="N10954" s="1"/>
    </row>
    <row r="10955" spans="1:14">
      <c r="A10955" s="1"/>
      <c r="B10955" s="1"/>
      <c r="C10955" s="1"/>
      <c r="D10955" s="1"/>
      <c r="E10955" s="1"/>
      <c r="F10955" s="1"/>
      <c r="G10955" s="1"/>
      <c r="H10955" s="1"/>
      <c r="I10955" s="1"/>
      <c r="J10955" s="1"/>
      <c r="K10955" s="1"/>
      <c r="L10955" s="1"/>
      <c r="M10955" s="1"/>
      <c r="N10955" s="1"/>
    </row>
    <row r="10956" spans="1:14">
      <c r="A10956" s="1"/>
      <c r="B10956" s="1"/>
      <c r="C10956" s="1"/>
      <c r="D10956" s="1"/>
      <c r="E10956" s="1"/>
      <c r="F10956" s="1"/>
      <c r="G10956" s="1"/>
      <c r="H10956" s="1"/>
      <c r="I10956" s="1"/>
      <c r="J10956" s="1"/>
      <c r="K10956" s="1"/>
      <c r="L10956" s="1"/>
      <c r="M10956" s="1"/>
      <c r="N10956" s="1"/>
    </row>
    <row r="10957" spans="1:14">
      <c r="A10957" s="1"/>
      <c r="B10957" s="1"/>
      <c r="C10957" s="1"/>
      <c r="D10957" s="1"/>
      <c r="E10957" s="1"/>
      <c r="F10957" s="1"/>
      <c r="G10957" s="1"/>
      <c r="H10957" s="1"/>
      <c r="I10957" s="1"/>
      <c r="J10957" s="1"/>
      <c r="K10957" s="1"/>
      <c r="L10957" s="1"/>
      <c r="M10957" s="1"/>
      <c r="N10957" s="1"/>
    </row>
    <row r="10958" spans="1:14">
      <c r="A10958" s="1"/>
      <c r="B10958" s="1"/>
      <c r="C10958" s="1"/>
      <c r="D10958" s="1"/>
      <c r="E10958" s="1"/>
      <c r="F10958" s="1"/>
      <c r="G10958" s="1"/>
      <c r="H10958" s="1"/>
      <c r="I10958" s="1"/>
      <c r="J10958" s="1"/>
      <c r="K10958" s="1"/>
      <c r="L10958" s="1"/>
      <c r="M10958" s="1"/>
      <c r="N10958" s="1"/>
    </row>
    <row r="10959" spans="1:14">
      <c r="A10959" s="1"/>
      <c r="B10959" s="1"/>
      <c r="C10959" s="1"/>
      <c r="D10959" s="1"/>
      <c r="E10959" s="1"/>
      <c r="F10959" s="1"/>
      <c r="G10959" s="1"/>
      <c r="H10959" s="1"/>
      <c r="I10959" s="1"/>
      <c r="J10959" s="1"/>
      <c r="K10959" s="1"/>
      <c r="L10959" s="1"/>
      <c r="M10959" s="1"/>
      <c r="N10959" s="1"/>
    </row>
    <row r="10960" spans="1:14">
      <c r="A10960" s="1"/>
      <c r="B10960" s="1"/>
      <c r="C10960" s="1"/>
      <c r="D10960" s="1"/>
      <c r="E10960" s="1"/>
      <c r="F10960" s="1"/>
      <c r="G10960" s="1"/>
      <c r="H10960" s="1"/>
      <c r="I10960" s="1"/>
      <c r="J10960" s="1"/>
      <c r="K10960" s="1"/>
      <c r="L10960" s="1"/>
      <c r="M10960" s="1"/>
      <c r="N10960" s="1"/>
    </row>
    <row r="10961" spans="1:14">
      <c r="A10961" s="1"/>
      <c r="B10961" s="1"/>
      <c r="C10961" s="1"/>
      <c r="D10961" s="1"/>
      <c r="E10961" s="1"/>
      <c r="F10961" s="1"/>
      <c r="G10961" s="1"/>
      <c r="H10961" s="1"/>
      <c r="I10961" s="1"/>
      <c r="J10961" s="1"/>
      <c r="K10961" s="1"/>
      <c r="L10961" s="1"/>
      <c r="M10961" s="1"/>
      <c r="N10961" s="1"/>
    </row>
    <row r="10962" spans="1:14">
      <c r="A10962" s="1"/>
      <c r="B10962" s="1"/>
      <c r="C10962" s="1"/>
      <c r="D10962" s="1"/>
      <c r="E10962" s="1"/>
      <c r="F10962" s="1"/>
      <c r="G10962" s="1"/>
      <c r="H10962" s="1"/>
      <c r="I10962" s="1"/>
      <c r="J10962" s="1"/>
      <c r="K10962" s="1"/>
      <c r="L10962" s="1"/>
      <c r="M10962" s="1"/>
      <c r="N10962" s="1"/>
    </row>
    <row r="10963" spans="1:14">
      <c r="A10963" s="1"/>
      <c r="B10963" s="1"/>
      <c r="C10963" s="1"/>
      <c r="D10963" s="1"/>
      <c r="E10963" s="1"/>
      <c r="F10963" s="1"/>
      <c r="G10963" s="1"/>
      <c r="H10963" s="1"/>
      <c r="I10963" s="1"/>
      <c r="J10963" s="1"/>
      <c r="K10963" s="1"/>
      <c r="L10963" s="1"/>
      <c r="M10963" s="1"/>
      <c r="N10963" s="1"/>
    </row>
    <row r="10964" spans="1:14">
      <c r="A10964" s="1"/>
      <c r="B10964" s="1"/>
      <c r="C10964" s="1"/>
      <c r="D10964" s="1"/>
      <c r="E10964" s="1"/>
      <c r="F10964" s="1"/>
      <c r="G10964" s="1"/>
      <c r="H10964" s="1"/>
      <c r="I10964" s="1"/>
      <c r="J10964" s="1"/>
      <c r="K10964" s="1"/>
      <c r="L10964" s="1"/>
      <c r="M10964" s="1"/>
      <c r="N10964" s="1"/>
    </row>
    <row r="10965" spans="1:14">
      <c r="A10965" s="1"/>
      <c r="B10965" s="1"/>
      <c r="C10965" s="1"/>
      <c r="D10965" s="1"/>
      <c r="E10965" s="1"/>
      <c r="F10965" s="1"/>
      <c r="G10965" s="1"/>
      <c r="H10965" s="1"/>
      <c r="I10965" s="1"/>
      <c r="J10965" s="1"/>
      <c r="K10965" s="1"/>
      <c r="L10965" s="1"/>
      <c r="M10965" s="1"/>
      <c r="N10965" s="1"/>
    </row>
    <row r="10966" spans="1:14">
      <c r="A10966" s="1"/>
      <c r="B10966" s="1"/>
      <c r="C10966" s="1"/>
      <c r="D10966" s="1"/>
      <c r="E10966" s="1"/>
      <c r="F10966" s="1"/>
      <c r="G10966" s="1"/>
      <c r="H10966" s="1"/>
      <c r="I10966" s="1"/>
      <c r="J10966" s="1"/>
      <c r="K10966" s="1"/>
      <c r="L10966" s="1"/>
      <c r="M10966" s="1"/>
      <c r="N10966" s="1"/>
    </row>
    <row r="10967" spans="1:14">
      <c r="A10967" s="1"/>
      <c r="B10967" s="1"/>
      <c r="C10967" s="1"/>
      <c r="D10967" s="1"/>
      <c r="E10967" s="1"/>
      <c r="F10967" s="1"/>
      <c r="G10967" s="1"/>
      <c r="H10967" s="1"/>
      <c r="I10967" s="1"/>
      <c r="J10967" s="1"/>
      <c r="K10967" s="1"/>
      <c r="L10967" s="1"/>
      <c r="M10967" s="1"/>
      <c r="N10967" s="1"/>
    </row>
    <row r="10968" spans="1:14">
      <c r="A10968" s="1"/>
      <c r="B10968" s="1"/>
      <c r="C10968" s="1"/>
      <c r="D10968" s="1"/>
      <c r="E10968" s="1"/>
      <c r="F10968" s="1"/>
      <c r="G10968" s="1"/>
      <c r="H10968" s="1"/>
      <c r="I10968" s="1"/>
      <c r="J10968" s="1"/>
      <c r="K10968" s="1"/>
      <c r="L10968" s="1"/>
      <c r="M10968" s="1"/>
      <c r="N10968" s="1"/>
    </row>
    <row r="10969" spans="1:14">
      <c r="A10969" s="1"/>
      <c r="B10969" s="1"/>
      <c r="C10969" s="1"/>
      <c r="D10969" s="1"/>
      <c r="E10969" s="1"/>
      <c r="F10969" s="1"/>
      <c r="G10969" s="1"/>
      <c r="H10969" s="1"/>
      <c r="I10969" s="1"/>
      <c r="J10969" s="1"/>
      <c r="K10969" s="1"/>
      <c r="L10969" s="1"/>
      <c r="M10969" s="1"/>
      <c r="N10969" s="1"/>
    </row>
    <row r="10970" spans="1:14">
      <c r="A10970" s="1"/>
      <c r="B10970" s="1"/>
      <c r="C10970" s="1"/>
      <c r="D10970" s="1"/>
      <c r="E10970" s="1"/>
      <c r="F10970" s="1"/>
      <c r="G10970" s="1"/>
      <c r="H10970" s="1"/>
      <c r="I10970" s="1"/>
      <c r="J10970" s="1"/>
      <c r="K10970" s="1"/>
      <c r="L10970" s="1"/>
      <c r="M10970" s="1"/>
      <c r="N10970" s="1"/>
    </row>
    <row r="10971" spans="1:14">
      <c r="A10971" s="1"/>
      <c r="B10971" s="1"/>
      <c r="C10971" s="1"/>
      <c r="D10971" s="1"/>
      <c r="E10971" s="1"/>
      <c r="F10971" s="1"/>
      <c r="G10971" s="1"/>
      <c r="H10971" s="1"/>
      <c r="I10971" s="1"/>
      <c r="J10971" s="1"/>
      <c r="K10971" s="1"/>
      <c r="L10971" s="1"/>
      <c r="M10971" s="1"/>
      <c r="N10971" s="1"/>
    </row>
    <row r="10972" spans="1:14">
      <c r="A10972" s="1"/>
      <c r="B10972" s="1"/>
      <c r="C10972" s="1"/>
      <c r="D10972" s="1"/>
      <c r="E10972" s="1"/>
      <c r="F10972" s="1"/>
      <c r="G10972" s="1"/>
      <c r="H10972" s="1"/>
      <c r="I10972" s="1"/>
      <c r="J10972" s="1"/>
      <c r="K10972" s="1"/>
      <c r="L10972" s="1"/>
      <c r="M10972" s="1"/>
      <c r="N10972" s="1"/>
    </row>
    <row r="10973" spans="1:14">
      <c r="A10973" s="1"/>
      <c r="B10973" s="1"/>
      <c r="C10973" s="1"/>
      <c r="D10973" s="1"/>
      <c r="E10973" s="1"/>
      <c r="F10973" s="1"/>
      <c r="G10973" s="1"/>
      <c r="H10973" s="1"/>
      <c r="I10973" s="1"/>
      <c r="J10973" s="1"/>
      <c r="K10973" s="1"/>
      <c r="L10973" s="1"/>
      <c r="M10973" s="1"/>
      <c r="N10973" s="1"/>
    </row>
    <row r="10974" spans="1:14">
      <c r="A10974" s="1"/>
      <c r="B10974" s="1"/>
      <c r="C10974" s="1"/>
      <c r="D10974" s="1"/>
      <c r="E10974" s="1"/>
      <c r="F10974" s="1"/>
      <c r="G10974" s="1"/>
      <c r="H10974" s="1"/>
      <c r="I10974" s="1"/>
      <c r="J10974" s="1"/>
      <c r="K10974" s="1"/>
      <c r="L10974" s="1"/>
      <c r="M10974" s="1"/>
      <c r="N10974" s="1"/>
    </row>
    <row r="10975" spans="1:14">
      <c r="A10975" s="1"/>
      <c r="B10975" s="1"/>
      <c r="C10975" s="1"/>
      <c r="D10975" s="1"/>
      <c r="E10975" s="1"/>
      <c r="F10975" s="1"/>
      <c r="G10975" s="1"/>
      <c r="H10975" s="1"/>
      <c r="I10975" s="1"/>
      <c r="J10975" s="1"/>
      <c r="K10975" s="1"/>
      <c r="L10975" s="1"/>
      <c r="M10975" s="1"/>
      <c r="N10975" s="1"/>
    </row>
    <row r="10976" spans="1:14">
      <c r="A10976" s="1"/>
      <c r="B10976" s="1"/>
      <c r="C10976" s="1"/>
      <c r="D10976" s="1"/>
      <c r="E10976" s="1"/>
      <c r="F10976" s="1"/>
      <c r="G10976" s="1"/>
      <c r="H10976" s="1"/>
      <c r="I10976" s="1"/>
      <c r="J10976" s="1"/>
      <c r="K10976" s="1"/>
      <c r="L10976" s="1"/>
      <c r="M10976" s="1"/>
      <c r="N10976" s="1"/>
    </row>
    <row r="10977" spans="1:14">
      <c r="A10977" s="1"/>
      <c r="B10977" s="1"/>
      <c r="C10977" s="1"/>
      <c r="D10977" s="1"/>
      <c r="E10977" s="1"/>
      <c r="F10977" s="1"/>
      <c r="G10977" s="1"/>
      <c r="H10977" s="1"/>
      <c r="I10977" s="1"/>
      <c r="J10977" s="1"/>
      <c r="K10977" s="1"/>
      <c r="L10977" s="1"/>
      <c r="M10977" s="1"/>
      <c r="N10977" s="1"/>
    </row>
    <row r="10978" spans="1:14">
      <c r="A10978" s="1"/>
      <c r="B10978" s="1"/>
      <c r="C10978" s="1"/>
      <c r="D10978" s="1"/>
      <c r="E10978" s="1"/>
      <c r="F10978" s="1"/>
      <c r="G10978" s="1"/>
      <c r="H10978" s="1"/>
      <c r="I10978" s="1"/>
      <c r="J10978" s="1"/>
      <c r="K10978" s="1"/>
      <c r="L10978" s="1"/>
      <c r="M10978" s="1"/>
      <c r="N10978" s="1"/>
    </row>
    <row r="10979" spans="1:14">
      <c r="A10979" s="1"/>
      <c r="B10979" s="1"/>
      <c r="C10979" s="1"/>
      <c r="D10979" s="1"/>
      <c r="E10979" s="1"/>
      <c r="F10979" s="1"/>
      <c r="G10979" s="1"/>
      <c r="H10979" s="1"/>
      <c r="I10979" s="1"/>
      <c r="J10979" s="1"/>
      <c r="K10979" s="1"/>
      <c r="L10979" s="1"/>
      <c r="M10979" s="1"/>
      <c r="N10979" s="1"/>
    </row>
    <row r="10980" spans="1:14">
      <c r="A10980" s="1"/>
      <c r="B10980" s="1"/>
      <c r="C10980" s="1"/>
      <c r="D10980" s="1"/>
      <c r="E10980" s="1"/>
      <c r="F10980" s="1"/>
      <c r="G10980" s="1"/>
      <c r="H10980" s="1"/>
      <c r="I10980" s="1"/>
      <c r="J10980" s="1"/>
      <c r="K10980" s="1"/>
      <c r="L10980" s="1"/>
      <c r="M10980" s="1"/>
      <c r="N10980" s="1"/>
    </row>
    <row r="10981" spans="1:14">
      <c r="A10981" s="1"/>
      <c r="B10981" s="1"/>
      <c r="C10981" s="1"/>
      <c r="D10981" s="1"/>
      <c r="E10981" s="1"/>
      <c r="F10981" s="1"/>
      <c r="G10981" s="1"/>
      <c r="H10981" s="1"/>
      <c r="I10981" s="1"/>
      <c r="J10981" s="1"/>
      <c r="K10981" s="1"/>
      <c r="L10981" s="1"/>
      <c r="M10981" s="1"/>
      <c r="N10981" s="1"/>
    </row>
    <row r="10982" spans="1:14">
      <c r="A10982" s="1"/>
      <c r="B10982" s="1"/>
      <c r="C10982" s="1"/>
      <c r="D10982" s="1"/>
      <c r="E10982" s="1"/>
      <c r="F10982" s="1"/>
      <c r="G10982" s="1"/>
      <c r="H10982" s="1"/>
      <c r="I10982" s="1"/>
      <c r="J10982" s="1"/>
      <c r="K10982" s="1"/>
      <c r="L10982" s="1"/>
      <c r="M10982" s="1"/>
      <c r="N10982" s="1"/>
    </row>
    <row r="10983" spans="1:14">
      <c r="A10983" s="1"/>
      <c r="B10983" s="1"/>
      <c r="C10983" s="1"/>
      <c r="D10983" s="1"/>
      <c r="E10983" s="1"/>
      <c r="F10983" s="1"/>
      <c r="G10983" s="1"/>
      <c r="H10983" s="1"/>
      <c r="I10983" s="1"/>
      <c r="J10983" s="1"/>
      <c r="K10983" s="1"/>
      <c r="L10983" s="1"/>
      <c r="M10983" s="1"/>
      <c r="N10983" s="1"/>
    </row>
    <row r="10984" spans="1:14">
      <c r="A10984" s="1"/>
      <c r="B10984" s="1"/>
      <c r="C10984" s="1"/>
      <c r="D10984" s="1"/>
      <c r="E10984" s="1"/>
      <c r="F10984" s="1"/>
      <c r="G10984" s="1"/>
      <c r="H10984" s="1"/>
      <c r="I10984" s="1"/>
      <c r="J10984" s="1"/>
      <c r="K10984" s="1"/>
      <c r="L10984" s="1"/>
      <c r="M10984" s="1"/>
      <c r="N10984" s="1"/>
    </row>
    <row r="10985" spans="1:14">
      <c r="A10985" s="1"/>
      <c r="B10985" s="1"/>
      <c r="C10985" s="1"/>
      <c r="D10985" s="1"/>
      <c r="E10985" s="1"/>
      <c r="F10985" s="1"/>
      <c r="G10985" s="1"/>
      <c r="H10985" s="1"/>
      <c r="I10985" s="1"/>
      <c r="J10985" s="1"/>
      <c r="K10985" s="1"/>
      <c r="L10985" s="1"/>
      <c r="M10985" s="1"/>
      <c r="N10985" s="1"/>
    </row>
    <row r="10986" spans="1:14">
      <c r="A10986" s="1"/>
      <c r="B10986" s="1"/>
      <c r="C10986" s="1"/>
      <c r="D10986" s="1"/>
      <c r="E10986" s="1"/>
      <c r="F10986" s="1"/>
      <c r="G10986" s="1"/>
      <c r="H10986" s="1"/>
      <c r="I10986" s="1"/>
      <c r="J10986" s="1"/>
      <c r="K10986" s="1"/>
      <c r="L10986" s="1"/>
      <c r="M10986" s="1"/>
      <c r="N10986" s="1"/>
    </row>
    <row r="10987" spans="1:14">
      <c r="A10987" s="1"/>
      <c r="B10987" s="1"/>
      <c r="C10987" s="1"/>
      <c r="D10987" s="1"/>
      <c r="E10987" s="1"/>
      <c r="F10987" s="1"/>
      <c r="G10987" s="1"/>
      <c r="H10987" s="1"/>
      <c r="I10987" s="1"/>
      <c r="J10987" s="1"/>
      <c r="K10987" s="1"/>
      <c r="L10987" s="1"/>
      <c r="M10987" s="1"/>
      <c r="N10987" s="1"/>
    </row>
    <row r="10988" spans="1:14">
      <c r="A10988" s="1"/>
      <c r="B10988" s="1"/>
      <c r="C10988" s="1"/>
      <c r="D10988" s="1"/>
      <c r="E10988" s="1"/>
      <c r="F10988" s="1"/>
      <c r="G10988" s="1"/>
      <c r="H10988" s="1"/>
      <c r="I10988" s="1"/>
      <c r="J10988" s="1"/>
      <c r="K10988" s="1"/>
      <c r="L10988" s="1"/>
      <c r="M10988" s="1"/>
      <c r="N10988" s="1"/>
    </row>
    <row r="10989" spans="1:14">
      <c r="A10989" s="1"/>
      <c r="B10989" s="1"/>
      <c r="C10989" s="1"/>
      <c r="D10989" s="1"/>
      <c r="E10989" s="1"/>
      <c r="F10989" s="1"/>
      <c r="G10989" s="1"/>
      <c r="H10989" s="1"/>
      <c r="I10989" s="1"/>
      <c r="J10989" s="1"/>
      <c r="K10989" s="1"/>
      <c r="L10989" s="1"/>
      <c r="M10989" s="1"/>
      <c r="N10989" s="1"/>
    </row>
    <row r="10990" spans="1:14">
      <c r="A10990" s="1"/>
      <c r="B10990" s="1"/>
      <c r="C10990" s="1"/>
      <c r="D10990" s="1"/>
      <c r="E10990" s="1"/>
      <c r="F10990" s="1"/>
      <c r="G10990" s="1"/>
      <c r="H10990" s="1"/>
      <c r="I10990" s="1"/>
      <c r="J10990" s="1"/>
      <c r="K10990" s="1"/>
      <c r="L10990" s="1"/>
      <c r="M10990" s="1"/>
      <c r="N10990" s="1"/>
    </row>
    <row r="10991" spans="1:14">
      <c r="A10991" s="1"/>
      <c r="B10991" s="1"/>
      <c r="C10991" s="1"/>
      <c r="D10991" s="1"/>
      <c r="E10991" s="1"/>
      <c r="F10991" s="1"/>
      <c r="G10991" s="1"/>
      <c r="H10991" s="1"/>
      <c r="I10991" s="1"/>
      <c r="J10991" s="1"/>
      <c r="K10991" s="1"/>
      <c r="L10991" s="1"/>
      <c r="M10991" s="1"/>
      <c r="N10991" s="1"/>
    </row>
    <row r="10992" spans="1:14">
      <c r="A10992" s="1"/>
      <c r="B10992" s="1"/>
      <c r="C10992" s="1"/>
      <c r="D10992" s="1"/>
      <c r="E10992" s="1"/>
      <c r="F10992" s="1"/>
      <c r="G10992" s="1"/>
      <c r="H10992" s="1"/>
      <c r="I10992" s="1"/>
      <c r="J10992" s="1"/>
      <c r="K10992" s="1"/>
      <c r="L10992" s="1"/>
      <c r="M10992" s="1"/>
      <c r="N10992" s="1"/>
    </row>
    <row r="10993" spans="1:14">
      <c r="A10993" s="1"/>
      <c r="B10993" s="1"/>
      <c r="C10993" s="1"/>
      <c r="D10993" s="1"/>
      <c r="E10993" s="1"/>
      <c r="F10993" s="1"/>
      <c r="G10993" s="1"/>
      <c r="H10993" s="1"/>
      <c r="I10993" s="1"/>
      <c r="J10993" s="1"/>
      <c r="K10993" s="1"/>
      <c r="L10993" s="1"/>
      <c r="M10993" s="1"/>
      <c r="N10993" s="1"/>
    </row>
    <row r="10994" spans="1:14">
      <c r="A10994" s="1"/>
      <c r="B10994" s="1"/>
      <c r="C10994" s="1"/>
      <c r="D10994" s="1"/>
      <c r="E10994" s="1"/>
      <c r="F10994" s="1"/>
      <c r="G10994" s="1"/>
      <c r="H10994" s="1"/>
      <c r="I10994" s="1"/>
      <c r="J10994" s="1"/>
      <c r="K10994" s="1"/>
      <c r="L10994" s="1"/>
      <c r="M10994" s="1"/>
      <c r="N10994" s="1"/>
    </row>
    <row r="10995" spans="1:14">
      <c r="A10995" s="1"/>
      <c r="B10995" s="1"/>
      <c r="C10995" s="1"/>
      <c r="D10995" s="1"/>
      <c r="E10995" s="1"/>
      <c r="F10995" s="1"/>
      <c r="G10995" s="1"/>
      <c r="H10995" s="1"/>
      <c r="I10995" s="1"/>
      <c r="J10995" s="1"/>
      <c r="K10995" s="1"/>
      <c r="L10995" s="1"/>
      <c r="M10995" s="1"/>
      <c r="N10995" s="1"/>
    </row>
    <row r="10996" spans="1:14">
      <c r="A10996" s="1"/>
      <c r="B10996" s="1"/>
      <c r="C10996" s="1"/>
      <c r="D10996" s="1"/>
      <c r="E10996" s="1"/>
      <c r="F10996" s="1"/>
      <c r="G10996" s="1"/>
      <c r="H10996" s="1"/>
      <c r="I10996" s="1"/>
      <c r="J10996" s="1"/>
      <c r="K10996" s="1"/>
      <c r="L10996" s="1"/>
      <c r="M10996" s="1"/>
      <c r="N10996" s="1"/>
    </row>
    <row r="10997" spans="1:14">
      <c r="A10997" s="1"/>
      <c r="B10997" s="1"/>
      <c r="C10997" s="1"/>
      <c r="D10997" s="1"/>
      <c r="E10997" s="1"/>
      <c r="F10997" s="1"/>
      <c r="G10997" s="1"/>
      <c r="H10997" s="1"/>
      <c r="I10997" s="1"/>
      <c r="J10997" s="1"/>
      <c r="K10997" s="1"/>
      <c r="L10997" s="1"/>
      <c r="M10997" s="1"/>
      <c r="N10997" s="1"/>
    </row>
    <row r="10998" spans="1:14">
      <c r="A10998" s="1"/>
      <c r="B10998" s="1"/>
      <c r="C10998" s="1"/>
      <c r="D10998" s="1"/>
      <c r="E10998" s="1"/>
      <c r="F10998" s="1"/>
      <c r="G10998" s="1"/>
      <c r="H10998" s="1"/>
      <c r="I10998" s="1"/>
      <c r="J10998" s="1"/>
      <c r="K10998" s="1"/>
      <c r="L10998" s="1"/>
      <c r="M10998" s="1"/>
      <c r="N10998" s="1"/>
    </row>
    <row r="10999" spans="1:14">
      <c r="A10999" s="1"/>
      <c r="B10999" s="1"/>
      <c r="C10999" s="1"/>
      <c r="D10999" s="1"/>
      <c r="E10999" s="1"/>
      <c r="F10999" s="1"/>
      <c r="G10999" s="1"/>
      <c r="H10999" s="1"/>
      <c r="I10999" s="1"/>
      <c r="J10999" s="1"/>
      <c r="K10999" s="1"/>
      <c r="L10999" s="1"/>
      <c r="M10999" s="1"/>
      <c r="N10999" s="1"/>
    </row>
    <row r="11000" spans="1:14">
      <c r="A11000" s="1"/>
      <c r="B11000" s="1"/>
      <c r="C11000" s="1"/>
      <c r="D11000" s="1"/>
      <c r="E11000" s="1"/>
      <c r="F11000" s="1"/>
      <c r="G11000" s="1"/>
      <c r="H11000" s="1"/>
      <c r="I11000" s="1"/>
      <c r="J11000" s="1"/>
      <c r="K11000" s="1"/>
      <c r="L11000" s="1"/>
      <c r="M11000" s="1"/>
      <c r="N11000" s="1"/>
    </row>
    <row r="11001" spans="1:14">
      <c r="A11001" s="1"/>
      <c r="B11001" s="1"/>
      <c r="C11001" s="1"/>
      <c r="D11001" s="1"/>
      <c r="E11001" s="1"/>
      <c r="F11001" s="1"/>
      <c r="G11001" s="1"/>
      <c r="H11001" s="1"/>
      <c r="I11001" s="1"/>
      <c r="J11001" s="1"/>
      <c r="K11001" s="1"/>
      <c r="L11001" s="1"/>
      <c r="M11001" s="1"/>
      <c r="N11001" s="1"/>
    </row>
    <row r="11002" spans="1:14">
      <c r="A11002" s="1"/>
      <c r="B11002" s="1"/>
      <c r="C11002" s="1"/>
      <c r="D11002" s="1"/>
      <c r="E11002" s="1"/>
      <c r="F11002" s="1"/>
      <c r="G11002" s="1"/>
      <c r="H11002" s="1"/>
      <c r="I11002" s="1"/>
      <c r="J11002" s="1"/>
      <c r="K11002" s="1"/>
      <c r="L11002" s="1"/>
      <c r="M11002" s="1"/>
      <c r="N11002" s="1"/>
    </row>
    <row r="11003" spans="1:14">
      <c r="A11003" s="1"/>
      <c r="B11003" s="1"/>
      <c r="C11003" s="1"/>
      <c r="D11003" s="1"/>
      <c r="E11003" s="1"/>
      <c r="F11003" s="1"/>
      <c r="G11003" s="1"/>
      <c r="H11003" s="1"/>
      <c r="I11003" s="1"/>
      <c r="J11003" s="1"/>
      <c r="K11003" s="1"/>
      <c r="L11003" s="1"/>
      <c r="M11003" s="1"/>
      <c r="N11003" s="1"/>
    </row>
    <row r="11004" spans="1:14">
      <c r="A11004" s="1"/>
      <c r="B11004" s="1"/>
      <c r="C11004" s="1"/>
      <c r="D11004" s="1"/>
      <c r="E11004" s="1"/>
      <c r="F11004" s="1"/>
      <c r="G11004" s="1"/>
      <c r="H11004" s="1"/>
      <c r="I11004" s="1"/>
      <c r="J11004" s="1"/>
      <c r="K11004" s="1"/>
      <c r="L11004" s="1"/>
      <c r="M11004" s="1"/>
      <c r="N11004" s="1"/>
    </row>
    <row r="11005" spans="1:14">
      <c r="A11005" s="1"/>
      <c r="B11005" s="1"/>
      <c r="C11005" s="1"/>
      <c r="D11005" s="1"/>
      <c r="E11005" s="1"/>
      <c r="F11005" s="1"/>
      <c r="G11005" s="1"/>
      <c r="H11005" s="1"/>
      <c r="I11005" s="1"/>
      <c r="J11005" s="1"/>
      <c r="K11005" s="1"/>
      <c r="L11005" s="1"/>
      <c r="M11005" s="1"/>
      <c r="N11005" s="1"/>
    </row>
    <row r="11006" spans="1:14">
      <c r="A11006" s="1"/>
      <c r="B11006" s="1"/>
      <c r="C11006" s="1"/>
      <c r="D11006" s="1"/>
      <c r="E11006" s="1"/>
      <c r="F11006" s="1"/>
      <c r="G11006" s="1"/>
      <c r="H11006" s="1"/>
      <c r="I11006" s="1"/>
      <c r="J11006" s="1"/>
      <c r="K11006" s="1"/>
      <c r="L11006" s="1"/>
      <c r="M11006" s="1"/>
      <c r="N11006" s="1"/>
    </row>
    <row r="11007" spans="1:14">
      <c r="A11007" s="1"/>
      <c r="B11007" s="1"/>
      <c r="C11007" s="1"/>
      <c r="D11007" s="1"/>
      <c r="E11007" s="1"/>
      <c r="F11007" s="1"/>
      <c r="G11007" s="1"/>
      <c r="H11007" s="1"/>
      <c r="I11007" s="1"/>
      <c r="J11007" s="1"/>
      <c r="K11007" s="1"/>
      <c r="L11007" s="1"/>
      <c r="M11007" s="1"/>
      <c r="N11007" s="1"/>
    </row>
    <row r="11008" spans="1:14">
      <c r="A11008" s="1"/>
      <c r="B11008" s="1"/>
      <c r="C11008" s="1"/>
      <c r="D11008" s="1"/>
      <c r="E11008" s="1"/>
      <c r="F11008" s="1"/>
      <c r="G11008" s="1"/>
      <c r="H11008" s="1"/>
      <c r="I11008" s="1"/>
      <c r="J11008" s="1"/>
      <c r="K11008" s="1"/>
      <c r="L11008" s="1"/>
      <c r="M11008" s="1"/>
      <c r="N11008" s="1"/>
    </row>
    <row r="11009" spans="1:14">
      <c r="A11009" s="1"/>
      <c r="B11009" s="1"/>
      <c r="C11009" s="1"/>
      <c r="D11009" s="1"/>
      <c r="E11009" s="1"/>
      <c r="F11009" s="1"/>
      <c r="G11009" s="1"/>
      <c r="H11009" s="1"/>
      <c r="I11009" s="1"/>
      <c r="J11009" s="1"/>
      <c r="K11009" s="1"/>
      <c r="L11009" s="1"/>
      <c r="M11009" s="1"/>
      <c r="N11009" s="1"/>
    </row>
    <row r="11010" spans="1:14">
      <c r="A11010" s="1"/>
      <c r="B11010" s="1"/>
      <c r="C11010" s="1"/>
      <c r="D11010" s="1"/>
      <c r="E11010" s="1"/>
      <c r="F11010" s="1"/>
      <c r="G11010" s="1"/>
      <c r="H11010" s="1"/>
      <c r="I11010" s="1"/>
      <c r="J11010" s="1"/>
      <c r="K11010" s="1"/>
      <c r="L11010" s="1"/>
      <c r="M11010" s="1"/>
      <c r="N11010" s="1"/>
    </row>
    <row r="11011" spans="1:14">
      <c r="A11011" s="1"/>
      <c r="B11011" s="1"/>
      <c r="C11011" s="1"/>
      <c r="D11011" s="1"/>
      <c r="E11011" s="1"/>
      <c r="F11011" s="1"/>
      <c r="G11011" s="1"/>
      <c r="H11011" s="1"/>
      <c r="I11011" s="1"/>
      <c r="J11011" s="1"/>
      <c r="K11011" s="1"/>
      <c r="L11011" s="1"/>
      <c r="M11011" s="1"/>
      <c r="N11011" s="1"/>
    </row>
    <row r="11012" spans="1:14">
      <c r="A11012" s="1"/>
      <c r="B11012" s="1"/>
      <c r="C11012" s="1"/>
      <c r="D11012" s="1"/>
      <c r="E11012" s="1"/>
      <c r="F11012" s="1"/>
      <c r="G11012" s="1"/>
      <c r="H11012" s="1"/>
      <c r="I11012" s="1"/>
      <c r="J11012" s="1"/>
      <c r="K11012" s="1"/>
      <c r="L11012" s="1"/>
      <c r="M11012" s="1"/>
      <c r="N11012" s="1"/>
    </row>
    <row r="11013" spans="1:14">
      <c r="A11013" s="1"/>
      <c r="B11013" s="1"/>
      <c r="C11013" s="1"/>
      <c r="D11013" s="1"/>
      <c r="E11013" s="1"/>
      <c r="F11013" s="1"/>
      <c r="G11013" s="1"/>
      <c r="H11013" s="1"/>
      <c r="I11013" s="1"/>
      <c r="J11013" s="1"/>
      <c r="K11013" s="1"/>
      <c r="L11013" s="1"/>
      <c r="M11013" s="1"/>
      <c r="N11013" s="1"/>
    </row>
    <row r="11014" spans="1:14">
      <c r="A11014" s="1"/>
      <c r="B11014" s="1"/>
      <c r="C11014" s="1"/>
      <c r="D11014" s="1"/>
      <c r="E11014" s="1"/>
      <c r="F11014" s="1"/>
      <c r="G11014" s="1"/>
      <c r="H11014" s="1"/>
      <c r="I11014" s="1"/>
      <c r="J11014" s="1"/>
      <c r="K11014" s="1"/>
      <c r="L11014" s="1"/>
      <c r="M11014" s="1"/>
      <c r="N11014" s="1"/>
    </row>
    <row r="11015" spans="1:14">
      <c r="A11015" s="1"/>
      <c r="B11015" s="1"/>
      <c r="C11015" s="1"/>
      <c r="D11015" s="1"/>
      <c r="E11015" s="1"/>
      <c r="F11015" s="1"/>
      <c r="G11015" s="1"/>
      <c r="H11015" s="1"/>
      <c r="I11015" s="1"/>
      <c r="J11015" s="1"/>
      <c r="K11015" s="1"/>
      <c r="L11015" s="1"/>
      <c r="M11015" s="1"/>
      <c r="N11015" s="1"/>
    </row>
    <row r="11016" spans="1:14">
      <c r="A11016" s="1"/>
      <c r="B11016" s="1"/>
      <c r="C11016" s="1"/>
      <c r="D11016" s="1"/>
      <c r="E11016" s="1"/>
      <c r="F11016" s="1"/>
      <c r="G11016" s="1"/>
      <c r="H11016" s="1"/>
      <c r="I11016" s="1"/>
      <c r="J11016" s="1"/>
      <c r="K11016" s="1"/>
      <c r="L11016" s="1"/>
      <c r="M11016" s="1"/>
      <c r="N11016" s="1"/>
    </row>
    <row r="11017" spans="1:14">
      <c r="A11017" s="1"/>
      <c r="B11017" s="1"/>
      <c r="C11017" s="1"/>
      <c r="D11017" s="1"/>
      <c r="E11017" s="1"/>
      <c r="F11017" s="1"/>
      <c r="G11017" s="1"/>
      <c r="H11017" s="1"/>
      <c r="I11017" s="1"/>
      <c r="J11017" s="1"/>
      <c r="K11017" s="1"/>
      <c r="L11017" s="1"/>
      <c r="M11017" s="1"/>
      <c r="N11017" s="1"/>
    </row>
    <row r="11018" spans="1:14">
      <c r="A11018" s="1"/>
      <c r="B11018" s="1"/>
      <c r="C11018" s="1"/>
      <c r="D11018" s="1"/>
      <c r="E11018" s="1"/>
      <c r="F11018" s="1"/>
      <c r="G11018" s="1"/>
      <c r="H11018" s="1"/>
      <c r="I11018" s="1"/>
      <c r="J11018" s="1"/>
      <c r="K11018" s="1"/>
      <c r="L11018" s="1"/>
      <c r="M11018" s="1"/>
      <c r="N11018" s="1"/>
    </row>
    <row r="11019" spans="1:14">
      <c r="A11019" s="1"/>
      <c r="B11019" s="1"/>
      <c r="C11019" s="1"/>
      <c r="D11019" s="1"/>
      <c r="E11019" s="1"/>
      <c r="F11019" s="1"/>
      <c r="G11019" s="1"/>
      <c r="H11019" s="1"/>
      <c r="I11019" s="1"/>
      <c r="J11019" s="1"/>
      <c r="K11019" s="1"/>
      <c r="L11019" s="1"/>
      <c r="M11019" s="1"/>
      <c r="N11019" s="1"/>
    </row>
    <row r="11020" spans="1:14">
      <c r="A11020" s="1"/>
      <c r="B11020" s="1"/>
      <c r="C11020" s="1"/>
      <c r="D11020" s="1"/>
      <c r="E11020" s="1"/>
      <c r="F11020" s="1"/>
      <c r="G11020" s="1"/>
      <c r="H11020" s="1"/>
      <c r="I11020" s="1"/>
      <c r="J11020" s="1"/>
      <c r="K11020" s="1"/>
      <c r="L11020" s="1"/>
      <c r="M11020" s="1"/>
      <c r="N11020" s="1"/>
    </row>
    <row r="11021" spans="1:14">
      <c r="A11021" s="1"/>
      <c r="B11021" s="1"/>
      <c r="C11021" s="1"/>
      <c r="D11021" s="1"/>
      <c r="E11021" s="1"/>
      <c r="F11021" s="1"/>
      <c r="G11021" s="1"/>
      <c r="H11021" s="1"/>
      <c r="I11021" s="1"/>
      <c r="J11021" s="1"/>
      <c r="K11021" s="1"/>
      <c r="L11021" s="1"/>
      <c r="M11021" s="1"/>
      <c r="N11021" s="1"/>
    </row>
    <row r="11022" spans="1:14">
      <c r="A11022" s="1"/>
      <c r="B11022" s="1"/>
      <c r="C11022" s="1"/>
      <c r="D11022" s="1"/>
      <c r="E11022" s="1"/>
      <c r="F11022" s="1"/>
      <c r="G11022" s="1"/>
      <c r="H11022" s="1"/>
      <c r="I11022" s="1"/>
      <c r="J11022" s="1"/>
      <c r="K11022" s="1"/>
      <c r="L11022" s="1"/>
      <c r="M11022" s="1"/>
      <c r="N11022" s="1"/>
    </row>
    <row r="11023" spans="1:14">
      <c r="A11023" s="1"/>
      <c r="B11023" s="1"/>
      <c r="C11023" s="1"/>
      <c r="D11023" s="1"/>
      <c r="E11023" s="1"/>
      <c r="F11023" s="1"/>
      <c r="G11023" s="1"/>
      <c r="H11023" s="1"/>
      <c r="I11023" s="1"/>
      <c r="J11023" s="1"/>
      <c r="K11023" s="1"/>
      <c r="L11023" s="1"/>
      <c r="M11023" s="1"/>
      <c r="N11023" s="1"/>
    </row>
    <row r="11024" spans="1:14">
      <c r="A11024" s="1"/>
      <c r="B11024" s="1"/>
      <c r="C11024" s="1"/>
      <c r="D11024" s="1"/>
      <c r="E11024" s="1"/>
      <c r="F11024" s="1"/>
      <c r="G11024" s="1"/>
      <c r="H11024" s="1"/>
      <c r="I11024" s="1"/>
      <c r="J11024" s="1"/>
      <c r="K11024" s="1"/>
      <c r="L11024" s="1"/>
      <c r="M11024" s="1"/>
      <c r="N11024" s="1"/>
    </row>
    <row r="11025" spans="1:14">
      <c r="A11025" s="1"/>
      <c r="B11025" s="1"/>
      <c r="C11025" s="1"/>
      <c r="D11025" s="1"/>
      <c r="E11025" s="1"/>
      <c r="F11025" s="1"/>
      <c r="G11025" s="1"/>
      <c r="H11025" s="1"/>
      <c r="I11025" s="1"/>
      <c r="J11025" s="1"/>
      <c r="K11025" s="1"/>
      <c r="L11025" s="1"/>
      <c r="M11025" s="1"/>
      <c r="N11025" s="1"/>
    </row>
    <row r="11026" spans="1:14">
      <c r="A11026" s="1"/>
      <c r="B11026" s="1"/>
      <c r="C11026" s="1"/>
      <c r="D11026" s="1"/>
      <c r="E11026" s="1"/>
      <c r="F11026" s="1"/>
      <c r="G11026" s="1"/>
      <c r="H11026" s="1"/>
      <c r="I11026" s="1"/>
      <c r="J11026" s="1"/>
      <c r="K11026" s="1"/>
      <c r="L11026" s="1"/>
      <c r="M11026" s="1"/>
      <c r="N11026" s="1"/>
    </row>
    <row r="11027" spans="1:14">
      <c r="A11027" s="1"/>
      <c r="B11027" s="1"/>
      <c r="C11027" s="1"/>
      <c r="D11027" s="1"/>
      <c r="E11027" s="1"/>
      <c r="F11027" s="1"/>
      <c r="G11027" s="1"/>
      <c r="H11027" s="1"/>
      <c r="I11027" s="1"/>
      <c r="J11027" s="1"/>
      <c r="K11027" s="1"/>
      <c r="L11027" s="1"/>
      <c r="M11027" s="1"/>
      <c r="N11027" s="1"/>
    </row>
    <row r="11028" spans="1:14">
      <c r="A11028" s="1"/>
      <c r="B11028" s="1"/>
      <c r="C11028" s="1"/>
      <c r="D11028" s="1"/>
      <c r="E11028" s="1"/>
      <c r="F11028" s="1"/>
      <c r="G11028" s="1"/>
      <c r="H11028" s="1"/>
      <c r="I11028" s="1"/>
      <c r="J11028" s="1"/>
      <c r="K11028" s="1"/>
      <c r="L11028" s="1"/>
      <c r="M11028" s="1"/>
      <c r="N11028" s="1"/>
    </row>
    <row r="11029" spans="1:14">
      <c r="A11029" s="1"/>
      <c r="B11029" s="1"/>
      <c r="C11029" s="1"/>
      <c r="D11029" s="1"/>
      <c r="E11029" s="1"/>
      <c r="F11029" s="1"/>
      <c r="G11029" s="1"/>
      <c r="H11029" s="1"/>
      <c r="I11029" s="1"/>
      <c r="J11029" s="1"/>
      <c r="K11029" s="1"/>
      <c r="L11029" s="1"/>
      <c r="M11029" s="1"/>
      <c r="N11029" s="1"/>
    </row>
    <row r="11030" spans="1:14">
      <c r="A11030" s="1"/>
      <c r="B11030" s="1"/>
      <c r="C11030" s="1"/>
      <c r="D11030" s="1"/>
      <c r="E11030" s="1"/>
      <c r="F11030" s="1"/>
      <c r="G11030" s="1"/>
      <c r="H11030" s="1"/>
      <c r="I11030" s="1"/>
      <c r="J11030" s="1"/>
      <c r="K11030" s="1"/>
      <c r="L11030" s="1"/>
      <c r="M11030" s="1"/>
      <c r="N11030" s="1"/>
    </row>
    <row r="11031" spans="1:14">
      <c r="A11031" s="1"/>
      <c r="B11031" s="1"/>
      <c r="C11031" s="1"/>
      <c r="D11031" s="1"/>
      <c r="E11031" s="1"/>
      <c r="F11031" s="1"/>
      <c r="G11031" s="1"/>
      <c r="H11031" s="1"/>
      <c r="I11031" s="1"/>
      <c r="J11031" s="1"/>
      <c r="K11031" s="1"/>
      <c r="L11031" s="1"/>
      <c r="M11031" s="1"/>
      <c r="N11031" s="1"/>
    </row>
    <row r="11032" spans="1:14">
      <c r="A11032" s="1"/>
      <c r="B11032" s="1"/>
      <c r="C11032" s="1"/>
      <c r="D11032" s="1"/>
      <c r="E11032" s="1"/>
      <c r="F11032" s="1"/>
      <c r="G11032" s="1"/>
      <c r="H11032" s="1"/>
      <c r="I11032" s="1"/>
      <c r="J11032" s="1"/>
      <c r="K11032" s="1"/>
      <c r="L11032" s="1"/>
      <c r="M11032" s="1"/>
      <c r="N11032" s="1"/>
    </row>
    <row r="11033" spans="1:14">
      <c r="A11033" s="1"/>
      <c r="B11033" s="1"/>
      <c r="C11033" s="1"/>
      <c r="D11033" s="1"/>
      <c r="E11033" s="1"/>
      <c r="F11033" s="1"/>
      <c r="G11033" s="1"/>
      <c r="H11033" s="1"/>
      <c r="I11033" s="1"/>
      <c r="J11033" s="1"/>
      <c r="K11033" s="1"/>
      <c r="L11033" s="1"/>
      <c r="M11033" s="1"/>
      <c r="N11033" s="1"/>
    </row>
    <row r="11034" spans="1:14">
      <c r="A11034" s="1"/>
      <c r="B11034" s="1"/>
      <c r="C11034" s="1"/>
      <c r="D11034" s="1"/>
      <c r="E11034" s="1"/>
      <c r="F11034" s="1"/>
      <c r="G11034" s="1"/>
      <c r="H11034" s="1"/>
      <c r="I11034" s="1"/>
      <c r="J11034" s="1"/>
      <c r="K11034" s="1"/>
      <c r="L11034" s="1"/>
      <c r="M11034" s="1"/>
      <c r="N11034" s="1"/>
    </row>
    <row r="11035" spans="1:14">
      <c r="A11035" s="1"/>
      <c r="B11035" s="1"/>
      <c r="C11035" s="1"/>
      <c r="D11035" s="1"/>
      <c r="E11035" s="1"/>
      <c r="F11035" s="1"/>
      <c r="G11035" s="1"/>
      <c r="H11035" s="1"/>
      <c r="I11035" s="1"/>
      <c r="J11035" s="1"/>
      <c r="K11035" s="1"/>
      <c r="L11035" s="1"/>
      <c r="M11035" s="1"/>
      <c r="N11035" s="1"/>
    </row>
    <row r="11036" spans="1:14">
      <c r="A11036" s="1"/>
      <c r="B11036" s="1"/>
      <c r="C11036" s="1"/>
      <c r="D11036" s="1"/>
      <c r="E11036" s="1"/>
      <c r="F11036" s="1"/>
      <c r="G11036" s="1"/>
      <c r="H11036" s="1"/>
      <c r="I11036" s="1"/>
      <c r="J11036" s="1"/>
      <c r="K11036" s="1"/>
      <c r="L11036" s="1"/>
      <c r="M11036" s="1"/>
      <c r="N11036" s="1"/>
    </row>
    <row r="11037" spans="1:14">
      <c r="A11037" s="1"/>
      <c r="B11037" s="1"/>
      <c r="C11037" s="1"/>
      <c r="D11037" s="1"/>
      <c r="E11037" s="1"/>
      <c r="F11037" s="1"/>
      <c r="G11037" s="1"/>
      <c r="H11037" s="1"/>
      <c r="I11037" s="1"/>
      <c r="J11037" s="1"/>
      <c r="K11037" s="1"/>
      <c r="L11037" s="1"/>
      <c r="M11037" s="1"/>
      <c r="N11037" s="1"/>
    </row>
    <row r="11038" spans="1:14">
      <c r="A11038" s="1"/>
      <c r="B11038" s="1"/>
      <c r="C11038" s="1"/>
      <c r="D11038" s="1"/>
      <c r="E11038" s="1"/>
      <c r="F11038" s="1"/>
      <c r="G11038" s="1"/>
      <c r="H11038" s="1"/>
      <c r="I11038" s="1"/>
      <c r="J11038" s="1"/>
      <c r="K11038" s="1"/>
      <c r="L11038" s="1"/>
      <c r="M11038" s="1"/>
      <c r="N11038" s="1"/>
    </row>
    <row r="11039" spans="1:14">
      <c r="A11039" s="1"/>
      <c r="B11039" s="1"/>
      <c r="C11039" s="1"/>
      <c r="D11039" s="1"/>
      <c r="E11039" s="1"/>
      <c r="F11039" s="1"/>
      <c r="G11039" s="1"/>
      <c r="H11039" s="1"/>
      <c r="I11039" s="1"/>
      <c r="J11039" s="1"/>
      <c r="K11039" s="1"/>
      <c r="L11039" s="1"/>
      <c r="M11039" s="1"/>
      <c r="N11039" s="1"/>
    </row>
    <row r="11040" spans="1:14">
      <c r="A11040" s="1"/>
      <c r="B11040" s="1"/>
      <c r="C11040" s="1"/>
      <c r="D11040" s="1"/>
      <c r="E11040" s="1"/>
      <c r="F11040" s="1"/>
      <c r="G11040" s="1"/>
      <c r="H11040" s="1"/>
      <c r="I11040" s="1"/>
      <c r="J11040" s="1"/>
      <c r="K11040" s="1"/>
      <c r="L11040" s="1"/>
      <c r="M11040" s="1"/>
      <c r="N11040" s="1"/>
    </row>
    <row r="11041" spans="1:14">
      <c r="A11041" s="1"/>
      <c r="B11041" s="1"/>
      <c r="C11041" s="1"/>
      <c r="D11041" s="1"/>
      <c r="E11041" s="1"/>
      <c r="F11041" s="1"/>
      <c r="G11041" s="1"/>
      <c r="H11041" s="1"/>
      <c r="I11041" s="1"/>
      <c r="J11041" s="1"/>
      <c r="K11041" s="1"/>
      <c r="L11041" s="1"/>
      <c r="M11041" s="1"/>
      <c r="N11041" s="1"/>
    </row>
    <row r="11042" spans="1:14">
      <c r="A11042" s="1"/>
      <c r="B11042" s="1"/>
      <c r="C11042" s="1"/>
      <c r="D11042" s="1"/>
      <c r="E11042" s="1"/>
      <c r="F11042" s="1"/>
      <c r="G11042" s="1"/>
      <c r="H11042" s="1"/>
      <c r="I11042" s="1"/>
      <c r="J11042" s="1"/>
      <c r="K11042" s="1"/>
      <c r="L11042" s="1"/>
      <c r="M11042" s="1"/>
      <c r="N11042" s="1"/>
    </row>
    <row r="11043" spans="1:14">
      <c r="A11043" s="1"/>
      <c r="B11043" s="1"/>
      <c r="C11043" s="1"/>
      <c r="D11043" s="1"/>
      <c r="E11043" s="1"/>
      <c r="F11043" s="1"/>
      <c r="G11043" s="1"/>
      <c r="H11043" s="1"/>
      <c r="I11043" s="1"/>
      <c r="J11043" s="1"/>
      <c r="K11043" s="1"/>
      <c r="L11043" s="1"/>
      <c r="M11043" s="1"/>
      <c r="N11043" s="1"/>
    </row>
    <row r="11044" spans="1:14">
      <c r="A11044" s="1"/>
      <c r="B11044" s="1"/>
      <c r="C11044" s="1"/>
      <c r="D11044" s="1"/>
      <c r="E11044" s="1"/>
      <c r="F11044" s="1"/>
      <c r="G11044" s="1"/>
      <c r="H11044" s="1"/>
      <c r="I11044" s="1"/>
      <c r="J11044" s="1"/>
      <c r="K11044" s="1"/>
      <c r="L11044" s="1"/>
      <c r="M11044" s="1"/>
      <c r="N11044" s="1"/>
    </row>
    <row r="11045" spans="1:14">
      <c r="A11045" s="1"/>
      <c r="B11045" s="1"/>
      <c r="C11045" s="1"/>
      <c r="D11045" s="1"/>
      <c r="E11045" s="1"/>
      <c r="F11045" s="1"/>
      <c r="G11045" s="1"/>
      <c r="H11045" s="1"/>
      <c r="I11045" s="1"/>
      <c r="J11045" s="1"/>
      <c r="K11045" s="1"/>
      <c r="L11045" s="1"/>
      <c r="M11045" s="1"/>
      <c r="N11045" s="1"/>
    </row>
    <row r="11046" spans="1:14">
      <c r="A11046" s="1"/>
      <c r="B11046" s="1"/>
      <c r="C11046" s="1"/>
      <c r="D11046" s="1"/>
      <c r="E11046" s="1"/>
      <c r="F11046" s="1"/>
      <c r="G11046" s="1"/>
      <c r="H11046" s="1"/>
      <c r="I11046" s="1"/>
      <c r="J11046" s="1"/>
      <c r="K11046" s="1"/>
      <c r="L11046" s="1"/>
      <c r="M11046" s="1"/>
      <c r="N11046" s="1"/>
    </row>
    <row r="11047" spans="1:14">
      <c r="A11047" s="1"/>
      <c r="B11047" s="1"/>
      <c r="C11047" s="1"/>
      <c r="D11047" s="1"/>
      <c r="E11047" s="1"/>
      <c r="F11047" s="1"/>
      <c r="G11047" s="1"/>
      <c r="H11047" s="1"/>
      <c r="I11047" s="1"/>
      <c r="J11047" s="1"/>
      <c r="K11047" s="1"/>
      <c r="L11047" s="1"/>
      <c r="M11047" s="1"/>
      <c r="N11047" s="1"/>
    </row>
    <row r="11048" spans="1:14">
      <c r="A11048" s="1"/>
      <c r="B11048" s="1"/>
      <c r="C11048" s="1"/>
      <c r="D11048" s="1"/>
      <c r="E11048" s="1"/>
      <c r="F11048" s="1"/>
      <c r="G11048" s="1"/>
      <c r="H11048" s="1"/>
      <c r="I11048" s="1"/>
      <c r="J11048" s="1"/>
      <c r="K11048" s="1"/>
      <c r="L11048" s="1"/>
      <c r="M11048" s="1"/>
      <c r="N11048" s="1"/>
    </row>
    <row r="11049" spans="1:14">
      <c r="A11049" s="1"/>
      <c r="B11049" s="1"/>
      <c r="C11049" s="1"/>
      <c r="D11049" s="1"/>
      <c r="E11049" s="1"/>
      <c r="F11049" s="1"/>
      <c r="G11049" s="1"/>
      <c r="H11049" s="1"/>
      <c r="I11049" s="1"/>
      <c r="J11049" s="1"/>
      <c r="K11049" s="1"/>
      <c r="L11049" s="1"/>
      <c r="M11049" s="1"/>
      <c r="N11049" s="1"/>
    </row>
    <row r="11050" spans="1:14">
      <c r="A11050" s="1"/>
      <c r="B11050" s="1"/>
      <c r="C11050" s="1"/>
      <c r="D11050" s="1"/>
      <c r="E11050" s="1"/>
      <c r="F11050" s="1"/>
      <c r="G11050" s="1"/>
      <c r="H11050" s="1"/>
      <c r="I11050" s="1"/>
      <c r="J11050" s="1"/>
      <c r="K11050" s="1"/>
      <c r="L11050" s="1"/>
      <c r="M11050" s="1"/>
      <c r="N11050" s="1"/>
    </row>
    <row r="11051" spans="1:14">
      <c r="A11051" s="1"/>
      <c r="B11051" s="1"/>
      <c r="C11051" s="1"/>
      <c r="D11051" s="1"/>
      <c r="E11051" s="1"/>
      <c r="F11051" s="1"/>
      <c r="G11051" s="1"/>
      <c r="H11051" s="1"/>
      <c r="I11051" s="1"/>
      <c r="J11051" s="1"/>
      <c r="K11051" s="1"/>
      <c r="L11051" s="1"/>
      <c r="M11051" s="1"/>
      <c r="N11051" s="1"/>
    </row>
    <row r="11052" spans="1:14">
      <c r="A11052" s="1"/>
      <c r="B11052" s="1"/>
      <c r="C11052" s="1"/>
      <c r="D11052" s="1"/>
      <c r="E11052" s="1"/>
      <c r="F11052" s="1"/>
      <c r="G11052" s="1"/>
      <c r="H11052" s="1"/>
      <c r="I11052" s="1"/>
      <c r="J11052" s="1"/>
      <c r="K11052" s="1"/>
      <c r="L11052" s="1"/>
      <c r="M11052" s="1"/>
      <c r="N11052" s="1"/>
    </row>
    <row r="11053" spans="1:14">
      <c r="A11053" s="1"/>
      <c r="B11053" s="1"/>
      <c r="C11053" s="1"/>
      <c r="D11053" s="1"/>
      <c r="E11053" s="1"/>
      <c r="F11053" s="1"/>
      <c r="G11053" s="1"/>
      <c r="H11053" s="1"/>
      <c r="I11053" s="1"/>
      <c r="J11053" s="1"/>
      <c r="K11053" s="1"/>
      <c r="L11053" s="1"/>
      <c r="M11053" s="1"/>
      <c r="N11053" s="1"/>
    </row>
    <row r="11054" spans="1:14">
      <c r="A11054" s="1"/>
      <c r="B11054" s="1"/>
      <c r="C11054" s="1"/>
      <c r="D11054" s="1"/>
      <c r="E11054" s="1"/>
      <c r="F11054" s="1"/>
      <c r="G11054" s="1"/>
      <c r="H11054" s="1"/>
      <c r="I11054" s="1"/>
      <c r="J11054" s="1"/>
      <c r="K11054" s="1"/>
      <c r="L11054" s="1"/>
      <c r="M11054" s="1"/>
      <c r="N11054" s="1"/>
    </row>
    <row r="11055" spans="1:14">
      <c r="A11055" s="1"/>
      <c r="B11055" s="1"/>
      <c r="C11055" s="1"/>
      <c r="D11055" s="1"/>
      <c r="E11055" s="1"/>
      <c r="F11055" s="1"/>
      <c r="G11055" s="1"/>
      <c r="H11055" s="1"/>
      <c r="I11055" s="1"/>
      <c r="J11055" s="1"/>
      <c r="K11055" s="1"/>
      <c r="L11055" s="1"/>
      <c r="M11055" s="1"/>
      <c r="N11055" s="1"/>
    </row>
    <row r="11056" spans="1:14">
      <c r="A11056" s="1"/>
      <c r="B11056" s="1"/>
      <c r="C11056" s="1"/>
      <c r="D11056" s="1"/>
      <c r="E11056" s="1"/>
      <c r="F11056" s="1"/>
      <c r="G11056" s="1"/>
      <c r="H11056" s="1"/>
      <c r="I11056" s="1"/>
      <c r="J11056" s="1"/>
      <c r="K11056" s="1"/>
      <c r="L11056" s="1"/>
      <c r="M11056" s="1"/>
      <c r="N11056" s="1"/>
    </row>
    <row r="11057" spans="1:14">
      <c r="A11057" s="1"/>
      <c r="B11057" s="1"/>
      <c r="C11057" s="1"/>
      <c r="D11057" s="1"/>
      <c r="E11057" s="1"/>
      <c r="F11057" s="1"/>
      <c r="G11057" s="1"/>
      <c r="H11057" s="1"/>
      <c r="I11057" s="1"/>
      <c r="J11057" s="1"/>
      <c r="K11057" s="1"/>
      <c r="L11057" s="1"/>
      <c r="M11057" s="1"/>
      <c r="N11057" s="1"/>
    </row>
    <row r="11058" spans="1:14">
      <c r="A11058" s="1"/>
      <c r="B11058" s="1"/>
      <c r="C11058" s="1"/>
      <c r="D11058" s="1"/>
      <c r="E11058" s="1"/>
      <c r="F11058" s="1"/>
      <c r="G11058" s="1"/>
      <c r="H11058" s="1"/>
      <c r="I11058" s="1"/>
      <c r="J11058" s="1"/>
      <c r="K11058" s="1"/>
      <c r="L11058" s="1"/>
      <c r="M11058" s="1"/>
      <c r="N11058" s="1"/>
    </row>
    <row r="11059" spans="1:14">
      <c r="A11059" s="1"/>
      <c r="B11059" s="1"/>
      <c r="C11059" s="1"/>
      <c r="D11059" s="1"/>
      <c r="E11059" s="1"/>
      <c r="F11059" s="1"/>
      <c r="G11059" s="1"/>
      <c r="H11059" s="1"/>
      <c r="I11059" s="1"/>
      <c r="J11059" s="1"/>
      <c r="K11059" s="1"/>
      <c r="L11059" s="1"/>
      <c r="M11059" s="1"/>
      <c r="N11059" s="1"/>
    </row>
    <row r="11060" spans="1:14">
      <c r="A11060" s="1"/>
      <c r="B11060" s="1"/>
      <c r="C11060" s="1"/>
      <c r="D11060" s="1"/>
      <c r="E11060" s="1"/>
      <c r="F11060" s="1"/>
      <c r="G11060" s="1"/>
      <c r="H11060" s="1"/>
      <c r="I11060" s="1"/>
      <c r="J11060" s="1"/>
      <c r="K11060" s="1"/>
      <c r="L11060" s="1"/>
      <c r="M11060" s="1"/>
      <c r="N11060" s="1"/>
    </row>
    <row r="11061" spans="1:14">
      <c r="A11061" s="1"/>
      <c r="B11061" s="1"/>
      <c r="C11061" s="1"/>
      <c r="D11061" s="1"/>
      <c r="E11061" s="1"/>
      <c r="F11061" s="1"/>
      <c r="G11061" s="1"/>
      <c r="H11061" s="1"/>
      <c r="I11061" s="1"/>
      <c r="J11061" s="1"/>
      <c r="K11061" s="1"/>
      <c r="L11061" s="1"/>
      <c r="M11061" s="1"/>
      <c r="N11061" s="1"/>
    </row>
    <row r="11062" spans="1:14">
      <c r="A11062" s="1"/>
      <c r="B11062" s="1"/>
      <c r="C11062" s="1"/>
      <c r="D11062" s="1"/>
      <c r="E11062" s="1"/>
      <c r="F11062" s="1"/>
      <c r="G11062" s="1"/>
      <c r="H11062" s="1"/>
      <c r="I11062" s="1"/>
      <c r="J11062" s="1"/>
      <c r="K11062" s="1"/>
      <c r="L11062" s="1"/>
      <c r="M11062" s="1"/>
      <c r="N11062" s="1"/>
    </row>
    <row r="11063" spans="1:14">
      <c r="A11063" s="1"/>
      <c r="B11063" s="1"/>
      <c r="C11063" s="1"/>
      <c r="D11063" s="1"/>
      <c r="E11063" s="1"/>
      <c r="F11063" s="1"/>
      <c r="G11063" s="1"/>
      <c r="H11063" s="1"/>
      <c r="I11063" s="1"/>
      <c r="J11063" s="1"/>
      <c r="K11063" s="1"/>
      <c r="L11063" s="1"/>
      <c r="M11063" s="1"/>
      <c r="N11063" s="1"/>
    </row>
    <row r="11064" spans="1:14">
      <c r="A11064" s="1"/>
      <c r="B11064" s="1"/>
      <c r="C11064" s="1"/>
      <c r="D11064" s="1"/>
      <c r="E11064" s="1"/>
      <c r="F11064" s="1"/>
      <c r="G11064" s="1"/>
      <c r="H11064" s="1"/>
      <c r="I11064" s="1"/>
      <c r="J11064" s="1"/>
      <c r="K11064" s="1"/>
      <c r="L11064" s="1"/>
      <c r="M11064" s="1"/>
      <c r="N11064" s="1"/>
    </row>
    <row r="11065" spans="1:14">
      <c r="A11065" s="1"/>
      <c r="B11065" s="1"/>
      <c r="C11065" s="1"/>
      <c r="D11065" s="1"/>
      <c r="E11065" s="1"/>
      <c r="F11065" s="1"/>
      <c r="G11065" s="1"/>
      <c r="H11065" s="1"/>
      <c r="I11065" s="1"/>
      <c r="J11065" s="1"/>
      <c r="K11065" s="1"/>
      <c r="L11065" s="1"/>
      <c r="M11065" s="1"/>
      <c r="N11065" s="1"/>
    </row>
    <row r="11066" spans="1:14">
      <c r="A11066" s="1"/>
      <c r="B11066" s="1"/>
      <c r="C11066" s="1"/>
      <c r="D11066" s="1"/>
      <c r="E11066" s="1"/>
      <c r="F11066" s="1"/>
      <c r="G11066" s="1"/>
      <c r="H11066" s="1"/>
      <c r="I11066" s="1"/>
      <c r="J11066" s="1"/>
      <c r="K11066" s="1"/>
      <c r="L11066" s="1"/>
      <c r="M11066" s="1"/>
      <c r="N11066" s="1"/>
    </row>
    <row r="11067" spans="1:14">
      <c r="A11067" s="1"/>
      <c r="B11067" s="1"/>
      <c r="C11067" s="1"/>
      <c r="D11067" s="1"/>
      <c r="E11067" s="1"/>
      <c r="F11067" s="1"/>
      <c r="G11067" s="1"/>
      <c r="H11067" s="1"/>
      <c r="I11067" s="1"/>
      <c r="J11067" s="1"/>
      <c r="K11067" s="1"/>
      <c r="L11067" s="1"/>
      <c r="M11067" s="1"/>
      <c r="N11067" s="1"/>
    </row>
    <row r="11068" spans="1:14">
      <c r="A11068" s="1"/>
      <c r="B11068" s="1"/>
      <c r="C11068" s="1"/>
      <c r="D11068" s="1"/>
      <c r="E11068" s="1"/>
      <c r="F11068" s="1"/>
      <c r="G11068" s="1"/>
      <c r="H11068" s="1"/>
      <c r="I11068" s="1"/>
      <c r="J11068" s="1"/>
      <c r="K11068" s="1"/>
      <c r="L11068" s="1"/>
      <c r="M11068" s="1"/>
      <c r="N11068" s="1"/>
    </row>
    <row r="11069" spans="1:14">
      <c r="A11069" s="1"/>
      <c r="B11069" s="1"/>
      <c r="C11069" s="1"/>
      <c r="D11069" s="1"/>
      <c r="E11069" s="1"/>
      <c r="F11069" s="1"/>
      <c r="G11069" s="1"/>
      <c r="H11069" s="1"/>
      <c r="I11069" s="1"/>
      <c r="J11069" s="1"/>
      <c r="K11069" s="1"/>
      <c r="L11069" s="1"/>
      <c r="M11069" s="1"/>
      <c r="N11069" s="1"/>
    </row>
    <row r="11070" spans="1:14">
      <c r="A11070" s="1"/>
      <c r="B11070" s="1"/>
      <c r="C11070" s="1"/>
      <c r="D11070" s="1"/>
      <c r="E11070" s="1"/>
      <c r="F11070" s="1"/>
      <c r="G11070" s="1"/>
      <c r="H11070" s="1"/>
      <c r="I11070" s="1"/>
      <c r="J11070" s="1"/>
      <c r="K11070" s="1"/>
      <c r="L11070" s="1"/>
      <c r="M11070" s="1"/>
      <c r="N11070" s="1"/>
    </row>
    <row r="11071" spans="1:14">
      <c r="A11071" s="1"/>
      <c r="B11071" s="1"/>
      <c r="C11071" s="1"/>
      <c r="D11071" s="1"/>
      <c r="E11071" s="1"/>
      <c r="F11071" s="1"/>
      <c r="G11071" s="1"/>
      <c r="H11071" s="1"/>
      <c r="I11071" s="1"/>
      <c r="J11071" s="1"/>
      <c r="K11071" s="1"/>
      <c r="L11071" s="1"/>
      <c r="M11071" s="1"/>
      <c r="N11071" s="1"/>
    </row>
    <row r="11072" spans="1:14">
      <c r="A11072" s="1"/>
      <c r="B11072" s="1"/>
      <c r="C11072" s="1"/>
      <c r="D11072" s="1"/>
      <c r="E11072" s="1"/>
      <c r="F11072" s="1"/>
      <c r="G11072" s="1"/>
      <c r="H11072" s="1"/>
      <c r="I11072" s="1"/>
      <c r="J11072" s="1"/>
      <c r="K11072" s="1"/>
      <c r="L11072" s="1"/>
      <c r="M11072" s="1"/>
      <c r="N11072" s="1"/>
    </row>
    <row r="11073" spans="1:14">
      <c r="A11073" s="1"/>
      <c r="B11073" s="1"/>
      <c r="C11073" s="1"/>
      <c r="D11073" s="1"/>
      <c r="E11073" s="1"/>
      <c r="F11073" s="1"/>
      <c r="G11073" s="1"/>
      <c r="H11073" s="1"/>
      <c r="I11073" s="1"/>
      <c r="J11073" s="1"/>
      <c r="K11073" s="1"/>
      <c r="L11073" s="1"/>
      <c r="M11073" s="1"/>
      <c r="N11073" s="1"/>
    </row>
    <row r="11074" spans="1:14">
      <c r="A11074" s="1"/>
      <c r="B11074" s="1"/>
      <c r="C11074" s="1"/>
      <c r="D11074" s="1"/>
      <c r="E11074" s="1"/>
      <c r="F11074" s="1"/>
      <c r="G11074" s="1"/>
      <c r="H11074" s="1"/>
      <c r="I11074" s="1"/>
      <c r="J11074" s="1"/>
      <c r="K11074" s="1"/>
      <c r="L11074" s="1"/>
      <c r="M11074" s="1"/>
      <c r="N11074" s="1"/>
    </row>
    <row r="11075" spans="1:14">
      <c r="A11075" s="1"/>
      <c r="B11075" s="1"/>
      <c r="C11075" s="1"/>
      <c r="D11075" s="1"/>
      <c r="E11075" s="1"/>
      <c r="F11075" s="1"/>
      <c r="G11075" s="1"/>
      <c r="H11075" s="1"/>
      <c r="I11075" s="1"/>
      <c r="J11075" s="1"/>
      <c r="K11075" s="1"/>
      <c r="L11075" s="1"/>
      <c r="M11075" s="1"/>
      <c r="N11075" s="1"/>
    </row>
    <row r="11076" spans="1:14">
      <c r="A11076" s="1"/>
      <c r="B11076" s="1"/>
      <c r="C11076" s="1"/>
      <c r="D11076" s="1"/>
      <c r="E11076" s="1"/>
      <c r="F11076" s="1"/>
      <c r="G11076" s="1"/>
      <c r="H11076" s="1"/>
      <c r="I11076" s="1"/>
      <c r="J11076" s="1"/>
      <c r="K11076" s="1"/>
      <c r="L11076" s="1"/>
      <c r="M11076" s="1"/>
      <c r="N11076" s="1"/>
    </row>
    <row r="11077" spans="1:14">
      <c r="A11077" s="1"/>
      <c r="B11077" s="1"/>
      <c r="C11077" s="1"/>
      <c r="D11077" s="1"/>
      <c r="E11077" s="1"/>
      <c r="F11077" s="1"/>
      <c r="G11077" s="1"/>
      <c r="H11077" s="1"/>
      <c r="I11077" s="1"/>
      <c r="J11077" s="1"/>
      <c r="K11077" s="1"/>
      <c r="L11077" s="1"/>
      <c r="M11077" s="1"/>
      <c r="N11077" s="1"/>
    </row>
    <row r="11078" spans="1:14">
      <c r="A11078" s="1"/>
      <c r="B11078" s="1"/>
      <c r="C11078" s="1"/>
      <c r="D11078" s="1"/>
      <c r="E11078" s="1"/>
      <c r="F11078" s="1"/>
      <c r="G11078" s="1"/>
      <c r="H11078" s="1"/>
      <c r="I11078" s="1"/>
      <c r="J11078" s="1"/>
      <c r="K11078" s="1"/>
      <c r="L11078" s="1"/>
      <c r="M11078" s="1"/>
      <c r="N11078" s="1"/>
    </row>
    <row r="11079" spans="1:14">
      <c r="A11079" s="1"/>
      <c r="B11079" s="1"/>
      <c r="C11079" s="1"/>
      <c r="D11079" s="1"/>
      <c r="E11079" s="1"/>
      <c r="F11079" s="1"/>
      <c r="G11079" s="1"/>
      <c r="H11079" s="1"/>
      <c r="I11079" s="1"/>
      <c r="J11079" s="1"/>
      <c r="K11079" s="1"/>
      <c r="L11079" s="1"/>
      <c r="M11079" s="1"/>
      <c r="N11079" s="1"/>
    </row>
    <row r="11080" spans="1:14">
      <c r="A11080" s="1"/>
      <c r="B11080" s="1"/>
      <c r="C11080" s="1"/>
      <c r="D11080" s="1"/>
      <c r="E11080" s="1"/>
      <c r="F11080" s="1"/>
      <c r="G11080" s="1"/>
      <c r="H11080" s="1"/>
      <c r="I11080" s="1"/>
      <c r="J11080" s="1"/>
      <c r="K11080" s="1"/>
      <c r="L11080" s="1"/>
      <c r="M11080" s="1"/>
      <c r="N11080" s="1"/>
    </row>
    <row r="11081" spans="1:14">
      <c r="A11081" s="1"/>
      <c r="B11081" s="1"/>
      <c r="C11081" s="1"/>
      <c r="D11081" s="1"/>
      <c r="E11081" s="1"/>
      <c r="F11081" s="1"/>
      <c r="G11081" s="1"/>
      <c r="H11081" s="1"/>
      <c r="I11081" s="1"/>
      <c r="J11081" s="1"/>
      <c r="K11081" s="1"/>
      <c r="L11081" s="1"/>
      <c r="M11081" s="1"/>
      <c r="N11081" s="1"/>
    </row>
    <row r="11082" spans="1:14">
      <c r="A11082" s="1"/>
      <c r="B11082" s="1"/>
      <c r="C11082" s="1"/>
      <c r="D11082" s="1"/>
      <c r="E11082" s="1"/>
      <c r="F11082" s="1"/>
      <c r="G11082" s="1"/>
      <c r="H11082" s="1"/>
      <c r="I11082" s="1"/>
      <c r="J11082" s="1"/>
      <c r="K11082" s="1"/>
      <c r="L11082" s="1"/>
      <c r="M11082" s="1"/>
      <c r="N11082" s="1"/>
    </row>
    <row r="11083" spans="1:14">
      <c r="A11083" s="1"/>
      <c r="B11083" s="1"/>
      <c r="C11083" s="1"/>
      <c r="D11083" s="1"/>
      <c r="E11083" s="1"/>
      <c r="F11083" s="1"/>
      <c r="G11083" s="1"/>
      <c r="H11083" s="1"/>
      <c r="I11083" s="1"/>
      <c r="J11083" s="1"/>
      <c r="K11083" s="1"/>
      <c r="L11083" s="1"/>
      <c r="M11083" s="1"/>
      <c r="N11083" s="1"/>
    </row>
    <row r="11084" spans="1:14">
      <c r="A11084" s="1"/>
      <c r="B11084" s="1"/>
      <c r="C11084" s="1"/>
      <c r="D11084" s="1"/>
      <c r="E11084" s="1"/>
      <c r="F11084" s="1"/>
      <c r="G11084" s="1"/>
      <c r="H11084" s="1"/>
      <c r="I11084" s="1"/>
      <c r="J11084" s="1"/>
      <c r="K11084" s="1"/>
      <c r="L11084" s="1"/>
      <c r="M11084" s="1"/>
      <c r="N11084" s="1"/>
    </row>
    <row r="11085" spans="1:14">
      <c r="A11085" s="1"/>
      <c r="B11085" s="1"/>
      <c r="C11085" s="1"/>
      <c r="D11085" s="1"/>
      <c r="E11085" s="1"/>
      <c r="F11085" s="1"/>
      <c r="G11085" s="1"/>
      <c r="H11085" s="1"/>
      <c r="I11085" s="1"/>
      <c r="J11085" s="1"/>
      <c r="K11085" s="1"/>
      <c r="L11085" s="1"/>
      <c r="M11085" s="1"/>
      <c r="N11085" s="1"/>
    </row>
    <row r="11086" spans="1:14">
      <c r="A11086" s="1"/>
      <c r="B11086" s="1"/>
      <c r="C11086" s="1"/>
      <c r="D11086" s="1"/>
      <c r="E11086" s="1"/>
      <c r="F11086" s="1"/>
      <c r="G11086" s="1"/>
      <c r="H11086" s="1"/>
      <c r="I11086" s="1"/>
      <c r="J11086" s="1"/>
      <c r="K11086" s="1"/>
      <c r="L11086" s="1"/>
      <c r="M11086" s="1"/>
      <c r="N11086" s="1"/>
    </row>
    <row r="11087" spans="1:14">
      <c r="A11087" s="1"/>
      <c r="B11087" s="1"/>
      <c r="C11087" s="1"/>
      <c r="D11087" s="1"/>
      <c r="E11087" s="1"/>
      <c r="F11087" s="1"/>
      <c r="G11087" s="1"/>
      <c r="H11087" s="1"/>
      <c r="I11087" s="1"/>
      <c r="J11087" s="1"/>
      <c r="K11087" s="1"/>
      <c r="L11087" s="1"/>
      <c r="M11087" s="1"/>
      <c r="N11087" s="1"/>
    </row>
    <row r="11088" spans="1:14">
      <c r="A11088" s="1"/>
      <c r="B11088" s="1"/>
      <c r="C11088" s="1"/>
      <c r="D11088" s="1"/>
      <c r="E11088" s="1"/>
      <c r="F11088" s="1"/>
      <c r="G11088" s="1"/>
      <c r="H11088" s="1"/>
      <c r="I11088" s="1"/>
      <c r="J11088" s="1"/>
      <c r="K11088" s="1"/>
      <c r="L11088" s="1"/>
      <c r="M11088" s="1"/>
      <c r="N11088" s="1"/>
    </row>
    <row r="11089" spans="1:14">
      <c r="A11089" s="1"/>
      <c r="B11089" s="1"/>
      <c r="C11089" s="1"/>
      <c r="D11089" s="1"/>
      <c r="E11089" s="1"/>
      <c r="F11089" s="1"/>
      <c r="G11089" s="1"/>
      <c r="H11089" s="1"/>
      <c r="I11089" s="1"/>
      <c r="J11089" s="1"/>
      <c r="K11089" s="1"/>
      <c r="L11089" s="1"/>
      <c r="M11089" s="1"/>
      <c r="N11089" s="1"/>
    </row>
    <row r="11090" spans="1:14">
      <c r="A11090" s="1"/>
      <c r="B11090" s="1"/>
      <c r="C11090" s="1"/>
      <c r="D11090" s="1"/>
      <c r="E11090" s="1"/>
      <c r="F11090" s="1"/>
      <c r="G11090" s="1"/>
      <c r="H11090" s="1"/>
      <c r="I11090" s="1"/>
      <c r="J11090" s="1"/>
      <c r="K11090" s="1"/>
      <c r="L11090" s="1"/>
      <c r="M11090" s="1"/>
      <c r="N11090" s="1"/>
    </row>
    <row r="11091" spans="1:14">
      <c r="A11091" s="1"/>
      <c r="B11091" s="1"/>
      <c r="C11091" s="1"/>
      <c r="D11091" s="1"/>
      <c r="E11091" s="1"/>
      <c r="F11091" s="1"/>
      <c r="G11091" s="1"/>
      <c r="H11091" s="1"/>
      <c r="I11091" s="1"/>
      <c r="J11091" s="1"/>
      <c r="K11091" s="1"/>
      <c r="L11091" s="1"/>
      <c r="M11091" s="1"/>
      <c r="N11091" s="1"/>
    </row>
    <row r="11092" spans="1:14">
      <c r="A11092" s="1"/>
      <c r="B11092" s="1"/>
      <c r="C11092" s="1"/>
      <c r="D11092" s="1"/>
      <c r="E11092" s="1"/>
      <c r="F11092" s="1"/>
      <c r="G11092" s="1"/>
      <c r="H11092" s="1"/>
      <c r="I11092" s="1"/>
      <c r="J11092" s="1"/>
      <c r="K11092" s="1"/>
      <c r="L11092" s="1"/>
      <c r="M11092" s="1"/>
      <c r="N11092" s="1"/>
    </row>
    <row r="11093" spans="1:14">
      <c r="A11093" s="1"/>
      <c r="B11093" s="1"/>
      <c r="C11093" s="1"/>
      <c r="D11093" s="1"/>
      <c r="E11093" s="1"/>
      <c r="F11093" s="1"/>
      <c r="G11093" s="1"/>
      <c r="H11093" s="1"/>
      <c r="I11093" s="1"/>
      <c r="J11093" s="1"/>
      <c r="K11093" s="1"/>
      <c r="L11093" s="1"/>
      <c r="M11093" s="1"/>
      <c r="N11093" s="1"/>
    </row>
    <row r="11094" spans="1:14">
      <c r="A11094" s="1"/>
      <c r="B11094" s="1"/>
      <c r="C11094" s="1"/>
      <c r="D11094" s="1"/>
      <c r="E11094" s="1"/>
      <c r="F11094" s="1"/>
      <c r="G11094" s="1"/>
      <c r="H11094" s="1"/>
      <c r="I11094" s="1"/>
      <c r="J11094" s="1"/>
      <c r="K11094" s="1"/>
      <c r="L11094" s="1"/>
      <c r="M11094" s="1"/>
      <c r="N11094" s="1"/>
    </row>
    <row r="11095" spans="1:14">
      <c r="A11095" s="1"/>
      <c r="B11095" s="1"/>
      <c r="C11095" s="1"/>
      <c r="D11095" s="1"/>
      <c r="E11095" s="1"/>
      <c r="F11095" s="1"/>
      <c r="G11095" s="1"/>
      <c r="H11095" s="1"/>
      <c r="I11095" s="1"/>
      <c r="J11095" s="1"/>
      <c r="K11095" s="1"/>
      <c r="L11095" s="1"/>
      <c r="M11095" s="1"/>
      <c r="N11095" s="1"/>
    </row>
    <row r="11096" spans="1:14">
      <c r="A11096" s="1"/>
      <c r="B11096" s="1"/>
      <c r="C11096" s="1"/>
      <c r="D11096" s="1"/>
      <c r="E11096" s="1"/>
      <c r="F11096" s="1"/>
      <c r="G11096" s="1"/>
      <c r="H11096" s="1"/>
      <c r="I11096" s="1"/>
      <c r="J11096" s="1"/>
      <c r="K11096" s="1"/>
      <c r="L11096" s="1"/>
      <c r="M11096" s="1"/>
      <c r="N11096" s="1"/>
    </row>
    <row r="11097" spans="1:14">
      <c r="A11097" s="1"/>
      <c r="B11097" s="1"/>
      <c r="C11097" s="1"/>
      <c r="D11097" s="1"/>
      <c r="E11097" s="1"/>
      <c r="F11097" s="1"/>
      <c r="G11097" s="1"/>
      <c r="H11097" s="1"/>
      <c r="I11097" s="1"/>
      <c r="J11097" s="1"/>
      <c r="K11097" s="1"/>
      <c r="L11097" s="1"/>
      <c r="M11097" s="1"/>
      <c r="N11097" s="1"/>
    </row>
    <row r="11098" spans="1:14">
      <c r="A11098" s="1"/>
      <c r="B11098" s="1"/>
      <c r="C11098" s="1"/>
      <c r="D11098" s="1"/>
      <c r="E11098" s="1"/>
      <c r="F11098" s="1"/>
      <c r="G11098" s="1"/>
      <c r="H11098" s="1"/>
      <c r="I11098" s="1"/>
      <c r="J11098" s="1"/>
      <c r="K11098" s="1"/>
      <c r="L11098" s="1"/>
      <c r="M11098" s="1"/>
      <c r="N11098" s="1"/>
    </row>
    <row r="11099" spans="1:14">
      <c r="A11099" s="1"/>
      <c r="B11099" s="1"/>
      <c r="C11099" s="1"/>
      <c r="D11099" s="1"/>
      <c r="E11099" s="1"/>
      <c r="F11099" s="1"/>
      <c r="G11099" s="1"/>
      <c r="H11099" s="1"/>
      <c r="I11099" s="1"/>
      <c r="J11099" s="1"/>
      <c r="K11099" s="1"/>
      <c r="L11099" s="1"/>
      <c r="M11099" s="1"/>
      <c r="N11099" s="1"/>
    </row>
    <row r="11100" spans="1:14">
      <c r="A11100" s="1"/>
      <c r="B11100" s="1"/>
      <c r="C11100" s="1"/>
      <c r="D11100" s="1"/>
      <c r="E11100" s="1"/>
      <c r="F11100" s="1"/>
      <c r="G11100" s="1"/>
      <c r="H11100" s="1"/>
      <c r="I11100" s="1"/>
      <c r="J11100" s="1"/>
      <c r="K11100" s="1"/>
      <c r="L11100" s="1"/>
      <c r="M11100" s="1"/>
      <c r="N11100" s="1"/>
    </row>
    <row r="11101" spans="1:14">
      <c r="A11101" s="1"/>
      <c r="B11101" s="1"/>
      <c r="C11101" s="1"/>
      <c r="D11101" s="1"/>
      <c r="E11101" s="1"/>
      <c r="F11101" s="1"/>
      <c r="G11101" s="1"/>
      <c r="H11101" s="1"/>
      <c r="I11101" s="1"/>
      <c r="J11101" s="1"/>
      <c r="K11101" s="1"/>
      <c r="L11101" s="1"/>
      <c r="M11101" s="1"/>
      <c r="N11101" s="1"/>
    </row>
    <row r="11102" spans="1:14">
      <c r="A11102" s="1"/>
      <c r="B11102" s="1"/>
      <c r="C11102" s="1"/>
      <c r="D11102" s="1"/>
      <c r="E11102" s="1"/>
      <c r="F11102" s="1"/>
      <c r="G11102" s="1"/>
      <c r="H11102" s="1"/>
      <c r="I11102" s="1"/>
      <c r="J11102" s="1"/>
      <c r="K11102" s="1"/>
      <c r="L11102" s="1"/>
      <c r="M11102" s="1"/>
      <c r="N11102" s="1"/>
    </row>
    <row r="11103" spans="1:14">
      <c r="A11103" s="1"/>
      <c r="B11103" s="1"/>
      <c r="C11103" s="1"/>
      <c r="D11103" s="1"/>
      <c r="E11103" s="1"/>
      <c r="F11103" s="1"/>
      <c r="G11103" s="1"/>
      <c r="H11103" s="1"/>
      <c r="I11103" s="1"/>
      <c r="J11103" s="1"/>
      <c r="K11103" s="1"/>
      <c r="L11103" s="1"/>
      <c r="M11103" s="1"/>
      <c r="N11103" s="1"/>
    </row>
    <row r="11104" spans="1:14">
      <c r="A11104" s="1"/>
      <c r="B11104" s="1"/>
      <c r="C11104" s="1"/>
      <c r="D11104" s="1"/>
      <c r="E11104" s="1"/>
      <c r="F11104" s="1"/>
      <c r="G11104" s="1"/>
      <c r="H11104" s="1"/>
      <c r="I11104" s="1"/>
      <c r="J11104" s="1"/>
      <c r="K11104" s="1"/>
      <c r="L11104" s="1"/>
      <c r="M11104" s="1"/>
      <c r="N11104" s="1"/>
    </row>
    <row r="11105" spans="1:14">
      <c r="A11105" s="1"/>
      <c r="B11105" s="1"/>
      <c r="C11105" s="1"/>
      <c r="D11105" s="1"/>
      <c r="E11105" s="1"/>
      <c r="F11105" s="1"/>
      <c r="G11105" s="1"/>
      <c r="H11105" s="1"/>
      <c r="I11105" s="1"/>
      <c r="J11105" s="1"/>
      <c r="K11105" s="1"/>
      <c r="L11105" s="1"/>
      <c r="M11105" s="1"/>
      <c r="N11105" s="1"/>
    </row>
    <row r="11106" spans="1:14">
      <c r="A11106" s="1"/>
      <c r="B11106" s="1"/>
      <c r="C11106" s="1"/>
      <c r="D11106" s="1"/>
      <c r="E11106" s="1"/>
      <c r="F11106" s="1"/>
      <c r="G11106" s="1"/>
      <c r="H11106" s="1"/>
      <c r="I11106" s="1"/>
      <c r="J11106" s="1"/>
      <c r="K11106" s="1"/>
      <c r="L11106" s="1"/>
      <c r="M11106" s="1"/>
      <c r="N11106" s="1"/>
    </row>
    <row r="11107" spans="1:14">
      <c r="A11107" s="1"/>
      <c r="B11107" s="1"/>
      <c r="C11107" s="1"/>
      <c r="D11107" s="1"/>
      <c r="E11107" s="1"/>
      <c r="F11107" s="1"/>
      <c r="G11107" s="1"/>
      <c r="H11107" s="1"/>
      <c r="I11107" s="1"/>
      <c r="J11107" s="1"/>
      <c r="K11107" s="1"/>
      <c r="L11107" s="1"/>
      <c r="M11107" s="1"/>
      <c r="N11107" s="1"/>
    </row>
    <row r="11108" spans="1:14">
      <c r="A11108" s="1"/>
      <c r="B11108" s="1"/>
      <c r="C11108" s="1"/>
      <c r="D11108" s="1"/>
      <c r="E11108" s="1"/>
      <c r="F11108" s="1"/>
      <c r="G11108" s="1"/>
      <c r="H11108" s="1"/>
      <c r="I11108" s="1"/>
      <c r="J11108" s="1"/>
      <c r="K11108" s="1"/>
      <c r="L11108" s="1"/>
      <c r="M11108" s="1"/>
      <c r="N11108" s="1"/>
    </row>
    <row r="11109" spans="1:14">
      <c r="A11109" s="1"/>
      <c r="B11109" s="1"/>
      <c r="C11109" s="1"/>
      <c r="D11109" s="1"/>
      <c r="E11109" s="1"/>
      <c r="F11109" s="1"/>
      <c r="G11109" s="1"/>
      <c r="H11109" s="1"/>
      <c r="I11109" s="1"/>
      <c r="J11109" s="1"/>
      <c r="K11109" s="1"/>
      <c r="L11109" s="1"/>
      <c r="M11109" s="1"/>
      <c r="N11109" s="1"/>
    </row>
    <row r="11110" spans="1:14">
      <c r="A11110" s="1"/>
      <c r="B11110" s="1"/>
      <c r="C11110" s="1"/>
      <c r="D11110" s="1"/>
      <c r="E11110" s="1"/>
      <c r="F11110" s="1"/>
      <c r="G11110" s="1"/>
      <c r="H11110" s="1"/>
      <c r="I11110" s="1"/>
      <c r="J11110" s="1"/>
      <c r="K11110" s="1"/>
      <c r="L11110" s="1"/>
      <c r="M11110" s="1"/>
      <c r="N11110" s="1"/>
    </row>
    <row r="11111" spans="1:14">
      <c r="A11111" s="1"/>
      <c r="B11111" s="1"/>
      <c r="C11111" s="1"/>
      <c r="D11111" s="1"/>
      <c r="E11111" s="1"/>
      <c r="F11111" s="1"/>
      <c r="G11111" s="1"/>
      <c r="H11111" s="1"/>
      <c r="I11111" s="1"/>
      <c r="J11111" s="1"/>
      <c r="K11111" s="1"/>
      <c r="L11111" s="1"/>
      <c r="M11111" s="1"/>
      <c r="N11111" s="1"/>
    </row>
    <row r="11112" spans="1:14">
      <c r="A11112" s="1"/>
      <c r="B11112" s="1"/>
      <c r="C11112" s="1"/>
      <c r="D11112" s="1"/>
      <c r="E11112" s="1"/>
      <c r="F11112" s="1"/>
      <c r="G11112" s="1"/>
      <c r="H11112" s="1"/>
      <c r="I11112" s="1"/>
      <c r="J11112" s="1"/>
      <c r="K11112" s="1"/>
      <c r="L11112" s="1"/>
      <c r="M11112" s="1"/>
      <c r="N11112" s="1"/>
    </row>
    <row r="11113" spans="1:14">
      <c r="A11113" s="1"/>
      <c r="B11113" s="1"/>
      <c r="C11113" s="1"/>
      <c r="D11113" s="1"/>
      <c r="E11113" s="1"/>
      <c r="F11113" s="1"/>
      <c r="G11113" s="1"/>
      <c r="H11113" s="1"/>
      <c r="I11113" s="1"/>
      <c r="J11113" s="1"/>
      <c r="K11113" s="1"/>
      <c r="L11113" s="1"/>
      <c r="M11113" s="1"/>
      <c r="N11113" s="1"/>
    </row>
    <row r="11114" spans="1:14">
      <c r="A11114" s="1"/>
      <c r="B11114" s="1"/>
      <c r="C11114" s="1"/>
      <c r="D11114" s="1"/>
      <c r="E11114" s="1"/>
      <c r="F11114" s="1"/>
      <c r="G11114" s="1"/>
      <c r="H11114" s="1"/>
      <c r="I11114" s="1"/>
      <c r="J11114" s="1"/>
      <c r="K11114" s="1"/>
      <c r="L11114" s="1"/>
      <c r="M11114" s="1"/>
      <c r="N11114" s="1"/>
    </row>
    <row r="11115" spans="1:14">
      <c r="A11115" s="1"/>
      <c r="B11115" s="1"/>
      <c r="C11115" s="1"/>
      <c r="D11115" s="1"/>
      <c r="E11115" s="1"/>
      <c r="F11115" s="1"/>
      <c r="G11115" s="1"/>
      <c r="H11115" s="1"/>
      <c r="I11115" s="1"/>
      <c r="J11115" s="1"/>
      <c r="K11115" s="1"/>
      <c r="L11115" s="1"/>
      <c r="M11115" s="1"/>
      <c r="N11115" s="1"/>
    </row>
    <row r="11116" spans="1:14">
      <c r="A11116" s="1"/>
      <c r="B11116" s="1"/>
      <c r="C11116" s="1"/>
      <c r="D11116" s="1"/>
      <c r="E11116" s="1"/>
      <c r="F11116" s="1"/>
      <c r="G11116" s="1"/>
      <c r="H11116" s="1"/>
      <c r="I11116" s="1"/>
      <c r="J11116" s="1"/>
      <c r="K11116" s="1"/>
      <c r="L11116" s="1"/>
      <c r="M11116" s="1"/>
      <c r="N11116" s="1"/>
    </row>
    <row r="11117" spans="1:14">
      <c r="A11117" s="1"/>
      <c r="B11117" s="1"/>
      <c r="C11117" s="1"/>
      <c r="D11117" s="1"/>
      <c r="E11117" s="1"/>
      <c r="F11117" s="1"/>
      <c r="G11117" s="1"/>
      <c r="H11117" s="1"/>
      <c r="I11117" s="1"/>
      <c r="J11117" s="1"/>
      <c r="K11117" s="1"/>
      <c r="L11117" s="1"/>
      <c r="M11117" s="1"/>
      <c r="N11117" s="1"/>
    </row>
    <row r="11118" spans="1:14">
      <c r="A11118" s="1"/>
      <c r="B11118" s="1"/>
      <c r="C11118" s="1"/>
      <c r="D11118" s="1"/>
      <c r="E11118" s="1"/>
      <c r="F11118" s="1"/>
      <c r="G11118" s="1"/>
      <c r="H11118" s="1"/>
      <c r="I11118" s="1"/>
      <c r="J11118" s="1"/>
      <c r="K11118" s="1"/>
      <c r="L11118" s="1"/>
      <c r="M11118" s="1"/>
      <c r="N11118" s="1"/>
    </row>
    <row r="11119" spans="1:14">
      <c r="A11119" s="1"/>
      <c r="B11119" s="1"/>
      <c r="C11119" s="1"/>
      <c r="D11119" s="1"/>
      <c r="E11119" s="1"/>
      <c r="F11119" s="1"/>
      <c r="G11119" s="1"/>
      <c r="H11119" s="1"/>
      <c r="I11119" s="1"/>
      <c r="J11119" s="1"/>
      <c r="K11119" s="1"/>
      <c r="L11119" s="1"/>
      <c r="M11119" s="1"/>
      <c r="N11119" s="1"/>
    </row>
    <row r="11120" spans="1:14">
      <c r="A11120" s="1"/>
      <c r="B11120" s="1"/>
      <c r="C11120" s="1"/>
      <c r="D11120" s="1"/>
      <c r="E11120" s="1"/>
      <c r="F11120" s="1"/>
      <c r="G11120" s="1"/>
      <c r="H11120" s="1"/>
      <c r="I11120" s="1"/>
      <c r="J11120" s="1"/>
      <c r="K11120" s="1"/>
      <c r="L11120" s="1"/>
      <c r="M11120" s="1"/>
      <c r="N11120" s="1"/>
    </row>
    <row r="11121" spans="1:14">
      <c r="A11121" s="1"/>
      <c r="B11121" s="1"/>
      <c r="C11121" s="1"/>
      <c r="D11121" s="1"/>
      <c r="E11121" s="1"/>
      <c r="F11121" s="1"/>
      <c r="G11121" s="1"/>
      <c r="H11121" s="1"/>
      <c r="I11121" s="1"/>
      <c r="J11121" s="1"/>
      <c r="K11121" s="1"/>
      <c r="L11121" s="1"/>
      <c r="M11121" s="1"/>
      <c r="N11121" s="1"/>
    </row>
    <row r="11122" spans="1:14">
      <c r="A11122" s="1"/>
      <c r="B11122" s="1"/>
      <c r="C11122" s="1"/>
      <c r="D11122" s="1"/>
      <c r="E11122" s="1"/>
      <c r="F11122" s="1"/>
      <c r="G11122" s="1"/>
      <c r="H11122" s="1"/>
      <c r="I11122" s="1"/>
      <c r="J11122" s="1"/>
      <c r="K11122" s="1"/>
      <c r="L11122" s="1"/>
      <c r="M11122" s="1"/>
      <c r="N11122" s="1"/>
    </row>
    <row r="11123" spans="1:14">
      <c r="A11123" s="1"/>
      <c r="B11123" s="1"/>
      <c r="C11123" s="1"/>
      <c r="D11123" s="1"/>
      <c r="E11123" s="1"/>
      <c r="F11123" s="1"/>
      <c r="G11123" s="1"/>
      <c r="H11123" s="1"/>
      <c r="I11123" s="1"/>
      <c r="J11123" s="1"/>
      <c r="K11123" s="1"/>
      <c r="L11123" s="1"/>
      <c r="M11123" s="1"/>
      <c r="N11123" s="1"/>
    </row>
    <row r="11124" spans="1:14">
      <c r="A11124" s="1"/>
      <c r="B11124" s="1"/>
      <c r="C11124" s="1"/>
      <c r="D11124" s="1"/>
      <c r="E11124" s="1"/>
      <c r="F11124" s="1"/>
      <c r="G11124" s="1"/>
      <c r="H11124" s="1"/>
      <c r="I11124" s="1"/>
      <c r="J11124" s="1"/>
      <c r="K11124" s="1"/>
      <c r="L11124" s="1"/>
      <c r="M11124" s="1"/>
      <c r="N11124" s="1"/>
    </row>
    <row r="11125" spans="1:14">
      <c r="A11125" s="1"/>
      <c r="B11125" s="1"/>
      <c r="C11125" s="1"/>
      <c r="D11125" s="1"/>
      <c r="E11125" s="1"/>
      <c r="F11125" s="1"/>
      <c r="G11125" s="1"/>
      <c r="H11125" s="1"/>
      <c r="I11125" s="1"/>
      <c r="J11125" s="1"/>
      <c r="K11125" s="1"/>
      <c r="L11125" s="1"/>
      <c r="M11125" s="1"/>
      <c r="N11125" s="1"/>
    </row>
    <row r="11126" spans="1:14">
      <c r="A11126" s="1"/>
      <c r="B11126" s="1"/>
      <c r="C11126" s="1"/>
      <c r="D11126" s="1"/>
      <c r="E11126" s="1"/>
      <c r="F11126" s="1"/>
      <c r="G11126" s="1"/>
      <c r="H11126" s="1"/>
      <c r="I11126" s="1"/>
      <c r="J11126" s="1"/>
      <c r="K11126" s="1"/>
      <c r="L11126" s="1"/>
      <c r="M11126" s="1"/>
      <c r="N11126" s="1"/>
    </row>
    <row r="11127" spans="1:14">
      <c r="A11127" s="1"/>
      <c r="B11127" s="1"/>
      <c r="C11127" s="1"/>
      <c r="D11127" s="1"/>
      <c r="E11127" s="1"/>
      <c r="F11127" s="1"/>
      <c r="G11127" s="1"/>
      <c r="H11127" s="1"/>
      <c r="I11127" s="1"/>
      <c r="J11127" s="1"/>
      <c r="K11127" s="1"/>
      <c r="L11127" s="1"/>
      <c r="M11127" s="1"/>
      <c r="N11127" s="1"/>
    </row>
    <row r="11128" spans="1:14">
      <c r="A11128" s="1"/>
      <c r="B11128" s="1"/>
      <c r="C11128" s="1"/>
      <c r="D11128" s="1"/>
      <c r="E11128" s="1"/>
      <c r="F11128" s="1"/>
      <c r="G11128" s="1"/>
      <c r="H11128" s="1"/>
      <c r="I11128" s="1"/>
      <c r="J11128" s="1"/>
      <c r="K11128" s="1"/>
      <c r="L11128" s="1"/>
      <c r="M11128" s="1"/>
      <c r="N11128" s="1"/>
    </row>
    <row r="11129" spans="1:14">
      <c r="A11129" s="1"/>
      <c r="B11129" s="1"/>
      <c r="C11129" s="1"/>
      <c r="D11129" s="1"/>
      <c r="E11129" s="1"/>
      <c r="F11129" s="1"/>
      <c r="G11129" s="1"/>
      <c r="H11129" s="1"/>
      <c r="I11129" s="1"/>
      <c r="J11129" s="1"/>
      <c r="K11129" s="1"/>
      <c r="L11129" s="1"/>
      <c r="M11129" s="1"/>
      <c r="N11129" s="1"/>
    </row>
    <row r="11130" spans="1:14">
      <c r="A11130" s="1"/>
      <c r="B11130" s="1"/>
      <c r="C11130" s="1"/>
      <c r="D11130" s="1"/>
      <c r="E11130" s="1"/>
      <c r="F11130" s="1"/>
      <c r="G11130" s="1"/>
      <c r="H11130" s="1"/>
      <c r="I11130" s="1"/>
      <c r="J11130" s="1"/>
      <c r="K11130" s="1"/>
      <c r="L11130" s="1"/>
      <c r="M11130" s="1"/>
      <c r="N11130" s="1"/>
    </row>
    <row r="11131" spans="1:14">
      <c r="A11131" s="1"/>
      <c r="B11131" s="1"/>
      <c r="C11131" s="1"/>
      <c r="D11131" s="1"/>
      <c r="E11131" s="1"/>
      <c r="F11131" s="1"/>
      <c r="G11131" s="1"/>
      <c r="H11131" s="1"/>
      <c r="I11131" s="1"/>
      <c r="J11131" s="1"/>
      <c r="K11131" s="1"/>
      <c r="L11131" s="1"/>
      <c r="M11131" s="1"/>
      <c r="N11131" s="1"/>
    </row>
    <row r="11132" spans="1:14">
      <c r="A11132" s="1"/>
      <c r="B11132" s="1"/>
      <c r="C11132" s="1"/>
      <c r="D11132" s="1"/>
      <c r="E11132" s="1"/>
      <c r="F11132" s="1"/>
      <c r="G11132" s="1"/>
      <c r="H11132" s="1"/>
      <c r="I11132" s="1"/>
      <c r="J11132" s="1"/>
      <c r="K11132" s="1"/>
      <c r="L11132" s="1"/>
      <c r="M11132" s="1"/>
      <c r="N11132" s="1"/>
    </row>
    <row r="11133" spans="1:14">
      <c r="A11133" s="1"/>
      <c r="B11133" s="1"/>
      <c r="C11133" s="1"/>
      <c r="D11133" s="1"/>
      <c r="E11133" s="1"/>
      <c r="F11133" s="1"/>
      <c r="G11133" s="1"/>
      <c r="H11133" s="1"/>
      <c r="I11133" s="1"/>
      <c r="J11133" s="1"/>
      <c r="K11133" s="1"/>
      <c r="L11133" s="1"/>
      <c r="M11133" s="1"/>
      <c r="N11133" s="1"/>
    </row>
    <row r="11134" spans="1:14">
      <c r="A11134" s="1"/>
      <c r="B11134" s="1"/>
      <c r="C11134" s="1"/>
      <c r="D11134" s="1"/>
      <c r="E11134" s="1"/>
      <c r="F11134" s="1"/>
      <c r="G11134" s="1"/>
      <c r="H11134" s="1"/>
      <c r="I11134" s="1"/>
      <c r="J11134" s="1"/>
      <c r="K11134" s="1"/>
      <c r="L11134" s="1"/>
      <c r="M11134" s="1"/>
      <c r="N11134" s="1"/>
    </row>
    <row r="11135" spans="1:14">
      <c r="A11135" s="1"/>
      <c r="B11135" s="1"/>
      <c r="C11135" s="1"/>
      <c r="D11135" s="1"/>
      <c r="E11135" s="1"/>
      <c r="F11135" s="1"/>
      <c r="G11135" s="1"/>
      <c r="H11135" s="1"/>
      <c r="I11135" s="1"/>
      <c r="J11135" s="1"/>
      <c r="K11135" s="1"/>
      <c r="L11135" s="1"/>
      <c r="M11135" s="1"/>
      <c r="N11135" s="1"/>
    </row>
    <row r="11136" spans="1:14">
      <c r="A11136" s="1"/>
      <c r="B11136" s="1"/>
      <c r="C11136" s="1"/>
      <c r="D11136" s="1"/>
      <c r="E11136" s="1"/>
      <c r="F11136" s="1"/>
      <c r="G11136" s="1"/>
      <c r="H11136" s="1"/>
      <c r="I11136" s="1"/>
      <c r="J11136" s="1"/>
      <c r="K11136" s="1"/>
      <c r="L11136" s="1"/>
      <c r="M11136" s="1"/>
      <c r="N11136" s="1"/>
    </row>
    <row r="11137" spans="1:14">
      <c r="A11137" s="1"/>
      <c r="B11137" s="1"/>
      <c r="C11137" s="1"/>
      <c r="D11137" s="1"/>
      <c r="E11137" s="1"/>
      <c r="F11137" s="1"/>
      <c r="G11137" s="1"/>
      <c r="H11137" s="1"/>
      <c r="I11137" s="1"/>
      <c r="J11137" s="1"/>
      <c r="K11137" s="1"/>
      <c r="L11137" s="1"/>
      <c r="M11137" s="1"/>
      <c r="N11137" s="1"/>
    </row>
    <row r="11138" spans="1:14">
      <c r="A11138" s="1"/>
      <c r="B11138" s="1"/>
      <c r="C11138" s="1"/>
      <c r="D11138" s="1"/>
      <c r="E11138" s="1"/>
      <c r="F11138" s="1"/>
      <c r="G11138" s="1"/>
      <c r="H11138" s="1"/>
      <c r="I11138" s="1"/>
      <c r="J11138" s="1"/>
      <c r="K11138" s="1"/>
      <c r="L11138" s="1"/>
      <c r="M11138" s="1"/>
      <c r="N11138" s="1"/>
    </row>
    <row r="11139" spans="1:14">
      <c r="A11139" s="1"/>
      <c r="B11139" s="1"/>
      <c r="C11139" s="1"/>
      <c r="D11139" s="1"/>
      <c r="E11139" s="1"/>
      <c r="F11139" s="1"/>
      <c r="G11139" s="1"/>
      <c r="H11139" s="1"/>
      <c r="I11139" s="1"/>
      <c r="J11139" s="1"/>
      <c r="K11139" s="1"/>
      <c r="L11139" s="1"/>
      <c r="M11139" s="1"/>
      <c r="N11139" s="1"/>
    </row>
    <row r="11140" spans="1:14">
      <c r="A11140" s="1"/>
      <c r="B11140" s="1"/>
      <c r="C11140" s="1"/>
      <c r="D11140" s="1"/>
      <c r="E11140" s="1"/>
      <c r="F11140" s="1"/>
      <c r="G11140" s="1"/>
      <c r="H11140" s="1"/>
      <c r="I11140" s="1"/>
      <c r="J11140" s="1"/>
      <c r="K11140" s="1"/>
      <c r="L11140" s="1"/>
      <c r="M11140" s="1"/>
      <c r="N11140" s="1"/>
    </row>
    <row r="11141" spans="1:14">
      <c r="A11141" s="1"/>
      <c r="B11141" s="1"/>
      <c r="C11141" s="1"/>
      <c r="D11141" s="1"/>
      <c r="E11141" s="1"/>
      <c r="F11141" s="1"/>
      <c r="G11141" s="1"/>
      <c r="H11141" s="1"/>
      <c r="I11141" s="1"/>
      <c r="J11141" s="1"/>
      <c r="K11141" s="1"/>
      <c r="L11141" s="1"/>
      <c r="M11141" s="1"/>
      <c r="N11141" s="1"/>
    </row>
    <row r="11142" spans="1:14">
      <c r="A11142" s="1"/>
      <c r="B11142" s="1"/>
      <c r="C11142" s="1"/>
      <c r="D11142" s="1"/>
      <c r="E11142" s="1"/>
      <c r="F11142" s="1"/>
      <c r="G11142" s="1"/>
      <c r="H11142" s="1"/>
      <c r="I11142" s="1"/>
      <c r="J11142" s="1"/>
      <c r="K11142" s="1"/>
      <c r="L11142" s="1"/>
      <c r="M11142" s="1"/>
      <c r="N11142" s="1"/>
    </row>
    <row r="11143" spans="1:14">
      <c r="A11143" s="1"/>
      <c r="B11143" s="1"/>
      <c r="C11143" s="1"/>
      <c r="D11143" s="1"/>
      <c r="E11143" s="1"/>
      <c r="F11143" s="1"/>
      <c r="G11143" s="1"/>
      <c r="H11143" s="1"/>
      <c r="I11143" s="1"/>
      <c r="J11143" s="1"/>
      <c r="K11143" s="1"/>
      <c r="L11143" s="1"/>
      <c r="M11143" s="1"/>
      <c r="N11143" s="1"/>
    </row>
    <row r="11144" spans="1:14">
      <c r="A11144" s="1"/>
      <c r="B11144" s="1"/>
      <c r="C11144" s="1"/>
      <c r="D11144" s="1"/>
      <c r="E11144" s="1"/>
      <c r="F11144" s="1"/>
      <c r="G11144" s="1"/>
      <c r="H11144" s="1"/>
      <c r="I11144" s="1"/>
      <c r="J11144" s="1"/>
      <c r="K11144" s="1"/>
      <c r="L11144" s="1"/>
      <c r="M11144" s="1"/>
      <c r="N11144" s="1"/>
    </row>
    <row r="11145" spans="1:14">
      <c r="A11145" s="1"/>
      <c r="B11145" s="1"/>
      <c r="C11145" s="1"/>
      <c r="D11145" s="1"/>
      <c r="E11145" s="1"/>
      <c r="F11145" s="1"/>
      <c r="G11145" s="1"/>
      <c r="H11145" s="1"/>
      <c r="I11145" s="1"/>
      <c r="J11145" s="1"/>
      <c r="K11145" s="1"/>
      <c r="L11145" s="1"/>
      <c r="M11145" s="1"/>
      <c r="N11145" s="1"/>
    </row>
    <row r="11146" spans="1:14">
      <c r="A11146" s="1"/>
      <c r="B11146" s="1"/>
      <c r="C11146" s="1"/>
      <c r="D11146" s="1"/>
      <c r="E11146" s="1"/>
      <c r="F11146" s="1"/>
      <c r="G11146" s="1"/>
      <c r="H11146" s="1"/>
      <c r="I11146" s="1"/>
      <c r="J11146" s="1"/>
      <c r="K11146" s="1"/>
      <c r="L11146" s="1"/>
      <c r="M11146" s="1"/>
      <c r="N11146" s="1"/>
    </row>
    <row r="11147" spans="1:14">
      <c r="A11147" s="1"/>
      <c r="B11147" s="1"/>
      <c r="C11147" s="1"/>
      <c r="D11147" s="1"/>
      <c r="E11147" s="1"/>
      <c r="F11147" s="1"/>
      <c r="G11147" s="1"/>
      <c r="H11147" s="1"/>
      <c r="I11147" s="1"/>
      <c r="J11147" s="1"/>
      <c r="K11147" s="1"/>
      <c r="L11147" s="1"/>
      <c r="M11147" s="1"/>
      <c r="N11147" s="1"/>
    </row>
    <row r="11148" spans="1:14">
      <c r="A11148" s="1"/>
      <c r="B11148" s="1"/>
      <c r="C11148" s="1"/>
      <c r="D11148" s="1"/>
      <c r="E11148" s="1"/>
      <c r="F11148" s="1"/>
      <c r="G11148" s="1"/>
      <c r="H11148" s="1"/>
      <c r="I11148" s="1"/>
      <c r="J11148" s="1"/>
      <c r="K11148" s="1"/>
      <c r="L11148" s="1"/>
      <c r="M11148" s="1"/>
      <c r="N11148" s="1"/>
    </row>
    <row r="11149" spans="1:14">
      <c r="A11149" s="1"/>
      <c r="B11149" s="1"/>
      <c r="C11149" s="1"/>
      <c r="D11149" s="1"/>
      <c r="E11149" s="1"/>
      <c r="F11149" s="1"/>
      <c r="G11149" s="1"/>
      <c r="H11149" s="1"/>
      <c r="I11149" s="1"/>
      <c r="J11149" s="1"/>
      <c r="K11149" s="1"/>
      <c r="L11149" s="1"/>
      <c r="M11149" s="1"/>
      <c r="N11149" s="1"/>
    </row>
    <row r="11150" spans="1:14">
      <c r="A11150" s="1"/>
      <c r="B11150" s="1"/>
      <c r="C11150" s="1"/>
      <c r="D11150" s="1"/>
      <c r="E11150" s="1"/>
      <c r="F11150" s="1"/>
      <c r="G11150" s="1"/>
      <c r="H11150" s="1"/>
      <c r="I11150" s="1"/>
      <c r="J11150" s="1"/>
      <c r="K11150" s="1"/>
      <c r="L11150" s="1"/>
      <c r="M11150" s="1"/>
      <c r="N11150" s="1"/>
    </row>
    <row r="11151" spans="1:14">
      <c r="A11151" s="1"/>
      <c r="B11151" s="1"/>
      <c r="C11151" s="1"/>
      <c r="D11151" s="1"/>
      <c r="E11151" s="1"/>
      <c r="F11151" s="1"/>
      <c r="G11151" s="1"/>
      <c r="H11151" s="1"/>
      <c r="I11151" s="1"/>
      <c r="J11151" s="1"/>
      <c r="K11151" s="1"/>
      <c r="L11151" s="1"/>
      <c r="M11151" s="1"/>
      <c r="N11151" s="1"/>
    </row>
    <row r="11152" spans="1:14">
      <c r="A11152" s="1"/>
      <c r="B11152" s="1"/>
      <c r="C11152" s="1"/>
      <c r="D11152" s="1"/>
      <c r="E11152" s="1"/>
      <c r="F11152" s="1"/>
      <c r="G11152" s="1"/>
      <c r="H11152" s="1"/>
      <c r="I11152" s="1"/>
      <c r="J11152" s="1"/>
      <c r="K11152" s="1"/>
      <c r="L11152" s="1"/>
      <c r="M11152" s="1"/>
      <c r="N11152" s="1"/>
    </row>
    <row r="11153" spans="1:14">
      <c r="A11153" s="1"/>
      <c r="B11153" s="1"/>
      <c r="C11153" s="1"/>
      <c r="D11153" s="1"/>
      <c r="E11153" s="1"/>
      <c r="F11153" s="1"/>
      <c r="G11153" s="1"/>
      <c r="H11153" s="1"/>
      <c r="I11153" s="1"/>
      <c r="J11153" s="1"/>
      <c r="K11153" s="1"/>
      <c r="L11153" s="1"/>
      <c r="M11153" s="1"/>
      <c r="N11153" s="1"/>
    </row>
    <row r="11154" spans="1:14">
      <c r="A11154" s="1"/>
      <c r="B11154" s="1"/>
      <c r="C11154" s="1"/>
      <c r="D11154" s="1"/>
      <c r="E11154" s="1"/>
      <c r="F11154" s="1"/>
      <c r="G11154" s="1"/>
      <c r="H11154" s="1"/>
      <c r="I11154" s="1"/>
      <c r="J11154" s="1"/>
      <c r="K11154" s="1"/>
      <c r="L11154" s="1"/>
      <c r="M11154" s="1"/>
      <c r="N11154" s="1"/>
    </row>
    <row r="11155" spans="1:14">
      <c r="A11155" s="1"/>
      <c r="B11155" s="1"/>
      <c r="C11155" s="1"/>
      <c r="D11155" s="1"/>
      <c r="E11155" s="1"/>
      <c r="F11155" s="1"/>
      <c r="G11155" s="1"/>
      <c r="H11155" s="1"/>
      <c r="I11155" s="1"/>
      <c r="J11155" s="1"/>
      <c r="K11155" s="1"/>
      <c r="L11155" s="1"/>
      <c r="M11155" s="1"/>
      <c r="N11155" s="1"/>
    </row>
    <row r="11156" spans="1:14">
      <c r="A11156" s="1"/>
      <c r="B11156" s="1"/>
      <c r="C11156" s="1"/>
      <c r="D11156" s="1"/>
      <c r="E11156" s="1"/>
      <c r="F11156" s="1"/>
      <c r="G11156" s="1"/>
      <c r="H11156" s="1"/>
      <c r="I11156" s="1"/>
      <c r="J11156" s="1"/>
      <c r="K11156" s="1"/>
      <c r="L11156" s="1"/>
      <c r="M11156" s="1"/>
      <c r="N11156" s="1"/>
    </row>
    <row r="11157" spans="1:14">
      <c r="A11157" s="1"/>
      <c r="B11157" s="1"/>
      <c r="C11157" s="1"/>
      <c r="D11157" s="1"/>
      <c r="E11157" s="1"/>
      <c r="F11157" s="1"/>
      <c r="G11157" s="1"/>
      <c r="H11157" s="1"/>
      <c r="I11157" s="1"/>
      <c r="J11157" s="1"/>
      <c r="K11157" s="1"/>
      <c r="L11157" s="1"/>
      <c r="M11157" s="1"/>
      <c r="N11157" s="1"/>
    </row>
    <row r="11158" spans="1:14">
      <c r="A11158" s="1"/>
      <c r="B11158" s="1"/>
      <c r="C11158" s="1"/>
      <c r="D11158" s="1"/>
      <c r="E11158" s="1"/>
      <c r="F11158" s="1"/>
      <c r="G11158" s="1"/>
      <c r="H11158" s="1"/>
      <c r="I11158" s="1"/>
      <c r="J11158" s="1"/>
      <c r="K11158" s="1"/>
      <c r="L11158" s="1"/>
      <c r="M11158" s="1"/>
      <c r="N11158" s="1"/>
    </row>
    <row r="11159" spans="1:14">
      <c r="A11159" s="1"/>
      <c r="B11159" s="1"/>
      <c r="C11159" s="1"/>
      <c r="D11159" s="1"/>
      <c r="E11159" s="1"/>
      <c r="F11159" s="1"/>
      <c r="G11159" s="1"/>
      <c r="H11159" s="1"/>
      <c r="I11159" s="1"/>
      <c r="J11159" s="1"/>
      <c r="K11159" s="1"/>
      <c r="L11159" s="1"/>
      <c r="M11159" s="1"/>
      <c r="N11159" s="1"/>
    </row>
    <row r="11160" spans="1:14">
      <c r="A11160" s="1"/>
      <c r="B11160" s="1"/>
      <c r="C11160" s="1"/>
      <c r="D11160" s="1"/>
      <c r="E11160" s="1"/>
      <c r="F11160" s="1"/>
      <c r="G11160" s="1"/>
      <c r="H11160" s="1"/>
      <c r="I11160" s="1"/>
      <c r="J11160" s="1"/>
      <c r="K11160" s="1"/>
      <c r="L11160" s="1"/>
      <c r="M11160" s="1"/>
      <c r="N11160" s="1"/>
    </row>
    <row r="11161" spans="1:14">
      <c r="A11161" s="1"/>
      <c r="B11161" s="1"/>
      <c r="C11161" s="1"/>
      <c r="D11161" s="1"/>
      <c r="E11161" s="1"/>
      <c r="F11161" s="1"/>
      <c r="G11161" s="1"/>
      <c r="H11161" s="1"/>
      <c r="I11161" s="1"/>
      <c r="J11161" s="1"/>
      <c r="K11161" s="1"/>
      <c r="L11161" s="1"/>
      <c r="M11161" s="1"/>
      <c r="N11161" s="1"/>
    </row>
    <row r="11162" spans="1:14">
      <c r="A11162" s="1"/>
      <c r="B11162" s="1"/>
      <c r="C11162" s="1"/>
      <c r="D11162" s="1"/>
      <c r="E11162" s="1"/>
      <c r="F11162" s="1"/>
      <c r="G11162" s="1"/>
      <c r="H11162" s="1"/>
      <c r="I11162" s="1"/>
      <c r="J11162" s="1"/>
      <c r="K11162" s="1"/>
      <c r="L11162" s="1"/>
      <c r="M11162" s="1"/>
      <c r="N11162" s="1"/>
    </row>
    <row r="11163" spans="1:14">
      <c r="A11163" s="1"/>
      <c r="B11163" s="1"/>
      <c r="C11163" s="1"/>
      <c r="D11163" s="1"/>
      <c r="E11163" s="1"/>
      <c r="F11163" s="1"/>
      <c r="G11163" s="1"/>
      <c r="H11163" s="1"/>
      <c r="I11163" s="1"/>
      <c r="J11163" s="1"/>
      <c r="K11163" s="1"/>
      <c r="L11163" s="1"/>
      <c r="M11163" s="1"/>
      <c r="N11163" s="1"/>
    </row>
    <row r="11164" spans="1:14">
      <c r="A11164" s="1"/>
      <c r="B11164" s="1"/>
      <c r="C11164" s="1"/>
      <c r="D11164" s="1"/>
      <c r="E11164" s="1"/>
      <c r="F11164" s="1"/>
      <c r="G11164" s="1"/>
      <c r="H11164" s="1"/>
      <c r="I11164" s="1"/>
      <c r="J11164" s="1"/>
      <c r="K11164" s="1"/>
      <c r="L11164" s="1"/>
      <c r="M11164" s="1"/>
      <c r="N11164" s="1"/>
    </row>
    <row r="11165" spans="1:14">
      <c r="A11165" s="1"/>
      <c r="B11165" s="1"/>
      <c r="C11165" s="1"/>
      <c r="D11165" s="1"/>
      <c r="E11165" s="1"/>
      <c r="F11165" s="1"/>
      <c r="G11165" s="1"/>
      <c r="H11165" s="1"/>
      <c r="I11165" s="1"/>
      <c r="J11165" s="1"/>
      <c r="K11165" s="1"/>
      <c r="L11165" s="1"/>
      <c r="M11165" s="1"/>
      <c r="N11165" s="1"/>
    </row>
    <row r="11166" spans="1:14">
      <c r="A11166" s="1"/>
      <c r="B11166" s="1"/>
      <c r="C11166" s="1"/>
      <c r="D11166" s="1"/>
      <c r="E11166" s="1"/>
      <c r="F11166" s="1"/>
      <c r="G11166" s="1"/>
      <c r="H11166" s="1"/>
      <c r="I11166" s="1"/>
      <c r="J11166" s="1"/>
      <c r="K11166" s="1"/>
      <c r="L11166" s="1"/>
      <c r="M11166" s="1"/>
      <c r="N11166" s="1"/>
    </row>
    <row r="11167" spans="1:14">
      <c r="A11167" s="1"/>
      <c r="B11167" s="1"/>
      <c r="C11167" s="1"/>
      <c r="D11167" s="1"/>
      <c r="E11167" s="1"/>
      <c r="F11167" s="1"/>
      <c r="G11167" s="1"/>
      <c r="H11167" s="1"/>
      <c r="I11167" s="1"/>
      <c r="J11167" s="1"/>
      <c r="K11167" s="1"/>
      <c r="L11167" s="1"/>
      <c r="M11167" s="1"/>
      <c r="N11167" s="1"/>
    </row>
    <row r="11168" spans="1:14">
      <c r="A11168" s="1"/>
      <c r="B11168" s="1"/>
      <c r="C11168" s="1"/>
      <c r="D11168" s="1"/>
      <c r="E11168" s="1"/>
      <c r="F11168" s="1"/>
      <c r="G11168" s="1"/>
      <c r="H11168" s="1"/>
      <c r="I11168" s="1"/>
      <c r="J11168" s="1"/>
      <c r="K11168" s="1"/>
      <c r="L11168" s="1"/>
      <c r="M11168" s="1"/>
      <c r="N11168" s="1"/>
    </row>
    <row r="11169" spans="1:14">
      <c r="A11169" s="1"/>
      <c r="B11169" s="1"/>
      <c r="C11169" s="1"/>
      <c r="D11169" s="1"/>
      <c r="E11169" s="1"/>
      <c r="F11169" s="1"/>
      <c r="G11169" s="1"/>
      <c r="H11169" s="1"/>
      <c r="I11169" s="1"/>
      <c r="J11169" s="1"/>
      <c r="K11169" s="1"/>
      <c r="L11169" s="1"/>
      <c r="M11169" s="1"/>
      <c r="N11169" s="1"/>
    </row>
    <row r="11170" spans="1:14">
      <c r="A11170" s="1"/>
      <c r="B11170" s="1"/>
      <c r="C11170" s="1"/>
      <c r="D11170" s="1"/>
      <c r="E11170" s="1"/>
      <c r="F11170" s="1"/>
      <c r="G11170" s="1"/>
      <c r="H11170" s="1"/>
      <c r="I11170" s="1"/>
      <c r="J11170" s="1"/>
      <c r="K11170" s="1"/>
      <c r="L11170" s="1"/>
      <c r="M11170" s="1"/>
      <c r="N11170" s="1"/>
    </row>
    <row r="11171" spans="1:14">
      <c r="A11171" s="1"/>
      <c r="B11171" s="1"/>
      <c r="C11171" s="1"/>
      <c r="D11171" s="1"/>
      <c r="E11171" s="1"/>
      <c r="F11171" s="1"/>
      <c r="G11171" s="1"/>
      <c r="H11171" s="1"/>
      <c r="I11171" s="1"/>
      <c r="J11171" s="1"/>
      <c r="K11171" s="1"/>
      <c r="L11171" s="1"/>
      <c r="M11171" s="1"/>
      <c r="N11171" s="1"/>
    </row>
    <row r="11172" spans="1:14">
      <c r="A11172" s="1"/>
      <c r="B11172" s="1"/>
      <c r="C11172" s="1"/>
      <c r="D11172" s="1"/>
      <c r="E11172" s="1"/>
      <c r="F11172" s="1"/>
      <c r="G11172" s="1"/>
      <c r="H11172" s="1"/>
      <c r="I11172" s="1"/>
      <c r="J11172" s="1"/>
      <c r="K11172" s="1"/>
      <c r="L11172" s="1"/>
      <c r="M11172" s="1"/>
      <c r="N11172" s="1"/>
    </row>
    <row r="11173" spans="1:14">
      <c r="A11173" s="1"/>
      <c r="B11173" s="1"/>
      <c r="C11173" s="1"/>
      <c r="D11173" s="1"/>
      <c r="E11173" s="1"/>
      <c r="F11173" s="1"/>
      <c r="G11173" s="1"/>
      <c r="H11173" s="1"/>
      <c r="I11173" s="1"/>
      <c r="J11173" s="1"/>
      <c r="K11173" s="1"/>
      <c r="L11173" s="1"/>
      <c r="M11173" s="1"/>
      <c r="N11173" s="1"/>
    </row>
    <row r="11174" spans="1:14">
      <c r="A11174" s="1"/>
      <c r="B11174" s="1"/>
      <c r="C11174" s="1"/>
      <c r="D11174" s="1"/>
      <c r="E11174" s="1"/>
      <c r="F11174" s="1"/>
      <c r="G11174" s="1"/>
      <c r="H11174" s="1"/>
      <c r="I11174" s="1"/>
      <c r="J11174" s="1"/>
      <c r="K11174" s="1"/>
      <c r="L11174" s="1"/>
      <c r="M11174" s="1"/>
      <c r="N11174" s="1"/>
    </row>
    <row r="11175" spans="1:14">
      <c r="A11175" s="1"/>
      <c r="B11175" s="1"/>
      <c r="C11175" s="1"/>
      <c r="D11175" s="1"/>
      <c r="E11175" s="1"/>
      <c r="F11175" s="1"/>
      <c r="G11175" s="1"/>
      <c r="H11175" s="1"/>
      <c r="I11175" s="1"/>
      <c r="J11175" s="1"/>
      <c r="K11175" s="1"/>
      <c r="L11175" s="1"/>
      <c r="M11175" s="1"/>
      <c r="N11175" s="1"/>
    </row>
    <row r="11176" spans="1:14">
      <c r="A11176" s="1"/>
      <c r="B11176" s="1"/>
      <c r="C11176" s="1"/>
      <c r="D11176" s="1"/>
      <c r="E11176" s="1"/>
      <c r="F11176" s="1"/>
      <c r="G11176" s="1"/>
      <c r="H11176" s="1"/>
      <c r="I11176" s="1"/>
      <c r="J11176" s="1"/>
      <c r="K11176" s="1"/>
      <c r="L11176" s="1"/>
      <c r="M11176" s="1"/>
      <c r="N11176" s="1"/>
    </row>
    <row r="11177" spans="1:14">
      <c r="A11177" s="1"/>
      <c r="B11177" s="1"/>
      <c r="C11177" s="1"/>
      <c r="D11177" s="1"/>
      <c r="E11177" s="1"/>
      <c r="F11177" s="1"/>
      <c r="G11177" s="1"/>
      <c r="H11177" s="1"/>
      <c r="I11177" s="1"/>
      <c r="J11177" s="1"/>
      <c r="K11177" s="1"/>
      <c r="L11177" s="1"/>
      <c r="M11177" s="1"/>
      <c r="N11177" s="1"/>
    </row>
    <row r="11178" spans="1:14">
      <c r="A11178" s="1"/>
      <c r="B11178" s="1"/>
      <c r="C11178" s="1"/>
      <c r="D11178" s="1"/>
      <c r="E11178" s="1"/>
      <c r="F11178" s="1"/>
      <c r="G11178" s="1"/>
      <c r="H11178" s="1"/>
      <c r="I11178" s="1"/>
      <c r="J11178" s="1"/>
      <c r="K11178" s="1"/>
      <c r="L11178" s="1"/>
      <c r="M11178" s="1"/>
      <c r="N11178" s="1"/>
    </row>
    <row r="11179" spans="1:14">
      <c r="A11179" s="1"/>
      <c r="B11179" s="1"/>
      <c r="C11179" s="1"/>
      <c r="D11179" s="1"/>
      <c r="E11179" s="1"/>
      <c r="F11179" s="1"/>
      <c r="G11179" s="1"/>
      <c r="H11179" s="1"/>
      <c r="I11179" s="1"/>
      <c r="J11179" s="1"/>
      <c r="K11179" s="1"/>
      <c r="L11179" s="1"/>
      <c r="M11179" s="1"/>
      <c r="N11179" s="1"/>
    </row>
    <row r="11180" spans="1:14">
      <c r="A11180" s="1"/>
      <c r="B11180" s="1"/>
      <c r="C11180" s="1"/>
      <c r="D11180" s="1"/>
      <c r="E11180" s="1"/>
      <c r="F11180" s="1"/>
      <c r="G11180" s="1"/>
      <c r="H11180" s="1"/>
      <c r="I11180" s="1"/>
      <c r="J11180" s="1"/>
      <c r="K11180" s="1"/>
      <c r="L11180" s="1"/>
      <c r="M11180" s="1"/>
      <c r="N11180" s="1"/>
    </row>
    <row r="11181" spans="1:14">
      <c r="A11181" s="1"/>
      <c r="B11181" s="1"/>
      <c r="C11181" s="1"/>
      <c r="D11181" s="1"/>
      <c r="E11181" s="1"/>
      <c r="F11181" s="1"/>
      <c r="G11181" s="1"/>
      <c r="H11181" s="1"/>
      <c r="I11181" s="1"/>
      <c r="J11181" s="1"/>
      <c r="K11181" s="1"/>
      <c r="L11181" s="1"/>
      <c r="M11181" s="1"/>
      <c r="N11181" s="1"/>
    </row>
    <row r="11182" spans="1:14">
      <c r="A11182" s="1"/>
      <c r="B11182" s="1"/>
      <c r="C11182" s="1"/>
      <c r="D11182" s="1"/>
      <c r="E11182" s="1"/>
      <c r="F11182" s="1"/>
      <c r="G11182" s="1"/>
      <c r="H11182" s="1"/>
      <c r="I11182" s="1"/>
      <c r="J11182" s="1"/>
      <c r="K11182" s="1"/>
      <c r="L11182" s="1"/>
      <c r="M11182" s="1"/>
      <c r="N11182" s="1"/>
    </row>
    <row r="11183" spans="1:14">
      <c r="A11183" s="1"/>
      <c r="B11183" s="1"/>
      <c r="C11183" s="1"/>
      <c r="D11183" s="1"/>
      <c r="E11183" s="1"/>
      <c r="F11183" s="1"/>
      <c r="G11183" s="1"/>
      <c r="H11183" s="1"/>
      <c r="I11183" s="1"/>
      <c r="J11183" s="1"/>
      <c r="K11183" s="1"/>
      <c r="L11183" s="1"/>
      <c r="M11183" s="1"/>
      <c r="N11183" s="1"/>
    </row>
    <row r="11184" spans="1:14">
      <c r="A11184" s="1"/>
      <c r="B11184" s="1"/>
      <c r="C11184" s="1"/>
      <c r="D11184" s="1"/>
      <c r="E11184" s="1"/>
      <c r="F11184" s="1"/>
      <c r="G11184" s="1"/>
      <c r="H11184" s="1"/>
      <c r="I11184" s="1"/>
      <c r="J11184" s="1"/>
      <c r="K11184" s="1"/>
      <c r="L11184" s="1"/>
      <c r="M11184" s="1"/>
      <c r="N11184" s="1"/>
    </row>
    <row r="11185" spans="1:14">
      <c r="A11185" s="1"/>
      <c r="B11185" s="1"/>
      <c r="C11185" s="1"/>
      <c r="D11185" s="1"/>
      <c r="E11185" s="1"/>
      <c r="F11185" s="1"/>
      <c r="G11185" s="1"/>
      <c r="H11185" s="1"/>
      <c r="I11185" s="1"/>
      <c r="J11185" s="1"/>
      <c r="K11185" s="1"/>
      <c r="L11185" s="1"/>
      <c r="M11185" s="1"/>
      <c r="N11185" s="1"/>
    </row>
    <row r="11186" spans="1:14">
      <c r="A11186" s="1"/>
      <c r="B11186" s="1"/>
      <c r="C11186" s="1"/>
      <c r="D11186" s="1"/>
      <c r="E11186" s="1"/>
      <c r="F11186" s="1"/>
      <c r="G11186" s="1"/>
      <c r="H11186" s="1"/>
      <c r="I11186" s="1"/>
      <c r="J11186" s="1"/>
      <c r="K11186" s="1"/>
      <c r="L11186" s="1"/>
      <c r="M11186" s="1"/>
      <c r="N11186" s="1"/>
    </row>
    <row r="11187" spans="1:14">
      <c r="A11187" s="1"/>
      <c r="B11187" s="1"/>
      <c r="C11187" s="1"/>
      <c r="D11187" s="1"/>
      <c r="E11187" s="1"/>
      <c r="F11187" s="1"/>
      <c r="G11187" s="1"/>
      <c r="H11187" s="1"/>
      <c r="I11187" s="1"/>
      <c r="J11187" s="1"/>
      <c r="K11187" s="1"/>
      <c r="L11187" s="1"/>
      <c r="M11187" s="1"/>
      <c r="N11187" s="1"/>
    </row>
    <row r="11188" spans="1:14">
      <c r="A11188" s="1"/>
      <c r="B11188" s="1"/>
      <c r="C11188" s="1"/>
      <c r="D11188" s="1"/>
      <c r="E11188" s="1"/>
      <c r="F11188" s="1"/>
      <c r="G11188" s="1"/>
      <c r="H11188" s="1"/>
      <c r="I11188" s="1"/>
      <c r="J11188" s="1"/>
      <c r="K11188" s="1"/>
      <c r="L11188" s="1"/>
      <c r="M11188" s="1"/>
      <c r="N11188" s="1"/>
    </row>
    <row r="11189" spans="1:14">
      <c r="A11189" s="1"/>
      <c r="B11189" s="1"/>
      <c r="C11189" s="1"/>
      <c r="D11189" s="1"/>
      <c r="E11189" s="1"/>
      <c r="F11189" s="1"/>
      <c r="G11189" s="1"/>
      <c r="H11189" s="1"/>
      <c r="I11189" s="1"/>
      <c r="J11189" s="1"/>
      <c r="K11189" s="1"/>
      <c r="L11189" s="1"/>
      <c r="M11189" s="1"/>
      <c r="N11189" s="1"/>
    </row>
    <row r="11190" spans="1:14">
      <c r="A11190" s="1"/>
      <c r="B11190" s="1"/>
      <c r="C11190" s="1"/>
      <c r="D11190" s="1"/>
      <c r="E11190" s="1"/>
      <c r="F11190" s="1"/>
      <c r="G11190" s="1"/>
      <c r="H11190" s="1"/>
      <c r="I11190" s="1"/>
      <c r="J11190" s="1"/>
      <c r="K11190" s="1"/>
      <c r="L11190" s="1"/>
      <c r="M11190" s="1"/>
      <c r="N11190" s="1"/>
    </row>
    <row r="11191" spans="1:14">
      <c r="A11191" s="1"/>
      <c r="B11191" s="1"/>
      <c r="C11191" s="1"/>
      <c r="D11191" s="1"/>
      <c r="E11191" s="1"/>
      <c r="F11191" s="1"/>
      <c r="G11191" s="1"/>
      <c r="H11191" s="1"/>
      <c r="I11191" s="1"/>
      <c r="J11191" s="1"/>
      <c r="K11191" s="1"/>
      <c r="L11191" s="1"/>
      <c r="M11191" s="1"/>
      <c r="N11191" s="1"/>
    </row>
    <row r="11192" spans="1:14">
      <c r="A11192" s="1"/>
      <c r="B11192" s="1"/>
      <c r="C11192" s="1"/>
      <c r="D11192" s="1"/>
      <c r="E11192" s="1"/>
      <c r="F11192" s="1"/>
      <c r="G11192" s="1"/>
      <c r="H11192" s="1"/>
      <c r="I11192" s="1"/>
      <c r="J11192" s="1"/>
      <c r="K11192" s="1"/>
      <c r="L11192" s="1"/>
      <c r="M11192" s="1"/>
      <c r="N11192" s="1"/>
    </row>
    <row r="11193" spans="1:14">
      <c r="A11193" s="1"/>
      <c r="B11193" s="1"/>
      <c r="C11193" s="1"/>
      <c r="D11193" s="1"/>
      <c r="E11193" s="1"/>
      <c r="F11193" s="1"/>
      <c r="G11193" s="1"/>
      <c r="H11193" s="1"/>
      <c r="I11193" s="1"/>
      <c r="J11193" s="1"/>
      <c r="K11193" s="1"/>
      <c r="L11193" s="1"/>
      <c r="M11193" s="1"/>
      <c r="N11193" s="1"/>
    </row>
    <row r="11194" spans="1:14">
      <c r="A11194" s="1"/>
      <c r="B11194" s="1"/>
      <c r="C11194" s="1"/>
      <c r="D11194" s="1"/>
      <c r="E11194" s="1"/>
      <c r="F11194" s="1"/>
      <c r="G11194" s="1"/>
      <c r="H11194" s="1"/>
      <c r="I11194" s="1"/>
      <c r="J11194" s="1"/>
      <c r="K11194" s="1"/>
      <c r="L11194" s="1"/>
      <c r="M11194" s="1"/>
      <c r="N11194" s="1"/>
    </row>
    <row r="11195" spans="1:14">
      <c r="A11195" s="1"/>
      <c r="B11195" s="1"/>
      <c r="C11195" s="1"/>
      <c r="D11195" s="1"/>
      <c r="E11195" s="1"/>
      <c r="F11195" s="1"/>
      <c r="G11195" s="1"/>
      <c r="H11195" s="1"/>
      <c r="I11195" s="1"/>
      <c r="J11195" s="1"/>
      <c r="K11195" s="1"/>
      <c r="L11195" s="1"/>
      <c r="M11195" s="1"/>
      <c r="N11195" s="1"/>
    </row>
    <row r="11196" spans="1:14">
      <c r="A11196" s="1"/>
      <c r="B11196" s="1"/>
      <c r="C11196" s="1"/>
      <c r="D11196" s="1"/>
      <c r="E11196" s="1"/>
      <c r="F11196" s="1"/>
      <c r="G11196" s="1"/>
      <c r="H11196" s="1"/>
      <c r="I11196" s="1"/>
      <c r="J11196" s="1"/>
      <c r="K11196" s="1"/>
      <c r="L11196" s="1"/>
      <c r="M11196" s="1"/>
      <c r="N11196" s="1"/>
    </row>
    <row r="11197" spans="1:14">
      <c r="A11197" s="1"/>
      <c r="B11197" s="1"/>
      <c r="C11197" s="1"/>
      <c r="D11197" s="1"/>
      <c r="E11197" s="1"/>
      <c r="F11197" s="1"/>
      <c r="G11197" s="1"/>
      <c r="H11197" s="1"/>
      <c r="I11197" s="1"/>
      <c r="J11197" s="1"/>
      <c r="K11197" s="1"/>
      <c r="L11197" s="1"/>
      <c r="M11197" s="1"/>
      <c r="N11197" s="1"/>
    </row>
    <row r="11198" spans="1:14">
      <c r="A11198" s="1"/>
      <c r="B11198" s="1"/>
      <c r="C11198" s="1"/>
      <c r="D11198" s="1"/>
      <c r="E11198" s="1"/>
      <c r="F11198" s="1"/>
      <c r="G11198" s="1"/>
      <c r="H11198" s="1"/>
      <c r="I11198" s="1"/>
      <c r="J11198" s="1"/>
      <c r="K11198" s="1"/>
      <c r="L11198" s="1"/>
      <c r="M11198" s="1"/>
      <c r="N11198" s="1"/>
    </row>
    <row r="11199" spans="1:14">
      <c r="A11199" s="1"/>
      <c r="B11199" s="1"/>
      <c r="C11199" s="1"/>
      <c r="D11199" s="1"/>
      <c r="E11199" s="1"/>
      <c r="F11199" s="1"/>
      <c r="G11199" s="1"/>
      <c r="H11199" s="1"/>
      <c r="I11199" s="1"/>
      <c r="J11199" s="1"/>
      <c r="K11199" s="1"/>
      <c r="L11199" s="1"/>
      <c r="M11199" s="1"/>
      <c r="N11199" s="1"/>
    </row>
    <row r="11200" spans="1:14">
      <c r="A11200" s="1"/>
      <c r="B11200" s="1"/>
      <c r="C11200" s="1"/>
      <c r="D11200" s="1"/>
      <c r="E11200" s="1"/>
      <c r="F11200" s="1"/>
      <c r="G11200" s="1"/>
      <c r="H11200" s="1"/>
      <c r="I11200" s="1"/>
      <c r="J11200" s="1"/>
      <c r="K11200" s="1"/>
      <c r="L11200" s="1"/>
      <c r="M11200" s="1"/>
      <c r="N11200" s="1"/>
    </row>
    <row r="11201" spans="1:14">
      <c r="A11201" s="1"/>
      <c r="B11201" s="1"/>
      <c r="C11201" s="1"/>
      <c r="D11201" s="1"/>
      <c r="E11201" s="1"/>
      <c r="F11201" s="1"/>
      <c r="G11201" s="1"/>
      <c r="H11201" s="1"/>
      <c r="I11201" s="1"/>
      <c r="J11201" s="1"/>
      <c r="K11201" s="1"/>
      <c r="L11201" s="1"/>
      <c r="M11201" s="1"/>
      <c r="N11201" s="1"/>
    </row>
    <row r="11202" spans="1:14">
      <c r="A11202" s="1"/>
      <c r="B11202" s="1"/>
      <c r="C11202" s="1"/>
      <c r="D11202" s="1"/>
      <c r="E11202" s="1"/>
      <c r="F11202" s="1"/>
      <c r="G11202" s="1"/>
      <c r="H11202" s="1"/>
      <c r="I11202" s="1"/>
      <c r="J11202" s="1"/>
      <c r="K11202" s="1"/>
      <c r="L11202" s="1"/>
      <c r="M11202" s="1"/>
      <c r="N11202" s="1"/>
    </row>
    <row r="11203" spans="1:14">
      <c r="A11203" s="1"/>
      <c r="B11203" s="1"/>
      <c r="C11203" s="1"/>
      <c r="D11203" s="1"/>
      <c r="E11203" s="1"/>
      <c r="F11203" s="1"/>
      <c r="G11203" s="1"/>
      <c r="H11203" s="1"/>
      <c r="I11203" s="1"/>
      <c r="J11203" s="1"/>
      <c r="K11203" s="1"/>
      <c r="L11203" s="1"/>
      <c r="M11203" s="1"/>
      <c r="N11203" s="1"/>
    </row>
    <row r="11204" spans="1:14">
      <c r="A11204" s="1"/>
      <c r="B11204" s="1"/>
      <c r="C11204" s="1"/>
      <c r="D11204" s="1"/>
      <c r="E11204" s="1"/>
      <c r="F11204" s="1"/>
      <c r="G11204" s="1"/>
      <c r="H11204" s="1"/>
      <c r="I11204" s="1"/>
      <c r="J11204" s="1"/>
      <c r="K11204" s="1"/>
      <c r="L11204" s="1"/>
      <c r="M11204" s="1"/>
      <c r="N11204" s="1"/>
    </row>
    <row r="11205" spans="1:14">
      <c r="A11205" s="1"/>
      <c r="B11205" s="1"/>
      <c r="C11205" s="1"/>
      <c r="D11205" s="1"/>
      <c r="E11205" s="1"/>
      <c r="F11205" s="1"/>
      <c r="G11205" s="1"/>
      <c r="H11205" s="1"/>
      <c r="I11205" s="1"/>
      <c r="J11205" s="1"/>
      <c r="K11205" s="1"/>
      <c r="L11205" s="1"/>
      <c r="M11205" s="1"/>
      <c r="N11205" s="1"/>
    </row>
    <row r="11206" spans="1:14">
      <c r="A11206" s="1"/>
      <c r="B11206" s="1"/>
      <c r="C11206" s="1"/>
      <c r="D11206" s="1"/>
      <c r="E11206" s="1"/>
      <c r="F11206" s="1"/>
      <c r="G11206" s="1"/>
      <c r="H11206" s="1"/>
      <c r="I11206" s="1"/>
      <c r="J11206" s="1"/>
      <c r="K11206" s="1"/>
      <c r="L11206" s="1"/>
      <c r="M11206" s="1"/>
      <c r="N11206" s="1"/>
    </row>
    <row r="11207" spans="1:14">
      <c r="A11207" s="1"/>
      <c r="B11207" s="1"/>
      <c r="C11207" s="1"/>
      <c r="D11207" s="1"/>
      <c r="E11207" s="1"/>
      <c r="F11207" s="1"/>
      <c r="G11207" s="1"/>
      <c r="H11207" s="1"/>
      <c r="I11207" s="1"/>
      <c r="J11207" s="1"/>
      <c r="K11207" s="1"/>
      <c r="L11207" s="1"/>
      <c r="M11207" s="1"/>
      <c r="N11207" s="1"/>
    </row>
    <row r="11208" spans="1:14">
      <c r="A11208" s="1"/>
      <c r="B11208" s="1"/>
      <c r="C11208" s="1"/>
      <c r="D11208" s="1"/>
      <c r="E11208" s="1"/>
      <c r="F11208" s="1"/>
      <c r="G11208" s="1"/>
      <c r="H11208" s="1"/>
      <c r="I11208" s="1"/>
      <c r="J11208" s="1"/>
      <c r="K11208" s="1"/>
      <c r="L11208" s="1"/>
      <c r="M11208" s="1"/>
      <c r="N11208" s="1"/>
    </row>
    <row r="11209" spans="1:14">
      <c r="A11209" s="1"/>
      <c r="B11209" s="1"/>
      <c r="C11209" s="1"/>
      <c r="D11209" s="1"/>
      <c r="E11209" s="1"/>
      <c r="F11209" s="1"/>
      <c r="G11209" s="1"/>
      <c r="H11209" s="1"/>
      <c r="I11209" s="1"/>
      <c r="J11209" s="1"/>
      <c r="K11209" s="1"/>
      <c r="L11209" s="1"/>
      <c r="M11209" s="1"/>
      <c r="N11209" s="1"/>
    </row>
    <row r="11210" spans="1:14">
      <c r="A11210" s="1"/>
      <c r="B11210" s="1"/>
      <c r="C11210" s="1"/>
      <c r="D11210" s="1"/>
      <c r="E11210" s="1"/>
      <c r="F11210" s="1"/>
      <c r="G11210" s="1"/>
      <c r="H11210" s="1"/>
      <c r="I11210" s="1"/>
      <c r="J11210" s="1"/>
      <c r="K11210" s="1"/>
      <c r="L11210" s="1"/>
      <c r="M11210" s="1"/>
      <c r="N11210" s="1"/>
    </row>
    <row r="11211" spans="1:14">
      <c r="A11211" s="1"/>
      <c r="B11211" s="1"/>
      <c r="C11211" s="1"/>
      <c r="D11211" s="1"/>
      <c r="E11211" s="1"/>
      <c r="F11211" s="1"/>
      <c r="G11211" s="1"/>
      <c r="H11211" s="1"/>
      <c r="I11211" s="1"/>
      <c r="J11211" s="1"/>
      <c r="K11211" s="1"/>
      <c r="L11211" s="1"/>
      <c r="M11211" s="1"/>
      <c r="N11211" s="1"/>
    </row>
    <row r="11212" spans="1:14">
      <c r="A11212" s="1"/>
      <c r="B11212" s="1"/>
      <c r="C11212" s="1"/>
      <c r="D11212" s="1"/>
      <c r="E11212" s="1"/>
      <c r="F11212" s="1"/>
      <c r="G11212" s="1"/>
      <c r="H11212" s="1"/>
      <c r="I11212" s="1"/>
      <c r="J11212" s="1"/>
      <c r="K11212" s="1"/>
      <c r="L11212" s="1"/>
      <c r="M11212" s="1"/>
      <c r="N11212" s="1"/>
    </row>
    <row r="11213" spans="1:14">
      <c r="A11213" s="1"/>
      <c r="B11213" s="1"/>
      <c r="C11213" s="1"/>
      <c r="D11213" s="1"/>
      <c r="E11213" s="1"/>
      <c r="F11213" s="1"/>
      <c r="G11213" s="1"/>
      <c r="H11213" s="1"/>
      <c r="I11213" s="1"/>
      <c r="J11213" s="1"/>
      <c r="K11213" s="1"/>
      <c r="L11213" s="1"/>
      <c r="M11213" s="1"/>
      <c r="N11213" s="1"/>
    </row>
    <row r="11214" spans="1:14">
      <c r="A11214" s="1"/>
      <c r="B11214" s="1"/>
      <c r="C11214" s="1"/>
      <c r="D11214" s="1"/>
      <c r="E11214" s="1"/>
      <c r="F11214" s="1"/>
      <c r="G11214" s="1"/>
      <c r="H11214" s="1"/>
      <c r="I11214" s="1"/>
      <c r="J11214" s="1"/>
      <c r="K11214" s="1"/>
      <c r="L11214" s="1"/>
      <c r="M11214" s="1"/>
      <c r="N11214" s="1"/>
    </row>
    <row r="11215" spans="1:14">
      <c r="A11215" s="1"/>
      <c r="B11215" s="1"/>
      <c r="C11215" s="1"/>
      <c r="D11215" s="1"/>
      <c r="E11215" s="1"/>
      <c r="F11215" s="1"/>
      <c r="G11215" s="1"/>
      <c r="H11215" s="1"/>
      <c r="I11215" s="1"/>
      <c r="J11215" s="1"/>
      <c r="K11215" s="1"/>
      <c r="L11215" s="1"/>
      <c r="M11215" s="1"/>
      <c r="N11215" s="1"/>
    </row>
    <row r="11216" spans="1:14">
      <c r="A11216" s="1"/>
      <c r="B11216" s="1"/>
      <c r="C11216" s="1"/>
      <c r="D11216" s="1"/>
      <c r="E11216" s="1"/>
      <c r="F11216" s="1"/>
      <c r="G11216" s="1"/>
      <c r="H11216" s="1"/>
      <c r="I11216" s="1"/>
      <c r="J11216" s="1"/>
      <c r="K11216" s="1"/>
      <c r="L11216" s="1"/>
      <c r="M11216" s="1"/>
      <c r="N11216" s="1"/>
    </row>
    <row r="11217" spans="1:14">
      <c r="A11217" s="1"/>
      <c r="B11217" s="1"/>
      <c r="C11217" s="1"/>
      <c r="D11217" s="1"/>
      <c r="E11217" s="1"/>
      <c r="F11217" s="1"/>
      <c r="G11217" s="1"/>
      <c r="H11217" s="1"/>
      <c r="I11217" s="1"/>
      <c r="J11217" s="1"/>
      <c r="K11217" s="1"/>
      <c r="L11217" s="1"/>
      <c r="M11217" s="1"/>
      <c r="N11217" s="1"/>
    </row>
    <row r="11218" spans="1:14">
      <c r="A11218" s="1"/>
      <c r="B11218" s="1"/>
      <c r="C11218" s="1"/>
      <c r="D11218" s="1"/>
      <c r="E11218" s="1"/>
      <c r="F11218" s="1"/>
      <c r="G11218" s="1"/>
      <c r="H11218" s="1"/>
      <c r="I11218" s="1"/>
      <c r="J11218" s="1"/>
      <c r="K11218" s="1"/>
      <c r="L11218" s="1"/>
      <c r="M11218" s="1"/>
      <c r="N11218" s="1"/>
    </row>
    <row r="11219" spans="1:14">
      <c r="A11219" s="1"/>
      <c r="B11219" s="1"/>
      <c r="C11219" s="1"/>
      <c r="D11219" s="1"/>
      <c r="E11219" s="1"/>
      <c r="F11219" s="1"/>
      <c r="G11219" s="1"/>
      <c r="H11219" s="1"/>
      <c r="I11219" s="1"/>
      <c r="J11219" s="1"/>
      <c r="K11219" s="1"/>
      <c r="L11219" s="1"/>
      <c r="M11219" s="1"/>
      <c r="N11219" s="1"/>
    </row>
    <row r="11220" spans="1:14">
      <c r="A11220" s="1"/>
      <c r="B11220" s="1"/>
      <c r="C11220" s="1"/>
      <c r="D11220" s="1"/>
      <c r="E11220" s="1"/>
      <c r="F11220" s="1"/>
      <c r="G11220" s="1"/>
      <c r="H11220" s="1"/>
      <c r="I11220" s="1"/>
      <c r="J11220" s="1"/>
      <c r="K11220" s="1"/>
      <c r="L11220" s="1"/>
      <c r="M11220" s="1"/>
      <c r="N11220" s="1"/>
    </row>
    <row r="11221" spans="1:14">
      <c r="A11221" s="1"/>
      <c r="B11221" s="1"/>
      <c r="C11221" s="1"/>
      <c r="D11221" s="1"/>
      <c r="E11221" s="1"/>
      <c r="F11221" s="1"/>
      <c r="G11221" s="1"/>
      <c r="H11221" s="1"/>
      <c r="I11221" s="1"/>
      <c r="J11221" s="1"/>
      <c r="K11221" s="1"/>
      <c r="L11221" s="1"/>
      <c r="M11221" s="1"/>
      <c r="N11221" s="1"/>
    </row>
    <row r="11222" spans="1:14">
      <c r="A11222" s="1"/>
      <c r="B11222" s="1"/>
      <c r="C11222" s="1"/>
      <c r="D11222" s="1"/>
      <c r="E11222" s="1"/>
      <c r="F11222" s="1"/>
      <c r="G11222" s="1"/>
      <c r="H11222" s="1"/>
      <c r="I11222" s="1"/>
      <c r="J11222" s="1"/>
      <c r="K11222" s="1"/>
      <c r="L11222" s="1"/>
      <c r="M11222" s="1"/>
      <c r="N11222" s="1"/>
    </row>
    <row r="11223" spans="1:14">
      <c r="A11223" s="1"/>
      <c r="B11223" s="1"/>
      <c r="C11223" s="1"/>
      <c r="D11223" s="1"/>
      <c r="E11223" s="1"/>
      <c r="F11223" s="1"/>
      <c r="G11223" s="1"/>
      <c r="H11223" s="1"/>
      <c r="I11223" s="1"/>
      <c r="J11223" s="1"/>
      <c r="K11223" s="1"/>
      <c r="L11223" s="1"/>
      <c r="M11223" s="1"/>
      <c r="N11223" s="1"/>
    </row>
    <row r="11224" spans="1:14">
      <c r="A11224" s="1"/>
      <c r="B11224" s="1"/>
      <c r="C11224" s="1"/>
      <c r="D11224" s="1"/>
      <c r="E11224" s="1"/>
      <c r="F11224" s="1"/>
      <c r="G11224" s="1"/>
      <c r="H11224" s="1"/>
      <c r="I11224" s="1"/>
      <c r="J11224" s="1"/>
      <c r="K11224" s="1"/>
      <c r="L11224" s="1"/>
      <c r="M11224" s="1"/>
      <c r="N11224" s="1"/>
    </row>
    <row r="11225" spans="1:14">
      <c r="A11225" s="1"/>
      <c r="B11225" s="1"/>
      <c r="C11225" s="1"/>
      <c r="D11225" s="1"/>
      <c r="E11225" s="1"/>
      <c r="F11225" s="1"/>
      <c r="G11225" s="1"/>
      <c r="H11225" s="1"/>
      <c r="I11225" s="1"/>
      <c r="J11225" s="1"/>
      <c r="K11225" s="1"/>
      <c r="L11225" s="1"/>
      <c r="M11225" s="1"/>
      <c r="N11225" s="1"/>
    </row>
    <row r="11226" spans="1:14">
      <c r="A11226" s="1"/>
      <c r="B11226" s="1"/>
      <c r="C11226" s="1"/>
      <c r="D11226" s="1"/>
      <c r="E11226" s="1"/>
      <c r="F11226" s="1"/>
      <c r="G11226" s="1"/>
      <c r="H11226" s="1"/>
      <c r="I11226" s="1"/>
      <c r="J11226" s="1"/>
      <c r="K11226" s="1"/>
      <c r="L11226" s="1"/>
      <c r="M11226" s="1"/>
      <c r="N11226" s="1"/>
    </row>
    <row r="11227" spans="1:14">
      <c r="A11227" s="1"/>
      <c r="B11227" s="1"/>
      <c r="C11227" s="1"/>
      <c r="D11227" s="1"/>
      <c r="E11227" s="1"/>
      <c r="F11227" s="1"/>
      <c r="G11227" s="1"/>
      <c r="H11227" s="1"/>
      <c r="I11227" s="1"/>
      <c r="J11227" s="1"/>
      <c r="K11227" s="1"/>
      <c r="L11227" s="1"/>
      <c r="M11227" s="1"/>
      <c r="N11227" s="1"/>
    </row>
    <row r="11228" spans="1:14">
      <c r="A11228" s="1"/>
      <c r="B11228" s="1"/>
      <c r="C11228" s="1"/>
      <c r="D11228" s="1"/>
      <c r="E11228" s="1"/>
      <c r="F11228" s="1"/>
      <c r="G11228" s="1"/>
      <c r="H11228" s="1"/>
      <c r="I11228" s="1"/>
      <c r="J11228" s="1"/>
      <c r="K11228" s="1"/>
      <c r="L11228" s="1"/>
      <c r="M11228" s="1"/>
      <c r="N11228" s="1"/>
    </row>
    <row r="11229" spans="1:14">
      <c r="A11229" s="1"/>
      <c r="B11229" s="1"/>
      <c r="C11229" s="1"/>
      <c r="D11229" s="1"/>
      <c r="E11229" s="1"/>
      <c r="F11229" s="1"/>
      <c r="G11229" s="1"/>
      <c r="H11229" s="1"/>
      <c r="I11229" s="1"/>
      <c r="J11229" s="1"/>
      <c r="K11229" s="1"/>
      <c r="L11229" s="1"/>
      <c r="M11229" s="1"/>
      <c r="N11229" s="1"/>
    </row>
    <row r="11230" spans="1:14">
      <c r="A11230" s="1"/>
      <c r="B11230" s="1"/>
      <c r="C11230" s="1"/>
      <c r="D11230" s="1"/>
      <c r="E11230" s="1"/>
      <c r="F11230" s="1"/>
      <c r="G11230" s="1"/>
      <c r="H11230" s="1"/>
      <c r="I11230" s="1"/>
      <c r="J11230" s="1"/>
      <c r="K11230" s="1"/>
      <c r="L11230" s="1"/>
      <c r="M11230" s="1"/>
      <c r="N11230" s="1"/>
    </row>
    <row r="11231" spans="1:14">
      <c r="A11231" s="1"/>
      <c r="B11231" s="1"/>
      <c r="C11231" s="1"/>
      <c r="D11231" s="1"/>
      <c r="E11231" s="1"/>
      <c r="F11231" s="1"/>
      <c r="G11231" s="1"/>
      <c r="H11231" s="1"/>
      <c r="I11231" s="1"/>
      <c r="J11231" s="1"/>
      <c r="K11231" s="1"/>
      <c r="L11231" s="1"/>
      <c r="M11231" s="1"/>
      <c r="N11231" s="1"/>
    </row>
    <row r="11232" spans="1:14">
      <c r="A11232" s="1"/>
      <c r="B11232" s="1"/>
      <c r="C11232" s="1"/>
      <c r="D11232" s="1"/>
      <c r="E11232" s="1"/>
      <c r="F11232" s="1"/>
      <c r="G11232" s="1"/>
      <c r="H11232" s="1"/>
      <c r="I11232" s="1"/>
      <c r="J11232" s="1"/>
      <c r="K11232" s="1"/>
      <c r="L11232" s="1"/>
      <c r="M11232" s="1"/>
      <c r="N11232" s="1"/>
    </row>
    <row r="11233" spans="1:14">
      <c r="A11233" s="1"/>
      <c r="B11233" s="1"/>
      <c r="C11233" s="1"/>
      <c r="D11233" s="1"/>
      <c r="E11233" s="1"/>
      <c r="F11233" s="1"/>
      <c r="G11233" s="1"/>
      <c r="H11233" s="1"/>
      <c r="I11233" s="1"/>
      <c r="J11233" s="1"/>
      <c r="K11233" s="1"/>
      <c r="L11233" s="1"/>
      <c r="M11233" s="1"/>
      <c r="N11233" s="1"/>
    </row>
    <row r="11234" spans="1:14">
      <c r="A11234" s="1"/>
      <c r="B11234" s="1"/>
      <c r="C11234" s="1"/>
      <c r="D11234" s="1"/>
      <c r="E11234" s="1"/>
      <c r="F11234" s="1"/>
      <c r="G11234" s="1"/>
      <c r="H11234" s="1"/>
      <c r="I11234" s="1"/>
      <c r="J11234" s="1"/>
      <c r="K11234" s="1"/>
      <c r="L11234" s="1"/>
      <c r="M11234" s="1"/>
      <c r="N11234" s="1"/>
    </row>
    <row r="11235" spans="1:14">
      <c r="A11235" s="1"/>
      <c r="B11235" s="1"/>
      <c r="C11235" s="1"/>
      <c r="D11235" s="1"/>
      <c r="E11235" s="1"/>
      <c r="F11235" s="1"/>
      <c r="G11235" s="1"/>
      <c r="H11235" s="1"/>
      <c r="I11235" s="1"/>
      <c r="J11235" s="1"/>
      <c r="K11235" s="1"/>
      <c r="L11235" s="1"/>
      <c r="M11235" s="1"/>
      <c r="N11235" s="1"/>
    </row>
    <row r="11236" spans="1:14">
      <c r="A11236" s="1"/>
      <c r="B11236" s="1"/>
      <c r="C11236" s="1"/>
      <c r="D11236" s="1"/>
      <c r="E11236" s="1"/>
      <c r="F11236" s="1"/>
      <c r="G11236" s="1"/>
      <c r="H11236" s="1"/>
      <c r="I11236" s="1"/>
      <c r="J11236" s="1"/>
      <c r="K11236" s="1"/>
      <c r="L11236" s="1"/>
      <c r="M11236" s="1"/>
      <c r="N11236" s="1"/>
    </row>
    <row r="11237" spans="1:14">
      <c r="A11237" s="1"/>
      <c r="B11237" s="1"/>
      <c r="C11237" s="1"/>
      <c r="D11237" s="1"/>
      <c r="E11237" s="1"/>
      <c r="F11237" s="1"/>
      <c r="G11237" s="1"/>
      <c r="H11237" s="1"/>
      <c r="I11237" s="1"/>
      <c r="J11237" s="1"/>
      <c r="K11237" s="1"/>
      <c r="L11237" s="1"/>
      <c r="M11237" s="1"/>
      <c r="N11237" s="1"/>
    </row>
    <row r="11238" spans="1:14">
      <c r="A11238" s="1"/>
      <c r="B11238" s="1"/>
      <c r="C11238" s="1"/>
      <c r="D11238" s="1"/>
      <c r="E11238" s="1"/>
      <c r="F11238" s="1"/>
      <c r="G11238" s="1"/>
      <c r="H11238" s="1"/>
      <c r="I11238" s="1"/>
      <c r="J11238" s="1"/>
      <c r="K11238" s="1"/>
      <c r="L11238" s="1"/>
      <c r="M11238" s="1"/>
      <c r="N11238" s="1"/>
    </row>
    <row r="11239" spans="1:14">
      <c r="A11239" s="1"/>
      <c r="B11239" s="1"/>
      <c r="C11239" s="1"/>
      <c r="D11239" s="1"/>
      <c r="E11239" s="1"/>
      <c r="F11239" s="1"/>
      <c r="G11239" s="1"/>
      <c r="H11239" s="1"/>
      <c r="I11239" s="1"/>
      <c r="J11239" s="1"/>
      <c r="K11239" s="1"/>
      <c r="L11239" s="1"/>
      <c r="M11239" s="1"/>
      <c r="N11239" s="1"/>
    </row>
    <row r="11240" spans="1:14">
      <c r="A11240" s="1"/>
      <c r="B11240" s="1"/>
      <c r="C11240" s="1"/>
      <c r="D11240" s="1"/>
      <c r="E11240" s="1"/>
      <c r="F11240" s="1"/>
      <c r="G11240" s="1"/>
      <c r="H11240" s="1"/>
      <c r="I11240" s="1"/>
      <c r="J11240" s="1"/>
      <c r="K11240" s="1"/>
      <c r="L11240" s="1"/>
      <c r="M11240" s="1"/>
      <c r="N11240" s="1"/>
    </row>
    <row r="11241" spans="1:14">
      <c r="A11241" s="1"/>
      <c r="B11241" s="1"/>
      <c r="C11241" s="1"/>
      <c r="D11241" s="1"/>
      <c r="E11241" s="1"/>
      <c r="F11241" s="1"/>
      <c r="G11241" s="1"/>
      <c r="H11241" s="1"/>
      <c r="I11241" s="1"/>
      <c r="J11241" s="1"/>
      <c r="K11241" s="1"/>
      <c r="L11241" s="1"/>
      <c r="M11241" s="1"/>
      <c r="N11241" s="1"/>
    </row>
    <row r="11242" spans="1:14">
      <c r="A11242" s="1"/>
      <c r="B11242" s="1"/>
      <c r="C11242" s="1"/>
      <c r="D11242" s="1"/>
      <c r="E11242" s="1"/>
      <c r="F11242" s="1"/>
      <c r="G11242" s="1"/>
      <c r="H11242" s="1"/>
      <c r="I11242" s="1"/>
      <c r="J11242" s="1"/>
      <c r="K11242" s="1"/>
      <c r="L11242" s="1"/>
      <c r="M11242" s="1"/>
      <c r="N11242" s="1"/>
    </row>
    <row r="11243" spans="1:14">
      <c r="A11243" s="1"/>
      <c r="B11243" s="1"/>
      <c r="C11243" s="1"/>
      <c r="D11243" s="1"/>
      <c r="E11243" s="1"/>
      <c r="F11243" s="1"/>
      <c r="G11243" s="1"/>
      <c r="H11243" s="1"/>
      <c r="I11243" s="1"/>
      <c r="J11243" s="1"/>
      <c r="K11243" s="1"/>
      <c r="L11243" s="1"/>
      <c r="M11243" s="1"/>
      <c r="N11243" s="1"/>
    </row>
    <row r="11244" spans="1:14">
      <c r="A11244" s="1"/>
      <c r="B11244" s="1"/>
      <c r="C11244" s="1"/>
      <c r="D11244" s="1"/>
      <c r="E11244" s="1"/>
      <c r="F11244" s="1"/>
      <c r="G11244" s="1"/>
      <c r="H11244" s="1"/>
      <c r="I11244" s="1"/>
      <c r="J11244" s="1"/>
      <c r="K11244" s="1"/>
      <c r="L11244" s="1"/>
      <c r="M11244" s="1"/>
      <c r="N11244" s="1"/>
    </row>
    <row r="11245" spans="1:14">
      <c r="A11245" s="1"/>
      <c r="B11245" s="1"/>
      <c r="C11245" s="1"/>
      <c r="D11245" s="1"/>
      <c r="E11245" s="1"/>
      <c r="F11245" s="1"/>
      <c r="G11245" s="1"/>
      <c r="H11245" s="1"/>
      <c r="I11245" s="1"/>
      <c r="J11245" s="1"/>
      <c r="K11245" s="1"/>
      <c r="L11245" s="1"/>
      <c r="M11245" s="1"/>
      <c r="N11245" s="1"/>
    </row>
    <row r="11246" spans="1:14">
      <c r="A11246" s="1"/>
      <c r="B11246" s="1"/>
      <c r="C11246" s="1"/>
      <c r="D11246" s="1"/>
      <c r="E11246" s="1"/>
      <c r="F11246" s="1"/>
      <c r="G11246" s="1"/>
      <c r="H11246" s="1"/>
      <c r="I11246" s="1"/>
      <c r="J11246" s="1"/>
      <c r="K11246" s="1"/>
      <c r="L11246" s="1"/>
      <c r="M11246" s="1"/>
      <c r="N11246" s="1"/>
    </row>
    <row r="11247" spans="1:14">
      <c r="A11247" s="1"/>
      <c r="B11247" s="1"/>
      <c r="C11247" s="1"/>
      <c r="D11247" s="1"/>
      <c r="E11247" s="1"/>
      <c r="F11247" s="1"/>
      <c r="G11247" s="1"/>
      <c r="H11247" s="1"/>
      <c r="I11247" s="1"/>
      <c r="J11247" s="1"/>
      <c r="K11247" s="1"/>
      <c r="L11247" s="1"/>
      <c r="M11247" s="1"/>
      <c r="N11247" s="1"/>
    </row>
    <row r="11248" spans="1:14">
      <c r="A11248" s="1"/>
      <c r="B11248" s="1"/>
      <c r="C11248" s="1"/>
      <c r="D11248" s="1"/>
      <c r="E11248" s="1"/>
      <c r="F11248" s="1"/>
      <c r="G11248" s="1"/>
      <c r="H11248" s="1"/>
      <c r="I11248" s="1"/>
      <c r="J11248" s="1"/>
      <c r="K11248" s="1"/>
      <c r="L11248" s="1"/>
      <c r="M11248" s="1"/>
      <c r="N11248" s="1"/>
    </row>
    <row r="11249" spans="1:14">
      <c r="A11249" s="1"/>
      <c r="B11249" s="1"/>
      <c r="C11249" s="1"/>
      <c r="D11249" s="1"/>
      <c r="E11249" s="1"/>
      <c r="F11249" s="1"/>
      <c r="G11249" s="1"/>
      <c r="H11249" s="1"/>
      <c r="I11249" s="1"/>
      <c r="J11249" s="1"/>
      <c r="K11249" s="1"/>
      <c r="L11249" s="1"/>
      <c r="M11249" s="1"/>
      <c r="N11249" s="1"/>
    </row>
    <row r="11250" spans="1:14">
      <c r="A11250" s="1"/>
      <c r="B11250" s="1"/>
      <c r="C11250" s="1"/>
      <c r="D11250" s="1"/>
      <c r="E11250" s="1"/>
      <c r="F11250" s="1"/>
      <c r="G11250" s="1"/>
      <c r="H11250" s="1"/>
      <c r="I11250" s="1"/>
      <c r="J11250" s="1"/>
      <c r="K11250" s="1"/>
      <c r="L11250" s="1"/>
      <c r="M11250" s="1"/>
      <c r="N11250" s="1"/>
    </row>
    <row r="11251" spans="1:14">
      <c r="A11251" s="1"/>
      <c r="B11251" s="1"/>
      <c r="C11251" s="1"/>
      <c r="D11251" s="1"/>
      <c r="E11251" s="1"/>
      <c r="F11251" s="1"/>
      <c r="G11251" s="1"/>
      <c r="H11251" s="1"/>
      <c r="I11251" s="1"/>
      <c r="J11251" s="1"/>
      <c r="K11251" s="1"/>
      <c r="L11251" s="1"/>
      <c r="M11251" s="1"/>
      <c r="N11251" s="1"/>
    </row>
    <row r="11252" spans="1:14">
      <c r="A11252" s="1"/>
      <c r="B11252" s="1"/>
      <c r="C11252" s="1"/>
      <c r="D11252" s="1"/>
      <c r="E11252" s="1"/>
      <c r="F11252" s="1"/>
      <c r="G11252" s="1"/>
      <c r="H11252" s="1"/>
      <c r="I11252" s="1"/>
      <c r="J11252" s="1"/>
      <c r="K11252" s="1"/>
      <c r="L11252" s="1"/>
      <c r="M11252" s="1"/>
      <c r="N11252" s="1"/>
    </row>
    <row r="11253" spans="1:14">
      <c r="A11253" s="1"/>
      <c r="B11253" s="1"/>
      <c r="C11253" s="1"/>
      <c r="D11253" s="1"/>
      <c r="E11253" s="1"/>
      <c r="F11253" s="1"/>
      <c r="G11253" s="1"/>
      <c r="H11253" s="1"/>
      <c r="I11253" s="1"/>
      <c r="J11253" s="1"/>
      <c r="K11253" s="1"/>
      <c r="L11253" s="1"/>
      <c r="M11253" s="1"/>
      <c r="N11253" s="1"/>
    </row>
    <row r="11254" spans="1:14">
      <c r="A11254" s="1"/>
      <c r="B11254" s="1"/>
      <c r="C11254" s="1"/>
      <c r="D11254" s="1"/>
      <c r="E11254" s="1"/>
      <c r="F11254" s="1"/>
      <c r="G11254" s="1"/>
      <c r="H11254" s="1"/>
      <c r="I11254" s="1"/>
      <c r="J11254" s="1"/>
      <c r="K11254" s="1"/>
      <c r="L11254" s="1"/>
      <c r="M11254" s="1"/>
      <c r="N11254" s="1"/>
    </row>
    <row r="11255" spans="1:14">
      <c r="A11255" s="1"/>
      <c r="B11255" s="1"/>
      <c r="C11255" s="1"/>
      <c r="D11255" s="1"/>
      <c r="E11255" s="1"/>
      <c r="F11255" s="1"/>
      <c r="G11255" s="1"/>
      <c r="H11255" s="1"/>
      <c r="I11255" s="1"/>
      <c r="J11255" s="1"/>
      <c r="K11255" s="1"/>
      <c r="L11255" s="1"/>
      <c r="M11255" s="1"/>
      <c r="N11255" s="1"/>
    </row>
    <row r="11256" spans="1:14">
      <c r="A11256" s="1"/>
      <c r="B11256" s="1"/>
      <c r="C11256" s="1"/>
      <c r="D11256" s="1"/>
      <c r="E11256" s="1"/>
      <c r="F11256" s="1"/>
      <c r="G11256" s="1"/>
      <c r="H11256" s="1"/>
      <c r="I11256" s="1"/>
      <c r="J11256" s="1"/>
      <c r="K11256" s="1"/>
      <c r="L11256" s="1"/>
      <c r="M11256" s="1"/>
      <c r="N11256" s="1"/>
    </row>
    <row r="11257" spans="1:14">
      <c r="A11257" s="1"/>
      <c r="B11257" s="1"/>
      <c r="C11257" s="1"/>
      <c r="D11257" s="1"/>
      <c r="E11257" s="1"/>
      <c r="F11257" s="1"/>
      <c r="G11257" s="1"/>
      <c r="H11257" s="1"/>
      <c r="I11257" s="1"/>
      <c r="J11257" s="1"/>
      <c r="K11257" s="1"/>
      <c r="L11257" s="1"/>
      <c r="M11257" s="1"/>
      <c r="N11257" s="1"/>
    </row>
    <row r="11258" spans="1:14">
      <c r="A11258" s="1"/>
      <c r="B11258" s="1"/>
      <c r="C11258" s="1"/>
      <c r="D11258" s="1"/>
      <c r="E11258" s="1"/>
      <c r="F11258" s="1"/>
      <c r="G11258" s="1"/>
      <c r="H11258" s="1"/>
      <c r="I11258" s="1"/>
      <c r="J11258" s="1"/>
      <c r="K11258" s="1"/>
      <c r="L11258" s="1"/>
      <c r="M11258" s="1"/>
      <c r="N11258" s="1"/>
    </row>
    <row r="11259" spans="1:14">
      <c r="A11259" s="1"/>
      <c r="B11259" s="1"/>
      <c r="C11259" s="1"/>
      <c r="D11259" s="1"/>
      <c r="E11259" s="1"/>
      <c r="F11259" s="1"/>
      <c r="G11259" s="1"/>
      <c r="H11259" s="1"/>
      <c r="I11259" s="1"/>
      <c r="J11259" s="1"/>
      <c r="K11259" s="1"/>
      <c r="L11259" s="1"/>
      <c r="M11259" s="1"/>
      <c r="N11259" s="1"/>
    </row>
    <row r="11260" spans="1:14">
      <c r="A11260" s="1"/>
      <c r="B11260" s="1"/>
      <c r="C11260" s="1"/>
      <c r="D11260" s="1"/>
      <c r="E11260" s="1"/>
      <c r="F11260" s="1"/>
      <c r="G11260" s="1"/>
      <c r="H11260" s="1"/>
      <c r="I11260" s="1"/>
      <c r="J11260" s="1"/>
      <c r="K11260" s="1"/>
      <c r="L11260" s="1"/>
      <c r="M11260" s="1"/>
      <c r="N11260" s="1"/>
    </row>
    <row r="11261" spans="1:14">
      <c r="A11261" s="1"/>
      <c r="B11261" s="1"/>
      <c r="C11261" s="1"/>
      <c r="D11261" s="1"/>
      <c r="E11261" s="1"/>
      <c r="F11261" s="1"/>
      <c r="G11261" s="1"/>
      <c r="H11261" s="1"/>
      <c r="I11261" s="1"/>
      <c r="J11261" s="1"/>
      <c r="K11261" s="1"/>
      <c r="L11261" s="1"/>
      <c r="M11261" s="1"/>
      <c r="N11261" s="1"/>
    </row>
    <row r="11262" spans="1:14">
      <c r="A11262" s="1"/>
      <c r="B11262" s="1"/>
      <c r="C11262" s="1"/>
      <c r="D11262" s="1"/>
      <c r="E11262" s="1"/>
      <c r="F11262" s="1"/>
      <c r="G11262" s="1"/>
      <c r="H11262" s="1"/>
      <c r="I11262" s="1"/>
      <c r="J11262" s="1"/>
      <c r="K11262" s="1"/>
      <c r="L11262" s="1"/>
      <c r="M11262" s="1"/>
      <c r="N11262" s="1"/>
    </row>
    <row r="11263" spans="1:14">
      <c r="A11263" s="1"/>
      <c r="B11263" s="1"/>
      <c r="C11263" s="1"/>
      <c r="D11263" s="1"/>
      <c r="E11263" s="1"/>
      <c r="F11263" s="1"/>
      <c r="G11263" s="1"/>
      <c r="H11263" s="1"/>
      <c r="I11263" s="1"/>
      <c r="J11263" s="1"/>
      <c r="K11263" s="1"/>
      <c r="L11263" s="1"/>
      <c r="M11263" s="1"/>
      <c r="N11263" s="1"/>
    </row>
    <row r="11264" spans="1:14">
      <c r="A11264" s="1"/>
      <c r="B11264" s="1"/>
      <c r="C11264" s="1"/>
      <c r="D11264" s="1"/>
      <c r="E11264" s="1"/>
      <c r="F11264" s="1"/>
      <c r="G11264" s="1"/>
      <c r="H11264" s="1"/>
      <c r="I11264" s="1"/>
      <c r="J11264" s="1"/>
      <c r="K11264" s="1"/>
      <c r="L11264" s="1"/>
      <c r="M11264" s="1"/>
      <c r="N11264" s="1"/>
    </row>
    <row r="11265" spans="1:14">
      <c r="A11265" s="1"/>
      <c r="B11265" s="1"/>
      <c r="C11265" s="1"/>
      <c r="D11265" s="1"/>
      <c r="E11265" s="1"/>
      <c r="F11265" s="1"/>
      <c r="G11265" s="1"/>
      <c r="H11265" s="1"/>
      <c r="I11265" s="1"/>
      <c r="J11265" s="1"/>
      <c r="K11265" s="1"/>
      <c r="L11265" s="1"/>
      <c r="M11265" s="1"/>
      <c r="N11265" s="1"/>
    </row>
    <row r="11266" spans="1:14">
      <c r="A11266" s="1"/>
      <c r="B11266" s="1"/>
      <c r="C11266" s="1"/>
      <c r="D11266" s="1"/>
      <c r="E11266" s="1"/>
      <c r="F11266" s="1"/>
      <c r="G11266" s="1"/>
      <c r="H11266" s="1"/>
      <c r="I11266" s="1"/>
      <c r="J11266" s="1"/>
      <c r="K11266" s="1"/>
      <c r="L11266" s="1"/>
      <c r="M11266" s="1"/>
      <c r="N11266" s="1"/>
    </row>
    <row r="11267" spans="1:14">
      <c r="A11267" s="1"/>
      <c r="B11267" s="1"/>
      <c r="C11267" s="1"/>
      <c r="D11267" s="1"/>
      <c r="E11267" s="1"/>
      <c r="F11267" s="1"/>
      <c r="G11267" s="1"/>
      <c r="H11267" s="1"/>
      <c r="I11267" s="1"/>
      <c r="J11267" s="1"/>
      <c r="K11267" s="1"/>
      <c r="L11267" s="1"/>
      <c r="M11267" s="1"/>
      <c r="N11267" s="1"/>
    </row>
    <row r="11268" spans="1:14">
      <c r="A11268" s="1"/>
      <c r="B11268" s="1"/>
      <c r="C11268" s="1"/>
      <c r="D11268" s="1"/>
      <c r="E11268" s="1"/>
      <c r="F11268" s="1"/>
      <c r="G11268" s="1"/>
      <c r="H11268" s="1"/>
      <c r="I11268" s="1"/>
      <c r="J11268" s="1"/>
      <c r="K11268" s="1"/>
      <c r="L11268" s="1"/>
      <c r="M11268" s="1"/>
      <c r="N11268" s="1"/>
    </row>
    <row r="11269" spans="1:14">
      <c r="A11269" s="1"/>
      <c r="B11269" s="1"/>
      <c r="C11269" s="1"/>
      <c r="D11269" s="1"/>
      <c r="E11269" s="1"/>
      <c r="F11269" s="1"/>
      <c r="G11269" s="1"/>
      <c r="H11269" s="1"/>
      <c r="I11269" s="1"/>
      <c r="J11269" s="1"/>
      <c r="K11269" s="1"/>
      <c r="L11269" s="1"/>
      <c r="M11269" s="1"/>
      <c r="N11269" s="1"/>
    </row>
    <row r="11270" spans="1:14">
      <c r="A11270" s="1"/>
      <c r="B11270" s="1"/>
      <c r="C11270" s="1"/>
      <c r="D11270" s="1"/>
      <c r="E11270" s="1"/>
      <c r="F11270" s="1"/>
      <c r="G11270" s="1"/>
      <c r="H11270" s="1"/>
      <c r="I11270" s="1"/>
      <c r="J11270" s="1"/>
      <c r="K11270" s="1"/>
      <c r="L11270" s="1"/>
      <c r="M11270" s="1"/>
      <c r="N11270" s="1"/>
    </row>
    <row r="11271" spans="1:14">
      <c r="A11271" s="1"/>
      <c r="B11271" s="1"/>
      <c r="C11271" s="1"/>
      <c r="D11271" s="1"/>
      <c r="E11271" s="1"/>
      <c r="F11271" s="1"/>
      <c r="G11271" s="1"/>
      <c r="H11271" s="1"/>
      <c r="I11271" s="1"/>
      <c r="J11271" s="1"/>
      <c r="K11271" s="1"/>
      <c r="L11271" s="1"/>
      <c r="M11271" s="1"/>
      <c r="N11271" s="1"/>
    </row>
    <row r="11272" spans="1:14">
      <c r="A11272" s="1"/>
      <c r="B11272" s="1"/>
      <c r="C11272" s="1"/>
      <c r="D11272" s="1"/>
      <c r="E11272" s="1"/>
      <c r="F11272" s="1"/>
      <c r="G11272" s="1"/>
      <c r="H11272" s="1"/>
      <c r="I11272" s="1"/>
      <c r="J11272" s="1"/>
      <c r="K11272" s="1"/>
      <c r="L11272" s="1"/>
      <c r="M11272" s="1"/>
      <c r="N11272" s="1"/>
    </row>
    <row r="11273" spans="1:14">
      <c r="A11273" s="1"/>
      <c r="B11273" s="1"/>
      <c r="C11273" s="1"/>
      <c r="D11273" s="1"/>
      <c r="E11273" s="1"/>
      <c r="F11273" s="1"/>
      <c r="G11273" s="1"/>
      <c r="H11273" s="1"/>
      <c r="I11273" s="1"/>
      <c r="J11273" s="1"/>
      <c r="K11273" s="1"/>
      <c r="L11273" s="1"/>
      <c r="M11273" s="1"/>
      <c r="N11273" s="1"/>
    </row>
    <row r="11274" spans="1:14">
      <c r="A11274" s="1"/>
      <c r="B11274" s="1"/>
      <c r="C11274" s="1"/>
      <c r="D11274" s="1"/>
      <c r="E11274" s="1"/>
      <c r="F11274" s="1"/>
      <c r="G11274" s="1"/>
      <c r="H11274" s="1"/>
      <c r="I11274" s="1"/>
      <c r="J11274" s="1"/>
      <c r="K11274" s="1"/>
      <c r="L11274" s="1"/>
      <c r="M11274" s="1"/>
      <c r="N11274" s="1"/>
    </row>
    <row r="11275" spans="1:14">
      <c r="A11275" s="1"/>
      <c r="B11275" s="1"/>
      <c r="C11275" s="1"/>
      <c r="D11275" s="1"/>
      <c r="E11275" s="1"/>
      <c r="F11275" s="1"/>
      <c r="G11275" s="1"/>
      <c r="H11275" s="1"/>
      <c r="I11275" s="1"/>
      <c r="J11275" s="1"/>
      <c r="K11275" s="1"/>
      <c r="L11275" s="1"/>
      <c r="M11275" s="1"/>
      <c r="N11275" s="1"/>
    </row>
    <row r="11276" spans="1:14">
      <c r="A11276" s="1"/>
      <c r="B11276" s="1"/>
      <c r="C11276" s="1"/>
      <c r="D11276" s="1"/>
      <c r="E11276" s="1"/>
      <c r="F11276" s="1"/>
      <c r="G11276" s="1"/>
      <c r="H11276" s="1"/>
      <c r="I11276" s="1"/>
      <c r="J11276" s="1"/>
      <c r="K11276" s="1"/>
      <c r="L11276" s="1"/>
      <c r="M11276" s="1"/>
      <c r="N11276" s="1"/>
    </row>
    <row r="11277" spans="1:14">
      <c r="A11277" s="1"/>
      <c r="B11277" s="1"/>
      <c r="C11277" s="1"/>
      <c r="D11277" s="1"/>
      <c r="E11277" s="1"/>
      <c r="F11277" s="1"/>
      <c r="G11277" s="1"/>
      <c r="H11277" s="1"/>
      <c r="I11277" s="1"/>
      <c r="J11277" s="1"/>
      <c r="K11277" s="1"/>
      <c r="L11277" s="1"/>
      <c r="M11277" s="1"/>
      <c r="N11277" s="1"/>
    </row>
    <row r="11278" spans="1:14">
      <c r="A11278" s="1"/>
      <c r="B11278" s="1"/>
      <c r="C11278" s="1"/>
      <c r="D11278" s="1"/>
      <c r="E11278" s="1"/>
      <c r="F11278" s="1"/>
      <c r="G11278" s="1"/>
      <c r="H11278" s="1"/>
      <c r="I11278" s="1"/>
      <c r="J11278" s="1"/>
      <c r="K11278" s="1"/>
      <c r="L11278" s="1"/>
      <c r="M11278" s="1"/>
      <c r="N11278" s="1"/>
    </row>
    <row r="11279" spans="1:14">
      <c r="A11279" s="1"/>
      <c r="B11279" s="1"/>
      <c r="C11279" s="1"/>
      <c r="D11279" s="1"/>
      <c r="E11279" s="1"/>
      <c r="F11279" s="1"/>
      <c r="G11279" s="1"/>
      <c r="H11279" s="1"/>
      <c r="I11279" s="1"/>
      <c r="J11279" s="1"/>
      <c r="K11279" s="1"/>
      <c r="L11279" s="1"/>
      <c r="M11279" s="1"/>
      <c r="N11279" s="1"/>
    </row>
    <row r="11280" spans="1:14">
      <c r="A11280" s="1"/>
      <c r="B11280" s="1"/>
      <c r="C11280" s="1"/>
      <c r="D11280" s="1"/>
      <c r="E11280" s="1"/>
      <c r="F11280" s="1"/>
      <c r="G11280" s="1"/>
      <c r="H11280" s="1"/>
      <c r="I11280" s="1"/>
      <c r="J11280" s="1"/>
      <c r="K11280" s="1"/>
      <c r="L11280" s="1"/>
      <c r="M11280" s="1"/>
      <c r="N11280" s="1"/>
    </row>
    <row r="11281" spans="1:14">
      <c r="A11281" s="1"/>
      <c r="B11281" s="1"/>
      <c r="C11281" s="1"/>
      <c r="D11281" s="1"/>
      <c r="E11281" s="1"/>
      <c r="F11281" s="1"/>
      <c r="G11281" s="1"/>
      <c r="H11281" s="1"/>
      <c r="I11281" s="1"/>
      <c r="J11281" s="1"/>
      <c r="K11281" s="1"/>
      <c r="L11281" s="1"/>
      <c r="M11281" s="1"/>
      <c r="N11281" s="1"/>
    </row>
    <row r="11282" spans="1:14">
      <c r="A11282" s="1"/>
      <c r="B11282" s="1"/>
      <c r="C11282" s="1"/>
      <c r="D11282" s="1"/>
      <c r="E11282" s="1"/>
      <c r="F11282" s="1"/>
      <c r="G11282" s="1"/>
      <c r="H11282" s="1"/>
      <c r="I11282" s="1"/>
      <c r="J11282" s="1"/>
      <c r="K11282" s="1"/>
      <c r="L11282" s="1"/>
      <c r="M11282" s="1"/>
      <c r="N11282" s="1"/>
    </row>
    <row r="11283" spans="1:14">
      <c r="A11283" s="1"/>
      <c r="B11283" s="1"/>
      <c r="C11283" s="1"/>
      <c r="D11283" s="1"/>
      <c r="E11283" s="1"/>
      <c r="F11283" s="1"/>
      <c r="G11283" s="1"/>
      <c r="H11283" s="1"/>
      <c r="I11283" s="1"/>
      <c r="J11283" s="1"/>
      <c r="K11283" s="1"/>
      <c r="L11283" s="1"/>
      <c r="M11283" s="1"/>
      <c r="N11283" s="1"/>
    </row>
    <row r="11284" spans="1:14">
      <c r="A11284" s="1"/>
      <c r="B11284" s="1"/>
      <c r="C11284" s="1"/>
      <c r="D11284" s="1"/>
      <c r="E11284" s="1"/>
      <c r="F11284" s="1"/>
      <c r="G11284" s="1"/>
      <c r="H11284" s="1"/>
      <c r="I11284" s="1"/>
      <c r="J11284" s="1"/>
      <c r="K11284" s="1"/>
      <c r="L11284" s="1"/>
      <c r="M11284" s="1"/>
      <c r="N11284" s="1"/>
    </row>
    <row r="11285" spans="1:14">
      <c r="A11285" s="1"/>
      <c r="B11285" s="1"/>
      <c r="C11285" s="1"/>
      <c r="D11285" s="1"/>
      <c r="E11285" s="1"/>
      <c r="F11285" s="1"/>
      <c r="G11285" s="1"/>
      <c r="H11285" s="1"/>
      <c r="I11285" s="1"/>
      <c r="J11285" s="1"/>
      <c r="K11285" s="1"/>
      <c r="L11285" s="1"/>
      <c r="M11285" s="1"/>
      <c r="N11285" s="1"/>
    </row>
    <row r="11286" spans="1:14">
      <c r="A11286" s="1"/>
      <c r="B11286" s="1"/>
      <c r="C11286" s="1"/>
      <c r="D11286" s="1"/>
      <c r="E11286" s="1"/>
      <c r="F11286" s="1"/>
      <c r="G11286" s="1"/>
      <c r="H11286" s="1"/>
      <c r="I11286" s="1"/>
      <c r="J11286" s="1"/>
      <c r="K11286" s="1"/>
      <c r="L11286" s="1"/>
      <c r="M11286" s="1"/>
      <c r="N11286" s="1"/>
    </row>
    <row r="11287" spans="1:14">
      <c r="A11287" s="1"/>
      <c r="B11287" s="1"/>
      <c r="C11287" s="1"/>
      <c r="D11287" s="1"/>
      <c r="E11287" s="1"/>
      <c r="F11287" s="1"/>
      <c r="G11287" s="1"/>
      <c r="H11287" s="1"/>
      <c r="I11287" s="1"/>
      <c r="J11287" s="1"/>
      <c r="K11287" s="1"/>
      <c r="L11287" s="1"/>
      <c r="M11287" s="1"/>
      <c r="N11287" s="1"/>
    </row>
    <row r="11288" spans="1:14">
      <c r="A11288" s="1"/>
      <c r="B11288" s="1"/>
      <c r="C11288" s="1"/>
      <c r="D11288" s="1"/>
      <c r="E11288" s="1"/>
      <c r="F11288" s="1"/>
      <c r="G11288" s="1"/>
      <c r="H11288" s="1"/>
      <c r="I11288" s="1"/>
      <c r="J11288" s="1"/>
      <c r="K11288" s="1"/>
      <c r="L11288" s="1"/>
      <c r="M11288" s="1"/>
      <c r="N11288" s="1"/>
    </row>
    <row r="11289" spans="1:14">
      <c r="A11289" s="1"/>
      <c r="B11289" s="1"/>
      <c r="C11289" s="1"/>
      <c r="D11289" s="1"/>
      <c r="E11289" s="1"/>
      <c r="F11289" s="1"/>
      <c r="G11289" s="1"/>
      <c r="H11289" s="1"/>
      <c r="I11289" s="1"/>
      <c r="J11289" s="1"/>
      <c r="K11289" s="1"/>
      <c r="L11289" s="1"/>
      <c r="M11289" s="1"/>
      <c r="N11289" s="1"/>
    </row>
    <row r="11290" spans="1:14">
      <c r="A11290" s="1"/>
      <c r="B11290" s="1"/>
      <c r="C11290" s="1"/>
      <c r="D11290" s="1"/>
      <c r="E11290" s="1"/>
      <c r="F11290" s="1"/>
      <c r="G11290" s="1"/>
      <c r="H11290" s="1"/>
      <c r="I11290" s="1"/>
      <c r="J11290" s="1"/>
      <c r="K11290" s="1"/>
      <c r="L11290" s="1"/>
      <c r="M11290" s="1"/>
      <c r="N11290" s="1"/>
    </row>
    <row r="11291" spans="1:14">
      <c r="A11291" s="1"/>
      <c r="B11291" s="1"/>
      <c r="C11291" s="1"/>
      <c r="D11291" s="1"/>
      <c r="E11291" s="1"/>
      <c r="F11291" s="1"/>
      <c r="G11291" s="1"/>
      <c r="H11291" s="1"/>
      <c r="I11291" s="1"/>
      <c r="J11291" s="1"/>
      <c r="K11291" s="1"/>
      <c r="L11291" s="1"/>
      <c r="M11291" s="1"/>
      <c r="N11291" s="1"/>
    </row>
    <row r="11292" spans="1:14">
      <c r="A11292" s="1"/>
      <c r="B11292" s="1"/>
      <c r="C11292" s="1"/>
      <c r="D11292" s="1"/>
      <c r="E11292" s="1"/>
      <c r="F11292" s="1"/>
      <c r="G11292" s="1"/>
      <c r="H11292" s="1"/>
      <c r="I11292" s="1"/>
      <c r="J11292" s="1"/>
      <c r="K11292" s="1"/>
      <c r="L11292" s="1"/>
      <c r="M11292" s="1"/>
      <c r="N11292" s="1"/>
    </row>
    <row r="11293" spans="1:14">
      <c r="A11293" s="1"/>
      <c r="B11293" s="1"/>
      <c r="C11293" s="1"/>
      <c r="D11293" s="1"/>
      <c r="E11293" s="1"/>
      <c r="F11293" s="1"/>
      <c r="G11293" s="1"/>
      <c r="H11293" s="1"/>
      <c r="I11293" s="1"/>
      <c r="J11293" s="1"/>
      <c r="K11293" s="1"/>
      <c r="L11293" s="1"/>
      <c r="M11293" s="1"/>
      <c r="N11293" s="1"/>
    </row>
    <row r="11294" spans="1:14">
      <c r="A11294" s="1"/>
      <c r="B11294" s="1"/>
      <c r="C11294" s="1"/>
      <c r="D11294" s="1"/>
      <c r="E11294" s="1"/>
      <c r="F11294" s="1"/>
      <c r="G11294" s="1"/>
      <c r="H11294" s="1"/>
      <c r="I11294" s="1"/>
      <c r="J11294" s="1"/>
      <c r="K11294" s="1"/>
      <c r="L11294" s="1"/>
      <c r="M11294" s="1"/>
      <c r="N11294" s="1"/>
    </row>
    <row r="11295" spans="1:14">
      <c r="A11295" s="1"/>
      <c r="B11295" s="1"/>
      <c r="C11295" s="1"/>
      <c r="D11295" s="1"/>
      <c r="E11295" s="1"/>
      <c r="F11295" s="1"/>
      <c r="G11295" s="1"/>
      <c r="H11295" s="1"/>
      <c r="I11295" s="1"/>
      <c r="J11295" s="1"/>
      <c r="K11295" s="1"/>
      <c r="L11295" s="1"/>
      <c r="M11295" s="1"/>
      <c r="N11295" s="1"/>
    </row>
    <row r="11296" spans="1:14">
      <c r="A11296" s="1"/>
      <c r="B11296" s="1"/>
      <c r="C11296" s="1"/>
      <c r="D11296" s="1"/>
      <c r="E11296" s="1"/>
      <c r="F11296" s="1"/>
      <c r="G11296" s="1"/>
      <c r="H11296" s="1"/>
      <c r="I11296" s="1"/>
      <c r="J11296" s="1"/>
      <c r="K11296" s="1"/>
      <c r="L11296" s="1"/>
      <c r="M11296" s="1"/>
      <c r="N11296" s="1"/>
    </row>
    <row r="11297" spans="1:14">
      <c r="A11297" s="1"/>
      <c r="B11297" s="1"/>
      <c r="C11297" s="1"/>
      <c r="D11297" s="1"/>
      <c r="E11297" s="1"/>
      <c r="F11297" s="1"/>
      <c r="G11297" s="1"/>
      <c r="H11297" s="1"/>
      <c r="I11297" s="1"/>
      <c r="J11297" s="1"/>
      <c r="K11297" s="1"/>
      <c r="L11297" s="1"/>
      <c r="M11297" s="1"/>
      <c r="N11297" s="1"/>
    </row>
    <row r="11298" spans="1:14">
      <c r="A11298" s="1"/>
      <c r="B11298" s="1"/>
      <c r="C11298" s="1"/>
      <c r="D11298" s="1"/>
      <c r="E11298" s="1"/>
      <c r="F11298" s="1"/>
      <c r="G11298" s="1"/>
      <c r="H11298" s="1"/>
      <c r="I11298" s="1"/>
      <c r="J11298" s="1"/>
      <c r="K11298" s="1"/>
      <c r="L11298" s="1"/>
      <c r="M11298" s="1"/>
      <c r="N11298" s="1"/>
    </row>
    <row r="11299" spans="1:14">
      <c r="A11299" s="1"/>
      <c r="B11299" s="1"/>
      <c r="C11299" s="1"/>
      <c r="D11299" s="1"/>
      <c r="E11299" s="1"/>
      <c r="F11299" s="1"/>
      <c r="G11299" s="1"/>
      <c r="H11299" s="1"/>
      <c r="I11299" s="1"/>
      <c r="J11299" s="1"/>
      <c r="K11299" s="1"/>
      <c r="L11299" s="1"/>
      <c r="M11299" s="1"/>
      <c r="N11299" s="1"/>
    </row>
    <row r="11300" spans="1:14">
      <c r="A11300" s="1"/>
      <c r="B11300" s="1"/>
      <c r="C11300" s="1"/>
      <c r="D11300" s="1"/>
      <c r="E11300" s="1"/>
      <c r="F11300" s="1"/>
      <c r="G11300" s="1"/>
      <c r="H11300" s="1"/>
      <c r="I11300" s="1"/>
      <c r="J11300" s="1"/>
      <c r="K11300" s="1"/>
      <c r="L11300" s="1"/>
      <c r="M11300" s="1"/>
      <c r="N11300" s="1"/>
    </row>
    <row r="11301" spans="1:14">
      <c r="A11301" s="1"/>
      <c r="B11301" s="1"/>
      <c r="C11301" s="1"/>
      <c r="D11301" s="1"/>
      <c r="E11301" s="1"/>
      <c r="F11301" s="1"/>
      <c r="G11301" s="1"/>
      <c r="H11301" s="1"/>
      <c r="I11301" s="1"/>
      <c r="J11301" s="1"/>
      <c r="K11301" s="1"/>
      <c r="L11301" s="1"/>
      <c r="M11301" s="1"/>
      <c r="N11301" s="1"/>
    </row>
    <row r="11302" spans="1:14">
      <c r="A11302" s="1"/>
      <c r="B11302" s="1"/>
      <c r="C11302" s="1"/>
      <c r="D11302" s="1"/>
      <c r="E11302" s="1"/>
      <c r="F11302" s="1"/>
      <c r="G11302" s="1"/>
      <c r="H11302" s="1"/>
      <c r="I11302" s="1"/>
      <c r="J11302" s="1"/>
      <c r="K11302" s="1"/>
      <c r="L11302" s="1"/>
      <c r="M11302" s="1"/>
      <c r="N11302" s="1"/>
    </row>
    <row r="11303" spans="1:14">
      <c r="A11303" s="1"/>
      <c r="B11303" s="1"/>
      <c r="C11303" s="1"/>
      <c r="D11303" s="1"/>
      <c r="E11303" s="1"/>
      <c r="F11303" s="1"/>
      <c r="G11303" s="1"/>
      <c r="H11303" s="1"/>
      <c r="I11303" s="1"/>
      <c r="J11303" s="1"/>
      <c r="K11303" s="1"/>
      <c r="L11303" s="1"/>
      <c r="M11303" s="1"/>
      <c r="N11303" s="1"/>
    </row>
    <row r="11304" spans="1:14">
      <c r="A11304" s="1"/>
      <c r="B11304" s="1"/>
      <c r="C11304" s="1"/>
      <c r="D11304" s="1"/>
      <c r="E11304" s="1"/>
      <c r="F11304" s="1"/>
      <c r="G11304" s="1"/>
      <c r="H11304" s="1"/>
      <c r="I11304" s="1"/>
      <c r="J11304" s="1"/>
      <c r="K11304" s="1"/>
      <c r="L11304" s="1"/>
      <c r="M11304" s="1"/>
      <c r="N11304" s="1"/>
    </row>
    <row r="11305" spans="1:14">
      <c r="A11305" s="1"/>
      <c r="B11305" s="1"/>
      <c r="C11305" s="1"/>
      <c r="D11305" s="1"/>
      <c r="E11305" s="1"/>
      <c r="F11305" s="1"/>
      <c r="G11305" s="1"/>
      <c r="H11305" s="1"/>
      <c r="I11305" s="1"/>
      <c r="J11305" s="1"/>
      <c r="K11305" s="1"/>
      <c r="L11305" s="1"/>
      <c r="M11305" s="1"/>
      <c r="N11305" s="1"/>
    </row>
    <row r="11306" spans="1:14">
      <c r="A11306" s="1"/>
      <c r="B11306" s="1"/>
      <c r="C11306" s="1"/>
      <c r="D11306" s="1"/>
      <c r="E11306" s="1"/>
      <c r="F11306" s="1"/>
      <c r="G11306" s="1"/>
      <c r="H11306" s="1"/>
      <c r="I11306" s="1"/>
      <c r="J11306" s="1"/>
      <c r="K11306" s="1"/>
      <c r="L11306" s="1"/>
      <c r="M11306" s="1"/>
      <c r="N11306" s="1"/>
    </row>
    <row r="11307" spans="1:14">
      <c r="A11307" s="1"/>
      <c r="B11307" s="1"/>
      <c r="C11307" s="1"/>
      <c r="D11307" s="1"/>
      <c r="E11307" s="1"/>
      <c r="F11307" s="1"/>
      <c r="G11307" s="1"/>
      <c r="H11307" s="1"/>
      <c r="I11307" s="1"/>
      <c r="J11307" s="1"/>
      <c r="K11307" s="1"/>
      <c r="L11307" s="1"/>
      <c r="M11307" s="1"/>
      <c r="N11307" s="1"/>
    </row>
    <row r="11308" spans="1:14">
      <c r="A11308" s="1"/>
      <c r="B11308" s="1"/>
      <c r="C11308" s="1"/>
      <c r="D11308" s="1"/>
      <c r="E11308" s="1"/>
      <c r="F11308" s="1"/>
      <c r="G11308" s="1"/>
      <c r="H11308" s="1"/>
      <c r="I11308" s="1"/>
      <c r="J11308" s="1"/>
      <c r="K11308" s="1"/>
      <c r="L11308" s="1"/>
      <c r="M11308" s="1"/>
      <c r="N11308" s="1"/>
    </row>
    <row r="11309" spans="1:14">
      <c r="A11309" s="1"/>
      <c r="B11309" s="1"/>
      <c r="C11309" s="1"/>
      <c r="D11309" s="1"/>
      <c r="E11309" s="1"/>
      <c r="F11309" s="1"/>
      <c r="G11309" s="1"/>
      <c r="H11309" s="1"/>
      <c r="I11309" s="1"/>
      <c r="J11309" s="1"/>
      <c r="K11309" s="1"/>
      <c r="L11309" s="1"/>
      <c r="M11309" s="1"/>
      <c r="N11309" s="1"/>
    </row>
    <row r="11310" spans="1:14">
      <c r="A11310" s="1"/>
      <c r="B11310" s="1"/>
      <c r="C11310" s="1"/>
      <c r="D11310" s="1"/>
      <c r="E11310" s="1"/>
      <c r="F11310" s="1"/>
      <c r="G11310" s="1"/>
      <c r="H11310" s="1"/>
      <c r="I11310" s="1"/>
      <c r="J11310" s="1"/>
      <c r="K11310" s="1"/>
      <c r="L11310" s="1"/>
      <c r="M11310" s="1"/>
      <c r="N11310" s="1"/>
    </row>
    <row r="11311" spans="1:14">
      <c r="A11311" s="1"/>
      <c r="B11311" s="1"/>
      <c r="C11311" s="1"/>
      <c r="D11311" s="1"/>
      <c r="E11311" s="1"/>
      <c r="F11311" s="1"/>
      <c r="G11311" s="1"/>
      <c r="H11311" s="1"/>
      <c r="I11311" s="1"/>
      <c r="J11311" s="1"/>
      <c r="K11311" s="1"/>
      <c r="L11311" s="1"/>
      <c r="M11311" s="1"/>
      <c r="N11311" s="1"/>
    </row>
    <row r="11312" spans="1:14">
      <c r="A11312" s="1"/>
      <c r="B11312" s="1"/>
      <c r="C11312" s="1"/>
      <c r="D11312" s="1"/>
      <c r="E11312" s="1"/>
      <c r="F11312" s="1"/>
      <c r="G11312" s="1"/>
      <c r="H11312" s="1"/>
      <c r="I11312" s="1"/>
      <c r="J11312" s="1"/>
      <c r="K11312" s="1"/>
      <c r="L11312" s="1"/>
      <c r="M11312" s="1"/>
      <c r="N11312" s="1"/>
    </row>
    <row r="11313" spans="1:14">
      <c r="A11313" s="1"/>
      <c r="B11313" s="1"/>
      <c r="C11313" s="1"/>
      <c r="D11313" s="1"/>
      <c r="E11313" s="1"/>
      <c r="F11313" s="1"/>
      <c r="G11313" s="1"/>
      <c r="H11313" s="1"/>
      <c r="I11313" s="1"/>
      <c r="J11313" s="1"/>
      <c r="K11313" s="1"/>
      <c r="L11313" s="1"/>
      <c r="M11313" s="1"/>
      <c r="N11313" s="1"/>
    </row>
    <row r="11314" spans="1:14">
      <c r="A11314" s="1"/>
      <c r="B11314" s="1"/>
      <c r="C11314" s="1"/>
      <c r="D11314" s="1"/>
      <c r="E11314" s="1"/>
      <c r="F11314" s="1"/>
      <c r="G11314" s="1"/>
      <c r="H11314" s="1"/>
      <c r="I11314" s="1"/>
      <c r="J11314" s="1"/>
      <c r="K11314" s="1"/>
      <c r="L11314" s="1"/>
      <c r="M11314" s="1"/>
      <c r="N11314" s="1"/>
    </row>
    <row r="11315" spans="1:14">
      <c r="A11315" s="1"/>
      <c r="B11315" s="1"/>
      <c r="C11315" s="1"/>
      <c r="D11315" s="1"/>
      <c r="E11315" s="1"/>
      <c r="F11315" s="1"/>
      <c r="G11315" s="1"/>
      <c r="H11315" s="1"/>
      <c r="I11315" s="1"/>
      <c r="J11315" s="1"/>
      <c r="K11315" s="1"/>
      <c r="L11315" s="1"/>
      <c r="M11315" s="1"/>
      <c r="N11315" s="1"/>
    </row>
    <row r="11316" spans="1:14">
      <c r="A11316" s="1"/>
      <c r="B11316" s="1"/>
      <c r="C11316" s="1"/>
      <c r="D11316" s="1"/>
      <c r="E11316" s="1"/>
      <c r="F11316" s="1"/>
      <c r="G11316" s="1"/>
      <c r="H11316" s="1"/>
      <c r="I11316" s="1"/>
      <c r="J11316" s="1"/>
      <c r="K11316" s="1"/>
      <c r="L11316" s="1"/>
      <c r="M11316" s="1"/>
      <c r="N11316" s="1"/>
    </row>
    <row r="11317" spans="1:14">
      <c r="A11317" s="1"/>
      <c r="B11317" s="1"/>
      <c r="C11317" s="1"/>
      <c r="D11317" s="1"/>
      <c r="E11317" s="1"/>
      <c r="F11317" s="1"/>
      <c r="G11317" s="1"/>
      <c r="H11317" s="1"/>
      <c r="I11317" s="1"/>
      <c r="J11317" s="1"/>
      <c r="K11317" s="1"/>
      <c r="L11317" s="1"/>
      <c r="M11317" s="1"/>
      <c r="N11317" s="1"/>
    </row>
    <row r="11318" spans="1:14">
      <c r="A11318" s="1"/>
      <c r="B11318" s="1"/>
      <c r="C11318" s="1"/>
      <c r="D11318" s="1"/>
      <c r="E11318" s="1"/>
      <c r="F11318" s="1"/>
      <c r="G11318" s="1"/>
      <c r="H11318" s="1"/>
      <c r="I11318" s="1"/>
      <c r="J11318" s="1"/>
      <c r="K11318" s="1"/>
      <c r="L11318" s="1"/>
      <c r="M11318" s="1"/>
      <c r="N11318" s="1"/>
    </row>
    <row r="11319" spans="1:14">
      <c r="A11319" s="1"/>
      <c r="B11319" s="1"/>
      <c r="C11319" s="1"/>
      <c r="D11319" s="1"/>
      <c r="E11319" s="1"/>
      <c r="F11319" s="1"/>
      <c r="G11319" s="1"/>
      <c r="H11319" s="1"/>
      <c r="I11319" s="1"/>
      <c r="J11319" s="1"/>
      <c r="K11319" s="1"/>
      <c r="L11319" s="1"/>
      <c r="M11319" s="1"/>
      <c r="N11319" s="1"/>
    </row>
    <row r="11320" spans="1:14">
      <c r="A11320" s="1"/>
      <c r="B11320" s="1"/>
      <c r="C11320" s="1"/>
      <c r="D11320" s="1"/>
      <c r="E11320" s="1"/>
      <c r="F11320" s="1"/>
      <c r="G11320" s="1"/>
      <c r="H11320" s="1"/>
      <c r="I11320" s="1"/>
      <c r="J11320" s="1"/>
      <c r="K11320" s="1"/>
      <c r="L11320" s="1"/>
      <c r="M11320" s="1"/>
      <c r="N11320" s="1"/>
    </row>
    <row r="11321" spans="1:14">
      <c r="A11321" s="1"/>
      <c r="B11321" s="1"/>
      <c r="C11321" s="1"/>
      <c r="D11321" s="1"/>
      <c r="E11321" s="1"/>
      <c r="F11321" s="1"/>
      <c r="G11321" s="1"/>
      <c r="H11321" s="1"/>
      <c r="I11321" s="1"/>
      <c r="J11321" s="1"/>
      <c r="K11321" s="1"/>
      <c r="L11321" s="1"/>
      <c r="M11321" s="1"/>
      <c r="N11321" s="1"/>
    </row>
    <row r="11322" spans="1:14">
      <c r="A11322" s="1"/>
      <c r="B11322" s="1"/>
      <c r="C11322" s="1"/>
      <c r="D11322" s="1"/>
      <c r="E11322" s="1"/>
      <c r="F11322" s="1"/>
      <c r="G11322" s="1"/>
      <c r="H11322" s="1"/>
      <c r="I11322" s="1"/>
      <c r="J11322" s="1"/>
      <c r="K11322" s="1"/>
      <c r="L11322" s="1"/>
      <c r="M11322" s="1"/>
      <c r="N11322" s="1"/>
    </row>
    <row r="11323" spans="1:14">
      <c r="A11323" s="1"/>
      <c r="B11323" s="1"/>
      <c r="C11323" s="1"/>
      <c r="D11323" s="1"/>
      <c r="E11323" s="1"/>
      <c r="F11323" s="1"/>
      <c r="G11323" s="1"/>
      <c r="H11323" s="1"/>
      <c r="I11323" s="1"/>
      <c r="J11323" s="1"/>
      <c r="K11323" s="1"/>
      <c r="L11323" s="1"/>
      <c r="M11323" s="1"/>
      <c r="N11323" s="1"/>
    </row>
    <row r="11324" spans="1:14">
      <c r="A11324" s="1"/>
      <c r="B11324" s="1"/>
      <c r="C11324" s="1"/>
      <c r="D11324" s="1"/>
      <c r="E11324" s="1"/>
      <c r="F11324" s="1"/>
      <c r="G11324" s="1"/>
      <c r="H11324" s="1"/>
      <c r="I11324" s="1"/>
      <c r="J11324" s="1"/>
      <c r="K11324" s="1"/>
      <c r="L11324" s="1"/>
      <c r="M11324" s="1"/>
      <c r="N11324" s="1"/>
    </row>
    <row r="11325" spans="1:14">
      <c r="A11325" s="1"/>
      <c r="B11325" s="1"/>
      <c r="C11325" s="1"/>
      <c r="D11325" s="1"/>
      <c r="E11325" s="1"/>
      <c r="F11325" s="1"/>
      <c r="G11325" s="1"/>
      <c r="H11325" s="1"/>
      <c r="I11325" s="1"/>
      <c r="J11325" s="1"/>
      <c r="K11325" s="1"/>
      <c r="L11325" s="1"/>
      <c r="M11325" s="1"/>
      <c r="N11325" s="1"/>
    </row>
    <row r="11326" spans="1:14">
      <c r="A11326" s="1"/>
      <c r="B11326" s="1"/>
      <c r="C11326" s="1"/>
      <c r="D11326" s="1"/>
      <c r="E11326" s="1"/>
      <c r="F11326" s="1"/>
      <c r="G11326" s="1"/>
      <c r="H11326" s="1"/>
      <c r="I11326" s="1"/>
      <c r="J11326" s="1"/>
      <c r="K11326" s="1"/>
      <c r="L11326" s="1"/>
      <c r="M11326" s="1"/>
      <c r="N11326" s="1"/>
    </row>
    <row r="11327" spans="1:14">
      <c r="A11327" s="1"/>
      <c r="B11327" s="1"/>
      <c r="C11327" s="1"/>
      <c r="D11327" s="1"/>
      <c r="E11327" s="1"/>
      <c r="F11327" s="1"/>
      <c r="G11327" s="1"/>
      <c r="H11327" s="1"/>
      <c r="I11327" s="1"/>
      <c r="J11327" s="1"/>
      <c r="K11327" s="1"/>
      <c r="L11327" s="1"/>
      <c r="M11327" s="1"/>
      <c r="N11327" s="1"/>
    </row>
    <row r="11328" spans="1:14">
      <c r="A11328" s="1"/>
      <c r="B11328" s="1"/>
      <c r="C11328" s="1"/>
      <c r="D11328" s="1"/>
      <c r="E11328" s="1"/>
      <c r="F11328" s="1"/>
      <c r="G11328" s="1"/>
      <c r="H11328" s="1"/>
      <c r="I11328" s="1"/>
      <c r="J11328" s="1"/>
      <c r="K11328" s="1"/>
      <c r="L11328" s="1"/>
      <c r="M11328" s="1"/>
      <c r="N11328" s="1"/>
    </row>
    <row r="11329" spans="1:14">
      <c r="A11329" s="1"/>
      <c r="B11329" s="1"/>
      <c r="C11329" s="1"/>
      <c r="D11329" s="1"/>
      <c r="E11329" s="1"/>
      <c r="F11329" s="1"/>
      <c r="G11329" s="1"/>
      <c r="H11329" s="1"/>
      <c r="I11329" s="1"/>
      <c r="J11329" s="1"/>
      <c r="K11329" s="1"/>
      <c r="L11329" s="1"/>
      <c r="M11329" s="1"/>
      <c r="N11329" s="1"/>
    </row>
    <row r="11330" spans="1:14">
      <c r="A11330" s="1"/>
      <c r="B11330" s="1"/>
      <c r="C11330" s="1"/>
      <c r="D11330" s="1"/>
      <c r="E11330" s="1"/>
      <c r="F11330" s="1"/>
      <c r="G11330" s="1"/>
      <c r="H11330" s="1"/>
      <c r="I11330" s="1"/>
      <c r="J11330" s="1"/>
      <c r="K11330" s="1"/>
      <c r="L11330" s="1"/>
      <c r="M11330" s="1"/>
      <c r="N11330" s="1"/>
    </row>
    <row r="11331" spans="1:14">
      <c r="A11331" s="1"/>
      <c r="B11331" s="1"/>
      <c r="C11331" s="1"/>
      <c r="D11331" s="1"/>
      <c r="E11331" s="1"/>
      <c r="F11331" s="1"/>
      <c r="G11331" s="1"/>
      <c r="H11331" s="1"/>
      <c r="I11331" s="1"/>
      <c r="J11331" s="1"/>
      <c r="K11331" s="1"/>
      <c r="L11331" s="1"/>
      <c r="M11331" s="1"/>
      <c r="N11331" s="1"/>
    </row>
    <row r="11332" spans="1:14">
      <c r="A11332" s="1"/>
      <c r="B11332" s="1"/>
      <c r="C11332" s="1"/>
      <c r="D11332" s="1"/>
      <c r="E11332" s="1"/>
      <c r="F11332" s="1"/>
      <c r="G11332" s="1"/>
      <c r="H11332" s="1"/>
      <c r="I11332" s="1"/>
      <c r="J11332" s="1"/>
      <c r="K11332" s="1"/>
      <c r="L11332" s="1"/>
      <c r="M11332" s="1"/>
      <c r="N11332" s="1"/>
    </row>
    <row r="11333" spans="1:14">
      <c r="A11333" s="1"/>
      <c r="B11333" s="1"/>
      <c r="C11333" s="1"/>
      <c r="D11333" s="1"/>
      <c r="E11333" s="1"/>
      <c r="F11333" s="1"/>
      <c r="G11333" s="1"/>
      <c r="H11333" s="1"/>
      <c r="I11333" s="1"/>
      <c r="J11333" s="1"/>
      <c r="K11333" s="1"/>
      <c r="L11333" s="1"/>
      <c r="M11333" s="1"/>
      <c r="N11333" s="1"/>
    </row>
    <row r="11334" spans="1:14">
      <c r="A11334" s="1"/>
      <c r="B11334" s="1"/>
      <c r="C11334" s="1"/>
      <c r="D11334" s="1"/>
      <c r="E11334" s="1"/>
      <c r="F11334" s="1"/>
      <c r="G11334" s="1"/>
      <c r="H11334" s="1"/>
      <c r="I11334" s="1"/>
      <c r="J11334" s="1"/>
      <c r="K11334" s="1"/>
      <c r="L11334" s="1"/>
      <c r="M11334" s="1"/>
      <c r="N11334" s="1"/>
    </row>
    <row r="11335" spans="1:14">
      <c r="A11335" s="1"/>
      <c r="B11335" s="1"/>
      <c r="C11335" s="1"/>
      <c r="D11335" s="1"/>
      <c r="E11335" s="1"/>
      <c r="F11335" s="1"/>
      <c r="G11335" s="1"/>
      <c r="H11335" s="1"/>
      <c r="I11335" s="1"/>
      <c r="J11335" s="1"/>
      <c r="K11335" s="1"/>
      <c r="L11335" s="1"/>
      <c r="M11335" s="1"/>
      <c r="N11335" s="1"/>
    </row>
    <row r="11336" spans="1:14">
      <c r="A11336" s="1"/>
      <c r="B11336" s="1"/>
      <c r="C11336" s="1"/>
      <c r="D11336" s="1"/>
      <c r="E11336" s="1"/>
      <c r="F11336" s="1"/>
      <c r="G11336" s="1"/>
      <c r="H11336" s="1"/>
      <c r="I11336" s="1"/>
      <c r="J11336" s="1"/>
      <c r="K11336" s="1"/>
      <c r="L11336" s="1"/>
      <c r="M11336" s="1"/>
      <c r="N11336" s="1"/>
    </row>
    <row r="11337" spans="1:14">
      <c r="A11337" s="1"/>
      <c r="B11337" s="1"/>
      <c r="C11337" s="1"/>
      <c r="D11337" s="1"/>
      <c r="E11337" s="1"/>
      <c r="F11337" s="1"/>
      <c r="G11337" s="1"/>
      <c r="H11337" s="1"/>
      <c r="I11337" s="1"/>
      <c r="J11337" s="1"/>
      <c r="K11337" s="1"/>
      <c r="L11337" s="1"/>
      <c r="M11337" s="1"/>
      <c r="N11337" s="1"/>
    </row>
    <row r="11338" spans="1:14">
      <c r="A11338" s="1"/>
      <c r="B11338" s="1"/>
      <c r="C11338" s="1"/>
      <c r="D11338" s="1"/>
      <c r="E11338" s="1"/>
      <c r="F11338" s="1"/>
      <c r="G11338" s="1"/>
      <c r="H11338" s="1"/>
      <c r="I11338" s="1"/>
      <c r="J11338" s="1"/>
      <c r="K11338" s="1"/>
      <c r="L11338" s="1"/>
      <c r="M11338" s="1"/>
      <c r="N11338" s="1"/>
    </row>
    <row r="11339" spans="1:14">
      <c r="A11339" s="1"/>
      <c r="B11339" s="1"/>
      <c r="C11339" s="1"/>
      <c r="D11339" s="1"/>
      <c r="E11339" s="1"/>
      <c r="F11339" s="1"/>
      <c r="G11339" s="1"/>
      <c r="H11339" s="1"/>
      <c r="I11339" s="1"/>
      <c r="J11339" s="1"/>
      <c r="K11339" s="1"/>
      <c r="L11339" s="1"/>
      <c r="M11339" s="1"/>
      <c r="N11339" s="1"/>
    </row>
    <row r="11340" spans="1:14">
      <c r="A11340" s="1"/>
      <c r="B11340" s="1"/>
      <c r="C11340" s="1"/>
      <c r="D11340" s="1"/>
      <c r="E11340" s="1"/>
      <c r="F11340" s="1"/>
      <c r="G11340" s="1"/>
      <c r="H11340" s="1"/>
      <c r="I11340" s="1"/>
      <c r="J11340" s="1"/>
      <c r="K11340" s="1"/>
      <c r="L11340" s="1"/>
      <c r="M11340" s="1"/>
      <c r="N11340" s="1"/>
    </row>
    <row r="11341" spans="1:14">
      <c r="A11341" s="1"/>
      <c r="B11341" s="1"/>
      <c r="C11341" s="1"/>
      <c r="D11341" s="1"/>
      <c r="E11341" s="1"/>
      <c r="F11341" s="1"/>
      <c r="G11341" s="1"/>
      <c r="H11341" s="1"/>
      <c r="I11341" s="1"/>
      <c r="J11341" s="1"/>
      <c r="K11341" s="1"/>
      <c r="L11341" s="1"/>
      <c r="M11341" s="1"/>
      <c r="N11341" s="1"/>
    </row>
    <row r="11342" spans="1:14">
      <c r="A11342" s="1"/>
      <c r="B11342" s="1"/>
      <c r="C11342" s="1"/>
      <c r="D11342" s="1"/>
      <c r="E11342" s="1"/>
      <c r="F11342" s="1"/>
      <c r="G11342" s="1"/>
      <c r="H11342" s="1"/>
      <c r="I11342" s="1"/>
      <c r="J11342" s="1"/>
      <c r="K11342" s="1"/>
      <c r="L11342" s="1"/>
      <c r="M11342" s="1"/>
      <c r="N11342" s="1"/>
    </row>
    <row r="11343" spans="1:14">
      <c r="A11343" s="1"/>
      <c r="B11343" s="1"/>
      <c r="C11343" s="1"/>
      <c r="D11343" s="1"/>
      <c r="E11343" s="1"/>
      <c r="F11343" s="1"/>
      <c r="G11343" s="1"/>
      <c r="H11343" s="1"/>
      <c r="I11343" s="1"/>
      <c r="J11343" s="1"/>
      <c r="K11343" s="1"/>
      <c r="L11343" s="1"/>
      <c r="M11343" s="1"/>
      <c r="N11343" s="1"/>
    </row>
    <row r="11344" spans="1:14">
      <c r="A11344" s="1"/>
      <c r="B11344" s="1"/>
      <c r="C11344" s="1"/>
      <c r="D11344" s="1"/>
      <c r="E11344" s="1"/>
      <c r="F11344" s="1"/>
      <c r="G11344" s="1"/>
      <c r="H11344" s="1"/>
      <c r="I11344" s="1"/>
      <c r="J11344" s="1"/>
      <c r="K11344" s="1"/>
      <c r="L11344" s="1"/>
      <c r="M11344" s="1"/>
      <c r="N11344" s="1"/>
    </row>
    <row r="11345" spans="1:14">
      <c r="A11345" s="1"/>
      <c r="B11345" s="1"/>
      <c r="C11345" s="1"/>
      <c r="D11345" s="1"/>
      <c r="E11345" s="1"/>
      <c r="F11345" s="1"/>
      <c r="G11345" s="1"/>
      <c r="H11345" s="1"/>
      <c r="I11345" s="1"/>
      <c r="J11345" s="1"/>
      <c r="K11345" s="1"/>
      <c r="L11345" s="1"/>
      <c r="M11345" s="1"/>
      <c r="N11345" s="1"/>
    </row>
    <row r="11346" spans="1:14">
      <c r="A11346" s="1"/>
      <c r="B11346" s="1"/>
      <c r="C11346" s="1"/>
      <c r="D11346" s="1"/>
      <c r="E11346" s="1"/>
      <c r="F11346" s="1"/>
      <c r="G11346" s="1"/>
      <c r="H11346" s="1"/>
      <c r="I11346" s="1"/>
      <c r="J11346" s="1"/>
      <c r="K11346" s="1"/>
      <c r="L11346" s="1"/>
      <c r="M11346" s="1"/>
      <c r="N11346" s="1"/>
    </row>
    <row r="11347" spans="1:14">
      <c r="A11347" s="1"/>
      <c r="B11347" s="1"/>
      <c r="C11347" s="1"/>
      <c r="D11347" s="1"/>
      <c r="E11347" s="1"/>
      <c r="F11347" s="1"/>
      <c r="G11347" s="1"/>
      <c r="H11347" s="1"/>
      <c r="I11347" s="1"/>
      <c r="J11347" s="1"/>
      <c r="K11347" s="1"/>
      <c r="L11347" s="1"/>
      <c r="M11347" s="1"/>
      <c r="N11347" s="1"/>
    </row>
    <row r="11348" spans="1:14">
      <c r="A11348" s="1"/>
      <c r="B11348" s="1"/>
      <c r="C11348" s="1"/>
      <c r="D11348" s="1"/>
      <c r="E11348" s="1"/>
      <c r="F11348" s="1"/>
      <c r="G11348" s="1"/>
      <c r="H11348" s="1"/>
      <c r="I11348" s="1"/>
      <c r="J11348" s="1"/>
      <c r="K11348" s="1"/>
      <c r="L11348" s="1"/>
      <c r="M11348" s="1"/>
      <c r="N11348" s="1"/>
    </row>
    <row r="11349" spans="1:14">
      <c r="A11349" s="1"/>
      <c r="B11349" s="1"/>
      <c r="C11349" s="1"/>
      <c r="D11349" s="1"/>
      <c r="E11349" s="1"/>
      <c r="F11349" s="1"/>
      <c r="G11349" s="1"/>
      <c r="H11349" s="1"/>
      <c r="I11349" s="1"/>
      <c r="J11349" s="1"/>
      <c r="K11349" s="1"/>
      <c r="L11349" s="1"/>
      <c r="M11349" s="1"/>
      <c r="N11349" s="1"/>
    </row>
    <row r="11350" spans="1:14">
      <c r="A11350" s="1"/>
      <c r="B11350" s="1"/>
      <c r="C11350" s="1"/>
      <c r="D11350" s="1"/>
      <c r="E11350" s="1"/>
      <c r="F11350" s="1"/>
      <c r="G11350" s="1"/>
      <c r="H11350" s="1"/>
      <c r="I11350" s="1"/>
      <c r="J11350" s="1"/>
      <c r="K11350" s="1"/>
      <c r="L11350" s="1"/>
      <c r="M11350" s="1"/>
      <c r="N11350" s="1"/>
    </row>
    <row r="11351" spans="1:14">
      <c r="A11351" s="1"/>
      <c r="B11351" s="1"/>
      <c r="C11351" s="1"/>
      <c r="D11351" s="1"/>
      <c r="E11351" s="1"/>
      <c r="F11351" s="1"/>
      <c r="G11351" s="1"/>
      <c r="H11351" s="1"/>
      <c r="I11351" s="1"/>
      <c r="J11351" s="1"/>
      <c r="K11351" s="1"/>
      <c r="L11351" s="1"/>
      <c r="M11351" s="1"/>
      <c r="N11351" s="1"/>
    </row>
    <row r="11352" spans="1:14">
      <c r="A11352" s="1"/>
      <c r="B11352" s="1"/>
      <c r="C11352" s="1"/>
      <c r="D11352" s="1"/>
      <c r="E11352" s="1"/>
      <c r="F11352" s="1"/>
      <c r="G11352" s="1"/>
      <c r="H11352" s="1"/>
      <c r="I11352" s="1"/>
      <c r="J11352" s="1"/>
      <c r="K11352" s="1"/>
      <c r="L11352" s="1"/>
      <c r="M11352" s="1"/>
      <c r="N11352" s="1"/>
    </row>
    <row r="11353" spans="1:14">
      <c r="A11353" s="1"/>
      <c r="B11353" s="1"/>
      <c r="C11353" s="1"/>
      <c r="D11353" s="1"/>
      <c r="E11353" s="1"/>
      <c r="F11353" s="1"/>
      <c r="G11353" s="1"/>
      <c r="H11353" s="1"/>
      <c r="I11353" s="1"/>
      <c r="J11353" s="1"/>
      <c r="K11353" s="1"/>
      <c r="L11353" s="1"/>
      <c r="M11353" s="1"/>
      <c r="N11353" s="1"/>
    </row>
    <row r="11354" spans="1:14">
      <c r="A11354" s="1"/>
      <c r="B11354" s="1"/>
      <c r="C11354" s="1"/>
      <c r="D11354" s="1"/>
      <c r="E11354" s="1"/>
      <c r="F11354" s="1"/>
      <c r="G11354" s="1"/>
      <c r="H11354" s="1"/>
      <c r="I11354" s="1"/>
      <c r="J11354" s="1"/>
      <c r="K11354" s="1"/>
      <c r="L11354" s="1"/>
      <c r="M11354" s="1"/>
      <c r="N11354" s="1"/>
    </row>
    <row r="11355" spans="1:14">
      <c r="A11355" s="1"/>
      <c r="B11355" s="1"/>
      <c r="C11355" s="1"/>
      <c r="D11355" s="1"/>
      <c r="E11355" s="1"/>
      <c r="F11355" s="1"/>
      <c r="G11355" s="1"/>
      <c r="H11355" s="1"/>
      <c r="I11355" s="1"/>
      <c r="J11355" s="1"/>
      <c r="K11355" s="1"/>
      <c r="L11355" s="1"/>
      <c r="M11355" s="1"/>
      <c r="N11355" s="1"/>
    </row>
    <row r="11356" spans="1:14">
      <c r="A11356" s="1"/>
      <c r="B11356" s="1"/>
      <c r="C11356" s="1"/>
      <c r="D11356" s="1"/>
      <c r="E11356" s="1"/>
      <c r="F11356" s="1"/>
      <c r="G11356" s="1"/>
      <c r="H11356" s="1"/>
      <c r="I11356" s="1"/>
      <c r="J11356" s="1"/>
      <c r="K11356" s="1"/>
      <c r="L11356" s="1"/>
      <c r="M11356" s="1"/>
      <c r="N11356" s="1"/>
    </row>
    <row r="11357" spans="1:14">
      <c r="A11357" s="1"/>
      <c r="B11357" s="1"/>
      <c r="C11357" s="1"/>
      <c r="D11357" s="1"/>
      <c r="E11357" s="1"/>
      <c r="F11357" s="1"/>
      <c r="G11357" s="1"/>
      <c r="H11357" s="1"/>
      <c r="I11357" s="1"/>
      <c r="J11357" s="1"/>
      <c r="K11357" s="1"/>
      <c r="L11357" s="1"/>
      <c r="M11357" s="1"/>
      <c r="N11357" s="1"/>
    </row>
    <row r="11358" spans="1:14">
      <c r="A11358" s="1"/>
      <c r="B11358" s="1"/>
      <c r="C11358" s="1"/>
      <c r="D11358" s="1"/>
      <c r="E11358" s="1"/>
      <c r="F11358" s="1"/>
      <c r="G11358" s="1"/>
      <c r="H11358" s="1"/>
      <c r="I11358" s="1"/>
      <c r="J11358" s="1"/>
      <c r="K11358" s="1"/>
      <c r="L11358" s="1"/>
      <c r="M11358" s="1"/>
      <c r="N11358" s="1"/>
    </row>
    <row r="11359" spans="1:14">
      <c r="A11359" s="1"/>
      <c r="B11359" s="1"/>
      <c r="C11359" s="1"/>
      <c r="D11359" s="1"/>
      <c r="E11359" s="1"/>
      <c r="F11359" s="1"/>
      <c r="G11359" s="1"/>
      <c r="H11359" s="1"/>
      <c r="I11359" s="1"/>
      <c r="J11359" s="1"/>
      <c r="K11359" s="1"/>
      <c r="L11359" s="1"/>
      <c r="M11359" s="1"/>
      <c r="N11359" s="1"/>
    </row>
    <row r="11360" spans="1:14">
      <c r="A11360" s="1"/>
      <c r="B11360" s="1"/>
      <c r="C11360" s="1"/>
      <c r="D11360" s="1"/>
      <c r="E11360" s="1"/>
      <c r="F11360" s="1"/>
      <c r="G11360" s="1"/>
      <c r="H11360" s="1"/>
      <c r="I11360" s="1"/>
      <c r="J11360" s="1"/>
      <c r="K11360" s="1"/>
      <c r="L11360" s="1"/>
      <c r="M11360" s="1"/>
      <c r="N11360" s="1"/>
    </row>
    <row r="11361" spans="1:14">
      <c r="A11361" s="1"/>
      <c r="B11361" s="1"/>
      <c r="C11361" s="1"/>
      <c r="D11361" s="1"/>
      <c r="E11361" s="1"/>
      <c r="F11361" s="1"/>
      <c r="G11361" s="1"/>
      <c r="H11361" s="1"/>
      <c r="I11361" s="1"/>
      <c r="J11361" s="1"/>
      <c r="K11361" s="1"/>
      <c r="L11361" s="1"/>
      <c r="M11361" s="1"/>
      <c r="N11361" s="1"/>
    </row>
    <row r="11362" spans="1:14">
      <c r="A11362" s="1"/>
      <c r="B11362" s="1"/>
      <c r="C11362" s="1"/>
      <c r="D11362" s="1"/>
      <c r="E11362" s="1"/>
      <c r="F11362" s="1"/>
      <c r="G11362" s="1"/>
      <c r="H11362" s="1"/>
      <c r="I11362" s="1"/>
      <c r="J11362" s="1"/>
      <c r="K11362" s="1"/>
      <c r="L11362" s="1"/>
      <c r="M11362" s="1"/>
      <c r="N11362" s="1"/>
    </row>
    <row r="11363" spans="1:14">
      <c r="A11363" s="1"/>
      <c r="B11363" s="1"/>
      <c r="C11363" s="1"/>
      <c r="D11363" s="1"/>
      <c r="E11363" s="1"/>
      <c r="F11363" s="1"/>
      <c r="G11363" s="1"/>
      <c r="H11363" s="1"/>
      <c r="I11363" s="1"/>
      <c r="J11363" s="1"/>
      <c r="K11363" s="1"/>
      <c r="L11363" s="1"/>
      <c r="M11363" s="1"/>
      <c r="N11363" s="1"/>
    </row>
    <row r="11364" spans="1:14">
      <c r="A11364" s="1"/>
      <c r="B11364" s="1"/>
      <c r="C11364" s="1"/>
      <c r="D11364" s="1"/>
      <c r="E11364" s="1"/>
      <c r="F11364" s="1"/>
      <c r="G11364" s="1"/>
      <c r="H11364" s="1"/>
      <c r="I11364" s="1"/>
      <c r="J11364" s="1"/>
      <c r="K11364" s="1"/>
      <c r="L11364" s="1"/>
      <c r="M11364" s="1"/>
      <c r="N11364" s="1"/>
    </row>
    <row r="11365" spans="1:14">
      <c r="A11365" s="1"/>
      <c r="B11365" s="1"/>
      <c r="C11365" s="1"/>
      <c r="D11365" s="1"/>
      <c r="E11365" s="1"/>
      <c r="F11365" s="1"/>
      <c r="G11365" s="1"/>
      <c r="H11365" s="1"/>
      <c r="I11365" s="1"/>
      <c r="J11365" s="1"/>
      <c r="K11365" s="1"/>
      <c r="L11365" s="1"/>
      <c r="M11365" s="1"/>
      <c r="N11365" s="1"/>
    </row>
    <row r="11366" spans="1:14">
      <c r="A11366" s="1"/>
      <c r="B11366" s="1"/>
      <c r="C11366" s="1"/>
      <c r="D11366" s="1"/>
      <c r="E11366" s="1"/>
      <c r="F11366" s="1"/>
      <c r="G11366" s="1"/>
      <c r="H11366" s="1"/>
      <c r="I11366" s="1"/>
      <c r="J11366" s="1"/>
      <c r="K11366" s="1"/>
      <c r="L11366" s="1"/>
      <c r="M11366" s="1"/>
      <c r="N11366" s="1"/>
    </row>
    <row r="11367" spans="1:14">
      <c r="A11367" s="1"/>
      <c r="B11367" s="1"/>
      <c r="C11367" s="1"/>
      <c r="D11367" s="1"/>
      <c r="E11367" s="1"/>
      <c r="F11367" s="1"/>
      <c r="G11367" s="1"/>
      <c r="H11367" s="1"/>
      <c r="I11367" s="1"/>
      <c r="J11367" s="1"/>
      <c r="K11367" s="1"/>
      <c r="L11367" s="1"/>
      <c r="M11367" s="1"/>
      <c r="N11367" s="1"/>
    </row>
    <row r="11368" spans="1:14">
      <c r="A11368" s="1"/>
      <c r="B11368" s="1"/>
      <c r="C11368" s="1"/>
      <c r="D11368" s="1"/>
      <c r="E11368" s="1"/>
      <c r="F11368" s="1"/>
      <c r="G11368" s="1"/>
      <c r="H11368" s="1"/>
      <c r="I11368" s="1"/>
      <c r="J11368" s="1"/>
      <c r="K11368" s="1"/>
      <c r="L11368" s="1"/>
      <c r="M11368" s="1"/>
      <c r="N11368" s="1"/>
    </row>
    <row r="11369" spans="1:14">
      <c r="A11369" s="1"/>
      <c r="B11369" s="1"/>
      <c r="C11369" s="1"/>
      <c r="D11369" s="1"/>
      <c r="E11369" s="1"/>
      <c r="F11369" s="1"/>
      <c r="G11369" s="1"/>
      <c r="H11369" s="1"/>
      <c r="I11369" s="1"/>
      <c r="J11369" s="1"/>
      <c r="K11369" s="1"/>
      <c r="L11369" s="1"/>
      <c r="M11369" s="1"/>
      <c r="N11369" s="1"/>
    </row>
    <row r="11370" spans="1:14">
      <c r="A11370" s="1"/>
      <c r="B11370" s="1"/>
      <c r="C11370" s="1"/>
      <c r="D11370" s="1"/>
      <c r="E11370" s="1"/>
      <c r="F11370" s="1"/>
      <c r="G11370" s="1"/>
      <c r="H11370" s="1"/>
      <c r="I11370" s="1"/>
      <c r="J11370" s="1"/>
      <c r="K11370" s="1"/>
      <c r="L11370" s="1"/>
      <c r="M11370" s="1"/>
      <c r="N11370" s="1"/>
    </row>
    <row r="11371" spans="1:14">
      <c r="A11371" s="1"/>
      <c r="B11371" s="1"/>
      <c r="C11371" s="1"/>
      <c r="D11371" s="1"/>
      <c r="E11371" s="1"/>
      <c r="F11371" s="1"/>
      <c r="G11371" s="1"/>
      <c r="H11371" s="1"/>
      <c r="I11371" s="1"/>
      <c r="J11371" s="1"/>
      <c r="K11371" s="1"/>
      <c r="L11371" s="1"/>
      <c r="M11371" s="1"/>
      <c r="N11371" s="1"/>
    </row>
    <row r="11372" spans="1:14">
      <c r="A11372" s="1"/>
      <c r="B11372" s="1"/>
      <c r="C11372" s="1"/>
      <c r="D11372" s="1"/>
      <c r="E11372" s="1"/>
      <c r="F11372" s="1"/>
      <c r="G11372" s="1"/>
      <c r="H11372" s="1"/>
      <c r="I11372" s="1"/>
      <c r="J11372" s="1"/>
      <c r="K11372" s="1"/>
      <c r="L11372" s="1"/>
      <c r="M11372" s="1"/>
      <c r="N11372" s="1"/>
    </row>
    <row r="11373" spans="1:14">
      <c r="A11373" s="1"/>
      <c r="B11373" s="1"/>
      <c r="C11373" s="1"/>
      <c r="D11373" s="1"/>
      <c r="E11373" s="1"/>
      <c r="F11373" s="1"/>
      <c r="G11373" s="1"/>
      <c r="H11373" s="1"/>
      <c r="I11373" s="1"/>
      <c r="J11373" s="1"/>
      <c r="K11373" s="1"/>
      <c r="L11373" s="1"/>
      <c r="M11373" s="1"/>
      <c r="N11373" s="1"/>
    </row>
    <row r="11374" spans="1:14">
      <c r="A11374" s="1"/>
      <c r="B11374" s="1"/>
      <c r="C11374" s="1"/>
      <c r="D11374" s="1"/>
      <c r="E11374" s="1"/>
      <c r="F11374" s="1"/>
      <c r="G11374" s="1"/>
      <c r="H11374" s="1"/>
      <c r="I11374" s="1"/>
      <c r="J11374" s="1"/>
      <c r="K11374" s="1"/>
      <c r="L11374" s="1"/>
      <c r="M11374" s="1"/>
      <c r="N11374" s="1"/>
    </row>
    <row r="11375" spans="1:14">
      <c r="A11375" s="1"/>
      <c r="B11375" s="1"/>
      <c r="C11375" s="1"/>
      <c r="D11375" s="1"/>
      <c r="E11375" s="1"/>
      <c r="F11375" s="1"/>
      <c r="G11375" s="1"/>
      <c r="H11375" s="1"/>
      <c r="I11375" s="1"/>
      <c r="J11375" s="1"/>
      <c r="K11375" s="1"/>
      <c r="L11375" s="1"/>
      <c r="M11375" s="1"/>
      <c r="N11375" s="1"/>
    </row>
    <row r="11376" spans="1:14">
      <c r="A11376" s="1"/>
      <c r="B11376" s="1"/>
      <c r="C11376" s="1"/>
      <c r="D11376" s="1"/>
      <c r="E11376" s="1"/>
      <c r="F11376" s="1"/>
      <c r="G11376" s="1"/>
      <c r="H11376" s="1"/>
      <c r="I11376" s="1"/>
      <c r="J11376" s="1"/>
      <c r="K11376" s="1"/>
      <c r="L11376" s="1"/>
      <c r="M11376" s="1"/>
      <c r="N11376" s="1"/>
    </row>
    <row r="11377" spans="1:14">
      <c r="A11377" s="1"/>
      <c r="B11377" s="1"/>
      <c r="C11377" s="1"/>
      <c r="D11377" s="1"/>
      <c r="E11377" s="1"/>
      <c r="F11377" s="1"/>
      <c r="G11377" s="1"/>
      <c r="H11377" s="1"/>
      <c r="I11377" s="1"/>
      <c r="J11377" s="1"/>
      <c r="K11377" s="1"/>
      <c r="L11377" s="1"/>
      <c r="M11377" s="1"/>
      <c r="N11377" s="1"/>
    </row>
    <row r="11378" spans="1:14">
      <c r="A11378" s="1"/>
      <c r="B11378" s="1"/>
      <c r="C11378" s="1"/>
      <c r="D11378" s="1"/>
      <c r="E11378" s="1"/>
      <c r="F11378" s="1"/>
      <c r="G11378" s="1"/>
      <c r="H11378" s="1"/>
      <c r="I11378" s="1"/>
      <c r="J11378" s="1"/>
      <c r="K11378" s="1"/>
      <c r="L11378" s="1"/>
      <c r="M11378" s="1"/>
      <c r="N11378" s="1"/>
    </row>
    <row r="11379" spans="1:14">
      <c r="A11379" s="1"/>
      <c r="B11379" s="1"/>
      <c r="C11379" s="1"/>
      <c r="D11379" s="1"/>
      <c r="E11379" s="1"/>
      <c r="F11379" s="1"/>
      <c r="G11379" s="1"/>
      <c r="H11379" s="1"/>
      <c r="I11379" s="1"/>
      <c r="J11379" s="1"/>
      <c r="K11379" s="1"/>
      <c r="L11379" s="1"/>
      <c r="M11379" s="1"/>
      <c r="N11379" s="1"/>
    </row>
    <row r="11380" spans="1:14">
      <c r="A11380" s="1"/>
      <c r="B11380" s="1"/>
      <c r="C11380" s="1"/>
      <c r="D11380" s="1"/>
      <c r="E11380" s="1"/>
      <c r="F11380" s="1"/>
      <c r="G11380" s="1"/>
      <c r="H11380" s="1"/>
      <c r="I11380" s="1"/>
      <c r="J11380" s="1"/>
      <c r="K11380" s="1"/>
      <c r="L11380" s="1"/>
      <c r="M11380" s="1"/>
      <c r="N11380" s="1"/>
    </row>
    <row r="11381" spans="1:14">
      <c r="A11381" s="1"/>
      <c r="B11381" s="1"/>
      <c r="C11381" s="1"/>
      <c r="D11381" s="1"/>
      <c r="E11381" s="1"/>
      <c r="F11381" s="1"/>
      <c r="G11381" s="1"/>
      <c r="H11381" s="1"/>
      <c r="I11381" s="1"/>
      <c r="J11381" s="1"/>
      <c r="K11381" s="1"/>
      <c r="L11381" s="1"/>
      <c r="M11381" s="1"/>
      <c r="N11381" s="1"/>
    </row>
    <row r="11382" spans="1:14">
      <c r="A11382" s="1"/>
      <c r="B11382" s="1"/>
      <c r="C11382" s="1"/>
      <c r="D11382" s="1"/>
      <c r="E11382" s="1"/>
      <c r="F11382" s="1"/>
      <c r="G11382" s="1"/>
      <c r="H11382" s="1"/>
      <c r="I11382" s="1"/>
      <c r="J11382" s="1"/>
      <c r="K11382" s="1"/>
      <c r="L11382" s="1"/>
      <c r="M11382" s="1"/>
      <c r="N11382" s="1"/>
    </row>
    <row r="11383" spans="1:14">
      <c r="A11383" s="1"/>
      <c r="B11383" s="1"/>
      <c r="C11383" s="1"/>
      <c r="D11383" s="1"/>
      <c r="E11383" s="1"/>
      <c r="F11383" s="1"/>
      <c r="G11383" s="1"/>
      <c r="H11383" s="1"/>
      <c r="I11383" s="1"/>
      <c r="J11383" s="1"/>
      <c r="K11383" s="1"/>
      <c r="L11383" s="1"/>
      <c r="M11383" s="1"/>
      <c r="N11383" s="1"/>
    </row>
    <row r="11384" spans="1:14">
      <c r="A11384" s="1"/>
      <c r="B11384" s="1"/>
      <c r="C11384" s="1"/>
      <c r="D11384" s="1"/>
      <c r="E11384" s="1"/>
      <c r="F11384" s="1"/>
      <c r="G11384" s="1"/>
      <c r="H11384" s="1"/>
      <c r="I11384" s="1"/>
      <c r="J11384" s="1"/>
      <c r="K11384" s="1"/>
      <c r="L11384" s="1"/>
      <c r="M11384" s="1"/>
      <c r="N11384" s="1"/>
    </row>
    <row r="11385" spans="1:14">
      <c r="A11385" s="1"/>
      <c r="B11385" s="1"/>
      <c r="C11385" s="1"/>
      <c r="D11385" s="1"/>
      <c r="E11385" s="1"/>
      <c r="F11385" s="1"/>
      <c r="G11385" s="1"/>
      <c r="H11385" s="1"/>
      <c r="I11385" s="1"/>
      <c r="J11385" s="1"/>
      <c r="K11385" s="1"/>
      <c r="L11385" s="1"/>
      <c r="M11385" s="1"/>
      <c r="N11385" s="1"/>
    </row>
    <row r="11386" spans="1:14">
      <c r="A11386" s="1"/>
      <c r="B11386" s="1"/>
      <c r="C11386" s="1"/>
      <c r="D11386" s="1"/>
      <c r="E11386" s="1"/>
      <c r="F11386" s="1"/>
      <c r="G11386" s="1"/>
      <c r="H11386" s="1"/>
      <c r="I11386" s="1"/>
      <c r="J11386" s="1"/>
      <c r="K11386" s="1"/>
      <c r="L11386" s="1"/>
      <c r="M11386" s="1"/>
      <c r="N11386" s="1"/>
    </row>
    <row r="11387" spans="1:14">
      <c r="A11387" s="1"/>
      <c r="B11387" s="1"/>
      <c r="C11387" s="1"/>
      <c r="D11387" s="1"/>
      <c r="E11387" s="1"/>
      <c r="F11387" s="1"/>
      <c r="G11387" s="1"/>
      <c r="H11387" s="1"/>
      <c r="I11387" s="1"/>
      <c r="J11387" s="1"/>
      <c r="K11387" s="1"/>
      <c r="L11387" s="1"/>
      <c r="M11387" s="1"/>
      <c r="N11387" s="1"/>
    </row>
    <row r="11388" spans="1:14">
      <c r="A11388" s="1"/>
      <c r="B11388" s="1"/>
      <c r="C11388" s="1"/>
      <c r="D11388" s="1"/>
      <c r="E11388" s="1"/>
      <c r="F11388" s="1"/>
      <c r="G11388" s="1"/>
      <c r="H11388" s="1"/>
      <c r="I11388" s="1"/>
      <c r="J11388" s="1"/>
      <c r="K11388" s="1"/>
      <c r="L11388" s="1"/>
      <c r="M11388" s="1"/>
      <c r="N11388" s="1"/>
    </row>
    <row r="11389" spans="1:14">
      <c r="A11389" s="1"/>
      <c r="B11389" s="1"/>
      <c r="C11389" s="1"/>
      <c r="D11389" s="1"/>
      <c r="E11389" s="1"/>
      <c r="F11389" s="1"/>
      <c r="G11389" s="1"/>
      <c r="H11389" s="1"/>
      <c r="I11389" s="1"/>
      <c r="J11389" s="1"/>
      <c r="K11389" s="1"/>
      <c r="L11389" s="1"/>
      <c r="M11389" s="1"/>
      <c r="N11389" s="1"/>
    </row>
    <row r="11390" spans="1:14">
      <c r="A11390" s="1"/>
      <c r="B11390" s="1"/>
      <c r="C11390" s="1"/>
      <c r="D11390" s="1"/>
      <c r="E11390" s="1"/>
      <c r="F11390" s="1"/>
      <c r="G11390" s="1"/>
      <c r="H11390" s="1"/>
      <c r="I11390" s="1"/>
      <c r="J11390" s="1"/>
      <c r="K11390" s="1"/>
      <c r="L11390" s="1"/>
      <c r="M11390" s="1"/>
      <c r="N11390" s="1"/>
    </row>
    <row r="11391" spans="1:14">
      <c r="A11391" s="1"/>
      <c r="B11391" s="1"/>
      <c r="C11391" s="1"/>
      <c r="D11391" s="1"/>
      <c r="E11391" s="1"/>
      <c r="F11391" s="1"/>
      <c r="G11391" s="1"/>
      <c r="H11391" s="1"/>
      <c r="I11391" s="1"/>
      <c r="J11391" s="1"/>
      <c r="K11391" s="1"/>
      <c r="L11391" s="1"/>
      <c r="M11391" s="1"/>
      <c r="N11391" s="1"/>
    </row>
    <row r="11392" spans="1:14">
      <c r="A11392" s="1"/>
      <c r="B11392" s="1"/>
      <c r="C11392" s="1"/>
      <c r="D11392" s="1"/>
      <c r="E11392" s="1"/>
      <c r="F11392" s="1"/>
      <c r="G11392" s="1"/>
      <c r="H11392" s="1"/>
      <c r="I11392" s="1"/>
      <c r="J11392" s="1"/>
      <c r="K11392" s="1"/>
      <c r="L11392" s="1"/>
      <c r="M11392" s="1"/>
      <c r="N11392" s="1"/>
    </row>
    <row r="11393" spans="1:14">
      <c r="A11393" s="1"/>
      <c r="B11393" s="1"/>
      <c r="C11393" s="1"/>
      <c r="D11393" s="1"/>
      <c r="E11393" s="1"/>
      <c r="F11393" s="1"/>
      <c r="G11393" s="1"/>
      <c r="H11393" s="1"/>
      <c r="I11393" s="1"/>
      <c r="J11393" s="1"/>
      <c r="K11393" s="1"/>
      <c r="L11393" s="1"/>
      <c r="M11393" s="1"/>
      <c r="N11393" s="1"/>
    </row>
    <row r="11394" spans="1:14">
      <c r="A11394" s="1"/>
      <c r="B11394" s="1"/>
      <c r="C11394" s="1"/>
      <c r="D11394" s="1"/>
      <c r="E11394" s="1"/>
      <c r="F11394" s="1"/>
      <c r="G11394" s="1"/>
      <c r="H11394" s="1"/>
      <c r="I11394" s="1"/>
      <c r="J11394" s="1"/>
      <c r="K11394" s="1"/>
      <c r="L11394" s="1"/>
      <c r="M11394" s="1"/>
      <c r="N11394" s="1"/>
    </row>
    <row r="11395" spans="1:14">
      <c r="A11395" s="1"/>
      <c r="B11395" s="1"/>
      <c r="C11395" s="1"/>
      <c r="D11395" s="1"/>
      <c r="E11395" s="1"/>
      <c r="F11395" s="1"/>
      <c r="G11395" s="1"/>
      <c r="H11395" s="1"/>
      <c r="I11395" s="1"/>
      <c r="J11395" s="1"/>
      <c r="K11395" s="1"/>
      <c r="L11395" s="1"/>
      <c r="M11395" s="1"/>
      <c r="N11395" s="1"/>
    </row>
    <row r="11396" spans="1:14">
      <c r="A11396" s="1"/>
      <c r="B11396" s="1"/>
      <c r="C11396" s="1"/>
      <c r="D11396" s="1"/>
      <c r="E11396" s="1"/>
      <c r="F11396" s="1"/>
      <c r="G11396" s="1"/>
      <c r="H11396" s="1"/>
      <c r="I11396" s="1"/>
      <c r="J11396" s="1"/>
      <c r="K11396" s="1"/>
      <c r="L11396" s="1"/>
      <c r="M11396" s="1"/>
      <c r="N11396" s="1"/>
    </row>
    <row r="11397" spans="1:14">
      <c r="A11397" s="1"/>
      <c r="B11397" s="1"/>
      <c r="C11397" s="1"/>
      <c r="D11397" s="1"/>
      <c r="E11397" s="1"/>
      <c r="F11397" s="1"/>
      <c r="G11397" s="1"/>
      <c r="H11397" s="1"/>
      <c r="I11397" s="1"/>
      <c r="J11397" s="1"/>
      <c r="K11397" s="1"/>
      <c r="L11397" s="1"/>
      <c r="M11397" s="1"/>
      <c r="N11397" s="1"/>
    </row>
    <row r="11398" spans="1:14">
      <c r="A11398" s="1"/>
      <c r="B11398" s="1"/>
      <c r="C11398" s="1"/>
      <c r="D11398" s="1"/>
      <c r="E11398" s="1"/>
      <c r="F11398" s="1"/>
      <c r="G11398" s="1"/>
      <c r="H11398" s="1"/>
      <c r="I11398" s="1"/>
      <c r="J11398" s="1"/>
      <c r="K11398" s="1"/>
      <c r="L11398" s="1"/>
      <c r="M11398" s="1"/>
      <c r="N11398" s="1"/>
    </row>
    <row r="11399" spans="1:14">
      <c r="A11399" s="1"/>
      <c r="B11399" s="1"/>
      <c r="C11399" s="1"/>
      <c r="D11399" s="1"/>
      <c r="E11399" s="1"/>
      <c r="F11399" s="1"/>
      <c r="G11399" s="1"/>
      <c r="H11399" s="1"/>
      <c r="I11399" s="1"/>
      <c r="J11399" s="1"/>
      <c r="K11399" s="1"/>
      <c r="L11399" s="1"/>
      <c r="M11399" s="1"/>
      <c r="N11399" s="1"/>
    </row>
    <row r="11400" spans="1:14">
      <c r="A11400" s="1"/>
      <c r="B11400" s="1"/>
      <c r="C11400" s="1"/>
      <c r="D11400" s="1"/>
      <c r="E11400" s="1"/>
      <c r="F11400" s="1"/>
      <c r="G11400" s="1"/>
      <c r="H11400" s="1"/>
      <c r="I11400" s="1"/>
      <c r="J11400" s="1"/>
      <c r="K11400" s="1"/>
      <c r="L11400" s="1"/>
      <c r="M11400" s="1"/>
      <c r="N11400" s="1"/>
    </row>
    <row r="11401" spans="1:14">
      <c r="A11401" s="1"/>
      <c r="B11401" s="1"/>
      <c r="C11401" s="1"/>
      <c r="D11401" s="1"/>
      <c r="E11401" s="1"/>
      <c r="F11401" s="1"/>
      <c r="G11401" s="1"/>
      <c r="H11401" s="1"/>
      <c r="I11401" s="1"/>
      <c r="J11401" s="1"/>
      <c r="K11401" s="1"/>
      <c r="L11401" s="1"/>
      <c r="M11401" s="1"/>
      <c r="N11401" s="1"/>
    </row>
    <row r="11402" spans="1:14">
      <c r="A11402" s="1"/>
      <c r="B11402" s="1"/>
      <c r="C11402" s="1"/>
      <c r="D11402" s="1"/>
      <c r="E11402" s="1"/>
      <c r="F11402" s="1"/>
      <c r="G11402" s="1"/>
      <c r="H11402" s="1"/>
      <c r="I11402" s="1"/>
      <c r="J11402" s="1"/>
      <c r="K11402" s="1"/>
      <c r="L11402" s="1"/>
      <c r="M11402" s="1"/>
      <c r="N11402" s="1"/>
    </row>
    <row r="11403" spans="1:14">
      <c r="A11403" s="1"/>
      <c r="B11403" s="1"/>
      <c r="C11403" s="1"/>
      <c r="D11403" s="1"/>
      <c r="E11403" s="1"/>
      <c r="F11403" s="1"/>
      <c r="G11403" s="1"/>
      <c r="H11403" s="1"/>
      <c r="I11403" s="1"/>
      <c r="J11403" s="1"/>
      <c r="K11403" s="1"/>
      <c r="L11403" s="1"/>
      <c r="M11403" s="1"/>
      <c r="N11403" s="1"/>
    </row>
    <row r="11404" spans="1:14">
      <c r="A11404" s="1"/>
      <c r="B11404" s="1"/>
      <c r="C11404" s="1"/>
      <c r="D11404" s="1"/>
      <c r="E11404" s="1"/>
      <c r="F11404" s="1"/>
      <c r="G11404" s="1"/>
      <c r="H11404" s="1"/>
      <c r="I11404" s="1"/>
      <c r="J11404" s="1"/>
      <c r="K11404" s="1"/>
      <c r="L11404" s="1"/>
      <c r="M11404" s="1"/>
      <c r="N11404" s="1"/>
    </row>
    <row r="11405" spans="1:14">
      <c r="A11405" s="1"/>
      <c r="B11405" s="1"/>
      <c r="C11405" s="1"/>
      <c r="D11405" s="1"/>
      <c r="E11405" s="1"/>
      <c r="F11405" s="1"/>
      <c r="G11405" s="1"/>
      <c r="H11405" s="1"/>
      <c r="I11405" s="1"/>
      <c r="J11405" s="1"/>
      <c r="K11405" s="1"/>
      <c r="L11405" s="1"/>
      <c r="M11405" s="1"/>
      <c r="N11405" s="1"/>
    </row>
    <row r="11406" spans="1:14">
      <c r="A11406" s="1"/>
      <c r="B11406" s="1"/>
      <c r="C11406" s="1"/>
      <c r="D11406" s="1"/>
      <c r="E11406" s="1"/>
      <c r="F11406" s="1"/>
      <c r="G11406" s="1"/>
      <c r="H11406" s="1"/>
      <c r="I11406" s="1"/>
      <c r="J11406" s="1"/>
      <c r="K11406" s="1"/>
      <c r="L11406" s="1"/>
      <c r="M11406" s="1"/>
      <c r="N11406" s="1"/>
    </row>
    <row r="11407" spans="1:14">
      <c r="A11407" s="1"/>
      <c r="B11407" s="1"/>
      <c r="C11407" s="1"/>
      <c r="D11407" s="1"/>
      <c r="E11407" s="1"/>
      <c r="F11407" s="1"/>
      <c r="G11407" s="1"/>
      <c r="H11407" s="1"/>
      <c r="I11407" s="1"/>
      <c r="J11407" s="1"/>
      <c r="K11407" s="1"/>
      <c r="L11407" s="1"/>
      <c r="M11407" s="1"/>
      <c r="N11407" s="1"/>
    </row>
    <row r="11408" spans="1:14">
      <c r="A11408" s="1"/>
      <c r="B11408" s="1"/>
      <c r="C11408" s="1"/>
      <c r="D11408" s="1"/>
      <c r="E11408" s="1"/>
      <c r="F11408" s="1"/>
      <c r="G11408" s="1"/>
      <c r="H11408" s="1"/>
      <c r="I11408" s="1"/>
      <c r="J11408" s="1"/>
      <c r="K11408" s="1"/>
      <c r="L11408" s="1"/>
      <c r="M11408" s="1"/>
      <c r="N11408" s="1"/>
    </row>
    <row r="11409" spans="1:14">
      <c r="A11409" s="1"/>
      <c r="B11409" s="1"/>
      <c r="C11409" s="1"/>
      <c r="D11409" s="1"/>
      <c r="E11409" s="1"/>
      <c r="F11409" s="1"/>
      <c r="G11409" s="1"/>
      <c r="H11409" s="1"/>
      <c r="I11409" s="1"/>
      <c r="J11409" s="1"/>
      <c r="K11409" s="1"/>
      <c r="L11409" s="1"/>
      <c r="M11409" s="1"/>
      <c r="N11409" s="1"/>
    </row>
    <row r="11410" spans="1:14">
      <c r="A11410" s="1"/>
      <c r="B11410" s="1"/>
      <c r="C11410" s="1"/>
      <c r="D11410" s="1"/>
      <c r="E11410" s="1"/>
      <c r="F11410" s="1"/>
      <c r="G11410" s="1"/>
      <c r="H11410" s="1"/>
      <c r="I11410" s="1"/>
      <c r="J11410" s="1"/>
      <c r="K11410" s="1"/>
      <c r="L11410" s="1"/>
      <c r="M11410" s="1"/>
      <c r="N11410" s="1"/>
    </row>
    <row r="11411" spans="1:14">
      <c r="A11411" s="1"/>
      <c r="B11411" s="1"/>
      <c r="C11411" s="1"/>
      <c r="D11411" s="1"/>
      <c r="E11411" s="1"/>
      <c r="F11411" s="1"/>
      <c r="G11411" s="1"/>
      <c r="H11411" s="1"/>
      <c r="I11411" s="1"/>
      <c r="J11411" s="1"/>
      <c r="K11411" s="1"/>
      <c r="L11411" s="1"/>
      <c r="M11411" s="1"/>
      <c r="N11411" s="1"/>
    </row>
    <row r="11412" spans="1:14">
      <c r="A11412" s="1"/>
      <c r="B11412" s="1"/>
      <c r="C11412" s="1"/>
      <c r="D11412" s="1"/>
      <c r="E11412" s="1"/>
      <c r="F11412" s="1"/>
      <c r="G11412" s="1"/>
      <c r="H11412" s="1"/>
      <c r="I11412" s="1"/>
      <c r="J11412" s="1"/>
      <c r="K11412" s="1"/>
      <c r="L11412" s="1"/>
      <c r="M11412" s="1"/>
      <c r="N11412" s="1"/>
    </row>
    <row r="11413" spans="1:14">
      <c r="A11413" s="1"/>
      <c r="B11413" s="1"/>
      <c r="C11413" s="1"/>
      <c r="D11413" s="1"/>
      <c r="E11413" s="1"/>
      <c r="F11413" s="1"/>
      <c r="G11413" s="1"/>
      <c r="H11413" s="1"/>
      <c r="I11413" s="1"/>
      <c r="J11413" s="1"/>
      <c r="K11413" s="1"/>
      <c r="L11413" s="1"/>
      <c r="M11413" s="1"/>
      <c r="N11413" s="1"/>
    </row>
    <row r="11414" spans="1:14">
      <c r="A11414" s="1"/>
      <c r="B11414" s="1"/>
      <c r="C11414" s="1"/>
      <c r="D11414" s="1"/>
      <c r="E11414" s="1"/>
      <c r="F11414" s="1"/>
      <c r="G11414" s="1"/>
      <c r="H11414" s="1"/>
      <c r="I11414" s="1"/>
      <c r="J11414" s="1"/>
      <c r="K11414" s="1"/>
      <c r="L11414" s="1"/>
      <c r="M11414" s="1"/>
      <c r="N11414" s="1"/>
    </row>
    <row r="11415" spans="1:14">
      <c r="A11415" s="1"/>
      <c r="B11415" s="1"/>
      <c r="C11415" s="1"/>
      <c r="D11415" s="1"/>
      <c r="E11415" s="1"/>
      <c r="F11415" s="1"/>
      <c r="G11415" s="1"/>
      <c r="H11415" s="1"/>
      <c r="I11415" s="1"/>
      <c r="J11415" s="1"/>
      <c r="K11415" s="1"/>
      <c r="L11415" s="1"/>
      <c r="M11415" s="1"/>
      <c r="N11415" s="1"/>
    </row>
    <row r="11416" spans="1:14">
      <c r="A11416" s="1"/>
      <c r="B11416" s="1"/>
      <c r="C11416" s="1"/>
      <c r="D11416" s="1"/>
      <c r="E11416" s="1"/>
      <c r="F11416" s="1"/>
      <c r="G11416" s="1"/>
      <c r="H11416" s="1"/>
      <c r="I11416" s="1"/>
      <c r="J11416" s="1"/>
      <c r="K11416" s="1"/>
      <c r="L11416" s="1"/>
      <c r="M11416" s="1"/>
      <c r="N11416" s="1"/>
    </row>
    <row r="11417" spans="1:14">
      <c r="A11417" s="1"/>
      <c r="B11417" s="1"/>
      <c r="C11417" s="1"/>
      <c r="D11417" s="1"/>
      <c r="E11417" s="1"/>
      <c r="F11417" s="1"/>
      <c r="G11417" s="1"/>
      <c r="H11417" s="1"/>
      <c r="I11417" s="1"/>
      <c r="J11417" s="1"/>
      <c r="K11417" s="1"/>
      <c r="L11417" s="1"/>
      <c r="M11417" s="1"/>
      <c r="N11417" s="1"/>
    </row>
    <row r="11418" spans="1:14">
      <c r="A11418" s="1"/>
      <c r="B11418" s="1"/>
      <c r="C11418" s="1"/>
      <c r="D11418" s="1"/>
      <c r="E11418" s="1"/>
      <c r="F11418" s="1"/>
      <c r="G11418" s="1"/>
      <c r="H11418" s="1"/>
      <c r="I11418" s="1"/>
      <c r="J11418" s="1"/>
      <c r="K11418" s="1"/>
      <c r="L11418" s="1"/>
      <c r="M11418" s="1"/>
      <c r="N11418" s="1"/>
    </row>
    <row r="11419" spans="1:14">
      <c r="A11419" s="1"/>
      <c r="B11419" s="1"/>
      <c r="C11419" s="1"/>
      <c r="D11419" s="1"/>
      <c r="E11419" s="1"/>
      <c r="F11419" s="1"/>
      <c r="G11419" s="1"/>
      <c r="H11419" s="1"/>
      <c r="I11419" s="1"/>
      <c r="J11419" s="1"/>
      <c r="K11419" s="1"/>
      <c r="L11419" s="1"/>
      <c r="M11419" s="1"/>
      <c r="N11419" s="1"/>
    </row>
    <row r="11420" spans="1:14">
      <c r="A11420" s="1"/>
      <c r="B11420" s="1"/>
      <c r="C11420" s="1"/>
      <c r="D11420" s="1"/>
      <c r="E11420" s="1"/>
      <c r="F11420" s="1"/>
      <c r="G11420" s="1"/>
      <c r="H11420" s="1"/>
      <c r="I11420" s="1"/>
      <c r="J11420" s="1"/>
      <c r="K11420" s="1"/>
      <c r="L11420" s="1"/>
      <c r="M11420" s="1"/>
      <c r="N11420" s="1"/>
    </row>
    <row r="11421" spans="1:14">
      <c r="A11421" s="1"/>
      <c r="B11421" s="1"/>
      <c r="C11421" s="1"/>
      <c r="D11421" s="1"/>
      <c r="E11421" s="1"/>
      <c r="F11421" s="1"/>
      <c r="G11421" s="1"/>
      <c r="H11421" s="1"/>
      <c r="I11421" s="1"/>
      <c r="J11421" s="1"/>
      <c r="K11421" s="1"/>
      <c r="L11421" s="1"/>
      <c r="M11421" s="1"/>
      <c r="N11421" s="1"/>
    </row>
    <row r="11422" spans="1:14">
      <c r="A11422" s="1"/>
      <c r="B11422" s="1"/>
      <c r="C11422" s="1"/>
      <c r="D11422" s="1"/>
      <c r="E11422" s="1"/>
      <c r="F11422" s="1"/>
      <c r="G11422" s="1"/>
      <c r="H11422" s="1"/>
      <c r="I11422" s="1"/>
      <c r="J11422" s="1"/>
      <c r="K11422" s="1"/>
      <c r="L11422" s="1"/>
      <c r="M11422" s="1"/>
      <c r="N11422" s="1"/>
    </row>
    <row r="11423" spans="1:14">
      <c r="A11423" s="1"/>
      <c r="B11423" s="1"/>
      <c r="C11423" s="1"/>
      <c r="D11423" s="1"/>
      <c r="E11423" s="1"/>
      <c r="F11423" s="1"/>
      <c r="G11423" s="1"/>
      <c r="H11423" s="1"/>
      <c r="I11423" s="1"/>
      <c r="J11423" s="1"/>
      <c r="K11423" s="1"/>
      <c r="L11423" s="1"/>
      <c r="M11423" s="1"/>
      <c r="N11423" s="1"/>
    </row>
    <row r="11424" spans="1:14">
      <c r="A11424" s="1"/>
      <c r="B11424" s="1"/>
      <c r="C11424" s="1"/>
      <c r="D11424" s="1"/>
      <c r="E11424" s="1"/>
      <c r="F11424" s="1"/>
      <c r="G11424" s="1"/>
      <c r="H11424" s="1"/>
      <c r="I11424" s="1"/>
      <c r="J11424" s="1"/>
      <c r="K11424" s="1"/>
      <c r="L11424" s="1"/>
      <c r="M11424" s="1"/>
      <c r="N11424" s="1"/>
    </row>
    <row r="11425" spans="1:14">
      <c r="A11425" s="1"/>
      <c r="B11425" s="1"/>
      <c r="C11425" s="1"/>
      <c r="D11425" s="1"/>
      <c r="E11425" s="1"/>
      <c r="F11425" s="1"/>
      <c r="G11425" s="1"/>
      <c r="H11425" s="1"/>
      <c r="I11425" s="1"/>
      <c r="J11425" s="1"/>
      <c r="K11425" s="1"/>
      <c r="L11425" s="1"/>
      <c r="M11425" s="1"/>
      <c r="N11425" s="1"/>
    </row>
    <row r="11426" spans="1:14">
      <c r="A11426" s="1"/>
      <c r="B11426" s="1"/>
      <c r="C11426" s="1"/>
      <c r="D11426" s="1"/>
      <c r="E11426" s="1"/>
      <c r="F11426" s="1"/>
      <c r="G11426" s="1"/>
      <c r="H11426" s="1"/>
      <c r="I11426" s="1"/>
      <c r="J11426" s="1"/>
      <c r="K11426" s="1"/>
      <c r="L11426" s="1"/>
      <c r="M11426" s="1"/>
      <c r="N11426" s="1"/>
    </row>
    <row r="11427" spans="1:14">
      <c r="A11427" s="1"/>
      <c r="B11427" s="1"/>
      <c r="C11427" s="1"/>
      <c r="D11427" s="1"/>
      <c r="E11427" s="1"/>
      <c r="F11427" s="1"/>
      <c r="G11427" s="1"/>
      <c r="H11427" s="1"/>
      <c r="I11427" s="1"/>
      <c r="J11427" s="1"/>
      <c r="K11427" s="1"/>
      <c r="L11427" s="1"/>
      <c r="M11427" s="1"/>
      <c r="N11427" s="1"/>
    </row>
    <row r="11428" spans="1:14">
      <c r="A11428" s="1"/>
      <c r="B11428" s="1"/>
      <c r="C11428" s="1"/>
      <c r="D11428" s="1"/>
      <c r="E11428" s="1"/>
      <c r="F11428" s="1"/>
      <c r="G11428" s="1"/>
      <c r="H11428" s="1"/>
      <c r="I11428" s="1"/>
      <c r="J11428" s="1"/>
      <c r="K11428" s="1"/>
      <c r="L11428" s="1"/>
      <c r="M11428" s="1"/>
      <c r="N11428" s="1"/>
    </row>
    <row r="11429" spans="1:14">
      <c r="A11429" s="1"/>
      <c r="B11429" s="1"/>
      <c r="C11429" s="1"/>
      <c r="D11429" s="1"/>
      <c r="E11429" s="1"/>
      <c r="F11429" s="1"/>
      <c r="G11429" s="1"/>
      <c r="H11429" s="1"/>
      <c r="I11429" s="1"/>
      <c r="J11429" s="1"/>
      <c r="K11429" s="1"/>
      <c r="L11429" s="1"/>
      <c r="M11429" s="1"/>
      <c r="N11429" s="1"/>
    </row>
    <row r="11430" spans="1:14">
      <c r="A11430" s="1"/>
      <c r="B11430" s="1"/>
      <c r="C11430" s="1"/>
      <c r="D11430" s="1"/>
      <c r="E11430" s="1"/>
      <c r="F11430" s="1"/>
      <c r="G11430" s="1"/>
      <c r="H11430" s="1"/>
      <c r="I11430" s="1"/>
      <c r="J11430" s="1"/>
      <c r="K11430" s="1"/>
      <c r="L11430" s="1"/>
      <c r="M11430" s="1"/>
      <c r="N11430" s="1"/>
    </row>
    <row r="11431" spans="1:14">
      <c r="A11431" s="1"/>
      <c r="B11431" s="1"/>
      <c r="C11431" s="1"/>
      <c r="D11431" s="1"/>
      <c r="E11431" s="1"/>
      <c r="F11431" s="1"/>
      <c r="G11431" s="1"/>
      <c r="H11431" s="1"/>
      <c r="I11431" s="1"/>
      <c r="J11431" s="1"/>
      <c r="K11431" s="1"/>
      <c r="L11431" s="1"/>
      <c r="M11431" s="1"/>
      <c r="N11431" s="1"/>
    </row>
    <row r="11432" spans="1:14">
      <c r="A11432" s="1"/>
      <c r="B11432" s="1"/>
      <c r="C11432" s="1"/>
      <c r="D11432" s="1"/>
      <c r="E11432" s="1"/>
      <c r="F11432" s="1"/>
      <c r="G11432" s="1"/>
      <c r="H11432" s="1"/>
      <c r="I11432" s="1"/>
      <c r="J11432" s="1"/>
      <c r="K11432" s="1"/>
      <c r="L11432" s="1"/>
      <c r="M11432" s="1"/>
      <c r="N11432" s="1"/>
    </row>
    <row r="11433" spans="1:14">
      <c r="A11433" s="1"/>
      <c r="B11433" s="1"/>
      <c r="C11433" s="1"/>
      <c r="D11433" s="1"/>
      <c r="E11433" s="1"/>
      <c r="F11433" s="1"/>
      <c r="G11433" s="1"/>
      <c r="H11433" s="1"/>
      <c r="I11433" s="1"/>
      <c r="J11433" s="1"/>
      <c r="K11433" s="1"/>
      <c r="L11433" s="1"/>
      <c r="M11433" s="1"/>
      <c r="N11433" s="1"/>
    </row>
    <row r="11434" spans="1:14">
      <c r="A11434" s="1"/>
      <c r="B11434" s="1"/>
      <c r="C11434" s="1"/>
      <c r="D11434" s="1"/>
      <c r="E11434" s="1"/>
      <c r="F11434" s="1"/>
      <c r="G11434" s="1"/>
      <c r="H11434" s="1"/>
      <c r="I11434" s="1"/>
      <c r="J11434" s="1"/>
      <c r="K11434" s="1"/>
      <c r="L11434" s="1"/>
      <c r="M11434" s="1"/>
      <c r="N11434" s="1"/>
    </row>
    <row r="11435" spans="1:14">
      <c r="A11435" s="1"/>
      <c r="B11435" s="1"/>
      <c r="C11435" s="1"/>
      <c r="D11435" s="1"/>
      <c r="E11435" s="1"/>
      <c r="F11435" s="1"/>
      <c r="G11435" s="1"/>
      <c r="H11435" s="1"/>
      <c r="I11435" s="1"/>
      <c r="J11435" s="1"/>
      <c r="K11435" s="1"/>
      <c r="L11435" s="1"/>
      <c r="M11435" s="1"/>
      <c r="N11435" s="1"/>
    </row>
    <row r="11436" spans="1:14">
      <c r="A11436" s="1"/>
      <c r="B11436" s="1"/>
      <c r="C11436" s="1"/>
      <c r="D11436" s="1"/>
      <c r="E11436" s="1"/>
      <c r="F11436" s="1"/>
      <c r="G11436" s="1"/>
      <c r="H11436" s="1"/>
      <c r="I11436" s="1"/>
      <c r="J11436" s="1"/>
      <c r="K11436" s="1"/>
      <c r="L11436" s="1"/>
      <c r="M11436" s="1"/>
      <c r="N11436" s="1"/>
    </row>
    <row r="11437" spans="1:14">
      <c r="A11437" s="1"/>
      <c r="B11437" s="1"/>
      <c r="C11437" s="1"/>
      <c r="D11437" s="1"/>
      <c r="E11437" s="1"/>
      <c r="F11437" s="1"/>
      <c r="G11437" s="1"/>
      <c r="H11437" s="1"/>
      <c r="I11437" s="1"/>
      <c r="J11437" s="1"/>
      <c r="K11437" s="1"/>
      <c r="L11437" s="1"/>
      <c r="M11437" s="1"/>
      <c r="N11437" s="1"/>
    </row>
    <row r="11438" spans="1:14">
      <c r="A11438" s="1"/>
      <c r="B11438" s="1"/>
      <c r="C11438" s="1"/>
      <c r="D11438" s="1"/>
      <c r="E11438" s="1"/>
      <c r="F11438" s="1"/>
      <c r="G11438" s="1"/>
      <c r="H11438" s="1"/>
      <c r="I11438" s="1"/>
      <c r="J11438" s="1"/>
      <c r="K11438" s="1"/>
      <c r="L11438" s="1"/>
      <c r="M11438" s="1"/>
      <c r="N11438" s="1"/>
    </row>
    <row r="11439" spans="1:14">
      <c r="A11439" s="1"/>
      <c r="B11439" s="1"/>
      <c r="C11439" s="1"/>
      <c r="D11439" s="1"/>
      <c r="E11439" s="1"/>
      <c r="F11439" s="1"/>
      <c r="G11439" s="1"/>
      <c r="H11439" s="1"/>
      <c r="I11439" s="1"/>
      <c r="J11439" s="1"/>
      <c r="K11439" s="1"/>
      <c r="L11439" s="1"/>
      <c r="M11439" s="1"/>
      <c r="N11439" s="1"/>
    </row>
    <row r="11440" spans="1:14">
      <c r="A11440" s="1"/>
      <c r="B11440" s="1"/>
      <c r="C11440" s="1"/>
      <c r="D11440" s="1"/>
      <c r="E11440" s="1"/>
      <c r="F11440" s="1"/>
      <c r="G11440" s="1"/>
      <c r="H11440" s="1"/>
      <c r="I11440" s="1"/>
      <c r="J11440" s="1"/>
      <c r="K11440" s="1"/>
      <c r="L11440" s="1"/>
      <c r="M11440" s="1"/>
      <c r="N11440" s="1"/>
    </row>
    <row r="11441" spans="1:14">
      <c r="A11441" s="1"/>
      <c r="B11441" s="1"/>
      <c r="C11441" s="1"/>
      <c r="D11441" s="1"/>
      <c r="E11441" s="1"/>
      <c r="F11441" s="1"/>
      <c r="G11441" s="1"/>
      <c r="H11441" s="1"/>
      <c r="I11441" s="1"/>
      <c r="J11441" s="1"/>
      <c r="K11441" s="1"/>
      <c r="L11441" s="1"/>
      <c r="M11441" s="1"/>
      <c r="N11441" s="1"/>
    </row>
    <row r="11442" spans="1:14">
      <c r="A11442" s="1"/>
      <c r="B11442" s="1"/>
      <c r="C11442" s="1"/>
      <c r="D11442" s="1"/>
      <c r="E11442" s="1"/>
      <c r="F11442" s="1"/>
      <c r="G11442" s="1"/>
      <c r="H11442" s="1"/>
      <c r="I11442" s="1"/>
      <c r="J11442" s="1"/>
      <c r="K11442" s="1"/>
      <c r="L11442" s="1"/>
      <c r="M11442" s="1"/>
      <c r="N11442" s="1"/>
    </row>
    <row r="11443" spans="1:14">
      <c r="A11443" s="1"/>
      <c r="B11443" s="1"/>
      <c r="C11443" s="1"/>
      <c r="D11443" s="1"/>
      <c r="E11443" s="1"/>
      <c r="F11443" s="1"/>
      <c r="G11443" s="1"/>
      <c r="H11443" s="1"/>
      <c r="I11443" s="1"/>
      <c r="J11443" s="1"/>
      <c r="K11443" s="1"/>
      <c r="L11443" s="1"/>
      <c r="M11443" s="1"/>
      <c r="N11443" s="1"/>
    </row>
    <row r="11444" spans="1:14">
      <c r="A11444" s="1"/>
      <c r="B11444" s="1"/>
      <c r="C11444" s="1"/>
      <c r="D11444" s="1"/>
      <c r="E11444" s="1"/>
      <c r="F11444" s="1"/>
      <c r="G11444" s="1"/>
      <c r="H11444" s="1"/>
      <c r="I11444" s="1"/>
      <c r="J11444" s="1"/>
      <c r="K11444" s="1"/>
      <c r="L11444" s="1"/>
      <c r="M11444" s="1"/>
      <c r="N11444" s="1"/>
    </row>
    <row r="11445" spans="1:14">
      <c r="A11445" s="1"/>
      <c r="B11445" s="1"/>
      <c r="C11445" s="1"/>
      <c r="D11445" s="1"/>
      <c r="E11445" s="1"/>
      <c r="F11445" s="1"/>
      <c r="G11445" s="1"/>
      <c r="H11445" s="1"/>
      <c r="I11445" s="1"/>
      <c r="J11445" s="1"/>
      <c r="K11445" s="1"/>
      <c r="L11445" s="1"/>
      <c r="M11445" s="1"/>
      <c r="N11445" s="1"/>
    </row>
    <row r="11446" spans="1:14">
      <c r="A11446" s="1"/>
      <c r="B11446" s="1"/>
      <c r="C11446" s="1"/>
      <c r="D11446" s="1"/>
      <c r="E11446" s="1"/>
      <c r="F11446" s="1"/>
      <c r="G11446" s="1"/>
      <c r="H11446" s="1"/>
      <c r="I11446" s="1"/>
      <c r="J11446" s="1"/>
      <c r="K11446" s="1"/>
      <c r="L11446" s="1"/>
      <c r="M11446" s="1"/>
      <c r="N11446" s="1"/>
    </row>
    <row r="11447" spans="1:14">
      <c r="A11447" s="1"/>
      <c r="B11447" s="1"/>
      <c r="C11447" s="1"/>
      <c r="D11447" s="1"/>
      <c r="E11447" s="1"/>
      <c r="F11447" s="1"/>
      <c r="G11447" s="1"/>
      <c r="H11447" s="1"/>
      <c r="I11447" s="1"/>
      <c r="J11447" s="1"/>
      <c r="K11447" s="1"/>
      <c r="L11447" s="1"/>
      <c r="M11447" s="1"/>
      <c r="N11447" s="1"/>
    </row>
    <row r="11448" spans="1:14">
      <c r="A11448" s="1"/>
      <c r="B11448" s="1"/>
      <c r="C11448" s="1"/>
      <c r="D11448" s="1"/>
      <c r="E11448" s="1"/>
      <c r="F11448" s="1"/>
      <c r="G11448" s="1"/>
      <c r="H11448" s="1"/>
      <c r="I11448" s="1"/>
      <c r="J11448" s="1"/>
      <c r="K11448" s="1"/>
      <c r="L11448" s="1"/>
      <c r="M11448" s="1"/>
      <c r="N11448" s="1"/>
    </row>
    <row r="11449" spans="1:14">
      <c r="A11449" s="1"/>
      <c r="B11449" s="1"/>
      <c r="C11449" s="1"/>
      <c r="D11449" s="1"/>
      <c r="E11449" s="1"/>
      <c r="F11449" s="1"/>
      <c r="G11449" s="1"/>
      <c r="H11449" s="1"/>
      <c r="I11449" s="1"/>
      <c r="J11449" s="1"/>
      <c r="K11449" s="1"/>
      <c r="L11449" s="1"/>
      <c r="M11449" s="1"/>
      <c r="N11449" s="1"/>
    </row>
    <row r="11450" spans="1:14">
      <c r="A11450" s="1"/>
      <c r="B11450" s="1"/>
      <c r="C11450" s="1"/>
      <c r="D11450" s="1"/>
      <c r="E11450" s="1"/>
      <c r="F11450" s="1"/>
      <c r="G11450" s="1"/>
      <c r="H11450" s="1"/>
      <c r="I11450" s="1"/>
      <c r="J11450" s="1"/>
      <c r="K11450" s="1"/>
      <c r="L11450" s="1"/>
      <c r="M11450" s="1"/>
      <c r="N11450" s="1"/>
    </row>
    <row r="11451" spans="1:14">
      <c r="A11451" s="1"/>
      <c r="B11451" s="1"/>
      <c r="C11451" s="1"/>
      <c r="D11451" s="1"/>
      <c r="E11451" s="1"/>
      <c r="F11451" s="1"/>
      <c r="G11451" s="1"/>
      <c r="H11451" s="1"/>
      <c r="I11451" s="1"/>
      <c r="J11451" s="1"/>
      <c r="K11451" s="1"/>
      <c r="L11451" s="1"/>
      <c r="M11451" s="1"/>
      <c r="N11451" s="1"/>
    </row>
    <row r="11452" spans="1:14">
      <c r="A11452" s="1"/>
      <c r="B11452" s="1"/>
      <c r="C11452" s="1"/>
      <c r="D11452" s="1"/>
      <c r="E11452" s="1"/>
      <c r="F11452" s="1"/>
      <c r="G11452" s="1"/>
      <c r="H11452" s="1"/>
      <c r="I11452" s="1"/>
      <c r="J11452" s="1"/>
      <c r="K11452" s="1"/>
      <c r="L11452" s="1"/>
      <c r="M11452" s="1"/>
      <c r="N11452" s="1"/>
    </row>
    <row r="11453" spans="1:14">
      <c r="A11453" s="1"/>
      <c r="B11453" s="1"/>
      <c r="C11453" s="1"/>
      <c r="D11453" s="1"/>
      <c r="E11453" s="1"/>
      <c r="F11453" s="1"/>
      <c r="G11453" s="1"/>
      <c r="H11453" s="1"/>
      <c r="I11453" s="1"/>
      <c r="J11453" s="1"/>
      <c r="K11453" s="1"/>
      <c r="L11453" s="1"/>
      <c r="M11453" s="1"/>
      <c r="N11453" s="1"/>
    </row>
    <row r="11454" spans="1:14">
      <c r="A11454" s="1"/>
      <c r="B11454" s="1"/>
      <c r="C11454" s="1"/>
      <c r="D11454" s="1"/>
      <c r="E11454" s="1"/>
      <c r="F11454" s="1"/>
      <c r="G11454" s="1"/>
      <c r="H11454" s="1"/>
      <c r="I11454" s="1"/>
      <c r="J11454" s="1"/>
      <c r="K11454" s="1"/>
      <c r="L11454" s="1"/>
      <c r="M11454" s="1"/>
      <c r="N11454" s="1"/>
    </row>
    <row r="11455" spans="1:14">
      <c r="A11455" s="1"/>
      <c r="B11455" s="1"/>
      <c r="C11455" s="1"/>
      <c r="D11455" s="1"/>
      <c r="E11455" s="1"/>
      <c r="F11455" s="1"/>
      <c r="G11455" s="1"/>
      <c r="H11455" s="1"/>
      <c r="I11455" s="1"/>
      <c r="J11455" s="1"/>
      <c r="K11455" s="1"/>
      <c r="L11455" s="1"/>
      <c r="M11455" s="1"/>
      <c r="N11455" s="1"/>
    </row>
    <row r="11456" spans="1:14">
      <c r="A11456" s="1"/>
      <c r="B11456" s="1"/>
      <c r="C11456" s="1"/>
      <c r="D11456" s="1"/>
      <c r="E11456" s="1"/>
      <c r="F11456" s="1"/>
      <c r="G11456" s="1"/>
      <c r="H11456" s="1"/>
      <c r="I11456" s="1"/>
      <c r="J11456" s="1"/>
      <c r="K11456" s="1"/>
      <c r="L11456" s="1"/>
      <c r="M11456" s="1"/>
      <c r="N11456" s="1"/>
    </row>
    <row r="11457" spans="1:14">
      <c r="A11457" s="1"/>
      <c r="B11457" s="1"/>
      <c r="C11457" s="1"/>
      <c r="D11457" s="1"/>
      <c r="E11457" s="1"/>
      <c r="F11457" s="1"/>
      <c r="G11457" s="1"/>
      <c r="H11457" s="1"/>
      <c r="I11457" s="1"/>
      <c r="J11457" s="1"/>
      <c r="K11457" s="1"/>
      <c r="L11457" s="1"/>
      <c r="M11457" s="1"/>
      <c r="N11457" s="1"/>
    </row>
    <row r="11458" spans="1:14">
      <c r="A11458" s="1"/>
      <c r="B11458" s="1"/>
      <c r="C11458" s="1"/>
      <c r="D11458" s="1"/>
      <c r="E11458" s="1"/>
      <c r="F11458" s="1"/>
      <c r="G11458" s="1"/>
      <c r="H11458" s="1"/>
      <c r="I11458" s="1"/>
      <c r="J11458" s="1"/>
      <c r="K11458" s="1"/>
      <c r="L11458" s="1"/>
      <c r="M11458" s="1"/>
      <c r="N11458" s="1"/>
    </row>
    <row r="11459" spans="1:14">
      <c r="A11459" s="1"/>
      <c r="B11459" s="1"/>
      <c r="C11459" s="1"/>
      <c r="D11459" s="1"/>
      <c r="E11459" s="1"/>
      <c r="F11459" s="1"/>
      <c r="G11459" s="1"/>
      <c r="H11459" s="1"/>
      <c r="I11459" s="1"/>
      <c r="J11459" s="1"/>
      <c r="K11459" s="1"/>
      <c r="L11459" s="1"/>
      <c r="M11459" s="1"/>
      <c r="N11459" s="1"/>
    </row>
    <row r="11460" spans="1:14">
      <c r="A11460" s="1"/>
      <c r="B11460" s="1"/>
      <c r="C11460" s="1"/>
      <c r="D11460" s="1"/>
      <c r="E11460" s="1"/>
      <c r="F11460" s="1"/>
      <c r="G11460" s="1"/>
      <c r="H11460" s="1"/>
      <c r="I11460" s="1"/>
      <c r="J11460" s="1"/>
      <c r="K11460" s="1"/>
      <c r="L11460" s="1"/>
      <c r="M11460" s="1"/>
      <c r="N11460" s="1"/>
    </row>
    <row r="11461" spans="1:14">
      <c r="A11461" s="1"/>
      <c r="B11461" s="1"/>
      <c r="C11461" s="1"/>
      <c r="D11461" s="1"/>
      <c r="E11461" s="1"/>
      <c r="F11461" s="1"/>
      <c r="G11461" s="1"/>
      <c r="H11461" s="1"/>
      <c r="I11461" s="1"/>
      <c r="J11461" s="1"/>
      <c r="K11461" s="1"/>
      <c r="L11461" s="1"/>
      <c r="M11461" s="1"/>
      <c r="N11461" s="1"/>
    </row>
    <row r="11462" spans="1:14">
      <c r="A11462" s="1"/>
      <c r="B11462" s="1"/>
      <c r="C11462" s="1"/>
      <c r="D11462" s="1"/>
      <c r="E11462" s="1"/>
      <c r="F11462" s="1"/>
      <c r="G11462" s="1"/>
      <c r="H11462" s="1"/>
      <c r="I11462" s="1"/>
      <c r="J11462" s="1"/>
      <c r="K11462" s="1"/>
      <c r="L11462" s="1"/>
      <c r="M11462" s="1"/>
      <c r="N11462" s="1"/>
    </row>
    <row r="11463" spans="1:14">
      <c r="A11463" s="1"/>
      <c r="B11463" s="1"/>
      <c r="C11463" s="1"/>
      <c r="D11463" s="1"/>
      <c r="E11463" s="1"/>
      <c r="F11463" s="1"/>
      <c r="G11463" s="1"/>
      <c r="H11463" s="1"/>
      <c r="I11463" s="1"/>
      <c r="J11463" s="1"/>
      <c r="K11463" s="1"/>
      <c r="L11463" s="1"/>
      <c r="M11463" s="1"/>
      <c r="N11463" s="1"/>
    </row>
    <row r="11464" spans="1:14">
      <c r="A11464" s="1"/>
      <c r="B11464" s="1"/>
      <c r="C11464" s="1"/>
      <c r="D11464" s="1"/>
      <c r="E11464" s="1"/>
      <c r="F11464" s="1"/>
      <c r="G11464" s="1"/>
      <c r="H11464" s="1"/>
      <c r="I11464" s="1"/>
      <c r="J11464" s="1"/>
      <c r="K11464" s="1"/>
      <c r="L11464" s="1"/>
      <c r="M11464" s="1"/>
      <c r="N11464" s="1"/>
    </row>
    <row r="11465" spans="1:14">
      <c r="A11465" s="1"/>
      <c r="B11465" s="1"/>
      <c r="C11465" s="1"/>
      <c r="D11465" s="1"/>
      <c r="E11465" s="1"/>
      <c r="F11465" s="1"/>
      <c r="G11465" s="1"/>
      <c r="H11465" s="1"/>
      <c r="I11465" s="1"/>
      <c r="J11465" s="1"/>
      <c r="K11465" s="1"/>
      <c r="L11465" s="1"/>
      <c r="M11465" s="1"/>
      <c r="N11465" s="1"/>
    </row>
    <row r="11466" spans="1:14">
      <c r="A11466" s="1"/>
      <c r="B11466" s="1"/>
      <c r="C11466" s="1"/>
      <c r="D11466" s="1"/>
      <c r="E11466" s="1"/>
      <c r="F11466" s="1"/>
      <c r="G11466" s="1"/>
      <c r="H11466" s="1"/>
      <c r="I11466" s="1"/>
      <c r="J11466" s="1"/>
      <c r="K11466" s="1"/>
      <c r="L11466" s="1"/>
      <c r="M11466" s="1"/>
      <c r="N11466" s="1"/>
    </row>
    <row r="11467" spans="1:14">
      <c r="A11467" s="1"/>
      <c r="B11467" s="1"/>
      <c r="C11467" s="1"/>
      <c r="D11467" s="1"/>
      <c r="E11467" s="1"/>
      <c r="F11467" s="1"/>
      <c r="G11467" s="1"/>
      <c r="H11467" s="1"/>
      <c r="I11467" s="1"/>
      <c r="J11467" s="1"/>
      <c r="K11467" s="1"/>
      <c r="L11467" s="1"/>
      <c r="M11467" s="1"/>
      <c r="N11467" s="1"/>
    </row>
    <row r="11468" spans="1:14">
      <c r="A11468" s="1"/>
      <c r="B11468" s="1"/>
      <c r="C11468" s="1"/>
      <c r="D11468" s="1"/>
      <c r="E11468" s="1"/>
      <c r="F11468" s="1"/>
      <c r="G11468" s="1"/>
      <c r="H11468" s="1"/>
      <c r="I11468" s="1"/>
      <c r="J11468" s="1"/>
      <c r="K11468" s="1"/>
      <c r="L11468" s="1"/>
      <c r="M11468" s="1"/>
      <c r="N11468" s="1"/>
    </row>
    <row r="11469" spans="1:14">
      <c r="A11469" s="1"/>
      <c r="B11469" s="1"/>
      <c r="C11469" s="1"/>
      <c r="D11469" s="1"/>
      <c r="E11469" s="1"/>
      <c r="F11469" s="1"/>
      <c r="G11469" s="1"/>
      <c r="H11469" s="1"/>
      <c r="I11469" s="1"/>
      <c r="J11469" s="1"/>
      <c r="K11469" s="1"/>
      <c r="L11469" s="1"/>
      <c r="M11469" s="1"/>
      <c r="N11469" s="1"/>
    </row>
    <row r="11470" spans="1:14">
      <c r="A11470" s="1"/>
      <c r="B11470" s="1"/>
      <c r="C11470" s="1"/>
      <c r="D11470" s="1"/>
      <c r="E11470" s="1"/>
      <c r="F11470" s="1"/>
      <c r="G11470" s="1"/>
      <c r="H11470" s="1"/>
      <c r="I11470" s="1"/>
      <c r="J11470" s="1"/>
      <c r="K11470" s="1"/>
      <c r="L11470" s="1"/>
      <c r="M11470" s="1"/>
      <c r="N11470" s="1"/>
    </row>
    <row r="11471" spans="1:14">
      <c r="A11471" s="1"/>
      <c r="B11471" s="1"/>
      <c r="C11471" s="1"/>
      <c r="D11471" s="1"/>
      <c r="E11471" s="1"/>
      <c r="F11471" s="1"/>
      <c r="G11471" s="1"/>
      <c r="H11471" s="1"/>
      <c r="I11471" s="1"/>
      <c r="J11471" s="1"/>
      <c r="K11471" s="1"/>
      <c r="L11471" s="1"/>
      <c r="M11471" s="1"/>
      <c r="N11471" s="1"/>
    </row>
    <row r="11472" spans="1:14">
      <c r="A11472" s="1"/>
      <c r="B11472" s="1"/>
      <c r="C11472" s="1"/>
      <c r="D11472" s="1"/>
      <c r="E11472" s="1"/>
      <c r="F11472" s="1"/>
      <c r="G11472" s="1"/>
      <c r="H11472" s="1"/>
      <c r="I11472" s="1"/>
      <c r="J11472" s="1"/>
      <c r="K11472" s="1"/>
      <c r="L11472" s="1"/>
      <c r="M11472" s="1"/>
      <c r="N11472" s="1"/>
    </row>
    <row r="11473" spans="1:14">
      <c r="A11473" s="1"/>
      <c r="B11473" s="1"/>
      <c r="C11473" s="1"/>
      <c r="D11473" s="1"/>
      <c r="E11473" s="1"/>
      <c r="F11473" s="1"/>
      <c r="G11473" s="1"/>
      <c r="H11473" s="1"/>
      <c r="I11473" s="1"/>
      <c r="J11473" s="1"/>
      <c r="K11473" s="1"/>
      <c r="L11473" s="1"/>
      <c r="M11473" s="1"/>
      <c r="N11473" s="1"/>
    </row>
    <row r="11474" spans="1:14">
      <c r="A11474" s="1"/>
      <c r="B11474" s="1"/>
      <c r="C11474" s="1"/>
      <c r="D11474" s="1"/>
      <c r="E11474" s="1"/>
      <c r="F11474" s="1"/>
      <c r="G11474" s="1"/>
      <c r="H11474" s="1"/>
      <c r="I11474" s="1"/>
      <c r="J11474" s="1"/>
      <c r="K11474" s="1"/>
      <c r="L11474" s="1"/>
      <c r="M11474" s="1"/>
      <c r="N11474" s="1"/>
    </row>
    <row r="11475" spans="1:14">
      <c r="A11475" s="1"/>
      <c r="B11475" s="1"/>
      <c r="C11475" s="1"/>
      <c r="D11475" s="1"/>
      <c r="E11475" s="1"/>
      <c r="F11475" s="1"/>
      <c r="G11475" s="1"/>
      <c r="H11475" s="1"/>
      <c r="I11475" s="1"/>
      <c r="J11475" s="1"/>
      <c r="K11475" s="1"/>
      <c r="L11475" s="1"/>
      <c r="M11475" s="1"/>
      <c r="N11475" s="1"/>
    </row>
    <row r="11476" spans="1:14">
      <c r="A11476" s="1"/>
      <c r="B11476" s="1"/>
      <c r="C11476" s="1"/>
      <c r="D11476" s="1"/>
      <c r="E11476" s="1"/>
      <c r="F11476" s="1"/>
      <c r="G11476" s="1"/>
      <c r="H11476" s="1"/>
      <c r="I11476" s="1"/>
      <c r="J11476" s="1"/>
      <c r="K11476" s="1"/>
      <c r="L11476" s="1"/>
      <c r="M11476" s="1"/>
      <c r="N11476" s="1"/>
    </row>
    <row r="11477" spans="1:14">
      <c r="A11477" s="1"/>
      <c r="B11477" s="1"/>
      <c r="C11477" s="1"/>
      <c r="D11477" s="1"/>
      <c r="E11477" s="1"/>
      <c r="F11477" s="1"/>
      <c r="G11477" s="1"/>
      <c r="H11477" s="1"/>
      <c r="I11477" s="1"/>
      <c r="J11477" s="1"/>
      <c r="K11477" s="1"/>
      <c r="L11477" s="1"/>
      <c r="M11477" s="1"/>
      <c r="N11477" s="1"/>
    </row>
    <row r="11478" spans="1:14">
      <c r="A11478" s="1"/>
      <c r="B11478" s="1"/>
      <c r="C11478" s="1"/>
      <c r="D11478" s="1"/>
      <c r="E11478" s="1"/>
      <c r="F11478" s="1"/>
      <c r="G11478" s="1"/>
      <c r="H11478" s="1"/>
      <c r="I11478" s="1"/>
      <c r="J11478" s="1"/>
      <c r="K11478" s="1"/>
      <c r="L11478" s="1"/>
      <c r="M11478" s="1"/>
      <c r="N11478" s="1"/>
    </row>
    <row r="11479" spans="1:14">
      <c r="A11479" s="1"/>
      <c r="B11479" s="1"/>
      <c r="C11479" s="1"/>
      <c r="D11479" s="1"/>
      <c r="E11479" s="1"/>
      <c r="F11479" s="1"/>
      <c r="G11479" s="1"/>
      <c r="H11479" s="1"/>
      <c r="I11479" s="1"/>
      <c r="J11479" s="1"/>
      <c r="K11479" s="1"/>
      <c r="L11479" s="1"/>
      <c r="M11479" s="1"/>
      <c r="N11479" s="1"/>
    </row>
    <row r="11480" spans="1:14">
      <c r="A11480" s="1"/>
      <c r="B11480" s="1"/>
      <c r="C11480" s="1"/>
      <c r="D11480" s="1"/>
      <c r="E11480" s="1"/>
      <c r="F11480" s="1"/>
      <c r="G11480" s="1"/>
      <c r="H11480" s="1"/>
      <c r="I11480" s="1"/>
      <c r="J11480" s="1"/>
      <c r="K11480" s="1"/>
      <c r="L11480" s="1"/>
      <c r="M11480" s="1"/>
      <c r="N11480" s="1"/>
    </row>
    <row r="11481" spans="1:14">
      <c r="A11481" s="1"/>
      <c r="B11481" s="1"/>
      <c r="C11481" s="1"/>
      <c r="D11481" s="1"/>
      <c r="E11481" s="1"/>
      <c r="F11481" s="1"/>
      <c r="G11481" s="1"/>
      <c r="H11481" s="1"/>
      <c r="I11481" s="1"/>
      <c r="J11481" s="1"/>
      <c r="K11481" s="1"/>
      <c r="L11481" s="1"/>
      <c r="M11481" s="1"/>
      <c r="N11481" s="1"/>
    </row>
    <row r="11482" spans="1:14">
      <c r="A11482" s="1"/>
      <c r="B11482" s="1"/>
      <c r="C11482" s="1"/>
      <c r="D11482" s="1"/>
      <c r="E11482" s="1"/>
      <c r="F11482" s="1"/>
      <c r="G11482" s="1"/>
      <c r="H11482" s="1"/>
      <c r="I11482" s="1"/>
      <c r="J11482" s="1"/>
      <c r="K11482" s="1"/>
      <c r="L11482" s="1"/>
      <c r="M11482" s="1"/>
      <c r="N11482" s="1"/>
    </row>
    <row r="11483" spans="1:14">
      <c r="A11483" s="1"/>
      <c r="B11483" s="1"/>
      <c r="C11483" s="1"/>
      <c r="D11483" s="1"/>
      <c r="E11483" s="1"/>
      <c r="F11483" s="1"/>
      <c r="G11483" s="1"/>
      <c r="H11483" s="1"/>
      <c r="I11483" s="1"/>
      <c r="J11483" s="1"/>
      <c r="K11483" s="1"/>
      <c r="L11483" s="1"/>
      <c r="M11483" s="1"/>
      <c r="N11483" s="1"/>
    </row>
    <row r="11484" spans="1:14">
      <c r="A11484" s="1"/>
      <c r="B11484" s="1"/>
      <c r="C11484" s="1"/>
      <c r="D11484" s="1"/>
      <c r="E11484" s="1"/>
      <c r="F11484" s="1"/>
      <c r="G11484" s="1"/>
      <c r="H11484" s="1"/>
      <c r="I11484" s="1"/>
      <c r="J11484" s="1"/>
      <c r="K11484" s="1"/>
      <c r="L11484" s="1"/>
      <c r="M11484" s="1"/>
      <c r="N11484" s="1"/>
    </row>
    <row r="11485" spans="1:14">
      <c r="A11485" s="1"/>
      <c r="B11485" s="1"/>
      <c r="C11485" s="1"/>
      <c r="D11485" s="1"/>
      <c r="E11485" s="1"/>
      <c r="F11485" s="1"/>
      <c r="G11485" s="1"/>
      <c r="H11485" s="1"/>
      <c r="I11485" s="1"/>
      <c r="J11485" s="1"/>
      <c r="K11485" s="1"/>
      <c r="L11485" s="1"/>
      <c r="M11485" s="1"/>
      <c r="N11485" s="1"/>
    </row>
    <row r="11486" spans="1:14">
      <c r="A11486" s="1"/>
      <c r="B11486" s="1"/>
      <c r="C11486" s="1"/>
      <c r="D11486" s="1"/>
      <c r="E11486" s="1"/>
      <c r="F11486" s="1"/>
      <c r="G11486" s="1"/>
      <c r="H11486" s="1"/>
      <c r="I11486" s="1"/>
      <c r="J11486" s="1"/>
      <c r="K11486" s="1"/>
      <c r="L11486" s="1"/>
      <c r="M11486" s="1"/>
      <c r="N11486" s="1"/>
    </row>
    <row r="11487" spans="1:14">
      <c r="A11487" s="1"/>
      <c r="B11487" s="1"/>
      <c r="C11487" s="1"/>
      <c r="D11487" s="1"/>
      <c r="E11487" s="1"/>
      <c r="F11487" s="1"/>
      <c r="G11487" s="1"/>
      <c r="H11487" s="1"/>
      <c r="I11487" s="1"/>
      <c r="J11487" s="1"/>
      <c r="K11487" s="1"/>
      <c r="L11487" s="1"/>
      <c r="M11487" s="1"/>
      <c r="N11487" s="1"/>
    </row>
    <row r="11488" spans="1:14">
      <c r="A11488" s="1"/>
      <c r="B11488" s="1"/>
      <c r="C11488" s="1"/>
      <c r="D11488" s="1"/>
      <c r="E11488" s="1"/>
      <c r="F11488" s="1"/>
      <c r="G11488" s="1"/>
      <c r="H11488" s="1"/>
      <c r="I11488" s="1"/>
      <c r="J11488" s="1"/>
      <c r="K11488" s="1"/>
      <c r="L11488" s="1"/>
      <c r="M11488" s="1"/>
      <c r="N11488" s="1"/>
    </row>
    <row r="11489" spans="1:14">
      <c r="A11489" s="1"/>
      <c r="B11489" s="1"/>
      <c r="C11489" s="1"/>
      <c r="D11489" s="1"/>
      <c r="E11489" s="1"/>
      <c r="F11489" s="1"/>
      <c r="G11489" s="1"/>
      <c r="H11489" s="1"/>
      <c r="I11489" s="1"/>
      <c r="J11489" s="1"/>
      <c r="K11489" s="1"/>
      <c r="L11489" s="1"/>
      <c r="M11489" s="1"/>
      <c r="N11489" s="1"/>
    </row>
    <row r="11490" spans="1:14">
      <c r="A11490" s="1"/>
      <c r="B11490" s="1"/>
      <c r="C11490" s="1"/>
      <c r="D11490" s="1"/>
      <c r="E11490" s="1"/>
      <c r="F11490" s="1"/>
      <c r="G11490" s="1"/>
      <c r="H11490" s="1"/>
      <c r="I11490" s="1"/>
      <c r="J11490" s="1"/>
      <c r="K11490" s="1"/>
      <c r="L11490" s="1"/>
      <c r="M11490" s="1"/>
      <c r="N11490" s="1"/>
    </row>
    <row r="11491" spans="1:14">
      <c r="A11491" s="1"/>
      <c r="B11491" s="1"/>
      <c r="C11491" s="1"/>
      <c r="D11491" s="1"/>
      <c r="E11491" s="1"/>
      <c r="F11491" s="1"/>
      <c r="G11491" s="1"/>
      <c r="H11491" s="1"/>
      <c r="I11491" s="1"/>
      <c r="J11491" s="1"/>
      <c r="K11491" s="1"/>
      <c r="L11491" s="1"/>
      <c r="M11491" s="1"/>
      <c r="N11491" s="1"/>
    </row>
    <row r="11492" spans="1:14">
      <c r="A11492" s="1"/>
      <c r="B11492" s="1"/>
      <c r="C11492" s="1"/>
      <c r="D11492" s="1"/>
      <c r="E11492" s="1"/>
      <c r="F11492" s="1"/>
      <c r="G11492" s="1"/>
      <c r="H11492" s="1"/>
      <c r="I11492" s="1"/>
      <c r="J11492" s="1"/>
      <c r="K11492" s="1"/>
      <c r="L11492" s="1"/>
      <c r="M11492" s="1"/>
      <c r="N11492" s="1"/>
    </row>
    <row r="11493" spans="1:14">
      <c r="A11493" s="1"/>
      <c r="B11493" s="1"/>
      <c r="C11493" s="1"/>
      <c r="D11493" s="1"/>
      <c r="E11493" s="1"/>
      <c r="F11493" s="1"/>
      <c r="G11493" s="1"/>
      <c r="H11493" s="1"/>
      <c r="I11493" s="1"/>
      <c r="J11493" s="1"/>
      <c r="K11493" s="1"/>
      <c r="L11493" s="1"/>
      <c r="M11493" s="1"/>
      <c r="N11493" s="1"/>
    </row>
    <row r="11494" spans="1:14">
      <c r="A11494" s="1"/>
      <c r="B11494" s="1"/>
      <c r="C11494" s="1"/>
      <c r="D11494" s="1"/>
      <c r="E11494" s="1"/>
      <c r="F11494" s="1"/>
      <c r="G11494" s="1"/>
      <c r="H11494" s="1"/>
      <c r="I11494" s="1"/>
      <c r="J11494" s="1"/>
      <c r="K11494" s="1"/>
      <c r="L11494" s="1"/>
      <c r="M11494" s="1"/>
      <c r="N11494" s="1"/>
    </row>
    <row r="11495" spans="1:14">
      <c r="A11495" s="1"/>
      <c r="B11495" s="1"/>
      <c r="C11495" s="1"/>
      <c r="D11495" s="1"/>
      <c r="E11495" s="1"/>
      <c r="F11495" s="1"/>
      <c r="G11495" s="1"/>
      <c r="H11495" s="1"/>
      <c r="I11495" s="1"/>
      <c r="J11495" s="1"/>
      <c r="K11495" s="1"/>
      <c r="L11495" s="1"/>
      <c r="M11495" s="1"/>
      <c r="N11495" s="1"/>
    </row>
    <row r="11496" spans="1:14">
      <c r="A11496" s="1"/>
      <c r="B11496" s="1"/>
      <c r="C11496" s="1"/>
      <c r="D11496" s="1"/>
      <c r="E11496" s="1"/>
      <c r="F11496" s="1"/>
      <c r="G11496" s="1"/>
      <c r="H11496" s="1"/>
      <c r="I11496" s="1"/>
      <c r="J11496" s="1"/>
      <c r="K11496" s="1"/>
      <c r="L11496" s="1"/>
      <c r="M11496" s="1"/>
      <c r="N11496" s="1"/>
    </row>
    <row r="11497" spans="1:14">
      <c r="A11497" s="1"/>
      <c r="B11497" s="1"/>
      <c r="C11497" s="1"/>
      <c r="D11497" s="1"/>
      <c r="E11497" s="1"/>
      <c r="F11497" s="1"/>
      <c r="G11497" s="1"/>
      <c r="H11497" s="1"/>
      <c r="I11497" s="1"/>
      <c r="J11497" s="1"/>
      <c r="K11497" s="1"/>
      <c r="L11497" s="1"/>
      <c r="M11497" s="1"/>
      <c r="N11497" s="1"/>
    </row>
    <row r="11498" spans="1:14">
      <c r="A11498" s="1"/>
      <c r="B11498" s="1"/>
      <c r="C11498" s="1"/>
      <c r="D11498" s="1"/>
      <c r="E11498" s="1"/>
      <c r="F11498" s="1"/>
      <c r="G11498" s="1"/>
      <c r="H11498" s="1"/>
      <c r="I11498" s="1"/>
      <c r="J11498" s="1"/>
      <c r="K11498" s="1"/>
      <c r="L11498" s="1"/>
      <c r="M11498" s="1"/>
      <c r="N11498" s="1"/>
    </row>
    <row r="11499" spans="1:14">
      <c r="A11499" s="1"/>
      <c r="B11499" s="1"/>
      <c r="C11499" s="1"/>
      <c r="D11499" s="1"/>
      <c r="E11499" s="1"/>
      <c r="F11499" s="1"/>
      <c r="G11499" s="1"/>
      <c r="H11499" s="1"/>
      <c r="I11499" s="1"/>
      <c r="J11499" s="1"/>
      <c r="K11499" s="1"/>
      <c r="L11499" s="1"/>
      <c r="M11499" s="1"/>
      <c r="N11499" s="1"/>
    </row>
    <row r="11500" spans="1:14">
      <c r="A11500" s="1"/>
      <c r="B11500" s="1"/>
      <c r="C11500" s="1"/>
      <c r="D11500" s="1"/>
      <c r="E11500" s="1"/>
      <c r="F11500" s="1"/>
      <c r="G11500" s="1"/>
      <c r="H11500" s="1"/>
      <c r="I11500" s="1"/>
      <c r="J11500" s="1"/>
      <c r="K11500" s="1"/>
      <c r="L11500" s="1"/>
      <c r="M11500" s="1"/>
      <c r="N11500" s="1"/>
    </row>
    <row r="11501" spans="1:14">
      <c r="A11501" s="1"/>
      <c r="B11501" s="1"/>
      <c r="C11501" s="1"/>
      <c r="D11501" s="1"/>
      <c r="E11501" s="1"/>
      <c r="F11501" s="1"/>
      <c r="G11501" s="1"/>
      <c r="H11501" s="1"/>
      <c r="I11501" s="1"/>
      <c r="J11501" s="1"/>
      <c r="K11501" s="1"/>
      <c r="L11501" s="1"/>
      <c r="M11501" s="1"/>
      <c r="N11501" s="1"/>
    </row>
    <row r="11502" spans="1:14">
      <c r="A11502" s="1"/>
      <c r="B11502" s="1"/>
      <c r="C11502" s="1"/>
      <c r="D11502" s="1"/>
      <c r="E11502" s="1"/>
      <c r="F11502" s="1"/>
      <c r="G11502" s="1"/>
      <c r="H11502" s="1"/>
      <c r="I11502" s="1"/>
      <c r="J11502" s="1"/>
      <c r="K11502" s="1"/>
      <c r="L11502" s="1"/>
      <c r="M11502" s="1"/>
      <c r="N11502" s="1"/>
    </row>
    <row r="11503" spans="1:14">
      <c r="A11503" s="1"/>
      <c r="B11503" s="1"/>
      <c r="C11503" s="1"/>
      <c r="D11503" s="1"/>
      <c r="E11503" s="1"/>
      <c r="F11503" s="1"/>
      <c r="G11503" s="1"/>
      <c r="H11503" s="1"/>
      <c r="I11503" s="1"/>
      <c r="J11503" s="1"/>
      <c r="K11503" s="1"/>
      <c r="L11503" s="1"/>
      <c r="M11503" s="1"/>
      <c r="N11503" s="1"/>
    </row>
    <row r="11504" spans="1:14">
      <c r="A11504" s="1"/>
      <c r="B11504" s="1"/>
      <c r="C11504" s="1"/>
      <c r="D11504" s="1"/>
      <c r="E11504" s="1"/>
      <c r="F11504" s="1"/>
      <c r="G11504" s="1"/>
      <c r="H11504" s="1"/>
      <c r="I11504" s="1"/>
      <c r="J11504" s="1"/>
      <c r="K11504" s="1"/>
      <c r="L11504" s="1"/>
      <c r="M11504" s="1"/>
      <c r="N11504" s="1"/>
    </row>
    <row r="11505" spans="1:14">
      <c r="A11505" s="1"/>
      <c r="B11505" s="1"/>
      <c r="C11505" s="1"/>
      <c r="D11505" s="1"/>
      <c r="E11505" s="1"/>
      <c r="F11505" s="1"/>
      <c r="G11505" s="1"/>
      <c r="H11505" s="1"/>
      <c r="I11505" s="1"/>
      <c r="J11505" s="1"/>
      <c r="K11505" s="1"/>
      <c r="L11505" s="1"/>
      <c r="M11505" s="1"/>
      <c r="N11505" s="1"/>
    </row>
    <row r="11506" spans="1:14">
      <c r="A11506" s="1"/>
      <c r="B11506" s="1"/>
      <c r="C11506" s="1"/>
      <c r="D11506" s="1"/>
      <c r="E11506" s="1"/>
      <c r="F11506" s="1"/>
      <c r="G11506" s="1"/>
      <c r="H11506" s="1"/>
      <c r="I11506" s="1"/>
      <c r="J11506" s="1"/>
      <c r="K11506" s="1"/>
      <c r="L11506" s="1"/>
      <c r="M11506" s="1"/>
      <c r="N11506" s="1"/>
    </row>
    <row r="11507" spans="1:14">
      <c r="A11507" s="1"/>
      <c r="B11507" s="1"/>
      <c r="C11507" s="1"/>
      <c r="D11507" s="1"/>
      <c r="E11507" s="1"/>
      <c r="F11507" s="1"/>
      <c r="G11507" s="1"/>
      <c r="H11507" s="1"/>
      <c r="I11507" s="1"/>
      <c r="J11507" s="1"/>
      <c r="K11507" s="1"/>
      <c r="L11507" s="1"/>
      <c r="M11507" s="1"/>
      <c r="N11507" s="1"/>
    </row>
    <row r="11508" spans="1:14">
      <c r="A11508" s="1"/>
      <c r="B11508" s="1"/>
      <c r="C11508" s="1"/>
      <c r="D11508" s="1"/>
      <c r="E11508" s="1"/>
      <c r="F11508" s="1"/>
      <c r="G11508" s="1"/>
      <c r="H11508" s="1"/>
      <c r="I11508" s="1"/>
      <c r="J11508" s="1"/>
      <c r="K11508" s="1"/>
      <c r="L11508" s="1"/>
      <c r="M11508" s="1"/>
      <c r="N11508" s="1"/>
    </row>
    <row r="11509" spans="1:14">
      <c r="A11509" s="1"/>
      <c r="B11509" s="1"/>
      <c r="C11509" s="1"/>
      <c r="D11509" s="1"/>
      <c r="E11509" s="1"/>
      <c r="F11509" s="1"/>
      <c r="G11509" s="1"/>
      <c r="H11509" s="1"/>
      <c r="I11509" s="1"/>
      <c r="J11509" s="1"/>
      <c r="K11509" s="1"/>
      <c r="L11509" s="1"/>
      <c r="M11509" s="1"/>
      <c r="N11509" s="1"/>
    </row>
    <row r="11510" spans="1:14">
      <c r="A11510" s="1"/>
      <c r="B11510" s="1"/>
      <c r="C11510" s="1"/>
      <c r="D11510" s="1"/>
      <c r="E11510" s="1"/>
      <c r="F11510" s="1"/>
      <c r="G11510" s="1"/>
      <c r="H11510" s="1"/>
      <c r="I11510" s="1"/>
      <c r="J11510" s="1"/>
      <c r="K11510" s="1"/>
      <c r="L11510" s="1"/>
      <c r="M11510" s="1"/>
      <c r="N11510" s="1"/>
    </row>
    <row r="11511" spans="1:14">
      <c r="A11511" s="1"/>
      <c r="B11511" s="1"/>
      <c r="C11511" s="1"/>
      <c r="D11511" s="1"/>
      <c r="E11511" s="1"/>
      <c r="F11511" s="1"/>
      <c r="G11511" s="1"/>
      <c r="H11511" s="1"/>
      <c r="I11511" s="1"/>
      <c r="J11511" s="1"/>
      <c r="K11511" s="1"/>
      <c r="L11511" s="1"/>
      <c r="M11511" s="1"/>
      <c r="N11511" s="1"/>
    </row>
    <row r="11512" spans="1:14">
      <c r="A11512" s="1"/>
      <c r="B11512" s="1"/>
      <c r="C11512" s="1"/>
      <c r="D11512" s="1"/>
      <c r="E11512" s="1"/>
      <c r="F11512" s="1"/>
      <c r="G11512" s="1"/>
      <c r="H11512" s="1"/>
      <c r="I11512" s="1"/>
      <c r="J11512" s="1"/>
      <c r="K11512" s="1"/>
      <c r="L11512" s="1"/>
      <c r="M11512" s="1"/>
      <c r="N11512" s="1"/>
    </row>
    <row r="11513" spans="1:14">
      <c r="A11513" s="1"/>
      <c r="B11513" s="1"/>
      <c r="C11513" s="1"/>
      <c r="D11513" s="1"/>
      <c r="E11513" s="1"/>
      <c r="F11513" s="1"/>
      <c r="G11513" s="1"/>
      <c r="H11513" s="1"/>
      <c r="I11513" s="1"/>
      <c r="J11513" s="1"/>
      <c r="K11513" s="1"/>
      <c r="L11513" s="1"/>
      <c r="M11513" s="1"/>
      <c r="N11513" s="1"/>
    </row>
    <row r="11514" spans="1:14">
      <c r="A11514" s="1"/>
      <c r="B11514" s="1"/>
      <c r="C11514" s="1"/>
      <c r="D11514" s="1"/>
      <c r="E11514" s="1"/>
      <c r="F11514" s="1"/>
      <c r="G11514" s="1"/>
      <c r="H11514" s="1"/>
      <c r="I11514" s="1"/>
      <c r="J11514" s="1"/>
      <c r="K11514" s="1"/>
      <c r="L11514" s="1"/>
      <c r="M11514" s="1"/>
      <c r="N11514" s="1"/>
    </row>
    <row r="11515" spans="1:14">
      <c r="A11515" s="1"/>
      <c r="B11515" s="1"/>
      <c r="C11515" s="1"/>
      <c r="D11515" s="1"/>
      <c r="E11515" s="1"/>
      <c r="F11515" s="1"/>
      <c r="G11515" s="1"/>
      <c r="H11515" s="1"/>
      <c r="I11515" s="1"/>
      <c r="J11515" s="1"/>
      <c r="K11515" s="1"/>
      <c r="L11515" s="1"/>
      <c r="M11515" s="1"/>
      <c r="N11515" s="1"/>
    </row>
    <row r="11516" spans="1:14">
      <c r="A11516" s="1"/>
      <c r="B11516" s="1"/>
      <c r="C11516" s="1"/>
      <c r="D11516" s="1"/>
      <c r="E11516" s="1"/>
      <c r="F11516" s="1"/>
      <c r="G11516" s="1"/>
      <c r="H11516" s="1"/>
      <c r="I11516" s="1"/>
      <c r="J11516" s="1"/>
      <c r="K11516" s="1"/>
      <c r="L11516" s="1"/>
      <c r="M11516" s="1"/>
      <c r="N11516" s="1"/>
    </row>
    <row r="11517" spans="1:14">
      <c r="A11517" s="1"/>
      <c r="B11517" s="1"/>
      <c r="C11517" s="1"/>
      <c r="D11517" s="1"/>
      <c r="E11517" s="1"/>
      <c r="F11517" s="1"/>
      <c r="G11517" s="1"/>
      <c r="H11517" s="1"/>
      <c r="I11517" s="1"/>
      <c r="J11517" s="1"/>
      <c r="K11517" s="1"/>
      <c r="L11517" s="1"/>
      <c r="M11517" s="1"/>
      <c r="N11517" s="1"/>
    </row>
    <row r="11518" spans="1:14">
      <c r="A11518" s="1"/>
      <c r="B11518" s="1"/>
      <c r="C11518" s="1"/>
      <c r="D11518" s="1"/>
      <c r="E11518" s="1"/>
      <c r="F11518" s="1"/>
      <c r="G11518" s="1"/>
      <c r="H11518" s="1"/>
      <c r="I11518" s="1"/>
      <c r="J11518" s="1"/>
      <c r="K11518" s="1"/>
      <c r="L11518" s="1"/>
      <c r="M11518" s="1"/>
      <c r="N11518" s="1"/>
    </row>
    <row r="11519" spans="1:14">
      <c r="A11519" s="1"/>
      <c r="B11519" s="1"/>
      <c r="C11519" s="1"/>
      <c r="D11519" s="1"/>
      <c r="E11519" s="1"/>
      <c r="F11519" s="1"/>
      <c r="G11519" s="1"/>
      <c r="H11519" s="1"/>
      <c r="I11519" s="1"/>
      <c r="J11519" s="1"/>
      <c r="K11519" s="1"/>
      <c r="L11519" s="1"/>
      <c r="M11519" s="1"/>
      <c r="N11519" s="1"/>
    </row>
    <row r="11520" spans="1:14">
      <c r="A11520" s="1"/>
      <c r="B11520" s="1"/>
      <c r="C11520" s="1"/>
      <c r="D11520" s="1"/>
      <c r="E11520" s="1"/>
      <c r="F11520" s="1"/>
      <c r="G11520" s="1"/>
      <c r="H11520" s="1"/>
      <c r="I11520" s="1"/>
      <c r="J11520" s="1"/>
      <c r="K11520" s="1"/>
      <c r="L11520" s="1"/>
      <c r="M11520" s="1"/>
      <c r="N11520" s="1"/>
    </row>
    <row r="11521" spans="1:14">
      <c r="A11521" s="1"/>
      <c r="B11521" s="1"/>
      <c r="C11521" s="1"/>
      <c r="D11521" s="1"/>
      <c r="E11521" s="1"/>
      <c r="F11521" s="1"/>
      <c r="G11521" s="1"/>
      <c r="H11521" s="1"/>
      <c r="I11521" s="1"/>
      <c r="J11521" s="1"/>
      <c r="K11521" s="1"/>
      <c r="L11521" s="1"/>
      <c r="M11521" s="1"/>
      <c r="N11521" s="1"/>
    </row>
    <row r="11522" spans="1:14">
      <c r="A11522" s="1"/>
      <c r="B11522" s="1"/>
      <c r="C11522" s="1"/>
      <c r="D11522" s="1"/>
      <c r="E11522" s="1"/>
      <c r="F11522" s="1"/>
      <c r="G11522" s="1"/>
      <c r="H11522" s="1"/>
      <c r="I11522" s="1"/>
      <c r="J11522" s="1"/>
      <c r="K11522" s="1"/>
      <c r="L11522" s="1"/>
      <c r="M11522" s="1"/>
      <c r="N11522" s="1"/>
    </row>
    <row r="11523" spans="1:14">
      <c r="A11523" s="1"/>
      <c r="B11523" s="1"/>
      <c r="C11523" s="1"/>
      <c r="D11523" s="1"/>
      <c r="E11523" s="1"/>
      <c r="F11523" s="1"/>
      <c r="G11523" s="1"/>
      <c r="H11523" s="1"/>
      <c r="I11523" s="1"/>
      <c r="J11523" s="1"/>
      <c r="K11523" s="1"/>
      <c r="L11523" s="1"/>
      <c r="M11523" s="1"/>
      <c r="N11523" s="1"/>
    </row>
    <row r="11524" spans="1:14">
      <c r="A11524" s="1"/>
      <c r="B11524" s="1"/>
      <c r="C11524" s="1"/>
      <c r="D11524" s="1"/>
      <c r="E11524" s="1"/>
      <c r="F11524" s="1"/>
      <c r="G11524" s="1"/>
      <c r="H11524" s="1"/>
      <c r="I11524" s="1"/>
      <c r="J11524" s="1"/>
      <c r="K11524" s="1"/>
      <c r="L11524" s="1"/>
      <c r="M11524" s="1"/>
      <c r="N11524" s="1"/>
    </row>
    <row r="11525" spans="1:14">
      <c r="A11525" s="1"/>
      <c r="B11525" s="1"/>
      <c r="C11525" s="1"/>
      <c r="D11525" s="1"/>
      <c r="E11525" s="1"/>
      <c r="F11525" s="1"/>
      <c r="G11525" s="1"/>
      <c r="H11525" s="1"/>
      <c r="I11525" s="1"/>
      <c r="J11525" s="1"/>
      <c r="K11525" s="1"/>
      <c r="L11525" s="1"/>
      <c r="M11525" s="1"/>
      <c r="N11525" s="1"/>
    </row>
    <row r="11526" spans="1:14">
      <c r="A11526" s="1"/>
      <c r="B11526" s="1"/>
      <c r="C11526" s="1"/>
      <c r="D11526" s="1"/>
      <c r="E11526" s="1"/>
      <c r="F11526" s="1"/>
      <c r="G11526" s="1"/>
      <c r="H11526" s="1"/>
      <c r="I11526" s="1"/>
      <c r="J11526" s="1"/>
      <c r="K11526" s="1"/>
      <c r="L11526" s="1"/>
      <c r="M11526" s="1"/>
      <c r="N11526" s="1"/>
    </row>
    <row r="11527" spans="1:14">
      <c r="A11527" s="1"/>
      <c r="B11527" s="1"/>
      <c r="C11527" s="1"/>
      <c r="D11527" s="1"/>
      <c r="E11527" s="1"/>
      <c r="F11527" s="1"/>
      <c r="G11527" s="1"/>
      <c r="H11527" s="1"/>
      <c r="I11527" s="1"/>
      <c r="J11527" s="1"/>
      <c r="K11527" s="1"/>
      <c r="L11527" s="1"/>
      <c r="M11527" s="1"/>
      <c r="N11527" s="1"/>
    </row>
    <row r="11528" spans="1:14">
      <c r="A11528" s="1"/>
      <c r="B11528" s="1"/>
      <c r="C11528" s="1"/>
      <c r="D11528" s="1"/>
      <c r="E11528" s="1"/>
      <c r="F11528" s="1"/>
      <c r="G11528" s="1"/>
      <c r="H11528" s="1"/>
      <c r="I11528" s="1"/>
      <c r="J11528" s="1"/>
      <c r="K11528" s="1"/>
      <c r="L11528" s="1"/>
      <c r="M11528" s="1"/>
      <c r="N11528" s="1"/>
    </row>
    <row r="11529" spans="1:14">
      <c r="A11529" s="1"/>
      <c r="B11529" s="1"/>
      <c r="C11529" s="1"/>
      <c r="D11529" s="1"/>
      <c r="E11529" s="1"/>
      <c r="F11529" s="1"/>
      <c r="G11529" s="1"/>
      <c r="H11529" s="1"/>
      <c r="I11529" s="1"/>
      <c r="J11529" s="1"/>
      <c r="K11529" s="1"/>
      <c r="L11529" s="1"/>
      <c r="M11529" s="1"/>
      <c r="N11529" s="1"/>
    </row>
    <row r="11530" spans="1:14">
      <c r="A11530" s="1"/>
      <c r="B11530" s="1"/>
      <c r="C11530" s="1"/>
      <c r="D11530" s="1"/>
      <c r="E11530" s="1"/>
      <c r="F11530" s="1"/>
      <c r="G11530" s="1"/>
      <c r="H11530" s="1"/>
      <c r="I11530" s="1"/>
      <c r="J11530" s="1"/>
      <c r="K11530" s="1"/>
      <c r="L11530" s="1"/>
      <c r="M11530" s="1"/>
      <c r="N11530" s="1"/>
    </row>
    <row r="11531" spans="1:14">
      <c r="A11531" s="1"/>
      <c r="B11531" s="1"/>
      <c r="C11531" s="1"/>
      <c r="D11531" s="1"/>
      <c r="E11531" s="1"/>
      <c r="F11531" s="1"/>
      <c r="G11531" s="1"/>
      <c r="H11531" s="1"/>
      <c r="I11531" s="1"/>
      <c r="J11531" s="1"/>
      <c r="K11531" s="1"/>
      <c r="L11531" s="1"/>
      <c r="M11531" s="1"/>
      <c r="N11531" s="1"/>
    </row>
    <row r="11532" spans="1:14">
      <c r="A11532" s="1"/>
      <c r="B11532" s="1"/>
      <c r="C11532" s="1"/>
      <c r="D11532" s="1"/>
      <c r="E11532" s="1"/>
      <c r="F11532" s="1"/>
      <c r="G11532" s="1"/>
      <c r="H11532" s="1"/>
      <c r="I11532" s="1"/>
      <c r="J11532" s="1"/>
      <c r="K11532" s="1"/>
      <c r="L11532" s="1"/>
      <c r="M11532" s="1"/>
      <c r="N11532" s="1"/>
    </row>
    <row r="11533" spans="1:14">
      <c r="A11533" s="1"/>
      <c r="B11533" s="1"/>
      <c r="C11533" s="1"/>
      <c r="D11533" s="1"/>
      <c r="E11533" s="1"/>
      <c r="F11533" s="1"/>
      <c r="G11533" s="1"/>
      <c r="H11533" s="1"/>
      <c r="I11533" s="1"/>
      <c r="J11533" s="1"/>
      <c r="K11533" s="1"/>
      <c r="L11533" s="1"/>
      <c r="M11533" s="1"/>
      <c r="N11533" s="1"/>
    </row>
    <row r="11534" spans="1:14">
      <c r="A11534" s="1"/>
      <c r="B11534" s="1"/>
      <c r="C11534" s="1"/>
      <c r="D11534" s="1"/>
      <c r="E11534" s="1"/>
      <c r="F11534" s="1"/>
      <c r="G11534" s="1"/>
      <c r="H11534" s="1"/>
      <c r="I11534" s="1"/>
      <c r="J11534" s="1"/>
      <c r="K11534" s="1"/>
      <c r="L11534" s="1"/>
      <c r="M11534" s="1"/>
      <c r="N11534" s="1"/>
    </row>
    <row r="11535" spans="1:14">
      <c r="A11535" s="1"/>
      <c r="B11535" s="1"/>
      <c r="C11535" s="1"/>
      <c r="D11535" s="1"/>
      <c r="E11535" s="1"/>
      <c r="F11535" s="1"/>
      <c r="G11535" s="1"/>
      <c r="H11535" s="1"/>
      <c r="I11535" s="1"/>
      <c r="J11535" s="1"/>
      <c r="K11535" s="1"/>
      <c r="L11535" s="1"/>
      <c r="M11535" s="1"/>
      <c r="N11535" s="1"/>
    </row>
    <row r="11536" spans="1:14">
      <c r="A11536" s="1"/>
      <c r="B11536" s="1"/>
      <c r="C11536" s="1"/>
      <c r="D11536" s="1"/>
      <c r="E11536" s="1"/>
      <c r="F11536" s="1"/>
      <c r="G11536" s="1"/>
      <c r="H11536" s="1"/>
      <c r="I11536" s="1"/>
      <c r="J11536" s="1"/>
      <c r="K11536" s="1"/>
      <c r="L11536" s="1"/>
      <c r="M11536" s="1"/>
      <c r="N11536" s="1"/>
    </row>
    <row r="11537" spans="1:14">
      <c r="A11537" s="1"/>
      <c r="B11537" s="1"/>
      <c r="C11537" s="1"/>
      <c r="D11537" s="1"/>
      <c r="E11537" s="1"/>
      <c r="F11537" s="1"/>
      <c r="G11537" s="1"/>
      <c r="H11537" s="1"/>
      <c r="I11537" s="1"/>
      <c r="J11537" s="1"/>
      <c r="K11537" s="1"/>
      <c r="L11537" s="1"/>
      <c r="M11537" s="1"/>
      <c r="N11537" s="1"/>
    </row>
    <row r="11538" spans="1:14">
      <c r="A11538" s="1"/>
      <c r="B11538" s="1"/>
      <c r="C11538" s="1"/>
      <c r="D11538" s="1"/>
      <c r="E11538" s="1"/>
      <c r="F11538" s="1"/>
      <c r="G11538" s="1"/>
      <c r="H11538" s="1"/>
      <c r="I11538" s="1"/>
      <c r="J11538" s="1"/>
      <c r="K11538" s="1"/>
      <c r="L11538" s="1"/>
      <c r="M11538" s="1"/>
      <c r="N11538" s="1"/>
    </row>
    <row r="11539" spans="1:14">
      <c r="A11539" s="1"/>
      <c r="B11539" s="1"/>
      <c r="C11539" s="1"/>
      <c r="D11539" s="1"/>
      <c r="E11539" s="1"/>
      <c r="F11539" s="1"/>
      <c r="G11539" s="1"/>
      <c r="H11539" s="1"/>
      <c r="I11539" s="1"/>
      <c r="J11539" s="1"/>
      <c r="K11539" s="1"/>
      <c r="L11539" s="1"/>
      <c r="M11539" s="1"/>
      <c r="N11539" s="1"/>
    </row>
    <row r="11540" spans="1:14">
      <c r="A11540" s="1"/>
      <c r="B11540" s="1"/>
      <c r="C11540" s="1"/>
      <c r="D11540" s="1"/>
      <c r="E11540" s="1"/>
      <c r="F11540" s="1"/>
      <c r="G11540" s="1"/>
      <c r="H11540" s="1"/>
      <c r="I11540" s="1"/>
      <c r="J11540" s="1"/>
      <c r="K11540" s="1"/>
      <c r="L11540" s="1"/>
      <c r="M11540" s="1"/>
      <c r="N11540" s="1"/>
    </row>
    <row r="11541" spans="1:14">
      <c r="A11541" s="1"/>
      <c r="B11541" s="1"/>
      <c r="C11541" s="1"/>
      <c r="D11541" s="1"/>
      <c r="E11541" s="1"/>
      <c r="F11541" s="1"/>
      <c r="G11541" s="1"/>
      <c r="H11541" s="1"/>
      <c r="I11541" s="1"/>
      <c r="J11541" s="1"/>
      <c r="K11541" s="1"/>
      <c r="L11541" s="1"/>
      <c r="M11541" s="1"/>
      <c r="N11541" s="1"/>
    </row>
    <row r="11542" spans="1:14">
      <c r="A11542" s="1"/>
      <c r="B11542" s="1"/>
      <c r="C11542" s="1"/>
      <c r="D11542" s="1"/>
      <c r="E11542" s="1"/>
      <c r="F11542" s="1"/>
      <c r="G11542" s="1"/>
      <c r="H11542" s="1"/>
      <c r="I11542" s="1"/>
      <c r="J11542" s="1"/>
      <c r="K11542" s="1"/>
      <c r="L11542" s="1"/>
      <c r="M11542" s="1"/>
      <c r="N11542" s="1"/>
    </row>
    <row r="11543" spans="1:14">
      <c r="A11543" s="1"/>
      <c r="B11543" s="1"/>
      <c r="C11543" s="1"/>
      <c r="D11543" s="1"/>
      <c r="E11543" s="1"/>
      <c r="F11543" s="1"/>
      <c r="G11543" s="1"/>
      <c r="H11543" s="1"/>
      <c r="I11543" s="1"/>
      <c r="J11543" s="1"/>
      <c r="K11543" s="1"/>
      <c r="L11543" s="1"/>
      <c r="M11543" s="1"/>
      <c r="N11543" s="1"/>
    </row>
    <row r="11544" spans="1:14">
      <c r="A11544" s="1"/>
      <c r="B11544" s="1"/>
      <c r="C11544" s="1"/>
      <c r="D11544" s="1"/>
      <c r="E11544" s="1"/>
      <c r="F11544" s="1"/>
      <c r="G11544" s="1"/>
      <c r="H11544" s="1"/>
      <c r="I11544" s="1"/>
      <c r="J11544" s="1"/>
      <c r="K11544" s="1"/>
      <c r="L11544" s="1"/>
      <c r="M11544" s="1"/>
      <c r="N11544" s="1"/>
    </row>
    <row r="11545" spans="1:14">
      <c r="A11545" s="1"/>
      <c r="B11545" s="1"/>
      <c r="C11545" s="1"/>
      <c r="D11545" s="1"/>
      <c r="E11545" s="1"/>
      <c r="F11545" s="1"/>
      <c r="G11545" s="1"/>
      <c r="H11545" s="1"/>
      <c r="I11545" s="1"/>
      <c r="J11545" s="1"/>
      <c r="K11545" s="1"/>
      <c r="L11545" s="1"/>
      <c r="M11545" s="1"/>
      <c r="N11545" s="1"/>
    </row>
    <row r="11546" spans="1:14">
      <c r="A11546" s="1"/>
      <c r="B11546" s="1"/>
      <c r="C11546" s="1"/>
      <c r="D11546" s="1"/>
      <c r="E11546" s="1"/>
      <c r="F11546" s="1"/>
      <c r="G11546" s="1"/>
      <c r="H11546" s="1"/>
      <c r="I11546" s="1"/>
      <c r="J11546" s="1"/>
      <c r="K11546" s="1"/>
      <c r="L11546" s="1"/>
      <c r="M11546" s="1"/>
      <c r="N11546" s="1"/>
    </row>
    <row r="11547" spans="1:14">
      <c r="A11547" s="1"/>
      <c r="B11547" s="1"/>
      <c r="C11547" s="1"/>
      <c r="D11547" s="1"/>
      <c r="E11547" s="1"/>
      <c r="F11547" s="1"/>
      <c r="G11547" s="1"/>
      <c r="H11547" s="1"/>
      <c r="I11547" s="1"/>
      <c r="J11547" s="1"/>
      <c r="K11547" s="1"/>
      <c r="L11547" s="1"/>
      <c r="M11547" s="1"/>
      <c r="N11547" s="1"/>
    </row>
    <row r="11548" spans="1:14">
      <c r="A11548" s="1"/>
      <c r="B11548" s="1"/>
      <c r="C11548" s="1"/>
      <c r="D11548" s="1"/>
      <c r="E11548" s="1"/>
      <c r="F11548" s="1"/>
      <c r="G11548" s="1"/>
      <c r="H11548" s="1"/>
      <c r="I11548" s="1"/>
      <c r="J11548" s="1"/>
      <c r="K11548" s="1"/>
      <c r="L11548" s="1"/>
      <c r="M11548" s="1"/>
      <c r="N11548" s="1"/>
    </row>
    <row r="11549" spans="1:14">
      <c r="A11549" s="1"/>
      <c r="B11549" s="1"/>
      <c r="C11549" s="1"/>
      <c r="D11549" s="1"/>
      <c r="E11549" s="1"/>
      <c r="F11549" s="1"/>
      <c r="G11549" s="1"/>
      <c r="H11549" s="1"/>
      <c r="I11549" s="1"/>
      <c r="J11549" s="1"/>
      <c r="K11549" s="1"/>
      <c r="L11549" s="1"/>
      <c r="M11549" s="1"/>
      <c r="N11549" s="1"/>
    </row>
    <row r="11550" spans="1:14">
      <c r="A11550" s="1"/>
      <c r="B11550" s="1"/>
      <c r="C11550" s="1"/>
      <c r="D11550" s="1"/>
      <c r="E11550" s="1"/>
      <c r="F11550" s="1"/>
      <c r="G11550" s="1"/>
      <c r="H11550" s="1"/>
      <c r="I11550" s="1"/>
      <c r="J11550" s="1"/>
      <c r="K11550" s="1"/>
      <c r="L11550" s="1"/>
      <c r="M11550" s="1"/>
      <c r="N11550" s="1"/>
    </row>
    <row r="11551" spans="1:14">
      <c r="A11551" s="1"/>
      <c r="B11551" s="1"/>
      <c r="C11551" s="1"/>
      <c r="D11551" s="1"/>
      <c r="E11551" s="1"/>
      <c r="F11551" s="1"/>
      <c r="G11551" s="1"/>
      <c r="H11551" s="1"/>
      <c r="I11551" s="1"/>
      <c r="J11551" s="1"/>
      <c r="K11551" s="1"/>
      <c r="L11551" s="1"/>
      <c r="M11551" s="1"/>
      <c r="N11551" s="1"/>
    </row>
    <row r="11552" spans="1:14">
      <c r="A11552" s="1"/>
      <c r="B11552" s="1"/>
      <c r="C11552" s="1"/>
      <c r="D11552" s="1"/>
      <c r="E11552" s="1"/>
      <c r="F11552" s="1"/>
      <c r="G11552" s="1"/>
      <c r="H11552" s="1"/>
      <c r="I11552" s="1"/>
      <c r="J11552" s="1"/>
      <c r="K11552" s="1"/>
      <c r="L11552" s="1"/>
      <c r="M11552" s="1"/>
      <c r="N11552" s="1"/>
    </row>
    <row r="11553" spans="1:14">
      <c r="A11553" s="1"/>
      <c r="B11553" s="1"/>
      <c r="C11553" s="1"/>
      <c r="D11553" s="1"/>
      <c r="E11553" s="1"/>
      <c r="F11553" s="1"/>
      <c r="G11553" s="1"/>
      <c r="H11553" s="1"/>
      <c r="I11553" s="1"/>
      <c r="J11553" s="1"/>
      <c r="K11553" s="1"/>
      <c r="L11553" s="1"/>
      <c r="M11553" s="1"/>
      <c r="N11553" s="1"/>
    </row>
    <row r="11554" spans="1:14">
      <c r="A11554" s="1"/>
      <c r="B11554" s="1"/>
      <c r="C11554" s="1"/>
      <c r="D11554" s="1"/>
      <c r="E11554" s="1"/>
      <c r="F11554" s="1"/>
      <c r="G11554" s="1"/>
      <c r="H11554" s="1"/>
      <c r="I11554" s="1"/>
      <c r="J11554" s="1"/>
      <c r="K11554" s="1"/>
      <c r="L11554" s="1"/>
      <c r="M11554" s="1"/>
      <c r="N11554" s="1"/>
    </row>
    <row r="11555" spans="1:14">
      <c r="A11555" s="1"/>
      <c r="B11555" s="1"/>
      <c r="C11555" s="1"/>
      <c r="D11555" s="1"/>
      <c r="E11555" s="1"/>
      <c r="F11555" s="1"/>
      <c r="G11555" s="1"/>
      <c r="H11555" s="1"/>
      <c r="I11555" s="1"/>
      <c r="J11555" s="1"/>
      <c r="K11555" s="1"/>
      <c r="L11555" s="1"/>
      <c r="M11555" s="1"/>
      <c r="N11555" s="1"/>
    </row>
    <row r="11556" spans="1:14">
      <c r="A11556" s="1"/>
      <c r="B11556" s="1"/>
      <c r="C11556" s="1"/>
      <c r="D11556" s="1"/>
      <c r="E11556" s="1"/>
      <c r="F11556" s="1"/>
      <c r="G11556" s="1"/>
      <c r="H11556" s="1"/>
      <c r="I11556" s="1"/>
      <c r="J11556" s="1"/>
      <c r="K11556" s="1"/>
      <c r="L11556" s="1"/>
      <c r="M11556" s="1"/>
      <c r="N11556" s="1"/>
    </row>
    <row r="11557" spans="1:14">
      <c r="A11557" s="1"/>
      <c r="B11557" s="1"/>
      <c r="C11557" s="1"/>
      <c r="D11557" s="1"/>
      <c r="E11557" s="1"/>
      <c r="F11557" s="1"/>
      <c r="G11557" s="1"/>
      <c r="H11557" s="1"/>
      <c r="I11557" s="1"/>
      <c r="J11557" s="1"/>
      <c r="K11557" s="1"/>
      <c r="L11557" s="1"/>
      <c r="M11557" s="1"/>
      <c r="N11557" s="1"/>
    </row>
    <row r="11558" spans="1:14">
      <c r="A11558" s="1"/>
      <c r="B11558" s="1"/>
      <c r="C11558" s="1"/>
      <c r="D11558" s="1"/>
      <c r="E11558" s="1"/>
      <c r="F11558" s="1"/>
      <c r="G11558" s="1"/>
      <c r="H11558" s="1"/>
      <c r="I11558" s="1"/>
      <c r="J11558" s="1"/>
      <c r="K11558" s="1"/>
      <c r="L11558" s="1"/>
      <c r="M11558" s="1"/>
      <c r="N11558" s="1"/>
    </row>
    <row r="11559" spans="1:14">
      <c r="A11559" s="1"/>
      <c r="B11559" s="1"/>
      <c r="C11559" s="1"/>
      <c r="D11559" s="1"/>
      <c r="E11559" s="1"/>
      <c r="F11559" s="1"/>
      <c r="G11559" s="1"/>
      <c r="H11559" s="1"/>
      <c r="I11559" s="1"/>
      <c r="J11559" s="1"/>
      <c r="K11559" s="1"/>
      <c r="L11559" s="1"/>
      <c r="M11559" s="1"/>
      <c r="N11559" s="1"/>
    </row>
    <row r="11560" spans="1:14">
      <c r="A11560" s="1"/>
      <c r="B11560" s="1"/>
      <c r="C11560" s="1"/>
      <c r="D11560" s="1"/>
      <c r="E11560" s="1"/>
      <c r="F11560" s="1"/>
      <c r="G11560" s="1"/>
      <c r="H11560" s="1"/>
      <c r="I11560" s="1"/>
      <c r="J11560" s="1"/>
      <c r="K11560" s="1"/>
      <c r="L11560" s="1"/>
      <c r="M11560" s="1"/>
      <c r="N11560" s="1"/>
    </row>
    <row r="11561" spans="1:14">
      <c r="A11561" s="1"/>
      <c r="B11561" s="1"/>
      <c r="C11561" s="1"/>
      <c r="D11561" s="1"/>
      <c r="E11561" s="1"/>
      <c r="F11561" s="1"/>
      <c r="G11561" s="1"/>
      <c r="H11561" s="1"/>
      <c r="I11561" s="1"/>
      <c r="J11561" s="1"/>
      <c r="K11561" s="1"/>
      <c r="L11561" s="1"/>
      <c r="M11561" s="1"/>
      <c r="N11561" s="1"/>
    </row>
    <row r="11562" spans="1:14">
      <c r="A11562" s="1"/>
      <c r="B11562" s="1"/>
      <c r="C11562" s="1"/>
      <c r="D11562" s="1"/>
      <c r="E11562" s="1"/>
      <c r="F11562" s="1"/>
      <c r="G11562" s="1"/>
      <c r="H11562" s="1"/>
      <c r="I11562" s="1"/>
      <c r="J11562" s="1"/>
      <c r="K11562" s="1"/>
      <c r="L11562" s="1"/>
      <c r="M11562" s="1"/>
      <c r="N11562" s="1"/>
    </row>
    <row r="11563" spans="1:14">
      <c r="A11563" s="1"/>
      <c r="B11563" s="1"/>
      <c r="C11563" s="1"/>
      <c r="D11563" s="1"/>
      <c r="E11563" s="1"/>
      <c r="F11563" s="1"/>
      <c r="G11563" s="1"/>
      <c r="H11563" s="1"/>
      <c r="I11563" s="1"/>
      <c r="J11563" s="1"/>
      <c r="K11563" s="1"/>
      <c r="L11563" s="1"/>
      <c r="M11563" s="1"/>
      <c r="N11563" s="1"/>
    </row>
    <row r="11564" spans="1:14">
      <c r="A11564" s="1"/>
      <c r="B11564" s="1"/>
      <c r="C11564" s="1"/>
      <c r="D11564" s="1"/>
      <c r="E11564" s="1"/>
      <c r="F11564" s="1"/>
      <c r="G11564" s="1"/>
      <c r="H11564" s="1"/>
      <c r="I11564" s="1"/>
      <c r="J11564" s="1"/>
      <c r="K11564" s="1"/>
      <c r="L11564" s="1"/>
      <c r="M11564" s="1"/>
      <c r="N11564" s="1"/>
    </row>
    <row r="11565" spans="1:14">
      <c r="A11565" s="1"/>
      <c r="B11565" s="1"/>
      <c r="C11565" s="1"/>
      <c r="D11565" s="1"/>
      <c r="E11565" s="1"/>
      <c r="F11565" s="1"/>
      <c r="G11565" s="1"/>
      <c r="H11565" s="1"/>
      <c r="I11565" s="1"/>
      <c r="J11565" s="1"/>
      <c r="K11565" s="1"/>
      <c r="L11565" s="1"/>
      <c r="M11565" s="1"/>
      <c r="N11565" s="1"/>
    </row>
    <row r="11566" spans="1:14">
      <c r="A11566" s="1"/>
      <c r="B11566" s="1"/>
      <c r="C11566" s="1"/>
      <c r="D11566" s="1"/>
      <c r="E11566" s="1"/>
      <c r="F11566" s="1"/>
      <c r="G11566" s="1"/>
      <c r="H11566" s="1"/>
      <c r="I11566" s="1"/>
      <c r="J11566" s="1"/>
      <c r="K11566" s="1"/>
      <c r="L11566" s="1"/>
      <c r="M11566" s="1"/>
      <c r="N11566" s="1"/>
    </row>
    <row r="11567" spans="1:14">
      <c r="A11567" s="1"/>
      <c r="B11567" s="1"/>
      <c r="C11567" s="1"/>
      <c r="D11567" s="1"/>
      <c r="E11567" s="1"/>
      <c r="F11567" s="1"/>
      <c r="G11567" s="1"/>
      <c r="H11567" s="1"/>
      <c r="I11567" s="1"/>
      <c r="J11567" s="1"/>
      <c r="K11567" s="1"/>
      <c r="L11567" s="1"/>
      <c r="M11567" s="1"/>
      <c r="N11567" s="1"/>
    </row>
    <row r="11568" spans="1:14">
      <c r="A11568" s="1"/>
      <c r="B11568" s="1"/>
      <c r="C11568" s="1"/>
      <c r="D11568" s="1"/>
      <c r="E11568" s="1"/>
      <c r="F11568" s="1"/>
      <c r="G11568" s="1"/>
      <c r="H11568" s="1"/>
      <c r="I11568" s="1"/>
      <c r="J11568" s="1"/>
      <c r="K11568" s="1"/>
      <c r="L11568" s="1"/>
      <c r="M11568" s="1"/>
      <c r="N11568" s="1"/>
    </row>
    <row r="11569" spans="1:14">
      <c r="A11569" s="1"/>
      <c r="B11569" s="1"/>
      <c r="C11569" s="1"/>
      <c r="D11569" s="1"/>
      <c r="E11569" s="1"/>
      <c r="F11569" s="1"/>
      <c r="G11569" s="1"/>
      <c r="H11569" s="1"/>
      <c r="I11569" s="1"/>
      <c r="J11569" s="1"/>
      <c r="K11569" s="1"/>
      <c r="L11569" s="1"/>
      <c r="M11569" s="1"/>
      <c r="N11569" s="1"/>
    </row>
    <row r="11570" spans="1:14">
      <c r="A11570" s="1"/>
      <c r="B11570" s="1"/>
      <c r="C11570" s="1"/>
      <c r="D11570" s="1"/>
      <c r="E11570" s="1"/>
      <c r="F11570" s="1"/>
      <c r="G11570" s="1"/>
      <c r="H11570" s="1"/>
      <c r="I11570" s="1"/>
      <c r="J11570" s="1"/>
      <c r="K11570" s="1"/>
      <c r="L11570" s="1"/>
      <c r="M11570" s="1"/>
      <c r="N11570" s="1"/>
    </row>
    <row r="11571" spans="1:14">
      <c r="A11571" s="1"/>
      <c r="B11571" s="1"/>
      <c r="C11571" s="1"/>
      <c r="D11571" s="1"/>
      <c r="E11571" s="1"/>
      <c r="F11571" s="1"/>
      <c r="G11571" s="1"/>
      <c r="H11571" s="1"/>
      <c r="I11571" s="1"/>
      <c r="J11571" s="1"/>
      <c r="K11571" s="1"/>
      <c r="L11571" s="1"/>
      <c r="M11571" s="1"/>
      <c r="N11571" s="1"/>
    </row>
    <row r="11572" spans="1:14">
      <c r="A11572" s="1"/>
      <c r="B11572" s="1"/>
      <c r="C11572" s="1"/>
      <c r="D11572" s="1"/>
      <c r="E11572" s="1"/>
      <c r="F11572" s="1"/>
      <c r="G11572" s="1"/>
      <c r="H11572" s="1"/>
      <c r="I11572" s="1"/>
      <c r="J11572" s="1"/>
      <c r="K11572" s="1"/>
      <c r="L11572" s="1"/>
      <c r="M11572" s="1"/>
      <c r="N11572" s="1"/>
    </row>
    <row r="11573" spans="1:14">
      <c r="A11573" s="1"/>
      <c r="B11573" s="1"/>
      <c r="C11573" s="1"/>
      <c r="D11573" s="1"/>
      <c r="E11573" s="1"/>
      <c r="F11573" s="1"/>
      <c r="G11573" s="1"/>
      <c r="H11573" s="1"/>
      <c r="I11573" s="1"/>
      <c r="J11573" s="1"/>
      <c r="K11573" s="1"/>
      <c r="L11573" s="1"/>
      <c r="M11573" s="1"/>
      <c r="N11573" s="1"/>
    </row>
    <row r="11574" spans="1:14">
      <c r="A11574" s="1"/>
      <c r="B11574" s="1"/>
      <c r="C11574" s="1"/>
      <c r="D11574" s="1"/>
      <c r="E11574" s="1"/>
      <c r="F11574" s="1"/>
      <c r="G11574" s="1"/>
      <c r="H11574" s="1"/>
      <c r="I11574" s="1"/>
      <c r="J11574" s="1"/>
      <c r="K11574" s="1"/>
      <c r="L11574" s="1"/>
      <c r="M11574" s="1"/>
      <c r="N11574" s="1"/>
    </row>
    <row r="11575" spans="1:14">
      <c r="A11575" s="1"/>
      <c r="B11575" s="1"/>
      <c r="C11575" s="1"/>
      <c r="D11575" s="1"/>
      <c r="E11575" s="1"/>
      <c r="F11575" s="1"/>
      <c r="G11575" s="1"/>
      <c r="H11575" s="1"/>
      <c r="I11575" s="1"/>
      <c r="J11575" s="1"/>
      <c r="K11575" s="1"/>
      <c r="L11575" s="1"/>
      <c r="M11575" s="1"/>
      <c r="N11575" s="1"/>
    </row>
    <row r="11576" spans="1:14">
      <c r="A11576" s="1"/>
      <c r="B11576" s="1"/>
      <c r="C11576" s="1"/>
      <c r="D11576" s="1"/>
      <c r="E11576" s="1"/>
      <c r="F11576" s="1"/>
      <c r="G11576" s="1"/>
      <c r="H11576" s="1"/>
      <c r="I11576" s="1"/>
      <c r="J11576" s="1"/>
      <c r="K11576" s="1"/>
      <c r="L11576" s="1"/>
      <c r="M11576" s="1"/>
      <c r="N11576" s="1"/>
    </row>
    <row r="11577" spans="1:14">
      <c r="A11577" s="1"/>
      <c r="B11577" s="1"/>
      <c r="C11577" s="1"/>
      <c r="D11577" s="1"/>
      <c r="E11577" s="1"/>
      <c r="F11577" s="1"/>
      <c r="G11577" s="1"/>
      <c r="H11577" s="1"/>
      <c r="I11577" s="1"/>
      <c r="J11577" s="1"/>
      <c r="K11577" s="1"/>
      <c r="L11577" s="1"/>
      <c r="M11577" s="1"/>
      <c r="N11577" s="1"/>
    </row>
    <row r="11578" spans="1:14">
      <c r="A11578" s="1"/>
      <c r="B11578" s="1"/>
      <c r="C11578" s="1"/>
      <c r="D11578" s="1"/>
      <c r="E11578" s="1"/>
      <c r="F11578" s="1"/>
      <c r="G11578" s="1"/>
      <c r="H11578" s="1"/>
      <c r="I11578" s="1"/>
      <c r="J11578" s="1"/>
      <c r="K11578" s="1"/>
      <c r="L11578" s="1"/>
      <c r="M11578" s="1"/>
      <c r="N11578" s="1"/>
    </row>
    <row r="11579" spans="1:14">
      <c r="A11579" s="1"/>
      <c r="B11579" s="1"/>
      <c r="C11579" s="1"/>
      <c r="D11579" s="1"/>
      <c r="E11579" s="1"/>
      <c r="F11579" s="1"/>
      <c r="G11579" s="1"/>
      <c r="H11579" s="1"/>
      <c r="I11579" s="1"/>
      <c r="J11579" s="1"/>
      <c r="K11579" s="1"/>
      <c r="L11579" s="1"/>
      <c r="M11579" s="1"/>
      <c r="N11579" s="1"/>
    </row>
    <row r="11580" spans="1:14">
      <c r="A11580" s="1"/>
      <c r="B11580" s="1"/>
      <c r="C11580" s="1"/>
      <c r="D11580" s="1"/>
      <c r="E11580" s="1"/>
      <c r="F11580" s="1"/>
      <c r="G11580" s="1"/>
      <c r="H11580" s="1"/>
      <c r="I11580" s="1"/>
      <c r="J11580" s="1"/>
      <c r="K11580" s="1"/>
      <c r="L11580" s="1"/>
      <c r="M11580" s="1"/>
      <c r="N11580" s="1"/>
    </row>
    <row r="11581" spans="1:14">
      <c r="A11581" s="1"/>
      <c r="B11581" s="1"/>
      <c r="C11581" s="1"/>
      <c r="D11581" s="1"/>
      <c r="E11581" s="1"/>
      <c r="F11581" s="1"/>
      <c r="G11581" s="1"/>
      <c r="H11581" s="1"/>
      <c r="I11581" s="1"/>
      <c r="J11581" s="1"/>
      <c r="K11581" s="1"/>
      <c r="L11581" s="1"/>
      <c r="M11581" s="1"/>
      <c r="N11581" s="1"/>
    </row>
    <row r="11582" spans="1:14">
      <c r="A11582" s="1"/>
      <c r="B11582" s="1"/>
      <c r="C11582" s="1"/>
      <c r="D11582" s="1"/>
      <c r="E11582" s="1"/>
      <c r="F11582" s="1"/>
      <c r="G11582" s="1"/>
      <c r="H11582" s="1"/>
      <c r="I11582" s="1"/>
      <c r="J11582" s="1"/>
      <c r="K11582" s="1"/>
      <c r="L11582" s="1"/>
      <c r="M11582" s="1"/>
      <c r="N11582" s="1"/>
    </row>
    <row r="11583" spans="1:14">
      <c r="A11583" s="1"/>
      <c r="B11583" s="1"/>
      <c r="C11583" s="1"/>
      <c r="D11583" s="1"/>
      <c r="E11583" s="1"/>
      <c r="F11583" s="1"/>
      <c r="G11583" s="1"/>
      <c r="H11583" s="1"/>
      <c r="I11583" s="1"/>
      <c r="J11583" s="1"/>
      <c r="K11583" s="1"/>
      <c r="L11583" s="1"/>
      <c r="M11583" s="1"/>
      <c r="N11583" s="1"/>
    </row>
    <row r="11584" spans="1:14">
      <c r="A11584" s="1"/>
      <c r="B11584" s="1"/>
      <c r="C11584" s="1"/>
      <c r="D11584" s="1"/>
      <c r="E11584" s="1"/>
      <c r="F11584" s="1"/>
      <c r="G11584" s="1"/>
      <c r="H11584" s="1"/>
      <c r="I11584" s="1"/>
      <c r="J11584" s="1"/>
      <c r="K11584" s="1"/>
      <c r="L11584" s="1"/>
      <c r="M11584" s="1"/>
      <c r="N11584" s="1"/>
    </row>
    <row r="11585" spans="1:14">
      <c r="A11585" s="1"/>
      <c r="B11585" s="1"/>
      <c r="C11585" s="1"/>
      <c r="D11585" s="1"/>
      <c r="E11585" s="1"/>
      <c r="F11585" s="1"/>
      <c r="G11585" s="1"/>
      <c r="H11585" s="1"/>
      <c r="I11585" s="1"/>
      <c r="J11585" s="1"/>
      <c r="K11585" s="1"/>
      <c r="L11585" s="1"/>
      <c r="M11585" s="1"/>
      <c r="N11585" s="1"/>
    </row>
    <row r="11586" spans="1:14">
      <c r="A11586" s="1"/>
      <c r="B11586" s="1"/>
      <c r="C11586" s="1"/>
      <c r="D11586" s="1"/>
      <c r="E11586" s="1"/>
      <c r="F11586" s="1"/>
      <c r="G11586" s="1"/>
      <c r="H11586" s="1"/>
      <c r="I11586" s="1"/>
      <c r="J11586" s="1"/>
      <c r="K11586" s="1"/>
      <c r="L11586" s="1"/>
      <c r="M11586" s="1"/>
      <c r="N11586" s="1"/>
    </row>
    <row r="11587" spans="1:14">
      <c r="A11587" s="1"/>
      <c r="B11587" s="1"/>
      <c r="C11587" s="1"/>
      <c r="D11587" s="1"/>
      <c r="E11587" s="1"/>
      <c r="F11587" s="1"/>
      <c r="G11587" s="1"/>
      <c r="H11587" s="1"/>
      <c r="I11587" s="1"/>
      <c r="J11587" s="1"/>
      <c r="K11587" s="1"/>
      <c r="L11587" s="1"/>
      <c r="M11587" s="1"/>
      <c r="N11587" s="1"/>
    </row>
    <row r="11588" spans="1:14">
      <c r="A11588" s="1"/>
      <c r="B11588" s="1"/>
      <c r="C11588" s="1"/>
      <c r="D11588" s="1"/>
      <c r="E11588" s="1"/>
      <c r="F11588" s="1"/>
      <c r="G11588" s="1"/>
      <c r="H11588" s="1"/>
      <c r="I11588" s="1"/>
      <c r="J11588" s="1"/>
      <c r="K11588" s="1"/>
      <c r="L11588" s="1"/>
      <c r="M11588" s="1"/>
      <c r="N11588" s="1"/>
    </row>
    <row r="11589" spans="1:14">
      <c r="A11589" s="1"/>
      <c r="B11589" s="1"/>
      <c r="C11589" s="1"/>
      <c r="D11589" s="1"/>
      <c r="E11589" s="1"/>
      <c r="F11589" s="1"/>
      <c r="G11589" s="1"/>
      <c r="H11589" s="1"/>
      <c r="I11589" s="1"/>
      <c r="J11589" s="1"/>
      <c r="K11589" s="1"/>
      <c r="L11589" s="1"/>
      <c r="M11589" s="1"/>
      <c r="N11589" s="1"/>
    </row>
    <row r="11590" spans="1:14">
      <c r="A11590" s="1"/>
      <c r="B11590" s="1"/>
      <c r="C11590" s="1"/>
      <c r="D11590" s="1"/>
      <c r="E11590" s="1"/>
      <c r="F11590" s="1"/>
      <c r="G11590" s="1"/>
      <c r="H11590" s="1"/>
      <c r="I11590" s="1"/>
      <c r="J11590" s="1"/>
      <c r="K11590" s="1"/>
      <c r="L11590" s="1"/>
      <c r="M11590" s="1"/>
      <c r="N11590" s="1"/>
    </row>
    <row r="11591" spans="1:14">
      <c r="A11591" s="1"/>
      <c r="B11591" s="1"/>
      <c r="C11591" s="1"/>
      <c r="D11591" s="1"/>
      <c r="E11591" s="1"/>
      <c r="F11591" s="1"/>
      <c r="G11591" s="1"/>
      <c r="H11591" s="1"/>
      <c r="I11591" s="1"/>
      <c r="J11591" s="1"/>
      <c r="K11591" s="1"/>
      <c r="L11591" s="1"/>
      <c r="M11591" s="1"/>
      <c r="N11591" s="1"/>
    </row>
    <row r="11592" spans="1:14">
      <c r="A11592" s="1"/>
      <c r="B11592" s="1"/>
      <c r="C11592" s="1"/>
      <c r="D11592" s="1"/>
      <c r="E11592" s="1"/>
      <c r="F11592" s="1"/>
      <c r="G11592" s="1"/>
      <c r="H11592" s="1"/>
      <c r="I11592" s="1"/>
      <c r="J11592" s="1"/>
      <c r="K11592" s="1"/>
      <c r="L11592" s="1"/>
      <c r="M11592" s="1"/>
      <c r="N11592" s="1"/>
    </row>
    <row r="11593" spans="1:14">
      <c r="A11593" s="1"/>
      <c r="B11593" s="1"/>
      <c r="C11593" s="1"/>
      <c r="D11593" s="1"/>
      <c r="E11593" s="1"/>
      <c r="F11593" s="1"/>
      <c r="G11593" s="1"/>
      <c r="H11593" s="1"/>
      <c r="I11593" s="1"/>
      <c r="J11593" s="1"/>
      <c r="K11593" s="1"/>
      <c r="L11593" s="1"/>
      <c r="M11593" s="1"/>
      <c r="N11593" s="1"/>
    </row>
    <row r="11594" spans="1:14">
      <c r="A11594" s="1"/>
      <c r="B11594" s="1"/>
      <c r="C11594" s="1"/>
      <c r="D11594" s="1"/>
      <c r="E11594" s="1"/>
      <c r="F11594" s="1"/>
      <c r="G11594" s="1"/>
      <c r="H11594" s="1"/>
      <c r="I11594" s="1"/>
      <c r="J11594" s="1"/>
      <c r="K11594" s="1"/>
      <c r="L11594" s="1"/>
      <c r="M11594" s="1"/>
      <c r="N11594" s="1"/>
    </row>
    <row r="11595" spans="1:14">
      <c r="A11595" s="1"/>
      <c r="B11595" s="1"/>
      <c r="C11595" s="1"/>
      <c r="D11595" s="1"/>
      <c r="E11595" s="1"/>
      <c r="F11595" s="1"/>
      <c r="G11595" s="1"/>
      <c r="H11595" s="1"/>
      <c r="I11595" s="1"/>
      <c r="J11595" s="1"/>
      <c r="K11595" s="1"/>
      <c r="L11595" s="1"/>
      <c r="M11595" s="1"/>
      <c r="N11595" s="1"/>
    </row>
    <row r="11596" spans="1:14">
      <c r="A11596" s="1"/>
      <c r="B11596" s="1"/>
      <c r="C11596" s="1"/>
      <c r="D11596" s="1"/>
      <c r="E11596" s="1"/>
      <c r="F11596" s="1"/>
      <c r="G11596" s="1"/>
      <c r="H11596" s="1"/>
      <c r="I11596" s="1"/>
      <c r="J11596" s="1"/>
      <c r="K11596" s="1"/>
      <c r="L11596" s="1"/>
      <c r="M11596" s="1"/>
      <c r="N11596" s="1"/>
    </row>
    <row r="11597" spans="1:14">
      <c r="A11597" s="1"/>
      <c r="B11597" s="1"/>
      <c r="C11597" s="1"/>
      <c r="D11597" s="1"/>
      <c r="E11597" s="1"/>
      <c r="F11597" s="1"/>
      <c r="G11597" s="1"/>
      <c r="H11597" s="1"/>
      <c r="I11597" s="1"/>
      <c r="J11597" s="1"/>
      <c r="K11597" s="1"/>
      <c r="L11597" s="1"/>
      <c r="M11597" s="1"/>
      <c r="N11597" s="1"/>
    </row>
    <row r="11598" spans="1:14">
      <c r="A11598" s="1"/>
      <c r="B11598" s="1"/>
      <c r="C11598" s="1"/>
      <c r="D11598" s="1"/>
      <c r="E11598" s="1"/>
      <c r="F11598" s="1"/>
      <c r="G11598" s="1"/>
      <c r="H11598" s="1"/>
      <c r="I11598" s="1"/>
      <c r="J11598" s="1"/>
      <c r="K11598" s="1"/>
      <c r="L11598" s="1"/>
      <c r="M11598" s="1"/>
      <c r="N11598" s="1"/>
    </row>
    <row r="11599" spans="1:14">
      <c r="A11599" s="1"/>
      <c r="B11599" s="1"/>
      <c r="C11599" s="1"/>
      <c r="D11599" s="1"/>
      <c r="E11599" s="1"/>
      <c r="F11599" s="1"/>
      <c r="G11599" s="1"/>
      <c r="H11599" s="1"/>
      <c r="I11599" s="1"/>
      <c r="J11599" s="1"/>
      <c r="K11599" s="1"/>
      <c r="L11599" s="1"/>
      <c r="M11599" s="1"/>
      <c r="N11599" s="1"/>
    </row>
    <row r="11600" spans="1:14">
      <c r="A11600" s="1"/>
      <c r="B11600" s="1"/>
      <c r="C11600" s="1"/>
      <c r="D11600" s="1"/>
      <c r="E11600" s="1"/>
      <c r="F11600" s="1"/>
      <c r="G11600" s="1"/>
      <c r="H11600" s="1"/>
      <c r="I11600" s="1"/>
      <c r="J11600" s="1"/>
      <c r="K11600" s="1"/>
      <c r="L11600" s="1"/>
      <c r="M11600" s="1"/>
      <c r="N11600" s="1"/>
    </row>
    <row r="11601" spans="1:14">
      <c r="A11601" s="1"/>
      <c r="B11601" s="1"/>
      <c r="C11601" s="1"/>
      <c r="D11601" s="1"/>
      <c r="E11601" s="1"/>
      <c r="F11601" s="1"/>
      <c r="G11601" s="1"/>
      <c r="H11601" s="1"/>
      <c r="I11601" s="1"/>
      <c r="J11601" s="1"/>
      <c r="K11601" s="1"/>
      <c r="L11601" s="1"/>
      <c r="M11601" s="1"/>
      <c r="N11601" s="1"/>
    </row>
    <row r="11602" spans="1:14">
      <c r="A11602" s="1"/>
      <c r="B11602" s="1"/>
      <c r="C11602" s="1"/>
      <c r="D11602" s="1"/>
      <c r="E11602" s="1"/>
      <c r="F11602" s="1"/>
      <c r="G11602" s="1"/>
      <c r="H11602" s="1"/>
      <c r="I11602" s="1"/>
      <c r="J11602" s="1"/>
      <c r="K11602" s="1"/>
      <c r="L11602" s="1"/>
      <c r="M11602" s="1"/>
      <c r="N11602" s="1"/>
    </row>
    <row r="11603" spans="1:14">
      <c r="A11603" s="1"/>
      <c r="B11603" s="1"/>
      <c r="C11603" s="1"/>
      <c r="D11603" s="1"/>
      <c r="E11603" s="1"/>
      <c r="F11603" s="1"/>
      <c r="G11603" s="1"/>
      <c r="H11603" s="1"/>
      <c r="I11603" s="1"/>
      <c r="J11603" s="1"/>
      <c r="K11603" s="1"/>
      <c r="L11603" s="1"/>
      <c r="M11603" s="1"/>
      <c r="N11603" s="1"/>
    </row>
    <row r="11604" spans="1:14">
      <c r="A11604" s="1"/>
      <c r="B11604" s="1"/>
      <c r="C11604" s="1"/>
      <c r="D11604" s="1"/>
      <c r="E11604" s="1"/>
      <c r="F11604" s="1"/>
      <c r="G11604" s="1"/>
      <c r="H11604" s="1"/>
      <c r="I11604" s="1"/>
      <c r="J11604" s="1"/>
      <c r="K11604" s="1"/>
      <c r="L11604" s="1"/>
      <c r="M11604" s="1"/>
      <c r="N11604" s="1"/>
    </row>
    <row r="11605" spans="1:14">
      <c r="A11605" s="1"/>
      <c r="B11605" s="1"/>
      <c r="C11605" s="1"/>
      <c r="D11605" s="1"/>
      <c r="E11605" s="1"/>
      <c r="F11605" s="1"/>
      <c r="G11605" s="1"/>
      <c r="H11605" s="1"/>
      <c r="I11605" s="1"/>
      <c r="J11605" s="1"/>
      <c r="K11605" s="1"/>
      <c r="L11605" s="1"/>
      <c r="M11605" s="1"/>
      <c r="N11605" s="1"/>
    </row>
    <row r="11606" spans="1:14">
      <c r="A11606" s="1"/>
      <c r="B11606" s="1"/>
      <c r="C11606" s="1"/>
      <c r="D11606" s="1"/>
      <c r="E11606" s="1"/>
      <c r="F11606" s="1"/>
      <c r="G11606" s="1"/>
      <c r="H11606" s="1"/>
      <c r="I11606" s="1"/>
      <c r="J11606" s="1"/>
      <c r="K11606" s="1"/>
      <c r="L11606" s="1"/>
      <c r="M11606" s="1"/>
      <c r="N11606" s="1"/>
    </row>
    <row r="11607" spans="1:14">
      <c r="A11607" s="1"/>
      <c r="B11607" s="1"/>
      <c r="C11607" s="1"/>
      <c r="D11607" s="1"/>
      <c r="E11607" s="1"/>
      <c r="F11607" s="1"/>
      <c r="G11607" s="1"/>
      <c r="H11607" s="1"/>
      <c r="I11607" s="1"/>
      <c r="J11607" s="1"/>
      <c r="K11607" s="1"/>
      <c r="L11607" s="1"/>
      <c r="M11607" s="1"/>
      <c r="N11607" s="1"/>
    </row>
    <row r="11608" spans="1:14">
      <c r="A11608" s="1"/>
      <c r="B11608" s="1"/>
      <c r="C11608" s="1"/>
      <c r="D11608" s="1"/>
      <c r="E11608" s="1"/>
      <c r="F11608" s="1"/>
      <c r="G11608" s="1"/>
      <c r="H11608" s="1"/>
      <c r="I11608" s="1"/>
      <c r="J11608" s="1"/>
      <c r="K11608" s="1"/>
      <c r="L11608" s="1"/>
      <c r="M11608" s="1"/>
      <c r="N11608" s="1"/>
    </row>
    <row r="11609" spans="1:14">
      <c r="A11609" s="1"/>
      <c r="B11609" s="1"/>
      <c r="C11609" s="1"/>
      <c r="D11609" s="1"/>
      <c r="E11609" s="1"/>
      <c r="F11609" s="1"/>
      <c r="G11609" s="1"/>
      <c r="H11609" s="1"/>
      <c r="I11609" s="1"/>
      <c r="J11609" s="1"/>
      <c r="K11609" s="1"/>
      <c r="L11609" s="1"/>
      <c r="M11609" s="1"/>
      <c r="N11609" s="1"/>
    </row>
    <row r="11610" spans="1:14">
      <c r="A11610" s="1"/>
      <c r="B11610" s="1"/>
      <c r="C11610" s="1"/>
      <c r="D11610" s="1"/>
      <c r="E11610" s="1"/>
      <c r="F11610" s="1"/>
      <c r="G11610" s="1"/>
      <c r="H11610" s="1"/>
      <c r="I11610" s="1"/>
      <c r="J11610" s="1"/>
      <c r="K11610" s="1"/>
      <c r="L11610" s="1"/>
      <c r="M11610" s="1"/>
      <c r="N11610" s="1"/>
    </row>
    <row r="11611" spans="1:14">
      <c r="A11611" s="1"/>
      <c r="B11611" s="1"/>
      <c r="C11611" s="1"/>
      <c r="D11611" s="1"/>
      <c r="E11611" s="1"/>
      <c r="F11611" s="1"/>
      <c r="G11611" s="1"/>
      <c r="H11611" s="1"/>
      <c r="I11611" s="1"/>
      <c r="J11611" s="1"/>
      <c r="K11611" s="1"/>
      <c r="L11611" s="1"/>
      <c r="M11611" s="1"/>
      <c r="N11611" s="1"/>
    </row>
    <row r="11612" spans="1:14">
      <c r="A11612" s="1"/>
      <c r="B11612" s="1"/>
      <c r="C11612" s="1"/>
      <c r="D11612" s="1"/>
      <c r="E11612" s="1"/>
      <c r="F11612" s="1"/>
      <c r="G11612" s="1"/>
      <c r="H11612" s="1"/>
      <c r="I11612" s="1"/>
      <c r="J11612" s="1"/>
      <c r="K11612" s="1"/>
      <c r="L11612" s="1"/>
      <c r="M11612" s="1"/>
      <c r="N11612" s="1"/>
    </row>
    <row r="11613" spans="1:14">
      <c r="A11613" s="1"/>
      <c r="B11613" s="1"/>
      <c r="C11613" s="1"/>
      <c r="D11613" s="1"/>
      <c r="E11613" s="1"/>
      <c r="F11613" s="1"/>
      <c r="G11613" s="1"/>
      <c r="H11613" s="1"/>
      <c r="I11613" s="1"/>
      <c r="J11613" s="1"/>
      <c r="K11613" s="1"/>
      <c r="L11613" s="1"/>
      <c r="M11613" s="1"/>
      <c r="N11613" s="1"/>
    </row>
    <row r="11614" spans="1:14">
      <c r="A11614" s="1"/>
      <c r="B11614" s="1"/>
      <c r="C11614" s="1"/>
      <c r="D11614" s="1"/>
      <c r="E11614" s="1"/>
      <c r="F11614" s="1"/>
      <c r="G11614" s="1"/>
      <c r="H11614" s="1"/>
      <c r="I11614" s="1"/>
      <c r="J11614" s="1"/>
      <c r="K11614" s="1"/>
      <c r="L11614" s="1"/>
      <c r="M11614" s="1"/>
      <c r="N11614" s="1"/>
    </row>
    <row r="11615" spans="1:14">
      <c r="A11615" s="1"/>
      <c r="B11615" s="1"/>
      <c r="C11615" s="1"/>
      <c r="D11615" s="1"/>
      <c r="E11615" s="1"/>
      <c r="F11615" s="1"/>
      <c r="G11615" s="1"/>
      <c r="H11615" s="1"/>
      <c r="I11615" s="1"/>
      <c r="J11615" s="1"/>
      <c r="K11615" s="1"/>
      <c r="L11615" s="1"/>
      <c r="M11615" s="1"/>
      <c r="N11615" s="1"/>
    </row>
    <row r="11616" spans="1:14">
      <c r="A11616" s="1"/>
      <c r="B11616" s="1"/>
      <c r="C11616" s="1"/>
      <c r="D11616" s="1"/>
      <c r="E11616" s="1"/>
      <c r="F11616" s="1"/>
      <c r="G11616" s="1"/>
      <c r="H11616" s="1"/>
      <c r="I11616" s="1"/>
      <c r="J11616" s="1"/>
      <c r="K11616" s="1"/>
      <c r="L11616" s="1"/>
      <c r="M11616" s="1"/>
      <c r="N11616" s="1"/>
    </row>
    <row r="11617" spans="1:14">
      <c r="A11617" s="1"/>
      <c r="B11617" s="1"/>
      <c r="C11617" s="1"/>
      <c r="D11617" s="1"/>
      <c r="E11617" s="1"/>
      <c r="F11617" s="1"/>
      <c r="G11617" s="1"/>
      <c r="H11617" s="1"/>
      <c r="I11617" s="1"/>
      <c r="J11617" s="1"/>
      <c r="K11617" s="1"/>
      <c r="L11617" s="1"/>
      <c r="M11617" s="1"/>
      <c r="N11617" s="1"/>
    </row>
    <row r="11618" spans="1:14">
      <c r="A11618" s="1"/>
      <c r="B11618" s="1"/>
      <c r="C11618" s="1"/>
      <c r="D11618" s="1"/>
      <c r="E11618" s="1"/>
      <c r="F11618" s="1"/>
      <c r="G11618" s="1"/>
      <c r="H11618" s="1"/>
      <c r="I11618" s="1"/>
      <c r="J11618" s="1"/>
      <c r="K11618" s="1"/>
      <c r="L11618" s="1"/>
      <c r="M11618" s="1"/>
      <c r="N11618" s="1"/>
    </row>
    <row r="11619" spans="1:14">
      <c r="A11619" s="1"/>
      <c r="B11619" s="1"/>
      <c r="C11619" s="1"/>
      <c r="D11619" s="1"/>
      <c r="E11619" s="1"/>
      <c r="F11619" s="1"/>
      <c r="G11619" s="1"/>
      <c r="H11619" s="1"/>
      <c r="I11619" s="1"/>
      <c r="J11619" s="1"/>
      <c r="K11619" s="1"/>
      <c r="L11619" s="1"/>
      <c r="M11619" s="1"/>
      <c r="N11619" s="1"/>
    </row>
    <row r="11620" spans="1:14">
      <c r="A11620" s="1"/>
      <c r="B11620" s="1"/>
      <c r="C11620" s="1"/>
      <c r="D11620" s="1"/>
      <c r="E11620" s="1"/>
      <c r="F11620" s="1"/>
      <c r="G11620" s="1"/>
      <c r="H11620" s="1"/>
      <c r="I11620" s="1"/>
      <c r="J11620" s="1"/>
      <c r="K11620" s="1"/>
      <c r="L11620" s="1"/>
      <c r="M11620" s="1"/>
      <c r="N11620" s="1"/>
    </row>
    <row r="11621" spans="1:14">
      <c r="A11621" s="1"/>
      <c r="B11621" s="1"/>
      <c r="C11621" s="1"/>
      <c r="D11621" s="1"/>
      <c r="E11621" s="1"/>
      <c r="F11621" s="1"/>
      <c r="G11621" s="1"/>
      <c r="H11621" s="1"/>
      <c r="I11621" s="1"/>
      <c r="J11621" s="1"/>
      <c r="K11621" s="1"/>
      <c r="L11621" s="1"/>
      <c r="M11621" s="1"/>
      <c r="N11621" s="1"/>
    </row>
    <row r="11622" spans="1:14">
      <c r="A11622" s="1"/>
      <c r="B11622" s="1"/>
      <c r="C11622" s="1"/>
      <c r="D11622" s="1"/>
      <c r="E11622" s="1"/>
      <c r="F11622" s="1"/>
      <c r="G11622" s="1"/>
      <c r="H11622" s="1"/>
      <c r="I11622" s="1"/>
      <c r="J11622" s="1"/>
      <c r="K11622" s="1"/>
      <c r="L11622" s="1"/>
      <c r="M11622" s="1"/>
      <c r="N11622" s="1"/>
    </row>
    <row r="11623" spans="1:14">
      <c r="A11623" s="1"/>
      <c r="B11623" s="1"/>
      <c r="C11623" s="1"/>
      <c r="D11623" s="1"/>
      <c r="E11623" s="1"/>
      <c r="F11623" s="1"/>
      <c r="G11623" s="1"/>
      <c r="H11623" s="1"/>
      <c r="I11623" s="1"/>
      <c r="J11623" s="1"/>
      <c r="K11623" s="1"/>
      <c r="L11623" s="1"/>
      <c r="M11623" s="1"/>
      <c r="N11623" s="1"/>
    </row>
    <row r="11624" spans="1:14">
      <c r="A11624" s="1"/>
      <c r="B11624" s="1"/>
      <c r="C11624" s="1"/>
      <c r="D11624" s="1"/>
      <c r="E11624" s="1"/>
      <c r="F11624" s="1"/>
      <c r="G11624" s="1"/>
      <c r="H11624" s="1"/>
      <c r="I11624" s="1"/>
      <c r="J11624" s="1"/>
      <c r="K11624" s="1"/>
      <c r="L11624" s="1"/>
      <c r="M11624" s="1"/>
      <c r="N11624" s="1"/>
    </row>
    <row r="11625" spans="1:14">
      <c r="A11625" s="1"/>
      <c r="B11625" s="1"/>
      <c r="C11625" s="1"/>
      <c r="D11625" s="1"/>
      <c r="E11625" s="1"/>
      <c r="F11625" s="1"/>
      <c r="G11625" s="1"/>
      <c r="H11625" s="1"/>
      <c r="I11625" s="1"/>
      <c r="J11625" s="1"/>
      <c r="K11625" s="1"/>
      <c r="L11625" s="1"/>
      <c r="M11625" s="1"/>
      <c r="N11625" s="1"/>
    </row>
    <row r="11626" spans="1:14">
      <c r="A11626" s="1"/>
      <c r="B11626" s="1"/>
      <c r="C11626" s="1"/>
      <c r="D11626" s="1"/>
      <c r="E11626" s="1"/>
      <c r="F11626" s="1"/>
      <c r="G11626" s="1"/>
      <c r="H11626" s="1"/>
      <c r="I11626" s="1"/>
      <c r="J11626" s="1"/>
      <c r="K11626" s="1"/>
      <c r="L11626" s="1"/>
      <c r="M11626" s="1"/>
      <c r="N11626" s="1"/>
    </row>
    <row r="11627" spans="1:14">
      <c r="A11627" s="1"/>
      <c r="B11627" s="1"/>
      <c r="C11627" s="1"/>
      <c r="D11627" s="1"/>
      <c r="E11627" s="1"/>
      <c r="F11627" s="1"/>
      <c r="G11627" s="1"/>
      <c r="H11627" s="1"/>
      <c r="I11627" s="1"/>
      <c r="J11627" s="1"/>
      <c r="K11627" s="1"/>
      <c r="L11627" s="1"/>
      <c r="M11627" s="1"/>
      <c r="N11627" s="1"/>
    </row>
    <row r="11628" spans="1:14">
      <c r="A11628" s="1"/>
      <c r="B11628" s="1"/>
      <c r="C11628" s="1"/>
      <c r="D11628" s="1"/>
      <c r="E11628" s="1"/>
      <c r="F11628" s="1"/>
      <c r="G11628" s="1"/>
      <c r="H11628" s="1"/>
      <c r="I11628" s="1"/>
      <c r="J11628" s="1"/>
      <c r="K11628" s="1"/>
      <c r="L11628" s="1"/>
      <c r="M11628" s="1"/>
      <c r="N11628" s="1"/>
    </row>
    <row r="11629" spans="1:14">
      <c r="A11629" s="1"/>
      <c r="B11629" s="1"/>
      <c r="C11629" s="1"/>
      <c r="D11629" s="1"/>
      <c r="E11629" s="1"/>
      <c r="F11629" s="1"/>
      <c r="G11629" s="1"/>
      <c r="H11629" s="1"/>
      <c r="I11629" s="1"/>
      <c r="J11629" s="1"/>
      <c r="K11629" s="1"/>
      <c r="L11629" s="1"/>
      <c r="M11629" s="1"/>
      <c r="N11629" s="1"/>
    </row>
    <row r="11630" spans="1:14">
      <c r="A11630" s="1"/>
      <c r="B11630" s="1"/>
      <c r="C11630" s="1"/>
      <c r="D11630" s="1"/>
      <c r="E11630" s="1"/>
      <c r="F11630" s="1"/>
      <c r="G11630" s="1"/>
      <c r="H11630" s="1"/>
      <c r="I11630" s="1"/>
      <c r="J11630" s="1"/>
      <c r="K11630" s="1"/>
      <c r="L11630" s="1"/>
      <c r="M11630" s="1"/>
      <c r="N11630" s="1"/>
    </row>
    <row r="11631" spans="1:14">
      <c r="A11631" s="1"/>
      <c r="B11631" s="1"/>
      <c r="C11631" s="1"/>
      <c r="D11631" s="1"/>
      <c r="E11631" s="1"/>
      <c r="F11631" s="1"/>
      <c r="G11631" s="1"/>
      <c r="H11631" s="1"/>
      <c r="I11631" s="1"/>
      <c r="J11631" s="1"/>
      <c r="K11631" s="1"/>
      <c r="L11631" s="1"/>
      <c r="M11631" s="1"/>
      <c r="N11631" s="1"/>
    </row>
    <row r="11632" spans="1:14">
      <c r="A11632" s="1"/>
      <c r="B11632" s="1"/>
      <c r="C11632" s="1"/>
      <c r="D11632" s="1"/>
      <c r="E11632" s="1"/>
      <c r="F11632" s="1"/>
      <c r="G11632" s="1"/>
      <c r="H11632" s="1"/>
      <c r="I11632" s="1"/>
      <c r="J11632" s="1"/>
      <c r="K11632" s="1"/>
      <c r="L11632" s="1"/>
      <c r="M11632" s="1"/>
      <c r="N11632" s="1"/>
    </row>
    <row r="11633" spans="1:14">
      <c r="A11633" s="1"/>
      <c r="B11633" s="1"/>
      <c r="C11633" s="1"/>
      <c r="D11633" s="1"/>
      <c r="E11633" s="1"/>
      <c r="F11633" s="1"/>
      <c r="G11633" s="1"/>
      <c r="H11633" s="1"/>
      <c r="I11633" s="1"/>
      <c r="J11633" s="1"/>
      <c r="K11633" s="1"/>
      <c r="L11633" s="1"/>
      <c r="M11633" s="1"/>
      <c r="N11633" s="1"/>
    </row>
    <row r="11634" spans="1:14">
      <c r="A11634" s="1"/>
      <c r="B11634" s="1"/>
      <c r="C11634" s="1"/>
      <c r="D11634" s="1"/>
      <c r="E11634" s="1"/>
      <c r="F11634" s="1"/>
      <c r="G11634" s="1"/>
      <c r="H11634" s="1"/>
      <c r="I11634" s="1"/>
      <c r="J11634" s="1"/>
      <c r="K11634" s="1"/>
      <c r="L11634" s="1"/>
      <c r="M11634" s="1"/>
      <c r="N11634" s="1"/>
    </row>
    <row r="11635" spans="1:14">
      <c r="A11635" s="1"/>
      <c r="B11635" s="1"/>
      <c r="C11635" s="1"/>
      <c r="D11635" s="1"/>
      <c r="E11635" s="1"/>
      <c r="F11635" s="1"/>
      <c r="G11635" s="1"/>
      <c r="H11635" s="1"/>
      <c r="I11635" s="1"/>
      <c r="J11635" s="1"/>
      <c r="K11635" s="1"/>
      <c r="L11635" s="1"/>
      <c r="M11635" s="1"/>
      <c r="N11635" s="1"/>
    </row>
    <row r="11636" spans="1:14">
      <c r="A11636" s="1"/>
      <c r="B11636" s="1"/>
      <c r="C11636" s="1"/>
      <c r="D11636" s="1"/>
      <c r="E11636" s="1"/>
      <c r="F11636" s="1"/>
      <c r="G11636" s="1"/>
      <c r="H11636" s="1"/>
      <c r="I11636" s="1"/>
      <c r="J11636" s="1"/>
      <c r="K11636" s="1"/>
      <c r="L11636" s="1"/>
      <c r="M11636" s="1"/>
      <c r="N11636" s="1"/>
    </row>
    <row r="11637" spans="1:14">
      <c r="A11637" s="1"/>
      <c r="B11637" s="1"/>
      <c r="C11637" s="1"/>
      <c r="D11637" s="1"/>
      <c r="E11637" s="1"/>
      <c r="F11637" s="1"/>
      <c r="G11637" s="1"/>
      <c r="H11637" s="1"/>
      <c r="I11637" s="1"/>
      <c r="J11637" s="1"/>
      <c r="K11637" s="1"/>
      <c r="L11637" s="1"/>
      <c r="M11637" s="1"/>
      <c r="N11637" s="1"/>
    </row>
    <row r="11638" spans="1:14">
      <c r="A11638" s="1"/>
      <c r="B11638" s="1"/>
      <c r="C11638" s="1"/>
      <c r="D11638" s="1"/>
      <c r="E11638" s="1"/>
      <c r="F11638" s="1"/>
      <c r="G11638" s="1"/>
      <c r="H11638" s="1"/>
      <c r="I11638" s="1"/>
      <c r="J11638" s="1"/>
      <c r="K11638" s="1"/>
      <c r="L11638" s="1"/>
      <c r="M11638" s="1"/>
      <c r="N11638" s="1"/>
    </row>
    <row r="11639" spans="1:14">
      <c r="A11639" s="1"/>
      <c r="B11639" s="1"/>
      <c r="C11639" s="1"/>
      <c r="D11639" s="1"/>
      <c r="E11639" s="1"/>
      <c r="F11639" s="1"/>
      <c r="G11639" s="1"/>
      <c r="H11639" s="1"/>
      <c r="I11639" s="1"/>
      <c r="J11639" s="1"/>
      <c r="K11639" s="1"/>
      <c r="L11639" s="1"/>
      <c r="M11639" s="1"/>
      <c r="N11639" s="1"/>
    </row>
    <row r="11640" spans="1:14">
      <c r="A11640" s="1"/>
      <c r="B11640" s="1"/>
      <c r="C11640" s="1"/>
      <c r="D11640" s="1"/>
      <c r="E11640" s="1"/>
      <c r="F11640" s="1"/>
      <c r="G11640" s="1"/>
      <c r="H11640" s="1"/>
      <c r="I11640" s="1"/>
      <c r="J11640" s="1"/>
      <c r="K11640" s="1"/>
      <c r="L11640" s="1"/>
      <c r="M11640" s="1"/>
      <c r="N11640" s="1"/>
    </row>
    <row r="11641" spans="1:14">
      <c r="A11641" s="1"/>
      <c r="B11641" s="1"/>
      <c r="C11641" s="1"/>
      <c r="D11641" s="1"/>
      <c r="E11641" s="1"/>
      <c r="F11641" s="1"/>
      <c r="G11641" s="1"/>
      <c r="H11641" s="1"/>
      <c r="I11641" s="1"/>
      <c r="J11641" s="1"/>
      <c r="K11641" s="1"/>
      <c r="L11641" s="1"/>
      <c r="M11641" s="1"/>
      <c r="N11641" s="1"/>
    </row>
    <row r="11642" spans="1:14">
      <c r="A11642" s="1"/>
      <c r="B11642" s="1"/>
      <c r="C11642" s="1"/>
      <c r="D11642" s="1"/>
      <c r="E11642" s="1"/>
      <c r="F11642" s="1"/>
      <c r="G11642" s="1"/>
      <c r="H11642" s="1"/>
      <c r="I11642" s="1"/>
      <c r="J11642" s="1"/>
      <c r="K11642" s="1"/>
      <c r="L11642" s="1"/>
      <c r="M11642" s="1"/>
      <c r="N11642" s="1"/>
    </row>
    <row r="11643" spans="1:14">
      <c r="A11643" s="1"/>
      <c r="B11643" s="1"/>
      <c r="C11643" s="1"/>
      <c r="D11643" s="1"/>
      <c r="E11643" s="1"/>
      <c r="F11643" s="1"/>
      <c r="G11643" s="1"/>
      <c r="H11643" s="1"/>
      <c r="I11643" s="1"/>
      <c r="J11643" s="1"/>
      <c r="K11643" s="1"/>
      <c r="L11643" s="1"/>
      <c r="M11643" s="1"/>
      <c r="N11643" s="1"/>
    </row>
    <row r="11644" spans="1:14">
      <c r="A11644" s="1"/>
      <c r="B11644" s="1"/>
      <c r="C11644" s="1"/>
      <c r="D11644" s="1"/>
      <c r="E11644" s="1"/>
      <c r="F11644" s="1"/>
      <c r="G11644" s="1"/>
      <c r="H11644" s="1"/>
      <c r="I11644" s="1"/>
      <c r="J11644" s="1"/>
      <c r="K11644" s="1"/>
      <c r="L11644" s="1"/>
      <c r="M11644" s="1"/>
      <c r="N11644" s="1"/>
    </row>
    <row r="11645" spans="1:14">
      <c r="A11645" s="1"/>
      <c r="B11645" s="1"/>
      <c r="C11645" s="1"/>
      <c r="D11645" s="1"/>
      <c r="E11645" s="1"/>
      <c r="F11645" s="1"/>
      <c r="G11645" s="1"/>
      <c r="H11645" s="1"/>
      <c r="I11645" s="1"/>
      <c r="J11645" s="1"/>
      <c r="K11645" s="1"/>
      <c r="L11645" s="1"/>
      <c r="M11645" s="1"/>
      <c r="N11645" s="1"/>
    </row>
    <row r="11646" spans="1:14">
      <c r="A11646" s="1"/>
      <c r="B11646" s="1"/>
      <c r="C11646" s="1"/>
      <c r="D11646" s="1"/>
      <c r="E11646" s="1"/>
      <c r="F11646" s="1"/>
      <c r="G11646" s="1"/>
      <c r="H11646" s="1"/>
      <c r="I11646" s="1"/>
      <c r="J11646" s="1"/>
      <c r="K11646" s="1"/>
      <c r="L11646" s="1"/>
      <c r="M11646" s="1"/>
      <c r="N11646" s="1"/>
    </row>
    <row r="11647" spans="1:14">
      <c r="A11647" s="1"/>
      <c r="B11647" s="1"/>
      <c r="C11647" s="1"/>
      <c r="D11647" s="1"/>
      <c r="E11647" s="1"/>
      <c r="F11647" s="1"/>
      <c r="G11647" s="1"/>
      <c r="H11647" s="1"/>
      <c r="I11647" s="1"/>
      <c r="J11647" s="1"/>
      <c r="K11647" s="1"/>
      <c r="L11647" s="1"/>
      <c r="M11647" s="1"/>
      <c r="N11647" s="1"/>
    </row>
    <row r="11648" spans="1:14">
      <c r="A11648" s="1"/>
      <c r="B11648" s="1"/>
      <c r="C11648" s="1"/>
      <c r="D11648" s="1"/>
      <c r="E11648" s="1"/>
      <c r="F11648" s="1"/>
      <c r="G11648" s="1"/>
      <c r="H11648" s="1"/>
      <c r="I11648" s="1"/>
      <c r="J11648" s="1"/>
      <c r="K11648" s="1"/>
      <c r="L11648" s="1"/>
      <c r="M11648" s="1"/>
      <c r="N11648" s="1"/>
    </row>
    <row r="11649" spans="1:14">
      <c r="A11649" s="1"/>
      <c r="B11649" s="1"/>
      <c r="C11649" s="1"/>
      <c r="D11649" s="1"/>
      <c r="E11649" s="1"/>
      <c r="F11649" s="1"/>
      <c r="G11649" s="1"/>
      <c r="H11649" s="1"/>
      <c r="I11649" s="1"/>
      <c r="J11649" s="1"/>
      <c r="K11649" s="1"/>
      <c r="L11649" s="1"/>
      <c r="M11649" s="1"/>
      <c r="N11649" s="1"/>
    </row>
    <row r="11650" spans="1:14">
      <c r="A11650" s="1"/>
      <c r="B11650" s="1"/>
      <c r="C11650" s="1"/>
      <c r="D11650" s="1"/>
      <c r="E11650" s="1"/>
      <c r="F11650" s="1"/>
      <c r="G11650" s="1"/>
      <c r="H11650" s="1"/>
      <c r="I11650" s="1"/>
      <c r="J11650" s="1"/>
      <c r="K11650" s="1"/>
      <c r="L11650" s="1"/>
      <c r="M11650" s="1"/>
      <c r="N11650" s="1"/>
    </row>
    <row r="11651" spans="1:14">
      <c r="A11651" s="1"/>
      <c r="B11651" s="1"/>
      <c r="C11651" s="1"/>
      <c r="D11651" s="1"/>
      <c r="E11651" s="1"/>
      <c r="F11651" s="1"/>
      <c r="G11651" s="1"/>
      <c r="H11651" s="1"/>
      <c r="I11651" s="1"/>
      <c r="J11651" s="1"/>
      <c r="K11651" s="1"/>
      <c r="L11651" s="1"/>
      <c r="M11651" s="1"/>
      <c r="N11651" s="1"/>
    </row>
    <row r="11652" spans="1:14">
      <c r="A11652" s="1"/>
      <c r="B11652" s="1"/>
      <c r="C11652" s="1"/>
      <c r="D11652" s="1"/>
      <c r="E11652" s="1"/>
      <c r="F11652" s="1"/>
      <c r="G11652" s="1"/>
      <c r="H11652" s="1"/>
      <c r="I11652" s="1"/>
      <c r="J11652" s="1"/>
      <c r="K11652" s="1"/>
      <c r="L11652" s="1"/>
      <c r="M11652" s="1"/>
      <c r="N11652" s="1"/>
    </row>
    <row r="11653" spans="1:14">
      <c r="A11653" s="1"/>
      <c r="B11653" s="1"/>
      <c r="C11653" s="1"/>
      <c r="D11653" s="1"/>
      <c r="E11653" s="1"/>
      <c r="F11653" s="1"/>
      <c r="G11653" s="1"/>
      <c r="H11653" s="1"/>
      <c r="I11653" s="1"/>
      <c r="J11653" s="1"/>
      <c r="K11653" s="1"/>
      <c r="L11653" s="1"/>
      <c r="M11653" s="1"/>
      <c r="N11653" s="1"/>
    </row>
    <row r="11654" spans="1:14">
      <c r="A11654" s="1"/>
      <c r="B11654" s="1"/>
      <c r="C11654" s="1"/>
      <c r="D11654" s="1"/>
      <c r="E11654" s="1"/>
      <c r="F11654" s="1"/>
      <c r="G11654" s="1"/>
      <c r="H11654" s="1"/>
      <c r="I11654" s="1"/>
      <c r="J11654" s="1"/>
      <c r="K11654" s="1"/>
      <c r="L11654" s="1"/>
      <c r="M11654" s="1"/>
      <c r="N11654" s="1"/>
    </row>
    <row r="11655" spans="1:14">
      <c r="A11655" s="1"/>
      <c r="B11655" s="1"/>
      <c r="C11655" s="1"/>
      <c r="D11655" s="1"/>
      <c r="E11655" s="1"/>
      <c r="F11655" s="1"/>
      <c r="G11655" s="1"/>
      <c r="H11655" s="1"/>
      <c r="I11655" s="1"/>
      <c r="J11655" s="1"/>
      <c r="K11655" s="1"/>
      <c r="L11655" s="1"/>
      <c r="M11655" s="1"/>
      <c r="N11655" s="1"/>
    </row>
    <row r="11656" spans="1:14">
      <c r="A11656" s="1"/>
      <c r="B11656" s="1"/>
      <c r="C11656" s="1"/>
      <c r="D11656" s="1"/>
      <c r="E11656" s="1"/>
      <c r="F11656" s="1"/>
      <c r="G11656" s="1"/>
      <c r="H11656" s="1"/>
      <c r="I11656" s="1"/>
      <c r="J11656" s="1"/>
      <c r="K11656" s="1"/>
      <c r="L11656" s="1"/>
      <c r="M11656" s="1"/>
      <c r="N11656" s="1"/>
    </row>
    <row r="11657" spans="1:14">
      <c r="A11657" s="1"/>
      <c r="B11657" s="1"/>
      <c r="C11657" s="1"/>
      <c r="D11657" s="1"/>
      <c r="E11657" s="1"/>
      <c r="F11657" s="1"/>
      <c r="G11657" s="1"/>
      <c r="H11657" s="1"/>
      <c r="I11657" s="1"/>
      <c r="J11657" s="1"/>
      <c r="K11657" s="1"/>
      <c r="L11657" s="1"/>
      <c r="M11657" s="1"/>
      <c r="N11657" s="1"/>
    </row>
    <row r="11658" spans="1:14">
      <c r="A11658" s="1"/>
      <c r="B11658" s="1"/>
      <c r="C11658" s="1"/>
      <c r="D11658" s="1"/>
      <c r="E11658" s="1"/>
      <c r="F11658" s="1"/>
      <c r="G11658" s="1"/>
      <c r="H11658" s="1"/>
      <c r="I11658" s="1"/>
      <c r="J11658" s="1"/>
      <c r="K11658" s="1"/>
      <c r="L11658" s="1"/>
      <c r="M11658" s="1"/>
      <c r="N11658" s="1"/>
    </row>
    <row r="11659" spans="1:14">
      <c r="A11659" s="1"/>
      <c r="B11659" s="1"/>
      <c r="C11659" s="1"/>
      <c r="D11659" s="1"/>
      <c r="E11659" s="1"/>
      <c r="F11659" s="1"/>
      <c r="G11659" s="1"/>
      <c r="H11659" s="1"/>
      <c r="I11659" s="1"/>
      <c r="J11659" s="1"/>
      <c r="K11659" s="1"/>
      <c r="L11659" s="1"/>
      <c r="M11659" s="1"/>
      <c r="N11659" s="1"/>
    </row>
    <row r="11660" spans="1:14">
      <c r="A11660" s="1"/>
      <c r="B11660" s="1"/>
      <c r="C11660" s="1"/>
      <c r="D11660" s="1"/>
      <c r="E11660" s="1"/>
      <c r="F11660" s="1"/>
      <c r="G11660" s="1"/>
      <c r="H11660" s="1"/>
      <c r="I11660" s="1"/>
      <c r="J11660" s="1"/>
      <c r="K11660" s="1"/>
      <c r="L11660" s="1"/>
      <c r="M11660" s="1"/>
      <c r="N11660" s="1"/>
    </row>
    <row r="11661" spans="1:14">
      <c r="A11661" s="1"/>
      <c r="B11661" s="1"/>
      <c r="C11661" s="1"/>
      <c r="D11661" s="1"/>
      <c r="E11661" s="1"/>
      <c r="F11661" s="1"/>
      <c r="G11661" s="1"/>
      <c r="H11661" s="1"/>
      <c r="I11661" s="1"/>
      <c r="J11661" s="1"/>
      <c r="K11661" s="1"/>
      <c r="L11661" s="1"/>
      <c r="M11661" s="1"/>
      <c r="N11661" s="1"/>
    </row>
    <row r="11662" spans="1:14">
      <c r="A11662" s="1"/>
      <c r="B11662" s="1"/>
      <c r="C11662" s="1"/>
      <c r="D11662" s="1"/>
      <c r="E11662" s="1"/>
      <c r="F11662" s="1"/>
      <c r="G11662" s="1"/>
      <c r="H11662" s="1"/>
      <c r="I11662" s="1"/>
      <c r="J11662" s="1"/>
      <c r="K11662" s="1"/>
      <c r="L11662" s="1"/>
      <c r="M11662" s="1"/>
      <c r="N11662" s="1"/>
    </row>
    <row r="11663" spans="1:14">
      <c r="A11663" s="1"/>
      <c r="B11663" s="1"/>
      <c r="C11663" s="1"/>
      <c r="D11663" s="1"/>
      <c r="E11663" s="1"/>
      <c r="F11663" s="1"/>
      <c r="G11663" s="1"/>
      <c r="H11663" s="1"/>
      <c r="I11663" s="1"/>
      <c r="J11663" s="1"/>
      <c r="K11663" s="1"/>
      <c r="L11663" s="1"/>
      <c r="M11663" s="1"/>
      <c r="N11663" s="1"/>
    </row>
    <row r="11664" spans="1:14">
      <c r="A11664" s="1"/>
      <c r="B11664" s="1"/>
      <c r="C11664" s="1"/>
      <c r="D11664" s="1"/>
      <c r="E11664" s="1"/>
      <c r="F11664" s="1"/>
      <c r="G11664" s="1"/>
      <c r="H11664" s="1"/>
      <c r="I11664" s="1"/>
      <c r="J11664" s="1"/>
      <c r="K11664" s="1"/>
      <c r="L11664" s="1"/>
      <c r="M11664" s="1"/>
      <c r="N11664" s="1"/>
    </row>
    <row r="11665" spans="1:14">
      <c r="A11665" s="1"/>
      <c r="B11665" s="1"/>
      <c r="C11665" s="1"/>
      <c r="D11665" s="1"/>
      <c r="E11665" s="1"/>
      <c r="F11665" s="1"/>
      <c r="G11665" s="1"/>
      <c r="H11665" s="1"/>
      <c r="I11665" s="1"/>
      <c r="J11665" s="1"/>
      <c r="K11665" s="1"/>
      <c r="L11665" s="1"/>
      <c r="M11665" s="1"/>
      <c r="N11665" s="1"/>
    </row>
    <row r="11666" spans="1:14">
      <c r="A11666" s="1"/>
      <c r="B11666" s="1"/>
      <c r="C11666" s="1"/>
      <c r="D11666" s="1"/>
      <c r="E11666" s="1"/>
      <c r="F11666" s="1"/>
      <c r="G11666" s="1"/>
      <c r="H11666" s="1"/>
      <c r="I11666" s="1"/>
      <c r="J11666" s="1"/>
      <c r="K11666" s="1"/>
      <c r="L11666" s="1"/>
      <c r="M11666" s="1"/>
      <c r="N11666" s="1"/>
    </row>
    <row r="11667" spans="1:14">
      <c r="A11667" s="1"/>
      <c r="B11667" s="1"/>
      <c r="C11667" s="1"/>
      <c r="D11667" s="1"/>
      <c r="E11667" s="1"/>
      <c r="F11667" s="1"/>
      <c r="G11667" s="1"/>
      <c r="H11667" s="1"/>
      <c r="I11667" s="1"/>
      <c r="J11667" s="1"/>
      <c r="K11667" s="1"/>
      <c r="L11667" s="1"/>
      <c r="M11667" s="1"/>
      <c r="N11667" s="1"/>
    </row>
    <row r="11668" spans="1:14">
      <c r="A11668" s="1"/>
      <c r="B11668" s="1"/>
      <c r="C11668" s="1"/>
      <c r="D11668" s="1"/>
      <c r="E11668" s="1"/>
      <c r="F11668" s="1"/>
      <c r="G11668" s="1"/>
      <c r="H11668" s="1"/>
      <c r="I11668" s="1"/>
      <c r="J11668" s="1"/>
      <c r="K11668" s="1"/>
      <c r="L11668" s="1"/>
      <c r="M11668" s="1"/>
      <c r="N11668" s="1"/>
    </row>
    <row r="11669" spans="1:14">
      <c r="A11669" s="1"/>
      <c r="B11669" s="1"/>
      <c r="C11669" s="1"/>
      <c r="D11669" s="1"/>
      <c r="E11669" s="1"/>
      <c r="F11669" s="1"/>
      <c r="G11669" s="1"/>
      <c r="H11669" s="1"/>
      <c r="I11669" s="1"/>
      <c r="J11669" s="1"/>
      <c r="K11669" s="1"/>
      <c r="L11669" s="1"/>
      <c r="M11669" s="1"/>
      <c r="N11669" s="1"/>
    </row>
    <row r="11670" spans="1:14">
      <c r="A11670" s="1"/>
      <c r="B11670" s="1"/>
      <c r="C11670" s="1"/>
      <c r="D11670" s="1"/>
      <c r="E11670" s="1"/>
      <c r="F11670" s="1"/>
      <c r="G11670" s="1"/>
      <c r="H11670" s="1"/>
      <c r="I11670" s="1"/>
      <c r="J11670" s="1"/>
      <c r="K11670" s="1"/>
      <c r="L11670" s="1"/>
      <c r="M11670" s="1"/>
      <c r="N11670" s="1"/>
    </row>
    <row r="11671" spans="1:14">
      <c r="A11671" s="1"/>
      <c r="B11671" s="1"/>
      <c r="C11671" s="1"/>
      <c r="D11671" s="1"/>
      <c r="E11671" s="1"/>
      <c r="F11671" s="1"/>
      <c r="G11671" s="1"/>
      <c r="H11671" s="1"/>
      <c r="I11671" s="1"/>
      <c r="J11671" s="1"/>
      <c r="K11671" s="1"/>
      <c r="L11671" s="1"/>
      <c r="M11671" s="1"/>
      <c r="N11671" s="1"/>
    </row>
    <row r="11672" spans="1:14">
      <c r="A11672" s="1"/>
      <c r="B11672" s="1"/>
      <c r="C11672" s="1"/>
      <c r="D11672" s="1"/>
      <c r="E11672" s="1"/>
      <c r="F11672" s="1"/>
      <c r="G11672" s="1"/>
      <c r="H11672" s="1"/>
      <c r="I11672" s="1"/>
      <c r="J11672" s="1"/>
      <c r="K11672" s="1"/>
      <c r="L11672" s="1"/>
      <c r="M11672" s="1"/>
      <c r="N11672" s="1"/>
    </row>
    <row r="11673" spans="1:14">
      <c r="A11673" s="1"/>
      <c r="B11673" s="1"/>
      <c r="C11673" s="1"/>
      <c r="D11673" s="1"/>
      <c r="E11673" s="1"/>
      <c r="F11673" s="1"/>
      <c r="G11673" s="1"/>
      <c r="H11673" s="1"/>
      <c r="I11673" s="1"/>
      <c r="J11673" s="1"/>
      <c r="K11673" s="1"/>
      <c r="L11673" s="1"/>
      <c r="M11673" s="1"/>
      <c r="N11673" s="1"/>
    </row>
    <row r="11674" spans="1:14">
      <c r="A11674" s="1"/>
      <c r="B11674" s="1"/>
      <c r="C11674" s="1"/>
      <c r="D11674" s="1"/>
      <c r="E11674" s="1"/>
      <c r="F11674" s="1"/>
      <c r="G11674" s="1"/>
      <c r="H11674" s="1"/>
      <c r="I11674" s="1"/>
      <c r="J11674" s="1"/>
      <c r="K11674" s="1"/>
      <c r="L11674" s="1"/>
      <c r="M11674" s="1"/>
      <c r="N11674" s="1"/>
    </row>
    <row r="11675" spans="1:14">
      <c r="A11675" s="1"/>
      <c r="B11675" s="1"/>
      <c r="C11675" s="1"/>
      <c r="D11675" s="1"/>
      <c r="E11675" s="1"/>
      <c r="F11675" s="1"/>
      <c r="G11675" s="1"/>
      <c r="H11675" s="1"/>
      <c r="I11675" s="1"/>
      <c r="J11675" s="1"/>
      <c r="K11675" s="1"/>
      <c r="L11675" s="1"/>
      <c r="M11675" s="1"/>
      <c r="N11675" s="1"/>
    </row>
    <row r="11676" spans="1:14">
      <c r="A11676" s="1"/>
      <c r="B11676" s="1"/>
      <c r="C11676" s="1"/>
      <c r="D11676" s="1"/>
      <c r="E11676" s="1"/>
      <c r="F11676" s="1"/>
      <c r="G11676" s="1"/>
      <c r="H11676" s="1"/>
      <c r="I11676" s="1"/>
      <c r="J11676" s="1"/>
      <c r="K11676" s="1"/>
      <c r="L11676" s="1"/>
      <c r="M11676" s="1"/>
      <c r="N11676" s="1"/>
    </row>
    <row r="11677" spans="1:14">
      <c r="A11677" s="1"/>
      <c r="B11677" s="1"/>
      <c r="C11677" s="1"/>
      <c r="D11677" s="1"/>
      <c r="E11677" s="1"/>
      <c r="F11677" s="1"/>
      <c r="G11677" s="1"/>
      <c r="H11677" s="1"/>
      <c r="I11677" s="1"/>
      <c r="J11677" s="1"/>
      <c r="K11677" s="1"/>
      <c r="L11677" s="1"/>
      <c r="M11677" s="1"/>
      <c r="N11677" s="1"/>
    </row>
    <row r="11678" spans="1:14">
      <c r="A11678" s="1"/>
      <c r="B11678" s="1"/>
      <c r="C11678" s="1"/>
      <c r="D11678" s="1"/>
      <c r="E11678" s="1"/>
      <c r="F11678" s="1"/>
      <c r="G11678" s="1"/>
      <c r="H11678" s="1"/>
      <c r="I11678" s="1"/>
      <c r="J11678" s="1"/>
      <c r="K11678" s="1"/>
      <c r="L11678" s="1"/>
      <c r="M11678" s="1"/>
      <c r="N11678" s="1"/>
    </row>
    <row r="11679" spans="1:14">
      <c r="A11679" s="1"/>
      <c r="B11679" s="1"/>
      <c r="C11679" s="1"/>
      <c r="D11679" s="1"/>
      <c r="E11679" s="1"/>
      <c r="F11679" s="1"/>
      <c r="G11679" s="1"/>
      <c r="H11679" s="1"/>
      <c r="I11679" s="1"/>
      <c r="J11679" s="1"/>
      <c r="K11679" s="1"/>
      <c r="L11679" s="1"/>
      <c r="M11679" s="1"/>
      <c r="N11679" s="1"/>
    </row>
    <row r="11680" spans="1:14">
      <c r="A11680" s="1"/>
      <c r="B11680" s="1"/>
      <c r="C11680" s="1"/>
      <c r="D11680" s="1"/>
      <c r="E11680" s="1"/>
      <c r="F11680" s="1"/>
      <c r="G11680" s="1"/>
      <c r="H11680" s="1"/>
      <c r="I11680" s="1"/>
      <c r="J11680" s="1"/>
      <c r="K11680" s="1"/>
      <c r="L11680" s="1"/>
      <c r="M11680" s="1"/>
      <c r="N11680" s="1"/>
    </row>
    <row r="11681" spans="1:14">
      <c r="A11681" s="1"/>
      <c r="B11681" s="1"/>
      <c r="C11681" s="1"/>
      <c r="D11681" s="1"/>
      <c r="E11681" s="1"/>
      <c r="F11681" s="1"/>
      <c r="G11681" s="1"/>
      <c r="H11681" s="1"/>
      <c r="I11681" s="1"/>
      <c r="J11681" s="1"/>
      <c r="K11681" s="1"/>
      <c r="L11681" s="1"/>
      <c r="M11681" s="1"/>
      <c r="N11681" s="1"/>
    </row>
    <row r="11682" spans="1:14">
      <c r="A11682" s="1"/>
      <c r="B11682" s="1"/>
      <c r="C11682" s="1"/>
      <c r="D11682" s="1"/>
      <c r="E11682" s="1"/>
      <c r="F11682" s="1"/>
      <c r="G11682" s="1"/>
      <c r="H11682" s="1"/>
      <c r="I11682" s="1"/>
      <c r="J11682" s="1"/>
      <c r="K11682" s="1"/>
      <c r="L11682" s="1"/>
      <c r="M11682" s="1"/>
      <c r="N11682" s="1"/>
    </row>
    <row r="11683" spans="1:14">
      <c r="A11683" s="1"/>
      <c r="B11683" s="1"/>
      <c r="C11683" s="1"/>
      <c r="D11683" s="1"/>
      <c r="E11683" s="1"/>
      <c r="F11683" s="1"/>
      <c r="G11683" s="1"/>
      <c r="H11683" s="1"/>
      <c r="I11683" s="1"/>
      <c r="J11683" s="1"/>
      <c r="K11683" s="1"/>
      <c r="L11683" s="1"/>
      <c r="M11683" s="1"/>
      <c r="N11683" s="1"/>
    </row>
    <row r="11684" spans="1:14">
      <c r="A11684" s="1"/>
      <c r="B11684" s="1"/>
      <c r="C11684" s="1"/>
      <c r="D11684" s="1"/>
      <c r="E11684" s="1"/>
      <c r="F11684" s="1"/>
      <c r="G11684" s="1"/>
      <c r="H11684" s="1"/>
      <c r="I11684" s="1"/>
      <c r="J11684" s="1"/>
      <c r="K11684" s="1"/>
      <c r="L11684" s="1"/>
      <c r="M11684" s="1"/>
      <c r="N11684" s="1"/>
    </row>
    <row r="11685" spans="1:14">
      <c r="A11685" s="1"/>
      <c r="B11685" s="1"/>
      <c r="C11685" s="1"/>
      <c r="D11685" s="1"/>
      <c r="E11685" s="1"/>
      <c r="F11685" s="1"/>
      <c r="G11685" s="1"/>
      <c r="H11685" s="1"/>
      <c r="I11685" s="1"/>
      <c r="J11685" s="1"/>
      <c r="K11685" s="1"/>
      <c r="L11685" s="1"/>
      <c r="M11685" s="1"/>
      <c r="N11685" s="1"/>
    </row>
    <row r="11686" spans="1:14">
      <c r="A11686" s="1"/>
      <c r="B11686" s="1"/>
      <c r="C11686" s="1"/>
      <c r="D11686" s="1"/>
      <c r="E11686" s="1"/>
      <c r="F11686" s="1"/>
      <c r="G11686" s="1"/>
      <c r="H11686" s="1"/>
      <c r="I11686" s="1"/>
      <c r="J11686" s="1"/>
      <c r="K11686" s="1"/>
      <c r="L11686" s="1"/>
      <c r="M11686" s="1"/>
      <c r="N11686" s="1"/>
    </row>
    <row r="11687" spans="1:14">
      <c r="A11687" s="1"/>
      <c r="B11687" s="1"/>
      <c r="C11687" s="1"/>
      <c r="D11687" s="1"/>
      <c r="E11687" s="1"/>
      <c r="F11687" s="1"/>
      <c r="G11687" s="1"/>
      <c r="H11687" s="1"/>
      <c r="I11687" s="1"/>
      <c r="J11687" s="1"/>
      <c r="K11687" s="1"/>
      <c r="L11687" s="1"/>
      <c r="M11687" s="1"/>
      <c r="N11687" s="1"/>
    </row>
    <row r="11688" spans="1:14">
      <c r="A11688" s="1"/>
      <c r="B11688" s="1"/>
      <c r="C11688" s="1"/>
      <c r="D11688" s="1"/>
      <c r="E11688" s="1"/>
      <c r="F11688" s="1"/>
      <c r="G11688" s="1"/>
      <c r="H11688" s="1"/>
      <c r="I11688" s="1"/>
      <c r="J11688" s="1"/>
      <c r="K11688" s="1"/>
      <c r="L11688" s="1"/>
      <c r="M11688" s="1"/>
      <c r="N11688" s="1"/>
    </row>
    <row r="11689" spans="1:14">
      <c r="A11689" s="1"/>
      <c r="B11689" s="1"/>
      <c r="C11689" s="1"/>
      <c r="D11689" s="1"/>
      <c r="E11689" s="1"/>
      <c r="F11689" s="1"/>
      <c r="G11689" s="1"/>
      <c r="H11689" s="1"/>
      <c r="I11689" s="1"/>
      <c r="J11689" s="1"/>
      <c r="K11689" s="1"/>
      <c r="L11689" s="1"/>
      <c r="M11689" s="1"/>
      <c r="N11689" s="1"/>
    </row>
    <row r="11690" spans="1:14">
      <c r="A11690" s="1"/>
      <c r="B11690" s="1"/>
      <c r="C11690" s="1"/>
      <c r="D11690" s="1"/>
      <c r="E11690" s="1"/>
      <c r="F11690" s="1"/>
      <c r="G11690" s="1"/>
      <c r="H11690" s="1"/>
      <c r="I11690" s="1"/>
      <c r="J11690" s="1"/>
      <c r="K11690" s="1"/>
      <c r="L11690" s="1"/>
      <c r="M11690" s="1"/>
      <c r="N11690" s="1"/>
    </row>
    <row r="11691" spans="1:14">
      <c r="A11691" s="1"/>
      <c r="B11691" s="1"/>
      <c r="C11691" s="1"/>
      <c r="D11691" s="1"/>
      <c r="E11691" s="1"/>
      <c r="F11691" s="1"/>
      <c r="G11691" s="1"/>
      <c r="H11691" s="1"/>
      <c r="I11691" s="1"/>
      <c r="J11691" s="1"/>
      <c r="K11691" s="1"/>
      <c r="L11691" s="1"/>
      <c r="M11691" s="1"/>
      <c r="N11691" s="1"/>
    </row>
    <row r="11692" spans="1:14">
      <c r="A11692" s="1"/>
      <c r="B11692" s="1"/>
      <c r="C11692" s="1"/>
      <c r="D11692" s="1"/>
      <c r="E11692" s="1"/>
      <c r="F11692" s="1"/>
      <c r="G11692" s="1"/>
      <c r="H11692" s="1"/>
      <c r="I11692" s="1"/>
      <c r="J11692" s="1"/>
      <c r="K11692" s="1"/>
      <c r="L11692" s="1"/>
      <c r="M11692" s="1"/>
      <c r="N11692" s="1"/>
    </row>
    <row r="11693" spans="1:14">
      <c r="A11693" s="1"/>
      <c r="B11693" s="1"/>
      <c r="C11693" s="1"/>
      <c r="D11693" s="1"/>
      <c r="E11693" s="1"/>
      <c r="F11693" s="1"/>
      <c r="G11693" s="1"/>
      <c r="H11693" s="1"/>
      <c r="I11693" s="1"/>
      <c r="J11693" s="1"/>
      <c r="K11693" s="1"/>
      <c r="L11693" s="1"/>
      <c r="M11693" s="1"/>
      <c r="N11693" s="1"/>
    </row>
    <row r="11694" spans="1:14">
      <c r="A11694" s="1"/>
      <c r="B11694" s="1"/>
      <c r="C11694" s="1"/>
      <c r="D11694" s="1"/>
      <c r="E11694" s="1"/>
      <c r="F11694" s="1"/>
      <c r="G11694" s="1"/>
      <c r="H11694" s="1"/>
      <c r="I11694" s="1"/>
      <c r="J11694" s="1"/>
      <c r="K11694" s="1"/>
      <c r="L11694" s="1"/>
      <c r="M11694" s="1"/>
      <c r="N11694" s="1"/>
    </row>
    <row r="11695" spans="1:14">
      <c r="A11695" s="1"/>
      <c r="B11695" s="1"/>
      <c r="C11695" s="1"/>
      <c r="D11695" s="1"/>
      <c r="E11695" s="1"/>
      <c r="F11695" s="1"/>
      <c r="G11695" s="1"/>
      <c r="H11695" s="1"/>
      <c r="I11695" s="1"/>
      <c r="J11695" s="1"/>
      <c r="K11695" s="1"/>
      <c r="L11695" s="1"/>
      <c r="M11695" s="1"/>
      <c r="N11695" s="1"/>
    </row>
    <row r="11696" spans="1:14">
      <c r="A11696" s="1"/>
      <c r="B11696" s="1"/>
      <c r="C11696" s="1"/>
      <c r="D11696" s="1"/>
      <c r="E11696" s="1"/>
      <c r="F11696" s="1"/>
      <c r="G11696" s="1"/>
      <c r="H11696" s="1"/>
      <c r="I11696" s="1"/>
      <c r="J11696" s="1"/>
      <c r="K11696" s="1"/>
      <c r="L11696" s="1"/>
      <c r="M11696" s="1"/>
      <c r="N11696" s="1"/>
    </row>
    <row r="11697" spans="1:14">
      <c r="A11697" s="1"/>
      <c r="B11697" s="1"/>
      <c r="C11697" s="1"/>
      <c r="D11697" s="1"/>
      <c r="E11697" s="1"/>
      <c r="F11697" s="1"/>
      <c r="G11697" s="1"/>
      <c r="H11697" s="1"/>
      <c r="I11697" s="1"/>
      <c r="J11697" s="1"/>
      <c r="K11697" s="1"/>
      <c r="L11697" s="1"/>
      <c r="M11697" s="1"/>
      <c r="N11697" s="1"/>
    </row>
    <row r="11698" spans="1:14">
      <c r="A11698" s="1"/>
      <c r="B11698" s="1"/>
      <c r="C11698" s="1"/>
      <c r="D11698" s="1"/>
      <c r="E11698" s="1"/>
      <c r="F11698" s="1"/>
      <c r="G11698" s="1"/>
      <c r="H11698" s="1"/>
      <c r="I11698" s="1"/>
      <c r="J11698" s="1"/>
      <c r="K11698" s="1"/>
      <c r="L11698" s="1"/>
      <c r="M11698" s="1"/>
      <c r="N11698" s="1"/>
    </row>
    <row r="11699" spans="1:14">
      <c r="A11699" s="1"/>
      <c r="B11699" s="1"/>
      <c r="C11699" s="1"/>
      <c r="D11699" s="1"/>
      <c r="E11699" s="1"/>
      <c r="F11699" s="1"/>
      <c r="G11699" s="1"/>
      <c r="H11699" s="1"/>
      <c r="I11699" s="1"/>
      <c r="J11699" s="1"/>
      <c r="K11699" s="1"/>
      <c r="L11699" s="1"/>
      <c r="M11699" s="1"/>
      <c r="N11699" s="1"/>
    </row>
    <row r="11700" spans="1:14">
      <c r="A11700" s="1"/>
      <c r="B11700" s="1"/>
      <c r="C11700" s="1"/>
      <c r="D11700" s="1"/>
      <c r="E11700" s="1"/>
      <c r="F11700" s="1"/>
      <c r="G11700" s="1"/>
      <c r="H11700" s="1"/>
      <c r="I11700" s="1"/>
      <c r="J11700" s="1"/>
      <c r="K11700" s="1"/>
      <c r="L11700" s="1"/>
      <c r="M11700" s="1"/>
      <c r="N11700" s="1"/>
    </row>
    <row r="11701" spans="1:14">
      <c r="A11701" s="1"/>
      <c r="B11701" s="1"/>
      <c r="C11701" s="1"/>
      <c r="D11701" s="1"/>
      <c r="E11701" s="1"/>
      <c r="F11701" s="1"/>
      <c r="G11701" s="1"/>
      <c r="H11701" s="1"/>
      <c r="I11701" s="1"/>
      <c r="J11701" s="1"/>
      <c r="K11701" s="1"/>
      <c r="L11701" s="1"/>
      <c r="M11701" s="1"/>
      <c r="N11701" s="1"/>
    </row>
    <row r="11702" spans="1:14">
      <c r="A11702" s="1"/>
      <c r="B11702" s="1"/>
      <c r="C11702" s="1"/>
      <c r="D11702" s="1"/>
      <c r="E11702" s="1"/>
      <c r="F11702" s="1"/>
      <c r="G11702" s="1"/>
      <c r="H11702" s="1"/>
      <c r="I11702" s="1"/>
      <c r="J11702" s="1"/>
      <c r="K11702" s="1"/>
      <c r="L11702" s="1"/>
      <c r="M11702" s="1"/>
      <c r="N11702" s="1"/>
    </row>
    <row r="11703" spans="1:14">
      <c r="A11703" s="1"/>
      <c r="B11703" s="1"/>
      <c r="C11703" s="1"/>
      <c r="D11703" s="1"/>
      <c r="E11703" s="1"/>
      <c r="F11703" s="1"/>
      <c r="G11703" s="1"/>
      <c r="H11703" s="1"/>
      <c r="I11703" s="1"/>
      <c r="J11703" s="1"/>
      <c r="K11703" s="1"/>
      <c r="L11703" s="1"/>
      <c r="M11703" s="1"/>
      <c r="N11703" s="1"/>
    </row>
    <row r="11704" spans="1:14">
      <c r="A11704" s="1"/>
      <c r="B11704" s="1"/>
      <c r="C11704" s="1"/>
      <c r="D11704" s="1"/>
      <c r="E11704" s="1"/>
      <c r="F11704" s="1"/>
      <c r="G11704" s="1"/>
      <c r="H11704" s="1"/>
      <c r="I11704" s="1"/>
      <c r="J11704" s="1"/>
      <c r="K11704" s="1"/>
      <c r="L11704" s="1"/>
      <c r="M11704" s="1"/>
      <c r="N11704" s="1"/>
    </row>
    <row r="11705" spans="1:14">
      <c r="A11705" s="1"/>
      <c r="B11705" s="1"/>
      <c r="C11705" s="1"/>
      <c r="D11705" s="1"/>
      <c r="E11705" s="1"/>
      <c r="F11705" s="1"/>
      <c r="G11705" s="1"/>
      <c r="H11705" s="1"/>
      <c r="I11705" s="1"/>
      <c r="J11705" s="1"/>
      <c r="K11705" s="1"/>
      <c r="L11705" s="1"/>
      <c r="M11705" s="1"/>
      <c r="N11705" s="1"/>
    </row>
    <row r="11706" spans="1:14">
      <c r="A11706" s="1"/>
      <c r="B11706" s="1"/>
      <c r="C11706" s="1"/>
      <c r="D11706" s="1"/>
      <c r="E11706" s="1"/>
      <c r="F11706" s="1"/>
      <c r="G11706" s="1"/>
      <c r="H11706" s="1"/>
      <c r="I11706" s="1"/>
      <c r="J11706" s="1"/>
      <c r="K11706" s="1"/>
      <c r="L11706" s="1"/>
      <c r="M11706" s="1"/>
      <c r="N11706" s="1"/>
    </row>
    <row r="11707" spans="1:14">
      <c r="A11707" s="1"/>
      <c r="B11707" s="1"/>
      <c r="C11707" s="1"/>
      <c r="D11707" s="1"/>
      <c r="E11707" s="1"/>
      <c r="F11707" s="1"/>
      <c r="G11707" s="1"/>
      <c r="H11707" s="1"/>
      <c r="I11707" s="1"/>
      <c r="J11707" s="1"/>
      <c r="K11707" s="1"/>
      <c r="L11707" s="1"/>
      <c r="M11707" s="1"/>
      <c r="N11707" s="1"/>
    </row>
    <row r="11708" spans="1:14">
      <c r="A11708" s="1"/>
      <c r="B11708" s="1"/>
      <c r="C11708" s="1"/>
      <c r="D11708" s="1"/>
      <c r="E11708" s="1"/>
      <c r="F11708" s="1"/>
      <c r="G11708" s="1"/>
      <c r="H11708" s="1"/>
      <c r="I11708" s="1"/>
      <c r="J11708" s="1"/>
      <c r="K11708" s="1"/>
      <c r="L11708" s="1"/>
      <c r="M11708" s="1"/>
      <c r="N11708" s="1"/>
    </row>
    <row r="11709" spans="1:14">
      <c r="A11709" s="1"/>
      <c r="B11709" s="1"/>
      <c r="C11709" s="1"/>
      <c r="D11709" s="1"/>
      <c r="E11709" s="1"/>
      <c r="F11709" s="1"/>
      <c r="G11709" s="1"/>
      <c r="H11709" s="1"/>
      <c r="I11709" s="1"/>
      <c r="J11709" s="1"/>
      <c r="K11709" s="1"/>
      <c r="L11709" s="1"/>
      <c r="M11709" s="1"/>
      <c r="N11709" s="1"/>
    </row>
    <row r="11710" spans="1:14">
      <c r="A11710" s="1"/>
      <c r="B11710" s="1"/>
      <c r="C11710" s="1"/>
      <c r="D11710" s="1"/>
      <c r="E11710" s="1"/>
      <c r="F11710" s="1"/>
      <c r="G11710" s="1"/>
      <c r="H11710" s="1"/>
      <c r="I11710" s="1"/>
      <c r="J11710" s="1"/>
      <c r="K11710" s="1"/>
      <c r="L11710" s="1"/>
      <c r="M11710" s="1"/>
      <c r="N11710" s="1"/>
    </row>
    <row r="11711" spans="1:14">
      <c r="A11711" s="1"/>
      <c r="B11711" s="1"/>
      <c r="C11711" s="1"/>
      <c r="D11711" s="1"/>
      <c r="E11711" s="1"/>
      <c r="F11711" s="1"/>
      <c r="G11711" s="1"/>
      <c r="H11711" s="1"/>
      <c r="I11711" s="1"/>
      <c r="J11711" s="1"/>
      <c r="K11711" s="1"/>
      <c r="L11711" s="1"/>
      <c r="M11711" s="1"/>
      <c r="N11711" s="1"/>
    </row>
    <row r="11712" spans="1:14">
      <c r="A11712" s="1"/>
      <c r="B11712" s="1"/>
      <c r="C11712" s="1"/>
      <c r="D11712" s="1"/>
      <c r="E11712" s="1"/>
      <c r="F11712" s="1"/>
      <c r="G11712" s="1"/>
      <c r="H11712" s="1"/>
      <c r="I11712" s="1"/>
      <c r="J11712" s="1"/>
      <c r="K11712" s="1"/>
      <c r="L11712" s="1"/>
      <c r="M11712" s="1"/>
      <c r="N11712" s="1"/>
    </row>
    <row r="11713" spans="1:14">
      <c r="A11713" s="1"/>
      <c r="B11713" s="1"/>
      <c r="C11713" s="1"/>
      <c r="D11713" s="1"/>
      <c r="E11713" s="1"/>
      <c r="F11713" s="1"/>
      <c r="G11713" s="1"/>
      <c r="H11713" s="1"/>
      <c r="I11713" s="1"/>
      <c r="J11713" s="1"/>
      <c r="K11713" s="1"/>
      <c r="L11713" s="1"/>
      <c r="M11713" s="1"/>
      <c r="N11713" s="1"/>
    </row>
    <row r="11714" spans="1:14">
      <c r="A11714" s="1"/>
      <c r="B11714" s="1"/>
      <c r="C11714" s="1"/>
      <c r="D11714" s="1"/>
      <c r="E11714" s="1"/>
      <c r="F11714" s="1"/>
      <c r="G11714" s="1"/>
      <c r="H11714" s="1"/>
      <c r="I11714" s="1"/>
      <c r="J11714" s="1"/>
      <c r="K11714" s="1"/>
      <c r="L11714" s="1"/>
      <c r="M11714" s="1"/>
      <c r="N11714" s="1"/>
    </row>
    <row r="11715" spans="1:14">
      <c r="A11715" s="1"/>
      <c r="B11715" s="1"/>
      <c r="C11715" s="1"/>
      <c r="D11715" s="1"/>
      <c r="E11715" s="1"/>
      <c r="F11715" s="1"/>
      <c r="G11715" s="1"/>
      <c r="H11715" s="1"/>
      <c r="I11715" s="1"/>
      <c r="J11715" s="1"/>
      <c r="K11715" s="1"/>
      <c r="L11715" s="1"/>
      <c r="M11715" s="1"/>
      <c r="N11715" s="1"/>
    </row>
    <row r="11716" spans="1:14">
      <c r="A11716" s="1"/>
      <c r="B11716" s="1"/>
      <c r="C11716" s="1"/>
      <c r="D11716" s="1"/>
      <c r="E11716" s="1"/>
      <c r="F11716" s="1"/>
      <c r="G11716" s="1"/>
      <c r="H11716" s="1"/>
      <c r="I11716" s="1"/>
      <c r="J11716" s="1"/>
      <c r="K11716" s="1"/>
      <c r="L11716" s="1"/>
      <c r="M11716" s="1"/>
      <c r="N11716" s="1"/>
    </row>
    <row r="11717" spans="1:14">
      <c r="A11717" s="1"/>
      <c r="B11717" s="1"/>
      <c r="C11717" s="1"/>
      <c r="D11717" s="1"/>
      <c r="E11717" s="1"/>
      <c r="F11717" s="1"/>
      <c r="G11717" s="1"/>
      <c r="H11717" s="1"/>
      <c r="I11717" s="1"/>
      <c r="J11717" s="1"/>
      <c r="K11717" s="1"/>
      <c r="L11717" s="1"/>
      <c r="M11717" s="1"/>
      <c r="N11717" s="1"/>
    </row>
    <row r="11718" spans="1:14">
      <c r="A11718" s="1"/>
      <c r="B11718" s="1"/>
      <c r="C11718" s="1"/>
      <c r="D11718" s="1"/>
      <c r="E11718" s="1"/>
      <c r="F11718" s="1"/>
      <c r="G11718" s="1"/>
      <c r="H11718" s="1"/>
      <c r="I11718" s="1"/>
      <c r="J11718" s="1"/>
      <c r="K11718" s="1"/>
      <c r="L11718" s="1"/>
      <c r="M11718" s="1"/>
      <c r="N11718" s="1"/>
    </row>
    <row r="11719" spans="1:14">
      <c r="A11719" s="1"/>
      <c r="B11719" s="1"/>
      <c r="C11719" s="1"/>
      <c r="D11719" s="1"/>
      <c r="E11719" s="1"/>
      <c r="F11719" s="1"/>
      <c r="G11719" s="1"/>
      <c r="H11719" s="1"/>
      <c r="I11719" s="1"/>
      <c r="J11719" s="1"/>
      <c r="K11719" s="1"/>
      <c r="L11719" s="1"/>
      <c r="M11719" s="1"/>
      <c r="N11719" s="1"/>
    </row>
    <row r="11720" spans="1:14">
      <c r="A11720" s="1"/>
      <c r="B11720" s="1"/>
      <c r="C11720" s="1"/>
      <c r="D11720" s="1"/>
      <c r="E11720" s="1"/>
      <c r="F11720" s="1"/>
      <c r="G11720" s="1"/>
      <c r="H11720" s="1"/>
      <c r="I11720" s="1"/>
      <c r="J11720" s="1"/>
      <c r="K11720" s="1"/>
      <c r="L11720" s="1"/>
      <c r="M11720" s="1"/>
      <c r="N11720" s="1"/>
    </row>
    <row r="11721" spans="1:14">
      <c r="A11721" s="1"/>
      <c r="B11721" s="1"/>
      <c r="C11721" s="1"/>
      <c r="D11721" s="1"/>
      <c r="E11721" s="1"/>
      <c r="F11721" s="1"/>
      <c r="G11721" s="1"/>
      <c r="H11721" s="1"/>
      <c r="I11721" s="1"/>
      <c r="J11721" s="1"/>
      <c r="K11721" s="1"/>
      <c r="L11721" s="1"/>
      <c r="M11721" s="1"/>
      <c r="N11721" s="1"/>
    </row>
    <row r="11722" spans="1:14">
      <c r="A11722" s="1"/>
      <c r="B11722" s="1"/>
      <c r="C11722" s="1"/>
      <c r="D11722" s="1"/>
      <c r="E11722" s="1"/>
      <c r="F11722" s="1"/>
      <c r="G11722" s="1"/>
      <c r="H11722" s="1"/>
      <c r="I11722" s="1"/>
      <c r="J11722" s="1"/>
      <c r="K11722" s="1"/>
      <c r="L11722" s="1"/>
      <c r="M11722" s="1"/>
      <c r="N11722" s="1"/>
    </row>
    <row r="11723" spans="1:14">
      <c r="A11723" s="1"/>
      <c r="B11723" s="1"/>
      <c r="C11723" s="1"/>
      <c r="D11723" s="1"/>
      <c r="E11723" s="1"/>
      <c r="F11723" s="1"/>
      <c r="G11723" s="1"/>
      <c r="H11723" s="1"/>
      <c r="I11723" s="1"/>
      <c r="J11723" s="1"/>
      <c r="K11723" s="1"/>
      <c r="L11723" s="1"/>
      <c r="M11723" s="1"/>
      <c r="N11723" s="1"/>
    </row>
    <row r="11724" spans="1:14">
      <c r="A11724" s="1"/>
      <c r="B11724" s="1"/>
      <c r="C11724" s="1"/>
      <c r="D11724" s="1"/>
      <c r="E11724" s="1"/>
      <c r="F11724" s="1"/>
      <c r="G11724" s="1"/>
      <c r="H11724" s="1"/>
      <c r="I11724" s="1"/>
      <c r="J11724" s="1"/>
      <c r="K11724" s="1"/>
      <c r="L11724" s="1"/>
      <c r="M11724" s="1"/>
      <c r="N11724" s="1"/>
    </row>
    <row r="11725" spans="1:14">
      <c r="A11725" s="1"/>
      <c r="B11725" s="1"/>
      <c r="C11725" s="1"/>
      <c r="D11725" s="1"/>
      <c r="E11725" s="1"/>
      <c r="F11725" s="1"/>
      <c r="G11725" s="1"/>
      <c r="H11725" s="1"/>
      <c r="I11725" s="1"/>
      <c r="J11725" s="1"/>
      <c r="K11725" s="1"/>
      <c r="L11725" s="1"/>
      <c r="M11725" s="1"/>
      <c r="N11725" s="1"/>
    </row>
    <row r="11726" spans="1:14">
      <c r="A11726" s="1"/>
      <c r="B11726" s="1"/>
      <c r="C11726" s="1"/>
      <c r="D11726" s="1"/>
      <c r="E11726" s="1"/>
      <c r="F11726" s="1"/>
      <c r="G11726" s="1"/>
      <c r="H11726" s="1"/>
      <c r="I11726" s="1"/>
      <c r="J11726" s="1"/>
      <c r="K11726" s="1"/>
      <c r="L11726" s="1"/>
      <c r="M11726" s="1"/>
      <c r="N11726" s="1"/>
    </row>
    <row r="11727" spans="1:14">
      <c r="A11727" s="1"/>
      <c r="B11727" s="1"/>
      <c r="C11727" s="1"/>
      <c r="D11727" s="1"/>
      <c r="E11727" s="1"/>
      <c r="F11727" s="1"/>
      <c r="G11727" s="1"/>
      <c r="H11727" s="1"/>
      <c r="I11727" s="1"/>
      <c r="J11727" s="1"/>
      <c r="K11727" s="1"/>
      <c r="L11727" s="1"/>
      <c r="M11727" s="1"/>
      <c r="N11727" s="1"/>
    </row>
    <row r="11728" spans="1:14">
      <c r="A11728" s="1"/>
      <c r="B11728" s="1"/>
      <c r="C11728" s="1"/>
      <c r="D11728" s="1"/>
      <c r="E11728" s="1"/>
      <c r="F11728" s="1"/>
      <c r="G11728" s="1"/>
      <c r="H11728" s="1"/>
      <c r="I11728" s="1"/>
      <c r="J11728" s="1"/>
      <c r="K11728" s="1"/>
      <c r="L11728" s="1"/>
      <c r="M11728" s="1"/>
      <c r="N11728" s="1"/>
    </row>
    <row r="11729" spans="1:14">
      <c r="A11729" s="1"/>
      <c r="B11729" s="1"/>
      <c r="C11729" s="1"/>
      <c r="D11729" s="1"/>
      <c r="E11729" s="1"/>
      <c r="F11729" s="1"/>
      <c r="G11729" s="1"/>
      <c r="H11729" s="1"/>
      <c r="I11729" s="1"/>
      <c r="J11729" s="1"/>
      <c r="K11729" s="1"/>
      <c r="L11729" s="1"/>
      <c r="M11729" s="1"/>
      <c r="N11729" s="1"/>
    </row>
    <row r="11730" spans="1:14">
      <c r="A11730" s="1"/>
      <c r="B11730" s="1"/>
      <c r="C11730" s="1"/>
      <c r="D11730" s="1"/>
      <c r="E11730" s="1"/>
      <c r="F11730" s="1"/>
      <c r="G11730" s="1"/>
      <c r="H11730" s="1"/>
      <c r="I11730" s="1"/>
      <c r="J11730" s="1"/>
      <c r="K11730" s="1"/>
      <c r="L11730" s="1"/>
      <c r="M11730" s="1"/>
      <c r="N11730" s="1"/>
    </row>
    <row r="11731" spans="1:14">
      <c r="A11731" s="1"/>
      <c r="B11731" s="1"/>
      <c r="C11731" s="1"/>
      <c r="D11731" s="1"/>
      <c r="E11731" s="1"/>
      <c r="F11731" s="1"/>
      <c r="G11731" s="1"/>
      <c r="H11731" s="1"/>
      <c r="I11731" s="1"/>
      <c r="J11731" s="1"/>
      <c r="K11731" s="1"/>
      <c r="L11731" s="1"/>
      <c r="M11731" s="1"/>
      <c r="N11731" s="1"/>
    </row>
    <row r="11732" spans="1:14">
      <c r="A11732" s="1"/>
      <c r="B11732" s="1"/>
      <c r="C11732" s="1"/>
      <c r="D11732" s="1"/>
      <c r="E11732" s="1"/>
      <c r="F11732" s="1"/>
      <c r="G11732" s="1"/>
      <c r="H11732" s="1"/>
      <c r="I11732" s="1"/>
      <c r="J11732" s="1"/>
      <c r="K11732" s="1"/>
      <c r="L11732" s="1"/>
      <c r="M11732" s="1"/>
      <c r="N11732" s="1"/>
    </row>
    <row r="11733" spans="1:14">
      <c r="A11733" s="1"/>
      <c r="B11733" s="1"/>
      <c r="C11733" s="1"/>
      <c r="D11733" s="1"/>
      <c r="E11733" s="1"/>
      <c r="F11733" s="1"/>
      <c r="G11733" s="1"/>
      <c r="H11733" s="1"/>
      <c r="I11733" s="1"/>
      <c r="J11733" s="1"/>
      <c r="K11733" s="1"/>
      <c r="L11733" s="1"/>
      <c r="M11733" s="1"/>
      <c r="N11733" s="1"/>
    </row>
    <row r="11734" spans="1:14">
      <c r="A11734" s="1"/>
      <c r="B11734" s="1"/>
      <c r="C11734" s="1"/>
      <c r="D11734" s="1"/>
      <c r="E11734" s="1"/>
      <c r="F11734" s="1"/>
      <c r="G11734" s="1"/>
      <c r="H11734" s="1"/>
      <c r="I11734" s="1"/>
      <c r="J11734" s="1"/>
      <c r="K11734" s="1"/>
      <c r="L11734" s="1"/>
      <c r="M11734" s="1"/>
      <c r="N11734" s="1"/>
    </row>
    <row r="11735" spans="1:14">
      <c r="A11735" s="1"/>
      <c r="B11735" s="1"/>
      <c r="C11735" s="1"/>
      <c r="D11735" s="1"/>
      <c r="E11735" s="1"/>
      <c r="F11735" s="1"/>
      <c r="G11735" s="1"/>
      <c r="H11735" s="1"/>
      <c r="I11735" s="1"/>
      <c r="J11735" s="1"/>
      <c r="K11735" s="1"/>
      <c r="L11735" s="1"/>
      <c r="M11735" s="1"/>
      <c r="N11735" s="1"/>
    </row>
    <row r="11736" spans="1:14">
      <c r="A11736" s="1"/>
      <c r="B11736" s="1"/>
      <c r="C11736" s="1"/>
      <c r="D11736" s="1"/>
      <c r="E11736" s="1"/>
      <c r="F11736" s="1"/>
      <c r="G11736" s="1"/>
      <c r="H11736" s="1"/>
      <c r="I11736" s="1"/>
      <c r="J11736" s="1"/>
      <c r="K11736" s="1"/>
      <c r="L11736" s="1"/>
      <c r="M11736" s="1"/>
      <c r="N11736" s="1"/>
    </row>
    <row r="11737" spans="1:14">
      <c r="A11737" s="1"/>
      <c r="B11737" s="1"/>
      <c r="C11737" s="1"/>
      <c r="D11737" s="1"/>
      <c r="E11737" s="1"/>
      <c r="F11737" s="1"/>
      <c r="G11737" s="1"/>
      <c r="H11737" s="1"/>
      <c r="I11737" s="1"/>
      <c r="J11737" s="1"/>
      <c r="K11737" s="1"/>
      <c r="L11737" s="1"/>
      <c r="M11737" s="1"/>
      <c r="N11737" s="1"/>
    </row>
    <row r="11738" spans="1:14">
      <c r="A11738" s="1"/>
      <c r="B11738" s="1"/>
      <c r="C11738" s="1"/>
      <c r="D11738" s="1"/>
      <c r="E11738" s="1"/>
      <c r="F11738" s="1"/>
      <c r="G11738" s="1"/>
      <c r="H11738" s="1"/>
      <c r="I11738" s="1"/>
      <c r="J11738" s="1"/>
      <c r="K11738" s="1"/>
      <c r="L11738" s="1"/>
      <c r="M11738" s="1"/>
      <c r="N11738" s="1"/>
    </row>
    <row r="11739" spans="1:14">
      <c r="A11739" s="1"/>
      <c r="B11739" s="1"/>
      <c r="C11739" s="1"/>
      <c r="D11739" s="1"/>
      <c r="E11739" s="1"/>
      <c r="F11739" s="1"/>
      <c r="G11739" s="1"/>
      <c r="H11739" s="1"/>
      <c r="I11739" s="1"/>
      <c r="J11739" s="1"/>
      <c r="K11739" s="1"/>
      <c r="L11739" s="1"/>
      <c r="M11739" s="1"/>
      <c r="N11739" s="1"/>
    </row>
    <row r="11740" spans="1:14">
      <c r="A11740" s="1"/>
      <c r="B11740" s="1"/>
      <c r="C11740" s="1"/>
      <c r="D11740" s="1"/>
      <c r="E11740" s="1"/>
      <c r="F11740" s="1"/>
      <c r="G11740" s="1"/>
      <c r="H11740" s="1"/>
      <c r="I11740" s="1"/>
      <c r="J11740" s="1"/>
      <c r="K11740" s="1"/>
      <c r="L11740" s="1"/>
      <c r="M11740" s="1"/>
      <c r="N11740" s="1"/>
    </row>
    <row r="11741" spans="1:14">
      <c r="A11741" s="1"/>
      <c r="B11741" s="1"/>
      <c r="C11741" s="1"/>
      <c r="D11741" s="1"/>
      <c r="E11741" s="1"/>
      <c r="F11741" s="1"/>
      <c r="G11741" s="1"/>
      <c r="H11741" s="1"/>
      <c r="I11741" s="1"/>
      <c r="J11741" s="1"/>
      <c r="K11741" s="1"/>
      <c r="L11741" s="1"/>
      <c r="M11741" s="1"/>
      <c r="N11741" s="1"/>
    </row>
    <row r="11742" spans="1:14">
      <c r="A11742" s="1"/>
      <c r="B11742" s="1"/>
      <c r="C11742" s="1"/>
      <c r="D11742" s="1"/>
      <c r="E11742" s="1"/>
      <c r="F11742" s="1"/>
      <c r="G11742" s="1"/>
      <c r="H11742" s="1"/>
      <c r="I11742" s="1"/>
      <c r="J11742" s="1"/>
      <c r="K11742" s="1"/>
      <c r="L11742" s="1"/>
      <c r="M11742" s="1"/>
      <c r="N11742" s="1"/>
    </row>
    <row r="11743" spans="1:14">
      <c r="A11743" s="1"/>
      <c r="B11743" s="1"/>
      <c r="C11743" s="1"/>
      <c r="D11743" s="1"/>
      <c r="E11743" s="1"/>
      <c r="F11743" s="1"/>
      <c r="G11743" s="1"/>
      <c r="H11743" s="1"/>
      <c r="I11743" s="1"/>
      <c r="J11743" s="1"/>
      <c r="K11743" s="1"/>
      <c r="L11743" s="1"/>
      <c r="M11743" s="1"/>
      <c r="N11743" s="1"/>
    </row>
    <row r="11744" spans="1:14">
      <c r="A11744" s="1"/>
      <c r="B11744" s="1"/>
      <c r="C11744" s="1"/>
      <c r="D11744" s="1"/>
      <c r="E11744" s="1"/>
      <c r="F11744" s="1"/>
      <c r="G11744" s="1"/>
      <c r="H11744" s="1"/>
      <c r="I11744" s="1"/>
      <c r="J11744" s="1"/>
      <c r="K11744" s="1"/>
      <c r="L11744" s="1"/>
      <c r="M11744" s="1"/>
      <c r="N11744" s="1"/>
    </row>
    <row r="11745" spans="1:14">
      <c r="A11745" s="1"/>
      <c r="B11745" s="1"/>
      <c r="C11745" s="1"/>
      <c r="D11745" s="1"/>
      <c r="E11745" s="1"/>
      <c r="F11745" s="1"/>
      <c r="G11745" s="1"/>
      <c r="H11745" s="1"/>
      <c r="I11745" s="1"/>
      <c r="J11745" s="1"/>
      <c r="K11745" s="1"/>
      <c r="L11745" s="1"/>
      <c r="M11745" s="1"/>
      <c r="N11745" s="1"/>
    </row>
    <row r="11746" spans="1:14">
      <c r="A11746" s="1"/>
      <c r="B11746" s="1"/>
      <c r="C11746" s="1"/>
      <c r="D11746" s="1"/>
      <c r="E11746" s="1"/>
      <c r="F11746" s="1"/>
      <c r="G11746" s="1"/>
      <c r="H11746" s="1"/>
      <c r="I11746" s="1"/>
      <c r="J11746" s="1"/>
      <c r="K11746" s="1"/>
      <c r="L11746" s="1"/>
      <c r="M11746" s="1"/>
      <c r="N11746" s="1"/>
    </row>
    <row r="11747" spans="1:14">
      <c r="A11747" s="1"/>
      <c r="B11747" s="1"/>
      <c r="C11747" s="1"/>
      <c r="D11747" s="1"/>
      <c r="E11747" s="1"/>
      <c r="F11747" s="1"/>
      <c r="G11747" s="1"/>
      <c r="H11747" s="1"/>
      <c r="I11747" s="1"/>
      <c r="J11747" s="1"/>
      <c r="K11747" s="1"/>
      <c r="L11747" s="1"/>
      <c r="M11747" s="1"/>
      <c r="N11747" s="1"/>
    </row>
    <row r="11748" spans="1:14">
      <c r="A11748" s="1"/>
      <c r="B11748" s="1"/>
      <c r="C11748" s="1"/>
      <c r="D11748" s="1"/>
      <c r="E11748" s="1"/>
      <c r="F11748" s="1"/>
      <c r="G11748" s="1"/>
      <c r="H11748" s="1"/>
      <c r="I11748" s="1"/>
      <c r="J11748" s="1"/>
      <c r="K11748" s="1"/>
      <c r="L11748" s="1"/>
      <c r="M11748" s="1"/>
      <c r="N11748" s="1"/>
    </row>
    <row r="11749" spans="1:14">
      <c r="A11749" s="1"/>
      <c r="B11749" s="1"/>
      <c r="C11749" s="1"/>
      <c r="D11749" s="1"/>
      <c r="E11749" s="1"/>
      <c r="F11749" s="1"/>
      <c r="G11749" s="1"/>
      <c r="H11749" s="1"/>
      <c r="I11749" s="1"/>
      <c r="J11749" s="1"/>
      <c r="K11749" s="1"/>
      <c r="L11749" s="1"/>
      <c r="M11749" s="1"/>
      <c r="N11749" s="1"/>
    </row>
    <row r="11750" spans="1:14">
      <c r="A11750" s="1"/>
      <c r="B11750" s="1"/>
      <c r="C11750" s="1"/>
      <c r="D11750" s="1"/>
      <c r="E11750" s="1"/>
      <c r="F11750" s="1"/>
      <c r="G11750" s="1"/>
      <c r="H11750" s="1"/>
      <c r="I11750" s="1"/>
      <c r="J11750" s="1"/>
      <c r="K11750" s="1"/>
      <c r="L11750" s="1"/>
      <c r="M11750" s="1"/>
      <c r="N11750" s="1"/>
    </row>
    <row r="11751" spans="1:14">
      <c r="A11751" s="1"/>
      <c r="B11751" s="1"/>
      <c r="C11751" s="1"/>
      <c r="D11751" s="1"/>
      <c r="E11751" s="1"/>
      <c r="F11751" s="1"/>
      <c r="G11751" s="1"/>
      <c r="H11751" s="1"/>
      <c r="I11751" s="1"/>
      <c r="J11751" s="1"/>
      <c r="K11751" s="1"/>
      <c r="L11751" s="1"/>
      <c r="M11751" s="1"/>
      <c r="N11751" s="1"/>
    </row>
    <row r="11752" spans="1:14">
      <c r="A11752" s="1"/>
      <c r="B11752" s="1"/>
      <c r="C11752" s="1"/>
      <c r="D11752" s="1"/>
      <c r="E11752" s="1"/>
      <c r="F11752" s="1"/>
      <c r="G11752" s="1"/>
      <c r="H11752" s="1"/>
      <c r="I11752" s="1"/>
      <c r="J11752" s="1"/>
      <c r="K11752" s="1"/>
      <c r="L11752" s="1"/>
      <c r="M11752" s="1"/>
      <c r="N11752" s="1"/>
    </row>
    <row r="11753" spans="1:14">
      <c r="A11753" s="1"/>
      <c r="B11753" s="1"/>
      <c r="C11753" s="1"/>
      <c r="D11753" s="1"/>
      <c r="E11753" s="1"/>
      <c r="F11753" s="1"/>
      <c r="G11753" s="1"/>
      <c r="H11753" s="1"/>
      <c r="I11753" s="1"/>
      <c r="J11753" s="1"/>
      <c r="K11753" s="1"/>
      <c r="L11753" s="1"/>
      <c r="M11753" s="1"/>
      <c r="N11753" s="1"/>
    </row>
    <row r="11754" spans="1:14">
      <c r="A11754" s="1"/>
      <c r="B11754" s="1"/>
      <c r="C11754" s="1"/>
      <c r="D11754" s="1"/>
      <c r="E11754" s="1"/>
      <c r="F11754" s="1"/>
      <c r="G11754" s="1"/>
      <c r="H11754" s="1"/>
      <c r="I11754" s="1"/>
      <c r="J11754" s="1"/>
      <c r="K11754" s="1"/>
      <c r="L11754" s="1"/>
      <c r="M11754" s="1"/>
      <c r="N11754" s="1"/>
    </row>
    <row r="11755" spans="1:14">
      <c r="A11755" s="1"/>
      <c r="B11755" s="1"/>
      <c r="C11755" s="1"/>
      <c r="D11755" s="1"/>
      <c r="E11755" s="1"/>
      <c r="F11755" s="1"/>
      <c r="G11755" s="1"/>
      <c r="H11755" s="1"/>
      <c r="I11755" s="1"/>
      <c r="J11755" s="1"/>
      <c r="K11755" s="1"/>
      <c r="L11755" s="1"/>
      <c r="M11755" s="1"/>
      <c r="N11755" s="1"/>
    </row>
    <row r="11756" spans="1:14">
      <c r="A11756" s="1"/>
      <c r="B11756" s="1"/>
      <c r="C11756" s="1"/>
      <c r="D11756" s="1"/>
      <c r="E11756" s="1"/>
      <c r="F11756" s="1"/>
      <c r="G11756" s="1"/>
      <c r="H11756" s="1"/>
      <c r="I11756" s="1"/>
      <c r="J11756" s="1"/>
      <c r="K11756" s="1"/>
      <c r="L11756" s="1"/>
      <c r="M11756" s="1"/>
      <c r="N11756" s="1"/>
    </row>
    <row r="11757" spans="1:14">
      <c r="A11757" s="1"/>
      <c r="B11757" s="1"/>
      <c r="C11757" s="1"/>
      <c r="D11757" s="1"/>
      <c r="E11757" s="1"/>
      <c r="F11757" s="1"/>
      <c r="G11757" s="1"/>
      <c r="H11757" s="1"/>
      <c r="I11757" s="1"/>
      <c r="J11757" s="1"/>
      <c r="K11757" s="1"/>
      <c r="L11757" s="1"/>
      <c r="M11757" s="1"/>
      <c r="N11757" s="1"/>
    </row>
    <row r="11758" spans="1:14">
      <c r="A11758" s="1"/>
      <c r="B11758" s="1"/>
      <c r="C11758" s="1"/>
      <c r="D11758" s="1"/>
      <c r="E11758" s="1"/>
      <c r="F11758" s="1"/>
      <c r="G11758" s="1"/>
      <c r="H11758" s="1"/>
      <c r="I11758" s="1"/>
      <c r="J11758" s="1"/>
      <c r="K11758" s="1"/>
      <c r="L11758" s="1"/>
      <c r="M11758" s="1"/>
      <c r="N11758" s="1"/>
    </row>
    <row r="11759" spans="1:14">
      <c r="A11759" s="1"/>
      <c r="B11759" s="1"/>
      <c r="C11759" s="1"/>
      <c r="D11759" s="1"/>
      <c r="E11759" s="1"/>
      <c r="F11759" s="1"/>
      <c r="G11759" s="1"/>
      <c r="H11759" s="1"/>
      <c r="I11759" s="1"/>
      <c r="J11759" s="1"/>
      <c r="K11759" s="1"/>
      <c r="L11759" s="1"/>
      <c r="M11759" s="1"/>
      <c r="N11759" s="1"/>
    </row>
    <row r="11760" spans="1:14">
      <c r="A11760" s="1"/>
      <c r="B11760" s="1"/>
      <c r="C11760" s="1"/>
      <c r="D11760" s="1"/>
      <c r="E11760" s="1"/>
      <c r="F11760" s="1"/>
      <c r="G11760" s="1"/>
      <c r="H11760" s="1"/>
      <c r="I11760" s="1"/>
      <c r="J11760" s="1"/>
      <c r="K11760" s="1"/>
      <c r="L11760" s="1"/>
      <c r="M11760" s="1"/>
      <c r="N11760" s="1"/>
    </row>
    <row r="11761" spans="1:14">
      <c r="A11761" s="1"/>
      <c r="B11761" s="1"/>
      <c r="C11761" s="1"/>
      <c r="D11761" s="1"/>
      <c r="E11761" s="1"/>
      <c r="F11761" s="1"/>
      <c r="G11761" s="1"/>
      <c r="H11761" s="1"/>
      <c r="I11761" s="1"/>
      <c r="J11761" s="1"/>
      <c r="K11761" s="1"/>
      <c r="L11761" s="1"/>
      <c r="M11761" s="1"/>
      <c r="N11761" s="1"/>
    </row>
    <row r="11762" spans="1:14">
      <c r="A11762" s="1"/>
      <c r="B11762" s="1"/>
      <c r="C11762" s="1"/>
      <c r="D11762" s="1"/>
      <c r="E11762" s="1"/>
      <c r="F11762" s="1"/>
      <c r="G11762" s="1"/>
      <c r="H11762" s="1"/>
      <c r="I11762" s="1"/>
      <c r="J11762" s="1"/>
      <c r="K11762" s="1"/>
      <c r="L11762" s="1"/>
      <c r="M11762" s="1"/>
      <c r="N11762" s="1"/>
    </row>
    <row r="11763" spans="1:14">
      <c r="A11763" s="1"/>
      <c r="B11763" s="1"/>
      <c r="C11763" s="1"/>
      <c r="D11763" s="1"/>
      <c r="E11763" s="1"/>
      <c r="F11763" s="1"/>
      <c r="G11763" s="1"/>
      <c r="H11763" s="1"/>
      <c r="I11763" s="1"/>
      <c r="J11763" s="1"/>
      <c r="K11763" s="1"/>
      <c r="L11763" s="1"/>
      <c r="M11763" s="1"/>
      <c r="N11763" s="1"/>
    </row>
    <row r="11764" spans="1:14">
      <c r="A11764" s="1"/>
      <c r="B11764" s="1"/>
      <c r="C11764" s="1"/>
      <c r="D11764" s="1"/>
      <c r="E11764" s="1"/>
      <c r="F11764" s="1"/>
      <c r="G11764" s="1"/>
      <c r="H11764" s="1"/>
      <c r="I11764" s="1"/>
      <c r="J11764" s="1"/>
      <c r="K11764" s="1"/>
      <c r="L11764" s="1"/>
      <c r="M11764" s="1"/>
      <c r="N11764" s="1"/>
    </row>
    <row r="11765" spans="1:14">
      <c r="A11765" s="1"/>
      <c r="B11765" s="1"/>
      <c r="C11765" s="1"/>
      <c r="D11765" s="1"/>
      <c r="E11765" s="1"/>
      <c r="F11765" s="1"/>
      <c r="G11765" s="1"/>
      <c r="H11765" s="1"/>
      <c r="I11765" s="1"/>
      <c r="J11765" s="1"/>
      <c r="K11765" s="1"/>
      <c r="L11765" s="1"/>
      <c r="M11765" s="1"/>
      <c r="N11765" s="1"/>
    </row>
    <row r="11766" spans="1:14">
      <c r="A11766" s="1"/>
      <c r="B11766" s="1"/>
      <c r="C11766" s="1"/>
      <c r="D11766" s="1"/>
      <c r="E11766" s="1"/>
      <c r="F11766" s="1"/>
      <c r="G11766" s="1"/>
      <c r="H11766" s="1"/>
      <c r="I11766" s="1"/>
      <c r="J11766" s="1"/>
      <c r="K11766" s="1"/>
      <c r="L11766" s="1"/>
      <c r="M11766" s="1"/>
      <c r="N11766" s="1"/>
    </row>
    <row r="11767" spans="1:14">
      <c r="A11767" s="1"/>
      <c r="B11767" s="1"/>
      <c r="C11767" s="1"/>
      <c r="D11767" s="1"/>
      <c r="E11767" s="1"/>
      <c r="F11767" s="1"/>
      <c r="G11767" s="1"/>
      <c r="H11767" s="1"/>
      <c r="I11767" s="1"/>
      <c r="J11767" s="1"/>
      <c r="K11767" s="1"/>
      <c r="L11767" s="1"/>
      <c r="M11767" s="1"/>
      <c r="N11767" s="1"/>
    </row>
    <row r="11768" spans="1:14">
      <c r="A11768" s="1"/>
      <c r="B11768" s="1"/>
      <c r="C11768" s="1"/>
      <c r="D11768" s="1"/>
      <c r="E11768" s="1"/>
      <c r="F11768" s="1"/>
      <c r="G11768" s="1"/>
      <c r="H11768" s="1"/>
      <c r="I11768" s="1"/>
      <c r="J11768" s="1"/>
      <c r="K11768" s="1"/>
      <c r="L11768" s="1"/>
      <c r="M11768" s="1"/>
      <c r="N11768" s="1"/>
    </row>
    <row r="11769" spans="1:14">
      <c r="A11769" s="1"/>
      <c r="B11769" s="1"/>
      <c r="C11769" s="1"/>
      <c r="D11769" s="1"/>
      <c r="E11769" s="1"/>
      <c r="F11769" s="1"/>
      <c r="G11769" s="1"/>
      <c r="H11769" s="1"/>
      <c r="I11769" s="1"/>
      <c r="J11769" s="1"/>
      <c r="K11769" s="1"/>
      <c r="L11769" s="1"/>
      <c r="M11769" s="1"/>
      <c r="N11769" s="1"/>
    </row>
    <row r="11770" spans="1:14">
      <c r="A11770" s="1"/>
      <c r="B11770" s="1"/>
      <c r="C11770" s="1"/>
      <c r="D11770" s="1"/>
      <c r="E11770" s="1"/>
      <c r="F11770" s="1"/>
      <c r="G11770" s="1"/>
      <c r="H11770" s="1"/>
      <c r="I11770" s="1"/>
      <c r="J11770" s="1"/>
      <c r="K11770" s="1"/>
      <c r="L11770" s="1"/>
      <c r="M11770" s="1"/>
      <c r="N11770" s="1"/>
    </row>
    <row r="11771" spans="1:14">
      <c r="A11771" s="1"/>
      <c r="B11771" s="1"/>
      <c r="C11771" s="1"/>
      <c r="D11771" s="1"/>
      <c r="E11771" s="1"/>
      <c r="F11771" s="1"/>
      <c r="G11771" s="1"/>
      <c r="H11771" s="1"/>
      <c r="I11771" s="1"/>
      <c r="J11771" s="1"/>
      <c r="K11771" s="1"/>
      <c r="L11771" s="1"/>
      <c r="M11771" s="1"/>
      <c r="N11771" s="1"/>
    </row>
    <row r="11772" spans="1:14">
      <c r="A11772" s="1"/>
      <c r="B11772" s="1"/>
      <c r="C11772" s="1"/>
      <c r="D11772" s="1"/>
      <c r="E11772" s="1"/>
      <c r="F11772" s="1"/>
      <c r="G11772" s="1"/>
      <c r="H11772" s="1"/>
      <c r="I11772" s="1"/>
      <c r="J11772" s="1"/>
      <c r="K11772" s="1"/>
      <c r="L11772" s="1"/>
      <c r="M11772" s="1"/>
      <c r="N11772" s="1"/>
    </row>
    <row r="11773" spans="1:14">
      <c r="A11773" s="1"/>
      <c r="B11773" s="1"/>
      <c r="C11773" s="1"/>
      <c r="D11773" s="1"/>
      <c r="E11773" s="1"/>
      <c r="F11773" s="1"/>
      <c r="G11773" s="1"/>
      <c r="H11773" s="1"/>
      <c r="I11773" s="1"/>
      <c r="J11773" s="1"/>
      <c r="K11773" s="1"/>
      <c r="L11773" s="1"/>
      <c r="M11773" s="1"/>
      <c r="N11773" s="1"/>
    </row>
    <row r="11774" spans="1:14">
      <c r="A11774" s="1"/>
      <c r="B11774" s="1"/>
      <c r="C11774" s="1"/>
      <c r="D11774" s="1"/>
      <c r="E11774" s="1"/>
      <c r="F11774" s="1"/>
      <c r="G11774" s="1"/>
      <c r="H11774" s="1"/>
      <c r="I11774" s="1"/>
      <c r="J11774" s="1"/>
      <c r="K11774" s="1"/>
      <c r="L11774" s="1"/>
      <c r="M11774" s="1"/>
      <c r="N11774" s="1"/>
    </row>
    <row r="11775" spans="1:14">
      <c r="A11775" s="1"/>
      <c r="B11775" s="1"/>
      <c r="C11775" s="1"/>
      <c r="D11775" s="1"/>
      <c r="E11775" s="1"/>
      <c r="F11775" s="1"/>
      <c r="G11775" s="1"/>
      <c r="H11775" s="1"/>
      <c r="I11775" s="1"/>
      <c r="J11775" s="1"/>
      <c r="K11775" s="1"/>
      <c r="L11775" s="1"/>
      <c r="M11775" s="1"/>
      <c r="N11775" s="1"/>
    </row>
    <row r="11776" spans="1:14">
      <c r="A11776" s="1"/>
      <c r="B11776" s="1"/>
      <c r="C11776" s="1"/>
      <c r="D11776" s="1"/>
      <c r="E11776" s="1"/>
      <c r="F11776" s="1"/>
      <c r="G11776" s="1"/>
      <c r="H11776" s="1"/>
      <c r="I11776" s="1"/>
      <c r="J11776" s="1"/>
      <c r="K11776" s="1"/>
      <c r="L11776" s="1"/>
      <c r="M11776" s="1"/>
      <c r="N11776" s="1"/>
    </row>
    <row r="11777" spans="1:14">
      <c r="A11777" s="1"/>
      <c r="B11777" s="1"/>
      <c r="C11777" s="1"/>
      <c r="D11777" s="1"/>
      <c r="E11777" s="1"/>
      <c r="F11777" s="1"/>
      <c r="G11777" s="1"/>
      <c r="H11777" s="1"/>
      <c r="I11777" s="1"/>
      <c r="J11777" s="1"/>
      <c r="K11777" s="1"/>
      <c r="L11777" s="1"/>
      <c r="M11777" s="1"/>
      <c r="N11777" s="1"/>
    </row>
    <row r="11778" spans="1:14">
      <c r="A11778" s="1"/>
      <c r="B11778" s="1"/>
      <c r="C11778" s="1"/>
      <c r="D11778" s="1"/>
      <c r="E11778" s="1"/>
      <c r="F11778" s="1"/>
      <c r="G11778" s="1"/>
      <c r="H11778" s="1"/>
      <c r="I11778" s="1"/>
      <c r="J11778" s="1"/>
      <c r="K11778" s="1"/>
      <c r="L11778" s="1"/>
      <c r="M11778" s="1"/>
      <c r="N11778" s="1"/>
    </row>
    <row r="11779" spans="1:14">
      <c r="A11779" s="1"/>
      <c r="B11779" s="1"/>
      <c r="C11779" s="1"/>
      <c r="D11779" s="1"/>
      <c r="E11779" s="1"/>
      <c r="F11779" s="1"/>
      <c r="G11779" s="1"/>
      <c r="H11779" s="1"/>
      <c r="I11779" s="1"/>
      <c r="J11779" s="1"/>
      <c r="K11779" s="1"/>
      <c r="L11779" s="1"/>
      <c r="M11779" s="1"/>
      <c r="N11779" s="1"/>
    </row>
    <row r="11780" spans="1:14">
      <c r="A11780" s="1"/>
      <c r="B11780" s="1"/>
      <c r="C11780" s="1"/>
      <c r="D11780" s="1"/>
      <c r="E11780" s="1"/>
      <c r="F11780" s="1"/>
      <c r="G11780" s="1"/>
      <c r="H11780" s="1"/>
      <c r="I11780" s="1"/>
      <c r="J11780" s="1"/>
      <c r="K11780" s="1"/>
      <c r="L11780" s="1"/>
      <c r="M11780" s="1"/>
      <c r="N11780" s="1"/>
    </row>
    <row r="11781" spans="1:14">
      <c r="A11781" s="1"/>
      <c r="B11781" s="1"/>
      <c r="C11781" s="1"/>
      <c r="D11781" s="1"/>
      <c r="E11781" s="1"/>
      <c r="F11781" s="1"/>
      <c r="G11781" s="1"/>
      <c r="H11781" s="1"/>
      <c r="I11781" s="1"/>
      <c r="J11781" s="1"/>
      <c r="K11781" s="1"/>
      <c r="L11781" s="1"/>
      <c r="M11781" s="1"/>
      <c r="N11781" s="1"/>
    </row>
    <row r="11782" spans="1:14">
      <c r="A11782" s="1"/>
      <c r="B11782" s="1"/>
      <c r="C11782" s="1"/>
      <c r="D11782" s="1"/>
      <c r="E11782" s="1"/>
      <c r="F11782" s="1"/>
      <c r="G11782" s="1"/>
      <c r="H11782" s="1"/>
      <c r="I11782" s="1"/>
      <c r="J11782" s="1"/>
      <c r="K11782" s="1"/>
      <c r="L11782" s="1"/>
      <c r="M11782" s="1"/>
      <c r="N11782" s="1"/>
    </row>
    <row r="11783" spans="1:14">
      <c r="A11783" s="1"/>
      <c r="B11783" s="1"/>
      <c r="C11783" s="1"/>
      <c r="D11783" s="1"/>
      <c r="E11783" s="1"/>
      <c r="F11783" s="1"/>
      <c r="G11783" s="1"/>
      <c r="H11783" s="1"/>
      <c r="I11783" s="1"/>
      <c r="J11783" s="1"/>
      <c r="K11783" s="1"/>
      <c r="L11783" s="1"/>
      <c r="M11783" s="1"/>
      <c r="N11783" s="1"/>
    </row>
    <row r="11784" spans="1:14">
      <c r="A11784" s="1"/>
      <c r="B11784" s="1"/>
      <c r="C11784" s="1"/>
      <c r="D11784" s="1"/>
      <c r="E11784" s="1"/>
      <c r="F11784" s="1"/>
      <c r="G11784" s="1"/>
      <c r="H11784" s="1"/>
      <c r="I11784" s="1"/>
      <c r="J11784" s="1"/>
      <c r="K11784" s="1"/>
      <c r="L11784" s="1"/>
      <c r="M11784" s="1"/>
      <c r="N11784" s="1"/>
    </row>
    <row r="11785" spans="1:14">
      <c r="A11785" s="1"/>
      <c r="B11785" s="1"/>
      <c r="C11785" s="1"/>
      <c r="D11785" s="1"/>
      <c r="E11785" s="1"/>
      <c r="F11785" s="1"/>
      <c r="G11785" s="1"/>
      <c r="H11785" s="1"/>
      <c r="I11785" s="1"/>
      <c r="J11785" s="1"/>
      <c r="K11785" s="1"/>
      <c r="L11785" s="1"/>
      <c r="M11785" s="1"/>
      <c r="N11785" s="1"/>
    </row>
    <row r="11786" spans="1:14">
      <c r="A11786" s="1"/>
      <c r="B11786" s="1"/>
      <c r="C11786" s="1"/>
      <c r="D11786" s="1"/>
      <c r="E11786" s="1"/>
      <c r="F11786" s="1"/>
      <c r="G11786" s="1"/>
      <c r="H11786" s="1"/>
      <c r="I11786" s="1"/>
      <c r="J11786" s="1"/>
      <c r="K11786" s="1"/>
      <c r="L11786" s="1"/>
      <c r="M11786" s="1"/>
      <c r="N11786" s="1"/>
    </row>
    <row r="11787" spans="1:14">
      <c r="A11787" s="1"/>
      <c r="B11787" s="1"/>
      <c r="C11787" s="1"/>
      <c r="D11787" s="1"/>
      <c r="E11787" s="1"/>
      <c r="F11787" s="1"/>
      <c r="G11787" s="1"/>
      <c r="H11787" s="1"/>
      <c r="I11787" s="1"/>
      <c r="J11787" s="1"/>
      <c r="K11787" s="1"/>
      <c r="L11787" s="1"/>
      <c r="M11787" s="1"/>
      <c r="N11787" s="1"/>
    </row>
    <row r="11788" spans="1:14">
      <c r="A11788" s="1"/>
      <c r="B11788" s="1"/>
      <c r="C11788" s="1"/>
      <c r="D11788" s="1"/>
      <c r="E11788" s="1"/>
      <c r="F11788" s="1"/>
      <c r="G11788" s="1"/>
      <c r="H11788" s="1"/>
      <c r="I11788" s="1"/>
      <c r="J11788" s="1"/>
      <c r="K11788" s="1"/>
      <c r="L11788" s="1"/>
      <c r="M11788" s="1"/>
      <c r="N11788" s="1"/>
    </row>
    <row r="11789" spans="1:14">
      <c r="A11789" s="1"/>
      <c r="B11789" s="1"/>
      <c r="C11789" s="1"/>
      <c r="D11789" s="1"/>
      <c r="E11789" s="1"/>
      <c r="F11789" s="1"/>
      <c r="G11789" s="1"/>
      <c r="H11789" s="1"/>
      <c r="I11789" s="1"/>
      <c r="J11789" s="1"/>
      <c r="K11789" s="1"/>
      <c r="L11789" s="1"/>
      <c r="M11789" s="1"/>
      <c r="N11789" s="1"/>
    </row>
    <row r="11790" spans="1:14">
      <c r="A11790" s="1"/>
      <c r="B11790" s="1"/>
      <c r="C11790" s="1"/>
      <c r="D11790" s="1"/>
      <c r="E11790" s="1"/>
      <c r="F11790" s="1"/>
      <c r="G11790" s="1"/>
      <c r="H11790" s="1"/>
      <c r="I11790" s="1"/>
      <c r="J11790" s="1"/>
      <c r="K11790" s="1"/>
      <c r="L11790" s="1"/>
      <c r="M11790" s="1"/>
      <c r="N11790" s="1"/>
    </row>
    <row r="11791" spans="1:14">
      <c r="A11791" s="1"/>
      <c r="B11791" s="1"/>
      <c r="C11791" s="1"/>
      <c r="D11791" s="1"/>
      <c r="E11791" s="1"/>
      <c r="F11791" s="1"/>
      <c r="G11791" s="1"/>
      <c r="H11791" s="1"/>
      <c r="I11791" s="1"/>
      <c r="J11791" s="1"/>
      <c r="K11791" s="1"/>
      <c r="L11791" s="1"/>
      <c r="M11791" s="1"/>
      <c r="N11791" s="1"/>
    </row>
    <row r="11792" spans="1:14">
      <c r="A11792" s="1"/>
      <c r="B11792" s="1"/>
      <c r="C11792" s="1"/>
      <c r="D11792" s="1"/>
      <c r="E11792" s="1"/>
      <c r="F11792" s="1"/>
      <c r="G11792" s="1"/>
      <c r="H11792" s="1"/>
      <c r="I11792" s="1"/>
      <c r="J11792" s="1"/>
      <c r="K11792" s="1"/>
      <c r="L11792" s="1"/>
      <c r="M11792" s="1"/>
      <c r="N11792" s="1"/>
    </row>
    <row r="11793" spans="1:14">
      <c r="A11793" s="1"/>
      <c r="B11793" s="1"/>
      <c r="C11793" s="1"/>
      <c r="D11793" s="1"/>
      <c r="E11793" s="1"/>
      <c r="F11793" s="1"/>
      <c r="G11793" s="1"/>
      <c r="H11793" s="1"/>
      <c r="I11793" s="1"/>
      <c r="J11793" s="1"/>
      <c r="K11793" s="1"/>
      <c r="L11793" s="1"/>
      <c r="M11793" s="1"/>
      <c r="N11793" s="1"/>
    </row>
    <row r="11794" spans="1:14">
      <c r="A11794" s="1"/>
      <c r="B11794" s="1"/>
      <c r="C11794" s="1"/>
      <c r="D11794" s="1"/>
      <c r="E11794" s="1"/>
      <c r="F11794" s="1"/>
      <c r="G11794" s="1"/>
      <c r="H11794" s="1"/>
      <c r="I11794" s="1"/>
      <c r="J11794" s="1"/>
      <c r="K11794" s="1"/>
      <c r="L11794" s="1"/>
      <c r="M11794" s="1"/>
      <c r="N11794" s="1"/>
    </row>
    <row r="11795" spans="1:14">
      <c r="A11795" s="1"/>
      <c r="B11795" s="1"/>
      <c r="C11795" s="1"/>
      <c r="D11795" s="1"/>
      <c r="E11795" s="1"/>
      <c r="F11795" s="1"/>
      <c r="G11795" s="1"/>
      <c r="H11795" s="1"/>
      <c r="I11795" s="1"/>
      <c r="J11795" s="1"/>
      <c r="K11795" s="1"/>
      <c r="L11795" s="1"/>
      <c r="M11795" s="1"/>
      <c r="N11795" s="1"/>
    </row>
    <row r="11796" spans="1:14">
      <c r="A11796" s="1"/>
      <c r="B11796" s="1"/>
      <c r="C11796" s="1"/>
      <c r="D11796" s="1"/>
      <c r="E11796" s="1"/>
      <c r="F11796" s="1"/>
      <c r="G11796" s="1"/>
      <c r="H11796" s="1"/>
      <c r="I11796" s="1"/>
      <c r="J11796" s="1"/>
      <c r="K11796" s="1"/>
      <c r="L11796" s="1"/>
      <c r="M11796" s="1"/>
      <c r="N11796" s="1"/>
    </row>
    <row r="11797" spans="1:14">
      <c r="A11797" s="1"/>
      <c r="B11797" s="1"/>
      <c r="C11797" s="1"/>
      <c r="D11797" s="1"/>
      <c r="E11797" s="1"/>
      <c r="F11797" s="1"/>
      <c r="G11797" s="1"/>
      <c r="H11797" s="1"/>
      <c r="I11797" s="1"/>
      <c r="J11797" s="1"/>
      <c r="K11797" s="1"/>
      <c r="L11797" s="1"/>
      <c r="M11797" s="1"/>
      <c r="N11797" s="1"/>
    </row>
    <row r="11798" spans="1:14">
      <c r="A11798" s="1"/>
      <c r="B11798" s="1"/>
      <c r="C11798" s="1"/>
      <c r="D11798" s="1"/>
      <c r="E11798" s="1"/>
      <c r="F11798" s="1"/>
      <c r="G11798" s="1"/>
      <c r="H11798" s="1"/>
      <c r="I11798" s="1"/>
      <c r="J11798" s="1"/>
      <c r="K11798" s="1"/>
      <c r="L11798" s="1"/>
      <c r="M11798" s="1"/>
      <c r="N11798" s="1"/>
    </row>
    <row r="11799" spans="1:14">
      <c r="A11799" s="1"/>
      <c r="B11799" s="1"/>
      <c r="C11799" s="1"/>
      <c r="D11799" s="1"/>
      <c r="E11799" s="1"/>
      <c r="F11799" s="1"/>
      <c r="G11799" s="1"/>
      <c r="H11799" s="1"/>
      <c r="I11799" s="1"/>
      <c r="J11799" s="1"/>
      <c r="K11799" s="1"/>
      <c r="L11799" s="1"/>
      <c r="M11799" s="1"/>
      <c r="N11799" s="1"/>
    </row>
    <row r="11800" spans="1:14">
      <c r="A11800" s="1"/>
      <c r="B11800" s="1"/>
      <c r="C11800" s="1"/>
      <c r="D11800" s="1"/>
      <c r="E11800" s="1"/>
      <c r="F11800" s="1"/>
      <c r="G11800" s="1"/>
      <c r="H11800" s="1"/>
      <c r="I11800" s="1"/>
      <c r="J11800" s="1"/>
      <c r="K11800" s="1"/>
      <c r="L11800" s="1"/>
      <c r="M11800" s="1"/>
      <c r="N11800" s="1"/>
    </row>
    <row r="11801" spans="1:14">
      <c r="A11801" s="1"/>
      <c r="B11801" s="1"/>
      <c r="C11801" s="1"/>
      <c r="D11801" s="1"/>
      <c r="E11801" s="1"/>
      <c r="F11801" s="1"/>
      <c r="G11801" s="1"/>
      <c r="H11801" s="1"/>
      <c r="I11801" s="1"/>
      <c r="J11801" s="1"/>
      <c r="K11801" s="1"/>
      <c r="L11801" s="1"/>
      <c r="M11801" s="1"/>
      <c r="N11801" s="1"/>
    </row>
    <row r="11802" spans="1:14">
      <c r="A11802" s="1"/>
      <c r="B11802" s="1"/>
      <c r="C11802" s="1"/>
      <c r="D11802" s="1"/>
      <c r="E11802" s="1"/>
      <c r="F11802" s="1"/>
      <c r="G11802" s="1"/>
      <c r="H11802" s="1"/>
      <c r="I11802" s="1"/>
      <c r="J11802" s="1"/>
      <c r="K11802" s="1"/>
      <c r="L11802" s="1"/>
      <c r="M11802" s="1"/>
      <c r="N11802" s="1"/>
    </row>
    <row r="11803" spans="1:14">
      <c r="A11803" s="1"/>
      <c r="B11803" s="1"/>
      <c r="C11803" s="1"/>
      <c r="D11803" s="1"/>
      <c r="E11803" s="1"/>
      <c r="F11803" s="1"/>
      <c r="G11803" s="1"/>
      <c r="H11803" s="1"/>
      <c r="I11803" s="1"/>
      <c r="J11803" s="1"/>
      <c r="K11803" s="1"/>
      <c r="L11803" s="1"/>
      <c r="M11803" s="1"/>
      <c r="N11803" s="1"/>
    </row>
    <row r="11804" spans="1:14">
      <c r="A11804" s="1"/>
      <c r="B11804" s="1"/>
      <c r="C11804" s="1"/>
      <c r="D11804" s="1"/>
      <c r="E11804" s="1"/>
      <c r="F11804" s="1"/>
      <c r="G11804" s="1"/>
      <c r="H11804" s="1"/>
      <c r="I11804" s="1"/>
      <c r="J11804" s="1"/>
      <c r="K11804" s="1"/>
      <c r="L11804" s="1"/>
      <c r="M11804" s="1"/>
      <c r="N11804" s="1"/>
    </row>
    <row r="11805" spans="1:14">
      <c r="A11805" s="1"/>
      <c r="B11805" s="1"/>
      <c r="C11805" s="1"/>
      <c r="D11805" s="1"/>
      <c r="E11805" s="1"/>
      <c r="F11805" s="1"/>
      <c r="G11805" s="1"/>
      <c r="H11805" s="1"/>
      <c r="I11805" s="1"/>
      <c r="J11805" s="1"/>
      <c r="K11805" s="1"/>
      <c r="L11805" s="1"/>
      <c r="M11805" s="1"/>
      <c r="N11805" s="1"/>
    </row>
    <row r="11806" spans="1:14">
      <c r="A11806" s="1"/>
      <c r="B11806" s="1"/>
      <c r="C11806" s="1"/>
      <c r="D11806" s="1"/>
      <c r="E11806" s="1"/>
      <c r="F11806" s="1"/>
      <c r="G11806" s="1"/>
      <c r="H11806" s="1"/>
      <c r="I11806" s="1"/>
      <c r="J11806" s="1"/>
      <c r="K11806" s="1"/>
      <c r="L11806" s="1"/>
      <c r="M11806" s="1"/>
      <c r="N11806" s="1"/>
    </row>
    <row r="11807" spans="1:14">
      <c r="A11807" s="1"/>
      <c r="B11807" s="1"/>
      <c r="C11807" s="1"/>
      <c r="D11807" s="1"/>
      <c r="E11807" s="1"/>
      <c r="F11807" s="1"/>
      <c r="G11807" s="1"/>
      <c r="H11807" s="1"/>
      <c r="I11807" s="1"/>
      <c r="J11807" s="1"/>
      <c r="K11807" s="1"/>
      <c r="L11807" s="1"/>
      <c r="M11807" s="1"/>
      <c r="N11807" s="1"/>
    </row>
    <row r="11808" spans="1:14">
      <c r="A11808" s="1"/>
      <c r="B11808" s="1"/>
      <c r="C11808" s="1"/>
      <c r="D11808" s="1"/>
      <c r="E11808" s="1"/>
      <c r="F11808" s="1"/>
      <c r="G11808" s="1"/>
      <c r="H11808" s="1"/>
      <c r="I11808" s="1"/>
      <c r="J11808" s="1"/>
      <c r="K11808" s="1"/>
      <c r="L11808" s="1"/>
      <c r="M11808" s="1"/>
      <c r="N11808" s="1"/>
    </row>
    <row r="11809" spans="1:14">
      <c r="A11809" s="1"/>
      <c r="B11809" s="1"/>
      <c r="C11809" s="1"/>
      <c r="D11809" s="1"/>
      <c r="E11809" s="1"/>
      <c r="F11809" s="1"/>
      <c r="G11809" s="1"/>
      <c r="H11809" s="1"/>
      <c r="I11809" s="1"/>
      <c r="J11809" s="1"/>
      <c r="K11809" s="1"/>
      <c r="L11809" s="1"/>
      <c r="M11809" s="1"/>
      <c r="N11809" s="1"/>
    </row>
    <row r="11810" spans="1:14">
      <c r="A11810" s="1"/>
      <c r="B11810" s="1"/>
      <c r="C11810" s="1"/>
      <c r="D11810" s="1"/>
      <c r="E11810" s="1"/>
      <c r="F11810" s="1"/>
      <c r="G11810" s="1"/>
      <c r="H11810" s="1"/>
      <c r="I11810" s="1"/>
      <c r="J11810" s="1"/>
      <c r="K11810" s="1"/>
      <c r="L11810" s="1"/>
      <c r="M11810" s="1"/>
      <c r="N11810" s="1"/>
    </row>
    <row r="11811" spans="1:14">
      <c r="A11811" s="1"/>
      <c r="B11811" s="1"/>
      <c r="C11811" s="1"/>
      <c r="D11811" s="1"/>
      <c r="E11811" s="1"/>
      <c r="F11811" s="1"/>
      <c r="G11811" s="1"/>
      <c r="H11811" s="1"/>
      <c r="I11811" s="1"/>
      <c r="J11811" s="1"/>
      <c r="K11811" s="1"/>
      <c r="L11811" s="1"/>
      <c r="M11811" s="1"/>
      <c r="N11811" s="1"/>
    </row>
    <row r="11812" spans="1:14">
      <c r="A11812" s="1"/>
      <c r="B11812" s="1"/>
      <c r="C11812" s="1"/>
      <c r="D11812" s="1"/>
      <c r="E11812" s="1"/>
      <c r="F11812" s="1"/>
      <c r="G11812" s="1"/>
      <c r="H11812" s="1"/>
      <c r="I11812" s="1"/>
      <c r="J11812" s="1"/>
      <c r="K11812" s="1"/>
      <c r="L11812" s="1"/>
      <c r="M11812" s="1"/>
      <c r="N11812" s="1"/>
    </row>
    <row r="11813" spans="1:14">
      <c r="A11813" s="1"/>
      <c r="B11813" s="1"/>
      <c r="C11813" s="1"/>
      <c r="D11813" s="1"/>
      <c r="E11813" s="1"/>
      <c r="F11813" s="1"/>
      <c r="G11813" s="1"/>
      <c r="H11813" s="1"/>
      <c r="I11813" s="1"/>
      <c r="J11813" s="1"/>
      <c r="K11813" s="1"/>
      <c r="L11813" s="1"/>
      <c r="M11813" s="1"/>
      <c r="N11813" s="1"/>
    </row>
    <row r="11814" spans="1:14">
      <c r="A11814" s="1"/>
      <c r="B11814" s="1"/>
      <c r="C11814" s="1"/>
      <c r="D11814" s="1"/>
      <c r="E11814" s="1"/>
      <c r="F11814" s="1"/>
      <c r="G11814" s="1"/>
      <c r="H11814" s="1"/>
      <c r="I11814" s="1"/>
      <c r="J11814" s="1"/>
      <c r="K11814" s="1"/>
      <c r="L11814" s="1"/>
      <c r="M11814" s="1"/>
      <c r="N11814" s="1"/>
    </row>
    <row r="11815" spans="1:14">
      <c r="A11815" s="1"/>
      <c r="B11815" s="1"/>
      <c r="C11815" s="1"/>
      <c r="D11815" s="1"/>
      <c r="E11815" s="1"/>
      <c r="F11815" s="1"/>
      <c r="G11815" s="1"/>
      <c r="H11815" s="1"/>
      <c r="I11815" s="1"/>
      <c r="J11815" s="1"/>
      <c r="K11815" s="1"/>
      <c r="L11815" s="1"/>
      <c r="M11815" s="1"/>
      <c r="N11815" s="1"/>
    </row>
    <row r="11816" spans="1:14">
      <c r="A11816" s="1"/>
      <c r="B11816" s="1"/>
      <c r="C11816" s="1"/>
      <c r="D11816" s="1"/>
      <c r="E11816" s="1"/>
      <c r="F11816" s="1"/>
      <c r="G11816" s="1"/>
      <c r="H11816" s="1"/>
      <c r="I11816" s="1"/>
      <c r="J11816" s="1"/>
      <c r="K11816" s="1"/>
      <c r="L11816" s="1"/>
      <c r="M11816" s="1"/>
      <c r="N11816" s="1"/>
    </row>
    <row r="11817" spans="1:14">
      <c r="A11817" s="1"/>
      <c r="B11817" s="1"/>
      <c r="C11817" s="1"/>
      <c r="D11817" s="1"/>
      <c r="E11817" s="1"/>
      <c r="F11817" s="1"/>
      <c r="G11817" s="1"/>
      <c r="H11817" s="1"/>
      <c r="I11817" s="1"/>
      <c r="J11817" s="1"/>
      <c r="K11817" s="1"/>
      <c r="L11817" s="1"/>
      <c r="M11817" s="1"/>
      <c r="N11817" s="1"/>
    </row>
    <row r="11818" spans="1:14">
      <c r="A11818" s="1"/>
      <c r="B11818" s="1"/>
      <c r="C11818" s="1"/>
      <c r="D11818" s="1"/>
      <c r="E11818" s="1"/>
      <c r="F11818" s="1"/>
      <c r="G11818" s="1"/>
      <c r="H11818" s="1"/>
      <c r="I11818" s="1"/>
      <c r="J11818" s="1"/>
      <c r="K11818" s="1"/>
      <c r="L11818" s="1"/>
      <c r="M11818" s="1"/>
      <c r="N11818" s="1"/>
    </row>
    <row r="11819" spans="1:14">
      <c r="A11819" s="1"/>
      <c r="B11819" s="1"/>
      <c r="C11819" s="1"/>
      <c r="D11819" s="1"/>
      <c r="E11819" s="1"/>
      <c r="F11819" s="1"/>
      <c r="G11819" s="1"/>
      <c r="H11819" s="1"/>
      <c r="I11819" s="1"/>
      <c r="J11819" s="1"/>
      <c r="K11819" s="1"/>
      <c r="L11819" s="1"/>
      <c r="M11819" s="1"/>
      <c r="N11819" s="1"/>
    </row>
    <row r="11820" spans="1:14">
      <c r="A11820" s="1"/>
      <c r="B11820" s="1"/>
      <c r="C11820" s="1"/>
      <c r="D11820" s="1"/>
      <c r="E11820" s="1"/>
      <c r="F11820" s="1"/>
      <c r="G11820" s="1"/>
      <c r="H11820" s="1"/>
      <c r="I11820" s="1"/>
      <c r="J11820" s="1"/>
      <c r="K11820" s="1"/>
      <c r="L11820" s="1"/>
      <c r="M11820" s="1"/>
      <c r="N11820" s="1"/>
    </row>
    <row r="11821" spans="1:14">
      <c r="A11821" s="1"/>
      <c r="B11821" s="1"/>
      <c r="C11821" s="1"/>
      <c r="D11821" s="1"/>
      <c r="E11821" s="1"/>
      <c r="F11821" s="1"/>
      <c r="G11821" s="1"/>
      <c r="H11821" s="1"/>
      <c r="I11821" s="1"/>
      <c r="J11821" s="1"/>
      <c r="K11821" s="1"/>
      <c r="L11821" s="1"/>
      <c r="M11821" s="1"/>
      <c r="N11821" s="1"/>
    </row>
    <row r="11822" spans="1:14">
      <c r="A11822" s="1"/>
      <c r="B11822" s="1"/>
      <c r="C11822" s="1"/>
      <c r="D11822" s="1"/>
      <c r="E11822" s="1"/>
      <c r="F11822" s="1"/>
      <c r="G11822" s="1"/>
      <c r="H11822" s="1"/>
      <c r="I11822" s="1"/>
      <c r="J11822" s="1"/>
      <c r="K11822" s="1"/>
      <c r="L11822" s="1"/>
      <c r="M11822" s="1"/>
      <c r="N11822" s="1"/>
    </row>
    <row r="11823" spans="1:14">
      <c r="A11823" s="1"/>
      <c r="B11823" s="1"/>
      <c r="C11823" s="1"/>
      <c r="D11823" s="1"/>
      <c r="E11823" s="1"/>
      <c r="F11823" s="1"/>
      <c r="G11823" s="1"/>
      <c r="H11823" s="1"/>
      <c r="I11823" s="1"/>
      <c r="J11823" s="1"/>
      <c r="K11823" s="1"/>
      <c r="L11823" s="1"/>
      <c r="M11823" s="1"/>
      <c r="N11823" s="1"/>
    </row>
    <row r="11824" spans="1:14">
      <c r="A11824" s="1"/>
      <c r="B11824" s="1"/>
      <c r="C11824" s="1"/>
      <c r="D11824" s="1"/>
      <c r="E11824" s="1"/>
      <c r="F11824" s="1"/>
      <c r="G11824" s="1"/>
      <c r="H11824" s="1"/>
      <c r="I11824" s="1"/>
      <c r="J11824" s="1"/>
      <c r="K11824" s="1"/>
      <c r="L11824" s="1"/>
      <c r="M11824" s="1"/>
      <c r="N11824" s="1"/>
    </row>
    <row r="11825" spans="1:14">
      <c r="A11825" s="1"/>
      <c r="B11825" s="1"/>
      <c r="C11825" s="1"/>
      <c r="D11825" s="1"/>
      <c r="E11825" s="1"/>
      <c r="F11825" s="1"/>
      <c r="G11825" s="1"/>
      <c r="H11825" s="1"/>
      <c r="I11825" s="1"/>
      <c r="J11825" s="1"/>
      <c r="K11825" s="1"/>
      <c r="L11825" s="1"/>
      <c r="M11825" s="1"/>
      <c r="N11825" s="1"/>
    </row>
    <row r="11826" spans="1:14">
      <c r="A11826" s="1"/>
      <c r="B11826" s="1"/>
      <c r="C11826" s="1"/>
      <c r="D11826" s="1"/>
      <c r="E11826" s="1"/>
      <c r="F11826" s="1"/>
      <c r="G11826" s="1"/>
      <c r="H11826" s="1"/>
      <c r="I11826" s="1"/>
      <c r="J11826" s="1"/>
      <c r="K11826" s="1"/>
      <c r="L11826" s="1"/>
      <c r="M11826" s="1"/>
      <c r="N11826" s="1"/>
    </row>
    <row r="11827" spans="1:14">
      <c r="A11827" s="1"/>
      <c r="B11827" s="1"/>
      <c r="C11827" s="1"/>
      <c r="D11827" s="1"/>
      <c r="E11827" s="1"/>
      <c r="F11827" s="1"/>
      <c r="G11827" s="1"/>
      <c r="H11827" s="1"/>
      <c r="I11827" s="1"/>
      <c r="J11827" s="1"/>
      <c r="K11827" s="1"/>
      <c r="L11827" s="1"/>
      <c r="M11827" s="1"/>
      <c r="N11827" s="1"/>
    </row>
    <row r="11828" spans="1:14">
      <c r="A11828" s="1"/>
      <c r="B11828" s="1"/>
      <c r="C11828" s="1"/>
      <c r="D11828" s="1"/>
      <c r="E11828" s="1"/>
      <c r="F11828" s="1"/>
      <c r="G11828" s="1"/>
      <c r="H11828" s="1"/>
      <c r="I11828" s="1"/>
      <c r="J11828" s="1"/>
      <c r="K11828" s="1"/>
      <c r="L11828" s="1"/>
      <c r="M11828" s="1"/>
      <c r="N11828" s="1"/>
    </row>
    <row r="11829" spans="1:14">
      <c r="A11829" s="1"/>
      <c r="B11829" s="1"/>
      <c r="C11829" s="1"/>
      <c r="D11829" s="1"/>
      <c r="E11829" s="1"/>
      <c r="F11829" s="1"/>
      <c r="G11829" s="1"/>
      <c r="H11829" s="1"/>
      <c r="I11829" s="1"/>
      <c r="J11829" s="1"/>
      <c r="K11829" s="1"/>
      <c r="L11829" s="1"/>
      <c r="M11829" s="1"/>
      <c r="N11829" s="1"/>
    </row>
    <row r="11830" spans="1:14">
      <c r="A11830" s="1"/>
      <c r="B11830" s="1"/>
      <c r="C11830" s="1"/>
      <c r="D11830" s="1"/>
      <c r="E11830" s="1"/>
      <c r="F11830" s="1"/>
      <c r="G11830" s="1"/>
      <c r="H11830" s="1"/>
      <c r="I11830" s="1"/>
      <c r="J11830" s="1"/>
      <c r="K11830" s="1"/>
      <c r="L11830" s="1"/>
      <c r="M11830" s="1"/>
      <c r="N11830" s="1"/>
    </row>
    <row r="11831" spans="1:14">
      <c r="A11831" s="1"/>
      <c r="B11831" s="1"/>
      <c r="C11831" s="1"/>
      <c r="D11831" s="1"/>
      <c r="E11831" s="1"/>
      <c r="F11831" s="1"/>
      <c r="G11831" s="1"/>
      <c r="H11831" s="1"/>
      <c r="I11831" s="1"/>
      <c r="J11831" s="1"/>
      <c r="K11831" s="1"/>
      <c r="L11831" s="1"/>
      <c r="M11831" s="1"/>
      <c r="N11831" s="1"/>
    </row>
    <row r="11832" spans="1:14">
      <c r="A11832" s="1"/>
      <c r="B11832" s="1"/>
      <c r="C11832" s="1"/>
      <c r="D11832" s="1"/>
      <c r="E11832" s="1"/>
      <c r="F11832" s="1"/>
      <c r="G11832" s="1"/>
      <c r="H11832" s="1"/>
      <c r="I11832" s="1"/>
      <c r="J11832" s="1"/>
      <c r="K11832" s="1"/>
      <c r="L11832" s="1"/>
      <c r="M11832" s="1"/>
      <c r="N11832" s="1"/>
    </row>
    <row r="11833" spans="1:14">
      <c r="A11833" s="1"/>
      <c r="B11833" s="1"/>
      <c r="C11833" s="1"/>
      <c r="D11833" s="1"/>
      <c r="E11833" s="1"/>
      <c r="F11833" s="1"/>
      <c r="G11833" s="1"/>
      <c r="H11833" s="1"/>
      <c r="I11833" s="1"/>
      <c r="J11833" s="1"/>
      <c r="K11833" s="1"/>
      <c r="L11833" s="1"/>
      <c r="M11833" s="1"/>
      <c r="N11833" s="1"/>
    </row>
    <row r="11834" spans="1:14">
      <c r="A11834" s="1"/>
      <c r="B11834" s="1"/>
      <c r="C11834" s="1"/>
      <c r="D11834" s="1"/>
      <c r="E11834" s="1"/>
      <c r="F11834" s="1"/>
      <c r="G11834" s="1"/>
      <c r="H11834" s="1"/>
      <c r="I11834" s="1"/>
      <c r="J11834" s="1"/>
      <c r="K11834" s="1"/>
      <c r="L11834" s="1"/>
      <c r="M11834" s="1"/>
      <c r="N11834" s="1"/>
    </row>
    <row r="11835" spans="1:14">
      <c r="A11835" s="1"/>
      <c r="B11835" s="1"/>
      <c r="C11835" s="1"/>
      <c r="D11835" s="1"/>
      <c r="E11835" s="1"/>
      <c r="F11835" s="1"/>
      <c r="G11835" s="1"/>
      <c r="H11835" s="1"/>
      <c r="I11835" s="1"/>
      <c r="J11835" s="1"/>
      <c r="K11835" s="1"/>
      <c r="L11835" s="1"/>
      <c r="M11835" s="1"/>
      <c r="N11835" s="1"/>
    </row>
    <row r="11836" spans="1:14">
      <c r="A11836" s="1"/>
      <c r="B11836" s="1"/>
      <c r="C11836" s="1"/>
      <c r="D11836" s="1"/>
      <c r="E11836" s="1"/>
      <c r="F11836" s="1"/>
      <c r="G11836" s="1"/>
      <c r="H11836" s="1"/>
      <c r="I11836" s="1"/>
      <c r="J11836" s="1"/>
      <c r="K11836" s="1"/>
      <c r="L11836" s="1"/>
      <c r="M11836" s="1"/>
      <c r="N11836" s="1"/>
    </row>
    <row r="11837" spans="1:14">
      <c r="A11837" s="1"/>
      <c r="B11837" s="1"/>
      <c r="C11837" s="1"/>
      <c r="D11837" s="1"/>
      <c r="E11837" s="1"/>
      <c r="F11837" s="1"/>
      <c r="G11837" s="1"/>
      <c r="H11837" s="1"/>
      <c r="I11837" s="1"/>
      <c r="J11837" s="1"/>
      <c r="K11837" s="1"/>
      <c r="L11837" s="1"/>
      <c r="M11837" s="1"/>
      <c r="N11837" s="1"/>
    </row>
    <row r="11838" spans="1:14">
      <c r="A11838" s="1"/>
      <c r="B11838" s="1"/>
      <c r="C11838" s="1"/>
      <c r="D11838" s="1"/>
      <c r="E11838" s="1"/>
      <c r="F11838" s="1"/>
      <c r="G11838" s="1"/>
      <c r="H11838" s="1"/>
      <c r="I11838" s="1"/>
      <c r="J11838" s="1"/>
      <c r="K11838" s="1"/>
      <c r="L11838" s="1"/>
      <c r="M11838" s="1"/>
      <c r="N11838" s="1"/>
    </row>
    <row r="11839" spans="1:14">
      <c r="A11839" s="1"/>
      <c r="B11839" s="1"/>
      <c r="C11839" s="1"/>
      <c r="D11839" s="1"/>
      <c r="E11839" s="1"/>
      <c r="F11839" s="1"/>
      <c r="G11839" s="1"/>
      <c r="H11839" s="1"/>
      <c r="I11839" s="1"/>
      <c r="J11839" s="1"/>
      <c r="K11839" s="1"/>
      <c r="L11839" s="1"/>
      <c r="M11839" s="1"/>
      <c r="N11839" s="1"/>
    </row>
    <row r="11840" spans="1:14">
      <c r="A11840" s="1"/>
      <c r="B11840" s="1"/>
      <c r="C11840" s="1"/>
      <c r="D11840" s="1"/>
      <c r="E11840" s="1"/>
      <c r="F11840" s="1"/>
      <c r="G11840" s="1"/>
      <c r="H11840" s="1"/>
      <c r="I11840" s="1"/>
      <c r="J11840" s="1"/>
      <c r="K11840" s="1"/>
      <c r="L11840" s="1"/>
      <c r="M11840" s="1"/>
      <c r="N11840" s="1"/>
    </row>
    <row r="11841" spans="1:14">
      <c r="A11841" s="1"/>
      <c r="B11841" s="1"/>
      <c r="C11841" s="1"/>
      <c r="D11841" s="1"/>
      <c r="E11841" s="1"/>
      <c r="F11841" s="1"/>
      <c r="G11841" s="1"/>
      <c r="H11841" s="1"/>
      <c r="I11841" s="1"/>
      <c r="J11841" s="1"/>
      <c r="K11841" s="1"/>
      <c r="L11841" s="1"/>
      <c r="M11841" s="1"/>
      <c r="N11841" s="1"/>
    </row>
    <row r="11842" spans="1:14">
      <c r="A11842" s="1"/>
      <c r="B11842" s="1"/>
      <c r="C11842" s="1"/>
      <c r="D11842" s="1"/>
      <c r="E11842" s="1"/>
      <c r="F11842" s="1"/>
      <c r="G11842" s="1"/>
      <c r="H11842" s="1"/>
      <c r="I11842" s="1"/>
      <c r="J11842" s="1"/>
      <c r="K11842" s="1"/>
      <c r="L11842" s="1"/>
      <c r="M11842" s="1"/>
      <c r="N11842" s="1"/>
    </row>
    <row r="11843" spans="1:14">
      <c r="A11843" s="1"/>
      <c r="B11843" s="1"/>
      <c r="C11843" s="1"/>
      <c r="D11843" s="1"/>
      <c r="E11843" s="1"/>
      <c r="F11843" s="1"/>
      <c r="G11843" s="1"/>
      <c r="H11843" s="1"/>
      <c r="I11843" s="1"/>
      <c r="J11843" s="1"/>
      <c r="K11843" s="1"/>
      <c r="L11843" s="1"/>
      <c r="M11843" s="1"/>
      <c r="N11843" s="1"/>
    </row>
    <row r="11844" spans="1:14">
      <c r="A11844" s="1"/>
      <c r="B11844" s="1"/>
      <c r="C11844" s="1"/>
      <c r="D11844" s="1"/>
      <c r="E11844" s="1"/>
      <c r="F11844" s="1"/>
      <c r="G11844" s="1"/>
      <c r="H11844" s="1"/>
      <c r="I11844" s="1"/>
      <c r="J11844" s="1"/>
      <c r="K11844" s="1"/>
      <c r="L11844" s="1"/>
      <c r="M11844" s="1"/>
      <c r="N11844" s="1"/>
    </row>
    <row r="11845" spans="1:14">
      <c r="A11845" s="1"/>
      <c r="B11845" s="1"/>
      <c r="C11845" s="1"/>
      <c r="D11845" s="1"/>
      <c r="E11845" s="1"/>
      <c r="F11845" s="1"/>
      <c r="G11845" s="1"/>
      <c r="H11845" s="1"/>
      <c r="I11845" s="1"/>
      <c r="J11845" s="1"/>
      <c r="K11845" s="1"/>
      <c r="L11845" s="1"/>
      <c r="M11845" s="1"/>
      <c r="N11845" s="1"/>
    </row>
    <row r="11846" spans="1:14">
      <c r="A11846" s="1"/>
      <c r="B11846" s="1"/>
      <c r="C11846" s="1"/>
      <c r="D11846" s="1"/>
      <c r="E11846" s="1"/>
      <c r="F11846" s="1"/>
      <c r="G11846" s="1"/>
      <c r="H11846" s="1"/>
      <c r="I11846" s="1"/>
      <c r="J11846" s="1"/>
      <c r="K11846" s="1"/>
      <c r="L11846" s="1"/>
      <c r="M11846" s="1"/>
      <c r="N11846" s="1"/>
    </row>
    <row r="11847" spans="1:14">
      <c r="A11847" s="1"/>
      <c r="B11847" s="1"/>
      <c r="C11847" s="1"/>
      <c r="D11847" s="1"/>
      <c r="E11847" s="1"/>
      <c r="F11847" s="1"/>
      <c r="G11847" s="1"/>
      <c r="H11847" s="1"/>
      <c r="I11847" s="1"/>
      <c r="J11847" s="1"/>
      <c r="K11847" s="1"/>
      <c r="L11847" s="1"/>
      <c r="M11847" s="1"/>
      <c r="N11847" s="1"/>
    </row>
    <row r="11848" spans="1:14">
      <c r="A11848" s="1"/>
      <c r="B11848" s="1"/>
      <c r="C11848" s="1"/>
      <c r="D11848" s="1"/>
      <c r="E11848" s="1"/>
      <c r="F11848" s="1"/>
      <c r="G11848" s="1"/>
      <c r="H11848" s="1"/>
      <c r="I11848" s="1"/>
      <c r="J11848" s="1"/>
      <c r="K11848" s="1"/>
      <c r="L11848" s="1"/>
      <c r="M11848" s="1"/>
      <c r="N11848" s="1"/>
    </row>
    <row r="11849" spans="1:14">
      <c r="A11849" s="1"/>
      <c r="B11849" s="1"/>
      <c r="C11849" s="1"/>
      <c r="D11849" s="1"/>
      <c r="E11849" s="1"/>
      <c r="F11849" s="1"/>
      <c r="G11849" s="1"/>
      <c r="H11849" s="1"/>
      <c r="I11849" s="1"/>
      <c r="J11849" s="1"/>
      <c r="K11849" s="1"/>
      <c r="L11849" s="1"/>
      <c r="M11849" s="1"/>
      <c r="N11849" s="1"/>
    </row>
    <row r="11850" spans="1:14">
      <c r="A11850" s="1"/>
      <c r="B11850" s="1"/>
      <c r="C11850" s="1"/>
      <c r="D11850" s="1"/>
      <c r="E11850" s="1"/>
      <c r="F11850" s="1"/>
      <c r="G11850" s="1"/>
      <c r="H11850" s="1"/>
      <c r="I11850" s="1"/>
      <c r="J11850" s="1"/>
      <c r="K11850" s="1"/>
      <c r="L11850" s="1"/>
      <c r="M11850" s="1"/>
      <c r="N11850" s="1"/>
    </row>
    <row r="11851" spans="1:14">
      <c r="A11851" s="1"/>
      <c r="B11851" s="1"/>
      <c r="C11851" s="1"/>
      <c r="D11851" s="1"/>
      <c r="E11851" s="1"/>
      <c r="F11851" s="1"/>
      <c r="G11851" s="1"/>
      <c r="H11851" s="1"/>
      <c r="I11851" s="1"/>
      <c r="J11851" s="1"/>
      <c r="K11851" s="1"/>
      <c r="L11851" s="1"/>
      <c r="M11851" s="1"/>
      <c r="N11851" s="1"/>
    </row>
    <row r="11852" spans="1:14">
      <c r="A11852" s="1"/>
      <c r="B11852" s="1"/>
      <c r="C11852" s="1"/>
      <c r="D11852" s="1"/>
      <c r="E11852" s="1"/>
      <c r="F11852" s="1"/>
      <c r="G11852" s="1"/>
      <c r="H11852" s="1"/>
      <c r="I11852" s="1"/>
      <c r="J11852" s="1"/>
      <c r="K11852" s="1"/>
      <c r="L11852" s="1"/>
      <c r="M11852" s="1"/>
      <c r="N11852" s="1"/>
    </row>
    <row r="11853" spans="1:14">
      <c r="A11853" s="1"/>
      <c r="B11853" s="1"/>
      <c r="C11853" s="1"/>
      <c r="D11853" s="1"/>
      <c r="E11853" s="1"/>
      <c r="F11853" s="1"/>
      <c r="G11853" s="1"/>
      <c r="H11853" s="1"/>
      <c r="I11853" s="1"/>
      <c r="J11853" s="1"/>
      <c r="K11853" s="1"/>
      <c r="L11853" s="1"/>
      <c r="M11853" s="1"/>
      <c r="N11853" s="1"/>
    </row>
    <row r="11854" spans="1:14">
      <c r="A11854" s="1"/>
      <c r="B11854" s="1"/>
      <c r="C11854" s="1"/>
      <c r="D11854" s="1"/>
      <c r="E11854" s="1"/>
      <c r="F11854" s="1"/>
      <c r="G11854" s="1"/>
      <c r="H11854" s="1"/>
      <c r="I11854" s="1"/>
      <c r="J11854" s="1"/>
      <c r="K11854" s="1"/>
      <c r="L11854" s="1"/>
      <c r="M11854" s="1"/>
      <c r="N11854" s="1"/>
    </row>
    <row r="11855" spans="1:14">
      <c r="A11855" s="1"/>
      <c r="B11855" s="1"/>
      <c r="C11855" s="1"/>
      <c r="D11855" s="1"/>
      <c r="E11855" s="1"/>
      <c r="F11855" s="1"/>
      <c r="G11855" s="1"/>
      <c r="H11855" s="1"/>
      <c r="I11855" s="1"/>
      <c r="J11855" s="1"/>
      <c r="K11855" s="1"/>
      <c r="L11855" s="1"/>
      <c r="M11855" s="1"/>
      <c r="N11855" s="1"/>
    </row>
    <row r="11856" spans="1:14">
      <c r="A11856" s="1"/>
      <c r="B11856" s="1"/>
      <c r="C11856" s="1"/>
      <c r="D11856" s="1"/>
      <c r="E11856" s="1"/>
      <c r="F11856" s="1"/>
      <c r="G11856" s="1"/>
      <c r="H11856" s="1"/>
      <c r="I11856" s="1"/>
      <c r="J11856" s="1"/>
      <c r="K11856" s="1"/>
      <c r="L11856" s="1"/>
      <c r="M11856" s="1"/>
      <c r="N11856" s="1"/>
    </row>
    <row r="11857" spans="1:14">
      <c r="A11857" s="1"/>
      <c r="B11857" s="1"/>
      <c r="C11857" s="1"/>
      <c r="D11857" s="1"/>
      <c r="E11857" s="1"/>
      <c r="F11857" s="1"/>
      <c r="G11857" s="1"/>
      <c r="H11857" s="1"/>
      <c r="I11857" s="1"/>
      <c r="J11857" s="1"/>
      <c r="K11857" s="1"/>
      <c r="L11857" s="1"/>
      <c r="M11857" s="1"/>
      <c r="N11857" s="1"/>
    </row>
    <row r="11858" spans="1:14">
      <c r="A11858" s="1"/>
      <c r="B11858" s="1"/>
      <c r="C11858" s="1"/>
      <c r="D11858" s="1"/>
      <c r="E11858" s="1"/>
      <c r="F11858" s="1"/>
      <c r="G11858" s="1"/>
      <c r="H11858" s="1"/>
      <c r="I11858" s="1"/>
      <c r="J11858" s="1"/>
      <c r="K11858" s="1"/>
      <c r="L11858" s="1"/>
      <c r="M11858" s="1"/>
      <c r="N11858" s="1"/>
    </row>
    <row r="11859" spans="1:14">
      <c r="A11859" s="1"/>
      <c r="B11859" s="1"/>
      <c r="C11859" s="1"/>
      <c r="D11859" s="1"/>
      <c r="E11859" s="1"/>
      <c r="F11859" s="1"/>
      <c r="G11859" s="1"/>
      <c r="H11859" s="1"/>
      <c r="I11859" s="1"/>
      <c r="J11859" s="1"/>
      <c r="K11859" s="1"/>
      <c r="L11859" s="1"/>
      <c r="M11859" s="1"/>
      <c r="N11859" s="1"/>
    </row>
    <row r="11860" spans="1:14">
      <c r="A11860" s="1"/>
      <c r="B11860" s="1"/>
      <c r="C11860" s="1"/>
      <c r="D11860" s="1"/>
      <c r="E11860" s="1"/>
      <c r="F11860" s="1"/>
      <c r="G11860" s="1"/>
      <c r="H11860" s="1"/>
      <c r="I11860" s="1"/>
      <c r="J11860" s="1"/>
      <c r="K11860" s="1"/>
      <c r="L11860" s="1"/>
      <c r="M11860" s="1"/>
      <c r="N11860" s="1"/>
    </row>
    <row r="11861" spans="1:14">
      <c r="A11861" s="1"/>
      <c r="B11861" s="1"/>
      <c r="C11861" s="1"/>
      <c r="D11861" s="1"/>
      <c r="E11861" s="1"/>
      <c r="F11861" s="1"/>
      <c r="G11861" s="1"/>
      <c r="H11861" s="1"/>
      <c r="I11861" s="1"/>
      <c r="J11861" s="1"/>
      <c r="K11861" s="1"/>
      <c r="L11861" s="1"/>
      <c r="M11861" s="1"/>
      <c r="N11861" s="1"/>
    </row>
    <row r="11862" spans="1:14">
      <c r="A11862" s="1"/>
      <c r="B11862" s="1"/>
      <c r="C11862" s="1"/>
      <c r="D11862" s="1"/>
      <c r="E11862" s="1"/>
      <c r="F11862" s="1"/>
      <c r="G11862" s="1"/>
      <c r="H11862" s="1"/>
      <c r="I11862" s="1"/>
      <c r="J11862" s="1"/>
      <c r="K11862" s="1"/>
      <c r="L11862" s="1"/>
      <c r="M11862" s="1"/>
      <c r="N11862" s="1"/>
    </row>
    <row r="11863" spans="1:14">
      <c r="A11863" s="1"/>
      <c r="B11863" s="1"/>
      <c r="C11863" s="1"/>
      <c r="D11863" s="1"/>
      <c r="E11863" s="1"/>
      <c r="F11863" s="1"/>
      <c r="G11863" s="1"/>
      <c r="H11863" s="1"/>
      <c r="I11863" s="1"/>
      <c r="J11863" s="1"/>
      <c r="K11863" s="1"/>
      <c r="L11863" s="1"/>
      <c r="M11863" s="1"/>
      <c r="N11863" s="1"/>
    </row>
    <row r="11864" spans="1:14">
      <c r="A11864" s="1"/>
      <c r="B11864" s="1"/>
      <c r="C11864" s="1"/>
      <c r="D11864" s="1"/>
      <c r="E11864" s="1"/>
      <c r="F11864" s="1"/>
      <c r="G11864" s="1"/>
      <c r="H11864" s="1"/>
      <c r="I11864" s="1"/>
      <c r="J11864" s="1"/>
      <c r="K11864" s="1"/>
      <c r="L11864" s="1"/>
      <c r="M11864" s="1"/>
      <c r="N11864" s="1"/>
    </row>
    <row r="11865" spans="1:14">
      <c r="A11865" s="1"/>
      <c r="B11865" s="1"/>
      <c r="C11865" s="1"/>
      <c r="D11865" s="1"/>
      <c r="E11865" s="1"/>
      <c r="F11865" s="1"/>
      <c r="G11865" s="1"/>
      <c r="H11865" s="1"/>
      <c r="I11865" s="1"/>
      <c r="J11865" s="1"/>
      <c r="K11865" s="1"/>
      <c r="L11865" s="1"/>
      <c r="M11865" s="1"/>
      <c r="N11865" s="1"/>
    </row>
    <row r="11866" spans="1:14">
      <c r="A11866" s="1"/>
      <c r="B11866" s="1"/>
      <c r="C11866" s="1"/>
      <c r="D11866" s="1"/>
      <c r="E11866" s="1"/>
      <c r="F11866" s="1"/>
      <c r="G11866" s="1"/>
      <c r="H11866" s="1"/>
      <c r="I11866" s="1"/>
      <c r="J11866" s="1"/>
      <c r="K11866" s="1"/>
      <c r="L11866" s="1"/>
      <c r="M11866" s="1"/>
      <c r="N11866" s="1"/>
    </row>
    <row r="11867" spans="1:14">
      <c r="A11867" s="1"/>
      <c r="B11867" s="1"/>
      <c r="C11867" s="1"/>
      <c r="D11867" s="1"/>
      <c r="E11867" s="1"/>
      <c r="F11867" s="1"/>
      <c r="G11867" s="1"/>
      <c r="H11867" s="1"/>
      <c r="I11867" s="1"/>
      <c r="J11867" s="1"/>
      <c r="K11867" s="1"/>
      <c r="L11867" s="1"/>
      <c r="M11867" s="1"/>
      <c r="N11867" s="1"/>
    </row>
    <row r="11868" spans="1:14">
      <c r="A11868" s="1"/>
      <c r="B11868" s="1"/>
      <c r="C11868" s="1"/>
      <c r="D11868" s="1"/>
      <c r="E11868" s="1"/>
      <c r="F11868" s="1"/>
      <c r="G11868" s="1"/>
      <c r="H11868" s="1"/>
      <c r="I11868" s="1"/>
      <c r="J11868" s="1"/>
      <c r="K11868" s="1"/>
      <c r="L11868" s="1"/>
      <c r="M11868" s="1"/>
      <c r="N11868" s="1"/>
    </row>
    <row r="11869" spans="1:14">
      <c r="A11869" s="1"/>
      <c r="B11869" s="1"/>
      <c r="C11869" s="1"/>
      <c r="D11869" s="1"/>
      <c r="E11869" s="1"/>
      <c r="F11869" s="1"/>
      <c r="G11869" s="1"/>
      <c r="H11869" s="1"/>
      <c r="I11869" s="1"/>
      <c r="J11869" s="1"/>
      <c r="K11869" s="1"/>
      <c r="L11869" s="1"/>
      <c r="M11869" s="1"/>
      <c r="N11869" s="1"/>
    </row>
    <row r="11870" spans="1:14">
      <c r="A11870" s="1"/>
      <c r="B11870" s="1"/>
      <c r="C11870" s="1"/>
      <c r="D11870" s="1"/>
      <c r="E11870" s="1"/>
      <c r="F11870" s="1"/>
      <c r="G11870" s="1"/>
      <c r="H11870" s="1"/>
      <c r="I11870" s="1"/>
      <c r="J11870" s="1"/>
      <c r="K11870" s="1"/>
      <c r="L11870" s="1"/>
      <c r="M11870" s="1"/>
      <c r="N11870" s="1"/>
    </row>
    <row r="11871" spans="1:14">
      <c r="A11871" s="1"/>
      <c r="B11871" s="1"/>
      <c r="C11871" s="1"/>
      <c r="D11871" s="1"/>
      <c r="E11871" s="1"/>
      <c r="F11871" s="1"/>
      <c r="G11871" s="1"/>
      <c r="H11871" s="1"/>
      <c r="I11871" s="1"/>
      <c r="J11871" s="1"/>
      <c r="K11871" s="1"/>
      <c r="L11871" s="1"/>
      <c r="M11871" s="1"/>
      <c r="N11871" s="1"/>
    </row>
    <row r="11872" spans="1:14">
      <c r="A11872" s="1"/>
      <c r="B11872" s="1"/>
      <c r="C11872" s="1"/>
      <c r="D11872" s="1"/>
      <c r="E11872" s="1"/>
      <c r="F11872" s="1"/>
      <c r="G11872" s="1"/>
      <c r="H11872" s="1"/>
      <c r="I11872" s="1"/>
      <c r="J11872" s="1"/>
      <c r="K11872" s="1"/>
      <c r="L11872" s="1"/>
      <c r="M11872" s="1"/>
      <c r="N11872" s="1"/>
    </row>
    <row r="11873" spans="1:14">
      <c r="A11873" s="1"/>
      <c r="B11873" s="1"/>
      <c r="C11873" s="1"/>
      <c r="D11873" s="1"/>
      <c r="E11873" s="1"/>
      <c r="F11873" s="1"/>
      <c r="G11873" s="1"/>
      <c r="H11873" s="1"/>
      <c r="I11873" s="1"/>
      <c r="J11873" s="1"/>
      <c r="K11873" s="1"/>
      <c r="L11873" s="1"/>
      <c r="M11873" s="1"/>
      <c r="N11873" s="1"/>
    </row>
    <row r="11874" spans="1:14">
      <c r="A11874" s="1"/>
      <c r="B11874" s="1"/>
      <c r="C11874" s="1"/>
      <c r="D11874" s="1"/>
      <c r="E11874" s="1"/>
      <c r="F11874" s="1"/>
      <c r="G11874" s="1"/>
      <c r="H11874" s="1"/>
      <c r="I11874" s="1"/>
      <c r="J11874" s="1"/>
      <c r="K11874" s="1"/>
      <c r="L11874" s="1"/>
      <c r="M11874" s="1"/>
      <c r="N11874" s="1"/>
    </row>
    <row r="11875" spans="1:14">
      <c r="A11875" s="1"/>
      <c r="B11875" s="1"/>
      <c r="C11875" s="1"/>
      <c r="D11875" s="1"/>
      <c r="E11875" s="1"/>
      <c r="F11875" s="1"/>
      <c r="G11875" s="1"/>
      <c r="H11875" s="1"/>
      <c r="I11875" s="1"/>
      <c r="J11875" s="1"/>
      <c r="K11875" s="1"/>
      <c r="L11875" s="1"/>
      <c r="M11875" s="1"/>
      <c r="N11875" s="1"/>
    </row>
    <row r="11876" spans="1:14">
      <c r="A11876" s="1"/>
      <c r="B11876" s="1"/>
      <c r="C11876" s="1"/>
      <c r="D11876" s="1"/>
      <c r="E11876" s="1"/>
      <c r="F11876" s="1"/>
      <c r="G11876" s="1"/>
      <c r="H11876" s="1"/>
      <c r="I11876" s="1"/>
      <c r="J11876" s="1"/>
      <c r="K11876" s="1"/>
      <c r="L11876" s="1"/>
      <c r="M11876" s="1"/>
      <c r="N11876" s="1"/>
    </row>
    <row r="11877" spans="1:14">
      <c r="A11877" s="1"/>
      <c r="B11877" s="1"/>
      <c r="C11877" s="1"/>
      <c r="D11877" s="1"/>
      <c r="E11877" s="1"/>
      <c r="F11877" s="1"/>
      <c r="G11877" s="1"/>
      <c r="H11877" s="1"/>
      <c r="I11877" s="1"/>
      <c r="J11877" s="1"/>
      <c r="K11877" s="1"/>
      <c r="L11877" s="1"/>
      <c r="M11877" s="1"/>
      <c r="N11877" s="1"/>
    </row>
    <row r="11878" spans="1:14">
      <c r="A11878" s="1"/>
      <c r="B11878" s="1"/>
      <c r="C11878" s="1"/>
      <c r="D11878" s="1"/>
      <c r="E11878" s="1"/>
      <c r="F11878" s="1"/>
      <c r="G11878" s="1"/>
      <c r="H11878" s="1"/>
      <c r="I11878" s="1"/>
      <c r="J11878" s="1"/>
      <c r="K11878" s="1"/>
      <c r="L11878" s="1"/>
      <c r="M11878" s="1"/>
      <c r="N11878" s="1"/>
    </row>
    <row r="11879" spans="1:14">
      <c r="A11879" s="1"/>
      <c r="B11879" s="1"/>
      <c r="C11879" s="1"/>
      <c r="D11879" s="1"/>
      <c r="E11879" s="1"/>
      <c r="F11879" s="1"/>
      <c r="G11879" s="1"/>
      <c r="H11879" s="1"/>
      <c r="I11879" s="1"/>
      <c r="J11879" s="1"/>
      <c r="K11879" s="1"/>
      <c r="L11879" s="1"/>
      <c r="M11879" s="1"/>
      <c r="N11879" s="1"/>
    </row>
    <row r="11880" spans="1:14">
      <c r="A11880" s="1"/>
      <c r="B11880" s="1"/>
      <c r="C11880" s="1"/>
      <c r="D11880" s="1"/>
      <c r="E11880" s="1"/>
      <c r="F11880" s="1"/>
      <c r="G11880" s="1"/>
      <c r="H11880" s="1"/>
      <c r="I11880" s="1"/>
      <c r="J11880" s="1"/>
      <c r="K11880" s="1"/>
      <c r="L11880" s="1"/>
      <c r="M11880" s="1"/>
      <c r="N11880" s="1"/>
    </row>
    <row r="11881" spans="1:14">
      <c r="A11881" s="1"/>
      <c r="B11881" s="1"/>
      <c r="C11881" s="1"/>
      <c r="D11881" s="1"/>
      <c r="E11881" s="1"/>
      <c r="F11881" s="1"/>
      <c r="G11881" s="1"/>
      <c r="H11881" s="1"/>
      <c r="I11881" s="1"/>
      <c r="J11881" s="1"/>
      <c r="K11881" s="1"/>
      <c r="L11881" s="1"/>
      <c r="M11881" s="1"/>
      <c r="N11881" s="1"/>
    </row>
    <row r="11882" spans="1:14">
      <c r="A11882" s="1"/>
      <c r="B11882" s="1"/>
      <c r="C11882" s="1"/>
      <c r="D11882" s="1"/>
      <c r="E11882" s="1"/>
      <c r="F11882" s="1"/>
      <c r="G11882" s="1"/>
      <c r="H11882" s="1"/>
      <c r="I11882" s="1"/>
      <c r="J11882" s="1"/>
      <c r="K11882" s="1"/>
      <c r="L11882" s="1"/>
      <c r="M11882" s="1"/>
      <c r="N11882" s="1"/>
    </row>
    <row r="11883" spans="1:14">
      <c r="A11883" s="1"/>
      <c r="B11883" s="1"/>
      <c r="C11883" s="1"/>
      <c r="D11883" s="1"/>
      <c r="E11883" s="1"/>
      <c r="F11883" s="1"/>
      <c r="G11883" s="1"/>
      <c r="H11883" s="1"/>
      <c r="I11883" s="1"/>
      <c r="J11883" s="1"/>
      <c r="K11883" s="1"/>
      <c r="L11883" s="1"/>
      <c r="M11883" s="1"/>
      <c r="N11883" s="1"/>
    </row>
    <row r="11884" spans="1:14">
      <c r="A11884" s="1"/>
      <c r="B11884" s="1"/>
      <c r="C11884" s="1"/>
      <c r="D11884" s="1"/>
      <c r="E11884" s="1"/>
      <c r="F11884" s="1"/>
      <c r="G11884" s="1"/>
      <c r="H11884" s="1"/>
      <c r="I11884" s="1"/>
      <c r="J11884" s="1"/>
      <c r="K11884" s="1"/>
      <c r="L11884" s="1"/>
      <c r="M11884" s="1"/>
      <c r="N11884" s="1"/>
    </row>
    <row r="11885" spans="1:14">
      <c r="A11885" s="1"/>
      <c r="B11885" s="1"/>
      <c r="C11885" s="1"/>
      <c r="D11885" s="1"/>
      <c r="E11885" s="1"/>
      <c r="F11885" s="1"/>
      <c r="G11885" s="1"/>
      <c r="H11885" s="1"/>
      <c r="I11885" s="1"/>
      <c r="J11885" s="1"/>
      <c r="K11885" s="1"/>
      <c r="L11885" s="1"/>
      <c r="M11885" s="1"/>
      <c r="N11885" s="1"/>
    </row>
    <row r="11886" spans="1:14">
      <c r="A11886" s="1"/>
      <c r="B11886" s="1"/>
      <c r="C11886" s="1"/>
      <c r="D11886" s="1"/>
      <c r="E11886" s="1"/>
      <c r="F11886" s="1"/>
      <c r="G11886" s="1"/>
      <c r="H11886" s="1"/>
      <c r="I11886" s="1"/>
      <c r="J11886" s="1"/>
      <c r="K11886" s="1"/>
      <c r="L11886" s="1"/>
      <c r="M11886" s="1"/>
      <c r="N11886" s="1"/>
    </row>
    <row r="11887" spans="1:14">
      <c r="A11887" s="1"/>
      <c r="B11887" s="1"/>
      <c r="C11887" s="1"/>
      <c r="D11887" s="1"/>
      <c r="E11887" s="1"/>
      <c r="F11887" s="1"/>
      <c r="G11887" s="1"/>
      <c r="H11887" s="1"/>
      <c r="I11887" s="1"/>
      <c r="J11887" s="1"/>
      <c r="K11887" s="1"/>
      <c r="L11887" s="1"/>
      <c r="M11887" s="1"/>
      <c r="N11887" s="1"/>
    </row>
    <row r="11888" spans="1:14">
      <c r="A11888" s="1"/>
      <c r="B11888" s="1"/>
      <c r="C11888" s="1"/>
      <c r="D11888" s="1"/>
      <c r="E11888" s="1"/>
      <c r="F11888" s="1"/>
      <c r="G11888" s="1"/>
      <c r="H11888" s="1"/>
      <c r="I11888" s="1"/>
      <c r="J11888" s="1"/>
      <c r="K11888" s="1"/>
      <c r="L11888" s="1"/>
      <c r="M11888" s="1"/>
      <c r="N11888" s="1"/>
    </row>
    <row r="11889" spans="1:14">
      <c r="A11889" s="1"/>
      <c r="B11889" s="1"/>
      <c r="C11889" s="1"/>
      <c r="D11889" s="1"/>
      <c r="E11889" s="1"/>
      <c r="F11889" s="1"/>
      <c r="G11889" s="1"/>
      <c r="H11889" s="1"/>
      <c r="I11889" s="1"/>
      <c r="J11889" s="1"/>
      <c r="K11889" s="1"/>
      <c r="L11889" s="1"/>
      <c r="M11889" s="1"/>
      <c r="N11889" s="1"/>
    </row>
    <row r="11890" spans="1:14">
      <c r="A11890" s="1"/>
      <c r="B11890" s="1"/>
      <c r="C11890" s="1"/>
      <c r="D11890" s="1"/>
      <c r="E11890" s="1"/>
      <c r="F11890" s="1"/>
      <c r="G11890" s="1"/>
      <c r="H11890" s="1"/>
      <c r="I11890" s="1"/>
      <c r="J11890" s="1"/>
      <c r="K11890" s="1"/>
      <c r="L11890" s="1"/>
      <c r="M11890" s="1"/>
      <c r="N11890" s="1"/>
    </row>
    <row r="11891" spans="1:14">
      <c r="A11891" s="1"/>
      <c r="B11891" s="1"/>
      <c r="C11891" s="1"/>
      <c r="D11891" s="1"/>
      <c r="E11891" s="1"/>
      <c r="F11891" s="1"/>
      <c r="G11891" s="1"/>
      <c r="H11891" s="1"/>
      <c r="I11891" s="1"/>
      <c r="J11891" s="1"/>
      <c r="K11891" s="1"/>
      <c r="L11891" s="1"/>
      <c r="M11891" s="1"/>
      <c r="N11891" s="1"/>
    </row>
    <row r="11892" spans="1:14">
      <c r="A11892" s="1"/>
      <c r="B11892" s="1"/>
      <c r="C11892" s="1"/>
      <c r="D11892" s="1"/>
      <c r="E11892" s="1"/>
      <c r="F11892" s="1"/>
      <c r="G11892" s="1"/>
      <c r="H11892" s="1"/>
      <c r="I11892" s="1"/>
      <c r="J11892" s="1"/>
      <c r="K11892" s="1"/>
      <c r="L11892" s="1"/>
      <c r="M11892" s="1"/>
      <c r="N11892" s="1"/>
    </row>
    <row r="11893" spans="1:14">
      <c r="A11893" s="1"/>
      <c r="B11893" s="1"/>
      <c r="C11893" s="1"/>
      <c r="D11893" s="1"/>
      <c r="E11893" s="1"/>
      <c r="F11893" s="1"/>
      <c r="G11893" s="1"/>
      <c r="H11893" s="1"/>
      <c r="I11893" s="1"/>
      <c r="J11893" s="1"/>
      <c r="K11893" s="1"/>
      <c r="L11893" s="1"/>
      <c r="M11893" s="1"/>
      <c r="N11893" s="1"/>
    </row>
    <row r="11894" spans="1:14">
      <c r="A11894" s="1"/>
      <c r="B11894" s="1"/>
      <c r="C11894" s="1"/>
      <c r="D11894" s="1"/>
      <c r="E11894" s="1"/>
      <c r="F11894" s="1"/>
      <c r="G11894" s="1"/>
      <c r="H11894" s="1"/>
      <c r="I11894" s="1"/>
      <c r="J11894" s="1"/>
      <c r="K11894" s="1"/>
      <c r="L11894" s="1"/>
      <c r="M11894" s="1"/>
      <c r="N11894" s="1"/>
    </row>
    <row r="11895" spans="1:14">
      <c r="A11895" s="1"/>
      <c r="B11895" s="1"/>
      <c r="C11895" s="1"/>
      <c r="D11895" s="1"/>
      <c r="E11895" s="1"/>
      <c r="F11895" s="1"/>
      <c r="G11895" s="1"/>
      <c r="H11895" s="1"/>
      <c r="I11895" s="1"/>
      <c r="J11895" s="1"/>
      <c r="K11895" s="1"/>
      <c r="L11895" s="1"/>
      <c r="M11895" s="1"/>
      <c r="N11895" s="1"/>
    </row>
    <row r="11896" spans="1:14">
      <c r="A11896" s="1"/>
      <c r="B11896" s="1"/>
      <c r="C11896" s="1"/>
      <c r="D11896" s="1"/>
      <c r="E11896" s="1"/>
      <c r="F11896" s="1"/>
      <c r="G11896" s="1"/>
      <c r="H11896" s="1"/>
      <c r="I11896" s="1"/>
      <c r="J11896" s="1"/>
      <c r="K11896" s="1"/>
      <c r="L11896" s="1"/>
      <c r="M11896" s="1"/>
      <c r="N11896" s="1"/>
    </row>
    <row r="11897" spans="1:14">
      <c r="A11897" s="1"/>
      <c r="B11897" s="1"/>
      <c r="C11897" s="1"/>
      <c r="D11897" s="1"/>
      <c r="E11897" s="1"/>
      <c r="F11897" s="1"/>
      <c r="G11897" s="1"/>
      <c r="H11897" s="1"/>
      <c r="I11897" s="1"/>
      <c r="J11897" s="1"/>
      <c r="K11897" s="1"/>
      <c r="L11897" s="1"/>
      <c r="M11897" s="1"/>
      <c r="N11897" s="1"/>
    </row>
    <row r="11898" spans="1:14">
      <c r="A11898" s="1"/>
      <c r="B11898" s="1"/>
      <c r="C11898" s="1"/>
      <c r="D11898" s="1"/>
      <c r="E11898" s="1"/>
      <c r="F11898" s="1"/>
      <c r="G11898" s="1"/>
      <c r="H11898" s="1"/>
      <c r="I11898" s="1"/>
      <c r="J11898" s="1"/>
      <c r="K11898" s="1"/>
      <c r="L11898" s="1"/>
      <c r="M11898" s="1"/>
      <c r="N11898" s="1"/>
    </row>
    <row r="11899" spans="1:14">
      <c r="A11899" s="1"/>
      <c r="B11899" s="1"/>
      <c r="C11899" s="1"/>
      <c r="D11899" s="1"/>
      <c r="E11899" s="1"/>
      <c r="F11899" s="1"/>
      <c r="G11899" s="1"/>
      <c r="H11899" s="1"/>
      <c r="I11899" s="1"/>
      <c r="J11899" s="1"/>
      <c r="K11899" s="1"/>
      <c r="L11899" s="1"/>
      <c r="M11899" s="1"/>
      <c r="N11899" s="1"/>
    </row>
    <row r="11900" spans="1:14">
      <c r="A11900" s="1"/>
      <c r="B11900" s="1"/>
      <c r="C11900" s="1"/>
      <c r="D11900" s="1"/>
      <c r="E11900" s="1"/>
      <c r="F11900" s="1"/>
      <c r="G11900" s="1"/>
      <c r="H11900" s="1"/>
      <c r="I11900" s="1"/>
      <c r="J11900" s="1"/>
      <c r="K11900" s="1"/>
      <c r="L11900" s="1"/>
      <c r="M11900" s="1"/>
      <c r="N11900" s="1"/>
    </row>
    <row r="11901" spans="1:14">
      <c r="A11901" s="1"/>
      <c r="B11901" s="1"/>
      <c r="C11901" s="1"/>
      <c r="D11901" s="1"/>
      <c r="E11901" s="1"/>
      <c r="F11901" s="1"/>
      <c r="G11901" s="1"/>
      <c r="H11901" s="1"/>
      <c r="I11901" s="1"/>
      <c r="J11901" s="1"/>
      <c r="K11901" s="1"/>
      <c r="L11901" s="1"/>
      <c r="M11901" s="1"/>
      <c r="N11901" s="1"/>
    </row>
    <row r="11902" spans="1:14">
      <c r="A11902" s="1"/>
      <c r="B11902" s="1"/>
      <c r="C11902" s="1"/>
      <c r="D11902" s="1"/>
      <c r="E11902" s="1"/>
      <c r="F11902" s="1"/>
      <c r="G11902" s="1"/>
      <c r="H11902" s="1"/>
      <c r="I11902" s="1"/>
      <c r="J11902" s="1"/>
      <c r="K11902" s="1"/>
      <c r="L11902" s="1"/>
      <c r="M11902" s="1"/>
      <c r="N11902" s="1"/>
    </row>
    <row r="11903" spans="1:14">
      <c r="A11903" s="1"/>
      <c r="B11903" s="1"/>
      <c r="C11903" s="1"/>
      <c r="D11903" s="1"/>
      <c r="E11903" s="1"/>
      <c r="F11903" s="1"/>
      <c r="G11903" s="1"/>
      <c r="H11903" s="1"/>
      <c r="I11903" s="1"/>
      <c r="J11903" s="1"/>
      <c r="K11903" s="1"/>
      <c r="L11903" s="1"/>
      <c r="M11903" s="1"/>
      <c r="N11903" s="1"/>
    </row>
    <row r="11904" spans="1:14">
      <c r="A11904" s="1"/>
      <c r="B11904" s="1"/>
      <c r="C11904" s="1"/>
      <c r="D11904" s="1"/>
      <c r="E11904" s="1"/>
      <c r="F11904" s="1"/>
      <c r="G11904" s="1"/>
      <c r="H11904" s="1"/>
      <c r="I11904" s="1"/>
      <c r="J11904" s="1"/>
      <c r="K11904" s="1"/>
      <c r="L11904" s="1"/>
      <c r="M11904" s="1"/>
      <c r="N11904" s="1"/>
    </row>
    <row r="11905" spans="1:14">
      <c r="A11905" s="1"/>
      <c r="B11905" s="1"/>
      <c r="C11905" s="1"/>
      <c r="D11905" s="1"/>
      <c r="E11905" s="1"/>
      <c r="F11905" s="1"/>
      <c r="G11905" s="1"/>
      <c r="H11905" s="1"/>
      <c r="I11905" s="1"/>
      <c r="J11905" s="1"/>
      <c r="K11905" s="1"/>
      <c r="L11905" s="1"/>
      <c r="M11905" s="1"/>
      <c r="N11905" s="1"/>
    </row>
    <row r="11906" spans="1:14">
      <c r="A11906" s="1"/>
      <c r="B11906" s="1"/>
      <c r="C11906" s="1"/>
      <c r="D11906" s="1"/>
      <c r="E11906" s="1"/>
      <c r="F11906" s="1"/>
      <c r="G11906" s="1"/>
      <c r="H11906" s="1"/>
      <c r="I11906" s="1"/>
      <c r="J11906" s="1"/>
      <c r="K11906" s="1"/>
      <c r="L11906" s="1"/>
      <c r="M11906" s="1"/>
      <c r="N11906" s="1"/>
    </row>
    <row r="11907" spans="1:14">
      <c r="A11907" s="1"/>
      <c r="B11907" s="1"/>
      <c r="C11907" s="1"/>
      <c r="D11907" s="1"/>
      <c r="E11907" s="1"/>
      <c r="F11907" s="1"/>
      <c r="G11907" s="1"/>
      <c r="H11907" s="1"/>
      <c r="I11907" s="1"/>
      <c r="J11907" s="1"/>
      <c r="K11907" s="1"/>
      <c r="L11907" s="1"/>
      <c r="M11907" s="1"/>
      <c r="N11907" s="1"/>
    </row>
    <row r="11908" spans="1:14">
      <c r="A11908" s="1"/>
      <c r="B11908" s="1"/>
      <c r="C11908" s="1"/>
      <c r="D11908" s="1"/>
      <c r="E11908" s="1"/>
      <c r="F11908" s="1"/>
      <c r="G11908" s="1"/>
      <c r="H11908" s="1"/>
      <c r="I11908" s="1"/>
      <c r="J11908" s="1"/>
      <c r="K11908" s="1"/>
      <c r="L11908" s="1"/>
      <c r="M11908" s="1"/>
      <c r="N11908" s="1"/>
    </row>
    <row r="11909" spans="1:14">
      <c r="A11909" s="1"/>
      <c r="B11909" s="1"/>
      <c r="C11909" s="1"/>
      <c r="D11909" s="1"/>
      <c r="E11909" s="1"/>
      <c r="F11909" s="1"/>
      <c r="G11909" s="1"/>
      <c r="H11909" s="1"/>
      <c r="I11909" s="1"/>
      <c r="J11909" s="1"/>
      <c r="K11909" s="1"/>
      <c r="L11909" s="1"/>
      <c r="M11909" s="1"/>
      <c r="N11909" s="1"/>
    </row>
    <row r="11910" spans="1:14">
      <c r="A11910" s="1"/>
      <c r="B11910" s="1"/>
      <c r="C11910" s="1"/>
      <c r="D11910" s="1"/>
      <c r="E11910" s="1"/>
      <c r="F11910" s="1"/>
      <c r="G11910" s="1"/>
      <c r="H11910" s="1"/>
      <c r="I11910" s="1"/>
      <c r="J11910" s="1"/>
      <c r="K11910" s="1"/>
      <c r="L11910" s="1"/>
      <c r="M11910" s="1"/>
      <c r="N11910" s="1"/>
    </row>
    <row r="11911" spans="1:14">
      <c r="A11911" s="1"/>
      <c r="B11911" s="1"/>
      <c r="C11911" s="1"/>
      <c r="D11911" s="1"/>
      <c r="E11911" s="1"/>
      <c r="F11911" s="1"/>
      <c r="G11911" s="1"/>
      <c r="H11911" s="1"/>
      <c r="I11911" s="1"/>
      <c r="J11911" s="1"/>
      <c r="K11911" s="1"/>
      <c r="L11911" s="1"/>
      <c r="M11911" s="1"/>
      <c r="N11911" s="1"/>
    </row>
    <row r="11912" spans="1:14">
      <c r="A11912" s="1"/>
      <c r="B11912" s="1"/>
      <c r="C11912" s="1"/>
      <c r="D11912" s="1"/>
      <c r="E11912" s="1"/>
      <c r="F11912" s="1"/>
      <c r="G11912" s="1"/>
      <c r="H11912" s="1"/>
      <c r="I11912" s="1"/>
      <c r="J11912" s="1"/>
      <c r="K11912" s="1"/>
      <c r="L11912" s="1"/>
      <c r="M11912" s="1"/>
      <c r="N11912" s="1"/>
    </row>
    <row r="11913" spans="1:14">
      <c r="A11913" s="1"/>
      <c r="B11913" s="1"/>
      <c r="C11913" s="1"/>
      <c r="D11913" s="1"/>
      <c r="E11913" s="1"/>
      <c r="F11913" s="1"/>
      <c r="G11913" s="1"/>
      <c r="H11913" s="1"/>
      <c r="I11913" s="1"/>
      <c r="J11913" s="1"/>
      <c r="K11913" s="1"/>
      <c r="L11913" s="1"/>
      <c r="M11913" s="1"/>
      <c r="N11913" s="1"/>
    </row>
    <row r="11914" spans="1:14">
      <c r="A11914" s="1"/>
      <c r="B11914" s="1"/>
      <c r="C11914" s="1"/>
      <c r="D11914" s="1"/>
      <c r="E11914" s="1"/>
      <c r="F11914" s="1"/>
      <c r="G11914" s="1"/>
      <c r="H11914" s="1"/>
      <c r="I11914" s="1"/>
      <c r="J11914" s="1"/>
      <c r="K11914" s="1"/>
      <c r="L11914" s="1"/>
      <c r="M11914" s="1"/>
      <c r="N11914" s="1"/>
    </row>
    <row r="11915" spans="1:14">
      <c r="A11915" s="1"/>
      <c r="B11915" s="1"/>
      <c r="C11915" s="1"/>
      <c r="D11915" s="1"/>
      <c r="E11915" s="1"/>
      <c r="F11915" s="1"/>
      <c r="G11915" s="1"/>
      <c r="H11915" s="1"/>
      <c r="I11915" s="1"/>
      <c r="J11915" s="1"/>
      <c r="K11915" s="1"/>
      <c r="L11915" s="1"/>
      <c r="M11915" s="1"/>
      <c r="N11915" s="1"/>
    </row>
    <row r="11916" spans="1:14">
      <c r="A11916" s="1"/>
      <c r="B11916" s="1"/>
      <c r="C11916" s="1"/>
      <c r="D11916" s="1"/>
      <c r="E11916" s="1"/>
      <c r="F11916" s="1"/>
      <c r="G11916" s="1"/>
      <c r="H11916" s="1"/>
      <c r="I11916" s="1"/>
      <c r="J11916" s="1"/>
      <c r="K11916" s="1"/>
      <c r="L11916" s="1"/>
      <c r="M11916" s="1"/>
      <c r="N11916" s="1"/>
    </row>
    <row r="11917" spans="1:14">
      <c r="A11917" s="1"/>
      <c r="B11917" s="1"/>
      <c r="C11917" s="1"/>
      <c r="D11917" s="1"/>
      <c r="E11917" s="1"/>
      <c r="F11917" s="1"/>
      <c r="G11917" s="1"/>
      <c r="H11917" s="1"/>
      <c r="I11917" s="1"/>
      <c r="J11917" s="1"/>
      <c r="K11917" s="1"/>
      <c r="L11917" s="1"/>
      <c r="M11917" s="1"/>
      <c r="N11917" s="1"/>
    </row>
    <row r="11918" spans="1:14">
      <c r="A11918" s="1"/>
      <c r="B11918" s="1"/>
      <c r="C11918" s="1"/>
      <c r="D11918" s="1"/>
      <c r="E11918" s="1"/>
      <c r="F11918" s="1"/>
      <c r="G11918" s="1"/>
      <c r="H11918" s="1"/>
      <c r="I11918" s="1"/>
      <c r="J11918" s="1"/>
      <c r="K11918" s="1"/>
      <c r="L11918" s="1"/>
      <c r="M11918" s="1"/>
      <c r="N11918" s="1"/>
    </row>
    <row r="11919" spans="1:14">
      <c r="A11919" s="1"/>
      <c r="B11919" s="1"/>
      <c r="C11919" s="1"/>
      <c r="D11919" s="1"/>
      <c r="E11919" s="1"/>
      <c r="F11919" s="1"/>
      <c r="G11919" s="1"/>
      <c r="H11919" s="1"/>
      <c r="I11919" s="1"/>
      <c r="J11919" s="1"/>
      <c r="K11919" s="1"/>
      <c r="L11919" s="1"/>
      <c r="M11919" s="1"/>
      <c r="N11919" s="1"/>
    </row>
    <row r="11920" spans="1:14">
      <c r="A11920" s="1"/>
      <c r="B11920" s="1"/>
      <c r="C11920" s="1"/>
      <c r="D11920" s="1"/>
      <c r="E11920" s="1"/>
      <c r="F11920" s="1"/>
      <c r="G11920" s="1"/>
      <c r="H11920" s="1"/>
      <c r="I11920" s="1"/>
      <c r="J11920" s="1"/>
      <c r="K11920" s="1"/>
      <c r="L11920" s="1"/>
      <c r="M11920" s="1"/>
      <c r="N11920" s="1"/>
    </row>
    <row r="11921" spans="1:14">
      <c r="A11921" s="1"/>
      <c r="B11921" s="1"/>
      <c r="C11921" s="1"/>
      <c r="D11921" s="1"/>
      <c r="E11921" s="1"/>
      <c r="F11921" s="1"/>
      <c r="G11921" s="1"/>
      <c r="H11921" s="1"/>
      <c r="I11921" s="1"/>
      <c r="J11921" s="1"/>
      <c r="K11921" s="1"/>
      <c r="L11921" s="1"/>
      <c r="M11921" s="1"/>
      <c r="N11921" s="1"/>
    </row>
    <row r="11922" spans="1:14">
      <c r="A11922" s="1"/>
      <c r="B11922" s="1"/>
      <c r="C11922" s="1"/>
      <c r="D11922" s="1"/>
      <c r="E11922" s="1"/>
      <c r="F11922" s="1"/>
      <c r="G11922" s="1"/>
      <c r="H11922" s="1"/>
      <c r="I11922" s="1"/>
      <c r="J11922" s="1"/>
      <c r="K11922" s="1"/>
      <c r="L11922" s="1"/>
      <c r="M11922" s="1"/>
      <c r="N11922" s="1"/>
    </row>
    <row r="11923" spans="1:14">
      <c r="A11923" s="1"/>
      <c r="B11923" s="1"/>
      <c r="C11923" s="1"/>
      <c r="D11923" s="1"/>
      <c r="E11923" s="1"/>
      <c r="F11923" s="1"/>
      <c r="G11923" s="1"/>
      <c r="H11923" s="1"/>
      <c r="I11923" s="1"/>
      <c r="J11923" s="1"/>
      <c r="K11923" s="1"/>
      <c r="L11923" s="1"/>
      <c r="M11923" s="1"/>
      <c r="N11923" s="1"/>
    </row>
    <row r="11924" spans="1:14">
      <c r="A11924" s="1"/>
      <c r="B11924" s="1"/>
      <c r="C11924" s="1"/>
      <c r="D11924" s="1"/>
      <c r="E11924" s="1"/>
      <c r="F11924" s="1"/>
      <c r="G11924" s="1"/>
      <c r="H11924" s="1"/>
      <c r="I11924" s="1"/>
      <c r="J11924" s="1"/>
      <c r="K11924" s="1"/>
      <c r="L11924" s="1"/>
      <c r="M11924" s="1"/>
      <c r="N11924" s="1"/>
    </row>
    <row r="11925" spans="1:14">
      <c r="A11925" s="1"/>
      <c r="B11925" s="1"/>
      <c r="C11925" s="1"/>
      <c r="D11925" s="1"/>
      <c r="E11925" s="1"/>
      <c r="F11925" s="1"/>
      <c r="G11925" s="1"/>
      <c r="H11925" s="1"/>
      <c r="I11925" s="1"/>
      <c r="J11925" s="1"/>
      <c r="K11925" s="1"/>
      <c r="L11925" s="1"/>
      <c r="M11925" s="1"/>
      <c r="N11925" s="1"/>
    </row>
    <row r="11926" spans="1:14">
      <c r="A11926" s="1"/>
      <c r="B11926" s="1"/>
      <c r="C11926" s="1"/>
      <c r="D11926" s="1"/>
      <c r="E11926" s="1"/>
      <c r="F11926" s="1"/>
      <c r="G11926" s="1"/>
      <c r="H11926" s="1"/>
      <c r="I11926" s="1"/>
      <c r="J11926" s="1"/>
      <c r="K11926" s="1"/>
      <c r="L11926" s="1"/>
      <c r="M11926" s="1"/>
      <c r="N11926" s="1"/>
    </row>
    <row r="11927" spans="1:14">
      <c r="A11927" s="1"/>
      <c r="B11927" s="1"/>
      <c r="C11927" s="1"/>
      <c r="D11927" s="1"/>
      <c r="E11927" s="1"/>
      <c r="F11927" s="1"/>
      <c r="G11927" s="1"/>
      <c r="H11927" s="1"/>
      <c r="I11927" s="1"/>
      <c r="J11927" s="1"/>
      <c r="K11927" s="1"/>
      <c r="L11927" s="1"/>
      <c r="M11927" s="1"/>
      <c r="N11927" s="1"/>
    </row>
    <row r="11928" spans="1:14">
      <c r="A11928" s="1"/>
      <c r="B11928" s="1"/>
      <c r="C11928" s="1"/>
      <c r="D11928" s="1"/>
      <c r="E11928" s="1"/>
      <c r="F11928" s="1"/>
      <c r="G11928" s="1"/>
      <c r="H11928" s="1"/>
      <c r="I11928" s="1"/>
      <c r="J11928" s="1"/>
      <c r="K11928" s="1"/>
      <c r="L11928" s="1"/>
      <c r="M11928" s="1"/>
      <c r="N11928" s="1"/>
    </row>
    <row r="11929" spans="1:14">
      <c r="A11929" s="1"/>
      <c r="B11929" s="1"/>
      <c r="C11929" s="1"/>
      <c r="D11929" s="1"/>
      <c r="E11929" s="1"/>
      <c r="F11929" s="1"/>
      <c r="G11929" s="1"/>
      <c r="H11929" s="1"/>
      <c r="I11929" s="1"/>
      <c r="J11929" s="1"/>
      <c r="K11929" s="1"/>
      <c r="L11929" s="1"/>
      <c r="M11929" s="1"/>
      <c r="N11929" s="1"/>
    </row>
    <row r="11930" spans="1:14">
      <c r="A11930" s="1"/>
      <c r="B11930" s="1"/>
      <c r="C11930" s="1"/>
      <c r="D11930" s="1"/>
      <c r="E11930" s="1"/>
      <c r="F11930" s="1"/>
      <c r="G11930" s="1"/>
      <c r="H11930" s="1"/>
      <c r="I11930" s="1"/>
      <c r="J11930" s="1"/>
      <c r="K11930" s="1"/>
      <c r="L11930" s="1"/>
      <c r="M11930" s="1"/>
      <c r="N11930" s="1"/>
    </row>
    <row r="11931" spans="1:14">
      <c r="A11931" s="1"/>
      <c r="B11931" s="1"/>
      <c r="C11931" s="1"/>
      <c r="D11931" s="1"/>
      <c r="E11931" s="1"/>
      <c r="F11931" s="1"/>
      <c r="G11931" s="1"/>
      <c r="H11931" s="1"/>
      <c r="I11931" s="1"/>
      <c r="J11931" s="1"/>
      <c r="K11931" s="1"/>
      <c r="L11931" s="1"/>
      <c r="M11931" s="1"/>
      <c r="N11931" s="1"/>
    </row>
    <row r="11932" spans="1:14">
      <c r="A11932" s="1"/>
      <c r="B11932" s="1"/>
      <c r="C11932" s="1"/>
      <c r="D11932" s="1"/>
      <c r="E11932" s="1"/>
      <c r="F11932" s="1"/>
      <c r="G11932" s="1"/>
      <c r="H11932" s="1"/>
      <c r="I11932" s="1"/>
      <c r="J11932" s="1"/>
      <c r="K11932" s="1"/>
      <c r="L11932" s="1"/>
      <c r="M11932" s="1"/>
      <c r="N11932" s="1"/>
    </row>
    <row r="11933" spans="1:14">
      <c r="A11933" s="1"/>
      <c r="B11933" s="1"/>
      <c r="C11933" s="1"/>
      <c r="D11933" s="1"/>
      <c r="E11933" s="1"/>
      <c r="F11933" s="1"/>
      <c r="G11933" s="1"/>
      <c r="H11933" s="1"/>
      <c r="I11933" s="1"/>
      <c r="J11933" s="1"/>
      <c r="K11933" s="1"/>
      <c r="L11933" s="1"/>
      <c r="M11933" s="1"/>
      <c r="N11933" s="1"/>
    </row>
    <row r="11934" spans="1:14">
      <c r="A11934" s="1"/>
      <c r="B11934" s="1"/>
      <c r="C11934" s="1"/>
      <c r="D11934" s="1"/>
      <c r="E11934" s="1"/>
      <c r="F11934" s="1"/>
      <c r="G11934" s="1"/>
      <c r="H11934" s="1"/>
      <c r="I11934" s="1"/>
      <c r="J11934" s="1"/>
      <c r="K11934" s="1"/>
      <c r="L11934" s="1"/>
      <c r="M11934" s="1"/>
      <c r="N11934" s="1"/>
    </row>
    <row r="11935" spans="1:14">
      <c r="A11935" s="1"/>
      <c r="B11935" s="1"/>
      <c r="C11935" s="1"/>
      <c r="D11935" s="1"/>
      <c r="E11935" s="1"/>
      <c r="F11935" s="1"/>
      <c r="G11935" s="1"/>
      <c r="H11935" s="1"/>
      <c r="I11935" s="1"/>
      <c r="J11935" s="1"/>
      <c r="K11935" s="1"/>
      <c r="L11935" s="1"/>
      <c r="M11935" s="1"/>
      <c r="N11935" s="1"/>
    </row>
    <row r="11936" spans="1:14">
      <c r="A11936" s="1"/>
      <c r="B11936" s="1"/>
      <c r="C11936" s="1"/>
      <c r="D11936" s="1"/>
      <c r="E11936" s="1"/>
      <c r="F11936" s="1"/>
      <c r="G11936" s="1"/>
      <c r="H11936" s="1"/>
      <c r="I11936" s="1"/>
      <c r="J11936" s="1"/>
      <c r="K11936" s="1"/>
      <c r="L11936" s="1"/>
      <c r="M11936" s="1"/>
      <c r="N11936" s="1"/>
    </row>
    <row r="11937" spans="1:14">
      <c r="A11937" s="1"/>
      <c r="B11937" s="1"/>
      <c r="C11937" s="1"/>
      <c r="D11937" s="1"/>
      <c r="E11937" s="1"/>
      <c r="F11937" s="1"/>
      <c r="G11937" s="1"/>
      <c r="H11937" s="1"/>
      <c r="I11937" s="1"/>
      <c r="J11937" s="1"/>
      <c r="K11937" s="1"/>
      <c r="L11937" s="1"/>
      <c r="M11937" s="1"/>
      <c r="N11937" s="1"/>
    </row>
    <row r="11938" spans="1:14">
      <c r="A11938" s="1"/>
      <c r="B11938" s="1"/>
      <c r="C11938" s="1"/>
      <c r="D11938" s="1"/>
      <c r="E11938" s="1"/>
      <c r="F11938" s="1"/>
      <c r="G11938" s="1"/>
      <c r="H11938" s="1"/>
      <c r="I11938" s="1"/>
      <c r="J11938" s="1"/>
      <c r="K11938" s="1"/>
      <c r="L11938" s="1"/>
      <c r="M11938" s="1"/>
      <c r="N11938" s="1"/>
    </row>
    <row r="11939" spans="1:14">
      <c r="A11939" s="1"/>
      <c r="B11939" s="1"/>
      <c r="C11939" s="1"/>
      <c r="D11939" s="1"/>
      <c r="E11939" s="1"/>
      <c r="F11939" s="1"/>
      <c r="G11939" s="1"/>
      <c r="H11939" s="1"/>
      <c r="I11939" s="1"/>
      <c r="J11939" s="1"/>
      <c r="K11939" s="1"/>
      <c r="L11939" s="1"/>
      <c r="M11939" s="1"/>
      <c r="N11939" s="1"/>
    </row>
    <row r="11940" spans="1:14">
      <c r="A11940" s="1"/>
      <c r="B11940" s="1"/>
      <c r="C11940" s="1"/>
      <c r="D11940" s="1"/>
      <c r="E11940" s="1"/>
      <c r="F11940" s="1"/>
      <c r="G11940" s="1"/>
      <c r="H11940" s="1"/>
      <c r="I11940" s="1"/>
      <c r="J11940" s="1"/>
      <c r="K11940" s="1"/>
      <c r="L11940" s="1"/>
      <c r="M11940" s="1"/>
      <c r="N11940" s="1"/>
    </row>
    <row r="11941" spans="1:14">
      <c r="A11941" s="1"/>
      <c r="B11941" s="1"/>
      <c r="C11941" s="1"/>
      <c r="D11941" s="1"/>
      <c r="E11941" s="1"/>
      <c r="F11941" s="1"/>
      <c r="G11941" s="1"/>
      <c r="H11941" s="1"/>
      <c r="I11941" s="1"/>
      <c r="J11941" s="1"/>
      <c r="K11941" s="1"/>
      <c r="L11941" s="1"/>
      <c r="M11941" s="1"/>
      <c r="N11941" s="1"/>
    </row>
    <row r="11942" spans="1:14">
      <c r="A11942" s="1"/>
      <c r="B11942" s="1"/>
      <c r="C11942" s="1"/>
      <c r="D11942" s="1"/>
      <c r="E11942" s="1"/>
      <c r="F11942" s="1"/>
      <c r="G11942" s="1"/>
      <c r="H11942" s="1"/>
      <c r="I11942" s="1"/>
      <c r="J11942" s="1"/>
      <c r="K11942" s="1"/>
      <c r="L11942" s="1"/>
      <c r="M11942" s="1"/>
      <c r="N11942" s="1"/>
    </row>
    <row r="11943" spans="1:14">
      <c r="A11943" s="1"/>
      <c r="B11943" s="1"/>
      <c r="C11943" s="1"/>
      <c r="D11943" s="1"/>
      <c r="E11943" s="1"/>
      <c r="F11943" s="1"/>
      <c r="G11943" s="1"/>
      <c r="H11943" s="1"/>
      <c r="I11943" s="1"/>
      <c r="J11943" s="1"/>
      <c r="K11943" s="1"/>
      <c r="L11943" s="1"/>
      <c r="M11943" s="1"/>
      <c r="N11943" s="1"/>
    </row>
    <row r="11944" spans="1:14">
      <c r="A11944" s="1"/>
      <c r="B11944" s="1"/>
      <c r="C11944" s="1"/>
      <c r="D11944" s="1"/>
      <c r="E11944" s="1"/>
      <c r="F11944" s="1"/>
      <c r="G11944" s="1"/>
      <c r="H11944" s="1"/>
      <c r="I11944" s="1"/>
      <c r="J11944" s="1"/>
      <c r="K11944" s="1"/>
      <c r="L11944" s="1"/>
      <c r="M11944" s="1"/>
      <c r="N11944" s="1"/>
    </row>
    <row r="11945" spans="1:14">
      <c r="A11945" s="1"/>
      <c r="B11945" s="1"/>
      <c r="C11945" s="1"/>
      <c r="D11945" s="1"/>
      <c r="E11945" s="1"/>
      <c r="F11945" s="1"/>
      <c r="G11945" s="1"/>
      <c r="H11945" s="1"/>
      <c r="I11945" s="1"/>
      <c r="J11945" s="1"/>
      <c r="K11945" s="1"/>
      <c r="L11945" s="1"/>
      <c r="M11945" s="1"/>
      <c r="N11945" s="1"/>
    </row>
    <row r="11946" spans="1:14">
      <c r="A11946" s="1"/>
      <c r="B11946" s="1"/>
      <c r="C11946" s="1"/>
      <c r="D11946" s="1"/>
      <c r="E11946" s="1"/>
      <c r="F11946" s="1"/>
      <c r="G11946" s="1"/>
      <c r="H11946" s="1"/>
      <c r="I11946" s="1"/>
      <c r="J11946" s="1"/>
      <c r="K11946" s="1"/>
      <c r="L11946" s="1"/>
      <c r="M11946" s="1"/>
      <c r="N11946" s="1"/>
    </row>
    <row r="11947" spans="1:14">
      <c r="A11947" s="1"/>
      <c r="B11947" s="1"/>
      <c r="C11947" s="1"/>
      <c r="D11947" s="1"/>
      <c r="E11947" s="1"/>
      <c r="F11947" s="1"/>
      <c r="G11947" s="1"/>
      <c r="H11947" s="1"/>
      <c r="I11947" s="1"/>
      <c r="J11947" s="1"/>
      <c r="K11947" s="1"/>
      <c r="L11947" s="1"/>
      <c r="M11947" s="1"/>
      <c r="N11947" s="1"/>
    </row>
    <row r="11948" spans="1:14">
      <c r="A11948" s="1"/>
      <c r="B11948" s="1"/>
      <c r="C11948" s="1"/>
      <c r="D11948" s="1"/>
      <c r="E11948" s="1"/>
      <c r="F11948" s="1"/>
      <c r="G11948" s="1"/>
      <c r="H11948" s="1"/>
      <c r="I11948" s="1"/>
      <c r="J11948" s="1"/>
      <c r="K11948" s="1"/>
      <c r="L11948" s="1"/>
      <c r="M11948" s="1"/>
      <c r="N11948" s="1"/>
    </row>
    <row r="11949" spans="1:14">
      <c r="A11949" s="1"/>
      <c r="B11949" s="1"/>
      <c r="C11949" s="1"/>
      <c r="D11949" s="1"/>
      <c r="E11949" s="1"/>
      <c r="F11949" s="1"/>
      <c r="G11949" s="1"/>
      <c r="H11949" s="1"/>
      <c r="I11949" s="1"/>
      <c r="J11949" s="1"/>
      <c r="K11949" s="1"/>
      <c r="L11949" s="1"/>
      <c r="M11949" s="1"/>
      <c r="N11949" s="1"/>
    </row>
    <row r="11950" spans="1:14">
      <c r="A11950" s="1"/>
      <c r="B11950" s="1"/>
      <c r="C11950" s="1"/>
      <c r="D11950" s="1"/>
      <c r="E11950" s="1"/>
      <c r="F11950" s="1"/>
      <c r="G11950" s="1"/>
      <c r="H11950" s="1"/>
      <c r="I11950" s="1"/>
      <c r="J11950" s="1"/>
      <c r="K11950" s="1"/>
      <c r="L11950" s="1"/>
      <c r="M11950" s="1"/>
      <c r="N11950" s="1"/>
    </row>
    <row r="11951" spans="1:14">
      <c r="A11951" s="1"/>
      <c r="B11951" s="1"/>
      <c r="C11951" s="1"/>
      <c r="D11951" s="1"/>
      <c r="E11951" s="1"/>
      <c r="F11951" s="1"/>
      <c r="G11951" s="1"/>
      <c r="H11951" s="1"/>
      <c r="I11951" s="1"/>
      <c r="J11951" s="1"/>
      <c r="K11951" s="1"/>
      <c r="L11951" s="1"/>
      <c r="M11951" s="1"/>
      <c r="N11951" s="1"/>
    </row>
    <row r="11952" spans="1:14">
      <c r="A11952" s="1"/>
      <c r="B11952" s="1"/>
      <c r="C11952" s="1"/>
      <c r="D11952" s="1"/>
      <c r="E11952" s="1"/>
      <c r="F11952" s="1"/>
      <c r="G11952" s="1"/>
      <c r="H11952" s="1"/>
      <c r="I11952" s="1"/>
      <c r="J11952" s="1"/>
      <c r="K11952" s="1"/>
      <c r="L11952" s="1"/>
      <c r="M11952" s="1"/>
      <c r="N11952" s="1"/>
    </row>
    <row r="11953" spans="1:14">
      <c r="A11953" s="1"/>
      <c r="B11953" s="1"/>
      <c r="C11953" s="1"/>
      <c r="D11953" s="1"/>
      <c r="E11953" s="1"/>
      <c r="F11953" s="1"/>
      <c r="G11953" s="1"/>
      <c r="H11953" s="1"/>
      <c r="I11953" s="1"/>
      <c r="J11953" s="1"/>
      <c r="K11953" s="1"/>
      <c r="L11953" s="1"/>
      <c r="M11953" s="1"/>
      <c r="N11953" s="1"/>
    </row>
    <row r="11954" spans="1:14">
      <c r="A11954" s="1"/>
      <c r="B11954" s="1"/>
      <c r="C11954" s="1"/>
      <c r="D11954" s="1"/>
      <c r="E11954" s="1"/>
      <c r="F11954" s="1"/>
      <c r="G11954" s="1"/>
      <c r="H11954" s="1"/>
      <c r="I11954" s="1"/>
      <c r="J11954" s="1"/>
      <c r="K11954" s="1"/>
      <c r="L11954" s="1"/>
      <c r="M11954" s="1"/>
      <c r="N11954" s="1"/>
    </row>
    <row r="11955" spans="1:14">
      <c r="A11955" s="1"/>
      <c r="B11955" s="1"/>
      <c r="C11955" s="1"/>
      <c r="D11955" s="1"/>
      <c r="E11955" s="1"/>
      <c r="F11955" s="1"/>
      <c r="G11955" s="1"/>
      <c r="H11955" s="1"/>
      <c r="I11955" s="1"/>
      <c r="J11955" s="1"/>
      <c r="K11955" s="1"/>
      <c r="L11955" s="1"/>
      <c r="M11955" s="1"/>
      <c r="N11955" s="1"/>
    </row>
    <row r="11956" spans="1:14">
      <c r="A11956" s="1"/>
      <c r="B11956" s="1"/>
      <c r="C11956" s="1"/>
      <c r="D11956" s="1"/>
      <c r="E11956" s="1"/>
      <c r="F11956" s="1"/>
      <c r="G11956" s="1"/>
      <c r="H11956" s="1"/>
      <c r="I11956" s="1"/>
      <c r="J11956" s="1"/>
      <c r="K11956" s="1"/>
      <c r="L11956" s="1"/>
      <c r="M11956" s="1"/>
      <c r="N11956" s="1"/>
    </row>
    <row r="11957" spans="1:14">
      <c r="A11957" s="1"/>
      <c r="B11957" s="1"/>
      <c r="C11957" s="1"/>
      <c r="D11957" s="1"/>
      <c r="E11957" s="1"/>
      <c r="F11957" s="1"/>
      <c r="G11957" s="1"/>
      <c r="H11957" s="1"/>
      <c r="I11957" s="1"/>
      <c r="J11957" s="1"/>
      <c r="K11957" s="1"/>
      <c r="L11957" s="1"/>
      <c r="M11957" s="1"/>
      <c r="N11957" s="1"/>
    </row>
    <row r="11958" spans="1:14">
      <c r="A11958" s="1"/>
      <c r="B11958" s="1"/>
      <c r="C11958" s="1"/>
      <c r="D11958" s="1"/>
      <c r="E11958" s="1"/>
      <c r="F11958" s="1"/>
      <c r="G11958" s="1"/>
      <c r="H11958" s="1"/>
      <c r="I11958" s="1"/>
      <c r="J11958" s="1"/>
      <c r="K11958" s="1"/>
      <c r="L11958" s="1"/>
      <c r="M11958" s="1"/>
      <c r="N11958" s="1"/>
    </row>
    <row r="11959" spans="1:14">
      <c r="A11959" s="1"/>
      <c r="B11959" s="1"/>
      <c r="C11959" s="1"/>
      <c r="D11959" s="1"/>
      <c r="E11959" s="1"/>
      <c r="F11959" s="1"/>
      <c r="G11959" s="1"/>
      <c r="H11959" s="1"/>
      <c r="I11959" s="1"/>
      <c r="J11959" s="1"/>
      <c r="K11959" s="1"/>
      <c r="L11959" s="1"/>
      <c r="M11959" s="1"/>
      <c r="N11959" s="1"/>
    </row>
    <row r="11960" spans="1:14">
      <c r="A11960" s="1"/>
      <c r="B11960" s="1"/>
      <c r="C11960" s="1"/>
      <c r="D11960" s="1"/>
      <c r="E11960" s="1"/>
      <c r="F11960" s="1"/>
      <c r="G11960" s="1"/>
      <c r="H11960" s="1"/>
      <c r="I11960" s="1"/>
      <c r="J11960" s="1"/>
      <c r="K11960" s="1"/>
      <c r="L11960" s="1"/>
      <c r="M11960" s="1"/>
      <c r="N11960" s="1"/>
    </row>
    <row r="11961" spans="1:14">
      <c r="A11961" s="1"/>
      <c r="B11961" s="1"/>
      <c r="C11961" s="1"/>
      <c r="D11961" s="1"/>
      <c r="E11961" s="1"/>
      <c r="F11961" s="1"/>
      <c r="G11961" s="1"/>
      <c r="H11961" s="1"/>
      <c r="I11961" s="1"/>
      <c r="J11961" s="1"/>
      <c r="K11961" s="1"/>
      <c r="L11961" s="1"/>
      <c r="M11961" s="1"/>
      <c r="N11961" s="1"/>
    </row>
    <row r="11962" spans="1:14">
      <c r="A11962" s="1"/>
      <c r="B11962" s="1"/>
      <c r="C11962" s="1"/>
      <c r="D11962" s="1"/>
      <c r="E11962" s="1"/>
      <c r="F11962" s="1"/>
      <c r="G11962" s="1"/>
      <c r="H11962" s="1"/>
      <c r="I11962" s="1"/>
      <c r="J11962" s="1"/>
      <c r="K11962" s="1"/>
      <c r="L11962" s="1"/>
      <c r="M11962" s="1"/>
      <c r="N11962" s="1"/>
    </row>
    <row r="11963" spans="1:14">
      <c r="A11963" s="1"/>
      <c r="B11963" s="1"/>
      <c r="C11963" s="1"/>
      <c r="D11963" s="1"/>
      <c r="E11963" s="1"/>
      <c r="F11963" s="1"/>
      <c r="G11963" s="1"/>
      <c r="H11963" s="1"/>
      <c r="I11963" s="1"/>
      <c r="J11963" s="1"/>
      <c r="K11963" s="1"/>
      <c r="L11963" s="1"/>
      <c r="M11963" s="1"/>
      <c r="N11963" s="1"/>
    </row>
    <row r="11964" spans="1:14">
      <c r="A11964" s="1"/>
      <c r="B11964" s="1"/>
      <c r="C11964" s="1"/>
      <c r="D11964" s="1"/>
      <c r="E11964" s="1"/>
      <c r="F11964" s="1"/>
      <c r="G11964" s="1"/>
      <c r="H11964" s="1"/>
      <c r="I11964" s="1"/>
      <c r="J11964" s="1"/>
      <c r="K11964" s="1"/>
      <c r="L11964" s="1"/>
      <c r="M11964" s="1"/>
      <c r="N11964" s="1"/>
    </row>
    <row r="11965" spans="1:14">
      <c r="A11965" s="1"/>
      <c r="B11965" s="1"/>
      <c r="C11965" s="1"/>
      <c r="D11965" s="1"/>
      <c r="E11965" s="1"/>
      <c r="F11965" s="1"/>
      <c r="G11965" s="1"/>
      <c r="H11965" s="1"/>
      <c r="I11965" s="1"/>
      <c r="J11965" s="1"/>
      <c r="K11965" s="1"/>
      <c r="L11965" s="1"/>
      <c r="M11965" s="1"/>
      <c r="N11965" s="1"/>
    </row>
    <row r="11966" spans="1:14">
      <c r="A11966" s="1"/>
      <c r="B11966" s="1"/>
      <c r="C11966" s="1"/>
      <c r="D11966" s="1"/>
      <c r="E11966" s="1"/>
      <c r="F11966" s="1"/>
      <c r="G11966" s="1"/>
      <c r="H11966" s="1"/>
      <c r="I11966" s="1"/>
      <c r="J11966" s="1"/>
      <c r="K11966" s="1"/>
      <c r="L11966" s="1"/>
      <c r="M11966" s="1"/>
      <c r="N11966" s="1"/>
    </row>
    <row r="11967" spans="1:14">
      <c r="A11967" s="1"/>
      <c r="B11967" s="1"/>
      <c r="C11967" s="1"/>
      <c r="D11967" s="1"/>
      <c r="E11967" s="1"/>
      <c r="F11967" s="1"/>
      <c r="G11967" s="1"/>
      <c r="H11967" s="1"/>
      <c r="I11967" s="1"/>
      <c r="J11967" s="1"/>
      <c r="K11967" s="1"/>
      <c r="L11967" s="1"/>
      <c r="M11967" s="1"/>
      <c r="N11967" s="1"/>
    </row>
    <row r="11968" spans="1:14">
      <c r="A11968" s="1"/>
      <c r="B11968" s="1"/>
      <c r="C11968" s="1"/>
      <c r="D11968" s="1"/>
      <c r="E11968" s="1"/>
      <c r="F11968" s="1"/>
      <c r="G11968" s="1"/>
      <c r="H11968" s="1"/>
      <c r="I11968" s="1"/>
      <c r="J11968" s="1"/>
      <c r="K11968" s="1"/>
      <c r="L11968" s="1"/>
      <c r="M11968" s="1"/>
      <c r="N11968" s="1"/>
    </row>
    <row r="11969" spans="1:14">
      <c r="A11969" s="1"/>
      <c r="B11969" s="1"/>
      <c r="C11969" s="1"/>
      <c r="D11969" s="1"/>
      <c r="E11969" s="1"/>
      <c r="F11969" s="1"/>
      <c r="G11969" s="1"/>
      <c r="H11969" s="1"/>
      <c r="I11969" s="1"/>
      <c r="J11969" s="1"/>
      <c r="K11969" s="1"/>
      <c r="L11969" s="1"/>
      <c r="M11969" s="1"/>
      <c r="N11969" s="1"/>
    </row>
    <row r="11970" spans="1:14">
      <c r="A11970" s="1"/>
      <c r="B11970" s="1"/>
      <c r="C11970" s="1"/>
      <c r="D11970" s="1"/>
      <c r="E11970" s="1"/>
      <c r="F11970" s="1"/>
      <c r="G11970" s="1"/>
      <c r="H11970" s="1"/>
      <c r="I11970" s="1"/>
      <c r="J11970" s="1"/>
      <c r="K11970" s="1"/>
      <c r="L11970" s="1"/>
      <c r="M11970" s="1"/>
      <c r="N11970" s="1"/>
    </row>
    <row r="11971" spans="1:14">
      <c r="A11971" s="1"/>
      <c r="B11971" s="1"/>
      <c r="C11971" s="1"/>
      <c r="D11971" s="1"/>
      <c r="E11971" s="1"/>
      <c r="F11971" s="1"/>
      <c r="G11971" s="1"/>
      <c r="H11971" s="1"/>
      <c r="I11971" s="1"/>
      <c r="J11971" s="1"/>
      <c r="K11971" s="1"/>
      <c r="L11971" s="1"/>
      <c r="M11971" s="1"/>
      <c r="N11971" s="1"/>
    </row>
    <row r="11972" spans="1:14">
      <c r="A11972" s="1"/>
      <c r="B11972" s="1"/>
      <c r="C11972" s="1"/>
      <c r="D11972" s="1"/>
      <c r="E11972" s="1"/>
      <c r="F11972" s="1"/>
      <c r="G11972" s="1"/>
      <c r="H11972" s="1"/>
      <c r="I11972" s="1"/>
      <c r="J11972" s="1"/>
      <c r="K11972" s="1"/>
      <c r="L11972" s="1"/>
      <c r="M11972" s="1"/>
      <c r="N11972" s="1"/>
    </row>
    <row r="11973" spans="1:14">
      <c r="A11973" s="1"/>
      <c r="B11973" s="1"/>
      <c r="C11973" s="1"/>
      <c r="D11973" s="1"/>
      <c r="E11973" s="1"/>
      <c r="F11973" s="1"/>
      <c r="G11973" s="1"/>
      <c r="H11973" s="1"/>
      <c r="I11973" s="1"/>
      <c r="J11973" s="1"/>
      <c r="K11973" s="1"/>
      <c r="L11973" s="1"/>
      <c r="M11973" s="1"/>
      <c r="N11973" s="1"/>
    </row>
    <row r="11974" spans="1:14">
      <c r="A11974" s="1"/>
      <c r="B11974" s="1"/>
      <c r="C11974" s="1"/>
      <c r="D11974" s="1"/>
      <c r="E11974" s="1"/>
      <c r="F11974" s="1"/>
      <c r="G11974" s="1"/>
      <c r="H11974" s="1"/>
      <c r="I11974" s="1"/>
      <c r="J11974" s="1"/>
      <c r="K11974" s="1"/>
      <c r="L11974" s="1"/>
      <c r="M11974" s="1"/>
      <c r="N11974" s="1"/>
    </row>
    <row r="11975" spans="1:14">
      <c r="A11975" s="1"/>
      <c r="B11975" s="1"/>
      <c r="C11975" s="1"/>
      <c r="D11975" s="1"/>
      <c r="E11975" s="1"/>
      <c r="F11975" s="1"/>
      <c r="G11975" s="1"/>
      <c r="H11975" s="1"/>
      <c r="I11975" s="1"/>
      <c r="J11975" s="1"/>
      <c r="K11975" s="1"/>
      <c r="L11975" s="1"/>
      <c r="M11975" s="1"/>
      <c r="N11975" s="1"/>
    </row>
    <row r="11976" spans="1:14">
      <c r="A11976" s="1"/>
      <c r="B11976" s="1"/>
      <c r="C11976" s="1"/>
      <c r="D11976" s="1"/>
      <c r="E11976" s="1"/>
      <c r="F11976" s="1"/>
      <c r="G11976" s="1"/>
      <c r="H11976" s="1"/>
      <c r="I11976" s="1"/>
      <c r="J11976" s="1"/>
      <c r="K11976" s="1"/>
      <c r="L11976" s="1"/>
      <c r="M11976" s="1"/>
      <c r="N11976" s="1"/>
    </row>
    <row r="11977" spans="1:14">
      <c r="A11977" s="1"/>
      <c r="B11977" s="1"/>
      <c r="C11977" s="1"/>
      <c r="D11977" s="1"/>
      <c r="E11977" s="1"/>
      <c r="F11977" s="1"/>
      <c r="G11977" s="1"/>
      <c r="H11977" s="1"/>
      <c r="I11977" s="1"/>
      <c r="J11977" s="1"/>
      <c r="K11977" s="1"/>
      <c r="L11977" s="1"/>
      <c r="M11977" s="1"/>
      <c r="N11977" s="1"/>
    </row>
    <row r="11978" spans="1:14">
      <c r="A11978" s="1"/>
      <c r="B11978" s="1"/>
      <c r="C11978" s="1"/>
      <c r="D11978" s="1"/>
      <c r="E11978" s="1"/>
      <c r="F11978" s="1"/>
      <c r="G11978" s="1"/>
      <c r="H11978" s="1"/>
      <c r="I11978" s="1"/>
      <c r="J11978" s="1"/>
      <c r="K11978" s="1"/>
      <c r="L11978" s="1"/>
      <c r="M11978" s="1"/>
      <c r="N11978" s="1"/>
    </row>
    <row r="11979" spans="1:14">
      <c r="A11979" s="1"/>
      <c r="B11979" s="1"/>
      <c r="C11979" s="1"/>
      <c r="D11979" s="1"/>
      <c r="E11979" s="1"/>
      <c r="F11979" s="1"/>
      <c r="G11979" s="1"/>
      <c r="H11979" s="1"/>
      <c r="I11979" s="1"/>
      <c r="J11979" s="1"/>
      <c r="K11979" s="1"/>
      <c r="L11979" s="1"/>
      <c r="M11979" s="1"/>
      <c r="N11979" s="1"/>
    </row>
    <row r="11980" spans="1:14">
      <c r="A11980" s="1"/>
      <c r="B11980" s="1"/>
      <c r="C11980" s="1"/>
      <c r="D11980" s="1"/>
      <c r="E11980" s="1"/>
      <c r="F11980" s="1"/>
      <c r="G11980" s="1"/>
      <c r="H11980" s="1"/>
      <c r="I11980" s="1"/>
      <c r="J11980" s="1"/>
      <c r="K11980" s="1"/>
      <c r="L11980" s="1"/>
      <c r="M11980" s="1"/>
      <c r="N11980" s="1"/>
    </row>
    <row r="11981" spans="1:14">
      <c r="A11981" s="1"/>
      <c r="B11981" s="1"/>
      <c r="C11981" s="1"/>
      <c r="D11981" s="1"/>
      <c r="E11981" s="1"/>
      <c r="F11981" s="1"/>
      <c r="G11981" s="1"/>
      <c r="H11981" s="1"/>
      <c r="I11981" s="1"/>
      <c r="J11981" s="1"/>
      <c r="K11981" s="1"/>
      <c r="L11981" s="1"/>
      <c r="M11981" s="1"/>
      <c r="N11981" s="1"/>
    </row>
    <row r="11982" spans="1:14">
      <c r="A11982" s="1"/>
      <c r="B11982" s="1"/>
      <c r="C11982" s="1"/>
      <c r="D11982" s="1"/>
      <c r="E11982" s="1"/>
      <c r="F11982" s="1"/>
      <c r="G11982" s="1"/>
      <c r="H11982" s="1"/>
      <c r="I11982" s="1"/>
      <c r="J11982" s="1"/>
      <c r="K11982" s="1"/>
      <c r="L11982" s="1"/>
      <c r="M11982" s="1"/>
      <c r="N11982" s="1"/>
    </row>
    <row r="11983" spans="1:14">
      <c r="A11983" s="1"/>
      <c r="B11983" s="1"/>
      <c r="C11983" s="1"/>
      <c r="D11983" s="1"/>
      <c r="E11983" s="1"/>
      <c r="F11983" s="1"/>
      <c r="G11983" s="1"/>
      <c r="H11983" s="1"/>
      <c r="I11983" s="1"/>
      <c r="J11983" s="1"/>
      <c r="K11983" s="1"/>
      <c r="L11983" s="1"/>
      <c r="M11983" s="1"/>
      <c r="N11983" s="1"/>
    </row>
    <row r="11984" spans="1:14">
      <c r="A11984" s="1"/>
      <c r="B11984" s="1"/>
      <c r="C11984" s="1"/>
      <c r="D11984" s="1"/>
      <c r="E11984" s="1"/>
      <c r="F11984" s="1"/>
      <c r="G11984" s="1"/>
      <c r="H11984" s="1"/>
      <c r="I11984" s="1"/>
      <c r="J11984" s="1"/>
      <c r="K11984" s="1"/>
      <c r="L11984" s="1"/>
      <c r="M11984" s="1"/>
      <c r="N11984" s="1"/>
    </row>
    <row r="11985" spans="1:14">
      <c r="A11985" s="1"/>
      <c r="B11985" s="1"/>
      <c r="C11985" s="1"/>
      <c r="D11985" s="1"/>
      <c r="E11985" s="1"/>
      <c r="F11985" s="1"/>
      <c r="G11985" s="1"/>
      <c r="H11985" s="1"/>
      <c r="I11985" s="1"/>
      <c r="J11985" s="1"/>
      <c r="K11985" s="1"/>
      <c r="L11985" s="1"/>
      <c r="M11985" s="1"/>
      <c r="N11985" s="1"/>
    </row>
    <row r="11986" spans="1:14">
      <c r="A11986" s="1"/>
      <c r="B11986" s="1"/>
      <c r="C11986" s="1"/>
      <c r="D11986" s="1"/>
      <c r="E11986" s="1"/>
      <c r="F11986" s="1"/>
      <c r="G11986" s="1"/>
      <c r="H11986" s="1"/>
      <c r="I11986" s="1"/>
      <c r="J11986" s="1"/>
      <c r="K11986" s="1"/>
      <c r="L11986" s="1"/>
      <c r="M11986" s="1"/>
      <c r="N11986" s="1"/>
    </row>
    <row r="11987" spans="1:14">
      <c r="A11987" s="1"/>
      <c r="B11987" s="1"/>
      <c r="C11987" s="1"/>
      <c r="D11987" s="1"/>
      <c r="E11987" s="1"/>
      <c r="F11987" s="1"/>
      <c r="G11987" s="1"/>
      <c r="H11987" s="1"/>
      <c r="I11987" s="1"/>
      <c r="J11987" s="1"/>
      <c r="K11987" s="1"/>
      <c r="L11987" s="1"/>
      <c r="M11987" s="1"/>
      <c r="N11987" s="1"/>
    </row>
    <row r="11988" spans="1:14">
      <c r="A11988" s="1"/>
      <c r="B11988" s="1"/>
      <c r="C11988" s="1"/>
      <c r="D11988" s="1"/>
      <c r="E11988" s="1"/>
      <c r="F11988" s="1"/>
      <c r="G11988" s="1"/>
      <c r="H11988" s="1"/>
      <c r="I11988" s="1"/>
      <c r="J11988" s="1"/>
      <c r="K11988" s="1"/>
      <c r="L11988" s="1"/>
      <c r="M11988" s="1"/>
      <c r="N11988" s="1"/>
    </row>
    <row r="11989" spans="1:14">
      <c r="A11989" s="1"/>
      <c r="B11989" s="1"/>
      <c r="C11989" s="1"/>
      <c r="D11989" s="1"/>
      <c r="E11989" s="1"/>
      <c r="F11989" s="1"/>
      <c r="G11989" s="1"/>
      <c r="H11989" s="1"/>
      <c r="I11989" s="1"/>
      <c r="J11989" s="1"/>
      <c r="K11989" s="1"/>
      <c r="L11989" s="1"/>
      <c r="M11989" s="1"/>
      <c r="N11989" s="1"/>
    </row>
    <row r="11990" spans="1:14">
      <c r="A11990" s="1"/>
      <c r="B11990" s="1"/>
      <c r="C11990" s="1"/>
      <c r="D11990" s="1"/>
      <c r="E11990" s="1"/>
      <c r="F11990" s="1"/>
      <c r="G11990" s="1"/>
      <c r="H11990" s="1"/>
      <c r="I11990" s="1"/>
      <c r="J11990" s="1"/>
      <c r="K11990" s="1"/>
      <c r="L11990" s="1"/>
      <c r="M11990" s="1"/>
      <c r="N11990" s="1"/>
    </row>
    <row r="11991" spans="1:14">
      <c r="A11991" s="1"/>
      <c r="B11991" s="1"/>
      <c r="C11991" s="1"/>
      <c r="D11991" s="1"/>
      <c r="E11991" s="1"/>
      <c r="F11991" s="1"/>
      <c r="G11991" s="1"/>
      <c r="H11991" s="1"/>
      <c r="I11991" s="1"/>
      <c r="J11991" s="1"/>
      <c r="K11991" s="1"/>
      <c r="L11991" s="1"/>
      <c r="M11991" s="1"/>
      <c r="N11991" s="1"/>
    </row>
    <row r="11992" spans="1:14">
      <c r="A11992" s="1"/>
      <c r="B11992" s="1"/>
      <c r="C11992" s="1"/>
      <c r="D11992" s="1"/>
      <c r="E11992" s="1"/>
      <c r="F11992" s="1"/>
      <c r="G11992" s="1"/>
      <c r="H11992" s="1"/>
      <c r="I11992" s="1"/>
      <c r="J11992" s="1"/>
      <c r="K11992" s="1"/>
      <c r="L11992" s="1"/>
      <c r="M11992" s="1"/>
      <c r="N11992" s="1"/>
    </row>
    <row r="11993" spans="1:14">
      <c r="A11993" s="1"/>
      <c r="B11993" s="1"/>
      <c r="C11993" s="1"/>
      <c r="D11993" s="1"/>
      <c r="E11993" s="1"/>
      <c r="F11993" s="1"/>
      <c r="G11993" s="1"/>
      <c r="H11993" s="1"/>
      <c r="I11993" s="1"/>
      <c r="J11993" s="1"/>
      <c r="K11993" s="1"/>
      <c r="L11993" s="1"/>
      <c r="M11993" s="1"/>
      <c r="N11993" s="1"/>
    </row>
    <row r="11994" spans="1:14">
      <c r="A11994" s="1"/>
      <c r="B11994" s="1"/>
      <c r="C11994" s="1"/>
      <c r="D11994" s="1"/>
      <c r="E11994" s="1"/>
      <c r="F11994" s="1"/>
      <c r="G11994" s="1"/>
      <c r="H11994" s="1"/>
      <c r="I11994" s="1"/>
      <c r="J11994" s="1"/>
      <c r="K11994" s="1"/>
      <c r="L11994" s="1"/>
      <c r="M11994" s="1"/>
      <c r="N11994" s="1"/>
    </row>
    <row r="11995" spans="1:14">
      <c r="A11995" s="1"/>
      <c r="B11995" s="1"/>
      <c r="C11995" s="1"/>
      <c r="D11995" s="1"/>
      <c r="E11995" s="1"/>
      <c r="F11995" s="1"/>
      <c r="G11995" s="1"/>
      <c r="H11995" s="1"/>
      <c r="I11995" s="1"/>
      <c r="J11995" s="1"/>
      <c r="K11995" s="1"/>
      <c r="L11995" s="1"/>
      <c r="M11995" s="1"/>
      <c r="N11995" s="1"/>
    </row>
    <row r="11996" spans="1:14">
      <c r="A11996" s="1"/>
      <c r="B11996" s="1"/>
      <c r="C11996" s="1"/>
      <c r="D11996" s="1"/>
      <c r="E11996" s="1"/>
      <c r="F11996" s="1"/>
      <c r="G11996" s="1"/>
      <c r="H11996" s="1"/>
      <c r="I11996" s="1"/>
      <c r="J11996" s="1"/>
      <c r="K11996" s="1"/>
      <c r="L11996" s="1"/>
      <c r="M11996" s="1"/>
      <c r="N11996" s="1"/>
    </row>
    <row r="11997" spans="1:14">
      <c r="A11997" s="1"/>
      <c r="B11997" s="1"/>
      <c r="C11997" s="1"/>
      <c r="D11997" s="1"/>
      <c r="E11997" s="1"/>
      <c r="F11997" s="1"/>
      <c r="G11997" s="1"/>
      <c r="H11997" s="1"/>
      <c r="I11997" s="1"/>
      <c r="J11997" s="1"/>
      <c r="K11997" s="1"/>
      <c r="L11997" s="1"/>
      <c r="M11997" s="1"/>
      <c r="N11997" s="1"/>
    </row>
    <row r="11998" spans="1:14">
      <c r="A11998" s="1"/>
      <c r="B11998" s="1"/>
      <c r="C11998" s="1"/>
      <c r="D11998" s="1"/>
      <c r="E11998" s="1"/>
      <c r="F11998" s="1"/>
      <c r="G11998" s="1"/>
      <c r="H11998" s="1"/>
      <c r="I11998" s="1"/>
      <c r="J11998" s="1"/>
      <c r="K11998" s="1"/>
      <c r="L11998" s="1"/>
      <c r="M11998" s="1"/>
      <c r="N11998" s="1"/>
    </row>
    <row r="11999" spans="1:14">
      <c r="A11999" s="1"/>
      <c r="B11999" s="1"/>
      <c r="C11999" s="1"/>
      <c r="D11999" s="1"/>
      <c r="E11999" s="1"/>
      <c r="F11999" s="1"/>
      <c r="G11999" s="1"/>
      <c r="H11999" s="1"/>
      <c r="I11999" s="1"/>
      <c r="J11999" s="1"/>
      <c r="K11999" s="1"/>
      <c r="L11999" s="1"/>
      <c r="M11999" s="1"/>
      <c r="N11999" s="1"/>
    </row>
    <row r="12000" spans="1:14">
      <c r="A12000" s="1"/>
      <c r="B12000" s="1"/>
      <c r="C12000" s="1"/>
      <c r="D12000" s="1"/>
      <c r="E12000" s="1"/>
      <c r="F12000" s="1"/>
      <c r="G12000" s="1"/>
      <c r="H12000" s="1"/>
      <c r="I12000" s="1"/>
      <c r="J12000" s="1"/>
      <c r="K12000" s="1"/>
      <c r="L12000" s="1"/>
      <c r="M12000" s="1"/>
      <c r="N12000" s="1"/>
    </row>
    <row r="12001" spans="1:14">
      <c r="A12001" s="1"/>
      <c r="B12001" s="1"/>
      <c r="C12001" s="1"/>
      <c r="D12001" s="1"/>
      <c r="E12001" s="1"/>
      <c r="F12001" s="1"/>
      <c r="G12001" s="1"/>
      <c r="H12001" s="1"/>
      <c r="I12001" s="1"/>
      <c r="J12001" s="1"/>
      <c r="K12001" s="1"/>
      <c r="L12001" s="1"/>
      <c r="M12001" s="1"/>
      <c r="N12001" s="1"/>
    </row>
    <row r="12002" spans="1:14">
      <c r="A12002" s="1"/>
      <c r="B12002" s="1"/>
      <c r="C12002" s="1"/>
      <c r="D12002" s="1"/>
      <c r="E12002" s="1"/>
      <c r="F12002" s="1"/>
      <c r="G12002" s="1"/>
      <c r="H12002" s="1"/>
      <c r="I12002" s="1"/>
      <c r="J12002" s="1"/>
      <c r="K12002" s="1"/>
      <c r="L12002" s="1"/>
      <c r="M12002" s="1"/>
      <c r="N12002" s="1"/>
    </row>
    <row r="12003" spans="1:14">
      <c r="A12003" s="1"/>
      <c r="B12003" s="1"/>
      <c r="C12003" s="1"/>
      <c r="D12003" s="1"/>
      <c r="E12003" s="1"/>
      <c r="F12003" s="1"/>
      <c r="G12003" s="1"/>
      <c r="H12003" s="1"/>
      <c r="I12003" s="1"/>
      <c r="J12003" s="1"/>
      <c r="K12003" s="1"/>
      <c r="L12003" s="1"/>
      <c r="M12003" s="1"/>
      <c r="N12003" s="1"/>
    </row>
    <row r="12004" spans="1:14">
      <c r="A12004" s="1"/>
      <c r="B12004" s="1"/>
      <c r="C12004" s="1"/>
      <c r="D12004" s="1"/>
      <c r="E12004" s="1"/>
      <c r="F12004" s="1"/>
      <c r="G12004" s="1"/>
      <c r="H12004" s="1"/>
      <c r="I12004" s="1"/>
      <c r="J12004" s="1"/>
      <c r="K12004" s="1"/>
      <c r="L12004" s="1"/>
      <c r="M12004" s="1"/>
      <c r="N12004" s="1"/>
    </row>
    <row r="12005" spans="1:14">
      <c r="A12005" s="1"/>
      <c r="B12005" s="1"/>
      <c r="C12005" s="1"/>
      <c r="D12005" s="1"/>
      <c r="E12005" s="1"/>
      <c r="F12005" s="1"/>
      <c r="G12005" s="1"/>
      <c r="H12005" s="1"/>
      <c r="I12005" s="1"/>
      <c r="J12005" s="1"/>
      <c r="K12005" s="1"/>
      <c r="L12005" s="1"/>
      <c r="M12005" s="1"/>
      <c r="N12005" s="1"/>
    </row>
    <row r="12006" spans="1:14">
      <c r="A12006" s="1"/>
      <c r="B12006" s="1"/>
      <c r="C12006" s="1"/>
      <c r="D12006" s="1"/>
      <c r="E12006" s="1"/>
      <c r="F12006" s="1"/>
      <c r="G12006" s="1"/>
      <c r="H12006" s="1"/>
      <c r="I12006" s="1"/>
      <c r="J12006" s="1"/>
      <c r="K12006" s="1"/>
      <c r="L12006" s="1"/>
      <c r="M12006" s="1"/>
      <c r="N12006" s="1"/>
    </row>
    <row r="12007" spans="1:14">
      <c r="A12007" s="1"/>
      <c r="B12007" s="1"/>
      <c r="C12007" s="1"/>
      <c r="D12007" s="1"/>
      <c r="E12007" s="1"/>
      <c r="F12007" s="1"/>
      <c r="G12007" s="1"/>
      <c r="H12007" s="1"/>
      <c r="I12007" s="1"/>
      <c r="J12007" s="1"/>
      <c r="K12007" s="1"/>
      <c r="L12007" s="1"/>
      <c r="M12007" s="1"/>
      <c r="N12007" s="1"/>
    </row>
    <row r="12008" spans="1:14">
      <c r="A12008" s="1"/>
      <c r="B12008" s="1"/>
      <c r="C12008" s="1"/>
      <c r="D12008" s="1"/>
      <c r="E12008" s="1"/>
      <c r="F12008" s="1"/>
      <c r="G12008" s="1"/>
      <c r="H12008" s="1"/>
      <c r="I12008" s="1"/>
      <c r="J12008" s="1"/>
      <c r="K12008" s="1"/>
      <c r="L12008" s="1"/>
      <c r="M12008" s="1"/>
      <c r="N12008" s="1"/>
    </row>
    <row r="12009" spans="1:14">
      <c r="A12009" s="1"/>
      <c r="B12009" s="1"/>
      <c r="C12009" s="1"/>
      <c r="D12009" s="1"/>
      <c r="E12009" s="1"/>
      <c r="F12009" s="1"/>
      <c r="G12009" s="1"/>
      <c r="H12009" s="1"/>
      <c r="I12009" s="1"/>
      <c r="J12009" s="1"/>
      <c r="K12009" s="1"/>
      <c r="L12009" s="1"/>
      <c r="M12009" s="1"/>
      <c r="N12009" s="1"/>
    </row>
    <row r="12010" spans="1:14">
      <c r="A12010" s="1"/>
      <c r="B12010" s="1"/>
      <c r="C12010" s="1"/>
      <c r="D12010" s="1"/>
      <c r="E12010" s="1"/>
      <c r="F12010" s="1"/>
      <c r="G12010" s="1"/>
      <c r="H12010" s="1"/>
      <c r="I12010" s="1"/>
      <c r="J12010" s="1"/>
      <c r="K12010" s="1"/>
      <c r="L12010" s="1"/>
      <c r="M12010" s="1"/>
      <c r="N12010" s="1"/>
    </row>
    <row r="12011" spans="1:14">
      <c r="A12011" s="1"/>
      <c r="B12011" s="1"/>
      <c r="C12011" s="1"/>
      <c r="D12011" s="1"/>
      <c r="E12011" s="1"/>
      <c r="F12011" s="1"/>
      <c r="G12011" s="1"/>
      <c r="H12011" s="1"/>
      <c r="I12011" s="1"/>
      <c r="J12011" s="1"/>
      <c r="K12011" s="1"/>
      <c r="L12011" s="1"/>
      <c r="M12011" s="1"/>
      <c r="N12011" s="1"/>
    </row>
    <row r="12012" spans="1:14">
      <c r="A12012" s="1"/>
      <c r="B12012" s="1"/>
      <c r="C12012" s="1"/>
      <c r="D12012" s="1"/>
      <c r="E12012" s="1"/>
      <c r="F12012" s="1"/>
      <c r="G12012" s="1"/>
      <c r="H12012" s="1"/>
      <c r="I12012" s="1"/>
      <c r="J12012" s="1"/>
      <c r="K12012" s="1"/>
      <c r="L12012" s="1"/>
      <c r="M12012" s="1"/>
      <c r="N12012" s="1"/>
    </row>
    <row r="12013" spans="1:14">
      <c r="A12013" s="1"/>
      <c r="B12013" s="1"/>
      <c r="C12013" s="1"/>
      <c r="D12013" s="1"/>
      <c r="E12013" s="1"/>
      <c r="F12013" s="1"/>
      <c r="G12013" s="1"/>
      <c r="H12013" s="1"/>
      <c r="I12013" s="1"/>
      <c r="J12013" s="1"/>
      <c r="K12013" s="1"/>
      <c r="L12013" s="1"/>
      <c r="M12013" s="1"/>
      <c r="N12013" s="1"/>
    </row>
    <row r="12014" spans="1:14">
      <c r="A12014" s="1"/>
      <c r="B12014" s="1"/>
      <c r="C12014" s="1"/>
      <c r="D12014" s="1"/>
      <c r="E12014" s="1"/>
      <c r="F12014" s="1"/>
      <c r="G12014" s="1"/>
      <c r="H12014" s="1"/>
      <c r="I12014" s="1"/>
      <c r="J12014" s="1"/>
      <c r="K12014" s="1"/>
      <c r="L12014" s="1"/>
      <c r="M12014" s="1"/>
      <c r="N12014" s="1"/>
    </row>
    <row r="12015" spans="1:14">
      <c r="A12015" s="1"/>
      <c r="B12015" s="1"/>
      <c r="C12015" s="1"/>
      <c r="D12015" s="1"/>
      <c r="E12015" s="1"/>
      <c r="F12015" s="1"/>
      <c r="G12015" s="1"/>
      <c r="H12015" s="1"/>
      <c r="I12015" s="1"/>
      <c r="J12015" s="1"/>
      <c r="K12015" s="1"/>
      <c r="L12015" s="1"/>
      <c r="M12015" s="1"/>
      <c r="N12015" s="1"/>
    </row>
    <row r="12016" spans="1:14">
      <c r="A12016" s="1"/>
      <c r="B12016" s="1"/>
      <c r="C12016" s="1"/>
      <c r="D12016" s="1"/>
      <c r="E12016" s="1"/>
      <c r="F12016" s="1"/>
      <c r="G12016" s="1"/>
      <c r="H12016" s="1"/>
      <c r="I12016" s="1"/>
      <c r="J12016" s="1"/>
      <c r="K12016" s="1"/>
      <c r="L12016" s="1"/>
      <c r="M12016" s="1"/>
      <c r="N12016" s="1"/>
    </row>
    <row r="12017" spans="1:14">
      <c r="A12017" s="1"/>
      <c r="B12017" s="1"/>
      <c r="C12017" s="1"/>
      <c r="D12017" s="1"/>
      <c r="E12017" s="1"/>
      <c r="F12017" s="1"/>
      <c r="G12017" s="1"/>
      <c r="H12017" s="1"/>
      <c r="I12017" s="1"/>
      <c r="J12017" s="1"/>
      <c r="K12017" s="1"/>
      <c r="L12017" s="1"/>
      <c r="M12017" s="1"/>
      <c r="N12017" s="1"/>
    </row>
    <row r="12018" spans="1:14">
      <c r="A12018" s="1"/>
      <c r="B12018" s="1"/>
      <c r="C12018" s="1"/>
      <c r="D12018" s="1"/>
      <c r="E12018" s="1"/>
      <c r="F12018" s="1"/>
      <c r="G12018" s="1"/>
      <c r="H12018" s="1"/>
      <c r="I12018" s="1"/>
      <c r="J12018" s="1"/>
      <c r="K12018" s="1"/>
      <c r="L12018" s="1"/>
      <c r="M12018" s="1"/>
      <c r="N12018" s="1"/>
    </row>
    <row r="12019" spans="1:14">
      <c r="A12019" s="1"/>
      <c r="B12019" s="1"/>
      <c r="C12019" s="1"/>
      <c r="D12019" s="1"/>
      <c r="E12019" s="1"/>
      <c r="F12019" s="1"/>
      <c r="G12019" s="1"/>
      <c r="H12019" s="1"/>
      <c r="I12019" s="1"/>
      <c r="J12019" s="1"/>
      <c r="K12019" s="1"/>
      <c r="L12019" s="1"/>
      <c r="M12019" s="1"/>
      <c r="N12019" s="1"/>
    </row>
    <row r="12020" spans="1:14">
      <c r="A12020" s="1"/>
      <c r="B12020" s="1"/>
      <c r="C12020" s="1"/>
      <c r="D12020" s="1"/>
      <c r="E12020" s="1"/>
      <c r="F12020" s="1"/>
      <c r="G12020" s="1"/>
      <c r="H12020" s="1"/>
      <c r="I12020" s="1"/>
      <c r="J12020" s="1"/>
      <c r="K12020" s="1"/>
      <c r="L12020" s="1"/>
      <c r="M12020" s="1"/>
      <c r="N12020" s="1"/>
    </row>
    <row r="12021" spans="1:14">
      <c r="A12021" s="1"/>
      <c r="B12021" s="1"/>
      <c r="C12021" s="1"/>
      <c r="D12021" s="1"/>
      <c r="E12021" s="1"/>
      <c r="F12021" s="1"/>
      <c r="G12021" s="1"/>
      <c r="H12021" s="1"/>
      <c r="I12021" s="1"/>
      <c r="J12021" s="1"/>
      <c r="K12021" s="1"/>
      <c r="L12021" s="1"/>
      <c r="M12021" s="1"/>
      <c r="N12021" s="1"/>
    </row>
    <row r="12022" spans="1:14">
      <c r="A12022" s="1"/>
      <c r="B12022" s="1"/>
      <c r="C12022" s="1"/>
      <c r="D12022" s="1"/>
      <c r="E12022" s="1"/>
      <c r="F12022" s="1"/>
      <c r="G12022" s="1"/>
      <c r="H12022" s="1"/>
      <c r="I12022" s="1"/>
      <c r="J12022" s="1"/>
      <c r="K12022" s="1"/>
      <c r="L12022" s="1"/>
      <c r="M12022" s="1"/>
      <c r="N12022" s="1"/>
    </row>
    <row r="12023" spans="1:14">
      <c r="A12023" s="1"/>
      <c r="B12023" s="1"/>
      <c r="C12023" s="1"/>
      <c r="D12023" s="1"/>
      <c r="E12023" s="1"/>
      <c r="F12023" s="1"/>
      <c r="G12023" s="1"/>
      <c r="H12023" s="1"/>
      <c r="I12023" s="1"/>
      <c r="J12023" s="1"/>
      <c r="K12023" s="1"/>
      <c r="L12023" s="1"/>
      <c r="M12023" s="1"/>
      <c r="N12023" s="1"/>
    </row>
    <row r="12024" spans="1:14">
      <c r="A12024" s="1"/>
      <c r="B12024" s="1"/>
      <c r="C12024" s="1"/>
      <c r="D12024" s="1"/>
      <c r="E12024" s="1"/>
      <c r="F12024" s="1"/>
      <c r="G12024" s="1"/>
      <c r="H12024" s="1"/>
      <c r="I12024" s="1"/>
      <c r="J12024" s="1"/>
      <c r="K12024" s="1"/>
      <c r="L12024" s="1"/>
      <c r="M12024" s="1"/>
      <c r="N12024" s="1"/>
    </row>
    <row r="12025" spans="1:14">
      <c r="A12025" s="1"/>
      <c r="B12025" s="1"/>
      <c r="C12025" s="1"/>
      <c r="D12025" s="1"/>
      <c r="E12025" s="1"/>
      <c r="F12025" s="1"/>
      <c r="G12025" s="1"/>
      <c r="H12025" s="1"/>
      <c r="I12025" s="1"/>
      <c r="J12025" s="1"/>
      <c r="K12025" s="1"/>
      <c r="L12025" s="1"/>
      <c r="M12025" s="1"/>
      <c r="N12025" s="1"/>
    </row>
    <row r="12026" spans="1:14">
      <c r="A12026" s="1"/>
      <c r="B12026" s="1"/>
      <c r="C12026" s="1"/>
      <c r="D12026" s="1"/>
      <c r="E12026" s="1"/>
      <c r="F12026" s="1"/>
      <c r="G12026" s="1"/>
      <c r="H12026" s="1"/>
      <c r="I12026" s="1"/>
      <c r="J12026" s="1"/>
      <c r="K12026" s="1"/>
      <c r="L12026" s="1"/>
      <c r="M12026" s="1"/>
      <c r="N12026" s="1"/>
    </row>
    <row r="12027" spans="1:14">
      <c r="A12027" s="1"/>
      <c r="B12027" s="1"/>
      <c r="C12027" s="1"/>
      <c r="D12027" s="1"/>
      <c r="E12027" s="1"/>
      <c r="F12027" s="1"/>
      <c r="G12027" s="1"/>
      <c r="H12027" s="1"/>
      <c r="I12027" s="1"/>
      <c r="J12027" s="1"/>
      <c r="K12027" s="1"/>
      <c r="L12027" s="1"/>
      <c r="M12027" s="1"/>
      <c r="N12027" s="1"/>
    </row>
    <row r="12028" spans="1:14">
      <c r="A12028" s="1"/>
      <c r="B12028" s="1"/>
      <c r="C12028" s="1"/>
      <c r="D12028" s="1"/>
      <c r="E12028" s="1"/>
      <c r="F12028" s="1"/>
      <c r="G12028" s="1"/>
      <c r="H12028" s="1"/>
      <c r="I12028" s="1"/>
      <c r="J12028" s="1"/>
      <c r="K12028" s="1"/>
      <c r="L12028" s="1"/>
      <c r="M12028" s="1"/>
      <c r="N12028" s="1"/>
    </row>
    <row r="12029" spans="1:14">
      <c r="A12029" s="1"/>
      <c r="B12029" s="1"/>
      <c r="C12029" s="1"/>
      <c r="D12029" s="1"/>
      <c r="E12029" s="1"/>
      <c r="F12029" s="1"/>
      <c r="G12029" s="1"/>
      <c r="H12029" s="1"/>
      <c r="I12029" s="1"/>
      <c r="J12029" s="1"/>
      <c r="K12029" s="1"/>
      <c r="L12029" s="1"/>
      <c r="M12029" s="1"/>
      <c r="N12029" s="1"/>
    </row>
    <row r="12030" spans="1:14">
      <c r="A12030" s="1"/>
      <c r="B12030" s="1"/>
      <c r="C12030" s="1"/>
      <c r="D12030" s="1"/>
      <c r="E12030" s="1"/>
      <c r="F12030" s="1"/>
      <c r="G12030" s="1"/>
      <c r="H12030" s="1"/>
      <c r="I12030" s="1"/>
      <c r="J12030" s="1"/>
      <c r="K12030" s="1"/>
      <c r="L12030" s="1"/>
      <c r="M12030" s="1"/>
      <c r="N12030" s="1"/>
    </row>
    <row r="12031" spans="1:14">
      <c r="A12031" s="1"/>
      <c r="B12031" s="1"/>
      <c r="C12031" s="1"/>
      <c r="D12031" s="1"/>
      <c r="E12031" s="1"/>
      <c r="F12031" s="1"/>
      <c r="G12031" s="1"/>
      <c r="H12031" s="1"/>
      <c r="I12031" s="1"/>
      <c r="J12031" s="1"/>
      <c r="K12031" s="1"/>
      <c r="L12031" s="1"/>
      <c r="M12031" s="1"/>
      <c r="N12031" s="1"/>
    </row>
    <row r="12032" spans="1:14">
      <c r="A12032" s="1"/>
      <c r="B12032" s="1"/>
      <c r="C12032" s="1"/>
      <c r="D12032" s="1"/>
      <c r="E12032" s="1"/>
      <c r="F12032" s="1"/>
      <c r="G12032" s="1"/>
      <c r="H12032" s="1"/>
      <c r="I12032" s="1"/>
      <c r="J12032" s="1"/>
      <c r="K12032" s="1"/>
      <c r="L12032" s="1"/>
      <c r="M12032" s="1"/>
      <c r="N12032" s="1"/>
    </row>
    <row r="12033" spans="1:14">
      <c r="A12033" s="1"/>
      <c r="B12033" s="1"/>
      <c r="C12033" s="1"/>
      <c r="D12033" s="1"/>
      <c r="E12033" s="1"/>
      <c r="F12033" s="1"/>
      <c r="G12033" s="1"/>
      <c r="H12033" s="1"/>
      <c r="I12033" s="1"/>
      <c r="J12033" s="1"/>
      <c r="K12033" s="1"/>
      <c r="L12033" s="1"/>
      <c r="M12033" s="1"/>
      <c r="N12033" s="1"/>
    </row>
    <row r="12034" spans="1:14">
      <c r="A12034" s="1"/>
      <c r="B12034" s="1"/>
      <c r="C12034" s="1"/>
      <c r="D12034" s="1"/>
      <c r="E12034" s="1"/>
      <c r="F12034" s="1"/>
      <c r="G12034" s="1"/>
      <c r="H12034" s="1"/>
      <c r="I12034" s="1"/>
      <c r="J12034" s="1"/>
      <c r="K12034" s="1"/>
      <c r="L12034" s="1"/>
      <c r="M12034" s="1"/>
      <c r="N12034" s="1"/>
    </row>
    <row r="12035" spans="1:14">
      <c r="A12035" s="1"/>
      <c r="B12035" s="1"/>
      <c r="C12035" s="1"/>
      <c r="D12035" s="1"/>
      <c r="E12035" s="1"/>
      <c r="F12035" s="1"/>
      <c r="G12035" s="1"/>
      <c r="H12035" s="1"/>
      <c r="I12035" s="1"/>
      <c r="J12035" s="1"/>
      <c r="K12035" s="1"/>
      <c r="L12035" s="1"/>
      <c r="M12035" s="1"/>
      <c r="N12035" s="1"/>
    </row>
    <row r="12036" spans="1:14">
      <c r="A12036" s="1"/>
      <c r="B12036" s="1"/>
      <c r="C12036" s="1"/>
      <c r="D12036" s="1"/>
      <c r="E12036" s="1"/>
      <c r="F12036" s="1"/>
      <c r="G12036" s="1"/>
      <c r="H12036" s="1"/>
      <c r="I12036" s="1"/>
      <c r="J12036" s="1"/>
      <c r="K12036" s="1"/>
      <c r="L12036" s="1"/>
      <c r="M12036" s="1"/>
      <c r="N12036" s="1"/>
    </row>
    <row r="12037" spans="1:14">
      <c r="A12037" s="1"/>
      <c r="B12037" s="1"/>
      <c r="C12037" s="1"/>
      <c r="D12037" s="1"/>
      <c r="E12037" s="1"/>
      <c r="F12037" s="1"/>
      <c r="G12037" s="1"/>
      <c r="H12037" s="1"/>
      <c r="I12037" s="1"/>
      <c r="J12037" s="1"/>
      <c r="K12037" s="1"/>
      <c r="L12037" s="1"/>
      <c r="M12037" s="1"/>
      <c r="N12037" s="1"/>
    </row>
    <row r="12038" spans="1:14">
      <c r="A12038" s="1"/>
      <c r="B12038" s="1"/>
      <c r="C12038" s="1"/>
      <c r="D12038" s="1"/>
      <c r="E12038" s="1"/>
      <c r="F12038" s="1"/>
      <c r="G12038" s="1"/>
      <c r="H12038" s="1"/>
      <c r="I12038" s="1"/>
      <c r="J12038" s="1"/>
      <c r="K12038" s="1"/>
      <c r="L12038" s="1"/>
      <c r="M12038" s="1"/>
      <c r="N12038" s="1"/>
    </row>
    <row r="12039" spans="1:14">
      <c r="A12039" s="1"/>
      <c r="B12039" s="1"/>
      <c r="C12039" s="1"/>
      <c r="D12039" s="1"/>
      <c r="E12039" s="1"/>
      <c r="F12039" s="1"/>
      <c r="G12039" s="1"/>
      <c r="H12039" s="1"/>
      <c r="I12039" s="1"/>
      <c r="J12039" s="1"/>
      <c r="K12039" s="1"/>
      <c r="L12039" s="1"/>
      <c r="M12039" s="1"/>
      <c r="N12039" s="1"/>
    </row>
    <row r="12040" spans="1:14">
      <c r="A12040" s="1"/>
      <c r="B12040" s="1"/>
      <c r="C12040" s="1"/>
      <c r="D12040" s="1"/>
      <c r="E12040" s="1"/>
      <c r="F12040" s="1"/>
      <c r="G12040" s="1"/>
      <c r="H12040" s="1"/>
      <c r="I12040" s="1"/>
      <c r="J12040" s="1"/>
      <c r="K12040" s="1"/>
      <c r="L12040" s="1"/>
      <c r="M12040" s="1"/>
      <c r="N12040" s="1"/>
    </row>
    <row r="12041" spans="1:14">
      <c r="A12041" s="1"/>
      <c r="B12041" s="1"/>
      <c r="C12041" s="1"/>
      <c r="D12041" s="1"/>
      <c r="E12041" s="1"/>
      <c r="F12041" s="1"/>
      <c r="G12041" s="1"/>
      <c r="H12041" s="1"/>
      <c r="I12041" s="1"/>
      <c r="J12041" s="1"/>
      <c r="K12041" s="1"/>
      <c r="L12041" s="1"/>
      <c r="M12041" s="1"/>
      <c r="N12041" s="1"/>
    </row>
    <row r="12042" spans="1:14">
      <c r="A12042" s="1"/>
      <c r="B12042" s="1"/>
      <c r="C12042" s="1"/>
      <c r="D12042" s="1"/>
      <c r="E12042" s="1"/>
      <c r="F12042" s="1"/>
      <c r="G12042" s="1"/>
      <c r="H12042" s="1"/>
      <c r="I12042" s="1"/>
      <c r="J12042" s="1"/>
      <c r="K12042" s="1"/>
      <c r="L12042" s="1"/>
      <c r="M12042" s="1"/>
      <c r="N12042" s="1"/>
    </row>
    <row r="12043" spans="1:14">
      <c r="A12043" s="1"/>
      <c r="B12043" s="1"/>
      <c r="C12043" s="1"/>
      <c r="D12043" s="1"/>
      <c r="E12043" s="1"/>
      <c r="F12043" s="1"/>
      <c r="G12043" s="1"/>
      <c r="H12043" s="1"/>
      <c r="I12043" s="1"/>
      <c r="J12043" s="1"/>
      <c r="K12043" s="1"/>
      <c r="L12043" s="1"/>
      <c r="M12043" s="1"/>
      <c r="N12043" s="1"/>
    </row>
    <row r="12044" spans="1:14">
      <c r="A12044" s="1"/>
      <c r="B12044" s="1"/>
      <c r="C12044" s="1"/>
      <c r="D12044" s="1"/>
      <c r="E12044" s="1"/>
      <c r="F12044" s="1"/>
      <c r="G12044" s="1"/>
      <c r="H12044" s="1"/>
      <c r="I12044" s="1"/>
      <c r="J12044" s="1"/>
      <c r="K12044" s="1"/>
      <c r="L12044" s="1"/>
      <c r="M12044" s="1"/>
      <c r="N12044" s="1"/>
    </row>
    <row r="12045" spans="1:14">
      <c r="A12045" s="1"/>
      <c r="B12045" s="1"/>
      <c r="C12045" s="1"/>
      <c r="D12045" s="1"/>
      <c r="E12045" s="1"/>
      <c r="F12045" s="1"/>
      <c r="G12045" s="1"/>
      <c r="H12045" s="1"/>
      <c r="I12045" s="1"/>
      <c r="J12045" s="1"/>
      <c r="K12045" s="1"/>
      <c r="L12045" s="1"/>
      <c r="M12045" s="1"/>
      <c r="N12045" s="1"/>
    </row>
    <row r="12046" spans="1:14">
      <c r="A12046" s="1"/>
      <c r="B12046" s="1"/>
      <c r="C12046" s="1"/>
      <c r="D12046" s="1"/>
      <c r="E12046" s="1"/>
      <c r="F12046" s="1"/>
      <c r="G12046" s="1"/>
      <c r="H12046" s="1"/>
      <c r="I12046" s="1"/>
      <c r="J12046" s="1"/>
      <c r="K12046" s="1"/>
      <c r="L12046" s="1"/>
      <c r="M12046" s="1"/>
      <c r="N12046" s="1"/>
    </row>
    <row r="12047" spans="1:14">
      <c r="A12047" s="1"/>
      <c r="B12047" s="1"/>
      <c r="C12047" s="1"/>
      <c r="D12047" s="1"/>
      <c r="E12047" s="1"/>
      <c r="F12047" s="1"/>
      <c r="G12047" s="1"/>
      <c r="H12047" s="1"/>
      <c r="I12047" s="1"/>
      <c r="J12047" s="1"/>
      <c r="K12047" s="1"/>
      <c r="L12047" s="1"/>
      <c r="M12047" s="1"/>
      <c r="N12047" s="1"/>
    </row>
    <row r="12048" spans="1:14">
      <c r="A12048" s="1"/>
      <c r="B12048" s="1"/>
      <c r="C12048" s="1"/>
      <c r="D12048" s="1"/>
      <c r="E12048" s="1"/>
      <c r="F12048" s="1"/>
      <c r="G12048" s="1"/>
      <c r="H12048" s="1"/>
      <c r="I12048" s="1"/>
      <c r="J12048" s="1"/>
      <c r="K12048" s="1"/>
      <c r="L12048" s="1"/>
      <c r="M12048" s="1"/>
      <c r="N12048" s="1"/>
    </row>
    <row r="12049" spans="1:14">
      <c r="A12049" s="1"/>
      <c r="B12049" s="1"/>
      <c r="C12049" s="1"/>
      <c r="D12049" s="1"/>
      <c r="E12049" s="1"/>
      <c r="F12049" s="1"/>
      <c r="G12049" s="1"/>
      <c r="H12049" s="1"/>
      <c r="I12049" s="1"/>
      <c r="J12049" s="1"/>
      <c r="K12049" s="1"/>
      <c r="L12049" s="1"/>
      <c r="M12049" s="1"/>
      <c r="N12049" s="1"/>
    </row>
    <row r="12050" spans="1:14">
      <c r="A12050" s="1"/>
      <c r="B12050" s="1"/>
      <c r="C12050" s="1"/>
      <c r="D12050" s="1"/>
      <c r="E12050" s="1"/>
      <c r="F12050" s="1"/>
      <c r="G12050" s="1"/>
      <c r="H12050" s="1"/>
      <c r="I12050" s="1"/>
      <c r="J12050" s="1"/>
      <c r="K12050" s="1"/>
      <c r="L12050" s="1"/>
      <c r="M12050" s="1"/>
      <c r="N12050" s="1"/>
    </row>
    <row r="12051" spans="1:14">
      <c r="A12051" s="1"/>
      <c r="B12051" s="1"/>
      <c r="C12051" s="1"/>
      <c r="D12051" s="1"/>
      <c r="E12051" s="1"/>
      <c r="F12051" s="1"/>
      <c r="G12051" s="1"/>
      <c r="H12051" s="1"/>
      <c r="I12051" s="1"/>
      <c r="J12051" s="1"/>
      <c r="K12051" s="1"/>
      <c r="L12051" s="1"/>
      <c r="M12051" s="1"/>
      <c r="N12051" s="1"/>
    </row>
    <row r="12052" spans="1:14">
      <c r="A12052" s="1"/>
      <c r="B12052" s="1"/>
      <c r="C12052" s="1"/>
      <c r="D12052" s="1"/>
      <c r="E12052" s="1"/>
      <c r="F12052" s="1"/>
      <c r="G12052" s="1"/>
      <c r="H12052" s="1"/>
      <c r="I12052" s="1"/>
      <c r="J12052" s="1"/>
      <c r="K12052" s="1"/>
      <c r="L12052" s="1"/>
      <c r="M12052" s="1"/>
      <c r="N12052" s="1"/>
    </row>
    <row r="12053" spans="1:14">
      <c r="A12053" s="1"/>
      <c r="B12053" s="1"/>
      <c r="C12053" s="1"/>
      <c r="D12053" s="1"/>
      <c r="E12053" s="1"/>
      <c r="F12053" s="1"/>
      <c r="G12053" s="1"/>
      <c r="H12053" s="1"/>
      <c r="I12053" s="1"/>
      <c r="J12053" s="1"/>
      <c r="K12053" s="1"/>
      <c r="L12053" s="1"/>
      <c r="M12053" s="1"/>
      <c r="N12053" s="1"/>
    </row>
    <row r="12054" spans="1:14">
      <c r="A12054" s="1"/>
      <c r="B12054" s="1"/>
      <c r="C12054" s="1"/>
      <c r="D12054" s="1"/>
      <c r="E12054" s="1"/>
      <c r="F12054" s="1"/>
      <c r="G12054" s="1"/>
      <c r="H12054" s="1"/>
      <c r="I12054" s="1"/>
      <c r="J12054" s="1"/>
      <c r="K12054" s="1"/>
      <c r="L12054" s="1"/>
      <c r="M12054" s="1"/>
      <c r="N12054" s="1"/>
    </row>
    <row r="12055" spans="1:14">
      <c r="A12055" s="1"/>
      <c r="B12055" s="1"/>
      <c r="C12055" s="1"/>
      <c r="D12055" s="1"/>
      <c r="E12055" s="1"/>
      <c r="F12055" s="1"/>
      <c r="G12055" s="1"/>
      <c r="H12055" s="1"/>
      <c r="I12055" s="1"/>
      <c r="J12055" s="1"/>
      <c r="K12055" s="1"/>
      <c r="L12055" s="1"/>
      <c r="M12055" s="1"/>
      <c r="N12055" s="1"/>
    </row>
    <row r="12056" spans="1:14">
      <c r="A12056" s="1"/>
      <c r="B12056" s="1"/>
      <c r="C12056" s="1"/>
      <c r="D12056" s="1"/>
      <c r="E12056" s="1"/>
      <c r="F12056" s="1"/>
      <c r="G12056" s="1"/>
      <c r="H12056" s="1"/>
      <c r="I12056" s="1"/>
      <c r="J12056" s="1"/>
      <c r="K12056" s="1"/>
      <c r="L12056" s="1"/>
      <c r="M12056" s="1"/>
      <c r="N12056" s="1"/>
    </row>
    <row r="12057" spans="1:14">
      <c r="A12057" s="1"/>
      <c r="B12057" s="1"/>
      <c r="C12057" s="1"/>
      <c r="D12057" s="1"/>
      <c r="E12057" s="1"/>
      <c r="F12057" s="1"/>
      <c r="G12057" s="1"/>
      <c r="H12057" s="1"/>
      <c r="I12057" s="1"/>
      <c r="J12057" s="1"/>
      <c r="K12057" s="1"/>
      <c r="L12057" s="1"/>
      <c r="M12057" s="1"/>
      <c r="N12057" s="1"/>
    </row>
    <row r="12058" spans="1:14">
      <c r="A12058" s="1"/>
      <c r="B12058" s="1"/>
      <c r="C12058" s="1"/>
      <c r="D12058" s="1"/>
      <c r="E12058" s="1"/>
      <c r="F12058" s="1"/>
      <c r="G12058" s="1"/>
      <c r="H12058" s="1"/>
      <c r="I12058" s="1"/>
      <c r="J12058" s="1"/>
      <c r="K12058" s="1"/>
      <c r="L12058" s="1"/>
      <c r="M12058" s="1"/>
      <c r="N12058" s="1"/>
    </row>
    <row r="12059" spans="1:14">
      <c r="A12059" s="1"/>
      <c r="B12059" s="1"/>
      <c r="C12059" s="1"/>
      <c r="D12059" s="1"/>
      <c r="E12059" s="1"/>
      <c r="F12059" s="1"/>
      <c r="G12059" s="1"/>
      <c r="H12059" s="1"/>
      <c r="I12059" s="1"/>
      <c r="J12059" s="1"/>
      <c r="K12059" s="1"/>
      <c r="L12059" s="1"/>
      <c r="M12059" s="1"/>
      <c r="N12059" s="1"/>
    </row>
    <row r="12060" spans="1:14">
      <c r="A12060" s="1"/>
      <c r="B12060" s="1"/>
      <c r="C12060" s="1"/>
      <c r="D12060" s="1"/>
      <c r="E12060" s="1"/>
      <c r="F12060" s="1"/>
      <c r="G12060" s="1"/>
      <c r="H12060" s="1"/>
      <c r="I12060" s="1"/>
      <c r="J12060" s="1"/>
      <c r="K12060" s="1"/>
      <c r="L12060" s="1"/>
      <c r="M12060" s="1"/>
      <c r="N12060" s="1"/>
    </row>
    <row r="12061" spans="1:14">
      <c r="A12061" s="1"/>
      <c r="B12061" s="1"/>
      <c r="C12061" s="1"/>
      <c r="D12061" s="1"/>
      <c r="E12061" s="1"/>
      <c r="F12061" s="1"/>
      <c r="G12061" s="1"/>
      <c r="H12061" s="1"/>
      <c r="I12061" s="1"/>
      <c r="J12061" s="1"/>
      <c r="K12061" s="1"/>
      <c r="L12061" s="1"/>
      <c r="M12061" s="1"/>
      <c r="N12061" s="1"/>
    </row>
    <row r="12062" spans="1:14">
      <c r="A12062" s="1"/>
      <c r="B12062" s="1"/>
      <c r="C12062" s="1"/>
      <c r="D12062" s="1"/>
      <c r="E12062" s="1"/>
      <c r="F12062" s="1"/>
      <c r="G12062" s="1"/>
      <c r="H12062" s="1"/>
      <c r="I12062" s="1"/>
      <c r="J12062" s="1"/>
      <c r="K12062" s="1"/>
      <c r="L12062" s="1"/>
      <c r="M12062" s="1"/>
      <c r="N12062" s="1"/>
    </row>
    <row r="12063" spans="1:14">
      <c r="A12063" s="1"/>
      <c r="B12063" s="1"/>
      <c r="C12063" s="1"/>
      <c r="D12063" s="1"/>
      <c r="E12063" s="1"/>
      <c r="F12063" s="1"/>
      <c r="G12063" s="1"/>
      <c r="H12063" s="1"/>
      <c r="I12063" s="1"/>
      <c r="J12063" s="1"/>
      <c r="K12063" s="1"/>
      <c r="L12063" s="1"/>
      <c r="M12063" s="1"/>
      <c r="N12063" s="1"/>
    </row>
    <row r="12064" spans="1:14">
      <c r="A12064" s="1"/>
      <c r="B12064" s="1"/>
      <c r="C12064" s="1"/>
      <c r="D12064" s="1"/>
      <c r="E12064" s="1"/>
      <c r="F12064" s="1"/>
      <c r="G12064" s="1"/>
      <c r="H12064" s="1"/>
      <c r="I12064" s="1"/>
      <c r="J12064" s="1"/>
      <c r="K12064" s="1"/>
      <c r="L12064" s="1"/>
      <c r="M12064" s="1"/>
      <c r="N12064" s="1"/>
    </row>
    <row r="12065" spans="1:14">
      <c r="A12065" s="1"/>
      <c r="B12065" s="1"/>
      <c r="C12065" s="1"/>
      <c r="D12065" s="1"/>
      <c r="E12065" s="1"/>
      <c r="F12065" s="1"/>
      <c r="G12065" s="1"/>
      <c r="H12065" s="1"/>
      <c r="I12065" s="1"/>
      <c r="J12065" s="1"/>
      <c r="K12065" s="1"/>
      <c r="L12065" s="1"/>
      <c r="M12065" s="1"/>
      <c r="N12065" s="1"/>
    </row>
    <row r="12066" spans="1:14">
      <c r="A12066" s="1"/>
      <c r="B12066" s="1"/>
      <c r="C12066" s="1"/>
      <c r="D12066" s="1"/>
      <c r="E12066" s="1"/>
      <c r="F12066" s="1"/>
      <c r="G12066" s="1"/>
      <c r="H12066" s="1"/>
      <c r="I12066" s="1"/>
      <c r="J12066" s="1"/>
      <c r="K12066" s="1"/>
      <c r="L12066" s="1"/>
      <c r="M12066" s="1"/>
      <c r="N12066" s="1"/>
    </row>
    <row r="12067" spans="1:14">
      <c r="A12067" s="1"/>
      <c r="B12067" s="1"/>
      <c r="C12067" s="1"/>
      <c r="D12067" s="1"/>
      <c r="E12067" s="1"/>
      <c r="F12067" s="1"/>
      <c r="G12067" s="1"/>
      <c r="H12067" s="1"/>
      <c r="I12067" s="1"/>
      <c r="J12067" s="1"/>
      <c r="K12067" s="1"/>
      <c r="L12067" s="1"/>
      <c r="M12067" s="1"/>
      <c r="N12067" s="1"/>
    </row>
    <row r="12068" spans="1:14">
      <c r="A12068" s="1"/>
      <c r="B12068" s="1"/>
      <c r="C12068" s="1"/>
      <c r="D12068" s="1"/>
      <c r="E12068" s="1"/>
      <c r="F12068" s="1"/>
      <c r="G12068" s="1"/>
      <c r="H12068" s="1"/>
      <c r="I12068" s="1"/>
      <c r="J12068" s="1"/>
      <c r="K12068" s="1"/>
      <c r="L12068" s="1"/>
      <c r="M12068" s="1"/>
      <c r="N12068" s="1"/>
    </row>
    <row r="12069" spans="1:14">
      <c r="A12069" s="1"/>
      <c r="B12069" s="1"/>
      <c r="C12069" s="1"/>
      <c r="D12069" s="1"/>
      <c r="E12069" s="1"/>
      <c r="F12069" s="1"/>
      <c r="G12069" s="1"/>
      <c r="H12069" s="1"/>
      <c r="I12069" s="1"/>
      <c r="J12069" s="1"/>
      <c r="K12069" s="1"/>
      <c r="L12069" s="1"/>
      <c r="M12069" s="1"/>
      <c r="N12069" s="1"/>
    </row>
    <row r="12070" spans="1:14">
      <c r="A12070" s="1"/>
      <c r="B12070" s="1"/>
      <c r="C12070" s="1"/>
      <c r="D12070" s="1"/>
      <c r="E12070" s="1"/>
      <c r="F12070" s="1"/>
      <c r="G12070" s="1"/>
      <c r="H12070" s="1"/>
      <c r="I12070" s="1"/>
      <c r="J12070" s="1"/>
      <c r="K12070" s="1"/>
      <c r="L12070" s="1"/>
      <c r="M12070" s="1"/>
      <c r="N12070" s="1"/>
    </row>
    <row r="12071" spans="1:14">
      <c r="A12071" s="1"/>
      <c r="B12071" s="1"/>
      <c r="C12071" s="1"/>
      <c r="D12071" s="1"/>
      <c r="E12071" s="1"/>
      <c r="F12071" s="1"/>
      <c r="G12071" s="1"/>
      <c r="H12071" s="1"/>
      <c r="I12071" s="1"/>
      <c r="J12071" s="1"/>
      <c r="K12071" s="1"/>
      <c r="L12071" s="1"/>
      <c r="M12071" s="1"/>
      <c r="N12071" s="1"/>
    </row>
    <row r="12072" spans="1:14">
      <c r="A12072" s="1"/>
      <c r="B12072" s="1"/>
      <c r="C12072" s="1"/>
      <c r="D12072" s="1"/>
      <c r="E12072" s="1"/>
      <c r="F12072" s="1"/>
      <c r="G12072" s="1"/>
      <c r="H12072" s="1"/>
      <c r="I12072" s="1"/>
      <c r="J12072" s="1"/>
      <c r="K12072" s="1"/>
      <c r="L12072" s="1"/>
      <c r="M12072" s="1"/>
      <c r="N12072" s="1"/>
    </row>
    <row r="12073" spans="1:14">
      <c r="A12073" s="1"/>
      <c r="B12073" s="1"/>
      <c r="C12073" s="1"/>
      <c r="D12073" s="1"/>
      <c r="E12073" s="1"/>
      <c r="F12073" s="1"/>
      <c r="G12073" s="1"/>
      <c r="H12073" s="1"/>
      <c r="I12073" s="1"/>
      <c r="J12073" s="1"/>
      <c r="K12073" s="1"/>
      <c r="L12073" s="1"/>
      <c r="M12073" s="1"/>
      <c r="N12073" s="1"/>
    </row>
    <row r="12074" spans="1:14">
      <c r="A12074" s="1"/>
      <c r="B12074" s="1"/>
      <c r="C12074" s="1"/>
      <c r="D12074" s="1"/>
      <c r="E12074" s="1"/>
      <c r="F12074" s="1"/>
      <c r="G12074" s="1"/>
      <c r="H12074" s="1"/>
      <c r="I12074" s="1"/>
      <c r="J12074" s="1"/>
      <c r="K12074" s="1"/>
      <c r="L12074" s="1"/>
      <c r="M12074" s="1"/>
      <c r="N12074" s="1"/>
    </row>
    <row r="12075" spans="1:14">
      <c r="A12075" s="1"/>
      <c r="B12075" s="1"/>
      <c r="C12075" s="1"/>
      <c r="D12075" s="1"/>
      <c r="E12075" s="1"/>
      <c r="F12075" s="1"/>
      <c r="G12075" s="1"/>
      <c r="H12075" s="1"/>
      <c r="I12075" s="1"/>
      <c r="J12075" s="1"/>
      <c r="K12075" s="1"/>
      <c r="L12075" s="1"/>
      <c r="M12075" s="1"/>
      <c r="N12075" s="1"/>
    </row>
    <row r="12076" spans="1:14">
      <c r="A12076" s="1"/>
      <c r="B12076" s="1"/>
      <c r="C12076" s="1"/>
      <c r="D12076" s="1"/>
      <c r="E12076" s="1"/>
      <c r="F12076" s="1"/>
      <c r="G12076" s="1"/>
      <c r="H12076" s="1"/>
      <c r="I12076" s="1"/>
      <c r="J12076" s="1"/>
      <c r="K12076" s="1"/>
      <c r="L12076" s="1"/>
      <c r="M12076" s="1"/>
      <c r="N12076" s="1"/>
    </row>
    <row r="12077" spans="1:14">
      <c r="A12077" s="1"/>
      <c r="B12077" s="1"/>
      <c r="C12077" s="1"/>
      <c r="D12077" s="1"/>
      <c r="E12077" s="1"/>
      <c r="F12077" s="1"/>
      <c r="G12077" s="1"/>
      <c r="H12077" s="1"/>
      <c r="I12077" s="1"/>
      <c r="J12077" s="1"/>
      <c r="K12077" s="1"/>
      <c r="L12077" s="1"/>
      <c r="M12077" s="1"/>
      <c r="N12077" s="1"/>
    </row>
    <row r="12078" spans="1:14">
      <c r="A12078" s="1"/>
      <c r="B12078" s="1"/>
      <c r="C12078" s="1"/>
      <c r="D12078" s="1"/>
      <c r="E12078" s="1"/>
      <c r="F12078" s="1"/>
      <c r="G12078" s="1"/>
      <c r="H12078" s="1"/>
      <c r="I12078" s="1"/>
      <c r="J12078" s="1"/>
      <c r="K12078" s="1"/>
      <c r="L12078" s="1"/>
      <c r="M12078" s="1"/>
      <c r="N12078" s="1"/>
    </row>
    <row r="12079" spans="1:14">
      <c r="A12079" s="1"/>
      <c r="B12079" s="1"/>
      <c r="C12079" s="1"/>
      <c r="D12079" s="1"/>
      <c r="E12079" s="1"/>
      <c r="F12079" s="1"/>
      <c r="G12079" s="1"/>
      <c r="H12079" s="1"/>
      <c r="I12079" s="1"/>
      <c r="J12079" s="1"/>
      <c r="K12079" s="1"/>
      <c r="L12079" s="1"/>
      <c r="M12079" s="1"/>
      <c r="N12079" s="1"/>
    </row>
    <row r="12080" spans="1:14">
      <c r="A12080" s="1"/>
      <c r="B12080" s="1"/>
      <c r="C12080" s="1"/>
      <c r="D12080" s="1"/>
      <c r="E12080" s="1"/>
      <c r="F12080" s="1"/>
      <c r="G12080" s="1"/>
      <c r="H12080" s="1"/>
      <c r="I12080" s="1"/>
      <c r="J12080" s="1"/>
      <c r="K12080" s="1"/>
      <c r="L12080" s="1"/>
      <c r="M12080" s="1"/>
      <c r="N12080" s="1"/>
    </row>
    <row r="12081" spans="1:14">
      <c r="A12081" s="1"/>
      <c r="B12081" s="1"/>
      <c r="C12081" s="1"/>
      <c r="D12081" s="1"/>
      <c r="E12081" s="1"/>
      <c r="F12081" s="1"/>
      <c r="G12081" s="1"/>
      <c r="H12081" s="1"/>
      <c r="I12081" s="1"/>
      <c r="J12081" s="1"/>
      <c r="K12081" s="1"/>
      <c r="L12081" s="1"/>
      <c r="M12081" s="1"/>
      <c r="N12081" s="1"/>
    </row>
    <row r="12082" spans="1:14">
      <c r="A12082" s="1"/>
      <c r="B12082" s="1"/>
      <c r="C12082" s="1"/>
      <c r="D12082" s="1"/>
      <c r="E12082" s="1"/>
      <c r="F12082" s="1"/>
      <c r="G12082" s="1"/>
      <c r="H12082" s="1"/>
      <c r="I12082" s="1"/>
      <c r="J12082" s="1"/>
      <c r="K12082" s="1"/>
      <c r="L12082" s="1"/>
      <c r="M12082" s="1"/>
      <c r="N12082" s="1"/>
    </row>
    <row r="12083" spans="1:14">
      <c r="A12083" s="1"/>
      <c r="B12083" s="1"/>
      <c r="C12083" s="1"/>
      <c r="D12083" s="1"/>
      <c r="E12083" s="1"/>
      <c r="F12083" s="1"/>
      <c r="G12083" s="1"/>
      <c r="H12083" s="1"/>
      <c r="I12083" s="1"/>
      <c r="J12083" s="1"/>
      <c r="K12083" s="1"/>
      <c r="L12083" s="1"/>
      <c r="M12083" s="1"/>
      <c r="N12083" s="1"/>
    </row>
    <row r="12084" spans="1:14">
      <c r="A12084" s="1"/>
      <c r="B12084" s="1"/>
      <c r="C12084" s="1"/>
      <c r="D12084" s="1"/>
      <c r="E12084" s="1"/>
      <c r="F12084" s="1"/>
      <c r="G12084" s="1"/>
      <c r="H12084" s="1"/>
      <c r="I12084" s="1"/>
      <c r="J12084" s="1"/>
      <c r="K12084" s="1"/>
      <c r="L12084" s="1"/>
      <c r="M12084" s="1"/>
      <c r="N12084" s="1"/>
    </row>
    <row r="12085" spans="1:14">
      <c r="A12085" s="1"/>
      <c r="B12085" s="1"/>
      <c r="C12085" s="1"/>
      <c r="D12085" s="1"/>
      <c r="E12085" s="1"/>
      <c r="F12085" s="1"/>
      <c r="G12085" s="1"/>
      <c r="H12085" s="1"/>
      <c r="I12085" s="1"/>
      <c r="J12085" s="1"/>
      <c r="K12085" s="1"/>
      <c r="L12085" s="1"/>
      <c r="M12085" s="1"/>
      <c r="N12085" s="1"/>
    </row>
    <row r="12086" spans="1:14">
      <c r="A12086" s="1"/>
      <c r="B12086" s="1"/>
      <c r="C12086" s="1"/>
      <c r="D12086" s="1"/>
      <c r="E12086" s="1"/>
      <c r="F12086" s="1"/>
      <c r="G12086" s="1"/>
      <c r="H12086" s="1"/>
      <c r="I12086" s="1"/>
      <c r="J12086" s="1"/>
      <c r="K12086" s="1"/>
      <c r="L12086" s="1"/>
      <c r="M12086" s="1"/>
      <c r="N12086" s="1"/>
    </row>
    <row r="12087" spans="1:14">
      <c r="A12087" s="1"/>
      <c r="B12087" s="1"/>
      <c r="C12087" s="1"/>
      <c r="D12087" s="1"/>
      <c r="E12087" s="1"/>
      <c r="F12087" s="1"/>
      <c r="G12087" s="1"/>
      <c r="H12087" s="1"/>
      <c r="I12087" s="1"/>
      <c r="J12087" s="1"/>
      <c r="K12087" s="1"/>
      <c r="L12087" s="1"/>
      <c r="M12087" s="1"/>
      <c r="N12087" s="1"/>
    </row>
    <row r="12088" spans="1:14">
      <c r="A12088" s="1"/>
      <c r="B12088" s="1"/>
      <c r="C12088" s="1"/>
      <c r="D12088" s="1"/>
      <c r="E12088" s="1"/>
      <c r="F12088" s="1"/>
      <c r="G12088" s="1"/>
      <c r="H12088" s="1"/>
      <c r="I12088" s="1"/>
      <c r="J12088" s="1"/>
      <c r="K12088" s="1"/>
      <c r="L12088" s="1"/>
      <c r="M12088" s="1"/>
      <c r="N12088" s="1"/>
    </row>
    <row r="12089" spans="1:14">
      <c r="A12089" s="1"/>
      <c r="B12089" s="1"/>
      <c r="C12089" s="1"/>
      <c r="D12089" s="1"/>
      <c r="E12089" s="1"/>
      <c r="F12089" s="1"/>
      <c r="G12089" s="1"/>
      <c r="H12089" s="1"/>
      <c r="I12089" s="1"/>
      <c r="J12089" s="1"/>
      <c r="K12089" s="1"/>
      <c r="L12089" s="1"/>
      <c r="M12089" s="1"/>
      <c r="N12089" s="1"/>
    </row>
    <row r="12090" spans="1:14">
      <c r="A12090" s="1"/>
      <c r="B12090" s="1"/>
      <c r="C12090" s="1"/>
      <c r="D12090" s="1"/>
      <c r="E12090" s="1"/>
      <c r="F12090" s="1"/>
      <c r="G12090" s="1"/>
      <c r="H12090" s="1"/>
      <c r="I12090" s="1"/>
      <c r="J12090" s="1"/>
      <c r="K12090" s="1"/>
      <c r="L12090" s="1"/>
      <c r="M12090" s="1"/>
      <c r="N12090" s="1"/>
    </row>
    <row r="12091" spans="1:14">
      <c r="A12091" s="1"/>
      <c r="B12091" s="1"/>
      <c r="C12091" s="1"/>
      <c r="D12091" s="1"/>
      <c r="E12091" s="1"/>
      <c r="F12091" s="1"/>
      <c r="G12091" s="1"/>
      <c r="H12091" s="1"/>
      <c r="I12091" s="1"/>
      <c r="J12091" s="1"/>
      <c r="K12091" s="1"/>
      <c r="L12091" s="1"/>
      <c r="M12091" s="1"/>
      <c r="N12091" s="1"/>
    </row>
    <row r="12092" spans="1:14">
      <c r="A12092" s="1"/>
      <c r="B12092" s="1"/>
      <c r="C12092" s="1"/>
      <c r="D12092" s="1"/>
      <c r="E12092" s="1"/>
      <c r="F12092" s="1"/>
      <c r="G12092" s="1"/>
      <c r="H12092" s="1"/>
      <c r="I12092" s="1"/>
      <c r="J12092" s="1"/>
      <c r="K12092" s="1"/>
      <c r="L12092" s="1"/>
      <c r="M12092" s="1"/>
      <c r="N12092" s="1"/>
    </row>
    <row r="12093" spans="1:14">
      <c r="A12093" s="1"/>
      <c r="B12093" s="1"/>
      <c r="C12093" s="1"/>
      <c r="D12093" s="1"/>
      <c r="E12093" s="1"/>
      <c r="F12093" s="1"/>
      <c r="G12093" s="1"/>
      <c r="H12093" s="1"/>
      <c r="I12093" s="1"/>
      <c r="J12093" s="1"/>
      <c r="K12093" s="1"/>
      <c r="L12093" s="1"/>
      <c r="M12093" s="1"/>
      <c r="N12093" s="1"/>
    </row>
    <row r="12094" spans="1:14">
      <c r="A12094" s="1"/>
      <c r="B12094" s="1"/>
      <c r="C12094" s="1"/>
      <c r="D12094" s="1"/>
      <c r="E12094" s="1"/>
      <c r="F12094" s="1"/>
      <c r="G12094" s="1"/>
      <c r="H12094" s="1"/>
      <c r="I12094" s="1"/>
      <c r="J12094" s="1"/>
      <c r="K12094" s="1"/>
      <c r="L12094" s="1"/>
      <c r="M12094" s="1"/>
      <c r="N12094" s="1"/>
    </row>
    <row r="12095" spans="1:14">
      <c r="A12095" s="1"/>
      <c r="B12095" s="1"/>
      <c r="C12095" s="1"/>
      <c r="D12095" s="1"/>
      <c r="E12095" s="1"/>
      <c r="F12095" s="1"/>
      <c r="G12095" s="1"/>
      <c r="H12095" s="1"/>
      <c r="I12095" s="1"/>
      <c r="J12095" s="1"/>
      <c r="K12095" s="1"/>
      <c r="L12095" s="1"/>
      <c r="M12095" s="1"/>
      <c r="N12095" s="1"/>
    </row>
    <row r="12096" spans="1:14">
      <c r="A12096" s="1"/>
      <c r="B12096" s="1"/>
      <c r="C12096" s="1"/>
      <c r="D12096" s="1"/>
      <c r="E12096" s="1"/>
      <c r="F12096" s="1"/>
      <c r="G12096" s="1"/>
      <c r="H12096" s="1"/>
      <c r="I12096" s="1"/>
      <c r="J12096" s="1"/>
      <c r="K12096" s="1"/>
      <c r="L12096" s="1"/>
      <c r="M12096" s="1"/>
      <c r="N12096" s="1"/>
    </row>
    <row r="12097" spans="1:14">
      <c r="A12097" s="1"/>
      <c r="B12097" s="1"/>
      <c r="C12097" s="1"/>
      <c r="D12097" s="1"/>
      <c r="E12097" s="1"/>
      <c r="F12097" s="1"/>
      <c r="G12097" s="1"/>
      <c r="H12097" s="1"/>
      <c r="I12097" s="1"/>
      <c r="J12097" s="1"/>
      <c r="K12097" s="1"/>
      <c r="L12097" s="1"/>
      <c r="M12097" s="1"/>
      <c r="N12097" s="1"/>
    </row>
    <row r="12098" spans="1:14">
      <c r="A12098" s="1"/>
      <c r="B12098" s="1"/>
      <c r="C12098" s="1"/>
      <c r="D12098" s="1"/>
      <c r="E12098" s="1"/>
      <c r="F12098" s="1"/>
      <c r="G12098" s="1"/>
      <c r="H12098" s="1"/>
      <c r="I12098" s="1"/>
      <c r="J12098" s="1"/>
      <c r="K12098" s="1"/>
      <c r="L12098" s="1"/>
      <c r="M12098" s="1"/>
      <c r="N12098" s="1"/>
    </row>
    <row r="12099" spans="1:14">
      <c r="A12099" s="1"/>
      <c r="B12099" s="1"/>
      <c r="C12099" s="1"/>
      <c r="D12099" s="1"/>
      <c r="E12099" s="1"/>
      <c r="F12099" s="1"/>
      <c r="G12099" s="1"/>
      <c r="H12099" s="1"/>
      <c r="I12099" s="1"/>
      <c r="J12099" s="1"/>
      <c r="K12099" s="1"/>
      <c r="L12099" s="1"/>
      <c r="M12099" s="1"/>
      <c r="N12099" s="1"/>
    </row>
    <row r="12100" spans="1:14">
      <c r="A12100" s="1"/>
      <c r="B12100" s="1"/>
      <c r="C12100" s="1"/>
      <c r="D12100" s="1"/>
      <c r="E12100" s="1"/>
      <c r="F12100" s="1"/>
      <c r="G12100" s="1"/>
      <c r="H12100" s="1"/>
      <c r="I12100" s="1"/>
      <c r="J12100" s="1"/>
      <c r="K12100" s="1"/>
      <c r="L12100" s="1"/>
      <c r="M12100" s="1"/>
      <c r="N12100" s="1"/>
    </row>
    <row r="12101" spans="1:14">
      <c r="A12101" s="1"/>
      <c r="B12101" s="1"/>
      <c r="C12101" s="1"/>
      <c r="D12101" s="1"/>
      <c r="E12101" s="1"/>
      <c r="F12101" s="1"/>
      <c r="G12101" s="1"/>
      <c r="H12101" s="1"/>
      <c r="I12101" s="1"/>
      <c r="J12101" s="1"/>
      <c r="K12101" s="1"/>
      <c r="L12101" s="1"/>
      <c r="M12101" s="1"/>
      <c r="N12101" s="1"/>
    </row>
    <row r="12102" spans="1:14">
      <c r="A12102" s="1"/>
      <c r="B12102" s="1"/>
      <c r="C12102" s="1"/>
      <c r="D12102" s="1"/>
      <c r="E12102" s="1"/>
      <c r="F12102" s="1"/>
      <c r="G12102" s="1"/>
      <c r="H12102" s="1"/>
      <c r="I12102" s="1"/>
      <c r="J12102" s="1"/>
      <c r="K12102" s="1"/>
      <c r="L12102" s="1"/>
      <c r="M12102" s="1"/>
      <c r="N12102" s="1"/>
    </row>
    <row r="12103" spans="1:14">
      <c r="A12103" s="1"/>
      <c r="B12103" s="1"/>
      <c r="C12103" s="1"/>
      <c r="D12103" s="1"/>
      <c r="E12103" s="1"/>
      <c r="F12103" s="1"/>
      <c r="G12103" s="1"/>
      <c r="H12103" s="1"/>
      <c r="I12103" s="1"/>
      <c r="J12103" s="1"/>
      <c r="K12103" s="1"/>
      <c r="L12103" s="1"/>
      <c r="M12103" s="1"/>
      <c r="N12103" s="1"/>
    </row>
    <row r="12104" spans="1:14">
      <c r="A12104" s="1"/>
      <c r="B12104" s="1"/>
      <c r="C12104" s="1"/>
      <c r="D12104" s="1"/>
      <c r="E12104" s="1"/>
      <c r="F12104" s="1"/>
      <c r="G12104" s="1"/>
      <c r="H12104" s="1"/>
      <c r="I12104" s="1"/>
      <c r="J12104" s="1"/>
      <c r="K12104" s="1"/>
      <c r="L12104" s="1"/>
      <c r="M12104" s="1"/>
      <c r="N12104" s="1"/>
    </row>
    <row r="12105" spans="1:14">
      <c r="A12105" s="1"/>
      <c r="B12105" s="1"/>
      <c r="C12105" s="1"/>
      <c r="D12105" s="1"/>
      <c r="E12105" s="1"/>
      <c r="F12105" s="1"/>
      <c r="G12105" s="1"/>
      <c r="H12105" s="1"/>
      <c r="I12105" s="1"/>
      <c r="J12105" s="1"/>
      <c r="K12105" s="1"/>
      <c r="L12105" s="1"/>
      <c r="M12105" s="1"/>
      <c r="N12105" s="1"/>
    </row>
    <row r="12106" spans="1:14">
      <c r="A12106" s="1"/>
      <c r="B12106" s="1"/>
      <c r="C12106" s="1"/>
      <c r="D12106" s="1"/>
      <c r="E12106" s="1"/>
      <c r="F12106" s="1"/>
      <c r="G12106" s="1"/>
      <c r="H12106" s="1"/>
      <c r="I12106" s="1"/>
      <c r="J12106" s="1"/>
      <c r="K12106" s="1"/>
      <c r="L12106" s="1"/>
      <c r="M12106" s="1"/>
      <c r="N12106" s="1"/>
    </row>
    <row r="12107" spans="1:14">
      <c r="A12107" s="1"/>
      <c r="B12107" s="1"/>
      <c r="C12107" s="1"/>
      <c r="D12107" s="1"/>
      <c r="E12107" s="1"/>
      <c r="F12107" s="1"/>
      <c r="G12107" s="1"/>
      <c r="H12107" s="1"/>
      <c r="I12107" s="1"/>
      <c r="J12107" s="1"/>
      <c r="K12107" s="1"/>
      <c r="L12107" s="1"/>
      <c r="M12107" s="1"/>
      <c r="N12107" s="1"/>
    </row>
    <row r="12108" spans="1:14">
      <c r="A12108" s="1"/>
      <c r="B12108" s="1"/>
      <c r="C12108" s="1"/>
      <c r="D12108" s="1"/>
      <c r="E12108" s="1"/>
      <c r="F12108" s="1"/>
      <c r="G12108" s="1"/>
      <c r="H12108" s="1"/>
      <c r="I12108" s="1"/>
      <c r="J12108" s="1"/>
      <c r="K12108" s="1"/>
      <c r="L12108" s="1"/>
      <c r="M12108" s="1"/>
      <c r="N12108" s="1"/>
    </row>
    <row r="12109" spans="1:14">
      <c r="A12109" s="1"/>
      <c r="B12109" s="1"/>
      <c r="C12109" s="1"/>
      <c r="D12109" s="1"/>
      <c r="E12109" s="1"/>
      <c r="F12109" s="1"/>
      <c r="G12109" s="1"/>
      <c r="H12109" s="1"/>
      <c r="I12109" s="1"/>
      <c r="J12109" s="1"/>
      <c r="K12109" s="1"/>
      <c r="L12109" s="1"/>
      <c r="M12109" s="1"/>
      <c r="N12109" s="1"/>
    </row>
    <row r="12110" spans="1:14">
      <c r="A12110" s="1"/>
      <c r="B12110" s="1"/>
      <c r="C12110" s="1"/>
      <c r="D12110" s="1"/>
      <c r="E12110" s="1"/>
      <c r="F12110" s="1"/>
      <c r="G12110" s="1"/>
      <c r="H12110" s="1"/>
      <c r="I12110" s="1"/>
      <c r="J12110" s="1"/>
      <c r="K12110" s="1"/>
      <c r="L12110" s="1"/>
      <c r="M12110" s="1"/>
      <c r="N12110" s="1"/>
    </row>
    <row r="12111" spans="1:14">
      <c r="A12111" s="1"/>
      <c r="B12111" s="1"/>
      <c r="C12111" s="1"/>
      <c r="D12111" s="1"/>
      <c r="E12111" s="1"/>
      <c r="F12111" s="1"/>
      <c r="G12111" s="1"/>
      <c r="H12111" s="1"/>
      <c r="I12111" s="1"/>
      <c r="J12111" s="1"/>
      <c r="K12111" s="1"/>
      <c r="L12111" s="1"/>
      <c r="M12111" s="1"/>
      <c r="N12111" s="1"/>
    </row>
    <row r="12112" spans="1:14">
      <c r="A12112" s="1"/>
      <c r="B12112" s="1"/>
      <c r="C12112" s="1"/>
      <c r="D12112" s="1"/>
      <c r="E12112" s="1"/>
      <c r="F12112" s="1"/>
      <c r="G12112" s="1"/>
      <c r="H12112" s="1"/>
      <c r="I12112" s="1"/>
      <c r="J12112" s="1"/>
      <c r="K12112" s="1"/>
      <c r="L12112" s="1"/>
      <c r="M12112" s="1"/>
      <c r="N12112" s="1"/>
    </row>
    <row r="12113" spans="1:14">
      <c r="A12113" s="1"/>
      <c r="B12113" s="1"/>
      <c r="C12113" s="1"/>
      <c r="D12113" s="1"/>
      <c r="E12113" s="1"/>
      <c r="F12113" s="1"/>
      <c r="G12113" s="1"/>
      <c r="H12113" s="1"/>
      <c r="I12113" s="1"/>
      <c r="J12113" s="1"/>
      <c r="K12113" s="1"/>
      <c r="L12113" s="1"/>
      <c r="M12113" s="1"/>
      <c r="N12113" s="1"/>
    </row>
    <row r="12114" spans="1:14">
      <c r="A12114" s="1"/>
      <c r="B12114" s="1"/>
      <c r="C12114" s="1"/>
      <c r="D12114" s="1"/>
      <c r="E12114" s="1"/>
      <c r="F12114" s="1"/>
      <c r="G12114" s="1"/>
      <c r="H12114" s="1"/>
      <c r="I12114" s="1"/>
      <c r="J12114" s="1"/>
      <c r="K12114" s="1"/>
      <c r="L12114" s="1"/>
      <c r="M12114" s="1"/>
      <c r="N12114" s="1"/>
    </row>
    <row r="12115" spans="1:14">
      <c r="A12115" s="1"/>
      <c r="B12115" s="1"/>
      <c r="C12115" s="1"/>
      <c r="D12115" s="1"/>
      <c r="E12115" s="1"/>
      <c r="F12115" s="1"/>
      <c r="G12115" s="1"/>
      <c r="H12115" s="1"/>
      <c r="I12115" s="1"/>
      <c r="J12115" s="1"/>
      <c r="K12115" s="1"/>
      <c r="L12115" s="1"/>
      <c r="M12115" s="1"/>
      <c r="N12115" s="1"/>
    </row>
    <row r="12116" spans="1:14">
      <c r="A12116" s="1"/>
      <c r="B12116" s="1"/>
      <c r="C12116" s="1"/>
      <c r="D12116" s="1"/>
      <c r="E12116" s="1"/>
      <c r="F12116" s="1"/>
      <c r="G12116" s="1"/>
      <c r="H12116" s="1"/>
      <c r="I12116" s="1"/>
      <c r="J12116" s="1"/>
      <c r="K12116" s="1"/>
      <c r="L12116" s="1"/>
      <c r="M12116" s="1"/>
      <c r="N12116" s="1"/>
    </row>
    <row r="12117" spans="1:14">
      <c r="A12117" s="1"/>
      <c r="B12117" s="1"/>
      <c r="C12117" s="1"/>
      <c r="D12117" s="1"/>
      <c r="E12117" s="1"/>
      <c r="F12117" s="1"/>
      <c r="G12117" s="1"/>
      <c r="H12117" s="1"/>
      <c r="I12117" s="1"/>
      <c r="J12117" s="1"/>
      <c r="K12117" s="1"/>
      <c r="L12117" s="1"/>
      <c r="M12117" s="1"/>
      <c r="N12117" s="1"/>
    </row>
    <row r="12118" spans="1:14">
      <c r="A12118" s="1"/>
      <c r="B12118" s="1"/>
      <c r="C12118" s="1"/>
      <c r="D12118" s="1"/>
      <c r="E12118" s="1"/>
      <c r="F12118" s="1"/>
      <c r="G12118" s="1"/>
      <c r="H12118" s="1"/>
      <c r="I12118" s="1"/>
      <c r="J12118" s="1"/>
      <c r="K12118" s="1"/>
      <c r="L12118" s="1"/>
      <c r="M12118" s="1"/>
      <c r="N12118" s="1"/>
    </row>
    <row r="12119" spans="1:14">
      <c r="A12119" s="1"/>
      <c r="B12119" s="1"/>
      <c r="C12119" s="1"/>
      <c r="D12119" s="1"/>
      <c r="E12119" s="1"/>
      <c r="F12119" s="1"/>
      <c r="G12119" s="1"/>
      <c r="H12119" s="1"/>
      <c r="I12119" s="1"/>
      <c r="J12119" s="1"/>
      <c r="K12119" s="1"/>
      <c r="L12119" s="1"/>
      <c r="M12119" s="1"/>
      <c r="N12119" s="1"/>
    </row>
    <row r="12120" spans="1:14">
      <c r="A12120" s="1"/>
      <c r="B12120" s="1"/>
      <c r="C12120" s="1"/>
      <c r="D12120" s="1"/>
      <c r="E12120" s="1"/>
      <c r="F12120" s="1"/>
      <c r="G12120" s="1"/>
      <c r="H12120" s="1"/>
      <c r="I12120" s="1"/>
      <c r="J12120" s="1"/>
      <c r="K12120" s="1"/>
      <c r="L12120" s="1"/>
      <c r="M12120" s="1"/>
      <c r="N12120" s="1"/>
    </row>
    <row r="12121" spans="1:14">
      <c r="A12121" s="1"/>
      <c r="B12121" s="1"/>
      <c r="C12121" s="1"/>
      <c r="D12121" s="1"/>
      <c r="E12121" s="1"/>
      <c r="F12121" s="1"/>
      <c r="G12121" s="1"/>
      <c r="H12121" s="1"/>
      <c r="I12121" s="1"/>
      <c r="J12121" s="1"/>
      <c r="K12121" s="1"/>
      <c r="L12121" s="1"/>
      <c r="M12121" s="1"/>
      <c r="N12121" s="1"/>
    </row>
    <row r="12122" spans="1:14">
      <c r="A12122" s="1"/>
      <c r="B12122" s="1"/>
      <c r="C12122" s="1"/>
      <c r="D12122" s="1"/>
      <c r="E12122" s="1"/>
      <c r="F12122" s="1"/>
      <c r="G12122" s="1"/>
      <c r="H12122" s="1"/>
      <c r="I12122" s="1"/>
      <c r="J12122" s="1"/>
      <c r="K12122" s="1"/>
      <c r="L12122" s="1"/>
      <c r="M12122" s="1"/>
      <c r="N12122" s="1"/>
    </row>
    <row r="12123" spans="1:14">
      <c r="A12123" s="1"/>
      <c r="B12123" s="1"/>
      <c r="C12123" s="1"/>
      <c r="D12123" s="1"/>
      <c r="E12123" s="1"/>
      <c r="F12123" s="1"/>
      <c r="G12123" s="1"/>
      <c r="H12123" s="1"/>
      <c r="I12123" s="1"/>
      <c r="J12123" s="1"/>
      <c r="K12123" s="1"/>
      <c r="L12123" s="1"/>
      <c r="M12123" s="1"/>
      <c r="N12123" s="1"/>
    </row>
    <row r="12124" spans="1:14">
      <c r="A12124" s="1"/>
      <c r="B12124" s="1"/>
      <c r="C12124" s="1"/>
      <c r="D12124" s="1"/>
      <c r="E12124" s="1"/>
      <c r="F12124" s="1"/>
      <c r="G12124" s="1"/>
      <c r="H12124" s="1"/>
      <c r="I12124" s="1"/>
      <c r="J12124" s="1"/>
      <c r="K12124" s="1"/>
      <c r="L12124" s="1"/>
      <c r="M12124" s="1"/>
      <c r="N12124" s="1"/>
    </row>
    <row r="12125" spans="1:14">
      <c r="A12125" s="1"/>
      <c r="B12125" s="1"/>
      <c r="C12125" s="1"/>
      <c r="D12125" s="1"/>
      <c r="E12125" s="1"/>
      <c r="F12125" s="1"/>
      <c r="G12125" s="1"/>
      <c r="H12125" s="1"/>
      <c r="I12125" s="1"/>
      <c r="J12125" s="1"/>
      <c r="K12125" s="1"/>
      <c r="L12125" s="1"/>
      <c r="M12125" s="1"/>
      <c r="N12125" s="1"/>
    </row>
    <row r="12126" spans="1:14">
      <c r="A12126" s="1"/>
      <c r="B12126" s="1"/>
      <c r="C12126" s="1"/>
      <c r="D12126" s="1"/>
      <c r="E12126" s="1"/>
      <c r="F12126" s="1"/>
      <c r="G12126" s="1"/>
      <c r="H12126" s="1"/>
      <c r="I12126" s="1"/>
      <c r="J12126" s="1"/>
      <c r="K12126" s="1"/>
      <c r="L12126" s="1"/>
      <c r="M12126" s="1"/>
      <c r="N12126" s="1"/>
    </row>
    <row r="12127" spans="1:14">
      <c r="A12127" s="1"/>
      <c r="B12127" s="1"/>
      <c r="C12127" s="1"/>
      <c r="D12127" s="1"/>
      <c r="E12127" s="1"/>
      <c r="F12127" s="1"/>
      <c r="G12127" s="1"/>
      <c r="H12127" s="1"/>
      <c r="I12127" s="1"/>
      <c r="J12127" s="1"/>
      <c r="K12127" s="1"/>
      <c r="L12127" s="1"/>
      <c r="M12127" s="1"/>
      <c r="N12127" s="1"/>
    </row>
    <row r="12128" spans="1:14">
      <c r="A12128" s="1"/>
      <c r="B12128" s="1"/>
      <c r="C12128" s="1"/>
      <c r="D12128" s="1"/>
      <c r="E12128" s="1"/>
      <c r="F12128" s="1"/>
      <c r="G12128" s="1"/>
      <c r="H12128" s="1"/>
      <c r="I12128" s="1"/>
      <c r="J12128" s="1"/>
      <c r="K12128" s="1"/>
      <c r="L12128" s="1"/>
      <c r="M12128" s="1"/>
      <c r="N12128" s="1"/>
    </row>
    <row r="12129" spans="1:14">
      <c r="A12129" s="1"/>
      <c r="B12129" s="1"/>
      <c r="C12129" s="1"/>
      <c r="D12129" s="1"/>
      <c r="E12129" s="1"/>
      <c r="F12129" s="1"/>
      <c r="G12129" s="1"/>
      <c r="H12129" s="1"/>
      <c r="I12129" s="1"/>
      <c r="J12129" s="1"/>
      <c r="K12129" s="1"/>
      <c r="L12129" s="1"/>
      <c r="M12129" s="1"/>
      <c r="N12129" s="1"/>
    </row>
    <row r="12130" spans="1:14">
      <c r="A12130" s="1"/>
      <c r="B12130" s="1"/>
      <c r="C12130" s="1"/>
      <c r="D12130" s="1"/>
      <c r="E12130" s="1"/>
      <c r="F12130" s="1"/>
      <c r="G12130" s="1"/>
      <c r="H12130" s="1"/>
      <c r="I12130" s="1"/>
      <c r="J12130" s="1"/>
      <c r="K12130" s="1"/>
      <c r="L12130" s="1"/>
      <c r="M12130" s="1"/>
      <c r="N12130" s="1"/>
    </row>
    <row r="12131" spans="1:14">
      <c r="A12131" s="1"/>
      <c r="B12131" s="1"/>
      <c r="C12131" s="1"/>
      <c r="D12131" s="1"/>
      <c r="E12131" s="1"/>
      <c r="F12131" s="1"/>
      <c r="G12131" s="1"/>
      <c r="H12131" s="1"/>
      <c r="I12131" s="1"/>
      <c r="J12131" s="1"/>
      <c r="K12131" s="1"/>
      <c r="L12131" s="1"/>
      <c r="M12131" s="1"/>
      <c r="N12131" s="1"/>
    </row>
    <row r="12132" spans="1:14">
      <c r="A12132" s="1"/>
      <c r="B12132" s="1"/>
      <c r="C12132" s="1"/>
      <c r="D12132" s="1"/>
      <c r="E12132" s="1"/>
      <c r="F12132" s="1"/>
      <c r="G12132" s="1"/>
      <c r="H12132" s="1"/>
      <c r="I12132" s="1"/>
      <c r="J12132" s="1"/>
      <c r="K12132" s="1"/>
      <c r="L12132" s="1"/>
      <c r="M12132" s="1"/>
      <c r="N12132" s="1"/>
    </row>
    <row r="12133" spans="1:14">
      <c r="A12133" s="1"/>
      <c r="B12133" s="1"/>
      <c r="C12133" s="1"/>
      <c r="D12133" s="1"/>
      <c r="E12133" s="1"/>
      <c r="F12133" s="1"/>
      <c r="G12133" s="1"/>
      <c r="H12133" s="1"/>
      <c r="I12133" s="1"/>
      <c r="J12133" s="1"/>
      <c r="K12133" s="1"/>
      <c r="L12133" s="1"/>
      <c r="M12133" s="1"/>
      <c r="N12133" s="1"/>
    </row>
    <row r="12134" spans="1:14">
      <c r="A12134" s="1"/>
      <c r="B12134" s="1"/>
      <c r="C12134" s="1"/>
      <c r="D12134" s="1"/>
      <c r="E12134" s="1"/>
      <c r="F12134" s="1"/>
      <c r="G12134" s="1"/>
      <c r="H12134" s="1"/>
      <c r="I12134" s="1"/>
      <c r="J12134" s="1"/>
      <c r="K12134" s="1"/>
      <c r="L12134" s="1"/>
      <c r="M12134" s="1"/>
      <c r="N12134" s="1"/>
    </row>
    <row r="12135" spans="1:14">
      <c r="A12135" s="1"/>
      <c r="B12135" s="1"/>
      <c r="C12135" s="1"/>
      <c r="D12135" s="1"/>
      <c r="E12135" s="1"/>
      <c r="F12135" s="1"/>
      <c r="G12135" s="1"/>
      <c r="H12135" s="1"/>
      <c r="I12135" s="1"/>
      <c r="J12135" s="1"/>
      <c r="K12135" s="1"/>
      <c r="L12135" s="1"/>
      <c r="M12135" s="1"/>
      <c r="N12135" s="1"/>
    </row>
    <row r="12136" spans="1:14">
      <c r="A12136" s="1"/>
      <c r="B12136" s="1"/>
      <c r="C12136" s="1"/>
      <c r="D12136" s="1"/>
      <c r="E12136" s="1"/>
      <c r="F12136" s="1"/>
      <c r="G12136" s="1"/>
      <c r="H12136" s="1"/>
      <c r="I12136" s="1"/>
      <c r="J12136" s="1"/>
      <c r="K12136" s="1"/>
      <c r="L12136" s="1"/>
      <c r="M12136" s="1"/>
      <c r="N12136" s="1"/>
    </row>
    <row r="12137" spans="1:14">
      <c r="A12137" s="1"/>
      <c r="B12137" s="1"/>
      <c r="C12137" s="1"/>
      <c r="D12137" s="1"/>
      <c r="E12137" s="1"/>
      <c r="F12137" s="1"/>
      <c r="G12137" s="1"/>
      <c r="H12137" s="1"/>
      <c r="I12137" s="1"/>
      <c r="J12137" s="1"/>
      <c r="K12137" s="1"/>
      <c r="L12137" s="1"/>
      <c r="M12137" s="1"/>
      <c r="N12137" s="1"/>
    </row>
    <row r="12138" spans="1:14">
      <c r="A12138" s="1"/>
      <c r="B12138" s="1"/>
      <c r="C12138" s="1"/>
      <c r="D12138" s="1"/>
      <c r="E12138" s="1"/>
      <c r="F12138" s="1"/>
      <c r="G12138" s="1"/>
      <c r="H12138" s="1"/>
      <c r="I12138" s="1"/>
      <c r="J12138" s="1"/>
      <c r="K12138" s="1"/>
      <c r="L12138" s="1"/>
      <c r="M12138" s="1"/>
      <c r="N12138" s="1"/>
    </row>
    <row r="12139" spans="1:14">
      <c r="A12139" s="1"/>
      <c r="B12139" s="1"/>
      <c r="C12139" s="1"/>
      <c r="D12139" s="1"/>
      <c r="E12139" s="1"/>
      <c r="F12139" s="1"/>
      <c r="G12139" s="1"/>
      <c r="H12139" s="1"/>
      <c r="I12139" s="1"/>
      <c r="J12139" s="1"/>
      <c r="K12139" s="1"/>
      <c r="L12139" s="1"/>
      <c r="M12139" s="1"/>
      <c r="N12139" s="1"/>
    </row>
    <row r="12140" spans="1:14">
      <c r="A12140" s="1"/>
      <c r="B12140" s="1"/>
      <c r="C12140" s="1"/>
      <c r="D12140" s="1"/>
      <c r="E12140" s="1"/>
      <c r="F12140" s="1"/>
      <c r="G12140" s="1"/>
      <c r="H12140" s="1"/>
      <c r="I12140" s="1"/>
      <c r="J12140" s="1"/>
      <c r="K12140" s="1"/>
      <c r="L12140" s="1"/>
      <c r="M12140" s="1"/>
      <c r="N12140" s="1"/>
    </row>
    <row r="12141" spans="1:14">
      <c r="A12141" s="1"/>
      <c r="B12141" s="1"/>
      <c r="C12141" s="1"/>
      <c r="D12141" s="1"/>
      <c r="E12141" s="1"/>
      <c r="F12141" s="1"/>
      <c r="G12141" s="1"/>
      <c r="H12141" s="1"/>
      <c r="I12141" s="1"/>
      <c r="J12141" s="1"/>
      <c r="K12141" s="1"/>
      <c r="L12141" s="1"/>
      <c r="M12141" s="1"/>
      <c r="N12141" s="1"/>
    </row>
    <row r="12142" spans="1:14">
      <c r="A12142" s="1"/>
      <c r="B12142" s="1"/>
      <c r="C12142" s="1"/>
      <c r="D12142" s="1"/>
      <c r="E12142" s="1"/>
      <c r="F12142" s="1"/>
      <c r="G12142" s="1"/>
      <c r="H12142" s="1"/>
      <c r="I12142" s="1"/>
      <c r="J12142" s="1"/>
      <c r="K12142" s="1"/>
      <c r="L12142" s="1"/>
      <c r="M12142" s="1"/>
      <c r="N12142" s="1"/>
    </row>
    <row r="12143" spans="1:14">
      <c r="A12143" s="1"/>
      <c r="B12143" s="1"/>
      <c r="C12143" s="1"/>
      <c r="D12143" s="1"/>
      <c r="E12143" s="1"/>
      <c r="F12143" s="1"/>
      <c r="G12143" s="1"/>
      <c r="H12143" s="1"/>
      <c r="I12143" s="1"/>
      <c r="J12143" s="1"/>
      <c r="K12143" s="1"/>
      <c r="L12143" s="1"/>
      <c r="M12143" s="1"/>
      <c r="N12143" s="1"/>
    </row>
    <row r="12144" spans="1:14">
      <c r="A12144" s="1"/>
      <c r="B12144" s="1"/>
      <c r="C12144" s="1"/>
      <c r="D12144" s="1"/>
      <c r="E12144" s="1"/>
      <c r="F12144" s="1"/>
      <c r="G12144" s="1"/>
      <c r="H12144" s="1"/>
      <c r="I12144" s="1"/>
      <c r="J12144" s="1"/>
      <c r="K12144" s="1"/>
      <c r="L12144" s="1"/>
      <c r="M12144" s="1"/>
      <c r="N12144" s="1"/>
    </row>
    <row r="12145" spans="1:14">
      <c r="A12145" s="1"/>
      <c r="B12145" s="1"/>
      <c r="C12145" s="1"/>
      <c r="D12145" s="1"/>
      <c r="E12145" s="1"/>
      <c r="F12145" s="1"/>
      <c r="G12145" s="1"/>
      <c r="H12145" s="1"/>
      <c r="I12145" s="1"/>
      <c r="J12145" s="1"/>
      <c r="K12145" s="1"/>
      <c r="L12145" s="1"/>
      <c r="M12145" s="1"/>
      <c r="N12145" s="1"/>
    </row>
    <row r="12146" spans="1:14">
      <c r="A12146" s="1"/>
      <c r="B12146" s="1"/>
      <c r="C12146" s="1"/>
      <c r="D12146" s="1"/>
      <c r="E12146" s="1"/>
      <c r="F12146" s="1"/>
      <c r="G12146" s="1"/>
      <c r="H12146" s="1"/>
      <c r="I12146" s="1"/>
      <c r="J12146" s="1"/>
      <c r="K12146" s="1"/>
      <c r="L12146" s="1"/>
      <c r="M12146" s="1"/>
      <c r="N12146" s="1"/>
    </row>
    <row r="12147" spans="1:14">
      <c r="A12147" s="1"/>
      <c r="B12147" s="1"/>
      <c r="C12147" s="1"/>
      <c r="D12147" s="1"/>
      <c r="E12147" s="1"/>
      <c r="F12147" s="1"/>
      <c r="G12147" s="1"/>
      <c r="H12147" s="1"/>
      <c r="I12147" s="1"/>
      <c r="J12147" s="1"/>
      <c r="K12147" s="1"/>
      <c r="L12147" s="1"/>
      <c r="M12147" s="1"/>
      <c r="N12147" s="1"/>
    </row>
    <row r="12148" spans="1:14">
      <c r="A12148" s="1"/>
      <c r="B12148" s="1"/>
      <c r="C12148" s="1"/>
      <c r="D12148" s="1"/>
      <c r="E12148" s="1"/>
      <c r="F12148" s="1"/>
      <c r="G12148" s="1"/>
      <c r="H12148" s="1"/>
      <c r="I12148" s="1"/>
      <c r="J12148" s="1"/>
      <c r="K12148" s="1"/>
      <c r="L12148" s="1"/>
      <c r="M12148" s="1"/>
      <c r="N12148" s="1"/>
    </row>
    <row r="12149" spans="1:14">
      <c r="A12149" s="1"/>
      <c r="B12149" s="1"/>
      <c r="C12149" s="1"/>
      <c r="D12149" s="1"/>
      <c r="E12149" s="1"/>
      <c r="F12149" s="1"/>
      <c r="G12149" s="1"/>
      <c r="H12149" s="1"/>
      <c r="I12149" s="1"/>
      <c r="J12149" s="1"/>
      <c r="K12149" s="1"/>
      <c r="L12149" s="1"/>
      <c r="M12149" s="1"/>
      <c r="N12149" s="1"/>
    </row>
    <row r="12150" spans="1:14">
      <c r="A12150" s="1"/>
      <c r="B12150" s="1"/>
      <c r="C12150" s="1"/>
      <c r="D12150" s="1"/>
      <c r="E12150" s="1"/>
      <c r="F12150" s="1"/>
      <c r="G12150" s="1"/>
      <c r="H12150" s="1"/>
      <c r="I12150" s="1"/>
      <c r="J12150" s="1"/>
      <c r="K12150" s="1"/>
      <c r="L12150" s="1"/>
      <c r="M12150" s="1"/>
      <c r="N12150" s="1"/>
    </row>
    <row r="12151" spans="1:14">
      <c r="A12151" s="1"/>
      <c r="B12151" s="1"/>
      <c r="C12151" s="1"/>
      <c r="D12151" s="1"/>
      <c r="E12151" s="1"/>
      <c r="F12151" s="1"/>
      <c r="G12151" s="1"/>
      <c r="H12151" s="1"/>
      <c r="I12151" s="1"/>
      <c r="J12151" s="1"/>
      <c r="K12151" s="1"/>
      <c r="L12151" s="1"/>
      <c r="M12151" s="1"/>
      <c r="N12151" s="1"/>
    </row>
    <row r="12152" spans="1:14">
      <c r="A12152" s="1"/>
      <c r="B12152" s="1"/>
      <c r="C12152" s="1"/>
      <c r="D12152" s="1"/>
      <c r="E12152" s="1"/>
      <c r="F12152" s="1"/>
      <c r="G12152" s="1"/>
      <c r="H12152" s="1"/>
      <c r="I12152" s="1"/>
      <c r="J12152" s="1"/>
      <c r="K12152" s="1"/>
      <c r="L12152" s="1"/>
      <c r="M12152" s="1"/>
      <c r="N12152" s="1"/>
    </row>
    <row r="12153" spans="1:14">
      <c r="A12153" s="1"/>
      <c r="B12153" s="1"/>
      <c r="C12153" s="1"/>
      <c r="D12153" s="1"/>
      <c r="E12153" s="1"/>
      <c r="F12153" s="1"/>
      <c r="G12153" s="1"/>
      <c r="H12153" s="1"/>
      <c r="I12153" s="1"/>
      <c r="J12153" s="1"/>
      <c r="K12153" s="1"/>
      <c r="L12153" s="1"/>
      <c r="M12153" s="1"/>
      <c r="N12153" s="1"/>
    </row>
    <row r="12154" spans="1:14">
      <c r="A12154" s="1"/>
      <c r="B12154" s="1"/>
      <c r="C12154" s="1"/>
      <c r="D12154" s="1"/>
      <c r="E12154" s="1"/>
      <c r="F12154" s="1"/>
      <c r="G12154" s="1"/>
      <c r="H12154" s="1"/>
      <c r="I12154" s="1"/>
      <c r="J12154" s="1"/>
      <c r="K12154" s="1"/>
      <c r="L12154" s="1"/>
      <c r="M12154" s="1"/>
      <c r="N12154" s="1"/>
    </row>
    <row r="12155" spans="1:14">
      <c r="A12155" s="1"/>
      <c r="B12155" s="1"/>
      <c r="C12155" s="1"/>
      <c r="D12155" s="1"/>
      <c r="E12155" s="1"/>
      <c r="F12155" s="1"/>
      <c r="G12155" s="1"/>
      <c r="H12155" s="1"/>
      <c r="I12155" s="1"/>
      <c r="J12155" s="1"/>
      <c r="K12155" s="1"/>
      <c r="L12155" s="1"/>
      <c r="M12155" s="1"/>
      <c r="N12155" s="1"/>
    </row>
    <row r="12156" spans="1:14">
      <c r="A12156" s="1"/>
      <c r="B12156" s="1"/>
      <c r="C12156" s="1"/>
      <c r="D12156" s="1"/>
      <c r="E12156" s="1"/>
      <c r="F12156" s="1"/>
      <c r="G12156" s="1"/>
      <c r="H12156" s="1"/>
      <c r="I12156" s="1"/>
      <c r="J12156" s="1"/>
      <c r="K12156" s="1"/>
      <c r="L12156" s="1"/>
      <c r="M12156" s="1"/>
      <c r="N12156" s="1"/>
    </row>
    <row r="12157" spans="1:14">
      <c r="A12157" s="1"/>
      <c r="B12157" s="1"/>
      <c r="C12157" s="1"/>
      <c r="D12157" s="1"/>
      <c r="E12157" s="1"/>
      <c r="F12157" s="1"/>
      <c r="G12157" s="1"/>
      <c r="H12157" s="1"/>
      <c r="I12157" s="1"/>
      <c r="J12157" s="1"/>
      <c r="K12157" s="1"/>
      <c r="L12157" s="1"/>
      <c r="M12157" s="1"/>
      <c r="N12157" s="1"/>
    </row>
    <row r="12158" spans="1:14">
      <c r="A12158" s="1"/>
      <c r="B12158" s="1"/>
      <c r="C12158" s="1"/>
      <c r="D12158" s="1"/>
      <c r="E12158" s="1"/>
      <c r="F12158" s="1"/>
      <c r="G12158" s="1"/>
      <c r="H12158" s="1"/>
      <c r="I12158" s="1"/>
      <c r="J12158" s="1"/>
      <c r="K12158" s="1"/>
      <c r="L12158" s="1"/>
      <c r="M12158" s="1"/>
      <c r="N12158" s="1"/>
    </row>
    <row r="12159" spans="1:14">
      <c r="A12159" s="1"/>
      <c r="B12159" s="1"/>
      <c r="C12159" s="1"/>
      <c r="D12159" s="1"/>
      <c r="E12159" s="1"/>
      <c r="F12159" s="1"/>
      <c r="G12159" s="1"/>
      <c r="H12159" s="1"/>
      <c r="I12159" s="1"/>
      <c r="J12159" s="1"/>
      <c r="K12159" s="1"/>
      <c r="L12159" s="1"/>
      <c r="M12159" s="1"/>
      <c r="N12159" s="1"/>
    </row>
    <row r="12160" spans="1:14">
      <c r="A12160" s="1"/>
      <c r="B12160" s="1"/>
      <c r="C12160" s="1"/>
      <c r="D12160" s="1"/>
      <c r="E12160" s="1"/>
      <c r="F12160" s="1"/>
      <c r="G12160" s="1"/>
      <c r="H12160" s="1"/>
      <c r="I12160" s="1"/>
      <c r="J12160" s="1"/>
      <c r="K12160" s="1"/>
      <c r="L12160" s="1"/>
      <c r="M12160" s="1"/>
      <c r="N12160" s="1"/>
    </row>
    <row r="12161" spans="1:14">
      <c r="A12161" s="1"/>
      <c r="B12161" s="1"/>
      <c r="C12161" s="1"/>
      <c r="D12161" s="1"/>
      <c r="E12161" s="1"/>
      <c r="F12161" s="1"/>
      <c r="G12161" s="1"/>
      <c r="H12161" s="1"/>
      <c r="I12161" s="1"/>
      <c r="J12161" s="1"/>
      <c r="K12161" s="1"/>
      <c r="L12161" s="1"/>
      <c r="M12161" s="1"/>
      <c r="N12161" s="1"/>
    </row>
    <row r="12162" spans="1:14">
      <c r="A12162" s="1"/>
      <c r="B12162" s="1"/>
      <c r="C12162" s="1"/>
      <c r="D12162" s="1"/>
      <c r="E12162" s="1"/>
      <c r="F12162" s="1"/>
      <c r="G12162" s="1"/>
      <c r="H12162" s="1"/>
      <c r="I12162" s="1"/>
      <c r="J12162" s="1"/>
      <c r="K12162" s="1"/>
      <c r="L12162" s="1"/>
      <c r="M12162" s="1"/>
      <c r="N12162" s="1"/>
    </row>
    <row r="12163" spans="1:14">
      <c r="A12163" s="1"/>
      <c r="B12163" s="1"/>
      <c r="C12163" s="1"/>
      <c r="D12163" s="1"/>
      <c r="E12163" s="1"/>
      <c r="F12163" s="1"/>
      <c r="G12163" s="1"/>
      <c r="H12163" s="1"/>
      <c r="I12163" s="1"/>
      <c r="J12163" s="1"/>
      <c r="K12163" s="1"/>
      <c r="L12163" s="1"/>
      <c r="M12163" s="1"/>
      <c r="N12163" s="1"/>
    </row>
    <row r="12164" spans="1:14">
      <c r="A12164" s="1"/>
      <c r="B12164" s="1"/>
      <c r="C12164" s="1"/>
      <c r="D12164" s="1"/>
      <c r="E12164" s="1"/>
      <c r="F12164" s="1"/>
      <c r="G12164" s="1"/>
      <c r="H12164" s="1"/>
      <c r="I12164" s="1"/>
      <c r="J12164" s="1"/>
      <c r="K12164" s="1"/>
      <c r="L12164" s="1"/>
      <c r="M12164" s="1"/>
      <c r="N12164" s="1"/>
    </row>
    <row r="12165" spans="1:14">
      <c r="A12165" s="1"/>
      <c r="B12165" s="1"/>
      <c r="C12165" s="1"/>
      <c r="D12165" s="1"/>
      <c r="E12165" s="1"/>
      <c r="F12165" s="1"/>
      <c r="G12165" s="1"/>
      <c r="H12165" s="1"/>
      <c r="I12165" s="1"/>
      <c r="J12165" s="1"/>
      <c r="K12165" s="1"/>
      <c r="L12165" s="1"/>
      <c r="M12165" s="1"/>
      <c r="N12165" s="1"/>
    </row>
    <row r="12166" spans="1:14">
      <c r="A12166" s="1"/>
      <c r="B12166" s="1"/>
      <c r="C12166" s="1"/>
      <c r="D12166" s="1"/>
      <c r="E12166" s="1"/>
      <c r="F12166" s="1"/>
      <c r="G12166" s="1"/>
      <c r="H12166" s="1"/>
      <c r="I12166" s="1"/>
      <c r="J12166" s="1"/>
      <c r="K12166" s="1"/>
      <c r="L12166" s="1"/>
      <c r="M12166" s="1"/>
      <c r="N12166" s="1"/>
    </row>
    <row r="12167" spans="1:14">
      <c r="A12167" s="1"/>
      <c r="B12167" s="1"/>
      <c r="C12167" s="1"/>
      <c r="D12167" s="1"/>
      <c r="E12167" s="1"/>
      <c r="F12167" s="1"/>
      <c r="G12167" s="1"/>
      <c r="H12167" s="1"/>
      <c r="I12167" s="1"/>
      <c r="J12167" s="1"/>
      <c r="K12167" s="1"/>
      <c r="L12167" s="1"/>
      <c r="M12167" s="1"/>
      <c r="N12167" s="1"/>
    </row>
    <row r="12168" spans="1:14">
      <c r="A12168" s="1"/>
      <c r="B12168" s="1"/>
      <c r="C12168" s="1"/>
      <c r="D12168" s="1"/>
      <c r="E12168" s="1"/>
      <c r="F12168" s="1"/>
      <c r="G12168" s="1"/>
      <c r="H12168" s="1"/>
      <c r="I12168" s="1"/>
      <c r="J12168" s="1"/>
      <c r="K12168" s="1"/>
      <c r="L12168" s="1"/>
      <c r="M12168" s="1"/>
      <c r="N12168" s="1"/>
    </row>
    <row r="12169" spans="1:14">
      <c r="A12169" s="1"/>
      <c r="B12169" s="1"/>
      <c r="C12169" s="1"/>
      <c r="D12169" s="1"/>
      <c r="E12169" s="1"/>
      <c r="F12169" s="1"/>
      <c r="G12169" s="1"/>
      <c r="H12169" s="1"/>
      <c r="I12169" s="1"/>
      <c r="J12169" s="1"/>
      <c r="K12169" s="1"/>
      <c r="L12169" s="1"/>
      <c r="M12169" s="1"/>
      <c r="N12169" s="1"/>
    </row>
    <row r="12170" spans="1:14">
      <c r="A12170" s="1"/>
      <c r="B12170" s="1"/>
      <c r="C12170" s="1"/>
      <c r="D12170" s="1"/>
      <c r="E12170" s="1"/>
      <c r="F12170" s="1"/>
      <c r="G12170" s="1"/>
      <c r="H12170" s="1"/>
      <c r="I12170" s="1"/>
      <c r="J12170" s="1"/>
      <c r="K12170" s="1"/>
      <c r="L12170" s="1"/>
      <c r="M12170" s="1"/>
      <c r="N12170" s="1"/>
    </row>
    <row r="12171" spans="1:14">
      <c r="A12171" s="1"/>
      <c r="B12171" s="1"/>
      <c r="C12171" s="1"/>
      <c r="D12171" s="1"/>
      <c r="E12171" s="1"/>
      <c r="F12171" s="1"/>
      <c r="G12171" s="1"/>
      <c r="H12171" s="1"/>
      <c r="I12171" s="1"/>
      <c r="J12171" s="1"/>
      <c r="K12171" s="1"/>
      <c r="L12171" s="1"/>
      <c r="M12171" s="1"/>
      <c r="N12171" s="1"/>
    </row>
    <row r="12172" spans="1:14">
      <c r="A12172" s="1"/>
      <c r="B12172" s="1"/>
      <c r="C12172" s="1"/>
      <c r="D12172" s="1"/>
      <c r="E12172" s="1"/>
      <c r="F12172" s="1"/>
      <c r="G12172" s="1"/>
      <c r="H12172" s="1"/>
      <c r="I12172" s="1"/>
      <c r="J12172" s="1"/>
      <c r="K12172" s="1"/>
      <c r="L12172" s="1"/>
      <c r="M12172" s="1"/>
      <c r="N12172" s="1"/>
    </row>
    <row r="12173" spans="1:14">
      <c r="A12173" s="1"/>
      <c r="B12173" s="1"/>
      <c r="C12173" s="1"/>
      <c r="D12173" s="1"/>
      <c r="E12173" s="1"/>
      <c r="F12173" s="1"/>
      <c r="G12173" s="1"/>
      <c r="H12173" s="1"/>
      <c r="I12173" s="1"/>
      <c r="J12173" s="1"/>
      <c r="K12173" s="1"/>
      <c r="L12173" s="1"/>
      <c r="M12173" s="1"/>
      <c r="N12173" s="1"/>
    </row>
    <row r="12174" spans="1:14">
      <c r="A12174" s="1"/>
      <c r="B12174" s="1"/>
      <c r="C12174" s="1"/>
      <c r="D12174" s="1"/>
      <c r="E12174" s="1"/>
      <c r="F12174" s="1"/>
      <c r="G12174" s="1"/>
      <c r="H12174" s="1"/>
      <c r="I12174" s="1"/>
      <c r="J12174" s="1"/>
      <c r="K12174" s="1"/>
      <c r="L12174" s="1"/>
      <c r="M12174" s="1"/>
      <c r="N12174" s="1"/>
    </row>
    <row r="12175" spans="1:14">
      <c r="A12175" s="1"/>
      <c r="B12175" s="1"/>
      <c r="C12175" s="1"/>
      <c r="D12175" s="1"/>
      <c r="E12175" s="1"/>
      <c r="F12175" s="1"/>
      <c r="G12175" s="1"/>
      <c r="H12175" s="1"/>
      <c r="I12175" s="1"/>
      <c r="J12175" s="1"/>
      <c r="K12175" s="1"/>
      <c r="L12175" s="1"/>
      <c r="M12175" s="1"/>
      <c r="N12175" s="1"/>
    </row>
    <row r="12176" spans="1:14">
      <c r="A12176" s="1"/>
      <c r="B12176" s="1"/>
      <c r="C12176" s="1"/>
      <c r="D12176" s="1"/>
      <c r="E12176" s="1"/>
      <c r="F12176" s="1"/>
      <c r="G12176" s="1"/>
      <c r="H12176" s="1"/>
      <c r="I12176" s="1"/>
      <c r="J12176" s="1"/>
      <c r="K12176" s="1"/>
      <c r="L12176" s="1"/>
      <c r="M12176" s="1"/>
      <c r="N12176" s="1"/>
    </row>
    <row r="12177" spans="1:14">
      <c r="A12177" s="1"/>
      <c r="B12177" s="1"/>
      <c r="C12177" s="1"/>
      <c r="D12177" s="1"/>
      <c r="E12177" s="1"/>
      <c r="F12177" s="1"/>
      <c r="G12177" s="1"/>
      <c r="H12177" s="1"/>
      <c r="I12177" s="1"/>
      <c r="J12177" s="1"/>
      <c r="K12177" s="1"/>
      <c r="L12177" s="1"/>
      <c r="M12177" s="1"/>
      <c r="N12177" s="1"/>
    </row>
    <row r="12178" spans="1:14">
      <c r="A12178" s="1"/>
      <c r="B12178" s="1"/>
      <c r="C12178" s="1"/>
      <c r="D12178" s="1"/>
      <c r="E12178" s="1"/>
      <c r="F12178" s="1"/>
      <c r="G12178" s="1"/>
      <c r="H12178" s="1"/>
      <c r="I12178" s="1"/>
      <c r="J12178" s="1"/>
      <c r="K12178" s="1"/>
      <c r="L12178" s="1"/>
      <c r="M12178" s="1"/>
      <c r="N12178" s="1"/>
    </row>
    <row r="12179" spans="1:14">
      <c r="A12179" s="1"/>
      <c r="B12179" s="1"/>
      <c r="C12179" s="1"/>
      <c r="D12179" s="1"/>
      <c r="E12179" s="1"/>
      <c r="F12179" s="1"/>
      <c r="G12179" s="1"/>
      <c r="H12179" s="1"/>
      <c r="I12179" s="1"/>
      <c r="J12179" s="1"/>
      <c r="K12179" s="1"/>
      <c r="L12179" s="1"/>
      <c r="M12179" s="1"/>
      <c r="N12179" s="1"/>
    </row>
    <row r="12180" spans="1:14">
      <c r="A12180" s="1"/>
      <c r="B12180" s="1"/>
      <c r="C12180" s="1"/>
      <c r="D12180" s="1"/>
      <c r="E12180" s="1"/>
      <c r="F12180" s="1"/>
      <c r="G12180" s="1"/>
      <c r="H12180" s="1"/>
      <c r="I12180" s="1"/>
      <c r="J12180" s="1"/>
      <c r="K12180" s="1"/>
      <c r="L12180" s="1"/>
      <c r="M12180" s="1"/>
      <c r="N12180" s="1"/>
    </row>
    <row r="12181" spans="1:14">
      <c r="A12181" s="1"/>
      <c r="B12181" s="1"/>
      <c r="C12181" s="1"/>
      <c r="D12181" s="1"/>
      <c r="E12181" s="1"/>
      <c r="F12181" s="1"/>
      <c r="G12181" s="1"/>
      <c r="H12181" s="1"/>
      <c r="I12181" s="1"/>
      <c r="J12181" s="1"/>
      <c r="K12181" s="1"/>
      <c r="L12181" s="1"/>
      <c r="M12181" s="1"/>
      <c r="N12181" s="1"/>
    </row>
    <row r="12182" spans="1:14">
      <c r="A12182" s="1"/>
      <c r="B12182" s="1"/>
      <c r="C12182" s="1"/>
      <c r="D12182" s="1"/>
      <c r="E12182" s="1"/>
      <c r="F12182" s="1"/>
      <c r="G12182" s="1"/>
      <c r="H12182" s="1"/>
      <c r="I12182" s="1"/>
      <c r="J12182" s="1"/>
      <c r="K12182" s="1"/>
      <c r="L12182" s="1"/>
      <c r="M12182" s="1"/>
      <c r="N12182" s="1"/>
    </row>
    <row r="12183" spans="1:14">
      <c r="A12183" s="1"/>
      <c r="B12183" s="1"/>
      <c r="C12183" s="1"/>
      <c r="D12183" s="1"/>
      <c r="E12183" s="1"/>
      <c r="F12183" s="1"/>
      <c r="G12183" s="1"/>
      <c r="H12183" s="1"/>
      <c r="I12183" s="1"/>
      <c r="J12183" s="1"/>
      <c r="K12183" s="1"/>
      <c r="L12183" s="1"/>
      <c r="M12183" s="1"/>
      <c r="N12183" s="1"/>
    </row>
    <row r="12184" spans="1:14">
      <c r="A12184" s="1"/>
      <c r="B12184" s="1"/>
      <c r="C12184" s="1"/>
      <c r="D12184" s="1"/>
      <c r="E12184" s="1"/>
      <c r="F12184" s="1"/>
      <c r="G12184" s="1"/>
      <c r="H12184" s="1"/>
      <c r="I12184" s="1"/>
      <c r="J12184" s="1"/>
      <c r="K12184" s="1"/>
      <c r="L12184" s="1"/>
      <c r="M12184" s="1"/>
      <c r="N12184" s="1"/>
    </row>
    <row r="12185" spans="1:14">
      <c r="A12185" s="1"/>
      <c r="B12185" s="1"/>
      <c r="C12185" s="1"/>
      <c r="D12185" s="1"/>
      <c r="E12185" s="1"/>
      <c r="F12185" s="1"/>
      <c r="G12185" s="1"/>
      <c r="H12185" s="1"/>
      <c r="I12185" s="1"/>
      <c r="J12185" s="1"/>
      <c r="K12185" s="1"/>
      <c r="L12185" s="1"/>
      <c r="M12185" s="1"/>
      <c r="N12185" s="1"/>
    </row>
    <row r="12186" spans="1:14">
      <c r="A12186" s="1"/>
      <c r="B12186" s="1"/>
      <c r="C12186" s="1"/>
      <c r="D12186" s="1"/>
      <c r="E12186" s="1"/>
      <c r="F12186" s="1"/>
      <c r="G12186" s="1"/>
      <c r="H12186" s="1"/>
      <c r="I12186" s="1"/>
      <c r="J12186" s="1"/>
      <c r="K12186" s="1"/>
      <c r="L12186" s="1"/>
      <c r="M12186" s="1"/>
      <c r="N12186" s="1"/>
    </row>
    <row r="12187" spans="1:14">
      <c r="A12187" s="1"/>
      <c r="B12187" s="1"/>
      <c r="C12187" s="1"/>
      <c r="D12187" s="1"/>
      <c r="E12187" s="1"/>
      <c r="F12187" s="1"/>
      <c r="G12187" s="1"/>
      <c r="H12187" s="1"/>
      <c r="I12187" s="1"/>
      <c r="J12187" s="1"/>
      <c r="K12187" s="1"/>
      <c r="L12187" s="1"/>
      <c r="M12187" s="1"/>
      <c r="N12187" s="1"/>
    </row>
    <row r="12188" spans="1:14">
      <c r="A12188" s="1"/>
      <c r="B12188" s="1"/>
      <c r="C12188" s="1"/>
      <c r="D12188" s="1"/>
      <c r="E12188" s="1"/>
      <c r="F12188" s="1"/>
      <c r="G12188" s="1"/>
      <c r="H12188" s="1"/>
      <c r="I12188" s="1"/>
      <c r="J12188" s="1"/>
      <c r="K12188" s="1"/>
      <c r="L12188" s="1"/>
      <c r="M12188" s="1"/>
      <c r="N12188" s="1"/>
    </row>
    <row r="12189" spans="1:14">
      <c r="A12189" s="1"/>
      <c r="B12189" s="1"/>
      <c r="C12189" s="1"/>
      <c r="D12189" s="1"/>
      <c r="E12189" s="1"/>
      <c r="F12189" s="1"/>
      <c r="G12189" s="1"/>
      <c r="H12189" s="1"/>
      <c r="I12189" s="1"/>
      <c r="J12189" s="1"/>
      <c r="K12189" s="1"/>
      <c r="L12189" s="1"/>
      <c r="M12189" s="1"/>
      <c r="N12189" s="1"/>
    </row>
    <row r="12190" spans="1:14">
      <c r="A12190" s="1"/>
      <c r="B12190" s="1"/>
      <c r="C12190" s="1"/>
      <c r="D12190" s="1"/>
      <c r="E12190" s="1"/>
      <c r="F12190" s="1"/>
      <c r="G12190" s="1"/>
      <c r="H12190" s="1"/>
      <c r="I12190" s="1"/>
      <c r="J12190" s="1"/>
      <c r="K12190" s="1"/>
      <c r="L12190" s="1"/>
      <c r="M12190" s="1"/>
      <c r="N12190" s="1"/>
    </row>
    <row r="12191" spans="1:14">
      <c r="A12191" s="1"/>
      <c r="B12191" s="1"/>
      <c r="C12191" s="1"/>
      <c r="D12191" s="1"/>
      <c r="E12191" s="1"/>
      <c r="F12191" s="1"/>
      <c r="G12191" s="1"/>
      <c r="H12191" s="1"/>
      <c r="I12191" s="1"/>
      <c r="J12191" s="1"/>
      <c r="K12191" s="1"/>
      <c r="L12191" s="1"/>
      <c r="M12191" s="1"/>
      <c r="N12191" s="1"/>
    </row>
    <row r="12192" spans="1:14">
      <c r="A12192" s="1"/>
      <c r="B12192" s="1"/>
      <c r="C12192" s="1"/>
      <c r="D12192" s="1"/>
      <c r="E12192" s="1"/>
      <c r="F12192" s="1"/>
      <c r="G12192" s="1"/>
      <c r="H12192" s="1"/>
      <c r="I12192" s="1"/>
      <c r="J12192" s="1"/>
      <c r="K12192" s="1"/>
      <c r="L12192" s="1"/>
      <c r="M12192" s="1"/>
      <c r="N12192" s="1"/>
    </row>
    <row r="12193" spans="1:14">
      <c r="A12193" s="1"/>
      <c r="B12193" s="1"/>
      <c r="C12193" s="1"/>
      <c r="D12193" s="1"/>
      <c r="E12193" s="1"/>
      <c r="F12193" s="1"/>
      <c r="G12193" s="1"/>
      <c r="H12193" s="1"/>
      <c r="I12193" s="1"/>
      <c r="J12193" s="1"/>
      <c r="K12193" s="1"/>
      <c r="L12193" s="1"/>
      <c r="M12193" s="1"/>
      <c r="N12193" s="1"/>
    </row>
    <row r="12194" spans="1:14">
      <c r="A12194" s="1"/>
      <c r="B12194" s="1"/>
      <c r="C12194" s="1"/>
      <c r="D12194" s="1"/>
      <c r="E12194" s="1"/>
      <c r="F12194" s="1"/>
      <c r="G12194" s="1"/>
      <c r="H12194" s="1"/>
      <c r="I12194" s="1"/>
      <c r="J12194" s="1"/>
      <c r="K12194" s="1"/>
      <c r="L12194" s="1"/>
      <c r="M12194" s="1"/>
      <c r="N12194" s="1"/>
    </row>
    <row r="12195" spans="1:14">
      <c r="A12195" s="1"/>
      <c r="B12195" s="1"/>
      <c r="C12195" s="1"/>
      <c r="D12195" s="1"/>
      <c r="E12195" s="1"/>
      <c r="F12195" s="1"/>
      <c r="G12195" s="1"/>
      <c r="H12195" s="1"/>
      <c r="I12195" s="1"/>
      <c r="J12195" s="1"/>
      <c r="K12195" s="1"/>
      <c r="L12195" s="1"/>
      <c r="M12195" s="1"/>
      <c r="N12195" s="1"/>
    </row>
    <row r="12196" spans="1:14">
      <c r="A12196" s="1"/>
      <c r="B12196" s="1"/>
      <c r="C12196" s="1"/>
      <c r="D12196" s="1"/>
      <c r="E12196" s="1"/>
      <c r="F12196" s="1"/>
      <c r="G12196" s="1"/>
      <c r="H12196" s="1"/>
      <c r="I12196" s="1"/>
      <c r="J12196" s="1"/>
      <c r="K12196" s="1"/>
      <c r="L12196" s="1"/>
      <c r="M12196" s="1"/>
      <c r="N12196" s="1"/>
    </row>
    <row r="12197" spans="1:14">
      <c r="A12197" s="1"/>
      <c r="B12197" s="1"/>
      <c r="C12197" s="1"/>
      <c r="D12197" s="1"/>
      <c r="E12197" s="1"/>
      <c r="F12197" s="1"/>
      <c r="G12197" s="1"/>
      <c r="H12197" s="1"/>
      <c r="I12197" s="1"/>
      <c r="J12197" s="1"/>
      <c r="K12197" s="1"/>
      <c r="L12197" s="1"/>
      <c r="M12197" s="1"/>
      <c r="N12197" s="1"/>
    </row>
    <row r="12198" spans="1:14">
      <c r="A12198" s="1"/>
      <c r="B12198" s="1"/>
      <c r="C12198" s="1"/>
      <c r="D12198" s="1"/>
      <c r="E12198" s="1"/>
      <c r="F12198" s="1"/>
      <c r="G12198" s="1"/>
      <c r="H12198" s="1"/>
      <c r="I12198" s="1"/>
      <c r="J12198" s="1"/>
      <c r="K12198" s="1"/>
      <c r="L12198" s="1"/>
      <c r="M12198" s="1"/>
      <c r="N12198" s="1"/>
    </row>
    <row r="12199" spans="1:14">
      <c r="A12199" s="1"/>
      <c r="B12199" s="1"/>
      <c r="C12199" s="1"/>
      <c r="D12199" s="1"/>
      <c r="E12199" s="1"/>
      <c r="F12199" s="1"/>
      <c r="G12199" s="1"/>
      <c r="H12199" s="1"/>
      <c r="I12199" s="1"/>
      <c r="J12199" s="1"/>
      <c r="K12199" s="1"/>
      <c r="L12199" s="1"/>
      <c r="M12199" s="1"/>
      <c r="N12199" s="1"/>
    </row>
    <row r="12200" spans="1:14">
      <c r="A12200" s="1"/>
      <c r="B12200" s="1"/>
      <c r="C12200" s="1"/>
      <c r="D12200" s="1"/>
      <c r="E12200" s="1"/>
      <c r="F12200" s="1"/>
      <c r="G12200" s="1"/>
      <c r="H12200" s="1"/>
      <c r="I12200" s="1"/>
      <c r="J12200" s="1"/>
      <c r="K12200" s="1"/>
      <c r="L12200" s="1"/>
      <c r="M12200" s="1"/>
      <c r="N12200" s="1"/>
    </row>
    <row r="12201" spans="1:14">
      <c r="A12201" s="1"/>
      <c r="B12201" s="1"/>
      <c r="C12201" s="1"/>
      <c r="D12201" s="1"/>
      <c r="E12201" s="1"/>
      <c r="F12201" s="1"/>
      <c r="G12201" s="1"/>
      <c r="H12201" s="1"/>
      <c r="I12201" s="1"/>
      <c r="J12201" s="1"/>
      <c r="K12201" s="1"/>
      <c r="L12201" s="1"/>
      <c r="M12201" s="1"/>
      <c r="N12201" s="1"/>
    </row>
    <row r="12202" spans="1:14">
      <c r="A12202" s="1"/>
      <c r="B12202" s="1"/>
      <c r="C12202" s="1"/>
      <c r="D12202" s="1"/>
      <c r="E12202" s="1"/>
      <c r="F12202" s="1"/>
      <c r="G12202" s="1"/>
      <c r="H12202" s="1"/>
      <c r="I12202" s="1"/>
      <c r="J12202" s="1"/>
      <c r="K12202" s="1"/>
      <c r="L12202" s="1"/>
      <c r="M12202" s="1"/>
      <c r="N12202" s="1"/>
    </row>
    <row r="12203" spans="1:14">
      <c r="A12203" s="1"/>
      <c r="B12203" s="1"/>
      <c r="C12203" s="1"/>
      <c r="D12203" s="1"/>
      <c r="E12203" s="1"/>
      <c r="F12203" s="1"/>
      <c r="G12203" s="1"/>
      <c r="H12203" s="1"/>
      <c r="I12203" s="1"/>
      <c r="J12203" s="1"/>
      <c r="K12203" s="1"/>
      <c r="L12203" s="1"/>
      <c r="M12203" s="1"/>
      <c r="N12203" s="1"/>
    </row>
    <row r="12204" spans="1:14">
      <c r="A12204" s="1"/>
      <c r="B12204" s="1"/>
      <c r="C12204" s="1"/>
      <c r="D12204" s="1"/>
      <c r="E12204" s="1"/>
      <c r="F12204" s="1"/>
      <c r="G12204" s="1"/>
      <c r="H12204" s="1"/>
      <c r="I12204" s="1"/>
      <c r="J12204" s="1"/>
      <c r="K12204" s="1"/>
      <c r="L12204" s="1"/>
      <c r="M12204" s="1"/>
      <c r="N12204" s="1"/>
    </row>
    <row r="12205" spans="1:14">
      <c r="A12205" s="1"/>
      <c r="B12205" s="1"/>
      <c r="C12205" s="1"/>
      <c r="D12205" s="1"/>
      <c r="E12205" s="1"/>
      <c r="F12205" s="1"/>
      <c r="G12205" s="1"/>
      <c r="H12205" s="1"/>
      <c r="I12205" s="1"/>
      <c r="J12205" s="1"/>
      <c r="K12205" s="1"/>
      <c r="L12205" s="1"/>
      <c r="M12205" s="1"/>
      <c r="N12205" s="1"/>
    </row>
    <row r="12206" spans="1:14">
      <c r="A12206" s="1"/>
      <c r="B12206" s="1"/>
      <c r="C12206" s="1"/>
      <c r="D12206" s="1"/>
      <c r="E12206" s="1"/>
      <c r="F12206" s="1"/>
      <c r="G12206" s="1"/>
      <c r="H12206" s="1"/>
      <c r="I12206" s="1"/>
      <c r="J12206" s="1"/>
      <c r="K12206" s="1"/>
      <c r="L12206" s="1"/>
      <c r="M12206" s="1"/>
      <c r="N12206" s="1"/>
    </row>
    <row r="12207" spans="1:14">
      <c r="A12207" s="1"/>
      <c r="B12207" s="1"/>
      <c r="C12207" s="1"/>
      <c r="D12207" s="1"/>
      <c r="E12207" s="1"/>
      <c r="F12207" s="1"/>
      <c r="G12207" s="1"/>
      <c r="H12207" s="1"/>
      <c r="I12207" s="1"/>
      <c r="J12207" s="1"/>
      <c r="K12207" s="1"/>
      <c r="L12207" s="1"/>
      <c r="M12207" s="1"/>
      <c r="N12207" s="1"/>
    </row>
    <row r="12208" spans="1:14">
      <c r="A12208" s="1"/>
      <c r="B12208" s="1"/>
      <c r="C12208" s="1"/>
      <c r="D12208" s="1"/>
      <c r="E12208" s="1"/>
      <c r="F12208" s="1"/>
      <c r="G12208" s="1"/>
      <c r="H12208" s="1"/>
      <c r="I12208" s="1"/>
      <c r="J12208" s="1"/>
      <c r="K12208" s="1"/>
      <c r="L12208" s="1"/>
      <c r="M12208" s="1"/>
      <c r="N12208" s="1"/>
    </row>
    <row r="12209" spans="1:14">
      <c r="A12209" s="1"/>
      <c r="B12209" s="1"/>
      <c r="C12209" s="1"/>
      <c r="D12209" s="1"/>
      <c r="E12209" s="1"/>
      <c r="F12209" s="1"/>
      <c r="G12209" s="1"/>
      <c r="H12209" s="1"/>
      <c r="I12209" s="1"/>
      <c r="J12209" s="1"/>
      <c r="K12209" s="1"/>
      <c r="L12209" s="1"/>
      <c r="M12209" s="1"/>
      <c r="N12209" s="1"/>
    </row>
    <row r="12210" spans="1:14">
      <c r="A12210" s="1"/>
      <c r="B12210" s="1"/>
      <c r="C12210" s="1"/>
      <c r="D12210" s="1"/>
      <c r="E12210" s="1"/>
      <c r="F12210" s="1"/>
      <c r="G12210" s="1"/>
      <c r="H12210" s="1"/>
      <c r="I12210" s="1"/>
      <c r="J12210" s="1"/>
      <c r="K12210" s="1"/>
      <c r="L12210" s="1"/>
      <c r="M12210" s="1"/>
      <c r="N12210" s="1"/>
    </row>
    <row r="12211" spans="1:14">
      <c r="A12211" s="1"/>
      <c r="B12211" s="1"/>
      <c r="C12211" s="1"/>
      <c r="D12211" s="1"/>
      <c r="E12211" s="1"/>
      <c r="F12211" s="1"/>
      <c r="G12211" s="1"/>
      <c r="H12211" s="1"/>
      <c r="I12211" s="1"/>
      <c r="J12211" s="1"/>
      <c r="K12211" s="1"/>
      <c r="L12211" s="1"/>
      <c r="M12211" s="1"/>
      <c r="N12211" s="1"/>
    </row>
    <row r="12212" spans="1:14">
      <c r="A12212" s="1"/>
      <c r="B12212" s="1"/>
      <c r="C12212" s="1"/>
      <c r="D12212" s="1"/>
      <c r="E12212" s="1"/>
      <c r="F12212" s="1"/>
      <c r="G12212" s="1"/>
      <c r="H12212" s="1"/>
      <c r="I12212" s="1"/>
      <c r="J12212" s="1"/>
      <c r="K12212" s="1"/>
      <c r="L12212" s="1"/>
      <c r="M12212" s="1"/>
      <c r="N12212" s="1"/>
    </row>
    <row r="12213" spans="1:14">
      <c r="A12213" s="1"/>
      <c r="B12213" s="1"/>
      <c r="C12213" s="1"/>
      <c r="D12213" s="1"/>
      <c r="E12213" s="1"/>
      <c r="F12213" s="1"/>
      <c r="G12213" s="1"/>
      <c r="H12213" s="1"/>
      <c r="I12213" s="1"/>
      <c r="J12213" s="1"/>
      <c r="K12213" s="1"/>
      <c r="L12213" s="1"/>
      <c r="M12213" s="1"/>
      <c r="N12213" s="1"/>
    </row>
    <row r="12214" spans="1:14">
      <c r="A12214" s="1"/>
      <c r="B12214" s="1"/>
      <c r="C12214" s="1"/>
      <c r="D12214" s="1"/>
      <c r="E12214" s="1"/>
      <c r="F12214" s="1"/>
      <c r="G12214" s="1"/>
      <c r="H12214" s="1"/>
      <c r="I12214" s="1"/>
      <c r="J12214" s="1"/>
      <c r="K12214" s="1"/>
      <c r="L12214" s="1"/>
      <c r="M12214" s="1"/>
      <c r="N12214" s="1"/>
    </row>
    <row r="12215" spans="1:14">
      <c r="A12215" s="1"/>
      <c r="B12215" s="1"/>
      <c r="C12215" s="1"/>
      <c r="D12215" s="1"/>
      <c r="E12215" s="1"/>
      <c r="F12215" s="1"/>
      <c r="G12215" s="1"/>
      <c r="H12215" s="1"/>
      <c r="I12215" s="1"/>
      <c r="J12215" s="1"/>
      <c r="K12215" s="1"/>
      <c r="L12215" s="1"/>
      <c r="M12215" s="1"/>
      <c r="N12215" s="1"/>
    </row>
    <row r="12216" spans="1:14">
      <c r="A12216" s="1"/>
      <c r="B12216" s="1"/>
      <c r="C12216" s="1"/>
      <c r="D12216" s="1"/>
      <c r="E12216" s="1"/>
      <c r="F12216" s="1"/>
      <c r="G12216" s="1"/>
      <c r="H12216" s="1"/>
      <c r="I12216" s="1"/>
      <c r="J12216" s="1"/>
      <c r="K12216" s="1"/>
      <c r="L12216" s="1"/>
      <c r="M12216" s="1"/>
      <c r="N12216" s="1"/>
    </row>
    <row r="12217" spans="1:14">
      <c r="A12217" s="1"/>
      <c r="B12217" s="1"/>
      <c r="C12217" s="1"/>
      <c r="D12217" s="1"/>
      <c r="E12217" s="1"/>
      <c r="F12217" s="1"/>
      <c r="G12217" s="1"/>
      <c r="H12217" s="1"/>
      <c r="I12217" s="1"/>
      <c r="J12217" s="1"/>
      <c r="K12217" s="1"/>
      <c r="L12217" s="1"/>
      <c r="M12217" s="1"/>
      <c r="N12217" s="1"/>
    </row>
    <row r="12218" spans="1:14">
      <c r="A12218" s="1"/>
      <c r="B12218" s="1"/>
      <c r="C12218" s="1"/>
      <c r="D12218" s="1"/>
      <c r="E12218" s="1"/>
      <c r="F12218" s="1"/>
      <c r="G12218" s="1"/>
      <c r="H12218" s="1"/>
      <c r="I12218" s="1"/>
      <c r="J12218" s="1"/>
      <c r="K12218" s="1"/>
      <c r="L12218" s="1"/>
      <c r="M12218" s="1"/>
      <c r="N12218" s="1"/>
    </row>
    <row r="12219" spans="1:14">
      <c r="A12219" s="1"/>
      <c r="B12219" s="1"/>
      <c r="C12219" s="1"/>
      <c r="D12219" s="1"/>
      <c r="E12219" s="1"/>
      <c r="F12219" s="1"/>
      <c r="G12219" s="1"/>
      <c r="H12219" s="1"/>
      <c r="I12219" s="1"/>
      <c r="J12219" s="1"/>
      <c r="K12219" s="1"/>
      <c r="L12219" s="1"/>
      <c r="M12219" s="1"/>
      <c r="N12219" s="1"/>
    </row>
    <row r="12220" spans="1:14">
      <c r="A12220" s="1"/>
      <c r="B12220" s="1"/>
      <c r="C12220" s="1"/>
      <c r="D12220" s="1"/>
      <c r="E12220" s="1"/>
      <c r="F12220" s="1"/>
      <c r="G12220" s="1"/>
      <c r="H12220" s="1"/>
      <c r="I12220" s="1"/>
      <c r="J12220" s="1"/>
      <c r="K12220" s="1"/>
      <c r="L12220" s="1"/>
      <c r="M12220" s="1"/>
      <c r="N12220" s="1"/>
    </row>
    <row r="12221" spans="1:14">
      <c r="A12221" s="1"/>
      <c r="B12221" s="1"/>
      <c r="C12221" s="1"/>
      <c r="D12221" s="1"/>
      <c r="E12221" s="1"/>
      <c r="F12221" s="1"/>
      <c r="G12221" s="1"/>
      <c r="H12221" s="1"/>
      <c r="I12221" s="1"/>
      <c r="J12221" s="1"/>
      <c r="K12221" s="1"/>
      <c r="L12221" s="1"/>
      <c r="M12221" s="1"/>
      <c r="N12221" s="1"/>
    </row>
    <row r="12222" spans="1:14">
      <c r="A12222" s="1"/>
      <c r="B12222" s="1"/>
      <c r="C12222" s="1"/>
      <c r="D12222" s="1"/>
      <c r="E12222" s="1"/>
      <c r="F12222" s="1"/>
      <c r="G12222" s="1"/>
      <c r="H12222" s="1"/>
      <c r="I12222" s="1"/>
      <c r="J12222" s="1"/>
      <c r="K12222" s="1"/>
      <c r="L12222" s="1"/>
      <c r="M12222" s="1"/>
      <c r="N12222" s="1"/>
    </row>
    <row r="12223" spans="1:14">
      <c r="A12223" s="1"/>
      <c r="B12223" s="1"/>
      <c r="C12223" s="1"/>
      <c r="D12223" s="1"/>
      <c r="E12223" s="1"/>
      <c r="F12223" s="1"/>
      <c r="G12223" s="1"/>
      <c r="H12223" s="1"/>
      <c r="I12223" s="1"/>
      <c r="J12223" s="1"/>
      <c r="K12223" s="1"/>
      <c r="L12223" s="1"/>
      <c r="M12223" s="1"/>
      <c r="N12223" s="1"/>
    </row>
    <row r="12224" spans="1:14">
      <c r="A12224" s="1"/>
      <c r="B12224" s="1"/>
      <c r="C12224" s="1"/>
      <c r="D12224" s="1"/>
      <c r="E12224" s="1"/>
      <c r="F12224" s="1"/>
      <c r="G12224" s="1"/>
      <c r="H12224" s="1"/>
      <c r="I12224" s="1"/>
      <c r="J12224" s="1"/>
      <c r="K12224" s="1"/>
      <c r="L12224" s="1"/>
      <c r="M12224" s="1"/>
      <c r="N12224" s="1"/>
    </row>
    <row r="12225" spans="1:14">
      <c r="A12225" s="1"/>
      <c r="B12225" s="1"/>
      <c r="C12225" s="1"/>
      <c r="D12225" s="1"/>
      <c r="E12225" s="1"/>
      <c r="F12225" s="1"/>
      <c r="G12225" s="1"/>
      <c r="H12225" s="1"/>
      <c r="I12225" s="1"/>
      <c r="J12225" s="1"/>
      <c r="K12225" s="1"/>
      <c r="L12225" s="1"/>
      <c r="M12225" s="1"/>
      <c r="N12225" s="1"/>
    </row>
    <row r="12226" spans="1:14">
      <c r="A12226" s="1"/>
      <c r="B12226" s="1"/>
      <c r="C12226" s="1"/>
      <c r="D12226" s="1"/>
      <c r="E12226" s="1"/>
      <c r="F12226" s="1"/>
      <c r="G12226" s="1"/>
      <c r="H12226" s="1"/>
      <c r="I12226" s="1"/>
      <c r="J12226" s="1"/>
      <c r="K12226" s="1"/>
      <c r="L12226" s="1"/>
      <c r="M12226" s="1"/>
      <c r="N12226" s="1"/>
    </row>
    <row r="12227" spans="1:14">
      <c r="A12227" s="1"/>
      <c r="B12227" s="1"/>
      <c r="C12227" s="1"/>
      <c r="D12227" s="1"/>
      <c r="E12227" s="1"/>
      <c r="F12227" s="1"/>
      <c r="G12227" s="1"/>
      <c r="H12227" s="1"/>
      <c r="I12227" s="1"/>
      <c r="J12227" s="1"/>
      <c r="K12227" s="1"/>
      <c r="L12227" s="1"/>
      <c r="M12227" s="1"/>
      <c r="N12227" s="1"/>
    </row>
    <row r="12228" spans="1:14">
      <c r="A12228" s="1"/>
      <c r="B12228" s="1"/>
      <c r="C12228" s="1"/>
      <c r="D12228" s="1"/>
      <c r="E12228" s="1"/>
      <c r="F12228" s="1"/>
      <c r="G12228" s="1"/>
      <c r="H12228" s="1"/>
      <c r="I12228" s="1"/>
      <c r="J12228" s="1"/>
      <c r="K12228" s="1"/>
      <c r="L12228" s="1"/>
      <c r="M12228" s="1"/>
      <c r="N12228" s="1"/>
    </row>
    <row r="12229" spans="1:14">
      <c r="A12229" s="1"/>
      <c r="B12229" s="1"/>
      <c r="C12229" s="1"/>
      <c r="D12229" s="1"/>
      <c r="E12229" s="1"/>
      <c r="F12229" s="1"/>
      <c r="G12229" s="1"/>
      <c r="H12229" s="1"/>
      <c r="I12229" s="1"/>
      <c r="J12229" s="1"/>
      <c r="K12229" s="1"/>
      <c r="L12229" s="1"/>
      <c r="M12229" s="1"/>
      <c r="N12229" s="1"/>
    </row>
    <row r="12230" spans="1:14">
      <c r="A12230" s="1"/>
      <c r="B12230" s="1"/>
      <c r="C12230" s="1"/>
      <c r="D12230" s="1"/>
      <c r="E12230" s="1"/>
      <c r="F12230" s="1"/>
      <c r="G12230" s="1"/>
      <c r="H12230" s="1"/>
      <c r="I12230" s="1"/>
      <c r="J12230" s="1"/>
      <c r="K12230" s="1"/>
      <c r="L12230" s="1"/>
      <c r="M12230" s="1"/>
      <c r="N12230" s="1"/>
    </row>
    <row r="12231" spans="1:14">
      <c r="A12231" s="1"/>
      <c r="B12231" s="1"/>
      <c r="C12231" s="1"/>
      <c r="D12231" s="1"/>
      <c r="E12231" s="1"/>
      <c r="F12231" s="1"/>
      <c r="G12231" s="1"/>
      <c r="H12231" s="1"/>
      <c r="I12231" s="1"/>
      <c r="J12231" s="1"/>
      <c r="K12231" s="1"/>
      <c r="L12231" s="1"/>
      <c r="M12231" s="1"/>
      <c r="N12231" s="1"/>
    </row>
    <row r="12232" spans="1:14">
      <c r="A12232" s="1"/>
      <c r="B12232" s="1"/>
      <c r="C12232" s="1"/>
      <c r="D12232" s="1"/>
      <c r="E12232" s="1"/>
      <c r="F12232" s="1"/>
      <c r="G12232" s="1"/>
      <c r="H12232" s="1"/>
      <c r="I12232" s="1"/>
      <c r="J12232" s="1"/>
      <c r="K12232" s="1"/>
      <c r="L12232" s="1"/>
      <c r="M12232" s="1"/>
      <c r="N12232" s="1"/>
    </row>
    <row r="12233" spans="1:14">
      <c r="A12233" s="1"/>
      <c r="B12233" s="1"/>
      <c r="C12233" s="1"/>
      <c r="D12233" s="1"/>
      <c r="E12233" s="1"/>
      <c r="F12233" s="1"/>
      <c r="G12233" s="1"/>
      <c r="H12233" s="1"/>
      <c r="I12233" s="1"/>
      <c r="J12233" s="1"/>
      <c r="K12233" s="1"/>
      <c r="L12233" s="1"/>
      <c r="M12233" s="1"/>
      <c r="N12233" s="1"/>
    </row>
    <row r="12234" spans="1:14">
      <c r="A12234" s="1"/>
      <c r="B12234" s="1"/>
      <c r="C12234" s="1"/>
      <c r="D12234" s="1"/>
      <c r="E12234" s="1"/>
      <c r="F12234" s="1"/>
      <c r="G12234" s="1"/>
      <c r="H12234" s="1"/>
      <c r="I12234" s="1"/>
      <c r="J12234" s="1"/>
      <c r="K12234" s="1"/>
      <c r="L12234" s="1"/>
      <c r="M12234" s="1"/>
      <c r="N12234" s="1"/>
    </row>
    <row r="12235" spans="1:14">
      <c r="A12235" s="1"/>
      <c r="B12235" s="1"/>
      <c r="C12235" s="1"/>
      <c r="D12235" s="1"/>
      <c r="E12235" s="1"/>
      <c r="F12235" s="1"/>
      <c r="G12235" s="1"/>
      <c r="H12235" s="1"/>
      <c r="I12235" s="1"/>
      <c r="J12235" s="1"/>
      <c r="K12235" s="1"/>
      <c r="L12235" s="1"/>
      <c r="M12235" s="1"/>
      <c r="N12235" s="1"/>
    </row>
    <row r="12236" spans="1:14">
      <c r="A12236" s="1"/>
      <c r="B12236" s="1"/>
      <c r="C12236" s="1"/>
      <c r="D12236" s="1"/>
      <c r="E12236" s="1"/>
      <c r="F12236" s="1"/>
      <c r="G12236" s="1"/>
      <c r="H12236" s="1"/>
      <c r="I12236" s="1"/>
      <c r="J12236" s="1"/>
      <c r="K12236" s="1"/>
      <c r="L12236" s="1"/>
      <c r="M12236" s="1"/>
      <c r="N12236" s="1"/>
    </row>
    <row r="12237" spans="1:14">
      <c r="A12237" s="1"/>
      <c r="B12237" s="1"/>
      <c r="C12237" s="1"/>
      <c r="D12237" s="1"/>
      <c r="E12237" s="1"/>
      <c r="F12237" s="1"/>
      <c r="G12237" s="1"/>
      <c r="H12237" s="1"/>
      <c r="I12237" s="1"/>
      <c r="J12237" s="1"/>
      <c r="K12237" s="1"/>
      <c r="L12237" s="1"/>
      <c r="M12237" s="1"/>
      <c r="N12237" s="1"/>
    </row>
    <row r="12238" spans="1:14">
      <c r="A12238" s="1"/>
      <c r="B12238" s="1"/>
      <c r="C12238" s="1"/>
      <c r="D12238" s="1"/>
      <c r="E12238" s="1"/>
      <c r="F12238" s="1"/>
      <c r="G12238" s="1"/>
      <c r="H12238" s="1"/>
      <c r="I12238" s="1"/>
      <c r="J12238" s="1"/>
      <c r="K12238" s="1"/>
      <c r="L12238" s="1"/>
      <c r="M12238" s="1"/>
      <c r="N12238" s="1"/>
    </row>
    <row r="12239" spans="1:14">
      <c r="A12239" s="1"/>
      <c r="B12239" s="1"/>
      <c r="C12239" s="1"/>
      <c r="D12239" s="1"/>
      <c r="E12239" s="1"/>
      <c r="F12239" s="1"/>
      <c r="G12239" s="1"/>
      <c r="H12239" s="1"/>
      <c r="I12239" s="1"/>
      <c r="J12239" s="1"/>
      <c r="K12239" s="1"/>
      <c r="L12239" s="1"/>
      <c r="M12239" s="1"/>
      <c r="N12239" s="1"/>
    </row>
    <row r="12240" spans="1:14">
      <c r="A12240" s="1"/>
      <c r="B12240" s="1"/>
      <c r="C12240" s="1"/>
      <c r="D12240" s="1"/>
      <c r="E12240" s="1"/>
      <c r="F12240" s="1"/>
      <c r="G12240" s="1"/>
      <c r="H12240" s="1"/>
      <c r="I12240" s="1"/>
      <c r="J12240" s="1"/>
      <c r="K12240" s="1"/>
      <c r="L12240" s="1"/>
      <c r="M12240" s="1"/>
      <c r="N12240" s="1"/>
    </row>
    <row r="12241" spans="1:14">
      <c r="A12241" s="1"/>
      <c r="B12241" s="1"/>
      <c r="C12241" s="1"/>
      <c r="D12241" s="1"/>
      <c r="E12241" s="1"/>
      <c r="F12241" s="1"/>
      <c r="G12241" s="1"/>
      <c r="H12241" s="1"/>
      <c r="I12241" s="1"/>
      <c r="J12241" s="1"/>
      <c r="K12241" s="1"/>
      <c r="L12241" s="1"/>
      <c r="M12241" s="1"/>
      <c r="N12241" s="1"/>
    </row>
    <row r="12242" spans="1:14">
      <c r="A12242" s="1"/>
      <c r="B12242" s="1"/>
      <c r="C12242" s="1"/>
      <c r="D12242" s="1"/>
      <c r="E12242" s="1"/>
      <c r="F12242" s="1"/>
      <c r="G12242" s="1"/>
      <c r="H12242" s="1"/>
      <c r="I12242" s="1"/>
      <c r="J12242" s="1"/>
      <c r="K12242" s="1"/>
      <c r="L12242" s="1"/>
      <c r="M12242" s="1"/>
      <c r="N12242" s="1"/>
    </row>
    <row r="12243" spans="1:14">
      <c r="A12243" s="1"/>
      <c r="B12243" s="1"/>
      <c r="C12243" s="1"/>
      <c r="D12243" s="1"/>
      <c r="E12243" s="1"/>
      <c r="F12243" s="1"/>
      <c r="G12243" s="1"/>
      <c r="H12243" s="1"/>
      <c r="I12243" s="1"/>
      <c r="J12243" s="1"/>
      <c r="K12243" s="1"/>
      <c r="L12243" s="1"/>
      <c r="M12243" s="1"/>
      <c r="N12243" s="1"/>
    </row>
    <row r="12244" spans="1:14">
      <c r="A12244" s="1"/>
      <c r="B12244" s="1"/>
      <c r="C12244" s="1"/>
      <c r="D12244" s="1"/>
      <c r="E12244" s="1"/>
      <c r="F12244" s="1"/>
      <c r="G12244" s="1"/>
      <c r="H12244" s="1"/>
      <c r="I12244" s="1"/>
      <c r="J12244" s="1"/>
      <c r="K12244" s="1"/>
      <c r="L12244" s="1"/>
      <c r="M12244" s="1"/>
      <c r="N12244" s="1"/>
    </row>
    <row r="12245" spans="1:14">
      <c r="A12245" s="1"/>
      <c r="B12245" s="1"/>
      <c r="C12245" s="1"/>
      <c r="D12245" s="1"/>
      <c r="E12245" s="1"/>
      <c r="F12245" s="1"/>
      <c r="G12245" s="1"/>
      <c r="H12245" s="1"/>
      <c r="I12245" s="1"/>
      <c r="J12245" s="1"/>
      <c r="K12245" s="1"/>
      <c r="L12245" s="1"/>
      <c r="M12245" s="1"/>
      <c r="N12245" s="1"/>
    </row>
    <row r="12246" spans="1:14">
      <c r="A12246" s="1"/>
      <c r="B12246" s="1"/>
      <c r="C12246" s="1"/>
      <c r="D12246" s="1"/>
      <c r="E12246" s="1"/>
      <c r="F12246" s="1"/>
      <c r="G12246" s="1"/>
      <c r="H12246" s="1"/>
      <c r="I12246" s="1"/>
      <c r="J12246" s="1"/>
      <c r="K12246" s="1"/>
      <c r="L12246" s="1"/>
      <c r="M12246" s="1"/>
      <c r="N12246" s="1"/>
    </row>
    <row r="12247" spans="1:14">
      <c r="A12247" s="1"/>
      <c r="B12247" s="1"/>
      <c r="C12247" s="1"/>
      <c r="D12247" s="1"/>
      <c r="E12247" s="1"/>
      <c r="F12247" s="1"/>
      <c r="G12247" s="1"/>
      <c r="H12247" s="1"/>
      <c r="I12247" s="1"/>
      <c r="J12247" s="1"/>
      <c r="K12247" s="1"/>
      <c r="L12247" s="1"/>
      <c r="M12247" s="1"/>
      <c r="N12247" s="1"/>
    </row>
    <row r="12248" spans="1:14">
      <c r="A12248" s="1"/>
      <c r="B12248" s="1"/>
      <c r="C12248" s="1"/>
      <c r="D12248" s="1"/>
      <c r="E12248" s="1"/>
      <c r="F12248" s="1"/>
      <c r="G12248" s="1"/>
      <c r="H12248" s="1"/>
      <c r="I12248" s="1"/>
      <c r="J12248" s="1"/>
      <c r="K12248" s="1"/>
      <c r="L12248" s="1"/>
      <c r="M12248" s="1"/>
      <c r="N12248" s="1"/>
    </row>
    <row r="12249" spans="1:14">
      <c r="A12249" s="1"/>
      <c r="B12249" s="1"/>
      <c r="C12249" s="1"/>
      <c r="D12249" s="1"/>
      <c r="E12249" s="1"/>
      <c r="F12249" s="1"/>
      <c r="G12249" s="1"/>
      <c r="H12249" s="1"/>
      <c r="I12249" s="1"/>
      <c r="J12249" s="1"/>
      <c r="K12249" s="1"/>
      <c r="L12249" s="1"/>
      <c r="M12249" s="1"/>
      <c r="N12249" s="1"/>
    </row>
    <row r="12250" spans="1:14">
      <c r="A12250" s="1"/>
      <c r="B12250" s="1"/>
      <c r="C12250" s="1"/>
      <c r="D12250" s="1"/>
      <c r="E12250" s="1"/>
      <c r="F12250" s="1"/>
      <c r="G12250" s="1"/>
      <c r="H12250" s="1"/>
      <c r="I12250" s="1"/>
      <c r="J12250" s="1"/>
      <c r="K12250" s="1"/>
      <c r="L12250" s="1"/>
      <c r="M12250" s="1"/>
      <c r="N12250" s="1"/>
    </row>
    <row r="12251" spans="1:14">
      <c r="A12251" s="1"/>
      <c r="B12251" s="1"/>
      <c r="C12251" s="1"/>
      <c r="D12251" s="1"/>
      <c r="E12251" s="1"/>
      <c r="F12251" s="1"/>
      <c r="G12251" s="1"/>
      <c r="H12251" s="1"/>
      <c r="I12251" s="1"/>
      <c r="J12251" s="1"/>
      <c r="K12251" s="1"/>
      <c r="L12251" s="1"/>
      <c r="M12251" s="1"/>
      <c r="N12251" s="1"/>
    </row>
    <row r="12252" spans="1:14">
      <c r="A12252" s="1"/>
      <c r="B12252" s="1"/>
      <c r="C12252" s="1"/>
      <c r="D12252" s="1"/>
      <c r="E12252" s="1"/>
      <c r="F12252" s="1"/>
      <c r="G12252" s="1"/>
      <c r="H12252" s="1"/>
      <c r="I12252" s="1"/>
      <c r="J12252" s="1"/>
      <c r="K12252" s="1"/>
      <c r="L12252" s="1"/>
      <c r="M12252" s="1"/>
      <c r="N12252" s="1"/>
    </row>
    <row r="12253" spans="1:14">
      <c r="A12253" s="1"/>
      <c r="B12253" s="1"/>
      <c r="C12253" s="1"/>
      <c r="D12253" s="1"/>
      <c r="E12253" s="1"/>
      <c r="F12253" s="1"/>
      <c r="G12253" s="1"/>
      <c r="H12253" s="1"/>
      <c r="I12253" s="1"/>
      <c r="J12253" s="1"/>
      <c r="K12253" s="1"/>
      <c r="L12253" s="1"/>
      <c r="M12253" s="1"/>
      <c r="N12253" s="1"/>
    </row>
    <row r="12254" spans="1:14">
      <c r="A12254" s="1"/>
      <c r="B12254" s="1"/>
      <c r="C12254" s="1"/>
      <c r="D12254" s="1"/>
      <c r="E12254" s="1"/>
      <c r="F12254" s="1"/>
      <c r="G12254" s="1"/>
      <c r="H12254" s="1"/>
      <c r="I12254" s="1"/>
      <c r="J12254" s="1"/>
      <c r="K12254" s="1"/>
      <c r="L12254" s="1"/>
      <c r="M12254" s="1"/>
      <c r="N12254" s="1"/>
    </row>
    <row r="12255" spans="1:14">
      <c r="A12255" s="1"/>
      <c r="B12255" s="1"/>
      <c r="C12255" s="1"/>
      <c r="D12255" s="1"/>
      <c r="E12255" s="1"/>
      <c r="F12255" s="1"/>
      <c r="G12255" s="1"/>
      <c r="H12255" s="1"/>
      <c r="I12255" s="1"/>
      <c r="J12255" s="1"/>
      <c r="K12255" s="1"/>
      <c r="L12255" s="1"/>
      <c r="M12255" s="1"/>
      <c r="N12255" s="1"/>
    </row>
    <row r="12256" spans="1:14">
      <c r="A12256" s="1"/>
      <c r="B12256" s="1"/>
      <c r="C12256" s="1"/>
      <c r="D12256" s="1"/>
      <c r="E12256" s="1"/>
      <c r="F12256" s="1"/>
      <c r="G12256" s="1"/>
      <c r="H12256" s="1"/>
      <c r="I12256" s="1"/>
      <c r="J12256" s="1"/>
      <c r="K12256" s="1"/>
      <c r="L12256" s="1"/>
      <c r="M12256" s="1"/>
      <c r="N12256" s="1"/>
    </row>
    <row r="12257" spans="1:14">
      <c r="A12257" s="1"/>
      <c r="B12257" s="1"/>
      <c r="C12257" s="1"/>
      <c r="D12257" s="1"/>
      <c r="E12257" s="1"/>
      <c r="F12257" s="1"/>
      <c r="G12257" s="1"/>
      <c r="H12257" s="1"/>
      <c r="I12257" s="1"/>
      <c r="J12257" s="1"/>
      <c r="K12257" s="1"/>
      <c r="L12257" s="1"/>
      <c r="M12257" s="1"/>
      <c r="N12257" s="1"/>
    </row>
    <row r="12258" spans="1:14">
      <c r="A12258" s="1"/>
      <c r="B12258" s="1"/>
      <c r="C12258" s="1"/>
      <c r="D12258" s="1"/>
      <c r="E12258" s="1"/>
      <c r="F12258" s="1"/>
      <c r="G12258" s="1"/>
      <c r="H12258" s="1"/>
      <c r="I12258" s="1"/>
      <c r="J12258" s="1"/>
      <c r="K12258" s="1"/>
      <c r="L12258" s="1"/>
      <c r="M12258" s="1"/>
      <c r="N12258" s="1"/>
    </row>
    <row r="12259" spans="1:14">
      <c r="A12259" s="1"/>
      <c r="B12259" s="1"/>
      <c r="C12259" s="1"/>
      <c r="D12259" s="1"/>
      <c r="E12259" s="1"/>
      <c r="F12259" s="1"/>
      <c r="G12259" s="1"/>
      <c r="H12259" s="1"/>
      <c r="I12259" s="1"/>
      <c r="J12259" s="1"/>
      <c r="K12259" s="1"/>
      <c r="L12259" s="1"/>
      <c r="M12259" s="1"/>
      <c r="N12259" s="1"/>
    </row>
    <row r="12260" spans="1:14">
      <c r="A12260" s="1"/>
      <c r="B12260" s="1"/>
      <c r="C12260" s="1"/>
      <c r="D12260" s="1"/>
      <c r="E12260" s="1"/>
      <c r="F12260" s="1"/>
      <c r="G12260" s="1"/>
      <c r="H12260" s="1"/>
      <c r="I12260" s="1"/>
      <c r="J12260" s="1"/>
      <c r="K12260" s="1"/>
      <c r="L12260" s="1"/>
      <c r="M12260" s="1"/>
      <c r="N12260" s="1"/>
    </row>
    <row r="12261" spans="1:14">
      <c r="A12261" s="1"/>
      <c r="B12261" s="1"/>
      <c r="C12261" s="1"/>
      <c r="D12261" s="1"/>
      <c r="E12261" s="1"/>
      <c r="F12261" s="1"/>
      <c r="G12261" s="1"/>
      <c r="H12261" s="1"/>
      <c r="I12261" s="1"/>
      <c r="J12261" s="1"/>
      <c r="K12261" s="1"/>
      <c r="L12261" s="1"/>
      <c r="M12261" s="1"/>
      <c r="N12261" s="1"/>
    </row>
    <row r="12262" spans="1:14">
      <c r="A12262" s="1"/>
      <c r="B12262" s="1"/>
      <c r="C12262" s="1"/>
      <c r="D12262" s="1"/>
      <c r="E12262" s="1"/>
      <c r="F12262" s="1"/>
      <c r="G12262" s="1"/>
      <c r="H12262" s="1"/>
      <c r="I12262" s="1"/>
      <c r="J12262" s="1"/>
      <c r="K12262" s="1"/>
      <c r="L12262" s="1"/>
      <c r="M12262" s="1"/>
      <c r="N12262" s="1"/>
    </row>
    <row r="12263" spans="1:14">
      <c r="A12263" s="1"/>
      <c r="B12263" s="1"/>
      <c r="C12263" s="1"/>
      <c r="D12263" s="1"/>
      <c r="E12263" s="1"/>
      <c r="F12263" s="1"/>
      <c r="G12263" s="1"/>
      <c r="H12263" s="1"/>
      <c r="I12263" s="1"/>
      <c r="J12263" s="1"/>
      <c r="K12263" s="1"/>
      <c r="L12263" s="1"/>
      <c r="M12263" s="1"/>
      <c r="N12263" s="1"/>
    </row>
    <row r="12264" spans="1:14">
      <c r="A12264" s="1"/>
      <c r="B12264" s="1"/>
      <c r="C12264" s="1"/>
      <c r="D12264" s="1"/>
      <c r="E12264" s="1"/>
      <c r="F12264" s="1"/>
      <c r="G12264" s="1"/>
      <c r="H12264" s="1"/>
      <c r="I12264" s="1"/>
      <c r="J12264" s="1"/>
      <c r="K12264" s="1"/>
      <c r="L12264" s="1"/>
      <c r="M12264" s="1"/>
      <c r="N12264" s="1"/>
    </row>
    <row r="12265" spans="1:14">
      <c r="A12265" s="1"/>
      <c r="B12265" s="1"/>
      <c r="C12265" s="1"/>
      <c r="D12265" s="1"/>
      <c r="E12265" s="1"/>
      <c r="F12265" s="1"/>
      <c r="G12265" s="1"/>
      <c r="H12265" s="1"/>
      <c r="I12265" s="1"/>
      <c r="J12265" s="1"/>
      <c r="K12265" s="1"/>
      <c r="L12265" s="1"/>
      <c r="M12265" s="1"/>
      <c r="N12265" s="1"/>
    </row>
    <row r="12266" spans="1:14">
      <c r="A12266" s="1"/>
      <c r="B12266" s="1"/>
      <c r="C12266" s="1"/>
      <c r="D12266" s="1"/>
      <c r="E12266" s="1"/>
      <c r="F12266" s="1"/>
      <c r="G12266" s="1"/>
      <c r="H12266" s="1"/>
      <c r="I12266" s="1"/>
      <c r="J12266" s="1"/>
      <c r="K12266" s="1"/>
      <c r="L12266" s="1"/>
      <c r="M12266" s="1"/>
      <c r="N12266" s="1"/>
    </row>
    <row r="12267" spans="1:14">
      <c r="A12267" s="1"/>
      <c r="B12267" s="1"/>
      <c r="C12267" s="1"/>
      <c r="D12267" s="1"/>
      <c r="E12267" s="1"/>
      <c r="F12267" s="1"/>
      <c r="G12267" s="1"/>
      <c r="H12267" s="1"/>
      <c r="I12267" s="1"/>
      <c r="J12267" s="1"/>
      <c r="K12267" s="1"/>
      <c r="L12267" s="1"/>
      <c r="M12267" s="1"/>
      <c r="N12267" s="1"/>
    </row>
    <row r="12268" spans="1:14">
      <c r="A12268" s="1"/>
      <c r="B12268" s="1"/>
      <c r="C12268" s="1"/>
      <c r="D12268" s="1"/>
      <c r="E12268" s="1"/>
      <c r="F12268" s="1"/>
      <c r="G12268" s="1"/>
      <c r="H12268" s="1"/>
      <c r="I12268" s="1"/>
      <c r="J12268" s="1"/>
      <c r="K12268" s="1"/>
      <c r="L12268" s="1"/>
      <c r="M12268" s="1"/>
      <c r="N12268" s="1"/>
    </row>
    <row r="12269" spans="1:14">
      <c r="A12269" s="1"/>
      <c r="B12269" s="1"/>
      <c r="C12269" s="1"/>
      <c r="D12269" s="1"/>
      <c r="E12269" s="1"/>
      <c r="F12269" s="1"/>
      <c r="G12269" s="1"/>
      <c r="H12269" s="1"/>
      <c r="I12269" s="1"/>
      <c r="J12269" s="1"/>
      <c r="K12269" s="1"/>
      <c r="L12269" s="1"/>
      <c r="M12269" s="1"/>
      <c r="N12269" s="1"/>
    </row>
    <row r="12270" spans="1:14">
      <c r="A12270" s="1"/>
      <c r="B12270" s="1"/>
      <c r="C12270" s="1"/>
      <c r="D12270" s="1"/>
      <c r="E12270" s="1"/>
      <c r="F12270" s="1"/>
      <c r="G12270" s="1"/>
      <c r="H12270" s="1"/>
      <c r="I12270" s="1"/>
      <c r="J12270" s="1"/>
      <c r="K12270" s="1"/>
      <c r="L12270" s="1"/>
      <c r="M12270" s="1"/>
      <c r="N12270" s="1"/>
    </row>
    <row r="12271" spans="1:14">
      <c r="A12271" s="1"/>
      <c r="B12271" s="1"/>
      <c r="C12271" s="1"/>
      <c r="D12271" s="1"/>
      <c r="E12271" s="1"/>
      <c r="F12271" s="1"/>
      <c r="G12271" s="1"/>
      <c r="H12271" s="1"/>
      <c r="I12271" s="1"/>
      <c r="J12271" s="1"/>
      <c r="K12271" s="1"/>
      <c r="L12271" s="1"/>
      <c r="M12271" s="1"/>
      <c r="N12271" s="1"/>
    </row>
    <row r="12272" spans="1:14">
      <c r="A12272" s="1"/>
      <c r="B12272" s="1"/>
      <c r="C12272" s="1"/>
      <c r="D12272" s="1"/>
      <c r="E12272" s="1"/>
      <c r="F12272" s="1"/>
      <c r="G12272" s="1"/>
      <c r="H12272" s="1"/>
      <c r="I12272" s="1"/>
      <c r="J12272" s="1"/>
      <c r="K12272" s="1"/>
      <c r="L12272" s="1"/>
      <c r="M12272" s="1"/>
      <c r="N12272" s="1"/>
    </row>
    <row r="12273" spans="1:14">
      <c r="A12273" s="1"/>
      <c r="B12273" s="1"/>
      <c r="C12273" s="1"/>
      <c r="D12273" s="1"/>
      <c r="E12273" s="1"/>
      <c r="F12273" s="1"/>
      <c r="G12273" s="1"/>
      <c r="H12273" s="1"/>
      <c r="I12273" s="1"/>
      <c r="J12273" s="1"/>
      <c r="K12273" s="1"/>
      <c r="L12273" s="1"/>
      <c r="M12273" s="1"/>
      <c r="N12273" s="1"/>
    </row>
    <row r="12274" spans="1:14">
      <c r="A12274" s="1"/>
      <c r="B12274" s="1"/>
      <c r="C12274" s="1"/>
      <c r="D12274" s="1"/>
      <c r="E12274" s="1"/>
      <c r="F12274" s="1"/>
      <c r="G12274" s="1"/>
      <c r="H12274" s="1"/>
      <c r="I12274" s="1"/>
      <c r="J12274" s="1"/>
      <c r="K12274" s="1"/>
      <c r="L12274" s="1"/>
      <c r="M12274" s="1"/>
      <c r="N12274" s="1"/>
    </row>
    <row r="12275" spans="1:14">
      <c r="A12275" s="1"/>
      <c r="B12275" s="1"/>
      <c r="C12275" s="1"/>
      <c r="D12275" s="1"/>
      <c r="E12275" s="1"/>
      <c r="F12275" s="1"/>
      <c r="G12275" s="1"/>
      <c r="H12275" s="1"/>
      <c r="I12275" s="1"/>
      <c r="J12275" s="1"/>
      <c r="K12275" s="1"/>
      <c r="L12275" s="1"/>
      <c r="M12275" s="1"/>
      <c r="N12275" s="1"/>
    </row>
    <row r="12276" spans="1:14">
      <c r="A12276" s="1"/>
      <c r="B12276" s="1"/>
      <c r="C12276" s="1"/>
      <c r="D12276" s="1"/>
      <c r="E12276" s="1"/>
      <c r="F12276" s="1"/>
      <c r="G12276" s="1"/>
      <c r="H12276" s="1"/>
      <c r="I12276" s="1"/>
      <c r="J12276" s="1"/>
      <c r="K12276" s="1"/>
      <c r="L12276" s="1"/>
      <c r="M12276" s="1"/>
      <c r="N12276" s="1"/>
    </row>
    <row r="12277" spans="1:14">
      <c r="A12277" s="1"/>
      <c r="B12277" s="1"/>
      <c r="C12277" s="1"/>
      <c r="D12277" s="1"/>
      <c r="E12277" s="1"/>
      <c r="F12277" s="1"/>
      <c r="G12277" s="1"/>
      <c r="H12277" s="1"/>
      <c r="I12277" s="1"/>
      <c r="J12277" s="1"/>
      <c r="K12277" s="1"/>
      <c r="L12277" s="1"/>
      <c r="M12277" s="1"/>
      <c r="N12277" s="1"/>
    </row>
    <row r="12278" spans="1:14">
      <c r="A12278" s="1"/>
      <c r="B12278" s="1"/>
      <c r="C12278" s="1"/>
      <c r="D12278" s="1"/>
      <c r="E12278" s="1"/>
      <c r="F12278" s="1"/>
      <c r="G12278" s="1"/>
      <c r="H12278" s="1"/>
      <c r="I12278" s="1"/>
      <c r="J12278" s="1"/>
      <c r="K12278" s="1"/>
      <c r="L12278" s="1"/>
      <c r="M12278" s="1"/>
      <c r="N12278" s="1"/>
    </row>
    <row r="12279" spans="1:14">
      <c r="A12279" s="1"/>
      <c r="B12279" s="1"/>
      <c r="C12279" s="1"/>
      <c r="D12279" s="1"/>
      <c r="E12279" s="1"/>
      <c r="F12279" s="1"/>
      <c r="G12279" s="1"/>
      <c r="H12279" s="1"/>
      <c r="I12279" s="1"/>
      <c r="J12279" s="1"/>
      <c r="K12279" s="1"/>
      <c r="L12279" s="1"/>
      <c r="M12279" s="1"/>
      <c r="N12279" s="1"/>
    </row>
    <row r="12280" spans="1:14">
      <c r="A12280" s="1"/>
      <c r="B12280" s="1"/>
      <c r="C12280" s="1"/>
      <c r="D12280" s="1"/>
      <c r="E12280" s="1"/>
      <c r="F12280" s="1"/>
      <c r="G12280" s="1"/>
      <c r="H12280" s="1"/>
      <c r="I12280" s="1"/>
      <c r="J12280" s="1"/>
      <c r="K12280" s="1"/>
      <c r="L12280" s="1"/>
      <c r="M12280" s="1"/>
      <c r="N12280" s="1"/>
    </row>
    <row r="12281" spans="1:14">
      <c r="A12281" s="1"/>
      <c r="B12281" s="1"/>
      <c r="C12281" s="1"/>
      <c r="D12281" s="1"/>
      <c r="E12281" s="1"/>
      <c r="F12281" s="1"/>
      <c r="G12281" s="1"/>
      <c r="H12281" s="1"/>
      <c r="I12281" s="1"/>
      <c r="J12281" s="1"/>
      <c r="K12281" s="1"/>
      <c r="L12281" s="1"/>
      <c r="M12281" s="1"/>
      <c r="N12281" s="1"/>
    </row>
    <row r="12282" spans="1:14">
      <c r="A12282" s="1"/>
      <c r="B12282" s="1"/>
      <c r="C12282" s="1"/>
      <c r="D12282" s="1"/>
      <c r="E12282" s="1"/>
      <c r="F12282" s="1"/>
      <c r="G12282" s="1"/>
      <c r="H12282" s="1"/>
      <c r="I12282" s="1"/>
      <c r="J12282" s="1"/>
      <c r="K12282" s="1"/>
      <c r="L12282" s="1"/>
      <c r="M12282" s="1"/>
      <c r="N12282" s="1"/>
    </row>
    <row r="12283" spans="1:14">
      <c r="A12283" s="1"/>
      <c r="B12283" s="1"/>
      <c r="C12283" s="1"/>
      <c r="D12283" s="1"/>
      <c r="E12283" s="1"/>
      <c r="F12283" s="1"/>
      <c r="G12283" s="1"/>
      <c r="H12283" s="1"/>
      <c r="I12283" s="1"/>
      <c r="J12283" s="1"/>
      <c r="K12283" s="1"/>
      <c r="L12283" s="1"/>
      <c r="M12283" s="1"/>
      <c r="N12283" s="1"/>
    </row>
    <row r="12284" spans="1:14">
      <c r="A12284" s="1"/>
      <c r="B12284" s="1"/>
      <c r="C12284" s="1"/>
      <c r="D12284" s="1"/>
      <c r="E12284" s="1"/>
      <c r="F12284" s="1"/>
      <c r="G12284" s="1"/>
      <c r="H12284" s="1"/>
      <c r="I12284" s="1"/>
      <c r="J12284" s="1"/>
      <c r="K12284" s="1"/>
      <c r="L12284" s="1"/>
      <c r="M12284" s="1"/>
      <c r="N12284" s="1"/>
    </row>
    <row r="12285" spans="1:14">
      <c r="A12285" s="1"/>
      <c r="B12285" s="1"/>
      <c r="C12285" s="1"/>
      <c r="D12285" s="1"/>
      <c r="E12285" s="1"/>
      <c r="F12285" s="1"/>
      <c r="G12285" s="1"/>
      <c r="H12285" s="1"/>
      <c r="I12285" s="1"/>
      <c r="J12285" s="1"/>
      <c r="K12285" s="1"/>
      <c r="L12285" s="1"/>
      <c r="M12285" s="1"/>
      <c r="N12285" s="1"/>
    </row>
    <row r="12286" spans="1:14">
      <c r="A12286" s="1"/>
      <c r="B12286" s="1"/>
      <c r="C12286" s="1"/>
      <c r="D12286" s="1"/>
      <c r="E12286" s="1"/>
      <c r="F12286" s="1"/>
      <c r="G12286" s="1"/>
      <c r="H12286" s="1"/>
      <c r="I12286" s="1"/>
      <c r="J12286" s="1"/>
      <c r="K12286" s="1"/>
      <c r="L12286" s="1"/>
      <c r="M12286" s="1"/>
      <c r="N12286" s="1"/>
    </row>
    <row r="12287" spans="1:14">
      <c r="A12287" s="1"/>
      <c r="B12287" s="1"/>
      <c r="C12287" s="1"/>
      <c r="D12287" s="1"/>
      <c r="E12287" s="1"/>
      <c r="F12287" s="1"/>
      <c r="G12287" s="1"/>
      <c r="H12287" s="1"/>
      <c r="I12287" s="1"/>
      <c r="J12287" s="1"/>
      <c r="K12287" s="1"/>
      <c r="L12287" s="1"/>
      <c r="M12287" s="1"/>
      <c r="N12287" s="1"/>
    </row>
    <row r="12288" spans="1:14">
      <c r="A12288" s="1"/>
      <c r="B12288" s="1"/>
      <c r="C12288" s="1"/>
      <c r="D12288" s="1"/>
      <c r="E12288" s="1"/>
      <c r="F12288" s="1"/>
      <c r="G12288" s="1"/>
      <c r="H12288" s="1"/>
      <c r="I12288" s="1"/>
      <c r="J12288" s="1"/>
      <c r="K12288" s="1"/>
      <c r="L12288" s="1"/>
      <c r="M12288" s="1"/>
      <c r="N12288" s="1"/>
    </row>
    <row r="12289" spans="1:14">
      <c r="A12289" s="1"/>
      <c r="B12289" s="1"/>
      <c r="C12289" s="1"/>
      <c r="D12289" s="1"/>
      <c r="E12289" s="1"/>
      <c r="F12289" s="1"/>
      <c r="G12289" s="1"/>
      <c r="H12289" s="1"/>
      <c r="I12289" s="1"/>
      <c r="J12289" s="1"/>
      <c r="K12289" s="1"/>
      <c r="L12289" s="1"/>
      <c r="M12289" s="1"/>
      <c r="N12289" s="1"/>
    </row>
    <row r="12290" spans="1:14">
      <c r="A12290" s="1"/>
      <c r="B12290" s="1"/>
      <c r="C12290" s="1"/>
      <c r="D12290" s="1"/>
      <c r="E12290" s="1"/>
      <c r="F12290" s="1"/>
      <c r="G12290" s="1"/>
      <c r="H12290" s="1"/>
      <c r="I12290" s="1"/>
      <c r="J12290" s="1"/>
      <c r="K12290" s="1"/>
      <c r="L12290" s="1"/>
      <c r="M12290" s="1"/>
      <c r="N12290" s="1"/>
    </row>
    <row r="12291" spans="1:14">
      <c r="A12291" s="1"/>
      <c r="B12291" s="1"/>
      <c r="C12291" s="1"/>
      <c r="D12291" s="1"/>
      <c r="E12291" s="1"/>
      <c r="F12291" s="1"/>
      <c r="G12291" s="1"/>
      <c r="H12291" s="1"/>
      <c r="I12291" s="1"/>
      <c r="J12291" s="1"/>
      <c r="K12291" s="1"/>
      <c r="L12291" s="1"/>
      <c r="M12291" s="1"/>
      <c r="N12291" s="1"/>
    </row>
    <row r="12292" spans="1:14">
      <c r="A12292" s="1"/>
      <c r="B12292" s="1"/>
      <c r="C12292" s="1"/>
      <c r="D12292" s="1"/>
      <c r="E12292" s="1"/>
      <c r="F12292" s="1"/>
      <c r="G12292" s="1"/>
      <c r="H12292" s="1"/>
      <c r="I12292" s="1"/>
      <c r="J12292" s="1"/>
      <c r="K12292" s="1"/>
      <c r="L12292" s="1"/>
      <c r="M12292" s="1"/>
      <c r="N12292" s="1"/>
    </row>
    <row r="12293" spans="1:14">
      <c r="A12293" s="1"/>
      <c r="B12293" s="1"/>
      <c r="C12293" s="1"/>
      <c r="D12293" s="1"/>
      <c r="E12293" s="1"/>
      <c r="F12293" s="1"/>
      <c r="G12293" s="1"/>
      <c r="H12293" s="1"/>
      <c r="I12293" s="1"/>
      <c r="J12293" s="1"/>
      <c r="K12293" s="1"/>
      <c r="L12293" s="1"/>
      <c r="M12293" s="1"/>
      <c r="N12293" s="1"/>
    </row>
    <row r="12294" spans="1:14">
      <c r="A12294" s="1"/>
      <c r="B12294" s="1"/>
      <c r="C12294" s="1"/>
      <c r="D12294" s="1"/>
      <c r="E12294" s="1"/>
      <c r="F12294" s="1"/>
      <c r="G12294" s="1"/>
      <c r="H12294" s="1"/>
      <c r="I12294" s="1"/>
      <c r="J12294" s="1"/>
      <c r="K12294" s="1"/>
      <c r="L12294" s="1"/>
      <c r="M12294" s="1"/>
      <c r="N12294" s="1"/>
    </row>
    <row r="12295" spans="1:14">
      <c r="A12295" s="1"/>
      <c r="B12295" s="1"/>
      <c r="C12295" s="1"/>
      <c r="D12295" s="1"/>
      <c r="E12295" s="1"/>
      <c r="F12295" s="1"/>
      <c r="G12295" s="1"/>
      <c r="H12295" s="1"/>
      <c r="I12295" s="1"/>
      <c r="J12295" s="1"/>
      <c r="K12295" s="1"/>
      <c r="L12295" s="1"/>
      <c r="M12295" s="1"/>
      <c r="N12295" s="1"/>
    </row>
    <row r="12296" spans="1:14">
      <c r="A12296" s="1"/>
      <c r="B12296" s="1"/>
      <c r="C12296" s="1"/>
      <c r="D12296" s="1"/>
      <c r="E12296" s="1"/>
      <c r="F12296" s="1"/>
      <c r="G12296" s="1"/>
      <c r="H12296" s="1"/>
      <c r="I12296" s="1"/>
      <c r="J12296" s="1"/>
      <c r="K12296" s="1"/>
      <c r="L12296" s="1"/>
      <c r="M12296" s="1"/>
      <c r="N12296" s="1"/>
    </row>
    <row r="12297" spans="1:14">
      <c r="A12297" s="1"/>
      <c r="B12297" s="1"/>
      <c r="C12297" s="1"/>
      <c r="D12297" s="1"/>
      <c r="E12297" s="1"/>
      <c r="F12297" s="1"/>
      <c r="G12297" s="1"/>
      <c r="H12297" s="1"/>
      <c r="I12297" s="1"/>
      <c r="J12297" s="1"/>
      <c r="K12297" s="1"/>
      <c r="L12297" s="1"/>
      <c r="M12297" s="1"/>
      <c r="N12297" s="1"/>
    </row>
    <row r="12298" spans="1:14">
      <c r="A12298" s="1"/>
      <c r="B12298" s="1"/>
      <c r="C12298" s="1"/>
      <c r="D12298" s="1"/>
      <c r="E12298" s="1"/>
      <c r="F12298" s="1"/>
      <c r="G12298" s="1"/>
      <c r="H12298" s="1"/>
      <c r="I12298" s="1"/>
      <c r="J12298" s="1"/>
      <c r="K12298" s="1"/>
      <c r="L12298" s="1"/>
      <c r="M12298" s="1"/>
      <c r="N12298" s="1"/>
    </row>
    <row r="12299" spans="1:14">
      <c r="A12299" s="1"/>
      <c r="B12299" s="1"/>
      <c r="C12299" s="1"/>
      <c r="D12299" s="1"/>
      <c r="E12299" s="1"/>
      <c r="F12299" s="1"/>
      <c r="G12299" s="1"/>
      <c r="H12299" s="1"/>
      <c r="I12299" s="1"/>
      <c r="J12299" s="1"/>
      <c r="K12299" s="1"/>
      <c r="L12299" s="1"/>
      <c r="M12299" s="1"/>
      <c r="N12299" s="1"/>
    </row>
    <row r="12300" spans="1:14">
      <c r="A12300" s="1"/>
      <c r="B12300" s="1"/>
      <c r="C12300" s="1"/>
      <c r="D12300" s="1"/>
      <c r="E12300" s="1"/>
      <c r="F12300" s="1"/>
      <c r="G12300" s="1"/>
      <c r="H12300" s="1"/>
      <c r="I12300" s="1"/>
      <c r="J12300" s="1"/>
      <c r="K12300" s="1"/>
      <c r="L12300" s="1"/>
      <c r="M12300" s="1"/>
      <c r="N12300" s="1"/>
    </row>
    <row r="12301" spans="1:14">
      <c r="A12301" s="1"/>
      <c r="B12301" s="1"/>
      <c r="C12301" s="1"/>
      <c r="D12301" s="1"/>
      <c r="E12301" s="1"/>
      <c r="F12301" s="1"/>
      <c r="G12301" s="1"/>
      <c r="H12301" s="1"/>
      <c r="I12301" s="1"/>
      <c r="J12301" s="1"/>
      <c r="K12301" s="1"/>
      <c r="L12301" s="1"/>
      <c r="M12301" s="1"/>
      <c r="N12301" s="1"/>
    </row>
    <row r="12302" spans="1:14">
      <c r="A12302" s="1"/>
      <c r="B12302" s="1"/>
      <c r="C12302" s="1"/>
      <c r="D12302" s="1"/>
      <c r="E12302" s="1"/>
      <c r="F12302" s="1"/>
      <c r="G12302" s="1"/>
      <c r="H12302" s="1"/>
      <c r="I12302" s="1"/>
      <c r="J12302" s="1"/>
      <c r="K12302" s="1"/>
      <c r="L12302" s="1"/>
      <c r="M12302" s="1"/>
      <c r="N12302" s="1"/>
    </row>
    <row r="12303" spans="1:14">
      <c r="A12303" s="1"/>
      <c r="B12303" s="1"/>
      <c r="C12303" s="1"/>
      <c r="D12303" s="1"/>
      <c r="E12303" s="1"/>
      <c r="F12303" s="1"/>
      <c r="G12303" s="1"/>
      <c r="H12303" s="1"/>
      <c r="I12303" s="1"/>
      <c r="J12303" s="1"/>
      <c r="K12303" s="1"/>
      <c r="L12303" s="1"/>
      <c r="M12303" s="1"/>
      <c r="N12303" s="1"/>
    </row>
    <row r="12304" spans="1:14">
      <c r="A12304" s="1"/>
      <c r="B12304" s="1"/>
      <c r="C12304" s="1"/>
      <c r="D12304" s="1"/>
      <c r="E12304" s="1"/>
      <c r="F12304" s="1"/>
      <c r="G12304" s="1"/>
      <c r="H12304" s="1"/>
      <c r="I12304" s="1"/>
      <c r="J12304" s="1"/>
      <c r="K12304" s="1"/>
      <c r="L12304" s="1"/>
      <c r="M12304" s="1"/>
      <c r="N12304" s="1"/>
    </row>
    <row r="12305" spans="1:14">
      <c r="A12305" s="1"/>
      <c r="B12305" s="1"/>
      <c r="C12305" s="1"/>
      <c r="D12305" s="1"/>
      <c r="E12305" s="1"/>
      <c r="F12305" s="1"/>
      <c r="G12305" s="1"/>
      <c r="H12305" s="1"/>
      <c r="I12305" s="1"/>
      <c r="J12305" s="1"/>
      <c r="K12305" s="1"/>
      <c r="L12305" s="1"/>
      <c r="M12305" s="1"/>
      <c r="N12305" s="1"/>
    </row>
    <row r="12306" spans="1:14">
      <c r="A12306" s="1"/>
      <c r="B12306" s="1"/>
      <c r="C12306" s="1"/>
      <c r="D12306" s="1"/>
      <c r="E12306" s="1"/>
      <c r="F12306" s="1"/>
      <c r="G12306" s="1"/>
      <c r="H12306" s="1"/>
      <c r="I12306" s="1"/>
      <c r="J12306" s="1"/>
      <c r="K12306" s="1"/>
      <c r="L12306" s="1"/>
      <c r="M12306" s="1"/>
      <c r="N12306" s="1"/>
    </row>
    <row r="12307" spans="1:14">
      <c r="A12307" s="1"/>
      <c r="B12307" s="1"/>
      <c r="C12307" s="1"/>
      <c r="D12307" s="1"/>
      <c r="E12307" s="1"/>
      <c r="F12307" s="1"/>
      <c r="G12307" s="1"/>
      <c r="H12307" s="1"/>
      <c r="I12307" s="1"/>
      <c r="J12307" s="1"/>
      <c r="K12307" s="1"/>
      <c r="L12307" s="1"/>
      <c r="M12307" s="1"/>
      <c r="N12307" s="1"/>
    </row>
    <row r="12308" spans="1:14">
      <c r="A12308" s="1"/>
      <c r="B12308" s="1"/>
      <c r="C12308" s="1"/>
      <c r="D12308" s="1"/>
      <c r="E12308" s="1"/>
      <c r="F12308" s="1"/>
      <c r="G12308" s="1"/>
      <c r="H12308" s="1"/>
      <c r="I12308" s="1"/>
      <c r="J12308" s="1"/>
      <c r="K12308" s="1"/>
      <c r="L12308" s="1"/>
      <c r="M12308" s="1"/>
      <c r="N12308" s="1"/>
    </row>
    <row r="12309" spans="1:14">
      <c r="A12309" s="1"/>
      <c r="B12309" s="1"/>
      <c r="C12309" s="1"/>
      <c r="D12309" s="1"/>
      <c r="E12309" s="1"/>
      <c r="F12309" s="1"/>
      <c r="G12309" s="1"/>
      <c r="H12309" s="1"/>
      <c r="I12309" s="1"/>
      <c r="J12309" s="1"/>
      <c r="K12309" s="1"/>
      <c r="L12309" s="1"/>
      <c r="M12309" s="1"/>
      <c r="N12309" s="1"/>
    </row>
    <row r="12310" spans="1:14">
      <c r="A12310" s="1"/>
      <c r="B12310" s="1"/>
      <c r="C12310" s="1"/>
      <c r="D12310" s="1"/>
      <c r="E12310" s="1"/>
      <c r="F12310" s="1"/>
      <c r="G12310" s="1"/>
      <c r="H12310" s="1"/>
      <c r="I12310" s="1"/>
      <c r="J12310" s="1"/>
      <c r="K12310" s="1"/>
      <c r="L12310" s="1"/>
      <c r="M12310" s="1"/>
      <c r="N12310" s="1"/>
    </row>
    <row r="12311" spans="1:14">
      <c r="A12311" s="1"/>
      <c r="B12311" s="1"/>
      <c r="C12311" s="1"/>
      <c r="D12311" s="1"/>
      <c r="E12311" s="1"/>
      <c r="F12311" s="1"/>
      <c r="G12311" s="1"/>
      <c r="H12311" s="1"/>
      <c r="I12311" s="1"/>
      <c r="J12311" s="1"/>
      <c r="K12311" s="1"/>
      <c r="L12311" s="1"/>
      <c r="M12311" s="1"/>
      <c r="N12311" s="1"/>
    </row>
    <row r="12312" spans="1:14">
      <c r="A12312" s="1"/>
      <c r="B12312" s="1"/>
      <c r="C12312" s="1"/>
      <c r="D12312" s="1"/>
      <c r="E12312" s="1"/>
      <c r="F12312" s="1"/>
      <c r="G12312" s="1"/>
      <c r="H12312" s="1"/>
      <c r="I12312" s="1"/>
      <c r="J12312" s="1"/>
      <c r="K12312" s="1"/>
      <c r="L12312" s="1"/>
      <c r="M12312" s="1"/>
      <c r="N12312" s="1"/>
    </row>
    <row r="12313" spans="1:14">
      <c r="A12313" s="1"/>
      <c r="B12313" s="1"/>
      <c r="C12313" s="1"/>
      <c r="D12313" s="1"/>
      <c r="E12313" s="1"/>
      <c r="F12313" s="1"/>
      <c r="G12313" s="1"/>
      <c r="H12313" s="1"/>
      <c r="I12313" s="1"/>
      <c r="J12313" s="1"/>
      <c r="K12313" s="1"/>
      <c r="L12313" s="1"/>
      <c r="M12313" s="1"/>
      <c r="N12313" s="1"/>
    </row>
    <row r="12314" spans="1:14">
      <c r="A12314" s="1"/>
      <c r="B12314" s="1"/>
      <c r="C12314" s="1"/>
      <c r="D12314" s="1"/>
      <c r="E12314" s="1"/>
      <c r="F12314" s="1"/>
      <c r="G12314" s="1"/>
      <c r="H12314" s="1"/>
      <c r="I12314" s="1"/>
      <c r="J12314" s="1"/>
      <c r="K12314" s="1"/>
      <c r="L12314" s="1"/>
      <c r="M12314" s="1"/>
      <c r="N12314" s="1"/>
    </row>
    <row r="12315" spans="1:14">
      <c r="A12315" s="1"/>
      <c r="B12315" s="1"/>
      <c r="C12315" s="1"/>
      <c r="D12315" s="1"/>
      <c r="E12315" s="1"/>
      <c r="F12315" s="1"/>
      <c r="G12315" s="1"/>
      <c r="H12315" s="1"/>
      <c r="I12315" s="1"/>
      <c r="J12315" s="1"/>
      <c r="K12315" s="1"/>
      <c r="L12315" s="1"/>
      <c r="M12315" s="1"/>
      <c r="N12315" s="1"/>
    </row>
    <row r="12316" spans="1:14">
      <c r="A12316" s="1"/>
      <c r="B12316" s="1"/>
      <c r="C12316" s="1"/>
      <c r="D12316" s="1"/>
      <c r="E12316" s="1"/>
      <c r="F12316" s="1"/>
      <c r="G12316" s="1"/>
      <c r="H12316" s="1"/>
      <c r="I12316" s="1"/>
      <c r="J12316" s="1"/>
      <c r="K12316" s="1"/>
      <c r="L12316" s="1"/>
      <c r="M12316" s="1"/>
      <c r="N12316" s="1"/>
    </row>
    <row r="12317" spans="1:14">
      <c r="A12317" s="1"/>
      <c r="B12317" s="1"/>
      <c r="C12317" s="1"/>
      <c r="D12317" s="1"/>
      <c r="E12317" s="1"/>
      <c r="F12317" s="1"/>
      <c r="G12317" s="1"/>
      <c r="H12317" s="1"/>
      <c r="I12317" s="1"/>
      <c r="J12317" s="1"/>
      <c r="K12317" s="1"/>
      <c r="L12317" s="1"/>
      <c r="M12317" s="1"/>
      <c r="N12317" s="1"/>
    </row>
    <row r="12318" spans="1:14">
      <c r="A12318" s="1"/>
      <c r="B12318" s="1"/>
      <c r="C12318" s="1"/>
      <c r="D12318" s="1"/>
      <c r="E12318" s="1"/>
      <c r="F12318" s="1"/>
      <c r="G12318" s="1"/>
      <c r="H12318" s="1"/>
      <c r="I12318" s="1"/>
      <c r="J12318" s="1"/>
      <c r="K12318" s="1"/>
      <c r="L12318" s="1"/>
      <c r="M12318" s="1"/>
      <c r="N12318" s="1"/>
    </row>
    <row r="12319" spans="1:14">
      <c r="A12319" s="1"/>
      <c r="B12319" s="1"/>
      <c r="C12319" s="1"/>
      <c r="D12319" s="1"/>
      <c r="E12319" s="1"/>
      <c r="F12319" s="1"/>
      <c r="G12319" s="1"/>
      <c r="H12319" s="1"/>
      <c r="I12319" s="1"/>
      <c r="J12319" s="1"/>
      <c r="K12319" s="1"/>
      <c r="L12319" s="1"/>
      <c r="M12319" s="1"/>
      <c r="N12319" s="1"/>
    </row>
    <row r="12320" spans="1:14">
      <c r="A12320" s="1"/>
      <c r="B12320" s="1"/>
      <c r="C12320" s="1"/>
      <c r="D12320" s="1"/>
      <c r="E12320" s="1"/>
      <c r="F12320" s="1"/>
      <c r="G12320" s="1"/>
      <c r="H12320" s="1"/>
      <c r="I12320" s="1"/>
      <c r="J12320" s="1"/>
      <c r="K12320" s="1"/>
      <c r="L12320" s="1"/>
      <c r="M12320" s="1"/>
      <c r="N12320" s="1"/>
    </row>
    <row r="12321" spans="1:14">
      <c r="A12321" s="1"/>
      <c r="B12321" s="1"/>
      <c r="C12321" s="1"/>
      <c r="D12321" s="1"/>
      <c r="E12321" s="1"/>
      <c r="F12321" s="1"/>
      <c r="G12321" s="1"/>
      <c r="H12321" s="1"/>
      <c r="I12321" s="1"/>
      <c r="J12321" s="1"/>
      <c r="K12321" s="1"/>
      <c r="L12321" s="1"/>
      <c r="M12321" s="1"/>
      <c r="N12321" s="1"/>
    </row>
    <row r="12322" spans="1:14">
      <c r="A12322" s="1"/>
      <c r="B12322" s="1"/>
      <c r="C12322" s="1"/>
      <c r="D12322" s="1"/>
      <c r="E12322" s="1"/>
      <c r="F12322" s="1"/>
      <c r="G12322" s="1"/>
      <c r="H12322" s="1"/>
      <c r="I12322" s="1"/>
      <c r="J12322" s="1"/>
      <c r="K12322" s="1"/>
      <c r="L12322" s="1"/>
      <c r="M12322" s="1"/>
      <c r="N12322" s="1"/>
    </row>
    <row r="12323" spans="1:14">
      <c r="A12323" s="1"/>
      <c r="B12323" s="1"/>
      <c r="C12323" s="1"/>
      <c r="D12323" s="1"/>
      <c r="E12323" s="1"/>
      <c r="F12323" s="1"/>
      <c r="G12323" s="1"/>
      <c r="H12323" s="1"/>
      <c r="I12323" s="1"/>
      <c r="J12323" s="1"/>
      <c r="K12323" s="1"/>
      <c r="L12323" s="1"/>
      <c r="M12323" s="1"/>
      <c r="N12323" s="1"/>
    </row>
    <row r="12324" spans="1:14">
      <c r="A12324" s="1"/>
      <c r="B12324" s="1"/>
      <c r="C12324" s="1"/>
      <c r="D12324" s="1"/>
      <c r="E12324" s="1"/>
      <c r="F12324" s="1"/>
      <c r="G12324" s="1"/>
      <c r="H12324" s="1"/>
      <c r="I12324" s="1"/>
      <c r="J12324" s="1"/>
      <c r="K12324" s="1"/>
      <c r="L12324" s="1"/>
      <c r="M12324" s="1"/>
      <c r="N12324" s="1"/>
    </row>
    <row r="12325" spans="1:14">
      <c r="A12325" s="1"/>
      <c r="B12325" s="1"/>
      <c r="C12325" s="1"/>
      <c r="D12325" s="1"/>
      <c r="E12325" s="1"/>
      <c r="F12325" s="1"/>
      <c r="G12325" s="1"/>
      <c r="H12325" s="1"/>
      <c r="I12325" s="1"/>
      <c r="J12325" s="1"/>
      <c r="K12325" s="1"/>
      <c r="L12325" s="1"/>
      <c r="M12325" s="1"/>
      <c r="N12325" s="1"/>
    </row>
    <row r="12326" spans="1:14">
      <c r="A12326" s="1"/>
      <c r="B12326" s="1"/>
      <c r="C12326" s="1"/>
      <c r="D12326" s="1"/>
      <c r="E12326" s="1"/>
      <c r="F12326" s="1"/>
      <c r="G12326" s="1"/>
      <c r="H12326" s="1"/>
      <c r="I12326" s="1"/>
      <c r="J12326" s="1"/>
      <c r="K12326" s="1"/>
      <c r="L12326" s="1"/>
      <c r="M12326" s="1"/>
      <c r="N12326" s="1"/>
    </row>
    <row r="12327" spans="1:14">
      <c r="A12327" s="1"/>
      <c r="B12327" s="1"/>
      <c r="C12327" s="1"/>
      <c r="D12327" s="1"/>
      <c r="E12327" s="1"/>
      <c r="F12327" s="1"/>
      <c r="G12327" s="1"/>
      <c r="H12327" s="1"/>
      <c r="I12327" s="1"/>
      <c r="J12327" s="1"/>
      <c r="K12327" s="1"/>
      <c r="L12327" s="1"/>
      <c r="M12327" s="1"/>
      <c r="N12327" s="1"/>
    </row>
    <row r="12328" spans="1:14">
      <c r="A12328" s="1"/>
      <c r="B12328" s="1"/>
      <c r="C12328" s="1"/>
      <c r="D12328" s="1"/>
      <c r="E12328" s="1"/>
      <c r="F12328" s="1"/>
      <c r="G12328" s="1"/>
      <c r="H12328" s="1"/>
      <c r="I12328" s="1"/>
      <c r="J12328" s="1"/>
      <c r="K12328" s="1"/>
      <c r="L12328" s="1"/>
      <c r="M12328" s="1"/>
      <c r="N12328" s="1"/>
    </row>
    <row r="12329" spans="1:14">
      <c r="A12329" s="1"/>
      <c r="B12329" s="1"/>
      <c r="C12329" s="1"/>
      <c r="D12329" s="1"/>
      <c r="E12329" s="1"/>
      <c r="F12329" s="1"/>
      <c r="G12329" s="1"/>
      <c r="H12329" s="1"/>
      <c r="I12329" s="1"/>
      <c r="J12329" s="1"/>
      <c r="K12329" s="1"/>
      <c r="L12329" s="1"/>
      <c r="M12329" s="1"/>
      <c r="N12329" s="1"/>
    </row>
    <row r="12330" spans="1:14">
      <c r="A12330" s="1"/>
      <c r="B12330" s="1"/>
      <c r="C12330" s="1"/>
      <c r="D12330" s="1"/>
      <c r="E12330" s="1"/>
      <c r="F12330" s="1"/>
      <c r="G12330" s="1"/>
      <c r="H12330" s="1"/>
      <c r="I12330" s="1"/>
      <c r="J12330" s="1"/>
      <c r="K12330" s="1"/>
      <c r="L12330" s="1"/>
      <c r="M12330" s="1"/>
      <c r="N12330" s="1"/>
    </row>
    <row r="12331" spans="1:14">
      <c r="A12331" s="1"/>
      <c r="B12331" s="1"/>
      <c r="C12331" s="1"/>
      <c r="D12331" s="1"/>
      <c r="E12331" s="1"/>
      <c r="F12331" s="1"/>
      <c r="G12331" s="1"/>
      <c r="H12331" s="1"/>
      <c r="I12331" s="1"/>
      <c r="J12331" s="1"/>
      <c r="K12331" s="1"/>
      <c r="L12331" s="1"/>
      <c r="M12331" s="1"/>
      <c r="N12331" s="1"/>
    </row>
    <row r="12332" spans="1:14">
      <c r="A12332" s="1"/>
      <c r="B12332" s="1"/>
      <c r="C12332" s="1"/>
      <c r="D12332" s="1"/>
      <c r="E12332" s="1"/>
      <c r="F12332" s="1"/>
      <c r="G12332" s="1"/>
      <c r="H12332" s="1"/>
      <c r="I12332" s="1"/>
      <c r="J12332" s="1"/>
      <c r="K12332" s="1"/>
      <c r="L12332" s="1"/>
      <c r="M12332" s="1"/>
      <c r="N12332" s="1"/>
    </row>
    <row r="12333" spans="1:14">
      <c r="A12333" s="1"/>
      <c r="B12333" s="1"/>
      <c r="C12333" s="1"/>
      <c r="D12333" s="1"/>
      <c r="E12333" s="1"/>
      <c r="F12333" s="1"/>
      <c r="G12333" s="1"/>
      <c r="H12333" s="1"/>
      <c r="I12333" s="1"/>
      <c r="J12333" s="1"/>
      <c r="K12333" s="1"/>
      <c r="L12333" s="1"/>
      <c r="M12333" s="1"/>
      <c r="N12333" s="1"/>
    </row>
    <row r="12334" spans="1:14">
      <c r="A12334" s="1"/>
      <c r="B12334" s="1"/>
      <c r="C12334" s="1"/>
      <c r="D12334" s="1"/>
      <c r="E12334" s="1"/>
      <c r="F12334" s="1"/>
      <c r="G12334" s="1"/>
      <c r="H12334" s="1"/>
      <c r="I12334" s="1"/>
      <c r="J12334" s="1"/>
      <c r="K12334" s="1"/>
      <c r="L12334" s="1"/>
      <c r="M12334" s="1"/>
      <c r="N12334" s="1"/>
    </row>
    <row r="12335" spans="1:14">
      <c r="A12335" s="1"/>
      <c r="B12335" s="1"/>
      <c r="C12335" s="1"/>
      <c r="D12335" s="1"/>
      <c r="E12335" s="1"/>
      <c r="F12335" s="1"/>
      <c r="G12335" s="1"/>
      <c r="H12335" s="1"/>
      <c r="I12335" s="1"/>
      <c r="J12335" s="1"/>
      <c r="K12335" s="1"/>
      <c r="L12335" s="1"/>
      <c r="M12335" s="1"/>
      <c r="N12335" s="1"/>
    </row>
    <row r="12336" spans="1:14">
      <c r="A12336" s="1"/>
      <c r="B12336" s="1"/>
      <c r="C12336" s="1"/>
      <c r="D12336" s="1"/>
      <c r="E12336" s="1"/>
      <c r="F12336" s="1"/>
      <c r="G12336" s="1"/>
      <c r="H12336" s="1"/>
      <c r="I12336" s="1"/>
      <c r="J12336" s="1"/>
      <c r="K12336" s="1"/>
      <c r="L12336" s="1"/>
      <c r="M12336" s="1"/>
      <c r="N12336" s="1"/>
    </row>
    <row r="12337" spans="1:14">
      <c r="A12337" s="1"/>
      <c r="B12337" s="1"/>
      <c r="C12337" s="1"/>
      <c r="D12337" s="1"/>
      <c r="E12337" s="1"/>
      <c r="F12337" s="1"/>
      <c r="G12337" s="1"/>
      <c r="H12337" s="1"/>
      <c r="I12337" s="1"/>
      <c r="J12337" s="1"/>
      <c r="K12337" s="1"/>
      <c r="L12337" s="1"/>
      <c r="M12337" s="1"/>
      <c r="N12337" s="1"/>
    </row>
    <row r="12338" spans="1:14">
      <c r="A12338" s="1"/>
      <c r="B12338" s="1"/>
      <c r="C12338" s="1"/>
      <c r="D12338" s="1"/>
      <c r="E12338" s="1"/>
      <c r="F12338" s="1"/>
      <c r="G12338" s="1"/>
      <c r="H12338" s="1"/>
      <c r="I12338" s="1"/>
      <c r="J12338" s="1"/>
      <c r="K12338" s="1"/>
      <c r="L12338" s="1"/>
      <c r="M12338" s="1"/>
      <c r="N12338" s="1"/>
    </row>
    <row r="12339" spans="1:14">
      <c r="A12339" s="1"/>
      <c r="B12339" s="1"/>
      <c r="C12339" s="1"/>
      <c r="D12339" s="1"/>
      <c r="E12339" s="1"/>
      <c r="F12339" s="1"/>
      <c r="G12339" s="1"/>
      <c r="H12339" s="1"/>
      <c r="I12339" s="1"/>
      <c r="J12339" s="1"/>
      <c r="K12339" s="1"/>
      <c r="L12339" s="1"/>
      <c r="M12339" s="1"/>
      <c r="N12339" s="1"/>
    </row>
    <row r="12340" spans="1:14">
      <c r="A12340" s="1"/>
      <c r="B12340" s="1"/>
      <c r="C12340" s="1"/>
      <c r="D12340" s="1"/>
      <c r="E12340" s="1"/>
      <c r="F12340" s="1"/>
      <c r="G12340" s="1"/>
      <c r="H12340" s="1"/>
      <c r="I12340" s="1"/>
      <c r="J12340" s="1"/>
      <c r="K12340" s="1"/>
      <c r="L12340" s="1"/>
      <c r="M12340" s="1"/>
      <c r="N12340" s="1"/>
    </row>
    <row r="12341" spans="1:14">
      <c r="A12341" s="1"/>
      <c r="B12341" s="1"/>
      <c r="C12341" s="1"/>
      <c r="D12341" s="1"/>
      <c r="E12341" s="1"/>
      <c r="F12341" s="1"/>
      <c r="G12341" s="1"/>
      <c r="H12341" s="1"/>
      <c r="I12341" s="1"/>
      <c r="J12341" s="1"/>
      <c r="K12341" s="1"/>
      <c r="L12341" s="1"/>
      <c r="M12341" s="1"/>
      <c r="N12341" s="1"/>
    </row>
    <row r="12342" spans="1:14">
      <c r="A12342" s="1"/>
      <c r="B12342" s="1"/>
      <c r="C12342" s="1"/>
      <c r="D12342" s="1"/>
      <c r="E12342" s="1"/>
      <c r="F12342" s="1"/>
      <c r="G12342" s="1"/>
      <c r="H12342" s="1"/>
      <c r="I12342" s="1"/>
      <c r="J12342" s="1"/>
      <c r="K12342" s="1"/>
      <c r="L12342" s="1"/>
      <c r="M12342" s="1"/>
      <c r="N12342" s="1"/>
    </row>
    <row r="12343" spans="1:14">
      <c r="A12343" s="1"/>
      <c r="B12343" s="1"/>
      <c r="C12343" s="1"/>
      <c r="D12343" s="1"/>
      <c r="E12343" s="1"/>
      <c r="F12343" s="1"/>
      <c r="G12343" s="1"/>
      <c r="H12343" s="1"/>
      <c r="I12343" s="1"/>
      <c r="J12343" s="1"/>
      <c r="K12343" s="1"/>
      <c r="L12343" s="1"/>
      <c r="M12343" s="1"/>
      <c r="N12343" s="1"/>
    </row>
    <row r="12344" spans="1:14">
      <c r="A12344" s="1"/>
      <c r="B12344" s="1"/>
      <c r="C12344" s="1"/>
      <c r="D12344" s="1"/>
      <c r="E12344" s="1"/>
      <c r="F12344" s="1"/>
      <c r="G12344" s="1"/>
      <c r="H12344" s="1"/>
      <c r="I12344" s="1"/>
      <c r="J12344" s="1"/>
      <c r="K12344" s="1"/>
      <c r="L12344" s="1"/>
      <c r="M12344" s="1"/>
      <c r="N12344" s="1"/>
    </row>
    <row r="12345" spans="1:14">
      <c r="A12345" s="1"/>
      <c r="B12345" s="1"/>
      <c r="C12345" s="1"/>
      <c r="D12345" s="1"/>
      <c r="E12345" s="1"/>
      <c r="F12345" s="1"/>
      <c r="G12345" s="1"/>
      <c r="H12345" s="1"/>
      <c r="I12345" s="1"/>
      <c r="J12345" s="1"/>
      <c r="K12345" s="1"/>
      <c r="L12345" s="1"/>
      <c r="M12345" s="1"/>
      <c r="N12345" s="1"/>
    </row>
    <row r="12346" spans="1:14">
      <c r="A12346" s="1"/>
      <c r="B12346" s="1"/>
      <c r="C12346" s="1"/>
      <c r="D12346" s="1"/>
      <c r="E12346" s="1"/>
      <c r="F12346" s="1"/>
      <c r="G12346" s="1"/>
      <c r="H12346" s="1"/>
      <c r="I12346" s="1"/>
      <c r="J12346" s="1"/>
      <c r="K12346" s="1"/>
      <c r="L12346" s="1"/>
      <c r="M12346" s="1"/>
      <c r="N12346" s="1"/>
    </row>
    <row r="12347" spans="1:14">
      <c r="A12347" s="1"/>
      <c r="B12347" s="1"/>
      <c r="C12347" s="1"/>
      <c r="D12347" s="1"/>
      <c r="E12347" s="1"/>
      <c r="F12347" s="1"/>
      <c r="G12347" s="1"/>
      <c r="H12347" s="1"/>
      <c r="I12347" s="1"/>
      <c r="J12347" s="1"/>
      <c r="K12347" s="1"/>
      <c r="L12347" s="1"/>
      <c r="M12347" s="1"/>
      <c r="N12347" s="1"/>
    </row>
    <row r="12348" spans="1:14">
      <c r="A12348" s="1"/>
      <c r="B12348" s="1"/>
      <c r="C12348" s="1"/>
      <c r="D12348" s="1"/>
      <c r="E12348" s="1"/>
      <c r="F12348" s="1"/>
      <c r="G12348" s="1"/>
      <c r="H12348" s="1"/>
      <c r="I12348" s="1"/>
      <c r="J12348" s="1"/>
      <c r="K12348" s="1"/>
      <c r="L12348" s="1"/>
      <c r="M12348" s="1"/>
      <c r="N12348" s="1"/>
    </row>
    <row r="12349" spans="1:14">
      <c r="A12349" s="1"/>
      <c r="B12349" s="1"/>
      <c r="C12349" s="1"/>
      <c r="D12349" s="1"/>
      <c r="E12349" s="1"/>
      <c r="F12349" s="1"/>
      <c r="G12349" s="1"/>
      <c r="H12349" s="1"/>
      <c r="I12349" s="1"/>
      <c r="J12349" s="1"/>
      <c r="K12349" s="1"/>
      <c r="L12349" s="1"/>
      <c r="M12349" s="1"/>
      <c r="N12349" s="1"/>
    </row>
    <row r="12350" spans="1:14">
      <c r="A12350" s="1"/>
      <c r="B12350" s="1"/>
      <c r="C12350" s="1"/>
      <c r="D12350" s="1"/>
      <c r="E12350" s="1"/>
      <c r="F12350" s="1"/>
      <c r="G12350" s="1"/>
      <c r="H12350" s="1"/>
      <c r="I12350" s="1"/>
      <c r="J12350" s="1"/>
      <c r="K12350" s="1"/>
      <c r="L12350" s="1"/>
      <c r="M12350" s="1"/>
      <c r="N12350" s="1"/>
    </row>
    <row r="12351" spans="1:14">
      <c r="A12351" s="1"/>
      <c r="B12351" s="1"/>
      <c r="C12351" s="1"/>
      <c r="D12351" s="1"/>
      <c r="E12351" s="1"/>
      <c r="F12351" s="1"/>
      <c r="G12351" s="1"/>
      <c r="H12351" s="1"/>
      <c r="I12351" s="1"/>
      <c r="J12351" s="1"/>
      <c r="K12351" s="1"/>
      <c r="L12351" s="1"/>
      <c r="M12351" s="1"/>
      <c r="N12351" s="1"/>
    </row>
    <row r="12352" spans="1:14">
      <c r="A12352" s="1"/>
      <c r="B12352" s="1"/>
      <c r="C12352" s="1"/>
      <c r="D12352" s="1"/>
      <c r="E12352" s="1"/>
      <c r="F12352" s="1"/>
      <c r="G12352" s="1"/>
      <c r="H12352" s="1"/>
      <c r="I12352" s="1"/>
      <c r="J12352" s="1"/>
      <c r="K12352" s="1"/>
      <c r="L12352" s="1"/>
      <c r="M12352" s="1"/>
      <c r="N12352" s="1"/>
    </row>
    <row r="12353" spans="1:14">
      <c r="A12353" s="1"/>
      <c r="B12353" s="1"/>
      <c r="C12353" s="1"/>
      <c r="D12353" s="1"/>
      <c r="E12353" s="1"/>
      <c r="F12353" s="1"/>
      <c r="G12353" s="1"/>
      <c r="H12353" s="1"/>
      <c r="I12353" s="1"/>
      <c r="J12353" s="1"/>
      <c r="K12353" s="1"/>
      <c r="L12353" s="1"/>
      <c r="M12353" s="1"/>
      <c r="N12353" s="1"/>
    </row>
    <row r="12354" spans="1:14">
      <c r="A12354" s="1"/>
      <c r="B12354" s="1"/>
      <c r="C12354" s="1"/>
      <c r="D12354" s="1"/>
      <c r="E12354" s="1"/>
      <c r="F12354" s="1"/>
      <c r="G12354" s="1"/>
      <c r="H12354" s="1"/>
      <c r="I12354" s="1"/>
      <c r="J12354" s="1"/>
      <c r="K12354" s="1"/>
      <c r="L12354" s="1"/>
      <c r="M12354" s="1"/>
      <c r="N12354" s="1"/>
    </row>
    <row r="12355" spans="1:14">
      <c r="A12355" s="1"/>
      <c r="B12355" s="1"/>
      <c r="C12355" s="1"/>
      <c r="D12355" s="1"/>
      <c r="E12355" s="1"/>
      <c r="F12355" s="1"/>
      <c r="G12355" s="1"/>
      <c r="H12355" s="1"/>
      <c r="I12355" s="1"/>
      <c r="J12355" s="1"/>
      <c r="K12355" s="1"/>
      <c r="L12355" s="1"/>
      <c r="M12355" s="1"/>
      <c r="N12355" s="1"/>
    </row>
    <row r="12356" spans="1:14">
      <c r="A12356" s="1"/>
      <c r="B12356" s="1"/>
      <c r="C12356" s="1"/>
      <c r="D12356" s="1"/>
      <c r="E12356" s="1"/>
      <c r="F12356" s="1"/>
      <c r="G12356" s="1"/>
      <c r="H12356" s="1"/>
      <c r="I12356" s="1"/>
      <c r="J12356" s="1"/>
      <c r="K12356" s="1"/>
      <c r="L12356" s="1"/>
      <c r="M12356" s="1"/>
      <c r="N12356" s="1"/>
    </row>
    <row r="12357" spans="1:14">
      <c r="A12357" s="1"/>
      <c r="B12357" s="1"/>
      <c r="C12357" s="1"/>
      <c r="D12357" s="1"/>
      <c r="E12357" s="1"/>
      <c r="F12357" s="1"/>
      <c r="G12357" s="1"/>
      <c r="H12357" s="1"/>
      <c r="I12357" s="1"/>
      <c r="J12357" s="1"/>
      <c r="K12357" s="1"/>
      <c r="L12357" s="1"/>
      <c r="M12357" s="1"/>
      <c r="N12357" s="1"/>
    </row>
    <row r="12358" spans="1:14">
      <c r="A12358" s="1"/>
      <c r="B12358" s="1"/>
      <c r="C12358" s="1"/>
      <c r="D12358" s="1"/>
      <c r="E12358" s="1"/>
      <c r="F12358" s="1"/>
      <c r="G12358" s="1"/>
      <c r="H12358" s="1"/>
      <c r="I12358" s="1"/>
      <c r="J12358" s="1"/>
      <c r="K12358" s="1"/>
      <c r="L12358" s="1"/>
      <c r="M12358" s="1"/>
      <c r="N12358" s="1"/>
    </row>
    <row r="12359" spans="1:14">
      <c r="A12359" s="1"/>
      <c r="B12359" s="1"/>
      <c r="C12359" s="1"/>
      <c r="D12359" s="1"/>
      <c r="E12359" s="1"/>
      <c r="F12359" s="1"/>
      <c r="G12359" s="1"/>
      <c r="H12359" s="1"/>
      <c r="I12359" s="1"/>
      <c r="J12359" s="1"/>
      <c r="K12359" s="1"/>
      <c r="L12359" s="1"/>
      <c r="M12359" s="1"/>
      <c r="N12359" s="1"/>
    </row>
    <row r="12360" spans="1:14">
      <c r="A12360" s="1"/>
      <c r="B12360" s="1"/>
      <c r="C12360" s="1"/>
      <c r="D12360" s="1"/>
      <c r="E12360" s="1"/>
      <c r="F12360" s="1"/>
      <c r="G12360" s="1"/>
      <c r="H12360" s="1"/>
      <c r="I12360" s="1"/>
      <c r="J12360" s="1"/>
      <c r="K12360" s="1"/>
      <c r="L12360" s="1"/>
      <c r="M12360" s="1"/>
      <c r="N12360" s="1"/>
    </row>
    <row r="12361" spans="1:14">
      <c r="A12361" s="1"/>
      <c r="B12361" s="1"/>
      <c r="C12361" s="1"/>
      <c r="D12361" s="1"/>
      <c r="E12361" s="1"/>
      <c r="F12361" s="1"/>
      <c r="G12361" s="1"/>
      <c r="H12361" s="1"/>
      <c r="I12361" s="1"/>
      <c r="J12361" s="1"/>
      <c r="K12361" s="1"/>
      <c r="L12361" s="1"/>
      <c r="M12361" s="1"/>
      <c r="N12361" s="1"/>
    </row>
    <row r="12362" spans="1:14">
      <c r="A12362" s="1"/>
      <c r="B12362" s="1"/>
      <c r="C12362" s="1"/>
      <c r="D12362" s="1"/>
      <c r="E12362" s="1"/>
      <c r="F12362" s="1"/>
      <c r="G12362" s="1"/>
      <c r="H12362" s="1"/>
      <c r="I12362" s="1"/>
      <c r="J12362" s="1"/>
      <c r="K12362" s="1"/>
      <c r="L12362" s="1"/>
      <c r="M12362" s="1"/>
      <c r="N12362" s="1"/>
    </row>
    <row r="12363" spans="1:14">
      <c r="A12363" s="1"/>
      <c r="B12363" s="1"/>
      <c r="C12363" s="1"/>
      <c r="D12363" s="1"/>
      <c r="E12363" s="1"/>
      <c r="F12363" s="1"/>
      <c r="G12363" s="1"/>
      <c r="H12363" s="1"/>
      <c r="I12363" s="1"/>
      <c r="J12363" s="1"/>
      <c r="K12363" s="1"/>
      <c r="L12363" s="1"/>
      <c r="M12363" s="1"/>
      <c r="N12363" s="1"/>
    </row>
    <row r="12364" spans="1:14">
      <c r="A12364" s="1"/>
      <c r="B12364" s="1"/>
      <c r="C12364" s="1"/>
      <c r="D12364" s="1"/>
      <c r="E12364" s="1"/>
      <c r="F12364" s="1"/>
      <c r="G12364" s="1"/>
      <c r="H12364" s="1"/>
      <c r="I12364" s="1"/>
      <c r="J12364" s="1"/>
      <c r="K12364" s="1"/>
      <c r="L12364" s="1"/>
      <c r="M12364" s="1"/>
      <c r="N12364" s="1"/>
    </row>
    <row r="12365" spans="1:14">
      <c r="A12365" s="1"/>
      <c r="B12365" s="1"/>
      <c r="C12365" s="1"/>
      <c r="D12365" s="1"/>
      <c r="E12365" s="1"/>
      <c r="F12365" s="1"/>
      <c r="G12365" s="1"/>
      <c r="H12365" s="1"/>
      <c r="I12365" s="1"/>
      <c r="J12365" s="1"/>
      <c r="K12365" s="1"/>
      <c r="L12365" s="1"/>
      <c r="M12365" s="1"/>
      <c r="N12365" s="1"/>
    </row>
    <row r="12366" spans="1:14">
      <c r="A12366" s="1"/>
      <c r="B12366" s="1"/>
      <c r="C12366" s="1"/>
      <c r="D12366" s="1"/>
      <c r="E12366" s="1"/>
      <c r="F12366" s="1"/>
      <c r="G12366" s="1"/>
      <c r="H12366" s="1"/>
      <c r="I12366" s="1"/>
      <c r="J12366" s="1"/>
      <c r="K12366" s="1"/>
      <c r="L12366" s="1"/>
      <c r="M12366" s="1"/>
      <c r="N12366" s="1"/>
    </row>
    <row r="12367" spans="1:14">
      <c r="A12367" s="1"/>
      <c r="B12367" s="1"/>
      <c r="C12367" s="1"/>
      <c r="D12367" s="1"/>
      <c r="E12367" s="1"/>
      <c r="F12367" s="1"/>
      <c r="G12367" s="1"/>
      <c r="H12367" s="1"/>
      <c r="I12367" s="1"/>
      <c r="J12367" s="1"/>
      <c r="K12367" s="1"/>
      <c r="L12367" s="1"/>
      <c r="M12367" s="1"/>
      <c r="N12367" s="1"/>
    </row>
    <row r="12368" spans="1:14">
      <c r="A12368" s="1"/>
      <c r="B12368" s="1"/>
      <c r="C12368" s="1"/>
      <c r="D12368" s="1"/>
      <c r="E12368" s="1"/>
      <c r="F12368" s="1"/>
      <c r="G12368" s="1"/>
      <c r="H12368" s="1"/>
      <c r="I12368" s="1"/>
      <c r="J12368" s="1"/>
      <c r="K12368" s="1"/>
      <c r="L12368" s="1"/>
      <c r="M12368" s="1"/>
      <c r="N12368" s="1"/>
    </row>
    <row r="12369" spans="1:14">
      <c r="A12369" s="1"/>
      <c r="B12369" s="1"/>
      <c r="C12369" s="1"/>
      <c r="D12369" s="1"/>
      <c r="E12369" s="1"/>
      <c r="F12369" s="1"/>
      <c r="G12369" s="1"/>
      <c r="H12369" s="1"/>
      <c r="I12369" s="1"/>
      <c r="J12369" s="1"/>
      <c r="K12369" s="1"/>
      <c r="L12369" s="1"/>
      <c r="M12369" s="1"/>
      <c r="N12369" s="1"/>
    </row>
    <row r="12370" spans="1:14">
      <c r="A12370" s="1"/>
      <c r="B12370" s="1"/>
      <c r="C12370" s="1"/>
      <c r="D12370" s="1"/>
      <c r="E12370" s="1"/>
      <c r="F12370" s="1"/>
      <c r="G12370" s="1"/>
      <c r="H12370" s="1"/>
      <c r="I12370" s="1"/>
      <c r="J12370" s="1"/>
      <c r="K12370" s="1"/>
      <c r="L12370" s="1"/>
      <c r="M12370" s="1"/>
      <c r="N12370" s="1"/>
    </row>
    <row r="12371" spans="1:14">
      <c r="A12371" s="1"/>
      <c r="B12371" s="1"/>
      <c r="C12371" s="1"/>
      <c r="D12371" s="1"/>
      <c r="E12371" s="1"/>
      <c r="F12371" s="1"/>
      <c r="G12371" s="1"/>
      <c r="H12371" s="1"/>
      <c r="I12371" s="1"/>
      <c r="J12371" s="1"/>
      <c r="K12371" s="1"/>
      <c r="L12371" s="1"/>
      <c r="M12371" s="1"/>
      <c r="N12371" s="1"/>
    </row>
    <row r="12372" spans="1:14">
      <c r="A12372" s="1"/>
      <c r="B12372" s="1"/>
      <c r="C12372" s="1"/>
      <c r="D12372" s="1"/>
      <c r="E12372" s="1"/>
      <c r="F12372" s="1"/>
      <c r="G12372" s="1"/>
      <c r="H12372" s="1"/>
      <c r="I12372" s="1"/>
      <c r="J12372" s="1"/>
      <c r="K12372" s="1"/>
      <c r="L12372" s="1"/>
      <c r="M12372" s="1"/>
      <c r="N12372" s="1"/>
    </row>
    <row r="12373" spans="1:14">
      <c r="A12373" s="1"/>
      <c r="B12373" s="1"/>
      <c r="C12373" s="1"/>
      <c r="D12373" s="1"/>
      <c r="E12373" s="1"/>
      <c r="F12373" s="1"/>
      <c r="G12373" s="1"/>
      <c r="H12373" s="1"/>
      <c r="I12373" s="1"/>
      <c r="J12373" s="1"/>
      <c r="K12373" s="1"/>
      <c r="L12373" s="1"/>
      <c r="M12373" s="1"/>
      <c r="N12373" s="1"/>
    </row>
    <row r="12374" spans="1:14">
      <c r="A12374" s="1"/>
      <c r="B12374" s="1"/>
      <c r="C12374" s="1"/>
      <c r="D12374" s="1"/>
      <c r="E12374" s="1"/>
      <c r="F12374" s="1"/>
      <c r="G12374" s="1"/>
      <c r="H12374" s="1"/>
      <c r="I12374" s="1"/>
      <c r="J12374" s="1"/>
      <c r="K12374" s="1"/>
      <c r="L12374" s="1"/>
      <c r="M12374" s="1"/>
      <c r="N12374" s="1"/>
    </row>
    <row r="12375" spans="1:14">
      <c r="A12375" s="1"/>
      <c r="B12375" s="1"/>
      <c r="C12375" s="1"/>
      <c r="D12375" s="1"/>
      <c r="E12375" s="1"/>
      <c r="F12375" s="1"/>
      <c r="G12375" s="1"/>
      <c r="H12375" s="1"/>
      <c r="I12375" s="1"/>
      <c r="J12375" s="1"/>
      <c r="K12375" s="1"/>
      <c r="L12375" s="1"/>
      <c r="M12375" s="1"/>
      <c r="N12375" s="1"/>
    </row>
    <row r="12376" spans="1:14">
      <c r="A12376" s="1"/>
      <c r="B12376" s="1"/>
      <c r="C12376" s="1"/>
      <c r="D12376" s="1"/>
      <c r="E12376" s="1"/>
      <c r="F12376" s="1"/>
      <c r="G12376" s="1"/>
      <c r="H12376" s="1"/>
      <c r="I12376" s="1"/>
      <c r="J12376" s="1"/>
      <c r="K12376" s="1"/>
      <c r="L12376" s="1"/>
      <c r="M12376" s="1"/>
      <c r="N12376" s="1"/>
    </row>
    <row r="12377" spans="1:14">
      <c r="A12377" s="1"/>
      <c r="B12377" s="1"/>
      <c r="C12377" s="1"/>
      <c r="D12377" s="1"/>
      <c r="E12377" s="1"/>
      <c r="F12377" s="1"/>
      <c r="G12377" s="1"/>
      <c r="H12377" s="1"/>
      <c r="I12377" s="1"/>
      <c r="J12377" s="1"/>
      <c r="K12377" s="1"/>
      <c r="L12377" s="1"/>
      <c r="M12377" s="1"/>
      <c r="N12377" s="1"/>
    </row>
    <row r="12378" spans="1:14">
      <c r="A12378" s="1"/>
      <c r="B12378" s="1"/>
      <c r="C12378" s="1"/>
      <c r="D12378" s="1"/>
      <c r="E12378" s="1"/>
      <c r="F12378" s="1"/>
      <c r="G12378" s="1"/>
      <c r="H12378" s="1"/>
      <c r="I12378" s="1"/>
      <c r="J12378" s="1"/>
      <c r="K12378" s="1"/>
      <c r="L12378" s="1"/>
      <c r="M12378" s="1"/>
      <c r="N12378" s="1"/>
    </row>
    <row r="12379" spans="1:14">
      <c r="A12379" s="1"/>
      <c r="B12379" s="1"/>
      <c r="C12379" s="1"/>
      <c r="D12379" s="1"/>
      <c r="E12379" s="1"/>
      <c r="F12379" s="1"/>
      <c r="G12379" s="1"/>
      <c r="H12379" s="1"/>
      <c r="I12379" s="1"/>
      <c r="J12379" s="1"/>
      <c r="K12379" s="1"/>
      <c r="L12379" s="1"/>
      <c r="M12379" s="1"/>
      <c r="N12379" s="1"/>
    </row>
    <row r="12380" spans="1:14">
      <c r="A12380" s="1"/>
      <c r="B12380" s="1"/>
      <c r="C12380" s="1"/>
      <c r="D12380" s="1"/>
      <c r="E12380" s="1"/>
      <c r="F12380" s="1"/>
      <c r="G12380" s="1"/>
      <c r="H12380" s="1"/>
      <c r="I12380" s="1"/>
      <c r="J12380" s="1"/>
      <c r="K12380" s="1"/>
      <c r="L12380" s="1"/>
      <c r="M12380" s="1"/>
      <c r="N12380" s="1"/>
    </row>
    <row r="12381" spans="1:14">
      <c r="A12381" s="1"/>
      <c r="B12381" s="1"/>
      <c r="C12381" s="1"/>
      <c r="D12381" s="1"/>
      <c r="E12381" s="1"/>
      <c r="F12381" s="1"/>
      <c r="G12381" s="1"/>
      <c r="H12381" s="1"/>
      <c r="I12381" s="1"/>
      <c r="J12381" s="1"/>
      <c r="K12381" s="1"/>
      <c r="L12381" s="1"/>
      <c r="M12381" s="1"/>
      <c r="N12381" s="1"/>
    </row>
    <row r="12382" spans="1:14">
      <c r="A12382" s="1"/>
      <c r="B12382" s="1"/>
      <c r="C12382" s="1"/>
      <c r="D12382" s="1"/>
      <c r="E12382" s="1"/>
      <c r="F12382" s="1"/>
      <c r="G12382" s="1"/>
      <c r="H12382" s="1"/>
      <c r="I12382" s="1"/>
      <c r="J12382" s="1"/>
      <c r="K12382" s="1"/>
      <c r="L12382" s="1"/>
      <c r="M12382" s="1"/>
      <c r="N12382" s="1"/>
    </row>
    <row r="12383" spans="1:14">
      <c r="A12383" s="1"/>
      <c r="B12383" s="1"/>
      <c r="C12383" s="1"/>
      <c r="D12383" s="1"/>
      <c r="E12383" s="1"/>
      <c r="F12383" s="1"/>
      <c r="G12383" s="1"/>
      <c r="H12383" s="1"/>
      <c r="I12383" s="1"/>
      <c r="J12383" s="1"/>
      <c r="K12383" s="1"/>
      <c r="L12383" s="1"/>
      <c r="M12383" s="1"/>
      <c r="N12383" s="1"/>
    </row>
    <row r="12384" spans="1:14">
      <c r="A12384" s="1"/>
      <c r="B12384" s="1"/>
      <c r="C12384" s="1"/>
      <c r="D12384" s="1"/>
      <c r="E12384" s="1"/>
      <c r="F12384" s="1"/>
      <c r="G12384" s="1"/>
      <c r="H12384" s="1"/>
      <c r="I12384" s="1"/>
      <c r="J12384" s="1"/>
      <c r="K12384" s="1"/>
      <c r="L12384" s="1"/>
      <c r="M12384" s="1"/>
      <c r="N12384" s="1"/>
    </row>
    <row r="12385" spans="1:14">
      <c r="A12385" s="1"/>
      <c r="B12385" s="1"/>
      <c r="C12385" s="1"/>
      <c r="D12385" s="1"/>
      <c r="E12385" s="1"/>
      <c r="F12385" s="1"/>
      <c r="G12385" s="1"/>
      <c r="H12385" s="1"/>
      <c r="I12385" s="1"/>
      <c r="J12385" s="1"/>
      <c r="K12385" s="1"/>
      <c r="L12385" s="1"/>
      <c r="M12385" s="1"/>
      <c r="N12385" s="1"/>
    </row>
    <row r="12386" spans="1:14">
      <c r="A12386" s="1"/>
      <c r="B12386" s="1"/>
      <c r="C12386" s="1"/>
      <c r="D12386" s="1"/>
      <c r="E12386" s="1"/>
      <c r="F12386" s="1"/>
      <c r="G12386" s="1"/>
      <c r="H12386" s="1"/>
      <c r="I12386" s="1"/>
      <c r="J12386" s="1"/>
      <c r="K12386" s="1"/>
      <c r="L12386" s="1"/>
      <c r="M12386" s="1"/>
      <c r="N12386" s="1"/>
    </row>
    <row r="12387" spans="1:14">
      <c r="A12387" s="1"/>
      <c r="B12387" s="1"/>
      <c r="C12387" s="1"/>
      <c r="D12387" s="1"/>
      <c r="E12387" s="1"/>
      <c r="F12387" s="1"/>
      <c r="G12387" s="1"/>
      <c r="H12387" s="1"/>
      <c r="I12387" s="1"/>
      <c r="J12387" s="1"/>
      <c r="K12387" s="1"/>
      <c r="L12387" s="1"/>
      <c r="M12387" s="1"/>
      <c r="N12387" s="1"/>
    </row>
    <row r="12388" spans="1:14">
      <c r="A12388" s="1"/>
      <c r="B12388" s="1"/>
      <c r="C12388" s="1"/>
      <c r="D12388" s="1"/>
      <c r="E12388" s="1"/>
      <c r="F12388" s="1"/>
      <c r="G12388" s="1"/>
      <c r="H12388" s="1"/>
      <c r="I12388" s="1"/>
      <c r="J12388" s="1"/>
      <c r="K12388" s="1"/>
      <c r="L12388" s="1"/>
      <c r="M12388" s="1"/>
      <c r="N12388" s="1"/>
    </row>
    <row r="12389" spans="1:14">
      <c r="A12389" s="1"/>
      <c r="B12389" s="1"/>
      <c r="C12389" s="1"/>
      <c r="D12389" s="1"/>
      <c r="E12389" s="1"/>
      <c r="F12389" s="1"/>
      <c r="G12389" s="1"/>
      <c r="H12389" s="1"/>
      <c r="I12389" s="1"/>
      <c r="J12389" s="1"/>
      <c r="K12389" s="1"/>
      <c r="L12389" s="1"/>
      <c r="M12389" s="1"/>
      <c r="N12389" s="1"/>
    </row>
    <row r="12390" spans="1:14">
      <c r="A12390" s="1"/>
      <c r="B12390" s="1"/>
      <c r="C12390" s="1"/>
      <c r="D12390" s="1"/>
      <c r="E12390" s="1"/>
      <c r="F12390" s="1"/>
      <c r="G12390" s="1"/>
      <c r="H12390" s="1"/>
      <c r="I12390" s="1"/>
      <c r="J12390" s="1"/>
      <c r="K12390" s="1"/>
      <c r="L12390" s="1"/>
      <c r="M12390" s="1"/>
      <c r="N12390" s="1"/>
    </row>
    <row r="12391" spans="1:14">
      <c r="A12391" s="1"/>
      <c r="B12391" s="1"/>
      <c r="C12391" s="1"/>
      <c r="D12391" s="1"/>
      <c r="E12391" s="1"/>
      <c r="F12391" s="1"/>
      <c r="G12391" s="1"/>
      <c r="H12391" s="1"/>
      <c r="I12391" s="1"/>
      <c r="J12391" s="1"/>
      <c r="K12391" s="1"/>
      <c r="L12391" s="1"/>
      <c r="M12391" s="1"/>
      <c r="N12391" s="1"/>
    </row>
    <row r="12392" spans="1:14">
      <c r="A12392" s="1"/>
      <c r="B12392" s="1"/>
      <c r="C12392" s="1"/>
      <c r="D12392" s="1"/>
      <c r="E12392" s="1"/>
      <c r="F12392" s="1"/>
      <c r="G12392" s="1"/>
      <c r="H12392" s="1"/>
      <c r="I12392" s="1"/>
      <c r="J12392" s="1"/>
      <c r="K12392" s="1"/>
      <c r="L12392" s="1"/>
      <c r="M12392" s="1"/>
      <c r="N12392" s="1"/>
    </row>
    <row r="12393" spans="1:14">
      <c r="A12393" s="1"/>
      <c r="B12393" s="1"/>
      <c r="C12393" s="1"/>
      <c r="D12393" s="1"/>
      <c r="E12393" s="1"/>
      <c r="F12393" s="1"/>
      <c r="G12393" s="1"/>
      <c r="H12393" s="1"/>
      <c r="I12393" s="1"/>
      <c r="J12393" s="1"/>
      <c r="K12393" s="1"/>
      <c r="L12393" s="1"/>
      <c r="M12393" s="1"/>
      <c r="N12393" s="1"/>
    </row>
    <row r="12394" spans="1:14">
      <c r="A12394" s="1"/>
      <c r="B12394" s="1"/>
      <c r="C12394" s="1"/>
      <c r="D12394" s="1"/>
      <c r="E12394" s="1"/>
      <c r="F12394" s="1"/>
      <c r="G12394" s="1"/>
      <c r="H12394" s="1"/>
      <c r="I12394" s="1"/>
      <c r="J12394" s="1"/>
      <c r="K12394" s="1"/>
      <c r="L12394" s="1"/>
      <c r="M12394" s="1"/>
      <c r="N12394" s="1"/>
    </row>
    <row r="12395" spans="1:14">
      <c r="A12395" s="1"/>
      <c r="B12395" s="1"/>
      <c r="C12395" s="1"/>
      <c r="D12395" s="1"/>
      <c r="E12395" s="1"/>
      <c r="F12395" s="1"/>
      <c r="G12395" s="1"/>
      <c r="H12395" s="1"/>
      <c r="I12395" s="1"/>
      <c r="J12395" s="1"/>
      <c r="K12395" s="1"/>
      <c r="L12395" s="1"/>
      <c r="M12395" s="1"/>
      <c r="N12395" s="1"/>
    </row>
    <row r="12396" spans="1:14">
      <c r="A12396" s="1"/>
      <c r="B12396" s="1"/>
      <c r="C12396" s="1"/>
      <c r="D12396" s="1"/>
      <c r="E12396" s="1"/>
      <c r="F12396" s="1"/>
      <c r="G12396" s="1"/>
      <c r="H12396" s="1"/>
      <c r="I12396" s="1"/>
      <c r="J12396" s="1"/>
      <c r="K12396" s="1"/>
      <c r="L12396" s="1"/>
      <c r="M12396" s="1"/>
      <c r="N12396" s="1"/>
    </row>
    <row r="12397" spans="1:14">
      <c r="A12397" s="1"/>
      <c r="B12397" s="1"/>
      <c r="C12397" s="1"/>
      <c r="D12397" s="1"/>
      <c r="E12397" s="1"/>
      <c r="F12397" s="1"/>
      <c r="G12397" s="1"/>
      <c r="H12397" s="1"/>
      <c r="I12397" s="1"/>
      <c r="J12397" s="1"/>
      <c r="K12397" s="1"/>
      <c r="L12397" s="1"/>
      <c r="M12397" s="1"/>
      <c r="N12397" s="1"/>
    </row>
    <row r="12398" spans="1:14">
      <c r="A12398" s="1"/>
      <c r="B12398" s="1"/>
      <c r="C12398" s="1"/>
      <c r="D12398" s="1"/>
      <c r="E12398" s="1"/>
      <c r="F12398" s="1"/>
      <c r="G12398" s="1"/>
      <c r="H12398" s="1"/>
      <c r="I12398" s="1"/>
      <c r="J12398" s="1"/>
      <c r="K12398" s="1"/>
      <c r="L12398" s="1"/>
      <c r="M12398" s="1"/>
      <c r="N12398" s="1"/>
    </row>
    <row r="12399" spans="1:14">
      <c r="A12399" s="1"/>
      <c r="B12399" s="1"/>
      <c r="C12399" s="1"/>
      <c r="D12399" s="1"/>
      <c r="E12399" s="1"/>
      <c r="F12399" s="1"/>
      <c r="G12399" s="1"/>
      <c r="H12399" s="1"/>
      <c r="I12399" s="1"/>
      <c r="J12399" s="1"/>
      <c r="K12399" s="1"/>
      <c r="L12399" s="1"/>
      <c r="M12399" s="1"/>
      <c r="N12399" s="1"/>
    </row>
    <row r="12400" spans="1:14">
      <c r="A12400" s="1"/>
      <c r="B12400" s="1"/>
      <c r="C12400" s="1"/>
      <c r="D12400" s="1"/>
      <c r="E12400" s="1"/>
      <c r="F12400" s="1"/>
      <c r="G12400" s="1"/>
      <c r="H12400" s="1"/>
      <c r="I12400" s="1"/>
      <c r="J12400" s="1"/>
      <c r="K12400" s="1"/>
      <c r="L12400" s="1"/>
      <c r="M12400" s="1"/>
      <c r="N12400" s="1"/>
    </row>
    <row r="12401" spans="1:14">
      <c r="A12401" s="1"/>
      <c r="B12401" s="1"/>
      <c r="C12401" s="1"/>
      <c r="D12401" s="1"/>
      <c r="E12401" s="1"/>
      <c r="F12401" s="1"/>
      <c r="G12401" s="1"/>
      <c r="H12401" s="1"/>
      <c r="I12401" s="1"/>
      <c r="J12401" s="1"/>
      <c r="K12401" s="1"/>
      <c r="L12401" s="1"/>
      <c r="M12401" s="1"/>
      <c r="N12401" s="1"/>
    </row>
    <row r="12402" spans="1:14">
      <c r="A12402" s="1"/>
      <c r="B12402" s="1"/>
      <c r="C12402" s="1"/>
      <c r="D12402" s="1"/>
      <c r="E12402" s="1"/>
      <c r="F12402" s="1"/>
      <c r="G12402" s="1"/>
      <c r="H12402" s="1"/>
      <c r="I12402" s="1"/>
      <c r="J12402" s="1"/>
      <c r="K12402" s="1"/>
      <c r="L12402" s="1"/>
      <c r="M12402" s="1"/>
      <c r="N12402" s="1"/>
    </row>
    <row r="12403" spans="1:14">
      <c r="A12403" s="1"/>
      <c r="B12403" s="1"/>
      <c r="C12403" s="1"/>
      <c r="D12403" s="1"/>
      <c r="E12403" s="1"/>
      <c r="F12403" s="1"/>
      <c r="G12403" s="1"/>
      <c r="H12403" s="1"/>
      <c r="I12403" s="1"/>
      <c r="J12403" s="1"/>
      <c r="K12403" s="1"/>
      <c r="L12403" s="1"/>
      <c r="M12403" s="1"/>
      <c r="N12403" s="1"/>
    </row>
    <row r="12404" spans="1:14">
      <c r="A12404" s="1"/>
      <c r="B12404" s="1"/>
      <c r="C12404" s="1"/>
      <c r="D12404" s="1"/>
      <c r="E12404" s="1"/>
      <c r="F12404" s="1"/>
      <c r="G12404" s="1"/>
      <c r="H12404" s="1"/>
      <c r="I12404" s="1"/>
      <c r="J12404" s="1"/>
      <c r="K12404" s="1"/>
      <c r="L12404" s="1"/>
      <c r="M12404" s="1"/>
      <c r="N12404" s="1"/>
    </row>
    <row r="12405" spans="1:14">
      <c r="A12405" s="1"/>
      <c r="B12405" s="1"/>
      <c r="C12405" s="1"/>
      <c r="D12405" s="1"/>
      <c r="E12405" s="1"/>
      <c r="F12405" s="1"/>
      <c r="G12405" s="1"/>
      <c r="H12405" s="1"/>
      <c r="I12405" s="1"/>
      <c r="J12405" s="1"/>
      <c r="K12405" s="1"/>
      <c r="L12405" s="1"/>
      <c r="M12405" s="1"/>
      <c r="N12405" s="1"/>
    </row>
    <row r="12406" spans="1:14">
      <c r="A12406" s="1"/>
      <c r="B12406" s="1"/>
      <c r="C12406" s="1"/>
      <c r="D12406" s="1"/>
      <c r="E12406" s="1"/>
      <c r="F12406" s="1"/>
      <c r="G12406" s="1"/>
      <c r="H12406" s="1"/>
      <c r="I12406" s="1"/>
      <c r="J12406" s="1"/>
      <c r="K12406" s="1"/>
      <c r="L12406" s="1"/>
      <c r="M12406" s="1"/>
      <c r="N12406" s="1"/>
    </row>
    <row r="12407" spans="1:14">
      <c r="A12407" s="1"/>
      <c r="B12407" s="1"/>
      <c r="C12407" s="1"/>
      <c r="D12407" s="1"/>
      <c r="E12407" s="1"/>
      <c r="F12407" s="1"/>
      <c r="G12407" s="1"/>
      <c r="H12407" s="1"/>
      <c r="I12407" s="1"/>
      <c r="J12407" s="1"/>
      <c r="K12407" s="1"/>
      <c r="L12407" s="1"/>
      <c r="M12407" s="1"/>
      <c r="N12407" s="1"/>
    </row>
    <row r="12408" spans="1:14">
      <c r="A12408" s="1"/>
      <c r="B12408" s="1"/>
      <c r="C12408" s="1"/>
      <c r="D12408" s="1"/>
      <c r="E12408" s="1"/>
      <c r="F12408" s="1"/>
      <c r="G12408" s="1"/>
      <c r="H12408" s="1"/>
      <c r="I12408" s="1"/>
      <c r="J12408" s="1"/>
      <c r="K12408" s="1"/>
      <c r="L12408" s="1"/>
      <c r="M12408" s="1"/>
      <c r="N12408" s="1"/>
    </row>
    <row r="12409" spans="1:14">
      <c r="A12409" s="1"/>
      <c r="B12409" s="1"/>
      <c r="C12409" s="1"/>
      <c r="D12409" s="1"/>
      <c r="E12409" s="1"/>
      <c r="F12409" s="1"/>
      <c r="G12409" s="1"/>
      <c r="H12409" s="1"/>
      <c r="I12409" s="1"/>
      <c r="J12409" s="1"/>
      <c r="K12409" s="1"/>
      <c r="L12409" s="1"/>
      <c r="M12409" s="1"/>
      <c r="N12409" s="1"/>
    </row>
    <row r="12410" spans="1:14">
      <c r="A12410" s="1"/>
      <c r="B12410" s="1"/>
      <c r="C12410" s="1"/>
      <c r="D12410" s="1"/>
      <c r="E12410" s="1"/>
      <c r="F12410" s="1"/>
      <c r="G12410" s="1"/>
      <c r="H12410" s="1"/>
      <c r="I12410" s="1"/>
      <c r="J12410" s="1"/>
      <c r="K12410" s="1"/>
      <c r="L12410" s="1"/>
      <c r="M12410" s="1"/>
      <c r="N12410" s="1"/>
    </row>
    <row r="12411" spans="1:14">
      <c r="A12411" s="1"/>
      <c r="B12411" s="1"/>
      <c r="C12411" s="1"/>
      <c r="D12411" s="1"/>
      <c r="E12411" s="1"/>
      <c r="F12411" s="1"/>
      <c r="G12411" s="1"/>
      <c r="H12411" s="1"/>
      <c r="I12411" s="1"/>
      <c r="J12411" s="1"/>
      <c r="K12411" s="1"/>
      <c r="L12411" s="1"/>
      <c r="M12411" s="1"/>
      <c r="N12411" s="1"/>
    </row>
    <row r="12412" spans="1:14">
      <c r="A12412" s="1"/>
      <c r="B12412" s="1"/>
      <c r="C12412" s="1"/>
      <c r="D12412" s="1"/>
      <c r="E12412" s="1"/>
      <c r="F12412" s="1"/>
      <c r="G12412" s="1"/>
      <c r="H12412" s="1"/>
      <c r="I12412" s="1"/>
      <c r="J12412" s="1"/>
      <c r="K12412" s="1"/>
      <c r="L12412" s="1"/>
      <c r="M12412" s="1"/>
      <c r="N12412" s="1"/>
    </row>
    <row r="12413" spans="1:14">
      <c r="A12413" s="1"/>
      <c r="B12413" s="1"/>
      <c r="C12413" s="1"/>
      <c r="D12413" s="1"/>
      <c r="E12413" s="1"/>
      <c r="F12413" s="1"/>
      <c r="G12413" s="1"/>
      <c r="H12413" s="1"/>
      <c r="I12413" s="1"/>
      <c r="J12413" s="1"/>
      <c r="K12413" s="1"/>
      <c r="L12413" s="1"/>
      <c r="M12413" s="1"/>
      <c r="N12413" s="1"/>
    </row>
    <row r="12414" spans="1:14">
      <c r="A12414" s="1"/>
      <c r="B12414" s="1"/>
      <c r="C12414" s="1"/>
      <c r="D12414" s="1"/>
      <c r="E12414" s="1"/>
      <c r="F12414" s="1"/>
      <c r="G12414" s="1"/>
      <c r="H12414" s="1"/>
      <c r="I12414" s="1"/>
      <c r="J12414" s="1"/>
      <c r="K12414" s="1"/>
      <c r="L12414" s="1"/>
      <c r="M12414" s="1"/>
      <c r="N12414" s="1"/>
    </row>
    <row r="12415" spans="1:14">
      <c r="A12415" s="1"/>
      <c r="B12415" s="1"/>
      <c r="C12415" s="1"/>
      <c r="D12415" s="1"/>
      <c r="E12415" s="1"/>
      <c r="F12415" s="1"/>
      <c r="G12415" s="1"/>
      <c r="H12415" s="1"/>
      <c r="I12415" s="1"/>
      <c r="J12415" s="1"/>
      <c r="K12415" s="1"/>
      <c r="L12415" s="1"/>
      <c r="M12415" s="1"/>
      <c r="N12415" s="1"/>
    </row>
    <row r="12416" spans="1:14">
      <c r="A12416" s="1"/>
      <c r="B12416" s="1"/>
      <c r="C12416" s="1"/>
      <c r="D12416" s="1"/>
      <c r="E12416" s="1"/>
      <c r="F12416" s="1"/>
      <c r="G12416" s="1"/>
      <c r="H12416" s="1"/>
      <c r="I12416" s="1"/>
      <c r="J12416" s="1"/>
      <c r="K12416" s="1"/>
      <c r="L12416" s="1"/>
      <c r="M12416" s="1"/>
      <c r="N12416" s="1"/>
    </row>
    <row r="12417" spans="1:14">
      <c r="A12417" s="1"/>
      <c r="B12417" s="1"/>
      <c r="C12417" s="1"/>
      <c r="D12417" s="1"/>
      <c r="E12417" s="1"/>
      <c r="F12417" s="1"/>
      <c r="G12417" s="1"/>
      <c r="H12417" s="1"/>
      <c r="I12417" s="1"/>
      <c r="J12417" s="1"/>
      <c r="K12417" s="1"/>
      <c r="L12417" s="1"/>
      <c r="M12417" s="1"/>
      <c r="N12417" s="1"/>
    </row>
    <row r="12418" spans="1:14">
      <c r="A12418" s="1"/>
      <c r="B12418" s="1"/>
      <c r="C12418" s="1"/>
      <c r="D12418" s="1"/>
      <c r="E12418" s="1"/>
      <c r="F12418" s="1"/>
      <c r="G12418" s="1"/>
      <c r="H12418" s="1"/>
      <c r="I12418" s="1"/>
      <c r="J12418" s="1"/>
      <c r="K12418" s="1"/>
      <c r="L12418" s="1"/>
      <c r="M12418" s="1"/>
      <c r="N12418" s="1"/>
    </row>
    <row r="12419" spans="1:14">
      <c r="A12419" s="1"/>
      <c r="B12419" s="1"/>
      <c r="C12419" s="1"/>
      <c r="D12419" s="1"/>
      <c r="E12419" s="1"/>
      <c r="F12419" s="1"/>
      <c r="G12419" s="1"/>
      <c r="H12419" s="1"/>
      <c r="I12419" s="1"/>
      <c r="J12419" s="1"/>
      <c r="K12419" s="1"/>
      <c r="L12419" s="1"/>
      <c r="M12419" s="1"/>
      <c r="N12419" s="1"/>
    </row>
    <row r="12420" spans="1:14">
      <c r="A12420" s="1"/>
      <c r="B12420" s="1"/>
      <c r="C12420" s="1"/>
      <c r="D12420" s="1"/>
      <c r="E12420" s="1"/>
      <c r="F12420" s="1"/>
      <c r="G12420" s="1"/>
      <c r="H12420" s="1"/>
      <c r="I12420" s="1"/>
      <c r="J12420" s="1"/>
      <c r="K12420" s="1"/>
      <c r="L12420" s="1"/>
      <c r="M12420" s="1"/>
      <c r="N12420" s="1"/>
    </row>
    <row r="12421" spans="1:14">
      <c r="A12421" s="1"/>
      <c r="B12421" s="1"/>
      <c r="C12421" s="1"/>
      <c r="D12421" s="1"/>
      <c r="E12421" s="1"/>
      <c r="F12421" s="1"/>
      <c r="G12421" s="1"/>
      <c r="H12421" s="1"/>
      <c r="I12421" s="1"/>
      <c r="J12421" s="1"/>
      <c r="K12421" s="1"/>
      <c r="L12421" s="1"/>
      <c r="M12421" s="1"/>
      <c r="N12421" s="1"/>
    </row>
    <row r="12422" spans="1:14">
      <c r="A12422" s="1"/>
      <c r="B12422" s="1"/>
      <c r="C12422" s="1"/>
      <c r="D12422" s="1"/>
      <c r="E12422" s="1"/>
      <c r="F12422" s="1"/>
      <c r="G12422" s="1"/>
      <c r="H12422" s="1"/>
      <c r="I12422" s="1"/>
      <c r="J12422" s="1"/>
      <c r="K12422" s="1"/>
      <c r="L12422" s="1"/>
      <c r="M12422" s="1"/>
      <c r="N12422" s="1"/>
    </row>
    <row r="12423" spans="1:14">
      <c r="A12423" s="1"/>
      <c r="B12423" s="1"/>
      <c r="C12423" s="1"/>
      <c r="D12423" s="1"/>
      <c r="E12423" s="1"/>
      <c r="F12423" s="1"/>
      <c r="G12423" s="1"/>
      <c r="H12423" s="1"/>
      <c r="I12423" s="1"/>
      <c r="J12423" s="1"/>
      <c r="K12423" s="1"/>
      <c r="L12423" s="1"/>
      <c r="M12423" s="1"/>
      <c r="N12423" s="1"/>
    </row>
    <row r="12424" spans="1:14">
      <c r="A12424" s="1"/>
      <c r="B12424" s="1"/>
      <c r="C12424" s="1"/>
      <c r="D12424" s="1"/>
      <c r="E12424" s="1"/>
      <c r="F12424" s="1"/>
      <c r="G12424" s="1"/>
      <c r="H12424" s="1"/>
      <c r="I12424" s="1"/>
      <c r="J12424" s="1"/>
      <c r="K12424" s="1"/>
      <c r="L12424" s="1"/>
      <c r="M12424" s="1"/>
      <c r="N12424" s="1"/>
    </row>
    <row r="12425" spans="1:14">
      <c r="A12425" s="1"/>
      <c r="B12425" s="1"/>
      <c r="C12425" s="1"/>
      <c r="D12425" s="1"/>
      <c r="E12425" s="1"/>
      <c r="F12425" s="1"/>
      <c r="G12425" s="1"/>
      <c r="H12425" s="1"/>
      <c r="I12425" s="1"/>
      <c r="J12425" s="1"/>
      <c r="K12425" s="1"/>
      <c r="L12425" s="1"/>
      <c r="M12425" s="1"/>
      <c r="N12425" s="1"/>
    </row>
    <row r="12426" spans="1:14">
      <c r="A12426" s="1"/>
      <c r="B12426" s="1"/>
      <c r="C12426" s="1"/>
      <c r="D12426" s="1"/>
      <c r="E12426" s="1"/>
      <c r="F12426" s="1"/>
      <c r="G12426" s="1"/>
      <c r="H12426" s="1"/>
      <c r="I12426" s="1"/>
      <c r="J12426" s="1"/>
      <c r="K12426" s="1"/>
      <c r="L12426" s="1"/>
      <c r="M12426" s="1"/>
      <c r="N12426" s="1"/>
    </row>
    <row r="12427" spans="1:14">
      <c r="A12427" s="1"/>
      <c r="B12427" s="1"/>
      <c r="C12427" s="1"/>
      <c r="D12427" s="1"/>
      <c r="E12427" s="1"/>
      <c r="F12427" s="1"/>
      <c r="G12427" s="1"/>
      <c r="H12427" s="1"/>
      <c r="I12427" s="1"/>
      <c r="J12427" s="1"/>
      <c r="K12427" s="1"/>
      <c r="L12427" s="1"/>
      <c r="M12427" s="1"/>
      <c r="N12427" s="1"/>
    </row>
    <row r="12428" spans="1:14">
      <c r="A12428" s="1"/>
      <c r="B12428" s="1"/>
      <c r="C12428" s="1"/>
      <c r="D12428" s="1"/>
      <c r="E12428" s="1"/>
      <c r="F12428" s="1"/>
      <c r="G12428" s="1"/>
      <c r="H12428" s="1"/>
      <c r="I12428" s="1"/>
      <c r="J12428" s="1"/>
      <c r="K12428" s="1"/>
      <c r="L12428" s="1"/>
      <c r="M12428" s="1"/>
      <c r="N12428" s="1"/>
    </row>
    <row r="12429" spans="1:14">
      <c r="A12429" s="1"/>
      <c r="B12429" s="1"/>
      <c r="C12429" s="1"/>
      <c r="D12429" s="1"/>
      <c r="E12429" s="1"/>
      <c r="F12429" s="1"/>
      <c r="G12429" s="1"/>
      <c r="H12429" s="1"/>
      <c r="I12429" s="1"/>
      <c r="J12429" s="1"/>
      <c r="K12429" s="1"/>
      <c r="L12429" s="1"/>
      <c r="M12429" s="1"/>
      <c r="N12429" s="1"/>
    </row>
    <row r="12430" spans="1:14">
      <c r="A12430" s="1"/>
      <c r="B12430" s="1"/>
      <c r="C12430" s="1"/>
      <c r="D12430" s="1"/>
      <c r="E12430" s="1"/>
      <c r="F12430" s="1"/>
      <c r="G12430" s="1"/>
      <c r="H12430" s="1"/>
      <c r="I12430" s="1"/>
      <c r="J12430" s="1"/>
      <c r="K12430" s="1"/>
      <c r="L12430" s="1"/>
      <c r="M12430" s="1"/>
      <c r="N12430" s="1"/>
    </row>
    <row r="12431" spans="1:14">
      <c r="A12431" s="1"/>
      <c r="B12431" s="1"/>
      <c r="C12431" s="1"/>
      <c r="D12431" s="1"/>
      <c r="E12431" s="1"/>
      <c r="F12431" s="1"/>
      <c r="G12431" s="1"/>
      <c r="H12431" s="1"/>
      <c r="I12431" s="1"/>
      <c r="J12431" s="1"/>
      <c r="K12431" s="1"/>
      <c r="L12431" s="1"/>
      <c r="M12431" s="1"/>
      <c r="N12431" s="1"/>
    </row>
    <row r="12432" spans="1:14">
      <c r="A12432" s="1"/>
      <c r="B12432" s="1"/>
      <c r="C12432" s="1"/>
      <c r="D12432" s="1"/>
      <c r="E12432" s="1"/>
      <c r="F12432" s="1"/>
      <c r="G12432" s="1"/>
      <c r="H12432" s="1"/>
      <c r="I12432" s="1"/>
      <c r="J12432" s="1"/>
      <c r="K12432" s="1"/>
      <c r="L12432" s="1"/>
      <c r="M12432" s="1"/>
      <c r="N12432" s="1"/>
    </row>
    <row r="12433" spans="1:14">
      <c r="A12433" s="1"/>
      <c r="B12433" s="1"/>
      <c r="C12433" s="1"/>
      <c r="D12433" s="1"/>
      <c r="E12433" s="1"/>
      <c r="F12433" s="1"/>
      <c r="G12433" s="1"/>
      <c r="H12433" s="1"/>
      <c r="I12433" s="1"/>
      <c r="J12433" s="1"/>
      <c r="K12433" s="1"/>
      <c r="L12433" s="1"/>
      <c r="M12433" s="1"/>
      <c r="N12433" s="1"/>
    </row>
    <row r="12434" spans="1:14">
      <c r="A12434" s="1"/>
      <c r="B12434" s="1"/>
      <c r="C12434" s="1"/>
      <c r="D12434" s="1"/>
      <c r="E12434" s="1"/>
      <c r="F12434" s="1"/>
      <c r="G12434" s="1"/>
      <c r="H12434" s="1"/>
      <c r="I12434" s="1"/>
      <c r="J12434" s="1"/>
      <c r="K12434" s="1"/>
      <c r="L12434" s="1"/>
      <c r="M12434" s="1"/>
      <c r="N12434" s="1"/>
    </row>
    <row r="12435" spans="1:14">
      <c r="A12435" s="1"/>
      <c r="B12435" s="1"/>
      <c r="C12435" s="1"/>
      <c r="D12435" s="1"/>
      <c r="E12435" s="1"/>
      <c r="F12435" s="1"/>
      <c r="G12435" s="1"/>
      <c r="H12435" s="1"/>
      <c r="I12435" s="1"/>
      <c r="J12435" s="1"/>
      <c r="K12435" s="1"/>
      <c r="L12435" s="1"/>
      <c r="M12435" s="1"/>
      <c r="N12435" s="1"/>
    </row>
    <row r="12436" spans="1:14">
      <c r="A12436" s="1"/>
      <c r="B12436" s="1"/>
      <c r="C12436" s="1"/>
      <c r="D12436" s="1"/>
      <c r="E12436" s="1"/>
      <c r="F12436" s="1"/>
      <c r="G12436" s="1"/>
      <c r="H12436" s="1"/>
      <c r="I12436" s="1"/>
      <c r="J12436" s="1"/>
      <c r="K12436" s="1"/>
      <c r="L12436" s="1"/>
      <c r="M12436" s="1"/>
      <c r="N12436" s="1"/>
    </row>
    <row r="12437" spans="1:14">
      <c r="A12437" s="1"/>
      <c r="B12437" s="1"/>
      <c r="C12437" s="1"/>
      <c r="D12437" s="1"/>
      <c r="E12437" s="1"/>
      <c r="F12437" s="1"/>
      <c r="G12437" s="1"/>
      <c r="H12437" s="1"/>
      <c r="I12437" s="1"/>
      <c r="J12437" s="1"/>
      <c r="K12437" s="1"/>
      <c r="L12437" s="1"/>
      <c r="M12437" s="1"/>
      <c r="N12437" s="1"/>
    </row>
    <row r="12438" spans="1:14">
      <c r="A12438" s="1"/>
      <c r="B12438" s="1"/>
      <c r="C12438" s="1"/>
      <c r="D12438" s="1"/>
      <c r="E12438" s="1"/>
      <c r="F12438" s="1"/>
      <c r="G12438" s="1"/>
      <c r="H12438" s="1"/>
      <c r="I12438" s="1"/>
      <c r="J12438" s="1"/>
      <c r="K12438" s="1"/>
      <c r="L12438" s="1"/>
      <c r="M12438" s="1"/>
      <c r="N12438" s="1"/>
    </row>
    <row r="12439" spans="1:14">
      <c r="A12439" s="1"/>
      <c r="B12439" s="1"/>
      <c r="C12439" s="1"/>
      <c r="D12439" s="1"/>
      <c r="E12439" s="1"/>
      <c r="F12439" s="1"/>
      <c r="G12439" s="1"/>
      <c r="H12439" s="1"/>
      <c r="I12439" s="1"/>
      <c r="J12439" s="1"/>
      <c r="K12439" s="1"/>
      <c r="L12439" s="1"/>
      <c r="M12439" s="1"/>
      <c r="N12439" s="1"/>
    </row>
    <row r="12440" spans="1:14">
      <c r="A12440" s="1"/>
      <c r="B12440" s="1"/>
      <c r="C12440" s="1"/>
      <c r="D12440" s="1"/>
      <c r="E12440" s="1"/>
      <c r="F12440" s="1"/>
      <c r="G12440" s="1"/>
      <c r="H12440" s="1"/>
      <c r="I12440" s="1"/>
      <c r="J12440" s="1"/>
      <c r="K12440" s="1"/>
      <c r="L12440" s="1"/>
      <c r="M12440" s="1"/>
      <c r="N12440" s="1"/>
    </row>
    <row r="12441" spans="1:14">
      <c r="A12441" s="1"/>
      <c r="B12441" s="1"/>
      <c r="C12441" s="1"/>
      <c r="D12441" s="1"/>
      <c r="E12441" s="1"/>
      <c r="F12441" s="1"/>
      <c r="G12441" s="1"/>
      <c r="H12441" s="1"/>
      <c r="I12441" s="1"/>
      <c r="J12441" s="1"/>
      <c r="K12441" s="1"/>
      <c r="L12441" s="1"/>
      <c r="M12441" s="1"/>
      <c r="N12441" s="1"/>
    </row>
    <row r="12442" spans="1:14">
      <c r="A12442" s="1"/>
      <c r="B12442" s="1"/>
      <c r="C12442" s="1"/>
      <c r="D12442" s="1"/>
      <c r="E12442" s="1"/>
      <c r="F12442" s="1"/>
      <c r="G12442" s="1"/>
      <c r="H12442" s="1"/>
      <c r="I12442" s="1"/>
      <c r="J12442" s="1"/>
      <c r="K12442" s="1"/>
      <c r="L12442" s="1"/>
      <c r="M12442" s="1"/>
      <c r="N12442" s="1"/>
    </row>
    <row r="12443" spans="1:14">
      <c r="A12443" s="1"/>
      <c r="B12443" s="1"/>
      <c r="C12443" s="1"/>
      <c r="D12443" s="1"/>
      <c r="E12443" s="1"/>
      <c r="F12443" s="1"/>
      <c r="G12443" s="1"/>
      <c r="H12443" s="1"/>
      <c r="I12443" s="1"/>
      <c r="J12443" s="1"/>
      <c r="K12443" s="1"/>
      <c r="L12443" s="1"/>
      <c r="M12443" s="1"/>
      <c r="N12443" s="1"/>
    </row>
    <row r="12444" spans="1:14">
      <c r="A12444" s="1"/>
      <c r="B12444" s="1"/>
      <c r="C12444" s="1"/>
      <c r="D12444" s="1"/>
      <c r="E12444" s="1"/>
      <c r="F12444" s="1"/>
      <c r="G12444" s="1"/>
      <c r="H12444" s="1"/>
      <c r="I12444" s="1"/>
      <c r="J12444" s="1"/>
      <c r="K12444" s="1"/>
      <c r="L12444" s="1"/>
      <c r="M12444" s="1"/>
      <c r="N12444" s="1"/>
    </row>
    <row r="12445" spans="1:14">
      <c r="A12445" s="1"/>
      <c r="B12445" s="1"/>
      <c r="C12445" s="1"/>
      <c r="D12445" s="1"/>
      <c r="E12445" s="1"/>
      <c r="F12445" s="1"/>
      <c r="G12445" s="1"/>
      <c r="H12445" s="1"/>
      <c r="I12445" s="1"/>
      <c r="J12445" s="1"/>
      <c r="K12445" s="1"/>
      <c r="L12445" s="1"/>
      <c r="M12445" s="1"/>
      <c r="N12445" s="1"/>
    </row>
    <row r="12446" spans="1:14">
      <c r="A12446" s="1"/>
      <c r="B12446" s="1"/>
      <c r="C12446" s="1"/>
      <c r="D12446" s="1"/>
      <c r="E12446" s="1"/>
      <c r="F12446" s="1"/>
      <c r="G12446" s="1"/>
      <c r="H12446" s="1"/>
      <c r="I12446" s="1"/>
      <c r="J12446" s="1"/>
      <c r="K12446" s="1"/>
      <c r="L12446" s="1"/>
      <c r="M12446" s="1"/>
      <c r="N12446" s="1"/>
    </row>
    <row r="12447" spans="1:14">
      <c r="A12447" s="1"/>
      <c r="B12447" s="1"/>
      <c r="C12447" s="1"/>
      <c r="D12447" s="1"/>
      <c r="E12447" s="1"/>
      <c r="F12447" s="1"/>
      <c r="G12447" s="1"/>
      <c r="H12447" s="1"/>
      <c r="I12447" s="1"/>
      <c r="J12447" s="1"/>
      <c r="K12447" s="1"/>
      <c r="L12447" s="1"/>
      <c r="M12447" s="1"/>
      <c r="N12447" s="1"/>
    </row>
    <row r="12448" spans="1:14">
      <c r="A12448" s="1"/>
      <c r="B12448" s="1"/>
      <c r="C12448" s="1"/>
      <c r="D12448" s="1"/>
      <c r="E12448" s="1"/>
      <c r="F12448" s="1"/>
      <c r="G12448" s="1"/>
      <c r="H12448" s="1"/>
      <c r="I12448" s="1"/>
      <c r="J12448" s="1"/>
      <c r="K12448" s="1"/>
      <c r="L12448" s="1"/>
      <c r="M12448" s="1"/>
      <c r="N12448" s="1"/>
    </row>
    <row r="12449" spans="1:14">
      <c r="A12449" s="1"/>
      <c r="B12449" s="1"/>
      <c r="C12449" s="1"/>
      <c r="D12449" s="1"/>
      <c r="E12449" s="1"/>
      <c r="F12449" s="1"/>
      <c r="G12449" s="1"/>
      <c r="H12449" s="1"/>
      <c r="I12449" s="1"/>
      <c r="J12449" s="1"/>
      <c r="K12449" s="1"/>
      <c r="L12449" s="1"/>
      <c r="M12449" s="1"/>
      <c r="N12449" s="1"/>
    </row>
    <row r="12450" spans="1:14">
      <c r="A12450" s="1"/>
      <c r="B12450" s="1"/>
      <c r="C12450" s="1"/>
      <c r="D12450" s="1"/>
      <c r="E12450" s="1"/>
      <c r="F12450" s="1"/>
      <c r="G12450" s="1"/>
      <c r="H12450" s="1"/>
      <c r="I12450" s="1"/>
      <c r="J12450" s="1"/>
      <c r="K12450" s="1"/>
      <c r="L12450" s="1"/>
      <c r="M12450" s="1"/>
      <c r="N12450" s="1"/>
    </row>
    <row r="12451" spans="1:14">
      <c r="A12451" s="1"/>
      <c r="B12451" s="1"/>
      <c r="C12451" s="1"/>
      <c r="D12451" s="1"/>
      <c r="E12451" s="1"/>
      <c r="F12451" s="1"/>
      <c r="G12451" s="1"/>
      <c r="H12451" s="1"/>
      <c r="I12451" s="1"/>
      <c r="J12451" s="1"/>
      <c r="K12451" s="1"/>
      <c r="L12451" s="1"/>
      <c r="M12451" s="1"/>
      <c r="N12451" s="1"/>
    </row>
    <row r="12452" spans="1:14">
      <c r="A12452" s="1"/>
      <c r="B12452" s="1"/>
      <c r="C12452" s="1"/>
      <c r="D12452" s="1"/>
      <c r="E12452" s="1"/>
      <c r="F12452" s="1"/>
      <c r="G12452" s="1"/>
      <c r="H12452" s="1"/>
      <c r="I12452" s="1"/>
      <c r="J12452" s="1"/>
      <c r="K12452" s="1"/>
      <c r="L12452" s="1"/>
      <c r="M12452" s="1"/>
      <c r="N12452" s="1"/>
    </row>
    <row r="12453" spans="1:14">
      <c r="A12453" s="1"/>
      <c r="B12453" s="1"/>
      <c r="C12453" s="1"/>
      <c r="D12453" s="1"/>
      <c r="E12453" s="1"/>
      <c r="F12453" s="1"/>
      <c r="G12453" s="1"/>
      <c r="H12453" s="1"/>
      <c r="I12453" s="1"/>
      <c r="J12453" s="1"/>
      <c r="K12453" s="1"/>
      <c r="L12453" s="1"/>
      <c r="M12453" s="1"/>
      <c r="N12453" s="1"/>
    </row>
    <row r="12454" spans="1:14">
      <c r="A12454" s="1"/>
      <c r="B12454" s="1"/>
      <c r="C12454" s="1"/>
      <c r="D12454" s="1"/>
      <c r="E12454" s="1"/>
      <c r="F12454" s="1"/>
      <c r="G12454" s="1"/>
      <c r="H12454" s="1"/>
      <c r="I12454" s="1"/>
      <c r="J12454" s="1"/>
      <c r="K12454" s="1"/>
      <c r="L12454" s="1"/>
      <c r="M12454" s="1"/>
      <c r="N12454" s="1"/>
    </row>
    <row r="12455" spans="1:14">
      <c r="A12455" s="1"/>
      <c r="B12455" s="1"/>
      <c r="C12455" s="1"/>
      <c r="D12455" s="1"/>
      <c r="E12455" s="1"/>
      <c r="F12455" s="1"/>
      <c r="G12455" s="1"/>
      <c r="H12455" s="1"/>
      <c r="I12455" s="1"/>
      <c r="J12455" s="1"/>
      <c r="K12455" s="1"/>
      <c r="L12455" s="1"/>
      <c r="M12455" s="1"/>
      <c r="N12455" s="1"/>
    </row>
    <row r="12456" spans="1:14">
      <c r="A12456" s="1"/>
      <c r="B12456" s="1"/>
      <c r="C12456" s="1"/>
      <c r="D12456" s="1"/>
      <c r="E12456" s="1"/>
      <c r="F12456" s="1"/>
      <c r="G12456" s="1"/>
      <c r="H12456" s="1"/>
      <c r="I12456" s="1"/>
      <c r="J12456" s="1"/>
      <c r="K12456" s="1"/>
      <c r="L12456" s="1"/>
      <c r="M12456" s="1"/>
      <c r="N12456" s="1"/>
    </row>
    <row r="12457" spans="1:14">
      <c r="A12457" s="1"/>
      <c r="B12457" s="1"/>
      <c r="C12457" s="1"/>
      <c r="D12457" s="1"/>
      <c r="E12457" s="1"/>
      <c r="F12457" s="1"/>
      <c r="G12457" s="1"/>
      <c r="H12457" s="1"/>
      <c r="I12457" s="1"/>
      <c r="J12457" s="1"/>
      <c r="K12457" s="1"/>
      <c r="L12457" s="1"/>
      <c r="M12457" s="1"/>
      <c r="N12457" s="1"/>
    </row>
    <row r="12458" spans="1:14">
      <c r="A12458" s="1"/>
      <c r="B12458" s="1"/>
      <c r="C12458" s="1"/>
      <c r="D12458" s="1"/>
      <c r="E12458" s="1"/>
      <c r="F12458" s="1"/>
      <c r="G12458" s="1"/>
      <c r="H12458" s="1"/>
      <c r="I12458" s="1"/>
      <c r="J12458" s="1"/>
      <c r="K12458" s="1"/>
      <c r="L12458" s="1"/>
      <c r="M12458" s="1"/>
      <c r="N12458" s="1"/>
    </row>
    <row r="12459" spans="1:14">
      <c r="A12459" s="1"/>
      <c r="B12459" s="1"/>
      <c r="C12459" s="1"/>
      <c r="D12459" s="1"/>
      <c r="E12459" s="1"/>
      <c r="F12459" s="1"/>
      <c r="G12459" s="1"/>
      <c r="H12459" s="1"/>
      <c r="I12459" s="1"/>
      <c r="J12459" s="1"/>
      <c r="K12459" s="1"/>
      <c r="L12459" s="1"/>
      <c r="M12459" s="1"/>
      <c r="N12459" s="1"/>
    </row>
    <row r="12460" spans="1:14">
      <c r="A12460" s="1"/>
      <c r="B12460" s="1"/>
      <c r="C12460" s="1"/>
      <c r="D12460" s="1"/>
      <c r="E12460" s="1"/>
      <c r="F12460" s="1"/>
      <c r="G12460" s="1"/>
      <c r="H12460" s="1"/>
      <c r="I12460" s="1"/>
      <c r="J12460" s="1"/>
      <c r="K12460" s="1"/>
      <c r="L12460" s="1"/>
      <c r="M12460" s="1"/>
      <c r="N12460" s="1"/>
    </row>
    <row r="12461" spans="1:14">
      <c r="A12461" s="1"/>
      <c r="B12461" s="1"/>
      <c r="C12461" s="1"/>
      <c r="D12461" s="1"/>
      <c r="E12461" s="1"/>
      <c r="F12461" s="1"/>
      <c r="G12461" s="1"/>
      <c r="H12461" s="1"/>
      <c r="I12461" s="1"/>
      <c r="J12461" s="1"/>
      <c r="K12461" s="1"/>
      <c r="L12461" s="1"/>
      <c r="M12461" s="1"/>
      <c r="N12461" s="1"/>
    </row>
    <row r="12462" spans="1:14">
      <c r="A12462" s="1"/>
      <c r="B12462" s="1"/>
      <c r="C12462" s="1"/>
      <c r="D12462" s="1"/>
      <c r="E12462" s="1"/>
      <c r="F12462" s="1"/>
      <c r="G12462" s="1"/>
      <c r="H12462" s="1"/>
      <c r="I12462" s="1"/>
      <c r="J12462" s="1"/>
      <c r="K12462" s="1"/>
      <c r="L12462" s="1"/>
      <c r="M12462" s="1"/>
      <c r="N12462" s="1"/>
    </row>
    <row r="12463" spans="1:14">
      <c r="A12463" s="1"/>
      <c r="B12463" s="1"/>
      <c r="C12463" s="1"/>
      <c r="D12463" s="1"/>
      <c r="E12463" s="1"/>
      <c r="F12463" s="1"/>
      <c r="G12463" s="1"/>
      <c r="H12463" s="1"/>
      <c r="I12463" s="1"/>
      <c r="J12463" s="1"/>
      <c r="K12463" s="1"/>
      <c r="L12463" s="1"/>
      <c r="M12463" s="1"/>
      <c r="N12463" s="1"/>
    </row>
    <row r="12464" spans="1:14">
      <c r="A12464" s="1"/>
      <c r="B12464" s="1"/>
      <c r="C12464" s="1"/>
      <c r="D12464" s="1"/>
      <c r="E12464" s="1"/>
      <c r="F12464" s="1"/>
      <c r="G12464" s="1"/>
      <c r="H12464" s="1"/>
      <c r="I12464" s="1"/>
      <c r="J12464" s="1"/>
      <c r="K12464" s="1"/>
      <c r="L12464" s="1"/>
      <c r="M12464" s="1"/>
      <c r="N12464" s="1"/>
    </row>
    <row r="12465" spans="1:14">
      <c r="A12465" s="1"/>
      <c r="B12465" s="1"/>
      <c r="C12465" s="1"/>
      <c r="D12465" s="1"/>
      <c r="E12465" s="1"/>
      <c r="F12465" s="1"/>
      <c r="G12465" s="1"/>
      <c r="H12465" s="1"/>
      <c r="I12465" s="1"/>
      <c r="J12465" s="1"/>
      <c r="K12465" s="1"/>
      <c r="L12465" s="1"/>
      <c r="M12465" s="1"/>
      <c r="N12465" s="1"/>
    </row>
    <row r="12466" spans="1:14">
      <c r="A12466" s="1"/>
      <c r="B12466" s="1"/>
      <c r="C12466" s="1"/>
      <c r="D12466" s="1"/>
      <c r="E12466" s="1"/>
      <c r="F12466" s="1"/>
      <c r="G12466" s="1"/>
      <c r="H12466" s="1"/>
      <c r="I12466" s="1"/>
      <c r="J12466" s="1"/>
      <c r="K12466" s="1"/>
      <c r="L12466" s="1"/>
      <c r="M12466" s="1"/>
      <c r="N12466" s="1"/>
    </row>
    <row r="12467" spans="1:14">
      <c r="A12467" s="1"/>
      <c r="B12467" s="1"/>
      <c r="C12467" s="1"/>
      <c r="D12467" s="1"/>
      <c r="E12467" s="1"/>
      <c r="F12467" s="1"/>
      <c r="G12467" s="1"/>
      <c r="H12467" s="1"/>
      <c r="I12467" s="1"/>
      <c r="J12467" s="1"/>
      <c r="K12467" s="1"/>
      <c r="L12467" s="1"/>
      <c r="M12467" s="1"/>
      <c r="N12467" s="1"/>
    </row>
    <row r="12468" spans="1:14">
      <c r="A12468" s="1"/>
      <c r="B12468" s="1"/>
      <c r="C12468" s="1"/>
      <c r="D12468" s="1"/>
      <c r="E12468" s="1"/>
      <c r="F12468" s="1"/>
      <c r="G12468" s="1"/>
      <c r="H12468" s="1"/>
      <c r="I12468" s="1"/>
      <c r="J12468" s="1"/>
      <c r="K12468" s="1"/>
      <c r="L12468" s="1"/>
      <c r="M12468" s="1"/>
      <c r="N12468" s="1"/>
    </row>
    <row r="12469" spans="1:14">
      <c r="A12469" s="1"/>
      <c r="B12469" s="1"/>
      <c r="C12469" s="1"/>
      <c r="D12469" s="1"/>
      <c r="E12469" s="1"/>
      <c r="F12469" s="1"/>
      <c r="G12469" s="1"/>
      <c r="H12469" s="1"/>
      <c r="I12469" s="1"/>
      <c r="J12469" s="1"/>
      <c r="K12469" s="1"/>
      <c r="L12469" s="1"/>
      <c r="M12469" s="1"/>
      <c r="N12469" s="1"/>
    </row>
    <row r="12470" spans="1:14">
      <c r="A12470" s="1"/>
      <c r="B12470" s="1"/>
      <c r="C12470" s="1"/>
      <c r="D12470" s="1"/>
      <c r="E12470" s="1"/>
      <c r="F12470" s="1"/>
      <c r="G12470" s="1"/>
      <c r="H12470" s="1"/>
      <c r="I12470" s="1"/>
      <c r="J12470" s="1"/>
      <c r="K12470" s="1"/>
      <c r="L12470" s="1"/>
      <c r="M12470" s="1"/>
      <c r="N12470" s="1"/>
    </row>
    <row r="12471" spans="1:14">
      <c r="A12471" s="1"/>
      <c r="B12471" s="1"/>
      <c r="C12471" s="1"/>
      <c r="D12471" s="1"/>
      <c r="E12471" s="1"/>
      <c r="F12471" s="1"/>
      <c r="G12471" s="1"/>
      <c r="H12471" s="1"/>
      <c r="I12471" s="1"/>
      <c r="J12471" s="1"/>
      <c r="K12471" s="1"/>
      <c r="L12471" s="1"/>
      <c r="M12471" s="1"/>
      <c r="N12471" s="1"/>
    </row>
    <row r="12472" spans="1:14">
      <c r="A12472" s="1"/>
      <c r="B12472" s="1"/>
      <c r="C12472" s="1"/>
      <c r="D12472" s="1"/>
      <c r="E12472" s="1"/>
      <c r="F12472" s="1"/>
      <c r="G12472" s="1"/>
      <c r="H12472" s="1"/>
      <c r="I12472" s="1"/>
      <c r="J12472" s="1"/>
      <c r="K12472" s="1"/>
      <c r="L12472" s="1"/>
      <c r="M12472" s="1"/>
      <c r="N12472" s="1"/>
    </row>
    <row r="12473" spans="1:14">
      <c r="A12473" s="1"/>
      <c r="B12473" s="1"/>
      <c r="C12473" s="1"/>
      <c r="D12473" s="1"/>
      <c r="E12473" s="1"/>
      <c r="F12473" s="1"/>
      <c r="G12473" s="1"/>
      <c r="H12473" s="1"/>
      <c r="I12473" s="1"/>
      <c r="J12473" s="1"/>
      <c r="K12473" s="1"/>
      <c r="L12473" s="1"/>
      <c r="M12473" s="1"/>
      <c r="N12473" s="1"/>
    </row>
    <row r="12474" spans="1:14">
      <c r="A12474" s="1"/>
      <c r="B12474" s="1"/>
      <c r="C12474" s="1"/>
      <c r="D12474" s="1"/>
      <c r="E12474" s="1"/>
      <c r="F12474" s="1"/>
      <c r="G12474" s="1"/>
      <c r="H12474" s="1"/>
      <c r="I12474" s="1"/>
      <c r="J12474" s="1"/>
      <c r="K12474" s="1"/>
      <c r="L12474" s="1"/>
      <c r="M12474" s="1"/>
      <c r="N12474" s="1"/>
    </row>
    <row r="12475" spans="1:14">
      <c r="A12475" s="1"/>
      <c r="B12475" s="1"/>
      <c r="C12475" s="1"/>
      <c r="D12475" s="1"/>
      <c r="E12475" s="1"/>
      <c r="F12475" s="1"/>
      <c r="G12475" s="1"/>
      <c r="H12475" s="1"/>
      <c r="I12475" s="1"/>
      <c r="J12475" s="1"/>
      <c r="K12475" s="1"/>
      <c r="L12475" s="1"/>
      <c r="M12475" s="1"/>
      <c r="N12475" s="1"/>
    </row>
    <row r="12476" spans="1:14">
      <c r="A12476" s="1"/>
      <c r="B12476" s="1"/>
      <c r="C12476" s="1"/>
      <c r="D12476" s="1"/>
      <c r="E12476" s="1"/>
      <c r="F12476" s="1"/>
      <c r="G12476" s="1"/>
      <c r="H12476" s="1"/>
      <c r="I12476" s="1"/>
      <c r="J12476" s="1"/>
      <c r="K12476" s="1"/>
      <c r="L12476" s="1"/>
      <c r="M12476" s="1"/>
      <c r="N12476" s="1"/>
    </row>
    <row r="12477" spans="1:14">
      <c r="A12477" s="1"/>
      <c r="B12477" s="1"/>
      <c r="C12477" s="1"/>
      <c r="D12477" s="1"/>
      <c r="E12477" s="1"/>
      <c r="F12477" s="1"/>
      <c r="G12477" s="1"/>
      <c r="H12477" s="1"/>
      <c r="I12477" s="1"/>
      <c r="J12477" s="1"/>
      <c r="K12477" s="1"/>
      <c r="L12477" s="1"/>
      <c r="M12477" s="1"/>
      <c r="N12477" s="1"/>
    </row>
    <row r="12478" spans="1:14">
      <c r="A12478" s="1"/>
      <c r="B12478" s="1"/>
      <c r="C12478" s="1"/>
      <c r="D12478" s="1"/>
      <c r="E12478" s="1"/>
      <c r="F12478" s="1"/>
      <c r="G12478" s="1"/>
      <c r="H12478" s="1"/>
      <c r="I12478" s="1"/>
      <c r="J12478" s="1"/>
      <c r="K12478" s="1"/>
      <c r="L12478" s="1"/>
      <c r="M12478" s="1"/>
      <c r="N12478" s="1"/>
    </row>
    <row r="12479" spans="1:14">
      <c r="A12479" s="1"/>
      <c r="B12479" s="1"/>
      <c r="C12479" s="1"/>
      <c r="D12479" s="1"/>
      <c r="E12479" s="1"/>
      <c r="F12479" s="1"/>
      <c r="G12479" s="1"/>
      <c r="H12479" s="1"/>
      <c r="I12479" s="1"/>
      <c r="J12479" s="1"/>
      <c r="K12479" s="1"/>
      <c r="L12479" s="1"/>
      <c r="M12479" s="1"/>
      <c r="N12479" s="1"/>
    </row>
    <row r="12480" spans="1:14">
      <c r="A12480" s="1"/>
      <c r="B12480" s="1"/>
      <c r="C12480" s="1"/>
      <c r="D12480" s="1"/>
      <c r="E12480" s="1"/>
      <c r="F12480" s="1"/>
      <c r="G12480" s="1"/>
      <c r="H12480" s="1"/>
      <c r="I12480" s="1"/>
      <c r="J12480" s="1"/>
      <c r="K12480" s="1"/>
      <c r="L12480" s="1"/>
      <c r="M12480" s="1"/>
      <c r="N12480" s="1"/>
    </row>
    <row r="12481" spans="1:14">
      <c r="A12481" s="1"/>
      <c r="B12481" s="1"/>
      <c r="C12481" s="1"/>
      <c r="D12481" s="1"/>
      <c r="E12481" s="1"/>
      <c r="F12481" s="1"/>
      <c r="G12481" s="1"/>
      <c r="H12481" s="1"/>
      <c r="I12481" s="1"/>
      <c r="J12481" s="1"/>
      <c r="K12481" s="1"/>
      <c r="L12481" s="1"/>
      <c r="M12481" s="1"/>
      <c r="N12481" s="1"/>
    </row>
    <row r="12482" spans="1:14">
      <c r="A12482" s="1"/>
      <c r="B12482" s="1"/>
      <c r="C12482" s="1"/>
      <c r="D12482" s="1"/>
      <c r="E12482" s="1"/>
      <c r="F12482" s="1"/>
      <c r="G12482" s="1"/>
      <c r="H12482" s="1"/>
      <c r="I12482" s="1"/>
      <c r="J12482" s="1"/>
      <c r="K12482" s="1"/>
      <c r="L12482" s="1"/>
      <c r="M12482" s="1"/>
      <c r="N12482" s="1"/>
    </row>
    <row r="12483" spans="1:14">
      <c r="A12483" s="1"/>
      <c r="B12483" s="1"/>
      <c r="C12483" s="1"/>
      <c r="D12483" s="1"/>
      <c r="E12483" s="1"/>
      <c r="F12483" s="1"/>
      <c r="G12483" s="1"/>
      <c r="H12483" s="1"/>
      <c r="I12483" s="1"/>
      <c r="J12483" s="1"/>
      <c r="K12483" s="1"/>
      <c r="L12483" s="1"/>
      <c r="M12483" s="1"/>
      <c r="N12483" s="1"/>
    </row>
    <row r="12484" spans="1:14">
      <c r="A12484" s="1"/>
      <c r="B12484" s="1"/>
      <c r="C12484" s="1"/>
      <c r="D12484" s="1"/>
      <c r="E12484" s="1"/>
      <c r="F12484" s="1"/>
      <c r="G12484" s="1"/>
      <c r="H12484" s="1"/>
      <c r="I12484" s="1"/>
      <c r="J12484" s="1"/>
      <c r="K12484" s="1"/>
      <c r="L12484" s="1"/>
      <c r="M12484" s="1"/>
      <c r="N12484" s="1"/>
    </row>
    <row r="12485" spans="1:14">
      <c r="A12485" s="1"/>
      <c r="B12485" s="1"/>
      <c r="C12485" s="1"/>
      <c r="D12485" s="1"/>
      <c r="E12485" s="1"/>
      <c r="F12485" s="1"/>
      <c r="G12485" s="1"/>
      <c r="H12485" s="1"/>
      <c r="I12485" s="1"/>
      <c r="J12485" s="1"/>
      <c r="K12485" s="1"/>
      <c r="L12485" s="1"/>
      <c r="M12485" s="1"/>
      <c r="N12485" s="1"/>
    </row>
    <row r="12486" spans="1:14">
      <c r="A12486" s="1"/>
      <c r="B12486" s="1"/>
      <c r="C12486" s="1"/>
      <c r="D12486" s="1"/>
      <c r="E12486" s="1"/>
      <c r="F12486" s="1"/>
      <c r="G12486" s="1"/>
      <c r="H12486" s="1"/>
      <c r="I12486" s="1"/>
      <c r="J12486" s="1"/>
      <c r="K12486" s="1"/>
      <c r="L12486" s="1"/>
      <c r="M12486" s="1"/>
      <c r="N12486" s="1"/>
    </row>
    <row r="12487" spans="1:14">
      <c r="A12487" s="1"/>
      <c r="B12487" s="1"/>
      <c r="C12487" s="1"/>
      <c r="D12487" s="1"/>
      <c r="E12487" s="1"/>
      <c r="F12487" s="1"/>
      <c r="G12487" s="1"/>
      <c r="H12487" s="1"/>
      <c r="I12487" s="1"/>
      <c r="J12487" s="1"/>
      <c r="K12487" s="1"/>
      <c r="L12487" s="1"/>
      <c r="M12487" s="1"/>
      <c r="N12487" s="1"/>
    </row>
    <row r="12488" spans="1:14">
      <c r="A12488" s="1"/>
      <c r="B12488" s="1"/>
      <c r="C12488" s="1"/>
      <c r="D12488" s="1"/>
      <c r="E12488" s="1"/>
      <c r="F12488" s="1"/>
      <c r="G12488" s="1"/>
      <c r="H12488" s="1"/>
      <c r="I12488" s="1"/>
      <c r="J12488" s="1"/>
      <c r="K12488" s="1"/>
      <c r="L12488" s="1"/>
      <c r="M12488" s="1"/>
      <c r="N12488" s="1"/>
    </row>
    <row r="12489" spans="1:14">
      <c r="A12489" s="1"/>
      <c r="B12489" s="1"/>
      <c r="C12489" s="1"/>
      <c r="D12489" s="1"/>
      <c r="E12489" s="1"/>
      <c r="F12489" s="1"/>
      <c r="G12489" s="1"/>
      <c r="H12489" s="1"/>
      <c r="I12489" s="1"/>
      <c r="J12489" s="1"/>
      <c r="K12489" s="1"/>
      <c r="L12489" s="1"/>
      <c r="M12489" s="1"/>
      <c r="N12489" s="1"/>
    </row>
    <row r="12490" spans="1:14">
      <c r="A12490" s="1"/>
      <c r="B12490" s="1"/>
      <c r="C12490" s="1"/>
      <c r="D12490" s="1"/>
      <c r="E12490" s="1"/>
      <c r="F12490" s="1"/>
      <c r="G12490" s="1"/>
      <c r="H12490" s="1"/>
      <c r="I12490" s="1"/>
      <c r="J12490" s="1"/>
      <c r="K12490" s="1"/>
      <c r="L12490" s="1"/>
      <c r="M12490" s="1"/>
      <c r="N12490" s="1"/>
    </row>
    <row r="12491" spans="1:14">
      <c r="A12491" s="1"/>
      <c r="B12491" s="1"/>
      <c r="C12491" s="1"/>
      <c r="D12491" s="1"/>
      <c r="E12491" s="1"/>
      <c r="F12491" s="1"/>
      <c r="G12491" s="1"/>
      <c r="H12491" s="1"/>
      <c r="I12491" s="1"/>
      <c r="J12491" s="1"/>
      <c r="K12491" s="1"/>
      <c r="L12491" s="1"/>
      <c r="M12491" s="1"/>
      <c r="N12491" s="1"/>
    </row>
    <row r="12492" spans="1:14">
      <c r="A12492" s="1"/>
      <c r="B12492" s="1"/>
      <c r="C12492" s="1"/>
      <c r="D12492" s="1"/>
      <c r="E12492" s="1"/>
      <c r="F12492" s="1"/>
      <c r="G12492" s="1"/>
      <c r="H12492" s="1"/>
      <c r="I12492" s="1"/>
      <c r="J12492" s="1"/>
      <c r="K12492" s="1"/>
      <c r="L12492" s="1"/>
      <c r="M12492" s="1"/>
      <c r="N12492" s="1"/>
    </row>
    <row r="12493" spans="1:14">
      <c r="A12493" s="1"/>
      <c r="B12493" s="1"/>
      <c r="C12493" s="1"/>
      <c r="D12493" s="1"/>
      <c r="E12493" s="1"/>
      <c r="F12493" s="1"/>
      <c r="G12493" s="1"/>
      <c r="H12493" s="1"/>
      <c r="I12493" s="1"/>
      <c r="J12493" s="1"/>
      <c r="K12493" s="1"/>
      <c r="L12493" s="1"/>
      <c r="M12493" s="1"/>
      <c r="N12493" s="1"/>
    </row>
    <row r="12494" spans="1:14">
      <c r="A12494" s="1"/>
      <c r="B12494" s="1"/>
      <c r="C12494" s="1"/>
      <c r="D12494" s="1"/>
      <c r="E12494" s="1"/>
      <c r="F12494" s="1"/>
      <c r="G12494" s="1"/>
      <c r="H12494" s="1"/>
      <c r="I12494" s="1"/>
      <c r="J12494" s="1"/>
      <c r="K12494" s="1"/>
      <c r="L12494" s="1"/>
      <c r="M12494" s="1"/>
      <c r="N12494" s="1"/>
    </row>
    <row r="12495" spans="1:14">
      <c r="A12495" s="1"/>
      <c r="B12495" s="1"/>
      <c r="C12495" s="1"/>
      <c r="D12495" s="1"/>
      <c r="E12495" s="1"/>
      <c r="F12495" s="1"/>
      <c r="G12495" s="1"/>
      <c r="H12495" s="1"/>
      <c r="I12495" s="1"/>
      <c r="J12495" s="1"/>
      <c r="K12495" s="1"/>
      <c r="L12495" s="1"/>
      <c r="M12495" s="1"/>
      <c r="N12495" s="1"/>
    </row>
    <row r="12496" spans="1:14">
      <c r="A12496" s="1"/>
      <c r="B12496" s="1"/>
      <c r="C12496" s="1"/>
      <c r="D12496" s="1"/>
      <c r="E12496" s="1"/>
      <c r="F12496" s="1"/>
      <c r="G12496" s="1"/>
      <c r="H12496" s="1"/>
      <c r="I12496" s="1"/>
      <c r="J12496" s="1"/>
      <c r="K12496" s="1"/>
      <c r="L12496" s="1"/>
      <c r="M12496" s="1"/>
      <c r="N12496" s="1"/>
    </row>
    <row r="12497" spans="1:14">
      <c r="A12497" s="1"/>
      <c r="B12497" s="1"/>
      <c r="C12497" s="1"/>
      <c r="D12497" s="1"/>
      <c r="E12497" s="1"/>
      <c r="F12497" s="1"/>
      <c r="G12497" s="1"/>
      <c r="H12497" s="1"/>
      <c r="I12497" s="1"/>
      <c r="J12497" s="1"/>
      <c r="K12497" s="1"/>
      <c r="L12497" s="1"/>
      <c r="M12497" s="1"/>
      <c r="N12497" s="1"/>
    </row>
    <row r="12498" spans="1:14">
      <c r="A12498" s="1"/>
      <c r="B12498" s="1"/>
      <c r="C12498" s="1"/>
      <c r="D12498" s="1"/>
      <c r="E12498" s="1"/>
      <c r="F12498" s="1"/>
      <c r="G12498" s="1"/>
      <c r="H12498" s="1"/>
      <c r="I12498" s="1"/>
      <c r="J12498" s="1"/>
      <c r="K12498" s="1"/>
      <c r="L12498" s="1"/>
      <c r="M12498" s="1"/>
      <c r="N12498" s="1"/>
    </row>
    <row r="12499" spans="1:14">
      <c r="A12499" s="1"/>
      <c r="B12499" s="1"/>
      <c r="C12499" s="1"/>
      <c r="D12499" s="1"/>
      <c r="E12499" s="1"/>
      <c r="F12499" s="1"/>
      <c r="G12499" s="1"/>
      <c r="H12499" s="1"/>
      <c r="I12499" s="1"/>
      <c r="J12499" s="1"/>
      <c r="K12499" s="1"/>
      <c r="L12499" s="1"/>
      <c r="M12499" s="1"/>
      <c r="N12499" s="1"/>
    </row>
    <row r="12500" spans="1:14">
      <c r="A12500" s="1"/>
      <c r="B12500" s="1"/>
      <c r="C12500" s="1"/>
      <c r="D12500" s="1"/>
      <c r="E12500" s="1"/>
      <c r="F12500" s="1"/>
      <c r="G12500" s="1"/>
      <c r="H12500" s="1"/>
      <c r="I12500" s="1"/>
      <c r="J12500" s="1"/>
      <c r="K12500" s="1"/>
      <c r="L12500" s="1"/>
      <c r="M12500" s="1"/>
      <c r="N12500" s="1"/>
    </row>
    <row r="12501" spans="1:14">
      <c r="A12501" s="1"/>
      <c r="B12501" s="1"/>
      <c r="C12501" s="1"/>
      <c r="D12501" s="1"/>
      <c r="E12501" s="1"/>
      <c r="F12501" s="1"/>
      <c r="G12501" s="1"/>
      <c r="H12501" s="1"/>
      <c r="I12501" s="1"/>
      <c r="J12501" s="1"/>
      <c r="K12501" s="1"/>
      <c r="L12501" s="1"/>
      <c r="M12501" s="1"/>
      <c r="N12501" s="1"/>
    </row>
    <row r="12502" spans="1:14">
      <c r="A12502" s="1"/>
      <c r="B12502" s="1"/>
      <c r="C12502" s="1"/>
      <c r="D12502" s="1"/>
      <c r="E12502" s="1"/>
      <c r="F12502" s="1"/>
      <c r="G12502" s="1"/>
      <c r="H12502" s="1"/>
      <c r="I12502" s="1"/>
      <c r="J12502" s="1"/>
      <c r="K12502" s="1"/>
      <c r="L12502" s="1"/>
      <c r="M12502" s="1"/>
      <c r="N12502" s="1"/>
    </row>
    <row r="12503" spans="1:14">
      <c r="A12503" s="1"/>
      <c r="B12503" s="1"/>
      <c r="C12503" s="1"/>
      <c r="D12503" s="1"/>
      <c r="E12503" s="1"/>
      <c r="F12503" s="1"/>
      <c r="G12503" s="1"/>
      <c r="H12503" s="1"/>
      <c r="I12503" s="1"/>
      <c r="J12503" s="1"/>
      <c r="K12503" s="1"/>
      <c r="L12503" s="1"/>
      <c r="M12503" s="1"/>
      <c r="N12503" s="1"/>
    </row>
    <row r="12504" spans="1:14">
      <c r="A12504" s="1"/>
      <c r="B12504" s="1"/>
      <c r="C12504" s="1"/>
      <c r="D12504" s="1"/>
      <c r="E12504" s="1"/>
      <c r="F12504" s="1"/>
      <c r="G12504" s="1"/>
      <c r="H12504" s="1"/>
      <c r="I12504" s="1"/>
      <c r="J12504" s="1"/>
      <c r="K12504" s="1"/>
      <c r="L12504" s="1"/>
      <c r="M12504" s="1"/>
      <c r="N12504" s="1"/>
    </row>
    <row r="12505" spans="1:14">
      <c r="A12505" s="1"/>
      <c r="B12505" s="1"/>
      <c r="C12505" s="1"/>
      <c r="D12505" s="1"/>
      <c r="E12505" s="1"/>
      <c r="F12505" s="1"/>
      <c r="G12505" s="1"/>
      <c r="H12505" s="1"/>
      <c r="I12505" s="1"/>
      <c r="J12505" s="1"/>
      <c r="K12505" s="1"/>
      <c r="L12505" s="1"/>
      <c r="M12505" s="1"/>
      <c r="N12505" s="1"/>
    </row>
    <row r="12506" spans="1:14">
      <c r="A12506" s="1"/>
      <c r="B12506" s="1"/>
      <c r="C12506" s="1"/>
      <c r="D12506" s="1"/>
      <c r="E12506" s="1"/>
      <c r="F12506" s="1"/>
      <c r="G12506" s="1"/>
      <c r="H12506" s="1"/>
      <c r="I12506" s="1"/>
      <c r="J12506" s="1"/>
      <c r="K12506" s="1"/>
      <c r="L12506" s="1"/>
      <c r="M12506" s="1"/>
      <c r="N12506" s="1"/>
    </row>
    <row r="12507" spans="1:14">
      <c r="A12507" s="1"/>
      <c r="B12507" s="1"/>
      <c r="C12507" s="1"/>
      <c r="D12507" s="1"/>
      <c r="E12507" s="1"/>
      <c r="F12507" s="1"/>
      <c r="G12507" s="1"/>
      <c r="H12507" s="1"/>
      <c r="I12507" s="1"/>
      <c r="J12507" s="1"/>
      <c r="K12507" s="1"/>
      <c r="L12507" s="1"/>
      <c r="M12507" s="1"/>
      <c r="N12507" s="1"/>
    </row>
    <row r="12508" spans="1:14">
      <c r="A12508" s="1"/>
      <c r="B12508" s="1"/>
      <c r="C12508" s="1"/>
      <c r="D12508" s="1"/>
      <c r="E12508" s="1"/>
      <c r="F12508" s="1"/>
      <c r="G12508" s="1"/>
      <c r="H12508" s="1"/>
      <c r="I12508" s="1"/>
      <c r="J12508" s="1"/>
      <c r="K12508" s="1"/>
      <c r="L12508" s="1"/>
      <c r="M12508" s="1"/>
      <c r="N12508" s="1"/>
    </row>
    <row r="12509" spans="1:14">
      <c r="A12509" s="1"/>
      <c r="B12509" s="1"/>
      <c r="C12509" s="1"/>
      <c r="D12509" s="1"/>
      <c r="E12509" s="1"/>
      <c r="F12509" s="1"/>
      <c r="G12509" s="1"/>
      <c r="H12509" s="1"/>
      <c r="I12509" s="1"/>
      <c r="J12509" s="1"/>
      <c r="K12509" s="1"/>
      <c r="L12509" s="1"/>
      <c r="M12509" s="1"/>
      <c r="N12509" s="1"/>
    </row>
    <row r="12510" spans="1:14">
      <c r="A12510" s="1"/>
      <c r="B12510" s="1"/>
      <c r="C12510" s="1"/>
      <c r="D12510" s="1"/>
      <c r="E12510" s="1"/>
      <c r="F12510" s="1"/>
      <c r="G12510" s="1"/>
      <c r="H12510" s="1"/>
      <c r="I12510" s="1"/>
      <c r="J12510" s="1"/>
      <c r="K12510" s="1"/>
      <c r="L12510" s="1"/>
      <c r="M12510" s="1"/>
      <c r="N12510" s="1"/>
    </row>
    <row r="12511" spans="1:14">
      <c r="A12511" s="1"/>
      <c r="B12511" s="1"/>
      <c r="C12511" s="1"/>
      <c r="D12511" s="1"/>
      <c r="E12511" s="1"/>
      <c r="F12511" s="1"/>
      <c r="G12511" s="1"/>
      <c r="H12511" s="1"/>
      <c r="I12511" s="1"/>
      <c r="J12511" s="1"/>
      <c r="K12511" s="1"/>
      <c r="L12511" s="1"/>
      <c r="M12511" s="1"/>
      <c r="N12511" s="1"/>
    </row>
    <row r="12512" spans="1:14">
      <c r="A12512" s="1"/>
      <c r="B12512" s="1"/>
      <c r="C12512" s="1"/>
      <c r="D12512" s="1"/>
      <c r="E12512" s="1"/>
      <c r="F12512" s="1"/>
      <c r="G12512" s="1"/>
      <c r="H12512" s="1"/>
      <c r="I12512" s="1"/>
      <c r="J12512" s="1"/>
      <c r="K12512" s="1"/>
      <c r="L12512" s="1"/>
      <c r="M12512" s="1"/>
      <c r="N12512" s="1"/>
    </row>
    <row r="12513" spans="1:14">
      <c r="A12513" s="1"/>
      <c r="B12513" s="1"/>
      <c r="C12513" s="1"/>
      <c r="D12513" s="1"/>
      <c r="E12513" s="1"/>
      <c r="F12513" s="1"/>
      <c r="G12513" s="1"/>
      <c r="H12513" s="1"/>
      <c r="I12513" s="1"/>
      <c r="J12513" s="1"/>
      <c r="K12513" s="1"/>
      <c r="L12513" s="1"/>
      <c r="M12513" s="1"/>
      <c r="N12513" s="1"/>
    </row>
    <row r="12514" spans="1:14">
      <c r="A12514" s="1"/>
      <c r="B12514" s="1"/>
      <c r="C12514" s="1"/>
      <c r="D12514" s="1"/>
      <c r="E12514" s="1"/>
      <c r="F12514" s="1"/>
      <c r="G12514" s="1"/>
      <c r="H12514" s="1"/>
      <c r="I12514" s="1"/>
      <c r="J12514" s="1"/>
      <c r="K12514" s="1"/>
      <c r="L12514" s="1"/>
      <c r="M12514" s="1"/>
      <c r="N12514" s="1"/>
    </row>
    <row r="12515" spans="1:14">
      <c r="A12515" s="1"/>
      <c r="B12515" s="1"/>
      <c r="C12515" s="1"/>
      <c r="D12515" s="1"/>
      <c r="E12515" s="1"/>
      <c r="F12515" s="1"/>
      <c r="G12515" s="1"/>
      <c r="H12515" s="1"/>
      <c r="I12515" s="1"/>
      <c r="J12515" s="1"/>
      <c r="K12515" s="1"/>
      <c r="L12515" s="1"/>
      <c r="M12515" s="1"/>
      <c r="N12515" s="1"/>
    </row>
    <row r="12516" spans="1:14">
      <c r="A12516" s="1"/>
      <c r="B12516" s="1"/>
      <c r="C12516" s="1"/>
      <c r="D12516" s="1"/>
      <c r="E12516" s="1"/>
      <c r="F12516" s="1"/>
      <c r="G12516" s="1"/>
      <c r="H12516" s="1"/>
      <c r="I12516" s="1"/>
      <c r="J12516" s="1"/>
      <c r="K12516" s="1"/>
      <c r="L12516" s="1"/>
      <c r="M12516" s="1"/>
      <c r="N12516" s="1"/>
    </row>
    <row r="12517" spans="1:14">
      <c r="A12517" s="1"/>
      <c r="B12517" s="1"/>
      <c r="C12517" s="1"/>
      <c r="D12517" s="1"/>
      <c r="E12517" s="1"/>
      <c r="F12517" s="1"/>
      <c r="G12517" s="1"/>
      <c r="H12517" s="1"/>
      <c r="I12517" s="1"/>
      <c r="J12517" s="1"/>
      <c r="K12517" s="1"/>
      <c r="L12517" s="1"/>
      <c r="M12517" s="1"/>
      <c r="N12517" s="1"/>
    </row>
    <row r="12518" spans="1:14">
      <c r="A12518" s="1"/>
      <c r="B12518" s="1"/>
      <c r="C12518" s="1"/>
      <c r="D12518" s="1"/>
      <c r="E12518" s="1"/>
      <c r="F12518" s="1"/>
      <c r="G12518" s="1"/>
      <c r="H12518" s="1"/>
      <c r="I12518" s="1"/>
      <c r="J12518" s="1"/>
      <c r="K12518" s="1"/>
      <c r="L12518" s="1"/>
      <c r="M12518" s="1"/>
      <c r="N12518" s="1"/>
    </row>
    <row r="12519" spans="1:14">
      <c r="A12519" s="1"/>
      <c r="B12519" s="1"/>
      <c r="C12519" s="1"/>
      <c r="D12519" s="1"/>
      <c r="E12519" s="1"/>
      <c r="F12519" s="1"/>
      <c r="G12519" s="1"/>
      <c r="H12519" s="1"/>
      <c r="I12519" s="1"/>
      <c r="J12519" s="1"/>
      <c r="K12519" s="1"/>
      <c r="L12519" s="1"/>
      <c r="M12519" s="1"/>
      <c r="N12519" s="1"/>
    </row>
    <row r="12520" spans="1:14">
      <c r="A12520" s="1"/>
      <c r="B12520" s="1"/>
      <c r="C12520" s="1"/>
      <c r="D12520" s="1"/>
      <c r="E12520" s="1"/>
      <c r="F12520" s="1"/>
      <c r="G12520" s="1"/>
      <c r="H12520" s="1"/>
      <c r="I12520" s="1"/>
      <c r="J12520" s="1"/>
      <c r="K12520" s="1"/>
      <c r="L12520" s="1"/>
      <c r="M12520" s="1"/>
      <c r="N12520" s="1"/>
    </row>
    <row r="12521" spans="1:14">
      <c r="A12521" s="1"/>
      <c r="B12521" s="1"/>
      <c r="C12521" s="1"/>
      <c r="D12521" s="1"/>
      <c r="E12521" s="1"/>
      <c r="F12521" s="1"/>
      <c r="G12521" s="1"/>
      <c r="H12521" s="1"/>
      <c r="I12521" s="1"/>
      <c r="J12521" s="1"/>
      <c r="K12521" s="1"/>
      <c r="L12521" s="1"/>
      <c r="M12521" s="1"/>
      <c r="N12521" s="1"/>
    </row>
    <row r="12522" spans="1:14">
      <c r="A12522" s="1"/>
      <c r="B12522" s="1"/>
      <c r="C12522" s="1"/>
      <c r="D12522" s="1"/>
      <c r="E12522" s="1"/>
      <c r="F12522" s="1"/>
      <c r="G12522" s="1"/>
      <c r="H12522" s="1"/>
      <c r="I12522" s="1"/>
      <c r="J12522" s="1"/>
      <c r="K12522" s="1"/>
      <c r="L12522" s="1"/>
      <c r="M12522" s="1"/>
      <c r="N12522" s="1"/>
    </row>
    <row r="12523" spans="1:14">
      <c r="A12523" s="1"/>
      <c r="B12523" s="1"/>
      <c r="C12523" s="1"/>
      <c r="D12523" s="1"/>
      <c r="E12523" s="1"/>
      <c r="F12523" s="1"/>
      <c r="G12523" s="1"/>
      <c r="H12523" s="1"/>
      <c r="I12523" s="1"/>
      <c r="J12523" s="1"/>
      <c r="K12523" s="1"/>
      <c r="L12523" s="1"/>
      <c r="M12523" s="1"/>
      <c r="N12523" s="1"/>
    </row>
    <row r="12524" spans="1:14">
      <c r="A12524" s="1"/>
      <c r="B12524" s="1"/>
      <c r="C12524" s="1"/>
      <c r="D12524" s="1"/>
      <c r="E12524" s="1"/>
      <c r="F12524" s="1"/>
      <c r="G12524" s="1"/>
      <c r="H12524" s="1"/>
      <c r="I12524" s="1"/>
      <c r="J12524" s="1"/>
      <c r="K12524" s="1"/>
      <c r="L12524" s="1"/>
      <c r="M12524" s="1"/>
      <c r="N12524" s="1"/>
    </row>
    <row r="12525" spans="1:14">
      <c r="A12525" s="1"/>
      <c r="B12525" s="1"/>
      <c r="C12525" s="1"/>
      <c r="D12525" s="1"/>
      <c r="E12525" s="1"/>
      <c r="F12525" s="1"/>
      <c r="G12525" s="1"/>
      <c r="H12525" s="1"/>
      <c r="I12525" s="1"/>
      <c r="J12525" s="1"/>
      <c r="K12525" s="1"/>
      <c r="L12525" s="1"/>
      <c r="M12525" s="1"/>
      <c r="N12525" s="1"/>
    </row>
    <row r="12526" spans="1:14">
      <c r="A12526" s="1"/>
      <c r="B12526" s="1"/>
      <c r="C12526" s="1"/>
      <c r="D12526" s="1"/>
      <c r="E12526" s="1"/>
      <c r="F12526" s="1"/>
      <c r="G12526" s="1"/>
      <c r="H12526" s="1"/>
      <c r="I12526" s="1"/>
      <c r="J12526" s="1"/>
      <c r="K12526" s="1"/>
      <c r="L12526" s="1"/>
      <c r="M12526" s="1"/>
      <c r="N12526" s="1"/>
    </row>
    <row r="12527" spans="1:14">
      <c r="A12527" s="1"/>
      <c r="B12527" s="1"/>
      <c r="C12527" s="1"/>
      <c r="D12527" s="1"/>
      <c r="E12527" s="1"/>
      <c r="F12527" s="1"/>
      <c r="G12527" s="1"/>
      <c r="H12527" s="1"/>
      <c r="I12527" s="1"/>
      <c r="J12527" s="1"/>
      <c r="K12527" s="1"/>
      <c r="L12527" s="1"/>
      <c r="M12527" s="1"/>
      <c r="N12527" s="1"/>
    </row>
    <row r="12528" spans="1:14">
      <c r="A12528" s="1"/>
      <c r="B12528" s="1"/>
      <c r="C12528" s="1"/>
      <c r="D12528" s="1"/>
      <c r="E12528" s="1"/>
      <c r="F12528" s="1"/>
      <c r="G12528" s="1"/>
      <c r="H12528" s="1"/>
      <c r="I12528" s="1"/>
      <c r="J12528" s="1"/>
      <c r="K12528" s="1"/>
      <c r="L12528" s="1"/>
      <c r="M12528" s="1"/>
      <c r="N12528" s="1"/>
    </row>
    <row r="12529" spans="1:14">
      <c r="A12529" s="1"/>
      <c r="B12529" s="1"/>
      <c r="C12529" s="1"/>
      <c r="D12529" s="1"/>
      <c r="E12529" s="1"/>
      <c r="F12529" s="1"/>
      <c r="G12529" s="1"/>
      <c r="H12529" s="1"/>
      <c r="I12529" s="1"/>
      <c r="J12529" s="1"/>
      <c r="K12529" s="1"/>
      <c r="L12529" s="1"/>
      <c r="M12529" s="1"/>
      <c r="N12529" s="1"/>
    </row>
    <row r="12530" spans="1:14">
      <c r="A12530" s="1"/>
      <c r="B12530" s="1"/>
      <c r="C12530" s="1"/>
      <c r="D12530" s="1"/>
      <c r="E12530" s="1"/>
      <c r="F12530" s="1"/>
      <c r="G12530" s="1"/>
      <c r="H12530" s="1"/>
      <c r="I12530" s="1"/>
      <c r="J12530" s="1"/>
      <c r="K12530" s="1"/>
      <c r="L12530" s="1"/>
      <c r="M12530" s="1"/>
      <c r="N12530" s="1"/>
    </row>
    <row r="12531" spans="1:14">
      <c r="A12531" s="1"/>
      <c r="B12531" s="1"/>
      <c r="C12531" s="1"/>
      <c r="D12531" s="1"/>
      <c r="E12531" s="1"/>
      <c r="F12531" s="1"/>
      <c r="G12531" s="1"/>
      <c r="H12531" s="1"/>
      <c r="I12531" s="1"/>
      <c r="J12531" s="1"/>
      <c r="K12531" s="1"/>
      <c r="L12531" s="1"/>
      <c r="M12531" s="1"/>
      <c r="N12531" s="1"/>
    </row>
    <row r="12532" spans="1:14">
      <c r="A12532" s="1"/>
      <c r="B12532" s="1"/>
      <c r="C12532" s="1"/>
      <c r="D12532" s="1"/>
      <c r="E12532" s="1"/>
      <c r="F12532" s="1"/>
      <c r="G12532" s="1"/>
      <c r="H12532" s="1"/>
      <c r="I12532" s="1"/>
      <c r="J12532" s="1"/>
      <c r="K12532" s="1"/>
      <c r="L12532" s="1"/>
      <c r="M12532" s="1"/>
      <c r="N12532" s="1"/>
    </row>
    <row r="12533" spans="1:14">
      <c r="A12533" s="1"/>
      <c r="B12533" s="1"/>
      <c r="C12533" s="1"/>
      <c r="D12533" s="1"/>
      <c r="E12533" s="1"/>
      <c r="F12533" s="1"/>
      <c r="G12533" s="1"/>
      <c r="H12533" s="1"/>
      <c r="I12533" s="1"/>
      <c r="J12533" s="1"/>
      <c r="K12533" s="1"/>
      <c r="L12533" s="1"/>
      <c r="M12533" s="1"/>
      <c r="N12533" s="1"/>
    </row>
    <row r="12534" spans="1:14">
      <c r="A12534" s="1"/>
      <c r="B12534" s="1"/>
      <c r="C12534" s="1"/>
      <c r="D12534" s="1"/>
      <c r="E12534" s="1"/>
      <c r="F12534" s="1"/>
      <c r="G12534" s="1"/>
      <c r="H12534" s="1"/>
      <c r="I12534" s="1"/>
      <c r="J12534" s="1"/>
      <c r="K12534" s="1"/>
      <c r="L12534" s="1"/>
      <c r="M12534" s="1"/>
      <c r="N12534" s="1"/>
    </row>
    <row r="12535" spans="1:14">
      <c r="A12535" s="1"/>
      <c r="B12535" s="1"/>
      <c r="C12535" s="1"/>
      <c r="D12535" s="1"/>
      <c r="E12535" s="1"/>
      <c r="F12535" s="1"/>
      <c r="G12535" s="1"/>
      <c r="H12535" s="1"/>
      <c r="I12535" s="1"/>
      <c r="J12535" s="1"/>
      <c r="K12535" s="1"/>
      <c r="L12535" s="1"/>
      <c r="M12535" s="1"/>
      <c r="N12535" s="1"/>
    </row>
    <row r="12536" spans="1:14">
      <c r="A12536" s="1"/>
      <c r="B12536" s="1"/>
      <c r="C12536" s="1"/>
      <c r="D12536" s="1"/>
      <c r="E12536" s="1"/>
      <c r="F12536" s="1"/>
      <c r="G12536" s="1"/>
      <c r="H12536" s="1"/>
      <c r="I12536" s="1"/>
      <c r="J12536" s="1"/>
      <c r="K12536" s="1"/>
      <c r="L12536" s="1"/>
      <c r="M12536" s="1"/>
      <c r="N12536" s="1"/>
    </row>
    <row r="12537" spans="1:14">
      <c r="A12537" s="1"/>
      <c r="B12537" s="1"/>
      <c r="C12537" s="1"/>
      <c r="D12537" s="1"/>
      <c r="E12537" s="1"/>
      <c r="F12537" s="1"/>
      <c r="G12537" s="1"/>
      <c r="H12537" s="1"/>
      <c r="I12537" s="1"/>
      <c r="J12537" s="1"/>
      <c r="K12537" s="1"/>
      <c r="L12537" s="1"/>
      <c r="M12537" s="1"/>
      <c r="N12537" s="1"/>
    </row>
    <row r="12538" spans="1:14">
      <c r="A12538" s="1"/>
      <c r="B12538" s="1"/>
      <c r="C12538" s="1"/>
      <c r="D12538" s="1"/>
      <c r="E12538" s="1"/>
      <c r="F12538" s="1"/>
      <c r="G12538" s="1"/>
      <c r="H12538" s="1"/>
      <c r="I12538" s="1"/>
      <c r="J12538" s="1"/>
      <c r="K12538" s="1"/>
      <c r="L12538" s="1"/>
      <c r="M12538" s="1"/>
      <c r="N12538" s="1"/>
    </row>
    <row r="12539" spans="1:14">
      <c r="A12539" s="1"/>
      <c r="B12539" s="1"/>
      <c r="C12539" s="1"/>
      <c r="D12539" s="1"/>
      <c r="E12539" s="1"/>
      <c r="F12539" s="1"/>
      <c r="G12539" s="1"/>
      <c r="H12539" s="1"/>
      <c r="I12539" s="1"/>
      <c r="J12539" s="1"/>
      <c r="K12539" s="1"/>
      <c r="L12539" s="1"/>
      <c r="M12539" s="1"/>
      <c r="N12539" s="1"/>
    </row>
    <row r="12540" spans="1:14">
      <c r="A12540" s="1"/>
      <c r="B12540" s="1"/>
      <c r="C12540" s="1"/>
      <c r="D12540" s="1"/>
      <c r="E12540" s="1"/>
      <c r="F12540" s="1"/>
      <c r="G12540" s="1"/>
      <c r="H12540" s="1"/>
      <c r="I12540" s="1"/>
      <c r="J12540" s="1"/>
      <c r="K12540" s="1"/>
      <c r="L12540" s="1"/>
      <c r="M12540" s="1"/>
      <c r="N12540" s="1"/>
    </row>
    <row r="12541" spans="1:14">
      <c r="A12541" s="1"/>
      <c r="B12541" s="1"/>
      <c r="C12541" s="1"/>
      <c r="D12541" s="1"/>
      <c r="E12541" s="1"/>
      <c r="F12541" s="1"/>
      <c r="G12541" s="1"/>
      <c r="H12541" s="1"/>
      <c r="I12541" s="1"/>
      <c r="J12541" s="1"/>
      <c r="K12541" s="1"/>
      <c r="L12541" s="1"/>
      <c r="M12541" s="1"/>
      <c r="N12541" s="1"/>
    </row>
    <row r="12542" spans="1:14">
      <c r="A12542" s="1"/>
      <c r="B12542" s="1"/>
      <c r="C12542" s="1"/>
      <c r="D12542" s="1"/>
      <c r="E12542" s="1"/>
      <c r="F12542" s="1"/>
      <c r="G12542" s="1"/>
      <c r="H12542" s="1"/>
      <c r="I12542" s="1"/>
      <c r="J12542" s="1"/>
      <c r="K12542" s="1"/>
      <c r="L12542" s="1"/>
      <c r="M12542" s="1"/>
      <c r="N12542" s="1"/>
    </row>
    <row r="12543" spans="1:14">
      <c r="A12543" s="1"/>
      <c r="B12543" s="1"/>
      <c r="C12543" s="1"/>
      <c r="D12543" s="1"/>
      <c r="E12543" s="1"/>
      <c r="F12543" s="1"/>
      <c r="G12543" s="1"/>
      <c r="H12543" s="1"/>
      <c r="I12543" s="1"/>
      <c r="J12543" s="1"/>
      <c r="K12543" s="1"/>
      <c r="L12543" s="1"/>
      <c r="M12543" s="1"/>
      <c r="N12543" s="1"/>
    </row>
    <row r="12544" spans="1:14">
      <c r="A12544" s="1"/>
      <c r="B12544" s="1"/>
      <c r="C12544" s="1"/>
      <c r="D12544" s="1"/>
      <c r="E12544" s="1"/>
      <c r="F12544" s="1"/>
      <c r="G12544" s="1"/>
      <c r="H12544" s="1"/>
      <c r="I12544" s="1"/>
      <c r="J12544" s="1"/>
      <c r="K12544" s="1"/>
      <c r="L12544" s="1"/>
      <c r="M12544" s="1"/>
      <c r="N12544" s="1"/>
    </row>
    <row r="12545" spans="1:14">
      <c r="A12545" s="1"/>
      <c r="B12545" s="1"/>
      <c r="C12545" s="1"/>
      <c r="D12545" s="1"/>
      <c r="E12545" s="1"/>
      <c r="F12545" s="1"/>
      <c r="G12545" s="1"/>
      <c r="H12545" s="1"/>
      <c r="I12545" s="1"/>
      <c r="J12545" s="1"/>
      <c r="K12545" s="1"/>
      <c r="L12545" s="1"/>
      <c r="M12545" s="1"/>
      <c r="N12545" s="1"/>
    </row>
    <row r="12546" spans="1:14">
      <c r="A12546" s="1"/>
      <c r="B12546" s="1"/>
      <c r="C12546" s="1"/>
      <c r="D12546" s="1"/>
      <c r="E12546" s="1"/>
      <c r="F12546" s="1"/>
      <c r="G12546" s="1"/>
      <c r="H12546" s="1"/>
      <c r="I12546" s="1"/>
      <c r="J12546" s="1"/>
      <c r="K12546" s="1"/>
      <c r="L12546" s="1"/>
      <c r="M12546" s="1"/>
      <c r="N12546" s="1"/>
    </row>
    <row r="12547" spans="1:14">
      <c r="A12547" s="1"/>
      <c r="B12547" s="1"/>
      <c r="C12547" s="1"/>
      <c r="D12547" s="1"/>
      <c r="E12547" s="1"/>
      <c r="F12547" s="1"/>
      <c r="G12547" s="1"/>
      <c r="H12547" s="1"/>
      <c r="I12547" s="1"/>
      <c r="J12547" s="1"/>
      <c r="K12547" s="1"/>
      <c r="L12547" s="1"/>
      <c r="M12547" s="1"/>
      <c r="N12547" s="1"/>
    </row>
    <row r="12548" spans="1:14">
      <c r="A12548" s="1"/>
      <c r="B12548" s="1"/>
      <c r="C12548" s="1"/>
      <c r="D12548" s="1"/>
      <c r="E12548" s="1"/>
      <c r="F12548" s="1"/>
      <c r="G12548" s="1"/>
      <c r="H12548" s="1"/>
      <c r="I12548" s="1"/>
      <c r="J12548" s="1"/>
      <c r="K12548" s="1"/>
      <c r="L12548" s="1"/>
      <c r="M12548" s="1"/>
      <c r="N12548" s="1"/>
    </row>
    <row r="12549" spans="1:14">
      <c r="A12549" s="1"/>
      <c r="B12549" s="1"/>
      <c r="C12549" s="1"/>
      <c r="D12549" s="1"/>
      <c r="E12549" s="1"/>
      <c r="F12549" s="1"/>
      <c r="G12549" s="1"/>
      <c r="H12549" s="1"/>
      <c r="I12549" s="1"/>
      <c r="J12549" s="1"/>
      <c r="K12549" s="1"/>
      <c r="L12549" s="1"/>
      <c r="M12549" s="1"/>
      <c r="N12549" s="1"/>
    </row>
    <row r="12550" spans="1:14">
      <c r="A12550" s="1"/>
      <c r="B12550" s="1"/>
      <c r="C12550" s="1"/>
      <c r="D12550" s="1"/>
      <c r="E12550" s="1"/>
      <c r="F12550" s="1"/>
      <c r="G12550" s="1"/>
      <c r="H12550" s="1"/>
      <c r="I12550" s="1"/>
      <c r="J12550" s="1"/>
      <c r="K12550" s="1"/>
      <c r="L12550" s="1"/>
      <c r="M12550" s="1"/>
      <c r="N12550" s="1"/>
    </row>
    <row r="12551" spans="1:14">
      <c r="A12551" s="1"/>
      <c r="B12551" s="1"/>
      <c r="C12551" s="1"/>
      <c r="D12551" s="1"/>
      <c r="E12551" s="1"/>
      <c r="F12551" s="1"/>
      <c r="G12551" s="1"/>
      <c r="H12551" s="1"/>
      <c r="I12551" s="1"/>
      <c r="J12551" s="1"/>
      <c r="K12551" s="1"/>
      <c r="L12551" s="1"/>
      <c r="M12551" s="1"/>
      <c r="N12551" s="1"/>
    </row>
    <row r="12552" spans="1:14">
      <c r="A12552" s="1"/>
      <c r="B12552" s="1"/>
      <c r="C12552" s="1"/>
      <c r="D12552" s="1"/>
      <c r="E12552" s="1"/>
      <c r="F12552" s="1"/>
      <c r="G12552" s="1"/>
      <c r="H12552" s="1"/>
      <c r="I12552" s="1"/>
      <c r="J12552" s="1"/>
      <c r="K12552" s="1"/>
      <c r="L12552" s="1"/>
      <c r="M12552" s="1"/>
      <c r="N12552" s="1"/>
    </row>
    <row r="12553" spans="1:14">
      <c r="A12553" s="1"/>
      <c r="B12553" s="1"/>
      <c r="C12553" s="1"/>
      <c r="D12553" s="1"/>
      <c r="E12553" s="1"/>
      <c r="F12553" s="1"/>
      <c r="G12553" s="1"/>
      <c r="H12553" s="1"/>
      <c r="I12553" s="1"/>
      <c r="J12553" s="1"/>
      <c r="K12553" s="1"/>
      <c r="L12553" s="1"/>
      <c r="M12553" s="1"/>
      <c r="N12553" s="1"/>
    </row>
    <row r="12554" spans="1:14">
      <c r="A12554" s="1"/>
      <c r="B12554" s="1"/>
      <c r="C12554" s="1"/>
      <c r="D12554" s="1"/>
      <c r="E12554" s="1"/>
      <c r="F12554" s="1"/>
      <c r="G12554" s="1"/>
      <c r="H12554" s="1"/>
      <c r="I12554" s="1"/>
      <c r="J12554" s="1"/>
      <c r="K12554" s="1"/>
      <c r="L12554" s="1"/>
      <c r="M12554" s="1"/>
      <c r="N12554" s="1"/>
    </row>
    <row r="12555" spans="1:14">
      <c r="A12555" s="1"/>
      <c r="B12555" s="1"/>
      <c r="C12555" s="1"/>
      <c r="D12555" s="1"/>
      <c r="E12555" s="1"/>
      <c r="F12555" s="1"/>
      <c r="G12555" s="1"/>
      <c r="H12555" s="1"/>
      <c r="I12555" s="1"/>
      <c r="J12555" s="1"/>
      <c r="K12555" s="1"/>
      <c r="L12555" s="1"/>
      <c r="M12555" s="1"/>
      <c r="N12555" s="1"/>
    </row>
    <row r="12556" spans="1:14">
      <c r="A12556" s="1"/>
      <c r="B12556" s="1"/>
      <c r="C12556" s="1"/>
      <c r="D12556" s="1"/>
      <c r="E12556" s="1"/>
      <c r="F12556" s="1"/>
      <c r="G12556" s="1"/>
      <c r="H12556" s="1"/>
      <c r="I12556" s="1"/>
      <c r="J12556" s="1"/>
      <c r="K12556" s="1"/>
      <c r="L12556" s="1"/>
      <c r="M12556" s="1"/>
      <c r="N12556" s="1"/>
    </row>
    <row r="12557" spans="1:14">
      <c r="A12557" s="1"/>
      <c r="B12557" s="1"/>
      <c r="C12557" s="1"/>
      <c r="D12557" s="1"/>
      <c r="E12557" s="1"/>
      <c r="F12557" s="1"/>
      <c r="G12557" s="1"/>
      <c r="H12557" s="1"/>
      <c r="I12557" s="1"/>
      <c r="J12557" s="1"/>
      <c r="K12557" s="1"/>
      <c r="L12557" s="1"/>
      <c r="M12557" s="1"/>
      <c r="N12557" s="1"/>
    </row>
    <row r="12558" spans="1:14">
      <c r="A12558" s="1"/>
      <c r="B12558" s="1"/>
      <c r="C12558" s="1"/>
      <c r="D12558" s="1"/>
      <c r="E12558" s="1"/>
      <c r="F12558" s="1"/>
      <c r="G12558" s="1"/>
      <c r="H12558" s="1"/>
      <c r="I12558" s="1"/>
      <c r="J12558" s="1"/>
      <c r="K12558" s="1"/>
      <c r="L12558" s="1"/>
      <c r="M12558" s="1"/>
      <c r="N12558" s="1"/>
    </row>
    <row r="12559" spans="1:14">
      <c r="A12559" s="1"/>
      <c r="B12559" s="1"/>
      <c r="C12559" s="1"/>
      <c r="D12559" s="1"/>
      <c r="E12559" s="1"/>
      <c r="F12559" s="1"/>
      <c r="G12559" s="1"/>
      <c r="H12559" s="1"/>
      <c r="I12559" s="1"/>
      <c r="J12559" s="1"/>
      <c r="K12559" s="1"/>
      <c r="L12559" s="1"/>
      <c r="M12559" s="1"/>
      <c r="N12559" s="1"/>
    </row>
    <row r="12560" spans="1:14">
      <c r="A12560" s="1"/>
      <c r="B12560" s="1"/>
      <c r="C12560" s="1"/>
      <c r="D12560" s="1"/>
      <c r="E12560" s="1"/>
      <c r="F12560" s="1"/>
      <c r="G12560" s="1"/>
      <c r="H12560" s="1"/>
      <c r="I12560" s="1"/>
      <c r="J12560" s="1"/>
      <c r="K12560" s="1"/>
      <c r="L12560" s="1"/>
      <c r="M12560" s="1"/>
      <c r="N12560" s="1"/>
    </row>
    <row r="12561" spans="1:14">
      <c r="A12561" s="1"/>
      <c r="B12561" s="1"/>
      <c r="C12561" s="1"/>
      <c r="D12561" s="1"/>
      <c r="E12561" s="1"/>
      <c r="F12561" s="1"/>
      <c r="G12561" s="1"/>
      <c r="H12561" s="1"/>
      <c r="I12561" s="1"/>
      <c r="J12561" s="1"/>
      <c r="K12561" s="1"/>
      <c r="L12561" s="1"/>
      <c r="M12561" s="1"/>
      <c r="N12561" s="1"/>
    </row>
    <row r="12562" spans="1:14">
      <c r="A12562" s="1"/>
      <c r="B12562" s="1"/>
      <c r="C12562" s="1"/>
      <c r="D12562" s="1"/>
      <c r="E12562" s="1"/>
      <c r="F12562" s="1"/>
      <c r="G12562" s="1"/>
      <c r="H12562" s="1"/>
      <c r="I12562" s="1"/>
      <c r="J12562" s="1"/>
      <c r="K12562" s="1"/>
      <c r="L12562" s="1"/>
      <c r="M12562" s="1"/>
      <c r="N12562" s="1"/>
    </row>
    <row r="12563" spans="1:14">
      <c r="A12563" s="1"/>
      <c r="B12563" s="1"/>
      <c r="C12563" s="1"/>
      <c r="D12563" s="1"/>
      <c r="E12563" s="1"/>
      <c r="F12563" s="1"/>
      <c r="G12563" s="1"/>
      <c r="H12563" s="1"/>
      <c r="I12563" s="1"/>
      <c r="J12563" s="1"/>
      <c r="K12563" s="1"/>
      <c r="L12563" s="1"/>
      <c r="M12563" s="1"/>
      <c r="N12563" s="1"/>
    </row>
    <row r="12564" spans="1:14">
      <c r="A12564" s="1"/>
      <c r="B12564" s="1"/>
      <c r="C12564" s="1"/>
      <c r="D12564" s="1"/>
      <c r="E12564" s="1"/>
      <c r="F12564" s="1"/>
      <c r="G12564" s="1"/>
      <c r="H12564" s="1"/>
      <c r="I12564" s="1"/>
      <c r="J12564" s="1"/>
      <c r="K12564" s="1"/>
      <c r="L12564" s="1"/>
      <c r="M12564" s="1"/>
      <c r="N12564" s="1"/>
    </row>
    <row r="12565" spans="1:14">
      <c r="A12565" s="1"/>
      <c r="B12565" s="1"/>
      <c r="C12565" s="1"/>
      <c r="D12565" s="1"/>
      <c r="E12565" s="1"/>
      <c r="F12565" s="1"/>
      <c r="G12565" s="1"/>
      <c r="H12565" s="1"/>
      <c r="I12565" s="1"/>
      <c r="J12565" s="1"/>
      <c r="K12565" s="1"/>
      <c r="L12565" s="1"/>
      <c r="M12565" s="1"/>
      <c r="N12565" s="1"/>
    </row>
    <row r="12566" spans="1:14">
      <c r="A12566" s="1"/>
      <c r="B12566" s="1"/>
      <c r="C12566" s="1"/>
      <c r="D12566" s="1"/>
      <c r="E12566" s="1"/>
      <c r="F12566" s="1"/>
      <c r="G12566" s="1"/>
      <c r="H12566" s="1"/>
      <c r="I12566" s="1"/>
      <c r="J12566" s="1"/>
      <c r="K12566" s="1"/>
      <c r="L12566" s="1"/>
      <c r="M12566" s="1"/>
      <c r="N12566" s="1"/>
    </row>
    <row r="12567" spans="1:14">
      <c r="A12567" s="1"/>
      <c r="B12567" s="1"/>
      <c r="C12567" s="1"/>
      <c r="D12567" s="1"/>
      <c r="E12567" s="1"/>
      <c r="F12567" s="1"/>
      <c r="G12567" s="1"/>
      <c r="H12567" s="1"/>
      <c r="I12567" s="1"/>
      <c r="J12567" s="1"/>
      <c r="K12567" s="1"/>
      <c r="L12567" s="1"/>
      <c r="M12567" s="1"/>
      <c r="N12567" s="1"/>
    </row>
    <row r="12568" spans="1:14">
      <c r="A12568" s="1"/>
      <c r="B12568" s="1"/>
      <c r="C12568" s="1"/>
      <c r="D12568" s="1"/>
      <c r="E12568" s="1"/>
      <c r="F12568" s="1"/>
      <c r="G12568" s="1"/>
      <c r="H12568" s="1"/>
      <c r="I12568" s="1"/>
      <c r="J12568" s="1"/>
      <c r="K12568" s="1"/>
      <c r="L12568" s="1"/>
      <c r="M12568" s="1"/>
      <c r="N12568" s="1"/>
    </row>
    <row r="12569" spans="1:14">
      <c r="A12569" s="1"/>
      <c r="B12569" s="1"/>
      <c r="C12569" s="1"/>
      <c r="D12569" s="1"/>
      <c r="E12569" s="1"/>
      <c r="F12569" s="1"/>
      <c r="G12569" s="1"/>
      <c r="H12569" s="1"/>
      <c r="I12569" s="1"/>
      <c r="J12569" s="1"/>
      <c r="K12569" s="1"/>
      <c r="L12569" s="1"/>
      <c r="M12569" s="1"/>
      <c r="N12569" s="1"/>
    </row>
    <row r="12570" spans="1:14">
      <c r="A12570" s="1"/>
      <c r="B12570" s="1"/>
      <c r="C12570" s="1"/>
      <c r="D12570" s="1"/>
      <c r="E12570" s="1"/>
      <c r="F12570" s="1"/>
      <c r="G12570" s="1"/>
      <c r="H12570" s="1"/>
      <c r="I12570" s="1"/>
      <c r="J12570" s="1"/>
      <c r="K12570" s="1"/>
      <c r="L12570" s="1"/>
      <c r="M12570" s="1"/>
      <c r="N12570" s="1"/>
    </row>
    <row r="12571" spans="1:14">
      <c r="A12571" s="1"/>
      <c r="B12571" s="1"/>
      <c r="C12571" s="1"/>
      <c r="D12571" s="1"/>
      <c r="E12571" s="1"/>
      <c r="F12571" s="1"/>
      <c r="G12571" s="1"/>
      <c r="H12571" s="1"/>
      <c r="I12571" s="1"/>
      <c r="J12571" s="1"/>
      <c r="K12571" s="1"/>
      <c r="L12571" s="1"/>
      <c r="M12571" s="1"/>
      <c r="N12571" s="1"/>
    </row>
    <row r="12572" spans="1:14">
      <c r="A12572" s="1"/>
      <c r="B12572" s="1"/>
      <c r="C12572" s="1"/>
      <c r="D12572" s="1"/>
      <c r="E12572" s="1"/>
      <c r="F12572" s="1"/>
      <c r="G12572" s="1"/>
      <c r="H12572" s="1"/>
      <c r="I12572" s="1"/>
      <c r="J12572" s="1"/>
      <c r="K12572" s="1"/>
      <c r="L12572" s="1"/>
      <c r="M12572" s="1"/>
      <c r="N12572" s="1"/>
    </row>
    <row r="12573" spans="1:14">
      <c r="A12573" s="1"/>
      <c r="B12573" s="1"/>
      <c r="C12573" s="1"/>
      <c r="D12573" s="1"/>
      <c r="E12573" s="1"/>
      <c r="F12573" s="1"/>
      <c r="G12573" s="1"/>
      <c r="H12573" s="1"/>
      <c r="I12573" s="1"/>
      <c r="J12573" s="1"/>
      <c r="K12573" s="1"/>
      <c r="L12573" s="1"/>
      <c r="M12573" s="1"/>
      <c r="N12573" s="1"/>
    </row>
    <row r="12574" spans="1:14">
      <c r="A12574" s="1"/>
      <c r="B12574" s="1"/>
      <c r="C12574" s="1"/>
      <c r="D12574" s="1"/>
      <c r="E12574" s="1"/>
      <c r="F12574" s="1"/>
      <c r="G12574" s="1"/>
      <c r="H12574" s="1"/>
      <c r="I12574" s="1"/>
      <c r="J12574" s="1"/>
      <c r="K12574" s="1"/>
      <c r="L12574" s="1"/>
      <c r="M12574" s="1"/>
      <c r="N12574" s="1"/>
    </row>
    <row r="12575" spans="1:14">
      <c r="A12575" s="1"/>
      <c r="B12575" s="1"/>
      <c r="C12575" s="1"/>
      <c r="D12575" s="1"/>
      <c r="E12575" s="1"/>
      <c r="F12575" s="1"/>
      <c r="G12575" s="1"/>
      <c r="H12575" s="1"/>
      <c r="I12575" s="1"/>
      <c r="J12575" s="1"/>
      <c r="K12575" s="1"/>
      <c r="L12575" s="1"/>
      <c r="M12575" s="1"/>
      <c r="N12575" s="1"/>
    </row>
    <row r="12576" spans="1:14">
      <c r="A12576" s="1"/>
      <c r="B12576" s="1"/>
      <c r="C12576" s="1"/>
      <c r="D12576" s="1"/>
      <c r="E12576" s="1"/>
      <c r="F12576" s="1"/>
      <c r="G12576" s="1"/>
      <c r="H12576" s="1"/>
      <c r="I12576" s="1"/>
      <c r="J12576" s="1"/>
      <c r="K12576" s="1"/>
      <c r="L12576" s="1"/>
      <c r="M12576" s="1"/>
      <c r="N12576" s="1"/>
    </row>
    <row r="12577" spans="1:14">
      <c r="A12577" s="1"/>
      <c r="B12577" s="1"/>
      <c r="C12577" s="1"/>
      <c r="D12577" s="1"/>
      <c r="E12577" s="1"/>
      <c r="F12577" s="1"/>
      <c r="G12577" s="1"/>
      <c r="H12577" s="1"/>
      <c r="I12577" s="1"/>
      <c r="J12577" s="1"/>
      <c r="K12577" s="1"/>
      <c r="L12577" s="1"/>
      <c r="M12577" s="1"/>
      <c r="N12577" s="1"/>
    </row>
    <row r="12578" spans="1:14">
      <c r="A12578" s="1"/>
      <c r="B12578" s="1"/>
      <c r="C12578" s="1"/>
      <c r="D12578" s="1"/>
      <c r="E12578" s="1"/>
      <c r="F12578" s="1"/>
      <c r="G12578" s="1"/>
      <c r="H12578" s="1"/>
      <c r="I12578" s="1"/>
      <c r="J12578" s="1"/>
      <c r="K12578" s="1"/>
      <c r="L12578" s="1"/>
      <c r="M12578" s="1"/>
      <c r="N12578" s="1"/>
    </row>
    <row r="12579" spans="1:14">
      <c r="A12579" s="1"/>
      <c r="B12579" s="1"/>
      <c r="C12579" s="1"/>
      <c r="D12579" s="1"/>
      <c r="E12579" s="1"/>
      <c r="F12579" s="1"/>
      <c r="G12579" s="1"/>
      <c r="H12579" s="1"/>
      <c r="I12579" s="1"/>
      <c r="J12579" s="1"/>
      <c r="K12579" s="1"/>
      <c r="L12579" s="1"/>
      <c r="M12579" s="1"/>
      <c r="N12579" s="1"/>
    </row>
    <row r="12580" spans="1:14">
      <c r="A12580" s="1"/>
      <c r="B12580" s="1"/>
      <c r="C12580" s="1"/>
      <c r="D12580" s="1"/>
      <c r="E12580" s="1"/>
      <c r="F12580" s="1"/>
      <c r="G12580" s="1"/>
      <c r="H12580" s="1"/>
      <c r="I12580" s="1"/>
      <c r="J12580" s="1"/>
      <c r="K12580" s="1"/>
      <c r="L12580" s="1"/>
      <c r="M12580" s="1"/>
      <c r="N12580" s="1"/>
    </row>
    <row r="12581" spans="1:14">
      <c r="A12581" s="1"/>
      <c r="B12581" s="1"/>
      <c r="C12581" s="1"/>
      <c r="D12581" s="1"/>
      <c r="E12581" s="1"/>
      <c r="F12581" s="1"/>
      <c r="G12581" s="1"/>
      <c r="H12581" s="1"/>
      <c r="I12581" s="1"/>
      <c r="J12581" s="1"/>
      <c r="K12581" s="1"/>
      <c r="L12581" s="1"/>
      <c r="M12581" s="1"/>
      <c r="N12581" s="1"/>
    </row>
    <row r="12582" spans="1:14">
      <c r="A12582" s="1"/>
      <c r="B12582" s="1"/>
      <c r="C12582" s="1"/>
      <c r="D12582" s="1"/>
      <c r="E12582" s="1"/>
      <c r="F12582" s="1"/>
      <c r="G12582" s="1"/>
      <c r="H12582" s="1"/>
      <c r="I12582" s="1"/>
      <c r="J12582" s="1"/>
      <c r="K12582" s="1"/>
      <c r="L12582" s="1"/>
      <c r="M12582" s="1"/>
      <c r="N12582" s="1"/>
    </row>
    <row r="12583" spans="1:14">
      <c r="A12583" s="1"/>
      <c r="B12583" s="1"/>
      <c r="C12583" s="1"/>
      <c r="D12583" s="1"/>
      <c r="E12583" s="1"/>
      <c r="F12583" s="1"/>
      <c r="G12583" s="1"/>
      <c r="H12583" s="1"/>
      <c r="I12583" s="1"/>
      <c r="J12583" s="1"/>
      <c r="K12583" s="1"/>
      <c r="L12583" s="1"/>
      <c r="M12583" s="1"/>
      <c r="N12583" s="1"/>
    </row>
    <row r="12584" spans="1:14">
      <c r="A12584" s="1"/>
      <c r="B12584" s="1"/>
      <c r="C12584" s="1"/>
      <c r="D12584" s="1"/>
      <c r="E12584" s="1"/>
      <c r="F12584" s="1"/>
      <c r="G12584" s="1"/>
      <c r="H12584" s="1"/>
      <c r="I12584" s="1"/>
      <c r="J12584" s="1"/>
      <c r="K12584" s="1"/>
      <c r="L12584" s="1"/>
      <c r="M12584" s="1"/>
      <c r="N12584" s="1"/>
    </row>
    <row r="12585" spans="1:14">
      <c r="A12585" s="1"/>
      <c r="B12585" s="1"/>
      <c r="C12585" s="1"/>
      <c r="D12585" s="1"/>
      <c r="E12585" s="1"/>
      <c r="F12585" s="1"/>
      <c r="G12585" s="1"/>
      <c r="H12585" s="1"/>
      <c r="I12585" s="1"/>
      <c r="J12585" s="1"/>
      <c r="K12585" s="1"/>
      <c r="L12585" s="1"/>
      <c r="M12585" s="1"/>
      <c r="N12585" s="1"/>
    </row>
    <row r="12586" spans="1:14">
      <c r="A12586" s="1"/>
      <c r="B12586" s="1"/>
      <c r="C12586" s="1"/>
      <c r="D12586" s="1"/>
      <c r="E12586" s="1"/>
      <c r="F12586" s="1"/>
      <c r="G12586" s="1"/>
      <c r="H12586" s="1"/>
      <c r="I12586" s="1"/>
      <c r="J12586" s="1"/>
      <c r="K12586" s="1"/>
      <c r="L12586" s="1"/>
      <c r="M12586" s="1"/>
      <c r="N12586" s="1"/>
    </row>
    <row r="12587" spans="1:14">
      <c r="A12587" s="1"/>
      <c r="B12587" s="1"/>
      <c r="C12587" s="1"/>
      <c r="D12587" s="1"/>
      <c r="E12587" s="1"/>
      <c r="F12587" s="1"/>
      <c r="G12587" s="1"/>
      <c r="H12587" s="1"/>
      <c r="I12587" s="1"/>
      <c r="J12587" s="1"/>
      <c r="K12587" s="1"/>
      <c r="L12587" s="1"/>
      <c r="M12587" s="1"/>
      <c r="N12587" s="1"/>
    </row>
    <row r="12588" spans="1:14">
      <c r="A12588" s="1"/>
      <c r="B12588" s="1"/>
      <c r="C12588" s="1"/>
      <c r="D12588" s="1"/>
      <c r="E12588" s="1"/>
      <c r="F12588" s="1"/>
      <c r="G12588" s="1"/>
      <c r="H12588" s="1"/>
      <c r="I12588" s="1"/>
      <c r="J12588" s="1"/>
      <c r="K12588" s="1"/>
      <c r="L12588" s="1"/>
      <c r="M12588" s="1"/>
      <c r="N12588" s="1"/>
    </row>
    <row r="12589" spans="1:14">
      <c r="A12589" s="1"/>
      <c r="B12589" s="1"/>
      <c r="C12589" s="1"/>
      <c r="D12589" s="1"/>
      <c r="E12589" s="1"/>
      <c r="F12589" s="1"/>
      <c r="G12589" s="1"/>
      <c r="H12589" s="1"/>
      <c r="I12589" s="1"/>
      <c r="J12589" s="1"/>
      <c r="K12589" s="1"/>
      <c r="L12589" s="1"/>
      <c r="M12589" s="1"/>
      <c r="N12589" s="1"/>
    </row>
    <row r="12590" spans="1:14">
      <c r="A12590" s="1"/>
      <c r="B12590" s="1"/>
      <c r="C12590" s="1"/>
      <c r="D12590" s="1"/>
      <c r="E12590" s="1"/>
      <c r="F12590" s="1"/>
      <c r="G12590" s="1"/>
      <c r="H12590" s="1"/>
      <c r="I12590" s="1"/>
      <c r="J12590" s="1"/>
      <c r="K12590" s="1"/>
      <c r="L12590" s="1"/>
      <c r="M12590" s="1"/>
      <c r="N12590" s="1"/>
    </row>
    <row r="12591" spans="1:14">
      <c r="A12591" s="1"/>
      <c r="B12591" s="1"/>
      <c r="C12591" s="1"/>
      <c r="D12591" s="1"/>
      <c r="E12591" s="1"/>
      <c r="F12591" s="1"/>
      <c r="G12591" s="1"/>
      <c r="H12591" s="1"/>
      <c r="I12591" s="1"/>
      <c r="J12591" s="1"/>
      <c r="K12591" s="1"/>
      <c r="L12591" s="1"/>
      <c r="M12591" s="1"/>
      <c r="N12591" s="1"/>
    </row>
    <row r="12592" spans="1:14">
      <c r="A12592" s="1"/>
      <c r="B12592" s="1"/>
      <c r="C12592" s="1"/>
      <c r="D12592" s="1"/>
      <c r="E12592" s="1"/>
      <c r="F12592" s="1"/>
      <c r="G12592" s="1"/>
      <c r="H12592" s="1"/>
      <c r="I12592" s="1"/>
      <c r="J12592" s="1"/>
      <c r="K12592" s="1"/>
      <c r="L12592" s="1"/>
      <c r="M12592" s="1"/>
      <c r="N12592" s="1"/>
    </row>
    <row r="12593" spans="1:14">
      <c r="A12593" s="1"/>
      <c r="B12593" s="1"/>
      <c r="C12593" s="1"/>
      <c r="D12593" s="1"/>
      <c r="E12593" s="1"/>
      <c r="F12593" s="1"/>
      <c r="G12593" s="1"/>
      <c r="H12593" s="1"/>
      <c r="I12593" s="1"/>
      <c r="J12593" s="1"/>
      <c r="K12593" s="1"/>
      <c r="L12593" s="1"/>
      <c r="M12593" s="1"/>
      <c r="N12593" s="1"/>
    </row>
    <row r="12594" spans="1:14">
      <c r="A12594" s="1"/>
      <c r="B12594" s="1"/>
      <c r="C12594" s="1"/>
      <c r="D12594" s="1"/>
      <c r="E12594" s="1"/>
      <c r="F12594" s="1"/>
      <c r="G12594" s="1"/>
      <c r="H12594" s="1"/>
      <c r="I12594" s="1"/>
      <c r="J12594" s="1"/>
      <c r="K12594" s="1"/>
      <c r="L12594" s="1"/>
      <c r="M12594" s="1"/>
      <c r="N12594" s="1"/>
    </row>
    <row r="12595" spans="1:14">
      <c r="A12595" s="1"/>
      <c r="B12595" s="1"/>
      <c r="C12595" s="1"/>
      <c r="D12595" s="1"/>
      <c r="E12595" s="1"/>
      <c r="F12595" s="1"/>
      <c r="G12595" s="1"/>
      <c r="H12595" s="1"/>
      <c r="I12595" s="1"/>
      <c r="J12595" s="1"/>
      <c r="K12595" s="1"/>
      <c r="L12595" s="1"/>
      <c r="M12595" s="1"/>
      <c r="N12595" s="1"/>
    </row>
    <row r="12596" spans="1:14">
      <c r="A12596" s="1"/>
      <c r="B12596" s="1"/>
      <c r="C12596" s="1"/>
      <c r="D12596" s="1"/>
      <c r="E12596" s="1"/>
      <c r="F12596" s="1"/>
      <c r="G12596" s="1"/>
      <c r="H12596" s="1"/>
      <c r="I12596" s="1"/>
      <c r="J12596" s="1"/>
      <c r="K12596" s="1"/>
      <c r="L12596" s="1"/>
      <c r="M12596" s="1"/>
      <c r="N12596" s="1"/>
    </row>
    <row r="12597" spans="1:14">
      <c r="A12597" s="1"/>
      <c r="B12597" s="1"/>
      <c r="C12597" s="1"/>
      <c r="D12597" s="1"/>
      <c r="E12597" s="1"/>
      <c r="F12597" s="1"/>
      <c r="G12597" s="1"/>
      <c r="H12597" s="1"/>
      <c r="I12597" s="1"/>
      <c r="J12597" s="1"/>
      <c r="K12597" s="1"/>
      <c r="L12597" s="1"/>
      <c r="M12597" s="1"/>
      <c r="N12597" s="1"/>
    </row>
    <row r="12598" spans="1:14">
      <c r="A12598" s="1"/>
      <c r="B12598" s="1"/>
      <c r="C12598" s="1"/>
      <c r="D12598" s="1"/>
      <c r="E12598" s="1"/>
      <c r="F12598" s="1"/>
      <c r="G12598" s="1"/>
      <c r="H12598" s="1"/>
      <c r="I12598" s="1"/>
      <c r="J12598" s="1"/>
      <c r="K12598" s="1"/>
      <c r="L12598" s="1"/>
      <c r="M12598" s="1"/>
      <c r="N12598" s="1"/>
    </row>
    <row r="12599" spans="1:14">
      <c r="A12599" s="1"/>
      <c r="B12599" s="1"/>
      <c r="C12599" s="1"/>
      <c r="D12599" s="1"/>
      <c r="E12599" s="1"/>
      <c r="F12599" s="1"/>
      <c r="G12599" s="1"/>
      <c r="H12599" s="1"/>
      <c r="I12599" s="1"/>
      <c r="J12599" s="1"/>
      <c r="K12599" s="1"/>
      <c r="L12599" s="1"/>
      <c r="M12599" s="1"/>
      <c r="N12599" s="1"/>
    </row>
    <row r="12600" spans="1:14">
      <c r="A12600" s="1"/>
      <c r="B12600" s="1"/>
      <c r="C12600" s="1"/>
      <c r="D12600" s="1"/>
      <c r="E12600" s="1"/>
      <c r="F12600" s="1"/>
      <c r="G12600" s="1"/>
      <c r="H12600" s="1"/>
      <c r="I12600" s="1"/>
      <c r="J12600" s="1"/>
      <c r="K12600" s="1"/>
      <c r="L12600" s="1"/>
      <c r="M12600" s="1"/>
      <c r="N12600" s="1"/>
    </row>
    <row r="12601" spans="1:14">
      <c r="A12601" s="1"/>
      <c r="B12601" s="1"/>
      <c r="C12601" s="1"/>
      <c r="D12601" s="1"/>
      <c r="E12601" s="1"/>
      <c r="F12601" s="1"/>
      <c r="G12601" s="1"/>
      <c r="H12601" s="1"/>
      <c r="I12601" s="1"/>
      <c r="J12601" s="1"/>
      <c r="K12601" s="1"/>
      <c r="L12601" s="1"/>
      <c r="M12601" s="1"/>
      <c r="N12601" s="1"/>
    </row>
    <row r="12602" spans="1:14">
      <c r="A12602" s="1"/>
      <c r="B12602" s="1"/>
      <c r="C12602" s="1"/>
      <c r="D12602" s="1"/>
      <c r="E12602" s="1"/>
      <c r="F12602" s="1"/>
      <c r="G12602" s="1"/>
      <c r="H12602" s="1"/>
      <c r="I12602" s="1"/>
      <c r="J12602" s="1"/>
      <c r="K12602" s="1"/>
      <c r="L12602" s="1"/>
      <c r="M12602" s="1"/>
      <c r="N12602" s="1"/>
    </row>
    <row r="12603" spans="1:14">
      <c r="A12603" s="1"/>
      <c r="B12603" s="1"/>
      <c r="C12603" s="1"/>
      <c r="D12603" s="1"/>
      <c r="E12603" s="1"/>
      <c r="F12603" s="1"/>
      <c r="G12603" s="1"/>
      <c r="H12603" s="1"/>
      <c r="I12603" s="1"/>
      <c r="J12603" s="1"/>
      <c r="K12603" s="1"/>
      <c r="L12603" s="1"/>
      <c r="M12603" s="1"/>
      <c r="N12603" s="1"/>
    </row>
    <row r="12604" spans="1:14">
      <c r="A12604" s="1"/>
      <c r="B12604" s="1"/>
      <c r="C12604" s="1"/>
      <c r="D12604" s="1"/>
      <c r="E12604" s="1"/>
      <c r="F12604" s="1"/>
      <c r="G12604" s="1"/>
      <c r="H12604" s="1"/>
      <c r="I12604" s="1"/>
      <c r="J12604" s="1"/>
      <c r="K12604" s="1"/>
      <c r="L12604" s="1"/>
      <c r="M12604" s="1"/>
      <c r="N12604" s="1"/>
    </row>
    <row r="12605" spans="1:14">
      <c r="A12605" s="1"/>
      <c r="B12605" s="1"/>
      <c r="C12605" s="1"/>
      <c r="D12605" s="1"/>
      <c r="E12605" s="1"/>
      <c r="F12605" s="1"/>
      <c r="G12605" s="1"/>
      <c r="H12605" s="1"/>
      <c r="I12605" s="1"/>
      <c r="J12605" s="1"/>
      <c r="K12605" s="1"/>
      <c r="L12605" s="1"/>
      <c r="M12605" s="1"/>
      <c r="N12605" s="1"/>
    </row>
    <row r="12606" spans="1:14">
      <c r="A12606" s="1"/>
      <c r="B12606" s="1"/>
      <c r="C12606" s="1"/>
      <c r="D12606" s="1"/>
      <c r="E12606" s="1"/>
      <c r="F12606" s="1"/>
      <c r="G12606" s="1"/>
      <c r="H12606" s="1"/>
      <c r="I12606" s="1"/>
      <c r="J12606" s="1"/>
      <c r="K12606" s="1"/>
      <c r="L12606" s="1"/>
      <c r="M12606" s="1"/>
      <c r="N12606" s="1"/>
    </row>
    <row r="12607" spans="1:14">
      <c r="A12607" s="1"/>
      <c r="B12607" s="1"/>
      <c r="C12607" s="1"/>
      <c r="D12607" s="1"/>
      <c r="E12607" s="1"/>
      <c r="F12607" s="1"/>
      <c r="G12607" s="1"/>
      <c r="H12607" s="1"/>
      <c r="I12607" s="1"/>
      <c r="J12607" s="1"/>
      <c r="K12607" s="1"/>
      <c r="L12607" s="1"/>
      <c r="M12607" s="1"/>
      <c r="N12607" s="1"/>
    </row>
    <row r="12608" spans="1:14">
      <c r="A12608" s="1"/>
      <c r="B12608" s="1"/>
      <c r="C12608" s="1"/>
      <c r="D12608" s="1"/>
      <c r="E12608" s="1"/>
      <c r="F12608" s="1"/>
      <c r="G12608" s="1"/>
      <c r="H12608" s="1"/>
      <c r="I12608" s="1"/>
      <c r="J12608" s="1"/>
      <c r="K12608" s="1"/>
      <c r="L12608" s="1"/>
      <c r="M12608" s="1"/>
      <c r="N12608" s="1"/>
    </row>
    <row r="12609" spans="1:14">
      <c r="A12609" s="1"/>
      <c r="B12609" s="1"/>
      <c r="C12609" s="1"/>
      <c r="D12609" s="1"/>
      <c r="E12609" s="1"/>
      <c r="F12609" s="1"/>
      <c r="G12609" s="1"/>
      <c r="H12609" s="1"/>
      <c r="I12609" s="1"/>
      <c r="J12609" s="1"/>
      <c r="K12609" s="1"/>
      <c r="L12609" s="1"/>
      <c r="M12609" s="1"/>
      <c r="N12609" s="1"/>
    </row>
    <row r="12610" spans="1:14">
      <c r="A12610" s="1"/>
      <c r="B12610" s="1"/>
      <c r="C12610" s="1"/>
      <c r="D12610" s="1"/>
      <c r="E12610" s="1"/>
      <c r="F12610" s="1"/>
      <c r="G12610" s="1"/>
      <c r="H12610" s="1"/>
      <c r="I12610" s="1"/>
      <c r="J12610" s="1"/>
      <c r="K12610" s="1"/>
      <c r="L12610" s="1"/>
      <c r="M12610" s="1"/>
      <c r="N12610" s="1"/>
    </row>
    <row r="12611" spans="1:14">
      <c r="A12611" s="1"/>
      <c r="B12611" s="1"/>
      <c r="C12611" s="1"/>
      <c r="D12611" s="1"/>
      <c r="E12611" s="1"/>
      <c r="F12611" s="1"/>
      <c r="G12611" s="1"/>
      <c r="H12611" s="1"/>
      <c r="I12611" s="1"/>
      <c r="J12611" s="1"/>
      <c r="K12611" s="1"/>
      <c r="L12611" s="1"/>
      <c r="M12611" s="1"/>
      <c r="N12611" s="1"/>
    </row>
    <row r="12612" spans="1:14">
      <c r="A12612" s="1"/>
      <c r="B12612" s="1"/>
      <c r="C12612" s="1"/>
      <c r="D12612" s="1"/>
      <c r="E12612" s="1"/>
      <c r="F12612" s="1"/>
      <c r="G12612" s="1"/>
      <c r="H12612" s="1"/>
      <c r="I12612" s="1"/>
      <c r="J12612" s="1"/>
      <c r="K12612" s="1"/>
      <c r="L12612" s="1"/>
      <c r="M12612" s="1"/>
      <c r="N12612" s="1"/>
    </row>
    <row r="12613" spans="1:14">
      <c r="A12613" s="1"/>
      <c r="B12613" s="1"/>
      <c r="C12613" s="1"/>
      <c r="D12613" s="1"/>
      <c r="E12613" s="1"/>
      <c r="F12613" s="1"/>
      <c r="G12613" s="1"/>
      <c r="H12613" s="1"/>
      <c r="I12613" s="1"/>
      <c r="J12613" s="1"/>
      <c r="K12613" s="1"/>
      <c r="L12613" s="1"/>
      <c r="M12613" s="1"/>
      <c r="N12613" s="1"/>
    </row>
    <row r="12614" spans="1:14">
      <c r="A12614" s="1"/>
      <c r="B12614" s="1"/>
      <c r="C12614" s="1"/>
      <c r="D12614" s="1"/>
      <c r="E12614" s="1"/>
      <c r="F12614" s="1"/>
      <c r="G12614" s="1"/>
      <c r="H12614" s="1"/>
      <c r="I12614" s="1"/>
      <c r="J12614" s="1"/>
      <c r="K12614" s="1"/>
      <c r="L12614" s="1"/>
      <c r="M12614" s="1"/>
      <c r="N12614" s="1"/>
    </row>
    <row r="12615" spans="1:14">
      <c r="A12615" s="1"/>
      <c r="B12615" s="1"/>
      <c r="C12615" s="1"/>
      <c r="D12615" s="1"/>
      <c r="E12615" s="1"/>
      <c r="F12615" s="1"/>
      <c r="G12615" s="1"/>
      <c r="H12615" s="1"/>
      <c r="I12615" s="1"/>
      <c r="J12615" s="1"/>
      <c r="K12615" s="1"/>
      <c r="L12615" s="1"/>
      <c r="M12615" s="1"/>
      <c r="N12615" s="1"/>
    </row>
    <row r="12616" spans="1:14">
      <c r="A12616" s="1"/>
      <c r="B12616" s="1"/>
      <c r="C12616" s="1"/>
      <c r="D12616" s="1"/>
      <c r="E12616" s="1"/>
      <c r="F12616" s="1"/>
      <c r="G12616" s="1"/>
      <c r="H12616" s="1"/>
      <c r="I12616" s="1"/>
      <c r="J12616" s="1"/>
      <c r="K12616" s="1"/>
      <c r="L12616" s="1"/>
      <c r="M12616" s="1"/>
      <c r="N12616" s="1"/>
    </row>
    <row r="12617" spans="1:14">
      <c r="A12617" s="1"/>
      <c r="B12617" s="1"/>
      <c r="C12617" s="1"/>
      <c r="D12617" s="1"/>
      <c r="E12617" s="1"/>
      <c r="F12617" s="1"/>
      <c r="G12617" s="1"/>
      <c r="H12617" s="1"/>
      <c r="I12617" s="1"/>
      <c r="J12617" s="1"/>
      <c r="K12617" s="1"/>
      <c r="L12617" s="1"/>
      <c r="M12617" s="1"/>
      <c r="N12617" s="1"/>
    </row>
    <row r="12618" spans="1:14">
      <c r="A12618" s="1"/>
      <c r="B12618" s="1"/>
      <c r="C12618" s="1"/>
      <c r="D12618" s="1"/>
      <c r="E12618" s="1"/>
      <c r="F12618" s="1"/>
      <c r="G12618" s="1"/>
      <c r="H12618" s="1"/>
      <c r="I12618" s="1"/>
      <c r="J12618" s="1"/>
      <c r="K12618" s="1"/>
      <c r="L12618" s="1"/>
      <c r="M12618" s="1"/>
      <c r="N12618" s="1"/>
    </row>
    <row r="12619" spans="1:14">
      <c r="A12619" s="1"/>
      <c r="B12619" s="1"/>
      <c r="C12619" s="1"/>
      <c r="D12619" s="1"/>
      <c r="E12619" s="1"/>
      <c r="F12619" s="1"/>
      <c r="G12619" s="1"/>
      <c r="H12619" s="1"/>
      <c r="I12619" s="1"/>
      <c r="J12619" s="1"/>
      <c r="K12619" s="1"/>
      <c r="L12619" s="1"/>
      <c r="M12619" s="1"/>
      <c r="N12619" s="1"/>
    </row>
    <row r="12620" spans="1:14">
      <c r="A12620" s="1"/>
      <c r="B12620" s="1"/>
      <c r="C12620" s="1"/>
      <c r="D12620" s="1"/>
      <c r="E12620" s="1"/>
      <c r="F12620" s="1"/>
      <c r="G12620" s="1"/>
      <c r="H12620" s="1"/>
      <c r="I12620" s="1"/>
      <c r="J12620" s="1"/>
      <c r="K12620" s="1"/>
      <c r="L12620" s="1"/>
      <c r="M12620" s="1"/>
      <c r="N12620" s="1"/>
    </row>
    <row r="12621" spans="1:14">
      <c r="A12621" s="1"/>
      <c r="B12621" s="1"/>
      <c r="C12621" s="1"/>
      <c r="D12621" s="1"/>
      <c r="E12621" s="1"/>
      <c r="F12621" s="1"/>
      <c r="G12621" s="1"/>
      <c r="H12621" s="1"/>
      <c r="I12621" s="1"/>
      <c r="J12621" s="1"/>
      <c r="K12621" s="1"/>
      <c r="L12621" s="1"/>
      <c r="M12621" s="1"/>
      <c r="N12621" s="1"/>
    </row>
    <row r="12622" spans="1:14">
      <c r="A12622" s="1"/>
      <c r="B12622" s="1"/>
      <c r="C12622" s="1"/>
      <c r="D12622" s="1"/>
      <c r="E12622" s="1"/>
      <c r="F12622" s="1"/>
      <c r="G12622" s="1"/>
      <c r="H12622" s="1"/>
      <c r="I12622" s="1"/>
      <c r="J12622" s="1"/>
      <c r="K12622" s="1"/>
      <c r="L12622" s="1"/>
      <c r="M12622" s="1"/>
      <c r="N12622" s="1"/>
    </row>
    <row r="12623" spans="1:14">
      <c r="A12623" s="1"/>
      <c r="B12623" s="1"/>
      <c r="C12623" s="1"/>
      <c r="D12623" s="1"/>
      <c r="E12623" s="1"/>
      <c r="F12623" s="1"/>
      <c r="G12623" s="1"/>
      <c r="H12623" s="1"/>
      <c r="I12623" s="1"/>
      <c r="J12623" s="1"/>
      <c r="K12623" s="1"/>
      <c r="L12623" s="1"/>
      <c r="M12623" s="1"/>
      <c r="N12623" s="1"/>
    </row>
    <row r="12624" spans="1:14">
      <c r="A12624" s="1"/>
      <c r="B12624" s="1"/>
      <c r="C12624" s="1"/>
      <c r="D12624" s="1"/>
      <c r="E12624" s="1"/>
      <c r="F12624" s="1"/>
      <c r="G12624" s="1"/>
      <c r="H12624" s="1"/>
      <c r="I12624" s="1"/>
      <c r="J12624" s="1"/>
      <c r="K12624" s="1"/>
      <c r="L12624" s="1"/>
      <c r="M12624" s="1"/>
      <c r="N12624" s="1"/>
    </row>
    <row r="12625" spans="1:14">
      <c r="A12625" s="1"/>
      <c r="B12625" s="1"/>
      <c r="C12625" s="1"/>
      <c r="D12625" s="1"/>
      <c r="E12625" s="1"/>
      <c r="F12625" s="1"/>
      <c r="G12625" s="1"/>
      <c r="H12625" s="1"/>
      <c r="I12625" s="1"/>
      <c r="J12625" s="1"/>
      <c r="K12625" s="1"/>
      <c r="L12625" s="1"/>
      <c r="M12625" s="1"/>
      <c r="N12625" s="1"/>
    </row>
    <row r="12626" spans="1:14">
      <c r="A12626" s="1"/>
      <c r="B12626" s="1"/>
      <c r="C12626" s="1"/>
      <c r="D12626" s="1"/>
      <c r="E12626" s="1"/>
      <c r="F12626" s="1"/>
      <c r="G12626" s="1"/>
      <c r="H12626" s="1"/>
      <c r="I12626" s="1"/>
      <c r="J12626" s="1"/>
      <c r="K12626" s="1"/>
      <c r="L12626" s="1"/>
      <c r="M12626" s="1"/>
      <c r="N12626" s="1"/>
    </row>
    <row r="12627" spans="1:14">
      <c r="A12627" s="1"/>
      <c r="B12627" s="1"/>
      <c r="C12627" s="1"/>
      <c r="D12627" s="1"/>
      <c r="E12627" s="1"/>
      <c r="F12627" s="1"/>
      <c r="G12627" s="1"/>
      <c r="H12627" s="1"/>
      <c r="I12627" s="1"/>
      <c r="J12627" s="1"/>
      <c r="K12627" s="1"/>
      <c r="L12627" s="1"/>
      <c r="M12627" s="1"/>
      <c r="N12627" s="1"/>
    </row>
    <row r="12628" spans="1:14">
      <c r="A12628" s="1"/>
      <c r="B12628" s="1"/>
      <c r="C12628" s="1"/>
      <c r="D12628" s="1"/>
      <c r="E12628" s="1"/>
      <c r="F12628" s="1"/>
      <c r="G12628" s="1"/>
      <c r="H12628" s="1"/>
      <c r="I12628" s="1"/>
      <c r="J12628" s="1"/>
      <c r="K12628" s="1"/>
      <c r="L12628" s="1"/>
      <c r="M12628" s="1"/>
      <c r="N12628" s="1"/>
    </row>
    <row r="12629" spans="1:14">
      <c r="A12629" s="1"/>
      <c r="B12629" s="1"/>
      <c r="C12629" s="1"/>
      <c r="D12629" s="1"/>
      <c r="E12629" s="1"/>
      <c r="F12629" s="1"/>
      <c r="G12629" s="1"/>
      <c r="H12629" s="1"/>
      <c r="I12629" s="1"/>
      <c r="J12629" s="1"/>
      <c r="K12629" s="1"/>
      <c r="L12629" s="1"/>
      <c r="M12629" s="1"/>
      <c r="N12629" s="1"/>
    </row>
    <row r="12630" spans="1:14">
      <c r="A12630" s="1"/>
      <c r="B12630" s="1"/>
      <c r="C12630" s="1"/>
      <c r="D12630" s="1"/>
      <c r="E12630" s="1"/>
      <c r="F12630" s="1"/>
      <c r="G12630" s="1"/>
      <c r="H12630" s="1"/>
      <c r="I12630" s="1"/>
      <c r="J12630" s="1"/>
      <c r="K12630" s="1"/>
      <c r="L12630" s="1"/>
      <c r="M12630" s="1"/>
      <c r="N12630" s="1"/>
    </row>
    <row r="12631" spans="1:14">
      <c r="A12631" s="1"/>
      <c r="B12631" s="1"/>
      <c r="C12631" s="1"/>
      <c r="D12631" s="1"/>
      <c r="E12631" s="1"/>
      <c r="F12631" s="1"/>
      <c r="G12631" s="1"/>
      <c r="H12631" s="1"/>
      <c r="I12631" s="1"/>
      <c r="J12631" s="1"/>
      <c r="K12631" s="1"/>
      <c r="L12631" s="1"/>
      <c r="M12631" s="1"/>
      <c r="N12631" s="1"/>
    </row>
    <row r="12632" spans="1:14">
      <c r="A12632" s="1"/>
      <c r="B12632" s="1"/>
      <c r="C12632" s="1"/>
      <c r="D12632" s="1"/>
      <c r="E12632" s="1"/>
      <c r="F12632" s="1"/>
      <c r="G12632" s="1"/>
      <c r="H12632" s="1"/>
      <c r="I12632" s="1"/>
      <c r="J12632" s="1"/>
      <c r="K12632" s="1"/>
      <c r="L12632" s="1"/>
      <c r="M12632" s="1"/>
      <c r="N12632" s="1"/>
    </row>
    <row r="12633" spans="1:14">
      <c r="A12633" s="1"/>
      <c r="B12633" s="1"/>
      <c r="C12633" s="1"/>
      <c r="D12633" s="1"/>
      <c r="E12633" s="1"/>
      <c r="F12633" s="1"/>
      <c r="G12633" s="1"/>
      <c r="H12633" s="1"/>
      <c r="I12633" s="1"/>
      <c r="J12633" s="1"/>
      <c r="K12633" s="1"/>
      <c r="L12633" s="1"/>
      <c r="M12633" s="1"/>
      <c r="N12633" s="1"/>
    </row>
    <row r="12634" spans="1:14">
      <c r="A12634" s="1"/>
      <c r="B12634" s="1"/>
      <c r="C12634" s="1"/>
      <c r="D12634" s="1"/>
      <c r="E12634" s="1"/>
      <c r="F12634" s="1"/>
      <c r="G12634" s="1"/>
      <c r="H12634" s="1"/>
      <c r="I12634" s="1"/>
      <c r="J12634" s="1"/>
      <c r="K12634" s="1"/>
      <c r="L12634" s="1"/>
      <c r="M12634" s="1"/>
      <c r="N12634" s="1"/>
    </row>
    <row r="12635" spans="1:14">
      <c r="A12635" s="1"/>
      <c r="B12635" s="1"/>
      <c r="C12635" s="1"/>
      <c r="D12635" s="1"/>
      <c r="E12635" s="1"/>
      <c r="F12635" s="1"/>
      <c r="G12635" s="1"/>
      <c r="H12635" s="1"/>
      <c r="I12635" s="1"/>
      <c r="J12635" s="1"/>
      <c r="K12635" s="1"/>
      <c r="L12635" s="1"/>
      <c r="M12635" s="1"/>
      <c r="N12635" s="1"/>
    </row>
    <row r="12636" spans="1:14">
      <c r="A12636" s="1"/>
      <c r="B12636" s="1"/>
      <c r="C12636" s="1"/>
      <c r="D12636" s="1"/>
      <c r="E12636" s="1"/>
      <c r="F12636" s="1"/>
      <c r="G12636" s="1"/>
      <c r="H12636" s="1"/>
      <c r="I12636" s="1"/>
      <c r="J12636" s="1"/>
      <c r="K12636" s="1"/>
      <c r="L12636" s="1"/>
      <c r="M12636" s="1"/>
      <c r="N12636" s="1"/>
    </row>
    <row r="12637" spans="1:14">
      <c r="A12637" s="1"/>
      <c r="B12637" s="1"/>
      <c r="C12637" s="1"/>
      <c r="D12637" s="1"/>
      <c r="E12637" s="1"/>
      <c r="F12637" s="1"/>
      <c r="G12637" s="1"/>
      <c r="H12637" s="1"/>
      <c r="I12637" s="1"/>
      <c r="J12637" s="1"/>
      <c r="K12637" s="1"/>
      <c r="L12637" s="1"/>
      <c r="M12637" s="1"/>
      <c r="N12637" s="1"/>
    </row>
    <row r="12638" spans="1:14">
      <c r="A12638" s="1"/>
      <c r="B12638" s="1"/>
      <c r="C12638" s="1"/>
      <c r="D12638" s="1"/>
      <c r="E12638" s="1"/>
      <c r="F12638" s="1"/>
      <c r="G12638" s="1"/>
      <c r="H12638" s="1"/>
      <c r="I12638" s="1"/>
      <c r="J12638" s="1"/>
      <c r="K12638" s="1"/>
      <c r="L12638" s="1"/>
      <c r="M12638" s="1"/>
      <c r="N12638" s="1"/>
    </row>
    <row r="12639" spans="1:14">
      <c r="A12639" s="1"/>
      <c r="B12639" s="1"/>
      <c r="C12639" s="1"/>
      <c r="D12639" s="1"/>
      <c r="E12639" s="1"/>
      <c r="F12639" s="1"/>
      <c r="G12639" s="1"/>
      <c r="H12639" s="1"/>
      <c r="I12639" s="1"/>
      <c r="J12639" s="1"/>
      <c r="K12639" s="1"/>
      <c r="L12639" s="1"/>
      <c r="M12639" s="1"/>
      <c r="N12639" s="1"/>
    </row>
    <row r="12640" spans="1:14">
      <c r="A12640" s="1"/>
      <c r="B12640" s="1"/>
      <c r="C12640" s="1"/>
      <c r="D12640" s="1"/>
      <c r="E12640" s="1"/>
      <c r="F12640" s="1"/>
      <c r="G12640" s="1"/>
      <c r="H12640" s="1"/>
      <c r="I12640" s="1"/>
      <c r="J12640" s="1"/>
      <c r="K12640" s="1"/>
      <c r="L12640" s="1"/>
      <c r="M12640" s="1"/>
      <c r="N12640" s="1"/>
    </row>
    <row r="12641" spans="1:14">
      <c r="A12641" s="1"/>
      <c r="B12641" s="1"/>
      <c r="C12641" s="1"/>
      <c r="D12641" s="1"/>
      <c r="E12641" s="1"/>
      <c r="F12641" s="1"/>
      <c r="G12641" s="1"/>
      <c r="H12641" s="1"/>
      <c r="I12641" s="1"/>
      <c r="J12641" s="1"/>
      <c r="K12641" s="1"/>
      <c r="L12641" s="1"/>
      <c r="M12641" s="1"/>
      <c r="N12641" s="1"/>
    </row>
    <row r="12642" spans="1:14">
      <c r="A12642" s="1"/>
      <c r="B12642" s="1"/>
      <c r="C12642" s="1"/>
      <c r="D12642" s="1"/>
      <c r="E12642" s="1"/>
      <c r="F12642" s="1"/>
      <c r="G12642" s="1"/>
      <c r="H12642" s="1"/>
      <c r="I12642" s="1"/>
      <c r="J12642" s="1"/>
      <c r="K12642" s="1"/>
      <c r="L12642" s="1"/>
      <c r="M12642" s="1"/>
      <c r="N12642" s="1"/>
    </row>
    <row r="12643" spans="1:14">
      <c r="A12643" s="1"/>
      <c r="B12643" s="1"/>
      <c r="C12643" s="1"/>
      <c r="D12643" s="1"/>
      <c r="E12643" s="1"/>
      <c r="F12643" s="1"/>
      <c r="G12643" s="1"/>
      <c r="H12643" s="1"/>
      <c r="I12643" s="1"/>
      <c r="J12643" s="1"/>
      <c r="K12643" s="1"/>
      <c r="L12643" s="1"/>
      <c r="M12643" s="1"/>
      <c r="N12643" s="1"/>
    </row>
    <row r="12644" spans="1:14">
      <c r="A12644" s="1"/>
      <c r="B12644" s="1"/>
      <c r="C12644" s="1"/>
      <c r="D12644" s="1"/>
      <c r="E12644" s="1"/>
      <c r="F12644" s="1"/>
      <c r="G12644" s="1"/>
      <c r="H12644" s="1"/>
      <c r="I12644" s="1"/>
      <c r="J12644" s="1"/>
      <c r="K12644" s="1"/>
      <c r="L12644" s="1"/>
      <c r="M12644" s="1"/>
      <c r="N12644" s="1"/>
    </row>
    <row r="12645" spans="1:14">
      <c r="A12645" s="1"/>
      <c r="B12645" s="1"/>
      <c r="C12645" s="1"/>
      <c r="D12645" s="1"/>
      <c r="E12645" s="1"/>
      <c r="F12645" s="1"/>
      <c r="G12645" s="1"/>
      <c r="H12645" s="1"/>
      <c r="I12645" s="1"/>
      <c r="J12645" s="1"/>
      <c r="K12645" s="1"/>
      <c r="L12645" s="1"/>
      <c r="M12645" s="1"/>
      <c r="N12645" s="1"/>
    </row>
    <row r="12646" spans="1:14">
      <c r="A12646" s="1"/>
      <c r="B12646" s="1"/>
      <c r="C12646" s="1"/>
      <c r="D12646" s="1"/>
      <c r="E12646" s="1"/>
      <c r="F12646" s="1"/>
      <c r="G12646" s="1"/>
      <c r="H12646" s="1"/>
      <c r="I12646" s="1"/>
      <c r="J12646" s="1"/>
      <c r="K12646" s="1"/>
      <c r="L12646" s="1"/>
      <c r="M12646" s="1"/>
      <c r="N12646" s="1"/>
    </row>
    <row r="12647" spans="1:14">
      <c r="A12647" s="1"/>
      <c r="B12647" s="1"/>
      <c r="C12647" s="1"/>
      <c r="D12647" s="1"/>
      <c r="E12647" s="1"/>
      <c r="F12647" s="1"/>
      <c r="G12647" s="1"/>
      <c r="H12647" s="1"/>
      <c r="I12647" s="1"/>
      <c r="J12647" s="1"/>
      <c r="K12647" s="1"/>
      <c r="L12647" s="1"/>
      <c r="M12647" s="1"/>
      <c r="N12647" s="1"/>
    </row>
    <row r="12648" spans="1:14">
      <c r="A12648" s="1"/>
      <c r="B12648" s="1"/>
      <c r="C12648" s="1"/>
      <c r="D12648" s="1"/>
      <c r="E12648" s="1"/>
      <c r="F12648" s="1"/>
      <c r="G12648" s="1"/>
      <c r="H12648" s="1"/>
      <c r="I12648" s="1"/>
      <c r="J12648" s="1"/>
      <c r="K12648" s="1"/>
      <c r="L12648" s="1"/>
      <c r="M12648" s="1"/>
      <c r="N12648" s="1"/>
    </row>
    <row r="12649" spans="1:14">
      <c r="A12649" s="1"/>
      <c r="B12649" s="1"/>
      <c r="C12649" s="1"/>
      <c r="D12649" s="1"/>
      <c r="E12649" s="1"/>
      <c r="F12649" s="1"/>
      <c r="G12649" s="1"/>
      <c r="H12649" s="1"/>
      <c r="I12649" s="1"/>
      <c r="J12649" s="1"/>
      <c r="K12649" s="1"/>
      <c r="L12649" s="1"/>
      <c r="M12649" s="1"/>
      <c r="N12649" s="1"/>
    </row>
    <row r="12650" spans="1:14">
      <c r="A12650" s="1"/>
      <c r="B12650" s="1"/>
      <c r="C12650" s="1"/>
      <c r="D12650" s="1"/>
      <c r="E12650" s="1"/>
      <c r="F12650" s="1"/>
      <c r="G12650" s="1"/>
      <c r="H12650" s="1"/>
      <c r="I12650" s="1"/>
      <c r="J12650" s="1"/>
      <c r="K12650" s="1"/>
      <c r="L12650" s="1"/>
      <c r="M12650" s="1"/>
      <c r="N12650" s="1"/>
    </row>
    <row r="12651" spans="1:14">
      <c r="A12651" s="1"/>
      <c r="B12651" s="1"/>
      <c r="C12651" s="1"/>
      <c r="D12651" s="1"/>
      <c r="E12651" s="1"/>
      <c r="F12651" s="1"/>
      <c r="G12651" s="1"/>
      <c r="H12651" s="1"/>
      <c r="I12651" s="1"/>
      <c r="J12651" s="1"/>
      <c r="K12651" s="1"/>
      <c r="L12651" s="1"/>
      <c r="M12651" s="1"/>
      <c r="N12651" s="1"/>
    </row>
    <row r="12652" spans="1:14">
      <c r="A12652" s="1"/>
      <c r="B12652" s="1"/>
      <c r="C12652" s="1"/>
      <c r="D12652" s="1"/>
      <c r="E12652" s="1"/>
      <c r="F12652" s="1"/>
      <c r="G12652" s="1"/>
      <c r="H12652" s="1"/>
      <c r="I12652" s="1"/>
      <c r="J12652" s="1"/>
      <c r="K12652" s="1"/>
      <c r="L12652" s="1"/>
      <c r="M12652" s="1"/>
      <c r="N12652" s="1"/>
    </row>
    <row r="12653" spans="1:14">
      <c r="A12653" s="1"/>
      <c r="B12653" s="1"/>
      <c r="C12653" s="1"/>
      <c r="D12653" s="1"/>
      <c r="E12653" s="1"/>
      <c r="F12653" s="1"/>
      <c r="G12653" s="1"/>
      <c r="H12653" s="1"/>
      <c r="I12653" s="1"/>
      <c r="J12653" s="1"/>
      <c r="K12653" s="1"/>
      <c r="L12653" s="1"/>
      <c r="M12653" s="1"/>
      <c r="N12653" s="1"/>
    </row>
    <row r="12654" spans="1:14">
      <c r="A12654" s="1"/>
      <c r="B12654" s="1"/>
      <c r="C12654" s="1"/>
      <c r="D12654" s="1"/>
      <c r="E12654" s="1"/>
      <c r="F12654" s="1"/>
      <c r="G12654" s="1"/>
      <c r="H12654" s="1"/>
      <c r="I12654" s="1"/>
      <c r="J12654" s="1"/>
      <c r="K12654" s="1"/>
      <c r="L12654" s="1"/>
      <c r="M12654" s="1"/>
      <c r="N12654" s="1"/>
    </row>
    <row r="12655" spans="1:14">
      <c r="A12655" s="1"/>
      <c r="B12655" s="1"/>
      <c r="C12655" s="1"/>
      <c r="D12655" s="1"/>
      <c r="E12655" s="1"/>
      <c r="F12655" s="1"/>
      <c r="G12655" s="1"/>
      <c r="H12655" s="1"/>
      <c r="I12655" s="1"/>
      <c r="J12655" s="1"/>
      <c r="K12655" s="1"/>
      <c r="L12655" s="1"/>
      <c r="M12655" s="1"/>
      <c r="N12655" s="1"/>
    </row>
    <row r="12656" spans="1:14">
      <c r="A12656" s="1"/>
      <c r="B12656" s="1"/>
      <c r="C12656" s="1"/>
      <c r="D12656" s="1"/>
      <c r="E12656" s="1"/>
      <c r="F12656" s="1"/>
      <c r="G12656" s="1"/>
      <c r="H12656" s="1"/>
      <c r="I12656" s="1"/>
      <c r="J12656" s="1"/>
      <c r="K12656" s="1"/>
      <c r="L12656" s="1"/>
      <c r="M12656" s="1"/>
      <c r="N12656" s="1"/>
    </row>
    <row r="12657" spans="1:14">
      <c r="A12657" s="1"/>
      <c r="B12657" s="1"/>
      <c r="C12657" s="1"/>
      <c r="D12657" s="1"/>
      <c r="E12657" s="1"/>
      <c r="F12657" s="1"/>
      <c r="G12657" s="1"/>
      <c r="H12657" s="1"/>
      <c r="I12657" s="1"/>
      <c r="J12657" s="1"/>
      <c r="K12657" s="1"/>
      <c r="L12657" s="1"/>
      <c r="M12657" s="1"/>
      <c r="N12657" s="1"/>
    </row>
    <row r="12658" spans="1:14">
      <c r="A12658" s="1"/>
      <c r="B12658" s="1"/>
      <c r="C12658" s="1"/>
      <c r="D12658" s="1"/>
      <c r="E12658" s="1"/>
      <c r="F12658" s="1"/>
      <c r="G12658" s="1"/>
      <c r="H12658" s="1"/>
      <c r="I12658" s="1"/>
      <c r="J12658" s="1"/>
      <c r="K12658" s="1"/>
      <c r="L12658" s="1"/>
      <c r="M12658" s="1"/>
      <c r="N12658" s="1"/>
    </row>
    <row r="12659" spans="1:14">
      <c r="A12659" s="1"/>
      <c r="B12659" s="1"/>
      <c r="C12659" s="1"/>
      <c r="D12659" s="1"/>
      <c r="E12659" s="1"/>
      <c r="F12659" s="1"/>
      <c r="G12659" s="1"/>
      <c r="H12659" s="1"/>
      <c r="I12659" s="1"/>
      <c r="J12659" s="1"/>
      <c r="K12659" s="1"/>
      <c r="L12659" s="1"/>
      <c r="M12659" s="1"/>
      <c r="N12659" s="1"/>
    </row>
    <row r="12660" spans="1:14">
      <c r="A12660" s="1"/>
      <c r="B12660" s="1"/>
      <c r="C12660" s="1"/>
      <c r="D12660" s="1"/>
      <c r="E12660" s="1"/>
      <c r="F12660" s="1"/>
      <c r="G12660" s="1"/>
      <c r="H12660" s="1"/>
      <c r="I12660" s="1"/>
      <c r="J12660" s="1"/>
      <c r="K12660" s="1"/>
      <c r="L12660" s="1"/>
      <c r="M12660" s="1"/>
      <c r="N12660" s="1"/>
    </row>
    <row r="12661" spans="1:14">
      <c r="A12661" s="1"/>
      <c r="B12661" s="1"/>
      <c r="C12661" s="1"/>
      <c r="D12661" s="1"/>
      <c r="E12661" s="1"/>
      <c r="F12661" s="1"/>
      <c r="G12661" s="1"/>
      <c r="H12661" s="1"/>
      <c r="I12661" s="1"/>
      <c r="J12661" s="1"/>
      <c r="K12661" s="1"/>
      <c r="L12661" s="1"/>
      <c r="M12661" s="1"/>
      <c r="N12661" s="1"/>
    </row>
    <row r="12662" spans="1:14">
      <c r="A12662" s="1"/>
      <c r="B12662" s="1"/>
      <c r="C12662" s="1"/>
      <c r="D12662" s="1"/>
      <c r="E12662" s="1"/>
      <c r="F12662" s="1"/>
      <c r="G12662" s="1"/>
      <c r="H12662" s="1"/>
      <c r="I12662" s="1"/>
      <c r="J12662" s="1"/>
      <c r="K12662" s="1"/>
      <c r="L12662" s="1"/>
      <c r="M12662" s="1"/>
      <c r="N12662" s="1"/>
    </row>
    <row r="12663" spans="1:14">
      <c r="A12663" s="1"/>
      <c r="B12663" s="1"/>
      <c r="C12663" s="1"/>
      <c r="D12663" s="1"/>
      <c r="E12663" s="1"/>
      <c r="F12663" s="1"/>
      <c r="G12663" s="1"/>
      <c r="H12663" s="1"/>
      <c r="I12663" s="1"/>
      <c r="J12663" s="1"/>
      <c r="K12663" s="1"/>
      <c r="L12663" s="1"/>
      <c r="M12663" s="1"/>
      <c r="N12663" s="1"/>
    </row>
    <row r="12664" spans="1:14">
      <c r="A12664" s="1"/>
      <c r="B12664" s="1"/>
      <c r="C12664" s="1"/>
      <c r="D12664" s="1"/>
      <c r="E12664" s="1"/>
      <c r="F12664" s="1"/>
      <c r="G12664" s="1"/>
      <c r="H12664" s="1"/>
      <c r="I12664" s="1"/>
      <c r="J12664" s="1"/>
      <c r="K12664" s="1"/>
      <c r="L12664" s="1"/>
      <c r="M12664" s="1"/>
      <c r="N12664" s="1"/>
    </row>
    <row r="12665" spans="1:14">
      <c r="A12665" s="1"/>
      <c r="B12665" s="1"/>
      <c r="C12665" s="1"/>
      <c r="D12665" s="1"/>
      <c r="E12665" s="1"/>
      <c r="F12665" s="1"/>
      <c r="G12665" s="1"/>
      <c r="H12665" s="1"/>
      <c r="I12665" s="1"/>
      <c r="J12665" s="1"/>
      <c r="K12665" s="1"/>
      <c r="L12665" s="1"/>
      <c r="M12665" s="1"/>
      <c r="N12665" s="1"/>
    </row>
    <row r="12666" spans="1:14">
      <c r="A12666" s="1"/>
      <c r="B12666" s="1"/>
      <c r="C12666" s="1"/>
      <c r="D12666" s="1"/>
      <c r="E12666" s="1"/>
      <c r="F12666" s="1"/>
      <c r="G12666" s="1"/>
      <c r="H12666" s="1"/>
      <c r="I12666" s="1"/>
      <c r="J12666" s="1"/>
      <c r="K12666" s="1"/>
      <c r="L12666" s="1"/>
      <c r="M12666" s="1"/>
      <c r="N12666" s="1"/>
    </row>
    <row r="12667" spans="1:14">
      <c r="A12667" s="1"/>
      <c r="B12667" s="1"/>
      <c r="C12667" s="1"/>
      <c r="D12667" s="1"/>
      <c r="E12667" s="1"/>
      <c r="F12667" s="1"/>
      <c r="G12667" s="1"/>
      <c r="H12667" s="1"/>
      <c r="I12667" s="1"/>
      <c r="J12667" s="1"/>
      <c r="K12667" s="1"/>
      <c r="L12667" s="1"/>
      <c r="M12667" s="1"/>
      <c r="N12667" s="1"/>
    </row>
    <row r="12668" spans="1:14">
      <c r="A12668" s="1"/>
      <c r="B12668" s="1"/>
      <c r="C12668" s="1"/>
      <c r="D12668" s="1"/>
      <c r="E12668" s="1"/>
      <c r="F12668" s="1"/>
      <c r="G12668" s="1"/>
      <c r="H12668" s="1"/>
      <c r="I12668" s="1"/>
      <c r="J12668" s="1"/>
      <c r="K12668" s="1"/>
      <c r="L12668" s="1"/>
      <c r="M12668" s="1"/>
      <c r="N12668" s="1"/>
    </row>
    <row r="12669" spans="1:14">
      <c r="A12669" s="1"/>
      <c r="B12669" s="1"/>
      <c r="C12669" s="1"/>
      <c r="D12669" s="1"/>
      <c r="E12669" s="1"/>
      <c r="F12669" s="1"/>
      <c r="G12669" s="1"/>
      <c r="H12669" s="1"/>
      <c r="I12669" s="1"/>
      <c r="J12669" s="1"/>
      <c r="K12669" s="1"/>
      <c r="L12669" s="1"/>
      <c r="M12669" s="1"/>
      <c r="N12669" s="1"/>
    </row>
    <row r="12670" spans="1:14">
      <c r="A12670" s="1"/>
      <c r="B12670" s="1"/>
      <c r="C12670" s="1"/>
      <c r="D12670" s="1"/>
      <c r="E12670" s="1"/>
      <c r="F12670" s="1"/>
      <c r="G12670" s="1"/>
      <c r="H12670" s="1"/>
      <c r="I12670" s="1"/>
      <c r="J12670" s="1"/>
      <c r="K12670" s="1"/>
      <c r="L12670" s="1"/>
      <c r="M12670" s="1"/>
      <c r="N12670" s="1"/>
    </row>
    <row r="12671" spans="1:14">
      <c r="A12671" s="1"/>
      <c r="B12671" s="1"/>
      <c r="C12671" s="1"/>
      <c r="D12671" s="1"/>
      <c r="E12671" s="1"/>
      <c r="F12671" s="1"/>
      <c r="G12671" s="1"/>
      <c r="H12671" s="1"/>
      <c r="I12671" s="1"/>
      <c r="J12671" s="1"/>
      <c r="K12671" s="1"/>
      <c r="L12671" s="1"/>
      <c r="M12671" s="1"/>
      <c r="N12671" s="1"/>
    </row>
    <row r="12672" spans="1:14">
      <c r="A12672" s="1"/>
      <c r="B12672" s="1"/>
      <c r="C12672" s="1"/>
      <c r="D12672" s="1"/>
      <c r="E12672" s="1"/>
      <c r="F12672" s="1"/>
      <c r="G12672" s="1"/>
      <c r="H12672" s="1"/>
      <c r="I12672" s="1"/>
      <c r="J12672" s="1"/>
      <c r="K12672" s="1"/>
      <c r="L12672" s="1"/>
      <c r="M12672" s="1"/>
      <c r="N12672" s="1"/>
    </row>
    <row r="12673" spans="1:14">
      <c r="A12673" s="1"/>
      <c r="B12673" s="1"/>
      <c r="C12673" s="1"/>
      <c r="D12673" s="1"/>
      <c r="E12673" s="1"/>
      <c r="F12673" s="1"/>
      <c r="G12673" s="1"/>
      <c r="H12673" s="1"/>
      <c r="I12673" s="1"/>
      <c r="J12673" s="1"/>
      <c r="K12673" s="1"/>
      <c r="L12673" s="1"/>
      <c r="M12673" s="1"/>
      <c r="N12673" s="1"/>
    </row>
    <row r="12674" spans="1:14">
      <c r="A12674" s="1"/>
      <c r="B12674" s="1"/>
      <c r="C12674" s="1"/>
      <c r="D12674" s="1"/>
      <c r="E12674" s="1"/>
      <c r="F12674" s="1"/>
      <c r="G12674" s="1"/>
      <c r="H12674" s="1"/>
      <c r="I12674" s="1"/>
      <c r="J12674" s="1"/>
      <c r="K12674" s="1"/>
      <c r="L12674" s="1"/>
      <c r="M12674" s="1"/>
      <c r="N12674" s="1"/>
    </row>
    <row r="12675" spans="1:14">
      <c r="A12675" s="1"/>
      <c r="B12675" s="1"/>
      <c r="C12675" s="1"/>
      <c r="D12675" s="1"/>
      <c r="E12675" s="1"/>
      <c r="F12675" s="1"/>
      <c r="G12675" s="1"/>
      <c r="H12675" s="1"/>
      <c r="I12675" s="1"/>
      <c r="J12675" s="1"/>
      <c r="K12675" s="1"/>
      <c r="L12675" s="1"/>
      <c r="M12675" s="1"/>
      <c r="N12675" s="1"/>
    </row>
    <row r="12676" spans="1:14">
      <c r="A12676" s="1"/>
      <c r="B12676" s="1"/>
      <c r="C12676" s="1"/>
      <c r="D12676" s="1"/>
      <c r="E12676" s="1"/>
      <c r="F12676" s="1"/>
      <c r="G12676" s="1"/>
      <c r="H12676" s="1"/>
      <c r="I12676" s="1"/>
      <c r="J12676" s="1"/>
      <c r="K12676" s="1"/>
      <c r="L12676" s="1"/>
      <c r="M12676" s="1"/>
      <c r="N12676" s="1"/>
    </row>
    <row r="12677" spans="1:14">
      <c r="A12677" s="1"/>
      <c r="B12677" s="1"/>
      <c r="C12677" s="1"/>
      <c r="D12677" s="1"/>
      <c r="E12677" s="1"/>
      <c r="F12677" s="1"/>
      <c r="G12677" s="1"/>
      <c r="H12677" s="1"/>
      <c r="I12677" s="1"/>
      <c r="J12677" s="1"/>
      <c r="K12677" s="1"/>
      <c r="L12677" s="1"/>
      <c r="M12677" s="1"/>
      <c r="N12677" s="1"/>
    </row>
    <row r="12678" spans="1:14">
      <c r="A12678" s="1"/>
      <c r="B12678" s="1"/>
      <c r="C12678" s="1"/>
      <c r="D12678" s="1"/>
      <c r="E12678" s="1"/>
      <c r="F12678" s="1"/>
      <c r="G12678" s="1"/>
      <c r="H12678" s="1"/>
      <c r="I12678" s="1"/>
      <c r="J12678" s="1"/>
      <c r="K12678" s="1"/>
      <c r="L12678" s="1"/>
      <c r="M12678" s="1"/>
      <c r="N12678" s="1"/>
    </row>
    <row r="12679" spans="1:14">
      <c r="A12679" s="1"/>
      <c r="B12679" s="1"/>
      <c r="C12679" s="1"/>
      <c r="D12679" s="1"/>
      <c r="E12679" s="1"/>
      <c r="F12679" s="1"/>
      <c r="G12679" s="1"/>
      <c r="H12679" s="1"/>
      <c r="I12679" s="1"/>
      <c r="J12679" s="1"/>
      <c r="K12679" s="1"/>
      <c r="L12679" s="1"/>
      <c r="M12679" s="1"/>
      <c r="N12679" s="1"/>
    </row>
    <row r="12680" spans="1:14">
      <c r="A12680" s="1"/>
      <c r="B12680" s="1"/>
      <c r="C12680" s="1"/>
      <c r="D12680" s="1"/>
      <c r="E12680" s="1"/>
      <c r="F12680" s="1"/>
      <c r="G12680" s="1"/>
      <c r="H12680" s="1"/>
      <c r="I12680" s="1"/>
      <c r="J12680" s="1"/>
      <c r="K12680" s="1"/>
      <c r="L12680" s="1"/>
      <c r="M12680" s="1"/>
      <c r="N12680" s="1"/>
    </row>
    <row r="12681" spans="1:14">
      <c r="A12681" s="1"/>
      <c r="B12681" s="1"/>
      <c r="C12681" s="1"/>
      <c r="D12681" s="1"/>
      <c r="E12681" s="1"/>
      <c r="F12681" s="1"/>
      <c r="G12681" s="1"/>
      <c r="H12681" s="1"/>
      <c r="I12681" s="1"/>
      <c r="J12681" s="1"/>
      <c r="K12681" s="1"/>
      <c r="L12681" s="1"/>
      <c r="M12681" s="1"/>
      <c r="N12681" s="1"/>
    </row>
    <row r="12682" spans="1:14">
      <c r="A12682" s="1"/>
      <c r="B12682" s="1"/>
      <c r="C12682" s="1"/>
      <c r="D12682" s="1"/>
      <c r="E12682" s="1"/>
      <c r="F12682" s="1"/>
      <c r="G12682" s="1"/>
      <c r="H12682" s="1"/>
      <c r="I12682" s="1"/>
      <c r="J12682" s="1"/>
      <c r="K12682" s="1"/>
      <c r="L12682" s="1"/>
      <c r="M12682" s="1"/>
      <c r="N12682" s="1"/>
    </row>
    <row r="12683" spans="1:14">
      <c r="A12683" s="1"/>
      <c r="B12683" s="1"/>
      <c r="C12683" s="1"/>
      <c r="D12683" s="1"/>
      <c r="E12683" s="1"/>
      <c r="F12683" s="1"/>
      <c r="G12683" s="1"/>
      <c r="H12683" s="1"/>
      <c r="I12683" s="1"/>
      <c r="J12683" s="1"/>
      <c r="K12683" s="1"/>
      <c r="L12683" s="1"/>
      <c r="M12683" s="1"/>
      <c r="N12683" s="1"/>
    </row>
    <row r="12684" spans="1:14">
      <c r="A12684" s="1"/>
      <c r="B12684" s="1"/>
      <c r="C12684" s="1"/>
      <c r="D12684" s="1"/>
      <c r="E12684" s="1"/>
      <c r="F12684" s="1"/>
      <c r="G12684" s="1"/>
      <c r="H12684" s="1"/>
      <c r="I12684" s="1"/>
      <c r="J12684" s="1"/>
      <c r="K12684" s="1"/>
      <c r="L12684" s="1"/>
      <c r="M12684" s="1"/>
      <c r="N12684" s="1"/>
    </row>
    <row r="12685" spans="1:14">
      <c r="A12685" s="1"/>
      <c r="B12685" s="1"/>
      <c r="C12685" s="1"/>
      <c r="D12685" s="1"/>
      <c r="E12685" s="1"/>
      <c r="F12685" s="1"/>
      <c r="G12685" s="1"/>
      <c r="H12685" s="1"/>
      <c r="I12685" s="1"/>
      <c r="J12685" s="1"/>
      <c r="K12685" s="1"/>
      <c r="L12685" s="1"/>
      <c r="M12685" s="1"/>
      <c r="N12685" s="1"/>
    </row>
    <row r="12686" spans="1:14">
      <c r="A12686" s="1"/>
      <c r="B12686" s="1"/>
      <c r="C12686" s="1"/>
      <c r="D12686" s="1"/>
      <c r="E12686" s="1"/>
      <c r="F12686" s="1"/>
      <c r="G12686" s="1"/>
      <c r="H12686" s="1"/>
      <c r="I12686" s="1"/>
      <c r="J12686" s="1"/>
      <c r="K12686" s="1"/>
      <c r="L12686" s="1"/>
      <c r="M12686" s="1"/>
      <c r="N12686" s="1"/>
    </row>
    <row r="12687" spans="1:14">
      <c r="A12687" s="1"/>
      <c r="B12687" s="1"/>
      <c r="C12687" s="1"/>
      <c r="D12687" s="1"/>
      <c r="E12687" s="1"/>
      <c r="F12687" s="1"/>
      <c r="G12687" s="1"/>
      <c r="H12687" s="1"/>
      <c r="I12687" s="1"/>
      <c r="J12687" s="1"/>
      <c r="K12687" s="1"/>
      <c r="L12687" s="1"/>
      <c r="M12687" s="1"/>
      <c r="N12687" s="1"/>
    </row>
    <row r="12688" spans="1:14">
      <c r="A12688" s="1"/>
      <c r="B12688" s="1"/>
      <c r="C12688" s="1"/>
      <c r="D12688" s="1"/>
      <c r="E12688" s="1"/>
      <c r="F12688" s="1"/>
      <c r="G12688" s="1"/>
      <c r="H12688" s="1"/>
      <c r="I12688" s="1"/>
      <c r="J12688" s="1"/>
      <c r="K12688" s="1"/>
      <c r="L12688" s="1"/>
      <c r="M12688" s="1"/>
      <c r="N12688" s="1"/>
    </row>
    <row r="12689" spans="1:14">
      <c r="A12689" s="1"/>
      <c r="B12689" s="1"/>
      <c r="C12689" s="1"/>
      <c r="D12689" s="1"/>
      <c r="E12689" s="1"/>
      <c r="F12689" s="1"/>
      <c r="G12689" s="1"/>
      <c r="H12689" s="1"/>
      <c r="I12689" s="1"/>
      <c r="J12689" s="1"/>
      <c r="K12689" s="1"/>
      <c r="L12689" s="1"/>
      <c r="M12689" s="1"/>
      <c r="N12689" s="1"/>
    </row>
    <row r="12690" spans="1:14">
      <c r="A12690" s="1"/>
      <c r="B12690" s="1"/>
      <c r="C12690" s="1"/>
      <c r="D12690" s="1"/>
      <c r="E12690" s="1"/>
      <c r="F12690" s="1"/>
      <c r="G12690" s="1"/>
      <c r="H12690" s="1"/>
      <c r="I12690" s="1"/>
      <c r="J12690" s="1"/>
      <c r="K12690" s="1"/>
      <c r="L12690" s="1"/>
      <c r="M12690" s="1"/>
      <c r="N12690" s="1"/>
    </row>
    <row r="12691" spans="1:14">
      <c r="A12691" s="1"/>
      <c r="B12691" s="1"/>
      <c r="C12691" s="1"/>
      <c r="D12691" s="1"/>
      <c r="E12691" s="1"/>
      <c r="F12691" s="1"/>
      <c r="G12691" s="1"/>
      <c r="H12691" s="1"/>
      <c r="I12691" s="1"/>
      <c r="J12691" s="1"/>
      <c r="K12691" s="1"/>
      <c r="L12691" s="1"/>
      <c r="M12691" s="1"/>
      <c r="N12691" s="1"/>
    </row>
    <row r="12692" spans="1:14">
      <c r="A12692" s="1"/>
      <c r="B12692" s="1"/>
      <c r="C12692" s="1"/>
      <c r="D12692" s="1"/>
      <c r="E12692" s="1"/>
      <c r="F12692" s="1"/>
      <c r="G12692" s="1"/>
      <c r="H12692" s="1"/>
      <c r="I12692" s="1"/>
      <c r="J12692" s="1"/>
      <c r="K12692" s="1"/>
      <c r="L12692" s="1"/>
      <c r="M12692" s="1"/>
      <c r="N12692" s="1"/>
    </row>
    <row r="12693" spans="1:14">
      <c r="A12693" s="1"/>
      <c r="B12693" s="1"/>
      <c r="C12693" s="1"/>
      <c r="D12693" s="1"/>
      <c r="E12693" s="1"/>
      <c r="F12693" s="1"/>
      <c r="G12693" s="1"/>
      <c r="H12693" s="1"/>
      <c r="I12693" s="1"/>
      <c r="J12693" s="1"/>
      <c r="K12693" s="1"/>
      <c r="L12693" s="1"/>
      <c r="M12693" s="1"/>
      <c r="N12693" s="1"/>
    </row>
    <row r="12694" spans="1:14">
      <c r="A12694" s="1"/>
      <c r="B12694" s="1"/>
      <c r="C12694" s="1"/>
      <c r="D12694" s="1"/>
      <c r="E12694" s="1"/>
      <c r="F12694" s="1"/>
      <c r="G12694" s="1"/>
      <c r="H12694" s="1"/>
      <c r="I12694" s="1"/>
      <c r="J12694" s="1"/>
      <c r="K12694" s="1"/>
      <c r="L12694" s="1"/>
      <c r="M12694" s="1"/>
      <c r="N12694" s="1"/>
    </row>
    <row r="12695" spans="1:14">
      <c r="A12695" s="1"/>
      <c r="B12695" s="1"/>
      <c r="C12695" s="1"/>
      <c r="D12695" s="1"/>
      <c r="E12695" s="1"/>
      <c r="F12695" s="1"/>
      <c r="G12695" s="1"/>
      <c r="H12695" s="1"/>
      <c r="I12695" s="1"/>
      <c r="J12695" s="1"/>
      <c r="K12695" s="1"/>
      <c r="L12695" s="1"/>
      <c r="M12695" s="1"/>
      <c r="N12695" s="1"/>
    </row>
    <row r="12696" spans="1:14">
      <c r="A12696" s="1"/>
      <c r="B12696" s="1"/>
      <c r="C12696" s="1"/>
      <c r="D12696" s="1"/>
      <c r="E12696" s="1"/>
      <c r="F12696" s="1"/>
      <c r="G12696" s="1"/>
      <c r="H12696" s="1"/>
      <c r="I12696" s="1"/>
      <c r="J12696" s="1"/>
      <c r="K12696" s="1"/>
      <c r="L12696" s="1"/>
      <c r="M12696" s="1"/>
      <c r="N12696" s="1"/>
    </row>
    <row r="12697" spans="1:14">
      <c r="A12697" s="1"/>
      <c r="B12697" s="1"/>
      <c r="C12697" s="1"/>
      <c r="D12697" s="1"/>
      <c r="E12697" s="1"/>
      <c r="F12697" s="1"/>
      <c r="G12697" s="1"/>
      <c r="H12697" s="1"/>
      <c r="I12697" s="1"/>
      <c r="J12697" s="1"/>
      <c r="K12697" s="1"/>
      <c r="L12697" s="1"/>
      <c r="M12697" s="1"/>
      <c r="N12697" s="1"/>
    </row>
    <row r="12698" spans="1:14">
      <c r="A12698" s="1"/>
      <c r="B12698" s="1"/>
      <c r="C12698" s="1"/>
      <c r="D12698" s="1"/>
      <c r="E12698" s="1"/>
      <c r="F12698" s="1"/>
      <c r="G12698" s="1"/>
      <c r="H12698" s="1"/>
      <c r="I12698" s="1"/>
      <c r="J12698" s="1"/>
      <c r="K12698" s="1"/>
      <c r="L12698" s="1"/>
      <c r="M12698" s="1"/>
      <c r="N12698" s="1"/>
    </row>
    <row r="12699" spans="1:14">
      <c r="A12699" s="1"/>
      <c r="B12699" s="1"/>
      <c r="C12699" s="1"/>
      <c r="D12699" s="1"/>
      <c r="E12699" s="1"/>
      <c r="F12699" s="1"/>
      <c r="G12699" s="1"/>
      <c r="H12699" s="1"/>
      <c r="I12699" s="1"/>
      <c r="J12699" s="1"/>
      <c r="K12699" s="1"/>
      <c r="L12699" s="1"/>
      <c r="M12699" s="1"/>
      <c r="N12699" s="1"/>
    </row>
    <row r="12700" spans="1:14">
      <c r="A12700" s="1"/>
      <c r="B12700" s="1"/>
      <c r="C12700" s="1"/>
      <c r="D12700" s="1"/>
      <c r="E12700" s="1"/>
      <c r="F12700" s="1"/>
      <c r="G12700" s="1"/>
      <c r="H12700" s="1"/>
      <c r="I12700" s="1"/>
      <c r="J12700" s="1"/>
      <c r="K12700" s="1"/>
      <c r="L12700" s="1"/>
      <c r="M12700" s="1"/>
      <c r="N12700" s="1"/>
    </row>
    <row r="12701" spans="1:14">
      <c r="A12701" s="1"/>
      <c r="B12701" s="1"/>
      <c r="C12701" s="1"/>
      <c r="D12701" s="1"/>
      <c r="E12701" s="1"/>
      <c r="F12701" s="1"/>
      <c r="G12701" s="1"/>
      <c r="H12701" s="1"/>
      <c r="I12701" s="1"/>
      <c r="J12701" s="1"/>
      <c r="K12701" s="1"/>
      <c r="L12701" s="1"/>
      <c r="M12701" s="1"/>
      <c r="N12701" s="1"/>
    </row>
    <row r="12702" spans="1:14">
      <c r="A12702" s="1"/>
      <c r="B12702" s="1"/>
      <c r="C12702" s="1"/>
      <c r="D12702" s="1"/>
      <c r="E12702" s="1"/>
      <c r="F12702" s="1"/>
      <c r="G12702" s="1"/>
      <c r="H12702" s="1"/>
      <c r="I12702" s="1"/>
      <c r="J12702" s="1"/>
      <c r="K12702" s="1"/>
      <c r="L12702" s="1"/>
      <c r="M12702" s="1"/>
      <c r="N12702" s="1"/>
    </row>
    <row r="12703" spans="1:14">
      <c r="A12703" s="1"/>
      <c r="B12703" s="1"/>
      <c r="C12703" s="1"/>
      <c r="D12703" s="1"/>
      <c r="E12703" s="1"/>
      <c r="F12703" s="1"/>
      <c r="G12703" s="1"/>
      <c r="H12703" s="1"/>
      <c r="I12703" s="1"/>
      <c r="J12703" s="1"/>
      <c r="K12703" s="1"/>
      <c r="L12703" s="1"/>
      <c r="M12703" s="1"/>
      <c r="N12703" s="1"/>
    </row>
    <row r="12704" spans="1:14">
      <c r="A12704" s="1"/>
      <c r="B12704" s="1"/>
      <c r="C12704" s="1"/>
      <c r="D12704" s="1"/>
      <c r="E12704" s="1"/>
      <c r="F12704" s="1"/>
      <c r="G12704" s="1"/>
      <c r="H12704" s="1"/>
      <c r="I12704" s="1"/>
      <c r="J12704" s="1"/>
      <c r="K12704" s="1"/>
      <c r="L12704" s="1"/>
      <c r="M12704" s="1"/>
      <c r="N12704" s="1"/>
    </row>
    <row r="12705" spans="1:14">
      <c r="A12705" s="1"/>
      <c r="B12705" s="1"/>
      <c r="C12705" s="1"/>
      <c r="D12705" s="1"/>
      <c r="E12705" s="1"/>
      <c r="F12705" s="1"/>
      <c r="G12705" s="1"/>
      <c r="H12705" s="1"/>
      <c r="I12705" s="1"/>
      <c r="J12705" s="1"/>
      <c r="K12705" s="1"/>
      <c r="L12705" s="1"/>
      <c r="M12705" s="1"/>
      <c r="N12705" s="1"/>
    </row>
    <row r="12706" spans="1:14">
      <c r="A12706" s="1"/>
      <c r="B12706" s="1"/>
      <c r="C12706" s="1"/>
      <c r="D12706" s="1"/>
      <c r="E12706" s="1"/>
      <c r="F12706" s="1"/>
      <c r="G12706" s="1"/>
      <c r="H12706" s="1"/>
      <c r="I12706" s="1"/>
      <c r="J12706" s="1"/>
      <c r="K12706" s="1"/>
      <c r="L12706" s="1"/>
      <c r="M12706" s="1"/>
      <c r="N12706" s="1"/>
    </row>
    <row r="12707" spans="1:14">
      <c r="A12707" s="1"/>
      <c r="B12707" s="1"/>
      <c r="C12707" s="1"/>
      <c r="D12707" s="1"/>
      <c r="E12707" s="1"/>
      <c r="F12707" s="1"/>
      <c r="G12707" s="1"/>
      <c r="H12707" s="1"/>
      <c r="I12707" s="1"/>
      <c r="J12707" s="1"/>
      <c r="K12707" s="1"/>
      <c r="L12707" s="1"/>
      <c r="M12707" s="1"/>
      <c r="N12707" s="1"/>
    </row>
    <row r="12708" spans="1:14">
      <c r="A12708" s="1"/>
      <c r="B12708" s="1"/>
      <c r="C12708" s="1"/>
      <c r="D12708" s="1"/>
      <c r="E12708" s="1"/>
      <c r="F12708" s="1"/>
      <c r="G12708" s="1"/>
      <c r="H12708" s="1"/>
      <c r="I12708" s="1"/>
      <c r="J12708" s="1"/>
      <c r="K12708" s="1"/>
      <c r="L12708" s="1"/>
      <c r="M12708" s="1"/>
      <c r="N12708" s="1"/>
    </row>
    <row r="12709" spans="1:14">
      <c r="A12709" s="1"/>
      <c r="B12709" s="1"/>
      <c r="C12709" s="1"/>
      <c r="D12709" s="1"/>
      <c r="E12709" s="1"/>
      <c r="F12709" s="1"/>
      <c r="G12709" s="1"/>
      <c r="H12709" s="1"/>
      <c r="I12709" s="1"/>
      <c r="J12709" s="1"/>
      <c r="K12709" s="1"/>
      <c r="L12709" s="1"/>
      <c r="M12709" s="1"/>
      <c r="N12709" s="1"/>
    </row>
    <row r="12710" spans="1:14">
      <c r="A12710" s="1"/>
      <c r="B12710" s="1"/>
      <c r="C12710" s="1"/>
      <c r="D12710" s="1"/>
      <c r="E12710" s="1"/>
      <c r="F12710" s="1"/>
      <c r="G12710" s="1"/>
      <c r="H12710" s="1"/>
      <c r="I12710" s="1"/>
      <c r="J12710" s="1"/>
      <c r="K12710" s="1"/>
      <c r="L12710" s="1"/>
      <c r="M12710" s="1"/>
      <c r="N12710" s="1"/>
    </row>
    <row r="12711" spans="1:14">
      <c r="A12711" s="1"/>
      <c r="B12711" s="1"/>
      <c r="C12711" s="1"/>
      <c r="D12711" s="1"/>
      <c r="E12711" s="1"/>
      <c r="F12711" s="1"/>
      <c r="G12711" s="1"/>
      <c r="H12711" s="1"/>
      <c r="I12711" s="1"/>
      <c r="J12711" s="1"/>
      <c r="K12711" s="1"/>
      <c r="L12711" s="1"/>
      <c r="M12711" s="1"/>
      <c r="N12711" s="1"/>
    </row>
    <row r="12712" spans="1:14">
      <c r="A12712" s="1"/>
      <c r="B12712" s="1"/>
      <c r="C12712" s="1"/>
      <c r="D12712" s="1"/>
      <c r="E12712" s="1"/>
      <c r="F12712" s="1"/>
      <c r="G12712" s="1"/>
      <c r="H12712" s="1"/>
      <c r="I12712" s="1"/>
      <c r="J12712" s="1"/>
      <c r="K12712" s="1"/>
      <c r="L12712" s="1"/>
      <c r="M12712" s="1"/>
      <c r="N12712" s="1"/>
    </row>
    <row r="12713" spans="1:14">
      <c r="A12713" s="1"/>
      <c r="B12713" s="1"/>
      <c r="C12713" s="1"/>
      <c r="D12713" s="1"/>
      <c r="E12713" s="1"/>
      <c r="F12713" s="1"/>
      <c r="G12713" s="1"/>
      <c r="H12713" s="1"/>
      <c r="I12713" s="1"/>
      <c r="J12713" s="1"/>
      <c r="K12713" s="1"/>
      <c r="L12713" s="1"/>
      <c r="M12713" s="1"/>
      <c r="N12713" s="1"/>
    </row>
    <row r="12714" spans="1:14">
      <c r="A12714" s="1"/>
      <c r="B12714" s="1"/>
      <c r="C12714" s="1"/>
      <c r="D12714" s="1"/>
      <c r="E12714" s="1"/>
      <c r="F12714" s="1"/>
      <c r="G12714" s="1"/>
      <c r="H12714" s="1"/>
      <c r="I12714" s="1"/>
      <c r="J12714" s="1"/>
      <c r="K12714" s="1"/>
      <c r="L12714" s="1"/>
      <c r="M12714" s="1"/>
      <c r="N12714" s="1"/>
    </row>
    <row r="12715" spans="1:14">
      <c r="A12715" s="1"/>
      <c r="B12715" s="1"/>
      <c r="C12715" s="1"/>
      <c r="D12715" s="1"/>
      <c r="E12715" s="1"/>
      <c r="F12715" s="1"/>
      <c r="G12715" s="1"/>
      <c r="H12715" s="1"/>
      <c r="I12715" s="1"/>
      <c r="J12715" s="1"/>
      <c r="K12715" s="1"/>
      <c r="L12715" s="1"/>
      <c r="M12715" s="1"/>
      <c r="N12715" s="1"/>
    </row>
    <row r="12716" spans="1:14">
      <c r="A12716" s="1"/>
      <c r="B12716" s="1"/>
      <c r="C12716" s="1"/>
      <c r="D12716" s="1"/>
      <c r="E12716" s="1"/>
      <c r="F12716" s="1"/>
      <c r="G12716" s="1"/>
      <c r="H12716" s="1"/>
      <c r="I12716" s="1"/>
      <c r="J12716" s="1"/>
      <c r="K12716" s="1"/>
      <c r="L12716" s="1"/>
      <c r="M12716" s="1"/>
      <c r="N12716" s="1"/>
    </row>
    <row r="12717" spans="1:14">
      <c r="A12717" s="1"/>
      <c r="B12717" s="1"/>
      <c r="C12717" s="1"/>
      <c r="D12717" s="1"/>
      <c r="E12717" s="1"/>
      <c r="F12717" s="1"/>
      <c r="G12717" s="1"/>
      <c r="H12717" s="1"/>
      <c r="I12717" s="1"/>
      <c r="J12717" s="1"/>
      <c r="K12717" s="1"/>
      <c r="L12717" s="1"/>
      <c r="M12717" s="1"/>
      <c r="N12717" s="1"/>
    </row>
    <row r="12718" spans="1:14">
      <c r="A12718" s="1"/>
      <c r="B12718" s="1"/>
      <c r="C12718" s="1"/>
      <c r="D12718" s="1"/>
      <c r="E12718" s="1"/>
      <c r="F12718" s="1"/>
      <c r="G12718" s="1"/>
      <c r="H12718" s="1"/>
      <c r="I12718" s="1"/>
      <c r="J12718" s="1"/>
      <c r="K12718" s="1"/>
      <c r="L12718" s="1"/>
      <c r="M12718" s="1"/>
      <c r="N12718" s="1"/>
    </row>
    <row r="12719" spans="1:14">
      <c r="A12719" s="1"/>
      <c r="B12719" s="1"/>
      <c r="C12719" s="1"/>
      <c r="D12719" s="1"/>
      <c r="E12719" s="1"/>
      <c r="F12719" s="1"/>
      <c r="G12719" s="1"/>
      <c r="H12719" s="1"/>
      <c r="I12719" s="1"/>
      <c r="J12719" s="1"/>
      <c r="K12719" s="1"/>
      <c r="L12719" s="1"/>
      <c r="M12719" s="1"/>
      <c r="N12719" s="1"/>
    </row>
    <row r="12720" spans="1:14">
      <c r="A12720" s="1"/>
      <c r="B12720" s="1"/>
      <c r="C12720" s="1"/>
      <c r="D12720" s="1"/>
      <c r="E12720" s="1"/>
      <c r="F12720" s="1"/>
      <c r="G12720" s="1"/>
      <c r="H12720" s="1"/>
      <c r="I12720" s="1"/>
      <c r="J12720" s="1"/>
      <c r="K12720" s="1"/>
      <c r="L12720" s="1"/>
      <c r="M12720" s="1"/>
      <c r="N12720" s="1"/>
    </row>
    <row r="12721" spans="1:14">
      <c r="A12721" s="1"/>
      <c r="B12721" s="1"/>
      <c r="C12721" s="1"/>
      <c r="D12721" s="1"/>
      <c r="E12721" s="1"/>
      <c r="F12721" s="1"/>
      <c r="G12721" s="1"/>
      <c r="H12721" s="1"/>
      <c r="I12721" s="1"/>
      <c r="J12721" s="1"/>
      <c r="K12721" s="1"/>
      <c r="L12721" s="1"/>
      <c r="M12721" s="1"/>
      <c r="N12721" s="1"/>
    </row>
    <row r="12722" spans="1:14">
      <c r="A12722" s="1"/>
      <c r="B12722" s="1"/>
      <c r="C12722" s="1"/>
      <c r="D12722" s="1"/>
      <c r="E12722" s="1"/>
      <c r="F12722" s="1"/>
      <c r="G12722" s="1"/>
      <c r="H12722" s="1"/>
      <c r="I12722" s="1"/>
      <c r="J12722" s="1"/>
      <c r="K12722" s="1"/>
      <c r="L12722" s="1"/>
      <c r="M12722" s="1"/>
      <c r="N12722" s="1"/>
    </row>
    <row r="12723" spans="1:14">
      <c r="A12723" s="1"/>
      <c r="B12723" s="1"/>
      <c r="C12723" s="1"/>
      <c r="D12723" s="1"/>
      <c r="E12723" s="1"/>
      <c r="F12723" s="1"/>
      <c r="G12723" s="1"/>
      <c r="H12723" s="1"/>
      <c r="I12723" s="1"/>
      <c r="J12723" s="1"/>
      <c r="K12723" s="1"/>
      <c r="L12723" s="1"/>
      <c r="M12723" s="1"/>
      <c r="N12723" s="1"/>
    </row>
    <row r="12724" spans="1:14">
      <c r="A12724" s="1"/>
      <c r="B12724" s="1"/>
      <c r="C12724" s="1"/>
      <c r="D12724" s="1"/>
      <c r="E12724" s="1"/>
      <c r="F12724" s="1"/>
      <c r="G12724" s="1"/>
      <c r="H12724" s="1"/>
      <c r="I12724" s="1"/>
      <c r="J12724" s="1"/>
      <c r="K12724" s="1"/>
      <c r="L12724" s="1"/>
      <c r="M12724" s="1"/>
      <c r="N12724" s="1"/>
    </row>
    <row r="12725" spans="1:14">
      <c r="A12725" s="1"/>
      <c r="B12725" s="1"/>
      <c r="C12725" s="1"/>
      <c r="D12725" s="1"/>
      <c r="E12725" s="1"/>
      <c r="F12725" s="1"/>
      <c r="G12725" s="1"/>
      <c r="H12725" s="1"/>
      <c r="I12725" s="1"/>
      <c r="J12725" s="1"/>
      <c r="K12725" s="1"/>
      <c r="L12725" s="1"/>
      <c r="M12725" s="1"/>
      <c r="N12725" s="1"/>
    </row>
    <row r="12726" spans="1:14">
      <c r="A12726" s="1"/>
      <c r="B12726" s="1"/>
      <c r="C12726" s="1"/>
      <c r="D12726" s="1"/>
      <c r="E12726" s="1"/>
      <c r="F12726" s="1"/>
      <c r="G12726" s="1"/>
      <c r="H12726" s="1"/>
      <c r="I12726" s="1"/>
      <c r="J12726" s="1"/>
      <c r="K12726" s="1"/>
      <c r="L12726" s="1"/>
      <c r="M12726" s="1"/>
      <c r="N12726" s="1"/>
    </row>
    <row r="12727" spans="1:14">
      <c r="A12727" s="1"/>
      <c r="B12727" s="1"/>
      <c r="C12727" s="1"/>
      <c r="D12727" s="1"/>
      <c r="E12727" s="1"/>
      <c r="F12727" s="1"/>
      <c r="G12727" s="1"/>
      <c r="H12727" s="1"/>
      <c r="I12727" s="1"/>
      <c r="J12727" s="1"/>
      <c r="K12727" s="1"/>
      <c r="L12727" s="1"/>
      <c r="M12727" s="1"/>
      <c r="N12727" s="1"/>
    </row>
    <row r="12728" spans="1:14">
      <c r="A12728" s="1"/>
      <c r="B12728" s="1"/>
      <c r="C12728" s="1"/>
      <c r="D12728" s="1"/>
      <c r="E12728" s="1"/>
      <c r="F12728" s="1"/>
      <c r="G12728" s="1"/>
      <c r="H12728" s="1"/>
      <c r="I12728" s="1"/>
      <c r="J12728" s="1"/>
      <c r="K12728" s="1"/>
      <c r="L12728" s="1"/>
      <c r="M12728" s="1"/>
      <c r="N12728" s="1"/>
    </row>
    <row r="12729" spans="1:14">
      <c r="A12729" s="1"/>
      <c r="B12729" s="1"/>
      <c r="C12729" s="1"/>
      <c r="D12729" s="1"/>
      <c r="E12729" s="1"/>
      <c r="F12729" s="1"/>
      <c r="G12729" s="1"/>
      <c r="H12729" s="1"/>
      <c r="I12729" s="1"/>
      <c r="J12729" s="1"/>
      <c r="K12729" s="1"/>
      <c r="L12729" s="1"/>
      <c r="M12729" s="1"/>
      <c r="N12729" s="1"/>
    </row>
    <row r="12730" spans="1:14">
      <c r="A12730" s="1"/>
      <c r="B12730" s="1"/>
      <c r="C12730" s="1"/>
      <c r="D12730" s="1"/>
      <c r="E12730" s="1"/>
      <c r="F12730" s="1"/>
      <c r="G12730" s="1"/>
      <c r="H12730" s="1"/>
      <c r="I12730" s="1"/>
      <c r="J12730" s="1"/>
      <c r="K12730" s="1"/>
      <c r="L12730" s="1"/>
      <c r="M12730" s="1"/>
      <c r="N12730" s="1"/>
    </row>
    <row r="12731" spans="1:14">
      <c r="A12731" s="1"/>
      <c r="B12731" s="1"/>
      <c r="C12731" s="1"/>
      <c r="D12731" s="1"/>
      <c r="E12731" s="1"/>
      <c r="F12731" s="1"/>
      <c r="G12731" s="1"/>
      <c r="H12731" s="1"/>
      <c r="I12731" s="1"/>
      <c r="J12731" s="1"/>
      <c r="K12731" s="1"/>
      <c r="L12731" s="1"/>
      <c r="M12731" s="1"/>
      <c r="N12731" s="1"/>
    </row>
    <row r="12732" spans="1:14">
      <c r="A12732" s="1"/>
      <c r="B12732" s="1"/>
      <c r="C12732" s="1"/>
      <c r="D12732" s="1"/>
      <c r="E12732" s="1"/>
      <c r="F12732" s="1"/>
      <c r="G12732" s="1"/>
      <c r="H12732" s="1"/>
      <c r="I12732" s="1"/>
      <c r="J12732" s="1"/>
      <c r="K12732" s="1"/>
      <c r="L12732" s="1"/>
      <c r="M12732" s="1"/>
      <c r="N12732" s="1"/>
    </row>
    <row r="12733" spans="1:14">
      <c r="A12733" s="1"/>
      <c r="B12733" s="1"/>
      <c r="C12733" s="1"/>
      <c r="D12733" s="1"/>
      <c r="E12733" s="1"/>
      <c r="F12733" s="1"/>
      <c r="G12733" s="1"/>
      <c r="H12733" s="1"/>
      <c r="I12733" s="1"/>
      <c r="J12733" s="1"/>
      <c r="K12733" s="1"/>
      <c r="L12733" s="1"/>
      <c r="M12733" s="1"/>
      <c r="N12733" s="1"/>
    </row>
    <row r="12734" spans="1:14">
      <c r="A12734" s="1"/>
      <c r="B12734" s="1"/>
      <c r="C12734" s="1"/>
      <c r="D12734" s="1"/>
      <c r="E12734" s="1"/>
      <c r="F12734" s="1"/>
      <c r="G12734" s="1"/>
      <c r="H12734" s="1"/>
      <c r="I12734" s="1"/>
      <c r="J12734" s="1"/>
      <c r="K12734" s="1"/>
      <c r="L12734" s="1"/>
      <c r="M12734" s="1"/>
      <c r="N12734" s="1"/>
    </row>
    <row r="12735" spans="1:14">
      <c r="A12735" s="1"/>
      <c r="B12735" s="1"/>
      <c r="C12735" s="1"/>
      <c r="D12735" s="1"/>
      <c r="E12735" s="1"/>
      <c r="F12735" s="1"/>
      <c r="G12735" s="1"/>
      <c r="H12735" s="1"/>
      <c r="I12735" s="1"/>
      <c r="J12735" s="1"/>
      <c r="K12735" s="1"/>
      <c r="L12735" s="1"/>
      <c r="M12735" s="1"/>
      <c r="N12735" s="1"/>
    </row>
    <row r="12736" spans="1:14">
      <c r="A12736" s="1"/>
      <c r="B12736" s="1"/>
      <c r="C12736" s="1"/>
      <c r="D12736" s="1"/>
      <c r="E12736" s="1"/>
      <c r="F12736" s="1"/>
      <c r="G12736" s="1"/>
      <c r="H12736" s="1"/>
      <c r="I12736" s="1"/>
      <c r="J12736" s="1"/>
      <c r="K12736" s="1"/>
      <c r="L12736" s="1"/>
      <c r="M12736" s="1"/>
      <c r="N12736" s="1"/>
    </row>
    <row r="12737" spans="1:14">
      <c r="A12737" s="1"/>
      <c r="B12737" s="1"/>
      <c r="C12737" s="1"/>
      <c r="D12737" s="1"/>
      <c r="E12737" s="1"/>
      <c r="F12737" s="1"/>
      <c r="G12737" s="1"/>
      <c r="H12737" s="1"/>
      <c r="I12737" s="1"/>
      <c r="J12737" s="1"/>
      <c r="K12737" s="1"/>
      <c r="L12737" s="1"/>
      <c r="M12737" s="1"/>
      <c r="N12737" s="1"/>
    </row>
    <row r="12738" spans="1:14">
      <c r="A12738" s="1"/>
      <c r="B12738" s="1"/>
      <c r="C12738" s="1"/>
      <c r="D12738" s="1"/>
      <c r="E12738" s="1"/>
      <c r="F12738" s="1"/>
      <c r="G12738" s="1"/>
      <c r="H12738" s="1"/>
      <c r="I12738" s="1"/>
      <c r="J12738" s="1"/>
      <c r="K12738" s="1"/>
      <c r="L12738" s="1"/>
      <c r="M12738" s="1"/>
      <c r="N12738" s="1"/>
    </row>
    <row r="12739" spans="1:14">
      <c r="A12739" s="1"/>
      <c r="B12739" s="1"/>
      <c r="C12739" s="1"/>
      <c r="D12739" s="1"/>
      <c r="E12739" s="1"/>
      <c r="F12739" s="1"/>
      <c r="G12739" s="1"/>
      <c r="H12739" s="1"/>
      <c r="I12739" s="1"/>
      <c r="J12739" s="1"/>
      <c r="K12739" s="1"/>
      <c r="L12739" s="1"/>
      <c r="M12739" s="1"/>
      <c r="N12739" s="1"/>
    </row>
    <row r="12740" spans="1:14">
      <c r="A12740" s="1"/>
      <c r="B12740" s="1"/>
      <c r="C12740" s="1"/>
      <c r="D12740" s="1"/>
      <c r="E12740" s="1"/>
      <c r="F12740" s="1"/>
      <c r="G12740" s="1"/>
      <c r="H12740" s="1"/>
      <c r="I12740" s="1"/>
      <c r="J12740" s="1"/>
      <c r="K12740" s="1"/>
      <c r="L12740" s="1"/>
      <c r="M12740" s="1"/>
      <c r="N12740" s="1"/>
    </row>
    <row r="12741" spans="1:14">
      <c r="A12741" s="1"/>
      <c r="B12741" s="1"/>
      <c r="C12741" s="1"/>
      <c r="D12741" s="1"/>
      <c r="E12741" s="1"/>
      <c r="F12741" s="1"/>
      <c r="G12741" s="1"/>
      <c r="H12741" s="1"/>
      <c r="I12741" s="1"/>
      <c r="J12741" s="1"/>
      <c r="K12741" s="1"/>
      <c r="L12741" s="1"/>
      <c r="M12741" s="1"/>
      <c r="N12741" s="1"/>
    </row>
    <row r="12742" spans="1:14">
      <c r="A12742" s="1"/>
      <c r="B12742" s="1"/>
      <c r="C12742" s="1"/>
      <c r="D12742" s="1"/>
      <c r="E12742" s="1"/>
      <c r="F12742" s="1"/>
      <c r="G12742" s="1"/>
      <c r="H12742" s="1"/>
      <c r="I12742" s="1"/>
      <c r="J12742" s="1"/>
      <c r="K12742" s="1"/>
      <c r="L12742" s="1"/>
      <c r="M12742" s="1"/>
      <c r="N12742" s="1"/>
    </row>
    <row r="12743" spans="1:14">
      <c r="A12743" s="1"/>
      <c r="B12743" s="1"/>
      <c r="C12743" s="1"/>
      <c r="D12743" s="1"/>
      <c r="E12743" s="1"/>
      <c r="F12743" s="1"/>
      <c r="G12743" s="1"/>
      <c r="H12743" s="1"/>
      <c r="I12743" s="1"/>
      <c r="J12743" s="1"/>
      <c r="K12743" s="1"/>
      <c r="L12743" s="1"/>
      <c r="M12743" s="1"/>
      <c r="N12743" s="1"/>
    </row>
    <row r="12744" spans="1:14">
      <c r="A12744" s="1"/>
      <c r="B12744" s="1"/>
      <c r="C12744" s="1"/>
      <c r="D12744" s="1"/>
      <c r="E12744" s="1"/>
      <c r="F12744" s="1"/>
      <c r="G12744" s="1"/>
      <c r="H12744" s="1"/>
      <c r="I12744" s="1"/>
      <c r="J12744" s="1"/>
      <c r="K12744" s="1"/>
      <c r="L12744" s="1"/>
      <c r="M12744" s="1"/>
      <c r="N12744" s="1"/>
    </row>
    <row r="12745" spans="1:14">
      <c r="A12745" s="1"/>
      <c r="B12745" s="1"/>
      <c r="C12745" s="1"/>
      <c r="D12745" s="1"/>
      <c r="E12745" s="1"/>
      <c r="F12745" s="1"/>
      <c r="G12745" s="1"/>
      <c r="H12745" s="1"/>
      <c r="I12745" s="1"/>
      <c r="J12745" s="1"/>
      <c r="K12745" s="1"/>
      <c r="L12745" s="1"/>
      <c r="M12745" s="1"/>
      <c r="N12745" s="1"/>
    </row>
    <row r="12746" spans="1:14">
      <c r="A12746" s="1"/>
      <c r="B12746" s="1"/>
      <c r="C12746" s="1"/>
      <c r="D12746" s="1"/>
      <c r="E12746" s="1"/>
      <c r="F12746" s="1"/>
      <c r="G12746" s="1"/>
      <c r="H12746" s="1"/>
      <c r="I12746" s="1"/>
      <c r="J12746" s="1"/>
      <c r="K12746" s="1"/>
      <c r="L12746" s="1"/>
      <c r="M12746" s="1"/>
      <c r="N12746" s="1"/>
    </row>
    <row r="12747" spans="1:14">
      <c r="A12747" s="1"/>
      <c r="B12747" s="1"/>
      <c r="C12747" s="1"/>
      <c r="D12747" s="1"/>
      <c r="E12747" s="1"/>
      <c r="F12747" s="1"/>
      <c r="G12747" s="1"/>
      <c r="H12747" s="1"/>
      <c r="I12747" s="1"/>
      <c r="J12747" s="1"/>
      <c r="K12747" s="1"/>
      <c r="L12747" s="1"/>
      <c r="M12747" s="1"/>
      <c r="N12747" s="1"/>
    </row>
    <row r="12748" spans="1:14">
      <c r="A12748" s="1"/>
      <c r="B12748" s="1"/>
      <c r="C12748" s="1"/>
      <c r="D12748" s="1"/>
      <c r="E12748" s="1"/>
      <c r="F12748" s="1"/>
      <c r="G12748" s="1"/>
      <c r="H12748" s="1"/>
      <c r="I12748" s="1"/>
      <c r="J12748" s="1"/>
      <c r="K12748" s="1"/>
      <c r="L12748" s="1"/>
      <c r="M12748" s="1"/>
      <c r="N12748" s="1"/>
    </row>
    <row r="12749" spans="1:14">
      <c r="A12749" s="1"/>
      <c r="B12749" s="1"/>
      <c r="C12749" s="1"/>
      <c r="D12749" s="1"/>
      <c r="E12749" s="1"/>
      <c r="F12749" s="1"/>
      <c r="G12749" s="1"/>
      <c r="H12749" s="1"/>
      <c r="I12749" s="1"/>
      <c r="J12749" s="1"/>
      <c r="K12749" s="1"/>
      <c r="L12749" s="1"/>
      <c r="M12749" s="1"/>
      <c r="N12749" s="1"/>
    </row>
    <row r="12750" spans="1:14">
      <c r="A12750" s="1"/>
      <c r="B12750" s="1"/>
      <c r="C12750" s="1"/>
      <c r="D12750" s="1"/>
      <c r="E12750" s="1"/>
      <c r="F12750" s="1"/>
      <c r="G12750" s="1"/>
      <c r="H12750" s="1"/>
      <c r="I12750" s="1"/>
      <c r="J12750" s="1"/>
      <c r="K12750" s="1"/>
      <c r="L12750" s="1"/>
      <c r="M12750" s="1"/>
      <c r="N12750" s="1"/>
    </row>
    <row r="12751" spans="1:14">
      <c r="A12751" s="1"/>
      <c r="B12751" s="1"/>
      <c r="C12751" s="1"/>
      <c r="D12751" s="1"/>
      <c r="E12751" s="1"/>
      <c r="F12751" s="1"/>
      <c r="G12751" s="1"/>
      <c r="H12751" s="1"/>
      <c r="I12751" s="1"/>
      <c r="J12751" s="1"/>
      <c r="K12751" s="1"/>
      <c r="L12751" s="1"/>
      <c r="M12751" s="1"/>
      <c r="N12751" s="1"/>
    </row>
    <row r="12752" spans="1:14">
      <c r="A12752" s="1"/>
      <c r="B12752" s="1"/>
      <c r="C12752" s="1"/>
      <c r="D12752" s="1"/>
      <c r="E12752" s="1"/>
      <c r="F12752" s="1"/>
      <c r="G12752" s="1"/>
      <c r="H12752" s="1"/>
      <c r="I12752" s="1"/>
      <c r="J12752" s="1"/>
      <c r="K12752" s="1"/>
      <c r="L12752" s="1"/>
      <c r="M12752" s="1"/>
      <c r="N12752" s="1"/>
    </row>
    <row r="12753" spans="1:14">
      <c r="A12753" s="1"/>
      <c r="B12753" s="1"/>
      <c r="C12753" s="1"/>
      <c r="D12753" s="1"/>
      <c r="E12753" s="1"/>
      <c r="F12753" s="1"/>
      <c r="G12753" s="1"/>
      <c r="H12753" s="1"/>
      <c r="I12753" s="1"/>
      <c r="J12753" s="1"/>
      <c r="K12753" s="1"/>
      <c r="L12753" s="1"/>
      <c r="M12753" s="1"/>
      <c r="N12753" s="1"/>
    </row>
    <row r="12754" spans="1:14">
      <c r="A12754" s="1"/>
      <c r="B12754" s="1"/>
      <c r="C12754" s="1"/>
      <c r="D12754" s="1"/>
      <c r="E12754" s="1"/>
      <c r="F12754" s="1"/>
      <c r="G12754" s="1"/>
      <c r="H12754" s="1"/>
      <c r="I12754" s="1"/>
      <c r="J12754" s="1"/>
      <c r="K12754" s="1"/>
      <c r="L12754" s="1"/>
      <c r="M12754" s="1"/>
      <c r="N12754" s="1"/>
    </row>
    <row r="12755" spans="1:14">
      <c r="A12755" s="1"/>
      <c r="B12755" s="1"/>
      <c r="C12755" s="1"/>
      <c r="D12755" s="1"/>
      <c r="E12755" s="1"/>
      <c r="F12755" s="1"/>
      <c r="G12755" s="1"/>
      <c r="H12755" s="1"/>
      <c r="I12755" s="1"/>
      <c r="J12755" s="1"/>
      <c r="K12755" s="1"/>
      <c r="L12755" s="1"/>
      <c r="M12755" s="1"/>
      <c r="N12755" s="1"/>
    </row>
    <row r="12756" spans="1:14">
      <c r="A12756" s="1"/>
      <c r="B12756" s="1"/>
      <c r="C12756" s="1"/>
      <c r="D12756" s="1"/>
      <c r="E12756" s="1"/>
      <c r="F12756" s="1"/>
      <c r="G12756" s="1"/>
      <c r="H12756" s="1"/>
      <c r="I12756" s="1"/>
      <c r="J12756" s="1"/>
      <c r="K12756" s="1"/>
      <c r="L12756" s="1"/>
      <c r="M12756" s="1"/>
      <c r="N12756" s="1"/>
    </row>
    <row r="12757" spans="1:14">
      <c r="A12757" s="1"/>
      <c r="B12757" s="1"/>
      <c r="C12757" s="1"/>
      <c r="D12757" s="1"/>
      <c r="E12757" s="1"/>
      <c r="F12757" s="1"/>
      <c r="G12757" s="1"/>
      <c r="H12757" s="1"/>
      <c r="I12757" s="1"/>
      <c r="J12757" s="1"/>
      <c r="K12757" s="1"/>
      <c r="L12757" s="1"/>
      <c r="M12757" s="1"/>
      <c r="N12757" s="1"/>
    </row>
    <row r="12758" spans="1:14">
      <c r="A12758" s="1"/>
      <c r="B12758" s="1"/>
      <c r="C12758" s="1"/>
      <c r="D12758" s="1"/>
      <c r="E12758" s="1"/>
      <c r="F12758" s="1"/>
      <c r="G12758" s="1"/>
      <c r="H12758" s="1"/>
      <c r="I12758" s="1"/>
      <c r="J12758" s="1"/>
      <c r="K12758" s="1"/>
      <c r="L12758" s="1"/>
      <c r="M12758" s="1"/>
      <c r="N12758" s="1"/>
    </row>
    <row r="12759" spans="1:14">
      <c r="A12759" s="1"/>
      <c r="B12759" s="1"/>
      <c r="C12759" s="1"/>
      <c r="D12759" s="1"/>
      <c r="E12759" s="1"/>
      <c r="F12759" s="1"/>
      <c r="G12759" s="1"/>
      <c r="H12759" s="1"/>
      <c r="I12759" s="1"/>
      <c r="J12759" s="1"/>
      <c r="K12759" s="1"/>
      <c r="L12759" s="1"/>
      <c r="M12759" s="1"/>
      <c r="N12759" s="1"/>
    </row>
    <row r="12760" spans="1:14">
      <c r="A12760" s="1"/>
      <c r="B12760" s="1"/>
      <c r="C12760" s="1"/>
      <c r="D12760" s="1"/>
      <c r="E12760" s="1"/>
      <c r="F12760" s="1"/>
      <c r="G12760" s="1"/>
      <c r="H12760" s="1"/>
      <c r="I12760" s="1"/>
      <c r="J12760" s="1"/>
      <c r="K12760" s="1"/>
      <c r="L12760" s="1"/>
      <c r="M12760" s="1"/>
      <c r="N12760" s="1"/>
    </row>
    <row r="12761" spans="1:14">
      <c r="A12761" s="1"/>
      <c r="B12761" s="1"/>
      <c r="C12761" s="1"/>
      <c r="D12761" s="1"/>
      <c r="E12761" s="1"/>
      <c r="F12761" s="1"/>
      <c r="G12761" s="1"/>
      <c r="H12761" s="1"/>
      <c r="I12761" s="1"/>
      <c r="J12761" s="1"/>
      <c r="K12761" s="1"/>
      <c r="L12761" s="1"/>
      <c r="M12761" s="1"/>
      <c r="N12761" s="1"/>
    </row>
    <row r="12762" spans="1:14">
      <c r="A12762" s="1"/>
      <c r="B12762" s="1"/>
      <c r="C12762" s="1"/>
      <c r="D12762" s="1"/>
      <c r="E12762" s="1"/>
      <c r="F12762" s="1"/>
      <c r="G12762" s="1"/>
      <c r="H12762" s="1"/>
      <c r="I12762" s="1"/>
      <c r="J12762" s="1"/>
      <c r="K12762" s="1"/>
      <c r="L12762" s="1"/>
      <c r="M12762" s="1"/>
      <c r="N12762" s="1"/>
    </row>
    <row r="12763" spans="1:14">
      <c r="A12763" s="1"/>
      <c r="B12763" s="1"/>
      <c r="C12763" s="1"/>
      <c r="D12763" s="1"/>
      <c r="E12763" s="1"/>
      <c r="F12763" s="1"/>
      <c r="G12763" s="1"/>
      <c r="H12763" s="1"/>
      <c r="I12763" s="1"/>
      <c r="J12763" s="1"/>
      <c r="K12763" s="1"/>
      <c r="L12763" s="1"/>
      <c r="M12763" s="1"/>
      <c r="N12763" s="1"/>
    </row>
    <row r="12764" spans="1:14">
      <c r="A12764" s="1"/>
      <c r="B12764" s="1"/>
      <c r="C12764" s="1"/>
      <c r="D12764" s="1"/>
      <c r="E12764" s="1"/>
      <c r="F12764" s="1"/>
      <c r="G12764" s="1"/>
      <c r="H12764" s="1"/>
      <c r="I12764" s="1"/>
      <c r="J12764" s="1"/>
      <c r="K12764" s="1"/>
      <c r="L12764" s="1"/>
      <c r="M12764" s="1"/>
      <c r="N12764" s="1"/>
    </row>
    <row r="12765" spans="1:14">
      <c r="A12765" s="1"/>
      <c r="B12765" s="1"/>
      <c r="C12765" s="1"/>
      <c r="D12765" s="1"/>
      <c r="E12765" s="1"/>
      <c r="F12765" s="1"/>
      <c r="G12765" s="1"/>
      <c r="H12765" s="1"/>
      <c r="I12765" s="1"/>
      <c r="J12765" s="1"/>
      <c r="K12765" s="1"/>
      <c r="L12765" s="1"/>
      <c r="M12765" s="1"/>
      <c r="N12765" s="1"/>
    </row>
    <row r="12766" spans="1:14">
      <c r="A12766" s="1"/>
      <c r="B12766" s="1"/>
      <c r="C12766" s="1"/>
      <c r="D12766" s="1"/>
      <c r="E12766" s="1"/>
      <c r="F12766" s="1"/>
      <c r="G12766" s="1"/>
      <c r="H12766" s="1"/>
      <c r="I12766" s="1"/>
      <c r="J12766" s="1"/>
      <c r="K12766" s="1"/>
      <c r="L12766" s="1"/>
      <c r="M12766" s="1"/>
      <c r="N12766" s="1"/>
    </row>
    <row r="12767" spans="1:14">
      <c r="A12767" s="1"/>
      <c r="B12767" s="1"/>
      <c r="C12767" s="1"/>
      <c r="D12767" s="1"/>
      <c r="E12767" s="1"/>
      <c r="F12767" s="1"/>
      <c r="G12767" s="1"/>
      <c r="H12767" s="1"/>
      <c r="I12767" s="1"/>
      <c r="J12767" s="1"/>
      <c r="K12767" s="1"/>
      <c r="L12767" s="1"/>
      <c r="M12767" s="1"/>
      <c r="N12767" s="1"/>
    </row>
    <row r="12768" spans="1:14">
      <c r="A12768" s="1"/>
      <c r="B12768" s="1"/>
      <c r="C12768" s="1"/>
      <c r="D12768" s="1"/>
      <c r="E12768" s="1"/>
      <c r="F12768" s="1"/>
      <c r="G12768" s="1"/>
      <c r="H12768" s="1"/>
      <c r="I12768" s="1"/>
      <c r="J12768" s="1"/>
      <c r="K12768" s="1"/>
      <c r="L12768" s="1"/>
      <c r="M12768" s="1"/>
      <c r="N12768" s="1"/>
    </row>
    <row r="12769" spans="1:14">
      <c r="A12769" s="1"/>
      <c r="B12769" s="1"/>
      <c r="C12769" s="1"/>
      <c r="D12769" s="1"/>
      <c r="E12769" s="1"/>
      <c r="F12769" s="1"/>
      <c r="G12769" s="1"/>
      <c r="H12769" s="1"/>
      <c r="I12769" s="1"/>
      <c r="J12769" s="1"/>
      <c r="K12769" s="1"/>
      <c r="L12769" s="1"/>
      <c r="M12769" s="1"/>
      <c r="N12769" s="1"/>
    </row>
    <row r="12770" spans="1:14">
      <c r="A12770" s="1"/>
      <c r="B12770" s="1"/>
      <c r="C12770" s="1"/>
      <c r="D12770" s="1"/>
      <c r="E12770" s="1"/>
      <c r="F12770" s="1"/>
      <c r="G12770" s="1"/>
      <c r="H12770" s="1"/>
      <c r="I12770" s="1"/>
      <c r="J12770" s="1"/>
      <c r="K12770" s="1"/>
      <c r="L12770" s="1"/>
      <c r="M12770" s="1"/>
      <c r="N12770" s="1"/>
    </row>
    <row r="12771" spans="1:14">
      <c r="A12771" s="1"/>
      <c r="B12771" s="1"/>
      <c r="C12771" s="1"/>
      <c r="D12771" s="1"/>
      <c r="E12771" s="1"/>
      <c r="F12771" s="1"/>
      <c r="G12771" s="1"/>
      <c r="H12771" s="1"/>
      <c r="I12771" s="1"/>
      <c r="J12771" s="1"/>
      <c r="K12771" s="1"/>
      <c r="L12771" s="1"/>
      <c r="M12771" s="1"/>
      <c r="N12771" s="1"/>
    </row>
    <row r="12772" spans="1:14">
      <c r="A12772" s="1"/>
      <c r="B12772" s="1"/>
      <c r="C12772" s="1"/>
      <c r="D12772" s="1"/>
      <c r="E12772" s="1"/>
      <c r="F12772" s="1"/>
      <c r="G12772" s="1"/>
      <c r="H12772" s="1"/>
      <c r="I12772" s="1"/>
      <c r="J12772" s="1"/>
      <c r="K12772" s="1"/>
      <c r="L12772" s="1"/>
      <c r="M12772" s="1"/>
      <c r="N12772" s="1"/>
    </row>
    <row r="12773" spans="1:14">
      <c r="A12773" s="1"/>
      <c r="B12773" s="1"/>
      <c r="C12773" s="1"/>
      <c r="D12773" s="1"/>
      <c r="E12773" s="1"/>
      <c r="F12773" s="1"/>
      <c r="G12773" s="1"/>
      <c r="H12773" s="1"/>
      <c r="I12773" s="1"/>
      <c r="J12773" s="1"/>
      <c r="K12773" s="1"/>
      <c r="L12773" s="1"/>
      <c r="M12773" s="1"/>
      <c r="N12773" s="1"/>
    </row>
    <row r="12774" spans="1:14">
      <c r="A12774" s="1"/>
      <c r="B12774" s="1"/>
      <c r="C12774" s="1"/>
      <c r="D12774" s="1"/>
      <c r="E12774" s="1"/>
      <c r="F12774" s="1"/>
      <c r="G12774" s="1"/>
      <c r="H12774" s="1"/>
      <c r="I12774" s="1"/>
      <c r="J12774" s="1"/>
      <c r="K12774" s="1"/>
      <c r="L12774" s="1"/>
      <c r="M12774" s="1"/>
      <c r="N12774" s="1"/>
    </row>
    <row r="12775" spans="1:14">
      <c r="A12775" s="1"/>
      <c r="B12775" s="1"/>
      <c r="C12775" s="1"/>
      <c r="D12775" s="1"/>
      <c r="E12775" s="1"/>
      <c r="F12775" s="1"/>
      <c r="G12775" s="1"/>
      <c r="H12775" s="1"/>
      <c r="I12775" s="1"/>
      <c r="J12775" s="1"/>
      <c r="K12775" s="1"/>
      <c r="L12775" s="1"/>
      <c r="M12775" s="1"/>
      <c r="N12775" s="1"/>
    </row>
    <row r="12776" spans="1:14">
      <c r="A12776" s="1"/>
      <c r="B12776" s="1"/>
      <c r="C12776" s="1"/>
      <c r="D12776" s="1"/>
      <c r="E12776" s="1"/>
      <c r="F12776" s="1"/>
      <c r="G12776" s="1"/>
      <c r="H12776" s="1"/>
      <c r="I12776" s="1"/>
      <c r="J12776" s="1"/>
      <c r="K12776" s="1"/>
      <c r="L12776" s="1"/>
      <c r="M12776" s="1"/>
      <c r="N12776" s="1"/>
    </row>
    <row r="12777" spans="1:14">
      <c r="A12777" s="1"/>
      <c r="B12777" s="1"/>
      <c r="C12777" s="1"/>
      <c r="D12777" s="1"/>
      <c r="E12777" s="1"/>
      <c r="F12777" s="1"/>
      <c r="G12777" s="1"/>
      <c r="H12777" s="1"/>
      <c r="I12777" s="1"/>
      <c r="J12777" s="1"/>
      <c r="K12777" s="1"/>
      <c r="L12777" s="1"/>
      <c r="M12777" s="1"/>
      <c r="N12777" s="1"/>
    </row>
    <row r="12778" spans="1:14">
      <c r="A12778" s="1"/>
      <c r="B12778" s="1"/>
      <c r="C12778" s="1"/>
      <c r="D12778" s="1"/>
      <c r="E12778" s="1"/>
      <c r="F12778" s="1"/>
      <c r="G12778" s="1"/>
      <c r="H12778" s="1"/>
      <c r="I12778" s="1"/>
      <c r="J12778" s="1"/>
      <c r="K12778" s="1"/>
      <c r="L12778" s="1"/>
      <c r="M12778" s="1"/>
      <c r="N12778" s="1"/>
    </row>
    <row r="12779" spans="1:14">
      <c r="A12779" s="1"/>
      <c r="B12779" s="1"/>
      <c r="C12779" s="1"/>
      <c r="D12779" s="1"/>
      <c r="E12779" s="1"/>
      <c r="F12779" s="1"/>
      <c r="G12779" s="1"/>
      <c r="H12779" s="1"/>
      <c r="I12779" s="1"/>
      <c r="J12779" s="1"/>
      <c r="K12779" s="1"/>
      <c r="L12779" s="1"/>
      <c r="M12779" s="1"/>
      <c r="N12779" s="1"/>
    </row>
    <row r="12780" spans="1:14">
      <c r="A12780" s="1"/>
      <c r="B12780" s="1"/>
      <c r="C12780" s="1"/>
      <c r="D12780" s="1"/>
      <c r="E12780" s="1"/>
      <c r="F12780" s="1"/>
      <c r="G12780" s="1"/>
      <c r="H12780" s="1"/>
      <c r="I12780" s="1"/>
      <c r="J12780" s="1"/>
      <c r="K12780" s="1"/>
      <c r="L12780" s="1"/>
      <c r="M12780" s="1"/>
      <c r="N12780" s="1"/>
    </row>
    <row r="12781" spans="1:14">
      <c r="A12781" s="1"/>
      <c r="B12781" s="1"/>
      <c r="C12781" s="1"/>
      <c r="D12781" s="1"/>
      <c r="E12781" s="1"/>
      <c r="F12781" s="1"/>
      <c r="G12781" s="1"/>
      <c r="H12781" s="1"/>
      <c r="I12781" s="1"/>
      <c r="J12781" s="1"/>
      <c r="K12781" s="1"/>
      <c r="L12781" s="1"/>
      <c r="M12781" s="1"/>
      <c r="N12781" s="1"/>
    </row>
    <row r="12782" spans="1:14">
      <c r="A12782" s="1"/>
      <c r="B12782" s="1"/>
      <c r="C12782" s="1"/>
      <c r="D12782" s="1"/>
      <c r="E12782" s="1"/>
      <c r="F12782" s="1"/>
      <c r="G12782" s="1"/>
      <c r="H12782" s="1"/>
      <c r="I12782" s="1"/>
      <c r="J12782" s="1"/>
      <c r="K12782" s="1"/>
      <c r="L12782" s="1"/>
      <c r="M12782" s="1"/>
      <c r="N12782" s="1"/>
    </row>
    <row r="12783" spans="1:14">
      <c r="A12783" s="1"/>
      <c r="B12783" s="1"/>
      <c r="C12783" s="1"/>
      <c r="D12783" s="1"/>
      <c r="E12783" s="1"/>
      <c r="F12783" s="1"/>
      <c r="G12783" s="1"/>
      <c r="H12783" s="1"/>
      <c r="I12783" s="1"/>
      <c r="J12783" s="1"/>
      <c r="K12783" s="1"/>
      <c r="L12783" s="1"/>
      <c r="M12783" s="1"/>
      <c r="N12783" s="1"/>
    </row>
    <row r="12784" spans="1:14">
      <c r="A12784" s="1"/>
      <c r="B12784" s="1"/>
      <c r="C12784" s="1"/>
      <c r="D12784" s="1"/>
      <c r="E12784" s="1"/>
      <c r="F12784" s="1"/>
      <c r="G12784" s="1"/>
      <c r="H12784" s="1"/>
      <c r="I12784" s="1"/>
      <c r="J12784" s="1"/>
      <c r="K12784" s="1"/>
      <c r="L12784" s="1"/>
      <c r="M12784" s="1"/>
      <c r="N12784" s="1"/>
    </row>
    <row r="12785" spans="1:14">
      <c r="A12785" s="1"/>
      <c r="B12785" s="1"/>
      <c r="C12785" s="1"/>
      <c r="D12785" s="1"/>
      <c r="E12785" s="1"/>
      <c r="F12785" s="1"/>
      <c r="G12785" s="1"/>
      <c r="H12785" s="1"/>
      <c r="I12785" s="1"/>
      <c r="J12785" s="1"/>
      <c r="K12785" s="1"/>
      <c r="L12785" s="1"/>
      <c r="M12785" s="1"/>
      <c r="N12785" s="1"/>
    </row>
    <row r="12786" spans="1:14">
      <c r="A12786" s="1"/>
      <c r="B12786" s="1"/>
      <c r="C12786" s="1"/>
      <c r="D12786" s="1"/>
      <c r="E12786" s="1"/>
      <c r="F12786" s="1"/>
      <c r="G12786" s="1"/>
      <c r="H12786" s="1"/>
      <c r="I12786" s="1"/>
      <c r="J12786" s="1"/>
      <c r="K12786" s="1"/>
      <c r="L12786" s="1"/>
      <c r="M12786" s="1"/>
      <c r="N12786" s="1"/>
    </row>
    <row r="12787" spans="1:14">
      <c r="A12787" s="1"/>
      <c r="B12787" s="1"/>
      <c r="C12787" s="1"/>
      <c r="D12787" s="1"/>
      <c r="E12787" s="1"/>
      <c r="F12787" s="1"/>
      <c r="G12787" s="1"/>
      <c r="H12787" s="1"/>
      <c r="I12787" s="1"/>
      <c r="J12787" s="1"/>
      <c r="K12787" s="1"/>
      <c r="L12787" s="1"/>
      <c r="M12787" s="1"/>
      <c r="N12787" s="1"/>
    </row>
    <row r="12788" spans="1:14">
      <c r="A12788" s="1"/>
      <c r="B12788" s="1"/>
      <c r="C12788" s="1"/>
      <c r="D12788" s="1"/>
      <c r="E12788" s="1"/>
      <c r="F12788" s="1"/>
      <c r="G12788" s="1"/>
      <c r="H12788" s="1"/>
      <c r="I12788" s="1"/>
      <c r="J12788" s="1"/>
      <c r="K12788" s="1"/>
      <c r="L12788" s="1"/>
      <c r="M12788" s="1"/>
      <c r="N12788" s="1"/>
    </row>
    <row r="12789" spans="1:14">
      <c r="A12789" s="1"/>
      <c r="B12789" s="1"/>
      <c r="C12789" s="1"/>
      <c r="D12789" s="1"/>
      <c r="E12789" s="1"/>
      <c r="F12789" s="1"/>
      <c r="G12789" s="1"/>
      <c r="H12789" s="1"/>
      <c r="I12789" s="1"/>
      <c r="J12789" s="1"/>
      <c r="K12789" s="1"/>
      <c r="L12789" s="1"/>
      <c r="M12789" s="1"/>
      <c r="N12789" s="1"/>
    </row>
    <row r="12790" spans="1:14">
      <c r="A12790" s="1"/>
      <c r="B12790" s="1"/>
      <c r="C12790" s="1"/>
      <c r="D12790" s="1"/>
      <c r="E12790" s="1"/>
      <c r="F12790" s="1"/>
      <c r="G12790" s="1"/>
      <c r="H12790" s="1"/>
      <c r="I12790" s="1"/>
      <c r="J12790" s="1"/>
      <c r="K12790" s="1"/>
      <c r="L12790" s="1"/>
      <c r="M12790" s="1"/>
      <c r="N12790" s="1"/>
    </row>
    <row r="12791" spans="1:14">
      <c r="A12791" s="1"/>
      <c r="B12791" s="1"/>
      <c r="C12791" s="1"/>
      <c r="D12791" s="1"/>
      <c r="E12791" s="1"/>
      <c r="F12791" s="1"/>
      <c r="G12791" s="1"/>
      <c r="H12791" s="1"/>
      <c r="I12791" s="1"/>
      <c r="J12791" s="1"/>
      <c r="K12791" s="1"/>
      <c r="L12791" s="1"/>
      <c r="M12791" s="1"/>
      <c r="N12791" s="1"/>
    </row>
    <row r="12792" spans="1:14">
      <c r="A12792" s="1"/>
      <c r="B12792" s="1"/>
      <c r="C12792" s="1"/>
      <c r="D12792" s="1"/>
      <c r="E12792" s="1"/>
      <c r="F12792" s="1"/>
      <c r="G12792" s="1"/>
      <c r="H12792" s="1"/>
      <c r="I12792" s="1"/>
      <c r="J12792" s="1"/>
      <c r="K12792" s="1"/>
      <c r="L12792" s="1"/>
      <c r="M12792" s="1"/>
      <c r="N12792" s="1"/>
    </row>
    <row r="12793" spans="1:14">
      <c r="A12793" s="1"/>
      <c r="B12793" s="1"/>
      <c r="C12793" s="1"/>
      <c r="D12793" s="1"/>
      <c r="E12793" s="1"/>
      <c r="F12793" s="1"/>
      <c r="G12793" s="1"/>
      <c r="H12793" s="1"/>
      <c r="I12793" s="1"/>
      <c r="J12793" s="1"/>
      <c r="K12793" s="1"/>
      <c r="L12793" s="1"/>
      <c r="M12793" s="1"/>
      <c r="N12793" s="1"/>
    </row>
    <row r="12794" spans="1:14">
      <c r="A12794" s="1"/>
      <c r="B12794" s="1"/>
      <c r="C12794" s="1"/>
      <c r="D12794" s="1"/>
      <c r="E12794" s="1"/>
      <c r="F12794" s="1"/>
      <c r="G12794" s="1"/>
      <c r="H12794" s="1"/>
      <c r="I12794" s="1"/>
      <c r="J12794" s="1"/>
      <c r="K12794" s="1"/>
      <c r="L12794" s="1"/>
      <c r="M12794" s="1"/>
      <c r="N12794" s="1"/>
    </row>
    <row r="12795" spans="1:14">
      <c r="A12795" s="1"/>
      <c r="B12795" s="1"/>
      <c r="C12795" s="1"/>
      <c r="D12795" s="1"/>
      <c r="E12795" s="1"/>
      <c r="F12795" s="1"/>
      <c r="G12795" s="1"/>
      <c r="H12795" s="1"/>
      <c r="I12795" s="1"/>
      <c r="J12795" s="1"/>
      <c r="K12795" s="1"/>
      <c r="L12795" s="1"/>
      <c r="M12795" s="1"/>
      <c r="N12795" s="1"/>
    </row>
    <row r="12796" spans="1:14">
      <c r="A12796" s="1"/>
      <c r="B12796" s="1"/>
      <c r="C12796" s="1"/>
      <c r="D12796" s="1"/>
      <c r="E12796" s="1"/>
      <c r="F12796" s="1"/>
      <c r="G12796" s="1"/>
      <c r="H12796" s="1"/>
      <c r="I12796" s="1"/>
      <c r="J12796" s="1"/>
      <c r="K12796" s="1"/>
      <c r="L12796" s="1"/>
      <c r="M12796" s="1"/>
      <c r="N12796" s="1"/>
    </row>
    <row r="12797" spans="1:14">
      <c r="A12797" s="1"/>
      <c r="B12797" s="1"/>
      <c r="C12797" s="1"/>
      <c r="D12797" s="1"/>
      <c r="E12797" s="1"/>
      <c r="F12797" s="1"/>
      <c r="G12797" s="1"/>
      <c r="H12797" s="1"/>
      <c r="I12797" s="1"/>
      <c r="J12797" s="1"/>
      <c r="K12797" s="1"/>
      <c r="L12797" s="1"/>
      <c r="M12797" s="1"/>
      <c r="N12797" s="1"/>
    </row>
    <row r="12798" spans="1:14">
      <c r="A12798" s="1"/>
      <c r="B12798" s="1"/>
      <c r="C12798" s="1"/>
      <c r="D12798" s="1"/>
      <c r="E12798" s="1"/>
      <c r="F12798" s="1"/>
      <c r="G12798" s="1"/>
      <c r="H12798" s="1"/>
      <c r="I12798" s="1"/>
      <c r="J12798" s="1"/>
      <c r="K12798" s="1"/>
      <c r="L12798" s="1"/>
      <c r="M12798" s="1"/>
      <c r="N12798" s="1"/>
    </row>
    <row r="12799" spans="1:14">
      <c r="A12799" s="1"/>
      <c r="B12799" s="1"/>
      <c r="C12799" s="1"/>
      <c r="D12799" s="1"/>
      <c r="E12799" s="1"/>
      <c r="F12799" s="1"/>
      <c r="G12799" s="1"/>
      <c r="H12799" s="1"/>
      <c r="I12799" s="1"/>
      <c r="J12799" s="1"/>
      <c r="K12799" s="1"/>
      <c r="L12799" s="1"/>
      <c r="M12799" s="1"/>
      <c r="N12799" s="1"/>
    </row>
    <row r="12800" spans="1:14">
      <c r="A12800" s="1"/>
      <c r="B12800" s="1"/>
      <c r="C12800" s="1"/>
      <c r="D12800" s="1"/>
      <c r="E12800" s="1"/>
      <c r="F12800" s="1"/>
      <c r="G12800" s="1"/>
      <c r="H12800" s="1"/>
      <c r="I12800" s="1"/>
      <c r="J12800" s="1"/>
      <c r="K12800" s="1"/>
      <c r="L12800" s="1"/>
      <c r="M12800" s="1"/>
      <c r="N12800" s="1"/>
    </row>
    <row r="12801" spans="1:14">
      <c r="A12801" s="1"/>
      <c r="B12801" s="1"/>
      <c r="C12801" s="1"/>
      <c r="D12801" s="1"/>
      <c r="E12801" s="1"/>
      <c r="F12801" s="1"/>
      <c r="G12801" s="1"/>
      <c r="H12801" s="1"/>
      <c r="I12801" s="1"/>
      <c r="J12801" s="1"/>
      <c r="K12801" s="1"/>
      <c r="L12801" s="1"/>
      <c r="M12801" s="1"/>
      <c r="N12801" s="1"/>
    </row>
    <row r="12802" spans="1:14">
      <c r="A12802" s="1"/>
      <c r="B12802" s="1"/>
      <c r="C12802" s="1"/>
      <c r="D12802" s="1"/>
      <c r="E12802" s="1"/>
      <c r="F12802" s="1"/>
      <c r="G12802" s="1"/>
      <c r="H12802" s="1"/>
      <c r="I12802" s="1"/>
      <c r="J12802" s="1"/>
      <c r="K12802" s="1"/>
      <c r="L12802" s="1"/>
      <c r="M12802" s="1"/>
      <c r="N12802" s="1"/>
    </row>
    <row r="12803" spans="1:14">
      <c r="A12803" s="1"/>
      <c r="B12803" s="1"/>
      <c r="C12803" s="1"/>
      <c r="D12803" s="1"/>
      <c r="E12803" s="1"/>
      <c r="F12803" s="1"/>
      <c r="G12803" s="1"/>
      <c r="H12803" s="1"/>
      <c r="I12803" s="1"/>
      <c r="J12803" s="1"/>
      <c r="K12803" s="1"/>
      <c r="L12803" s="1"/>
      <c r="M12803" s="1"/>
      <c r="N12803" s="1"/>
    </row>
    <row r="12804" spans="1:14">
      <c r="A12804" s="1"/>
      <c r="B12804" s="1"/>
      <c r="C12804" s="1"/>
      <c r="D12804" s="1"/>
      <c r="E12804" s="1"/>
      <c r="F12804" s="1"/>
      <c r="G12804" s="1"/>
      <c r="H12804" s="1"/>
      <c r="I12804" s="1"/>
      <c r="J12804" s="1"/>
      <c r="K12804" s="1"/>
      <c r="L12804" s="1"/>
      <c r="M12804" s="1"/>
      <c r="N12804" s="1"/>
    </row>
    <row r="12805" spans="1:14">
      <c r="A12805" s="1"/>
      <c r="B12805" s="1"/>
      <c r="C12805" s="1"/>
      <c r="D12805" s="1"/>
      <c r="E12805" s="1"/>
      <c r="F12805" s="1"/>
      <c r="G12805" s="1"/>
      <c r="H12805" s="1"/>
      <c r="I12805" s="1"/>
      <c r="J12805" s="1"/>
      <c r="K12805" s="1"/>
      <c r="L12805" s="1"/>
      <c r="M12805" s="1"/>
      <c r="N12805" s="1"/>
    </row>
    <row r="12806" spans="1:14">
      <c r="A12806" s="1"/>
      <c r="B12806" s="1"/>
      <c r="C12806" s="1"/>
      <c r="D12806" s="1"/>
      <c r="E12806" s="1"/>
      <c r="F12806" s="1"/>
      <c r="G12806" s="1"/>
      <c r="H12806" s="1"/>
      <c r="I12806" s="1"/>
      <c r="J12806" s="1"/>
      <c r="K12806" s="1"/>
      <c r="L12806" s="1"/>
      <c r="M12806" s="1"/>
      <c r="N12806" s="1"/>
    </row>
    <row r="12807" spans="1:14">
      <c r="A12807" s="1"/>
      <c r="B12807" s="1"/>
      <c r="C12807" s="1"/>
      <c r="D12807" s="1"/>
      <c r="E12807" s="1"/>
      <c r="F12807" s="1"/>
      <c r="G12807" s="1"/>
      <c r="H12807" s="1"/>
      <c r="I12807" s="1"/>
      <c r="J12807" s="1"/>
      <c r="K12807" s="1"/>
      <c r="L12807" s="1"/>
      <c r="M12807" s="1"/>
      <c r="N12807" s="1"/>
    </row>
    <row r="12808" spans="1:14">
      <c r="A12808" s="1"/>
      <c r="B12808" s="1"/>
      <c r="C12808" s="1"/>
      <c r="D12808" s="1"/>
      <c r="E12808" s="1"/>
      <c r="F12808" s="1"/>
      <c r="G12808" s="1"/>
      <c r="H12808" s="1"/>
      <c r="I12808" s="1"/>
      <c r="J12808" s="1"/>
      <c r="K12808" s="1"/>
      <c r="L12808" s="1"/>
      <c r="M12808" s="1"/>
      <c r="N12808" s="1"/>
    </row>
    <row r="12809" spans="1:14">
      <c r="A12809" s="1"/>
      <c r="B12809" s="1"/>
      <c r="C12809" s="1"/>
      <c r="D12809" s="1"/>
      <c r="E12809" s="1"/>
      <c r="F12809" s="1"/>
      <c r="G12809" s="1"/>
      <c r="H12809" s="1"/>
      <c r="I12809" s="1"/>
      <c r="J12809" s="1"/>
      <c r="K12809" s="1"/>
      <c r="L12809" s="1"/>
      <c r="M12809" s="1"/>
      <c r="N12809" s="1"/>
    </row>
    <row r="12810" spans="1:14">
      <c r="A12810" s="1"/>
      <c r="B12810" s="1"/>
      <c r="C12810" s="1"/>
      <c r="D12810" s="1"/>
      <c r="E12810" s="1"/>
      <c r="F12810" s="1"/>
      <c r="G12810" s="1"/>
      <c r="H12810" s="1"/>
      <c r="I12810" s="1"/>
      <c r="J12810" s="1"/>
      <c r="K12810" s="1"/>
      <c r="L12810" s="1"/>
      <c r="M12810" s="1"/>
      <c r="N12810" s="1"/>
    </row>
    <row r="12811" spans="1:14">
      <c r="A12811" s="1"/>
      <c r="B12811" s="1"/>
      <c r="C12811" s="1"/>
      <c r="D12811" s="1"/>
      <c r="E12811" s="1"/>
      <c r="F12811" s="1"/>
      <c r="G12811" s="1"/>
      <c r="H12811" s="1"/>
      <c r="I12811" s="1"/>
      <c r="J12811" s="1"/>
      <c r="K12811" s="1"/>
      <c r="L12811" s="1"/>
      <c r="M12811" s="1"/>
      <c r="N12811" s="1"/>
    </row>
    <row r="12812" spans="1:14">
      <c r="A12812" s="1"/>
      <c r="B12812" s="1"/>
      <c r="C12812" s="1"/>
      <c r="D12812" s="1"/>
      <c r="E12812" s="1"/>
      <c r="F12812" s="1"/>
      <c r="G12812" s="1"/>
      <c r="H12812" s="1"/>
      <c r="I12812" s="1"/>
      <c r="J12812" s="1"/>
      <c r="K12812" s="1"/>
      <c r="L12812" s="1"/>
      <c r="M12812" s="1"/>
      <c r="N12812" s="1"/>
    </row>
    <row r="12813" spans="1:14">
      <c r="A12813" s="1"/>
      <c r="B12813" s="1"/>
      <c r="C12813" s="1"/>
      <c r="D12813" s="1"/>
      <c r="E12813" s="1"/>
      <c r="F12813" s="1"/>
      <c r="G12813" s="1"/>
      <c r="H12813" s="1"/>
      <c r="I12813" s="1"/>
      <c r="J12813" s="1"/>
      <c r="K12813" s="1"/>
      <c r="L12813" s="1"/>
      <c r="M12813" s="1"/>
      <c r="N12813" s="1"/>
    </row>
    <row r="12814" spans="1:14">
      <c r="A12814" s="1"/>
      <c r="B12814" s="1"/>
      <c r="C12814" s="1"/>
      <c r="D12814" s="1"/>
      <c r="E12814" s="1"/>
      <c r="F12814" s="1"/>
      <c r="G12814" s="1"/>
      <c r="H12814" s="1"/>
      <c r="I12814" s="1"/>
      <c r="J12814" s="1"/>
      <c r="K12814" s="1"/>
      <c r="L12814" s="1"/>
      <c r="M12814" s="1"/>
      <c r="N12814" s="1"/>
    </row>
    <row r="12815" spans="1:14">
      <c r="A12815" s="1"/>
      <c r="B12815" s="1"/>
      <c r="C12815" s="1"/>
      <c r="D12815" s="1"/>
      <c r="E12815" s="1"/>
      <c r="F12815" s="1"/>
      <c r="G12815" s="1"/>
      <c r="H12815" s="1"/>
      <c r="I12815" s="1"/>
      <c r="J12815" s="1"/>
      <c r="K12815" s="1"/>
      <c r="L12815" s="1"/>
      <c r="M12815" s="1"/>
      <c r="N12815" s="1"/>
    </row>
    <row r="12816" spans="1:14">
      <c r="A12816" s="1"/>
      <c r="B12816" s="1"/>
      <c r="C12816" s="1"/>
      <c r="D12816" s="1"/>
      <c r="E12816" s="1"/>
      <c r="F12816" s="1"/>
      <c r="G12816" s="1"/>
      <c r="H12816" s="1"/>
      <c r="I12816" s="1"/>
      <c r="J12816" s="1"/>
      <c r="K12816" s="1"/>
      <c r="L12816" s="1"/>
      <c r="M12816" s="1"/>
      <c r="N12816" s="1"/>
    </row>
    <row r="12817" spans="1:14">
      <c r="A12817" s="1"/>
      <c r="B12817" s="1"/>
      <c r="C12817" s="1"/>
      <c r="D12817" s="1"/>
      <c r="E12817" s="1"/>
      <c r="F12817" s="1"/>
      <c r="G12817" s="1"/>
      <c r="H12817" s="1"/>
      <c r="I12817" s="1"/>
      <c r="J12817" s="1"/>
      <c r="K12817" s="1"/>
      <c r="L12817" s="1"/>
      <c r="M12817" s="1"/>
      <c r="N12817" s="1"/>
    </row>
    <row r="12818" spans="1:14">
      <c r="A12818" s="1"/>
      <c r="B12818" s="1"/>
      <c r="C12818" s="1"/>
      <c r="D12818" s="1"/>
      <c r="E12818" s="1"/>
      <c r="F12818" s="1"/>
      <c r="G12818" s="1"/>
      <c r="H12818" s="1"/>
      <c r="I12818" s="1"/>
      <c r="J12818" s="1"/>
      <c r="K12818" s="1"/>
      <c r="L12818" s="1"/>
      <c r="M12818" s="1"/>
      <c r="N12818" s="1"/>
    </row>
    <row r="12819" spans="1:14">
      <c r="A12819" s="1"/>
      <c r="B12819" s="1"/>
      <c r="C12819" s="1"/>
      <c r="D12819" s="1"/>
      <c r="E12819" s="1"/>
      <c r="F12819" s="1"/>
      <c r="G12819" s="1"/>
      <c r="H12819" s="1"/>
      <c r="I12819" s="1"/>
      <c r="J12819" s="1"/>
      <c r="K12819" s="1"/>
      <c r="L12819" s="1"/>
      <c r="M12819" s="1"/>
      <c r="N12819" s="1"/>
    </row>
    <row r="12820" spans="1:14">
      <c r="A12820" s="1"/>
      <c r="B12820" s="1"/>
      <c r="C12820" s="1"/>
      <c r="D12820" s="1"/>
      <c r="E12820" s="1"/>
      <c r="F12820" s="1"/>
      <c r="G12820" s="1"/>
      <c r="H12820" s="1"/>
      <c r="I12820" s="1"/>
      <c r="J12820" s="1"/>
      <c r="K12820" s="1"/>
      <c r="L12820" s="1"/>
      <c r="M12820" s="1"/>
      <c r="N12820" s="1"/>
    </row>
    <row r="12821" spans="1:14">
      <c r="A12821" s="1"/>
      <c r="B12821" s="1"/>
      <c r="C12821" s="1"/>
      <c r="D12821" s="1"/>
      <c r="E12821" s="1"/>
      <c r="F12821" s="1"/>
      <c r="G12821" s="1"/>
      <c r="H12821" s="1"/>
      <c r="I12821" s="1"/>
      <c r="J12821" s="1"/>
      <c r="K12821" s="1"/>
      <c r="L12821" s="1"/>
      <c r="M12821" s="1"/>
      <c r="N12821" s="1"/>
    </row>
    <row r="12822" spans="1:14">
      <c r="A12822" s="1"/>
      <c r="B12822" s="1"/>
      <c r="C12822" s="1"/>
      <c r="D12822" s="1"/>
      <c r="E12822" s="1"/>
      <c r="F12822" s="1"/>
      <c r="G12822" s="1"/>
      <c r="H12822" s="1"/>
      <c r="I12822" s="1"/>
      <c r="J12822" s="1"/>
      <c r="K12822" s="1"/>
      <c r="L12822" s="1"/>
      <c r="M12822" s="1"/>
      <c r="N12822" s="1"/>
    </row>
    <row r="12823" spans="1:14">
      <c r="A12823" s="1"/>
      <c r="B12823" s="1"/>
      <c r="C12823" s="1"/>
      <c r="D12823" s="1"/>
      <c r="E12823" s="1"/>
      <c r="F12823" s="1"/>
      <c r="G12823" s="1"/>
      <c r="H12823" s="1"/>
      <c r="I12823" s="1"/>
      <c r="J12823" s="1"/>
      <c r="K12823" s="1"/>
      <c r="L12823" s="1"/>
      <c r="M12823" s="1"/>
      <c r="N12823" s="1"/>
    </row>
    <row r="12824" spans="1:14">
      <c r="A12824" s="1"/>
      <c r="B12824" s="1"/>
      <c r="C12824" s="1"/>
      <c r="D12824" s="1"/>
      <c r="E12824" s="1"/>
      <c r="F12824" s="1"/>
      <c r="G12824" s="1"/>
      <c r="H12824" s="1"/>
      <c r="I12824" s="1"/>
      <c r="J12824" s="1"/>
      <c r="K12824" s="1"/>
      <c r="L12824" s="1"/>
      <c r="M12824" s="1"/>
      <c r="N12824" s="1"/>
    </row>
    <row r="12825" spans="1:14">
      <c r="A12825" s="1"/>
      <c r="B12825" s="1"/>
      <c r="C12825" s="1"/>
      <c r="D12825" s="1"/>
      <c r="E12825" s="1"/>
      <c r="F12825" s="1"/>
      <c r="G12825" s="1"/>
      <c r="H12825" s="1"/>
      <c r="I12825" s="1"/>
      <c r="J12825" s="1"/>
      <c r="K12825" s="1"/>
      <c r="L12825" s="1"/>
      <c r="M12825" s="1"/>
      <c r="N12825" s="1"/>
    </row>
    <row r="12826" spans="1:14">
      <c r="A12826" s="1"/>
      <c r="B12826" s="1"/>
      <c r="C12826" s="1"/>
      <c r="D12826" s="1"/>
      <c r="E12826" s="1"/>
      <c r="F12826" s="1"/>
      <c r="G12826" s="1"/>
      <c r="H12826" s="1"/>
      <c r="I12826" s="1"/>
      <c r="J12826" s="1"/>
      <c r="K12826" s="1"/>
      <c r="L12826" s="1"/>
      <c r="M12826" s="1"/>
      <c r="N12826" s="1"/>
    </row>
    <row r="12827" spans="1:14">
      <c r="A12827" s="1"/>
      <c r="B12827" s="1"/>
      <c r="C12827" s="1"/>
      <c r="D12827" s="1"/>
      <c r="E12827" s="1"/>
      <c r="F12827" s="1"/>
      <c r="G12827" s="1"/>
      <c r="H12827" s="1"/>
      <c r="I12827" s="1"/>
      <c r="J12827" s="1"/>
      <c r="K12827" s="1"/>
      <c r="L12827" s="1"/>
      <c r="M12827" s="1"/>
      <c r="N12827" s="1"/>
    </row>
    <row r="12828" spans="1:14">
      <c r="A12828" s="1"/>
      <c r="B12828" s="1"/>
      <c r="C12828" s="1"/>
      <c r="D12828" s="1"/>
      <c r="E12828" s="1"/>
      <c r="F12828" s="1"/>
      <c r="G12828" s="1"/>
      <c r="H12828" s="1"/>
      <c r="I12828" s="1"/>
      <c r="J12828" s="1"/>
      <c r="K12828" s="1"/>
      <c r="L12828" s="1"/>
      <c r="M12828" s="1"/>
      <c r="N12828" s="1"/>
    </row>
    <row r="12829" spans="1:14">
      <c r="A12829" s="1"/>
      <c r="B12829" s="1"/>
      <c r="C12829" s="1"/>
      <c r="D12829" s="1"/>
      <c r="E12829" s="1"/>
      <c r="F12829" s="1"/>
      <c r="G12829" s="1"/>
      <c r="H12829" s="1"/>
      <c r="I12829" s="1"/>
      <c r="J12829" s="1"/>
      <c r="K12829" s="1"/>
      <c r="L12829" s="1"/>
      <c r="M12829" s="1"/>
      <c r="N12829" s="1"/>
    </row>
    <row r="12830" spans="1:14">
      <c r="A12830" s="1"/>
      <c r="B12830" s="1"/>
      <c r="C12830" s="1"/>
      <c r="D12830" s="1"/>
      <c r="E12830" s="1"/>
      <c r="F12830" s="1"/>
      <c r="G12830" s="1"/>
      <c r="H12830" s="1"/>
      <c r="I12830" s="1"/>
      <c r="J12830" s="1"/>
      <c r="K12830" s="1"/>
      <c r="L12830" s="1"/>
      <c r="M12830" s="1"/>
      <c r="N12830" s="1"/>
    </row>
    <row r="12831" spans="1:14">
      <c r="A12831" s="1"/>
      <c r="B12831" s="1"/>
      <c r="C12831" s="1"/>
      <c r="D12831" s="1"/>
      <c r="E12831" s="1"/>
      <c r="F12831" s="1"/>
      <c r="G12831" s="1"/>
      <c r="H12831" s="1"/>
      <c r="I12831" s="1"/>
      <c r="J12831" s="1"/>
      <c r="K12831" s="1"/>
      <c r="L12831" s="1"/>
      <c r="M12831" s="1"/>
      <c r="N12831" s="1"/>
    </row>
    <row r="12832" spans="1:14">
      <c r="A12832" s="1"/>
      <c r="B12832" s="1"/>
      <c r="C12832" s="1"/>
      <c r="D12832" s="1"/>
      <c r="E12832" s="1"/>
      <c r="F12832" s="1"/>
      <c r="G12832" s="1"/>
      <c r="H12832" s="1"/>
      <c r="I12832" s="1"/>
      <c r="J12832" s="1"/>
      <c r="K12832" s="1"/>
      <c r="L12832" s="1"/>
      <c r="M12832" s="1"/>
      <c r="N12832" s="1"/>
    </row>
    <row r="12833" spans="1:14">
      <c r="A12833" s="1"/>
      <c r="B12833" s="1"/>
      <c r="C12833" s="1"/>
      <c r="D12833" s="1"/>
      <c r="E12833" s="1"/>
      <c r="F12833" s="1"/>
      <c r="G12833" s="1"/>
      <c r="H12833" s="1"/>
      <c r="I12833" s="1"/>
      <c r="J12833" s="1"/>
      <c r="K12833" s="1"/>
      <c r="L12833" s="1"/>
      <c r="M12833" s="1"/>
      <c r="N12833" s="1"/>
    </row>
    <row r="12834" spans="1:14">
      <c r="A12834" s="1"/>
      <c r="B12834" s="1"/>
      <c r="C12834" s="1"/>
      <c r="D12834" s="1"/>
      <c r="E12834" s="1"/>
      <c r="F12834" s="1"/>
      <c r="G12834" s="1"/>
      <c r="H12834" s="1"/>
      <c r="I12834" s="1"/>
      <c r="J12834" s="1"/>
      <c r="K12834" s="1"/>
      <c r="L12834" s="1"/>
      <c r="M12834" s="1"/>
      <c r="N12834" s="1"/>
    </row>
    <row r="12835" spans="1:14">
      <c r="A12835" s="1"/>
      <c r="B12835" s="1"/>
      <c r="C12835" s="1"/>
      <c r="D12835" s="1"/>
      <c r="E12835" s="1"/>
      <c r="F12835" s="1"/>
      <c r="G12835" s="1"/>
      <c r="H12835" s="1"/>
      <c r="I12835" s="1"/>
      <c r="J12835" s="1"/>
      <c r="K12835" s="1"/>
      <c r="L12835" s="1"/>
      <c r="M12835" s="1"/>
      <c r="N12835" s="1"/>
    </row>
    <row r="12836" spans="1:14">
      <c r="A12836" s="1"/>
      <c r="B12836" s="1"/>
      <c r="C12836" s="1"/>
      <c r="D12836" s="1"/>
      <c r="E12836" s="1"/>
      <c r="F12836" s="1"/>
      <c r="G12836" s="1"/>
      <c r="H12836" s="1"/>
      <c r="I12836" s="1"/>
      <c r="J12836" s="1"/>
      <c r="K12836" s="1"/>
      <c r="L12836" s="1"/>
      <c r="M12836" s="1"/>
      <c r="N12836" s="1"/>
    </row>
    <row r="12837" spans="1:14">
      <c r="A12837" s="1"/>
      <c r="B12837" s="1"/>
      <c r="C12837" s="1"/>
      <c r="D12837" s="1"/>
      <c r="E12837" s="1"/>
      <c r="F12837" s="1"/>
      <c r="G12837" s="1"/>
      <c r="H12837" s="1"/>
      <c r="I12837" s="1"/>
      <c r="J12837" s="1"/>
      <c r="K12837" s="1"/>
      <c r="L12837" s="1"/>
      <c r="M12837" s="1"/>
      <c r="N12837" s="1"/>
    </row>
    <row r="12838" spans="1:14">
      <c r="A12838" s="1"/>
      <c r="B12838" s="1"/>
      <c r="C12838" s="1"/>
      <c r="D12838" s="1"/>
      <c r="E12838" s="1"/>
      <c r="F12838" s="1"/>
      <c r="G12838" s="1"/>
      <c r="H12838" s="1"/>
      <c r="I12838" s="1"/>
      <c r="J12838" s="1"/>
      <c r="K12838" s="1"/>
      <c r="L12838" s="1"/>
      <c r="M12838" s="1"/>
      <c r="N12838" s="1"/>
    </row>
    <row r="12839" spans="1:14">
      <c r="A12839" s="1"/>
      <c r="B12839" s="1"/>
      <c r="C12839" s="1"/>
      <c r="D12839" s="1"/>
      <c r="E12839" s="1"/>
      <c r="F12839" s="1"/>
      <c r="G12839" s="1"/>
      <c r="H12839" s="1"/>
      <c r="I12839" s="1"/>
      <c r="J12839" s="1"/>
      <c r="K12839" s="1"/>
      <c r="L12839" s="1"/>
      <c r="M12839" s="1"/>
      <c r="N12839" s="1"/>
    </row>
    <row r="12840" spans="1:14">
      <c r="A12840" s="1"/>
      <c r="B12840" s="1"/>
      <c r="C12840" s="1"/>
      <c r="D12840" s="1"/>
      <c r="E12840" s="1"/>
      <c r="F12840" s="1"/>
      <c r="G12840" s="1"/>
      <c r="H12840" s="1"/>
      <c r="I12840" s="1"/>
      <c r="J12840" s="1"/>
      <c r="K12840" s="1"/>
      <c r="L12840" s="1"/>
      <c r="M12840" s="1"/>
      <c r="N12840" s="1"/>
    </row>
    <row r="12841" spans="1:14">
      <c r="A12841" s="1"/>
      <c r="B12841" s="1"/>
      <c r="C12841" s="1"/>
      <c r="D12841" s="1"/>
      <c r="E12841" s="1"/>
      <c r="F12841" s="1"/>
      <c r="G12841" s="1"/>
      <c r="H12841" s="1"/>
      <c r="I12841" s="1"/>
      <c r="J12841" s="1"/>
      <c r="K12841" s="1"/>
      <c r="L12841" s="1"/>
      <c r="M12841" s="1"/>
      <c r="N12841" s="1"/>
    </row>
    <row r="12842" spans="1:14">
      <c r="A12842" s="1"/>
      <c r="B12842" s="1"/>
      <c r="C12842" s="1"/>
      <c r="D12842" s="1"/>
      <c r="E12842" s="1"/>
      <c r="F12842" s="1"/>
      <c r="G12842" s="1"/>
      <c r="H12842" s="1"/>
      <c r="I12842" s="1"/>
      <c r="J12842" s="1"/>
      <c r="K12842" s="1"/>
      <c r="L12842" s="1"/>
      <c r="M12842" s="1"/>
      <c r="N12842" s="1"/>
    </row>
    <row r="12843" spans="1:14">
      <c r="A12843" s="1"/>
      <c r="B12843" s="1"/>
      <c r="C12843" s="1"/>
      <c r="D12843" s="1"/>
      <c r="E12843" s="1"/>
      <c r="F12843" s="1"/>
      <c r="G12843" s="1"/>
      <c r="H12843" s="1"/>
      <c r="I12843" s="1"/>
      <c r="J12843" s="1"/>
      <c r="K12843" s="1"/>
      <c r="L12843" s="1"/>
      <c r="M12843" s="1"/>
      <c r="N12843" s="1"/>
    </row>
    <row r="12844" spans="1:14">
      <c r="A12844" s="1"/>
      <c r="B12844" s="1"/>
      <c r="C12844" s="1"/>
      <c r="D12844" s="1"/>
      <c r="E12844" s="1"/>
      <c r="F12844" s="1"/>
      <c r="G12844" s="1"/>
      <c r="H12844" s="1"/>
      <c r="I12844" s="1"/>
      <c r="J12844" s="1"/>
      <c r="K12844" s="1"/>
      <c r="L12844" s="1"/>
      <c r="M12844" s="1"/>
      <c r="N12844" s="1"/>
    </row>
    <row r="12845" spans="1:14">
      <c r="A12845" s="1"/>
      <c r="B12845" s="1"/>
      <c r="C12845" s="1"/>
      <c r="D12845" s="1"/>
      <c r="E12845" s="1"/>
      <c r="F12845" s="1"/>
      <c r="G12845" s="1"/>
      <c r="H12845" s="1"/>
      <c r="I12845" s="1"/>
      <c r="J12845" s="1"/>
      <c r="K12845" s="1"/>
      <c r="L12845" s="1"/>
      <c r="M12845" s="1"/>
      <c r="N12845" s="1"/>
    </row>
    <row r="12846" spans="1:14">
      <c r="A12846" s="1"/>
      <c r="B12846" s="1"/>
      <c r="C12846" s="1"/>
      <c r="D12846" s="1"/>
      <c r="E12846" s="1"/>
      <c r="F12846" s="1"/>
      <c r="G12846" s="1"/>
      <c r="H12846" s="1"/>
      <c r="I12846" s="1"/>
      <c r="J12846" s="1"/>
      <c r="K12846" s="1"/>
      <c r="L12846" s="1"/>
      <c r="M12846" s="1"/>
      <c r="N12846" s="1"/>
    </row>
    <row r="12847" spans="1:14">
      <c r="A12847" s="1"/>
      <c r="B12847" s="1"/>
      <c r="C12847" s="1"/>
      <c r="D12847" s="1"/>
      <c r="E12847" s="1"/>
      <c r="F12847" s="1"/>
      <c r="G12847" s="1"/>
      <c r="H12847" s="1"/>
      <c r="I12847" s="1"/>
      <c r="J12847" s="1"/>
      <c r="K12847" s="1"/>
      <c r="L12847" s="1"/>
      <c r="M12847" s="1"/>
      <c r="N12847" s="1"/>
    </row>
    <row r="12848" spans="1:14">
      <c r="A12848" s="1"/>
      <c r="B12848" s="1"/>
      <c r="C12848" s="1"/>
      <c r="D12848" s="1"/>
      <c r="E12848" s="1"/>
      <c r="F12848" s="1"/>
      <c r="G12848" s="1"/>
      <c r="H12848" s="1"/>
      <c r="I12848" s="1"/>
      <c r="J12848" s="1"/>
      <c r="K12848" s="1"/>
      <c r="L12848" s="1"/>
      <c r="M12848" s="1"/>
      <c r="N12848" s="1"/>
    </row>
    <row r="12849" spans="1:14">
      <c r="A12849" s="1"/>
      <c r="B12849" s="1"/>
      <c r="C12849" s="1"/>
      <c r="D12849" s="1"/>
      <c r="E12849" s="1"/>
      <c r="F12849" s="1"/>
      <c r="G12849" s="1"/>
      <c r="H12849" s="1"/>
      <c r="I12849" s="1"/>
      <c r="J12849" s="1"/>
      <c r="K12849" s="1"/>
      <c r="L12849" s="1"/>
      <c r="M12849" s="1"/>
      <c r="N12849" s="1"/>
    </row>
    <row r="12850" spans="1:14">
      <c r="A12850" s="1"/>
      <c r="B12850" s="1"/>
      <c r="C12850" s="1"/>
      <c r="D12850" s="1"/>
      <c r="E12850" s="1"/>
      <c r="F12850" s="1"/>
      <c r="G12850" s="1"/>
      <c r="H12850" s="1"/>
      <c r="I12850" s="1"/>
      <c r="J12850" s="1"/>
      <c r="K12850" s="1"/>
      <c r="L12850" s="1"/>
      <c r="M12850" s="1"/>
      <c r="N12850" s="1"/>
    </row>
    <row r="12851" spans="1:14">
      <c r="A12851" s="1"/>
      <c r="B12851" s="1"/>
      <c r="C12851" s="1"/>
      <c r="D12851" s="1"/>
      <c r="E12851" s="1"/>
      <c r="F12851" s="1"/>
      <c r="G12851" s="1"/>
      <c r="H12851" s="1"/>
      <c r="I12851" s="1"/>
      <c r="J12851" s="1"/>
      <c r="K12851" s="1"/>
      <c r="L12851" s="1"/>
      <c r="M12851" s="1"/>
      <c r="N12851" s="1"/>
    </row>
    <row r="12852" spans="1:14">
      <c r="A12852" s="1"/>
      <c r="B12852" s="1"/>
      <c r="C12852" s="1"/>
      <c r="D12852" s="1"/>
      <c r="E12852" s="1"/>
      <c r="F12852" s="1"/>
      <c r="G12852" s="1"/>
      <c r="H12852" s="1"/>
      <c r="I12852" s="1"/>
      <c r="J12852" s="1"/>
      <c r="K12852" s="1"/>
      <c r="L12852" s="1"/>
      <c r="M12852" s="1"/>
      <c r="N12852" s="1"/>
    </row>
    <row r="12853" spans="1:14">
      <c r="A12853" s="1"/>
      <c r="B12853" s="1"/>
      <c r="C12853" s="1"/>
      <c r="D12853" s="1"/>
      <c r="E12853" s="1"/>
      <c r="F12853" s="1"/>
      <c r="G12853" s="1"/>
      <c r="H12853" s="1"/>
      <c r="I12853" s="1"/>
      <c r="J12853" s="1"/>
      <c r="K12853" s="1"/>
      <c r="L12853" s="1"/>
      <c r="M12853" s="1"/>
      <c r="N12853" s="1"/>
    </row>
    <row r="12854" spans="1:14">
      <c r="A12854" s="1"/>
      <c r="B12854" s="1"/>
      <c r="C12854" s="1"/>
      <c r="D12854" s="1"/>
      <c r="E12854" s="1"/>
      <c r="F12854" s="1"/>
      <c r="G12854" s="1"/>
      <c r="H12854" s="1"/>
      <c r="I12854" s="1"/>
      <c r="J12854" s="1"/>
      <c r="K12854" s="1"/>
      <c r="L12854" s="1"/>
      <c r="M12854" s="1"/>
      <c r="N12854" s="1"/>
    </row>
    <row r="12855" spans="1:14">
      <c r="A12855" s="1"/>
      <c r="B12855" s="1"/>
      <c r="C12855" s="1"/>
      <c r="D12855" s="1"/>
      <c r="E12855" s="1"/>
      <c r="F12855" s="1"/>
      <c r="G12855" s="1"/>
      <c r="H12855" s="1"/>
      <c r="I12855" s="1"/>
      <c r="J12855" s="1"/>
      <c r="K12855" s="1"/>
      <c r="L12855" s="1"/>
      <c r="M12855" s="1"/>
      <c r="N12855" s="1"/>
    </row>
    <row r="12856" spans="1:14">
      <c r="A12856" s="1"/>
      <c r="B12856" s="1"/>
      <c r="C12856" s="1"/>
      <c r="D12856" s="1"/>
      <c r="E12856" s="1"/>
      <c r="F12856" s="1"/>
      <c r="G12856" s="1"/>
      <c r="H12856" s="1"/>
      <c r="I12856" s="1"/>
      <c r="J12856" s="1"/>
      <c r="K12856" s="1"/>
      <c r="L12856" s="1"/>
      <c r="M12856" s="1"/>
      <c r="N12856" s="1"/>
    </row>
    <row r="12857" spans="1:14">
      <c r="A12857" s="1"/>
      <c r="B12857" s="1"/>
      <c r="C12857" s="1"/>
      <c r="D12857" s="1"/>
      <c r="E12857" s="1"/>
      <c r="F12857" s="1"/>
      <c r="G12857" s="1"/>
      <c r="H12857" s="1"/>
      <c r="I12857" s="1"/>
      <c r="J12857" s="1"/>
      <c r="K12857" s="1"/>
      <c r="L12857" s="1"/>
      <c r="M12857" s="1"/>
      <c r="N12857" s="1"/>
    </row>
    <row r="12858" spans="1:14">
      <c r="A12858" s="1"/>
      <c r="B12858" s="1"/>
      <c r="C12858" s="1"/>
      <c r="D12858" s="1"/>
      <c r="E12858" s="1"/>
      <c r="F12858" s="1"/>
      <c r="G12858" s="1"/>
      <c r="H12858" s="1"/>
      <c r="I12858" s="1"/>
      <c r="J12858" s="1"/>
      <c r="K12858" s="1"/>
      <c r="L12858" s="1"/>
      <c r="M12858" s="1"/>
      <c r="N12858" s="1"/>
    </row>
    <row r="12859" spans="1:14">
      <c r="A12859" s="1"/>
      <c r="B12859" s="1"/>
      <c r="C12859" s="1"/>
      <c r="D12859" s="1"/>
      <c r="E12859" s="1"/>
      <c r="F12859" s="1"/>
      <c r="G12859" s="1"/>
      <c r="H12859" s="1"/>
      <c r="I12859" s="1"/>
      <c r="J12859" s="1"/>
      <c r="K12859" s="1"/>
      <c r="L12859" s="1"/>
      <c r="M12859" s="1"/>
      <c r="N12859" s="1"/>
    </row>
    <row r="12860" spans="1:14">
      <c r="A12860" s="1"/>
      <c r="B12860" s="1"/>
      <c r="C12860" s="1"/>
      <c r="D12860" s="1"/>
      <c r="E12860" s="1"/>
      <c r="F12860" s="1"/>
      <c r="G12860" s="1"/>
      <c r="H12860" s="1"/>
      <c r="I12860" s="1"/>
      <c r="J12860" s="1"/>
      <c r="K12860" s="1"/>
      <c r="L12860" s="1"/>
      <c r="M12860" s="1"/>
      <c r="N12860" s="1"/>
    </row>
    <row r="12861" spans="1:14">
      <c r="A12861" s="1"/>
      <c r="B12861" s="1"/>
      <c r="C12861" s="1"/>
      <c r="D12861" s="1"/>
      <c r="E12861" s="1"/>
      <c r="F12861" s="1"/>
      <c r="G12861" s="1"/>
      <c r="H12861" s="1"/>
      <c r="I12861" s="1"/>
      <c r="J12861" s="1"/>
      <c r="K12861" s="1"/>
      <c r="L12861" s="1"/>
      <c r="M12861" s="1"/>
      <c r="N12861" s="1"/>
    </row>
    <row r="12862" spans="1:14">
      <c r="A12862" s="1"/>
      <c r="B12862" s="1"/>
      <c r="C12862" s="1"/>
      <c r="D12862" s="1"/>
      <c r="E12862" s="1"/>
      <c r="F12862" s="1"/>
      <c r="G12862" s="1"/>
      <c r="H12862" s="1"/>
      <c r="I12862" s="1"/>
      <c r="J12862" s="1"/>
      <c r="K12862" s="1"/>
      <c r="L12862" s="1"/>
      <c r="M12862" s="1"/>
      <c r="N12862" s="1"/>
    </row>
    <row r="12863" spans="1:14">
      <c r="A12863" s="1"/>
      <c r="B12863" s="1"/>
      <c r="C12863" s="1"/>
      <c r="D12863" s="1"/>
      <c r="E12863" s="1"/>
      <c r="F12863" s="1"/>
      <c r="G12863" s="1"/>
      <c r="H12863" s="1"/>
      <c r="I12863" s="1"/>
      <c r="J12863" s="1"/>
      <c r="K12863" s="1"/>
      <c r="L12863" s="1"/>
      <c r="M12863" s="1"/>
      <c r="N12863" s="1"/>
    </row>
    <row r="12864" spans="1:14">
      <c r="A12864" s="1"/>
      <c r="B12864" s="1"/>
      <c r="C12864" s="1"/>
      <c r="D12864" s="1"/>
      <c r="E12864" s="1"/>
      <c r="F12864" s="1"/>
      <c r="G12864" s="1"/>
      <c r="H12864" s="1"/>
      <c r="I12864" s="1"/>
      <c r="J12864" s="1"/>
      <c r="K12864" s="1"/>
      <c r="L12864" s="1"/>
      <c r="M12864" s="1"/>
      <c r="N12864" s="1"/>
    </row>
    <row r="12865" spans="1:14">
      <c r="A12865" s="1"/>
      <c r="B12865" s="1"/>
      <c r="C12865" s="1"/>
      <c r="D12865" s="1"/>
      <c r="E12865" s="1"/>
      <c r="F12865" s="1"/>
      <c r="G12865" s="1"/>
      <c r="H12865" s="1"/>
      <c r="I12865" s="1"/>
      <c r="J12865" s="1"/>
      <c r="K12865" s="1"/>
      <c r="L12865" s="1"/>
      <c r="M12865" s="1"/>
      <c r="N12865" s="1"/>
    </row>
    <row r="12866" spans="1:14">
      <c r="A12866" s="1"/>
      <c r="B12866" s="1"/>
      <c r="C12866" s="1"/>
      <c r="D12866" s="1"/>
      <c r="E12866" s="1"/>
      <c r="F12866" s="1"/>
      <c r="G12866" s="1"/>
      <c r="H12866" s="1"/>
      <c r="I12866" s="1"/>
      <c r="J12866" s="1"/>
      <c r="K12866" s="1"/>
      <c r="L12866" s="1"/>
      <c r="M12866" s="1"/>
      <c r="N12866" s="1"/>
    </row>
    <row r="12867" spans="1:14">
      <c r="A12867" s="1"/>
      <c r="B12867" s="1"/>
      <c r="C12867" s="1"/>
      <c r="D12867" s="1"/>
      <c r="E12867" s="1"/>
      <c r="F12867" s="1"/>
      <c r="G12867" s="1"/>
      <c r="H12867" s="1"/>
      <c r="I12867" s="1"/>
      <c r="J12867" s="1"/>
      <c r="K12867" s="1"/>
      <c r="L12867" s="1"/>
      <c r="M12867" s="1"/>
      <c r="N12867" s="1"/>
    </row>
    <row r="12868" spans="1:14">
      <c r="A12868" s="1"/>
      <c r="B12868" s="1"/>
      <c r="C12868" s="1"/>
      <c r="D12868" s="1"/>
      <c r="E12868" s="1"/>
      <c r="F12868" s="1"/>
      <c r="G12868" s="1"/>
      <c r="H12868" s="1"/>
      <c r="I12868" s="1"/>
      <c r="J12868" s="1"/>
      <c r="K12868" s="1"/>
      <c r="L12868" s="1"/>
      <c r="M12868" s="1"/>
      <c r="N12868" s="1"/>
    </row>
    <row r="12869" spans="1:14">
      <c r="A12869" s="1"/>
      <c r="B12869" s="1"/>
      <c r="C12869" s="1"/>
      <c r="D12869" s="1"/>
      <c r="E12869" s="1"/>
      <c r="F12869" s="1"/>
      <c r="G12869" s="1"/>
      <c r="H12869" s="1"/>
      <c r="I12869" s="1"/>
      <c r="J12869" s="1"/>
      <c r="K12869" s="1"/>
      <c r="L12869" s="1"/>
      <c r="M12869" s="1"/>
      <c r="N12869" s="1"/>
    </row>
    <row r="12870" spans="1:14">
      <c r="A12870" s="1"/>
      <c r="B12870" s="1"/>
      <c r="C12870" s="1"/>
      <c r="D12870" s="1"/>
      <c r="E12870" s="1"/>
      <c r="F12870" s="1"/>
      <c r="G12870" s="1"/>
      <c r="H12870" s="1"/>
      <c r="I12870" s="1"/>
      <c r="J12870" s="1"/>
      <c r="K12870" s="1"/>
      <c r="L12870" s="1"/>
      <c r="M12870" s="1"/>
      <c r="N12870" s="1"/>
    </row>
    <row r="12871" spans="1:14">
      <c r="A12871" s="1"/>
      <c r="B12871" s="1"/>
      <c r="C12871" s="1"/>
      <c r="D12871" s="1"/>
      <c r="E12871" s="1"/>
      <c r="F12871" s="1"/>
      <c r="G12871" s="1"/>
      <c r="H12871" s="1"/>
      <c r="I12871" s="1"/>
      <c r="J12871" s="1"/>
      <c r="K12871" s="1"/>
      <c r="L12871" s="1"/>
      <c r="M12871" s="1"/>
      <c r="N12871" s="1"/>
    </row>
    <row r="12872" spans="1:14">
      <c r="A12872" s="1"/>
      <c r="B12872" s="1"/>
      <c r="C12872" s="1"/>
      <c r="D12872" s="1"/>
      <c r="E12872" s="1"/>
      <c r="F12872" s="1"/>
      <c r="G12872" s="1"/>
      <c r="H12872" s="1"/>
      <c r="I12872" s="1"/>
      <c r="J12872" s="1"/>
      <c r="K12872" s="1"/>
      <c r="L12872" s="1"/>
      <c r="M12872" s="1"/>
      <c r="N12872" s="1"/>
    </row>
    <row r="12873" spans="1:14">
      <c r="A12873" s="1"/>
      <c r="B12873" s="1"/>
      <c r="C12873" s="1"/>
      <c r="D12873" s="1"/>
      <c r="E12873" s="1"/>
      <c r="F12873" s="1"/>
      <c r="G12873" s="1"/>
      <c r="H12873" s="1"/>
      <c r="I12873" s="1"/>
      <c r="J12873" s="1"/>
      <c r="K12873" s="1"/>
      <c r="L12873" s="1"/>
      <c r="M12873" s="1"/>
      <c r="N12873" s="1"/>
    </row>
    <row r="12874" spans="1:14">
      <c r="A12874" s="1"/>
      <c r="B12874" s="1"/>
      <c r="C12874" s="1"/>
      <c r="D12874" s="1"/>
      <c r="E12874" s="1"/>
      <c r="F12874" s="1"/>
      <c r="G12874" s="1"/>
      <c r="H12874" s="1"/>
      <c r="I12874" s="1"/>
      <c r="J12874" s="1"/>
      <c r="K12874" s="1"/>
      <c r="L12874" s="1"/>
      <c r="M12874" s="1"/>
      <c r="N12874" s="1"/>
    </row>
    <row r="12875" spans="1:14">
      <c r="A12875" s="1"/>
      <c r="B12875" s="1"/>
      <c r="C12875" s="1"/>
      <c r="D12875" s="1"/>
      <c r="E12875" s="1"/>
      <c r="F12875" s="1"/>
      <c r="G12875" s="1"/>
      <c r="H12875" s="1"/>
      <c r="I12875" s="1"/>
      <c r="J12875" s="1"/>
      <c r="K12875" s="1"/>
      <c r="L12875" s="1"/>
      <c r="M12875" s="1"/>
      <c r="N12875" s="1"/>
    </row>
    <row r="12876" spans="1:14">
      <c r="A12876" s="1"/>
      <c r="B12876" s="1"/>
      <c r="C12876" s="1"/>
      <c r="D12876" s="1"/>
      <c r="E12876" s="1"/>
      <c r="F12876" s="1"/>
      <c r="G12876" s="1"/>
      <c r="H12876" s="1"/>
      <c r="I12876" s="1"/>
      <c r="J12876" s="1"/>
      <c r="K12876" s="1"/>
      <c r="L12876" s="1"/>
      <c r="M12876" s="1"/>
      <c r="N12876" s="1"/>
    </row>
    <row r="12877" spans="1:14">
      <c r="A12877" s="1"/>
      <c r="B12877" s="1"/>
      <c r="C12877" s="1"/>
      <c r="D12877" s="1"/>
      <c r="E12877" s="1"/>
      <c r="F12877" s="1"/>
      <c r="G12877" s="1"/>
      <c r="H12877" s="1"/>
      <c r="I12877" s="1"/>
      <c r="J12877" s="1"/>
      <c r="K12877" s="1"/>
      <c r="L12877" s="1"/>
      <c r="M12877" s="1"/>
      <c r="N12877" s="1"/>
    </row>
    <row r="12878" spans="1:14">
      <c r="A12878" s="1"/>
      <c r="B12878" s="1"/>
      <c r="C12878" s="1"/>
      <c r="D12878" s="1"/>
      <c r="E12878" s="1"/>
      <c r="F12878" s="1"/>
      <c r="G12878" s="1"/>
      <c r="H12878" s="1"/>
      <c r="I12878" s="1"/>
      <c r="J12878" s="1"/>
      <c r="K12878" s="1"/>
      <c r="L12878" s="1"/>
      <c r="M12878" s="1"/>
      <c r="N12878" s="1"/>
    </row>
    <row r="12879" spans="1:14">
      <c r="A12879" s="1"/>
      <c r="B12879" s="1"/>
      <c r="C12879" s="1"/>
      <c r="D12879" s="1"/>
      <c r="E12879" s="1"/>
      <c r="F12879" s="1"/>
      <c r="G12879" s="1"/>
      <c r="H12879" s="1"/>
      <c r="I12879" s="1"/>
      <c r="J12879" s="1"/>
      <c r="K12879" s="1"/>
      <c r="L12879" s="1"/>
      <c r="M12879" s="1"/>
      <c r="N12879" s="1"/>
    </row>
    <row r="12880" spans="1:14">
      <c r="A12880" s="1"/>
      <c r="B12880" s="1"/>
      <c r="C12880" s="1"/>
      <c r="D12880" s="1"/>
      <c r="E12880" s="1"/>
      <c r="F12880" s="1"/>
      <c r="G12880" s="1"/>
      <c r="H12880" s="1"/>
      <c r="I12880" s="1"/>
      <c r="J12880" s="1"/>
      <c r="K12880" s="1"/>
      <c r="L12880" s="1"/>
      <c r="M12880" s="1"/>
      <c r="N12880" s="1"/>
    </row>
    <row r="12881" spans="1:14">
      <c r="A12881" s="1"/>
      <c r="B12881" s="1"/>
      <c r="C12881" s="1"/>
      <c r="D12881" s="1"/>
      <c r="E12881" s="1"/>
      <c r="F12881" s="1"/>
      <c r="G12881" s="1"/>
      <c r="H12881" s="1"/>
      <c r="I12881" s="1"/>
      <c r="J12881" s="1"/>
      <c r="K12881" s="1"/>
      <c r="L12881" s="1"/>
      <c r="M12881" s="1"/>
      <c r="N12881" s="1"/>
    </row>
    <row r="12882" spans="1:14">
      <c r="A12882" s="1"/>
      <c r="B12882" s="1"/>
      <c r="C12882" s="1"/>
      <c r="D12882" s="1"/>
      <c r="E12882" s="1"/>
      <c r="F12882" s="1"/>
      <c r="G12882" s="1"/>
      <c r="H12882" s="1"/>
      <c r="I12882" s="1"/>
      <c r="J12882" s="1"/>
      <c r="K12882" s="1"/>
      <c r="L12882" s="1"/>
      <c r="M12882" s="1"/>
      <c r="N12882" s="1"/>
    </row>
    <row r="12883" spans="1:14">
      <c r="A12883" s="1"/>
      <c r="B12883" s="1"/>
      <c r="C12883" s="1"/>
      <c r="D12883" s="1"/>
      <c r="E12883" s="1"/>
      <c r="F12883" s="1"/>
      <c r="G12883" s="1"/>
      <c r="H12883" s="1"/>
      <c r="I12883" s="1"/>
      <c r="J12883" s="1"/>
      <c r="K12883" s="1"/>
      <c r="L12883" s="1"/>
      <c r="M12883" s="1"/>
      <c r="N12883" s="1"/>
    </row>
    <row r="12884" spans="1:14">
      <c r="A12884" s="1"/>
      <c r="B12884" s="1"/>
      <c r="C12884" s="1"/>
      <c r="D12884" s="1"/>
      <c r="E12884" s="1"/>
      <c r="F12884" s="1"/>
      <c r="G12884" s="1"/>
      <c r="H12884" s="1"/>
      <c r="I12884" s="1"/>
      <c r="J12884" s="1"/>
      <c r="K12884" s="1"/>
      <c r="L12884" s="1"/>
      <c r="M12884" s="1"/>
      <c r="N12884" s="1"/>
    </row>
    <row r="12885" spans="1:14">
      <c r="A12885" s="1"/>
      <c r="B12885" s="1"/>
      <c r="C12885" s="1"/>
      <c r="D12885" s="1"/>
      <c r="E12885" s="1"/>
      <c r="F12885" s="1"/>
      <c r="G12885" s="1"/>
      <c r="H12885" s="1"/>
      <c r="I12885" s="1"/>
      <c r="J12885" s="1"/>
      <c r="K12885" s="1"/>
      <c r="L12885" s="1"/>
      <c r="M12885" s="1"/>
      <c r="N12885" s="1"/>
    </row>
    <row r="12886" spans="1:14">
      <c r="A12886" s="1"/>
      <c r="B12886" s="1"/>
      <c r="C12886" s="1"/>
      <c r="D12886" s="1"/>
      <c r="E12886" s="1"/>
      <c r="F12886" s="1"/>
      <c r="G12886" s="1"/>
      <c r="H12886" s="1"/>
      <c r="I12886" s="1"/>
      <c r="J12886" s="1"/>
      <c r="K12886" s="1"/>
      <c r="L12886" s="1"/>
      <c r="M12886" s="1"/>
      <c r="N12886" s="1"/>
    </row>
    <row r="12887" spans="1:14">
      <c r="A12887" s="1"/>
      <c r="B12887" s="1"/>
      <c r="C12887" s="1"/>
      <c r="D12887" s="1"/>
      <c r="E12887" s="1"/>
      <c r="F12887" s="1"/>
      <c r="G12887" s="1"/>
      <c r="H12887" s="1"/>
      <c r="I12887" s="1"/>
      <c r="J12887" s="1"/>
      <c r="K12887" s="1"/>
      <c r="L12887" s="1"/>
      <c r="M12887" s="1"/>
      <c r="N12887" s="1"/>
    </row>
    <row r="12888" spans="1:14">
      <c r="A12888" s="1"/>
      <c r="B12888" s="1"/>
      <c r="C12888" s="1"/>
      <c r="D12888" s="1"/>
      <c r="E12888" s="1"/>
      <c r="F12888" s="1"/>
      <c r="G12888" s="1"/>
      <c r="H12888" s="1"/>
      <c r="I12888" s="1"/>
      <c r="J12888" s="1"/>
      <c r="K12888" s="1"/>
      <c r="L12888" s="1"/>
      <c r="M12888" s="1"/>
      <c r="N12888" s="1"/>
    </row>
    <row r="12889" spans="1:14">
      <c r="A12889" s="1"/>
      <c r="B12889" s="1"/>
      <c r="C12889" s="1"/>
      <c r="D12889" s="1"/>
      <c r="E12889" s="1"/>
      <c r="F12889" s="1"/>
      <c r="G12889" s="1"/>
      <c r="H12889" s="1"/>
      <c r="I12889" s="1"/>
      <c r="J12889" s="1"/>
      <c r="K12889" s="1"/>
      <c r="L12889" s="1"/>
      <c r="M12889" s="1"/>
      <c r="N12889" s="1"/>
    </row>
    <row r="12890" spans="1:14">
      <c r="A12890" s="1"/>
      <c r="B12890" s="1"/>
      <c r="C12890" s="1"/>
      <c r="D12890" s="1"/>
      <c r="E12890" s="1"/>
      <c r="F12890" s="1"/>
      <c r="G12890" s="1"/>
      <c r="H12890" s="1"/>
      <c r="I12890" s="1"/>
      <c r="J12890" s="1"/>
      <c r="K12890" s="1"/>
      <c r="L12890" s="1"/>
      <c r="M12890" s="1"/>
      <c r="N12890" s="1"/>
    </row>
    <row r="12891" spans="1:14">
      <c r="A12891" s="1"/>
      <c r="B12891" s="1"/>
      <c r="C12891" s="1"/>
      <c r="D12891" s="1"/>
      <c r="E12891" s="1"/>
      <c r="F12891" s="1"/>
      <c r="G12891" s="1"/>
      <c r="H12891" s="1"/>
      <c r="I12891" s="1"/>
      <c r="J12891" s="1"/>
      <c r="K12891" s="1"/>
      <c r="L12891" s="1"/>
      <c r="M12891" s="1"/>
      <c r="N12891" s="1"/>
    </row>
    <row r="12892" spans="1:14">
      <c r="A12892" s="1"/>
      <c r="B12892" s="1"/>
      <c r="C12892" s="1"/>
      <c r="D12892" s="1"/>
      <c r="E12892" s="1"/>
      <c r="F12892" s="1"/>
      <c r="G12892" s="1"/>
      <c r="H12892" s="1"/>
      <c r="I12892" s="1"/>
      <c r="J12892" s="1"/>
      <c r="K12892" s="1"/>
      <c r="L12892" s="1"/>
      <c r="M12892" s="1"/>
      <c r="N12892" s="1"/>
    </row>
    <row r="12893" spans="1:14">
      <c r="A12893" s="1"/>
      <c r="B12893" s="1"/>
      <c r="C12893" s="1"/>
      <c r="D12893" s="1"/>
      <c r="E12893" s="1"/>
      <c r="F12893" s="1"/>
      <c r="G12893" s="1"/>
      <c r="H12893" s="1"/>
      <c r="I12893" s="1"/>
      <c r="J12893" s="1"/>
      <c r="K12893" s="1"/>
      <c r="L12893" s="1"/>
      <c r="M12893" s="1"/>
      <c r="N12893" s="1"/>
    </row>
    <row r="12894" spans="1:14">
      <c r="A12894" s="1"/>
      <c r="B12894" s="1"/>
      <c r="C12894" s="1"/>
      <c r="D12894" s="1"/>
      <c r="E12894" s="1"/>
      <c r="F12894" s="1"/>
      <c r="G12894" s="1"/>
      <c r="H12894" s="1"/>
      <c r="I12894" s="1"/>
      <c r="J12894" s="1"/>
      <c r="K12894" s="1"/>
      <c r="L12894" s="1"/>
      <c r="M12894" s="1"/>
      <c r="N12894" s="1"/>
    </row>
    <row r="12895" spans="1:14">
      <c r="A12895" s="1"/>
      <c r="B12895" s="1"/>
      <c r="C12895" s="1"/>
      <c r="D12895" s="1"/>
      <c r="E12895" s="1"/>
      <c r="F12895" s="1"/>
      <c r="G12895" s="1"/>
      <c r="H12895" s="1"/>
      <c r="I12895" s="1"/>
      <c r="J12895" s="1"/>
      <c r="K12895" s="1"/>
      <c r="L12895" s="1"/>
      <c r="M12895" s="1"/>
      <c r="N12895" s="1"/>
    </row>
    <row r="12896" spans="1:14">
      <c r="A12896" s="1"/>
      <c r="B12896" s="1"/>
      <c r="C12896" s="1"/>
      <c r="D12896" s="1"/>
      <c r="E12896" s="1"/>
      <c r="F12896" s="1"/>
      <c r="G12896" s="1"/>
      <c r="H12896" s="1"/>
      <c r="I12896" s="1"/>
      <c r="J12896" s="1"/>
      <c r="K12896" s="1"/>
      <c r="L12896" s="1"/>
      <c r="M12896" s="1"/>
      <c r="N12896" s="1"/>
    </row>
    <row r="12897" spans="1:14">
      <c r="A12897" s="1"/>
      <c r="B12897" s="1"/>
      <c r="C12897" s="1"/>
      <c r="D12897" s="1"/>
      <c r="E12897" s="1"/>
      <c r="F12897" s="1"/>
      <c r="G12897" s="1"/>
      <c r="H12897" s="1"/>
      <c r="I12897" s="1"/>
      <c r="J12897" s="1"/>
      <c r="K12897" s="1"/>
      <c r="L12897" s="1"/>
      <c r="M12897" s="1"/>
      <c r="N12897" s="1"/>
    </row>
    <row r="12898" spans="1:14">
      <c r="A12898" s="1"/>
      <c r="B12898" s="1"/>
      <c r="C12898" s="1"/>
      <c r="D12898" s="1"/>
      <c r="E12898" s="1"/>
      <c r="F12898" s="1"/>
      <c r="G12898" s="1"/>
      <c r="H12898" s="1"/>
      <c r="I12898" s="1"/>
      <c r="J12898" s="1"/>
      <c r="K12898" s="1"/>
      <c r="L12898" s="1"/>
      <c r="M12898" s="1"/>
      <c r="N12898" s="1"/>
    </row>
    <row r="12899" spans="1:14">
      <c r="A12899" s="1"/>
      <c r="B12899" s="1"/>
      <c r="C12899" s="1"/>
      <c r="D12899" s="1"/>
      <c r="E12899" s="1"/>
      <c r="F12899" s="1"/>
      <c r="G12899" s="1"/>
      <c r="H12899" s="1"/>
      <c r="I12899" s="1"/>
      <c r="J12899" s="1"/>
      <c r="K12899" s="1"/>
      <c r="L12899" s="1"/>
      <c r="M12899" s="1"/>
      <c r="N12899" s="1"/>
    </row>
    <row r="12900" spans="1:14">
      <c r="A12900" s="1"/>
      <c r="B12900" s="1"/>
      <c r="C12900" s="1"/>
      <c r="D12900" s="1"/>
      <c r="E12900" s="1"/>
      <c r="F12900" s="1"/>
      <c r="G12900" s="1"/>
      <c r="H12900" s="1"/>
      <c r="I12900" s="1"/>
      <c r="J12900" s="1"/>
      <c r="K12900" s="1"/>
      <c r="L12900" s="1"/>
      <c r="M12900" s="1"/>
      <c r="N12900" s="1"/>
    </row>
    <row r="12901" spans="1:14">
      <c r="A12901" s="1"/>
      <c r="B12901" s="1"/>
      <c r="C12901" s="1"/>
      <c r="D12901" s="1"/>
      <c r="E12901" s="1"/>
      <c r="F12901" s="1"/>
      <c r="G12901" s="1"/>
      <c r="H12901" s="1"/>
      <c r="I12901" s="1"/>
      <c r="J12901" s="1"/>
      <c r="K12901" s="1"/>
      <c r="L12901" s="1"/>
      <c r="M12901" s="1"/>
      <c r="N12901" s="1"/>
    </row>
    <row r="12902" spans="1:14">
      <c r="A12902" s="1"/>
      <c r="B12902" s="1"/>
      <c r="C12902" s="1"/>
      <c r="D12902" s="1"/>
      <c r="E12902" s="1"/>
      <c r="F12902" s="1"/>
      <c r="G12902" s="1"/>
      <c r="H12902" s="1"/>
      <c r="I12902" s="1"/>
      <c r="J12902" s="1"/>
      <c r="K12902" s="1"/>
      <c r="L12902" s="1"/>
      <c r="M12902" s="1"/>
      <c r="N12902" s="1"/>
    </row>
    <row r="12903" spans="1:14">
      <c r="A12903" s="1"/>
      <c r="B12903" s="1"/>
      <c r="C12903" s="1"/>
      <c r="D12903" s="1"/>
      <c r="E12903" s="1"/>
      <c r="F12903" s="1"/>
      <c r="G12903" s="1"/>
      <c r="H12903" s="1"/>
      <c r="I12903" s="1"/>
      <c r="J12903" s="1"/>
      <c r="K12903" s="1"/>
      <c r="L12903" s="1"/>
      <c r="M12903" s="1"/>
      <c r="N12903" s="1"/>
    </row>
    <row r="12904" spans="1:14">
      <c r="A12904" s="1"/>
      <c r="B12904" s="1"/>
      <c r="C12904" s="1"/>
      <c r="D12904" s="1"/>
      <c r="E12904" s="1"/>
      <c r="F12904" s="1"/>
      <c r="G12904" s="1"/>
      <c r="H12904" s="1"/>
      <c r="I12904" s="1"/>
      <c r="J12904" s="1"/>
      <c r="K12904" s="1"/>
      <c r="L12904" s="1"/>
      <c r="M12904" s="1"/>
      <c r="N12904" s="1"/>
    </row>
    <row r="12905" spans="1:14">
      <c r="A12905" s="1"/>
      <c r="B12905" s="1"/>
      <c r="C12905" s="1"/>
      <c r="D12905" s="1"/>
      <c r="E12905" s="1"/>
      <c r="F12905" s="1"/>
      <c r="G12905" s="1"/>
      <c r="H12905" s="1"/>
      <c r="I12905" s="1"/>
      <c r="J12905" s="1"/>
      <c r="K12905" s="1"/>
      <c r="L12905" s="1"/>
      <c r="M12905" s="1"/>
      <c r="N12905" s="1"/>
    </row>
    <row r="12906" spans="1:14">
      <c r="A12906" s="1"/>
      <c r="B12906" s="1"/>
      <c r="C12906" s="1"/>
      <c r="D12906" s="1"/>
      <c r="E12906" s="1"/>
      <c r="F12906" s="1"/>
      <c r="G12906" s="1"/>
      <c r="H12906" s="1"/>
      <c r="I12906" s="1"/>
      <c r="J12906" s="1"/>
      <c r="K12906" s="1"/>
      <c r="L12906" s="1"/>
      <c r="M12906" s="1"/>
      <c r="N12906" s="1"/>
    </row>
    <row r="12907" spans="1:14">
      <c r="A12907" s="1"/>
      <c r="B12907" s="1"/>
      <c r="C12907" s="1"/>
      <c r="D12907" s="1"/>
      <c r="E12907" s="1"/>
      <c r="F12907" s="1"/>
      <c r="G12907" s="1"/>
      <c r="H12907" s="1"/>
      <c r="I12907" s="1"/>
      <c r="J12907" s="1"/>
      <c r="K12907" s="1"/>
      <c r="L12907" s="1"/>
      <c r="M12907" s="1"/>
      <c r="N12907" s="1"/>
    </row>
    <row r="12908" spans="1:14">
      <c r="A12908" s="1"/>
      <c r="B12908" s="1"/>
      <c r="C12908" s="1"/>
      <c r="D12908" s="1"/>
      <c r="E12908" s="1"/>
      <c r="F12908" s="1"/>
      <c r="G12908" s="1"/>
      <c r="H12908" s="1"/>
      <c r="I12908" s="1"/>
      <c r="J12908" s="1"/>
      <c r="K12908" s="1"/>
      <c r="L12908" s="1"/>
      <c r="M12908" s="1"/>
      <c r="N12908" s="1"/>
    </row>
    <row r="12909" spans="1:14">
      <c r="A12909" s="1"/>
      <c r="B12909" s="1"/>
      <c r="C12909" s="1"/>
      <c r="D12909" s="1"/>
      <c r="E12909" s="1"/>
      <c r="F12909" s="1"/>
      <c r="G12909" s="1"/>
      <c r="H12909" s="1"/>
      <c r="I12909" s="1"/>
      <c r="J12909" s="1"/>
      <c r="K12909" s="1"/>
      <c r="L12909" s="1"/>
      <c r="M12909" s="1"/>
      <c r="N12909" s="1"/>
    </row>
    <row r="12910" spans="1:14">
      <c r="A12910" s="1"/>
      <c r="B12910" s="1"/>
      <c r="C12910" s="1"/>
      <c r="D12910" s="1"/>
      <c r="E12910" s="1"/>
      <c r="F12910" s="1"/>
      <c r="G12910" s="1"/>
      <c r="H12910" s="1"/>
      <c r="I12910" s="1"/>
      <c r="J12910" s="1"/>
      <c r="K12910" s="1"/>
      <c r="L12910" s="1"/>
      <c r="M12910" s="1"/>
      <c r="N12910" s="1"/>
    </row>
    <row r="12911" spans="1:14">
      <c r="A12911" s="1"/>
      <c r="B12911" s="1"/>
      <c r="C12911" s="1"/>
      <c r="D12911" s="1"/>
      <c r="E12911" s="1"/>
      <c r="F12911" s="1"/>
      <c r="G12911" s="1"/>
      <c r="H12911" s="1"/>
      <c r="I12911" s="1"/>
      <c r="J12911" s="1"/>
      <c r="K12911" s="1"/>
      <c r="L12911" s="1"/>
      <c r="M12911" s="1"/>
      <c r="N12911" s="1"/>
    </row>
    <row r="12912" spans="1:14">
      <c r="A12912" s="1"/>
      <c r="B12912" s="1"/>
      <c r="C12912" s="1"/>
      <c r="D12912" s="1"/>
      <c r="E12912" s="1"/>
      <c r="F12912" s="1"/>
      <c r="G12912" s="1"/>
      <c r="H12912" s="1"/>
      <c r="I12912" s="1"/>
      <c r="J12912" s="1"/>
      <c r="K12912" s="1"/>
      <c r="L12912" s="1"/>
      <c r="M12912" s="1"/>
      <c r="N12912" s="1"/>
    </row>
    <row r="12913" spans="1:14">
      <c r="A12913" s="1"/>
      <c r="B12913" s="1"/>
      <c r="C12913" s="1"/>
      <c r="D12913" s="1"/>
      <c r="E12913" s="1"/>
      <c r="F12913" s="1"/>
      <c r="G12913" s="1"/>
      <c r="H12913" s="1"/>
      <c r="I12913" s="1"/>
      <c r="J12913" s="1"/>
      <c r="K12913" s="1"/>
      <c r="L12913" s="1"/>
      <c r="M12913" s="1"/>
      <c r="N12913" s="1"/>
    </row>
    <row r="12914" spans="1:14">
      <c r="A12914" s="1"/>
      <c r="B12914" s="1"/>
      <c r="C12914" s="1"/>
      <c r="D12914" s="1"/>
      <c r="E12914" s="1"/>
      <c r="F12914" s="1"/>
      <c r="G12914" s="1"/>
      <c r="H12914" s="1"/>
      <c r="I12914" s="1"/>
      <c r="J12914" s="1"/>
      <c r="K12914" s="1"/>
      <c r="L12914" s="1"/>
      <c r="M12914" s="1"/>
      <c r="N12914" s="1"/>
    </row>
    <row r="12915" spans="1:14">
      <c r="A12915" s="1"/>
      <c r="B12915" s="1"/>
      <c r="C12915" s="1"/>
      <c r="D12915" s="1"/>
      <c r="E12915" s="1"/>
      <c r="F12915" s="1"/>
      <c r="G12915" s="1"/>
      <c r="H12915" s="1"/>
      <c r="I12915" s="1"/>
      <c r="J12915" s="1"/>
      <c r="K12915" s="1"/>
      <c r="L12915" s="1"/>
      <c r="M12915" s="1"/>
      <c r="N12915" s="1"/>
    </row>
    <row r="12916" spans="1:14">
      <c r="A12916" s="1"/>
      <c r="B12916" s="1"/>
      <c r="C12916" s="1"/>
      <c r="D12916" s="1"/>
      <c r="E12916" s="1"/>
      <c r="F12916" s="1"/>
      <c r="G12916" s="1"/>
      <c r="H12916" s="1"/>
      <c r="I12916" s="1"/>
      <c r="J12916" s="1"/>
      <c r="K12916" s="1"/>
      <c r="L12916" s="1"/>
      <c r="M12916" s="1"/>
      <c r="N12916" s="1"/>
    </row>
    <row r="12917" spans="1:14">
      <c r="A12917" s="1"/>
      <c r="B12917" s="1"/>
      <c r="C12917" s="1"/>
      <c r="D12917" s="1"/>
      <c r="E12917" s="1"/>
      <c r="F12917" s="1"/>
      <c r="G12917" s="1"/>
      <c r="H12917" s="1"/>
      <c r="I12917" s="1"/>
      <c r="J12917" s="1"/>
      <c r="K12917" s="1"/>
      <c r="L12917" s="1"/>
      <c r="M12917" s="1"/>
      <c r="N12917" s="1"/>
    </row>
    <row r="12918" spans="1:14">
      <c r="A12918" s="1"/>
      <c r="B12918" s="1"/>
      <c r="C12918" s="1"/>
      <c r="D12918" s="1"/>
      <c r="E12918" s="1"/>
      <c r="F12918" s="1"/>
      <c r="G12918" s="1"/>
      <c r="H12918" s="1"/>
      <c r="I12918" s="1"/>
      <c r="J12918" s="1"/>
      <c r="K12918" s="1"/>
      <c r="L12918" s="1"/>
      <c r="M12918" s="1"/>
      <c r="N12918" s="1"/>
    </row>
    <row r="12919" spans="1:14">
      <c r="A12919" s="1"/>
      <c r="B12919" s="1"/>
      <c r="C12919" s="1"/>
      <c r="D12919" s="1"/>
      <c r="E12919" s="1"/>
      <c r="F12919" s="1"/>
      <c r="G12919" s="1"/>
      <c r="H12919" s="1"/>
      <c r="I12919" s="1"/>
      <c r="J12919" s="1"/>
      <c r="K12919" s="1"/>
      <c r="L12919" s="1"/>
      <c r="M12919" s="1"/>
      <c r="N12919" s="1"/>
    </row>
    <row r="12920" spans="1:14">
      <c r="A12920" s="1"/>
      <c r="B12920" s="1"/>
      <c r="C12920" s="1"/>
      <c r="D12920" s="1"/>
      <c r="E12920" s="1"/>
      <c r="F12920" s="1"/>
      <c r="G12920" s="1"/>
      <c r="H12920" s="1"/>
      <c r="I12920" s="1"/>
      <c r="J12920" s="1"/>
      <c r="K12920" s="1"/>
      <c r="L12920" s="1"/>
      <c r="M12920" s="1"/>
      <c r="N12920" s="1"/>
    </row>
    <row r="12921" spans="1:14">
      <c r="A12921" s="1"/>
      <c r="B12921" s="1"/>
      <c r="C12921" s="1"/>
      <c r="D12921" s="1"/>
      <c r="E12921" s="1"/>
      <c r="F12921" s="1"/>
      <c r="G12921" s="1"/>
      <c r="H12921" s="1"/>
      <c r="I12921" s="1"/>
      <c r="J12921" s="1"/>
      <c r="K12921" s="1"/>
      <c r="L12921" s="1"/>
      <c r="M12921" s="1"/>
      <c r="N12921" s="1"/>
    </row>
    <row r="12922" spans="1:14">
      <c r="A12922" s="1"/>
      <c r="B12922" s="1"/>
      <c r="C12922" s="1"/>
      <c r="D12922" s="1"/>
      <c r="E12922" s="1"/>
      <c r="F12922" s="1"/>
      <c r="G12922" s="1"/>
      <c r="H12922" s="1"/>
      <c r="I12922" s="1"/>
      <c r="J12922" s="1"/>
      <c r="K12922" s="1"/>
      <c r="L12922" s="1"/>
      <c r="M12922" s="1"/>
      <c r="N12922" s="1"/>
    </row>
    <row r="12923" spans="1:14">
      <c r="A12923" s="1"/>
      <c r="B12923" s="1"/>
      <c r="C12923" s="1"/>
      <c r="D12923" s="1"/>
      <c r="E12923" s="1"/>
      <c r="F12923" s="1"/>
      <c r="G12923" s="1"/>
      <c r="H12923" s="1"/>
      <c r="I12923" s="1"/>
      <c r="J12923" s="1"/>
      <c r="K12923" s="1"/>
      <c r="L12923" s="1"/>
      <c r="M12923" s="1"/>
      <c r="N12923" s="1"/>
    </row>
    <row r="12924" spans="1:14">
      <c r="A12924" s="1"/>
      <c r="B12924" s="1"/>
      <c r="C12924" s="1"/>
      <c r="D12924" s="1"/>
      <c r="E12924" s="1"/>
      <c r="F12924" s="1"/>
      <c r="G12924" s="1"/>
      <c r="H12924" s="1"/>
      <c r="I12924" s="1"/>
      <c r="J12924" s="1"/>
      <c r="K12924" s="1"/>
      <c r="L12924" s="1"/>
      <c r="M12924" s="1"/>
      <c r="N12924" s="1"/>
    </row>
    <row r="12925" spans="1:14">
      <c r="A12925" s="1"/>
      <c r="B12925" s="1"/>
      <c r="C12925" s="1"/>
      <c r="D12925" s="1"/>
      <c r="E12925" s="1"/>
      <c r="F12925" s="1"/>
      <c r="G12925" s="1"/>
      <c r="H12925" s="1"/>
      <c r="I12925" s="1"/>
      <c r="J12925" s="1"/>
      <c r="K12925" s="1"/>
      <c r="L12925" s="1"/>
      <c r="M12925" s="1"/>
      <c r="N12925" s="1"/>
    </row>
    <row r="12926" spans="1:14">
      <c r="A12926" s="1"/>
      <c r="B12926" s="1"/>
      <c r="C12926" s="1"/>
      <c r="D12926" s="1"/>
      <c r="E12926" s="1"/>
      <c r="F12926" s="1"/>
      <c r="G12926" s="1"/>
      <c r="H12926" s="1"/>
      <c r="I12926" s="1"/>
      <c r="J12926" s="1"/>
      <c r="K12926" s="1"/>
      <c r="L12926" s="1"/>
      <c r="M12926" s="1"/>
      <c r="N12926" s="1"/>
    </row>
    <row r="12927" spans="1:14">
      <c r="A12927" s="1"/>
      <c r="B12927" s="1"/>
      <c r="C12927" s="1"/>
      <c r="D12927" s="1"/>
      <c r="E12927" s="1"/>
      <c r="F12927" s="1"/>
      <c r="G12927" s="1"/>
      <c r="H12927" s="1"/>
      <c r="I12927" s="1"/>
      <c r="J12927" s="1"/>
      <c r="K12927" s="1"/>
      <c r="L12927" s="1"/>
      <c r="M12927" s="1"/>
      <c r="N12927" s="1"/>
    </row>
    <row r="12928" spans="1:14">
      <c r="A12928" s="1"/>
      <c r="B12928" s="1"/>
      <c r="C12928" s="1"/>
      <c r="D12928" s="1"/>
      <c r="E12928" s="1"/>
      <c r="F12928" s="1"/>
      <c r="G12928" s="1"/>
      <c r="H12928" s="1"/>
      <c r="I12928" s="1"/>
      <c r="J12928" s="1"/>
      <c r="K12928" s="1"/>
      <c r="L12928" s="1"/>
      <c r="M12928" s="1"/>
      <c r="N12928" s="1"/>
    </row>
    <row r="12929" spans="1:14">
      <c r="A12929" s="1"/>
      <c r="B12929" s="1"/>
      <c r="C12929" s="1"/>
      <c r="D12929" s="1"/>
      <c r="E12929" s="1"/>
      <c r="F12929" s="1"/>
      <c r="G12929" s="1"/>
      <c r="H12929" s="1"/>
      <c r="I12929" s="1"/>
      <c r="J12929" s="1"/>
      <c r="K12929" s="1"/>
      <c r="L12929" s="1"/>
      <c r="M12929" s="1"/>
      <c r="N12929" s="1"/>
    </row>
    <row r="12930" spans="1:14">
      <c r="A12930" s="1"/>
      <c r="B12930" s="1"/>
      <c r="C12930" s="1"/>
      <c r="D12930" s="1"/>
      <c r="E12930" s="1"/>
      <c r="F12930" s="1"/>
      <c r="G12930" s="1"/>
      <c r="H12930" s="1"/>
      <c r="I12930" s="1"/>
      <c r="J12930" s="1"/>
      <c r="K12930" s="1"/>
      <c r="L12930" s="1"/>
      <c r="M12930" s="1"/>
      <c r="N12930" s="1"/>
    </row>
    <row r="12931" spans="1:14">
      <c r="A12931" s="1"/>
      <c r="B12931" s="1"/>
      <c r="C12931" s="1"/>
      <c r="D12931" s="1"/>
      <c r="E12931" s="1"/>
      <c r="F12931" s="1"/>
      <c r="G12931" s="1"/>
      <c r="H12931" s="1"/>
      <c r="I12931" s="1"/>
      <c r="J12931" s="1"/>
      <c r="K12931" s="1"/>
      <c r="L12931" s="1"/>
      <c r="M12931" s="1"/>
      <c r="N12931" s="1"/>
    </row>
    <row r="12932" spans="1:14">
      <c r="A12932" s="1"/>
      <c r="B12932" s="1"/>
      <c r="C12932" s="1"/>
      <c r="D12932" s="1"/>
      <c r="E12932" s="1"/>
      <c r="F12932" s="1"/>
      <c r="G12932" s="1"/>
      <c r="H12932" s="1"/>
      <c r="I12932" s="1"/>
      <c r="J12932" s="1"/>
      <c r="K12932" s="1"/>
      <c r="L12932" s="1"/>
      <c r="M12932" s="1"/>
      <c r="N12932" s="1"/>
    </row>
    <row r="12933" spans="1:14">
      <c r="A12933" s="1"/>
      <c r="B12933" s="1"/>
      <c r="C12933" s="1"/>
      <c r="D12933" s="1"/>
      <c r="E12933" s="1"/>
      <c r="F12933" s="1"/>
      <c r="G12933" s="1"/>
      <c r="H12933" s="1"/>
      <c r="I12933" s="1"/>
      <c r="J12933" s="1"/>
      <c r="K12933" s="1"/>
      <c r="L12933" s="1"/>
      <c r="M12933" s="1"/>
      <c r="N12933" s="1"/>
    </row>
    <row r="12934" spans="1:14">
      <c r="A12934" s="1"/>
      <c r="B12934" s="1"/>
      <c r="C12934" s="1"/>
      <c r="D12934" s="1"/>
      <c r="E12934" s="1"/>
      <c r="F12934" s="1"/>
      <c r="G12934" s="1"/>
      <c r="H12934" s="1"/>
      <c r="I12934" s="1"/>
      <c r="J12934" s="1"/>
      <c r="K12934" s="1"/>
      <c r="L12934" s="1"/>
      <c r="M12934" s="1"/>
      <c r="N12934" s="1"/>
    </row>
    <row r="12935" spans="1:14">
      <c r="A12935" s="1"/>
      <c r="B12935" s="1"/>
      <c r="C12935" s="1"/>
      <c r="D12935" s="1"/>
      <c r="E12935" s="1"/>
      <c r="F12935" s="1"/>
      <c r="G12935" s="1"/>
      <c r="H12935" s="1"/>
      <c r="I12935" s="1"/>
      <c r="J12935" s="1"/>
      <c r="K12935" s="1"/>
      <c r="L12935" s="1"/>
      <c r="M12935" s="1"/>
      <c r="N12935" s="1"/>
    </row>
    <row r="12936" spans="1:14">
      <c r="A12936" s="1"/>
      <c r="B12936" s="1"/>
      <c r="C12936" s="1"/>
      <c r="D12936" s="1"/>
      <c r="E12936" s="1"/>
      <c r="F12936" s="1"/>
      <c r="G12936" s="1"/>
      <c r="H12936" s="1"/>
      <c r="I12936" s="1"/>
      <c r="J12936" s="1"/>
      <c r="K12936" s="1"/>
      <c r="L12936" s="1"/>
      <c r="M12936" s="1"/>
      <c r="N12936" s="1"/>
    </row>
    <row r="12937" spans="1:14">
      <c r="A12937" s="1"/>
      <c r="B12937" s="1"/>
      <c r="C12937" s="1"/>
      <c r="D12937" s="1"/>
      <c r="E12937" s="1"/>
      <c r="F12937" s="1"/>
      <c r="G12937" s="1"/>
      <c r="H12937" s="1"/>
      <c r="I12937" s="1"/>
      <c r="J12937" s="1"/>
      <c r="K12937" s="1"/>
      <c r="L12937" s="1"/>
      <c r="M12937" s="1"/>
      <c r="N12937" s="1"/>
    </row>
    <row r="12938" spans="1:14">
      <c r="A12938" s="1"/>
      <c r="B12938" s="1"/>
      <c r="C12938" s="1"/>
      <c r="D12938" s="1"/>
      <c r="E12938" s="1"/>
      <c r="F12938" s="1"/>
      <c r="G12938" s="1"/>
      <c r="H12938" s="1"/>
      <c r="I12938" s="1"/>
      <c r="J12938" s="1"/>
      <c r="K12938" s="1"/>
      <c r="L12938" s="1"/>
      <c r="M12938" s="1"/>
      <c r="N12938" s="1"/>
    </row>
    <row r="12939" spans="1:14">
      <c r="A12939" s="1"/>
      <c r="B12939" s="1"/>
      <c r="C12939" s="1"/>
      <c r="D12939" s="1"/>
      <c r="E12939" s="1"/>
      <c r="F12939" s="1"/>
      <c r="G12939" s="1"/>
      <c r="H12939" s="1"/>
      <c r="I12939" s="1"/>
      <c r="J12939" s="1"/>
      <c r="K12939" s="1"/>
      <c r="L12939" s="1"/>
      <c r="M12939" s="1"/>
      <c r="N12939" s="1"/>
    </row>
    <row r="12940" spans="1:14">
      <c r="A12940" s="1"/>
      <c r="B12940" s="1"/>
      <c r="C12940" s="1"/>
      <c r="D12940" s="1"/>
      <c r="E12940" s="1"/>
      <c r="F12940" s="1"/>
      <c r="G12940" s="1"/>
      <c r="H12940" s="1"/>
      <c r="I12940" s="1"/>
      <c r="J12940" s="1"/>
      <c r="K12940" s="1"/>
      <c r="L12940" s="1"/>
      <c r="M12940" s="1"/>
      <c r="N12940" s="1"/>
    </row>
    <row r="12941" spans="1:14">
      <c r="A12941" s="1"/>
      <c r="B12941" s="1"/>
      <c r="C12941" s="1"/>
      <c r="D12941" s="1"/>
      <c r="E12941" s="1"/>
      <c r="F12941" s="1"/>
      <c r="G12941" s="1"/>
      <c r="H12941" s="1"/>
      <c r="I12941" s="1"/>
      <c r="J12941" s="1"/>
      <c r="K12941" s="1"/>
      <c r="L12941" s="1"/>
      <c r="M12941" s="1"/>
      <c r="N12941" s="1"/>
    </row>
    <row r="12942" spans="1:14">
      <c r="A12942" s="1"/>
      <c r="B12942" s="1"/>
      <c r="C12942" s="1"/>
      <c r="D12942" s="1"/>
      <c r="E12942" s="1"/>
      <c r="F12942" s="1"/>
      <c r="G12942" s="1"/>
      <c r="H12942" s="1"/>
      <c r="I12942" s="1"/>
      <c r="J12942" s="1"/>
      <c r="K12942" s="1"/>
      <c r="L12942" s="1"/>
      <c r="M12942" s="1"/>
      <c r="N12942" s="1"/>
    </row>
    <row r="12943" spans="1:14">
      <c r="A12943" s="1"/>
      <c r="B12943" s="1"/>
      <c r="C12943" s="1"/>
      <c r="D12943" s="1"/>
      <c r="E12943" s="1"/>
      <c r="F12943" s="1"/>
      <c r="G12943" s="1"/>
      <c r="H12943" s="1"/>
      <c r="I12943" s="1"/>
      <c r="J12943" s="1"/>
      <c r="K12943" s="1"/>
      <c r="L12943" s="1"/>
      <c r="M12943" s="1"/>
      <c r="N12943" s="1"/>
    </row>
    <row r="12944" spans="1:14">
      <c r="A12944" s="1"/>
      <c r="B12944" s="1"/>
      <c r="C12944" s="1"/>
      <c r="D12944" s="1"/>
      <c r="E12944" s="1"/>
      <c r="F12944" s="1"/>
      <c r="G12944" s="1"/>
      <c r="H12944" s="1"/>
      <c r="I12944" s="1"/>
      <c r="J12944" s="1"/>
      <c r="K12944" s="1"/>
      <c r="L12944" s="1"/>
      <c r="M12944" s="1"/>
      <c r="N12944" s="1"/>
    </row>
    <row r="12945" spans="1:14">
      <c r="A12945" s="1"/>
      <c r="B12945" s="1"/>
      <c r="C12945" s="1"/>
      <c r="D12945" s="1"/>
      <c r="E12945" s="1"/>
      <c r="F12945" s="1"/>
      <c r="G12945" s="1"/>
      <c r="H12945" s="1"/>
      <c r="I12945" s="1"/>
      <c r="J12945" s="1"/>
      <c r="K12945" s="1"/>
      <c r="L12945" s="1"/>
      <c r="M12945" s="1"/>
      <c r="N12945" s="1"/>
    </row>
    <row r="12946" spans="1:14">
      <c r="A12946" s="1"/>
      <c r="B12946" s="1"/>
      <c r="C12946" s="1"/>
      <c r="D12946" s="1"/>
      <c r="E12946" s="1"/>
      <c r="F12946" s="1"/>
      <c r="G12946" s="1"/>
      <c r="H12946" s="1"/>
      <c r="I12946" s="1"/>
      <c r="J12946" s="1"/>
      <c r="K12946" s="1"/>
      <c r="L12946" s="1"/>
      <c r="M12946" s="1"/>
      <c r="N12946" s="1"/>
    </row>
    <row r="12947" spans="1:14">
      <c r="A12947" s="1"/>
      <c r="B12947" s="1"/>
      <c r="C12947" s="1"/>
      <c r="D12947" s="1"/>
      <c r="E12947" s="1"/>
      <c r="F12947" s="1"/>
      <c r="G12947" s="1"/>
      <c r="H12947" s="1"/>
      <c r="I12947" s="1"/>
      <c r="J12947" s="1"/>
      <c r="K12947" s="1"/>
      <c r="L12947" s="1"/>
      <c r="M12947" s="1"/>
      <c r="N12947" s="1"/>
    </row>
    <row r="12948" spans="1:14">
      <c r="A12948" s="1"/>
      <c r="B12948" s="1"/>
      <c r="C12948" s="1"/>
      <c r="D12948" s="1"/>
      <c r="E12948" s="1"/>
      <c r="F12948" s="1"/>
      <c r="G12948" s="1"/>
      <c r="H12948" s="1"/>
      <c r="I12948" s="1"/>
      <c r="J12948" s="1"/>
      <c r="K12948" s="1"/>
      <c r="L12948" s="1"/>
      <c r="M12948" s="1"/>
      <c r="N12948" s="1"/>
    </row>
    <row r="12949" spans="1:14">
      <c r="A12949" s="1"/>
      <c r="B12949" s="1"/>
      <c r="C12949" s="1"/>
      <c r="D12949" s="1"/>
      <c r="E12949" s="1"/>
      <c r="F12949" s="1"/>
      <c r="G12949" s="1"/>
      <c r="H12949" s="1"/>
      <c r="I12949" s="1"/>
      <c r="J12949" s="1"/>
      <c r="K12949" s="1"/>
      <c r="L12949" s="1"/>
      <c r="M12949" s="1"/>
      <c r="N12949" s="1"/>
    </row>
    <row r="12950" spans="1:14">
      <c r="A12950" s="1"/>
      <c r="B12950" s="1"/>
      <c r="C12950" s="1"/>
      <c r="D12950" s="1"/>
      <c r="E12950" s="1"/>
      <c r="F12950" s="1"/>
      <c r="G12950" s="1"/>
      <c r="H12950" s="1"/>
      <c r="I12950" s="1"/>
      <c r="J12950" s="1"/>
      <c r="K12950" s="1"/>
      <c r="L12950" s="1"/>
      <c r="M12950" s="1"/>
      <c r="N12950" s="1"/>
    </row>
    <row r="12951" spans="1:14">
      <c r="A12951" s="1"/>
      <c r="B12951" s="1"/>
      <c r="C12951" s="1"/>
      <c r="D12951" s="1"/>
      <c r="E12951" s="1"/>
      <c r="F12951" s="1"/>
      <c r="G12951" s="1"/>
      <c r="H12951" s="1"/>
      <c r="I12951" s="1"/>
      <c r="J12951" s="1"/>
      <c r="K12951" s="1"/>
      <c r="L12951" s="1"/>
      <c r="M12951" s="1"/>
      <c r="N12951" s="1"/>
    </row>
    <row r="12952" spans="1:14">
      <c r="A12952" s="1"/>
      <c r="B12952" s="1"/>
      <c r="C12952" s="1"/>
      <c r="D12952" s="1"/>
      <c r="E12952" s="1"/>
      <c r="F12952" s="1"/>
      <c r="G12952" s="1"/>
      <c r="H12952" s="1"/>
      <c r="I12952" s="1"/>
      <c r="J12952" s="1"/>
      <c r="K12952" s="1"/>
      <c r="L12952" s="1"/>
      <c r="M12952" s="1"/>
      <c r="N12952" s="1"/>
    </row>
    <row r="12953" spans="1:14">
      <c r="A12953" s="1"/>
      <c r="B12953" s="1"/>
      <c r="C12953" s="1"/>
      <c r="D12953" s="1"/>
      <c r="E12953" s="1"/>
      <c r="F12953" s="1"/>
      <c r="G12953" s="1"/>
      <c r="H12953" s="1"/>
      <c r="I12953" s="1"/>
      <c r="J12953" s="1"/>
      <c r="K12953" s="1"/>
      <c r="L12953" s="1"/>
      <c r="M12953" s="1"/>
      <c r="N12953" s="1"/>
    </row>
    <row r="12954" spans="1:14">
      <c r="A12954" s="1"/>
      <c r="B12954" s="1"/>
      <c r="C12954" s="1"/>
      <c r="D12954" s="1"/>
      <c r="E12954" s="1"/>
      <c r="F12954" s="1"/>
      <c r="G12954" s="1"/>
      <c r="H12954" s="1"/>
      <c r="I12954" s="1"/>
      <c r="J12954" s="1"/>
      <c r="K12954" s="1"/>
      <c r="L12954" s="1"/>
      <c r="M12954" s="1"/>
      <c r="N12954" s="1"/>
    </row>
    <row r="12955" spans="1:14">
      <c r="A12955" s="1"/>
      <c r="B12955" s="1"/>
      <c r="C12955" s="1"/>
      <c r="D12955" s="1"/>
      <c r="E12955" s="1"/>
      <c r="F12955" s="1"/>
      <c r="G12955" s="1"/>
      <c r="H12955" s="1"/>
      <c r="I12955" s="1"/>
      <c r="J12955" s="1"/>
      <c r="K12955" s="1"/>
      <c r="L12955" s="1"/>
      <c r="M12955" s="1"/>
      <c r="N12955" s="1"/>
    </row>
    <row r="12956" spans="1:14">
      <c r="A12956" s="1"/>
      <c r="B12956" s="1"/>
      <c r="C12956" s="1"/>
      <c r="D12956" s="1"/>
      <c r="E12956" s="1"/>
      <c r="F12956" s="1"/>
      <c r="G12956" s="1"/>
      <c r="H12956" s="1"/>
      <c r="I12956" s="1"/>
      <c r="J12956" s="1"/>
      <c r="K12956" s="1"/>
      <c r="L12956" s="1"/>
      <c r="M12956" s="1"/>
      <c r="N12956" s="1"/>
    </row>
    <row r="12957" spans="1:14">
      <c r="A12957" s="1"/>
      <c r="B12957" s="1"/>
      <c r="C12957" s="1"/>
      <c r="D12957" s="1"/>
      <c r="E12957" s="1"/>
      <c r="F12957" s="1"/>
      <c r="G12957" s="1"/>
      <c r="H12957" s="1"/>
      <c r="I12957" s="1"/>
      <c r="J12957" s="1"/>
      <c r="K12957" s="1"/>
      <c r="L12957" s="1"/>
      <c r="M12957" s="1"/>
      <c r="N12957" s="1"/>
    </row>
    <row r="12958" spans="1:14">
      <c r="A12958" s="1"/>
      <c r="B12958" s="1"/>
      <c r="C12958" s="1"/>
      <c r="D12958" s="1"/>
      <c r="E12958" s="1"/>
      <c r="F12958" s="1"/>
      <c r="G12958" s="1"/>
      <c r="H12958" s="1"/>
      <c r="I12958" s="1"/>
      <c r="J12958" s="1"/>
      <c r="K12958" s="1"/>
      <c r="L12958" s="1"/>
      <c r="M12958" s="1"/>
      <c r="N12958" s="1"/>
    </row>
    <row r="12959" spans="1:14">
      <c r="A12959" s="1"/>
      <c r="B12959" s="1"/>
      <c r="C12959" s="1"/>
      <c r="D12959" s="1"/>
      <c r="E12959" s="1"/>
      <c r="F12959" s="1"/>
      <c r="G12959" s="1"/>
      <c r="H12959" s="1"/>
      <c r="I12959" s="1"/>
      <c r="J12959" s="1"/>
      <c r="K12959" s="1"/>
      <c r="L12959" s="1"/>
      <c r="M12959" s="1"/>
      <c r="N12959" s="1"/>
    </row>
    <row r="12960" spans="1:14">
      <c r="A12960" s="1"/>
      <c r="B12960" s="1"/>
      <c r="C12960" s="1"/>
      <c r="D12960" s="1"/>
      <c r="E12960" s="1"/>
      <c r="F12960" s="1"/>
      <c r="G12960" s="1"/>
      <c r="H12960" s="1"/>
      <c r="I12960" s="1"/>
      <c r="J12960" s="1"/>
      <c r="K12960" s="1"/>
      <c r="L12960" s="1"/>
      <c r="M12960" s="1"/>
      <c r="N12960" s="1"/>
    </row>
    <row r="12961" spans="1:14">
      <c r="A12961" s="1"/>
      <c r="B12961" s="1"/>
      <c r="C12961" s="1"/>
      <c r="D12961" s="1"/>
      <c r="E12961" s="1"/>
      <c r="F12961" s="1"/>
      <c r="G12961" s="1"/>
      <c r="H12961" s="1"/>
      <c r="I12961" s="1"/>
      <c r="J12961" s="1"/>
      <c r="K12961" s="1"/>
      <c r="L12961" s="1"/>
      <c r="M12961" s="1"/>
      <c r="N12961" s="1"/>
    </row>
    <row r="12962" spans="1:14">
      <c r="A12962" s="1"/>
      <c r="B12962" s="1"/>
      <c r="C12962" s="1"/>
      <c r="D12962" s="1"/>
      <c r="E12962" s="1"/>
      <c r="F12962" s="1"/>
      <c r="G12962" s="1"/>
      <c r="H12962" s="1"/>
      <c r="I12962" s="1"/>
      <c r="J12962" s="1"/>
      <c r="K12962" s="1"/>
      <c r="L12962" s="1"/>
      <c r="M12962" s="1"/>
      <c r="N12962" s="1"/>
    </row>
    <row r="12963" spans="1:14">
      <c r="A12963" s="1"/>
      <c r="B12963" s="1"/>
      <c r="C12963" s="1"/>
      <c r="D12963" s="1"/>
      <c r="E12963" s="1"/>
      <c r="F12963" s="1"/>
      <c r="G12963" s="1"/>
      <c r="H12963" s="1"/>
      <c r="I12963" s="1"/>
      <c r="J12963" s="1"/>
      <c r="K12963" s="1"/>
      <c r="L12963" s="1"/>
      <c r="M12963" s="1"/>
      <c r="N12963" s="1"/>
    </row>
    <row r="12964" spans="1:14">
      <c r="A12964" s="1"/>
      <c r="B12964" s="1"/>
      <c r="C12964" s="1"/>
      <c r="D12964" s="1"/>
      <c r="E12964" s="1"/>
      <c r="F12964" s="1"/>
      <c r="G12964" s="1"/>
      <c r="H12964" s="1"/>
      <c r="I12964" s="1"/>
      <c r="J12964" s="1"/>
      <c r="K12964" s="1"/>
      <c r="L12964" s="1"/>
      <c r="M12964" s="1"/>
      <c r="N12964" s="1"/>
    </row>
    <row r="12965" spans="1:14">
      <c r="A12965" s="1"/>
      <c r="B12965" s="1"/>
      <c r="C12965" s="1"/>
      <c r="D12965" s="1"/>
      <c r="E12965" s="1"/>
      <c r="F12965" s="1"/>
      <c r="G12965" s="1"/>
      <c r="H12965" s="1"/>
      <c r="I12965" s="1"/>
      <c r="J12965" s="1"/>
      <c r="K12965" s="1"/>
      <c r="L12965" s="1"/>
      <c r="M12965" s="1"/>
      <c r="N12965" s="1"/>
    </row>
    <row r="12966" spans="1:14">
      <c r="A12966" s="1"/>
      <c r="B12966" s="1"/>
      <c r="C12966" s="1"/>
      <c r="D12966" s="1"/>
      <c r="E12966" s="1"/>
      <c r="F12966" s="1"/>
      <c r="G12966" s="1"/>
      <c r="H12966" s="1"/>
      <c r="I12966" s="1"/>
      <c r="J12966" s="1"/>
      <c r="K12966" s="1"/>
      <c r="L12966" s="1"/>
      <c r="M12966" s="1"/>
      <c r="N12966" s="1"/>
    </row>
    <row r="12967" spans="1:14">
      <c r="A12967" s="1"/>
      <c r="B12967" s="1"/>
      <c r="C12967" s="1"/>
      <c r="D12967" s="1"/>
      <c r="E12967" s="1"/>
      <c r="F12967" s="1"/>
      <c r="G12967" s="1"/>
      <c r="H12967" s="1"/>
      <c r="I12967" s="1"/>
      <c r="J12967" s="1"/>
      <c r="K12967" s="1"/>
      <c r="L12967" s="1"/>
      <c r="M12967" s="1"/>
      <c r="N12967" s="1"/>
    </row>
    <row r="12968" spans="1:14">
      <c r="A12968" s="1"/>
      <c r="B12968" s="1"/>
      <c r="C12968" s="1"/>
      <c r="D12968" s="1"/>
      <c r="E12968" s="1"/>
      <c r="F12968" s="1"/>
      <c r="G12968" s="1"/>
      <c r="H12968" s="1"/>
      <c r="I12968" s="1"/>
      <c r="J12968" s="1"/>
      <c r="K12968" s="1"/>
      <c r="L12968" s="1"/>
      <c r="M12968" s="1"/>
      <c r="N12968" s="1"/>
    </row>
    <row r="12969" spans="1:14">
      <c r="A12969" s="1"/>
      <c r="B12969" s="1"/>
      <c r="C12969" s="1"/>
      <c r="D12969" s="1"/>
      <c r="E12969" s="1"/>
      <c r="F12969" s="1"/>
      <c r="G12969" s="1"/>
      <c r="H12969" s="1"/>
      <c r="I12969" s="1"/>
      <c r="J12969" s="1"/>
      <c r="K12969" s="1"/>
      <c r="L12969" s="1"/>
      <c r="M12969" s="1"/>
      <c r="N12969" s="1"/>
    </row>
    <row r="12970" spans="1:14">
      <c r="A12970" s="1"/>
      <c r="B12970" s="1"/>
      <c r="C12970" s="1"/>
      <c r="D12970" s="1"/>
      <c r="E12970" s="1"/>
      <c r="F12970" s="1"/>
      <c r="G12970" s="1"/>
      <c r="H12970" s="1"/>
      <c r="I12970" s="1"/>
      <c r="J12970" s="1"/>
      <c r="K12970" s="1"/>
      <c r="L12970" s="1"/>
      <c r="M12970" s="1"/>
      <c r="N12970" s="1"/>
    </row>
    <row r="12971" spans="1:14">
      <c r="A12971" s="1"/>
      <c r="B12971" s="1"/>
      <c r="C12971" s="1"/>
      <c r="D12971" s="1"/>
      <c r="E12971" s="1"/>
      <c r="F12971" s="1"/>
      <c r="G12971" s="1"/>
      <c r="H12971" s="1"/>
      <c r="I12971" s="1"/>
      <c r="J12971" s="1"/>
      <c r="K12971" s="1"/>
      <c r="L12971" s="1"/>
      <c r="M12971" s="1"/>
      <c r="N12971" s="1"/>
    </row>
    <row r="12972" spans="1:14">
      <c r="A12972" s="1"/>
      <c r="B12972" s="1"/>
      <c r="C12972" s="1"/>
      <c r="D12972" s="1"/>
      <c r="E12972" s="1"/>
      <c r="F12972" s="1"/>
      <c r="G12972" s="1"/>
      <c r="H12972" s="1"/>
      <c r="I12972" s="1"/>
      <c r="J12972" s="1"/>
      <c r="K12972" s="1"/>
      <c r="L12972" s="1"/>
      <c r="M12972" s="1"/>
      <c r="N12972" s="1"/>
    </row>
    <row r="12973" spans="1:14">
      <c r="A12973" s="1"/>
      <c r="B12973" s="1"/>
      <c r="C12973" s="1"/>
      <c r="D12973" s="1"/>
      <c r="E12973" s="1"/>
      <c r="F12973" s="1"/>
      <c r="G12973" s="1"/>
      <c r="H12973" s="1"/>
      <c r="I12973" s="1"/>
      <c r="J12973" s="1"/>
      <c r="K12973" s="1"/>
      <c r="L12973" s="1"/>
      <c r="M12973" s="1"/>
      <c r="N12973" s="1"/>
    </row>
    <row r="12974" spans="1:14">
      <c r="A12974" s="1"/>
      <c r="B12974" s="1"/>
      <c r="C12974" s="1"/>
      <c r="D12974" s="1"/>
      <c r="E12974" s="1"/>
      <c r="F12974" s="1"/>
      <c r="G12974" s="1"/>
      <c r="H12974" s="1"/>
      <c r="I12974" s="1"/>
      <c r="J12974" s="1"/>
      <c r="K12974" s="1"/>
      <c r="L12974" s="1"/>
      <c r="M12974" s="1"/>
      <c r="N12974" s="1"/>
    </row>
    <row r="12975" spans="1:14">
      <c r="A12975" s="1"/>
      <c r="B12975" s="1"/>
      <c r="C12975" s="1"/>
      <c r="D12975" s="1"/>
      <c r="E12975" s="1"/>
      <c r="F12975" s="1"/>
      <c r="G12975" s="1"/>
      <c r="H12975" s="1"/>
      <c r="I12975" s="1"/>
      <c r="J12975" s="1"/>
      <c r="K12975" s="1"/>
      <c r="L12975" s="1"/>
      <c r="M12975" s="1"/>
      <c r="N12975" s="1"/>
    </row>
    <row r="12976" spans="1:14">
      <c r="A12976" s="1"/>
      <c r="B12976" s="1"/>
      <c r="C12976" s="1"/>
      <c r="D12976" s="1"/>
      <c r="E12976" s="1"/>
      <c r="F12976" s="1"/>
      <c r="G12976" s="1"/>
      <c r="H12976" s="1"/>
      <c r="I12976" s="1"/>
      <c r="J12976" s="1"/>
      <c r="K12976" s="1"/>
      <c r="L12976" s="1"/>
      <c r="M12976" s="1"/>
      <c r="N12976" s="1"/>
    </row>
    <row r="12977" spans="1:14">
      <c r="A12977" s="1"/>
      <c r="B12977" s="1"/>
      <c r="C12977" s="1"/>
      <c r="D12977" s="1"/>
      <c r="E12977" s="1"/>
      <c r="F12977" s="1"/>
      <c r="G12977" s="1"/>
      <c r="H12977" s="1"/>
      <c r="I12977" s="1"/>
      <c r="J12977" s="1"/>
      <c r="K12977" s="1"/>
      <c r="L12977" s="1"/>
      <c r="M12977" s="1"/>
      <c r="N12977" s="1"/>
    </row>
    <row r="12978" spans="1:14">
      <c r="A12978" s="1"/>
      <c r="B12978" s="1"/>
      <c r="C12978" s="1"/>
      <c r="D12978" s="1"/>
      <c r="E12978" s="1"/>
      <c r="F12978" s="1"/>
      <c r="G12978" s="1"/>
      <c r="H12978" s="1"/>
      <c r="I12978" s="1"/>
      <c r="J12978" s="1"/>
      <c r="K12978" s="1"/>
      <c r="L12978" s="1"/>
      <c r="M12978" s="1"/>
      <c r="N12978" s="1"/>
    </row>
    <row r="12979" spans="1:14">
      <c r="A12979" s="1"/>
      <c r="B12979" s="1"/>
      <c r="C12979" s="1"/>
      <c r="D12979" s="1"/>
      <c r="E12979" s="1"/>
      <c r="F12979" s="1"/>
      <c r="G12979" s="1"/>
      <c r="H12979" s="1"/>
      <c r="I12979" s="1"/>
      <c r="J12979" s="1"/>
      <c r="K12979" s="1"/>
      <c r="L12979" s="1"/>
      <c r="M12979" s="1"/>
      <c r="N12979" s="1"/>
    </row>
    <row r="12980" spans="1:14">
      <c r="A12980" s="1"/>
      <c r="B12980" s="1"/>
      <c r="C12980" s="1"/>
      <c r="D12980" s="1"/>
      <c r="E12980" s="1"/>
      <c r="F12980" s="1"/>
      <c r="G12980" s="1"/>
      <c r="H12980" s="1"/>
      <c r="I12980" s="1"/>
      <c r="J12980" s="1"/>
      <c r="K12980" s="1"/>
      <c r="L12980" s="1"/>
      <c r="M12980" s="1"/>
      <c r="N12980" s="1"/>
    </row>
    <row r="12981" spans="1:14">
      <c r="A12981" s="1"/>
      <c r="B12981" s="1"/>
      <c r="C12981" s="1"/>
      <c r="D12981" s="1"/>
      <c r="E12981" s="1"/>
      <c r="F12981" s="1"/>
      <c r="G12981" s="1"/>
      <c r="H12981" s="1"/>
      <c r="I12981" s="1"/>
      <c r="J12981" s="1"/>
      <c r="K12981" s="1"/>
      <c r="L12981" s="1"/>
      <c r="M12981" s="1"/>
      <c r="N12981" s="1"/>
    </row>
    <row r="12982" spans="1:14">
      <c r="A12982" s="1"/>
      <c r="B12982" s="1"/>
      <c r="C12982" s="1"/>
      <c r="D12982" s="1"/>
      <c r="E12982" s="1"/>
      <c r="F12982" s="1"/>
      <c r="G12982" s="1"/>
      <c r="H12982" s="1"/>
      <c r="I12982" s="1"/>
      <c r="J12982" s="1"/>
      <c r="K12982" s="1"/>
      <c r="L12982" s="1"/>
      <c r="M12982" s="1"/>
      <c r="N12982" s="1"/>
    </row>
    <row r="12983" spans="1:14">
      <c r="A12983" s="1"/>
      <c r="B12983" s="1"/>
      <c r="C12983" s="1"/>
      <c r="D12983" s="1"/>
      <c r="E12983" s="1"/>
      <c r="F12983" s="1"/>
      <c r="G12983" s="1"/>
      <c r="H12983" s="1"/>
      <c r="I12983" s="1"/>
      <c r="J12983" s="1"/>
      <c r="K12983" s="1"/>
      <c r="L12983" s="1"/>
      <c r="M12983" s="1"/>
      <c r="N12983" s="1"/>
    </row>
    <row r="12984" spans="1:14">
      <c r="A12984" s="1"/>
      <c r="B12984" s="1"/>
      <c r="C12984" s="1"/>
      <c r="D12984" s="1"/>
      <c r="E12984" s="1"/>
      <c r="F12984" s="1"/>
      <c r="G12984" s="1"/>
      <c r="H12984" s="1"/>
      <c r="I12984" s="1"/>
      <c r="J12984" s="1"/>
      <c r="K12984" s="1"/>
      <c r="L12984" s="1"/>
      <c r="M12984" s="1"/>
      <c r="N12984" s="1"/>
    </row>
    <row r="12985" spans="1:14">
      <c r="A12985" s="1"/>
      <c r="B12985" s="1"/>
      <c r="C12985" s="1"/>
      <c r="D12985" s="1"/>
      <c r="E12985" s="1"/>
      <c r="F12985" s="1"/>
      <c r="G12985" s="1"/>
      <c r="H12985" s="1"/>
      <c r="I12985" s="1"/>
      <c r="J12985" s="1"/>
      <c r="K12985" s="1"/>
      <c r="L12985" s="1"/>
      <c r="M12985" s="1"/>
      <c r="N12985" s="1"/>
    </row>
    <row r="12986" spans="1:14">
      <c r="A12986" s="1"/>
      <c r="B12986" s="1"/>
      <c r="C12986" s="1"/>
      <c r="D12986" s="1"/>
      <c r="E12986" s="1"/>
      <c r="F12986" s="1"/>
      <c r="G12986" s="1"/>
      <c r="H12986" s="1"/>
      <c r="I12986" s="1"/>
      <c r="J12986" s="1"/>
      <c r="K12986" s="1"/>
      <c r="L12986" s="1"/>
      <c r="M12986" s="1"/>
      <c r="N12986" s="1"/>
    </row>
    <row r="12987" spans="1:14">
      <c r="A12987" s="1"/>
      <c r="B12987" s="1"/>
      <c r="C12987" s="1"/>
      <c r="D12987" s="1"/>
      <c r="E12987" s="1"/>
      <c r="F12987" s="1"/>
      <c r="G12987" s="1"/>
      <c r="H12987" s="1"/>
      <c r="I12987" s="1"/>
      <c r="J12987" s="1"/>
      <c r="K12987" s="1"/>
      <c r="L12987" s="1"/>
      <c r="M12987" s="1"/>
      <c r="N12987" s="1"/>
    </row>
    <row r="12988" spans="1:14">
      <c r="A12988" s="1"/>
      <c r="B12988" s="1"/>
      <c r="C12988" s="1"/>
      <c r="D12988" s="1"/>
      <c r="E12988" s="1"/>
      <c r="F12988" s="1"/>
      <c r="G12988" s="1"/>
      <c r="H12988" s="1"/>
      <c r="I12988" s="1"/>
      <c r="J12988" s="1"/>
      <c r="K12988" s="1"/>
      <c r="L12988" s="1"/>
      <c r="M12988" s="1"/>
      <c r="N12988" s="1"/>
    </row>
    <row r="12989" spans="1:14">
      <c r="A12989" s="1"/>
      <c r="B12989" s="1"/>
      <c r="C12989" s="1"/>
      <c r="D12989" s="1"/>
      <c r="E12989" s="1"/>
      <c r="F12989" s="1"/>
      <c r="G12989" s="1"/>
      <c r="H12989" s="1"/>
      <c r="I12989" s="1"/>
      <c r="J12989" s="1"/>
      <c r="K12989" s="1"/>
      <c r="L12989" s="1"/>
      <c r="M12989" s="1"/>
      <c r="N12989" s="1"/>
    </row>
    <row r="12990" spans="1:14">
      <c r="A12990" s="1"/>
      <c r="B12990" s="1"/>
      <c r="C12990" s="1"/>
      <c r="D12990" s="1"/>
      <c r="E12990" s="1"/>
      <c r="F12990" s="1"/>
      <c r="G12990" s="1"/>
      <c r="H12990" s="1"/>
      <c r="I12990" s="1"/>
      <c r="J12990" s="1"/>
      <c r="K12990" s="1"/>
      <c r="L12990" s="1"/>
      <c r="M12990" s="1"/>
      <c r="N12990" s="1"/>
    </row>
    <row r="12991" spans="1:14">
      <c r="A12991" s="1"/>
      <c r="B12991" s="1"/>
      <c r="C12991" s="1"/>
      <c r="D12991" s="1"/>
      <c r="E12991" s="1"/>
      <c r="F12991" s="1"/>
      <c r="G12991" s="1"/>
      <c r="H12991" s="1"/>
      <c r="I12991" s="1"/>
      <c r="J12991" s="1"/>
      <c r="K12991" s="1"/>
      <c r="L12991" s="1"/>
      <c r="M12991" s="1"/>
      <c r="N12991" s="1"/>
    </row>
    <row r="12992" spans="1:14">
      <c r="A12992" s="1"/>
      <c r="B12992" s="1"/>
      <c r="C12992" s="1"/>
      <c r="D12992" s="1"/>
      <c r="E12992" s="1"/>
      <c r="F12992" s="1"/>
      <c r="G12992" s="1"/>
      <c r="H12992" s="1"/>
      <c r="I12992" s="1"/>
      <c r="J12992" s="1"/>
      <c r="K12992" s="1"/>
      <c r="L12992" s="1"/>
      <c r="M12992" s="1"/>
      <c r="N12992" s="1"/>
    </row>
    <row r="12993" spans="1:14">
      <c r="A12993" s="1"/>
      <c r="B12993" s="1"/>
      <c r="C12993" s="1"/>
      <c r="D12993" s="1"/>
      <c r="E12993" s="1"/>
      <c r="F12993" s="1"/>
      <c r="G12993" s="1"/>
      <c r="H12993" s="1"/>
      <c r="I12993" s="1"/>
      <c r="J12993" s="1"/>
      <c r="K12993" s="1"/>
      <c r="L12993" s="1"/>
      <c r="M12993" s="1"/>
      <c r="N12993" s="1"/>
    </row>
    <row r="12994" spans="1:14">
      <c r="A12994" s="1"/>
      <c r="B12994" s="1"/>
      <c r="C12994" s="1"/>
      <c r="D12994" s="1"/>
      <c r="E12994" s="1"/>
      <c r="F12994" s="1"/>
      <c r="G12994" s="1"/>
      <c r="H12994" s="1"/>
      <c r="I12994" s="1"/>
      <c r="J12994" s="1"/>
      <c r="K12994" s="1"/>
      <c r="L12994" s="1"/>
      <c r="M12994" s="1"/>
      <c r="N12994" s="1"/>
    </row>
    <row r="12995" spans="1:14">
      <c r="A12995" s="1"/>
      <c r="B12995" s="1"/>
      <c r="C12995" s="1"/>
      <c r="D12995" s="1"/>
      <c r="E12995" s="1"/>
      <c r="F12995" s="1"/>
      <c r="G12995" s="1"/>
      <c r="H12995" s="1"/>
      <c r="I12995" s="1"/>
      <c r="J12995" s="1"/>
      <c r="K12995" s="1"/>
      <c r="L12995" s="1"/>
      <c r="M12995" s="1"/>
      <c r="N12995" s="1"/>
    </row>
    <row r="12996" spans="1:14">
      <c r="A12996" s="1"/>
      <c r="B12996" s="1"/>
      <c r="C12996" s="1"/>
      <c r="D12996" s="1"/>
      <c r="E12996" s="1"/>
      <c r="F12996" s="1"/>
      <c r="G12996" s="1"/>
      <c r="H12996" s="1"/>
      <c r="I12996" s="1"/>
      <c r="J12996" s="1"/>
      <c r="K12996" s="1"/>
      <c r="L12996" s="1"/>
      <c r="M12996" s="1"/>
      <c r="N12996" s="1"/>
    </row>
    <row r="12997" spans="1:14">
      <c r="A12997" s="1"/>
      <c r="B12997" s="1"/>
      <c r="C12997" s="1"/>
      <c r="D12997" s="1"/>
      <c r="E12997" s="1"/>
      <c r="F12997" s="1"/>
      <c r="G12997" s="1"/>
      <c r="H12997" s="1"/>
      <c r="I12997" s="1"/>
      <c r="J12997" s="1"/>
      <c r="K12997" s="1"/>
      <c r="L12997" s="1"/>
      <c r="M12997" s="1"/>
      <c r="N12997" s="1"/>
    </row>
    <row r="12998" spans="1:14">
      <c r="A12998" s="1"/>
      <c r="B12998" s="1"/>
      <c r="C12998" s="1"/>
      <c r="D12998" s="1"/>
      <c r="E12998" s="1"/>
      <c r="F12998" s="1"/>
      <c r="G12998" s="1"/>
      <c r="H12998" s="1"/>
      <c r="I12998" s="1"/>
      <c r="J12998" s="1"/>
      <c r="K12998" s="1"/>
      <c r="L12998" s="1"/>
      <c r="M12998" s="1"/>
      <c r="N12998" s="1"/>
    </row>
    <row r="12999" spans="1:14">
      <c r="A12999" s="1"/>
      <c r="B12999" s="1"/>
      <c r="C12999" s="1"/>
      <c r="D12999" s="1"/>
      <c r="E12999" s="1"/>
      <c r="F12999" s="1"/>
      <c r="G12999" s="1"/>
      <c r="H12999" s="1"/>
      <c r="I12999" s="1"/>
      <c r="J12999" s="1"/>
      <c r="K12999" s="1"/>
      <c r="L12999" s="1"/>
      <c r="M12999" s="1"/>
      <c r="N12999" s="1"/>
    </row>
    <row r="13000" spans="1:14">
      <c r="A13000" s="1"/>
      <c r="B13000" s="1"/>
      <c r="C13000" s="1"/>
      <c r="D13000" s="1"/>
      <c r="E13000" s="1"/>
      <c r="F13000" s="1"/>
      <c r="G13000" s="1"/>
      <c r="H13000" s="1"/>
      <c r="I13000" s="1"/>
      <c r="J13000" s="1"/>
      <c r="K13000" s="1"/>
      <c r="L13000" s="1"/>
      <c r="M13000" s="1"/>
      <c r="N13000" s="1"/>
    </row>
    <row r="13001" spans="1:14">
      <c r="A13001" s="1"/>
      <c r="B13001" s="1"/>
      <c r="C13001" s="1"/>
      <c r="D13001" s="1"/>
      <c r="E13001" s="1"/>
      <c r="F13001" s="1"/>
      <c r="G13001" s="1"/>
      <c r="H13001" s="1"/>
      <c r="I13001" s="1"/>
      <c r="J13001" s="1"/>
      <c r="K13001" s="1"/>
      <c r="L13001" s="1"/>
      <c r="M13001" s="1"/>
      <c r="N13001" s="1"/>
    </row>
    <row r="13002" spans="1:14">
      <c r="A13002" s="1"/>
      <c r="B13002" s="1"/>
      <c r="C13002" s="1"/>
      <c r="D13002" s="1"/>
      <c r="E13002" s="1"/>
      <c r="F13002" s="1"/>
      <c r="G13002" s="1"/>
      <c r="H13002" s="1"/>
      <c r="I13002" s="1"/>
      <c r="J13002" s="1"/>
      <c r="K13002" s="1"/>
      <c r="L13002" s="1"/>
      <c r="M13002" s="1"/>
      <c r="N13002" s="1"/>
    </row>
    <row r="13003" spans="1:14">
      <c r="A13003" s="1"/>
      <c r="B13003" s="1"/>
      <c r="C13003" s="1"/>
      <c r="D13003" s="1"/>
      <c r="E13003" s="1"/>
      <c r="F13003" s="1"/>
      <c r="G13003" s="1"/>
      <c r="H13003" s="1"/>
      <c r="I13003" s="1"/>
      <c r="J13003" s="1"/>
      <c r="K13003" s="1"/>
      <c r="L13003" s="1"/>
      <c r="M13003" s="1"/>
      <c r="N13003" s="1"/>
    </row>
    <row r="13004" spans="1:14">
      <c r="A13004" s="1"/>
      <c r="B13004" s="1"/>
      <c r="C13004" s="1"/>
      <c r="D13004" s="1"/>
      <c r="E13004" s="1"/>
      <c r="F13004" s="1"/>
      <c r="G13004" s="1"/>
      <c r="H13004" s="1"/>
      <c r="I13004" s="1"/>
      <c r="J13004" s="1"/>
      <c r="K13004" s="1"/>
      <c r="L13004" s="1"/>
      <c r="M13004" s="1"/>
      <c r="N13004" s="1"/>
    </row>
    <row r="13005" spans="1:14">
      <c r="A13005" s="1"/>
      <c r="B13005" s="1"/>
      <c r="C13005" s="1"/>
      <c r="D13005" s="1"/>
      <c r="E13005" s="1"/>
      <c r="F13005" s="1"/>
      <c r="G13005" s="1"/>
      <c r="H13005" s="1"/>
      <c r="I13005" s="1"/>
      <c r="J13005" s="1"/>
      <c r="K13005" s="1"/>
      <c r="L13005" s="1"/>
      <c r="M13005" s="1"/>
      <c r="N13005" s="1"/>
    </row>
    <row r="13006" spans="1:14">
      <c r="A13006" s="1"/>
      <c r="B13006" s="1"/>
      <c r="C13006" s="1"/>
      <c r="D13006" s="1"/>
      <c r="E13006" s="1"/>
      <c r="F13006" s="1"/>
      <c r="G13006" s="1"/>
      <c r="H13006" s="1"/>
      <c r="I13006" s="1"/>
      <c r="J13006" s="1"/>
      <c r="K13006" s="1"/>
      <c r="L13006" s="1"/>
      <c r="M13006" s="1"/>
      <c r="N13006" s="1"/>
    </row>
    <row r="13007" spans="1:14">
      <c r="A13007" s="1"/>
      <c r="B13007" s="1"/>
      <c r="C13007" s="1"/>
      <c r="D13007" s="1"/>
      <c r="E13007" s="1"/>
      <c r="F13007" s="1"/>
      <c r="G13007" s="1"/>
      <c r="H13007" s="1"/>
      <c r="I13007" s="1"/>
      <c r="J13007" s="1"/>
      <c r="K13007" s="1"/>
      <c r="L13007" s="1"/>
      <c r="M13007" s="1"/>
      <c r="N13007" s="1"/>
    </row>
    <row r="13008" spans="1:14">
      <c r="A13008" s="1"/>
      <c r="B13008" s="1"/>
      <c r="C13008" s="1"/>
      <c r="D13008" s="1"/>
      <c r="E13008" s="1"/>
      <c r="F13008" s="1"/>
      <c r="G13008" s="1"/>
      <c r="H13008" s="1"/>
      <c r="I13008" s="1"/>
      <c r="J13008" s="1"/>
      <c r="K13008" s="1"/>
      <c r="L13008" s="1"/>
      <c r="M13008" s="1"/>
      <c r="N13008" s="1"/>
    </row>
    <row r="13009" spans="1:14">
      <c r="A13009" s="1"/>
      <c r="B13009" s="1"/>
      <c r="C13009" s="1"/>
      <c r="D13009" s="1"/>
      <c r="E13009" s="1"/>
      <c r="F13009" s="1"/>
      <c r="G13009" s="1"/>
      <c r="H13009" s="1"/>
      <c r="I13009" s="1"/>
      <c r="J13009" s="1"/>
      <c r="K13009" s="1"/>
      <c r="L13009" s="1"/>
      <c r="M13009" s="1"/>
      <c r="N13009" s="1"/>
    </row>
    <row r="13010" spans="1:14">
      <c r="A13010" s="1"/>
      <c r="B13010" s="1"/>
      <c r="C13010" s="1"/>
      <c r="D13010" s="1"/>
      <c r="E13010" s="1"/>
      <c r="F13010" s="1"/>
      <c r="G13010" s="1"/>
      <c r="H13010" s="1"/>
      <c r="I13010" s="1"/>
      <c r="J13010" s="1"/>
      <c r="K13010" s="1"/>
      <c r="L13010" s="1"/>
      <c r="M13010" s="1"/>
      <c r="N13010" s="1"/>
    </row>
    <row r="13011" spans="1:14">
      <c r="A13011" s="1"/>
      <c r="B13011" s="1"/>
      <c r="C13011" s="1"/>
      <c r="D13011" s="1"/>
      <c r="E13011" s="1"/>
      <c r="F13011" s="1"/>
      <c r="G13011" s="1"/>
      <c r="H13011" s="1"/>
      <c r="I13011" s="1"/>
      <c r="J13011" s="1"/>
      <c r="K13011" s="1"/>
      <c r="L13011" s="1"/>
      <c r="M13011" s="1"/>
      <c r="N13011" s="1"/>
    </row>
    <row r="13012" spans="1:14">
      <c r="A13012" s="1"/>
      <c r="B13012" s="1"/>
      <c r="C13012" s="1"/>
      <c r="D13012" s="1"/>
      <c r="E13012" s="1"/>
      <c r="F13012" s="1"/>
      <c r="G13012" s="1"/>
      <c r="H13012" s="1"/>
      <c r="I13012" s="1"/>
      <c r="J13012" s="1"/>
      <c r="K13012" s="1"/>
      <c r="L13012" s="1"/>
      <c r="M13012" s="1"/>
      <c r="N13012" s="1"/>
    </row>
    <row r="13013" spans="1:14">
      <c r="A13013" s="1"/>
      <c r="B13013" s="1"/>
      <c r="C13013" s="1"/>
      <c r="D13013" s="1"/>
      <c r="E13013" s="1"/>
      <c r="F13013" s="1"/>
      <c r="G13013" s="1"/>
      <c r="H13013" s="1"/>
      <c r="I13013" s="1"/>
      <c r="J13013" s="1"/>
      <c r="K13013" s="1"/>
      <c r="L13013" s="1"/>
      <c r="M13013" s="1"/>
      <c r="N13013" s="1"/>
    </row>
    <row r="13014" spans="1:14">
      <c r="A13014" s="1"/>
      <c r="B13014" s="1"/>
      <c r="C13014" s="1"/>
      <c r="D13014" s="1"/>
      <c r="E13014" s="1"/>
      <c r="F13014" s="1"/>
      <c r="G13014" s="1"/>
      <c r="H13014" s="1"/>
      <c r="I13014" s="1"/>
      <c r="J13014" s="1"/>
      <c r="K13014" s="1"/>
      <c r="L13014" s="1"/>
      <c r="M13014" s="1"/>
      <c r="N13014" s="1"/>
    </row>
    <row r="13015" spans="1:14">
      <c r="A13015" s="1"/>
      <c r="B13015" s="1"/>
      <c r="C13015" s="1"/>
      <c r="D13015" s="1"/>
      <c r="E13015" s="1"/>
      <c r="F13015" s="1"/>
      <c r="G13015" s="1"/>
      <c r="H13015" s="1"/>
      <c r="I13015" s="1"/>
      <c r="J13015" s="1"/>
      <c r="K13015" s="1"/>
      <c r="L13015" s="1"/>
      <c r="M13015" s="1"/>
      <c r="N13015" s="1"/>
    </row>
    <row r="13016" spans="1:14">
      <c r="A13016" s="1"/>
      <c r="B13016" s="1"/>
      <c r="C13016" s="1"/>
      <c r="D13016" s="1"/>
      <c r="E13016" s="1"/>
      <c r="F13016" s="1"/>
      <c r="G13016" s="1"/>
      <c r="H13016" s="1"/>
      <c r="I13016" s="1"/>
      <c r="J13016" s="1"/>
      <c r="K13016" s="1"/>
      <c r="L13016" s="1"/>
      <c r="M13016" s="1"/>
      <c r="N13016" s="1"/>
    </row>
    <row r="13017" spans="1:14">
      <c r="A13017" s="1"/>
      <c r="B13017" s="1"/>
      <c r="C13017" s="1"/>
      <c r="D13017" s="1"/>
      <c r="E13017" s="1"/>
      <c r="F13017" s="1"/>
      <c r="G13017" s="1"/>
      <c r="H13017" s="1"/>
      <c r="I13017" s="1"/>
      <c r="J13017" s="1"/>
      <c r="K13017" s="1"/>
      <c r="L13017" s="1"/>
      <c r="M13017" s="1"/>
      <c r="N13017" s="1"/>
    </row>
    <row r="13018" spans="1:14">
      <c r="A13018" s="1"/>
      <c r="B13018" s="1"/>
      <c r="C13018" s="1"/>
      <c r="D13018" s="1"/>
      <c r="E13018" s="1"/>
      <c r="F13018" s="1"/>
      <c r="G13018" s="1"/>
      <c r="H13018" s="1"/>
      <c r="I13018" s="1"/>
      <c r="J13018" s="1"/>
      <c r="K13018" s="1"/>
      <c r="L13018" s="1"/>
      <c r="M13018" s="1"/>
      <c r="N13018" s="1"/>
    </row>
    <row r="13019" spans="1:14">
      <c r="A13019" s="1"/>
      <c r="B13019" s="1"/>
      <c r="C13019" s="1"/>
      <c r="D13019" s="1"/>
      <c r="E13019" s="1"/>
      <c r="F13019" s="1"/>
      <c r="G13019" s="1"/>
      <c r="H13019" s="1"/>
      <c r="I13019" s="1"/>
      <c r="J13019" s="1"/>
      <c r="K13019" s="1"/>
      <c r="L13019" s="1"/>
      <c r="M13019" s="1"/>
      <c r="N13019" s="1"/>
    </row>
    <row r="13020" spans="1:14">
      <c r="A13020" s="1"/>
      <c r="B13020" s="1"/>
      <c r="C13020" s="1"/>
      <c r="D13020" s="1"/>
      <c r="E13020" s="1"/>
      <c r="F13020" s="1"/>
      <c r="G13020" s="1"/>
      <c r="H13020" s="1"/>
      <c r="I13020" s="1"/>
      <c r="J13020" s="1"/>
      <c r="K13020" s="1"/>
      <c r="L13020" s="1"/>
      <c r="M13020" s="1"/>
      <c r="N13020" s="1"/>
    </row>
    <row r="13021" spans="1:14">
      <c r="A13021" s="1"/>
      <c r="B13021" s="1"/>
      <c r="C13021" s="1"/>
      <c r="D13021" s="1"/>
      <c r="E13021" s="1"/>
      <c r="F13021" s="1"/>
      <c r="G13021" s="1"/>
      <c r="H13021" s="1"/>
      <c r="I13021" s="1"/>
      <c r="J13021" s="1"/>
      <c r="K13021" s="1"/>
      <c r="L13021" s="1"/>
      <c r="M13021" s="1"/>
      <c r="N13021" s="1"/>
    </row>
    <row r="13022" spans="1:14">
      <c r="A13022" s="1"/>
      <c r="B13022" s="1"/>
      <c r="C13022" s="1"/>
      <c r="D13022" s="1"/>
      <c r="E13022" s="1"/>
      <c r="F13022" s="1"/>
      <c r="G13022" s="1"/>
      <c r="H13022" s="1"/>
      <c r="I13022" s="1"/>
      <c r="J13022" s="1"/>
      <c r="K13022" s="1"/>
      <c r="L13022" s="1"/>
      <c r="M13022" s="1"/>
      <c r="N13022" s="1"/>
    </row>
    <row r="13023" spans="1:14">
      <c r="A13023" s="1"/>
      <c r="B13023" s="1"/>
      <c r="C13023" s="1"/>
      <c r="D13023" s="1"/>
      <c r="E13023" s="1"/>
      <c r="F13023" s="1"/>
      <c r="G13023" s="1"/>
      <c r="H13023" s="1"/>
      <c r="I13023" s="1"/>
      <c r="J13023" s="1"/>
      <c r="K13023" s="1"/>
      <c r="L13023" s="1"/>
      <c r="M13023" s="1"/>
      <c r="N13023" s="1"/>
    </row>
    <row r="13024" spans="1:14">
      <c r="A13024" s="1"/>
      <c r="B13024" s="1"/>
      <c r="C13024" s="1"/>
      <c r="D13024" s="1"/>
      <c r="E13024" s="1"/>
      <c r="F13024" s="1"/>
      <c r="G13024" s="1"/>
      <c r="H13024" s="1"/>
      <c r="I13024" s="1"/>
      <c r="J13024" s="1"/>
      <c r="K13024" s="1"/>
      <c r="L13024" s="1"/>
      <c r="M13024" s="1"/>
      <c r="N13024" s="1"/>
    </row>
    <row r="13025" spans="1:14">
      <c r="A13025" s="1"/>
      <c r="B13025" s="1"/>
      <c r="C13025" s="1"/>
      <c r="D13025" s="1"/>
      <c r="E13025" s="1"/>
      <c r="F13025" s="1"/>
      <c r="G13025" s="1"/>
      <c r="H13025" s="1"/>
      <c r="I13025" s="1"/>
      <c r="J13025" s="1"/>
      <c r="K13025" s="1"/>
      <c r="L13025" s="1"/>
      <c r="M13025" s="1"/>
      <c r="N13025" s="1"/>
    </row>
    <row r="13026" spans="1:14">
      <c r="A13026" s="1"/>
      <c r="B13026" s="1"/>
      <c r="C13026" s="1"/>
      <c r="D13026" s="1"/>
      <c r="E13026" s="1"/>
      <c r="F13026" s="1"/>
      <c r="G13026" s="1"/>
      <c r="H13026" s="1"/>
      <c r="I13026" s="1"/>
      <c r="J13026" s="1"/>
      <c r="K13026" s="1"/>
      <c r="L13026" s="1"/>
      <c r="M13026" s="1"/>
      <c r="N13026" s="1"/>
    </row>
    <row r="13027" spans="1:14">
      <c r="A13027" s="1"/>
      <c r="B13027" s="1"/>
      <c r="C13027" s="1"/>
      <c r="D13027" s="1"/>
      <c r="E13027" s="1"/>
      <c r="F13027" s="1"/>
      <c r="G13027" s="1"/>
      <c r="H13027" s="1"/>
      <c r="I13027" s="1"/>
      <c r="J13027" s="1"/>
      <c r="K13027" s="1"/>
      <c r="L13027" s="1"/>
      <c r="M13027" s="1"/>
      <c r="N13027" s="1"/>
    </row>
    <row r="13028" spans="1:14">
      <c r="A13028" s="1"/>
      <c r="B13028" s="1"/>
      <c r="C13028" s="1"/>
      <c r="D13028" s="1"/>
      <c r="E13028" s="1"/>
      <c r="F13028" s="1"/>
      <c r="G13028" s="1"/>
      <c r="H13028" s="1"/>
      <c r="I13028" s="1"/>
      <c r="J13028" s="1"/>
      <c r="K13028" s="1"/>
      <c r="L13028" s="1"/>
      <c r="M13028" s="1"/>
      <c r="N13028" s="1"/>
    </row>
    <row r="13029" spans="1:14">
      <c r="A13029" s="1"/>
      <c r="B13029" s="1"/>
      <c r="C13029" s="1"/>
      <c r="D13029" s="1"/>
      <c r="E13029" s="1"/>
      <c r="F13029" s="1"/>
      <c r="G13029" s="1"/>
      <c r="H13029" s="1"/>
      <c r="I13029" s="1"/>
      <c r="J13029" s="1"/>
      <c r="K13029" s="1"/>
      <c r="L13029" s="1"/>
      <c r="M13029" s="1"/>
      <c r="N13029" s="1"/>
    </row>
    <row r="13030" spans="1:14">
      <c r="A13030" s="1"/>
      <c r="B13030" s="1"/>
      <c r="C13030" s="1"/>
      <c r="D13030" s="1"/>
      <c r="E13030" s="1"/>
      <c r="F13030" s="1"/>
      <c r="G13030" s="1"/>
      <c r="H13030" s="1"/>
      <c r="I13030" s="1"/>
      <c r="J13030" s="1"/>
      <c r="K13030" s="1"/>
      <c r="L13030" s="1"/>
      <c r="M13030" s="1"/>
      <c r="N13030" s="1"/>
    </row>
    <row r="13031" spans="1:14">
      <c r="A13031" s="1"/>
      <c r="B13031" s="1"/>
      <c r="C13031" s="1"/>
      <c r="D13031" s="1"/>
      <c r="E13031" s="1"/>
      <c r="F13031" s="1"/>
      <c r="G13031" s="1"/>
      <c r="H13031" s="1"/>
      <c r="I13031" s="1"/>
      <c r="J13031" s="1"/>
      <c r="K13031" s="1"/>
      <c r="L13031" s="1"/>
      <c r="M13031" s="1"/>
      <c r="N13031" s="1"/>
    </row>
    <row r="13032" spans="1:14">
      <c r="A13032" s="1"/>
      <c r="B13032" s="1"/>
      <c r="C13032" s="1"/>
      <c r="D13032" s="1"/>
      <c r="E13032" s="1"/>
      <c r="F13032" s="1"/>
      <c r="G13032" s="1"/>
      <c r="H13032" s="1"/>
      <c r="I13032" s="1"/>
      <c r="J13032" s="1"/>
      <c r="K13032" s="1"/>
      <c r="L13032" s="1"/>
      <c r="M13032" s="1"/>
      <c r="N13032" s="1"/>
    </row>
    <row r="13033" spans="1:14">
      <c r="A13033" s="1"/>
      <c r="B13033" s="1"/>
      <c r="C13033" s="1"/>
      <c r="D13033" s="1"/>
      <c r="E13033" s="1"/>
      <c r="F13033" s="1"/>
      <c r="G13033" s="1"/>
      <c r="H13033" s="1"/>
      <c r="I13033" s="1"/>
      <c r="J13033" s="1"/>
      <c r="K13033" s="1"/>
      <c r="L13033" s="1"/>
      <c r="M13033" s="1"/>
      <c r="N13033" s="1"/>
    </row>
    <row r="13034" spans="1:14">
      <c r="A13034" s="1"/>
      <c r="B13034" s="1"/>
      <c r="C13034" s="1"/>
      <c r="D13034" s="1"/>
      <c r="E13034" s="1"/>
      <c r="F13034" s="1"/>
      <c r="G13034" s="1"/>
      <c r="H13034" s="1"/>
      <c r="I13034" s="1"/>
      <c r="J13034" s="1"/>
      <c r="K13034" s="1"/>
      <c r="L13034" s="1"/>
      <c r="M13034" s="1"/>
      <c r="N13034" s="1"/>
    </row>
    <row r="13035" spans="1:14">
      <c r="A13035" s="1"/>
      <c r="B13035" s="1"/>
      <c r="C13035" s="1"/>
      <c r="D13035" s="1"/>
      <c r="E13035" s="1"/>
      <c r="F13035" s="1"/>
      <c r="G13035" s="1"/>
      <c r="H13035" s="1"/>
      <c r="I13035" s="1"/>
      <c r="J13035" s="1"/>
      <c r="K13035" s="1"/>
      <c r="L13035" s="1"/>
      <c r="M13035" s="1"/>
      <c r="N13035" s="1"/>
    </row>
    <row r="13036" spans="1:14">
      <c r="A13036" s="1"/>
      <c r="B13036" s="1"/>
      <c r="C13036" s="1"/>
      <c r="D13036" s="1"/>
      <c r="E13036" s="1"/>
      <c r="F13036" s="1"/>
      <c r="G13036" s="1"/>
      <c r="H13036" s="1"/>
      <c r="I13036" s="1"/>
      <c r="J13036" s="1"/>
      <c r="K13036" s="1"/>
      <c r="L13036" s="1"/>
      <c r="M13036" s="1"/>
      <c r="N13036" s="1"/>
    </row>
    <row r="13037" spans="1:14">
      <c r="A13037" s="1"/>
      <c r="B13037" s="1"/>
      <c r="C13037" s="1"/>
      <c r="D13037" s="1"/>
      <c r="E13037" s="1"/>
      <c r="F13037" s="1"/>
      <c r="G13037" s="1"/>
      <c r="H13037" s="1"/>
      <c r="I13037" s="1"/>
      <c r="J13037" s="1"/>
      <c r="K13037" s="1"/>
      <c r="L13037" s="1"/>
      <c r="M13037" s="1"/>
      <c r="N13037" s="1"/>
    </row>
    <row r="13038" spans="1:14">
      <c r="A13038" s="1"/>
      <c r="B13038" s="1"/>
      <c r="C13038" s="1"/>
      <c r="D13038" s="1"/>
      <c r="E13038" s="1"/>
      <c r="F13038" s="1"/>
      <c r="G13038" s="1"/>
      <c r="H13038" s="1"/>
      <c r="I13038" s="1"/>
      <c r="J13038" s="1"/>
      <c r="K13038" s="1"/>
      <c r="L13038" s="1"/>
      <c r="M13038" s="1"/>
      <c r="N13038" s="1"/>
    </row>
    <row r="13039" spans="1:14">
      <c r="A13039" s="1"/>
      <c r="B13039" s="1"/>
      <c r="C13039" s="1"/>
      <c r="D13039" s="1"/>
      <c r="E13039" s="1"/>
      <c r="F13039" s="1"/>
      <c r="G13039" s="1"/>
      <c r="H13039" s="1"/>
      <c r="I13039" s="1"/>
      <c r="J13039" s="1"/>
      <c r="K13039" s="1"/>
      <c r="L13039" s="1"/>
      <c r="M13039" s="1"/>
      <c r="N13039" s="1"/>
    </row>
    <row r="13040" spans="1:14">
      <c r="A13040" s="1"/>
      <c r="B13040" s="1"/>
      <c r="C13040" s="1"/>
      <c r="D13040" s="1"/>
      <c r="E13040" s="1"/>
      <c r="F13040" s="1"/>
      <c r="G13040" s="1"/>
      <c r="H13040" s="1"/>
      <c r="I13040" s="1"/>
      <c r="J13040" s="1"/>
      <c r="K13040" s="1"/>
      <c r="L13040" s="1"/>
      <c r="M13040" s="1"/>
      <c r="N13040" s="1"/>
    </row>
    <row r="13041" spans="1:14">
      <c r="A13041" s="1"/>
      <c r="B13041" s="1"/>
      <c r="C13041" s="1"/>
      <c r="D13041" s="1"/>
      <c r="E13041" s="1"/>
      <c r="F13041" s="1"/>
      <c r="G13041" s="1"/>
      <c r="H13041" s="1"/>
      <c r="I13041" s="1"/>
      <c r="J13041" s="1"/>
      <c r="K13041" s="1"/>
      <c r="L13041" s="1"/>
      <c r="M13041" s="1"/>
      <c r="N13041" s="1"/>
    </row>
    <row r="13042" spans="1:14">
      <c r="A13042" s="1"/>
      <c r="B13042" s="1"/>
      <c r="C13042" s="1"/>
      <c r="D13042" s="1"/>
      <c r="E13042" s="1"/>
      <c r="F13042" s="1"/>
      <c r="G13042" s="1"/>
      <c r="H13042" s="1"/>
      <c r="I13042" s="1"/>
      <c r="J13042" s="1"/>
      <c r="K13042" s="1"/>
      <c r="L13042" s="1"/>
      <c r="M13042" s="1"/>
      <c r="N13042" s="1"/>
    </row>
    <row r="13043" spans="1:14">
      <c r="A13043" s="1"/>
      <c r="B13043" s="1"/>
      <c r="C13043" s="1"/>
      <c r="D13043" s="1"/>
      <c r="E13043" s="1"/>
      <c r="F13043" s="1"/>
      <c r="G13043" s="1"/>
      <c r="H13043" s="1"/>
      <c r="I13043" s="1"/>
      <c r="J13043" s="1"/>
      <c r="K13043" s="1"/>
      <c r="L13043" s="1"/>
      <c r="M13043" s="1"/>
      <c r="N13043" s="1"/>
    </row>
    <row r="13044" spans="1:14">
      <c r="A13044" s="1"/>
      <c r="B13044" s="1"/>
      <c r="C13044" s="1"/>
      <c r="D13044" s="1"/>
      <c r="E13044" s="1"/>
      <c r="F13044" s="1"/>
      <c r="G13044" s="1"/>
      <c r="H13044" s="1"/>
      <c r="I13044" s="1"/>
      <c r="J13044" s="1"/>
      <c r="K13044" s="1"/>
      <c r="L13044" s="1"/>
      <c r="M13044" s="1"/>
      <c r="N13044" s="1"/>
    </row>
    <row r="13045" spans="1:14">
      <c r="A13045" s="1"/>
      <c r="B13045" s="1"/>
      <c r="C13045" s="1"/>
      <c r="D13045" s="1"/>
      <c r="E13045" s="1"/>
      <c r="F13045" s="1"/>
      <c r="G13045" s="1"/>
      <c r="H13045" s="1"/>
      <c r="I13045" s="1"/>
      <c r="J13045" s="1"/>
      <c r="K13045" s="1"/>
      <c r="L13045" s="1"/>
      <c r="M13045" s="1"/>
      <c r="N13045" s="1"/>
    </row>
    <row r="13046" spans="1:14">
      <c r="A13046" s="1"/>
      <c r="B13046" s="1"/>
      <c r="C13046" s="1"/>
      <c r="D13046" s="1"/>
      <c r="E13046" s="1"/>
      <c r="F13046" s="1"/>
      <c r="G13046" s="1"/>
      <c r="H13046" s="1"/>
      <c r="I13046" s="1"/>
      <c r="J13046" s="1"/>
      <c r="K13046" s="1"/>
      <c r="L13046" s="1"/>
      <c r="M13046" s="1"/>
      <c r="N13046" s="1"/>
    </row>
    <row r="13047" spans="1:14">
      <c r="A13047" s="1"/>
      <c r="B13047" s="1"/>
      <c r="C13047" s="1"/>
      <c r="D13047" s="1"/>
      <c r="E13047" s="1"/>
      <c r="F13047" s="1"/>
      <c r="G13047" s="1"/>
      <c r="H13047" s="1"/>
      <c r="I13047" s="1"/>
      <c r="J13047" s="1"/>
      <c r="K13047" s="1"/>
      <c r="L13047" s="1"/>
      <c r="M13047" s="1"/>
      <c r="N13047" s="1"/>
    </row>
    <row r="13048" spans="1:14">
      <c r="A13048" s="1"/>
      <c r="B13048" s="1"/>
      <c r="C13048" s="1"/>
      <c r="D13048" s="1"/>
      <c r="E13048" s="1"/>
      <c r="F13048" s="1"/>
      <c r="G13048" s="1"/>
      <c r="H13048" s="1"/>
      <c r="I13048" s="1"/>
      <c r="J13048" s="1"/>
      <c r="K13048" s="1"/>
      <c r="L13048" s="1"/>
      <c r="M13048" s="1"/>
      <c r="N13048" s="1"/>
    </row>
    <row r="13049" spans="1:14">
      <c r="A13049" s="1"/>
      <c r="B13049" s="1"/>
      <c r="C13049" s="1"/>
      <c r="D13049" s="1"/>
      <c r="E13049" s="1"/>
      <c r="F13049" s="1"/>
      <c r="G13049" s="1"/>
      <c r="H13049" s="1"/>
      <c r="I13049" s="1"/>
      <c r="J13049" s="1"/>
      <c r="K13049" s="1"/>
      <c r="L13049" s="1"/>
      <c r="M13049" s="1"/>
      <c r="N13049" s="1"/>
    </row>
    <row r="13050" spans="1:14">
      <c r="A13050" s="1"/>
      <c r="B13050" s="1"/>
      <c r="C13050" s="1"/>
      <c r="D13050" s="1"/>
      <c r="E13050" s="1"/>
      <c r="F13050" s="1"/>
      <c r="G13050" s="1"/>
      <c r="H13050" s="1"/>
      <c r="I13050" s="1"/>
      <c r="J13050" s="1"/>
      <c r="K13050" s="1"/>
      <c r="L13050" s="1"/>
      <c r="M13050" s="1"/>
      <c r="N13050" s="1"/>
    </row>
    <row r="13051" spans="1:14">
      <c r="A13051" s="1"/>
      <c r="B13051" s="1"/>
      <c r="C13051" s="1"/>
      <c r="D13051" s="1"/>
      <c r="E13051" s="1"/>
      <c r="F13051" s="1"/>
      <c r="G13051" s="1"/>
      <c r="H13051" s="1"/>
      <c r="I13051" s="1"/>
      <c r="J13051" s="1"/>
      <c r="K13051" s="1"/>
      <c r="L13051" s="1"/>
      <c r="M13051" s="1"/>
      <c r="N13051" s="1"/>
    </row>
    <row r="13052" spans="1:14">
      <c r="A13052" s="1"/>
      <c r="B13052" s="1"/>
      <c r="C13052" s="1"/>
      <c r="D13052" s="1"/>
      <c r="E13052" s="1"/>
      <c r="F13052" s="1"/>
      <c r="G13052" s="1"/>
      <c r="H13052" s="1"/>
      <c r="I13052" s="1"/>
      <c r="J13052" s="1"/>
      <c r="K13052" s="1"/>
      <c r="L13052" s="1"/>
      <c r="M13052" s="1"/>
      <c r="N13052" s="1"/>
    </row>
    <row r="13053" spans="1:14">
      <c r="A13053" s="1"/>
      <c r="B13053" s="1"/>
      <c r="C13053" s="1"/>
      <c r="D13053" s="1"/>
      <c r="E13053" s="1"/>
      <c r="F13053" s="1"/>
      <c r="G13053" s="1"/>
      <c r="H13053" s="1"/>
      <c r="I13053" s="1"/>
      <c r="J13053" s="1"/>
      <c r="K13053" s="1"/>
      <c r="L13053" s="1"/>
      <c r="M13053" s="1"/>
      <c r="N13053" s="1"/>
    </row>
    <row r="13054" spans="1:14">
      <c r="A13054" s="1"/>
      <c r="B13054" s="1"/>
      <c r="C13054" s="1"/>
      <c r="D13054" s="1"/>
      <c r="E13054" s="1"/>
      <c r="F13054" s="1"/>
      <c r="G13054" s="1"/>
      <c r="H13054" s="1"/>
      <c r="I13054" s="1"/>
      <c r="J13054" s="1"/>
      <c r="K13054" s="1"/>
      <c r="L13054" s="1"/>
      <c r="M13054" s="1"/>
      <c r="N13054" s="1"/>
    </row>
    <row r="13055" spans="1:14">
      <c r="A13055" s="1"/>
      <c r="B13055" s="1"/>
      <c r="C13055" s="1"/>
      <c r="D13055" s="1"/>
      <c r="E13055" s="1"/>
      <c r="F13055" s="1"/>
      <c r="G13055" s="1"/>
      <c r="H13055" s="1"/>
      <c r="I13055" s="1"/>
      <c r="J13055" s="1"/>
      <c r="K13055" s="1"/>
      <c r="L13055" s="1"/>
      <c r="M13055" s="1"/>
      <c r="N13055" s="1"/>
    </row>
    <row r="13056" spans="1:14">
      <c r="A13056" s="1"/>
      <c r="B13056" s="1"/>
      <c r="C13056" s="1"/>
      <c r="D13056" s="1"/>
      <c r="E13056" s="1"/>
      <c r="F13056" s="1"/>
      <c r="G13056" s="1"/>
      <c r="H13056" s="1"/>
      <c r="I13056" s="1"/>
      <c r="J13056" s="1"/>
      <c r="K13056" s="1"/>
      <c r="L13056" s="1"/>
      <c r="M13056" s="1"/>
      <c r="N13056" s="1"/>
    </row>
    <row r="13057" spans="1:14">
      <c r="A13057" s="1"/>
      <c r="B13057" s="1"/>
      <c r="C13057" s="1"/>
      <c r="D13057" s="1"/>
      <c r="E13057" s="1"/>
      <c r="F13057" s="1"/>
      <c r="G13057" s="1"/>
      <c r="H13057" s="1"/>
      <c r="I13057" s="1"/>
      <c r="J13057" s="1"/>
      <c r="K13057" s="1"/>
      <c r="L13057" s="1"/>
      <c r="M13057" s="1"/>
      <c r="N13057" s="1"/>
    </row>
    <row r="13058" spans="1:14">
      <c r="A13058" s="1"/>
      <c r="B13058" s="1"/>
      <c r="C13058" s="1"/>
      <c r="D13058" s="1"/>
      <c r="E13058" s="1"/>
      <c r="F13058" s="1"/>
      <c r="G13058" s="1"/>
      <c r="H13058" s="1"/>
      <c r="I13058" s="1"/>
      <c r="J13058" s="1"/>
      <c r="K13058" s="1"/>
      <c r="L13058" s="1"/>
      <c r="M13058" s="1"/>
      <c r="N13058" s="1"/>
    </row>
    <row r="13059" spans="1:14">
      <c r="A13059" s="1"/>
      <c r="B13059" s="1"/>
      <c r="C13059" s="1"/>
      <c r="D13059" s="1"/>
      <c r="E13059" s="1"/>
      <c r="F13059" s="1"/>
      <c r="G13059" s="1"/>
      <c r="H13059" s="1"/>
      <c r="I13059" s="1"/>
      <c r="J13059" s="1"/>
      <c r="K13059" s="1"/>
      <c r="L13059" s="1"/>
      <c r="M13059" s="1"/>
      <c r="N13059" s="1"/>
    </row>
    <row r="13060" spans="1:14">
      <c r="A13060" s="1"/>
      <c r="B13060" s="1"/>
      <c r="C13060" s="1"/>
      <c r="D13060" s="1"/>
      <c r="E13060" s="1"/>
      <c r="F13060" s="1"/>
      <c r="G13060" s="1"/>
      <c r="H13060" s="1"/>
      <c r="I13060" s="1"/>
      <c r="J13060" s="1"/>
      <c r="K13060" s="1"/>
      <c r="L13060" s="1"/>
      <c r="M13060" s="1"/>
      <c r="N13060" s="1"/>
    </row>
    <row r="13061" spans="1:14">
      <c r="A13061" s="1"/>
      <c r="B13061" s="1"/>
      <c r="C13061" s="1"/>
      <c r="D13061" s="1"/>
      <c r="E13061" s="1"/>
      <c r="F13061" s="1"/>
      <c r="G13061" s="1"/>
      <c r="H13061" s="1"/>
      <c r="I13061" s="1"/>
      <c r="J13061" s="1"/>
      <c r="K13061" s="1"/>
      <c r="L13061" s="1"/>
      <c r="M13061" s="1"/>
      <c r="N13061" s="1"/>
    </row>
    <row r="13062" spans="1:14">
      <c r="A13062" s="1"/>
      <c r="B13062" s="1"/>
      <c r="C13062" s="1"/>
      <c r="D13062" s="1"/>
      <c r="E13062" s="1"/>
      <c r="F13062" s="1"/>
      <c r="G13062" s="1"/>
      <c r="H13062" s="1"/>
      <c r="I13062" s="1"/>
      <c r="J13062" s="1"/>
      <c r="K13062" s="1"/>
      <c r="L13062" s="1"/>
      <c r="M13062" s="1"/>
      <c r="N13062" s="1"/>
    </row>
    <row r="13063" spans="1:14">
      <c r="A13063" s="1"/>
      <c r="B13063" s="1"/>
      <c r="C13063" s="1"/>
      <c r="D13063" s="1"/>
      <c r="E13063" s="1"/>
      <c r="F13063" s="1"/>
      <c r="G13063" s="1"/>
      <c r="H13063" s="1"/>
      <c r="I13063" s="1"/>
      <c r="J13063" s="1"/>
      <c r="K13063" s="1"/>
      <c r="L13063" s="1"/>
      <c r="M13063" s="1"/>
      <c r="N13063" s="1"/>
    </row>
    <row r="13064" spans="1:14">
      <c r="A13064" s="1"/>
      <c r="B13064" s="1"/>
      <c r="C13064" s="1"/>
      <c r="D13064" s="1"/>
      <c r="E13064" s="1"/>
      <c r="F13064" s="1"/>
      <c r="G13064" s="1"/>
      <c r="H13064" s="1"/>
      <c r="I13064" s="1"/>
      <c r="J13064" s="1"/>
      <c r="K13064" s="1"/>
      <c r="L13064" s="1"/>
      <c r="M13064" s="1"/>
      <c r="N13064" s="1"/>
    </row>
    <row r="13065" spans="1:14">
      <c r="A13065" s="1"/>
      <c r="B13065" s="1"/>
      <c r="C13065" s="1"/>
      <c r="D13065" s="1"/>
      <c r="E13065" s="1"/>
      <c r="F13065" s="1"/>
      <c r="G13065" s="1"/>
      <c r="H13065" s="1"/>
      <c r="I13065" s="1"/>
      <c r="J13065" s="1"/>
      <c r="K13065" s="1"/>
      <c r="L13065" s="1"/>
      <c r="M13065" s="1"/>
      <c r="N13065" s="1"/>
    </row>
    <row r="13066" spans="1:14">
      <c r="A13066" s="1"/>
      <c r="B13066" s="1"/>
      <c r="C13066" s="1"/>
      <c r="D13066" s="1"/>
      <c r="E13066" s="1"/>
      <c r="F13066" s="1"/>
      <c r="G13066" s="1"/>
      <c r="H13066" s="1"/>
      <c r="I13066" s="1"/>
      <c r="J13066" s="1"/>
      <c r="K13066" s="1"/>
      <c r="L13066" s="1"/>
      <c r="M13066" s="1"/>
      <c r="N13066" s="1"/>
    </row>
    <row r="13067" spans="1:14">
      <c r="A13067" s="1"/>
      <c r="B13067" s="1"/>
      <c r="C13067" s="1"/>
      <c r="D13067" s="1"/>
      <c r="E13067" s="1"/>
      <c r="F13067" s="1"/>
      <c r="G13067" s="1"/>
      <c r="H13067" s="1"/>
      <c r="I13067" s="1"/>
      <c r="J13067" s="1"/>
      <c r="K13067" s="1"/>
      <c r="L13067" s="1"/>
      <c r="M13067" s="1"/>
      <c r="N13067" s="1"/>
    </row>
    <row r="13068" spans="1:14">
      <c r="A13068" s="1"/>
      <c r="B13068" s="1"/>
      <c r="C13068" s="1"/>
      <c r="D13068" s="1"/>
      <c r="E13068" s="1"/>
      <c r="F13068" s="1"/>
      <c r="G13068" s="1"/>
      <c r="H13068" s="1"/>
      <c r="I13068" s="1"/>
      <c r="J13068" s="1"/>
      <c r="K13068" s="1"/>
      <c r="L13068" s="1"/>
      <c r="M13068" s="1"/>
      <c r="N13068" s="1"/>
    </row>
    <row r="13069" spans="1:14">
      <c r="A13069" s="1"/>
      <c r="B13069" s="1"/>
      <c r="C13069" s="1"/>
      <c r="D13069" s="1"/>
      <c r="E13069" s="1"/>
      <c r="F13069" s="1"/>
      <c r="G13069" s="1"/>
      <c r="H13069" s="1"/>
      <c r="I13069" s="1"/>
      <c r="J13069" s="1"/>
      <c r="K13069" s="1"/>
      <c r="L13069" s="1"/>
      <c r="M13069" s="1"/>
      <c r="N13069" s="1"/>
    </row>
    <row r="13070" spans="1:14">
      <c r="A13070" s="1"/>
      <c r="B13070" s="1"/>
      <c r="C13070" s="1"/>
      <c r="D13070" s="1"/>
      <c r="E13070" s="1"/>
      <c r="F13070" s="1"/>
      <c r="G13070" s="1"/>
      <c r="H13070" s="1"/>
      <c r="I13070" s="1"/>
      <c r="J13070" s="1"/>
      <c r="K13070" s="1"/>
      <c r="L13070" s="1"/>
      <c r="M13070" s="1"/>
      <c r="N13070" s="1"/>
    </row>
    <row r="13071" spans="1:14">
      <c r="A13071" s="1"/>
      <c r="B13071" s="1"/>
      <c r="C13071" s="1"/>
      <c r="D13071" s="1"/>
      <c r="E13071" s="1"/>
      <c r="F13071" s="1"/>
      <c r="G13071" s="1"/>
      <c r="H13071" s="1"/>
      <c r="I13071" s="1"/>
      <c r="J13071" s="1"/>
      <c r="K13071" s="1"/>
      <c r="L13071" s="1"/>
      <c r="M13071" s="1"/>
      <c r="N13071" s="1"/>
    </row>
    <row r="13072" spans="1:14">
      <c r="A13072" s="1"/>
      <c r="B13072" s="1"/>
      <c r="C13072" s="1"/>
      <c r="D13072" s="1"/>
      <c r="E13072" s="1"/>
      <c r="F13072" s="1"/>
      <c r="G13072" s="1"/>
      <c r="H13072" s="1"/>
      <c r="I13072" s="1"/>
      <c r="J13072" s="1"/>
      <c r="K13072" s="1"/>
      <c r="L13072" s="1"/>
      <c r="M13072" s="1"/>
      <c r="N13072" s="1"/>
    </row>
    <row r="13073" spans="1:14">
      <c r="A13073" s="1"/>
      <c r="B13073" s="1"/>
      <c r="C13073" s="1"/>
      <c r="D13073" s="1"/>
      <c r="E13073" s="1"/>
      <c r="F13073" s="1"/>
      <c r="G13073" s="1"/>
      <c r="H13073" s="1"/>
      <c r="I13073" s="1"/>
      <c r="J13073" s="1"/>
      <c r="K13073" s="1"/>
      <c r="L13073" s="1"/>
      <c r="M13073" s="1"/>
      <c r="N13073" s="1"/>
    </row>
    <row r="13074" spans="1:14">
      <c r="A13074" s="1"/>
      <c r="B13074" s="1"/>
      <c r="C13074" s="1"/>
      <c r="D13074" s="1"/>
      <c r="E13074" s="1"/>
      <c r="F13074" s="1"/>
      <c r="G13074" s="1"/>
      <c r="H13074" s="1"/>
      <c r="I13074" s="1"/>
      <c r="J13074" s="1"/>
      <c r="K13074" s="1"/>
      <c r="L13074" s="1"/>
      <c r="M13074" s="1"/>
      <c r="N13074" s="1"/>
    </row>
    <row r="13075" spans="1:14">
      <c r="A13075" s="1"/>
      <c r="B13075" s="1"/>
      <c r="C13075" s="1"/>
      <c r="D13075" s="1"/>
      <c r="E13075" s="1"/>
      <c r="F13075" s="1"/>
      <c r="G13075" s="1"/>
      <c r="H13075" s="1"/>
      <c r="I13075" s="1"/>
      <c r="J13075" s="1"/>
      <c r="K13075" s="1"/>
      <c r="L13075" s="1"/>
      <c r="M13075" s="1"/>
      <c r="N13075" s="1"/>
    </row>
    <row r="13076" spans="1:14">
      <c r="A13076" s="1"/>
      <c r="B13076" s="1"/>
      <c r="C13076" s="1"/>
      <c r="D13076" s="1"/>
      <c r="E13076" s="1"/>
      <c r="F13076" s="1"/>
      <c r="G13076" s="1"/>
      <c r="H13076" s="1"/>
      <c r="I13076" s="1"/>
      <c r="J13076" s="1"/>
      <c r="K13076" s="1"/>
      <c r="L13076" s="1"/>
      <c r="M13076" s="1"/>
      <c r="N13076" s="1"/>
    </row>
    <row r="13077" spans="1:14">
      <c r="A13077" s="1"/>
      <c r="B13077" s="1"/>
      <c r="C13077" s="1"/>
      <c r="D13077" s="1"/>
      <c r="E13077" s="1"/>
      <c r="F13077" s="1"/>
      <c r="G13077" s="1"/>
      <c r="H13077" s="1"/>
      <c r="I13077" s="1"/>
      <c r="J13077" s="1"/>
      <c r="K13077" s="1"/>
      <c r="L13077" s="1"/>
      <c r="M13077" s="1"/>
      <c r="N13077" s="1"/>
    </row>
    <row r="13078" spans="1:14">
      <c r="A13078" s="1"/>
      <c r="B13078" s="1"/>
      <c r="C13078" s="1"/>
      <c r="D13078" s="1"/>
      <c r="E13078" s="1"/>
      <c r="F13078" s="1"/>
      <c r="G13078" s="1"/>
      <c r="H13078" s="1"/>
      <c r="I13078" s="1"/>
      <c r="J13078" s="1"/>
      <c r="K13078" s="1"/>
      <c r="L13078" s="1"/>
      <c r="M13078" s="1"/>
      <c r="N13078" s="1"/>
    </row>
    <row r="13079" spans="1:14">
      <c r="A13079" s="1"/>
      <c r="B13079" s="1"/>
      <c r="C13079" s="1"/>
      <c r="D13079" s="1"/>
      <c r="E13079" s="1"/>
      <c r="F13079" s="1"/>
      <c r="G13079" s="1"/>
      <c r="H13079" s="1"/>
      <c r="I13079" s="1"/>
      <c r="J13079" s="1"/>
      <c r="K13079" s="1"/>
      <c r="L13079" s="1"/>
      <c r="M13079" s="1"/>
      <c r="N13079" s="1"/>
    </row>
    <row r="13080" spans="1:14">
      <c r="A13080" s="1"/>
      <c r="B13080" s="1"/>
      <c r="C13080" s="1"/>
      <c r="D13080" s="1"/>
      <c r="E13080" s="1"/>
      <c r="F13080" s="1"/>
      <c r="G13080" s="1"/>
      <c r="H13080" s="1"/>
      <c r="I13080" s="1"/>
      <c r="J13080" s="1"/>
      <c r="K13080" s="1"/>
      <c r="L13080" s="1"/>
      <c r="M13080" s="1"/>
      <c r="N13080" s="1"/>
    </row>
    <row r="13081" spans="1:14">
      <c r="A13081" s="1"/>
      <c r="B13081" s="1"/>
      <c r="C13081" s="1"/>
      <c r="D13081" s="1"/>
      <c r="E13081" s="1"/>
      <c r="F13081" s="1"/>
      <c r="G13081" s="1"/>
      <c r="H13081" s="1"/>
      <c r="I13081" s="1"/>
      <c r="J13081" s="1"/>
      <c r="K13081" s="1"/>
      <c r="L13081" s="1"/>
      <c r="M13081" s="1"/>
      <c r="N13081" s="1"/>
    </row>
    <row r="13082" spans="1:14">
      <c r="A13082" s="1"/>
      <c r="B13082" s="1"/>
      <c r="C13082" s="1"/>
      <c r="D13082" s="1"/>
      <c r="E13082" s="1"/>
      <c r="F13082" s="1"/>
      <c r="G13082" s="1"/>
      <c r="H13082" s="1"/>
      <c r="I13082" s="1"/>
      <c r="J13082" s="1"/>
      <c r="K13082" s="1"/>
      <c r="L13082" s="1"/>
      <c r="M13082" s="1"/>
      <c r="N13082" s="1"/>
    </row>
    <row r="13083" spans="1:14">
      <c r="A13083" s="1"/>
      <c r="B13083" s="1"/>
      <c r="C13083" s="1"/>
      <c r="D13083" s="1"/>
      <c r="E13083" s="1"/>
      <c r="F13083" s="1"/>
      <c r="G13083" s="1"/>
      <c r="H13083" s="1"/>
      <c r="I13083" s="1"/>
      <c r="J13083" s="1"/>
      <c r="K13083" s="1"/>
      <c r="L13083" s="1"/>
      <c r="M13083" s="1"/>
      <c r="N13083" s="1"/>
    </row>
    <row r="13084" spans="1:14">
      <c r="A13084" s="1"/>
      <c r="B13084" s="1"/>
      <c r="C13084" s="1"/>
      <c r="D13084" s="1"/>
      <c r="E13084" s="1"/>
      <c r="F13084" s="1"/>
      <c r="G13084" s="1"/>
      <c r="H13084" s="1"/>
      <c r="I13084" s="1"/>
      <c r="J13084" s="1"/>
      <c r="K13084" s="1"/>
      <c r="L13084" s="1"/>
      <c r="M13084" s="1"/>
      <c r="N13084" s="1"/>
    </row>
    <row r="13085" spans="1:14">
      <c r="A13085" s="1"/>
      <c r="B13085" s="1"/>
      <c r="C13085" s="1"/>
      <c r="D13085" s="1"/>
      <c r="E13085" s="1"/>
      <c r="F13085" s="1"/>
      <c r="G13085" s="1"/>
      <c r="H13085" s="1"/>
      <c r="I13085" s="1"/>
      <c r="J13085" s="1"/>
      <c r="K13085" s="1"/>
      <c r="L13085" s="1"/>
      <c r="M13085" s="1"/>
      <c r="N13085" s="1"/>
    </row>
    <row r="13086" spans="1:14">
      <c r="A13086" s="1"/>
      <c r="B13086" s="1"/>
      <c r="C13086" s="1"/>
      <c r="D13086" s="1"/>
      <c r="E13086" s="1"/>
      <c r="F13086" s="1"/>
      <c r="G13086" s="1"/>
      <c r="H13086" s="1"/>
      <c r="I13086" s="1"/>
      <c r="J13086" s="1"/>
      <c r="K13086" s="1"/>
      <c r="L13086" s="1"/>
      <c r="M13086" s="1"/>
      <c r="N13086" s="1"/>
    </row>
    <row r="13087" spans="1:14">
      <c r="A13087" s="1"/>
      <c r="B13087" s="1"/>
      <c r="C13087" s="1"/>
      <c r="D13087" s="1"/>
      <c r="E13087" s="1"/>
      <c r="F13087" s="1"/>
      <c r="G13087" s="1"/>
      <c r="H13087" s="1"/>
      <c r="I13087" s="1"/>
      <c r="J13087" s="1"/>
      <c r="K13087" s="1"/>
      <c r="L13087" s="1"/>
      <c r="M13087" s="1"/>
      <c r="N13087" s="1"/>
    </row>
    <row r="13088" spans="1:14">
      <c r="A13088" s="1"/>
      <c r="B13088" s="1"/>
      <c r="C13088" s="1"/>
      <c r="D13088" s="1"/>
      <c r="E13088" s="1"/>
      <c r="F13088" s="1"/>
      <c r="G13088" s="1"/>
      <c r="H13088" s="1"/>
      <c r="I13088" s="1"/>
      <c r="J13088" s="1"/>
      <c r="K13088" s="1"/>
      <c r="L13088" s="1"/>
      <c r="M13088" s="1"/>
      <c r="N13088" s="1"/>
    </row>
    <row r="13089" spans="1:14">
      <c r="A13089" s="1"/>
      <c r="B13089" s="1"/>
      <c r="C13089" s="1"/>
      <c r="D13089" s="1"/>
      <c r="E13089" s="1"/>
      <c r="F13089" s="1"/>
      <c r="G13089" s="1"/>
      <c r="H13089" s="1"/>
      <c r="I13089" s="1"/>
      <c r="J13089" s="1"/>
      <c r="K13089" s="1"/>
      <c r="L13089" s="1"/>
      <c r="M13089" s="1"/>
      <c r="N13089" s="1"/>
    </row>
    <row r="13090" spans="1:14">
      <c r="A13090" s="1"/>
      <c r="B13090" s="1"/>
      <c r="C13090" s="1"/>
      <c r="D13090" s="1"/>
      <c r="E13090" s="1"/>
      <c r="F13090" s="1"/>
      <c r="G13090" s="1"/>
      <c r="H13090" s="1"/>
      <c r="I13090" s="1"/>
      <c r="J13090" s="1"/>
      <c r="K13090" s="1"/>
      <c r="L13090" s="1"/>
      <c r="M13090" s="1"/>
      <c r="N13090" s="1"/>
    </row>
    <row r="13091" spans="1:14">
      <c r="A13091" s="1"/>
      <c r="B13091" s="1"/>
      <c r="C13091" s="1"/>
      <c r="D13091" s="1"/>
      <c r="E13091" s="1"/>
      <c r="F13091" s="1"/>
      <c r="G13091" s="1"/>
      <c r="H13091" s="1"/>
      <c r="I13091" s="1"/>
      <c r="J13091" s="1"/>
      <c r="K13091" s="1"/>
      <c r="L13091" s="1"/>
      <c r="M13091" s="1"/>
      <c r="N13091" s="1"/>
    </row>
    <row r="13092" spans="1:14">
      <c r="A13092" s="1"/>
      <c r="B13092" s="1"/>
      <c r="C13092" s="1"/>
      <c r="D13092" s="1"/>
      <c r="E13092" s="1"/>
      <c r="F13092" s="1"/>
      <c r="G13092" s="1"/>
      <c r="H13092" s="1"/>
      <c r="I13092" s="1"/>
      <c r="J13092" s="1"/>
      <c r="K13092" s="1"/>
      <c r="L13092" s="1"/>
      <c r="M13092" s="1"/>
      <c r="N13092" s="1"/>
    </row>
    <row r="13093" spans="1:14">
      <c r="A13093" s="1"/>
      <c r="B13093" s="1"/>
      <c r="C13093" s="1"/>
      <c r="D13093" s="1"/>
      <c r="E13093" s="1"/>
      <c r="F13093" s="1"/>
      <c r="G13093" s="1"/>
      <c r="H13093" s="1"/>
      <c r="I13093" s="1"/>
      <c r="J13093" s="1"/>
      <c r="K13093" s="1"/>
      <c r="L13093" s="1"/>
      <c r="M13093" s="1"/>
      <c r="N13093" s="1"/>
    </row>
    <row r="13094" spans="1:14">
      <c r="A13094" s="1"/>
      <c r="B13094" s="1"/>
      <c r="C13094" s="1"/>
      <c r="D13094" s="1"/>
      <c r="E13094" s="1"/>
      <c r="F13094" s="1"/>
      <c r="G13094" s="1"/>
      <c r="H13094" s="1"/>
      <c r="I13094" s="1"/>
      <c r="J13094" s="1"/>
      <c r="K13094" s="1"/>
      <c r="L13094" s="1"/>
      <c r="M13094" s="1"/>
      <c r="N13094" s="1"/>
    </row>
    <row r="13095" spans="1:14">
      <c r="A13095" s="1"/>
      <c r="B13095" s="1"/>
      <c r="C13095" s="1"/>
      <c r="D13095" s="1"/>
      <c r="E13095" s="1"/>
      <c r="F13095" s="1"/>
      <c r="G13095" s="1"/>
      <c r="H13095" s="1"/>
      <c r="I13095" s="1"/>
      <c r="J13095" s="1"/>
      <c r="K13095" s="1"/>
      <c r="L13095" s="1"/>
      <c r="M13095" s="1"/>
      <c r="N13095" s="1"/>
    </row>
    <row r="13096" spans="1:14">
      <c r="A13096" s="1"/>
      <c r="B13096" s="1"/>
      <c r="C13096" s="1"/>
      <c r="D13096" s="1"/>
      <c r="E13096" s="1"/>
      <c r="F13096" s="1"/>
      <c r="G13096" s="1"/>
      <c r="H13096" s="1"/>
      <c r="I13096" s="1"/>
      <c r="J13096" s="1"/>
      <c r="K13096" s="1"/>
      <c r="L13096" s="1"/>
      <c r="M13096" s="1"/>
      <c r="N13096" s="1"/>
    </row>
    <row r="13097" spans="1:14">
      <c r="A13097" s="1"/>
      <c r="B13097" s="1"/>
      <c r="C13097" s="1"/>
      <c r="D13097" s="1"/>
      <c r="E13097" s="1"/>
      <c r="F13097" s="1"/>
      <c r="G13097" s="1"/>
      <c r="H13097" s="1"/>
      <c r="I13097" s="1"/>
      <c r="J13097" s="1"/>
      <c r="K13097" s="1"/>
      <c r="L13097" s="1"/>
      <c r="M13097" s="1"/>
      <c r="N13097" s="1"/>
    </row>
    <row r="13098" spans="1:14">
      <c r="A13098" s="1"/>
      <c r="B13098" s="1"/>
      <c r="C13098" s="1"/>
      <c r="D13098" s="1"/>
      <c r="E13098" s="1"/>
      <c r="F13098" s="1"/>
      <c r="G13098" s="1"/>
      <c r="H13098" s="1"/>
      <c r="I13098" s="1"/>
      <c r="J13098" s="1"/>
      <c r="K13098" s="1"/>
      <c r="L13098" s="1"/>
      <c r="M13098" s="1"/>
      <c r="N13098" s="1"/>
    </row>
    <row r="13099" spans="1:14">
      <c r="A13099" s="1"/>
      <c r="B13099" s="1"/>
      <c r="C13099" s="1"/>
      <c r="D13099" s="1"/>
      <c r="E13099" s="1"/>
      <c r="F13099" s="1"/>
      <c r="G13099" s="1"/>
      <c r="H13099" s="1"/>
      <c r="I13099" s="1"/>
      <c r="J13099" s="1"/>
      <c r="K13099" s="1"/>
      <c r="L13099" s="1"/>
      <c r="M13099" s="1"/>
      <c r="N13099" s="1"/>
    </row>
    <row r="13100" spans="1:14">
      <c r="A13100" s="1"/>
      <c r="B13100" s="1"/>
      <c r="C13100" s="1"/>
      <c r="D13100" s="1"/>
      <c r="E13100" s="1"/>
      <c r="F13100" s="1"/>
      <c r="G13100" s="1"/>
      <c r="H13100" s="1"/>
      <c r="I13100" s="1"/>
      <c r="J13100" s="1"/>
      <c r="K13100" s="1"/>
      <c r="L13100" s="1"/>
      <c r="M13100" s="1"/>
      <c r="N13100" s="1"/>
    </row>
    <row r="13101" spans="1:14">
      <c r="A13101" s="1"/>
      <c r="B13101" s="1"/>
      <c r="C13101" s="1"/>
      <c r="D13101" s="1"/>
      <c r="E13101" s="1"/>
      <c r="F13101" s="1"/>
      <c r="G13101" s="1"/>
      <c r="H13101" s="1"/>
      <c r="I13101" s="1"/>
      <c r="J13101" s="1"/>
      <c r="K13101" s="1"/>
      <c r="L13101" s="1"/>
      <c r="M13101" s="1"/>
      <c r="N13101" s="1"/>
    </row>
    <row r="13102" spans="1:14">
      <c r="A13102" s="1"/>
      <c r="B13102" s="1"/>
      <c r="C13102" s="1"/>
      <c r="D13102" s="1"/>
      <c r="E13102" s="1"/>
      <c r="F13102" s="1"/>
      <c r="G13102" s="1"/>
      <c r="H13102" s="1"/>
      <c r="I13102" s="1"/>
      <c r="J13102" s="1"/>
      <c r="K13102" s="1"/>
      <c r="L13102" s="1"/>
      <c r="M13102" s="1"/>
      <c r="N13102" s="1"/>
    </row>
    <row r="13103" spans="1:14">
      <c r="A13103" s="1"/>
      <c r="B13103" s="1"/>
      <c r="C13103" s="1"/>
      <c r="D13103" s="1"/>
      <c r="E13103" s="1"/>
      <c r="F13103" s="1"/>
      <c r="G13103" s="1"/>
      <c r="H13103" s="1"/>
      <c r="I13103" s="1"/>
      <c r="J13103" s="1"/>
      <c r="K13103" s="1"/>
      <c r="L13103" s="1"/>
      <c r="M13103" s="1"/>
      <c r="N13103" s="1"/>
    </row>
    <row r="13104" spans="1:14">
      <c r="A13104" s="1"/>
      <c r="B13104" s="1"/>
      <c r="C13104" s="1"/>
      <c r="D13104" s="1"/>
      <c r="E13104" s="1"/>
      <c r="F13104" s="1"/>
      <c r="G13104" s="1"/>
      <c r="H13104" s="1"/>
      <c r="I13104" s="1"/>
      <c r="J13104" s="1"/>
      <c r="K13104" s="1"/>
      <c r="L13104" s="1"/>
      <c r="M13104" s="1"/>
      <c r="N13104" s="1"/>
    </row>
    <row r="13105" spans="1:14">
      <c r="A13105" s="1"/>
      <c r="B13105" s="1"/>
      <c r="C13105" s="1"/>
      <c r="D13105" s="1"/>
      <c r="E13105" s="1"/>
      <c r="F13105" s="1"/>
      <c r="G13105" s="1"/>
      <c r="H13105" s="1"/>
      <c r="I13105" s="1"/>
      <c r="J13105" s="1"/>
      <c r="K13105" s="1"/>
      <c r="L13105" s="1"/>
      <c r="M13105" s="1"/>
      <c r="N13105" s="1"/>
    </row>
    <row r="13106" spans="1:14">
      <c r="A13106" s="1"/>
      <c r="B13106" s="1"/>
      <c r="C13106" s="1"/>
      <c r="D13106" s="1"/>
      <c r="E13106" s="1"/>
      <c r="F13106" s="1"/>
      <c r="G13106" s="1"/>
      <c r="H13106" s="1"/>
      <c r="I13106" s="1"/>
      <c r="J13106" s="1"/>
      <c r="K13106" s="1"/>
      <c r="L13106" s="1"/>
      <c r="M13106" s="1"/>
      <c r="N13106" s="1"/>
    </row>
    <row r="13107" spans="1:14">
      <c r="A13107" s="1"/>
      <c r="B13107" s="1"/>
      <c r="C13107" s="1"/>
      <c r="D13107" s="1"/>
      <c r="E13107" s="1"/>
      <c r="F13107" s="1"/>
      <c r="G13107" s="1"/>
      <c r="H13107" s="1"/>
      <c r="I13107" s="1"/>
      <c r="J13107" s="1"/>
      <c r="K13107" s="1"/>
      <c r="L13107" s="1"/>
      <c r="M13107" s="1"/>
      <c r="N13107" s="1"/>
    </row>
    <row r="13108" spans="1:14">
      <c r="A13108" s="1"/>
      <c r="B13108" s="1"/>
      <c r="C13108" s="1"/>
      <c r="D13108" s="1"/>
      <c r="E13108" s="1"/>
      <c r="F13108" s="1"/>
      <c r="G13108" s="1"/>
      <c r="H13108" s="1"/>
      <c r="I13108" s="1"/>
      <c r="J13108" s="1"/>
      <c r="K13108" s="1"/>
      <c r="L13108" s="1"/>
      <c r="M13108" s="1"/>
      <c r="N13108" s="1"/>
    </row>
    <row r="13109" spans="1:14">
      <c r="A13109" s="1"/>
      <c r="B13109" s="1"/>
      <c r="C13109" s="1"/>
      <c r="D13109" s="1"/>
      <c r="E13109" s="1"/>
      <c r="F13109" s="1"/>
      <c r="G13109" s="1"/>
      <c r="H13109" s="1"/>
      <c r="I13109" s="1"/>
      <c r="J13109" s="1"/>
      <c r="K13109" s="1"/>
      <c r="L13109" s="1"/>
      <c r="M13109" s="1"/>
      <c r="N13109" s="1"/>
    </row>
    <row r="13110" spans="1:14">
      <c r="A13110" s="1"/>
      <c r="B13110" s="1"/>
      <c r="C13110" s="1"/>
      <c r="D13110" s="1"/>
      <c r="E13110" s="1"/>
      <c r="F13110" s="1"/>
      <c r="G13110" s="1"/>
      <c r="H13110" s="1"/>
      <c r="I13110" s="1"/>
      <c r="J13110" s="1"/>
      <c r="K13110" s="1"/>
      <c r="L13110" s="1"/>
      <c r="M13110" s="1"/>
      <c r="N13110" s="1"/>
    </row>
    <row r="13111" spans="1:14">
      <c r="A13111" s="1"/>
      <c r="B13111" s="1"/>
      <c r="C13111" s="1"/>
      <c r="D13111" s="1"/>
      <c r="E13111" s="1"/>
      <c r="F13111" s="1"/>
      <c r="G13111" s="1"/>
      <c r="H13111" s="1"/>
      <c r="I13111" s="1"/>
      <c r="J13111" s="1"/>
      <c r="K13111" s="1"/>
      <c r="L13111" s="1"/>
      <c r="M13111" s="1"/>
      <c r="N13111" s="1"/>
    </row>
    <row r="13112" spans="1:14">
      <c r="A13112" s="1"/>
      <c r="B13112" s="1"/>
      <c r="C13112" s="1"/>
      <c r="D13112" s="1"/>
      <c r="E13112" s="1"/>
      <c r="F13112" s="1"/>
      <c r="G13112" s="1"/>
      <c r="H13112" s="1"/>
      <c r="I13112" s="1"/>
      <c r="J13112" s="1"/>
      <c r="K13112" s="1"/>
      <c r="L13112" s="1"/>
      <c r="M13112" s="1"/>
      <c r="N13112" s="1"/>
    </row>
    <row r="13113" spans="1:14">
      <c r="A13113" s="1"/>
      <c r="B13113" s="1"/>
      <c r="C13113" s="1"/>
      <c r="D13113" s="1"/>
      <c r="E13113" s="1"/>
      <c r="F13113" s="1"/>
      <c r="G13113" s="1"/>
      <c r="H13113" s="1"/>
      <c r="I13113" s="1"/>
      <c r="J13113" s="1"/>
      <c r="K13113" s="1"/>
      <c r="L13113" s="1"/>
      <c r="M13113" s="1"/>
      <c r="N13113" s="1"/>
    </row>
    <row r="13114" spans="1:14">
      <c r="A13114" s="1"/>
      <c r="B13114" s="1"/>
      <c r="C13114" s="1"/>
      <c r="D13114" s="1"/>
      <c r="E13114" s="1"/>
      <c r="F13114" s="1"/>
      <c r="G13114" s="1"/>
      <c r="H13114" s="1"/>
      <c r="I13114" s="1"/>
      <c r="J13114" s="1"/>
      <c r="K13114" s="1"/>
      <c r="L13114" s="1"/>
      <c r="M13114" s="1"/>
      <c r="N13114" s="1"/>
    </row>
    <row r="13115" spans="1:14">
      <c r="A13115" s="1"/>
      <c r="B13115" s="1"/>
      <c r="C13115" s="1"/>
      <c r="D13115" s="1"/>
      <c r="E13115" s="1"/>
      <c r="F13115" s="1"/>
      <c r="G13115" s="1"/>
      <c r="H13115" s="1"/>
      <c r="I13115" s="1"/>
      <c r="J13115" s="1"/>
      <c r="K13115" s="1"/>
      <c r="L13115" s="1"/>
      <c r="M13115" s="1"/>
      <c r="N13115" s="1"/>
    </row>
    <row r="13116" spans="1:14">
      <c r="A13116" s="1"/>
      <c r="B13116" s="1"/>
      <c r="C13116" s="1"/>
      <c r="D13116" s="1"/>
      <c r="E13116" s="1"/>
      <c r="F13116" s="1"/>
      <c r="G13116" s="1"/>
      <c r="H13116" s="1"/>
      <c r="I13116" s="1"/>
      <c r="J13116" s="1"/>
      <c r="K13116" s="1"/>
      <c r="L13116" s="1"/>
      <c r="M13116" s="1"/>
      <c r="N13116" s="1"/>
    </row>
    <row r="13117" spans="1:14">
      <c r="A13117" s="1"/>
      <c r="B13117" s="1"/>
      <c r="C13117" s="1"/>
      <c r="D13117" s="1"/>
      <c r="E13117" s="1"/>
      <c r="F13117" s="1"/>
      <c r="G13117" s="1"/>
      <c r="H13117" s="1"/>
      <c r="I13117" s="1"/>
      <c r="J13117" s="1"/>
      <c r="K13117" s="1"/>
      <c r="L13117" s="1"/>
      <c r="M13117" s="1"/>
      <c r="N13117" s="1"/>
    </row>
    <row r="13118" spans="1:14">
      <c r="A13118" s="1"/>
      <c r="B13118" s="1"/>
      <c r="C13118" s="1"/>
      <c r="D13118" s="1"/>
      <c r="E13118" s="1"/>
      <c r="F13118" s="1"/>
      <c r="G13118" s="1"/>
      <c r="H13118" s="1"/>
      <c r="I13118" s="1"/>
      <c r="J13118" s="1"/>
      <c r="K13118" s="1"/>
      <c r="L13118" s="1"/>
      <c r="M13118" s="1"/>
      <c r="N13118" s="1"/>
    </row>
    <row r="13119" spans="1:14">
      <c r="A13119" s="1"/>
      <c r="B13119" s="1"/>
      <c r="C13119" s="1"/>
      <c r="D13119" s="1"/>
      <c r="E13119" s="1"/>
      <c r="F13119" s="1"/>
      <c r="G13119" s="1"/>
      <c r="H13119" s="1"/>
      <c r="I13119" s="1"/>
      <c r="J13119" s="1"/>
      <c r="K13119" s="1"/>
      <c r="L13119" s="1"/>
      <c r="M13119" s="1"/>
      <c r="N13119" s="1"/>
    </row>
    <row r="13120" spans="1:14">
      <c r="A13120" s="1"/>
      <c r="B13120" s="1"/>
      <c r="C13120" s="1"/>
      <c r="D13120" s="1"/>
      <c r="E13120" s="1"/>
      <c r="F13120" s="1"/>
      <c r="G13120" s="1"/>
      <c r="H13120" s="1"/>
      <c r="I13120" s="1"/>
      <c r="J13120" s="1"/>
      <c r="K13120" s="1"/>
      <c r="L13120" s="1"/>
      <c r="M13120" s="1"/>
      <c r="N13120" s="1"/>
    </row>
    <row r="13121" spans="1:14">
      <c r="A13121" s="1"/>
      <c r="B13121" s="1"/>
      <c r="C13121" s="1"/>
      <c r="D13121" s="1"/>
      <c r="E13121" s="1"/>
      <c r="F13121" s="1"/>
      <c r="G13121" s="1"/>
      <c r="H13121" s="1"/>
      <c r="I13121" s="1"/>
      <c r="J13121" s="1"/>
      <c r="K13121" s="1"/>
      <c r="L13121" s="1"/>
      <c r="M13121" s="1"/>
      <c r="N13121" s="1"/>
    </row>
    <row r="13122" spans="1:14">
      <c r="A13122" s="1"/>
      <c r="B13122" s="1"/>
      <c r="C13122" s="1"/>
      <c r="D13122" s="1"/>
      <c r="E13122" s="1"/>
      <c r="F13122" s="1"/>
      <c r="G13122" s="1"/>
      <c r="H13122" s="1"/>
      <c r="I13122" s="1"/>
      <c r="J13122" s="1"/>
      <c r="K13122" s="1"/>
      <c r="L13122" s="1"/>
      <c r="M13122" s="1"/>
      <c r="N13122" s="1"/>
    </row>
    <row r="13123" spans="1:14">
      <c r="A13123" s="1"/>
      <c r="B13123" s="1"/>
      <c r="C13123" s="1"/>
      <c r="D13123" s="1"/>
      <c r="E13123" s="1"/>
      <c r="F13123" s="1"/>
      <c r="G13123" s="1"/>
      <c r="H13123" s="1"/>
      <c r="I13123" s="1"/>
      <c r="J13123" s="1"/>
      <c r="K13123" s="1"/>
      <c r="L13123" s="1"/>
      <c r="M13123" s="1"/>
      <c r="N13123" s="1"/>
    </row>
    <row r="13124" spans="1:14">
      <c r="A13124" s="1"/>
      <c r="B13124" s="1"/>
      <c r="C13124" s="1"/>
      <c r="D13124" s="1"/>
      <c r="E13124" s="1"/>
      <c r="F13124" s="1"/>
      <c r="G13124" s="1"/>
      <c r="H13124" s="1"/>
      <c r="I13124" s="1"/>
      <c r="J13124" s="1"/>
      <c r="K13124" s="1"/>
      <c r="L13124" s="1"/>
      <c r="M13124" s="1"/>
      <c r="N13124" s="1"/>
    </row>
    <row r="13125" spans="1:14">
      <c r="A13125" s="1"/>
      <c r="B13125" s="1"/>
      <c r="C13125" s="1"/>
      <c r="D13125" s="1"/>
      <c r="E13125" s="1"/>
      <c r="F13125" s="1"/>
      <c r="G13125" s="1"/>
      <c r="H13125" s="1"/>
      <c r="I13125" s="1"/>
      <c r="J13125" s="1"/>
      <c r="K13125" s="1"/>
      <c r="L13125" s="1"/>
      <c r="M13125" s="1"/>
      <c r="N13125" s="1"/>
    </row>
    <row r="13126" spans="1:14">
      <c r="A13126" s="1"/>
      <c r="B13126" s="1"/>
      <c r="C13126" s="1"/>
      <c r="D13126" s="1"/>
      <c r="E13126" s="1"/>
      <c r="F13126" s="1"/>
      <c r="G13126" s="1"/>
      <c r="H13126" s="1"/>
      <c r="I13126" s="1"/>
      <c r="J13126" s="1"/>
      <c r="K13126" s="1"/>
      <c r="L13126" s="1"/>
      <c r="M13126" s="1"/>
      <c r="N13126" s="1"/>
    </row>
    <row r="13127" spans="1:14">
      <c r="A13127" s="1"/>
      <c r="B13127" s="1"/>
      <c r="C13127" s="1"/>
      <c r="D13127" s="1"/>
      <c r="E13127" s="1"/>
      <c r="F13127" s="1"/>
      <c r="G13127" s="1"/>
      <c r="H13127" s="1"/>
      <c r="I13127" s="1"/>
      <c r="J13127" s="1"/>
      <c r="K13127" s="1"/>
      <c r="L13127" s="1"/>
      <c r="M13127" s="1"/>
      <c r="N13127" s="1"/>
    </row>
    <row r="13128" spans="1:14">
      <c r="A13128" s="1"/>
      <c r="B13128" s="1"/>
      <c r="C13128" s="1"/>
      <c r="D13128" s="1"/>
      <c r="E13128" s="1"/>
      <c r="F13128" s="1"/>
      <c r="G13128" s="1"/>
      <c r="H13128" s="1"/>
      <c r="I13128" s="1"/>
      <c r="J13128" s="1"/>
      <c r="K13128" s="1"/>
      <c r="L13128" s="1"/>
      <c r="M13128" s="1"/>
      <c r="N13128" s="1"/>
    </row>
    <row r="13129" spans="1:14">
      <c r="A13129" s="1"/>
      <c r="B13129" s="1"/>
      <c r="C13129" s="1"/>
      <c r="D13129" s="1"/>
      <c r="E13129" s="1"/>
      <c r="F13129" s="1"/>
      <c r="G13129" s="1"/>
      <c r="H13129" s="1"/>
      <c r="I13129" s="1"/>
      <c r="J13129" s="1"/>
      <c r="K13129" s="1"/>
      <c r="L13129" s="1"/>
      <c r="M13129" s="1"/>
      <c r="N13129" s="1"/>
    </row>
    <row r="13130" spans="1:14">
      <c r="A13130" s="1"/>
      <c r="B13130" s="1"/>
      <c r="C13130" s="1"/>
      <c r="D13130" s="1"/>
      <c r="E13130" s="1"/>
      <c r="F13130" s="1"/>
      <c r="G13130" s="1"/>
      <c r="H13130" s="1"/>
      <c r="I13130" s="1"/>
      <c r="J13130" s="1"/>
      <c r="K13130" s="1"/>
      <c r="L13130" s="1"/>
      <c r="M13130" s="1"/>
      <c r="N13130" s="1"/>
    </row>
    <row r="13131" spans="1:14">
      <c r="A13131" s="1"/>
      <c r="B13131" s="1"/>
      <c r="C13131" s="1"/>
      <c r="D13131" s="1"/>
      <c r="E13131" s="1"/>
      <c r="F13131" s="1"/>
      <c r="G13131" s="1"/>
      <c r="H13131" s="1"/>
      <c r="I13131" s="1"/>
      <c r="J13131" s="1"/>
      <c r="K13131" s="1"/>
      <c r="L13131" s="1"/>
      <c r="M13131" s="1"/>
      <c r="N13131" s="1"/>
    </row>
    <row r="13132" spans="1:14">
      <c r="A13132" s="1"/>
      <c r="B13132" s="1"/>
      <c r="C13132" s="1"/>
      <c r="D13132" s="1"/>
      <c r="E13132" s="1"/>
      <c r="F13132" s="1"/>
      <c r="G13132" s="1"/>
      <c r="H13132" s="1"/>
      <c r="I13132" s="1"/>
      <c r="J13132" s="1"/>
      <c r="K13132" s="1"/>
      <c r="L13132" s="1"/>
      <c r="M13132" s="1"/>
      <c r="N13132" s="1"/>
    </row>
    <row r="13133" spans="1:14">
      <c r="A13133" s="1"/>
      <c r="B13133" s="1"/>
      <c r="C13133" s="1"/>
      <c r="D13133" s="1"/>
      <c r="E13133" s="1"/>
      <c r="F13133" s="1"/>
      <c r="G13133" s="1"/>
      <c r="H13133" s="1"/>
      <c r="I13133" s="1"/>
      <c r="J13133" s="1"/>
      <c r="K13133" s="1"/>
      <c r="L13133" s="1"/>
      <c r="M13133" s="1"/>
      <c r="N13133" s="1"/>
    </row>
    <row r="13134" spans="1:14">
      <c r="A13134" s="1"/>
      <c r="B13134" s="1"/>
      <c r="C13134" s="1"/>
      <c r="D13134" s="1"/>
      <c r="E13134" s="1"/>
      <c r="F13134" s="1"/>
      <c r="G13134" s="1"/>
      <c r="H13134" s="1"/>
      <c r="I13134" s="1"/>
      <c r="J13134" s="1"/>
      <c r="K13134" s="1"/>
      <c r="L13134" s="1"/>
      <c r="M13134" s="1"/>
      <c r="N13134" s="1"/>
    </row>
    <row r="13135" spans="1:14">
      <c r="A13135" s="1"/>
      <c r="B13135" s="1"/>
      <c r="C13135" s="1"/>
      <c r="D13135" s="1"/>
      <c r="E13135" s="1"/>
      <c r="F13135" s="1"/>
      <c r="G13135" s="1"/>
      <c r="H13135" s="1"/>
      <c r="I13135" s="1"/>
      <c r="J13135" s="1"/>
      <c r="K13135" s="1"/>
      <c r="L13135" s="1"/>
      <c r="M13135" s="1"/>
      <c r="N13135" s="1"/>
    </row>
    <row r="13136" spans="1:14">
      <c r="A13136" s="1"/>
      <c r="B13136" s="1"/>
      <c r="C13136" s="1"/>
      <c r="D13136" s="1"/>
      <c r="E13136" s="1"/>
      <c r="F13136" s="1"/>
      <c r="G13136" s="1"/>
      <c r="H13136" s="1"/>
      <c r="I13136" s="1"/>
      <c r="J13136" s="1"/>
      <c r="K13136" s="1"/>
      <c r="L13136" s="1"/>
      <c r="M13136" s="1"/>
      <c r="N13136" s="1"/>
    </row>
    <row r="13137" spans="1:14">
      <c r="A13137" s="1"/>
      <c r="B13137" s="1"/>
      <c r="C13137" s="1"/>
      <c r="D13137" s="1"/>
      <c r="E13137" s="1"/>
      <c r="F13137" s="1"/>
      <c r="G13137" s="1"/>
      <c r="H13137" s="1"/>
      <c r="I13137" s="1"/>
      <c r="J13137" s="1"/>
      <c r="K13137" s="1"/>
      <c r="L13137" s="1"/>
      <c r="M13137" s="1"/>
      <c r="N13137" s="1"/>
    </row>
    <row r="13138" spans="1:14">
      <c r="A13138" s="1"/>
      <c r="B13138" s="1"/>
      <c r="C13138" s="1"/>
      <c r="D13138" s="1"/>
      <c r="E13138" s="1"/>
      <c r="F13138" s="1"/>
      <c r="G13138" s="1"/>
      <c r="H13138" s="1"/>
      <c r="I13138" s="1"/>
      <c r="J13138" s="1"/>
      <c r="K13138" s="1"/>
      <c r="L13138" s="1"/>
      <c r="M13138" s="1"/>
      <c r="N13138" s="1"/>
    </row>
    <row r="13139" spans="1:14">
      <c r="A13139" s="1"/>
      <c r="B13139" s="1"/>
      <c r="C13139" s="1"/>
      <c r="D13139" s="1"/>
      <c r="E13139" s="1"/>
      <c r="F13139" s="1"/>
      <c r="G13139" s="1"/>
      <c r="H13139" s="1"/>
      <c r="I13139" s="1"/>
      <c r="J13139" s="1"/>
      <c r="K13139" s="1"/>
      <c r="L13139" s="1"/>
      <c r="M13139" s="1"/>
      <c r="N13139" s="1"/>
    </row>
    <row r="13140" spans="1:14">
      <c r="A13140" s="1"/>
      <c r="B13140" s="1"/>
      <c r="C13140" s="1"/>
      <c r="D13140" s="1"/>
      <c r="E13140" s="1"/>
      <c r="F13140" s="1"/>
      <c r="G13140" s="1"/>
      <c r="H13140" s="1"/>
      <c r="I13140" s="1"/>
      <c r="J13140" s="1"/>
      <c r="K13140" s="1"/>
      <c r="L13140" s="1"/>
      <c r="M13140" s="1"/>
      <c r="N13140" s="1"/>
    </row>
    <row r="13141" spans="1:14">
      <c r="A13141" s="1"/>
      <c r="B13141" s="1"/>
      <c r="C13141" s="1"/>
      <c r="D13141" s="1"/>
      <c r="E13141" s="1"/>
      <c r="F13141" s="1"/>
      <c r="G13141" s="1"/>
      <c r="H13141" s="1"/>
      <c r="I13141" s="1"/>
      <c r="J13141" s="1"/>
      <c r="K13141" s="1"/>
      <c r="L13141" s="1"/>
      <c r="M13141" s="1"/>
      <c r="N13141" s="1"/>
    </row>
    <row r="13142" spans="1:14">
      <c r="A13142" s="1"/>
      <c r="B13142" s="1"/>
      <c r="C13142" s="1"/>
      <c r="D13142" s="1"/>
      <c r="E13142" s="1"/>
      <c r="F13142" s="1"/>
      <c r="G13142" s="1"/>
      <c r="H13142" s="1"/>
      <c r="I13142" s="1"/>
      <c r="J13142" s="1"/>
      <c r="K13142" s="1"/>
      <c r="L13142" s="1"/>
      <c r="M13142" s="1"/>
      <c r="N13142" s="1"/>
    </row>
    <row r="13143" spans="1:14">
      <c r="A13143" s="1"/>
      <c r="B13143" s="1"/>
      <c r="C13143" s="1"/>
      <c r="D13143" s="1"/>
      <c r="E13143" s="1"/>
      <c r="F13143" s="1"/>
      <c r="G13143" s="1"/>
      <c r="H13143" s="1"/>
      <c r="I13143" s="1"/>
      <c r="J13143" s="1"/>
      <c r="K13143" s="1"/>
      <c r="L13143" s="1"/>
      <c r="M13143" s="1"/>
      <c r="N13143" s="1"/>
    </row>
    <row r="13144" spans="1:14">
      <c r="A13144" s="1"/>
      <c r="B13144" s="1"/>
      <c r="C13144" s="1"/>
      <c r="D13144" s="1"/>
      <c r="E13144" s="1"/>
      <c r="F13144" s="1"/>
      <c r="G13144" s="1"/>
      <c r="H13144" s="1"/>
      <c r="I13144" s="1"/>
      <c r="J13144" s="1"/>
      <c r="K13144" s="1"/>
      <c r="L13144" s="1"/>
      <c r="M13144" s="1"/>
      <c r="N13144" s="1"/>
    </row>
    <row r="13145" spans="1:14">
      <c r="A13145" s="1"/>
      <c r="B13145" s="1"/>
      <c r="C13145" s="1"/>
      <c r="D13145" s="1"/>
      <c r="E13145" s="1"/>
      <c r="F13145" s="1"/>
      <c r="G13145" s="1"/>
      <c r="H13145" s="1"/>
      <c r="I13145" s="1"/>
      <c r="J13145" s="1"/>
      <c r="K13145" s="1"/>
      <c r="L13145" s="1"/>
      <c r="M13145" s="1"/>
      <c r="N13145" s="1"/>
    </row>
    <row r="13146" spans="1:14">
      <c r="A13146" s="1"/>
      <c r="B13146" s="1"/>
      <c r="C13146" s="1"/>
      <c r="D13146" s="1"/>
      <c r="E13146" s="1"/>
      <c r="F13146" s="1"/>
      <c r="G13146" s="1"/>
      <c r="H13146" s="1"/>
      <c r="I13146" s="1"/>
      <c r="J13146" s="1"/>
      <c r="K13146" s="1"/>
      <c r="L13146" s="1"/>
      <c r="M13146" s="1"/>
      <c r="N13146" s="1"/>
    </row>
    <row r="13147" spans="1:14">
      <c r="A13147" s="1"/>
      <c r="B13147" s="1"/>
      <c r="C13147" s="1"/>
      <c r="D13147" s="1"/>
      <c r="E13147" s="1"/>
      <c r="F13147" s="1"/>
      <c r="G13147" s="1"/>
      <c r="H13147" s="1"/>
      <c r="I13147" s="1"/>
      <c r="J13147" s="1"/>
      <c r="K13147" s="1"/>
      <c r="L13147" s="1"/>
      <c r="M13147" s="1"/>
      <c r="N13147" s="1"/>
    </row>
    <row r="13148" spans="1:14">
      <c r="A13148" s="1"/>
      <c r="B13148" s="1"/>
      <c r="C13148" s="1"/>
      <c r="D13148" s="1"/>
      <c r="E13148" s="1"/>
      <c r="F13148" s="1"/>
      <c r="G13148" s="1"/>
      <c r="H13148" s="1"/>
      <c r="I13148" s="1"/>
      <c r="J13148" s="1"/>
      <c r="K13148" s="1"/>
      <c r="L13148" s="1"/>
      <c r="M13148" s="1"/>
      <c r="N13148" s="1"/>
    </row>
    <row r="13149" spans="1:14">
      <c r="A13149" s="1"/>
      <c r="B13149" s="1"/>
      <c r="C13149" s="1"/>
      <c r="D13149" s="1"/>
      <c r="E13149" s="1"/>
      <c r="F13149" s="1"/>
      <c r="G13149" s="1"/>
      <c r="H13149" s="1"/>
      <c r="I13149" s="1"/>
      <c r="J13149" s="1"/>
      <c r="K13149" s="1"/>
      <c r="L13149" s="1"/>
      <c r="M13149" s="1"/>
      <c r="N13149" s="1"/>
    </row>
    <row r="13150" spans="1:14">
      <c r="A13150" s="1"/>
      <c r="B13150" s="1"/>
      <c r="C13150" s="1"/>
      <c r="D13150" s="1"/>
      <c r="E13150" s="1"/>
      <c r="F13150" s="1"/>
      <c r="G13150" s="1"/>
      <c r="H13150" s="1"/>
      <c r="I13150" s="1"/>
      <c r="J13150" s="1"/>
      <c r="K13150" s="1"/>
      <c r="L13150" s="1"/>
      <c r="M13150" s="1"/>
      <c r="N13150" s="1"/>
    </row>
    <row r="13151" spans="1:14">
      <c r="A13151" s="1"/>
      <c r="B13151" s="1"/>
      <c r="C13151" s="1"/>
      <c r="D13151" s="1"/>
      <c r="E13151" s="1"/>
      <c r="F13151" s="1"/>
      <c r="G13151" s="1"/>
      <c r="H13151" s="1"/>
      <c r="I13151" s="1"/>
      <c r="J13151" s="1"/>
      <c r="K13151" s="1"/>
      <c r="L13151" s="1"/>
      <c r="M13151" s="1"/>
      <c r="N13151" s="1"/>
    </row>
    <row r="13152" spans="1:14">
      <c r="A13152" s="1"/>
      <c r="B13152" s="1"/>
      <c r="C13152" s="1"/>
      <c r="D13152" s="1"/>
      <c r="E13152" s="1"/>
      <c r="F13152" s="1"/>
      <c r="G13152" s="1"/>
      <c r="H13152" s="1"/>
      <c r="I13152" s="1"/>
      <c r="J13152" s="1"/>
      <c r="K13152" s="1"/>
      <c r="L13152" s="1"/>
      <c r="M13152" s="1"/>
      <c r="N13152" s="1"/>
    </row>
    <row r="13153" spans="1:14">
      <c r="A13153" s="1"/>
      <c r="B13153" s="1"/>
      <c r="C13153" s="1"/>
      <c r="D13153" s="1"/>
      <c r="E13153" s="1"/>
      <c r="F13153" s="1"/>
      <c r="G13153" s="1"/>
      <c r="H13153" s="1"/>
      <c r="I13153" s="1"/>
      <c r="J13153" s="1"/>
      <c r="K13153" s="1"/>
      <c r="L13153" s="1"/>
      <c r="M13153" s="1"/>
      <c r="N13153" s="1"/>
    </row>
    <row r="13154" spans="1:14">
      <c r="A13154" s="1"/>
      <c r="B13154" s="1"/>
      <c r="C13154" s="1"/>
      <c r="D13154" s="1"/>
      <c r="E13154" s="1"/>
      <c r="F13154" s="1"/>
      <c r="G13154" s="1"/>
      <c r="H13154" s="1"/>
      <c r="I13154" s="1"/>
      <c r="J13154" s="1"/>
      <c r="K13154" s="1"/>
      <c r="L13154" s="1"/>
      <c r="M13154" s="1"/>
      <c r="N13154" s="1"/>
    </row>
    <row r="13155" spans="1:14">
      <c r="A13155" s="1"/>
      <c r="B13155" s="1"/>
      <c r="C13155" s="1"/>
      <c r="D13155" s="1"/>
      <c r="E13155" s="1"/>
      <c r="F13155" s="1"/>
      <c r="G13155" s="1"/>
      <c r="H13155" s="1"/>
      <c r="I13155" s="1"/>
      <c r="J13155" s="1"/>
      <c r="K13155" s="1"/>
      <c r="L13155" s="1"/>
      <c r="M13155" s="1"/>
      <c r="N13155" s="1"/>
    </row>
    <row r="13156" spans="1:14">
      <c r="A13156" s="1"/>
      <c r="B13156" s="1"/>
      <c r="C13156" s="1"/>
      <c r="D13156" s="1"/>
      <c r="E13156" s="1"/>
      <c r="F13156" s="1"/>
      <c r="G13156" s="1"/>
      <c r="H13156" s="1"/>
      <c r="I13156" s="1"/>
      <c r="J13156" s="1"/>
      <c r="K13156" s="1"/>
      <c r="L13156" s="1"/>
      <c r="M13156" s="1"/>
      <c r="N13156" s="1"/>
    </row>
    <row r="13157" spans="1:14">
      <c r="A13157" s="1"/>
      <c r="B13157" s="1"/>
      <c r="C13157" s="1"/>
      <c r="D13157" s="1"/>
      <c r="E13157" s="1"/>
      <c r="F13157" s="1"/>
      <c r="G13157" s="1"/>
      <c r="H13157" s="1"/>
      <c r="I13157" s="1"/>
      <c r="J13157" s="1"/>
      <c r="K13157" s="1"/>
      <c r="L13157" s="1"/>
      <c r="M13157" s="1"/>
      <c r="N13157" s="1"/>
    </row>
    <row r="13158" spans="1:14">
      <c r="A13158" s="1"/>
      <c r="B13158" s="1"/>
      <c r="C13158" s="1"/>
      <c r="D13158" s="1"/>
      <c r="E13158" s="1"/>
      <c r="F13158" s="1"/>
      <c r="G13158" s="1"/>
      <c r="H13158" s="1"/>
      <c r="I13158" s="1"/>
      <c r="J13158" s="1"/>
      <c r="K13158" s="1"/>
      <c r="L13158" s="1"/>
      <c r="M13158" s="1"/>
      <c r="N13158" s="1"/>
    </row>
    <row r="13159" spans="1:14">
      <c r="A13159" s="1"/>
      <c r="B13159" s="1"/>
      <c r="C13159" s="1"/>
      <c r="D13159" s="1"/>
      <c r="E13159" s="1"/>
      <c r="F13159" s="1"/>
      <c r="G13159" s="1"/>
      <c r="H13159" s="1"/>
      <c r="I13159" s="1"/>
      <c r="J13159" s="1"/>
      <c r="K13159" s="1"/>
      <c r="L13159" s="1"/>
      <c r="M13159" s="1"/>
      <c r="N13159" s="1"/>
    </row>
    <row r="13160" spans="1:14">
      <c r="A13160" s="1"/>
      <c r="B13160" s="1"/>
      <c r="C13160" s="1"/>
      <c r="D13160" s="1"/>
      <c r="E13160" s="1"/>
      <c r="F13160" s="1"/>
      <c r="G13160" s="1"/>
      <c r="H13160" s="1"/>
      <c r="I13160" s="1"/>
      <c r="J13160" s="1"/>
      <c r="K13160" s="1"/>
      <c r="L13160" s="1"/>
      <c r="M13160" s="1"/>
      <c r="N13160" s="1"/>
    </row>
    <row r="13161" spans="1:14">
      <c r="A13161" s="1"/>
      <c r="B13161" s="1"/>
      <c r="C13161" s="1"/>
      <c r="D13161" s="1"/>
      <c r="E13161" s="1"/>
      <c r="F13161" s="1"/>
      <c r="G13161" s="1"/>
      <c r="H13161" s="1"/>
      <c r="I13161" s="1"/>
      <c r="J13161" s="1"/>
      <c r="K13161" s="1"/>
      <c r="L13161" s="1"/>
      <c r="M13161" s="1"/>
      <c r="N13161" s="1"/>
    </row>
    <row r="13162" spans="1:14">
      <c r="A13162" s="1"/>
      <c r="B13162" s="1"/>
      <c r="C13162" s="1"/>
      <c r="D13162" s="1"/>
      <c r="E13162" s="1"/>
      <c r="F13162" s="1"/>
      <c r="G13162" s="1"/>
      <c r="H13162" s="1"/>
      <c r="I13162" s="1"/>
      <c r="J13162" s="1"/>
      <c r="K13162" s="1"/>
      <c r="L13162" s="1"/>
      <c r="M13162" s="1"/>
      <c r="N13162" s="1"/>
    </row>
    <row r="13163" spans="1:14">
      <c r="A13163" s="1"/>
      <c r="B13163" s="1"/>
      <c r="C13163" s="1"/>
      <c r="D13163" s="1"/>
      <c r="E13163" s="1"/>
      <c r="F13163" s="1"/>
      <c r="G13163" s="1"/>
      <c r="H13163" s="1"/>
      <c r="I13163" s="1"/>
      <c r="J13163" s="1"/>
      <c r="K13163" s="1"/>
      <c r="L13163" s="1"/>
      <c r="M13163" s="1"/>
      <c r="N13163" s="1"/>
    </row>
    <row r="13164" spans="1:14">
      <c r="A13164" s="1"/>
      <c r="B13164" s="1"/>
      <c r="C13164" s="1"/>
      <c r="D13164" s="1"/>
      <c r="E13164" s="1"/>
      <c r="F13164" s="1"/>
      <c r="G13164" s="1"/>
      <c r="H13164" s="1"/>
      <c r="I13164" s="1"/>
      <c r="J13164" s="1"/>
      <c r="K13164" s="1"/>
      <c r="L13164" s="1"/>
      <c r="M13164" s="1"/>
      <c r="N13164" s="1"/>
    </row>
    <row r="13165" spans="1:14">
      <c r="A13165" s="1"/>
      <c r="B13165" s="1"/>
      <c r="C13165" s="1"/>
      <c r="D13165" s="1"/>
      <c r="E13165" s="1"/>
      <c r="F13165" s="1"/>
      <c r="G13165" s="1"/>
      <c r="H13165" s="1"/>
      <c r="I13165" s="1"/>
      <c r="J13165" s="1"/>
      <c r="K13165" s="1"/>
      <c r="L13165" s="1"/>
      <c r="M13165" s="1"/>
      <c r="N13165" s="1"/>
    </row>
    <row r="13166" spans="1:14">
      <c r="A13166" s="1"/>
      <c r="B13166" s="1"/>
      <c r="C13166" s="1"/>
      <c r="D13166" s="1"/>
      <c r="E13166" s="1"/>
      <c r="F13166" s="1"/>
      <c r="G13166" s="1"/>
      <c r="H13166" s="1"/>
      <c r="I13166" s="1"/>
      <c r="J13166" s="1"/>
      <c r="K13166" s="1"/>
      <c r="L13166" s="1"/>
      <c r="M13166" s="1"/>
      <c r="N13166" s="1"/>
    </row>
    <row r="13167" spans="1:14">
      <c r="A13167" s="1"/>
      <c r="B13167" s="1"/>
      <c r="C13167" s="1"/>
      <c r="D13167" s="1"/>
      <c r="E13167" s="1"/>
      <c r="F13167" s="1"/>
      <c r="G13167" s="1"/>
      <c r="H13167" s="1"/>
      <c r="I13167" s="1"/>
      <c r="J13167" s="1"/>
      <c r="K13167" s="1"/>
      <c r="L13167" s="1"/>
      <c r="M13167" s="1"/>
      <c r="N13167" s="1"/>
    </row>
    <row r="13168" spans="1:14">
      <c r="A13168" s="1"/>
      <c r="B13168" s="1"/>
      <c r="C13168" s="1"/>
      <c r="D13168" s="1"/>
      <c r="E13168" s="1"/>
      <c r="F13168" s="1"/>
      <c r="G13168" s="1"/>
      <c r="H13168" s="1"/>
      <c r="I13168" s="1"/>
      <c r="J13168" s="1"/>
      <c r="K13168" s="1"/>
      <c r="L13168" s="1"/>
      <c r="M13168" s="1"/>
      <c r="N13168" s="1"/>
    </row>
    <row r="13169" spans="1:14">
      <c r="A13169" s="1"/>
      <c r="B13169" s="1"/>
      <c r="C13169" s="1"/>
      <c r="D13169" s="1"/>
      <c r="E13169" s="1"/>
      <c r="F13169" s="1"/>
      <c r="G13169" s="1"/>
      <c r="H13169" s="1"/>
      <c r="I13169" s="1"/>
      <c r="J13169" s="1"/>
      <c r="K13169" s="1"/>
      <c r="L13169" s="1"/>
      <c r="M13169" s="1"/>
      <c r="N13169" s="1"/>
    </row>
    <row r="13170" spans="1:14">
      <c r="A13170" s="1"/>
      <c r="B13170" s="1"/>
      <c r="C13170" s="1"/>
      <c r="D13170" s="1"/>
      <c r="E13170" s="1"/>
      <c r="F13170" s="1"/>
      <c r="G13170" s="1"/>
      <c r="H13170" s="1"/>
      <c r="I13170" s="1"/>
      <c r="J13170" s="1"/>
      <c r="K13170" s="1"/>
      <c r="L13170" s="1"/>
      <c r="M13170" s="1"/>
      <c r="N13170" s="1"/>
    </row>
    <row r="13171" spans="1:14">
      <c r="A13171" s="1"/>
      <c r="B13171" s="1"/>
      <c r="C13171" s="1"/>
      <c r="D13171" s="1"/>
      <c r="E13171" s="1"/>
      <c r="F13171" s="1"/>
      <c r="G13171" s="1"/>
      <c r="H13171" s="1"/>
      <c r="I13171" s="1"/>
      <c r="J13171" s="1"/>
      <c r="K13171" s="1"/>
      <c r="L13171" s="1"/>
      <c r="M13171" s="1"/>
      <c r="N13171" s="1"/>
    </row>
    <row r="13172" spans="1:14">
      <c r="A13172" s="1"/>
      <c r="B13172" s="1"/>
      <c r="C13172" s="1"/>
      <c r="D13172" s="1"/>
      <c r="E13172" s="1"/>
      <c r="F13172" s="1"/>
      <c r="G13172" s="1"/>
      <c r="H13172" s="1"/>
      <c r="I13172" s="1"/>
      <c r="J13172" s="1"/>
      <c r="K13172" s="1"/>
      <c r="L13172" s="1"/>
      <c r="M13172" s="1"/>
      <c r="N13172" s="1"/>
    </row>
    <row r="13173" spans="1:14">
      <c r="A13173" s="1"/>
      <c r="B13173" s="1"/>
      <c r="C13173" s="1"/>
      <c r="D13173" s="1"/>
      <c r="E13173" s="1"/>
      <c r="F13173" s="1"/>
      <c r="G13173" s="1"/>
      <c r="H13173" s="1"/>
      <c r="I13173" s="1"/>
      <c r="J13173" s="1"/>
      <c r="K13173" s="1"/>
      <c r="L13173" s="1"/>
      <c r="M13173" s="1"/>
      <c r="N13173" s="1"/>
    </row>
    <row r="13174" spans="1:14">
      <c r="A13174" s="1"/>
      <c r="B13174" s="1"/>
      <c r="C13174" s="1"/>
      <c r="D13174" s="1"/>
      <c r="E13174" s="1"/>
      <c r="F13174" s="1"/>
      <c r="G13174" s="1"/>
      <c r="H13174" s="1"/>
      <c r="I13174" s="1"/>
      <c r="J13174" s="1"/>
      <c r="K13174" s="1"/>
      <c r="L13174" s="1"/>
      <c r="M13174" s="1"/>
      <c r="N13174" s="1"/>
    </row>
    <row r="13175" spans="1:14">
      <c r="A13175" s="1"/>
      <c r="B13175" s="1"/>
      <c r="C13175" s="1"/>
      <c r="D13175" s="1"/>
      <c r="E13175" s="1"/>
      <c r="F13175" s="1"/>
      <c r="G13175" s="1"/>
      <c r="H13175" s="1"/>
      <c r="I13175" s="1"/>
      <c r="J13175" s="1"/>
      <c r="K13175" s="1"/>
      <c r="L13175" s="1"/>
      <c r="M13175" s="1"/>
      <c r="N13175" s="1"/>
    </row>
    <row r="13176" spans="1:14">
      <c r="A13176" s="1"/>
      <c r="B13176" s="1"/>
      <c r="C13176" s="1"/>
      <c r="D13176" s="1"/>
      <c r="E13176" s="1"/>
      <c r="F13176" s="1"/>
      <c r="G13176" s="1"/>
      <c r="H13176" s="1"/>
      <c r="I13176" s="1"/>
      <c r="J13176" s="1"/>
      <c r="K13176" s="1"/>
      <c r="L13176" s="1"/>
      <c r="M13176" s="1"/>
      <c r="N13176" s="1"/>
    </row>
    <row r="13177" spans="1:14">
      <c r="A13177" s="1"/>
      <c r="B13177" s="1"/>
      <c r="C13177" s="1"/>
      <c r="D13177" s="1"/>
      <c r="E13177" s="1"/>
      <c r="F13177" s="1"/>
      <c r="G13177" s="1"/>
      <c r="H13177" s="1"/>
      <c r="I13177" s="1"/>
      <c r="J13177" s="1"/>
      <c r="K13177" s="1"/>
      <c r="L13177" s="1"/>
      <c r="M13177" s="1"/>
      <c r="N13177" s="1"/>
    </row>
    <row r="13178" spans="1:14">
      <c r="A13178" s="1"/>
      <c r="B13178" s="1"/>
      <c r="C13178" s="1"/>
      <c r="D13178" s="1"/>
      <c r="E13178" s="1"/>
      <c r="F13178" s="1"/>
      <c r="G13178" s="1"/>
      <c r="H13178" s="1"/>
      <c r="I13178" s="1"/>
      <c r="J13178" s="1"/>
      <c r="K13178" s="1"/>
      <c r="L13178" s="1"/>
      <c r="M13178" s="1"/>
      <c r="N13178" s="1"/>
    </row>
    <row r="13179" spans="1:14">
      <c r="A13179" s="1"/>
      <c r="B13179" s="1"/>
      <c r="C13179" s="1"/>
      <c r="D13179" s="1"/>
      <c r="E13179" s="1"/>
      <c r="F13179" s="1"/>
      <c r="G13179" s="1"/>
      <c r="H13179" s="1"/>
      <c r="I13179" s="1"/>
      <c r="J13179" s="1"/>
      <c r="K13179" s="1"/>
      <c r="L13179" s="1"/>
      <c r="M13179" s="1"/>
      <c r="N13179" s="1"/>
    </row>
    <row r="13180" spans="1:14">
      <c r="A13180" s="1"/>
      <c r="B13180" s="1"/>
      <c r="C13180" s="1"/>
      <c r="D13180" s="1"/>
      <c r="E13180" s="1"/>
      <c r="F13180" s="1"/>
      <c r="G13180" s="1"/>
      <c r="H13180" s="1"/>
      <c r="I13180" s="1"/>
      <c r="J13180" s="1"/>
      <c r="K13180" s="1"/>
      <c r="L13180" s="1"/>
      <c r="M13180" s="1"/>
      <c r="N13180" s="1"/>
    </row>
    <row r="13181" spans="1:14">
      <c r="A13181" s="1"/>
      <c r="B13181" s="1"/>
      <c r="C13181" s="1"/>
      <c r="D13181" s="1"/>
      <c r="E13181" s="1"/>
      <c r="F13181" s="1"/>
      <c r="G13181" s="1"/>
      <c r="H13181" s="1"/>
      <c r="I13181" s="1"/>
      <c r="J13181" s="1"/>
      <c r="K13181" s="1"/>
      <c r="L13181" s="1"/>
      <c r="M13181" s="1"/>
      <c r="N13181" s="1"/>
    </row>
    <row r="13182" spans="1:14">
      <c r="A13182" s="1"/>
      <c r="B13182" s="1"/>
      <c r="C13182" s="1"/>
      <c r="D13182" s="1"/>
      <c r="E13182" s="1"/>
      <c r="F13182" s="1"/>
      <c r="G13182" s="1"/>
      <c r="H13182" s="1"/>
      <c r="I13182" s="1"/>
      <c r="J13182" s="1"/>
      <c r="K13182" s="1"/>
      <c r="L13182" s="1"/>
      <c r="M13182" s="1"/>
      <c r="N13182" s="1"/>
    </row>
    <row r="13183" spans="1:14">
      <c r="A13183" s="1"/>
      <c r="B13183" s="1"/>
      <c r="C13183" s="1"/>
      <c r="D13183" s="1"/>
      <c r="E13183" s="1"/>
      <c r="F13183" s="1"/>
      <c r="G13183" s="1"/>
      <c r="H13183" s="1"/>
      <c r="I13183" s="1"/>
      <c r="J13183" s="1"/>
      <c r="K13183" s="1"/>
      <c r="L13183" s="1"/>
      <c r="M13183" s="1"/>
      <c r="N13183" s="1"/>
    </row>
    <row r="13184" spans="1:14">
      <c r="A13184" s="1"/>
      <c r="B13184" s="1"/>
      <c r="C13184" s="1"/>
      <c r="D13184" s="1"/>
      <c r="E13184" s="1"/>
      <c r="F13184" s="1"/>
      <c r="G13184" s="1"/>
      <c r="H13184" s="1"/>
      <c r="I13184" s="1"/>
      <c r="J13184" s="1"/>
      <c r="K13184" s="1"/>
      <c r="L13184" s="1"/>
      <c r="M13184" s="1"/>
      <c r="N13184" s="1"/>
    </row>
    <row r="13185" spans="1:14">
      <c r="A13185" s="1"/>
      <c r="B13185" s="1"/>
      <c r="C13185" s="1"/>
      <c r="D13185" s="1"/>
      <c r="E13185" s="1"/>
      <c r="F13185" s="1"/>
      <c r="G13185" s="1"/>
      <c r="H13185" s="1"/>
      <c r="I13185" s="1"/>
      <c r="J13185" s="1"/>
      <c r="K13185" s="1"/>
      <c r="L13185" s="1"/>
      <c r="M13185" s="1"/>
      <c r="N13185" s="1"/>
    </row>
    <row r="13186" spans="1:14">
      <c r="A13186" s="1"/>
      <c r="B13186" s="1"/>
      <c r="C13186" s="1"/>
      <c r="D13186" s="1"/>
      <c r="E13186" s="1"/>
      <c r="F13186" s="1"/>
      <c r="G13186" s="1"/>
      <c r="H13186" s="1"/>
      <c r="I13186" s="1"/>
      <c r="J13186" s="1"/>
      <c r="K13186" s="1"/>
      <c r="L13186" s="1"/>
      <c r="M13186" s="1"/>
      <c r="N13186" s="1"/>
    </row>
    <row r="13187" spans="1:14">
      <c r="A13187" s="1"/>
      <c r="B13187" s="1"/>
      <c r="C13187" s="1"/>
      <c r="D13187" s="1"/>
      <c r="E13187" s="1"/>
      <c r="F13187" s="1"/>
      <c r="G13187" s="1"/>
      <c r="H13187" s="1"/>
      <c r="I13187" s="1"/>
      <c r="J13187" s="1"/>
      <c r="K13187" s="1"/>
      <c r="L13187" s="1"/>
      <c r="M13187" s="1"/>
      <c r="N13187" s="1"/>
    </row>
    <row r="13188" spans="1:14">
      <c r="A13188" s="1"/>
      <c r="B13188" s="1"/>
      <c r="C13188" s="1"/>
      <c r="D13188" s="1"/>
      <c r="E13188" s="1"/>
      <c r="F13188" s="1"/>
      <c r="G13188" s="1"/>
      <c r="H13188" s="1"/>
      <c r="I13188" s="1"/>
      <c r="J13188" s="1"/>
      <c r="K13188" s="1"/>
      <c r="L13188" s="1"/>
      <c r="M13188" s="1"/>
      <c r="N13188" s="1"/>
    </row>
    <row r="13189" spans="1:14">
      <c r="A13189" s="1"/>
      <c r="B13189" s="1"/>
      <c r="C13189" s="1"/>
      <c r="D13189" s="1"/>
      <c r="E13189" s="1"/>
      <c r="F13189" s="1"/>
      <c r="G13189" s="1"/>
      <c r="H13189" s="1"/>
      <c r="I13189" s="1"/>
      <c r="J13189" s="1"/>
      <c r="K13189" s="1"/>
      <c r="L13189" s="1"/>
      <c r="M13189" s="1"/>
      <c r="N13189" s="1"/>
    </row>
    <row r="13190" spans="1:14">
      <c r="A13190" s="1"/>
      <c r="B13190" s="1"/>
      <c r="C13190" s="1"/>
      <c r="D13190" s="1"/>
      <c r="E13190" s="1"/>
      <c r="F13190" s="1"/>
      <c r="G13190" s="1"/>
      <c r="H13190" s="1"/>
      <c r="I13190" s="1"/>
      <c r="J13190" s="1"/>
      <c r="K13190" s="1"/>
      <c r="L13190" s="1"/>
      <c r="M13190" s="1"/>
      <c r="N13190" s="1"/>
    </row>
    <row r="13191" spans="1:14">
      <c r="A13191" s="1"/>
      <c r="B13191" s="1"/>
      <c r="C13191" s="1"/>
      <c r="D13191" s="1"/>
      <c r="E13191" s="1"/>
      <c r="F13191" s="1"/>
      <c r="G13191" s="1"/>
      <c r="H13191" s="1"/>
      <c r="I13191" s="1"/>
      <c r="J13191" s="1"/>
      <c r="K13191" s="1"/>
      <c r="L13191" s="1"/>
      <c r="M13191" s="1"/>
      <c r="N13191" s="1"/>
    </row>
    <row r="13192" spans="1:14">
      <c r="A13192" s="1"/>
      <c r="B13192" s="1"/>
      <c r="C13192" s="1"/>
      <c r="D13192" s="1"/>
      <c r="E13192" s="1"/>
      <c r="F13192" s="1"/>
      <c r="G13192" s="1"/>
      <c r="H13192" s="1"/>
      <c r="I13192" s="1"/>
      <c r="J13192" s="1"/>
      <c r="K13192" s="1"/>
      <c r="L13192" s="1"/>
      <c r="M13192" s="1"/>
      <c r="N13192" s="1"/>
    </row>
    <row r="13193" spans="1:14">
      <c r="A13193" s="1"/>
      <c r="B13193" s="1"/>
      <c r="C13193" s="1"/>
      <c r="D13193" s="1"/>
      <c r="E13193" s="1"/>
      <c r="F13193" s="1"/>
      <c r="G13193" s="1"/>
      <c r="H13193" s="1"/>
      <c r="I13193" s="1"/>
      <c r="J13193" s="1"/>
      <c r="K13193" s="1"/>
      <c r="L13193" s="1"/>
      <c r="M13193" s="1"/>
      <c r="N13193" s="1"/>
    </row>
    <row r="13194" spans="1:14">
      <c r="A13194" s="1"/>
      <c r="B13194" s="1"/>
      <c r="C13194" s="1"/>
      <c r="D13194" s="1"/>
      <c r="E13194" s="1"/>
      <c r="F13194" s="1"/>
      <c r="G13194" s="1"/>
      <c r="H13194" s="1"/>
      <c r="I13194" s="1"/>
      <c r="J13194" s="1"/>
      <c r="K13194" s="1"/>
      <c r="L13194" s="1"/>
      <c r="M13194" s="1"/>
      <c r="N13194" s="1"/>
    </row>
    <row r="13195" spans="1:14">
      <c r="A13195" s="1"/>
      <c r="B13195" s="1"/>
      <c r="C13195" s="1"/>
      <c r="D13195" s="1"/>
      <c r="E13195" s="1"/>
      <c r="F13195" s="1"/>
      <c r="G13195" s="1"/>
      <c r="H13195" s="1"/>
      <c r="I13195" s="1"/>
      <c r="J13195" s="1"/>
      <c r="K13195" s="1"/>
      <c r="L13195" s="1"/>
      <c r="M13195" s="1"/>
      <c r="N13195" s="1"/>
    </row>
    <row r="13196" spans="1:14">
      <c r="A13196" s="1"/>
      <c r="B13196" s="1"/>
      <c r="C13196" s="1"/>
      <c r="D13196" s="1"/>
      <c r="E13196" s="1"/>
      <c r="F13196" s="1"/>
      <c r="G13196" s="1"/>
      <c r="H13196" s="1"/>
      <c r="I13196" s="1"/>
      <c r="J13196" s="1"/>
      <c r="K13196" s="1"/>
      <c r="L13196" s="1"/>
      <c r="M13196" s="1"/>
      <c r="N13196" s="1"/>
    </row>
    <row r="13197" spans="1:14">
      <c r="A13197" s="1"/>
      <c r="B13197" s="1"/>
      <c r="C13197" s="1"/>
      <c r="D13197" s="1"/>
      <c r="E13197" s="1"/>
      <c r="F13197" s="1"/>
      <c r="G13197" s="1"/>
      <c r="H13197" s="1"/>
      <c r="I13197" s="1"/>
      <c r="J13197" s="1"/>
      <c r="K13197" s="1"/>
      <c r="L13197" s="1"/>
      <c r="M13197" s="1"/>
      <c r="N13197" s="1"/>
    </row>
    <row r="13198" spans="1:14">
      <c r="A13198" s="1"/>
      <c r="B13198" s="1"/>
      <c r="C13198" s="1"/>
      <c r="D13198" s="1"/>
      <c r="E13198" s="1"/>
      <c r="F13198" s="1"/>
      <c r="G13198" s="1"/>
      <c r="H13198" s="1"/>
      <c r="I13198" s="1"/>
      <c r="J13198" s="1"/>
      <c r="K13198" s="1"/>
      <c r="L13198" s="1"/>
      <c r="M13198" s="1"/>
      <c r="N13198" s="1"/>
    </row>
    <row r="13199" spans="1:14">
      <c r="A13199" s="1"/>
      <c r="B13199" s="1"/>
      <c r="C13199" s="1"/>
      <c r="D13199" s="1"/>
      <c r="E13199" s="1"/>
      <c r="F13199" s="1"/>
      <c r="G13199" s="1"/>
      <c r="H13199" s="1"/>
      <c r="I13199" s="1"/>
      <c r="J13199" s="1"/>
      <c r="K13199" s="1"/>
      <c r="L13199" s="1"/>
      <c r="M13199" s="1"/>
      <c r="N13199" s="1"/>
    </row>
    <row r="13200" spans="1:14">
      <c r="A13200" s="1"/>
      <c r="B13200" s="1"/>
      <c r="C13200" s="1"/>
      <c r="D13200" s="1"/>
      <c r="E13200" s="1"/>
      <c r="F13200" s="1"/>
      <c r="G13200" s="1"/>
      <c r="H13200" s="1"/>
      <c r="I13200" s="1"/>
      <c r="J13200" s="1"/>
      <c r="K13200" s="1"/>
      <c r="L13200" s="1"/>
      <c r="M13200" s="1"/>
      <c r="N13200" s="1"/>
    </row>
    <row r="13201" spans="1:14">
      <c r="A13201" s="1"/>
      <c r="B13201" s="1"/>
      <c r="C13201" s="1"/>
      <c r="D13201" s="1"/>
      <c r="E13201" s="1"/>
      <c r="F13201" s="1"/>
      <c r="G13201" s="1"/>
      <c r="H13201" s="1"/>
      <c r="I13201" s="1"/>
      <c r="J13201" s="1"/>
      <c r="K13201" s="1"/>
      <c r="L13201" s="1"/>
      <c r="M13201" s="1"/>
      <c r="N13201" s="1"/>
    </row>
    <row r="13202" spans="1:14">
      <c r="A13202" s="1"/>
      <c r="B13202" s="1"/>
      <c r="C13202" s="1"/>
      <c r="D13202" s="1"/>
      <c r="E13202" s="1"/>
      <c r="F13202" s="1"/>
      <c r="G13202" s="1"/>
      <c r="H13202" s="1"/>
      <c r="I13202" s="1"/>
      <c r="J13202" s="1"/>
      <c r="K13202" s="1"/>
      <c r="L13202" s="1"/>
      <c r="M13202" s="1"/>
      <c r="N13202" s="1"/>
    </row>
    <row r="13203" spans="1:14">
      <c r="A13203" s="1"/>
      <c r="B13203" s="1"/>
      <c r="C13203" s="1"/>
      <c r="D13203" s="1"/>
      <c r="E13203" s="1"/>
      <c r="F13203" s="1"/>
      <c r="G13203" s="1"/>
      <c r="H13203" s="1"/>
      <c r="I13203" s="1"/>
      <c r="J13203" s="1"/>
      <c r="K13203" s="1"/>
      <c r="L13203" s="1"/>
      <c r="M13203" s="1"/>
      <c r="N13203" s="1"/>
    </row>
    <row r="13204" spans="1:14">
      <c r="A13204" s="1"/>
      <c r="B13204" s="1"/>
      <c r="C13204" s="1"/>
      <c r="D13204" s="1"/>
      <c r="E13204" s="1"/>
      <c r="F13204" s="1"/>
      <c r="G13204" s="1"/>
      <c r="H13204" s="1"/>
      <c r="I13204" s="1"/>
      <c r="J13204" s="1"/>
      <c r="K13204" s="1"/>
      <c r="L13204" s="1"/>
      <c r="M13204" s="1"/>
      <c r="N13204" s="1"/>
    </row>
    <row r="13205" spans="1:14">
      <c r="A13205" s="1"/>
      <c r="B13205" s="1"/>
      <c r="C13205" s="1"/>
      <c r="D13205" s="1"/>
      <c r="E13205" s="1"/>
      <c r="F13205" s="1"/>
      <c r="G13205" s="1"/>
      <c r="H13205" s="1"/>
      <c r="I13205" s="1"/>
      <c r="J13205" s="1"/>
      <c r="K13205" s="1"/>
      <c r="L13205" s="1"/>
      <c r="M13205" s="1"/>
      <c r="N13205" s="1"/>
    </row>
    <row r="13206" spans="1:14">
      <c r="A13206" s="1"/>
      <c r="B13206" s="1"/>
      <c r="C13206" s="1"/>
      <c r="D13206" s="1"/>
      <c r="E13206" s="1"/>
      <c r="F13206" s="1"/>
      <c r="G13206" s="1"/>
      <c r="H13206" s="1"/>
      <c r="I13206" s="1"/>
      <c r="J13206" s="1"/>
      <c r="K13206" s="1"/>
      <c r="L13206" s="1"/>
      <c r="M13206" s="1"/>
      <c r="N13206" s="1"/>
    </row>
    <row r="13207" spans="1:14">
      <c r="A13207" s="1"/>
      <c r="B13207" s="1"/>
      <c r="C13207" s="1"/>
      <c r="D13207" s="1"/>
      <c r="E13207" s="1"/>
      <c r="F13207" s="1"/>
      <c r="G13207" s="1"/>
      <c r="H13207" s="1"/>
      <c r="I13207" s="1"/>
      <c r="J13207" s="1"/>
      <c r="K13207" s="1"/>
      <c r="L13207" s="1"/>
      <c r="M13207" s="1"/>
      <c r="N13207" s="1"/>
    </row>
    <row r="13208" spans="1:14">
      <c r="A13208" s="1"/>
      <c r="B13208" s="1"/>
      <c r="C13208" s="1"/>
      <c r="D13208" s="1"/>
      <c r="E13208" s="1"/>
      <c r="F13208" s="1"/>
      <c r="G13208" s="1"/>
      <c r="H13208" s="1"/>
      <c r="I13208" s="1"/>
      <c r="J13208" s="1"/>
      <c r="K13208" s="1"/>
      <c r="L13208" s="1"/>
      <c r="M13208" s="1"/>
      <c r="N13208" s="1"/>
    </row>
    <row r="13209" spans="1:14">
      <c r="A13209" s="1"/>
      <c r="B13209" s="1"/>
      <c r="C13209" s="1"/>
      <c r="D13209" s="1"/>
      <c r="E13209" s="1"/>
      <c r="F13209" s="1"/>
      <c r="G13209" s="1"/>
      <c r="H13209" s="1"/>
      <c r="I13209" s="1"/>
      <c r="J13209" s="1"/>
      <c r="K13209" s="1"/>
      <c r="L13209" s="1"/>
      <c r="M13209" s="1"/>
      <c r="N13209" s="1"/>
    </row>
    <row r="13210" spans="1:14">
      <c r="A13210" s="1"/>
      <c r="B13210" s="1"/>
      <c r="C13210" s="1"/>
      <c r="D13210" s="1"/>
      <c r="E13210" s="1"/>
      <c r="F13210" s="1"/>
      <c r="G13210" s="1"/>
      <c r="H13210" s="1"/>
      <c r="I13210" s="1"/>
      <c r="J13210" s="1"/>
      <c r="K13210" s="1"/>
      <c r="L13210" s="1"/>
      <c r="M13210" s="1"/>
      <c r="N13210" s="1"/>
    </row>
    <row r="13211" spans="1:14">
      <c r="A13211" s="1"/>
      <c r="B13211" s="1"/>
      <c r="C13211" s="1"/>
      <c r="D13211" s="1"/>
      <c r="E13211" s="1"/>
      <c r="F13211" s="1"/>
      <c r="G13211" s="1"/>
      <c r="H13211" s="1"/>
      <c r="I13211" s="1"/>
      <c r="J13211" s="1"/>
      <c r="K13211" s="1"/>
      <c r="L13211" s="1"/>
      <c r="M13211" s="1"/>
      <c r="N13211" s="1"/>
    </row>
    <row r="13212" spans="1:14">
      <c r="A13212" s="1"/>
      <c r="B13212" s="1"/>
      <c r="C13212" s="1"/>
      <c r="D13212" s="1"/>
      <c r="E13212" s="1"/>
      <c r="F13212" s="1"/>
      <c r="G13212" s="1"/>
      <c r="H13212" s="1"/>
      <c r="I13212" s="1"/>
      <c r="J13212" s="1"/>
      <c r="K13212" s="1"/>
      <c r="L13212" s="1"/>
      <c r="M13212" s="1"/>
      <c r="N13212" s="1"/>
    </row>
    <row r="13213" spans="1:14">
      <c r="A13213" s="1"/>
      <c r="B13213" s="1"/>
      <c r="C13213" s="1"/>
      <c r="D13213" s="1"/>
      <c r="E13213" s="1"/>
      <c r="F13213" s="1"/>
      <c r="G13213" s="1"/>
      <c r="H13213" s="1"/>
      <c r="I13213" s="1"/>
      <c r="J13213" s="1"/>
      <c r="K13213" s="1"/>
      <c r="L13213" s="1"/>
      <c r="M13213" s="1"/>
      <c r="N13213" s="1"/>
    </row>
    <row r="13214" spans="1:14">
      <c r="A13214" s="1"/>
      <c r="B13214" s="1"/>
      <c r="C13214" s="1"/>
      <c r="D13214" s="1"/>
      <c r="E13214" s="1"/>
      <c r="F13214" s="1"/>
      <c r="G13214" s="1"/>
      <c r="H13214" s="1"/>
      <c r="I13214" s="1"/>
      <c r="J13214" s="1"/>
      <c r="K13214" s="1"/>
      <c r="L13214" s="1"/>
      <c r="M13214" s="1"/>
      <c r="N13214" s="1"/>
    </row>
    <row r="13215" spans="1:14">
      <c r="A13215" s="1"/>
      <c r="B13215" s="1"/>
      <c r="C13215" s="1"/>
      <c r="D13215" s="1"/>
      <c r="E13215" s="1"/>
      <c r="F13215" s="1"/>
      <c r="G13215" s="1"/>
      <c r="H13215" s="1"/>
      <c r="I13215" s="1"/>
      <c r="J13215" s="1"/>
      <c r="K13215" s="1"/>
      <c r="L13215" s="1"/>
      <c r="M13215" s="1"/>
      <c r="N13215" s="1"/>
    </row>
    <row r="13216" spans="1:14">
      <c r="A13216" s="1"/>
      <c r="B13216" s="1"/>
      <c r="C13216" s="1"/>
      <c r="D13216" s="1"/>
      <c r="E13216" s="1"/>
      <c r="F13216" s="1"/>
      <c r="G13216" s="1"/>
      <c r="H13216" s="1"/>
      <c r="I13216" s="1"/>
      <c r="J13216" s="1"/>
      <c r="K13216" s="1"/>
      <c r="L13216" s="1"/>
      <c r="M13216" s="1"/>
      <c r="N13216" s="1"/>
    </row>
    <row r="13217" spans="1:14">
      <c r="A13217" s="1"/>
      <c r="B13217" s="1"/>
      <c r="C13217" s="1"/>
      <c r="D13217" s="1"/>
      <c r="E13217" s="1"/>
      <c r="F13217" s="1"/>
      <c r="G13217" s="1"/>
      <c r="H13217" s="1"/>
      <c r="I13217" s="1"/>
      <c r="J13217" s="1"/>
      <c r="K13217" s="1"/>
      <c r="L13217" s="1"/>
      <c r="M13217" s="1"/>
      <c r="N13217" s="1"/>
    </row>
    <row r="13218" spans="1:14">
      <c r="A13218" s="1"/>
      <c r="B13218" s="1"/>
      <c r="C13218" s="1"/>
      <c r="D13218" s="1"/>
      <c r="E13218" s="1"/>
      <c r="F13218" s="1"/>
      <c r="G13218" s="1"/>
      <c r="H13218" s="1"/>
      <c r="I13218" s="1"/>
      <c r="J13218" s="1"/>
      <c r="K13218" s="1"/>
      <c r="L13218" s="1"/>
      <c r="M13218" s="1"/>
      <c r="N13218" s="1"/>
    </row>
    <row r="13219" spans="1:14">
      <c r="A13219" s="1"/>
      <c r="B13219" s="1"/>
      <c r="C13219" s="1"/>
      <c r="D13219" s="1"/>
      <c r="E13219" s="1"/>
      <c r="F13219" s="1"/>
      <c r="G13219" s="1"/>
      <c r="H13219" s="1"/>
      <c r="I13219" s="1"/>
      <c r="J13219" s="1"/>
      <c r="K13219" s="1"/>
      <c r="L13219" s="1"/>
      <c r="M13219" s="1"/>
      <c r="N13219" s="1"/>
    </row>
    <row r="13220" spans="1:14">
      <c r="A13220" s="1"/>
      <c r="B13220" s="1"/>
      <c r="C13220" s="1"/>
      <c r="D13220" s="1"/>
      <c r="E13220" s="1"/>
      <c r="F13220" s="1"/>
      <c r="G13220" s="1"/>
      <c r="H13220" s="1"/>
      <c r="I13220" s="1"/>
      <c r="J13220" s="1"/>
      <c r="K13220" s="1"/>
      <c r="L13220" s="1"/>
      <c r="M13220" s="1"/>
      <c r="N13220" s="1"/>
    </row>
    <row r="13221" spans="1:14">
      <c r="A13221" s="1"/>
      <c r="B13221" s="1"/>
      <c r="C13221" s="1"/>
      <c r="D13221" s="1"/>
      <c r="E13221" s="1"/>
      <c r="F13221" s="1"/>
      <c r="G13221" s="1"/>
      <c r="H13221" s="1"/>
      <c r="I13221" s="1"/>
      <c r="J13221" s="1"/>
      <c r="K13221" s="1"/>
      <c r="L13221" s="1"/>
      <c r="M13221" s="1"/>
      <c r="N13221" s="1"/>
    </row>
    <row r="13222" spans="1:14">
      <c r="A13222" s="1"/>
      <c r="B13222" s="1"/>
      <c r="C13222" s="1"/>
      <c r="D13222" s="1"/>
      <c r="E13222" s="1"/>
      <c r="F13222" s="1"/>
      <c r="G13222" s="1"/>
      <c r="H13222" s="1"/>
      <c r="I13222" s="1"/>
      <c r="J13222" s="1"/>
      <c r="K13222" s="1"/>
      <c r="L13222" s="1"/>
      <c r="M13222" s="1"/>
      <c r="N13222" s="1"/>
    </row>
    <row r="13223" spans="1:14">
      <c r="A13223" s="1"/>
      <c r="B13223" s="1"/>
      <c r="C13223" s="1"/>
      <c r="D13223" s="1"/>
      <c r="E13223" s="1"/>
      <c r="F13223" s="1"/>
      <c r="G13223" s="1"/>
      <c r="H13223" s="1"/>
      <c r="I13223" s="1"/>
      <c r="J13223" s="1"/>
      <c r="K13223" s="1"/>
      <c r="L13223" s="1"/>
      <c r="M13223" s="1"/>
      <c r="N13223" s="1"/>
    </row>
    <row r="13224" spans="1:14">
      <c r="A13224" s="1"/>
      <c r="B13224" s="1"/>
      <c r="C13224" s="1"/>
      <c r="D13224" s="1"/>
      <c r="E13224" s="1"/>
      <c r="F13224" s="1"/>
      <c r="G13224" s="1"/>
      <c r="H13224" s="1"/>
      <c r="I13224" s="1"/>
      <c r="J13224" s="1"/>
      <c r="K13224" s="1"/>
      <c r="L13224" s="1"/>
      <c r="M13224" s="1"/>
      <c r="N13224" s="1"/>
    </row>
    <row r="13225" spans="1:14">
      <c r="A13225" s="1"/>
      <c r="B13225" s="1"/>
      <c r="C13225" s="1"/>
      <c r="D13225" s="1"/>
      <c r="E13225" s="1"/>
      <c r="F13225" s="1"/>
      <c r="G13225" s="1"/>
      <c r="H13225" s="1"/>
      <c r="I13225" s="1"/>
      <c r="J13225" s="1"/>
      <c r="K13225" s="1"/>
      <c r="L13225" s="1"/>
      <c r="M13225" s="1"/>
      <c r="N13225" s="1"/>
    </row>
    <row r="13226" spans="1:14">
      <c r="A13226" s="1"/>
      <c r="B13226" s="1"/>
      <c r="C13226" s="1"/>
      <c r="D13226" s="1"/>
      <c r="E13226" s="1"/>
      <c r="F13226" s="1"/>
      <c r="G13226" s="1"/>
      <c r="H13226" s="1"/>
      <c r="I13226" s="1"/>
      <c r="J13226" s="1"/>
      <c r="K13226" s="1"/>
      <c r="L13226" s="1"/>
      <c r="M13226" s="1"/>
      <c r="N13226" s="1"/>
    </row>
    <row r="13227" spans="1:14">
      <c r="A13227" s="1"/>
      <c r="B13227" s="1"/>
      <c r="C13227" s="1"/>
      <c r="D13227" s="1"/>
      <c r="E13227" s="1"/>
      <c r="F13227" s="1"/>
      <c r="G13227" s="1"/>
      <c r="H13227" s="1"/>
      <c r="I13227" s="1"/>
      <c r="J13227" s="1"/>
      <c r="K13227" s="1"/>
      <c r="L13227" s="1"/>
      <c r="M13227" s="1"/>
      <c r="N13227" s="1"/>
    </row>
    <row r="13228" spans="1:14">
      <c r="A13228" s="1"/>
      <c r="B13228" s="1"/>
      <c r="C13228" s="1"/>
      <c r="D13228" s="1"/>
      <c r="E13228" s="1"/>
      <c r="F13228" s="1"/>
      <c r="G13228" s="1"/>
      <c r="H13228" s="1"/>
      <c r="I13228" s="1"/>
      <c r="J13228" s="1"/>
      <c r="K13228" s="1"/>
      <c r="L13228" s="1"/>
      <c r="M13228" s="1"/>
      <c r="N13228" s="1"/>
    </row>
    <row r="13229" spans="1:14">
      <c r="A13229" s="1"/>
      <c r="B13229" s="1"/>
      <c r="C13229" s="1"/>
      <c r="D13229" s="1"/>
      <c r="E13229" s="1"/>
      <c r="F13229" s="1"/>
      <c r="G13229" s="1"/>
      <c r="H13229" s="1"/>
      <c r="I13229" s="1"/>
      <c r="J13229" s="1"/>
      <c r="K13229" s="1"/>
      <c r="L13229" s="1"/>
      <c r="M13229" s="1"/>
      <c r="N13229" s="1"/>
    </row>
    <row r="13230" spans="1:14">
      <c r="A13230" s="1"/>
      <c r="B13230" s="1"/>
      <c r="C13230" s="1"/>
      <c r="D13230" s="1"/>
      <c r="E13230" s="1"/>
      <c r="F13230" s="1"/>
      <c r="G13230" s="1"/>
      <c r="H13230" s="1"/>
      <c r="I13230" s="1"/>
      <c r="J13230" s="1"/>
      <c r="K13230" s="1"/>
      <c r="L13230" s="1"/>
      <c r="M13230" s="1"/>
      <c r="N13230" s="1"/>
    </row>
    <row r="13231" spans="1:14">
      <c r="A13231" s="1"/>
      <c r="B13231" s="1"/>
      <c r="C13231" s="1"/>
      <c r="D13231" s="1"/>
      <c r="E13231" s="1"/>
      <c r="F13231" s="1"/>
      <c r="G13231" s="1"/>
      <c r="H13231" s="1"/>
      <c r="I13231" s="1"/>
      <c r="J13231" s="1"/>
      <c r="K13231" s="1"/>
      <c r="L13231" s="1"/>
      <c r="M13231" s="1"/>
      <c r="N13231" s="1"/>
    </row>
    <row r="13232" spans="1:14">
      <c r="A13232" s="1"/>
      <c r="B13232" s="1"/>
      <c r="C13232" s="1"/>
      <c r="D13232" s="1"/>
      <c r="E13232" s="1"/>
      <c r="F13232" s="1"/>
      <c r="G13232" s="1"/>
      <c r="H13232" s="1"/>
      <c r="I13232" s="1"/>
      <c r="J13232" s="1"/>
      <c r="K13232" s="1"/>
      <c r="L13232" s="1"/>
      <c r="M13232" s="1"/>
      <c r="N13232" s="1"/>
    </row>
    <row r="13233" spans="1:14">
      <c r="A13233" s="1"/>
      <c r="B13233" s="1"/>
      <c r="C13233" s="1"/>
      <c r="D13233" s="1"/>
      <c r="E13233" s="1"/>
      <c r="F13233" s="1"/>
      <c r="G13233" s="1"/>
      <c r="H13233" s="1"/>
      <c r="I13233" s="1"/>
      <c r="J13233" s="1"/>
      <c r="K13233" s="1"/>
      <c r="L13233" s="1"/>
      <c r="M13233" s="1"/>
      <c r="N13233" s="1"/>
    </row>
    <row r="13234" spans="1:14">
      <c r="A13234" s="1"/>
      <c r="B13234" s="1"/>
      <c r="C13234" s="1"/>
      <c r="D13234" s="1"/>
      <c r="E13234" s="1"/>
      <c r="F13234" s="1"/>
      <c r="G13234" s="1"/>
      <c r="H13234" s="1"/>
      <c r="I13234" s="1"/>
      <c r="J13234" s="1"/>
      <c r="K13234" s="1"/>
      <c r="L13234" s="1"/>
      <c r="M13234" s="1"/>
      <c r="N13234" s="1"/>
    </row>
    <row r="13235" spans="1:14">
      <c r="A13235" s="1"/>
      <c r="B13235" s="1"/>
      <c r="C13235" s="1"/>
      <c r="D13235" s="1"/>
      <c r="E13235" s="1"/>
      <c r="F13235" s="1"/>
      <c r="G13235" s="1"/>
      <c r="H13235" s="1"/>
      <c r="I13235" s="1"/>
      <c r="J13235" s="1"/>
      <c r="K13235" s="1"/>
      <c r="L13235" s="1"/>
      <c r="M13235" s="1"/>
      <c r="N13235" s="1"/>
    </row>
    <row r="13236" spans="1:14">
      <c r="A13236" s="1"/>
      <c r="B13236" s="1"/>
      <c r="C13236" s="1"/>
      <c r="D13236" s="1"/>
      <c r="E13236" s="1"/>
      <c r="F13236" s="1"/>
      <c r="G13236" s="1"/>
      <c r="H13236" s="1"/>
      <c r="I13236" s="1"/>
      <c r="J13236" s="1"/>
      <c r="K13236" s="1"/>
      <c r="L13236" s="1"/>
      <c r="M13236" s="1"/>
      <c r="N13236" s="1"/>
    </row>
    <row r="13237" spans="1:14">
      <c r="A13237" s="1"/>
      <c r="B13237" s="1"/>
      <c r="C13237" s="1"/>
      <c r="D13237" s="1"/>
      <c r="E13237" s="1"/>
      <c r="F13237" s="1"/>
      <c r="G13237" s="1"/>
      <c r="H13237" s="1"/>
      <c r="I13237" s="1"/>
      <c r="J13237" s="1"/>
      <c r="K13237" s="1"/>
      <c r="L13237" s="1"/>
      <c r="M13237" s="1"/>
      <c r="N13237" s="1"/>
    </row>
    <row r="13238" spans="1:14">
      <c r="A13238" s="1"/>
      <c r="B13238" s="1"/>
      <c r="C13238" s="1"/>
      <c r="D13238" s="1"/>
      <c r="E13238" s="1"/>
      <c r="F13238" s="1"/>
      <c r="G13238" s="1"/>
      <c r="H13238" s="1"/>
      <c r="I13238" s="1"/>
      <c r="J13238" s="1"/>
      <c r="K13238" s="1"/>
      <c r="L13238" s="1"/>
      <c r="M13238" s="1"/>
      <c r="N13238" s="1"/>
    </row>
    <row r="13239" spans="1:14">
      <c r="A13239" s="1"/>
      <c r="B13239" s="1"/>
      <c r="C13239" s="1"/>
      <c r="D13239" s="1"/>
      <c r="E13239" s="1"/>
      <c r="F13239" s="1"/>
      <c r="G13239" s="1"/>
      <c r="H13239" s="1"/>
      <c r="I13239" s="1"/>
      <c r="J13239" s="1"/>
      <c r="K13239" s="1"/>
      <c r="L13239" s="1"/>
      <c r="M13239" s="1"/>
      <c r="N13239" s="1"/>
    </row>
    <row r="13240" spans="1:14">
      <c r="A13240" s="1"/>
      <c r="B13240" s="1"/>
      <c r="C13240" s="1"/>
      <c r="D13240" s="1"/>
      <c r="E13240" s="1"/>
      <c r="F13240" s="1"/>
      <c r="G13240" s="1"/>
      <c r="H13240" s="1"/>
      <c r="I13240" s="1"/>
      <c r="J13240" s="1"/>
      <c r="K13240" s="1"/>
      <c r="L13240" s="1"/>
      <c r="M13240" s="1"/>
      <c r="N13240" s="1"/>
    </row>
    <row r="13241" spans="1:14">
      <c r="A13241" s="1"/>
      <c r="B13241" s="1"/>
      <c r="C13241" s="1"/>
      <c r="D13241" s="1"/>
      <c r="E13241" s="1"/>
      <c r="F13241" s="1"/>
      <c r="G13241" s="1"/>
      <c r="H13241" s="1"/>
      <c r="I13241" s="1"/>
      <c r="J13241" s="1"/>
      <c r="K13241" s="1"/>
      <c r="L13241" s="1"/>
      <c r="M13241" s="1"/>
      <c r="N13241" s="1"/>
    </row>
    <row r="13242" spans="1:14">
      <c r="A13242" s="1"/>
      <c r="B13242" s="1"/>
      <c r="C13242" s="1"/>
      <c r="D13242" s="1"/>
      <c r="E13242" s="1"/>
      <c r="F13242" s="1"/>
      <c r="G13242" s="1"/>
      <c r="H13242" s="1"/>
      <c r="I13242" s="1"/>
      <c r="J13242" s="1"/>
      <c r="K13242" s="1"/>
      <c r="L13242" s="1"/>
      <c r="M13242" s="1"/>
      <c r="N13242" s="1"/>
    </row>
    <row r="13243" spans="1:14">
      <c r="A13243" s="1"/>
      <c r="B13243" s="1"/>
      <c r="C13243" s="1"/>
      <c r="D13243" s="1"/>
      <c r="E13243" s="1"/>
      <c r="F13243" s="1"/>
      <c r="G13243" s="1"/>
      <c r="H13243" s="1"/>
      <c r="I13243" s="1"/>
      <c r="J13243" s="1"/>
      <c r="K13243" s="1"/>
      <c r="L13243" s="1"/>
      <c r="M13243" s="1"/>
      <c r="N13243" s="1"/>
    </row>
    <row r="13244" spans="1:14">
      <c r="A13244" s="1"/>
      <c r="B13244" s="1"/>
      <c r="C13244" s="1"/>
      <c r="D13244" s="1"/>
      <c r="E13244" s="1"/>
      <c r="F13244" s="1"/>
      <c r="G13244" s="1"/>
      <c r="H13244" s="1"/>
      <c r="I13244" s="1"/>
      <c r="J13244" s="1"/>
      <c r="K13244" s="1"/>
      <c r="L13244" s="1"/>
      <c r="M13244" s="1"/>
      <c r="N13244" s="1"/>
    </row>
    <row r="13245" spans="1:14">
      <c r="A13245" s="1"/>
      <c r="B13245" s="1"/>
      <c r="C13245" s="1"/>
      <c r="D13245" s="1"/>
      <c r="E13245" s="1"/>
      <c r="F13245" s="1"/>
      <c r="G13245" s="1"/>
      <c r="H13245" s="1"/>
      <c r="I13245" s="1"/>
      <c r="J13245" s="1"/>
      <c r="K13245" s="1"/>
      <c r="L13245" s="1"/>
      <c r="M13245" s="1"/>
      <c r="N13245" s="1"/>
    </row>
    <row r="13246" spans="1:14">
      <c r="A13246" s="1"/>
      <c r="B13246" s="1"/>
      <c r="C13246" s="1"/>
      <c r="D13246" s="1"/>
      <c r="E13246" s="1"/>
      <c r="F13246" s="1"/>
      <c r="G13246" s="1"/>
      <c r="H13246" s="1"/>
      <c r="I13246" s="1"/>
      <c r="J13246" s="1"/>
      <c r="K13246" s="1"/>
      <c r="L13246" s="1"/>
      <c r="M13246" s="1"/>
      <c r="N13246" s="1"/>
    </row>
    <row r="13247" spans="1:14">
      <c r="A13247" s="1"/>
      <c r="B13247" s="1"/>
      <c r="C13247" s="1"/>
      <c r="D13247" s="1"/>
      <c r="E13247" s="1"/>
      <c r="F13247" s="1"/>
      <c r="G13247" s="1"/>
      <c r="H13247" s="1"/>
      <c r="I13247" s="1"/>
      <c r="J13247" s="1"/>
      <c r="K13247" s="1"/>
      <c r="L13247" s="1"/>
      <c r="M13247" s="1"/>
      <c r="N13247" s="1"/>
    </row>
    <row r="13248" spans="1:14">
      <c r="A13248" s="1"/>
      <c r="B13248" s="1"/>
      <c r="C13248" s="1"/>
      <c r="D13248" s="1"/>
      <c r="E13248" s="1"/>
      <c r="F13248" s="1"/>
      <c r="G13248" s="1"/>
      <c r="H13248" s="1"/>
      <c r="I13248" s="1"/>
      <c r="J13248" s="1"/>
      <c r="K13248" s="1"/>
      <c r="L13248" s="1"/>
      <c r="M13248" s="1"/>
      <c r="N13248" s="1"/>
    </row>
    <row r="13249" spans="1:14">
      <c r="A13249" s="1"/>
      <c r="B13249" s="1"/>
      <c r="C13249" s="1"/>
      <c r="D13249" s="1"/>
      <c r="E13249" s="1"/>
      <c r="F13249" s="1"/>
      <c r="G13249" s="1"/>
      <c r="H13249" s="1"/>
      <c r="I13249" s="1"/>
      <c r="J13249" s="1"/>
      <c r="K13249" s="1"/>
      <c r="L13249" s="1"/>
      <c r="M13249" s="1"/>
      <c r="N13249" s="1"/>
    </row>
    <row r="13250" spans="1:14">
      <c r="A13250" s="1"/>
      <c r="B13250" s="1"/>
      <c r="C13250" s="1"/>
      <c r="D13250" s="1"/>
      <c r="E13250" s="1"/>
      <c r="F13250" s="1"/>
      <c r="G13250" s="1"/>
      <c r="H13250" s="1"/>
      <c r="I13250" s="1"/>
      <c r="J13250" s="1"/>
      <c r="K13250" s="1"/>
      <c r="L13250" s="1"/>
      <c r="M13250" s="1"/>
      <c r="N13250" s="1"/>
    </row>
    <row r="13251" spans="1:14">
      <c r="A13251" s="1"/>
      <c r="B13251" s="1"/>
      <c r="C13251" s="1"/>
      <c r="D13251" s="1"/>
      <c r="E13251" s="1"/>
      <c r="F13251" s="1"/>
      <c r="G13251" s="1"/>
      <c r="H13251" s="1"/>
      <c r="I13251" s="1"/>
      <c r="J13251" s="1"/>
      <c r="K13251" s="1"/>
      <c r="L13251" s="1"/>
      <c r="M13251" s="1"/>
      <c r="N13251" s="1"/>
    </row>
    <row r="13252" spans="1:14">
      <c r="A13252" s="1"/>
      <c r="B13252" s="1"/>
      <c r="C13252" s="1"/>
      <c r="D13252" s="1"/>
      <c r="E13252" s="1"/>
      <c r="F13252" s="1"/>
      <c r="G13252" s="1"/>
      <c r="H13252" s="1"/>
      <c r="I13252" s="1"/>
      <c r="J13252" s="1"/>
      <c r="K13252" s="1"/>
      <c r="L13252" s="1"/>
      <c r="M13252" s="1"/>
      <c r="N13252" s="1"/>
    </row>
    <row r="13253" spans="1:14">
      <c r="A13253" s="1"/>
      <c r="B13253" s="1"/>
      <c r="C13253" s="1"/>
      <c r="D13253" s="1"/>
      <c r="E13253" s="1"/>
      <c r="F13253" s="1"/>
      <c r="G13253" s="1"/>
      <c r="H13253" s="1"/>
      <c r="I13253" s="1"/>
      <c r="J13253" s="1"/>
      <c r="K13253" s="1"/>
      <c r="L13253" s="1"/>
      <c r="M13253" s="1"/>
      <c r="N13253" s="1"/>
    </row>
    <row r="13254" spans="1:14">
      <c r="A13254" s="1"/>
      <c r="B13254" s="1"/>
      <c r="C13254" s="1"/>
      <c r="D13254" s="1"/>
      <c r="E13254" s="1"/>
      <c r="F13254" s="1"/>
      <c r="G13254" s="1"/>
      <c r="H13254" s="1"/>
      <c r="I13254" s="1"/>
      <c r="J13254" s="1"/>
      <c r="K13254" s="1"/>
      <c r="L13254" s="1"/>
      <c r="M13254" s="1"/>
      <c r="N13254" s="1"/>
    </row>
    <row r="13255" spans="1:14">
      <c r="A13255" s="1"/>
      <c r="B13255" s="1"/>
      <c r="C13255" s="1"/>
      <c r="D13255" s="1"/>
      <c r="E13255" s="1"/>
      <c r="F13255" s="1"/>
      <c r="G13255" s="1"/>
      <c r="H13255" s="1"/>
      <c r="I13255" s="1"/>
      <c r="J13255" s="1"/>
      <c r="K13255" s="1"/>
      <c r="L13255" s="1"/>
      <c r="M13255" s="1"/>
      <c r="N13255" s="1"/>
    </row>
    <row r="13256" spans="1:14">
      <c r="A13256" s="1"/>
      <c r="B13256" s="1"/>
      <c r="C13256" s="1"/>
      <c r="D13256" s="1"/>
      <c r="E13256" s="1"/>
      <c r="F13256" s="1"/>
      <c r="G13256" s="1"/>
      <c r="H13256" s="1"/>
      <c r="I13256" s="1"/>
      <c r="J13256" s="1"/>
      <c r="K13256" s="1"/>
      <c r="L13256" s="1"/>
      <c r="M13256" s="1"/>
      <c r="N13256" s="1"/>
    </row>
    <row r="13257" spans="1:14">
      <c r="A13257" s="1"/>
      <c r="B13257" s="1"/>
      <c r="C13257" s="1"/>
      <c r="D13257" s="1"/>
      <c r="E13257" s="1"/>
      <c r="F13257" s="1"/>
      <c r="G13257" s="1"/>
      <c r="H13257" s="1"/>
      <c r="I13257" s="1"/>
      <c r="J13257" s="1"/>
      <c r="K13257" s="1"/>
      <c r="L13257" s="1"/>
      <c r="M13257" s="1"/>
      <c r="N13257" s="1"/>
    </row>
    <row r="13258" spans="1:14">
      <c r="A13258" s="1"/>
      <c r="B13258" s="1"/>
      <c r="C13258" s="1"/>
      <c r="D13258" s="1"/>
      <c r="E13258" s="1"/>
      <c r="F13258" s="1"/>
      <c r="G13258" s="1"/>
      <c r="H13258" s="1"/>
      <c r="I13258" s="1"/>
      <c r="J13258" s="1"/>
      <c r="K13258" s="1"/>
      <c r="L13258" s="1"/>
      <c r="M13258" s="1"/>
      <c r="N13258" s="1"/>
    </row>
    <row r="13259" spans="1:14">
      <c r="A13259" s="1"/>
      <c r="B13259" s="1"/>
      <c r="C13259" s="1"/>
      <c r="D13259" s="1"/>
      <c r="E13259" s="1"/>
      <c r="F13259" s="1"/>
      <c r="G13259" s="1"/>
      <c r="H13259" s="1"/>
      <c r="I13259" s="1"/>
      <c r="J13259" s="1"/>
      <c r="K13259" s="1"/>
      <c r="L13259" s="1"/>
      <c r="M13259" s="1"/>
      <c r="N13259" s="1"/>
    </row>
    <row r="13260" spans="1:14">
      <c r="A13260" s="1"/>
      <c r="B13260" s="1"/>
      <c r="C13260" s="1"/>
      <c r="D13260" s="1"/>
      <c r="E13260" s="1"/>
      <c r="F13260" s="1"/>
      <c r="G13260" s="1"/>
      <c r="H13260" s="1"/>
      <c r="I13260" s="1"/>
      <c r="J13260" s="1"/>
      <c r="K13260" s="1"/>
      <c r="L13260" s="1"/>
      <c r="M13260" s="1"/>
      <c r="N13260" s="1"/>
    </row>
    <row r="13261" spans="1:14">
      <c r="A13261" s="1"/>
      <c r="B13261" s="1"/>
      <c r="C13261" s="1"/>
      <c r="D13261" s="1"/>
      <c r="E13261" s="1"/>
      <c r="F13261" s="1"/>
      <c r="G13261" s="1"/>
      <c r="H13261" s="1"/>
      <c r="I13261" s="1"/>
      <c r="J13261" s="1"/>
      <c r="K13261" s="1"/>
      <c r="L13261" s="1"/>
      <c r="M13261" s="1"/>
      <c r="N13261" s="1"/>
    </row>
    <row r="13262" spans="1:14">
      <c r="A13262" s="1"/>
      <c r="B13262" s="1"/>
      <c r="C13262" s="1"/>
      <c r="D13262" s="1"/>
      <c r="E13262" s="1"/>
      <c r="F13262" s="1"/>
      <c r="G13262" s="1"/>
      <c r="H13262" s="1"/>
      <c r="I13262" s="1"/>
      <c r="J13262" s="1"/>
      <c r="K13262" s="1"/>
      <c r="L13262" s="1"/>
      <c r="M13262" s="1"/>
      <c r="N13262" s="1"/>
    </row>
    <row r="13263" spans="1:14">
      <c r="A13263" s="1"/>
      <c r="B13263" s="1"/>
      <c r="C13263" s="1"/>
      <c r="D13263" s="1"/>
      <c r="E13263" s="1"/>
      <c r="F13263" s="1"/>
      <c r="G13263" s="1"/>
      <c r="H13263" s="1"/>
      <c r="I13263" s="1"/>
      <c r="J13263" s="1"/>
      <c r="K13263" s="1"/>
      <c r="L13263" s="1"/>
      <c r="M13263" s="1"/>
      <c r="N13263" s="1"/>
    </row>
    <row r="13264" spans="1:14">
      <c r="A13264" s="1"/>
      <c r="B13264" s="1"/>
      <c r="C13264" s="1"/>
      <c r="D13264" s="1"/>
      <c r="E13264" s="1"/>
      <c r="F13264" s="1"/>
      <c r="G13264" s="1"/>
      <c r="H13264" s="1"/>
      <c r="I13264" s="1"/>
      <c r="J13264" s="1"/>
      <c r="K13264" s="1"/>
      <c r="L13264" s="1"/>
      <c r="M13264" s="1"/>
      <c r="N13264" s="1"/>
    </row>
    <row r="13265" spans="1:14">
      <c r="A13265" s="1"/>
      <c r="B13265" s="1"/>
      <c r="C13265" s="1"/>
      <c r="D13265" s="1"/>
      <c r="E13265" s="1"/>
      <c r="F13265" s="1"/>
      <c r="G13265" s="1"/>
      <c r="H13265" s="1"/>
      <c r="I13265" s="1"/>
      <c r="J13265" s="1"/>
      <c r="K13265" s="1"/>
      <c r="L13265" s="1"/>
      <c r="M13265" s="1"/>
      <c r="N13265" s="1"/>
    </row>
    <row r="13266" spans="1:14">
      <c r="A13266" s="1"/>
      <c r="B13266" s="1"/>
      <c r="C13266" s="1"/>
      <c r="D13266" s="1"/>
      <c r="E13266" s="1"/>
      <c r="F13266" s="1"/>
      <c r="G13266" s="1"/>
      <c r="H13266" s="1"/>
      <c r="I13266" s="1"/>
      <c r="J13266" s="1"/>
      <c r="K13266" s="1"/>
      <c r="L13266" s="1"/>
      <c r="M13266" s="1"/>
      <c r="N13266" s="1"/>
    </row>
    <row r="13267" spans="1:14">
      <c r="A13267" s="1"/>
      <c r="B13267" s="1"/>
      <c r="C13267" s="1"/>
      <c r="D13267" s="1"/>
      <c r="E13267" s="1"/>
      <c r="F13267" s="1"/>
      <c r="G13267" s="1"/>
      <c r="H13267" s="1"/>
      <c r="I13267" s="1"/>
      <c r="J13267" s="1"/>
      <c r="K13267" s="1"/>
      <c r="L13267" s="1"/>
      <c r="M13267" s="1"/>
      <c r="N13267" s="1"/>
    </row>
    <row r="13268" spans="1:14">
      <c r="A13268" s="1"/>
      <c r="B13268" s="1"/>
      <c r="C13268" s="1"/>
      <c r="D13268" s="1"/>
      <c r="E13268" s="1"/>
      <c r="F13268" s="1"/>
      <c r="G13268" s="1"/>
      <c r="H13268" s="1"/>
      <c r="I13268" s="1"/>
      <c r="J13268" s="1"/>
      <c r="K13268" s="1"/>
      <c r="L13268" s="1"/>
      <c r="M13268" s="1"/>
      <c r="N13268" s="1"/>
    </row>
    <row r="13269" spans="1:14">
      <c r="A13269" s="1"/>
      <c r="B13269" s="1"/>
      <c r="C13269" s="1"/>
      <c r="D13269" s="1"/>
      <c r="E13269" s="1"/>
      <c r="F13269" s="1"/>
      <c r="G13269" s="1"/>
      <c r="H13269" s="1"/>
      <c r="I13269" s="1"/>
      <c r="J13269" s="1"/>
      <c r="K13269" s="1"/>
      <c r="L13269" s="1"/>
      <c r="M13269" s="1"/>
      <c r="N13269" s="1"/>
    </row>
    <row r="13270" spans="1:14">
      <c r="A13270" s="1"/>
      <c r="B13270" s="1"/>
      <c r="C13270" s="1"/>
      <c r="D13270" s="1"/>
      <c r="E13270" s="1"/>
      <c r="F13270" s="1"/>
      <c r="G13270" s="1"/>
      <c r="H13270" s="1"/>
      <c r="I13270" s="1"/>
      <c r="J13270" s="1"/>
      <c r="K13270" s="1"/>
      <c r="L13270" s="1"/>
      <c r="M13270" s="1"/>
      <c r="N13270" s="1"/>
    </row>
    <row r="13271" spans="1:14">
      <c r="A13271" s="1"/>
      <c r="B13271" s="1"/>
      <c r="C13271" s="1"/>
      <c r="D13271" s="1"/>
      <c r="E13271" s="1"/>
      <c r="F13271" s="1"/>
      <c r="G13271" s="1"/>
      <c r="H13271" s="1"/>
      <c r="I13271" s="1"/>
      <c r="J13271" s="1"/>
      <c r="K13271" s="1"/>
      <c r="L13271" s="1"/>
      <c r="M13271" s="1"/>
      <c r="N13271" s="1"/>
    </row>
    <row r="13272" spans="1:14">
      <c r="A13272" s="1"/>
      <c r="B13272" s="1"/>
      <c r="C13272" s="1"/>
      <c r="D13272" s="1"/>
      <c r="E13272" s="1"/>
      <c r="F13272" s="1"/>
      <c r="G13272" s="1"/>
      <c r="H13272" s="1"/>
      <c r="I13272" s="1"/>
      <c r="J13272" s="1"/>
      <c r="K13272" s="1"/>
      <c r="L13272" s="1"/>
      <c r="M13272" s="1"/>
      <c r="N13272" s="1"/>
    </row>
    <row r="13273" spans="1:14">
      <c r="A13273" s="1"/>
      <c r="B13273" s="1"/>
      <c r="C13273" s="1"/>
      <c r="D13273" s="1"/>
      <c r="E13273" s="1"/>
      <c r="F13273" s="1"/>
      <c r="G13273" s="1"/>
      <c r="H13273" s="1"/>
      <c r="I13273" s="1"/>
      <c r="J13273" s="1"/>
      <c r="K13273" s="1"/>
      <c r="L13273" s="1"/>
      <c r="M13273" s="1"/>
      <c r="N13273" s="1"/>
    </row>
    <row r="13274" spans="1:14">
      <c r="A13274" s="1"/>
      <c r="B13274" s="1"/>
      <c r="C13274" s="1"/>
      <c r="D13274" s="1"/>
      <c r="E13274" s="1"/>
      <c r="F13274" s="1"/>
      <c r="G13274" s="1"/>
      <c r="H13274" s="1"/>
      <c r="I13274" s="1"/>
      <c r="J13274" s="1"/>
      <c r="K13274" s="1"/>
      <c r="L13274" s="1"/>
      <c r="M13274" s="1"/>
      <c r="N13274" s="1"/>
    </row>
    <row r="13275" spans="1:14">
      <c r="A13275" s="1"/>
      <c r="B13275" s="1"/>
      <c r="C13275" s="1"/>
      <c r="D13275" s="1"/>
      <c r="E13275" s="1"/>
      <c r="F13275" s="1"/>
      <c r="G13275" s="1"/>
      <c r="H13275" s="1"/>
      <c r="I13275" s="1"/>
      <c r="J13275" s="1"/>
      <c r="K13275" s="1"/>
      <c r="L13275" s="1"/>
      <c r="M13275" s="1"/>
      <c r="N13275" s="1"/>
    </row>
    <row r="13276" spans="1:14">
      <c r="A13276" s="1"/>
      <c r="B13276" s="1"/>
      <c r="C13276" s="1"/>
      <c r="D13276" s="1"/>
      <c r="E13276" s="1"/>
      <c r="F13276" s="1"/>
      <c r="G13276" s="1"/>
      <c r="H13276" s="1"/>
      <c r="I13276" s="1"/>
      <c r="J13276" s="1"/>
      <c r="K13276" s="1"/>
      <c r="L13276" s="1"/>
      <c r="M13276" s="1"/>
      <c r="N13276" s="1"/>
    </row>
    <row r="13277" spans="1:14">
      <c r="A13277" s="1"/>
      <c r="B13277" s="1"/>
      <c r="C13277" s="1"/>
      <c r="D13277" s="1"/>
      <c r="E13277" s="1"/>
      <c r="F13277" s="1"/>
      <c r="G13277" s="1"/>
      <c r="H13277" s="1"/>
      <c r="I13277" s="1"/>
      <c r="J13277" s="1"/>
      <c r="K13277" s="1"/>
      <c r="L13277" s="1"/>
      <c r="M13277" s="1"/>
      <c r="N13277" s="1"/>
    </row>
    <row r="13278" spans="1:14">
      <c r="A13278" s="1"/>
      <c r="B13278" s="1"/>
      <c r="C13278" s="1"/>
      <c r="D13278" s="1"/>
      <c r="E13278" s="1"/>
      <c r="F13278" s="1"/>
      <c r="G13278" s="1"/>
      <c r="H13278" s="1"/>
      <c r="I13278" s="1"/>
      <c r="J13278" s="1"/>
      <c r="K13278" s="1"/>
      <c r="L13278" s="1"/>
      <c r="M13278" s="1"/>
      <c r="N13278" s="1"/>
    </row>
    <row r="13279" spans="1:14">
      <c r="A13279" s="1"/>
      <c r="B13279" s="1"/>
      <c r="C13279" s="1"/>
      <c r="D13279" s="1"/>
      <c r="E13279" s="1"/>
      <c r="F13279" s="1"/>
      <c r="G13279" s="1"/>
      <c r="H13279" s="1"/>
      <c r="I13279" s="1"/>
      <c r="J13279" s="1"/>
      <c r="K13279" s="1"/>
      <c r="L13279" s="1"/>
      <c r="M13279" s="1"/>
      <c r="N13279" s="1"/>
    </row>
    <row r="13280" spans="1:14">
      <c r="A13280" s="1"/>
      <c r="B13280" s="1"/>
      <c r="C13280" s="1"/>
      <c r="D13280" s="1"/>
      <c r="E13280" s="1"/>
      <c r="F13280" s="1"/>
      <c r="G13280" s="1"/>
      <c r="H13280" s="1"/>
      <c r="I13280" s="1"/>
      <c r="J13280" s="1"/>
      <c r="K13280" s="1"/>
      <c r="L13280" s="1"/>
      <c r="M13280" s="1"/>
      <c r="N13280" s="1"/>
    </row>
    <row r="13281" spans="1:14">
      <c r="A13281" s="1"/>
      <c r="B13281" s="1"/>
      <c r="C13281" s="1"/>
      <c r="D13281" s="1"/>
      <c r="E13281" s="1"/>
      <c r="F13281" s="1"/>
      <c r="G13281" s="1"/>
      <c r="H13281" s="1"/>
      <c r="I13281" s="1"/>
      <c r="J13281" s="1"/>
      <c r="K13281" s="1"/>
      <c r="L13281" s="1"/>
      <c r="M13281" s="1"/>
      <c r="N13281" s="1"/>
    </row>
    <row r="13282" spans="1:14">
      <c r="A13282" s="1"/>
      <c r="B13282" s="1"/>
      <c r="C13282" s="1"/>
      <c r="D13282" s="1"/>
      <c r="E13282" s="1"/>
      <c r="F13282" s="1"/>
      <c r="G13282" s="1"/>
      <c r="H13282" s="1"/>
      <c r="I13282" s="1"/>
      <c r="J13282" s="1"/>
      <c r="K13282" s="1"/>
      <c r="L13282" s="1"/>
      <c r="M13282" s="1"/>
      <c r="N13282" s="1"/>
    </row>
    <row r="13283" spans="1:14">
      <c r="A13283" s="1"/>
      <c r="B13283" s="1"/>
      <c r="C13283" s="1"/>
      <c r="D13283" s="1"/>
      <c r="E13283" s="1"/>
      <c r="F13283" s="1"/>
      <c r="G13283" s="1"/>
      <c r="H13283" s="1"/>
      <c r="I13283" s="1"/>
      <c r="J13283" s="1"/>
      <c r="K13283" s="1"/>
      <c r="L13283" s="1"/>
      <c r="M13283" s="1"/>
      <c r="N13283" s="1"/>
    </row>
    <row r="13284" spans="1:14">
      <c r="A13284" s="1"/>
      <c r="B13284" s="1"/>
      <c r="C13284" s="1"/>
      <c r="D13284" s="1"/>
      <c r="E13284" s="1"/>
      <c r="F13284" s="1"/>
      <c r="G13284" s="1"/>
      <c r="H13284" s="1"/>
      <c r="I13284" s="1"/>
      <c r="J13284" s="1"/>
      <c r="K13284" s="1"/>
      <c r="L13284" s="1"/>
      <c r="M13284" s="1"/>
      <c r="N13284" s="1"/>
    </row>
    <row r="13285" spans="1:14">
      <c r="A13285" s="1"/>
      <c r="B13285" s="1"/>
      <c r="C13285" s="1"/>
      <c r="D13285" s="1"/>
      <c r="E13285" s="1"/>
      <c r="F13285" s="1"/>
      <c r="G13285" s="1"/>
      <c r="H13285" s="1"/>
      <c r="I13285" s="1"/>
      <c r="J13285" s="1"/>
      <c r="K13285" s="1"/>
      <c r="L13285" s="1"/>
      <c r="M13285" s="1"/>
      <c r="N13285" s="1"/>
    </row>
    <row r="13286" spans="1:14">
      <c r="A13286" s="1"/>
      <c r="B13286" s="1"/>
      <c r="C13286" s="1"/>
      <c r="D13286" s="1"/>
      <c r="E13286" s="1"/>
      <c r="F13286" s="1"/>
      <c r="G13286" s="1"/>
      <c r="H13286" s="1"/>
      <c r="I13286" s="1"/>
      <c r="J13286" s="1"/>
      <c r="K13286" s="1"/>
      <c r="L13286" s="1"/>
      <c r="M13286" s="1"/>
      <c r="N13286" s="1"/>
    </row>
    <row r="13287" spans="1:14">
      <c r="A13287" s="1"/>
      <c r="B13287" s="1"/>
      <c r="C13287" s="1"/>
      <c r="D13287" s="1"/>
      <c r="E13287" s="1"/>
      <c r="F13287" s="1"/>
      <c r="G13287" s="1"/>
      <c r="H13287" s="1"/>
      <c r="I13287" s="1"/>
      <c r="J13287" s="1"/>
      <c r="K13287" s="1"/>
      <c r="L13287" s="1"/>
      <c r="M13287" s="1"/>
      <c r="N13287" s="1"/>
    </row>
    <row r="13288" spans="1:14">
      <c r="A13288" s="1"/>
      <c r="B13288" s="1"/>
      <c r="C13288" s="1"/>
      <c r="D13288" s="1"/>
      <c r="E13288" s="1"/>
      <c r="F13288" s="1"/>
      <c r="G13288" s="1"/>
      <c r="H13288" s="1"/>
      <c r="I13288" s="1"/>
      <c r="J13288" s="1"/>
      <c r="K13288" s="1"/>
      <c r="L13288" s="1"/>
      <c r="M13288" s="1"/>
      <c r="N13288" s="1"/>
    </row>
    <row r="13289" spans="1:14">
      <c r="A13289" s="1"/>
      <c r="B13289" s="1"/>
      <c r="C13289" s="1"/>
      <c r="D13289" s="1"/>
      <c r="E13289" s="1"/>
      <c r="F13289" s="1"/>
      <c r="G13289" s="1"/>
      <c r="H13289" s="1"/>
      <c r="I13289" s="1"/>
      <c r="J13289" s="1"/>
      <c r="K13289" s="1"/>
      <c r="L13289" s="1"/>
      <c r="M13289" s="1"/>
      <c r="N13289" s="1"/>
    </row>
    <row r="13290" spans="1:14">
      <c r="A13290" s="1"/>
      <c r="B13290" s="1"/>
      <c r="C13290" s="1"/>
      <c r="D13290" s="1"/>
      <c r="E13290" s="1"/>
      <c r="F13290" s="1"/>
      <c r="G13290" s="1"/>
      <c r="H13290" s="1"/>
      <c r="I13290" s="1"/>
      <c r="J13290" s="1"/>
      <c r="K13290" s="1"/>
      <c r="L13290" s="1"/>
      <c r="M13290" s="1"/>
      <c r="N13290" s="1"/>
    </row>
    <row r="13291" spans="1:14">
      <c r="A13291" s="1"/>
      <c r="B13291" s="1"/>
      <c r="C13291" s="1"/>
      <c r="D13291" s="1"/>
      <c r="E13291" s="1"/>
      <c r="F13291" s="1"/>
      <c r="G13291" s="1"/>
      <c r="H13291" s="1"/>
      <c r="I13291" s="1"/>
      <c r="J13291" s="1"/>
      <c r="K13291" s="1"/>
      <c r="L13291" s="1"/>
      <c r="M13291" s="1"/>
      <c r="N13291" s="1"/>
    </row>
    <row r="13292" spans="1:14">
      <c r="A13292" s="1"/>
      <c r="B13292" s="1"/>
      <c r="C13292" s="1"/>
      <c r="D13292" s="1"/>
      <c r="E13292" s="1"/>
      <c r="F13292" s="1"/>
      <c r="G13292" s="1"/>
      <c r="H13292" s="1"/>
      <c r="I13292" s="1"/>
      <c r="J13292" s="1"/>
      <c r="K13292" s="1"/>
      <c r="L13292" s="1"/>
      <c r="M13292" s="1"/>
      <c r="N13292" s="1"/>
    </row>
    <row r="13293" spans="1:14">
      <c r="A13293" s="1"/>
      <c r="B13293" s="1"/>
      <c r="C13293" s="1"/>
      <c r="D13293" s="1"/>
      <c r="E13293" s="1"/>
      <c r="F13293" s="1"/>
      <c r="G13293" s="1"/>
      <c r="H13293" s="1"/>
      <c r="I13293" s="1"/>
      <c r="J13293" s="1"/>
      <c r="K13293" s="1"/>
      <c r="L13293" s="1"/>
      <c r="M13293" s="1"/>
      <c r="N13293" s="1"/>
    </row>
    <row r="13294" spans="1:14">
      <c r="A13294" s="1"/>
      <c r="B13294" s="1"/>
      <c r="C13294" s="1"/>
      <c r="D13294" s="1"/>
      <c r="E13294" s="1"/>
      <c r="F13294" s="1"/>
      <c r="G13294" s="1"/>
      <c r="H13294" s="1"/>
      <c r="I13294" s="1"/>
      <c r="J13294" s="1"/>
      <c r="K13294" s="1"/>
      <c r="L13294" s="1"/>
      <c r="M13294" s="1"/>
      <c r="N13294" s="1"/>
    </row>
    <row r="13295" spans="1:14">
      <c r="A13295" s="1"/>
      <c r="B13295" s="1"/>
      <c r="C13295" s="1"/>
      <c r="D13295" s="1"/>
      <c r="E13295" s="1"/>
      <c r="F13295" s="1"/>
      <c r="G13295" s="1"/>
      <c r="H13295" s="1"/>
      <c r="I13295" s="1"/>
      <c r="J13295" s="1"/>
      <c r="K13295" s="1"/>
      <c r="L13295" s="1"/>
      <c r="M13295" s="1"/>
      <c r="N13295" s="1"/>
    </row>
    <row r="13296" spans="1:14">
      <c r="A13296" s="1"/>
      <c r="B13296" s="1"/>
      <c r="C13296" s="1"/>
      <c r="D13296" s="1"/>
      <c r="E13296" s="1"/>
      <c r="F13296" s="1"/>
      <c r="G13296" s="1"/>
      <c r="H13296" s="1"/>
      <c r="I13296" s="1"/>
      <c r="J13296" s="1"/>
      <c r="K13296" s="1"/>
      <c r="L13296" s="1"/>
      <c r="M13296" s="1"/>
      <c r="N13296" s="1"/>
    </row>
    <row r="13297" spans="1:14">
      <c r="A13297" s="1"/>
      <c r="B13297" s="1"/>
      <c r="C13297" s="1"/>
      <c r="D13297" s="1"/>
      <c r="E13297" s="1"/>
      <c r="F13297" s="1"/>
      <c r="G13297" s="1"/>
      <c r="H13297" s="1"/>
      <c r="I13297" s="1"/>
      <c r="J13297" s="1"/>
      <c r="K13297" s="1"/>
      <c r="L13297" s="1"/>
      <c r="M13297" s="1"/>
      <c r="N13297" s="1"/>
    </row>
    <row r="13298" spans="1:14">
      <c r="A13298" s="1"/>
      <c r="B13298" s="1"/>
      <c r="C13298" s="1"/>
      <c r="D13298" s="1"/>
      <c r="E13298" s="1"/>
      <c r="F13298" s="1"/>
      <c r="G13298" s="1"/>
      <c r="H13298" s="1"/>
      <c r="I13298" s="1"/>
      <c r="J13298" s="1"/>
      <c r="K13298" s="1"/>
      <c r="L13298" s="1"/>
      <c r="M13298" s="1"/>
      <c r="N13298" s="1"/>
    </row>
    <row r="13299" spans="1:14">
      <c r="A13299" s="1"/>
      <c r="B13299" s="1"/>
      <c r="C13299" s="1"/>
      <c r="D13299" s="1"/>
      <c r="E13299" s="1"/>
      <c r="F13299" s="1"/>
      <c r="G13299" s="1"/>
      <c r="H13299" s="1"/>
      <c r="I13299" s="1"/>
      <c r="J13299" s="1"/>
      <c r="K13299" s="1"/>
      <c r="L13299" s="1"/>
      <c r="M13299" s="1"/>
      <c r="N13299" s="1"/>
    </row>
    <row r="13300" spans="1:14">
      <c r="A13300" s="1"/>
      <c r="B13300" s="1"/>
      <c r="C13300" s="1"/>
      <c r="D13300" s="1"/>
      <c r="E13300" s="1"/>
      <c r="F13300" s="1"/>
      <c r="G13300" s="1"/>
      <c r="H13300" s="1"/>
      <c r="I13300" s="1"/>
      <c r="J13300" s="1"/>
      <c r="K13300" s="1"/>
      <c r="L13300" s="1"/>
      <c r="M13300" s="1"/>
      <c r="N13300" s="1"/>
    </row>
    <row r="13301" spans="1:14">
      <c r="A13301" s="1"/>
      <c r="B13301" s="1"/>
      <c r="C13301" s="1"/>
      <c r="D13301" s="1"/>
      <c r="E13301" s="1"/>
      <c r="F13301" s="1"/>
      <c r="G13301" s="1"/>
      <c r="H13301" s="1"/>
      <c r="I13301" s="1"/>
      <c r="J13301" s="1"/>
      <c r="K13301" s="1"/>
      <c r="L13301" s="1"/>
      <c r="M13301" s="1"/>
      <c r="N13301" s="1"/>
    </row>
    <row r="13302" spans="1:14">
      <c r="A13302" s="1"/>
      <c r="B13302" s="1"/>
      <c r="C13302" s="1"/>
      <c r="D13302" s="1"/>
      <c r="E13302" s="1"/>
      <c r="F13302" s="1"/>
      <c r="G13302" s="1"/>
      <c r="H13302" s="1"/>
      <c r="I13302" s="1"/>
      <c r="J13302" s="1"/>
      <c r="K13302" s="1"/>
      <c r="L13302" s="1"/>
      <c r="M13302" s="1"/>
      <c r="N13302" s="1"/>
    </row>
    <row r="13303" spans="1:14">
      <c r="A13303" s="1"/>
      <c r="B13303" s="1"/>
      <c r="C13303" s="1"/>
      <c r="D13303" s="1"/>
      <c r="E13303" s="1"/>
      <c r="F13303" s="1"/>
      <c r="G13303" s="1"/>
      <c r="H13303" s="1"/>
      <c r="I13303" s="1"/>
      <c r="J13303" s="1"/>
      <c r="K13303" s="1"/>
      <c r="L13303" s="1"/>
      <c r="M13303" s="1"/>
      <c r="N13303" s="1"/>
    </row>
    <row r="13304" spans="1:14">
      <c r="A13304" s="1"/>
      <c r="B13304" s="1"/>
      <c r="C13304" s="1"/>
      <c r="D13304" s="1"/>
      <c r="E13304" s="1"/>
      <c r="F13304" s="1"/>
      <c r="G13304" s="1"/>
      <c r="H13304" s="1"/>
      <c r="I13304" s="1"/>
      <c r="J13304" s="1"/>
      <c r="K13304" s="1"/>
      <c r="L13304" s="1"/>
      <c r="M13304" s="1"/>
      <c r="N13304" s="1"/>
    </row>
    <row r="13305" spans="1:14">
      <c r="A13305" s="1"/>
      <c r="B13305" s="1"/>
      <c r="C13305" s="1"/>
      <c r="D13305" s="1"/>
      <c r="E13305" s="1"/>
      <c r="F13305" s="1"/>
      <c r="G13305" s="1"/>
      <c r="H13305" s="1"/>
      <c r="I13305" s="1"/>
      <c r="J13305" s="1"/>
      <c r="K13305" s="1"/>
      <c r="L13305" s="1"/>
      <c r="M13305" s="1"/>
      <c r="N13305" s="1"/>
    </row>
    <row r="13306" spans="1:14">
      <c r="A13306" s="1"/>
      <c r="B13306" s="1"/>
      <c r="C13306" s="1"/>
      <c r="D13306" s="1"/>
      <c r="E13306" s="1"/>
      <c r="F13306" s="1"/>
      <c r="G13306" s="1"/>
      <c r="H13306" s="1"/>
      <c r="I13306" s="1"/>
      <c r="J13306" s="1"/>
      <c r="K13306" s="1"/>
      <c r="L13306" s="1"/>
      <c r="M13306" s="1"/>
      <c r="N13306" s="1"/>
    </row>
    <row r="13307" spans="1:14">
      <c r="A13307" s="1"/>
      <c r="B13307" s="1"/>
      <c r="C13307" s="1"/>
      <c r="D13307" s="1"/>
      <c r="E13307" s="1"/>
      <c r="F13307" s="1"/>
      <c r="G13307" s="1"/>
      <c r="H13307" s="1"/>
      <c r="I13307" s="1"/>
      <c r="J13307" s="1"/>
      <c r="K13307" s="1"/>
      <c r="L13307" s="1"/>
      <c r="M13307" s="1"/>
      <c r="N13307" s="1"/>
    </row>
    <row r="13308" spans="1:14">
      <c r="A13308" s="1"/>
      <c r="B13308" s="1"/>
      <c r="C13308" s="1"/>
      <c r="D13308" s="1"/>
      <c r="E13308" s="1"/>
      <c r="F13308" s="1"/>
      <c r="G13308" s="1"/>
      <c r="H13308" s="1"/>
      <c r="I13308" s="1"/>
      <c r="J13308" s="1"/>
      <c r="K13308" s="1"/>
      <c r="L13308" s="1"/>
      <c r="M13308" s="1"/>
      <c r="N13308" s="1"/>
    </row>
    <row r="13309" spans="1:14">
      <c r="A13309" s="1"/>
      <c r="B13309" s="1"/>
      <c r="C13309" s="1"/>
      <c r="D13309" s="1"/>
      <c r="E13309" s="1"/>
      <c r="F13309" s="1"/>
      <c r="G13309" s="1"/>
      <c r="H13309" s="1"/>
      <c r="I13309" s="1"/>
      <c r="J13309" s="1"/>
      <c r="K13309" s="1"/>
      <c r="L13309" s="1"/>
      <c r="M13309" s="1"/>
      <c r="N13309" s="1"/>
    </row>
    <row r="13310" spans="1:14">
      <c r="A13310" s="1"/>
      <c r="B13310" s="1"/>
      <c r="C13310" s="1"/>
      <c r="D13310" s="1"/>
      <c r="E13310" s="1"/>
      <c r="F13310" s="1"/>
      <c r="G13310" s="1"/>
      <c r="H13310" s="1"/>
      <c r="I13310" s="1"/>
      <c r="J13310" s="1"/>
      <c r="K13310" s="1"/>
      <c r="L13310" s="1"/>
      <c r="M13310" s="1"/>
      <c r="N13310" s="1"/>
    </row>
    <row r="13311" spans="1:14">
      <c r="A13311" s="1"/>
      <c r="B13311" s="1"/>
      <c r="C13311" s="1"/>
      <c r="D13311" s="1"/>
      <c r="E13311" s="1"/>
      <c r="F13311" s="1"/>
      <c r="G13311" s="1"/>
      <c r="H13311" s="1"/>
      <c r="I13311" s="1"/>
      <c r="J13311" s="1"/>
      <c r="K13311" s="1"/>
      <c r="L13311" s="1"/>
      <c r="M13311" s="1"/>
      <c r="N13311" s="1"/>
    </row>
    <row r="13312" spans="1:14">
      <c r="A13312" s="1"/>
      <c r="B13312" s="1"/>
      <c r="C13312" s="1"/>
      <c r="D13312" s="1"/>
      <c r="E13312" s="1"/>
      <c r="F13312" s="1"/>
      <c r="G13312" s="1"/>
      <c r="H13312" s="1"/>
      <c r="I13312" s="1"/>
      <c r="J13312" s="1"/>
      <c r="K13312" s="1"/>
      <c r="L13312" s="1"/>
      <c r="M13312" s="1"/>
      <c r="N13312" s="1"/>
    </row>
    <row r="13313" spans="1:14">
      <c r="A13313" s="1"/>
      <c r="B13313" s="1"/>
      <c r="C13313" s="1"/>
      <c r="D13313" s="1"/>
      <c r="E13313" s="1"/>
      <c r="F13313" s="1"/>
      <c r="G13313" s="1"/>
      <c r="H13313" s="1"/>
      <c r="I13313" s="1"/>
      <c r="J13313" s="1"/>
      <c r="K13313" s="1"/>
      <c r="L13313" s="1"/>
      <c r="M13313" s="1"/>
      <c r="N13313" s="1"/>
    </row>
    <row r="13314" spans="1:14">
      <c r="A13314" s="1"/>
      <c r="B13314" s="1"/>
      <c r="C13314" s="1"/>
      <c r="D13314" s="1"/>
      <c r="E13314" s="1"/>
      <c r="F13314" s="1"/>
      <c r="G13314" s="1"/>
      <c r="H13314" s="1"/>
      <c r="I13314" s="1"/>
      <c r="J13314" s="1"/>
      <c r="K13314" s="1"/>
      <c r="L13314" s="1"/>
      <c r="M13314" s="1"/>
      <c r="N13314" s="1"/>
    </row>
    <row r="13315" spans="1:14">
      <c r="A13315" s="1"/>
      <c r="B13315" s="1"/>
      <c r="C13315" s="1"/>
      <c r="D13315" s="1"/>
      <c r="E13315" s="1"/>
      <c r="F13315" s="1"/>
      <c r="G13315" s="1"/>
      <c r="H13315" s="1"/>
      <c r="I13315" s="1"/>
      <c r="J13315" s="1"/>
      <c r="K13315" s="1"/>
      <c r="L13315" s="1"/>
      <c r="M13315" s="1"/>
      <c r="N13315" s="1"/>
    </row>
    <row r="13316" spans="1:14">
      <c r="A13316" s="1"/>
      <c r="B13316" s="1"/>
      <c r="C13316" s="1"/>
      <c r="D13316" s="1"/>
      <c r="E13316" s="1"/>
      <c r="F13316" s="1"/>
      <c r="G13316" s="1"/>
      <c r="H13316" s="1"/>
      <c r="I13316" s="1"/>
      <c r="J13316" s="1"/>
      <c r="K13316" s="1"/>
      <c r="L13316" s="1"/>
      <c r="M13316" s="1"/>
      <c r="N13316" s="1"/>
    </row>
    <row r="13317" spans="1:14">
      <c r="A13317" s="1"/>
      <c r="B13317" s="1"/>
      <c r="C13317" s="1"/>
      <c r="D13317" s="1"/>
      <c r="E13317" s="1"/>
      <c r="F13317" s="1"/>
      <c r="G13317" s="1"/>
      <c r="H13317" s="1"/>
      <c r="I13317" s="1"/>
      <c r="J13317" s="1"/>
      <c r="K13317" s="1"/>
      <c r="L13317" s="1"/>
      <c r="M13317" s="1"/>
      <c r="N13317" s="1"/>
    </row>
    <row r="13318" spans="1:14">
      <c r="A13318" s="1"/>
      <c r="B13318" s="1"/>
      <c r="C13318" s="1"/>
      <c r="D13318" s="1"/>
      <c r="E13318" s="1"/>
      <c r="F13318" s="1"/>
      <c r="G13318" s="1"/>
      <c r="H13318" s="1"/>
      <c r="I13318" s="1"/>
      <c r="J13318" s="1"/>
      <c r="K13318" s="1"/>
      <c r="L13318" s="1"/>
      <c r="M13318" s="1"/>
      <c r="N13318" s="1"/>
    </row>
    <row r="13319" spans="1:14">
      <c r="A13319" s="1"/>
      <c r="B13319" s="1"/>
      <c r="C13319" s="1"/>
      <c r="D13319" s="1"/>
      <c r="E13319" s="1"/>
      <c r="F13319" s="1"/>
      <c r="G13319" s="1"/>
      <c r="H13319" s="1"/>
      <c r="I13319" s="1"/>
      <c r="J13319" s="1"/>
      <c r="K13319" s="1"/>
      <c r="L13319" s="1"/>
      <c r="M13319" s="1"/>
      <c r="N13319" s="1"/>
    </row>
    <row r="13320" spans="1:14">
      <c r="A13320" s="1"/>
      <c r="B13320" s="1"/>
      <c r="C13320" s="1"/>
      <c r="D13320" s="1"/>
      <c r="E13320" s="1"/>
      <c r="F13320" s="1"/>
      <c r="G13320" s="1"/>
      <c r="H13320" s="1"/>
      <c r="I13320" s="1"/>
      <c r="J13320" s="1"/>
      <c r="K13320" s="1"/>
      <c r="L13320" s="1"/>
      <c r="M13320" s="1"/>
      <c r="N13320" s="1"/>
    </row>
    <row r="13321" spans="1:14">
      <c r="A13321" s="1"/>
      <c r="B13321" s="1"/>
      <c r="C13321" s="1"/>
      <c r="D13321" s="1"/>
      <c r="E13321" s="1"/>
      <c r="F13321" s="1"/>
      <c r="G13321" s="1"/>
      <c r="H13321" s="1"/>
      <c r="I13321" s="1"/>
      <c r="J13321" s="1"/>
      <c r="K13321" s="1"/>
      <c r="L13321" s="1"/>
      <c r="M13321" s="1"/>
      <c r="N13321" s="1"/>
    </row>
    <row r="13322" spans="1:14">
      <c r="A13322" s="1"/>
      <c r="B13322" s="1"/>
      <c r="C13322" s="1"/>
      <c r="D13322" s="1"/>
      <c r="E13322" s="1"/>
      <c r="F13322" s="1"/>
      <c r="G13322" s="1"/>
      <c r="H13322" s="1"/>
      <c r="I13322" s="1"/>
      <c r="J13322" s="1"/>
      <c r="K13322" s="1"/>
      <c r="L13322" s="1"/>
      <c r="M13322" s="1"/>
      <c r="N13322" s="1"/>
    </row>
    <row r="13323" spans="1:14">
      <c r="A13323" s="1"/>
      <c r="B13323" s="1"/>
      <c r="C13323" s="1"/>
      <c r="D13323" s="1"/>
      <c r="E13323" s="1"/>
      <c r="F13323" s="1"/>
      <c r="G13323" s="1"/>
      <c r="H13323" s="1"/>
      <c r="I13323" s="1"/>
      <c r="J13323" s="1"/>
      <c r="K13323" s="1"/>
      <c r="L13323" s="1"/>
      <c r="M13323" s="1"/>
      <c r="N13323" s="1"/>
    </row>
    <row r="13324" spans="1:14">
      <c r="A13324" s="1"/>
      <c r="B13324" s="1"/>
      <c r="C13324" s="1"/>
      <c r="D13324" s="1"/>
      <c r="E13324" s="1"/>
      <c r="F13324" s="1"/>
      <c r="G13324" s="1"/>
      <c r="H13324" s="1"/>
      <c r="I13324" s="1"/>
      <c r="J13324" s="1"/>
      <c r="K13324" s="1"/>
      <c r="L13324" s="1"/>
      <c r="M13324" s="1"/>
      <c r="N13324" s="1"/>
    </row>
    <row r="13325" spans="1:14">
      <c r="A13325" s="1"/>
      <c r="B13325" s="1"/>
      <c r="C13325" s="1"/>
      <c r="D13325" s="1"/>
      <c r="E13325" s="1"/>
      <c r="F13325" s="1"/>
      <c r="G13325" s="1"/>
      <c r="H13325" s="1"/>
      <c r="I13325" s="1"/>
      <c r="J13325" s="1"/>
      <c r="K13325" s="1"/>
      <c r="L13325" s="1"/>
      <c r="M13325" s="1"/>
      <c r="N13325" s="1"/>
    </row>
    <row r="13326" spans="1:14">
      <c r="A13326" s="1"/>
      <c r="B13326" s="1"/>
      <c r="C13326" s="1"/>
      <c r="D13326" s="1"/>
      <c r="E13326" s="1"/>
      <c r="F13326" s="1"/>
      <c r="G13326" s="1"/>
      <c r="H13326" s="1"/>
      <c r="I13326" s="1"/>
      <c r="J13326" s="1"/>
      <c r="K13326" s="1"/>
      <c r="L13326" s="1"/>
      <c r="M13326" s="1"/>
      <c r="N13326" s="1"/>
    </row>
    <row r="13327" spans="1:14">
      <c r="A13327" s="1"/>
      <c r="B13327" s="1"/>
      <c r="C13327" s="1"/>
      <c r="D13327" s="1"/>
      <c r="E13327" s="1"/>
      <c r="F13327" s="1"/>
      <c r="G13327" s="1"/>
      <c r="H13327" s="1"/>
      <c r="I13327" s="1"/>
      <c r="J13327" s="1"/>
      <c r="K13327" s="1"/>
      <c r="L13327" s="1"/>
      <c r="M13327" s="1"/>
      <c r="N13327" s="1"/>
    </row>
    <row r="13328" spans="1:14">
      <c r="A13328" s="1"/>
      <c r="B13328" s="1"/>
      <c r="C13328" s="1"/>
      <c r="D13328" s="1"/>
      <c r="E13328" s="1"/>
      <c r="F13328" s="1"/>
      <c r="G13328" s="1"/>
      <c r="H13328" s="1"/>
      <c r="I13328" s="1"/>
      <c r="J13328" s="1"/>
      <c r="K13328" s="1"/>
      <c r="L13328" s="1"/>
      <c r="M13328" s="1"/>
      <c r="N13328" s="1"/>
    </row>
    <row r="13329" spans="1:14">
      <c r="A13329" s="1"/>
      <c r="B13329" s="1"/>
      <c r="C13329" s="1"/>
      <c r="D13329" s="1"/>
      <c r="E13329" s="1"/>
      <c r="F13329" s="1"/>
      <c r="G13329" s="1"/>
      <c r="H13329" s="1"/>
      <c r="I13329" s="1"/>
      <c r="J13329" s="1"/>
      <c r="K13329" s="1"/>
      <c r="L13329" s="1"/>
      <c r="M13329" s="1"/>
      <c r="N13329" s="1"/>
    </row>
    <row r="13330" spans="1:14">
      <c r="A13330" s="1"/>
      <c r="B13330" s="1"/>
      <c r="C13330" s="1"/>
      <c r="D13330" s="1"/>
      <c r="E13330" s="1"/>
      <c r="F13330" s="1"/>
      <c r="G13330" s="1"/>
      <c r="H13330" s="1"/>
      <c r="I13330" s="1"/>
      <c r="J13330" s="1"/>
      <c r="K13330" s="1"/>
      <c r="L13330" s="1"/>
      <c r="M13330" s="1"/>
      <c r="N13330" s="1"/>
    </row>
    <row r="13331" spans="1:14">
      <c r="A13331" s="1"/>
      <c r="B13331" s="1"/>
      <c r="C13331" s="1"/>
      <c r="D13331" s="1"/>
      <c r="E13331" s="1"/>
      <c r="F13331" s="1"/>
      <c r="G13331" s="1"/>
      <c r="H13331" s="1"/>
      <c r="I13331" s="1"/>
      <c r="J13331" s="1"/>
      <c r="K13331" s="1"/>
      <c r="L13331" s="1"/>
      <c r="M13331" s="1"/>
      <c r="N13331" s="1"/>
    </row>
    <row r="13332" spans="1:14">
      <c r="A13332" s="1"/>
      <c r="B13332" s="1"/>
      <c r="C13332" s="1"/>
      <c r="D13332" s="1"/>
      <c r="E13332" s="1"/>
      <c r="F13332" s="1"/>
      <c r="G13332" s="1"/>
      <c r="H13332" s="1"/>
      <c r="I13332" s="1"/>
      <c r="J13332" s="1"/>
      <c r="K13332" s="1"/>
      <c r="L13332" s="1"/>
      <c r="M13332" s="1"/>
      <c r="N13332" s="1"/>
    </row>
    <row r="13333" spans="1:14">
      <c r="A13333" s="1"/>
      <c r="B13333" s="1"/>
      <c r="C13333" s="1"/>
      <c r="D13333" s="1"/>
      <c r="E13333" s="1"/>
      <c r="F13333" s="1"/>
      <c r="G13333" s="1"/>
      <c r="H13333" s="1"/>
      <c r="I13333" s="1"/>
      <c r="J13333" s="1"/>
      <c r="K13333" s="1"/>
      <c r="L13333" s="1"/>
      <c r="M13333" s="1"/>
      <c r="N13333" s="1"/>
    </row>
    <row r="13334" spans="1:14">
      <c r="A13334" s="1"/>
      <c r="B13334" s="1"/>
      <c r="C13334" s="1"/>
      <c r="D13334" s="1"/>
      <c r="E13334" s="1"/>
      <c r="F13334" s="1"/>
      <c r="G13334" s="1"/>
      <c r="H13334" s="1"/>
      <c r="I13334" s="1"/>
      <c r="J13334" s="1"/>
      <c r="K13334" s="1"/>
      <c r="L13334" s="1"/>
      <c r="M13334" s="1"/>
      <c r="N13334" s="1"/>
    </row>
    <row r="13335" spans="1:14">
      <c r="A13335" s="1"/>
      <c r="B13335" s="1"/>
      <c r="C13335" s="1"/>
      <c r="D13335" s="1"/>
      <c r="E13335" s="1"/>
      <c r="F13335" s="1"/>
      <c r="G13335" s="1"/>
      <c r="H13335" s="1"/>
      <c r="I13335" s="1"/>
      <c r="J13335" s="1"/>
      <c r="K13335" s="1"/>
      <c r="L13335" s="1"/>
      <c r="M13335" s="1"/>
      <c r="N13335" s="1"/>
    </row>
    <row r="13336" spans="1:14">
      <c r="A13336" s="1"/>
      <c r="B13336" s="1"/>
      <c r="C13336" s="1"/>
      <c r="D13336" s="1"/>
      <c r="E13336" s="1"/>
      <c r="F13336" s="1"/>
      <c r="G13336" s="1"/>
      <c r="H13336" s="1"/>
      <c r="I13336" s="1"/>
      <c r="J13336" s="1"/>
      <c r="K13336" s="1"/>
      <c r="L13336" s="1"/>
      <c r="M13336" s="1"/>
      <c r="N13336" s="1"/>
    </row>
    <row r="13337" spans="1:14">
      <c r="A13337" s="1"/>
      <c r="B13337" s="1"/>
      <c r="C13337" s="1"/>
      <c r="D13337" s="1"/>
      <c r="E13337" s="1"/>
      <c r="F13337" s="1"/>
      <c r="G13337" s="1"/>
      <c r="H13337" s="1"/>
      <c r="I13337" s="1"/>
      <c r="J13337" s="1"/>
      <c r="K13337" s="1"/>
      <c r="L13337" s="1"/>
      <c r="M13337" s="1"/>
      <c r="N13337" s="1"/>
    </row>
    <row r="13338" spans="1:14">
      <c r="A13338" s="1"/>
      <c r="B13338" s="1"/>
      <c r="C13338" s="1"/>
      <c r="D13338" s="1"/>
      <c r="E13338" s="1"/>
      <c r="F13338" s="1"/>
      <c r="G13338" s="1"/>
      <c r="H13338" s="1"/>
      <c r="I13338" s="1"/>
      <c r="J13338" s="1"/>
      <c r="K13338" s="1"/>
      <c r="L13338" s="1"/>
      <c r="M13338" s="1"/>
      <c r="N13338" s="1"/>
    </row>
    <row r="13339" spans="1:14">
      <c r="A13339" s="1"/>
      <c r="B13339" s="1"/>
      <c r="C13339" s="1"/>
      <c r="D13339" s="1"/>
      <c r="E13339" s="1"/>
      <c r="F13339" s="1"/>
      <c r="G13339" s="1"/>
      <c r="H13339" s="1"/>
      <c r="I13339" s="1"/>
      <c r="J13339" s="1"/>
      <c r="K13339" s="1"/>
      <c r="L13339" s="1"/>
      <c r="M13339" s="1"/>
      <c r="N13339" s="1"/>
    </row>
    <row r="13340" spans="1:14">
      <c r="A13340" s="1"/>
      <c r="B13340" s="1"/>
      <c r="C13340" s="1"/>
      <c r="D13340" s="1"/>
      <c r="E13340" s="1"/>
      <c r="F13340" s="1"/>
      <c r="G13340" s="1"/>
      <c r="H13340" s="1"/>
      <c r="I13340" s="1"/>
      <c r="J13340" s="1"/>
      <c r="K13340" s="1"/>
      <c r="L13340" s="1"/>
      <c r="M13340" s="1"/>
      <c r="N13340" s="1"/>
    </row>
    <row r="13341" spans="1:14">
      <c r="A13341" s="1"/>
      <c r="B13341" s="1"/>
      <c r="C13341" s="1"/>
      <c r="D13341" s="1"/>
      <c r="E13341" s="1"/>
      <c r="F13341" s="1"/>
      <c r="G13341" s="1"/>
      <c r="H13341" s="1"/>
      <c r="I13341" s="1"/>
      <c r="J13341" s="1"/>
      <c r="K13341" s="1"/>
      <c r="L13341" s="1"/>
      <c r="M13341" s="1"/>
      <c r="N13341" s="1"/>
    </row>
    <row r="13342" spans="1:14">
      <c r="A13342" s="1"/>
      <c r="B13342" s="1"/>
      <c r="C13342" s="1"/>
      <c r="D13342" s="1"/>
      <c r="E13342" s="1"/>
      <c r="F13342" s="1"/>
      <c r="G13342" s="1"/>
      <c r="H13342" s="1"/>
      <c r="I13342" s="1"/>
      <c r="J13342" s="1"/>
      <c r="K13342" s="1"/>
      <c r="L13342" s="1"/>
      <c r="M13342" s="1"/>
      <c r="N13342" s="1"/>
    </row>
    <row r="13343" spans="1:14">
      <c r="A13343" s="1"/>
      <c r="B13343" s="1"/>
      <c r="C13343" s="1"/>
      <c r="D13343" s="1"/>
      <c r="E13343" s="1"/>
      <c r="F13343" s="1"/>
      <c r="G13343" s="1"/>
      <c r="H13343" s="1"/>
      <c r="I13343" s="1"/>
      <c r="J13343" s="1"/>
      <c r="K13343" s="1"/>
      <c r="L13343" s="1"/>
      <c r="M13343" s="1"/>
      <c r="N13343" s="1"/>
    </row>
    <row r="13344" spans="1:14">
      <c r="A13344" s="1"/>
      <c r="B13344" s="1"/>
      <c r="C13344" s="1"/>
      <c r="D13344" s="1"/>
      <c r="E13344" s="1"/>
      <c r="F13344" s="1"/>
      <c r="G13344" s="1"/>
      <c r="H13344" s="1"/>
      <c r="I13344" s="1"/>
      <c r="J13344" s="1"/>
      <c r="K13344" s="1"/>
      <c r="L13344" s="1"/>
      <c r="M13344" s="1"/>
      <c r="N13344" s="1"/>
    </row>
    <row r="13345" spans="1:14">
      <c r="A13345" s="1"/>
      <c r="B13345" s="1"/>
      <c r="C13345" s="1"/>
      <c r="D13345" s="1"/>
      <c r="E13345" s="1"/>
      <c r="F13345" s="1"/>
      <c r="G13345" s="1"/>
      <c r="H13345" s="1"/>
      <c r="I13345" s="1"/>
      <c r="J13345" s="1"/>
      <c r="K13345" s="1"/>
      <c r="L13345" s="1"/>
      <c r="M13345" s="1"/>
      <c r="N13345" s="1"/>
    </row>
    <row r="13346" spans="1:14">
      <c r="A13346" s="1"/>
      <c r="B13346" s="1"/>
      <c r="C13346" s="1"/>
      <c r="D13346" s="1"/>
      <c r="E13346" s="1"/>
      <c r="F13346" s="1"/>
      <c r="G13346" s="1"/>
      <c r="H13346" s="1"/>
      <c r="I13346" s="1"/>
      <c r="J13346" s="1"/>
      <c r="K13346" s="1"/>
      <c r="L13346" s="1"/>
      <c r="M13346" s="1"/>
      <c r="N13346" s="1"/>
    </row>
    <row r="13347" spans="1:14">
      <c r="A13347" s="1"/>
      <c r="B13347" s="1"/>
      <c r="C13347" s="1"/>
      <c r="D13347" s="1"/>
      <c r="E13347" s="1"/>
      <c r="F13347" s="1"/>
      <c r="G13347" s="1"/>
      <c r="H13347" s="1"/>
      <c r="I13347" s="1"/>
      <c r="J13347" s="1"/>
      <c r="K13347" s="1"/>
      <c r="L13347" s="1"/>
      <c r="M13347" s="1"/>
      <c r="N13347" s="1"/>
    </row>
    <row r="13348" spans="1:14">
      <c r="A13348" s="1"/>
      <c r="B13348" s="1"/>
      <c r="C13348" s="1"/>
      <c r="D13348" s="1"/>
      <c r="E13348" s="1"/>
      <c r="F13348" s="1"/>
      <c r="G13348" s="1"/>
      <c r="H13348" s="1"/>
      <c r="I13348" s="1"/>
      <c r="J13348" s="1"/>
      <c r="K13348" s="1"/>
      <c r="L13348" s="1"/>
      <c r="M13348" s="1"/>
      <c r="N13348" s="1"/>
    </row>
    <row r="13349" spans="1:14">
      <c r="A13349" s="1"/>
      <c r="B13349" s="1"/>
      <c r="C13349" s="1"/>
      <c r="D13349" s="1"/>
      <c r="E13349" s="1"/>
      <c r="F13349" s="1"/>
      <c r="G13349" s="1"/>
      <c r="H13349" s="1"/>
      <c r="I13349" s="1"/>
      <c r="J13349" s="1"/>
      <c r="K13349" s="1"/>
      <c r="L13349" s="1"/>
      <c r="M13349" s="1"/>
      <c r="N13349" s="1"/>
    </row>
    <row r="13350" spans="1:14">
      <c r="A13350" s="1"/>
      <c r="B13350" s="1"/>
      <c r="C13350" s="1"/>
      <c r="D13350" s="1"/>
      <c r="E13350" s="1"/>
      <c r="F13350" s="1"/>
      <c r="G13350" s="1"/>
      <c r="H13350" s="1"/>
      <c r="I13350" s="1"/>
      <c r="J13350" s="1"/>
      <c r="K13350" s="1"/>
      <c r="L13350" s="1"/>
      <c r="M13350" s="1"/>
      <c r="N13350" s="1"/>
    </row>
    <row r="13351" spans="1:14">
      <c r="A13351" s="1"/>
      <c r="B13351" s="1"/>
      <c r="C13351" s="1"/>
      <c r="D13351" s="1"/>
      <c r="E13351" s="1"/>
      <c r="F13351" s="1"/>
      <c r="G13351" s="1"/>
      <c r="H13351" s="1"/>
      <c r="I13351" s="1"/>
      <c r="J13351" s="1"/>
      <c r="K13351" s="1"/>
      <c r="L13351" s="1"/>
      <c r="M13351" s="1"/>
      <c r="N13351" s="1"/>
    </row>
    <row r="13352" spans="1:14">
      <c r="A13352" s="1"/>
      <c r="B13352" s="1"/>
      <c r="C13352" s="1"/>
      <c r="D13352" s="1"/>
      <c r="E13352" s="1"/>
      <c r="F13352" s="1"/>
      <c r="G13352" s="1"/>
      <c r="H13352" s="1"/>
      <c r="I13352" s="1"/>
      <c r="J13352" s="1"/>
      <c r="K13352" s="1"/>
      <c r="L13352" s="1"/>
      <c r="M13352" s="1"/>
      <c r="N13352" s="1"/>
    </row>
    <row r="13353" spans="1:14">
      <c r="A13353" s="1"/>
      <c r="B13353" s="1"/>
      <c r="C13353" s="1"/>
      <c r="D13353" s="1"/>
      <c r="E13353" s="1"/>
      <c r="F13353" s="1"/>
      <c r="G13353" s="1"/>
      <c r="H13353" s="1"/>
      <c r="I13353" s="1"/>
      <c r="J13353" s="1"/>
      <c r="K13353" s="1"/>
      <c r="L13353" s="1"/>
      <c r="M13353" s="1"/>
      <c r="N13353" s="1"/>
    </row>
    <row r="13354" spans="1:14">
      <c r="A13354" s="1"/>
      <c r="B13354" s="1"/>
      <c r="C13354" s="1"/>
      <c r="D13354" s="1"/>
      <c r="E13354" s="1"/>
      <c r="F13354" s="1"/>
      <c r="G13354" s="1"/>
      <c r="H13354" s="1"/>
      <c r="I13354" s="1"/>
      <c r="J13354" s="1"/>
      <c r="K13354" s="1"/>
      <c r="L13354" s="1"/>
      <c r="M13354" s="1"/>
      <c r="N13354" s="1"/>
    </row>
    <row r="13355" spans="1:14">
      <c r="A13355" s="1"/>
      <c r="B13355" s="1"/>
      <c r="C13355" s="1"/>
      <c r="D13355" s="1"/>
      <c r="E13355" s="1"/>
      <c r="F13355" s="1"/>
      <c r="G13355" s="1"/>
      <c r="H13355" s="1"/>
      <c r="I13355" s="1"/>
      <c r="J13355" s="1"/>
      <c r="K13355" s="1"/>
      <c r="L13355" s="1"/>
      <c r="M13355" s="1"/>
      <c r="N13355" s="1"/>
    </row>
    <row r="13356" spans="1:14">
      <c r="A13356" s="1"/>
      <c r="B13356" s="1"/>
      <c r="C13356" s="1"/>
      <c r="D13356" s="1"/>
      <c r="E13356" s="1"/>
      <c r="F13356" s="1"/>
      <c r="G13356" s="1"/>
      <c r="H13356" s="1"/>
      <c r="I13356" s="1"/>
      <c r="J13356" s="1"/>
      <c r="K13356" s="1"/>
      <c r="L13356" s="1"/>
      <c r="M13356" s="1"/>
      <c r="N13356" s="1"/>
    </row>
    <row r="13357" spans="1:14">
      <c r="A13357" s="1"/>
      <c r="B13357" s="1"/>
      <c r="C13357" s="1"/>
      <c r="D13357" s="1"/>
      <c r="E13357" s="1"/>
      <c r="F13357" s="1"/>
      <c r="G13357" s="1"/>
      <c r="H13357" s="1"/>
      <c r="I13357" s="1"/>
      <c r="J13357" s="1"/>
      <c r="K13357" s="1"/>
      <c r="L13357" s="1"/>
      <c r="M13357" s="1"/>
      <c r="N13357" s="1"/>
    </row>
    <row r="13358" spans="1:14">
      <c r="A13358" s="1"/>
      <c r="B13358" s="1"/>
      <c r="C13358" s="1"/>
      <c r="D13358" s="1"/>
      <c r="E13358" s="1"/>
      <c r="F13358" s="1"/>
      <c r="G13358" s="1"/>
      <c r="H13358" s="1"/>
      <c r="I13358" s="1"/>
      <c r="J13358" s="1"/>
      <c r="K13358" s="1"/>
      <c r="L13358" s="1"/>
      <c r="M13358" s="1"/>
      <c r="N13358" s="1"/>
    </row>
    <row r="13359" spans="1:14">
      <c r="A13359" s="1"/>
      <c r="B13359" s="1"/>
      <c r="C13359" s="1"/>
      <c r="D13359" s="1"/>
      <c r="E13359" s="1"/>
      <c r="F13359" s="1"/>
      <c r="G13359" s="1"/>
      <c r="H13359" s="1"/>
      <c r="I13359" s="1"/>
      <c r="J13359" s="1"/>
      <c r="K13359" s="1"/>
      <c r="L13359" s="1"/>
      <c r="M13359" s="1"/>
      <c r="N13359" s="1"/>
    </row>
    <row r="13360" spans="1:14">
      <c r="A13360" s="1"/>
      <c r="B13360" s="1"/>
      <c r="C13360" s="1"/>
      <c r="D13360" s="1"/>
      <c r="E13360" s="1"/>
      <c r="F13360" s="1"/>
      <c r="G13360" s="1"/>
      <c r="H13360" s="1"/>
      <c r="I13360" s="1"/>
      <c r="J13360" s="1"/>
      <c r="K13360" s="1"/>
      <c r="L13360" s="1"/>
      <c r="M13360" s="1"/>
      <c r="N13360" s="1"/>
    </row>
    <row r="13361" spans="1:14">
      <c r="A13361" s="1"/>
      <c r="B13361" s="1"/>
      <c r="C13361" s="1"/>
      <c r="D13361" s="1"/>
      <c r="E13361" s="1"/>
      <c r="F13361" s="1"/>
      <c r="G13361" s="1"/>
      <c r="H13361" s="1"/>
      <c r="I13361" s="1"/>
      <c r="J13361" s="1"/>
      <c r="K13361" s="1"/>
      <c r="L13361" s="1"/>
      <c r="M13361" s="1"/>
      <c r="N13361" s="1"/>
    </row>
    <row r="13362" spans="1:14">
      <c r="A13362" s="1"/>
      <c r="B13362" s="1"/>
      <c r="C13362" s="1"/>
      <c r="D13362" s="1"/>
      <c r="E13362" s="1"/>
      <c r="F13362" s="1"/>
      <c r="G13362" s="1"/>
      <c r="H13362" s="1"/>
      <c r="I13362" s="1"/>
      <c r="J13362" s="1"/>
      <c r="K13362" s="1"/>
      <c r="L13362" s="1"/>
      <c r="M13362" s="1"/>
      <c r="N13362" s="1"/>
    </row>
    <row r="13363" spans="1:14">
      <c r="A13363" s="1"/>
      <c r="B13363" s="1"/>
      <c r="C13363" s="1"/>
      <c r="D13363" s="1"/>
      <c r="E13363" s="1"/>
      <c r="F13363" s="1"/>
      <c r="G13363" s="1"/>
      <c r="H13363" s="1"/>
      <c r="I13363" s="1"/>
      <c r="J13363" s="1"/>
      <c r="K13363" s="1"/>
      <c r="L13363" s="1"/>
      <c r="M13363" s="1"/>
      <c r="N13363" s="1"/>
    </row>
    <row r="13364" spans="1:14">
      <c r="A13364" s="1"/>
      <c r="B13364" s="1"/>
      <c r="C13364" s="1"/>
      <c r="D13364" s="1"/>
      <c r="E13364" s="1"/>
      <c r="F13364" s="1"/>
      <c r="G13364" s="1"/>
      <c r="H13364" s="1"/>
      <c r="I13364" s="1"/>
      <c r="J13364" s="1"/>
      <c r="K13364" s="1"/>
      <c r="L13364" s="1"/>
      <c r="M13364" s="1"/>
      <c r="N13364" s="1"/>
    </row>
    <row r="13365" spans="1:14">
      <c r="A13365" s="1"/>
      <c r="B13365" s="1"/>
      <c r="C13365" s="1"/>
      <c r="D13365" s="1"/>
      <c r="E13365" s="1"/>
      <c r="F13365" s="1"/>
      <c r="G13365" s="1"/>
      <c r="H13365" s="1"/>
      <c r="I13365" s="1"/>
      <c r="J13365" s="1"/>
      <c r="K13365" s="1"/>
      <c r="L13365" s="1"/>
      <c r="M13365" s="1"/>
      <c r="N13365" s="1"/>
    </row>
    <row r="13366" spans="1:14">
      <c r="A13366" s="1"/>
      <c r="B13366" s="1"/>
      <c r="C13366" s="1"/>
      <c r="D13366" s="1"/>
      <c r="E13366" s="1"/>
      <c r="F13366" s="1"/>
      <c r="G13366" s="1"/>
      <c r="H13366" s="1"/>
      <c r="I13366" s="1"/>
      <c r="J13366" s="1"/>
      <c r="K13366" s="1"/>
      <c r="L13366" s="1"/>
      <c r="M13366" s="1"/>
      <c r="N13366" s="1"/>
    </row>
    <row r="13367" spans="1:14">
      <c r="A13367" s="1"/>
      <c r="B13367" s="1"/>
      <c r="C13367" s="1"/>
      <c r="D13367" s="1"/>
      <c r="E13367" s="1"/>
      <c r="F13367" s="1"/>
      <c r="G13367" s="1"/>
      <c r="H13367" s="1"/>
      <c r="I13367" s="1"/>
      <c r="J13367" s="1"/>
      <c r="K13367" s="1"/>
      <c r="L13367" s="1"/>
      <c r="M13367" s="1"/>
      <c r="N13367" s="1"/>
    </row>
    <row r="13368" spans="1:14">
      <c r="A13368" s="1"/>
      <c r="B13368" s="1"/>
      <c r="C13368" s="1"/>
      <c r="D13368" s="1"/>
      <c r="E13368" s="1"/>
      <c r="F13368" s="1"/>
      <c r="G13368" s="1"/>
      <c r="H13368" s="1"/>
      <c r="I13368" s="1"/>
      <c r="J13368" s="1"/>
      <c r="K13368" s="1"/>
      <c r="L13368" s="1"/>
      <c r="M13368" s="1"/>
      <c r="N13368" s="1"/>
    </row>
    <row r="13369" spans="1:14">
      <c r="A13369" s="1"/>
      <c r="B13369" s="1"/>
      <c r="C13369" s="1"/>
      <c r="D13369" s="1"/>
      <c r="E13369" s="1"/>
      <c r="F13369" s="1"/>
      <c r="G13369" s="1"/>
      <c r="H13369" s="1"/>
      <c r="I13369" s="1"/>
      <c r="J13369" s="1"/>
      <c r="K13369" s="1"/>
      <c r="L13369" s="1"/>
      <c r="M13369" s="1"/>
      <c r="N13369" s="1"/>
    </row>
    <row r="13370" spans="1:14">
      <c r="A13370" s="1"/>
      <c r="B13370" s="1"/>
      <c r="C13370" s="1"/>
      <c r="D13370" s="1"/>
      <c r="E13370" s="1"/>
      <c r="F13370" s="1"/>
      <c r="G13370" s="1"/>
      <c r="H13370" s="1"/>
      <c r="I13370" s="1"/>
      <c r="J13370" s="1"/>
      <c r="K13370" s="1"/>
      <c r="L13370" s="1"/>
      <c r="M13370" s="1"/>
      <c r="N13370" s="1"/>
    </row>
    <row r="13371" spans="1:14">
      <c r="A13371" s="1"/>
      <c r="B13371" s="1"/>
      <c r="C13371" s="1"/>
      <c r="D13371" s="1"/>
      <c r="E13371" s="1"/>
      <c r="F13371" s="1"/>
      <c r="G13371" s="1"/>
      <c r="H13371" s="1"/>
      <c r="I13371" s="1"/>
      <c r="J13371" s="1"/>
      <c r="K13371" s="1"/>
      <c r="L13371" s="1"/>
      <c r="M13371" s="1"/>
      <c r="N13371" s="1"/>
    </row>
    <row r="13372" spans="1:14">
      <c r="A13372" s="1"/>
      <c r="B13372" s="1"/>
      <c r="C13372" s="1"/>
      <c r="D13372" s="1"/>
      <c r="E13372" s="1"/>
      <c r="F13372" s="1"/>
      <c r="G13372" s="1"/>
      <c r="H13372" s="1"/>
      <c r="I13372" s="1"/>
      <c r="J13372" s="1"/>
      <c r="K13372" s="1"/>
      <c r="L13372" s="1"/>
      <c r="M13372" s="1"/>
      <c r="N13372" s="1"/>
    </row>
    <row r="13373" spans="1:14">
      <c r="A13373" s="1"/>
      <c r="B13373" s="1"/>
      <c r="C13373" s="1"/>
      <c r="D13373" s="1"/>
      <c r="E13373" s="1"/>
      <c r="F13373" s="1"/>
      <c r="G13373" s="1"/>
      <c r="H13373" s="1"/>
      <c r="I13373" s="1"/>
      <c r="J13373" s="1"/>
      <c r="K13373" s="1"/>
      <c r="L13373" s="1"/>
      <c r="M13373" s="1"/>
      <c r="N13373" s="1"/>
    </row>
    <row r="13374" spans="1:14">
      <c r="A13374" s="1"/>
      <c r="B13374" s="1"/>
      <c r="C13374" s="1"/>
      <c r="D13374" s="1"/>
      <c r="E13374" s="1"/>
      <c r="F13374" s="1"/>
      <c r="G13374" s="1"/>
      <c r="H13374" s="1"/>
      <c r="I13374" s="1"/>
      <c r="J13374" s="1"/>
      <c r="K13374" s="1"/>
      <c r="L13374" s="1"/>
      <c r="M13374" s="1"/>
      <c r="N13374" s="1"/>
    </row>
    <row r="13375" spans="1:14">
      <c r="A13375" s="1"/>
      <c r="B13375" s="1"/>
      <c r="C13375" s="1"/>
      <c r="D13375" s="1"/>
      <c r="E13375" s="1"/>
      <c r="F13375" s="1"/>
      <c r="G13375" s="1"/>
      <c r="H13375" s="1"/>
      <c r="I13375" s="1"/>
      <c r="J13375" s="1"/>
      <c r="K13375" s="1"/>
      <c r="L13375" s="1"/>
      <c r="M13375" s="1"/>
      <c r="N13375" s="1"/>
    </row>
    <row r="13376" spans="1:14">
      <c r="A13376" s="1"/>
      <c r="B13376" s="1"/>
      <c r="C13376" s="1"/>
      <c r="D13376" s="1"/>
      <c r="E13376" s="1"/>
      <c r="F13376" s="1"/>
      <c r="G13376" s="1"/>
      <c r="H13376" s="1"/>
      <c r="I13376" s="1"/>
      <c r="J13376" s="1"/>
      <c r="K13376" s="1"/>
      <c r="L13376" s="1"/>
      <c r="M13376" s="1"/>
      <c r="N13376" s="1"/>
    </row>
    <row r="13377" spans="1:14">
      <c r="A13377" s="1"/>
      <c r="B13377" s="1"/>
      <c r="C13377" s="1"/>
      <c r="D13377" s="1"/>
      <c r="E13377" s="1"/>
      <c r="F13377" s="1"/>
      <c r="G13377" s="1"/>
      <c r="H13377" s="1"/>
      <c r="I13377" s="1"/>
      <c r="J13377" s="1"/>
      <c r="K13377" s="1"/>
      <c r="L13377" s="1"/>
      <c r="M13377" s="1"/>
      <c r="N13377" s="1"/>
    </row>
    <row r="13378" spans="1:14">
      <c r="A13378" s="1"/>
      <c r="B13378" s="1"/>
      <c r="C13378" s="1"/>
      <c r="D13378" s="1"/>
      <c r="E13378" s="1"/>
      <c r="F13378" s="1"/>
      <c r="G13378" s="1"/>
      <c r="H13378" s="1"/>
      <c r="I13378" s="1"/>
      <c r="J13378" s="1"/>
      <c r="K13378" s="1"/>
      <c r="L13378" s="1"/>
      <c r="M13378" s="1"/>
      <c r="N13378" s="1"/>
    </row>
    <row r="13379" spans="1:14">
      <c r="A13379" s="1"/>
      <c r="B13379" s="1"/>
      <c r="C13379" s="1"/>
      <c r="D13379" s="1"/>
      <c r="E13379" s="1"/>
      <c r="F13379" s="1"/>
      <c r="G13379" s="1"/>
      <c r="H13379" s="1"/>
      <c r="I13379" s="1"/>
      <c r="J13379" s="1"/>
      <c r="K13379" s="1"/>
      <c r="L13379" s="1"/>
      <c r="M13379" s="1"/>
      <c r="N13379" s="1"/>
    </row>
    <row r="13380" spans="1:14">
      <c r="A13380" s="1"/>
      <c r="B13380" s="1"/>
      <c r="C13380" s="1"/>
      <c r="D13380" s="1"/>
      <c r="E13380" s="1"/>
      <c r="F13380" s="1"/>
      <c r="G13380" s="1"/>
      <c r="H13380" s="1"/>
      <c r="I13380" s="1"/>
      <c r="J13380" s="1"/>
      <c r="K13380" s="1"/>
      <c r="L13380" s="1"/>
      <c r="M13380" s="1"/>
      <c r="N13380" s="1"/>
    </row>
    <row r="13381" spans="1:14">
      <c r="A13381" s="1"/>
      <c r="B13381" s="1"/>
      <c r="C13381" s="1"/>
      <c r="D13381" s="1"/>
      <c r="E13381" s="1"/>
      <c r="F13381" s="1"/>
      <c r="G13381" s="1"/>
      <c r="H13381" s="1"/>
      <c r="I13381" s="1"/>
      <c r="J13381" s="1"/>
      <c r="K13381" s="1"/>
      <c r="L13381" s="1"/>
      <c r="M13381" s="1"/>
      <c r="N13381" s="1"/>
    </row>
    <row r="13382" spans="1:14">
      <c r="A13382" s="1"/>
      <c r="B13382" s="1"/>
      <c r="C13382" s="1"/>
      <c r="D13382" s="1"/>
      <c r="E13382" s="1"/>
      <c r="F13382" s="1"/>
      <c r="G13382" s="1"/>
      <c r="H13382" s="1"/>
      <c r="I13382" s="1"/>
      <c r="J13382" s="1"/>
      <c r="K13382" s="1"/>
      <c r="L13382" s="1"/>
      <c r="M13382" s="1"/>
      <c r="N13382" s="1"/>
    </row>
    <row r="13383" spans="1:14">
      <c r="A13383" s="1"/>
      <c r="B13383" s="1"/>
      <c r="C13383" s="1"/>
      <c r="D13383" s="1"/>
      <c r="E13383" s="1"/>
      <c r="F13383" s="1"/>
      <c r="G13383" s="1"/>
      <c r="H13383" s="1"/>
      <c r="I13383" s="1"/>
      <c r="J13383" s="1"/>
      <c r="K13383" s="1"/>
      <c r="L13383" s="1"/>
      <c r="M13383" s="1"/>
      <c r="N13383" s="1"/>
    </row>
    <row r="13384" spans="1:14">
      <c r="A13384" s="1"/>
      <c r="B13384" s="1"/>
      <c r="C13384" s="1"/>
      <c r="D13384" s="1"/>
      <c r="E13384" s="1"/>
      <c r="F13384" s="1"/>
      <c r="G13384" s="1"/>
      <c r="H13384" s="1"/>
      <c r="I13384" s="1"/>
      <c r="J13384" s="1"/>
      <c r="K13384" s="1"/>
      <c r="L13384" s="1"/>
      <c r="M13384" s="1"/>
      <c r="N13384" s="1"/>
    </row>
    <row r="13385" spans="1:14">
      <c r="A13385" s="1"/>
      <c r="B13385" s="1"/>
      <c r="C13385" s="1"/>
      <c r="D13385" s="1"/>
      <c r="E13385" s="1"/>
      <c r="F13385" s="1"/>
      <c r="G13385" s="1"/>
      <c r="H13385" s="1"/>
      <c r="I13385" s="1"/>
      <c r="J13385" s="1"/>
      <c r="K13385" s="1"/>
      <c r="L13385" s="1"/>
      <c r="M13385" s="1"/>
      <c r="N13385" s="1"/>
    </row>
    <row r="13386" spans="1:14">
      <c r="A13386" s="1"/>
      <c r="B13386" s="1"/>
      <c r="C13386" s="1"/>
      <c r="D13386" s="1"/>
      <c r="E13386" s="1"/>
      <c r="F13386" s="1"/>
      <c r="G13386" s="1"/>
      <c r="H13386" s="1"/>
      <c r="I13386" s="1"/>
      <c r="J13386" s="1"/>
      <c r="K13386" s="1"/>
      <c r="L13386" s="1"/>
      <c r="M13386" s="1"/>
      <c r="N13386" s="1"/>
    </row>
    <row r="13387" spans="1:14">
      <c r="A13387" s="1"/>
      <c r="B13387" s="1"/>
      <c r="C13387" s="1"/>
      <c r="D13387" s="1"/>
      <c r="E13387" s="1"/>
      <c r="F13387" s="1"/>
      <c r="G13387" s="1"/>
      <c r="H13387" s="1"/>
      <c r="I13387" s="1"/>
      <c r="J13387" s="1"/>
      <c r="K13387" s="1"/>
      <c r="L13387" s="1"/>
      <c r="M13387" s="1"/>
      <c r="N13387" s="1"/>
    </row>
    <row r="13388" spans="1:14">
      <c r="A13388" s="1"/>
      <c r="B13388" s="1"/>
      <c r="C13388" s="1"/>
      <c r="D13388" s="1"/>
      <c r="E13388" s="1"/>
      <c r="F13388" s="1"/>
      <c r="G13388" s="1"/>
      <c r="H13388" s="1"/>
      <c r="I13388" s="1"/>
      <c r="J13388" s="1"/>
      <c r="K13388" s="1"/>
      <c r="L13388" s="1"/>
      <c r="M13388" s="1"/>
      <c r="N13388" s="1"/>
    </row>
    <row r="13389" spans="1:14">
      <c r="A13389" s="1"/>
      <c r="B13389" s="1"/>
      <c r="C13389" s="1"/>
      <c r="D13389" s="1"/>
      <c r="E13389" s="1"/>
      <c r="F13389" s="1"/>
      <c r="G13389" s="1"/>
      <c r="H13389" s="1"/>
      <c r="I13389" s="1"/>
      <c r="J13389" s="1"/>
      <c r="K13389" s="1"/>
      <c r="L13389" s="1"/>
      <c r="M13389" s="1"/>
      <c r="N13389" s="1"/>
    </row>
    <row r="13390" spans="1:14">
      <c r="A13390" s="1"/>
      <c r="B13390" s="1"/>
      <c r="C13390" s="1"/>
      <c r="D13390" s="1"/>
      <c r="E13390" s="1"/>
      <c r="F13390" s="1"/>
      <c r="G13390" s="1"/>
      <c r="H13390" s="1"/>
      <c r="I13390" s="1"/>
      <c r="J13390" s="1"/>
      <c r="K13390" s="1"/>
      <c r="L13390" s="1"/>
      <c r="M13390" s="1"/>
      <c r="N13390" s="1"/>
    </row>
    <row r="13391" spans="1:14">
      <c r="A13391" s="1"/>
      <c r="B13391" s="1"/>
      <c r="C13391" s="1"/>
      <c r="D13391" s="1"/>
      <c r="E13391" s="1"/>
      <c r="F13391" s="1"/>
      <c r="G13391" s="1"/>
      <c r="H13391" s="1"/>
      <c r="I13391" s="1"/>
      <c r="J13391" s="1"/>
      <c r="K13391" s="1"/>
      <c r="L13391" s="1"/>
      <c r="M13391" s="1"/>
      <c r="N13391" s="1"/>
    </row>
    <row r="13392" spans="1:14">
      <c r="A13392" s="1"/>
      <c r="B13392" s="1"/>
      <c r="C13392" s="1"/>
      <c r="D13392" s="1"/>
      <c r="E13392" s="1"/>
      <c r="F13392" s="1"/>
      <c r="G13392" s="1"/>
      <c r="H13392" s="1"/>
      <c r="I13392" s="1"/>
      <c r="J13392" s="1"/>
      <c r="K13392" s="1"/>
      <c r="L13392" s="1"/>
      <c r="M13392" s="1"/>
      <c r="N13392" s="1"/>
    </row>
    <row r="13393" spans="1:14">
      <c r="A13393" s="1"/>
      <c r="B13393" s="1"/>
      <c r="C13393" s="1"/>
      <c r="D13393" s="1"/>
      <c r="E13393" s="1"/>
      <c r="F13393" s="1"/>
      <c r="G13393" s="1"/>
      <c r="H13393" s="1"/>
      <c r="I13393" s="1"/>
      <c r="J13393" s="1"/>
      <c r="K13393" s="1"/>
      <c r="L13393" s="1"/>
      <c r="M13393" s="1"/>
      <c r="N13393" s="1"/>
    </row>
    <row r="13394" spans="1:14">
      <c r="A13394" s="1"/>
      <c r="B13394" s="1"/>
      <c r="C13394" s="1"/>
      <c r="D13394" s="1"/>
      <c r="E13394" s="1"/>
      <c r="F13394" s="1"/>
      <c r="G13394" s="1"/>
      <c r="H13394" s="1"/>
      <c r="I13394" s="1"/>
      <c r="J13394" s="1"/>
      <c r="K13394" s="1"/>
      <c r="L13394" s="1"/>
      <c r="M13394" s="1"/>
      <c r="N13394" s="1"/>
    </row>
    <row r="13395" spans="1:14">
      <c r="A13395" s="1"/>
      <c r="B13395" s="1"/>
      <c r="C13395" s="1"/>
      <c r="D13395" s="1"/>
      <c r="E13395" s="1"/>
      <c r="F13395" s="1"/>
      <c r="G13395" s="1"/>
      <c r="H13395" s="1"/>
      <c r="I13395" s="1"/>
      <c r="J13395" s="1"/>
      <c r="K13395" s="1"/>
      <c r="L13395" s="1"/>
      <c r="M13395" s="1"/>
      <c r="N13395" s="1"/>
    </row>
    <row r="13396" spans="1:14">
      <c r="A13396" s="1"/>
      <c r="B13396" s="1"/>
      <c r="C13396" s="1"/>
      <c r="D13396" s="1"/>
      <c r="E13396" s="1"/>
      <c r="F13396" s="1"/>
      <c r="G13396" s="1"/>
      <c r="H13396" s="1"/>
      <c r="I13396" s="1"/>
      <c r="J13396" s="1"/>
      <c r="K13396" s="1"/>
      <c r="L13396" s="1"/>
      <c r="M13396" s="1"/>
      <c r="N13396" s="1"/>
    </row>
    <row r="13397" spans="1:14">
      <c r="A13397" s="1"/>
      <c r="B13397" s="1"/>
      <c r="C13397" s="1"/>
      <c r="D13397" s="1"/>
      <c r="E13397" s="1"/>
      <c r="F13397" s="1"/>
      <c r="G13397" s="1"/>
      <c r="H13397" s="1"/>
      <c r="I13397" s="1"/>
      <c r="J13397" s="1"/>
      <c r="K13397" s="1"/>
      <c r="L13397" s="1"/>
      <c r="M13397" s="1"/>
      <c r="N13397" s="1"/>
    </row>
    <row r="13398" spans="1:14">
      <c r="A13398" s="1"/>
      <c r="B13398" s="1"/>
      <c r="C13398" s="1"/>
      <c r="D13398" s="1"/>
      <c r="E13398" s="1"/>
      <c r="F13398" s="1"/>
      <c r="G13398" s="1"/>
      <c r="H13398" s="1"/>
      <c r="I13398" s="1"/>
      <c r="J13398" s="1"/>
      <c r="K13398" s="1"/>
      <c r="L13398" s="1"/>
      <c r="M13398" s="1"/>
      <c r="N13398" s="1"/>
    </row>
    <row r="13399" spans="1:14">
      <c r="A13399" s="1"/>
      <c r="B13399" s="1"/>
      <c r="C13399" s="1"/>
      <c r="D13399" s="1"/>
      <c r="E13399" s="1"/>
      <c r="F13399" s="1"/>
      <c r="G13399" s="1"/>
      <c r="H13399" s="1"/>
      <c r="I13399" s="1"/>
      <c r="J13399" s="1"/>
      <c r="K13399" s="1"/>
      <c r="L13399" s="1"/>
      <c r="M13399" s="1"/>
      <c r="N13399" s="1"/>
    </row>
    <row r="13400" spans="1:14">
      <c r="A13400" s="1"/>
      <c r="B13400" s="1"/>
      <c r="C13400" s="1"/>
      <c r="D13400" s="1"/>
      <c r="E13400" s="1"/>
      <c r="F13400" s="1"/>
      <c r="G13400" s="1"/>
      <c r="H13400" s="1"/>
      <c r="I13400" s="1"/>
      <c r="J13400" s="1"/>
      <c r="K13400" s="1"/>
      <c r="L13400" s="1"/>
      <c r="M13400" s="1"/>
      <c r="N13400" s="1"/>
    </row>
    <row r="13401" spans="1:14">
      <c r="A13401" s="1"/>
      <c r="B13401" s="1"/>
      <c r="C13401" s="1"/>
      <c r="D13401" s="1"/>
      <c r="E13401" s="1"/>
      <c r="F13401" s="1"/>
      <c r="G13401" s="1"/>
      <c r="H13401" s="1"/>
      <c r="I13401" s="1"/>
      <c r="J13401" s="1"/>
      <c r="K13401" s="1"/>
      <c r="L13401" s="1"/>
      <c r="M13401" s="1"/>
      <c r="N13401" s="1"/>
    </row>
    <row r="13402" spans="1:14">
      <c r="A13402" s="1"/>
      <c r="B13402" s="1"/>
      <c r="C13402" s="1"/>
      <c r="D13402" s="1"/>
      <c r="E13402" s="1"/>
      <c r="F13402" s="1"/>
      <c r="G13402" s="1"/>
      <c r="H13402" s="1"/>
      <c r="I13402" s="1"/>
      <c r="J13402" s="1"/>
      <c r="K13402" s="1"/>
      <c r="L13402" s="1"/>
      <c r="M13402" s="1"/>
      <c r="N13402" s="1"/>
    </row>
    <row r="13403" spans="1:14">
      <c r="A13403" s="1"/>
      <c r="B13403" s="1"/>
      <c r="C13403" s="1"/>
      <c r="D13403" s="1"/>
      <c r="E13403" s="1"/>
      <c r="F13403" s="1"/>
      <c r="G13403" s="1"/>
      <c r="H13403" s="1"/>
      <c r="I13403" s="1"/>
      <c r="J13403" s="1"/>
      <c r="K13403" s="1"/>
      <c r="L13403" s="1"/>
      <c r="M13403" s="1"/>
      <c r="N13403" s="1"/>
    </row>
    <row r="13404" spans="1:14">
      <c r="A13404" s="1"/>
      <c r="B13404" s="1"/>
      <c r="C13404" s="1"/>
      <c r="D13404" s="1"/>
      <c r="E13404" s="1"/>
      <c r="F13404" s="1"/>
      <c r="G13404" s="1"/>
      <c r="H13404" s="1"/>
      <c r="I13404" s="1"/>
      <c r="J13404" s="1"/>
      <c r="K13404" s="1"/>
      <c r="L13404" s="1"/>
      <c r="M13404" s="1"/>
      <c r="N13404" s="1"/>
    </row>
    <row r="13405" spans="1:14">
      <c r="A13405" s="1"/>
      <c r="B13405" s="1"/>
      <c r="C13405" s="1"/>
      <c r="D13405" s="1"/>
      <c r="E13405" s="1"/>
      <c r="F13405" s="1"/>
      <c r="G13405" s="1"/>
      <c r="H13405" s="1"/>
      <c r="I13405" s="1"/>
      <c r="J13405" s="1"/>
      <c r="K13405" s="1"/>
      <c r="L13405" s="1"/>
      <c r="M13405" s="1"/>
      <c r="N13405" s="1"/>
    </row>
    <row r="13406" spans="1:14">
      <c r="A13406" s="1"/>
      <c r="B13406" s="1"/>
      <c r="C13406" s="1"/>
      <c r="D13406" s="1"/>
      <c r="E13406" s="1"/>
      <c r="F13406" s="1"/>
      <c r="G13406" s="1"/>
      <c r="H13406" s="1"/>
      <c r="I13406" s="1"/>
      <c r="J13406" s="1"/>
      <c r="K13406" s="1"/>
      <c r="L13406" s="1"/>
      <c r="M13406" s="1"/>
      <c r="N13406" s="1"/>
    </row>
    <row r="13407" spans="1:14">
      <c r="A13407" s="1"/>
      <c r="B13407" s="1"/>
      <c r="C13407" s="1"/>
      <c r="D13407" s="1"/>
      <c r="E13407" s="1"/>
      <c r="F13407" s="1"/>
      <c r="G13407" s="1"/>
      <c r="H13407" s="1"/>
      <c r="I13407" s="1"/>
      <c r="J13407" s="1"/>
      <c r="K13407" s="1"/>
      <c r="L13407" s="1"/>
      <c r="M13407" s="1"/>
      <c r="N13407" s="1"/>
    </row>
    <row r="13408" spans="1:14">
      <c r="A13408" s="1"/>
      <c r="B13408" s="1"/>
      <c r="C13408" s="1"/>
      <c r="D13408" s="1"/>
      <c r="E13408" s="1"/>
      <c r="F13408" s="1"/>
      <c r="G13408" s="1"/>
      <c r="H13408" s="1"/>
      <c r="I13408" s="1"/>
      <c r="J13408" s="1"/>
      <c r="K13408" s="1"/>
      <c r="L13408" s="1"/>
      <c r="M13408" s="1"/>
      <c r="N13408" s="1"/>
    </row>
    <row r="13409" spans="1:14">
      <c r="A13409" s="1"/>
      <c r="B13409" s="1"/>
      <c r="C13409" s="1"/>
      <c r="D13409" s="1"/>
      <c r="E13409" s="1"/>
      <c r="F13409" s="1"/>
      <c r="G13409" s="1"/>
      <c r="H13409" s="1"/>
      <c r="I13409" s="1"/>
      <c r="J13409" s="1"/>
      <c r="K13409" s="1"/>
      <c r="L13409" s="1"/>
      <c r="M13409" s="1"/>
      <c r="N13409" s="1"/>
    </row>
    <row r="13410" spans="1:14">
      <c r="A13410" s="1"/>
      <c r="B13410" s="1"/>
      <c r="C13410" s="1"/>
      <c r="D13410" s="1"/>
      <c r="E13410" s="1"/>
      <c r="F13410" s="1"/>
      <c r="G13410" s="1"/>
      <c r="H13410" s="1"/>
      <c r="I13410" s="1"/>
      <c r="J13410" s="1"/>
      <c r="K13410" s="1"/>
      <c r="L13410" s="1"/>
      <c r="M13410" s="1"/>
      <c r="N13410" s="1"/>
    </row>
    <row r="13411" spans="1:14">
      <c r="A13411" s="1"/>
      <c r="B13411" s="1"/>
      <c r="C13411" s="1"/>
      <c r="D13411" s="1"/>
      <c r="E13411" s="1"/>
      <c r="F13411" s="1"/>
      <c r="G13411" s="1"/>
      <c r="H13411" s="1"/>
      <c r="I13411" s="1"/>
      <c r="J13411" s="1"/>
      <c r="K13411" s="1"/>
      <c r="L13411" s="1"/>
      <c r="M13411" s="1"/>
      <c r="N13411" s="1"/>
    </row>
    <row r="13412" spans="1:14">
      <c r="A13412" s="1"/>
      <c r="B13412" s="1"/>
      <c r="C13412" s="1"/>
      <c r="D13412" s="1"/>
      <c r="E13412" s="1"/>
      <c r="F13412" s="1"/>
      <c r="G13412" s="1"/>
      <c r="H13412" s="1"/>
      <c r="I13412" s="1"/>
      <c r="J13412" s="1"/>
      <c r="K13412" s="1"/>
      <c r="L13412" s="1"/>
      <c r="M13412" s="1"/>
      <c r="N13412" s="1"/>
    </row>
    <row r="13413" spans="1:14">
      <c r="A13413" s="1"/>
      <c r="B13413" s="1"/>
      <c r="C13413" s="1"/>
      <c r="D13413" s="1"/>
      <c r="E13413" s="1"/>
      <c r="F13413" s="1"/>
      <c r="G13413" s="1"/>
      <c r="H13413" s="1"/>
      <c r="I13413" s="1"/>
      <c r="J13413" s="1"/>
      <c r="K13413" s="1"/>
      <c r="L13413" s="1"/>
      <c r="M13413" s="1"/>
      <c r="N13413" s="1"/>
    </row>
    <row r="13414" spans="1:14">
      <c r="A13414" s="1"/>
      <c r="B13414" s="1"/>
      <c r="C13414" s="1"/>
      <c r="D13414" s="1"/>
      <c r="E13414" s="1"/>
      <c r="F13414" s="1"/>
      <c r="G13414" s="1"/>
      <c r="H13414" s="1"/>
      <c r="I13414" s="1"/>
      <c r="J13414" s="1"/>
      <c r="K13414" s="1"/>
      <c r="L13414" s="1"/>
      <c r="M13414" s="1"/>
      <c r="N13414" s="1"/>
    </row>
    <row r="13415" spans="1:14">
      <c r="A13415" s="1"/>
      <c r="B13415" s="1"/>
      <c r="C13415" s="1"/>
      <c r="D13415" s="1"/>
      <c r="E13415" s="1"/>
      <c r="F13415" s="1"/>
      <c r="G13415" s="1"/>
      <c r="H13415" s="1"/>
      <c r="I13415" s="1"/>
      <c r="J13415" s="1"/>
      <c r="K13415" s="1"/>
      <c r="L13415" s="1"/>
      <c r="M13415" s="1"/>
      <c r="N13415" s="1"/>
    </row>
    <row r="13416" spans="1:14">
      <c r="A13416" s="1"/>
      <c r="B13416" s="1"/>
      <c r="C13416" s="1"/>
      <c r="D13416" s="1"/>
      <c r="E13416" s="1"/>
      <c r="F13416" s="1"/>
      <c r="G13416" s="1"/>
      <c r="H13416" s="1"/>
      <c r="I13416" s="1"/>
      <c r="J13416" s="1"/>
      <c r="K13416" s="1"/>
      <c r="L13416" s="1"/>
      <c r="M13416" s="1"/>
      <c r="N13416" s="1"/>
    </row>
    <row r="13417" spans="1:14">
      <c r="A13417" s="1"/>
      <c r="B13417" s="1"/>
      <c r="C13417" s="1"/>
      <c r="D13417" s="1"/>
      <c r="E13417" s="1"/>
      <c r="F13417" s="1"/>
      <c r="G13417" s="1"/>
      <c r="H13417" s="1"/>
      <c r="I13417" s="1"/>
      <c r="J13417" s="1"/>
      <c r="K13417" s="1"/>
      <c r="L13417" s="1"/>
      <c r="M13417" s="1"/>
      <c r="N13417" s="1"/>
    </row>
    <row r="13418" spans="1:14">
      <c r="A13418" s="1"/>
      <c r="B13418" s="1"/>
      <c r="C13418" s="1"/>
      <c r="D13418" s="1"/>
      <c r="E13418" s="1"/>
      <c r="F13418" s="1"/>
      <c r="G13418" s="1"/>
      <c r="H13418" s="1"/>
      <c r="I13418" s="1"/>
      <c r="J13418" s="1"/>
      <c r="K13418" s="1"/>
      <c r="L13418" s="1"/>
      <c r="M13418" s="1"/>
      <c r="N13418" s="1"/>
    </row>
    <row r="13419" spans="1:14">
      <c r="A13419" s="1"/>
      <c r="B13419" s="1"/>
      <c r="C13419" s="1"/>
      <c r="D13419" s="1"/>
      <c r="E13419" s="1"/>
      <c r="F13419" s="1"/>
      <c r="G13419" s="1"/>
      <c r="H13419" s="1"/>
      <c r="I13419" s="1"/>
      <c r="J13419" s="1"/>
      <c r="K13419" s="1"/>
      <c r="L13419" s="1"/>
      <c r="M13419" s="1"/>
      <c r="N13419" s="1"/>
    </row>
    <row r="13420" spans="1:14">
      <c r="A13420" s="1"/>
      <c r="B13420" s="1"/>
      <c r="C13420" s="1"/>
      <c r="D13420" s="1"/>
      <c r="E13420" s="1"/>
      <c r="F13420" s="1"/>
      <c r="G13420" s="1"/>
      <c r="H13420" s="1"/>
      <c r="I13420" s="1"/>
      <c r="J13420" s="1"/>
      <c r="K13420" s="1"/>
      <c r="L13420" s="1"/>
      <c r="M13420" s="1"/>
      <c r="N13420" s="1"/>
    </row>
    <row r="13421" spans="1:14">
      <c r="A13421" s="1"/>
      <c r="B13421" s="1"/>
      <c r="C13421" s="1"/>
      <c r="D13421" s="1"/>
      <c r="E13421" s="1"/>
      <c r="F13421" s="1"/>
      <c r="G13421" s="1"/>
      <c r="H13421" s="1"/>
      <c r="I13421" s="1"/>
      <c r="J13421" s="1"/>
      <c r="K13421" s="1"/>
      <c r="L13421" s="1"/>
      <c r="M13421" s="1"/>
      <c r="N13421" s="1"/>
    </row>
    <row r="13422" spans="1:14">
      <c r="A13422" s="1"/>
      <c r="B13422" s="1"/>
      <c r="C13422" s="1"/>
      <c r="D13422" s="1"/>
      <c r="E13422" s="1"/>
      <c r="F13422" s="1"/>
      <c r="G13422" s="1"/>
      <c r="H13422" s="1"/>
      <c r="I13422" s="1"/>
      <c r="J13422" s="1"/>
      <c r="K13422" s="1"/>
      <c r="L13422" s="1"/>
      <c r="M13422" s="1"/>
      <c r="N13422" s="1"/>
    </row>
    <row r="13423" spans="1:14">
      <c r="A13423" s="1"/>
      <c r="B13423" s="1"/>
      <c r="C13423" s="1"/>
      <c r="D13423" s="1"/>
      <c r="E13423" s="1"/>
      <c r="F13423" s="1"/>
      <c r="G13423" s="1"/>
      <c r="H13423" s="1"/>
      <c r="I13423" s="1"/>
      <c r="J13423" s="1"/>
      <c r="K13423" s="1"/>
      <c r="L13423" s="1"/>
      <c r="M13423" s="1"/>
      <c r="N13423" s="1"/>
    </row>
    <row r="13424" spans="1:14">
      <c r="A13424" s="1"/>
      <c r="B13424" s="1"/>
      <c r="C13424" s="1"/>
      <c r="D13424" s="1"/>
      <c r="E13424" s="1"/>
      <c r="F13424" s="1"/>
      <c r="G13424" s="1"/>
      <c r="H13424" s="1"/>
      <c r="I13424" s="1"/>
      <c r="J13424" s="1"/>
      <c r="K13424" s="1"/>
      <c r="L13424" s="1"/>
      <c r="M13424" s="1"/>
      <c r="N13424" s="1"/>
    </row>
    <row r="13425" spans="1:14">
      <c r="A13425" s="1"/>
      <c r="B13425" s="1"/>
      <c r="C13425" s="1"/>
      <c r="D13425" s="1"/>
      <c r="E13425" s="1"/>
      <c r="F13425" s="1"/>
      <c r="G13425" s="1"/>
      <c r="H13425" s="1"/>
      <c r="I13425" s="1"/>
      <c r="J13425" s="1"/>
      <c r="K13425" s="1"/>
      <c r="L13425" s="1"/>
      <c r="M13425" s="1"/>
      <c r="N13425" s="1"/>
    </row>
    <row r="13426" spans="1:14">
      <c r="A13426" s="1"/>
      <c r="B13426" s="1"/>
      <c r="C13426" s="1"/>
      <c r="D13426" s="1"/>
      <c r="E13426" s="1"/>
      <c r="F13426" s="1"/>
      <c r="G13426" s="1"/>
      <c r="H13426" s="1"/>
      <c r="I13426" s="1"/>
      <c r="J13426" s="1"/>
      <c r="K13426" s="1"/>
      <c r="L13426" s="1"/>
      <c r="M13426" s="1"/>
      <c r="N13426" s="1"/>
    </row>
    <row r="13427" spans="1:14">
      <c r="A13427" s="1"/>
      <c r="B13427" s="1"/>
      <c r="C13427" s="1"/>
      <c r="D13427" s="1"/>
      <c r="E13427" s="1"/>
      <c r="F13427" s="1"/>
      <c r="G13427" s="1"/>
      <c r="H13427" s="1"/>
      <c r="I13427" s="1"/>
      <c r="J13427" s="1"/>
      <c r="K13427" s="1"/>
      <c r="L13427" s="1"/>
      <c r="M13427" s="1"/>
      <c r="N13427" s="1"/>
    </row>
    <row r="13428" spans="1:14">
      <c r="A13428" s="1"/>
      <c r="B13428" s="1"/>
      <c r="C13428" s="1"/>
      <c r="D13428" s="1"/>
      <c r="E13428" s="1"/>
      <c r="F13428" s="1"/>
      <c r="G13428" s="1"/>
      <c r="H13428" s="1"/>
      <c r="I13428" s="1"/>
      <c r="J13428" s="1"/>
      <c r="K13428" s="1"/>
      <c r="L13428" s="1"/>
      <c r="M13428" s="1"/>
      <c r="N13428" s="1"/>
    </row>
    <row r="13429" spans="1:14">
      <c r="A13429" s="1"/>
      <c r="B13429" s="1"/>
      <c r="C13429" s="1"/>
      <c r="D13429" s="1"/>
      <c r="E13429" s="1"/>
      <c r="F13429" s="1"/>
      <c r="G13429" s="1"/>
      <c r="H13429" s="1"/>
      <c r="I13429" s="1"/>
      <c r="J13429" s="1"/>
      <c r="K13429" s="1"/>
      <c r="L13429" s="1"/>
      <c r="M13429" s="1"/>
      <c r="N13429" s="1"/>
    </row>
    <row r="13430" spans="1:14">
      <c r="A13430" s="1"/>
      <c r="B13430" s="1"/>
      <c r="C13430" s="1"/>
      <c r="D13430" s="1"/>
      <c r="E13430" s="1"/>
      <c r="F13430" s="1"/>
      <c r="G13430" s="1"/>
      <c r="H13430" s="1"/>
      <c r="I13430" s="1"/>
      <c r="J13430" s="1"/>
      <c r="K13430" s="1"/>
      <c r="L13430" s="1"/>
      <c r="M13430" s="1"/>
      <c r="N13430" s="1"/>
    </row>
    <row r="13431" spans="1:14">
      <c r="A13431" s="1"/>
      <c r="B13431" s="1"/>
      <c r="C13431" s="1"/>
      <c r="D13431" s="1"/>
      <c r="E13431" s="1"/>
      <c r="F13431" s="1"/>
      <c r="G13431" s="1"/>
      <c r="H13431" s="1"/>
      <c r="I13431" s="1"/>
      <c r="J13431" s="1"/>
      <c r="K13431" s="1"/>
      <c r="L13431" s="1"/>
      <c r="M13431" s="1"/>
      <c r="N13431" s="1"/>
    </row>
    <row r="13432" spans="1:14">
      <c r="A13432" s="1"/>
      <c r="B13432" s="1"/>
      <c r="C13432" s="1"/>
      <c r="D13432" s="1"/>
      <c r="E13432" s="1"/>
      <c r="F13432" s="1"/>
      <c r="G13432" s="1"/>
      <c r="H13432" s="1"/>
      <c r="I13432" s="1"/>
      <c r="J13432" s="1"/>
      <c r="K13432" s="1"/>
      <c r="L13432" s="1"/>
      <c r="M13432" s="1"/>
      <c r="N13432" s="1"/>
    </row>
    <row r="13433" spans="1:14">
      <c r="A13433" s="1"/>
      <c r="B13433" s="1"/>
      <c r="C13433" s="1"/>
      <c r="D13433" s="1"/>
      <c r="E13433" s="1"/>
      <c r="F13433" s="1"/>
      <c r="G13433" s="1"/>
      <c r="H13433" s="1"/>
      <c r="I13433" s="1"/>
      <c r="J13433" s="1"/>
      <c r="K13433" s="1"/>
      <c r="L13433" s="1"/>
      <c r="M13433" s="1"/>
      <c r="N13433" s="1"/>
    </row>
    <row r="13434" spans="1:14">
      <c r="A13434" s="1"/>
      <c r="B13434" s="1"/>
      <c r="C13434" s="1"/>
      <c r="D13434" s="1"/>
      <c r="E13434" s="1"/>
      <c r="F13434" s="1"/>
      <c r="G13434" s="1"/>
      <c r="H13434" s="1"/>
      <c r="I13434" s="1"/>
      <c r="J13434" s="1"/>
      <c r="K13434" s="1"/>
      <c r="L13434" s="1"/>
      <c r="M13434" s="1"/>
      <c r="N13434" s="1"/>
    </row>
    <row r="13435" spans="1:14">
      <c r="A13435" s="1"/>
      <c r="B13435" s="1"/>
      <c r="C13435" s="1"/>
      <c r="D13435" s="1"/>
      <c r="E13435" s="1"/>
      <c r="F13435" s="1"/>
      <c r="G13435" s="1"/>
      <c r="H13435" s="1"/>
      <c r="I13435" s="1"/>
      <c r="J13435" s="1"/>
      <c r="K13435" s="1"/>
      <c r="L13435" s="1"/>
      <c r="M13435" s="1"/>
      <c r="N13435" s="1"/>
    </row>
    <row r="13436" spans="1:14">
      <c r="A13436" s="1"/>
      <c r="B13436" s="1"/>
      <c r="C13436" s="1"/>
      <c r="D13436" s="1"/>
      <c r="E13436" s="1"/>
      <c r="F13436" s="1"/>
      <c r="G13436" s="1"/>
      <c r="H13436" s="1"/>
      <c r="I13436" s="1"/>
      <c r="J13436" s="1"/>
      <c r="K13436" s="1"/>
      <c r="L13436" s="1"/>
      <c r="M13436" s="1"/>
      <c r="N13436" s="1"/>
    </row>
    <row r="13437" spans="1:14">
      <c r="A13437" s="1"/>
      <c r="B13437" s="1"/>
      <c r="C13437" s="1"/>
      <c r="D13437" s="1"/>
      <c r="E13437" s="1"/>
      <c r="F13437" s="1"/>
      <c r="G13437" s="1"/>
      <c r="H13437" s="1"/>
      <c r="I13437" s="1"/>
      <c r="J13437" s="1"/>
      <c r="K13437" s="1"/>
      <c r="L13437" s="1"/>
      <c r="M13437" s="1"/>
      <c r="N13437" s="1"/>
    </row>
    <row r="13438" spans="1:14">
      <c r="A13438" s="1"/>
      <c r="B13438" s="1"/>
      <c r="C13438" s="1"/>
      <c r="D13438" s="1"/>
      <c r="E13438" s="1"/>
      <c r="F13438" s="1"/>
      <c r="G13438" s="1"/>
      <c r="H13438" s="1"/>
      <c r="I13438" s="1"/>
      <c r="J13438" s="1"/>
      <c r="K13438" s="1"/>
      <c r="L13438" s="1"/>
      <c r="M13438" s="1"/>
      <c r="N13438" s="1"/>
    </row>
    <row r="13439" spans="1:14">
      <c r="A13439" s="1"/>
      <c r="B13439" s="1"/>
      <c r="C13439" s="1"/>
      <c r="D13439" s="1"/>
      <c r="E13439" s="1"/>
      <c r="F13439" s="1"/>
      <c r="G13439" s="1"/>
      <c r="H13439" s="1"/>
      <c r="I13439" s="1"/>
      <c r="J13439" s="1"/>
      <c r="K13439" s="1"/>
      <c r="L13439" s="1"/>
      <c r="M13439" s="1"/>
      <c r="N13439" s="1"/>
    </row>
    <row r="13440" spans="1:14">
      <c r="A13440" s="1"/>
      <c r="B13440" s="1"/>
      <c r="C13440" s="1"/>
      <c r="D13440" s="1"/>
      <c r="E13440" s="1"/>
      <c r="F13440" s="1"/>
      <c r="G13440" s="1"/>
      <c r="H13440" s="1"/>
      <c r="I13440" s="1"/>
      <c r="J13440" s="1"/>
      <c r="K13440" s="1"/>
      <c r="L13440" s="1"/>
      <c r="M13440" s="1"/>
      <c r="N13440" s="1"/>
    </row>
    <row r="13441" spans="1:14">
      <c r="A13441" s="1"/>
      <c r="B13441" s="1"/>
      <c r="C13441" s="1"/>
      <c r="D13441" s="1"/>
      <c r="E13441" s="1"/>
      <c r="F13441" s="1"/>
      <c r="G13441" s="1"/>
      <c r="H13441" s="1"/>
      <c r="I13441" s="1"/>
      <c r="J13441" s="1"/>
      <c r="K13441" s="1"/>
      <c r="L13441" s="1"/>
      <c r="M13441" s="1"/>
      <c r="N13441" s="1"/>
    </row>
    <row r="13442" spans="1:14">
      <c r="A13442" s="1"/>
      <c r="B13442" s="1"/>
      <c r="C13442" s="1"/>
      <c r="D13442" s="1"/>
      <c r="E13442" s="1"/>
      <c r="F13442" s="1"/>
      <c r="G13442" s="1"/>
      <c r="H13442" s="1"/>
      <c r="I13442" s="1"/>
      <c r="J13442" s="1"/>
      <c r="K13442" s="1"/>
      <c r="L13442" s="1"/>
      <c r="M13442" s="1"/>
      <c r="N13442" s="1"/>
    </row>
    <row r="13443" spans="1:14">
      <c r="A13443" s="1"/>
      <c r="B13443" s="1"/>
      <c r="C13443" s="1"/>
      <c r="D13443" s="1"/>
      <c r="E13443" s="1"/>
      <c r="F13443" s="1"/>
      <c r="G13443" s="1"/>
      <c r="H13443" s="1"/>
      <c r="I13443" s="1"/>
      <c r="J13443" s="1"/>
      <c r="K13443" s="1"/>
      <c r="L13443" s="1"/>
      <c r="M13443" s="1"/>
      <c r="N13443" s="1"/>
    </row>
    <row r="13444" spans="1:14">
      <c r="A13444" s="1"/>
      <c r="B13444" s="1"/>
      <c r="C13444" s="1"/>
      <c r="D13444" s="1"/>
      <c r="E13444" s="1"/>
      <c r="F13444" s="1"/>
      <c r="G13444" s="1"/>
      <c r="H13444" s="1"/>
      <c r="I13444" s="1"/>
      <c r="J13444" s="1"/>
      <c r="K13444" s="1"/>
      <c r="L13444" s="1"/>
      <c r="M13444" s="1"/>
      <c r="N13444" s="1"/>
    </row>
    <row r="13445" spans="1:14">
      <c r="A13445" s="1"/>
      <c r="B13445" s="1"/>
      <c r="C13445" s="1"/>
      <c r="D13445" s="1"/>
      <c r="E13445" s="1"/>
      <c r="F13445" s="1"/>
      <c r="G13445" s="1"/>
      <c r="H13445" s="1"/>
      <c r="I13445" s="1"/>
      <c r="J13445" s="1"/>
      <c r="K13445" s="1"/>
      <c r="L13445" s="1"/>
      <c r="M13445" s="1"/>
      <c r="N13445" s="1"/>
    </row>
    <row r="13446" spans="1:14">
      <c r="A13446" s="1"/>
      <c r="B13446" s="1"/>
      <c r="C13446" s="1"/>
      <c r="D13446" s="1"/>
      <c r="E13446" s="1"/>
      <c r="F13446" s="1"/>
      <c r="G13446" s="1"/>
      <c r="H13446" s="1"/>
      <c r="I13446" s="1"/>
      <c r="J13446" s="1"/>
      <c r="K13446" s="1"/>
      <c r="L13446" s="1"/>
      <c r="M13446" s="1"/>
      <c r="N13446" s="1"/>
    </row>
    <row r="13447" spans="1:14">
      <c r="A13447" s="1"/>
      <c r="B13447" s="1"/>
      <c r="C13447" s="1"/>
      <c r="D13447" s="1"/>
      <c r="E13447" s="1"/>
      <c r="F13447" s="1"/>
      <c r="G13447" s="1"/>
      <c r="H13447" s="1"/>
      <c r="I13447" s="1"/>
      <c r="J13447" s="1"/>
      <c r="K13447" s="1"/>
      <c r="L13447" s="1"/>
      <c r="M13447" s="1"/>
      <c r="N13447" s="1"/>
    </row>
    <row r="13448" spans="1:14">
      <c r="A13448" s="1"/>
      <c r="B13448" s="1"/>
      <c r="C13448" s="1"/>
      <c r="D13448" s="1"/>
      <c r="E13448" s="1"/>
      <c r="F13448" s="1"/>
      <c r="G13448" s="1"/>
      <c r="H13448" s="1"/>
      <c r="I13448" s="1"/>
      <c r="J13448" s="1"/>
      <c r="K13448" s="1"/>
      <c r="L13448" s="1"/>
      <c r="M13448" s="1"/>
      <c r="N13448" s="1"/>
    </row>
    <row r="13449" spans="1:14">
      <c r="A13449" s="1"/>
      <c r="B13449" s="1"/>
      <c r="C13449" s="1"/>
      <c r="D13449" s="1"/>
      <c r="E13449" s="1"/>
      <c r="F13449" s="1"/>
      <c r="G13449" s="1"/>
      <c r="H13449" s="1"/>
      <c r="I13449" s="1"/>
      <c r="J13449" s="1"/>
      <c r="K13449" s="1"/>
      <c r="L13449" s="1"/>
      <c r="M13449" s="1"/>
      <c r="N13449" s="1"/>
    </row>
    <row r="13450" spans="1:14">
      <c r="A13450" s="1"/>
      <c r="B13450" s="1"/>
      <c r="C13450" s="1"/>
      <c r="D13450" s="1"/>
      <c r="E13450" s="1"/>
      <c r="F13450" s="1"/>
      <c r="G13450" s="1"/>
      <c r="H13450" s="1"/>
      <c r="I13450" s="1"/>
      <c r="J13450" s="1"/>
      <c r="K13450" s="1"/>
      <c r="L13450" s="1"/>
      <c r="M13450" s="1"/>
      <c r="N13450" s="1"/>
    </row>
    <row r="13451" spans="1:14">
      <c r="A13451" s="1"/>
      <c r="B13451" s="1"/>
      <c r="C13451" s="1"/>
      <c r="D13451" s="1"/>
      <c r="E13451" s="1"/>
      <c r="F13451" s="1"/>
      <c r="G13451" s="1"/>
      <c r="H13451" s="1"/>
      <c r="I13451" s="1"/>
      <c r="J13451" s="1"/>
      <c r="K13451" s="1"/>
      <c r="L13451" s="1"/>
      <c r="M13451" s="1"/>
      <c r="N13451" s="1"/>
    </row>
    <row r="13452" spans="1:14">
      <c r="A13452" s="1"/>
      <c r="B13452" s="1"/>
      <c r="C13452" s="1"/>
      <c r="D13452" s="1"/>
      <c r="E13452" s="1"/>
      <c r="F13452" s="1"/>
      <c r="G13452" s="1"/>
      <c r="H13452" s="1"/>
      <c r="I13452" s="1"/>
      <c r="J13452" s="1"/>
      <c r="K13452" s="1"/>
      <c r="L13452" s="1"/>
      <c r="M13452" s="1"/>
      <c r="N13452" s="1"/>
    </row>
    <row r="13453" spans="1:14">
      <c r="A13453" s="1"/>
      <c r="B13453" s="1"/>
      <c r="C13453" s="1"/>
      <c r="D13453" s="1"/>
      <c r="E13453" s="1"/>
      <c r="F13453" s="1"/>
      <c r="G13453" s="1"/>
      <c r="H13453" s="1"/>
      <c r="I13453" s="1"/>
      <c r="J13453" s="1"/>
      <c r="K13453" s="1"/>
      <c r="L13453" s="1"/>
      <c r="M13453" s="1"/>
      <c r="N13453" s="1"/>
    </row>
    <row r="13454" spans="1:14">
      <c r="A13454" s="1"/>
      <c r="B13454" s="1"/>
      <c r="C13454" s="1"/>
      <c r="D13454" s="1"/>
      <c r="E13454" s="1"/>
      <c r="F13454" s="1"/>
      <c r="G13454" s="1"/>
      <c r="H13454" s="1"/>
      <c r="I13454" s="1"/>
      <c r="J13454" s="1"/>
      <c r="K13454" s="1"/>
      <c r="L13454" s="1"/>
      <c r="M13454" s="1"/>
      <c r="N13454" s="1"/>
    </row>
    <row r="13455" spans="1:14">
      <c r="A13455" s="1"/>
      <c r="B13455" s="1"/>
      <c r="C13455" s="1"/>
      <c r="D13455" s="1"/>
      <c r="E13455" s="1"/>
      <c r="F13455" s="1"/>
      <c r="G13455" s="1"/>
      <c r="H13455" s="1"/>
      <c r="I13455" s="1"/>
      <c r="J13455" s="1"/>
      <c r="K13455" s="1"/>
      <c r="L13455" s="1"/>
      <c r="M13455" s="1"/>
      <c r="N13455" s="1"/>
    </row>
    <row r="13456" spans="1:14">
      <c r="A13456" s="1"/>
      <c r="B13456" s="1"/>
      <c r="C13456" s="1"/>
      <c r="D13456" s="1"/>
      <c r="E13456" s="1"/>
      <c r="F13456" s="1"/>
      <c r="G13456" s="1"/>
      <c r="H13456" s="1"/>
      <c r="I13456" s="1"/>
      <c r="J13456" s="1"/>
      <c r="K13456" s="1"/>
      <c r="L13456" s="1"/>
      <c r="M13456" s="1"/>
      <c r="N13456" s="1"/>
    </row>
    <row r="13457" spans="1:14">
      <c r="A13457" s="1"/>
      <c r="B13457" s="1"/>
      <c r="C13457" s="1"/>
      <c r="D13457" s="1"/>
      <c r="E13457" s="1"/>
      <c r="F13457" s="1"/>
      <c r="G13457" s="1"/>
      <c r="H13457" s="1"/>
      <c r="I13457" s="1"/>
      <c r="J13457" s="1"/>
      <c r="K13457" s="1"/>
      <c r="L13457" s="1"/>
      <c r="M13457" s="1"/>
      <c r="N13457" s="1"/>
    </row>
    <row r="13458" spans="1:14">
      <c r="A13458" s="1"/>
      <c r="B13458" s="1"/>
      <c r="C13458" s="1"/>
      <c r="D13458" s="1"/>
      <c r="E13458" s="1"/>
      <c r="F13458" s="1"/>
      <c r="G13458" s="1"/>
      <c r="H13458" s="1"/>
      <c r="I13458" s="1"/>
      <c r="J13458" s="1"/>
      <c r="K13458" s="1"/>
      <c r="L13458" s="1"/>
      <c r="M13458" s="1"/>
      <c r="N13458" s="1"/>
    </row>
    <row r="13459" spans="1:14">
      <c r="A13459" s="1"/>
      <c r="B13459" s="1"/>
      <c r="C13459" s="1"/>
      <c r="D13459" s="1"/>
      <c r="E13459" s="1"/>
      <c r="F13459" s="1"/>
      <c r="G13459" s="1"/>
      <c r="H13459" s="1"/>
      <c r="I13459" s="1"/>
      <c r="J13459" s="1"/>
      <c r="K13459" s="1"/>
      <c r="L13459" s="1"/>
      <c r="M13459" s="1"/>
      <c r="N13459" s="1"/>
    </row>
    <row r="13460" spans="1:14">
      <c r="A13460" s="1"/>
      <c r="B13460" s="1"/>
      <c r="C13460" s="1"/>
      <c r="D13460" s="1"/>
      <c r="E13460" s="1"/>
      <c r="F13460" s="1"/>
      <c r="G13460" s="1"/>
      <c r="H13460" s="1"/>
      <c r="I13460" s="1"/>
      <c r="J13460" s="1"/>
      <c r="K13460" s="1"/>
      <c r="L13460" s="1"/>
      <c r="M13460" s="1"/>
      <c r="N13460" s="1"/>
    </row>
    <row r="13461" spans="1:14">
      <c r="A13461" s="1"/>
      <c r="B13461" s="1"/>
      <c r="C13461" s="1"/>
      <c r="D13461" s="1"/>
      <c r="E13461" s="1"/>
      <c r="F13461" s="1"/>
      <c r="G13461" s="1"/>
      <c r="H13461" s="1"/>
      <c r="I13461" s="1"/>
      <c r="J13461" s="1"/>
      <c r="K13461" s="1"/>
      <c r="L13461" s="1"/>
      <c r="M13461" s="1"/>
      <c r="N13461" s="1"/>
    </row>
    <row r="13462" spans="1:14">
      <c r="A13462" s="1"/>
      <c r="B13462" s="1"/>
      <c r="C13462" s="1"/>
      <c r="D13462" s="1"/>
      <c r="E13462" s="1"/>
      <c r="F13462" s="1"/>
      <c r="G13462" s="1"/>
      <c r="H13462" s="1"/>
      <c r="I13462" s="1"/>
      <c r="J13462" s="1"/>
      <c r="K13462" s="1"/>
      <c r="L13462" s="1"/>
      <c r="M13462" s="1"/>
      <c r="N13462" s="1"/>
    </row>
    <row r="13463" spans="1:14">
      <c r="A13463" s="1"/>
      <c r="B13463" s="1"/>
      <c r="C13463" s="1"/>
      <c r="D13463" s="1"/>
      <c r="E13463" s="1"/>
      <c r="F13463" s="1"/>
      <c r="G13463" s="1"/>
      <c r="H13463" s="1"/>
      <c r="I13463" s="1"/>
      <c r="J13463" s="1"/>
      <c r="K13463" s="1"/>
      <c r="L13463" s="1"/>
      <c r="M13463" s="1"/>
      <c r="N13463" s="1"/>
    </row>
    <row r="13464" spans="1:14">
      <c r="A13464" s="1"/>
      <c r="B13464" s="1"/>
      <c r="C13464" s="1"/>
      <c r="D13464" s="1"/>
      <c r="E13464" s="1"/>
      <c r="F13464" s="1"/>
      <c r="G13464" s="1"/>
      <c r="H13464" s="1"/>
      <c r="I13464" s="1"/>
      <c r="J13464" s="1"/>
      <c r="K13464" s="1"/>
      <c r="L13464" s="1"/>
      <c r="M13464" s="1"/>
      <c r="N13464" s="1"/>
    </row>
    <row r="13465" spans="1:14">
      <c r="A13465" s="1"/>
      <c r="B13465" s="1"/>
      <c r="C13465" s="1"/>
      <c r="D13465" s="1"/>
      <c r="E13465" s="1"/>
      <c r="F13465" s="1"/>
      <c r="G13465" s="1"/>
      <c r="H13465" s="1"/>
      <c r="I13465" s="1"/>
      <c r="J13465" s="1"/>
      <c r="K13465" s="1"/>
      <c r="L13465" s="1"/>
      <c r="M13465" s="1"/>
      <c r="N13465" s="1"/>
    </row>
    <row r="13466" spans="1:14">
      <c r="A13466" s="1"/>
      <c r="B13466" s="1"/>
      <c r="C13466" s="1"/>
      <c r="D13466" s="1"/>
      <c r="E13466" s="1"/>
      <c r="F13466" s="1"/>
      <c r="G13466" s="1"/>
      <c r="H13466" s="1"/>
      <c r="I13466" s="1"/>
      <c r="J13466" s="1"/>
      <c r="K13466" s="1"/>
      <c r="L13466" s="1"/>
      <c r="M13466" s="1"/>
      <c r="N13466" s="1"/>
    </row>
    <row r="13467" spans="1:14">
      <c r="A13467" s="1"/>
      <c r="B13467" s="1"/>
      <c r="C13467" s="1"/>
      <c r="D13467" s="1"/>
      <c r="E13467" s="1"/>
      <c r="F13467" s="1"/>
      <c r="G13467" s="1"/>
      <c r="H13467" s="1"/>
      <c r="I13467" s="1"/>
      <c r="J13467" s="1"/>
      <c r="K13467" s="1"/>
      <c r="L13467" s="1"/>
      <c r="M13467" s="1"/>
      <c r="N13467" s="1"/>
    </row>
    <row r="13468" spans="1:14">
      <c r="A13468" s="1"/>
      <c r="B13468" s="1"/>
      <c r="C13468" s="1"/>
      <c r="D13468" s="1"/>
      <c r="E13468" s="1"/>
      <c r="F13468" s="1"/>
      <c r="G13468" s="1"/>
      <c r="H13468" s="1"/>
      <c r="I13468" s="1"/>
      <c r="J13468" s="1"/>
      <c r="K13468" s="1"/>
      <c r="L13468" s="1"/>
      <c r="M13468" s="1"/>
      <c r="N13468" s="1"/>
    </row>
    <row r="13469" spans="1:14">
      <c r="A13469" s="1"/>
      <c r="B13469" s="1"/>
      <c r="C13469" s="1"/>
      <c r="D13469" s="1"/>
      <c r="E13469" s="1"/>
      <c r="F13469" s="1"/>
      <c r="G13469" s="1"/>
      <c r="H13469" s="1"/>
      <c r="I13469" s="1"/>
      <c r="J13469" s="1"/>
      <c r="K13469" s="1"/>
      <c r="L13469" s="1"/>
      <c r="M13469" s="1"/>
      <c r="N13469" s="1"/>
    </row>
    <row r="13470" spans="1:14">
      <c r="A13470" s="1"/>
      <c r="B13470" s="1"/>
      <c r="C13470" s="1"/>
      <c r="D13470" s="1"/>
      <c r="E13470" s="1"/>
      <c r="F13470" s="1"/>
      <c r="G13470" s="1"/>
      <c r="H13470" s="1"/>
      <c r="I13470" s="1"/>
      <c r="J13470" s="1"/>
      <c r="K13470" s="1"/>
      <c r="L13470" s="1"/>
      <c r="M13470" s="1"/>
      <c r="N13470" s="1"/>
    </row>
    <row r="13471" spans="1:14">
      <c r="A13471" s="1"/>
      <c r="B13471" s="1"/>
      <c r="C13471" s="1"/>
      <c r="D13471" s="1"/>
      <c r="E13471" s="1"/>
      <c r="F13471" s="1"/>
      <c r="G13471" s="1"/>
      <c r="H13471" s="1"/>
      <c r="I13471" s="1"/>
      <c r="J13471" s="1"/>
      <c r="K13471" s="1"/>
      <c r="L13471" s="1"/>
      <c r="M13471" s="1"/>
      <c r="N13471" s="1"/>
    </row>
    <row r="13472" spans="1:14">
      <c r="A13472" s="1"/>
      <c r="B13472" s="1"/>
      <c r="C13472" s="1"/>
      <c r="D13472" s="1"/>
      <c r="E13472" s="1"/>
      <c r="F13472" s="1"/>
      <c r="G13472" s="1"/>
      <c r="H13472" s="1"/>
      <c r="I13472" s="1"/>
      <c r="J13472" s="1"/>
      <c r="K13472" s="1"/>
      <c r="L13472" s="1"/>
      <c r="M13472" s="1"/>
      <c r="N13472" s="1"/>
    </row>
    <row r="13473" spans="1:14">
      <c r="A13473" s="1"/>
      <c r="B13473" s="1"/>
      <c r="C13473" s="1"/>
      <c r="D13473" s="1"/>
      <c r="E13473" s="1"/>
      <c r="F13473" s="1"/>
      <c r="G13473" s="1"/>
      <c r="H13473" s="1"/>
      <c r="I13473" s="1"/>
      <c r="J13473" s="1"/>
      <c r="K13473" s="1"/>
      <c r="L13473" s="1"/>
      <c r="M13473" s="1"/>
      <c r="N13473" s="1"/>
    </row>
    <row r="13474" spans="1:14">
      <c r="A13474" s="1"/>
      <c r="B13474" s="1"/>
      <c r="C13474" s="1"/>
      <c r="D13474" s="1"/>
      <c r="E13474" s="1"/>
      <c r="F13474" s="1"/>
      <c r="G13474" s="1"/>
      <c r="H13474" s="1"/>
      <c r="I13474" s="1"/>
      <c r="J13474" s="1"/>
      <c r="K13474" s="1"/>
      <c r="L13474" s="1"/>
      <c r="M13474" s="1"/>
      <c r="N13474" s="1"/>
    </row>
    <row r="13475" spans="1:14">
      <c r="A13475" s="1"/>
      <c r="B13475" s="1"/>
      <c r="C13475" s="1"/>
      <c r="D13475" s="1"/>
      <c r="E13475" s="1"/>
      <c r="F13475" s="1"/>
      <c r="G13475" s="1"/>
      <c r="H13475" s="1"/>
      <c r="I13475" s="1"/>
      <c r="J13475" s="1"/>
      <c r="K13475" s="1"/>
      <c r="L13475" s="1"/>
      <c r="M13475" s="1"/>
      <c r="N13475" s="1"/>
    </row>
    <row r="13476" spans="1:14">
      <c r="A13476" s="1"/>
      <c r="B13476" s="1"/>
      <c r="C13476" s="1"/>
      <c r="D13476" s="1"/>
      <c r="E13476" s="1"/>
      <c r="F13476" s="1"/>
      <c r="G13476" s="1"/>
      <c r="H13476" s="1"/>
      <c r="I13476" s="1"/>
      <c r="J13476" s="1"/>
      <c r="K13476" s="1"/>
      <c r="L13476" s="1"/>
      <c r="M13476" s="1"/>
      <c r="N13476" s="1"/>
    </row>
    <row r="13477" spans="1:14">
      <c r="A13477" s="1"/>
      <c r="B13477" s="1"/>
      <c r="C13477" s="1"/>
      <c r="D13477" s="1"/>
      <c r="E13477" s="1"/>
      <c r="F13477" s="1"/>
      <c r="G13477" s="1"/>
      <c r="H13477" s="1"/>
      <c r="I13477" s="1"/>
      <c r="J13477" s="1"/>
      <c r="K13477" s="1"/>
      <c r="L13477" s="1"/>
      <c r="M13477" s="1"/>
      <c r="N13477" s="1"/>
    </row>
    <row r="13478" spans="1:14">
      <c r="A13478" s="1"/>
      <c r="B13478" s="1"/>
      <c r="C13478" s="1"/>
      <c r="D13478" s="1"/>
      <c r="E13478" s="1"/>
      <c r="F13478" s="1"/>
      <c r="G13478" s="1"/>
      <c r="H13478" s="1"/>
      <c r="I13478" s="1"/>
      <c r="J13478" s="1"/>
      <c r="K13478" s="1"/>
      <c r="L13478" s="1"/>
      <c r="M13478" s="1"/>
      <c r="N13478" s="1"/>
    </row>
    <row r="13479" spans="1:14">
      <c r="A13479" s="1"/>
      <c r="B13479" s="1"/>
      <c r="C13479" s="1"/>
      <c r="D13479" s="1"/>
      <c r="E13479" s="1"/>
      <c r="F13479" s="1"/>
      <c r="G13479" s="1"/>
      <c r="H13479" s="1"/>
      <c r="I13479" s="1"/>
      <c r="J13479" s="1"/>
      <c r="K13479" s="1"/>
      <c r="L13479" s="1"/>
      <c r="M13479" s="1"/>
      <c r="N13479" s="1"/>
    </row>
    <row r="13480" spans="1:14">
      <c r="A13480" s="1"/>
      <c r="B13480" s="1"/>
      <c r="C13480" s="1"/>
      <c r="D13480" s="1"/>
      <c r="E13480" s="1"/>
      <c r="F13480" s="1"/>
      <c r="G13480" s="1"/>
      <c r="H13480" s="1"/>
      <c r="I13480" s="1"/>
      <c r="J13480" s="1"/>
      <c r="K13480" s="1"/>
      <c r="L13480" s="1"/>
      <c r="M13480" s="1"/>
      <c r="N13480" s="1"/>
    </row>
    <row r="13481" spans="1:14">
      <c r="A13481" s="1"/>
      <c r="B13481" s="1"/>
      <c r="C13481" s="1"/>
      <c r="D13481" s="1"/>
      <c r="E13481" s="1"/>
      <c r="F13481" s="1"/>
      <c r="G13481" s="1"/>
      <c r="H13481" s="1"/>
      <c r="I13481" s="1"/>
      <c r="J13481" s="1"/>
      <c r="K13481" s="1"/>
      <c r="L13481" s="1"/>
      <c r="M13481" s="1"/>
      <c r="N13481" s="1"/>
    </row>
    <row r="13482" spans="1:14">
      <c r="A13482" s="1"/>
      <c r="B13482" s="1"/>
      <c r="C13482" s="1"/>
      <c r="D13482" s="1"/>
      <c r="E13482" s="1"/>
      <c r="F13482" s="1"/>
      <c r="G13482" s="1"/>
      <c r="H13482" s="1"/>
      <c r="I13482" s="1"/>
      <c r="J13482" s="1"/>
      <c r="K13482" s="1"/>
      <c r="L13482" s="1"/>
      <c r="M13482" s="1"/>
      <c r="N13482" s="1"/>
    </row>
    <row r="13483" spans="1:14">
      <c r="A13483" s="1"/>
      <c r="B13483" s="1"/>
      <c r="C13483" s="1"/>
      <c r="D13483" s="1"/>
      <c r="E13483" s="1"/>
      <c r="F13483" s="1"/>
      <c r="G13483" s="1"/>
      <c r="H13483" s="1"/>
      <c r="I13483" s="1"/>
      <c r="J13483" s="1"/>
      <c r="K13483" s="1"/>
      <c r="L13483" s="1"/>
      <c r="M13483" s="1"/>
      <c r="N13483" s="1"/>
    </row>
    <row r="13484" spans="1:14">
      <c r="A13484" s="1"/>
      <c r="B13484" s="1"/>
      <c r="C13484" s="1"/>
      <c r="D13484" s="1"/>
      <c r="E13484" s="1"/>
      <c r="F13484" s="1"/>
      <c r="G13484" s="1"/>
      <c r="H13484" s="1"/>
      <c r="I13484" s="1"/>
      <c r="J13484" s="1"/>
      <c r="K13484" s="1"/>
      <c r="L13484" s="1"/>
      <c r="M13484" s="1"/>
      <c r="N13484" s="1"/>
    </row>
    <row r="13485" spans="1:14">
      <c r="A13485" s="1"/>
      <c r="B13485" s="1"/>
      <c r="C13485" s="1"/>
      <c r="D13485" s="1"/>
      <c r="E13485" s="1"/>
      <c r="F13485" s="1"/>
      <c r="G13485" s="1"/>
      <c r="H13485" s="1"/>
      <c r="I13485" s="1"/>
      <c r="J13485" s="1"/>
      <c r="K13485" s="1"/>
      <c r="L13485" s="1"/>
      <c r="M13485" s="1"/>
      <c r="N13485" s="1"/>
    </row>
    <row r="13486" spans="1:14">
      <c r="A13486" s="1"/>
      <c r="B13486" s="1"/>
      <c r="C13486" s="1"/>
      <c r="D13486" s="1"/>
      <c r="E13486" s="1"/>
      <c r="F13486" s="1"/>
      <c r="G13486" s="1"/>
      <c r="H13486" s="1"/>
      <c r="I13486" s="1"/>
      <c r="J13486" s="1"/>
      <c r="K13486" s="1"/>
      <c r="L13486" s="1"/>
      <c r="M13486" s="1"/>
      <c r="N13486" s="1"/>
    </row>
    <row r="13487" spans="1:14">
      <c r="A13487" s="1"/>
      <c r="B13487" s="1"/>
      <c r="C13487" s="1"/>
      <c r="D13487" s="1"/>
      <c r="E13487" s="1"/>
      <c r="F13487" s="1"/>
      <c r="G13487" s="1"/>
      <c r="H13487" s="1"/>
      <c r="I13487" s="1"/>
      <c r="J13487" s="1"/>
      <c r="K13487" s="1"/>
      <c r="L13487" s="1"/>
      <c r="M13487" s="1"/>
      <c r="N13487" s="1"/>
    </row>
    <row r="13488" spans="1:14">
      <c r="A13488" s="1"/>
      <c r="B13488" s="1"/>
      <c r="C13488" s="1"/>
      <c r="D13488" s="1"/>
      <c r="E13488" s="1"/>
      <c r="F13488" s="1"/>
      <c r="G13488" s="1"/>
      <c r="H13488" s="1"/>
      <c r="I13488" s="1"/>
      <c r="J13488" s="1"/>
      <c r="K13488" s="1"/>
      <c r="L13488" s="1"/>
      <c r="M13488" s="1"/>
      <c r="N13488" s="1"/>
    </row>
    <row r="13489" spans="1:14">
      <c r="A13489" s="1"/>
      <c r="B13489" s="1"/>
      <c r="C13489" s="1"/>
      <c r="D13489" s="1"/>
      <c r="E13489" s="1"/>
      <c r="F13489" s="1"/>
      <c r="G13489" s="1"/>
      <c r="H13489" s="1"/>
      <c r="I13489" s="1"/>
      <c r="J13489" s="1"/>
      <c r="K13489" s="1"/>
      <c r="L13489" s="1"/>
      <c r="M13489" s="1"/>
      <c r="N13489" s="1"/>
    </row>
    <row r="13490" spans="1:14">
      <c r="A13490" s="1"/>
      <c r="B13490" s="1"/>
      <c r="C13490" s="1"/>
      <c r="D13490" s="1"/>
      <c r="E13490" s="1"/>
      <c r="F13490" s="1"/>
      <c r="G13490" s="1"/>
      <c r="H13490" s="1"/>
      <c r="I13490" s="1"/>
      <c r="J13490" s="1"/>
      <c r="K13490" s="1"/>
      <c r="L13490" s="1"/>
      <c r="M13490" s="1"/>
      <c r="N13490" s="1"/>
    </row>
    <row r="13491" spans="1:14">
      <c r="A13491" s="1"/>
      <c r="B13491" s="1"/>
      <c r="C13491" s="1"/>
      <c r="D13491" s="1"/>
      <c r="E13491" s="1"/>
      <c r="F13491" s="1"/>
      <c r="G13491" s="1"/>
      <c r="H13491" s="1"/>
      <c r="I13491" s="1"/>
      <c r="J13491" s="1"/>
      <c r="K13491" s="1"/>
      <c r="L13491" s="1"/>
      <c r="M13491" s="1"/>
      <c r="N13491" s="1"/>
    </row>
    <row r="13492" spans="1:14">
      <c r="A13492" s="1"/>
      <c r="B13492" s="1"/>
      <c r="C13492" s="1"/>
      <c r="D13492" s="1"/>
      <c r="E13492" s="1"/>
      <c r="F13492" s="1"/>
      <c r="G13492" s="1"/>
      <c r="H13492" s="1"/>
      <c r="I13492" s="1"/>
      <c r="J13492" s="1"/>
      <c r="K13492" s="1"/>
      <c r="L13492" s="1"/>
      <c r="M13492" s="1"/>
      <c r="N13492" s="1"/>
    </row>
    <row r="13493" spans="1:14">
      <c r="A13493" s="1"/>
      <c r="B13493" s="1"/>
      <c r="C13493" s="1"/>
      <c r="D13493" s="1"/>
      <c r="E13493" s="1"/>
      <c r="F13493" s="1"/>
      <c r="G13493" s="1"/>
      <c r="H13493" s="1"/>
      <c r="I13493" s="1"/>
      <c r="J13493" s="1"/>
      <c r="K13493" s="1"/>
      <c r="L13493" s="1"/>
      <c r="M13493" s="1"/>
      <c r="N13493" s="1"/>
    </row>
    <row r="13494" spans="1:14">
      <c r="A13494" s="1"/>
      <c r="B13494" s="1"/>
      <c r="C13494" s="1"/>
      <c r="D13494" s="1"/>
      <c r="E13494" s="1"/>
      <c r="F13494" s="1"/>
      <c r="G13494" s="1"/>
      <c r="H13494" s="1"/>
      <c r="I13494" s="1"/>
      <c r="J13494" s="1"/>
      <c r="K13494" s="1"/>
      <c r="L13494" s="1"/>
      <c r="M13494" s="1"/>
      <c r="N13494" s="1"/>
    </row>
    <row r="13495" spans="1:14">
      <c r="A13495" s="1"/>
      <c r="B13495" s="1"/>
      <c r="C13495" s="1"/>
      <c r="D13495" s="1"/>
      <c r="E13495" s="1"/>
      <c r="F13495" s="1"/>
      <c r="G13495" s="1"/>
      <c r="H13495" s="1"/>
      <c r="I13495" s="1"/>
      <c r="J13495" s="1"/>
      <c r="K13495" s="1"/>
      <c r="L13495" s="1"/>
      <c r="M13495" s="1"/>
      <c r="N13495" s="1"/>
    </row>
    <row r="13496" spans="1:14">
      <c r="A13496" s="1"/>
      <c r="B13496" s="1"/>
      <c r="C13496" s="1"/>
      <c r="D13496" s="1"/>
      <c r="E13496" s="1"/>
      <c r="F13496" s="1"/>
      <c r="G13496" s="1"/>
      <c r="H13496" s="1"/>
      <c r="I13496" s="1"/>
      <c r="J13496" s="1"/>
      <c r="K13496" s="1"/>
      <c r="L13496" s="1"/>
      <c r="M13496" s="1"/>
      <c r="N13496" s="1"/>
    </row>
    <row r="13497" spans="1:14">
      <c r="A13497" s="1"/>
      <c r="B13497" s="1"/>
      <c r="C13497" s="1"/>
      <c r="D13497" s="1"/>
      <c r="E13497" s="1"/>
      <c r="F13497" s="1"/>
      <c r="G13497" s="1"/>
      <c r="H13497" s="1"/>
      <c r="I13497" s="1"/>
      <c r="J13497" s="1"/>
      <c r="K13497" s="1"/>
      <c r="L13497" s="1"/>
      <c r="M13497" s="1"/>
      <c r="N13497" s="1"/>
    </row>
    <row r="13498" spans="1:14">
      <c r="A13498" s="1"/>
      <c r="B13498" s="1"/>
      <c r="C13498" s="1"/>
      <c r="D13498" s="1"/>
      <c r="E13498" s="1"/>
      <c r="F13498" s="1"/>
      <c r="G13498" s="1"/>
      <c r="H13498" s="1"/>
      <c r="I13498" s="1"/>
      <c r="J13498" s="1"/>
      <c r="K13498" s="1"/>
      <c r="L13498" s="1"/>
      <c r="M13498" s="1"/>
      <c r="N13498" s="1"/>
    </row>
    <row r="13499" spans="1:14">
      <c r="A13499" s="1"/>
      <c r="B13499" s="1"/>
      <c r="C13499" s="1"/>
      <c r="D13499" s="1"/>
      <c r="E13499" s="1"/>
      <c r="F13499" s="1"/>
      <c r="G13499" s="1"/>
      <c r="H13499" s="1"/>
      <c r="I13499" s="1"/>
      <c r="J13499" s="1"/>
      <c r="K13499" s="1"/>
      <c r="L13499" s="1"/>
      <c r="M13499" s="1"/>
      <c r="N13499" s="1"/>
    </row>
    <row r="13500" spans="1:14">
      <c r="A13500" s="1"/>
      <c r="B13500" s="1"/>
      <c r="C13500" s="1"/>
      <c r="D13500" s="1"/>
      <c r="E13500" s="1"/>
      <c r="F13500" s="1"/>
      <c r="G13500" s="1"/>
      <c r="H13500" s="1"/>
      <c r="I13500" s="1"/>
      <c r="J13500" s="1"/>
      <c r="K13500" s="1"/>
      <c r="L13500" s="1"/>
      <c r="M13500" s="1"/>
      <c r="N13500" s="1"/>
    </row>
    <row r="13501" spans="1:14">
      <c r="A13501" s="1"/>
      <c r="B13501" s="1"/>
      <c r="C13501" s="1"/>
      <c r="D13501" s="1"/>
      <c r="E13501" s="1"/>
      <c r="F13501" s="1"/>
      <c r="G13501" s="1"/>
      <c r="H13501" s="1"/>
      <c r="I13501" s="1"/>
      <c r="J13501" s="1"/>
      <c r="K13501" s="1"/>
      <c r="L13501" s="1"/>
      <c r="M13501" s="1"/>
      <c r="N13501" s="1"/>
    </row>
    <row r="13502" spans="1:14">
      <c r="A13502" s="1"/>
      <c r="B13502" s="1"/>
      <c r="C13502" s="1"/>
      <c r="D13502" s="1"/>
      <c r="E13502" s="1"/>
      <c r="F13502" s="1"/>
      <c r="G13502" s="1"/>
      <c r="H13502" s="1"/>
      <c r="I13502" s="1"/>
      <c r="J13502" s="1"/>
      <c r="K13502" s="1"/>
      <c r="L13502" s="1"/>
      <c r="M13502" s="1"/>
      <c r="N13502" s="1"/>
    </row>
    <row r="13503" spans="1:14">
      <c r="A13503" s="1"/>
      <c r="B13503" s="1"/>
      <c r="C13503" s="1"/>
      <c r="D13503" s="1"/>
      <c r="E13503" s="1"/>
      <c r="F13503" s="1"/>
      <c r="G13503" s="1"/>
      <c r="H13503" s="1"/>
      <c r="I13503" s="1"/>
      <c r="J13503" s="1"/>
      <c r="K13503" s="1"/>
      <c r="L13503" s="1"/>
      <c r="M13503" s="1"/>
      <c r="N13503" s="1"/>
    </row>
    <row r="13504" spans="1:14">
      <c r="A13504" s="1"/>
      <c r="B13504" s="1"/>
      <c r="C13504" s="1"/>
      <c r="D13504" s="1"/>
      <c r="E13504" s="1"/>
      <c r="F13504" s="1"/>
      <c r="G13504" s="1"/>
      <c r="H13504" s="1"/>
      <c r="I13504" s="1"/>
      <c r="J13504" s="1"/>
      <c r="K13504" s="1"/>
      <c r="L13504" s="1"/>
      <c r="M13504" s="1"/>
      <c r="N13504" s="1"/>
    </row>
    <row r="13505" spans="1:14">
      <c r="A13505" s="1"/>
      <c r="B13505" s="1"/>
      <c r="C13505" s="1"/>
      <c r="D13505" s="1"/>
      <c r="E13505" s="1"/>
      <c r="F13505" s="1"/>
      <c r="G13505" s="1"/>
      <c r="H13505" s="1"/>
      <c r="I13505" s="1"/>
      <c r="J13505" s="1"/>
      <c r="K13505" s="1"/>
      <c r="L13505" s="1"/>
      <c r="M13505" s="1"/>
      <c r="N13505" s="1"/>
    </row>
    <row r="13506" spans="1:14">
      <c r="A13506" s="1"/>
      <c r="B13506" s="1"/>
      <c r="C13506" s="1"/>
      <c r="D13506" s="1"/>
      <c r="E13506" s="1"/>
      <c r="F13506" s="1"/>
      <c r="G13506" s="1"/>
      <c r="H13506" s="1"/>
      <c r="I13506" s="1"/>
      <c r="J13506" s="1"/>
      <c r="K13506" s="1"/>
      <c r="L13506" s="1"/>
      <c r="M13506" s="1"/>
      <c r="N13506" s="1"/>
    </row>
    <row r="13507" spans="1:14">
      <c r="A13507" s="1"/>
      <c r="B13507" s="1"/>
      <c r="C13507" s="1"/>
      <c r="D13507" s="1"/>
      <c r="E13507" s="1"/>
      <c r="F13507" s="1"/>
      <c r="G13507" s="1"/>
      <c r="H13507" s="1"/>
      <c r="I13507" s="1"/>
      <c r="J13507" s="1"/>
      <c r="K13507" s="1"/>
      <c r="L13507" s="1"/>
      <c r="M13507" s="1"/>
      <c r="N13507" s="1"/>
    </row>
    <row r="13508" spans="1:14">
      <c r="A13508" s="1"/>
      <c r="B13508" s="1"/>
      <c r="C13508" s="1"/>
      <c r="D13508" s="1"/>
      <c r="E13508" s="1"/>
      <c r="F13508" s="1"/>
      <c r="G13508" s="1"/>
      <c r="H13508" s="1"/>
      <c r="I13508" s="1"/>
      <c r="J13508" s="1"/>
      <c r="K13508" s="1"/>
      <c r="L13508" s="1"/>
      <c r="M13508" s="1"/>
      <c r="N13508" s="1"/>
    </row>
    <row r="13509" spans="1:14">
      <c r="A13509" s="1"/>
      <c r="B13509" s="1"/>
      <c r="C13509" s="1"/>
      <c r="D13509" s="1"/>
      <c r="E13509" s="1"/>
      <c r="F13509" s="1"/>
      <c r="G13509" s="1"/>
      <c r="H13509" s="1"/>
      <c r="I13509" s="1"/>
      <c r="J13509" s="1"/>
      <c r="K13509" s="1"/>
      <c r="L13509" s="1"/>
      <c r="M13509" s="1"/>
      <c r="N13509" s="1"/>
    </row>
    <row r="13510" spans="1:14">
      <c r="A13510" s="1"/>
      <c r="B13510" s="1"/>
      <c r="C13510" s="1"/>
      <c r="D13510" s="1"/>
      <c r="E13510" s="1"/>
      <c r="F13510" s="1"/>
      <c r="G13510" s="1"/>
      <c r="H13510" s="1"/>
      <c r="I13510" s="1"/>
      <c r="J13510" s="1"/>
      <c r="K13510" s="1"/>
      <c r="L13510" s="1"/>
      <c r="M13510" s="1"/>
      <c r="N13510" s="1"/>
    </row>
    <row r="13511" spans="1:14">
      <c r="A13511" s="1"/>
      <c r="B13511" s="1"/>
      <c r="C13511" s="1"/>
      <c r="D13511" s="1"/>
      <c r="E13511" s="1"/>
      <c r="F13511" s="1"/>
      <c r="G13511" s="1"/>
      <c r="H13511" s="1"/>
      <c r="I13511" s="1"/>
      <c r="J13511" s="1"/>
      <c r="K13511" s="1"/>
      <c r="L13511" s="1"/>
      <c r="M13511" s="1"/>
      <c r="N13511" s="1"/>
    </row>
    <row r="13512" spans="1:14">
      <c r="A13512" s="1"/>
      <c r="B13512" s="1"/>
      <c r="C13512" s="1"/>
      <c r="D13512" s="1"/>
      <c r="E13512" s="1"/>
      <c r="F13512" s="1"/>
      <c r="G13512" s="1"/>
      <c r="H13512" s="1"/>
      <c r="I13512" s="1"/>
      <c r="J13512" s="1"/>
      <c r="K13512" s="1"/>
      <c r="L13512" s="1"/>
      <c r="M13512" s="1"/>
      <c r="N13512" s="1"/>
    </row>
    <row r="13513" spans="1:14">
      <c r="A13513" s="1"/>
      <c r="B13513" s="1"/>
      <c r="C13513" s="1"/>
      <c r="D13513" s="1"/>
      <c r="E13513" s="1"/>
      <c r="F13513" s="1"/>
      <c r="G13513" s="1"/>
      <c r="H13513" s="1"/>
      <c r="I13513" s="1"/>
      <c r="J13513" s="1"/>
      <c r="K13513" s="1"/>
      <c r="L13513" s="1"/>
      <c r="M13513" s="1"/>
      <c r="N13513" s="1"/>
    </row>
    <row r="13514" spans="1:14">
      <c r="A13514" s="1"/>
      <c r="B13514" s="1"/>
      <c r="C13514" s="1"/>
      <c r="D13514" s="1"/>
      <c r="E13514" s="1"/>
      <c r="F13514" s="1"/>
      <c r="G13514" s="1"/>
      <c r="H13514" s="1"/>
      <c r="I13514" s="1"/>
      <c r="J13514" s="1"/>
      <c r="K13514" s="1"/>
      <c r="L13514" s="1"/>
      <c r="M13514" s="1"/>
      <c r="N13514" s="1"/>
    </row>
    <row r="13515" spans="1:14">
      <c r="A13515" s="1"/>
      <c r="B13515" s="1"/>
      <c r="C13515" s="1"/>
      <c r="D13515" s="1"/>
      <c r="E13515" s="1"/>
      <c r="F13515" s="1"/>
      <c r="G13515" s="1"/>
      <c r="H13515" s="1"/>
      <c r="I13515" s="1"/>
      <c r="J13515" s="1"/>
      <c r="K13515" s="1"/>
      <c r="L13515" s="1"/>
      <c r="M13515" s="1"/>
      <c r="N13515" s="1"/>
    </row>
    <row r="13516" spans="1:14">
      <c r="A13516" s="1"/>
      <c r="B13516" s="1"/>
      <c r="C13516" s="1"/>
      <c r="D13516" s="1"/>
      <c r="E13516" s="1"/>
      <c r="F13516" s="1"/>
      <c r="G13516" s="1"/>
      <c r="H13516" s="1"/>
      <c r="I13516" s="1"/>
      <c r="J13516" s="1"/>
      <c r="K13516" s="1"/>
      <c r="L13516" s="1"/>
      <c r="M13516" s="1"/>
      <c r="N13516" s="1"/>
    </row>
    <row r="13517" spans="1:14">
      <c r="A13517" s="1"/>
      <c r="B13517" s="1"/>
      <c r="C13517" s="1"/>
      <c r="D13517" s="1"/>
      <c r="E13517" s="1"/>
      <c r="F13517" s="1"/>
      <c r="G13517" s="1"/>
      <c r="H13517" s="1"/>
      <c r="I13517" s="1"/>
      <c r="J13517" s="1"/>
      <c r="K13517" s="1"/>
      <c r="L13517" s="1"/>
      <c r="M13517" s="1"/>
      <c r="N13517" s="1"/>
    </row>
    <row r="13518" spans="1:14">
      <c r="A13518" s="1"/>
      <c r="B13518" s="1"/>
      <c r="C13518" s="1"/>
      <c r="D13518" s="1"/>
      <c r="E13518" s="1"/>
      <c r="F13518" s="1"/>
      <c r="G13518" s="1"/>
      <c r="H13518" s="1"/>
      <c r="I13518" s="1"/>
      <c r="J13518" s="1"/>
      <c r="K13518" s="1"/>
      <c r="L13518" s="1"/>
      <c r="M13518" s="1"/>
      <c r="N13518" s="1"/>
    </row>
    <row r="13519" spans="1:14">
      <c r="A13519" s="1"/>
      <c r="B13519" s="1"/>
      <c r="C13519" s="1"/>
      <c r="D13519" s="1"/>
      <c r="E13519" s="1"/>
      <c r="F13519" s="1"/>
      <c r="G13519" s="1"/>
      <c r="H13519" s="1"/>
      <c r="I13519" s="1"/>
      <c r="J13519" s="1"/>
      <c r="K13519" s="1"/>
      <c r="L13519" s="1"/>
      <c r="M13519" s="1"/>
      <c r="N13519" s="1"/>
    </row>
    <row r="13520" spans="1:14">
      <c r="A13520" s="1"/>
      <c r="B13520" s="1"/>
      <c r="C13520" s="1"/>
      <c r="D13520" s="1"/>
      <c r="E13520" s="1"/>
      <c r="F13520" s="1"/>
      <c r="G13520" s="1"/>
      <c r="H13520" s="1"/>
      <c r="I13520" s="1"/>
      <c r="J13520" s="1"/>
      <c r="K13520" s="1"/>
      <c r="L13520" s="1"/>
      <c r="M13520" s="1"/>
      <c r="N13520" s="1"/>
    </row>
    <row r="13521" spans="1:14">
      <c r="A13521" s="1"/>
      <c r="B13521" s="1"/>
      <c r="C13521" s="1"/>
      <c r="D13521" s="1"/>
      <c r="E13521" s="1"/>
      <c r="F13521" s="1"/>
      <c r="G13521" s="1"/>
      <c r="H13521" s="1"/>
      <c r="I13521" s="1"/>
      <c r="J13521" s="1"/>
      <c r="K13521" s="1"/>
      <c r="L13521" s="1"/>
      <c r="M13521" s="1"/>
      <c r="N13521" s="1"/>
    </row>
    <row r="13522" spans="1:14">
      <c r="A13522" s="1"/>
      <c r="B13522" s="1"/>
      <c r="C13522" s="1"/>
      <c r="D13522" s="1"/>
      <c r="E13522" s="1"/>
      <c r="F13522" s="1"/>
      <c r="G13522" s="1"/>
      <c r="H13522" s="1"/>
      <c r="I13522" s="1"/>
      <c r="J13522" s="1"/>
      <c r="K13522" s="1"/>
      <c r="L13522" s="1"/>
      <c r="M13522" s="1"/>
      <c r="N13522" s="1"/>
    </row>
    <row r="13523" spans="1:14">
      <c r="A13523" s="1"/>
      <c r="B13523" s="1"/>
      <c r="C13523" s="1"/>
      <c r="D13523" s="1"/>
      <c r="E13523" s="1"/>
      <c r="F13523" s="1"/>
      <c r="G13523" s="1"/>
      <c r="H13523" s="1"/>
      <c r="I13523" s="1"/>
      <c r="J13523" s="1"/>
      <c r="K13523" s="1"/>
      <c r="L13523" s="1"/>
      <c r="M13523" s="1"/>
      <c r="N13523" s="1"/>
    </row>
    <row r="13524" spans="1:14">
      <c r="A13524" s="1"/>
      <c r="B13524" s="1"/>
      <c r="C13524" s="1"/>
      <c r="D13524" s="1"/>
      <c r="E13524" s="1"/>
      <c r="F13524" s="1"/>
      <c r="G13524" s="1"/>
      <c r="H13524" s="1"/>
      <c r="I13524" s="1"/>
      <c r="J13524" s="1"/>
      <c r="K13524" s="1"/>
      <c r="L13524" s="1"/>
      <c r="M13524" s="1"/>
      <c r="N13524" s="1"/>
    </row>
    <row r="13525" spans="1:14">
      <c r="A13525" s="1"/>
      <c r="B13525" s="1"/>
      <c r="C13525" s="1"/>
      <c r="D13525" s="1"/>
      <c r="E13525" s="1"/>
      <c r="F13525" s="1"/>
      <c r="G13525" s="1"/>
      <c r="H13525" s="1"/>
      <c r="I13525" s="1"/>
      <c r="J13525" s="1"/>
      <c r="K13525" s="1"/>
      <c r="L13525" s="1"/>
      <c r="M13525" s="1"/>
      <c r="N13525" s="1"/>
    </row>
    <row r="13526" spans="1:14">
      <c r="A13526" s="1"/>
      <c r="B13526" s="1"/>
      <c r="C13526" s="1"/>
      <c r="D13526" s="1"/>
      <c r="E13526" s="1"/>
      <c r="F13526" s="1"/>
      <c r="G13526" s="1"/>
      <c r="H13526" s="1"/>
      <c r="I13526" s="1"/>
      <c r="J13526" s="1"/>
      <c r="K13526" s="1"/>
      <c r="L13526" s="1"/>
      <c r="M13526" s="1"/>
      <c r="N13526" s="1"/>
    </row>
    <row r="13527" spans="1:14">
      <c r="A13527" s="1"/>
      <c r="B13527" s="1"/>
      <c r="C13527" s="1"/>
      <c r="D13527" s="1"/>
      <c r="E13527" s="1"/>
      <c r="F13527" s="1"/>
      <c r="G13527" s="1"/>
      <c r="H13527" s="1"/>
      <c r="I13527" s="1"/>
      <c r="J13527" s="1"/>
      <c r="K13527" s="1"/>
      <c r="L13527" s="1"/>
      <c r="M13527" s="1"/>
      <c r="N13527" s="1"/>
    </row>
    <row r="13528" spans="1:14">
      <c r="A13528" s="1"/>
      <c r="B13528" s="1"/>
      <c r="C13528" s="1"/>
      <c r="D13528" s="1"/>
      <c r="E13528" s="1"/>
      <c r="F13528" s="1"/>
      <c r="G13528" s="1"/>
      <c r="H13528" s="1"/>
      <c r="I13528" s="1"/>
      <c r="J13528" s="1"/>
      <c r="K13528" s="1"/>
      <c r="L13528" s="1"/>
      <c r="M13528" s="1"/>
      <c r="N13528" s="1"/>
    </row>
    <row r="13529" spans="1:14">
      <c r="A13529" s="1"/>
      <c r="B13529" s="1"/>
      <c r="C13529" s="1"/>
      <c r="D13529" s="1"/>
      <c r="E13529" s="1"/>
      <c r="F13529" s="1"/>
      <c r="G13529" s="1"/>
      <c r="H13529" s="1"/>
      <c r="I13529" s="1"/>
      <c r="J13529" s="1"/>
      <c r="K13529" s="1"/>
      <c r="L13529" s="1"/>
      <c r="M13529" s="1"/>
      <c r="N13529" s="1"/>
    </row>
    <row r="13530" spans="1:14">
      <c r="A13530" s="1"/>
      <c r="B13530" s="1"/>
      <c r="C13530" s="1"/>
      <c r="D13530" s="1"/>
      <c r="E13530" s="1"/>
      <c r="F13530" s="1"/>
      <c r="G13530" s="1"/>
      <c r="H13530" s="1"/>
      <c r="I13530" s="1"/>
      <c r="J13530" s="1"/>
      <c r="K13530" s="1"/>
      <c r="L13530" s="1"/>
      <c r="M13530" s="1"/>
      <c r="N13530" s="1"/>
    </row>
    <row r="13531" spans="1:14">
      <c r="A13531" s="1"/>
      <c r="B13531" s="1"/>
      <c r="C13531" s="1"/>
      <c r="D13531" s="1"/>
      <c r="E13531" s="1"/>
      <c r="F13531" s="1"/>
      <c r="G13531" s="1"/>
      <c r="H13531" s="1"/>
      <c r="I13531" s="1"/>
      <c r="J13531" s="1"/>
      <c r="K13531" s="1"/>
      <c r="L13531" s="1"/>
      <c r="M13531" s="1"/>
      <c r="N13531" s="1"/>
    </row>
    <row r="13532" spans="1:14">
      <c r="A13532" s="1"/>
      <c r="B13532" s="1"/>
      <c r="C13532" s="1"/>
      <c r="D13532" s="1"/>
      <c r="E13532" s="1"/>
      <c r="F13532" s="1"/>
      <c r="G13532" s="1"/>
      <c r="H13532" s="1"/>
      <c r="I13532" s="1"/>
      <c r="J13532" s="1"/>
      <c r="K13532" s="1"/>
      <c r="L13532" s="1"/>
      <c r="M13532" s="1"/>
      <c r="N13532" s="1"/>
    </row>
    <row r="13533" spans="1:14">
      <c r="A13533" s="1"/>
      <c r="B13533" s="1"/>
      <c r="C13533" s="1"/>
      <c r="D13533" s="1"/>
      <c r="E13533" s="1"/>
      <c r="F13533" s="1"/>
      <c r="G13533" s="1"/>
      <c r="H13533" s="1"/>
      <c r="I13533" s="1"/>
      <c r="J13533" s="1"/>
      <c r="K13533" s="1"/>
      <c r="L13533" s="1"/>
      <c r="M13533" s="1"/>
      <c r="N13533" s="1"/>
    </row>
    <row r="13534" spans="1:14">
      <c r="A13534" s="1"/>
      <c r="B13534" s="1"/>
      <c r="C13534" s="1"/>
      <c r="D13534" s="1"/>
      <c r="E13534" s="1"/>
      <c r="F13534" s="1"/>
      <c r="G13534" s="1"/>
      <c r="H13534" s="1"/>
      <c r="I13534" s="1"/>
      <c r="J13534" s="1"/>
      <c r="K13534" s="1"/>
      <c r="L13534" s="1"/>
      <c r="M13534" s="1"/>
      <c r="N13534" s="1"/>
    </row>
    <row r="13535" spans="1:14">
      <c r="A13535" s="1"/>
      <c r="B13535" s="1"/>
      <c r="C13535" s="1"/>
      <c r="D13535" s="1"/>
      <c r="E13535" s="1"/>
      <c r="F13535" s="1"/>
      <c r="G13535" s="1"/>
      <c r="H13535" s="1"/>
      <c r="I13535" s="1"/>
      <c r="J13535" s="1"/>
      <c r="K13535" s="1"/>
      <c r="L13535" s="1"/>
      <c r="M13535" s="1"/>
      <c r="N13535" s="1"/>
    </row>
    <row r="13536" spans="1:14">
      <c r="A13536" s="1"/>
      <c r="B13536" s="1"/>
      <c r="C13536" s="1"/>
      <c r="D13536" s="1"/>
      <c r="E13536" s="1"/>
      <c r="F13536" s="1"/>
      <c r="G13536" s="1"/>
      <c r="H13536" s="1"/>
      <c r="I13536" s="1"/>
      <c r="J13536" s="1"/>
      <c r="K13536" s="1"/>
      <c r="L13536" s="1"/>
      <c r="M13536" s="1"/>
      <c r="N13536" s="1"/>
    </row>
    <row r="13537" spans="1:14">
      <c r="A13537" s="1"/>
      <c r="B13537" s="1"/>
      <c r="C13537" s="1"/>
      <c r="D13537" s="1"/>
      <c r="E13537" s="1"/>
      <c r="F13537" s="1"/>
      <c r="G13537" s="1"/>
      <c r="H13537" s="1"/>
      <c r="I13537" s="1"/>
      <c r="J13537" s="1"/>
      <c r="K13537" s="1"/>
      <c r="L13537" s="1"/>
      <c r="M13537" s="1"/>
      <c r="N13537" s="1"/>
    </row>
    <row r="13538" spans="1:14">
      <c r="A13538" s="1"/>
      <c r="B13538" s="1"/>
      <c r="C13538" s="1"/>
      <c r="D13538" s="1"/>
      <c r="E13538" s="1"/>
      <c r="F13538" s="1"/>
      <c r="G13538" s="1"/>
      <c r="H13538" s="1"/>
      <c r="I13538" s="1"/>
      <c r="J13538" s="1"/>
      <c r="K13538" s="1"/>
      <c r="L13538" s="1"/>
      <c r="M13538" s="1"/>
      <c r="N13538" s="1"/>
    </row>
    <row r="13539" spans="1:14">
      <c r="A13539" s="1"/>
      <c r="B13539" s="1"/>
      <c r="C13539" s="1"/>
      <c r="D13539" s="1"/>
      <c r="E13539" s="1"/>
      <c r="F13539" s="1"/>
      <c r="G13539" s="1"/>
      <c r="H13539" s="1"/>
      <c r="I13539" s="1"/>
      <c r="J13539" s="1"/>
      <c r="K13539" s="1"/>
      <c r="L13539" s="1"/>
      <c r="M13539" s="1"/>
      <c r="N13539" s="1"/>
    </row>
    <row r="13540" spans="1:14">
      <c r="A13540" s="1"/>
      <c r="B13540" s="1"/>
      <c r="C13540" s="1"/>
      <c r="D13540" s="1"/>
      <c r="E13540" s="1"/>
      <c r="F13540" s="1"/>
      <c r="G13540" s="1"/>
      <c r="H13540" s="1"/>
      <c r="I13540" s="1"/>
      <c r="J13540" s="1"/>
      <c r="K13540" s="1"/>
      <c r="L13540" s="1"/>
      <c r="M13540" s="1"/>
      <c r="N13540" s="1"/>
    </row>
    <row r="13541" spans="1:14">
      <c r="A13541" s="1"/>
      <c r="B13541" s="1"/>
      <c r="C13541" s="1"/>
      <c r="D13541" s="1"/>
      <c r="E13541" s="1"/>
      <c r="F13541" s="1"/>
      <c r="G13541" s="1"/>
      <c r="H13541" s="1"/>
      <c r="I13541" s="1"/>
      <c r="J13541" s="1"/>
      <c r="K13541" s="1"/>
      <c r="L13541" s="1"/>
      <c r="M13541" s="1"/>
      <c r="N13541" s="1"/>
    </row>
    <row r="13542" spans="1:14">
      <c r="A13542" s="1"/>
      <c r="B13542" s="1"/>
      <c r="C13542" s="1"/>
      <c r="D13542" s="1"/>
      <c r="E13542" s="1"/>
      <c r="F13542" s="1"/>
      <c r="G13542" s="1"/>
      <c r="H13542" s="1"/>
      <c r="I13542" s="1"/>
      <c r="J13542" s="1"/>
      <c r="K13542" s="1"/>
      <c r="L13542" s="1"/>
      <c r="M13542" s="1"/>
      <c r="N13542" s="1"/>
    </row>
    <row r="13543" spans="1:14">
      <c r="A13543" s="1"/>
      <c r="B13543" s="1"/>
      <c r="C13543" s="1"/>
      <c r="D13543" s="1"/>
      <c r="E13543" s="1"/>
      <c r="F13543" s="1"/>
      <c r="G13543" s="1"/>
      <c r="H13543" s="1"/>
      <c r="I13543" s="1"/>
      <c r="J13543" s="1"/>
      <c r="K13543" s="1"/>
      <c r="L13543" s="1"/>
      <c r="M13543" s="1"/>
      <c r="N13543" s="1"/>
    </row>
    <row r="13544" spans="1:14">
      <c r="A13544" s="1"/>
      <c r="B13544" s="1"/>
      <c r="C13544" s="1"/>
      <c r="D13544" s="1"/>
      <c r="E13544" s="1"/>
      <c r="F13544" s="1"/>
      <c r="G13544" s="1"/>
      <c r="H13544" s="1"/>
      <c r="I13544" s="1"/>
      <c r="J13544" s="1"/>
      <c r="K13544" s="1"/>
      <c r="L13544" s="1"/>
      <c r="M13544" s="1"/>
      <c r="N13544" s="1"/>
    </row>
    <row r="13545" spans="1:14">
      <c r="A13545" s="1"/>
      <c r="B13545" s="1"/>
      <c r="C13545" s="1"/>
      <c r="D13545" s="1"/>
      <c r="E13545" s="1"/>
      <c r="F13545" s="1"/>
      <c r="G13545" s="1"/>
      <c r="H13545" s="1"/>
      <c r="I13545" s="1"/>
      <c r="J13545" s="1"/>
      <c r="K13545" s="1"/>
      <c r="L13545" s="1"/>
      <c r="M13545" s="1"/>
      <c r="N13545" s="1"/>
    </row>
    <row r="13546" spans="1:14">
      <c r="A13546" s="1"/>
      <c r="B13546" s="1"/>
      <c r="C13546" s="1"/>
      <c r="D13546" s="1"/>
      <c r="E13546" s="1"/>
      <c r="F13546" s="1"/>
      <c r="G13546" s="1"/>
      <c r="H13546" s="1"/>
      <c r="I13546" s="1"/>
      <c r="J13546" s="1"/>
      <c r="K13546" s="1"/>
      <c r="L13546" s="1"/>
      <c r="M13546" s="1"/>
      <c r="N13546" s="1"/>
    </row>
    <row r="13547" spans="1:14">
      <c r="A13547" s="1"/>
      <c r="B13547" s="1"/>
      <c r="C13547" s="1"/>
      <c r="D13547" s="1"/>
      <c r="E13547" s="1"/>
      <c r="F13547" s="1"/>
      <c r="G13547" s="1"/>
      <c r="H13547" s="1"/>
      <c r="I13547" s="1"/>
      <c r="J13547" s="1"/>
      <c r="K13547" s="1"/>
      <c r="L13547" s="1"/>
      <c r="M13547" s="1"/>
      <c r="N13547" s="1"/>
    </row>
    <row r="13548" spans="1:14">
      <c r="A13548" s="1"/>
      <c r="B13548" s="1"/>
      <c r="C13548" s="1"/>
      <c r="D13548" s="1"/>
      <c r="E13548" s="1"/>
      <c r="F13548" s="1"/>
      <c r="G13548" s="1"/>
      <c r="H13548" s="1"/>
      <c r="I13548" s="1"/>
      <c r="J13548" s="1"/>
      <c r="K13548" s="1"/>
      <c r="L13548" s="1"/>
      <c r="M13548" s="1"/>
      <c r="N13548" s="1"/>
    </row>
    <row r="13549" spans="1:14">
      <c r="A13549" s="1"/>
      <c r="B13549" s="1"/>
      <c r="C13549" s="1"/>
      <c r="D13549" s="1"/>
      <c r="E13549" s="1"/>
      <c r="F13549" s="1"/>
      <c r="G13549" s="1"/>
      <c r="H13549" s="1"/>
      <c r="I13549" s="1"/>
      <c r="J13549" s="1"/>
      <c r="K13549" s="1"/>
      <c r="L13549" s="1"/>
      <c r="M13549" s="1"/>
      <c r="N13549" s="1"/>
    </row>
    <row r="13550" spans="1:14">
      <c r="A13550" s="1"/>
      <c r="B13550" s="1"/>
      <c r="C13550" s="1"/>
      <c r="D13550" s="1"/>
      <c r="E13550" s="1"/>
      <c r="F13550" s="1"/>
      <c r="G13550" s="1"/>
      <c r="H13550" s="1"/>
      <c r="I13550" s="1"/>
      <c r="J13550" s="1"/>
      <c r="K13550" s="1"/>
      <c r="L13550" s="1"/>
      <c r="M13550" s="1"/>
      <c r="N13550" s="1"/>
    </row>
    <row r="13551" spans="1:14">
      <c r="A13551" s="1"/>
      <c r="B13551" s="1"/>
      <c r="C13551" s="1"/>
      <c r="D13551" s="1"/>
      <c r="E13551" s="1"/>
      <c r="F13551" s="1"/>
      <c r="G13551" s="1"/>
      <c r="H13551" s="1"/>
      <c r="I13551" s="1"/>
      <c r="J13551" s="1"/>
      <c r="K13551" s="1"/>
      <c r="L13551" s="1"/>
      <c r="M13551" s="1"/>
      <c r="N13551" s="1"/>
    </row>
    <row r="13552" spans="1:14">
      <c r="A13552" s="1"/>
      <c r="B13552" s="1"/>
      <c r="C13552" s="1"/>
      <c r="D13552" s="1"/>
      <c r="E13552" s="1"/>
      <c r="F13552" s="1"/>
      <c r="G13552" s="1"/>
      <c r="H13552" s="1"/>
      <c r="I13552" s="1"/>
      <c r="J13552" s="1"/>
      <c r="K13552" s="1"/>
      <c r="L13552" s="1"/>
      <c r="M13552" s="1"/>
      <c r="N13552" s="1"/>
    </row>
    <row r="13553" spans="1:14">
      <c r="A13553" s="1"/>
      <c r="B13553" s="1"/>
      <c r="C13553" s="1"/>
      <c r="D13553" s="1"/>
      <c r="E13553" s="1"/>
      <c r="F13553" s="1"/>
      <c r="G13553" s="1"/>
      <c r="H13553" s="1"/>
      <c r="I13553" s="1"/>
      <c r="J13553" s="1"/>
      <c r="K13553" s="1"/>
      <c r="L13553" s="1"/>
      <c r="M13553" s="1"/>
      <c r="N13553" s="1"/>
    </row>
    <row r="13554" spans="1:14">
      <c r="A13554" s="1"/>
      <c r="B13554" s="1"/>
      <c r="C13554" s="1"/>
      <c r="D13554" s="1"/>
      <c r="E13554" s="1"/>
      <c r="F13554" s="1"/>
      <c r="G13554" s="1"/>
      <c r="H13554" s="1"/>
      <c r="I13554" s="1"/>
      <c r="J13554" s="1"/>
      <c r="K13554" s="1"/>
      <c r="L13554" s="1"/>
      <c r="M13554" s="1"/>
      <c r="N13554" s="1"/>
    </row>
    <row r="13555" spans="1:14">
      <c r="A13555" s="1"/>
      <c r="B13555" s="1"/>
      <c r="C13555" s="1"/>
      <c r="D13555" s="1"/>
      <c r="E13555" s="1"/>
      <c r="F13555" s="1"/>
      <c r="G13555" s="1"/>
      <c r="H13555" s="1"/>
      <c r="I13555" s="1"/>
      <c r="J13555" s="1"/>
      <c r="K13555" s="1"/>
      <c r="L13555" s="1"/>
      <c r="M13555" s="1"/>
      <c r="N13555" s="1"/>
    </row>
    <row r="13556" spans="1:14">
      <c r="A13556" s="1"/>
      <c r="B13556" s="1"/>
      <c r="C13556" s="1"/>
      <c r="D13556" s="1"/>
      <c r="E13556" s="1"/>
      <c r="F13556" s="1"/>
      <c r="G13556" s="1"/>
      <c r="H13556" s="1"/>
      <c r="I13556" s="1"/>
      <c r="J13556" s="1"/>
      <c r="K13556" s="1"/>
      <c r="L13556" s="1"/>
      <c r="M13556" s="1"/>
      <c r="N13556" s="1"/>
    </row>
    <row r="13557" spans="1:14">
      <c r="A13557" s="1"/>
      <c r="B13557" s="1"/>
      <c r="C13557" s="1"/>
      <c r="D13557" s="1"/>
      <c r="E13557" s="1"/>
      <c r="F13557" s="1"/>
      <c r="G13557" s="1"/>
      <c r="H13557" s="1"/>
      <c r="I13557" s="1"/>
      <c r="J13557" s="1"/>
      <c r="K13557" s="1"/>
      <c r="L13557" s="1"/>
      <c r="M13557" s="1"/>
      <c r="N13557" s="1"/>
    </row>
    <row r="13558" spans="1:14">
      <c r="A13558" s="1"/>
      <c r="B13558" s="1"/>
      <c r="C13558" s="1"/>
      <c r="D13558" s="1"/>
      <c r="E13558" s="1"/>
      <c r="F13558" s="1"/>
      <c r="G13558" s="1"/>
      <c r="H13558" s="1"/>
      <c r="I13558" s="1"/>
      <c r="J13558" s="1"/>
      <c r="K13558" s="1"/>
      <c r="L13558" s="1"/>
      <c r="M13558" s="1"/>
      <c r="N13558" s="1"/>
    </row>
    <row r="13559" spans="1:14">
      <c r="A13559" s="1"/>
      <c r="B13559" s="1"/>
      <c r="C13559" s="1"/>
      <c r="D13559" s="1"/>
      <c r="E13559" s="1"/>
      <c r="F13559" s="1"/>
      <c r="G13559" s="1"/>
      <c r="H13559" s="1"/>
      <c r="I13559" s="1"/>
      <c r="J13559" s="1"/>
      <c r="K13559" s="1"/>
      <c r="L13559" s="1"/>
      <c r="M13559" s="1"/>
      <c r="N13559" s="1"/>
    </row>
    <row r="13560" spans="1:14">
      <c r="A13560" s="1"/>
      <c r="B13560" s="1"/>
      <c r="C13560" s="1"/>
      <c r="D13560" s="1"/>
      <c r="E13560" s="1"/>
      <c r="F13560" s="1"/>
      <c r="G13560" s="1"/>
      <c r="H13560" s="1"/>
      <c r="I13560" s="1"/>
      <c r="J13560" s="1"/>
      <c r="K13560" s="1"/>
      <c r="L13560" s="1"/>
      <c r="M13560" s="1"/>
      <c r="N13560" s="1"/>
    </row>
    <row r="13561" spans="1:14">
      <c r="A13561" s="1"/>
      <c r="B13561" s="1"/>
      <c r="C13561" s="1"/>
      <c r="D13561" s="1"/>
      <c r="E13561" s="1"/>
      <c r="F13561" s="1"/>
      <c r="G13561" s="1"/>
      <c r="H13561" s="1"/>
      <c r="I13561" s="1"/>
      <c r="J13561" s="1"/>
      <c r="K13561" s="1"/>
      <c r="L13561" s="1"/>
      <c r="M13561" s="1"/>
      <c r="N13561" s="1"/>
    </row>
    <row r="13562" spans="1:14">
      <c r="A13562" s="1"/>
      <c r="B13562" s="1"/>
      <c r="C13562" s="1"/>
      <c r="D13562" s="1"/>
      <c r="E13562" s="1"/>
      <c r="F13562" s="1"/>
      <c r="G13562" s="1"/>
      <c r="H13562" s="1"/>
      <c r="I13562" s="1"/>
      <c r="J13562" s="1"/>
      <c r="K13562" s="1"/>
      <c r="L13562" s="1"/>
      <c r="M13562" s="1"/>
      <c r="N13562" s="1"/>
    </row>
    <row r="13563" spans="1:14">
      <c r="A13563" s="1"/>
      <c r="B13563" s="1"/>
      <c r="C13563" s="1"/>
      <c r="D13563" s="1"/>
      <c r="E13563" s="1"/>
      <c r="F13563" s="1"/>
      <c r="G13563" s="1"/>
      <c r="H13563" s="1"/>
      <c r="I13563" s="1"/>
      <c r="J13563" s="1"/>
      <c r="K13563" s="1"/>
      <c r="L13563" s="1"/>
      <c r="M13563" s="1"/>
      <c r="N13563" s="1"/>
    </row>
    <row r="13564" spans="1:14">
      <c r="A13564" s="1"/>
      <c r="B13564" s="1"/>
      <c r="C13564" s="1"/>
      <c r="D13564" s="1"/>
      <c r="E13564" s="1"/>
      <c r="F13564" s="1"/>
      <c r="G13564" s="1"/>
      <c r="H13564" s="1"/>
      <c r="I13564" s="1"/>
      <c r="J13564" s="1"/>
      <c r="K13564" s="1"/>
      <c r="L13564" s="1"/>
      <c r="M13564" s="1"/>
      <c r="N13564" s="1"/>
    </row>
    <row r="13565" spans="1:14">
      <c r="A13565" s="1"/>
      <c r="B13565" s="1"/>
      <c r="C13565" s="1"/>
      <c r="D13565" s="1"/>
      <c r="E13565" s="1"/>
      <c r="F13565" s="1"/>
      <c r="G13565" s="1"/>
      <c r="H13565" s="1"/>
      <c r="I13565" s="1"/>
      <c r="J13565" s="1"/>
      <c r="K13565" s="1"/>
      <c r="L13565" s="1"/>
      <c r="M13565" s="1"/>
      <c r="N13565" s="1"/>
    </row>
    <row r="13566" spans="1:14">
      <c r="A13566" s="1"/>
      <c r="B13566" s="1"/>
      <c r="C13566" s="1"/>
      <c r="D13566" s="1"/>
      <c r="E13566" s="1"/>
      <c r="F13566" s="1"/>
      <c r="G13566" s="1"/>
      <c r="H13566" s="1"/>
      <c r="I13566" s="1"/>
      <c r="J13566" s="1"/>
      <c r="K13566" s="1"/>
      <c r="L13566" s="1"/>
      <c r="M13566" s="1"/>
      <c r="N13566" s="1"/>
    </row>
    <row r="13567" spans="1:14">
      <c r="A13567" s="1"/>
      <c r="B13567" s="1"/>
      <c r="C13567" s="1"/>
      <c r="D13567" s="1"/>
      <c r="E13567" s="1"/>
      <c r="F13567" s="1"/>
      <c r="G13567" s="1"/>
      <c r="H13567" s="1"/>
      <c r="I13567" s="1"/>
      <c r="J13567" s="1"/>
      <c r="K13567" s="1"/>
      <c r="L13567" s="1"/>
      <c r="M13567" s="1"/>
      <c r="N13567" s="1"/>
    </row>
    <row r="13568" spans="1:14">
      <c r="A13568" s="1"/>
      <c r="B13568" s="1"/>
      <c r="C13568" s="1"/>
      <c r="D13568" s="1"/>
      <c r="E13568" s="1"/>
      <c r="F13568" s="1"/>
      <c r="G13568" s="1"/>
      <c r="H13568" s="1"/>
      <c r="I13568" s="1"/>
      <c r="J13568" s="1"/>
      <c r="K13568" s="1"/>
      <c r="L13568" s="1"/>
      <c r="M13568" s="1"/>
      <c r="N13568" s="1"/>
    </row>
    <row r="13569" spans="1:14">
      <c r="A13569" s="1"/>
      <c r="B13569" s="1"/>
      <c r="C13569" s="1"/>
      <c r="D13569" s="1"/>
      <c r="E13569" s="1"/>
      <c r="F13569" s="1"/>
      <c r="G13569" s="1"/>
      <c r="H13569" s="1"/>
      <c r="I13569" s="1"/>
      <c r="J13569" s="1"/>
      <c r="K13569" s="1"/>
      <c r="L13569" s="1"/>
      <c r="M13569" s="1"/>
      <c r="N13569" s="1"/>
    </row>
    <row r="13570" spans="1:14">
      <c r="A13570" s="1"/>
      <c r="B13570" s="1"/>
      <c r="C13570" s="1"/>
      <c r="D13570" s="1"/>
      <c r="E13570" s="1"/>
      <c r="F13570" s="1"/>
      <c r="G13570" s="1"/>
      <c r="H13570" s="1"/>
      <c r="I13570" s="1"/>
      <c r="J13570" s="1"/>
      <c r="K13570" s="1"/>
      <c r="L13570" s="1"/>
      <c r="M13570" s="1"/>
      <c r="N13570" s="1"/>
    </row>
    <row r="13571" spans="1:14">
      <c r="A13571" s="1"/>
      <c r="B13571" s="1"/>
      <c r="C13571" s="1"/>
      <c r="D13571" s="1"/>
      <c r="E13571" s="1"/>
      <c r="F13571" s="1"/>
      <c r="G13571" s="1"/>
      <c r="H13571" s="1"/>
      <c r="I13571" s="1"/>
      <c r="J13571" s="1"/>
      <c r="K13571" s="1"/>
      <c r="L13571" s="1"/>
      <c r="M13571" s="1"/>
      <c r="N13571" s="1"/>
    </row>
    <row r="13572" spans="1:14">
      <c r="A13572" s="1"/>
      <c r="B13572" s="1"/>
      <c r="C13572" s="1"/>
      <c r="D13572" s="1"/>
      <c r="E13572" s="1"/>
      <c r="F13572" s="1"/>
      <c r="G13572" s="1"/>
      <c r="H13572" s="1"/>
      <c r="I13572" s="1"/>
      <c r="J13572" s="1"/>
      <c r="K13572" s="1"/>
      <c r="L13572" s="1"/>
      <c r="M13572" s="1"/>
      <c r="N13572" s="1"/>
    </row>
    <row r="13573" spans="1:14">
      <c r="A13573" s="1"/>
      <c r="B13573" s="1"/>
      <c r="C13573" s="1"/>
      <c r="D13573" s="1"/>
      <c r="E13573" s="1"/>
      <c r="F13573" s="1"/>
      <c r="G13573" s="1"/>
      <c r="H13573" s="1"/>
      <c r="I13573" s="1"/>
      <c r="J13573" s="1"/>
      <c r="K13573" s="1"/>
      <c r="L13573" s="1"/>
      <c r="M13573" s="1"/>
      <c r="N13573" s="1"/>
    </row>
    <row r="13574" spans="1:14">
      <c r="A13574" s="1"/>
      <c r="B13574" s="1"/>
      <c r="C13574" s="1"/>
      <c r="D13574" s="1"/>
      <c r="E13574" s="1"/>
      <c r="F13574" s="1"/>
      <c r="G13574" s="1"/>
      <c r="H13574" s="1"/>
      <c r="I13574" s="1"/>
      <c r="J13574" s="1"/>
      <c r="K13574" s="1"/>
      <c r="L13574" s="1"/>
      <c r="M13574" s="1"/>
      <c r="N13574" s="1"/>
    </row>
    <row r="13575" spans="1:14">
      <c r="A13575" s="1"/>
      <c r="B13575" s="1"/>
      <c r="C13575" s="1"/>
      <c r="D13575" s="1"/>
      <c r="E13575" s="1"/>
      <c r="F13575" s="1"/>
      <c r="G13575" s="1"/>
      <c r="H13575" s="1"/>
      <c r="I13575" s="1"/>
      <c r="J13575" s="1"/>
      <c r="K13575" s="1"/>
      <c r="L13575" s="1"/>
      <c r="M13575" s="1"/>
      <c r="N13575" s="1"/>
    </row>
    <row r="13576" spans="1:14">
      <c r="A13576" s="1"/>
      <c r="B13576" s="1"/>
      <c r="C13576" s="1"/>
      <c r="D13576" s="1"/>
      <c r="E13576" s="1"/>
      <c r="F13576" s="1"/>
      <c r="G13576" s="1"/>
      <c r="H13576" s="1"/>
      <c r="I13576" s="1"/>
      <c r="J13576" s="1"/>
      <c r="K13576" s="1"/>
      <c r="L13576" s="1"/>
      <c r="M13576" s="1"/>
      <c r="N13576" s="1"/>
    </row>
    <row r="13577" spans="1:14">
      <c r="A13577" s="1"/>
      <c r="B13577" s="1"/>
      <c r="C13577" s="1"/>
      <c r="D13577" s="1"/>
      <c r="E13577" s="1"/>
      <c r="F13577" s="1"/>
      <c r="G13577" s="1"/>
      <c r="H13577" s="1"/>
      <c r="I13577" s="1"/>
      <c r="J13577" s="1"/>
      <c r="K13577" s="1"/>
      <c r="L13577" s="1"/>
      <c r="M13577" s="1"/>
      <c r="N13577" s="1"/>
    </row>
    <row r="13578" spans="1:14">
      <c r="A13578" s="1"/>
      <c r="B13578" s="1"/>
      <c r="C13578" s="1"/>
      <c r="D13578" s="1"/>
      <c r="E13578" s="1"/>
      <c r="F13578" s="1"/>
      <c r="G13578" s="1"/>
      <c r="H13578" s="1"/>
      <c r="I13578" s="1"/>
      <c r="J13578" s="1"/>
      <c r="K13578" s="1"/>
      <c r="L13578" s="1"/>
      <c r="M13578" s="1"/>
      <c r="N13578" s="1"/>
    </row>
    <row r="13579" spans="1:14">
      <c r="A13579" s="1"/>
      <c r="B13579" s="1"/>
      <c r="C13579" s="1"/>
      <c r="D13579" s="1"/>
      <c r="E13579" s="1"/>
      <c r="F13579" s="1"/>
      <c r="G13579" s="1"/>
      <c r="H13579" s="1"/>
      <c r="I13579" s="1"/>
      <c r="J13579" s="1"/>
      <c r="K13579" s="1"/>
      <c r="L13579" s="1"/>
      <c r="M13579" s="1"/>
      <c r="N13579" s="1"/>
    </row>
    <row r="13580" spans="1:14">
      <c r="A13580" s="1"/>
      <c r="B13580" s="1"/>
      <c r="C13580" s="1"/>
      <c r="D13580" s="1"/>
      <c r="E13580" s="1"/>
      <c r="F13580" s="1"/>
      <c r="G13580" s="1"/>
      <c r="H13580" s="1"/>
      <c r="I13580" s="1"/>
      <c r="J13580" s="1"/>
      <c r="K13580" s="1"/>
      <c r="L13580" s="1"/>
      <c r="M13580" s="1"/>
      <c r="N13580" s="1"/>
    </row>
    <row r="13581" spans="1:14">
      <c r="A13581" s="1"/>
      <c r="B13581" s="1"/>
      <c r="C13581" s="1"/>
      <c r="D13581" s="1"/>
      <c r="E13581" s="1"/>
      <c r="F13581" s="1"/>
      <c r="G13581" s="1"/>
      <c r="H13581" s="1"/>
      <c r="I13581" s="1"/>
      <c r="J13581" s="1"/>
      <c r="K13581" s="1"/>
      <c r="L13581" s="1"/>
      <c r="M13581" s="1"/>
      <c r="N13581" s="1"/>
    </row>
    <row r="13582" spans="1:14">
      <c r="A13582" s="1"/>
      <c r="B13582" s="1"/>
      <c r="C13582" s="1"/>
      <c r="D13582" s="1"/>
      <c r="E13582" s="1"/>
      <c r="F13582" s="1"/>
      <c r="G13582" s="1"/>
      <c r="H13582" s="1"/>
      <c r="I13582" s="1"/>
      <c r="J13582" s="1"/>
      <c r="K13582" s="1"/>
      <c r="L13582" s="1"/>
      <c r="M13582" s="1"/>
      <c r="N13582" s="1"/>
    </row>
    <row r="13583" spans="1:14">
      <c r="A13583" s="1"/>
      <c r="B13583" s="1"/>
      <c r="C13583" s="1"/>
      <c r="D13583" s="1"/>
      <c r="E13583" s="1"/>
      <c r="F13583" s="1"/>
      <c r="G13583" s="1"/>
      <c r="H13583" s="1"/>
      <c r="I13583" s="1"/>
      <c r="J13583" s="1"/>
      <c r="K13583" s="1"/>
      <c r="L13583" s="1"/>
      <c r="M13583" s="1"/>
      <c r="N13583" s="1"/>
    </row>
    <row r="13584" spans="1:14">
      <c r="A13584" s="1"/>
      <c r="B13584" s="1"/>
      <c r="C13584" s="1"/>
      <c r="D13584" s="1"/>
      <c r="E13584" s="1"/>
      <c r="F13584" s="1"/>
      <c r="G13584" s="1"/>
      <c r="H13584" s="1"/>
      <c r="I13584" s="1"/>
      <c r="J13584" s="1"/>
      <c r="K13584" s="1"/>
      <c r="L13584" s="1"/>
      <c r="M13584" s="1"/>
      <c r="N13584" s="1"/>
    </row>
    <row r="13585" spans="1:14">
      <c r="A13585" s="1"/>
      <c r="B13585" s="1"/>
      <c r="C13585" s="1"/>
      <c r="D13585" s="1"/>
      <c r="E13585" s="1"/>
      <c r="F13585" s="1"/>
      <c r="G13585" s="1"/>
      <c r="H13585" s="1"/>
      <c r="I13585" s="1"/>
      <c r="J13585" s="1"/>
      <c r="K13585" s="1"/>
      <c r="L13585" s="1"/>
      <c r="M13585" s="1"/>
      <c r="N13585" s="1"/>
    </row>
    <row r="13586" spans="1:14">
      <c r="A13586" s="1"/>
      <c r="B13586" s="1"/>
      <c r="C13586" s="1"/>
      <c r="D13586" s="1"/>
      <c r="E13586" s="1"/>
      <c r="F13586" s="1"/>
      <c r="G13586" s="1"/>
      <c r="H13586" s="1"/>
      <c r="I13586" s="1"/>
      <c r="J13586" s="1"/>
      <c r="K13586" s="1"/>
      <c r="L13586" s="1"/>
      <c r="M13586" s="1"/>
      <c r="N13586" s="1"/>
    </row>
    <row r="13587" spans="1:14">
      <c r="A13587" s="1"/>
      <c r="B13587" s="1"/>
      <c r="C13587" s="1"/>
      <c r="D13587" s="1"/>
      <c r="E13587" s="1"/>
      <c r="F13587" s="1"/>
      <c r="G13587" s="1"/>
      <c r="H13587" s="1"/>
      <c r="I13587" s="1"/>
      <c r="J13587" s="1"/>
      <c r="K13587" s="1"/>
      <c r="L13587" s="1"/>
      <c r="M13587" s="1"/>
      <c r="N13587" s="1"/>
    </row>
    <row r="13588" spans="1:14">
      <c r="A13588" s="1"/>
      <c r="B13588" s="1"/>
      <c r="C13588" s="1"/>
      <c r="D13588" s="1"/>
      <c r="E13588" s="1"/>
      <c r="F13588" s="1"/>
      <c r="G13588" s="1"/>
      <c r="H13588" s="1"/>
      <c r="I13588" s="1"/>
      <c r="J13588" s="1"/>
      <c r="K13588" s="1"/>
      <c r="L13588" s="1"/>
      <c r="M13588" s="1"/>
      <c r="N13588" s="1"/>
    </row>
    <row r="13589" spans="1:14">
      <c r="A13589" s="1"/>
      <c r="B13589" s="1"/>
      <c r="C13589" s="1"/>
      <c r="D13589" s="1"/>
      <c r="E13589" s="1"/>
      <c r="F13589" s="1"/>
      <c r="G13589" s="1"/>
      <c r="H13589" s="1"/>
      <c r="I13589" s="1"/>
      <c r="J13589" s="1"/>
      <c r="K13589" s="1"/>
      <c r="L13589" s="1"/>
      <c r="M13589" s="1"/>
      <c r="N13589" s="1"/>
    </row>
    <row r="13590" spans="1:14">
      <c r="A13590" s="1"/>
      <c r="B13590" s="1"/>
      <c r="C13590" s="1"/>
      <c r="D13590" s="1"/>
      <c r="E13590" s="1"/>
      <c r="F13590" s="1"/>
      <c r="G13590" s="1"/>
      <c r="H13590" s="1"/>
      <c r="I13590" s="1"/>
      <c r="J13590" s="1"/>
      <c r="K13590" s="1"/>
      <c r="L13590" s="1"/>
      <c r="M13590" s="1"/>
      <c r="N13590" s="1"/>
    </row>
    <row r="13591" spans="1:14">
      <c r="A13591" s="1"/>
      <c r="B13591" s="1"/>
      <c r="C13591" s="1"/>
      <c r="D13591" s="1"/>
      <c r="E13591" s="1"/>
      <c r="F13591" s="1"/>
      <c r="G13591" s="1"/>
      <c r="H13591" s="1"/>
      <c r="I13591" s="1"/>
      <c r="J13591" s="1"/>
      <c r="K13591" s="1"/>
      <c r="L13591" s="1"/>
      <c r="M13591" s="1"/>
      <c r="N13591" s="1"/>
    </row>
    <row r="13592" spans="1:14">
      <c r="A13592" s="1"/>
      <c r="B13592" s="1"/>
      <c r="C13592" s="1"/>
      <c r="D13592" s="1"/>
      <c r="E13592" s="1"/>
      <c r="F13592" s="1"/>
      <c r="G13592" s="1"/>
      <c r="H13592" s="1"/>
      <c r="I13592" s="1"/>
      <c r="J13592" s="1"/>
      <c r="K13592" s="1"/>
      <c r="L13592" s="1"/>
      <c r="M13592" s="1"/>
      <c r="N13592" s="1"/>
    </row>
    <row r="13593" spans="1:14">
      <c r="A13593" s="1"/>
      <c r="B13593" s="1"/>
      <c r="C13593" s="1"/>
      <c r="D13593" s="1"/>
      <c r="E13593" s="1"/>
      <c r="F13593" s="1"/>
      <c r="G13593" s="1"/>
      <c r="H13593" s="1"/>
      <c r="I13593" s="1"/>
      <c r="J13593" s="1"/>
      <c r="K13593" s="1"/>
      <c r="L13593" s="1"/>
      <c r="M13593" s="1"/>
      <c r="N13593" s="1"/>
    </row>
    <row r="13594" spans="1:14">
      <c r="A13594" s="1"/>
      <c r="B13594" s="1"/>
      <c r="C13594" s="1"/>
      <c r="D13594" s="1"/>
      <c r="E13594" s="1"/>
      <c r="F13594" s="1"/>
      <c r="G13594" s="1"/>
      <c r="H13594" s="1"/>
      <c r="I13594" s="1"/>
      <c r="J13594" s="1"/>
      <c r="K13594" s="1"/>
      <c r="L13594" s="1"/>
      <c r="M13594" s="1"/>
      <c r="N13594" s="1"/>
    </row>
    <row r="13595" spans="1:14">
      <c r="A13595" s="1"/>
      <c r="B13595" s="1"/>
      <c r="C13595" s="1"/>
      <c r="D13595" s="1"/>
      <c r="E13595" s="1"/>
      <c r="F13595" s="1"/>
      <c r="G13595" s="1"/>
      <c r="H13595" s="1"/>
      <c r="I13595" s="1"/>
      <c r="J13595" s="1"/>
      <c r="K13595" s="1"/>
      <c r="L13595" s="1"/>
      <c r="M13595" s="1"/>
      <c r="N13595" s="1"/>
    </row>
    <row r="13596" spans="1:14">
      <c r="A13596" s="1"/>
      <c r="B13596" s="1"/>
      <c r="C13596" s="1"/>
      <c r="D13596" s="1"/>
      <c r="E13596" s="1"/>
      <c r="F13596" s="1"/>
      <c r="G13596" s="1"/>
      <c r="H13596" s="1"/>
      <c r="I13596" s="1"/>
      <c r="J13596" s="1"/>
      <c r="K13596" s="1"/>
      <c r="L13596" s="1"/>
      <c r="M13596" s="1"/>
      <c r="N13596" s="1"/>
    </row>
    <row r="13597" spans="1:14">
      <c r="A13597" s="1"/>
      <c r="B13597" s="1"/>
      <c r="C13597" s="1"/>
      <c r="D13597" s="1"/>
      <c r="E13597" s="1"/>
      <c r="F13597" s="1"/>
      <c r="G13597" s="1"/>
      <c r="H13597" s="1"/>
      <c r="I13597" s="1"/>
      <c r="J13597" s="1"/>
      <c r="K13597" s="1"/>
      <c r="L13597" s="1"/>
      <c r="M13597" s="1"/>
      <c r="N13597" s="1"/>
    </row>
    <row r="13598" spans="1:14">
      <c r="A13598" s="1"/>
      <c r="B13598" s="1"/>
      <c r="C13598" s="1"/>
      <c r="D13598" s="1"/>
      <c r="E13598" s="1"/>
      <c r="F13598" s="1"/>
      <c r="G13598" s="1"/>
      <c r="H13598" s="1"/>
      <c r="I13598" s="1"/>
      <c r="J13598" s="1"/>
      <c r="K13598" s="1"/>
      <c r="L13598" s="1"/>
      <c r="M13598" s="1"/>
      <c r="N13598" s="1"/>
    </row>
    <row r="13599" spans="1:14">
      <c r="A13599" s="1"/>
      <c r="B13599" s="1"/>
      <c r="C13599" s="1"/>
      <c r="D13599" s="1"/>
      <c r="E13599" s="1"/>
      <c r="F13599" s="1"/>
      <c r="G13599" s="1"/>
      <c r="H13599" s="1"/>
      <c r="I13599" s="1"/>
      <c r="J13599" s="1"/>
      <c r="K13599" s="1"/>
      <c r="L13599" s="1"/>
      <c r="M13599" s="1"/>
      <c r="N13599" s="1"/>
    </row>
    <row r="13600" spans="1:14">
      <c r="A13600" s="1"/>
      <c r="B13600" s="1"/>
      <c r="C13600" s="1"/>
      <c r="D13600" s="1"/>
      <c r="E13600" s="1"/>
      <c r="F13600" s="1"/>
      <c r="G13600" s="1"/>
      <c r="H13600" s="1"/>
      <c r="I13600" s="1"/>
      <c r="J13600" s="1"/>
      <c r="K13600" s="1"/>
      <c r="L13600" s="1"/>
      <c r="M13600" s="1"/>
      <c r="N13600" s="1"/>
    </row>
    <row r="13601" spans="1:14">
      <c r="A13601" s="1"/>
      <c r="B13601" s="1"/>
      <c r="C13601" s="1"/>
      <c r="D13601" s="1"/>
      <c r="E13601" s="1"/>
      <c r="F13601" s="1"/>
      <c r="G13601" s="1"/>
      <c r="H13601" s="1"/>
      <c r="I13601" s="1"/>
      <c r="J13601" s="1"/>
      <c r="K13601" s="1"/>
      <c r="L13601" s="1"/>
      <c r="M13601" s="1"/>
      <c r="N13601" s="1"/>
    </row>
    <row r="13602" spans="1:14">
      <c r="A13602" s="1"/>
      <c r="B13602" s="1"/>
      <c r="C13602" s="1"/>
      <c r="D13602" s="1"/>
      <c r="E13602" s="1"/>
      <c r="F13602" s="1"/>
      <c r="G13602" s="1"/>
      <c r="H13602" s="1"/>
      <c r="I13602" s="1"/>
      <c r="J13602" s="1"/>
      <c r="K13602" s="1"/>
      <c r="L13602" s="1"/>
      <c r="M13602" s="1"/>
      <c r="N13602" s="1"/>
    </row>
    <row r="13603" spans="1:14">
      <c r="A13603" s="1"/>
      <c r="B13603" s="1"/>
      <c r="C13603" s="1"/>
      <c r="D13603" s="1"/>
      <c r="E13603" s="1"/>
      <c r="F13603" s="1"/>
      <c r="G13603" s="1"/>
      <c r="H13603" s="1"/>
      <c r="I13603" s="1"/>
      <c r="J13603" s="1"/>
      <c r="K13603" s="1"/>
      <c r="L13603" s="1"/>
      <c r="M13603" s="1"/>
      <c r="N13603" s="1"/>
    </row>
    <row r="13604" spans="1:14">
      <c r="A13604" s="1"/>
      <c r="B13604" s="1"/>
      <c r="C13604" s="1"/>
      <c r="D13604" s="1"/>
      <c r="E13604" s="1"/>
      <c r="F13604" s="1"/>
      <c r="G13604" s="1"/>
      <c r="H13604" s="1"/>
      <c r="I13604" s="1"/>
      <c r="J13604" s="1"/>
      <c r="K13604" s="1"/>
      <c r="L13604" s="1"/>
      <c r="M13604" s="1"/>
      <c r="N13604" s="1"/>
    </row>
    <row r="13605" spans="1:14">
      <c r="A13605" s="1"/>
      <c r="B13605" s="1"/>
      <c r="C13605" s="1"/>
      <c r="D13605" s="1"/>
      <c r="E13605" s="1"/>
      <c r="F13605" s="1"/>
      <c r="G13605" s="1"/>
      <c r="H13605" s="1"/>
      <c r="I13605" s="1"/>
      <c r="J13605" s="1"/>
      <c r="K13605" s="1"/>
      <c r="L13605" s="1"/>
      <c r="M13605" s="1"/>
      <c r="N13605" s="1"/>
    </row>
    <row r="13606" spans="1:14">
      <c r="A13606" s="1"/>
      <c r="B13606" s="1"/>
      <c r="C13606" s="1"/>
      <c r="D13606" s="1"/>
      <c r="E13606" s="1"/>
      <c r="F13606" s="1"/>
      <c r="G13606" s="1"/>
      <c r="H13606" s="1"/>
      <c r="I13606" s="1"/>
      <c r="J13606" s="1"/>
      <c r="K13606" s="1"/>
      <c r="L13606" s="1"/>
      <c r="M13606" s="1"/>
      <c r="N13606" s="1"/>
    </row>
    <row r="13607" spans="1:14">
      <c r="A13607" s="1"/>
      <c r="B13607" s="1"/>
      <c r="C13607" s="1"/>
      <c r="D13607" s="1"/>
      <c r="E13607" s="1"/>
      <c r="F13607" s="1"/>
      <c r="G13607" s="1"/>
      <c r="H13607" s="1"/>
      <c r="I13607" s="1"/>
      <c r="J13607" s="1"/>
      <c r="K13607" s="1"/>
      <c r="L13607" s="1"/>
      <c r="M13607" s="1"/>
      <c r="N13607" s="1"/>
    </row>
    <row r="13608" spans="1:14">
      <c r="A13608" s="1"/>
      <c r="B13608" s="1"/>
      <c r="C13608" s="1"/>
      <c r="D13608" s="1"/>
      <c r="E13608" s="1"/>
      <c r="F13608" s="1"/>
      <c r="G13608" s="1"/>
      <c r="H13608" s="1"/>
      <c r="I13608" s="1"/>
      <c r="J13608" s="1"/>
      <c r="K13608" s="1"/>
      <c r="L13608" s="1"/>
      <c r="M13608" s="1"/>
      <c r="N13608" s="1"/>
    </row>
    <row r="13609" spans="1:14">
      <c r="A13609" s="1"/>
      <c r="B13609" s="1"/>
      <c r="C13609" s="1"/>
      <c r="D13609" s="1"/>
      <c r="E13609" s="1"/>
      <c r="F13609" s="1"/>
      <c r="G13609" s="1"/>
      <c r="H13609" s="1"/>
      <c r="I13609" s="1"/>
      <c r="J13609" s="1"/>
      <c r="K13609" s="1"/>
      <c r="L13609" s="1"/>
      <c r="M13609" s="1"/>
      <c r="N13609" s="1"/>
    </row>
    <row r="13610" spans="1:14">
      <c r="A13610" s="1"/>
      <c r="B13610" s="1"/>
      <c r="C13610" s="1"/>
      <c r="D13610" s="1"/>
      <c r="E13610" s="1"/>
      <c r="F13610" s="1"/>
      <c r="G13610" s="1"/>
      <c r="H13610" s="1"/>
      <c r="I13610" s="1"/>
      <c r="J13610" s="1"/>
      <c r="K13610" s="1"/>
      <c r="L13610" s="1"/>
      <c r="M13610" s="1"/>
      <c r="N13610" s="1"/>
    </row>
    <row r="13611" spans="1:14">
      <c r="A13611" s="1"/>
      <c r="B13611" s="1"/>
      <c r="C13611" s="1"/>
      <c r="D13611" s="1"/>
      <c r="E13611" s="1"/>
      <c r="F13611" s="1"/>
      <c r="G13611" s="1"/>
      <c r="H13611" s="1"/>
      <c r="I13611" s="1"/>
      <c r="J13611" s="1"/>
      <c r="K13611" s="1"/>
      <c r="L13611" s="1"/>
      <c r="M13611" s="1"/>
      <c r="N13611" s="1"/>
    </row>
    <row r="13612" spans="1:14">
      <c r="A13612" s="1"/>
      <c r="B13612" s="1"/>
      <c r="C13612" s="1"/>
      <c r="D13612" s="1"/>
      <c r="E13612" s="1"/>
      <c r="F13612" s="1"/>
      <c r="G13612" s="1"/>
      <c r="H13612" s="1"/>
      <c r="I13612" s="1"/>
      <c r="J13612" s="1"/>
      <c r="K13612" s="1"/>
      <c r="L13612" s="1"/>
      <c r="M13612" s="1"/>
      <c r="N13612" s="1"/>
    </row>
    <row r="13613" spans="1:14">
      <c r="A13613" s="1"/>
      <c r="B13613" s="1"/>
      <c r="C13613" s="1"/>
      <c r="D13613" s="1"/>
      <c r="E13613" s="1"/>
      <c r="F13613" s="1"/>
      <c r="G13613" s="1"/>
      <c r="H13613" s="1"/>
      <c r="I13613" s="1"/>
      <c r="J13613" s="1"/>
      <c r="K13613" s="1"/>
      <c r="L13613" s="1"/>
      <c r="M13613" s="1"/>
      <c r="N13613" s="1"/>
    </row>
    <row r="13614" spans="1:14">
      <c r="A13614" s="1"/>
      <c r="B13614" s="1"/>
      <c r="C13614" s="1"/>
      <c r="D13614" s="1"/>
      <c r="E13614" s="1"/>
      <c r="F13614" s="1"/>
      <c r="G13614" s="1"/>
      <c r="H13614" s="1"/>
      <c r="I13614" s="1"/>
      <c r="J13614" s="1"/>
      <c r="K13614" s="1"/>
      <c r="L13614" s="1"/>
      <c r="M13614" s="1"/>
      <c r="N13614" s="1"/>
    </row>
    <row r="13615" spans="1:14">
      <c r="A13615" s="1"/>
      <c r="B13615" s="1"/>
      <c r="C13615" s="1"/>
      <c r="D13615" s="1"/>
      <c r="E13615" s="1"/>
      <c r="F13615" s="1"/>
      <c r="G13615" s="1"/>
      <c r="H13615" s="1"/>
      <c r="I13615" s="1"/>
      <c r="J13615" s="1"/>
      <c r="K13615" s="1"/>
      <c r="L13615" s="1"/>
      <c r="M13615" s="1"/>
      <c r="N13615" s="1"/>
    </row>
    <row r="13616" spans="1:14">
      <c r="A13616" s="1"/>
      <c r="B13616" s="1"/>
      <c r="C13616" s="1"/>
      <c r="D13616" s="1"/>
      <c r="E13616" s="1"/>
      <c r="F13616" s="1"/>
      <c r="G13616" s="1"/>
      <c r="H13616" s="1"/>
      <c r="I13616" s="1"/>
      <c r="J13616" s="1"/>
      <c r="K13616" s="1"/>
      <c r="L13616" s="1"/>
      <c r="M13616" s="1"/>
      <c r="N13616" s="1"/>
    </row>
    <row r="13617" spans="1:14">
      <c r="A13617" s="1"/>
      <c r="B13617" s="1"/>
      <c r="C13617" s="1"/>
      <c r="D13617" s="1"/>
      <c r="E13617" s="1"/>
      <c r="F13617" s="1"/>
      <c r="G13617" s="1"/>
      <c r="H13617" s="1"/>
      <c r="I13617" s="1"/>
      <c r="J13617" s="1"/>
      <c r="K13617" s="1"/>
      <c r="L13617" s="1"/>
      <c r="M13617" s="1"/>
      <c r="N13617" s="1"/>
    </row>
    <row r="13618" spans="1:14">
      <c r="A13618" s="1"/>
      <c r="B13618" s="1"/>
      <c r="C13618" s="1"/>
      <c r="D13618" s="1"/>
      <c r="E13618" s="1"/>
      <c r="F13618" s="1"/>
      <c r="G13618" s="1"/>
      <c r="H13618" s="1"/>
      <c r="I13618" s="1"/>
      <c r="J13618" s="1"/>
      <c r="K13618" s="1"/>
      <c r="L13618" s="1"/>
      <c r="M13618" s="1"/>
      <c r="N13618" s="1"/>
    </row>
    <row r="13619" spans="1:14">
      <c r="A13619" s="1"/>
      <c r="B13619" s="1"/>
      <c r="C13619" s="1"/>
      <c r="D13619" s="1"/>
      <c r="E13619" s="1"/>
      <c r="F13619" s="1"/>
      <c r="G13619" s="1"/>
      <c r="H13619" s="1"/>
      <c r="I13619" s="1"/>
      <c r="J13619" s="1"/>
      <c r="K13619" s="1"/>
      <c r="L13619" s="1"/>
      <c r="M13619" s="1"/>
      <c r="N13619" s="1"/>
    </row>
    <row r="13620" spans="1:14">
      <c r="A13620" s="1"/>
      <c r="B13620" s="1"/>
      <c r="C13620" s="1"/>
      <c r="D13620" s="1"/>
      <c r="E13620" s="1"/>
      <c r="F13620" s="1"/>
      <c r="G13620" s="1"/>
      <c r="H13620" s="1"/>
      <c r="I13620" s="1"/>
      <c r="J13620" s="1"/>
      <c r="K13620" s="1"/>
      <c r="L13620" s="1"/>
      <c r="M13620" s="1"/>
      <c r="N13620" s="1"/>
    </row>
    <row r="13621" spans="1:14">
      <c r="A13621" s="1"/>
      <c r="B13621" s="1"/>
      <c r="C13621" s="1"/>
      <c r="D13621" s="1"/>
      <c r="E13621" s="1"/>
      <c r="F13621" s="1"/>
      <c r="G13621" s="1"/>
      <c r="H13621" s="1"/>
      <c r="I13621" s="1"/>
      <c r="J13621" s="1"/>
      <c r="K13621" s="1"/>
      <c r="L13621" s="1"/>
      <c r="M13621" s="1"/>
      <c r="N13621" s="1"/>
    </row>
    <row r="13622" spans="1:14">
      <c r="A13622" s="1"/>
      <c r="B13622" s="1"/>
      <c r="C13622" s="1"/>
      <c r="D13622" s="1"/>
      <c r="E13622" s="1"/>
      <c r="F13622" s="1"/>
      <c r="G13622" s="1"/>
      <c r="H13622" s="1"/>
      <c r="I13622" s="1"/>
      <c r="J13622" s="1"/>
      <c r="K13622" s="1"/>
      <c r="L13622" s="1"/>
      <c r="M13622" s="1"/>
      <c r="N13622" s="1"/>
    </row>
    <row r="13623" spans="1:14">
      <c r="A13623" s="1"/>
      <c r="B13623" s="1"/>
      <c r="C13623" s="1"/>
      <c r="D13623" s="1"/>
      <c r="E13623" s="1"/>
      <c r="F13623" s="1"/>
      <c r="G13623" s="1"/>
      <c r="H13623" s="1"/>
      <c r="I13623" s="1"/>
      <c r="J13623" s="1"/>
      <c r="K13623" s="1"/>
      <c r="L13623" s="1"/>
      <c r="M13623" s="1"/>
      <c r="N13623" s="1"/>
    </row>
    <row r="13624" spans="1:14">
      <c r="A13624" s="1"/>
      <c r="B13624" s="1"/>
      <c r="C13624" s="1"/>
      <c r="D13624" s="1"/>
      <c r="E13624" s="1"/>
      <c r="F13624" s="1"/>
      <c r="G13624" s="1"/>
      <c r="H13624" s="1"/>
      <c r="I13624" s="1"/>
      <c r="J13624" s="1"/>
      <c r="K13624" s="1"/>
      <c r="L13624" s="1"/>
      <c r="M13624" s="1"/>
      <c r="N13624" s="1"/>
    </row>
    <row r="13625" spans="1:14">
      <c r="A13625" s="1"/>
      <c r="B13625" s="1"/>
      <c r="C13625" s="1"/>
      <c r="D13625" s="1"/>
      <c r="E13625" s="1"/>
      <c r="F13625" s="1"/>
      <c r="G13625" s="1"/>
      <c r="H13625" s="1"/>
      <c r="I13625" s="1"/>
      <c r="J13625" s="1"/>
      <c r="K13625" s="1"/>
      <c r="L13625" s="1"/>
      <c r="M13625" s="1"/>
      <c r="N13625" s="1"/>
    </row>
    <row r="13626" spans="1:14">
      <c r="A13626" s="1"/>
      <c r="B13626" s="1"/>
      <c r="C13626" s="1"/>
      <c r="D13626" s="1"/>
      <c r="E13626" s="1"/>
      <c r="F13626" s="1"/>
      <c r="G13626" s="1"/>
      <c r="H13626" s="1"/>
      <c r="I13626" s="1"/>
      <c r="J13626" s="1"/>
      <c r="K13626" s="1"/>
      <c r="L13626" s="1"/>
      <c r="M13626" s="1"/>
      <c r="N13626" s="1"/>
    </row>
    <row r="13627" spans="1:14">
      <c r="A13627" s="1"/>
      <c r="B13627" s="1"/>
      <c r="C13627" s="1"/>
      <c r="D13627" s="1"/>
      <c r="E13627" s="1"/>
      <c r="F13627" s="1"/>
      <c r="G13627" s="1"/>
      <c r="H13627" s="1"/>
      <c r="I13627" s="1"/>
      <c r="J13627" s="1"/>
      <c r="K13627" s="1"/>
      <c r="L13627" s="1"/>
      <c r="M13627" s="1"/>
      <c r="N13627" s="1"/>
    </row>
    <row r="13628" spans="1:14">
      <c r="A13628" s="1"/>
      <c r="B13628" s="1"/>
      <c r="C13628" s="1"/>
      <c r="D13628" s="1"/>
      <c r="E13628" s="1"/>
      <c r="F13628" s="1"/>
      <c r="G13628" s="1"/>
      <c r="H13628" s="1"/>
      <c r="I13628" s="1"/>
      <c r="J13628" s="1"/>
      <c r="K13628" s="1"/>
      <c r="L13628" s="1"/>
      <c r="M13628" s="1"/>
      <c r="N13628" s="1"/>
    </row>
    <row r="13629" spans="1:14">
      <c r="A13629" s="1"/>
      <c r="B13629" s="1"/>
      <c r="C13629" s="1"/>
      <c r="D13629" s="1"/>
      <c r="E13629" s="1"/>
      <c r="F13629" s="1"/>
      <c r="G13629" s="1"/>
      <c r="H13629" s="1"/>
      <c r="I13629" s="1"/>
      <c r="J13629" s="1"/>
      <c r="K13629" s="1"/>
      <c r="L13629" s="1"/>
      <c r="M13629" s="1"/>
      <c r="N13629" s="1"/>
    </row>
    <row r="13630" spans="1:14">
      <c r="A13630" s="1"/>
      <c r="B13630" s="1"/>
      <c r="C13630" s="1"/>
      <c r="D13630" s="1"/>
      <c r="E13630" s="1"/>
      <c r="F13630" s="1"/>
      <c r="G13630" s="1"/>
      <c r="H13630" s="1"/>
      <c r="I13630" s="1"/>
      <c r="J13630" s="1"/>
      <c r="K13630" s="1"/>
      <c r="L13630" s="1"/>
      <c r="M13630" s="1"/>
      <c r="N13630" s="1"/>
    </row>
    <row r="13631" spans="1:14">
      <c r="A13631" s="1"/>
      <c r="B13631" s="1"/>
      <c r="C13631" s="1"/>
      <c r="D13631" s="1"/>
      <c r="E13631" s="1"/>
      <c r="F13631" s="1"/>
      <c r="G13631" s="1"/>
      <c r="H13631" s="1"/>
      <c r="I13631" s="1"/>
      <c r="J13631" s="1"/>
      <c r="K13631" s="1"/>
      <c r="L13631" s="1"/>
      <c r="M13631" s="1"/>
      <c r="N13631" s="1"/>
    </row>
    <row r="13632" spans="1:14">
      <c r="A13632" s="1"/>
      <c r="B13632" s="1"/>
      <c r="C13632" s="1"/>
      <c r="D13632" s="1"/>
      <c r="E13632" s="1"/>
      <c r="F13632" s="1"/>
      <c r="G13632" s="1"/>
      <c r="H13632" s="1"/>
      <c r="I13632" s="1"/>
      <c r="J13632" s="1"/>
      <c r="K13632" s="1"/>
      <c r="L13632" s="1"/>
      <c r="M13632" s="1"/>
      <c r="N13632" s="1"/>
    </row>
    <row r="13633" spans="1:14">
      <c r="A13633" s="1"/>
      <c r="B13633" s="1"/>
      <c r="C13633" s="1"/>
      <c r="D13633" s="1"/>
      <c r="E13633" s="1"/>
      <c r="F13633" s="1"/>
      <c r="G13633" s="1"/>
      <c r="H13633" s="1"/>
      <c r="I13633" s="1"/>
      <c r="J13633" s="1"/>
      <c r="K13633" s="1"/>
      <c r="L13633" s="1"/>
      <c r="M13633" s="1"/>
      <c r="N13633" s="1"/>
    </row>
    <row r="13634" spans="1:14">
      <c r="A13634" s="1"/>
      <c r="B13634" s="1"/>
      <c r="C13634" s="1"/>
      <c r="D13634" s="1"/>
      <c r="E13634" s="1"/>
      <c r="F13634" s="1"/>
      <c r="G13634" s="1"/>
      <c r="H13634" s="1"/>
      <c r="I13634" s="1"/>
      <c r="J13634" s="1"/>
      <c r="K13634" s="1"/>
      <c r="L13634" s="1"/>
      <c r="M13634" s="1"/>
      <c r="N13634" s="1"/>
    </row>
    <row r="13635" spans="1:14">
      <c r="A13635" s="1"/>
      <c r="B13635" s="1"/>
      <c r="C13635" s="1"/>
      <c r="D13635" s="1"/>
      <c r="E13635" s="1"/>
      <c r="F13635" s="1"/>
      <c r="G13635" s="1"/>
      <c r="H13635" s="1"/>
      <c r="I13635" s="1"/>
      <c r="J13635" s="1"/>
      <c r="K13635" s="1"/>
      <c r="L13635" s="1"/>
      <c r="M13635" s="1"/>
      <c r="N13635" s="1"/>
    </row>
    <row r="13636" spans="1:14">
      <c r="A13636" s="1"/>
      <c r="B13636" s="1"/>
      <c r="C13636" s="1"/>
      <c r="D13636" s="1"/>
      <c r="E13636" s="1"/>
      <c r="F13636" s="1"/>
      <c r="G13636" s="1"/>
      <c r="H13636" s="1"/>
      <c r="I13636" s="1"/>
      <c r="J13636" s="1"/>
      <c r="K13636" s="1"/>
      <c r="L13636" s="1"/>
      <c r="M13636" s="1"/>
      <c r="N13636" s="1"/>
    </row>
    <row r="13637" spans="1:14">
      <c r="A13637" s="1"/>
      <c r="B13637" s="1"/>
      <c r="C13637" s="1"/>
      <c r="D13637" s="1"/>
      <c r="E13637" s="1"/>
      <c r="F13637" s="1"/>
      <c r="G13637" s="1"/>
      <c r="H13637" s="1"/>
      <c r="I13637" s="1"/>
      <c r="J13637" s="1"/>
      <c r="K13637" s="1"/>
      <c r="L13637" s="1"/>
      <c r="M13637" s="1"/>
      <c r="N13637" s="1"/>
    </row>
    <row r="13638" spans="1:14">
      <c r="A13638" s="1"/>
      <c r="B13638" s="1"/>
      <c r="C13638" s="1"/>
      <c r="D13638" s="1"/>
      <c r="E13638" s="1"/>
      <c r="F13638" s="1"/>
      <c r="G13638" s="1"/>
      <c r="H13638" s="1"/>
      <c r="I13638" s="1"/>
      <c r="J13638" s="1"/>
      <c r="K13638" s="1"/>
      <c r="L13638" s="1"/>
      <c r="M13638" s="1"/>
      <c r="N13638" s="1"/>
    </row>
    <row r="13639" spans="1:14">
      <c r="A13639" s="1"/>
      <c r="B13639" s="1"/>
      <c r="C13639" s="1"/>
      <c r="D13639" s="1"/>
      <c r="E13639" s="1"/>
      <c r="F13639" s="1"/>
      <c r="G13639" s="1"/>
      <c r="H13639" s="1"/>
      <c r="I13639" s="1"/>
      <c r="J13639" s="1"/>
      <c r="K13639" s="1"/>
      <c r="L13639" s="1"/>
      <c r="M13639" s="1"/>
      <c r="N13639" s="1"/>
    </row>
    <row r="13640" spans="1:14">
      <c r="A13640" s="1"/>
      <c r="B13640" s="1"/>
      <c r="C13640" s="1"/>
      <c r="D13640" s="1"/>
      <c r="E13640" s="1"/>
      <c r="F13640" s="1"/>
      <c r="G13640" s="1"/>
      <c r="H13640" s="1"/>
      <c r="I13640" s="1"/>
      <c r="J13640" s="1"/>
      <c r="K13640" s="1"/>
      <c r="L13640" s="1"/>
      <c r="M13640" s="1"/>
      <c r="N13640" s="1"/>
    </row>
    <row r="13641" spans="1:14">
      <c r="A13641" s="1"/>
      <c r="B13641" s="1"/>
      <c r="C13641" s="1"/>
      <c r="D13641" s="1"/>
      <c r="E13641" s="1"/>
      <c r="F13641" s="1"/>
      <c r="G13641" s="1"/>
      <c r="H13641" s="1"/>
      <c r="I13641" s="1"/>
      <c r="J13641" s="1"/>
      <c r="K13641" s="1"/>
      <c r="L13641" s="1"/>
      <c r="M13641" s="1"/>
      <c r="N13641" s="1"/>
    </row>
    <row r="13642" spans="1:14">
      <c r="A13642" s="1"/>
      <c r="B13642" s="1"/>
      <c r="C13642" s="1"/>
      <c r="D13642" s="1"/>
      <c r="E13642" s="1"/>
      <c r="F13642" s="1"/>
      <c r="G13642" s="1"/>
      <c r="H13642" s="1"/>
      <c r="I13642" s="1"/>
      <c r="J13642" s="1"/>
      <c r="K13642" s="1"/>
      <c r="L13642" s="1"/>
      <c r="M13642" s="1"/>
      <c r="N13642" s="1"/>
    </row>
    <row r="13643" spans="1:14">
      <c r="A13643" s="1"/>
      <c r="B13643" s="1"/>
      <c r="C13643" s="1"/>
      <c r="D13643" s="1"/>
      <c r="E13643" s="1"/>
      <c r="F13643" s="1"/>
      <c r="G13643" s="1"/>
      <c r="H13643" s="1"/>
      <c r="I13643" s="1"/>
      <c r="J13643" s="1"/>
      <c r="K13643" s="1"/>
      <c r="L13643" s="1"/>
      <c r="M13643" s="1"/>
      <c r="N13643" s="1"/>
    </row>
    <row r="13644" spans="1:14">
      <c r="A13644" s="1"/>
      <c r="B13644" s="1"/>
      <c r="C13644" s="1"/>
      <c r="D13644" s="1"/>
      <c r="E13644" s="1"/>
      <c r="F13644" s="1"/>
      <c r="G13644" s="1"/>
      <c r="H13644" s="1"/>
      <c r="I13644" s="1"/>
      <c r="J13644" s="1"/>
      <c r="K13644" s="1"/>
      <c r="L13644" s="1"/>
      <c r="M13644" s="1"/>
      <c r="N13644" s="1"/>
    </row>
    <row r="13645" spans="1:14">
      <c r="A13645" s="1"/>
      <c r="B13645" s="1"/>
      <c r="C13645" s="1"/>
      <c r="D13645" s="1"/>
      <c r="E13645" s="1"/>
      <c r="F13645" s="1"/>
      <c r="G13645" s="1"/>
      <c r="H13645" s="1"/>
      <c r="I13645" s="1"/>
      <c r="J13645" s="1"/>
      <c r="K13645" s="1"/>
      <c r="L13645" s="1"/>
      <c r="M13645" s="1"/>
      <c r="N13645" s="1"/>
    </row>
    <row r="13646" spans="1:14">
      <c r="A13646" s="1"/>
      <c r="B13646" s="1"/>
      <c r="C13646" s="1"/>
      <c r="D13646" s="1"/>
      <c r="E13646" s="1"/>
      <c r="F13646" s="1"/>
      <c r="G13646" s="1"/>
      <c r="H13646" s="1"/>
      <c r="I13646" s="1"/>
      <c r="J13646" s="1"/>
      <c r="K13646" s="1"/>
      <c r="L13646" s="1"/>
      <c r="M13646" s="1"/>
      <c r="N13646" s="1"/>
    </row>
    <row r="13647" spans="1:14">
      <c r="A13647" s="1"/>
      <c r="B13647" s="1"/>
      <c r="C13647" s="1"/>
      <c r="D13647" s="1"/>
      <c r="E13647" s="1"/>
      <c r="F13647" s="1"/>
      <c r="G13647" s="1"/>
      <c r="H13647" s="1"/>
      <c r="I13647" s="1"/>
      <c r="J13647" s="1"/>
      <c r="K13647" s="1"/>
      <c r="L13647" s="1"/>
      <c r="M13647" s="1"/>
      <c r="N13647" s="1"/>
    </row>
    <row r="13648" spans="1:14">
      <c r="A13648" s="1"/>
      <c r="B13648" s="1"/>
      <c r="C13648" s="1"/>
      <c r="D13648" s="1"/>
      <c r="E13648" s="1"/>
      <c r="F13648" s="1"/>
      <c r="G13648" s="1"/>
      <c r="H13648" s="1"/>
      <c r="I13648" s="1"/>
      <c r="J13648" s="1"/>
      <c r="K13648" s="1"/>
      <c r="L13648" s="1"/>
      <c r="M13648" s="1"/>
      <c r="N13648" s="1"/>
    </row>
    <row r="13649" spans="1:14">
      <c r="A13649" s="1"/>
      <c r="B13649" s="1"/>
      <c r="C13649" s="1"/>
      <c r="D13649" s="1"/>
      <c r="E13649" s="1"/>
      <c r="F13649" s="1"/>
      <c r="G13649" s="1"/>
      <c r="H13649" s="1"/>
      <c r="I13649" s="1"/>
      <c r="J13649" s="1"/>
      <c r="K13649" s="1"/>
      <c r="L13649" s="1"/>
      <c r="M13649" s="1"/>
      <c r="N13649" s="1"/>
    </row>
    <row r="13650" spans="1:14">
      <c r="A13650" s="1"/>
      <c r="B13650" s="1"/>
      <c r="C13650" s="1"/>
      <c r="D13650" s="1"/>
      <c r="E13650" s="1"/>
      <c r="F13650" s="1"/>
      <c r="G13650" s="1"/>
      <c r="H13650" s="1"/>
      <c r="I13650" s="1"/>
      <c r="J13650" s="1"/>
      <c r="K13650" s="1"/>
      <c r="L13650" s="1"/>
      <c r="M13650" s="1"/>
      <c r="N13650" s="1"/>
    </row>
    <row r="13651" spans="1:14">
      <c r="A13651" s="1"/>
      <c r="B13651" s="1"/>
      <c r="C13651" s="1"/>
      <c r="D13651" s="1"/>
      <c r="E13651" s="1"/>
      <c r="F13651" s="1"/>
      <c r="G13651" s="1"/>
      <c r="H13651" s="1"/>
      <c r="I13651" s="1"/>
      <c r="J13651" s="1"/>
      <c r="K13651" s="1"/>
      <c r="L13651" s="1"/>
      <c r="M13651" s="1"/>
      <c r="N13651" s="1"/>
    </row>
    <row r="13652" spans="1:14">
      <c r="A13652" s="1"/>
      <c r="B13652" s="1"/>
      <c r="C13652" s="1"/>
      <c r="D13652" s="1"/>
      <c r="E13652" s="1"/>
      <c r="F13652" s="1"/>
      <c r="G13652" s="1"/>
      <c r="H13652" s="1"/>
      <c r="I13652" s="1"/>
      <c r="J13652" s="1"/>
      <c r="K13652" s="1"/>
      <c r="L13652" s="1"/>
      <c r="M13652" s="1"/>
      <c r="N13652" s="1"/>
    </row>
    <row r="13653" spans="1:14">
      <c r="A13653" s="1"/>
      <c r="B13653" s="1"/>
      <c r="C13653" s="1"/>
      <c r="D13653" s="1"/>
      <c r="E13653" s="1"/>
      <c r="F13653" s="1"/>
      <c r="G13653" s="1"/>
      <c r="H13653" s="1"/>
      <c r="I13653" s="1"/>
      <c r="J13653" s="1"/>
      <c r="K13653" s="1"/>
      <c r="L13653" s="1"/>
      <c r="M13653" s="1"/>
      <c r="N13653" s="1"/>
    </row>
    <row r="13654" spans="1:14">
      <c r="A13654" s="1"/>
      <c r="B13654" s="1"/>
      <c r="C13654" s="1"/>
      <c r="D13654" s="1"/>
      <c r="E13654" s="1"/>
      <c r="F13654" s="1"/>
      <c r="G13654" s="1"/>
      <c r="H13654" s="1"/>
      <c r="I13654" s="1"/>
      <c r="J13654" s="1"/>
      <c r="K13654" s="1"/>
      <c r="L13654" s="1"/>
      <c r="M13654" s="1"/>
      <c r="N13654" s="1"/>
    </row>
    <row r="13655" spans="1:14">
      <c r="A13655" s="1"/>
      <c r="B13655" s="1"/>
      <c r="C13655" s="1"/>
      <c r="D13655" s="1"/>
      <c r="E13655" s="1"/>
      <c r="F13655" s="1"/>
      <c r="G13655" s="1"/>
      <c r="H13655" s="1"/>
      <c r="I13655" s="1"/>
      <c r="J13655" s="1"/>
      <c r="K13655" s="1"/>
      <c r="L13655" s="1"/>
      <c r="M13655" s="1"/>
      <c r="N13655" s="1"/>
    </row>
    <row r="13656" spans="1:14">
      <c r="A13656" s="1"/>
      <c r="B13656" s="1"/>
      <c r="C13656" s="1"/>
      <c r="D13656" s="1"/>
      <c r="E13656" s="1"/>
      <c r="F13656" s="1"/>
      <c r="G13656" s="1"/>
      <c r="H13656" s="1"/>
      <c r="I13656" s="1"/>
      <c r="J13656" s="1"/>
      <c r="K13656" s="1"/>
      <c r="L13656" s="1"/>
      <c r="M13656" s="1"/>
      <c r="N13656" s="1"/>
    </row>
    <row r="13657" spans="1:14">
      <c r="A13657" s="1"/>
      <c r="B13657" s="1"/>
      <c r="C13657" s="1"/>
      <c r="D13657" s="1"/>
      <c r="E13657" s="1"/>
      <c r="F13657" s="1"/>
      <c r="G13657" s="1"/>
      <c r="H13657" s="1"/>
      <c r="I13657" s="1"/>
      <c r="J13657" s="1"/>
      <c r="K13657" s="1"/>
      <c r="L13657" s="1"/>
      <c r="M13657" s="1"/>
      <c r="N13657" s="1"/>
    </row>
    <row r="13658" spans="1:14">
      <c r="A13658" s="1"/>
      <c r="B13658" s="1"/>
      <c r="C13658" s="1"/>
      <c r="D13658" s="1"/>
      <c r="E13658" s="1"/>
      <c r="F13658" s="1"/>
      <c r="G13658" s="1"/>
      <c r="H13658" s="1"/>
      <c r="I13658" s="1"/>
      <c r="J13658" s="1"/>
      <c r="K13658" s="1"/>
      <c r="L13658" s="1"/>
      <c r="M13658" s="1"/>
      <c r="N13658" s="1"/>
    </row>
    <row r="13659" spans="1:14">
      <c r="A13659" s="1"/>
      <c r="B13659" s="1"/>
      <c r="C13659" s="1"/>
      <c r="D13659" s="1"/>
      <c r="E13659" s="1"/>
      <c r="F13659" s="1"/>
      <c r="G13659" s="1"/>
      <c r="H13659" s="1"/>
      <c r="I13659" s="1"/>
      <c r="J13659" s="1"/>
      <c r="K13659" s="1"/>
      <c r="L13659" s="1"/>
      <c r="M13659" s="1"/>
      <c r="N13659" s="1"/>
    </row>
    <row r="13660" spans="1:14">
      <c r="A13660" s="1"/>
      <c r="B13660" s="1"/>
      <c r="C13660" s="1"/>
      <c r="D13660" s="1"/>
      <c r="E13660" s="1"/>
      <c r="F13660" s="1"/>
      <c r="G13660" s="1"/>
      <c r="H13660" s="1"/>
      <c r="I13660" s="1"/>
      <c r="J13660" s="1"/>
      <c r="K13660" s="1"/>
      <c r="L13660" s="1"/>
      <c r="M13660" s="1"/>
      <c r="N13660" s="1"/>
    </row>
    <row r="13661" spans="1:14">
      <c r="A13661" s="1"/>
      <c r="B13661" s="1"/>
      <c r="C13661" s="1"/>
      <c r="D13661" s="1"/>
      <c r="E13661" s="1"/>
      <c r="F13661" s="1"/>
      <c r="G13661" s="1"/>
      <c r="H13661" s="1"/>
      <c r="I13661" s="1"/>
      <c r="J13661" s="1"/>
      <c r="K13661" s="1"/>
      <c r="L13661" s="1"/>
      <c r="M13661" s="1"/>
      <c r="N13661" s="1"/>
    </row>
    <row r="13662" spans="1:14">
      <c r="A13662" s="1"/>
      <c r="B13662" s="1"/>
      <c r="C13662" s="1"/>
      <c r="D13662" s="1"/>
      <c r="E13662" s="1"/>
      <c r="F13662" s="1"/>
      <c r="G13662" s="1"/>
      <c r="H13662" s="1"/>
      <c r="I13662" s="1"/>
      <c r="J13662" s="1"/>
      <c r="K13662" s="1"/>
      <c r="L13662" s="1"/>
      <c r="M13662" s="1"/>
      <c r="N13662" s="1"/>
    </row>
    <row r="13663" spans="1:14">
      <c r="A13663" s="1"/>
      <c r="B13663" s="1"/>
      <c r="C13663" s="1"/>
      <c r="D13663" s="1"/>
      <c r="E13663" s="1"/>
      <c r="F13663" s="1"/>
      <c r="G13663" s="1"/>
      <c r="H13663" s="1"/>
      <c r="I13663" s="1"/>
      <c r="J13663" s="1"/>
      <c r="K13663" s="1"/>
      <c r="L13663" s="1"/>
      <c r="M13663" s="1"/>
      <c r="N13663" s="1"/>
    </row>
    <row r="13664" spans="1:14">
      <c r="A13664" s="1"/>
      <c r="B13664" s="1"/>
      <c r="C13664" s="1"/>
      <c r="D13664" s="1"/>
      <c r="E13664" s="1"/>
      <c r="F13664" s="1"/>
      <c r="G13664" s="1"/>
      <c r="H13664" s="1"/>
      <c r="I13664" s="1"/>
      <c r="J13664" s="1"/>
      <c r="K13664" s="1"/>
      <c r="L13664" s="1"/>
      <c r="M13664" s="1"/>
      <c r="N13664" s="1"/>
    </row>
    <row r="13665" spans="1:14">
      <c r="A13665" s="1"/>
      <c r="B13665" s="1"/>
      <c r="C13665" s="1"/>
      <c r="D13665" s="1"/>
      <c r="E13665" s="1"/>
      <c r="F13665" s="1"/>
      <c r="G13665" s="1"/>
      <c r="H13665" s="1"/>
      <c r="I13665" s="1"/>
      <c r="J13665" s="1"/>
      <c r="K13665" s="1"/>
      <c r="L13665" s="1"/>
      <c r="M13665" s="1"/>
      <c r="N13665" s="1"/>
    </row>
    <row r="13666" spans="1:14">
      <c r="A13666" s="1"/>
      <c r="B13666" s="1"/>
      <c r="C13666" s="1"/>
      <c r="D13666" s="1"/>
      <c r="E13666" s="1"/>
      <c r="F13666" s="1"/>
      <c r="G13666" s="1"/>
      <c r="H13666" s="1"/>
      <c r="I13666" s="1"/>
      <c r="J13666" s="1"/>
      <c r="K13666" s="1"/>
      <c r="L13666" s="1"/>
      <c r="M13666" s="1"/>
      <c r="N13666" s="1"/>
    </row>
    <row r="13667" spans="1:14">
      <c r="A13667" s="1"/>
      <c r="B13667" s="1"/>
      <c r="C13667" s="1"/>
      <c r="D13667" s="1"/>
      <c r="E13667" s="1"/>
      <c r="F13667" s="1"/>
      <c r="G13667" s="1"/>
      <c r="H13667" s="1"/>
      <c r="I13667" s="1"/>
      <c r="J13667" s="1"/>
      <c r="K13667" s="1"/>
      <c r="L13667" s="1"/>
      <c r="M13667" s="1"/>
      <c r="N13667" s="1"/>
    </row>
    <row r="13668" spans="1:14">
      <c r="A13668" s="1"/>
      <c r="B13668" s="1"/>
      <c r="C13668" s="1"/>
      <c r="D13668" s="1"/>
      <c r="E13668" s="1"/>
      <c r="F13668" s="1"/>
      <c r="G13668" s="1"/>
      <c r="H13668" s="1"/>
      <c r="I13668" s="1"/>
      <c r="J13668" s="1"/>
      <c r="K13668" s="1"/>
      <c r="L13668" s="1"/>
      <c r="M13668" s="1"/>
      <c r="N13668" s="1"/>
    </row>
    <row r="13669" spans="1:14">
      <c r="A13669" s="1"/>
      <c r="B13669" s="1"/>
      <c r="C13669" s="1"/>
      <c r="D13669" s="1"/>
      <c r="E13669" s="1"/>
      <c r="F13669" s="1"/>
      <c r="G13669" s="1"/>
      <c r="H13669" s="1"/>
      <c r="I13669" s="1"/>
      <c r="J13669" s="1"/>
      <c r="K13669" s="1"/>
      <c r="L13669" s="1"/>
      <c r="M13669" s="1"/>
      <c r="N13669" s="1"/>
    </row>
    <row r="13670" spans="1:14">
      <c r="A13670" s="1"/>
      <c r="B13670" s="1"/>
      <c r="C13670" s="1"/>
      <c r="D13670" s="1"/>
      <c r="E13670" s="1"/>
      <c r="F13670" s="1"/>
      <c r="G13670" s="1"/>
      <c r="H13670" s="1"/>
      <c r="I13670" s="1"/>
      <c r="J13670" s="1"/>
      <c r="K13670" s="1"/>
      <c r="L13670" s="1"/>
      <c r="M13670" s="1"/>
      <c r="N13670" s="1"/>
    </row>
    <row r="13671" spans="1:14">
      <c r="A13671" s="1"/>
      <c r="B13671" s="1"/>
      <c r="C13671" s="1"/>
      <c r="D13671" s="1"/>
      <c r="E13671" s="1"/>
      <c r="F13671" s="1"/>
      <c r="G13671" s="1"/>
      <c r="H13671" s="1"/>
      <c r="I13671" s="1"/>
      <c r="J13671" s="1"/>
      <c r="K13671" s="1"/>
      <c r="L13671" s="1"/>
      <c r="M13671" s="1"/>
      <c r="N13671" s="1"/>
    </row>
    <row r="13672" spans="1:14">
      <c r="A13672" s="1"/>
      <c r="B13672" s="1"/>
      <c r="C13672" s="1"/>
      <c r="D13672" s="1"/>
      <c r="E13672" s="1"/>
      <c r="F13672" s="1"/>
      <c r="G13672" s="1"/>
      <c r="H13672" s="1"/>
      <c r="I13672" s="1"/>
      <c r="J13672" s="1"/>
      <c r="K13672" s="1"/>
      <c r="L13672" s="1"/>
      <c r="M13672" s="1"/>
      <c r="N13672" s="1"/>
    </row>
    <row r="13673" spans="1:14">
      <c r="A13673" s="1"/>
      <c r="B13673" s="1"/>
      <c r="C13673" s="1"/>
      <c r="D13673" s="1"/>
      <c r="E13673" s="1"/>
      <c r="F13673" s="1"/>
      <c r="G13673" s="1"/>
      <c r="H13673" s="1"/>
      <c r="I13673" s="1"/>
      <c r="J13673" s="1"/>
      <c r="K13673" s="1"/>
      <c r="L13673" s="1"/>
      <c r="M13673" s="1"/>
      <c r="N13673" s="1"/>
    </row>
    <row r="13674" spans="1:14">
      <c r="A13674" s="1"/>
      <c r="B13674" s="1"/>
      <c r="C13674" s="1"/>
      <c r="D13674" s="1"/>
      <c r="E13674" s="1"/>
      <c r="F13674" s="1"/>
      <c r="G13674" s="1"/>
      <c r="H13674" s="1"/>
      <c r="I13674" s="1"/>
      <c r="J13674" s="1"/>
      <c r="K13674" s="1"/>
      <c r="L13674" s="1"/>
      <c r="M13674" s="1"/>
      <c r="N13674" s="1"/>
    </row>
    <row r="13675" spans="1:14">
      <c r="A13675" s="1"/>
      <c r="B13675" s="1"/>
      <c r="C13675" s="1"/>
      <c r="D13675" s="1"/>
      <c r="E13675" s="1"/>
      <c r="F13675" s="1"/>
      <c r="G13675" s="1"/>
      <c r="H13675" s="1"/>
      <c r="I13675" s="1"/>
      <c r="J13675" s="1"/>
      <c r="K13675" s="1"/>
      <c r="L13675" s="1"/>
      <c r="M13675" s="1"/>
      <c r="N13675" s="1"/>
    </row>
    <row r="13676" spans="1:14">
      <c r="A13676" s="1"/>
      <c r="B13676" s="1"/>
      <c r="C13676" s="1"/>
      <c r="D13676" s="1"/>
      <c r="E13676" s="1"/>
      <c r="F13676" s="1"/>
      <c r="G13676" s="1"/>
      <c r="H13676" s="1"/>
      <c r="I13676" s="1"/>
      <c r="J13676" s="1"/>
      <c r="K13676" s="1"/>
      <c r="L13676" s="1"/>
      <c r="M13676" s="1"/>
      <c r="N13676" s="1"/>
    </row>
    <row r="13677" spans="1:14">
      <c r="A13677" s="1"/>
      <c r="B13677" s="1"/>
      <c r="C13677" s="1"/>
      <c r="D13677" s="1"/>
      <c r="E13677" s="1"/>
      <c r="F13677" s="1"/>
      <c r="G13677" s="1"/>
      <c r="H13677" s="1"/>
      <c r="I13677" s="1"/>
      <c r="J13677" s="1"/>
      <c r="K13677" s="1"/>
      <c r="L13677" s="1"/>
      <c r="M13677" s="1"/>
      <c r="N13677" s="1"/>
    </row>
    <row r="13678" spans="1:14">
      <c r="A13678" s="1"/>
      <c r="B13678" s="1"/>
      <c r="C13678" s="1"/>
      <c r="D13678" s="1"/>
      <c r="E13678" s="1"/>
      <c r="F13678" s="1"/>
      <c r="G13678" s="1"/>
      <c r="H13678" s="1"/>
      <c r="I13678" s="1"/>
      <c r="J13678" s="1"/>
      <c r="K13678" s="1"/>
      <c r="L13678" s="1"/>
      <c r="M13678" s="1"/>
      <c r="N13678" s="1"/>
    </row>
    <row r="13679" spans="1:14">
      <c r="A13679" s="1"/>
      <c r="B13679" s="1"/>
      <c r="C13679" s="1"/>
      <c r="D13679" s="1"/>
      <c r="E13679" s="1"/>
      <c r="F13679" s="1"/>
      <c r="G13679" s="1"/>
      <c r="H13679" s="1"/>
      <c r="I13679" s="1"/>
      <c r="J13679" s="1"/>
      <c r="K13679" s="1"/>
      <c r="L13679" s="1"/>
      <c r="M13679" s="1"/>
      <c r="N13679" s="1"/>
    </row>
    <row r="13680" spans="1:14">
      <c r="A13680" s="1"/>
      <c r="B13680" s="1"/>
      <c r="C13680" s="1"/>
      <c r="D13680" s="1"/>
      <c r="E13680" s="1"/>
      <c r="F13680" s="1"/>
      <c r="G13680" s="1"/>
      <c r="H13680" s="1"/>
      <c r="I13680" s="1"/>
      <c r="J13680" s="1"/>
      <c r="K13680" s="1"/>
      <c r="L13680" s="1"/>
      <c r="M13680" s="1"/>
      <c r="N13680" s="1"/>
    </row>
    <row r="13681" spans="1:14">
      <c r="A13681" s="1"/>
      <c r="B13681" s="1"/>
      <c r="C13681" s="1"/>
      <c r="D13681" s="1"/>
      <c r="E13681" s="1"/>
      <c r="F13681" s="1"/>
      <c r="G13681" s="1"/>
      <c r="H13681" s="1"/>
      <c r="I13681" s="1"/>
      <c r="J13681" s="1"/>
      <c r="K13681" s="1"/>
      <c r="L13681" s="1"/>
      <c r="M13681" s="1"/>
      <c r="N13681" s="1"/>
    </row>
    <row r="13682" spans="1:14">
      <c r="A13682" s="1"/>
      <c r="B13682" s="1"/>
      <c r="C13682" s="1"/>
      <c r="D13682" s="1"/>
      <c r="E13682" s="1"/>
      <c r="F13682" s="1"/>
      <c r="G13682" s="1"/>
      <c r="H13682" s="1"/>
      <c r="I13682" s="1"/>
      <c r="J13682" s="1"/>
      <c r="K13682" s="1"/>
      <c r="L13682" s="1"/>
      <c r="M13682" s="1"/>
      <c r="N13682" s="1"/>
    </row>
    <row r="13683" spans="1:14">
      <c r="A13683" s="1"/>
      <c r="B13683" s="1"/>
      <c r="C13683" s="1"/>
      <c r="D13683" s="1"/>
      <c r="E13683" s="1"/>
      <c r="F13683" s="1"/>
      <c r="G13683" s="1"/>
      <c r="H13683" s="1"/>
      <c r="I13683" s="1"/>
      <c r="J13683" s="1"/>
      <c r="K13683" s="1"/>
      <c r="L13683" s="1"/>
      <c r="M13683" s="1"/>
      <c r="N13683" s="1"/>
    </row>
    <row r="13684" spans="1:14">
      <c r="A13684" s="1"/>
      <c r="B13684" s="1"/>
      <c r="C13684" s="1"/>
      <c r="D13684" s="1"/>
      <c r="E13684" s="1"/>
      <c r="F13684" s="1"/>
      <c r="G13684" s="1"/>
      <c r="H13684" s="1"/>
      <c r="I13684" s="1"/>
      <c r="J13684" s="1"/>
      <c r="K13684" s="1"/>
      <c r="L13684" s="1"/>
      <c r="M13684" s="1"/>
      <c r="N13684" s="1"/>
    </row>
    <row r="13685" spans="1:14">
      <c r="A13685" s="1"/>
      <c r="B13685" s="1"/>
      <c r="C13685" s="1"/>
      <c r="D13685" s="1"/>
      <c r="E13685" s="1"/>
      <c r="F13685" s="1"/>
      <c r="G13685" s="1"/>
      <c r="H13685" s="1"/>
      <c r="I13685" s="1"/>
      <c r="J13685" s="1"/>
      <c r="K13685" s="1"/>
      <c r="L13685" s="1"/>
      <c r="M13685" s="1"/>
      <c r="N13685" s="1"/>
    </row>
    <row r="13686" spans="1:14">
      <c r="A13686" s="1"/>
      <c r="B13686" s="1"/>
      <c r="C13686" s="1"/>
      <c r="D13686" s="1"/>
      <c r="E13686" s="1"/>
      <c r="F13686" s="1"/>
      <c r="G13686" s="1"/>
      <c r="H13686" s="1"/>
      <c r="I13686" s="1"/>
      <c r="J13686" s="1"/>
      <c r="K13686" s="1"/>
      <c r="L13686" s="1"/>
      <c r="M13686" s="1"/>
      <c r="N13686" s="1"/>
    </row>
    <row r="13687" spans="1:14">
      <c r="A13687" s="1"/>
      <c r="B13687" s="1"/>
      <c r="C13687" s="1"/>
      <c r="D13687" s="1"/>
      <c r="E13687" s="1"/>
      <c r="F13687" s="1"/>
      <c r="G13687" s="1"/>
      <c r="H13687" s="1"/>
      <c r="I13687" s="1"/>
      <c r="J13687" s="1"/>
      <c r="K13687" s="1"/>
      <c r="L13687" s="1"/>
      <c r="M13687" s="1"/>
      <c r="N13687" s="1"/>
    </row>
    <row r="13688" spans="1:14">
      <c r="A13688" s="1"/>
      <c r="B13688" s="1"/>
      <c r="C13688" s="1"/>
      <c r="D13688" s="1"/>
      <c r="E13688" s="1"/>
      <c r="F13688" s="1"/>
      <c r="G13688" s="1"/>
      <c r="H13688" s="1"/>
      <c r="I13688" s="1"/>
      <c r="J13688" s="1"/>
      <c r="K13688" s="1"/>
      <c r="L13688" s="1"/>
      <c r="M13688" s="1"/>
      <c r="N13688" s="1"/>
    </row>
    <row r="13689" spans="1:14">
      <c r="A13689" s="1"/>
      <c r="B13689" s="1"/>
      <c r="C13689" s="1"/>
      <c r="D13689" s="1"/>
      <c r="E13689" s="1"/>
      <c r="F13689" s="1"/>
      <c r="G13689" s="1"/>
      <c r="H13689" s="1"/>
      <c r="I13689" s="1"/>
      <c r="J13689" s="1"/>
      <c r="K13689" s="1"/>
      <c r="L13689" s="1"/>
      <c r="M13689" s="1"/>
      <c r="N13689" s="1"/>
    </row>
    <row r="13690" spans="1:14">
      <c r="A13690" s="1"/>
      <c r="B13690" s="1"/>
      <c r="C13690" s="1"/>
      <c r="D13690" s="1"/>
      <c r="E13690" s="1"/>
      <c r="F13690" s="1"/>
      <c r="G13690" s="1"/>
      <c r="H13690" s="1"/>
      <c r="I13690" s="1"/>
      <c r="J13690" s="1"/>
      <c r="K13690" s="1"/>
      <c r="L13690" s="1"/>
      <c r="M13690" s="1"/>
      <c r="N13690" s="1"/>
    </row>
    <row r="13691" spans="1:14">
      <c r="A13691" s="1"/>
      <c r="B13691" s="1"/>
      <c r="C13691" s="1"/>
      <c r="D13691" s="1"/>
      <c r="E13691" s="1"/>
      <c r="F13691" s="1"/>
      <c r="G13691" s="1"/>
      <c r="H13691" s="1"/>
      <c r="I13691" s="1"/>
      <c r="J13691" s="1"/>
      <c r="K13691" s="1"/>
      <c r="L13691" s="1"/>
      <c r="M13691" s="1"/>
      <c r="N13691" s="1"/>
    </row>
    <row r="13692" spans="1:14">
      <c r="A13692" s="1"/>
      <c r="B13692" s="1"/>
      <c r="C13692" s="1"/>
      <c r="D13692" s="1"/>
      <c r="E13692" s="1"/>
      <c r="F13692" s="1"/>
      <c r="G13692" s="1"/>
      <c r="H13692" s="1"/>
      <c r="I13692" s="1"/>
      <c r="J13692" s="1"/>
      <c r="K13692" s="1"/>
      <c r="L13692" s="1"/>
      <c r="M13692" s="1"/>
      <c r="N13692" s="1"/>
    </row>
    <row r="13693" spans="1:14">
      <c r="A13693" s="1"/>
      <c r="B13693" s="1"/>
      <c r="C13693" s="1"/>
      <c r="D13693" s="1"/>
      <c r="E13693" s="1"/>
      <c r="F13693" s="1"/>
      <c r="G13693" s="1"/>
      <c r="H13693" s="1"/>
      <c r="I13693" s="1"/>
      <c r="J13693" s="1"/>
      <c r="K13693" s="1"/>
      <c r="L13693" s="1"/>
      <c r="M13693" s="1"/>
      <c r="N13693" s="1"/>
    </row>
    <row r="13694" spans="1:14">
      <c r="A13694" s="1"/>
      <c r="B13694" s="1"/>
      <c r="C13694" s="1"/>
      <c r="D13694" s="1"/>
      <c r="E13694" s="1"/>
      <c r="F13694" s="1"/>
      <c r="G13694" s="1"/>
      <c r="H13694" s="1"/>
      <c r="I13694" s="1"/>
      <c r="J13694" s="1"/>
      <c r="K13694" s="1"/>
      <c r="L13694" s="1"/>
      <c r="M13694" s="1"/>
      <c r="N13694" s="1"/>
    </row>
    <row r="13695" spans="1:14">
      <c r="A13695" s="1"/>
      <c r="B13695" s="1"/>
      <c r="C13695" s="1"/>
      <c r="D13695" s="1"/>
      <c r="E13695" s="1"/>
      <c r="F13695" s="1"/>
      <c r="G13695" s="1"/>
      <c r="H13695" s="1"/>
      <c r="I13695" s="1"/>
      <c r="J13695" s="1"/>
      <c r="K13695" s="1"/>
      <c r="L13695" s="1"/>
      <c r="M13695" s="1"/>
      <c r="N13695" s="1"/>
    </row>
    <row r="13696" spans="1:14">
      <c r="A13696" s="1"/>
      <c r="B13696" s="1"/>
      <c r="C13696" s="1"/>
      <c r="D13696" s="1"/>
      <c r="E13696" s="1"/>
      <c r="F13696" s="1"/>
      <c r="G13696" s="1"/>
      <c r="H13696" s="1"/>
      <c r="I13696" s="1"/>
      <c r="J13696" s="1"/>
      <c r="K13696" s="1"/>
      <c r="L13696" s="1"/>
      <c r="M13696" s="1"/>
      <c r="N13696" s="1"/>
    </row>
    <row r="13697" spans="1:14">
      <c r="A13697" s="1"/>
      <c r="B13697" s="1"/>
      <c r="C13697" s="1"/>
      <c r="D13697" s="1"/>
      <c r="E13697" s="1"/>
      <c r="F13697" s="1"/>
      <c r="G13697" s="1"/>
      <c r="H13697" s="1"/>
      <c r="I13697" s="1"/>
      <c r="J13697" s="1"/>
      <c r="K13697" s="1"/>
      <c r="L13697" s="1"/>
      <c r="M13697" s="1"/>
      <c r="N13697" s="1"/>
    </row>
    <row r="13698" spans="1:14">
      <c r="A13698" s="1"/>
      <c r="B13698" s="1"/>
      <c r="C13698" s="1"/>
      <c r="D13698" s="1"/>
      <c r="E13698" s="1"/>
      <c r="F13698" s="1"/>
      <c r="G13698" s="1"/>
      <c r="H13698" s="1"/>
      <c r="I13698" s="1"/>
      <c r="J13698" s="1"/>
      <c r="K13698" s="1"/>
      <c r="L13698" s="1"/>
      <c r="M13698" s="1"/>
      <c r="N13698" s="1"/>
    </row>
    <row r="13699" spans="1:14">
      <c r="A13699" s="1"/>
      <c r="B13699" s="1"/>
      <c r="C13699" s="1"/>
      <c r="D13699" s="1"/>
      <c r="E13699" s="1"/>
      <c r="F13699" s="1"/>
      <c r="G13699" s="1"/>
      <c r="H13699" s="1"/>
      <c r="I13699" s="1"/>
      <c r="J13699" s="1"/>
      <c r="K13699" s="1"/>
      <c r="L13699" s="1"/>
      <c r="M13699" s="1"/>
      <c r="N13699" s="1"/>
    </row>
    <row r="13700" spans="1:14">
      <c r="A13700" s="1"/>
      <c r="B13700" s="1"/>
      <c r="C13700" s="1"/>
      <c r="D13700" s="1"/>
      <c r="E13700" s="1"/>
      <c r="F13700" s="1"/>
      <c r="G13700" s="1"/>
      <c r="H13700" s="1"/>
      <c r="I13700" s="1"/>
      <c r="J13700" s="1"/>
      <c r="K13700" s="1"/>
      <c r="L13700" s="1"/>
      <c r="M13700" s="1"/>
      <c r="N13700" s="1"/>
    </row>
    <row r="13701" spans="1:14">
      <c r="A13701" s="1"/>
      <c r="B13701" s="1"/>
      <c r="C13701" s="1"/>
      <c r="D13701" s="1"/>
      <c r="E13701" s="1"/>
      <c r="F13701" s="1"/>
      <c r="G13701" s="1"/>
      <c r="H13701" s="1"/>
      <c r="I13701" s="1"/>
      <c r="J13701" s="1"/>
      <c r="K13701" s="1"/>
      <c r="L13701" s="1"/>
      <c r="M13701" s="1"/>
      <c r="N13701" s="1"/>
    </row>
    <row r="13702" spans="1:14">
      <c r="A13702" s="1"/>
      <c r="B13702" s="1"/>
      <c r="C13702" s="1"/>
      <c r="D13702" s="1"/>
      <c r="E13702" s="1"/>
      <c r="F13702" s="1"/>
      <c r="G13702" s="1"/>
      <c r="H13702" s="1"/>
      <c r="I13702" s="1"/>
      <c r="J13702" s="1"/>
      <c r="K13702" s="1"/>
      <c r="L13702" s="1"/>
      <c r="M13702" s="1"/>
      <c r="N13702" s="1"/>
    </row>
    <row r="13703" spans="1:14">
      <c r="A13703" s="1"/>
      <c r="B13703" s="1"/>
      <c r="C13703" s="1"/>
      <c r="D13703" s="1"/>
      <c r="E13703" s="1"/>
      <c r="F13703" s="1"/>
      <c r="G13703" s="1"/>
      <c r="H13703" s="1"/>
      <c r="I13703" s="1"/>
      <c r="J13703" s="1"/>
      <c r="K13703" s="1"/>
      <c r="L13703" s="1"/>
      <c r="M13703" s="1"/>
      <c r="N13703" s="1"/>
    </row>
    <row r="13704" spans="1:14">
      <c r="A13704" s="1"/>
      <c r="B13704" s="1"/>
      <c r="C13704" s="1"/>
      <c r="D13704" s="1"/>
      <c r="E13704" s="1"/>
      <c r="F13704" s="1"/>
      <c r="G13704" s="1"/>
      <c r="H13704" s="1"/>
      <c r="I13704" s="1"/>
      <c r="J13704" s="1"/>
      <c r="K13704" s="1"/>
      <c r="L13704" s="1"/>
      <c r="M13704" s="1"/>
      <c r="N13704" s="1"/>
    </row>
    <row r="13705" spans="1:14">
      <c r="A13705" s="1"/>
      <c r="B13705" s="1"/>
      <c r="C13705" s="1"/>
      <c r="D13705" s="1"/>
      <c r="E13705" s="1"/>
      <c r="F13705" s="1"/>
      <c r="G13705" s="1"/>
      <c r="H13705" s="1"/>
      <c r="I13705" s="1"/>
      <c r="J13705" s="1"/>
      <c r="K13705" s="1"/>
      <c r="L13705" s="1"/>
      <c r="M13705" s="1"/>
      <c r="N13705" s="1"/>
    </row>
    <row r="13706" spans="1:14">
      <c r="A13706" s="1"/>
      <c r="B13706" s="1"/>
      <c r="C13706" s="1"/>
      <c r="D13706" s="1"/>
      <c r="E13706" s="1"/>
      <c r="F13706" s="1"/>
      <c r="G13706" s="1"/>
      <c r="H13706" s="1"/>
      <c r="I13706" s="1"/>
      <c r="J13706" s="1"/>
      <c r="K13706" s="1"/>
      <c r="L13706" s="1"/>
      <c r="M13706" s="1"/>
      <c r="N13706" s="1"/>
    </row>
    <row r="13707" spans="1:14">
      <c r="A13707" s="1"/>
      <c r="B13707" s="1"/>
      <c r="C13707" s="1"/>
      <c r="D13707" s="1"/>
      <c r="E13707" s="1"/>
      <c r="F13707" s="1"/>
      <c r="G13707" s="1"/>
      <c r="H13707" s="1"/>
      <c r="I13707" s="1"/>
      <c r="J13707" s="1"/>
      <c r="K13707" s="1"/>
      <c r="L13707" s="1"/>
      <c r="M13707" s="1"/>
      <c r="N13707" s="1"/>
    </row>
    <row r="13708" spans="1:14">
      <c r="A13708" s="1"/>
      <c r="B13708" s="1"/>
      <c r="C13708" s="1"/>
      <c r="D13708" s="1"/>
      <c r="E13708" s="1"/>
      <c r="F13708" s="1"/>
      <c r="G13708" s="1"/>
      <c r="H13708" s="1"/>
      <c r="I13708" s="1"/>
      <c r="J13708" s="1"/>
      <c r="K13708" s="1"/>
      <c r="L13708" s="1"/>
      <c r="M13708" s="1"/>
      <c r="N13708" s="1"/>
    </row>
    <row r="13709" spans="1:14">
      <c r="A13709" s="1"/>
      <c r="B13709" s="1"/>
      <c r="C13709" s="1"/>
      <c r="D13709" s="1"/>
      <c r="E13709" s="1"/>
      <c r="F13709" s="1"/>
      <c r="G13709" s="1"/>
      <c r="H13709" s="1"/>
      <c r="I13709" s="1"/>
      <c r="J13709" s="1"/>
      <c r="K13709" s="1"/>
      <c r="L13709" s="1"/>
      <c r="M13709" s="1"/>
      <c r="N13709" s="1"/>
    </row>
    <row r="13710" spans="1:14">
      <c r="A13710" s="1"/>
      <c r="B13710" s="1"/>
      <c r="C13710" s="1"/>
      <c r="D13710" s="1"/>
      <c r="E13710" s="1"/>
      <c r="F13710" s="1"/>
      <c r="G13710" s="1"/>
      <c r="H13710" s="1"/>
      <c r="I13710" s="1"/>
      <c r="J13710" s="1"/>
      <c r="K13710" s="1"/>
      <c r="L13710" s="1"/>
      <c r="M13710" s="1"/>
      <c r="N13710" s="1"/>
    </row>
    <row r="13711" spans="1:14">
      <c r="A13711" s="1"/>
      <c r="B13711" s="1"/>
      <c r="C13711" s="1"/>
      <c r="D13711" s="1"/>
      <c r="E13711" s="1"/>
      <c r="F13711" s="1"/>
      <c r="G13711" s="1"/>
      <c r="H13711" s="1"/>
      <c r="I13711" s="1"/>
      <c r="J13711" s="1"/>
      <c r="K13711" s="1"/>
      <c r="L13711" s="1"/>
      <c r="M13711" s="1"/>
      <c r="N13711" s="1"/>
    </row>
    <row r="13712" spans="1:14">
      <c r="A13712" s="1"/>
      <c r="B13712" s="1"/>
      <c r="C13712" s="1"/>
      <c r="D13712" s="1"/>
      <c r="E13712" s="1"/>
      <c r="F13712" s="1"/>
      <c r="G13712" s="1"/>
      <c r="H13712" s="1"/>
      <c r="I13712" s="1"/>
      <c r="J13712" s="1"/>
      <c r="K13712" s="1"/>
      <c r="L13712" s="1"/>
      <c r="M13712" s="1"/>
      <c r="N13712" s="1"/>
    </row>
    <row r="13713" spans="1:14">
      <c r="A13713" s="1"/>
      <c r="B13713" s="1"/>
      <c r="C13713" s="1"/>
      <c r="D13713" s="1"/>
      <c r="E13713" s="1"/>
      <c r="F13713" s="1"/>
      <c r="G13713" s="1"/>
      <c r="H13713" s="1"/>
      <c r="I13713" s="1"/>
      <c r="J13713" s="1"/>
      <c r="K13713" s="1"/>
      <c r="L13713" s="1"/>
      <c r="M13713" s="1"/>
      <c r="N13713" s="1"/>
    </row>
    <row r="13714" spans="1:14">
      <c r="A13714" s="1"/>
      <c r="B13714" s="1"/>
      <c r="C13714" s="1"/>
      <c r="D13714" s="1"/>
      <c r="E13714" s="1"/>
      <c r="F13714" s="1"/>
      <c r="G13714" s="1"/>
      <c r="H13714" s="1"/>
      <c r="I13714" s="1"/>
      <c r="J13714" s="1"/>
      <c r="K13714" s="1"/>
      <c r="L13714" s="1"/>
      <c r="M13714" s="1"/>
      <c r="N13714" s="1"/>
    </row>
    <row r="13715" spans="1:14">
      <c r="A13715" s="1"/>
      <c r="B13715" s="1"/>
      <c r="C13715" s="1"/>
      <c r="D13715" s="1"/>
      <c r="E13715" s="1"/>
      <c r="F13715" s="1"/>
      <c r="G13715" s="1"/>
      <c r="H13715" s="1"/>
      <c r="I13715" s="1"/>
      <c r="J13715" s="1"/>
      <c r="K13715" s="1"/>
      <c r="L13715" s="1"/>
      <c r="M13715" s="1"/>
      <c r="N13715" s="1"/>
    </row>
    <row r="13716" spans="1:14">
      <c r="A13716" s="1"/>
      <c r="B13716" s="1"/>
      <c r="C13716" s="1"/>
      <c r="D13716" s="1"/>
      <c r="E13716" s="1"/>
      <c r="F13716" s="1"/>
      <c r="G13716" s="1"/>
      <c r="H13716" s="1"/>
      <c r="I13716" s="1"/>
      <c r="J13716" s="1"/>
      <c r="K13716" s="1"/>
      <c r="L13716" s="1"/>
      <c r="M13716" s="1"/>
      <c r="N13716" s="1"/>
    </row>
    <row r="13717" spans="1:14">
      <c r="A13717" s="1"/>
      <c r="B13717" s="1"/>
      <c r="C13717" s="1"/>
      <c r="D13717" s="1"/>
      <c r="E13717" s="1"/>
      <c r="F13717" s="1"/>
      <c r="G13717" s="1"/>
      <c r="H13717" s="1"/>
      <c r="I13717" s="1"/>
      <c r="J13717" s="1"/>
      <c r="K13717" s="1"/>
      <c r="L13717" s="1"/>
      <c r="M13717" s="1"/>
      <c r="N13717" s="1"/>
    </row>
    <row r="13718" spans="1:14">
      <c r="A13718" s="1"/>
      <c r="B13718" s="1"/>
      <c r="C13718" s="1"/>
      <c r="D13718" s="1"/>
      <c r="E13718" s="1"/>
      <c r="F13718" s="1"/>
      <c r="G13718" s="1"/>
      <c r="H13718" s="1"/>
      <c r="I13718" s="1"/>
      <c r="J13718" s="1"/>
      <c r="K13718" s="1"/>
      <c r="L13718" s="1"/>
      <c r="M13718" s="1"/>
      <c r="N13718" s="1"/>
    </row>
    <row r="13719" spans="1:14">
      <c r="A13719" s="1"/>
      <c r="B13719" s="1"/>
      <c r="C13719" s="1"/>
      <c r="D13719" s="1"/>
      <c r="E13719" s="1"/>
      <c r="F13719" s="1"/>
      <c r="G13719" s="1"/>
      <c r="H13719" s="1"/>
      <c r="I13719" s="1"/>
      <c r="J13719" s="1"/>
      <c r="K13719" s="1"/>
      <c r="L13719" s="1"/>
      <c r="M13719" s="1"/>
      <c r="N13719" s="1"/>
    </row>
    <row r="13720" spans="1:14">
      <c r="A13720" s="1"/>
      <c r="B13720" s="1"/>
      <c r="C13720" s="1"/>
      <c r="D13720" s="1"/>
      <c r="E13720" s="1"/>
      <c r="F13720" s="1"/>
      <c r="G13720" s="1"/>
      <c r="H13720" s="1"/>
      <c r="I13720" s="1"/>
      <c r="J13720" s="1"/>
      <c r="K13720" s="1"/>
      <c r="L13720" s="1"/>
      <c r="M13720" s="1"/>
      <c r="N13720" s="1"/>
    </row>
    <row r="13721" spans="1:14">
      <c r="A13721" s="1"/>
      <c r="B13721" s="1"/>
      <c r="C13721" s="1"/>
      <c r="D13721" s="1"/>
      <c r="E13721" s="1"/>
      <c r="F13721" s="1"/>
      <c r="G13721" s="1"/>
      <c r="H13721" s="1"/>
      <c r="I13721" s="1"/>
      <c r="J13721" s="1"/>
      <c r="K13721" s="1"/>
      <c r="L13721" s="1"/>
      <c r="M13721" s="1"/>
      <c r="N13721" s="1"/>
    </row>
    <row r="13722" spans="1:14">
      <c r="A13722" s="1"/>
      <c r="B13722" s="1"/>
      <c r="C13722" s="1"/>
      <c r="D13722" s="1"/>
      <c r="E13722" s="1"/>
      <c r="F13722" s="1"/>
      <c r="G13722" s="1"/>
      <c r="H13722" s="1"/>
      <c r="I13722" s="1"/>
      <c r="J13722" s="1"/>
      <c r="K13722" s="1"/>
      <c r="L13722" s="1"/>
      <c r="M13722" s="1"/>
      <c r="N13722" s="1"/>
    </row>
    <row r="13723" spans="1:14">
      <c r="A13723" s="1"/>
      <c r="B13723" s="1"/>
      <c r="C13723" s="1"/>
      <c r="D13723" s="1"/>
      <c r="E13723" s="1"/>
      <c r="F13723" s="1"/>
      <c r="G13723" s="1"/>
      <c r="H13723" s="1"/>
      <c r="I13723" s="1"/>
      <c r="J13723" s="1"/>
      <c r="K13723" s="1"/>
      <c r="L13723" s="1"/>
      <c r="M13723" s="1"/>
      <c r="N13723" s="1"/>
    </row>
    <row r="13724" spans="1:14">
      <c r="A13724" s="1"/>
      <c r="B13724" s="1"/>
      <c r="C13724" s="1"/>
      <c r="D13724" s="1"/>
      <c r="E13724" s="1"/>
      <c r="F13724" s="1"/>
      <c r="G13724" s="1"/>
      <c r="H13724" s="1"/>
      <c r="I13724" s="1"/>
      <c r="J13724" s="1"/>
      <c r="K13724" s="1"/>
      <c r="L13724" s="1"/>
      <c r="M13724" s="1"/>
      <c r="N13724" s="1"/>
    </row>
    <row r="13725" spans="1:14">
      <c r="A13725" s="1"/>
      <c r="B13725" s="1"/>
      <c r="C13725" s="1"/>
      <c r="D13725" s="1"/>
      <c r="E13725" s="1"/>
      <c r="F13725" s="1"/>
      <c r="G13725" s="1"/>
      <c r="H13725" s="1"/>
      <c r="I13725" s="1"/>
      <c r="J13725" s="1"/>
      <c r="K13725" s="1"/>
      <c r="L13725" s="1"/>
      <c r="M13725" s="1"/>
      <c r="N13725" s="1"/>
    </row>
    <row r="13726" spans="1:14">
      <c r="A13726" s="1"/>
      <c r="B13726" s="1"/>
      <c r="C13726" s="1"/>
      <c r="D13726" s="1"/>
      <c r="E13726" s="1"/>
      <c r="F13726" s="1"/>
      <c r="G13726" s="1"/>
      <c r="H13726" s="1"/>
      <c r="I13726" s="1"/>
      <c r="J13726" s="1"/>
      <c r="K13726" s="1"/>
      <c r="L13726" s="1"/>
      <c r="M13726" s="1"/>
      <c r="N13726" s="1"/>
    </row>
    <row r="13727" spans="1:14">
      <c r="A13727" s="1"/>
      <c r="B13727" s="1"/>
      <c r="C13727" s="1"/>
      <c r="D13727" s="1"/>
      <c r="E13727" s="1"/>
      <c r="F13727" s="1"/>
      <c r="G13727" s="1"/>
      <c r="H13727" s="1"/>
      <c r="I13727" s="1"/>
      <c r="J13727" s="1"/>
      <c r="K13727" s="1"/>
      <c r="L13727" s="1"/>
      <c r="M13727" s="1"/>
      <c r="N13727" s="1"/>
    </row>
    <row r="13728" spans="1:14">
      <c r="A13728" s="1"/>
      <c r="B13728" s="1"/>
      <c r="C13728" s="1"/>
      <c r="D13728" s="1"/>
      <c r="E13728" s="1"/>
      <c r="F13728" s="1"/>
      <c r="G13728" s="1"/>
      <c r="H13728" s="1"/>
      <c r="I13728" s="1"/>
      <c r="J13728" s="1"/>
      <c r="K13728" s="1"/>
      <c r="L13728" s="1"/>
      <c r="M13728" s="1"/>
      <c r="N13728" s="1"/>
    </row>
    <row r="13729" spans="1:14">
      <c r="A13729" s="1"/>
      <c r="B13729" s="1"/>
      <c r="C13729" s="1"/>
      <c r="D13729" s="1"/>
      <c r="E13729" s="1"/>
      <c r="F13729" s="1"/>
      <c r="G13729" s="1"/>
      <c r="H13729" s="1"/>
      <c r="I13729" s="1"/>
      <c r="J13729" s="1"/>
      <c r="K13729" s="1"/>
      <c r="L13729" s="1"/>
      <c r="M13729" s="1"/>
      <c r="N13729" s="1"/>
    </row>
    <row r="13730" spans="1:14">
      <c r="A13730" s="1"/>
      <c r="B13730" s="1"/>
      <c r="C13730" s="1"/>
      <c r="D13730" s="1"/>
      <c r="E13730" s="1"/>
      <c r="F13730" s="1"/>
      <c r="G13730" s="1"/>
      <c r="H13730" s="1"/>
      <c r="I13730" s="1"/>
      <c r="J13730" s="1"/>
      <c r="K13730" s="1"/>
      <c r="L13730" s="1"/>
      <c r="M13730" s="1"/>
      <c r="N13730" s="1"/>
    </row>
    <row r="13731" spans="1:14">
      <c r="A13731" s="1"/>
      <c r="B13731" s="1"/>
      <c r="C13731" s="1"/>
      <c r="D13731" s="1"/>
      <c r="E13731" s="1"/>
      <c r="F13731" s="1"/>
      <c r="G13731" s="1"/>
      <c r="H13731" s="1"/>
      <c r="I13731" s="1"/>
      <c r="J13731" s="1"/>
      <c r="K13731" s="1"/>
      <c r="L13731" s="1"/>
      <c r="M13731" s="1"/>
      <c r="N13731" s="1"/>
    </row>
    <row r="13732" spans="1:14">
      <c r="A13732" s="1"/>
      <c r="B13732" s="1"/>
      <c r="C13732" s="1"/>
      <c r="D13732" s="1"/>
      <c r="E13732" s="1"/>
      <c r="F13732" s="1"/>
      <c r="G13732" s="1"/>
      <c r="H13732" s="1"/>
      <c r="I13732" s="1"/>
      <c r="J13732" s="1"/>
      <c r="K13732" s="1"/>
      <c r="L13732" s="1"/>
      <c r="M13732" s="1"/>
      <c r="N13732" s="1"/>
    </row>
    <row r="13733" spans="1:14">
      <c r="A13733" s="1"/>
      <c r="B13733" s="1"/>
      <c r="C13733" s="1"/>
      <c r="D13733" s="1"/>
      <c r="E13733" s="1"/>
      <c r="F13733" s="1"/>
      <c r="G13733" s="1"/>
      <c r="H13733" s="1"/>
      <c r="I13733" s="1"/>
      <c r="J13733" s="1"/>
      <c r="K13733" s="1"/>
      <c r="L13733" s="1"/>
      <c r="M13733" s="1"/>
      <c r="N13733" s="1"/>
    </row>
    <row r="13734" spans="1:14">
      <c r="A13734" s="1"/>
      <c r="B13734" s="1"/>
      <c r="C13734" s="1"/>
      <c r="D13734" s="1"/>
      <c r="E13734" s="1"/>
      <c r="F13734" s="1"/>
      <c r="G13734" s="1"/>
      <c r="H13734" s="1"/>
      <c r="I13734" s="1"/>
      <c r="J13734" s="1"/>
      <c r="K13734" s="1"/>
      <c r="L13734" s="1"/>
      <c r="M13734" s="1"/>
      <c r="N13734" s="1"/>
    </row>
    <row r="13735" spans="1:14">
      <c r="A13735" s="1"/>
      <c r="B13735" s="1"/>
      <c r="C13735" s="1"/>
      <c r="D13735" s="1"/>
      <c r="E13735" s="1"/>
      <c r="F13735" s="1"/>
      <c r="G13735" s="1"/>
      <c r="H13735" s="1"/>
      <c r="I13735" s="1"/>
      <c r="J13735" s="1"/>
      <c r="K13735" s="1"/>
      <c r="L13735" s="1"/>
      <c r="M13735" s="1"/>
      <c r="N13735" s="1"/>
    </row>
    <row r="13736" spans="1:14">
      <c r="A13736" s="1"/>
      <c r="B13736" s="1"/>
      <c r="C13736" s="1"/>
      <c r="D13736" s="1"/>
      <c r="E13736" s="1"/>
      <c r="F13736" s="1"/>
      <c r="G13736" s="1"/>
      <c r="H13736" s="1"/>
      <c r="I13736" s="1"/>
      <c r="J13736" s="1"/>
      <c r="K13736" s="1"/>
      <c r="L13736" s="1"/>
      <c r="M13736" s="1"/>
      <c r="N13736" s="1"/>
    </row>
    <row r="13737" spans="1:14">
      <c r="A13737" s="1"/>
      <c r="B13737" s="1"/>
      <c r="C13737" s="1"/>
      <c r="D13737" s="1"/>
      <c r="E13737" s="1"/>
      <c r="F13737" s="1"/>
      <c r="G13737" s="1"/>
      <c r="H13737" s="1"/>
      <c r="I13737" s="1"/>
      <c r="J13737" s="1"/>
      <c r="K13737" s="1"/>
      <c r="L13737" s="1"/>
      <c r="M13737" s="1"/>
      <c r="N13737" s="1"/>
    </row>
    <row r="13738" spans="1:14">
      <c r="A13738" s="1"/>
      <c r="B13738" s="1"/>
      <c r="C13738" s="1"/>
      <c r="D13738" s="1"/>
      <c r="E13738" s="1"/>
      <c r="F13738" s="1"/>
      <c r="G13738" s="1"/>
      <c r="H13738" s="1"/>
      <c r="I13738" s="1"/>
      <c r="J13738" s="1"/>
      <c r="K13738" s="1"/>
      <c r="L13738" s="1"/>
      <c r="M13738" s="1"/>
      <c r="N13738" s="1"/>
    </row>
    <row r="13739" spans="1:14">
      <c r="A13739" s="1"/>
      <c r="B13739" s="1"/>
      <c r="C13739" s="1"/>
      <c r="D13739" s="1"/>
      <c r="E13739" s="1"/>
      <c r="F13739" s="1"/>
      <c r="G13739" s="1"/>
      <c r="H13739" s="1"/>
      <c r="I13739" s="1"/>
      <c r="J13739" s="1"/>
      <c r="K13739" s="1"/>
      <c r="L13739" s="1"/>
      <c r="M13739" s="1"/>
      <c r="N13739" s="1"/>
    </row>
    <row r="13740" spans="1:14">
      <c r="A13740" s="1"/>
      <c r="B13740" s="1"/>
      <c r="C13740" s="1"/>
      <c r="D13740" s="1"/>
      <c r="E13740" s="1"/>
      <c r="F13740" s="1"/>
      <c r="G13740" s="1"/>
      <c r="H13740" s="1"/>
      <c r="I13740" s="1"/>
      <c r="J13740" s="1"/>
      <c r="K13740" s="1"/>
      <c r="L13740" s="1"/>
      <c r="M13740" s="1"/>
      <c r="N13740" s="1"/>
    </row>
    <row r="13741" spans="1:14">
      <c r="A13741" s="1"/>
      <c r="B13741" s="1"/>
      <c r="C13741" s="1"/>
      <c r="D13741" s="1"/>
      <c r="E13741" s="1"/>
      <c r="F13741" s="1"/>
      <c r="G13741" s="1"/>
      <c r="H13741" s="1"/>
      <c r="I13741" s="1"/>
      <c r="J13741" s="1"/>
      <c r="K13741" s="1"/>
      <c r="L13741" s="1"/>
      <c r="M13741" s="1"/>
      <c r="N13741" s="1"/>
    </row>
    <row r="13742" spans="1:14">
      <c r="A13742" s="1"/>
      <c r="B13742" s="1"/>
      <c r="C13742" s="1"/>
      <c r="D13742" s="1"/>
      <c r="E13742" s="1"/>
      <c r="F13742" s="1"/>
      <c r="G13742" s="1"/>
      <c r="H13742" s="1"/>
      <c r="I13742" s="1"/>
      <c r="J13742" s="1"/>
      <c r="K13742" s="1"/>
      <c r="L13742" s="1"/>
      <c r="M13742" s="1"/>
      <c r="N13742" s="1"/>
    </row>
    <row r="13743" spans="1:14">
      <c r="A13743" s="1"/>
      <c r="B13743" s="1"/>
      <c r="C13743" s="1"/>
      <c r="D13743" s="1"/>
      <c r="E13743" s="1"/>
      <c r="F13743" s="1"/>
      <c r="G13743" s="1"/>
      <c r="H13743" s="1"/>
      <c r="I13743" s="1"/>
      <c r="J13743" s="1"/>
      <c r="K13743" s="1"/>
      <c r="L13743" s="1"/>
      <c r="M13743" s="1"/>
      <c r="N13743" s="1"/>
    </row>
    <row r="13744" spans="1:14">
      <c r="A13744" s="1"/>
      <c r="B13744" s="1"/>
      <c r="C13744" s="1"/>
      <c r="D13744" s="1"/>
      <c r="E13744" s="1"/>
      <c r="F13744" s="1"/>
      <c r="G13744" s="1"/>
      <c r="H13744" s="1"/>
      <c r="I13744" s="1"/>
      <c r="J13744" s="1"/>
      <c r="K13744" s="1"/>
      <c r="L13744" s="1"/>
      <c r="M13744" s="1"/>
      <c r="N13744" s="1"/>
    </row>
    <row r="13745" spans="1:14">
      <c r="A13745" s="1"/>
      <c r="B13745" s="1"/>
      <c r="C13745" s="1"/>
      <c r="D13745" s="1"/>
      <c r="E13745" s="1"/>
      <c r="F13745" s="1"/>
      <c r="G13745" s="1"/>
      <c r="H13745" s="1"/>
      <c r="I13745" s="1"/>
      <c r="J13745" s="1"/>
      <c r="K13745" s="1"/>
      <c r="L13745" s="1"/>
      <c r="M13745" s="1"/>
      <c r="N13745" s="1"/>
    </row>
    <row r="13746" spans="1:14">
      <c r="A13746" s="1"/>
      <c r="B13746" s="1"/>
      <c r="C13746" s="1"/>
      <c r="D13746" s="1"/>
      <c r="E13746" s="1"/>
      <c r="F13746" s="1"/>
      <c r="G13746" s="1"/>
      <c r="H13746" s="1"/>
      <c r="I13746" s="1"/>
      <c r="J13746" s="1"/>
      <c r="K13746" s="1"/>
      <c r="L13746" s="1"/>
      <c r="M13746" s="1"/>
      <c r="N13746" s="1"/>
    </row>
    <row r="13747" spans="1:14">
      <c r="A13747" s="1"/>
      <c r="B13747" s="1"/>
      <c r="C13747" s="1"/>
      <c r="D13747" s="1"/>
      <c r="E13747" s="1"/>
      <c r="F13747" s="1"/>
      <c r="G13747" s="1"/>
      <c r="H13747" s="1"/>
      <c r="I13747" s="1"/>
      <c r="J13747" s="1"/>
      <c r="K13747" s="1"/>
      <c r="L13747" s="1"/>
      <c r="M13747" s="1"/>
      <c r="N13747" s="1"/>
    </row>
    <row r="13748" spans="1:14">
      <c r="A13748" s="1"/>
      <c r="B13748" s="1"/>
      <c r="C13748" s="1"/>
      <c r="D13748" s="1"/>
      <c r="E13748" s="1"/>
      <c r="F13748" s="1"/>
      <c r="G13748" s="1"/>
      <c r="H13748" s="1"/>
      <c r="I13748" s="1"/>
      <c r="J13748" s="1"/>
      <c r="K13748" s="1"/>
      <c r="L13748" s="1"/>
      <c r="M13748" s="1"/>
      <c r="N13748" s="1"/>
    </row>
    <row r="13749" spans="1:14">
      <c r="A13749" s="1"/>
      <c r="B13749" s="1"/>
      <c r="C13749" s="1"/>
      <c r="D13749" s="1"/>
      <c r="E13749" s="1"/>
      <c r="F13749" s="1"/>
      <c r="G13749" s="1"/>
      <c r="H13749" s="1"/>
      <c r="I13749" s="1"/>
      <c r="J13749" s="1"/>
      <c r="K13749" s="1"/>
      <c r="L13749" s="1"/>
      <c r="M13749" s="1"/>
      <c r="N13749" s="1"/>
    </row>
    <row r="13750" spans="1:14">
      <c r="A13750" s="1"/>
      <c r="B13750" s="1"/>
      <c r="C13750" s="1"/>
      <c r="D13750" s="1"/>
      <c r="E13750" s="1"/>
      <c r="F13750" s="1"/>
      <c r="G13750" s="1"/>
      <c r="H13750" s="1"/>
      <c r="I13750" s="1"/>
      <c r="J13750" s="1"/>
      <c r="K13750" s="1"/>
      <c r="L13750" s="1"/>
      <c r="M13750" s="1"/>
      <c r="N13750" s="1"/>
    </row>
    <row r="13751" spans="1:14">
      <c r="A13751" s="1"/>
      <c r="B13751" s="1"/>
      <c r="C13751" s="1"/>
      <c r="D13751" s="1"/>
      <c r="E13751" s="1"/>
      <c r="F13751" s="1"/>
      <c r="G13751" s="1"/>
      <c r="H13751" s="1"/>
      <c r="I13751" s="1"/>
      <c r="J13751" s="1"/>
      <c r="K13751" s="1"/>
      <c r="L13751" s="1"/>
      <c r="M13751" s="1"/>
      <c r="N13751" s="1"/>
    </row>
    <row r="13752" spans="1:14">
      <c r="A13752" s="1"/>
      <c r="B13752" s="1"/>
      <c r="C13752" s="1"/>
      <c r="D13752" s="1"/>
      <c r="E13752" s="1"/>
      <c r="F13752" s="1"/>
      <c r="G13752" s="1"/>
      <c r="H13752" s="1"/>
      <c r="I13752" s="1"/>
      <c r="J13752" s="1"/>
      <c r="K13752" s="1"/>
      <c r="L13752" s="1"/>
      <c r="M13752" s="1"/>
      <c r="N13752" s="1"/>
    </row>
    <row r="13753" spans="1:14">
      <c r="A13753" s="1"/>
      <c r="B13753" s="1"/>
      <c r="C13753" s="1"/>
      <c r="D13753" s="1"/>
      <c r="E13753" s="1"/>
      <c r="F13753" s="1"/>
      <c r="G13753" s="1"/>
      <c r="H13753" s="1"/>
      <c r="I13753" s="1"/>
      <c r="J13753" s="1"/>
      <c r="K13753" s="1"/>
      <c r="L13753" s="1"/>
      <c r="M13753" s="1"/>
      <c r="N13753" s="1"/>
    </row>
    <row r="13754" spans="1:14">
      <c r="A13754" s="1"/>
      <c r="B13754" s="1"/>
      <c r="C13754" s="1"/>
      <c r="D13754" s="1"/>
      <c r="E13754" s="1"/>
      <c r="F13754" s="1"/>
      <c r="G13754" s="1"/>
      <c r="H13754" s="1"/>
      <c r="I13754" s="1"/>
      <c r="J13754" s="1"/>
      <c r="K13754" s="1"/>
      <c r="L13754" s="1"/>
      <c r="M13754" s="1"/>
      <c r="N13754" s="1"/>
    </row>
    <row r="13755" spans="1:14">
      <c r="A13755" s="1"/>
      <c r="B13755" s="1"/>
      <c r="C13755" s="1"/>
      <c r="D13755" s="1"/>
      <c r="E13755" s="1"/>
      <c r="F13755" s="1"/>
      <c r="G13755" s="1"/>
      <c r="H13755" s="1"/>
      <c r="I13755" s="1"/>
      <c r="J13755" s="1"/>
      <c r="K13755" s="1"/>
      <c r="L13755" s="1"/>
      <c r="M13755" s="1"/>
      <c r="N13755" s="1"/>
    </row>
    <row r="13756" spans="1:14">
      <c r="A13756" s="1"/>
      <c r="B13756" s="1"/>
      <c r="C13756" s="1"/>
      <c r="D13756" s="1"/>
      <c r="E13756" s="1"/>
      <c r="F13756" s="1"/>
      <c r="G13756" s="1"/>
      <c r="H13756" s="1"/>
      <c r="I13756" s="1"/>
      <c r="J13756" s="1"/>
      <c r="K13756" s="1"/>
      <c r="L13756" s="1"/>
      <c r="M13756" s="1"/>
      <c r="N13756" s="1"/>
    </row>
    <row r="13757" spans="1:14">
      <c r="A13757" s="1"/>
      <c r="B13757" s="1"/>
      <c r="C13757" s="1"/>
      <c r="D13757" s="1"/>
      <c r="E13757" s="1"/>
      <c r="F13757" s="1"/>
      <c r="G13757" s="1"/>
      <c r="H13757" s="1"/>
      <c r="I13757" s="1"/>
      <c r="J13757" s="1"/>
      <c r="K13757" s="1"/>
      <c r="L13757" s="1"/>
      <c r="M13757" s="1"/>
      <c r="N13757" s="1"/>
    </row>
    <row r="13758" spans="1:14">
      <c r="A13758" s="1"/>
      <c r="B13758" s="1"/>
      <c r="C13758" s="1"/>
      <c r="D13758" s="1"/>
      <c r="E13758" s="1"/>
      <c r="F13758" s="1"/>
      <c r="G13758" s="1"/>
      <c r="H13758" s="1"/>
      <c r="I13758" s="1"/>
      <c r="J13758" s="1"/>
      <c r="K13758" s="1"/>
      <c r="L13758" s="1"/>
      <c r="M13758" s="1"/>
      <c r="N13758" s="1"/>
    </row>
    <row r="13759" spans="1:14">
      <c r="A13759" s="1"/>
      <c r="B13759" s="1"/>
      <c r="C13759" s="1"/>
      <c r="D13759" s="1"/>
      <c r="E13759" s="1"/>
      <c r="F13759" s="1"/>
      <c r="G13759" s="1"/>
      <c r="H13759" s="1"/>
      <c r="I13759" s="1"/>
      <c r="J13759" s="1"/>
      <c r="K13759" s="1"/>
      <c r="L13759" s="1"/>
      <c r="M13759" s="1"/>
      <c r="N13759" s="1"/>
    </row>
    <row r="13760" spans="1:14">
      <c r="A13760" s="1"/>
      <c r="B13760" s="1"/>
      <c r="C13760" s="1"/>
      <c r="D13760" s="1"/>
      <c r="E13760" s="1"/>
      <c r="F13760" s="1"/>
      <c r="G13760" s="1"/>
      <c r="H13760" s="1"/>
      <c r="I13760" s="1"/>
      <c r="J13760" s="1"/>
      <c r="K13760" s="1"/>
      <c r="L13760" s="1"/>
      <c r="M13760" s="1"/>
      <c r="N13760" s="1"/>
    </row>
    <row r="13761" spans="1:14">
      <c r="A13761" s="1"/>
      <c r="B13761" s="1"/>
      <c r="C13761" s="1"/>
      <c r="D13761" s="1"/>
      <c r="E13761" s="1"/>
      <c r="F13761" s="1"/>
      <c r="G13761" s="1"/>
      <c r="H13761" s="1"/>
      <c r="I13761" s="1"/>
      <c r="J13761" s="1"/>
      <c r="K13761" s="1"/>
      <c r="L13761" s="1"/>
      <c r="M13761" s="1"/>
      <c r="N13761" s="1"/>
    </row>
    <row r="13762" spans="1:14">
      <c r="A13762" s="1"/>
      <c r="B13762" s="1"/>
      <c r="C13762" s="1"/>
      <c r="D13762" s="1"/>
      <c r="E13762" s="1"/>
      <c r="F13762" s="1"/>
      <c r="G13762" s="1"/>
      <c r="H13762" s="1"/>
      <c r="I13762" s="1"/>
      <c r="J13762" s="1"/>
      <c r="K13762" s="1"/>
      <c r="L13762" s="1"/>
      <c r="M13762" s="1"/>
      <c r="N13762" s="1"/>
    </row>
    <row r="13763" spans="1:14">
      <c r="A13763" s="1"/>
      <c r="B13763" s="1"/>
      <c r="C13763" s="1"/>
      <c r="D13763" s="1"/>
      <c r="E13763" s="1"/>
      <c r="F13763" s="1"/>
      <c r="G13763" s="1"/>
      <c r="H13763" s="1"/>
      <c r="I13763" s="1"/>
      <c r="J13763" s="1"/>
      <c r="K13763" s="1"/>
      <c r="L13763" s="1"/>
      <c r="M13763" s="1"/>
      <c r="N13763" s="1"/>
    </row>
    <row r="13764" spans="1:14">
      <c r="A13764" s="1"/>
      <c r="B13764" s="1"/>
      <c r="C13764" s="1"/>
      <c r="D13764" s="1"/>
      <c r="E13764" s="1"/>
      <c r="F13764" s="1"/>
      <c r="G13764" s="1"/>
      <c r="H13764" s="1"/>
      <c r="I13764" s="1"/>
      <c r="J13764" s="1"/>
      <c r="K13764" s="1"/>
      <c r="L13764" s="1"/>
      <c r="M13764" s="1"/>
      <c r="N13764" s="1"/>
    </row>
    <row r="13765" spans="1:14">
      <c r="A13765" s="1"/>
      <c r="B13765" s="1"/>
      <c r="C13765" s="1"/>
      <c r="D13765" s="1"/>
      <c r="E13765" s="1"/>
      <c r="F13765" s="1"/>
      <c r="G13765" s="1"/>
      <c r="H13765" s="1"/>
      <c r="I13765" s="1"/>
      <c r="J13765" s="1"/>
      <c r="K13765" s="1"/>
      <c r="L13765" s="1"/>
      <c r="M13765" s="1"/>
      <c r="N13765" s="1"/>
    </row>
    <row r="13766" spans="1:14">
      <c r="A13766" s="1"/>
      <c r="B13766" s="1"/>
      <c r="C13766" s="1"/>
      <c r="D13766" s="1"/>
      <c r="E13766" s="1"/>
      <c r="F13766" s="1"/>
      <c r="G13766" s="1"/>
      <c r="H13766" s="1"/>
      <c r="I13766" s="1"/>
      <c r="J13766" s="1"/>
      <c r="K13766" s="1"/>
      <c r="L13766" s="1"/>
      <c r="M13766" s="1"/>
      <c r="N13766" s="1"/>
    </row>
    <row r="13767" spans="1:14">
      <c r="A13767" s="1"/>
      <c r="B13767" s="1"/>
      <c r="C13767" s="1"/>
      <c r="D13767" s="1"/>
      <c r="E13767" s="1"/>
      <c r="F13767" s="1"/>
      <c r="G13767" s="1"/>
      <c r="H13767" s="1"/>
      <c r="I13767" s="1"/>
      <c r="J13767" s="1"/>
      <c r="K13767" s="1"/>
      <c r="L13767" s="1"/>
      <c r="M13767" s="1"/>
      <c r="N13767" s="1"/>
    </row>
    <row r="13768" spans="1:14">
      <c r="A13768" s="1"/>
      <c r="B13768" s="1"/>
      <c r="C13768" s="1"/>
      <c r="D13768" s="1"/>
      <c r="E13768" s="1"/>
      <c r="F13768" s="1"/>
      <c r="G13768" s="1"/>
      <c r="H13768" s="1"/>
      <c r="I13768" s="1"/>
      <c r="J13768" s="1"/>
      <c r="K13768" s="1"/>
      <c r="L13768" s="1"/>
      <c r="M13768" s="1"/>
      <c r="N13768" s="1"/>
    </row>
    <row r="13769" spans="1:14">
      <c r="A13769" s="1"/>
      <c r="B13769" s="1"/>
      <c r="C13769" s="1"/>
      <c r="D13769" s="1"/>
      <c r="E13769" s="1"/>
      <c r="F13769" s="1"/>
      <c r="G13769" s="1"/>
      <c r="H13769" s="1"/>
      <c r="I13769" s="1"/>
      <c r="J13769" s="1"/>
      <c r="K13769" s="1"/>
      <c r="L13769" s="1"/>
      <c r="M13769" s="1"/>
      <c r="N13769" s="1"/>
    </row>
    <row r="13770" spans="1:14">
      <c r="A13770" s="1"/>
      <c r="B13770" s="1"/>
      <c r="C13770" s="1"/>
      <c r="D13770" s="1"/>
      <c r="E13770" s="1"/>
      <c r="F13770" s="1"/>
      <c r="G13770" s="1"/>
      <c r="H13770" s="1"/>
      <c r="I13770" s="1"/>
      <c r="J13770" s="1"/>
      <c r="K13770" s="1"/>
      <c r="L13770" s="1"/>
      <c r="M13770" s="1"/>
      <c r="N13770" s="1"/>
    </row>
    <row r="13771" spans="1:14">
      <c r="A13771" s="1"/>
      <c r="B13771" s="1"/>
      <c r="C13771" s="1"/>
      <c r="D13771" s="1"/>
      <c r="E13771" s="1"/>
      <c r="F13771" s="1"/>
      <c r="G13771" s="1"/>
      <c r="H13771" s="1"/>
      <c r="I13771" s="1"/>
      <c r="J13771" s="1"/>
      <c r="K13771" s="1"/>
      <c r="L13771" s="1"/>
      <c r="M13771" s="1"/>
      <c r="N13771" s="1"/>
    </row>
    <row r="13772" spans="1:14">
      <c r="A13772" s="1"/>
      <c r="B13772" s="1"/>
      <c r="C13772" s="1"/>
      <c r="D13772" s="1"/>
      <c r="E13772" s="1"/>
      <c r="F13772" s="1"/>
      <c r="G13772" s="1"/>
      <c r="H13772" s="1"/>
      <c r="I13772" s="1"/>
      <c r="J13772" s="1"/>
      <c r="K13772" s="1"/>
      <c r="L13772" s="1"/>
      <c r="M13772" s="1"/>
      <c r="N13772" s="1"/>
    </row>
    <row r="13773" spans="1:14">
      <c r="A13773" s="1"/>
      <c r="B13773" s="1"/>
      <c r="C13773" s="1"/>
      <c r="D13773" s="1"/>
      <c r="E13773" s="1"/>
      <c r="F13773" s="1"/>
      <c r="G13773" s="1"/>
      <c r="H13773" s="1"/>
      <c r="I13773" s="1"/>
      <c r="J13773" s="1"/>
      <c r="K13773" s="1"/>
      <c r="L13773" s="1"/>
      <c r="M13773" s="1"/>
      <c r="N13773" s="1"/>
    </row>
    <row r="13774" spans="1:14">
      <c r="A13774" s="1"/>
      <c r="B13774" s="1"/>
      <c r="C13774" s="1"/>
      <c r="D13774" s="1"/>
      <c r="E13774" s="1"/>
      <c r="F13774" s="1"/>
      <c r="G13774" s="1"/>
      <c r="H13774" s="1"/>
      <c r="I13774" s="1"/>
      <c r="J13774" s="1"/>
      <c r="K13774" s="1"/>
      <c r="L13774" s="1"/>
      <c r="M13774" s="1"/>
      <c r="N13774" s="1"/>
    </row>
    <row r="13775" spans="1:14">
      <c r="A13775" s="1"/>
      <c r="B13775" s="1"/>
      <c r="C13775" s="1"/>
      <c r="D13775" s="1"/>
      <c r="E13775" s="1"/>
      <c r="F13775" s="1"/>
      <c r="G13775" s="1"/>
      <c r="H13775" s="1"/>
      <c r="I13775" s="1"/>
      <c r="J13775" s="1"/>
      <c r="K13775" s="1"/>
      <c r="L13775" s="1"/>
      <c r="M13775" s="1"/>
      <c r="N13775" s="1"/>
    </row>
    <row r="13776" spans="1:14">
      <c r="A13776" s="1"/>
      <c r="B13776" s="1"/>
      <c r="C13776" s="1"/>
      <c r="D13776" s="1"/>
      <c r="E13776" s="1"/>
      <c r="F13776" s="1"/>
      <c r="G13776" s="1"/>
      <c r="H13776" s="1"/>
      <c r="I13776" s="1"/>
      <c r="J13776" s="1"/>
      <c r="K13776" s="1"/>
      <c r="L13776" s="1"/>
      <c r="M13776" s="1"/>
      <c r="N13776" s="1"/>
    </row>
    <row r="13777" spans="1:14">
      <c r="A13777" s="1"/>
      <c r="B13777" s="1"/>
      <c r="C13777" s="1"/>
      <c r="D13777" s="1"/>
      <c r="E13777" s="1"/>
      <c r="F13777" s="1"/>
      <c r="G13777" s="1"/>
      <c r="H13777" s="1"/>
      <c r="I13777" s="1"/>
      <c r="J13777" s="1"/>
      <c r="K13777" s="1"/>
      <c r="L13777" s="1"/>
      <c r="M13777" s="1"/>
      <c r="N13777" s="1"/>
    </row>
    <row r="13778" spans="1:14">
      <c r="A13778" s="1"/>
      <c r="B13778" s="1"/>
      <c r="C13778" s="1"/>
      <c r="D13778" s="1"/>
      <c r="E13778" s="1"/>
      <c r="F13778" s="1"/>
      <c r="G13778" s="1"/>
      <c r="H13778" s="1"/>
      <c r="I13778" s="1"/>
      <c r="J13778" s="1"/>
      <c r="K13778" s="1"/>
      <c r="L13778" s="1"/>
      <c r="M13778" s="1"/>
      <c r="N13778" s="1"/>
    </row>
    <row r="13779" spans="1:14">
      <c r="A13779" s="1"/>
      <c r="B13779" s="1"/>
      <c r="C13779" s="1"/>
      <c r="D13779" s="1"/>
      <c r="E13779" s="1"/>
      <c r="F13779" s="1"/>
      <c r="G13779" s="1"/>
      <c r="H13779" s="1"/>
      <c r="I13779" s="1"/>
      <c r="J13779" s="1"/>
      <c r="K13779" s="1"/>
      <c r="L13779" s="1"/>
      <c r="M13779" s="1"/>
      <c r="N13779" s="1"/>
    </row>
    <row r="13780" spans="1:14">
      <c r="A13780" s="1"/>
      <c r="B13780" s="1"/>
      <c r="C13780" s="1"/>
      <c r="D13780" s="1"/>
      <c r="E13780" s="1"/>
      <c r="F13780" s="1"/>
      <c r="G13780" s="1"/>
      <c r="H13780" s="1"/>
      <c r="I13780" s="1"/>
      <c r="J13780" s="1"/>
      <c r="K13780" s="1"/>
      <c r="L13780" s="1"/>
      <c r="M13780" s="1"/>
      <c r="N13780" s="1"/>
    </row>
    <row r="13781" spans="1:14">
      <c r="A13781" s="1"/>
      <c r="B13781" s="1"/>
      <c r="C13781" s="1"/>
      <c r="D13781" s="1"/>
      <c r="E13781" s="1"/>
      <c r="F13781" s="1"/>
      <c r="G13781" s="1"/>
      <c r="H13781" s="1"/>
      <c r="I13781" s="1"/>
      <c r="J13781" s="1"/>
      <c r="K13781" s="1"/>
      <c r="L13781" s="1"/>
      <c r="M13781" s="1"/>
      <c r="N13781" s="1"/>
    </row>
    <row r="13782" spans="1:14">
      <c r="A13782" s="1"/>
      <c r="B13782" s="1"/>
      <c r="C13782" s="1"/>
      <c r="D13782" s="1"/>
      <c r="E13782" s="1"/>
      <c r="F13782" s="1"/>
      <c r="G13782" s="1"/>
      <c r="H13782" s="1"/>
      <c r="I13782" s="1"/>
      <c r="J13782" s="1"/>
      <c r="K13782" s="1"/>
      <c r="L13782" s="1"/>
      <c r="M13782" s="1"/>
      <c r="N13782" s="1"/>
    </row>
    <row r="13783" spans="1:14">
      <c r="A13783" s="1"/>
      <c r="B13783" s="1"/>
      <c r="C13783" s="1"/>
      <c r="D13783" s="1"/>
      <c r="E13783" s="1"/>
      <c r="F13783" s="1"/>
      <c r="G13783" s="1"/>
      <c r="H13783" s="1"/>
      <c r="I13783" s="1"/>
      <c r="J13783" s="1"/>
      <c r="K13783" s="1"/>
      <c r="L13783" s="1"/>
      <c r="M13783" s="1"/>
      <c r="N13783" s="1"/>
    </row>
    <row r="13784" spans="1:14">
      <c r="A13784" s="1"/>
      <c r="B13784" s="1"/>
      <c r="C13784" s="1"/>
      <c r="D13784" s="1"/>
      <c r="E13784" s="1"/>
      <c r="F13784" s="1"/>
      <c r="G13784" s="1"/>
      <c r="H13784" s="1"/>
      <c r="I13784" s="1"/>
      <c r="J13784" s="1"/>
      <c r="K13784" s="1"/>
      <c r="L13784" s="1"/>
      <c r="M13784" s="1"/>
      <c r="N13784" s="1"/>
    </row>
    <row r="13785" spans="1:14">
      <c r="A13785" s="1"/>
      <c r="B13785" s="1"/>
      <c r="C13785" s="1"/>
      <c r="D13785" s="1"/>
      <c r="E13785" s="1"/>
      <c r="F13785" s="1"/>
      <c r="G13785" s="1"/>
      <c r="H13785" s="1"/>
      <c r="I13785" s="1"/>
      <c r="J13785" s="1"/>
      <c r="K13785" s="1"/>
      <c r="L13785" s="1"/>
      <c r="M13785" s="1"/>
      <c r="N13785" s="1"/>
    </row>
    <row r="13786" spans="1:14">
      <c r="A13786" s="1"/>
      <c r="B13786" s="1"/>
      <c r="C13786" s="1"/>
      <c r="D13786" s="1"/>
      <c r="E13786" s="1"/>
      <c r="F13786" s="1"/>
      <c r="G13786" s="1"/>
      <c r="H13786" s="1"/>
      <c r="I13786" s="1"/>
      <c r="J13786" s="1"/>
      <c r="K13786" s="1"/>
      <c r="L13786" s="1"/>
      <c r="M13786" s="1"/>
      <c r="N13786" s="1"/>
    </row>
    <row r="13787" spans="1:14">
      <c r="A13787" s="1"/>
      <c r="B13787" s="1"/>
      <c r="C13787" s="1"/>
      <c r="D13787" s="1"/>
      <c r="E13787" s="1"/>
      <c r="F13787" s="1"/>
      <c r="G13787" s="1"/>
      <c r="H13787" s="1"/>
      <c r="I13787" s="1"/>
      <c r="J13787" s="1"/>
      <c r="K13787" s="1"/>
      <c r="L13787" s="1"/>
      <c r="M13787" s="1"/>
      <c r="N13787" s="1"/>
    </row>
    <row r="13788" spans="1:14">
      <c r="A13788" s="1"/>
      <c r="B13788" s="1"/>
      <c r="C13788" s="1"/>
      <c r="D13788" s="1"/>
      <c r="E13788" s="1"/>
      <c r="F13788" s="1"/>
      <c r="G13788" s="1"/>
      <c r="H13788" s="1"/>
      <c r="I13788" s="1"/>
      <c r="J13788" s="1"/>
      <c r="K13788" s="1"/>
      <c r="L13788" s="1"/>
      <c r="M13788" s="1"/>
      <c r="N13788" s="1"/>
    </row>
    <row r="13789" spans="1:14">
      <c r="A13789" s="1"/>
      <c r="B13789" s="1"/>
      <c r="C13789" s="1"/>
      <c r="D13789" s="1"/>
      <c r="E13789" s="1"/>
      <c r="F13789" s="1"/>
      <c r="G13789" s="1"/>
      <c r="H13789" s="1"/>
      <c r="I13789" s="1"/>
      <c r="J13789" s="1"/>
      <c r="K13789" s="1"/>
      <c r="L13789" s="1"/>
      <c r="M13789" s="1"/>
      <c r="N13789" s="1"/>
    </row>
    <row r="13790" spans="1:14">
      <c r="A13790" s="1"/>
      <c r="B13790" s="1"/>
      <c r="C13790" s="1"/>
      <c r="D13790" s="1"/>
      <c r="E13790" s="1"/>
      <c r="F13790" s="1"/>
      <c r="G13790" s="1"/>
      <c r="H13790" s="1"/>
      <c r="I13790" s="1"/>
      <c r="J13790" s="1"/>
      <c r="K13790" s="1"/>
      <c r="L13790" s="1"/>
      <c r="M13790" s="1"/>
      <c r="N13790" s="1"/>
    </row>
    <row r="13791" spans="1:14">
      <c r="A13791" s="1"/>
      <c r="B13791" s="1"/>
      <c r="C13791" s="1"/>
      <c r="D13791" s="1"/>
      <c r="E13791" s="1"/>
      <c r="F13791" s="1"/>
      <c r="G13791" s="1"/>
      <c r="H13791" s="1"/>
      <c r="I13791" s="1"/>
      <c r="J13791" s="1"/>
      <c r="K13791" s="1"/>
      <c r="L13791" s="1"/>
      <c r="M13791" s="1"/>
      <c r="N13791" s="1"/>
    </row>
    <row r="13792" spans="1:14">
      <c r="A13792" s="1"/>
      <c r="B13792" s="1"/>
      <c r="C13792" s="1"/>
      <c r="D13792" s="1"/>
      <c r="E13792" s="1"/>
      <c r="F13792" s="1"/>
      <c r="G13792" s="1"/>
      <c r="H13792" s="1"/>
      <c r="I13792" s="1"/>
      <c r="J13792" s="1"/>
      <c r="K13792" s="1"/>
      <c r="L13792" s="1"/>
      <c r="M13792" s="1"/>
      <c r="N13792" s="1"/>
    </row>
    <row r="13793" spans="1:14">
      <c r="A13793" s="1"/>
      <c r="B13793" s="1"/>
      <c r="C13793" s="1"/>
      <c r="D13793" s="1"/>
      <c r="E13793" s="1"/>
      <c r="F13793" s="1"/>
      <c r="G13793" s="1"/>
      <c r="H13793" s="1"/>
      <c r="I13793" s="1"/>
      <c r="J13793" s="1"/>
      <c r="K13793" s="1"/>
      <c r="L13793" s="1"/>
      <c r="M13793" s="1"/>
      <c r="N13793" s="1"/>
    </row>
    <row r="13794" spans="1:14">
      <c r="A13794" s="1"/>
      <c r="B13794" s="1"/>
      <c r="C13794" s="1"/>
      <c r="D13794" s="1"/>
      <c r="E13794" s="1"/>
      <c r="F13794" s="1"/>
      <c r="G13794" s="1"/>
      <c r="H13794" s="1"/>
      <c r="I13794" s="1"/>
      <c r="J13794" s="1"/>
      <c r="K13794" s="1"/>
      <c r="L13794" s="1"/>
      <c r="M13794" s="1"/>
      <c r="N13794" s="1"/>
    </row>
    <row r="13795" spans="1:14">
      <c r="A13795" s="1"/>
      <c r="B13795" s="1"/>
      <c r="C13795" s="1"/>
      <c r="D13795" s="1"/>
      <c r="E13795" s="1"/>
      <c r="F13795" s="1"/>
      <c r="G13795" s="1"/>
      <c r="H13795" s="1"/>
      <c r="I13795" s="1"/>
      <c r="J13795" s="1"/>
      <c r="K13795" s="1"/>
      <c r="L13795" s="1"/>
      <c r="M13795" s="1"/>
      <c r="N13795" s="1"/>
    </row>
    <row r="13796" spans="1:14">
      <c r="A13796" s="1"/>
      <c r="B13796" s="1"/>
      <c r="C13796" s="1"/>
      <c r="D13796" s="1"/>
      <c r="E13796" s="1"/>
      <c r="F13796" s="1"/>
      <c r="G13796" s="1"/>
      <c r="H13796" s="1"/>
      <c r="I13796" s="1"/>
      <c r="J13796" s="1"/>
      <c r="K13796" s="1"/>
      <c r="L13796" s="1"/>
      <c r="M13796" s="1"/>
      <c r="N13796" s="1"/>
    </row>
    <row r="13797" spans="1:14">
      <c r="A13797" s="1"/>
      <c r="B13797" s="1"/>
      <c r="C13797" s="1"/>
      <c r="D13797" s="1"/>
      <c r="E13797" s="1"/>
      <c r="F13797" s="1"/>
      <c r="G13797" s="1"/>
      <c r="H13797" s="1"/>
      <c r="I13797" s="1"/>
      <c r="J13797" s="1"/>
      <c r="K13797" s="1"/>
      <c r="L13797" s="1"/>
      <c r="M13797" s="1"/>
      <c r="N13797" s="1"/>
    </row>
    <row r="13798" spans="1:14">
      <c r="A13798" s="1"/>
      <c r="B13798" s="1"/>
      <c r="C13798" s="1"/>
      <c r="D13798" s="1"/>
      <c r="E13798" s="1"/>
      <c r="F13798" s="1"/>
      <c r="G13798" s="1"/>
      <c r="H13798" s="1"/>
      <c r="I13798" s="1"/>
      <c r="J13798" s="1"/>
      <c r="K13798" s="1"/>
      <c r="L13798" s="1"/>
      <c r="M13798" s="1"/>
      <c r="N13798" s="1"/>
    </row>
    <row r="13799" spans="1:14">
      <c r="A13799" s="1"/>
      <c r="B13799" s="1"/>
      <c r="C13799" s="1"/>
      <c r="D13799" s="1"/>
      <c r="E13799" s="1"/>
      <c r="F13799" s="1"/>
      <c r="G13799" s="1"/>
      <c r="H13799" s="1"/>
      <c r="I13799" s="1"/>
      <c r="J13799" s="1"/>
      <c r="K13799" s="1"/>
      <c r="L13799" s="1"/>
      <c r="M13799" s="1"/>
      <c r="N13799" s="1"/>
    </row>
    <row r="13800" spans="1:14">
      <c r="A13800" s="1"/>
      <c r="B13800" s="1"/>
      <c r="C13800" s="1"/>
      <c r="D13800" s="1"/>
      <c r="E13800" s="1"/>
      <c r="F13800" s="1"/>
      <c r="G13800" s="1"/>
      <c r="H13800" s="1"/>
      <c r="I13800" s="1"/>
      <c r="J13800" s="1"/>
      <c r="K13800" s="1"/>
      <c r="L13800" s="1"/>
      <c r="M13800" s="1"/>
      <c r="N13800" s="1"/>
    </row>
    <row r="13801" spans="1:14">
      <c r="A13801" s="1"/>
      <c r="B13801" s="1"/>
      <c r="C13801" s="1"/>
      <c r="D13801" s="1"/>
      <c r="E13801" s="1"/>
      <c r="F13801" s="1"/>
      <c r="G13801" s="1"/>
      <c r="H13801" s="1"/>
      <c r="I13801" s="1"/>
      <c r="J13801" s="1"/>
      <c r="K13801" s="1"/>
      <c r="L13801" s="1"/>
      <c r="M13801" s="1"/>
      <c r="N13801" s="1"/>
    </row>
    <row r="13802" spans="1:14">
      <c r="A13802" s="1"/>
      <c r="B13802" s="1"/>
      <c r="C13802" s="1"/>
      <c r="D13802" s="1"/>
      <c r="E13802" s="1"/>
      <c r="F13802" s="1"/>
      <c r="G13802" s="1"/>
      <c r="H13802" s="1"/>
      <c r="I13802" s="1"/>
      <c r="J13802" s="1"/>
      <c r="K13802" s="1"/>
      <c r="L13802" s="1"/>
      <c r="M13802" s="1"/>
      <c r="N13802" s="1"/>
    </row>
    <row r="13803" spans="1:14">
      <c r="A13803" s="1"/>
      <c r="B13803" s="1"/>
      <c r="C13803" s="1"/>
      <c r="D13803" s="1"/>
      <c r="E13803" s="1"/>
      <c r="F13803" s="1"/>
      <c r="G13803" s="1"/>
      <c r="H13803" s="1"/>
      <c r="I13803" s="1"/>
      <c r="J13803" s="1"/>
      <c r="K13803" s="1"/>
      <c r="L13803" s="1"/>
      <c r="M13803" s="1"/>
      <c r="N13803" s="1"/>
    </row>
    <row r="13804" spans="1:14">
      <c r="A13804" s="1"/>
      <c r="B13804" s="1"/>
      <c r="C13804" s="1"/>
      <c r="D13804" s="1"/>
      <c r="E13804" s="1"/>
      <c r="F13804" s="1"/>
      <c r="G13804" s="1"/>
      <c r="H13804" s="1"/>
      <c r="I13804" s="1"/>
      <c r="J13804" s="1"/>
      <c r="K13804" s="1"/>
      <c r="L13804" s="1"/>
      <c r="M13804" s="1"/>
      <c r="N13804" s="1"/>
    </row>
    <row r="13805" spans="1:14">
      <c r="A13805" s="1"/>
      <c r="B13805" s="1"/>
      <c r="C13805" s="1"/>
      <c r="D13805" s="1"/>
      <c r="E13805" s="1"/>
      <c r="F13805" s="1"/>
      <c r="G13805" s="1"/>
      <c r="H13805" s="1"/>
      <c r="I13805" s="1"/>
      <c r="J13805" s="1"/>
      <c r="K13805" s="1"/>
      <c r="L13805" s="1"/>
      <c r="M13805" s="1"/>
      <c r="N13805" s="1"/>
    </row>
    <row r="13806" spans="1:14">
      <c r="A13806" s="1"/>
      <c r="B13806" s="1"/>
      <c r="C13806" s="1"/>
      <c r="D13806" s="1"/>
      <c r="E13806" s="1"/>
      <c r="F13806" s="1"/>
      <c r="G13806" s="1"/>
      <c r="H13806" s="1"/>
      <c r="I13806" s="1"/>
      <c r="J13806" s="1"/>
      <c r="K13806" s="1"/>
      <c r="L13806" s="1"/>
      <c r="M13806" s="1"/>
      <c r="N13806" s="1"/>
    </row>
    <row r="13807" spans="1:14">
      <c r="A13807" s="1"/>
      <c r="B13807" s="1"/>
      <c r="C13807" s="1"/>
      <c r="D13807" s="1"/>
      <c r="E13807" s="1"/>
      <c r="F13807" s="1"/>
      <c r="G13807" s="1"/>
      <c r="H13807" s="1"/>
      <c r="I13807" s="1"/>
      <c r="J13807" s="1"/>
      <c r="K13807" s="1"/>
      <c r="L13807" s="1"/>
      <c r="M13807" s="1"/>
      <c r="N13807" s="1"/>
    </row>
    <row r="13808" spans="1:14">
      <c r="A13808" s="1"/>
      <c r="B13808" s="1"/>
      <c r="C13808" s="1"/>
      <c r="D13808" s="1"/>
      <c r="E13808" s="1"/>
      <c r="F13808" s="1"/>
      <c r="G13808" s="1"/>
      <c r="H13808" s="1"/>
      <c r="I13808" s="1"/>
      <c r="J13808" s="1"/>
      <c r="K13808" s="1"/>
      <c r="L13808" s="1"/>
      <c r="M13808" s="1"/>
      <c r="N13808" s="1"/>
    </row>
    <row r="13809" spans="1:14">
      <c r="A13809" s="1"/>
      <c r="B13809" s="1"/>
      <c r="C13809" s="1"/>
      <c r="D13809" s="1"/>
      <c r="E13809" s="1"/>
      <c r="F13809" s="1"/>
      <c r="G13809" s="1"/>
      <c r="H13809" s="1"/>
      <c r="I13809" s="1"/>
      <c r="J13809" s="1"/>
      <c r="K13809" s="1"/>
      <c r="L13809" s="1"/>
      <c r="M13809" s="1"/>
      <c r="N13809" s="1"/>
    </row>
    <row r="13810" spans="1:14">
      <c r="A13810" s="1"/>
      <c r="B13810" s="1"/>
      <c r="C13810" s="1"/>
      <c r="D13810" s="1"/>
      <c r="E13810" s="1"/>
      <c r="F13810" s="1"/>
      <c r="G13810" s="1"/>
      <c r="H13810" s="1"/>
      <c r="I13810" s="1"/>
      <c r="J13810" s="1"/>
      <c r="K13810" s="1"/>
      <c r="L13810" s="1"/>
      <c r="M13810" s="1"/>
      <c r="N13810" s="1"/>
    </row>
    <row r="13811" spans="1:14">
      <c r="A13811" s="1"/>
      <c r="B13811" s="1"/>
      <c r="C13811" s="1"/>
      <c r="D13811" s="1"/>
      <c r="E13811" s="1"/>
      <c r="F13811" s="1"/>
      <c r="G13811" s="1"/>
      <c r="H13811" s="1"/>
      <c r="I13811" s="1"/>
      <c r="J13811" s="1"/>
      <c r="K13811" s="1"/>
      <c r="L13811" s="1"/>
      <c r="M13811" s="1"/>
      <c r="N13811" s="1"/>
    </row>
    <row r="13812" spans="1:14">
      <c r="A13812" s="1"/>
      <c r="B13812" s="1"/>
      <c r="C13812" s="1"/>
      <c r="D13812" s="1"/>
      <c r="E13812" s="1"/>
      <c r="F13812" s="1"/>
      <c r="G13812" s="1"/>
      <c r="H13812" s="1"/>
      <c r="I13812" s="1"/>
      <c r="J13812" s="1"/>
      <c r="K13812" s="1"/>
      <c r="L13812" s="1"/>
      <c r="M13812" s="1"/>
      <c r="N13812" s="1"/>
    </row>
    <row r="13813" spans="1:14">
      <c r="A13813" s="1"/>
      <c r="B13813" s="1"/>
      <c r="C13813" s="1"/>
      <c r="D13813" s="1"/>
      <c r="E13813" s="1"/>
      <c r="F13813" s="1"/>
      <c r="G13813" s="1"/>
      <c r="H13813" s="1"/>
      <c r="I13813" s="1"/>
      <c r="J13813" s="1"/>
      <c r="K13813" s="1"/>
      <c r="L13813" s="1"/>
      <c r="M13813" s="1"/>
      <c r="N13813" s="1"/>
    </row>
    <row r="13814" spans="1:14">
      <c r="A13814" s="1"/>
      <c r="B13814" s="1"/>
      <c r="C13814" s="1"/>
      <c r="D13814" s="1"/>
      <c r="E13814" s="1"/>
      <c r="F13814" s="1"/>
      <c r="G13814" s="1"/>
      <c r="H13814" s="1"/>
      <c r="I13814" s="1"/>
      <c r="J13814" s="1"/>
      <c r="K13814" s="1"/>
      <c r="L13814" s="1"/>
      <c r="M13814" s="1"/>
      <c r="N13814" s="1"/>
    </row>
    <row r="13815" spans="1:14">
      <c r="A13815" s="1"/>
      <c r="B13815" s="1"/>
      <c r="C13815" s="1"/>
      <c r="D13815" s="1"/>
      <c r="E13815" s="1"/>
      <c r="F13815" s="1"/>
      <c r="G13815" s="1"/>
      <c r="H13815" s="1"/>
      <c r="I13815" s="1"/>
      <c r="J13815" s="1"/>
      <c r="K13815" s="1"/>
      <c r="L13815" s="1"/>
      <c r="M13815" s="1"/>
      <c r="N13815" s="1"/>
    </row>
    <row r="13816" spans="1:14">
      <c r="A13816" s="1"/>
      <c r="B13816" s="1"/>
      <c r="C13816" s="1"/>
      <c r="D13816" s="1"/>
      <c r="E13816" s="1"/>
      <c r="F13816" s="1"/>
      <c r="G13816" s="1"/>
      <c r="H13816" s="1"/>
      <c r="I13816" s="1"/>
      <c r="J13816" s="1"/>
      <c r="K13816" s="1"/>
      <c r="L13816" s="1"/>
      <c r="M13816" s="1"/>
      <c r="N13816" s="1"/>
    </row>
    <row r="13817" spans="1:14">
      <c r="A13817" s="1"/>
      <c r="B13817" s="1"/>
      <c r="C13817" s="1"/>
      <c r="D13817" s="1"/>
      <c r="E13817" s="1"/>
      <c r="F13817" s="1"/>
      <c r="G13817" s="1"/>
      <c r="H13817" s="1"/>
      <c r="I13817" s="1"/>
      <c r="J13817" s="1"/>
      <c r="K13817" s="1"/>
      <c r="L13817" s="1"/>
      <c r="M13817" s="1"/>
      <c r="N13817" s="1"/>
    </row>
    <row r="13818" spans="1:14">
      <c r="A13818" s="1"/>
      <c r="B13818" s="1"/>
      <c r="C13818" s="1"/>
      <c r="D13818" s="1"/>
      <c r="E13818" s="1"/>
      <c r="F13818" s="1"/>
      <c r="G13818" s="1"/>
      <c r="H13818" s="1"/>
      <c r="I13818" s="1"/>
      <c r="J13818" s="1"/>
      <c r="K13818" s="1"/>
      <c r="L13818" s="1"/>
      <c r="M13818" s="1"/>
      <c r="N13818" s="1"/>
    </row>
    <row r="13819" spans="1:14">
      <c r="A13819" s="1"/>
      <c r="B13819" s="1"/>
      <c r="C13819" s="1"/>
      <c r="D13819" s="1"/>
      <c r="E13819" s="1"/>
      <c r="F13819" s="1"/>
      <c r="G13819" s="1"/>
      <c r="H13819" s="1"/>
      <c r="I13819" s="1"/>
      <c r="J13819" s="1"/>
      <c r="K13819" s="1"/>
      <c r="L13819" s="1"/>
      <c r="M13819" s="1"/>
      <c r="N13819" s="1"/>
    </row>
    <row r="13820" spans="1:14">
      <c r="A13820" s="1"/>
      <c r="B13820" s="1"/>
      <c r="C13820" s="1"/>
      <c r="D13820" s="1"/>
      <c r="E13820" s="1"/>
      <c r="F13820" s="1"/>
      <c r="G13820" s="1"/>
      <c r="H13820" s="1"/>
      <c r="I13820" s="1"/>
      <c r="J13820" s="1"/>
      <c r="K13820" s="1"/>
      <c r="L13820" s="1"/>
      <c r="M13820" s="1"/>
      <c r="N13820" s="1"/>
    </row>
    <row r="13821" spans="1:14">
      <c r="A13821" s="1"/>
      <c r="B13821" s="1"/>
      <c r="C13821" s="1"/>
      <c r="D13821" s="1"/>
      <c r="E13821" s="1"/>
      <c r="F13821" s="1"/>
      <c r="G13821" s="1"/>
      <c r="H13821" s="1"/>
      <c r="I13821" s="1"/>
      <c r="J13821" s="1"/>
      <c r="K13821" s="1"/>
      <c r="L13821" s="1"/>
      <c r="M13821" s="1"/>
      <c r="N13821" s="1"/>
    </row>
    <row r="13822" spans="1:14">
      <c r="A13822" s="1"/>
      <c r="B13822" s="1"/>
      <c r="C13822" s="1"/>
      <c r="D13822" s="1"/>
      <c r="E13822" s="1"/>
      <c r="F13822" s="1"/>
      <c r="G13822" s="1"/>
      <c r="H13822" s="1"/>
      <c r="I13822" s="1"/>
      <c r="J13822" s="1"/>
      <c r="K13822" s="1"/>
      <c r="L13822" s="1"/>
      <c r="M13822" s="1"/>
      <c r="N13822" s="1"/>
    </row>
    <row r="13823" spans="1:14">
      <c r="A13823" s="1"/>
      <c r="B13823" s="1"/>
      <c r="C13823" s="1"/>
      <c r="D13823" s="1"/>
      <c r="E13823" s="1"/>
      <c r="F13823" s="1"/>
      <c r="G13823" s="1"/>
      <c r="H13823" s="1"/>
      <c r="I13823" s="1"/>
      <c r="J13823" s="1"/>
      <c r="K13823" s="1"/>
      <c r="L13823" s="1"/>
      <c r="M13823" s="1"/>
      <c r="N13823" s="1"/>
    </row>
    <row r="13824" spans="1:14">
      <c r="A13824" s="1"/>
      <c r="B13824" s="1"/>
      <c r="C13824" s="1"/>
      <c r="D13824" s="1"/>
      <c r="E13824" s="1"/>
      <c r="F13824" s="1"/>
      <c r="G13824" s="1"/>
      <c r="H13824" s="1"/>
      <c r="I13824" s="1"/>
      <c r="J13824" s="1"/>
      <c r="K13824" s="1"/>
      <c r="L13824" s="1"/>
      <c r="M13824" s="1"/>
      <c r="N13824" s="1"/>
    </row>
    <row r="13825" spans="1:14">
      <c r="A13825" s="1"/>
      <c r="B13825" s="1"/>
      <c r="C13825" s="1"/>
      <c r="D13825" s="1"/>
      <c r="E13825" s="1"/>
      <c r="F13825" s="1"/>
      <c r="G13825" s="1"/>
      <c r="H13825" s="1"/>
      <c r="I13825" s="1"/>
      <c r="J13825" s="1"/>
      <c r="K13825" s="1"/>
      <c r="L13825" s="1"/>
      <c r="M13825" s="1"/>
      <c r="N13825" s="1"/>
    </row>
    <row r="13826" spans="1:14">
      <c r="A13826" s="1"/>
      <c r="B13826" s="1"/>
      <c r="C13826" s="1"/>
      <c r="D13826" s="1"/>
      <c r="E13826" s="1"/>
      <c r="F13826" s="1"/>
      <c r="G13826" s="1"/>
      <c r="H13826" s="1"/>
      <c r="I13826" s="1"/>
      <c r="J13826" s="1"/>
      <c r="K13826" s="1"/>
      <c r="L13826" s="1"/>
      <c r="M13826" s="1"/>
      <c r="N13826" s="1"/>
    </row>
    <row r="13827" spans="1:14">
      <c r="A13827" s="1"/>
      <c r="B13827" s="1"/>
      <c r="C13827" s="1"/>
      <c r="D13827" s="1"/>
      <c r="E13827" s="1"/>
      <c r="F13827" s="1"/>
      <c r="G13827" s="1"/>
      <c r="H13827" s="1"/>
      <c r="I13827" s="1"/>
      <c r="J13827" s="1"/>
      <c r="K13827" s="1"/>
      <c r="L13827" s="1"/>
      <c r="M13827" s="1"/>
      <c r="N13827" s="1"/>
    </row>
    <row r="13828" spans="1:14">
      <c r="A13828" s="1"/>
      <c r="B13828" s="1"/>
      <c r="C13828" s="1"/>
      <c r="D13828" s="1"/>
      <c r="E13828" s="1"/>
      <c r="F13828" s="1"/>
      <c r="G13828" s="1"/>
      <c r="H13828" s="1"/>
      <c r="I13828" s="1"/>
      <c r="J13828" s="1"/>
      <c r="K13828" s="1"/>
      <c r="L13828" s="1"/>
      <c r="M13828" s="1"/>
      <c r="N13828" s="1"/>
    </row>
    <row r="13829" spans="1:14">
      <c r="A13829" s="1"/>
      <c r="B13829" s="1"/>
      <c r="C13829" s="1"/>
      <c r="D13829" s="1"/>
      <c r="E13829" s="1"/>
      <c r="F13829" s="1"/>
      <c r="G13829" s="1"/>
      <c r="H13829" s="1"/>
      <c r="I13829" s="1"/>
      <c r="J13829" s="1"/>
      <c r="K13829" s="1"/>
      <c r="L13829" s="1"/>
      <c r="M13829" s="1"/>
      <c r="N13829" s="1"/>
    </row>
    <row r="13830" spans="1:14">
      <c r="A13830" s="1"/>
      <c r="B13830" s="1"/>
      <c r="C13830" s="1"/>
      <c r="D13830" s="1"/>
      <c r="E13830" s="1"/>
      <c r="F13830" s="1"/>
      <c r="G13830" s="1"/>
      <c r="H13830" s="1"/>
      <c r="I13830" s="1"/>
      <c r="J13830" s="1"/>
      <c r="K13830" s="1"/>
      <c r="L13830" s="1"/>
      <c r="M13830" s="1"/>
      <c r="N13830" s="1"/>
    </row>
    <row r="13831" spans="1:14">
      <c r="A13831" s="1"/>
      <c r="B13831" s="1"/>
      <c r="C13831" s="1"/>
      <c r="D13831" s="1"/>
      <c r="E13831" s="1"/>
      <c r="F13831" s="1"/>
      <c r="G13831" s="1"/>
      <c r="H13831" s="1"/>
      <c r="I13831" s="1"/>
      <c r="J13831" s="1"/>
      <c r="K13831" s="1"/>
      <c r="L13831" s="1"/>
      <c r="M13831" s="1"/>
      <c r="N13831" s="1"/>
    </row>
    <row r="13832" spans="1:14">
      <c r="A13832" s="1"/>
      <c r="B13832" s="1"/>
      <c r="C13832" s="1"/>
      <c r="D13832" s="1"/>
      <c r="E13832" s="1"/>
      <c r="F13832" s="1"/>
      <c r="G13832" s="1"/>
      <c r="H13832" s="1"/>
      <c r="I13832" s="1"/>
      <c r="J13832" s="1"/>
      <c r="K13832" s="1"/>
      <c r="L13832" s="1"/>
      <c r="M13832" s="1"/>
      <c r="N13832" s="1"/>
    </row>
    <row r="13833" spans="1:14">
      <c r="A13833" s="1"/>
      <c r="B13833" s="1"/>
      <c r="C13833" s="1"/>
      <c r="D13833" s="1"/>
      <c r="E13833" s="1"/>
      <c r="F13833" s="1"/>
      <c r="G13833" s="1"/>
      <c r="H13833" s="1"/>
      <c r="I13833" s="1"/>
      <c r="J13833" s="1"/>
      <c r="K13833" s="1"/>
      <c r="L13833" s="1"/>
      <c r="M13833" s="1"/>
      <c r="N13833" s="1"/>
    </row>
    <row r="13834" spans="1:14">
      <c r="A13834" s="1"/>
      <c r="B13834" s="1"/>
      <c r="C13834" s="1"/>
      <c r="D13834" s="1"/>
      <c r="E13834" s="1"/>
      <c r="F13834" s="1"/>
      <c r="G13834" s="1"/>
      <c r="H13834" s="1"/>
      <c r="I13834" s="1"/>
      <c r="J13834" s="1"/>
      <c r="K13834" s="1"/>
      <c r="L13834" s="1"/>
      <c r="M13834" s="1"/>
      <c r="N13834" s="1"/>
    </row>
    <row r="13835" spans="1:14">
      <c r="A13835" s="1"/>
      <c r="B13835" s="1"/>
      <c r="C13835" s="1"/>
      <c r="D13835" s="1"/>
      <c r="E13835" s="1"/>
      <c r="F13835" s="1"/>
      <c r="G13835" s="1"/>
      <c r="H13835" s="1"/>
      <c r="I13835" s="1"/>
      <c r="J13835" s="1"/>
      <c r="K13835" s="1"/>
      <c r="L13835" s="1"/>
      <c r="M13835" s="1"/>
      <c r="N13835" s="1"/>
    </row>
    <row r="13836" spans="1:14">
      <c r="A13836" s="1"/>
      <c r="B13836" s="1"/>
      <c r="C13836" s="1"/>
      <c r="D13836" s="1"/>
      <c r="E13836" s="1"/>
      <c r="F13836" s="1"/>
      <c r="G13836" s="1"/>
      <c r="H13836" s="1"/>
      <c r="I13836" s="1"/>
      <c r="J13836" s="1"/>
      <c r="K13836" s="1"/>
      <c r="L13836" s="1"/>
      <c r="M13836" s="1"/>
      <c r="N13836" s="1"/>
    </row>
    <row r="13837" spans="1:14">
      <c r="A13837" s="1"/>
      <c r="B13837" s="1"/>
      <c r="C13837" s="1"/>
      <c r="D13837" s="1"/>
      <c r="E13837" s="1"/>
      <c r="F13837" s="1"/>
      <c r="G13837" s="1"/>
      <c r="H13837" s="1"/>
      <c r="I13837" s="1"/>
      <c r="J13837" s="1"/>
      <c r="K13837" s="1"/>
      <c r="L13837" s="1"/>
      <c r="M13837" s="1"/>
      <c r="N13837" s="1"/>
    </row>
    <row r="13838" spans="1:14">
      <c r="A13838" s="1"/>
      <c r="B13838" s="1"/>
      <c r="C13838" s="1"/>
      <c r="D13838" s="1"/>
      <c r="E13838" s="1"/>
      <c r="F13838" s="1"/>
      <c r="G13838" s="1"/>
      <c r="H13838" s="1"/>
      <c r="I13838" s="1"/>
      <c r="J13838" s="1"/>
      <c r="K13838" s="1"/>
      <c r="L13838" s="1"/>
      <c r="M13838" s="1"/>
      <c r="N13838" s="1"/>
    </row>
    <row r="13839" spans="1:14">
      <c r="A13839" s="1"/>
      <c r="B13839" s="1"/>
      <c r="C13839" s="1"/>
      <c r="D13839" s="1"/>
      <c r="E13839" s="1"/>
      <c r="F13839" s="1"/>
      <c r="G13839" s="1"/>
      <c r="H13839" s="1"/>
      <c r="I13839" s="1"/>
      <c r="J13839" s="1"/>
      <c r="K13839" s="1"/>
      <c r="L13839" s="1"/>
      <c r="M13839" s="1"/>
      <c r="N13839" s="1"/>
    </row>
    <row r="13840" spans="1:14">
      <c r="A13840" s="1"/>
      <c r="B13840" s="1"/>
      <c r="C13840" s="1"/>
      <c r="D13840" s="1"/>
      <c r="E13840" s="1"/>
      <c r="F13840" s="1"/>
      <c r="G13840" s="1"/>
      <c r="H13840" s="1"/>
      <c r="I13840" s="1"/>
      <c r="J13840" s="1"/>
      <c r="K13840" s="1"/>
      <c r="L13840" s="1"/>
      <c r="M13840" s="1"/>
      <c r="N13840" s="1"/>
    </row>
    <row r="13841" spans="1:14">
      <c r="A13841" s="1"/>
      <c r="B13841" s="1"/>
      <c r="C13841" s="1"/>
      <c r="D13841" s="1"/>
      <c r="E13841" s="1"/>
      <c r="F13841" s="1"/>
      <c r="G13841" s="1"/>
      <c r="H13841" s="1"/>
      <c r="I13841" s="1"/>
      <c r="J13841" s="1"/>
      <c r="K13841" s="1"/>
      <c r="L13841" s="1"/>
      <c r="M13841" s="1"/>
      <c r="N13841" s="1"/>
    </row>
    <row r="13842" spans="1:14">
      <c r="A13842" s="1"/>
      <c r="B13842" s="1"/>
      <c r="C13842" s="1"/>
      <c r="D13842" s="1"/>
      <c r="E13842" s="1"/>
      <c r="F13842" s="1"/>
      <c r="G13842" s="1"/>
      <c r="H13842" s="1"/>
      <c r="I13842" s="1"/>
      <c r="J13842" s="1"/>
      <c r="K13842" s="1"/>
      <c r="L13842" s="1"/>
      <c r="M13842" s="1"/>
      <c r="N13842" s="1"/>
    </row>
    <row r="13843" spans="1:14">
      <c r="A13843" s="1"/>
      <c r="B13843" s="1"/>
      <c r="C13843" s="1"/>
      <c r="D13843" s="1"/>
      <c r="E13843" s="1"/>
      <c r="F13843" s="1"/>
      <c r="G13843" s="1"/>
      <c r="H13843" s="1"/>
      <c r="I13843" s="1"/>
      <c r="J13843" s="1"/>
      <c r="K13843" s="1"/>
      <c r="L13843" s="1"/>
      <c r="M13843" s="1"/>
      <c r="N13843" s="1"/>
    </row>
    <row r="13844" spans="1:14">
      <c r="A13844" s="1"/>
      <c r="B13844" s="1"/>
      <c r="C13844" s="1"/>
      <c r="D13844" s="1"/>
      <c r="E13844" s="1"/>
      <c r="F13844" s="1"/>
      <c r="G13844" s="1"/>
      <c r="H13844" s="1"/>
      <c r="I13844" s="1"/>
      <c r="J13844" s="1"/>
      <c r="K13844" s="1"/>
      <c r="L13844" s="1"/>
      <c r="M13844" s="1"/>
      <c r="N13844" s="1"/>
    </row>
    <row r="13845" spans="1:14">
      <c r="A13845" s="1"/>
      <c r="B13845" s="1"/>
      <c r="C13845" s="1"/>
      <c r="D13845" s="1"/>
      <c r="E13845" s="1"/>
      <c r="F13845" s="1"/>
      <c r="G13845" s="1"/>
      <c r="H13845" s="1"/>
      <c r="I13845" s="1"/>
      <c r="J13845" s="1"/>
      <c r="K13845" s="1"/>
      <c r="L13845" s="1"/>
      <c r="M13845" s="1"/>
      <c r="N13845" s="1"/>
    </row>
    <row r="13846" spans="1:14">
      <c r="A13846" s="1"/>
      <c r="B13846" s="1"/>
      <c r="C13846" s="1"/>
      <c r="D13846" s="1"/>
      <c r="E13846" s="1"/>
      <c r="F13846" s="1"/>
      <c r="G13846" s="1"/>
      <c r="H13846" s="1"/>
      <c r="I13846" s="1"/>
      <c r="J13846" s="1"/>
      <c r="K13846" s="1"/>
      <c r="L13846" s="1"/>
      <c r="M13846" s="1"/>
      <c r="N13846" s="1"/>
    </row>
    <row r="13847" spans="1:14">
      <c r="A13847" s="1"/>
      <c r="B13847" s="1"/>
      <c r="C13847" s="1"/>
      <c r="D13847" s="1"/>
      <c r="E13847" s="1"/>
      <c r="F13847" s="1"/>
      <c r="G13847" s="1"/>
      <c r="H13847" s="1"/>
      <c r="I13847" s="1"/>
      <c r="J13847" s="1"/>
      <c r="K13847" s="1"/>
      <c r="L13847" s="1"/>
      <c r="M13847" s="1"/>
      <c r="N13847" s="1"/>
    </row>
    <row r="13848" spans="1:14">
      <c r="A13848" s="1"/>
      <c r="B13848" s="1"/>
      <c r="C13848" s="1"/>
      <c r="D13848" s="1"/>
      <c r="E13848" s="1"/>
      <c r="F13848" s="1"/>
      <c r="G13848" s="1"/>
      <c r="H13848" s="1"/>
      <c r="I13848" s="1"/>
      <c r="J13848" s="1"/>
      <c r="K13848" s="1"/>
      <c r="L13848" s="1"/>
      <c r="M13848" s="1"/>
      <c r="N13848" s="1"/>
    </row>
    <row r="13849" spans="1:14">
      <c r="A13849" s="1"/>
      <c r="B13849" s="1"/>
      <c r="C13849" s="1"/>
      <c r="D13849" s="1"/>
      <c r="E13849" s="1"/>
      <c r="F13849" s="1"/>
      <c r="G13849" s="1"/>
      <c r="H13849" s="1"/>
      <c r="I13849" s="1"/>
      <c r="J13849" s="1"/>
      <c r="K13849" s="1"/>
      <c r="L13849" s="1"/>
      <c r="M13849" s="1"/>
      <c r="N13849" s="1"/>
    </row>
    <row r="13850" spans="1:14">
      <c r="A13850" s="1"/>
      <c r="B13850" s="1"/>
      <c r="C13850" s="1"/>
      <c r="D13850" s="1"/>
      <c r="E13850" s="1"/>
      <c r="F13850" s="1"/>
      <c r="G13850" s="1"/>
      <c r="H13850" s="1"/>
      <c r="I13850" s="1"/>
      <c r="J13850" s="1"/>
      <c r="K13850" s="1"/>
      <c r="L13850" s="1"/>
      <c r="M13850" s="1"/>
      <c r="N13850" s="1"/>
    </row>
    <row r="13851" spans="1:14">
      <c r="A13851" s="1"/>
      <c r="B13851" s="1"/>
      <c r="C13851" s="1"/>
      <c r="D13851" s="1"/>
      <c r="E13851" s="1"/>
      <c r="F13851" s="1"/>
      <c r="G13851" s="1"/>
      <c r="H13851" s="1"/>
      <c r="I13851" s="1"/>
      <c r="J13851" s="1"/>
      <c r="K13851" s="1"/>
      <c r="L13851" s="1"/>
      <c r="M13851" s="1"/>
      <c r="N13851" s="1"/>
    </row>
    <row r="13852" spans="1:14">
      <c r="A13852" s="1"/>
      <c r="B13852" s="1"/>
      <c r="C13852" s="1"/>
      <c r="D13852" s="1"/>
      <c r="E13852" s="1"/>
      <c r="F13852" s="1"/>
      <c r="G13852" s="1"/>
      <c r="H13852" s="1"/>
      <c r="I13852" s="1"/>
      <c r="J13852" s="1"/>
      <c r="K13852" s="1"/>
      <c r="L13852" s="1"/>
      <c r="M13852" s="1"/>
      <c r="N13852" s="1"/>
    </row>
    <row r="13853" spans="1:14">
      <c r="A13853" s="1"/>
      <c r="B13853" s="1"/>
      <c r="C13853" s="1"/>
      <c r="D13853" s="1"/>
      <c r="E13853" s="1"/>
      <c r="F13853" s="1"/>
      <c r="G13853" s="1"/>
      <c r="H13853" s="1"/>
      <c r="I13853" s="1"/>
      <c r="J13853" s="1"/>
      <c r="K13853" s="1"/>
      <c r="L13853" s="1"/>
      <c r="M13853" s="1"/>
      <c r="N13853" s="1"/>
    </row>
    <row r="13854" spans="1:14">
      <c r="A13854" s="1"/>
      <c r="B13854" s="1"/>
      <c r="C13854" s="1"/>
      <c r="D13854" s="1"/>
      <c r="E13854" s="1"/>
      <c r="F13854" s="1"/>
      <c r="G13854" s="1"/>
      <c r="H13854" s="1"/>
      <c r="I13854" s="1"/>
      <c r="J13854" s="1"/>
      <c r="K13854" s="1"/>
      <c r="L13854" s="1"/>
      <c r="M13854" s="1"/>
      <c r="N13854" s="1"/>
    </row>
    <row r="13855" spans="1:14">
      <c r="A13855" s="1"/>
      <c r="B13855" s="1"/>
      <c r="C13855" s="1"/>
      <c r="D13855" s="1"/>
      <c r="E13855" s="1"/>
      <c r="F13855" s="1"/>
      <c r="G13855" s="1"/>
      <c r="H13855" s="1"/>
      <c r="I13855" s="1"/>
      <c r="J13855" s="1"/>
      <c r="K13855" s="1"/>
      <c r="L13855" s="1"/>
      <c r="M13855" s="1"/>
      <c r="N13855" s="1"/>
    </row>
    <row r="13856" spans="1:14">
      <c r="A13856" s="1"/>
      <c r="B13856" s="1"/>
      <c r="C13856" s="1"/>
      <c r="D13856" s="1"/>
      <c r="E13856" s="1"/>
      <c r="F13856" s="1"/>
      <c r="G13856" s="1"/>
      <c r="H13856" s="1"/>
      <c r="I13856" s="1"/>
      <c r="J13856" s="1"/>
      <c r="K13856" s="1"/>
      <c r="L13856" s="1"/>
      <c r="M13856" s="1"/>
      <c r="N13856" s="1"/>
    </row>
    <row r="13857" spans="1:14">
      <c r="A13857" s="1"/>
      <c r="B13857" s="1"/>
      <c r="C13857" s="1"/>
      <c r="D13857" s="1"/>
      <c r="E13857" s="1"/>
      <c r="F13857" s="1"/>
      <c r="G13857" s="1"/>
      <c r="H13857" s="1"/>
      <c r="I13857" s="1"/>
      <c r="J13857" s="1"/>
      <c r="K13857" s="1"/>
      <c r="L13857" s="1"/>
      <c r="M13857" s="1"/>
      <c r="N13857" s="1"/>
    </row>
    <row r="13858" spans="1:14">
      <c r="A13858" s="1"/>
      <c r="B13858" s="1"/>
      <c r="C13858" s="1"/>
      <c r="D13858" s="1"/>
      <c r="E13858" s="1"/>
      <c r="F13858" s="1"/>
      <c r="G13858" s="1"/>
      <c r="H13858" s="1"/>
      <c r="I13858" s="1"/>
      <c r="J13858" s="1"/>
      <c r="K13858" s="1"/>
      <c r="L13858" s="1"/>
      <c r="M13858" s="1"/>
      <c r="N13858" s="1"/>
    </row>
    <row r="13859" spans="1:14">
      <c r="A13859" s="1"/>
      <c r="B13859" s="1"/>
      <c r="C13859" s="1"/>
      <c r="D13859" s="1"/>
      <c r="E13859" s="1"/>
      <c r="F13859" s="1"/>
      <c r="G13859" s="1"/>
      <c r="H13859" s="1"/>
      <c r="I13859" s="1"/>
      <c r="J13859" s="1"/>
      <c r="K13859" s="1"/>
      <c r="L13859" s="1"/>
      <c r="M13859" s="1"/>
      <c r="N13859" s="1"/>
    </row>
    <row r="13860" spans="1:14">
      <c r="A13860" s="1"/>
      <c r="B13860" s="1"/>
      <c r="C13860" s="1"/>
      <c r="D13860" s="1"/>
      <c r="E13860" s="1"/>
      <c r="F13860" s="1"/>
      <c r="G13860" s="1"/>
      <c r="H13860" s="1"/>
      <c r="I13860" s="1"/>
      <c r="J13860" s="1"/>
      <c r="K13860" s="1"/>
      <c r="L13860" s="1"/>
      <c r="M13860" s="1"/>
      <c r="N13860" s="1"/>
    </row>
    <row r="13861" spans="1:14">
      <c r="A13861" s="1"/>
      <c r="B13861" s="1"/>
      <c r="C13861" s="1"/>
      <c r="D13861" s="1"/>
      <c r="E13861" s="1"/>
      <c r="F13861" s="1"/>
      <c r="G13861" s="1"/>
      <c r="H13861" s="1"/>
      <c r="I13861" s="1"/>
      <c r="J13861" s="1"/>
      <c r="K13861" s="1"/>
      <c r="L13861" s="1"/>
      <c r="M13861" s="1"/>
      <c r="N13861" s="1"/>
    </row>
    <row r="13862" spans="1:14">
      <c r="A13862" s="1"/>
      <c r="B13862" s="1"/>
      <c r="C13862" s="1"/>
      <c r="D13862" s="1"/>
      <c r="E13862" s="1"/>
      <c r="F13862" s="1"/>
      <c r="G13862" s="1"/>
      <c r="H13862" s="1"/>
      <c r="I13862" s="1"/>
      <c r="J13862" s="1"/>
      <c r="K13862" s="1"/>
      <c r="L13862" s="1"/>
      <c r="M13862" s="1"/>
      <c r="N13862" s="1"/>
    </row>
    <row r="13863" spans="1:14">
      <c r="A13863" s="1"/>
      <c r="B13863" s="1"/>
      <c r="C13863" s="1"/>
      <c r="D13863" s="1"/>
      <c r="E13863" s="1"/>
      <c r="F13863" s="1"/>
      <c r="G13863" s="1"/>
      <c r="H13863" s="1"/>
      <c r="I13863" s="1"/>
      <c r="J13863" s="1"/>
      <c r="K13863" s="1"/>
      <c r="L13863" s="1"/>
      <c r="M13863" s="1"/>
      <c r="N13863" s="1"/>
    </row>
    <row r="13864" spans="1:14">
      <c r="A13864" s="1"/>
      <c r="B13864" s="1"/>
      <c r="C13864" s="1"/>
      <c r="D13864" s="1"/>
      <c r="E13864" s="1"/>
      <c r="F13864" s="1"/>
      <c r="G13864" s="1"/>
      <c r="H13864" s="1"/>
      <c r="I13864" s="1"/>
      <c r="J13864" s="1"/>
      <c r="K13864" s="1"/>
      <c r="L13864" s="1"/>
      <c r="M13864" s="1"/>
      <c r="N13864" s="1"/>
    </row>
    <row r="13865" spans="1:14">
      <c r="A13865" s="1"/>
      <c r="B13865" s="1"/>
      <c r="C13865" s="1"/>
      <c r="D13865" s="1"/>
      <c r="E13865" s="1"/>
      <c r="F13865" s="1"/>
      <c r="G13865" s="1"/>
      <c r="H13865" s="1"/>
      <c r="I13865" s="1"/>
      <c r="J13865" s="1"/>
      <c r="K13865" s="1"/>
      <c r="L13865" s="1"/>
      <c r="M13865" s="1"/>
      <c r="N13865" s="1"/>
    </row>
    <row r="13866" spans="1:14">
      <c r="A13866" s="1"/>
      <c r="B13866" s="1"/>
      <c r="C13866" s="1"/>
      <c r="D13866" s="1"/>
      <c r="E13866" s="1"/>
      <c r="F13866" s="1"/>
      <c r="G13866" s="1"/>
      <c r="H13866" s="1"/>
      <c r="I13866" s="1"/>
      <c r="J13866" s="1"/>
      <c r="K13866" s="1"/>
      <c r="L13866" s="1"/>
      <c r="M13866" s="1"/>
      <c r="N13866" s="1"/>
    </row>
    <row r="13867" spans="1:14">
      <c r="A13867" s="1"/>
      <c r="B13867" s="1"/>
      <c r="C13867" s="1"/>
      <c r="D13867" s="1"/>
      <c r="E13867" s="1"/>
      <c r="F13867" s="1"/>
      <c r="G13867" s="1"/>
      <c r="H13867" s="1"/>
      <c r="I13867" s="1"/>
      <c r="J13867" s="1"/>
      <c r="K13867" s="1"/>
      <c r="L13867" s="1"/>
      <c r="M13867" s="1"/>
      <c r="N13867" s="1"/>
    </row>
    <row r="13868" spans="1:14">
      <c r="A13868" s="1"/>
      <c r="B13868" s="1"/>
      <c r="C13868" s="1"/>
      <c r="D13868" s="1"/>
      <c r="E13868" s="1"/>
      <c r="F13868" s="1"/>
      <c r="G13868" s="1"/>
      <c r="H13868" s="1"/>
      <c r="I13868" s="1"/>
      <c r="J13868" s="1"/>
      <c r="K13868" s="1"/>
      <c r="L13868" s="1"/>
      <c r="M13868" s="1"/>
      <c r="N13868" s="1"/>
    </row>
    <row r="13869" spans="1:14">
      <c r="A13869" s="1"/>
      <c r="B13869" s="1"/>
      <c r="C13869" s="1"/>
      <c r="D13869" s="1"/>
      <c r="E13869" s="1"/>
      <c r="F13869" s="1"/>
      <c r="G13869" s="1"/>
      <c r="H13869" s="1"/>
      <c r="I13869" s="1"/>
      <c r="J13869" s="1"/>
      <c r="K13869" s="1"/>
      <c r="L13869" s="1"/>
      <c r="M13869" s="1"/>
      <c r="N13869" s="1"/>
    </row>
    <row r="13870" spans="1:14">
      <c r="A13870" s="1"/>
      <c r="B13870" s="1"/>
      <c r="C13870" s="1"/>
      <c r="D13870" s="1"/>
      <c r="E13870" s="1"/>
      <c r="F13870" s="1"/>
      <c r="G13870" s="1"/>
      <c r="H13870" s="1"/>
      <c r="I13870" s="1"/>
      <c r="J13870" s="1"/>
      <c r="K13870" s="1"/>
      <c r="L13870" s="1"/>
      <c r="M13870" s="1"/>
      <c r="N13870" s="1"/>
    </row>
    <row r="13871" spans="1:14">
      <c r="A13871" s="1"/>
      <c r="B13871" s="1"/>
      <c r="C13871" s="1"/>
      <c r="D13871" s="1"/>
      <c r="E13871" s="1"/>
      <c r="F13871" s="1"/>
      <c r="G13871" s="1"/>
      <c r="H13871" s="1"/>
      <c r="I13871" s="1"/>
      <c r="J13871" s="1"/>
      <c r="K13871" s="1"/>
      <c r="L13871" s="1"/>
      <c r="M13871" s="1"/>
      <c r="N13871" s="1"/>
    </row>
    <row r="13872" spans="1:14">
      <c r="A13872" s="1"/>
      <c r="B13872" s="1"/>
      <c r="C13872" s="1"/>
      <c r="D13872" s="1"/>
      <c r="E13872" s="1"/>
      <c r="F13872" s="1"/>
      <c r="G13872" s="1"/>
      <c r="H13872" s="1"/>
      <c r="I13872" s="1"/>
      <c r="J13872" s="1"/>
      <c r="K13872" s="1"/>
      <c r="L13872" s="1"/>
      <c r="M13872" s="1"/>
      <c r="N13872" s="1"/>
    </row>
    <row r="13873" spans="1:14">
      <c r="A13873" s="1"/>
      <c r="B13873" s="1"/>
      <c r="C13873" s="1"/>
      <c r="D13873" s="1"/>
      <c r="E13873" s="1"/>
      <c r="F13873" s="1"/>
      <c r="G13873" s="1"/>
      <c r="H13873" s="1"/>
      <c r="I13873" s="1"/>
      <c r="J13873" s="1"/>
      <c r="K13873" s="1"/>
      <c r="L13873" s="1"/>
      <c r="M13873" s="1"/>
      <c r="N13873" s="1"/>
    </row>
    <row r="13874" spans="1:14">
      <c r="A13874" s="1"/>
      <c r="B13874" s="1"/>
      <c r="C13874" s="1"/>
      <c r="D13874" s="1"/>
      <c r="E13874" s="1"/>
      <c r="F13874" s="1"/>
      <c r="G13874" s="1"/>
      <c r="H13874" s="1"/>
      <c r="I13874" s="1"/>
      <c r="J13874" s="1"/>
      <c r="K13874" s="1"/>
      <c r="L13874" s="1"/>
      <c r="M13874" s="1"/>
      <c r="N13874" s="1"/>
    </row>
    <row r="13875" spans="1:14">
      <c r="A13875" s="1"/>
      <c r="B13875" s="1"/>
      <c r="C13875" s="1"/>
      <c r="D13875" s="1"/>
      <c r="E13875" s="1"/>
      <c r="F13875" s="1"/>
      <c r="G13875" s="1"/>
      <c r="H13875" s="1"/>
      <c r="I13875" s="1"/>
      <c r="J13875" s="1"/>
      <c r="K13875" s="1"/>
      <c r="L13875" s="1"/>
      <c r="M13875" s="1"/>
      <c r="N13875" s="1"/>
    </row>
    <row r="13876" spans="1:14">
      <c r="A13876" s="1"/>
      <c r="B13876" s="1"/>
      <c r="C13876" s="1"/>
      <c r="D13876" s="1"/>
      <c r="E13876" s="1"/>
      <c r="F13876" s="1"/>
      <c r="G13876" s="1"/>
      <c r="H13876" s="1"/>
      <c r="I13876" s="1"/>
      <c r="J13876" s="1"/>
      <c r="K13876" s="1"/>
      <c r="L13876" s="1"/>
      <c r="M13876" s="1"/>
      <c r="N13876" s="1"/>
    </row>
    <row r="13877" spans="1:14">
      <c r="A13877" s="1"/>
      <c r="B13877" s="1"/>
      <c r="C13877" s="1"/>
      <c r="D13877" s="1"/>
      <c r="E13877" s="1"/>
      <c r="F13877" s="1"/>
      <c r="G13877" s="1"/>
      <c r="H13877" s="1"/>
      <c r="I13877" s="1"/>
      <c r="J13877" s="1"/>
      <c r="K13877" s="1"/>
      <c r="L13877" s="1"/>
      <c r="M13877" s="1"/>
      <c r="N13877" s="1"/>
    </row>
    <row r="13878" spans="1:14">
      <c r="A13878" s="1"/>
      <c r="B13878" s="1"/>
      <c r="C13878" s="1"/>
      <c r="D13878" s="1"/>
      <c r="E13878" s="1"/>
      <c r="F13878" s="1"/>
      <c r="G13878" s="1"/>
      <c r="H13878" s="1"/>
      <c r="I13878" s="1"/>
      <c r="J13878" s="1"/>
      <c r="K13878" s="1"/>
      <c r="L13878" s="1"/>
      <c r="M13878" s="1"/>
      <c r="N13878" s="1"/>
    </row>
    <row r="13879" spans="1:14">
      <c r="A13879" s="1"/>
      <c r="B13879" s="1"/>
      <c r="C13879" s="1"/>
      <c r="D13879" s="1"/>
      <c r="E13879" s="1"/>
      <c r="F13879" s="1"/>
      <c r="G13879" s="1"/>
      <c r="H13879" s="1"/>
      <c r="I13879" s="1"/>
      <c r="J13879" s="1"/>
      <c r="K13879" s="1"/>
      <c r="L13879" s="1"/>
      <c r="M13879" s="1"/>
      <c r="N13879" s="1"/>
    </row>
    <row r="13880" spans="1:14">
      <c r="A13880" s="1"/>
      <c r="B13880" s="1"/>
      <c r="C13880" s="1"/>
      <c r="D13880" s="1"/>
      <c r="E13880" s="1"/>
      <c r="F13880" s="1"/>
      <c r="G13880" s="1"/>
      <c r="H13880" s="1"/>
      <c r="I13880" s="1"/>
      <c r="J13880" s="1"/>
      <c r="K13880" s="1"/>
      <c r="L13880" s="1"/>
      <c r="M13880" s="1"/>
      <c r="N13880" s="1"/>
    </row>
    <row r="13881" spans="1:14">
      <c r="A13881" s="1"/>
      <c r="B13881" s="1"/>
      <c r="C13881" s="1"/>
      <c r="D13881" s="1"/>
      <c r="E13881" s="1"/>
      <c r="F13881" s="1"/>
      <c r="G13881" s="1"/>
      <c r="H13881" s="1"/>
      <c r="I13881" s="1"/>
      <c r="J13881" s="1"/>
      <c r="K13881" s="1"/>
      <c r="L13881" s="1"/>
      <c r="M13881" s="1"/>
      <c r="N13881" s="1"/>
    </row>
    <row r="13882" spans="1:14">
      <c r="A13882" s="1"/>
      <c r="B13882" s="1"/>
      <c r="C13882" s="1"/>
      <c r="D13882" s="1"/>
      <c r="E13882" s="1"/>
      <c r="F13882" s="1"/>
      <c r="G13882" s="1"/>
      <c r="H13882" s="1"/>
      <c r="I13882" s="1"/>
      <c r="J13882" s="1"/>
      <c r="K13882" s="1"/>
      <c r="L13882" s="1"/>
      <c r="M13882" s="1"/>
      <c r="N13882" s="1"/>
    </row>
    <row r="13883" spans="1:14">
      <c r="A13883" s="1"/>
      <c r="B13883" s="1"/>
      <c r="C13883" s="1"/>
      <c r="D13883" s="1"/>
      <c r="E13883" s="1"/>
      <c r="F13883" s="1"/>
      <c r="G13883" s="1"/>
      <c r="H13883" s="1"/>
      <c r="I13883" s="1"/>
      <c r="J13883" s="1"/>
      <c r="K13883" s="1"/>
      <c r="L13883" s="1"/>
      <c r="M13883" s="1"/>
      <c r="N13883" s="1"/>
    </row>
    <row r="13884" spans="1:14">
      <c r="A13884" s="1"/>
      <c r="B13884" s="1"/>
      <c r="C13884" s="1"/>
      <c r="D13884" s="1"/>
      <c r="E13884" s="1"/>
      <c r="F13884" s="1"/>
      <c r="G13884" s="1"/>
      <c r="H13884" s="1"/>
      <c r="I13884" s="1"/>
      <c r="J13884" s="1"/>
      <c r="K13884" s="1"/>
      <c r="L13884" s="1"/>
      <c r="M13884" s="1"/>
      <c r="N13884" s="1"/>
    </row>
    <row r="13885" spans="1:14">
      <c r="A13885" s="1"/>
      <c r="B13885" s="1"/>
      <c r="C13885" s="1"/>
      <c r="D13885" s="1"/>
      <c r="E13885" s="1"/>
      <c r="F13885" s="1"/>
      <c r="G13885" s="1"/>
      <c r="H13885" s="1"/>
      <c r="I13885" s="1"/>
      <c r="J13885" s="1"/>
      <c r="K13885" s="1"/>
      <c r="L13885" s="1"/>
      <c r="M13885" s="1"/>
      <c r="N13885" s="1"/>
    </row>
    <row r="13886" spans="1:14">
      <c r="A13886" s="1"/>
      <c r="B13886" s="1"/>
      <c r="C13886" s="1"/>
      <c r="D13886" s="1"/>
      <c r="E13886" s="1"/>
      <c r="F13886" s="1"/>
      <c r="G13886" s="1"/>
      <c r="H13886" s="1"/>
      <c r="I13886" s="1"/>
      <c r="J13886" s="1"/>
      <c r="K13886" s="1"/>
      <c r="L13886" s="1"/>
      <c r="M13886" s="1"/>
      <c r="N13886" s="1"/>
    </row>
    <row r="13887" spans="1:14">
      <c r="A13887" s="1"/>
      <c r="B13887" s="1"/>
      <c r="C13887" s="1"/>
      <c r="D13887" s="1"/>
      <c r="E13887" s="1"/>
      <c r="F13887" s="1"/>
      <c r="G13887" s="1"/>
      <c r="H13887" s="1"/>
      <c r="I13887" s="1"/>
      <c r="J13887" s="1"/>
      <c r="K13887" s="1"/>
      <c r="L13887" s="1"/>
      <c r="M13887" s="1"/>
      <c r="N13887" s="1"/>
    </row>
    <row r="13888" spans="1:14">
      <c r="A13888" s="1"/>
      <c r="B13888" s="1"/>
      <c r="C13888" s="1"/>
      <c r="D13888" s="1"/>
      <c r="E13888" s="1"/>
      <c r="F13888" s="1"/>
      <c r="G13888" s="1"/>
      <c r="H13888" s="1"/>
      <c r="I13888" s="1"/>
      <c r="J13888" s="1"/>
      <c r="K13888" s="1"/>
      <c r="L13888" s="1"/>
      <c r="M13888" s="1"/>
      <c r="N13888" s="1"/>
    </row>
    <row r="13889" spans="1:14">
      <c r="A13889" s="1"/>
      <c r="B13889" s="1"/>
      <c r="C13889" s="1"/>
      <c r="D13889" s="1"/>
      <c r="E13889" s="1"/>
      <c r="F13889" s="1"/>
      <c r="G13889" s="1"/>
      <c r="H13889" s="1"/>
      <c r="I13889" s="1"/>
      <c r="J13889" s="1"/>
      <c r="K13889" s="1"/>
      <c r="L13889" s="1"/>
      <c r="M13889" s="1"/>
      <c r="N13889" s="1"/>
    </row>
    <row r="13890" spans="1:14">
      <c r="A13890" s="1"/>
      <c r="B13890" s="1"/>
      <c r="C13890" s="1"/>
      <c r="D13890" s="1"/>
      <c r="E13890" s="1"/>
      <c r="F13890" s="1"/>
      <c r="G13890" s="1"/>
      <c r="H13890" s="1"/>
      <c r="I13890" s="1"/>
      <c r="J13890" s="1"/>
      <c r="K13890" s="1"/>
      <c r="L13890" s="1"/>
      <c r="M13890" s="1"/>
      <c r="N13890" s="1"/>
    </row>
    <row r="13891" spans="1:14">
      <c r="A13891" s="1"/>
      <c r="B13891" s="1"/>
      <c r="C13891" s="1"/>
      <c r="D13891" s="1"/>
      <c r="E13891" s="1"/>
      <c r="F13891" s="1"/>
      <c r="G13891" s="1"/>
      <c r="H13891" s="1"/>
      <c r="I13891" s="1"/>
      <c r="J13891" s="1"/>
      <c r="K13891" s="1"/>
      <c r="L13891" s="1"/>
      <c r="M13891" s="1"/>
      <c r="N13891" s="1"/>
    </row>
    <row r="13892" spans="1:14">
      <c r="A13892" s="1"/>
      <c r="B13892" s="1"/>
      <c r="C13892" s="1"/>
      <c r="D13892" s="1"/>
      <c r="E13892" s="1"/>
      <c r="F13892" s="1"/>
      <c r="G13892" s="1"/>
      <c r="H13892" s="1"/>
      <c r="I13892" s="1"/>
      <c r="J13892" s="1"/>
      <c r="K13892" s="1"/>
      <c r="L13892" s="1"/>
      <c r="M13892" s="1"/>
      <c r="N13892" s="1"/>
    </row>
    <row r="13893" spans="1:14">
      <c r="A13893" s="1"/>
      <c r="B13893" s="1"/>
      <c r="C13893" s="1"/>
      <c r="D13893" s="1"/>
      <c r="E13893" s="1"/>
      <c r="F13893" s="1"/>
      <c r="G13893" s="1"/>
      <c r="H13893" s="1"/>
      <c r="I13893" s="1"/>
      <c r="J13893" s="1"/>
      <c r="K13893" s="1"/>
      <c r="L13893" s="1"/>
      <c r="M13893" s="1"/>
      <c r="N13893" s="1"/>
    </row>
    <row r="13894" spans="1:14">
      <c r="A13894" s="1"/>
      <c r="B13894" s="1"/>
      <c r="C13894" s="1"/>
      <c r="D13894" s="1"/>
      <c r="E13894" s="1"/>
      <c r="F13894" s="1"/>
      <c r="G13894" s="1"/>
      <c r="H13894" s="1"/>
      <c r="I13894" s="1"/>
      <c r="J13894" s="1"/>
      <c r="K13894" s="1"/>
      <c r="L13894" s="1"/>
      <c r="M13894" s="1"/>
      <c r="N13894" s="1"/>
    </row>
    <row r="13895" spans="1:14">
      <c r="A13895" s="1"/>
      <c r="B13895" s="1"/>
      <c r="C13895" s="1"/>
      <c r="D13895" s="1"/>
      <c r="E13895" s="1"/>
      <c r="F13895" s="1"/>
      <c r="G13895" s="1"/>
      <c r="H13895" s="1"/>
      <c r="I13895" s="1"/>
      <c r="J13895" s="1"/>
      <c r="K13895" s="1"/>
      <c r="L13895" s="1"/>
      <c r="M13895" s="1"/>
      <c r="N13895" s="1"/>
    </row>
    <row r="13896" spans="1:14">
      <c r="A13896" s="1"/>
      <c r="B13896" s="1"/>
      <c r="C13896" s="1"/>
      <c r="D13896" s="1"/>
      <c r="E13896" s="1"/>
      <c r="F13896" s="1"/>
      <c r="G13896" s="1"/>
      <c r="H13896" s="1"/>
      <c r="I13896" s="1"/>
      <c r="J13896" s="1"/>
      <c r="K13896" s="1"/>
      <c r="L13896" s="1"/>
      <c r="M13896" s="1"/>
      <c r="N13896" s="1"/>
    </row>
    <row r="13897" spans="1:14">
      <c r="A13897" s="1"/>
      <c r="B13897" s="1"/>
      <c r="C13897" s="1"/>
      <c r="D13897" s="1"/>
      <c r="E13897" s="1"/>
      <c r="F13897" s="1"/>
      <c r="G13897" s="1"/>
      <c r="H13897" s="1"/>
      <c r="I13897" s="1"/>
      <c r="J13897" s="1"/>
      <c r="K13897" s="1"/>
      <c r="L13897" s="1"/>
      <c r="M13897" s="1"/>
      <c r="N13897" s="1"/>
    </row>
    <row r="13898" spans="1:14">
      <c r="A13898" s="1"/>
      <c r="B13898" s="1"/>
      <c r="C13898" s="1"/>
      <c r="D13898" s="1"/>
      <c r="E13898" s="1"/>
      <c r="F13898" s="1"/>
      <c r="G13898" s="1"/>
      <c r="H13898" s="1"/>
      <c r="I13898" s="1"/>
      <c r="J13898" s="1"/>
      <c r="K13898" s="1"/>
      <c r="L13898" s="1"/>
      <c r="M13898" s="1"/>
      <c r="N13898" s="1"/>
    </row>
    <row r="13899" spans="1:14">
      <c r="A13899" s="1"/>
      <c r="B13899" s="1"/>
      <c r="C13899" s="1"/>
      <c r="D13899" s="1"/>
      <c r="E13899" s="1"/>
      <c r="F13899" s="1"/>
      <c r="G13899" s="1"/>
      <c r="H13899" s="1"/>
      <c r="I13899" s="1"/>
      <c r="J13899" s="1"/>
      <c r="K13899" s="1"/>
      <c r="L13899" s="1"/>
      <c r="M13899" s="1"/>
      <c r="N13899" s="1"/>
    </row>
    <row r="13900" spans="1:14">
      <c r="A13900" s="1"/>
      <c r="B13900" s="1"/>
      <c r="C13900" s="1"/>
      <c r="D13900" s="1"/>
      <c r="E13900" s="1"/>
      <c r="F13900" s="1"/>
      <c r="G13900" s="1"/>
      <c r="H13900" s="1"/>
      <c r="I13900" s="1"/>
      <c r="J13900" s="1"/>
      <c r="K13900" s="1"/>
      <c r="L13900" s="1"/>
      <c r="M13900" s="1"/>
      <c r="N13900" s="1"/>
    </row>
    <row r="13901" spans="1:14">
      <c r="A13901" s="1"/>
      <c r="B13901" s="1"/>
      <c r="C13901" s="1"/>
      <c r="D13901" s="1"/>
      <c r="E13901" s="1"/>
      <c r="F13901" s="1"/>
      <c r="G13901" s="1"/>
      <c r="H13901" s="1"/>
      <c r="I13901" s="1"/>
      <c r="J13901" s="1"/>
      <c r="K13901" s="1"/>
      <c r="L13901" s="1"/>
      <c r="M13901" s="1"/>
      <c r="N13901" s="1"/>
    </row>
    <row r="13902" spans="1:14">
      <c r="A13902" s="1"/>
      <c r="B13902" s="1"/>
      <c r="C13902" s="1"/>
      <c r="D13902" s="1"/>
      <c r="E13902" s="1"/>
      <c r="F13902" s="1"/>
      <c r="G13902" s="1"/>
      <c r="H13902" s="1"/>
      <c r="I13902" s="1"/>
      <c r="J13902" s="1"/>
      <c r="K13902" s="1"/>
      <c r="L13902" s="1"/>
      <c r="M13902" s="1"/>
      <c r="N13902" s="1"/>
    </row>
    <row r="13903" spans="1:14">
      <c r="A13903" s="1"/>
      <c r="B13903" s="1"/>
      <c r="C13903" s="1"/>
      <c r="D13903" s="1"/>
      <c r="E13903" s="1"/>
      <c r="F13903" s="1"/>
      <c r="G13903" s="1"/>
      <c r="H13903" s="1"/>
      <c r="I13903" s="1"/>
      <c r="J13903" s="1"/>
      <c r="K13903" s="1"/>
      <c r="L13903" s="1"/>
      <c r="M13903" s="1"/>
      <c r="N13903" s="1"/>
    </row>
    <row r="13904" spans="1:14">
      <c r="A13904" s="1"/>
      <c r="B13904" s="1"/>
      <c r="C13904" s="1"/>
      <c r="D13904" s="1"/>
      <c r="E13904" s="1"/>
      <c r="F13904" s="1"/>
      <c r="G13904" s="1"/>
      <c r="H13904" s="1"/>
      <c r="I13904" s="1"/>
      <c r="J13904" s="1"/>
      <c r="K13904" s="1"/>
      <c r="L13904" s="1"/>
      <c r="M13904" s="1"/>
      <c r="N13904" s="1"/>
    </row>
    <row r="13905" spans="1:14">
      <c r="A13905" s="1"/>
      <c r="B13905" s="1"/>
      <c r="C13905" s="1"/>
      <c r="D13905" s="1"/>
      <c r="E13905" s="1"/>
      <c r="F13905" s="1"/>
      <c r="G13905" s="1"/>
      <c r="H13905" s="1"/>
      <c r="I13905" s="1"/>
      <c r="J13905" s="1"/>
      <c r="K13905" s="1"/>
      <c r="L13905" s="1"/>
      <c r="M13905" s="1"/>
      <c r="N13905" s="1"/>
    </row>
    <row r="13906" spans="1:14">
      <c r="A13906" s="1"/>
      <c r="B13906" s="1"/>
      <c r="C13906" s="1"/>
      <c r="D13906" s="1"/>
      <c r="E13906" s="1"/>
      <c r="F13906" s="1"/>
      <c r="G13906" s="1"/>
      <c r="H13906" s="1"/>
      <c r="I13906" s="1"/>
      <c r="J13906" s="1"/>
      <c r="K13906" s="1"/>
      <c r="L13906" s="1"/>
      <c r="M13906" s="1"/>
      <c r="N13906" s="1"/>
    </row>
    <row r="13907" spans="1:14">
      <c r="A13907" s="1"/>
      <c r="B13907" s="1"/>
      <c r="C13907" s="1"/>
      <c r="D13907" s="1"/>
      <c r="E13907" s="1"/>
      <c r="F13907" s="1"/>
      <c r="G13907" s="1"/>
      <c r="H13907" s="1"/>
      <c r="I13907" s="1"/>
      <c r="J13907" s="1"/>
      <c r="K13907" s="1"/>
      <c r="L13907" s="1"/>
      <c r="M13907" s="1"/>
      <c r="N13907" s="1"/>
    </row>
    <row r="13908" spans="1:14">
      <c r="A13908" s="1"/>
      <c r="B13908" s="1"/>
      <c r="C13908" s="1"/>
      <c r="D13908" s="1"/>
      <c r="E13908" s="1"/>
      <c r="F13908" s="1"/>
      <c r="G13908" s="1"/>
      <c r="H13908" s="1"/>
      <c r="I13908" s="1"/>
      <c r="J13908" s="1"/>
      <c r="K13908" s="1"/>
      <c r="L13908" s="1"/>
      <c r="M13908" s="1"/>
      <c r="N13908" s="1"/>
    </row>
    <row r="13909" spans="1:14">
      <c r="A13909" s="1"/>
      <c r="B13909" s="1"/>
      <c r="C13909" s="1"/>
      <c r="D13909" s="1"/>
      <c r="E13909" s="1"/>
      <c r="F13909" s="1"/>
      <c r="G13909" s="1"/>
      <c r="H13909" s="1"/>
      <c r="I13909" s="1"/>
      <c r="J13909" s="1"/>
      <c r="K13909" s="1"/>
      <c r="L13909" s="1"/>
      <c r="M13909" s="1"/>
      <c r="N13909" s="1"/>
    </row>
    <row r="13910" spans="1:14">
      <c r="A13910" s="1"/>
      <c r="B13910" s="1"/>
      <c r="C13910" s="1"/>
      <c r="D13910" s="1"/>
      <c r="E13910" s="1"/>
      <c r="F13910" s="1"/>
      <c r="G13910" s="1"/>
      <c r="H13910" s="1"/>
      <c r="I13910" s="1"/>
      <c r="J13910" s="1"/>
      <c r="K13910" s="1"/>
      <c r="L13910" s="1"/>
      <c r="M13910" s="1"/>
      <c r="N13910" s="1"/>
    </row>
    <row r="13911" spans="1:14">
      <c r="A13911" s="1"/>
      <c r="B13911" s="1"/>
      <c r="C13911" s="1"/>
      <c r="D13911" s="1"/>
      <c r="E13911" s="1"/>
      <c r="F13911" s="1"/>
      <c r="G13911" s="1"/>
      <c r="H13911" s="1"/>
      <c r="I13911" s="1"/>
      <c r="J13911" s="1"/>
      <c r="K13911" s="1"/>
      <c r="L13911" s="1"/>
      <c r="M13911" s="1"/>
      <c r="N13911" s="1"/>
    </row>
    <row r="13912" spans="1:14">
      <c r="A13912" s="1"/>
      <c r="B13912" s="1"/>
      <c r="C13912" s="1"/>
      <c r="D13912" s="1"/>
      <c r="E13912" s="1"/>
      <c r="F13912" s="1"/>
      <c r="G13912" s="1"/>
      <c r="H13912" s="1"/>
      <c r="I13912" s="1"/>
      <c r="J13912" s="1"/>
      <c r="K13912" s="1"/>
      <c r="L13912" s="1"/>
      <c r="M13912" s="1"/>
      <c r="N13912" s="1"/>
    </row>
    <row r="13913" spans="1:14">
      <c r="A13913" s="1"/>
      <c r="B13913" s="1"/>
      <c r="C13913" s="1"/>
      <c r="D13913" s="1"/>
      <c r="E13913" s="1"/>
      <c r="F13913" s="1"/>
      <c r="G13913" s="1"/>
      <c r="H13913" s="1"/>
      <c r="I13913" s="1"/>
      <c r="J13913" s="1"/>
      <c r="K13913" s="1"/>
      <c r="L13913" s="1"/>
      <c r="M13913" s="1"/>
      <c r="N13913" s="1"/>
    </row>
    <row r="13914" spans="1:14">
      <c r="A13914" s="1"/>
      <c r="B13914" s="1"/>
      <c r="C13914" s="1"/>
      <c r="D13914" s="1"/>
      <c r="E13914" s="1"/>
      <c r="F13914" s="1"/>
      <c r="G13914" s="1"/>
      <c r="H13914" s="1"/>
      <c r="I13914" s="1"/>
      <c r="J13914" s="1"/>
      <c r="K13914" s="1"/>
      <c r="L13914" s="1"/>
      <c r="M13914" s="1"/>
      <c r="N13914" s="1"/>
    </row>
    <row r="13915" spans="1:14">
      <c r="A13915" s="1"/>
      <c r="B13915" s="1"/>
      <c r="C13915" s="1"/>
      <c r="D13915" s="1"/>
      <c r="E13915" s="1"/>
      <c r="F13915" s="1"/>
      <c r="G13915" s="1"/>
      <c r="H13915" s="1"/>
      <c r="I13915" s="1"/>
      <c r="J13915" s="1"/>
      <c r="K13915" s="1"/>
      <c r="L13915" s="1"/>
      <c r="M13915" s="1"/>
      <c r="N13915" s="1"/>
    </row>
    <row r="13916" spans="1:14">
      <c r="A13916" s="1"/>
      <c r="B13916" s="1"/>
      <c r="C13916" s="1"/>
      <c r="D13916" s="1"/>
      <c r="E13916" s="1"/>
      <c r="F13916" s="1"/>
      <c r="G13916" s="1"/>
      <c r="H13916" s="1"/>
      <c r="I13916" s="1"/>
      <c r="J13916" s="1"/>
      <c r="K13916" s="1"/>
      <c r="L13916" s="1"/>
      <c r="M13916" s="1"/>
      <c r="N13916" s="1"/>
    </row>
    <row r="13917" spans="1:14">
      <c r="A13917" s="1"/>
      <c r="B13917" s="1"/>
      <c r="C13917" s="1"/>
      <c r="D13917" s="1"/>
      <c r="E13917" s="1"/>
      <c r="F13917" s="1"/>
      <c r="G13917" s="1"/>
      <c r="H13917" s="1"/>
      <c r="I13917" s="1"/>
      <c r="J13917" s="1"/>
      <c r="K13917" s="1"/>
      <c r="L13917" s="1"/>
      <c r="M13917" s="1"/>
      <c r="N13917" s="1"/>
    </row>
    <row r="13918" spans="1:14">
      <c r="A13918" s="1"/>
      <c r="B13918" s="1"/>
      <c r="C13918" s="1"/>
      <c r="D13918" s="1"/>
      <c r="E13918" s="1"/>
      <c r="F13918" s="1"/>
      <c r="G13918" s="1"/>
      <c r="H13918" s="1"/>
      <c r="I13918" s="1"/>
      <c r="J13918" s="1"/>
      <c r="K13918" s="1"/>
      <c r="L13918" s="1"/>
      <c r="M13918" s="1"/>
      <c r="N13918" s="1"/>
    </row>
    <row r="13919" spans="1:14">
      <c r="A13919" s="1"/>
      <c r="B13919" s="1"/>
      <c r="C13919" s="1"/>
      <c r="D13919" s="1"/>
      <c r="E13919" s="1"/>
      <c r="F13919" s="1"/>
      <c r="G13919" s="1"/>
      <c r="H13919" s="1"/>
      <c r="I13919" s="1"/>
      <c r="J13919" s="1"/>
      <c r="K13919" s="1"/>
      <c r="L13919" s="1"/>
      <c r="M13919" s="1"/>
      <c r="N13919" s="1"/>
    </row>
    <row r="13920" spans="1:14">
      <c r="A13920" s="1"/>
      <c r="B13920" s="1"/>
      <c r="C13920" s="1"/>
      <c r="D13920" s="1"/>
      <c r="E13920" s="1"/>
      <c r="F13920" s="1"/>
      <c r="G13920" s="1"/>
      <c r="H13920" s="1"/>
      <c r="I13920" s="1"/>
      <c r="J13920" s="1"/>
      <c r="K13920" s="1"/>
      <c r="L13920" s="1"/>
      <c r="M13920" s="1"/>
      <c r="N13920" s="1"/>
    </row>
    <row r="13921" spans="1:14">
      <c r="A13921" s="1"/>
      <c r="B13921" s="1"/>
      <c r="C13921" s="1"/>
      <c r="D13921" s="1"/>
      <c r="E13921" s="1"/>
      <c r="F13921" s="1"/>
      <c r="G13921" s="1"/>
      <c r="H13921" s="1"/>
      <c r="I13921" s="1"/>
      <c r="J13921" s="1"/>
      <c r="K13921" s="1"/>
      <c r="L13921" s="1"/>
      <c r="M13921" s="1"/>
      <c r="N13921" s="1"/>
    </row>
    <row r="13922" spans="1:14">
      <c r="A13922" s="1"/>
      <c r="B13922" s="1"/>
      <c r="C13922" s="1"/>
      <c r="D13922" s="1"/>
      <c r="E13922" s="1"/>
      <c r="F13922" s="1"/>
      <c r="G13922" s="1"/>
      <c r="H13922" s="1"/>
      <c r="I13922" s="1"/>
      <c r="J13922" s="1"/>
      <c r="K13922" s="1"/>
      <c r="L13922" s="1"/>
      <c r="M13922" s="1"/>
      <c r="N13922" s="1"/>
    </row>
    <row r="13923" spans="1:14">
      <c r="A13923" s="1"/>
      <c r="B13923" s="1"/>
      <c r="C13923" s="1"/>
      <c r="D13923" s="1"/>
      <c r="E13923" s="1"/>
      <c r="F13923" s="1"/>
      <c r="G13923" s="1"/>
      <c r="H13923" s="1"/>
      <c r="I13923" s="1"/>
      <c r="J13923" s="1"/>
      <c r="K13923" s="1"/>
      <c r="L13923" s="1"/>
      <c r="M13923" s="1"/>
      <c r="N13923" s="1"/>
    </row>
    <row r="13924" spans="1:14">
      <c r="A13924" s="1"/>
      <c r="B13924" s="1"/>
      <c r="C13924" s="1"/>
      <c r="D13924" s="1"/>
      <c r="E13924" s="1"/>
      <c r="F13924" s="1"/>
      <c r="G13924" s="1"/>
      <c r="H13924" s="1"/>
      <c r="I13924" s="1"/>
      <c r="J13924" s="1"/>
      <c r="K13924" s="1"/>
      <c r="L13924" s="1"/>
      <c r="M13924" s="1"/>
      <c r="N13924" s="1"/>
    </row>
    <row r="13925" spans="1:14">
      <c r="A13925" s="1"/>
      <c r="B13925" s="1"/>
      <c r="C13925" s="1"/>
      <c r="D13925" s="1"/>
      <c r="E13925" s="1"/>
      <c r="F13925" s="1"/>
      <c r="G13925" s="1"/>
      <c r="H13925" s="1"/>
      <c r="I13925" s="1"/>
      <c r="J13925" s="1"/>
      <c r="K13925" s="1"/>
      <c r="L13925" s="1"/>
      <c r="M13925" s="1"/>
      <c r="N13925" s="1"/>
    </row>
    <row r="13926" spans="1:14">
      <c r="A13926" s="1"/>
      <c r="B13926" s="1"/>
      <c r="C13926" s="1"/>
      <c r="D13926" s="1"/>
      <c r="E13926" s="1"/>
      <c r="F13926" s="1"/>
      <c r="G13926" s="1"/>
      <c r="H13926" s="1"/>
      <c r="I13926" s="1"/>
      <c r="J13926" s="1"/>
      <c r="K13926" s="1"/>
      <c r="L13926" s="1"/>
      <c r="M13926" s="1"/>
      <c r="N13926" s="1"/>
    </row>
    <row r="13927" spans="1:14">
      <c r="A13927" s="1"/>
      <c r="B13927" s="1"/>
      <c r="C13927" s="1"/>
      <c r="D13927" s="1"/>
      <c r="E13927" s="1"/>
      <c r="F13927" s="1"/>
      <c r="G13927" s="1"/>
      <c r="H13927" s="1"/>
      <c r="I13927" s="1"/>
      <c r="J13927" s="1"/>
      <c r="K13927" s="1"/>
      <c r="L13927" s="1"/>
      <c r="M13927" s="1"/>
      <c r="N13927" s="1"/>
    </row>
    <row r="13928" spans="1:14">
      <c r="A13928" s="1"/>
      <c r="B13928" s="1"/>
      <c r="C13928" s="1"/>
      <c r="D13928" s="1"/>
      <c r="E13928" s="1"/>
      <c r="F13928" s="1"/>
      <c r="G13928" s="1"/>
      <c r="H13928" s="1"/>
      <c r="I13928" s="1"/>
      <c r="J13928" s="1"/>
      <c r="K13928" s="1"/>
      <c r="L13928" s="1"/>
      <c r="M13928" s="1"/>
      <c r="N13928" s="1"/>
    </row>
    <row r="13929" spans="1:14">
      <c r="A13929" s="1"/>
      <c r="B13929" s="1"/>
      <c r="C13929" s="1"/>
      <c r="D13929" s="1"/>
      <c r="E13929" s="1"/>
      <c r="F13929" s="1"/>
      <c r="G13929" s="1"/>
      <c r="H13929" s="1"/>
      <c r="I13929" s="1"/>
      <c r="J13929" s="1"/>
      <c r="K13929" s="1"/>
      <c r="L13929" s="1"/>
      <c r="M13929" s="1"/>
      <c r="N13929" s="1"/>
    </row>
    <row r="13930" spans="1:14">
      <c r="A13930" s="1"/>
      <c r="B13930" s="1"/>
      <c r="C13930" s="1"/>
      <c r="D13930" s="1"/>
      <c r="E13930" s="1"/>
      <c r="F13930" s="1"/>
      <c r="G13930" s="1"/>
      <c r="H13930" s="1"/>
      <c r="I13930" s="1"/>
      <c r="J13930" s="1"/>
      <c r="K13930" s="1"/>
      <c r="L13930" s="1"/>
      <c r="M13930" s="1"/>
      <c r="N13930" s="1"/>
    </row>
    <row r="13931" spans="1:14">
      <c r="A13931" s="1"/>
      <c r="B13931" s="1"/>
      <c r="C13931" s="1"/>
      <c r="D13931" s="1"/>
      <c r="E13931" s="1"/>
      <c r="F13931" s="1"/>
      <c r="G13931" s="1"/>
      <c r="H13931" s="1"/>
      <c r="I13931" s="1"/>
      <c r="J13931" s="1"/>
      <c r="K13931" s="1"/>
      <c r="L13931" s="1"/>
      <c r="M13931" s="1"/>
      <c r="N13931" s="1"/>
    </row>
    <row r="13932" spans="1:14">
      <c r="A13932" s="1"/>
      <c r="B13932" s="1"/>
      <c r="C13932" s="1"/>
      <c r="D13932" s="1"/>
      <c r="E13932" s="1"/>
      <c r="F13932" s="1"/>
      <c r="G13932" s="1"/>
      <c r="H13932" s="1"/>
      <c r="I13932" s="1"/>
      <c r="J13932" s="1"/>
      <c r="K13932" s="1"/>
      <c r="L13932" s="1"/>
      <c r="M13932" s="1"/>
      <c r="N13932" s="1"/>
    </row>
    <row r="13933" spans="1:14">
      <c r="A13933" s="1"/>
      <c r="B13933" s="1"/>
      <c r="C13933" s="1"/>
      <c r="D13933" s="1"/>
      <c r="E13933" s="1"/>
      <c r="F13933" s="1"/>
      <c r="G13933" s="1"/>
      <c r="H13933" s="1"/>
      <c r="I13933" s="1"/>
      <c r="J13933" s="1"/>
      <c r="K13933" s="1"/>
      <c r="L13933" s="1"/>
      <c r="M13933" s="1"/>
      <c r="N13933" s="1"/>
    </row>
    <row r="13934" spans="1:14">
      <c r="A13934" s="1"/>
      <c r="B13934" s="1"/>
      <c r="C13934" s="1"/>
      <c r="D13934" s="1"/>
      <c r="E13934" s="1"/>
      <c r="F13934" s="1"/>
      <c r="G13934" s="1"/>
      <c r="H13934" s="1"/>
      <c r="I13934" s="1"/>
      <c r="J13934" s="1"/>
      <c r="K13934" s="1"/>
      <c r="L13934" s="1"/>
      <c r="M13934" s="1"/>
      <c r="N13934" s="1"/>
    </row>
    <row r="13935" spans="1:14">
      <c r="A13935" s="1"/>
      <c r="B13935" s="1"/>
      <c r="C13935" s="1"/>
      <c r="D13935" s="1"/>
      <c r="E13935" s="1"/>
      <c r="F13935" s="1"/>
      <c r="G13935" s="1"/>
      <c r="H13935" s="1"/>
      <c r="I13935" s="1"/>
      <c r="J13935" s="1"/>
      <c r="K13935" s="1"/>
      <c r="L13935" s="1"/>
      <c r="M13935" s="1"/>
      <c r="N13935" s="1"/>
    </row>
    <row r="13936" spans="1:14">
      <c r="A13936" s="1"/>
      <c r="B13936" s="1"/>
      <c r="C13936" s="1"/>
      <c r="D13936" s="1"/>
      <c r="E13936" s="1"/>
      <c r="F13936" s="1"/>
      <c r="G13936" s="1"/>
      <c r="H13936" s="1"/>
      <c r="I13936" s="1"/>
      <c r="J13936" s="1"/>
      <c r="K13936" s="1"/>
      <c r="L13936" s="1"/>
      <c r="M13936" s="1"/>
      <c r="N13936" s="1"/>
    </row>
    <row r="13937" spans="1:14">
      <c r="A13937" s="1"/>
      <c r="B13937" s="1"/>
      <c r="C13937" s="1"/>
      <c r="D13937" s="1"/>
      <c r="E13937" s="1"/>
      <c r="F13937" s="1"/>
      <c r="G13937" s="1"/>
      <c r="H13937" s="1"/>
      <c r="I13937" s="1"/>
      <c r="J13937" s="1"/>
      <c r="K13937" s="1"/>
      <c r="L13937" s="1"/>
      <c r="M13937" s="1"/>
      <c r="N13937" s="1"/>
    </row>
    <row r="13938" spans="1:14">
      <c r="A13938" s="1"/>
      <c r="B13938" s="1"/>
      <c r="C13938" s="1"/>
      <c r="D13938" s="1"/>
      <c r="E13938" s="1"/>
      <c r="F13938" s="1"/>
      <c r="G13938" s="1"/>
      <c r="H13938" s="1"/>
      <c r="I13938" s="1"/>
      <c r="J13938" s="1"/>
      <c r="K13938" s="1"/>
      <c r="L13938" s="1"/>
      <c r="M13938" s="1"/>
      <c r="N13938" s="1"/>
    </row>
    <row r="13939" spans="1:14">
      <c r="A13939" s="1"/>
      <c r="B13939" s="1"/>
      <c r="C13939" s="1"/>
      <c r="D13939" s="1"/>
      <c r="E13939" s="1"/>
      <c r="F13939" s="1"/>
      <c r="G13939" s="1"/>
      <c r="H13939" s="1"/>
      <c r="I13939" s="1"/>
      <c r="J13939" s="1"/>
      <c r="K13939" s="1"/>
      <c r="L13939" s="1"/>
      <c r="M13939" s="1"/>
      <c r="N13939" s="1"/>
    </row>
    <row r="13940" spans="1:14">
      <c r="A13940" s="1"/>
      <c r="B13940" s="1"/>
      <c r="C13940" s="1"/>
      <c r="D13940" s="1"/>
      <c r="E13940" s="1"/>
      <c r="F13940" s="1"/>
      <c r="G13940" s="1"/>
      <c r="H13940" s="1"/>
      <c r="I13940" s="1"/>
      <c r="J13940" s="1"/>
      <c r="K13940" s="1"/>
      <c r="L13940" s="1"/>
      <c r="M13940" s="1"/>
      <c r="N13940" s="1"/>
    </row>
    <row r="13941" spans="1:14">
      <c r="A13941" s="1"/>
      <c r="B13941" s="1"/>
      <c r="C13941" s="1"/>
      <c r="D13941" s="1"/>
      <c r="E13941" s="1"/>
      <c r="F13941" s="1"/>
      <c r="G13941" s="1"/>
      <c r="H13941" s="1"/>
      <c r="I13941" s="1"/>
      <c r="J13941" s="1"/>
      <c r="K13941" s="1"/>
      <c r="L13941" s="1"/>
      <c r="M13941" s="1"/>
      <c r="N13941" s="1"/>
    </row>
    <row r="13942" spans="1:14">
      <c r="A13942" s="1"/>
      <c r="B13942" s="1"/>
      <c r="C13942" s="1"/>
      <c r="D13942" s="1"/>
      <c r="E13942" s="1"/>
      <c r="F13942" s="1"/>
      <c r="G13942" s="1"/>
      <c r="H13942" s="1"/>
      <c r="I13942" s="1"/>
      <c r="J13942" s="1"/>
      <c r="K13942" s="1"/>
      <c r="L13942" s="1"/>
      <c r="M13942" s="1"/>
      <c r="N13942" s="1"/>
    </row>
    <row r="13943" spans="1:14">
      <c r="A13943" s="1"/>
      <c r="B13943" s="1"/>
      <c r="C13943" s="1"/>
      <c r="D13943" s="1"/>
      <c r="E13943" s="1"/>
      <c r="F13943" s="1"/>
      <c r="G13943" s="1"/>
      <c r="H13943" s="1"/>
      <c r="I13943" s="1"/>
      <c r="J13943" s="1"/>
      <c r="K13943" s="1"/>
      <c r="L13943" s="1"/>
      <c r="M13943" s="1"/>
      <c r="N13943" s="1"/>
    </row>
    <row r="13944" spans="1:14">
      <c r="A13944" s="1"/>
      <c r="B13944" s="1"/>
      <c r="C13944" s="1"/>
      <c r="D13944" s="1"/>
      <c r="E13944" s="1"/>
      <c r="F13944" s="1"/>
      <c r="G13944" s="1"/>
      <c r="H13944" s="1"/>
      <c r="I13944" s="1"/>
      <c r="J13944" s="1"/>
      <c r="K13944" s="1"/>
      <c r="L13944" s="1"/>
      <c r="M13944" s="1"/>
      <c r="N13944" s="1"/>
    </row>
    <row r="13945" spans="1:14">
      <c r="A13945" s="1"/>
      <c r="B13945" s="1"/>
      <c r="C13945" s="1"/>
      <c r="D13945" s="1"/>
      <c r="E13945" s="1"/>
      <c r="F13945" s="1"/>
      <c r="G13945" s="1"/>
      <c r="H13945" s="1"/>
      <c r="I13945" s="1"/>
      <c r="J13945" s="1"/>
      <c r="K13945" s="1"/>
      <c r="L13945" s="1"/>
      <c r="M13945" s="1"/>
      <c r="N13945" s="1"/>
    </row>
    <row r="13946" spans="1:14">
      <c r="A13946" s="1"/>
      <c r="B13946" s="1"/>
      <c r="C13946" s="1"/>
      <c r="D13946" s="1"/>
      <c r="E13946" s="1"/>
      <c r="F13946" s="1"/>
      <c r="G13946" s="1"/>
      <c r="H13946" s="1"/>
      <c r="I13946" s="1"/>
      <c r="J13946" s="1"/>
      <c r="K13946" s="1"/>
      <c r="L13946" s="1"/>
      <c r="M13946" s="1"/>
      <c r="N13946" s="1"/>
    </row>
    <row r="13947" spans="1:14">
      <c r="A13947" s="1"/>
      <c r="B13947" s="1"/>
      <c r="C13947" s="1"/>
      <c r="D13947" s="1"/>
      <c r="E13947" s="1"/>
      <c r="F13947" s="1"/>
      <c r="G13947" s="1"/>
      <c r="H13947" s="1"/>
      <c r="I13947" s="1"/>
      <c r="J13947" s="1"/>
      <c r="K13947" s="1"/>
      <c r="L13947" s="1"/>
      <c r="M13947" s="1"/>
      <c r="N13947" s="1"/>
    </row>
    <row r="13948" spans="1:14">
      <c r="A13948" s="1"/>
      <c r="B13948" s="1"/>
      <c r="C13948" s="1"/>
      <c r="D13948" s="1"/>
      <c r="E13948" s="1"/>
      <c r="F13948" s="1"/>
      <c r="G13948" s="1"/>
      <c r="H13948" s="1"/>
      <c r="I13948" s="1"/>
      <c r="J13948" s="1"/>
      <c r="K13948" s="1"/>
      <c r="L13948" s="1"/>
      <c r="M13948" s="1"/>
      <c r="N13948" s="1"/>
    </row>
    <row r="13949" spans="1:14">
      <c r="A13949" s="1"/>
      <c r="B13949" s="1"/>
      <c r="C13949" s="1"/>
      <c r="D13949" s="1"/>
      <c r="E13949" s="1"/>
      <c r="F13949" s="1"/>
      <c r="G13949" s="1"/>
      <c r="H13949" s="1"/>
      <c r="I13949" s="1"/>
      <c r="J13949" s="1"/>
      <c r="K13949" s="1"/>
      <c r="L13949" s="1"/>
      <c r="M13949" s="1"/>
      <c r="N13949" s="1"/>
    </row>
    <row r="13950" spans="1:14">
      <c r="A13950" s="1"/>
      <c r="B13950" s="1"/>
      <c r="C13950" s="1"/>
      <c r="D13950" s="1"/>
      <c r="E13950" s="1"/>
      <c r="F13950" s="1"/>
      <c r="G13950" s="1"/>
      <c r="H13950" s="1"/>
      <c r="I13950" s="1"/>
      <c r="J13950" s="1"/>
      <c r="K13950" s="1"/>
      <c r="L13950" s="1"/>
      <c r="M13950" s="1"/>
      <c r="N13950" s="1"/>
    </row>
    <row r="13951" spans="1:14">
      <c r="A13951" s="1"/>
      <c r="B13951" s="1"/>
      <c r="C13951" s="1"/>
      <c r="D13951" s="1"/>
      <c r="E13951" s="1"/>
      <c r="F13951" s="1"/>
      <c r="G13951" s="1"/>
      <c r="H13951" s="1"/>
      <c r="I13951" s="1"/>
      <c r="J13951" s="1"/>
      <c r="K13951" s="1"/>
      <c r="L13951" s="1"/>
      <c r="M13951" s="1"/>
      <c r="N13951" s="1"/>
    </row>
    <row r="13952" spans="1:14">
      <c r="A13952" s="1"/>
      <c r="B13952" s="1"/>
      <c r="C13952" s="1"/>
      <c r="D13952" s="1"/>
      <c r="E13952" s="1"/>
      <c r="F13952" s="1"/>
      <c r="G13952" s="1"/>
      <c r="H13952" s="1"/>
      <c r="I13952" s="1"/>
      <c r="J13952" s="1"/>
      <c r="K13952" s="1"/>
      <c r="L13952" s="1"/>
      <c r="M13952" s="1"/>
      <c r="N13952" s="1"/>
    </row>
    <row r="13953" spans="1:14">
      <c r="A13953" s="1"/>
      <c r="B13953" s="1"/>
      <c r="C13953" s="1"/>
      <c r="D13953" s="1"/>
      <c r="E13953" s="1"/>
      <c r="F13953" s="1"/>
      <c r="G13953" s="1"/>
      <c r="H13953" s="1"/>
      <c r="I13953" s="1"/>
      <c r="J13953" s="1"/>
      <c r="K13953" s="1"/>
      <c r="L13953" s="1"/>
      <c r="M13953" s="1"/>
      <c r="N13953" s="1"/>
    </row>
    <row r="13954" spans="1:14">
      <c r="A13954" s="1"/>
      <c r="B13954" s="1"/>
      <c r="C13954" s="1"/>
      <c r="D13954" s="1"/>
      <c r="E13954" s="1"/>
      <c r="F13954" s="1"/>
      <c r="G13954" s="1"/>
      <c r="H13954" s="1"/>
      <c r="I13954" s="1"/>
      <c r="J13954" s="1"/>
      <c r="K13954" s="1"/>
      <c r="L13954" s="1"/>
      <c r="M13954" s="1"/>
      <c r="N13954" s="1"/>
    </row>
    <row r="13955" spans="1:14">
      <c r="A13955" s="1"/>
      <c r="B13955" s="1"/>
      <c r="C13955" s="1"/>
      <c r="D13955" s="1"/>
      <c r="E13955" s="1"/>
      <c r="F13955" s="1"/>
      <c r="G13955" s="1"/>
      <c r="H13955" s="1"/>
      <c r="I13955" s="1"/>
      <c r="J13955" s="1"/>
      <c r="K13955" s="1"/>
      <c r="L13955" s="1"/>
      <c r="M13955" s="1"/>
      <c r="N13955" s="1"/>
    </row>
    <row r="13956" spans="1:14">
      <c r="A13956" s="1"/>
      <c r="B13956" s="1"/>
      <c r="C13956" s="1"/>
      <c r="D13956" s="1"/>
      <c r="E13956" s="1"/>
      <c r="F13956" s="1"/>
      <c r="G13956" s="1"/>
      <c r="H13956" s="1"/>
      <c r="I13956" s="1"/>
      <c r="J13956" s="1"/>
      <c r="K13956" s="1"/>
      <c r="L13956" s="1"/>
      <c r="M13956" s="1"/>
      <c r="N13956" s="1"/>
    </row>
    <row r="13957" spans="1:14">
      <c r="A13957" s="1"/>
      <c r="B13957" s="1"/>
      <c r="C13957" s="1"/>
      <c r="D13957" s="1"/>
      <c r="E13957" s="1"/>
      <c r="F13957" s="1"/>
      <c r="G13957" s="1"/>
      <c r="H13957" s="1"/>
      <c r="I13957" s="1"/>
      <c r="J13957" s="1"/>
      <c r="K13957" s="1"/>
      <c r="L13957" s="1"/>
      <c r="M13957" s="1"/>
      <c r="N13957" s="1"/>
    </row>
    <row r="13958" spans="1:14">
      <c r="A13958" s="1"/>
      <c r="B13958" s="1"/>
      <c r="C13958" s="1"/>
      <c r="D13958" s="1"/>
      <c r="E13958" s="1"/>
      <c r="F13958" s="1"/>
      <c r="G13958" s="1"/>
      <c r="H13958" s="1"/>
      <c r="I13958" s="1"/>
      <c r="J13958" s="1"/>
      <c r="K13958" s="1"/>
      <c r="L13958" s="1"/>
      <c r="M13958" s="1"/>
      <c r="N13958" s="1"/>
    </row>
    <row r="13959" spans="1:14">
      <c r="A13959" s="1"/>
      <c r="B13959" s="1"/>
      <c r="C13959" s="1"/>
      <c r="D13959" s="1"/>
      <c r="E13959" s="1"/>
      <c r="F13959" s="1"/>
      <c r="G13959" s="1"/>
      <c r="H13959" s="1"/>
      <c r="I13959" s="1"/>
      <c r="J13959" s="1"/>
      <c r="K13959" s="1"/>
      <c r="L13959" s="1"/>
      <c r="M13959" s="1"/>
      <c r="N13959" s="1"/>
    </row>
    <row r="13960" spans="1:14">
      <c r="A13960" s="1"/>
      <c r="B13960" s="1"/>
      <c r="C13960" s="1"/>
      <c r="D13960" s="1"/>
      <c r="E13960" s="1"/>
      <c r="F13960" s="1"/>
      <c r="G13960" s="1"/>
      <c r="H13960" s="1"/>
      <c r="I13960" s="1"/>
      <c r="J13960" s="1"/>
      <c r="K13960" s="1"/>
      <c r="L13960" s="1"/>
      <c r="M13960" s="1"/>
      <c r="N13960" s="1"/>
    </row>
    <row r="13961" spans="1:14">
      <c r="A13961" s="1"/>
      <c r="B13961" s="1"/>
      <c r="C13961" s="1"/>
      <c r="D13961" s="1"/>
      <c r="E13961" s="1"/>
      <c r="F13961" s="1"/>
      <c r="G13961" s="1"/>
      <c r="H13961" s="1"/>
      <c r="I13961" s="1"/>
      <c r="J13961" s="1"/>
      <c r="K13961" s="1"/>
      <c r="L13961" s="1"/>
      <c r="M13961" s="1"/>
      <c r="N13961" s="1"/>
    </row>
    <row r="13962" spans="1:14">
      <c r="A13962" s="1"/>
      <c r="B13962" s="1"/>
      <c r="C13962" s="1"/>
      <c r="D13962" s="1"/>
      <c r="E13962" s="1"/>
      <c r="F13962" s="1"/>
      <c r="G13962" s="1"/>
      <c r="H13962" s="1"/>
      <c r="I13962" s="1"/>
      <c r="J13962" s="1"/>
      <c r="K13962" s="1"/>
      <c r="L13962" s="1"/>
      <c r="M13962" s="1"/>
      <c r="N13962" s="1"/>
    </row>
    <row r="13963" spans="1:14">
      <c r="A13963" s="1"/>
      <c r="B13963" s="1"/>
      <c r="C13963" s="1"/>
      <c r="D13963" s="1"/>
      <c r="E13963" s="1"/>
      <c r="F13963" s="1"/>
      <c r="G13963" s="1"/>
      <c r="H13963" s="1"/>
      <c r="I13963" s="1"/>
      <c r="J13963" s="1"/>
      <c r="K13963" s="1"/>
      <c r="L13963" s="1"/>
      <c r="M13963" s="1"/>
      <c r="N13963" s="1"/>
    </row>
    <row r="13964" spans="1:14">
      <c r="A13964" s="1"/>
      <c r="B13964" s="1"/>
      <c r="C13964" s="1"/>
      <c r="D13964" s="1"/>
      <c r="E13964" s="1"/>
      <c r="F13964" s="1"/>
      <c r="G13964" s="1"/>
      <c r="H13964" s="1"/>
      <c r="I13964" s="1"/>
      <c r="J13964" s="1"/>
      <c r="K13964" s="1"/>
      <c r="L13964" s="1"/>
      <c r="M13964" s="1"/>
      <c r="N13964" s="1"/>
    </row>
    <row r="13965" spans="1:14">
      <c r="A13965" s="1"/>
      <c r="B13965" s="1"/>
      <c r="C13965" s="1"/>
      <c r="D13965" s="1"/>
      <c r="E13965" s="1"/>
      <c r="F13965" s="1"/>
      <c r="G13965" s="1"/>
      <c r="H13965" s="1"/>
      <c r="I13965" s="1"/>
      <c r="J13965" s="1"/>
      <c r="K13965" s="1"/>
      <c r="L13965" s="1"/>
      <c r="M13965" s="1"/>
      <c r="N13965" s="1"/>
    </row>
    <row r="13966" spans="1:14">
      <c r="A13966" s="1"/>
      <c r="B13966" s="1"/>
      <c r="C13966" s="1"/>
      <c r="D13966" s="1"/>
      <c r="E13966" s="1"/>
      <c r="F13966" s="1"/>
      <c r="G13966" s="1"/>
      <c r="H13966" s="1"/>
      <c r="I13966" s="1"/>
      <c r="J13966" s="1"/>
      <c r="K13966" s="1"/>
      <c r="L13966" s="1"/>
      <c r="M13966" s="1"/>
      <c r="N13966" s="1"/>
    </row>
    <row r="13967" spans="1:14">
      <c r="A13967" s="1"/>
      <c r="B13967" s="1"/>
      <c r="C13967" s="1"/>
      <c r="D13967" s="1"/>
      <c r="E13967" s="1"/>
      <c r="F13967" s="1"/>
      <c r="G13967" s="1"/>
      <c r="H13967" s="1"/>
      <c r="I13967" s="1"/>
      <c r="J13967" s="1"/>
      <c r="K13967" s="1"/>
      <c r="L13967" s="1"/>
      <c r="M13967" s="1"/>
      <c r="N13967" s="1"/>
    </row>
    <row r="13968" spans="1:14">
      <c r="A13968" s="1"/>
      <c r="B13968" s="1"/>
      <c r="C13968" s="1"/>
      <c r="D13968" s="1"/>
      <c r="E13968" s="1"/>
      <c r="F13968" s="1"/>
      <c r="G13968" s="1"/>
      <c r="H13968" s="1"/>
      <c r="I13968" s="1"/>
      <c r="J13968" s="1"/>
      <c r="K13968" s="1"/>
      <c r="L13968" s="1"/>
      <c r="M13968" s="1"/>
      <c r="N13968" s="1"/>
    </row>
    <row r="13969" spans="1:14">
      <c r="A13969" s="1"/>
      <c r="B13969" s="1"/>
      <c r="C13969" s="1"/>
      <c r="D13969" s="1"/>
      <c r="E13969" s="1"/>
      <c r="F13969" s="1"/>
      <c r="G13969" s="1"/>
      <c r="H13969" s="1"/>
      <c r="I13969" s="1"/>
      <c r="J13969" s="1"/>
      <c r="K13969" s="1"/>
      <c r="L13969" s="1"/>
      <c r="M13969" s="1"/>
      <c r="N13969" s="1"/>
    </row>
    <row r="13970" spans="1:14">
      <c r="A13970" s="1"/>
      <c r="B13970" s="1"/>
      <c r="C13970" s="1"/>
      <c r="D13970" s="1"/>
      <c r="E13970" s="1"/>
      <c r="F13970" s="1"/>
      <c r="G13970" s="1"/>
      <c r="H13970" s="1"/>
      <c r="I13970" s="1"/>
      <c r="J13970" s="1"/>
      <c r="K13970" s="1"/>
      <c r="L13970" s="1"/>
      <c r="M13970" s="1"/>
      <c r="N13970" s="1"/>
    </row>
    <row r="13971" spans="1:14">
      <c r="A13971" s="1"/>
      <c r="B13971" s="1"/>
      <c r="C13971" s="1"/>
      <c r="D13971" s="1"/>
      <c r="E13971" s="1"/>
      <c r="F13971" s="1"/>
      <c r="G13971" s="1"/>
      <c r="H13971" s="1"/>
      <c r="I13971" s="1"/>
      <c r="J13971" s="1"/>
      <c r="K13971" s="1"/>
      <c r="L13971" s="1"/>
      <c r="M13971" s="1"/>
      <c r="N13971" s="1"/>
    </row>
    <row r="13972" spans="1:14">
      <c r="A13972" s="1"/>
      <c r="B13972" s="1"/>
      <c r="C13972" s="1"/>
      <c r="D13972" s="1"/>
      <c r="E13972" s="1"/>
      <c r="F13972" s="1"/>
      <c r="G13972" s="1"/>
      <c r="H13972" s="1"/>
      <c r="I13972" s="1"/>
      <c r="J13972" s="1"/>
      <c r="K13972" s="1"/>
      <c r="L13972" s="1"/>
      <c r="M13972" s="1"/>
      <c r="N13972" s="1"/>
    </row>
    <row r="13973" spans="1:14">
      <c r="A13973" s="1"/>
      <c r="B13973" s="1"/>
      <c r="C13973" s="1"/>
      <c r="D13973" s="1"/>
      <c r="E13973" s="1"/>
      <c r="F13973" s="1"/>
      <c r="G13973" s="1"/>
      <c r="H13973" s="1"/>
      <c r="I13973" s="1"/>
      <c r="J13973" s="1"/>
      <c r="K13973" s="1"/>
      <c r="L13973" s="1"/>
      <c r="M13973" s="1"/>
      <c r="N13973" s="1"/>
    </row>
    <row r="13974" spans="1:14">
      <c r="A13974" s="1"/>
      <c r="B13974" s="1"/>
      <c r="C13974" s="1"/>
      <c r="D13974" s="1"/>
      <c r="E13974" s="1"/>
      <c r="F13974" s="1"/>
      <c r="G13974" s="1"/>
      <c r="H13974" s="1"/>
      <c r="I13974" s="1"/>
      <c r="J13974" s="1"/>
      <c r="K13974" s="1"/>
      <c r="L13974" s="1"/>
      <c r="M13974" s="1"/>
      <c r="N13974" s="1"/>
    </row>
    <row r="13975" spans="1:14">
      <c r="A13975" s="1"/>
      <c r="B13975" s="1"/>
      <c r="C13975" s="1"/>
      <c r="D13975" s="1"/>
      <c r="E13975" s="1"/>
      <c r="F13975" s="1"/>
      <c r="G13975" s="1"/>
      <c r="H13975" s="1"/>
      <c r="I13975" s="1"/>
      <c r="J13975" s="1"/>
      <c r="K13975" s="1"/>
      <c r="L13975" s="1"/>
      <c r="M13975" s="1"/>
      <c r="N13975" s="1"/>
    </row>
    <row r="13976" spans="1:14">
      <c r="A13976" s="1"/>
      <c r="B13976" s="1"/>
      <c r="C13976" s="1"/>
      <c r="D13976" s="1"/>
      <c r="E13976" s="1"/>
      <c r="F13976" s="1"/>
      <c r="G13976" s="1"/>
      <c r="H13976" s="1"/>
      <c r="I13976" s="1"/>
      <c r="J13976" s="1"/>
      <c r="K13976" s="1"/>
      <c r="L13976" s="1"/>
      <c r="M13976" s="1"/>
      <c r="N13976" s="1"/>
    </row>
    <row r="13977" spans="1:14">
      <c r="A13977" s="1"/>
      <c r="B13977" s="1"/>
      <c r="C13977" s="1"/>
      <c r="D13977" s="1"/>
      <c r="E13977" s="1"/>
      <c r="F13977" s="1"/>
      <c r="G13977" s="1"/>
      <c r="H13977" s="1"/>
      <c r="I13977" s="1"/>
      <c r="J13977" s="1"/>
      <c r="K13977" s="1"/>
      <c r="L13977" s="1"/>
      <c r="M13977" s="1"/>
      <c r="N13977" s="1"/>
    </row>
    <row r="13978" spans="1:14">
      <c r="A13978" s="1"/>
      <c r="B13978" s="1"/>
      <c r="C13978" s="1"/>
      <c r="D13978" s="1"/>
      <c r="E13978" s="1"/>
      <c r="F13978" s="1"/>
      <c r="G13978" s="1"/>
      <c r="H13978" s="1"/>
      <c r="I13978" s="1"/>
      <c r="J13978" s="1"/>
      <c r="K13978" s="1"/>
      <c r="L13978" s="1"/>
      <c r="M13978" s="1"/>
      <c r="N13978" s="1"/>
    </row>
    <row r="13979" spans="1:14">
      <c r="A13979" s="1"/>
      <c r="B13979" s="1"/>
      <c r="C13979" s="1"/>
      <c r="D13979" s="1"/>
      <c r="E13979" s="1"/>
      <c r="F13979" s="1"/>
      <c r="G13979" s="1"/>
      <c r="H13979" s="1"/>
      <c r="I13979" s="1"/>
      <c r="J13979" s="1"/>
      <c r="K13979" s="1"/>
      <c r="L13979" s="1"/>
      <c r="M13979" s="1"/>
      <c r="N13979" s="1"/>
    </row>
    <row r="13980" spans="1:14">
      <c r="A13980" s="1"/>
      <c r="B13980" s="1"/>
      <c r="C13980" s="1"/>
      <c r="D13980" s="1"/>
      <c r="E13980" s="1"/>
      <c r="F13980" s="1"/>
      <c r="G13980" s="1"/>
      <c r="H13980" s="1"/>
      <c r="I13980" s="1"/>
      <c r="J13980" s="1"/>
      <c r="K13980" s="1"/>
      <c r="L13980" s="1"/>
      <c r="M13980" s="1"/>
      <c r="N13980" s="1"/>
    </row>
    <row r="13981" spans="1:14">
      <c r="A13981" s="1"/>
      <c r="B13981" s="1"/>
      <c r="C13981" s="1"/>
      <c r="D13981" s="1"/>
      <c r="E13981" s="1"/>
      <c r="F13981" s="1"/>
      <c r="G13981" s="1"/>
      <c r="H13981" s="1"/>
      <c r="I13981" s="1"/>
      <c r="J13981" s="1"/>
      <c r="K13981" s="1"/>
      <c r="L13981" s="1"/>
      <c r="M13981" s="1"/>
      <c r="N13981" s="1"/>
    </row>
    <row r="13982" spans="1:14">
      <c r="A13982" s="1"/>
      <c r="B13982" s="1"/>
      <c r="C13982" s="1"/>
      <c r="D13982" s="1"/>
      <c r="E13982" s="1"/>
      <c r="F13982" s="1"/>
      <c r="G13982" s="1"/>
      <c r="H13982" s="1"/>
      <c r="I13982" s="1"/>
      <c r="J13982" s="1"/>
      <c r="K13982" s="1"/>
      <c r="L13982" s="1"/>
      <c r="M13982" s="1"/>
      <c r="N13982" s="1"/>
    </row>
    <row r="13983" spans="1:14">
      <c r="A13983" s="1"/>
      <c r="B13983" s="1"/>
      <c r="C13983" s="1"/>
      <c r="D13983" s="1"/>
      <c r="E13983" s="1"/>
      <c r="F13983" s="1"/>
      <c r="G13983" s="1"/>
      <c r="H13983" s="1"/>
      <c r="I13983" s="1"/>
      <c r="J13983" s="1"/>
      <c r="K13983" s="1"/>
      <c r="L13983" s="1"/>
      <c r="M13983" s="1"/>
      <c r="N13983" s="1"/>
    </row>
    <row r="13984" spans="1:14">
      <c r="A13984" s="1"/>
      <c r="B13984" s="1"/>
      <c r="C13984" s="1"/>
      <c r="D13984" s="1"/>
      <c r="E13984" s="1"/>
      <c r="F13984" s="1"/>
      <c r="G13984" s="1"/>
      <c r="H13984" s="1"/>
      <c r="I13984" s="1"/>
      <c r="J13984" s="1"/>
      <c r="K13984" s="1"/>
      <c r="L13984" s="1"/>
      <c r="M13984" s="1"/>
      <c r="N13984" s="1"/>
    </row>
    <row r="13985" spans="1:14">
      <c r="A13985" s="1"/>
      <c r="B13985" s="1"/>
      <c r="C13985" s="1"/>
      <c r="D13985" s="1"/>
      <c r="E13985" s="1"/>
      <c r="F13985" s="1"/>
      <c r="G13985" s="1"/>
      <c r="H13985" s="1"/>
      <c r="I13985" s="1"/>
      <c r="J13985" s="1"/>
      <c r="K13985" s="1"/>
      <c r="L13985" s="1"/>
      <c r="M13985" s="1"/>
      <c r="N13985" s="1"/>
    </row>
    <row r="13986" spans="1:14">
      <c r="A13986" s="1"/>
      <c r="B13986" s="1"/>
      <c r="C13986" s="1"/>
      <c r="D13986" s="1"/>
      <c r="E13986" s="1"/>
      <c r="F13986" s="1"/>
      <c r="G13986" s="1"/>
      <c r="H13986" s="1"/>
      <c r="I13986" s="1"/>
      <c r="J13986" s="1"/>
      <c r="K13986" s="1"/>
      <c r="L13986" s="1"/>
      <c r="M13986" s="1"/>
      <c r="N13986" s="1"/>
    </row>
    <row r="13987" spans="1:14">
      <c r="A13987" s="1"/>
      <c r="B13987" s="1"/>
      <c r="C13987" s="1"/>
      <c r="D13987" s="1"/>
      <c r="E13987" s="1"/>
      <c r="F13987" s="1"/>
      <c r="G13987" s="1"/>
      <c r="H13987" s="1"/>
      <c r="I13987" s="1"/>
      <c r="J13987" s="1"/>
      <c r="K13987" s="1"/>
      <c r="L13987" s="1"/>
      <c r="M13987" s="1"/>
      <c r="N13987" s="1"/>
    </row>
    <row r="13988" spans="1:14">
      <c r="A13988" s="1"/>
      <c r="B13988" s="1"/>
      <c r="C13988" s="1"/>
      <c r="D13988" s="1"/>
      <c r="E13988" s="1"/>
      <c r="F13988" s="1"/>
      <c r="G13988" s="1"/>
      <c r="H13988" s="1"/>
      <c r="I13988" s="1"/>
      <c r="J13988" s="1"/>
      <c r="K13988" s="1"/>
      <c r="L13988" s="1"/>
      <c r="M13988" s="1"/>
      <c r="N13988" s="1"/>
    </row>
    <row r="13989" spans="1:14">
      <c r="A13989" s="1"/>
      <c r="B13989" s="1"/>
      <c r="C13989" s="1"/>
      <c r="D13989" s="1"/>
      <c r="E13989" s="1"/>
      <c r="F13989" s="1"/>
      <c r="G13989" s="1"/>
      <c r="H13989" s="1"/>
      <c r="I13989" s="1"/>
      <c r="J13989" s="1"/>
      <c r="K13989" s="1"/>
      <c r="L13989" s="1"/>
      <c r="M13989" s="1"/>
      <c r="N13989" s="1"/>
    </row>
    <row r="13990" spans="1:14">
      <c r="A13990" s="1"/>
      <c r="B13990" s="1"/>
      <c r="C13990" s="1"/>
      <c r="D13990" s="1"/>
      <c r="E13990" s="1"/>
      <c r="F13990" s="1"/>
      <c r="G13990" s="1"/>
      <c r="H13990" s="1"/>
      <c r="I13990" s="1"/>
      <c r="J13990" s="1"/>
      <c r="K13990" s="1"/>
      <c r="L13990" s="1"/>
      <c r="M13990" s="1"/>
      <c r="N13990" s="1"/>
    </row>
    <row r="13991" spans="1:14">
      <c r="A13991" s="1"/>
      <c r="B13991" s="1"/>
      <c r="C13991" s="1"/>
      <c r="D13991" s="1"/>
      <c r="E13991" s="1"/>
      <c r="F13991" s="1"/>
      <c r="G13991" s="1"/>
      <c r="H13991" s="1"/>
      <c r="I13991" s="1"/>
      <c r="J13991" s="1"/>
      <c r="K13991" s="1"/>
      <c r="L13991" s="1"/>
      <c r="M13991" s="1"/>
      <c r="N13991" s="1"/>
    </row>
    <row r="13992" spans="1:14">
      <c r="A13992" s="1"/>
      <c r="B13992" s="1"/>
      <c r="C13992" s="1"/>
      <c r="D13992" s="1"/>
      <c r="E13992" s="1"/>
      <c r="F13992" s="1"/>
      <c r="G13992" s="1"/>
      <c r="H13992" s="1"/>
      <c r="I13992" s="1"/>
      <c r="J13992" s="1"/>
      <c r="K13992" s="1"/>
      <c r="L13992" s="1"/>
      <c r="M13992" s="1"/>
      <c r="N13992" s="1"/>
    </row>
    <row r="13993" spans="1:14">
      <c r="A13993" s="1"/>
      <c r="B13993" s="1"/>
      <c r="C13993" s="1"/>
      <c r="D13993" s="1"/>
      <c r="E13993" s="1"/>
      <c r="F13993" s="1"/>
      <c r="G13993" s="1"/>
      <c r="H13993" s="1"/>
      <c r="I13993" s="1"/>
      <c r="J13993" s="1"/>
      <c r="K13993" s="1"/>
      <c r="L13993" s="1"/>
      <c r="M13993" s="1"/>
      <c r="N13993" s="1"/>
    </row>
    <row r="13994" spans="1:14">
      <c r="A13994" s="1"/>
      <c r="B13994" s="1"/>
      <c r="C13994" s="1"/>
      <c r="D13994" s="1"/>
      <c r="E13994" s="1"/>
      <c r="F13994" s="1"/>
      <c r="G13994" s="1"/>
      <c r="H13994" s="1"/>
      <c r="I13994" s="1"/>
      <c r="J13994" s="1"/>
      <c r="K13994" s="1"/>
      <c r="L13994" s="1"/>
      <c r="M13994" s="1"/>
      <c r="N13994" s="1"/>
    </row>
    <row r="13995" spans="1:14">
      <c r="A13995" s="1"/>
      <c r="B13995" s="1"/>
      <c r="C13995" s="1"/>
      <c r="D13995" s="1"/>
      <c r="E13995" s="1"/>
      <c r="F13995" s="1"/>
      <c r="G13995" s="1"/>
      <c r="H13995" s="1"/>
      <c r="I13995" s="1"/>
      <c r="J13995" s="1"/>
      <c r="K13995" s="1"/>
      <c r="L13995" s="1"/>
      <c r="M13995" s="1"/>
      <c r="N13995" s="1"/>
    </row>
    <row r="13996" spans="1:14">
      <c r="A13996" s="1"/>
      <c r="B13996" s="1"/>
      <c r="C13996" s="1"/>
      <c r="D13996" s="1"/>
      <c r="E13996" s="1"/>
      <c r="F13996" s="1"/>
      <c r="G13996" s="1"/>
      <c r="H13996" s="1"/>
      <c r="I13996" s="1"/>
      <c r="J13996" s="1"/>
      <c r="K13996" s="1"/>
      <c r="L13996" s="1"/>
      <c r="M13996" s="1"/>
      <c r="N13996" s="1"/>
    </row>
    <row r="13997" spans="1:14">
      <c r="A13997" s="1"/>
      <c r="B13997" s="1"/>
      <c r="C13997" s="1"/>
      <c r="D13997" s="1"/>
      <c r="E13997" s="1"/>
      <c r="F13997" s="1"/>
      <c r="G13997" s="1"/>
      <c r="H13997" s="1"/>
      <c r="I13997" s="1"/>
      <c r="J13997" s="1"/>
      <c r="K13997" s="1"/>
      <c r="L13997" s="1"/>
      <c r="M13997" s="1"/>
      <c r="N13997" s="1"/>
    </row>
    <row r="13998" spans="1:14">
      <c r="A13998" s="1"/>
      <c r="B13998" s="1"/>
      <c r="C13998" s="1"/>
      <c r="D13998" s="1"/>
      <c r="E13998" s="1"/>
      <c r="F13998" s="1"/>
      <c r="G13998" s="1"/>
      <c r="H13998" s="1"/>
      <c r="I13998" s="1"/>
      <c r="J13998" s="1"/>
      <c r="K13998" s="1"/>
      <c r="L13998" s="1"/>
      <c r="M13998" s="1"/>
      <c r="N13998" s="1"/>
    </row>
    <row r="13999" spans="1:14">
      <c r="A13999" s="1"/>
      <c r="B13999" s="1"/>
      <c r="C13999" s="1"/>
      <c r="D13999" s="1"/>
      <c r="E13999" s="1"/>
      <c r="F13999" s="1"/>
      <c r="G13999" s="1"/>
      <c r="H13999" s="1"/>
      <c r="I13999" s="1"/>
      <c r="J13999" s="1"/>
      <c r="K13999" s="1"/>
      <c r="L13999" s="1"/>
      <c r="M13999" s="1"/>
      <c r="N13999" s="1"/>
    </row>
    <row r="14000" spans="1:14">
      <c r="A14000" s="1"/>
      <c r="B14000" s="1"/>
      <c r="C14000" s="1"/>
      <c r="D14000" s="1"/>
      <c r="E14000" s="1"/>
      <c r="F14000" s="1"/>
      <c r="G14000" s="1"/>
      <c r="H14000" s="1"/>
      <c r="I14000" s="1"/>
      <c r="J14000" s="1"/>
      <c r="K14000" s="1"/>
      <c r="L14000" s="1"/>
      <c r="M14000" s="1"/>
      <c r="N14000" s="1"/>
    </row>
    <row r="14001" spans="1:14">
      <c r="A14001" s="1"/>
      <c r="B14001" s="1"/>
      <c r="C14001" s="1"/>
      <c r="D14001" s="1"/>
      <c r="E14001" s="1"/>
      <c r="F14001" s="1"/>
      <c r="G14001" s="1"/>
      <c r="H14001" s="1"/>
      <c r="I14001" s="1"/>
      <c r="J14001" s="1"/>
      <c r="K14001" s="1"/>
      <c r="L14001" s="1"/>
      <c r="M14001" s="1"/>
      <c r="N14001" s="1"/>
    </row>
    <row r="14002" spans="1:14">
      <c r="A14002" s="1"/>
      <c r="B14002" s="1"/>
      <c r="C14002" s="1"/>
      <c r="D14002" s="1"/>
      <c r="E14002" s="1"/>
      <c r="F14002" s="1"/>
      <c r="G14002" s="1"/>
      <c r="H14002" s="1"/>
      <c r="I14002" s="1"/>
      <c r="J14002" s="1"/>
      <c r="K14002" s="1"/>
      <c r="L14002" s="1"/>
      <c r="M14002" s="1"/>
      <c r="N14002" s="1"/>
    </row>
    <row r="14003" spans="1:14">
      <c r="A14003" s="1"/>
      <c r="B14003" s="1"/>
      <c r="C14003" s="1"/>
      <c r="D14003" s="1"/>
      <c r="E14003" s="1"/>
      <c r="F14003" s="1"/>
      <c r="G14003" s="1"/>
      <c r="H14003" s="1"/>
      <c r="I14003" s="1"/>
      <c r="J14003" s="1"/>
      <c r="K14003" s="1"/>
      <c r="L14003" s="1"/>
      <c r="M14003" s="1"/>
      <c r="N14003" s="1"/>
    </row>
    <row r="14004" spans="1:14">
      <c r="A14004" s="1"/>
      <c r="B14004" s="1"/>
      <c r="C14004" s="1"/>
      <c r="D14004" s="1"/>
      <c r="E14004" s="1"/>
      <c r="F14004" s="1"/>
      <c r="G14004" s="1"/>
      <c r="H14004" s="1"/>
      <c r="I14004" s="1"/>
      <c r="J14004" s="1"/>
      <c r="K14004" s="1"/>
      <c r="L14004" s="1"/>
      <c r="M14004" s="1"/>
      <c r="N14004" s="1"/>
    </row>
    <row r="14005" spans="1:14">
      <c r="A14005" s="1"/>
      <c r="B14005" s="1"/>
      <c r="C14005" s="1"/>
      <c r="D14005" s="1"/>
      <c r="E14005" s="1"/>
      <c r="F14005" s="1"/>
      <c r="G14005" s="1"/>
      <c r="H14005" s="1"/>
      <c r="I14005" s="1"/>
      <c r="J14005" s="1"/>
      <c r="K14005" s="1"/>
      <c r="L14005" s="1"/>
      <c r="M14005" s="1"/>
      <c r="N14005" s="1"/>
    </row>
    <row r="14006" spans="1:14">
      <c r="A14006" s="1"/>
      <c r="B14006" s="1"/>
      <c r="C14006" s="1"/>
      <c r="D14006" s="1"/>
      <c r="E14006" s="1"/>
      <c r="F14006" s="1"/>
      <c r="G14006" s="1"/>
      <c r="H14006" s="1"/>
      <c r="I14006" s="1"/>
      <c r="J14006" s="1"/>
      <c r="K14006" s="1"/>
      <c r="L14006" s="1"/>
      <c r="M14006" s="1"/>
      <c r="N14006" s="1"/>
    </row>
    <row r="14007" spans="1:14">
      <c r="A14007" s="1"/>
      <c r="B14007" s="1"/>
      <c r="C14007" s="1"/>
      <c r="D14007" s="1"/>
      <c r="E14007" s="1"/>
      <c r="F14007" s="1"/>
      <c r="G14007" s="1"/>
      <c r="H14007" s="1"/>
      <c r="I14007" s="1"/>
      <c r="J14007" s="1"/>
      <c r="K14007" s="1"/>
      <c r="L14007" s="1"/>
      <c r="M14007" s="1"/>
      <c r="N14007" s="1"/>
    </row>
    <row r="14008" spans="1:14">
      <c r="A14008" s="1"/>
      <c r="B14008" s="1"/>
      <c r="C14008" s="1"/>
      <c r="D14008" s="1"/>
      <c r="E14008" s="1"/>
      <c r="F14008" s="1"/>
      <c r="G14008" s="1"/>
      <c r="H14008" s="1"/>
      <c r="I14008" s="1"/>
      <c r="J14008" s="1"/>
      <c r="K14008" s="1"/>
      <c r="L14008" s="1"/>
      <c r="M14008" s="1"/>
      <c r="N14008" s="1"/>
    </row>
    <row r="14009" spans="1:14">
      <c r="A14009" s="1"/>
      <c r="B14009" s="1"/>
      <c r="C14009" s="1"/>
      <c r="D14009" s="1"/>
      <c r="E14009" s="1"/>
      <c r="F14009" s="1"/>
      <c r="G14009" s="1"/>
      <c r="H14009" s="1"/>
      <c r="I14009" s="1"/>
      <c r="J14009" s="1"/>
      <c r="K14009" s="1"/>
      <c r="L14009" s="1"/>
      <c r="M14009" s="1"/>
      <c r="N14009" s="1"/>
    </row>
    <row r="14010" spans="1:14">
      <c r="A14010" s="1"/>
      <c r="B14010" s="1"/>
      <c r="C14010" s="1"/>
      <c r="D14010" s="1"/>
      <c r="E14010" s="1"/>
      <c r="F14010" s="1"/>
      <c r="G14010" s="1"/>
      <c r="H14010" s="1"/>
      <c r="I14010" s="1"/>
      <c r="J14010" s="1"/>
      <c r="K14010" s="1"/>
      <c r="L14010" s="1"/>
      <c r="M14010" s="1"/>
      <c r="N14010" s="1"/>
    </row>
    <row r="14011" spans="1:14">
      <c r="A14011" s="1"/>
      <c r="B14011" s="1"/>
      <c r="C14011" s="1"/>
      <c r="D14011" s="1"/>
      <c r="E14011" s="1"/>
      <c r="F14011" s="1"/>
      <c r="G14011" s="1"/>
      <c r="H14011" s="1"/>
      <c r="I14011" s="1"/>
      <c r="J14011" s="1"/>
      <c r="K14011" s="1"/>
      <c r="L14011" s="1"/>
      <c r="M14011" s="1"/>
      <c r="N14011" s="1"/>
    </row>
    <row r="14012" spans="1:14">
      <c r="A14012" s="1"/>
      <c r="B14012" s="1"/>
      <c r="C14012" s="1"/>
      <c r="D14012" s="1"/>
      <c r="E14012" s="1"/>
      <c r="F14012" s="1"/>
      <c r="G14012" s="1"/>
      <c r="H14012" s="1"/>
      <c r="I14012" s="1"/>
      <c r="J14012" s="1"/>
      <c r="K14012" s="1"/>
      <c r="L14012" s="1"/>
      <c r="M14012" s="1"/>
      <c r="N14012" s="1"/>
    </row>
    <row r="14013" spans="1:14">
      <c r="A14013" s="1"/>
      <c r="B14013" s="1"/>
      <c r="C14013" s="1"/>
      <c r="D14013" s="1"/>
      <c r="E14013" s="1"/>
      <c r="F14013" s="1"/>
      <c r="G14013" s="1"/>
      <c r="H14013" s="1"/>
      <c r="I14013" s="1"/>
      <c r="J14013" s="1"/>
      <c r="K14013" s="1"/>
      <c r="L14013" s="1"/>
      <c r="M14013" s="1"/>
      <c r="N14013" s="1"/>
    </row>
    <row r="14014" spans="1:14">
      <c r="A14014" s="1"/>
      <c r="B14014" s="1"/>
      <c r="C14014" s="1"/>
      <c r="D14014" s="1"/>
      <c r="E14014" s="1"/>
      <c r="F14014" s="1"/>
      <c r="G14014" s="1"/>
      <c r="H14014" s="1"/>
      <c r="I14014" s="1"/>
      <c r="J14014" s="1"/>
      <c r="K14014" s="1"/>
      <c r="L14014" s="1"/>
      <c r="M14014" s="1"/>
      <c r="N14014" s="1"/>
    </row>
    <row r="14015" spans="1:14">
      <c r="A14015" s="1"/>
      <c r="B14015" s="1"/>
      <c r="C14015" s="1"/>
      <c r="D14015" s="1"/>
      <c r="E14015" s="1"/>
      <c r="F14015" s="1"/>
      <c r="G14015" s="1"/>
      <c r="H14015" s="1"/>
      <c r="I14015" s="1"/>
      <c r="J14015" s="1"/>
      <c r="K14015" s="1"/>
      <c r="L14015" s="1"/>
      <c r="M14015" s="1"/>
      <c r="N14015" s="1"/>
    </row>
    <row r="14016" spans="1:14">
      <c r="A14016" s="1"/>
      <c r="B14016" s="1"/>
      <c r="C14016" s="1"/>
      <c r="D14016" s="1"/>
      <c r="E14016" s="1"/>
      <c r="F14016" s="1"/>
      <c r="G14016" s="1"/>
      <c r="H14016" s="1"/>
      <c r="I14016" s="1"/>
      <c r="J14016" s="1"/>
      <c r="K14016" s="1"/>
      <c r="L14016" s="1"/>
      <c r="M14016" s="1"/>
      <c r="N14016" s="1"/>
    </row>
    <row r="14017" spans="1:14">
      <c r="A14017" s="1"/>
      <c r="B14017" s="1"/>
      <c r="C14017" s="1"/>
      <c r="D14017" s="1"/>
      <c r="E14017" s="1"/>
      <c r="F14017" s="1"/>
      <c r="G14017" s="1"/>
      <c r="H14017" s="1"/>
      <c r="I14017" s="1"/>
      <c r="J14017" s="1"/>
      <c r="K14017" s="1"/>
      <c r="L14017" s="1"/>
      <c r="M14017" s="1"/>
      <c r="N14017" s="1"/>
    </row>
    <row r="14018" spans="1:14">
      <c r="A14018" s="1"/>
      <c r="B14018" s="1"/>
      <c r="C14018" s="1"/>
      <c r="D14018" s="1"/>
      <c r="E14018" s="1"/>
      <c r="F14018" s="1"/>
      <c r="G14018" s="1"/>
      <c r="H14018" s="1"/>
      <c r="I14018" s="1"/>
      <c r="J14018" s="1"/>
      <c r="K14018" s="1"/>
      <c r="L14018" s="1"/>
      <c r="M14018" s="1"/>
      <c r="N14018" s="1"/>
    </row>
    <row r="14019" spans="1:14">
      <c r="A14019" s="1"/>
      <c r="B14019" s="1"/>
      <c r="C14019" s="1"/>
      <c r="D14019" s="1"/>
      <c r="E14019" s="1"/>
      <c r="F14019" s="1"/>
      <c r="G14019" s="1"/>
      <c r="H14019" s="1"/>
      <c r="I14019" s="1"/>
      <c r="J14019" s="1"/>
      <c r="K14019" s="1"/>
      <c r="L14019" s="1"/>
      <c r="M14019" s="1"/>
      <c r="N14019" s="1"/>
    </row>
    <row r="14020" spans="1:14">
      <c r="A14020" s="1"/>
      <c r="B14020" s="1"/>
      <c r="C14020" s="1"/>
      <c r="D14020" s="1"/>
      <c r="E14020" s="1"/>
      <c r="F14020" s="1"/>
      <c r="G14020" s="1"/>
      <c r="H14020" s="1"/>
      <c r="I14020" s="1"/>
      <c r="J14020" s="1"/>
      <c r="K14020" s="1"/>
      <c r="L14020" s="1"/>
      <c r="M14020" s="1"/>
      <c r="N14020" s="1"/>
    </row>
    <row r="14021" spans="1:14">
      <c r="A14021" s="1"/>
      <c r="B14021" s="1"/>
      <c r="C14021" s="1"/>
      <c r="D14021" s="1"/>
      <c r="E14021" s="1"/>
      <c r="F14021" s="1"/>
      <c r="G14021" s="1"/>
      <c r="H14021" s="1"/>
      <c r="I14021" s="1"/>
      <c r="J14021" s="1"/>
      <c r="K14021" s="1"/>
      <c r="L14021" s="1"/>
      <c r="M14021" s="1"/>
      <c r="N14021" s="1"/>
    </row>
    <row r="14022" spans="1:14">
      <c r="A14022" s="1"/>
      <c r="B14022" s="1"/>
      <c r="C14022" s="1"/>
      <c r="D14022" s="1"/>
      <c r="E14022" s="1"/>
      <c r="F14022" s="1"/>
      <c r="G14022" s="1"/>
      <c r="H14022" s="1"/>
      <c r="I14022" s="1"/>
      <c r="J14022" s="1"/>
      <c r="K14022" s="1"/>
      <c r="L14022" s="1"/>
      <c r="M14022" s="1"/>
      <c r="N14022" s="1"/>
    </row>
    <row r="14023" spans="1:14">
      <c r="A14023" s="1"/>
      <c r="B14023" s="1"/>
      <c r="C14023" s="1"/>
      <c r="D14023" s="1"/>
      <c r="E14023" s="1"/>
      <c r="F14023" s="1"/>
      <c r="G14023" s="1"/>
      <c r="H14023" s="1"/>
      <c r="I14023" s="1"/>
      <c r="J14023" s="1"/>
      <c r="K14023" s="1"/>
      <c r="L14023" s="1"/>
      <c r="M14023" s="1"/>
      <c r="N14023" s="1"/>
    </row>
    <row r="14024" spans="1:14">
      <c r="A14024" s="1"/>
      <c r="B14024" s="1"/>
      <c r="C14024" s="1"/>
      <c r="D14024" s="1"/>
      <c r="E14024" s="1"/>
      <c r="F14024" s="1"/>
      <c r="G14024" s="1"/>
      <c r="H14024" s="1"/>
      <c r="I14024" s="1"/>
      <c r="J14024" s="1"/>
      <c r="K14024" s="1"/>
      <c r="L14024" s="1"/>
      <c r="M14024" s="1"/>
      <c r="N14024" s="1"/>
    </row>
    <row r="14025" spans="1:14">
      <c r="A14025" s="1"/>
      <c r="B14025" s="1"/>
      <c r="C14025" s="1"/>
      <c r="D14025" s="1"/>
      <c r="E14025" s="1"/>
      <c r="F14025" s="1"/>
      <c r="G14025" s="1"/>
      <c r="H14025" s="1"/>
      <c r="I14025" s="1"/>
      <c r="J14025" s="1"/>
      <c r="K14025" s="1"/>
      <c r="L14025" s="1"/>
      <c r="M14025" s="1"/>
      <c r="N14025" s="1"/>
    </row>
    <row r="14026" spans="1:14">
      <c r="A14026" s="1"/>
      <c r="B14026" s="1"/>
      <c r="C14026" s="1"/>
      <c r="D14026" s="1"/>
      <c r="E14026" s="1"/>
      <c r="F14026" s="1"/>
      <c r="G14026" s="1"/>
      <c r="H14026" s="1"/>
      <c r="I14026" s="1"/>
      <c r="J14026" s="1"/>
      <c r="K14026" s="1"/>
      <c r="L14026" s="1"/>
      <c r="M14026" s="1"/>
      <c r="N14026" s="1"/>
    </row>
    <row r="14027" spans="1:14">
      <c r="A14027" s="1"/>
      <c r="B14027" s="1"/>
      <c r="C14027" s="1"/>
      <c r="D14027" s="1"/>
      <c r="E14027" s="1"/>
      <c r="F14027" s="1"/>
      <c r="G14027" s="1"/>
      <c r="H14027" s="1"/>
      <c r="I14027" s="1"/>
      <c r="J14027" s="1"/>
      <c r="K14027" s="1"/>
      <c r="L14027" s="1"/>
      <c r="M14027" s="1"/>
      <c r="N14027" s="1"/>
    </row>
    <row r="14028" spans="1:14">
      <c r="A14028" s="1"/>
      <c r="B14028" s="1"/>
      <c r="C14028" s="1"/>
      <c r="D14028" s="1"/>
      <c r="E14028" s="1"/>
      <c r="F14028" s="1"/>
      <c r="G14028" s="1"/>
      <c r="H14028" s="1"/>
      <c r="I14028" s="1"/>
      <c r="J14028" s="1"/>
      <c r="K14028" s="1"/>
      <c r="L14028" s="1"/>
      <c r="M14028" s="1"/>
      <c r="N14028" s="1"/>
    </row>
    <row r="14029" spans="1:14">
      <c r="A14029" s="1"/>
      <c r="B14029" s="1"/>
      <c r="C14029" s="1"/>
      <c r="D14029" s="1"/>
      <c r="E14029" s="1"/>
      <c r="F14029" s="1"/>
      <c r="G14029" s="1"/>
      <c r="H14029" s="1"/>
      <c r="I14029" s="1"/>
      <c r="J14029" s="1"/>
      <c r="K14029" s="1"/>
      <c r="L14029" s="1"/>
      <c r="M14029" s="1"/>
      <c r="N14029" s="1"/>
    </row>
    <row r="14030" spans="1:14">
      <c r="A14030" s="1"/>
      <c r="B14030" s="1"/>
      <c r="C14030" s="1"/>
      <c r="D14030" s="1"/>
      <c r="E14030" s="1"/>
      <c r="F14030" s="1"/>
      <c r="G14030" s="1"/>
      <c r="H14030" s="1"/>
      <c r="I14030" s="1"/>
      <c r="J14030" s="1"/>
      <c r="K14030" s="1"/>
      <c r="L14030" s="1"/>
      <c r="M14030" s="1"/>
      <c r="N14030" s="1"/>
    </row>
    <row r="14031" spans="1:14">
      <c r="A14031" s="1"/>
      <c r="B14031" s="1"/>
      <c r="C14031" s="1"/>
      <c r="D14031" s="1"/>
      <c r="E14031" s="1"/>
      <c r="F14031" s="1"/>
      <c r="G14031" s="1"/>
      <c r="H14031" s="1"/>
      <c r="I14031" s="1"/>
      <c r="J14031" s="1"/>
      <c r="K14031" s="1"/>
      <c r="L14031" s="1"/>
      <c r="M14031" s="1"/>
      <c r="N14031" s="1"/>
    </row>
    <row r="14032" spans="1:14">
      <c r="A14032" s="1"/>
      <c r="B14032" s="1"/>
      <c r="C14032" s="1"/>
      <c r="D14032" s="1"/>
      <c r="E14032" s="1"/>
      <c r="F14032" s="1"/>
      <c r="G14032" s="1"/>
      <c r="H14032" s="1"/>
      <c r="I14032" s="1"/>
      <c r="J14032" s="1"/>
      <c r="K14032" s="1"/>
      <c r="L14032" s="1"/>
      <c r="M14032" s="1"/>
      <c r="N14032" s="1"/>
    </row>
    <row r="14033" spans="1:14">
      <c r="A14033" s="1"/>
      <c r="B14033" s="1"/>
      <c r="C14033" s="1"/>
      <c r="D14033" s="1"/>
      <c r="E14033" s="1"/>
      <c r="F14033" s="1"/>
      <c r="G14033" s="1"/>
      <c r="H14033" s="1"/>
      <c r="I14033" s="1"/>
      <c r="J14033" s="1"/>
      <c r="K14033" s="1"/>
      <c r="L14033" s="1"/>
      <c r="M14033" s="1"/>
      <c r="N14033" s="1"/>
    </row>
    <row r="14034" spans="1:14">
      <c r="A14034" s="1"/>
      <c r="B14034" s="1"/>
      <c r="C14034" s="1"/>
      <c r="D14034" s="1"/>
      <c r="E14034" s="1"/>
      <c r="F14034" s="1"/>
      <c r="G14034" s="1"/>
      <c r="H14034" s="1"/>
      <c r="I14034" s="1"/>
      <c r="J14034" s="1"/>
      <c r="K14034" s="1"/>
      <c r="L14034" s="1"/>
      <c r="M14034" s="1"/>
      <c r="N14034" s="1"/>
    </row>
    <row r="14035" spans="1:14">
      <c r="A14035" s="1"/>
      <c r="B14035" s="1"/>
      <c r="C14035" s="1"/>
      <c r="D14035" s="1"/>
      <c r="E14035" s="1"/>
      <c r="F14035" s="1"/>
      <c r="G14035" s="1"/>
      <c r="H14035" s="1"/>
      <c r="I14035" s="1"/>
      <c r="J14035" s="1"/>
      <c r="K14035" s="1"/>
      <c r="L14035" s="1"/>
      <c r="M14035" s="1"/>
      <c r="N14035" s="1"/>
    </row>
    <row r="14036" spans="1:14">
      <c r="A14036" s="1"/>
      <c r="B14036" s="1"/>
      <c r="C14036" s="1"/>
      <c r="D14036" s="1"/>
      <c r="E14036" s="1"/>
      <c r="F14036" s="1"/>
      <c r="G14036" s="1"/>
      <c r="H14036" s="1"/>
      <c r="I14036" s="1"/>
      <c r="J14036" s="1"/>
      <c r="K14036" s="1"/>
      <c r="L14036" s="1"/>
      <c r="M14036" s="1"/>
      <c r="N14036" s="1"/>
    </row>
    <row r="14037" spans="1:14">
      <c r="A14037" s="1"/>
      <c r="B14037" s="1"/>
      <c r="C14037" s="1"/>
      <c r="D14037" s="1"/>
      <c r="E14037" s="1"/>
      <c r="F14037" s="1"/>
      <c r="G14037" s="1"/>
      <c r="H14037" s="1"/>
      <c r="I14037" s="1"/>
      <c r="J14037" s="1"/>
      <c r="K14037" s="1"/>
      <c r="L14037" s="1"/>
      <c r="M14037" s="1"/>
      <c r="N14037" s="1"/>
    </row>
    <row r="14038" spans="1:14">
      <c r="A14038" s="1"/>
      <c r="B14038" s="1"/>
      <c r="C14038" s="1"/>
      <c r="D14038" s="1"/>
      <c r="E14038" s="1"/>
      <c r="F14038" s="1"/>
      <c r="G14038" s="1"/>
      <c r="H14038" s="1"/>
      <c r="I14038" s="1"/>
      <c r="J14038" s="1"/>
      <c r="K14038" s="1"/>
      <c r="L14038" s="1"/>
      <c r="M14038" s="1"/>
      <c r="N14038" s="1"/>
    </row>
    <row r="14039" spans="1:14">
      <c r="A14039" s="1"/>
      <c r="B14039" s="1"/>
      <c r="C14039" s="1"/>
      <c r="D14039" s="1"/>
      <c r="E14039" s="1"/>
      <c r="F14039" s="1"/>
      <c r="G14039" s="1"/>
      <c r="H14039" s="1"/>
      <c r="I14039" s="1"/>
      <c r="J14039" s="1"/>
      <c r="K14039" s="1"/>
      <c r="L14039" s="1"/>
      <c r="M14039" s="1"/>
      <c r="N14039" s="1"/>
    </row>
    <row r="14040" spans="1:14">
      <c r="A14040" s="1"/>
      <c r="B14040" s="1"/>
      <c r="C14040" s="1"/>
      <c r="D14040" s="1"/>
      <c r="E14040" s="1"/>
      <c r="F14040" s="1"/>
      <c r="G14040" s="1"/>
      <c r="H14040" s="1"/>
      <c r="I14040" s="1"/>
      <c r="J14040" s="1"/>
      <c r="K14040" s="1"/>
      <c r="L14040" s="1"/>
      <c r="M14040" s="1"/>
      <c r="N14040" s="1"/>
    </row>
    <row r="14041" spans="1:14">
      <c r="A14041" s="1"/>
      <c r="B14041" s="1"/>
      <c r="C14041" s="1"/>
      <c r="D14041" s="1"/>
      <c r="E14041" s="1"/>
      <c r="F14041" s="1"/>
      <c r="G14041" s="1"/>
      <c r="H14041" s="1"/>
      <c r="I14041" s="1"/>
      <c r="J14041" s="1"/>
      <c r="K14041" s="1"/>
      <c r="L14041" s="1"/>
      <c r="M14041" s="1"/>
      <c r="N14041" s="1"/>
    </row>
    <row r="14042" spans="1:14">
      <c r="A14042" s="1"/>
      <c r="B14042" s="1"/>
      <c r="C14042" s="1"/>
      <c r="D14042" s="1"/>
      <c r="E14042" s="1"/>
      <c r="F14042" s="1"/>
      <c r="G14042" s="1"/>
      <c r="H14042" s="1"/>
      <c r="I14042" s="1"/>
      <c r="J14042" s="1"/>
      <c r="K14042" s="1"/>
      <c r="L14042" s="1"/>
      <c r="M14042" s="1"/>
      <c r="N14042" s="1"/>
    </row>
    <row r="14043" spans="1:14">
      <c r="A14043" s="1"/>
      <c r="B14043" s="1"/>
      <c r="C14043" s="1"/>
      <c r="D14043" s="1"/>
      <c r="E14043" s="1"/>
      <c r="F14043" s="1"/>
      <c r="G14043" s="1"/>
      <c r="H14043" s="1"/>
      <c r="I14043" s="1"/>
      <c r="J14043" s="1"/>
      <c r="K14043" s="1"/>
      <c r="L14043" s="1"/>
      <c r="M14043" s="1"/>
      <c r="N14043" s="1"/>
    </row>
    <row r="14044" spans="1:14">
      <c r="A14044" s="1"/>
      <c r="B14044" s="1"/>
      <c r="C14044" s="1"/>
      <c r="D14044" s="1"/>
      <c r="E14044" s="1"/>
      <c r="F14044" s="1"/>
      <c r="G14044" s="1"/>
      <c r="H14044" s="1"/>
      <c r="I14044" s="1"/>
      <c r="J14044" s="1"/>
      <c r="K14044" s="1"/>
      <c r="L14044" s="1"/>
      <c r="M14044" s="1"/>
      <c r="N14044" s="1"/>
    </row>
    <row r="14045" spans="1:14">
      <c r="A14045" s="1"/>
      <c r="B14045" s="1"/>
      <c r="C14045" s="1"/>
      <c r="D14045" s="1"/>
      <c r="E14045" s="1"/>
      <c r="F14045" s="1"/>
      <c r="G14045" s="1"/>
      <c r="H14045" s="1"/>
      <c r="I14045" s="1"/>
      <c r="J14045" s="1"/>
      <c r="K14045" s="1"/>
      <c r="L14045" s="1"/>
      <c r="M14045" s="1"/>
      <c r="N14045" s="1"/>
    </row>
    <row r="14046" spans="1:14">
      <c r="A14046" s="1"/>
      <c r="B14046" s="1"/>
      <c r="C14046" s="1"/>
      <c r="D14046" s="1"/>
      <c r="E14046" s="1"/>
      <c r="F14046" s="1"/>
      <c r="G14046" s="1"/>
      <c r="H14046" s="1"/>
      <c r="I14046" s="1"/>
      <c r="J14046" s="1"/>
      <c r="K14046" s="1"/>
      <c r="L14046" s="1"/>
      <c r="M14046" s="1"/>
      <c r="N14046" s="1"/>
    </row>
    <row r="14047" spans="1:14">
      <c r="A14047" s="1"/>
      <c r="B14047" s="1"/>
      <c r="C14047" s="1"/>
      <c r="D14047" s="1"/>
      <c r="E14047" s="1"/>
      <c r="F14047" s="1"/>
      <c r="G14047" s="1"/>
      <c r="H14047" s="1"/>
      <c r="I14047" s="1"/>
      <c r="J14047" s="1"/>
      <c r="K14047" s="1"/>
      <c r="L14047" s="1"/>
      <c r="M14047" s="1"/>
      <c r="N14047" s="1"/>
    </row>
    <row r="14048" spans="1:14">
      <c r="A14048" s="1"/>
      <c r="B14048" s="1"/>
      <c r="C14048" s="1"/>
      <c r="D14048" s="1"/>
      <c r="E14048" s="1"/>
      <c r="F14048" s="1"/>
      <c r="G14048" s="1"/>
      <c r="H14048" s="1"/>
      <c r="I14048" s="1"/>
      <c r="J14048" s="1"/>
      <c r="K14048" s="1"/>
      <c r="L14048" s="1"/>
      <c r="M14048" s="1"/>
      <c r="N14048" s="1"/>
    </row>
    <row r="14049" spans="1:14">
      <c r="A14049" s="1"/>
      <c r="B14049" s="1"/>
      <c r="C14049" s="1"/>
      <c r="D14049" s="1"/>
      <c r="E14049" s="1"/>
      <c r="F14049" s="1"/>
      <c r="G14049" s="1"/>
      <c r="H14049" s="1"/>
      <c r="I14049" s="1"/>
      <c r="J14049" s="1"/>
      <c r="K14049" s="1"/>
      <c r="L14049" s="1"/>
      <c r="M14049" s="1"/>
      <c r="N14049" s="1"/>
    </row>
    <row r="14050" spans="1:14">
      <c r="A14050" s="1"/>
      <c r="B14050" s="1"/>
      <c r="C14050" s="1"/>
      <c r="D14050" s="1"/>
      <c r="E14050" s="1"/>
      <c r="F14050" s="1"/>
      <c r="G14050" s="1"/>
      <c r="H14050" s="1"/>
      <c r="I14050" s="1"/>
      <c r="J14050" s="1"/>
      <c r="K14050" s="1"/>
      <c r="L14050" s="1"/>
      <c r="M14050" s="1"/>
      <c r="N14050" s="1"/>
    </row>
    <row r="14051" spans="1:14">
      <c r="A14051" s="1"/>
      <c r="B14051" s="1"/>
      <c r="C14051" s="1"/>
      <c r="D14051" s="1"/>
      <c r="E14051" s="1"/>
      <c r="F14051" s="1"/>
      <c r="G14051" s="1"/>
      <c r="H14051" s="1"/>
      <c r="I14051" s="1"/>
      <c r="J14051" s="1"/>
      <c r="K14051" s="1"/>
      <c r="L14051" s="1"/>
      <c r="M14051" s="1"/>
      <c r="N14051" s="1"/>
    </row>
    <row r="14052" spans="1:14">
      <c r="A14052" s="1"/>
      <c r="B14052" s="1"/>
      <c r="C14052" s="1"/>
      <c r="D14052" s="1"/>
      <c r="E14052" s="1"/>
      <c r="F14052" s="1"/>
      <c r="G14052" s="1"/>
      <c r="H14052" s="1"/>
      <c r="I14052" s="1"/>
      <c r="J14052" s="1"/>
      <c r="K14052" s="1"/>
      <c r="L14052" s="1"/>
      <c r="M14052" s="1"/>
      <c r="N14052" s="1"/>
    </row>
    <row r="14053" spans="1:14">
      <c r="A14053" s="1"/>
      <c r="B14053" s="1"/>
      <c r="C14053" s="1"/>
      <c r="D14053" s="1"/>
      <c r="E14053" s="1"/>
      <c r="F14053" s="1"/>
      <c r="G14053" s="1"/>
      <c r="H14053" s="1"/>
      <c r="I14053" s="1"/>
      <c r="J14053" s="1"/>
      <c r="K14053" s="1"/>
      <c r="L14053" s="1"/>
      <c r="M14053" s="1"/>
      <c r="N14053" s="1"/>
    </row>
    <row r="14054" spans="1:14">
      <c r="A14054" s="1"/>
      <c r="B14054" s="1"/>
      <c r="C14054" s="1"/>
      <c r="D14054" s="1"/>
      <c r="E14054" s="1"/>
      <c r="F14054" s="1"/>
      <c r="G14054" s="1"/>
      <c r="H14054" s="1"/>
      <c r="I14054" s="1"/>
      <c r="J14054" s="1"/>
      <c r="K14054" s="1"/>
      <c r="L14054" s="1"/>
      <c r="M14054" s="1"/>
      <c r="N14054" s="1"/>
    </row>
    <row r="14055" spans="1:14">
      <c r="A14055" s="1"/>
      <c r="B14055" s="1"/>
      <c r="C14055" s="1"/>
      <c r="D14055" s="1"/>
      <c r="E14055" s="1"/>
      <c r="F14055" s="1"/>
      <c r="G14055" s="1"/>
      <c r="H14055" s="1"/>
      <c r="I14055" s="1"/>
      <c r="J14055" s="1"/>
      <c r="K14055" s="1"/>
      <c r="L14055" s="1"/>
      <c r="M14055" s="1"/>
      <c r="N14055" s="1"/>
    </row>
    <row r="14056" spans="1:14">
      <c r="A14056" s="1"/>
      <c r="B14056" s="1"/>
      <c r="C14056" s="1"/>
      <c r="D14056" s="1"/>
      <c r="E14056" s="1"/>
      <c r="F14056" s="1"/>
      <c r="G14056" s="1"/>
      <c r="H14056" s="1"/>
      <c r="I14056" s="1"/>
      <c r="J14056" s="1"/>
      <c r="K14056" s="1"/>
      <c r="L14056" s="1"/>
      <c r="M14056" s="1"/>
      <c r="N14056" s="1"/>
    </row>
    <row r="14057" spans="1:14">
      <c r="A14057" s="1"/>
      <c r="B14057" s="1"/>
      <c r="C14057" s="1"/>
      <c r="D14057" s="1"/>
      <c r="E14057" s="1"/>
      <c r="F14057" s="1"/>
      <c r="G14057" s="1"/>
      <c r="H14057" s="1"/>
      <c r="I14057" s="1"/>
      <c r="J14057" s="1"/>
      <c r="K14057" s="1"/>
      <c r="L14057" s="1"/>
      <c r="M14057" s="1"/>
      <c r="N14057" s="1"/>
    </row>
    <row r="14058" spans="1:14">
      <c r="A14058" s="1"/>
      <c r="B14058" s="1"/>
      <c r="C14058" s="1"/>
      <c r="D14058" s="1"/>
      <c r="E14058" s="1"/>
      <c r="F14058" s="1"/>
      <c r="G14058" s="1"/>
      <c r="H14058" s="1"/>
      <c r="I14058" s="1"/>
      <c r="J14058" s="1"/>
      <c r="K14058" s="1"/>
      <c r="L14058" s="1"/>
      <c r="M14058" s="1"/>
      <c r="N14058" s="1"/>
    </row>
    <row r="14059" spans="1:14">
      <c r="A14059" s="1"/>
      <c r="B14059" s="1"/>
      <c r="C14059" s="1"/>
      <c r="D14059" s="1"/>
      <c r="E14059" s="1"/>
      <c r="F14059" s="1"/>
      <c r="G14059" s="1"/>
      <c r="H14059" s="1"/>
      <c r="I14059" s="1"/>
      <c r="J14059" s="1"/>
      <c r="K14059" s="1"/>
      <c r="L14059" s="1"/>
      <c r="M14059" s="1"/>
      <c r="N14059" s="1"/>
    </row>
    <row r="14060" spans="1:14">
      <c r="A14060" s="1"/>
      <c r="B14060" s="1"/>
      <c r="C14060" s="1"/>
      <c r="D14060" s="1"/>
      <c r="E14060" s="1"/>
      <c r="F14060" s="1"/>
      <c r="G14060" s="1"/>
      <c r="H14060" s="1"/>
      <c r="I14060" s="1"/>
      <c r="J14060" s="1"/>
      <c r="K14060" s="1"/>
      <c r="L14060" s="1"/>
      <c r="M14060" s="1"/>
      <c r="N14060" s="1"/>
    </row>
    <row r="14061" spans="1:14">
      <c r="A14061" s="1"/>
      <c r="B14061" s="1"/>
      <c r="C14061" s="1"/>
      <c r="D14061" s="1"/>
      <c r="E14061" s="1"/>
      <c r="F14061" s="1"/>
      <c r="G14061" s="1"/>
      <c r="H14061" s="1"/>
      <c r="I14061" s="1"/>
      <c r="J14061" s="1"/>
      <c r="K14061" s="1"/>
      <c r="L14061" s="1"/>
      <c r="M14061" s="1"/>
      <c r="N14061" s="1"/>
    </row>
    <row r="14062" spans="1:14">
      <c r="A14062" s="1"/>
      <c r="B14062" s="1"/>
      <c r="C14062" s="1"/>
      <c r="D14062" s="1"/>
      <c r="E14062" s="1"/>
      <c r="F14062" s="1"/>
      <c r="G14062" s="1"/>
      <c r="H14062" s="1"/>
      <c r="I14062" s="1"/>
      <c r="J14062" s="1"/>
      <c r="K14062" s="1"/>
      <c r="L14062" s="1"/>
      <c r="M14062" s="1"/>
      <c r="N14062" s="1"/>
    </row>
    <row r="14063" spans="1:14">
      <c r="A14063" s="1"/>
      <c r="B14063" s="1"/>
      <c r="C14063" s="1"/>
      <c r="D14063" s="1"/>
      <c r="E14063" s="1"/>
      <c r="F14063" s="1"/>
      <c r="G14063" s="1"/>
      <c r="H14063" s="1"/>
      <c r="I14063" s="1"/>
      <c r="J14063" s="1"/>
      <c r="K14063" s="1"/>
      <c r="L14063" s="1"/>
      <c r="M14063" s="1"/>
      <c r="N14063" s="1"/>
    </row>
    <row r="14064" spans="1:14">
      <c r="A14064" s="1"/>
      <c r="B14064" s="1"/>
      <c r="C14064" s="1"/>
      <c r="D14064" s="1"/>
      <c r="E14064" s="1"/>
      <c r="F14064" s="1"/>
      <c r="G14064" s="1"/>
      <c r="H14064" s="1"/>
      <c r="I14064" s="1"/>
      <c r="J14064" s="1"/>
      <c r="K14064" s="1"/>
      <c r="L14064" s="1"/>
      <c r="M14064" s="1"/>
      <c r="N14064" s="1"/>
    </row>
    <row r="14065" spans="1:14">
      <c r="A14065" s="1"/>
      <c r="B14065" s="1"/>
      <c r="C14065" s="1"/>
      <c r="D14065" s="1"/>
      <c r="E14065" s="1"/>
      <c r="F14065" s="1"/>
      <c r="G14065" s="1"/>
      <c r="H14065" s="1"/>
      <c r="I14065" s="1"/>
      <c r="J14065" s="1"/>
      <c r="K14065" s="1"/>
      <c r="L14065" s="1"/>
      <c r="M14065" s="1"/>
      <c r="N14065" s="1"/>
    </row>
    <row r="14066" spans="1:14">
      <c r="A14066" s="1"/>
      <c r="B14066" s="1"/>
      <c r="C14066" s="1"/>
      <c r="D14066" s="1"/>
      <c r="E14066" s="1"/>
      <c r="F14066" s="1"/>
      <c r="G14066" s="1"/>
      <c r="H14066" s="1"/>
      <c r="I14066" s="1"/>
      <c r="J14066" s="1"/>
      <c r="K14066" s="1"/>
      <c r="L14066" s="1"/>
      <c r="M14066" s="1"/>
      <c r="N14066" s="1"/>
    </row>
    <row r="14067" spans="1:14">
      <c r="A14067" s="1"/>
      <c r="B14067" s="1"/>
      <c r="C14067" s="1"/>
      <c r="D14067" s="1"/>
      <c r="E14067" s="1"/>
      <c r="F14067" s="1"/>
      <c r="G14067" s="1"/>
      <c r="H14067" s="1"/>
      <c r="I14067" s="1"/>
      <c r="J14067" s="1"/>
      <c r="K14067" s="1"/>
      <c r="L14067" s="1"/>
      <c r="M14067" s="1"/>
      <c r="N14067" s="1"/>
    </row>
    <row r="14068" spans="1:14">
      <c r="A14068" s="1"/>
      <c r="B14068" s="1"/>
      <c r="C14068" s="1"/>
      <c r="D14068" s="1"/>
      <c r="E14068" s="1"/>
      <c r="F14068" s="1"/>
      <c r="G14068" s="1"/>
      <c r="H14068" s="1"/>
      <c r="I14068" s="1"/>
      <c r="J14068" s="1"/>
      <c r="K14068" s="1"/>
      <c r="L14068" s="1"/>
      <c r="M14068" s="1"/>
      <c r="N14068" s="1"/>
    </row>
    <row r="14069" spans="1:14">
      <c r="A14069" s="1"/>
      <c r="B14069" s="1"/>
      <c r="C14069" s="1"/>
      <c r="D14069" s="1"/>
      <c r="E14069" s="1"/>
      <c r="F14069" s="1"/>
      <c r="G14069" s="1"/>
      <c r="H14069" s="1"/>
      <c r="I14069" s="1"/>
      <c r="J14069" s="1"/>
      <c r="K14069" s="1"/>
      <c r="L14069" s="1"/>
      <c r="M14069" s="1"/>
      <c r="N14069" s="1"/>
    </row>
    <row r="14070" spans="1:14">
      <c r="A14070" s="1"/>
      <c r="B14070" s="1"/>
      <c r="C14070" s="1"/>
      <c r="D14070" s="1"/>
      <c r="E14070" s="1"/>
      <c r="F14070" s="1"/>
      <c r="G14070" s="1"/>
      <c r="H14070" s="1"/>
      <c r="I14070" s="1"/>
      <c r="J14070" s="1"/>
      <c r="K14070" s="1"/>
      <c r="L14070" s="1"/>
      <c r="M14070" s="1"/>
      <c r="N14070" s="1"/>
    </row>
    <row r="14071" spans="1:14">
      <c r="A14071" s="1"/>
      <c r="B14071" s="1"/>
      <c r="C14071" s="1"/>
      <c r="D14071" s="1"/>
      <c r="E14071" s="1"/>
      <c r="F14071" s="1"/>
      <c r="G14071" s="1"/>
      <c r="H14071" s="1"/>
      <c r="I14071" s="1"/>
      <c r="J14071" s="1"/>
      <c r="K14071" s="1"/>
      <c r="L14071" s="1"/>
      <c r="M14071" s="1"/>
      <c r="N14071" s="1"/>
    </row>
    <row r="14072" spans="1:14">
      <c r="A14072" s="1"/>
      <c r="B14072" s="1"/>
      <c r="C14072" s="1"/>
      <c r="D14072" s="1"/>
      <c r="E14072" s="1"/>
      <c r="F14072" s="1"/>
      <c r="G14072" s="1"/>
      <c r="H14072" s="1"/>
      <c r="I14072" s="1"/>
      <c r="J14072" s="1"/>
      <c r="K14072" s="1"/>
      <c r="L14072" s="1"/>
      <c r="M14072" s="1"/>
      <c r="N14072" s="1"/>
    </row>
    <row r="14073" spans="1:14">
      <c r="A14073" s="1"/>
      <c r="B14073" s="1"/>
      <c r="C14073" s="1"/>
      <c r="D14073" s="1"/>
      <c r="E14073" s="1"/>
      <c r="F14073" s="1"/>
      <c r="G14073" s="1"/>
      <c r="H14073" s="1"/>
      <c r="I14073" s="1"/>
      <c r="J14073" s="1"/>
      <c r="K14073" s="1"/>
      <c r="L14073" s="1"/>
      <c r="M14073" s="1"/>
      <c r="N14073" s="1"/>
    </row>
    <row r="14074" spans="1:14">
      <c r="A14074" s="1"/>
      <c r="B14074" s="1"/>
      <c r="C14074" s="1"/>
      <c r="D14074" s="1"/>
      <c r="E14074" s="1"/>
      <c r="F14074" s="1"/>
      <c r="G14074" s="1"/>
      <c r="H14074" s="1"/>
      <c r="I14074" s="1"/>
      <c r="J14074" s="1"/>
      <c r="K14074" s="1"/>
      <c r="L14074" s="1"/>
      <c r="M14074" s="1"/>
      <c r="N14074" s="1"/>
    </row>
    <row r="14075" spans="1:14">
      <c r="A14075" s="1"/>
      <c r="B14075" s="1"/>
      <c r="C14075" s="1"/>
      <c r="D14075" s="1"/>
      <c r="E14075" s="1"/>
      <c r="F14075" s="1"/>
      <c r="G14075" s="1"/>
      <c r="H14075" s="1"/>
      <c r="I14075" s="1"/>
      <c r="J14075" s="1"/>
      <c r="K14075" s="1"/>
      <c r="L14075" s="1"/>
      <c r="M14075" s="1"/>
      <c r="N14075" s="1"/>
    </row>
    <row r="14076" spans="1:14">
      <c r="A14076" s="1"/>
      <c r="B14076" s="1"/>
      <c r="C14076" s="1"/>
      <c r="D14076" s="1"/>
      <c r="E14076" s="1"/>
      <c r="F14076" s="1"/>
      <c r="G14076" s="1"/>
      <c r="H14076" s="1"/>
      <c r="I14076" s="1"/>
      <c r="J14076" s="1"/>
      <c r="K14076" s="1"/>
      <c r="L14076" s="1"/>
      <c r="M14076" s="1"/>
      <c r="N14076" s="1"/>
    </row>
    <row r="14077" spans="1:14">
      <c r="A14077" s="1"/>
      <c r="B14077" s="1"/>
      <c r="C14077" s="1"/>
      <c r="D14077" s="1"/>
      <c r="E14077" s="1"/>
      <c r="F14077" s="1"/>
      <c r="G14077" s="1"/>
      <c r="H14077" s="1"/>
      <c r="I14077" s="1"/>
      <c r="J14077" s="1"/>
      <c r="K14077" s="1"/>
      <c r="L14077" s="1"/>
      <c r="M14077" s="1"/>
      <c r="N14077" s="1"/>
    </row>
    <row r="14078" spans="1:14">
      <c r="A14078" s="1"/>
      <c r="B14078" s="1"/>
      <c r="C14078" s="1"/>
      <c r="D14078" s="1"/>
      <c r="E14078" s="1"/>
      <c r="F14078" s="1"/>
      <c r="G14078" s="1"/>
      <c r="H14078" s="1"/>
      <c r="I14078" s="1"/>
      <c r="J14078" s="1"/>
      <c r="K14078" s="1"/>
      <c r="L14078" s="1"/>
      <c r="M14078" s="1"/>
      <c r="N14078" s="1"/>
    </row>
    <row r="14079" spans="1:14">
      <c r="A14079" s="1"/>
      <c r="B14079" s="1"/>
      <c r="C14079" s="1"/>
      <c r="D14079" s="1"/>
      <c r="E14079" s="1"/>
      <c r="F14079" s="1"/>
      <c r="G14079" s="1"/>
      <c r="H14079" s="1"/>
      <c r="I14079" s="1"/>
      <c r="J14079" s="1"/>
      <c r="K14079" s="1"/>
      <c r="L14079" s="1"/>
      <c r="M14079" s="1"/>
      <c r="N14079" s="1"/>
    </row>
    <row r="14080" spans="1:14">
      <c r="A14080" s="1"/>
      <c r="B14080" s="1"/>
      <c r="C14080" s="1"/>
      <c r="D14080" s="1"/>
      <c r="E14080" s="1"/>
      <c r="F14080" s="1"/>
      <c r="G14080" s="1"/>
      <c r="H14080" s="1"/>
      <c r="I14080" s="1"/>
      <c r="J14080" s="1"/>
      <c r="K14080" s="1"/>
      <c r="L14080" s="1"/>
      <c r="M14080" s="1"/>
      <c r="N14080" s="1"/>
    </row>
    <row r="14081" spans="1:14">
      <c r="A14081" s="1"/>
      <c r="B14081" s="1"/>
      <c r="C14081" s="1"/>
      <c r="D14081" s="1"/>
      <c r="E14081" s="1"/>
      <c r="F14081" s="1"/>
      <c r="G14081" s="1"/>
      <c r="H14081" s="1"/>
      <c r="I14081" s="1"/>
      <c r="J14081" s="1"/>
      <c r="K14081" s="1"/>
      <c r="L14081" s="1"/>
      <c r="M14081" s="1"/>
      <c r="N14081" s="1"/>
    </row>
    <row r="14082" spans="1:14">
      <c r="A14082" s="1"/>
      <c r="B14082" s="1"/>
      <c r="C14082" s="1"/>
      <c r="D14082" s="1"/>
      <c r="E14082" s="1"/>
      <c r="F14082" s="1"/>
      <c r="G14082" s="1"/>
      <c r="H14082" s="1"/>
      <c r="I14082" s="1"/>
      <c r="J14082" s="1"/>
      <c r="K14082" s="1"/>
      <c r="L14082" s="1"/>
      <c r="M14082" s="1"/>
      <c r="N14082" s="1"/>
    </row>
    <row r="14083" spans="1:14">
      <c r="A14083" s="1"/>
      <c r="B14083" s="1"/>
      <c r="C14083" s="1"/>
      <c r="D14083" s="1"/>
      <c r="E14083" s="1"/>
      <c r="F14083" s="1"/>
      <c r="G14083" s="1"/>
      <c r="H14083" s="1"/>
      <c r="I14083" s="1"/>
      <c r="J14083" s="1"/>
      <c r="K14083" s="1"/>
      <c r="L14083" s="1"/>
      <c r="M14083" s="1"/>
      <c r="N14083" s="1"/>
    </row>
    <row r="14084" spans="1:14">
      <c r="A14084" s="1"/>
      <c r="B14084" s="1"/>
      <c r="C14084" s="1"/>
      <c r="D14084" s="1"/>
      <c r="E14084" s="1"/>
      <c r="F14084" s="1"/>
      <c r="G14084" s="1"/>
      <c r="H14084" s="1"/>
      <c r="I14084" s="1"/>
      <c r="J14084" s="1"/>
      <c r="K14084" s="1"/>
      <c r="L14084" s="1"/>
      <c r="M14084" s="1"/>
      <c r="N14084" s="1"/>
    </row>
    <row r="14085" spans="1:14">
      <c r="A14085" s="1"/>
      <c r="B14085" s="1"/>
      <c r="C14085" s="1"/>
      <c r="D14085" s="1"/>
      <c r="E14085" s="1"/>
      <c r="F14085" s="1"/>
      <c r="G14085" s="1"/>
      <c r="H14085" s="1"/>
      <c r="I14085" s="1"/>
      <c r="J14085" s="1"/>
      <c r="K14085" s="1"/>
      <c r="L14085" s="1"/>
      <c r="M14085" s="1"/>
      <c r="N14085" s="1"/>
    </row>
    <row r="14086" spans="1:14">
      <c r="A14086" s="1"/>
      <c r="B14086" s="1"/>
      <c r="C14086" s="1"/>
      <c r="D14086" s="1"/>
      <c r="E14086" s="1"/>
      <c r="F14086" s="1"/>
      <c r="G14086" s="1"/>
      <c r="H14086" s="1"/>
      <c r="I14086" s="1"/>
      <c r="J14086" s="1"/>
      <c r="K14086" s="1"/>
      <c r="L14086" s="1"/>
      <c r="M14086" s="1"/>
      <c r="N14086" s="1"/>
    </row>
    <row r="14087" spans="1:14">
      <c r="A14087" s="1"/>
      <c r="B14087" s="1"/>
      <c r="C14087" s="1"/>
      <c r="D14087" s="1"/>
      <c r="E14087" s="1"/>
      <c r="F14087" s="1"/>
      <c r="G14087" s="1"/>
      <c r="H14087" s="1"/>
      <c r="I14087" s="1"/>
      <c r="J14087" s="1"/>
      <c r="K14087" s="1"/>
      <c r="L14087" s="1"/>
      <c r="M14087" s="1"/>
      <c r="N14087" s="1"/>
    </row>
    <row r="14088" spans="1:14">
      <c r="A14088" s="1"/>
      <c r="B14088" s="1"/>
      <c r="C14088" s="1"/>
      <c r="D14088" s="1"/>
      <c r="E14088" s="1"/>
      <c r="F14088" s="1"/>
      <c r="G14088" s="1"/>
      <c r="H14088" s="1"/>
      <c r="I14088" s="1"/>
      <c r="J14088" s="1"/>
      <c r="K14088" s="1"/>
      <c r="L14088" s="1"/>
      <c r="M14088" s="1"/>
      <c r="N14088" s="1"/>
    </row>
    <row r="14089" spans="1:14">
      <c r="A14089" s="1"/>
      <c r="B14089" s="1"/>
      <c r="C14089" s="1"/>
      <c r="D14089" s="1"/>
      <c r="E14089" s="1"/>
      <c r="F14089" s="1"/>
      <c r="G14089" s="1"/>
      <c r="H14089" s="1"/>
      <c r="I14089" s="1"/>
      <c r="J14089" s="1"/>
      <c r="K14089" s="1"/>
      <c r="L14089" s="1"/>
      <c r="M14089" s="1"/>
      <c r="N14089" s="1"/>
    </row>
    <row r="14090" spans="1:14">
      <c r="A14090" s="1"/>
      <c r="B14090" s="1"/>
      <c r="C14090" s="1"/>
      <c r="D14090" s="1"/>
      <c r="E14090" s="1"/>
      <c r="F14090" s="1"/>
      <c r="G14090" s="1"/>
      <c r="H14090" s="1"/>
      <c r="I14090" s="1"/>
      <c r="J14090" s="1"/>
      <c r="K14090" s="1"/>
      <c r="L14090" s="1"/>
      <c r="M14090" s="1"/>
      <c r="N14090" s="1"/>
    </row>
    <row r="14091" spans="1:14">
      <c r="A14091" s="1"/>
      <c r="B14091" s="1"/>
      <c r="C14091" s="1"/>
      <c r="D14091" s="1"/>
      <c r="E14091" s="1"/>
      <c r="F14091" s="1"/>
      <c r="G14091" s="1"/>
      <c r="H14091" s="1"/>
      <c r="I14091" s="1"/>
      <c r="J14091" s="1"/>
      <c r="K14091" s="1"/>
      <c r="L14091" s="1"/>
      <c r="M14091" s="1"/>
      <c r="N14091" s="1"/>
    </row>
    <row r="14092" spans="1:14">
      <c r="A14092" s="1"/>
      <c r="B14092" s="1"/>
      <c r="C14092" s="1"/>
      <c r="D14092" s="1"/>
      <c r="E14092" s="1"/>
      <c r="F14092" s="1"/>
      <c r="G14092" s="1"/>
      <c r="H14092" s="1"/>
      <c r="I14092" s="1"/>
      <c r="J14092" s="1"/>
      <c r="K14092" s="1"/>
      <c r="L14092" s="1"/>
      <c r="M14092" s="1"/>
      <c r="N14092" s="1"/>
    </row>
    <row r="14093" spans="1:14">
      <c r="A14093" s="1"/>
      <c r="B14093" s="1"/>
      <c r="C14093" s="1"/>
      <c r="D14093" s="1"/>
      <c r="E14093" s="1"/>
      <c r="F14093" s="1"/>
      <c r="G14093" s="1"/>
      <c r="H14093" s="1"/>
      <c r="I14093" s="1"/>
      <c r="J14093" s="1"/>
      <c r="K14093" s="1"/>
      <c r="L14093" s="1"/>
      <c r="M14093" s="1"/>
      <c r="N14093" s="1"/>
    </row>
    <row r="14094" spans="1:14">
      <c r="A14094" s="1"/>
      <c r="B14094" s="1"/>
      <c r="C14094" s="1"/>
      <c r="D14094" s="1"/>
      <c r="E14094" s="1"/>
      <c r="F14094" s="1"/>
      <c r="G14094" s="1"/>
      <c r="H14094" s="1"/>
      <c r="I14094" s="1"/>
      <c r="J14094" s="1"/>
      <c r="K14094" s="1"/>
      <c r="L14094" s="1"/>
      <c r="M14094" s="1"/>
      <c r="N14094" s="1"/>
    </row>
    <row r="14095" spans="1:14">
      <c r="A14095" s="1"/>
      <c r="B14095" s="1"/>
      <c r="C14095" s="1"/>
      <c r="D14095" s="1"/>
      <c r="E14095" s="1"/>
      <c r="F14095" s="1"/>
      <c r="G14095" s="1"/>
      <c r="H14095" s="1"/>
      <c r="I14095" s="1"/>
      <c r="J14095" s="1"/>
      <c r="K14095" s="1"/>
      <c r="L14095" s="1"/>
      <c r="M14095" s="1"/>
      <c r="N14095" s="1"/>
    </row>
    <row r="14096" spans="1:14">
      <c r="A14096" s="1"/>
      <c r="B14096" s="1"/>
      <c r="C14096" s="1"/>
      <c r="D14096" s="1"/>
      <c r="E14096" s="1"/>
      <c r="F14096" s="1"/>
      <c r="G14096" s="1"/>
      <c r="H14096" s="1"/>
      <c r="I14096" s="1"/>
      <c r="J14096" s="1"/>
      <c r="K14096" s="1"/>
      <c r="L14096" s="1"/>
      <c r="M14096" s="1"/>
      <c r="N14096" s="1"/>
    </row>
    <row r="14097" spans="1:14">
      <c r="A14097" s="1"/>
      <c r="B14097" s="1"/>
      <c r="C14097" s="1"/>
      <c r="D14097" s="1"/>
      <c r="E14097" s="1"/>
      <c r="F14097" s="1"/>
      <c r="G14097" s="1"/>
      <c r="H14097" s="1"/>
      <c r="I14097" s="1"/>
      <c r="J14097" s="1"/>
      <c r="K14097" s="1"/>
      <c r="L14097" s="1"/>
      <c r="M14097" s="1"/>
      <c r="N14097" s="1"/>
    </row>
    <row r="14098" spans="1:14">
      <c r="A14098" s="1"/>
      <c r="B14098" s="1"/>
      <c r="C14098" s="1"/>
      <c r="D14098" s="1"/>
      <c r="E14098" s="1"/>
      <c r="F14098" s="1"/>
      <c r="G14098" s="1"/>
      <c r="H14098" s="1"/>
      <c r="I14098" s="1"/>
      <c r="J14098" s="1"/>
      <c r="K14098" s="1"/>
      <c r="L14098" s="1"/>
      <c r="M14098" s="1"/>
      <c r="N14098" s="1"/>
    </row>
    <row r="14099" spans="1:14">
      <c r="A14099" s="1"/>
      <c r="B14099" s="1"/>
      <c r="C14099" s="1"/>
      <c r="D14099" s="1"/>
      <c r="E14099" s="1"/>
      <c r="F14099" s="1"/>
      <c r="G14099" s="1"/>
      <c r="H14099" s="1"/>
      <c r="I14099" s="1"/>
      <c r="J14099" s="1"/>
      <c r="K14099" s="1"/>
      <c r="L14099" s="1"/>
      <c r="M14099" s="1"/>
      <c r="N14099" s="1"/>
    </row>
    <row r="14100" spans="1:14">
      <c r="A14100" s="1"/>
      <c r="B14100" s="1"/>
      <c r="C14100" s="1"/>
      <c r="D14100" s="1"/>
      <c r="E14100" s="1"/>
      <c r="F14100" s="1"/>
      <c r="G14100" s="1"/>
      <c r="H14100" s="1"/>
      <c r="I14100" s="1"/>
      <c r="J14100" s="1"/>
      <c r="K14100" s="1"/>
      <c r="L14100" s="1"/>
      <c r="M14100" s="1"/>
      <c r="N14100" s="1"/>
    </row>
    <row r="14101" spans="1:14">
      <c r="A14101" s="1"/>
      <c r="B14101" s="1"/>
      <c r="C14101" s="1"/>
      <c r="D14101" s="1"/>
      <c r="E14101" s="1"/>
      <c r="F14101" s="1"/>
      <c r="G14101" s="1"/>
      <c r="H14101" s="1"/>
      <c r="I14101" s="1"/>
      <c r="J14101" s="1"/>
      <c r="K14101" s="1"/>
      <c r="L14101" s="1"/>
      <c r="M14101" s="1"/>
      <c r="N14101" s="1"/>
    </row>
    <row r="14102" spans="1:14">
      <c r="A14102" s="1"/>
      <c r="B14102" s="1"/>
      <c r="C14102" s="1"/>
      <c r="D14102" s="1"/>
      <c r="E14102" s="1"/>
      <c r="F14102" s="1"/>
      <c r="G14102" s="1"/>
      <c r="H14102" s="1"/>
      <c r="I14102" s="1"/>
      <c r="J14102" s="1"/>
      <c r="K14102" s="1"/>
      <c r="L14102" s="1"/>
      <c r="M14102" s="1"/>
      <c r="N14102" s="1"/>
    </row>
    <row r="14103" spans="1:14">
      <c r="A14103" s="1"/>
      <c r="B14103" s="1"/>
      <c r="C14103" s="1"/>
      <c r="D14103" s="1"/>
      <c r="E14103" s="1"/>
      <c r="F14103" s="1"/>
      <c r="G14103" s="1"/>
      <c r="H14103" s="1"/>
      <c r="I14103" s="1"/>
      <c r="J14103" s="1"/>
      <c r="K14103" s="1"/>
      <c r="L14103" s="1"/>
      <c r="M14103" s="1"/>
      <c r="N14103" s="1"/>
    </row>
    <row r="14104" spans="1:14">
      <c r="A14104" s="1"/>
      <c r="B14104" s="1"/>
      <c r="C14104" s="1"/>
      <c r="D14104" s="1"/>
      <c r="E14104" s="1"/>
      <c r="F14104" s="1"/>
      <c r="G14104" s="1"/>
      <c r="H14104" s="1"/>
      <c r="I14104" s="1"/>
      <c r="J14104" s="1"/>
      <c r="K14104" s="1"/>
      <c r="L14104" s="1"/>
      <c r="M14104" s="1"/>
      <c r="N14104" s="1"/>
    </row>
    <row r="14105" spans="1:14">
      <c r="A14105" s="1"/>
      <c r="B14105" s="1"/>
      <c r="C14105" s="1"/>
      <c r="D14105" s="1"/>
      <c r="E14105" s="1"/>
      <c r="F14105" s="1"/>
      <c r="G14105" s="1"/>
      <c r="H14105" s="1"/>
      <c r="I14105" s="1"/>
      <c r="J14105" s="1"/>
      <c r="K14105" s="1"/>
      <c r="L14105" s="1"/>
      <c r="M14105" s="1"/>
      <c r="N14105" s="1"/>
    </row>
    <row r="14106" spans="1:14">
      <c r="A14106" s="1"/>
      <c r="B14106" s="1"/>
      <c r="C14106" s="1"/>
      <c r="D14106" s="1"/>
      <c r="E14106" s="1"/>
      <c r="F14106" s="1"/>
      <c r="G14106" s="1"/>
      <c r="H14106" s="1"/>
      <c r="I14106" s="1"/>
      <c r="J14106" s="1"/>
      <c r="K14106" s="1"/>
      <c r="L14106" s="1"/>
      <c r="M14106" s="1"/>
      <c r="N14106" s="1"/>
    </row>
    <row r="14107" spans="1:14">
      <c r="A14107" s="1"/>
      <c r="B14107" s="1"/>
      <c r="C14107" s="1"/>
      <c r="D14107" s="1"/>
      <c r="E14107" s="1"/>
      <c r="F14107" s="1"/>
      <c r="G14107" s="1"/>
      <c r="H14107" s="1"/>
      <c r="I14107" s="1"/>
      <c r="J14107" s="1"/>
      <c r="K14107" s="1"/>
      <c r="L14107" s="1"/>
      <c r="M14107" s="1"/>
      <c r="N14107" s="1"/>
    </row>
    <row r="14108" spans="1:14">
      <c r="A14108" s="1"/>
      <c r="B14108" s="1"/>
      <c r="C14108" s="1"/>
      <c r="D14108" s="1"/>
      <c r="E14108" s="1"/>
      <c r="F14108" s="1"/>
      <c r="G14108" s="1"/>
      <c r="H14108" s="1"/>
      <c r="I14108" s="1"/>
      <c r="J14108" s="1"/>
      <c r="K14108" s="1"/>
      <c r="L14108" s="1"/>
      <c r="M14108" s="1"/>
      <c r="N14108" s="1"/>
    </row>
    <row r="14109" spans="1:14">
      <c r="A14109" s="1"/>
      <c r="B14109" s="1"/>
      <c r="C14109" s="1"/>
      <c r="D14109" s="1"/>
      <c r="E14109" s="1"/>
      <c r="F14109" s="1"/>
      <c r="G14109" s="1"/>
      <c r="H14109" s="1"/>
      <c r="I14109" s="1"/>
      <c r="J14109" s="1"/>
      <c r="K14109" s="1"/>
      <c r="L14109" s="1"/>
      <c r="M14109" s="1"/>
      <c r="N14109" s="1"/>
    </row>
    <row r="14110" spans="1:14">
      <c r="A14110" s="1"/>
      <c r="B14110" s="1"/>
      <c r="C14110" s="1"/>
      <c r="D14110" s="1"/>
      <c r="E14110" s="1"/>
      <c r="F14110" s="1"/>
      <c r="G14110" s="1"/>
      <c r="H14110" s="1"/>
      <c r="I14110" s="1"/>
      <c r="J14110" s="1"/>
      <c r="K14110" s="1"/>
      <c r="L14110" s="1"/>
      <c r="M14110" s="1"/>
      <c r="N14110" s="1"/>
    </row>
    <row r="14111" spans="1:14">
      <c r="A14111" s="1"/>
      <c r="B14111" s="1"/>
      <c r="C14111" s="1"/>
      <c r="D14111" s="1"/>
      <c r="E14111" s="1"/>
      <c r="F14111" s="1"/>
      <c r="G14111" s="1"/>
      <c r="H14111" s="1"/>
      <c r="I14111" s="1"/>
      <c r="J14111" s="1"/>
      <c r="K14111" s="1"/>
      <c r="L14111" s="1"/>
      <c r="M14111" s="1"/>
      <c r="N14111" s="1"/>
    </row>
    <row r="14112" spans="1:14">
      <c r="A14112" s="1"/>
      <c r="B14112" s="1"/>
      <c r="C14112" s="1"/>
      <c r="D14112" s="1"/>
      <c r="E14112" s="1"/>
      <c r="F14112" s="1"/>
      <c r="G14112" s="1"/>
      <c r="H14112" s="1"/>
      <c r="I14112" s="1"/>
      <c r="J14112" s="1"/>
      <c r="K14112" s="1"/>
      <c r="L14112" s="1"/>
      <c r="M14112" s="1"/>
      <c r="N14112" s="1"/>
    </row>
    <row r="14113" spans="1:14">
      <c r="A14113" s="1"/>
      <c r="B14113" s="1"/>
      <c r="C14113" s="1"/>
      <c r="D14113" s="1"/>
      <c r="E14113" s="1"/>
      <c r="F14113" s="1"/>
      <c r="G14113" s="1"/>
      <c r="H14113" s="1"/>
      <c r="I14113" s="1"/>
      <c r="J14113" s="1"/>
      <c r="K14113" s="1"/>
      <c r="L14113" s="1"/>
      <c r="M14113" s="1"/>
      <c r="N14113" s="1"/>
    </row>
    <row r="14114" spans="1:14">
      <c r="A14114" s="1"/>
      <c r="B14114" s="1"/>
      <c r="C14114" s="1"/>
      <c r="D14114" s="1"/>
      <c r="E14114" s="1"/>
      <c r="F14114" s="1"/>
      <c r="G14114" s="1"/>
      <c r="H14114" s="1"/>
      <c r="I14114" s="1"/>
      <c r="J14114" s="1"/>
      <c r="K14114" s="1"/>
      <c r="L14114" s="1"/>
      <c r="M14114" s="1"/>
      <c r="N14114" s="1"/>
    </row>
    <row r="14115" spans="1:14">
      <c r="A14115" s="1"/>
      <c r="B14115" s="1"/>
      <c r="C14115" s="1"/>
      <c r="D14115" s="1"/>
      <c r="E14115" s="1"/>
      <c r="F14115" s="1"/>
      <c r="G14115" s="1"/>
      <c r="H14115" s="1"/>
      <c r="I14115" s="1"/>
      <c r="J14115" s="1"/>
      <c r="K14115" s="1"/>
      <c r="L14115" s="1"/>
      <c r="M14115" s="1"/>
      <c r="N14115" s="1"/>
    </row>
    <row r="14116" spans="1:14">
      <c r="A14116" s="1"/>
      <c r="B14116" s="1"/>
      <c r="C14116" s="1"/>
      <c r="D14116" s="1"/>
      <c r="E14116" s="1"/>
      <c r="F14116" s="1"/>
      <c r="G14116" s="1"/>
      <c r="H14116" s="1"/>
      <c r="I14116" s="1"/>
      <c r="J14116" s="1"/>
      <c r="K14116" s="1"/>
      <c r="L14116" s="1"/>
      <c r="M14116" s="1"/>
      <c r="N14116" s="1"/>
    </row>
    <row r="14117" spans="1:14">
      <c r="A14117" s="1"/>
      <c r="B14117" s="1"/>
      <c r="C14117" s="1"/>
      <c r="D14117" s="1"/>
      <c r="E14117" s="1"/>
      <c r="F14117" s="1"/>
      <c r="G14117" s="1"/>
      <c r="H14117" s="1"/>
      <c r="I14117" s="1"/>
      <c r="J14117" s="1"/>
      <c r="K14117" s="1"/>
      <c r="L14117" s="1"/>
      <c r="M14117" s="1"/>
      <c r="N14117" s="1"/>
    </row>
    <row r="14118" spans="1:14">
      <c r="A14118" s="1"/>
      <c r="B14118" s="1"/>
      <c r="C14118" s="1"/>
      <c r="D14118" s="1"/>
      <c r="E14118" s="1"/>
      <c r="F14118" s="1"/>
      <c r="G14118" s="1"/>
      <c r="H14118" s="1"/>
      <c r="I14118" s="1"/>
      <c r="J14118" s="1"/>
      <c r="K14118" s="1"/>
      <c r="L14118" s="1"/>
      <c r="M14118" s="1"/>
      <c r="N14118" s="1"/>
    </row>
    <row r="14119" spans="1:14">
      <c r="A14119" s="1"/>
      <c r="B14119" s="1"/>
      <c r="C14119" s="1"/>
      <c r="D14119" s="1"/>
      <c r="E14119" s="1"/>
      <c r="F14119" s="1"/>
      <c r="G14119" s="1"/>
      <c r="H14119" s="1"/>
      <c r="I14119" s="1"/>
      <c r="J14119" s="1"/>
      <c r="K14119" s="1"/>
      <c r="L14119" s="1"/>
      <c r="M14119" s="1"/>
      <c r="N14119" s="1"/>
    </row>
    <row r="14120" spans="1:14">
      <c r="A14120" s="1"/>
      <c r="B14120" s="1"/>
      <c r="C14120" s="1"/>
      <c r="D14120" s="1"/>
      <c r="E14120" s="1"/>
      <c r="F14120" s="1"/>
      <c r="G14120" s="1"/>
      <c r="H14120" s="1"/>
      <c r="I14120" s="1"/>
      <c r="J14120" s="1"/>
      <c r="K14120" s="1"/>
      <c r="L14120" s="1"/>
      <c r="M14120" s="1"/>
      <c r="N14120" s="1"/>
    </row>
    <row r="14121" spans="1:14">
      <c r="A14121" s="1"/>
      <c r="B14121" s="1"/>
      <c r="C14121" s="1"/>
      <c r="D14121" s="1"/>
      <c r="E14121" s="1"/>
      <c r="F14121" s="1"/>
      <c r="G14121" s="1"/>
      <c r="H14121" s="1"/>
      <c r="I14121" s="1"/>
      <c r="J14121" s="1"/>
      <c r="K14121" s="1"/>
      <c r="L14121" s="1"/>
      <c r="M14121" s="1"/>
      <c r="N14121" s="1"/>
    </row>
    <row r="14122" spans="1:14">
      <c r="A14122" s="1"/>
      <c r="B14122" s="1"/>
      <c r="C14122" s="1"/>
      <c r="D14122" s="1"/>
      <c r="E14122" s="1"/>
      <c r="F14122" s="1"/>
      <c r="G14122" s="1"/>
      <c r="H14122" s="1"/>
      <c r="I14122" s="1"/>
      <c r="J14122" s="1"/>
      <c r="K14122" s="1"/>
      <c r="L14122" s="1"/>
      <c r="M14122" s="1"/>
      <c r="N14122" s="1"/>
    </row>
    <row r="14123" spans="1:14">
      <c r="A14123" s="1"/>
      <c r="B14123" s="1"/>
      <c r="C14123" s="1"/>
      <c r="D14123" s="1"/>
      <c r="E14123" s="1"/>
      <c r="F14123" s="1"/>
      <c r="G14123" s="1"/>
      <c r="H14123" s="1"/>
      <c r="I14123" s="1"/>
      <c r="J14123" s="1"/>
      <c r="K14123" s="1"/>
      <c r="L14123" s="1"/>
      <c r="M14123" s="1"/>
      <c r="N14123" s="1"/>
    </row>
    <row r="14124" spans="1:14">
      <c r="A14124" s="1"/>
      <c r="B14124" s="1"/>
      <c r="C14124" s="1"/>
      <c r="D14124" s="1"/>
      <c r="E14124" s="1"/>
      <c r="F14124" s="1"/>
      <c r="G14124" s="1"/>
      <c r="H14124" s="1"/>
      <c r="I14124" s="1"/>
      <c r="J14124" s="1"/>
      <c r="K14124" s="1"/>
      <c r="L14124" s="1"/>
      <c r="M14124" s="1"/>
      <c r="N14124" s="1"/>
    </row>
    <row r="14125" spans="1:14">
      <c r="A14125" s="1"/>
      <c r="B14125" s="1"/>
      <c r="C14125" s="1"/>
      <c r="D14125" s="1"/>
      <c r="E14125" s="1"/>
      <c r="F14125" s="1"/>
      <c r="G14125" s="1"/>
      <c r="H14125" s="1"/>
      <c r="I14125" s="1"/>
      <c r="J14125" s="1"/>
      <c r="K14125" s="1"/>
      <c r="L14125" s="1"/>
      <c r="M14125" s="1"/>
      <c r="N14125" s="1"/>
    </row>
    <row r="14126" spans="1:14">
      <c r="A14126" s="1"/>
      <c r="B14126" s="1"/>
      <c r="C14126" s="1"/>
      <c r="D14126" s="1"/>
      <c r="E14126" s="1"/>
      <c r="F14126" s="1"/>
      <c r="G14126" s="1"/>
      <c r="H14126" s="1"/>
      <c r="I14126" s="1"/>
      <c r="J14126" s="1"/>
      <c r="K14126" s="1"/>
      <c r="L14126" s="1"/>
      <c r="M14126" s="1"/>
      <c r="N14126" s="1"/>
    </row>
    <row r="14127" spans="1:14">
      <c r="A14127" s="1"/>
      <c r="B14127" s="1"/>
      <c r="C14127" s="1"/>
      <c r="D14127" s="1"/>
      <c r="E14127" s="1"/>
      <c r="F14127" s="1"/>
      <c r="G14127" s="1"/>
      <c r="H14127" s="1"/>
      <c r="I14127" s="1"/>
      <c r="J14127" s="1"/>
      <c r="K14127" s="1"/>
      <c r="L14127" s="1"/>
      <c r="M14127" s="1"/>
      <c r="N14127" s="1"/>
    </row>
    <row r="14128" spans="1:14">
      <c r="A14128" s="1"/>
      <c r="B14128" s="1"/>
      <c r="C14128" s="1"/>
      <c r="D14128" s="1"/>
      <c r="E14128" s="1"/>
      <c r="F14128" s="1"/>
      <c r="G14128" s="1"/>
      <c r="H14128" s="1"/>
      <c r="I14128" s="1"/>
      <c r="J14128" s="1"/>
      <c r="K14128" s="1"/>
      <c r="L14128" s="1"/>
      <c r="M14128" s="1"/>
      <c r="N14128" s="1"/>
    </row>
    <row r="14129" spans="1:14">
      <c r="A14129" s="1"/>
      <c r="B14129" s="1"/>
      <c r="C14129" s="1"/>
      <c r="D14129" s="1"/>
      <c r="E14129" s="1"/>
      <c r="F14129" s="1"/>
      <c r="G14129" s="1"/>
      <c r="H14129" s="1"/>
      <c r="I14129" s="1"/>
      <c r="J14129" s="1"/>
      <c r="K14129" s="1"/>
      <c r="L14129" s="1"/>
      <c r="M14129" s="1"/>
      <c r="N14129" s="1"/>
    </row>
    <row r="14130" spans="1:14">
      <c r="A14130" s="1"/>
      <c r="B14130" s="1"/>
      <c r="C14130" s="1"/>
      <c r="D14130" s="1"/>
      <c r="E14130" s="1"/>
      <c r="F14130" s="1"/>
      <c r="G14130" s="1"/>
      <c r="H14130" s="1"/>
      <c r="I14130" s="1"/>
      <c r="J14130" s="1"/>
      <c r="K14130" s="1"/>
      <c r="L14130" s="1"/>
      <c r="M14130" s="1"/>
      <c r="N14130" s="1"/>
    </row>
    <row r="14131" spans="1:14">
      <c r="A14131" s="1"/>
      <c r="B14131" s="1"/>
      <c r="C14131" s="1"/>
      <c r="D14131" s="1"/>
      <c r="E14131" s="1"/>
      <c r="F14131" s="1"/>
      <c r="G14131" s="1"/>
      <c r="H14131" s="1"/>
      <c r="I14131" s="1"/>
      <c r="J14131" s="1"/>
      <c r="K14131" s="1"/>
      <c r="L14131" s="1"/>
      <c r="M14131" s="1"/>
      <c r="N14131" s="1"/>
    </row>
    <row r="14132" spans="1:14">
      <c r="A14132" s="1"/>
      <c r="B14132" s="1"/>
      <c r="C14132" s="1"/>
      <c r="D14132" s="1"/>
      <c r="E14132" s="1"/>
      <c r="F14132" s="1"/>
      <c r="G14132" s="1"/>
      <c r="H14132" s="1"/>
      <c r="I14132" s="1"/>
      <c r="J14132" s="1"/>
      <c r="K14132" s="1"/>
      <c r="L14132" s="1"/>
      <c r="M14132" s="1"/>
      <c r="N14132" s="1"/>
    </row>
    <row r="14133" spans="1:14">
      <c r="A14133" s="1"/>
      <c r="B14133" s="1"/>
      <c r="C14133" s="1"/>
      <c r="D14133" s="1"/>
      <c r="E14133" s="1"/>
      <c r="F14133" s="1"/>
      <c r="G14133" s="1"/>
      <c r="H14133" s="1"/>
      <c r="I14133" s="1"/>
      <c r="J14133" s="1"/>
      <c r="K14133" s="1"/>
      <c r="L14133" s="1"/>
      <c r="M14133" s="1"/>
      <c r="N14133" s="1"/>
    </row>
    <row r="14134" spans="1:14">
      <c r="A14134" s="1"/>
      <c r="B14134" s="1"/>
      <c r="C14134" s="1"/>
      <c r="D14134" s="1"/>
      <c r="E14134" s="1"/>
      <c r="F14134" s="1"/>
      <c r="G14134" s="1"/>
      <c r="H14134" s="1"/>
      <c r="I14134" s="1"/>
      <c r="J14134" s="1"/>
      <c r="K14134" s="1"/>
      <c r="L14134" s="1"/>
      <c r="M14134" s="1"/>
      <c r="N14134" s="1"/>
    </row>
    <row r="14135" spans="1:14">
      <c r="A14135" s="1"/>
      <c r="B14135" s="1"/>
      <c r="C14135" s="1"/>
      <c r="D14135" s="1"/>
      <c r="E14135" s="1"/>
      <c r="F14135" s="1"/>
      <c r="G14135" s="1"/>
      <c r="H14135" s="1"/>
      <c r="I14135" s="1"/>
      <c r="J14135" s="1"/>
      <c r="K14135" s="1"/>
      <c r="L14135" s="1"/>
      <c r="M14135" s="1"/>
      <c r="N14135" s="1"/>
    </row>
    <row r="14136" spans="1:14">
      <c r="A14136" s="1"/>
      <c r="B14136" s="1"/>
      <c r="C14136" s="1"/>
      <c r="D14136" s="1"/>
      <c r="E14136" s="1"/>
      <c r="F14136" s="1"/>
      <c r="G14136" s="1"/>
      <c r="H14136" s="1"/>
      <c r="I14136" s="1"/>
      <c r="J14136" s="1"/>
      <c r="K14136" s="1"/>
      <c r="L14136" s="1"/>
      <c r="M14136" s="1"/>
      <c r="N14136" s="1"/>
    </row>
    <row r="14137" spans="1:14">
      <c r="A14137" s="1"/>
      <c r="B14137" s="1"/>
      <c r="C14137" s="1"/>
      <c r="D14137" s="1"/>
      <c r="E14137" s="1"/>
      <c r="F14137" s="1"/>
      <c r="G14137" s="1"/>
      <c r="H14137" s="1"/>
      <c r="I14137" s="1"/>
      <c r="J14137" s="1"/>
      <c r="K14137" s="1"/>
      <c r="L14137" s="1"/>
      <c r="M14137" s="1"/>
      <c r="N14137" s="1"/>
    </row>
    <row r="14138" spans="1:14">
      <c r="A14138" s="1"/>
      <c r="B14138" s="1"/>
      <c r="C14138" s="1"/>
      <c r="D14138" s="1"/>
      <c r="E14138" s="1"/>
      <c r="F14138" s="1"/>
      <c r="G14138" s="1"/>
      <c r="H14138" s="1"/>
      <c r="I14138" s="1"/>
      <c r="J14138" s="1"/>
      <c r="K14138" s="1"/>
      <c r="L14138" s="1"/>
      <c r="M14138" s="1"/>
      <c r="N14138" s="1"/>
    </row>
    <row r="14139" spans="1:14">
      <c r="A14139" s="1"/>
      <c r="B14139" s="1"/>
      <c r="C14139" s="1"/>
      <c r="D14139" s="1"/>
      <c r="E14139" s="1"/>
      <c r="F14139" s="1"/>
      <c r="G14139" s="1"/>
      <c r="H14139" s="1"/>
      <c r="I14139" s="1"/>
      <c r="J14139" s="1"/>
      <c r="K14139" s="1"/>
      <c r="L14139" s="1"/>
      <c r="M14139" s="1"/>
      <c r="N14139" s="1"/>
    </row>
    <row r="14140" spans="1:14">
      <c r="A14140" s="1"/>
      <c r="B14140" s="1"/>
      <c r="C14140" s="1"/>
      <c r="D14140" s="1"/>
      <c r="E14140" s="1"/>
      <c r="F14140" s="1"/>
      <c r="G14140" s="1"/>
      <c r="H14140" s="1"/>
      <c r="I14140" s="1"/>
      <c r="J14140" s="1"/>
      <c r="K14140" s="1"/>
      <c r="L14140" s="1"/>
      <c r="M14140" s="1"/>
      <c r="N14140" s="1"/>
    </row>
    <row r="14141" spans="1:14">
      <c r="A14141" s="1"/>
      <c r="B14141" s="1"/>
      <c r="C14141" s="1"/>
      <c r="D14141" s="1"/>
      <c r="E14141" s="1"/>
      <c r="F14141" s="1"/>
      <c r="G14141" s="1"/>
      <c r="H14141" s="1"/>
      <c r="I14141" s="1"/>
      <c r="J14141" s="1"/>
      <c r="K14141" s="1"/>
      <c r="L14141" s="1"/>
      <c r="M14141" s="1"/>
      <c r="N14141" s="1"/>
    </row>
    <row r="14142" spans="1:14">
      <c r="A14142" s="1"/>
      <c r="B14142" s="1"/>
      <c r="C14142" s="1"/>
      <c r="D14142" s="1"/>
      <c r="E14142" s="1"/>
      <c r="F14142" s="1"/>
      <c r="G14142" s="1"/>
      <c r="H14142" s="1"/>
      <c r="I14142" s="1"/>
      <c r="J14142" s="1"/>
      <c r="K14142" s="1"/>
      <c r="L14142" s="1"/>
      <c r="M14142" s="1"/>
      <c r="N14142" s="1"/>
    </row>
    <row r="14143" spans="1:14">
      <c r="A14143" s="1"/>
      <c r="B14143" s="1"/>
      <c r="C14143" s="1"/>
      <c r="D14143" s="1"/>
      <c r="E14143" s="1"/>
      <c r="F14143" s="1"/>
      <c r="G14143" s="1"/>
      <c r="H14143" s="1"/>
      <c r="I14143" s="1"/>
      <c r="J14143" s="1"/>
      <c r="K14143" s="1"/>
      <c r="L14143" s="1"/>
      <c r="M14143" s="1"/>
      <c r="N14143" s="1"/>
    </row>
    <row r="14144" spans="1:14">
      <c r="A14144" s="1"/>
      <c r="B14144" s="1"/>
      <c r="C14144" s="1"/>
      <c r="D14144" s="1"/>
      <c r="E14144" s="1"/>
      <c r="F14144" s="1"/>
      <c r="G14144" s="1"/>
      <c r="H14144" s="1"/>
      <c r="I14144" s="1"/>
      <c r="J14144" s="1"/>
      <c r="K14144" s="1"/>
      <c r="L14144" s="1"/>
      <c r="M14144" s="1"/>
      <c r="N14144" s="1"/>
    </row>
    <row r="14145" spans="1:14">
      <c r="A14145" s="1"/>
      <c r="B14145" s="1"/>
      <c r="C14145" s="1"/>
      <c r="D14145" s="1"/>
      <c r="E14145" s="1"/>
      <c r="F14145" s="1"/>
      <c r="G14145" s="1"/>
      <c r="H14145" s="1"/>
      <c r="I14145" s="1"/>
      <c r="J14145" s="1"/>
      <c r="K14145" s="1"/>
      <c r="L14145" s="1"/>
      <c r="M14145" s="1"/>
      <c r="N14145" s="1"/>
    </row>
    <row r="14146" spans="1:14">
      <c r="A14146" s="1"/>
      <c r="B14146" s="1"/>
      <c r="C14146" s="1"/>
      <c r="D14146" s="1"/>
      <c r="E14146" s="1"/>
      <c r="F14146" s="1"/>
      <c r="G14146" s="1"/>
      <c r="H14146" s="1"/>
      <c r="I14146" s="1"/>
      <c r="J14146" s="1"/>
      <c r="K14146" s="1"/>
      <c r="L14146" s="1"/>
      <c r="M14146" s="1"/>
      <c r="N14146" s="1"/>
    </row>
    <row r="14147" spans="1:14">
      <c r="A14147" s="1"/>
      <c r="B14147" s="1"/>
      <c r="C14147" s="1"/>
      <c r="D14147" s="1"/>
      <c r="E14147" s="1"/>
      <c r="F14147" s="1"/>
      <c r="G14147" s="1"/>
      <c r="H14147" s="1"/>
      <c r="I14147" s="1"/>
      <c r="J14147" s="1"/>
      <c r="K14147" s="1"/>
      <c r="L14147" s="1"/>
      <c r="M14147" s="1"/>
      <c r="N14147" s="1"/>
    </row>
    <row r="14148" spans="1:14">
      <c r="A14148" s="1"/>
      <c r="B14148" s="1"/>
      <c r="C14148" s="1"/>
      <c r="D14148" s="1"/>
      <c r="E14148" s="1"/>
      <c r="F14148" s="1"/>
      <c r="G14148" s="1"/>
      <c r="H14148" s="1"/>
      <c r="I14148" s="1"/>
      <c r="J14148" s="1"/>
      <c r="K14148" s="1"/>
      <c r="L14148" s="1"/>
      <c r="M14148" s="1"/>
      <c r="N14148" s="1"/>
    </row>
    <row r="14149" spans="1:14">
      <c r="A14149" s="1"/>
      <c r="B14149" s="1"/>
      <c r="C14149" s="1"/>
      <c r="D14149" s="1"/>
      <c r="E14149" s="1"/>
      <c r="F14149" s="1"/>
      <c r="G14149" s="1"/>
      <c r="H14149" s="1"/>
      <c r="I14149" s="1"/>
      <c r="J14149" s="1"/>
      <c r="K14149" s="1"/>
      <c r="L14149" s="1"/>
      <c r="M14149" s="1"/>
      <c r="N14149" s="1"/>
    </row>
    <row r="14150" spans="1:14">
      <c r="A14150" s="1"/>
      <c r="B14150" s="1"/>
      <c r="C14150" s="1"/>
      <c r="D14150" s="1"/>
      <c r="E14150" s="1"/>
      <c r="F14150" s="1"/>
      <c r="G14150" s="1"/>
      <c r="H14150" s="1"/>
      <c r="I14150" s="1"/>
      <c r="J14150" s="1"/>
      <c r="K14150" s="1"/>
      <c r="L14150" s="1"/>
      <c r="M14150" s="1"/>
      <c r="N14150" s="1"/>
    </row>
    <row r="14151" spans="1:14">
      <c r="A14151" s="1"/>
      <c r="B14151" s="1"/>
      <c r="C14151" s="1"/>
      <c r="D14151" s="1"/>
      <c r="E14151" s="1"/>
      <c r="F14151" s="1"/>
      <c r="G14151" s="1"/>
      <c r="H14151" s="1"/>
      <c r="I14151" s="1"/>
      <c r="J14151" s="1"/>
      <c r="K14151" s="1"/>
      <c r="L14151" s="1"/>
      <c r="M14151" s="1"/>
      <c r="N14151" s="1"/>
    </row>
    <row r="14152" spans="1:14">
      <c r="A14152" s="1"/>
      <c r="B14152" s="1"/>
      <c r="C14152" s="1"/>
      <c r="D14152" s="1"/>
      <c r="E14152" s="1"/>
      <c r="F14152" s="1"/>
      <c r="G14152" s="1"/>
      <c r="H14152" s="1"/>
      <c r="I14152" s="1"/>
      <c r="J14152" s="1"/>
      <c r="K14152" s="1"/>
      <c r="L14152" s="1"/>
      <c r="M14152" s="1"/>
      <c r="N14152" s="1"/>
    </row>
    <row r="14153" spans="1:14">
      <c r="A14153" s="1"/>
      <c r="B14153" s="1"/>
      <c r="C14153" s="1"/>
      <c r="D14153" s="1"/>
      <c r="E14153" s="1"/>
      <c r="F14153" s="1"/>
      <c r="G14153" s="1"/>
      <c r="H14153" s="1"/>
      <c r="I14153" s="1"/>
      <c r="J14153" s="1"/>
      <c r="K14153" s="1"/>
      <c r="L14153" s="1"/>
      <c r="M14153" s="1"/>
      <c r="N14153" s="1"/>
    </row>
    <row r="14154" spans="1:14">
      <c r="A14154" s="1"/>
      <c r="B14154" s="1"/>
      <c r="C14154" s="1"/>
      <c r="D14154" s="1"/>
      <c r="E14154" s="1"/>
      <c r="F14154" s="1"/>
      <c r="G14154" s="1"/>
      <c r="H14154" s="1"/>
      <c r="I14154" s="1"/>
      <c r="J14154" s="1"/>
      <c r="K14154" s="1"/>
      <c r="L14154" s="1"/>
      <c r="M14154" s="1"/>
      <c r="N14154" s="1"/>
    </row>
    <row r="14155" spans="1:14">
      <c r="A14155" s="1"/>
      <c r="B14155" s="1"/>
      <c r="C14155" s="1"/>
      <c r="D14155" s="1"/>
      <c r="E14155" s="1"/>
      <c r="F14155" s="1"/>
      <c r="G14155" s="1"/>
      <c r="H14155" s="1"/>
      <c r="I14155" s="1"/>
      <c r="J14155" s="1"/>
      <c r="K14155" s="1"/>
      <c r="L14155" s="1"/>
      <c r="M14155" s="1"/>
      <c r="N14155" s="1"/>
    </row>
    <row r="14156" spans="1:14">
      <c r="A14156" s="1"/>
      <c r="B14156" s="1"/>
      <c r="C14156" s="1"/>
      <c r="D14156" s="1"/>
      <c r="E14156" s="1"/>
      <c r="F14156" s="1"/>
      <c r="G14156" s="1"/>
      <c r="H14156" s="1"/>
      <c r="I14156" s="1"/>
      <c r="J14156" s="1"/>
      <c r="K14156" s="1"/>
      <c r="L14156" s="1"/>
      <c r="M14156" s="1"/>
      <c r="N14156" s="1"/>
    </row>
    <row r="14157" spans="1:14">
      <c r="A14157" s="1"/>
      <c r="B14157" s="1"/>
      <c r="C14157" s="1"/>
      <c r="D14157" s="1"/>
      <c r="E14157" s="1"/>
      <c r="F14157" s="1"/>
      <c r="G14157" s="1"/>
      <c r="H14157" s="1"/>
      <c r="I14157" s="1"/>
      <c r="J14157" s="1"/>
      <c r="K14157" s="1"/>
      <c r="L14157" s="1"/>
      <c r="M14157" s="1"/>
      <c r="N14157" s="1"/>
    </row>
    <row r="14158" spans="1:14">
      <c r="A14158" s="1"/>
      <c r="B14158" s="1"/>
      <c r="C14158" s="1"/>
      <c r="D14158" s="1"/>
      <c r="E14158" s="1"/>
      <c r="F14158" s="1"/>
      <c r="G14158" s="1"/>
      <c r="H14158" s="1"/>
      <c r="I14158" s="1"/>
      <c r="J14158" s="1"/>
      <c r="K14158" s="1"/>
      <c r="L14158" s="1"/>
      <c r="M14158" s="1"/>
      <c r="N14158" s="1"/>
    </row>
    <row r="14159" spans="1:14">
      <c r="A14159" s="1"/>
      <c r="B14159" s="1"/>
      <c r="C14159" s="1"/>
      <c r="D14159" s="1"/>
      <c r="E14159" s="1"/>
      <c r="F14159" s="1"/>
      <c r="G14159" s="1"/>
      <c r="H14159" s="1"/>
      <c r="I14159" s="1"/>
      <c r="J14159" s="1"/>
      <c r="K14159" s="1"/>
      <c r="L14159" s="1"/>
      <c r="M14159" s="1"/>
      <c r="N14159" s="1"/>
    </row>
    <row r="14160" spans="1:14">
      <c r="A14160" s="1"/>
      <c r="B14160" s="1"/>
      <c r="C14160" s="1"/>
      <c r="D14160" s="1"/>
      <c r="E14160" s="1"/>
      <c r="F14160" s="1"/>
      <c r="G14160" s="1"/>
      <c r="H14160" s="1"/>
      <c r="I14160" s="1"/>
      <c r="J14160" s="1"/>
      <c r="K14160" s="1"/>
      <c r="L14160" s="1"/>
      <c r="M14160" s="1"/>
      <c r="N14160" s="1"/>
    </row>
    <row r="14161" spans="1:14">
      <c r="A14161" s="1"/>
      <c r="B14161" s="1"/>
      <c r="C14161" s="1"/>
      <c r="D14161" s="1"/>
      <c r="E14161" s="1"/>
      <c r="F14161" s="1"/>
      <c r="G14161" s="1"/>
      <c r="H14161" s="1"/>
      <c r="I14161" s="1"/>
      <c r="J14161" s="1"/>
      <c r="K14161" s="1"/>
      <c r="L14161" s="1"/>
      <c r="M14161" s="1"/>
      <c r="N14161" s="1"/>
    </row>
    <row r="14162" spans="1:14">
      <c r="A14162" s="1"/>
      <c r="B14162" s="1"/>
      <c r="C14162" s="1"/>
      <c r="D14162" s="1"/>
      <c r="E14162" s="1"/>
      <c r="F14162" s="1"/>
      <c r="G14162" s="1"/>
      <c r="H14162" s="1"/>
      <c r="I14162" s="1"/>
      <c r="J14162" s="1"/>
      <c r="K14162" s="1"/>
      <c r="L14162" s="1"/>
      <c r="M14162" s="1"/>
      <c r="N14162" s="1"/>
    </row>
    <row r="14163" spans="1:14">
      <c r="A14163" s="1"/>
      <c r="B14163" s="1"/>
      <c r="C14163" s="1"/>
      <c r="D14163" s="1"/>
      <c r="E14163" s="1"/>
      <c r="F14163" s="1"/>
      <c r="G14163" s="1"/>
      <c r="H14163" s="1"/>
      <c r="I14163" s="1"/>
      <c r="J14163" s="1"/>
      <c r="K14163" s="1"/>
      <c r="L14163" s="1"/>
      <c r="M14163" s="1"/>
      <c r="N14163" s="1"/>
    </row>
    <row r="14164" spans="1:14">
      <c r="A14164" s="1"/>
      <c r="B14164" s="1"/>
      <c r="C14164" s="1"/>
      <c r="D14164" s="1"/>
      <c r="E14164" s="1"/>
      <c r="F14164" s="1"/>
      <c r="G14164" s="1"/>
      <c r="H14164" s="1"/>
      <c r="I14164" s="1"/>
      <c r="J14164" s="1"/>
      <c r="K14164" s="1"/>
      <c r="L14164" s="1"/>
      <c r="M14164" s="1"/>
      <c r="N14164" s="1"/>
    </row>
    <row r="14165" spans="1:14">
      <c r="A14165" s="1"/>
      <c r="B14165" s="1"/>
      <c r="C14165" s="1"/>
      <c r="D14165" s="1"/>
      <c r="E14165" s="1"/>
      <c r="F14165" s="1"/>
      <c r="G14165" s="1"/>
      <c r="H14165" s="1"/>
      <c r="I14165" s="1"/>
      <c r="J14165" s="1"/>
      <c r="K14165" s="1"/>
      <c r="L14165" s="1"/>
      <c r="M14165" s="1"/>
      <c r="N14165" s="1"/>
    </row>
    <row r="14166" spans="1:14">
      <c r="A14166" s="1"/>
      <c r="B14166" s="1"/>
      <c r="C14166" s="1"/>
      <c r="D14166" s="1"/>
      <c r="E14166" s="1"/>
      <c r="F14166" s="1"/>
      <c r="G14166" s="1"/>
      <c r="H14166" s="1"/>
      <c r="I14166" s="1"/>
      <c r="J14166" s="1"/>
      <c r="K14166" s="1"/>
      <c r="L14166" s="1"/>
      <c r="M14166" s="1"/>
      <c r="N14166" s="1"/>
    </row>
    <row r="14167" spans="1:14">
      <c r="A14167" s="1"/>
      <c r="B14167" s="1"/>
      <c r="C14167" s="1"/>
      <c r="D14167" s="1"/>
      <c r="E14167" s="1"/>
      <c r="F14167" s="1"/>
      <c r="G14167" s="1"/>
      <c r="H14167" s="1"/>
      <c r="I14167" s="1"/>
      <c r="J14167" s="1"/>
      <c r="K14167" s="1"/>
      <c r="L14167" s="1"/>
      <c r="M14167" s="1"/>
      <c r="N14167" s="1"/>
    </row>
    <row r="14168" spans="1:14">
      <c r="A14168" s="1"/>
      <c r="B14168" s="1"/>
      <c r="C14168" s="1"/>
      <c r="D14168" s="1"/>
      <c r="E14168" s="1"/>
      <c r="F14168" s="1"/>
      <c r="G14168" s="1"/>
      <c r="H14168" s="1"/>
      <c r="I14168" s="1"/>
      <c r="J14168" s="1"/>
      <c r="K14168" s="1"/>
      <c r="L14168" s="1"/>
      <c r="M14168" s="1"/>
      <c r="N14168" s="1"/>
    </row>
    <row r="14169" spans="1:14">
      <c r="A14169" s="1"/>
      <c r="B14169" s="1"/>
      <c r="C14169" s="1"/>
      <c r="D14169" s="1"/>
      <c r="E14169" s="1"/>
      <c r="F14169" s="1"/>
      <c r="G14169" s="1"/>
      <c r="H14169" s="1"/>
      <c r="I14169" s="1"/>
      <c r="J14169" s="1"/>
      <c r="K14169" s="1"/>
      <c r="L14169" s="1"/>
      <c r="M14169" s="1"/>
      <c r="N14169" s="1"/>
    </row>
    <row r="14170" spans="1:14">
      <c r="A14170" s="1"/>
      <c r="B14170" s="1"/>
      <c r="C14170" s="1"/>
      <c r="D14170" s="1"/>
      <c r="E14170" s="1"/>
      <c r="F14170" s="1"/>
      <c r="G14170" s="1"/>
      <c r="H14170" s="1"/>
      <c r="I14170" s="1"/>
      <c r="J14170" s="1"/>
      <c r="K14170" s="1"/>
      <c r="L14170" s="1"/>
      <c r="M14170" s="1"/>
      <c r="N14170" s="1"/>
    </row>
    <row r="14171" spans="1:14">
      <c r="A14171" s="1"/>
      <c r="B14171" s="1"/>
      <c r="C14171" s="1"/>
      <c r="D14171" s="1"/>
      <c r="E14171" s="1"/>
      <c r="F14171" s="1"/>
      <c r="G14171" s="1"/>
      <c r="H14171" s="1"/>
      <c r="I14171" s="1"/>
      <c r="J14171" s="1"/>
      <c r="K14171" s="1"/>
      <c r="L14171" s="1"/>
      <c r="M14171" s="1"/>
      <c r="N14171" s="1"/>
    </row>
    <row r="14172" spans="1:14">
      <c r="A14172" s="1"/>
      <c r="B14172" s="1"/>
      <c r="C14172" s="1"/>
      <c r="D14172" s="1"/>
      <c r="E14172" s="1"/>
      <c r="F14172" s="1"/>
      <c r="G14172" s="1"/>
      <c r="H14172" s="1"/>
      <c r="I14172" s="1"/>
      <c r="J14172" s="1"/>
      <c r="K14172" s="1"/>
      <c r="L14172" s="1"/>
      <c r="M14172" s="1"/>
      <c r="N14172" s="1"/>
    </row>
    <row r="14173" spans="1:14">
      <c r="A14173" s="1"/>
      <c r="B14173" s="1"/>
      <c r="C14173" s="1"/>
      <c r="D14173" s="1"/>
      <c r="E14173" s="1"/>
      <c r="F14173" s="1"/>
      <c r="G14173" s="1"/>
      <c r="H14173" s="1"/>
      <c r="I14173" s="1"/>
      <c r="J14173" s="1"/>
      <c r="K14173" s="1"/>
      <c r="L14173" s="1"/>
      <c r="M14173" s="1"/>
      <c r="N14173" s="1"/>
    </row>
    <row r="14174" spans="1:14">
      <c r="A14174" s="1"/>
      <c r="B14174" s="1"/>
      <c r="C14174" s="1"/>
      <c r="D14174" s="1"/>
      <c r="E14174" s="1"/>
      <c r="F14174" s="1"/>
      <c r="G14174" s="1"/>
      <c r="H14174" s="1"/>
      <c r="I14174" s="1"/>
      <c r="J14174" s="1"/>
      <c r="K14174" s="1"/>
      <c r="L14174" s="1"/>
      <c r="M14174" s="1"/>
      <c r="N14174" s="1"/>
    </row>
    <row r="14175" spans="1:14">
      <c r="A14175" s="1"/>
      <c r="B14175" s="1"/>
      <c r="C14175" s="1"/>
      <c r="D14175" s="1"/>
      <c r="E14175" s="1"/>
      <c r="F14175" s="1"/>
      <c r="G14175" s="1"/>
      <c r="H14175" s="1"/>
      <c r="I14175" s="1"/>
      <c r="J14175" s="1"/>
      <c r="K14175" s="1"/>
      <c r="L14175" s="1"/>
      <c r="M14175" s="1"/>
      <c r="N14175" s="1"/>
    </row>
    <row r="14176" spans="1:14">
      <c r="A14176" s="1"/>
      <c r="B14176" s="1"/>
      <c r="C14176" s="1"/>
      <c r="D14176" s="1"/>
      <c r="E14176" s="1"/>
      <c r="F14176" s="1"/>
      <c r="G14176" s="1"/>
      <c r="H14176" s="1"/>
      <c r="I14176" s="1"/>
      <c r="J14176" s="1"/>
      <c r="K14176" s="1"/>
      <c r="L14176" s="1"/>
      <c r="M14176" s="1"/>
      <c r="N14176" s="1"/>
    </row>
    <row r="14177" spans="1:14">
      <c r="A14177" s="1"/>
      <c r="B14177" s="1"/>
      <c r="C14177" s="1"/>
      <c r="D14177" s="1"/>
      <c r="E14177" s="1"/>
      <c r="F14177" s="1"/>
      <c r="G14177" s="1"/>
      <c r="H14177" s="1"/>
      <c r="I14177" s="1"/>
      <c r="J14177" s="1"/>
      <c r="K14177" s="1"/>
      <c r="L14177" s="1"/>
      <c r="M14177" s="1"/>
      <c r="N14177" s="1"/>
    </row>
    <row r="14178" spans="1:14">
      <c r="A14178" s="1"/>
      <c r="B14178" s="1"/>
      <c r="C14178" s="1"/>
      <c r="D14178" s="1"/>
      <c r="E14178" s="1"/>
      <c r="F14178" s="1"/>
      <c r="G14178" s="1"/>
      <c r="H14178" s="1"/>
      <c r="I14178" s="1"/>
      <c r="J14178" s="1"/>
      <c r="K14178" s="1"/>
      <c r="L14178" s="1"/>
      <c r="M14178" s="1"/>
      <c r="N14178" s="1"/>
    </row>
    <row r="14179" spans="1:14">
      <c r="A14179" s="1"/>
      <c r="B14179" s="1"/>
      <c r="C14179" s="1"/>
      <c r="D14179" s="1"/>
      <c r="E14179" s="1"/>
      <c r="F14179" s="1"/>
      <c r="G14179" s="1"/>
      <c r="H14179" s="1"/>
      <c r="I14179" s="1"/>
      <c r="J14179" s="1"/>
      <c r="K14179" s="1"/>
      <c r="L14179" s="1"/>
      <c r="M14179" s="1"/>
      <c r="N14179" s="1"/>
    </row>
    <row r="14180" spans="1:14">
      <c r="A14180" s="1"/>
      <c r="B14180" s="1"/>
      <c r="C14180" s="1"/>
      <c r="D14180" s="1"/>
      <c r="E14180" s="1"/>
      <c r="F14180" s="1"/>
      <c r="G14180" s="1"/>
      <c r="H14180" s="1"/>
      <c r="I14180" s="1"/>
      <c r="J14180" s="1"/>
      <c r="K14180" s="1"/>
      <c r="L14180" s="1"/>
      <c r="M14180" s="1"/>
      <c r="N14180" s="1"/>
    </row>
    <row r="14181" spans="1:14">
      <c r="A14181" s="1"/>
      <c r="B14181" s="1"/>
      <c r="C14181" s="1"/>
      <c r="D14181" s="1"/>
      <c r="E14181" s="1"/>
      <c r="F14181" s="1"/>
      <c r="G14181" s="1"/>
      <c r="H14181" s="1"/>
      <c r="I14181" s="1"/>
      <c r="J14181" s="1"/>
      <c r="K14181" s="1"/>
      <c r="L14181" s="1"/>
      <c r="M14181" s="1"/>
      <c r="N14181" s="1"/>
    </row>
    <row r="14182" spans="1:14">
      <c r="A14182" s="1"/>
      <c r="B14182" s="1"/>
      <c r="C14182" s="1"/>
      <c r="D14182" s="1"/>
      <c r="E14182" s="1"/>
      <c r="F14182" s="1"/>
      <c r="G14182" s="1"/>
      <c r="H14182" s="1"/>
      <c r="I14182" s="1"/>
      <c r="J14182" s="1"/>
      <c r="K14182" s="1"/>
      <c r="L14182" s="1"/>
      <c r="M14182" s="1"/>
      <c r="N14182" s="1"/>
    </row>
    <row r="14183" spans="1:14">
      <c r="A14183" s="1"/>
      <c r="B14183" s="1"/>
      <c r="C14183" s="1"/>
      <c r="D14183" s="1"/>
      <c r="E14183" s="1"/>
      <c r="F14183" s="1"/>
      <c r="G14183" s="1"/>
      <c r="H14183" s="1"/>
      <c r="I14183" s="1"/>
      <c r="J14183" s="1"/>
      <c r="K14183" s="1"/>
      <c r="L14183" s="1"/>
      <c r="M14183" s="1"/>
      <c r="N14183" s="1"/>
    </row>
    <row r="14184" spans="1:14">
      <c r="A14184" s="1"/>
      <c r="B14184" s="1"/>
      <c r="C14184" s="1"/>
      <c r="D14184" s="1"/>
      <c r="E14184" s="1"/>
      <c r="F14184" s="1"/>
      <c r="G14184" s="1"/>
      <c r="H14184" s="1"/>
      <c r="I14184" s="1"/>
      <c r="J14184" s="1"/>
      <c r="K14184" s="1"/>
      <c r="L14184" s="1"/>
      <c r="M14184" s="1"/>
      <c r="N14184" s="1"/>
    </row>
    <row r="14185" spans="1:14">
      <c r="A14185" s="1"/>
      <c r="B14185" s="1"/>
      <c r="C14185" s="1"/>
      <c r="D14185" s="1"/>
      <c r="E14185" s="1"/>
      <c r="F14185" s="1"/>
      <c r="G14185" s="1"/>
      <c r="H14185" s="1"/>
      <c r="I14185" s="1"/>
      <c r="J14185" s="1"/>
      <c r="K14185" s="1"/>
      <c r="L14185" s="1"/>
      <c r="M14185" s="1"/>
      <c r="N14185" s="1"/>
    </row>
    <row r="14186" spans="1:14">
      <c r="A14186" s="1"/>
      <c r="B14186" s="1"/>
      <c r="C14186" s="1"/>
      <c r="D14186" s="1"/>
      <c r="E14186" s="1"/>
      <c r="F14186" s="1"/>
      <c r="G14186" s="1"/>
      <c r="H14186" s="1"/>
      <c r="I14186" s="1"/>
      <c r="J14186" s="1"/>
      <c r="K14186" s="1"/>
      <c r="L14186" s="1"/>
      <c r="M14186" s="1"/>
      <c r="N14186" s="1"/>
    </row>
    <row r="14187" spans="1:14">
      <c r="A14187" s="1"/>
      <c r="B14187" s="1"/>
      <c r="C14187" s="1"/>
      <c r="D14187" s="1"/>
      <c r="E14187" s="1"/>
      <c r="F14187" s="1"/>
      <c r="G14187" s="1"/>
      <c r="H14187" s="1"/>
      <c r="I14187" s="1"/>
      <c r="J14187" s="1"/>
      <c r="K14187" s="1"/>
      <c r="L14187" s="1"/>
      <c r="M14187" s="1"/>
      <c r="N14187" s="1"/>
    </row>
    <row r="14188" spans="1:14">
      <c r="A14188" s="1"/>
      <c r="B14188" s="1"/>
      <c r="C14188" s="1"/>
      <c r="D14188" s="1"/>
      <c r="E14188" s="1"/>
      <c r="F14188" s="1"/>
      <c r="G14188" s="1"/>
      <c r="H14188" s="1"/>
      <c r="I14188" s="1"/>
      <c r="J14188" s="1"/>
      <c r="K14188" s="1"/>
      <c r="L14188" s="1"/>
      <c r="M14188" s="1"/>
      <c r="N14188" s="1"/>
    </row>
    <row r="14189" spans="1:14">
      <c r="A14189" s="1"/>
      <c r="B14189" s="1"/>
      <c r="C14189" s="1"/>
      <c r="D14189" s="1"/>
      <c r="E14189" s="1"/>
      <c r="F14189" s="1"/>
      <c r="G14189" s="1"/>
      <c r="H14189" s="1"/>
      <c r="I14189" s="1"/>
      <c r="J14189" s="1"/>
      <c r="K14189" s="1"/>
      <c r="L14189" s="1"/>
      <c r="M14189" s="1"/>
      <c r="N14189" s="1"/>
    </row>
    <row r="14190" spans="1:14">
      <c r="A14190" s="1"/>
      <c r="B14190" s="1"/>
      <c r="C14190" s="1"/>
      <c r="D14190" s="1"/>
      <c r="E14190" s="1"/>
      <c r="F14190" s="1"/>
      <c r="G14190" s="1"/>
      <c r="H14190" s="1"/>
      <c r="I14190" s="1"/>
      <c r="J14190" s="1"/>
      <c r="K14190" s="1"/>
      <c r="L14190" s="1"/>
      <c r="M14190" s="1"/>
      <c r="N14190" s="1"/>
    </row>
    <row r="14191" spans="1:14">
      <c r="A14191" s="1"/>
      <c r="B14191" s="1"/>
      <c r="C14191" s="1"/>
      <c r="D14191" s="1"/>
      <c r="E14191" s="1"/>
      <c r="F14191" s="1"/>
      <c r="G14191" s="1"/>
      <c r="H14191" s="1"/>
      <c r="I14191" s="1"/>
      <c r="J14191" s="1"/>
      <c r="K14191" s="1"/>
      <c r="L14191" s="1"/>
      <c r="M14191" s="1"/>
      <c r="N14191" s="1"/>
    </row>
    <row r="14192" spans="1:14">
      <c r="A14192" s="1"/>
      <c r="B14192" s="1"/>
      <c r="C14192" s="1"/>
      <c r="D14192" s="1"/>
      <c r="E14192" s="1"/>
      <c r="F14192" s="1"/>
      <c r="G14192" s="1"/>
      <c r="H14192" s="1"/>
      <c r="I14192" s="1"/>
      <c r="J14192" s="1"/>
      <c r="K14192" s="1"/>
      <c r="L14192" s="1"/>
      <c r="M14192" s="1"/>
      <c r="N14192" s="1"/>
    </row>
    <row r="14193" spans="1:14">
      <c r="A14193" s="1"/>
      <c r="B14193" s="1"/>
      <c r="C14193" s="1"/>
      <c r="D14193" s="1"/>
      <c r="E14193" s="1"/>
      <c r="F14193" s="1"/>
      <c r="G14193" s="1"/>
      <c r="H14193" s="1"/>
      <c r="I14193" s="1"/>
      <c r="J14193" s="1"/>
      <c r="K14193" s="1"/>
      <c r="L14193" s="1"/>
      <c r="M14193" s="1"/>
      <c r="N14193" s="1"/>
    </row>
    <row r="14194" spans="1:14">
      <c r="A14194" s="1"/>
      <c r="B14194" s="1"/>
      <c r="C14194" s="1"/>
      <c r="D14194" s="1"/>
      <c r="E14194" s="1"/>
      <c r="F14194" s="1"/>
      <c r="G14194" s="1"/>
      <c r="H14194" s="1"/>
      <c r="I14194" s="1"/>
      <c r="J14194" s="1"/>
      <c r="K14194" s="1"/>
      <c r="L14194" s="1"/>
      <c r="M14194" s="1"/>
      <c r="N14194" s="1"/>
    </row>
    <row r="14195" spans="1:14">
      <c r="A14195" s="1"/>
      <c r="B14195" s="1"/>
      <c r="C14195" s="1"/>
      <c r="D14195" s="1"/>
      <c r="E14195" s="1"/>
      <c r="F14195" s="1"/>
      <c r="G14195" s="1"/>
      <c r="H14195" s="1"/>
      <c r="I14195" s="1"/>
      <c r="J14195" s="1"/>
      <c r="K14195" s="1"/>
      <c r="L14195" s="1"/>
      <c r="M14195" s="1"/>
      <c r="N14195" s="1"/>
    </row>
    <row r="14196" spans="1:14">
      <c r="A14196" s="1"/>
      <c r="B14196" s="1"/>
      <c r="C14196" s="1"/>
      <c r="D14196" s="1"/>
      <c r="E14196" s="1"/>
      <c r="F14196" s="1"/>
      <c r="G14196" s="1"/>
      <c r="H14196" s="1"/>
      <c r="I14196" s="1"/>
      <c r="J14196" s="1"/>
      <c r="K14196" s="1"/>
      <c r="L14196" s="1"/>
      <c r="M14196" s="1"/>
      <c r="N14196" s="1"/>
    </row>
    <row r="14197" spans="1:14">
      <c r="A14197" s="1"/>
      <c r="B14197" s="1"/>
      <c r="C14197" s="1"/>
      <c r="D14197" s="1"/>
      <c r="E14197" s="1"/>
      <c r="F14197" s="1"/>
      <c r="G14197" s="1"/>
      <c r="H14197" s="1"/>
      <c r="I14197" s="1"/>
      <c r="J14197" s="1"/>
      <c r="K14197" s="1"/>
      <c r="L14197" s="1"/>
      <c r="M14197" s="1"/>
      <c r="N14197" s="1"/>
    </row>
    <row r="14198" spans="1:14">
      <c r="A14198" s="1"/>
      <c r="B14198" s="1"/>
      <c r="C14198" s="1"/>
      <c r="D14198" s="1"/>
      <c r="E14198" s="1"/>
      <c r="F14198" s="1"/>
      <c r="G14198" s="1"/>
      <c r="H14198" s="1"/>
      <c r="I14198" s="1"/>
      <c r="J14198" s="1"/>
      <c r="K14198" s="1"/>
      <c r="L14198" s="1"/>
      <c r="M14198" s="1"/>
      <c r="N14198" s="1"/>
    </row>
    <row r="14199" spans="1:14">
      <c r="A14199" s="1"/>
      <c r="B14199" s="1"/>
      <c r="C14199" s="1"/>
      <c r="D14199" s="1"/>
      <c r="E14199" s="1"/>
      <c r="F14199" s="1"/>
      <c r="G14199" s="1"/>
      <c r="H14199" s="1"/>
      <c r="I14199" s="1"/>
      <c r="J14199" s="1"/>
      <c r="K14199" s="1"/>
      <c r="L14199" s="1"/>
      <c r="M14199" s="1"/>
      <c r="N14199" s="1"/>
    </row>
    <row r="14200" spans="1:14">
      <c r="A14200" s="1"/>
      <c r="B14200" s="1"/>
      <c r="C14200" s="1"/>
      <c r="D14200" s="1"/>
      <c r="E14200" s="1"/>
      <c r="F14200" s="1"/>
      <c r="G14200" s="1"/>
      <c r="H14200" s="1"/>
      <c r="I14200" s="1"/>
      <c r="J14200" s="1"/>
      <c r="K14200" s="1"/>
      <c r="L14200" s="1"/>
      <c r="M14200" s="1"/>
      <c r="N14200" s="1"/>
    </row>
    <row r="14201" spans="1:14">
      <c r="A14201" s="1"/>
      <c r="B14201" s="1"/>
      <c r="C14201" s="1"/>
      <c r="D14201" s="1"/>
      <c r="E14201" s="1"/>
      <c r="F14201" s="1"/>
      <c r="G14201" s="1"/>
      <c r="H14201" s="1"/>
      <c r="I14201" s="1"/>
      <c r="J14201" s="1"/>
      <c r="K14201" s="1"/>
      <c r="L14201" s="1"/>
      <c r="M14201" s="1"/>
      <c r="N14201" s="1"/>
    </row>
    <row r="14202" spans="1:14">
      <c r="A14202" s="1"/>
      <c r="B14202" s="1"/>
      <c r="C14202" s="1"/>
      <c r="D14202" s="1"/>
      <c r="E14202" s="1"/>
      <c r="F14202" s="1"/>
      <c r="G14202" s="1"/>
      <c r="H14202" s="1"/>
      <c r="I14202" s="1"/>
      <c r="J14202" s="1"/>
      <c r="K14202" s="1"/>
      <c r="L14202" s="1"/>
      <c r="M14202" s="1"/>
      <c r="N14202" s="1"/>
    </row>
    <row r="14203" spans="1:14">
      <c r="A14203" s="1"/>
      <c r="B14203" s="1"/>
      <c r="C14203" s="1"/>
      <c r="D14203" s="1"/>
      <c r="E14203" s="1"/>
      <c r="F14203" s="1"/>
      <c r="G14203" s="1"/>
      <c r="H14203" s="1"/>
      <c r="I14203" s="1"/>
      <c r="J14203" s="1"/>
      <c r="K14203" s="1"/>
      <c r="L14203" s="1"/>
      <c r="M14203" s="1"/>
      <c r="N14203" s="1"/>
    </row>
    <row r="14204" spans="1:14">
      <c r="A14204" s="1"/>
      <c r="B14204" s="1"/>
      <c r="C14204" s="1"/>
      <c r="D14204" s="1"/>
      <c r="E14204" s="1"/>
      <c r="F14204" s="1"/>
      <c r="G14204" s="1"/>
      <c r="H14204" s="1"/>
      <c r="I14204" s="1"/>
      <c r="J14204" s="1"/>
      <c r="K14204" s="1"/>
      <c r="L14204" s="1"/>
      <c r="M14204" s="1"/>
      <c r="N14204" s="1"/>
    </row>
    <row r="14205" spans="1:14">
      <c r="A14205" s="1"/>
      <c r="B14205" s="1"/>
      <c r="C14205" s="1"/>
      <c r="D14205" s="1"/>
      <c r="E14205" s="1"/>
      <c r="F14205" s="1"/>
      <c r="G14205" s="1"/>
      <c r="H14205" s="1"/>
      <c r="I14205" s="1"/>
      <c r="J14205" s="1"/>
      <c r="K14205" s="1"/>
      <c r="L14205" s="1"/>
      <c r="M14205" s="1"/>
      <c r="N14205" s="1"/>
    </row>
    <row r="14206" spans="1:14">
      <c r="A14206" s="1"/>
      <c r="B14206" s="1"/>
      <c r="C14206" s="1"/>
      <c r="D14206" s="1"/>
      <c r="E14206" s="1"/>
      <c r="F14206" s="1"/>
      <c r="G14206" s="1"/>
      <c r="H14206" s="1"/>
      <c r="I14206" s="1"/>
      <c r="J14206" s="1"/>
      <c r="K14206" s="1"/>
      <c r="L14206" s="1"/>
      <c r="M14206" s="1"/>
      <c r="N14206" s="1"/>
    </row>
    <row r="14207" spans="1:14">
      <c r="A14207" s="1"/>
      <c r="B14207" s="1"/>
      <c r="C14207" s="1"/>
      <c r="D14207" s="1"/>
      <c r="E14207" s="1"/>
      <c r="F14207" s="1"/>
      <c r="G14207" s="1"/>
      <c r="H14207" s="1"/>
      <c r="I14207" s="1"/>
      <c r="J14207" s="1"/>
      <c r="K14207" s="1"/>
      <c r="L14207" s="1"/>
      <c r="M14207" s="1"/>
      <c r="N14207" s="1"/>
    </row>
    <row r="14208" spans="1:14">
      <c r="A14208" s="1"/>
      <c r="B14208" s="1"/>
      <c r="C14208" s="1"/>
      <c r="D14208" s="1"/>
      <c r="E14208" s="1"/>
      <c r="F14208" s="1"/>
      <c r="G14208" s="1"/>
      <c r="H14208" s="1"/>
      <c r="I14208" s="1"/>
      <c r="J14208" s="1"/>
      <c r="K14208" s="1"/>
      <c r="L14208" s="1"/>
      <c r="M14208" s="1"/>
      <c r="N14208" s="1"/>
    </row>
    <row r="14209" spans="1:14">
      <c r="A14209" s="1"/>
      <c r="B14209" s="1"/>
      <c r="C14209" s="1"/>
      <c r="D14209" s="1"/>
      <c r="E14209" s="1"/>
      <c r="F14209" s="1"/>
      <c r="G14209" s="1"/>
      <c r="H14209" s="1"/>
      <c r="I14209" s="1"/>
      <c r="J14209" s="1"/>
      <c r="K14209" s="1"/>
      <c r="L14209" s="1"/>
      <c r="M14209" s="1"/>
      <c r="N14209" s="1"/>
    </row>
    <row r="14210" spans="1:14">
      <c r="A14210" s="1"/>
      <c r="B14210" s="1"/>
      <c r="C14210" s="1"/>
      <c r="D14210" s="1"/>
      <c r="E14210" s="1"/>
      <c r="F14210" s="1"/>
      <c r="G14210" s="1"/>
      <c r="H14210" s="1"/>
      <c r="I14210" s="1"/>
      <c r="J14210" s="1"/>
      <c r="K14210" s="1"/>
      <c r="L14210" s="1"/>
      <c r="M14210" s="1"/>
      <c r="N14210" s="1"/>
    </row>
    <row r="14211" spans="1:14">
      <c r="A14211" s="1"/>
      <c r="B14211" s="1"/>
      <c r="C14211" s="1"/>
      <c r="D14211" s="1"/>
      <c r="E14211" s="1"/>
      <c r="F14211" s="1"/>
      <c r="G14211" s="1"/>
      <c r="H14211" s="1"/>
      <c r="I14211" s="1"/>
      <c r="J14211" s="1"/>
      <c r="K14211" s="1"/>
      <c r="L14211" s="1"/>
      <c r="M14211" s="1"/>
      <c r="N14211" s="1"/>
    </row>
    <row r="14212" spans="1:14">
      <c r="A14212" s="1"/>
      <c r="B14212" s="1"/>
      <c r="C14212" s="1"/>
      <c r="D14212" s="1"/>
      <c r="E14212" s="1"/>
      <c r="F14212" s="1"/>
      <c r="G14212" s="1"/>
      <c r="H14212" s="1"/>
      <c r="I14212" s="1"/>
      <c r="J14212" s="1"/>
      <c r="K14212" s="1"/>
      <c r="L14212" s="1"/>
      <c r="M14212" s="1"/>
      <c r="N14212" s="1"/>
    </row>
    <row r="14213" spans="1:14">
      <c r="A14213" s="1"/>
      <c r="B14213" s="1"/>
      <c r="C14213" s="1"/>
      <c r="D14213" s="1"/>
      <c r="E14213" s="1"/>
      <c r="F14213" s="1"/>
      <c r="G14213" s="1"/>
      <c r="H14213" s="1"/>
      <c r="I14213" s="1"/>
      <c r="J14213" s="1"/>
      <c r="K14213" s="1"/>
      <c r="L14213" s="1"/>
      <c r="M14213" s="1"/>
      <c r="N14213" s="1"/>
    </row>
    <row r="14214" spans="1:14">
      <c r="A14214" s="1"/>
      <c r="B14214" s="1"/>
      <c r="C14214" s="1"/>
      <c r="D14214" s="1"/>
      <c r="E14214" s="1"/>
      <c r="F14214" s="1"/>
      <c r="G14214" s="1"/>
      <c r="H14214" s="1"/>
      <c r="I14214" s="1"/>
      <c r="J14214" s="1"/>
      <c r="K14214" s="1"/>
      <c r="L14214" s="1"/>
      <c r="M14214" s="1"/>
      <c r="N14214" s="1"/>
    </row>
    <row r="14215" spans="1:14">
      <c r="A14215" s="1"/>
      <c r="B14215" s="1"/>
      <c r="C14215" s="1"/>
      <c r="D14215" s="1"/>
      <c r="E14215" s="1"/>
      <c r="F14215" s="1"/>
      <c r="G14215" s="1"/>
      <c r="H14215" s="1"/>
      <c r="I14215" s="1"/>
      <c r="J14215" s="1"/>
      <c r="K14215" s="1"/>
      <c r="L14215" s="1"/>
      <c r="M14215" s="1"/>
      <c r="N14215" s="1"/>
    </row>
    <row r="14216" spans="1:14">
      <c r="A14216" s="1"/>
      <c r="B14216" s="1"/>
      <c r="C14216" s="1"/>
      <c r="D14216" s="1"/>
      <c r="E14216" s="1"/>
      <c r="F14216" s="1"/>
      <c r="G14216" s="1"/>
      <c r="H14216" s="1"/>
      <c r="I14216" s="1"/>
      <c r="J14216" s="1"/>
      <c r="K14216" s="1"/>
      <c r="L14216" s="1"/>
      <c r="M14216" s="1"/>
      <c r="N14216" s="1"/>
    </row>
    <row r="14217" spans="1:14">
      <c r="A14217" s="1"/>
      <c r="B14217" s="1"/>
      <c r="C14217" s="1"/>
      <c r="D14217" s="1"/>
      <c r="E14217" s="1"/>
      <c r="F14217" s="1"/>
      <c r="G14217" s="1"/>
      <c r="H14217" s="1"/>
      <c r="I14217" s="1"/>
      <c r="J14217" s="1"/>
      <c r="K14217" s="1"/>
      <c r="L14217" s="1"/>
      <c r="M14217" s="1"/>
      <c r="N14217" s="1"/>
    </row>
    <row r="14218" spans="1:14">
      <c r="A14218" s="1"/>
      <c r="B14218" s="1"/>
      <c r="C14218" s="1"/>
      <c r="D14218" s="1"/>
      <c r="E14218" s="1"/>
      <c r="F14218" s="1"/>
      <c r="G14218" s="1"/>
      <c r="H14218" s="1"/>
      <c r="I14218" s="1"/>
      <c r="J14218" s="1"/>
      <c r="K14218" s="1"/>
      <c r="L14218" s="1"/>
      <c r="M14218" s="1"/>
      <c r="N14218" s="1"/>
    </row>
    <row r="14219" spans="1:14">
      <c r="A14219" s="1"/>
      <c r="B14219" s="1"/>
      <c r="C14219" s="1"/>
      <c r="D14219" s="1"/>
      <c r="E14219" s="1"/>
      <c r="F14219" s="1"/>
      <c r="G14219" s="1"/>
      <c r="H14219" s="1"/>
      <c r="I14219" s="1"/>
      <c r="J14219" s="1"/>
      <c r="K14219" s="1"/>
      <c r="L14219" s="1"/>
      <c r="M14219" s="1"/>
      <c r="N14219" s="1"/>
    </row>
    <row r="14220" spans="1:14">
      <c r="A14220" s="1"/>
      <c r="B14220" s="1"/>
      <c r="C14220" s="1"/>
      <c r="D14220" s="1"/>
      <c r="E14220" s="1"/>
      <c r="F14220" s="1"/>
      <c r="G14220" s="1"/>
      <c r="H14220" s="1"/>
      <c r="I14220" s="1"/>
      <c r="J14220" s="1"/>
      <c r="K14220" s="1"/>
      <c r="L14220" s="1"/>
      <c r="M14220" s="1"/>
      <c r="N14220" s="1"/>
    </row>
    <row r="14221" spans="1:14">
      <c r="A14221" s="1"/>
      <c r="B14221" s="1"/>
      <c r="C14221" s="1"/>
      <c r="D14221" s="1"/>
      <c r="E14221" s="1"/>
      <c r="F14221" s="1"/>
      <c r="G14221" s="1"/>
      <c r="H14221" s="1"/>
      <c r="I14221" s="1"/>
      <c r="J14221" s="1"/>
      <c r="K14221" s="1"/>
      <c r="L14221" s="1"/>
      <c r="M14221" s="1"/>
      <c r="N14221" s="1"/>
    </row>
    <row r="14222" spans="1:14">
      <c r="A14222" s="1"/>
      <c r="B14222" s="1"/>
      <c r="C14222" s="1"/>
      <c r="D14222" s="1"/>
      <c r="E14222" s="1"/>
      <c r="F14222" s="1"/>
      <c r="G14222" s="1"/>
      <c r="H14222" s="1"/>
      <c r="I14222" s="1"/>
      <c r="J14222" s="1"/>
      <c r="K14222" s="1"/>
      <c r="L14222" s="1"/>
      <c r="M14222" s="1"/>
      <c r="N14222" s="1"/>
    </row>
    <row r="14223" spans="1:14">
      <c r="A14223" s="1"/>
      <c r="B14223" s="1"/>
      <c r="C14223" s="1"/>
      <c r="D14223" s="1"/>
      <c r="E14223" s="1"/>
      <c r="F14223" s="1"/>
      <c r="G14223" s="1"/>
      <c r="H14223" s="1"/>
      <c r="I14223" s="1"/>
      <c r="J14223" s="1"/>
      <c r="K14223" s="1"/>
      <c r="L14223" s="1"/>
      <c r="M14223" s="1"/>
      <c r="N14223" s="1"/>
    </row>
    <row r="14224" spans="1:14">
      <c r="A14224" s="1"/>
      <c r="B14224" s="1"/>
      <c r="C14224" s="1"/>
      <c r="D14224" s="1"/>
      <c r="E14224" s="1"/>
      <c r="F14224" s="1"/>
      <c r="G14224" s="1"/>
      <c r="H14224" s="1"/>
      <c r="I14224" s="1"/>
      <c r="J14224" s="1"/>
      <c r="K14224" s="1"/>
      <c r="L14224" s="1"/>
      <c r="M14224" s="1"/>
      <c r="N14224" s="1"/>
    </row>
    <row r="14225" spans="1:14">
      <c r="A14225" s="1"/>
      <c r="B14225" s="1"/>
      <c r="C14225" s="1"/>
      <c r="D14225" s="1"/>
      <c r="E14225" s="1"/>
      <c r="F14225" s="1"/>
      <c r="G14225" s="1"/>
      <c r="H14225" s="1"/>
      <c r="I14225" s="1"/>
      <c r="J14225" s="1"/>
      <c r="K14225" s="1"/>
      <c r="L14225" s="1"/>
      <c r="M14225" s="1"/>
      <c r="N14225" s="1"/>
    </row>
    <row r="14226" spans="1:14">
      <c r="A14226" s="1"/>
      <c r="B14226" s="1"/>
      <c r="C14226" s="1"/>
      <c r="D14226" s="1"/>
      <c r="E14226" s="1"/>
      <c r="F14226" s="1"/>
      <c r="G14226" s="1"/>
      <c r="H14226" s="1"/>
      <c r="I14226" s="1"/>
      <c r="J14226" s="1"/>
      <c r="K14226" s="1"/>
      <c r="L14226" s="1"/>
      <c r="M14226" s="1"/>
      <c r="N14226" s="1"/>
    </row>
    <row r="14227" spans="1:14">
      <c r="A14227" s="1"/>
      <c r="B14227" s="1"/>
      <c r="C14227" s="1"/>
      <c r="D14227" s="1"/>
      <c r="E14227" s="1"/>
      <c r="F14227" s="1"/>
      <c r="G14227" s="1"/>
      <c r="H14227" s="1"/>
      <c r="I14227" s="1"/>
      <c r="J14227" s="1"/>
      <c r="K14227" s="1"/>
      <c r="L14227" s="1"/>
      <c r="M14227" s="1"/>
      <c r="N14227" s="1"/>
    </row>
    <row r="14228" spans="1:14">
      <c r="A14228" s="1"/>
      <c r="B14228" s="1"/>
      <c r="C14228" s="1"/>
      <c r="D14228" s="1"/>
      <c r="E14228" s="1"/>
      <c r="F14228" s="1"/>
      <c r="G14228" s="1"/>
      <c r="H14228" s="1"/>
      <c r="I14228" s="1"/>
      <c r="J14228" s="1"/>
      <c r="K14228" s="1"/>
      <c r="L14228" s="1"/>
      <c r="M14228" s="1"/>
      <c r="N14228" s="1"/>
    </row>
    <row r="14229" spans="1:14">
      <c r="A14229" s="1"/>
      <c r="B14229" s="1"/>
      <c r="C14229" s="1"/>
      <c r="D14229" s="1"/>
      <c r="E14229" s="1"/>
      <c r="F14229" s="1"/>
      <c r="G14229" s="1"/>
      <c r="H14229" s="1"/>
      <c r="I14229" s="1"/>
      <c r="J14229" s="1"/>
      <c r="K14229" s="1"/>
      <c r="L14229" s="1"/>
      <c r="M14229" s="1"/>
      <c r="N14229" s="1"/>
    </row>
    <row r="14230" spans="1:14">
      <c r="A14230" s="1"/>
      <c r="B14230" s="1"/>
      <c r="C14230" s="1"/>
      <c r="D14230" s="1"/>
      <c r="E14230" s="1"/>
      <c r="F14230" s="1"/>
      <c r="G14230" s="1"/>
      <c r="H14230" s="1"/>
      <c r="I14230" s="1"/>
      <c r="J14230" s="1"/>
      <c r="K14230" s="1"/>
      <c r="L14230" s="1"/>
      <c r="M14230" s="1"/>
      <c r="N14230" s="1"/>
    </row>
    <row r="14231" spans="1:14">
      <c r="A14231" s="1"/>
      <c r="B14231" s="1"/>
      <c r="C14231" s="1"/>
      <c r="D14231" s="1"/>
      <c r="E14231" s="1"/>
      <c r="F14231" s="1"/>
      <c r="G14231" s="1"/>
      <c r="H14231" s="1"/>
      <c r="I14231" s="1"/>
      <c r="J14231" s="1"/>
      <c r="K14231" s="1"/>
      <c r="L14231" s="1"/>
      <c r="M14231" s="1"/>
      <c r="N14231" s="1"/>
    </row>
    <row r="14232" spans="1:14">
      <c r="A14232" s="1"/>
      <c r="B14232" s="1"/>
      <c r="C14232" s="1"/>
      <c r="D14232" s="1"/>
      <c r="E14232" s="1"/>
      <c r="F14232" s="1"/>
      <c r="G14232" s="1"/>
      <c r="H14232" s="1"/>
      <c r="I14232" s="1"/>
      <c r="J14232" s="1"/>
      <c r="K14232" s="1"/>
      <c r="L14232" s="1"/>
      <c r="M14232" s="1"/>
      <c r="N14232" s="1"/>
    </row>
    <row r="14233" spans="1:14">
      <c r="A14233" s="1"/>
      <c r="B14233" s="1"/>
      <c r="C14233" s="1"/>
      <c r="D14233" s="1"/>
      <c r="E14233" s="1"/>
      <c r="F14233" s="1"/>
      <c r="G14233" s="1"/>
      <c r="H14233" s="1"/>
      <c r="I14233" s="1"/>
      <c r="J14233" s="1"/>
      <c r="K14233" s="1"/>
      <c r="L14233" s="1"/>
      <c r="M14233" s="1"/>
      <c r="N14233" s="1"/>
    </row>
    <row r="14234" spans="1:14">
      <c r="A14234" s="1"/>
      <c r="B14234" s="1"/>
      <c r="C14234" s="1"/>
      <c r="D14234" s="1"/>
      <c r="E14234" s="1"/>
      <c r="F14234" s="1"/>
      <c r="G14234" s="1"/>
      <c r="H14234" s="1"/>
      <c r="I14234" s="1"/>
      <c r="J14234" s="1"/>
      <c r="K14234" s="1"/>
      <c r="L14234" s="1"/>
      <c r="M14234" s="1"/>
      <c r="N14234" s="1"/>
    </row>
    <row r="14235" spans="1:14">
      <c r="A14235" s="1"/>
      <c r="B14235" s="1"/>
      <c r="C14235" s="1"/>
      <c r="D14235" s="1"/>
      <c r="E14235" s="1"/>
      <c r="F14235" s="1"/>
      <c r="G14235" s="1"/>
      <c r="H14235" s="1"/>
      <c r="I14235" s="1"/>
      <c r="J14235" s="1"/>
      <c r="K14235" s="1"/>
      <c r="L14235" s="1"/>
      <c r="M14235" s="1"/>
      <c r="N14235" s="1"/>
    </row>
    <row r="14236" spans="1:14">
      <c r="A14236" s="1"/>
      <c r="B14236" s="1"/>
      <c r="C14236" s="1"/>
      <c r="D14236" s="1"/>
      <c r="E14236" s="1"/>
      <c r="F14236" s="1"/>
      <c r="G14236" s="1"/>
      <c r="H14236" s="1"/>
      <c r="I14236" s="1"/>
      <c r="J14236" s="1"/>
      <c r="K14236" s="1"/>
      <c r="L14236" s="1"/>
      <c r="M14236" s="1"/>
      <c r="N14236" s="1"/>
    </row>
    <row r="14237" spans="1:14">
      <c r="A14237" s="1"/>
      <c r="B14237" s="1"/>
      <c r="C14237" s="1"/>
      <c r="D14237" s="1"/>
      <c r="E14237" s="1"/>
      <c r="F14237" s="1"/>
      <c r="G14237" s="1"/>
      <c r="H14237" s="1"/>
      <c r="I14237" s="1"/>
      <c r="J14237" s="1"/>
      <c r="K14237" s="1"/>
      <c r="L14237" s="1"/>
      <c r="M14237" s="1"/>
      <c r="N14237" s="1"/>
    </row>
    <row r="14238" spans="1:14">
      <c r="A14238" s="1"/>
      <c r="B14238" s="1"/>
      <c r="C14238" s="1"/>
      <c r="D14238" s="1"/>
      <c r="E14238" s="1"/>
      <c r="F14238" s="1"/>
      <c r="G14238" s="1"/>
      <c r="H14238" s="1"/>
      <c r="I14238" s="1"/>
      <c r="J14238" s="1"/>
      <c r="K14238" s="1"/>
      <c r="L14238" s="1"/>
      <c r="M14238" s="1"/>
      <c r="N14238" s="1"/>
    </row>
    <row r="14239" spans="1:14">
      <c r="A14239" s="1"/>
      <c r="B14239" s="1"/>
      <c r="C14239" s="1"/>
      <c r="D14239" s="1"/>
      <c r="E14239" s="1"/>
      <c r="F14239" s="1"/>
      <c r="G14239" s="1"/>
      <c r="H14239" s="1"/>
      <c r="I14239" s="1"/>
      <c r="J14239" s="1"/>
      <c r="K14239" s="1"/>
      <c r="L14239" s="1"/>
      <c r="M14239" s="1"/>
      <c r="N14239" s="1"/>
    </row>
    <row r="14240" spans="1:14">
      <c r="A14240" s="1"/>
      <c r="B14240" s="1"/>
      <c r="C14240" s="1"/>
      <c r="D14240" s="1"/>
      <c r="E14240" s="1"/>
      <c r="F14240" s="1"/>
      <c r="G14240" s="1"/>
      <c r="H14240" s="1"/>
      <c r="I14240" s="1"/>
      <c r="J14240" s="1"/>
      <c r="K14240" s="1"/>
      <c r="L14240" s="1"/>
      <c r="M14240" s="1"/>
      <c r="N14240" s="1"/>
    </row>
    <row r="14241" spans="1:14">
      <c r="A14241" s="1"/>
      <c r="B14241" s="1"/>
      <c r="C14241" s="1"/>
      <c r="D14241" s="1"/>
      <c r="E14241" s="1"/>
      <c r="F14241" s="1"/>
      <c r="G14241" s="1"/>
      <c r="H14241" s="1"/>
      <c r="I14241" s="1"/>
      <c r="J14241" s="1"/>
      <c r="K14241" s="1"/>
      <c r="L14241" s="1"/>
      <c r="M14241" s="1"/>
      <c r="N14241" s="1"/>
    </row>
    <row r="14242" spans="1:14">
      <c r="A14242" s="1"/>
      <c r="B14242" s="1"/>
      <c r="C14242" s="1"/>
      <c r="D14242" s="1"/>
      <c r="E14242" s="1"/>
      <c r="F14242" s="1"/>
      <c r="G14242" s="1"/>
      <c r="H14242" s="1"/>
      <c r="I14242" s="1"/>
      <c r="J14242" s="1"/>
      <c r="K14242" s="1"/>
      <c r="L14242" s="1"/>
      <c r="M14242" s="1"/>
      <c r="N14242" s="1"/>
    </row>
    <row r="14243" spans="1:14">
      <c r="A14243" s="1"/>
      <c r="B14243" s="1"/>
      <c r="C14243" s="1"/>
      <c r="D14243" s="1"/>
      <c r="E14243" s="1"/>
      <c r="F14243" s="1"/>
      <c r="G14243" s="1"/>
      <c r="H14243" s="1"/>
      <c r="I14243" s="1"/>
      <c r="J14243" s="1"/>
      <c r="K14243" s="1"/>
      <c r="L14243" s="1"/>
      <c r="M14243" s="1"/>
      <c r="N14243" s="1"/>
    </row>
    <row r="14244" spans="1:14">
      <c r="A14244" s="1"/>
      <c r="B14244" s="1"/>
      <c r="C14244" s="1"/>
      <c r="D14244" s="1"/>
      <c r="E14244" s="1"/>
      <c r="F14244" s="1"/>
      <c r="G14244" s="1"/>
      <c r="H14244" s="1"/>
      <c r="I14244" s="1"/>
      <c r="J14244" s="1"/>
      <c r="K14244" s="1"/>
      <c r="L14244" s="1"/>
      <c r="M14244" s="1"/>
      <c r="N14244" s="1"/>
    </row>
    <row r="14245" spans="1:14">
      <c r="A14245" s="1"/>
      <c r="B14245" s="1"/>
      <c r="C14245" s="1"/>
      <c r="D14245" s="1"/>
      <c r="E14245" s="1"/>
      <c r="F14245" s="1"/>
      <c r="G14245" s="1"/>
      <c r="H14245" s="1"/>
      <c r="I14245" s="1"/>
      <c r="J14245" s="1"/>
      <c r="K14245" s="1"/>
      <c r="L14245" s="1"/>
      <c r="M14245" s="1"/>
      <c r="N14245" s="1"/>
    </row>
    <row r="14246" spans="1:14">
      <c r="A14246" s="1"/>
      <c r="B14246" s="1"/>
      <c r="C14246" s="1"/>
      <c r="D14246" s="1"/>
      <c r="E14246" s="1"/>
      <c r="F14246" s="1"/>
      <c r="G14246" s="1"/>
      <c r="H14246" s="1"/>
      <c r="I14246" s="1"/>
      <c r="J14246" s="1"/>
      <c r="K14246" s="1"/>
      <c r="L14246" s="1"/>
      <c r="M14246" s="1"/>
      <c r="N14246" s="1"/>
    </row>
    <row r="14247" spans="1:14">
      <c r="A14247" s="1"/>
      <c r="B14247" s="1"/>
      <c r="C14247" s="1"/>
      <c r="D14247" s="1"/>
      <c r="E14247" s="1"/>
      <c r="F14247" s="1"/>
      <c r="G14247" s="1"/>
      <c r="H14247" s="1"/>
      <c r="I14247" s="1"/>
      <c r="J14247" s="1"/>
      <c r="K14247" s="1"/>
      <c r="L14247" s="1"/>
      <c r="M14247" s="1"/>
      <c r="N14247" s="1"/>
    </row>
    <row r="14248" spans="1:14">
      <c r="A14248" s="1"/>
      <c r="B14248" s="1"/>
      <c r="C14248" s="1"/>
      <c r="D14248" s="1"/>
      <c r="E14248" s="1"/>
      <c r="F14248" s="1"/>
      <c r="G14248" s="1"/>
      <c r="H14248" s="1"/>
      <c r="I14248" s="1"/>
      <c r="J14248" s="1"/>
      <c r="K14248" s="1"/>
      <c r="L14248" s="1"/>
      <c r="M14248" s="1"/>
      <c r="N14248" s="1"/>
    </row>
    <row r="14249" spans="1:14">
      <c r="A14249" s="1"/>
      <c r="B14249" s="1"/>
      <c r="C14249" s="1"/>
      <c r="D14249" s="1"/>
      <c r="E14249" s="1"/>
      <c r="F14249" s="1"/>
      <c r="G14249" s="1"/>
      <c r="H14249" s="1"/>
      <c r="I14249" s="1"/>
      <c r="J14249" s="1"/>
      <c r="K14249" s="1"/>
      <c r="L14249" s="1"/>
      <c r="M14249" s="1"/>
      <c r="N14249" s="1"/>
    </row>
    <row r="14250" spans="1:14">
      <c r="A14250" s="1"/>
      <c r="B14250" s="1"/>
      <c r="C14250" s="1"/>
      <c r="D14250" s="1"/>
      <c r="E14250" s="1"/>
      <c r="F14250" s="1"/>
      <c r="G14250" s="1"/>
      <c r="H14250" s="1"/>
      <c r="I14250" s="1"/>
      <c r="J14250" s="1"/>
      <c r="K14250" s="1"/>
      <c r="L14250" s="1"/>
      <c r="M14250" s="1"/>
      <c r="N14250" s="1"/>
    </row>
    <row r="14251" spans="1:14">
      <c r="A14251" s="1"/>
      <c r="B14251" s="1"/>
      <c r="C14251" s="1"/>
      <c r="D14251" s="1"/>
      <c r="E14251" s="1"/>
      <c r="F14251" s="1"/>
      <c r="G14251" s="1"/>
      <c r="H14251" s="1"/>
      <c r="I14251" s="1"/>
      <c r="J14251" s="1"/>
      <c r="K14251" s="1"/>
      <c r="L14251" s="1"/>
      <c r="M14251" s="1"/>
      <c r="N14251" s="1"/>
    </row>
    <row r="14252" spans="1:14">
      <c r="A14252" s="1"/>
      <c r="B14252" s="1"/>
      <c r="C14252" s="1"/>
      <c r="D14252" s="1"/>
      <c r="E14252" s="1"/>
      <c r="F14252" s="1"/>
      <c r="G14252" s="1"/>
      <c r="H14252" s="1"/>
      <c r="I14252" s="1"/>
      <c r="J14252" s="1"/>
      <c r="K14252" s="1"/>
      <c r="L14252" s="1"/>
      <c r="M14252" s="1"/>
      <c r="N14252" s="1"/>
    </row>
    <row r="14253" spans="1:14">
      <c r="A14253" s="1"/>
      <c r="B14253" s="1"/>
      <c r="C14253" s="1"/>
      <c r="D14253" s="1"/>
      <c r="E14253" s="1"/>
      <c r="F14253" s="1"/>
      <c r="G14253" s="1"/>
      <c r="H14253" s="1"/>
      <c r="I14253" s="1"/>
      <c r="J14253" s="1"/>
      <c r="K14253" s="1"/>
      <c r="L14253" s="1"/>
      <c r="M14253" s="1"/>
      <c r="N14253" s="1"/>
    </row>
    <row r="14254" spans="1:14">
      <c r="A14254" s="1"/>
      <c r="B14254" s="1"/>
      <c r="C14254" s="1"/>
      <c r="D14254" s="1"/>
      <c r="E14254" s="1"/>
      <c r="F14254" s="1"/>
      <c r="G14254" s="1"/>
      <c r="H14254" s="1"/>
      <c r="I14254" s="1"/>
      <c r="J14254" s="1"/>
      <c r="K14254" s="1"/>
      <c r="L14254" s="1"/>
      <c r="M14254" s="1"/>
      <c r="N14254" s="1"/>
    </row>
    <row r="14255" spans="1:14">
      <c r="A14255" s="1"/>
      <c r="B14255" s="1"/>
      <c r="C14255" s="1"/>
      <c r="D14255" s="1"/>
      <c r="E14255" s="1"/>
      <c r="F14255" s="1"/>
      <c r="G14255" s="1"/>
      <c r="H14255" s="1"/>
      <c r="I14255" s="1"/>
      <c r="J14255" s="1"/>
      <c r="K14255" s="1"/>
      <c r="L14255" s="1"/>
      <c r="M14255" s="1"/>
      <c r="N14255" s="1"/>
    </row>
    <row r="14256" spans="1:14">
      <c r="A14256" s="1"/>
      <c r="B14256" s="1"/>
      <c r="C14256" s="1"/>
      <c r="D14256" s="1"/>
      <c r="E14256" s="1"/>
      <c r="F14256" s="1"/>
      <c r="G14256" s="1"/>
      <c r="H14256" s="1"/>
      <c r="I14256" s="1"/>
      <c r="J14256" s="1"/>
      <c r="K14256" s="1"/>
      <c r="L14256" s="1"/>
      <c r="M14256" s="1"/>
      <c r="N14256" s="1"/>
    </row>
    <row r="14257" spans="1:14">
      <c r="A14257" s="1"/>
      <c r="B14257" s="1"/>
      <c r="C14257" s="1"/>
      <c r="D14257" s="1"/>
      <c r="E14257" s="1"/>
      <c r="F14257" s="1"/>
      <c r="G14257" s="1"/>
      <c r="H14257" s="1"/>
      <c r="I14257" s="1"/>
      <c r="J14257" s="1"/>
      <c r="K14257" s="1"/>
      <c r="L14257" s="1"/>
      <c r="M14257" s="1"/>
      <c r="N14257" s="1"/>
    </row>
    <row r="14258" spans="1:14">
      <c r="A14258" s="1"/>
      <c r="B14258" s="1"/>
      <c r="C14258" s="1"/>
      <c r="D14258" s="1"/>
      <c r="E14258" s="1"/>
      <c r="F14258" s="1"/>
      <c r="G14258" s="1"/>
      <c r="H14258" s="1"/>
      <c r="I14258" s="1"/>
      <c r="J14258" s="1"/>
      <c r="K14258" s="1"/>
      <c r="L14258" s="1"/>
      <c r="M14258" s="1"/>
      <c r="N14258" s="1"/>
    </row>
    <row r="14259" spans="1:14">
      <c r="A14259" s="1"/>
      <c r="B14259" s="1"/>
      <c r="C14259" s="1"/>
      <c r="D14259" s="1"/>
      <c r="E14259" s="1"/>
      <c r="F14259" s="1"/>
      <c r="G14259" s="1"/>
      <c r="H14259" s="1"/>
      <c r="I14259" s="1"/>
      <c r="J14259" s="1"/>
      <c r="K14259" s="1"/>
      <c r="L14259" s="1"/>
      <c r="M14259" s="1"/>
      <c r="N14259" s="1"/>
    </row>
    <row r="14260" spans="1:14">
      <c r="A14260" s="1"/>
      <c r="B14260" s="1"/>
      <c r="C14260" s="1"/>
      <c r="D14260" s="1"/>
      <c r="E14260" s="1"/>
      <c r="F14260" s="1"/>
      <c r="G14260" s="1"/>
      <c r="H14260" s="1"/>
      <c r="I14260" s="1"/>
      <c r="J14260" s="1"/>
      <c r="K14260" s="1"/>
      <c r="L14260" s="1"/>
      <c r="M14260" s="1"/>
      <c r="N14260" s="1"/>
    </row>
    <row r="14261" spans="1:14">
      <c r="A14261" s="1"/>
      <c r="B14261" s="1"/>
      <c r="C14261" s="1"/>
      <c r="D14261" s="1"/>
      <c r="E14261" s="1"/>
      <c r="F14261" s="1"/>
      <c r="G14261" s="1"/>
      <c r="H14261" s="1"/>
      <c r="I14261" s="1"/>
      <c r="J14261" s="1"/>
      <c r="K14261" s="1"/>
      <c r="L14261" s="1"/>
      <c r="M14261" s="1"/>
      <c r="N14261" s="1"/>
    </row>
    <row r="14262" spans="1:14">
      <c r="A14262" s="1"/>
      <c r="B14262" s="1"/>
      <c r="C14262" s="1"/>
      <c r="D14262" s="1"/>
      <c r="E14262" s="1"/>
      <c r="F14262" s="1"/>
      <c r="G14262" s="1"/>
      <c r="H14262" s="1"/>
      <c r="I14262" s="1"/>
      <c r="J14262" s="1"/>
      <c r="K14262" s="1"/>
      <c r="L14262" s="1"/>
      <c r="M14262" s="1"/>
      <c r="N14262" s="1"/>
    </row>
    <row r="14263" spans="1:14">
      <c r="A14263" s="1"/>
      <c r="B14263" s="1"/>
      <c r="C14263" s="1"/>
      <c r="D14263" s="1"/>
      <c r="E14263" s="1"/>
      <c r="F14263" s="1"/>
      <c r="G14263" s="1"/>
      <c r="H14263" s="1"/>
      <c r="I14263" s="1"/>
      <c r="J14263" s="1"/>
      <c r="K14263" s="1"/>
      <c r="L14263" s="1"/>
      <c r="M14263" s="1"/>
      <c r="N14263" s="1"/>
    </row>
    <row r="14264" spans="1:14">
      <c r="A14264" s="1"/>
      <c r="B14264" s="1"/>
      <c r="C14264" s="1"/>
      <c r="D14264" s="1"/>
      <c r="E14264" s="1"/>
      <c r="F14264" s="1"/>
      <c r="G14264" s="1"/>
      <c r="H14264" s="1"/>
      <c r="I14264" s="1"/>
      <c r="J14264" s="1"/>
      <c r="K14264" s="1"/>
      <c r="L14264" s="1"/>
      <c r="M14264" s="1"/>
      <c r="N14264" s="1"/>
    </row>
    <row r="14265" spans="1:14">
      <c r="A14265" s="1"/>
      <c r="B14265" s="1"/>
      <c r="C14265" s="1"/>
      <c r="D14265" s="1"/>
      <c r="E14265" s="1"/>
      <c r="F14265" s="1"/>
      <c r="G14265" s="1"/>
      <c r="H14265" s="1"/>
      <c r="I14265" s="1"/>
      <c r="J14265" s="1"/>
      <c r="K14265" s="1"/>
      <c r="L14265" s="1"/>
      <c r="M14265" s="1"/>
      <c r="N14265" s="1"/>
    </row>
    <row r="14266" spans="1:14">
      <c r="A14266" s="1"/>
      <c r="B14266" s="1"/>
      <c r="C14266" s="1"/>
      <c r="D14266" s="1"/>
      <c r="E14266" s="1"/>
      <c r="F14266" s="1"/>
      <c r="G14266" s="1"/>
      <c r="H14266" s="1"/>
      <c r="I14266" s="1"/>
      <c r="J14266" s="1"/>
      <c r="K14266" s="1"/>
      <c r="L14266" s="1"/>
      <c r="M14266" s="1"/>
      <c r="N14266" s="1"/>
    </row>
    <row r="14267" spans="1:14">
      <c r="A14267" s="1"/>
      <c r="B14267" s="1"/>
      <c r="C14267" s="1"/>
      <c r="D14267" s="1"/>
      <c r="E14267" s="1"/>
      <c r="F14267" s="1"/>
      <c r="G14267" s="1"/>
      <c r="H14267" s="1"/>
      <c r="I14267" s="1"/>
      <c r="J14267" s="1"/>
      <c r="K14267" s="1"/>
      <c r="L14267" s="1"/>
      <c r="M14267" s="1"/>
      <c r="N14267" s="1"/>
    </row>
    <row r="14268" spans="1:14">
      <c r="A14268" s="1"/>
      <c r="B14268" s="1"/>
      <c r="C14268" s="1"/>
      <c r="D14268" s="1"/>
      <c r="E14268" s="1"/>
      <c r="F14268" s="1"/>
      <c r="G14268" s="1"/>
      <c r="H14268" s="1"/>
      <c r="I14268" s="1"/>
      <c r="J14268" s="1"/>
      <c r="K14268" s="1"/>
      <c r="L14268" s="1"/>
      <c r="M14268" s="1"/>
      <c r="N14268" s="1"/>
    </row>
    <row r="14269" spans="1:14">
      <c r="A14269" s="1"/>
      <c r="B14269" s="1"/>
      <c r="C14269" s="1"/>
      <c r="D14269" s="1"/>
      <c r="E14269" s="1"/>
      <c r="F14269" s="1"/>
      <c r="G14269" s="1"/>
      <c r="H14269" s="1"/>
      <c r="I14269" s="1"/>
      <c r="J14269" s="1"/>
      <c r="K14269" s="1"/>
      <c r="L14269" s="1"/>
      <c r="M14269" s="1"/>
      <c r="N14269" s="1"/>
    </row>
    <row r="14270" spans="1:14">
      <c r="A14270" s="1"/>
      <c r="B14270" s="1"/>
      <c r="C14270" s="1"/>
      <c r="D14270" s="1"/>
      <c r="E14270" s="1"/>
      <c r="F14270" s="1"/>
      <c r="G14270" s="1"/>
      <c r="H14270" s="1"/>
      <c r="I14270" s="1"/>
      <c r="J14270" s="1"/>
      <c r="K14270" s="1"/>
      <c r="L14270" s="1"/>
      <c r="M14270" s="1"/>
      <c r="N14270" s="1"/>
    </row>
    <row r="14271" spans="1:14">
      <c r="A14271" s="1"/>
      <c r="B14271" s="1"/>
      <c r="C14271" s="1"/>
      <c r="D14271" s="1"/>
      <c r="E14271" s="1"/>
      <c r="F14271" s="1"/>
      <c r="G14271" s="1"/>
      <c r="H14271" s="1"/>
      <c r="I14271" s="1"/>
      <c r="J14271" s="1"/>
      <c r="K14271" s="1"/>
      <c r="L14271" s="1"/>
      <c r="M14271" s="1"/>
      <c r="N14271" s="1"/>
    </row>
    <row r="14272" spans="1:14">
      <c r="A14272" s="1"/>
      <c r="B14272" s="1"/>
      <c r="C14272" s="1"/>
      <c r="D14272" s="1"/>
      <c r="E14272" s="1"/>
      <c r="F14272" s="1"/>
      <c r="G14272" s="1"/>
      <c r="H14272" s="1"/>
      <c r="I14272" s="1"/>
      <c r="J14272" s="1"/>
      <c r="K14272" s="1"/>
      <c r="L14272" s="1"/>
      <c r="M14272" s="1"/>
      <c r="N14272" s="1"/>
    </row>
    <row r="14273" spans="1:14">
      <c r="A14273" s="1"/>
      <c r="B14273" s="1"/>
      <c r="C14273" s="1"/>
      <c r="D14273" s="1"/>
      <c r="E14273" s="1"/>
      <c r="F14273" s="1"/>
      <c r="G14273" s="1"/>
      <c r="H14273" s="1"/>
      <c r="I14273" s="1"/>
      <c r="J14273" s="1"/>
      <c r="K14273" s="1"/>
      <c r="L14273" s="1"/>
      <c r="M14273" s="1"/>
      <c r="N14273" s="1"/>
    </row>
    <row r="14274" spans="1:14">
      <c r="A14274" s="1"/>
      <c r="B14274" s="1"/>
      <c r="C14274" s="1"/>
      <c r="D14274" s="1"/>
      <c r="E14274" s="1"/>
      <c r="F14274" s="1"/>
      <c r="G14274" s="1"/>
      <c r="H14274" s="1"/>
      <c r="I14274" s="1"/>
      <c r="J14274" s="1"/>
      <c r="K14274" s="1"/>
      <c r="L14274" s="1"/>
      <c r="M14274" s="1"/>
      <c r="N14274" s="1"/>
    </row>
    <row r="14275" spans="1:14">
      <c r="A14275" s="1"/>
      <c r="B14275" s="1"/>
      <c r="C14275" s="1"/>
      <c r="D14275" s="1"/>
      <c r="E14275" s="1"/>
      <c r="F14275" s="1"/>
      <c r="G14275" s="1"/>
      <c r="H14275" s="1"/>
      <c r="I14275" s="1"/>
      <c r="J14275" s="1"/>
      <c r="K14275" s="1"/>
      <c r="L14275" s="1"/>
      <c r="M14275" s="1"/>
      <c r="N14275" s="1"/>
    </row>
    <row r="14276" spans="1:14">
      <c r="A14276" s="1"/>
      <c r="B14276" s="1"/>
      <c r="C14276" s="1"/>
      <c r="D14276" s="1"/>
      <c r="E14276" s="1"/>
      <c r="F14276" s="1"/>
      <c r="G14276" s="1"/>
      <c r="H14276" s="1"/>
      <c r="I14276" s="1"/>
      <c r="J14276" s="1"/>
      <c r="K14276" s="1"/>
      <c r="L14276" s="1"/>
      <c r="M14276" s="1"/>
      <c r="N14276" s="1"/>
    </row>
    <row r="14277" spans="1:14">
      <c r="A14277" s="1"/>
      <c r="B14277" s="1"/>
      <c r="C14277" s="1"/>
      <c r="D14277" s="1"/>
      <c r="E14277" s="1"/>
      <c r="F14277" s="1"/>
      <c r="G14277" s="1"/>
      <c r="H14277" s="1"/>
      <c r="I14277" s="1"/>
      <c r="J14277" s="1"/>
      <c r="K14277" s="1"/>
      <c r="L14277" s="1"/>
      <c r="M14277" s="1"/>
      <c r="N14277" s="1"/>
    </row>
    <row r="14278" spans="1:14">
      <c r="A14278" s="1"/>
      <c r="B14278" s="1"/>
      <c r="C14278" s="1"/>
      <c r="D14278" s="1"/>
      <c r="E14278" s="1"/>
      <c r="F14278" s="1"/>
      <c r="G14278" s="1"/>
      <c r="H14278" s="1"/>
      <c r="I14278" s="1"/>
      <c r="J14278" s="1"/>
      <c r="K14278" s="1"/>
      <c r="L14278" s="1"/>
      <c r="M14278" s="1"/>
      <c r="N14278" s="1"/>
    </row>
    <row r="14279" spans="1:14">
      <c r="A14279" s="1"/>
      <c r="B14279" s="1"/>
      <c r="C14279" s="1"/>
      <c r="D14279" s="1"/>
      <c r="E14279" s="1"/>
      <c r="F14279" s="1"/>
      <c r="G14279" s="1"/>
      <c r="H14279" s="1"/>
      <c r="I14279" s="1"/>
      <c r="J14279" s="1"/>
      <c r="K14279" s="1"/>
      <c r="L14279" s="1"/>
      <c r="M14279" s="1"/>
      <c r="N14279" s="1"/>
    </row>
    <row r="14280" spans="1:14">
      <c r="A14280" s="1"/>
      <c r="B14280" s="1"/>
      <c r="C14280" s="1"/>
      <c r="D14280" s="1"/>
      <c r="E14280" s="1"/>
      <c r="F14280" s="1"/>
      <c r="G14280" s="1"/>
      <c r="H14280" s="1"/>
      <c r="I14280" s="1"/>
      <c r="J14280" s="1"/>
      <c r="K14280" s="1"/>
      <c r="L14280" s="1"/>
      <c r="M14280" s="1"/>
      <c r="N14280" s="1"/>
    </row>
    <row r="14281" spans="1:14">
      <c r="A14281" s="1"/>
      <c r="B14281" s="1"/>
      <c r="C14281" s="1"/>
      <c r="D14281" s="1"/>
      <c r="E14281" s="1"/>
      <c r="F14281" s="1"/>
      <c r="G14281" s="1"/>
      <c r="H14281" s="1"/>
      <c r="I14281" s="1"/>
      <c r="J14281" s="1"/>
      <c r="K14281" s="1"/>
      <c r="L14281" s="1"/>
      <c r="M14281" s="1"/>
      <c r="N14281" s="1"/>
    </row>
    <row r="14282" spans="1:14">
      <c r="A14282" s="1"/>
      <c r="B14282" s="1"/>
      <c r="C14282" s="1"/>
      <c r="D14282" s="1"/>
      <c r="E14282" s="1"/>
      <c r="F14282" s="1"/>
      <c r="G14282" s="1"/>
      <c r="H14282" s="1"/>
      <c r="I14282" s="1"/>
      <c r="J14282" s="1"/>
      <c r="K14282" s="1"/>
      <c r="L14282" s="1"/>
      <c r="M14282" s="1"/>
      <c r="N14282" s="1"/>
    </row>
    <row r="14283" spans="1:14">
      <c r="A14283" s="1"/>
      <c r="B14283" s="1"/>
      <c r="C14283" s="1"/>
      <c r="D14283" s="1"/>
      <c r="E14283" s="1"/>
      <c r="F14283" s="1"/>
      <c r="G14283" s="1"/>
      <c r="H14283" s="1"/>
      <c r="I14283" s="1"/>
      <c r="J14283" s="1"/>
      <c r="K14283" s="1"/>
      <c r="L14283" s="1"/>
      <c r="M14283" s="1"/>
      <c r="N14283" s="1"/>
    </row>
    <row r="14284" spans="1:14">
      <c r="A14284" s="1"/>
      <c r="B14284" s="1"/>
      <c r="C14284" s="1"/>
      <c r="D14284" s="1"/>
      <c r="E14284" s="1"/>
      <c r="F14284" s="1"/>
      <c r="G14284" s="1"/>
      <c r="H14284" s="1"/>
      <c r="I14284" s="1"/>
      <c r="J14284" s="1"/>
      <c r="K14284" s="1"/>
      <c r="L14284" s="1"/>
      <c r="M14284" s="1"/>
      <c r="N14284" s="1"/>
    </row>
    <row r="14285" spans="1:14">
      <c r="A14285" s="1"/>
      <c r="B14285" s="1"/>
      <c r="C14285" s="1"/>
      <c r="D14285" s="1"/>
      <c r="E14285" s="1"/>
      <c r="F14285" s="1"/>
      <c r="G14285" s="1"/>
      <c r="H14285" s="1"/>
      <c r="I14285" s="1"/>
      <c r="J14285" s="1"/>
      <c r="K14285" s="1"/>
      <c r="L14285" s="1"/>
      <c r="M14285" s="1"/>
      <c r="N14285" s="1"/>
    </row>
    <row r="14286" spans="1:14">
      <c r="A14286" s="1"/>
      <c r="B14286" s="1"/>
      <c r="C14286" s="1"/>
      <c r="D14286" s="1"/>
      <c r="E14286" s="1"/>
      <c r="F14286" s="1"/>
      <c r="G14286" s="1"/>
      <c r="H14286" s="1"/>
      <c r="I14286" s="1"/>
      <c r="J14286" s="1"/>
      <c r="K14286" s="1"/>
      <c r="L14286" s="1"/>
      <c r="M14286" s="1"/>
      <c r="N14286" s="1"/>
    </row>
    <row r="14287" spans="1:14">
      <c r="A14287" s="1"/>
      <c r="B14287" s="1"/>
      <c r="C14287" s="1"/>
      <c r="D14287" s="1"/>
      <c r="E14287" s="1"/>
      <c r="F14287" s="1"/>
      <c r="G14287" s="1"/>
      <c r="H14287" s="1"/>
      <c r="I14287" s="1"/>
      <c r="J14287" s="1"/>
      <c r="K14287" s="1"/>
      <c r="L14287" s="1"/>
      <c r="M14287" s="1"/>
      <c r="N14287" s="1"/>
    </row>
    <row r="14288" spans="1:14">
      <c r="A14288" s="1"/>
      <c r="B14288" s="1"/>
      <c r="C14288" s="1"/>
      <c r="D14288" s="1"/>
      <c r="E14288" s="1"/>
      <c r="F14288" s="1"/>
      <c r="G14288" s="1"/>
      <c r="H14288" s="1"/>
      <c r="I14288" s="1"/>
      <c r="J14288" s="1"/>
      <c r="K14288" s="1"/>
      <c r="L14288" s="1"/>
      <c r="M14288" s="1"/>
      <c r="N14288" s="1"/>
    </row>
    <row r="14289" spans="1:14">
      <c r="A14289" s="1"/>
      <c r="B14289" s="1"/>
      <c r="C14289" s="1"/>
      <c r="D14289" s="1"/>
      <c r="E14289" s="1"/>
      <c r="F14289" s="1"/>
      <c r="G14289" s="1"/>
      <c r="H14289" s="1"/>
      <c r="I14289" s="1"/>
      <c r="J14289" s="1"/>
      <c r="K14289" s="1"/>
      <c r="L14289" s="1"/>
      <c r="M14289" s="1"/>
      <c r="N14289" s="1"/>
    </row>
    <row r="14290" spans="1:14">
      <c r="A14290" s="1"/>
      <c r="B14290" s="1"/>
      <c r="C14290" s="1"/>
      <c r="D14290" s="1"/>
      <c r="E14290" s="1"/>
      <c r="F14290" s="1"/>
      <c r="G14290" s="1"/>
      <c r="H14290" s="1"/>
      <c r="I14290" s="1"/>
      <c r="J14290" s="1"/>
      <c r="K14290" s="1"/>
      <c r="L14290" s="1"/>
      <c r="M14290" s="1"/>
      <c r="N14290" s="1"/>
    </row>
    <row r="14291" spans="1:14">
      <c r="A14291" s="1"/>
      <c r="B14291" s="1"/>
      <c r="C14291" s="1"/>
      <c r="D14291" s="1"/>
      <c r="E14291" s="1"/>
      <c r="F14291" s="1"/>
      <c r="G14291" s="1"/>
      <c r="H14291" s="1"/>
      <c r="I14291" s="1"/>
      <c r="J14291" s="1"/>
      <c r="K14291" s="1"/>
      <c r="L14291" s="1"/>
      <c r="M14291" s="1"/>
      <c r="N14291" s="1"/>
    </row>
    <row r="14292" spans="1:14">
      <c r="A14292" s="1"/>
      <c r="B14292" s="1"/>
      <c r="C14292" s="1"/>
      <c r="D14292" s="1"/>
      <c r="E14292" s="1"/>
      <c r="F14292" s="1"/>
      <c r="G14292" s="1"/>
      <c r="H14292" s="1"/>
      <c r="I14292" s="1"/>
      <c r="J14292" s="1"/>
      <c r="K14292" s="1"/>
      <c r="L14292" s="1"/>
      <c r="M14292" s="1"/>
      <c r="N14292" s="1"/>
    </row>
    <row r="14293" spans="1:14">
      <c r="A14293" s="1"/>
      <c r="B14293" s="1"/>
      <c r="C14293" s="1"/>
      <c r="D14293" s="1"/>
      <c r="E14293" s="1"/>
      <c r="F14293" s="1"/>
      <c r="G14293" s="1"/>
      <c r="H14293" s="1"/>
      <c r="I14293" s="1"/>
      <c r="J14293" s="1"/>
      <c r="K14293" s="1"/>
      <c r="L14293" s="1"/>
      <c r="M14293" s="1"/>
      <c r="N14293" s="1"/>
    </row>
    <row r="14294" spans="1:14">
      <c r="A14294" s="1"/>
      <c r="B14294" s="1"/>
      <c r="C14294" s="1"/>
      <c r="D14294" s="1"/>
      <c r="E14294" s="1"/>
      <c r="F14294" s="1"/>
      <c r="G14294" s="1"/>
      <c r="H14294" s="1"/>
      <c r="I14294" s="1"/>
      <c r="J14294" s="1"/>
      <c r="K14294" s="1"/>
      <c r="L14294" s="1"/>
      <c r="M14294" s="1"/>
      <c r="N14294" s="1"/>
    </row>
    <row r="14295" spans="1:14">
      <c r="A14295" s="1"/>
      <c r="B14295" s="1"/>
      <c r="C14295" s="1"/>
      <c r="D14295" s="1"/>
      <c r="E14295" s="1"/>
      <c r="F14295" s="1"/>
      <c r="G14295" s="1"/>
      <c r="H14295" s="1"/>
      <c r="I14295" s="1"/>
      <c r="J14295" s="1"/>
      <c r="K14295" s="1"/>
      <c r="L14295" s="1"/>
      <c r="M14295" s="1"/>
      <c r="N14295" s="1"/>
    </row>
    <row r="14296" spans="1:14">
      <c r="A14296" s="1"/>
      <c r="B14296" s="1"/>
      <c r="C14296" s="1"/>
      <c r="D14296" s="1"/>
      <c r="E14296" s="1"/>
      <c r="F14296" s="1"/>
      <c r="G14296" s="1"/>
      <c r="H14296" s="1"/>
      <c r="I14296" s="1"/>
      <c r="J14296" s="1"/>
      <c r="K14296" s="1"/>
      <c r="L14296" s="1"/>
      <c r="M14296" s="1"/>
      <c r="N14296" s="1"/>
    </row>
    <row r="14297" spans="1:14">
      <c r="A14297" s="1"/>
      <c r="B14297" s="1"/>
      <c r="C14297" s="1"/>
      <c r="D14297" s="1"/>
      <c r="E14297" s="1"/>
      <c r="F14297" s="1"/>
      <c r="G14297" s="1"/>
      <c r="H14297" s="1"/>
      <c r="I14297" s="1"/>
      <c r="J14297" s="1"/>
      <c r="K14297" s="1"/>
      <c r="L14297" s="1"/>
      <c r="M14297" s="1"/>
      <c r="N14297" s="1"/>
    </row>
    <row r="14298" spans="1:14">
      <c r="A14298" s="1"/>
      <c r="B14298" s="1"/>
      <c r="C14298" s="1"/>
      <c r="D14298" s="1"/>
      <c r="E14298" s="1"/>
      <c r="F14298" s="1"/>
      <c r="G14298" s="1"/>
      <c r="H14298" s="1"/>
      <c r="I14298" s="1"/>
      <c r="J14298" s="1"/>
      <c r="K14298" s="1"/>
      <c r="L14298" s="1"/>
      <c r="M14298" s="1"/>
      <c r="N14298" s="1"/>
    </row>
    <row r="14299" spans="1:14">
      <c r="A14299" s="1"/>
      <c r="B14299" s="1"/>
      <c r="C14299" s="1"/>
      <c r="D14299" s="1"/>
      <c r="E14299" s="1"/>
      <c r="F14299" s="1"/>
      <c r="G14299" s="1"/>
      <c r="H14299" s="1"/>
      <c r="I14299" s="1"/>
      <c r="J14299" s="1"/>
      <c r="K14299" s="1"/>
      <c r="L14299" s="1"/>
      <c r="M14299" s="1"/>
      <c r="N14299" s="1"/>
    </row>
    <row r="14300" spans="1:14">
      <c r="A14300" s="1"/>
      <c r="B14300" s="1"/>
      <c r="C14300" s="1"/>
      <c r="D14300" s="1"/>
      <c r="E14300" s="1"/>
      <c r="F14300" s="1"/>
      <c r="G14300" s="1"/>
      <c r="H14300" s="1"/>
      <c r="I14300" s="1"/>
      <c r="J14300" s="1"/>
      <c r="K14300" s="1"/>
      <c r="L14300" s="1"/>
      <c r="M14300" s="1"/>
      <c r="N14300" s="1"/>
    </row>
    <row r="14301" spans="1:14">
      <c r="A14301" s="1"/>
      <c r="B14301" s="1"/>
      <c r="C14301" s="1"/>
      <c r="D14301" s="1"/>
      <c r="E14301" s="1"/>
      <c r="F14301" s="1"/>
      <c r="G14301" s="1"/>
      <c r="H14301" s="1"/>
      <c r="I14301" s="1"/>
      <c r="J14301" s="1"/>
      <c r="K14301" s="1"/>
      <c r="L14301" s="1"/>
      <c r="M14301" s="1"/>
      <c r="N14301" s="1"/>
    </row>
    <row r="14302" spans="1:14">
      <c r="A14302" s="1"/>
      <c r="B14302" s="1"/>
      <c r="C14302" s="1"/>
      <c r="D14302" s="1"/>
      <c r="E14302" s="1"/>
      <c r="F14302" s="1"/>
      <c r="G14302" s="1"/>
      <c r="H14302" s="1"/>
      <c r="I14302" s="1"/>
      <c r="J14302" s="1"/>
      <c r="K14302" s="1"/>
      <c r="L14302" s="1"/>
      <c r="M14302" s="1"/>
      <c r="N14302" s="1"/>
    </row>
    <row r="14303" spans="1:14">
      <c r="A14303" s="1"/>
      <c r="B14303" s="1"/>
      <c r="C14303" s="1"/>
      <c r="D14303" s="1"/>
      <c r="E14303" s="1"/>
      <c r="F14303" s="1"/>
      <c r="G14303" s="1"/>
      <c r="H14303" s="1"/>
      <c r="I14303" s="1"/>
      <c r="J14303" s="1"/>
      <c r="K14303" s="1"/>
      <c r="L14303" s="1"/>
      <c r="M14303" s="1"/>
      <c r="N14303" s="1"/>
    </row>
    <row r="14304" spans="1:14">
      <c r="A14304" s="1"/>
      <c r="B14304" s="1"/>
      <c r="C14304" s="1"/>
      <c r="D14304" s="1"/>
      <c r="E14304" s="1"/>
      <c r="F14304" s="1"/>
      <c r="G14304" s="1"/>
      <c r="H14304" s="1"/>
      <c r="I14304" s="1"/>
      <c r="J14304" s="1"/>
      <c r="K14304" s="1"/>
      <c r="L14304" s="1"/>
      <c r="M14304" s="1"/>
      <c r="N14304" s="1"/>
    </row>
    <row r="14305" spans="1:14">
      <c r="A14305" s="1"/>
      <c r="B14305" s="1"/>
      <c r="C14305" s="1"/>
      <c r="D14305" s="1"/>
      <c r="E14305" s="1"/>
      <c r="F14305" s="1"/>
      <c r="G14305" s="1"/>
      <c r="H14305" s="1"/>
      <c r="I14305" s="1"/>
      <c r="J14305" s="1"/>
      <c r="K14305" s="1"/>
      <c r="L14305" s="1"/>
      <c r="M14305" s="1"/>
      <c r="N14305" s="1"/>
    </row>
    <row r="14306" spans="1:14">
      <c r="A14306" s="1"/>
      <c r="B14306" s="1"/>
      <c r="C14306" s="1"/>
      <c r="D14306" s="1"/>
      <c r="E14306" s="1"/>
      <c r="F14306" s="1"/>
      <c r="G14306" s="1"/>
      <c r="H14306" s="1"/>
      <c r="I14306" s="1"/>
      <c r="J14306" s="1"/>
      <c r="K14306" s="1"/>
      <c r="L14306" s="1"/>
      <c r="M14306" s="1"/>
      <c r="N14306" s="1"/>
    </row>
    <row r="14307" spans="1:14">
      <c r="A14307" s="1"/>
      <c r="B14307" s="1"/>
      <c r="C14307" s="1"/>
      <c r="D14307" s="1"/>
      <c r="E14307" s="1"/>
      <c r="F14307" s="1"/>
      <c r="G14307" s="1"/>
      <c r="H14307" s="1"/>
      <c r="I14307" s="1"/>
      <c r="J14307" s="1"/>
      <c r="K14307" s="1"/>
      <c r="L14307" s="1"/>
      <c r="M14307" s="1"/>
      <c r="N14307" s="1"/>
    </row>
    <row r="14308" spans="1:14">
      <c r="A14308" s="1"/>
      <c r="B14308" s="1"/>
      <c r="C14308" s="1"/>
      <c r="D14308" s="1"/>
      <c r="E14308" s="1"/>
      <c r="F14308" s="1"/>
      <c r="G14308" s="1"/>
      <c r="H14308" s="1"/>
      <c r="I14308" s="1"/>
      <c r="J14308" s="1"/>
      <c r="K14308" s="1"/>
      <c r="L14308" s="1"/>
      <c r="M14308" s="1"/>
      <c r="N14308" s="1"/>
    </row>
    <row r="14309" spans="1:14">
      <c r="A14309" s="1"/>
      <c r="B14309" s="1"/>
      <c r="C14309" s="1"/>
      <c r="D14309" s="1"/>
      <c r="E14309" s="1"/>
      <c r="F14309" s="1"/>
      <c r="G14309" s="1"/>
      <c r="H14309" s="1"/>
      <c r="I14309" s="1"/>
      <c r="J14309" s="1"/>
      <c r="K14309" s="1"/>
      <c r="L14309" s="1"/>
      <c r="M14309" s="1"/>
      <c r="N14309" s="1"/>
    </row>
    <row r="14310" spans="1:14">
      <c r="A14310" s="1"/>
      <c r="B14310" s="1"/>
      <c r="C14310" s="1"/>
      <c r="D14310" s="1"/>
      <c r="E14310" s="1"/>
      <c r="F14310" s="1"/>
      <c r="G14310" s="1"/>
      <c r="H14310" s="1"/>
      <c r="I14310" s="1"/>
      <c r="J14310" s="1"/>
      <c r="K14310" s="1"/>
      <c r="L14310" s="1"/>
      <c r="M14310" s="1"/>
      <c r="N14310" s="1"/>
    </row>
    <row r="14311" spans="1:14">
      <c r="A14311" s="1"/>
      <c r="B14311" s="1"/>
      <c r="C14311" s="1"/>
      <c r="D14311" s="1"/>
      <c r="E14311" s="1"/>
      <c r="F14311" s="1"/>
      <c r="G14311" s="1"/>
      <c r="H14311" s="1"/>
      <c r="I14311" s="1"/>
      <c r="J14311" s="1"/>
      <c r="K14311" s="1"/>
      <c r="L14311" s="1"/>
      <c r="M14311" s="1"/>
      <c r="N14311" s="1"/>
    </row>
    <row r="14312" spans="1:14">
      <c r="A14312" s="1"/>
      <c r="B14312" s="1"/>
      <c r="C14312" s="1"/>
      <c r="D14312" s="1"/>
      <c r="E14312" s="1"/>
      <c r="F14312" s="1"/>
      <c r="G14312" s="1"/>
      <c r="H14312" s="1"/>
      <c r="I14312" s="1"/>
      <c r="J14312" s="1"/>
      <c r="K14312" s="1"/>
      <c r="L14312" s="1"/>
      <c r="M14312" s="1"/>
      <c r="N14312" s="1"/>
    </row>
    <row r="14313" spans="1:14">
      <c r="A14313" s="1"/>
      <c r="B14313" s="1"/>
      <c r="C14313" s="1"/>
      <c r="D14313" s="1"/>
      <c r="E14313" s="1"/>
      <c r="F14313" s="1"/>
      <c r="G14313" s="1"/>
      <c r="H14313" s="1"/>
      <c r="I14313" s="1"/>
      <c r="J14313" s="1"/>
      <c r="K14313" s="1"/>
      <c r="L14313" s="1"/>
      <c r="M14313" s="1"/>
      <c r="N14313" s="1"/>
    </row>
    <row r="14314" spans="1:14">
      <c r="A14314" s="1"/>
      <c r="B14314" s="1"/>
      <c r="C14314" s="1"/>
      <c r="D14314" s="1"/>
      <c r="E14314" s="1"/>
      <c r="F14314" s="1"/>
      <c r="G14314" s="1"/>
      <c r="H14314" s="1"/>
      <c r="I14314" s="1"/>
      <c r="J14314" s="1"/>
      <c r="K14314" s="1"/>
      <c r="L14314" s="1"/>
      <c r="M14314" s="1"/>
      <c r="N14314" s="1"/>
    </row>
    <row r="14315" spans="1:14">
      <c r="A14315" s="1"/>
      <c r="B14315" s="1"/>
      <c r="C14315" s="1"/>
      <c r="D14315" s="1"/>
      <c r="E14315" s="1"/>
      <c r="F14315" s="1"/>
      <c r="G14315" s="1"/>
      <c r="H14315" s="1"/>
      <c r="I14315" s="1"/>
      <c r="J14315" s="1"/>
      <c r="K14315" s="1"/>
      <c r="L14315" s="1"/>
      <c r="M14315" s="1"/>
      <c r="N14315" s="1"/>
    </row>
    <row r="14316" spans="1:14">
      <c r="A14316" s="1"/>
      <c r="B14316" s="1"/>
      <c r="C14316" s="1"/>
      <c r="D14316" s="1"/>
      <c r="E14316" s="1"/>
      <c r="F14316" s="1"/>
      <c r="G14316" s="1"/>
      <c r="H14316" s="1"/>
      <c r="I14316" s="1"/>
      <c r="J14316" s="1"/>
      <c r="K14316" s="1"/>
      <c r="L14316" s="1"/>
      <c r="M14316" s="1"/>
      <c r="N14316" s="1"/>
    </row>
    <row r="14317" spans="1:14">
      <c r="A14317" s="1"/>
      <c r="B14317" s="1"/>
      <c r="C14317" s="1"/>
      <c r="D14317" s="1"/>
      <c r="E14317" s="1"/>
      <c r="F14317" s="1"/>
      <c r="G14317" s="1"/>
      <c r="H14317" s="1"/>
      <c r="I14317" s="1"/>
      <c r="J14317" s="1"/>
      <c r="K14317" s="1"/>
      <c r="L14317" s="1"/>
      <c r="M14317" s="1"/>
      <c r="N14317" s="1"/>
    </row>
    <row r="14318" spans="1:14">
      <c r="A14318" s="1"/>
      <c r="B14318" s="1"/>
      <c r="C14318" s="1"/>
      <c r="D14318" s="1"/>
      <c r="E14318" s="1"/>
      <c r="F14318" s="1"/>
      <c r="G14318" s="1"/>
      <c r="H14318" s="1"/>
      <c r="I14318" s="1"/>
      <c r="J14318" s="1"/>
      <c r="K14318" s="1"/>
      <c r="L14318" s="1"/>
      <c r="M14318" s="1"/>
      <c r="N14318" s="1"/>
    </row>
    <row r="14319" spans="1:14">
      <c r="A14319" s="1"/>
      <c r="B14319" s="1"/>
      <c r="C14319" s="1"/>
      <c r="D14319" s="1"/>
      <c r="E14319" s="1"/>
      <c r="F14319" s="1"/>
      <c r="G14319" s="1"/>
      <c r="H14319" s="1"/>
      <c r="I14319" s="1"/>
      <c r="J14319" s="1"/>
      <c r="K14319" s="1"/>
      <c r="L14319" s="1"/>
      <c r="M14319" s="1"/>
      <c r="N14319" s="1"/>
    </row>
    <row r="14320" spans="1:14">
      <c r="A14320" s="1"/>
      <c r="B14320" s="1"/>
      <c r="C14320" s="1"/>
      <c r="D14320" s="1"/>
      <c r="E14320" s="1"/>
      <c r="F14320" s="1"/>
      <c r="G14320" s="1"/>
      <c r="H14320" s="1"/>
      <c r="I14320" s="1"/>
      <c r="J14320" s="1"/>
      <c r="K14320" s="1"/>
      <c r="L14320" s="1"/>
      <c r="M14320" s="1"/>
      <c r="N14320" s="1"/>
    </row>
    <row r="14321" spans="1:14">
      <c r="A14321" s="1"/>
      <c r="B14321" s="1"/>
      <c r="C14321" s="1"/>
      <c r="D14321" s="1"/>
      <c r="E14321" s="1"/>
      <c r="F14321" s="1"/>
      <c r="G14321" s="1"/>
      <c r="H14321" s="1"/>
      <c r="I14321" s="1"/>
      <c r="J14321" s="1"/>
      <c r="K14321" s="1"/>
      <c r="L14321" s="1"/>
      <c r="M14321" s="1"/>
      <c r="N14321" s="1"/>
    </row>
    <row r="14322" spans="1:14">
      <c r="A14322" s="1"/>
      <c r="B14322" s="1"/>
      <c r="C14322" s="1"/>
      <c r="D14322" s="1"/>
      <c r="E14322" s="1"/>
      <c r="F14322" s="1"/>
      <c r="G14322" s="1"/>
      <c r="H14322" s="1"/>
      <c r="I14322" s="1"/>
      <c r="J14322" s="1"/>
      <c r="K14322" s="1"/>
      <c r="L14322" s="1"/>
      <c r="M14322" s="1"/>
      <c r="N14322" s="1"/>
    </row>
    <row r="14323" spans="1:14">
      <c r="A14323" s="1"/>
      <c r="B14323" s="1"/>
      <c r="C14323" s="1"/>
      <c r="D14323" s="1"/>
      <c r="E14323" s="1"/>
      <c r="F14323" s="1"/>
      <c r="G14323" s="1"/>
      <c r="H14323" s="1"/>
      <c r="I14323" s="1"/>
      <c r="J14323" s="1"/>
      <c r="K14323" s="1"/>
      <c r="L14323" s="1"/>
      <c r="M14323" s="1"/>
      <c r="N14323" s="1"/>
    </row>
    <row r="14324" spans="1:14">
      <c r="A14324" s="1"/>
      <c r="B14324" s="1"/>
      <c r="C14324" s="1"/>
      <c r="D14324" s="1"/>
      <c r="E14324" s="1"/>
      <c r="F14324" s="1"/>
      <c r="G14324" s="1"/>
      <c r="H14324" s="1"/>
      <c r="I14324" s="1"/>
      <c r="J14324" s="1"/>
      <c r="K14324" s="1"/>
      <c r="L14324" s="1"/>
      <c r="M14324" s="1"/>
      <c r="N14324" s="1"/>
    </row>
    <row r="14325" spans="1:14">
      <c r="A14325" s="1"/>
      <c r="B14325" s="1"/>
      <c r="C14325" s="1"/>
      <c r="D14325" s="1"/>
      <c r="E14325" s="1"/>
      <c r="F14325" s="1"/>
      <c r="G14325" s="1"/>
      <c r="H14325" s="1"/>
      <c r="I14325" s="1"/>
      <c r="J14325" s="1"/>
      <c r="K14325" s="1"/>
      <c r="L14325" s="1"/>
      <c r="M14325" s="1"/>
      <c r="N14325" s="1"/>
    </row>
    <row r="14326" spans="1:14">
      <c r="A14326" s="1"/>
      <c r="B14326" s="1"/>
      <c r="C14326" s="1"/>
      <c r="D14326" s="1"/>
      <c r="E14326" s="1"/>
      <c r="F14326" s="1"/>
      <c r="G14326" s="1"/>
      <c r="H14326" s="1"/>
      <c r="I14326" s="1"/>
      <c r="J14326" s="1"/>
      <c r="K14326" s="1"/>
      <c r="L14326" s="1"/>
      <c r="M14326" s="1"/>
      <c r="N14326" s="1"/>
    </row>
    <row r="14327" spans="1:14">
      <c r="A14327" s="1"/>
      <c r="B14327" s="1"/>
      <c r="C14327" s="1"/>
      <c r="D14327" s="1"/>
      <c r="E14327" s="1"/>
      <c r="F14327" s="1"/>
      <c r="G14327" s="1"/>
      <c r="H14327" s="1"/>
      <c r="I14327" s="1"/>
      <c r="J14327" s="1"/>
      <c r="K14327" s="1"/>
      <c r="L14327" s="1"/>
      <c r="M14327" s="1"/>
      <c r="N14327" s="1"/>
    </row>
    <row r="14328" spans="1:14">
      <c r="A14328" s="1"/>
      <c r="B14328" s="1"/>
      <c r="C14328" s="1"/>
      <c r="D14328" s="1"/>
      <c r="E14328" s="1"/>
      <c r="F14328" s="1"/>
      <c r="G14328" s="1"/>
      <c r="H14328" s="1"/>
      <c r="I14328" s="1"/>
      <c r="J14328" s="1"/>
      <c r="K14328" s="1"/>
      <c r="L14328" s="1"/>
      <c r="M14328" s="1"/>
      <c r="N14328" s="1"/>
    </row>
    <row r="14329" spans="1:14">
      <c r="A14329" s="1"/>
      <c r="B14329" s="1"/>
      <c r="C14329" s="1"/>
      <c r="D14329" s="1"/>
      <c r="E14329" s="1"/>
      <c r="F14329" s="1"/>
      <c r="G14329" s="1"/>
      <c r="H14329" s="1"/>
      <c r="I14329" s="1"/>
      <c r="J14329" s="1"/>
      <c r="K14329" s="1"/>
      <c r="L14329" s="1"/>
      <c r="M14329" s="1"/>
      <c r="N14329" s="1"/>
    </row>
    <row r="14330" spans="1:14">
      <c r="A14330" s="1"/>
      <c r="B14330" s="1"/>
      <c r="C14330" s="1"/>
      <c r="D14330" s="1"/>
      <c r="E14330" s="1"/>
      <c r="F14330" s="1"/>
      <c r="G14330" s="1"/>
      <c r="H14330" s="1"/>
      <c r="I14330" s="1"/>
      <c r="J14330" s="1"/>
      <c r="K14330" s="1"/>
      <c r="L14330" s="1"/>
      <c r="M14330" s="1"/>
      <c r="N14330" s="1"/>
    </row>
    <row r="14331" spans="1:14">
      <c r="A14331" s="1"/>
      <c r="B14331" s="1"/>
      <c r="C14331" s="1"/>
      <c r="D14331" s="1"/>
      <c r="E14331" s="1"/>
      <c r="F14331" s="1"/>
      <c r="G14331" s="1"/>
      <c r="H14331" s="1"/>
      <c r="I14331" s="1"/>
      <c r="J14331" s="1"/>
      <c r="K14331" s="1"/>
      <c r="L14331" s="1"/>
      <c r="M14331" s="1"/>
      <c r="N14331" s="1"/>
    </row>
    <row r="14332" spans="1:14">
      <c r="A14332" s="1"/>
      <c r="B14332" s="1"/>
      <c r="C14332" s="1"/>
      <c r="D14332" s="1"/>
      <c r="E14332" s="1"/>
      <c r="F14332" s="1"/>
      <c r="G14332" s="1"/>
      <c r="H14332" s="1"/>
      <c r="I14332" s="1"/>
      <c r="J14332" s="1"/>
      <c r="K14332" s="1"/>
      <c r="L14332" s="1"/>
      <c r="M14332" s="1"/>
      <c r="N14332" s="1"/>
    </row>
    <row r="14333" spans="1:14">
      <c r="A14333" s="1"/>
      <c r="B14333" s="1"/>
      <c r="C14333" s="1"/>
      <c r="D14333" s="1"/>
      <c r="E14333" s="1"/>
      <c r="F14333" s="1"/>
      <c r="G14333" s="1"/>
      <c r="H14333" s="1"/>
      <c r="I14333" s="1"/>
      <c r="J14333" s="1"/>
      <c r="K14333" s="1"/>
      <c r="L14333" s="1"/>
      <c r="M14333" s="1"/>
      <c r="N14333" s="1"/>
    </row>
    <row r="14334" spans="1:14">
      <c r="A14334" s="1"/>
      <c r="B14334" s="1"/>
      <c r="C14334" s="1"/>
      <c r="D14334" s="1"/>
      <c r="E14334" s="1"/>
      <c r="F14334" s="1"/>
      <c r="G14334" s="1"/>
      <c r="H14334" s="1"/>
      <c r="I14334" s="1"/>
      <c r="J14334" s="1"/>
      <c r="K14334" s="1"/>
      <c r="L14334" s="1"/>
      <c r="M14334" s="1"/>
      <c r="N14334" s="1"/>
    </row>
    <row r="14335" spans="1:14">
      <c r="A14335" s="1"/>
      <c r="B14335" s="1"/>
      <c r="C14335" s="1"/>
      <c r="D14335" s="1"/>
      <c r="E14335" s="1"/>
      <c r="F14335" s="1"/>
      <c r="G14335" s="1"/>
      <c r="H14335" s="1"/>
      <c r="I14335" s="1"/>
      <c r="J14335" s="1"/>
      <c r="K14335" s="1"/>
      <c r="L14335" s="1"/>
      <c r="M14335" s="1"/>
      <c r="N14335" s="1"/>
    </row>
    <row r="14336" spans="1:14">
      <c r="A14336" s="1"/>
      <c r="B14336" s="1"/>
      <c r="C14336" s="1"/>
      <c r="D14336" s="1"/>
      <c r="E14336" s="1"/>
      <c r="F14336" s="1"/>
      <c r="G14336" s="1"/>
      <c r="H14336" s="1"/>
      <c r="I14336" s="1"/>
      <c r="J14336" s="1"/>
      <c r="K14336" s="1"/>
      <c r="L14336" s="1"/>
      <c r="M14336" s="1"/>
      <c r="N14336" s="1"/>
    </row>
    <row r="14337" spans="1:14">
      <c r="A14337" s="1"/>
      <c r="B14337" s="1"/>
      <c r="C14337" s="1"/>
      <c r="D14337" s="1"/>
      <c r="E14337" s="1"/>
      <c r="F14337" s="1"/>
      <c r="G14337" s="1"/>
      <c r="H14337" s="1"/>
      <c r="I14337" s="1"/>
      <c r="J14337" s="1"/>
      <c r="K14337" s="1"/>
      <c r="L14337" s="1"/>
      <c r="M14337" s="1"/>
      <c r="N14337" s="1"/>
    </row>
    <row r="14338" spans="1:14">
      <c r="A14338" s="1"/>
      <c r="B14338" s="1"/>
      <c r="C14338" s="1"/>
      <c r="D14338" s="1"/>
      <c r="E14338" s="1"/>
      <c r="F14338" s="1"/>
      <c r="G14338" s="1"/>
      <c r="H14338" s="1"/>
      <c r="I14338" s="1"/>
      <c r="J14338" s="1"/>
      <c r="K14338" s="1"/>
      <c r="L14338" s="1"/>
      <c r="M14338" s="1"/>
      <c r="N14338" s="1"/>
    </row>
    <row r="14339" spans="1:14">
      <c r="A14339" s="1"/>
      <c r="B14339" s="1"/>
      <c r="C14339" s="1"/>
      <c r="D14339" s="1"/>
      <c r="E14339" s="1"/>
      <c r="F14339" s="1"/>
      <c r="G14339" s="1"/>
      <c r="H14339" s="1"/>
      <c r="I14339" s="1"/>
      <c r="J14339" s="1"/>
      <c r="K14339" s="1"/>
      <c r="L14339" s="1"/>
      <c r="M14339" s="1"/>
      <c r="N14339" s="1"/>
    </row>
    <row r="14340" spans="1:14">
      <c r="A14340" s="1"/>
      <c r="B14340" s="1"/>
      <c r="C14340" s="1"/>
      <c r="D14340" s="1"/>
      <c r="E14340" s="1"/>
      <c r="F14340" s="1"/>
      <c r="G14340" s="1"/>
      <c r="H14340" s="1"/>
      <c r="I14340" s="1"/>
      <c r="J14340" s="1"/>
      <c r="K14340" s="1"/>
      <c r="L14340" s="1"/>
      <c r="M14340" s="1"/>
      <c r="N14340" s="1"/>
    </row>
    <row r="14341" spans="1:14">
      <c r="A14341" s="1"/>
      <c r="B14341" s="1"/>
      <c r="C14341" s="1"/>
      <c r="D14341" s="1"/>
      <c r="E14341" s="1"/>
      <c r="F14341" s="1"/>
      <c r="G14341" s="1"/>
      <c r="H14341" s="1"/>
      <c r="I14341" s="1"/>
      <c r="J14341" s="1"/>
      <c r="K14341" s="1"/>
      <c r="L14341" s="1"/>
      <c r="M14341" s="1"/>
      <c r="N14341" s="1"/>
    </row>
    <row r="14342" spans="1:14">
      <c r="A14342" s="1"/>
      <c r="B14342" s="1"/>
      <c r="C14342" s="1"/>
      <c r="D14342" s="1"/>
      <c r="E14342" s="1"/>
      <c r="F14342" s="1"/>
      <c r="G14342" s="1"/>
      <c r="H14342" s="1"/>
      <c r="I14342" s="1"/>
      <c r="J14342" s="1"/>
      <c r="K14342" s="1"/>
      <c r="L14342" s="1"/>
      <c r="M14342" s="1"/>
      <c r="N14342" s="1"/>
    </row>
    <row r="14343" spans="1:14">
      <c r="A14343" s="1"/>
      <c r="B14343" s="1"/>
      <c r="C14343" s="1"/>
      <c r="D14343" s="1"/>
      <c r="E14343" s="1"/>
      <c r="F14343" s="1"/>
      <c r="G14343" s="1"/>
      <c r="H14343" s="1"/>
      <c r="I14343" s="1"/>
      <c r="J14343" s="1"/>
      <c r="K14343" s="1"/>
      <c r="L14343" s="1"/>
      <c r="M14343" s="1"/>
      <c r="N14343" s="1"/>
    </row>
    <row r="14344" spans="1:14">
      <c r="A14344" s="1"/>
      <c r="B14344" s="1"/>
      <c r="C14344" s="1"/>
      <c r="D14344" s="1"/>
      <c r="E14344" s="1"/>
      <c r="F14344" s="1"/>
      <c r="G14344" s="1"/>
      <c r="H14344" s="1"/>
      <c r="I14344" s="1"/>
      <c r="J14344" s="1"/>
      <c r="K14344" s="1"/>
      <c r="L14344" s="1"/>
      <c r="M14344" s="1"/>
      <c r="N14344" s="1"/>
    </row>
    <row r="14345" spans="1:14">
      <c r="A14345" s="1"/>
      <c r="B14345" s="1"/>
      <c r="C14345" s="1"/>
      <c r="D14345" s="1"/>
      <c r="E14345" s="1"/>
      <c r="F14345" s="1"/>
      <c r="G14345" s="1"/>
      <c r="H14345" s="1"/>
      <c r="I14345" s="1"/>
      <c r="J14345" s="1"/>
      <c r="K14345" s="1"/>
      <c r="L14345" s="1"/>
      <c r="M14345" s="1"/>
      <c r="N14345" s="1"/>
    </row>
    <row r="14346" spans="1:14">
      <c r="A14346" s="1"/>
      <c r="B14346" s="1"/>
      <c r="C14346" s="1"/>
      <c r="D14346" s="1"/>
      <c r="E14346" s="1"/>
      <c r="F14346" s="1"/>
      <c r="G14346" s="1"/>
      <c r="H14346" s="1"/>
      <c r="I14346" s="1"/>
      <c r="J14346" s="1"/>
      <c r="K14346" s="1"/>
      <c r="L14346" s="1"/>
      <c r="M14346" s="1"/>
      <c r="N14346" s="1"/>
    </row>
    <row r="14347" spans="1:14">
      <c r="A14347" s="1"/>
      <c r="B14347" s="1"/>
      <c r="C14347" s="1"/>
      <c r="D14347" s="1"/>
      <c r="E14347" s="1"/>
      <c r="F14347" s="1"/>
      <c r="G14347" s="1"/>
      <c r="H14347" s="1"/>
      <c r="I14347" s="1"/>
      <c r="J14347" s="1"/>
      <c r="K14347" s="1"/>
      <c r="L14347" s="1"/>
      <c r="M14347" s="1"/>
      <c r="N14347" s="1"/>
    </row>
    <row r="14348" spans="1:14">
      <c r="A14348" s="1"/>
      <c r="B14348" s="1"/>
      <c r="C14348" s="1"/>
      <c r="D14348" s="1"/>
      <c r="E14348" s="1"/>
      <c r="F14348" s="1"/>
      <c r="G14348" s="1"/>
      <c r="H14348" s="1"/>
      <c r="I14348" s="1"/>
      <c r="J14348" s="1"/>
      <c r="K14348" s="1"/>
      <c r="L14348" s="1"/>
      <c r="M14348" s="1"/>
      <c r="N14348" s="1"/>
    </row>
    <row r="14349" spans="1:14">
      <c r="A14349" s="1"/>
      <c r="B14349" s="1"/>
      <c r="C14349" s="1"/>
      <c r="D14349" s="1"/>
      <c r="E14349" s="1"/>
      <c r="F14349" s="1"/>
      <c r="G14349" s="1"/>
      <c r="H14349" s="1"/>
      <c r="I14349" s="1"/>
      <c r="J14349" s="1"/>
      <c r="K14349" s="1"/>
      <c r="L14349" s="1"/>
      <c r="M14349" s="1"/>
      <c r="N14349" s="1"/>
    </row>
    <row r="14350" spans="1:14">
      <c r="A14350" s="1"/>
      <c r="B14350" s="1"/>
      <c r="C14350" s="1"/>
      <c r="D14350" s="1"/>
      <c r="E14350" s="1"/>
      <c r="F14350" s="1"/>
      <c r="G14350" s="1"/>
      <c r="H14350" s="1"/>
      <c r="I14350" s="1"/>
      <c r="J14350" s="1"/>
      <c r="K14350" s="1"/>
      <c r="L14350" s="1"/>
      <c r="M14350" s="1"/>
      <c r="N14350" s="1"/>
    </row>
    <row r="14351" spans="1:14">
      <c r="A14351" s="1"/>
      <c r="B14351" s="1"/>
      <c r="C14351" s="1"/>
      <c r="D14351" s="1"/>
      <c r="E14351" s="1"/>
      <c r="F14351" s="1"/>
      <c r="G14351" s="1"/>
      <c r="H14351" s="1"/>
      <c r="I14351" s="1"/>
      <c r="J14351" s="1"/>
      <c r="K14351" s="1"/>
      <c r="L14351" s="1"/>
      <c r="M14351" s="1"/>
      <c r="N14351" s="1"/>
    </row>
    <row r="14352" spans="1:14">
      <c r="A14352" s="1"/>
      <c r="B14352" s="1"/>
      <c r="C14352" s="1"/>
      <c r="D14352" s="1"/>
      <c r="E14352" s="1"/>
      <c r="F14352" s="1"/>
      <c r="G14352" s="1"/>
      <c r="H14352" s="1"/>
      <c r="I14352" s="1"/>
      <c r="J14352" s="1"/>
      <c r="K14352" s="1"/>
      <c r="L14352" s="1"/>
      <c r="M14352" s="1"/>
      <c r="N14352" s="1"/>
    </row>
    <row r="14353" spans="1:14">
      <c r="A14353" s="1"/>
      <c r="B14353" s="1"/>
      <c r="C14353" s="1"/>
      <c r="D14353" s="1"/>
      <c r="E14353" s="1"/>
      <c r="F14353" s="1"/>
      <c r="G14353" s="1"/>
      <c r="H14353" s="1"/>
      <c r="I14353" s="1"/>
      <c r="J14353" s="1"/>
      <c r="K14353" s="1"/>
      <c r="L14353" s="1"/>
      <c r="M14353" s="1"/>
      <c r="N14353" s="1"/>
    </row>
    <row r="14354" spans="1:14">
      <c r="A14354" s="1"/>
      <c r="B14354" s="1"/>
      <c r="C14354" s="1"/>
      <c r="D14354" s="1"/>
      <c r="E14354" s="1"/>
      <c r="F14354" s="1"/>
      <c r="G14354" s="1"/>
      <c r="H14354" s="1"/>
      <c r="I14354" s="1"/>
      <c r="J14354" s="1"/>
      <c r="K14354" s="1"/>
      <c r="L14354" s="1"/>
      <c r="M14354" s="1"/>
      <c r="N14354" s="1"/>
    </row>
    <row r="14355" spans="1:14">
      <c r="A14355" s="1"/>
      <c r="B14355" s="1"/>
      <c r="C14355" s="1"/>
      <c r="D14355" s="1"/>
      <c r="E14355" s="1"/>
      <c r="F14355" s="1"/>
      <c r="G14355" s="1"/>
      <c r="H14355" s="1"/>
      <c r="I14355" s="1"/>
      <c r="J14355" s="1"/>
      <c r="K14355" s="1"/>
      <c r="L14355" s="1"/>
      <c r="M14355" s="1"/>
      <c r="N14355" s="1"/>
    </row>
    <row r="14356" spans="1:14">
      <c r="A14356" s="1"/>
      <c r="B14356" s="1"/>
      <c r="C14356" s="1"/>
      <c r="D14356" s="1"/>
      <c r="E14356" s="1"/>
      <c r="F14356" s="1"/>
      <c r="G14356" s="1"/>
      <c r="H14356" s="1"/>
      <c r="I14356" s="1"/>
      <c r="J14356" s="1"/>
      <c r="K14356" s="1"/>
      <c r="L14356" s="1"/>
      <c r="M14356" s="1"/>
      <c r="N14356" s="1"/>
    </row>
    <row r="14357" spans="1:14">
      <c r="A14357" s="1"/>
      <c r="B14357" s="1"/>
      <c r="C14357" s="1"/>
      <c r="D14357" s="1"/>
      <c r="E14357" s="1"/>
      <c r="F14357" s="1"/>
      <c r="G14357" s="1"/>
      <c r="H14357" s="1"/>
      <c r="I14357" s="1"/>
      <c r="J14357" s="1"/>
      <c r="K14357" s="1"/>
      <c r="L14357" s="1"/>
      <c r="M14357" s="1"/>
      <c r="N14357" s="1"/>
    </row>
    <row r="14358" spans="1:14">
      <c r="A14358" s="1"/>
      <c r="B14358" s="1"/>
      <c r="C14358" s="1"/>
      <c r="D14358" s="1"/>
      <c r="E14358" s="1"/>
      <c r="F14358" s="1"/>
      <c r="G14358" s="1"/>
      <c r="H14358" s="1"/>
      <c r="I14358" s="1"/>
      <c r="J14358" s="1"/>
      <c r="K14358" s="1"/>
      <c r="L14358" s="1"/>
      <c r="M14358" s="1"/>
      <c r="N14358" s="1"/>
    </row>
    <row r="14359" spans="1:14">
      <c r="A14359" s="1"/>
      <c r="B14359" s="1"/>
      <c r="C14359" s="1"/>
      <c r="D14359" s="1"/>
      <c r="E14359" s="1"/>
      <c r="F14359" s="1"/>
      <c r="G14359" s="1"/>
      <c r="H14359" s="1"/>
      <c r="I14359" s="1"/>
      <c r="J14359" s="1"/>
      <c r="K14359" s="1"/>
      <c r="L14359" s="1"/>
      <c r="M14359" s="1"/>
      <c r="N14359" s="1"/>
    </row>
    <row r="14360" spans="1:14">
      <c r="A14360" s="1"/>
      <c r="B14360" s="1"/>
      <c r="C14360" s="1"/>
      <c r="D14360" s="1"/>
      <c r="E14360" s="1"/>
      <c r="F14360" s="1"/>
      <c r="G14360" s="1"/>
      <c r="H14360" s="1"/>
      <c r="I14360" s="1"/>
      <c r="J14360" s="1"/>
      <c r="K14360" s="1"/>
      <c r="L14360" s="1"/>
      <c r="M14360" s="1"/>
      <c r="N14360" s="1"/>
    </row>
    <row r="14361" spans="1:14">
      <c r="A14361" s="1"/>
      <c r="B14361" s="1"/>
      <c r="C14361" s="1"/>
      <c r="D14361" s="1"/>
      <c r="E14361" s="1"/>
      <c r="F14361" s="1"/>
      <c r="G14361" s="1"/>
      <c r="H14361" s="1"/>
      <c r="I14361" s="1"/>
      <c r="J14361" s="1"/>
      <c r="K14361" s="1"/>
      <c r="L14361" s="1"/>
      <c r="M14361" s="1"/>
      <c r="N14361" s="1"/>
    </row>
    <row r="14362" spans="1:14">
      <c r="A14362" s="1"/>
      <c r="B14362" s="1"/>
      <c r="C14362" s="1"/>
      <c r="D14362" s="1"/>
      <c r="E14362" s="1"/>
      <c r="F14362" s="1"/>
      <c r="G14362" s="1"/>
      <c r="H14362" s="1"/>
      <c r="I14362" s="1"/>
      <c r="J14362" s="1"/>
      <c r="K14362" s="1"/>
      <c r="L14362" s="1"/>
      <c r="M14362" s="1"/>
      <c r="N14362" s="1"/>
    </row>
    <row r="14363" spans="1:14">
      <c r="A14363" s="1"/>
      <c r="B14363" s="1"/>
      <c r="C14363" s="1"/>
      <c r="D14363" s="1"/>
      <c r="E14363" s="1"/>
      <c r="F14363" s="1"/>
      <c r="G14363" s="1"/>
      <c r="H14363" s="1"/>
      <c r="I14363" s="1"/>
      <c r="J14363" s="1"/>
      <c r="K14363" s="1"/>
      <c r="L14363" s="1"/>
      <c r="M14363" s="1"/>
      <c r="N14363" s="1"/>
    </row>
    <row r="14364" spans="1:14">
      <c r="A14364" s="1"/>
      <c r="B14364" s="1"/>
      <c r="C14364" s="1"/>
      <c r="D14364" s="1"/>
      <c r="E14364" s="1"/>
      <c r="F14364" s="1"/>
      <c r="G14364" s="1"/>
      <c r="H14364" s="1"/>
      <c r="I14364" s="1"/>
      <c r="J14364" s="1"/>
      <c r="K14364" s="1"/>
      <c r="L14364" s="1"/>
      <c r="M14364" s="1"/>
      <c r="N14364" s="1"/>
    </row>
    <row r="14365" spans="1:14">
      <c r="A14365" s="1"/>
      <c r="B14365" s="1"/>
      <c r="C14365" s="1"/>
      <c r="D14365" s="1"/>
      <c r="E14365" s="1"/>
      <c r="F14365" s="1"/>
      <c r="G14365" s="1"/>
      <c r="H14365" s="1"/>
      <c r="I14365" s="1"/>
      <c r="J14365" s="1"/>
      <c r="K14365" s="1"/>
      <c r="L14365" s="1"/>
      <c r="M14365" s="1"/>
      <c r="N14365" s="1"/>
    </row>
    <row r="14366" spans="1:14">
      <c r="A14366" s="1"/>
      <c r="B14366" s="1"/>
      <c r="C14366" s="1"/>
      <c r="D14366" s="1"/>
      <c r="E14366" s="1"/>
      <c r="F14366" s="1"/>
      <c r="G14366" s="1"/>
      <c r="H14366" s="1"/>
      <c r="I14366" s="1"/>
      <c r="J14366" s="1"/>
      <c r="K14366" s="1"/>
      <c r="L14366" s="1"/>
      <c r="M14366" s="1"/>
      <c r="N14366" s="1"/>
    </row>
    <row r="14367" spans="1:14">
      <c r="A14367" s="1"/>
      <c r="B14367" s="1"/>
      <c r="C14367" s="1"/>
      <c r="D14367" s="1"/>
      <c r="E14367" s="1"/>
      <c r="F14367" s="1"/>
      <c r="G14367" s="1"/>
      <c r="H14367" s="1"/>
      <c r="I14367" s="1"/>
      <c r="J14367" s="1"/>
      <c r="K14367" s="1"/>
      <c r="L14367" s="1"/>
      <c r="M14367" s="1"/>
      <c r="N14367" s="1"/>
    </row>
    <row r="14368" spans="1:14">
      <c r="A14368" s="1"/>
      <c r="B14368" s="1"/>
      <c r="C14368" s="1"/>
      <c r="D14368" s="1"/>
      <c r="E14368" s="1"/>
      <c r="F14368" s="1"/>
      <c r="G14368" s="1"/>
      <c r="H14368" s="1"/>
      <c r="I14368" s="1"/>
      <c r="J14368" s="1"/>
      <c r="K14368" s="1"/>
      <c r="L14368" s="1"/>
      <c r="M14368" s="1"/>
      <c r="N14368" s="1"/>
    </row>
    <row r="14369" spans="1:14">
      <c r="A14369" s="1"/>
      <c r="B14369" s="1"/>
      <c r="C14369" s="1"/>
      <c r="D14369" s="1"/>
      <c r="E14369" s="1"/>
      <c r="F14369" s="1"/>
      <c r="G14369" s="1"/>
      <c r="H14369" s="1"/>
      <c r="I14369" s="1"/>
      <c r="J14369" s="1"/>
      <c r="K14369" s="1"/>
      <c r="L14369" s="1"/>
      <c r="M14369" s="1"/>
      <c r="N14369" s="1"/>
    </row>
    <row r="14370" spans="1:14">
      <c r="A14370" s="1"/>
      <c r="B14370" s="1"/>
      <c r="C14370" s="1"/>
      <c r="D14370" s="1"/>
      <c r="E14370" s="1"/>
      <c r="F14370" s="1"/>
      <c r="G14370" s="1"/>
      <c r="H14370" s="1"/>
      <c r="I14370" s="1"/>
      <c r="J14370" s="1"/>
      <c r="K14370" s="1"/>
      <c r="L14370" s="1"/>
      <c r="M14370" s="1"/>
      <c r="N14370" s="1"/>
    </row>
    <row r="14371" spans="1:14">
      <c r="A14371" s="1"/>
      <c r="B14371" s="1"/>
      <c r="C14371" s="1"/>
      <c r="D14371" s="1"/>
      <c r="E14371" s="1"/>
      <c r="F14371" s="1"/>
      <c r="G14371" s="1"/>
      <c r="H14371" s="1"/>
      <c r="I14371" s="1"/>
      <c r="J14371" s="1"/>
      <c r="K14371" s="1"/>
      <c r="L14371" s="1"/>
      <c r="M14371" s="1"/>
      <c r="N14371" s="1"/>
    </row>
    <row r="14372" spans="1:14">
      <c r="A14372" s="1"/>
      <c r="B14372" s="1"/>
      <c r="C14372" s="1"/>
      <c r="D14372" s="1"/>
      <c r="E14372" s="1"/>
      <c r="F14372" s="1"/>
      <c r="G14372" s="1"/>
      <c r="H14372" s="1"/>
      <c r="I14372" s="1"/>
      <c r="J14372" s="1"/>
      <c r="K14372" s="1"/>
      <c r="L14372" s="1"/>
      <c r="M14372" s="1"/>
      <c r="N14372" s="1"/>
    </row>
    <row r="14373" spans="1:14">
      <c r="A14373" s="1"/>
      <c r="B14373" s="1"/>
      <c r="C14373" s="1"/>
      <c r="D14373" s="1"/>
      <c r="E14373" s="1"/>
      <c r="F14373" s="1"/>
      <c r="G14373" s="1"/>
      <c r="H14373" s="1"/>
      <c r="I14373" s="1"/>
      <c r="J14373" s="1"/>
      <c r="K14373" s="1"/>
      <c r="L14373" s="1"/>
      <c r="M14373" s="1"/>
      <c r="N14373" s="1"/>
    </row>
    <row r="14374" spans="1:14">
      <c r="A14374" s="1"/>
      <c r="B14374" s="1"/>
      <c r="C14374" s="1"/>
      <c r="D14374" s="1"/>
      <c r="E14374" s="1"/>
      <c r="F14374" s="1"/>
      <c r="G14374" s="1"/>
      <c r="H14374" s="1"/>
      <c r="I14374" s="1"/>
      <c r="J14374" s="1"/>
      <c r="K14374" s="1"/>
      <c r="L14374" s="1"/>
      <c r="M14374" s="1"/>
      <c r="N14374" s="1"/>
    </row>
    <row r="14375" spans="1:14">
      <c r="A14375" s="1"/>
      <c r="B14375" s="1"/>
      <c r="C14375" s="1"/>
      <c r="D14375" s="1"/>
      <c r="E14375" s="1"/>
      <c r="F14375" s="1"/>
      <c r="G14375" s="1"/>
      <c r="H14375" s="1"/>
      <c r="I14375" s="1"/>
      <c r="J14375" s="1"/>
      <c r="K14375" s="1"/>
      <c r="L14375" s="1"/>
      <c r="M14375" s="1"/>
      <c r="N14375" s="1"/>
    </row>
    <row r="14376" spans="1:14">
      <c r="A14376" s="1"/>
      <c r="B14376" s="1"/>
      <c r="C14376" s="1"/>
      <c r="D14376" s="1"/>
      <c r="E14376" s="1"/>
      <c r="F14376" s="1"/>
      <c r="G14376" s="1"/>
      <c r="H14376" s="1"/>
      <c r="I14376" s="1"/>
      <c r="J14376" s="1"/>
      <c r="K14376" s="1"/>
      <c r="L14376" s="1"/>
      <c r="M14376" s="1"/>
      <c r="N14376" s="1"/>
    </row>
    <row r="14377" spans="1:14">
      <c r="A14377" s="1"/>
      <c r="B14377" s="1"/>
      <c r="C14377" s="1"/>
      <c r="D14377" s="1"/>
      <c r="E14377" s="1"/>
      <c r="F14377" s="1"/>
      <c r="G14377" s="1"/>
      <c r="H14377" s="1"/>
      <c r="I14377" s="1"/>
      <c r="J14377" s="1"/>
      <c r="K14377" s="1"/>
      <c r="L14377" s="1"/>
      <c r="M14377" s="1"/>
      <c r="N14377" s="1"/>
    </row>
    <row r="14378" spans="1:14">
      <c r="A14378" s="1"/>
      <c r="B14378" s="1"/>
      <c r="C14378" s="1"/>
      <c r="D14378" s="1"/>
      <c r="E14378" s="1"/>
      <c r="F14378" s="1"/>
      <c r="G14378" s="1"/>
      <c r="H14378" s="1"/>
      <c r="I14378" s="1"/>
      <c r="J14378" s="1"/>
      <c r="K14378" s="1"/>
      <c r="L14378" s="1"/>
      <c r="M14378" s="1"/>
      <c r="N14378" s="1"/>
    </row>
    <row r="14379" spans="1:14">
      <c r="A14379" s="1"/>
      <c r="B14379" s="1"/>
      <c r="C14379" s="1"/>
      <c r="D14379" s="1"/>
      <c r="E14379" s="1"/>
      <c r="F14379" s="1"/>
      <c r="G14379" s="1"/>
      <c r="H14379" s="1"/>
      <c r="I14379" s="1"/>
      <c r="J14379" s="1"/>
      <c r="K14379" s="1"/>
      <c r="L14379" s="1"/>
      <c r="M14379" s="1"/>
      <c r="N14379" s="1"/>
    </row>
    <row r="14380" spans="1:14">
      <c r="A14380" s="1"/>
      <c r="B14380" s="1"/>
      <c r="C14380" s="1"/>
      <c r="D14380" s="1"/>
      <c r="E14380" s="1"/>
      <c r="F14380" s="1"/>
      <c r="G14380" s="1"/>
      <c r="H14380" s="1"/>
      <c r="I14380" s="1"/>
      <c r="J14380" s="1"/>
      <c r="K14380" s="1"/>
      <c r="L14380" s="1"/>
      <c r="M14380" s="1"/>
      <c r="N14380" s="1"/>
    </row>
    <row r="14381" spans="1:14">
      <c r="A14381" s="1"/>
      <c r="B14381" s="1"/>
      <c r="C14381" s="1"/>
      <c r="D14381" s="1"/>
      <c r="E14381" s="1"/>
      <c r="F14381" s="1"/>
      <c r="G14381" s="1"/>
      <c r="H14381" s="1"/>
      <c r="I14381" s="1"/>
      <c r="J14381" s="1"/>
      <c r="K14381" s="1"/>
      <c r="L14381" s="1"/>
      <c r="M14381" s="1"/>
      <c r="N14381" s="1"/>
    </row>
    <row r="14382" spans="1:14">
      <c r="A14382" s="1"/>
      <c r="B14382" s="1"/>
      <c r="C14382" s="1"/>
      <c r="D14382" s="1"/>
      <c r="E14382" s="1"/>
      <c r="F14382" s="1"/>
      <c r="G14382" s="1"/>
      <c r="H14382" s="1"/>
      <c r="I14382" s="1"/>
      <c r="J14382" s="1"/>
      <c r="K14382" s="1"/>
      <c r="L14382" s="1"/>
      <c r="M14382" s="1"/>
      <c r="N14382" s="1"/>
    </row>
    <row r="14383" spans="1:14">
      <c r="A14383" s="1"/>
      <c r="B14383" s="1"/>
      <c r="C14383" s="1"/>
      <c r="D14383" s="1"/>
      <c r="E14383" s="1"/>
      <c r="F14383" s="1"/>
      <c r="G14383" s="1"/>
      <c r="H14383" s="1"/>
      <c r="I14383" s="1"/>
      <c r="J14383" s="1"/>
      <c r="K14383" s="1"/>
      <c r="L14383" s="1"/>
      <c r="M14383" s="1"/>
      <c r="N14383" s="1"/>
    </row>
    <row r="14384" spans="1:14">
      <c r="A14384" s="1"/>
      <c r="B14384" s="1"/>
      <c r="C14384" s="1"/>
      <c r="D14384" s="1"/>
      <c r="E14384" s="1"/>
      <c r="F14384" s="1"/>
      <c r="G14384" s="1"/>
      <c r="H14384" s="1"/>
      <c r="I14384" s="1"/>
      <c r="J14384" s="1"/>
      <c r="K14384" s="1"/>
      <c r="L14384" s="1"/>
      <c r="M14384" s="1"/>
      <c r="N14384" s="1"/>
    </row>
    <row r="14385" spans="1:14">
      <c r="A14385" s="1"/>
      <c r="B14385" s="1"/>
      <c r="C14385" s="1"/>
      <c r="D14385" s="1"/>
      <c r="E14385" s="1"/>
      <c r="F14385" s="1"/>
      <c r="G14385" s="1"/>
      <c r="H14385" s="1"/>
      <c r="I14385" s="1"/>
      <c r="J14385" s="1"/>
      <c r="K14385" s="1"/>
      <c r="L14385" s="1"/>
      <c r="M14385" s="1"/>
      <c r="N14385" s="1"/>
    </row>
    <row r="14386" spans="1:14">
      <c r="A14386" s="1"/>
      <c r="B14386" s="1"/>
      <c r="C14386" s="1"/>
      <c r="D14386" s="1"/>
      <c r="E14386" s="1"/>
      <c r="F14386" s="1"/>
      <c r="G14386" s="1"/>
      <c r="H14386" s="1"/>
      <c r="I14386" s="1"/>
      <c r="J14386" s="1"/>
      <c r="K14386" s="1"/>
      <c r="L14386" s="1"/>
      <c r="M14386" s="1"/>
      <c r="N14386" s="1"/>
    </row>
    <row r="14387" spans="1:14">
      <c r="A14387" s="1"/>
      <c r="B14387" s="1"/>
      <c r="C14387" s="1"/>
      <c r="D14387" s="1"/>
      <c r="E14387" s="1"/>
      <c r="F14387" s="1"/>
      <c r="G14387" s="1"/>
      <c r="H14387" s="1"/>
      <c r="I14387" s="1"/>
      <c r="J14387" s="1"/>
      <c r="K14387" s="1"/>
      <c r="L14387" s="1"/>
      <c r="M14387" s="1"/>
      <c r="N14387" s="1"/>
    </row>
    <row r="14388" spans="1:14">
      <c r="A14388" s="1"/>
      <c r="B14388" s="1"/>
      <c r="C14388" s="1"/>
      <c r="D14388" s="1"/>
      <c r="E14388" s="1"/>
      <c r="F14388" s="1"/>
      <c r="G14388" s="1"/>
      <c r="H14388" s="1"/>
      <c r="I14388" s="1"/>
      <c r="J14388" s="1"/>
      <c r="K14388" s="1"/>
      <c r="L14388" s="1"/>
      <c r="M14388" s="1"/>
      <c r="N14388" s="1"/>
    </row>
    <row r="14389" spans="1:14">
      <c r="A14389" s="1"/>
      <c r="B14389" s="1"/>
      <c r="C14389" s="1"/>
      <c r="D14389" s="1"/>
      <c r="E14389" s="1"/>
      <c r="F14389" s="1"/>
      <c r="G14389" s="1"/>
      <c r="H14389" s="1"/>
      <c r="I14389" s="1"/>
      <c r="J14389" s="1"/>
      <c r="K14389" s="1"/>
      <c r="L14389" s="1"/>
      <c r="M14389" s="1"/>
      <c r="N14389" s="1"/>
    </row>
    <row r="14390" spans="1:14">
      <c r="A14390" s="1"/>
      <c r="B14390" s="1"/>
      <c r="C14390" s="1"/>
      <c r="D14390" s="1"/>
      <c r="E14390" s="1"/>
      <c r="F14390" s="1"/>
      <c r="G14390" s="1"/>
      <c r="H14390" s="1"/>
      <c r="I14390" s="1"/>
      <c r="J14390" s="1"/>
      <c r="K14390" s="1"/>
      <c r="L14390" s="1"/>
      <c r="M14390" s="1"/>
      <c r="N14390" s="1"/>
    </row>
    <row r="14391" spans="1:14">
      <c r="A14391" s="1"/>
      <c r="B14391" s="1"/>
      <c r="C14391" s="1"/>
      <c r="D14391" s="1"/>
      <c r="E14391" s="1"/>
      <c r="F14391" s="1"/>
      <c r="G14391" s="1"/>
      <c r="H14391" s="1"/>
      <c r="I14391" s="1"/>
      <c r="J14391" s="1"/>
      <c r="K14391" s="1"/>
      <c r="L14391" s="1"/>
      <c r="M14391" s="1"/>
      <c r="N14391" s="1"/>
    </row>
    <row r="14392" spans="1:14">
      <c r="A14392" s="1"/>
      <c r="B14392" s="1"/>
      <c r="C14392" s="1"/>
      <c r="D14392" s="1"/>
      <c r="E14392" s="1"/>
      <c r="F14392" s="1"/>
      <c r="G14392" s="1"/>
      <c r="H14392" s="1"/>
      <c r="I14392" s="1"/>
      <c r="J14392" s="1"/>
      <c r="K14392" s="1"/>
      <c r="L14392" s="1"/>
      <c r="M14392" s="1"/>
      <c r="N14392" s="1"/>
    </row>
    <row r="14393" spans="1:14">
      <c r="A14393" s="1"/>
      <c r="B14393" s="1"/>
      <c r="C14393" s="1"/>
      <c r="D14393" s="1"/>
      <c r="E14393" s="1"/>
      <c r="F14393" s="1"/>
      <c r="G14393" s="1"/>
      <c r="H14393" s="1"/>
      <c r="I14393" s="1"/>
      <c r="J14393" s="1"/>
      <c r="K14393" s="1"/>
      <c r="L14393" s="1"/>
      <c r="M14393" s="1"/>
      <c r="N14393" s="1"/>
    </row>
    <row r="14394" spans="1:14">
      <c r="A14394" s="1"/>
      <c r="B14394" s="1"/>
      <c r="C14394" s="1"/>
      <c r="D14394" s="1"/>
      <c r="E14394" s="1"/>
      <c r="F14394" s="1"/>
      <c r="G14394" s="1"/>
      <c r="H14394" s="1"/>
      <c r="I14394" s="1"/>
      <c r="J14394" s="1"/>
      <c r="K14394" s="1"/>
      <c r="L14394" s="1"/>
      <c r="M14394" s="1"/>
      <c r="N14394" s="1"/>
    </row>
    <row r="14395" spans="1:14">
      <c r="A14395" s="1"/>
      <c r="B14395" s="1"/>
      <c r="C14395" s="1"/>
      <c r="D14395" s="1"/>
      <c r="E14395" s="1"/>
      <c r="F14395" s="1"/>
      <c r="G14395" s="1"/>
      <c r="H14395" s="1"/>
      <c r="I14395" s="1"/>
      <c r="J14395" s="1"/>
      <c r="K14395" s="1"/>
      <c r="L14395" s="1"/>
      <c r="M14395" s="1"/>
      <c r="N14395" s="1"/>
    </row>
    <row r="14396" spans="1:14">
      <c r="A14396" s="1"/>
      <c r="B14396" s="1"/>
      <c r="C14396" s="1"/>
      <c r="D14396" s="1"/>
      <c r="E14396" s="1"/>
      <c r="F14396" s="1"/>
      <c r="G14396" s="1"/>
      <c r="H14396" s="1"/>
      <c r="I14396" s="1"/>
      <c r="J14396" s="1"/>
      <c r="K14396" s="1"/>
      <c r="L14396" s="1"/>
      <c r="M14396" s="1"/>
      <c r="N14396" s="1"/>
    </row>
    <row r="14397" spans="1:14">
      <c r="A14397" s="1"/>
      <c r="B14397" s="1"/>
      <c r="C14397" s="1"/>
      <c r="D14397" s="1"/>
      <c r="E14397" s="1"/>
      <c r="F14397" s="1"/>
      <c r="G14397" s="1"/>
      <c r="H14397" s="1"/>
      <c r="I14397" s="1"/>
      <c r="J14397" s="1"/>
      <c r="K14397" s="1"/>
      <c r="L14397" s="1"/>
      <c r="M14397" s="1"/>
      <c r="N14397" s="1"/>
    </row>
    <row r="14398" spans="1:14">
      <c r="A14398" s="1"/>
      <c r="B14398" s="1"/>
      <c r="C14398" s="1"/>
      <c r="D14398" s="1"/>
      <c r="E14398" s="1"/>
      <c r="F14398" s="1"/>
      <c r="G14398" s="1"/>
      <c r="H14398" s="1"/>
      <c r="I14398" s="1"/>
      <c r="J14398" s="1"/>
      <c r="K14398" s="1"/>
      <c r="L14398" s="1"/>
      <c r="M14398" s="1"/>
      <c r="N14398" s="1"/>
    </row>
    <row r="14399" spans="1:14">
      <c r="A14399" s="1"/>
      <c r="B14399" s="1"/>
      <c r="C14399" s="1"/>
      <c r="D14399" s="1"/>
      <c r="E14399" s="1"/>
      <c r="F14399" s="1"/>
      <c r="G14399" s="1"/>
      <c r="H14399" s="1"/>
      <c r="I14399" s="1"/>
      <c r="J14399" s="1"/>
      <c r="K14399" s="1"/>
      <c r="L14399" s="1"/>
      <c r="M14399" s="1"/>
      <c r="N14399" s="1"/>
    </row>
    <row r="14400" spans="1:14">
      <c r="A14400" s="1"/>
      <c r="B14400" s="1"/>
      <c r="C14400" s="1"/>
      <c r="D14400" s="1"/>
      <c r="E14400" s="1"/>
      <c r="F14400" s="1"/>
      <c r="G14400" s="1"/>
      <c r="H14400" s="1"/>
      <c r="I14400" s="1"/>
      <c r="J14400" s="1"/>
      <c r="K14400" s="1"/>
      <c r="L14400" s="1"/>
      <c r="M14400" s="1"/>
      <c r="N14400" s="1"/>
    </row>
    <row r="14401" spans="1:14">
      <c r="A14401" s="1"/>
      <c r="B14401" s="1"/>
      <c r="C14401" s="1"/>
      <c r="D14401" s="1"/>
      <c r="E14401" s="1"/>
      <c r="F14401" s="1"/>
      <c r="G14401" s="1"/>
      <c r="H14401" s="1"/>
      <c r="I14401" s="1"/>
      <c r="J14401" s="1"/>
      <c r="K14401" s="1"/>
      <c r="L14401" s="1"/>
      <c r="M14401" s="1"/>
      <c r="N14401" s="1"/>
    </row>
    <row r="14402" spans="1:14">
      <c r="A14402" s="1"/>
      <c r="B14402" s="1"/>
      <c r="C14402" s="1"/>
      <c r="D14402" s="1"/>
      <c r="E14402" s="1"/>
      <c r="F14402" s="1"/>
      <c r="G14402" s="1"/>
      <c r="H14402" s="1"/>
      <c r="I14402" s="1"/>
      <c r="J14402" s="1"/>
      <c r="K14402" s="1"/>
      <c r="L14402" s="1"/>
      <c r="M14402" s="1"/>
      <c r="N14402" s="1"/>
    </row>
    <row r="14403" spans="1:14">
      <c r="A14403" s="1"/>
      <c r="B14403" s="1"/>
      <c r="C14403" s="1"/>
      <c r="D14403" s="1"/>
      <c r="E14403" s="1"/>
      <c r="F14403" s="1"/>
      <c r="G14403" s="1"/>
      <c r="H14403" s="1"/>
      <c r="I14403" s="1"/>
      <c r="J14403" s="1"/>
      <c r="K14403" s="1"/>
      <c r="L14403" s="1"/>
      <c r="M14403" s="1"/>
      <c r="N14403" s="1"/>
    </row>
    <row r="14404" spans="1:14">
      <c r="A14404" s="1"/>
      <c r="B14404" s="1"/>
      <c r="C14404" s="1"/>
      <c r="D14404" s="1"/>
      <c r="E14404" s="1"/>
      <c r="F14404" s="1"/>
      <c r="G14404" s="1"/>
      <c r="H14404" s="1"/>
      <c r="I14404" s="1"/>
      <c r="J14404" s="1"/>
      <c r="K14404" s="1"/>
      <c r="L14404" s="1"/>
      <c r="M14404" s="1"/>
      <c r="N14404" s="1"/>
    </row>
    <row r="14405" spans="1:14">
      <c r="A14405" s="1"/>
      <c r="B14405" s="1"/>
      <c r="C14405" s="1"/>
      <c r="D14405" s="1"/>
      <c r="E14405" s="1"/>
      <c r="F14405" s="1"/>
      <c r="G14405" s="1"/>
      <c r="H14405" s="1"/>
      <c r="I14405" s="1"/>
      <c r="J14405" s="1"/>
      <c r="K14405" s="1"/>
      <c r="L14405" s="1"/>
      <c r="M14405" s="1"/>
      <c r="N14405" s="1"/>
    </row>
    <row r="14406" spans="1:14">
      <c r="A14406" s="1"/>
      <c r="B14406" s="1"/>
      <c r="C14406" s="1"/>
      <c r="D14406" s="1"/>
      <c r="E14406" s="1"/>
      <c r="F14406" s="1"/>
      <c r="G14406" s="1"/>
      <c r="H14406" s="1"/>
      <c r="I14406" s="1"/>
      <c r="J14406" s="1"/>
      <c r="K14406" s="1"/>
      <c r="L14406" s="1"/>
      <c r="M14406" s="1"/>
      <c r="N14406" s="1"/>
    </row>
    <row r="14407" spans="1:14">
      <c r="A14407" s="1"/>
      <c r="B14407" s="1"/>
      <c r="C14407" s="1"/>
      <c r="D14407" s="1"/>
      <c r="E14407" s="1"/>
      <c r="F14407" s="1"/>
      <c r="G14407" s="1"/>
      <c r="H14407" s="1"/>
      <c r="I14407" s="1"/>
      <c r="J14407" s="1"/>
      <c r="K14407" s="1"/>
      <c r="L14407" s="1"/>
      <c r="M14407" s="1"/>
      <c r="N14407" s="1"/>
    </row>
    <row r="14408" spans="1:14">
      <c r="A14408" s="1"/>
      <c r="B14408" s="1"/>
      <c r="C14408" s="1"/>
      <c r="D14408" s="1"/>
      <c r="E14408" s="1"/>
      <c r="F14408" s="1"/>
      <c r="G14408" s="1"/>
      <c r="H14408" s="1"/>
      <c r="I14408" s="1"/>
      <c r="J14408" s="1"/>
      <c r="K14408" s="1"/>
      <c r="L14408" s="1"/>
      <c r="M14408" s="1"/>
      <c r="N14408" s="1"/>
    </row>
    <row r="14409" spans="1:14">
      <c r="A14409" s="1"/>
      <c r="B14409" s="1"/>
      <c r="C14409" s="1"/>
      <c r="D14409" s="1"/>
      <c r="E14409" s="1"/>
      <c r="F14409" s="1"/>
      <c r="G14409" s="1"/>
      <c r="H14409" s="1"/>
      <c r="I14409" s="1"/>
      <c r="J14409" s="1"/>
      <c r="K14409" s="1"/>
      <c r="L14409" s="1"/>
      <c r="M14409" s="1"/>
      <c r="N14409" s="1"/>
    </row>
    <row r="14410" spans="1:14">
      <c r="A14410" s="1"/>
      <c r="B14410" s="1"/>
      <c r="C14410" s="1"/>
      <c r="D14410" s="1"/>
      <c r="E14410" s="1"/>
      <c r="F14410" s="1"/>
      <c r="G14410" s="1"/>
      <c r="H14410" s="1"/>
      <c r="I14410" s="1"/>
      <c r="J14410" s="1"/>
      <c r="K14410" s="1"/>
      <c r="L14410" s="1"/>
      <c r="M14410" s="1"/>
      <c r="N14410" s="1"/>
    </row>
    <row r="14411" spans="1:14">
      <c r="A14411" s="1"/>
      <c r="B14411" s="1"/>
      <c r="C14411" s="1"/>
      <c r="D14411" s="1"/>
      <c r="E14411" s="1"/>
      <c r="F14411" s="1"/>
      <c r="G14411" s="1"/>
      <c r="H14411" s="1"/>
      <c r="I14411" s="1"/>
      <c r="J14411" s="1"/>
      <c r="K14411" s="1"/>
      <c r="L14411" s="1"/>
      <c r="M14411" s="1"/>
      <c r="N14411" s="1"/>
    </row>
    <row r="14412" spans="1:14">
      <c r="A14412" s="1"/>
      <c r="B14412" s="1"/>
      <c r="C14412" s="1"/>
      <c r="D14412" s="1"/>
      <c r="E14412" s="1"/>
      <c r="F14412" s="1"/>
      <c r="G14412" s="1"/>
      <c r="H14412" s="1"/>
      <c r="I14412" s="1"/>
      <c r="J14412" s="1"/>
      <c r="K14412" s="1"/>
      <c r="L14412" s="1"/>
      <c r="M14412" s="1"/>
      <c r="N14412" s="1"/>
    </row>
    <row r="14413" spans="1:14">
      <c r="A14413" s="1"/>
      <c r="B14413" s="1"/>
      <c r="C14413" s="1"/>
      <c r="D14413" s="1"/>
      <c r="E14413" s="1"/>
      <c r="F14413" s="1"/>
      <c r="G14413" s="1"/>
      <c r="H14413" s="1"/>
      <c r="I14413" s="1"/>
      <c r="J14413" s="1"/>
      <c r="K14413" s="1"/>
      <c r="L14413" s="1"/>
      <c r="M14413" s="1"/>
      <c r="N14413" s="1"/>
    </row>
    <row r="14414" spans="1:14">
      <c r="A14414" s="1"/>
      <c r="B14414" s="1"/>
      <c r="C14414" s="1"/>
      <c r="D14414" s="1"/>
      <c r="E14414" s="1"/>
      <c r="F14414" s="1"/>
      <c r="G14414" s="1"/>
      <c r="H14414" s="1"/>
      <c r="I14414" s="1"/>
      <c r="J14414" s="1"/>
      <c r="K14414" s="1"/>
      <c r="L14414" s="1"/>
      <c r="M14414" s="1"/>
      <c r="N14414" s="1"/>
    </row>
    <row r="14415" spans="1:14">
      <c r="A14415" s="1"/>
      <c r="B14415" s="1"/>
      <c r="C14415" s="1"/>
      <c r="D14415" s="1"/>
      <c r="E14415" s="1"/>
      <c r="F14415" s="1"/>
      <c r="G14415" s="1"/>
      <c r="H14415" s="1"/>
      <c r="I14415" s="1"/>
      <c r="J14415" s="1"/>
      <c r="K14415" s="1"/>
      <c r="L14415" s="1"/>
      <c r="M14415" s="1"/>
      <c r="N14415" s="1"/>
    </row>
    <row r="14416" spans="1:14">
      <c r="A14416" s="1"/>
      <c r="B14416" s="1"/>
      <c r="C14416" s="1"/>
      <c r="D14416" s="1"/>
      <c r="E14416" s="1"/>
      <c r="F14416" s="1"/>
      <c r="G14416" s="1"/>
      <c r="H14416" s="1"/>
      <c r="I14416" s="1"/>
      <c r="J14416" s="1"/>
      <c r="K14416" s="1"/>
      <c r="L14416" s="1"/>
      <c r="M14416" s="1"/>
      <c r="N14416" s="1"/>
    </row>
    <row r="14417" spans="1:14">
      <c r="A14417" s="1"/>
      <c r="B14417" s="1"/>
      <c r="C14417" s="1"/>
      <c r="D14417" s="1"/>
      <c r="E14417" s="1"/>
      <c r="F14417" s="1"/>
      <c r="G14417" s="1"/>
      <c r="H14417" s="1"/>
      <c r="I14417" s="1"/>
      <c r="J14417" s="1"/>
      <c r="K14417" s="1"/>
      <c r="L14417" s="1"/>
      <c r="M14417" s="1"/>
      <c r="N14417" s="1"/>
    </row>
    <row r="14418" spans="1:14">
      <c r="A14418" s="1"/>
      <c r="B14418" s="1"/>
      <c r="C14418" s="1"/>
      <c r="D14418" s="1"/>
      <c r="E14418" s="1"/>
      <c r="F14418" s="1"/>
      <c r="G14418" s="1"/>
      <c r="H14418" s="1"/>
      <c r="I14418" s="1"/>
      <c r="J14418" s="1"/>
      <c r="K14418" s="1"/>
      <c r="L14418" s="1"/>
      <c r="M14418" s="1"/>
      <c r="N14418" s="1"/>
    </row>
    <row r="14419" spans="1:14">
      <c r="A14419" s="1"/>
      <c r="B14419" s="1"/>
      <c r="C14419" s="1"/>
      <c r="D14419" s="1"/>
      <c r="E14419" s="1"/>
      <c r="F14419" s="1"/>
      <c r="G14419" s="1"/>
      <c r="H14419" s="1"/>
      <c r="I14419" s="1"/>
      <c r="J14419" s="1"/>
      <c r="K14419" s="1"/>
      <c r="L14419" s="1"/>
      <c r="M14419" s="1"/>
      <c r="N14419" s="1"/>
    </row>
    <row r="14420" spans="1:14">
      <c r="A14420" s="1"/>
      <c r="B14420" s="1"/>
      <c r="C14420" s="1"/>
      <c r="D14420" s="1"/>
      <c r="E14420" s="1"/>
      <c r="F14420" s="1"/>
      <c r="G14420" s="1"/>
      <c r="H14420" s="1"/>
      <c r="I14420" s="1"/>
      <c r="J14420" s="1"/>
      <c r="K14420" s="1"/>
      <c r="L14420" s="1"/>
      <c r="M14420" s="1"/>
      <c r="N14420" s="1"/>
    </row>
    <row r="14421" spans="1:14">
      <c r="A14421" s="1"/>
      <c r="B14421" s="1"/>
      <c r="C14421" s="1"/>
      <c r="D14421" s="1"/>
      <c r="E14421" s="1"/>
      <c r="F14421" s="1"/>
      <c r="G14421" s="1"/>
      <c r="H14421" s="1"/>
      <c r="I14421" s="1"/>
      <c r="J14421" s="1"/>
      <c r="K14421" s="1"/>
      <c r="L14421" s="1"/>
      <c r="M14421" s="1"/>
      <c r="N14421" s="1"/>
    </row>
    <row r="14422" spans="1:14">
      <c r="A14422" s="1"/>
      <c r="B14422" s="1"/>
      <c r="C14422" s="1"/>
      <c r="D14422" s="1"/>
      <c r="E14422" s="1"/>
      <c r="F14422" s="1"/>
      <c r="G14422" s="1"/>
      <c r="H14422" s="1"/>
      <c r="I14422" s="1"/>
      <c r="J14422" s="1"/>
      <c r="K14422" s="1"/>
      <c r="L14422" s="1"/>
      <c r="M14422" s="1"/>
      <c r="N14422" s="1"/>
    </row>
    <row r="14423" spans="1:14">
      <c r="A14423" s="1"/>
      <c r="B14423" s="1"/>
      <c r="C14423" s="1"/>
      <c r="D14423" s="1"/>
      <c r="E14423" s="1"/>
      <c r="F14423" s="1"/>
      <c r="G14423" s="1"/>
      <c r="H14423" s="1"/>
      <c r="I14423" s="1"/>
      <c r="J14423" s="1"/>
      <c r="K14423" s="1"/>
      <c r="L14423" s="1"/>
      <c r="M14423" s="1"/>
      <c r="N14423" s="1"/>
    </row>
    <row r="14424" spans="1:14">
      <c r="A14424" s="1"/>
      <c r="B14424" s="1"/>
      <c r="C14424" s="1"/>
      <c r="D14424" s="1"/>
      <c r="E14424" s="1"/>
      <c r="F14424" s="1"/>
      <c r="G14424" s="1"/>
      <c r="H14424" s="1"/>
      <c r="I14424" s="1"/>
      <c r="J14424" s="1"/>
      <c r="K14424" s="1"/>
      <c r="L14424" s="1"/>
      <c r="M14424" s="1"/>
      <c r="N14424" s="1"/>
    </row>
    <row r="14425" spans="1:14">
      <c r="A14425" s="1"/>
      <c r="B14425" s="1"/>
      <c r="C14425" s="1"/>
      <c r="D14425" s="1"/>
      <c r="E14425" s="1"/>
      <c r="F14425" s="1"/>
      <c r="G14425" s="1"/>
      <c r="H14425" s="1"/>
      <c r="I14425" s="1"/>
      <c r="J14425" s="1"/>
      <c r="K14425" s="1"/>
      <c r="L14425" s="1"/>
      <c r="M14425" s="1"/>
      <c r="N14425" s="1"/>
    </row>
    <row r="14426" spans="1:14">
      <c r="A14426" s="1"/>
      <c r="B14426" s="1"/>
      <c r="C14426" s="1"/>
      <c r="D14426" s="1"/>
      <c r="E14426" s="1"/>
      <c r="F14426" s="1"/>
      <c r="G14426" s="1"/>
      <c r="H14426" s="1"/>
      <c r="I14426" s="1"/>
      <c r="J14426" s="1"/>
      <c r="K14426" s="1"/>
      <c r="L14426" s="1"/>
      <c r="M14426" s="1"/>
      <c r="N14426" s="1"/>
    </row>
    <row r="14427" spans="1:14">
      <c r="A14427" s="1"/>
      <c r="B14427" s="1"/>
      <c r="C14427" s="1"/>
      <c r="D14427" s="1"/>
      <c r="E14427" s="1"/>
      <c r="F14427" s="1"/>
      <c r="G14427" s="1"/>
      <c r="H14427" s="1"/>
      <c r="I14427" s="1"/>
      <c r="J14427" s="1"/>
      <c r="K14427" s="1"/>
      <c r="L14427" s="1"/>
      <c r="M14427" s="1"/>
      <c r="N14427" s="1"/>
    </row>
    <row r="14428" spans="1:14">
      <c r="A14428" s="1"/>
      <c r="B14428" s="1"/>
      <c r="C14428" s="1"/>
      <c r="D14428" s="1"/>
      <c r="E14428" s="1"/>
      <c r="F14428" s="1"/>
      <c r="G14428" s="1"/>
      <c r="H14428" s="1"/>
      <c r="I14428" s="1"/>
      <c r="J14428" s="1"/>
      <c r="K14428" s="1"/>
      <c r="L14428" s="1"/>
      <c r="M14428" s="1"/>
      <c r="N14428" s="1"/>
    </row>
    <row r="14429" spans="1:14">
      <c r="A14429" s="1"/>
      <c r="B14429" s="1"/>
      <c r="C14429" s="1"/>
      <c r="D14429" s="1"/>
      <c r="E14429" s="1"/>
      <c r="F14429" s="1"/>
      <c r="G14429" s="1"/>
      <c r="H14429" s="1"/>
      <c r="I14429" s="1"/>
      <c r="J14429" s="1"/>
      <c r="K14429" s="1"/>
      <c r="L14429" s="1"/>
      <c r="M14429" s="1"/>
      <c r="N14429" s="1"/>
    </row>
    <row r="14430" spans="1:14">
      <c r="A14430" s="1"/>
      <c r="B14430" s="1"/>
      <c r="C14430" s="1"/>
      <c r="D14430" s="1"/>
      <c r="E14430" s="1"/>
      <c r="F14430" s="1"/>
      <c r="G14430" s="1"/>
      <c r="H14430" s="1"/>
      <c r="I14430" s="1"/>
      <c r="J14430" s="1"/>
      <c r="K14430" s="1"/>
      <c r="L14430" s="1"/>
      <c r="M14430" s="1"/>
      <c r="N14430" s="1"/>
    </row>
    <row r="14431" spans="1:14">
      <c r="A14431" s="1"/>
      <c r="B14431" s="1"/>
      <c r="C14431" s="1"/>
      <c r="D14431" s="1"/>
      <c r="E14431" s="1"/>
      <c r="F14431" s="1"/>
      <c r="G14431" s="1"/>
      <c r="H14431" s="1"/>
      <c r="I14431" s="1"/>
      <c r="J14431" s="1"/>
      <c r="K14431" s="1"/>
      <c r="L14431" s="1"/>
      <c r="M14431" s="1"/>
      <c r="N14431" s="1"/>
    </row>
    <row r="14432" spans="1:14">
      <c r="A14432" s="1"/>
      <c r="B14432" s="1"/>
      <c r="C14432" s="1"/>
      <c r="D14432" s="1"/>
      <c r="E14432" s="1"/>
      <c r="F14432" s="1"/>
      <c r="G14432" s="1"/>
      <c r="H14432" s="1"/>
      <c r="I14432" s="1"/>
      <c r="J14432" s="1"/>
      <c r="K14432" s="1"/>
      <c r="L14432" s="1"/>
      <c r="M14432" s="1"/>
      <c r="N14432" s="1"/>
    </row>
    <row r="14433" spans="1:14">
      <c r="A14433" s="1"/>
      <c r="B14433" s="1"/>
      <c r="C14433" s="1"/>
      <c r="D14433" s="1"/>
      <c r="E14433" s="1"/>
      <c r="F14433" s="1"/>
      <c r="G14433" s="1"/>
      <c r="H14433" s="1"/>
      <c r="I14433" s="1"/>
      <c r="J14433" s="1"/>
      <c r="K14433" s="1"/>
      <c r="L14433" s="1"/>
      <c r="M14433" s="1"/>
      <c r="N14433" s="1"/>
    </row>
    <row r="14434" spans="1:14">
      <c r="A14434" s="1"/>
      <c r="B14434" s="1"/>
      <c r="C14434" s="1"/>
      <c r="D14434" s="1"/>
      <c r="E14434" s="1"/>
      <c r="F14434" s="1"/>
      <c r="G14434" s="1"/>
      <c r="H14434" s="1"/>
      <c r="I14434" s="1"/>
      <c r="J14434" s="1"/>
      <c r="K14434" s="1"/>
      <c r="L14434" s="1"/>
      <c r="M14434" s="1"/>
      <c r="N14434" s="1"/>
    </row>
    <row r="14435" spans="1:14">
      <c r="A14435" s="1"/>
      <c r="B14435" s="1"/>
      <c r="C14435" s="1"/>
      <c r="D14435" s="1"/>
      <c r="E14435" s="1"/>
      <c r="F14435" s="1"/>
      <c r="G14435" s="1"/>
      <c r="H14435" s="1"/>
      <c r="I14435" s="1"/>
      <c r="J14435" s="1"/>
      <c r="K14435" s="1"/>
      <c r="L14435" s="1"/>
      <c r="M14435" s="1"/>
      <c r="N14435" s="1"/>
    </row>
    <row r="14436" spans="1:14">
      <c r="A14436" s="1"/>
      <c r="B14436" s="1"/>
      <c r="C14436" s="1"/>
      <c r="D14436" s="1"/>
      <c r="E14436" s="1"/>
      <c r="F14436" s="1"/>
      <c r="G14436" s="1"/>
      <c r="H14436" s="1"/>
      <c r="I14436" s="1"/>
      <c r="J14436" s="1"/>
      <c r="K14436" s="1"/>
      <c r="L14436" s="1"/>
      <c r="M14436" s="1"/>
      <c r="N14436" s="1"/>
    </row>
    <row r="14437" spans="1:14">
      <c r="A14437" s="1"/>
      <c r="B14437" s="1"/>
      <c r="C14437" s="1"/>
      <c r="D14437" s="1"/>
      <c r="E14437" s="1"/>
      <c r="F14437" s="1"/>
      <c r="G14437" s="1"/>
      <c r="H14437" s="1"/>
      <c r="I14437" s="1"/>
      <c r="J14437" s="1"/>
      <c r="K14437" s="1"/>
      <c r="L14437" s="1"/>
      <c r="M14437" s="1"/>
      <c r="N14437" s="1"/>
    </row>
    <row r="14438" spans="1:14">
      <c r="A14438" s="1"/>
      <c r="B14438" s="1"/>
      <c r="C14438" s="1"/>
      <c r="D14438" s="1"/>
      <c r="E14438" s="1"/>
      <c r="F14438" s="1"/>
      <c r="G14438" s="1"/>
      <c r="H14438" s="1"/>
      <c r="I14438" s="1"/>
      <c r="J14438" s="1"/>
      <c r="K14438" s="1"/>
      <c r="L14438" s="1"/>
      <c r="M14438" s="1"/>
      <c r="N14438" s="1"/>
    </row>
    <row r="14439" spans="1:14">
      <c r="A14439" s="1"/>
      <c r="B14439" s="1"/>
      <c r="C14439" s="1"/>
      <c r="D14439" s="1"/>
      <c r="E14439" s="1"/>
      <c r="F14439" s="1"/>
      <c r="G14439" s="1"/>
      <c r="H14439" s="1"/>
      <c r="I14439" s="1"/>
      <c r="J14439" s="1"/>
      <c r="K14439" s="1"/>
      <c r="L14439" s="1"/>
      <c r="M14439" s="1"/>
      <c r="N14439" s="1"/>
    </row>
    <row r="14440" spans="1:14">
      <c r="A14440" s="1"/>
      <c r="B14440" s="1"/>
      <c r="C14440" s="1"/>
      <c r="D14440" s="1"/>
      <c r="E14440" s="1"/>
      <c r="F14440" s="1"/>
      <c r="G14440" s="1"/>
      <c r="H14440" s="1"/>
      <c r="I14440" s="1"/>
      <c r="J14440" s="1"/>
      <c r="K14440" s="1"/>
      <c r="L14440" s="1"/>
      <c r="M14440" s="1"/>
      <c r="N14440" s="1"/>
    </row>
    <row r="14441" spans="1:14">
      <c r="A14441" s="1"/>
      <c r="B14441" s="1"/>
      <c r="C14441" s="1"/>
      <c r="D14441" s="1"/>
      <c r="E14441" s="1"/>
      <c r="F14441" s="1"/>
      <c r="G14441" s="1"/>
      <c r="H14441" s="1"/>
      <c r="I14441" s="1"/>
      <c r="J14441" s="1"/>
      <c r="K14441" s="1"/>
      <c r="L14441" s="1"/>
      <c r="M14441" s="1"/>
      <c r="N14441" s="1"/>
    </row>
    <row r="14442" spans="1:14">
      <c r="A14442" s="1"/>
      <c r="B14442" s="1"/>
      <c r="C14442" s="1"/>
      <c r="D14442" s="1"/>
      <c r="E14442" s="1"/>
      <c r="F14442" s="1"/>
      <c r="G14442" s="1"/>
      <c r="H14442" s="1"/>
      <c r="I14442" s="1"/>
      <c r="J14442" s="1"/>
      <c r="K14442" s="1"/>
      <c r="L14442" s="1"/>
      <c r="M14442" s="1"/>
      <c r="N14442" s="1"/>
    </row>
    <row r="14443" spans="1:14">
      <c r="A14443" s="1"/>
      <c r="B14443" s="1"/>
      <c r="C14443" s="1"/>
      <c r="D14443" s="1"/>
      <c r="E14443" s="1"/>
      <c r="F14443" s="1"/>
      <c r="G14443" s="1"/>
      <c r="H14443" s="1"/>
      <c r="I14443" s="1"/>
      <c r="J14443" s="1"/>
      <c r="K14443" s="1"/>
      <c r="L14443" s="1"/>
      <c r="M14443" s="1"/>
      <c r="N14443" s="1"/>
    </row>
    <row r="14444" spans="1:14">
      <c r="A14444" s="1"/>
      <c r="B14444" s="1"/>
      <c r="C14444" s="1"/>
      <c r="D14444" s="1"/>
      <c r="E14444" s="1"/>
      <c r="F14444" s="1"/>
      <c r="G14444" s="1"/>
      <c r="H14444" s="1"/>
      <c r="I14444" s="1"/>
      <c r="J14444" s="1"/>
      <c r="K14444" s="1"/>
      <c r="L14444" s="1"/>
      <c r="M14444" s="1"/>
      <c r="N14444" s="1"/>
    </row>
    <row r="14445" spans="1:14">
      <c r="A14445" s="1"/>
      <c r="B14445" s="1"/>
      <c r="C14445" s="1"/>
      <c r="D14445" s="1"/>
      <c r="E14445" s="1"/>
      <c r="F14445" s="1"/>
      <c r="G14445" s="1"/>
      <c r="H14445" s="1"/>
      <c r="I14445" s="1"/>
      <c r="J14445" s="1"/>
      <c r="K14445" s="1"/>
      <c r="L14445" s="1"/>
      <c r="M14445" s="1"/>
      <c r="N14445" s="1"/>
    </row>
    <row r="14446" spans="1:14">
      <c r="A14446" s="1"/>
      <c r="B14446" s="1"/>
      <c r="C14446" s="1"/>
      <c r="D14446" s="1"/>
      <c r="E14446" s="1"/>
      <c r="F14446" s="1"/>
      <c r="G14446" s="1"/>
      <c r="H14446" s="1"/>
      <c r="I14446" s="1"/>
      <c r="J14446" s="1"/>
      <c r="K14446" s="1"/>
      <c r="L14446" s="1"/>
      <c r="M14446" s="1"/>
      <c r="N14446" s="1"/>
    </row>
    <row r="14447" spans="1:14">
      <c r="A14447" s="1"/>
      <c r="B14447" s="1"/>
      <c r="C14447" s="1"/>
      <c r="D14447" s="1"/>
      <c r="E14447" s="1"/>
      <c r="F14447" s="1"/>
      <c r="G14447" s="1"/>
      <c r="H14447" s="1"/>
      <c r="I14447" s="1"/>
      <c r="J14447" s="1"/>
      <c r="K14447" s="1"/>
      <c r="L14447" s="1"/>
      <c r="M14447" s="1"/>
      <c r="N14447" s="1"/>
    </row>
    <row r="14448" spans="1:14">
      <c r="A14448" s="1"/>
      <c r="B14448" s="1"/>
      <c r="C14448" s="1"/>
      <c r="D14448" s="1"/>
      <c r="E14448" s="1"/>
      <c r="F14448" s="1"/>
      <c r="G14448" s="1"/>
      <c r="H14448" s="1"/>
      <c r="I14448" s="1"/>
      <c r="J14448" s="1"/>
      <c r="K14448" s="1"/>
      <c r="L14448" s="1"/>
      <c r="M14448" s="1"/>
      <c r="N14448" s="1"/>
    </row>
    <row r="14449" spans="1:14">
      <c r="A14449" s="1"/>
      <c r="B14449" s="1"/>
      <c r="C14449" s="1"/>
      <c r="D14449" s="1"/>
      <c r="E14449" s="1"/>
      <c r="F14449" s="1"/>
      <c r="G14449" s="1"/>
      <c r="H14449" s="1"/>
      <c r="I14449" s="1"/>
      <c r="J14449" s="1"/>
      <c r="K14449" s="1"/>
      <c r="L14449" s="1"/>
      <c r="M14449" s="1"/>
      <c r="N14449" s="1"/>
    </row>
    <row r="14450" spans="1:14">
      <c r="A14450" s="1"/>
      <c r="B14450" s="1"/>
      <c r="C14450" s="1"/>
      <c r="D14450" s="1"/>
      <c r="E14450" s="1"/>
      <c r="F14450" s="1"/>
      <c r="G14450" s="1"/>
      <c r="H14450" s="1"/>
      <c r="I14450" s="1"/>
      <c r="J14450" s="1"/>
      <c r="K14450" s="1"/>
      <c r="L14450" s="1"/>
      <c r="M14450" s="1"/>
      <c r="N14450" s="1"/>
    </row>
    <row r="14451" spans="1:14">
      <c r="A14451" s="1"/>
      <c r="B14451" s="1"/>
      <c r="C14451" s="1"/>
      <c r="D14451" s="1"/>
      <c r="E14451" s="1"/>
      <c r="F14451" s="1"/>
      <c r="G14451" s="1"/>
      <c r="H14451" s="1"/>
      <c r="I14451" s="1"/>
      <c r="J14451" s="1"/>
      <c r="K14451" s="1"/>
      <c r="L14451" s="1"/>
      <c r="M14451" s="1"/>
      <c r="N14451" s="1"/>
    </row>
    <row r="14452" spans="1:14">
      <c r="A14452" s="1"/>
      <c r="B14452" s="1"/>
      <c r="C14452" s="1"/>
      <c r="D14452" s="1"/>
      <c r="E14452" s="1"/>
      <c r="F14452" s="1"/>
      <c r="G14452" s="1"/>
      <c r="H14452" s="1"/>
      <c r="I14452" s="1"/>
      <c r="J14452" s="1"/>
      <c r="K14452" s="1"/>
      <c r="L14452" s="1"/>
      <c r="M14452" s="1"/>
      <c r="N14452" s="1"/>
    </row>
    <row r="14453" spans="1:14">
      <c r="A14453" s="1"/>
      <c r="B14453" s="1"/>
      <c r="C14453" s="1"/>
      <c r="D14453" s="1"/>
      <c r="E14453" s="1"/>
      <c r="F14453" s="1"/>
      <c r="G14453" s="1"/>
      <c r="H14453" s="1"/>
      <c r="I14453" s="1"/>
      <c r="J14453" s="1"/>
      <c r="K14453" s="1"/>
      <c r="L14453" s="1"/>
      <c r="M14453" s="1"/>
      <c r="N14453" s="1"/>
    </row>
    <row r="14454" spans="1:14">
      <c r="A14454" s="1"/>
      <c r="B14454" s="1"/>
      <c r="C14454" s="1"/>
      <c r="D14454" s="1"/>
      <c r="E14454" s="1"/>
      <c r="F14454" s="1"/>
      <c r="G14454" s="1"/>
      <c r="H14454" s="1"/>
      <c r="I14454" s="1"/>
      <c r="J14454" s="1"/>
      <c r="K14454" s="1"/>
      <c r="L14454" s="1"/>
      <c r="M14454" s="1"/>
      <c r="N14454" s="1"/>
    </row>
    <row r="14455" spans="1:14">
      <c r="A14455" s="1"/>
      <c r="B14455" s="1"/>
      <c r="C14455" s="1"/>
      <c r="D14455" s="1"/>
      <c r="E14455" s="1"/>
      <c r="F14455" s="1"/>
      <c r="G14455" s="1"/>
      <c r="H14455" s="1"/>
      <c r="I14455" s="1"/>
      <c r="J14455" s="1"/>
      <c r="K14455" s="1"/>
      <c r="L14455" s="1"/>
      <c r="M14455" s="1"/>
      <c r="N14455" s="1"/>
    </row>
    <row r="14456" spans="1:14">
      <c r="A14456" s="1"/>
      <c r="B14456" s="1"/>
      <c r="C14456" s="1"/>
      <c r="D14456" s="1"/>
      <c r="E14456" s="1"/>
      <c r="F14456" s="1"/>
      <c r="G14456" s="1"/>
      <c r="H14456" s="1"/>
      <c r="I14456" s="1"/>
      <c r="J14456" s="1"/>
      <c r="K14456" s="1"/>
      <c r="L14456" s="1"/>
      <c r="M14456" s="1"/>
      <c r="N14456" s="1"/>
    </row>
    <row r="14457" spans="1:14">
      <c r="A14457" s="1"/>
      <c r="B14457" s="1"/>
      <c r="C14457" s="1"/>
      <c r="D14457" s="1"/>
      <c r="E14457" s="1"/>
      <c r="F14457" s="1"/>
      <c r="G14457" s="1"/>
      <c r="H14457" s="1"/>
      <c r="I14457" s="1"/>
      <c r="J14457" s="1"/>
      <c r="K14457" s="1"/>
      <c r="L14457" s="1"/>
      <c r="M14457" s="1"/>
      <c r="N14457" s="1"/>
    </row>
    <row r="14458" spans="1:14">
      <c r="A14458" s="1"/>
      <c r="B14458" s="1"/>
      <c r="C14458" s="1"/>
      <c r="D14458" s="1"/>
      <c r="E14458" s="1"/>
      <c r="F14458" s="1"/>
      <c r="G14458" s="1"/>
      <c r="H14458" s="1"/>
      <c r="I14458" s="1"/>
      <c r="J14458" s="1"/>
      <c r="K14458" s="1"/>
      <c r="L14458" s="1"/>
      <c r="M14458" s="1"/>
      <c r="N14458" s="1"/>
    </row>
    <row r="14459" spans="1:14">
      <c r="A14459" s="1"/>
      <c r="B14459" s="1"/>
      <c r="C14459" s="1"/>
      <c r="D14459" s="1"/>
      <c r="E14459" s="1"/>
      <c r="F14459" s="1"/>
      <c r="G14459" s="1"/>
      <c r="H14459" s="1"/>
      <c r="I14459" s="1"/>
      <c r="J14459" s="1"/>
      <c r="K14459" s="1"/>
      <c r="L14459" s="1"/>
      <c r="M14459" s="1"/>
      <c r="N14459" s="1"/>
    </row>
    <row r="14460" spans="1:14">
      <c r="A14460" s="1"/>
      <c r="B14460" s="1"/>
      <c r="C14460" s="1"/>
      <c r="D14460" s="1"/>
      <c r="E14460" s="1"/>
      <c r="F14460" s="1"/>
      <c r="G14460" s="1"/>
      <c r="H14460" s="1"/>
      <c r="I14460" s="1"/>
      <c r="J14460" s="1"/>
      <c r="K14460" s="1"/>
      <c r="L14460" s="1"/>
      <c r="M14460" s="1"/>
      <c r="N14460" s="1"/>
    </row>
    <row r="14461" spans="1:14">
      <c r="A14461" s="1"/>
      <c r="B14461" s="1"/>
      <c r="C14461" s="1"/>
      <c r="D14461" s="1"/>
      <c r="E14461" s="1"/>
      <c r="F14461" s="1"/>
      <c r="G14461" s="1"/>
      <c r="H14461" s="1"/>
      <c r="I14461" s="1"/>
      <c r="J14461" s="1"/>
      <c r="K14461" s="1"/>
      <c r="L14461" s="1"/>
      <c r="M14461" s="1"/>
      <c r="N14461" s="1"/>
    </row>
    <row r="14462" spans="1:14">
      <c r="A14462" s="1"/>
      <c r="B14462" s="1"/>
      <c r="C14462" s="1"/>
      <c r="D14462" s="1"/>
      <c r="E14462" s="1"/>
      <c r="F14462" s="1"/>
      <c r="G14462" s="1"/>
      <c r="H14462" s="1"/>
      <c r="I14462" s="1"/>
      <c r="J14462" s="1"/>
      <c r="K14462" s="1"/>
      <c r="L14462" s="1"/>
      <c r="M14462" s="1"/>
      <c r="N14462" s="1"/>
    </row>
    <row r="14463" spans="1:14">
      <c r="A14463" s="1"/>
      <c r="B14463" s="1"/>
      <c r="C14463" s="1"/>
      <c r="D14463" s="1"/>
      <c r="E14463" s="1"/>
      <c r="F14463" s="1"/>
      <c r="G14463" s="1"/>
      <c r="H14463" s="1"/>
      <c r="I14463" s="1"/>
      <c r="J14463" s="1"/>
      <c r="K14463" s="1"/>
      <c r="L14463" s="1"/>
      <c r="M14463" s="1"/>
      <c r="N14463" s="1"/>
    </row>
    <row r="14464" spans="1:14">
      <c r="A14464" s="1"/>
      <c r="B14464" s="1"/>
      <c r="C14464" s="1"/>
      <c r="D14464" s="1"/>
      <c r="E14464" s="1"/>
      <c r="F14464" s="1"/>
      <c r="G14464" s="1"/>
      <c r="H14464" s="1"/>
      <c r="I14464" s="1"/>
      <c r="J14464" s="1"/>
      <c r="K14464" s="1"/>
      <c r="L14464" s="1"/>
      <c r="M14464" s="1"/>
      <c r="N14464" s="1"/>
    </row>
    <row r="14465" spans="1:14">
      <c r="A14465" s="1"/>
      <c r="B14465" s="1"/>
      <c r="C14465" s="1"/>
      <c r="D14465" s="1"/>
      <c r="E14465" s="1"/>
      <c r="F14465" s="1"/>
      <c r="G14465" s="1"/>
      <c r="H14465" s="1"/>
      <c r="I14465" s="1"/>
      <c r="J14465" s="1"/>
      <c r="K14465" s="1"/>
      <c r="L14465" s="1"/>
      <c r="M14465" s="1"/>
      <c r="N14465" s="1"/>
    </row>
    <row r="14466" spans="1:14">
      <c r="A14466" s="1"/>
      <c r="B14466" s="1"/>
      <c r="C14466" s="1"/>
      <c r="D14466" s="1"/>
      <c r="E14466" s="1"/>
      <c r="F14466" s="1"/>
      <c r="G14466" s="1"/>
      <c r="H14466" s="1"/>
      <c r="I14466" s="1"/>
      <c r="J14466" s="1"/>
      <c r="K14466" s="1"/>
      <c r="L14466" s="1"/>
      <c r="M14466" s="1"/>
      <c r="N14466" s="1"/>
    </row>
    <row r="14467" spans="1:14">
      <c r="A14467" s="1"/>
      <c r="B14467" s="1"/>
      <c r="C14467" s="1"/>
      <c r="D14467" s="1"/>
      <c r="E14467" s="1"/>
      <c r="F14467" s="1"/>
      <c r="G14467" s="1"/>
      <c r="H14467" s="1"/>
      <c r="I14467" s="1"/>
      <c r="J14467" s="1"/>
      <c r="K14467" s="1"/>
      <c r="L14467" s="1"/>
      <c r="M14467" s="1"/>
      <c r="N14467" s="1"/>
    </row>
    <row r="14468" spans="1:14">
      <c r="A14468" s="1"/>
      <c r="B14468" s="1"/>
      <c r="C14468" s="1"/>
      <c r="D14468" s="1"/>
      <c r="E14468" s="1"/>
      <c r="F14468" s="1"/>
      <c r="G14468" s="1"/>
      <c r="H14468" s="1"/>
      <c r="I14468" s="1"/>
      <c r="J14468" s="1"/>
      <c r="K14468" s="1"/>
      <c r="L14468" s="1"/>
      <c r="M14468" s="1"/>
      <c r="N14468" s="1"/>
    </row>
    <row r="14469" spans="1:14">
      <c r="A14469" s="1"/>
      <c r="B14469" s="1"/>
      <c r="C14469" s="1"/>
      <c r="D14469" s="1"/>
      <c r="E14469" s="1"/>
      <c r="F14469" s="1"/>
      <c r="G14469" s="1"/>
      <c r="H14469" s="1"/>
      <c r="I14469" s="1"/>
      <c r="J14469" s="1"/>
      <c r="K14469" s="1"/>
      <c r="L14469" s="1"/>
      <c r="M14469" s="1"/>
      <c r="N14469" s="1"/>
    </row>
    <row r="14470" spans="1:14">
      <c r="A14470" s="1"/>
      <c r="B14470" s="1"/>
      <c r="C14470" s="1"/>
      <c r="D14470" s="1"/>
      <c r="E14470" s="1"/>
      <c r="F14470" s="1"/>
      <c r="G14470" s="1"/>
      <c r="H14470" s="1"/>
      <c r="I14470" s="1"/>
      <c r="J14470" s="1"/>
      <c r="K14470" s="1"/>
      <c r="L14470" s="1"/>
      <c r="M14470" s="1"/>
      <c r="N14470" s="1"/>
    </row>
    <row r="14471" spans="1:14">
      <c r="A14471" s="1"/>
      <c r="B14471" s="1"/>
      <c r="C14471" s="1"/>
      <c r="D14471" s="1"/>
      <c r="E14471" s="1"/>
      <c r="F14471" s="1"/>
      <c r="G14471" s="1"/>
      <c r="H14471" s="1"/>
      <c r="I14471" s="1"/>
      <c r="J14471" s="1"/>
      <c r="K14471" s="1"/>
      <c r="L14471" s="1"/>
      <c r="M14471" s="1"/>
      <c r="N14471" s="1"/>
    </row>
    <row r="14472" spans="1:14">
      <c r="A14472" s="1"/>
      <c r="B14472" s="1"/>
      <c r="C14472" s="1"/>
      <c r="D14472" s="1"/>
      <c r="E14472" s="1"/>
      <c r="F14472" s="1"/>
      <c r="G14472" s="1"/>
      <c r="H14472" s="1"/>
      <c r="I14472" s="1"/>
      <c r="J14472" s="1"/>
      <c r="K14472" s="1"/>
      <c r="L14472" s="1"/>
      <c r="M14472" s="1"/>
      <c r="N14472" s="1"/>
    </row>
    <row r="14473" spans="1:14">
      <c r="A14473" s="1"/>
      <c r="B14473" s="1"/>
      <c r="C14473" s="1"/>
      <c r="D14473" s="1"/>
      <c r="E14473" s="1"/>
      <c r="F14473" s="1"/>
      <c r="G14473" s="1"/>
      <c r="H14473" s="1"/>
      <c r="I14473" s="1"/>
      <c r="J14473" s="1"/>
      <c r="K14473" s="1"/>
      <c r="L14473" s="1"/>
      <c r="M14473" s="1"/>
      <c r="N14473" s="1"/>
    </row>
    <row r="14474" spans="1:14">
      <c r="A14474" s="1"/>
      <c r="B14474" s="1"/>
      <c r="C14474" s="1"/>
      <c r="D14474" s="1"/>
      <c r="E14474" s="1"/>
      <c r="F14474" s="1"/>
      <c r="G14474" s="1"/>
      <c r="H14474" s="1"/>
      <c r="I14474" s="1"/>
      <c r="J14474" s="1"/>
      <c r="K14474" s="1"/>
      <c r="L14474" s="1"/>
      <c r="M14474" s="1"/>
      <c r="N14474" s="1"/>
    </row>
    <row r="14475" spans="1:14">
      <c r="A14475" s="1"/>
      <c r="B14475" s="1"/>
      <c r="C14475" s="1"/>
      <c r="D14475" s="1"/>
      <c r="E14475" s="1"/>
      <c r="F14475" s="1"/>
      <c r="G14475" s="1"/>
      <c r="H14475" s="1"/>
      <c r="I14475" s="1"/>
      <c r="J14475" s="1"/>
      <c r="K14475" s="1"/>
      <c r="L14475" s="1"/>
      <c r="M14475" s="1"/>
      <c r="N14475" s="1"/>
    </row>
    <row r="14476" spans="1:14">
      <c r="A14476" s="1"/>
      <c r="B14476" s="1"/>
      <c r="C14476" s="1"/>
      <c r="D14476" s="1"/>
      <c r="E14476" s="1"/>
      <c r="F14476" s="1"/>
      <c r="G14476" s="1"/>
      <c r="H14476" s="1"/>
      <c r="I14476" s="1"/>
      <c r="J14476" s="1"/>
      <c r="K14476" s="1"/>
      <c r="L14476" s="1"/>
      <c r="M14476" s="1"/>
      <c r="N14476" s="1"/>
    </row>
    <row r="14477" spans="1:14">
      <c r="A14477" s="1"/>
      <c r="B14477" s="1"/>
      <c r="C14477" s="1"/>
      <c r="D14477" s="1"/>
      <c r="E14477" s="1"/>
      <c r="F14477" s="1"/>
      <c r="G14477" s="1"/>
      <c r="H14477" s="1"/>
      <c r="I14477" s="1"/>
      <c r="J14477" s="1"/>
      <c r="K14477" s="1"/>
      <c r="L14477" s="1"/>
      <c r="M14477" s="1"/>
      <c r="N14477" s="1"/>
    </row>
    <row r="14478" spans="1:14">
      <c r="A14478" s="1"/>
      <c r="B14478" s="1"/>
      <c r="C14478" s="1"/>
      <c r="D14478" s="1"/>
      <c r="E14478" s="1"/>
      <c r="F14478" s="1"/>
      <c r="G14478" s="1"/>
      <c r="H14478" s="1"/>
      <c r="I14478" s="1"/>
      <c r="J14478" s="1"/>
      <c r="K14478" s="1"/>
      <c r="L14478" s="1"/>
      <c r="M14478" s="1"/>
      <c r="N14478" s="1"/>
    </row>
    <row r="14479" spans="1:14">
      <c r="A14479" s="1"/>
      <c r="B14479" s="1"/>
      <c r="C14479" s="1"/>
      <c r="D14479" s="1"/>
      <c r="E14479" s="1"/>
      <c r="F14479" s="1"/>
      <c r="G14479" s="1"/>
      <c r="H14479" s="1"/>
      <c r="I14479" s="1"/>
      <c r="J14479" s="1"/>
      <c r="K14479" s="1"/>
      <c r="L14479" s="1"/>
      <c r="M14479" s="1"/>
      <c r="N14479" s="1"/>
    </row>
    <row r="14480" spans="1:14">
      <c r="A14480" s="1"/>
      <c r="B14480" s="1"/>
      <c r="C14480" s="1"/>
      <c r="D14480" s="1"/>
      <c r="E14480" s="1"/>
      <c r="F14480" s="1"/>
      <c r="G14480" s="1"/>
      <c r="H14480" s="1"/>
      <c r="I14480" s="1"/>
      <c r="J14480" s="1"/>
      <c r="K14480" s="1"/>
      <c r="L14480" s="1"/>
      <c r="M14480" s="1"/>
      <c r="N14480" s="1"/>
    </row>
    <row r="14481" spans="1:14">
      <c r="A14481" s="1"/>
      <c r="B14481" s="1"/>
      <c r="C14481" s="1"/>
      <c r="D14481" s="1"/>
      <c r="E14481" s="1"/>
      <c r="F14481" s="1"/>
      <c r="G14481" s="1"/>
      <c r="H14481" s="1"/>
      <c r="I14481" s="1"/>
      <c r="J14481" s="1"/>
      <c r="K14481" s="1"/>
      <c r="L14481" s="1"/>
      <c r="M14481" s="1"/>
      <c r="N14481" s="1"/>
    </row>
    <row r="14482" spans="1:14">
      <c r="A14482" s="1"/>
      <c r="B14482" s="1"/>
      <c r="C14482" s="1"/>
      <c r="D14482" s="1"/>
      <c r="E14482" s="1"/>
      <c r="F14482" s="1"/>
      <c r="G14482" s="1"/>
      <c r="H14482" s="1"/>
      <c r="I14482" s="1"/>
      <c r="J14482" s="1"/>
      <c r="K14482" s="1"/>
      <c r="L14482" s="1"/>
      <c r="M14482" s="1"/>
      <c r="N14482" s="1"/>
    </row>
    <row r="14483" spans="1:14">
      <c r="A14483" s="1"/>
      <c r="B14483" s="1"/>
      <c r="C14483" s="1"/>
      <c r="D14483" s="1"/>
      <c r="E14483" s="1"/>
      <c r="F14483" s="1"/>
      <c r="G14483" s="1"/>
      <c r="H14483" s="1"/>
      <c r="I14483" s="1"/>
      <c r="J14483" s="1"/>
      <c r="K14483" s="1"/>
      <c r="L14483" s="1"/>
      <c r="M14483" s="1"/>
      <c r="N14483" s="1"/>
    </row>
    <row r="14484" spans="1:14">
      <c r="A14484" s="1"/>
      <c r="B14484" s="1"/>
      <c r="C14484" s="1"/>
      <c r="D14484" s="1"/>
      <c r="E14484" s="1"/>
      <c r="F14484" s="1"/>
      <c r="G14484" s="1"/>
      <c r="H14484" s="1"/>
      <c r="I14484" s="1"/>
      <c r="J14484" s="1"/>
      <c r="K14484" s="1"/>
      <c r="L14484" s="1"/>
      <c r="M14484" s="1"/>
      <c r="N14484" s="1"/>
    </row>
    <row r="14485" spans="1:14">
      <c r="A14485" s="1"/>
      <c r="B14485" s="1"/>
      <c r="C14485" s="1"/>
      <c r="D14485" s="1"/>
      <c r="E14485" s="1"/>
      <c r="F14485" s="1"/>
      <c r="G14485" s="1"/>
      <c r="H14485" s="1"/>
      <c r="I14485" s="1"/>
      <c r="J14485" s="1"/>
      <c r="K14485" s="1"/>
      <c r="L14485" s="1"/>
      <c r="M14485" s="1"/>
      <c r="N14485" s="1"/>
    </row>
    <row r="14486" spans="1:14">
      <c r="A14486" s="1"/>
      <c r="B14486" s="1"/>
      <c r="C14486" s="1"/>
      <c r="D14486" s="1"/>
      <c r="E14486" s="1"/>
      <c r="F14486" s="1"/>
      <c r="G14486" s="1"/>
      <c r="H14486" s="1"/>
      <c r="I14486" s="1"/>
      <c r="J14486" s="1"/>
      <c r="K14486" s="1"/>
      <c r="L14486" s="1"/>
      <c r="M14486" s="1"/>
      <c r="N14486" s="1"/>
    </row>
    <row r="14487" spans="1:14">
      <c r="A14487" s="1"/>
      <c r="B14487" s="1"/>
      <c r="C14487" s="1"/>
      <c r="D14487" s="1"/>
      <c r="E14487" s="1"/>
      <c r="F14487" s="1"/>
      <c r="G14487" s="1"/>
      <c r="H14487" s="1"/>
      <c r="I14487" s="1"/>
      <c r="J14487" s="1"/>
      <c r="K14487" s="1"/>
      <c r="L14487" s="1"/>
      <c r="M14487" s="1"/>
      <c r="N14487" s="1"/>
    </row>
    <row r="14488" spans="1:14">
      <c r="A14488" s="1"/>
      <c r="B14488" s="1"/>
      <c r="C14488" s="1"/>
      <c r="D14488" s="1"/>
      <c r="E14488" s="1"/>
      <c r="F14488" s="1"/>
      <c r="G14488" s="1"/>
      <c r="H14488" s="1"/>
      <c r="I14488" s="1"/>
      <c r="J14488" s="1"/>
      <c r="K14488" s="1"/>
      <c r="L14488" s="1"/>
      <c r="M14488" s="1"/>
      <c r="N14488" s="1"/>
    </row>
    <row r="14489" spans="1:14">
      <c r="A14489" s="1"/>
      <c r="B14489" s="1"/>
      <c r="C14489" s="1"/>
      <c r="D14489" s="1"/>
      <c r="E14489" s="1"/>
      <c r="F14489" s="1"/>
      <c r="G14489" s="1"/>
      <c r="H14489" s="1"/>
      <c r="I14489" s="1"/>
      <c r="J14489" s="1"/>
      <c r="K14489" s="1"/>
      <c r="L14489" s="1"/>
      <c r="M14489" s="1"/>
      <c r="N14489" s="1"/>
    </row>
    <row r="14490" spans="1:14">
      <c r="A14490" s="1"/>
      <c r="B14490" s="1"/>
      <c r="C14490" s="1"/>
      <c r="D14490" s="1"/>
      <c r="E14490" s="1"/>
      <c r="F14490" s="1"/>
      <c r="G14490" s="1"/>
      <c r="H14490" s="1"/>
      <c r="I14490" s="1"/>
      <c r="J14490" s="1"/>
      <c r="K14490" s="1"/>
      <c r="L14490" s="1"/>
      <c r="M14490" s="1"/>
      <c r="N14490" s="1"/>
    </row>
    <row r="14491" spans="1:14">
      <c r="A14491" s="1"/>
      <c r="B14491" s="1"/>
      <c r="C14491" s="1"/>
      <c r="D14491" s="1"/>
      <c r="E14491" s="1"/>
      <c r="F14491" s="1"/>
      <c r="G14491" s="1"/>
      <c r="H14491" s="1"/>
      <c r="I14491" s="1"/>
      <c r="J14491" s="1"/>
      <c r="K14491" s="1"/>
      <c r="L14491" s="1"/>
      <c r="M14491" s="1"/>
      <c r="N14491" s="1"/>
    </row>
    <row r="14492" spans="1:14">
      <c r="A14492" s="1"/>
      <c r="B14492" s="1"/>
      <c r="C14492" s="1"/>
      <c r="D14492" s="1"/>
      <c r="E14492" s="1"/>
      <c r="F14492" s="1"/>
      <c r="G14492" s="1"/>
      <c r="H14492" s="1"/>
      <c r="I14492" s="1"/>
      <c r="J14492" s="1"/>
      <c r="K14492" s="1"/>
      <c r="L14492" s="1"/>
      <c r="M14492" s="1"/>
      <c r="N14492" s="1"/>
    </row>
    <row r="14493" spans="1:14">
      <c r="A14493" s="1"/>
      <c r="B14493" s="1"/>
      <c r="C14493" s="1"/>
      <c r="D14493" s="1"/>
      <c r="E14493" s="1"/>
      <c r="F14493" s="1"/>
      <c r="G14493" s="1"/>
      <c r="H14493" s="1"/>
      <c r="I14493" s="1"/>
      <c r="J14493" s="1"/>
      <c r="K14493" s="1"/>
      <c r="L14493" s="1"/>
      <c r="M14493" s="1"/>
      <c r="N14493" s="1"/>
    </row>
    <row r="14494" spans="1:14">
      <c r="A14494" s="1"/>
      <c r="B14494" s="1"/>
      <c r="C14494" s="1"/>
      <c r="D14494" s="1"/>
      <c r="E14494" s="1"/>
      <c r="F14494" s="1"/>
      <c r="G14494" s="1"/>
      <c r="H14494" s="1"/>
      <c r="I14494" s="1"/>
      <c r="J14494" s="1"/>
      <c r="K14494" s="1"/>
      <c r="L14494" s="1"/>
      <c r="M14494" s="1"/>
      <c r="N14494" s="1"/>
    </row>
    <row r="14495" spans="1:14">
      <c r="A14495" s="1"/>
      <c r="B14495" s="1"/>
      <c r="C14495" s="1"/>
      <c r="D14495" s="1"/>
      <c r="E14495" s="1"/>
      <c r="F14495" s="1"/>
      <c r="G14495" s="1"/>
      <c r="H14495" s="1"/>
      <c r="I14495" s="1"/>
      <c r="J14495" s="1"/>
      <c r="K14495" s="1"/>
      <c r="L14495" s="1"/>
      <c r="M14495" s="1"/>
      <c r="N14495" s="1"/>
    </row>
    <row r="14496" spans="1:14">
      <c r="A14496" s="1"/>
      <c r="B14496" s="1"/>
      <c r="C14496" s="1"/>
      <c r="D14496" s="1"/>
      <c r="E14496" s="1"/>
      <c r="F14496" s="1"/>
      <c r="G14496" s="1"/>
      <c r="H14496" s="1"/>
      <c r="I14496" s="1"/>
      <c r="J14496" s="1"/>
      <c r="K14496" s="1"/>
      <c r="L14496" s="1"/>
      <c r="M14496" s="1"/>
      <c r="N14496" s="1"/>
    </row>
    <row r="14497" spans="1:14">
      <c r="A14497" s="1"/>
      <c r="B14497" s="1"/>
      <c r="C14497" s="1"/>
      <c r="D14497" s="1"/>
      <c r="E14497" s="1"/>
      <c r="F14497" s="1"/>
      <c r="G14497" s="1"/>
      <c r="H14497" s="1"/>
      <c r="I14497" s="1"/>
      <c r="J14497" s="1"/>
      <c r="K14497" s="1"/>
      <c r="L14497" s="1"/>
      <c r="M14497" s="1"/>
      <c r="N14497" s="1"/>
    </row>
    <row r="14498" spans="1:14">
      <c r="A14498" s="1"/>
      <c r="B14498" s="1"/>
      <c r="C14498" s="1"/>
      <c r="D14498" s="1"/>
      <c r="E14498" s="1"/>
      <c r="F14498" s="1"/>
      <c r="G14498" s="1"/>
      <c r="H14498" s="1"/>
      <c r="I14498" s="1"/>
      <c r="J14498" s="1"/>
      <c r="K14498" s="1"/>
      <c r="L14498" s="1"/>
      <c r="M14498" s="1"/>
      <c r="N14498" s="1"/>
    </row>
    <row r="14499" spans="1:14">
      <c r="A14499" s="1"/>
      <c r="B14499" s="1"/>
      <c r="C14499" s="1"/>
      <c r="D14499" s="1"/>
      <c r="E14499" s="1"/>
      <c r="F14499" s="1"/>
      <c r="G14499" s="1"/>
      <c r="H14499" s="1"/>
      <c r="I14499" s="1"/>
      <c r="J14499" s="1"/>
      <c r="K14499" s="1"/>
      <c r="L14499" s="1"/>
      <c r="M14499" s="1"/>
      <c r="N14499" s="1"/>
    </row>
    <row r="14500" spans="1:14">
      <c r="A14500" s="1"/>
      <c r="B14500" s="1"/>
      <c r="C14500" s="1"/>
      <c r="D14500" s="1"/>
      <c r="E14500" s="1"/>
      <c r="F14500" s="1"/>
      <c r="G14500" s="1"/>
      <c r="H14500" s="1"/>
      <c r="I14500" s="1"/>
      <c r="J14500" s="1"/>
      <c r="K14500" s="1"/>
      <c r="L14500" s="1"/>
      <c r="M14500" s="1"/>
      <c r="N14500" s="1"/>
    </row>
    <row r="14501" spans="1:14">
      <c r="A14501" s="1"/>
      <c r="B14501" s="1"/>
      <c r="C14501" s="1"/>
      <c r="D14501" s="1"/>
      <c r="E14501" s="1"/>
      <c r="F14501" s="1"/>
      <c r="G14501" s="1"/>
      <c r="H14501" s="1"/>
      <c r="I14501" s="1"/>
      <c r="J14501" s="1"/>
      <c r="K14501" s="1"/>
      <c r="L14501" s="1"/>
      <c r="M14501" s="1"/>
      <c r="N14501" s="1"/>
    </row>
    <row r="14502" spans="1:14">
      <c r="A14502" s="1"/>
      <c r="B14502" s="1"/>
      <c r="C14502" s="1"/>
      <c r="D14502" s="1"/>
      <c r="E14502" s="1"/>
      <c r="F14502" s="1"/>
      <c r="G14502" s="1"/>
      <c r="H14502" s="1"/>
      <c r="I14502" s="1"/>
      <c r="J14502" s="1"/>
      <c r="K14502" s="1"/>
      <c r="L14502" s="1"/>
      <c r="M14502" s="1"/>
      <c r="N14502" s="1"/>
    </row>
    <row r="14503" spans="1:14">
      <c r="A14503" s="1"/>
      <c r="B14503" s="1"/>
      <c r="C14503" s="1"/>
      <c r="D14503" s="1"/>
      <c r="E14503" s="1"/>
      <c r="F14503" s="1"/>
      <c r="G14503" s="1"/>
      <c r="H14503" s="1"/>
      <c r="I14503" s="1"/>
      <c r="J14503" s="1"/>
      <c r="K14503" s="1"/>
      <c r="L14503" s="1"/>
      <c r="M14503" s="1"/>
      <c r="N14503" s="1"/>
    </row>
    <row r="14504" spans="1:14">
      <c r="A14504" s="1"/>
      <c r="B14504" s="1"/>
      <c r="C14504" s="1"/>
      <c r="D14504" s="1"/>
      <c r="E14504" s="1"/>
      <c r="F14504" s="1"/>
      <c r="G14504" s="1"/>
      <c r="H14504" s="1"/>
      <c r="I14504" s="1"/>
      <c r="J14504" s="1"/>
      <c r="K14504" s="1"/>
      <c r="L14504" s="1"/>
      <c r="M14504" s="1"/>
      <c r="N14504" s="1"/>
    </row>
    <row r="14505" spans="1:14">
      <c r="A14505" s="1"/>
      <c r="B14505" s="1"/>
      <c r="C14505" s="1"/>
      <c r="D14505" s="1"/>
      <c r="E14505" s="1"/>
      <c r="F14505" s="1"/>
      <c r="G14505" s="1"/>
      <c r="H14505" s="1"/>
      <c r="I14505" s="1"/>
      <c r="J14505" s="1"/>
      <c r="K14505" s="1"/>
      <c r="L14505" s="1"/>
      <c r="M14505" s="1"/>
      <c r="N14505" s="1"/>
    </row>
    <row r="14506" spans="1:14">
      <c r="A14506" s="1"/>
      <c r="B14506" s="1"/>
      <c r="C14506" s="1"/>
      <c r="D14506" s="1"/>
      <c r="E14506" s="1"/>
      <c r="F14506" s="1"/>
      <c r="G14506" s="1"/>
      <c r="H14506" s="1"/>
      <c r="I14506" s="1"/>
      <c r="J14506" s="1"/>
      <c r="K14506" s="1"/>
      <c r="L14506" s="1"/>
      <c r="M14506" s="1"/>
      <c r="N14506" s="1"/>
    </row>
    <row r="14507" spans="1:14">
      <c r="A14507" s="1"/>
      <c r="B14507" s="1"/>
      <c r="C14507" s="1"/>
      <c r="D14507" s="1"/>
      <c r="E14507" s="1"/>
      <c r="F14507" s="1"/>
      <c r="G14507" s="1"/>
      <c r="H14507" s="1"/>
      <c r="I14507" s="1"/>
      <c r="J14507" s="1"/>
      <c r="K14507" s="1"/>
      <c r="L14507" s="1"/>
      <c r="M14507" s="1"/>
      <c r="N14507" s="1"/>
    </row>
    <row r="14508" spans="1:14">
      <c r="A14508" s="1"/>
      <c r="B14508" s="1"/>
      <c r="C14508" s="1"/>
      <c r="D14508" s="1"/>
      <c r="E14508" s="1"/>
      <c r="F14508" s="1"/>
      <c r="G14508" s="1"/>
      <c r="H14508" s="1"/>
      <c r="I14508" s="1"/>
      <c r="J14508" s="1"/>
      <c r="K14508" s="1"/>
      <c r="L14508" s="1"/>
      <c r="M14508" s="1"/>
      <c r="N14508" s="1"/>
    </row>
    <row r="14509" spans="1:14">
      <c r="A14509" s="1"/>
      <c r="B14509" s="1"/>
      <c r="C14509" s="1"/>
      <c r="D14509" s="1"/>
      <c r="E14509" s="1"/>
      <c r="F14509" s="1"/>
      <c r="G14509" s="1"/>
      <c r="H14509" s="1"/>
      <c r="I14509" s="1"/>
      <c r="J14509" s="1"/>
      <c r="K14509" s="1"/>
      <c r="L14509" s="1"/>
      <c r="M14509" s="1"/>
      <c r="N14509" s="1"/>
    </row>
    <row r="14510" spans="1:14">
      <c r="A14510" s="1"/>
      <c r="B14510" s="1"/>
      <c r="C14510" s="1"/>
      <c r="D14510" s="1"/>
      <c r="E14510" s="1"/>
      <c r="F14510" s="1"/>
      <c r="G14510" s="1"/>
      <c r="H14510" s="1"/>
      <c r="I14510" s="1"/>
      <c r="J14510" s="1"/>
      <c r="K14510" s="1"/>
      <c r="L14510" s="1"/>
      <c r="M14510" s="1"/>
      <c r="N14510" s="1"/>
    </row>
    <row r="14511" spans="1:14">
      <c r="A14511" s="1"/>
      <c r="B14511" s="1"/>
      <c r="C14511" s="1"/>
      <c r="D14511" s="1"/>
      <c r="E14511" s="1"/>
      <c r="F14511" s="1"/>
      <c r="G14511" s="1"/>
      <c r="H14511" s="1"/>
      <c r="I14511" s="1"/>
      <c r="J14511" s="1"/>
      <c r="K14511" s="1"/>
      <c r="L14511" s="1"/>
      <c r="M14511" s="1"/>
      <c r="N14511" s="1"/>
    </row>
    <row r="14512" spans="1:14">
      <c r="A14512" s="1"/>
      <c r="B14512" s="1"/>
      <c r="C14512" s="1"/>
      <c r="D14512" s="1"/>
      <c r="E14512" s="1"/>
      <c r="F14512" s="1"/>
      <c r="G14512" s="1"/>
      <c r="H14512" s="1"/>
      <c r="I14512" s="1"/>
      <c r="J14512" s="1"/>
      <c r="K14512" s="1"/>
      <c r="L14512" s="1"/>
      <c r="M14512" s="1"/>
      <c r="N14512" s="1"/>
    </row>
    <row r="14513" spans="1:14">
      <c r="A14513" s="1"/>
      <c r="B14513" s="1"/>
      <c r="C14513" s="1"/>
      <c r="D14513" s="1"/>
      <c r="E14513" s="1"/>
      <c r="F14513" s="1"/>
      <c r="G14513" s="1"/>
      <c r="H14513" s="1"/>
      <c r="I14513" s="1"/>
      <c r="J14513" s="1"/>
      <c r="K14513" s="1"/>
      <c r="L14513" s="1"/>
      <c r="M14513" s="1"/>
      <c r="N14513" s="1"/>
    </row>
    <row r="14514" spans="1:14">
      <c r="A14514" s="1"/>
      <c r="B14514" s="1"/>
      <c r="C14514" s="1"/>
      <c r="D14514" s="1"/>
      <c r="E14514" s="1"/>
      <c r="F14514" s="1"/>
      <c r="G14514" s="1"/>
      <c r="H14514" s="1"/>
      <c r="I14514" s="1"/>
      <c r="J14514" s="1"/>
      <c r="K14514" s="1"/>
      <c r="L14514" s="1"/>
      <c r="M14514" s="1"/>
      <c r="N14514" s="1"/>
    </row>
    <row r="14515" spans="1:14">
      <c r="A14515" s="1"/>
      <c r="B14515" s="1"/>
      <c r="C14515" s="1"/>
      <c r="D14515" s="1"/>
      <c r="E14515" s="1"/>
      <c r="F14515" s="1"/>
      <c r="G14515" s="1"/>
      <c r="H14515" s="1"/>
      <c r="I14515" s="1"/>
      <c r="J14515" s="1"/>
      <c r="K14515" s="1"/>
      <c r="L14515" s="1"/>
      <c r="M14515" s="1"/>
      <c r="N14515" s="1"/>
    </row>
    <row r="14516" spans="1:14">
      <c r="A14516" s="1"/>
      <c r="B14516" s="1"/>
      <c r="C14516" s="1"/>
      <c r="D14516" s="1"/>
      <c r="E14516" s="1"/>
      <c r="F14516" s="1"/>
      <c r="G14516" s="1"/>
      <c r="H14516" s="1"/>
      <c r="I14516" s="1"/>
      <c r="J14516" s="1"/>
      <c r="K14516" s="1"/>
      <c r="L14516" s="1"/>
      <c r="M14516" s="1"/>
      <c r="N14516" s="1"/>
    </row>
    <row r="14517" spans="1:14">
      <c r="A14517" s="1"/>
      <c r="B14517" s="1"/>
      <c r="C14517" s="1"/>
      <c r="D14517" s="1"/>
      <c r="E14517" s="1"/>
      <c r="F14517" s="1"/>
      <c r="G14517" s="1"/>
      <c r="H14517" s="1"/>
      <c r="I14517" s="1"/>
      <c r="J14517" s="1"/>
      <c r="K14517" s="1"/>
      <c r="L14517" s="1"/>
      <c r="M14517" s="1"/>
      <c r="N14517" s="1"/>
    </row>
    <row r="14518" spans="1:14">
      <c r="A14518" s="1"/>
      <c r="B14518" s="1"/>
      <c r="C14518" s="1"/>
      <c r="D14518" s="1"/>
      <c r="E14518" s="1"/>
      <c r="F14518" s="1"/>
      <c r="G14518" s="1"/>
      <c r="H14518" s="1"/>
      <c r="I14518" s="1"/>
      <c r="J14518" s="1"/>
      <c r="K14518" s="1"/>
      <c r="L14518" s="1"/>
      <c r="M14518" s="1"/>
      <c r="N14518" s="1"/>
    </row>
    <row r="14519" spans="1:14">
      <c r="A14519" s="1"/>
      <c r="B14519" s="1"/>
      <c r="C14519" s="1"/>
      <c r="D14519" s="1"/>
      <c r="E14519" s="1"/>
      <c r="F14519" s="1"/>
      <c r="G14519" s="1"/>
      <c r="H14519" s="1"/>
      <c r="I14519" s="1"/>
      <c r="J14519" s="1"/>
      <c r="K14519" s="1"/>
      <c r="L14519" s="1"/>
      <c r="M14519" s="1"/>
      <c r="N14519" s="1"/>
    </row>
    <row r="14520" spans="1:14">
      <c r="A14520" s="1"/>
      <c r="B14520" s="1"/>
      <c r="C14520" s="1"/>
      <c r="D14520" s="1"/>
      <c r="E14520" s="1"/>
      <c r="F14520" s="1"/>
      <c r="G14520" s="1"/>
      <c r="H14520" s="1"/>
      <c r="I14520" s="1"/>
      <c r="J14520" s="1"/>
      <c r="K14520" s="1"/>
      <c r="L14520" s="1"/>
      <c r="M14520" s="1"/>
      <c r="N14520" s="1"/>
    </row>
    <row r="14521" spans="1:14">
      <c r="A14521" s="1"/>
      <c r="B14521" s="1"/>
      <c r="C14521" s="1"/>
      <c r="D14521" s="1"/>
      <c r="E14521" s="1"/>
      <c r="F14521" s="1"/>
      <c r="G14521" s="1"/>
      <c r="H14521" s="1"/>
      <c r="I14521" s="1"/>
      <c r="J14521" s="1"/>
      <c r="K14521" s="1"/>
      <c r="L14521" s="1"/>
      <c r="M14521" s="1"/>
      <c r="N14521" s="1"/>
    </row>
    <row r="14522" spans="1:14">
      <c r="A14522" s="1"/>
      <c r="B14522" s="1"/>
      <c r="C14522" s="1"/>
      <c r="D14522" s="1"/>
      <c r="E14522" s="1"/>
      <c r="F14522" s="1"/>
      <c r="G14522" s="1"/>
      <c r="H14522" s="1"/>
      <c r="I14522" s="1"/>
      <c r="J14522" s="1"/>
      <c r="K14522" s="1"/>
      <c r="L14522" s="1"/>
      <c r="M14522" s="1"/>
      <c r="N14522" s="1"/>
    </row>
    <row r="14523" spans="1:14">
      <c r="A14523" s="1"/>
      <c r="B14523" s="1"/>
      <c r="C14523" s="1"/>
      <c r="D14523" s="1"/>
      <c r="E14523" s="1"/>
      <c r="F14523" s="1"/>
      <c r="G14523" s="1"/>
      <c r="H14523" s="1"/>
      <c r="I14523" s="1"/>
      <c r="J14523" s="1"/>
      <c r="K14523" s="1"/>
      <c r="L14523" s="1"/>
      <c r="M14523" s="1"/>
      <c r="N14523" s="1"/>
    </row>
    <row r="14524" spans="1:14">
      <c r="A14524" s="1"/>
      <c r="B14524" s="1"/>
      <c r="C14524" s="1"/>
      <c r="D14524" s="1"/>
      <c r="E14524" s="1"/>
      <c r="F14524" s="1"/>
      <c r="G14524" s="1"/>
      <c r="H14524" s="1"/>
      <c r="I14524" s="1"/>
      <c r="J14524" s="1"/>
      <c r="K14524" s="1"/>
      <c r="L14524" s="1"/>
      <c r="M14524" s="1"/>
      <c r="N14524" s="1"/>
    </row>
    <row r="14525" spans="1:14">
      <c r="A14525" s="1"/>
      <c r="B14525" s="1"/>
      <c r="C14525" s="1"/>
      <c r="D14525" s="1"/>
      <c r="E14525" s="1"/>
      <c r="F14525" s="1"/>
      <c r="G14525" s="1"/>
      <c r="H14525" s="1"/>
      <c r="I14525" s="1"/>
      <c r="J14525" s="1"/>
      <c r="K14525" s="1"/>
      <c r="L14525" s="1"/>
      <c r="M14525" s="1"/>
      <c r="N14525" s="1"/>
    </row>
    <row r="14526" spans="1:14">
      <c r="A14526" s="1"/>
      <c r="B14526" s="1"/>
      <c r="C14526" s="1"/>
      <c r="D14526" s="1"/>
      <c r="E14526" s="1"/>
      <c r="F14526" s="1"/>
      <c r="G14526" s="1"/>
      <c r="H14526" s="1"/>
      <c r="I14526" s="1"/>
      <c r="J14526" s="1"/>
      <c r="K14526" s="1"/>
      <c r="L14526" s="1"/>
      <c r="M14526" s="1"/>
      <c r="N14526" s="1"/>
    </row>
    <row r="14527" spans="1:14">
      <c r="A14527" s="1"/>
      <c r="B14527" s="1"/>
      <c r="C14527" s="1"/>
      <c r="D14527" s="1"/>
      <c r="E14527" s="1"/>
      <c r="F14527" s="1"/>
      <c r="G14527" s="1"/>
      <c r="H14527" s="1"/>
      <c r="I14527" s="1"/>
      <c r="J14527" s="1"/>
      <c r="K14527" s="1"/>
      <c r="L14527" s="1"/>
      <c r="M14527" s="1"/>
      <c r="N14527" s="1"/>
    </row>
    <row r="14528" spans="1:14">
      <c r="A14528" s="1"/>
      <c r="B14528" s="1"/>
      <c r="C14528" s="1"/>
      <c r="D14528" s="1"/>
      <c r="E14528" s="1"/>
      <c r="F14528" s="1"/>
      <c r="G14528" s="1"/>
      <c r="H14528" s="1"/>
      <c r="I14528" s="1"/>
      <c r="J14528" s="1"/>
      <c r="K14528" s="1"/>
      <c r="L14528" s="1"/>
      <c r="M14528" s="1"/>
      <c r="N14528" s="1"/>
    </row>
    <row r="14529" spans="1:14">
      <c r="A14529" s="1"/>
      <c r="B14529" s="1"/>
      <c r="C14529" s="1"/>
      <c r="D14529" s="1"/>
      <c r="E14529" s="1"/>
      <c r="F14529" s="1"/>
      <c r="G14529" s="1"/>
      <c r="H14529" s="1"/>
      <c r="I14529" s="1"/>
      <c r="J14529" s="1"/>
      <c r="K14529" s="1"/>
      <c r="L14529" s="1"/>
      <c r="M14529" s="1"/>
      <c r="N14529" s="1"/>
    </row>
    <row r="14530" spans="1:14">
      <c r="A14530" s="1"/>
      <c r="B14530" s="1"/>
      <c r="C14530" s="1"/>
      <c r="D14530" s="1"/>
      <c r="E14530" s="1"/>
      <c r="F14530" s="1"/>
      <c r="G14530" s="1"/>
      <c r="H14530" s="1"/>
      <c r="I14530" s="1"/>
      <c r="J14530" s="1"/>
      <c r="K14530" s="1"/>
      <c r="L14530" s="1"/>
      <c r="M14530" s="1"/>
      <c r="N14530" s="1"/>
    </row>
    <row r="14531" spans="1:14">
      <c r="A14531" s="1"/>
      <c r="B14531" s="1"/>
      <c r="C14531" s="1"/>
      <c r="D14531" s="1"/>
      <c r="E14531" s="1"/>
      <c r="F14531" s="1"/>
      <c r="G14531" s="1"/>
      <c r="H14531" s="1"/>
      <c r="I14531" s="1"/>
      <c r="J14531" s="1"/>
      <c r="K14531" s="1"/>
      <c r="L14531" s="1"/>
      <c r="M14531" s="1"/>
      <c r="N14531" s="1"/>
    </row>
    <row r="14532" spans="1:14">
      <c r="A14532" s="1"/>
      <c r="B14532" s="1"/>
      <c r="C14532" s="1"/>
      <c r="D14532" s="1"/>
      <c r="E14532" s="1"/>
      <c r="F14532" s="1"/>
      <c r="G14532" s="1"/>
      <c r="H14532" s="1"/>
      <c r="I14532" s="1"/>
      <c r="J14532" s="1"/>
      <c r="K14532" s="1"/>
      <c r="L14532" s="1"/>
      <c r="M14532" s="1"/>
      <c r="N14532" s="1"/>
    </row>
    <row r="14533" spans="1:14">
      <c r="A14533" s="1"/>
      <c r="B14533" s="1"/>
      <c r="C14533" s="1"/>
      <c r="D14533" s="1"/>
      <c r="E14533" s="1"/>
      <c r="F14533" s="1"/>
      <c r="G14533" s="1"/>
      <c r="H14533" s="1"/>
      <c r="I14533" s="1"/>
      <c r="J14533" s="1"/>
      <c r="K14533" s="1"/>
      <c r="L14533" s="1"/>
      <c r="M14533" s="1"/>
      <c r="N14533" s="1"/>
    </row>
    <row r="14534" spans="1:14">
      <c r="A14534" s="1"/>
      <c r="B14534" s="1"/>
      <c r="C14534" s="1"/>
      <c r="D14534" s="1"/>
      <c r="E14534" s="1"/>
      <c r="F14534" s="1"/>
      <c r="G14534" s="1"/>
      <c r="H14534" s="1"/>
      <c r="I14534" s="1"/>
      <c r="J14534" s="1"/>
      <c r="K14534" s="1"/>
      <c r="L14534" s="1"/>
      <c r="M14534" s="1"/>
      <c r="N14534" s="1"/>
    </row>
    <row r="14535" spans="1:14">
      <c r="A14535" s="1"/>
      <c r="B14535" s="1"/>
      <c r="C14535" s="1"/>
      <c r="D14535" s="1"/>
      <c r="E14535" s="1"/>
      <c r="F14535" s="1"/>
      <c r="G14535" s="1"/>
      <c r="H14535" s="1"/>
      <c r="I14535" s="1"/>
      <c r="J14535" s="1"/>
      <c r="K14535" s="1"/>
      <c r="L14535" s="1"/>
      <c r="M14535" s="1"/>
      <c r="N14535" s="1"/>
    </row>
    <row r="14536" spans="1:14">
      <c r="A14536" s="1"/>
      <c r="B14536" s="1"/>
      <c r="C14536" s="1"/>
      <c r="D14536" s="1"/>
      <c r="E14536" s="1"/>
      <c r="F14536" s="1"/>
      <c r="G14536" s="1"/>
      <c r="H14536" s="1"/>
      <c r="I14536" s="1"/>
      <c r="J14536" s="1"/>
      <c r="K14536" s="1"/>
      <c r="L14536" s="1"/>
      <c r="M14536" s="1"/>
      <c r="N14536" s="1"/>
    </row>
    <row r="14537" spans="1:14">
      <c r="A14537" s="1"/>
      <c r="B14537" s="1"/>
      <c r="C14537" s="1"/>
      <c r="D14537" s="1"/>
      <c r="E14537" s="1"/>
      <c r="F14537" s="1"/>
      <c r="G14537" s="1"/>
      <c r="H14537" s="1"/>
      <c r="I14537" s="1"/>
      <c r="J14537" s="1"/>
      <c r="K14537" s="1"/>
      <c r="L14537" s="1"/>
      <c r="M14537" s="1"/>
      <c r="N14537" s="1"/>
    </row>
    <row r="14538" spans="1:14">
      <c r="A14538" s="1"/>
      <c r="B14538" s="1"/>
      <c r="C14538" s="1"/>
      <c r="D14538" s="1"/>
      <c r="E14538" s="1"/>
      <c r="F14538" s="1"/>
      <c r="G14538" s="1"/>
      <c r="H14538" s="1"/>
      <c r="I14538" s="1"/>
      <c r="J14538" s="1"/>
      <c r="K14538" s="1"/>
      <c r="L14538" s="1"/>
      <c r="M14538" s="1"/>
      <c r="N14538" s="1"/>
    </row>
    <row r="14539" spans="1:14">
      <c r="A14539" s="1"/>
      <c r="B14539" s="1"/>
      <c r="C14539" s="1"/>
      <c r="D14539" s="1"/>
      <c r="E14539" s="1"/>
      <c r="F14539" s="1"/>
      <c r="G14539" s="1"/>
      <c r="H14539" s="1"/>
      <c r="I14539" s="1"/>
      <c r="J14539" s="1"/>
      <c r="K14539" s="1"/>
      <c r="L14539" s="1"/>
      <c r="M14539" s="1"/>
      <c r="N14539" s="1"/>
    </row>
    <row r="14540" spans="1:14">
      <c r="A14540" s="1"/>
      <c r="B14540" s="1"/>
      <c r="C14540" s="1"/>
      <c r="D14540" s="1"/>
      <c r="E14540" s="1"/>
      <c r="F14540" s="1"/>
      <c r="G14540" s="1"/>
      <c r="H14540" s="1"/>
      <c r="I14540" s="1"/>
      <c r="J14540" s="1"/>
      <c r="K14540" s="1"/>
      <c r="L14540" s="1"/>
      <c r="M14540" s="1"/>
      <c r="N14540" s="1"/>
    </row>
    <row r="14541" spans="1:14">
      <c r="A14541" s="1"/>
      <c r="B14541" s="1"/>
      <c r="C14541" s="1"/>
      <c r="D14541" s="1"/>
      <c r="E14541" s="1"/>
      <c r="F14541" s="1"/>
      <c r="G14541" s="1"/>
      <c r="H14541" s="1"/>
      <c r="I14541" s="1"/>
      <c r="J14541" s="1"/>
      <c r="K14541" s="1"/>
      <c r="L14541" s="1"/>
      <c r="M14541" s="1"/>
      <c r="N14541" s="1"/>
    </row>
    <row r="14542" spans="1:14">
      <c r="A14542" s="1"/>
      <c r="B14542" s="1"/>
      <c r="C14542" s="1"/>
      <c r="D14542" s="1"/>
      <c r="E14542" s="1"/>
      <c r="F14542" s="1"/>
      <c r="G14542" s="1"/>
      <c r="H14542" s="1"/>
      <c r="I14542" s="1"/>
      <c r="J14542" s="1"/>
      <c r="K14542" s="1"/>
      <c r="L14542" s="1"/>
      <c r="M14542" s="1"/>
      <c r="N14542" s="1"/>
    </row>
    <row r="14543" spans="1:14">
      <c r="A14543" s="1"/>
      <c r="B14543" s="1"/>
      <c r="C14543" s="1"/>
      <c r="D14543" s="1"/>
      <c r="E14543" s="1"/>
      <c r="F14543" s="1"/>
      <c r="G14543" s="1"/>
      <c r="H14543" s="1"/>
      <c r="I14543" s="1"/>
      <c r="J14543" s="1"/>
      <c r="K14543" s="1"/>
      <c r="L14543" s="1"/>
      <c r="M14543" s="1"/>
      <c r="N14543" s="1"/>
    </row>
    <row r="14544" spans="1:14">
      <c r="A14544" s="1"/>
      <c r="B14544" s="1"/>
      <c r="C14544" s="1"/>
      <c r="D14544" s="1"/>
      <c r="E14544" s="1"/>
      <c r="F14544" s="1"/>
      <c r="G14544" s="1"/>
      <c r="H14544" s="1"/>
      <c r="I14544" s="1"/>
      <c r="J14544" s="1"/>
      <c r="K14544" s="1"/>
      <c r="L14544" s="1"/>
      <c r="M14544" s="1"/>
      <c r="N14544" s="1"/>
    </row>
    <row r="14545" spans="1:14">
      <c r="A14545" s="1"/>
      <c r="B14545" s="1"/>
      <c r="C14545" s="1"/>
      <c r="D14545" s="1"/>
      <c r="E14545" s="1"/>
      <c r="F14545" s="1"/>
      <c r="G14545" s="1"/>
      <c r="H14545" s="1"/>
      <c r="I14545" s="1"/>
      <c r="J14545" s="1"/>
      <c r="K14545" s="1"/>
      <c r="L14545" s="1"/>
      <c r="M14545" s="1"/>
      <c r="N14545" s="1"/>
    </row>
    <row r="14546" spans="1:14">
      <c r="A14546" s="1"/>
      <c r="B14546" s="1"/>
      <c r="C14546" s="1"/>
      <c r="D14546" s="1"/>
      <c r="E14546" s="1"/>
      <c r="F14546" s="1"/>
      <c r="G14546" s="1"/>
      <c r="H14546" s="1"/>
      <c r="I14546" s="1"/>
      <c r="J14546" s="1"/>
      <c r="K14546" s="1"/>
      <c r="L14546" s="1"/>
      <c r="M14546" s="1"/>
      <c r="N14546" s="1"/>
    </row>
    <row r="14547" spans="1:14">
      <c r="A14547" s="1"/>
      <c r="B14547" s="1"/>
      <c r="C14547" s="1"/>
      <c r="D14547" s="1"/>
      <c r="E14547" s="1"/>
      <c r="F14547" s="1"/>
      <c r="G14547" s="1"/>
      <c r="H14547" s="1"/>
      <c r="I14547" s="1"/>
      <c r="J14547" s="1"/>
      <c r="K14547" s="1"/>
      <c r="L14547" s="1"/>
      <c r="M14547" s="1"/>
      <c r="N14547" s="1"/>
    </row>
    <row r="14548" spans="1:14">
      <c r="A14548" s="1"/>
      <c r="B14548" s="1"/>
      <c r="C14548" s="1"/>
      <c r="D14548" s="1"/>
      <c r="E14548" s="1"/>
      <c r="F14548" s="1"/>
      <c r="G14548" s="1"/>
      <c r="H14548" s="1"/>
      <c r="I14548" s="1"/>
      <c r="J14548" s="1"/>
      <c r="K14548" s="1"/>
      <c r="L14548" s="1"/>
      <c r="M14548" s="1"/>
      <c r="N14548" s="1"/>
    </row>
    <row r="14549" spans="1:14">
      <c r="A14549" s="1"/>
      <c r="B14549" s="1"/>
      <c r="C14549" s="1"/>
      <c r="D14549" s="1"/>
      <c r="E14549" s="1"/>
      <c r="F14549" s="1"/>
      <c r="G14549" s="1"/>
      <c r="H14549" s="1"/>
      <c r="I14549" s="1"/>
      <c r="J14549" s="1"/>
      <c r="K14549" s="1"/>
      <c r="L14549" s="1"/>
      <c r="M14549" s="1"/>
      <c r="N14549" s="1"/>
    </row>
    <row r="14550" spans="1:14">
      <c r="A14550" s="1"/>
      <c r="B14550" s="1"/>
      <c r="C14550" s="1"/>
      <c r="D14550" s="1"/>
      <c r="E14550" s="1"/>
      <c r="F14550" s="1"/>
      <c r="G14550" s="1"/>
      <c r="H14550" s="1"/>
      <c r="I14550" s="1"/>
      <c r="J14550" s="1"/>
      <c r="K14550" s="1"/>
      <c r="L14550" s="1"/>
      <c r="M14550" s="1"/>
      <c r="N14550" s="1"/>
    </row>
    <row r="14551" spans="1:14">
      <c r="A14551" s="1"/>
      <c r="B14551" s="1"/>
      <c r="C14551" s="1"/>
      <c r="D14551" s="1"/>
      <c r="E14551" s="1"/>
      <c r="F14551" s="1"/>
      <c r="G14551" s="1"/>
      <c r="H14551" s="1"/>
      <c r="I14551" s="1"/>
      <c r="J14551" s="1"/>
      <c r="K14551" s="1"/>
      <c r="L14551" s="1"/>
      <c r="M14551" s="1"/>
      <c r="N14551" s="1"/>
    </row>
    <row r="14552" spans="1:14">
      <c r="A14552" s="1"/>
      <c r="B14552" s="1"/>
      <c r="C14552" s="1"/>
      <c r="D14552" s="1"/>
      <c r="E14552" s="1"/>
      <c r="F14552" s="1"/>
      <c r="G14552" s="1"/>
      <c r="H14552" s="1"/>
      <c r="I14552" s="1"/>
      <c r="J14552" s="1"/>
      <c r="K14552" s="1"/>
      <c r="L14552" s="1"/>
      <c r="M14552" s="1"/>
      <c r="N14552" s="1"/>
    </row>
    <row r="14553" spans="1:14">
      <c r="A14553" s="1"/>
      <c r="B14553" s="1"/>
      <c r="C14553" s="1"/>
      <c r="D14553" s="1"/>
      <c r="E14553" s="1"/>
      <c r="F14553" s="1"/>
      <c r="G14553" s="1"/>
      <c r="H14553" s="1"/>
      <c r="I14553" s="1"/>
      <c r="J14553" s="1"/>
      <c r="K14553" s="1"/>
      <c r="L14553" s="1"/>
      <c r="M14553" s="1"/>
      <c r="N14553" s="1"/>
    </row>
    <row r="14554" spans="1:14">
      <c r="A14554" s="1"/>
      <c r="B14554" s="1"/>
      <c r="C14554" s="1"/>
      <c r="D14554" s="1"/>
      <c r="E14554" s="1"/>
      <c r="F14554" s="1"/>
      <c r="G14554" s="1"/>
      <c r="H14554" s="1"/>
      <c r="I14554" s="1"/>
      <c r="J14554" s="1"/>
      <c r="K14554" s="1"/>
      <c r="L14554" s="1"/>
      <c r="M14554" s="1"/>
      <c r="N14554" s="1"/>
    </row>
    <row r="14555" spans="1:14">
      <c r="A14555" s="1"/>
      <c r="B14555" s="1"/>
      <c r="C14555" s="1"/>
      <c r="D14555" s="1"/>
      <c r="E14555" s="1"/>
      <c r="F14555" s="1"/>
      <c r="G14555" s="1"/>
      <c r="H14555" s="1"/>
      <c r="I14555" s="1"/>
      <c r="J14555" s="1"/>
      <c r="K14555" s="1"/>
      <c r="L14555" s="1"/>
      <c r="M14555" s="1"/>
      <c r="N14555" s="1"/>
    </row>
    <row r="14556" spans="1:14">
      <c r="A14556" s="1"/>
      <c r="B14556" s="1"/>
      <c r="C14556" s="1"/>
      <c r="D14556" s="1"/>
      <c r="E14556" s="1"/>
      <c r="F14556" s="1"/>
      <c r="G14556" s="1"/>
      <c r="H14556" s="1"/>
      <c r="I14556" s="1"/>
      <c r="J14556" s="1"/>
      <c r="K14556" s="1"/>
      <c r="L14556" s="1"/>
      <c r="M14556" s="1"/>
      <c r="N14556" s="1"/>
    </row>
    <row r="14557" spans="1:14">
      <c r="A14557" s="1"/>
      <c r="B14557" s="1"/>
      <c r="C14557" s="1"/>
      <c r="D14557" s="1"/>
      <c r="E14557" s="1"/>
      <c r="F14557" s="1"/>
      <c r="G14557" s="1"/>
      <c r="H14557" s="1"/>
      <c r="I14557" s="1"/>
      <c r="J14557" s="1"/>
      <c r="K14557" s="1"/>
      <c r="L14557" s="1"/>
      <c r="M14557" s="1"/>
      <c r="N14557" s="1"/>
    </row>
    <row r="14558" spans="1:14">
      <c r="A14558" s="1"/>
      <c r="B14558" s="1"/>
      <c r="C14558" s="1"/>
      <c r="D14558" s="1"/>
      <c r="E14558" s="1"/>
      <c r="F14558" s="1"/>
      <c r="G14558" s="1"/>
      <c r="H14558" s="1"/>
      <c r="I14558" s="1"/>
      <c r="J14558" s="1"/>
      <c r="K14558" s="1"/>
      <c r="L14558" s="1"/>
      <c r="M14558" s="1"/>
      <c r="N14558" s="1"/>
    </row>
    <row r="14559" spans="1:14">
      <c r="A14559" s="1"/>
      <c r="B14559" s="1"/>
      <c r="C14559" s="1"/>
      <c r="D14559" s="1"/>
      <c r="E14559" s="1"/>
      <c r="F14559" s="1"/>
      <c r="G14559" s="1"/>
      <c r="H14559" s="1"/>
      <c r="I14559" s="1"/>
      <c r="J14559" s="1"/>
      <c r="K14559" s="1"/>
      <c r="L14559" s="1"/>
      <c r="M14559" s="1"/>
      <c r="N14559" s="1"/>
    </row>
    <row r="14560" spans="1:14">
      <c r="A14560" s="1"/>
      <c r="B14560" s="1"/>
      <c r="C14560" s="1"/>
      <c r="D14560" s="1"/>
      <c r="E14560" s="1"/>
      <c r="F14560" s="1"/>
      <c r="G14560" s="1"/>
      <c r="H14560" s="1"/>
      <c r="I14560" s="1"/>
      <c r="J14560" s="1"/>
      <c r="K14560" s="1"/>
      <c r="L14560" s="1"/>
      <c r="M14560" s="1"/>
      <c r="N14560" s="1"/>
    </row>
    <row r="14561" spans="1:14">
      <c r="A14561" s="1"/>
      <c r="B14561" s="1"/>
      <c r="C14561" s="1"/>
      <c r="D14561" s="1"/>
      <c r="E14561" s="1"/>
      <c r="F14561" s="1"/>
      <c r="G14561" s="1"/>
      <c r="H14561" s="1"/>
      <c r="I14561" s="1"/>
      <c r="J14561" s="1"/>
      <c r="K14561" s="1"/>
      <c r="L14561" s="1"/>
      <c r="M14561" s="1"/>
      <c r="N14561" s="1"/>
    </row>
    <row r="14562" spans="1:14">
      <c r="A14562" s="1"/>
      <c r="B14562" s="1"/>
      <c r="C14562" s="1"/>
      <c r="D14562" s="1"/>
      <c r="E14562" s="1"/>
      <c r="F14562" s="1"/>
      <c r="G14562" s="1"/>
      <c r="H14562" s="1"/>
      <c r="I14562" s="1"/>
      <c r="J14562" s="1"/>
      <c r="K14562" s="1"/>
      <c r="L14562" s="1"/>
      <c r="M14562" s="1"/>
      <c r="N14562" s="1"/>
    </row>
    <row r="14563" spans="1:14">
      <c r="A14563" s="1"/>
      <c r="B14563" s="1"/>
      <c r="C14563" s="1"/>
      <c r="D14563" s="1"/>
      <c r="E14563" s="1"/>
      <c r="F14563" s="1"/>
      <c r="G14563" s="1"/>
      <c r="H14563" s="1"/>
      <c r="I14563" s="1"/>
      <c r="J14563" s="1"/>
      <c r="K14563" s="1"/>
      <c r="L14563" s="1"/>
      <c r="M14563" s="1"/>
      <c r="N14563" s="1"/>
    </row>
    <row r="14564" spans="1:14">
      <c r="A14564" s="1"/>
      <c r="B14564" s="1"/>
      <c r="C14564" s="1"/>
      <c r="D14564" s="1"/>
      <c r="E14564" s="1"/>
      <c r="F14564" s="1"/>
      <c r="G14564" s="1"/>
      <c r="H14564" s="1"/>
      <c r="I14564" s="1"/>
      <c r="J14564" s="1"/>
      <c r="K14564" s="1"/>
      <c r="L14564" s="1"/>
      <c r="M14564" s="1"/>
      <c r="N14564" s="1"/>
    </row>
    <row r="14565" spans="1:14">
      <c r="A14565" s="1"/>
      <c r="B14565" s="1"/>
      <c r="C14565" s="1"/>
      <c r="D14565" s="1"/>
      <c r="E14565" s="1"/>
      <c r="F14565" s="1"/>
      <c r="G14565" s="1"/>
      <c r="H14565" s="1"/>
      <c r="I14565" s="1"/>
      <c r="J14565" s="1"/>
      <c r="K14565" s="1"/>
      <c r="L14565" s="1"/>
      <c r="M14565" s="1"/>
      <c r="N14565" s="1"/>
    </row>
    <row r="14566" spans="1:14">
      <c r="A14566" s="1"/>
      <c r="B14566" s="1"/>
      <c r="C14566" s="1"/>
      <c r="D14566" s="1"/>
      <c r="E14566" s="1"/>
      <c r="F14566" s="1"/>
      <c r="G14566" s="1"/>
      <c r="H14566" s="1"/>
      <c r="I14566" s="1"/>
      <c r="J14566" s="1"/>
      <c r="K14566" s="1"/>
      <c r="L14566" s="1"/>
      <c r="M14566" s="1"/>
      <c r="N14566" s="1"/>
    </row>
    <row r="14567" spans="1:14">
      <c r="A14567" s="1"/>
      <c r="B14567" s="1"/>
      <c r="C14567" s="1"/>
      <c r="D14567" s="1"/>
      <c r="E14567" s="1"/>
      <c r="F14567" s="1"/>
      <c r="G14567" s="1"/>
      <c r="H14567" s="1"/>
      <c r="I14567" s="1"/>
      <c r="J14567" s="1"/>
      <c r="K14567" s="1"/>
      <c r="L14567" s="1"/>
      <c r="M14567" s="1"/>
      <c r="N14567" s="1"/>
    </row>
    <row r="14568" spans="1:14">
      <c r="A14568" s="1"/>
      <c r="B14568" s="1"/>
      <c r="C14568" s="1"/>
      <c r="D14568" s="1"/>
      <c r="E14568" s="1"/>
      <c r="F14568" s="1"/>
      <c r="G14568" s="1"/>
      <c r="H14568" s="1"/>
      <c r="I14568" s="1"/>
      <c r="J14568" s="1"/>
      <c r="K14568" s="1"/>
      <c r="L14568" s="1"/>
      <c r="M14568" s="1"/>
      <c r="N14568" s="1"/>
    </row>
    <row r="14569" spans="1:14">
      <c r="A14569" s="1"/>
      <c r="B14569" s="1"/>
      <c r="C14569" s="1"/>
      <c r="D14569" s="1"/>
      <c r="E14569" s="1"/>
      <c r="F14569" s="1"/>
      <c r="G14569" s="1"/>
      <c r="H14569" s="1"/>
      <c r="I14569" s="1"/>
      <c r="J14569" s="1"/>
      <c r="K14569" s="1"/>
      <c r="L14569" s="1"/>
      <c r="M14569" s="1"/>
      <c r="N14569" s="1"/>
    </row>
    <row r="14570" spans="1:14">
      <c r="A14570" s="1"/>
      <c r="B14570" s="1"/>
      <c r="C14570" s="1"/>
      <c r="D14570" s="1"/>
      <c r="E14570" s="1"/>
      <c r="F14570" s="1"/>
      <c r="G14570" s="1"/>
      <c r="H14570" s="1"/>
      <c r="I14570" s="1"/>
      <c r="J14570" s="1"/>
      <c r="K14570" s="1"/>
      <c r="L14570" s="1"/>
      <c r="M14570" s="1"/>
      <c r="N14570" s="1"/>
    </row>
    <row r="14571" spans="1:14">
      <c r="A14571" s="1"/>
      <c r="B14571" s="1"/>
      <c r="C14571" s="1"/>
      <c r="D14571" s="1"/>
      <c r="E14571" s="1"/>
      <c r="F14571" s="1"/>
      <c r="G14571" s="1"/>
      <c r="H14571" s="1"/>
      <c r="I14571" s="1"/>
      <c r="J14571" s="1"/>
      <c r="K14571" s="1"/>
      <c r="L14571" s="1"/>
      <c r="M14571" s="1"/>
      <c r="N14571" s="1"/>
    </row>
    <row r="14572" spans="1:14">
      <c r="A14572" s="1"/>
      <c r="B14572" s="1"/>
      <c r="C14572" s="1"/>
      <c r="D14572" s="1"/>
      <c r="E14572" s="1"/>
      <c r="F14572" s="1"/>
      <c r="G14572" s="1"/>
      <c r="H14572" s="1"/>
      <c r="I14572" s="1"/>
      <c r="J14572" s="1"/>
      <c r="K14572" s="1"/>
      <c r="L14572" s="1"/>
      <c r="M14572" s="1"/>
      <c r="N14572" s="1"/>
    </row>
    <row r="14573" spans="1:14">
      <c r="A14573" s="1"/>
      <c r="B14573" s="1"/>
      <c r="C14573" s="1"/>
      <c r="D14573" s="1"/>
      <c r="E14573" s="1"/>
      <c r="F14573" s="1"/>
      <c r="G14573" s="1"/>
      <c r="H14573" s="1"/>
      <c r="I14573" s="1"/>
      <c r="J14573" s="1"/>
      <c r="K14573" s="1"/>
      <c r="L14573" s="1"/>
      <c r="M14573" s="1"/>
      <c r="N14573" s="1"/>
    </row>
    <row r="14574" spans="1:14">
      <c r="A14574" s="1"/>
      <c r="B14574" s="1"/>
      <c r="C14574" s="1"/>
      <c r="D14574" s="1"/>
      <c r="E14574" s="1"/>
      <c r="F14574" s="1"/>
      <c r="G14574" s="1"/>
      <c r="H14574" s="1"/>
      <c r="I14574" s="1"/>
      <c r="J14574" s="1"/>
      <c r="K14574" s="1"/>
      <c r="L14574" s="1"/>
      <c r="M14574" s="1"/>
      <c r="N14574" s="1"/>
    </row>
    <row r="14575" spans="1:14">
      <c r="A14575" s="1"/>
      <c r="B14575" s="1"/>
      <c r="C14575" s="1"/>
      <c r="D14575" s="1"/>
      <c r="E14575" s="1"/>
      <c r="F14575" s="1"/>
      <c r="G14575" s="1"/>
      <c r="H14575" s="1"/>
      <c r="I14575" s="1"/>
      <c r="J14575" s="1"/>
      <c r="K14575" s="1"/>
      <c r="L14575" s="1"/>
      <c r="M14575" s="1"/>
      <c r="N14575" s="1"/>
    </row>
    <row r="14576" spans="1:14">
      <c r="A14576" s="1"/>
      <c r="B14576" s="1"/>
      <c r="C14576" s="1"/>
      <c r="D14576" s="1"/>
      <c r="E14576" s="1"/>
      <c r="F14576" s="1"/>
      <c r="G14576" s="1"/>
      <c r="H14576" s="1"/>
      <c r="I14576" s="1"/>
      <c r="J14576" s="1"/>
      <c r="K14576" s="1"/>
      <c r="L14576" s="1"/>
      <c r="M14576" s="1"/>
      <c r="N14576" s="1"/>
    </row>
    <row r="14577" spans="1:14">
      <c r="A14577" s="1"/>
      <c r="B14577" s="1"/>
      <c r="C14577" s="1"/>
      <c r="D14577" s="1"/>
      <c r="E14577" s="1"/>
      <c r="F14577" s="1"/>
      <c r="G14577" s="1"/>
      <c r="H14577" s="1"/>
      <c r="I14577" s="1"/>
      <c r="J14577" s="1"/>
      <c r="K14577" s="1"/>
      <c r="L14577" s="1"/>
      <c r="M14577" s="1"/>
      <c r="N14577" s="1"/>
    </row>
    <row r="14578" spans="1:14">
      <c r="A14578" s="1"/>
      <c r="B14578" s="1"/>
      <c r="C14578" s="1"/>
      <c r="D14578" s="1"/>
      <c r="E14578" s="1"/>
      <c r="F14578" s="1"/>
      <c r="G14578" s="1"/>
      <c r="H14578" s="1"/>
      <c r="I14578" s="1"/>
      <c r="J14578" s="1"/>
      <c r="K14578" s="1"/>
      <c r="L14578" s="1"/>
      <c r="M14578" s="1"/>
      <c r="N14578" s="1"/>
    </row>
    <row r="14579" spans="1:14">
      <c r="A14579" s="1"/>
      <c r="B14579" s="1"/>
      <c r="C14579" s="1"/>
      <c r="D14579" s="1"/>
      <c r="E14579" s="1"/>
      <c r="F14579" s="1"/>
      <c r="G14579" s="1"/>
      <c r="H14579" s="1"/>
      <c r="I14579" s="1"/>
      <c r="J14579" s="1"/>
      <c r="K14579" s="1"/>
      <c r="L14579" s="1"/>
      <c r="M14579" s="1"/>
      <c r="N14579" s="1"/>
    </row>
    <row r="14580" spans="1:14">
      <c r="A14580" s="1"/>
      <c r="B14580" s="1"/>
      <c r="C14580" s="1"/>
      <c r="D14580" s="1"/>
      <c r="E14580" s="1"/>
      <c r="F14580" s="1"/>
      <c r="G14580" s="1"/>
      <c r="H14580" s="1"/>
      <c r="I14580" s="1"/>
      <c r="J14580" s="1"/>
      <c r="K14580" s="1"/>
      <c r="L14580" s="1"/>
      <c r="M14580" s="1"/>
      <c r="N14580" s="1"/>
    </row>
    <row r="14581" spans="1:14">
      <c r="A14581" s="1"/>
      <c r="B14581" s="1"/>
      <c r="C14581" s="1"/>
      <c r="D14581" s="1"/>
      <c r="E14581" s="1"/>
      <c r="F14581" s="1"/>
      <c r="G14581" s="1"/>
      <c r="H14581" s="1"/>
      <c r="I14581" s="1"/>
      <c r="J14581" s="1"/>
      <c r="K14581" s="1"/>
      <c r="L14581" s="1"/>
      <c r="M14581" s="1"/>
      <c r="N14581" s="1"/>
    </row>
    <row r="14582" spans="1:14">
      <c r="A14582" s="1"/>
      <c r="B14582" s="1"/>
      <c r="C14582" s="1"/>
      <c r="D14582" s="1"/>
      <c r="E14582" s="1"/>
      <c r="F14582" s="1"/>
      <c r="G14582" s="1"/>
      <c r="H14582" s="1"/>
      <c r="I14582" s="1"/>
      <c r="J14582" s="1"/>
      <c r="K14582" s="1"/>
      <c r="L14582" s="1"/>
      <c r="M14582" s="1"/>
      <c r="N14582" s="1"/>
    </row>
    <row r="14583" spans="1:14">
      <c r="A14583" s="1"/>
      <c r="B14583" s="1"/>
      <c r="C14583" s="1"/>
      <c r="D14583" s="1"/>
      <c r="E14583" s="1"/>
      <c r="F14583" s="1"/>
      <c r="G14583" s="1"/>
      <c r="H14583" s="1"/>
      <c r="I14583" s="1"/>
      <c r="J14583" s="1"/>
      <c r="K14583" s="1"/>
      <c r="L14583" s="1"/>
      <c r="M14583" s="1"/>
      <c r="N14583" s="1"/>
    </row>
    <row r="14584" spans="1:14">
      <c r="A14584" s="1"/>
      <c r="B14584" s="1"/>
      <c r="C14584" s="1"/>
      <c r="D14584" s="1"/>
      <c r="E14584" s="1"/>
      <c r="F14584" s="1"/>
      <c r="G14584" s="1"/>
      <c r="H14584" s="1"/>
      <c r="I14584" s="1"/>
      <c r="J14584" s="1"/>
      <c r="K14584" s="1"/>
      <c r="L14584" s="1"/>
      <c r="M14584" s="1"/>
      <c r="N14584" s="1"/>
    </row>
    <row r="14585" spans="1:14">
      <c r="A14585" s="1"/>
      <c r="B14585" s="1"/>
      <c r="C14585" s="1"/>
      <c r="D14585" s="1"/>
      <c r="E14585" s="1"/>
      <c r="F14585" s="1"/>
      <c r="G14585" s="1"/>
      <c r="H14585" s="1"/>
      <c r="I14585" s="1"/>
      <c r="J14585" s="1"/>
      <c r="K14585" s="1"/>
      <c r="L14585" s="1"/>
      <c r="M14585" s="1"/>
      <c r="N14585" s="1"/>
    </row>
    <row r="14586" spans="1:14">
      <c r="A14586" s="1"/>
      <c r="B14586" s="1"/>
      <c r="C14586" s="1"/>
      <c r="D14586" s="1"/>
      <c r="E14586" s="1"/>
      <c r="F14586" s="1"/>
      <c r="G14586" s="1"/>
      <c r="H14586" s="1"/>
      <c r="I14586" s="1"/>
      <c r="J14586" s="1"/>
      <c r="K14586" s="1"/>
      <c r="L14586" s="1"/>
      <c r="M14586" s="1"/>
      <c r="N14586" s="1"/>
    </row>
    <row r="14587" spans="1:14">
      <c r="A14587" s="1"/>
      <c r="B14587" s="1"/>
      <c r="C14587" s="1"/>
      <c r="D14587" s="1"/>
      <c r="E14587" s="1"/>
      <c r="F14587" s="1"/>
      <c r="G14587" s="1"/>
      <c r="H14587" s="1"/>
      <c r="I14587" s="1"/>
      <c r="J14587" s="1"/>
      <c r="K14587" s="1"/>
      <c r="L14587" s="1"/>
      <c r="M14587" s="1"/>
      <c r="N14587" s="1"/>
    </row>
    <row r="14588" spans="1:14">
      <c r="A14588" s="1"/>
      <c r="B14588" s="1"/>
      <c r="C14588" s="1"/>
      <c r="D14588" s="1"/>
      <c r="E14588" s="1"/>
      <c r="F14588" s="1"/>
      <c r="G14588" s="1"/>
      <c r="H14588" s="1"/>
      <c r="I14588" s="1"/>
      <c r="J14588" s="1"/>
      <c r="K14588" s="1"/>
      <c r="L14588" s="1"/>
      <c r="M14588" s="1"/>
      <c r="N14588" s="1"/>
    </row>
    <row r="14589" spans="1:14">
      <c r="A14589" s="1"/>
      <c r="B14589" s="1"/>
      <c r="C14589" s="1"/>
      <c r="D14589" s="1"/>
      <c r="E14589" s="1"/>
      <c r="F14589" s="1"/>
      <c r="G14589" s="1"/>
      <c r="H14589" s="1"/>
      <c r="I14589" s="1"/>
      <c r="J14589" s="1"/>
      <c r="K14589" s="1"/>
      <c r="L14589" s="1"/>
      <c r="M14589" s="1"/>
      <c r="N14589" s="1"/>
    </row>
    <row r="14590" spans="1:14">
      <c r="A14590" s="1"/>
      <c r="B14590" s="1"/>
      <c r="C14590" s="1"/>
      <c r="D14590" s="1"/>
      <c r="E14590" s="1"/>
      <c r="F14590" s="1"/>
      <c r="G14590" s="1"/>
      <c r="H14590" s="1"/>
      <c r="I14590" s="1"/>
      <c r="J14590" s="1"/>
      <c r="K14590" s="1"/>
      <c r="L14590" s="1"/>
      <c r="M14590" s="1"/>
      <c r="N14590" s="1"/>
    </row>
    <row r="14591" spans="1:14">
      <c r="A14591" s="1"/>
      <c r="B14591" s="1"/>
      <c r="C14591" s="1"/>
      <c r="D14591" s="1"/>
      <c r="E14591" s="1"/>
      <c r="F14591" s="1"/>
      <c r="G14591" s="1"/>
      <c r="H14591" s="1"/>
      <c r="I14591" s="1"/>
      <c r="J14591" s="1"/>
      <c r="K14591" s="1"/>
      <c r="L14591" s="1"/>
      <c r="M14591" s="1"/>
      <c r="N14591" s="1"/>
    </row>
    <row r="14592" spans="1:14">
      <c r="A14592" s="1"/>
      <c r="B14592" s="1"/>
      <c r="C14592" s="1"/>
      <c r="D14592" s="1"/>
      <c r="E14592" s="1"/>
      <c r="F14592" s="1"/>
      <c r="G14592" s="1"/>
      <c r="H14592" s="1"/>
      <c r="I14592" s="1"/>
      <c r="J14592" s="1"/>
      <c r="K14592" s="1"/>
      <c r="L14592" s="1"/>
      <c r="M14592" s="1"/>
      <c r="N14592" s="1"/>
    </row>
    <row r="14593" spans="1:14">
      <c r="A14593" s="1"/>
      <c r="B14593" s="1"/>
      <c r="C14593" s="1"/>
      <c r="D14593" s="1"/>
      <c r="E14593" s="1"/>
      <c r="F14593" s="1"/>
      <c r="G14593" s="1"/>
      <c r="H14593" s="1"/>
      <c r="I14593" s="1"/>
      <c r="J14593" s="1"/>
      <c r="K14593" s="1"/>
      <c r="L14593" s="1"/>
      <c r="M14593" s="1"/>
      <c r="N14593" s="1"/>
    </row>
    <row r="14594" spans="1:14">
      <c r="A14594" s="1"/>
      <c r="B14594" s="1"/>
      <c r="C14594" s="1"/>
      <c r="D14594" s="1"/>
      <c r="E14594" s="1"/>
      <c r="F14594" s="1"/>
      <c r="G14594" s="1"/>
      <c r="H14594" s="1"/>
      <c r="I14594" s="1"/>
      <c r="J14594" s="1"/>
      <c r="K14594" s="1"/>
      <c r="L14594" s="1"/>
      <c r="M14594" s="1"/>
      <c r="N14594" s="1"/>
    </row>
    <row r="14595" spans="1:14">
      <c r="A14595" s="1"/>
      <c r="B14595" s="1"/>
      <c r="C14595" s="1"/>
      <c r="D14595" s="1"/>
      <c r="E14595" s="1"/>
      <c r="F14595" s="1"/>
      <c r="G14595" s="1"/>
      <c r="H14595" s="1"/>
      <c r="I14595" s="1"/>
      <c r="J14595" s="1"/>
      <c r="K14595" s="1"/>
      <c r="L14595" s="1"/>
      <c r="M14595" s="1"/>
      <c r="N14595" s="1"/>
    </row>
    <row r="14596" spans="1:14">
      <c r="A14596" s="1"/>
      <c r="B14596" s="1"/>
      <c r="C14596" s="1"/>
      <c r="D14596" s="1"/>
      <c r="E14596" s="1"/>
      <c r="F14596" s="1"/>
      <c r="G14596" s="1"/>
      <c r="H14596" s="1"/>
      <c r="I14596" s="1"/>
      <c r="J14596" s="1"/>
      <c r="K14596" s="1"/>
      <c r="L14596" s="1"/>
      <c r="M14596" s="1"/>
      <c r="N14596" s="1"/>
    </row>
    <row r="14597" spans="1:14">
      <c r="A14597" s="1"/>
      <c r="B14597" s="1"/>
      <c r="C14597" s="1"/>
      <c r="D14597" s="1"/>
      <c r="E14597" s="1"/>
      <c r="F14597" s="1"/>
      <c r="G14597" s="1"/>
      <c r="H14597" s="1"/>
      <c r="I14597" s="1"/>
      <c r="J14597" s="1"/>
      <c r="K14597" s="1"/>
      <c r="L14597" s="1"/>
      <c r="M14597" s="1"/>
      <c r="N14597" s="1"/>
    </row>
    <row r="14598" spans="1:14">
      <c r="A14598" s="1"/>
      <c r="B14598" s="1"/>
      <c r="C14598" s="1"/>
      <c r="D14598" s="1"/>
      <c r="E14598" s="1"/>
      <c r="F14598" s="1"/>
      <c r="G14598" s="1"/>
      <c r="H14598" s="1"/>
      <c r="I14598" s="1"/>
      <c r="J14598" s="1"/>
      <c r="K14598" s="1"/>
      <c r="L14598" s="1"/>
      <c r="M14598" s="1"/>
      <c r="N14598" s="1"/>
    </row>
    <row r="14599" spans="1:14">
      <c r="A14599" s="1"/>
      <c r="B14599" s="1"/>
      <c r="C14599" s="1"/>
      <c r="D14599" s="1"/>
      <c r="E14599" s="1"/>
      <c r="F14599" s="1"/>
      <c r="G14599" s="1"/>
      <c r="H14599" s="1"/>
      <c r="I14599" s="1"/>
      <c r="J14599" s="1"/>
      <c r="K14599" s="1"/>
      <c r="L14599" s="1"/>
      <c r="M14599" s="1"/>
      <c r="N14599" s="1"/>
    </row>
    <row r="14600" spans="1:14">
      <c r="A14600" s="1"/>
      <c r="B14600" s="1"/>
      <c r="C14600" s="1"/>
      <c r="D14600" s="1"/>
      <c r="E14600" s="1"/>
      <c r="F14600" s="1"/>
      <c r="G14600" s="1"/>
      <c r="H14600" s="1"/>
      <c r="I14600" s="1"/>
      <c r="J14600" s="1"/>
      <c r="K14600" s="1"/>
      <c r="L14600" s="1"/>
      <c r="M14600" s="1"/>
      <c r="N14600" s="1"/>
    </row>
    <row r="14601" spans="1:14">
      <c r="A14601" s="1"/>
      <c r="B14601" s="1"/>
      <c r="C14601" s="1"/>
      <c r="D14601" s="1"/>
      <c r="E14601" s="1"/>
      <c r="F14601" s="1"/>
      <c r="G14601" s="1"/>
      <c r="H14601" s="1"/>
      <c r="I14601" s="1"/>
      <c r="J14601" s="1"/>
      <c r="K14601" s="1"/>
      <c r="L14601" s="1"/>
      <c r="M14601" s="1"/>
      <c r="N14601" s="1"/>
    </row>
    <row r="14602" spans="1:14">
      <c r="A14602" s="1"/>
      <c r="B14602" s="1"/>
      <c r="C14602" s="1"/>
      <c r="D14602" s="1"/>
      <c r="E14602" s="1"/>
      <c r="F14602" s="1"/>
      <c r="G14602" s="1"/>
      <c r="H14602" s="1"/>
      <c r="I14602" s="1"/>
      <c r="J14602" s="1"/>
      <c r="K14602" s="1"/>
      <c r="L14602" s="1"/>
      <c r="M14602" s="1"/>
      <c r="N14602" s="1"/>
    </row>
    <row r="14603" spans="1:14">
      <c r="A14603" s="1"/>
      <c r="B14603" s="1"/>
      <c r="C14603" s="1"/>
      <c r="D14603" s="1"/>
      <c r="E14603" s="1"/>
      <c r="F14603" s="1"/>
      <c r="G14603" s="1"/>
      <c r="H14603" s="1"/>
      <c r="I14603" s="1"/>
      <c r="J14603" s="1"/>
      <c r="K14603" s="1"/>
      <c r="L14603" s="1"/>
      <c r="M14603" s="1"/>
      <c r="N14603" s="1"/>
    </row>
    <row r="14604" spans="1:14">
      <c r="A14604" s="1"/>
      <c r="B14604" s="1"/>
      <c r="C14604" s="1"/>
      <c r="D14604" s="1"/>
      <c r="E14604" s="1"/>
      <c r="F14604" s="1"/>
      <c r="G14604" s="1"/>
      <c r="H14604" s="1"/>
      <c r="I14604" s="1"/>
      <c r="J14604" s="1"/>
      <c r="K14604" s="1"/>
      <c r="L14604" s="1"/>
      <c r="M14604" s="1"/>
      <c r="N14604" s="1"/>
    </row>
    <row r="14605" spans="1:14">
      <c r="A14605" s="1"/>
      <c r="B14605" s="1"/>
      <c r="C14605" s="1"/>
      <c r="D14605" s="1"/>
      <c r="E14605" s="1"/>
      <c r="F14605" s="1"/>
      <c r="G14605" s="1"/>
      <c r="H14605" s="1"/>
      <c r="I14605" s="1"/>
      <c r="J14605" s="1"/>
      <c r="K14605" s="1"/>
      <c r="L14605" s="1"/>
      <c r="M14605" s="1"/>
      <c r="N14605" s="1"/>
    </row>
    <row r="14606" spans="1:14">
      <c r="A14606" s="1"/>
      <c r="B14606" s="1"/>
      <c r="C14606" s="1"/>
      <c r="D14606" s="1"/>
      <c r="E14606" s="1"/>
      <c r="F14606" s="1"/>
      <c r="G14606" s="1"/>
      <c r="H14606" s="1"/>
      <c r="I14606" s="1"/>
      <c r="J14606" s="1"/>
      <c r="K14606" s="1"/>
      <c r="L14606" s="1"/>
      <c r="M14606" s="1"/>
      <c r="N14606" s="1"/>
    </row>
    <row r="14607" spans="1:14">
      <c r="A14607" s="1"/>
      <c r="B14607" s="1"/>
      <c r="C14607" s="1"/>
      <c r="D14607" s="1"/>
      <c r="E14607" s="1"/>
      <c r="F14607" s="1"/>
      <c r="G14607" s="1"/>
      <c r="H14607" s="1"/>
      <c r="I14607" s="1"/>
      <c r="J14607" s="1"/>
      <c r="K14607" s="1"/>
      <c r="L14607" s="1"/>
      <c r="M14607" s="1"/>
      <c r="N14607" s="1"/>
    </row>
    <row r="14608" spans="1:14">
      <c r="A14608" s="1"/>
      <c r="B14608" s="1"/>
      <c r="C14608" s="1"/>
      <c r="D14608" s="1"/>
      <c r="E14608" s="1"/>
      <c r="F14608" s="1"/>
      <c r="G14608" s="1"/>
      <c r="H14608" s="1"/>
      <c r="I14608" s="1"/>
      <c r="J14608" s="1"/>
      <c r="K14608" s="1"/>
      <c r="L14608" s="1"/>
      <c r="M14608" s="1"/>
      <c r="N14608" s="1"/>
    </row>
    <row r="14609" spans="1:14">
      <c r="A14609" s="1"/>
      <c r="B14609" s="1"/>
      <c r="C14609" s="1"/>
      <c r="D14609" s="1"/>
      <c r="E14609" s="1"/>
      <c r="F14609" s="1"/>
      <c r="G14609" s="1"/>
      <c r="H14609" s="1"/>
      <c r="I14609" s="1"/>
      <c r="J14609" s="1"/>
      <c r="K14609" s="1"/>
      <c r="L14609" s="1"/>
      <c r="M14609" s="1"/>
      <c r="N14609" s="1"/>
    </row>
    <row r="14610" spans="1:14">
      <c r="A14610" s="1"/>
      <c r="B14610" s="1"/>
      <c r="C14610" s="1"/>
      <c r="D14610" s="1"/>
      <c r="E14610" s="1"/>
      <c r="F14610" s="1"/>
      <c r="G14610" s="1"/>
      <c r="H14610" s="1"/>
      <c r="I14610" s="1"/>
      <c r="J14610" s="1"/>
      <c r="K14610" s="1"/>
      <c r="L14610" s="1"/>
      <c r="M14610" s="1"/>
      <c r="N14610" s="1"/>
    </row>
    <row r="14611" spans="1:14">
      <c r="A14611" s="1"/>
      <c r="B14611" s="1"/>
      <c r="C14611" s="1"/>
      <c r="D14611" s="1"/>
      <c r="E14611" s="1"/>
      <c r="F14611" s="1"/>
      <c r="G14611" s="1"/>
      <c r="H14611" s="1"/>
      <c r="I14611" s="1"/>
      <c r="J14611" s="1"/>
      <c r="K14611" s="1"/>
      <c r="L14611" s="1"/>
      <c r="M14611" s="1"/>
      <c r="N14611" s="1"/>
    </row>
    <row r="14612" spans="1:14">
      <c r="A14612" s="1"/>
      <c r="B14612" s="1"/>
      <c r="C14612" s="1"/>
      <c r="D14612" s="1"/>
      <c r="E14612" s="1"/>
      <c r="F14612" s="1"/>
      <c r="G14612" s="1"/>
      <c r="H14612" s="1"/>
      <c r="I14612" s="1"/>
      <c r="J14612" s="1"/>
      <c r="K14612" s="1"/>
      <c r="L14612" s="1"/>
      <c r="M14612" s="1"/>
      <c r="N14612" s="1"/>
    </row>
    <row r="14613" spans="1:14">
      <c r="A14613" s="1"/>
      <c r="B14613" s="1"/>
      <c r="C14613" s="1"/>
      <c r="D14613" s="1"/>
      <c r="E14613" s="1"/>
      <c r="F14613" s="1"/>
      <c r="G14613" s="1"/>
      <c r="H14613" s="1"/>
      <c r="I14613" s="1"/>
      <c r="J14613" s="1"/>
      <c r="K14613" s="1"/>
      <c r="L14613" s="1"/>
      <c r="M14613" s="1"/>
      <c r="N14613" s="1"/>
    </row>
    <row r="14614" spans="1:14">
      <c r="A14614" s="1"/>
      <c r="B14614" s="1"/>
      <c r="C14614" s="1"/>
      <c r="D14614" s="1"/>
      <c r="E14614" s="1"/>
      <c r="F14614" s="1"/>
      <c r="G14614" s="1"/>
      <c r="H14614" s="1"/>
      <c r="I14614" s="1"/>
      <c r="J14614" s="1"/>
      <c r="K14614" s="1"/>
      <c r="L14614" s="1"/>
      <c r="M14614" s="1"/>
      <c r="N14614" s="1"/>
    </row>
    <row r="14615" spans="1:14">
      <c r="A14615" s="1"/>
      <c r="B14615" s="1"/>
      <c r="C14615" s="1"/>
      <c r="D14615" s="1"/>
      <c r="E14615" s="1"/>
      <c r="F14615" s="1"/>
      <c r="G14615" s="1"/>
      <c r="H14615" s="1"/>
      <c r="I14615" s="1"/>
      <c r="J14615" s="1"/>
      <c r="K14615" s="1"/>
      <c r="L14615" s="1"/>
      <c r="M14615" s="1"/>
      <c r="N14615" s="1"/>
    </row>
    <row r="14616" spans="1:14">
      <c r="A14616" s="1"/>
      <c r="B14616" s="1"/>
      <c r="C14616" s="1"/>
      <c r="D14616" s="1"/>
      <c r="E14616" s="1"/>
      <c r="F14616" s="1"/>
      <c r="G14616" s="1"/>
      <c r="H14616" s="1"/>
      <c r="I14616" s="1"/>
      <c r="J14616" s="1"/>
      <c r="K14616" s="1"/>
      <c r="L14616" s="1"/>
      <c r="M14616" s="1"/>
      <c r="N14616" s="1"/>
    </row>
    <row r="14617" spans="1:14">
      <c r="A14617" s="1"/>
      <c r="B14617" s="1"/>
      <c r="C14617" s="1"/>
      <c r="D14617" s="1"/>
      <c r="E14617" s="1"/>
      <c r="F14617" s="1"/>
      <c r="G14617" s="1"/>
      <c r="H14617" s="1"/>
      <c r="I14617" s="1"/>
      <c r="J14617" s="1"/>
      <c r="K14617" s="1"/>
      <c r="L14617" s="1"/>
      <c r="M14617" s="1"/>
      <c r="N14617" s="1"/>
    </row>
    <row r="14618" spans="1:14">
      <c r="A14618" s="1"/>
      <c r="B14618" s="1"/>
      <c r="C14618" s="1"/>
      <c r="D14618" s="1"/>
      <c r="E14618" s="1"/>
      <c r="F14618" s="1"/>
      <c r="G14618" s="1"/>
      <c r="H14618" s="1"/>
      <c r="I14618" s="1"/>
      <c r="J14618" s="1"/>
      <c r="K14618" s="1"/>
      <c r="L14618" s="1"/>
      <c r="M14618" s="1"/>
      <c r="N14618" s="1"/>
    </row>
    <row r="14619" spans="1:14">
      <c r="A14619" s="1"/>
      <c r="B14619" s="1"/>
      <c r="C14619" s="1"/>
      <c r="D14619" s="1"/>
      <c r="E14619" s="1"/>
      <c r="F14619" s="1"/>
      <c r="G14619" s="1"/>
      <c r="H14619" s="1"/>
      <c r="I14619" s="1"/>
      <c r="J14619" s="1"/>
      <c r="K14619" s="1"/>
      <c r="L14619" s="1"/>
      <c r="M14619" s="1"/>
      <c r="N14619" s="1"/>
    </row>
    <row r="14620" spans="1:14">
      <c r="A14620" s="1"/>
      <c r="B14620" s="1"/>
      <c r="C14620" s="1"/>
      <c r="D14620" s="1"/>
      <c r="E14620" s="1"/>
      <c r="F14620" s="1"/>
      <c r="G14620" s="1"/>
      <c r="H14620" s="1"/>
      <c r="I14620" s="1"/>
      <c r="J14620" s="1"/>
      <c r="K14620" s="1"/>
      <c r="L14620" s="1"/>
      <c r="M14620" s="1"/>
      <c r="N14620" s="1"/>
    </row>
    <row r="14621" spans="1:14">
      <c r="A14621" s="1"/>
      <c r="B14621" s="1"/>
      <c r="C14621" s="1"/>
      <c r="D14621" s="1"/>
      <c r="E14621" s="1"/>
      <c r="F14621" s="1"/>
      <c r="G14621" s="1"/>
      <c r="H14621" s="1"/>
      <c r="I14621" s="1"/>
      <c r="J14621" s="1"/>
      <c r="K14621" s="1"/>
      <c r="L14621" s="1"/>
      <c r="M14621" s="1"/>
      <c r="N14621" s="1"/>
    </row>
    <row r="14622" spans="1:14">
      <c r="A14622" s="1"/>
      <c r="B14622" s="1"/>
      <c r="C14622" s="1"/>
      <c r="D14622" s="1"/>
      <c r="E14622" s="1"/>
      <c r="F14622" s="1"/>
      <c r="G14622" s="1"/>
      <c r="H14622" s="1"/>
      <c r="I14622" s="1"/>
      <c r="J14622" s="1"/>
      <c r="K14622" s="1"/>
      <c r="L14622" s="1"/>
      <c r="M14622" s="1"/>
      <c r="N14622" s="1"/>
    </row>
    <row r="14623" spans="1:14">
      <c r="A14623" s="1"/>
      <c r="B14623" s="1"/>
      <c r="C14623" s="1"/>
      <c r="D14623" s="1"/>
      <c r="E14623" s="1"/>
      <c r="F14623" s="1"/>
      <c r="G14623" s="1"/>
      <c r="H14623" s="1"/>
      <c r="I14623" s="1"/>
      <c r="J14623" s="1"/>
      <c r="K14623" s="1"/>
      <c r="L14623" s="1"/>
      <c r="M14623" s="1"/>
      <c r="N14623" s="1"/>
    </row>
    <row r="14624" spans="1:14">
      <c r="A14624" s="1"/>
      <c r="B14624" s="1"/>
      <c r="C14624" s="1"/>
      <c r="D14624" s="1"/>
      <c r="E14624" s="1"/>
      <c r="F14624" s="1"/>
      <c r="G14624" s="1"/>
      <c r="H14624" s="1"/>
      <c r="I14624" s="1"/>
      <c r="J14624" s="1"/>
      <c r="K14624" s="1"/>
      <c r="L14624" s="1"/>
      <c r="M14624" s="1"/>
      <c r="N14624" s="1"/>
    </row>
    <row r="14625" spans="1:14">
      <c r="A14625" s="1"/>
      <c r="B14625" s="1"/>
      <c r="C14625" s="1"/>
      <c r="D14625" s="1"/>
      <c r="E14625" s="1"/>
      <c r="F14625" s="1"/>
      <c r="G14625" s="1"/>
      <c r="H14625" s="1"/>
      <c r="I14625" s="1"/>
      <c r="J14625" s="1"/>
      <c r="K14625" s="1"/>
      <c r="L14625" s="1"/>
      <c r="M14625" s="1"/>
      <c r="N14625" s="1"/>
    </row>
    <row r="14626" spans="1:14">
      <c r="A14626" s="1"/>
      <c r="B14626" s="1"/>
      <c r="C14626" s="1"/>
      <c r="D14626" s="1"/>
      <c r="E14626" s="1"/>
      <c r="F14626" s="1"/>
      <c r="G14626" s="1"/>
      <c r="H14626" s="1"/>
      <c r="I14626" s="1"/>
      <c r="J14626" s="1"/>
      <c r="K14626" s="1"/>
      <c r="L14626" s="1"/>
      <c r="M14626" s="1"/>
      <c r="N14626" s="1"/>
    </row>
    <row r="14627" spans="1:14">
      <c r="A14627" s="1"/>
      <c r="B14627" s="1"/>
      <c r="C14627" s="1"/>
      <c r="D14627" s="1"/>
      <c r="E14627" s="1"/>
      <c r="F14627" s="1"/>
      <c r="G14627" s="1"/>
      <c r="H14627" s="1"/>
      <c r="I14627" s="1"/>
      <c r="J14627" s="1"/>
      <c r="K14627" s="1"/>
      <c r="L14627" s="1"/>
      <c r="M14627" s="1"/>
      <c r="N14627" s="1"/>
    </row>
    <row r="14628" spans="1:14">
      <c r="A14628" s="1"/>
      <c r="B14628" s="1"/>
      <c r="C14628" s="1"/>
      <c r="D14628" s="1"/>
      <c r="E14628" s="1"/>
      <c r="F14628" s="1"/>
      <c r="G14628" s="1"/>
      <c r="H14628" s="1"/>
      <c r="I14628" s="1"/>
      <c r="J14628" s="1"/>
      <c r="K14628" s="1"/>
      <c r="L14628" s="1"/>
      <c r="M14628" s="1"/>
      <c r="N14628" s="1"/>
    </row>
    <row r="14629" spans="1:14">
      <c r="A14629" s="1"/>
      <c r="B14629" s="1"/>
      <c r="C14629" s="1"/>
      <c r="D14629" s="1"/>
      <c r="E14629" s="1"/>
      <c r="F14629" s="1"/>
      <c r="G14629" s="1"/>
      <c r="H14629" s="1"/>
      <c r="I14629" s="1"/>
      <c r="J14629" s="1"/>
      <c r="K14629" s="1"/>
      <c r="L14629" s="1"/>
      <c r="M14629" s="1"/>
      <c r="N14629" s="1"/>
    </row>
    <row r="14630" spans="1:14">
      <c r="A14630" s="1"/>
      <c r="B14630" s="1"/>
      <c r="C14630" s="1"/>
      <c r="D14630" s="1"/>
      <c r="E14630" s="1"/>
      <c r="F14630" s="1"/>
      <c r="G14630" s="1"/>
      <c r="H14630" s="1"/>
      <c r="I14630" s="1"/>
      <c r="J14630" s="1"/>
      <c r="K14630" s="1"/>
      <c r="L14630" s="1"/>
      <c r="M14630" s="1"/>
      <c r="N14630" s="1"/>
    </row>
    <row r="14631" spans="1:14">
      <c r="A14631" s="1"/>
      <c r="B14631" s="1"/>
      <c r="C14631" s="1"/>
      <c r="D14631" s="1"/>
      <c r="E14631" s="1"/>
      <c r="F14631" s="1"/>
      <c r="G14631" s="1"/>
      <c r="H14631" s="1"/>
      <c r="I14631" s="1"/>
      <c r="J14631" s="1"/>
      <c r="K14631" s="1"/>
      <c r="L14631" s="1"/>
      <c r="M14631" s="1"/>
      <c r="N14631" s="1"/>
    </row>
    <row r="14632" spans="1:14">
      <c r="A14632" s="1"/>
      <c r="B14632" s="1"/>
      <c r="C14632" s="1"/>
      <c r="D14632" s="1"/>
      <c r="E14632" s="1"/>
      <c r="F14632" s="1"/>
      <c r="G14632" s="1"/>
      <c r="H14632" s="1"/>
      <c r="I14632" s="1"/>
      <c r="J14632" s="1"/>
      <c r="K14632" s="1"/>
      <c r="L14632" s="1"/>
      <c r="M14632" s="1"/>
      <c r="N14632" s="1"/>
    </row>
    <row r="14633" spans="1:14">
      <c r="A14633" s="1"/>
      <c r="B14633" s="1"/>
      <c r="C14633" s="1"/>
      <c r="D14633" s="1"/>
      <c r="E14633" s="1"/>
      <c r="F14633" s="1"/>
      <c r="G14633" s="1"/>
      <c r="H14633" s="1"/>
      <c r="I14633" s="1"/>
      <c r="J14633" s="1"/>
      <c r="K14633" s="1"/>
      <c r="L14633" s="1"/>
      <c r="M14633" s="1"/>
      <c r="N14633" s="1"/>
    </row>
    <row r="14634" spans="1:14">
      <c r="A14634" s="1"/>
      <c r="B14634" s="1"/>
      <c r="C14634" s="1"/>
      <c r="D14634" s="1"/>
      <c r="E14634" s="1"/>
      <c r="F14634" s="1"/>
      <c r="G14634" s="1"/>
      <c r="H14634" s="1"/>
      <c r="I14634" s="1"/>
      <c r="J14634" s="1"/>
      <c r="K14634" s="1"/>
      <c r="L14634" s="1"/>
      <c r="M14634" s="1"/>
      <c r="N14634" s="1"/>
    </row>
    <row r="14635" spans="1:14">
      <c r="A14635" s="1"/>
      <c r="B14635" s="1"/>
      <c r="C14635" s="1"/>
      <c r="D14635" s="1"/>
      <c r="E14635" s="1"/>
      <c r="F14635" s="1"/>
      <c r="G14635" s="1"/>
      <c r="H14635" s="1"/>
      <c r="I14635" s="1"/>
      <c r="J14635" s="1"/>
      <c r="K14635" s="1"/>
      <c r="L14635" s="1"/>
      <c r="M14635" s="1"/>
      <c r="N14635" s="1"/>
    </row>
    <row r="14636" spans="1:14">
      <c r="A14636" s="1"/>
      <c r="B14636" s="1"/>
      <c r="C14636" s="1"/>
      <c r="D14636" s="1"/>
      <c r="E14636" s="1"/>
      <c r="F14636" s="1"/>
      <c r="G14636" s="1"/>
      <c r="H14636" s="1"/>
      <c r="I14636" s="1"/>
      <c r="J14636" s="1"/>
      <c r="K14636" s="1"/>
      <c r="L14636" s="1"/>
      <c r="M14636" s="1"/>
      <c r="N14636" s="1"/>
    </row>
    <row r="14637" spans="1:14">
      <c r="A14637" s="1"/>
      <c r="B14637" s="1"/>
      <c r="C14637" s="1"/>
      <c r="D14637" s="1"/>
      <c r="E14637" s="1"/>
      <c r="F14637" s="1"/>
      <c r="G14637" s="1"/>
      <c r="H14637" s="1"/>
      <c r="I14637" s="1"/>
      <c r="J14637" s="1"/>
      <c r="K14637" s="1"/>
      <c r="L14637" s="1"/>
      <c r="M14637" s="1"/>
      <c r="N14637" s="1"/>
    </row>
    <row r="14638" spans="1:14">
      <c r="A14638" s="1"/>
      <c r="B14638" s="1"/>
      <c r="C14638" s="1"/>
      <c r="D14638" s="1"/>
      <c r="E14638" s="1"/>
      <c r="F14638" s="1"/>
      <c r="G14638" s="1"/>
      <c r="H14638" s="1"/>
      <c r="I14638" s="1"/>
      <c r="J14638" s="1"/>
      <c r="K14638" s="1"/>
      <c r="L14638" s="1"/>
      <c r="M14638" s="1"/>
      <c r="N14638" s="1"/>
    </row>
    <row r="14639" spans="1:14">
      <c r="A14639" s="1"/>
      <c r="B14639" s="1"/>
      <c r="C14639" s="1"/>
      <c r="D14639" s="1"/>
      <c r="E14639" s="1"/>
      <c r="F14639" s="1"/>
      <c r="G14639" s="1"/>
      <c r="H14639" s="1"/>
      <c r="I14639" s="1"/>
      <c r="J14639" s="1"/>
      <c r="K14639" s="1"/>
      <c r="L14639" s="1"/>
      <c r="M14639" s="1"/>
      <c r="N14639" s="1"/>
    </row>
    <row r="14640" spans="1:14">
      <c r="A14640" s="1"/>
      <c r="B14640" s="1"/>
      <c r="C14640" s="1"/>
      <c r="D14640" s="1"/>
      <c r="E14640" s="1"/>
      <c r="F14640" s="1"/>
      <c r="G14640" s="1"/>
      <c r="H14640" s="1"/>
      <c r="I14640" s="1"/>
      <c r="J14640" s="1"/>
      <c r="K14640" s="1"/>
      <c r="L14640" s="1"/>
      <c r="M14640" s="1"/>
      <c r="N14640" s="1"/>
    </row>
    <row r="14641" spans="1:14">
      <c r="A14641" s="1"/>
      <c r="B14641" s="1"/>
      <c r="C14641" s="1"/>
      <c r="D14641" s="1"/>
      <c r="E14641" s="1"/>
      <c r="F14641" s="1"/>
      <c r="G14641" s="1"/>
      <c r="H14641" s="1"/>
      <c r="I14641" s="1"/>
      <c r="J14641" s="1"/>
      <c r="K14641" s="1"/>
      <c r="L14641" s="1"/>
      <c r="M14641" s="1"/>
      <c r="N14641" s="1"/>
    </row>
    <row r="14642" spans="1:14">
      <c r="A14642" s="1"/>
      <c r="B14642" s="1"/>
      <c r="C14642" s="1"/>
      <c r="D14642" s="1"/>
      <c r="E14642" s="1"/>
      <c r="F14642" s="1"/>
      <c r="G14642" s="1"/>
      <c r="H14642" s="1"/>
      <c r="I14642" s="1"/>
      <c r="J14642" s="1"/>
      <c r="K14642" s="1"/>
      <c r="L14642" s="1"/>
      <c r="M14642" s="1"/>
      <c r="N14642" s="1"/>
    </row>
    <row r="14643" spans="1:14">
      <c r="A14643" s="1"/>
      <c r="B14643" s="1"/>
      <c r="C14643" s="1"/>
      <c r="D14643" s="1"/>
      <c r="E14643" s="1"/>
      <c r="F14643" s="1"/>
      <c r="G14643" s="1"/>
      <c r="H14643" s="1"/>
      <c r="I14643" s="1"/>
      <c r="J14643" s="1"/>
      <c r="K14643" s="1"/>
      <c r="L14643" s="1"/>
      <c r="M14643" s="1"/>
      <c r="N14643" s="1"/>
    </row>
    <row r="14644" spans="1:14">
      <c r="A14644" s="1"/>
      <c r="B14644" s="1"/>
      <c r="C14644" s="1"/>
      <c r="D14644" s="1"/>
      <c r="E14644" s="1"/>
      <c r="F14644" s="1"/>
      <c r="G14644" s="1"/>
      <c r="H14644" s="1"/>
      <c r="I14644" s="1"/>
      <c r="J14644" s="1"/>
      <c r="K14644" s="1"/>
      <c r="L14644" s="1"/>
      <c r="M14644" s="1"/>
      <c r="N14644" s="1"/>
    </row>
    <row r="14645" spans="1:14">
      <c r="A14645" s="1"/>
      <c r="B14645" s="1"/>
      <c r="C14645" s="1"/>
      <c r="D14645" s="1"/>
      <c r="E14645" s="1"/>
      <c r="F14645" s="1"/>
      <c r="G14645" s="1"/>
      <c r="H14645" s="1"/>
      <c r="I14645" s="1"/>
      <c r="J14645" s="1"/>
      <c r="K14645" s="1"/>
      <c r="L14645" s="1"/>
      <c r="M14645" s="1"/>
      <c r="N14645" s="1"/>
    </row>
    <row r="14646" spans="1:14">
      <c r="A14646" s="1"/>
      <c r="B14646" s="1"/>
      <c r="C14646" s="1"/>
      <c r="D14646" s="1"/>
      <c r="E14646" s="1"/>
      <c r="F14646" s="1"/>
      <c r="G14646" s="1"/>
      <c r="H14646" s="1"/>
      <c r="I14646" s="1"/>
      <c r="J14646" s="1"/>
      <c r="K14646" s="1"/>
      <c r="L14646" s="1"/>
      <c r="M14646" s="1"/>
      <c r="N14646" s="1"/>
    </row>
    <row r="14647" spans="1:14">
      <c r="A14647" s="1"/>
      <c r="B14647" s="1"/>
      <c r="C14647" s="1"/>
      <c r="D14647" s="1"/>
      <c r="E14647" s="1"/>
      <c r="F14647" s="1"/>
      <c r="G14647" s="1"/>
      <c r="H14647" s="1"/>
      <c r="I14647" s="1"/>
      <c r="J14647" s="1"/>
      <c r="K14647" s="1"/>
      <c r="L14647" s="1"/>
      <c r="M14647" s="1"/>
      <c r="N14647" s="1"/>
    </row>
    <row r="14648" spans="1:14">
      <c r="A14648" s="1"/>
      <c r="B14648" s="1"/>
      <c r="C14648" s="1"/>
      <c r="D14648" s="1"/>
      <c r="E14648" s="1"/>
      <c r="F14648" s="1"/>
      <c r="G14648" s="1"/>
      <c r="H14648" s="1"/>
      <c r="I14648" s="1"/>
      <c r="J14648" s="1"/>
      <c r="K14648" s="1"/>
      <c r="L14648" s="1"/>
      <c r="M14648" s="1"/>
      <c r="N14648" s="1"/>
    </row>
    <row r="14649" spans="1:14">
      <c r="A14649" s="1"/>
      <c r="B14649" s="1"/>
      <c r="C14649" s="1"/>
      <c r="D14649" s="1"/>
      <c r="E14649" s="1"/>
      <c r="F14649" s="1"/>
      <c r="G14649" s="1"/>
      <c r="H14649" s="1"/>
      <c r="I14649" s="1"/>
      <c r="J14649" s="1"/>
      <c r="K14649" s="1"/>
      <c r="L14649" s="1"/>
      <c r="M14649" s="1"/>
      <c r="N14649" s="1"/>
    </row>
    <row r="14650" spans="1:14">
      <c r="A14650" s="1"/>
      <c r="B14650" s="1"/>
      <c r="C14650" s="1"/>
      <c r="D14650" s="1"/>
      <c r="E14650" s="1"/>
      <c r="F14650" s="1"/>
      <c r="G14650" s="1"/>
      <c r="H14650" s="1"/>
      <c r="I14650" s="1"/>
      <c r="J14650" s="1"/>
      <c r="K14650" s="1"/>
      <c r="L14650" s="1"/>
      <c r="M14650" s="1"/>
      <c r="N14650" s="1"/>
    </row>
    <row r="14651" spans="1:14">
      <c r="A14651" s="1"/>
      <c r="B14651" s="1"/>
      <c r="C14651" s="1"/>
      <c r="D14651" s="1"/>
      <c r="E14651" s="1"/>
      <c r="F14651" s="1"/>
      <c r="G14651" s="1"/>
      <c r="H14651" s="1"/>
      <c r="I14651" s="1"/>
      <c r="J14651" s="1"/>
      <c r="K14651" s="1"/>
      <c r="L14651" s="1"/>
      <c r="M14651" s="1"/>
      <c r="N14651" s="1"/>
    </row>
    <row r="14652" spans="1:14">
      <c r="A14652" s="1"/>
      <c r="B14652" s="1"/>
      <c r="C14652" s="1"/>
      <c r="D14652" s="1"/>
      <c r="E14652" s="1"/>
      <c r="F14652" s="1"/>
      <c r="G14652" s="1"/>
      <c r="H14652" s="1"/>
      <c r="I14652" s="1"/>
      <c r="J14652" s="1"/>
      <c r="K14652" s="1"/>
      <c r="L14652" s="1"/>
      <c r="M14652" s="1"/>
      <c r="N14652" s="1"/>
    </row>
    <row r="14653" spans="1:14">
      <c r="A14653" s="1"/>
      <c r="B14653" s="1"/>
      <c r="C14653" s="1"/>
      <c r="D14653" s="1"/>
      <c r="E14653" s="1"/>
      <c r="F14653" s="1"/>
      <c r="G14653" s="1"/>
      <c r="H14653" s="1"/>
      <c r="I14653" s="1"/>
      <c r="J14653" s="1"/>
      <c r="K14653" s="1"/>
      <c r="L14653" s="1"/>
      <c r="M14653" s="1"/>
      <c r="N14653" s="1"/>
    </row>
    <row r="14654" spans="1:14">
      <c r="A14654" s="1"/>
      <c r="B14654" s="1"/>
      <c r="C14654" s="1"/>
      <c r="D14654" s="1"/>
      <c r="E14654" s="1"/>
      <c r="F14654" s="1"/>
      <c r="G14654" s="1"/>
      <c r="H14654" s="1"/>
      <c r="I14654" s="1"/>
      <c r="J14654" s="1"/>
      <c r="K14654" s="1"/>
      <c r="L14654" s="1"/>
      <c r="M14654" s="1"/>
      <c r="N14654" s="1"/>
    </row>
    <row r="14655" spans="1:14">
      <c r="A14655" s="1"/>
      <c r="B14655" s="1"/>
      <c r="C14655" s="1"/>
      <c r="D14655" s="1"/>
      <c r="E14655" s="1"/>
      <c r="F14655" s="1"/>
      <c r="G14655" s="1"/>
      <c r="H14655" s="1"/>
      <c r="I14655" s="1"/>
      <c r="J14655" s="1"/>
      <c r="K14655" s="1"/>
      <c r="L14655" s="1"/>
      <c r="M14655" s="1"/>
      <c r="N14655" s="1"/>
    </row>
    <row r="14656" spans="1:14">
      <c r="A14656" s="1"/>
      <c r="B14656" s="1"/>
      <c r="C14656" s="1"/>
      <c r="D14656" s="1"/>
      <c r="E14656" s="1"/>
      <c r="F14656" s="1"/>
      <c r="G14656" s="1"/>
      <c r="H14656" s="1"/>
      <c r="I14656" s="1"/>
      <c r="J14656" s="1"/>
      <c r="K14656" s="1"/>
      <c r="L14656" s="1"/>
      <c r="M14656" s="1"/>
      <c r="N14656" s="1"/>
    </row>
    <row r="14657" spans="1:14">
      <c r="A14657" s="1"/>
      <c r="B14657" s="1"/>
      <c r="C14657" s="1"/>
      <c r="D14657" s="1"/>
      <c r="E14657" s="1"/>
      <c r="F14657" s="1"/>
      <c r="G14657" s="1"/>
      <c r="H14657" s="1"/>
      <c r="I14657" s="1"/>
      <c r="J14657" s="1"/>
      <c r="K14657" s="1"/>
      <c r="L14657" s="1"/>
      <c r="M14657" s="1"/>
      <c r="N14657" s="1"/>
    </row>
    <row r="14658" spans="1:14">
      <c r="A14658" s="1"/>
      <c r="B14658" s="1"/>
      <c r="C14658" s="1"/>
      <c r="D14658" s="1"/>
      <c r="E14658" s="1"/>
      <c r="F14658" s="1"/>
      <c r="G14658" s="1"/>
      <c r="H14658" s="1"/>
      <c r="I14658" s="1"/>
      <c r="J14658" s="1"/>
      <c r="K14658" s="1"/>
      <c r="L14658" s="1"/>
      <c r="M14658" s="1"/>
      <c r="N14658" s="1"/>
    </row>
    <row r="14659" spans="1:14">
      <c r="A14659" s="1"/>
      <c r="B14659" s="1"/>
      <c r="C14659" s="1"/>
      <c r="D14659" s="1"/>
      <c r="E14659" s="1"/>
      <c r="F14659" s="1"/>
      <c r="G14659" s="1"/>
      <c r="H14659" s="1"/>
      <c r="I14659" s="1"/>
      <c r="J14659" s="1"/>
      <c r="K14659" s="1"/>
      <c r="L14659" s="1"/>
      <c r="M14659" s="1"/>
      <c r="N14659" s="1"/>
    </row>
    <row r="14660" spans="1:14">
      <c r="A14660" s="1"/>
      <c r="B14660" s="1"/>
      <c r="C14660" s="1"/>
      <c r="D14660" s="1"/>
      <c r="E14660" s="1"/>
      <c r="F14660" s="1"/>
      <c r="G14660" s="1"/>
      <c r="H14660" s="1"/>
      <c r="I14660" s="1"/>
      <c r="J14660" s="1"/>
      <c r="K14660" s="1"/>
      <c r="L14660" s="1"/>
      <c r="M14660" s="1"/>
      <c r="N14660" s="1"/>
    </row>
    <row r="14661" spans="1:14">
      <c r="A14661" s="1"/>
      <c r="B14661" s="1"/>
      <c r="C14661" s="1"/>
      <c r="D14661" s="1"/>
      <c r="E14661" s="1"/>
      <c r="F14661" s="1"/>
      <c r="G14661" s="1"/>
      <c r="H14661" s="1"/>
      <c r="I14661" s="1"/>
      <c r="J14661" s="1"/>
      <c r="K14661" s="1"/>
      <c r="L14661" s="1"/>
      <c r="M14661" s="1"/>
      <c r="N14661" s="1"/>
    </row>
    <row r="14662" spans="1:14">
      <c r="A14662" s="1"/>
      <c r="B14662" s="1"/>
      <c r="C14662" s="1"/>
      <c r="D14662" s="1"/>
      <c r="E14662" s="1"/>
      <c r="F14662" s="1"/>
      <c r="G14662" s="1"/>
      <c r="H14662" s="1"/>
      <c r="I14662" s="1"/>
      <c r="J14662" s="1"/>
      <c r="K14662" s="1"/>
      <c r="L14662" s="1"/>
      <c r="M14662" s="1"/>
      <c r="N14662" s="1"/>
    </row>
    <row r="14663" spans="1:14">
      <c r="A14663" s="1"/>
      <c r="B14663" s="1"/>
      <c r="C14663" s="1"/>
      <c r="D14663" s="1"/>
      <c r="E14663" s="1"/>
      <c r="F14663" s="1"/>
      <c r="G14663" s="1"/>
      <c r="H14663" s="1"/>
      <c r="I14663" s="1"/>
      <c r="J14663" s="1"/>
      <c r="K14663" s="1"/>
      <c r="L14663" s="1"/>
      <c r="M14663" s="1"/>
      <c r="N14663" s="1"/>
    </row>
    <row r="14664" spans="1:14">
      <c r="A14664" s="1"/>
      <c r="B14664" s="1"/>
      <c r="C14664" s="1"/>
      <c r="D14664" s="1"/>
      <c r="E14664" s="1"/>
      <c r="F14664" s="1"/>
      <c r="G14664" s="1"/>
      <c r="H14664" s="1"/>
      <c r="I14664" s="1"/>
      <c r="J14664" s="1"/>
      <c r="K14664" s="1"/>
      <c r="L14664" s="1"/>
      <c r="M14664" s="1"/>
      <c r="N14664" s="1"/>
    </row>
    <row r="14665" spans="1:14">
      <c r="A14665" s="1"/>
      <c r="B14665" s="1"/>
      <c r="C14665" s="1"/>
      <c r="D14665" s="1"/>
      <c r="E14665" s="1"/>
      <c r="F14665" s="1"/>
      <c r="G14665" s="1"/>
      <c r="H14665" s="1"/>
      <c r="I14665" s="1"/>
      <c r="J14665" s="1"/>
      <c r="K14665" s="1"/>
      <c r="L14665" s="1"/>
      <c r="M14665" s="1"/>
      <c r="N14665" s="1"/>
    </row>
    <row r="14666" spans="1:14">
      <c r="A14666" s="1"/>
      <c r="B14666" s="1"/>
      <c r="C14666" s="1"/>
      <c r="D14666" s="1"/>
      <c r="E14666" s="1"/>
      <c r="F14666" s="1"/>
      <c r="G14666" s="1"/>
      <c r="H14666" s="1"/>
      <c r="I14666" s="1"/>
      <c r="J14666" s="1"/>
      <c r="K14666" s="1"/>
      <c r="L14666" s="1"/>
      <c r="M14666" s="1"/>
      <c r="N14666" s="1"/>
    </row>
    <row r="14667" spans="1:14">
      <c r="A14667" s="1"/>
      <c r="B14667" s="1"/>
      <c r="C14667" s="1"/>
      <c r="D14667" s="1"/>
      <c r="E14667" s="1"/>
      <c r="F14667" s="1"/>
      <c r="G14667" s="1"/>
      <c r="H14667" s="1"/>
      <c r="I14667" s="1"/>
      <c r="J14667" s="1"/>
      <c r="K14667" s="1"/>
      <c r="L14667" s="1"/>
      <c r="M14667" s="1"/>
      <c r="N14667" s="1"/>
    </row>
    <row r="14668" spans="1:14">
      <c r="A14668" s="1"/>
      <c r="B14668" s="1"/>
      <c r="C14668" s="1"/>
      <c r="D14668" s="1"/>
      <c r="E14668" s="1"/>
      <c r="F14668" s="1"/>
      <c r="G14668" s="1"/>
      <c r="H14668" s="1"/>
      <c r="I14668" s="1"/>
      <c r="J14668" s="1"/>
      <c r="K14668" s="1"/>
      <c r="L14668" s="1"/>
      <c r="M14668" s="1"/>
      <c r="N14668" s="1"/>
    </row>
    <row r="14669" spans="1:14">
      <c r="A14669" s="1"/>
      <c r="B14669" s="1"/>
      <c r="C14669" s="1"/>
      <c r="D14669" s="1"/>
      <c r="E14669" s="1"/>
      <c r="F14669" s="1"/>
      <c r="G14669" s="1"/>
      <c r="H14669" s="1"/>
      <c r="I14669" s="1"/>
      <c r="J14669" s="1"/>
      <c r="K14669" s="1"/>
      <c r="L14669" s="1"/>
      <c r="M14669" s="1"/>
      <c r="N14669" s="1"/>
    </row>
    <row r="14670" spans="1:14">
      <c r="A14670" s="1"/>
      <c r="B14670" s="1"/>
      <c r="C14670" s="1"/>
      <c r="D14670" s="1"/>
      <c r="E14670" s="1"/>
      <c r="F14670" s="1"/>
      <c r="G14670" s="1"/>
      <c r="H14670" s="1"/>
      <c r="I14670" s="1"/>
      <c r="J14670" s="1"/>
      <c r="K14670" s="1"/>
      <c r="L14670" s="1"/>
      <c r="M14670" s="1"/>
      <c r="N14670" s="1"/>
    </row>
    <row r="14671" spans="1:14">
      <c r="A14671" s="1"/>
      <c r="B14671" s="1"/>
      <c r="C14671" s="1"/>
      <c r="D14671" s="1"/>
      <c r="E14671" s="1"/>
      <c r="F14671" s="1"/>
      <c r="G14671" s="1"/>
      <c r="H14671" s="1"/>
      <c r="I14671" s="1"/>
      <c r="J14671" s="1"/>
      <c r="K14671" s="1"/>
      <c r="L14671" s="1"/>
      <c r="M14671" s="1"/>
      <c r="N14671" s="1"/>
    </row>
    <row r="14672" spans="1:14">
      <c r="A14672" s="1"/>
      <c r="B14672" s="1"/>
      <c r="C14672" s="1"/>
      <c r="D14672" s="1"/>
      <c r="E14672" s="1"/>
      <c r="F14672" s="1"/>
      <c r="G14672" s="1"/>
      <c r="H14672" s="1"/>
      <c r="I14672" s="1"/>
      <c r="J14672" s="1"/>
      <c r="K14672" s="1"/>
      <c r="L14672" s="1"/>
      <c r="M14672" s="1"/>
      <c r="N14672" s="1"/>
    </row>
    <row r="14673" spans="1:14">
      <c r="A14673" s="1"/>
      <c r="B14673" s="1"/>
      <c r="C14673" s="1"/>
      <c r="D14673" s="1"/>
      <c r="E14673" s="1"/>
      <c r="F14673" s="1"/>
      <c r="G14673" s="1"/>
      <c r="H14673" s="1"/>
      <c r="I14673" s="1"/>
      <c r="J14673" s="1"/>
      <c r="K14673" s="1"/>
      <c r="L14673" s="1"/>
      <c r="M14673" s="1"/>
      <c r="N14673" s="1"/>
    </row>
    <row r="14674" spans="1:14">
      <c r="A14674" s="1"/>
      <c r="B14674" s="1"/>
      <c r="C14674" s="1"/>
      <c r="D14674" s="1"/>
      <c r="E14674" s="1"/>
      <c r="F14674" s="1"/>
      <c r="G14674" s="1"/>
      <c r="H14674" s="1"/>
      <c r="I14674" s="1"/>
      <c r="J14674" s="1"/>
      <c r="K14674" s="1"/>
      <c r="L14674" s="1"/>
      <c r="M14674" s="1"/>
      <c r="N14674" s="1"/>
    </row>
    <row r="14675" spans="1:14">
      <c r="A14675" s="1"/>
      <c r="B14675" s="1"/>
      <c r="C14675" s="1"/>
      <c r="D14675" s="1"/>
      <c r="E14675" s="1"/>
      <c r="F14675" s="1"/>
      <c r="G14675" s="1"/>
      <c r="H14675" s="1"/>
      <c r="I14675" s="1"/>
      <c r="J14675" s="1"/>
      <c r="K14675" s="1"/>
      <c r="L14675" s="1"/>
      <c r="M14675" s="1"/>
      <c r="N14675" s="1"/>
    </row>
    <row r="14676" spans="1:14">
      <c r="A14676" s="1"/>
      <c r="B14676" s="1"/>
      <c r="C14676" s="1"/>
      <c r="D14676" s="1"/>
      <c r="E14676" s="1"/>
      <c r="F14676" s="1"/>
      <c r="G14676" s="1"/>
      <c r="H14676" s="1"/>
      <c r="I14676" s="1"/>
      <c r="J14676" s="1"/>
      <c r="K14676" s="1"/>
      <c r="L14676" s="1"/>
      <c r="M14676" s="1"/>
      <c r="N14676" s="1"/>
    </row>
    <row r="14677" spans="1:14">
      <c r="A14677" s="1"/>
      <c r="B14677" s="1"/>
      <c r="C14677" s="1"/>
      <c r="D14677" s="1"/>
      <c r="E14677" s="1"/>
      <c r="F14677" s="1"/>
      <c r="G14677" s="1"/>
      <c r="H14677" s="1"/>
      <c r="I14677" s="1"/>
      <c r="J14677" s="1"/>
      <c r="K14677" s="1"/>
      <c r="L14677" s="1"/>
      <c r="M14677" s="1"/>
      <c r="N14677" s="1"/>
    </row>
    <row r="14678" spans="1:14">
      <c r="A14678" s="1"/>
      <c r="B14678" s="1"/>
      <c r="C14678" s="1"/>
      <c r="D14678" s="1"/>
      <c r="E14678" s="1"/>
      <c r="F14678" s="1"/>
      <c r="G14678" s="1"/>
      <c r="H14678" s="1"/>
      <c r="I14678" s="1"/>
      <c r="J14678" s="1"/>
      <c r="K14678" s="1"/>
      <c r="L14678" s="1"/>
      <c r="M14678" s="1"/>
      <c r="N14678" s="1"/>
    </row>
    <row r="14679" spans="1:14">
      <c r="A14679" s="1"/>
      <c r="B14679" s="1"/>
      <c r="C14679" s="1"/>
      <c r="D14679" s="1"/>
      <c r="E14679" s="1"/>
      <c r="F14679" s="1"/>
      <c r="G14679" s="1"/>
      <c r="H14679" s="1"/>
      <c r="I14679" s="1"/>
      <c r="J14679" s="1"/>
      <c r="K14679" s="1"/>
      <c r="L14679" s="1"/>
      <c r="M14679" s="1"/>
      <c r="N14679" s="1"/>
    </row>
    <row r="14680" spans="1:14">
      <c r="A14680" s="1"/>
      <c r="B14680" s="1"/>
      <c r="C14680" s="1"/>
      <c r="D14680" s="1"/>
      <c r="E14680" s="1"/>
      <c r="F14680" s="1"/>
      <c r="G14680" s="1"/>
      <c r="H14680" s="1"/>
      <c r="I14680" s="1"/>
      <c r="J14680" s="1"/>
      <c r="K14680" s="1"/>
      <c r="L14680" s="1"/>
      <c r="M14680" s="1"/>
      <c r="N14680" s="1"/>
    </row>
    <row r="14681" spans="1:14">
      <c r="A14681" s="1"/>
      <c r="B14681" s="1"/>
      <c r="C14681" s="1"/>
      <c r="D14681" s="1"/>
      <c r="E14681" s="1"/>
      <c r="F14681" s="1"/>
      <c r="G14681" s="1"/>
      <c r="H14681" s="1"/>
      <c r="I14681" s="1"/>
      <c r="J14681" s="1"/>
      <c r="K14681" s="1"/>
      <c r="L14681" s="1"/>
      <c r="M14681" s="1"/>
      <c r="N14681" s="1"/>
    </row>
    <row r="14682" spans="1:14">
      <c r="A14682" s="1"/>
      <c r="B14682" s="1"/>
      <c r="C14682" s="1"/>
      <c r="D14682" s="1"/>
      <c r="E14682" s="1"/>
      <c r="F14682" s="1"/>
      <c r="G14682" s="1"/>
      <c r="H14682" s="1"/>
      <c r="I14682" s="1"/>
      <c r="J14682" s="1"/>
      <c r="K14682" s="1"/>
      <c r="L14682" s="1"/>
      <c r="M14682" s="1"/>
      <c r="N14682" s="1"/>
    </row>
    <row r="14683" spans="1:14">
      <c r="A14683" s="1"/>
      <c r="B14683" s="1"/>
      <c r="C14683" s="1"/>
      <c r="D14683" s="1"/>
      <c r="E14683" s="1"/>
      <c r="F14683" s="1"/>
      <c r="G14683" s="1"/>
      <c r="H14683" s="1"/>
      <c r="I14683" s="1"/>
      <c r="J14683" s="1"/>
      <c r="K14683" s="1"/>
      <c r="L14683" s="1"/>
      <c r="M14683" s="1"/>
      <c r="N14683" s="1"/>
    </row>
    <row r="14684" spans="1:14">
      <c r="A14684" s="1"/>
      <c r="B14684" s="1"/>
      <c r="C14684" s="1"/>
      <c r="D14684" s="1"/>
      <c r="E14684" s="1"/>
      <c r="F14684" s="1"/>
      <c r="G14684" s="1"/>
      <c r="H14684" s="1"/>
      <c r="I14684" s="1"/>
      <c r="J14684" s="1"/>
      <c r="K14684" s="1"/>
      <c r="L14684" s="1"/>
      <c r="M14684" s="1"/>
      <c r="N14684" s="1"/>
    </row>
    <row r="14685" spans="1:14">
      <c r="A14685" s="1"/>
      <c r="B14685" s="1"/>
      <c r="C14685" s="1"/>
      <c r="D14685" s="1"/>
      <c r="E14685" s="1"/>
      <c r="F14685" s="1"/>
      <c r="G14685" s="1"/>
      <c r="H14685" s="1"/>
      <c r="I14685" s="1"/>
      <c r="J14685" s="1"/>
      <c r="K14685" s="1"/>
      <c r="L14685" s="1"/>
      <c r="M14685" s="1"/>
      <c r="N14685" s="1"/>
    </row>
    <row r="14686" spans="1:14">
      <c r="A14686" s="1"/>
      <c r="B14686" s="1"/>
      <c r="C14686" s="1"/>
      <c r="D14686" s="1"/>
      <c r="E14686" s="1"/>
      <c r="F14686" s="1"/>
      <c r="G14686" s="1"/>
      <c r="H14686" s="1"/>
      <c r="I14686" s="1"/>
      <c r="J14686" s="1"/>
      <c r="K14686" s="1"/>
      <c r="L14686" s="1"/>
      <c r="M14686" s="1"/>
      <c r="N14686" s="1"/>
    </row>
    <row r="14687" spans="1:14">
      <c r="A14687" s="1"/>
      <c r="B14687" s="1"/>
      <c r="C14687" s="1"/>
      <c r="D14687" s="1"/>
      <c r="E14687" s="1"/>
      <c r="F14687" s="1"/>
      <c r="G14687" s="1"/>
      <c r="H14687" s="1"/>
      <c r="I14687" s="1"/>
      <c r="J14687" s="1"/>
      <c r="K14687" s="1"/>
      <c r="L14687" s="1"/>
      <c r="M14687" s="1"/>
      <c r="N14687" s="1"/>
    </row>
    <row r="14688" spans="1:14">
      <c r="A14688" s="1"/>
      <c r="B14688" s="1"/>
      <c r="C14688" s="1"/>
      <c r="D14688" s="1"/>
      <c r="E14688" s="1"/>
      <c r="F14688" s="1"/>
      <c r="G14688" s="1"/>
      <c r="H14688" s="1"/>
      <c r="I14688" s="1"/>
      <c r="J14688" s="1"/>
      <c r="K14688" s="1"/>
      <c r="L14688" s="1"/>
      <c r="M14688" s="1"/>
      <c r="N14688" s="1"/>
    </row>
    <row r="14689" spans="1:14">
      <c r="A14689" s="1"/>
      <c r="B14689" s="1"/>
      <c r="C14689" s="1"/>
      <c r="D14689" s="1"/>
      <c r="E14689" s="1"/>
      <c r="F14689" s="1"/>
      <c r="G14689" s="1"/>
      <c r="H14689" s="1"/>
      <c r="I14689" s="1"/>
      <c r="J14689" s="1"/>
      <c r="K14689" s="1"/>
      <c r="L14689" s="1"/>
      <c r="M14689" s="1"/>
      <c r="N14689" s="1"/>
    </row>
    <row r="14690" spans="1:14">
      <c r="A14690" s="1"/>
      <c r="B14690" s="1"/>
      <c r="C14690" s="1"/>
      <c r="D14690" s="1"/>
      <c r="E14690" s="1"/>
      <c r="F14690" s="1"/>
      <c r="G14690" s="1"/>
      <c r="H14690" s="1"/>
      <c r="I14690" s="1"/>
      <c r="J14690" s="1"/>
      <c r="K14690" s="1"/>
      <c r="L14690" s="1"/>
      <c r="M14690" s="1"/>
      <c r="N14690" s="1"/>
    </row>
    <row r="14691" spans="1:14">
      <c r="A14691" s="1"/>
      <c r="B14691" s="1"/>
      <c r="C14691" s="1"/>
      <c r="D14691" s="1"/>
      <c r="E14691" s="1"/>
      <c r="F14691" s="1"/>
      <c r="G14691" s="1"/>
      <c r="H14691" s="1"/>
      <c r="I14691" s="1"/>
      <c r="J14691" s="1"/>
      <c r="K14691" s="1"/>
      <c r="L14691" s="1"/>
      <c r="M14691" s="1"/>
      <c r="N14691" s="1"/>
    </row>
    <row r="14692" spans="1:14">
      <c r="A14692" s="1"/>
      <c r="B14692" s="1"/>
      <c r="C14692" s="1"/>
      <c r="D14692" s="1"/>
      <c r="E14692" s="1"/>
      <c r="F14692" s="1"/>
      <c r="G14692" s="1"/>
      <c r="H14692" s="1"/>
      <c r="I14692" s="1"/>
      <c r="J14692" s="1"/>
      <c r="K14692" s="1"/>
      <c r="L14692" s="1"/>
      <c r="M14692" s="1"/>
      <c r="N14692" s="1"/>
    </row>
    <row r="14693" spans="1:14">
      <c r="A14693" s="1"/>
      <c r="B14693" s="1"/>
      <c r="C14693" s="1"/>
      <c r="D14693" s="1"/>
      <c r="E14693" s="1"/>
      <c r="F14693" s="1"/>
      <c r="G14693" s="1"/>
      <c r="H14693" s="1"/>
      <c r="I14693" s="1"/>
      <c r="J14693" s="1"/>
      <c r="K14693" s="1"/>
      <c r="L14693" s="1"/>
      <c r="M14693" s="1"/>
      <c r="N14693" s="1"/>
    </row>
    <row r="14694" spans="1:14">
      <c r="A14694" s="1"/>
      <c r="B14694" s="1"/>
      <c r="C14694" s="1"/>
      <c r="D14694" s="1"/>
      <c r="E14694" s="1"/>
      <c r="F14694" s="1"/>
      <c r="G14694" s="1"/>
      <c r="H14694" s="1"/>
      <c r="I14694" s="1"/>
      <c r="J14694" s="1"/>
      <c r="K14694" s="1"/>
      <c r="L14694" s="1"/>
      <c r="M14694" s="1"/>
      <c r="N14694" s="1"/>
    </row>
    <row r="14695" spans="1:14">
      <c r="A14695" s="1"/>
      <c r="B14695" s="1"/>
      <c r="C14695" s="1"/>
      <c r="D14695" s="1"/>
      <c r="E14695" s="1"/>
      <c r="F14695" s="1"/>
      <c r="G14695" s="1"/>
      <c r="H14695" s="1"/>
      <c r="I14695" s="1"/>
      <c r="J14695" s="1"/>
      <c r="K14695" s="1"/>
      <c r="L14695" s="1"/>
      <c r="M14695" s="1"/>
      <c r="N14695" s="1"/>
    </row>
    <row r="14696" spans="1:14">
      <c r="A14696" s="1"/>
      <c r="B14696" s="1"/>
      <c r="C14696" s="1"/>
      <c r="D14696" s="1"/>
      <c r="E14696" s="1"/>
      <c r="F14696" s="1"/>
      <c r="G14696" s="1"/>
      <c r="H14696" s="1"/>
      <c r="I14696" s="1"/>
      <c r="J14696" s="1"/>
      <c r="K14696" s="1"/>
      <c r="L14696" s="1"/>
      <c r="M14696" s="1"/>
      <c r="N14696" s="1"/>
    </row>
    <row r="14697" spans="1:14">
      <c r="A14697" s="1"/>
      <c r="B14697" s="1"/>
      <c r="C14697" s="1"/>
      <c r="D14697" s="1"/>
      <c r="E14697" s="1"/>
      <c r="F14697" s="1"/>
      <c r="G14697" s="1"/>
      <c r="H14697" s="1"/>
      <c r="I14697" s="1"/>
      <c r="J14697" s="1"/>
      <c r="K14697" s="1"/>
      <c r="L14697" s="1"/>
      <c r="M14697" s="1"/>
      <c r="N14697" s="1"/>
    </row>
    <row r="14698" spans="1:14">
      <c r="A14698" s="1"/>
      <c r="B14698" s="1"/>
      <c r="C14698" s="1"/>
      <c r="D14698" s="1"/>
      <c r="E14698" s="1"/>
      <c r="F14698" s="1"/>
      <c r="G14698" s="1"/>
      <c r="H14698" s="1"/>
      <c r="I14698" s="1"/>
      <c r="J14698" s="1"/>
      <c r="K14698" s="1"/>
      <c r="L14698" s="1"/>
      <c r="M14698" s="1"/>
      <c r="N14698" s="1"/>
    </row>
    <row r="14699" spans="1:14">
      <c r="A14699" s="1"/>
      <c r="B14699" s="1"/>
      <c r="C14699" s="1"/>
      <c r="D14699" s="1"/>
      <c r="E14699" s="1"/>
      <c r="F14699" s="1"/>
      <c r="G14699" s="1"/>
      <c r="H14699" s="1"/>
      <c r="I14699" s="1"/>
      <c r="J14699" s="1"/>
      <c r="K14699" s="1"/>
      <c r="L14699" s="1"/>
      <c r="M14699" s="1"/>
      <c r="N14699" s="1"/>
    </row>
    <row r="14700" spans="1:14">
      <c r="A14700" s="1"/>
      <c r="B14700" s="1"/>
      <c r="C14700" s="1"/>
      <c r="D14700" s="1"/>
      <c r="E14700" s="1"/>
      <c r="F14700" s="1"/>
      <c r="G14700" s="1"/>
      <c r="H14700" s="1"/>
      <c r="I14700" s="1"/>
      <c r="J14700" s="1"/>
      <c r="K14700" s="1"/>
      <c r="L14700" s="1"/>
      <c r="M14700" s="1"/>
      <c r="N14700" s="1"/>
    </row>
    <row r="14701" spans="1:14">
      <c r="A14701" s="1"/>
      <c r="B14701" s="1"/>
      <c r="C14701" s="1"/>
      <c r="D14701" s="1"/>
      <c r="E14701" s="1"/>
      <c r="F14701" s="1"/>
      <c r="G14701" s="1"/>
      <c r="H14701" s="1"/>
      <c r="I14701" s="1"/>
      <c r="J14701" s="1"/>
      <c r="K14701" s="1"/>
      <c r="L14701" s="1"/>
      <c r="M14701" s="1"/>
      <c r="N14701" s="1"/>
    </row>
    <row r="14702" spans="1:14">
      <c r="A14702" s="1"/>
      <c r="B14702" s="1"/>
      <c r="C14702" s="1"/>
      <c r="D14702" s="1"/>
      <c r="E14702" s="1"/>
      <c r="F14702" s="1"/>
      <c r="G14702" s="1"/>
      <c r="H14702" s="1"/>
      <c r="I14702" s="1"/>
      <c r="J14702" s="1"/>
      <c r="K14702" s="1"/>
      <c r="L14702" s="1"/>
      <c r="M14702" s="1"/>
      <c r="N14702" s="1"/>
    </row>
    <row r="14703" spans="1:14">
      <c r="A14703" s="1"/>
      <c r="B14703" s="1"/>
      <c r="C14703" s="1"/>
      <c r="D14703" s="1"/>
      <c r="E14703" s="1"/>
      <c r="F14703" s="1"/>
      <c r="G14703" s="1"/>
      <c r="H14703" s="1"/>
      <c r="I14703" s="1"/>
      <c r="J14703" s="1"/>
      <c r="K14703" s="1"/>
      <c r="L14703" s="1"/>
      <c r="M14703" s="1"/>
      <c r="N14703" s="1"/>
    </row>
    <row r="14704" spans="1:14">
      <c r="A14704" s="1"/>
      <c r="B14704" s="1"/>
      <c r="C14704" s="1"/>
      <c r="D14704" s="1"/>
      <c r="E14704" s="1"/>
      <c r="F14704" s="1"/>
      <c r="G14704" s="1"/>
      <c r="H14704" s="1"/>
      <c r="I14704" s="1"/>
      <c r="J14704" s="1"/>
      <c r="K14704" s="1"/>
      <c r="L14704" s="1"/>
      <c r="M14704" s="1"/>
      <c r="N14704" s="1"/>
    </row>
    <row r="14705" spans="1:14">
      <c r="A14705" s="1"/>
      <c r="B14705" s="1"/>
      <c r="C14705" s="1"/>
      <c r="D14705" s="1"/>
      <c r="E14705" s="1"/>
      <c r="F14705" s="1"/>
      <c r="G14705" s="1"/>
      <c r="H14705" s="1"/>
      <c r="I14705" s="1"/>
      <c r="J14705" s="1"/>
      <c r="K14705" s="1"/>
      <c r="L14705" s="1"/>
      <c r="M14705" s="1"/>
      <c r="N14705" s="1"/>
    </row>
    <row r="14706" spans="1:14">
      <c r="A14706" s="1"/>
      <c r="B14706" s="1"/>
      <c r="C14706" s="1"/>
      <c r="D14706" s="1"/>
      <c r="E14706" s="1"/>
      <c r="F14706" s="1"/>
      <c r="G14706" s="1"/>
      <c r="H14706" s="1"/>
      <c r="I14706" s="1"/>
      <c r="J14706" s="1"/>
      <c r="K14706" s="1"/>
      <c r="L14706" s="1"/>
      <c r="M14706" s="1"/>
      <c r="N14706" s="1"/>
    </row>
    <row r="14707" spans="1:14">
      <c r="A14707" s="1"/>
      <c r="B14707" s="1"/>
      <c r="C14707" s="1"/>
      <c r="D14707" s="1"/>
      <c r="E14707" s="1"/>
      <c r="F14707" s="1"/>
      <c r="G14707" s="1"/>
      <c r="H14707" s="1"/>
      <c r="I14707" s="1"/>
      <c r="J14707" s="1"/>
      <c r="K14707" s="1"/>
      <c r="L14707" s="1"/>
      <c r="M14707" s="1"/>
      <c r="N14707" s="1"/>
    </row>
    <row r="14708" spans="1:14">
      <c r="A14708" s="1"/>
      <c r="B14708" s="1"/>
      <c r="C14708" s="1"/>
      <c r="D14708" s="1"/>
      <c r="E14708" s="1"/>
      <c r="F14708" s="1"/>
      <c r="G14708" s="1"/>
      <c r="H14708" s="1"/>
      <c r="I14708" s="1"/>
      <c r="J14708" s="1"/>
      <c r="K14708" s="1"/>
      <c r="L14708" s="1"/>
      <c r="M14708" s="1"/>
      <c r="N14708" s="1"/>
    </row>
    <row r="14709" spans="1:14">
      <c r="A14709" s="1"/>
      <c r="B14709" s="1"/>
      <c r="C14709" s="1"/>
      <c r="D14709" s="1"/>
      <c r="E14709" s="1"/>
      <c r="F14709" s="1"/>
      <c r="G14709" s="1"/>
      <c r="H14709" s="1"/>
      <c r="I14709" s="1"/>
      <c r="J14709" s="1"/>
      <c r="K14709" s="1"/>
      <c r="L14709" s="1"/>
      <c r="M14709" s="1"/>
      <c r="N14709" s="1"/>
    </row>
    <row r="14710" spans="1:14">
      <c r="A14710" s="1"/>
      <c r="B14710" s="1"/>
      <c r="C14710" s="1"/>
      <c r="D14710" s="1"/>
      <c r="E14710" s="1"/>
      <c r="F14710" s="1"/>
      <c r="G14710" s="1"/>
      <c r="H14710" s="1"/>
      <c r="I14710" s="1"/>
      <c r="J14710" s="1"/>
      <c r="K14710" s="1"/>
      <c r="L14710" s="1"/>
      <c r="M14710" s="1"/>
      <c r="N14710" s="1"/>
    </row>
    <row r="14711" spans="1:14">
      <c r="A14711" s="1"/>
      <c r="B14711" s="1"/>
      <c r="C14711" s="1"/>
      <c r="D14711" s="1"/>
      <c r="E14711" s="1"/>
      <c r="F14711" s="1"/>
      <c r="G14711" s="1"/>
      <c r="H14711" s="1"/>
      <c r="I14711" s="1"/>
      <c r="J14711" s="1"/>
      <c r="K14711" s="1"/>
      <c r="L14711" s="1"/>
      <c r="M14711" s="1"/>
      <c r="N14711" s="1"/>
    </row>
    <row r="14712" spans="1:14">
      <c r="A14712" s="1"/>
      <c r="B14712" s="1"/>
      <c r="C14712" s="1"/>
      <c r="D14712" s="1"/>
      <c r="E14712" s="1"/>
      <c r="F14712" s="1"/>
      <c r="G14712" s="1"/>
      <c r="H14712" s="1"/>
      <c r="I14712" s="1"/>
      <c r="J14712" s="1"/>
      <c r="K14712" s="1"/>
      <c r="L14712" s="1"/>
      <c r="M14712" s="1"/>
      <c r="N14712" s="1"/>
    </row>
    <row r="14713" spans="1:14">
      <c r="A14713" s="1"/>
      <c r="B14713" s="1"/>
      <c r="C14713" s="1"/>
      <c r="D14713" s="1"/>
      <c r="E14713" s="1"/>
      <c r="F14713" s="1"/>
      <c r="G14713" s="1"/>
      <c r="H14713" s="1"/>
      <c r="I14713" s="1"/>
      <c r="J14713" s="1"/>
      <c r="K14713" s="1"/>
      <c r="L14713" s="1"/>
      <c r="M14713" s="1"/>
      <c r="N14713" s="1"/>
    </row>
    <row r="14714" spans="1:14">
      <c r="A14714" s="1"/>
      <c r="B14714" s="1"/>
      <c r="C14714" s="1"/>
      <c r="D14714" s="1"/>
      <c r="E14714" s="1"/>
      <c r="F14714" s="1"/>
      <c r="G14714" s="1"/>
      <c r="H14714" s="1"/>
      <c r="I14714" s="1"/>
      <c r="J14714" s="1"/>
      <c r="K14714" s="1"/>
      <c r="L14714" s="1"/>
      <c r="M14714" s="1"/>
      <c r="N14714" s="1"/>
    </row>
    <row r="14715" spans="1:14">
      <c r="A14715" s="1"/>
      <c r="B14715" s="1"/>
      <c r="C14715" s="1"/>
      <c r="D14715" s="1"/>
      <c r="E14715" s="1"/>
      <c r="F14715" s="1"/>
      <c r="G14715" s="1"/>
      <c r="H14715" s="1"/>
      <c r="I14715" s="1"/>
      <c r="J14715" s="1"/>
      <c r="K14715" s="1"/>
      <c r="L14715" s="1"/>
      <c r="M14715" s="1"/>
      <c r="N14715" s="1"/>
    </row>
    <row r="14716" spans="1:14">
      <c r="A14716" s="1"/>
      <c r="B14716" s="1"/>
      <c r="C14716" s="1"/>
      <c r="D14716" s="1"/>
      <c r="E14716" s="1"/>
      <c r="F14716" s="1"/>
      <c r="G14716" s="1"/>
      <c r="H14716" s="1"/>
      <c r="I14716" s="1"/>
      <c r="J14716" s="1"/>
      <c r="K14716" s="1"/>
      <c r="L14716" s="1"/>
      <c r="M14716" s="1"/>
      <c r="N14716" s="1"/>
    </row>
    <row r="14717" spans="1:14">
      <c r="A14717" s="1"/>
      <c r="B14717" s="1"/>
      <c r="C14717" s="1"/>
      <c r="D14717" s="1"/>
      <c r="E14717" s="1"/>
      <c r="F14717" s="1"/>
      <c r="G14717" s="1"/>
      <c r="H14717" s="1"/>
      <c r="I14717" s="1"/>
      <c r="J14717" s="1"/>
      <c r="K14717" s="1"/>
      <c r="L14717" s="1"/>
      <c r="M14717" s="1"/>
      <c r="N14717" s="1"/>
    </row>
    <row r="14718" spans="1:14">
      <c r="A14718" s="1"/>
      <c r="B14718" s="1"/>
      <c r="C14718" s="1"/>
      <c r="D14718" s="1"/>
      <c r="E14718" s="1"/>
      <c r="F14718" s="1"/>
      <c r="G14718" s="1"/>
      <c r="H14718" s="1"/>
      <c r="I14718" s="1"/>
      <c r="J14718" s="1"/>
      <c r="K14718" s="1"/>
      <c r="L14718" s="1"/>
      <c r="M14718" s="1"/>
      <c r="N14718" s="1"/>
    </row>
    <row r="14719" spans="1:14">
      <c r="A14719" s="1"/>
      <c r="B14719" s="1"/>
      <c r="C14719" s="1"/>
      <c r="D14719" s="1"/>
      <c r="E14719" s="1"/>
      <c r="F14719" s="1"/>
      <c r="G14719" s="1"/>
      <c r="H14719" s="1"/>
      <c r="I14719" s="1"/>
      <c r="J14719" s="1"/>
      <c r="K14719" s="1"/>
      <c r="L14719" s="1"/>
      <c r="M14719" s="1"/>
      <c r="N14719" s="1"/>
    </row>
    <row r="14720" spans="1:14">
      <c r="A14720" s="1"/>
      <c r="B14720" s="1"/>
      <c r="C14720" s="1"/>
      <c r="D14720" s="1"/>
      <c r="E14720" s="1"/>
      <c r="F14720" s="1"/>
      <c r="G14720" s="1"/>
      <c r="H14720" s="1"/>
      <c r="I14720" s="1"/>
      <c r="J14720" s="1"/>
      <c r="K14720" s="1"/>
      <c r="L14720" s="1"/>
      <c r="M14720" s="1"/>
      <c r="N14720" s="1"/>
    </row>
    <row r="14721" spans="1:14">
      <c r="A14721" s="1"/>
      <c r="B14721" s="1"/>
      <c r="C14721" s="1"/>
      <c r="D14721" s="1"/>
      <c r="E14721" s="1"/>
      <c r="F14721" s="1"/>
      <c r="G14721" s="1"/>
      <c r="H14721" s="1"/>
      <c r="I14721" s="1"/>
      <c r="J14721" s="1"/>
      <c r="K14721" s="1"/>
      <c r="L14721" s="1"/>
      <c r="M14721" s="1"/>
      <c r="N14721" s="1"/>
    </row>
    <row r="14722" spans="1:14">
      <c r="A14722" s="1"/>
      <c r="B14722" s="1"/>
      <c r="C14722" s="1"/>
      <c r="D14722" s="1"/>
      <c r="E14722" s="1"/>
      <c r="F14722" s="1"/>
      <c r="G14722" s="1"/>
      <c r="H14722" s="1"/>
      <c r="I14722" s="1"/>
      <c r="J14722" s="1"/>
      <c r="K14722" s="1"/>
      <c r="L14722" s="1"/>
      <c r="M14722" s="1"/>
      <c r="N14722" s="1"/>
    </row>
    <row r="14723" spans="1:14">
      <c r="A14723" s="1"/>
      <c r="B14723" s="1"/>
      <c r="C14723" s="1"/>
      <c r="D14723" s="1"/>
      <c r="E14723" s="1"/>
      <c r="F14723" s="1"/>
      <c r="G14723" s="1"/>
      <c r="H14723" s="1"/>
      <c r="I14723" s="1"/>
      <c r="J14723" s="1"/>
      <c r="K14723" s="1"/>
      <c r="L14723" s="1"/>
      <c r="M14723" s="1"/>
      <c r="N14723" s="1"/>
    </row>
    <row r="14724" spans="1:14">
      <c r="A14724" s="1"/>
      <c r="B14724" s="1"/>
      <c r="C14724" s="1"/>
      <c r="D14724" s="1"/>
      <c r="E14724" s="1"/>
      <c r="F14724" s="1"/>
      <c r="G14724" s="1"/>
      <c r="H14724" s="1"/>
      <c r="I14724" s="1"/>
      <c r="J14724" s="1"/>
      <c r="K14724" s="1"/>
      <c r="L14724" s="1"/>
      <c r="M14724" s="1"/>
      <c r="N14724" s="1"/>
    </row>
    <row r="14725" spans="1:14">
      <c r="A14725" s="1"/>
      <c r="B14725" s="1"/>
      <c r="C14725" s="1"/>
      <c r="D14725" s="1"/>
      <c r="E14725" s="1"/>
      <c r="F14725" s="1"/>
      <c r="G14725" s="1"/>
      <c r="H14725" s="1"/>
      <c r="I14725" s="1"/>
      <c r="J14725" s="1"/>
      <c r="K14725" s="1"/>
      <c r="L14725" s="1"/>
      <c r="M14725" s="1"/>
      <c r="N14725" s="1"/>
    </row>
    <row r="14726" spans="1:14">
      <c r="A14726" s="1"/>
      <c r="B14726" s="1"/>
      <c r="C14726" s="1"/>
      <c r="D14726" s="1"/>
      <c r="E14726" s="1"/>
      <c r="F14726" s="1"/>
      <c r="G14726" s="1"/>
      <c r="H14726" s="1"/>
      <c r="I14726" s="1"/>
      <c r="J14726" s="1"/>
      <c r="K14726" s="1"/>
      <c r="L14726" s="1"/>
      <c r="M14726" s="1"/>
      <c r="N14726" s="1"/>
    </row>
    <row r="14727" spans="1:14">
      <c r="A14727" s="1"/>
      <c r="B14727" s="1"/>
      <c r="C14727" s="1"/>
      <c r="D14727" s="1"/>
      <c r="E14727" s="1"/>
      <c r="F14727" s="1"/>
      <c r="G14727" s="1"/>
      <c r="H14727" s="1"/>
      <c r="I14727" s="1"/>
      <c r="J14727" s="1"/>
      <c r="K14727" s="1"/>
      <c r="L14727" s="1"/>
      <c r="M14727" s="1"/>
      <c r="N14727" s="1"/>
    </row>
    <row r="14728" spans="1:14">
      <c r="A14728" s="1"/>
      <c r="B14728" s="1"/>
      <c r="C14728" s="1"/>
      <c r="D14728" s="1"/>
      <c r="E14728" s="1"/>
      <c r="F14728" s="1"/>
      <c r="G14728" s="1"/>
      <c r="H14728" s="1"/>
      <c r="I14728" s="1"/>
      <c r="J14728" s="1"/>
      <c r="K14728" s="1"/>
      <c r="L14728" s="1"/>
      <c r="M14728" s="1"/>
      <c r="N14728" s="1"/>
    </row>
    <row r="14729" spans="1:14">
      <c r="A14729" s="1"/>
      <c r="B14729" s="1"/>
      <c r="C14729" s="1"/>
      <c r="D14729" s="1"/>
      <c r="E14729" s="1"/>
      <c r="F14729" s="1"/>
      <c r="G14729" s="1"/>
      <c r="H14729" s="1"/>
      <c r="I14729" s="1"/>
      <c r="J14729" s="1"/>
      <c r="K14729" s="1"/>
      <c r="L14729" s="1"/>
      <c r="M14729" s="1"/>
      <c r="N14729" s="1"/>
    </row>
    <row r="14730" spans="1:14">
      <c r="A14730" s="1"/>
      <c r="B14730" s="1"/>
      <c r="C14730" s="1"/>
      <c r="D14730" s="1"/>
      <c r="E14730" s="1"/>
      <c r="F14730" s="1"/>
      <c r="G14730" s="1"/>
      <c r="H14730" s="1"/>
      <c r="I14730" s="1"/>
      <c r="J14730" s="1"/>
      <c r="K14730" s="1"/>
      <c r="L14730" s="1"/>
      <c r="M14730" s="1"/>
      <c r="N14730" s="1"/>
    </row>
    <row r="14731" spans="1:14">
      <c r="A14731" s="1"/>
      <c r="B14731" s="1"/>
      <c r="C14731" s="1"/>
      <c r="D14731" s="1"/>
      <c r="E14731" s="1"/>
      <c r="F14731" s="1"/>
      <c r="G14731" s="1"/>
      <c r="H14731" s="1"/>
      <c r="I14731" s="1"/>
      <c r="J14731" s="1"/>
      <c r="K14731" s="1"/>
      <c r="L14731" s="1"/>
      <c r="M14731" s="1"/>
      <c r="N14731" s="1"/>
    </row>
    <row r="14732" spans="1:14">
      <c r="A14732" s="1"/>
      <c r="B14732" s="1"/>
      <c r="C14732" s="1"/>
      <c r="D14732" s="1"/>
      <c r="E14732" s="1"/>
      <c r="F14732" s="1"/>
      <c r="G14732" s="1"/>
      <c r="H14732" s="1"/>
      <c r="I14732" s="1"/>
      <c r="J14732" s="1"/>
      <c r="K14732" s="1"/>
      <c r="L14732" s="1"/>
      <c r="M14732" s="1"/>
      <c r="N14732" s="1"/>
    </row>
    <row r="14733" spans="1:14">
      <c r="A14733" s="1"/>
      <c r="B14733" s="1"/>
      <c r="C14733" s="1"/>
      <c r="D14733" s="1"/>
      <c r="E14733" s="1"/>
      <c r="F14733" s="1"/>
      <c r="G14733" s="1"/>
      <c r="H14733" s="1"/>
      <c r="I14733" s="1"/>
      <c r="J14733" s="1"/>
      <c r="K14733" s="1"/>
      <c r="L14733" s="1"/>
      <c r="M14733" s="1"/>
      <c r="N14733" s="1"/>
    </row>
    <row r="14734" spans="1:14">
      <c r="A14734" s="1"/>
      <c r="B14734" s="1"/>
      <c r="C14734" s="1"/>
      <c r="D14734" s="1"/>
      <c r="E14734" s="1"/>
      <c r="F14734" s="1"/>
      <c r="G14734" s="1"/>
      <c r="H14734" s="1"/>
      <c r="I14734" s="1"/>
      <c r="J14734" s="1"/>
      <c r="K14734" s="1"/>
      <c r="L14734" s="1"/>
      <c r="M14734" s="1"/>
      <c r="N14734" s="1"/>
    </row>
    <row r="14735" spans="1:14">
      <c r="A14735" s="1"/>
      <c r="B14735" s="1"/>
      <c r="C14735" s="1"/>
      <c r="D14735" s="1"/>
      <c r="E14735" s="1"/>
      <c r="F14735" s="1"/>
      <c r="G14735" s="1"/>
      <c r="H14735" s="1"/>
      <c r="I14735" s="1"/>
      <c r="J14735" s="1"/>
      <c r="K14735" s="1"/>
      <c r="L14735" s="1"/>
      <c r="M14735" s="1"/>
      <c r="N14735" s="1"/>
    </row>
    <row r="14736" spans="1:14">
      <c r="A14736" s="1"/>
      <c r="B14736" s="1"/>
      <c r="C14736" s="1"/>
      <c r="D14736" s="1"/>
      <c r="E14736" s="1"/>
      <c r="F14736" s="1"/>
      <c r="G14736" s="1"/>
      <c r="H14736" s="1"/>
      <c r="I14736" s="1"/>
      <c r="J14736" s="1"/>
      <c r="K14736" s="1"/>
      <c r="L14736" s="1"/>
      <c r="M14736" s="1"/>
      <c r="N14736" s="1"/>
    </row>
    <row r="14737" spans="1:14">
      <c r="A14737" s="1"/>
      <c r="B14737" s="1"/>
      <c r="C14737" s="1"/>
      <c r="D14737" s="1"/>
      <c r="E14737" s="1"/>
      <c r="F14737" s="1"/>
      <c r="G14737" s="1"/>
      <c r="H14737" s="1"/>
      <c r="I14737" s="1"/>
      <c r="J14737" s="1"/>
      <c r="K14737" s="1"/>
      <c r="L14737" s="1"/>
      <c r="M14737" s="1"/>
      <c r="N14737" s="1"/>
    </row>
    <row r="14738" spans="1:14">
      <c r="A14738" s="1"/>
      <c r="B14738" s="1"/>
      <c r="C14738" s="1"/>
      <c r="D14738" s="1"/>
      <c r="E14738" s="1"/>
      <c r="F14738" s="1"/>
      <c r="G14738" s="1"/>
      <c r="H14738" s="1"/>
      <c r="I14738" s="1"/>
      <c r="J14738" s="1"/>
      <c r="K14738" s="1"/>
      <c r="L14738" s="1"/>
      <c r="M14738" s="1"/>
      <c r="N14738" s="1"/>
    </row>
    <row r="14739" spans="1:14">
      <c r="A14739" s="1"/>
      <c r="B14739" s="1"/>
      <c r="C14739" s="1"/>
      <c r="D14739" s="1"/>
      <c r="E14739" s="1"/>
      <c r="F14739" s="1"/>
      <c r="G14739" s="1"/>
      <c r="H14739" s="1"/>
      <c r="I14739" s="1"/>
      <c r="J14739" s="1"/>
      <c r="K14739" s="1"/>
      <c r="L14739" s="1"/>
      <c r="M14739" s="1"/>
      <c r="N14739" s="1"/>
    </row>
    <row r="14740" spans="1:14">
      <c r="A14740" s="1"/>
      <c r="B14740" s="1"/>
      <c r="C14740" s="1"/>
      <c r="D14740" s="1"/>
      <c r="E14740" s="1"/>
      <c r="F14740" s="1"/>
      <c r="G14740" s="1"/>
      <c r="H14740" s="1"/>
      <c r="I14740" s="1"/>
      <c r="J14740" s="1"/>
      <c r="K14740" s="1"/>
      <c r="L14740" s="1"/>
      <c r="M14740" s="1"/>
      <c r="N14740" s="1"/>
    </row>
    <row r="14741" spans="1:14">
      <c r="A14741" s="1"/>
      <c r="B14741" s="1"/>
      <c r="C14741" s="1"/>
      <c r="D14741" s="1"/>
      <c r="E14741" s="1"/>
      <c r="F14741" s="1"/>
      <c r="G14741" s="1"/>
      <c r="H14741" s="1"/>
      <c r="I14741" s="1"/>
      <c r="J14741" s="1"/>
      <c r="K14741" s="1"/>
      <c r="L14741" s="1"/>
      <c r="M14741" s="1"/>
      <c r="N14741" s="1"/>
    </row>
    <row r="14742" spans="1:14">
      <c r="A14742" s="1"/>
      <c r="B14742" s="1"/>
      <c r="C14742" s="1"/>
      <c r="D14742" s="1"/>
      <c r="E14742" s="1"/>
      <c r="F14742" s="1"/>
      <c r="G14742" s="1"/>
      <c r="H14742" s="1"/>
      <c r="I14742" s="1"/>
      <c r="J14742" s="1"/>
      <c r="K14742" s="1"/>
      <c r="L14742" s="1"/>
      <c r="M14742" s="1"/>
      <c r="N14742" s="1"/>
    </row>
    <row r="14743" spans="1:14">
      <c r="A14743" s="1"/>
      <c r="B14743" s="1"/>
      <c r="C14743" s="1"/>
      <c r="D14743" s="1"/>
      <c r="E14743" s="1"/>
      <c r="F14743" s="1"/>
      <c r="G14743" s="1"/>
      <c r="H14743" s="1"/>
      <c r="I14743" s="1"/>
      <c r="J14743" s="1"/>
      <c r="K14743" s="1"/>
      <c r="L14743" s="1"/>
      <c r="M14743" s="1"/>
      <c r="N14743" s="1"/>
    </row>
    <row r="14744" spans="1:14">
      <c r="A14744" s="1"/>
      <c r="B14744" s="1"/>
      <c r="C14744" s="1"/>
      <c r="D14744" s="1"/>
      <c r="E14744" s="1"/>
      <c r="F14744" s="1"/>
      <c r="G14744" s="1"/>
      <c r="H14744" s="1"/>
      <c r="I14744" s="1"/>
      <c r="J14744" s="1"/>
      <c r="K14744" s="1"/>
      <c r="L14744" s="1"/>
      <c r="M14744" s="1"/>
      <c r="N14744" s="1"/>
    </row>
    <row r="14745" spans="1:14">
      <c r="A14745" s="1"/>
      <c r="B14745" s="1"/>
      <c r="C14745" s="1"/>
      <c r="D14745" s="1"/>
      <c r="E14745" s="1"/>
      <c r="F14745" s="1"/>
      <c r="G14745" s="1"/>
      <c r="H14745" s="1"/>
      <c r="I14745" s="1"/>
      <c r="J14745" s="1"/>
      <c r="K14745" s="1"/>
      <c r="L14745" s="1"/>
      <c r="M14745" s="1"/>
      <c r="N14745" s="1"/>
    </row>
    <row r="14746" spans="1:14">
      <c r="A14746" s="1"/>
      <c r="B14746" s="1"/>
      <c r="C14746" s="1"/>
      <c r="D14746" s="1"/>
      <c r="E14746" s="1"/>
      <c r="F14746" s="1"/>
      <c r="G14746" s="1"/>
      <c r="H14746" s="1"/>
      <c r="I14746" s="1"/>
      <c r="J14746" s="1"/>
      <c r="K14746" s="1"/>
      <c r="L14746" s="1"/>
      <c r="M14746" s="1"/>
      <c r="N14746" s="1"/>
    </row>
    <row r="14747" spans="1:14">
      <c r="A14747" s="1"/>
      <c r="B14747" s="1"/>
      <c r="C14747" s="1"/>
      <c r="D14747" s="1"/>
      <c r="E14747" s="1"/>
      <c r="F14747" s="1"/>
      <c r="G14747" s="1"/>
      <c r="H14747" s="1"/>
      <c r="I14747" s="1"/>
      <c r="J14747" s="1"/>
      <c r="K14747" s="1"/>
      <c r="L14747" s="1"/>
      <c r="M14747" s="1"/>
      <c r="N14747" s="1"/>
    </row>
    <row r="14748" spans="1:14">
      <c r="A14748" s="1"/>
      <c r="B14748" s="1"/>
      <c r="C14748" s="1"/>
      <c r="D14748" s="1"/>
      <c r="E14748" s="1"/>
      <c r="F14748" s="1"/>
      <c r="G14748" s="1"/>
      <c r="H14748" s="1"/>
      <c r="I14748" s="1"/>
      <c r="J14748" s="1"/>
      <c r="K14748" s="1"/>
      <c r="L14748" s="1"/>
      <c r="M14748" s="1"/>
      <c r="N14748" s="1"/>
    </row>
    <row r="14749" spans="1:14">
      <c r="A14749" s="1"/>
      <c r="B14749" s="1"/>
      <c r="C14749" s="1"/>
      <c r="D14749" s="1"/>
      <c r="E14749" s="1"/>
      <c r="F14749" s="1"/>
      <c r="G14749" s="1"/>
      <c r="H14749" s="1"/>
      <c r="I14749" s="1"/>
      <c r="J14749" s="1"/>
      <c r="K14749" s="1"/>
      <c r="L14749" s="1"/>
      <c r="M14749" s="1"/>
      <c r="N14749" s="1"/>
    </row>
    <row r="14750" spans="1:14">
      <c r="A14750" s="1"/>
      <c r="B14750" s="1"/>
      <c r="C14750" s="1"/>
      <c r="D14750" s="1"/>
      <c r="E14750" s="1"/>
      <c r="F14750" s="1"/>
      <c r="G14750" s="1"/>
      <c r="H14750" s="1"/>
      <c r="I14750" s="1"/>
      <c r="J14750" s="1"/>
      <c r="K14750" s="1"/>
      <c r="L14750" s="1"/>
      <c r="M14750" s="1"/>
      <c r="N14750" s="1"/>
    </row>
    <row r="14751" spans="1:14">
      <c r="A14751" s="1"/>
      <c r="B14751" s="1"/>
      <c r="C14751" s="1"/>
      <c r="D14751" s="1"/>
      <c r="E14751" s="1"/>
      <c r="F14751" s="1"/>
      <c r="G14751" s="1"/>
      <c r="H14751" s="1"/>
      <c r="I14751" s="1"/>
      <c r="J14751" s="1"/>
      <c r="K14751" s="1"/>
      <c r="L14751" s="1"/>
      <c r="M14751" s="1"/>
      <c r="N14751" s="1"/>
    </row>
    <row r="14752" spans="1:14">
      <c r="A14752" s="1"/>
      <c r="B14752" s="1"/>
      <c r="C14752" s="1"/>
      <c r="D14752" s="1"/>
      <c r="E14752" s="1"/>
      <c r="F14752" s="1"/>
      <c r="G14752" s="1"/>
      <c r="H14752" s="1"/>
      <c r="I14752" s="1"/>
      <c r="J14752" s="1"/>
      <c r="K14752" s="1"/>
      <c r="L14752" s="1"/>
      <c r="M14752" s="1"/>
      <c r="N14752" s="1"/>
    </row>
    <row r="14753" spans="1:14">
      <c r="A14753" s="1"/>
      <c r="B14753" s="1"/>
      <c r="C14753" s="1"/>
      <c r="D14753" s="1"/>
      <c r="E14753" s="1"/>
      <c r="F14753" s="1"/>
      <c r="G14753" s="1"/>
      <c r="H14753" s="1"/>
      <c r="I14753" s="1"/>
      <c r="J14753" s="1"/>
      <c r="K14753" s="1"/>
      <c r="L14753" s="1"/>
      <c r="M14753" s="1"/>
      <c r="N14753" s="1"/>
    </row>
    <row r="14754" spans="1:14">
      <c r="A14754" s="1"/>
      <c r="B14754" s="1"/>
      <c r="C14754" s="1"/>
      <c r="D14754" s="1"/>
      <c r="E14754" s="1"/>
      <c r="F14754" s="1"/>
      <c r="G14754" s="1"/>
      <c r="H14754" s="1"/>
      <c r="I14754" s="1"/>
      <c r="J14754" s="1"/>
      <c r="K14754" s="1"/>
      <c r="L14754" s="1"/>
      <c r="M14754" s="1"/>
      <c r="N14754" s="1"/>
    </row>
    <row r="14755" spans="1:14">
      <c r="A14755" s="1"/>
      <c r="B14755" s="1"/>
      <c r="C14755" s="1"/>
      <c r="D14755" s="1"/>
      <c r="E14755" s="1"/>
      <c r="F14755" s="1"/>
      <c r="G14755" s="1"/>
      <c r="H14755" s="1"/>
      <c r="I14755" s="1"/>
      <c r="J14755" s="1"/>
      <c r="K14755" s="1"/>
      <c r="L14755" s="1"/>
      <c r="M14755" s="1"/>
      <c r="N14755" s="1"/>
    </row>
    <row r="14756" spans="1:14">
      <c r="A14756" s="1"/>
      <c r="B14756" s="1"/>
      <c r="C14756" s="1"/>
      <c r="D14756" s="1"/>
      <c r="E14756" s="1"/>
      <c r="F14756" s="1"/>
      <c r="G14756" s="1"/>
      <c r="H14756" s="1"/>
      <c r="I14756" s="1"/>
      <c r="J14756" s="1"/>
      <c r="K14756" s="1"/>
      <c r="L14756" s="1"/>
      <c r="M14756" s="1"/>
      <c r="N14756" s="1"/>
    </row>
    <row r="14757" spans="1:14">
      <c r="A14757" s="1"/>
      <c r="B14757" s="1"/>
      <c r="C14757" s="1"/>
      <c r="D14757" s="1"/>
      <c r="E14757" s="1"/>
      <c r="F14757" s="1"/>
      <c r="G14757" s="1"/>
      <c r="H14757" s="1"/>
      <c r="I14757" s="1"/>
      <c r="J14757" s="1"/>
      <c r="K14757" s="1"/>
      <c r="L14757" s="1"/>
      <c r="M14757" s="1"/>
      <c r="N14757" s="1"/>
    </row>
    <row r="14758" spans="1:14">
      <c r="A14758" s="1"/>
      <c r="B14758" s="1"/>
      <c r="C14758" s="1"/>
      <c r="D14758" s="1"/>
      <c r="E14758" s="1"/>
      <c r="F14758" s="1"/>
      <c r="G14758" s="1"/>
      <c r="H14758" s="1"/>
      <c r="I14758" s="1"/>
      <c r="J14758" s="1"/>
      <c r="K14758" s="1"/>
      <c r="L14758" s="1"/>
      <c r="M14758" s="1"/>
      <c r="N14758" s="1"/>
    </row>
    <row r="14759" spans="1:14">
      <c r="A14759" s="1"/>
      <c r="B14759" s="1"/>
      <c r="C14759" s="1"/>
      <c r="D14759" s="1"/>
      <c r="E14759" s="1"/>
      <c r="F14759" s="1"/>
      <c r="G14759" s="1"/>
      <c r="H14759" s="1"/>
      <c r="I14759" s="1"/>
      <c r="J14759" s="1"/>
      <c r="K14759" s="1"/>
      <c r="L14759" s="1"/>
      <c r="M14759" s="1"/>
      <c r="N14759" s="1"/>
    </row>
    <row r="14760" spans="1:14">
      <c r="A14760" s="1"/>
      <c r="B14760" s="1"/>
      <c r="C14760" s="1"/>
      <c r="D14760" s="1"/>
      <c r="E14760" s="1"/>
      <c r="F14760" s="1"/>
      <c r="G14760" s="1"/>
      <c r="H14760" s="1"/>
      <c r="I14760" s="1"/>
      <c r="J14760" s="1"/>
      <c r="K14760" s="1"/>
      <c r="L14760" s="1"/>
      <c r="M14760" s="1"/>
      <c r="N14760" s="1"/>
    </row>
    <row r="14761" spans="1:14">
      <c r="A14761" s="1"/>
      <c r="B14761" s="1"/>
      <c r="C14761" s="1"/>
      <c r="D14761" s="1"/>
      <c r="E14761" s="1"/>
      <c r="F14761" s="1"/>
      <c r="G14761" s="1"/>
      <c r="H14761" s="1"/>
      <c r="I14761" s="1"/>
      <c r="J14761" s="1"/>
      <c r="K14761" s="1"/>
      <c r="L14761" s="1"/>
      <c r="M14761" s="1"/>
      <c r="N14761" s="1"/>
    </row>
    <row r="14762" spans="1:14">
      <c r="A14762" s="1"/>
      <c r="B14762" s="1"/>
      <c r="C14762" s="1"/>
      <c r="D14762" s="1"/>
      <c r="E14762" s="1"/>
      <c r="F14762" s="1"/>
      <c r="G14762" s="1"/>
      <c r="H14762" s="1"/>
      <c r="I14762" s="1"/>
      <c r="J14762" s="1"/>
      <c r="K14762" s="1"/>
      <c r="L14762" s="1"/>
      <c r="M14762" s="1"/>
      <c r="N14762" s="1"/>
    </row>
    <row r="14763" spans="1:14">
      <c r="A14763" s="1"/>
      <c r="B14763" s="1"/>
      <c r="C14763" s="1"/>
      <c r="D14763" s="1"/>
      <c r="E14763" s="1"/>
      <c r="F14763" s="1"/>
      <c r="G14763" s="1"/>
      <c r="H14763" s="1"/>
      <c r="I14763" s="1"/>
      <c r="J14763" s="1"/>
      <c r="K14763" s="1"/>
      <c r="L14763" s="1"/>
      <c r="M14763" s="1"/>
      <c r="N14763" s="1"/>
    </row>
    <row r="14764" spans="1:14">
      <c r="A14764" s="1"/>
      <c r="B14764" s="1"/>
      <c r="C14764" s="1"/>
      <c r="D14764" s="1"/>
      <c r="E14764" s="1"/>
      <c r="F14764" s="1"/>
      <c r="G14764" s="1"/>
      <c r="H14764" s="1"/>
      <c r="I14764" s="1"/>
      <c r="J14764" s="1"/>
      <c r="K14764" s="1"/>
      <c r="L14764" s="1"/>
      <c r="M14764" s="1"/>
      <c r="N14764" s="1"/>
    </row>
    <row r="14765" spans="1:14">
      <c r="A14765" s="1"/>
      <c r="B14765" s="1"/>
      <c r="C14765" s="1"/>
      <c r="D14765" s="1"/>
      <c r="E14765" s="1"/>
      <c r="F14765" s="1"/>
      <c r="G14765" s="1"/>
      <c r="H14765" s="1"/>
      <c r="I14765" s="1"/>
      <c r="J14765" s="1"/>
      <c r="K14765" s="1"/>
      <c r="L14765" s="1"/>
      <c r="M14765" s="1"/>
      <c r="N14765" s="1"/>
    </row>
    <row r="14766" spans="1:14">
      <c r="A14766" s="1"/>
      <c r="B14766" s="1"/>
      <c r="C14766" s="1"/>
      <c r="D14766" s="1"/>
      <c r="E14766" s="1"/>
      <c r="F14766" s="1"/>
      <c r="G14766" s="1"/>
      <c r="H14766" s="1"/>
      <c r="I14766" s="1"/>
      <c r="J14766" s="1"/>
      <c r="K14766" s="1"/>
      <c r="L14766" s="1"/>
      <c r="M14766" s="1"/>
      <c r="N14766" s="1"/>
    </row>
    <row r="14767" spans="1:14">
      <c r="A14767" s="1"/>
      <c r="B14767" s="1"/>
      <c r="C14767" s="1"/>
      <c r="D14767" s="1"/>
      <c r="E14767" s="1"/>
      <c r="F14767" s="1"/>
      <c r="G14767" s="1"/>
      <c r="H14767" s="1"/>
      <c r="I14767" s="1"/>
      <c r="J14767" s="1"/>
      <c r="K14767" s="1"/>
      <c r="L14767" s="1"/>
      <c r="M14767" s="1"/>
      <c r="N14767" s="1"/>
    </row>
    <row r="14768" spans="1:14">
      <c r="A14768" s="1"/>
      <c r="B14768" s="1"/>
      <c r="C14768" s="1"/>
      <c r="D14768" s="1"/>
      <c r="E14768" s="1"/>
      <c r="F14768" s="1"/>
      <c r="G14768" s="1"/>
      <c r="H14768" s="1"/>
      <c r="I14768" s="1"/>
      <c r="J14768" s="1"/>
      <c r="K14768" s="1"/>
      <c r="L14768" s="1"/>
      <c r="M14768" s="1"/>
      <c r="N14768" s="1"/>
    </row>
    <row r="14769" spans="1:14">
      <c r="A14769" s="1"/>
      <c r="B14769" s="1"/>
      <c r="C14769" s="1"/>
      <c r="D14769" s="1"/>
      <c r="E14769" s="1"/>
      <c r="F14769" s="1"/>
      <c r="G14769" s="1"/>
      <c r="H14769" s="1"/>
      <c r="I14769" s="1"/>
      <c r="J14769" s="1"/>
      <c r="K14769" s="1"/>
      <c r="L14769" s="1"/>
      <c r="M14769" s="1"/>
      <c r="N14769" s="1"/>
    </row>
    <row r="14770" spans="1:14">
      <c r="A14770" s="1"/>
      <c r="B14770" s="1"/>
      <c r="C14770" s="1"/>
      <c r="D14770" s="1"/>
      <c r="E14770" s="1"/>
      <c r="F14770" s="1"/>
      <c r="G14770" s="1"/>
      <c r="H14770" s="1"/>
      <c r="I14770" s="1"/>
      <c r="J14770" s="1"/>
      <c r="K14770" s="1"/>
      <c r="L14770" s="1"/>
      <c r="M14770" s="1"/>
      <c r="N14770" s="1"/>
    </row>
    <row r="14771" spans="1:14">
      <c r="A14771" s="1"/>
      <c r="B14771" s="1"/>
      <c r="C14771" s="1"/>
      <c r="D14771" s="1"/>
      <c r="E14771" s="1"/>
      <c r="F14771" s="1"/>
      <c r="G14771" s="1"/>
      <c r="H14771" s="1"/>
      <c r="I14771" s="1"/>
      <c r="J14771" s="1"/>
      <c r="K14771" s="1"/>
      <c r="L14771" s="1"/>
      <c r="M14771" s="1"/>
      <c r="N14771" s="1"/>
    </row>
    <row r="14772" spans="1:14">
      <c r="A14772" s="1"/>
      <c r="B14772" s="1"/>
      <c r="C14772" s="1"/>
      <c r="D14772" s="1"/>
      <c r="E14772" s="1"/>
      <c r="F14772" s="1"/>
      <c r="G14772" s="1"/>
      <c r="H14772" s="1"/>
      <c r="I14772" s="1"/>
      <c r="J14772" s="1"/>
      <c r="K14772" s="1"/>
      <c r="L14772" s="1"/>
      <c r="M14772" s="1"/>
      <c r="N14772" s="1"/>
    </row>
    <row r="14773" spans="1:14">
      <c r="A14773" s="1"/>
      <c r="B14773" s="1"/>
      <c r="C14773" s="1"/>
      <c r="D14773" s="1"/>
      <c r="E14773" s="1"/>
      <c r="F14773" s="1"/>
      <c r="G14773" s="1"/>
      <c r="H14773" s="1"/>
      <c r="I14773" s="1"/>
      <c r="J14773" s="1"/>
      <c r="K14773" s="1"/>
      <c r="L14773" s="1"/>
      <c r="M14773" s="1"/>
      <c r="N14773" s="1"/>
    </row>
    <row r="14774" spans="1:14">
      <c r="A14774" s="1"/>
      <c r="B14774" s="1"/>
      <c r="C14774" s="1"/>
      <c r="D14774" s="1"/>
      <c r="E14774" s="1"/>
      <c r="F14774" s="1"/>
      <c r="G14774" s="1"/>
      <c r="H14774" s="1"/>
      <c r="I14774" s="1"/>
      <c r="J14774" s="1"/>
      <c r="K14774" s="1"/>
      <c r="L14774" s="1"/>
      <c r="M14774" s="1"/>
      <c r="N14774" s="1"/>
    </row>
    <row r="14775" spans="1:14">
      <c r="A14775" s="1"/>
      <c r="B14775" s="1"/>
      <c r="C14775" s="1"/>
      <c r="D14775" s="1"/>
      <c r="E14775" s="1"/>
      <c r="F14775" s="1"/>
      <c r="G14775" s="1"/>
      <c r="H14775" s="1"/>
      <c r="I14775" s="1"/>
      <c r="J14775" s="1"/>
      <c r="K14775" s="1"/>
      <c r="L14775" s="1"/>
      <c r="M14775" s="1"/>
      <c r="N14775" s="1"/>
    </row>
    <row r="14776" spans="1:14">
      <c r="A14776" s="1"/>
      <c r="B14776" s="1"/>
      <c r="C14776" s="1"/>
      <c r="D14776" s="1"/>
      <c r="E14776" s="1"/>
      <c r="F14776" s="1"/>
      <c r="G14776" s="1"/>
      <c r="H14776" s="1"/>
      <c r="I14776" s="1"/>
      <c r="J14776" s="1"/>
      <c r="K14776" s="1"/>
      <c r="L14776" s="1"/>
      <c r="M14776" s="1"/>
      <c r="N14776" s="1"/>
    </row>
    <row r="14777" spans="1:14">
      <c r="A14777" s="1"/>
      <c r="B14777" s="1"/>
      <c r="C14777" s="1"/>
      <c r="D14777" s="1"/>
      <c r="E14777" s="1"/>
      <c r="F14777" s="1"/>
      <c r="G14777" s="1"/>
      <c r="H14777" s="1"/>
      <c r="I14777" s="1"/>
      <c r="J14777" s="1"/>
      <c r="K14777" s="1"/>
      <c r="L14777" s="1"/>
      <c r="M14777" s="1"/>
      <c r="N14777" s="1"/>
    </row>
    <row r="14778" spans="1:14">
      <c r="A14778" s="1"/>
      <c r="B14778" s="1"/>
      <c r="C14778" s="1"/>
      <c r="D14778" s="1"/>
      <c r="E14778" s="1"/>
      <c r="F14778" s="1"/>
      <c r="G14778" s="1"/>
      <c r="H14778" s="1"/>
      <c r="I14778" s="1"/>
      <c r="J14778" s="1"/>
      <c r="K14778" s="1"/>
      <c r="L14778" s="1"/>
      <c r="M14778" s="1"/>
      <c r="N14778" s="1"/>
    </row>
    <row r="14779" spans="1:14">
      <c r="A14779" s="1"/>
      <c r="B14779" s="1"/>
      <c r="C14779" s="1"/>
      <c r="D14779" s="1"/>
      <c r="E14779" s="1"/>
      <c r="F14779" s="1"/>
      <c r="G14779" s="1"/>
      <c r="H14779" s="1"/>
      <c r="I14779" s="1"/>
      <c r="J14779" s="1"/>
      <c r="K14779" s="1"/>
      <c r="L14779" s="1"/>
      <c r="M14779" s="1"/>
      <c r="N14779" s="1"/>
    </row>
    <row r="14780" spans="1:14">
      <c r="A14780" s="1"/>
      <c r="B14780" s="1"/>
      <c r="C14780" s="1"/>
      <c r="D14780" s="1"/>
      <c r="E14780" s="1"/>
      <c r="F14780" s="1"/>
      <c r="G14780" s="1"/>
      <c r="H14780" s="1"/>
      <c r="I14780" s="1"/>
      <c r="J14780" s="1"/>
      <c r="K14780" s="1"/>
      <c r="L14780" s="1"/>
      <c r="M14780" s="1"/>
      <c r="N14780" s="1"/>
    </row>
    <row r="14781" spans="1:14">
      <c r="A14781" s="1"/>
      <c r="B14781" s="1"/>
      <c r="C14781" s="1"/>
      <c r="D14781" s="1"/>
      <c r="E14781" s="1"/>
      <c r="F14781" s="1"/>
      <c r="G14781" s="1"/>
      <c r="H14781" s="1"/>
      <c r="I14781" s="1"/>
      <c r="J14781" s="1"/>
      <c r="K14781" s="1"/>
      <c r="L14781" s="1"/>
      <c r="M14781" s="1"/>
      <c r="N14781" s="1"/>
    </row>
    <row r="14782" spans="1:14">
      <c r="A14782" s="1"/>
      <c r="B14782" s="1"/>
      <c r="C14782" s="1"/>
      <c r="D14782" s="1"/>
      <c r="E14782" s="1"/>
      <c r="F14782" s="1"/>
      <c r="G14782" s="1"/>
      <c r="H14782" s="1"/>
      <c r="I14782" s="1"/>
      <c r="J14782" s="1"/>
      <c r="K14782" s="1"/>
      <c r="L14782" s="1"/>
      <c r="M14782" s="1"/>
      <c r="N14782" s="1"/>
    </row>
    <row r="14783" spans="1:14">
      <c r="A14783" s="1"/>
      <c r="B14783" s="1"/>
      <c r="C14783" s="1"/>
      <c r="D14783" s="1"/>
      <c r="E14783" s="1"/>
      <c r="F14783" s="1"/>
      <c r="G14783" s="1"/>
      <c r="H14783" s="1"/>
      <c r="I14783" s="1"/>
      <c r="J14783" s="1"/>
      <c r="K14783" s="1"/>
      <c r="L14783" s="1"/>
      <c r="M14783" s="1"/>
      <c r="N14783" s="1"/>
    </row>
    <row r="14784" spans="1:14">
      <c r="A14784" s="1"/>
      <c r="B14784" s="1"/>
      <c r="C14784" s="1"/>
      <c r="D14784" s="1"/>
      <c r="E14784" s="1"/>
      <c r="F14784" s="1"/>
      <c r="G14784" s="1"/>
      <c r="H14784" s="1"/>
      <c r="I14784" s="1"/>
      <c r="J14784" s="1"/>
      <c r="K14784" s="1"/>
      <c r="L14784" s="1"/>
      <c r="M14784" s="1"/>
      <c r="N14784" s="1"/>
    </row>
    <row r="14785" spans="1:14">
      <c r="A14785" s="1"/>
      <c r="B14785" s="1"/>
      <c r="C14785" s="1"/>
      <c r="D14785" s="1"/>
      <c r="E14785" s="1"/>
      <c r="F14785" s="1"/>
      <c r="G14785" s="1"/>
      <c r="H14785" s="1"/>
      <c r="I14785" s="1"/>
      <c r="J14785" s="1"/>
      <c r="K14785" s="1"/>
      <c r="L14785" s="1"/>
      <c r="M14785" s="1"/>
      <c r="N14785" s="1"/>
    </row>
    <row r="14786" spans="1:14">
      <c r="A14786" s="1"/>
      <c r="B14786" s="1"/>
      <c r="C14786" s="1"/>
      <c r="D14786" s="1"/>
      <c r="E14786" s="1"/>
      <c r="F14786" s="1"/>
      <c r="G14786" s="1"/>
      <c r="H14786" s="1"/>
      <c r="I14786" s="1"/>
      <c r="J14786" s="1"/>
      <c r="K14786" s="1"/>
      <c r="L14786" s="1"/>
      <c r="M14786" s="1"/>
      <c r="N14786" s="1"/>
    </row>
    <row r="14787" spans="1:14">
      <c r="A14787" s="1"/>
      <c r="B14787" s="1"/>
      <c r="C14787" s="1"/>
      <c r="D14787" s="1"/>
      <c r="E14787" s="1"/>
      <c r="F14787" s="1"/>
      <c r="G14787" s="1"/>
      <c r="H14787" s="1"/>
      <c r="I14787" s="1"/>
      <c r="J14787" s="1"/>
      <c r="K14787" s="1"/>
      <c r="L14787" s="1"/>
      <c r="M14787" s="1"/>
      <c r="N14787" s="1"/>
    </row>
    <row r="14788" spans="1:14">
      <c r="A14788" s="1"/>
      <c r="B14788" s="1"/>
      <c r="C14788" s="1"/>
      <c r="D14788" s="1"/>
      <c r="E14788" s="1"/>
      <c r="F14788" s="1"/>
      <c r="G14788" s="1"/>
      <c r="H14788" s="1"/>
      <c r="I14788" s="1"/>
      <c r="J14788" s="1"/>
      <c r="K14788" s="1"/>
      <c r="L14788" s="1"/>
      <c r="M14788" s="1"/>
      <c r="N14788" s="1"/>
    </row>
    <row r="14789" spans="1:14">
      <c r="A14789" s="1"/>
      <c r="B14789" s="1"/>
      <c r="C14789" s="1"/>
      <c r="D14789" s="1"/>
      <c r="E14789" s="1"/>
      <c r="F14789" s="1"/>
      <c r="G14789" s="1"/>
      <c r="H14789" s="1"/>
      <c r="I14789" s="1"/>
      <c r="J14789" s="1"/>
      <c r="K14789" s="1"/>
      <c r="L14789" s="1"/>
      <c r="M14789" s="1"/>
      <c r="N14789" s="1"/>
    </row>
    <row r="14790" spans="1:14">
      <c r="A14790" s="1"/>
      <c r="B14790" s="1"/>
      <c r="C14790" s="1"/>
      <c r="D14790" s="1"/>
      <c r="E14790" s="1"/>
      <c r="F14790" s="1"/>
      <c r="G14790" s="1"/>
      <c r="H14790" s="1"/>
      <c r="I14790" s="1"/>
      <c r="J14790" s="1"/>
      <c r="K14790" s="1"/>
      <c r="L14790" s="1"/>
      <c r="M14790" s="1"/>
      <c r="N14790" s="1"/>
    </row>
    <row r="14791" spans="1:14">
      <c r="A14791" s="1"/>
      <c r="B14791" s="1"/>
      <c r="C14791" s="1"/>
      <c r="D14791" s="1"/>
      <c r="E14791" s="1"/>
      <c r="F14791" s="1"/>
      <c r="G14791" s="1"/>
      <c r="H14791" s="1"/>
      <c r="I14791" s="1"/>
      <c r="J14791" s="1"/>
      <c r="K14791" s="1"/>
      <c r="L14791" s="1"/>
      <c r="M14791" s="1"/>
      <c r="N14791" s="1"/>
    </row>
    <row r="14792" spans="1:14">
      <c r="A14792" s="1"/>
      <c r="B14792" s="1"/>
      <c r="C14792" s="1"/>
      <c r="D14792" s="1"/>
      <c r="E14792" s="1"/>
      <c r="F14792" s="1"/>
      <c r="G14792" s="1"/>
      <c r="H14792" s="1"/>
      <c r="I14792" s="1"/>
      <c r="J14792" s="1"/>
      <c r="K14792" s="1"/>
      <c r="L14792" s="1"/>
      <c r="M14792" s="1"/>
      <c r="N14792" s="1"/>
    </row>
    <row r="14793" spans="1:14">
      <c r="A14793" s="1"/>
      <c r="B14793" s="1"/>
      <c r="C14793" s="1"/>
      <c r="D14793" s="1"/>
      <c r="E14793" s="1"/>
      <c r="F14793" s="1"/>
      <c r="G14793" s="1"/>
      <c r="H14793" s="1"/>
      <c r="I14793" s="1"/>
      <c r="J14793" s="1"/>
      <c r="K14793" s="1"/>
      <c r="L14793" s="1"/>
      <c r="M14793" s="1"/>
      <c r="N14793" s="1"/>
    </row>
    <row r="14794" spans="1:14">
      <c r="A14794" s="1"/>
      <c r="B14794" s="1"/>
      <c r="C14794" s="1"/>
      <c r="D14794" s="1"/>
      <c r="E14794" s="1"/>
      <c r="F14794" s="1"/>
      <c r="G14794" s="1"/>
      <c r="H14794" s="1"/>
      <c r="I14794" s="1"/>
      <c r="J14794" s="1"/>
      <c r="K14794" s="1"/>
      <c r="L14794" s="1"/>
      <c r="M14794" s="1"/>
      <c r="N14794" s="1"/>
    </row>
    <row r="14795" spans="1:14">
      <c r="A14795" s="1"/>
      <c r="B14795" s="1"/>
      <c r="C14795" s="1"/>
      <c r="D14795" s="1"/>
      <c r="E14795" s="1"/>
      <c r="F14795" s="1"/>
      <c r="G14795" s="1"/>
      <c r="H14795" s="1"/>
      <c r="I14795" s="1"/>
      <c r="J14795" s="1"/>
      <c r="K14795" s="1"/>
      <c r="L14795" s="1"/>
      <c r="M14795" s="1"/>
      <c r="N14795" s="1"/>
    </row>
    <row r="14796" spans="1:14">
      <c r="A14796" s="1"/>
      <c r="B14796" s="1"/>
      <c r="C14796" s="1"/>
      <c r="D14796" s="1"/>
      <c r="E14796" s="1"/>
      <c r="F14796" s="1"/>
      <c r="G14796" s="1"/>
      <c r="H14796" s="1"/>
      <c r="I14796" s="1"/>
      <c r="J14796" s="1"/>
      <c r="K14796" s="1"/>
      <c r="L14796" s="1"/>
      <c r="M14796" s="1"/>
      <c r="N14796" s="1"/>
    </row>
    <row r="14797" spans="1:14">
      <c r="A14797" s="1"/>
      <c r="B14797" s="1"/>
      <c r="C14797" s="1"/>
      <c r="D14797" s="1"/>
      <c r="E14797" s="1"/>
      <c r="F14797" s="1"/>
      <c r="G14797" s="1"/>
      <c r="H14797" s="1"/>
      <c r="I14797" s="1"/>
      <c r="J14797" s="1"/>
      <c r="K14797" s="1"/>
      <c r="L14797" s="1"/>
      <c r="M14797" s="1"/>
      <c r="N14797" s="1"/>
    </row>
    <row r="14798" spans="1:14">
      <c r="A14798" s="1"/>
      <c r="B14798" s="1"/>
      <c r="C14798" s="1"/>
      <c r="D14798" s="1"/>
      <c r="E14798" s="1"/>
      <c r="F14798" s="1"/>
      <c r="G14798" s="1"/>
      <c r="H14798" s="1"/>
      <c r="I14798" s="1"/>
      <c r="J14798" s="1"/>
      <c r="K14798" s="1"/>
      <c r="L14798" s="1"/>
      <c r="M14798" s="1"/>
      <c r="N14798" s="1"/>
    </row>
    <row r="14799" spans="1:14">
      <c r="A14799" s="1"/>
      <c r="B14799" s="1"/>
      <c r="C14799" s="1"/>
      <c r="D14799" s="1"/>
      <c r="E14799" s="1"/>
      <c r="F14799" s="1"/>
      <c r="G14799" s="1"/>
      <c r="H14799" s="1"/>
      <c r="I14799" s="1"/>
      <c r="J14799" s="1"/>
      <c r="K14799" s="1"/>
      <c r="L14799" s="1"/>
      <c r="M14799" s="1"/>
      <c r="N14799" s="1"/>
    </row>
    <row r="14800" spans="1:14">
      <c r="A14800" s="1"/>
      <c r="B14800" s="1"/>
      <c r="C14800" s="1"/>
      <c r="D14800" s="1"/>
      <c r="E14800" s="1"/>
      <c r="F14800" s="1"/>
      <c r="G14800" s="1"/>
      <c r="H14800" s="1"/>
      <c r="I14800" s="1"/>
      <c r="J14800" s="1"/>
      <c r="K14800" s="1"/>
      <c r="L14800" s="1"/>
      <c r="M14800" s="1"/>
      <c r="N14800" s="1"/>
    </row>
    <row r="14801" spans="1:14">
      <c r="A14801" s="1"/>
      <c r="B14801" s="1"/>
      <c r="C14801" s="1"/>
      <c r="D14801" s="1"/>
      <c r="E14801" s="1"/>
      <c r="F14801" s="1"/>
      <c r="G14801" s="1"/>
      <c r="H14801" s="1"/>
      <c r="I14801" s="1"/>
      <c r="J14801" s="1"/>
      <c r="K14801" s="1"/>
      <c r="L14801" s="1"/>
      <c r="M14801" s="1"/>
      <c r="N14801" s="1"/>
    </row>
    <row r="14802" spans="1:14">
      <c r="A14802" s="1"/>
      <c r="B14802" s="1"/>
      <c r="C14802" s="1"/>
      <c r="D14802" s="1"/>
      <c r="E14802" s="1"/>
      <c r="F14802" s="1"/>
      <c r="G14802" s="1"/>
      <c r="H14802" s="1"/>
      <c r="I14802" s="1"/>
      <c r="J14802" s="1"/>
      <c r="K14802" s="1"/>
      <c r="L14802" s="1"/>
      <c r="M14802" s="1"/>
      <c r="N14802" s="1"/>
    </row>
    <row r="14803" spans="1:14">
      <c r="A14803" s="1"/>
      <c r="B14803" s="1"/>
      <c r="C14803" s="1"/>
      <c r="D14803" s="1"/>
      <c r="E14803" s="1"/>
      <c r="F14803" s="1"/>
      <c r="G14803" s="1"/>
      <c r="H14803" s="1"/>
      <c r="I14803" s="1"/>
      <c r="J14803" s="1"/>
      <c r="K14803" s="1"/>
      <c r="L14803" s="1"/>
      <c r="M14803" s="1"/>
      <c r="N14803" s="1"/>
    </row>
    <row r="14804" spans="1:14">
      <c r="A14804" s="1"/>
      <c r="B14804" s="1"/>
      <c r="C14804" s="1"/>
      <c r="D14804" s="1"/>
      <c r="E14804" s="1"/>
      <c r="F14804" s="1"/>
      <c r="G14804" s="1"/>
      <c r="H14804" s="1"/>
      <c r="I14804" s="1"/>
      <c r="J14804" s="1"/>
      <c r="K14804" s="1"/>
      <c r="L14804" s="1"/>
      <c r="M14804" s="1"/>
      <c r="N14804" s="1"/>
    </row>
    <row r="14805" spans="1:14">
      <c r="A14805" s="1"/>
      <c r="B14805" s="1"/>
      <c r="C14805" s="1"/>
      <c r="D14805" s="1"/>
      <c r="E14805" s="1"/>
      <c r="F14805" s="1"/>
      <c r="G14805" s="1"/>
      <c r="H14805" s="1"/>
      <c r="I14805" s="1"/>
      <c r="J14805" s="1"/>
      <c r="K14805" s="1"/>
      <c r="L14805" s="1"/>
      <c r="M14805" s="1"/>
      <c r="N14805" s="1"/>
    </row>
    <row r="14806" spans="1:14">
      <c r="A14806" s="1"/>
      <c r="B14806" s="1"/>
      <c r="C14806" s="1"/>
      <c r="D14806" s="1"/>
      <c r="E14806" s="1"/>
      <c r="F14806" s="1"/>
      <c r="G14806" s="1"/>
      <c r="H14806" s="1"/>
      <c r="I14806" s="1"/>
      <c r="J14806" s="1"/>
      <c r="K14806" s="1"/>
      <c r="L14806" s="1"/>
      <c r="M14806" s="1"/>
      <c r="N14806" s="1"/>
    </row>
    <row r="14807" spans="1:14">
      <c r="A14807" s="1"/>
      <c r="B14807" s="1"/>
      <c r="C14807" s="1"/>
      <c r="D14807" s="1"/>
      <c r="E14807" s="1"/>
      <c r="F14807" s="1"/>
      <c r="G14807" s="1"/>
      <c r="H14807" s="1"/>
      <c r="I14807" s="1"/>
      <c r="J14807" s="1"/>
      <c r="K14807" s="1"/>
      <c r="L14807" s="1"/>
      <c r="M14807" s="1"/>
      <c r="N14807" s="1"/>
    </row>
    <row r="14808" spans="1:14">
      <c r="A14808" s="1"/>
      <c r="B14808" s="1"/>
      <c r="C14808" s="1"/>
      <c r="D14808" s="1"/>
      <c r="E14808" s="1"/>
      <c r="F14808" s="1"/>
      <c r="G14808" s="1"/>
      <c r="H14808" s="1"/>
      <c r="I14808" s="1"/>
      <c r="J14808" s="1"/>
      <c r="K14808" s="1"/>
      <c r="L14808" s="1"/>
      <c r="M14808" s="1"/>
      <c r="N14808" s="1"/>
    </row>
    <row r="14809" spans="1:14">
      <c r="A14809" s="1"/>
      <c r="B14809" s="1"/>
      <c r="C14809" s="1"/>
      <c r="D14809" s="1"/>
      <c r="E14809" s="1"/>
      <c r="F14809" s="1"/>
      <c r="G14809" s="1"/>
      <c r="H14809" s="1"/>
      <c r="I14809" s="1"/>
      <c r="J14809" s="1"/>
      <c r="K14809" s="1"/>
      <c r="L14809" s="1"/>
      <c r="M14809" s="1"/>
      <c r="N14809" s="1"/>
    </row>
    <row r="14810" spans="1:14">
      <c r="A14810" s="1"/>
      <c r="B14810" s="1"/>
      <c r="C14810" s="1"/>
      <c r="D14810" s="1"/>
      <c r="E14810" s="1"/>
      <c r="F14810" s="1"/>
      <c r="G14810" s="1"/>
      <c r="H14810" s="1"/>
      <c r="I14810" s="1"/>
      <c r="J14810" s="1"/>
      <c r="K14810" s="1"/>
      <c r="L14810" s="1"/>
      <c r="M14810" s="1"/>
      <c r="N14810" s="1"/>
    </row>
    <row r="14811" spans="1:14">
      <c r="A14811" s="1"/>
      <c r="B14811" s="1"/>
      <c r="C14811" s="1"/>
      <c r="D14811" s="1"/>
      <c r="E14811" s="1"/>
      <c r="F14811" s="1"/>
      <c r="G14811" s="1"/>
      <c r="H14811" s="1"/>
      <c r="I14811" s="1"/>
      <c r="J14811" s="1"/>
      <c r="K14811" s="1"/>
      <c r="L14811" s="1"/>
      <c r="M14811" s="1"/>
      <c r="N14811" s="1"/>
    </row>
    <row r="14812" spans="1:14">
      <c r="A14812" s="1"/>
      <c r="B14812" s="1"/>
      <c r="C14812" s="1"/>
      <c r="D14812" s="1"/>
      <c r="E14812" s="1"/>
      <c r="F14812" s="1"/>
      <c r="G14812" s="1"/>
      <c r="H14812" s="1"/>
      <c r="I14812" s="1"/>
      <c r="J14812" s="1"/>
      <c r="K14812" s="1"/>
      <c r="L14812" s="1"/>
      <c r="M14812" s="1"/>
      <c r="N14812" s="1"/>
    </row>
    <row r="14813" spans="1:14">
      <c r="A14813" s="1"/>
      <c r="B14813" s="1"/>
      <c r="C14813" s="1"/>
      <c r="D14813" s="1"/>
      <c r="E14813" s="1"/>
      <c r="F14813" s="1"/>
      <c r="G14813" s="1"/>
      <c r="H14813" s="1"/>
      <c r="I14813" s="1"/>
      <c r="J14813" s="1"/>
      <c r="K14813" s="1"/>
      <c r="L14813" s="1"/>
      <c r="M14813" s="1"/>
      <c r="N14813" s="1"/>
    </row>
    <row r="14814" spans="1:14">
      <c r="A14814" s="1"/>
      <c r="B14814" s="1"/>
      <c r="C14814" s="1"/>
      <c r="D14814" s="1"/>
      <c r="E14814" s="1"/>
      <c r="F14814" s="1"/>
      <c r="G14814" s="1"/>
      <c r="H14814" s="1"/>
      <c r="I14814" s="1"/>
      <c r="J14814" s="1"/>
      <c r="K14814" s="1"/>
      <c r="L14814" s="1"/>
      <c r="M14814" s="1"/>
      <c r="N14814" s="1"/>
    </row>
    <row r="14815" spans="1:14">
      <c r="A14815" s="1"/>
      <c r="B14815" s="1"/>
      <c r="C14815" s="1"/>
      <c r="D14815" s="1"/>
      <c r="E14815" s="1"/>
      <c r="F14815" s="1"/>
      <c r="G14815" s="1"/>
      <c r="H14815" s="1"/>
      <c r="I14815" s="1"/>
      <c r="J14815" s="1"/>
      <c r="K14815" s="1"/>
      <c r="L14815" s="1"/>
      <c r="M14815" s="1"/>
      <c r="N14815" s="1"/>
    </row>
    <row r="14816" spans="1:14">
      <c r="A14816" s="1"/>
      <c r="B14816" s="1"/>
      <c r="C14816" s="1"/>
      <c r="D14816" s="1"/>
      <c r="E14816" s="1"/>
      <c r="F14816" s="1"/>
      <c r="G14816" s="1"/>
      <c r="H14816" s="1"/>
      <c r="I14816" s="1"/>
      <c r="J14816" s="1"/>
      <c r="K14816" s="1"/>
      <c r="L14816" s="1"/>
      <c r="M14816" s="1"/>
      <c r="N14816" s="1"/>
    </row>
    <row r="14817" spans="1:14">
      <c r="A14817" s="1"/>
      <c r="B14817" s="1"/>
      <c r="C14817" s="1"/>
      <c r="D14817" s="1"/>
      <c r="E14817" s="1"/>
      <c r="F14817" s="1"/>
      <c r="G14817" s="1"/>
      <c r="H14817" s="1"/>
      <c r="I14817" s="1"/>
      <c r="J14817" s="1"/>
      <c r="K14817" s="1"/>
      <c r="L14817" s="1"/>
      <c r="M14817" s="1"/>
      <c r="N14817" s="1"/>
    </row>
    <row r="14818" spans="1:14">
      <c r="A14818" s="1"/>
      <c r="B14818" s="1"/>
      <c r="C14818" s="1"/>
      <c r="D14818" s="1"/>
      <c r="E14818" s="1"/>
      <c r="F14818" s="1"/>
      <c r="G14818" s="1"/>
      <c r="H14818" s="1"/>
      <c r="I14818" s="1"/>
      <c r="J14818" s="1"/>
      <c r="K14818" s="1"/>
      <c r="L14818" s="1"/>
      <c r="M14818" s="1"/>
      <c r="N14818" s="1"/>
    </row>
    <row r="14819" spans="1:14">
      <c r="A14819" s="1"/>
      <c r="B14819" s="1"/>
      <c r="C14819" s="1"/>
      <c r="D14819" s="1"/>
      <c r="E14819" s="1"/>
      <c r="F14819" s="1"/>
      <c r="G14819" s="1"/>
      <c r="H14819" s="1"/>
      <c r="I14819" s="1"/>
      <c r="J14819" s="1"/>
      <c r="K14819" s="1"/>
      <c r="L14819" s="1"/>
      <c r="M14819" s="1"/>
      <c r="N14819" s="1"/>
    </row>
    <row r="14820" spans="1:14">
      <c r="A14820" s="1"/>
      <c r="B14820" s="1"/>
      <c r="C14820" s="1"/>
      <c r="D14820" s="1"/>
      <c r="E14820" s="1"/>
      <c r="F14820" s="1"/>
      <c r="G14820" s="1"/>
      <c r="H14820" s="1"/>
      <c r="I14820" s="1"/>
      <c r="J14820" s="1"/>
      <c r="K14820" s="1"/>
      <c r="L14820" s="1"/>
      <c r="M14820" s="1"/>
      <c r="N14820" s="1"/>
    </row>
    <row r="14821" spans="1:14">
      <c r="A14821" s="1"/>
      <c r="B14821" s="1"/>
      <c r="C14821" s="1"/>
      <c r="D14821" s="1"/>
      <c r="E14821" s="1"/>
      <c r="F14821" s="1"/>
      <c r="G14821" s="1"/>
      <c r="H14821" s="1"/>
      <c r="I14821" s="1"/>
      <c r="J14821" s="1"/>
      <c r="K14821" s="1"/>
      <c r="L14821" s="1"/>
      <c r="M14821" s="1"/>
      <c r="N14821" s="1"/>
    </row>
    <row r="14822" spans="1:14">
      <c r="A14822" s="1"/>
      <c r="B14822" s="1"/>
      <c r="C14822" s="1"/>
      <c r="D14822" s="1"/>
      <c r="E14822" s="1"/>
      <c r="F14822" s="1"/>
      <c r="G14822" s="1"/>
      <c r="H14822" s="1"/>
      <c r="I14822" s="1"/>
      <c r="J14822" s="1"/>
      <c r="K14822" s="1"/>
      <c r="L14822" s="1"/>
      <c r="M14822" s="1"/>
      <c r="N14822" s="1"/>
    </row>
    <row r="14823" spans="1:14">
      <c r="A14823" s="1"/>
      <c r="B14823" s="1"/>
      <c r="C14823" s="1"/>
      <c r="D14823" s="1"/>
      <c r="E14823" s="1"/>
      <c r="F14823" s="1"/>
      <c r="G14823" s="1"/>
      <c r="H14823" s="1"/>
      <c r="I14823" s="1"/>
      <c r="J14823" s="1"/>
      <c r="K14823" s="1"/>
      <c r="L14823" s="1"/>
      <c r="M14823" s="1"/>
      <c r="N14823" s="1"/>
    </row>
    <row r="14824" spans="1:14">
      <c r="A14824" s="1"/>
      <c r="B14824" s="1"/>
      <c r="C14824" s="1"/>
      <c r="D14824" s="1"/>
      <c r="E14824" s="1"/>
      <c r="F14824" s="1"/>
      <c r="G14824" s="1"/>
      <c r="H14824" s="1"/>
      <c r="I14824" s="1"/>
      <c r="J14824" s="1"/>
      <c r="K14824" s="1"/>
      <c r="L14824" s="1"/>
      <c r="M14824" s="1"/>
      <c r="N14824" s="1"/>
    </row>
    <row r="14825" spans="1:14">
      <c r="A14825" s="1"/>
      <c r="B14825" s="1"/>
      <c r="C14825" s="1"/>
      <c r="D14825" s="1"/>
      <c r="E14825" s="1"/>
      <c r="F14825" s="1"/>
      <c r="G14825" s="1"/>
      <c r="H14825" s="1"/>
      <c r="I14825" s="1"/>
      <c r="J14825" s="1"/>
      <c r="K14825" s="1"/>
      <c r="L14825" s="1"/>
      <c r="M14825" s="1"/>
      <c r="N14825" s="1"/>
    </row>
    <row r="14826" spans="1:14">
      <c r="A14826" s="1"/>
      <c r="B14826" s="1"/>
      <c r="C14826" s="1"/>
      <c r="D14826" s="1"/>
      <c r="E14826" s="1"/>
      <c r="F14826" s="1"/>
      <c r="G14826" s="1"/>
      <c r="H14826" s="1"/>
      <c r="I14826" s="1"/>
      <c r="J14826" s="1"/>
      <c r="K14826" s="1"/>
      <c r="L14826" s="1"/>
      <c r="M14826" s="1"/>
      <c r="N14826" s="1"/>
    </row>
    <row r="14827" spans="1:14">
      <c r="A14827" s="1"/>
      <c r="B14827" s="1"/>
      <c r="C14827" s="1"/>
      <c r="D14827" s="1"/>
      <c r="E14827" s="1"/>
      <c r="F14827" s="1"/>
      <c r="G14827" s="1"/>
      <c r="H14827" s="1"/>
      <c r="I14827" s="1"/>
      <c r="J14827" s="1"/>
      <c r="K14827" s="1"/>
      <c r="L14827" s="1"/>
      <c r="M14827" s="1"/>
      <c r="N14827" s="1"/>
    </row>
    <row r="14828" spans="1:14">
      <c r="A14828" s="1"/>
      <c r="B14828" s="1"/>
      <c r="C14828" s="1"/>
      <c r="D14828" s="1"/>
      <c r="E14828" s="1"/>
      <c r="F14828" s="1"/>
      <c r="G14828" s="1"/>
      <c r="H14828" s="1"/>
      <c r="I14828" s="1"/>
      <c r="J14828" s="1"/>
      <c r="K14828" s="1"/>
      <c r="L14828" s="1"/>
      <c r="M14828" s="1"/>
      <c r="N14828" s="1"/>
    </row>
    <row r="14829" spans="1:14">
      <c r="A14829" s="1"/>
      <c r="B14829" s="1"/>
      <c r="C14829" s="1"/>
      <c r="D14829" s="1"/>
      <c r="E14829" s="1"/>
      <c r="F14829" s="1"/>
      <c r="G14829" s="1"/>
      <c r="H14829" s="1"/>
      <c r="I14829" s="1"/>
      <c r="J14829" s="1"/>
      <c r="K14829" s="1"/>
      <c r="L14829" s="1"/>
      <c r="M14829" s="1"/>
      <c r="N14829" s="1"/>
    </row>
    <row r="14830" spans="1:14">
      <c r="A14830" s="1"/>
      <c r="B14830" s="1"/>
      <c r="C14830" s="1"/>
      <c r="D14830" s="1"/>
      <c r="E14830" s="1"/>
      <c r="F14830" s="1"/>
      <c r="G14830" s="1"/>
      <c r="H14830" s="1"/>
      <c r="I14830" s="1"/>
      <c r="J14830" s="1"/>
      <c r="K14830" s="1"/>
      <c r="L14830" s="1"/>
      <c r="M14830" s="1"/>
      <c r="N14830" s="1"/>
    </row>
    <row r="14831" spans="1:14">
      <c r="A14831" s="1"/>
      <c r="B14831" s="1"/>
      <c r="C14831" s="1"/>
      <c r="D14831" s="1"/>
      <c r="E14831" s="1"/>
      <c r="F14831" s="1"/>
      <c r="G14831" s="1"/>
      <c r="H14831" s="1"/>
      <c r="I14831" s="1"/>
      <c r="J14831" s="1"/>
      <c r="K14831" s="1"/>
      <c r="L14831" s="1"/>
      <c r="M14831" s="1"/>
      <c r="N14831" s="1"/>
    </row>
    <row r="14832" spans="1:14">
      <c r="A14832" s="1"/>
      <c r="B14832" s="1"/>
      <c r="C14832" s="1"/>
      <c r="D14832" s="1"/>
      <c r="E14832" s="1"/>
      <c r="F14832" s="1"/>
      <c r="G14832" s="1"/>
      <c r="H14832" s="1"/>
      <c r="I14832" s="1"/>
      <c r="J14832" s="1"/>
      <c r="K14832" s="1"/>
      <c r="L14832" s="1"/>
      <c r="M14832" s="1"/>
      <c r="N14832" s="1"/>
    </row>
    <row r="14833" spans="1:14">
      <c r="A14833" s="1"/>
      <c r="B14833" s="1"/>
      <c r="C14833" s="1"/>
      <c r="D14833" s="1"/>
      <c r="E14833" s="1"/>
      <c r="F14833" s="1"/>
      <c r="G14833" s="1"/>
      <c r="H14833" s="1"/>
      <c r="I14833" s="1"/>
      <c r="J14833" s="1"/>
      <c r="K14833" s="1"/>
      <c r="L14833" s="1"/>
      <c r="M14833" s="1"/>
      <c r="N14833" s="1"/>
    </row>
    <row r="14834" spans="1:14">
      <c r="A14834" s="1"/>
      <c r="B14834" s="1"/>
      <c r="C14834" s="1"/>
      <c r="D14834" s="1"/>
      <c r="E14834" s="1"/>
      <c r="F14834" s="1"/>
      <c r="G14834" s="1"/>
      <c r="H14834" s="1"/>
      <c r="I14834" s="1"/>
      <c r="J14834" s="1"/>
      <c r="K14834" s="1"/>
      <c r="L14834" s="1"/>
      <c r="M14834" s="1"/>
      <c r="N14834" s="1"/>
    </row>
    <row r="14835" spans="1:14">
      <c r="A14835" s="1"/>
      <c r="B14835" s="1"/>
      <c r="C14835" s="1"/>
      <c r="D14835" s="1"/>
      <c r="E14835" s="1"/>
      <c r="F14835" s="1"/>
      <c r="G14835" s="1"/>
      <c r="H14835" s="1"/>
      <c r="I14835" s="1"/>
      <c r="J14835" s="1"/>
      <c r="K14835" s="1"/>
      <c r="L14835" s="1"/>
      <c r="M14835" s="1"/>
      <c r="N14835" s="1"/>
    </row>
    <row r="14836" spans="1:14">
      <c r="A14836" s="1"/>
      <c r="B14836" s="1"/>
      <c r="C14836" s="1"/>
      <c r="D14836" s="1"/>
      <c r="E14836" s="1"/>
      <c r="F14836" s="1"/>
      <c r="G14836" s="1"/>
      <c r="H14836" s="1"/>
      <c r="I14836" s="1"/>
      <c r="J14836" s="1"/>
      <c r="K14836" s="1"/>
      <c r="L14836" s="1"/>
      <c r="M14836" s="1"/>
      <c r="N14836" s="1"/>
    </row>
    <row r="14837" spans="1:14">
      <c r="A14837" s="1"/>
      <c r="B14837" s="1"/>
      <c r="C14837" s="1"/>
      <c r="D14837" s="1"/>
      <c r="E14837" s="1"/>
      <c r="F14837" s="1"/>
      <c r="G14837" s="1"/>
      <c r="H14837" s="1"/>
      <c r="I14837" s="1"/>
      <c r="J14837" s="1"/>
      <c r="K14837" s="1"/>
      <c r="L14837" s="1"/>
      <c r="M14837" s="1"/>
      <c r="N14837" s="1"/>
    </row>
    <row r="14838" spans="1:14">
      <c r="A14838" s="1"/>
      <c r="B14838" s="1"/>
      <c r="C14838" s="1"/>
      <c r="D14838" s="1"/>
      <c r="E14838" s="1"/>
      <c r="F14838" s="1"/>
      <c r="G14838" s="1"/>
      <c r="H14838" s="1"/>
      <c r="I14838" s="1"/>
      <c r="J14838" s="1"/>
      <c r="K14838" s="1"/>
      <c r="L14838" s="1"/>
      <c r="M14838" s="1"/>
      <c r="N14838" s="1"/>
    </row>
    <row r="14839" spans="1:14">
      <c r="A14839" s="1"/>
      <c r="B14839" s="1"/>
      <c r="C14839" s="1"/>
      <c r="D14839" s="1"/>
      <c r="E14839" s="1"/>
      <c r="F14839" s="1"/>
      <c r="G14839" s="1"/>
      <c r="H14839" s="1"/>
      <c r="I14839" s="1"/>
      <c r="J14839" s="1"/>
      <c r="K14839" s="1"/>
      <c r="L14839" s="1"/>
      <c r="M14839" s="1"/>
      <c r="N14839" s="1"/>
    </row>
    <row r="14840" spans="1:14">
      <c r="A14840" s="1"/>
      <c r="B14840" s="1"/>
      <c r="C14840" s="1"/>
      <c r="D14840" s="1"/>
      <c r="E14840" s="1"/>
      <c r="F14840" s="1"/>
      <c r="G14840" s="1"/>
      <c r="H14840" s="1"/>
      <c r="I14840" s="1"/>
      <c r="J14840" s="1"/>
      <c r="K14840" s="1"/>
      <c r="L14840" s="1"/>
      <c r="M14840" s="1"/>
      <c r="N14840" s="1"/>
    </row>
    <row r="14841" spans="1:14">
      <c r="A14841" s="1"/>
      <c r="B14841" s="1"/>
      <c r="C14841" s="1"/>
      <c r="D14841" s="1"/>
      <c r="E14841" s="1"/>
      <c r="F14841" s="1"/>
      <c r="G14841" s="1"/>
      <c r="H14841" s="1"/>
      <c r="I14841" s="1"/>
      <c r="J14841" s="1"/>
      <c r="K14841" s="1"/>
      <c r="L14841" s="1"/>
      <c r="M14841" s="1"/>
      <c r="N14841" s="1"/>
    </row>
    <row r="14842" spans="1:14">
      <c r="A14842" s="1"/>
      <c r="B14842" s="1"/>
      <c r="C14842" s="1"/>
      <c r="D14842" s="1"/>
      <c r="E14842" s="1"/>
      <c r="F14842" s="1"/>
      <c r="G14842" s="1"/>
      <c r="H14842" s="1"/>
      <c r="I14842" s="1"/>
      <c r="J14842" s="1"/>
      <c r="K14842" s="1"/>
      <c r="L14842" s="1"/>
      <c r="M14842" s="1"/>
      <c r="N14842" s="1"/>
    </row>
    <row r="14843" spans="1:14">
      <c r="A14843" s="1"/>
      <c r="B14843" s="1"/>
      <c r="C14843" s="1"/>
      <c r="D14843" s="1"/>
      <c r="E14843" s="1"/>
      <c r="F14843" s="1"/>
      <c r="G14843" s="1"/>
      <c r="H14843" s="1"/>
      <c r="I14843" s="1"/>
      <c r="J14843" s="1"/>
      <c r="K14843" s="1"/>
      <c r="L14843" s="1"/>
      <c r="M14843" s="1"/>
      <c r="N14843" s="1"/>
    </row>
    <row r="14844" spans="1:14">
      <c r="A14844" s="1"/>
      <c r="B14844" s="1"/>
      <c r="C14844" s="1"/>
      <c r="D14844" s="1"/>
      <c r="E14844" s="1"/>
      <c r="F14844" s="1"/>
      <c r="G14844" s="1"/>
      <c r="H14844" s="1"/>
      <c r="I14844" s="1"/>
      <c r="J14844" s="1"/>
      <c r="K14844" s="1"/>
      <c r="L14844" s="1"/>
      <c r="M14844" s="1"/>
      <c r="N14844" s="1"/>
    </row>
    <row r="14845" spans="1:14">
      <c r="A14845" s="1"/>
      <c r="B14845" s="1"/>
      <c r="C14845" s="1"/>
      <c r="D14845" s="1"/>
      <c r="E14845" s="1"/>
      <c r="F14845" s="1"/>
      <c r="G14845" s="1"/>
      <c r="H14845" s="1"/>
      <c r="I14845" s="1"/>
      <c r="J14845" s="1"/>
      <c r="K14845" s="1"/>
      <c r="L14845" s="1"/>
      <c r="M14845" s="1"/>
      <c r="N14845" s="1"/>
    </row>
    <row r="14846" spans="1:14">
      <c r="A14846" s="1"/>
      <c r="B14846" s="1"/>
      <c r="C14846" s="1"/>
      <c r="D14846" s="1"/>
      <c r="E14846" s="1"/>
      <c r="F14846" s="1"/>
      <c r="G14846" s="1"/>
      <c r="H14846" s="1"/>
      <c r="I14846" s="1"/>
      <c r="J14846" s="1"/>
      <c r="K14846" s="1"/>
      <c r="L14846" s="1"/>
      <c r="M14846" s="1"/>
      <c r="N14846" s="1"/>
    </row>
    <row r="14847" spans="1:14">
      <c r="A14847" s="1"/>
      <c r="B14847" s="1"/>
      <c r="C14847" s="1"/>
      <c r="D14847" s="1"/>
      <c r="E14847" s="1"/>
      <c r="F14847" s="1"/>
      <c r="G14847" s="1"/>
      <c r="H14847" s="1"/>
      <c r="I14847" s="1"/>
      <c r="J14847" s="1"/>
      <c r="K14847" s="1"/>
      <c r="L14847" s="1"/>
      <c r="M14847" s="1"/>
      <c r="N14847" s="1"/>
    </row>
    <row r="14848" spans="1:14">
      <c r="A14848" s="1"/>
      <c r="B14848" s="1"/>
      <c r="C14848" s="1"/>
      <c r="D14848" s="1"/>
      <c r="E14848" s="1"/>
      <c r="F14848" s="1"/>
      <c r="G14848" s="1"/>
      <c r="H14848" s="1"/>
      <c r="I14848" s="1"/>
      <c r="J14848" s="1"/>
      <c r="K14848" s="1"/>
      <c r="L14848" s="1"/>
      <c r="M14848" s="1"/>
      <c r="N14848" s="1"/>
    </row>
    <row r="14849" spans="1:14">
      <c r="A14849" s="1"/>
      <c r="B14849" s="1"/>
      <c r="C14849" s="1"/>
      <c r="D14849" s="1"/>
      <c r="E14849" s="1"/>
      <c r="F14849" s="1"/>
      <c r="G14849" s="1"/>
      <c r="H14849" s="1"/>
      <c r="I14849" s="1"/>
      <c r="J14849" s="1"/>
      <c r="K14849" s="1"/>
      <c r="L14849" s="1"/>
      <c r="M14849" s="1"/>
      <c r="N14849" s="1"/>
    </row>
    <row r="14850" spans="1:14">
      <c r="A14850" s="1"/>
      <c r="B14850" s="1"/>
      <c r="C14850" s="1"/>
      <c r="D14850" s="1"/>
      <c r="E14850" s="1"/>
      <c r="F14850" s="1"/>
      <c r="G14850" s="1"/>
      <c r="H14850" s="1"/>
      <c r="I14850" s="1"/>
      <c r="J14850" s="1"/>
      <c r="K14850" s="1"/>
      <c r="L14850" s="1"/>
      <c r="M14850" s="1"/>
      <c r="N14850" s="1"/>
    </row>
    <row r="14851" spans="1:14">
      <c r="A14851" s="1"/>
      <c r="B14851" s="1"/>
      <c r="C14851" s="1"/>
      <c r="D14851" s="1"/>
      <c r="E14851" s="1"/>
      <c r="F14851" s="1"/>
      <c r="G14851" s="1"/>
      <c r="H14851" s="1"/>
      <c r="I14851" s="1"/>
      <c r="J14851" s="1"/>
      <c r="K14851" s="1"/>
      <c r="L14851" s="1"/>
      <c r="M14851" s="1"/>
      <c r="N14851" s="1"/>
    </row>
    <row r="14852" spans="1:14">
      <c r="A14852" s="1"/>
      <c r="B14852" s="1"/>
      <c r="C14852" s="1"/>
      <c r="D14852" s="1"/>
      <c r="E14852" s="1"/>
      <c r="F14852" s="1"/>
      <c r="G14852" s="1"/>
      <c r="H14852" s="1"/>
      <c r="I14852" s="1"/>
      <c r="J14852" s="1"/>
      <c r="K14852" s="1"/>
      <c r="L14852" s="1"/>
      <c r="M14852" s="1"/>
      <c r="N14852" s="1"/>
    </row>
    <row r="14853" spans="1:14">
      <c r="A14853" s="1"/>
      <c r="B14853" s="1"/>
      <c r="C14853" s="1"/>
      <c r="D14853" s="1"/>
      <c r="E14853" s="1"/>
      <c r="F14853" s="1"/>
      <c r="G14853" s="1"/>
      <c r="H14853" s="1"/>
      <c r="I14853" s="1"/>
      <c r="J14853" s="1"/>
      <c r="K14853" s="1"/>
      <c r="L14853" s="1"/>
      <c r="M14853" s="1"/>
      <c r="N14853" s="1"/>
    </row>
    <row r="14854" spans="1:14">
      <c r="A14854" s="1"/>
      <c r="B14854" s="1"/>
      <c r="C14854" s="1"/>
      <c r="D14854" s="1"/>
      <c r="E14854" s="1"/>
      <c r="F14854" s="1"/>
      <c r="G14854" s="1"/>
      <c r="H14854" s="1"/>
      <c r="I14854" s="1"/>
      <c r="J14854" s="1"/>
      <c r="K14854" s="1"/>
      <c r="L14854" s="1"/>
      <c r="M14854" s="1"/>
      <c r="N14854" s="1"/>
    </row>
    <row r="14855" spans="1:14">
      <c r="A14855" s="1"/>
      <c r="B14855" s="1"/>
      <c r="C14855" s="1"/>
      <c r="D14855" s="1"/>
      <c r="E14855" s="1"/>
      <c r="F14855" s="1"/>
      <c r="G14855" s="1"/>
      <c r="H14855" s="1"/>
      <c r="I14855" s="1"/>
      <c r="J14855" s="1"/>
      <c r="K14855" s="1"/>
      <c r="L14855" s="1"/>
      <c r="M14855" s="1"/>
      <c r="N14855" s="1"/>
    </row>
    <row r="14856" spans="1:14">
      <c r="A14856" s="1"/>
      <c r="B14856" s="1"/>
      <c r="C14856" s="1"/>
      <c r="D14856" s="1"/>
      <c r="E14856" s="1"/>
      <c r="F14856" s="1"/>
      <c r="G14856" s="1"/>
      <c r="H14856" s="1"/>
      <c r="I14856" s="1"/>
      <c r="J14856" s="1"/>
      <c r="K14856" s="1"/>
      <c r="L14856" s="1"/>
      <c r="M14856" s="1"/>
      <c r="N14856" s="1"/>
    </row>
    <row r="14857" spans="1:14">
      <c r="A14857" s="1"/>
      <c r="B14857" s="1"/>
      <c r="C14857" s="1"/>
      <c r="D14857" s="1"/>
      <c r="E14857" s="1"/>
      <c r="F14857" s="1"/>
      <c r="G14857" s="1"/>
      <c r="H14857" s="1"/>
      <c r="I14857" s="1"/>
      <c r="J14857" s="1"/>
      <c r="K14857" s="1"/>
      <c r="L14857" s="1"/>
      <c r="M14857" s="1"/>
      <c r="N14857" s="1"/>
    </row>
    <row r="14858" spans="1:14">
      <c r="A14858" s="1"/>
      <c r="B14858" s="1"/>
      <c r="C14858" s="1"/>
      <c r="D14858" s="1"/>
      <c r="E14858" s="1"/>
      <c r="F14858" s="1"/>
      <c r="G14858" s="1"/>
      <c r="H14858" s="1"/>
      <c r="I14858" s="1"/>
      <c r="J14858" s="1"/>
      <c r="K14858" s="1"/>
      <c r="L14858" s="1"/>
      <c r="M14858" s="1"/>
      <c r="N14858" s="1"/>
    </row>
    <row r="14859" spans="1:14">
      <c r="A14859" s="1"/>
      <c r="B14859" s="1"/>
      <c r="C14859" s="1"/>
      <c r="D14859" s="1"/>
      <c r="E14859" s="1"/>
      <c r="F14859" s="1"/>
      <c r="G14859" s="1"/>
      <c r="H14859" s="1"/>
      <c r="I14859" s="1"/>
      <c r="J14859" s="1"/>
      <c r="K14859" s="1"/>
      <c r="L14859" s="1"/>
      <c r="M14859" s="1"/>
      <c r="N14859" s="1"/>
    </row>
    <row r="14860" spans="1:14">
      <c r="A14860" s="1"/>
      <c r="B14860" s="1"/>
      <c r="C14860" s="1"/>
      <c r="D14860" s="1"/>
      <c r="E14860" s="1"/>
      <c r="F14860" s="1"/>
      <c r="G14860" s="1"/>
      <c r="H14860" s="1"/>
      <c r="I14860" s="1"/>
      <c r="J14860" s="1"/>
      <c r="K14860" s="1"/>
      <c r="L14860" s="1"/>
      <c r="M14860" s="1"/>
      <c r="N14860" s="1"/>
    </row>
    <row r="14861" spans="1:14">
      <c r="A14861" s="1"/>
      <c r="B14861" s="1"/>
      <c r="C14861" s="1"/>
      <c r="D14861" s="1"/>
      <c r="E14861" s="1"/>
      <c r="F14861" s="1"/>
      <c r="G14861" s="1"/>
      <c r="H14861" s="1"/>
      <c r="I14861" s="1"/>
      <c r="J14861" s="1"/>
      <c r="K14861" s="1"/>
      <c r="L14861" s="1"/>
      <c r="M14861" s="1"/>
      <c r="N14861" s="1"/>
    </row>
    <row r="14862" spans="1:14">
      <c r="A14862" s="1"/>
      <c r="B14862" s="1"/>
      <c r="C14862" s="1"/>
      <c r="D14862" s="1"/>
      <c r="E14862" s="1"/>
      <c r="F14862" s="1"/>
      <c r="G14862" s="1"/>
      <c r="H14862" s="1"/>
      <c r="I14862" s="1"/>
      <c r="J14862" s="1"/>
      <c r="K14862" s="1"/>
      <c r="L14862" s="1"/>
      <c r="M14862" s="1"/>
      <c r="N14862" s="1"/>
    </row>
    <row r="14863" spans="1:14">
      <c r="A14863" s="1"/>
      <c r="B14863" s="1"/>
      <c r="C14863" s="1"/>
      <c r="D14863" s="1"/>
      <c r="E14863" s="1"/>
      <c r="F14863" s="1"/>
      <c r="G14863" s="1"/>
      <c r="H14863" s="1"/>
      <c r="I14863" s="1"/>
      <c r="J14863" s="1"/>
      <c r="K14863" s="1"/>
      <c r="L14863" s="1"/>
      <c r="M14863" s="1"/>
      <c r="N14863" s="1"/>
    </row>
    <row r="14864" spans="1:14">
      <c r="A14864" s="1"/>
      <c r="B14864" s="1"/>
      <c r="C14864" s="1"/>
      <c r="D14864" s="1"/>
      <c r="E14864" s="1"/>
      <c r="F14864" s="1"/>
      <c r="G14864" s="1"/>
      <c r="H14864" s="1"/>
      <c r="I14864" s="1"/>
      <c r="J14864" s="1"/>
      <c r="K14864" s="1"/>
      <c r="L14864" s="1"/>
      <c r="M14864" s="1"/>
      <c r="N14864" s="1"/>
    </row>
    <row r="14865" spans="1:14">
      <c r="A14865" s="1"/>
      <c r="B14865" s="1"/>
      <c r="C14865" s="1"/>
      <c r="D14865" s="1"/>
      <c r="E14865" s="1"/>
      <c r="F14865" s="1"/>
      <c r="G14865" s="1"/>
      <c r="H14865" s="1"/>
      <c r="I14865" s="1"/>
      <c r="J14865" s="1"/>
      <c r="K14865" s="1"/>
      <c r="L14865" s="1"/>
      <c r="M14865" s="1"/>
      <c r="N14865" s="1"/>
    </row>
    <row r="14866" spans="1:14">
      <c r="A14866" s="1"/>
      <c r="B14866" s="1"/>
      <c r="C14866" s="1"/>
      <c r="D14866" s="1"/>
      <c r="E14866" s="1"/>
      <c r="F14866" s="1"/>
      <c r="G14866" s="1"/>
      <c r="H14866" s="1"/>
      <c r="I14866" s="1"/>
      <c r="J14866" s="1"/>
      <c r="K14866" s="1"/>
      <c r="L14866" s="1"/>
      <c r="M14866" s="1"/>
      <c r="N14866" s="1"/>
    </row>
    <row r="14867" spans="1:14">
      <c r="A14867" s="1"/>
      <c r="B14867" s="1"/>
      <c r="C14867" s="1"/>
      <c r="D14867" s="1"/>
      <c r="E14867" s="1"/>
      <c r="F14867" s="1"/>
      <c r="G14867" s="1"/>
      <c r="H14867" s="1"/>
      <c r="I14867" s="1"/>
      <c r="J14867" s="1"/>
      <c r="K14867" s="1"/>
      <c r="L14867" s="1"/>
      <c r="M14867" s="1"/>
      <c r="N14867" s="1"/>
    </row>
    <row r="14868" spans="1:14">
      <c r="A14868" s="1"/>
      <c r="B14868" s="1"/>
      <c r="C14868" s="1"/>
      <c r="D14868" s="1"/>
      <c r="E14868" s="1"/>
      <c r="F14868" s="1"/>
      <c r="G14868" s="1"/>
      <c r="H14868" s="1"/>
      <c r="I14868" s="1"/>
      <c r="J14868" s="1"/>
      <c r="K14868" s="1"/>
      <c r="L14868" s="1"/>
      <c r="M14868" s="1"/>
      <c r="N14868" s="1"/>
    </row>
    <row r="14869" spans="1:14">
      <c r="A14869" s="1"/>
      <c r="B14869" s="1"/>
      <c r="C14869" s="1"/>
      <c r="D14869" s="1"/>
      <c r="E14869" s="1"/>
      <c r="F14869" s="1"/>
      <c r="G14869" s="1"/>
      <c r="H14869" s="1"/>
      <c r="I14869" s="1"/>
      <c r="J14869" s="1"/>
      <c r="K14869" s="1"/>
      <c r="L14869" s="1"/>
      <c r="M14869" s="1"/>
      <c r="N14869" s="1"/>
    </row>
    <row r="14870" spans="1:14">
      <c r="A14870" s="1"/>
      <c r="B14870" s="1"/>
      <c r="C14870" s="1"/>
      <c r="D14870" s="1"/>
      <c r="E14870" s="1"/>
      <c r="F14870" s="1"/>
      <c r="G14870" s="1"/>
      <c r="H14870" s="1"/>
      <c r="I14870" s="1"/>
      <c r="J14870" s="1"/>
      <c r="K14870" s="1"/>
      <c r="L14870" s="1"/>
      <c r="M14870" s="1"/>
      <c r="N14870" s="1"/>
    </row>
    <row r="14871" spans="1:14">
      <c r="A14871" s="1"/>
      <c r="B14871" s="1"/>
      <c r="C14871" s="1"/>
      <c r="D14871" s="1"/>
      <c r="E14871" s="1"/>
      <c r="F14871" s="1"/>
      <c r="G14871" s="1"/>
      <c r="H14871" s="1"/>
      <c r="I14871" s="1"/>
      <c r="J14871" s="1"/>
      <c r="K14871" s="1"/>
      <c r="L14871" s="1"/>
      <c r="M14871" s="1"/>
      <c r="N14871" s="1"/>
    </row>
    <row r="14872" spans="1:14">
      <c r="A14872" s="1"/>
      <c r="B14872" s="1"/>
      <c r="C14872" s="1"/>
      <c r="D14872" s="1"/>
      <c r="E14872" s="1"/>
      <c r="F14872" s="1"/>
      <c r="G14872" s="1"/>
      <c r="H14872" s="1"/>
      <c r="I14872" s="1"/>
      <c r="J14872" s="1"/>
      <c r="K14872" s="1"/>
      <c r="L14872" s="1"/>
      <c r="M14872" s="1"/>
      <c r="N14872" s="1"/>
    </row>
    <row r="14873" spans="1:14">
      <c r="A14873" s="1"/>
      <c r="B14873" s="1"/>
      <c r="C14873" s="1"/>
      <c r="D14873" s="1"/>
      <c r="E14873" s="1"/>
      <c r="F14873" s="1"/>
      <c r="G14873" s="1"/>
      <c r="H14873" s="1"/>
      <c r="I14873" s="1"/>
      <c r="J14873" s="1"/>
      <c r="K14873" s="1"/>
      <c r="L14873" s="1"/>
      <c r="M14873" s="1"/>
      <c r="N14873" s="1"/>
    </row>
    <row r="14874" spans="1:14">
      <c r="A14874" s="1"/>
      <c r="B14874" s="1"/>
      <c r="C14874" s="1"/>
      <c r="D14874" s="1"/>
      <c r="E14874" s="1"/>
      <c r="F14874" s="1"/>
      <c r="G14874" s="1"/>
      <c r="H14874" s="1"/>
      <c r="I14874" s="1"/>
      <c r="J14874" s="1"/>
      <c r="K14874" s="1"/>
      <c r="L14874" s="1"/>
      <c r="M14874" s="1"/>
      <c r="N14874" s="1"/>
    </row>
    <row r="14875" spans="1:14">
      <c r="A14875" s="1"/>
      <c r="B14875" s="1"/>
      <c r="C14875" s="1"/>
      <c r="D14875" s="1"/>
      <c r="E14875" s="1"/>
      <c r="F14875" s="1"/>
      <c r="G14875" s="1"/>
      <c r="H14875" s="1"/>
      <c r="I14875" s="1"/>
      <c r="J14875" s="1"/>
      <c r="K14875" s="1"/>
      <c r="L14875" s="1"/>
      <c r="M14875" s="1"/>
      <c r="N14875" s="1"/>
    </row>
    <row r="14876" spans="1:14">
      <c r="A14876" s="1"/>
      <c r="B14876" s="1"/>
      <c r="C14876" s="1"/>
      <c r="D14876" s="1"/>
      <c r="E14876" s="1"/>
      <c r="F14876" s="1"/>
      <c r="G14876" s="1"/>
      <c r="H14876" s="1"/>
      <c r="I14876" s="1"/>
      <c r="J14876" s="1"/>
      <c r="K14876" s="1"/>
      <c r="L14876" s="1"/>
      <c r="M14876" s="1"/>
      <c r="N14876" s="1"/>
    </row>
    <row r="14877" spans="1:14">
      <c r="A14877" s="1"/>
      <c r="B14877" s="1"/>
      <c r="C14877" s="1"/>
      <c r="D14877" s="1"/>
      <c r="E14877" s="1"/>
      <c r="F14877" s="1"/>
      <c r="G14877" s="1"/>
      <c r="H14877" s="1"/>
      <c r="I14877" s="1"/>
      <c r="J14877" s="1"/>
      <c r="K14877" s="1"/>
      <c r="L14877" s="1"/>
      <c r="M14877" s="1"/>
      <c r="N14877" s="1"/>
    </row>
    <row r="14878" spans="1:14">
      <c r="A14878" s="1"/>
      <c r="B14878" s="1"/>
      <c r="C14878" s="1"/>
      <c r="D14878" s="1"/>
      <c r="E14878" s="1"/>
      <c r="F14878" s="1"/>
      <c r="G14878" s="1"/>
      <c r="H14878" s="1"/>
      <c r="I14878" s="1"/>
      <c r="J14878" s="1"/>
      <c r="K14878" s="1"/>
      <c r="L14878" s="1"/>
      <c r="M14878" s="1"/>
      <c r="N14878" s="1"/>
    </row>
    <row r="14879" spans="1:14">
      <c r="A14879" s="1"/>
      <c r="B14879" s="1"/>
      <c r="C14879" s="1"/>
      <c r="D14879" s="1"/>
      <c r="E14879" s="1"/>
      <c r="F14879" s="1"/>
      <c r="G14879" s="1"/>
      <c r="H14879" s="1"/>
      <c r="I14879" s="1"/>
      <c r="J14879" s="1"/>
      <c r="K14879" s="1"/>
      <c r="L14879" s="1"/>
      <c r="M14879" s="1"/>
      <c r="N14879" s="1"/>
    </row>
    <row r="14880" spans="1:14">
      <c r="A14880" s="1"/>
      <c r="B14880" s="1"/>
      <c r="C14880" s="1"/>
      <c r="D14880" s="1"/>
      <c r="E14880" s="1"/>
      <c r="F14880" s="1"/>
      <c r="G14880" s="1"/>
      <c r="H14880" s="1"/>
      <c r="I14880" s="1"/>
      <c r="J14880" s="1"/>
      <c r="K14880" s="1"/>
      <c r="L14880" s="1"/>
      <c r="M14880" s="1"/>
      <c r="N14880" s="1"/>
    </row>
    <row r="14881" spans="1:14">
      <c r="A14881" s="1"/>
      <c r="B14881" s="1"/>
      <c r="C14881" s="1"/>
      <c r="D14881" s="1"/>
      <c r="E14881" s="1"/>
      <c r="F14881" s="1"/>
      <c r="G14881" s="1"/>
      <c r="H14881" s="1"/>
      <c r="I14881" s="1"/>
      <c r="J14881" s="1"/>
      <c r="K14881" s="1"/>
      <c r="L14881" s="1"/>
      <c r="M14881" s="1"/>
      <c r="N14881" s="1"/>
    </row>
    <row r="14882" spans="1:14">
      <c r="A14882" s="1"/>
      <c r="B14882" s="1"/>
      <c r="C14882" s="1"/>
      <c r="D14882" s="1"/>
      <c r="E14882" s="1"/>
      <c r="F14882" s="1"/>
      <c r="G14882" s="1"/>
      <c r="H14882" s="1"/>
      <c r="I14882" s="1"/>
      <c r="J14882" s="1"/>
      <c r="K14882" s="1"/>
      <c r="L14882" s="1"/>
      <c r="M14882" s="1"/>
      <c r="N14882" s="1"/>
    </row>
    <row r="14883" spans="1:14">
      <c r="A14883" s="1"/>
      <c r="B14883" s="1"/>
      <c r="C14883" s="1"/>
      <c r="D14883" s="1"/>
      <c r="E14883" s="1"/>
      <c r="F14883" s="1"/>
      <c r="G14883" s="1"/>
      <c r="H14883" s="1"/>
      <c r="I14883" s="1"/>
      <c r="J14883" s="1"/>
      <c r="K14883" s="1"/>
      <c r="L14883" s="1"/>
      <c r="M14883" s="1"/>
      <c r="N14883" s="1"/>
    </row>
    <row r="14884" spans="1:14">
      <c r="A14884" s="1"/>
      <c r="B14884" s="1"/>
      <c r="C14884" s="1"/>
      <c r="D14884" s="1"/>
      <c r="E14884" s="1"/>
      <c r="F14884" s="1"/>
      <c r="G14884" s="1"/>
      <c r="H14884" s="1"/>
      <c r="I14884" s="1"/>
      <c r="J14884" s="1"/>
      <c r="K14884" s="1"/>
      <c r="L14884" s="1"/>
      <c r="M14884" s="1"/>
      <c r="N14884" s="1"/>
    </row>
    <row r="14885" spans="1:14">
      <c r="A14885" s="1"/>
      <c r="B14885" s="1"/>
      <c r="C14885" s="1"/>
      <c r="D14885" s="1"/>
      <c r="E14885" s="1"/>
      <c r="F14885" s="1"/>
      <c r="G14885" s="1"/>
      <c r="H14885" s="1"/>
      <c r="I14885" s="1"/>
      <c r="J14885" s="1"/>
      <c r="K14885" s="1"/>
      <c r="L14885" s="1"/>
      <c r="M14885" s="1"/>
      <c r="N14885" s="1"/>
    </row>
    <row r="14886" spans="1:14">
      <c r="A14886" s="1"/>
      <c r="B14886" s="1"/>
      <c r="C14886" s="1"/>
      <c r="D14886" s="1"/>
      <c r="E14886" s="1"/>
      <c r="F14886" s="1"/>
      <c r="G14886" s="1"/>
      <c r="H14886" s="1"/>
      <c r="I14886" s="1"/>
      <c r="J14886" s="1"/>
      <c r="K14886" s="1"/>
      <c r="L14886" s="1"/>
      <c r="M14886" s="1"/>
      <c r="N14886" s="1"/>
    </row>
    <row r="14887" spans="1:14">
      <c r="A14887" s="1"/>
      <c r="B14887" s="1"/>
      <c r="C14887" s="1"/>
      <c r="D14887" s="1"/>
      <c r="E14887" s="1"/>
      <c r="F14887" s="1"/>
      <c r="G14887" s="1"/>
      <c r="H14887" s="1"/>
      <c r="I14887" s="1"/>
      <c r="J14887" s="1"/>
      <c r="K14887" s="1"/>
      <c r="L14887" s="1"/>
      <c r="M14887" s="1"/>
      <c r="N14887" s="1"/>
    </row>
    <row r="14888" spans="1:14">
      <c r="A14888" s="1"/>
      <c r="B14888" s="1"/>
      <c r="C14888" s="1"/>
      <c r="D14888" s="1"/>
      <c r="E14888" s="1"/>
      <c r="F14888" s="1"/>
      <c r="G14888" s="1"/>
      <c r="H14888" s="1"/>
      <c r="I14888" s="1"/>
      <c r="J14888" s="1"/>
      <c r="K14888" s="1"/>
      <c r="L14888" s="1"/>
      <c r="M14888" s="1"/>
      <c r="N14888" s="1"/>
    </row>
    <row r="14889" spans="1:14">
      <c r="A14889" s="1"/>
      <c r="B14889" s="1"/>
      <c r="C14889" s="1"/>
      <c r="D14889" s="1"/>
      <c r="E14889" s="1"/>
      <c r="F14889" s="1"/>
      <c r="G14889" s="1"/>
      <c r="H14889" s="1"/>
      <c r="I14889" s="1"/>
      <c r="J14889" s="1"/>
      <c r="K14889" s="1"/>
      <c r="L14889" s="1"/>
      <c r="M14889" s="1"/>
      <c r="N14889" s="1"/>
    </row>
    <row r="14890" spans="1:14">
      <c r="A14890" s="1"/>
      <c r="B14890" s="1"/>
      <c r="C14890" s="1"/>
      <c r="D14890" s="1"/>
      <c r="E14890" s="1"/>
      <c r="F14890" s="1"/>
      <c r="G14890" s="1"/>
      <c r="H14890" s="1"/>
      <c r="I14890" s="1"/>
      <c r="J14890" s="1"/>
      <c r="K14890" s="1"/>
      <c r="L14890" s="1"/>
      <c r="M14890" s="1"/>
      <c r="N14890" s="1"/>
    </row>
    <row r="14891" spans="1:14">
      <c r="A14891" s="1"/>
      <c r="B14891" s="1"/>
      <c r="C14891" s="1"/>
      <c r="D14891" s="1"/>
      <c r="E14891" s="1"/>
      <c r="F14891" s="1"/>
      <c r="G14891" s="1"/>
      <c r="H14891" s="1"/>
      <c r="I14891" s="1"/>
      <c r="J14891" s="1"/>
      <c r="K14891" s="1"/>
      <c r="L14891" s="1"/>
      <c r="M14891" s="1"/>
      <c r="N14891" s="1"/>
    </row>
    <row r="14892" spans="1:14">
      <c r="A14892" s="1"/>
      <c r="B14892" s="1"/>
      <c r="C14892" s="1"/>
      <c r="D14892" s="1"/>
      <c r="E14892" s="1"/>
      <c r="F14892" s="1"/>
      <c r="G14892" s="1"/>
      <c r="H14892" s="1"/>
      <c r="I14892" s="1"/>
      <c r="J14892" s="1"/>
      <c r="K14892" s="1"/>
      <c r="L14892" s="1"/>
      <c r="M14892" s="1"/>
      <c r="N14892" s="1"/>
    </row>
    <row r="14893" spans="1:14">
      <c r="A14893" s="1"/>
      <c r="B14893" s="1"/>
      <c r="C14893" s="1"/>
      <c r="D14893" s="1"/>
      <c r="E14893" s="1"/>
      <c r="F14893" s="1"/>
      <c r="G14893" s="1"/>
      <c r="H14893" s="1"/>
      <c r="I14893" s="1"/>
      <c r="J14893" s="1"/>
      <c r="K14893" s="1"/>
      <c r="L14893" s="1"/>
      <c r="M14893" s="1"/>
      <c r="N14893" s="1"/>
    </row>
    <row r="14894" spans="1:14">
      <c r="A14894" s="1"/>
      <c r="B14894" s="1"/>
      <c r="C14894" s="1"/>
      <c r="D14894" s="1"/>
      <c r="E14894" s="1"/>
      <c r="F14894" s="1"/>
      <c r="G14894" s="1"/>
      <c r="H14894" s="1"/>
      <c r="I14894" s="1"/>
      <c r="J14894" s="1"/>
      <c r="K14894" s="1"/>
      <c r="L14894" s="1"/>
      <c r="M14894" s="1"/>
      <c r="N14894" s="1"/>
    </row>
    <row r="14895" spans="1:14">
      <c r="A14895" s="1"/>
      <c r="B14895" s="1"/>
      <c r="C14895" s="1"/>
      <c r="D14895" s="1"/>
      <c r="E14895" s="1"/>
      <c r="F14895" s="1"/>
      <c r="G14895" s="1"/>
      <c r="H14895" s="1"/>
      <c r="I14895" s="1"/>
      <c r="J14895" s="1"/>
      <c r="K14895" s="1"/>
      <c r="L14895" s="1"/>
      <c r="M14895" s="1"/>
      <c r="N14895" s="1"/>
    </row>
    <row r="14896" spans="1:14">
      <c r="A14896" s="1"/>
      <c r="B14896" s="1"/>
      <c r="C14896" s="1"/>
      <c r="D14896" s="1"/>
      <c r="E14896" s="1"/>
      <c r="F14896" s="1"/>
      <c r="G14896" s="1"/>
      <c r="H14896" s="1"/>
      <c r="I14896" s="1"/>
      <c r="J14896" s="1"/>
      <c r="K14896" s="1"/>
      <c r="L14896" s="1"/>
      <c r="M14896" s="1"/>
      <c r="N14896" s="1"/>
    </row>
    <row r="14897" spans="1:14">
      <c r="A14897" s="1"/>
      <c r="B14897" s="1"/>
      <c r="C14897" s="1"/>
      <c r="D14897" s="1"/>
      <c r="E14897" s="1"/>
      <c r="F14897" s="1"/>
      <c r="G14897" s="1"/>
      <c r="H14897" s="1"/>
      <c r="I14897" s="1"/>
      <c r="J14897" s="1"/>
      <c r="K14897" s="1"/>
      <c r="L14897" s="1"/>
      <c r="M14897" s="1"/>
      <c r="N14897" s="1"/>
    </row>
    <row r="14898" spans="1:14">
      <c r="A14898" s="1"/>
      <c r="B14898" s="1"/>
      <c r="C14898" s="1"/>
      <c r="D14898" s="1"/>
      <c r="E14898" s="1"/>
      <c r="F14898" s="1"/>
      <c r="G14898" s="1"/>
      <c r="H14898" s="1"/>
      <c r="I14898" s="1"/>
      <c r="J14898" s="1"/>
      <c r="K14898" s="1"/>
      <c r="L14898" s="1"/>
      <c r="M14898" s="1"/>
      <c r="N14898" s="1"/>
    </row>
    <row r="14899" spans="1:14">
      <c r="A14899" s="1"/>
      <c r="B14899" s="1"/>
      <c r="C14899" s="1"/>
      <c r="D14899" s="1"/>
      <c r="E14899" s="1"/>
      <c r="F14899" s="1"/>
      <c r="G14899" s="1"/>
      <c r="H14899" s="1"/>
      <c r="I14899" s="1"/>
      <c r="J14899" s="1"/>
      <c r="K14899" s="1"/>
      <c r="L14899" s="1"/>
      <c r="M14899" s="1"/>
      <c r="N14899" s="1"/>
    </row>
    <row r="14900" spans="1:14">
      <c r="A14900" s="1"/>
      <c r="B14900" s="1"/>
      <c r="C14900" s="1"/>
      <c r="D14900" s="1"/>
      <c r="E14900" s="1"/>
      <c r="F14900" s="1"/>
      <c r="G14900" s="1"/>
      <c r="H14900" s="1"/>
      <c r="I14900" s="1"/>
      <c r="J14900" s="1"/>
      <c r="K14900" s="1"/>
      <c r="L14900" s="1"/>
      <c r="M14900" s="1"/>
      <c r="N14900" s="1"/>
    </row>
    <row r="14901" spans="1:14">
      <c r="A14901" s="1"/>
      <c r="B14901" s="1"/>
      <c r="C14901" s="1"/>
      <c r="D14901" s="1"/>
      <c r="E14901" s="1"/>
      <c r="F14901" s="1"/>
      <c r="G14901" s="1"/>
      <c r="H14901" s="1"/>
      <c r="I14901" s="1"/>
      <c r="J14901" s="1"/>
      <c r="K14901" s="1"/>
      <c r="L14901" s="1"/>
      <c r="M14901" s="1"/>
      <c r="N14901" s="1"/>
    </row>
    <row r="14902" spans="1:14">
      <c r="A14902" s="1"/>
      <c r="B14902" s="1"/>
      <c r="C14902" s="1"/>
      <c r="D14902" s="1"/>
      <c r="E14902" s="1"/>
      <c r="F14902" s="1"/>
      <c r="G14902" s="1"/>
      <c r="H14902" s="1"/>
      <c r="I14902" s="1"/>
      <c r="J14902" s="1"/>
      <c r="K14902" s="1"/>
      <c r="L14902" s="1"/>
      <c r="M14902" s="1"/>
      <c r="N14902" s="1"/>
    </row>
    <row r="14903" spans="1:14">
      <c r="A14903" s="1"/>
      <c r="B14903" s="1"/>
      <c r="C14903" s="1"/>
      <c r="D14903" s="1"/>
      <c r="E14903" s="1"/>
      <c r="F14903" s="1"/>
      <c r="G14903" s="1"/>
      <c r="H14903" s="1"/>
      <c r="I14903" s="1"/>
      <c r="J14903" s="1"/>
      <c r="K14903" s="1"/>
      <c r="L14903" s="1"/>
      <c r="M14903" s="1"/>
      <c r="N14903" s="1"/>
    </row>
    <row r="14904" spans="1:14">
      <c r="A14904" s="1"/>
      <c r="B14904" s="1"/>
      <c r="C14904" s="1"/>
      <c r="D14904" s="1"/>
      <c r="E14904" s="1"/>
      <c r="F14904" s="1"/>
      <c r="G14904" s="1"/>
      <c r="H14904" s="1"/>
      <c r="I14904" s="1"/>
      <c r="J14904" s="1"/>
      <c r="K14904" s="1"/>
      <c r="L14904" s="1"/>
      <c r="M14904" s="1"/>
      <c r="N14904" s="1"/>
    </row>
    <row r="14905" spans="1:14">
      <c r="A14905" s="1"/>
      <c r="B14905" s="1"/>
      <c r="C14905" s="1"/>
      <c r="D14905" s="1"/>
      <c r="E14905" s="1"/>
      <c r="F14905" s="1"/>
      <c r="G14905" s="1"/>
      <c r="H14905" s="1"/>
      <c r="I14905" s="1"/>
      <c r="J14905" s="1"/>
      <c r="K14905" s="1"/>
      <c r="L14905" s="1"/>
      <c r="M14905" s="1"/>
      <c r="N14905" s="1"/>
    </row>
    <row r="14906" spans="1:14">
      <c r="A14906" s="1"/>
      <c r="B14906" s="1"/>
      <c r="C14906" s="1"/>
      <c r="D14906" s="1"/>
      <c r="E14906" s="1"/>
      <c r="F14906" s="1"/>
      <c r="G14906" s="1"/>
      <c r="H14906" s="1"/>
      <c r="I14906" s="1"/>
      <c r="J14906" s="1"/>
      <c r="K14906" s="1"/>
      <c r="L14906" s="1"/>
      <c r="M14906" s="1"/>
      <c r="N14906" s="1"/>
    </row>
    <row r="14907" spans="1:14">
      <c r="A14907" s="1"/>
      <c r="B14907" s="1"/>
      <c r="C14907" s="1"/>
      <c r="D14907" s="1"/>
      <c r="E14907" s="1"/>
      <c r="F14907" s="1"/>
      <c r="G14907" s="1"/>
      <c r="H14907" s="1"/>
      <c r="I14907" s="1"/>
      <c r="J14907" s="1"/>
      <c r="K14907" s="1"/>
      <c r="L14907" s="1"/>
      <c r="M14907" s="1"/>
      <c r="N14907" s="1"/>
    </row>
    <row r="14908" spans="1:14">
      <c r="A14908" s="1"/>
      <c r="B14908" s="1"/>
      <c r="C14908" s="1"/>
      <c r="D14908" s="1"/>
      <c r="E14908" s="1"/>
      <c r="F14908" s="1"/>
      <c r="G14908" s="1"/>
      <c r="H14908" s="1"/>
      <c r="I14908" s="1"/>
      <c r="J14908" s="1"/>
      <c r="K14908" s="1"/>
      <c r="L14908" s="1"/>
      <c r="M14908" s="1"/>
      <c r="N14908" s="1"/>
    </row>
    <row r="14909" spans="1:14">
      <c r="A14909" s="1"/>
      <c r="B14909" s="1"/>
      <c r="C14909" s="1"/>
      <c r="D14909" s="1"/>
      <c r="E14909" s="1"/>
      <c r="F14909" s="1"/>
      <c r="G14909" s="1"/>
      <c r="H14909" s="1"/>
      <c r="I14909" s="1"/>
      <c r="J14909" s="1"/>
      <c r="K14909" s="1"/>
      <c r="L14909" s="1"/>
      <c r="M14909" s="1"/>
      <c r="N14909" s="1"/>
    </row>
    <row r="14910" spans="1:14">
      <c r="A14910" s="1"/>
      <c r="B14910" s="1"/>
      <c r="C14910" s="1"/>
      <c r="D14910" s="1"/>
      <c r="E14910" s="1"/>
      <c r="F14910" s="1"/>
      <c r="G14910" s="1"/>
      <c r="H14910" s="1"/>
      <c r="I14910" s="1"/>
      <c r="J14910" s="1"/>
      <c r="K14910" s="1"/>
      <c r="L14910" s="1"/>
      <c r="M14910" s="1"/>
      <c r="N14910" s="1"/>
    </row>
    <row r="14911" spans="1:14">
      <c r="A14911" s="1"/>
      <c r="B14911" s="1"/>
      <c r="C14911" s="1"/>
      <c r="D14911" s="1"/>
      <c r="E14911" s="1"/>
      <c r="F14911" s="1"/>
      <c r="G14911" s="1"/>
      <c r="H14911" s="1"/>
      <c r="I14911" s="1"/>
      <c r="J14911" s="1"/>
      <c r="K14911" s="1"/>
      <c r="L14911" s="1"/>
      <c r="M14911" s="1"/>
      <c r="N14911" s="1"/>
    </row>
    <row r="14912" spans="1:14">
      <c r="A14912" s="1"/>
      <c r="B14912" s="1"/>
      <c r="C14912" s="1"/>
      <c r="D14912" s="1"/>
      <c r="E14912" s="1"/>
      <c r="F14912" s="1"/>
      <c r="G14912" s="1"/>
      <c r="H14912" s="1"/>
      <c r="I14912" s="1"/>
      <c r="J14912" s="1"/>
      <c r="K14912" s="1"/>
      <c r="L14912" s="1"/>
      <c r="M14912" s="1"/>
      <c r="N14912" s="1"/>
    </row>
    <row r="14913" spans="1:14">
      <c r="A14913" s="1"/>
      <c r="B14913" s="1"/>
      <c r="C14913" s="1"/>
      <c r="D14913" s="1"/>
      <c r="E14913" s="1"/>
      <c r="F14913" s="1"/>
      <c r="G14913" s="1"/>
      <c r="H14913" s="1"/>
      <c r="I14913" s="1"/>
      <c r="J14913" s="1"/>
      <c r="K14913" s="1"/>
      <c r="L14913" s="1"/>
      <c r="M14913" s="1"/>
      <c r="N14913" s="1"/>
    </row>
    <row r="14914" spans="1:14">
      <c r="A14914" s="1"/>
      <c r="B14914" s="1"/>
      <c r="C14914" s="1"/>
      <c r="D14914" s="1"/>
      <c r="E14914" s="1"/>
      <c r="F14914" s="1"/>
      <c r="G14914" s="1"/>
      <c r="H14914" s="1"/>
      <c r="I14914" s="1"/>
      <c r="J14914" s="1"/>
      <c r="K14914" s="1"/>
      <c r="L14914" s="1"/>
      <c r="M14914" s="1"/>
      <c r="N14914" s="1"/>
    </row>
    <row r="14915" spans="1:14">
      <c r="A14915" s="1"/>
      <c r="B14915" s="1"/>
      <c r="C14915" s="1"/>
      <c r="D14915" s="1"/>
      <c r="E14915" s="1"/>
      <c r="F14915" s="1"/>
      <c r="G14915" s="1"/>
      <c r="H14915" s="1"/>
      <c r="I14915" s="1"/>
      <c r="J14915" s="1"/>
      <c r="K14915" s="1"/>
      <c r="L14915" s="1"/>
      <c r="M14915" s="1"/>
      <c r="N14915" s="1"/>
    </row>
    <row r="14916" spans="1:14">
      <c r="A14916" s="1"/>
      <c r="B14916" s="1"/>
      <c r="C14916" s="1"/>
      <c r="D14916" s="1"/>
      <c r="E14916" s="1"/>
      <c r="F14916" s="1"/>
      <c r="G14916" s="1"/>
      <c r="H14916" s="1"/>
      <c r="I14916" s="1"/>
      <c r="J14916" s="1"/>
      <c r="K14916" s="1"/>
      <c r="L14916" s="1"/>
      <c r="M14916" s="1"/>
      <c r="N14916" s="1"/>
    </row>
    <row r="14917" spans="1:14">
      <c r="A14917" s="1"/>
      <c r="B14917" s="1"/>
      <c r="C14917" s="1"/>
      <c r="D14917" s="1"/>
      <c r="E14917" s="1"/>
      <c r="F14917" s="1"/>
      <c r="G14917" s="1"/>
      <c r="H14917" s="1"/>
      <c r="I14917" s="1"/>
      <c r="J14917" s="1"/>
      <c r="K14917" s="1"/>
      <c r="L14917" s="1"/>
      <c r="M14917" s="1"/>
      <c r="N14917" s="1"/>
    </row>
    <row r="14918" spans="1:14">
      <c r="A14918" s="1"/>
      <c r="B14918" s="1"/>
      <c r="C14918" s="1"/>
      <c r="D14918" s="1"/>
      <c r="E14918" s="1"/>
      <c r="F14918" s="1"/>
      <c r="G14918" s="1"/>
      <c r="H14918" s="1"/>
      <c r="I14918" s="1"/>
      <c r="J14918" s="1"/>
      <c r="K14918" s="1"/>
      <c r="L14918" s="1"/>
      <c r="M14918" s="1"/>
      <c r="N14918" s="1"/>
    </row>
    <row r="14919" spans="1:14">
      <c r="A14919" s="1"/>
      <c r="B14919" s="1"/>
      <c r="C14919" s="1"/>
      <c r="D14919" s="1"/>
      <c r="E14919" s="1"/>
      <c r="F14919" s="1"/>
      <c r="G14919" s="1"/>
      <c r="H14919" s="1"/>
      <c r="I14919" s="1"/>
      <c r="J14919" s="1"/>
      <c r="K14919" s="1"/>
      <c r="L14919" s="1"/>
      <c r="M14919" s="1"/>
      <c r="N14919" s="1"/>
    </row>
    <row r="14920" spans="1:14">
      <c r="A14920" s="1"/>
      <c r="B14920" s="1"/>
      <c r="C14920" s="1"/>
      <c r="D14920" s="1"/>
      <c r="E14920" s="1"/>
      <c r="F14920" s="1"/>
      <c r="G14920" s="1"/>
      <c r="H14920" s="1"/>
      <c r="I14920" s="1"/>
      <c r="J14920" s="1"/>
      <c r="K14920" s="1"/>
      <c r="L14920" s="1"/>
      <c r="M14920" s="1"/>
      <c r="N14920" s="1"/>
    </row>
    <row r="14921" spans="1:14">
      <c r="A14921" s="1"/>
      <c r="B14921" s="1"/>
      <c r="C14921" s="1"/>
      <c r="D14921" s="1"/>
      <c r="E14921" s="1"/>
      <c r="F14921" s="1"/>
      <c r="G14921" s="1"/>
      <c r="H14921" s="1"/>
      <c r="I14921" s="1"/>
      <c r="J14921" s="1"/>
      <c r="K14921" s="1"/>
      <c r="L14921" s="1"/>
      <c r="M14921" s="1"/>
      <c r="N14921" s="1"/>
    </row>
    <row r="14922" spans="1:14">
      <c r="A14922" s="1"/>
      <c r="B14922" s="1"/>
      <c r="C14922" s="1"/>
      <c r="D14922" s="1"/>
      <c r="E14922" s="1"/>
      <c r="F14922" s="1"/>
      <c r="G14922" s="1"/>
      <c r="H14922" s="1"/>
      <c r="I14922" s="1"/>
      <c r="J14922" s="1"/>
      <c r="K14922" s="1"/>
      <c r="L14922" s="1"/>
      <c r="M14922" s="1"/>
      <c r="N14922" s="1"/>
    </row>
    <row r="14923" spans="1:14">
      <c r="A14923" s="1"/>
      <c r="B14923" s="1"/>
      <c r="C14923" s="1"/>
      <c r="D14923" s="1"/>
      <c r="E14923" s="1"/>
      <c r="F14923" s="1"/>
      <c r="G14923" s="1"/>
      <c r="H14923" s="1"/>
      <c r="I14923" s="1"/>
      <c r="J14923" s="1"/>
      <c r="K14923" s="1"/>
      <c r="L14923" s="1"/>
      <c r="M14923" s="1"/>
      <c r="N14923" s="1"/>
    </row>
    <row r="14924" spans="1:14">
      <c r="A14924" s="1"/>
      <c r="B14924" s="1"/>
      <c r="C14924" s="1"/>
      <c r="D14924" s="1"/>
      <c r="E14924" s="1"/>
      <c r="F14924" s="1"/>
      <c r="G14924" s="1"/>
      <c r="H14924" s="1"/>
      <c r="I14924" s="1"/>
      <c r="J14924" s="1"/>
      <c r="K14924" s="1"/>
      <c r="L14924" s="1"/>
      <c r="M14924" s="1"/>
      <c r="N14924" s="1"/>
    </row>
    <row r="14925" spans="1:14">
      <c r="A14925" s="1"/>
      <c r="B14925" s="1"/>
      <c r="C14925" s="1"/>
      <c r="D14925" s="1"/>
      <c r="E14925" s="1"/>
      <c r="F14925" s="1"/>
      <c r="G14925" s="1"/>
      <c r="H14925" s="1"/>
      <c r="I14925" s="1"/>
      <c r="J14925" s="1"/>
      <c r="K14925" s="1"/>
      <c r="L14925" s="1"/>
      <c r="M14925" s="1"/>
      <c r="N14925" s="1"/>
    </row>
    <row r="14926" spans="1:14">
      <c r="A14926" s="1"/>
      <c r="B14926" s="1"/>
      <c r="C14926" s="1"/>
      <c r="D14926" s="1"/>
      <c r="E14926" s="1"/>
      <c r="F14926" s="1"/>
      <c r="G14926" s="1"/>
      <c r="H14926" s="1"/>
      <c r="I14926" s="1"/>
      <c r="J14926" s="1"/>
      <c r="K14926" s="1"/>
      <c r="L14926" s="1"/>
      <c r="M14926" s="1"/>
      <c r="N14926" s="1"/>
    </row>
    <row r="14927" spans="1:14">
      <c r="A14927" s="1"/>
      <c r="B14927" s="1"/>
      <c r="C14927" s="1"/>
      <c r="D14927" s="1"/>
      <c r="E14927" s="1"/>
      <c r="F14927" s="1"/>
      <c r="G14927" s="1"/>
      <c r="H14927" s="1"/>
      <c r="I14927" s="1"/>
      <c r="J14927" s="1"/>
      <c r="K14927" s="1"/>
      <c r="L14927" s="1"/>
      <c r="M14927" s="1"/>
      <c r="N14927" s="1"/>
    </row>
    <row r="14928" spans="1:14">
      <c r="A14928" s="1"/>
      <c r="B14928" s="1"/>
      <c r="C14928" s="1"/>
      <c r="D14928" s="1"/>
      <c r="E14928" s="1"/>
      <c r="F14928" s="1"/>
      <c r="G14928" s="1"/>
      <c r="H14928" s="1"/>
      <c r="I14928" s="1"/>
      <c r="J14928" s="1"/>
      <c r="K14928" s="1"/>
      <c r="L14928" s="1"/>
      <c r="M14928" s="1"/>
      <c r="N14928" s="1"/>
    </row>
    <row r="14929" spans="1:14">
      <c r="A14929" s="1"/>
      <c r="B14929" s="1"/>
      <c r="C14929" s="1"/>
      <c r="D14929" s="1"/>
      <c r="E14929" s="1"/>
      <c r="F14929" s="1"/>
      <c r="G14929" s="1"/>
      <c r="H14929" s="1"/>
      <c r="I14929" s="1"/>
      <c r="J14929" s="1"/>
      <c r="K14929" s="1"/>
      <c r="L14929" s="1"/>
      <c r="M14929" s="1"/>
      <c r="N14929" s="1"/>
    </row>
    <row r="14930" spans="1:14">
      <c r="A14930" s="1"/>
      <c r="B14930" s="1"/>
      <c r="C14930" s="1"/>
      <c r="D14930" s="1"/>
      <c r="E14930" s="1"/>
      <c r="F14930" s="1"/>
      <c r="G14930" s="1"/>
      <c r="H14930" s="1"/>
      <c r="I14930" s="1"/>
      <c r="J14930" s="1"/>
      <c r="K14930" s="1"/>
      <c r="L14930" s="1"/>
      <c r="M14930" s="1"/>
      <c r="N14930" s="1"/>
    </row>
    <row r="14931" spans="1:14">
      <c r="A14931" s="1"/>
      <c r="B14931" s="1"/>
      <c r="C14931" s="1"/>
      <c r="D14931" s="1"/>
      <c r="E14931" s="1"/>
      <c r="F14931" s="1"/>
      <c r="G14931" s="1"/>
      <c r="H14931" s="1"/>
      <c r="I14931" s="1"/>
      <c r="J14931" s="1"/>
      <c r="K14931" s="1"/>
      <c r="L14931" s="1"/>
      <c r="M14931" s="1"/>
      <c r="N14931" s="1"/>
    </row>
    <row r="14932" spans="1:14">
      <c r="A14932" s="1"/>
      <c r="B14932" s="1"/>
      <c r="C14932" s="1"/>
      <c r="D14932" s="1"/>
      <c r="E14932" s="1"/>
      <c r="F14932" s="1"/>
      <c r="G14932" s="1"/>
      <c r="H14932" s="1"/>
      <c r="I14932" s="1"/>
      <c r="J14932" s="1"/>
      <c r="K14932" s="1"/>
      <c r="L14932" s="1"/>
      <c r="M14932" s="1"/>
      <c r="N14932" s="1"/>
    </row>
    <row r="14933" spans="1:14">
      <c r="A14933" s="1"/>
      <c r="B14933" s="1"/>
      <c r="C14933" s="1"/>
      <c r="D14933" s="1"/>
      <c r="E14933" s="1"/>
      <c r="F14933" s="1"/>
      <c r="G14933" s="1"/>
      <c r="H14933" s="1"/>
      <c r="I14933" s="1"/>
      <c r="J14933" s="1"/>
      <c r="K14933" s="1"/>
      <c r="L14933" s="1"/>
      <c r="M14933" s="1"/>
      <c r="N14933" s="1"/>
    </row>
    <row r="14934" spans="1:14">
      <c r="A14934" s="1"/>
      <c r="B14934" s="1"/>
      <c r="C14934" s="1"/>
      <c r="D14934" s="1"/>
      <c r="E14934" s="1"/>
      <c r="F14934" s="1"/>
      <c r="G14934" s="1"/>
      <c r="H14934" s="1"/>
      <c r="I14934" s="1"/>
      <c r="J14934" s="1"/>
      <c r="K14934" s="1"/>
      <c r="L14934" s="1"/>
      <c r="M14934" s="1"/>
      <c r="N14934" s="1"/>
    </row>
    <row r="14935" spans="1:14">
      <c r="A14935" s="1"/>
      <c r="B14935" s="1"/>
      <c r="C14935" s="1"/>
      <c r="D14935" s="1"/>
      <c r="E14935" s="1"/>
      <c r="F14935" s="1"/>
      <c r="G14935" s="1"/>
      <c r="H14935" s="1"/>
      <c r="I14935" s="1"/>
      <c r="J14935" s="1"/>
      <c r="K14935" s="1"/>
      <c r="L14935" s="1"/>
      <c r="M14935" s="1"/>
      <c r="N14935" s="1"/>
    </row>
    <row r="14936" spans="1:14">
      <c r="A14936" s="1"/>
      <c r="B14936" s="1"/>
      <c r="C14936" s="1"/>
      <c r="D14936" s="1"/>
      <c r="E14936" s="1"/>
      <c r="F14936" s="1"/>
      <c r="G14936" s="1"/>
      <c r="H14936" s="1"/>
      <c r="I14936" s="1"/>
      <c r="J14936" s="1"/>
      <c r="K14936" s="1"/>
      <c r="L14936" s="1"/>
      <c r="M14936" s="1"/>
      <c r="N14936" s="1"/>
    </row>
    <row r="14937" spans="1:14">
      <c r="A14937" s="1"/>
      <c r="B14937" s="1"/>
      <c r="C14937" s="1"/>
      <c r="D14937" s="1"/>
      <c r="E14937" s="1"/>
      <c r="F14937" s="1"/>
      <c r="G14937" s="1"/>
      <c r="H14937" s="1"/>
      <c r="I14937" s="1"/>
      <c r="J14937" s="1"/>
      <c r="K14937" s="1"/>
      <c r="L14937" s="1"/>
      <c r="M14937" s="1"/>
      <c r="N14937" s="1"/>
    </row>
    <row r="14938" spans="1:14">
      <c r="A14938" s="1"/>
      <c r="B14938" s="1"/>
      <c r="C14938" s="1"/>
      <c r="D14938" s="1"/>
      <c r="E14938" s="1"/>
      <c r="F14938" s="1"/>
      <c r="G14938" s="1"/>
      <c r="H14938" s="1"/>
      <c r="I14938" s="1"/>
      <c r="J14938" s="1"/>
      <c r="K14938" s="1"/>
      <c r="L14938" s="1"/>
      <c r="M14938" s="1"/>
      <c r="N14938" s="1"/>
    </row>
    <row r="14939" spans="1:14">
      <c r="A14939" s="1"/>
      <c r="B14939" s="1"/>
      <c r="C14939" s="1"/>
      <c r="D14939" s="1"/>
      <c r="E14939" s="1"/>
      <c r="F14939" s="1"/>
      <c r="G14939" s="1"/>
      <c r="H14939" s="1"/>
      <c r="I14939" s="1"/>
      <c r="J14939" s="1"/>
      <c r="K14939" s="1"/>
      <c r="L14939" s="1"/>
      <c r="M14939" s="1"/>
      <c r="N14939" s="1"/>
    </row>
    <row r="14940" spans="1:14">
      <c r="A14940" s="1"/>
      <c r="B14940" s="1"/>
      <c r="C14940" s="1"/>
      <c r="D14940" s="1"/>
      <c r="E14940" s="1"/>
      <c r="F14940" s="1"/>
      <c r="G14940" s="1"/>
      <c r="H14940" s="1"/>
      <c r="I14940" s="1"/>
      <c r="J14940" s="1"/>
      <c r="K14940" s="1"/>
      <c r="L14940" s="1"/>
      <c r="M14940" s="1"/>
      <c r="N14940" s="1"/>
    </row>
    <row r="14941" spans="1:14">
      <c r="A14941" s="1"/>
      <c r="B14941" s="1"/>
      <c r="C14941" s="1"/>
      <c r="D14941" s="1"/>
      <c r="E14941" s="1"/>
      <c r="F14941" s="1"/>
      <c r="G14941" s="1"/>
      <c r="H14941" s="1"/>
      <c r="I14941" s="1"/>
      <c r="J14941" s="1"/>
      <c r="K14941" s="1"/>
      <c r="L14941" s="1"/>
      <c r="M14941" s="1"/>
      <c r="N14941" s="1"/>
    </row>
    <row r="14942" spans="1:14">
      <c r="A14942" s="1"/>
      <c r="B14942" s="1"/>
      <c r="C14942" s="1"/>
      <c r="D14942" s="1"/>
      <c r="E14942" s="1"/>
      <c r="F14942" s="1"/>
      <c r="G14942" s="1"/>
      <c r="H14942" s="1"/>
      <c r="I14942" s="1"/>
      <c r="J14942" s="1"/>
      <c r="K14942" s="1"/>
      <c r="L14942" s="1"/>
      <c r="M14942" s="1"/>
      <c r="N14942" s="1"/>
    </row>
    <row r="14943" spans="1:14">
      <c r="A14943" s="1"/>
      <c r="B14943" s="1"/>
      <c r="C14943" s="1"/>
      <c r="D14943" s="1"/>
      <c r="E14943" s="1"/>
      <c r="F14943" s="1"/>
      <c r="G14943" s="1"/>
      <c r="H14943" s="1"/>
      <c r="I14943" s="1"/>
      <c r="J14943" s="1"/>
      <c r="K14943" s="1"/>
      <c r="L14943" s="1"/>
      <c r="M14943" s="1"/>
      <c r="N14943" s="1"/>
    </row>
    <row r="14944" spans="1:14">
      <c r="A14944" s="1"/>
      <c r="B14944" s="1"/>
      <c r="C14944" s="1"/>
      <c r="D14944" s="1"/>
      <c r="E14944" s="1"/>
      <c r="F14944" s="1"/>
      <c r="G14944" s="1"/>
      <c r="H14944" s="1"/>
      <c r="I14944" s="1"/>
      <c r="J14944" s="1"/>
      <c r="K14944" s="1"/>
      <c r="L14944" s="1"/>
      <c r="M14944" s="1"/>
      <c r="N14944" s="1"/>
    </row>
    <row r="14945" spans="1:14">
      <c r="A14945" s="1"/>
      <c r="B14945" s="1"/>
      <c r="C14945" s="1"/>
      <c r="D14945" s="1"/>
      <c r="E14945" s="1"/>
      <c r="F14945" s="1"/>
      <c r="G14945" s="1"/>
      <c r="H14945" s="1"/>
      <c r="I14945" s="1"/>
      <c r="J14945" s="1"/>
      <c r="K14945" s="1"/>
      <c r="L14945" s="1"/>
      <c r="M14945" s="1"/>
      <c r="N14945" s="1"/>
    </row>
    <row r="14946" spans="1:14">
      <c r="A14946" s="1"/>
      <c r="B14946" s="1"/>
      <c r="C14946" s="1"/>
      <c r="D14946" s="1"/>
      <c r="E14946" s="1"/>
      <c r="F14946" s="1"/>
      <c r="G14946" s="1"/>
      <c r="H14946" s="1"/>
      <c r="I14946" s="1"/>
      <c r="J14946" s="1"/>
      <c r="K14946" s="1"/>
      <c r="L14946" s="1"/>
      <c r="M14946" s="1"/>
      <c r="N14946" s="1"/>
    </row>
    <row r="14947" spans="1:14">
      <c r="A14947" s="1"/>
      <c r="B14947" s="1"/>
      <c r="C14947" s="1"/>
      <c r="D14947" s="1"/>
      <c r="E14947" s="1"/>
      <c r="F14947" s="1"/>
      <c r="G14947" s="1"/>
      <c r="H14947" s="1"/>
      <c r="I14947" s="1"/>
      <c r="J14947" s="1"/>
      <c r="K14947" s="1"/>
      <c r="L14947" s="1"/>
      <c r="M14947" s="1"/>
      <c r="N14947" s="1"/>
    </row>
    <row r="14948" spans="1:14">
      <c r="A14948" s="1"/>
      <c r="B14948" s="1"/>
      <c r="C14948" s="1"/>
      <c r="D14948" s="1"/>
      <c r="E14948" s="1"/>
      <c r="F14948" s="1"/>
      <c r="G14948" s="1"/>
      <c r="H14948" s="1"/>
      <c r="I14948" s="1"/>
      <c r="J14948" s="1"/>
      <c r="K14948" s="1"/>
      <c r="L14948" s="1"/>
      <c r="M14948" s="1"/>
      <c r="N14948" s="1"/>
    </row>
    <row r="14949" spans="1:14">
      <c r="A14949" s="1"/>
      <c r="B14949" s="1"/>
      <c r="C14949" s="1"/>
      <c r="D14949" s="1"/>
      <c r="E14949" s="1"/>
      <c r="F14949" s="1"/>
      <c r="G14949" s="1"/>
      <c r="H14949" s="1"/>
      <c r="I14949" s="1"/>
      <c r="J14949" s="1"/>
      <c r="K14949" s="1"/>
      <c r="L14949" s="1"/>
      <c r="M14949" s="1"/>
      <c r="N14949" s="1"/>
    </row>
    <row r="14950" spans="1:14">
      <c r="A14950" s="1"/>
      <c r="B14950" s="1"/>
      <c r="C14950" s="1"/>
      <c r="D14950" s="1"/>
      <c r="E14950" s="1"/>
      <c r="F14950" s="1"/>
      <c r="G14950" s="1"/>
      <c r="H14950" s="1"/>
      <c r="I14950" s="1"/>
      <c r="J14950" s="1"/>
      <c r="K14950" s="1"/>
      <c r="L14950" s="1"/>
      <c r="M14950" s="1"/>
      <c r="N14950" s="1"/>
    </row>
    <row r="14951" spans="1:14">
      <c r="A14951" s="1"/>
      <c r="B14951" s="1"/>
      <c r="C14951" s="1"/>
      <c r="D14951" s="1"/>
      <c r="E14951" s="1"/>
      <c r="F14951" s="1"/>
      <c r="G14951" s="1"/>
      <c r="H14951" s="1"/>
      <c r="I14951" s="1"/>
      <c r="J14951" s="1"/>
      <c r="K14951" s="1"/>
      <c r="L14951" s="1"/>
      <c r="M14951" s="1"/>
      <c r="N14951" s="1"/>
    </row>
    <row r="14952" spans="1:14">
      <c r="A14952" s="1"/>
      <c r="B14952" s="1"/>
      <c r="C14952" s="1"/>
      <c r="D14952" s="1"/>
      <c r="E14952" s="1"/>
      <c r="F14952" s="1"/>
      <c r="G14952" s="1"/>
      <c r="H14952" s="1"/>
      <c r="I14952" s="1"/>
      <c r="J14952" s="1"/>
      <c r="K14952" s="1"/>
      <c r="L14952" s="1"/>
      <c r="M14952" s="1"/>
      <c r="N14952" s="1"/>
    </row>
    <row r="14953" spans="1:14">
      <c r="A14953" s="1"/>
      <c r="B14953" s="1"/>
      <c r="C14953" s="1"/>
      <c r="D14953" s="1"/>
      <c r="E14953" s="1"/>
      <c r="F14953" s="1"/>
      <c r="G14953" s="1"/>
      <c r="H14953" s="1"/>
      <c r="I14953" s="1"/>
      <c r="J14953" s="1"/>
      <c r="K14953" s="1"/>
      <c r="L14953" s="1"/>
      <c r="M14953" s="1"/>
      <c r="N14953" s="1"/>
    </row>
    <row r="14954" spans="1:14">
      <c r="A14954" s="1"/>
      <c r="B14954" s="1"/>
      <c r="C14954" s="1"/>
      <c r="D14954" s="1"/>
      <c r="E14954" s="1"/>
      <c r="F14954" s="1"/>
      <c r="G14954" s="1"/>
      <c r="H14954" s="1"/>
      <c r="I14954" s="1"/>
      <c r="J14954" s="1"/>
      <c r="K14954" s="1"/>
      <c r="L14954" s="1"/>
      <c r="M14954" s="1"/>
      <c r="N14954" s="1"/>
    </row>
    <row r="14955" spans="1:14">
      <c r="A14955" s="1"/>
      <c r="B14955" s="1"/>
      <c r="C14955" s="1"/>
      <c r="D14955" s="1"/>
      <c r="E14955" s="1"/>
      <c r="F14955" s="1"/>
      <c r="G14955" s="1"/>
      <c r="H14955" s="1"/>
      <c r="I14955" s="1"/>
      <c r="J14955" s="1"/>
      <c r="K14955" s="1"/>
      <c r="L14955" s="1"/>
      <c r="M14955" s="1"/>
      <c r="N14955" s="1"/>
    </row>
    <row r="14956" spans="1:14">
      <c r="A14956" s="1"/>
      <c r="B14956" s="1"/>
      <c r="C14956" s="1"/>
      <c r="D14956" s="1"/>
      <c r="E14956" s="1"/>
      <c r="F14956" s="1"/>
      <c r="G14956" s="1"/>
      <c r="H14956" s="1"/>
      <c r="I14956" s="1"/>
      <c r="J14956" s="1"/>
      <c r="K14956" s="1"/>
      <c r="L14956" s="1"/>
      <c r="M14956" s="1"/>
      <c r="N14956" s="1"/>
    </row>
    <row r="14957" spans="1:14">
      <c r="A14957" s="1"/>
      <c r="B14957" s="1"/>
      <c r="C14957" s="1"/>
      <c r="D14957" s="1"/>
      <c r="E14957" s="1"/>
      <c r="F14957" s="1"/>
      <c r="G14957" s="1"/>
      <c r="H14957" s="1"/>
      <c r="I14957" s="1"/>
      <c r="J14957" s="1"/>
      <c r="K14957" s="1"/>
      <c r="L14957" s="1"/>
      <c r="M14957" s="1"/>
      <c r="N14957" s="1"/>
    </row>
    <row r="14958" spans="1:14">
      <c r="A14958" s="1"/>
      <c r="B14958" s="1"/>
      <c r="C14958" s="1"/>
      <c r="D14958" s="1"/>
      <c r="E14958" s="1"/>
      <c r="F14958" s="1"/>
      <c r="G14958" s="1"/>
      <c r="H14958" s="1"/>
      <c r="I14958" s="1"/>
      <c r="J14958" s="1"/>
      <c r="K14958" s="1"/>
      <c r="L14958" s="1"/>
      <c r="M14958" s="1"/>
      <c r="N14958" s="1"/>
    </row>
    <row r="14959" spans="1:14">
      <c r="A14959" s="1"/>
      <c r="B14959" s="1"/>
      <c r="C14959" s="1"/>
      <c r="D14959" s="1"/>
      <c r="E14959" s="1"/>
      <c r="F14959" s="1"/>
      <c r="G14959" s="1"/>
      <c r="H14959" s="1"/>
      <c r="I14959" s="1"/>
      <c r="J14959" s="1"/>
      <c r="K14959" s="1"/>
      <c r="L14959" s="1"/>
      <c r="M14959" s="1"/>
      <c r="N14959" s="1"/>
    </row>
    <row r="14960" spans="1:14">
      <c r="A14960" s="1"/>
      <c r="B14960" s="1"/>
      <c r="C14960" s="1"/>
      <c r="D14960" s="1"/>
      <c r="E14960" s="1"/>
      <c r="F14960" s="1"/>
      <c r="G14960" s="1"/>
      <c r="H14960" s="1"/>
      <c r="I14960" s="1"/>
      <c r="J14960" s="1"/>
      <c r="K14960" s="1"/>
      <c r="L14960" s="1"/>
      <c r="M14960" s="1"/>
      <c r="N14960" s="1"/>
    </row>
    <row r="14961" spans="1:14">
      <c r="A14961" s="1"/>
      <c r="B14961" s="1"/>
      <c r="C14961" s="1"/>
      <c r="D14961" s="1"/>
      <c r="E14961" s="1"/>
      <c r="F14961" s="1"/>
      <c r="G14961" s="1"/>
      <c r="H14961" s="1"/>
      <c r="I14961" s="1"/>
      <c r="J14961" s="1"/>
      <c r="K14961" s="1"/>
      <c r="L14961" s="1"/>
      <c r="M14961" s="1"/>
      <c r="N14961" s="1"/>
    </row>
    <row r="14962" spans="1:14">
      <c r="A14962" s="1"/>
      <c r="B14962" s="1"/>
      <c r="C14962" s="1"/>
      <c r="D14962" s="1"/>
      <c r="E14962" s="1"/>
      <c r="F14962" s="1"/>
      <c r="G14962" s="1"/>
      <c r="H14962" s="1"/>
      <c r="I14962" s="1"/>
      <c r="J14962" s="1"/>
      <c r="K14962" s="1"/>
      <c r="L14962" s="1"/>
      <c r="M14962" s="1"/>
      <c r="N14962" s="1"/>
    </row>
    <row r="14963" spans="1:14">
      <c r="A14963" s="1"/>
      <c r="B14963" s="1"/>
      <c r="C14963" s="1"/>
      <c r="D14963" s="1"/>
      <c r="E14963" s="1"/>
      <c r="F14963" s="1"/>
      <c r="G14963" s="1"/>
      <c r="H14963" s="1"/>
      <c r="I14963" s="1"/>
      <c r="J14963" s="1"/>
      <c r="K14963" s="1"/>
      <c r="L14963" s="1"/>
      <c r="M14963" s="1"/>
      <c r="N14963" s="1"/>
    </row>
    <row r="14964" spans="1:14">
      <c r="A14964" s="1"/>
      <c r="B14964" s="1"/>
      <c r="C14964" s="1"/>
      <c r="D14964" s="1"/>
      <c r="E14964" s="1"/>
      <c r="F14964" s="1"/>
      <c r="G14964" s="1"/>
      <c r="H14964" s="1"/>
      <c r="I14964" s="1"/>
      <c r="J14964" s="1"/>
      <c r="K14964" s="1"/>
      <c r="L14964" s="1"/>
      <c r="M14964" s="1"/>
      <c r="N14964" s="1"/>
    </row>
    <row r="14965" spans="1:14">
      <c r="A14965" s="1"/>
      <c r="B14965" s="1"/>
      <c r="C14965" s="1"/>
      <c r="D14965" s="1"/>
      <c r="E14965" s="1"/>
      <c r="F14965" s="1"/>
      <c r="G14965" s="1"/>
      <c r="H14965" s="1"/>
      <c r="I14965" s="1"/>
      <c r="J14965" s="1"/>
      <c r="K14965" s="1"/>
      <c r="L14965" s="1"/>
      <c r="M14965" s="1"/>
      <c r="N14965" s="1"/>
    </row>
    <row r="14966" spans="1:14">
      <c r="A14966" s="1"/>
      <c r="B14966" s="1"/>
      <c r="C14966" s="1"/>
      <c r="D14966" s="1"/>
      <c r="E14966" s="1"/>
      <c r="F14966" s="1"/>
      <c r="G14966" s="1"/>
      <c r="H14966" s="1"/>
      <c r="I14966" s="1"/>
      <c r="J14966" s="1"/>
      <c r="K14966" s="1"/>
      <c r="L14966" s="1"/>
      <c r="M14966" s="1"/>
      <c r="N14966" s="1"/>
    </row>
    <row r="14967" spans="1:14">
      <c r="A14967" s="1"/>
      <c r="B14967" s="1"/>
      <c r="C14967" s="1"/>
      <c r="D14967" s="1"/>
      <c r="E14967" s="1"/>
      <c r="F14967" s="1"/>
      <c r="G14967" s="1"/>
      <c r="H14967" s="1"/>
      <c r="I14967" s="1"/>
      <c r="J14967" s="1"/>
      <c r="K14967" s="1"/>
      <c r="L14967" s="1"/>
      <c r="M14967" s="1"/>
      <c r="N14967" s="1"/>
    </row>
    <row r="14968" spans="1:14">
      <c r="A14968" s="1"/>
      <c r="B14968" s="1"/>
      <c r="C14968" s="1"/>
      <c r="D14968" s="1"/>
      <c r="E14968" s="1"/>
      <c r="F14968" s="1"/>
      <c r="G14968" s="1"/>
      <c r="H14968" s="1"/>
      <c r="I14968" s="1"/>
      <c r="J14968" s="1"/>
      <c r="K14968" s="1"/>
      <c r="L14968" s="1"/>
      <c r="M14968" s="1"/>
      <c r="N14968" s="1"/>
    </row>
    <row r="14969" spans="1:14">
      <c r="A14969" s="1"/>
      <c r="B14969" s="1"/>
      <c r="C14969" s="1"/>
      <c r="D14969" s="1"/>
      <c r="E14969" s="1"/>
      <c r="F14969" s="1"/>
      <c r="G14969" s="1"/>
      <c r="H14969" s="1"/>
      <c r="I14969" s="1"/>
      <c r="J14969" s="1"/>
      <c r="K14969" s="1"/>
      <c r="L14969" s="1"/>
      <c r="M14969" s="1"/>
      <c r="N14969" s="1"/>
    </row>
    <row r="14970" spans="1:14">
      <c r="A14970" s="1"/>
      <c r="B14970" s="1"/>
      <c r="C14970" s="1"/>
      <c r="D14970" s="1"/>
      <c r="E14970" s="1"/>
      <c r="F14970" s="1"/>
      <c r="G14970" s="1"/>
      <c r="H14970" s="1"/>
      <c r="I14970" s="1"/>
      <c r="J14970" s="1"/>
      <c r="K14970" s="1"/>
      <c r="L14970" s="1"/>
      <c r="M14970" s="1"/>
      <c r="N14970" s="1"/>
    </row>
    <row r="14971" spans="1:14">
      <c r="A14971" s="1"/>
      <c r="B14971" s="1"/>
      <c r="C14971" s="1"/>
      <c r="D14971" s="1"/>
      <c r="E14971" s="1"/>
      <c r="F14971" s="1"/>
      <c r="G14971" s="1"/>
      <c r="H14971" s="1"/>
      <c r="I14971" s="1"/>
      <c r="J14971" s="1"/>
      <c r="K14971" s="1"/>
      <c r="L14971" s="1"/>
      <c r="M14971" s="1"/>
      <c r="N14971" s="1"/>
    </row>
    <row r="14972" spans="1:14">
      <c r="A14972" s="1"/>
      <c r="B14972" s="1"/>
      <c r="C14972" s="1"/>
      <c r="D14972" s="1"/>
      <c r="E14972" s="1"/>
      <c r="F14972" s="1"/>
      <c r="G14972" s="1"/>
      <c r="H14972" s="1"/>
      <c r="I14972" s="1"/>
      <c r="J14972" s="1"/>
      <c r="K14972" s="1"/>
      <c r="L14972" s="1"/>
      <c r="M14972" s="1"/>
      <c r="N14972" s="1"/>
    </row>
    <row r="14973" spans="1:14">
      <c r="A14973" s="1"/>
      <c r="B14973" s="1"/>
      <c r="C14973" s="1"/>
      <c r="D14973" s="1"/>
      <c r="E14973" s="1"/>
      <c r="F14973" s="1"/>
      <c r="G14973" s="1"/>
      <c r="H14973" s="1"/>
      <c r="I14973" s="1"/>
      <c r="J14973" s="1"/>
      <c r="K14973" s="1"/>
      <c r="L14973" s="1"/>
      <c r="M14973" s="1"/>
      <c r="N14973" s="1"/>
    </row>
    <row r="14974" spans="1:14">
      <c r="A14974" s="1"/>
      <c r="B14974" s="1"/>
      <c r="C14974" s="1"/>
      <c r="D14974" s="1"/>
      <c r="E14974" s="1"/>
      <c r="F14974" s="1"/>
      <c r="G14974" s="1"/>
      <c r="H14974" s="1"/>
      <c r="I14974" s="1"/>
      <c r="J14974" s="1"/>
      <c r="K14974" s="1"/>
      <c r="L14974" s="1"/>
      <c r="M14974" s="1"/>
      <c r="N14974" s="1"/>
    </row>
    <row r="14975" spans="1:14">
      <c r="A14975" s="1"/>
      <c r="B14975" s="1"/>
      <c r="C14975" s="1"/>
      <c r="D14975" s="1"/>
      <c r="E14975" s="1"/>
      <c r="F14975" s="1"/>
      <c r="G14975" s="1"/>
      <c r="H14975" s="1"/>
      <c r="I14975" s="1"/>
      <c r="J14975" s="1"/>
      <c r="K14975" s="1"/>
      <c r="L14975" s="1"/>
      <c r="M14975" s="1"/>
      <c r="N14975" s="1"/>
    </row>
    <row r="14976" spans="1:14">
      <c r="A14976" s="1"/>
      <c r="B14976" s="1"/>
      <c r="C14976" s="1"/>
      <c r="D14976" s="1"/>
      <c r="E14976" s="1"/>
      <c r="F14976" s="1"/>
      <c r="G14976" s="1"/>
      <c r="H14976" s="1"/>
      <c r="I14976" s="1"/>
      <c r="J14976" s="1"/>
      <c r="K14976" s="1"/>
      <c r="L14976" s="1"/>
      <c r="M14976" s="1"/>
      <c r="N14976" s="1"/>
    </row>
    <row r="14977" spans="1:14">
      <c r="A14977" s="1"/>
      <c r="B14977" s="1"/>
      <c r="C14977" s="1"/>
      <c r="D14977" s="1"/>
      <c r="E14977" s="1"/>
      <c r="F14977" s="1"/>
      <c r="G14977" s="1"/>
      <c r="H14977" s="1"/>
      <c r="I14977" s="1"/>
      <c r="J14977" s="1"/>
      <c r="K14977" s="1"/>
      <c r="L14977" s="1"/>
      <c r="M14977" s="1"/>
      <c r="N14977" s="1"/>
    </row>
    <row r="14978" spans="1:14">
      <c r="A14978" s="1"/>
      <c r="B14978" s="1"/>
      <c r="C14978" s="1"/>
      <c r="D14978" s="1"/>
      <c r="E14978" s="1"/>
      <c r="F14978" s="1"/>
      <c r="G14978" s="1"/>
      <c r="H14978" s="1"/>
      <c r="I14978" s="1"/>
      <c r="J14978" s="1"/>
      <c r="K14978" s="1"/>
      <c r="L14978" s="1"/>
      <c r="M14978" s="1"/>
      <c r="N14978" s="1"/>
    </row>
    <row r="14979" spans="1:14">
      <c r="A14979" s="1"/>
      <c r="B14979" s="1"/>
      <c r="C14979" s="1"/>
      <c r="D14979" s="1"/>
      <c r="E14979" s="1"/>
      <c r="F14979" s="1"/>
      <c r="G14979" s="1"/>
      <c r="H14979" s="1"/>
      <c r="I14979" s="1"/>
      <c r="J14979" s="1"/>
      <c r="K14979" s="1"/>
      <c r="L14979" s="1"/>
      <c r="M14979" s="1"/>
      <c r="N14979" s="1"/>
    </row>
    <row r="14980" spans="1:14">
      <c r="A14980" s="1"/>
      <c r="B14980" s="1"/>
      <c r="C14980" s="1"/>
      <c r="D14980" s="1"/>
      <c r="E14980" s="1"/>
      <c r="F14980" s="1"/>
      <c r="G14980" s="1"/>
      <c r="H14980" s="1"/>
      <c r="I14980" s="1"/>
      <c r="J14980" s="1"/>
      <c r="K14980" s="1"/>
      <c r="L14980" s="1"/>
      <c r="M14980" s="1"/>
      <c r="N14980" s="1"/>
    </row>
    <row r="14981" spans="1:14">
      <c r="A14981" s="1"/>
      <c r="B14981" s="1"/>
      <c r="C14981" s="1"/>
      <c r="D14981" s="1"/>
      <c r="E14981" s="1"/>
      <c r="F14981" s="1"/>
      <c r="G14981" s="1"/>
      <c r="H14981" s="1"/>
      <c r="I14981" s="1"/>
      <c r="J14981" s="1"/>
      <c r="K14981" s="1"/>
      <c r="L14981" s="1"/>
      <c r="M14981" s="1"/>
      <c r="N14981" s="1"/>
    </row>
    <row r="14982" spans="1:14">
      <c r="A14982" s="1"/>
      <c r="B14982" s="1"/>
      <c r="C14982" s="1"/>
      <c r="D14982" s="1"/>
      <c r="E14982" s="1"/>
      <c r="F14982" s="1"/>
      <c r="G14982" s="1"/>
      <c r="H14982" s="1"/>
      <c r="I14982" s="1"/>
      <c r="J14982" s="1"/>
      <c r="K14982" s="1"/>
      <c r="L14982" s="1"/>
      <c r="M14982" s="1"/>
      <c r="N14982" s="1"/>
    </row>
    <row r="14983" spans="1:14">
      <c r="A14983" s="1"/>
      <c r="B14983" s="1"/>
      <c r="C14983" s="1"/>
      <c r="D14983" s="1"/>
      <c r="E14983" s="1"/>
      <c r="F14983" s="1"/>
      <c r="G14983" s="1"/>
      <c r="H14983" s="1"/>
      <c r="I14983" s="1"/>
      <c r="J14983" s="1"/>
      <c r="K14983" s="1"/>
      <c r="L14983" s="1"/>
      <c r="M14983" s="1"/>
      <c r="N14983" s="1"/>
    </row>
    <row r="14984" spans="1:14">
      <c r="A14984" s="1"/>
      <c r="B14984" s="1"/>
      <c r="C14984" s="1"/>
      <c r="D14984" s="1"/>
      <c r="E14984" s="1"/>
      <c r="F14984" s="1"/>
      <c r="G14984" s="1"/>
      <c r="H14984" s="1"/>
      <c r="I14984" s="1"/>
      <c r="J14984" s="1"/>
      <c r="K14984" s="1"/>
      <c r="L14984" s="1"/>
      <c r="M14984" s="1"/>
      <c r="N14984" s="1"/>
    </row>
    <row r="14985" spans="1:14">
      <c r="A14985" s="1"/>
      <c r="B14985" s="1"/>
      <c r="C14985" s="1"/>
      <c r="D14985" s="1"/>
      <c r="E14985" s="1"/>
      <c r="F14985" s="1"/>
      <c r="G14985" s="1"/>
      <c r="H14985" s="1"/>
      <c r="I14985" s="1"/>
      <c r="J14985" s="1"/>
      <c r="K14985" s="1"/>
      <c r="L14985" s="1"/>
      <c r="M14985" s="1"/>
      <c r="N14985" s="1"/>
    </row>
    <row r="14986" spans="1:14">
      <c r="A14986" s="1"/>
      <c r="B14986" s="1"/>
      <c r="C14986" s="1"/>
      <c r="D14986" s="1"/>
      <c r="E14986" s="1"/>
      <c r="F14986" s="1"/>
      <c r="G14986" s="1"/>
      <c r="H14986" s="1"/>
      <c r="I14986" s="1"/>
      <c r="J14986" s="1"/>
      <c r="K14986" s="1"/>
      <c r="L14986" s="1"/>
      <c r="M14986" s="1"/>
      <c r="N14986" s="1"/>
    </row>
    <row r="14987" spans="1:14">
      <c r="A14987" s="1"/>
      <c r="B14987" s="1"/>
      <c r="C14987" s="1"/>
      <c r="D14987" s="1"/>
      <c r="E14987" s="1"/>
      <c r="F14987" s="1"/>
      <c r="G14987" s="1"/>
      <c r="H14987" s="1"/>
      <c r="I14987" s="1"/>
      <c r="J14987" s="1"/>
      <c r="K14987" s="1"/>
      <c r="L14987" s="1"/>
      <c r="M14987" s="1"/>
      <c r="N14987" s="1"/>
    </row>
    <row r="14988" spans="1:14">
      <c r="A14988" s="1"/>
      <c r="B14988" s="1"/>
      <c r="C14988" s="1"/>
      <c r="D14988" s="1"/>
      <c r="E14988" s="1"/>
      <c r="F14988" s="1"/>
      <c r="G14988" s="1"/>
      <c r="H14988" s="1"/>
      <c r="I14988" s="1"/>
      <c r="J14988" s="1"/>
      <c r="K14988" s="1"/>
      <c r="L14988" s="1"/>
      <c r="M14988" s="1"/>
      <c r="N14988" s="1"/>
    </row>
    <row r="14989" spans="1:14">
      <c r="A14989" s="1"/>
      <c r="B14989" s="1"/>
      <c r="C14989" s="1"/>
      <c r="D14989" s="1"/>
      <c r="E14989" s="1"/>
      <c r="F14989" s="1"/>
      <c r="G14989" s="1"/>
      <c r="H14989" s="1"/>
      <c r="I14989" s="1"/>
      <c r="J14989" s="1"/>
      <c r="K14989" s="1"/>
      <c r="L14989" s="1"/>
      <c r="M14989" s="1"/>
      <c r="N14989" s="1"/>
    </row>
    <row r="14990" spans="1:14">
      <c r="A14990" s="1"/>
      <c r="B14990" s="1"/>
      <c r="C14990" s="1"/>
      <c r="D14990" s="1"/>
      <c r="E14990" s="1"/>
      <c r="F14990" s="1"/>
      <c r="G14990" s="1"/>
      <c r="H14990" s="1"/>
      <c r="I14990" s="1"/>
      <c r="J14990" s="1"/>
      <c r="K14990" s="1"/>
      <c r="L14990" s="1"/>
      <c r="M14990" s="1"/>
      <c r="N14990" s="1"/>
    </row>
    <row r="14991" spans="1:14">
      <c r="A14991" s="1"/>
      <c r="B14991" s="1"/>
      <c r="C14991" s="1"/>
      <c r="D14991" s="1"/>
      <c r="E14991" s="1"/>
      <c r="F14991" s="1"/>
      <c r="G14991" s="1"/>
      <c r="H14991" s="1"/>
      <c r="I14991" s="1"/>
      <c r="J14991" s="1"/>
      <c r="K14991" s="1"/>
      <c r="L14991" s="1"/>
      <c r="M14991" s="1"/>
      <c r="N14991" s="1"/>
    </row>
    <row r="14992" spans="1:14">
      <c r="A14992" s="1"/>
      <c r="B14992" s="1"/>
      <c r="C14992" s="1"/>
      <c r="D14992" s="1"/>
      <c r="E14992" s="1"/>
      <c r="F14992" s="1"/>
      <c r="G14992" s="1"/>
      <c r="H14992" s="1"/>
      <c r="I14992" s="1"/>
      <c r="J14992" s="1"/>
      <c r="K14992" s="1"/>
      <c r="L14992" s="1"/>
      <c r="M14992" s="1"/>
      <c r="N14992" s="1"/>
    </row>
    <row r="14993" spans="1:14">
      <c r="A14993" s="1"/>
      <c r="B14993" s="1"/>
      <c r="C14993" s="1"/>
      <c r="D14993" s="1"/>
      <c r="E14993" s="1"/>
      <c r="F14993" s="1"/>
      <c r="G14993" s="1"/>
      <c r="H14993" s="1"/>
      <c r="I14993" s="1"/>
      <c r="J14993" s="1"/>
      <c r="K14993" s="1"/>
      <c r="L14993" s="1"/>
      <c r="M14993" s="1"/>
      <c r="N14993" s="1"/>
    </row>
    <row r="14994" spans="1:14">
      <c r="A14994" s="1"/>
      <c r="B14994" s="1"/>
      <c r="C14994" s="1"/>
      <c r="D14994" s="1"/>
      <c r="E14994" s="1"/>
      <c r="F14994" s="1"/>
      <c r="G14994" s="1"/>
      <c r="H14994" s="1"/>
      <c r="I14994" s="1"/>
      <c r="J14994" s="1"/>
      <c r="K14994" s="1"/>
      <c r="L14994" s="1"/>
      <c r="M14994" s="1"/>
      <c r="N14994" s="1"/>
    </row>
    <row r="14995" spans="1:14">
      <c r="A14995" s="1"/>
      <c r="B14995" s="1"/>
      <c r="C14995" s="1"/>
      <c r="D14995" s="1"/>
      <c r="E14995" s="1"/>
      <c r="F14995" s="1"/>
      <c r="G14995" s="1"/>
      <c r="H14995" s="1"/>
      <c r="I14995" s="1"/>
      <c r="J14995" s="1"/>
      <c r="K14995" s="1"/>
      <c r="L14995" s="1"/>
      <c r="M14995" s="1"/>
      <c r="N14995" s="1"/>
    </row>
    <row r="14996" spans="1:14">
      <c r="A14996" s="1"/>
      <c r="B14996" s="1"/>
      <c r="C14996" s="1"/>
      <c r="D14996" s="1"/>
      <c r="E14996" s="1"/>
      <c r="F14996" s="1"/>
      <c r="G14996" s="1"/>
      <c r="H14996" s="1"/>
      <c r="I14996" s="1"/>
      <c r="J14996" s="1"/>
      <c r="K14996" s="1"/>
      <c r="L14996" s="1"/>
      <c r="M14996" s="1"/>
      <c r="N14996" s="1"/>
    </row>
    <row r="14997" spans="1:14">
      <c r="A14997" s="1"/>
      <c r="B14997" s="1"/>
      <c r="C14997" s="1"/>
      <c r="D14997" s="1"/>
      <c r="E14997" s="1"/>
      <c r="F14997" s="1"/>
      <c r="G14997" s="1"/>
      <c r="H14997" s="1"/>
      <c r="I14997" s="1"/>
      <c r="J14997" s="1"/>
      <c r="K14997" s="1"/>
      <c r="L14997" s="1"/>
      <c r="M14997" s="1"/>
      <c r="N14997" s="1"/>
    </row>
    <row r="14998" spans="1:14">
      <c r="A14998" s="1"/>
      <c r="B14998" s="1"/>
      <c r="C14998" s="1"/>
      <c r="D14998" s="1"/>
      <c r="E14998" s="1"/>
      <c r="F14998" s="1"/>
      <c r="G14998" s="1"/>
      <c r="H14998" s="1"/>
      <c r="I14998" s="1"/>
      <c r="J14998" s="1"/>
      <c r="K14998" s="1"/>
      <c r="L14998" s="1"/>
      <c r="M14998" s="1"/>
      <c r="N14998" s="1"/>
    </row>
    <row r="14999" spans="1:14">
      <c r="A14999" s="1"/>
      <c r="B14999" s="1"/>
      <c r="C14999" s="1"/>
      <c r="D14999" s="1"/>
      <c r="E14999" s="1"/>
      <c r="F14999" s="1"/>
      <c r="G14999" s="1"/>
      <c r="H14999" s="1"/>
      <c r="I14999" s="1"/>
      <c r="J14999" s="1"/>
      <c r="K14999" s="1"/>
      <c r="L14999" s="1"/>
      <c r="M14999" s="1"/>
      <c r="N14999" s="1"/>
    </row>
    <row r="15000" spans="1:14">
      <c r="A15000" s="1"/>
      <c r="B15000" s="1"/>
      <c r="C15000" s="1"/>
      <c r="D15000" s="1"/>
      <c r="E15000" s="1"/>
      <c r="F15000" s="1"/>
      <c r="G15000" s="1"/>
      <c r="H15000" s="1"/>
      <c r="I15000" s="1"/>
      <c r="J15000" s="1"/>
      <c r="K15000" s="1"/>
      <c r="L15000" s="1"/>
      <c r="M15000" s="1"/>
      <c r="N15000" s="1"/>
    </row>
    <row r="15001" spans="1:14">
      <c r="A15001" s="1"/>
      <c r="B15001" s="1"/>
      <c r="C15001" s="1"/>
      <c r="D15001" s="1"/>
      <c r="E15001" s="1"/>
      <c r="F15001" s="1"/>
      <c r="G15001" s="1"/>
      <c r="H15001" s="1"/>
      <c r="I15001" s="1"/>
      <c r="J15001" s="1"/>
      <c r="K15001" s="1"/>
      <c r="L15001" s="1"/>
      <c r="M15001" s="1"/>
      <c r="N15001" s="1"/>
    </row>
    <row r="15002" spans="1:14">
      <c r="A15002" s="1"/>
      <c r="B15002" s="1"/>
      <c r="C15002" s="1"/>
      <c r="D15002" s="1"/>
      <c r="E15002" s="1"/>
      <c r="F15002" s="1"/>
      <c r="G15002" s="1"/>
      <c r="H15002" s="1"/>
      <c r="I15002" s="1"/>
      <c r="J15002" s="1"/>
      <c r="K15002" s="1"/>
      <c r="L15002" s="1"/>
      <c r="M15002" s="1"/>
      <c r="N15002" s="1"/>
    </row>
    <row r="15003" spans="1:14">
      <c r="A15003" s="1"/>
      <c r="B15003" s="1"/>
      <c r="C15003" s="1"/>
      <c r="D15003" s="1"/>
      <c r="E15003" s="1"/>
      <c r="F15003" s="1"/>
      <c r="G15003" s="1"/>
      <c r="H15003" s="1"/>
      <c r="I15003" s="1"/>
      <c r="J15003" s="1"/>
      <c r="K15003" s="1"/>
      <c r="L15003" s="1"/>
      <c r="M15003" s="1"/>
      <c r="N15003" s="1"/>
    </row>
    <row r="15004" spans="1:14">
      <c r="A15004" s="1"/>
      <c r="B15004" s="1"/>
      <c r="C15004" s="1"/>
      <c r="D15004" s="1"/>
      <c r="E15004" s="1"/>
      <c r="F15004" s="1"/>
      <c r="G15004" s="1"/>
      <c r="H15004" s="1"/>
      <c r="I15004" s="1"/>
      <c r="J15004" s="1"/>
      <c r="K15004" s="1"/>
      <c r="L15004" s="1"/>
      <c r="M15004" s="1"/>
      <c r="N15004" s="1"/>
    </row>
    <row r="15005" spans="1:14">
      <c r="A15005" s="1"/>
      <c r="B15005" s="1"/>
      <c r="C15005" s="1"/>
      <c r="D15005" s="1"/>
      <c r="E15005" s="1"/>
      <c r="F15005" s="1"/>
      <c r="G15005" s="1"/>
      <c r="H15005" s="1"/>
      <c r="I15005" s="1"/>
      <c r="J15005" s="1"/>
      <c r="K15005" s="1"/>
      <c r="L15005" s="1"/>
      <c r="M15005" s="1"/>
      <c r="N15005" s="1"/>
    </row>
    <row r="15006" spans="1:14">
      <c r="A15006" s="1"/>
      <c r="B15006" s="1"/>
      <c r="C15006" s="1"/>
      <c r="D15006" s="1"/>
      <c r="E15006" s="1"/>
      <c r="F15006" s="1"/>
      <c r="G15006" s="1"/>
      <c r="H15006" s="1"/>
      <c r="I15006" s="1"/>
      <c r="J15006" s="1"/>
      <c r="K15006" s="1"/>
      <c r="L15006" s="1"/>
      <c r="M15006" s="1"/>
      <c r="N15006" s="1"/>
    </row>
    <row r="15007" spans="1:14">
      <c r="A15007" s="1"/>
      <c r="B15007" s="1"/>
      <c r="C15007" s="1"/>
      <c r="D15007" s="1"/>
      <c r="E15007" s="1"/>
      <c r="F15007" s="1"/>
      <c r="G15007" s="1"/>
      <c r="H15007" s="1"/>
      <c r="I15007" s="1"/>
      <c r="J15007" s="1"/>
      <c r="K15007" s="1"/>
      <c r="L15007" s="1"/>
      <c r="M15007" s="1"/>
      <c r="N15007" s="1"/>
    </row>
    <row r="15008" spans="1:14">
      <c r="A15008" s="1"/>
      <c r="B15008" s="1"/>
      <c r="C15008" s="1"/>
      <c r="D15008" s="1"/>
      <c r="E15008" s="1"/>
      <c r="F15008" s="1"/>
      <c r="G15008" s="1"/>
      <c r="H15008" s="1"/>
      <c r="I15008" s="1"/>
      <c r="J15008" s="1"/>
      <c r="K15008" s="1"/>
      <c r="L15008" s="1"/>
      <c r="M15008" s="1"/>
      <c r="N15008" s="1"/>
    </row>
    <row r="15009" spans="1:14">
      <c r="A15009" s="1"/>
      <c r="B15009" s="1"/>
      <c r="C15009" s="1"/>
      <c r="D15009" s="1"/>
      <c r="E15009" s="1"/>
      <c r="F15009" s="1"/>
      <c r="G15009" s="1"/>
      <c r="H15009" s="1"/>
      <c r="I15009" s="1"/>
      <c r="J15009" s="1"/>
      <c r="K15009" s="1"/>
      <c r="L15009" s="1"/>
      <c r="M15009" s="1"/>
      <c r="N15009" s="1"/>
    </row>
    <row r="15010" spans="1:14">
      <c r="A15010" s="1"/>
      <c r="B15010" s="1"/>
      <c r="C15010" s="1"/>
      <c r="D15010" s="1"/>
      <c r="E15010" s="1"/>
      <c r="F15010" s="1"/>
      <c r="G15010" s="1"/>
      <c r="H15010" s="1"/>
      <c r="I15010" s="1"/>
      <c r="J15010" s="1"/>
      <c r="K15010" s="1"/>
      <c r="L15010" s="1"/>
      <c r="M15010" s="1"/>
      <c r="N15010" s="1"/>
    </row>
    <row r="15011" spans="1:14">
      <c r="A15011" s="1"/>
      <c r="B15011" s="1"/>
      <c r="C15011" s="1"/>
      <c r="D15011" s="1"/>
      <c r="E15011" s="1"/>
      <c r="F15011" s="1"/>
      <c r="G15011" s="1"/>
      <c r="H15011" s="1"/>
      <c r="I15011" s="1"/>
      <c r="J15011" s="1"/>
      <c r="K15011" s="1"/>
      <c r="L15011" s="1"/>
      <c r="M15011" s="1"/>
      <c r="N15011" s="1"/>
    </row>
    <row r="15012" spans="1:14">
      <c r="A15012" s="1"/>
      <c r="B15012" s="1"/>
      <c r="C15012" s="1"/>
      <c r="D15012" s="1"/>
      <c r="E15012" s="1"/>
      <c r="F15012" s="1"/>
      <c r="G15012" s="1"/>
      <c r="H15012" s="1"/>
      <c r="I15012" s="1"/>
      <c r="J15012" s="1"/>
      <c r="K15012" s="1"/>
      <c r="L15012" s="1"/>
      <c r="M15012" s="1"/>
      <c r="N15012" s="1"/>
    </row>
    <row r="15013" spans="1:14">
      <c r="A15013" s="1"/>
      <c r="B15013" s="1"/>
      <c r="C15013" s="1"/>
      <c r="D15013" s="1"/>
      <c r="E15013" s="1"/>
      <c r="F15013" s="1"/>
      <c r="G15013" s="1"/>
      <c r="H15013" s="1"/>
      <c r="I15013" s="1"/>
      <c r="J15013" s="1"/>
      <c r="K15013" s="1"/>
      <c r="L15013" s="1"/>
      <c r="M15013" s="1"/>
      <c r="N15013" s="1"/>
    </row>
    <row r="15014" spans="1:14">
      <c r="A15014" s="1"/>
      <c r="B15014" s="1"/>
      <c r="C15014" s="1"/>
      <c r="D15014" s="1"/>
      <c r="E15014" s="1"/>
      <c r="F15014" s="1"/>
      <c r="G15014" s="1"/>
      <c r="H15014" s="1"/>
      <c r="I15014" s="1"/>
      <c r="J15014" s="1"/>
      <c r="K15014" s="1"/>
      <c r="L15014" s="1"/>
      <c r="M15014" s="1"/>
      <c r="N15014" s="1"/>
    </row>
    <row r="15015" spans="1:14">
      <c r="A15015" s="1"/>
      <c r="B15015" s="1"/>
      <c r="C15015" s="1"/>
      <c r="D15015" s="1"/>
      <c r="E15015" s="1"/>
      <c r="F15015" s="1"/>
      <c r="G15015" s="1"/>
      <c r="H15015" s="1"/>
      <c r="I15015" s="1"/>
      <c r="J15015" s="1"/>
      <c r="K15015" s="1"/>
      <c r="L15015" s="1"/>
      <c r="M15015" s="1"/>
      <c r="N15015" s="1"/>
    </row>
    <row r="15016" spans="1:14">
      <c r="A15016" s="1"/>
      <c r="B15016" s="1"/>
      <c r="C15016" s="1"/>
      <c r="D15016" s="1"/>
      <c r="E15016" s="1"/>
      <c r="F15016" s="1"/>
      <c r="G15016" s="1"/>
      <c r="H15016" s="1"/>
      <c r="I15016" s="1"/>
      <c r="J15016" s="1"/>
      <c r="K15016" s="1"/>
      <c r="L15016" s="1"/>
      <c r="M15016" s="1"/>
      <c r="N15016" s="1"/>
    </row>
    <row r="15017" spans="1:14">
      <c r="A15017" s="1"/>
      <c r="B15017" s="1"/>
      <c r="C15017" s="1"/>
      <c r="D15017" s="1"/>
      <c r="E15017" s="1"/>
      <c r="F15017" s="1"/>
      <c r="G15017" s="1"/>
      <c r="H15017" s="1"/>
      <c r="I15017" s="1"/>
      <c r="J15017" s="1"/>
      <c r="K15017" s="1"/>
      <c r="L15017" s="1"/>
      <c r="M15017" s="1"/>
      <c r="N15017" s="1"/>
    </row>
    <row r="15018" spans="1:14">
      <c r="A15018" s="1"/>
      <c r="B15018" s="1"/>
      <c r="C15018" s="1"/>
      <c r="D15018" s="1"/>
      <c r="E15018" s="1"/>
      <c r="F15018" s="1"/>
      <c r="G15018" s="1"/>
      <c r="H15018" s="1"/>
      <c r="I15018" s="1"/>
      <c r="J15018" s="1"/>
      <c r="K15018" s="1"/>
      <c r="L15018" s="1"/>
      <c r="M15018" s="1"/>
      <c r="N15018" s="1"/>
    </row>
    <row r="15019" spans="1:14">
      <c r="A15019" s="1"/>
      <c r="B15019" s="1"/>
      <c r="C15019" s="1"/>
      <c r="D15019" s="1"/>
      <c r="E15019" s="1"/>
      <c r="F15019" s="1"/>
      <c r="G15019" s="1"/>
      <c r="H15019" s="1"/>
      <c r="I15019" s="1"/>
      <c r="J15019" s="1"/>
      <c r="K15019" s="1"/>
      <c r="L15019" s="1"/>
      <c r="M15019" s="1"/>
      <c r="N15019" s="1"/>
    </row>
    <row r="15020" spans="1:14">
      <c r="A15020" s="1"/>
      <c r="B15020" s="1"/>
      <c r="C15020" s="1"/>
      <c r="D15020" s="1"/>
      <c r="E15020" s="1"/>
      <c r="F15020" s="1"/>
      <c r="G15020" s="1"/>
      <c r="H15020" s="1"/>
      <c r="I15020" s="1"/>
      <c r="J15020" s="1"/>
      <c r="K15020" s="1"/>
      <c r="L15020" s="1"/>
      <c r="M15020" s="1"/>
      <c r="N15020" s="1"/>
    </row>
    <row r="15021" spans="1:14">
      <c r="A15021" s="1"/>
      <c r="B15021" s="1"/>
      <c r="C15021" s="1"/>
      <c r="D15021" s="1"/>
      <c r="E15021" s="1"/>
      <c r="F15021" s="1"/>
      <c r="G15021" s="1"/>
      <c r="H15021" s="1"/>
      <c r="I15021" s="1"/>
      <c r="J15021" s="1"/>
      <c r="K15021" s="1"/>
      <c r="L15021" s="1"/>
      <c r="M15021" s="1"/>
      <c r="N15021" s="1"/>
    </row>
    <row r="15022" spans="1:14">
      <c r="A15022" s="1"/>
      <c r="B15022" s="1"/>
      <c r="C15022" s="1"/>
      <c r="D15022" s="1"/>
      <c r="E15022" s="1"/>
      <c r="F15022" s="1"/>
      <c r="G15022" s="1"/>
      <c r="H15022" s="1"/>
      <c r="I15022" s="1"/>
      <c r="J15022" s="1"/>
      <c r="K15022" s="1"/>
      <c r="L15022" s="1"/>
      <c r="M15022" s="1"/>
      <c r="N15022" s="1"/>
    </row>
    <row r="15023" spans="1:14">
      <c r="A15023" s="1"/>
      <c r="B15023" s="1"/>
      <c r="C15023" s="1"/>
      <c r="D15023" s="1"/>
      <c r="E15023" s="1"/>
      <c r="F15023" s="1"/>
      <c r="G15023" s="1"/>
      <c r="H15023" s="1"/>
      <c r="I15023" s="1"/>
      <c r="J15023" s="1"/>
      <c r="K15023" s="1"/>
      <c r="L15023" s="1"/>
      <c r="M15023" s="1"/>
      <c r="N15023" s="1"/>
    </row>
    <row r="15024" spans="1:14">
      <c r="A15024" s="1"/>
      <c r="B15024" s="1"/>
      <c r="C15024" s="1"/>
      <c r="D15024" s="1"/>
      <c r="E15024" s="1"/>
      <c r="F15024" s="1"/>
      <c r="G15024" s="1"/>
      <c r="H15024" s="1"/>
      <c r="I15024" s="1"/>
      <c r="J15024" s="1"/>
      <c r="K15024" s="1"/>
      <c r="L15024" s="1"/>
      <c r="M15024" s="1"/>
      <c r="N15024" s="1"/>
    </row>
    <row r="15025" spans="1:14">
      <c r="A15025" s="1"/>
      <c r="B15025" s="1"/>
      <c r="C15025" s="1"/>
      <c r="D15025" s="1"/>
      <c r="E15025" s="1"/>
      <c r="F15025" s="1"/>
      <c r="G15025" s="1"/>
      <c r="H15025" s="1"/>
      <c r="I15025" s="1"/>
      <c r="J15025" s="1"/>
      <c r="K15025" s="1"/>
      <c r="L15025" s="1"/>
      <c r="M15025" s="1"/>
      <c r="N15025" s="1"/>
    </row>
    <row r="15026" spans="1:14">
      <c r="A15026" s="1"/>
      <c r="B15026" s="1"/>
      <c r="C15026" s="1"/>
      <c r="D15026" s="1"/>
      <c r="E15026" s="1"/>
      <c r="F15026" s="1"/>
      <c r="G15026" s="1"/>
      <c r="H15026" s="1"/>
      <c r="I15026" s="1"/>
      <c r="J15026" s="1"/>
      <c r="K15026" s="1"/>
      <c r="L15026" s="1"/>
      <c r="M15026" s="1"/>
      <c r="N15026" s="1"/>
    </row>
    <row r="15027" spans="1:14">
      <c r="A15027" s="1"/>
      <c r="B15027" s="1"/>
      <c r="C15027" s="1"/>
      <c r="D15027" s="1"/>
      <c r="E15027" s="1"/>
      <c r="F15027" s="1"/>
      <c r="G15027" s="1"/>
      <c r="H15027" s="1"/>
      <c r="I15027" s="1"/>
      <c r="J15027" s="1"/>
      <c r="K15027" s="1"/>
      <c r="L15027" s="1"/>
      <c r="M15027" s="1"/>
      <c r="N15027" s="1"/>
    </row>
    <row r="15028" spans="1:14">
      <c r="A15028" s="1"/>
      <c r="B15028" s="1"/>
      <c r="C15028" s="1"/>
      <c r="D15028" s="1"/>
      <c r="E15028" s="1"/>
      <c r="F15028" s="1"/>
      <c r="G15028" s="1"/>
      <c r="H15028" s="1"/>
      <c r="I15028" s="1"/>
      <c r="J15028" s="1"/>
      <c r="K15028" s="1"/>
      <c r="L15028" s="1"/>
      <c r="M15028" s="1"/>
      <c r="N15028" s="1"/>
    </row>
    <row r="15029" spans="1:14">
      <c r="A15029" s="1"/>
      <c r="B15029" s="1"/>
      <c r="C15029" s="1"/>
      <c r="D15029" s="1"/>
      <c r="E15029" s="1"/>
      <c r="F15029" s="1"/>
      <c r="G15029" s="1"/>
      <c r="H15029" s="1"/>
      <c r="I15029" s="1"/>
      <c r="J15029" s="1"/>
      <c r="K15029" s="1"/>
      <c r="L15029" s="1"/>
      <c r="M15029" s="1"/>
      <c r="N15029" s="1"/>
    </row>
    <row r="15030" spans="1:14">
      <c r="A15030" s="1"/>
      <c r="B15030" s="1"/>
      <c r="C15030" s="1"/>
      <c r="D15030" s="1"/>
      <c r="E15030" s="1"/>
      <c r="F15030" s="1"/>
      <c r="G15030" s="1"/>
      <c r="H15030" s="1"/>
      <c r="I15030" s="1"/>
      <c r="J15030" s="1"/>
      <c r="K15030" s="1"/>
      <c r="L15030" s="1"/>
      <c r="M15030" s="1"/>
      <c r="N15030" s="1"/>
    </row>
    <row r="15031" spans="1:14">
      <c r="A15031" s="1"/>
      <c r="B15031" s="1"/>
      <c r="C15031" s="1"/>
      <c r="D15031" s="1"/>
      <c r="E15031" s="1"/>
      <c r="F15031" s="1"/>
      <c r="G15031" s="1"/>
      <c r="H15031" s="1"/>
      <c r="I15031" s="1"/>
      <c r="J15031" s="1"/>
      <c r="K15031" s="1"/>
      <c r="L15031" s="1"/>
      <c r="M15031" s="1"/>
      <c r="N15031" s="1"/>
    </row>
    <row r="15032" spans="1:14">
      <c r="A15032" s="1"/>
      <c r="B15032" s="1"/>
      <c r="C15032" s="1"/>
      <c r="D15032" s="1"/>
      <c r="E15032" s="1"/>
      <c r="F15032" s="1"/>
      <c r="G15032" s="1"/>
      <c r="H15032" s="1"/>
      <c r="I15032" s="1"/>
      <c r="J15032" s="1"/>
      <c r="K15032" s="1"/>
      <c r="L15032" s="1"/>
      <c r="M15032" s="1"/>
      <c r="N15032" s="1"/>
    </row>
    <row r="15033" spans="1:14">
      <c r="A15033" s="1"/>
      <c r="B15033" s="1"/>
      <c r="C15033" s="1"/>
      <c r="D15033" s="1"/>
      <c r="E15033" s="1"/>
      <c r="F15033" s="1"/>
      <c r="G15033" s="1"/>
      <c r="H15033" s="1"/>
      <c r="I15033" s="1"/>
      <c r="J15033" s="1"/>
      <c r="K15033" s="1"/>
      <c r="L15033" s="1"/>
      <c r="M15033" s="1"/>
      <c r="N15033" s="1"/>
    </row>
    <row r="15034" spans="1:14">
      <c r="A15034" s="1"/>
      <c r="B15034" s="1"/>
      <c r="C15034" s="1"/>
      <c r="D15034" s="1"/>
      <c r="E15034" s="1"/>
      <c r="F15034" s="1"/>
      <c r="G15034" s="1"/>
      <c r="H15034" s="1"/>
      <c r="I15034" s="1"/>
      <c r="J15034" s="1"/>
      <c r="K15034" s="1"/>
      <c r="L15034" s="1"/>
      <c r="M15034" s="1"/>
      <c r="N15034" s="1"/>
    </row>
    <row r="15035" spans="1:14">
      <c r="A15035" s="1"/>
      <c r="B15035" s="1"/>
      <c r="C15035" s="1"/>
      <c r="D15035" s="1"/>
      <c r="E15035" s="1"/>
      <c r="F15035" s="1"/>
      <c r="G15035" s="1"/>
      <c r="H15035" s="1"/>
      <c r="I15035" s="1"/>
      <c r="J15035" s="1"/>
      <c r="K15035" s="1"/>
      <c r="L15035" s="1"/>
      <c r="M15035" s="1"/>
      <c r="N15035" s="1"/>
    </row>
    <row r="15036" spans="1:14">
      <c r="A15036" s="1"/>
      <c r="B15036" s="1"/>
      <c r="C15036" s="1"/>
      <c r="D15036" s="1"/>
      <c r="E15036" s="1"/>
      <c r="F15036" s="1"/>
      <c r="G15036" s="1"/>
      <c r="H15036" s="1"/>
      <c r="I15036" s="1"/>
      <c r="J15036" s="1"/>
      <c r="K15036" s="1"/>
      <c r="L15036" s="1"/>
      <c r="M15036" s="1"/>
      <c r="N15036" s="1"/>
    </row>
    <row r="15037" spans="1:14">
      <c r="A15037" s="1"/>
      <c r="B15037" s="1"/>
      <c r="C15037" s="1"/>
      <c r="D15037" s="1"/>
      <c r="E15037" s="1"/>
      <c r="F15037" s="1"/>
      <c r="G15037" s="1"/>
      <c r="H15037" s="1"/>
      <c r="I15037" s="1"/>
      <c r="J15037" s="1"/>
      <c r="K15037" s="1"/>
      <c r="L15037" s="1"/>
      <c r="M15037" s="1"/>
      <c r="N15037" s="1"/>
    </row>
    <row r="15038" spans="1:14">
      <c r="A15038" s="1"/>
      <c r="B15038" s="1"/>
      <c r="C15038" s="1"/>
      <c r="D15038" s="1"/>
      <c r="E15038" s="1"/>
      <c r="F15038" s="1"/>
      <c r="G15038" s="1"/>
      <c r="H15038" s="1"/>
      <c r="I15038" s="1"/>
      <c r="J15038" s="1"/>
      <c r="K15038" s="1"/>
      <c r="L15038" s="1"/>
      <c r="M15038" s="1"/>
      <c r="N15038" s="1"/>
    </row>
    <row r="15039" spans="1:14">
      <c r="A15039" s="1"/>
      <c r="B15039" s="1"/>
      <c r="C15039" s="1"/>
      <c r="D15039" s="1"/>
      <c r="E15039" s="1"/>
      <c r="F15039" s="1"/>
      <c r="G15039" s="1"/>
      <c r="H15039" s="1"/>
      <c r="I15039" s="1"/>
      <c r="J15039" s="1"/>
      <c r="K15039" s="1"/>
      <c r="L15039" s="1"/>
      <c r="M15039" s="1"/>
      <c r="N15039" s="1"/>
    </row>
    <row r="15040" spans="1:14">
      <c r="A15040" s="1"/>
      <c r="B15040" s="1"/>
      <c r="C15040" s="1"/>
      <c r="D15040" s="1"/>
      <c r="E15040" s="1"/>
      <c r="F15040" s="1"/>
      <c r="G15040" s="1"/>
      <c r="H15040" s="1"/>
      <c r="I15040" s="1"/>
      <c r="J15040" s="1"/>
      <c r="K15040" s="1"/>
      <c r="L15040" s="1"/>
      <c r="M15040" s="1"/>
      <c r="N15040" s="1"/>
    </row>
    <row r="15041" spans="1:14">
      <c r="A15041" s="1"/>
      <c r="B15041" s="1"/>
      <c r="C15041" s="1"/>
      <c r="D15041" s="1"/>
      <c r="E15041" s="1"/>
      <c r="F15041" s="1"/>
      <c r="G15041" s="1"/>
      <c r="H15041" s="1"/>
      <c r="I15041" s="1"/>
      <c r="J15041" s="1"/>
      <c r="K15041" s="1"/>
      <c r="L15041" s="1"/>
      <c r="M15041" s="1"/>
      <c r="N15041" s="1"/>
    </row>
    <row r="15042" spans="1:14">
      <c r="A15042" s="1"/>
      <c r="B15042" s="1"/>
      <c r="C15042" s="1"/>
      <c r="D15042" s="1"/>
      <c r="E15042" s="1"/>
      <c r="F15042" s="1"/>
      <c r="G15042" s="1"/>
      <c r="H15042" s="1"/>
      <c r="I15042" s="1"/>
      <c r="J15042" s="1"/>
      <c r="K15042" s="1"/>
      <c r="L15042" s="1"/>
      <c r="M15042" s="1"/>
      <c r="N15042" s="1"/>
    </row>
    <row r="15043" spans="1:14">
      <c r="A15043" s="1"/>
      <c r="B15043" s="1"/>
      <c r="C15043" s="1"/>
      <c r="D15043" s="1"/>
      <c r="E15043" s="1"/>
      <c r="F15043" s="1"/>
      <c r="G15043" s="1"/>
      <c r="H15043" s="1"/>
      <c r="I15043" s="1"/>
      <c r="J15043" s="1"/>
      <c r="K15043" s="1"/>
      <c r="L15043" s="1"/>
      <c r="M15043" s="1"/>
      <c r="N15043" s="1"/>
    </row>
    <row r="15044" spans="1:14">
      <c r="A15044" s="1"/>
      <c r="B15044" s="1"/>
      <c r="C15044" s="1"/>
      <c r="D15044" s="1"/>
      <c r="E15044" s="1"/>
      <c r="F15044" s="1"/>
      <c r="G15044" s="1"/>
      <c r="H15044" s="1"/>
      <c r="I15044" s="1"/>
      <c r="J15044" s="1"/>
      <c r="K15044" s="1"/>
      <c r="L15044" s="1"/>
      <c r="M15044" s="1"/>
      <c r="N15044" s="1"/>
    </row>
    <row r="15045" spans="1:14">
      <c r="A15045" s="1"/>
      <c r="B15045" s="1"/>
      <c r="C15045" s="1"/>
      <c r="D15045" s="1"/>
      <c r="E15045" s="1"/>
      <c r="F15045" s="1"/>
      <c r="G15045" s="1"/>
      <c r="H15045" s="1"/>
      <c r="I15045" s="1"/>
      <c r="J15045" s="1"/>
      <c r="K15045" s="1"/>
      <c r="L15045" s="1"/>
      <c r="M15045" s="1"/>
      <c r="N15045" s="1"/>
    </row>
    <row r="15046" spans="1:14">
      <c r="A15046" s="1"/>
      <c r="B15046" s="1"/>
      <c r="C15046" s="1"/>
      <c r="D15046" s="1"/>
      <c r="E15046" s="1"/>
      <c r="F15046" s="1"/>
      <c r="G15046" s="1"/>
      <c r="H15046" s="1"/>
      <c r="I15046" s="1"/>
      <c r="J15046" s="1"/>
      <c r="K15046" s="1"/>
      <c r="L15046" s="1"/>
      <c r="M15046" s="1"/>
      <c r="N15046" s="1"/>
    </row>
    <row r="15047" spans="1:14">
      <c r="A15047" s="1"/>
      <c r="B15047" s="1"/>
      <c r="C15047" s="1"/>
      <c r="D15047" s="1"/>
      <c r="E15047" s="1"/>
      <c r="F15047" s="1"/>
      <c r="G15047" s="1"/>
      <c r="H15047" s="1"/>
      <c r="I15047" s="1"/>
      <c r="J15047" s="1"/>
      <c r="K15047" s="1"/>
      <c r="L15047" s="1"/>
      <c r="M15047" s="1"/>
      <c r="N15047" s="1"/>
    </row>
    <row r="15048" spans="1:14">
      <c r="A15048" s="1"/>
      <c r="B15048" s="1"/>
      <c r="C15048" s="1"/>
      <c r="D15048" s="1"/>
      <c r="E15048" s="1"/>
      <c r="F15048" s="1"/>
      <c r="G15048" s="1"/>
      <c r="H15048" s="1"/>
      <c r="I15048" s="1"/>
      <c r="J15048" s="1"/>
      <c r="K15048" s="1"/>
      <c r="L15048" s="1"/>
      <c r="M15048" s="1"/>
      <c r="N15048" s="1"/>
    </row>
    <row r="15049" spans="1:14">
      <c r="A15049" s="1"/>
      <c r="B15049" s="1"/>
      <c r="C15049" s="1"/>
      <c r="D15049" s="1"/>
      <c r="E15049" s="1"/>
      <c r="F15049" s="1"/>
      <c r="G15049" s="1"/>
      <c r="H15049" s="1"/>
      <c r="I15049" s="1"/>
      <c r="J15049" s="1"/>
      <c r="K15049" s="1"/>
      <c r="L15049" s="1"/>
      <c r="M15049" s="1"/>
      <c r="N15049" s="1"/>
    </row>
    <row r="15050" spans="1:14">
      <c r="A15050" s="1"/>
      <c r="B15050" s="1"/>
      <c r="C15050" s="1"/>
      <c r="D15050" s="1"/>
      <c r="E15050" s="1"/>
      <c r="F15050" s="1"/>
      <c r="G15050" s="1"/>
      <c r="H15050" s="1"/>
      <c r="I15050" s="1"/>
      <c r="J15050" s="1"/>
      <c r="K15050" s="1"/>
      <c r="L15050" s="1"/>
      <c r="M15050" s="1"/>
      <c r="N15050" s="1"/>
    </row>
    <row r="15051" spans="1:14">
      <c r="A15051" s="1"/>
      <c r="B15051" s="1"/>
      <c r="C15051" s="1"/>
      <c r="D15051" s="1"/>
      <c r="E15051" s="1"/>
      <c r="F15051" s="1"/>
      <c r="G15051" s="1"/>
      <c r="H15051" s="1"/>
      <c r="I15051" s="1"/>
      <c r="J15051" s="1"/>
      <c r="K15051" s="1"/>
      <c r="L15051" s="1"/>
      <c r="M15051" s="1"/>
      <c r="N15051" s="1"/>
    </row>
    <row r="15052" spans="1:14">
      <c r="A15052" s="1"/>
      <c r="B15052" s="1"/>
      <c r="C15052" s="1"/>
      <c r="D15052" s="1"/>
      <c r="E15052" s="1"/>
      <c r="F15052" s="1"/>
      <c r="G15052" s="1"/>
      <c r="H15052" s="1"/>
      <c r="I15052" s="1"/>
      <c r="J15052" s="1"/>
      <c r="K15052" s="1"/>
      <c r="L15052" s="1"/>
      <c r="M15052" s="1"/>
      <c r="N15052" s="1"/>
    </row>
    <row r="15053" spans="1:14">
      <c r="A15053" s="1"/>
      <c r="B15053" s="1"/>
      <c r="C15053" s="1"/>
      <c r="D15053" s="1"/>
      <c r="E15053" s="1"/>
      <c r="F15053" s="1"/>
      <c r="G15053" s="1"/>
      <c r="H15053" s="1"/>
      <c r="I15053" s="1"/>
      <c r="J15053" s="1"/>
      <c r="K15053" s="1"/>
      <c r="L15053" s="1"/>
      <c r="M15053" s="1"/>
      <c r="N15053" s="1"/>
    </row>
    <row r="15054" spans="1:14">
      <c r="A15054" s="1"/>
      <c r="B15054" s="1"/>
      <c r="C15054" s="1"/>
      <c r="D15054" s="1"/>
      <c r="E15054" s="1"/>
      <c r="F15054" s="1"/>
      <c r="G15054" s="1"/>
      <c r="H15054" s="1"/>
      <c r="I15054" s="1"/>
      <c r="J15054" s="1"/>
      <c r="K15054" s="1"/>
      <c r="L15054" s="1"/>
      <c r="M15054" s="1"/>
      <c r="N15054" s="1"/>
    </row>
    <row r="15055" spans="1:14">
      <c r="A15055" s="1"/>
      <c r="B15055" s="1"/>
      <c r="C15055" s="1"/>
      <c r="D15055" s="1"/>
      <c r="E15055" s="1"/>
      <c r="F15055" s="1"/>
      <c r="G15055" s="1"/>
      <c r="H15055" s="1"/>
      <c r="I15055" s="1"/>
      <c r="J15055" s="1"/>
      <c r="K15055" s="1"/>
      <c r="L15055" s="1"/>
      <c r="M15055" s="1"/>
      <c r="N15055" s="1"/>
    </row>
    <row r="15056" spans="1:14">
      <c r="A15056" s="1"/>
      <c r="B15056" s="1"/>
      <c r="C15056" s="1"/>
      <c r="D15056" s="1"/>
      <c r="E15056" s="1"/>
      <c r="F15056" s="1"/>
      <c r="G15056" s="1"/>
      <c r="H15056" s="1"/>
      <c r="I15056" s="1"/>
      <c r="J15056" s="1"/>
      <c r="K15056" s="1"/>
      <c r="L15056" s="1"/>
      <c r="M15056" s="1"/>
      <c r="N15056" s="1"/>
    </row>
    <row r="15057" spans="1:14">
      <c r="A15057" s="1"/>
      <c r="B15057" s="1"/>
      <c r="C15057" s="1"/>
      <c r="D15057" s="1"/>
      <c r="E15057" s="1"/>
      <c r="F15057" s="1"/>
      <c r="G15057" s="1"/>
      <c r="H15057" s="1"/>
      <c r="I15057" s="1"/>
      <c r="J15057" s="1"/>
      <c r="K15057" s="1"/>
      <c r="L15057" s="1"/>
      <c r="M15057" s="1"/>
      <c r="N15057" s="1"/>
    </row>
    <row r="15058" spans="1:14">
      <c r="A15058" s="1"/>
      <c r="B15058" s="1"/>
      <c r="C15058" s="1"/>
      <c r="D15058" s="1"/>
      <c r="E15058" s="1"/>
      <c r="F15058" s="1"/>
      <c r="G15058" s="1"/>
      <c r="H15058" s="1"/>
      <c r="I15058" s="1"/>
      <c r="J15058" s="1"/>
      <c r="K15058" s="1"/>
      <c r="L15058" s="1"/>
      <c r="M15058" s="1"/>
      <c r="N15058" s="1"/>
    </row>
    <row r="15059" spans="1:14">
      <c r="A15059" s="1"/>
      <c r="B15059" s="1"/>
      <c r="C15059" s="1"/>
      <c r="D15059" s="1"/>
      <c r="E15059" s="1"/>
      <c r="F15059" s="1"/>
      <c r="G15059" s="1"/>
      <c r="H15059" s="1"/>
      <c r="I15059" s="1"/>
      <c r="J15059" s="1"/>
      <c r="K15059" s="1"/>
      <c r="L15059" s="1"/>
      <c r="M15059" s="1"/>
      <c r="N15059" s="1"/>
    </row>
    <row r="15060" spans="1:14">
      <c r="A15060" s="1"/>
      <c r="B15060" s="1"/>
      <c r="C15060" s="1"/>
      <c r="D15060" s="1"/>
      <c r="E15060" s="1"/>
      <c r="F15060" s="1"/>
      <c r="G15060" s="1"/>
      <c r="H15060" s="1"/>
      <c r="I15060" s="1"/>
      <c r="J15060" s="1"/>
      <c r="K15060" s="1"/>
      <c r="L15060" s="1"/>
      <c r="M15060" s="1"/>
      <c r="N15060" s="1"/>
    </row>
    <row r="15061" spans="1:14">
      <c r="A15061" s="1"/>
      <c r="B15061" s="1"/>
      <c r="C15061" s="1"/>
      <c r="D15061" s="1"/>
      <c r="E15061" s="1"/>
      <c r="F15061" s="1"/>
      <c r="G15061" s="1"/>
      <c r="H15061" s="1"/>
      <c r="I15061" s="1"/>
      <c r="J15061" s="1"/>
      <c r="K15061" s="1"/>
      <c r="L15061" s="1"/>
      <c r="M15061" s="1"/>
      <c r="N15061" s="1"/>
    </row>
    <row r="15062" spans="1:14">
      <c r="A15062" s="1"/>
      <c r="B15062" s="1"/>
      <c r="C15062" s="1"/>
      <c r="D15062" s="1"/>
      <c r="E15062" s="1"/>
      <c r="F15062" s="1"/>
      <c r="G15062" s="1"/>
      <c r="H15062" s="1"/>
      <c r="I15062" s="1"/>
      <c r="J15062" s="1"/>
      <c r="K15062" s="1"/>
      <c r="L15062" s="1"/>
      <c r="M15062" s="1"/>
      <c r="N15062" s="1"/>
    </row>
    <row r="15063" spans="1:14">
      <c r="A15063" s="1"/>
      <c r="B15063" s="1"/>
      <c r="C15063" s="1"/>
      <c r="D15063" s="1"/>
      <c r="E15063" s="1"/>
      <c r="F15063" s="1"/>
      <c r="G15063" s="1"/>
      <c r="H15063" s="1"/>
      <c r="I15063" s="1"/>
      <c r="J15063" s="1"/>
      <c r="K15063" s="1"/>
      <c r="L15063" s="1"/>
      <c r="M15063" s="1"/>
      <c r="N15063" s="1"/>
    </row>
    <row r="15064" spans="1:14">
      <c r="A15064" s="1"/>
      <c r="B15064" s="1"/>
      <c r="C15064" s="1"/>
      <c r="D15064" s="1"/>
      <c r="E15064" s="1"/>
      <c r="F15064" s="1"/>
      <c r="G15064" s="1"/>
      <c r="H15064" s="1"/>
      <c r="I15064" s="1"/>
      <c r="J15064" s="1"/>
      <c r="K15064" s="1"/>
      <c r="L15064" s="1"/>
      <c r="M15064" s="1"/>
      <c r="N15064" s="1"/>
    </row>
    <row r="15065" spans="1:14">
      <c r="A15065" s="1"/>
      <c r="B15065" s="1"/>
      <c r="C15065" s="1"/>
      <c r="D15065" s="1"/>
      <c r="E15065" s="1"/>
      <c r="F15065" s="1"/>
      <c r="G15065" s="1"/>
      <c r="H15065" s="1"/>
      <c r="I15065" s="1"/>
      <c r="J15065" s="1"/>
      <c r="K15065" s="1"/>
      <c r="L15065" s="1"/>
      <c r="M15065" s="1"/>
      <c r="N15065" s="1"/>
    </row>
    <row r="15066" spans="1:14">
      <c r="A15066" s="1"/>
      <c r="B15066" s="1"/>
      <c r="C15066" s="1"/>
      <c r="D15066" s="1"/>
      <c r="E15066" s="1"/>
      <c r="F15066" s="1"/>
      <c r="G15066" s="1"/>
      <c r="H15066" s="1"/>
      <c r="I15066" s="1"/>
      <c r="J15066" s="1"/>
      <c r="K15066" s="1"/>
      <c r="L15066" s="1"/>
      <c r="M15066" s="1"/>
      <c r="N15066" s="1"/>
    </row>
    <row r="15067" spans="1:14">
      <c r="A15067" s="1"/>
      <c r="B15067" s="1"/>
      <c r="C15067" s="1"/>
      <c r="D15067" s="1"/>
      <c r="E15067" s="1"/>
      <c r="F15067" s="1"/>
      <c r="G15067" s="1"/>
      <c r="H15067" s="1"/>
      <c r="I15067" s="1"/>
      <c r="J15067" s="1"/>
      <c r="K15067" s="1"/>
      <c r="L15067" s="1"/>
      <c r="M15067" s="1"/>
      <c r="N15067" s="1"/>
    </row>
    <row r="15068" spans="1:14">
      <c r="A15068" s="1"/>
      <c r="B15068" s="1"/>
      <c r="C15068" s="1"/>
      <c r="D15068" s="1"/>
      <c r="E15068" s="1"/>
      <c r="F15068" s="1"/>
      <c r="G15068" s="1"/>
      <c r="H15068" s="1"/>
      <c r="I15068" s="1"/>
      <c r="J15068" s="1"/>
      <c r="K15068" s="1"/>
      <c r="L15068" s="1"/>
      <c r="M15068" s="1"/>
      <c r="N15068" s="1"/>
    </row>
    <row r="15069" spans="1:14">
      <c r="A15069" s="1"/>
      <c r="B15069" s="1"/>
      <c r="C15069" s="1"/>
      <c r="D15069" s="1"/>
      <c r="E15069" s="1"/>
      <c r="F15069" s="1"/>
      <c r="G15069" s="1"/>
      <c r="H15069" s="1"/>
      <c r="I15069" s="1"/>
      <c r="J15069" s="1"/>
      <c r="K15069" s="1"/>
      <c r="L15069" s="1"/>
      <c r="M15069" s="1"/>
      <c r="N15069" s="1"/>
    </row>
    <row r="15070" spans="1:14">
      <c r="A15070" s="1"/>
      <c r="B15070" s="1"/>
      <c r="C15070" s="1"/>
      <c r="D15070" s="1"/>
      <c r="E15070" s="1"/>
      <c r="F15070" s="1"/>
      <c r="G15070" s="1"/>
      <c r="H15070" s="1"/>
      <c r="I15070" s="1"/>
      <c r="J15070" s="1"/>
      <c r="K15070" s="1"/>
      <c r="L15070" s="1"/>
      <c r="M15070" s="1"/>
      <c r="N15070" s="1"/>
    </row>
    <row r="15071" spans="1:14">
      <c r="A15071" s="1"/>
      <c r="B15071" s="1"/>
      <c r="C15071" s="1"/>
      <c r="D15071" s="1"/>
      <c r="E15071" s="1"/>
      <c r="F15071" s="1"/>
      <c r="G15071" s="1"/>
      <c r="H15071" s="1"/>
      <c r="I15071" s="1"/>
      <c r="J15071" s="1"/>
      <c r="K15071" s="1"/>
      <c r="L15071" s="1"/>
      <c r="M15071" s="1"/>
      <c r="N15071" s="1"/>
    </row>
    <row r="15072" spans="1:14">
      <c r="A15072" s="1"/>
      <c r="B15072" s="1"/>
      <c r="C15072" s="1"/>
      <c r="D15072" s="1"/>
      <c r="E15072" s="1"/>
      <c r="F15072" s="1"/>
      <c r="G15072" s="1"/>
      <c r="H15072" s="1"/>
      <c r="I15072" s="1"/>
      <c r="J15072" s="1"/>
      <c r="K15072" s="1"/>
      <c r="L15072" s="1"/>
      <c r="M15072" s="1"/>
      <c r="N15072" s="1"/>
    </row>
    <row r="15073" spans="1:14">
      <c r="A15073" s="1"/>
      <c r="B15073" s="1"/>
      <c r="C15073" s="1"/>
      <c r="D15073" s="1"/>
      <c r="E15073" s="1"/>
      <c r="F15073" s="1"/>
      <c r="G15073" s="1"/>
      <c r="H15073" s="1"/>
      <c r="I15073" s="1"/>
      <c r="J15073" s="1"/>
      <c r="K15073" s="1"/>
      <c r="L15073" s="1"/>
      <c r="M15073" s="1"/>
      <c r="N15073" s="1"/>
    </row>
    <row r="15074" spans="1:14">
      <c r="A15074" s="1"/>
      <c r="B15074" s="1"/>
      <c r="C15074" s="1"/>
      <c r="D15074" s="1"/>
      <c r="E15074" s="1"/>
      <c r="F15074" s="1"/>
      <c r="G15074" s="1"/>
      <c r="H15074" s="1"/>
      <c r="I15074" s="1"/>
      <c r="J15074" s="1"/>
      <c r="K15074" s="1"/>
      <c r="L15074" s="1"/>
      <c r="M15074" s="1"/>
      <c r="N15074" s="1"/>
    </row>
    <row r="15075" spans="1:14">
      <c r="A15075" s="1"/>
      <c r="B15075" s="1"/>
      <c r="C15075" s="1"/>
      <c r="D15075" s="1"/>
      <c r="E15075" s="1"/>
      <c r="F15075" s="1"/>
      <c r="G15075" s="1"/>
      <c r="H15075" s="1"/>
      <c r="I15075" s="1"/>
      <c r="J15075" s="1"/>
      <c r="K15075" s="1"/>
      <c r="L15075" s="1"/>
      <c r="M15075" s="1"/>
      <c r="N15075" s="1"/>
    </row>
    <row r="15076" spans="1:14">
      <c r="A15076" s="1"/>
      <c r="B15076" s="1"/>
      <c r="C15076" s="1"/>
      <c r="D15076" s="1"/>
      <c r="E15076" s="1"/>
      <c r="F15076" s="1"/>
      <c r="G15076" s="1"/>
      <c r="H15076" s="1"/>
      <c r="I15076" s="1"/>
      <c r="J15076" s="1"/>
      <c r="K15076" s="1"/>
      <c r="L15076" s="1"/>
      <c r="M15076" s="1"/>
      <c r="N15076" s="1"/>
    </row>
    <row r="15077" spans="1:14">
      <c r="A15077" s="1"/>
      <c r="B15077" s="1"/>
      <c r="C15077" s="1"/>
      <c r="D15077" s="1"/>
      <c r="E15077" s="1"/>
      <c r="F15077" s="1"/>
      <c r="G15077" s="1"/>
      <c r="H15077" s="1"/>
      <c r="I15077" s="1"/>
      <c r="J15077" s="1"/>
      <c r="K15077" s="1"/>
      <c r="L15077" s="1"/>
      <c r="M15077" s="1"/>
      <c r="N15077" s="1"/>
    </row>
    <row r="15078" spans="1:14">
      <c r="A15078" s="1"/>
      <c r="B15078" s="1"/>
      <c r="C15078" s="1"/>
      <c r="D15078" s="1"/>
      <c r="E15078" s="1"/>
      <c r="F15078" s="1"/>
      <c r="G15078" s="1"/>
      <c r="H15078" s="1"/>
      <c r="I15078" s="1"/>
      <c r="J15078" s="1"/>
      <c r="K15078" s="1"/>
      <c r="L15078" s="1"/>
      <c r="M15078" s="1"/>
      <c r="N15078" s="1"/>
    </row>
    <row r="15079" spans="1:14">
      <c r="A15079" s="1"/>
      <c r="B15079" s="1"/>
      <c r="C15079" s="1"/>
      <c r="D15079" s="1"/>
      <c r="E15079" s="1"/>
      <c r="F15079" s="1"/>
      <c r="G15079" s="1"/>
      <c r="H15079" s="1"/>
      <c r="I15079" s="1"/>
      <c r="J15079" s="1"/>
      <c r="K15079" s="1"/>
      <c r="L15079" s="1"/>
      <c r="M15079" s="1"/>
      <c r="N15079" s="1"/>
    </row>
    <row r="15080" spans="1:14">
      <c r="A15080" s="1"/>
      <c r="B15080" s="1"/>
      <c r="C15080" s="1"/>
      <c r="D15080" s="1"/>
      <c r="E15080" s="1"/>
      <c r="F15080" s="1"/>
      <c r="G15080" s="1"/>
      <c r="H15080" s="1"/>
      <c r="I15080" s="1"/>
      <c r="J15080" s="1"/>
      <c r="K15080" s="1"/>
      <c r="L15080" s="1"/>
      <c r="M15080" s="1"/>
      <c r="N15080" s="1"/>
    </row>
    <row r="15081" spans="1:14">
      <c r="A15081" s="1"/>
      <c r="B15081" s="1"/>
      <c r="C15081" s="1"/>
      <c r="D15081" s="1"/>
      <c r="E15081" s="1"/>
      <c r="F15081" s="1"/>
      <c r="G15081" s="1"/>
      <c r="H15081" s="1"/>
      <c r="I15081" s="1"/>
      <c r="J15081" s="1"/>
      <c r="K15081" s="1"/>
      <c r="L15081" s="1"/>
      <c r="M15081" s="1"/>
      <c r="N15081" s="1"/>
    </row>
    <row r="15082" spans="1:14">
      <c r="A15082" s="1"/>
      <c r="B15082" s="1"/>
      <c r="C15082" s="1"/>
      <c r="D15082" s="1"/>
      <c r="E15082" s="1"/>
      <c r="F15082" s="1"/>
      <c r="G15082" s="1"/>
      <c r="H15082" s="1"/>
      <c r="I15082" s="1"/>
      <c r="J15082" s="1"/>
      <c r="K15082" s="1"/>
      <c r="L15082" s="1"/>
      <c r="M15082" s="1"/>
      <c r="N15082" s="1"/>
    </row>
    <row r="15083" spans="1:14">
      <c r="A15083" s="1"/>
      <c r="B15083" s="1"/>
      <c r="C15083" s="1"/>
      <c r="D15083" s="1"/>
      <c r="E15083" s="1"/>
      <c r="F15083" s="1"/>
      <c r="G15083" s="1"/>
      <c r="H15083" s="1"/>
      <c r="I15083" s="1"/>
      <c r="J15083" s="1"/>
      <c r="K15083" s="1"/>
      <c r="L15083" s="1"/>
      <c r="M15083" s="1"/>
      <c r="N15083" s="1"/>
    </row>
    <row r="15084" spans="1:14">
      <c r="A15084" s="1"/>
      <c r="B15084" s="1"/>
      <c r="C15084" s="1"/>
      <c r="D15084" s="1"/>
      <c r="E15084" s="1"/>
      <c r="F15084" s="1"/>
      <c r="G15084" s="1"/>
      <c r="H15084" s="1"/>
      <c r="I15084" s="1"/>
      <c r="J15084" s="1"/>
      <c r="K15084" s="1"/>
      <c r="L15084" s="1"/>
      <c r="M15084" s="1"/>
      <c r="N15084" s="1"/>
    </row>
    <row r="15085" spans="1:14">
      <c r="A15085" s="1"/>
      <c r="B15085" s="1"/>
      <c r="C15085" s="1"/>
      <c r="D15085" s="1"/>
      <c r="E15085" s="1"/>
      <c r="F15085" s="1"/>
      <c r="G15085" s="1"/>
      <c r="H15085" s="1"/>
      <c r="I15085" s="1"/>
      <c r="J15085" s="1"/>
      <c r="K15085" s="1"/>
      <c r="L15085" s="1"/>
      <c r="M15085" s="1"/>
      <c r="N15085" s="1"/>
    </row>
    <row r="15086" spans="1:14">
      <c r="A15086" s="1"/>
      <c r="B15086" s="1"/>
      <c r="C15086" s="1"/>
      <c r="D15086" s="1"/>
      <c r="E15086" s="1"/>
      <c r="F15086" s="1"/>
      <c r="G15086" s="1"/>
      <c r="H15086" s="1"/>
      <c r="I15086" s="1"/>
      <c r="J15086" s="1"/>
      <c r="K15086" s="1"/>
      <c r="L15086" s="1"/>
      <c r="M15086" s="1"/>
      <c r="N15086" s="1"/>
    </row>
    <row r="15087" spans="1:14">
      <c r="A15087" s="1"/>
      <c r="B15087" s="1"/>
      <c r="C15087" s="1"/>
      <c r="D15087" s="1"/>
      <c r="E15087" s="1"/>
      <c r="F15087" s="1"/>
      <c r="G15087" s="1"/>
      <c r="H15087" s="1"/>
      <c r="I15087" s="1"/>
      <c r="J15087" s="1"/>
      <c r="K15087" s="1"/>
      <c r="L15087" s="1"/>
      <c r="M15087" s="1"/>
      <c r="N15087" s="1"/>
    </row>
    <row r="15088" spans="1:14">
      <c r="A15088" s="1"/>
      <c r="B15088" s="1"/>
      <c r="C15088" s="1"/>
      <c r="D15088" s="1"/>
      <c r="E15088" s="1"/>
      <c r="F15088" s="1"/>
      <c r="G15088" s="1"/>
      <c r="H15088" s="1"/>
      <c r="I15088" s="1"/>
      <c r="J15088" s="1"/>
      <c r="K15088" s="1"/>
      <c r="L15088" s="1"/>
      <c r="M15088" s="1"/>
      <c r="N15088" s="1"/>
    </row>
    <row r="15089" spans="1:14">
      <c r="A15089" s="1"/>
      <c r="B15089" s="1"/>
      <c r="C15089" s="1"/>
      <c r="D15089" s="1"/>
      <c r="E15089" s="1"/>
      <c r="F15089" s="1"/>
      <c r="G15089" s="1"/>
      <c r="H15089" s="1"/>
      <c r="I15089" s="1"/>
      <c r="J15089" s="1"/>
      <c r="K15089" s="1"/>
      <c r="L15089" s="1"/>
      <c r="M15089" s="1"/>
      <c r="N15089" s="1"/>
    </row>
    <row r="15090" spans="1:14">
      <c r="A15090" s="1"/>
      <c r="B15090" s="1"/>
      <c r="C15090" s="1"/>
      <c r="D15090" s="1"/>
      <c r="E15090" s="1"/>
      <c r="F15090" s="1"/>
      <c r="G15090" s="1"/>
      <c r="H15090" s="1"/>
      <c r="I15090" s="1"/>
      <c r="J15090" s="1"/>
      <c r="K15090" s="1"/>
      <c r="L15090" s="1"/>
      <c r="M15090" s="1"/>
      <c r="N15090" s="1"/>
    </row>
    <row r="15091" spans="1:14">
      <c r="A15091" s="1"/>
      <c r="B15091" s="1"/>
      <c r="C15091" s="1"/>
      <c r="D15091" s="1"/>
      <c r="E15091" s="1"/>
      <c r="F15091" s="1"/>
      <c r="G15091" s="1"/>
      <c r="H15091" s="1"/>
      <c r="I15091" s="1"/>
      <c r="J15091" s="1"/>
      <c r="K15091" s="1"/>
      <c r="L15091" s="1"/>
      <c r="M15091" s="1"/>
      <c r="N15091" s="1"/>
    </row>
    <row r="15092" spans="1:14">
      <c r="A15092" s="1"/>
      <c r="B15092" s="1"/>
      <c r="C15092" s="1"/>
      <c r="D15092" s="1"/>
      <c r="E15092" s="1"/>
      <c r="F15092" s="1"/>
      <c r="G15092" s="1"/>
      <c r="H15092" s="1"/>
      <c r="I15092" s="1"/>
      <c r="J15092" s="1"/>
      <c r="K15092" s="1"/>
      <c r="L15092" s="1"/>
      <c r="M15092" s="1"/>
      <c r="N15092" s="1"/>
    </row>
    <row r="15093" spans="1:14">
      <c r="A15093" s="1"/>
      <c r="B15093" s="1"/>
      <c r="C15093" s="1"/>
      <c r="D15093" s="1"/>
      <c r="E15093" s="1"/>
      <c r="F15093" s="1"/>
      <c r="G15093" s="1"/>
      <c r="H15093" s="1"/>
      <c r="I15093" s="1"/>
      <c r="J15093" s="1"/>
      <c r="K15093" s="1"/>
      <c r="L15093" s="1"/>
      <c r="M15093" s="1"/>
      <c r="N15093" s="1"/>
    </row>
    <row r="15094" spans="1:14">
      <c r="A15094" s="1"/>
      <c r="B15094" s="1"/>
      <c r="C15094" s="1"/>
      <c r="D15094" s="1"/>
      <c r="E15094" s="1"/>
      <c r="F15094" s="1"/>
      <c r="G15094" s="1"/>
      <c r="H15094" s="1"/>
      <c r="I15094" s="1"/>
      <c r="J15094" s="1"/>
      <c r="K15094" s="1"/>
      <c r="L15094" s="1"/>
      <c r="M15094" s="1"/>
      <c r="N15094" s="1"/>
    </row>
    <row r="15095" spans="1:14">
      <c r="A15095" s="1"/>
      <c r="B15095" s="1"/>
      <c r="C15095" s="1"/>
      <c r="D15095" s="1"/>
      <c r="E15095" s="1"/>
      <c r="F15095" s="1"/>
      <c r="G15095" s="1"/>
      <c r="H15095" s="1"/>
      <c r="I15095" s="1"/>
      <c r="J15095" s="1"/>
      <c r="K15095" s="1"/>
      <c r="L15095" s="1"/>
      <c r="M15095" s="1"/>
      <c r="N15095" s="1"/>
    </row>
    <row r="15096" spans="1:14">
      <c r="A15096" s="1"/>
      <c r="B15096" s="1"/>
      <c r="C15096" s="1"/>
      <c r="D15096" s="1"/>
      <c r="E15096" s="1"/>
      <c r="F15096" s="1"/>
      <c r="G15096" s="1"/>
      <c r="H15096" s="1"/>
      <c r="I15096" s="1"/>
      <c r="J15096" s="1"/>
      <c r="K15096" s="1"/>
      <c r="L15096" s="1"/>
      <c r="M15096" s="1"/>
      <c r="N15096" s="1"/>
    </row>
    <row r="15097" spans="1:14">
      <c r="A15097" s="1"/>
      <c r="B15097" s="1"/>
      <c r="C15097" s="1"/>
      <c r="D15097" s="1"/>
      <c r="E15097" s="1"/>
      <c r="F15097" s="1"/>
      <c r="G15097" s="1"/>
      <c r="H15097" s="1"/>
      <c r="I15097" s="1"/>
      <c r="J15097" s="1"/>
      <c r="K15097" s="1"/>
      <c r="L15097" s="1"/>
      <c r="M15097" s="1"/>
      <c r="N15097" s="1"/>
    </row>
    <row r="15098" spans="1:14">
      <c r="A15098" s="1"/>
      <c r="B15098" s="1"/>
      <c r="C15098" s="1"/>
      <c r="D15098" s="1"/>
      <c r="E15098" s="1"/>
      <c r="F15098" s="1"/>
      <c r="G15098" s="1"/>
      <c r="H15098" s="1"/>
      <c r="I15098" s="1"/>
      <c r="J15098" s="1"/>
      <c r="K15098" s="1"/>
      <c r="L15098" s="1"/>
      <c r="M15098" s="1"/>
      <c r="N15098" s="1"/>
    </row>
    <row r="15099" spans="1:14">
      <c r="A15099" s="1"/>
      <c r="B15099" s="1"/>
      <c r="C15099" s="1"/>
      <c r="D15099" s="1"/>
      <c r="E15099" s="1"/>
      <c r="F15099" s="1"/>
      <c r="G15099" s="1"/>
      <c r="H15099" s="1"/>
      <c r="I15099" s="1"/>
      <c r="J15099" s="1"/>
      <c r="K15099" s="1"/>
      <c r="L15099" s="1"/>
      <c r="M15099" s="1"/>
      <c r="N15099" s="1"/>
    </row>
    <row r="15100" spans="1:14">
      <c r="A15100" s="1"/>
      <c r="B15100" s="1"/>
      <c r="C15100" s="1"/>
      <c r="D15100" s="1"/>
      <c r="E15100" s="1"/>
      <c r="F15100" s="1"/>
      <c r="G15100" s="1"/>
      <c r="H15100" s="1"/>
      <c r="I15100" s="1"/>
      <c r="J15100" s="1"/>
      <c r="K15100" s="1"/>
      <c r="L15100" s="1"/>
      <c r="M15100" s="1"/>
      <c r="N15100" s="1"/>
    </row>
    <row r="15101" spans="1:14">
      <c r="A15101" s="1"/>
      <c r="B15101" s="1"/>
      <c r="C15101" s="1"/>
      <c r="D15101" s="1"/>
      <c r="E15101" s="1"/>
      <c r="F15101" s="1"/>
      <c r="G15101" s="1"/>
      <c r="H15101" s="1"/>
      <c r="I15101" s="1"/>
      <c r="J15101" s="1"/>
      <c r="K15101" s="1"/>
      <c r="L15101" s="1"/>
      <c r="M15101" s="1"/>
      <c r="N15101" s="1"/>
    </row>
    <row r="15102" spans="1:14">
      <c r="A15102" s="1"/>
      <c r="B15102" s="1"/>
      <c r="C15102" s="1"/>
      <c r="D15102" s="1"/>
      <c r="E15102" s="1"/>
      <c r="F15102" s="1"/>
      <c r="G15102" s="1"/>
      <c r="H15102" s="1"/>
      <c r="I15102" s="1"/>
      <c r="J15102" s="1"/>
      <c r="K15102" s="1"/>
      <c r="L15102" s="1"/>
      <c r="M15102" s="1"/>
      <c r="N15102" s="1"/>
    </row>
    <row r="15103" spans="1:14">
      <c r="A15103" s="1"/>
      <c r="B15103" s="1"/>
      <c r="C15103" s="1"/>
      <c r="D15103" s="1"/>
      <c r="E15103" s="1"/>
      <c r="F15103" s="1"/>
      <c r="G15103" s="1"/>
      <c r="H15103" s="1"/>
      <c r="I15103" s="1"/>
      <c r="J15103" s="1"/>
      <c r="K15103" s="1"/>
      <c r="L15103" s="1"/>
      <c r="M15103" s="1"/>
      <c r="N15103" s="1"/>
    </row>
    <row r="15104" spans="1:14">
      <c r="A15104" s="1"/>
      <c r="B15104" s="1"/>
      <c r="C15104" s="1"/>
      <c r="D15104" s="1"/>
      <c r="E15104" s="1"/>
      <c r="F15104" s="1"/>
      <c r="G15104" s="1"/>
      <c r="H15104" s="1"/>
      <c r="I15104" s="1"/>
      <c r="J15104" s="1"/>
      <c r="K15104" s="1"/>
      <c r="L15104" s="1"/>
      <c r="M15104" s="1"/>
      <c r="N15104" s="1"/>
    </row>
    <row r="15105" spans="1:14">
      <c r="A15105" s="1"/>
      <c r="B15105" s="1"/>
      <c r="C15105" s="1"/>
      <c r="D15105" s="1"/>
      <c r="E15105" s="1"/>
      <c r="F15105" s="1"/>
      <c r="G15105" s="1"/>
      <c r="H15105" s="1"/>
      <c r="I15105" s="1"/>
      <c r="J15105" s="1"/>
      <c r="K15105" s="1"/>
      <c r="L15105" s="1"/>
      <c r="M15105" s="1"/>
      <c r="N15105" s="1"/>
    </row>
    <row r="15106" spans="1:14">
      <c r="A15106" s="1"/>
      <c r="B15106" s="1"/>
      <c r="C15106" s="1"/>
      <c r="D15106" s="1"/>
      <c r="E15106" s="1"/>
      <c r="F15106" s="1"/>
      <c r="G15106" s="1"/>
      <c r="H15106" s="1"/>
      <c r="I15106" s="1"/>
      <c r="J15106" s="1"/>
      <c r="K15106" s="1"/>
      <c r="L15106" s="1"/>
      <c r="M15106" s="1"/>
      <c r="N15106" s="1"/>
    </row>
    <row r="15107" spans="1:14">
      <c r="A15107" s="1"/>
      <c r="B15107" s="1"/>
      <c r="C15107" s="1"/>
      <c r="D15107" s="1"/>
      <c r="E15107" s="1"/>
      <c r="F15107" s="1"/>
      <c r="G15107" s="1"/>
      <c r="H15107" s="1"/>
      <c r="I15107" s="1"/>
      <c r="J15107" s="1"/>
      <c r="K15107" s="1"/>
      <c r="L15107" s="1"/>
      <c r="M15107" s="1"/>
      <c r="N15107" s="1"/>
    </row>
    <row r="15108" spans="1:14">
      <c r="A15108" s="1"/>
      <c r="B15108" s="1"/>
      <c r="C15108" s="1"/>
      <c r="D15108" s="1"/>
      <c r="E15108" s="1"/>
      <c r="F15108" s="1"/>
      <c r="G15108" s="1"/>
      <c r="H15108" s="1"/>
      <c r="I15108" s="1"/>
      <c r="J15108" s="1"/>
      <c r="K15108" s="1"/>
      <c r="L15108" s="1"/>
      <c r="M15108" s="1"/>
      <c r="N15108" s="1"/>
    </row>
    <row r="15109" spans="1:14">
      <c r="A15109" s="1"/>
      <c r="B15109" s="1"/>
      <c r="C15109" s="1"/>
      <c r="D15109" s="1"/>
      <c r="E15109" s="1"/>
      <c r="F15109" s="1"/>
      <c r="G15109" s="1"/>
      <c r="H15109" s="1"/>
      <c r="I15109" s="1"/>
      <c r="J15109" s="1"/>
      <c r="K15109" s="1"/>
      <c r="L15109" s="1"/>
      <c r="M15109" s="1"/>
      <c r="N15109" s="1"/>
    </row>
    <row r="15110" spans="1:14">
      <c r="A15110" s="1"/>
      <c r="B15110" s="1"/>
      <c r="C15110" s="1"/>
      <c r="D15110" s="1"/>
      <c r="E15110" s="1"/>
      <c r="F15110" s="1"/>
      <c r="G15110" s="1"/>
      <c r="H15110" s="1"/>
      <c r="I15110" s="1"/>
      <c r="J15110" s="1"/>
      <c r="K15110" s="1"/>
      <c r="L15110" s="1"/>
      <c r="M15110" s="1"/>
      <c r="N15110" s="1"/>
    </row>
    <row r="15111" spans="1:14">
      <c r="A15111" s="1"/>
      <c r="B15111" s="1"/>
      <c r="C15111" s="1"/>
      <c r="D15111" s="1"/>
      <c r="E15111" s="1"/>
      <c r="F15111" s="1"/>
      <c r="G15111" s="1"/>
      <c r="H15111" s="1"/>
      <c r="I15111" s="1"/>
      <c r="J15111" s="1"/>
      <c r="K15111" s="1"/>
      <c r="L15111" s="1"/>
      <c r="M15111" s="1"/>
      <c r="N15111" s="1"/>
    </row>
    <row r="15112" spans="1:14">
      <c r="A15112" s="1"/>
      <c r="B15112" s="1"/>
      <c r="C15112" s="1"/>
      <c r="D15112" s="1"/>
      <c r="E15112" s="1"/>
      <c r="F15112" s="1"/>
      <c r="G15112" s="1"/>
      <c r="H15112" s="1"/>
      <c r="I15112" s="1"/>
      <c r="J15112" s="1"/>
      <c r="K15112" s="1"/>
      <c r="L15112" s="1"/>
      <c r="M15112" s="1"/>
      <c r="N15112" s="1"/>
    </row>
    <row r="15113" spans="1:14">
      <c r="A15113" s="1"/>
      <c r="B15113" s="1"/>
      <c r="C15113" s="1"/>
      <c r="D15113" s="1"/>
      <c r="E15113" s="1"/>
      <c r="F15113" s="1"/>
      <c r="G15113" s="1"/>
      <c r="H15113" s="1"/>
      <c r="I15113" s="1"/>
      <c r="J15113" s="1"/>
      <c r="K15113" s="1"/>
      <c r="L15113" s="1"/>
      <c r="M15113" s="1"/>
      <c r="N15113" s="1"/>
    </row>
    <row r="15114" spans="1:14">
      <c r="A15114" s="1"/>
      <c r="B15114" s="1"/>
      <c r="C15114" s="1"/>
      <c r="D15114" s="1"/>
      <c r="E15114" s="1"/>
      <c r="F15114" s="1"/>
      <c r="G15114" s="1"/>
      <c r="H15114" s="1"/>
      <c r="I15114" s="1"/>
      <c r="J15114" s="1"/>
      <c r="K15114" s="1"/>
      <c r="L15114" s="1"/>
      <c r="M15114" s="1"/>
      <c r="N15114" s="1"/>
    </row>
    <row r="15115" spans="1:14">
      <c r="A15115" s="1"/>
      <c r="B15115" s="1"/>
      <c r="C15115" s="1"/>
      <c r="D15115" s="1"/>
      <c r="E15115" s="1"/>
      <c r="F15115" s="1"/>
      <c r="G15115" s="1"/>
      <c r="H15115" s="1"/>
      <c r="I15115" s="1"/>
      <c r="J15115" s="1"/>
      <c r="K15115" s="1"/>
      <c r="L15115" s="1"/>
      <c r="M15115" s="1"/>
      <c r="N15115" s="1"/>
    </row>
    <row r="15116" spans="1:14">
      <c r="A15116" s="1"/>
      <c r="B15116" s="1"/>
      <c r="C15116" s="1"/>
      <c r="D15116" s="1"/>
      <c r="E15116" s="1"/>
      <c r="F15116" s="1"/>
      <c r="G15116" s="1"/>
      <c r="H15116" s="1"/>
      <c r="I15116" s="1"/>
      <c r="J15116" s="1"/>
      <c r="K15116" s="1"/>
      <c r="L15116" s="1"/>
      <c r="M15116" s="1"/>
      <c r="N15116" s="1"/>
    </row>
    <row r="15117" spans="1:14">
      <c r="A15117" s="1"/>
      <c r="B15117" s="1"/>
      <c r="C15117" s="1"/>
      <c r="D15117" s="1"/>
      <c r="E15117" s="1"/>
      <c r="F15117" s="1"/>
      <c r="G15117" s="1"/>
      <c r="H15117" s="1"/>
      <c r="I15117" s="1"/>
      <c r="J15117" s="1"/>
      <c r="K15117" s="1"/>
      <c r="L15117" s="1"/>
      <c r="M15117" s="1"/>
      <c r="N15117" s="1"/>
    </row>
    <row r="15118" spans="1:14">
      <c r="A15118" s="1"/>
      <c r="B15118" s="1"/>
      <c r="C15118" s="1"/>
      <c r="D15118" s="1"/>
      <c r="E15118" s="1"/>
      <c r="F15118" s="1"/>
      <c r="G15118" s="1"/>
      <c r="H15118" s="1"/>
      <c r="I15118" s="1"/>
      <c r="J15118" s="1"/>
      <c r="K15118" s="1"/>
      <c r="L15118" s="1"/>
      <c r="M15118" s="1"/>
      <c r="N15118" s="1"/>
    </row>
    <row r="15119" spans="1:14">
      <c r="A15119" s="1"/>
      <c r="B15119" s="1"/>
      <c r="C15119" s="1"/>
      <c r="D15119" s="1"/>
      <c r="E15119" s="1"/>
      <c r="F15119" s="1"/>
      <c r="G15119" s="1"/>
      <c r="H15119" s="1"/>
      <c r="I15119" s="1"/>
      <c r="J15119" s="1"/>
      <c r="K15119" s="1"/>
      <c r="L15119" s="1"/>
      <c r="M15119" s="1"/>
      <c r="N15119" s="1"/>
    </row>
    <row r="15120" spans="1:14">
      <c r="A15120" s="1"/>
      <c r="B15120" s="1"/>
      <c r="C15120" s="1"/>
      <c r="D15120" s="1"/>
      <c r="E15120" s="1"/>
      <c r="F15120" s="1"/>
      <c r="G15120" s="1"/>
      <c r="H15120" s="1"/>
      <c r="I15120" s="1"/>
      <c r="J15120" s="1"/>
      <c r="K15120" s="1"/>
      <c r="L15120" s="1"/>
      <c r="M15120" s="1"/>
      <c r="N15120" s="1"/>
    </row>
    <row r="15121" spans="1:14">
      <c r="A15121" s="1"/>
      <c r="B15121" s="1"/>
      <c r="C15121" s="1"/>
      <c r="D15121" s="1"/>
      <c r="E15121" s="1"/>
      <c r="F15121" s="1"/>
      <c r="G15121" s="1"/>
      <c r="H15121" s="1"/>
      <c r="I15121" s="1"/>
      <c r="J15121" s="1"/>
      <c r="K15121" s="1"/>
      <c r="L15121" s="1"/>
      <c r="M15121" s="1"/>
      <c r="N15121" s="1"/>
    </row>
    <row r="15122" spans="1:14">
      <c r="A15122" s="1"/>
      <c r="B15122" s="1"/>
      <c r="C15122" s="1"/>
      <c r="D15122" s="1"/>
      <c r="E15122" s="1"/>
      <c r="F15122" s="1"/>
      <c r="G15122" s="1"/>
      <c r="H15122" s="1"/>
      <c r="I15122" s="1"/>
      <c r="J15122" s="1"/>
      <c r="K15122" s="1"/>
      <c r="L15122" s="1"/>
      <c r="M15122" s="1"/>
      <c r="N15122" s="1"/>
    </row>
    <row r="15123" spans="1:14">
      <c r="A15123" s="1"/>
      <c r="B15123" s="1"/>
      <c r="C15123" s="1"/>
      <c r="D15123" s="1"/>
      <c r="E15123" s="1"/>
      <c r="F15123" s="1"/>
      <c r="G15123" s="1"/>
      <c r="H15123" s="1"/>
      <c r="I15123" s="1"/>
      <c r="J15123" s="1"/>
      <c r="K15123" s="1"/>
      <c r="L15123" s="1"/>
      <c r="M15123" s="1"/>
      <c r="N15123" s="1"/>
    </row>
    <row r="15124" spans="1:14">
      <c r="A15124" s="1"/>
      <c r="B15124" s="1"/>
      <c r="C15124" s="1"/>
      <c r="D15124" s="1"/>
      <c r="E15124" s="1"/>
      <c r="F15124" s="1"/>
      <c r="G15124" s="1"/>
      <c r="H15124" s="1"/>
      <c r="I15124" s="1"/>
      <c r="J15124" s="1"/>
      <c r="K15124" s="1"/>
      <c r="L15124" s="1"/>
      <c r="M15124" s="1"/>
      <c r="N15124" s="1"/>
    </row>
    <row r="15125" spans="1:14">
      <c r="A15125" s="1"/>
      <c r="B15125" s="1"/>
      <c r="C15125" s="1"/>
      <c r="D15125" s="1"/>
      <c r="E15125" s="1"/>
      <c r="F15125" s="1"/>
      <c r="G15125" s="1"/>
      <c r="H15125" s="1"/>
      <c r="I15125" s="1"/>
      <c r="J15125" s="1"/>
      <c r="K15125" s="1"/>
      <c r="L15125" s="1"/>
      <c r="M15125" s="1"/>
      <c r="N15125" s="1"/>
    </row>
    <row r="15126" spans="1:14">
      <c r="A15126" s="1"/>
      <c r="B15126" s="1"/>
      <c r="C15126" s="1"/>
      <c r="D15126" s="1"/>
      <c r="E15126" s="1"/>
      <c r="F15126" s="1"/>
      <c r="G15126" s="1"/>
      <c r="H15126" s="1"/>
      <c r="I15126" s="1"/>
      <c r="J15126" s="1"/>
      <c r="K15126" s="1"/>
      <c r="L15126" s="1"/>
      <c r="M15126" s="1"/>
      <c r="N15126" s="1"/>
    </row>
    <row r="15127" spans="1:14">
      <c r="A15127" s="1"/>
      <c r="B15127" s="1"/>
      <c r="C15127" s="1"/>
      <c r="D15127" s="1"/>
      <c r="E15127" s="1"/>
      <c r="F15127" s="1"/>
      <c r="G15127" s="1"/>
      <c r="H15127" s="1"/>
      <c r="I15127" s="1"/>
      <c r="J15127" s="1"/>
      <c r="K15127" s="1"/>
      <c r="L15127" s="1"/>
      <c r="M15127" s="1"/>
      <c r="N15127" s="1"/>
    </row>
    <row r="15128" spans="1:14">
      <c r="A15128" s="1"/>
      <c r="B15128" s="1"/>
      <c r="C15128" s="1"/>
      <c r="D15128" s="1"/>
      <c r="E15128" s="1"/>
      <c r="F15128" s="1"/>
      <c r="G15128" s="1"/>
      <c r="H15128" s="1"/>
      <c r="I15128" s="1"/>
      <c r="J15128" s="1"/>
      <c r="K15128" s="1"/>
      <c r="L15128" s="1"/>
      <c r="M15128" s="1"/>
      <c r="N15128" s="1"/>
    </row>
    <row r="15129" spans="1:14">
      <c r="A15129" s="1"/>
      <c r="B15129" s="1"/>
      <c r="C15129" s="1"/>
      <c r="D15129" s="1"/>
      <c r="E15129" s="1"/>
      <c r="F15129" s="1"/>
      <c r="G15129" s="1"/>
      <c r="H15129" s="1"/>
      <c r="I15129" s="1"/>
      <c r="J15129" s="1"/>
      <c r="K15129" s="1"/>
      <c r="L15129" s="1"/>
      <c r="M15129" s="1"/>
      <c r="N15129" s="1"/>
    </row>
    <row r="15130" spans="1:14">
      <c r="A15130" s="1"/>
      <c r="B15130" s="1"/>
      <c r="C15130" s="1"/>
      <c r="D15130" s="1"/>
      <c r="E15130" s="1"/>
      <c r="F15130" s="1"/>
      <c r="G15130" s="1"/>
      <c r="H15130" s="1"/>
      <c r="I15130" s="1"/>
      <c r="J15130" s="1"/>
      <c r="K15130" s="1"/>
      <c r="L15130" s="1"/>
      <c r="M15130" s="1"/>
      <c r="N15130" s="1"/>
    </row>
    <row r="15131" spans="1:14">
      <c r="A15131" s="1"/>
      <c r="B15131" s="1"/>
      <c r="C15131" s="1"/>
      <c r="D15131" s="1"/>
      <c r="E15131" s="1"/>
      <c r="F15131" s="1"/>
      <c r="G15131" s="1"/>
      <c r="H15131" s="1"/>
      <c r="I15131" s="1"/>
      <c r="J15131" s="1"/>
      <c r="K15131" s="1"/>
      <c r="L15131" s="1"/>
      <c r="M15131" s="1"/>
      <c r="N15131" s="1"/>
    </row>
    <row r="15132" spans="1:14">
      <c r="A15132" s="1"/>
      <c r="B15132" s="1"/>
      <c r="C15132" s="1"/>
      <c r="D15132" s="1"/>
      <c r="E15132" s="1"/>
      <c r="F15132" s="1"/>
      <c r="G15132" s="1"/>
      <c r="H15132" s="1"/>
      <c r="I15132" s="1"/>
      <c r="J15132" s="1"/>
      <c r="K15132" s="1"/>
      <c r="L15132" s="1"/>
      <c r="M15132" s="1"/>
      <c r="N15132" s="1"/>
    </row>
    <row r="15133" spans="1:14">
      <c r="A15133" s="1"/>
      <c r="B15133" s="1"/>
      <c r="C15133" s="1"/>
      <c r="D15133" s="1"/>
      <c r="E15133" s="1"/>
      <c r="F15133" s="1"/>
      <c r="G15133" s="1"/>
      <c r="H15133" s="1"/>
      <c r="I15133" s="1"/>
      <c r="J15133" s="1"/>
      <c r="K15133" s="1"/>
      <c r="L15133" s="1"/>
      <c r="M15133" s="1"/>
      <c r="N15133" s="1"/>
    </row>
    <row r="15134" spans="1:14">
      <c r="A15134" s="1"/>
      <c r="B15134" s="1"/>
      <c r="C15134" s="1"/>
      <c r="D15134" s="1"/>
      <c r="E15134" s="1"/>
      <c r="F15134" s="1"/>
      <c r="G15134" s="1"/>
      <c r="H15134" s="1"/>
      <c r="I15134" s="1"/>
      <c r="J15134" s="1"/>
      <c r="K15134" s="1"/>
      <c r="L15134" s="1"/>
      <c r="M15134" s="1"/>
      <c r="N15134" s="1"/>
    </row>
    <row r="15135" spans="1:14">
      <c r="A15135" s="1"/>
      <c r="B15135" s="1"/>
      <c r="C15135" s="1"/>
      <c r="D15135" s="1"/>
      <c r="E15135" s="1"/>
      <c r="F15135" s="1"/>
      <c r="G15135" s="1"/>
      <c r="H15135" s="1"/>
      <c r="I15135" s="1"/>
      <c r="J15135" s="1"/>
      <c r="K15135" s="1"/>
      <c r="L15135" s="1"/>
      <c r="M15135" s="1"/>
      <c r="N15135" s="1"/>
    </row>
    <row r="15136" spans="1:14">
      <c r="A15136" s="1"/>
      <c r="B15136" s="1"/>
      <c r="C15136" s="1"/>
      <c r="D15136" s="1"/>
      <c r="E15136" s="1"/>
      <c r="F15136" s="1"/>
      <c r="G15136" s="1"/>
      <c r="H15136" s="1"/>
      <c r="I15136" s="1"/>
      <c r="J15136" s="1"/>
      <c r="K15136" s="1"/>
      <c r="L15136" s="1"/>
      <c r="M15136" s="1"/>
      <c r="N15136" s="1"/>
    </row>
    <row r="15137" spans="1:14">
      <c r="A15137" s="1"/>
      <c r="B15137" s="1"/>
      <c r="C15137" s="1"/>
      <c r="D15137" s="1"/>
      <c r="E15137" s="1"/>
      <c r="F15137" s="1"/>
      <c r="G15137" s="1"/>
      <c r="H15137" s="1"/>
      <c r="I15137" s="1"/>
      <c r="J15137" s="1"/>
      <c r="K15137" s="1"/>
      <c r="L15137" s="1"/>
      <c r="M15137" s="1"/>
      <c r="N15137" s="1"/>
    </row>
    <row r="15138" spans="1:14">
      <c r="A15138" s="1"/>
      <c r="B15138" s="1"/>
      <c r="C15138" s="1"/>
      <c r="D15138" s="1"/>
      <c r="E15138" s="1"/>
      <c r="F15138" s="1"/>
      <c r="G15138" s="1"/>
      <c r="H15138" s="1"/>
      <c r="I15138" s="1"/>
      <c r="J15138" s="1"/>
      <c r="K15138" s="1"/>
      <c r="L15138" s="1"/>
      <c r="M15138" s="1"/>
      <c r="N15138" s="1"/>
    </row>
    <row r="15139" spans="1:14">
      <c r="A15139" s="1"/>
      <c r="B15139" s="1"/>
      <c r="C15139" s="1"/>
      <c r="D15139" s="1"/>
      <c r="E15139" s="1"/>
      <c r="F15139" s="1"/>
      <c r="G15139" s="1"/>
      <c r="H15139" s="1"/>
      <c r="I15139" s="1"/>
      <c r="J15139" s="1"/>
      <c r="K15139" s="1"/>
      <c r="L15139" s="1"/>
      <c r="M15139" s="1"/>
      <c r="N15139" s="1"/>
    </row>
    <row r="15140" spans="1:14">
      <c r="A15140" s="1"/>
      <c r="B15140" s="1"/>
      <c r="C15140" s="1"/>
      <c r="D15140" s="1"/>
      <c r="E15140" s="1"/>
      <c r="F15140" s="1"/>
      <c r="G15140" s="1"/>
      <c r="H15140" s="1"/>
      <c r="I15140" s="1"/>
      <c r="J15140" s="1"/>
      <c r="K15140" s="1"/>
      <c r="L15140" s="1"/>
      <c r="M15140" s="1"/>
      <c r="N15140" s="1"/>
    </row>
    <row r="15141" spans="1:14">
      <c r="A15141" s="1"/>
      <c r="B15141" s="1"/>
      <c r="C15141" s="1"/>
      <c r="D15141" s="1"/>
      <c r="E15141" s="1"/>
      <c r="F15141" s="1"/>
      <c r="G15141" s="1"/>
      <c r="H15141" s="1"/>
      <c r="I15141" s="1"/>
      <c r="J15141" s="1"/>
      <c r="K15141" s="1"/>
      <c r="L15141" s="1"/>
      <c r="M15141" s="1"/>
      <c r="N15141" s="1"/>
    </row>
    <row r="15142" spans="1:14">
      <c r="A15142" s="1"/>
      <c r="B15142" s="1"/>
      <c r="C15142" s="1"/>
      <c r="D15142" s="1"/>
      <c r="E15142" s="1"/>
      <c r="F15142" s="1"/>
      <c r="G15142" s="1"/>
      <c r="H15142" s="1"/>
      <c r="I15142" s="1"/>
      <c r="J15142" s="1"/>
      <c r="K15142" s="1"/>
      <c r="L15142" s="1"/>
      <c r="M15142" s="1"/>
      <c r="N15142" s="1"/>
    </row>
    <row r="15143" spans="1:14">
      <c r="A15143" s="1"/>
      <c r="B15143" s="1"/>
      <c r="C15143" s="1"/>
      <c r="D15143" s="1"/>
      <c r="E15143" s="1"/>
      <c r="F15143" s="1"/>
      <c r="G15143" s="1"/>
      <c r="H15143" s="1"/>
      <c r="I15143" s="1"/>
      <c r="J15143" s="1"/>
      <c r="K15143" s="1"/>
      <c r="L15143" s="1"/>
      <c r="M15143" s="1"/>
      <c r="N15143" s="1"/>
    </row>
    <row r="15144" spans="1:14">
      <c r="A15144" s="1"/>
      <c r="B15144" s="1"/>
      <c r="C15144" s="1"/>
      <c r="D15144" s="1"/>
      <c r="E15144" s="1"/>
      <c r="F15144" s="1"/>
      <c r="G15144" s="1"/>
      <c r="H15144" s="1"/>
      <c r="I15144" s="1"/>
      <c r="J15144" s="1"/>
      <c r="K15144" s="1"/>
      <c r="L15144" s="1"/>
      <c r="M15144" s="1"/>
      <c r="N15144" s="1"/>
    </row>
    <row r="15145" spans="1:14">
      <c r="A15145" s="1"/>
      <c r="B15145" s="1"/>
      <c r="C15145" s="1"/>
      <c r="D15145" s="1"/>
      <c r="E15145" s="1"/>
      <c r="F15145" s="1"/>
      <c r="G15145" s="1"/>
      <c r="H15145" s="1"/>
      <c r="I15145" s="1"/>
      <c r="J15145" s="1"/>
      <c r="K15145" s="1"/>
      <c r="L15145" s="1"/>
      <c r="M15145" s="1"/>
      <c r="N15145" s="1"/>
    </row>
    <row r="15146" spans="1:14">
      <c r="A15146" s="1"/>
      <c r="B15146" s="1"/>
      <c r="C15146" s="1"/>
      <c r="D15146" s="1"/>
      <c r="E15146" s="1"/>
      <c r="F15146" s="1"/>
      <c r="G15146" s="1"/>
      <c r="H15146" s="1"/>
      <c r="I15146" s="1"/>
      <c r="J15146" s="1"/>
      <c r="K15146" s="1"/>
      <c r="L15146" s="1"/>
      <c r="M15146" s="1"/>
      <c r="N15146" s="1"/>
    </row>
    <row r="15147" spans="1:14">
      <c r="A15147" s="1"/>
      <c r="B15147" s="1"/>
      <c r="C15147" s="1"/>
      <c r="D15147" s="1"/>
      <c r="E15147" s="1"/>
      <c r="F15147" s="1"/>
      <c r="G15147" s="1"/>
      <c r="H15147" s="1"/>
      <c r="I15147" s="1"/>
      <c r="J15147" s="1"/>
      <c r="K15147" s="1"/>
      <c r="L15147" s="1"/>
      <c r="M15147" s="1"/>
      <c r="N15147" s="1"/>
    </row>
    <row r="15148" spans="1:14">
      <c r="A15148" s="1"/>
      <c r="B15148" s="1"/>
      <c r="C15148" s="1"/>
      <c r="D15148" s="1"/>
      <c r="E15148" s="1"/>
      <c r="F15148" s="1"/>
      <c r="G15148" s="1"/>
      <c r="H15148" s="1"/>
      <c r="I15148" s="1"/>
      <c r="J15148" s="1"/>
      <c r="K15148" s="1"/>
      <c r="L15148" s="1"/>
      <c r="M15148" s="1"/>
      <c r="N15148" s="1"/>
    </row>
    <row r="15149" spans="1:14">
      <c r="A15149" s="1"/>
      <c r="B15149" s="1"/>
      <c r="C15149" s="1"/>
      <c r="D15149" s="1"/>
      <c r="E15149" s="1"/>
      <c r="F15149" s="1"/>
      <c r="G15149" s="1"/>
      <c r="H15149" s="1"/>
      <c r="I15149" s="1"/>
      <c r="J15149" s="1"/>
      <c r="K15149" s="1"/>
      <c r="L15149" s="1"/>
      <c r="M15149" s="1"/>
      <c r="N15149" s="1"/>
    </row>
    <row r="15150" spans="1:14">
      <c r="A15150" s="1"/>
      <c r="B15150" s="1"/>
      <c r="C15150" s="1"/>
      <c r="D15150" s="1"/>
      <c r="E15150" s="1"/>
      <c r="F15150" s="1"/>
      <c r="G15150" s="1"/>
      <c r="H15150" s="1"/>
      <c r="I15150" s="1"/>
      <c r="J15150" s="1"/>
      <c r="K15150" s="1"/>
      <c r="L15150" s="1"/>
      <c r="M15150" s="1"/>
      <c r="N15150" s="1"/>
    </row>
    <row r="15151" spans="1:14">
      <c r="A15151" s="1"/>
      <c r="B15151" s="1"/>
      <c r="C15151" s="1"/>
      <c r="D15151" s="1"/>
      <c r="E15151" s="1"/>
      <c r="F15151" s="1"/>
      <c r="G15151" s="1"/>
      <c r="H15151" s="1"/>
      <c r="I15151" s="1"/>
      <c r="J15151" s="1"/>
      <c r="K15151" s="1"/>
      <c r="L15151" s="1"/>
      <c r="M15151" s="1"/>
      <c r="N15151" s="1"/>
    </row>
    <row r="15152" spans="1:14">
      <c r="A15152" s="1"/>
      <c r="B15152" s="1"/>
      <c r="C15152" s="1"/>
      <c r="D15152" s="1"/>
      <c r="E15152" s="1"/>
      <c r="F15152" s="1"/>
      <c r="G15152" s="1"/>
      <c r="H15152" s="1"/>
      <c r="I15152" s="1"/>
      <c r="J15152" s="1"/>
      <c r="K15152" s="1"/>
      <c r="L15152" s="1"/>
      <c r="M15152" s="1"/>
      <c r="N15152" s="1"/>
    </row>
    <row r="15153" spans="1:14">
      <c r="A15153" s="1"/>
      <c r="B15153" s="1"/>
      <c r="C15153" s="1"/>
      <c r="D15153" s="1"/>
      <c r="E15153" s="1"/>
      <c r="F15153" s="1"/>
      <c r="G15153" s="1"/>
      <c r="H15153" s="1"/>
      <c r="I15153" s="1"/>
      <c r="J15153" s="1"/>
      <c r="K15153" s="1"/>
      <c r="L15153" s="1"/>
      <c r="M15153" s="1"/>
      <c r="N15153" s="1"/>
    </row>
    <row r="15154" spans="1:14">
      <c r="A15154" s="1"/>
      <c r="B15154" s="1"/>
      <c r="C15154" s="1"/>
      <c r="D15154" s="1"/>
      <c r="E15154" s="1"/>
      <c r="F15154" s="1"/>
      <c r="G15154" s="1"/>
      <c r="H15154" s="1"/>
      <c r="I15154" s="1"/>
      <c r="J15154" s="1"/>
      <c r="K15154" s="1"/>
      <c r="L15154" s="1"/>
      <c r="M15154" s="1"/>
      <c r="N15154" s="1"/>
    </row>
    <row r="15155" spans="1:14">
      <c r="A15155" s="1"/>
      <c r="B15155" s="1"/>
      <c r="C15155" s="1"/>
      <c r="D15155" s="1"/>
      <c r="E15155" s="1"/>
      <c r="F15155" s="1"/>
      <c r="G15155" s="1"/>
      <c r="H15155" s="1"/>
      <c r="I15155" s="1"/>
      <c r="J15155" s="1"/>
      <c r="K15155" s="1"/>
      <c r="L15155" s="1"/>
      <c r="M15155" s="1"/>
      <c r="N15155" s="1"/>
    </row>
    <row r="15156" spans="1:14">
      <c r="A15156" s="1"/>
      <c r="B15156" s="1"/>
      <c r="C15156" s="1"/>
      <c r="D15156" s="1"/>
      <c r="E15156" s="1"/>
      <c r="F15156" s="1"/>
      <c r="G15156" s="1"/>
      <c r="H15156" s="1"/>
      <c r="I15156" s="1"/>
      <c r="J15156" s="1"/>
      <c r="K15156" s="1"/>
      <c r="L15156" s="1"/>
      <c r="M15156" s="1"/>
      <c r="N15156" s="1"/>
    </row>
    <row r="15157" spans="1:14">
      <c r="A15157" s="1"/>
      <c r="B15157" s="1"/>
      <c r="C15157" s="1"/>
      <c r="D15157" s="1"/>
      <c r="E15157" s="1"/>
      <c r="F15157" s="1"/>
      <c r="G15157" s="1"/>
      <c r="H15157" s="1"/>
      <c r="I15157" s="1"/>
      <c r="J15157" s="1"/>
      <c r="K15157" s="1"/>
      <c r="L15157" s="1"/>
      <c r="M15157" s="1"/>
      <c r="N15157" s="1"/>
    </row>
    <row r="15158" spans="1:14">
      <c r="A15158" s="1"/>
      <c r="B15158" s="1"/>
      <c r="C15158" s="1"/>
      <c r="D15158" s="1"/>
      <c r="E15158" s="1"/>
      <c r="F15158" s="1"/>
      <c r="G15158" s="1"/>
      <c r="H15158" s="1"/>
      <c r="I15158" s="1"/>
      <c r="J15158" s="1"/>
      <c r="K15158" s="1"/>
      <c r="L15158" s="1"/>
      <c r="M15158" s="1"/>
      <c r="N15158" s="1"/>
    </row>
    <row r="15159" spans="1:14">
      <c r="A15159" s="1"/>
      <c r="B15159" s="1"/>
      <c r="C15159" s="1"/>
      <c r="D15159" s="1"/>
      <c r="E15159" s="1"/>
      <c r="F15159" s="1"/>
      <c r="G15159" s="1"/>
      <c r="H15159" s="1"/>
      <c r="I15159" s="1"/>
      <c r="J15159" s="1"/>
      <c r="K15159" s="1"/>
      <c r="L15159" s="1"/>
      <c r="M15159" s="1"/>
      <c r="N15159" s="1"/>
    </row>
    <row r="15160" spans="1:14">
      <c r="A15160" s="1"/>
      <c r="B15160" s="1"/>
      <c r="C15160" s="1"/>
      <c r="D15160" s="1"/>
      <c r="E15160" s="1"/>
      <c r="F15160" s="1"/>
      <c r="G15160" s="1"/>
      <c r="H15160" s="1"/>
      <c r="I15160" s="1"/>
      <c r="J15160" s="1"/>
      <c r="K15160" s="1"/>
      <c r="L15160" s="1"/>
      <c r="M15160" s="1"/>
      <c r="N15160" s="1"/>
    </row>
    <row r="15161" spans="1:14">
      <c r="A15161" s="1"/>
      <c r="B15161" s="1"/>
      <c r="C15161" s="1"/>
      <c r="D15161" s="1"/>
      <c r="E15161" s="1"/>
      <c r="F15161" s="1"/>
      <c r="G15161" s="1"/>
      <c r="H15161" s="1"/>
      <c r="I15161" s="1"/>
      <c r="J15161" s="1"/>
      <c r="K15161" s="1"/>
      <c r="L15161" s="1"/>
      <c r="M15161" s="1"/>
      <c r="N15161" s="1"/>
    </row>
    <row r="15162" spans="1:14">
      <c r="A15162" s="1"/>
      <c r="B15162" s="1"/>
      <c r="C15162" s="1"/>
      <c r="D15162" s="1"/>
      <c r="E15162" s="1"/>
      <c r="F15162" s="1"/>
      <c r="G15162" s="1"/>
      <c r="H15162" s="1"/>
      <c r="I15162" s="1"/>
      <c r="J15162" s="1"/>
      <c r="K15162" s="1"/>
      <c r="L15162" s="1"/>
      <c r="M15162" s="1"/>
      <c r="N15162" s="1"/>
    </row>
    <row r="15163" spans="1:14">
      <c r="A15163" s="1"/>
      <c r="B15163" s="1"/>
      <c r="C15163" s="1"/>
      <c r="D15163" s="1"/>
      <c r="E15163" s="1"/>
      <c r="F15163" s="1"/>
      <c r="G15163" s="1"/>
      <c r="H15163" s="1"/>
      <c r="I15163" s="1"/>
      <c r="J15163" s="1"/>
      <c r="K15163" s="1"/>
      <c r="L15163" s="1"/>
      <c r="M15163" s="1"/>
      <c r="N15163" s="1"/>
    </row>
    <row r="15164" spans="1:14">
      <c r="A15164" s="1"/>
      <c r="B15164" s="1"/>
      <c r="C15164" s="1"/>
      <c r="D15164" s="1"/>
      <c r="E15164" s="1"/>
      <c r="F15164" s="1"/>
      <c r="G15164" s="1"/>
      <c r="H15164" s="1"/>
      <c r="I15164" s="1"/>
      <c r="J15164" s="1"/>
      <c r="K15164" s="1"/>
      <c r="L15164" s="1"/>
      <c r="M15164" s="1"/>
      <c r="N15164" s="1"/>
    </row>
    <row r="15165" spans="1:14">
      <c r="A15165" s="1"/>
      <c r="B15165" s="1"/>
      <c r="C15165" s="1"/>
      <c r="D15165" s="1"/>
      <c r="E15165" s="1"/>
      <c r="F15165" s="1"/>
      <c r="G15165" s="1"/>
      <c r="H15165" s="1"/>
      <c r="I15165" s="1"/>
      <c r="J15165" s="1"/>
      <c r="K15165" s="1"/>
      <c r="L15165" s="1"/>
      <c r="M15165" s="1"/>
      <c r="N15165" s="1"/>
    </row>
    <row r="15166" spans="1:14">
      <c r="A15166" s="1"/>
      <c r="B15166" s="1"/>
      <c r="C15166" s="1"/>
      <c r="D15166" s="1"/>
      <c r="E15166" s="1"/>
      <c r="F15166" s="1"/>
      <c r="G15166" s="1"/>
      <c r="H15166" s="1"/>
      <c r="I15166" s="1"/>
      <c r="J15166" s="1"/>
      <c r="K15166" s="1"/>
      <c r="L15166" s="1"/>
      <c r="M15166" s="1"/>
      <c r="N15166" s="1"/>
    </row>
    <row r="15167" spans="1:14">
      <c r="A15167" s="1"/>
      <c r="B15167" s="1"/>
      <c r="C15167" s="1"/>
      <c r="D15167" s="1"/>
      <c r="E15167" s="1"/>
      <c r="F15167" s="1"/>
      <c r="G15167" s="1"/>
      <c r="H15167" s="1"/>
      <c r="I15167" s="1"/>
      <c r="J15167" s="1"/>
      <c r="K15167" s="1"/>
      <c r="L15167" s="1"/>
      <c r="M15167" s="1"/>
      <c r="N15167" s="1"/>
    </row>
    <row r="15168" spans="1:14">
      <c r="A15168" s="1"/>
      <c r="B15168" s="1"/>
      <c r="C15168" s="1"/>
      <c r="D15168" s="1"/>
      <c r="E15168" s="1"/>
      <c r="F15168" s="1"/>
      <c r="G15168" s="1"/>
      <c r="H15168" s="1"/>
      <c r="I15168" s="1"/>
      <c r="J15168" s="1"/>
      <c r="K15168" s="1"/>
      <c r="L15168" s="1"/>
      <c r="M15168" s="1"/>
      <c r="N15168" s="1"/>
    </row>
    <row r="15169" spans="1:14">
      <c r="A15169" s="1"/>
      <c r="B15169" s="1"/>
      <c r="C15169" s="1"/>
      <c r="D15169" s="1"/>
      <c r="E15169" s="1"/>
      <c r="F15169" s="1"/>
      <c r="G15169" s="1"/>
      <c r="H15169" s="1"/>
      <c r="I15169" s="1"/>
      <c r="J15169" s="1"/>
      <c r="K15169" s="1"/>
      <c r="L15169" s="1"/>
      <c r="M15169" s="1"/>
      <c r="N15169" s="1"/>
    </row>
    <row r="15170" spans="1:14">
      <c r="A15170" s="1"/>
      <c r="B15170" s="1"/>
      <c r="C15170" s="1"/>
      <c r="D15170" s="1"/>
      <c r="E15170" s="1"/>
      <c r="F15170" s="1"/>
      <c r="G15170" s="1"/>
      <c r="H15170" s="1"/>
      <c r="I15170" s="1"/>
      <c r="J15170" s="1"/>
      <c r="K15170" s="1"/>
      <c r="L15170" s="1"/>
      <c r="M15170" s="1"/>
      <c r="N15170" s="1"/>
    </row>
    <row r="15171" spans="1:14">
      <c r="A15171" s="1"/>
      <c r="B15171" s="1"/>
      <c r="C15171" s="1"/>
      <c r="D15171" s="1"/>
      <c r="E15171" s="1"/>
      <c r="F15171" s="1"/>
      <c r="G15171" s="1"/>
      <c r="H15171" s="1"/>
      <c r="I15171" s="1"/>
      <c r="J15171" s="1"/>
      <c r="K15171" s="1"/>
      <c r="L15171" s="1"/>
      <c r="M15171" s="1"/>
      <c r="N15171" s="1"/>
    </row>
    <row r="15172" spans="1:14">
      <c r="A15172" s="1"/>
      <c r="B15172" s="1"/>
      <c r="C15172" s="1"/>
      <c r="D15172" s="1"/>
      <c r="E15172" s="1"/>
      <c r="F15172" s="1"/>
      <c r="G15172" s="1"/>
      <c r="H15172" s="1"/>
      <c r="I15172" s="1"/>
      <c r="J15172" s="1"/>
      <c r="K15172" s="1"/>
      <c r="L15172" s="1"/>
      <c r="M15172" s="1"/>
      <c r="N15172" s="1"/>
    </row>
    <row r="15173" spans="1:14">
      <c r="A15173" s="1"/>
      <c r="B15173" s="1"/>
      <c r="C15173" s="1"/>
      <c r="D15173" s="1"/>
      <c r="E15173" s="1"/>
      <c r="F15173" s="1"/>
      <c r="G15173" s="1"/>
      <c r="H15173" s="1"/>
      <c r="I15173" s="1"/>
      <c r="J15173" s="1"/>
      <c r="K15173" s="1"/>
      <c r="L15173" s="1"/>
      <c r="M15173" s="1"/>
      <c r="N15173" s="1"/>
    </row>
    <row r="15174" spans="1:14">
      <c r="A15174" s="1"/>
      <c r="B15174" s="1"/>
      <c r="C15174" s="1"/>
      <c r="D15174" s="1"/>
      <c r="E15174" s="1"/>
      <c r="F15174" s="1"/>
      <c r="G15174" s="1"/>
      <c r="H15174" s="1"/>
      <c r="I15174" s="1"/>
      <c r="J15174" s="1"/>
      <c r="K15174" s="1"/>
      <c r="L15174" s="1"/>
      <c r="M15174" s="1"/>
      <c r="N15174" s="1"/>
    </row>
    <row r="15175" spans="1:14">
      <c r="A15175" s="1"/>
      <c r="B15175" s="1"/>
      <c r="C15175" s="1"/>
      <c r="D15175" s="1"/>
      <c r="E15175" s="1"/>
      <c r="F15175" s="1"/>
      <c r="G15175" s="1"/>
      <c r="H15175" s="1"/>
      <c r="I15175" s="1"/>
      <c r="J15175" s="1"/>
      <c r="K15175" s="1"/>
      <c r="L15175" s="1"/>
      <c r="M15175" s="1"/>
      <c r="N15175" s="1"/>
    </row>
    <row r="15176" spans="1:14">
      <c r="A15176" s="1"/>
      <c r="B15176" s="1"/>
      <c r="C15176" s="1"/>
      <c r="D15176" s="1"/>
      <c r="E15176" s="1"/>
      <c r="F15176" s="1"/>
      <c r="G15176" s="1"/>
      <c r="H15176" s="1"/>
      <c r="I15176" s="1"/>
      <c r="J15176" s="1"/>
      <c r="K15176" s="1"/>
      <c r="L15176" s="1"/>
      <c r="M15176" s="1"/>
      <c r="N15176" s="1"/>
    </row>
    <row r="15177" spans="1:14">
      <c r="A15177" s="1"/>
      <c r="B15177" s="1"/>
      <c r="C15177" s="1"/>
      <c r="D15177" s="1"/>
      <c r="E15177" s="1"/>
      <c r="F15177" s="1"/>
      <c r="G15177" s="1"/>
      <c r="H15177" s="1"/>
      <c r="I15177" s="1"/>
      <c r="J15177" s="1"/>
      <c r="K15177" s="1"/>
      <c r="L15177" s="1"/>
      <c r="M15177" s="1"/>
      <c r="N15177" s="1"/>
    </row>
    <row r="15178" spans="1:14">
      <c r="A15178" s="1"/>
      <c r="B15178" s="1"/>
      <c r="C15178" s="1"/>
      <c r="D15178" s="1"/>
      <c r="E15178" s="1"/>
      <c r="F15178" s="1"/>
      <c r="G15178" s="1"/>
      <c r="H15178" s="1"/>
      <c r="I15178" s="1"/>
      <c r="J15178" s="1"/>
      <c r="K15178" s="1"/>
      <c r="L15178" s="1"/>
      <c r="M15178" s="1"/>
      <c r="N15178" s="1"/>
    </row>
    <row r="15179" spans="1:14">
      <c r="A15179" s="1"/>
      <c r="B15179" s="1"/>
      <c r="C15179" s="1"/>
      <c r="D15179" s="1"/>
      <c r="E15179" s="1"/>
      <c r="F15179" s="1"/>
      <c r="G15179" s="1"/>
      <c r="H15179" s="1"/>
      <c r="I15179" s="1"/>
      <c r="J15179" s="1"/>
      <c r="K15179" s="1"/>
      <c r="L15179" s="1"/>
      <c r="M15179" s="1"/>
      <c r="N15179" s="1"/>
    </row>
    <row r="15180" spans="1:14">
      <c r="A15180" s="1"/>
      <c r="B15180" s="1"/>
      <c r="C15180" s="1"/>
      <c r="D15180" s="1"/>
      <c r="E15180" s="1"/>
      <c r="F15180" s="1"/>
      <c r="G15180" s="1"/>
      <c r="H15180" s="1"/>
      <c r="I15180" s="1"/>
      <c r="J15180" s="1"/>
      <c r="K15180" s="1"/>
      <c r="L15180" s="1"/>
      <c r="M15180" s="1"/>
      <c r="N15180" s="1"/>
    </row>
    <row r="15181" spans="1:14">
      <c r="A15181" s="1"/>
      <c r="B15181" s="1"/>
      <c r="C15181" s="1"/>
      <c r="D15181" s="1"/>
      <c r="E15181" s="1"/>
      <c r="F15181" s="1"/>
      <c r="G15181" s="1"/>
      <c r="H15181" s="1"/>
      <c r="I15181" s="1"/>
      <c r="J15181" s="1"/>
      <c r="K15181" s="1"/>
      <c r="L15181" s="1"/>
      <c r="M15181" s="1"/>
      <c r="N15181" s="1"/>
    </row>
    <row r="15182" spans="1:14">
      <c r="A15182" s="1"/>
      <c r="B15182" s="1"/>
      <c r="C15182" s="1"/>
      <c r="D15182" s="1"/>
      <c r="E15182" s="1"/>
      <c r="F15182" s="1"/>
      <c r="G15182" s="1"/>
      <c r="H15182" s="1"/>
      <c r="I15182" s="1"/>
      <c r="J15182" s="1"/>
      <c r="K15182" s="1"/>
      <c r="L15182" s="1"/>
      <c r="M15182" s="1"/>
      <c r="N15182" s="1"/>
    </row>
    <row r="15183" spans="1:14">
      <c r="A15183" s="1"/>
      <c r="B15183" s="1"/>
      <c r="C15183" s="1"/>
      <c r="D15183" s="1"/>
      <c r="E15183" s="1"/>
      <c r="F15183" s="1"/>
      <c r="G15183" s="1"/>
      <c r="H15183" s="1"/>
      <c r="I15183" s="1"/>
      <c r="J15183" s="1"/>
      <c r="K15183" s="1"/>
      <c r="L15183" s="1"/>
      <c r="M15183" s="1"/>
      <c r="N15183" s="1"/>
    </row>
    <row r="15184" spans="1:14">
      <c r="A15184" s="1"/>
      <c r="B15184" s="1"/>
      <c r="C15184" s="1"/>
      <c r="D15184" s="1"/>
      <c r="E15184" s="1"/>
      <c r="F15184" s="1"/>
      <c r="G15184" s="1"/>
      <c r="H15184" s="1"/>
      <c r="I15184" s="1"/>
      <c r="J15184" s="1"/>
      <c r="K15184" s="1"/>
      <c r="L15184" s="1"/>
      <c r="M15184" s="1"/>
      <c r="N15184" s="1"/>
    </row>
    <row r="15185" spans="1:14">
      <c r="A15185" s="1"/>
      <c r="B15185" s="1"/>
      <c r="C15185" s="1"/>
      <c r="D15185" s="1"/>
      <c r="E15185" s="1"/>
      <c r="F15185" s="1"/>
      <c r="G15185" s="1"/>
      <c r="H15185" s="1"/>
      <c r="I15185" s="1"/>
      <c r="J15185" s="1"/>
      <c r="K15185" s="1"/>
      <c r="L15185" s="1"/>
      <c r="M15185" s="1"/>
      <c r="N15185" s="1"/>
    </row>
    <row r="15186" spans="1:14">
      <c r="A15186" s="1"/>
      <c r="B15186" s="1"/>
      <c r="C15186" s="1"/>
      <c r="D15186" s="1"/>
      <c r="E15186" s="1"/>
      <c r="F15186" s="1"/>
      <c r="G15186" s="1"/>
      <c r="H15186" s="1"/>
      <c r="I15186" s="1"/>
      <c r="J15186" s="1"/>
      <c r="K15186" s="1"/>
      <c r="L15186" s="1"/>
      <c r="M15186" s="1"/>
      <c r="N15186" s="1"/>
    </row>
    <row r="15187" spans="1:14">
      <c r="A15187" s="1"/>
      <c r="B15187" s="1"/>
      <c r="C15187" s="1"/>
      <c r="D15187" s="1"/>
      <c r="E15187" s="1"/>
      <c r="F15187" s="1"/>
      <c r="G15187" s="1"/>
      <c r="H15187" s="1"/>
      <c r="I15187" s="1"/>
      <c r="J15187" s="1"/>
      <c r="K15187" s="1"/>
      <c r="L15187" s="1"/>
      <c r="M15187" s="1"/>
      <c r="N15187" s="1"/>
    </row>
    <row r="15188" spans="1:14">
      <c r="A15188" s="1"/>
      <c r="B15188" s="1"/>
      <c r="C15188" s="1"/>
      <c r="D15188" s="1"/>
      <c r="E15188" s="1"/>
      <c r="F15188" s="1"/>
      <c r="G15188" s="1"/>
      <c r="H15188" s="1"/>
      <c r="I15188" s="1"/>
      <c r="J15188" s="1"/>
      <c r="K15188" s="1"/>
      <c r="L15188" s="1"/>
      <c r="M15188" s="1"/>
      <c r="N15188" s="1"/>
    </row>
    <row r="15189" spans="1:14">
      <c r="A15189" s="1"/>
      <c r="B15189" s="1"/>
      <c r="C15189" s="1"/>
      <c r="D15189" s="1"/>
      <c r="E15189" s="1"/>
      <c r="F15189" s="1"/>
      <c r="G15189" s="1"/>
      <c r="H15189" s="1"/>
      <c r="I15189" s="1"/>
      <c r="J15189" s="1"/>
      <c r="K15189" s="1"/>
      <c r="L15189" s="1"/>
      <c r="M15189" s="1"/>
      <c r="N15189" s="1"/>
    </row>
    <row r="15190" spans="1:14">
      <c r="A15190" s="1"/>
      <c r="B15190" s="1"/>
      <c r="C15190" s="1"/>
      <c r="D15190" s="1"/>
      <c r="E15190" s="1"/>
      <c r="F15190" s="1"/>
      <c r="G15190" s="1"/>
      <c r="H15190" s="1"/>
      <c r="I15190" s="1"/>
      <c r="J15190" s="1"/>
      <c r="K15190" s="1"/>
      <c r="L15190" s="1"/>
      <c r="M15190" s="1"/>
      <c r="N15190" s="1"/>
    </row>
    <row r="15191" spans="1:14">
      <c r="A15191" s="1"/>
      <c r="B15191" s="1"/>
      <c r="C15191" s="1"/>
      <c r="D15191" s="1"/>
      <c r="E15191" s="1"/>
      <c r="F15191" s="1"/>
      <c r="G15191" s="1"/>
      <c r="H15191" s="1"/>
      <c r="I15191" s="1"/>
      <c r="J15191" s="1"/>
      <c r="K15191" s="1"/>
      <c r="L15191" s="1"/>
      <c r="M15191" s="1"/>
      <c r="N15191" s="1"/>
    </row>
    <row r="15192" spans="1:14">
      <c r="A15192" s="1"/>
      <c r="B15192" s="1"/>
      <c r="C15192" s="1"/>
      <c r="D15192" s="1"/>
      <c r="E15192" s="1"/>
      <c r="F15192" s="1"/>
      <c r="G15192" s="1"/>
      <c r="H15192" s="1"/>
      <c r="I15192" s="1"/>
      <c r="J15192" s="1"/>
      <c r="K15192" s="1"/>
      <c r="L15192" s="1"/>
      <c r="M15192" s="1"/>
      <c r="N15192" s="1"/>
    </row>
    <row r="15193" spans="1:14">
      <c r="A15193" s="1"/>
      <c r="B15193" s="1"/>
      <c r="C15193" s="1"/>
      <c r="D15193" s="1"/>
      <c r="E15193" s="1"/>
      <c r="F15193" s="1"/>
      <c r="G15193" s="1"/>
      <c r="H15193" s="1"/>
      <c r="I15193" s="1"/>
      <c r="J15193" s="1"/>
      <c r="K15193" s="1"/>
      <c r="L15193" s="1"/>
      <c r="M15193" s="1"/>
      <c r="N15193" s="1"/>
    </row>
    <row r="15194" spans="1:14">
      <c r="A15194" s="1"/>
      <c r="B15194" s="1"/>
      <c r="C15194" s="1"/>
      <c r="D15194" s="1"/>
      <c r="E15194" s="1"/>
      <c r="F15194" s="1"/>
      <c r="G15194" s="1"/>
      <c r="H15194" s="1"/>
      <c r="I15194" s="1"/>
      <c r="J15194" s="1"/>
      <c r="K15194" s="1"/>
      <c r="L15194" s="1"/>
      <c r="M15194" s="1"/>
      <c r="N15194" s="1"/>
    </row>
    <row r="15195" spans="1:14">
      <c r="A15195" s="1"/>
      <c r="B15195" s="1"/>
      <c r="C15195" s="1"/>
      <c r="D15195" s="1"/>
      <c r="E15195" s="1"/>
      <c r="F15195" s="1"/>
      <c r="G15195" s="1"/>
      <c r="H15195" s="1"/>
      <c r="I15195" s="1"/>
      <c r="J15195" s="1"/>
      <c r="K15195" s="1"/>
      <c r="L15195" s="1"/>
      <c r="M15195" s="1"/>
      <c r="N15195" s="1"/>
    </row>
    <row r="15196" spans="1:14">
      <c r="A15196" s="1"/>
      <c r="B15196" s="1"/>
      <c r="C15196" s="1"/>
      <c r="D15196" s="1"/>
      <c r="E15196" s="1"/>
      <c r="F15196" s="1"/>
      <c r="G15196" s="1"/>
      <c r="H15196" s="1"/>
      <c r="I15196" s="1"/>
      <c r="J15196" s="1"/>
      <c r="K15196" s="1"/>
      <c r="L15196" s="1"/>
      <c r="M15196" s="1"/>
      <c r="N15196" s="1"/>
    </row>
    <row r="15197" spans="1:14">
      <c r="A15197" s="1"/>
      <c r="B15197" s="1"/>
      <c r="C15197" s="1"/>
      <c r="D15197" s="1"/>
      <c r="E15197" s="1"/>
      <c r="F15197" s="1"/>
      <c r="G15197" s="1"/>
      <c r="H15197" s="1"/>
      <c r="I15197" s="1"/>
      <c r="J15197" s="1"/>
      <c r="K15197" s="1"/>
      <c r="L15197" s="1"/>
      <c r="M15197" s="1"/>
      <c r="N15197" s="1"/>
    </row>
    <row r="15198" spans="1:14">
      <c r="A15198" s="1"/>
      <c r="B15198" s="1"/>
      <c r="C15198" s="1"/>
      <c r="D15198" s="1"/>
      <c r="E15198" s="1"/>
      <c r="F15198" s="1"/>
      <c r="G15198" s="1"/>
      <c r="H15198" s="1"/>
      <c r="I15198" s="1"/>
      <c r="J15198" s="1"/>
      <c r="K15198" s="1"/>
      <c r="L15198" s="1"/>
      <c r="M15198" s="1"/>
      <c r="N15198" s="1"/>
    </row>
    <row r="15199" spans="1:14">
      <c r="A15199" s="1"/>
      <c r="B15199" s="1"/>
      <c r="C15199" s="1"/>
      <c r="D15199" s="1"/>
      <c r="E15199" s="1"/>
      <c r="F15199" s="1"/>
      <c r="G15199" s="1"/>
      <c r="H15199" s="1"/>
      <c r="I15199" s="1"/>
      <c r="J15199" s="1"/>
      <c r="K15199" s="1"/>
      <c r="L15199" s="1"/>
      <c r="M15199" s="1"/>
      <c r="N15199" s="1"/>
    </row>
    <row r="15200" spans="1:14">
      <c r="A15200" s="1"/>
      <c r="B15200" s="1"/>
      <c r="C15200" s="1"/>
      <c r="D15200" s="1"/>
      <c r="E15200" s="1"/>
      <c r="F15200" s="1"/>
      <c r="G15200" s="1"/>
      <c r="H15200" s="1"/>
      <c r="I15200" s="1"/>
      <c r="J15200" s="1"/>
      <c r="K15200" s="1"/>
      <c r="L15200" s="1"/>
      <c r="M15200" s="1"/>
      <c r="N15200" s="1"/>
    </row>
    <row r="15201" spans="1:14">
      <c r="A15201" s="1"/>
      <c r="B15201" s="1"/>
      <c r="C15201" s="1"/>
      <c r="D15201" s="1"/>
      <c r="E15201" s="1"/>
      <c r="F15201" s="1"/>
      <c r="G15201" s="1"/>
      <c r="H15201" s="1"/>
      <c r="I15201" s="1"/>
      <c r="J15201" s="1"/>
      <c r="K15201" s="1"/>
      <c r="L15201" s="1"/>
      <c r="M15201" s="1"/>
      <c r="N15201" s="1"/>
    </row>
    <row r="15202" spans="1:14">
      <c r="A15202" s="1"/>
      <c r="B15202" s="1"/>
      <c r="C15202" s="1"/>
      <c r="D15202" s="1"/>
      <c r="E15202" s="1"/>
      <c r="F15202" s="1"/>
      <c r="G15202" s="1"/>
      <c r="H15202" s="1"/>
      <c r="I15202" s="1"/>
      <c r="J15202" s="1"/>
      <c r="K15202" s="1"/>
      <c r="L15202" s="1"/>
      <c r="M15202" s="1"/>
      <c r="N15202" s="1"/>
    </row>
    <row r="15203" spans="1:14">
      <c r="A15203" s="1"/>
      <c r="B15203" s="1"/>
      <c r="C15203" s="1"/>
      <c r="D15203" s="1"/>
      <c r="E15203" s="1"/>
      <c r="F15203" s="1"/>
      <c r="G15203" s="1"/>
      <c r="H15203" s="1"/>
      <c r="I15203" s="1"/>
      <c r="J15203" s="1"/>
      <c r="K15203" s="1"/>
      <c r="L15203" s="1"/>
      <c r="M15203" s="1"/>
      <c r="N15203" s="1"/>
    </row>
    <row r="15204" spans="1:14">
      <c r="A15204" s="1"/>
      <c r="B15204" s="1"/>
      <c r="C15204" s="1"/>
      <c r="D15204" s="1"/>
      <c r="E15204" s="1"/>
      <c r="F15204" s="1"/>
      <c r="G15204" s="1"/>
      <c r="H15204" s="1"/>
      <c r="I15204" s="1"/>
      <c r="J15204" s="1"/>
      <c r="K15204" s="1"/>
      <c r="L15204" s="1"/>
      <c r="M15204" s="1"/>
      <c r="N15204" s="1"/>
    </row>
    <row r="15205" spans="1:14">
      <c r="A15205" s="1"/>
      <c r="B15205" s="1"/>
      <c r="C15205" s="1"/>
      <c r="D15205" s="1"/>
      <c r="E15205" s="1"/>
      <c r="F15205" s="1"/>
      <c r="G15205" s="1"/>
      <c r="H15205" s="1"/>
      <c r="I15205" s="1"/>
      <c r="J15205" s="1"/>
      <c r="K15205" s="1"/>
      <c r="L15205" s="1"/>
      <c r="M15205" s="1"/>
      <c r="N15205" s="1"/>
    </row>
    <row r="15206" spans="1:14">
      <c r="A15206" s="1"/>
      <c r="B15206" s="1"/>
      <c r="C15206" s="1"/>
      <c r="D15206" s="1"/>
      <c r="E15206" s="1"/>
      <c r="F15206" s="1"/>
      <c r="G15206" s="1"/>
      <c r="H15206" s="1"/>
      <c r="I15206" s="1"/>
      <c r="J15206" s="1"/>
      <c r="K15206" s="1"/>
      <c r="L15206" s="1"/>
      <c r="M15206" s="1"/>
      <c r="N15206" s="1"/>
    </row>
    <row r="15207" spans="1:14">
      <c r="A15207" s="1"/>
      <c r="B15207" s="1"/>
      <c r="C15207" s="1"/>
      <c r="D15207" s="1"/>
      <c r="E15207" s="1"/>
      <c r="F15207" s="1"/>
      <c r="G15207" s="1"/>
      <c r="H15207" s="1"/>
      <c r="I15207" s="1"/>
      <c r="J15207" s="1"/>
      <c r="K15207" s="1"/>
      <c r="L15207" s="1"/>
      <c r="M15207" s="1"/>
      <c r="N15207" s="1"/>
    </row>
    <row r="15208" spans="1:14">
      <c r="A15208" s="1"/>
      <c r="B15208" s="1"/>
      <c r="C15208" s="1"/>
      <c r="D15208" s="1"/>
      <c r="E15208" s="1"/>
      <c r="F15208" s="1"/>
      <c r="G15208" s="1"/>
      <c r="H15208" s="1"/>
      <c r="I15208" s="1"/>
      <c r="J15208" s="1"/>
      <c r="K15208" s="1"/>
      <c r="L15208" s="1"/>
      <c r="M15208" s="1"/>
      <c r="N15208" s="1"/>
    </row>
    <row r="15209" spans="1:14">
      <c r="A15209" s="1"/>
      <c r="B15209" s="1"/>
      <c r="C15209" s="1"/>
      <c r="D15209" s="1"/>
      <c r="E15209" s="1"/>
      <c r="F15209" s="1"/>
      <c r="G15209" s="1"/>
      <c r="H15209" s="1"/>
      <c r="I15209" s="1"/>
      <c r="J15209" s="1"/>
      <c r="K15209" s="1"/>
      <c r="L15209" s="1"/>
      <c r="M15209" s="1"/>
      <c r="N15209" s="1"/>
    </row>
    <row r="15210" spans="1:14">
      <c r="A15210" s="1"/>
      <c r="B15210" s="1"/>
      <c r="C15210" s="1"/>
      <c r="D15210" s="1"/>
      <c r="E15210" s="1"/>
      <c r="F15210" s="1"/>
      <c r="G15210" s="1"/>
      <c r="H15210" s="1"/>
      <c r="I15210" s="1"/>
      <c r="J15210" s="1"/>
      <c r="K15210" s="1"/>
      <c r="L15210" s="1"/>
      <c r="M15210" s="1"/>
      <c r="N15210" s="1"/>
    </row>
    <row r="15211" spans="1:14">
      <c r="A15211" s="1"/>
      <c r="B15211" s="1"/>
      <c r="C15211" s="1"/>
      <c r="D15211" s="1"/>
      <c r="E15211" s="1"/>
      <c r="F15211" s="1"/>
      <c r="G15211" s="1"/>
      <c r="H15211" s="1"/>
      <c r="I15211" s="1"/>
      <c r="J15211" s="1"/>
      <c r="K15211" s="1"/>
      <c r="L15211" s="1"/>
      <c r="M15211" s="1"/>
      <c r="N15211" s="1"/>
    </row>
    <row r="15212" spans="1:14">
      <c r="A15212" s="1"/>
      <c r="B15212" s="1"/>
      <c r="C15212" s="1"/>
      <c r="D15212" s="1"/>
      <c r="E15212" s="1"/>
      <c r="F15212" s="1"/>
      <c r="G15212" s="1"/>
      <c r="H15212" s="1"/>
      <c r="I15212" s="1"/>
      <c r="J15212" s="1"/>
      <c r="K15212" s="1"/>
      <c r="L15212" s="1"/>
      <c r="M15212" s="1"/>
      <c r="N15212" s="1"/>
    </row>
    <row r="15213" spans="1:14">
      <c r="A15213" s="1"/>
      <c r="B15213" s="1"/>
      <c r="C15213" s="1"/>
      <c r="D15213" s="1"/>
      <c r="E15213" s="1"/>
      <c r="F15213" s="1"/>
      <c r="G15213" s="1"/>
      <c r="H15213" s="1"/>
      <c r="I15213" s="1"/>
      <c r="J15213" s="1"/>
      <c r="K15213" s="1"/>
      <c r="L15213" s="1"/>
      <c r="M15213" s="1"/>
      <c r="N15213" s="1"/>
    </row>
    <row r="15214" spans="1:14">
      <c r="A15214" s="1"/>
      <c r="B15214" s="1"/>
      <c r="C15214" s="1"/>
      <c r="D15214" s="1"/>
      <c r="E15214" s="1"/>
      <c r="F15214" s="1"/>
      <c r="G15214" s="1"/>
      <c r="H15214" s="1"/>
      <c r="I15214" s="1"/>
      <c r="J15214" s="1"/>
      <c r="K15214" s="1"/>
      <c r="L15214" s="1"/>
      <c r="M15214" s="1"/>
      <c r="N15214" s="1"/>
    </row>
    <row r="15215" spans="1:14">
      <c r="A15215" s="1"/>
      <c r="B15215" s="1"/>
      <c r="C15215" s="1"/>
      <c r="D15215" s="1"/>
      <c r="E15215" s="1"/>
      <c r="F15215" s="1"/>
      <c r="G15215" s="1"/>
      <c r="H15215" s="1"/>
      <c r="I15215" s="1"/>
      <c r="J15215" s="1"/>
      <c r="K15215" s="1"/>
      <c r="L15215" s="1"/>
      <c r="M15215" s="1"/>
      <c r="N15215" s="1"/>
    </row>
    <row r="15216" spans="1:14">
      <c r="A15216" s="1"/>
      <c r="B15216" s="1"/>
      <c r="C15216" s="1"/>
      <c r="D15216" s="1"/>
      <c r="E15216" s="1"/>
      <c r="F15216" s="1"/>
      <c r="G15216" s="1"/>
      <c r="H15216" s="1"/>
      <c r="I15216" s="1"/>
      <c r="J15216" s="1"/>
      <c r="K15216" s="1"/>
      <c r="L15216" s="1"/>
      <c r="M15216" s="1"/>
      <c r="N15216" s="1"/>
    </row>
    <row r="15217" spans="1:14">
      <c r="A15217" s="1"/>
      <c r="B15217" s="1"/>
      <c r="C15217" s="1"/>
      <c r="D15217" s="1"/>
      <c r="E15217" s="1"/>
      <c r="F15217" s="1"/>
      <c r="G15217" s="1"/>
      <c r="H15217" s="1"/>
      <c r="I15217" s="1"/>
      <c r="J15217" s="1"/>
      <c r="K15217" s="1"/>
      <c r="L15217" s="1"/>
      <c r="M15217" s="1"/>
      <c r="N15217" s="1"/>
    </row>
    <row r="15218" spans="1:14">
      <c r="A15218" s="1"/>
      <c r="B15218" s="1"/>
      <c r="C15218" s="1"/>
      <c r="D15218" s="1"/>
      <c r="E15218" s="1"/>
      <c r="F15218" s="1"/>
      <c r="G15218" s="1"/>
      <c r="H15218" s="1"/>
      <c r="I15218" s="1"/>
      <c r="J15218" s="1"/>
      <c r="K15218" s="1"/>
      <c r="L15218" s="1"/>
      <c r="M15218" s="1"/>
      <c r="N15218" s="1"/>
    </row>
    <row r="15219" spans="1:14">
      <c r="A15219" s="1"/>
      <c r="B15219" s="1"/>
      <c r="C15219" s="1"/>
      <c r="D15219" s="1"/>
      <c r="E15219" s="1"/>
      <c r="F15219" s="1"/>
      <c r="G15219" s="1"/>
      <c r="H15219" s="1"/>
      <c r="I15219" s="1"/>
      <c r="J15219" s="1"/>
      <c r="K15219" s="1"/>
      <c r="L15219" s="1"/>
      <c r="M15219" s="1"/>
      <c r="N15219" s="1"/>
    </row>
    <row r="15220" spans="1:14">
      <c r="A15220" s="1"/>
      <c r="B15220" s="1"/>
      <c r="C15220" s="1"/>
      <c r="D15220" s="1"/>
      <c r="E15220" s="1"/>
      <c r="F15220" s="1"/>
      <c r="G15220" s="1"/>
      <c r="H15220" s="1"/>
      <c r="I15220" s="1"/>
      <c r="J15220" s="1"/>
      <c r="K15220" s="1"/>
      <c r="L15220" s="1"/>
      <c r="M15220" s="1"/>
      <c r="N15220" s="1"/>
    </row>
    <row r="15221" spans="1:14">
      <c r="A15221" s="1"/>
      <c r="B15221" s="1"/>
      <c r="C15221" s="1"/>
      <c r="D15221" s="1"/>
      <c r="E15221" s="1"/>
      <c r="F15221" s="1"/>
      <c r="G15221" s="1"/>
      <c r="H15221" s="1"/>
      <c r="I15221" s="1"/>
      <c r="J15221" s="1"/>
      <c r="K15221" s="1"/>
      <c r="L15221" s="1"/>
      <c r="M15221" s="1"/>
      <c r="N15221" s="1"/>
    </row>
    <row r="15222" spans="1:14">
      <c r="A15222" s="1"/>
      <c r="B15222" s="1"/>
      <c r="C15222" s="1"/>
      <c r="D15222" s="1"/>
      <c r="E15222" s="1"/>
      <c r="F15222" s="1"/>
      <c r="G15222" s="1"/>
      <c r="H15222" s="1"/>
      <c r="I15222" s="1"/>
      <c r="J15222" s="1"/>
      <c r="K15222" s="1"/>
      <c r="L15222" s="1"/>
      <c r="M15222" s="1"/>
      <c r="N15222" s="1"/>
    </row>
    <row r="15223" spans="1:14">
      <c r="A15223" s="1"/>
      <c r="B15223" s="1"/>
      <c r="C15223" s="1"/>
      <c r="D15223" s="1"/>
      <c r="E15223" s="1"/>
      <c r="F15223" s="1"/>
      <c r="G15223" s="1"/>
      <c r="H15223" s="1"/>
      <c r="I15223" s="1"/>
      <c r="J15223" s="1"/>
      <c r="K15223" s="1"/>
      <c r="L15223" s="1"/>
      <c r="M15223" s="1"/>
      <c r="N15223" s="1"/>
    </row>
    <row r="15224" spans="1:14">
      <c r="A15224" s="1"/>
      <c r="B15224" s="1"/>
      <c r="C15224" s="1"/>
      <c r="D15224" s="1"/>
      <c r="E15224" s="1"/>
      <c r="F15224" s="1"/>
      <c r="G15224" s="1"/>
      <c r="H15224" s="1"/>
      <c r="I15224" s="1"/>
      <c r="J15224" s="1"/>
      <c r="K15224" s="1"/>
      <c r="L15224" s="1"/>
      <c r="M15224" s="1"/>
      <c r="N15224" s="1"/>
    </row>
    <row r="15225" spans="1:14">
      <c r="A15225" s="1"/>
      <c r="B15225" s="1"/>
      <c r="C15225" s="1"/>
      <c r="D15225" s="1"/>
      <c r="E15225" s="1"/>
      <c r="F15225" s="1"/>
      <c r="G15225" s="1"/>
      <c r="H15225" s="1"/>
      <c r="I15225" s="1"/>
      <c r="J15225" s="1"/>
      <c r="K15225" s="1"/>
      <c r="L15225" s="1"/>
      <c r="M15225" s="1"/>
      <c r="N15225" s="1"/>
    </row>
    <row r="15226" spans="1:14">
      <c r="A15226" s="1"/>
      <c r="B15226" s="1"/>
      <c r="C15226" s="1"/>
      <c r="D15226" s="1"/>
      <c r="E15226" s="1"/>
      <c r="F15226" s="1"/>
      <c r="G15226" s="1"/>
      <c r="H15226" s="1"/>
      <c r="I15226" s="1"/>
      <c r="J15226" s="1"/>
      <c r="K15226" s="1"/>
      <c r="L15226" s="1"/>
      <c r="M15226" s="1"/>
      <c r="N15226" s="1"/>
    </row>
    <row r="15227" spans="1:14">
      <c r="A15227" s="1"/>
      <c r="B15227" s="1"/>
      <c r="C15227" s="1"/>
      <c r="D15227" s="1"/>
      <c r="E15227" s="1"/>
      <c r="F15227" s="1"/>
      <c r="G15227" s="1"/>
      <c r="H15227" s="1"/>
      <c r="I15227" s="1"/>
      <c r="J15227" s="1"/>
      <c r="K15227" s="1"/>
      <c r="L15227" s="1"/>
      <c r="M15227" s="1"/>
      <c r="N15227" s="1"/>
    </row>
    <row r="15228" spans="1:14">
      <c r="A15228" s="1"/>
      <c r="B15228" s="1"/>
      <c r="C15228" s="1"/>
      <c r="D15228" s="1"/>
      <c r="E15228" s="1"/>
      <c r="F15228" s="1"/>
      <c r="G15228" s="1"/>
      <c r="H15228" s="1"/>
      <c r="I15228" s="1"/>
      <c r="J15228" s="1"/>
      <c r="K15228" s="1"/>
      <c r="L15228" s="1"/>
      <c r="M15228" s="1"/>
      <c r="N15228" s="1"/>
    </row>
    <row r="15229" spans="1:14">
      <c r="A15229" s="1"/>
      <c r="B15229" s="1"/>
      <c r="C15229" s="1"/>
      <c r="D15229" s="1"/>
      <c r="E15229" s="1"/>
      <c r="F15229" s="1"/>
      <c r="G15229" s="1"/>
      <c r="H15229" s="1"/>
      <c r="I15229" s="1"/>
      <c r="J15229" s="1"/>
      <c r="K15229" s="1"/>
      <c r="L15229" s="1"/>
      <c r="M15229" s="1"/>
      <c r="N15229" s="1"/>
    </row>
    <row r="15230" spans="1:14">
      <c r="A15230" s="1"/>
      <c r="B15230" s="1"/>
      <c r="C15230" s="1"/>
      <c r="D15230" s="1"/>
      <c r="E15230" s="1"/>
      <c r="F15230" s="1"/>
      <c r="G15230" s="1"/>
      <c r="H15230" s="1"/>
      <c r="I15230" s="1"/>
      <c r="J15230" s="1"/>
      <c r="K15230" s="1"/>
      <c r="L15230" s="1"/>
      <c r="M15230" s="1"/>
      <c r="N15230" s="1"/>
    </row>
    <row r="15231" spans="1:14">
      <c r="A15231" s="1"/>
      <c r="B15231" s="1"/>
      <c r="C15231" s="1"/>
      <c r="D15231" s="1"/>
      <c r="E15231" s="1"/>
      <c r="F15231" s="1"/>
      <c r="G15231" s="1"/>
      <c r="H15231" s="1"/>
      <c r="I15231" s="1"/>
      <c r="J15231" s="1"/>
      <c r="K15231" s="1"/>
      <c r="L15231" s="1"/>
      <c r="M15231" s="1"/>
      <c r="N15231" s="1"/>
    </row>
    <row r="15232" spans="1:14">
      <c r="A15232" s="1"/>
      <c r="B15232" s="1"/>
      <c r="C15232" s="1"/>
      <c r="D15232" s="1"/>
      <c r="E15232" s="1"/>
      <c r="F15232" s="1"/>
      <c r="G15232" s="1"/>
      <c r="H15232" s="1"/>
      <c r="I15232" s="1"/>
      <c r="J15232" s="1"/>
      <c r="K15232" s="1"/>
      <c r="L15232" s="1"/>
      <c r="M15232" s="1"/>
      <c r="N15232" s="1"/>
    </row>
    <row r="15233" spans="1:14">
      <c r="A15233" s="1"/>
      <c r="B15233" s="1"/>
      <c r="C15233" s="1"/>
      <c r="D15233" s="1"/>
      <c r="E15233" s="1"/>
      <c r="F15233" s="1"/>
      <c r="G15233" s="1"/>
      <c r="H15233" s="1"/>
      <c r="I15233" s="1"/>
      <c r="J15233" s="1"/>
      <c r="K15233" s="1"/>
      <c r="L15233" s="1"/>
      <c r="M15233" s="1"/>
      <c r="N15233" s="1"/>
    </row>
    <row r="15234" spans="1:14">
      <c r="A15234" s="1"/>
      <c r="B15234" s="1"/>
      <c r="C15234" s="1"/>
      <c r="D15234" s="1"/>
      <c r="E15234" s="1"/>
      <c r="F15234" s="1"/>
      <c r="G15234" s="1"/>
      <c r="H15234" s="1"/>
      <c r="I15234" s="1"/>
      <c r="J15234" s="1"/>
      <c r="K15234" s="1"/>
      <c r="L15234" s="1"/>
      <c r="M15234" s="1"/>
      <c r="N15234" s="1"/>
    </row>
    <row r="15235" spans="1:14">
      <c r="A15235" s="1"/>
      <c r="B15235" s="1"/>
      <c r="C15235" s="1"/>
      <c r="D15235" s="1"/>
      <c r="E15235" s="1"/>
      <c r="F15235" s="1"/>
      <c r="G15235" s="1"/>
      <c r="H15235" s="1"/>
      <c r="I15235" s="1"/>
      <c r="J15235" s="1"/>
      <c r="K15235" s="1"/>
      <c r="L15235" s="1"/>
      <c r="M15235" s="1"/>
      <c r="N15235" s="1"/>
    </row>
    <row r="15236" spans="1:14">
      <c r="A15236" s="1"/>
      <c r="B15236" s="1"/>
      <c r="C15236" s="1"/>
      <c r="D15236" s="1"/>
      <c r="E15236" s="1"/>
      <c r="F15236" s="1"/>
      <c r="G15236" s="1"/>
      <c r="H15236" s="1"/>
      <c r="I15236" s="1"/>
      <c r="J15236" s="1"/>
      <c r="K15236" s="1"/>
      <c r="L15236" s="1"/>
      <c r="M15236" s="1"/>
      <c r="N15236" s="1"/>
    </row>
    <row r="15237" spans="1:14">
      <c r="A15237" s="1"/>
      <c r="B15237" s="1"/>
      <c r="C15237" s="1"/>
      <c r="D15237" s="1"/>
      <c r="E15237" s="1"/>
      <c r="F15237" s="1"/>
      <c r="G15237" s="1"/>
      <c r="H15237" s="1"/>
      <c r="I15237" s="1"/>
      <c r="J15237" s="1"/>
      <c r="K15237" s="1"/>
      <c r="L15237" s="1"/>
      <c r="M15237" s="1"/>
      <c r="N15237" s="1"/>
    </row>
    <row r="15238" spans="1:14">
      <c r="A15238" s="1"/>
      <c r="B15238" s="1"/>
      <c r="C15238" s="1"/>
      <c r="D15238" s="1"/>
      <c r="E15238" s="1"/>
      <c r="F15238" s="1"/>
      <c r="G15238" s="1"/>
      <c r="H15238" s="1"/>
      <c r="I15238" s="1"/>
      <c r="J15238" s="1"/>
      <c r="K15238" s="1"/>
      <c r="L15238" s="1"/>
      <c r="M15238" s="1"/>
      <c r="N15238" s="1"/>
    </row>
    <row r="15239" spans="1:14">
      <c r="A15239" s="1"/>
      <c r="B15239" s="1"/>
      <c r="C15239" s="1"/>
      <c r="D15239" s="1"/>
      <c r="E15239" s="1"/>
      <c r="F15239" s="1"/>
      <c r="G15239" s="1"/>
      <c r="H15239" s="1"/>
      <c r="I15239" s="1"/>
      <c r="J15239" s="1"/>
      <c r="K15239" s="1"/>
      <c r="L15239" s="1"/>
      <c r="M15239" s="1"/>
      <c r="N15239" s="1"/>
    </row>
    <row r="15240" spans="1:14">
      <c r="A15240" s="1"/>
      <c r="B15240" s="1"/>
      <c r="C15240" s="1"/>
      <c r="D15240" s="1"/>
      <c r="E15240" s="1"/>
      <c r="F15240" s="1"/>
      <c r="G15240" s="1"/>
      <c r="H15240" s="1"/>
      <c r="I15240" s="1"/>
      <c r="J15240" s="1"/>
      <c r="K15240" s="1"/>
      <c r="L15240" s="1"/>
      <c r="M15240" s="1"/>
      <c r="N15240" s="1"/>
    </row>
    <row r="15241" spans="1:14">
      <c r="A15241" s="1"/>
      <c r="B15241" s="1"/>
      <c r="C15241" s="1"/>
      <c r="D15241" s="1"/>
      <c r="E15241" s="1"/>
      <c r="F15241" s="1"/>
      <c r="G15241" s="1"/>
      <c r="H15241" s="1"/>
      <c r="I15241" s="1"/>
      <c r="J15241" s="1"/>
      <c r="K15241" s="1"/>
      <c r="L15241" s="1"/>
      <c r="M15241" s="1"/>
      <c r="N15241" s="1"/>
    </row>
    <row r="15242" spans="1:14">
      <c r="A15242" s="1"/>
      <c r="B15242" s="1"/>
      <c r="C15242" s="1"/>
      <c r="D15242" s="1"/>
      <c r="E15242" s="1"/>
      <c r="F15242" s="1"/>
      <c r="G15242" s="1"/>
      <c r="H15242" s="1"/>
      <c r="I15242" s="1"/>
      <c r="J15242" s="1"/>
      <c r="K15242" s="1"/>
      <c r="L15242" s="1"/>
      <c r="M15242" s="1"/>
      <c r="N15242" s="1"/>
    </row>
    <row r="15243" spans="1:14">
      <c r="A15243" s="1"/>
      <c r="B15243" s="1"/>
      <c r="C15243" s="1"/>
      <c r="D15243" s="1"/>
      <c r="E15243" s="1"/>
      <c r="F15243" s="1"/>
      <c r="G15243" s="1"/>
      <c r="H15243" s="1"/>
      <c r="I15243" s="1"/>
      <c r="J15243" s="1"/>
      <c r="K15243" s="1"/>
      <c r="L15243" s="1"/>
      <c r="M15243" s="1"/>
      <c r="N15243" s="1"/>
    </row>
    <row r="15244" spans="1:14">
      <c r="A15244" s="1"/>
      <c r="B15244" s="1"/>
      <c r="C15244" s="1"/>
      <c r="D15244" s="1"/>
      <c r="E15244" s="1"/>
      <c r="F15244" s="1"/>
      <c r="G15244" s="1"/>
      <c r="H15244" s="1"/>
      <c r="I15244" s="1"/>
      <c r="J15244" s="1"/>
      <c r="K15244" s="1"/>
      <c r="L15244" s="1"/>
      <c r="M15244" s="1"/>
      <c r="N15244" s="1"/>
    </row>
    <row r="15245" spans="1:14">
      <c r="A15245" s="1"/>
      <c r="B15245" s="1"/>
      <c r="C15245" s="1"/>
      <c r="D15245" s="1"/>
      <c r="E15245" s="1"/>
      <c r="F15245" s="1"/>
      <c r="G15245" s="1"/>
      <c r="H15245" s="1"/>
      <c r="I15245" s="1"/>
      <c r="J15245" s="1"/>
      <c r="K15245" s="1"/>
      <c r="L15245" s="1"/>
      <c r="M15245" s="1"/>
      <c r="N15245" s="1"/>
    </row>
    <row r="15246" spans="1:14">
      <c r="A15246" s="1"/>
      <c r="B15246" s="1"/>
      <c r="C15246" s="1"/>
      <c r="D15246" s="1"/>
      <c r="E15246" s="1"/>
      <c r="F15246" s="1"/>
      <c r="G15246" s="1"/>
      <c r="H15246" s="1"/>
      <c r="I15246" s="1"/>
      <c r="J15246" s="1"/>
      <c r="K15246" s="1"/>
      <c r="L15246" s="1"/>
      <c r="M15246" s="1"/>
      <c r="N15246" s="1"/>
    </row>
    <row r="15247" spans="1:14">
      <c r="A15247" s="1"/>
      <c r="B15247" s="1"/>
      <c r="C15247" s="1"/>
      <c r="D15247" s="1"/>
      <c r="E15247" s="1"/>
      <c r="F15247" s="1"/>
      <c r="G15247" s="1"/>
      <c r="H15247" s="1"/>
      <c r="I15247" s="1"/>
      <c r="J15247" s="1"/>
      <c r="K15247" s="1"/>
      <c r="L15247" s="1"/>
      <c r="M15247" s="1"/>
      <c r="N15247" s="1"/>
    </row>
    <row r="15248" spans="1:14">
      <c r="A15248" s="1"/>
      <c r="B15248" s="1"/>
      <c r="C15248" s="1"/>
      <c r="D15248" s="1"/>
      <c r="E15248" s="1"/>
      <c r="F15248" s="1"/>
      <c r="G15248" s="1"/>
      <c r="H15248" s="1"/>
      <c r="I15248" s="1"/>
      <c r="J15248" s="1"/>
      <c r="K15248" s="1"/>
      <c r="L15248" s="1"/>
      <c r="M15248" s="1"/>
      <c r="N15248" s="1"/>
    </row>
    <row r="15249" spans="1:14">
      <c r="A15249" s="1"/>
      <c r="B15249" s="1"/>
      <c r="C15249" s="1"/>
      <c r="D15249" s="1"/>
      <c r="E15249" s="1"/>
      <c r="F15249" s="1"/>
      <c r="G15249" s="1"/>
      <c r="H15249" s="1"/>
      <c r="I15249" s="1"/>
      <c r="J15249" s="1"/>
      <c r="K15249" s="1"/>
      <c r="L15249" s="1"/>
      <c r="M15249" s="1"/>
      <c r="N15249" s="1"/>
    </row>
    <row r="15250" spans="1:14">
      <c r="A15250" s="1"/>
      <c r="B15250" s="1"/>
      <c r="C15250" s="1"/>
      <c r="D15250" s="1"/>
      <c r="E15250" s="1"/>
      <c r="F15250" s="1"/>
      <c r="G15250" s="1"/>
      <c r="H15250" s="1"/>
      <c r="I15250" s="1"/>
      <c r="J15250" s="1"/>
      <c r="K15250" s="1"/>
      <c r="L15250" s="1"/>
      <c r="M15250" s="1"/>
      <c r="N15250" s="1"/>
    </row>
    <row r="15251" spans="1:14">
      <c r="A15251" s="1"/>
      <c r="B15251" s="1"/>
      <c r="C15251" s="1"/>
      <c r="D15251" s="1"/>
      <c r="E15251" s="1"/>
      <c r="F15251" s="1"/>
      <c r="G15251" s="1"/>
      <c r="H15251" s="1"/>
      <c r="I15251" s="1"/>
      <c r="J15251" s="1"/>
      <c r="K15251" s="1"/>
      <c r="L15251" s="1"/>
      <c r="M15251" s="1"/>
      <c r="N15251" s="1"/>
    </row>
    <row r="15252" spans="1:14">
      <c r="A15252" s="1"/>
      <c r="B15252" s="1"/>
      <c r="C15252" s="1"/>
      <c r="D15252" s="1"/>
      <c r="E15252" s="1"/>
      <c r="F15252" s="1"/>
      <c r="G15252" s="1"/>
      <c r="H15252" s="1"/>
      <c r="I15252" s="1"/>
      <c r="J15252" s="1"/>
      <c r="K15252" s="1"/>
      <c r="L15252" s="1"/>
      <c r="M15252" s="1"/>
      <c r="N15252" s="1"/>
    </row>
    <row r="15253" spans="1:14">
      <c r="A15253" s="1"/>
      <c r="B15253" s="1"/>
      <c r="C15253" s="1"/>
      <c r="D15253" s="1"/>
      <c r="E15253" s="1"/>
      <c r="F15253" s="1"/>
      <c r="G15253" s="1"/>
      <c r="H15253" s="1"/>
      <c r="I15253" s="1"/>
      <c r="J15253" s="1"/>
      <c r="K15253" s="1"/>
      <c r="L15253" s="1"/>
      <c r="M15253" s="1"/>
      <c r="N15253" s="1"/>
    </row>
    <row r="15254" spans="1:14">
      <c r="A15254" s="1"/>
      <c r="B15254" s="1"/>
      <c r="C15254" s="1"/>
      <c r="D15254" s="1"/>
      <c r="E15254" s="1"/>
      <c r="F15254" s="1"/>
      <c r="G15254" s="1"/>
      <c r="H15254" s="1"/>
      <c r="I15254" s="1"/>
      <c r="J15254" s="1"/>
      <c r="K15254" s="1"/>
      <c r="L15254" s="1"/>
      <c r="M15254" s="1"/>
      <c r="N15254" s="1"/>
    </row>
    <row r="15255" spans="1:14">
      <c r="A15255" s="1"/>
      <c r="B15255" s="1"/>
      <c r="C15255" s="1"/>
      <c r="D15255" s="1"/>
      <c r="E15255" s="1"/>
      <c r="F15255" s="1"/>
      <c r="G15255" s="1"/>
      <c r="H15255" s="1"/>
      <c r="I15255" s="1"/>
      <c r="J15255" s="1"/>
      <c r="K15255" s="1"/>
      <c r="L15255" s="1"/>
      <c r="M15255" s="1"/>
      <c r="N15255" s="1"/>
    </row>
    <row r="15256" spans="1:14">
      <c r="A15256" s="1"/>
      <c r="B15256" s="1"/>
      <c r="C15256" s="1"/>
      <c r="D15256" s="1"/>
      <c r="E15256" s="1"/>
      <c r="F15256" s="1"/>
      <c r="G15256" s="1"/>
      <c r="H15256" s="1"/>
      <c r="I15256" s="1"/>
      <c r="J15256" s="1"/>
      <c r="K15256" s="1"/>
      <c r="L15256" s="1"/>
      <c r="M15256" s="1"/>
      <c r="N15256" s="1"/>
    </row>
    <row r="15257" spans="1:14">
      <c r="A15257" s="1"/>
      <c r="B15257" s="1"/>
      <c r="C15257" s="1"/>
      <c r="D15257" s="1"/>
      <c r="E15257" s="1"/>
      <c r="F15257" s="1"/>
      <c r="G15257" s="1"/>
      <c r="H15257" s="1"/>
      <c r="I15257" s="1"/>
      <c r="J15257" s="1"/>
      <c r="K15257" s="1"/>
      <c r="L15257" s="1"/>
      <c r="M15257" s="1"/>
      <c r="N15257" s="1"/>
    </row>
    <row r="15258" spans="1:14">
      <c r="A15258" s="1"/>
      <c r="B15258" s="1"/>
      <c r="C15258" s="1"/>
      <c r="D15258" s="1"/>
      <c r="E15258" s="1"/>
      <c r="F15258" s="1"/>
      <c r="G15258" s="1"/>
      <c r="H15258" s="1"/>
      <c r="I15258" s="1"/>
      <c r="J15258" s="1"/>
      <c r="K15258" s="1"/>
      <c r="L15258" s="1"/>
      <c r="M15258" s="1"/>
      <c r="N15258" s="1"/>
    </row>
    <row r="15259" spans="1:14">
      <c r="A15259" s="1"/>
      <c r="B15259" s="1"/>
      <c r="C15259" s="1"/>
      <c r="D15259" s="1"/>
      <c r="E15259" s="1"/>
      <c r="F15259" s="1"/>
      <c r="G15259" s="1"/>
      <c r="H15259" s="1"/>
      <c r="I15259" s="1"/>
      <c r="J15259" s="1"/>
      <c r="K15259" s="1"/>
      <c r="L15259" s="1"/>
      <c r="M15259" s="1"/>
      <c r="N15259" s="1"/>
    </row>
    <row r="15260" spans="1:14">
      <c r="A15260" s="1"/>
      <c r="B15260" s="1"/>
      <c r="C15260" s="1"/>
      <c r="D15260" s="1"/>
      <c r="E15260" s="1"/>
      <c r="F15260" s="1"/>
      <c r="G15260" s="1"/>
      <c r="H15260" s="1"/>
      <c r="I15260" s="1"/>
      <c r="J15260" s="1"/>
      <c r="K15260" s="1"/>
      <c r="L15260" s="1"/>
      <c r="M15260" s="1"/>
      <c r="N15260" s="1"/>
    </row>
    <row r="15261" spans="1:14">
      <c r="A15261" s="1"/>
      <c r="B15261" s="1"/>
      <c r="C15261" s="1"/>
      <c r="D15261" s="1"/>
      <c r="E15261" s="1"/>
      <c r="F15261" s="1"/>
      <c r="G15261" s="1"/>
      <c r="H15261" s="1"/>
      <c r="I15261" s="1"/>
      <c r="J15261" s="1"/>
      <c r="K15261" s="1"/>
      <c r="L15261" s="1"/>
      <c r="M15261" s="1"/>
      <c r="N15261" s="1"/>
    </row>
    <row r="15262" spans="1:14">
      <c r="A15262" s="1"/>
      <c r="B15262" s="1"/>
      <c r="C15262" s="1"/>
      <c r="D15262" s="1"/>
      <c r="E15262" s="1"/>
      <c r="F15262" s="1"/>
      <c r="G15262" s="1"/>
      <c r="H15262" s="1"/>
      <c r="I15262" s="1"/>
      <c r="J15262" s="1"/>
      <c r="K15262" s="1"/>
      <c r="L15262" s="1"/>
      <c r="M15262" s="1"/>
      <c r="N15262" s="1"/>
    </row>
    <row r="15263" spans="1:14">
      <c r="A15263" s="1"/>
      <c r="B15263" s="1"/>
      <c r="C15263" s="1"/>
      <c r="D15263" s="1"/>
      <c r="E15263" s="1"/>
      <c r="F15263" s="1"/>
      <c r="G15263" s="1"/>
      <c r="H15263" s="1"/>
      <c r="I15263" s="1"/>
      <c r="J15263" s="1"/>
      <c r="K15263" s="1"/>
      <c r="L15263" s="1"/>
      <c r="M15263" s="1"/>
      <c r="N15263" s="1"/>
    </row>
    <row r="15264" spans="1:14">
      <c r="A15264" s="1"/>
      <c r="B15264" s="1"/>
      <c r="C15264" s="1"/>
      <c r="D15264" s="1"/>
      <c r="E15264" s="1"/>
      <c r="F15264" s="1"/>
      <c r="G15264" s="1"/>
      <c r="H15264" s="1"/>
      <c r="I15264" s="1"/>
      <c r="J15264" s="1"/>
      <c r="K15264" s="1"/>
      <c r="L15264" s="1"/>
      <c r="M15264" s="1"/>
      <c r="N15264" s="1"/>
    </row>
    <row r="15265" spans="1:14">
      <c r="A15265" s="1"/>
      <c r="B15265" s="1"/>
      <c r="C15265" s="1"/>
      <c r="D15265" s="1"/>
      <c r="E15265" s="1"/>
      <c r="F15265" s="1"/>
      <c r="G15265" s="1"/>
      <c r="H15265" s="1"/>
      <c r="I15265" s="1"/>
      <c r="J15265" s="1"/>
      <c r="K15265" s="1"/>
      <c r="L15265" s="1"/>
      <c r="M15265" s="1"/>
      <c r="N15265" s="1"/>
    </row>
    <row r="15266" spans="1:14">
      <c r="A15266" s="1"/>
      <c r="B15266" s="1"/>
      <c r="C15266" s="1"/>
      <c r="D15266" s="1"/>
      <c r="E15266" s="1"/>
      <c r="F15266" s="1"/>
      <c r="G15266" s="1"/>
      <c r="H15266" s="1"/>
      <c r="I15266" s="1"/>
      <c r="J15266" s="1"/>
      <c r="K15266" s="1"/>
      <c r="L15266" s="1"/>
      <c r="M15266" s="1"/>
      <c r="N15266" s="1"/>
    </row>
    <row r="15267" spans="1:14">
      <c r="A15267" s="1"/>
      <c r="B15267" s="1"/>
      <c r="C15267" s="1"/>
      <c r="D15267" s="1"/>
      <c r="E15267" s="1"/>
      <c r="F15267" s="1"/>
      <c r="G15267" s="1"/>
      <c r="H15267" s="1"/>
      <c r="I15267" s="1"/>
      <c r="J15267" s="1"/>
      <c r="K15267" s="1"/>
      <c r="L15267" s="1"/>
      <c r="M15267" s="1"/>
      <c r="N15267" s="1"/>
    </row>
    <row r="15268" spans="1:14">
      <c r="A15268" s="1"/>
      <c r="B15268" s="1"/>
      <c r="C15268" s="1"/>
      <c r="D15268" s="1"/>
      <c r="E15268" s="1"/>
      <c r="F15268" s="1"/>
      <c r="G15268" s="1"/>
      <c r="H15268" s="1"/>
      <c r="I15268" s="1"/>
      <c r="J15268" s="1"/>
      <c r="K15268" s="1"/>
      <c r="L15268" s="1"/>
      <c r="M15268" s="1"/>
      <c r="N15268" s="1"/>
    </row>
    <row r="15269" spans="1:14">
      <c r="A15269" s="1"/>
      <c r="B15269" s="1"/>
      <c r="C15269" s="1"/>
      <c r="D15269" s="1"/>
      <c r="E15269" s="1"/>
      <c r="F15269" s="1"/>
      <c r="G15269" s="1"/>
      <c r="H15269" s="1"/>
      <c r="I15269" s="1"/>
      <c r="J15269" s="1"/>
      <c r="K15269" s="1"/>
      <c r="L15269" s="1"/>
      <c r="M15269" s="1"/>
      <c r="N15269" s="1"/>
    </row>
    <row r="15270" spans="1:14">
      <c r="A15270" s="1"/>
      <c r="B15270" s="1"/>
      <c r="C15270" s="1"/>
      <c r="D15270" s="1"/>
      <c r="E15270" s="1"/>
      <c r="F15270" s="1"/>
      <c r="G15270" s="1"/>
      <c r="H15270" s="1"/>
      <c r="I15270" s="1"/>
      <c r="J15270" s="1"/>
      <c r="K15270" s="1"/>
      <c r="L15270" s="1"/>
      <c r="M15270" s="1"/>
      <c r="N15270" s="1"/>
    </row>
    <row r="15271" spans="1:14">
      <c r="A15271" s="1"/>
      <c r="B15271" s="1"/>
      <c r="C15271" s="1"/>
      <c r="D15271" s="1"/>
      <c r="E15271" s="1"/>
      <c r="F15271" s="1"/>
      <c r="G15271" s="1"/>
      <c r="H15271" s="1"/>
      <c r="I15271" s="1"/>
      <c r="J15271" s="1"/>
      <c r="K15271" s="1"/>
      <c r="L15271" s="1"/>
      <c r="M15271" s="1"/>
      <c r="N15271" s="1"/>
    </row>
    <row r="15272" spans="1:14">
      <c r="A15272" s="1"/>
      <c r="B15272" s="1"/>
      <c r="C15272" s="1"/>
      <c r="D15272" s="1"/>
      <c r="E15272" s="1"/>
      <c r="F15272" s="1"/>
      <c r="G15272" s="1"/>
      <c r="H15272" s="1"/>
      <c r="I15272" s="1"/>
      <c r="J15272" s="1"/>
      <c r="K15272" s="1"/>
      <c r="L15272" s="1"/>
      <c r="M15272" s="1"/>
      <c r="N15272" s="1"/>
    </row>
    <row r="15273" spans="1:14">
      <c r="A15273" s="1"/>
      <c r="B15273" s="1"/>
      <c r="C15273" s="1"/>
      <c r="D15273" s="1"/>
      <c r="E15273" s="1"/>
      <c r="F15273" s="1"/>
      <c r="G15273" s="1"/>
      <c r="H15273" s="1"/>
      <c r="I15273" s="1"/>
      <c r="J15273" s="1"/>
      <c r="K15273" s="1"/>
      <c r="L15273" s="1"/>
      <c r="M15273" s="1"/>
      <c r="N15273" s="1"/>
    </row>
    <row r="15274" spans="1:14">
      <c r="A15274" s="1"/>
      <c r="B15274" s="1"/>
      <c r="C15274" s="1"/>
      <c r="D15274" s="1"/>
      <c r="E15274" s="1"/>
      <c r="F15274" s="1"/>
      <c r="G15274" s="1"/>
      <c r="H15274" s="1"/>
      <c r="I15274" s="1"/>
      <c r="J15274" s="1"/>
      <c r="K15274" s="1"/>
      <c r="L15274" s="1"/>
      <c r="M15274" s="1"/>
      <c r="N15274" s="1"/>
    </row>
    <row r="15275" spans="1:14">
      <c r="A15275" s="1"/>
      <c r="B15275" s="1"/>
      <c r="C15275" s="1"/>
      <c r="D15275" s="1"/>
      <c r="E15275" s="1"/>
      <c r="F15275" s="1"/>
      <c r="G15275" s="1"/>
      <c r="H15275" s="1"/>
      <c r="I15275" s="1"/>
      <c r="J15275" s="1"/>
      <c r="K15275" s="1"/>
      <c r="L15275" s="1"/>
      <c r="M15275" s="1"/>
      <c r="N15275" s="1"/>
    </row>
    <row r="15276" spans="1:14">
      <c r="A15276" s="1"/>
      <c r="B15276" s="1"/>
      <c r="C15276" s="1"/>
      <c r="D15276" s="1"/>
      <c r="E15276" s="1"/>
      <c r="F15276" s="1"/>
      <c r="G15276" s="1"/>
      <c r="H15276" s="1"/>
      <c r="I15276" s="1"/>
      <c r="J15276" s="1"/>
      <c r="K15276" s="1"/>
      <c r="L15276" s="1"/>
      <c r="M15276" s="1"/>
      <c r="N15276" s="1"/>
    </row>
    <row r="15277" spans="1:14">
      <c r="A15277" s="1"/>
      <c r="B15277" s="1"/>
      <c r="C15277" s="1"/>
      <c r="D15277" s="1"/>
      <c r="E15277" s="1"/>
      <c r="F15277" s="1"/>
      <c r="G15277" s="1"/>
      <c r="H15277" s="1"/>
      <c r="I15277" s="1"/>
      <c r="J15277" s="1"/>
      <c r="K15277" s="1"/>
      <c r="L15277" s="1"/>
      <c r="M15277" s="1"/>
      <c r="N15277" s="1"/>
    </row>
    <row r="15278" spans="1:14">
      <c r="A15278" s="1"/>
      <c r="B15278" s="1"/>
      <c r="C15278" s="1"/>
      <c r="D15278" s="1"/>
      <c r="E15278" s="1"/>
      <c r="F15278" s="1"/>
      <c r="G15278" s="1"/>
      <c r="H15278" s="1"/>
      <c r="I15278" s="1"/>
      <c r="J15278" s="1"/>
      <c r="K15278" s="1"/>
      <c r="L15278" s="1"/>
      <c r="M15278" s="1"/>
      <c r="N15278" s="1"/>
    </row>
    <row r="15279" spans="1:14">
      <c r="A15279" s="1"/>
      <c r="B15279" s="1"/>
      <c r="C15279" s="1"/>
      <c r="D15279" s="1"/>
      <c r="E15279" s="1"/>
      <c r="F15279" s="1"/>
      <c r="G15279" s="1"/>
      <c r="H15279" s="1"/>
      <c r="I15279" s="1"/>
      <c r="J15279" s="1"/>
      <c r="K15279" s="1"/>
      <c r="L15279" s="1"/>
      <c r="M15279" s="1"/>
      <c r="N15279" s="1"/>
    </row>
    <row r="15280" spans="1:14">
      <c r="A15280" s="1"/>
      <c r="B15280" s="1"/>
      <c r="C15280" s="1"/>
      <c r="D15280" s="1"/>
      <c r="E15280" s="1"/>
      <c r="F15280" s="1"/>
      <c r="G15280" s="1"/>
      <c r="H15280" s="1"/>
      <c r="I15280" s="1"/>
      <c r="J15280" s="1"/>
      <c r="K15280" s="1"/>
      <c r="L15280" s="1"/>
      <c r="M15280" s="1"/>
      <c r="N15280" s="1"/>
    </row>
    <row r="15281" spans="1:14">
      <c r="A15281" s="1"/>
      <c r="B15281" s="1"/>
      <c r="C15281" s="1"/>
      <c r="D15281" s="1"/>
      <c r="E15281" s="1"/>
      <c r="F15281" s="1"/>
      <c r="G15281" s="1"/>
      <c r="H15281" s="1"/>
      <c r="I15281" s="1"/>
      <c r="J15281" s="1"/>
      <c r="K15281" s="1"/>
      <c r="L15281" s="1"/>
      <c r="M15281" s="1"/>
      <c r="N15281" s="1"/>
    </row>
    <row r="15282" spans="1:14">
      <c r="A15282" s="1"/>
      <c r="B15282" s="1"/>
      <c r="C15282" s="1"/>
      <c r="D15282" s="1"/>
      <c r="E15282" s="1"/>
      <c r="F15282" s="1"/>
      <c r="G15282" s="1"/>
      <c r="H15282" s="1"/>
      <c r="I15282" s="1"/>
      <c r="J15282" s="1"/>
      <c r="K15282" s="1"/>
      <c r="L15282" s="1"/>
      <c r="M15282" s="1"/>
      <c r="N15282" s="1"/>
    </row>
    <row r="15283" spans="1:14">
      <c r="A15283" s="1"/>
      <c r="B15283" s="1"/>
      <c r="C15283" s="1"/>
      <c r="D15283" s="1"/>
      <c r="E15283" s="1"/>
      <c r="F15283" s="1"/>
      <c r="G15283" s="1"/>
      <c r="H15283" s="1"/>
      <c r="I15283" s="1"/>
      <c r="J15283" s="1"/>
      <c r="K15283" s="1"/>
      <c r="L15283" s="1"/>
      <c r="M15283" s="1"/>
      <c r="N15283" s="1"/>
    </row>
    <row r="15284" spans="1:14">
      <c r="A15284" s="1"/>
      <c r="B15284" s="1"/>
      <c r="C15284" s="1"/>
      <c r="D15284" s="1"/>
      <c r="E15284" s="1"/>
      <c r="F15284" s="1"/>
      <c r="G15284" s="1"/>
      <c r="H15284" s="1"/>
      <c r="I15284" s="1"/>
      <c r="J15284" s="1"/>
      <c r="K15284" s="1"/>
      <c r="L15284" s="1"/>
      <c r="M15284" s="1"/>
      <c r="N15284" s="1"/>
    </row>
    <row r="15285" spans="1:14">
      <c r="A15285" s="1"/>
      <c r="B15285" s="1"/>
      <c r="C15285" s="1"/>
      <c r="D15285" s="1"/>
      <c r="E15285" s="1"/>
      <c r="F15285" s="1"/>
      <c r="G15285" s="1"/>
      <c r="H15285" s="1"/>
      <c r="I15285" s="1"/>
      <c r="J15285" s="1"/>
      <c r="K15285" s="1"/>
      <c r="L15285" s="1"/>
      <c r="M15285" s="1"/>
      <c r="N15285" s="1"/>
    </row>
    <row r="15286" spans="1:14">
      <c r="A15286" s="1"/>
      <c r="B15286" s="1"/>
      <c r="C15286" s="1"/>
      <c r="D15286" s="1"/>
      <c r="E15286" s="1"/>
      <c r="F15286" s="1"/>
      <c r="G15286" s="1"/>
      <c r="H15286" s="1"/>
      <c r="I15286" s="1"/>
      <c r="J15286" s="1"/>
      <c r="K15286" s="1"/>
      <c r="L15286" s="1"/>
      <c r="M15286" s="1"/>
      <c r="N15286" s="1"/>
    </row>
    <row r="15287" spans="1:14">
      <c r="A15287" s="1"/>
      <c r="B15287" s="1"/>
      <c r="C15287" s="1"/>
      <c r="D15287" s="1"/>
      <c r="E15287" s="1"/>
      <c r="F15287" s="1"/>
      <c r="G15287" s="1"/>
      <c r="H15287" s="1"/>
      <c r="I15287" s="1"/>
      <c r="J15287" s="1"/>
      <c r="K15287" s="1"/>
      <c r="L15287" s="1"/>
      <c r="M15287" s="1"/>
      <c r="N15287" s="1"/>
    </row>
    <row r="15288" spans="1:14">
      <c r="A15288" s="1"/>
      <c r="B15288" s="1"/>
      <c r="C15288" s="1"/>
      <c r="D15288" s="1"/>
      <c r="E15288" s="1"/>
      <c r="F15288" s="1"/>
      <c r="G15288" s="1"/>
      <c r="H15288" s="1"/>
      <c r="I15288" s="1"/>
      <c r="J15288" s="1"/>
      <c r="K15288" s="1"/>
      <c r="L15288" s="1"/>
      <c r="M15288" s="1"/>
      <c r="N15288" s="1"/>
    </row>
    <row r="15289" spans="1:14">
      <c r="A15289" s="1"/>
      <c r="B15289" s="1"/>
      <c r="C15289" s="1"/>
      <c r="D15289" s="1"/>
      <c r="E15289" s="1"/>
      <c r="F15289" s="1"/>
      <c r="G15289" s="1"/>
      <c r="H15289" s="1"/>
      <c r="I15289" s="1"/>
      <c r="J15289" s="1"/>
      <c r="K15289" s="1"/>
      <c r="L15289" s="1"/>
      <c r="M15289" s="1"/>
      <c r="N15289" s="1"/>
    </row>
    <row r="15290" spans="1:14">
      <c r="A15290" s="1"/>
      <c r="B15290" s="1"/>
      <c r="C15290" s="1"/>
      <c r="D15290" s="1"/>
      <c r="E15290" s="1"/>
      <c r="F15290" s="1"/>
      <c r="G15290" s="1"/>
      <c r="H15290" s="1"/>
      <c r="I15290" s="1"/>
      <c r="J15290" s="1"/>
      <c r="K15290" s="1"/>
      <c r="L15290" s="1"/>
      <c r="M15290" s="1"/>
      <c r="N15290" s="1"/>
    </row>
    <row r="15291" spans="1:14">
      <c r="A15291" s="1"/>
      <c r="B15291" s="1"/>
      <c r="C15291" s="1"/>
      <c r="D15291" s="1"/>
      <c r="E15291" s="1"/>
      <c r="F15291" s="1"/>
      <c r="G15291" s="1"/>
      <c r="H15291" s="1"/>
      <c r="I15291" s="1"/>
      <c r="J15291" s="1"/>
      <c r="K15291" s="1"/>
      <c r="L15291" s="1"/>
      <c r="M15291" s="1"/>
      <c r="N15291" s="1"/>
    </row>
    <row r="15292" spans="1:14">
      <c r="A15292" s="1"/>
      <c r="B15292" s="1"/>
      <c r="C15292" s="1"/>
      <c r="D15292" s="1"/>
      <c r="E15292" s="1"/>
      <c r="F15292" s="1"/>
      <c r="G15292" s="1"/>
      <c r="H15292" s="1"/>
      <c r="I15292" s="1"/>
      <c r="J15292" s="1"/>
      <c r="K15292" s="1"/>
      <c r="L15292" s="1"/>
      <c r="M15292" s="1"/>
      <c r="N15292" s="1"/>
    </row>
    <row r="15293" spans="1:14">
      <c r="A15293" s="1"/>
      <c r="B15293" s="1"/>
      <c r="C15293" s="1"/>
      <c r="D15293" s="1"/>
      <c r="E15293" s="1"/>
      <c r="F15293" s="1"/>
      <c r="G15293" s="1"/>
      <c r="H15293" s="1"/>
      <c r="I15293" s="1"/>
      <c r="J15293" s="1"/>
      <c r="K15293" s="1"/>
      <c r="L15293" s="1"/>
      <c r="M15293" s="1"/>
      <c r="N15293" s="1"/>
    </row>
    <row r="15294" spans="1:14">
      <c r="A15294" s="1"/>
      <c r="B15294" s="1"/>
      <c r="C15294" s="1"/>
      <c r="D15294" s="1"/>
      <c r="E15294" s="1"/>
      <c r="F15294" s="1"/>
      <c r="G15294" s="1"/>
      <c r="H15294" s="1"/>
      <c r="I15294" s="1"/>
      <c r="J15294" s="1"/>
      <c r="K15294" s="1"/>
      <c r="L15294" s="1"/>
      <c r="M15294" s="1"/>
      <c r="N15294" s="1"/>
    </row>
    <row r="15295" spans="1:14">
      <c r="A15295" s="1"/>
      <c r="B15295" s="1"/>
      <c r="C15295" s="1"/>
      <c r="D15295" s="1"/>
      <c r="E15295" s="1"/>
      <c r="F15295" s="1"/>
      <c r="G15295" s="1"/>
      <c r="H15295" s="1"/>
      <c r="I15295" s="1"/>
      <c r="J15295" s="1"/>
      <c r="K15295" s="1"/>
      <c r="L15295" s="1"/>
      <c r="M15295" s="1"/>
      <c r="N15295" s="1"/>
    </row>
    <row r="15296" spans="1:14">
      <c r="A15296" s="1"/>
      <c r="B15296" s="1"/>
      <c r="C15296" s="1"/>
      <c r="D15296" s="1"/>
      <c r="E15296" s="1"/>
      <c r="F15296" s="1"/>
      <c r="G15296" s="1"/>
      <c r="H15296" s="1"/>
      <c r="I15296" s="1"/>
      <c r="J15296" s="1"/>
      <c r="K15296" s="1"/>
      <c r="L15296" s="1"/>
      <c r="M15296" s="1"/>
      <c r="N15296" s="1"/>
    </row>
    <row r="15297" spans="1:14">
      <c r="A15297" s="1"/>
      <c r="B15297" s="1"/>
      <c r="C15297" s="1"/>
      <c r="D15297" s="1"/>
      <c r="E15297" s="1"/>
      <c r="F15297" s="1"/>
      <c r="G15297" s="1"/>
      <c r="H15297" s="1"/>
      <c r="I15297" s="1"/>
      <c r="J15297" s="1"/>
      <c r="K15297" s="1"/>
      <c r="L15297" s="1"/>
      <c r="M15297" s="1"/>
      <c r="N15297" s="1"/>
    </row>
    <row r="15298" spans="1:14">
      <c r="A15298" s="1"/>
      <c r="B15298" s="1"/>
      <c r="C15298" s="1"/>
      <c r="D15298" s="1"/>
      <c r="E15298" s="1"/>
      <c r="F15298" s="1"/>
      <c r="G15298" s="1"/>
      <c r="H15298" s="1"/>
      <c r="I15298" s="1"/>
      <c r="J15298" s="1"/>
      <c r="K15298" s="1"/>
      <c r="L15298" s="1"/>
      <c r="M15298" s="1"/>
      <c r="N15298" s="1"/>
    </row>
    <row r="15299" spans="1:14">
      <c r="A15299" s="1"/>
      <c r="B15299" s="1"/>
      <c r="C15299" s="1"/>
      <c r="D15299" s="1"/>
      <c r="E15299" s="1"/>
      <c r="F15299" s="1"/>
      <c r="G15299" s="1"/>
      <c r="H15299" s="1"/>
      <c r="I15299" s="1"/>
      <c r="J15299" s="1"/>
      <c r="K15299" s="1"/>
      <c r="L15299" s="1"/>
      <c r="M15299" s="1"/>
      <c r="N15299" s="1"/>
    </row>
    <row r="15300" spans="1:14">
      <c r="A15300" s="1"/>
      <c r="B15300" s="1"/>
      <c r="C15300" s="1"/>
      <c r="D15300" s="1"/>
      <c r="E15300" s="1"/>
      <c r="F15300" s="1"/>
      <c r="G15300" s="1"/>
      <c r="H15300" s="1"/>
      <c r="I15300" s="1"/>
      <c r="J15300" s="1"/>
      <c r="K15300" s="1"/>
      <c r="L15300" s="1"/>
      <c r="M15300" s="1"/>
      <c r="N15300" s="1"/>
    </row>
    <row r="15301" spans="1:14">
      <c r="A15301" s="1"/>
      <c r="B15301" s="1"/>
      <c r="C15301" s="1"/>
      <c r="D15301" s="1"/>
      <c r="E15301" s="1"/>
      <c r="F15301" s="1"/>
      <c r="G15301" s="1"/>
      <c r="H15301" s="1"/>
      <c r="I15301" s="1"/>
      <c r="J15301" s="1"/>
      <c r="K15301" s="1"/>
      <c r="L15301" s="1"/>
      <c r="M15301" s="1"/>
      <c r="N15301" s="1"/>
    </row>
    <row r="15302" spans="1:14">
      <c r="A15302" s="1"/>
      <c r="B15302" s="1"/>
      <c r="C15302" s="1"/>
      <c r="D15302" s="1"/>
      <c r="E15302" s="1"/>
      <c r="F15302" s="1"/>
      <c r="G15302" s="1"/>
      <c r="H15302" s="1"/>
      <c r="I15302" s="1"/>
      <c r="J15302" s="1"/>
      <c r="K15302" s="1"/>
      <c r="L15302" s="1"/>
      <c r="M15302" s="1"/>
      <c r="N15302" s="1"/>
    </row>
    <row r="15303" spans="1:14">
      <c r="A15303" s="1"/>
      <c r="B15303" s="1"/>
      <c r="C15303" s="1"/>
      <c r="D15303" s="1"/>
      <c r="E15303" s="1"/>
      <c r="F15303" s="1"/>
      <c r="G15303" s="1"/>
      <c r="H15303" s="1"/>
      <c r="I15303" s="1"/>
      <c r="J15303" s="1"/>
      <c r="K15303" s="1"/>
      <c r="L15303" s="1"/>
      <c r="M15303" s="1"/>
      <c r="N15303" s="1"/>
    </row>
    <row r="15304" spans="1:14">
      <c r="A15304" s="1"/>
      <c r="B15304" s="1"/>
      <c r="C15304" s="1"/>
      <c r="D15304" s="1"/>
      <c r="E15304" s="1"/>
      <c r="F15304" s="1"/>
      <c r="G15304" s="1"/>
      <c r="H15304" s="1"/>
      <c r="I15304" s="1"/>
      <c r="J15304" s="1"/>
      <c r="K15304" s="1"/>
      <c r="L15304" s="1"/>
      <c r="M15304" s="1"/>
      <c r="N15304" s="1"/>
    </row>
    <row r="15305" spans="1:14">
      <c r="A15305" s="1"/>
      <c r="B15305" s="1"/>
      <c r="C15305" s="1"/>
      <c r="D15305" s="1"/>
      <c r="E15305" s="1"/>
      <c r="F15305" s="1"/>
      <c r="G15305" s="1"/>
      <c r="H15305" s="1"/>
      <c r="I15305" s="1"/>
      <c r="J15305" s="1"/>
      <c r="K15305" s="1"/>
      <c r="L15305" s="1"/>
      <c r="M15305" s="1"/>
      <c r="N15305" s="1"/>
    </row>
    <row r="15306" spans="1:14">
      <c r="A15306" s="1"/>
      <c r="B15306" s="1"/>
      <c r="C15306" s="1"/>
      <c r="D15306" s="1"/>
      <c r="E15306" s="1"/>
      <c r="F15306" s="1"/>
      <c r="G15306" s="1"/>
      <c r="H15306" s="1"/>
      <c r="I15306" s="1"/>
      <c r="J15306" s="1"/>
      <c r="K15306" s="1"/>
      <c r="L15306" s="1"/>
      <c r="M15306" s="1"/>
      <c r="N15306" s="1"/>
    </row>
    <row r="15307" spans="1:14">
      <c r="A15307" s="1"/>
      <c r="B15307" s="1"/>
      <c r="C15307" s="1"/>
      <c r="D15307" s="1"/>
      <c r="E15307" s="1"/>
      <c r="F15307" s="1"/>
      <c r="G15307" s="1"/>
      <c r="H15307" s="1"/>
      <c r="I15307" s="1"/>
      <c r="J15307" s="1"/>
      <c r="K15307" s="1"/>
      <c r="L15307" s="1"/>
      <c r="M15307" s="1"/>
      <c r="N15307" s="1"/>
    </row>
    <row r="15308" spans="1:14">
      <c r="A15308" s="1"/>
      <c r="B15308" s="1"/>
      <c r="C15308" s="1"/>
      <c r="D15308" s="1"/>
      <c r="E15308" s="1"/>
      <c r="F15308" s="1"/>
      <c r="G15308" s="1"/>
      <c r="H15308" s="1"/>
      <c r="I15308" s="1"/>
      <c r="J15308" s="1"/>
      <c r="K15308" s="1"/>
      <c r="L15308" s="1"/>
      <c r="M15308" s="1"/>
      <c r="N15308" s="1"/>
    </row>
    <row r="15309" spans="1:14">
      <c r="A15309" s="1"/>
      <c r="B15309" s="1"/>
      <c r="C15309" s="1"/>
      <c r="D15309" s="1"/>
      <c r="E15309" s="1"/>
      <c r="F15309" s="1"/>
      <c r="G15309" s="1"/>
      <c r="H15309" s="1"/>
      <c r="I15309" s="1"/>
      <c r="J15309" s="1"/>
      <c r="K15309" s="1"/>
      <c r="L15309" s="1"/>
      <c r="M15309" s="1"/>
      <c r="N15309" s="1"/>
    </row>
    <row r="15310" spans="1:14">
      <c r="A15310" s="1"/>
      <c r="B15310" s="1"/>
      <c r="C15310" s="1"/>
      <c r="D15310" s="1"/>
      <c r="E15310" s="1"/>
      <c r="F15310" s="1"/>
      <c r="G15310" s="1"/>
      <c r="H15310" s="1"/>
      <c r="I15310" s="1"/>
      <c r="J15310" s="1"/>
      <c r="K15310" s="1"/>
      <c r="L15310" s="1"/>
      <c r="M15310" s="1"/>
      <c r="N15310" s="1"/>
    </row>
    <row r="15311" spans="1:14">
      <c r="A15311" s="1"/>
      <c r="B15311" s="1"/>
      <c r="C15311" s="1"/>
      <c r="D15311" s="1"/>
      <c r="E15311" s="1"/>
      <c r="F15311" s="1"/>
      <c r="G15311" s="1"/>
      <c r="H15311" s="1"/>
      <c r="I15311" s="1"/>
      <c r="J15311" s="1"/>
      <c r="K15311" s="1"/>
      <c r="L15311" s="1"/>
      <c r="M15311" s="1"/>
      <c r="N15311" s="1"/>
    </row>
    <row r="15312" spans="1:14">
      <c r="A15312" s="1"/>
      <c r="B15312" s="1"/>
      <c r="C15312" s="1"/>
      <c r="D15312" s="1"/>
      <c r="E15312" s="1"/>
      <c r="F15312" s="1"/>
      <c r="G15312" s="1"/>
      <c r="H15312" s="1"/>
      <c r="I15312" s="1"/>
      <c r="J15312" s="1"/>
      <c r="K15312" s="1"/>
      <c r="L15312" s="1"/>
      <c r="M15312" s="1"/>
      <c r="N15312" s="1"/>
    </row>
    <row r="15313" spans="1:14">
      <c r="A15313" s="1"/>
      <c r="B15313" s="1"/>
      <c r="C15313" s="1"/>
      <c r="D15313" s="1"/>
      <c r="E15313" s="1"/>
      <c r="F15313" s="1"/>
      <c r="G15313" s="1"/>
      <c r="H15313" s="1"/>
      <c r="I15313" s="1"/>
      <c r="J15313" s="1"/>
      <c r="K15313" s="1"/>
      <c r="L15313" s="1"/>
      <c r="M15313" s="1"/>
      <c r="N15313" s="1"/>
    </row>
    <row r="15314" spans="1:14">
      <c r="A15314" s="1"/>
      <c r="B15314" s="1"/>
      <c r="C15314" s="1"/>
      <c r="D15314" s="1"/>
      <c r="E15314" s="1"/>
      <c r="F15314" s="1"/>
      <c r="G15314" s="1"/>
      <c r="H15314" s="1"/>
      <c r="I15314" s="1"/>
      <c r="J15314" s="1"/>
      <c r="K15314" s="1"/>
      <c r="L15314" s="1"/>
      <c r="M15314" s="1"/>
      <c r="N15314" s="1"/>
    </row>
    <row r="15315" spans="1:14">
      <c r="A15315" s="1"/>
      <c r="B15315" s="1"/>
      <c r="C15315" s="1"/>
      <c r="D15315" s="1"/>
      <c r="E15315" s="1"/>
      <c r="F15315" s="1"/>
      <c r="G15315" s="1"/>
      <c r="H15315" s="1"/>
      <c r="I15315" s="1"/>
      <c r="J15315" s="1"/>
      <c r="K15315" s="1"/>
      <c r="L15315" s="1"/>
      <c r="M15315" s="1"/>
      <c r="N15315" s="1"/>
    </row>
    <row r="15316" spans="1:14">
      <c r="A15316" s="1"/>
      <c r="B15316" s="1"/>
      <c r="C15316" s="1"/>
      <c r="D15316" s="1"/>
      <c r="E15316" s="1"/>
      <c r="F15316" s="1"/>
      <c r="G15316" s="1"/>
      <c r="H15316" s="1"/>
      <c r="I15316" s="1"/>
      <c r="J15316" s="1"/>
      <c r="K15316" s="1"/>
      <c r="L15316" s="1"/>
      <c r="M15316" s="1"/>
      <c r="N15316" s="1"/>
    </row>
    <row r="15317" spans="1:14">
      <c r="A15317" s="1"/>
      <c r="B15317" s="1"/>
      <c r="C15317" s="1"/>
      <c r="D15317" s="1"/>
      <c r="E15317" s="1"/>
      <c r="F15317" s="1"/>
      <c r="G15317" s="1"/>
      <c r="H15317" s="1"/>
      <c r="I15317" s="1"/>
      <c r="J15317" s="1"/>
      <c r="K15317" s="1"/>
      <c r="L15317" s="1"/>
      <c r="M15317" s="1"/>
      <c r="N15317" s="1"/>
    </row>
    <row r="15318" spans="1:14">
      <c r="A15318" s="1"/>
      <c r="B15318" s="1"/>
      <c r="C15318" s="1"/>
      <c r="D15318" s="1"/>
      <c r="E15318" s="1"/>
      <c r="F15318" s="1"/>
      <c r="G15318" s="1"/>
      <c r="H15318" s="1"/>
      <c r="I15318" s="1"/>
      <c r="J15318" s="1"/>
      <c r="K15318" s="1"/>
      <c r="L15318" s="1"/>
      <c r="M15318" s="1"/>
      <c r="N15318" s="1"/>
    </row>
    <row r="15319" spans="1:14">
      <c r="A15319" s="1"/>
      <c r="B15319" s="1"/>
      <c r="C15319" s="1"/>
      <c r="D15319" s="1"/>
      <c r="E15319" s="1"/>
      <c r="F15319" s="1"/>
      <c r="G15319" s="1"/>
      <c r="H15319" s="1"/>
      <c r="I15319" s="1"/>
      <c r="J15319" s="1"/>
      <c r="K15319" s="1"/>
      <c r="L15319" s="1"/>
      <c r="M15319" s="1"/>
      <c r="N15319" s="1"/>
    </row>
    <row r="15320" spans="1:14">
      <c r="A15320" s="1"/>
      <c r="B15320" s="1"/>
      <c r="C15320" s="1"/>
      <c r="D15320" s="1"/>
      <c r="E15320" s="1"/>
      <c r="F15320" s="1"/>
      <c r="G15320" s="1"/>
      <c r="H15320" s="1"/>
      <c r="I15320" s="1"/>
      <c r="J15320" s="1"/>
      <c r="K15320" s="1"/>
      <c r="L15320" s="1"/>
      <c r="M15320" s="1"/>
      <c r="N15320" s="1"/>
    </row>
    <row r="15321" spans="1:14">
      <c r="A15321" s="1"/>
      <c r="B15321" s="1"/>
      <c r="C15321" s="1"/>
      <c r="D15321" s="1"/>
      <c r="E15321" s="1"/>
      <c r="F15321" s="1"/>
      <c r="G15321" s="1"/>
      <c r="H15321" s="1"/>
      <c r="I15321" s="1"/>
      <c r="J15321" s="1"/>
      <c r="K15321" s="1"/>
      <c r="L15321" s="1"/>
      <c r="M15321" s="1"/>
      <c r="N15321" s="1"/>
    </row>
    <row r="15322" spans="1:14">
      <c r="A15322" s="1"/>
      <c r="B15322" s="1"/>
      <c r="C15322" s="1"/>
      <c r="D15322" s="1"/>
      <c r="E15322" s="1"/>
      <c r="F15322" s="1"/>
      <c r="G15322" s="1"/>
      <c r="H15322" s="1"/>
      <c r="I15322" s="1"/>
      <c r="J15322" s="1"/>
      <c r="K15322" s="1"/>
      <c r="L15322" s="1"/>
      <c r="M15322" s="1"/>
      <c r="N15322" s="1"/>
    </row>
    <row r="15323" spans="1:14">
      <c r="A15323" s="1"/>
      <c r="B15323" s="1"/>
      <c r="C15323" s="1"/>
      <c r="D15323" s="1"/>
      <c r="E15323" s="1"/>
      <c r="F15323" s="1"/>
      <c r="G15323" s="1"/>
      <c r="H15323" s="1"/>
      <c r="I15323" s="1"/>
      <c r="J15323" s="1"/>
      <c r="K15323" s="1"/>
      <c r="L15323" s="1"/>
      <c r="M15323" s="1"/>
      <c r="N15323" s="1"/>
    </row>
    <row r="15324" spans="1:14">
      <c r="A15324" s="1"/>
      <c r="B15324" s="1"/>
      <c r="C15324" s="1"/>
      <c r="D15324" s="1"/>
      <c r="E15324" s="1"/>
      <c r="F15324" s="1"/>
      <c r="G15324" s="1"/>
      <c r="H15324" s="1"/>
      <c r="I15324" s="1"/>
      <c r="J15324" s="1"/>
      <c r="K15324" s="1"/>
      <c r="L15324" s="1"/>
      <c r="M15324" s="1"/>
      <c r="N15324" s="1"/>
    </row>
    <row r="15325" spans="1:14">
      <c r="A15325" s="1"/>
      <c r="B15325" s="1"/>
      <c r="C15325" s="1"/>
      <c r="D15325" s="1"/>
      <c r="E15325" s="1"/>
      <c r="F15325" s="1"/>
      <c r="G15325" s="1"/>
      <c r="H15325" s="1"/>
      <c r="I15325" s="1"/>
      <c r="J15325" s="1"/>
      <c r="K15325" s="1"/>
      <c r="L15325" s="1"/>
      <c r="M15325" s="1"/>
      <c r="N15325" s="1"/>
    </row>
    <row r="15326" spans="1:14">
      <c r="A15326" s="1"/>
      <c r="B15326" s="1"/>
      <c r="C15326" s="1"/>
      <c r="D15326" s="1"/>
      <c r="E15326" s="1"/>
      <c r="F15326" s="1"/>
      <c r="G15326" s="1"/>
      <c r="H15326" s="1"/>
      <c r="I15326" s="1"/>
      <c r="J15326" s="1"/>
      <c r="K15326" s="1"/>
      <c r="L15326" s="1"/>
      <c r="M15326" s="1"/>
      <c r="N15326" s="1"/>
    </row>
    <row r="15327" spans="1:14">
      <c r="A15327" s="1"/>
      <c r="B15327" s="1"/>
      <c r="C15327" s="1"/>
      <c r="D15327" s="1"/>
      <c r="E15327" s="1"/>
      <c r="F15327" s="1"/>
      <c r="G15327" s="1"/>
      <c r="H15327" s="1"/>
      <c r="I15327" s="1"/>
      <c r="J15327" s="1"/>
      <c r="K15327" s="1"/>
      <c r="L15327" s="1"/>
      <c r="M15327" s="1"/>
      <c r="N15327" s="1"/>
    </row>
    <row r="15328" spans="1:14">
      <c r="A15328" s="1"/>
      <c r="B15328" s="1"/>
      <c r="C15328" s="1"/>
      <c r="D15328" s="1"/>
      <c r="E15328" s="1"/>
      <c r="F15328" s="1"/>
      <c r="G15328" s="1"/>
      <c r="H15328" s="1"/>
      <c r="I15328" s="1"/>
      <c r="J15328" s="1"/>
      <c r="K15328" s="1"/>
      <c r="L15328" s="1"/>
      <c r="M15328" s="1"/>
      <c r="N15328" s="1"/>
    </row>
    <row r="15329" spans="1:14">
      <c r="A15329" s="1"/>
      <c r="B15329" s="1"/>
      <c r="C15329" s="1"/>
      <c r="D15329" s="1"/>
      <c r="E15329" s="1"/>
      <c r="F15329" s="1"/>
      <c r="G15329" s="1"/>
      <c r="H15329" s="1"/>
      <c r="I15329" s="1"/>
      <c r="J15329" s="1"/>
      <c r="K15329" s="1"/>
      <c r="L15329" s="1"/>
      <c r="M15329" s="1"/>
      <c r="N15329" s="1"/>
    </row>
    <row r="15330" spans="1:14">
      <c r="A15330" s="1"/>
      <c r="B15330" s="1"/>
      <c r="C15330" s="1"/>
      <c r="D15330" s="1"/>
      <c r="E15330" s="1"/>
      <c r="F15330" s="1"/>
      <c r="G15330" s="1"/>
      <c r="H15330" s="1"/>
      <c r="I15330" s="1"/>
      <c r="J15330" s="1"/>
      <c r="K15330" s="1"/>
      <c r="L15330" s="1"/>
      <c r="M15330" s="1"/>
      <c r="N15330" s="1"/>
    </row>
    <row r="15331" spans="1:14">
      <c r="A15331" s="1"/>
      <c r="B15331" s="1"/>
      <c r="C15331" s="1"/>
      <c r="D15331" s="1"/>
      <c r="E15331" s="1"/>
      <c r="F15331" s="1"/>
      <c r="G15331" s="1"/>
      <c r="H15331" s="1"/>
      <c r="I15331" s="1"/>
      <c r="J15331" s="1"/>
      <c r="K15331" s="1"/>
      <c r="L15331" s="1"/>
      <c r="M15331" s="1"/>
      <c r="N15331" s="1"/>
    </row>
    <row r="15332" spans="1:14">
      <c r="A15332" s="1"/>
      <c r="B15332" s="1"/>
      <c r="C15332" s="1"/>
      <c r="D15332" s="1"/>
      <c r="E15332" s="1"/>
      <c r="F15332" s="1"/>
      <c r="G15332" s="1"/>
      <c r="H15332" s="1"/>
      <c r="I15332" s="1"/>
      <c r="J15332" s="1"/>
      <c r="K15332" s="1"/>
      <c r="L15332" s="1"/>
      <c r="M15332" s="1"/>
      <c r="N15332" s="1"/>
    </row>
    <row r="15333" spans="1:14">
      <c r="A15333" s="1"/>
      <c r="B15333" s="1"/>
      <c r="C15333" s="1"/>
      <c r="D15333" s="1"/>
      <c r="E15333" s="1"/>
      <c r="F15333" s="1"/>
      <c r="G15333" s="1"/>
      <c r="H15333" s="1"/>
      <c r="I15333" s="1"/>
      <c r="J15333" s="1"/>
      <c r="K15333" s="1"/>
      <c r="L15333" s="1"/>
      <c r="M15333" s="1"/>
      <c r="N15333" s="1"/>
    </row>
    <row r="15334" spans="1:14">
      <c r="A15334" s="1"/>
      <c r="B15334" s="1"/>
      <c r="C15334" s="1"/>
      <c r="D15334" s="1"/>
      <c r="E15334" s="1"/>
      <c r="F15334" s="1"/>
      <c r="G15334" s="1"/>
      <c r="H15334" s="1"/>
      <c r="I15334" s="1"/>
      <c r="J15334" s="1"/>
      <c r="K15334" s="1"/>
      <c r="L15334" s="1"/>
      <c r="M15334" s="1"/>
      <c r="N15334" s="1"/>
    </row>
    <row r="15335" spans="1:14">
      <c r="A15335" s="1"/>
      <c r="B15335" s="1"/>
      <c r="C15335" s="1"/>
      <c r="D15335" s="1"/>
      <c r="E15335" s="1"/>
      <c r="F15335" s="1"/>
      <c r="G15335" s="1"/>
      <c r="H15335" s="1"/>
      <c r="I15335" s="1"/>
      <c r="J15335" s="1"/>
      <c r="K15335" s="1"/>
      <c r="L15335" s="1"/>
      <c r="M15335" s="1"/>
      <c r="N15335" s="1"/>
    </row>
    <row r="15336" spans="1:14">
      <c r="A15336" s="1"/>
      <c r="B15336" s="1"/>
      <c r="C15336" s="1"/>
      <c r="D15336" s="1"/>
      <c r="E15336" s="1"/>
      <c r="F15336" s="1"/>
      <c r="G15336" s="1"/>
      <c r="H15336" s="1"/>
      <c r="I15336" s="1"/>
      <c r="J15336" s="1"/>
      <c r="K15336" s="1"/>
      <c r="L15336" s="1"/>
      <c r="M15336" s="1"/>
      <c r="N15336" s="1"/>
    </row>
    <row r="15337" spans="1:14">
      <c r="A15337" s="1"/>
      <c r="B15337" s="1"/>
      <c r="C15337" s="1"/>
      <c r="D15337" s="1"/>
      <c r="E15337" s="1"/>
      <c r="F15337" s="1"/>
      <c r="G15337" s="1"/>
      <c r="H15337" s="1"/>
      <c r="I15337" s="1"/>
      <c r="J15337" s="1"/>
      <c r="K15337" s="1"/>
      <c r="L15337" s="1"/>
      <c r="M15337" s="1"/>
      <c r="N15337" s="1"/>
    </row>
    <row r="15338" spans="1:14">
      <c r="A15338" s="1"/>
      <c r="B15338" s="1"/>
      <c r="C15338" s="1"/>
      <c r="D15338" s="1"/>
      <c r="E15338" s="1"/>
      <c r="F15338" s="1"/>
      <c r="G15338" s="1"/>
      <c r="H15338" s="1"/>
      <c r="I15338" s="1"/>
      <c r="J15338" s="1"/>
      <c r="K15338" s="1"/>
      <c r="L15338" s="1"/>
      <c r="M15338" s="1"/>
      <c r="N15338" s="1"/>
    </row>
    <row r="15339" spans="1:14">
      <c r="A15339" s="1"/>
      <c r="B15339" s="1"/>
      <c r="C15339" s="1"/>
      <c r="D15339" s="1"/>
      <c r="E15339" s="1"/>
      <c r="F15339" s="1"/>
      <c r="G15339" s="1"/>
      <c r="H15339" s="1"/>
      <c r="I15339" s="1"/>
      <c r="J15339" s="1"/>
      <c r="K15339" s="1"/>
      <c r="L15339" s="1"/>
      <c r="M15339" s="1"/>
      <c r="N15339" s="1"/>
    </row>
    <row r="15340" spans="1:14">
      <c r="A15340" s="1"/>
      <c r="B15340" s="1"/>
      <c r="C15340" s="1"/>
      <c r="D15340" s="1"/>
      <c r="E15340" s="1"/>
      <c r="F15340" s="1"/>
      <c r="G15340" s="1"/>
      <c r="H15340" s="1"/>
      <c r="I15340" s="1"/>
      <c r="J15340" s="1"/>
      <c r="K15340" s="1"/>
      <c r="L15340" s="1"/>
      <c r="M15340" s="1"/>
      <c r="N15340" s="1"/>
    </row>
    <row r="15341" spans="1:14">
      <c r="A15341" s="1"/>
      <c r="B15341" s="1"/>
      <c r="C15341" s="1"/>
      <c r="D15341" s="1"/>
      <c r="E15341" s="1"/>
      <c r="F15341" s="1"/>
      <c r="G15341" s="1"/>
      <c r="H15341" s="1"/>
      <c r="I15341" s="1"/>
      <c r="J15341" s="1"/>
      <c r="K15341" s="1"/>
      <c r="L15341" s="1"/>
      <c r="M15341" s="1"/>
      <c r="N15341" s="1"/>
    </row>
    <row r="15342" spans="1:14">
      <c r="A15342" s="1"/>
      <c r="B15342" s="1"/>
      <c r="C15342" s="1"/>
      <c r="D15342" s="1"/>
      <c r="E15342" s="1"/>
      <c r="F15342" s="1"/>
      <c r="G15342" s="1"/>
      <c r="H15342" s="1"/>
      <c r="I15342" s="1"/>
      <c r="J15342" s="1"/>
      <c r="K15342" s="1"/>
      <c r="L15342" s="1"/>
      <c r="M15342" s="1"/>
      <c r="N15342" s="1"/>
    </row>
    <row r="15343" spans="1:14">
      <c r="A15343" s="1"/>
      <c r="B15343" s="1"/>
      <c r="C15343" s="1"/>
      <c r="D15343" s="1"/>
      <c r="E15343" s="1"/>
      <c r="F15343" s="1"/>
      <c r="G15343" s="1"/>
      <c r="H15343" s="1"/>
      <c r="I15343" s="1"/>
      <c r="J15343" s="1"/>
      <c r="K15343" s="1"/>
      <c r="L15343" s="1"/>
      <c r="M15343" s="1"/>
      <c r="N15343" s="1"/>
    </row>
    <row r="15344" spans="1:14">
      <c r="A15344" s="1"/>
      <c r="B15344" s="1"/>
      <c r="C15344" s="1"/>
      <c r="D15344" s="1"/>
      <c r="E15344" s="1"/>
      <c r="F15344" s="1"/>
      <c r="G15344" s="1"/>
      <c r="H15344" s="1"/>
      <c r="I15344" s="1"/>
      <c r="J15344" s="1"/>
      <c r="K15344" s="1"/>
      <c r="L15344" s="1"/>
      <c r="M15344" s="1"/>
      <c r="N15344" s="1"/>
    </row>
    <row r="15345" spans="1:14">
      <c r="A15345" s="1"/>
      <c r="B15345" s="1"/>
      <c r="C15345" s="1"/>
      <c r="D15345" s="1"/>
      <c r="E15345" s="1"/>
      <c r="F15345" s="1"/>
      <c r="G15345" s="1"/>
      <c r="H15345" s="1"/>
      <c r="I15345" s="1"/>
      <c r="J15345" s="1"/>
      <c r="K15345" s="1"/>
      <c r="L15345" s="1"/>
      <c r="M15345" s="1"/>
      <c r="N15345" s="1"/>
    </row>
    <row r="15346" spans="1:14">
      <c r="A15346" s="1"/>
      <c r="B15346" s="1"/>
      <c r="C15346" s="1"/>
      <c r="D15346" s="1"/>
      <c r="E15346" s="1"/>
      <c r="F15346" s="1"/>
      <c r="G15346" s="1"/>
      <c r="H15346" s="1"/>
      <c r="I15346" s="1"/>
      <c r="J15346" s="1"/>
      <c r="K15346" s="1"/>
      <c r="L15346" s="1"/>
      <c r="M15346" s="1"/>
      <c r="N15346" s="1"/>
    </row>
    <row r="15347" spans="1:14">
      <c r="A15347" s="1"/>
      <c r="B15347" s="1"/>
      <c r="C15347" s="1"/>
      <c r="D15347" s="1"/>
      <c r="E15347" s="1"/>
      <c r="F15347" s="1"/>
      <c r="G15347" s="1"/>
      <c r="H15347" s="1"/>
      <c r="I15347" s="1"/>
      <c r="J15347" s="1"/>
      <c r="K15347" s="1"/>
      <c r="L15347" s="1"/>
      <c r="M15347" s="1"/>
      <c r="N15347" s="1"/>
    </row>
    <row r="15348" spans="1:14">
      <c r="A15348" s="1"/>
      <c r="B15348" s="1"/>
      <c r="C15348" s="1"/>
      <c r="D15348" s="1"/>
      <c r="E15348" s="1"/>
      <c r="F15348" s="1"/>
      <c r="G15348" s="1"/>
      <c r="H15348" s="1"/>
      <c r="I15348" s="1"/>
      <c r="J15348" s="1"/>
      <c r="K15348" s="1"/>
      <c r="L15348" s="1"/>
      <c r="M15348" s="1"/>
      <c r="N15348" s="1"/>
    </row>
    <row r="15349" spans="1:14">
      <c r="A15349" s="1"/>
      <c r="B15349" s="1"/>
      <c r="C15349" s="1"/>
      <c r="D15349" s="1"/>
      <c r="E15349" s="1"/>
      <c r="F15349" s="1"/>
      <c r="G15349" s="1"/>
      <c r="H15349" s="1"/>
      <c r="I15349" s="1"/>
      <c r="J15349" s="1"/>
      <c r="K15349" s="1"/>
      <c r="L15349" s="1"/>
      <c r="M15349" s="1"/>
      <c r="N15349" s="1"/>
    </row>
    <row r="15350" spans="1:14">
      <c r="A15350" s="1"/>
      <c r="B15350" s="1"/>
      <c r="C15350" s="1"/>
      <c r="D15350" s="1"/>
      <c r="E15350" s="1"/>
      <c r="F15350" s="1"/>
      <c r="G15350" s="1"/>
      <c r="H15350" s="1"/>
      <c r="I15350" s="1"/>
      <c r="J15350" s="1"/>
      <c r="K15350" s="1"/>
      <c r="L15350" s="1"/>
      <c r="M15350" s="1"/>
      <c r="N15350" s="1"/>
    </row>
    <row r="15351" spans="1:14">
      <c r="A15351" s="1"/>
      <c r="B15351" s="1"/>
      <c r="C15351" s="1"/>
      <c r="D15351" s="1"/>
      <c r="E15351" s="1"/>
      <c r="F15351" s="1"/>
      <c r="G15351" s="1"/>
      <c r="H15351" s="1"/>
      <c r="I15351" s="1"/>
      <c r="J15351" s="1"/>
      <c r="K15351" s="1"/>
      <c r="L15351" s="1"/>
      <c r="M15351" s="1"/>
      <c r="N15351" s="1"/>
    </row>
    <row r="15352" spans="1:14">
      <c r="A15352" s="1"/>
      <c r="B15352" s="1"/>
      <c r="C15352" s="1"/>
      <c r="D15352" s="1"/>
      <c r="E15352" s="1"/>
      <c r="F15352" s="1"/>
      <c r="G15352" s="1"/>
      <c r="H15352" s="1"/>
      <c r="I15352" s="1"/>
      <c r="J15352" s="1"/>
      <c r="K15352" s="1"/>
      <c r="L15352" s="1"/>
      <c r="M15352" s="1"/>
      <c r="N15352" s="1"/>
    </row>
    <row r="15353" spans="1:14">
      <c r="A15353" s="1"/>
      <c r="B15353" s="1"/>
      <c r="C15353" s="1"/>
      <c r="D15353" s="1"/>
      <c r="E15353" s="1"/>
      <c r="F15353" s="1"/>
      <c r="G15353" s="1"/>
      <c r="H15353" s="1"/>
      <c r="I15353" s="1"/>
      <c r="J15353" s="1"/>
      <c r="K15353" s="1"/>
      <c r="L15353" s="1"/>
      <c r="M15353" s="1"/>
      <c r="N15353" s="1"/>
    </row>
    <row r="15354" spans="1:14">
      <c r="A15354" s="1"/>
      <c r="B15354" s="1"/>
      <c r="C15354" s="1"/>
      <c r="D15354" s="1"/>
      <c r="E15354" s="1"/>
      <c r="F15354" s="1"/>
      <c r="G15354" s="1"/>
      <c r="H15354" s="1"/>
      <c r="I15354" s="1"/>
      <c r="J15354" s="1"/>
      <c r="K15354" s="1"/>
      <c r="L15354" s="1"/>
      <c r="M15354" s="1"/>
      <c r="N15354" s="1"/>
    </row>
    <row r="15355" spans="1:14">
      <c r="A15355" s="1"/>
      <c r="B15355" s="1"/>
      <c r="C15355" s="1"/>
      <c r="D15355" s="1"/>
      <c r="E15355" s="1"/>
      <c r="F15355" s="1"/>
      <c r="G15355" s="1"/>
      <c r="H15355" s="1"/>
      <c r="I15355" s="1"/>
      <c r="J15355" s="1"/>
      <c r="K15355" s="1"/>
      <c r="L15355" s="1"/>
      <c r="M15355" s="1"/>
      <c r="N15355" s="1"/>
    </row>
    <row r="15356" spans="1:14">
      <c r="A15356" s="1"/>
      <c r="B15356" s="1"/>
      <c r="C15356" s="1"/>
      <c r="D15356" s="1"/>
      <c r="E15356" s="1"/>
      <c r="F15356" s="1"/>
      <c r="G15356" s="1"/>
      <c r="H15356" s="1"/>
      <c r="I15356" s="1"/>
      <c r="J15356" s="1"/>
      <c r="K15356" s="1"/>
      <c r="L15356" s="1"/>
      <c r="M15356" s="1"/>
      <c r="N15356" s="1"/>
    </row>
    <row r="15357" spans="1:14">
      <c r="A15357" s="1"/>
      <c r="B15357" s="1"/>
      <c r="C15357" s="1"/>
      <c r="D15357" s="1"/>
      <c r="E15357" s="1"/>
      <c r="F15357" s="1"/>
      <c r="G15357" s="1"/>
      <c r="H15357" s="1"/>
      <c r="I15357" s="1"/>
      <c r="J15357" s="1"/>
      <c r="K15357" s="1"/>
      <c r="L15357" s="1"/>
      <c r="M15357" s="1"/>
      <c r="N15357" s="1"/>
    </row>
    <row r="15358" spans="1:14">
      <c r="A15358" s="1"/>
      <c r="B15358" s="1"/>
      <c r="C15358" s="1"/>
      <c r="D15358" s="1"/>
      <c r="E15358" s="1"/>
      <c r="F15358" s="1"/>
      <c r="G15358" s="1"/>
      <c r="H15358" s="1"/>
      <c r="I15358" s="1"/>
      <c r="J15358" s="1"/>
      <c r="K15358" s="1"/>
      <c r="L15358" s="1"/>
      <c r="M15358" s="1"/>
      <c r="N15358" s="1"/>
    </row>
    <row r="15359" spans="1:14">
      <c r="A15359" s="1"/>
      <c r="B15359" s="1"/>
      <c r="C15359" s="1"/>
      <c r="D15359" s="1"/>
      <c r="E15359" s="1"/>
      <c r="F15359" s="1"/>
      <c r="G15359" s="1"/>
      <c r="H15359" s="1"/>
      <c r="I15359" s="1"/>
      <c r="J15359" s="1"/>
      <c r="K15359" s="1"/>
      <c r="L15359" s="1"/>
      <c r="M15359" s="1"/>
      <c r="N15359" s="1"/>
    </row>
    <row r="15360" spans="1:14">
      <c r="A15360" s="1"/>
      <c r="B15360" s="1"/>
      <c r="C15360" s="1"/>
      <c r="D15360" s="1"/>
      <c r="E15360" s="1"/>
      <c r="F15360" s="1"/>
      <c r="G15360" s="1"/>
      <c r="H15360" s="1"/>
      <c r="I15360" s="1"/>
      <c r="J15360" s="1"/>
      <c r="K15360" s="1"/>
      <c r="L15360" s="1"/>
      <c r="M15360" s="1"/>
      <c r="N15360" s="1"/>
    </row>
    <row r="15361" spans="1:14">
      <c r="A15361" s="1"/>
      <c r="B15361" s="1"/>
      <c r="C15361" s="1"/>
      <c r="D15361" s="1"/>
      <c r="E15361" s="1"/>
      <c r="F15361" s="1"/>
      <c r="G15361" s="1"/>
      <c r="H15361" s="1"/>
      <c r="I15361" s="1"/>
      <c r="J15361" s="1"/>
      <c r="K15361" s="1"/>
      <c r="L15361" s="1"/>
      <c r="M15361" s="1"/>
      <c r="N15361" s="1"/>
    </row>
    <row r="15362" spans="1:14">
      <c r="A15362" s="1"/>
      <c r="B15362" s="1"/>
      <c r="C15362" s="1"/>
      <c r="D15362" s="1"/>
      <c r="E15362" s="1"/>
      <c r="F15362" s="1"/>
      <c r="G15362" s="1"/>
      <c r="H15362" s="1"/>
      <c r="I15362" s="1"/>
      <c r="J15362" s="1"/>
      <c r="K15362" s="1"/>
      <c r="L15362" s="1"/>
      <c r="M15362" s="1"/>
      <c r="N15362" s="1"/>
    </row>
    <row r="15363" spans="1:14">
      <c r="A15363" s="1"/>
      <c r="B15363" s="1"/>
      <c r="C15363" s="1"/>
      <c r="D15363" s="1"/>
      <c r="E15363" s="1"/>
      <c r="F15363" s="1"/>
      <c r="G15363" s="1"/>
      <c r="H15363" s="1"/>
      <c r="I15363" s="1"/>
      <c r="J15363" s="1"/>
      <c r="K15363" s="1"/>
      <c r="L15363" s="1"/>
      <c r="M15363" s="1"/>
      <c r="N15363" s="1"/>
    </row>
    <row r="15364" spans="1:14">
      <c r="A15364" s="1"/>
      <c r="B15364" s="1"/>
      <c r="C15364" s="1"/>
      <c r="D15364" s="1"/>
      <c r="E15364" s="1"/>
      <c r="F15364" s="1"/>
      <c r="G15364" s="1"/>
      <c r="H15364" s="1"/>
      <c r="I15364" s="1"/>
      <c r="J15364" s="1"/>
      <c r="K15364" s="1"/>
      <c r="L15364" s="1"/>
      <c r="M15364" s="1"/>
      <c r="N15364" s="1"/>
    </row>
    <row r="15365" spans="1:14">
      <c r="A15365" s="1"/>
      <c r="B15365" s="1"/>
      <c r="C15365" s="1"/>
      <c r="D15365" s="1"/>
      <c r="E15365" s="1"/>
      <c r="F15365" s="1"/>
      <c r="G15365" s="1"/>
      <c r="H15365" s="1"/>
      <c r="I15365" s="1"/>
      <c r="J15365" s="1"/>
      <c r="K15365" s="1"/>
      <c r="L15365" s="1"/>
      <c r="M15365" s="1"/>
      <c r="N15365" s="1"/>
    </row>
    <row r="15366" spans="1:14">
      <c r="A15366" s="1"/>
      <c r="B15366" s="1"/>
      <c r="C15366" s="1"/>
      <c r="D15366" s="1"/>
      <c r="E15366" s="1"/>
      <c r="F15366" s="1"/>
      <c r="G15366" s="1"/>
      <c r="H15366" s="1"/>
      <c r="I15366" s="1"/>
      <c r="J15366" s="1"/>
      <c r="K15366" s="1"/>
      <c r="L15366" s="1"/>
      <c r="M15366" s="1"/>
      <c r="N15366" s="1"/>
    </row>
    <row r="15367" spans="1:14">
      <c r="A15367" s="1"/>
      <c r="B15367" s="1"/>
      <c r="C15367" s="1"/>
      <c r="D15367" s="1"/>
      <c r="E15367" s="1"/>
      <c r="F15367" s="1"/>
      <c r="G15367" s="1"/>
      <c r="H15367" s="1"/>
      <c r="I15367" s="1"/>
      <c r="J15367" s="1"/>
      <c r="K15367" s="1"/>
      <c r="L15367" s="1"/>
      <c r="M15367" s="1"/>
      <c r="N15367" s="1"/>
    </row>
    <row r="15368" spans="1:14">
      <c r="A15368" s="1"/>
      <c r="B15368" s="1"/>
      <c r="C15368" s="1"/>
      <c r="D15368" s="1"/>
      <c r="E15368" s="1"/>
      <c r="F15368" s="1"/>
      <c r="G15368" s="1"/>
      <c r="H15368" s="1"/>
      <c r="I15368" s="1"/>
      <c r="J15368" s="1"/>
      <c r="K15368" s="1"/>
      <c r="L15368" s="1"/>
      <c r="M15368" s="1"/>
      <c r="N15368" s="1"/>
    </row>
    <row r="15369" spans="1:14">
      <c r="A15369" s="1"/>
      <c r="B15369" s="1"/>
      <c r="C15369" s="1"/>
      <c r="D15369" s="1"/>
      <c r="E15369" s="1"/>
      <c r="F15369" s="1"/>
      <c r="G15369" s="1"/>
      <c r="H15369" s="1"/>
      <c r="I15369" s="1"/>
      <c r="J15369" s="1"/>
      <c r="K15369" s="1"/>
      <c r="L15369" s="1"/>
      <c r="M15369" s="1"/>
      <c r="N15369" s="1"/>
    </row>
    <row r="15370" spans="1:14">
      <c r="A15370" s="1"/>
      <c r="B15370" s="1"/>
      <c r="C15370" s="1"/>
      <c r="D15370" s="1"/>
      <c r="E15370" s="1"/>
      <c r="F15370" s="1"/>
      <c r="G15370" s="1"/>
      <c r="H15370" s="1"/>
      <c r="I15370" s="1"/>
      <c r="J15370" s="1"/>
      <c r="K15370" s="1"/>
      <c r="L15370" s="1"/>
      <c r="M15370" s="1"/>
      <c r="N15370" s="1"/>
    </row>
    <row r="15371" spans="1:14">
      <c r="A15371" s="1"/>
      <c r="B15371" s="1"/>
      <c r="C15371" s="1"/>
      <c r="D15371" s="1"/>
      <c r="E15371" s="1"/>
      <c r="F15371" s="1"/>
      <c r="G15371" s="1"/>
      <c r="H15371" s="1"/>
      <c r="I15371" s="1"/>
      <c r="J15371" s="1"/>
      <c r="K15371" s="1"/>
      <c r="L15371" s="1"/>
      <c r="M15371" s="1"/>
      <c r="N15371" s="1"/>
    </row>
    <row r="15372" spans="1:14">
      <c r="A15372" s="1"/>
      <c r="B15372" s="1"/>
      <c r="C15372" s="1"/>
      <c r="D15372" s="1"/>
      <c r="E15372" s="1"/>
      <c r="F15372" s="1"/>
      <c r="G15372" s="1"/>
      <c r="H15372" s="1"/>
      <c r="I15372" s="1"/>
      <c r="J15372" s="1"/>
      <c r="K15372" s="1"/>
      <c r="L15372" s="1"/>
      <c r="M15372" s="1"/>
      <c r="N15372" s="1"/>
    </row>
    <row r="15373" spans="1:14">
      <c r="A15373" s="1"/>
      <c r="B15373" s="1"/>
      <c r="C15373" s="1"/>
      <c r="D15373" s="1"/>
      <c r="E15373" s="1"/>
      <c r="F15373" s="1"/>
      <c r="G15373" s="1"/>
      <c r="H15373" s="1"/>
      <c r="I15373" s="1"/>
      <c r="J15373" s="1"/>
      <c r="K15373" s="1"/>
      <c r="L15373" s="1"/>
      <c r="M15373" s="1"/>
      <c r="N15373" s="1"/>
    </row>
    <row r="15374" spans="1:14">
      <c r="A15374" s="1"/>
      <c r="B15374" s="1"/>
      <c r="C15374" s="1"/>
      <c r="D15374" s="1"/>
      <c r="E15374" s="1"/>
      <c r="F15374" s="1"/>
      <c r="G15374" s="1"/>
      <c r="H15374" s="1"/>
      <c r="I15374" s="1"/>
      <c r="J15374" s="1"/>
      <c r="K15374" s="1"/>
      <c r="L15374" s="1"/>
      <c r="M15374" s="1"/>
      <c r="N15374" s="1"/>
    </row>
    <row r="15375" spans="1:14">
      <c r="A15375" s="1"/>
      <c r="B15375" s="1"/>
      <c r="C15375" s="1"/>
      <c r="D15375" s="1"/>
      <c r="E15375" s="1"/>
      <c r="F15375" s="1"/>
      <c r="G15375" s="1"/>
      <c r="H15375" s="1"/>
      <c r="I15375" s="1"/>
      <c r="J15375" s="1"/>
      <c r="K15375" s="1"/>
      <c r="L15375" s="1"/>
      <c r="M15375" s="1"/>
      <c r="N15375" s="1"/>
    </row>
    <row r="15376" spans="1:14">
      <c r="A15376" s="1"/>
      <c r="B15376" s="1"/>
      <c r="C15376" s="1"/>
      <c r="D15376" s="1"/>
      <c r="E15376" s="1"/>
      <c r="F15376" s="1"/>
      <c r="G15376" s="1"/>
      <c r="H15376" s="1"/>
      <c r="I15376" s="1"/>
      <c r="J15376" s="1"/>
      <c r="K15376" s="1"/>
      <c r="L15376" s="1"/>
      <c r="M15376" s="1"/>
      <c r="N15376" s="1"/>
    </row>
    <row r="15377" spans="1:14">
      <c r="A15377" s="1"/>
      <c r="B15377" s="1"/>
      <c r="C15377" s="1"/>
      <c r="D15377" s="1"/>
      <c r="E15377" s="1"/>
      <c r="F15377" s="1"/>
      <c r="G15377" s="1"/>
      <c r="H15377" s="1"/>
      <c r="I15377" s="1"/>
      <c r="J15377" s="1"/>
      <c r="K15377" s="1"/>
      <c r="L15377" s="1"/>
      <c r="M15377" s="1"/>
      <c r="N15377" s="1"/>
    </row>
    <row r="15378" spans="1:14">
      <c r="A15378" s="1"/>
      <c r="B15378" s="1"/>
      <c r="C15378" s="1"/>
      <c r="D15378" s="1"/>
      <c r="E15378" s="1"/>
      <c r="F15378" s="1"/>
      <c r="G15378" s="1"/>
      <c r="H15378" s="1"/>
      <c r="I15378" s="1"/>
      <c r="J15378" s="1"/>
      <c r="K15378" s="1"/>
      <c r="L15378" s="1"/>
      <c r="M15378" s="1"/>
      <c r="N15378" s="1"/>
    </row>
    <row r="15379" spans="1:14">
      <c r="A15379" s="1"/>
      <c r="B15379" s="1"/>
      <c r="C15379" s="1"/>
      <c r="D15379" s="1"/>
      <c r="E15379" s="1"/>
      <c r="F15379" s="1"/>
      <c r="G15379" s="1"/>
      <c r="H15379" s="1"/>
      <c r="I15379" s="1"/>
      <c r="J15379" s="1"/>
      <c r="K15379" s="1"/>
      <c r="L15379" s="1"/>
      <c r="M15379" s="1"/>
      <c r="N15379" s="1"/>
    </row>
    <row r="15380" spans="1:14">
      <c r="A15380" s="1"/>
      <c r="B15380" s="1"/>
      <c r="C15380" s="1"/>
      <c r="D15380" s="1"/>
      <c r="E15380" s="1"/>
      <c r="F15380" s="1"/>
      <c r="G15380" s="1"/>
      <c r="H15380" s="1"/>
      <c r="I15380" s="1"/>
      <c r="J15380" s="1"/>
      <c r="K15380" s="1"/>
      <c r="L15380" s="1"/>
      <c r="M15380" s="1"/>
      <c r="N15380" s="1"/>
    </row>
    <row r="15381" spans="1:14">
      <c r="A15381" s="1"/>
      <c r="B15381" s="1"/>
      <c r="C15381" s="1"/>
      <c r="D15381" s="1"/>
      <c r="E15381" s="1"/>
      <c r="F15381" s="1"/>
      <c r="G15381" s="1"/>
      <c r="H15381" s="1"/>
      <c r="I15381" s="1"/>
      <c r="J15381" s="1"/>
      <c r="K15381" s="1"/>
      <c r="L15381" s="1"/>
      <c r="M15381" s="1"/>
      <c r="N15381" s="1"/>
    </row>
    <row r="15382" spans="1:14">
      <c r="A15382" s="1"/>
      <c r="B15382" s="1"/>
      <c r="C15382" s="1"/>
      <c r="D15382" s="1"/>
      <c r="E15382" s="1"/>
      <c r="F15382" s="1"/>
      <c r="G15382" s="1"/>
      <c r="H15382" s="1"/>
      <c r="I15382" s="1"/>
      <c r="J15382" s="1"/>
      <c r="K15382" s="1"/>
      <c r="L15382" s="1"/>
      <c r="M15382" s="1"/>
      <c r="N15382" s="1"/>
    </row>
    <row r="15383" spans="1:14">
      <c r="A15383" s="1"/>
      <c r="B15383" s="1"/>
      <c r="C15383" s="1"/>
      <c r="D15383" s="1"/>
      <c r="E15383" s="1"/>
      <c r="F15383" s="1"/>
      <c r="G15383" s="1"/>
      <c r="H15383" s="1"/>
      <c r="I15383" s="1"/>
      <c r="J15383" s="1"/>
      <c r="K15383" s="1"/>
      <c r="L15383" s="1"/>
      <c r="M15383" s="1"/>
      <c r="N15383" s="1"/>
    </row>
    <row r="15384" spans="1:14">
      <c r="A15384" s="1"/>
      <c r="B15384" s="1"/>
      <c r="C15384" s="1"/>
      <c r="D15384" s="1"/>
      <c r="E15384" s="1"/>
      <c r="F15384" s="1"/>
      <c r="G15384" s="1"/>
      <c r="H15384" s="1"/>
      <c r="I15384" s="1"/>
      <c r="J15384" s="1"/>
      <c r="K15384" s="1"/>
      <c r="L15384" s="1"/>
      <c r="M15384" s="1"/>
      <c r="N15384" s="1"/>
    </row>
    <row r="15385" spans="1:14">
      <c r="A15385" s="1"/>
      <c r="B15385" s="1"/>
      <c r="C15385" s="1"/>
      <c r="D15385" s="1"/>
      <c r="E15385" s="1"/>
      <c r="F15385" s="1"/>
      <c r="G15385" s="1"/>
      <c r="H15385" s="1"/>
      <c r="I15385" s="1"/>
      <c r="J15385" s="1"/>
      <c r="K15385" s="1"/>
      <c r="L15385" s="1"/>
      <c r="M15385" s="1"/>
      <c r="N15385" s="1"/>
    </row>
    <row r="15386" spans="1:14">
      <c r="A15386" s="1"/>
      <c r="B15386" s="1"/>
      <c r="C15386" s="1"/>
      <c r="D15386" s="1"/>
      <c r="E15386" s="1"/>
      <c r="F15386" s="1"/>
      <c r="G15386" s="1"/>
      <c r="H15386" s="1"/>
      <c r="I15386" s="1"/>
      <c r="J15386" s="1"/>
      <c r="K15386" s="1"/>
      <c r="L15386" s="1"/>
      <c r="M15386" s="1"/>
      <c r="N15386" s="1"/>
    </row>
    <row r="15387" spans="1:14">
      <c r="A15387" s="1"/>
      <c r="B15387" s="1"/>
      <c r="C15387" s="1"/>
      <c r="D15387" s="1"/>
      <c r="E15387" s="1"/>
      <c r="F15387" s="1"/>
      <c r="G15387" s="1"/>
      <c r="H15387" s="1"/>
      <c r="I15387" s="1"/>
      <c r="J15387" s="1"/>
      <c r="K15387" s="1"/>
      <c r="L15387" s="1"/>
      <c r="M15387" s="1"/>
      <c r="N15387" s="1"/>
    </row>
    <row r="15388" spans="1:14">
      <c r="A15388" s="1"/>
      <c r="B15388" s="1"/>
      <c r="C15388" s="1"/>
      <c r="D15388" s="1"/>
      <c r="E15388" s="1"/>
      <c r="F15388" s="1"/>
      <c r="G15388" s="1"/>
      <c r="H15388" s="1"/>
      <c r="I15388" s="1"/>
      <c r="J15388" s="1"/>
      <c r="K15388" s="1"/>
      <c r="L15388" s="1"/>
      <c r="M15388" s="1"/>
      <c r="N15388" s="1"/>
    </row>
    <row r="15389" spans="1:14">
      <c r="A15389" s="1"/>
      <c r="B15389" s="1"/>
      <c r="C15389" s="1"/>
      <c r="D15389" s="1"/>
      <c r="E15389" s="1"/>
      <c r="F15389" s="1"/>
      <c r="G15389" s="1"/>
      <c r="H15389" s="1"/>
      <c r="I15389" s="1"/>
      <c r="J15389" s="1"/>
      <c r="K15389" s="1"/>
      <c r="L15389" s="1"/>
      <c r="M15389" s="1"/>
      <c r="N15389" s="1"/>
    </row>
    <row r="15390" spans="1:14">
      <c r="A15390" s="1"/>
      <c r="B15390" s="1"/>
      <c r="C15390" s="1"/>
      <c r="D15390" s="1"/>
      <c r="E15390" s="1"/>
      <c r="F15390" s="1"/>
      <c r="G15390" s="1"/>
      <c r="H15390" s="1"/>
      <c r="I15390" s="1"/>
      <c r="J15390" s="1"/>
      <c r="K15390" s="1"/>
      <c r="L15390" s="1"/>
      <c r="M15390" s="1"/>
      <c r="N15390" s="1"/>
    </row>
    <row r="15391" spans="1:14">
      <c r="A15391" s="1"/>
      <c r="B15391" s="1"/>
      <c r="C15391" s="1"/>
      <c r="D15391" s="1"/>
      <c r="E15391" s="1"/>
      <c r="F15391" s="1"/>
      <c r="G15391" s="1"/>
      <c r="H15391" s="1"/>
      <c r="I15391" s="1"/>
      <c r="J15391" s="1"/>
      <c r="K15391" s="1"/>
      <c r="L15391" s="1"/>
      <c r="M15391" s="1"/>
      <c r="N15391" s="1"/>
    </row>
    <row r="15392" spans="1:14">
      <c r="A15392" s="1"/>
      <c r="B15392" s="1"/>
      <c r="C15392" s="1"/>
      <c r="D15392" s="1"/>
      <c r="E15392" s="1"/>
      <c r="F15392" s="1"/>
      <c r="G15392" s="1"/>
      <c r="H15392" s="1"/>
      <c r="I15392" s="1"/>
      <c r="J15392" s="1"/>
      <c r="K15392" s="1"/>
      <c r="L15392" s="1"/>
      <c r="M15392" s="1"/>
      <c r="N15392" s="1"/>
    </row>
    <row r="15393" spans="1:14">
      <c r="A15393" s="1"/>
      <c r="B15393" s="1"/>
      <c r="C15393" s="1"/>
      <c r="D15393" s="1"/>
      <c r="E15393" s="1"/>
      <c r="F15393" s="1"/>
      <c r="G15393" s="1"/>
      <c r="H15393" s="1"/>
      <c r="I15393" s="1"/>
      <c r="J15393" s="1"/>
      <c r="K15393" s="1"/>
      <c r="L15393" s="1"/>
      <c r="M15393" s="1"/>
      <c r="N15393" s="1"/>
    </row>
    <row r="15394" spans="1:14">
      <c r="A15394" s="1"/>
      <c r="B15394" s="1"/>
      <c r="C15394" s="1"/>
      <c r="D15394" s="1"/>
      <c r="E15394" s="1"/>
      <c r="F15394" s="1"/>
      <c r="G15394" s="1"/>
      <c r="H15394" s="1"/>
      <c r="I15394" s="1"/>
      <c r="J15394" s="1"/>
      <c r="K15394" s="1"/>
      <c r="L15394" s="1"/>
      <c r="M15394" s="1"/>
      <c r="N15394" s="1"/>
    </row>
    <row r="15395" spans="1:14">
      <c r="A15395" s="1"/>
      <c r="B15395" s="1"/>
      <c r="C15395" s="1"/>
      <c r="D15395" s="1"/>
      <c r="E15395" s="1"/>
      <c r="F15395" s="1"/>
      <c r="G15395" s="1"/>
      <c r="H15395" s="1"/>
      <c r="I15395" s="1"/>
      <c r="J15395" s="1"/>
      <c r="K15395" s="1"/>
      <c r="L15395" s="1"/>
      <c r="M15395" s="1"/>
      <c r="N15395" s="1"/>
    </row>
    <row r="15396" spans="1:14">
      <c r="A15396" s="1"/>
      <c r="B15396" s="1"/>
      <c r="C15396" s="1"/>
      <c r="D15396" s="1"/>
      <c r="E15396" s="1"/>
      <c r="F15396" s="1"/>
      <c r="G15396" s="1"/>
      <c r="H15396" s="1"/>
      <c r="I15396" s="1"/>
      <c r="J15396" s="1"/>
      <c r="K15396" s="1"/>
      <c r="L15396" s="1"/>
      <c r="M15396" s="1"/>
      <c r="N15396" s="1"/>
    </row>
    <row r="15397" spans="1:14">
      <c r="A15397" s="1"/>
      <c r="B15397" s="1"/>
      <c r="C15397" s="1"/>
      <c r="D15397" s="1"/>
      <c r="E15397" s="1"/>
      <c r="F15397" s="1"/>
      <c r="G15397" s="1"/>
      <c r="H15397" s="1"/>
      <c r="I15397" s="1"/>
      <c r="J15397" s="1"/>
      <c r="K15397" s="1"/>
      <c r="L15397" s="1"/>
      <c r="M15397" s="1"/>
      <c r="N15397" s="1"/>
    </row>
    <row r="15398" spans="1:14">
      <c r="A15398" s="1"/>
      <c r="B15398" s="1"/>
      <c r="C15398" s="1"/>
      <c r="D15398" s="1"/>
      <c r="E15398" s="1"/>
      <c r="F15398" s="1"/>
      <c r="G15398" s="1"/>
      <c r="H15398" s="1"/>
      <c r="I15398" s="1"/>
      <c r="J15398" s="1"/>
      <c r="K15398" s="1"/>
      <c r="L15398" s="1"/>
      <c r="M15398" s="1"/>
      <c r="N15398" s="1"/>
    </row>
    <row r="15399" spans="1:14">
      <c r="A15399" s="1"/>
      <c r="B15399" s="1"/>
      <c r="C15399" s="1"/>
      <c r="D15399" s="1"/>
      <c r="E15399" s="1"/>
      <c r="F15399" s="1"/>
      <c r="G15399" s="1"/>
      <c r="H15399" s="1"/>
      <c r="I15399" s="1"/>
      <c r="J15399" s="1"/>
      <c r="K15399" s="1"/>
      <c r="L15399" s="1"/>
      <c r="M15399" s="1"/>
      <c r="N15399" s="1"/>
    </row>
    <row r="15400" spans="1:14">
      <c r="A15400" s="1"/>
      <c r="B15400" s="1"/>
      <c r="C15400" s="1"/>
      <c r="D15400" s="1"/>
      <c r="E15400" s="1"/>
      <c r="F15400" s="1"/>
      <c r="G15400" s="1"/>
      <c r="H15400" s="1"/>
      <c r="I15400" s="1"/>
      <c r="J15400" s="1"/>
      <c r="K15400" s="1"/>
      <c r="L15400" s="1"/>
      <c r="M15400" s="1"/>
      <c r="N15400" s="1"/>
    </row>
    <row r="15401" spans="1:14">
      <c r="A15401" s="1"/>
      <c r="B15401" s="1"/>
      <c r="C15401" s="1"/>
      <c r="D15401" s="1"/>
      <c r="E15401" s="1"/>
      <c r="F15401" s="1"/>
      <c r="G15401" s="1"/>
      <c r="H15401" s="1"/>
      <c r="I15401" s="1"/>
      <c r="J15401" s="1"/>
      <c r="K15401" s="1"/>
      <c r="L15401" s="1"/>
      <c r="M15401" s="1"/>
      <c r="N15401" s="1"/>
    </row>
    <row r="15402" spans="1:14">
      <c r="A15402" s="1"/>
      <c r="B15402" s="1"/>
      <c r="C15402" s="1"/>
      <c r="D15402" s="1"/>
      <c r="E15402" s="1"/>
      <c r="F15402" s="1"/>
      <c r="G15402" s="1"/>
      <c r="H15402" s="1"/>
      <c r="I15402" s="1"/>
      <c r="J15402" s="1"/>
      <c r="K15402" s="1"/>
      <c r="L15402" s="1"/>
      <c r="M15402" s="1"/>
      <c r="N15402" s="1"/>
    </row>
    <row r="15403" spans="1:14">
      <c r="A15403" s="1"/>
      <c r="B15403" s="1"/>
      <c r="C15403" s="1"/>
      <c r="D15403" s="1"/>
      <c r="E15403" s="1"/>
      <c r="F15403" s="1"/>
      <c r="G15403" s="1"/>
      <c r="H15403" s="1"/>
      <c r="I15403" s="1"/>
      <c r="J15403" s="1"/>
      <c r="K15403" s="1"/>
      <c r="L15403" s="1"/>
      <c r="M15403" s="1"/>
      <c r="N15403" s="1"/>
    </row>
    <row r="15404" spans="1:14">
      <c r="A15404" s="1"/>
      <c r="B15404" s="1"/>
      <c r="C15404" s="1"/>
      <c r="D15404" s="1"/>
      <c r="E15404" s="1"/>
      <c r="F15404" s="1"/>
      <c r="G15404" s="1"/>
      <c r="H15404" s="1"/>
      <c r="I15404" s="1"/>
      <c r="J15404" s="1"/>
      <c r="K15404" s="1"/>
      <c r="L15404" s="1"/>
      <c r="M15404" s="1"/>
      <c r="N15404" s="1"/>
    </row>
    <row r="15405" spans="1:14">
      <c r="A15405" s="1"/>
      <c r="B15405" s="1"/>
      <c r="C15405" s="1"/>
      <c r="D15405" s="1"/>
      <c r="E15405" s="1"/>
      <c r="F15405" s="1"/>
      <c r="G15405" s="1"/>
      <c r="H15405" s="1"/>
      <c r="I15405" s="1"/>
      <c r="J15405" s="1"/>
      <c r="K15405" s="1"/>
      <c r="L15405" s="1"/>
      <c r="M15405" s="1"/>
      <c r="N15405" s="1"/>
    </row>
    <row r="15406" spans="1:14">
      <c r="A15406" s="1"/>
      <c r="B15406" s="1"/>
      <c r="C15406" s="1"/>
      <c r="D15406" s="1"/>
      <c r="E15406" s="1"/>
      <c r="F15406" s="1"/>
      <c r="G15406" s="1"/>
      <c r="H15406" s="1"/>
      <c r="I15406" s="1"/>
      <c r="J15406" s="1"/>
      <c r="K15406" s="1"/>
      <c r="L15406" s="1"/>
      <c r="M15406" s="1"/>
      <c r="N15406" s="1"/>
    </row>
    <row r="15407" spans="1:14">
      <c r="A15407" s="1"/>
      <c r="B15407" s="1"/>
      <c r="C15407" s="1"/>
      <c r="D15407" s="1"/>
      <c r="E15407" s="1"/>
      <c r="F15407" s="1"/>
      <c r="G15407" s="1"/>
      <c r="H15407" s="1"/>
      <c r="I15407" s="1"/>
      <c r="J15407" s="1"/>
      <c r="K15407" s="1"/>
      <c r="L15407" s="1"/>
      <c r="M15407" s="1"/>
      <c r="N15407" s="1"/>
    </row>
    <row r="15408" spans="1:14">
      <c r="A15408" s="1"/>
      <c r="B15408" s="1"/>
      <c r="C15408" s="1"/>
      <c r="D15408" s="1"/>
      <c r="E15408" s="1"/>
      <c r="F15408" s="1"/>
      <c r="G15408" s="1"/>
      <c r="H15408" s="1"/>
      <c r="I15408" s="1"/>
      <c r="J15408" s="1"/>
      <c r="K15408" s="1"/>
      <c r="L15408" s="1"/>
      <c r="M15408" s="1"/>
      <c r="N15408" s="1"/>
    </row>
    <row r="15409" spans="1:14">
      <c r="A15409" s="1"/>
      <c r="B15409" s="1"/>
      <c r="C15409" s="1"/>
      <c r="D15409" s="1"/>
      <c r="E15409" s="1"/>
      <c r="F15409" s="1"/>
      <c r="G15409" s="1"/>
      <c r="H15409" s="1"/>
      <c r="I15409" s="1"/>
      <c r="J15409" s="1"/>
      <c r="K15409" s="1"/>
      <c r="L15409" s="1"/>
      <c r="M15409" s="1"/>
      <c r="N15409" s="1"/>
    </row>
    <row r="15410" spans="1:14">
      <c r="A15410" s="1"/>
      <c r="B15410" s="1"/>
      <c r="C15410" s="1"/>
      <c r="D15410" s="1"/>
      <c r="E15410" s="1"/>
      <c r="F15410" s="1"/>
      <c r="G15410" s="1"/>
      <c r="H15410" s="1"/>
      <c r="I15410" s="1"/>
      <c r="J15410" s="1"/>
      <c r="K15410" s="1"/>
      <c r="L15410" s="1"/>
      <c r="M15410" s="1"/>
      <c r="N15410" s="1"/>
    </row>
    <row r="15411" spans="1:14">
      <c r="A15411" s="1"/>
      <c r="B15411" s="1"/>
      <c r="C15411" s="1"/>
      <c r="D15411" s="1"/>
      <c r="E15411" s="1"/>
      <c r="F15411" s="1"/>
      <c r="G15411" s="1"/>
      <c r="H15411" s="1"/>
      <c r="I15411" s="1"/>
      <c r="J15411" s="1"/>
      <c r="K15411" s="1"/>
      <c r="L15411" s="1"/>
      <c r="M15411" s="1"/>
      <c r="N15411" s="1"/>
    </row>
    <row r="15412" spans="1:14">
      <c r="A15412" s="1"/>
      <c r="B15412" s="1"/>
      <c r="C15412" s="1"/>
      <c r="D15412" s="1"/>
      <c r="E15412" s="1"/>
      <c r="F15412" s="1"/>
      <c r="G15412" s="1"/>
      <c r="H15412" s="1"/>
      <c r="I15412" s="1"/>
      <c r="J15412" s="1"/>
      <c r="K15412" s="1"/>
      <c r="L15412" s="1"/>
      <c r="M15412" s="1"/>
      <c r="N15412" s="1"/>
    </row>
    <row r="15413" spans="1:14">
      <c r="A15413" s="1"/>
      <c r="B15413" s="1"/>
      <c r="C15413" s="1"/>
      <c r="D15413" s="1"/>
      <c r="E15413" s="1"/>
      <c r="F15413" s="1"/>
      <c r="G15413" s="1"/>
      <c r="H15413" s="1"/>
      <c r="I15413" s="1"/>
      <c r="J15413" s="1"/>
      <c r="K15413" s="1"/>
      <c r="L15413" s="1"/>
      <c r="M15413" s="1"/>
      <c r="N15413" s="1"/>
    </row>
    <row r="15414" spans="1:14">
      <c r="A15414" s="1"/>
      <c r="B15414" s="1"/>
      <c r="C15414" s="1"/>
      <c r="D15414" s="1"/>
      <c r="E15414" s="1"/>
      <c r="F15414" s="1"/>
      <c r="G15414" s="1"/>
      <c r="H15414" s="1"/>
      <c r="I15414" s="1"/>
      <c r="J15414" s="1"/>
      <c r="K15414" s="1"/>
      <c r="L15414" s="1"/>
      <c r="M15414" s="1"/>
      <c r="N15414" s="1"/>
    </row>
    <row r="15415" spans="1:14">
      <c r="A15415" s="1"/>
      <c r="B15415" s="1"/>
      <c r="C15415" s="1"/>
      <c r="D15415" s="1"/>
      <c r="E15415" s="1"/>
      <c r="F15415" s="1"/>
      <c r="G15415" s="1"/>
      <c r="H15415" s="1"/>
      <c r="I15415" s="1"/>
      <c r="J15415" s="1"/>
      <c r="K15415" s="1"/>
      <c r="L15415" s="1"/>
      <c r="M15415" s="1"/>
      <c r="N15415" s="1"/>
    </row>
    <row r="15416" spans="1:14">
      <c r="A15416" s="1"/>
      <c r="B15416" s="1"/>
      <c r="C15416" s="1"/>
      <c r="D15416" s="1"/>
      <c r="E15416" s="1"/>
      <c r="F15416" s="1"/>
      <c r="G15416" s="1"/>
      <c r="H15416" s="1"/>
      <c r="I15416" s="1"/>
      <c r="J15416" s="1"/>
      <c r="K15416" s="1"/>
      <c r="L15416" s="1"/>
      <c r="M15416" s="1"/>
      <c r="N15416" s="1"/>
    </row>
    <row r="15417" spans="1:14">
      <c r="A15417" s="1"/>
      <c r="B15417" s="1"/>
      <c r="C15417" s="1"/>
      <c r="D15417" s="1"/>
      <c r="E15417" s="1"/>
      <c r="F15417" s="1"/>
      <c r="G15417" s="1"/>
      <c r="H15417" s="1"/>
      <c r="I15417" s="1"/>
      <c r="J15417" s="1"/>
      <c r="K15417" s="1"/>
      <c r="L15417" s="1"/>
      <c r="M15417" s="1"/>
      <c r="N15417" s="1"/>
    </row>
    <row r="15418" spans="1:14">
      <c r="A15418" s="1"/>
      <c r="B15418" s="1"/>
      <c r="C15418" s="1"/>
      <c r="D15418" s="1"/>
      <c r="E15418" s="1"/>
      <c r="F15418" s="1"/>
      <c r="G15418" s="1"/>
      <c r="H15418" s="1"/>
      <c r="I15418" s="1"/>
      <c r="J15418" s="1"/>
      <c r="K15418" s="1"/>
      <c r="L15418" s="1"/>
      <c r="M15418" s="1"/>
      <c r="N15418" s="1"/>
    </row>
    <row r="15419" spans="1:14">
      <c r="A15419" s="1"/>
      <c r="B15419" s="1"/>
      <c r="C15419" s="1"/>
      <c r="D15419" s="1"/>
      <c r="E15419" s="1"/>
      <c r="F15419" s="1"/>
      <c r="G15419" s="1"/>
      <c r="H15419" s="1"/>
      <c r="I15419" s="1"/>
      <c r="J15419" s="1"/>
      <c r="K15419" s="1"/>
      <c r="L15419" s="1"/>
      <c r="M15419" s="1"/>
      <c r="N15419" s="1"/>
    </row>
    <row r="15420" spans="1:14">
      <c r="A15420" s="1"/>
      <c r="B15420" s="1"/>
      <c r="C15420" s="1"/>
      <c r="D15420" s="1"/>
      <c r="E15420" s="1"/>
      <c r="F15420" s="1"/>
      <c r="G15420" s="1"/>
      <c r="H15420" s="1"/>
      <c r="I15420" s="1"/>
      <c r="J15420" s="1"/>
      <c r="K15420" s="1"/>
      <c r="L15420" s="1"/>
      <c r="M15420" s="1"/>
      <c r="N15420" s="1"/>
    </row>
    <row r="15421" spans="1:14">
      <c r="A15421" s="1"/>
      <c r="B15421" s="1"/>
      <c r="C15421" s="1"/>
      <c r="D15421" s="1"/>
      <c r="E15421" s="1"/>
      <c r="F15421" s="1"/>
      <c r="G15421" s="1"/>
      <c r="H15421" s="1"/>
      <c r="I15421" s="1"/>
      <c r="J15421" s="1"/>
      <c r="K15421" s="1"/>
      <c r="L15421" s="1"/>
      <c r="M15421" s="1"/>
      <c r="N15421" s="1"/>
    </row>
    <row r="15422" spans="1:14">
      <c r="A15422" s="1"/>
      <c r="B15422" s="1"/>
      <c r="C15422" s="1"/>
      <c r="D15422" s="1"/>
      <c r="E15422" s="1"/>
      <c r="F15422" s="1"/>
      <c r="G15422" s="1"/>
      <c r="H15422" s="1"/>
      <c r="I15422" s="1"/>
      <c r="J15422" s="1"/>
      <c r="K15422" s="1"/>
      <c r="L15422" s="1"/>
      <c r="M15422" s="1"/>
      <c r="N15422" s="1"/>
    </row>
    <row r="15423" spans="1:14">
      <c r="A15423" s="1"/>
      <c r="B15423" s="1"/>
      <c r="C15423" s="1"/>
      <c r="D15423" s="1"/>
      <c r="E15423" s="1"/>
      <c r="F15423" s="1"/>
      <c r="G15423" s="1"/>
      <c r="H15423" s="1"/>
      <c r="I15423" s="1"/>
      <c r="J15423" s="1"/>
      <c r="K15423" s="1"/>
      <c r="L15423" s="1"/>
      <c r="M15423" s="1"/>
      <c r="N15423" s="1"/>
    </row>
    <row r="15424" spans="1:14">
      <c r="A15424" s="1"/>
      <c r="B15424" s="1"/>
      <c r="C15424" s="1"/>
      <c r="D15424" s="1"/>
      <c r="E15424" s="1"/>
      <c r="F15424" s="1"/>
      <c r="G15424" s="1"/>
      <c r="H15424" s="1"/>
      <c r="I15424" s="1"/>
      <c r="J15424" s="1"/>
      <c r="K15424" s="1"/>
      <c r="L15424" s="1"/>
      <c r="M15424" s="1"/>
      <c r="N15424" s="1"/>
    </row>
    <row r="15425" spans="1:14">
      <c r="A15425" s="1"/>
      <c r="B15425" s="1"/>
      <c r="C15425" s="1"/>
      <c r="D15425" s="1"/>
      <c r="E15425" s="1"/>
      <c r="F15425" s="1"/>
      <c r="G15425" s="1"/>
      <c r="H15425" s="1"/>
      <c r="I15425" s="1"/>
      <c r="J15425" s="1"/>
      <c r="K15425" s="1"/>
      <c r="L15425" s="1"/>
      <c r="M15425" s="1"/>
      <c r="N15425" s="1"/>
    </row>
    <row r="15426" spans="1:14">
      <c r="A15426" s="1"/>
      <c r="B15426" s="1"/>
      <c r="C15426" s="1"/>
      <c r="D15426" s="1"/>
      <c r="E15426" s="1"/>
      <c r="F15426" s="1"/>
      <c r="G15426" s="1"/>
      <c r="H15426" s="1"/>
      <c r="I15426" s="1"/>
      <c r="J15426" s="1"/>
      <c r="K15426" s="1"/>
      <c r="L15426" s="1"/>
      <c r="M15426" s="1"/>
      <c r="N15426" s="1"/>
    </row>
    <row r="15427" spans="1:14">
      <c r="A15427" s="1"/>
      <c r="B15427" s="1"/>
      <c r="C15427" s="1"/>
      <c r="D15427" s="1"/>
      <c r="E15427" s="1"/>
      <c r="F15427" s="1"/>
      <c r="G15427" s="1"/>
      <c r="H15427" s="1"/>
      <c r="I15427" s="1"/>
      <c r="J15427" s="1"/>
      <c r="K15427" s="1"/>
      <c r="L15427" s="1"/>
      <c r="M15427" s="1"/>
      <c r="N15427" s="1"/>
    </row>
    <row r="15428" spans="1:14">
      <c r="A15428" s="1"/>
      <c r="B15428" s="1"/>
      <c r="C15428" s="1"/>
      <c r="D15428" s="1"/>
      <c r="E15428" s="1"/>
      <c r="F15428" s="1"/>
      <c r="G15428" s="1"/>
      <c r="H15428" s="1"/>
      <c r="I15428" s="1"/>
      <c r="J15428" s="1"/>
      <c r="K15428" s="1"/>
      <c r="L15428" s="1"/>
      <c r="M15428" s="1"/>
      <c r="N15428" s="1"/>
    </row>
    <row r="15429" spans="1:14">
      <c r="A15429" s="1"/>
      <c r="B15429" s="1"/>
      <c r="C15429" s="1"/>
      <c r="D15429" s="1"/>
      <c r="E15429" s="1"/>
      <c r="F15429" s="1"/>
      <c r="G15429" s="1"/>
      <c r="H15429" s="1"/>
      <c r="I15429" s="1"/>
      <c r="J15429" s="1"/>
      <c r="K15429" s="1"/>
      <c r="L15429" s="1"/>
      <c r="M15429" s="1"/>
      <c r="N15429" s="1"/>
    </row>
    <row r="15430" spans="1:14">
      <c r="A15430" s="1"/>
      <c r="B15430" s="1"/>
      <c r="C15430" s="1"/>
      <c r="D15430" s="1"/>
      <c r="E15430" s="1"/>
      <c r="F15430" s="1"/>
      <c r="G15430" s="1"/>
      <c r="H15430" s="1"/>
      <c r="I15430" s="1"/>
      <c r="J15430" s="1"/>
      <c r="K15430" s="1"/>
      <c r="L15430" s="1"/>
      <c r="M15430" s="1"/>
      <c r="N15430" s="1"/>
    </row>
    <row r="15431" spans="1:14">
      <c r="A15431" s="1"/>
      <c r="B15431" s="1"/>
      <c r="C15431" s="1"/>
      <c r="D15431" s="1"/>
      <c r="E15431" s="1"/>
      <c r="F15431" s="1"/>
      <c r="G15431" s="1"/>
      <c r="H15431" s="1"/>
      <c r="I15431" s="1"/>
      <c r="J15431" s="1"/>
      <c r="K15431" s="1"/>
      <c r="L15431" s="1"/>
      <c r="M15431" s="1"/>
      <c r="N15431" s="1"/>
    </row>
    <row r="15432" spans="1:14">
      <c r="A15432" s="1"/>
      <c r="B15432" s="1"/>
      <c r="C15432" s="1"/>
      <c r="D15432" s="1"/>
      <c r="E15432" s="1"/>
      <c r="F15432" s="1"/>
      <c r="G15432" s="1"/>
      <c r="H15432" s="1"/>
      <c r="I15432" s="1"/>
      <c r="J15432" s="1"/>
      <c r="K15432" s="1"/>
      <c r="L15432" s="1"/>
      <c r="M15432" s="1"/>
      <c r="N15432" s="1"/>
    </row>
    <row r="15433" spans="1:14">
      <c r="A15433" s="1"/>
      <c r="B15433" s="1"/>
      <c r="C15433" s="1"/>
      <c r="D15433" s="1"/>
      <c r="E15433" s="1"/>
      <c r="F15433" s="1"/>
      <c r="G15433" s="1"/>
      <c r="H15433" s="1"/>
      <c r="I15433" s="1"/>
      <c r="J15433" s="1"/>
      <c r="K15433" s="1"/>
      <c r="L15433" s="1"/>
      <c r="M15433" s="1"/>
      <c r="N15433" s="1"/>
    </row>
    <row r="15434" spans="1:14">
      <c r="A15434" s="1"/>
      <c r="B15434" s="1"/>
      <c r="C15434" s="1"/>
      <c r="D15434" s="1"/>
      <c r="E15434" s="1"/>
      <c r="F15434" s="1"/>
      <c r="G15434" s="1"/>
      <c r="H15434" s="1"/>
      <c r="I15434" s="1"/>
      <c r="J15434" s="1"/>
      <c r="K15434" s="1"/>
      <c r="L15434" s="1"/>
      <c r="M15434" s="1"/>
      <c r="N15434" s="1"/>
    </row>
    <row r="15435" spans="1:14">
      <c r="A15435" s="1"/>
      <c r="B15435" s="1"/>
      <c r="C15435" s="1"/>
      <c r="D15435" s="1"/>
      <c r="E15435" s="1"/>
      <c r="F15435" s="1"/>
      <c r="G15435" s="1"/>
      <c r="H15435" s="1"/>
      <c r="I15435" s="1"/>
      <c r="J15435" s="1"/>
      <c r="K15435" s="1"/>
      <c r="L15435" s="1"/>
      <c r="M15435" s="1"/>
      <c r="N15435" s="1"/>
    </row>
    <row r="15436" spans="1:14">
      <c r="A15436" s="1"/>
      <c r="B15436" s="1"/>
      <c r="C15436" s="1"/>
      <c r="D15436" s="1"/>
      <c r="E15436" s="1"/>
      <c r="F15436" s="1"/>
      <c r="G15436" s="1"/>
      <c r="H15436" s="1"/>
      <c r="I15436" s="1"/>
      <c r="J15436" s="1"/>
      <c r="K15436" s="1"/>
      <c r="L15436" s="1"/>
      <c r="M15436" s="1"/>
      <c r="N15436" s="1"/>
    </row>
    <row r="15437" spans="1:14">
      <c r="A15437" s="1"/>
      <c r="B15437" s="1"/>
      <c r="C15437" s="1"/>
      <c r="D15437" s="1"/>
      <c r="E15437" s="1"/>
      <c r="F15437" s="1"/>
      <c r="G15437" s="1"/>
      <c r="H15437" s="1"/>
      <c r="I15437" s="1"/>
      <c r="J15437" s="1"/>
      <c r="K15437" s="1"/>
      <c r="L15437" s="1"/>
      <c r="M15437" s="1"/>
      <c r="N15437" s="1"/>
    </row>
    <row r="15438" spans="1:14">
      <c r="A15438" s="1"/>
      <c r="B15438" s="1"/>
      <c r="C15438" s="1"/>
      <c r="D15438" s="1"/>
      <c r="E15438" s="1"/>
      <c r="F15438" s="1"/>
      <c r="G15438" s="1"/>
      <c r="H15438" s="1"/>
      <c r="I15438" s="1"/>
      <c r="J15438" s="1"/>
      <c r="K15438" s="1"/>
      <c r="L15438" s="1"/>
      <c r="M15438" s="1"/>
      <c r="N15438" s="1"/>
    </row>
    <row r="15439" spans="1:14">
      <c r="A15439" s="1"/>
      <c r="B15439" s="1"/>
      <c r="C15439" s="1"/>
      <c r="D15439" s="1"/>
      <c r="E15439" s="1"/>
      <c r="F15439" s="1"/>
      <c r="G15439" s="1"/>
      <c r="H15439" s="1"/>
      <c r="I15439" s="1"/>
      <c r="J15439" s="1"/>
      <c r="K15439" s="1"/>
      <c r="L15439" s="1"/>
      <c r="M15439" s="1"/>
      <c r="N15439" s="1"/>
    </row>
    <row r="15440" spans="1:14">
      <c r="A15440" s="1"/>
      <c r="B15440" s="1"/>
      <c r="C15440" s="1"/>
      <c r="D15440" s="1"/>
      <c r="E15440" s="1"/>
      <c r="F15440" s="1"/>
      <c r="G15440" s="1"/>
      <c r="H15440" s="1"/>
      <c r="I15440" s="1"/>
      <c r="J15440" s="1"/>
      <c r="K15440" s="1"/>
      <c r="L15440" s="1"/>
      <c r="M15440" s="1"/>
      <c r="N15440" s="1"/>
    </row>
    <row r="15441" spans="1:14">
      <c r="A15441" s="1"/>
      <c r="B15441" s="1"/>
      <c r="C15441" s="1"/>
      <c r="D15441" s="1"/>
      <c r="E15441" s="1"/>
      <c r="F15441" s="1"/>
      <c r="G15441" s="1"/>
      <c r="H15441" s="1"/>
      <c r="I15441" s="1"/>
      <c r="J15441" s="1"/>
      <c r="K15441" s="1"/>
      <c r="L15441" s="1"/>
      <c r="M15441" s="1"/>
      <c r="N15441" s="1"/>
    </row>
    <row r="15442" spans="1:14">
      <c r="A15442" s="1"/>
      <c r="B15442" s="1"/>
      <c r="C15442" s="1"/>
      <c r="D15442" s="1"/>
      <c r="E15442" s="1"/>
      <c r="F15442" s="1"/>
      <c r="G15442" s="1"/>
      <c r="H15442" s="1"/>
      <c r="I15442" s="1"/>
      <c r="J15442" s="1"/>
      <c r="K15442" s="1"/>
      <c r="L15442" s="1"/>
      <c r="M15442" s="1"/>
      <c r="N15442" s="1"/>
    </row>
    <row r="15443" spans="1:14">
      <c r="A15443" s="1"/>
      <c r="B15443" s="1"/>
      <c r="C15443" s="1"/>
      <c r="D15443" s="1"/>
      <c r="E15443" s="1"/>
      <c r="F15443" s="1"/>
      <c r="G15443" s="1"/>
      <c r="H15443" s="1"/>
      <c r="I15443" s="1"/>
      <c r="J15443" s="1"/>
      <c r="K15443" s="1"/>
      <c r="L15443" s="1"/>
      <c r="M15443" s="1"/>
      <c r="N15443" s="1"/>
    </row>
    <row r="15444" spans="1:14">
      <c r="A15444" s="1"/>
      <c r="B15444" s="1"/>
      <c r="C15444" s="1"/>
      <c r="D15444" s="1"/>
      <c r="E15444" s="1"/>
      <c r="F15444" s="1"/>
      <c r="G15444" s="1"/>
      <c r="H15444" s="1"/>
      <c r="I15444" s="1"/>
      <c r="J15444" s="1"/>
      <c r="K15444" s="1"/>
      <c r="L15444" s="1"/>
      <c r="M15444" s="1"/>
      <c r="N15444" s="1"/>
    </row>
    <row r="15445" spans="1:14">
      <c r="A15445" s="1"/>
      <c r="B15445" s="1"/>
      <c r="C15445" s="1"/>
      <c r="D15445" s="1"/>
      <c r="E15445" s="1"/>
      <c r="F15445" s="1"/>
      <c r="G15445" s="1"/>
      <c r="H15445" s="1"/>
      <c r="I15445" s="1"/>
      <c r="J15445" s="1"/>
      <c r="K15445" s="1"/>
      <c r="L15445" s="1"/>
      <c r="M15445" s="1"/>
      <c r="N15445" s="1"/>
    </row>
    <row r="15446" spans="1:14">
      <c r="A15446" s="1"/>
      <c r="B15446" s="1"/>
      <c r="C15446" s="1"/>
      <c r="D15446" s="1"/>
      <c r="E15446" s="1"/>
      <c r="F15446" s="1"/>
      <c r="G15446" s="1"/>
      <c r="H15446" s="1"/>
      <c r="I15446" s="1"/>
      <c r="J15446" s="1"/>
      <c r="K15446" s="1"/>
      <c r="L15446" s="1"/>
      <c r="M15446" s="1"/>
      <c r="N15446" s="1"/>
    </row>
    <row r="15447" spans="1:14">
      <c r="A15447" s="1"/>
      <c r="B15447" s="1"/>
      <c r="C15447" s="1"/>
      <c r="D15447" s="1"/>
      <c r="E15447" s="1"/>
      <c r="F15447" s="1"/>
      <c r="G15447" s="1"/>
      <c r="H15447" s="1"/>
      <c r="I15447" s="1"/>
      <c r="J15447" s="1"/>
      <c r="K15447" s="1"/>
      <c r="L15447" s="1"/>
      <c r="M15447" s="1"/>
      <c r="N15447" s="1"/>
    </row>
    <row r="15448" spans="1:14">
      <c r="A15448" s="1"/>
      <c r="B15448" s="1"/>
      <c r="C15448" s="1"/>
      <c r="D15448" s="1"/>
      <c r="E15448" s="1"/>
      <c r="F15448" s="1"/>
      <c r="G15448" s="1"/>
      <c r="H15448" s="1"/>
      <c r="I15448" s="1"/>
      <c r="J15448" s="1"/>
      <c r="K15448" s="1"/>
      <c r="L15448" s="1"/>
      <c r="M15448" s="1"/>
      <c r="N15448" s="1"/>
    </row>
    <row r="15449" spans="1:14">
      <c r="A15449" s="1"/>
      <c r="B15449" s="1"/>
      <c r="C15449" s="1"/>
      <c r="D15449" s="1"/>
      <c r="E15449" s="1"/>
      <c r="F15449" s="1"/>
      <c r="G15449" s="1"/>
      <c r="H15449" s="1"/>
      <c r="I15449" s="1"/>
      <c r="J15449" s="1"/>
      <c r="K15449" s="1"/>
      <c r="L15449" s="1"/>
      <c r="M15449" s="1"/>
      <c r="N15449" s="1"/>
    </row>
    <row r="15450" spans="1:14">
      <c r="A15450" s="1"/>
      <c r="B15450" s="1"/>
      <c r="C15450" s="1"/>
      <c r="D15450" s="1"/>
      <c r="E15450" s="1"/>
      <c r="F15450" s="1"/>
      <c r="G15450" s="1"/>
      <c r="H15450" s="1"/>
      <c r="I15450" s="1"/>
      <c r="J15450" s="1"/>
      <c r="K15450" s="1"/>
      <c r="L15450" s="1"/>
      <c r="M15450" s="1"/>
      <c r="N15450" s="1"/>
    </row>
    <row r="15451" spans="1:14">
      <c r="A15451" s="1"/>
      <c r="B15451" s="1"/>
      <c r="C15451" s="1"/>
      <c r="D15451" s="1"/>
      <c r="E15451" s="1"/>
      <c r="F15451" s="1"/>
      <c r="G15451" s="1"/>
      <c r="H15451" s="1"/>
      <c r="I15451" s="1"/>
      <c r="J15451" s="1"/>
      <c r="K15451" s="1"/>
      <c r="L15451" s="1"/>
      <c r="M15451" s="1"/>
      <c r="N15451" s="1"/>
    </row>
    <row r="15452" spans="1:14">
      <c r="A15452" s="1"/>
      <c r="B15452" s="1"/>
      <c r="C15452" s="1"/>
      <c r="D15452" s="1"/>
      <c r="E15452" s="1"/>
      <c r="F15452" s="1"/>
      <c r="G15452" s="1"/>
      <c r="H15452" s="1"/>
      <c r="I15452" s="1"/>
      <c r="J15452" s="1"/>
      <c r="K15452" s="1"/>
      <c r="L15452" s="1"/>
      <c r="M15452" s="1"/>
      <c r="N15452" s="1"/>
    </row>
    <row r="15453" spans="1:14">
      <c r="A15453" s="1"/>
      <c r="B15453" s="1"/>
      <c r="C15453" s="1"/>
      <c r="D15453" s="1"/>
      <c r="E15453" s="1"/>
      <c r="F15453" s="1"/>
      <c r="G15453" s="1"/>
      <c r="H15453" s="1"/>
      <c r="I15453" s="1"/>
      <c r="J15453" s="1"/>
      <c r="K15453" s="1"/>
      <c r="L15453" s="1"/>
      <c r="M15453" s="1"/>
      <c r="N15453" s="1"/>
    </row>
    <row r="15454" spans="1:14">
      <c r="A15454" s="1"/>
      <c r="B15454" s="1"/>
      <c r="C15454" s="1"/>
      <c r="D15454" s="1"/>
      <c r="E15454" s="1"/>
      <c r="F15454" s="1"/>
      <c r="G15454" s="1"/>
      <c r="H15454" s="1"/>
      <c r="I15454" s="1"/>
      <c r="J15454" s="1"/>
      <c r="K15454" s="1"/>
      <c r="L15454" s="1"/>
      <c r="M15454" s="1"/>
      <c r="N15454" s="1"/>
    </row>
    <row r="15455" spans="1:14">
      <c r="A15455" s="1"/>
      <c r="B15455" s="1"/>
      <c r="C15455" s="1"/>
      <c r="D15455" s="1"/>
      <c r="E15455" s="1"/>
      <c r="F15455" s="1"/>
      <c r="G15455" s="1"/>
      <c r="H15455" s="1"/>
      <c r="I15455" s="1"/>
      <c r="J15455" s="1"/>
      <c r="K15455" s="1"/>
      <c r="L15455" s="1"/>
      <c r="M15455" s="1"/>
      <c r="N15455" s="1"/>
    </row>
    <row r="15456" spans="1:14">
      <c r="A15456" s="1"/>
      <c r="B15456" s="1"/>
      <c r="C15456" s="1"/>
      <c r="D15456" s="1"/>
      <c r="E15456" s="1"/>
      <c r="F15456" s="1"/>
      <c r="G15456" s="1"/>
      <c r="H15456" s="1"/>
      <c r="I15456" s="1"/>
      <c r="J15456" s="1"/>
      <c r="K15456" s="1"/>
      <c r="L15456" s="1"/>
      <c r="M15456" s="1"/>
      <c r="N15456" s="1"/>
    </row>
    <row r="15457" spans="1:14">
      <c r="A15457" s="1"/>
      <c r="B15457" s="1"/>
      <c r="C15457" s="1"/>
      <c r="D15457" s="1"/>
      <c r="E15457" s="1"/>
      <c r="F15457" s="1"/>
      <c r="G15457" s="1"/>
      <c r="H15457" s="1"/>
      <c r="I15457" s="1"/>
      <c r="J15457" s="1"/>
      <c r="K15457" s="1"/>
      <c r="L15457" s="1"/>
      <c r="M15457" s="1"/>
      <c r="N15457" s="1"/>
    </row>
    <row r="15458" spans="1:14">
      <c r="A15458" s="1"/>
      <c r="B15458" s="1"/>
      <c r="C15458" s="1"/>
      <c r="D15458" s="1"/>
      <c r="E15458" s="1"/>
      <c r="F15458" s="1"/>
      <c r="G15458" s="1"/>
      <c r="H15458" s="1"/>
      <c r="I15458" s="1"/>
      <c r="J15458" s="1"/>
      <c r="K15458" s="1"/>
      <c r="L15458" s="1"/>
      <c r="M15458" s="1"/>
      <c r="N15458" s="1"/>
    </row>
    <row r="15459" spans="1:14">
      <c r="A15459" s="1"/>
      <c r="B15459" s="1"/>
      <c r="C15459" s="1"/>
      <c r="D15459" s="1"/>
      <c r="E15459" s="1"/>
      <c r="F15459" s="1"/>
      <c r="G15459" s="1"/>
      <c r="H15459" s="1"/>
      <c r="I15459" s="1"/>
      <c r="J15459" s="1"/>
      <c r="K15459" s="1"/>
      <c r="L15459" s="1"/>
      <c r="M15459" s="1"/>
      <c r="N15459" s="1"/>
    </row>
    <row r="15460" spans="1:14">
      <c r="A15460" s="1"/>
      <c r="B15460" s="1"/>
      <c r="C15460" s="1"/>
      <c r="D15460" s="1"/>
      <c r="E15460" s="1"/>
      <c r="F15460" s="1"/>
      <c r="G15460" s="1"/>
      <c r="H15460" s="1"/>
      <c r="I15460" s="1"/>
      <c r="J15460" s="1"/>
      <c r="K15460" s="1"/>
      <c r="L15460" s="1"/>
      <c r="M15460" s="1"/>
      <c r="N15460" s="1"/>
    </row>
    <row r="15461" spans="1:14">
      <c r="A15461" s="1"/>
      <c r="B15461" s="1"/>
      <c r="C15461" s="1"/>
      <c r="D15461" s="1"/>
      <c r="E15461" s="1"/>
      <c r="F15461" s="1"/>
      <c r="G15461" s="1"/>
      <c r="H15461" s="1"/>
      <c r="I15461" s="1"/>
      <c r="J15461" s="1"/>
      <c r="K15461" s="1"/>
      <c r="L15461" s="1"/>
      <c r="M15461" s="1"/>
      <c r="N15461" s="1"/>
    </row>
    <row r="15462" spans="1:14">
      <c r="A15462" s="1"/>
      <c r="B15462" s="1"/>
      <c r="C15462" s="1"/>
      <c r="D15462" s="1"/>
      <c r="E15462" s="1"/>
      <c r="F15462" s="1"/>
      <c r="G15462" s="1"/>
      <c r="H15462" s="1"/>
      <c r="I15462" s="1"/>
      <c r="J15462" s="1"/>
      <c r="K15462" s="1"/>
      <c r="L15462" s="1"/>
      <c r="M15462" s="1"/>
      <c r="N15462" s="1"/>
    </row>
    <row r="15463" spans="1:14">
      <c r="A15463" s="1"/>
      <c r="B15463" s="1"/>
      <c r="C15463" s="1"/>
      <c r="D15463" s="1"/>
      <c r="E15463" s="1"/>
      <c r="F15463" s="1"/>
      <c r="G15463" s="1"/>
      <c r="H15463" s="1"/>
      <c r="I15463" s="1"/>
      <c r="J15463" s="1"/>
      <c r="K15463" s="1"/>
      <c r="L15463" s="1"/>
      <c r="M15463" s="1"/>
      <c r="N15463" s="1"/>
    </row>
    <row r="15464" spans="1:14">
      <c r="A15464" s="1"/>
      <c r="B15464" s="1"/>
      <c r="C15464" s="1"/>
      <c r="D15464" s="1"/>
      <c r="E15464" s="1"/>
      <c r="F15464" s="1"/>
      <c r="G15464" s="1"/>
      <c r="H15464" s="1"/>
      <c r="I15464" s="1"/>
      <c r="J15464" s="1"/>
      <c r="K15464" s="1"/>
      <c r="L15464" s="1"/>
      <c r="M15464" s="1"/>
      <c r="N15464" s="1"/>
    </row>
    <row r="15465" spans="1:14">
      <c r="A15465" s="1"/>
      <c r="B15465" s="1"/>
      <c r="C15465" s="1"/>
      <c r="D15465" s="1"/>
      <c r="E15465" s="1"/>
      <c r="F15465" s="1"/>
      <c r="G15465" s="1"/>
      <c r="H15465" s="1"/>
      <c r="I15465" s="1"/>
      <c r="J15465" s="1"/>
      <c r="K15465" s="1"/>
      <c r="L15465" s="1"/>
      <c r="M15465" s="1"/>
      <c r="N15465" s="1"/>
    </row>
    <row r="15466" spans="1:14">
      <c r="A15466" s="1"/>
      <c r="B15466" s="1"/>
      <c r="C15466" s="1"/>
      <c r="D15466" s="1"/>
      <c r="E15466" s="1"/>
      <c r="F15466" s="1"/>
      <c r="G15466" s="1"/>
      <c r="H15466" s="1"/>
      <c r="I15466" s="1"/>
      <c r="J15466" s="1"/>
      <c r="K15466" s="1"/>
      <c r="L15466" s="1"/>
      <c r="M15466" s="1"/>
      <c r="N15466" s="1"/>
    </row>
    <row r="15467" spans="1:14">
      <c r="A15467" s="1"/>
      <c r="B15467" s="1"/>
      <c r="C15467" s="1"/>
      <c r="D15467" s="1"/>
      <c r="E15467" s="1"/>
      <c r="F15467" s="1"/>
      <c r="G15467" s="1"/>
      <c r="H15467" s="1"/>
      <c r="I15467" s="1"/>
      <c r="J15467" s="1"/>
      <c r="K15467" s="1"/>
      <c r="L15467" s="1"/>
      <c r="M15467" s="1"/>
      <c r="N15467" s="1"/>
    </row>
    <row r="15468" spans="1:14">
      <c r="A15468" s="1"/>
      <c r="B15468" s="1"/>
      <c r="C15468" s="1"/>
      <c r="D15468" s="1"/>
      <c r="E15468" s="1"/>
      <c r="F15468" s="1"/>
      <c r="G15468" s="1"/>
      <c r="H15468" s="1"/>
      <c r="I15468" s="1"/>
      <c r="J15468" s="1"/>
      <c r="K15468" s="1"/>
      <c r="L15468" s="1"/>
      <c r="M15468" s="1"/>
      <c r="N15468" s="1"/>
    </row>
    <row r="15469" spans="1:14">
      <c r="A15469" s="1"/>
      <c r="B15469" s="1"/>
      <c r="C15469" s="1"/>
      <c r="D15469" s="1"/>
      <c r="E15469" s="1"/>
      <c r="F15469" s="1"/>
      <c r="G15469" s="1"/>
      <c r="H15469" s="1"/>
      <c r="I15469" s="1"/>
      <c r="J15469" s="1"/>
      <c r="K15469" s="1"/>
      <c r="L15469" s="1"/>
      <c r="M15469" s="1"/>
      <c r="N15469" s="1"/>
    </row>
    <row r="15470" spans="1:14">
      <c r="A15470" s="1"/>
      <c r="B15470" s="1"/>
      <c r="C15470" s="1"/>
      <c r="D15470" s="1"/>
      <c r="E15470" s="1"/>
      <c r="F15470" s="1"/>
      <c r="G15470" s="1"/>
      <c r="H15470" s="1"/>
      <c r="I15470" s="1"/>
      <c r="J15470" s="1"/>
      <c r="K15470" s="1"/>
      <c r="L15470" s="1"/>
      <c r="M15470" s="1"/>
      <c r="N15470" s="1"/>
    </row>
    <row r="15471" spans="1:14">
      <c r="A15471" s="1"/>
      <c r="B15471" s="1"/>
      <c r="C15471" s="1"/>
      <c r="D15471" s="1"/>
      <c r="E15471" s="1"/>
      <c r="F15471" s="1"/>
      <c r="G15471" s="1"/>
      <c r="H15471" s="1"/>
      <c r="I15471" s="1"/>
      <c r="J15471" s="1"/>
      <c r="K15471" s="1"/>
      <c r="L15471" s="1"/>
      <c r="M15471" s="1"/>
      <c r="N15471" s="1"/>
    </row>
    <row r="15472" spans="1:14">
      <c r="A15472" s="1"/>
      <c r="B15472" s="1"/>
      <c r="C15472" s="1"/>
      <c r="D15472" s="1"/>
      <c r="E15472" s="1"/>
      <c r="F15472" s="1"/>
      <c r="G15472" s="1"/>
      <c r="H15472" s="1"/>
      <c r="I15472" s="1"/>
      <c r="J15472" s="1"/>
      <c r="K15472" s="1"/>
      <c r="L15472" s="1"/>
      <c r="M15472" s="1"/>
      <c r="N15472" s="1"/>
    </row>
    <row r="15473" spans="1:14">
      <c r="A15473" s="1"/>
      <c r="B15473" s="1"/>
      <c r="C15473" s="1"/>
      <c r="D15473" s="1"/>
      <c r="E15473" s="1"/>
      <c r="F15473" s="1"/>
      <c r="G15473" s="1"/>
      <c r="H15473" s="1"/>
      <c r="I15473" s="1"/>
      <c r="J15473" s="1"/>
      <c r="K15473" s="1"/>
      <c r="L15473" s="1"/>
      <c r="M15473" s="1"/>
      <c r="N15473" s="1"/>
    </row>
    <row r="15474" spans="1:14">
      <c r="A15474" s="1"/>
      <c r="B15474" s="1"/>
      <c r="C15474" s="1"/>
      <c r="D15474" s="1"/>
      <c r="E15474" s="1"/>
      <c r="F15474" s="1"/>
      <c r="G15474" s="1"/>
      <c r="H15474" s="1"/>
      <c r="I15474" s="1"/>
      <c r="J15474" s="1"/>
      <c r="K15474" s="1"/>
      <c r="L15474" s="1"/>
      <c r="M15474" s="1"/>
      <c r="N15474" s="1"/>
    </row>
    <row r="15475" spans="1:14">
      <c r="A15475" s="1"/>
      <c r="B15475" s="1"/>
      <c r="C15475" s="1"/>
      <c r="D15475" s="1"/>
      <c r="E15475" s="1"/>
      <c r="F15475" s="1"/>
      <c r="G15475" s="1"/>
      <c r="H15475" s="1"/>
      <c r="I15475" s="1"/>
      <c r="J15475" s="1"/>
      <c r="K15475" s="1"/>
      <c r="L15475" s="1"/>
      <c r="M15475" s="1"/>
      <c r="N15475" s="1"/>
    </row>
    <row r="15476" spans="1:14">
      <c r="A15476" s="1"/>
      <c r="B15476" s="1"/>
      <c r="C15476" s="1"/>
      <c r="D15476" s="1"/>
      <c r="E15476" s="1"/>
      <c r="F15476" s="1"/>
      <c r="G15476" s="1"/>
      <c r="H15476" s="1"/>
      <c r="I15476" s="1"/>
      <c r="J15476" s="1"/>
      <c r="K15476" s="1"/>
      <c r="L15476" s="1"/>
      <c r="M15476" s="1"/>
      <c r="N15476" s="1"/>
    </row>
    <row r="15477" spans="1:14">
      <c r="A15477" s="1"/>
      <c r="B15477" s="1"/>
      <c r="C15477" s="1"/>
      <c r="D15477" s="1"/>
      <c r="E15477" s="1"/>
      <c r="F15477" s="1"/>
      <c r="G15477" s="1"/>
      <c r="H15477" s="1"/>
      <c r="I15477" s="1"/>
      <c r="J15477" s="1"/>
      <c r="K15477" s="1"/>
      <c r="L15477" s="1"/>
      <c r="M15477" s="1"/>
      <c r="N15477" s="1"/>
    </row>
    <row r="15478" spans="1:14">
      <c r="A15478" s="1"/>
      <c r="B15478" s="1"/>
      <c r="C15478" s="1"/>
      <c r="D15478" s="1"/>
      <c r="E15478" s="1"/>
      <c r="F15478" s="1"/>
      <c r="G15478" s="1"/>
      <c r="H15478" s="1"/>
      <c r="I15478" s="1"/>
      <c r="J15478" s="1"/>
      <c r="K15478" s="1"/>
      <c r="L15478" s="1"/>
      <c r="M15478" s="1"/>
      <c r="N15478" s="1"/>
    </row>
    <row r="15479" spans="1:14">
      <c r="A15479" s="1"/>
      <c r="B15479" s="1"/>
      <c r="C15479" s="1"/>
      <c r="D15479" s="1"/>
      <c r="E15479" s="1"/>
      <c r="F15479" s="1"/>
      <c r="G15479" s="1"/>
      <c r="H15479" s="1"/>
      <c r="I15479" s="1"/>
      <c r="J15479" s="1"/>
      <c r="K15479" s="1"/>
      <c r="L15479" s="1"/>
      <c r="M15479" s="1"/>
      <c r="N15479" s="1"/>
    </row>
    <row r="15480" spans="1:14">
      <c r="A15480" s="1"/>
      <c r="B15480" s="1"/>
      <c r="C15480" s="1"/>
      <c r="D15480" s="1"/>
      <c r="E15480" s="1"/>
      <c r="F15480" s="1"/>
      <c r="G15480" s="1"/>
      <c r="H15480" s="1"/>
      <c r="I15480" s="1"/>
      <c r="J15480" s="1"/>
      <c r="K15480" s="1"/>
      <c r="L15480" s="1"/>
      <c r="M15480" s="1"/>
      <c r="N15480" s="1"/>
    </row>
    <row r="15481" spans="1:14">
      <c r="A15481" s="1"/>
      <c r="B15481" s="1"/>
      <c r="C15481" s="1"/>
      <c r="D15481" s="1"/>
      <c r="E15481" s="1"/>
      <c r="F15481" s="1"/>
      <c r="G15481" s="1"/>
      <c r="H15481" s="1"/>
      <c r="I15481" s="1"/>
      <c r="J15481" s="1"/>
      <c r="K15481" s="1"/>
      <c r="L15481" s="1"/>
      <c r="M15481" s="1"/>
      <c r="N15481" s="1"/>
    </row>
    <row r="15482" spans="1:14">
      <c r="A15482" s="1"/>
      <c r="B15482" s="1"/>
      <c r="C15482" s="1"/>
      <c r="D15482" s="1"/>
      <c r="E15482" s="1"/>
      <c r="F15482" s="1"/>
      <c r="G15482" s="1"/>
      <c r="H15482" s="1"/>
      <c r="I15482" s="1"/>
      <c r="J15482" s="1"/>
      <c r="K15482" s="1"/>
      <c r="L15482" s="1"/>
      <c r="M15482" s="1"/>
      <c r="N15482" s="1"/>
    </row>
    <row r="15483" spans="1:14">
      <c r="A15483" s="1"/>
      <c r="B15483" s="1"/>
      <c r="C15483" s="1"/>
      <c r="D15483" s="1"/>
      <c r="E15483" s="1"/>
      <c r="F15483" s="1"/>
      <c r="G15483" s="1"/>
      <c r="H15483" s="1"/>
      <c r="I15483" s="1"/>
      <c r="J15483" s="1"/>
      <c r="K15483" s="1"/>
      <c r="L15483" s="1"/>
      <c r="M15483" s="1"/>
      <c r="N15483" s="1"/>
    </row>
    <row r="15484" spans="1:14">
      <c r="A15484" s="1"/>
      <c r="B15484" s="1"/>
      <c r="C15484" s="1"/>
      <c r="D15484" s="1"/>
      <c r="E15484" s="1"/>
      <c r="F15484" s="1"/>
      <c r="G15484" s="1"/>
      <c r="H15484" s="1"/>
      <c r="I15484" s="1"/>
      <c r="J15484" s="1"/>
      <c r="K15484" s="1"/>
      <c r="L15484" s="1"/>
      <c r="M15484" s="1"/>
      <c r="N15484" s="1"/>
    </row>
    <row r="15485" spans="1:14">
      <c r="A15485" s="1"/>
      <c r="B15485" s="1"/>
      <c r="C15485" s="1"/>
      <c r="D15485" s="1"/>
      <c r="E15485" s="1"/>
      <c r="F15485" s="1"/>
      <c r="G15485" s="1"/>
      <c r="H15485" s="1"/>
      <c r="I15485" s="1"/>
      <c r="J15485" s="1"/>
      <c r="K15485" s="1"/>
      <c r="L15485" s="1"/>
      <c r="M15485" s="1"/>
      <c r="N15485" s="1"/>
    </row>
    <row r="15486" spans="1:14">
      <c r="A15486" s="1"/>
      <c r="B15486" s="1"/>
      <c r="C15486" s="1"/>
      <c r="D15486" s="1"/>
      <c r="E15486" s="1"/>
      <c r="F15486" s="1"/>
      <c r="G15486" s="1"/>
      <c r="H15486" s="1"/>
      <c r="I15486" s="1"/>
      <c r="J15486" s="1"/>
      <c r="K15486" s="1"/>
      <c r="L15486" s="1"/>
      <c r="M15486" s="1"/>
      <c r="N15486" s="1"/>
    </row>
    <row r="15487" spans="1:14">
      <c r="A15487" s="1"/>
      <c r="B15487" s="1"/>
      <c r="C15487" s="1"/>
      <c r="D15487" s="1"/>
      <c r="E15487" s="1"/>
      <c r="F15487" s="1"/>
      <c r="G15487" s="1"/>
      <c r="H15487" s="1"/>
      <c r="I15487" s="1"/>
      <c r="J15487" s="1"/>
      <c r="K15487" s="1"/>
      <c r="L15487" s="1"/>
      <c r="M15487" s="1"/>
      <c r="N15487" s="1"/>
    </row>
    <row r="15488" spans="1:14">
      <c r="A15488" s="1"/>
      <c r="B15488" s="1"/>
      <c r="C15488" s="1"/>
      <c r="D15488" s="1"/>
      <c r="E15488" s="1"/>
      <c r="F15488" s="1"/>
      <c r="G15488" s="1"/>
      <c r="H15488" s="1"/>
      <c r="I15488" s="1"/>
      <c r="J15488" s="1"/>
      <c r="K15488" s="1"/>
      <c r="L15488" s="1"/>
      <c r="M15488" s="1"/>
      <c r="N15488" s="1"/>
    </row>
    <row r="15489" spans="1:14">
      <c r="A15489" s="1"/>
      <c r="B15489" s="1"/>
      <c r="C15489" s="1"/>
      <c r="D15489" s="1"/>
      <c r="E15489" s="1"/>
      <c r="F15489" s="1"/>
      <c r="G15489" s="1"/>
      <c r="H15489" s="1"/>
      <c r="I15489" s="1"/>
      <c r="J15489" s="1"/>
      <c r="K15489" s="1"/>
      <c r="L15489" s="1"/>
      <c r="M15489" s="1"/>
      <c r="N15489" s="1"/>
    </row>
    <row r="15490" spans="1:14">
      <c r="A15490" s="1"/>
      <c r="B15490" s="1"/>
      <c r="C15490" s="1"/>
      <c r="D15490" s="1"/>
      <c r="E15490" s="1"/>
      <c r="F15490" s="1"/>
      <c r="G15490" s="1"/>
      <c r="H15490" s="1"/>
      <c r="I15490" s="1"/>
      <c r="J15490" s="1"/>
      <c r="K15490" s="1"/>
      <c r="L15490" s="1"/>
      <c r="M15490" s="1"/>
      <c r="N15490" s="1"/>
    </row>
    <row r="15491" spans="1:14">
      <c r="A15491" s="1"/>
      <c r="B15491" s="1"/>
      <c r="C15491" s="1"/>
      <c r="D15491" s="1"/>
      <c r="E15491" s="1"/>
      <c r="F15491" s="1"/>
      <c r="G15491" s="1"/>
      <c r="H15491" s="1"/>
      <c r="I15491" s="1"/>
      <c r="J15491" s="1"/>
      <c r="K15491" s="1"/>
      <c r="L15491" s="1"/>
      <c r="M15491" s="1"/>
      <c r="N15491" s="1"/>
    </row>
    <row r="15492" spans="1:14">
      <c r="A15492" s="1"/>
      <c r="B15492" s="1"/>
      <c r="C15492" s="1"/>
      <c r="D15492" s="1"/>
      <c r="E15492" s="1"/>
      <c r="F15492" s="1"/>
      <c r="G15492" s="1"/>
      <c r="H15492" s="1"/>
      <c r="I15492" s="1"/>
      <c r="J15492" s="1"/>
      <c r="K15492" s="1"/>
      <c r="L15492" s="1"/>
      <c r="M15492" s="1"/>
      <c r="N15492" s="1"/>
    </row>
    <row r="15493" spans="1:14">
      <c r="A15493" s="1"/>
      <c r="B15493" s="1"/>
      <c r="C15493" s="1"/>
      <c r="D15493" s="1"/>
      <c r="E15493" s="1"/>
      <c r="F15493" s="1"/>
      <c r="G15493" s="1"/>
      <c r="H15493" s="1"/>
      <c r="I15493" s="1"/>
      <c r="J15493" s="1"/>
      <c r="K15493" s="1"/>
      <c r="L15493" s="1"/>
      <c r="M15493" s="1"/>
      <c r="N15493" s="1"/>
    </row>
    <row r="15494" spans="1:14">
      <c r="A15494" s="1"/>
      <c r="B15494" s="1"/>
      <c r="C15494" s="1"/>
      <c r="D15494" s="1"/>
      <c r="E15494" s="1"/>
      <c r="F15494" s="1"/>
      <c r="G15494" s="1"/>
      <c r="H15494" s="1"/>
      <c r="I15494" s="1"/>
      <c r="J15494" s="1"/>
      <c r="K15494" s="1"/>
      <c r="L15494" s="1"/>
      <c r="M15494" s="1"/>
      <c r="N15494" s="1"/>
    </row>
    <row r="15495" spans="1:14">
      <c r="A15495" s="1"/>
      <c r="B15495" s="1"/>
      <c r="C15495" s="1"/>
      <c r="D15495" s="1"/>
      <c r="E15495" s="1"/>
      <c r="F15495" s="1"/>
      <c r="G15495" s="1"/>
      <c r="H15495" s="1"/>
      <c r="I15495" s="1"/>
      <c r="J15495" s="1"/>
      <c r="K15495" s="1"/>
      <c r="L15495" s="1"/>
      <c r="M15495" s="1"/>
      <c r="N15495" s="1"/>
    </row>
    <row r="15496" spans="1:14">
      <c r="A15496" s="1"/>
      <c r="B15496" s="1"/>
      <c r="C15496" s="1"/>
      <c r="D15496" s="1"/>
      <c r="E15496" s="1"/>
      <c r="F15496" s="1"/>
      <c r="G15496" s="1"/>
      <c r="H15496" s="1"/>
      <c r="I15496" s="1"/>
      <c r="J15496" s="1"/>
      <c r="K15496" s="1"/>
      <c r="L15496" s="1"/>
      <c r="M15496" s="1"/>
      <c r="N15496" s="1"/>
    </row>
    <row r="15497" spans="1:14">
      <c r="A15497" s="1"/>
      <c r="B15497" s="1"/>
      <c r="C15497" s="1"/>
      <c r="D15497" s="1"/>
      <c r="E15497" s="1"/>
      <c r="F15497" s="1"/>
      <c r="G15497" s="1"/>
      <c r="H15497" s="1"/>
      <c r="I15497" s="1"/>
      <c r="J15497" s="1"/>
      <c r="K15497" s="1"/>
      <c r="L15497" s="1"/>
      <c r="M15497" s="1"/>
      <c r="N15497" s="1"/>
    </row>
    <row r="15498" spans="1:14">
      <c r="A15498" s="1"/>
      <c r="B15498" s="1"/>
      <c r="C15498" s="1"/>
      <c r="D15498" s="1"/>
      <c r="E15498" s="1"/>
      <c r="F15498" s="1"/>
      <c r="G15498" s="1"/>
      <c r="H15498" s="1"/>
      <c r="I15498" s="1"/>
      <c r="J15498" s="1"/>
      <c r="K15498" s="1"/>
      <c r="L15498" s="1"/>
      <c r="M15498" s="1"/>
      <c r="N15498" s="1"/>
    </row>
    <row r="15499" spans="1:14">
      <c r="A15499" s="1"/>
      <c r="B15499" s="1"/>
      <c r="C15499" s="1"/>
      <c r="D15499" s="1"/>
      <c r="E15499" s="1"/>
      <c r="F15499" s="1"/>
      <c r="G15499" s="1"/>
      <c r="H15499" s="1"/>
      <c r="I15499" s="1"/>
      <c r="J15499" s="1"/>
      <c r="K15499" s="1"/>
      <c r="L15499" s="1"/>
      <c r="M15499" s="1"/>
      <c r="N15499" s="1"/>
    </row>
    <row r="15500" spans="1:14">
      <c r="A15500" s="1"/>
      <c r="B15500" s="1"/>
      <c r="C15500" s="1"/>
      <c r="D15500" s="1"/>
      <c r="E15500" s="1"/>
      <c r="F15500" s="1"/>
      <c r="G15500" s="1"/>
      <c r="H15500" s="1"/>
      <c r="I15500" s="1"/>
      <c r="J15500" s="1"/>
      <c r="K15500" s="1"/>
      <c r="L15500" s="1"/>
      <c r="M15500" s="1"/>
      <c r="N15500" s="1"/>
    </row>
    <row r="15501" spans="1:14">
      <c r="A15501" s="1"/>
      <c r="B15501" s="1"/>
      <c r="C15501" s="1"/>
      <c r="D15501" s="1"/>
      <c r="E15501" s="1"/>
      <c r="F15501" s="1"/>
      <c r="G15501" s="1"/>
      <c r="H15501" s="1"/>
      <c r="I15501" s="1"/>
      <c r="J15501" s="1"/>
      <c r="K15501" s="1"/>
      <c r="L15501" s="1"/>
      <c r="M15501" s="1"/>
      <c r="N15501" s="1"/>
    </row>
    <row r="15502" spans="1:14">
      <c r="A15502" s="1"/>
      <c r="B15502" s="1"/>
      <c r="C15502" s="1"/>
      <c r="D15502" s="1"/>
      <c r="E15502" s="1"/>
      <c r="F15502" s="1"/>
      <c r="G15502" s="1"/>
      <c r="H15502" s="1"/>
      <c r="I15502" s="1"/>
      <c r="J15502" s="1"/>
      <c r="K15502" s="1"/>
      <c r="L15502" s="1"/>
      <c r="M15502" s="1"/>
      <c r="N15502" s="1"/>
    </row>
    <row r="15503" spans="1:14">
      <c r="A15503" s="1"/>
      <c r="B15503" s="1"/>
      <c r="C15503" s="1"/>
      <c r="D15503" s="1"/>
      <c r="E15503" s="1"/>
      <c r="F15503" s="1"/>
      <c r="G15503" s="1"/>
      <c r="H15503" s="1"/>
      <c r="I15503" s="1"/>
      <c r="J15503" s="1"/>
      <c r="K15503" s="1"/>
      <c r="L15503" s="1"/>
      <c r="M15503" s="1"/>
      <c r="N15503" s="1"/>
    </row>
    <row r="15504" spans="1:14">
      <c r="A15504" s="1"/>
      <c r="B15504" s="1"/>
      <c r="C15504" s="1"/>
      <c r="D15504" s="1"/>
      <c r="E15504" s="1"/>
      <c r="F15504" s="1"/>
      <c r="G15504" s="1"/>
      <c r="H15504" s="1"/>
      <c r="I15504" s="1"/>
      <c r="J15504" s="1"/>
      <c r="K15504" s="1"/>
      <c r="L15504" s="1"/>
      <c r="M15504" s="1"/>
      <c r="N15504" s="1"/>
    </row>
    <row r="15505" spans="1:14">
      <c r="A15505" s="1"/>
      <c r="B15505" s="1"/>
      <c r="C15505" s="1"/>
      <c r="D15505" s="1"/>
      <c r="E15505" s="1"/>
      <c r="F15505" s="1"/>
      <c r="G15505" s="1"/>
      <c r="H15505" s="1"/>
      <c r="I15505" s="1"/>
      <c r="J15505" s="1"/>
      <c r="K15505" s="1"/>
      <c r="L15505" s="1"/>
      <c r="M15505" s="1"/>
      <c r="N15505" s="1"/>
    </row>
    <row r="15506" spans="1:14">
      <c r="A15506" s="1"/>
      <c r="B15506" s="1"/>
      <c r="C15506" s="1"/>
      <c r="D15506" s="1"/>
      <c r="E15506" s="1"/>
      <c r="F15506" s="1"/>
      <c r="G15506" s="1"/>
      <c r="H15506" s="1"/>
      <c r="I15506" s="1"/>
      <c r="J15506" s="1"/>
      <c r="K15506" s="1"/>
      <c r="L15506" s="1"/>
      <c r="M15506" s="1"/>
      <c r="N15506" s="1"/>
    </row>
    <row r="15507" spans="1:14">
      <c r="A15507" s="1"/>
      <c r="B15507" s="1"/>
      <c r="C15507" s="1"/>
      <c r="D15507" s="1"/>
      <c r="E15507" s="1"/>
      <c r="F15507" s="1"/>
      <c r="G15507" s="1"/>
      <c r="H15507" s="1"/>
      <c r="I15507" s="1"/>
      <c r="J15507" s="1"/>
      <c r="K15507" s="1"/>
      <c r="L15507" s="1"/>
      <c r="M15507" s="1"/>
      <c r="N15507" s="1"/>
    </row>
    <row r="15508" spans="1:14">
      <c r="A15508" s="1"/>
      <c r="B15508" s="1"/>
      <c r="C15508" s="1"/>
      <c r="D15508" s="1"/>
      <c r="E15508" s="1"/>
      <c r="F15508" s="1"/>
      <c r="G15508" s="1"/>
      <c r="H15508" s="1"/>
      <c r="I15508" s="1"/>
      <c r="J15508" s="1"/>
      <c r="K15508" s="1"/>
      <c r="L15508" s="1"/>
      <c r="M15508" s="1"/>
      <c r="N15508" s="1"/>
    </row>
    <row r="15509" spans="1:14">
      <c r="A15509" s="1"/>
      <c r="B15509" s="1"/>
      <c r="C15509" s="1"/>
      <c r="D15509" s="1"/>
      <c r="E15509" s="1"/>
      <c r="F15509" s="1"/>
      <c r="G15509" s="1"/>
      <c r="H15509" s="1"/>
      <c r="I15509" s="1"/>
      <c r="J15509" s="1"/>
      <c r="K15509" s="1"/>
      <c r="L15509" s="1"/>
      <c r="M15509" s="1"/>
      <c r="N15509" s="1"/>
    </row>
    <row r="15510" spans="1:14">
      <c r="A15510" s="1"/>
      <c r="B15510" s="1"/>
      <c r="C15510" s="1"/>
      <c r="D15510" s="1"/>
      <c r="E15510" s="1"/>
      <c r="F15510" s="1"/>
      <c r="G15510" s="1"/>
      <c r="H15510" s="1"/>
      <c r="I15510" s="1"/>
      <c r="J15510" s="1"/>
      <c r="K15510" s="1"/>
      <c r="L15510" s="1"/>
      <c r="M15510" s="1"/>
      <c r="N15510" s="1"/>
    </row>
    <row r="15511" spans="1:14">
      <c r="A15511" s="1"/>
      <c r="B15511" s="1"/>
      <c r="C15511" s="1"/>
      <c r="D15511" s="1"/>
      <c r="E15511" s="1"/>
      <c r="F15511" s="1"/>
      <c r="G15511" s="1"/>
      <c r="H15511" s="1"/>
      <c r="I15511" s="1"/>
      <c r="J15511" s="1"/>
      <c r="K15511" s="1"/>
      <c r="L15511" s="1"/>
      <c r="M15511" s="1"/>
      <c r="N15511" s="1"/>
    </row>
    <row r="15512" spans="1:14">
      <c r="A15512" s="1"/>
      <c r="B15512" s="1"/>
      <c r="C15512" s="1"/>
      <c r="D15512" s="1"/>
      <c r="E15512" s="1"/>
      <c r="F15512" s="1"/>
      <c r="G15512" s="1"/>
      <c r="H15512" s="1"/>
      <c r="I15512" s="1"/>
      <c r="J15512" s="1"/>
      <c r="K15512" s="1"/>
      <c r="L15512" s="1"/>
      <c r="M15512" s="1"/>
      <c r="N15512" s="1"/>
    </row>
    <row r="15513" spans="1:14">
      <c r="A15513" s="1"/>
      <c r="B15513" s="1"/>
      <c r="C15513" s="1"/>
      <c r="D15513" s="1"/>
      <c r="E15513" s="1"/>
      <c r="F15513" s="1"/>
      <c r="G15513" s="1"/>
      <c r="H15513" s="1"/>
      <c r="I15513" s="1"/>
      <c r="J15513" s="1"/>
      <c r="K15513" s="1"/>
      <c r="L15513" s="1"/>
      <c r="M15513" s="1"/>
      <c r="N15513" s="1"/>
    </row>
    <row r="15514" spans="1:14">
      <c r="A15514" s="1"/>
      <c r="B15514" s="1"/>
      <c r="C15514" s="1"/>
      <c r="D15514" s="1"/>
      <c r="E15514" s="1"/>
      <c r="F15514" s="1"/>
      <c r="G15514" s="1"/>
      <c r="H15514" s="1"/>
      <c r="I15514" s="1"/>
      <c r="J15514" s="1"/>
      <c r="K15514" s="1"/>
      <c r="L15514" s="1"/>
      <c r="M15514" s="1"/>
      <c r="N15514" s="1"/>
    </row>
    <row r="15515" spans="1:14">
      <c r="A15515" s="1"/>
      <c r="B15515" s="1"/>
      <c r="C15515" s="1"/>
      <c r="D15515" s="1"/>
      <c r="E15515" s="1"/>
      <c r="F15515" s="1"/>
      <c r="G15515" s="1"/>
      <c r="H15515" s="1"/>
      <c r="I15515" s="1"/>
      <c r="J15515" s="1"/>
      <c r="K15515" s="1"/>
      <c r="L15515" s="1"/>
      <c r="M15515" s="1"/>
      <c r="N15515" s="1"/>
    </row>
    <row r="15516" spans="1:14">
      <c r="A15516" s="1"/>
      <c r="B15516" s="1"/>
      <c r="C15516" s="1"/>
      <c r="D15516" s="1"/>
      <c r="E15516" s="1"/>
      <c r="F15516" s="1"/>
      <c r="G15516" s="1"/>
      <c r="H15516" s="1"/>
      <c r="I15516" s="1"/>
      <c r="J15516" s="1"/>
      <c r="K15516" s="1"/>
      <c r="L15516" s="1"/>
      <c r="M15516" s="1"/>
      <c r="N15516" s="1"/>
    </row>
    <row r="15517" spans="1:14">
      <c r="A15517" s="1"/>
      <c r="B15517" s="1"/>
      <c r="C15517" s="1"/>
      <c r="D15517" s="1"/>
      <c r="E15517" s="1"/>
      <c r="F15517" s="1"/>
      <c r="G15517" s="1"/>
      <c r="H15517" s="1"/>
      <c r="I15517" s="1"/>
      <c r="J15517" s="1"/>
      <c r="K15517" s="1"/>
      <c r="L15517" s="1"/>
      <c r="M15517" s="1"/>
      <c r="N15517" s="1"/>
    </row>
    <row r="15518" spans="1:14">
      <c r="A15518" s="1"/>
      <c r="B15518" s="1"/>
      <c r="C15518" s="1"/>
      <c r="D15518" s="1"/>
      <c r="E15518" s="1"/>
      <c r="F15518" s="1"/>
      <c r="G15518" s="1"/>
      <c r="H15518" s="1"/>
      <c r="I15518" s="1"/>
      <c r="J15518" s="1"/>
      <c r="K15518" s="1"/>
      <c r="L15518" s="1"/>
      <c r="M15518" s="1"/>
      <c r="N15518" s="1"/>
    </row>
    <row r="15519" spans="1:14">
      <c r="A15519" s="1"/>
      <c r="B15519" s="1"/>
      <c r="C15519" s="1"/>
      <c r="D15519" s="1"/>
      <c r="E15519" s="1"/>
      <c r="F15519" s="1"/>
      <c r="G15519" s="1"/>
      <c r="H15519" s="1"/>
      <c r="I15519" s="1"/>
      <c r="J15519" s="1"/>
      <c r="K15519" s="1"/>
      <c r="L15519" s="1"/>
      <c r="M15519" s="1"/>
      <c r="N15519" s="1"/>
    </row>
    <row r="15520" spans="1:14">
      <c r="A15520" s="1"/>
      <c r="B15520" s="1"/>
      <c r="C15520" s="1"/>
      <c r="D15520" s="1"/>
      <c r="E15520" s="1"/>
      <c r="F15520" s="1"/>
      <c r="G15520" s="1"/>
      <c r="H15520" s="1"/>
      <c r="I15520" s="1"/>
      <c r="J15520" s="1"/>
      <c r="K15520" s="1"/>
      <c r="L15520" s="1"/>
      <c r="M15520" s="1"/>
      <c r="N15520" s="1"/>
    </row>
    <row r="15521" spans="1:14">
      <c r="A15521" s="1"/>
      <c r="B15521" s="1"/>
      <c r="C15521" s="1"/>
      <c r="D15521" s="1"/>
      <c r="E15521" s="1"/>
      <c r="F15521" s="1"/>
      <c r="G15521" s="1"/>
      <c r="H15521" s="1"/>
      <c r="I15521" s="1"/>
      <c r="J15521" s="1"/>
      <c r="K15521" s="1"/>
      <c r="L15521" s="1"/>
      <c r="M15521" s="1"/>
      <c r="N15521" s="1"/>
    </row>
    <row r="15522" spans="1:14">
      <c r="A15522" s="1"/>
      <c r="B15522" s="1"/>
      <c r="C15522" s="1"/>
      <c r="D15522" s="1"/>
      <c r="E15522" s="1"/>
      <c r="F15522" s="1"/>
      <c r="G15522" s="1"/>
      <c r="H15522" s="1"/>
      <c r="I15522" s="1"/>
      <c r="J15522" s="1"/>
      <c r="K15522" s="1"/>
      <c r="L15522" s="1"/>
      <c r="M15522" s="1"/>
      <c r="N15522" s="1"/>
    </row>
    <row r="15523" spans="1:14">
      <c r="A15523" s="1"/>
      <c r="B15523" s="1"/>
      <c r="C15523" s="1"/>
      <c r="D15523" s="1"/>
      <c r="E15523" s="1"/>
      <c r="F15523" s="1"/>
      <c r="G15523" s="1"/>
      <c r="H15523" s="1"/>
      <c r="I15523" s="1"/>
      <c r="J15523" s="1"/>
      <c r="K15523" s="1"/>
      <c r="L15523" s="1"/>
      <c r="M15523" s="1"/>
      <c r="N15523" s="1"/>
    </row>
    <row r="15524" spans="1:14">
      <c r="A15524" s="1"/>
      <c r="B15524" s="1"/>
      <c r="C15524" s="1"/>
      <c r="D15524" s="1"/>
      <c r="E15524" s="1"/>
      <c r="F15524" s="1"/>
      <c r="G15524" s="1"/>
      <c r="H15524" s="1"/>
      <c r="I15524" s="1"/>
      <c r="J15524" s="1"/>
      <c r="K15524" s="1"/>
      <c r="L15524" s="1"/>
      <c r="M15524" s="1"/>
      <c r="N15524" s="1"/>
    </row>
    <row r="15525" spans="1:14">
      <c r="A15525" s="1"/>
      <c r="B15525" s="1"/>
      <c r="C15525" s="1"/>
      <c r="D15525" s="1"/>
      <c r="E15525" s="1"/>
      <c r="F15525" s="1"/>
      <c r="G15525" s="1"/>
      <c r="H15525" s="1"/>
      <c r="I15525" s="1"/>
      <c r="J15525" s="1"/>
      <c r="K15525" s="1"/>
      <c r="L15525" s="1"/>
      <c r="M15525" s="1"/>
      <c r="N15525" s="1"/>
    </row>
    <row r="15526" spans="1:14">
      <c r="A15526" s="1"/>
      <c r="B15526" s="1"/>
      <c r="C15526" s="1"/>
      <c r="D15526" s="1"/>
      <c r="E15526" s="1"/>
      <c r="F15526" s="1"/>
      <c r="G15526" s="1"/>
      <c r="H15526" s="1"/>
      <c r="I15526" s="1"/>
      <c r="J15526" s="1"/>
      <c r="K15526" s="1"/>
      <c r="L15526" s="1"/>
      <c r="M15526" s="1"/>
      <c r="N15526" s="1"/>
    </row>
    <row r="15527" spans="1:14">
      <c r="A15527" s="1"/>
      <c r="B15527" s="1"/>
      <c r="C15527" s="1"/>
      <c r="D15527" s="1"/>
      <c r="E15527" s="1"/>
      <c r="F15527" s="1"/>
      <c r="G15527" s="1"/>
      <c r="H15527" s="1"/>
      <c r="I15527" s="1"/>
      <c r="J15527" s="1"/>
      <c r="K15527" s="1"/>
      <c r="L15527" s="1"/>
      <c r="M15527" s="1"/>
      <c r="N15527" s="1"/>
    </row>
    <row r="15528" spans="1:14">
      <c r="A15528" s="1"/>
      <c r="B15528" s="1"/>
      <c r="C15528" s="1"/>
      <c r="D15528" s="1"/>
      <c r="E15528" s="1"/>
      <c r="F15528" s="1"/>
      <c r="G15528" s="1"/>
      <c r="H15528" s="1"/>
      <c r="I15528" s="1"/>
      <c r="J15528" s="1"/>
      <c r="K15528" s="1"/>
      <c r="L15528" s="1"/>
      <c r="M15528" s="1"/>
      <c r="N15528" s="1"/>
    </row>
    <row r="15529" spans="1:14">
      <c r="A15529" s="1"/>
      <c r="B15529" s="1"/>
      <c r="C15529" s="1"/>
      <c r="D15529" s="1"/>
      <c r="E15529" s="1"/>
      <c r="F15529" s="1"/>
      <c r="G15529" s="1"/>
      <c r="H15529" s="1"/>
      <c r="I15529" s="1"/>
      <c r="J15529" s="1"/>
      <c r="K15529" s="1"/>
      <c r="L15529" s="1"/>
      <c r="M15529" s="1"/>
      <c r="N15529" s="1"/>
    </row>
    <row r="15530" spans="1:14">
      <c r="A15530" s="1"/>
      <c r="B15530" s="1"/>
      <c r="C15530" s="1"/>
      <c r="D15530" s="1"/>
      <c r="E15530" s="1"/>
      <c r="F15530" s="1"/>
      <c r="G15530" s="1"/>
      <c r="H15530" s="1"/>
      <c r="I15530" s="1"/>
      <c r="J15530" s="1"/>
      <c r="K15530" s="1"/>
      <c r="L15530" s="1"/>
      <c r="M15530" s="1"/>
      <c r="N15530" s="1"/>
    </row>
    <row r="15531" spans="1:14">
      <c r="A15531" s="1"/>
      <c r="B15531" s="1"/>
      <c r="C15531" s="1"/>
      <c r="D15531" s="1"/>
      <c r="E15531" s="1"/>
      <c r="F15531" s="1"/>
      <c r="G15531" s="1"/>
      <c r="H15531" s="1"/>
      <c r="I15531" s="1"/>
      <c r="J15531" s="1"/>
      <c r="K15531" s="1"/>
      <c r="L15531" s="1"/>
      <c r="M15531" s="1"/>
      <c r="N15531" s="1"/>
    </row>
    <row r="15532" spans="1:14">
      <c r="A15532" s="1"/>
      <c r="B15532" s="1"/>
      <c r="C15532" s="1"/>
      <c r="D15532" s="1"/>
      <c r="E15532" s="1"/>
      <c r="F15532" s="1"/>
      <c r="G15532" s="1"/>
      <c r="H15532" s="1"/>
      <c r="I15532" s="1"/>
      <c r="J15532" s="1"/>
      <c r="K15532" s="1"/>
      <c r="L15532" s="1"/>
      <c r="M15532" s="1"/>
      <c r="N15532" s="1"/>
    </row>
    <row r="15533" spans="1:14">
      <c r="A15533" s="1"/>
      <c r="B15533" s="1"/>
      <c r="C15533" s="1"/>
      <c r="D15533" s="1"/>
      <c r="E15533" s="1"/>
      <c r="F15533" s="1"/>
      <c r="G15533" s="1"/>
      <c r="H15533" s="1"/>
      <c r="I15533" s="1"/>
      <c r="J15533" s="1"/>
      <c r="K15533" s="1"/>
      <c r="L15533" s="1"/>
      <c r="M15533" s="1"/>
      <c r="N15533" s="1"/>
    </row>
    <row r="15534" spans="1:14">
      <c r="A15534" s="1"/>
      <c r="B15534" s="1"/>
      <c r="C15534" s="1"/>
      <c r="D15534" s="1"/>
      <c r="E15534" s="1"/>
      <c r="F15534" s="1"/>
      <c r="G15534" s="1"/>
      <c r="H15534" s="1"/>
      <c r="I15534" s="1"/>
      <c r="J15534" s="1"/>
      <c r="K15534" s="1"/>
      <c r="L15534" s="1"/>
      <c r="M15534" s="1"/>
      <c r="N15534" s="1"/>
    </row>
    <row r="15535" spans="1:14">
      <c r="A15535" s="1"/>
      <c r="B15535" s="1"/>
      <c r="C15535" s="1"/>
      <c r="D15535" s="1"/>
      <c r="E15535" s="1"/>
      <c r="F15535" s="1"/>
      <c r="G15535" s="1"/>
      <c r="H15535" s="1"/>
      <c r="I15535" s="1"/>
      <c r="J15535" s="1"/>
      <c r="K15535" s="1"/>
      <c r="L15535" s="1"/>
      <c r="M15535" s="1"/>
      <c r="N15535" s="1"/>
    </row>
    <row r="15536" spans="1:14">
      <c r="A15536" s="1"/>
      <c r="B15536" s="1"/>
      <c r="C15536" s="1"/>
      <c r="D15536" s="1"/>
      <c r="E15536" s="1"/>
      <c r="F15536" s="1"/>
      <c r="G15536" s="1"/>
      <c r="H15536" s="1"/>
      <c r="I15536" s="1"/>
      <c r="J15536" s="1"/>
      <c r="K15536" s="1"/>
      <c r="L15536" s="1"/>
      <c r="M15536" s="1"/>
      <c r="N15536" s="1"/>
    </row>
    <row r="15537" spans="1:14">
      <c r="A15537" s="1"/>
      <c r="B15537" s="1"/>
      <c r="C15537" s="1"/>
      <c r="D15537" s="1"/>
      <c r="E15537" s="1"/>
      <c r="F15537" s="1"/>
      <c r="G15537" s="1"/>
      <c r="H15537" s="1"/>
      <c r="I15537" s="1"/>
      <c r="J15537" s="1"/>
      <c r="K15537" s="1"/>
      <c r="L15537" s="1"/>
      <c r="M15537" s="1"/>
      <c r="N15537" s="1"/>
    </row>
    <row r="15538" spans="1:14">
      <c r="A15538" s="1"/>
      <c r="B15538" s="1"/>
      <c r="C15538" s="1"/>
      <c r="D15538" s="1"/>
      <c r="E15538" s="1"/>
      <c r="F15538" s="1"/>
      <c r="G15538" s="1"/>
      <c r="H15538" s="1"/>
      <c r="I15538" s="1"/>
      <c r="J15538" s="1"/>
      <c r="K15538" s="1"/>
      <c r="L15538" s="1"/>
      <c r="M15538" s="1"/>
      <c r="N15538" s="1"/>
    </row>
    <row r="15539" spans="1:14">
      <c r="A15539" s="1"/>
      <c r="B15539" s="1"/>
      <c r="C15539" s="1"/>
      <c r="D15539" s="1"/>
      <c r="E15539" s="1"/>
      <c r="F15539" s="1"/>
      <c r="G15539" s="1"/>
      <c r="H15539" s="1"/>
      <c r="I15539" s="1"/>
      <c r="J15539" s="1"/>
      <c r="K15539" s="1"/>
      <c r="L15539" s="1"/>
      <c r="M15539" s="1"/>
      <c r="N15539" s="1"/>
    </row>
    <row r="15540" spans="1:14">
      <c r="A15540" s="1"/>
      <c r="B15540" s="1"/>
      <c r="C15540" s="1"/>
      <c r="D15540" s="1"/>
      <c r="E15540" s="1"/>
      <c r="F15540" s="1"/>
      <c r="G15540" s="1"/>
      <c r="H15540" s="1"/>
      <c r="I15540" s="1"/>
      <c r="J15540" s="1"/>
      <c r="K15540" s="1"/>
      <c r="L15540" s="1"/>
      <c r="M15540" s="1"/>
      <c r="N15540" s="1"/>
    </row>
    <row r="15541" spans="1:14">
      <c r="A15541" s="1"/>
      <c r="B15541" s="1"/>
      <c r="C15541" s="1"/>
      <c r="D15541" s="1"/>
      <c r="E15541" s="1"/>
      <c r="F15541" s="1"/>
      <c r="G15541" s="1"/>
      <c r="H15541" s="1"/>
      <c r="I15541" s="1"/>
      <c r="J15541" s="1"/>
      <c r="K15541" s="1"/>
      <c r="L15541" s="1"/>
      <c r="M15541" s="1"/>
      <c r="N15541" s="1"/>
    </row>
    <row r="15542" spans="1:14">
      <c r="A15542" s="1"/>
      <c r="B15542" s="1"/>
      <c r="C15542" s="1"/>
      <c r="D15542" s="1"/>
      <c r="E15542" s="1"/>
      <c r="F15542" s="1"/>
      <c r="G15542" s="1"/>
      <c r="H15542" s="1"/>
      <c r="I15542" s="1"/>
      <c r="J15542" s="1"/>
      <c r="K15542" s="1"/>
      <c r="L15542" s="1"/>
      <c r="M15542" s="1"/>
      <c r="N15542" s="1"/>
    </row>
    <row r="15543" spans="1:14">
      <c r="A15543" s="1"/>
      <c r="B15543" s="1"/>
      <c r="C15543" s="1"/>
      <c r="D15543" s="1"/>
      <c r="E15543" s="1"/>
      <c r="F15543" s="1"/>
      <c r="G15543" s="1"/>
      <c r="H15543" s="1"/>
      <c r="I15543" s="1"/>
      <c r="J15543" s="1"/>
      <c r="K15543" s="1"/>
      <c r="L15543" s="1"/>
      <c r="M15543" s="1"/>
      <c r="N15543" s="1"/>
    </row>
    <row r="15544" spans="1:14">
      <c r="A15544" s="1"/>
      <c r="B15544" s="1"/>
      <c r="C15544" s="1"/>
      <c r="D15544" s="1"/>
      <c r="E15544" s="1"/>
      <c r="F15544" s="1"/>
      <c r="G15544" s="1"/>
      <c r="H15544" s="1"/>
      <c r="I15544" s="1"/>
      <c r="J15544" s="1"/>
      <c r="K15544" s="1"/>
      <c r="L15544" s="1"/>
      <c r="M15544" s="1"/>
      <c r="N15544" s="1"/>
    </row>
    <row r="15545" spans="1:14">
      <c r="A15545" s="1"/>
      <c r="B15545" s="1"/>
      <c r="C15545" s="1"/>
      <c r="D15545" s="1"/>
      <c r="E15545" s="1"/>
      <c r="F15545" s="1"/>
      <c r="G15545" s="1"/>
      <c r="H15545" s="1"/>
      <c r="I15545" s="1"/>
      <c r="J15545" s="1"/>
      <c r="K15545" s="1"/>
      <c r="L15545" s="1"/>
      <c r="M15545" s="1"/>
      <c r="N15545" s="1"/>
    </row>
    <row r="15546" spans="1:14">
      <c r="A15546" s="1"/>
      <c r="B15546" s="1"/>
      <c r="C15546" s="1"/>
      <c r="D15546" s="1"/>
      <c r="E15546" s="1"/>
      <c r="F15546" s="1"/>
      <c r="G15546" s="1"/>
      <c r="H15546" s="1"/>
      <c r="I15546" s="1"/>
      <c r="J15546" s="1"/>
      <c r="K15546" s="1"/>
      <c r="L15546" s="1"/>
      <c r="M15546" s="1"/>
      <c r="N15546" s="1"/>
    </row>
    <row r="15547" spans="1:14">
      <c r="A15547" s="1"/>
      <c r="B15547" s="1"/>
      <c r="C15547" s="1"/>
      <c r="D15547" s="1"/>
      <c r="E15547" s="1"/>
      <c r="F15547" s="1"/>
      <c r="G15547" s="1"/>
      <c r="H15547" s="1"/>
      <c r="I15547" s="1"/>
      <c r="J15547" s="1"/>
      <c r="K15547" s="1"/>
      <c r="L15547" s="1"/>
      <c r="M15547" s="1"/>
      <c r="N15547" s="1"/>
    </row>
    <row r="15548" spans="1:14">
      <c r="A15548" s="1"/>
      <c r="B15548" s="1"/>
      <c r="C15548" s="1"/>
      <c r="D15548" s="1"/>
      <c r="E15548" s="1"/>
      <c r="F15548" s="1"/>
      <c r="G15548" s="1"/>
      <c r="H15548" s="1"/>
      <c r="I15548" s="1"/>
      <c r="J15548" s="1"/>
      <c r="K15548" s="1"/>
      <c r="L15548" s="1"/>
      <c r="M15548" s="1"/>
      <c r="N15548" s="1"/>
    </row>
    <row r="15549" spans="1:14">
      <c r="A15549" s="1"/>
      <c r="B15549" s="1"/>
      <c r="C15549" s="1"/>
      <c r="D15549" s="1"/>
      <c r="E15549" s="1"/>
      <c r="F15549" s="1"/>
      <c r="G15549" s="1"/>
      <c r="H15549" s="1"/>
      <c r="I15549" s="1"/>
      <c r="J15549" s="1"/>
      <c r="K15549" s="1"/>
      <c r="L15549" s="1"/>
      <c r="M15549" s="1"/>
      <c r="N15549" s="1"/>
    </row>
    <row r="15550" spans="1:14">
      <c r="A15550" s="1"/>
      <c r="B15550" s="1"/>
      <c r="C15550" s="1"/>
      <c r="D15550" s="1"/>
      <c r="E15550" s="1"/>
      <c r="F15550" s="1"/>
      <c r="G15550" s="1"/>
      <c r="H15550" s="1"/>
      <c r="I15550" s="1"/>
      <c r="J15550" s="1"/>
      <c r="K15550" s="1"/>
      <c r="L15550" s="1"/>
      <c r="M15550" s="1"/>
      <c r="N15550" s="1"/>
    </row>
    <row r="15551" spans="1:14">
      <c r="A15551" s="1"/>
      <c r="B15551" s="1"/>
      <c r="C15551" s="1"/>
      <c r="D15551" s="1"/>
      <c r="E15551" s="1"/>
      <c r="F15551" s="1"/>
      <c r="G15551" s="1"/>
      <c r="H15551" s="1"/>
      <c r="I15551" s="1"/>
      <c r="J15551" s="1"/>
      <c r="K15551" s="1"/>
      <c r="L15551" s="1"/>
      <c r="M15551" s="1"/>
      <c r="N15551" s="1"/>
    </row>
    <row r="15552" spans="1:14">
      <c r="A15552" s="1"/>
      <c r="B15552" s="1"/>
      <c r="C15552" s="1"/>
      <c r="D15552" s="1"/>
      <c r="E15552" s="1"/>
      <c r="F15552" s="1"/>
      <c r="G15552" s="1"/>
      <c r="H15552" s="1"/>
      <c r="I15552" s="1"/>
      <c r="J15552" s="1"/>
      <c r="K15552" s="1"/>
      <c r="L15552" s="1"/>
      <c r="M15552" s="1"/>
      <c r="N15552" s="1"/>
    </row>
    <row r="15553" spans="1:14">
      <c r="A15553" s="1"/>
      <c r="B15553" s="1"/>
      <c r="C15553" s="1"/>
      <c r="D15553" s="1"/>
      <c r="E15553" s="1"/>
      <c r="F15553" s="1"/>
      <c r="G15553" s="1"/>
      <c r="H15553" s="1"/>
      <c r="I15553" s="1"/>
      <c r="J15553" s="1"/>
      <c r="K15553" s="1"/>
      <c r="L15553" s="1"/>
      <c r="M15553" s="1"/>
      <c r="N15553" s="1"/>
    </row>
    <row r="15554" spans="1:14">
      <c r="A15554" s="1"/>
      <c r="B15554" s="1"/>
      <c r="C15554" s="1"/>
      <c r="D15554" s="1"/>
      <c r="E15554" s="1"/>
      <c r="F15554" s="1"/>
      <c r="G15554" s="1"/>
      <c r="H15554" s="1"/>
      <c r="I15554" s="1"/>
      <c r="J15554" s="1"/>
      <c r="K15554" s="1"/>
      <c r="L15554" s="1"/>
      <c r="M15554" s="1"/>
      <c r="N15554" s="1"/>
    </row>
    <row r="15555" spans="1:14">
      <c r="A15555" s="1"/>
      <c r="B15555" s="1"/>
      <c r="C15555" s="1"/>
      <c r="D15555" s="1"/>
      <c r="E15555" s="1"/>
      <c r="F15555" s="1"/>
      <c r="G15555" s="1"/>
      <c r="H15555" s="1"/>
      <c r="I15555" s="1"/>
      <c r="J15555" s="1"/>
      <c r="K15555" s="1"/>
      <c r="L15555" s="1"/>
      <c r="M15555" s="1"/>
      <c r="N15555" s="1"/>
    </row>
    <row r="15556" spans="1:14">
      <c r="A15556" s="1"/>
      <c r="B15556" s="1"/>
      <c r="C15556" s="1"/>
      <c r="D15556" s="1"/>
      <c r="E15556" s="1"/>
      <c r="F15556" s="1"/>
      <c r="G15556" s="1"/>
      <c r="H15556" s="1"/>
      <c r="I15556" s="1"/>
      <c r="J15556" s="1"/>
      <c r="K15556" s="1"/>
      <c r="L15556" s="1"/>
      <c r="M15556" s="1"/>
      <c r="N15556" s="1"/>
    </row>
    <row r="15557" spans="1:14">
      <c r="A15557" s="1"/>
      <c r="B15557" s="1"/>
      <c r="C15557" s="1"/>
      <c r="D15557" s="1"/>
      <c r="E15557" s="1"/>
      <c r="F15557" s="1"/>
      <c r="G15557" s="1"/>
      <c r="H15557" s="1"/>
      <c r="I15557" s="1"/>
      <c r="J15557" s="1"/>
      <c r="K15557" s="1"/>
      <c r="L15557" s="1"/>
      <c r="M15557" s="1"/>
      <c r="N15557" s="1"/>
    </row>
    <row r="15558" spans="1:14">
      <c r="A15558" s="1"/>
      <c r="B15558" s="1"/>
      <c r="C15558" s="1"/>
      <c r="D15558" s="1"/>
      <c r="E15558" s="1"/>
      <c r="F15558" s="1"/>
      <c r="G15558" s="1"/>
      <c r="H15558" s="1"/>
      <c r="I15558" s="1"/>
      <c r="J15558" s="1"/>
      <c r="K15558" s="1"/>
      <c r="L15558" s="1"/>
      <c r="M15558" s="1"/>
      <c r="N15558" s="1"/>
    </row>
    <row r="15559" spans="1:14">
      <c r="A15559" s="1"/>
      <c r="B15559" s="1"/>
      <c r="C15559" s="1"/>
      <c r="D15559" s="1"/>
      <c r="E15559" s="1"/>
      <c r="F15559" s="1"/>
      <c r="G15559" s="1"/>
      <c r="H15559" s="1"/>
      <c r="I15559" s="1"/>
      <c r="J15559" s="1"/>
      <c r="K15559" s="1"/>
      <c r="L15559" s="1"/>
      <c r="M15559" s="1"/>
      <c r="N15559" s="1"/>
    </row>
    <row r="15560" spans="1:14">
      <c r="A15560" s="1"/>
      <c r="B15560" s="1"/>
      <c r="C15560" s="1"/>
      <c r="D15560" s="1"/>
      <c r="E15560" s="1"/>
      <c r="F15560" s="1"/>
      <c r="G15560" s="1"/>
      <c r="H15560" s="1"/>
      <c r="I15560" s="1"/>
      <c r="J15560" s="1"/>
      <c r="K15560" s="1"/>
      <c r="L15560" s="1"/>
      <c r="M15560" s="1"/>
      <c r="N15560" s="1"/>
    </row>
    <row r="15561" spans="1:14">
      <c r="A15561" s="1"/>
      <c r="B15561" s="1"/>
      <c r="C15561" s="1"/>
      <c r="D15561" s="1"/>
      <c r="E15561" s="1"/>
      <c r="F15561" s="1"/>
      <c r="G15561" s="1"/>
      <c r="H15561" s="1"/>
      <c r="I15561" s="1"/>
      <c r="J15561" s="1"/>
      <c r="K15561" s="1"/>
      <c r="L15561" s="1"/>
      <c r="M15561" s="1"/>
      <c r="N15561" s="1"/>
    </row>
    <row r="15562" spans="1:14">
      <c r="A15562" s="1"/>
      <c r="B15562" s="1"/>
      <c r="C15562" s="1"/>
      <c r="D15562" s="1"/>
      <c r="E15562" s="1"/>
      <c r="F15562" s="1"/>
      <c r="G15562" s="1"/>
      <c r="H15562" s="1"/>
      <c r="I15562" s="1"/>
      <c r="J15562" s="1"/>
      <c r="K15562" s="1"/>
      <c r="L15562" s="1"/>
      <c r="M15562" s="1"/>
      <c r="N15562" s="1"/>
    </row>
    <row r="15563" spans="1:14">
      <c r="A15563" s="1"/>
      <c r="B15563" s="1"/>
      <c r="C15563" s="1"/>
      <c r="D15563" s="1"/>
      <c r="E15563" s="1"/>
      <c r="F15563" s="1"/>
      <c r="G15563" s="1"/>
      <c r="H15563" s="1"/>
      <c r="I15563" s="1"/>
      <c r="J15563" s="1"/>
      <c r="K15563" s="1"/>
      <c r="L15563" s="1"/>
      <c r="M15563" s="1"/>
      <c r="N15563" s="1"/>
    </row>
    <row r="15564" spans="1:14">
      <c r="A15564" s="1"/>
      <c r="B15564" s="1"/>
      <c r="C15564" s="1"/>
      <c r="D15564" s="1"/>
      <c r="E15564" s="1"/>
      <c r="F15564" s="1"/>
      <c r="G15564" s="1"/>
      <c r="H15564" s="1"/>
      <c r="I15564" s="1"/>
      <c r="J15564" s="1"/>
      <c r="K15564" s="1"/>
      <c r="L15564" s="1"/>
      <c r="M15564" s="1"/>
      <c r="N15564" s="1"/>
    </row>
    <row r="15565" spans="1:14">
      <c r="A15565" s="1"/>
      <c r="B15565" s="1"/>
      <c r="C15565" s="1"/>
      <c r="D15565" s="1"/>
      <c r="E15565" s="1"/>
      <c r="F15565" s="1"/>
      <c r="G15565" s="1"/>
      <c r="H15565" s="1"/>
      <c r="I15565" s="1"/>
      <c r="J15565" s="1"/>
      <c r="K15565" s="1"/>
      <c r="L15565" s="1"/>
      <c r="M15565" s="1"/>
      <c r="N15565" s="1"/>
    </row>
    <row r="15566" spans="1:14">
      <c r="A15566" s="1"/>
      <c r="B15566" s="1"/>
      <c r="C15566" s="1"/>
      <c r="D15566" s="1"/>
      <c r="E15566" s="1"/>
      <c r="F15566" s="1"/>
      <c r="G15566" s="1"/>
      <c r="H15566" s="1"/>
      <c r="I15566" s="1"/>
      <c r="J15566" s="1"/>
      <c r="K15566" s="1"/>
      <c r="L15566" s="1"/>
      <c r="M15566" s="1"/>
      <c r="N15566" s="1"/>
    </row>
    <row r="15567" spans="1:14">
      <c r="A15567" s="1"/>
      <c r="B15567" s="1"/>
      <c r="C15567" s="1"/>
      <c r="D15567" s="1"/>
      <c r="E15567" s="1"/>
      <c r="F15567" s="1"/>
      <c r="G15567" s="1"/>
      <c r="H15567" s="1"/>
      <c r="I15567" s="1"/>
      <c r="J15567" s="1"/>
      <c r="K15567" s="1"/>
      <c r="L15567" s="1"/>
      <c r="M15567" s="1"/>
      <c r="N15567" s="1"/>
    </row>
    <row r="15568" spans="1:14">
      <c r="A15568" s="1"/>
      <c r="B15568" s="1"/>
      <c r="C15568" s="1"/>
      <c r="D15568" s="1"/>
      <c r="E15568" s="1"/>
      <c r="F15568" s="1"/>
      <c r="G15568" s="1"/>
      <c r="H15568" s="1"/>
      <c r="I15568" s="1"/>
      <c r="J15568" s="1"/>
      <c r="K15568" s="1"/>
      <c r="L15568" s="1"/>
      <c r="M15568" s="1"/>
      <c r="N15568" s="1"/>
    </row>
    <row r="15569" spans="1:14">
      <c r="A15569" s="1"/>
      <c r="B15569" s="1"/>
      <c r="C15569" s="1"/>
      <c r="D15569" s="1"/>
      <c r="E15569" s="1"/>
      <c r="F15569" s="1"/>
      <c r="G15569" s="1"/>
      <c r="H15569" s="1"/>
      <c r="I15569" s="1"/>
      <c r="J15569" s="1"/>
      <c r="K15569" s="1"/>
      <c r="L15569" s="1"/>
      <c r="M15569" s="1"/>
      <c r="N15569" s="1"/>
    </row>
    <row r="15570" spans="1:14">
      <c r="A15570" s="1"/>
      <c r="B15570" s="1"/>
      <c r="C15570" s="1"/>
      <c r="D15570" s="1"/>
      <c r="E15570" s="1"/>
      <c r="F15570" s="1"/>
      <c r="G15570" s="1"/>
      <c r="H15570" s="1"/>
      <c r="I15570" s="1"/>
      <c r="J15570" s="1"/>
      <c r="K15570" s="1"/>
      <c r="L15570" s="1"/>
      <c r="M15570" s="1"/>
      <c r="N15570" s="1"/>
    </row>
    <row r="15571" spans="1:14">
      <c r="A15571" s="1"/>
      <c r="B15571" s="1"/>
      <c r="C15571" s="1"/>
      <c r="D15571" s="1"/>
      <c r="E15571" s="1"/>
      <c r="F15571" s="1"/>
      <c r="G15571" s="1"/>
      <c r="H15571" s="1"/>
      <c r="I15571" s="1"/>
      <c r="J15571" s="1"/>
      <c r="K15571" s="1"/>
      <c r="L15571" s="1"/>
      <c r="M15571" s="1"/>
      <c r="N15571" s="1"/>
    </row>
    <row r="15572" spans="1:14">
      <c r="A15572" s="1"/>
      <c r="B15572" s="1"/>
      <c r="C15572" s="1"/>
      <c r="D15572" s="1"/>
      <c r="E15572" s="1"/>
      <c r="F15572" s="1"/>
      <c r="G15572" s="1"/>
      <c r="H15572" s="1"/>
      <c r="I15572" s="1"/>
      <c r="J15572" s="1"/>
      <c r="K15572" s="1"/>
      <c r="L15572" s="1"/>
      <c r="M15572" s="1"/>
      <c r="N15572" s="1"/>
    </row>
    <row r="15573" spans="1:14">
      <c r="A15573" s="1"/>
      <c r="B15573" s="1"/>
      <c r="C15573" s="1"/>
      <c r="D15573" s="1"/>
      <c r="E15573" s="1"/>
      <c r="F15573" s="1"/>
      <c r="G15573" s="1"/>
      <c r="H15573" s="1"/>
      <c r="I15573" s="1"/>
      <c r="J15573" s="1"/>
      <c r="K15573" s="1"/>
      <c r="L15573" s="1"/>
      <c r="M15573" s="1"/>
      <c r="N15573" s="1"/>
    </row>
    <row r="15574" spans="1:14">
      <c r="A15574" s="1"/>
      <c r="B15574" s="1"/>
      <c r="C15574" s="1"/>
      <c r="D15574" s="1"/>
      <c r="E15574" s="1"/>
      <c r="F15574" s="1"/>
      <c r="G15574" s="1"/>
      <c r="H15574" s="1"/>
      <c r="I15574" s="1"/>
      <c r="J15574" s="1"/>
      <c r="K15574" s="1"/>
      <c r="L15574" s="1"/>
      <c r="M15574" s="1"/>
      <c r="N15574" s="1"/>
    </row>
    <row r="15575" spans="1:14">
      <c r="A15575" s="1"/>
      <c r="B15575" s="1"/>
      <c r="C15575" s="1"/>
      <c r="D15575" s="1"/>
      <c r="E15575" s="1"/>
      <c r="F15575" s="1"/>
      <c r="G15575" s="1"/>
      <c r="H15575" s="1"/>
      <c r="I15575" s="1"/>
      <c r="J15575" s="1"/>
      <c r="K15575" s="1"/>
      <c r="L15575" s="1"/>
      <c r="M15575" s="1"/>
      <c r="N15575" s="1"/>
    </row>
    <row r="15576" spans="1:14">
      <c r="A15576" s="1"/>
      <c r="B15576" s="1"/>
      <c r="C15576" s="1"/>
      <c r="D15576" s="1"/>
      <c r="E15576" s="1"/>
      <c r="F15576" s="1"/>
      <c r="G15576" s="1"/>
      <c r="H15576" s="1"/>
      <c r="I15576" s="1"/>
      <c r="J15576" s="1"/>
      <c r="K15576" s="1"/>
      <c r="L15576" s="1"/>
      <c r="M15576" s="1"/>
      <c r="N15576" s="1"/>
    </row>
    <row r="15577" spans="1:14">
      <c r="A15577" s="1"/>
      <c r="B15577" s="1"/>
      <c r="C15577" s="1"/>
      <c r="D15577" s="1"/>
      <c r="E15577" s="1"/>
      <c r="F15577" s="1"/>
      <c r="G15577" s="1"/>
      <c r="H15577" s="1"/>
      <c r="I15577" s="1"/>
      <c r="J15577" s="1"/>
      <c r="K15577" s="1"/>
      <c r="L15577" s="1"/>
      <c r="M15577" s="1"/>
      <c r="N15577" s="1"/>
    </row>
    <row r="15578" spans="1:14">
      <c r="A15578" s="1"/>
      <c r="B15578" s="1"/>
      <c r="C15578" s="1"/>
      <c r="D15578" s="1"/>
      <c r="E15578" s="1"/>
      <c r="F15578" s="1"/>
      <c r="G15578" s="1"/>
      <c r="H15578" s="1"/>
      <c r="I15578" s="1"/>
      <c r="J15578" s="1"/>
      <c r="K15578" s="1"/>
      <c r="L15578" s="1"/>
      <c r="M15578" s="1"/>
      <c r="N15578" s="1"/>
    </row>
    <row r="15579" spans="1:14">
      <c r="A15579" s="1"/>
      <c r="B15579" s="1"/>
      <c r="C15579" s="1"/>
      <c r="D15579" s="1"/>
      <c r="E15579" s="1"/>
      <c r="F15579" s="1"/>
      <c r="G15579" s="1"/>
      <c r="H15579" s="1"/>
      <c r="I15579" s="1"/>
      <c r="J15579" s="1"/>
      <c r="K15579" s="1"/>
      <c r="L15579" s="1"/>
      <c r="M15579" s="1"/>
      <c r="N15579" s="1"/>
    </row>
    <row r="15580" spans="1:14">
      <c r="A15580" s="1"/>
      <c r="B15580" s="1"/>
      <c r="C15580" s="1"/>
      <c r="D15580" s="1"/>
      <c r="E15580" s="1"/>
      <c r="F15580" s="1"/>
      <c r="G15580" s="1"/>
      <c r="H15580" s="1"/>
      <c r="I15580" s="1"/>
      <c r="J15580" s="1"/>
      <c r="K15580" s="1"/>
      <c r="L15580" s="1"/>
      <c r="M15580" s="1"/>
      <c r="N15580" s="1"/>
    </row>
    <row r="15581" spans="1:14">
      <c r="A15581" s="1"/>
      <c r="B15581" s="1"/>
      <c r="C15581" s="1"/>
      <c r="D15581" s="1"/>
      <c r="E15581" s="1"/>
      <c r="F15581" s="1"/>
      <c r="G15581" s="1"/>
      <c r="H15581" s="1"/>
      <c r="I15581" s="1"/>
      <c r="J15581" s="1"/>
      <c r="K15581" s="1"/>
      <c r="L15581" s="1"/>
      <c r="M15581" s="1"/>
      <c r="N15581" s="1"/>
    </row>
    <row r="15582" spans="1:14">
      <c r="A15582" s="1"/>
      <c r="B15582" s="1"/>
      <c r="C15582" s="1"/>
      <c r="D15582" s="1"/>
      <c r="E15582" s="1"/>
      <c r="F15582" s="1"/>
      <c r="G15582" s="1"/>
      <c r="H15582" s="1"/>
      <c r="I15582" s="1"/>
      <c r="J15582" s="1"/>
      <c r="K15582" s="1"/>
      <c r="L15582" s="1"/>
      <c r="M15582" s="1"/>
      <c r="N15582" s="1"/>
    </row>
    <row r="15583" spans="1:14">
      <c r="A15583" s="1"/>
      <c r="B15583" s="1"/>
      <c r="C15583" s="1"/>
      <c r="D15583" s="1"/>
      <c r="E15583" s="1"/>
      <c r="F15583" s="1"/>
      <c r="G15583" s="1"/>
      <c r="H15583" s="1"/>
      <c r="I15583" s="1"/>
      <c r="J15583" s="1"/>
      <c r="K15583" s="1"/>
      <c r="L15583" s="1"/>
      <c r="M15583" s="1"/>
      <c r="N15583" s="1"/>
    </row>
    <row r="15584" spans="1:14">
      <c r="A15584" s="1"/>
      <c r="B15584" s="1"/>
      <c r="C15584" s="1"/>
      <c r="D15584" s="1"/>
      <c r="E15584" s="1"/>
      <c r="F15584" s="1"/>
      <c r="G15584" s="1"/>
      <c r="H15584" s="1"/>
      <c r="I15584" s="1"/>
      <c r="J15584" s="1"/>
      <c r="K15584" s="1"/>
      <c r="L15584" s="1"/>
      <c r="M15584" s="1"/>
      <c r="N15584" s="1"/>
    </row>
    <row r="15585" spans="1:14">
      <c r="A15585" s="1"/>
      <c r="B15585" s="1"/>
      <c r="C15585" s="1"/>
      <c r="D15585" s="1"/>
      <c r="E15585" s="1"/>
      <c r="F15585" s="1"/>
      <c r="G15585" s="1"/>
      <c r="H15585" s="1"/>
      <c r="I15585" s="1"/>
      <c r="J15585" s="1"/>
      <c r="K15585" s="1"/>
      <c r="L15585" s="1"/>
      <c r="M15585" s="1"/>
      <c r="N15585" s="1"/>
    </row>
    <row r="15586" spans="1:14">
      <c r="A15586" s="1"/>
      <c r="B15586" s="1"/>
      <c r="C15586" s="1"/>
      <c r="D15586" s="1"/>
      <c r="E15586" s="1"/>
      <c r="F15586" s="1"/>
      <c r="G15586" s="1"/>
      <c r="H15586" s="1"/>
      <c r="I15586" s="1"/>
      <c r="J15586" s="1"/>
      <c r="K15586" s="1"/>
      <c r="L15586" s="1"/>
      <c r="M15586" s="1"/>
      <c r="N15586" s="1"/>
    </row>
    <row r="15587" spans="1:14">
      <c r="A15587" s="1"/>
      <c r="B15587" s="1"/>
      <c r="C15587" s="1"/>
      <c r="D15587" s="1"/>
      <c r="E15587" s="1"/>
      <c r="F15587" s="1"/>
      <c r="G15587" s="1"/>
      <c r="H15587" s="1"/>
      <c r="I15587" s="1"/>
      <c r="J15587" s="1"/>
      <c r="K15587" s="1"/>
      <c r="L15587" s="1"/>
      <c r="M15587" s="1"/>
      <c r="N15587" s="1"/>
    </row>
    <row r="15588" spans="1:14">
      <c r="A15588" s="1"/>
      <c r="B15588" s="1"/>
      <c r="C15588" s="1"/>
      <c r="D15588" s="1"/>
      <c r="E15588" s="1"/>
      <c r="F15588" s="1"/>
      <c r="G15588" s="1"/>
      <c r="H15588" s="1"/>
      <c r="I15588" s="1"/>
      <c r="J15588" s="1"/>
      <c r="K15588" s="1"/>
      <c r="L15588" s="1"/>
      <c r="M15588" s="1"/>
      <c r="N15588" s="1"/>
    </row>
    <row r="15589" spans="1:14">
      <c r="A15589" s="1"/>
      <c r="B15589" s="1"/>
      <c r="C15589" s="1"/>
      <c r="D15589" s="1"/>
      <c r="E15589" s="1"/>
      <c r="F15589" s="1"/>
      <c r="G15589" s="1"/>
      <c r="H15589" s="1"/>
      <c r="I15589" s="1"/>
      <c r="J15589" s="1"/>
      <c r="K15589" s="1"/>
      <c r="L15589" s="1"/>
      <c r="M15589" s="1"/>
      <c r="N15589" s="1"/>
    </row>
    <row r="15590" spans="1:14">
      <c r="A15590" s="1"/>
      <c r="B15590" s="1"/>
      <c r="C15590" s="1"/>
      <c r="D15590" s="1"/>
      <c r="E15590" s="1"/>
      <c r="F15590" s="1"/>
      <c r="G15590" s="1"/>
      <c r="H15590" s="1"/>
      <c r="I15590" s="1"/>
      <c r="J15590" s="1"/>
      <c r="K15590" s="1"/>
      <c r="L15590" s="1"/>
      <c r="M15590" s="1"/>
      <c r="N15590" s="1"/>
    </row>
    <row r="15591" spans="1:14">
      <c r="A15591" s="1"/>
      <c r="B15591" s="1"/>
      <c r="C15591" s="1"/>
      <c r="D15591" s="1"/>
      <c r="E15591" s="1"/>
      <c r="F15591" s="1"/>
      <c r="G15591" s="1"/>
      <c r="H15591" s="1"/>
      <c r="I15591" s="1"/>
      <c r="J15591" s="1"/>
      <c r="K15591" s="1"/>
      <c r="L15591" s="1"/>
      <c r="M15591" s="1"/>
      <c r="N15591" s="1"/>
    </row>
    <row r="15592" spans="1:14">
      <c r="A15592" s="1"/>
      <c r="B15592" s="1"/>
      <c r="C15592" s="1"/>
      <c r="D15592" s="1"/>
      <c r="E15592" s="1"/>
      <c r="F15592" s="1"/>
      <c r="G15592" s="1"/>
      <c r="H15592" s="1"/>
      <c r="I15592" s="1"/>
      <c r="J15592" s="1"/>
      <c r="K15592" s="1"/>
      <c r="L15592" s="1"/>
      <c r="M15592" s="1"/>
      <c r="N15592" s="1"/>
    </row>
    <row r="15593" spans="1:14">
      <c r="A15593" s="1"/>
      <c r="B15593" s="1"/>
      <c r="C15593" s="1"/>
      <c r="D15593" s="1"/>
      <c r="E15593" s="1"/>
      <c r="F15593" s="1"/>
      <c r="G15593" s="1"/>
      <c r="H15593" s="1"/>
      <c r="I15593" s="1"/>
      <c r="J15593" s="1"/>
      <c r="K15593" s="1"/>
      <c r="L15593" s="1"/>
      <c r="M15593" s="1"/>
      <c r="N15593" s="1"/>
    </row>
    <row r="15594" spans="1:14">
      <c r="A15594" s="1"/>
      <c r="B15594" s="1"/>
      <c r="C15594" s="1"/>
      <c r="D15594" s="1"/>
      <c r="E15594" s="1"/>
      <c r="F15594" s="1"/>
      <c r="G15594" s="1"/>
      <c r="H15594" s="1"/>
      <c r="I15594" s="1"/>
      <c r="J15594" s="1"/>
      <c r="K15594" s="1"/>
      <c r="L15594" s="1"/>
      <c r="M15594" s="1"/>
      <c r="N15594" s="1"/>
    </row>
    <row r="15595" spans="1:14">
      <c r="A15595" s="1"/>
      <c r="B15595" s="1"/>
      <c r="C15595" s="1"/>
      <c r="D15595" s="1"/>
      <c r="E15595" s="1"/>
      <c r="F15595" s="1"/>
      <c r="G15595" s="1"/>
      <c r="H15595" s="1"/>
      <c r="I15595" s="1"/>
      <c r="J15595" s="1"/>
      <c r="K15595" s="1"/>
      <c r="L15595" s="1"/>
      <c r="M15595" s="1"/>
      <c r="N15595" s="1"/>
    </row>
    <row r="15596" spans="1:14">
      <c r="A15596" s="1"/>
      <c r="B15596" s="1"/>
      <c r="C15596" s="1"/>
      <c r="D15596" s="1"/>
      <c r="E15596" s="1"/>
      <c r="F15596" s="1"/>
      <c r="G15596" s="1"/>
      <c r="H15596" s="1"/>
      <c r="I15596" s="1"/>
      <c r="J15596" s="1"/>
      <c r="K15596" s="1"/>
      <c r="L15596" s="1"/>
      <c r="M15596" s="1"/>
      <c r="N15596" s="1"/>
    </row>
    <row r="15597" spans="1:14">
      <c r="A15597" s="1"/>
      <c r="B15597" s="1"/>
      <c r="C15597" s="1"/>
      <c r="D15597" s="1"/>
      <c r="E15597" s="1"/>
      <c r="F15597" s="1"/>
      <c r="G15597" s="1"/>
      <c r="H15597" s="1"/>
      <c r="I15597" s="1"/>
      <c r="J15597" s="1"/>
      <c r="K15597" s="1"/>
      <c r="L15597" s="1"/>
      <c r="M15597" s="1"/>
      <c r="N15597" s="1"/>
    </row>
    <row r="15598" spans="1:14">
      <c r="A15598" s="1"/>
      <c r="B15598" s="1"/>
      <c r="C15598" s="1"/>
      <c r="D15598" s="1"/>
      <c r="E15598" s="1"/>
      <c r="F15598" s="1"/>
      <c r="G15598" s="1"/>
      <c r="H15598" s="1"/>
      <c r="I15598" s="1"/>
      <c r="J15598" s="1"/>
      <c r="K15598" s="1"/>
      <c r="L15598" s="1"/>
      <c r="M15598" s="1"/>
      <c r="N15598" s="1"/>
    </row>
    <row r="15599" spans="1:14">
      <c r="A15599" s="1"/>
      <c r="B15599" s="1"/>
      <c r="C15599" s="1"/>
      <c r="D15599" s="1"/>
      <c r="E15599" s="1"/>
      <c r="F15599" s="1"/>
      <c r="G15599" s="1"/>
      <c r="H15599" s="1"/>
      <c r="I15599" s="1"/>
      <c r="J15599" s="1"/>
      <c r="K15599" s="1"/>
      <c r="L15599" s="1"/>
      <c r="M15599" s="1"/>
      <c r="N15599" s="1"/>
    </row>
    <row r="15600" spans="1:14">
      <c r="A15600" s="1"/>
      <c r="B15600" s="1"/>
      <c r="C15600" s="1"/>
      <c r="D15600" s="1"/>
      <c r="E15600" s="1"/>
      <c r="F15600" s="1"/>
      <c r="G15600" s="1"/>
      <c r="H15600" s="1"/>
      <c r="I15600" s="1"/>
      <c r="J15600" s="1"/>
      <c r="K15600" s="1"/>
      <c r="L15600" s="1"/>
      <c r="M15600" s="1"/>
      <c r="N15600" s="1"/>
    </row>
    <row r="15601" spans="1:14">
      <c r="A15601" s="1"/>
      <c r="B15601" s="1"/>
      <c r="C15601" s="1"/>
      <c r="D15601" s="1"/>
      <c r="E15601" s="1"/>
      <c r="F15601" s="1"/>
      <c r="G15601" s="1"/>
      <c r="H15601" s="1"/>
      <c r="I15601" s="1"/>
      <c r="J15601" s="1"/>
      <c r="K15601" s="1"/>
      <c r="L15601" s="1"/>
      <c r="M15601" s="1"/>
      <c r="N15601" s="1"/>
    </row>
    <row r="15602" spans="1:14">
      <c r="A15602" s="1"/>
      <c r="B15602" s="1"/>
      <c r="C15602" s="1"/>
      <c r="D15602" s="1"/>
      <c r="E15602" s="1"/>
      <c r="F15602" s="1"/>
      <c r="G15602" s="1"/>
      <c r="H15602" s="1"/>
      <c r="I15602" s="1"/>
      <c r="J15602" s="1"/>
      <c r="K15602" s="1"/>
      <c r="L15602" s="1"/>
      <c r="M15602" s="1"/>
      <c r="N15602" s="1"/>
    </row>
    <row r="15603" spans="1:14">
      <c r="A15603" s="1"/>
      <c r="B15603" s="1"/>
      <c r="C15603" s="1"/>
      <c r="D15603" s="1"/>
      <c r="E15603" s="1"/>
      <c r="F15603" s="1"/>
      <c r="G15603" s="1"/>
      <c r="H15603" s="1"/>
      <c r="I15603" s="1"/>
      <c r="J15603" s="1"/>
      <c r="K15603" s="1"/>
      <c r="L15603" s="1"/>
      <c r="M15603" s="1"/>
      <c r="N15603" s="1"/>
    </row>
    <row r="15604" spans="1:14">
      <c r="A15604" s="1"/>
      <c r="B15604" s="1"/>
      <c r="C15604" s="1"/>
      <c r="D15604" s="1"/>
      <c r="E15604" s="1"/>
      <c r="F15604" s="1"/>
      <c r="G15604" s="1"/>
      <c r="H15604" s="1"/>
      <c r="I15604" s="1"/>
      <c r="J15604" s="1"/>
      <c r="K15604" s="1"/>
      <c r="L15604" s="1"/>
      <c r="M15604" s="1"/>
      <c r="N15604" s="1"/>
    </row>
    <row r="15605" spans="1:14">
      <c r="A15605" s="1"/>
      <c r="B15605" s="1"/>
      <c r="C15605" s="1"/>
      <c r="D15605" s="1"/>
      <c r="E15605" s="1"/>
      <c r="F15605" s="1"/>
      <c r="G15605" s="1"/>
      <c r="H15605" s="1"/>
      <c r="I15605" s="1"/>
      <c r="J15605" s="1"/>
      <c r="K15605" s="1"/>
      <c r="L15605" s="1"/>
      <c r="M15605" s="1"/>
      <c r="N15605" s="1"/>
    </row>
    <row r="15606" spans="1:14">
      <c r="A15606" s="1"/>
      <c r="B15606" s="1"/>
      <c r="C15606" s="1"/>
      <c r="D15606" s="1"/>
      <c r="E15606" s="1"/>
      <c r="F15606" s="1"/>
      <c r="G15606" s="1"/>
      <c r="H15606" s="1"/>
      <c r="I15606" s="1"/>
      <c r="J15606" s="1"/>
      <c r="K15606" s="1"/>
      <c r="L15606" s="1"/>
      <c r="M15606" s="1"/>
      <c r="N15606" s="1"/>
    </row>
    <row r="15607" spans="1:14">
      <c r="A15607" s="1"/>
      <c r="B15607" s="1"/>
      <c r="C15607" s="1"/>
      <c r="D15607" s="1"/>
      <c r="E15607" s="1"/>
      <c r="F15607" s="1"/>
      <c r="G15607" s="1"/>
      <c r="H15607" s="1"/>
      <c r="I15607" s="1"/>
      <c r="J15607" s="1"/>
      <c r="K15607" s="1"/>
      <c r="L15607" s="1"/>
      <c r="M15607" s="1"/>
      <c r="N15607" s="1"/>
    </row>
    <row r="15608" spans="1:14">
      <c r="A15608" s="1"/>
      <c r="B15608" s="1"/>
      <c r="C15608" s="1"/>
      <c r="D15608" s="1"/>
      <c r="E15608" s="1"/>
      <c r="F15608" s="1"/>
      <c r="G15608" s="1"/>
      <c r="H15608" s="1"/>
      <c r="I15608" s="1"/>
      <c r="J15608" s="1"/>
      <c r="K15608" s="1"/>
      <c r="L15608" s="1"/>
      <c r="M15608" s="1"/>
      <c r="N15608" s="1"/>
    </row>
    <row r="15609" spans="1:14">
      <c r="A15609" s="1"/>
      <c r="B15609" s="1"/>
      <c r="C15609" s="1"/>
      <c r="D15609" s="1"/>
      <c r="E15609" s="1"/>
      <c r="F15609" s="1"/>
      <c r="G15609" s="1"/>
      <c r="H15609" s="1"/>
      <c r="I15609" s="1"/>
      <c r="J15609" s="1"/>
      <c r="K15609" s="1"/>
      <c r="L15609" s="1"/>
      <c r="M15609" s="1"/>
      <c r="N15609" s="1"/>
    </row>
    <row r="15610" spans="1:14">
      <c r="A15610" s="1"/>
      <c r="B15610" s="1"/>
      <c r="C15610" s="1"/>
      <c r="D15610" s="1"/>
      <c r="E15610" s="1"/>
      <c r="F15610" s="1"/>
      <c r="G15610" s="1"/>
      <c r="H15610" s="1"/>
      <c r="I15610" s="1"/>
      <c r="J15610" s="1"/>
      <c r="K15610" s="1"/>
      <c r="L15610" s="1"/>
      <c r="M15610" s="1"/>
      <c r="N15610" s="1"/>
    </row>
    <row r="15611" spans="1:14">
      <c r="A15611" s="1"/>
      <c r="B15611" s="1"/>
      <c r="C15611" s="1"/>
      <c r="D15611" s="1"/>
      <c r="E15611" s="1"/>
      <c r="F15611" s="1"/>
      <c r="G15611" s="1"/>
      <c r="H15611" s="1"/>
      <c r="I15611" s="1"/>
      <c r="J15611" s="1"/>
      <c r="K15611" s="1"/>
      <c r="L15611" s="1"/>
      <c r="M15611" s="1"/>
      <c r="N15611" s="1"/>
    </row>
    <row r="15612" spans="1:14">
      <c r="A15612" s="1"/>
      <c r="B15612" s="1"/>
      <c r="C15612" s="1"/>
      <c r="D15612" s="1"/>
      <c r="E15612" s="1"/>
      <c r="F15612" s="1"/>
      <c r="G15612" s="1"/>
      <c r="H15612" s="1"/>
      <c r="I15612" s="1"/>
      <c r="J15612" s="1"/>
      <c r="K15612" s="1"/>
      <c r="L15612" s="1"/>
      <c r="M15612" s="1"/>
      <c r="N15612" s="1"/>
    </row>
    <row r="15613" spans="1:14">
      <c r="A15613" s="1"/>
      <c r="B15613" s="1"/>
      <c r="C15613" s="1"/>
      <c r="D15613" s="1"/>
      <c r="E15613" s="1"/>
      <c r="F15613" s="1"/>
      <c r="G15613" s="1"/>
      <c r="H15613" s="1"/>
      <c r="I15613" s="1"/>
      <c r="J15613" s="1"/>
      <c r="K15613" s="1"/>
      <c r="L15613" s="1"/>
      <c r="M15613" s="1"/>
      <c r="N15613" s="1"/>
    </row>
    <row r="15614" spans="1:14">
      <c r="A15614" s="1"/>
      <c r="B15614" s="1"/>
      <c r="C15614" s="1"/>
      <c r="D15614" s="1"/>
      <c r="E15614" s="1"/>
      <c r="F15614" s="1"/>
      <c r="G15614" s="1"/>
      <c r="H15614" s="1"/>
      <c r="I15614" s="1"/>
      <c r="J15614" s="1"/>
      <c r="K15614" s="1"/>
      <c r="L15614" s="1"/>
      <c r="M15614" s="1"/>
      <c r="N15614" s="1"/>
    </row>
    <row r="15615" spans="1:14">
      <c r="A15615" s="1"/>
      <c r="B15615" s="1"/>
      <c r="C15615" s="1"/>
      <c r="D15615" s="1"/>
      <c r="E15615" s="1"/>
      <c r="F15615" s="1"/>
      <c r="G15615" s="1"/>
      <c r="H15615" s="1"/>
      <c r="I15615" s="1"/>
      <c r="J15615" s="1"/>
      <c r="K15615" s="1"/>
      <c r="L15615" s="1"/>
      <c r="M15615" s="1"/>
      <c r="N15615" s="1"/>
    </row>
    <row r="15616" spans="1:14">
      <c r="A15616" s="1"/>
      <c r="B15616" s="1"/>
      <c r="C15616" s="1"/>
      <c r="D15616" s="1"/>
      <c r="E15616" s="1"/>
      <c r="F15616" s="1"/>
      <c r="G15616" s="1"/>
      <c r="H15616" s="1"/>
      <c r="I15616" s="1"/>
      <c r="J15616" s="1"/>
      <c r="K15616" s="1"/>
      <c r="L15616" s="1"/>
      <c r="M15616" s="1"/>
      <c r="N15616" s="1"/>
    </row>
    <row r="15617" spans="1:14">
      <c r="A15617" s="1"/>
      <c r="B15617" s="1"/>
      <c r="C15617" s="1"/>
      <c r="D15617" s="1"/>
      <c r="E15617" s="1"/>
      <c r="F15617" s="1"/>
      <c r="G15617" s="1"/>
      <c r="H15617" s="1"/>
      <c r="I15617" s="1"/>
      <c r="J15617" s="1"/>
      <c r="K15617" s="1"/>
      <c r="L15617" s="1"/>
      <c r="M15617" s="1"/>
      <c r="N15617" s="1"/>
    </row>
    <row r="15618" spans="1:14">
      <c r="A15618" s="1"/>
      <c r="B15618" s="1"/>
      <c r="C15618" s="1"/>
      <c r="D15618" s="1"/>
      <c r="E15618" s="1"/>
      <c r="F15618" s="1"/>
      <c r="G15618" s="1"/>
      <c r="H15618" s="1"/>
      <c r="I15618" s="1"/>
      <c r="J15618" s="1"/>
      <c r="K15618" s="1"/>
      <c r="L15618" s="1"/>
      <c r="M15618" s="1"/>
      <c r="N15618" s="1"/>
    </row>
    <row r="15619" spans="1:14">
      <c r="A15619" s="1"/>
      <c r="B15619" s="1"/>
      <c r="C15619" s="1"/>
      <c r="D15619" s="1"/>
      <c r="E15619" s="1"/>
      <c r="F15619" s="1"/>
      <c r="G15619" s="1"/>
      <c r="H15619" s="1"/>
      <c r="I15619" s="1"/>
      <c r="J15619" s="1"/>
      <c r="K15619" s="1"/>
      <c r="L15619" s="1"/>
      <c r="M15619" s="1"/>
      <c r="N15619" s="1"/>
    </row>
    <row r="15620" spans="1:14">
      <c r="A15620" s="1"/>
      <c r="B15620" s="1"/>
      <c r="C15620" s="1"/>
      <c r="D15620" s="1"/>
      <c r="E15620" s="1"/>
      <c r="F15620" s="1"/>
      <c r="G15620" s="1"/>
      <c r="H15620" s="1"/>
      <c r="I15620" s="1"/>
      <c r="J15620" s="1"/>
      <c r="K15620" s="1"/>
      <c r="L15620" s="1"/>
      <c r="M15620" s="1"/>
      <c r="N15620" s="1"/>
    </row>
    <row r="15621" spans="1:14">
      <c r="A15621" s="1"/>
      <c r="B15621" s="1"/>
      <c r="C15621" s="1"/>
      <c r="D15621" s="1"/>
      <c r="E15621" s="1"/>
      <c r="F15621" s="1"/>
      <c r="G15621" s="1"/>
      <c r="H15621" s="1"/>
      <c r="I15621" s="1"/>
      <c r="J15621" s="1"/>
      <c r="K15621" s="1"/>
      <c r="L15621" s="1"/>
      <c r="M15621" s="1"/>
      <c r="N15621" s="1"/>
    </row>
    <row r="15622" spans="1:14">
      <c r="A15622" s="1"/>
      <c r="B15622" s="1"/>
      <c r="C15622" s="1"/>
      <c r="D15622" s="1"/>
      <c r="E15622" s="1"/>
      <c r="F15622" s="1"/>
      <c r="G15622" s="1"/>
      <c r="H15622" s="1"/>
      <c r="I15622" s="1"/>
      <c r="J15622" s="1"/>
      <c r="K15622" s="1"/>
      <c r="L15622" s="1"/>
      <c r="M15622" s="1"/>
      <c r="N15622" s="1"/>
    </row>
    <row r="15623" spans="1:14">
      <c r="A15623" s="1"/>
      <c r="B15623" s="1"/>
      <c r="C15623" s="1"/>
      <c r="D15623" s="1"/>
      <c r="E15623" s="1"/>
      <c r="F15623" s="1"/>
      <c r="G15623" s="1"/>
      <c r="H15623" s="1"/>
      <c r="I15623" s="1"/>
      <c r="J15623" s="1"/>
      <c r="K15623" s="1"/>
      <c r="L15623" s="1"/>
      <c r="M15623" s="1"/>
      <c r="N15623" s="1"/>
    </row>
    <row r="15624" spans="1:14">
      <c r="A15624" s="1"/>
      <c r="B15624" s="1"/>
      <c r="C15624" s="1"/>
      <c r="D15624" s="1"/>
      <c r="E15624" s="1"/>
      <c r="F15624" s="1"/>
      <c r="G15624" s="1"/>
      <c r="H15624" s="1"/>
      <c r="I15624" s="1"/>
      <c r="J15624" s="1"/>
      <c r="K15624" s="1"/>
      <c r="L15624" s="1"/>
      <c r="M15624" s="1"/>
      <c r="N15624" s="1"/>
    </row>
    <row r="15625" spans="1:14">
      <c r="A15625" s="1"/>
      <c r="B15625" s="1"/>
      <c r="C15625" s="1"/>
      <c r="D15625" s="1"/>
      <c r="E15625" s="1"/>
      <c r="F15625" s="1"/>
      <c r="G15625" s="1"/>
      <c r="H15625" s="1"/>
      <c r="I15625" s="1"/>
      <c r="J15625" s="1"/>
      <c r="K15625" s="1"/>
      <c r="L15625" s="1"/>
      <c r="M15625" s="1"/>
      <c r="N15625" s="1"/>
    </row>
    <row r="15626" spans="1:14">
      <c r="A15626" s="1"/>
      <c r="B15626" s="1"/>
      <c r="C15626" s="1"/>
      <c r="D15626" s="1"/>
      <c r="E15626" s="1"/>
      <c r="F15626" s="1"/>
      <c r="G15626" s="1"/>
      <c r="H15626" s="1"/>
      <c r="I15626" s="1"/>
      <c r="J15626" s="1"/>
      <c r="K15626" s="1"/>
      <c r="L15626" s="1"/>
      <c r="M15626" s="1"/>
      <c r="N15626" s="1"/>
    </row>
    <row r="15627" spans="1:14">
      <c r="A15627" s="1"/>
      <c r="B15627" s="1"/>
      <c r="C15627" s="1"/>
      <c r="D15627" s="1"/>
      <c r="E15627" s="1"/>
      <c r="F15627" s="1"/>
      <c r="G15627" s="1"/>
      <c r="H15627" s="1"/>
      <c r="I15627" s="1"/>
      <c r="J15627" s="1"/>
      <c r="K15627" s="1"/>
      <c r="L15627" s="1"/>
      <c r="M15627" s="1"/>
      <c r="N15627" s="1"/>
    </row>
    <row r="15628" spans="1:14">
      <c r="A15628" s="1"/>
      <c r="B15628" s="1"/>
      <c r="C15628" s="1"/>
      <c r="D15628" s="1"/>
      <c r="E15628" s="1"/>
      <c r="F15628" s="1"/>
      <c r="G15628" s="1"/>
      <c r="H15628" s="1"/>
      <c r="I15628" s="1"/>
      <c r="J15628" s="1"/>
      <c r="K15628" s="1"/>
      <c r="L15628" s="1"/>
      <c r="M15628" s="1"/>
      <c r="N15628" s="1"/>
    </row>
    <row r="15629" spans="1:14">
      <c r="A15629" s="1"/>
      <c r="B15629" s="1"/>
      <c r="C15629" s="1"/>
      <c r="D15629" s="1"/>
      <c r="E15629" s="1"/>
      <c r="F15629" s="1"/>
      <c r="G15629" s="1"/>
      <c r="H15629" s="1"/>
      <c r="I15629" s="1"/>
      <c r="J15629" s="1"/>
      <c r="K15629" s="1"/>
      <c r="L15629" s="1"/>
      <c r="M15629" s="1"/>
      <c r="N15629" s="1"/>
    </row>
    <row r="15630" spans="1:14">
      <c r="A15630" s="1"/>
      <c r="B15630" s="1"/>
      <c r="C15630" s="1"/>
      <c r="D15630" s="1"/>
      <c r="E15630" s="1"/>
      <c r="F15630" s="1"/>
      <c r="G15630" s="1"/>
      <c r="H15630" s="1"/>
      <c r="I15630" s="1"/>
      <c r="J15630" s="1"/>
      <c r="K15630" s="1"/>
      <c r="L15630" s="1"/>
      <c r="M15630" s="1"/>
      <c r="N15630" s="1"/>
    </row>
    <row r="15631" spans="1:14">
      <c r="A15631" s="1"/>
      <c r="B15631" s="1"/>
      <c r="C15631" s="1"/>
      <c r="D15631" s="1"/>
      <c r="E15631" s="1"/>
      <c r="F15631" s="1"/>
      <c r="G15631" s="1"/>
      <c r="H15631" s="1"/>
      <c r="I15631" s="1"/>
      <c r="J15631" s="1"/>
      <c r="K15631" s="1"/>
      <c r="L15631" s="1"/>
      <c r="M15631" s="1"/>
      <c r="N15631" s="1"/>
    </row>
    <row r="15632" spans="1:14">
      <c r="A15632" s="1"/>
      <c r="B15632" s="1"/>
      <c r="C15632" s="1"/>
      <c r="D15632" s="1"/>
      <c r="E15632" s="1"/>
      <c r="F15632" s="1"/>
      <c r="G15632" s="1"/>
      <c r="H15632" s="1"/>
      <c r="I15632" s="1"/>
      <c r="J15632" s="1"/>
      <c r="K15632" s="1"/>
      <c r="L15632" s="1"/>
      <c r="M15632" s="1"/>
      <c r="N15632" s="1"/>
    </row>
    <row r="15633" spans="1:14">
      <c r="A15633" s="1"/>
      <c r="B15633" s="1"/>
      <c r="C15633" s="1"/>
      <c r="D15633" s="1"/>
      <c r="E15633" s="1"/>
      <c r="F15633" s="1"/>
      <c r="G15633" s="1"/>
      <c r="H15633" s="1"/>
      <c r="I15633" s="1"/>
      <c r="J15633" s="1"/>
      <c r="K15633" s="1"/>
      <c r="L15633" s="1"/>
      <c r="M15633" s="1"/>
      <c r="N15633" s="1"/>
    </row>
    <row r="15634" spans="1:14">
      <c r="A15634" s="1"/>
      <c r="B15634" s="1"/>
      <c r="C15634" s="1"/>
      <c r="D15634" s="1"/>
      <c r="E15634" s="1"/>
      <c r="F15634" s="1"/>
      <c r="G15634" s="1"/>
      <c r="H15634" s="1"/>
      <c r="I15634" s="1"/>
      <c r="J15634" s="1"/>
      <c r="K15634" s="1"/>
      <c r="L15634" s="1"/>
      <c r="M15634" s="1"/>
      <c r="N15634" s="1"/>
    </row>
    <row r="15635" spans="1:14">
      <c r="A15635" s="1"/>
      <c r="B15635" s="1"/>
      <c r="C15635" s="1"/>
      <c r="D15635" s="1"/>
      <c r="E15635" s="1"/>
      <c r="F15635" s="1"/>
      <c r="G15635" s="1"/>
      <c r="H15635" s="1"/>
      <c r="I15635" s="1"/>
      <c r="J15635" s="1"/>
      <c r="K15635" s="1"/>
      <c r="L15635" s="1"/>
      <c r="M15635" s="1"/>
      <c r="N15635" s="1"/>
    </row>
    <row r="15636" spans="1:14">
      <c r="A15636" s="1"/>
      <c r="B15636" s="1"/>
      <c r="C15636" s="1"/>
      <c r="D15636" s="1"/>
      <c r="E15636" s="1"/>
      <c r="F15636" s="1"/>
      <c r="G15636" s="1"/>
      <c r="H15636" s="1"/>
      <c r="I15636" s="1"/>
      <c r="J15636" s="1"/>
      <c r="K15636" s="1"/>
      <c r="L15636" s="1"/>
      <c r="M15636" s="1"/>
      <c r="N15636" s="1"/>
    </row>
    <row r="15637" spans="1:14">
      <c r="A15637" s="1"/>
      <c r="B15637" s="1"/>
      <c r="C15637" s="1"/>
      <c r="D15637" s="1"/>
      <c r="E15637" s="1"/>
      <c r="F15637" s="1"/>
      <c r="G15637" s="1"/>
      <c r="H15637" s="1"/>
      <c r="I15637" s="1"/>
      <c r="J15637" s="1"/>
      <c r="K15637" s="1"/>
      <c r="L15637" s="1"/>
      <c r="M15637" s="1"/>
      <c r="N15637" s="1"/>
    </row>
    <row r="15638" spans="1:14">
      <c r="A15638" s="1"/>
      <c r="B15638" s="1"/>
      <c r="C15638" s="1"/>
      <c r="D15638" s="1"/>
      <c r="E15638" s="1"/>
      <c r="F15638" s="1"/>
      <c r="G15638" s="1"/>
      <c r="H15638" s="1"/>
      <c r="I15638" s="1"/>
      <c r="J15638" s="1"/>
      <c r="K15638" s="1"/>
      <c r="L15638" s="1"/>
      <c r="M15638" s="1"/>
      <c r="N15638" s="1"/>
    </row>
    <row r="15639" spans="1:14">
      <c r="A15639" s="1"/>
      <c r="B15639" s="1"/>
      <c r="C15639" s="1"/>
      <c r="D15639" s="1"/>
      <c r="E15639" s="1"/>
      <c r="F15639" s="1"/>
      <c r="G15639" s="1"/>
      <c r="H15639" s="1"/>
      <c r="I15639" s="1"/>
      <c r="J15639" s="1"/>
      <c r="K15639" s="1"/>
      <c r="L15639" s="1"/>
      <c r="M15639" s="1"/>
      <c r="N15639" s="1"/>
    </row>
    <row r="15640" spans="1:14">
      <c r="A15640" s="1"/>
      <c r="B15640" s="1"/>
      <c r="C15640" s="1"/>
      <c r="D15640" s="1"/>
      <c r="E15640" s="1"/>
      <c r="F15640" s="1"/>
      <c r="G15640" s="1"/>
      <c r="H15640" s="1"/>
      <c r="I15640" s="1"/>
      <c r="J15640" s="1"/>
      <c r="K15640" s="1"/>
      <c r="L15640" s="1"/>
      <c r="M15640" s="1"/>
      <c r="N15640" s="1"/>
    </row>
    <row r="15641" spans="1:14">
      <c r="A15641" s="1"/>
      <c r="B15641" s="1"/>
      <c r="C15641" s="1"/>
      <c r="D15641" s="1"/>
      <c r="E15641" s="1"/>
      <c r="F15641" s="1"/>
      <c r="G15641" s="1"/>
      <c r="H15641" s="1"/>
      <c r="I15641" s="1"/>
      <c r="J15641" s="1"/>
      <c r="K15641" s="1"/>
      <c r="L15641" s="1"/>
      <c r="M15641" s="1"/>
      <c r="N15641" s="1"/>
    </row>
    <row r="15642" spans="1:14">
      <c r="A15642" s="1"/>
      <c r="B15642" s="1"/>
      <c r="C15642" s="1"/>
      <c r="D15642" s="1"/>
      <c r="E15642" s="1"/>
      <c r="F15642" s="1"/>
      <c r="G15642" s="1"/>
      <c r="H15642" s="1"/>
      <c r="I15642" s="1"/>
      <c r="J15642" s="1"/>
      <c r="K15642" s="1"/>
      <c r="L15642" s="1"/>
      <c r="M15642" s="1"/>
      <c r="N15642" s="1"/>
    </row>
    <row r="15643" spans="1:14">
      <c r="A15643" s="1"/>
      <c r="B15643" s="1"/>
      <c r="C15643" s="1"/>
      <c r="D15643" s="1"/>
      <c r="E15643" s="1"/>
      <c r="F15643" s="1"/>
      <c r="G15643" s="1"/>
      <c r="H15643" s="1"/>
      <c r="I15643" s="1"/>
      <c r="J15643" s="1"/>
      <c r="K15643" s="1"/>
      <c r="L15643" s="1"/>
      <c r="M15643" s="1"/>
      <c r="N15643" s="1"/>
    </row>
    <row r="15644" spans="1:14">
      <c r="A15644" s="1"/>
      <c r="B15644" s="1"/>
      <c r="C15644" s="1"/>
      <c r="D15644" s="1"/>
      <c r="E15644" s="1"/>
      <c r="F15644" s="1"/>
      <c r="G15644" s="1"/>
      <c r="H15644" s="1"/>
      <c r="I15644" s="1"/>
      <c r="J15644" s="1"/>
      <c r="K15644" s="1"/>
      <c r="L15644" s="1"/>
      <c r="M15644" s="1"/>
      <c r="N15644" s="1"/>
    </row>
    <row r="15645" spans="1:14">
      <c r="A15645" s="1"/>
      <c r="B15645" s="1"/>
      <c r="C15645" s="1"/>
      <c r="D15645" s="1"/>
      <c r="E15645" s="1"/>
      <c r="F15645" s="1"/>
      <c r="G15645" s="1"/>
      <c r="H15645" s="1"/>
      <c r="I15645" s="1"/>
      <c r="J15645" s="1"/>
      <c r="K15645" s="1"/>
      <c r="L15645" s="1"/>
      <c r="M15645" s="1"/>
      <c r="N15645" s="1"/>
    </row>
    <row r="15646" spans="1:14">
      <c r="A15646" s="1"/>
      <c r="B15646" s="1"/>
      <c r="C15646" s="1"/>
      <c r="D15646" s="1"/>
      <c r="E15646" s="1"/>
      <c r="F15646" s="1"/>
      <c r="G15646" s="1"/>
      <c r="H15646" s="1"/>
      <c r="I15646" s="1"/>
      <c r="J15646" s="1"/>
      <c r="K15646" s="1"/>
      <c r="L15646" s="1"/>
      <c r="M15646" s="1"/>
      <c r="N15646" s="1"/>
    </row>
    <row r="15647" spans="1:14">
      <c r="A15647" s="1"/>
      <c r="B15647" s="1"/>
      <c r="C15647" s="1"/>
      <c r="D15647" s="1"/>
      <c r="E15647" s="1"/>
      <c r="F15647" s="1"/>
      <c r="G15647" s="1"/>
      <c r="H15647" s="1"/>
      <c r="I15647" s="1"/>
      <c r="J15647" s="1"/>
      <c r="K15647" s="1"/>
      <c r="L15647" s="1"/>
      <c r="M15647" s="1"/>
      <c r="N15647" s="1"/>
    </row>
    <row r="15648" spans="1:14">
      <c r="A15648" s="1"/>
      <c r="B15648" s="1"/>
      <c r="C15648" s="1"/>
      <c r="D15648" s="1"/>
      <c r="E15648" s="1"/>
      <c r="F15648" s="1"/>
      <c r="G15648" s="1"/>
      <c r="H15648" s="1"/>
      <c r="I15648" s="1"/>
      <c r="J15648" s="1"/>
      <c r="K15648" s="1"/>
      <c r="L15648" s="1"/>
      <c r="M15648" s="1"/>
      <c r="N15648" s="1"/>
    </row>
    <row r="15649" spans="1:14">
      <c r="A15649" s="1"/>
      <c r="B15649" s="1"/>
      <c r="C15649" s="1"/>
      <c r="D15649" s="1"/>
      <c r="E15649" s="1"/>
      <c r="F15649" s="1"/>
      <c r="G15649" s="1"/>
      <c r="H15649" s="1"/>
      <c r="I15649" s="1"/>
      <c r="J15649" s="1"/>
      <c r="K15649" s="1"/>
      <c r="L15649" s="1"/>
      <c r="M15649" s="1"/>
      <c r="N15649" s="1"/>
    </row>
    <row r="15650" spans="1:14">
      <c r="A15650" s="1"/>
      <c r="B15650" s="1"/>
      <c r="C15650" s="1"/>
      <c r="D15650" s="1"/>
      <c r="E15650" s="1"/>
      <c r="F15650" s="1"/>
      <c r="G15650" s="1"/>
      <c r="H15650" s="1"/>
      <c r="I15650" s="1"/>
      <c r="J15650" s="1"/>
      <c r="K15650" s="1"/>
      <c r="L15650" s="1"/>
      <c r="M15650" s="1"/>
      <c r="N15650" s="1"/>
    </row>
    <row r="15651" spans="1:14">
      <c r="A15651" s="1"/>
      <c r="B15651" s="1"/>
      <c r="C15651" s="1"/>
      <c r="D15651" s="1"/>
      <c r="E15651" s="1"/>
      <c r="F15651" s="1"/>
      <c r="G15651" s="1"/>
      <c r="H15651" s="1"/>
      <c r="I15651" s="1"/>
      <c r="J15651" s="1"/>
      <c r="K15651" s="1"/>
      <c r="L15651" s="1"/>
      <c r="M15651" s="1"/>
      <c r="N15651" s="1"/>
    </row>
    <row r="15652" spans="1:14">
      <c r="A15652" s="1"/>
      <c r="B15652" s="1"/>
      <c r="C15652" s="1"/>
      <c r="D15652" s="1"/>
      <c r="E15652" s="1"/>
      <c r="F15652" s="1"/>
      <c r="G15652" s="1"/>
      <c r="H15652" s="1"/>
      <c r="I15652" s="1"/>
      <c r="J15652" s="1"/>
      <c r="K15652" s="1"/>
      <c r="L15652" s="1"/>
      <c r="M15652" s="1"/>
      <c r="N15652" s="1"/>
    </row>
    <row r="15653" spans="1:14">
      <c r="A15653" s="1"/>
      <c r="B15653" s="1"/>
      <c r="C15653" s="1"/>
      <c r="D15653" s="1"/>
      <c r="E15653" s="1"/>
      <c r="F15653" s="1"/>
      <c r="G15653" s="1"/>
      <c r="H15653" s="1"/>
      <c r="I15653" s="1"/>
      <c r="J15653" s="1"/>
      <c r="K15653" s="1"/>
      <c r="L15653" s="1"/>
      <c r="M15653" s="1"/>
      <c r="N15653" s="1"/>
    </row>
    <row r="15654" spans="1:14">
      <c r="A15654" s="1"/>
      <c r="B15654" s="1"/>
      <c r="C15654" s="1"/>
      <c r="D15654" s="1"/>
      <c r="E15654" s="1"/>
      <c r="F15654" s="1"/>
      <c r="G15654" s="1"/>
      <c r="H15654" s="1"/>
      <c r="I15654" s="1"/>
      <c r="J15654" s="1"/>
      <c r="K15654" s="1"/>
      <c r="L15654" s="1"/>
      <c r="M15654" s="1"/>
      <c r="N15654" s="1"/>
    </row>
    <row r="15655" spans="1:14">
      <c r="A15655" s="1"/>
      <c r="B15655" s="1"/>
      <c r="C15655" s="1"/>
      <c r="D15655" s="1"/>
      <c r="E15655" s="1"/>
      <c r="F15655" s="1"/>
      <c r="G15655" s="1"/>
      <c r="H15655" s="1"/>
      <c r="I15655" s="1"/>
      <c r="J15655" s="1"/>
      <c r="K15655" s="1"/>
      <c r="L15655" s="1"/>
      <c r="M15655" s="1"/>
      <c r="N15655" s="1"/>
    </row>
    <row r="15656" spans="1:14">
      <c r="A15656" s="1"/>
      <c r="B15656" s="1"/>
      <c r="C15656" s="1"/>
      <c r="D15656" s="1"/>
      <c r="E15656" s="1"/>
      <c r="F15656" s="1"/>
      <c r="G15656" s="1"/>
      <c r="H15656" s="1"/>
      <c r="I15656" s="1"/>
      <c r="J15656" s="1"/>
      <c r="K15656" s="1"/>
      <c r="L15656" s="1"/>
      <c r="M15656" s="1"/>
      <c r="N15656" s="1"/>
    </row>
    <row r="15657" spans="1:14">
      <c r="A15657" s="1"/>
      <c r="B15657" s="1"/>
      <c r="C15657" s="1"/>
      <c r="D15657" s="1"/>
      <c r="E15657" s="1"/>
      <c r="F15657" s="1"/>
      <c r="G15657" s="1"/>
      <c r="H15657" s="1"/>
      <c r="I15657" s="1"/>
      <c r="J15657" s="1"/>
      <c r="K15657" s="1"/>
      <c r="L15657" s="1"/>
      <c r="M15657" s="1"/>
      <c r="N15657" s="1"/>
    </row>
    <row r="15658" spans="1:14">
      <c r="A15658" s="1"/>
      <c r="B15658" s="1"/>
      <c r="C15658" s="1"/>
      <c r="D15658" s="1"/>
      <c r="E15658" s="1"/>
      <c r="F15658" s="1"/>
      <c r="G15658" s="1"/>
      <c r="H15658" s="1"/>
      <c r="I15658" s="1"/>
      <c r="J15658" s="1"/>
      <c r="K15658" s="1"/>
      <c r="L15658" s="1"/>
      <c r="M15658" s="1"/>
      <c r="N15658" s="1"/>
    </row>
    <row r="15659" spans="1:14">
      <c r="A15659" s="1"/>
      <c r="B15659" s="1"/>
      <c r="C15659" s="1"/>
      <c r="D15659" s="1"/>
      <c r="E15659" s="1"/>
      <c r="F15659" s="1"/>
      <c r="G15659" s="1"/>
      <c r="H15659" s="1"/>
      <c r="I15659" s="1"/>
      <c r="J15659" s="1"/>
      <c r="K15659" s="1"/>
      <c r="L15659" s="1"/>
      <c r="M15659" s="1"/>
      <c r="N15659" s="1"/>
    </row>
    <row r="15660" spans="1:14">
      <c r="A15660" s="1"/>
      <c r="B15660" s="1"/>
      <c r="C15660" s="1"/>
      <c r="D15660" s="1"/>
      <c r="E15660" s="1"/>
      <c r="F15660" s="1"/>
      <c r="G15660" s="1"/>
      <c r="H15660" s="1"/>
      <c r="I15660" s="1"/>
      <c r="J15660" s="1"/>
      <c r="K15660" s="1"/>
      <c r="L15660" s="1"/>
      <c r="M15660" s="1"/>
      <c r="N15660" s="1"/>
    </row>
    <row r="15661" spans="1:14">
      <c r="A15661" s="1"/>
      <c r="B15661" s="1"/>
      <c r="C15661" s="1"/>
      <c r="D15661" s="1"/>
      <c r="E15661" s="1"/>
      <c r="F15661" s="1"/>
      <c r="G15661" s="1"/>
      <c r="H15661" s="1"/>
      <c r="I15661" s="1"/>
      <c r="J15661" s="1"/>
      <c r="K15661" s="1"/>
      <c r="L15661" s="1"/>
      <c r="M15661" s="1"/>
      <c r="N15661" s="1"/>
    </row>
    <row r="15662" spans="1:14">
      <c r="A15662" s="1"/>
      <c r="B15662" s="1"/>
      <c r="C15662" s="1"/>
      <c r="D15662" s="1"/>
      <c r="E15662" s="1"/>
      <c r="F15662" s="1"/>
      <c r="G15662" s="1"/>
      <c r="H15662" s="1"/>
      <c r="I15662" s="1"/>
      <c r="J15662" s="1"/>
      <c r="K15662" s="1"/>
      <c r="L15662" s="1"/>
      <c r="M15662" s="1"/>
      <c r="N15662" s="1"/>
    </row>
    <row r="15663" spans="1:14">
      <c r="A15663" s="1"/>
      <c r="B15663" s="1"/>
      <c r="C15663" s="1"/>
      <c r="D15663" s="1"/>
      <c r="E15663" s="1"/>
      <c r="F15663" s="1"/>
      <c r="G15663" s="1"/>
      <c r="H15663" s="1"/>
      <c r="I15663" s="1"/>
      <c r="J15663" s="1"/>
      <c r="K15663" s="1"/>
      <c r="L15663" s="1"/>
      <c r="M15663" s="1"/>
      <c r="N15663" s="1"/>
    </row>
    <row r="15664" spans="1:14">
      <c r="A15664" s="1"/>
      <c r="B15664" s="1"/>
      <c r="C15664" s="1"/>
      <c r="D15664" s="1"/>
      <c r="E15664" s="1"/>
      <c r="F15664" s="1"/>
      <c r="G15664" s="1"/>
      <c r="H15664" s="1"/>
      <c r="I15664" s="1"/>
      <c r="J15664" s="1"/>
      <c r="K15664" s="1"/>
      <c r="L15664" s="1"/>
      <c r="M15664" s="1"/>
      <c r="N15664" s="1"/>
    </row>
    <row r="15665" spans="1:14">
      <c r="A15665" s="1"/>
      <c r="B15665" s="1"/>
      <c r="C15665" s="1"/>
      <c r="D15665" s="1"/>
      <c r="E15665" s="1"/>
      <c r="F15665" s="1"/>
      <c r="G15665" s="1"/>
      <c r="H15665" s="1"/>
      <c r="I15665" s="1"/>
      <c r="J15665" s="1"/>
      <c r="K15665" s="1"/>
      <c r="L15665" s="1"/>
      <c r="M15665" s="1"/>
      <c r="N15665" s="1"/>
    </row>
    <row r="15666" spans="1:14">
      <c r="A15666" s="1"/>
      <c r="B15666" s="1"/>
      <c r="C15666" s="1"/>
      <c r="D15666" s="1"/>
      <c r="E15666" s="1"/>
      <c r="F15666" s="1"/>
      <c r="G15666" s="1"/>
      <c r="H15666" s="1"/>
      <c r="I15666" s="1"/>
      <c r="J15666" s="1"/>
      <c r="K15666" s="1"/>
      <c r="L15666" s="1"/>
      <c r="M15666" s="1"/>
      <c r="N15666" s="1"/>
    </row>
    <row r="15667" spans="1:14">
      <c r="A15667" s="1"/>
      <c r="B15667" s="1"/>
      <c r="C15667" s="1"/>
      <c r="D15667" s="1"/>
      <c r="E15667" s="1"/>
      <c r="F15667" s="1"/>
      <c r="G15667" s="1"/>
      <c r="H15667" s="1"/>
      <c r="I15667" s="1"/>
      <c r="J15667" s="1"/>
      <c r="K15667" s="1"/>
      <c r="L15667" s="1"/>
      <c r="M15667" s="1"/>
      <c r="N15667" s="1"/>
    </row>
    <row r="15668" spans="1:14">
      <c r="A15668" s="1"/>
      <c r="B15668" s="1"/>
      <c r="C15668" s="1"/>
      <c r="D15668" s="1"/>
      <c r="E15668" s="1"/>
      <c r="F15668" s="1"/>
      <c r="G15668" s="1"/>
      <c r="H15668" s="1"/>
      <c r="I15668" s="1"/>
      <c r="J15668" s="1"/>
      <c r="K15668" s="1"/>
      <c r="L15668" s="1"/>
      <c r="M15668" s="1"/>
      <c r="N15668" s="1"/>
    </row>
    <row r="15669" spans="1:14">
      <c r="A15669" s="1"/>
      <c r="B15669" s="1"/>
      <c r="C15669" s="1"/>
      <c r="D15669" s="1"/>
      <c r="E15669" s="1"/>
      <c r="F15669" s="1"/>
      <c r="G15669" s="1"/>
      <c r="H15669" s="1"/>
      <c r="I15669" s="1"/>
      <c r="J15669" s="1"/>
      <c r="K15669" s="1"/>
      <c r="L15669" s="1"/>
      <c r="M15669" s="1"/>
      <c r="N15669" s="1"/>
    </row>
    <row r="15670" spans="1:14">
      <c r="A15670" s="1"/>
      <c r="B15670" s="1"/>
      <c r="C15670" s="1"/>
      <c r="D15670" s="1"/>
      <c r="E15670" s="1"/>
      <c r="F15670" s="1"/>
      <c r="G15670" s="1"/>
      <c r="H15670" s="1"/>
      <c r="I15670" s="1"/>
      <c r="J15670" s="1"/>
      <c r="K15670" s="1"/>
      <c r="L15670" s="1"/>
      <c r="M15670" s="1"/>
      <c r="N15670" s="1"/>
    </row>
    <row r="15671" spans="1:14">
      <c r="A15671" s="1"/>
      <c r="B15671" s="1"/>
      <c r="C15671" s="1"/>
      <c r="D15671" s="1"/>
      <c r="E15671" s="1"/>
      <c r="F15671" s="1"/>
      <c r="G15671" s="1"/>
      <c r="H15671" s="1"/>
      <c r="I15671" s="1"/>
      <c r="J15671" s="1"/>
      <c r="K15671" s="1"/>
      <c r="L15671" s="1"/>
      <c r="M15671" s="1"/>
      <c r="N15671" s="1"/>
    </row>
    <row r="15672" spans="1:14">
      <c r="A15672" s="1"/>
      <c r="B15672" s="1"/>
      <c r="C15672" s="1"/>
      <c r="D15672" s="1"/>
      <c r="E15672" s="1"/>
      <c r="F15672" s="1"/>
      <c r="G15672" s="1"/>
      <c r="H15672" s="1"/>
      <c r="I15672" s="1"/>
      <c r="J15672" s="1"/>
      <c r="K15672" s="1"/>
      <c r="L15672" s="1"/>
      <c r="M15672" s="1"/>
      <c r="N15672" s="1"/>
    </row>
    <row r="15673" spans="1:14">
      <c r="A15673" s="1"/>
      <c r="B15673" s="1"/>
      <c r="C15673" s="1"/>
      <c r="D15673" s="1"/>
      <c r="E15673" s="1"/>
      <c r="F15673" s="1"/>
      <c r="G15673" s="1"/>
      <c r="H15673" s="1"/>
      <c r="I15673" s="1"/>
      <c r="J15673" s="1"/>
      <c r="K15673" s="1"/>
      <c r="L15673" s="1"/>
      <c r="M15673" s="1"/>
      <c r="N15673" s="1"/>
    </row>
    <row r="15674" spans="1:14">
      <c r="A15674" s="1"/>
      <c r="B15674" s="1"/>
      <c r="C15674" s="1"/>
      <c r="D15674" s="1"/>
      <c r="E15674" s="1"/>
      <c r="F15674" s="1"/>
      <c r="G15674" s="1"/>
      <c r="H15674" s="1"/>
      <c r="I15674" s="1"/>
      <c r="J15674" s="1"/>
      <c r="K15674" s="1"/>
      <c r="L15674" s="1"/>
      <c r="M15674" s="1"/>
      <c r="N15674" s="1"/>
    </row>
    <row r="15675" spans="1:14">
      <c r="A15675" s="1"/>
      <c r="B15675" s="1"/>
      <c r="C15675" s="1"/>
      <c r="D15675" s="1"/>
      <c r="E15675" s="1"/>
      <c r="F15675" s="1"/>
      <c r="G15675" s="1"/>
      <c r="H15675" s="1"/>
      <c r="I15675" s="1"/>
      <c r="J15675" s="1"/>
      <c r="K15675" s="1"/>
      <c r="L15675" s="1"/>
      <c r="M15675" s="1"/>
      <c r="N15675" s="1"/>
    </row>
    <row r="15676" spans="1:14">
      <c r="A15676" s="1"/>
      <c r="B15676" s="1"/>
      <c r="C15676" s="1"/>
      <c r="D15676" s="1"/>
      <c r="E15676" s="1"/>
      <c r="F15676" s="1"/>
      <c r="G15676" s="1"/>
      <c r="H15676" s="1"/>
      <c r="I15676" s="1"/>
      <c r="J15676" s="1"/>
      <c r="K15676" s="1"/>
      <c r="L15676" s="1"/>
      <c r="M15676" s="1"/>
      <c r="N15676" s="1"/>
    </row>
    <row r="15677" spans="1:14">
      <c r="A15677" s="1"/>
      <c r="B15677" s="1"/>
      <c r="C15677" s="1"/>
      <c r="D15677" s="1"/>
      <c r="E15677" s="1"/>
      <c r="F15677" s="1"/>
      <c r="G15677" s="1"/>
      <c r="H15677" s="1"/>
      <c r="I15677" s="1"/>
      <c r="J15677" s="1"/>
      <c r="K15677" s="1"/>
      <c r="L15677" s="1"/>
      <c r="M15677" s="1"/>
      <c r="N15677" s="1"/>
    </row>
    <row r="15678" spans="1:14">
      <c r="A15678" s="1"/>
      <c r="B15678" s="1"/>
      <c r="C15678" s="1"/>
      <c r="D15678" s="1"/>
      <c r="E15678" s="1"/>
      <c r="F15678" s="1"/>
      <c r="G15678" s="1"/>
      <c r="H15678" s="1"/>
      <c r="I15678" s="1"/>
      <c r="J15678" s="1"/>
      <c r="K15678" s="1"/>
      <c r="L15678" s="1"/>
      <c r="M15678" s="1"/>
      <c r="N15678" s="1"/>
    </row>
    <row r="15679" spans="1:14">
      <c r="A15679" s="1"/>
      <c r="B15679" s="1"/>
      <c r="C15679" s="1"/>
      <c r="D15679" s="1"/>
      <c r="E15679" s="1"/>
      <c r="F15679" s="1"/>
      <c r="G15679" s="1"/>
      <c r="H15679" s="1"/>
      <c r="I15679" s="1"/>
      <c r="J15679" s="1"/>
      <c r="K15679" s="1"/>
      <c r="L15679" s="1"/>
      <c r="M15679" s="1"/>
      <c r="N15679" s="1"/>
    </row>
    <row r="15680" spans="1:14">
      <c r="A15680" s="1"/>
      <c r="B15680" s="1"/>
      <c r="C15680" s="1"/>
      <c r="D15680" s="1"/>
      <c r="E15680" s="1"/>
      <c r="F15680" s="1"/>
      <c r="G15680" s="1"/>
      <c r="H15680" s="1"/>
      <c r="I15680" s="1"/>
      <c r="J15680" s="1"/>
      <c r="K15680" s="1"/>
      <c r="L15680" s="1"/>
      <c r="M15680" s="1"/>
      <c r="N15680" s="1"/>
    </row>
    <row r="15681" spans="1:14">
      <c r="A15681" s="1"/>
      <c r="B15681" s="1"/>
      <c r="C15681" s="1"/>
      <c r="D15681" s="1"/>
      <c r="E15681" s="1"/>
      <c r="F15681" s="1"/>
      <c r="G15681" s="1"/>
      <c r="H15681" s="1"/>
      <c r="I15681" s="1"/>
      <c r="J15681" s="1"/>
      <c r="K15681" s="1"/>
      <c r="L15681" s="1"/>
      <c r="M15681" s="1"/>
      <c r="N15681" s="1"/>
    </row>
    <row r="15682" spans="1:14">
      <c r="A15682" s="1"/>
      <c r="B15682" s="1"/>
      <c r="C15682" s="1"/>
      <c r="D15682" s="1"/>
      <c r="E15682" s="1"/>
      <c r="F15682" s="1"/>
      <c r="G15682" s="1"/>
      <c r="H15682" s="1"/>
      <c r="I15682" s="1"/>
      <c r="J15682" s="1"/>
      <c r="K15682" s="1"/>
      <c r="L15682" s="1"/>
      <c r="M15682" s="1"/>
      <c r="N15682" s="1"/>
    </row>
    <row r="15683" spans="1:14">
      <c r="A15683" s="1"/>
      <c r="B15683" s="1"/>
      <c r="C15683" s="1"/>
      <c r="D15683" s="1"/>
      <c r="E15683" s="1"/>
      <c r="F15683" s="1"/>
      <c r="G15683" s="1"/>
      <c r="H15683" s="1"/>
      <c r="I15683" s="1"/>
      <c r="J15683" s="1"/>
      <c r="K15683" s="1"/>
      <c r="L15683" s="1"/>
      <c r="M15683" s="1"/>
      <c r="N15683" s="1"/>
    </row>
    <row r="15684" spans="1:14">
      <c r="A15684" s="1"/>
      <c r="B15684" s="1"/>
      <c r="C15684" s="1"/>
      <c r="D15684" s="1"/>
      <c r="E15684" s="1"/>
      <c r="F15684" s="1"/>
      <c r="G15684" s="1"/>
      <c r="H15684" s="1"/>
      <c r="I15684" s="1"/>
      <c r="J15684" s="1"/>
      <c r="K15684" s="1"/>
      <c r="L15684" s="1"/>
      <c r="M15684" s="1"/>
      <c r="N15684" s="1"/>
    </row>
    <row r="15685" spans="1:14">
      <c r="A15685" s="1"/>
      <c r="B15685" s="1"/>
      <c r="C15685" s="1"/>
      <c r="D15685" s="1"/>
      <c r="E15685" s="1"/>
      <c r="F15685" s="1"/>
      <c r="G15685" s="1"/>
      <c r="H15685" s="1"/>
      <c r="I15685" s="1"/>
      <c r="J15685" s="1"/>
      <c r="K15685" s="1"/>
      <c r="L15685" s="1"/>
      <c r="M15685" s="1"/>
      <c r="N15685" s="1"/>
    </row>
    <row r="15686" spans="1:14">
      <c r="A15686" s="1"/>
      <c r="B15686" s="1"/>
      <c r="C15686" s="1"/>
      <c r="D15686" s="1"/>
      <c r="E15686" s="1"/>
      <c r="F15686" s="1"/>
      <c r="G15686" s="1"/>
      <c r="H15686" s="1"/>
      <c r="I15686" s="1"/>
      <c r="J15686" s="1"/>
      <c r="K15686" s="1"/>
      <c r="L15686" s="1"/>
      <c r="M15686" s="1"/>
      <c r="N15686" s="1"/>
    </row>
    <row r="15687" spans="1:14">
      <c r="A15687" s="1"/>
      <c r="B15687" s="1"/>
      <c r="C15687" s="1"/>
      <c r="D15687" s="1"/>
      <c r="E15687" s="1"/>
      <c r="F15687" s="1"/>
      <c r="G15687" s="1"/>
      <c r="H15687" s="1"/>
      <c r="I15687" s="1"/>
      <c r="J15687" s="1"/>
      <c r="K15687" s="1"/>
      <c r="L15687" s="1"/>
      <c r="M15687" s="1"/>
      <c r="N15687" s="1"/>
    </row>
    <row r="15688" spans="1:14">
      <c r="A15688" s="1"/>
      <c r="B15688" s="1"/>
      <c r="C15688" s="1"/>
      <c r="D15688" s="1"/>
      <c r="E15688" s="1"/>
      <c r="F15688" s="1"/>
      <c r="G15688" s="1"/>
      <c r="H15688" s="1"/>
      <c r="I15688" s="1"/>
      <c r="J15688" s="1"/>
      <c r="K15688" s="1"/>
      <c r="L15688" s="1"/>
      <c r="M15688" s="1"/>
      <c r="N15688" s="1"/>
    </row>
    <row r="15689" spans="1:14">
      <c r="A15689" s="1"/>
      <c r="B15689" s="1"/>
      <c r="C15689" s="1"/>
      <c r="D15689" s="1"/>
      <c r="E15689" s="1"/>
      <c r="F15689" s="1"/>
      <c r="G15689" s="1"/>
      <c r="H15689" s="1"/>
      <c r="I15689" s="1"/>
      <c r="J15689" s="1"/>
      <c r="K15689" s="1"/>
      <c r="L15689" s="1"/>
      <c r="M15689" s="1"/>
      <c r="N15689" s="1"/>
    </row>
    <row r="15690" spans="1:14">
      <c r="A15690" s="1"/>
      <c r="B15690" s="1"/>
      <c r="C15690" s="1"/>
      <c r="D15690" s="1"/>
      <c r="E15690" s="1"/>
      <c r="F15690" s="1"/>
      <c r="G15690" s="1"/>
      <c r="H15690" s="1"/>
      <c r="I15690" s="1"/>
      <c r="J15690" s="1"/>
      <c r="K15690" s="1"/>
      <c r="L15690" s="1"/>
      <c r="M15690" s="1"/>
      <c r="N15690" s="1"/>
    </row>
    <row r="15691" spans="1:14">
      <c r="A15691" s="1"/>
      <c r="B15691" s="1"/>
      <c r="C15691" s="1"/>
      <c r="D15691" s="1"/>
      <c r="E15691" s="1"/>
      <c r="F15691" s="1"/>
      <c r="G15691" s="1"/>
      <c r="H15691" s="1"/>
      <c r="I15691" s="1"/>
      <c r="J15691" s="1"/>
      <c r="K15691" s="1"/>
      <c r="L15691" s="1"/>
      <c r="M15691" s="1"/>
      <c r="N15691" s="1"/>
    </row>
    <row r="15692" spans="1:14">
      <c r="A15692" s="1"/>
      <c r="B15692" s="1"/>
      <c r="C15692" s="1"/>
      <c r="D15692" s="1"/>
      <c r="E15692" s="1"/>
      <c r="F15692" s="1"/>
      <c r="G15692" s="1"/>
      <c r="H15692" s="1"/>
      <c r="I15692" s="1"/>
      <c r="J15692" s="1"/>
      <c r="K15692" s="1"/>
      <c r="L15692" s="1"/>
      <c r="M15692" s="1"/>
      <c r="N15692" s="1"/>
    </row>
    <row r="15693" spans="1:14">
      <c r="A15693" s="1"/>
      <c r="B15693" s="1"/>
      <c r="C15693" s="1"/>
      <c r="D15693" s="1"/>
      <c r="E15693" s="1"/>
      <c r="F15693" s="1"/>
      <c r="G15693" s="1"/>
      <c r="H15693" s="1"/>
      <c r="I15693" s="1"/>
      <c r="J15693" s="1"/>
      <c r="K15693" s="1"/>
      <c r="L15693" s="1"/>
      <c r="M15693" s="1"/>
      <c r="N15693" s="1"/>
    </row>
    <row r="15694" spans="1:14">
      <c r="A15694" s="1"/>
      <c r="B15694" s="1"/>
      <c r="C15694" s="1"/>
      <c r="D15694" s="1"/>
      <c r="E15694" s="1"/>
      <c r="F15694" s="1"/>
      <c r="G15694" s="1"/>
      <c r="H15694" s="1"/>
      <c r="I15694" s="1"/>
      <c r="J15694" s="1"/>
      <c r="K15694" s="1"/>
      <c r="L15694" s="1"/>
      <c r="M15694" s="1"/>
      <c r="N15694" s="1"/>
    </row>
    <row r="15695" spans="1:14">
      <c r="A15695" s="1"/>
      <c r="B15695" s="1"/>
      <c r="C15695" s="1"/>
      <c r="D15695" s="1"/>
      <c r="E15695" s="1"/>
      <c r="F15695" s="1"/>
      <c r="G15695" s="1"/>
      <c r="H15695" s="1"/>
      <c r="I15695" s="1"/>
      <c r="J15695" s="1"/>
      <c r="K15695" s="1"/>
      <c r="L15695" s="1"/>
      <c r="M15695" s="1"/>
      <c r="N15695" s="1"/>
    </row>
    <row r="15696" spans="1:14">
      <c r="A15696" s="1"/>
      <c r="B15696" s="1"/>
      <c r="C15696" s="1"/>
      <c r="D15696" s="1"/>
      <c r="E15696" s="1"/>
      <c r="F15696" s="1"/>
      <c r="G15696" s="1"/>
      <c r="H15696" s="1"/>
      <c r="I15696" s="1"/>
      <c r="J15696" s="1"/>
      <c r="K15696" s="1"/>
      <c r="L15696" s="1"/>
      <c r="M15696" s="1"/>
      <c r="N15696" s="1"/>
    </row>
    <row r="15697" spans="1:14">
      <c r="A15697" s="1"/>
      <c r="B15697" s="1"/>
      <c r="C15697" s="1"/>
      <c r="D15697" s="1"/>
      <c r="E15697" s="1"/>
      <c r="F15697" s="1"/>
      <c r="G15697" s="1"/>
      <c r="H15697" s="1"/>
      <c r="I15697" s="1"/>
      <c r="J15697" s="1"/>
      <c r="K15697" s="1"/>
      <c r="L15697" s="1"/>
      <c r="M15697" s="1"/>
      <c r="N15697" s="1"/>
    </row>
    <row r="15698" spans="1:14">
      <c r="A15698" s="1"/>
      <c r="B15698" s="1"/>
      <c r="C15698" s="1"/>
      <c r="D15698" s="1"/>
      <c r="E15698" s="1"/>
      <c r="F15698" s="1"/>
      <c r="G15698" s="1"/>
      <c r="H15698" s="1"/>
      <c r="I15698" s="1"/>
      <c r="J15698" s="1"/>
      <c r="K15698" s="1"/>
      <c r="L15698" s="1"/>
      <c r="M15698" s="1"/>
      <c r="N15698" s="1"/>
    </row>
    <row r="15699" spans="1:14">
      <c r="A15699" s="1"/>
      <c r="B15699" s="1"/>
      <c r="C15699" s="1"/>
      <c r="D15699" s="1"/>
      <c r="E15699" s="1"/>
      <c r="F15699" s="1"/>
      <c r="G15699" s="1"/>
      <c r="H15699" s="1"/>
      <c r="I15699" s="1"/>
      <c r="J15699" s="1"/>
      <c r="K15699" s="1"/>
      <c r="L15699" s="1"/>
      <c r="M15699" s="1"/>
      <c r="N15699" s="1"/>
    </row>
    <row r="15700" spans="1:14">
      <c r="A15700" s="1"/>
      <c r="B15700" s="1"/>
      <c r="C15700" s="1"/>
      <c r="D15700" s="1"/>
      <c r="E15700" s="1"/>
      <c r="F15700" s="1"/>
      <c r="G15700" s="1"/>
      <c r="H15700" s="1"/>
      <c r="I15700" s="1"/>
      <c r="J15700" s="1"/>
      <c r="K15700" s="1"/>
      <c r="L15700" s="1"/>
      <c r="M15700" s="1"/>
      <c r="N15700" s="1"/>
    </row>
    <row r="15701" spans="1:14">
      <c r="A15701" s="1"/>
      <c r="B15701" s="1"/>
      <c r="C15701" s="1"/>
      <c r="D15701" s="1"/>
      <c r="E15701" s="1"/>
      <c r="F15701" s="1"/>
      <c r="G15701" s="1"/>
      <c r="H15701" s="1"/>
      <c r="I15701" s="1"/>
      <c r="J15701" s="1"/>
      <c r="K15701" s="1"/>
      <c r="L15701" s="1"/>
      <c r="M15701" s="1"/>
      <c r="N15701" s="1"/>
    </row>
    <row r="15702" spans="1:14">
      <c r="A15702" s="1"/>
      <c r="B15702" s="1"/>
      <c r="C15702" s="1"/>
      <c r="D15702" s="1"/>
      <c r="E15702" s="1"/>
      <c r="F15702" s="1"/>
      <c r="G15702" s="1"/>
      <c r="H15702" s="1"/>
      <c r="I15702" s="1"/>
      <c r="J15702" s="1"/>
      <c r="K15702" s="1"/>
      <c r="L15702" s="1"/>
      <c r="M15702" s="1"/>
      <c r="N15702" s="1"/>
    </row>
    <row r="15703" spans="1:14">
      <c r="A15703" s="1"/>
      <c r="B15703" s="1"/>
      <c r="C15703" s="1"/>
      <c r="D15703" s="1"/>
      <c r="E15703" s="1"/>
      <c r="F15703" s="1"/>
      <c r="G15703" s="1"/>
      <c r="H15703" s="1"/>
      <c r="I15703" s="1"/>
      <c r="J15703" s="1"/>
      <c r="K15703" s="1"/>
      <c r="L15703" s="1"/>
      <c r="M15703" s="1"/>
      <c r="N15703" s="1"/>
    </row>
    <row r="15704" spans="1:14">
      <c r="A15704" s="1"/>
      <c r="B15704" s="1"/>
      <c r="C15704" s="1"/>
      <c r="D15704" s="1"/>
      <c r="E15704" s="1"/>
      <c r="F15704" s="1"/>
      <c r="G15704" s="1"/>
      <c r="H15704" s="1"/>
      <c r="I15704" s="1"/>
      <c r="J15704" s="1"/>
      <c r="K15704" s="1"/>
      <c r="L15704" s="1"/>
      <c r="M15704" s="1"/>
      <c r="N15704" s="1"/>
    </row>
    <row r="15705" spans="1:14">
      <c r="A15705" s="1"/>
      <c r="B15705" s="1"/>
      <c r="C15705" s="1"/>
      <c r="D15705" s="1"/>
      <c r="E15705" s="1"/>
      <c r="F15705" s="1"/>
      <c r="G15705" s="1"/>
      <c r="H15705" s="1"/>
      <c r="I15705" s="1"/>
      <c r="J15705" s="1"/>
      <c r="K15705" s="1"/>
      <c r="L15705" s="1"/>
      <c r="M15705" s="1"/>
      <c r="N15705" s="1"/>
    </row>
    <row r="15706" spans="1:14">
      <c r="A15706" s="1"/>
      <c r="B15706" s="1"/>
      <c r="C15706" s="1"/>
      <c r="D15706" s="1"/>
      <c r="E15706" s="1"/>
      <c r="F15706" s="1"/>
      <c r="G15706" s="1"/>
      <c r="H15706" s="1"/>
      <c r="I15706" s="1"/>
      <c r="J15706" s="1"/>
      <c r="K15706" s="1"/>
      <c r="L15706" s="1"/>
      <c r="M15706" s="1"/>
      <c r="N15706" s="1"/>
    </row>
    <row r="15707" spans="1:14">
      <c r="A15707" s="1"/>
      <c r="B15707" s="1"/>
      <c r="C15707" s="1"/>
      <c r="D15707" s="1"/>
      <c r="E15707" s="1"/>
      <c r="F15707" s="1"/>
      <c r="G15707" s="1"/>
      <c r="H15707" s="1"/>
      <c r="I15707" s="1"/>
      <c r="J15707" s="1"/>
      <c r="K15707" s="1"/>
      <c r="L15707" s="1"/>
      <c r="M15707" s="1"/>
      <c r="N15707" s="1"/>
    </row>
    <row r="15708" spans="1:14">
      <c r="A15708" s="1"/>
      <c r="B15708" s="1"/>
      <c r="C15708" s="1"/>
      <c r="D15708" s="1"/>
      <c r="E15708" s="1"/>
      <c r="F15708" s="1"/>
      <c r="G15708" s="1"/>
      <c r="H15708" s="1"/>
      <c r="I15708" s="1"/>
      <c r="J15708" s="1"/>
      <c r="K15708" s="1"/>
      <c r="L15708" s="1"/>
      <c r="M15708" s="1"/>
      <c r="N15708" s="1"/>
    </row>
    <row r="15709" spans="1:14">
      <c r="A15709" s="1"/>
      <c r="B15709" s="1"/>
      <c r="C15709" s="1"/>
      <c r="D15709" s="1"/>
      <c r="E15709" s="1"/>
      <c r="F15709" s="1"/>
      <c r="G15709" s="1"/>
      <c r="H15709" s="1"/>
      <c r="I15709" s="1"/>
      <c r="J15709" s="1"/>
      <c r="K15709" s="1"/>
      <c r="L15709" s="1"/>
      <c r="M15709" s="1"/>
      <c r="N15709" s="1"/>
    </row>
    <row r="15710" spans="1:14">
      <c r="A15710" s="1"/>
      <c r="B15710" s="1"/>
      <c r="C15710" s="1"/>
      <c r="D15710" s="1"/>
      <c r="E15710" s="1"/>
      <c r="F15710" s="1"/>
      <c r="G15710" s="1"/>
      <c r="H15710" s="1"/>
      <c r="I15710" s="1"/>
      <c r="J15710" s="1"/>
      <c r="K15710" s="1"/>
      <c r="L15710" s="1"/>
      <c r="M15710" s="1"/>
      <c r="N15710" s="1"/>
    </row>
    <row r="15711" spans="1:14">
      <c r="A15711" s="1"/>
      <c r="B15711" s="1"/>
      <c r="C15711" s="1"/>
      <c r="D15711" s="1"/>
      <c r="E15711" s="1"/>
      <c r="F15711" s="1"/>
      <c r="G15711" s="1"/>
      <c r="H15711" s="1"/>
      <c r="I15711" s="1"/>
      <c r="J15711" s="1"/>
      <c r="K15711" s="1"/>
      <c r="L15711" s="1"/>
      <c r="M15711" s="1"/>
      <c r="N15711" s="1"/>
    </row>
    <row r="15712" spans="1:14">
      <c r="A15712" s="1"/>
      <c r="B15712" s="1"/>
      <c r="C15712" s="1"/>
      <c r="D15712" s="1"/>
      <c r="E15712" s="1"/>
      <c r="F15712" s="1"/>
      <c r="G15712" s="1"/>
      <c r="H15712" s="1"/>
      <c r="I15712" s="1"/>
      <c r="J15712" s="1"/>
      <c r="K15712" s="1"/>
      <c r="L15712" s="1"/>
      <c r="M15712" s="1"/>
      <c r="N15712" s="1"/>
    </row>
    <row r="15713" spans="1:14">
      <c r="A15713" s="1"/>
      <c r="B15713" s="1"/>
      <c r="C15713" s="1"/>
      <c r="D15713" s="1"/>
      <c r="E15713" s="1"/>
      <c r="F15713" s="1"/>
      <c r="G15713" s="1"/>
      <c r="H15713" s="1"/>
      <c r="I15713" s="1"/>
      <c r="J15713" s="1"/>
      <c r="K15713" s="1"/>
      <c r="L15713" s="1"/>
      <c r="M15713" s="1"/>
      <c r="N15713" s="1"/>
    </row>
    <row r="15714" spans="1:14">
      <c r="A15714" s="1"/>
      <c r="B15714" s="1"/>
      <c r="C15714" s="1"/>
      <c r="D15714" s="1"/>
      <c r="E15714" s="1"/>
      <c r="F15714" s="1"/>
      <c r="G15714" s="1"/>
      <c r="H15714" s="1"/>
      <c r="I15714" s="1"/>
      <c r="J15714" s="1"/>
      <c r="K15714" s="1"/>
      <c r="L15714" s="1"/>
      <c r="M15714" s="1"/>
      <c r="N15714" s="1"/>
    </row>
    <row r="15715" spans="1:14">
      <c r="A15715" s="1"/>
      <c r="B15715" s="1"/>
      <c r="C15715" s="1"/>
      <c r="D15715" s="1"/>
      <c r="E15715" s="1"/>
      <c r="F15715" s="1"/>
      <c r="G15715" s="1"/>
      <c r="H15715" s="1"/>
      <c r="I15715" s="1"/>
      <c r="J15715" s="1"/>
      <c r="K15715" s="1"/>
      <c r="L15715" s="1"/>
      <c r="M15715" s="1"/>
      <c r="N15715" s="1"/>
    </row>
    <row r="15716" spans="1:14">
      <c r="A15716" s="1"/>
      <c r="B15716" s="1"/>
      <c r="C15716" s="1"/>
      <c r="D15716" s="1"/>
      <c r="E15716" s="1"/>
      <c r="F15716" s="1"/>
      <c r="G15716" s="1"/>
      <c r="H15716" s="1"/>
      <c r="I15716" s="1"/>
      <c r="J15716" s="1"/>
      <c r="K15716" s="1"/>
      <c r="L15716" s="1"/>
      <c r="M15716" s="1"/>
      <c r="N15716" s="1"/>
    </row>
    <row r="15717" spans="1:14">
      <c r="A15717" s="1"/>
      <c r="B15717" s="1"/>
      <c r="C15717" s="1"/>
      <c r="D15717" s="1"/>
      <c r="E15717" s="1"/>
      <c r="F15717" s="1"/>
      <c r="G15717" s="1"/>
      <c r="H15717" s="1"/>
      <c r="I15717" s="1"/>
      <c r="J15717" s="1"/>
      <c r="K15717" s="1"/>
      <c r="L15717" s="1"/>
      <c r="M15717" s="1"/>
      <c r="N15717" s="1"/>
    </row>
    <row r="15718" spans="1:14">
      <c r="A15718" s="1"/>
      <c r="B15718" s="1"/>
      <c r="C15718" s="1"/>
      <c r="D15718" s="1"/>
      <c r="E15718" s="1"/>
      <c r="F15718" s="1"/>
      <c r="G15718" s="1"/>
      <c r="H15718" s="1"/>
      <c r="I15718" s="1"/>
      <c r="J15718" s="1"/>
      <c r="K15718" s="1"/>
      <c r="L15718" s="1"/>
      <c r="M15718" s="1"/>
      <c r="N15718" s="1"/>
    </row>
    <row r="15719" spans="1:14">
      <c r="A15719" s="1"/>
      <c r="B15719" s="1"/>
      <c r="C15719" s="1"/>
      <c r="D15719" s="1"/>
      <c r="E15719" s="1"/>
      <c r="F15719" s="1"/>
      <c r="G15719" s="1"/>
      <c r="H15719" s="1"/>
      <c r="I15719" s="1"/>
      <c r="J15719" s="1"/>
      <c r="K15719" s="1"/>
      <c r="L15719" s="1"/>
      <c r="M15719" s="1"/>
      <c r="N15719" s="1"/>
    </row>
    <row r="15720" spans="1:14">
      <c r="A15720" s="1"/>
      <c r="B15720" s="1"/>
      <c r="C15720" s="1"/>
      <c r="D15720" s="1"/>
      <c r="E15720" s="1"/>
      <c r="F15720" s="1"/>
      <c r="G15720" s="1"/>
      <c r="H15720" s="1"/>
      <c r="I15720" s="1"/>
      <c r="J15720" s="1"/>
      <c r="K15720" s="1"/>
      <c r="L15720" s="1"/>
      <c r="M15720" s="1"/>
      <c r="N15720" s="1"/>
    </row>
    <row r="15721" spans="1:14">
      <c r="A15721" s="1"/>
      <c r="B15721" s="1"/>
      <c r="C15721" s="1"/>
      <c r="D15721" s="1"/>
      <c r="E15721" s="1"/>
      <c r="F15721" s="1"/>
      <c r="G15721" s="1"/>
      <c r="H15721" s="1"/>
      <c r="I15721" s="1"/>
      <c r="J15721" s="1"/>
      <c r="K15721" s="1"/>
      <c r="L15721" s="1"/>
      <c r="M15721" s="1"/>
      <c r="N15721" s="1"/>
    </row>
    <row r="15722" spans="1:14">
      <c r="A15722" s="1"/>
      <c r="B15722" s="1"/>
      <c r="C15722" s="1"/>
      <c r="D15722" s="1"/>
      <c r="E15722" s="1"/>
      <c r="F15722" s="1"/>
      <c r="G15722" s="1"/>
      <c r="H15722" s="1"/>
      <c r="I15722" s="1"/>
      <c r="J15722" s="1"/>
      <c r="K15722" s="1"/>
      <c r="L15722" s="1"/>
      <c r="M15722" s="1"/>
      <c r="N15722" s="1"/>
    </row>
    <row r="15723" spans="1:14">
      <c r="A15723" s="1"/>
      <c r="B15723" s="1"/>
      <c r="C15723" s="1"/>
      <c r="D15723" s="1"/>
      <c r="E15723" s="1"/>
      <c r="F15723" s="1"/>
      <c r="G15723" s="1"/>
      <c r="H15723" s="1"/>
      <c r="I15723" s="1"/>
      <c r="J15723" s="1"/>
      <c r="K15723" s="1"/>
      <c r="L15723" s="1"/>
      <c r="M15723" s="1"/>
      <c r="N15723" s="1"/>
    </row>
    <row r="15724" spans="1:14">
      <c r="A15724" s="1"/>
      <c r="B15724" s="1"/>
      <c r="C15724" s="1"/>
      <c r="D15724" s="1"/>
      <c r="E15724" s="1"/>
      <c r="F15724" s="1"/>
      <c r="G15724" s="1"/>
      <c r="H15724" s="1"/>
      <c r="I15724" s="1"/>
      <c r="J15724" s="1"/>
      <c r="K15724" s="1"/>
      <c r="L15724" s="1"/>
      <c r="M15724" s="1"/>
      <c r="N15724" s="1"/>
    </row>
    <row r="15725" spans="1:14">
      <c r="A15725" s="1"/>
      <c r="B15725" s="1"/>
      <c r="C15725" s="1"/>
      <c r="D15725" s="1"/>
      <c r="E15725" s="1"/>
      <c r="F15725" s="1"/>
      <c r="G15725" s="1"/>
      <c r="H15725" s="1"/>
      <c r="I15725" s="1"/>
      <c r="J15725" s="1"/>
      <c r="K15725" s="1"/>
      <c r="L15725" s="1"/>
      <c r="M15725" s="1"/>
      <c r="N15725" s="1"/>
    </row>
    <row r="15726" spans="1:14">
      <c r="A15726" s="1"/>
      <c r="B15726" s="1"/>
      <c r="C15726" s="1"/>
      <c r="D15726" s="1"/>
      <c r="E15726" s="1"/>
      <c r="F15726" s="1"/>
      <c r="G15726" s="1"/>
      <c r="H15726" s="1"/>
      <c r="I15726" s="1"/>
      <c r="J15726" s="1"/>
      <c r="K15726" s="1"/>
      <c r="L15726" s="1"/>
      <c r="M15726" s="1"/>
      <c r="N15726" s="1"/>
    </row>
    <row r="15727" spans="1:14">
      <c r="A15727" s="1"/>
      <c r="B15727" s="1"/>
      <c r="C15727" s="1"/>
      <c r="D15727" s="1"/>
      <c r="E15727" s="1"/>
      <c r="F15727" s="1"/>
      <c r="G15727" s="1"/>
      <c r="H15727" s="1"/>
      <c r="I15727" s="1"/>
      <c r="J15727" s="1"/>
      <c r="K15727" s="1"/>
      <c r="L15727" s="1"/>
      <c r="M15727" s="1"/>
      <c r="N15727" s="1"/>
    </row>
    <row r="15728" spans="1:14">
      <c r="A15728" s="1"/>
      <c r="B15728" s="1"/>
      <c r="C15728" s="1"/>
      <c r="D15728" s="1"/>
      <c r="E15728" s="1"/>
      <c r="F15728" s="1"/>
      <c r="G15728" s="1"/>
      <c r="H15728" s="1"/>
      <c r="I15728" s="1"/>
      <c r="J15728" s="1"/>
      <c r="K15728" s="1"/>
      <c r="L15728" s="1"/>
      <c r="M15728" s="1"/>
      <c r="N15728" s="1"/>
    </row>
    <row r="15729" spans="1:14">
      <c r="A15729" s="1"/>
      <c r="B15729" s="1"/>
      <c r="C15729" s="1"/>
      <c r="D15729" s="1"/>
      <c r="E15729" s="1"/>
      <c r="F15729" s="1"/>
      <c r="G15729" s="1"/>
      <c r="H15729" s="1"/>
      <c r="I15729" s="1"/>
      <c r="J15729" s="1"/>
      <c r="K15729" s="1"/>
      <c r="L15729" s="1"/>
      <c r="M15729" s="1"/>
      <c r="N15729" s="1"/>
    </row>
    <row r="15730" spans="1:14">
      <c r="A15730" s="1"/>
      <c r="B15730" s="1"/>
      <c r="C15730" s="1"/>
      <c r="D15730" s="1"/>
      <c r="E15730" s="1"/>
      <c r="F15730" s="1"/>
      <c r="G15730" s="1"/>
      <c r="H15730" s="1"/>
      <c r="I15730" s="1"/>
      <c r="J15730" s="1"/>
      <c r="K15730" s="1"/>
      <c r="L15730" s="1"/>
      <c r="M15730" s="1"/>
      <c r="N15730" s="1"/>
    </row>
    <row r="15731" spans="1:14">
      <c r="A15731" s="1"/>
      <c r="B15731" s="1"/>
      <c r="C15731" s="1"/>
      <c r="D15731" s="1"/>
      <c r="E15731" s="1"/>
      <c r="F15731" s="1"/>
      <c r="G15731" s="1"/>
      <c r="H15731" s="1"/>
      <c r="I15731" s="1"/>
      <c r="J15731" s="1"/>
      <c r="K15731" s="1"/>
      <c r="L15731" s="1"/>
      <c r="M15731" s="1"/>
      <c r="N15731" s="1"/>
    </row>
    <row r="15732" spans="1:14">
      <c r="A15732" s="1"/>
      <c r="B15732" s="1"/>
      <c r="C15732" s="1"/>
      <c r="D15732" s="1"/>
      <c r="E15732" s="1"/>
      <c r="F15732" s="1"/>
      <c r="G15732" s="1"/>
      <c r="H15732" s="1"/>
      <c r="I15732" s="1"/>
      <c r="J15732" s="1"/>
      <c r="K15732" s="1"/>
      <c r="L15732" s="1"/>
      <c r="M15732" s="1"/>
      <c r="N15732" s="1"/>
    </row>
    <row r="15733" spans="1:14">
      <c r="A15733" s="1"/>
      <c r="B15733" s="1"/>
      <c r="C15733" s="1"/>
      <c r="D15733" s="1"/>
      <c r="E15733" s="1"/>
      <c r="F15733" s="1"/>
      <c r="G15733" s="1"/>
      <c r="H15733" s="1"/>
      <c r="I15733" s="1"/>
      <c r="J15733" s="1"/>
      <c r="K15733" s="1"/>
      <c r="L15733" s="1"/>
      <c r="M15733" s="1"/>
      <c r="N15733" s="1"/>
    </row>
    <row r="15734" spans="1:14">
      <c r="A15734" s="1"/>
      <c r="B15734" s="1"/>
      <c r="C15734" s="1"/>
      <c r="D15734" s="1"/>
      <c r="E15734" s="1"/>
      <c r="F15734" s="1"/>
      <c r="G15734" s="1"/>
      <c r="H15734" s="1"/>
      <c r="I15734" s="1"/>
      <c r="J15734" s="1"/>
      <c r="K15734" s="1"/>
      <c r="L15734" s="1"/>
      <c r="M15734" s="1"/>
      <c r="N15734" s="1"/>
    </row>
    <row r="15735" spans="1:14">
      <c r="A15735" s="1"/>
      <c r="B15735" s="1"/>
      <c r="C15735" s="1"/>
      <c r="D15735" s="1"/>
      <c r="E15735" s="1"/>
      <c r="F15735" s="1"/>
      <c r="G15735" s="1"/>
      <c r="H15735" s="1"/>
      <c r="I15735" s="1"/>
      <c r="J15735" s="1"/>
      <c r="K15735" s="1"/>
      <c r="L15735" s="1"/>
      <c r="M15735" s="1"/>
      <c r="N15735" s="1"/>
    </row>
    <row r="15736" spans="1:14">
      <c r="A15736" s="1"/>
      <c r="B15736" s="1"/>
      <c r="C15736" s="1"/>
      <c r="D15736" s="1"/>
      <c r="E15736" s="1"/>
      <c r="F15736" s="1"/>
      <c r="G15736" s="1"/>
      <c r="H15736" s="1"/>
      <c r="I15736" s="1"/>
      <c r="J15736" s="1"/>
      <c r="K15736" s="1"/>
      <c r="L15736" s="1"/>
      <c r="M15736" s="1"/>
      <c r="N15736" s="1"/>
    </row>
    <row r="15737" spans="1:14">
      <c r="A15737" s="1"/>
      <c r="B15737" s="1"/>
      <c r="C15737" s="1"/>
      <c r="D15737" s="1"/>
      <c r="E15737" s="1"/>
      <c r="F15737" s="1"/>
      <c r="G15737" s="1"/>
      <c r="H15737" s="1"/>
      <c r="I15737" s="1"/>
      <c r="J15737" s="1"/>
      <c r="K15737" s="1"/>
      <c r="L15737" s="1"/>
      <c r="M15737" s="1"/>
      <c r="N15737" s="1"/>
    </row>
    <row r="15738" spans="1:14">
      <c r="A15738" s="1"/>
      <c r="B15738" s="1"/>
      <c r="C15738" s="1"/>
      <c r="D15738" s="1"/>
      <c r="E15738" s="1"/>
      <c r="F15738" s="1"/>
      <c r="G15738" s="1"/>
      <c r="H15738" s="1"/>
      <c r="I15738" s="1"/>
      <c r="J15738" s="1"/>
      <c r="K15738" s="1"/>
      <c r="L15738" s="1"/>
      <c r="M15738" s="1"/>
      <c r="N15738" s="1"/>
    </row>
    <row r="15739" spans="1:14">
      <c r="A15739" s="1"/>
      <c r="B15739" s="1"/>
      <c r="C15739" s="1"/>
      <c r="D15739" s="1"/>
      <c r="E15739" s="1"/>
      <c r="F15739" s="1"/>
      <c r="G15739" s="1"/>
      <c r="H15739" s="1"/>
      <c r="I15739" s="1"/>
      <c r="J15739" s="1"/>
      <c r="K15739" s="1"/>
      <c r="L15739" s="1"/>
      <c r="M15739" s="1"/>
      <c r="N15739" s="1"/>
    </row>
    <row r="15740" spans="1:14">
      <c r="A15740" s="1"/>
      <c r="B15740" s="1"/>
      <c r="C15740" s="1"/>
      <c r="D15740" s="1"/>
      <c r="E15740" s="1"/>
      <c r="F15740" s="1"/>
      <c r="G15740" s="1"/>
      <c r="H15740" s="1"/>
      <c r="I15740" s="1"/>
      <c r="J15740" s="1"/>
      <c r="K15740" s="1"/>
      <c r="L15740" s="1"/>
      <c r="M15740" s="1"/>
      <c r="N15740" s="1"/>
    </row>
    <row r="15741" spans="1:14">
      <c r="A15741" s="1"/>
      <c r="B15741" s="1"/>
      <c r="C15741" s="1"/>
      <c r="D15741" s="1"/>
      <c r="E15741" s="1"/>
      <c r="F15741" s="1"/>
      <c r="G15741" s="1"/>
      <c r="H15741" s="1"/>
      <c r="I15741" s="1"/>
      <c r="J15741" s="1"/>
      <c r="K15741" s="1"/>
      <c r="L15741" s="1"/>
      <c r="M15741" s="1"/>
      <c r="N15741" s="1"/>
    </row>
    <row r="15742" spans="1:14">
      <c r="A15742" s="1"/>
      <c r="B15742" s="1"/>
      <c r="C15742" s="1"/>
      <c r="D15742" s="1"/>
      <c r="E15742" s="1"/>
      <c r="F15742" s="1"/>
      <c r="G15742" s="1"/>
      <c r="H15742" s="1"/>
      <c r="I15742" s="1"/>
      <c r="J15742" s="1"/>
      <c r="K15742" s="1"/>
      <c r="L15742" s="1"/>
      <c r="M15742" s="1"/>
      <c r="N15742" s="1"/>
    </row>
    <row r="15743" spans="1:14">
      <c r="A15743" s="1"/>
      <c r="B15743" s="1"/>
      <c r="C15743" s="1"/>
      <c r="D15743" s="1"/>
      <c r="E15743" s="1"/>
      <c r="F15743" s="1"/>
      <c r="G15743" s="1"/>
      <c r="H15743" s="1"/>
      <c r="I15743" s="1"/>
      <c r="J15743" s="1"/>
      <c r="K15743" s="1"/>
      <c r="L15743" s="1"/>
      <c r="M15743" s="1"/>
      <c r="N15743" s="1"/>
    </row>
    <row r="15744" spans="1:14">
      <c r="A15744" s="1"/>
      <c r="B15744" s="1"/>
      <c r="C15744" s="1"/>
      <c r="D15744" s="1"/>
      <c r="E15744" s="1"/>
      <c r="F15744" s="1"/>
      <c r="G15744" s="1"/>
      <c r="H15744" s="1"/>
      <c r="I15744" s="1"/>
      <c r="J15744" s="1"/>
      <c r="K15744" s="1"/>
      <c r="L15744" s="1"/>
      <c r="M15744" s="1"/>
      <c r="N15744" s="1"/>
    </row>
    <row r="15745" spans="1:14">
      <c r="A15745" s="1"/>
      <c r="B15745" s="1"/>
      <c r="C15745" s="1"/>
      <c r="D15745" s="1"/>
      <c r="E15745" s="1"/>
      <c r="F15745" s="1"/>
      <c r="G15745" s="1"/>
      <c r="H15745" s="1"/>
      <c r="I15745" s="1"/>
      <c r="J15745" s="1"/>
      <c r="K15745" s="1"/>
      <c r="L15745" s="1"/>
      <c r="M15745" s="1"/>
      <c r="N15745" s="1"/>
    </row>
    <row r="15746" spans="1:14">
      <c r="A15746" s="1"/>
      <c r="B15746" s="1"/>
      <c r="C15746" s="1"/>
      <c r="D15746" s="1"/>
      <c r="E15746" s="1"/>
      <c r="F15746" s="1"/>
      <c r="G15746" s="1"/>
      <c r="H15746" s="1"/>
      <c r="I15746" s="1"/>
      <c r="J15746" s="1"/>
      <c r="K15746" s="1"/>
      <c r="L15746" s="1"/>
      <c r="M15746" s="1"/>
      <c r="N15746" s="1"/>
    </row>
    <row r="15747" spans="1:14">
      <c r="A15747" s="1"/>
      <c r="B15747" s="1"/>
      <c r="C15747" s="1"/>
      <c r="D15747" s="1"/>
      <c r="E15747" s="1"/>
      <c r="F15747" s="1"/>
      <c r="G15747" s="1"/>
      <c r="H15747" s="1"/>
      <c r="I15747" s="1"/>
      <c r="J15747" s="1"/>
      <c r="K15747" s="1"/>
      <c r="L15747" s="1"/>
      <c r="M15747" s="1"/>
      <c r="N15747" s="1"/>
    </row>
    <row r="15748" spans="1:14">
      <c r="A15748" s="1"/>
      <c r="B15748" s="1"/>
      <c r="C15748" s="1"/>
      <c r="D15748" s="1"/>
      <c r="E15748" s="1"/>
      <c r="F15748" s="1"/>
      <c r="G15748" s="1"/>
      <c r="H15748" s="1"/>
      <c r="I15748" s="1"/>
      <c r="J15748" s="1"/>
      <c r="K15748" s="1"/>
      <c r="L15748" s="1"/>
      <c r="M15748" s="1"/>
      <c r="N15748" s="1"/>
    </row>
    <row r="15749" spans="1:14">
      <c r="A15749" s="1"/>
      <c r="B15749" s="1"/>
      <c r="C15749" s="1"/>
      <c r="D15749" s="1"/>
      <c r="E15749" s="1"/>
      <c r="F15749" s="1"/>
      <c r="G15749" s="1"/>
      <c r="H15749" s="1"/>
      <c r="I15749" s="1"/>
      <c r="J15749" s="1"/>
      <c r="K15749" s="1"/>
      <c r="L15749" s="1"/>
      <c r="M15749" s="1"/>
      <c r="N15749" s="1"/>
    </row>
    <row r="15750" spans="1:14">
      <c r="A15750" s="1"/>
      <c r="B15750" s="1"/>
      <c r="C15750" s="1"/>
      <c r="D15750" s="1"/>
      <c r="E15750" s="1"/>
      <c r="F15750" s="1"/>
      <c r="G15750" s="1"/>
      <c r="H15750" s="1"/>
      <c r="I15750" s="1"/>
      <c r="J15750" s="1"/>
      <c r="K15750" s="1"/>
      <c r="L15750" s="1"/>
      <c r="M15750" s="1"/>
      <c r="N15750" s="1"/>
    </row>
    <row r="15751" spans="1:14">
      <c r="A15751" s="1"/>
      <c r="B15751" s="1"/>
      <c r="C15751" s="1"/>
      <c r="D15751" s="1"/>
      <c r="E15751" s="1"/>
      <c r="F15751" s="1"/>
      <c r="G15751" s="1"/>
      <c r="H15751" s="1"/>
      <c r="I15751" s="1"/>
      <c r="J15751" s="1"/>
      <c r="K15751" s="1"/>
      <c r="L15751" s="1"/>
      <c r="M15751" s="1"/>
      <c r="N15751" s="1"/>
    </row>
    <row r="15752" spans="1:14">
      <c r="A15752" s="1"/>
      <c r="B15752" s="1"/>
      <c r="C15752" s="1"/>
      <c r="D15752" s="1"/>
      <c r="E15752" s="1"/>
      <c r="F15752" s="1"/>
      <c r="G15752" s="1"/>
      <c r="H15752" s="1"/>
      <c r="I15752" s="1"/>
      <c r="J15752" s="1"/>
      <c r="K15752" s="1"/>
      <c r="L15752" s="1"/>
      <c r="M15752" s="1"/>
      <c r="N15752" s="1"/>
    </row>
    <row r="15753" spans="1:14">
      <c r="A15753" s="1"/>
      <c r="B15753" s="1"/>
      <c r="C15753" s="1"/>
      <c r="D15753" s="1"/>
      <c r="E15753" s="1"/>
      <c r="F15753" s="1"/>
      <c r="G15753" s="1"/>
      <c r="H15753" s="1"/>
      <c r="I15753" s="1"/>
      <c r="J15753" s="1"/>
      <c r="K15753" s="1"/>
      <c r="L15753" s="1"/>
      <c r="M15753" s="1"/>
      <c r="N15753" s="1"/>
    </row>
    <row r="15754" spans="1:14">
      <c r="A15754" s="1"/>
      <c r="B15754" s="1"/>
      <c r="C15754" s="1"/>
      <c r="D15754" s="1"/>
      <c r="E15754" s="1"/>
      <c r="F15754" s="1"/>
      <c r="G15754" s="1"/>
      <c r="H15754" s="1"/>
      <c r="I15754" s="1"/>
      <c r="J15754" s="1"/>
      <c r="K15754" s="1"/>
      <c r="L15754" s="1"/>
      <c r="M15754" s="1"/>
      <c r="N15754" s="1"/>
    </row>
    <row r="15755" spans="1:14">
      <c r="A15755" s="1"/>
      <c r="B15755" s="1"/>
      <c r="C15755" s="1"/>
      <c r="D15755" s="1"/>
      <c r="E15755" s="1"/>
      <c r="F15755" s="1"/>
      <c r="G15755" s="1"/>
      <c r="H15755" s="1"/>
      <c r="I15755" s="1"/>
      <c r="J15755" s="1"/>
      <c r="K15755" s="1"/>
      <c r="L15755" s="1"/>
      <c r="M15755" s="1"/>
      <c r="N15755" s="1"/>
    </row>
    <row r="15756" spans="1:14">
      <c r="A15756" s="1"/>
      <c r="B15756" s="1"/>
      <c r="C15756" s="1"/>
      <c r="D15756" s="1"/>
      <c r="E15756" s="1"/>
      <c r="F15756" s="1"/>
      <c r="G15756" s="1"/>
      <c r="H15756" s="1"/>
      <c r="I15756" s="1"/>
      <c r="J15756" s="1"/>
      <c r="K15756" s="1"/>
      <c r="L15756" s="1"/>
      <c r="M15756" s="1"/>
      <c r="N15756" s="1"/>
    </row>
    <row r="15757" spans="1:14">
      <c r="A15757" s="1"/>
      <c r="B15757" s="1"/>
      <c r="C15757" s="1"/>
      <c r="D15757" s="1"/>
      <c r="E15757" s="1"/>
      <c r="F15757" s="1"/>
      <c r="G15757" s="1"/>
      <c r="H15757" s="1"/>
      <c r="I15757" s="1"/>
      <c r="J15757" s="1"/>
      <c r="K15757" s="1"/>
      <c r="L15757" s="1"/>
      <c r="M15757" s="1"/>
      <c r="N15757" s="1"/>
    </row>
    <row r="15758" spans="1:14">
      <c r="A15758" s="1"/>
      <c r="B15758" s="1"/>
      <c r="C15758" s="1"/>
      <c r="D15758" s="1"/>
      <c r="E15758" s="1"/>
      <c r="F15758" s="1"/>
      <c r="G15758" s="1"/>
      <c r="H15758" s="1"/>
      <c r="I15758" s="1"/>
      <c r="J15758" s="1"/>
      <c r="K15758" s="1"/>
      <c r="L15758" s="1"/>
      <c r="M15758" s="1"/>
      <c r="N15758" s="1"/>
    </row>
    <row r="15759" spans="1:14">
      <c r="A15759" s="1"/>
      <c r="B15759" s="1"/>
      <c r="C15759" s="1"/>
      <c r="D15759" s="1"/>
      <c r="E15759" s="1"/>
      <c r="F15759" s="1"/>
      <c r="G15759" s="1"/>
      <c r="H15759" s="1"/>
      <c r="I15759" s="1"/>
      <c r="J15759" s="1"/>
      <c r="K15759" s="1"/>
      <c r="L15759" s="1"/>
      <c r="M15759" s="1"/>
      <c r="N15759" s="1"/>
    </row>
    <row r="15760" spans="1:14">
      <c r="A15760" s="1"/>
      <c r="B15760" s="1"/>
      <c r="C15760" s="1"/>
      <c r="D15760" s="1"/>
      <c r="E15760" s="1"/>
      <c r="F15760" s="1"/>
      <c r="G15760" s="1"/>
      <c r="H15760" s="1"/>
      <c r="I15760" s="1"/>
      <c r="J15760" s="1"/>
      <c r="K15760" s="1"/>
      <c r="L15760" s="1"/>
      <c r="M15760" s="1"/>
      <c r="N15760" s="1"/>
    </row>
    <row r="15761" spans="1:14">
      <c r="A15761" s="1"/>
      <c r="B15761" s="1"/>
      <c r="C15761" s="1"/>
      <c r="D15761" s="1"/>
      <c r="E15761" s="1"/>
      <c r="F15761" s="1"/>
      <c r="G15761" s="1"/>
      <c r="H15761" s="1"/>
      <c r="I15761" s="1"/>
      <c r="J15761" s="1"/>
      <c r="K15761" s="1"/>
      <c r="L15761" s="1"/>
      <c r="M15761" s="1"/>
      <c r="N15761" s="1"/>
    </row>
    <row r="15762" spans="1:14">
      <c r="A15762" s="1"/>
      <c r="B15762" s="1"/>
      <c r="C15762" s="1"/>
      <c r="D15762" s="1"/>
      <c r="E15762" s="1"/>
      <c r="F15762" s="1"/>
      <c r="G15762" s="1"/>
      <c r="H15762" s="1"/>
      <c r="I15762" s="1"/>
      <c r="J15762" s="1"/>
      <c r="K15762" s="1"/>
      <c r="L15762" s="1"/>
      <c r="M15762" s="1"/>
      <c r="N15762" s="1"/>
    </row>
    <row r="15763" spans="1:14">
      <c r="A15763" s="1"/>
      <c r="B15763" s="1"/>
      <c r="C15763" s="1"/>
      <c r="D15763" s="1"/>
      <c r="E15763" s="1"/>
      <c r="F15763" s="1"/>
      <c r="G15763" s="1"/>
      <c r="H15763" s="1"/>
      <c r="I15763" s="1"/>
      <c r="J15763" s="1"/>
      <c r="K15763" s="1"/>
      <c r="L15763" s="1"/>
      <c r="M15763" s="1"/>
      <c r="N15763" s="1"/>
    </row>
    <row r="15764" spans="1:14">
      <c r="A15764" s="1"/>
      <c r="B15764" s="1"/>
      <c r="C15764" s="1"/>
      <c r="D15764" s="1"/>
      <c r="E15764" s="1"/>
      <c r="F15764" s="1"/>
      <c r="G15764" s="1"/>
      <c r="H15764" s="1"/>
      <c r="I15764" s="1"/>
      <c r="J15764" s="1"/>
      <c r="K15764" s="1"/>
      <c r="L15764" s="1"/>
      <c r="M15764" s="1"/>
      <c r="N15764" s="1"/>
    </row>
    <row r="15765" spans="1:14">
      <c r="A15765" s="1"/>
      <c r="B15765" s="1"/>
      <c r="C15765" s="1"/>
      <c r="D15765" s="1"/>
      <c r="E15765" s="1"/>
      <c r="F15765" s="1"/>
      <c r="G15765" s="1"/>
      <c r="H15765" s="1"/>
      <c r="I15765" s="1"/>
      <c r="J15765" s="1"/>
      <c r="K15765" s="1"/>
      <c r="L15765" s="1"/>
      <c r="M15765" s="1"/>
      <c r="N15765" s="1"/>
    </row>
    <row r="15766" spans="1:14">
      <c r="A15766" s="1"/>
      <c r="B15766" s="1"/>
      <c r="C15766" s="1"/>
      <c r="D15766" s="1"/>
      <c r="E15766" s="1"/>
      <c r="F15766" s="1"/>
      <c r="G15766" s="1"/>
      <c r="H15766" s="1"/>
      <c r="I15766" s="1"/>
      <c r="J15766" s="1"/>
      <c r="K15766" s="1"/>
      <c r="L15766" s="1"/>
      <c r="M15766" s="1"/>
      <c r="N15766" s="1"/>
    </row>
    <row r="15767" spans="1:14">
      <c r="A15767" s="1"/>
      <c r="B15767" s="1"/>
      <c r="C15767" s="1"/>
      <c r="D15767" s="1"/>
      <c r="E15767" s="1"/>
      <c r="F15767" s="1"/>
      <c r="G15767" s="1"/>
      <c r="H15767" s="1"/>
      <c r="I15767" s="1"/>
      <c r="J15767" s="1"/>
      <c r="K15767" s="1"/>
      <c r="L15767" s="1"/>
      <c r="M15767" s="1"/>
      <c r="N15767" s="1"/>
    </row>
    <row r="15768" spans="1:14">
      <c r="A15768" s="1"/>
      <c r="B15768" s="1"/>
      <c r="C15768" s="1"/>
      <c r="D15768" s="1"/>
      <c r="E15768" s="1"/>
      <c r="F15768" s="1"/>
      <c r="G15768" s="1"/>
      <c r="H15768" s="1"/>
      <c r="I15768" s="1"/>
      <c r="J15768" s="1"/>
      <c r="K15768" s="1"/>
      <c r="L15768" s="1"/>
      <c r="M15768" s="1"/>
      <c r="N15768" s="1"/>
    </row>
    <row r="15769" spans="1:14">
      <c r="A15769" s="1"/>
      <c r="B15769" s="1"/>
      <c r="C15769" s="1"/>
      <c r="D15769" s="1"/>
      <c r="E15769" s="1"/>
      <c r="F15769" s="1"/>
      <c r="G15769" s="1"/>
      <c r="H15769" s="1"/>
      <c r="I15769" s="1"/>
      <c r="J15769" s="1"/>
      <c r="K15769" s="1"/>
      <c r="L15769" s="1"/>
      <c r="M15769" s="1"/>
      <c r="N15769" s="1"/>
    </row>
    <row r="15770" spans="1:14">
      <c r="A15770" s="1"/>
      <c r="B15770" s="1"/>
      <c r="C15770" s="1"/>
      <c r="D15770" s="1"/>
      <c r="E15770" s="1"/>
      <c r="F15770" s="1"/>
      <c r="G15770" s="1"/>
      <c r="H15770" s="1"/>
      <c r="I15770" s="1"/>
      <c r="J15770" s="1"/>
      <c r="K15770" s="1"/>
      <c r="L15770" s="1"/>
      <c r="M15770" s="1"/>
      <c r="N15770" s="1"/>
    </row>
    <row r="15771" spans="1:14">
      <c r="A15771" s="1"/>
      <c r="B15771" s="1"/>
      <c r="C15771" s="1"/>
      <c r="D15771" s="1"/>
      <c r="E15771" s="1"/>
      <c r="F15771" s="1"/>
      <c r="G15771" s="1"/>
      <c r="H15771" s="1"/>
      <c r="I15771" s="1"/>
      <c r="J15771" s="1"/>
      <c r="K15771" s="1"/>
      <c r="L15771" s="1"/>
      <c r="M15771" s="1"/>
      <c r="N15771" s="1"/>
    </row>
    <row r="15772" spans="1:14">
      <c r="A15772" s="1"/>
      <c r="B15772" s="1"/>
      <c r="C15772" s="1"/>
      <c r="D15772" s="1"/>
      <c r="E15772" s="1"/>
      <c r="F15772" s="1"/>
      <c r="G15772" s="1"/>
      <c r="H15772" s="1"/>
      <c r="I15772" s="1"/>
      <c r="J15772" s="1"/>
      <c r="K15772" s="1"/>
      <c r="L15772" s="1"/>
      <c r="M15772" s="1"/>
      <c r="N15772" s="1"/>
    </row>
    <row r="15773" spans="1:14">
      <c r="A15773" s="1"/>
      <c r="B15773" s="1"/>
      <c r="C15773" s="1"/>
      <c r="D15773" s="1"/>
      <c r="E15773" s="1"/>
      <c r="F15773" s="1"/>
      <c r="G15773" s="1"/>
      <c r="H15773" s="1"/>
      <c r="I15773" s="1"/>
      <c r="J15773" s="1"/>
      <c r="K15773" s="1"/>
      <c r="L15773" s="1"/>
      <c r="M15773" s="1"/>
      <c r="N15773" s="1"/>
    </row>
    <row r="15774" spans="1:14">
      <c r="A15774" s="1"/>
      <c r="B15774" s="1"/>
      <c r="C15774" s="1"/>
      <c r="D15774" s="1"/>
      <c r="E15774" s="1"/>
      <c r="F15774" s="1"/>
      <c r="G15774" s="1"/>
      <c r="H15774" s="1"/>
      <c r="I15774" s="1"/>
      <c r="J15774" s="1"/>
      <c r="K15774" s="1"/>
      <c r="L15774" s="1"/>
      <c r="M15774" s="1"/>
      <c r="N15774" s="1"/>
    </row>
    <row r="15775" spans="1:14">
      <c r="A15775" s="1"/>
      <c r="B15775" s="1"/>
      <c r="C15775" s="1"/>
      <c r="D15775" s="1"/>
      <c r="E15775" s="1"/>
      <c r="F15775" s="1"/>
      <c r="G15775" s="1"/>
      <c r="H15775" s="1"/>
      <c r="I15775" s="1"/>
      <c r="J15775" s="1"/>
      <c r="K15775" s="1"/>
      <c r="L15775" s="1"/>
      <c r="M15775" s="1"/>
      <c r="N15775" s="1"/>
    </row>
    <row r="15776" spans="1:14">
      <c r="A15776" s="1"/>
      <c r="B15776" s="1"/>
      <c r="C15776" s="1"/>
      <c r="D15776" s="1"/>
      <c r="E15776" s="1"/>
      <c r="F15776" s="1"/>
      <c r="G15776" s="1"/>
      <c r="H15776" s="1"/>
      <c r="I15776" s="1"/>
      <c r="J15776" s="1"/>
      <c r="K15776" s="1"/>
      <c r="L15776" s="1"/>
      <c r="M15776" s="1"/>
      <c r="N15776" s="1"/>
    </row>
    <row r="15777" spans="1:14">
      <c r="A15777" s="1"/>
      <c r="B15777" s="1"/>
      <c r="C15777" s="1"/>
      <c r="D15777" s="1"/>
      <c r="E15777" s="1"/>
      <c r="F15777" s="1"/>
      <c r="G15777" s="1"/>
      <c r="H15777" s="1"/>
      <c r="I15777" s="1"/>
      <c r="J15777" s="1"/>
      <c r="K15777" s="1"/>
      <c r="L15777" s="1"/>
      <c r="M15777" s="1"/>
      <c r="N15777" s="1"/>
    </row>
    <row r="15778" spans="1:14">
      <c r="A15778" s="1"/>
      <c r="B15778" s="1"/>
      <c r="C15778" s="1"/>
      <c r="D15778" s="1"/>
      <c r="E15778" s="1"/>
      <c r="F15778" s="1"/>
      <c r="G15778" s="1"/>
      <c r="H15778" s="1"/>
      <c r="I15778" s="1"/>
      <c r="J15778" s="1"/>
      <c r="K15778" s="1"/>
      <c r="L15778" s="1"/>
      <c r="M15778" s="1"/>
      <c r="N15778" s="1"/>
    </row>
    <row r="15779" spans="1:14">
      <c r="A15779" s="1"/>
      <c r="B15779" s="1"/>
      <c r="C15779" s="1"/>
      <c r="D15779" s="1"/>
      <c r="E15779" s="1"/>
      <c r="F15779" s="1"/>
      <c r="G15779" s="1"/>
      <c r="H15779" s="1"/>
      <c r="I15779" s="1"/>
      <c r="J15779" s="1"/>
      <c r="K15779" s="1"/>
      <c r="L15779" s="1"/>
      <c r="M15779" s="1"/>
      <c r="N15779" s="1"/>
    </row>
    <row r="15780" spans="1:14">
      <c r="A15780" s="1"/>
      <c r="B15780" s="1"/>
      <c r="C15780" s="1"/>
      <c r="D15780" s="1"/>
      <c r="E15780" s="1"/>
      <c r="F15780" s="1"/>
      <c r="G15780" s="1"/>
      <c r="H15780" s="1"/>
      <c r="I15780" s="1"/>
      <c r="J15780" s="1"/>
      <c r="K15780" s="1"/>
      <c r="L15780" s="1"/>
      <c r="M15780" s="1"/>
      <c r="N15780" s="1"/>
    </row>
    <row r="15781" spans="1:14">
      <c r="A15781" s="1"/>
      <c r="B15781" s="1"/>
      <c r="C15781" s="1"/>
      <c r="D15781" s="1"/>
      <c r="E15781" s="1"/>
      <c r="F15781" s="1"/>
      <c r="G15781" s="1"/>
      <c r="H15781" s="1"/>
      <c r="I15781" s="1"/>
      <c r="J15781" s="1"/>
      <c r="K15781" s="1"/>
      <c r="L15781" s="1"/>
      <c r="M15781" s="1"/>
      <c r="N15781" s="1"/>
    </row>
    <row r="15782" spans="1:14">
      <c r="A15782" s="1"/>
      <c r="B15782" s="1"/>
      <c r="C15782" s="1"/>
      <c r="D15782" s="1"/>
      <c r="E15782" s="1"/>
      <c r="F15782" s="1"/>
      <c r="G15782" s="1"/>
      <c r="H15782" s="1"/>
      <c r="I15782" s="1"/>
      <c r="J15782" s="1"/>
      <c r="K15782" s="1"/>
      <c r="L15782" s="1"/>
      <c r="M15782" s="1"/>
      <c r="N15782" s="1"/>
    </row>
    <row r="15783" spans="1:14">
      <c r="A15783" s="1"/>
      <c r="B15783" s="1"/>
      <c r="C15783" s="1"/>
      <c r="D15783" s="1"/>
      <c r="E15783" s="1"/>
      <c r="F15783" s="1"/>
      <c r="G15783" s="1"/>
      <c r="H15783" s="1"/>
      <c r="I15783" s="1"/>
      <c r="J15783" s="1"/>
      <c r="K15783" s="1"/>
      <c r="L15783" s="1"/>
      <c r="M15783" s="1"/>
      <c r="N15783" s="1"/>
    </row>
    <row r="15784" spans="1:14">
      <c r="A15784" s="1"/>
      <c r="B15784" s="1"/>
      <c r="C15784" s="1"/>
      <c r="D15784" s="1"/>
      <c r="E15784" s="1"/>
      <c r="F15784" s="1"/>
      <c r="G15784" s="1"/>
      <c r="H15784" s="1"/>
      <c r="I15784" s="1"/>
      <c r="J15784" s="1"/>
      <c r="K15784" s="1"/>
      <c r="L15784" s="1"/>
      <c r="M15784" s="1"/>
      <c r="N15784" s="1"/>
    </row>
    <row r="15785" spans="1:14">
      <c r="A15785" s="1"/>
      <c r="B15785" s="1"/>
      <c r="C15785" s="1"/>
      <c r="D15785" s="1"/>
      <c r="E15785" s="1"/>
      <c r="F15785" s="1"/>
      <c r="G15785" s="1"/>
      <c r="H15785" s="1"/>
      <c r="I15785" s="1"/>
      <c r="J15785" s="1"/>
      <c r="K15785" s="1"/>
      <c r="L15785" s="1"/>
      <c r="M15785" s="1"/>
      <c r="N15785" s="1"/>
    </row>
    <row r="15786" spans="1:14">
      <c r="A15786" s="1"/>
      <c r="B15786" s="1"/>
      <c r="C15786" s="1"/>
      <c r="D15786" s="1"/>
      <c r="E15786" s="1"/>
      <c r="F15786" s="1"/>
      <c r="G15786" s="1"/>
      <c r="H15786" s="1"/>
      <c r="I15786" s="1"/>
      <c r="J15786" s="1"/>
      <c r="K15786" s="1"/>
      <c r="L15786" s="1"/>
      <c r="M15786" s="1"/>
      <c r="N15786" s="1"/>
    </row>
    <row r="15787" spans="1:14">
      <c r="A15787" s="1"/>
      <c r="B15787" s="1"/>
      <c r="C15787" s="1"/>
      <c r="D15787" s="1"/>
      <c r="E15787" s="1"/>
      <c r="F15787" s="1"/>
      <c r="G15787" s="1"/>
      <c r="H15787" s="1"/>
      <c r="I15787" s="1"/>
      <c r="J15787" s="1"/>
      <c r="K15787" s="1"/>
      <c r="L15787" s="1"/>
      <c r="M15787" s="1"/>
      <c r="N15787" s="1"/>
    </row>
    <row r="15788" spans="1:14">
      <c r="A15788" s="1"/>
      <c r="B15788" s="1"/>
      <c r="C15788" s="1"/>
      <c r="D15788" s="1"/>
      <c r="E15788" s="1"/>
      <c r="F15788" s="1"/>
      <c r="G15788" s="1"/>
      <c r="H15788" s="1"/>
      <c r="I15788" s="1"/>
      <c r="J15788" s="1"/>
      <c r="K15788" s="1"/>
      <c r="L15788" s="1"/>
      <c r="M15788" s="1"/>
      <c r="N15788" s="1"/>
    </row>
    <row r="15789" spans="1:14">
      <c r="A15789" s="1"/>
      <c r="B15789" s="1"/>
      <c r="C15789" s="1"/>
      <c r="D15789" s="1"/>
      <c r="E15789" s="1"/>
      <c r="F15789" s="1"/>
      <c r="G15789" s="1"/>
      <c r="H15789" s="1"/>
      <c r="I15789" s="1"/>
      <c r="J15789" s="1"/>
      <c r="K15789" s="1"/>
      <c r="L15789" s="1"/>
      <c r="M15789" s="1"/>
      <c r="N15789" s="1"/>
    </row>
    <row r="15790" spans="1:14">
      <c r="A15790" s="1"/>
      <c r="B15790" s="1"/>
      <c r="C15790" s="1"/>
      <c r="D15790" s="1"/>
      <c r="E15790" s="1"/>
      <c r="F15790" s="1"/>
      <c r="G15790" s="1"/>
      <c r="H15790" s="1"/>
      <c r="I15790" s="1"/>
      <c r="J15790" s="1"/>
      <c r="K15790" s="1"/>
      <c r="L15790" s="1"/>
      <c r="M15790" s="1"/>
      <c r="N15790" s="1"/>
    </row>
    <row r="15791" spans="1:14">
      <c r="A15791" s="1"/>
      <c r="B15791" s="1"/>
      <c r="C15791" s="1"/>
      <c r="D15791" s="1"/>
      <c r="E15791" s="1"/>
      <c r="F15791" s="1"/>
      <c r="G15791" s="1"/>
      <c r="H15791" s="1"/>
      <c r="I15791" s="1"/>
      <c r="J15791" s="1"/>
      <c r="K15791" s="1"/>
      <c r="L15791" s="1"/>
      <c r="M15791" s="1"/>
      <c r="N15791" s="1"/>
    </row>
    <row r="15792" spans="1:14">
      <c r="A15792" s="1"/>
      <c r="B15792" s="1"/>
      <c r="C15792" s="1"/>
      <c r="D15792" s="1"/>
      <c r="E15792" s="1"/>
      <c r="F15792" s="1"/>
      <c r="G15792" s="1"/>
      <c r="H15792" s="1"/>
      <c r="I15792" s="1"/>
      <c r="J15792" s="1"/>
      <c r="K15792" s="1"/>
      <c r="L15792" s="1"/>
      <c r="M15792" s="1"/>
      <c r="N15792" s="1"/>
    </row>
    <row r="15793" spans="1:14">
      <c r="A15793" s="1"/>
      <c r="B15793" s="1"/>
      <c r="C15793" s="1"/>
      <c r="D15793" s="1"/>
      <c r="E15793" s="1"/>
      <c r="F15793" s="1"/>
      <c r="G15793" s="1"/>
      <c r="H15793" s="1"/>
      <c r="I15793" s="1"/>
      <c r="J15793" s="1"/>
      <c r="K15793" s="1"/>
      <c r="L15793" s="1"/>
      <c r="M15793" s="1"/>
      <c r="N15793" s="1"/>
    </row>
    <row r="15794" spans="1:14">
      <c r="A15794" s="1"/>
      <c r="B15794" s="1"/>
      <c r="C15794" s="1"/>
      <c r="D15794" s="1"/>
      <c r="E15794" s="1"/>
      <c r="F15794" s="1"/>
      <c r="G15794" s="1"/>
      <c r="H15794" s="1"/>
      <c r="I15794" s="1"/>
      <c r="J15794" s="1"/>
      <c r="K15794" s="1"/>
      <c r="L15794" s="1"/>
      <c r="M15794" s="1"/>
      <c r="N15794" s="1"/>
    </row>
    <row r="15795" spans="1:14">
      <c r="A15795" s="1"/>
      <c r="B15795" s="1"/>
      <c r="C15795" s="1"/>
      <c r="D15795" s="1"/>
      <c r="E15795" s="1"/>
      <c r="F15795" s="1"/>
      <c r="G15795" s="1"/>
      <c r="H15795" s="1"/>
      <c r="I15795" s="1"/>
      <c r="J15795" s="1"/>
      <c r="K15795" s="1"/>
      <c r="L15795" s="1"/>
      <c r="M15795" s="1"/>
      <c r="N15795" s="1"/>
    </row>
    <row r="15796" spans="1:14">
      <c r="A15796" s="1"/>
      <c r="B15796" s="1"/>
      <c r="C15796" s="1"/>
      <c r="D15796" s="1"/>
      <c r="E15796" s="1"/>
      <c r="F15796" s="1"/>
      <c r="G15796" s="1"/>
      <c r="H15796" s="1"/>
      <c r="I15796" s="1"/>
      <c r="J15796" s="1"/>
      <c r="K15796" s="1"/>
      <c r="L15796" s="1"/>
      <c r="M15796" s="1"/>
      <c r="N15796" s="1"/>
    </row>
    <row r="15797" spans="1:14">
      <c r="A15797" s="1"/>
      <c r="B15797" s="1"/>
      <c r="C15797" s="1"/>
      <c r="D15797" s="1"/>
      <c r="E15797" s="1"/>
      <c r="F15797" s="1"/>
      <c r="G15797" s="1"/>
      <c r="H15797" s="1"/>
      <c r="I15797" s="1"/>
      <c r="J15797" s="1"/>
      <c r="K15797" s="1"/>
      <c r="L15797" s="1"/>
      <c r="M15797" s="1"/>
      <c r="N15797" s="1"/>
    </row>
    <row r="15798" spans="1:14">
      <c r="A15798" s="1"/>
      <c r="B15798" s="1"/>
      <c r="C15798" s="1"/>
      <c r="D15798" s="1"/>
      <c r="E15798" s="1"/>
      <c r="F15798" s="1"/>
      <c r="G15798" s="1"/>
      <c r="H15798" s="1"/>
      <c r="I15798" s="1"/>
      <c r="J15798" s="1"/>
      <c r="K15798" s="1"/>
      <c r="L15798" s="1"/>
      <c r="M15798" s="1"/>
      <c r="N15798" s="1"/>
    </row>
    <row r="15799" spans="1:14">
      <c r="A15799" s="1"/>
      <c r="B15799" s="1"/>
      <c r="C15799" s="1"/>
      <c r="D15799" s="1"/>
      <c r="E15799" s="1"/>
      <c r="F15799" s="1"/>
      <c r="G15799" s="1"/>
      <c r="H15799" s="1"/>
      <c r="I15799" s="1"/>
      <c r="J15799" s="1"/>
      <c r="K15799" s="1"/>
      <c r="L15799" s="1"/>
      <c r="M15799" s="1"/>
      <c r="N15799" s="1"/>
    </row>
    <row r="15800" spans="1:14">
      <c r="A15800" s="1"/>
      <c r="B15800" s="1"/>
      <c r="C15800" s="1"/>
      <c r="D15800" s="1"/>
      <c r="E15800" s="1"/>
      <c r="F15800" s="1"/>
      <c r="G15800" s="1"/>
      <c r="H15800" s="1"/>
      <c r="I15800" s="1"/>
      <c r="J15800" s="1"/>
      <c r="K15800" s="1"/>
      <c r="L15800" s="1"/>
      <c r="M15800" s="1"/>
      <c r="N15800" s="1"/>
    </row>
    <row r="15801" spans="1:14">
      <c r="A15801" s="1"/>
      <c r="B15801" s="1"/>
      <c r="C15801" s="1"/>
      <c r="D15801" s="1"/>
      <c r="E15801" s="1"/>
      <c r="F15801" s="1"/>
      <c r="G15801" s="1"/>
      <c r="H15801" s="1"/>
      <c r="I15801" s="1"/>
      <c r="J15801" s="1"/>
      <c r="K15801" s="1"/>
      <c r="L15801" s="1"/>
      <c r="M15801" s="1"/>
      <c r="N15801" s="1"/>
    </row>
    <row r="15802" spans="1:14">
      <c r="A15802" s="1"/>
      <c r="B15802" s="1"/>
      <c r="C15802" s="1"/>
      <c r="D15802" s="1"/>
      <c r="E15802" s="1"/>
      <c r="F15802" s="1"/>
      <c r="G15802" s="1"/>
      <c r="H15802" s="1"/>
      <c r="I15802" s="1"/>
      <c r="J15802" s="1"/>
      <c r="K15802" s="1"/>
      <c r="L15802" s="1"/>
      <c r="M15802" s="1"/>
      <c r="N15802" s="1"/>
    </row>
    <row r="15803" spans="1:14">
      <c r="A15803" s="1"/>
      <c r="B15803" s="1"/>
      <c r="C15803" s="1"/>
      <c r="D15803" s="1"/>
      <c r="E15803" s="1"/>
      <c r="F15803" s="1"/>
      <c r="G15803" s="1"/>
      <c r="H15803" s="1"/>
      <c r="I15803" s="1"/>
      <c r="J15803" s="1"/>
      <c r="K15803" s="1"/>
      <c r="L15803" s="1"/>
      <c r="M15803" s="1"/>
      <c r="N15803" s="1"/>
    </row>
    <row r="15804" spans="1:14">
      <c r="A15804" s="1"/>
      <c r="B15804" s="1"/>
      <c r="C15804" s="1"/>
      <c r="D15804" s="1"/>
      <c r="E15804" s="1"/>
      <c r="F15804" s="1"/>
      <c r="G15804" s="1"/>
      <c r="H15804" s="1"/>
      <c r="I15804" s="1"/>
      <c r="J15804" s="1"/>
      <c r="K15804" s="1"/>
      <c r="L15804" s="1"/>
      <c r="M15804" s="1"/>
      <c r="N15804" s="1"/>
    </row>
    <row r="15805" spans="1:14">
      <c r="A15805" s="1"/>
      <c r="B15805" s="1"/>
      <c r="C15805" s="1"/>
      <c r="D15805" s="1"/>
      <c r="E15805" s="1"/>
      <c r="F15805" s="1"/>
      <c r="G15805" s="1"/>
      <c r="H15805" s="1"/>
      <c r="I15805" s="1"/>
      <c r="J15805" s="1"/>
      <c r="K15805" s="1"/>
      <c r="L15805" s="1"/>
      <c r="M15805" s="1"/>
      <c r="N15805" s="1"/>
    </row>
    <row r="15806" spans="1:14">
      <c r="A15806" s="1"/>
      <c r="B15806" s="1"/>
      <c r="C15806" s="1"/>
      <c r="D15806" s="1"/>
      <c r="E15806" s="1"/>
      <c r="F15806" s="1"/>
      <c r="G15806" s="1"/>
      <c r="H15806" s="1"/>
      <c r="I15806" s="1"/>
      <c r="J15806" s="1"/>
      <c r="K15806" s="1"/>
      <c r="L15806" s="1"/>
      <c r="M15806" s="1"/>
      <c r="N15806" s="1"/>
    </row>
    <row r="15807" spans="1:14">
      <c r="A15807" s="1"/>
      <c r="B15807" s="1"/>
      <c r="C15807" s="1"/>
      <c r="D15807" s="1"/>
      <c r="E15807" s="1"/>
      <c r="F15807" s="1"/>
      <c r="G15807" s="1"/>
      <c r="H15807" s="1"/>
      <c r="I15807" s="1"/>
      <c r="J15807" s="1"/>
      <c r="K15807" s="1"/>
      <c r="L15807" s="1"/>
      <c r="M15807" s="1"/>
      <c r="N15807" s="1"/>
    </row>
    <row r="15808" spans="1:14">
      <c r="A15808" s="1"/>
      <c r="B15808" s="1"/>
      <c r="C15808" s="1"/>
      <c r="D15808" s="1"/>
      <c r="E15808" s="1"/>
      <c r="F15808" s="1"/>
      <c r="G15808" s="1"/>
      <c r="H15808" s="1"/>
      <c r="I15808" s="1"/>
      <c r="J15808" s="1"/>
      <c r="K15808" s="1"/>
      <c r="L15808" s="1"/>
      <c r="M15808" s="1"/>
      <c r="N15808" s="1"/>
    </row>
    <row r="15809" spans="1:14">
      <c r="A15809" s="1"/>
      <c r="B15809" s="1"/>
      <c r="C15809" s="1"/>
      <c r="D15809" s="1"/>
      <c r="E15809" s="1"/>
      <c r="F15809" s="1"/>
      <c r="G15809" s="1"/>
      <c r="H15809" s="1"/>
      <c r="I15809" s="1"/>
      <c r="J15809" s="1"/>
      <c r="K15809" s="1"/>
      <c r="L15809" s="1"/>
      <c r="M15809" s="1"/>
      <c r="N15809" s="1"/>
    </row>
    <row r="15810" spans="1:14">
      <c r="A15810" s="1"/>
      <c r="B15810" s="1"/>
      <c r="C15810" s="1"/>
      <c r="D15810" s="1"/>
      <c r="E15810" s="1"/>
      <c r="F15810" s="1"/>
      <c r="G15810" s="1"/>
      <c r="H15810" s="1"/>
      <c r="I15810" s="1"/>
      <c r="J15810" s="1"/>
      <c r="K15810" s="1"/>
      <c r="L15810" s="1"/>
      <c r="M15810" s="1"/>
      <c r="N15810" s="1"/>
    </row>
    <row r="15811" spans="1:14">
      <c r="A15811" s="1"/>
      <c r="B15811" s="1"/>
      <c r="C15811" s="1"/>
      <c r="D15811" s="1"/>
      <c r="E15811" s="1"/>
      <c r="F15811" s="1"/>
      <c r="G15811" s="1"/>
      <c r="H15811" s="1"/>
      <c r="I15811" s="1"/>
      <c r="J15811" s="1"/>
      <c r="K15811" s="1"/>
      <c r="L15811" s="1"/>
      <c r="M15811" s="1"/>
      <c r="N15811" s="1"/>
    </row>
    <row r="15812" spans="1:14">
      <c r="A15812" s="1"/>
      <c r="B15812" s="1"/>
      <c r="C15812" s="1"/>
      <c r="D15812" s="1"/>
      <c r="E15812" s="1"/>
      <c r="F15812" s="1"/>
      <c r="G15812" s="1"/>
      <c r="H15812" s="1"/>
      <c r="I15812" s="1"/>
      <c r="J15812" s="1"/>
      <c r="K15812" s="1"/>
      <c r="L15812" s="1"/>
      <c r="M15812" s="1"/>
      <c r="N15812" s="1"/>
    </row>
    <row r="15813" spans="1:14">
      <c r="A15813" s="1"/>
      <c r="B15813" s="1"/>
      <c r="C15813" s="1"/>
      <c r="D15813" s="1"/>
      <c r="E15813" s="1"/>
      <c r="F15813" s="1"/>
      <c r="G15813" s="1"/>
      <c r="H15813" s="1"/>
      <c r="I15813" s="1"/>
      <c r="J15813" s="1"/>
      <c r="K15813" s="1"/>
      <c r="L15813" s="1"/>
      <c r="M15813" s="1"/>
      <c r="N15813" s="1"/>
    </row>
    <row r="15814" spans="1:14">
      <c r="A15814" s="1"/>
      <c r="B15814" s="1"/>
      <c r="C15814" s="1"/>
      <c r="D15814" s="1"/>
      <c r="E15814" s="1"/>
      <c r="F15814" s="1"/>
      <c r="G15814" s="1"/>
      <c r="H15814" s="1"/>
      <c r="I15814" s="1"/>
      <c r="J15814" s="1"/>
      <c r="K15814" s="1"/>
      <c r="L15814" s="1"/>
      <c r="M15814" s="1"/>
      <c r="N15814" s="1"/>
    </row>
    <row r="15815" spans="1:14">
      <c r="A15815" s="1"/>
      <c r="B15815" s="1"/>
      <c r="C15815" s="1"/>
      <c r="D15815" s="1"/>
      <c r="E15815" s="1"/>
      <c r="F15815" s="1"/>
      <c r="G15815" s="1"/>
      <c r="H15815" s="1"/>
      <c r="I15815" s="1"/>
      <c r="J15815" s="1"/>
      <c r="K15815" s="1"/>
      <c r="L15815" s="1"/>
      <c r="M15815" s="1"/>
      <c r="N15815" s="1"/>
    </row>
    <row r="15816" spans="1:14">
      <c r="A15816" s="1"/>
      <c r="B15816" s="1"/>
      <c r="C15816" s="1"/>
      <c r="D15816" s="1"/>
      <c r="E15816" s="1"/>
      <c r="F15816" s="1"/>
      <c r="G15816" s="1"/>
      <c r="H15816" s="1"/>
      <c r="I15816" s="1"/>
      <c r="J15816" s="1"/>
      <c r="K15816" s="1"/>
      <c r="L15816" s="1"/>
      <c r="M15816" s="1"/>
      <c r="N15816" s="1"/>
    </row>
    <row r="15817" spans="1:14">
      <c r="A15817" s="1"/>
      <c r="B15817" s="1"/>
      <c r="C15817" s="1"/>
      <c r="D15817" s="1"/>
      <c r="E15817" s="1"/>
      <c r="F15817" s="1"/>
      <c r="G15817" s="1"/>
      <c r="H15817" s="1"/>
      <c r="I15817" s="1"/>
      <c r="J15817" s="1"/>
      <c r="K15817" s="1"/>
      <c r="L15817" s="1"/>
      <c r="M15817" s="1"/>
      <c r="N15817" s="1"/>
    </row>
    <row r="15818" spans="1:14">
      <c r="A15818" s="1"/>
      <c r="B15818" s="1"/>
      <c r="C15818" s="1"/>
      <c r="D15818" s="1"/>
      <c r="E15818" s="1"/>
      <c r="F15818" s="1"/>
      <c r="G15818" s="1"/>
      <c r="H15818" s="1"/>
      <c r="I15818" s="1"/>
      <c r="J15818" s="1"/>
      <c r="K15818" s="1"/>
      <c r="L15818" s="1"/>
      <c r="M15818" s="1"/>
      <c r="N15818" s="1"/>
    </row>
    <row r="15819" spans="1:14">
      <c r="A15819" s="1"/>
      <c r="B15819" s="1"/>
      <c r="C15819" s="1"/>
      <c r="D15819" s="1"/>
      <c r="E15819" s="1"/>
      <c r="F15819" s="1"/>
      <c r="G15819" s="1"/>
      <c r="H15819" s="1"/>
      <c r="I15819" s="1"/>
      <c r="J15819" s="1"/>
      <c r="K15819" s="1"/>
      <c r="L15819" s="1"/>
      <c r="M15819" s="1"/>
      <c r="N15819" s="1"/>
    </row>
    <row r="15820" spans="1:14">
      <c r="A15820" s="1"/>
      <c r="B15820" s="1"/>
      <c r="C15820" s="1"/>
      <c r="D15820" s="1"/>
      <c r="E15820" s="1"/>
      <c r="F15820" s="1"/>
      <c r="G15820" s="1"/>
      <c r="H15820" s="1"/>
      <c r="I15820" s="1"/>
      <c r="J15820" s="1"/>
      <c r="K15820" s="1"/>
      <c r="L15820" s="1"/>
      <c r="M15820" s="1"/>
      <c r="N15820" s="1"/>
    </row>
    <row r="15821" spans="1:14">
      <c r="A15821" s="1"/>
      <c r="B15821" s="1"/>
      <c r="C15821" s="1"/>
      <c r="D15821" s="1"/>
      <c r="E15821" s="1"/>
      <c r="F15821" s="1"/>
      <c r="G15821" s="1"/>
      <c r="H15821" s="1"/>
      <c r="I15821" s="1"/>
      <c r="J15821" s="1"/>
      <c r="K15821" s="1"/>
      <c r="L15821" s="1"/>
      <c r="M15821" s="1"/>
      <c r="N15821" s="1"/>
    </row>
    <row r="15822" spans="1:14">
      <c r="A15822" s="1"/>
      <c r="B15822" s="1"/>
      <c r="C15822" s="1"/>
      <c r="D15822" s="1"/>
      <c r="E15822" s="1"/>
      <c r="F15822" s="1"/>
      <c r="G15822" s="1"/>
      <c r="H15822" s="1"/>
      <c r="I15822" s="1"/>
      <c r="J15822" s="1"/>
      <c r="K15822" s="1"/>
      <c r="L15822" s="1"/>
      <c r="M15822" s="1"/>
      <c r="N15822" s="1"/>
    </row>
    <row r="15823" spans="1:14">
      <c r="A15823" s="1"/>
      <c r="B15823" s="1"/>
      <c r="C15823" s="1"/>
      <c r="D15823" s="1"/>
      <c r="E15823" s="1"/>
      <c r="F15823" s="1"/>
      <c r="G15823" s="1"/>
      <c r="H15823" s="1"/>
      <c r="I15823" s="1"/>
      <c r="J15823" s="1"/>
      <c r="K15823" s="1"/>
      <c r="L15823" s="1"/>
      <c r="M15823" s="1"/>
      <c r="N15823" s="1"/>
    </row>
    <row r="15824" spans="1:14">
      <c r="A15824" s="1"/>
      <c r="B15824" s="1"/>
      <c r="C15824" s="1"/>
      <c r="D15824" s="1"/>
      <c r="E15824" s="1"/>
      <c r="F15824" s="1"/>
      <c r="G15824" s="1"/>
      <c r="H15824" s="1"/>
      <c r="I15824" s="1"/>
      <c r="J15824" s="1"/>
      <c r="K15824" s="1"/>
      <c r="L15824" s="1"/>
      <c r="M15824" s="1"/>
      <c r="N15824" s="1"/>
    </row>
    <row r="15825" spans="1:14">
      <c r="A15825" s="1"/>
      <c r="B15825" s="1"/>
      <c r="C15825" s="1"/>
      <c r="D15825" s="1"/>
      <c r="E15825" s="1"/>
      <c r="F15825" s="1"/>
      <c r="G15825" s="1"/>
      <c r="H15825" s="1"/>
      <c r="I15825" s="1"/>
      <c r="J15825" s="1"/>
      <c r="K15825" s="1"/>
      <c r="L15825" s="1"/>
      <c r="M15825" s="1"/>
      <c r="N15825" s="1"/>
    </row>
    <row r="15826" spans="1:14">
      <c r="A15826" s="1"/>
      <c r="B15826" s="1"/>
      <c r="C15826" s="1"/>
      <c r="D15826" s="1"/>
      <c r="E15826" s="1"/>
      <c r="F15826" s="1"/>
      <c r="G15826" s="1"/>
      <c r="H15826" s="1"/>
      <c r="I15826" s="1"/>
      <c r="J15826" s="1"/>
      <c r="K15826" s="1"/>
      <c r="L15826" s="1"/>
      <c r="M15826" s="1"/>
      <c r="N15826" s="1"/>
    </row>
    <row r="15827" spans="1:14">
      <c r="A15827" s="1"/>
      <c r="B15827" s="1"/>
      <c r="C15827" s="1"/>
      <c r="D15827" s="1"/>
      <c r="E15827" s="1"/>
      <c r="F15827" s="1"/>
      <c r="G15827" s="1"/>
      <c r="H15827" s="1"/>
      <c r="I15827" s="1"/>
      <c r="J15827" s="1"/>
      <c r="K15827" s="1"/>
      <c r="L15827" s="1"/>
      <c r="M15827" s="1"/>
      <c r="N15827" s="1"/>
    </row>
    <row r="15828" spans="1:14">
      <c r="A15828" s="1"/>
      <c r="B15828" s="1"/>
      <c r="C15828" s="1"/>
      <c r="D15828" s="1"/>
      <c r="E15828" s="1"/>
      <c r="F15828" s="1"/>
      <c r="G15828" s="1"/>
      <c r="H15828" s="1"/>
      <c r="I15828" s="1"/>
      <c r="J15828" s="1"/>
      <c r="K15828" s="1"/>
      <c r="L15828" s="1"/>
      <c r="M15828" s="1"/>
      <c r="N15828" s="1"/>
    </row>
    <row r="15829" spans="1:14">
      <c r="A15829" s="1"/>
      <c r="B15829" s="1"/>
      <c r="C15829" s="1"/>
      <c r="D15829" s="1"/>
      <c r="E15829" s="1"/>
      <c r="F15829" s="1"/>
      <c r="G15829" s="1"/>
      <c r="H15829" s="1"/>
      <c r="I15829" s="1"/>
      <c r="J15829" s="1"/>
      <c r="K15829" s="1"/>
      <c r="L15829" s="1"/>
      <c r="M15829" s="1"/>
      <c r="N15829" s="1"/>
    </row>
    <row r="15830" spans="1:14">
      <c r="A15830" s="1"/>
      <c r="B15830" s="1"/>
      <c r="C15830" s="1"/>
      <c r="D15830" s="1"/>
      <c r="E15830" s="1"/>
      <c r="F15830" s="1"/>
      <c r="G15830" s="1"/>
      <c r="H15830" s="1"/>
      <c r="I15830" s="1"/>
      <c r="J15830" s="1"/>
      <c r="K15830" s="1"/>
      <c r="L15830" s="1"/>
      <c r="M15830" s="1"/>
      <c r="N15830" s="1"/>
    </row>
    <row r="15831" spans="1:14">
      <c r="A15831" s="1"/>
      <c r="B15831" s="1"/>
      <c r="C15831" s="1"/>
      <c r="D15831" s="1"/>
      <c r="E15831" s="1"/>
      <c r="F15831" s="1"/>
      <c r="G15831" s="1"/>
      <c r="H15831" s="1"/>
      <c r="I15831" s="1"/>
      <c r="J15831" s="1"/>
      <c r="K15831" s="1"/>
      <c r="L15831" s="1"/>
      <c r="M15831" s="1"/>
      <c r="N15831" s="1"/>
    </row>
    <row r="15832" spans="1:14">
      <c r="A15832" s="1"/>
      <c r="B15832" s="1"/>
      <c r="C15832" s="1"/>
      <c r="D15832" s="1"/>
      <c r="E15832" s="1"/>
      <c r="F15832" s="1"/>
      <c r="G15832" s="1"/>
      <c r="H15832" s="1"/>
      <c r="I15832" s="1"/>
      <c r="J15832" s="1"/>
      <c r="K15832" s="1"/>
      <c r="L15832" s="1"/>
      <c r="M15832" s="1"/>
      <c r="N15832" s="1"/>
    </row>
    <row r="15833" spans="1:14">
      <c r="A15833" s="1"/>
      <c r="B15833" s="1"/>
      <c r="C15833" s="1"/>
      <c r="D15833" s="1"/>
      <c r="E15833" s="1"/>
      <c r="F15833" s="1"/>
      <c r="G15833" s="1"/>
      <c r="H15833" s="1"/>
      <c r="I15833" s="1"/>
      <c r="J15833" s="1"/>
      <c r="K15833" s="1"/>
      <c r="L15833" s="1"/>
      <c r="M15833" s="1"/>
      <c r="N15833" s="1"/>
    </row>
    <row r="15834" spans="1:14">
      <c r="A15834" s="1"/>
      <c r="B15834" s="1"/>
      <c r="C15834" s="1"/>
      <c r="D15834" s="1"/>
      <c r="E15834" s="1"/>
      <c r="F15834" s="1"/>
      <c r="G15834" s="1"/>
      <c r="H15834" s="1"/>
      <c r="I15834" s="1"/>
      <c r="J15834" s="1"/>
      <c r="K15834" s="1"/>
      <c r="L15834" s="1"/>
      <c r="M15834" s="1"/>
      <c r="N15834" s="1"/>
    </row>
    <row r="15835" spans="1:14">
      <c r="A15835" s="1"/>
      <c r="B15835" s="1"/>
      <c r="C15835" s="1"/>
      <c r="D15835" s="1"/>
      <c r="E15835" s="1"/>
      <c r="F15835" s="1"/>
      <c r="G15835" s="1"/>
      <c r="H15835" s="1"/>
      <c r="I15835" s="1"/>
      <c r="J15835" s="1"/>
      <c r="K15835" s="1"/>
      <c r="L15835" s="1"/>
      <c r="M15835" s="1"/>
      <c r="N15835" s="1"/>
    </row>
    <row r="15836" spans="1:14">
      <c r="A15836" s="1"/>
      <c r="B15836" s="1"/>
      <c r="C15836" s="1"/>
      <c r="D15836" s="1"/>
      <c r="E15836" s="1"/>
      <c r="F15836" s="1"/>
      <c r="G15836" s="1"/>
      <c r="H15836" s="1"/>
      <c r="I15836" s="1"/>
      <c r="J15836" s="1"/>
      <c r="K15836" s="1"/>
      <c r="L15836" s="1"/>
      <c r="M15836" s="1"/>
      <c r="N15836" s="1"/>
    </row>
    <row r="15837" spans="1:14">
      <c r="A15837" s="1"/>
      <c r="B15837" s="1"/>
      <c r="C15837" s="1"/>
      <c r="D15837" s="1"/>
      <c r="E15837" s="1"/>
      <c r="F15837" s="1"/>
      <c r="G15837" s="1"/>
      <c r="H15837" s="1"/>
      <c r="I15837" s="1"/>
      <c r="J15837" s="1"/>
      <c r="K15837" s="1"/>
      <c r="L15837" s="1"/>
      <c r="M15837" s="1"/>
      <c r="N15837" s="1"/>
    </row>
    <row r="15838" spans="1:14">
      <c r="A15838" s="1"/>
      <c r="B15838" s="1"/>
      <c r="C15838" s="1"/>
      <c r="D15838" s="1"/>
      <c r="E15838" s="1"/>
      <c r="F15838" s="1"/>
      <c r="G15838" s="1"/>
      <c r="H15838" s="1"/>
      <c r="I15838" s="1"/>
      <c r="J15838" s="1"/>
      <c r="K15838" s="1"/>
      <c r="L15838" s="1"/>
      <c r="M15838" s="1"/>
      <c r="N15838" s="1"/>
    </row>
    <row r="15839" spans="1:14">
      <c r="A15839" s="1"/>
      <c r="B15839" s="1"/>
      <c r="C15839" s="1"/>
      <c r="D15839" s="1"/>
      <c r="E15839" s="1"/>
      <c r="F15839" s="1"/>
      <c r="G15839" s="1"/>
      <c r="H15839" s="1"/>
      <c r="I15839" s="1"/>
      <c r="J15839" s="1"/>
      <c r="K15839" s="1"/>
      <c r="L15839" s="1"/>
      <c r="M15839" s="1"/>
      <c r="N15839" s="1"/>
    </row>
    <row r="15840" spans="1:14">
      <c r="A15840" s="1"/>
      <c r="B15840" s="1"/>
      <c r="C15840" s="1"/>
      <c r="D15840" s="1"/>
      <c r="E15840" s="1"/>
      <c r="F15840" s="1"/>
      <c r="G15840" s="1"/>
      <c r="H15840" s="1"/>
      <c r="I15840" s="1"/>
      <c r="J15840" s="1"/>
      <c r="K15840" s="1"/>
      <c r="L15840" s="1"/>
      <c r="M15840" s="1"/>
      <c r="N15840" s="1"/>
    </row>
    <row r="15841" spans="1:14">
      <c r="A15841" s="1"/>
      <c r="B15841" s="1"/>
      <c r="C15841" s="1"/>
      <c r="D15841" s="1"/>
      <c r="E15841" s="1"/>
      <c r="F15841" s="1"/>
      <c r="G15841" s="1"/>
      <c r="H15841" s="1"/>
      <c r="I15841" s="1"/>
      <c r="J15841" s="1"/>
      <c r="K15841" s="1"/>
      <c r="L15841" s="1"/>
      <c r="M15841" s="1"/>
      <c r="N15841" s="1"/>
    </row>
    <row r="15842" spans="1:14">
      <c r="A15842" s="1"/>
      <c r="B15842" s="1"/>
      <c r="C15842" s="1"/>
      <c r="D15842" s="1"/>
      <c r="E15842" s="1"/>
      <c r="F15842" s="1"/>
      <c r="G15842" s="1"/>
      <c r="H15842" s="1"/>
      <c r="I15842" s="1"/>
      <c r="J15842" s="1"/>
      <c r="K15842" s="1"/>
      <c r="L15842" s="1"/>
      <c r="M15842" s="1"/>
      <c r="N15842" s="1"/>
    </row>
    <row r="15843" spans="1:14">
      <c r="A15843" s="1"/>
      <c r="B15843" s="1"/>
      <c r="C15843" s="1"/>
      <c r="D15843" s="1"/>
      <c r="E15843" s="1"/>
      <c r="F15843" s="1"/>
      <c r="G15843" s="1"/>
      <c r="H15843" s="1"/>
      <c r="I15843" s="1"/>
      <c r="J15843" s="1"/>
      <c r="K15843" s="1"/>
      <c r="L15843" s="1"/>
      <c r="M15843" s="1"/>
      <c r="N15843" s="1"/>
    </row>
    <row r="15844" spans="1:14">
      <c r="A15844" s="1"/>
      <c r="B15844" s="1"/>
      <c r="C15844" s="1"/>
      <c r="D15844" s="1"/>
      <c r="E15844" s="1"/>
      <c r="F15844" s="1"/>
      <c r="G15844" s="1"/>
      <c r="H15844" s="1"/>
      <c r="I15844" s="1"/>
      <c r="J15844" s="1"/>
      <c r="K15844" s="1"/>
      <c r="L15844" s="1"/>
      <c r="M15844" s="1"/>
      <c r="N15844" s="1"/>
    </row>
    <row r="15845" spans="1:14">
      <c r="A15845" s="1"/>
      <c r="B15845" s="1"/>
      <c r="C15845" s="1"/>
      <c r="D15845" s="1"/>
      <c r="E15845" s="1"/>
      <c r="F15845" s="1"/>
      <c r="G15845" s="1"/>
      <c r="H15845" s="1"/>
      <c r="I15845" s="1"/>
      <c r="J15845" s="1"/>
      <c r="K15845" s="1"/>
      <c r="L15845" s="1"/>
      <c r="M15845" s="1"/>
      <c r="N15845" s="1"/>
    </row>
    <row r="15846" spans="1:14">
      <c r="A15846" s="1"/>
      <c r="B15846" s="1"/>
      <c r="C15846" s="1"/>
      <c r="D15846" s="1"/>
      <c r="E15846" s="1"/>
      <c r="F15846" s="1"/>
      <c r="G15846" s="1"/>
      <c r="H15846" s="1"/>
      <c r="I15846" s="1"/>
      <c r="J15846" s="1"/>
      <c r="K15846" s="1"/>
      <c r="L15846" s="1"/>
      <c r="M15846" s="1"/>
      <c r="N15846" s="1"/>
    </row>
    <row r="15847" spans="1:14">
      <c r="A15847" s="1"/>
      <c r="B15847" s="1"/>
      <c r="C15847" s="1"/>
      <c r="D15847" s="1"/>
      <c r="E15847" s="1"/>
      <c r="F15847" s="1"/>
      <c r="G15847" s="1"/>
      <c r="H15847" s="1"/>
      <c r="I15847" s="1"/>
      <c r="J15847" s="1"/>
      <c r="K15847" s="1"/>
      <c r="L15847" s="1"/>
      <c r="M15847" s="1"/>
      <c r="N15847" s="1"/>
    </row>
    <row r="15848" spans="1:14">
      <c r="A15848" s="1"/>
      <c r="B15848" s="1"/>
      <c r="C15848" s="1"/>
      <c r="D15848" s="1"/>
      <c r="E15848" s="1"/>
      <c r="F15848" s="1"/>
      <c r="G15848" s="1"/>
      <c r="H15848" s="1"/>
      <c r="I15848" s="1"/>
      <c r="J15848" s="1"/>
      <c r="K15848" s="1"/>
      <c r="L15848" s="1"/>
      <c r="M15848" s="1"/>
      <c r="N15848" s="1"/>
    </row>
    <row r="15849" spans="1:14">
      <c r="A15849" s="1"/>
      <c r="B15849" s="1"/>
      <c r="C15849" s="1"/>
      <c r="D15849" s="1"/>
      <c r="E15849" s="1"/>
      <c r="F15849" s="1"/>
      <c r="G15849" s="1"/>
      <c r="H15849" s="1"/>
      <c r="I15849" s="1"/>
      <c r="J15849" s="1"/>
      <c r="K15849" s="1"/>
      <c r="L15849" s="1"/>
      <c r="M15849" s="1"/>
      <c r="N15849" s="1"/>
    </row>
    <row r="15850" spans="1:14">
      <c r="A15850" s="1"/>
      <c r="B15850" s="1"/>
      <c r="C15850" s="1"/>
      <c r="D15850" s="1"/>
      <c r="E15850" s="1"/>
      <c r="F15850" s="1"/>
      <c r="G15850" s="1"/>
      <c r="H15850" s="1"/>
      <c r="I15850" s="1"/>
      <c r="J15850" s="1"/>
      <c r="K15850" s="1"/>
      <c r="L15850" s="1"/>
      <c r="M15850" s="1"/>
      <c r="N15850" s="1"/>
    </row>
    <row r="15851" spans="1:14">
      <c r="A15851" s="1"/>
      <c r="B15851" s="1"/>
      <c r="C15851" s="1"/>
      <c r="D15851" s="1"/>
      <c r="E15851" s="1"/>
      <c r="F15851" s="1"/>
      <c r="G15851" s="1"/>
      <c r="H15851" s="1"/>
      <c r="I15851" s="1"/>
      <c r="J15851" s="1"/>
      <c r="K15851" s="1"/>
      <c r="L15851" s="1"/>
      <c r="M15851" s="1"/>
      <c r="N15851" s="1"/>
    </row>
    <row r="15852" spans="1:14">
      <c r="A15852" s="1"/>
      <c r="B15852" s="1"/>
      <c r="C15852" s="1"/>
      <c r="D15852" s="1"/>
      <c r="E15852" s="1"/>
      <c r="F15852" s="1"/>
      <c r="G15852" s="1"/>
      <c r="H15852" s="1"/>
      <c r="I15852" s="1"/>
      <c r="J15852" s="1"/>
      <c r="K15852" s="1"/>
      <c r="L15852" s="1"/>
      <c r="M15852" s="1"/>
      <c r="N15852" s="1"/>
    </row>
    <row r="15853" spans="1:14">
      <c r="A15853" s="1"/>
      <c r="B15853" s="1"/>
      <c r="C15853" s="1"/>
      <c r="D15853" s="1"/>
      <c r="E15853" s="1"/>
      <c r="F15853" s="1"/>
      <c r="G15853" s="1"/>
      <c r="H15853" s="1"/>
      <c r="I15853" s="1"/>
      <c r="J15853" s="1"/>
      <c r="K15853" s="1"/>
      <c r="L15853" s="1"/>
      <c r="M15853" s="1"/>
      <c r="N15853" s="1"/>
    </row>
    <row r="15854" spans="1:14">
      <c r="A15854" s="1"/>
      <c r="B15854" s="1"/>
      <c r="C15854" s="1"/>
      <c r="D15854" s="1"/>
      <c r="E15854" s="1"/>
      <c r="F15854" s="1"/>
      <c r="G15854" s="1"/>
      <c r="H15854" s="1"/>
      <c r="I15854" s="1"/>
      <c r="J15854" s="1"/>
      <c r="K15854" s="1"/>
      <c r="L15854" s="1"/>
      <c r="M15854" s="1"/>
      <c r="N15854" s="1"/>
    </row>
    <row r="15855" spans="1:14">
      <c r="A15855" s="1"/>
      <c r="B15855" s="1"/>
      <c r="C15855" s="1"/>
      <c r="D15855" s="1"/>
      <c r="E15855" s="1"/>
      <c r="F15855" s="1"/>
      <c r="G15855" s="1"/>
      <c r="H15855" s="1"/>
      <c r="I15855" s="1"/>
      <c r="J15855" s="1"/>
      <c r="K15855" s="1"/>
      <c r="L15855" s="1"/>
      <c r="M15855" s="1"/>
      <c r="N15855" s="1"/>
    </row>
    <row r="15856" spans="1:14">
      <c r="A15856" s="1"/>
      <c r="B15856" s="1"/>
      <c r="C15856" s="1"/>
      <c r="D15856" s="1"/>
      <c r="E15856" s="1"/>
      <c r="F15856" s="1"/>
      <c r="G15856" s="1"/>
      <c r="H15856" s="1"/>
      <c r="I15856" s="1"/>
      <c r="J15856" s="1"/>
      <c r="K15856" s="1"/>
      <c r="L15856" s="1"/>
      <c r="M15856" s="1"/>
      <c r="N15856" s="1"/>
    </row>
    <row r="15857" spans="1:14">
      <c r="A15857" s="1"/>
      <c r="B15857" s="1"/>
      <c r="C15857" s="1"/>
      <c r="D15857" s="1"/>
      <c r="E15857" s="1"/>
      <c r="F15857" s="1"/>
      <c r="G15857" s="1"/>
      <c r="H15857" s="1"/>
      <c r="I15857" s="1"/>
      <c r="J15857" s="1"/>
      <c r="K15857" s="1"/>
      <c r="L15857" s="1"/>
      <c r="M15857" s="1"/>
      <c r="N15857" s="1"/>
    </row>
    <row r="15858" spans="1:14">
      <c r="A15858" s="1"/>
      <c r="B15858" s="1"/>
      <c r="C15858" s="1"/>
      <c r="D15858" s="1"/>
      <c r="E15858" s="1"/>
      <c r="F15858" s="1"/>
      <c r="G15858" s="1"/>
      <c r="H15858" s="1"/>
      <c r="I15858" s="1"/>
      <c r="J15858" s="1"/>
      <c r="K15858" s="1"/>
      <c r="L15858" s="1"/>
      <c r="M15858" s="1"/>
      <c r="N15858" s="1"/>
    </row>
    <row r="15859" spans="1:14">
      <c r="A15859" s="1"/>
      <c r="B15859" s="1"/>
      <c r="C15859" s="1"/>
      <c r="D15859" s="1"/>
      <c r="E15859" s="1"/>
      <c r="F15859" s="1"/>
      <c r="G15859" s="1"/>
      <c r="H15859" s="1"/>
      <c r="I15859" s="1"/>
      <c r="J15859" s="1"/>
      <c r="K15859" s="1"/>
      <c r="L15859" s="1"/>
      <c r="M15859" s="1"/>
      <c r="N15859" s="1"/>
    </row>
    <row r="15860" spans="1:14">
      <c r="A15860" s="1"/>
      <c r="B15860" s="1"/>
      <c r="C15860" s="1"/>
      <c r="D15860" s="1"/>
      <c r="E15860" s="1"/>
      <c r="F15860" s="1"/>
      <c r="G15860" s="1"/>
      <c r="H15860" s="1"/>
      <c r="I15860" s="1"/>
      <c r="J15860" s="1"/>
      <c r="K15860" s="1"/>
      <c r="L15860" s="1"/>
      <c r="M15860" s="1"/>
      <c r="N15860" s="1"/>
    </row>
    <row r="15861" spans="1:14">
      <c r="A15861" s="1"/>
      <c r="B15861" s="1"/>
      <c r="C15861" s="1"/>
      <c r="D15861" s="1"/>
      <c r="E15861" s="1"/>
      <c r="F15861" s="1"/>
      <c r="G15861" s="1"/>
      <c r="H15861" s="1"/>
      <c r="I15861" s="1"/>
      <c r="J15861" s="1"/>
      <c r="K15861" s="1"/>
      <c r="L15861" s="1"/>
      <c r="M15861" s="1"/>
      <c r="N15861" s="1"/>
    </row>
    <row r="15862" spans="1:14">
      <c r="A15862" s="1"/>
      <c r="B15862" s="1"/>
      <c r="C15862" s="1"/>
      <c r="D15862" s="1"/>
      <c r="E15862" s="1"/>
      <c r="F15862" s="1"/>
      <c r="G15862" s="1"/>
      <c r="H15862" s="1"/>
      <c r="I15862" s="1"/>
      <c r="J15862" s="1"/>
      <c r="K15862" s="1"/>
      <c r="L15862" s="1"/>
      <c r="M15862" s="1"/>
      <c r="N15862" s="1"/>
    </row>
    <row r="15863" spans="1:14">
      <c r="A15863" s="1"/>
      <c r="B15863" s="1"/>
      <c r="C15863" s="1"/>
      <c r="D15863" s="1"/>
      <c r="E15863" s="1"/>
      <c r="F15863" s="1"/>
      <c r="G15863" s="1"/>
      <c r="H15863" s="1"/>
      <c r="I15863" s="1"/>
      <c r="J15863" s="1"/>
      <c r="K15863" s="1"/>
      <c r="L15863" s="1"/>
      <c r="M15863" s="1"/>
      <c r="N15863" s="1"/>
    </row>
    <row r="15864" spans="1:14">
      <c r="A15864" s="1"/>
      <c r="B15864" s="1"/>
      <c r="C15864" s="1"/>
      <c r="D15864" s="1"/>
      <c r="E15864" s="1"/>
      <c r="F15864" s="1"/>
      <c r="G15864" s="1"/>
      <c r="H15864" s="1"/>
      <c r="I15864" s="1"/>
      <c r="J15864" s="1"/>
      <c r="K15864" s="1"/>
      <c r="L15864" s="1"/>
      <c r="M15864" s="1"/>
      <c r="N15864" s="1"/>
    </row>
    <row r="15865" spans="1:14">
      <c r="A15865" s="1"/>
      <c r="B15865" s="1"/>
      <c r="C15865" s="1"/>
      <c r="D15865" s="1"/>
      <c r="E15865" s="1"/>
      <c r="F15865" s="1"/>
      <c r="G15865" s="1"/>
      <c r="H15865" s="1"/>
      <c r="I15865" s="1"/>
      <c r="J15865" s="1"/>
      <c r="K15865" s="1"/>
      <c r="L15865" s="1"/>
      <c r="M15865" s="1"/>
      <c r="N15865" s="1"/>
    </row>
    <row r="15866" spans="1:14">
      <c r="A15866" s="1"/>
      <c r="B15866" s="1"/>
      <c r="C15866" s="1"/>
      <c r="D15866" s="1"/>
      <c r="E15866" s="1"/>
      <c r="F15866" s="1"/>
      <c r="G15866" s="1"/>
      <c r="H15866" s="1"/>
      <c r="I15866" s="1"/>
      <c r="J15866" s="1"/>
      <c r="K15866" s="1"/>
      <c r="L15866" s="1"/>
      <c r="M15866" s="1"/>
      <c r="N15866" s="1"/>
    </row>
    <row r="15867" spans="1:14">
      <c r="A15867" s="1"/>
      <c r="B15867" s="1"/>
      <c r="C15867" s="1"/>
      <c r="D15867" s="1"/>
      <c r="E15867" s="1"/>
      <c r="F15867" s="1"/>
      <c r="G15867" s="1"/>
      <c r="H15867" s="1"/>
      <c r="I15867" s="1"/>
      <c r="J15867" s="1"/>
      <c r="K15867" s="1"/>
      <c r="L15867" s="1"/>
      <c r="M15867" s="1"/>
      <c r="N15867" s="1"/>
    </row>
    <row r="15868" spans="1:14">
      <c r="A15868" s="1"/>
      <c r="B15868" s="1"/>
      <c r="C15868" s="1"/>
      <c r="D15868" s="1"/>
      <c r="E15868" s="1"/>
      <c r="F15868" s="1"/>
      <c r="G15868" s="1"/>
      <c r="H15868" s="1"/>
      <c r="I15868" s="1"/>
      <c r="J15868" s="1"/>
      <c r="K15868" s="1"/>
      <c r="L15868" s="1"/>
      <c r="M15868" s="1"/>
      <c r="N15868" s="1"/>
    </row>
    <row r="15869" spans="1:14">
      <c r="A15869" s="1"/>
      <c r="B15869" s="1"/>
      <c r="C15869" s="1"/>
      <c r="D15869" s="1"/>
      <c r="E15869" s="1"/>
      <c r="F15869" s="1"/>
      <c r="G15869" s="1"/>
      <c r="H15869" s="1"/>
      <c r="I15869" s="1"/>
      <c r="J15869" s="1"/>
      <c r="K15869" s="1"/>
      <c r="L15869" s="1"/>
      <c r="M15869" s="1"/>
      <c r="N15869" s="1"/>
    </row>
    <row r="15870" spans="1:14">
      <c r="A15870" s="1"/>
      <c r="B15870" s="1"/>
      <c r="C15870" s="1"/>
      <c r="D15870" s="1"/>
      <c r="E15870" s="1"/>
      <c r="F15870" s="1"/>
      <c r="G15870" s="1"/>
      <c r="H15870" s="1"/>
      <c r="I15870" s="1"/>
      <c r="J15870" s="1"/>
      <c r="K15870" s="1"/>
      <c r="L15870" s="1"/>
      <c r="M15870" s="1"/>
      <c r="N15870" s="1"/>
    </row>
    <row r="15871" spans="1:14">
      <c r="A15871" s="1"/>
      <c r="B15871" s="1"/>
      <c r="C15871" s="1"/>
      <c r="D15871" s="1"/>
      <c r="E15871" s="1"/>
      <c r="F15871" s="1"/>
      <c r="G15871" s="1"/>
      <c r="H15871" s="1"/>
      <c r="I15871" s="1"/>
      <c r="J15871" s="1"/>
      <c r="K15871" s="1"/>
      <c r="L15871" s="1"/>
      <c r="M15871" s="1"/>
      <c r="N15871" s="1"/>
    </row>
    <row r="15872" spans="1:14">
      <c r="A15872" s="1"/>
      <c r="B15872" s="1"/>
      <c r="C15872" s="1"/>
      <c r="D15872" s="1"/>
      <c r="E15872" s="1"/>
      <c r="F15872" s="1"/>
      <c r="G15872" s="1"/>
      <c r="H15872" s="1"/>
      <c r="I15872" s="1"/>
      <c r="J15872" s="1"/>
      <c r="K15872" s="1"/>
      <c r="L15872" s="1"/>
      <c r="M15872" s="1"/>
      <c r="N15872" s="1"/>
    </row>
    <row r="15873" spans="1:14">
      <c r="A15873" s="1"/>
      <c r="B15873" s="1"/>
      <c r="C15873" s="1"/>
      <c r="D15873" s="1"/>
      <c r="E15873" s="1"/>
      <c r="F15873" s="1"/>
      <c r="G15873" s="1"/>
      <c r="H15873" s="1"/>
      <c r="I15873" s="1"/>
      <c r="J15873" s="1"/>
      <c r="K15873" s="1"/>
      <c r="L15873" s="1"/>
      <c r="M15873" s="1"/>
      <c r="N15873" s="1"/>
    </row>
    <row r="15874" spans="1:14">
      <c r="A15874" s="1"/>
      <c r="B15874" s="1"/>
      <c r="C15874" s="1"/>
      <c r="D15874" s="1"/>
      <c r="E15874" s="1"/>
      <c r="F15874" s="1"/>
      <c r="G15874" s="1"/>
      <c r="H15874" s="1"/>
      <c r="I15874" s="1"/>
      <c r="J15874" s="1"/>
      <c r="K15874" s="1"/>
      <c r="L15874" s="1"/>
      <c r="M15874" s="1"/>
      <c r="N15874" s="1"/>
    </row>
    <row r="15875" spans="1:14">
      <c r="A15875" s="1"/>
      <c r="B15875" s="1"/>
      <c r="C15875" s="1"/>
      <c r="D15875" s="1"/>
      <c r="E15875" s="1"/>
      <c r="F15875" s="1"/>
      <c r="G15875" s="1"/>
      <c r="H15875" s="1"/>
      <c r="I15875" s="1"/>
      <c r="J15875" s="1"/>
      <c r="K15875" s="1"/>
      <c r="L15875" s="1"/>
      <c r="M15875" s="1"/>
      <c r="N15875" s="1"/>
    </row>
    <row r="15876" spans="1:14">
      <c r="A15876" s="1"/>
      <c r="B15876" s="1"/>
      <c r="C15876" s="1"/>
      <c r="D15876" s="1"/>
      <c r="E15876" s="1"/>
      <c r="F15876" s="1"/>
      <c r="G15876" s="1"/>
      <c r="H15876" s="1"/>
      <c r="I15876" s="1"/>
      <c r="J15876" s="1"/>
      <c r="K15876" s="1"/>
      <c r="L15876" s="1"/>
      <c r="M15876" s="1"/>
      <c r="N15876" s="1"/>
    </row>
    <row r="15877" spans="1:14">
      <c r="A15877" s="1"/>
      <c r="B15877" s="1"/>
      <c r="C15877" s="1"/>
      <c r="D15877" s="1"/>
      <c r="E15877" s="1"/>
      <c r="F15877" s="1"/>
      <c r="G15877" s="1"/>
      <c r="H15877" s="1"/>
      <c r="I15877" s="1"/>
      <c r="J15877" s="1"/>
      <c r="K15877" s="1"/>
      <c r="L15877" s="1"/>
      <c r="M15877" s="1"/>
      <c r="N15877" s="1"/>
    </row>
    <row r="15878" spans="1:14">
      <c r="A15878" s="1"/>
      <c r="B15878" s="1"/>
      <c r="C15878" s="1"/>
      <c r="D15878" s="1"/>
      <c r="E15878" s="1"/>
      <c r="F15878" s="1"/>
      <c r="G15878" s="1"/>
      <c r="H15878" s="1"/>
      <c r="I15878" s="1"/>
      <c r="J15878" s="1"/>
      <c r="K15878" s="1"/>
      <c r="L15878" s="1"/>
      <c r="M15878" s="1"/>
      <c r="N15878" s="1"/>
    </row>
    <row r="15879" spans="1:14">
      <c r="A15879" s="1"/>
      <c r="B15879" s="1"/>
      <c r="C15879" s="1"/>
      <c r="D15879" s="1"/>
      <c r="E15879" s="1"/>
      <c r="F15879" s="1"/>
      <c r="G15879" s="1"/>
      <c r="H15879" s="1"/>
      <c r="I15879" s="1"/>
      <c r="J15879" s="1"/>
      <c r="K15879" s="1"/>
      <c r="L15879" s="1"/>
      <c r="M15879" s="1"/>
      <c r="N15879" s="1"/>
    </row>
    <row r="15880" spans="1:14">
      <c r="A15880" s="1"/>
      <c r="B15880" s="1"/>
      <c r="C15880" s="1"/>
      <c r="D15880" s="1"/>
      <c r="E15880" s="1"/>
      <c r="F15880" s="1"/>
      <c r="G15880" s="1"/>
      <c r="H15880" s="1"/>
      <c r="I15880" s="1"/>
      <c r="J15880" s="1"/>
      <c r="K15880" s="1"/>
      <c r="L15880" s="1"/>
      <c r="M15880" s="1"/>
      <c r="N15880" s="1"/>
    </row>
    <row r="15881" spans="1:14">
      <c r="A15881" s="1"/>
      <c r="B15881" s="1"/>
      <c r="C15881" s="1"/>
      <c r="D15881" s="1"/>
      <c r="E15881" s="1"/>
      <c r="F15881" s="1"/>
      <c r="G15881" s="1"/>
      <c r="H15881" s="1"/>
      <c r="I15881" s="1"/>
      <c r="J15881" s="1"/>
      <c r="K15881" s="1"/>
      <c r="L15881" s="1"/>
      <c r="M15881" s="1"/>
      <c r="N15881" s="1"/>
    </row>
    <row r="15882" spans="1:14">
      <c r="A15882" s="1"/>
      <c r="B15882" s="1"/>
      <c r="C15882" s="1"/>
      <c r="D15882" s="1"/>
      <c r="E15882" s="1"/>
      <c r="F15882" s="1"/>
      <c r="G15882" s="1"/>
      <c r="H15882" s="1"/>
      <c r="I15882" s="1"/>
      <c r="J15882" s="1"/>
      <c r="K15882" s="1"/>
      <c r="L15882" s="1"/>
      <c r="M15882" s="1"/>
      <c r="N15882" s="1"/>
    </row>
    <row r="15883" spans="1:14">
      <c r="A15883" s="1"/>
      <c r="B15883" s="1"/>
      <c r="C15883" s="1"/>
      <c r="D15883" s="1"/>
      <c r="E15883" s="1"/>
      <c r="F15883" s="1"/>
      <c r="G15883" s="1"/>
      <c r="H15883" s="1"/>
      <c r="I15883" s="1"/>
      <c r="J15883" s="1"/>
      <c r="K15883" s="1"/>
      <c r="L15883" s="1"/>
      <c r="M15883" s="1"/>
      <c r="N15883" s="1"/>
    </row>
    <row r="15884" spans="1:14">
      <c r="A15884" s="1"/>
      <c r="B15884" s="1"/>
      <c r="C15884" s="1"/>
      <c r="D15884" s="1"/>
      <c r="E15884" s="1"/>
      <c r="F15884" s="1"/>
      <c r="G15884" s="1"/>
      <c r="H15884" s="1"/>
      <c r="I15884" s="1"/>
      <c r="J15884" s="1"/>
      <c r="K15884" s="1"/>
      <c r="L15884" s="1"/>
      <c r="M15884" s="1"/>
      <c r="N15884" s="1"/>
    </row>
    <row r="15885" spans="1:14">
      <c r="A15885" s="1"/>
      <c r="B15885" s="1"/>
      <c r="C15885" s="1"/>
      <c r="D15885" s="1"/>
      <c r="E15885" s="1"/>
      <c r="F15885" s="1"/>
      <c r="G15885" s="1"/>
      <c r="H15885" s="1"/>
      <c r="I15885" s="1"/>
      <c r="J15885" s="1"/>
      <c r="K15885" s="1"/>
      <c r="L15885" s="1"/>
      <c r="M15885" s="1"/>
      <c r="N15885" s="1"/>
    </row>
    <row r="15886" spans="1:14">
      <c r="A15886" s="1"/>
      <c r="B15886" s="1"/>
      <c r="C15886" s="1"/>
      <c r="D15886" s="1"/>
      <c r="E15886" s="1"/>
      <c r="F15886" s="1"/>
      <c r="G15886" s="1"/>
      <c r="H15886" s="1"/>
      <c r="I15886" s="1"/>
      <c r="J15886" s="1"/>
      <c r="K15886" s="1"/>
      <c r="L15886" s="1"/>
      <c r="M15886" s="1"/>
      <c r="N15886" s="1"/>
    </row>
    <row r="15887" spans="1:14">
      <c r="A15887" s="1"/>
      <c r="B15887" s="1"/>
      <c r="C15887" s="1"/>
      <c r="D15887" s="1"/>
      <c r="E15887" s="1"/>
      <c r="F15887" s="1"/>
      <c r="G15887" s="1"/>
      <c r="H15887" s="1"/>
      <c r="I15887" s="1"/>
      <c r="J15887" s="1"/>
      <c r="K15887" s="1"/>
      <c r="L15887" s="1"/>
      <c r="M15887" s="1"/>
      <c r="N15887" s="1"/>
    </row>
    <row r="15888" spans="1:14">
      <c r="A15888" s="1"/>
      <c r="B15888" s="1"/>
      <c r="C15888" s="1"/>
      <c r="D15888" s="1"/>
      <c r="E15888" s="1"/>
      <c r="F15888" s="1"/>
      <c r="G15888" s="1"/>
      <c r="H15888" s="1"/>
      <c r="I15888" s="1"/>
      <c r="J15888" s="1"/>
      <c r="K15888" s="1"/>
      <c r="L15888" s="1"/>
      <c r="M15888" s="1"/>
      <c r="N15888" s="1"/>
    </row>
    <row r="15889" spans="1:14">
      <c r="A15889" s="1"/>
      <c r="B15889" s="1"/>
      <c r="C15889" s="1"/>
      <c r="D15889" s="1"/>
      <c r="E15889" s="1"/>
      <c r="F15889" s="1"/>
      <c r="G15889" s="1"/>
      <c r="H15889" s="1"/>
      <c r="I15889" s="1"/>
      <c r="J15889" s="1"/>
      <c r="K15889" s="1"/>
      <c r="L15889" s="1"/>
      <c r="M15889" s="1"/>
      <c r="N15889" s="1"/>
    </row>
    <row r="15890" spans="1:14">
      <c r="A15890" s="1"/>
      <c r="B15890" s="1"/>
      <c r="C15890" s="1"/>
      <c r="D15890" s="1"/>
      <c r="E15890" s="1"/>
      <c r="F15890" s="1"/>
      <c r="G15890" s="1"/>
      <c r="H15890" s="1"/>
      <c r="I15890" s="1"/>
      <c r="J15890" s="1"/>
      <c r="K15890" s="1"/>
      <c r="L15890" s="1"/>
      <c r="M15890" s="1"/>
      <c r="N15890" s="1"/>
    </row>
    <row r="15891" spans="1:14">
      <c r="A15891" s="1"/>
      <c r="B15891" s="1"/>
      <c r="C15891" s="1"/>
      <c r="D15891" s="1"/>
      <c r="E15891" s="1"/>
      <c r="F15891" s="1"/>
      <c r="G15891" s="1"/>
      <c r="H15891" s="1"/>
      <c r="I15891" s="1"/>
      <c r="J15891" s="1"/>
      <c r="K15891" s="1"/>
      <c r="L15891" s="1"/>
      <c r="M15891" s="1"/>
      <c r="N15891" s="1"/>
    </row>
    <row r="15892" spans="1:14">
      <c r="A15892" s="1"/>
      <c r="B15892" s="1"/>
      <c r="C15892" s="1"/>
      <c r="D15892" s="1"/>
      <c r="E15892" s="1"/>
      <c r="F15892" s="1"/>
      <c r="G15892" s="1"/>
      <c r="H15892" s="1"/>
      <c r="I15892" s="1"/>
      <c r="J15892" s="1"/>
      <c r="K15892" s="1"/>
      <c r="L15892" s="1"/>
      <c r="M15892" s="1"/>
      <c r="N15892" s="1"/>
    </row>
    <row r="15893" spans="1:14">
      <c r="A15893" s="1"/>
      <c r="B15893" s="1"/>
      <c r="C15893" s="1"/>
      <c r="D15893" s="1"/>
      <c r="E15893" s="1"/>
      <c r="F15893" s="1"/>
      <c r="G15893" s="1"/>
      <c r="H15893" s="1"/>
      <c r="I15893" s="1"/>
      <c r="J15893" s="1"/>
      <c r="K15893" s="1"/>
      <c r="L15893" s="1"/>
      <c r="M15893" s="1"/>
      <c r="N15893" s="1"/>
    </row>
    <row r="15894" spans="1:14">
      <c r="A15894" s="1"/>
      <c r="B15894" s="1"/>
      <c r="C15894" s="1"/>
      <c r="D15894" s="1"/>
      <c r="E15894" s="1"/>
      <c r="F15894" s="1"/>
      <c r="G15894" s="1"/>
      <c r="H15894" s="1"/>
      <c r="I15894" s="1"/>
      <c r="J15894" s="1"/>
      <c r="K15894" s="1"/>
      <c r="L15894" s="1"/>
      <c r="M15894" s="1"/>
      <c r="N15894" s="1"/>
    </row>
    <row r="15895" spans="1:14">
      <c r="A15895" s="1"/>
      <c r="B15895" s="1"/>
      <c r="C15895" s="1"/>
      <c r="D15895" s="1"/>
      <c r="E15895" s="1"/>
      <c r="F15895" s="1"/>
      <c r="G15895" s="1"/>
      <c r="H15895" s="1"/>
      <c r="I15895" s="1"/>
      <c r="J15895" s="1"/>
      <c r="K15895" s="1"/>
      <c r="L15895" s="1"/>
      <c r="M15895" s="1"/>
      <c r="N15895" s="1"/>
    </row>
    <row r="15896" spans="1:14">
      <c r="A15896" s="1"/>
      <c r="B15896" s="1"/>
      <c r="C15896" s="1"/>
      <c r="D15896" s="1"/>
      <c r="E15896" s="1"/>
      <c r="F15896" s="1"/>
      <c r="G15896" s="1"/>
      <c r="H15896" s="1"/>
      <c r="I15896" s="1"/>
      <c r="J15896" s="1"/>
      <c r="K15896" s="1"/>
      <c r="L15896" s="1"/>
      <c r="M15896" s="1"/>
      <c r="N15896" s="1"/>
    </row>
    <row r="15897" spans="1:14">
      <c r="A15897" s="1"/>
      <c r="B15897" s="1"/>
      <c r="C15897" s="1"/>
      <c r="D15897" s="1"/>
      <c r="E15897" s="1"/>
      <c r="F15897" s="1"/>
      <c r="G15897" s="1"/>
      <c r="H15897" s="1"/>
      <c r="I15897" s="1"/>
      <c r="J15897" s="1"/>
      <c r="K15897" s="1"/>
      <c r="L15897" s="1"/>
      <c r="M15897" s="1"/>
      <c r="N15897" s="1"/>
    </row>
    <row r="15898" spans="1:14">
      <c r="A15898" s="1"/>
      <c r="B15898" s="1"/>
      <c r="C15898" s="1"/>
      <c r="D15898" s="1"/>
      <c r="E15898" s="1"/>
      <c r="F15898" s="1"/>
      <c r="G15898" s="1"/>
      <c r="H15898" s="1"/>
      <c r="I15898" s="1"/>
      <c r="J15898" s="1"/>
      <c r="K15898" s="1"/>
      <c r="L15898" s="1"/>
      <c r="M15898" s="1"/>
      <c r="N15898" s="1"/>
    </row>
    <row r="15899" spans="1:14">
      <c r="A15899" s="1"/>
      <c r="B15899" s="1"/>
      <c r="C15899" s="1"/>
      <c r="D15899" s="1"/>
      <c r="E15899" s="1"/>
      <c r="F15899" s="1"/>
      <c r="G15899" s="1"/>
      <c r="H15899" s="1"/>
      <c r="I15899" s="1"/>
      <c r="J15899" s="1"/>
      <c r="K15899" s="1"/>
      <c r="L15899" s="1"/>
      <c r="M15899" s="1"/>
      <c r="N15899" s="1"/>
    </row>
    <row r="15900" spans="1:14">
      <c r="A15900" s="1"/>
      <c r="B15900" s="1"/>
      <c r="C15900" s="1"/>
      <c r="D15900" s="1"/>
      <c r="E15900" s="1"/>
      <c r="F15900" s="1"/>
      <c r="G15900" s="1"/>
      <c r="H15900" s="1"/>
      <c r="I15900" s="1"/>
      <c r="J15900" s="1"/>
      <c r="K15900" s="1"/>
      <c r="L15900" s="1"/>
      <c r="M15900" s="1"/>
      <c r="N15900" s="1"/>
    </row>
    <row r="15901" spans="1:14">
      <c r="A15901" s="1"/>
      <c r="B15901" s="1"/>
      <c r="C15901" s="1"/>
      <c r="D15901" s="1"/>
      <c r="E15901" s="1"/>
      <c r="F15901" s="1"/>
      <c r="G15901" s="1"/>
      <c r="H15901" s="1"/>
      <c r="I15901" s="1"/>
      <c r="J15901" s="1"/>
      <c r="K15901" s="1"/>
      <c r="L15901" s="1"/>
      <c r="M15901" s="1"/>
      <c r="N15901" s="1"/>
    </row>
    <row r="15902" spans="1:14">
      <c r="A15902" s="1"/>
      <c r="B15902" s="1"/>
      <c r="C15902" s="1"/>
      <c r="D15902" s="1"/>
      <c r="E15902" s="1"/>
      <c r="F15902" s="1"/>
      <c r="G15902" s="1"/>
      <c r="H15902" s="1"/>
      <c r="I15902" s="1"/>
      <c r="J15902" s="1"/>
      <c r="K15902" s="1"/>
      <c r="L15902" s="1"/>
      <c r="M15902" s="1"/>
      <c r="N15902" s="1"/>
    </row>
    <row r="15903" spans="1:14">
      <c r="A15903" s="1"/>
      <c r="B15903" s="1"/>
      <c r="C15903" s="1"/>
      <c r="D15903" s="1"/>
      <c r="E15903" s="1"/>
      <c r="F15903" s="1"/>
      <c r="G15903" s="1"/>
      <c r="H15903" s="1"/>
      <c r="I15903" s="1"/>
      <c r="J15903" s="1"/>
      <c r="K15903" s="1"/>
      <c r="L15903" s="1"/>
      <c r="M15903" s="1"/>
      <c r="N15903" s="1"/>
    </row>
    <row r="15904" spans="1:14">
      <c r="A15904" s="1"/>
      <c r="B15904" s="1"/>
      <c r="C15904" s="1"/>
      <c r="D15904" s="1"/>
      <c r="E15904" s="1"/>
      <c r="F15904" s="1"/>
      <c r="G15904" s="1"/>
      <c r="H15904" s="1"/>
      <c r="I15904" s="1"/>
      <c r="J15904" s="1"/>
      <c r="K15904" s="1"/>
      <c r="L15904" s="1"/>
      <c r="M15904" s="1"/>
      <c r="N15904" s="1"/>
    </row>
    <row r="15905" spans="1:14">
      <c r="A15905" s="1"/>
      <c r="B15905" s="1"/>
      <c r="C15905" s="1"/>
      <c r="D15905" s="1"/>
      <c r="E15905" s="1"/>
      <c r="F15905" s="1"/>
      <c r="G15905" s="1"/>
      <c r="H15905" s="1"/>
      <c r="I15905" s="1"/>
      <c r="J15905" s="1"/>
      <c r="K15905" s="1"/>
      <c r="L15905" s="1"/>
      <c r="M15905" s="1"/>
      <c r="N15905" s="1"/>
    </row>
    <row r="15906" spans="1:14">
      <c r="A15906" s="1"/>
      <c r="B15906" s="1"/>
      <c r="C15906" s="1"/>
      <c r="D15906" s="1"/>
      <c r="E15906" s="1"/>
      <c r="F15906" s="1"/>
      <c r="G15906" s="1"/>
      <c r="H15906" s="1"/>
      <c r="I15906" s="1"/>
      <c r="J15906" s="1"/>
      <c r="K15906" s="1"/>
      <c r="L15906" s="1"/>
      <c r="M15906" s="1"/>
      <c r="N15906" s="1"/>
    </row>
    <row r="15907" spans="1:14">
      <c r="A15907" s="1"/>
      <c r="B15907" s="1"/>
      <c r="C15907" s="1"/>
      <c r="D15907" s="1"/>
      <c r="E15907" s="1"/>
      <c r="F15907" s="1"/>
      <c r="G15907" s="1"/>
      <c r="H15907" s="1"/>
      <c r="I15907" s="1"/>
      <c r="J15907" s="1"/>
      <c r="K15907" s="1"/>
      <c r="L15907" s="1"/>
      <c r="M15907" s="1"/>
      <c r="N15907" s="1"/>
    </row>
    <row r="15908" spans="1:14">
      <c r="A15908" s="1"/>
      <c r="B15908" s="1"/>
      <c r="C15908" s="1"/>
      <c r="D15908" s="1"/>
      <c r="E15908" s="1"/>
      <c r="F15908" s="1"/>
      <c r="G15908" s="1"/>
      <c r="H15908" s="1"/>
      <c r="I15908" s="1"/>
      <c r="J15908" s="1"/>
      <c r="K15908" s="1"/>
      <c r="L15908" s="1"/>
      <c r="M15908" s="1"/>
      <c r="N15908" s="1"/>
    </row>
    <row r="15909" spans="1:14">
      <c r="A15909" s="1"/>
      <c r="B15909" s="1"/>
      <c r="C15909" s="1"/>
      <c r="D15909" s="1"/>
      <c r="E15909" s="1"/>
      <c r="F15909" s="1"/>
      <c r="G15909" s="1"/>
      <c r="H15909" s="1"/>
      <c r="I15909" s="1"/>
      <c r="J15909" s="1"/>
      <c r="K15909" s="1"/>
      <c r="L15909" s="1"/>
      <c r="M15909" s="1"/>
      <c r="N15909" s="1"/>
    </row>
    <row r="15910" spans="1:14">
      <c r="A15910" s="1"/>
      <c r="B15910" s="1"/>
      <c r="C15910" s="1"/>
      <c r="D15910" s="1"/>
      <c r="E15910" s="1"/>
      <c r="F15910" s="1"/>
      <c r="G15910" s="1"/>
      <c r="H15910" s="1"/>
      <c r="I15910" s="1"/>
      <c r="J15910" s="1"/>
      <c r="K15910" s="1"/>
      <c r="L15910" s="1"/>
      <c r="M15910" s="1"/>
      <c r="N15910" s="1"/>
    </row>
    <row r="15911" spans="1:14">
      <c r="A15911" s="1"/>
      <c r="B15911" s="1"/>
      <c r="C15911" s="1"/>
      <c r="D15911" s="1"/>
      <c r="E15911" s="1"/>
      <c r="F15911" s="1"/>
      <c r="G15911" s="1"/>
      <c r="H15911" s="1"/>
      <c r="I15911" s="1"/>
      <c r="J15911" s="1"/>
      <c r="K15911" s="1"/>
      <c r="L15911" s="1"/>
      <c r="M15911" s="1"/>
      <c r="N15911" s="1"/>
    </row>
    <row r="15912" spans="1:14">
      <c r="A15912" s="1"/>
      <c r="B15912" s="1"/>
      <c r="C15912" s="1"/>
      <c r="D15912" s="1"/>
      <c r="E15912" s="1"/>
      <c r="F15912" s="1"/>
      <c r="G15912" s="1"/>
      <c r="H15912" s="1"/>
      <c r="I15912" s="1"/>
      <c r="J15912" s="1"/>
      <c r="K15912" s="1"/>
      <c r="L15912" s="1"/>
      <c r="M15912" s="1"/>
      <c r="N15912" s="1"/>
    </row>
    <row r="15913" spans="1:14">
      <c r="A15913" s="1"/>
      <c r="B15913" s="1"/>
      <c r="C15913" s="1"/>
      <c r="D15913" s="1"/>
      <c r="E15913" s="1"/>
      <c r="F15913" s="1"/>
      <c r="G15913" s="1"/>
      <c r="H15913" s="1"/>
      <c r="I15913" s="1"/>
      <c r="J15913" s="1"/>
      <c r="K15913" s="1"/>
      <c r="L15913" s="1"/>
      <c r="M15913" s="1"/>
      <c r="N15913" s="1"/>
    </row>
    <row r="15914" spans="1:14">
      <c r="A15914" s="1"/>
      <c r="B15914" s="1"/>
      <c r="C15914" s="1"/>
      <c r="D15914" s="1"/>
      <c r="E15914" s="1"/>
      <c r="F15914" s="1"/>
      <c r="G15914" s="1"/>
      <c r="H15914" s="1"/>
      <c r="I15914" s="1"/>
      <c r="J15914" s="1"/>
      <c r="K15914" s="1"/>
      <c r="L15914" s="1"/>
      <c r="M15914" s="1"/>
      <c r="N15914" s="1"/>
    </row>
    <row r="15915" spans="1:14">
      <c r="A15915" s="1"/>
      <c r="B15915" s="1"/>
      <c r="C15915" s="1"/>
      <c r="D15915" s="1"/>
      <c r="E15915" s="1"/>
      <c r="F15915" s="1"/>
      <c r="G15915" s="1"/>
      <c r="H15915" s="1"/>
      <c r="I15915" s="1"/>
      <c r="J15915" s="1"/>
      <c r="K15915" s="1"/>
      <c r="L15915" s="1"/>
      <c r="M15915" s="1"/>
      <c r="N15915" s="1"/>
    </row>
    <row r="15916" spans="1:14">
      <c r="A15916" s="1"/>
      <c r="B15916" s="1"/>
      <c r="C15916" s="1"/>
      <c r="D15916" s="1"/>
      <c r="E15916" s="1"/>
      <c r="F15916" s="1"/>
      <c r="G15916" s="1"/>
      <c r="H15916" s="1"/>
      <c r="I15916" s="1"/>
      <c r="J15916" s="1"/>
      <c r="K15916" s="1"/>
      <c r="L15916" s="1"/>
      <c r="M15916" s="1"/>
      <c r="N15916" s="1"/>
    </row>
    <row r="15917" spans="1:14">
      <c r="A15917" s="1"/>
      <c r="B15917" s="1"/>
      <c r="C15917" s="1"/>
      <c r="D15917" s="1"/>
      <c r="E15917" s="1"/>
      <c r="F15917" s="1"/>
      <c r="G15917" s="1"/>
      <c r="H15917" s="1"/>
      <c r="I15917" s="1"/>
      <c r="J15917" s="1"/>
      <c r="K15917" s="1"/>
      <c r="L15917" s="1"/>
      <c r="M15917" s="1"/>
      <c r="N15917" s="1"/>
    </row>
    <row r="15918" spans="1:14">
      <c r="A15918" s="1"/>
      <c r="B15918" s="1"/>
      <c r="C15918" s="1"/>
      <c r="D15918" s="1"/>
      <c r="E15918" s="1"/>
      <c r="F15918" s="1"/>
      <c r="G15918" s="1"/>
      <c r="H15918" s="1"/>
      <c r="I15918" s="1"/>
      <c r="J15918" s="1"/>
      <c r="K15918" s="1"/>
      <c r="L15918" s="1"/>
      <c r="M15918" s="1"/>
      <c r="N15918" s="1"/>
    </row>
    <row r="15919" spans="1:14">
      <c r="A15919" s="1"/>
      <c r="B15919" s="1"/>
      <c r="C15919" s="1"/>
      <c r="D15919" s="1"/>
      <c r="E15919" s="1"/>
      <c r="F15919" s="1"/>
      <c r="G15919" s="1"/>
      <c r="H15919" s="1"/>
      <c r="I15919" s="1"/>
      <c r="J15919" s="1"/>
      <c r="K15919" s="1"/>
      <c r="L15919" s="1"/>
      <c r="M15919" s="1"/>
      <c r="N15919" s="1"/>
    </row>
    <row r="15920" spans="1:14">
      <c r="A15920" s="1"/>
      <c r="B15920" s="1"/>
      <c r="C15920" s="1"/>
      <c r="D15920" s="1"/>
      <c r="E15920" s="1"/>
      <c r="F15920" s="1"/>
      <c r="G15920" s="1"/>
      <c r="H15920" s="1"/>
      <c r="I15920" s="1"/>
      <c r="J15920" s="1"/>
      <c r="K15920" s="1"/>
      <c r="L15920" s="1"/>
      <c r="M15920" s="1"/>
      <c r="N15920" s="1"/>
    </row>
    <row r="15921" spans="1:14">
      <c r="A15921" s="1"/>
      <c r="B15921" s="1"/>
      <c r="C15921" s="1"/>
      <c r="D15921" s="1"/>
      <c r="E15921" s="1"/>
      <c r="F15921" s="1"/>
      <c r="G15921" s="1"/>
      <c r="H15921" s="1"/>
      <c r="I15921" s="1"/>
      <c r="J15921" s="1"/>
      <c r="K15921" s="1"/>
      <c r="L15921" s="1"/>
      <c r="M15921" s="1"/>
      <c r="N15921" s="1"/>
    </row>
    <row r="15922" spans="1:14">
      <c r="A15922" s="1"/>
      <c r="B15922" s="1"/>
      <c r="C15922" s="1"/>
      <c r="D15922" s="1"/>
      <c r="E15922" s="1"/>
      <c r="F15922" s="1"/>
      <c r="G15922" s="1"/>
      <c r="H15922" s="1"/>
      <c r="I15922" s="1"/>
      <c r="J15922" s="1"/>
      <c r="K15922" s="1"/>
      <c r="L15922" s="1"/>
      <c r="M15922" s="1"/>
      <c r="N15922" s="1"/>
    </row>
    <row r="15923" spans="1:14">
      <c r="A15923" s="1"/>
      <c r="B15923" s="1"/>
      <c r="C15923" s="1"/>
      <c r="D15923" s="1"/>
      <c r="E15923" s="1"/>
      <c r="F15923" s="1"/>
      <c r="G15923" s="1"/>
      <c r="H15923" s="1"/>
      <c r="I15923" s="1"/>
      <c r="J15923" s="1"/>
      <c r="K15923" s="1"/>
      <c r="L15923" s="1"/>
      <c r="M15923" s="1"/>
      <c r="N15923" s="1"/>
    </row>
    <row r="15924" spans="1:14">
      <c r="A15924" s="1"/>
      <c r="B15924" s="1"/>
      <c r="C15924" s="1"/>
      <c r="D15924" s="1"/>
      <c r="E15924" s="1"/>
      <c r="F15924" s="1"/>
      <c r="G15924" s="1"/>
      <c r="H15924" s="1"/>
      <c r="I15924" s="1"/>
      <c r="J15924" s="1"/>
      <c r="K15924" s="1"/>
      <c r="L15924" s="1"/>
      <c r="M15924" s="1"/>
      <c r="N15924" s="1"/>
    </row>
    <row r="15925" spans="1:14">
      <c r="A15925" s="1"/>
      <c r="B15925" s="1"/>
      <c r="C15925" s="1"/>
      <c r="D15925" s="1"/>
      <c r="E15925" s="1"/>
      <c r="F15925" s="1"/>
      <c r="G15925" s="1"/>
      <c r="H15925" s="1"/>
      <c r="I15925" s="1"/>
      <c r="J15925" s="1"/>
      <c r="K15925" s="1"/>
      <c r="L15925" s="1"/>
      <c r="M15925" s="1"/>
      <c r="N15925" s="1"/>
    </row>
    <row r="15926" spans="1:14">
      <c r="A15926" s="1"/>
      <c r="B15926" s="1"/>
      <c r="C15926" s="1"/>
      <c r="D15926" s="1"/>
      <c r="E15926" s="1"/>
      <c r="F15926" s="1"/>
      <c r="G15926" s="1"/>
      <c r="H15926" s="1"/>
      <c r="I15926" s="1"/>
      <c r="J15926" s="1"/>
      <c r="K15926" s="1"/>
      <c r="L15926" s="1"/>
      <c r="M15926" s="1"/>
      <c r="N15926" s="1"/>
    </row>
    <row r="15927" spans="1:14">
      <c r="A15927" s="1"/>
      <c r="B15927" s="1"/>
      <c r="C15927" s="1"/>
      <c r="D15927" s="1"/>
      <c r="E15927" s="1"/>
      <c r="F15927" s="1"/>
      <c r="G15927" s="1"/>
      <c r="H15927" s="1"/>
      <c r="I15927" s="1"/>
      <c r="J15927" s="1"/>
      <c r="K15927" s="1"/>
      <c r="L15927" s="1"/>
      <c r="M15927" s="1"/>
      <c r="N15927" s="1"/>
    </row>
    <row r="15928" spans="1:14">
      <c r="A15928" s="1"/>
      <c r="B15928" s="1"/>
      <c r="C15928" s="1"/>
      <c r="D15928" s="1"/>
      <c r="E15928" s="1"/>
      <c r="F15928" s="1"/>
      <c r="G15928" s="1"/>
      <c r="H15928" s="1"/>
      <c r="I15928" s="1"/>
      <c r="J15928" s="1"/>
      <c r="K15928" s="1"/>
      <c r="L15928" s="1"/>
      <c r="M15928" s="1"/>
      <c r="N15928" s="1"/>
    </row>
    <row r="15929" spans="1:14">
      <c r="A15929" s="1"/>
      <c r="B15929" s="1"/>
      <c r="C15929" s="1"/>
      <c r="D15929" s="1"/>
      <c r="E15929" s="1"/>
      <c r="F15929" s="1"/>
      <c r="G15929" s="1"/>
      <c r="H15929" s="1"/>
      <c r="I15929" s="1"/>
      <c r="J15929" s="1"/>
      <c r="K15929" s="1"/>
      <c r="L15929" s="1"/>
      <c r="M15929" s="1"/>
      <c r="N15929" s="1"/>
    </row>
    <row r="15930" spans="1:14">
      <c r="A15930" s="1"/>
      <c r="B15930" s="1"/>
      <c r="C15930" s="1"/>
      <c r="D15930" s="1"/>
      <c r="E15930" s="1"/>
      <c r="F15930" s="1"/>
      <c r="G15930" s="1"/>
      <c r="H15930" s="1"/>
      <c r="I15930" s="1"/>
      <c r="J15930" s="1"/>
      <c r="K15930" s="1"/>
      <c r="L15930" s="1"/>
      <c r="M15930" s="1"/>
      <c r="N15930" s="1"/>
    </row>
    <row r="15931" spans="1:14">
      <c r="A15931" s="1"/>
      <c r="B15931" s="1"/>
      <c r="C15931" s="1"/>
      <c r="D15931" s="1"/>
      <c r="E15931" s="1"/>
      <c r="F15931" s="1"/>
      <c r="G15931" s="1"/>
      <c r="H15931" s="1"/>
      <c r="I15931" s="1"/>
      <c r="J15931" s="1"/>
      <c r="K15931" s="1"/>
      <c r="L15931" s="1"/>
      <c r="M15931" s="1"/>
      <c r="N15931" s="1"/>
    </row>
    <row r="15932" spans="1:14">
      <c r="A15932" s="1"/>
      <c r="B15932" s="1"/>
      <c r="C15932" s="1"/>
      <c r="D15932" s="1"/>
      <c r="E15932" s="1"/>
      <c r="F15932" s="1"/>
      <c r="G15932" s="1"/>
      <c r="H15932" s="1"/>
      <c r="I15932" s="1"/>
      <c r="J15932" s="1"/>
      <c r="K15932" s="1"/>
      <c r="L15932" s="1"/>
      <c r="M15932" s="1"/>
      <c r="N15932" s="1"/>
    </row>
    <row r="15933" spans="1:14">
      <c r="A15933" s="1"/>
      <c r="B15933" s="1"/>
      <c r="C15933" s="1"/>
      <c r="D15933" s="1"/>
      <c r="E15933" s="1"/>
      <c r="F15933" s="1"/>
      <c r="G15933" s="1"/>
      <c r="H15933" s="1"/>
      <c r="I15933" s="1"/>
      <c r="J15933" s="1"/>
      <c r="K15933" s="1"/>
      <c r="L15933" s="1"/>
      <c r="M15933" s="1"/>
      <c r="N15933" s="1"/>
    </row>
    <row r="15934" spans="1:14">
      <c r="A15934" s="1"/>
      <c r="B15934" s="1"/>
      <c r="C15934" s="1"/>
      <c r="D15934" s="1"/>
      <c r="E15934" s="1"/>
      <c r="F15934" s="1"/>
      <c r="G15934" s="1"/>
      <c r="H15934" s="1"/>
      <c r="I15934" s="1"/>
      <c r="J15934" s="1"/>
      <c r="K15934" s="1"/>
      <c r="L15934" s="1"/>
      <c r="M15934" s="1"/>
      <c r="N15934" s="1"/>
    </row>
    <row r="15935" spans="1:14">
      <c r="A15935" s="1"/>
      <c r="B15935" s="1"/>
      <c r="C15935" s="1"/>
      <c r="D15935" s="1"/>
      <c r="E15935" s="1"/>
      <c r="F15935" s="1"/>
      <c r="G15935" s="1"/>
      <c r="H15935" s="1"/>
      <c r="I15935" s="1"/>
      <c r="J15935" s="1"/>
      <c r="K15935" s="1"/>
      <c r="L15935" s="1"/>
      <c r="M15935" s="1"/>
      <c r="N15935" s="1"/>
    </row>
    <row r="15936" spans="1:14">
      <c r="A15936" s="1"/>
      <c r="B15936" s="1"/>
      <c r="C15936" s="1"/>
      <c r="D15936" s="1"/>
      <c r="E15936" s="1"/>
      <c r="F15936" s="1"/>
      <c r="G15936" s="1"/>
      <c r="H15936" s="1"/>
      <c r="I15936" s="1"/>
      <c r="J15936" s="1"/>
      <c r="K15936" s="1"/>
      <c r="L15936" s="1"/>
      <c r="M15936" s="1"/>
      <c r="N15936" s="1"/>
    </row>
    <row r="15937" spans="1:14">
      <c r="A15937" s="1"/>
      <c r="B15937" s="1"/>
      <c r="C15937" s="1"/>
      <c r="D15937" s="1"/>
      <c r="E15937" s="1"/>
      <c r="F15937" s="1"/>
      <c r="G15937" s="1"/>
      <c r="H15937" s="1"/>
      <c r="I15937" s="1"/>
      <c r="J15937" s="1"/>
      <c r="K15937" s="1"/>
      <c r="L15937" s="1"/>
      <c r="M15937" s="1"/>
      <c r="N15937" s="1"/>
    </row>
    <row r="15938" spans="1:14">
      <c r="A15938" s="1"/>
      <c r="B15938" s="1"/>
      <c r="C15938" s="1"/>
      <c r="D15938" s="1"/>
      <c r="E15938" s="1"/>
      <c r="F15938" s="1"/>
      <c r="G15938" s="1"/>
      <c r="H15938" s="1"/>
      <c r="I15938" s="1"/>
      <c r="J15938" s="1"/>
      <c r="K15938" s="1"/>
      <c r="L15938" s="1"/>
      <c r="M15938" s="1"/>
      <c r="N15938" s="1"/>
    </row>
    <row r="15939" spans="1:14">
      <c r="A15939" s="1"/>
      <c r="B15939" s="1"/>
      <c r="C15939" s="1"/>
      <c r="D15939" s="1"/>
      <c r="E15939" s="1"/>
      <c r="F15939" s="1"/>
      <c r="G15939" s="1"/>
      <c r="H15939" s="1"/>
      <c r="I15939" s="1"/>
      <c r="J15939" s="1"/>
      <c r="K15939" s="1"/>
      <c r="L15939" s="1"/>
      <c r="M15939" s="1"/>
      <c r="N15939" s="1"/>
    </row>
    <row r="15940" spans="1:14">
      <c r="A15940" s="1"/>
      <c r="B15940" s="1"/>
      <c r="C15940" s="1"/>
      <c r="D15940" s="1"/>
      <c r="E15940" s="1"/>
      <c r="F15940" s="1"/>
      <c r="G15940" s="1"/>
      <c r="H15940" s="1"/>
      <c r="I15940" s="1"/>
      <c r="J15940" s="1"/>
      <c r="K15940" s="1"/>
      <c r="L15940" s="1"/>
      <c r="M15940" s="1"/>
      <c r="N15940" s="1"/>
    </row>
    <row r="15941" spans="1:14">
      <c r="A15941" s="1"/>
      <c r="B15941" s="1"/>
      <c r="C15941" s="1"/>
      <c r="D15941" s="1"/>
      <c r="E15941" s="1"/>
      <c r="F15941" s="1"/>
      <c r="G15941" s="1"/>
      <c r="H15941" s="1"/>
      <c r="I15941" s="1"/>
      <c r="J15941" s="1"/>
      <c r="K15941" s="1"/>
      <c r="L15941" s="1"/>
      <c r="M15941" s="1"/>
      <c r="N15941" s="1"/>
    </row>
    <row r="15942" spans="1:14">
      <c r="A15942" s="1"/>
      <c r="B15942" s="1"/>
      <c r="C15942" s="1"/>
      <c r="D15942" s="1"/>
      <c r="E15942" s="1"/>
      <c r="F15942" s="1"/>
      <c r="G15942" s="1"/>
      <c r="H15942" s="1"/>
      <c r="I15942" s="1"/>
      <c r="J15942" s="1"/>
      <c r="K15942" s="1"/>
      <c r="L15942" s="1"/>
      <c r="M15942" s="1"/>
      <c r="N15942" s="1"/>
    </row>
    <row r="15943" spans="1:14">
      <c r="A15943" s="1"/>
      <c r="B15943" s="1"/>
      <c r="C15943" s="1"/>
      <c r="D15943" s="1"/>
      <c r="E15943" s="1"/>
      <c r="F15943" s="1"/>
      <c r="G15943" s="1"/>
      <c r="H15943" s="1"/>
      <c r="I15943" s="1"/>
      <c r="J15943" s="1"/>
      <c r="K15943" s="1"/>
      <c r="L15943" s="1"/>
      <c r="M15943" s="1"/>
      <c r="N15943" s="1"/>
    </row>
    <row r="15944" spans="1:14">
      <c r="A15944" s="1"/>
      <c r="B15944" s="1"/>
      <c r="C15944" s="1"/>
      <c r="D15944" s="1"/>
      <c r="E15944" s="1"/>
      <c r="F15944" s="1"/>
      <c r="G15944" s="1"/>
      <c r="H15944" s="1"/>
      <c r="I15944" s="1"/>
      <c r="J15944" s="1"/>
      <c r="K15944" s="1"/>
      <c r="L15944" s="1"/>
      <c r="M15944" s="1"/>
      <c r="N15944" s="1"/>
    </row>
    <row r="15945" spans="1:14">
      <c r="A15945" s="1"/>
      <c r="B15945" s="1"/>
      <c r="C15945" s="1"/>
      <c r="D15945" s="1"/>
      <c r="E15945" s="1"/>
      <c r="F15945" s="1"/>
      <c r="G15945" s="1"/>
      <c r="H15945" s="1"/>
      <c r="I15945" s="1"/>
      <c r="J15945" s="1"/>
      <c r="K15945" s="1"/>
      <c r="L15945" s="1"/>
      <c r="M15945" s="1"/>
      <c r="N15945" s="1"/>
    </row>
    <row r="15946" spans="1:14">
      <c r="A15946" s="1"/>
      <c r="B15946" s="1"/>
      <c r="C15946" s="1"/>
      <c r="D15946" s="1"/>
      <c r="E15946" s="1"/>
      <c r="F15946" s="1"/>
      <c r="G15946" s="1"/>
      <c r="H15946" s="1"/>
      <c r="I15946" s="1"/>
      <c r="J15946" s="1"/>
      <c r="K15946" s="1"/>
      <c r="L15946" s="1"/>
      <c r="M15946" s="1"/>
      <c r="N15946" s="1"/>
    </row>
    <row r="15947" spans="1:14">
      <c r="A15947" s="1"/>
      <c r="B15947" s="1"/>
      <c r="C15947" s="1"/>
      <c r="D15947" s="1"/>
      <c r="E15947" s="1"/>
      <c r="F15947" s="1"/>
      <c r="G15947" s="1"/>
      <c r="H15947" s="1"/>
      <c r="I15947" s="1"/>
      <c r="J15947" s="1"/>
      <c r="K15947" s="1"/>
      <c r="L15947" s="1"/>
      <c r="M15947" s="1"/>
      <c r="N15947" s="1"/>
    </row>
    <row r="15948" spans="1:14">
      <c r="A15948" s="1"/>
      <c r="B15948" s="1"/>
      <c r="C15948" s="1"/>
      <c r="D15948" s="1"/>
      <c r="E15948" s="1"/>
      <c r="F15948" s="1"/>
      <c r="G15948" s="1"/>
      <c r="H15948" s="1"/>
      <c r="I15948" s="1"/>
      <c r="J15948" s="1"/>
      <c r="K15948" s="1"/>
      <c r="L15948" s="1"/>
      <c r="M15948" s="1"/>
      <c r="N15948" s="1"/>
    </row>
    <row r="15949" spans="1:14">
      <c r="A15949" s="1"/>
      <c r="B15949" s="1"/>
      <c r="C15949" s="1"/>
      <c r="D15949" s="1"/>
      <c r="E15949" s="1"/>
      <c r="F15949" s="1"/>
      <c r="G15949" s="1"/>
      <c r="H15949" s="1"/>
      <c r="I15949" s="1"/>
      <c r="J15949" s="1"/>
      <c r="K15949" s="1"/>
      <c r="L15949" s="1"/>
      <c r="M15949" s="1"/>
      <c r="N15949" s="1"/>
    </row>
    <row r="15950" spans="1:14">
      <c r="A15950" s="1"/>
      <c r="B15950" s="1"/>
      <c r="C15950" s="1"/>
      <c r="D15950" s="1"/>
      <c r="E15950" s="1"/>
      <c r="F15950" s="1"/>
      <c r="G15950" s="1"/>
      <c r="H15950" s="1"/>
      <c r="I15950" s="1"/>
      <c r="J15950" s="1"/>
      <c r="K15950" s="1"/>
      <c r="L15950" s="1"/>
      <c r="M15950" s="1"/>
      <c r="N15950" s="1"/>
    </row>
    <row r="15951" spans="1:14">
      <c r="A15951" s="1"/>
      <c r="B15951" s="1"/>
      <c r="C15951" s="1"/>
      <c r="D15951" s="1"/>
      <c r="E15951" s="1"/>
      <c r="F15951" s="1"/>
      <c r="G15951" s="1"/>
      <c r="H15951" s="1"/>
      <c r="I15951" s="1"/>
      <c r="J15951" s="1"/>
      <c r="K15951" s="1"/>
      <c r="L15951" s="1"/>
      <c r="M15951" s="1"/>
      <c r="N15951" s="1"/>
    </row>
    <row r="15952" spans="1:14">
      <c r="A15952" s="1"/>
      <c r="B15952" s="1"/>
      <c r="C15952" s="1"/>
      <c r="D15952" s="1"/>
      <c r="E15952" s="1"/>
      <c r="F15952" s="1"/>
      <c r="G15952" s="1"/>
      <c r="H15952" s="1"/>
      <c r="I15952" s="1"/>
      <c r="J15952" s="1"/>
      <c r="K15952" s="1"/>
      <c r="L15952" s="1"/>
      <c r="M15952" s="1"/>
      <c r="N15952" s="1"/>
    </row>
    <row r="15953" spans="1:14">
      <c r="A15953" s="1"/>
      <c r="B15953" s="1"/>
      <c r="C15953" s="1"/>
      <c r="D15953" s="1"/>
      <c r="E15953" s="1"/>
      <c r="F15953" s="1"/>
      <c r="G15953" s="1"/>
      <c r="H15953" s="1"/>
      <c r="I15953" s="1"/>
      <c r="J15953" s="1"/>
      <c r="K15953" s="1"/>
      <c r="L15953" s="1"/>
      <c r="M15953" s="1"/>
      <c r="N15953" s="1"/>
    </row>
    <row r="15954" spans="1:14">
      <c r="A15954" s="1"/>
      <c r="B15954" s="1"/>
      <c r="C15954" s="1"/>
      <c r="D15954" s="1"/>
      <c r="E15954" s="1"/>
      <c r="F15954" s="1"/>
      <c r="G15954" s="1"/>
      <c r="H15954" s="1"/>
      <c r="I15954" s="1"/>
      <c r="J15954" s="1"/>
      <c r="K15954" s="1"/>
      <c r="L15954" s="1"/>
      <c r="M15954" s="1"/>
      <c r="N15954" s="1"/>
    </row>
    <row r="15955" spans="1:14">
      <c r="A15955" s="1"/>
      <c r="B15955" s="1"/>
      <c r="C15955" s="1"/>
      <c r="D15955" s="1"/>
      <c r="E15955" s="1"/>
      <c r="F15955" s="1"/>
      <c r="G15955" s="1"/>
      <c r="H15955" s="1"/>
      <c r="I15955" s="1"/>
      <c r="J15955" s="1"/>
      <c r="K15955" s="1"/>
      <c r="L15955" s="1"/>
      <c r="M15955" s="1"/>
      <c r="N15955" s="1"/>
    </row>
    <row r="15956" spans="1:14">
      <c r="A15956" s="1"/>
      <c r="B15956" s="1"/>
      <c r="C15956" s="1"/>
      <c r="D15956" s="1"/>
      <c r="E15956" s="1"/>
      <c r="F15956" s="1"/>
      <c r="G15956" s="1"/>
      <c r="H15956" s="1"/>
      <c r="I15956" s="1"/>
      <c r="J15956" s="1"/>
      <c r="K15956" s="1"/>
      <c r="L15956" s="1"/>
      <c r="M15956" s="1"/>
      <c r="N15956" s="1"/>
    </row>
    <row r="15957" spans="1:14">
      <c r="A15957" s="1"/>
      <c r="B15957" s="1"/>
      <c r="C15957" s="1"/>
      <c r="D15957" s="1"/>
      <c r="E15957" s="1"/>
      <c r="F15957" s="1"/>
      <c r="G15957" s="1"/>
      <c r="H15957" s="1"/>
      <c r="I15957" s="1"/>
      <c r="J15957" s="1"/>
      <c r="K15957" s="1"/>
      <c r="L15957" s="1"/>
      <c r="M15957" s="1"/>
      <c r="N15957" s="1"/>
    </row>
    <row r="15958" spans="1:14">
      <c r="A15958" s="1"/>
      <c r="B15958" s="1"/>
      <c r="C15958" s="1"/>
      <c r="D15958" s="1"/>
      <c r="E15958" s="1"/>
      <c r="F15958" s="1"/>
      <c r="G15958" s="1"/>
      <c r="H15958" s="1"/>
      <c r="I15958" s="1"/>
      <c r="J15958" s="1"/>
      <c r="K15958" s="1"/>
      <c r="L15958" s="1"/>
      <c r="M15958" s="1"/>
      <c r="N15958" s="1"/>
    </row>
    <row r="15959" spans="1:14">
      <c r="A15959" s="1"/>
      <c r="B15959" s="1"/>
      <c r="C15959" s="1"/>
      <c r="D15959" s="1"/>
      <c r="E15959" s="1"/>
      <c r="F15959" s="1"/>
      <c r="G15959" s="1"/>
      <c r="H15959" s="1"/>
      <c r="I15959" s="1"/>
      <c r="J15959" s="1"/>
      <c r="K15959" s="1"/>
      <c r="L15959" s="1"/>
      <c r="M15959" s="1"/>
      <c r="N15959" s="1"/>
    </row>
    <row r="15960" spans="1:14">
      <c r="A15960" s="1"/>
      <c r="B15960" s="1"/>
      <c r="C15960" s="1"/>
      <c r="D15960" s="1"/>
      <c r="E15960" s="1"/>
      <c r="F15960" s="1"/>
      <c r="G15960" s="1"/>
      <c r="H15960" s="1"/>
      <c r="I15960" s="1"/>
      <c r="J15960" s="1"/>
      <c r="K15960" s="1"/>
      <c r="L15960" s="1"/>
      <c r="M15960" s="1"/>
      <c r="N15960" s="1"/>
    </row>
    <row r="15961" spans="1:14">
      <c r="A15961" s="1"/>
      <c r="B15961" s="1"/>
      <c r="C15961" s="1"/>
      <c r="D15961" s="1"/>
      <c r="E15961" s="1"/>
      <c r="F15961" s="1"/>
      <c r="G15961" s="1"/>
      <c r="H15961" s="1"/>
      <c r="I15961" s="1"/>
      <c r="J15961" s="1"/>
      <c r="K15961" s="1"/>
      <c r="L15961" s="1"/>
      <c r="M15961" s="1"/>
      <c r="N15961" s="1"/>
    </row>
    <row r="15962" spans="1:14">
      <c r="A15962" s="1"/>
      <c r="B15962" s="1"/>
      <c r="C15962" s="1"/>
      <c r="D15962" s="1"/>
      <c r="E15962" s="1"/>
      <c r="F15962" s="1"/>
      <c r="G15962" s="1"/>
      <c r="H15962" s="1"/>
      <c r="I15962" s="1"/>
      <c r="J15962" s="1"/>
      <c r="K15962" s="1"/>
      <c r="L15962" s="1"/>
      <c r="M15962" s="1"/>
      <c r="N15962" s="1"/>
    </row>
    <row r="15963" spans="1:14">
      <c r="A15963" s="1"/>
      <c r="B15963" s="1"/>
      <c r="C15963" s="1"/>
      <c r="D15963" s="1"/>
      <c r="E15963" s="1"/>
      <c r="F15963" s="1"/>
      <c r="G15963" s="1"/>
      <c r="H15963" s="1"/>
      <c r="I15963" s="1"/>
      <c r="J15963" s="1"/>
      <c r="K15963" s="1"/>
      <c r="L15963" s="1"/>
      <c r="M15963" s="1"/>
      <c r="N15963" s="1"/>
    </row>
    <row r="15964" spans="1:14">
      <c r="A15964" s="1"/>
      <c r="B15964" s="1"/>
      <c r="C15964" s="1"/>
      <c r="D15964" s="1"/>
      <c r="E15964" s="1"/>
      <c r="F15964" s="1"/>
      <c r="G15964" s="1"/>
      <c r="H15964" s="1"/>
      <c r="I15964" s="1"/>
      <c r="J15964" s="1"/>
      <c r="K15964" s="1"/>
      <c r="L15964" s="1"/>
      <c r="M15964" s="1"/>
      <c r="N15964" s="1"/>
    </row>
    <row r="15965" spans="1:14">
      <c r="A15965" s="1"/>
      <c r="B15965" s="1"/>
      <c r="C15965" s="1"/>
      <c r="D15965" s="1"/>
      <c r="E15965" s="1"/>
      <c r="F15965" s="1"/>
      <c r="G15965" s="1"/>
      <c r="H15965" s="1"/>
      <c r="I15965" s="1"/>
      <c r="J15965" s="1"/>
      <c r="K15965" s="1"/>
      <c r="L15965" s="1"/>
      <c r="M15965" s="1"/>
      <c r="N15965" s="1"/>
    </row>
    <row r="15966" spans="1:14">
      <c r="A15966" s="1"/>
      <c r="B15966" s="1"/>
      <c r="C15966" s="1"/>
      <c r="D15966" s="1"/>
      <c r="E15966" s="1"/>
      <c r="F15966" s="1"/>
      <c r="G15966" s="1"/>
      <c r="H15966" s="1"/>
      <c r="I15966" s="1"/>
      <c r="J15966" s="1"/>
      <c r="K15966" s="1"/>
      <c r="L15966" s="1"/>
      <c r="M15966" s="1"/>
      <c r="N15966" s="1"/>
    </row>
    <row r="15967" spans="1:14">
      <c r="A15967" s="1"/>
      <c r="B15967" s="1"/>
      <c r="C15967" s="1"/>
      <c r="D15967" s="1"/>
      <c r="E15967" s="1"/>
      <c r="F15967" s="1"/>
      <c r="G15967" s="1"/>
      <c r="H15967" s="1"/>
      <c r="I15967" s="1"/>
      <c r="J15967" s="1"/>
      <c r="K15967" s="1"/>
      <c r="L15967" s="1"/>
      <c r="M15967" s="1"/>
      <c r="N15967" s="1"/>
    </row>
    <row r="15968" spans="1:14">
      <c r="A15968" s="1"/>
      <c r="B15968" s="1"/>
      <c r="C15968" s="1"/>
      <c r="D15968" s="1"/>
      <c r="E15968" s="1"/>
      <c r="F15968" s="1"/>
      <c r="G15968" s="1"/>
      <c r="H15968" s="1"/>
      <c r="I15968" s="1"/>
      <c r="J15968" s="1"/>
      <c r="K15968" s="1"/>
      <c r="L15968" s="1"/>
      <c r="M15968" s="1"/>
      <c r="N15968" s="1"/>
    </row>
    <row r="15969" spans="1:14">
      <c r="A15969" s="1"/>
      <c r="B15969" s="1"/>
      <c r="C15969" s="1"/>
      <c r="D15969" s="1"/>
      <c r="E15969" s="1"/>
      <c r="F15969" s="1"/>
      <c r="G15969" s="1"/>
      <c r="H15969" s="1"/>
      <c r="I15969" s="1"/>
      <c r="J15969" s="1"/>
      <c r="K15969" s="1"/>
      <c r="L15969" s="1"/>
      <c r="M15969" s="1"/>
      <c r="N15969" s="1"/>
    </row>
    <row r="15970" spans="1:14">
      <c r="A15970" s="1"/>
      <c r="B15970" s="1"/>
      <c r="C15970" s="1"/>
      <c r="D15970" s="1"/>
      <c r="E15970" s="1"/>
      <c r="F15970" s="1"/>
      <c r="G15970" s="1"/>
      <c r="H15970" s="1"/>
      <c r="I15970" s="1"/>
      <c r="J15970" s="1"/>
      <c r="K15970" s="1"/>
      <c r="L15970" s="1"/>
      <c r="M15970" s="1"/>
      <c r="N15970" s="1"/>
    </row>
    <row r="15971" spans="1:14">
      <c r="A15971" s="1"/>
      <c r="B15971" s="1"/>
      <c r="C15971" s="1"/>
      <c r="D15971" s="1"/>
      <c r="E15971" s="1"/>
      <c r="F15971" s="1"/>
      <c r="G15971" s="1"/>
      <c r="H15971" s="1"/>
      <c r="I15971" s="1"/>
      <c r="J15971" s="1"/>
      <c r="K15971" s="1"/>
      <c r="L15971" s="1"/>
      <c r="M15971" s="1"/>
      <c r="N15971" s="1"/>
    </row>
    <row r="15972" spans="1:14">
      <c r="A15972" s="1"/>
      <c r="B15972" s="1"/>
      <c r="C15972" s="1"/>
      <c r="D15972" s="1"/>
      <c r="E15972" s="1"/>
      <c r="F15972" s="1"/>
      <c r="G15972" s="1"/>
      <c r="H15972" s="1"/>
      <c r="I15972" s="1"/>
      <c r="J15972" s="1"/>
      <c r="K15972" s="1"/>
      <c r="L15972" s="1"/>
      <c r="M15972" s="1"/>
      <c r="N15972" s="1"/>
    </row>
    <row r="15973" spans="1:14">
      <c r="A15973" s="1"/>
      <c r="B15973" s="1"/>
      <c r="C15973" s="1"/>
      <c r="D15973" s="1"/>
      <c r="E15973" s="1"/>
      <c r="F15973" s="1"/>
      <c r="G15973" s="1"/>
      <c r="H15973" s="1"/>
      <c r="I15973" s="1"/>
      <c r="J15973" s="1"/>
      <c r="K15973" s="1"/>
      <c r="L15973" s="1"/>
      <c r="M15973" s="1"/>
      <c r="N15973" s="1"/>
    </row>
    <row r="15974" spans="1:14">
      <c r="A15974" s="1"/>
      <c r="B15974" s="1"/>
      <c r="C15974" s="1"/>
      <c r="D15974" s="1"/>
      <c r="E15974" s="1"/>
      <c r="F15974" s="1"/>
      <c r="G15974" s="1"/>
      <c r="H15974" s="1"/>
      <c r="I15974" s="1"/>
      <c r="J15974" s="1"/>
      <c r="K15974" s="1"/>
      <c r="L15974" s="1"/>
      <c r="M15974" s="1"/>
      <c r="N15974" s="1"/>
    </row>
    <row r="15975" spans="1:14">
      <c r="A15975" s="1"/>
      <c r="B15975" s="1"/>
      <c r="C15975" s="1"/>
      <c r="D15975" s="1"/>
      <c r="E15975" s="1"/>
      <c r="F15975" s="1"/>
      <c r="G15975" s="1"/>
      <c r="H15975" s="1"/>
      <c r="I15975" s="1"/>
      <c r="J15975" s="1"/>
      <c r="K15975" s="1"/>
      <c r="L15975" s="1"/>
      <c r="M15975" s="1"/>
      <c r="N15975" s="1"/>
    </row>
    <row r="15976" spans="1:14">
      <c r="A15976" s="1"/>
      <c r="B15976" s="1"/>
      <c r="C15976" s="1"/>
      <c r="D15976" s="1"/>
      <c r="E15976" s="1"/>
      <c r="F15976" s="1"/>
      <c r="G15976" s="1"/>
      <c r="H15976" s="1"/>
      <c r="I15976" s="1"/>
      <c r="J15976" s="1"/>
      <c r="K15976" s="1"/>
      <c r="L15976" s="1"/>
      <c r="M15976" s="1"/>
      <c r="N15976" s="1"/>
    </row>
    <row r="15977" spans="1:14">
      <c r="A15977" s="1"/>
      <c r="B15977" s="1"/>
      <c r="C15977" s="1"/>
      <c r="D15977" s="1"/>
      <c r="E15977" s="1"/>
      <c r="F15977" s="1"/>
      <c r="G15977" s="1"/>
      <c r="H15977" s="1"/>
      <c r="I15977" s="1"/>
      <c r="J15977" s="1"/>
      <c r="K15977" s="1"/>
      <c r="L15977" s="1"/>
      <c r="M15977" s="1"/>
      <c r="N15977" s="1"/>
    </row>
    <row r="15978" spans="1:14">
      <c r="A15978" s="1"/>
      <c r="B15978" s="1"/>
      <c r="C15978" s="1"/>
      <c r="D15978" s="1"/>
      <c r="E15978" s="1"/>
      <c r="F15978" s="1"/>
      <c r="G15978" s="1"/>
      <c r="H15978" s="1"/>
      <c r="I15978" s="1"/>
      <c r="J15978" s="1"/>
      <c r="K15978" s="1"/>
      <c r="L15978" s="1"/>
      <c r="M15978" s="1"/>
      <c r="N15978" s="1"/>
    </row>
    <row r="15979" spans="1:14">
      <c r="A15979" s="1"/>
      <c r="B15979" s="1"/>
      <c r="C15979" s="1"/>
      <c r="D15979" s="1"/>
      <c r="E15979" s="1"/>
      <c r="F15979" s="1"/>
      <c r="G15979" s="1"/>
      <c r="H15979" s="1"/>
      <c r="I15979" s="1"/>
      <c r="J15979" s="1"/>
      <c r="K15979" s="1"/>
      <c r="L15979" s="1"/>
      <c r="M15979" s="1"/>
      <c r="N15979" s="1"/>
    </row>
    <row r="15980" spans="1:14">
      <c r="A15980" s="1"/>
      <c r="B15980" s="1"/>
      <c r="C15980" s="1"/>
      <c r="D15980" s="1"/>
      <c r="E15980" s="1"/>
      <c r="F15980" s="1"/>
      <c r="G15980" s="1"/>
      <c r="H15980" s="1"/>
      <c r="I15980" s="1"/>
      <c r="J15980" s="1"/>
      <c r="K15980" s="1"/>
      <c r="L15980" s="1"/>
      <c r="M15980" s="1"/>
      <c r="N15980" s="1"/>
    </row>
    <row r="15981" spans="1:14">
      <c r="A15981" s="1"/>
      <c r="B15981" s="1"/>
      <c r="C15981" s="1"/>
      <c r="D15981" s="1"/>
      <c r="E15981" s="1"/>
      <c r="F15981" s="1"/>
      <c r="G15981" s="1"/>
      <c r="H15981" s="1"/>
      <c r="I15981" s="1"/>
      <c r="J15981" s="1"/>
      <c r="K15981" s="1"/>
      <c r="L15981" s="1"/>
      <c r="M15981" s="1"/>
      <c r="N15981" s="1"/>
    </row>
    <row r="15982" spans="1:14">
      <c r="A15982" s="1"/>
      <c r="B15982" s="1"/>
      <c r="C15982" s="1"/>
      <c r="D15982" s="1"/>
      <c r="E15982" s="1"/>
      <c r="F15982" s="1"/>
      <c r="G15982" s="1"/>
      <c r="H15982" s="1"/>
      <c r="I15982" s="1"/>
      <c r="J15982" s="1"/>
      <c r="K15982" s="1"/>
      <c r="L15982" s="1"/>
      <c r="M15982" s="1"/>
      <c r="N15982" s="1"/>
    </row>
    <row r="15983" spans="1:14">
      <c r="A15983" s="1"/>
      <c r="B15983" s="1"/>
      <c r="C15983" s="1"/>
      <c r="D15983" s="1"/>
      <c r="E15983" s="1"/>
      <c r="F15983" s="1"/>
      <c r="G15983" s="1"/>
      <c r="H15983" s="1"/>
      <c r="I15983" s="1"/>
      <c r="J15983" s="1"/>
      <c r="K15983" s="1"/>
      <c r="L15983" s="1"/>
      <c r="M15983" s="1"/>
      <c r="N15983" s="1"/>
    </row>
    <row r="15984" spans="1:14">
      <c r="A15984" s="1"/>
      <c r="B15984" s="1"/>
      <c r="C15984" s="1"/>
      <c r="D15984" s="1"/>
      <c r="E15984" s="1"/>
      <c r="F15984" s="1"/>
      <c r="G15984" s="1"/>
      <c r="H15984" s="1"/>
      <c r="I15984" s="1"/>
      <c r="J15984" s="1"/>
      <c r="K15984" s="1"/>
      <c r="L15984" s="1"/>
      <c r="M15984" s="1"/>
      <c r="N15984" s="1"/>
    </row>
    <row r="15985" spans="1:14">
      <c r="A15985" s="1"/>
      <c r="B15985" s="1"/>
      <c r="C15985" s="1"/>
      <c r="D15985" s="1"/>
      <c r="E15985" s="1"/>
      <c r="F15985" s="1"/>
      <c r="G15985" s="1"/>
      <c r="H15985" s="1"/>
      <c r="I15985" s="1"/>
      <c r="J15985" s="1"/>
      <c r="K15985" s="1"/>
      <c r="L15985" s="1"/>
      <c r="M15985" s="1"/>
      <c r="N15985" s="1"/>
    </row>
    <row r="15986" spans="1:14">
      <c r="A15986" s="1"/>
      <c r="B15986" s="1"/>
      <c r="C15986" s="1"/>
      <c r="D15986" s="1"/>
      <c r="E15986" s="1"/>
      <c r="F15986" s="1"/>
      <c r="G15986" s="1"/>
      <c r="H15986" s="1"/>
      <c r="I15986" s="1"/>
      <c r="J15986" s="1"/>
      <c r="K15986" s="1"/>
      <c r="L15986" s="1"/>
      <c r="M15986" s="1"/>
      <c r="N15986" s="1"/>
    </row>
    <row r="15987" spans="1:14">
      <c r="A15987" s="1"/>
      <c r="B15987" s="1"/>
      <c r="C15987" s="1"/>
      <c r="D15987" s="1"/>
      <c r="E15987" s="1"/>
      <c r="F15987" s="1"/>
      <c r="G15987" s="1"/>
      <c r="H15987" s="1"/>
      <c r="I15987" s="1"/>
      <c r="J15987" s="1"/>
      <c r="K15987" s="1"/>
      <c r="L15987" s="1"/>
      <c r="M15987" s="1"/>
      <c r="N15987" s="1"/>
    </row>
    <row r="15988" spans="1:14">
      <c r="A15988" s="1"/>
      <c r="B15988" s="1"/>
      <c r="C15988" s="1"/>
      <c r="D15988" s="1"/>
      <c r="E15988" s="1"/>
      <c r="F15988" s="1"/>
      <c r="G15988" s="1"/>
      <c r="H15988" s="1"/>
      <c r="I15988" s="1"/>
      <c r="J15988" s="1"/>
      <c r="K15988" s="1"/>
      <c r="L15988" s="1"/>
      <c r="M15988" s="1"/>
      <c r="N15988" s="1"/>
    </row>
    <row r="15989" spans="1:14">
      <c r="A15989" s="1"/>
      <c r="B15989" s="1"/>
      <c r="C15989" s="1"/>
      <c r="D15989" s="1"/>
      <c r="E15989" s="1"/>
      <c r="F15989" s="1"/>
      <c r="G15989" s="1"/>
      <c r="H15989" s="1"/>
      <c r="I15989" s="1"/>
      <c r="J15989" s="1"/>
      <c r="K15989" s="1"/>
      <c r="L15989" s="1"/>
      <c r="M15989" s="1"/>
      <c r="N15989" s="1"/>
    </row>
    <row r="15990" spans="1:14">
      <c r="A15990" s="1"/>
      <c r="B15990" s="1"/>
      <c r="C15990" s="1"/>
      <c r="D15990" s="1"/>
      <c r="E15990" s="1"/>
      <c r="F15990" s="1"/>
      <c r="G15990" s="1"/>
      <c r="H15990" s="1"/>
      <c r="I15990" s="1"/>
      <c r="J15990" s="1"/>
      <c r="K15990" s="1"/>
      <c r="L15990" s="1"/>
      <c r="M15990" s="1"/>
      <c r="N15990" s="1"/>
    </row>
    <row r="15991" spans="1:14">
      <c r="A15991" s="1"/>
      <c r="B15991" s="1"/>
      <c r="C15991" s="1"/>
      <c r="D15991" s="1"/>
      <c r="E15991" s="1"/>
      <c r="F15991" s="1"/>
      <c r="G15991" s="1"/>
      <c r="H15991" s="1"/>
      <c r="I15991" s="1"/>
      <c r="J15991" s="1"/>
      <c r="K15991" s="1"/>
      <c r="L15991" s="1"/>
      <c r="M15991" s="1"/>
      <c r="N15991" s="1"/>
    </row>
    <row r="15992" spans="1:14">
      <c r="A15992" s="1"/>
      <c r="B15992" s="1"/>
      <c r="C15992" s="1"/>
      <c r="D15992" s="1"/>
      <c r="E15992" s="1"/>
      <c r="F15992" s="1"/>
      <c r="G15992" s="1"/>
      <c r="H15992" s="1"/>
      <c r="I15992" s="1"/>
      <c r="J15992" s="1"/>
      <c r="K15992" s="1"/>
      <c r="L15992" s="1"/>
      <c r="M15992" s="1"/>
      <c r="N15992" s="1"/>
    </row>
    <row r="15993" spans="1:14">
      <c r="A15993" s="1"/>
      <c r="B15993" s="1"/>
      <c r="C15993" s="1"/>
      <c r="D15993" s="1"/>
      <c r="E15993" s="1"/>
      <c r="F15993" s="1"/>
      <c r="G15993" s="1"/>
      <c r="H15993" s="1"/>
      <c r="I15993" s="1"/>
      <c r="J15993" s="1"/>
      <c r="K15993" s="1"/>
      <c r="L15993" s="1"/>
      <c r="M15993" s="1"/>
      <c r="N15993" s="1"/>
    </row>
    <row r="15994" spans="1:14">
      <c r="A15994" s="1"/>
      <c r="B15994" s="1"/>
      <c r="C15994" s="1"/>
      <c r="D15994" s="1"/>
      <c r="E15994" s="1"/>
      <c r="F15994" s="1"/>
      <c r="G15994" s="1"/>
      <c r="H15994" s="1"/>
      <c r="I15994" s="1"/>
      <c r="J15994" s="1"/>
      <c r="K15994" s="1"/>
      <c r="L15994" s="1"/>
      <c r="M15994" s="1"/>
      <c r="N15994" s="1"/>
    </row>
    <row r="15995" spans="1:14">
      <c r="A15995" s="1"/>
      <c r="B15995" s="1"/>
      <c r="C15995" s="1"/>
      <c r="D15995" s="1"/>
      <c r="E15995" s="1"/>
      <c r="F15995" s="1"/>
      <c r="G15995" s="1"/>
      <c r="H15995" s="1"/>
      <c r="I15995" s="1"/>
      <c r="J15995" s="1"/>
      <c r="K15995" s="1"/>
      <c r="L15995" s="1"/>
      <c r="M15995" s="1"/>
      <c r="N15995" s="1"/>
    </row>
    <row r="15996" spans="1:14">
      <c r="A15996" s="1"/>
      <c r="B15996" s="1"/>
      <c r="C15996" s="1"/>
      <c r="D15996" s="1"/>
      <c r="E15996" s="1"/>
      <c r="F15996" s="1"/>
      <c r="G15996" s="1"/>
      <c r="H15996" s="1"/>
      <c r="I15996" s="1"/>
      <c r="J15996" s="1"/>
      <c r="K15996" s="1"/>
      <c r="L15996" s="1"/>
      <c r="M15996" s="1"/>
      <c r="N15996" s="1"/>
    </row>
    <row r="15997" spans="1:14">
      <c r="A15997" s="1"/>
      <c r="B15997" s="1"/>
      <c r="C15997" s="1"/>
      <c r="D15997" s="1"/>
      <c r="E15997" s="1"/>
      <c r="F15997" s="1"/>
      <c r="G15997" s="1"/>
      <c r="H15997" s="1"/>
      <c r="I15997" s="1"/>
      <c r="J15997" s="1"/>
      <c r="K15997" s="1"/>
      <c r="L15997" s="1"/>
      <c r="M15997" s="1"/>
      <c r="N15997" s="1"/>
    </row>
    <row r="15998" spans="1:14">
      <c r="A15998" s="1"/>
      <c r="B15998" s="1"/>
      <c r="C15998" s="1"/>
      <c r="D15998" s="1"/>
      <c r="E15998" s="1"/>
      <c r="F15998" s="1"/>
      <c r="G15998" s="1"/>
      <c r="H15998" s="1"/>
      <c r="I15998" s="1"/>
      <c r="J15998" s="1"/>
      <c r="K15998" s="1"/>
      <c r="L15998" s="1"/>
      <c r="M15998" s="1"/>
      <c r="N15998" s="1"/>
    </row>
    <row r="15999" spans="1:14">
      <c r="A15999" s="1"/>
      <c r="B15999" s="1"/>
      <c r="C15999" s="1"/>
      <c r="D15999" s="1"/>
      <c r="E15999" s="1"/>
      <c r="F15999" s="1"/>
      <c r="G15999" s="1"/>
      <c r="H15999" s="1"/>
      <c r="I15999" s="1"/>
      <c r="J15999" s="1"/>
      <c r="K15999" s="1"/>
      <c r="L15999" s="1"/>
      <c r="M15999" s="1"/>
      <c r="N15999" s="1"/>
    </row>
    <row r="16000" spans="1:14">
      <c r="A16000" s="1"/>
      <c r="B16000" s="1"/>
      <c r="C16000" s="1"/>
      <c r="D16000" s="1"/>
      <c r="E16000" s="1"/>
      <c r="F16000" s="1"/>
      <c r="G16000" s="1"/>
      <c r="H16000" s="1"/>
      <c r="I16000" s="1"/>
      <c r="J16000" s="1"/>
      <c r="K16000" s="1"/>
      <c r="L16000" s="1"/>
      <c r="M16000" s="1"/>
      <c r="N16000" s="1"/>
    </row>
    <row r="16001" spans="1:14">
      <c r="A16001" s="1"/>
      <c r="B16001" s="1"/>
      <c r="C16001" s="1"/>
      <c r="D16001" s="1"/>
      <c r="E16001" s="1"/>
      <c r="F16001" s="1"/>
      <c r="G16001" s="1"/>
      <c r="H16001" s="1"/>
      <c r="I16001" s="1"/>
      <c r="J16001" s="1"/>
      <c r="K16001" s="1"/>
      <c r="L16001" s="1"/>
      <c r="M16001" s="1"/>
      <c r="N16001" s="1"/>
    </row>
    <row r="16002" spans="1:14">
      <c r="A16002" s="1"/>
      <c r="B16002" s="1"/>
      <c r="C16002" s="1"/>
      <c r="D16002" s="1"/>
      <c r="E16002" s="1"/>
      <c r="F16002" s="1"/>
      <c r="G16002" s="1"/>
      <c r="H16002" s="1"/>
      <c r="I16002" s="1"/>
      <c r="J16002" s="1"/>
      <c r="K16002" s="1"/>
      <c r="L16002" s="1"/>
      <c r="M16002" s="1"/>
      <c r="N16002" s="1"/>
    </row>
    <row r="16003" spans="1:14">
      <c r="A16003" s="1"/>
      <c r="B16003" s="1"/>
      <c r="C16003" s="1"/>
      <c r="D16003" s="1"/>
      <c r="E16003" s="1"/>
      <c r="F16003" s="1"/>
      <c r="G16003" s="1"/>
      <c r="H16003" s="1"/>
      <c r="I16003" s="1"/>
      <c r="J16003" s="1"/>
      <c r="K16003" s="1"/>
      <c r="L16003" s="1"/>
      <c r="M16003" s="1"/>
      <c r="N16003" s="1"/>
    </row>
    <row r="16004" spans="1:14">
      <c r="A16004" s="1"/>
      <c r="B16004" s="1"/>
      <c r="C16004" s="1"/>
      <c r="D16004" s="1"/>
      <c r="E16004" s="1"/>
      <c r="F16004" s="1"/>
      <c r="G16004" s="1"/>
      <c r="H16004" s="1"/>
      <c r="I16004" s="1"/>
      <c r="J16004" s="1"/>
      <c r="K16004" s="1"/>
      <c r="L16004" s="1"/>
      <c r="M16004" s="1"/>
      <c r="N16004" s="1"/>
    </row>
    <row r="16005" spans="1:14">
      <c r="A16005" s="1"/>
      <c r="B16005" s="1"/>
      <c r="C16005" s="1"/>
      <c r="D16005" s="1"/>
      <c r="E16005" s="1"/>
      <c r="F16005" s="1"/>
      <c r="G16005" s="1"/>
      <c r="H16005" s="1"/>
      <c r="I16005" s="1"/>
      <c r="J16005" s="1"/>
      <c r="K16005" s="1"/>
      <c r="L16005" s="1"/>
      <c r="M16005" s="1"/>
      <c r="N16005" s="1"/>
    </row>
    <row r="16006" spans="1:14">
      <c r="A16006" s="1"/>
      <c r="B16006" s="1"/>
      <c r="C16006" s="1"/>
      <c r="D16006" s="1"/>
      <c r="E16006" s="1"/>
      <c r="F16006" s="1"/>
      <c r="G16006" s="1"/>
      <c r="H16006" s="1"/>
      <c r="I16006" s="1"/>
      <c r="J16006" s="1"/>
      <c r="K16006" s="1"/>
      <c r="L16006" s="1"/>
      <c r="M16006" s="1"/>
      <c r="N16006" s="1"/>
    </row>
    <row r="16007" spans="1:14">
      <c r="A16007" s="1"/>
      <c r="B16007" s="1"/>
      <c r="C16007" s="1"/>
      <c r="D16007" s="1"/>
      <c r="E16007" s="1"/>
      <c r="F16007" s="1"/>
      <c r="G16007" s="1"/>
      <c r="H16007" s="1"/>
      <c r="I16007" s="1"/>
      <c r="J16007" s="1"/>
      <c r="K16007" s="1"/>
      <c r="L16007" s="1"/>
      <c r="M16007" s="1"/>
      <c r="N16007" s="1"/>
    </row>
    <row r="16008" spans="1:14">
      <c r="A16008" s="1"/>
      <c r="B16008" s="1"/>
      <c r="C16008" s="1"/>
      <c r="D16008" s="1"/>
      <c r="E16008" s="1"/>
      <c r="F16008" s="1"/>
      <c r="G16008" s="1"/>
      <c r="H16008" s="1"/>
      <c r="I16008" s="1"/>
      <c r="J16008" s="1"/>
      <c r="K16008" s="1"/>
      <c r="L16008" s="1"/>
      <c r="M16008" s="1"/>
      <c r="N16008" s="1"/>
    </row>
    <row r="16009" spans="1:14">
      <c r="A16009" s="1"/>
      <c r="B16009" s="1"/>
      <c r="C16009" s="1"/>
      <c r="D16009" s="1"/>
      <c r="E16009" s="1"/>
      <c r="F16009" s="1"/>
      <c r="G16009" s="1"/>
      <c r="H16009" s="1"/>
      <c r="I16009" s="1"/>
      <c r="J16009" s="1"/>
      <c r="K16009" s="1"/>
      <c r="L16009" s="1"/>
      <c r="M16009" s="1"/>
      <c r="N16009" s="1"/>
    </row>
    <row r="16010" spans="1:14">
      <c r="A16010" s="1"/>
      <c r="B16010" s="1"/>
      <c r="C16010" s="1"/>
      <c r="D16010" s="1"/>
      <c r="E16010" s="1"/>
      <c r="F16010" s="1"/>
      <c r="G16010" s="1"/>
      <c r="H16010" s="1"/>
      <c r="I16010" s="1"/>
      <c r="J16010" s="1"/>
      <c r="K16010" s="1"/>
      <c r="L16010" s="1"/>
      <c r="M16010" s="1"/>
      <c r="N16010" s="1"/>
    </row>
    <row r="16011" spans="1:14">
      <c r="A16011" s="1"/>
      <c r="B16011" s="1"/>
      <c r="C16011" s="1"/>
      <c r="D16011" s="1"/>
      <c r="E16011" s="1"/>
      <c r="F16011" s="1"/>
      <c r="G16011" s="1"/>
      <c r="H16011" s="1"/>
      <c r="I16011" s="1"/>
      <c r="J16011" s="1"/>
      <c r="K16011" s="1"/>
      <c r="L16011" s="1"/>
      <c r="M16011" s="1"/>
      <c r="N16011" s="1"/>
    </row>
    <row r="16012" spans="1:14">
      <c r="A16012" s="1"/>
      <c r="B16012" s="1"/>
      <c r="C16012" s="1"/>
      <c r="D16012" s="1"/>
      <c r="E16012" s="1"/>
      <c r="F16012" s="1"/>
      <c r="G16012" s="1"/>
      <c r="H16012" s="1"/>
      <c r="I16012" s="1"/>
      <c r="J16012" s="1"/>
      <c r="K16012" s="1"/>
      <c r="L16012" s="1"/>
      <c r="M16012" s="1"/>
      <c r="N16012" s="1"/>
    </row>
    <row r="16013" spans="1:14">
      <c r="A16013" s="1"/>
      <c r="B16013" s="1"/>
      <c r="C16013" s="1"/>
      <c r="D16013" s="1"/>
      <c r="E16013" s="1"/>
      <c r="F16013" s="1"/>
      <c r="G16013" s="1"/>
      <c r="H16013" s="1"/>
      <c r="I16013" s="1"/>
      <c r="J16013" s="1"/>
      <c r="K16013" s="1"/>
      <c r="L16013" s="1"/>
      <c r="M16013" s="1"/>
      <c r="N16013" s="1"/>
    </row>
    <row r="16014" spans="1:14">
      <c r="A16014" s="1"/>
      <c r="B16014" s="1"/>
      <c r="C16014" s="1"/>
      <c r="D16014" s="1"/>
      <c r="E16014" s="1"/>
      <c r="F16014" s="1"/>
      <c r="G16014" s="1"/>
      <c r="H16014" s="1"/>
      <c r="I16014" s="1"/>
      <c r="J16014" s="1"/>
      <c r="K16014" s="1"/>
      <c r="L16014" s="1"/>
      <c r="M16014" s="1"/>
      <c r="N16014" s="1"/>
    </row>
    <row r="16015" spans="1:14">
      <c r="A16015" s="1"/>
      <c r="B16015" s="1"/>
      <c r="C16015" s="1"/>
      <c r="D16015" s="1"/>
      <c r="E16015" s="1"/>
      <c r="F16015" s="1"/>
      <c r="G16015" s="1"/>
      <c r="H16015" s="1"/>
      <c r="I16015" s="1"/>
      <c r="J16015" s="1"/>
      <c r="K16015" s="1"/>
      <c r="L16015" s="1"/>
      <c r="M16015" s="1"/>
      <c r="N16015" s="1"/>
    </row>
    <row r="16016" spans="1:14">
      <c r="A16016" s="1"/>
      <c r="B16016" s="1"/>
      <c r="C16016" s="1"/>
      <c r="D16016" s="1"/>
      <c r="E16016" s="1"/>
      <c r="F16016" s="1"/>
      <c r="G16016" s="1"/>
      <c r="H16016" s="1"/>
      <c r="I16016" s="1"/>
      <c r="J16016" s="1"/>
      <c r="K16016" s="1"/>
      <c r="L16016" s="1"/>
      <c r="M16016" s="1"/>
      <c r="N16016" s="1"/>
    </row>
    <row r="16017" spans="1:14">
      <c r="A16017" s="1"/>
      <c r="B16017" s="1"/>
      <c r="C16017" s="1"/>
      <c r="D16017" s="1"/>
      <c r="E16017" s="1"/>
      <c r="F16017" s="1"/>
      <c r="G16017" s="1"/>
      <c r="H16017" s="1"/>
      <c r="I16017" s="1"/>
      <c r="J16017" s="1"/>
      <c r="K16017" s="1"/>
      <c r="L16017" s="1"/>
      <c r="M16017" s="1"/>
      <c r="N16017" s="1"/>
    </row>
    <row r="16018" spans="1:14">
      <c r="A16018" s="1"/>
      <c r="B16018" s="1"/>
      <c r="C16018" s="1"/>
      <c r="D16018" s="1"/>
      <c r="E16018" s="1"/>
      <c r="F16018" s="1"/>
      <c r="G16018" s="1"/>
      <c r="H16018" s="1"/>
      <c r="I16018" s="1"/>
      <c r="J16018" s="1"/>
      <c r="K16018" s="1"/>
      <c r="L16018" s="1"/>
      <c r="M16018" s="1"/>
      <c r="N16018" s="1"/>
    </row>
    <row r="16019" spans="1:14">
      <c r="A16019" s="1"/>
      <c r="B16019" s="1"/>
      <c r="C16019" s="1"/>
      <c r="D16019" s="1"/>
      <c r="E16019" s="1"/>
      <c r="F16019" s="1"/>
      <c r="G16019" s="1"/>
      <c r="H16019" s="1"/>
      <c r="I16019" s="1"/>
      <c r="J16019" s="1"/>
      <c r="K16019" s="1"/>
      <c r="L16019" s="1"/>
      <c r="M16019" s="1"/>
      <c r="N16019" s="1"/>
    </row>
    <row r="16020" spans="1:14">
      <c r="A16020" s="1"/>
      <c r="B16020" s="1"/>
      <c r="C16020" s="1"/>
      <c r="D16020" s="1"/>
      <c r="E16020" s="1"/>
      <c r="F16020" s="1"/>
      <c r="G16020" s="1"/>
      <c r="H16020" s="1"/>
      <c r="I16020" s="1"/>
      <c r="J16020" s="1"/>
      <c r="K16020" s="1"/>
      <c r="L16020" s="1"/>
      <c r="M16020" s="1"/>
      <c r="N16020" s="1"/>
    </row>
    <row r="16021" spans="1:14">
      <c r="A16021" s="1"/>
      <c r="B16021" s="1"/>
      <c r="C16021" s="1"/>
      <c r="D16021" s="1"/>
      <c r="E16021" s="1"/>
      <c r="F16021" s="1"/>
      <c r="G16021" s="1"/>
      <c r="H16021" s="1"/>
      <c r="I16021" s="1"/>
      <c r="J16021" s="1"/>
      <c r="K16021" s="1"/>
      <c r="L16021" s="1"/>
      <c r="M16021" s="1"/>
      <c r="N16021" s="1"/>
    </row>
    <row r="16022" spans="1:14">
      <c r="A16022" s="1"/>
      <c r="B16022" s="1"/>
      <c r="C16022" s="1"/>
      <c r="D16022" s="1"/>
      <c r="E16022" s="1"/>
      <c r="F16022" s="1"/>
      <c r="G16022" s="1"/>
      <c r="H16022" s="1"/>
      <c r="I16022" s="1"/>
      <c r="J16022" s="1"/>
      <c r="K16022" s="1"/>
      <c r="L16022" s="1"/>
      <c r="M16022" s="1"/>
      <c r="N16022" s="1"/>
    </row>
    <row r="16023" spans="1:14">
      <c r="A16023" s="1"/>
      <c r="B16023" s="1"/>
      <c r="C16023" s="1"/>
      <c r="D16023" s="1"/>
      <c r="E16023" s="1"/>
      <c r="F16023" s="1"/>
      <c r="G16023" s="1"/>
      <c r="H16023" s="1"/>
      <c r="I16023" s="1"/>
      <c r="J16023" s="1"/>
      <c r="K16023" s="1"/>
      <c r="L16023" s="1"/>
      <c r="M16023" s="1"/>
      <c r="N16023" s="1"/>
    </row>
    <row r="16024" spans="1:14">
      <c r="A16024" s="1"/>
      <c r="B16024" s="1"/>
      <c r="C16024" s="1"/>
      <c r="D16024" s="1"/>
      <c r="E16024" s="1"/>
      <c r="F16024" s="1"/>
      <c r="G16024" s="1"/>
      <c r="H16024" s="1"/>
      <c r="I16024" s="1"/>
      <c r="J16024" s="1"/>
      <c r="K16024" s="1"/>
      <c r="L16024" s="1"/>
      <c r="M16024" s="1"/>
      <c r="N16024" s="1"/>
    </row>
    <row r="16025" spans="1:14">
      <c r="A16025" s="1"/>
      <c r="B16025" s="1"/>
      <c r="C16025" s="1"/>
      <c r="D16025" s="1"/>
      <c r="E16025" s="1"/>
      <c r="F16025" s="1"/>
      <c r="G16025" s="1"/>
      <c r="H16025" s="1"/>
      <c r="I16025" s="1"/>
      <c r="J16025" s="1"/>
      <c r="K16025" s="1"/>
      <c r="L16025" s="1"/>
      <c r="M16025" s="1"/>
      <c r="N16025" s="1"/>
    </row>
    <row r="16026" spans="1:14">
      <c r="A16026" s="1"/>
      <c r="B16026" s="1"/>
      <c r="C16026" s="1"/>
      <c r="D16026" s="1"/>
      <c r="E16026" s="1"/>
      <c r="F16026" s="1"/>
      <c r="G16026" s="1"/>
      <c r="H16026" s="1"/>
      <c r="I16026" s="1"/>
      <c r="J16026" s="1"/>
      <c r="K16026" s="1"/>
      <c r="L16026" s="1"/>
      <c r="M16026" s="1"/>
      <c r="N16026" s="1"/>
    </row>
    <row r="16027" spans="1:14">
      <c r="A16027" s="1"/>
      <c r="B16027" s="1"/>
      <c r="C16027" s="1"/>
      <c r="D16027" s="1"/>
      <c r="E16027" s="1"/>
      <c r="F16027" s="1"/>
      <c r="G16027" s="1"/>
      <c r="H16027" s="1"/>
      <c r="I16027" s="1"/>
      <c r="J16027" s="1"/>
      <c r="K16027" s="1"/>
      <c r="L16027" s="1"/>
      <c r="M16027" s="1"/>
      <c r="N16027" s="1"/>
    </row>
    <row r="16028" spans="1:14">
      <c r="A16028" s="1"/>
      <c r="B16028" s="1"/>
      <c r="C16028" s="1"/>
      <c r="D16028" s="1"/>
      <c r="E16028" s="1"/>
      <c r="F16028" s="1"/>
      <c r="G16028" s="1"/>
      <c r="H16028" s="1"/>
      <c r="I16028" s="1"/>
      <c r="J16028" s="1"/>
      <c r="K16028" s="1"/>
      <c r="L16028" s="1"/>
      <c r="M16028" s="1"/>
      <c r="N16028" s="1"/>
    </row>
    <row r="16029" spans="1:14">
      <c r="A16029" s="1"/>
      <c r="B16029" s="1"/>
      <c r="C16029" s="1"/>
      <c r="D16029" s="1"/>
      <c r="E16029" s="1"/>
      <c r="F16029" s="1"/>
      <c r="G16029" s="1"/>
      <c r="H16029" s="1"/>
      <c r="I16029" s="1"/>
      <c r="J16029" s="1"/>
      <c r="K16029" s="1"/>
      <c r="L16029" s="1"/>
      <c r="M16029" s="1"/>
      <c r="N16029" s="1"/>
    </row>
    <row r="16030" spans="1:14">
      <c r="A16030" s="1"/>
      <c r="B16030" s="1"/>
      <c r="C16030" s="1"/>
      <c r="D16030" s="1"/>
      <c r="E16030" s="1"/>
      <c r="F16030" s="1"/>
      <c r="G16030" s="1"/>
      <c r="H16030" s="1"/>
      <c r="I16030" s="1"/>
      <c r="J16030" s="1"/>
      <c r="K16030" s="1"/>
      <c r="L16030" s="1"/>
      <c r="M16030" s="1"/>
      <c r="N16030" s="1"/>
    </row>
    <row r="16031" spans="1:14">
      <c r="A16031" s="1"/>
      <c r="B16031" s="1"/>
      <c r="C16031" s="1"/>
      <c r="D16031" s="1"/>
      <c r="E16031" s="1"/>
      <c r="F16031" s="1"/>
      <c r="G16031" s="1"/>
      <c r="H16031" s="1"/>
      <c r="I16031" s="1"/>
      <c r="J16031" s="1"/>
      <c r="K16031" s="1"/>
      <c r="L16031" s="1"/>
      <c r="M16031" s="1"/>
      <c r="N16031" s="1"/>
    </row>
    <row r="16032" spans="1:14">
      <c r="A16032" s="1"/>
      <c r="B16032" s="1"/>
      <c r="C16032" s="1"/>
      <c r="D16032" s="1"/>
      <c r="E16032" s="1"/>
      <c r="F16032" s="1"/>
      <c r="G16032" s="1"/>
      <c r="H16032" s="1"/>
      <c r="I16032" s="1"/>
      <c r="J16032" s="1"/>
      <c r="K16032" s="1"/>
      <c r="L16032" s="1"/>
      <c r="M16032" s="1"/>
      <c r="N16032" s="1"/>
    </row>
    <row r="16033" spans="1:14">
      <c r="A16033" s="1"/>
      <c r="B16033" s="1"/>
      <c r="C16033" s="1"/>
      <c r="D16033" s="1"/>
      <c r="E16033" s="1"/>
      <c r="F16033" s="1"/>
      <c r="G16033" s="1"/>
      <c r="H16033" s="1"/>
      <c r="I16033" s="1"/>
      <c r="J16033" s="1"/>
      <c r="K16033" s="1"/>
      <c r="L16033" s="1"/>
      <c r="M16033" s="1"/>
      <c r="N16033" s="1"/>
    </row>
    <row r="16034" spans="1:14">
      <c r="A16034" s="1"/>
      <c r="B16034" s="1"/>
      <c r="C16034" s="1"/>
      <c r="D16034" s="1"/>
      <c r="E16034" s="1"/>
      <c r="F16034" s="1"/>
      <c r="G16034" s="1"/>
      <c r="H16034" s="1"/>
      <c r="I16034" s="1"/>
      <c r="J16034" s="1"/>
      <c r="K16034" s="1"/>
      <c r="L16034" s="1"/>
      <c r="M16034" s="1"/>
      <c r="N16034" s="1"/>
    </row>
    <row r="16035" spans="1:14">
      <c r="A16035" s="1"/>
      <c r="B16035" s="1"/>
      <c r="C16035" s="1"/>
      <c r="D16035" s="1"/>
      <c r="E16035" s="1"/>
      <c r="F16035" s="1"/>
      <c r="G16035" s="1"/>
      <c r="H16035" s="1"/>
      <c r="I16035" s="1"/>
      <c r="J16035" s="1"/>
      <c r="K16035" s="1"/>
      <c r="L16035" s="1"/>
      <c r="M16035" s="1"/>
      <c r="N16035" s="1"/>
    </row>
    <row r="16036" spans="1:14">
      <c r="A16036" s="1"/>
      <c r="B16036" s="1"/>
      <c r="C16036" s="1"/>
      <c r="D16036" s="1"/>
      <c r="E16036" s="1"/>
      <c r="F16036" s="1"/>
      <c r="G16036" s="1"/>
      <c r="H16036" s="1"/>
      <c r="I16036" s="1"/>
      <c r="J16036" s="1"/>
      <c r="K16036" s="1"/>
      <c r="L16036" s="1"/>
      <c r="M16036" s="1"/>
      <c r="N16036" s="1"/>
    </row>
    <row r="16037" spans="1:14">
      <c r="A16037" s="1"/>
      <c r="B16037" s="1"/>
      <c r="C16037" s="1"/>
      <c r="D16037" s="1"/>
      <c r="E16037" s="1"/>
      <c r="F16037" s="1"/>
      <c r="G16037" s="1"/>
      <c r="H16037" s="1"/>
      <c r="I16037" s="1"/>
      <c r="J16037" s="1"/>
      <c r="K16037" s="1"/>
      <c r="L16037" s="1"/>
      <c r="M16037" s="1"/>
      <c r="N16037" s="1"/>
    </row>
    <row r="16038" spans="1:14">
      <c r="A16038" s="1"/>
      <c r="B16038" s="1"/>
      <c r="C16038" s="1"/>
      <c r="D16038" s="1"/>
      <c r="E16038" s="1"/>
      <c r="F16038" s="1"/>
      <c r="G16038" s="1"/>
      <c r="H16038" s="1"/>
      <c r="I16038" s="1"/>
      <c r="J16038" s="1"/>
      <c r="K16038" s="1"/>
      <c r="L16038" s="1"/>
      <c r="M16038" s="1"/>
      <c r="N16038" s="1"/>
    </row>
    <row r="16039" spans="1:14">
      <c r="A16039" s="1"/>
      <c r="B16039" s="1"/>
      <c r="C16039" s="1"/>
      <c r="D16039" s="1"/>
      <c r="E16039" s="1"/>
      <c r="F16039" s="1"/>
      <c r="G16039" s="1"/>
      <c r="H16039" s="1"/>
      <c r="I16039" s="1"/>
      <c r="J16039" s="1"/>
      <c r="K16039" s="1"/>
      <c r="L16039" s="1"/>
      <c r="M16039" s="1"/>
      <c r="N16039" s="1"/>
    </row>
    <row r="16040" spans="1:14">
      <c r="A16040" s="1"/>
      <c r="B16040" s="1"/>
      <c r="C16040" s="1"/>
      <c r="D16040" s="1"/>
      <c r="E16040" s="1"/>
      <c r="F16040" s="1"/>
      <c r="G16040" s="1"/>
      <c r="H16040" s="1"/>
      <c r="I16040" s="1"/>
      <c r="J16040" s="1"/>
      <c r="K16040" s="1"/>
      <c r="L16040" s="1"/>
      <c r="M16040" s="1"/>
      <c r="N16040" s="1"/>
    </row>
    <row r="16041" spans="1:14">
      <c r="A16041" s="1"/>
      <c r="B16041" s="1"/>
      <c r="C16041" s="1"/>
      <c r="D16041" s="1"/>
      <c r="E16041" s="1"/>
      <c r="F16041" s="1"/>
      <c r="G16041" s="1"/>
      <c r="H16041" s="1"/>
      <c r="I16041" s="1"/>
      <c r="J16041" s="1"/>
      <c r="K16041" s="1"/>
      <c r="L16041" s="1"/>
      <c r="M16041" s="1"/>
      <c r="N16041" s="1"/>
    </row>
    <row r="16042" spans="1:14">
      <c r="A16042" s="1"/>
      <c r="B16042" s="1"/>
      <c r="C16042" s="1"/>
      <c r="D16042" s="1"/>
      <c r="E16042" s="1"/>
      <c r="F16042" s="1"/>
      <c r="G16042" s="1"/>
      <c r="H16042" s="1"/>
      <c r="I16042" s="1"/>
      <c r="J16042" s="1"/>
      <c r="K16042" s="1"/>
      <c r="L16042" s="1"/>
      <c r="M16042" s="1"/>
      <c r="N16042" s="1"/>
    </row>
    <row r="16043" spans="1:14">
      <c r="A16043" s="1"/>
      <c r="B16043" s="1"/>
      <c r="C16043" s="1"/>
      <c r="D16043" s="1"/>
      <c r="E16043" s="1"/>
      <c r="F16043" s="1"/>
      <c r="G16043" s="1"/>
      <c r="H16043" s="1"/>
      <c r="I16043" s="1"/>
      <c r="J16043" s="1"/>
      <c r="K16043" s="1"/>
      <c r="L16043" s="1"/>
      <c r="M16043" s="1"/>
      <c r="N16043" s="1"/>
    </row>
    <row r="16044" spans="1:14">
      <c r="A16044" s="1"/>
      <c r="B16044" s="1"/>
      <c r="C16044" s="1"/>
      <c r="D16044" s="1"/>
      <c r="E16044" s="1"/>
      <c r="F16044" s="1"/>
      <c r="G16044" s="1"/>
      <c r="H16044" s="1"/>
      <c r="I16044" s="1"/>
      <c r="J16044" s="1"/>
      <c r="K16044" s="1"/>
      <c r="L16044" s="1"/>
      <c r="M16044" s="1"/>
      <c r="N16044" s="1"/>
    </row>
    <row r="16045" spans="1:14">
      <c r="A16045" s="1"/>
      <c r="B16045" s="1"/>
      <c r="C16045" s="1"/>
      <c r="D16045" s="1"/>
      <c r="E16045" s="1"/>
      <c r="F16045" s="1"/>
      <c r="G16045" s="1"/>
      <c r="H16045" s="1"/>
      <c r="I16045" s="1"/>
      <c r="J16045" s="1"/>
      <c r="K16045" s="1"/>
      <c r="L16045" s="1"/>
      <c r="M16045" s="1"/>
      <c r="N16045" s="1"/>
    </row>
    <row r="16046" spans="1:14">
      <c r="A16046" s="1"/>
      <c r="B16046" s="1"/>
      <c r="C16046" s="1"/>
      <c r="D16046" s="1"/>
      <c r="E16046" s="1"/>
      <c r="F16046" s="1"/>
      <c r="G16046" s="1"/>
      <c r="H16046" s="1"/>
      <c r="I16046" s="1"/>
      <c r="J16046" s="1"/>
      <c r="K16046" s="1"/>
      <c r="L16046" s="1"/>
      <c r="M16046" s="1"/>
      <c r="N16046" s="1"/>
    </row>
    <row r="16047" spans="1:14">
      <c r="A16047" s="1"/>
      <c r="B16047" s="1"/>
      <c r="C16047" s="1"/>
      <c r="D16047" s="1"/>
      <c r="E16047" s="1"/>
      <c r="F16047" s="1"/>
      <c r="G16047" s="1"/>
      <c r="H16047" s="1"/>
      <c r="I16047" s="1"/>
      <c r="J16047" s="1"/>
      <c r="K16047" s="1"/>
      <c r="L16047" s="1"/>
      <c r="M16047" s="1"/>
      <c r="N16047" s="1"/>
    </row>
    <row r="16048" spans="1:14">
      <c r="A16048" s="1"/>
      <c r="B16048" s="1"/>
      <c r="C16048" s="1"/>
      <c r="D16048" s="1"/>
      <c r="E16048" s="1"/>
      <c r="F16048" s="1"/>
      <c r="G16048" s="1"/>
      <c r="H16048" s="1"/>
      <c r="I16048" s="1"/>
      <c r="J16048" s="1"/>
      <c r="K16048" s="1"/>
      <c r="L16048" s="1"/>
      <c r="M16048" s="1"/>
      <c r="N16048" s="1"/>
    </row>
    <row r="16049" spans="1:14">
      <c r="A16049" s="1"/>
      <c r="B16049" s="1"/>
      <c r="C16049" s="1"/>
      <c r="D16049" s="1"/>
      <c r="E16049" s="1"/>
      <c r="F16049" s="1"/>
      <c r="G16049" s="1"/>
      <c r="H16049" s="1"/>
      <c r="I16049" s="1"/>
      <c r="J16049" s="1"/>
      <c r="K16049" s="1"/>
      <c r="L16049" s="1"/>
      <c r="M16049" s="1"/>
      <c r="N16049" s="1"/>
    </row>
    <row r="16050" spans="1:14">
      <c r="A16050" s="1"/>
      <c r="B16050" s="1"/>
      <c r="C16050" s="1"/>
      <c r="D16050" s="1"/>
      <c r="E16050" s="1"/>
      <c r="F16050" s="1"/>
      <c r="G16050" s="1"/>
      <c r="H16050" s="1"/>
      <c r="I16050" s="1"/>
      <c r="J16050" s="1"/>
      <c r="K16050" s="1"/>
      <c r="L16050" s="1"/>
      <c r="M16050" s="1"/>
      <c r="N16050" s="1"/>
    </row>
    <row r="16051" spans="1:14">
      <c r="A16051" s="1"/>
      <c r="B16051" s="1"/>
      <c r="C16051" s="1"/>
      <c r="D16051" s="1"/>
      <c r="E16051" s="1"/>
      <c r="F16051" s="1"/>
      <c r="G16051" s="1"/>
      <c r="H16051" s="1"/>
      <c r="I16051" s="1"/>
      <c r="J16051" s="1"/>
      <c r="K16051" s="1"/>
      <c r="L16051" s="1"/>
      <c r="M16051" s="1"/>
      <c r="N16051" s="1"/>
    </row>
    <row r="16052" spans="1:14">
      <c r="A16052" s="1"/>
      <c r="B16052" s="1"/>
      <c r="C16052" s="1"/>
      <c r="D16052" s="1"/>
      <c r="E16052" s="1"/>
      <c r="F16052" s="1"/>
      <c r="G16052" s="1"/>
      <c r="H16052" s="1"/>
      <c r="I16052" s="1"/>
      <c r="J16052" s="1"/>
      <c r="K16052" s="1"/>
      <c r="L16052" s="1"/>
      <c r="M16052" s="1"/>
      <c r="N16052" s="1"/>
    </row>
    <row r="16053" spans="1:14">
      <c r="A16053" s="1"/>
      <c r="B16053" s="1"/>
      <c r="C16053" s="1"/>
      <c r="D16053" s="1"/>
      <c r="E16053" s="1"/>
      <c r="F16053" s="1"/>
      <c r="G16053" s="1"/>
      <c r="H16053" s="1"/>
      <c r="I16053" s="1"/>
      <c r="J16053" s="1"/>
      <c r="K16053" s="1"/>
      <c r="L16053" s="1"/>
      <c r="M16053" s="1"/>
      <c r="N16053" s="1"/>
    </row>
    <row r="16054" spans="1:14">
      <c r="A16054" s="1"/>
      <c r="B16054" s="1"/>
      <c r="C16054" s="1"/>
      <c r="D16054" s="1"/>
      <c r="E16054" s="1"/>
      <c r="F16054" s="1"/>
      <c r="G16054" s="1"/>
      <c r="H16054" s="1"/>
      <c r="I16054" s="1"/>
      <c r="J16054" s="1"/>
      <c r="K16054" s="1"/>
      <c r="L16054" s="1"/>
      <c r="M16054" s="1"/>
      <c r="N16054" s="1"/>
    </row>
    <row r="16055" spans="1:14">
      <c r="A16055" s="1"/>
      <c r="B16055" s="1"/>
      <c r="C16055" s="1"/>
      <c r="D16055" s="1"/>
      <c r="E16055" s="1"/>
      <c r="F16055" s="1"/>
      <c r="G16055" s="1"/>
      <c r="H16055" s="1"/>
      <c r="I16055" s="1"/>
      <c r="J16055" s="1"/>
      <c r="K16055" s="1"/>
      <c r="L16055" s="1"/>
      <c r="M16055" s="1"/>
      <c r="N16055" s="1"/>
    </row>
    <row r="16056" spans="1:14">
      <c r="A16056" s="1"/>
      <c r="B16056" s="1"/>
      <c r="C16056" s="1"/>
      <c r="D16056" s="1"/>
      <c r="E16056" s="1"/>
      <c r="F16056" s="1"/>
      <c r="G16056" s="1"/>
      <c r="H16056" s="1"/>
      <c r="I16056" s="1"/>
      <c r="J16056" s="1"/>
      <c r="K16056" s="1"/>
      <c r="L16056" s="1"/>
      <c r="M16056" s="1"/>
      <c r="N16056" s="1"/>
    </row>
    <row r="16057" spans="1:14">
      <c r="A16057" s="1"/>
      <c r="B16057" s="1"/>
      <c r="C16057" s="1"/>
      <c r="D16057" s="1"/>
      <c r="E16057" s="1"/>
      <c r="F16057" s="1"/>
      <c r="G16057" s="1"/>
      <c r="H16057" s="1"/>
      <c r="I16057" s="1"/>
      <c r="J16057" s="1"/>
      <c r="K16057" s="1"/>
      <c r="L16057" s="1"/>
      <c r="M16057" s="1"/>
      <c r="N16057" s="1"/>
    </row>
    <row r="16058" spans="1:14">
      <c r="A16058" s="1"/>
      <c r="B16058" s="1"/>
      <c r="C16058" s="1"/>
      <c r="D16058" s="1"/>
      <c r="E16058" s="1"/>
      <c r="F16058" s="1"/>
      <c r="G16058" s="1"/>
      <c r="H16058" s="1"/>
      <c r="I16058" s="1"/>
      <c r="J16058" s="1"/>
      <c r="K16058" s="1"/>
      <c r="L16058" s="1"/>
      <c r="M16058" s="1"/>
      <c r="N16058" s="1"/>
    </row>
    <row r="16059" spans="1:14">
      <c r="A16059" s="1"/>
      <c r="B16059" s="1"/>
      <c r="C16059" s="1"/>
      <c r="D16059" s="1"/>
      <c r="E16059" s="1"/>
      <c r="F16059" s="1"/>
      <c r="G16059" s="1"/>
      <c r="H16059" s="1"/>
      <c r="I16059" s="1"/>
      <c r="J16059" s="1"/>
      <c r="K16059" s="1"/>
      <c r="L16059" s="1"/>
      <c r="M16059" s="1"/>
      <c r="N16059" s="1"/>
    </row>
    <row r="16060" spans="1:14">
      <c r="A16060" s="1"/>
      <c r="B16060" s="1"/>
      <c r="C16060" s="1"/>
      <c r="D16060" s="1"/>
      <c r="E16060" s="1"/>
      <c r="F16060" s="1"/>
      <c r="G16060" s="1"/>
      <c r="H16060" s="1"/>
      <c r="I16060" s="1"/>
      <c r="J16060" s="1"/>
      <c r="K16060" s="1"/>
      <c r="L16060" s="1"/>
      <c r="M16060" s="1"/>
      <c r="N16060" s="1"/>
    </row>
    <row r="16061" spans="1:14">
      <c r="A16061" s="1"/>
      <c r="B16061" s="1"/>
      <c r="C16061" s="1"/>
      <c r="D16061" s="1"/>
      <c r="E16061" s="1"/>
      <c r="F16061" s="1"/>
      <c r="G16061" s="1"/>
      <c r="H16061" s="1"/>
      <c r="I16061" s="1"/>
      <c r="J16061" s="1"/>
      <c r="K16061" s="1"/>
      <c r="L16061" s="1"/>
      <c r="M16061" s="1"/>
      <c r="N16061" s="1"/>
    </row>
    <row r="16062" spans="1:14">
      <c r="A16062" s="1"/>
      <c r="B16062" s="1"/>
      <c r="C16062" s="1"/>
      <c r="D16062" s="1"/>
      <c r="E16062" s="1"/>
      <c r="F16062" s="1"/>
      <c r="G16062" s="1"/>
      <c r="H16062" s="1"/>
      <c r="I16062" s="1"/>
      <c r="J16062" s="1"/>
      <c r="K16062" s="1"/>
      <c r="L16062" s="1"/>
      <c r="M16062" s="1"/>
      <c r="N16062" s="1"/>
    </row>
    <row r="16063" spans="1:14">
      <c r="A16063" s="1"/>
      <c r="B16063" s="1"/>
      <c r="C16063" s="1"/>
      <c r="D16063" s="1"/>
      <c r="E16063" s="1"/>
      <c r="F16063" s="1"/>
      <c r="G16063" s="1"/>
      <c r="H16063" s="1"/>
      <c r="I16063" s="1"/>
      <c r="J16063" s="1"/>
      <c r="K16063" s="1"/>
      <c r="L16063" s="1"/>
      <c r="M16063" s="1"/>
      <c r="N16063" s="1"/>
    </row>
    <row r="16064" spans="1:14">
      <c r="A16064" s="1"/>
      <c r="B16064" s="1"/>
      <c r="C16064" s="1"/>
      <c r="D16064" s="1"/>
      <c r="E16064" s="1"/>
      <c r="F16064" s="1"/>
      <c r="G16064" s="1"/>
      <c r="H16064" s="1"/>
      <c r="I16064" s="1"/>
      <c r="J16064" s="1"/>
      <c r="K16064" s="1"/>
      <c r="L16064" s="1"/>
      <c r="M16064" s="1"/>
      <c r="N16064" s="1"/>
    </row>
    <row r="16065" spans="1:14">
      <c r="A16065" s="1"/>
      <c r="B16065" s="1"/>
      <c r="C16065" s="1"/>
      <c r="D16065" s="1"/>
      <c r="E16065" s="1"/>
      <c r="F16065" s="1"/>
      <c r="G16065" s="1"/>
      <c r="H16065" s="1"/>
      <c r="I16065" s="1"/>
      <c r="J16065" s="1"/>
      <c r="K16065" s="1"/>
      <c r="L16065" s="1"/>
      <c r="M16065" s="1"/>
      <c r="N16065" s="1"/>
    </row>
    <row r="16066" spans="1:14">
      <c r="A16066" s="1"/>
      <c r="B16066" s="1"/>
      <c r="C16066" s="1"/>
      <c r="D16066" s="1"/>
      <c r="E16066" s="1"/>
      <c r="F16066" s="1"/>
      <c r="G16066" s="1"/>
      <c r="H16066" s="1"/>
      <c r="I16066" s="1"/>
      <c r="J16066" s="1"/>
      <c r="K16066" s="1"/>
      <c r="L16066" s="1"/>
      <c r="M16066" s="1"/>
      <c r="N16066" s="1"/>
    </row>
    <row r="16067" spans="1:14">
      <c r="A16067" s="1"/>
      <c r="B16067" s="1"/>
      <c r="C16067" s="1"/>
      <c r="D16067" s="1"/>
      <c r="E16067" s="1"/>
      <c r="F16067" s="1"/>
      <c r="G16067" s="1"/>
      <c r="H16067" s="1"/>
      <c r="I16067" s="1"/>
      <c r="J16067" s="1"/>
      <c r="K16067" s="1"/>
      <c r="L16067" s="1"/>
      <c r="M16067" s="1"/>
      <c r="N16067" s="1"/>
    </row>
    <row r="16068" spans="1:14">
      <c r="A16068" s="1"/>
      <c r="B16068" s="1"/>
      <c r="C16068" s="1"/>
      <c r="D16068" s="1"/>
      <c r="E16068" s="1"/>
      <c r="F16068" s="1"/>
      <c r="G16068" s="1"/>
      <c r="H16068" s="1"/>
      <c r="I16068" s="1"/>
      <c r="J16068" s="1"/>
      <c r="K16068" s="1"/>
      <c r="L16068" s="1"/>
      <c r="M16068" s="1"/>
      <c r="N16068" s="1"/>
    </row>
    <row r="16069" spans="1:14">
      <c r="A16069" s="1"/>
      <c r="B16069" s="1"/>
      <c r="C16069" s="1"/>
      <c r="D16069" s="1"/>
      <c r="E16069" s="1"/>
      <c r="F16069" s="1"/>
      <c r="G16069" s="1"/>
      <c r="H16069" s="1"/>
      <c r="I16069" s="1"/>
      <c r="J16069" s="1"/>
      <c r="K16069" s="1"/>
      <c r="L16069" s="1"/>
      <c r="M16069" s="1"/>
      <c r="N16069" s="1"/>
    </row>
    <row r="16070" spans="1:14">
      <c r="A16070" s="1"/>
      <c r="B16070" s="1"/>
      <c r="C16070" s="1"/>
      <c r="D16070" s="1"/>
      <c r="E16070" s="1"/>
      <c r="F16070" s="1"/>
      <c r="G16070" s="1"/>
      <c r="H16070" s="1"/>
      <c r="I16070" s="1"/>
      <c r="J16070" s="1"/>
      <c r="K16070" s="1"/>
      <c r="L16070" s="1"/>
      <c r="M16070" s="1"/>
      <c r="N16070" s="1"/>
    </row>
    <row r="16071" spans="1:14">
      <c r="A16071" s="1"/>
      <c r="B16071" s="1"/>
      <c r="C16071" s="1"/>
      <c r="D16071" s="1"/>
      <c r="E16071" s="1"/>
      <c r="F16071" s="1"/>
      <c r="G16071" s="1"/>
      <c r="H16071" s="1"/>
      <c r="I16071" s="1"/>
      <c r="J16071" s="1"/>
      <c r="K16071" s="1"/>
      <c r="L16071" s="1"/>
      <c r="M16071" s="1"/>
      <c r="N16071" s="1"/>
    </row>
    <row r="16072" spans="1:14">
      <c r="A16072" s="1"/>
      <c r="B16072" s="1"/>
      <c r="C16072" s="1"/>
      <c r="D16072" s="1"/>
      <c r="E16072" s="1"/>
      <c r="F16072" s="1"/>
      <c r="G16072" s="1"/>
      <c r="H16072" s="1"/>
      <c r="I16072" s="1"/>
      <c r="J16072" s="1"/>
      <c r="K16072" s="1"/>
      <c r="L16072" s="1"/>
      <c r="M16072" s="1"/>
      <c r="N16072" s="1"/>
    </row>
    <row r="16073" spans="1:14">
      <c r="A16073" s="1"/>
      <c r="B16073" s="1"/>
      <c r="C16073" s="1"/>
      <c r="D16073" s="1"/>
      <c r="E16073" s="1"/>
      <c r="F16073" s="1"/>
      <c r="G16073" s="1"/>
      <c r="H16073" s="1"/>
      <c r="I16073" s="1"/>
      <c r="J16073" s="1"/>
      <c r="K16073" s="1"/>
      <c r="L16073" s="1"/>
      <c r="M16073" s="1"/>
      <c r="N16073" s="1"/>
    </row>
    <row r="16074" spans="1:14">
      <c r="A16074" s="1"/>
      <c r="B16074" s="1"/>
      <c r="C16074" s="1"/>
      <c r="D16074" s="1"/>
      <c r="E16074" s="1"/>
      <c r="F16074" s="1"/>
      <c r="G16074" s="1"/>
      <c r="H16074" s="1"/>
      <c r="I16074" s="1"/>
      <c r="J16074" s="1"/>
      <c r="K16074" s="1"/>
      <c r="L16074" s="1"/>
      <c r="M16074" s="1"/>
      <c r="N16074" s="1"/>
    </row>
    <row r="16075" spans="1:14">
      <c r="A16075" s="1"/>
      <c r="B16075" s="1"/>
      <c r="C16075" s="1"/>
      <c r="D16075" s="1"/>
      <c r="E16075" s="1"/>
      <c r="F16075" s="1"/>
      <c r="G16075" s="1"/>
      <c r="H16075" s="1"/>
      <c r="I16075" s="1"/>
      <c r="J16075" s="1"/>
      <c r="K16075" s="1"/>
      <c r="L16075" s="1"/>
      <c r="M16075" s="1"/>
      <c r="N16075" s="1"/>
    </row>
    <row r="16076" spans="1:14">
      <c r="A16076" s="1"/>
      <c r="B16076" s="1"/>
      <c r="C16076" s="1"/>
      <c r="D16076" s="1"/>
      <c r="E16076" s="1"/>
      <c r="F16076" s="1"/>
      <c r="G16076" s="1"/>
      <c r="H16076" s="1"/>
      <c r="I16076" s="1"/>
      <c r="J16076" s="1"/>
      <c r="K16076" s="1"/>
      <c r="L16076" s="1"/>
      <c r="M16076" s="1"/>
      <c r="N16076" s="1"/>
    </row>
    <row r="16077" spans="1:14">
      <c r="A16077" s="1"/>
      <c r="B16077" s="1"/>
      <c r="C16077" s="1"/>
      <c r="D16077" s="1"/>
      <c r="E16077" s="1"/>
      <c r="F16077" s="1"/>
      <c r="G16077" s="1"/>
      <c r="H16077" s="1"/>
      <c r="I16077" s="1"/>
      <c r="J16077" s="1"/>
      <c r="K16077" s="1"/>
      <c r="L16077" s="1"/>
      <c r="M16077" s="1"/>
      <c r="N16077" s="1"/>
    </row>
    <row r="16078" spans="1:14">
      <c r="A16078" s="1"/>
      <c r="B16078" s="1"/>
      <c r="C16078" s="1"/>
      <c r="D16078" s="1"/>
      <c r="E16078" s="1"/>
      <c r="F16078" s="1"/>
      <c r="G16078" s="1"/>
      <c r="H16078" s="1"/>
      <c r="I16078" s="1"/>
      <c r="J16078" s="1"/>
      <c r="K16078" s="1"/>
      <c r="L16078" s="1"/>
      <c r="M16078" s="1"/>
      <c r="N16078" s="1"/>
    </row>
    <row r="16079" spans="1:14">
      <c r="A16079" s="1"/>
      <c r="B16079" s="1"/>
      <c r="C16079" s="1"/>
      <c r="D16079" s="1"/>
      <c r="E16079" s="1"/>
      <c r="F16079" s="1"/>
      <c r="G16079" s="1"/>
      <c r="H16079" s="1"/>
      <c r="I16079" s="1"/>
      <c r="J16079" s="1"/>
      <c r="K16079" s="1"/>
      <c r="L16079" s="1"/>
      <c r="M16079" s="1"/>
      <c r="N16079" s="1"/>
    </row>
    <row r="16080" spans="1:14">
      <c r="A16080" s="1"/>
      <c r="B16080" s="1"/>
      <c r="C16080" s="1"/>
      <c r="D16080" s="1"/>
      <c r="E16080" s="1"/>
      <c r="F16080" s="1"/>
      <c r="G16080" s="1"/>
      <c r="H16080" s="1"/>
      <c r="I16080" s="1"/>
      <c r="J16080" s="1"/>
      <c r="K16080" s="1"/>
      <c r="L16080" s="1"/>
      <c r="M16080" s="1"/>
      <c r="N16080" s="1"/>
    </row>
    <row r="16081" spans="1:14">
      <c r="A16081" s="1"/>
      <c r="B16081" s="1"/>
      <c r="C16081" s="1"/>
      <c r="D16081" s="1"/>
      <c r="E16081" s="1"/>
      <c r="F16081" s="1"/>
      <c r="G16081" s="1"/>
      <c r="H16081" s="1"/>
      <c r="I16081" s="1"/>
      <c r="J16081" s="1"/>
      <c r="K16081" s="1"/>
      <c r="L16081" s="1"/>
      <c r="M16081" s="1"/>
      <c r="N16081" s="1"/>
    </row>
    <row r="16082" spans="1:14">
      <c r="A16082" s="1"/>
      <c r="B16082" s="1"/>
      <c r="C16082" s="1"/>
      <c r="D16082" s="1"/>
      <c r="E16082" s="1"/>
      <c r="F16082" s="1"/>
      <c r="G16082" s="1"/>
      <c r="H16082" s="1"/>
      <c r="I16082" s="1"/>
      <c r="J16082" s="1"/>
      <c r="K16082" s="1"/>
      <c r="L16082" s="1"/>
      <c r="M16082" s="1"/>
      <c r="N16082" s="1"/>
    </row>
    <row r="16083" spans="1:14">
      <c r="A16083" s="1"/>
      <c r="B16083" s="1"/>
      <c r="C16083" s="1"/>
      <c r="D16083" s="1"/>
      <c r="E16083" s="1"/>
      <c r="F16083" s="1"/>
      <c r="G16083" s="1"/>
      <c r="H16083" s="1"/>
      <c r="I16083" s="1"/>
      <c r="J16083" s="1"/>
      <c r="K16083" s="1"/>
      <c r="L16083" s="1"/>
      <c r="M16083" s="1"/>
      <c r="N16083" s="1"/>
    </row>
    <row r="16084" spans="1:14">
      <c r="A16084" s="1"/>
      <c r="B16084" s="1"/>
      <c r="C16084" s="1"/>
      <c r="D16084" s="1"/>
      <c r="E16084" s="1"/>
      <c r="F16084" s="1"/>
      <c r="G16084" s="1"/>
      <c r="H16084" s="1"/>
      <c r="I16084" s="1"/>
      <c r="J16084" s="1"/>
      <c r="K16084" s="1"/>
      <c r="L16084" s="1"/>
      <c r="M16084" s="1"/>
      <c r="N16084" s="1"/>
    </row>
    <row r="16085" spans="1:14">
      <c r="A16085" s="1"/>
      <c r="B16085" s="1"/>
      <c r="C16085" s="1"/>
      <c r="D16085" s="1"/>
      <c r="E16085" s="1"/>
      <c r="F16085" s="1"/>
      <c r="G16085" s="1"/>
      <c r="H16085" s="1"/>
      <c r="I16085" s="1"/>
      <c r="J16085" s="1"/>
      <c r="K16085" s="1"/>
      <c r="L16085" s="1"/>
      <c r="M16085" s="1"/>
      <c r="N16085" s="1"/>
    </row>
    <row r="16086" spans="1:14">
      <c r="A16086" s="1"/>
      <c r="B16086" s="1"/>
      <c r="C16086" s="1"/>
      <c r="D16086" s="1"/>
      <c r="E16086" s="1"/>
      <c r="F16086" s="1"/>
      <c r="G16086" s="1"/>
      <c r="H16086" s="1"/>
      <c r="I16086" s="1"/>
      <c r="J16086" s="1"/>
      <c r="K16086" s="1"/>
      <c r="L16086" s="1"/>
      <c r="M16086" s="1"/>
      <c r="N16086" s="1"/>
    </row>
    <row r="16087" spans="1:14">
      <c r="A16087" s="1"/>
      <c r="B16087" s="1"/>
      <c r="C16087" s="1"/>
      <c r="D16087" s="1"/>
      <c r="E16087" s="1"/>
      <c r="F16087" s="1"/>
      <c r="G16087" s="1"/>
      <c r="H16087" s="1"/>
      <c r="I16087" s="1"/>
      <c r="J16087" s="1"/>
      <c r="K16087" s="1"/>
      <c r="L16087" s="1"/>
      <c r="M16087" s="1"/>
      <c r="N16087" s="1"/>
    </row>
    <row r="16088" spans="1:14">
      <c r="A16088" s="1"/>
      <c r="B16088" s="1"/>
      <c r="C16088" s="1"/>
      <c r="D16088" s="1"/>
      <c r="E16088" s="1"/>
      <c r="F16088" s="1"/>
      <c r="G16088" s="1"/>
      <c r="H16088" s="1"/>
      <c r="I16088" s="1"/>
      <c r="J16088" s="1"/>
      <c r="K16088" s="1"/>
      <c r="L16088" s="1"/>
      <c r="M16088" s="1"/>
      <c r="N16088" s="1"/>
    </row>
    <row r="16089" spans="1:14">
      <c r="A16089" s="1"/>
      <c r="B16089" s="1"/>
      <c r="C16089" s="1"/>
      <c r="D16089" s="1"/>
      <c r="E16089" s="1"/>
      <c r="F16089" s="1"/>
      <c r="G16089" s="1"/>
      <c r="H16089" s="1"/>
      <c r="I16089" s="1"/>
      <c r="J16089" s="1"/>
      <c r="K16089" s="1"/>
      <c r="L16089" s="1"/>
      <c r="M16089" s="1"/>
      <c r="N16089" s="1"/>
    </row>
    <row r="16090" spans="1:14">
      <c r="A16090" s="1"/>
      <c r="B16090" s="1"/>
      <c r="C16090" s="1"/>
      <c r="D16090" s="1"/>
      <c r="E16090" s="1"/>
      <c r="F16090" s="1"/>
      <c r="G16090" s="1"/>
      <c r="H16090" s="1"/>
      <c r="I16090" s="1"/>
      <c r="J16090" s="1"/>
      <c r="K16090" s="1"/>
      <c r="L16090" s="1"/>
      <c r="M16090" s="1"/>
      <c r="N16090" s="1"/>
    </row>
    <row r="16091" spans="1:14">
      <c r="A16091" s="1"/>
      <c r="B16091" s="1"/>
      <c r="C16091" s="1"/>
      <c r="D16091" s="1"/>
      <c r="E16091" s="1"/>
      <c r="F16091" s="1"/>
      <c r="G16091" s="1"/>
      <c r="H16091" s="1"/>
      <c r="I16091" s="1"/>
      <c r="J16091" s="1"/>
      <c r="K16091" s="1"/>
      <c r="L16091" s="1"/>
      <c r="M16091" s="1"/>
      <c r="N16091" s="1"/>
    </row>
    <row r="16092" spans="1:14">
      <c r="A16092" s="1"/>
      <c r="B16092" s="1"/>
      <c r="C16092" s="1"/>
      <c r="D16092" s="1"/>
      <c r="E16092" s="1"/>
      <c r="F16092" s="1"/>
      <c r="G16092" s="1"/>
      <c r="H16092" s="1"/>
      <c r="I16092" s="1"/>
      <c r="J16092" s="1"/>
      <c r="K16092" s="1"/>
      <c r="L16092" s="1"/>
      <c r="M16092" s="1"/>
      <c r="N16092" s="1"/>
    </row>
    <row r="16093" spans="1:14">
      <c r="A16093" s="1"/>
      <c r="B16093" s="1"/>
      <c r="C16093" s="1"/>
      <c r="D16093" s="1"/>
      <c r="E16093" s="1"/>
      <c r="F16093" s="1"/>
      <c r="G16093" s="1"/>
      <c r="H16093" s="1"/>
      <c r="I16093" s="1"/>
      <c r="J16093" s="1"/>
      <c r="K16093" s="1"/>
      <c r="L16093" s="1"/>
      <c r="M16093" s="1"/>
      <c r="N16093" s="1"/>
    </row>
    <row r="16094" spans="1:14">
      <c r="A16094" s="1"/>
      <c r="B16094" s="1"/>
      <c r="C16094" s="1"/>
      <c r="D16094" s="1"/>
      <c r="E16094" s="1"/>
      <c r="F16094" s="1"/>
      <c r="G16094" s="1"/>
      <c r="H16094" s="1"/>
      <c r="I16094" s="1"/>
      <c r="J16094" s="1"/>
      <c r="K16094" s="1"/>
      <c r="L16094" s="1"/>
      <c r="M16094" s="1"/>
      <c r="N16094" s="1"/>
    </row>
    <row r="16095" spans="1:14">
      <c r="A16095" s="1"/>
      <c r="B16095" s="1"/>
      <c r="C16095" s="1"/>
      <c r="D16095" s="1"/>
      <c r="E16095" s="1"/>
      <c r="F16095" s="1"/>
      <c r="G16095" s="1"/>
      <c r="H16095" s="1"/>
      <c r="I16095" s="1"/>
      <c r="J16095" s="1"/>
      <c r="K16095" s="1"/>
      <c r="L16095" s="1"/>
      <c r="M16095" s="1"/>
      <c r="N16095" s="1"/>
    </row>
    <row r="16096" spans="1:14">
      <c r="A16096" s="1"/>
      <c r="B16096" s="1"/>
      <c r="C16096" s="1"/>
      <c r="D16096" s="1"/>
      <c r="E16096" s="1"/>
      <c r="F16096" s="1"/>
      <c r="G16096" s="1"/>
      <c r="H16096" s="1"/>
      <c r="I16096" s="1"/>
      <c r="J16096" s="1"/>
      <c r="K16096" s="1"/>
      <c r="L16096" s="1"/>
      <c r="M16096" s="1"/>
      <c r="N16096" s="1"/>
    </row>
    <row r="16097" spans="1:14">
      <c r="A16097" s="1"/>
      <c r="B16097" s="1"/>
      <c r="C16097" s="1"/>
      <c r="D16097" s="1"/>
      <c r="E16097" s="1"/>
      <c r="F16097" s="1"/>
      <c r="G16097" s="1"/>
      <c r="H16097" s="1"/>
      <c r="I16097" s="1"/>
      <c r="J16097" s="1"/>
      <c r="K16097" s="1"/>
      <c r="L16097" s="1"/>
      <c r="M16097" s="1"/>
      <c r="N16097" s="1"/>
    </row>
    <row r="16098" spans="1:14">
      <c r="A16098" s="1"/>
      <c r="B16098" s="1"/>
      <c r="C16098" s="1"/>
      <c r="D16098" s="1"/>
      <c r="E16098" s="1"/>
      <c r="F16098" s="1"/>
      <c r="G16098" s="1"/>
      <c r="H16098" s="1"/>
      <c r="I16098" s="1"/>
      <c r="J16098" s="1"/>
      <c r="K16098" s="1"/>
      <c r="L16098" s="1"/>
      <c r="M16098" s="1"/>
      <c r="N16098" s="1"/>
    </row>
    <row r="16099" spans="1:14">
      <c r="A16099" s="1"/>
      <c r="B16099" s="1"/>
      <c r="C16099" s="1"/>
      <c r="D16099" s="1"/>
      <c r="E16099" s="1"/>
      <c r="F16099" s="1"/>
      <c r="G16099" s="1"/>
      <c r="H16099" s="1"/>
      <c r="I16099" s="1"/>
      <c r="J16099" s="1"/>
      <c r="K16099" s="1"/>
      <c r="L16099" s="1"/>
      <c r="M16099" s="1"/>
      <c r="N16099" s="1"/>
    </row>
    <row r="16100" spans="1:14">
      <c r="A16100" s="1"/>
      <c r="B16100" s="1"/>
      <c r="C16100" s="1"/>
      <c r="D16100" s="1"/>
      <c r="E16100" s="1"/>
      <c r="F16100" s="1"/>
      <c r="G16100" s="1"/>
      <c r="H16100" s="1"/>
      <c r="I16100" s="1"/>
      <c r="J16100" s="1"/>
      <c r="K16100" s="1"/>
      <c r="L16100" s="1"/>
      <c r="M16100" s="1"/>
      <c r="N16100" s="1"/>
    </row>
    <row r="16101" spans="1:14">
      <c r="A16101" s="1"/>
      <c r="B16101" s="1"/>
      <c r="C16101" s="1"/>
      <c r="D16101" s="1"/>
      <c r="E16101" s="1"/>
      <c r="F16101" s="1"/>
      <c r="G16101" s="1"/>
      <c r="H16101" s="1"/>
      <c r="I16101" s="1"/>
      <c r="J16101" s="1"/>
      <c r="K16101" s="1"/>
      <c r="L16101" s="1"/>
      <c r="M16101" s="1"/>
      <c r="N16101" s="1"/>
    </row>
    <row r="16102" spans="1:14">
      <c r="A16102" s="1"/>
      <c r="B16102" s="1"/>
      <c r="C16102" s="1"/>
      <c r="D16102" s="1"/>
      <c r="E16102" s="1"/>
      <c r="F16102" s="1"/>
      <c r="G16102" s="1"/>
      <c r="H16102" s="1"/>
      <c r="I16102" s="1"/>
      <c r="J16102" s="1"/>
      <c r="K16102" s="1"/>
      <c r="L16102" s="1"/>
      <c r="M16102" s="1"/>
      <c r="N16102" s="1"/>
    </row>
    <row r="16103" spans="1:14">
      <c r="A16103" s="1"/>
      <c r="B16103" s="1"/>
      <c r="C16103" s="1"/>
      <c r="D16103" s="1"/>
      <c r="E16103" s="1"/>
      <c r="F16103" s="1"/>
      <c r="G16103" s="1"/>
      <c r="H16103" s="1"/>
      <c r="I16103" s="1"/>
      <c r="J16103" s="1"/>
      <c r="K16103" s="1"/>
      <c r="L16103" s="1"/>
      <c r="M16103" s="1"/>
      <c r="N16103" s="1"/>
    </row>
    <row r="16104" spans="1:14">
      <c r="A16104" s="1"/>
      <c r="B16104" s="1"/>
      <c r="C16104" s="1"/>
      <c r="D16104" s="1"/>
      <c r="E16104" s="1"/>
      <c r="F16104" s="1"/>
      <c r="G16104" s="1"/>
      <c r="H16104" s="1"/>
      <c r="I16104" s="1"/>
      <c r="J16104" s="1"/>
      <c r="K16104" s="1"/>
      <c r="L16104" s="1"/>
      <c r="M16104" s="1"/>
      <c r="N16104" s="1"/>
    </row>
    <row r="16105" spans="1:14">
      <c r="A16105" s="1"/>
      <c r="B16105" s="1"/>
      <c r="C16105" s="1"/>
      <c r="D16105" s="1"/>
      <c r="E16105" s="1"/>
      <c r="F16105" s="1"/>
      <c r="G16105" s="1"/>
      <c r="H16105" s="1"/>
      <c r="I16105" s="1"/>
      <c r="J16105" s="1"/>
      <c r="K16105" s="1"/>
      <c r="L16105" s="1"/>
      <c r="M16105" s="1"/>
      <c r="N16105" s="1"/>
    </row>
    <row r="16106" spans="1:14">
      <c r="A16106" s="1"/>
      <c r="B16106" s="1"/>
      <c r="C16106" s="1"/>
      <c r="D16106" s="1"/>
      <c r="E16106" s="1"/>
      <c r="F16106" s="1"/>
      <c r="G16106" s="1"/>
      <c r="H16106" s="1"/>
      <c r="I16106" s="1"/>
      <c r="J16106" s="1"/>
      <c r="K16106" s="1"/>
      <c r="L16106" s="1"/>
      <c r="M16106" s="1"/>
      <c r="N16106" s="1"/>
    </row>
    <row r="16107" spans="1:14">
      <c r="A16107" s="1"/>
      <c r="B16107" s="1"/>
      <c r="C16107" s="1"/>
      <c r="D16107" s="1"/>
      <c r="E16107" s="1"/>
      <c r="F16107" s="1"/>
      <c r="G16107" s="1"/>
      <c r="H16107" s="1"/>
      <c r="I16107" s="1"/>
      <c r="J16107" s="1"/>
      <c r="K16107" s="1"/>
      <c r="L16107" s="1"/>
      <c r="M16107" s="1"/>
      <c r="N16107" s="1"/>
    </row>
    <row r="16108" spans="1:14">
      <c r="A16108" s="1"/>
      <c r="B16108" s="1"/>
      <c r="C16108" s="1"/>
      <c r="D16108" s="1"/>
      <c r="E16108" s="1"/>
      <c r="F16108" s="1"/>
      <c r="G16108" s="1"/>
      <c r="H16108" s="1"/>
      <c r="I16108" s="1"/>
      <c r="J16108" s="1"/>
      <c r="K16108" s="1"/>
      <c r="L16108" s="1"/>
      <c r="M16108" s="1"/>
      <c r="N16108" s="1"/>
    </row>
    <row r="16109" spans="1:14">
      <c r="A16109" s="1"/>
      <c r="B16109" s="1"/>
      <c r="C16109" s="1"/>
      <c r="D16109" s="1"/>
      <c r="E16109" s="1"/>
      <c r="F16109" s="1"/>
      <c r="G16109" s="1"/>
      <c r="H16109" s="1"/>
      <c r="I16109" s="1"/>
      <c r="J16109" s="1"/>
      <c r="K16109" s="1"/>
      <c r="L16109" s="1"/>
      <c r="M16109" s="1"/>
      <c r="N16109" s="1"/>
    </row>
    <row r="16110" spans="1:14">
      <c r="A16110" s="1"/>
      <c r="B16110" s="1"/>
      <c r="C16110" s="1"/>
      <c r="D16110" s="1"/>
      <c r="E16110" s="1"/>
      <c r="F16110" s="1"/>
      <c r="G16110" s="1"/>
      <c r="H16110" s="1"/>
      <c r="I16110" s="1"/>
      <c r="J16110" s="1"/>
      <c r="K16110" s="1"/>
      <c r="L16110" s="1"/>
      <c r="M16110" s="1"/>
      <c r="N16110" s="1"/>
    </row>
    <row r="16111" spans="1:14">
      <c r="A16111" s="1"/>
      <c r="B16111" s="1"/>
      <c r="C16111" s="1"/>
      <c r="D16111" s="1"/>
      <c r="E16111" s="1"/>
      <c r="F16111" s="1"/>
      <c r="G16111" s="1"/>
      <c r="H16111" s="1"/>
      <c r="I16111" s="1"/>
      <c r="J16111" s="1"/>
      <c r="K16111" s="1"/>
      <c r="L16111" s="1"/>
      <c r="M16111" s="1"/>
      <c r="N16111" s="1"/>
    </row>
    <row r="16112" spans="1:14">
      <c r="A16112" s="1"/>
      <c r="B16112" s="1"/>
      <c r="C16112" s="1"/>
      <c r="D16112" s="1"/>
      <c r="E16112" s="1"/>
      <c r="F16112" s="1"/>
      <c r="G16112" s="1"/>
      <c r="H16112" s="1"/>
      <c r="I16112" s="1"/>
      <c r="J16112" s="1"/>
      <c r="K16112" s="1"/>
      <c r="L16112" s="1"/>
      <c r="M16112" s="1"/>
      <c r="N16112" s="1"/>
    </row>
    <row r="16113" spans="1:14">
      <c r="A16113" s="1"/>
      <c r="B16113" s="1"/>
      <c r="C16113" s="1"/>
      <c r="D16113" s="1"/>
      <c r="E16113" s="1"/>
      <c r="F16113" s="1"/>
      <c r="G16113" s="1"/>
      <c r="H16113" s="1"/>
      <c r="I16113" s="1"/>
      <c r="J16113" s="1"/>
      <c r="K16113" s="1"/>
      <c r="L16113" s="1"/>
      <c r="M16113" s="1"/>
      <c r="N16113" s="1"/>
    </row>
    <row r="16114" spans="1:14">
      <c r="A16114" s="1"/>
      <c r="B16114" s="1"/>
      <c r="C16114" s="1"/>
      <c r="D16114" s="1"/>
      <c r="E16114" s="1"/>
      <c r="F16114" s="1"/>
      <c r="G16114" s="1"/>
      <c r="H16114" s="1"/>
      <c r="I16114" s="1"/>
      <c r="J16114" s="1"/>
      <c r="K16114" s="1"/>
      <c r="L16114" s="1"/>
      <c r="M16114" s="1"/>
      <c r="N16114" s="1"/>
    </row>
    <row r="16115" spans="1:14">
      <c r="A16115" s="1"/>
      <c r="B16115" s="1"/>
      <c r="C16115" s="1"/>
      <c r="D16115" s="1"/>
      <c r="E16115" s="1"/>
      <c r="F16115" s="1"/>
      <c r="G16115" s="1"/>
      <c r="H16115" s="1"/>
      <c r="I16115" s="1"/>
      <c r="J16115" s="1"/>
      <c r="K16115" s="1"/>
      <c r="L16115" s="1"/>
      <c r="M16115" s="1"/>
      <c r="N16115" s="1"/>
    </row>
    <row r="16116" spans="1:14">
      <c r="A16116" s="1"/>
      <c r="B16116" s="1"/>
      <c r="C16116" s="1"/>
      <c r="D16116" s="1"/>
      <c r="E16116" s="1"/>
      <c r="F16116" s="1"/>
      <c r="G16116" s="1"/>
      <c r="H16116" s="1"/>
      <c r="I16116" s="1"/>
      <c r="J16116" s="1"/>
      <c r="K16116" s="1"/>
      <c r="L16116" s="1"/>
      <c r="M16116" s="1"/>
      <c r="N16116" s="1"/>
    </row>
    <row r="16117" spans="1:14">
      <c r="A16117" s="1"/>
      <c r="B16117" s="1"/>
      <c r="C16117" s="1"/>
      <c r="D16117" s="1"/>
      <c r="E16117" s="1"/>
      <c r="F16117" s="1"/>
      <c r="G16117" s="1"/>
      <c r="H16117" s="1"/>
      <c r="I16117" s="1"/>
      <c r="J16117" s="1"/>
      <c r="K16117" s="1"/>
      <c r="L16117" s="1"/>
      <c r="M16117" s="1"/>
      <c r="N16117" s="1"/>
    </row>
    <row r="16118" spans="1:14">
      <c r="A16118" s="1"/>
      <c r="B16118" s="1"/>
      <c r="C16118" s="1"/>
      <c r="D16118" s="1"/>
      <c r="E16118" s="1"/>
      <c r="F16118" s="1"/>
      <c r="G16118" s="1"/>
      <c r="H16118" s="1"/>
      <c r="I16118" s="1"/>
      <c r="J16118" s="1"/>
      <c r="K16118" s="1"/>
      <c r="L16118" s="1"/>
      <c r="M16118" s="1"/>
      <c r="N16118" s="1"/>
    </row>
    <row r="16119" spans="1:14">
      <c r="A16119" s="1"/>
      <c r="B16119" s="1"/>
      <c r="C16119" s="1"/>
      <c r="D16119" s="1"/>
      <c r="E16119" s="1"/>
      <c r="F16119" s="1"/>
      <c r="G16119" s="1"/>
      <c r="H16119" s="1"/>
      <c r="I16119" s="1"/>
      <c r="J16119" s="1"/>
      <c r="K16119" s="1"/>
      <c r="L16119" s="1"/>
      <c r="M16119" s="1"/>
      <c r="N16119" s="1"/>
    </row>
    <row r="16120" spans="1:14">
      <c r="A16120" s="1"/>
      <c r="B16120" s="1"/>
      <c r="C16120" s="1"/>
      <c r="D16120" s="1"/>
      <c r="E16120" s="1"/>
      <c r="F16120" s="1"/>
      <c r="G16120" s="1"/>
      <c r="H16120" s="1"/>
      <c r="I16120" s="1"/>
      <c r="J16120" s="1"/>
      <c r="K16120" s="1"/>
      <c r="L16120" s="1"/>
      <c r="M16120" s="1"/>
      <c r="N16120" s="1"/>
    </row>
    <row r="16121" spans="1:14">
      <c r="A16121" s="1"/>
      <c r="B16121" s="1"/>
      <c r="C16121" s="1"/>
      <c r="D16121" s="1"/>
      <c r="E16121" s="1"/>
      <c r="F16121" s="1"/>
      <c r="G16121" s="1"/>
      <c r="H16121" s="1"/>
      <c r="I16121" s="1"/>
      <c r="J16121" s="1"/>
      <c r="K16121" s="1"/>
      <c r="L16121" s="1"/>
      <c r="M16121" s="1"/>
      <c r="N16121" s="1"/>
    </row>
    <row r="16122" spans="1:14">
      <c r="A16122" s="1"/>
      <c r="B16122" s="1"/>
      <c r="C16122" s="1"/>
      <c r="D16122" s="1"/>
      <c r="E16122" s="1"/>
      <c r="F16122" s="1"/>
      <c r="G16122" s="1"/>
      <c r="H16122" s="1"/>
      <c r="I16122" s="1"/>
      <c r="J16122" s="1"/>
      <c r="K16122" s="1"/>
      <c r="L16122" s="1"/>
      <c r="M16122" s="1"/>
      <c r="N16122" s="1"/>
    </row>
    <row r="16123" spans="1:14">
      <c r="A16123" s="1"/>
      <c r="B16123" s="1"/>
      <c r="C16123" s="1"/>
      <c r="D16123" s="1"/>
      <c r="E16123" s="1"/>
      <c r="F16123" s="1"/>
      <c r="G16123" s="1"/>
      <c r="H16123" s="1"/>
      <c r="I16123" s="1"/>
      <c r="J16123" s="1"/>
      <c r="K16123" s="1"/>
      <c r="L16123" s="1"/>
      <c r="M16123" s="1"/>
      <c r="N16123" s="1"/>
    </row>
    <row r="16124" spans="1:14">
      <c r="A16124" s="1"/>
      <c r="B16124" s="1"/>
      <c r="C16124" s="1"/>
      <c r="D16124" s="1"/>
      <c r="E16124" s="1"/>
      <c r="F16124" s="1"/>
      <c r="G16124" s="1"/>
      <c r="H16124" s="1"/>
      <c r="I16124" s="1"/>
      <c r="J16124" s="1"/>
      <c r="K16124" s="1"/>
      <c r="L16124" s="1"/>
      <c r="M16124" s="1"/>
      <c r="N16124" s="1"/>
    </row>
    <row r="16125" spans="1:14">
      <c r="A16125" s="1"/>
      <c r="B16125" s="1"/>
      <c r="C16125" s="1"/>
      <c r="D16125" s="1"/>
      <c r="E16125" s="1"/>
      <c r="F16125" s="1"/>
      <c r="G16125" s="1"/>
      <c r="H16125" s="1"/>
      <c r="I16125" s="1"/>
      <c r="J16125" s="1"/>
      <c r="K16125" s="1"/>
      <c r="L16125" s="1"/>
      <c r="M16125" s="1"/>
      <c r="N16125" s="1"/>
    </row>
    <row r="16126" spans="1:14">
      <c r="A16126" s="1"/>
      <c r="B16126" s="1"/>
      <c r="C16126" s="1"/>
      <c r="D16126" s="1"/>
      <c r="E16126" s="1"/>
      <c r="F16126" s="1"/>
      <c r="G16126" s="1"/>
      <c r="H16126" s="1"/>
      <c r="I16126" s="1"/>
      <c r="J16126" s="1"/>
      <c r="K16126" s="1"/>
      <c r="L16126" s="1"/>
      <c r="M16126" s="1"/>
      <c r="N16126" s="1"/>
    </row>
    <row r="16127" spans="1:14">
      <c r="A16127" s="1"/>
      <c r="B16127" s="1"/>
      <c r="C16127" s="1"/>
      <c r="D16127" s="1"/>
      <c r="E16127" s="1"/>
      <c r="F16127" s="1"/>
      <c r="G16127" s="1"/>
      <c r="H16127" s="1"/>
      <c r="I16127" s="1"/>
      <c r="J16127" s="1"/>
      <c r="K16127" s="1"/>
      <c r="L16127" s="1"/>
      <c r="M16127" s="1"/>
      <c r="N16127" s="1"/>
    </row>
    <row r="16128" spans="1:14">
      <c r="A16128" s="1"/>
      <c r="B16128" s="1"/>
      <c r="C16128" s="1"/>
      <c r="D16128" s="1"/>
      <c r="E16128" s="1"/>
      <c r="F16128" s="1"/>
      <c r="G16128" s="1"/>
      <c r="H16128" s="1"/>
      <c r="I16128" s="1"/>
      <c r="J16128" s="1"/>
      <c r="K16128" s="1"/>
      <c r="L16128" s="1"/>
      <c r="M16128" s="1"/>
      <c r="N16128" s="1"/>
    </row>
    <row r="16129" spans="1:14">
      <c r="A16129" s="1"/>
      <c r="B16129" s="1"/>
      <c r="C16129" s="1"/>
      <c r="D16129" s="1"/>
      <c r="E16129" s="1"/>
      <c r="F16129" s="1"/>
      <c r="G16129" s="1"/>
      <c r="H16129" s="1"/>
      <c r="I16129" s="1"/>
      <c r="J16129" s="1"/>
      <c r="K16129" s="1"/>
      <c r="L16129" s="1"/>
      <c r="M16129" s="1"/>
      <c r="N16129" s="1"/>
    </row>
    <row r="16130" spans="1:14">
      <c r="A16130" s="1"/>
      <c r="B16130" s="1"/>
      <c r="C16130" s="1"/>
      <c r="D16130" s="1"/>
      <c r="E16130" s="1"/>
      <c r="F16130" s="1"/>
      <c r="G16130" s="1"/>
      <c r="H16130" s="1"/>
      <c r="I16130" s="1"/>
      <c r="J16130" s="1"/>
      <c r="K16130" s="1"/>
      <c r="L16130" s="1"/>
      <c r="M16130" s="1"/>
      <c r="N16130" s="1"/>
    </row>
    <row r="16131" spans="1:14">
      <c r="A16131" s="1"/>
      <c r="B16131" s="1"/>
      <c r="C16131" s="1"/>
      <c r="D16131" s="1"/>
      <c r="E16131" s="1"/>
      <c r="F16131" s="1"/>
      <c r="G16131" s="1"/>
      <c r="H16131" s="1"/>
      <c r="I16131" s="1"/>
      <c r="J16131" s="1"/>
      <c r="K16131" s="1"/>
      <c r="L16131" s="1"/>
      <c r="M16131" s="1"/>
      <c r="N16131" s="1"/>
    </row>
    <row r="16132" spans="1:14">
      <c r="A16132" s="1"/>
      <c r="B16132" s="1"/>
      <c r="C16132" s="1"/>
      <c r="D16132" s="1"/>
      <c r="E16132" s="1"/>
      <c r="F16132" s="1"/>
      <c r="G16132" s="1"/>
      <c r="H16132" s="1"/>
      <c r="I16132" s="1"/>
      <c r="J16132" s="1"/>
      <c r="K16132" s="1"/>
      <c r="L16132" s="1"/>
      <c r="M16132" s="1"/>
      <c r="N16132" s="1"/>
    </row>
    <row r="16133" spans="1:14">
      <c r="A16133" s="1"/>
      <c r="B16133" s="1"/>
      <c r="C16133" s="1"/>
      <c r="D16133" s="1"/>
      <c r="E16133" s="1"/>
      <c r="F16133" s="1"/>
      <c r="G16133" s="1"/>
      <c r="H16133" s="1"/>
      <c r="I16133" s="1"/>
      <c r="J16133" s="1"/>
      <c r="K16133" s="1"/>
      <c r="L16133" s="1"/>
      <c r="M16133" s="1"/>
      <c r="N16133" s="1"/>
    </row>
    <row r="16134" spans="1:14">
      <c r="A16134" s="1"/>
      <c r="B16134" s="1"/>
      <c r="C16134" s="1"/>
      <c r="D16134" s="1"/>
      <c r="E16134" s="1"/>
      <c r="F16134" s="1"/>
      <c r="G16134" s="1"/>
      <c r="H16134" s="1"/>
      <c r="I16134" s="1"/>
      <c r="J16134" s="1"/>
      <c r="K16134" s="1"/>
      <c r="L16134" s="1"/>
      <c r="M16134" s="1"/>
      <c r="N16134" s="1"/>
    </row>
    <row r="16135" spans="1:14">
      <c r="A16135" s="1"/>
      <c r="B16135" s="1"/>
      <c r="C16135" s="1"/>
      <c r="D16135" s="1"/>
      <c r="E16135" s="1"/>
      <c r="F16135" s="1"/>
      <c r="G16135" s="1"/>
      <c r="H16135" s="1"/>
      <c r="I16135" s="1"/>
      <c r="J16135" s="1"/>
      <c r="K16135" s="1"/>
      <c r="L16135" s="1"/>
      <c r="M16135" s="1"/>
      <c r="N16135" s="1"/>
    </row>
    <row r="16136" spans="1:14">
      <c r="A16136" s="1"/>
      <c r="B16136" s="1"/>
      <c r="C16136" s="1"/>
      <c r="D16136" s="1"/>
      <c r="E16136" s="1"/>
      <c r="F16136" s="1"/>
      <c r="G16136" s="1"/>
      <c r="H16136" s="1"/>
      <c r="I16136" s="1"/>
      <c r="J16136" s="1"/>
      <c r="K16136" s="1"/>
      <c r="L16136" s="1"/>
      <c r="M16136" s="1"/>
      <c r="N16136" s="1"/>
    </row>
    <row r="16137" spans="1:14">
      <c r="A16137" s="1"/>
      <c r="B16137" s="1"/>
      <c r="C16137" s="1"/>
      <c r="D16137" s="1"/>
      <c r="E16137" s="1"/>
      <c r="F16137" s="1"/>
      <c r="G16137" s="1"/>
      <c r="H16137" s="1"/>
      <c r="I16137" s="1"/>
      <c r="J16137" s="1"/>
      <c r="K16137" s="1"/>
      <c r="L16137" s="1"/>
      <c r="M16137" s="1"/>
      <c r="N16137" s="1"/>
    </row>
    <row r="16138" spans="1:14">
      <c r="A16138" s="1"/>
      <c r="B16138" s="1"/>
      <c r="C16138" s="1"/>
      <c r="D16138" s="1"/>
      <c r="E16138" s="1"/>
      <c r="F16138" s="1"/>
      <c r="G16138" s="1"/>
      <c r="H16138" s="1"/>
      <c r="I16138" s="1"/>
      <c r="J16138" s="1"/>
      <c r="K16138" s="1"/>
      <c r="L16138" s="1"/>
      <c r="M16138" s="1"/>
      <c r="N16138" s="1"/>
    </row>
    <row r="16139" spans="1:14">
      <c r="A16139" s="1"/>
      <c r="B16139" s="1"/>
      <c r="C16139" s="1"/>
      <c r="D16139" s="1"/>
      <c r="E16139" s="1"/>
      <c r="F16139" s="1"/>
      <c r="G16139" s="1"/>
      <c r="H16139" s="1"/>
      <c r="I16139" s="1"/>
      <c r="J16139" s="1"/>
      <c r="K16139" s="1"/>
      <c r="L16139" s="1"/>
      <c r="M16139" s="1"/>
      <c r="N16139" s="1"/>
    </row>
    <row r="16140" spans="1:14">
      <c r="A16140" s="1"/>
      <c r="B16140" s="1"/>
      <c r="C16140" s="1"/>
      <c r="D16140" s="1"/>
      <c r="E16140" s="1"/>
      <c r="F16140" s="1"/>
      <c r="G16140" s="1"/>
      <c r="H16140" s="1"/>
      <c r="I16140" s="1"/>
      <c r="J16140" s="1"/>
      <c r="K16140" s="1"/>
      <c r="L16140" s="1"/>
      <c r="M16140" s="1"/>
      <c r="N16140" s="1"/>
    </row>
    <row r="16141" spans="1:14">
      <c r="A16141" s="1"/>
      <c r="B16141" s="1"/>
      <c r="C16141" s="1"/>
      <c r="D16141" s="1"/>
      <c r="E16141" s="1"/>
      <c r="F16141" s="1"/>
      <c r="G16141" s="1"/>
      <c r="H16141" s="1"/>
      <c r="I16141" s="1"/>
      <c r="J16141" s="1"/>
      <c r="K16141" s="1"/>
      <c r="L16141" s="1"/>
      <c r="M16141" s="1"/>
      <c r="N16141" s="1"/>
    </row>
    <row r="16142" spans="1:14">
      <c r="A16142" s="1"/>
      <c r="B16142" s="1"/>
      <c r="C16142" s="1"/>
      <c r="D16142" s="1"/>
      <c r="E16142" s="1"/>
      <c r="F16142" s="1"/>
      <c r="G16142" s="1"/>
      <c r="H16142" s="1"/>
      <c r="I16142" s="1"/>
      <c r="J16142" s="1"/>
      <c r="K16142" s="1"/>
      <c r="L16142" s="1"/>
      <c r="M16142" s="1"/>
      <c r="N16142" s="1"/>
    </row>
    <row r="16143" spans="1:14">
      <c r="A16143" s="1"/>
      <c r="B16143" s="1"/>
      <c r="C16143" s="1"/>
      <c r="D16143" s="1"/>
      <c r="E16143" s="1"/>
      <c r="F16143" s="1"/>
      <c r="G16143" s="1"/>
      <c r="H16143" s="1"/>
      <c r="I16143" s="1"/>
      <c r="J16143" s="1"/>
      <c r="K16143" s="1"/>
      <c r="L16143" s="1"/>
      <c r="M16143" s="1"/>
      <c r="N16143" s="1"/>
    </row>
    <row r="16144" spans="1:14">
      <c r="A16144" s="1"/>
      <c r="B16144" s="1"/>
      <c r="C16144" s="1"/>
      <c r="D16144" s="1"/>
      <c r="E16144" s="1"/>
      <c r="F16144" s="1"/>
      <c r="G16144" s="1"/>
      <c r="H16144" s="1"/>
      <c r="I16144" s="1"/>
      <c r="J16144" s="1"/>
      <c r="K16144" s="1"/>
      <c r="L16144" s="1"/>
      <c r="M16144" s="1"/>
      <c r="N16144" s="1"/>
    </row>
    <row r="16145" spans="1:14">
      <c r="A16145" s="1"/>
      <c r="B16145" s="1"/>
      <c r="C16145" s="1"/>
      <c r="D16145" s="1"/>
      <c r="E16145" s="1"/>
      <c r="F16145" s="1"/>
      <c r="G16145" s="1"/>
      <c r="H16145" s="1"/>
      <c r="I16145" s="1"/>
      <c r="J16145" s="1"/>
      <c r="K16145" s="1"/>
      <c r="L16145" s="1"/>
      <c r="M16145" s="1"/>
      <c r="N16145" s="1"/>
    </row>
    <row r="16146" spans="1:14">
      <c r="A16146" s="1"/>
      <c r="B16146" s="1"/>
      <c r="C16146" s="1"/>
      <c r="D16146" s="1"/>
      <c r="E16146" s="1"/>
      <c r="F16146" s="1"/>
      <c r="G16146" s="1"/>
      <c r="H16146" s="1"/>
      <c r="I16146" s="1"/>
      <c r="J16146" s="1"/>
      <c r="K16146" s="1"/>
      <c r="L16146" s="1"/>
      <c r="M16146" s="1"/>
      <c r="N16146" s="1"/>
    </row>
    <row r="16147" spans="1:14">
      <c r="A16147" s="1"/>
      <c r="B16147" s="1"/>
      <c r="C16147" s="1"/>
      <c r="D16147" s="1"/>
      <c r="E16147" s="1"/>
      <c r="F16147" s="1"/>
      <c r="G16147" s="1"/>
      <c r="H16147" s="1"/>
      <c r="I16147" s="1"/>
      <c r="J16147" s="1"/>
      <c r="K16147" s="1"/>
      <c r="L16147" s="1"/>
      <c r="M16147" s="1"/>
      <c r="N16147" s="1"/>
    </row>
    <row r="16148" spans="1:14">
      <c r="A16148" s="1"/>
      <c r="B16148" s="1"/>
      <c r="C16148" s="1"/>
      <c r="D16148" s="1"/>
      <c r="E16148" s="1"/>
      <c r="F16148" s="1"/>
      <c r="G16148" s="1"/>
      <c r="H16148" s="1"/>
      <c r="I16148" s="1"/>
      <c r="J16148" s="1"/>
      <c r="K16148" s="1"/>
      <c r="L16148" s="1"/>
      <c r="M16148" s="1"/>
      <c r="N16148" s="1"/>
    </row>
    <row r="16149" spans="1:14">
      <c r="A16149" s="1"/>
      <c r="B16149" s="1"/>
      <c r="C16149" s="1"/>
      <c r="D16149" s="1"/>
      <c r="E16149" s="1"/>
      <c r="F16149" s="1"/>
      <c r="G16149" s="1"/>
      <c r="H16149" s="1"/>
      <c r="I16149" s="1"/>
      <c r="J16149" s="1"/>
      <c r="K16149" s="1"/>
      <c r="L16149" s="1"/>
      <c r="M16149" s="1"/>
      <c r="N16149" s="1"/>
    </row>
    <row r="16150" spans="1:14">
      <c r="A16150" s="1"/>
      <c r="B16150" s="1"/>
      <c r="C16150" s="1"/>
      <c r="D16150" s="1"/>
      <c r="E16150" s="1"/>
      <c r="F16150" s="1"/>
      <c r="G16150" s="1"/>
      <c r="H16150" s="1"/>
      <c r="I16150" s="1"/>
      <c r="J16150" s="1"/>
      <c r="K16150" s="1"/>
      <c r="L16150" s="1"/>
      <c r="M16150" s="1"/>
      <c r="N16150" s="1"/>
    </row>
    <row r="16151" spans="1:14">
      <c r="A16151" s="1"/>
      <c r="B16151" s="1"/>
      <c r="C16151" s="1"/>
      <c r="D16151" s="1"/>
      <c r="E16151" s="1"/>
      <c r="F16151" s="1"/>
      <c r="G16151" s="1"/>
      <c r="H16151" s="1"/>
      <c r="I16151" s="1"/>
      <c r="J16151" s="1"/>
      <c r="K16151" s="1"/>
      <c r="L16151" s="1"/>
      <c r="M16151" s="1"/>
      <c r="N16151" s="1"/>
    </row>
    <row r="16152" spans="1:14">
      <c r="A16152" s="1"/>
      <c r="B16152" s="1"/>
      <c r="C16152" s="1"/>
      <c r="D16152" s="1"/>
      <c r="E16152" s="1"/>
      <c r="F16152" s="1"/>
      <c r="G16152" s="1"/>
      <c r="H16152" s="1"/>
      <c r="I16152" s="1"/>
      <c r="J16152" s="1"/>
      <c r="K16152" s="1"/>
      <c r="L16152" s="1"/>
      <c r="M16152" s="1"/>
      <c r="N16152" s="1"/>
    </row>
    <row r="16153" spans="1:14">
      <c r="A16153" s="1"/>
      <c r="B16153" s="1"/>
      <c r="C16153" s="1"/>
      <c r="D16153" s="1"/>
      <c r="E16153" s="1"/>
      <c r="F16153" s="1"/>
      <c r="G16153" s="1"/>
      <c r="H16153" s="1"/>
      <c r="I16153" s="1"/>
      <c r="J16153" s="1"/>
      <c r="K16153" s="1"/>
      <c r="L16153" s="1"/>
      <c r="M16153" s="1"/>
      <c r="N16153" s="1"/>
    </row>
    <row r="16154" spans="1:14">
      <c r="A16154" s="1"/>
      <c r="B16154" s="1"/>
      <c r="C16154" s="1"/>
      <c r="D16154" s="1"/>
      <c r="E16154" s="1"/>
      <c r="F16154" s="1"/>
      <c r="G16154" s="1"/>
      <c r="H16154" s="1"/>
      <c r="I16154" s="1"/>
      <c r="J16154" s="1"/>
      <c r="K16154" s="1"/>
      <c r="L16154" s="1"/>
      <c r="M16154" s="1"/>
      <c r="N16154" s="1"/>
    </row>
    <row r="16155" spans="1:14">
      <c r="A16155" s="1"/>
      <c r="B16155" s="1"/>
      <c r="C16155" s="1"/>
      <c r="D16155" s="1"/>
      <c r="E16155" s="1"/>
      <c r="F16155" s="1"/>
      <c r="G16155" s="1"/>
      <c r="H16155" s="1"/>
      <c r="I16155" s="1"/>
      <c r="J16155" s="1"/>
      <c r="K16155" s="1"/>
      <c r="L16155" s="1"/>
      <c r="M16155" s="1"/>
      <c r="N16155" s="1"/>
    </row>
    <row r="16156" spans="1:14">
      <c r="A16156" s="1"/>
      <c r="B16156" s="1"/>
      <c r="C16156" s="1"/>
      <c r="D16156" s="1"/>
      <c r="E16156" s="1"/>
      <c r="F16156" s="1"/>
      <c r="G16156" s="1"/>
      <c r="H16156" s="1"/>
      <c r="I16156" s="1"/>
      <c r="J16156" s="1"/>
      <c r="K16156" s="1"/>
      <c r="L16156" s="1"/>
      <c r="M16156" s="1"/>
      <c r="N16156" s="1"/>
    </row>
    <row r="16157" spans="1:14">
      <c r="A16157" s="1"/>
      <c r="B16157" s="1"/>
      <c r="C16157" s="1"/>
      <c r="D16157" s="1"/>
      <c r="E16157" s="1"/>
      <c r="F16157" s="1"/>
      <c r="G16157" s="1"/>
      <c r="H16157" s="1"/>
      <c r="I16157" s="1"/>
      <c r="J16157" s="1"/>
      <c r="K16157" s="1"/>
      <c r="L16157" s="1"/>
      <c r="M16157" s="1"/>
      <c r="N16157" s="1"/>
    </row>
    <row r="16158" spans="1:14">
      <c r="A16158" s="1"/>
      <c r="B16158" s="1"/>
      <c r="C16158" s="1"/>
      <c r="D16158" s="1"/>
      <c r="E16158" s="1"/>
      <c r="F16158" s="1"/>
      <c r="G16158" s="1"/>
      <c r="H16158" s="1"/>
      <c r="I16158" s="1"/>
      <c r="J16158" s="1"/>
      <c r="K16158" s="1"/>
      <c r="L16158" s="1"/>
      <c r="M16158" s="1"/>
      <c r="N16158" s="1"/>
    </row>
    <row r="16159" spans="1:14">
      <c r="A16159" s="1"/>
      <c r="B16159" s="1"/>
      <c r="C16159" s="1"/>
      <c r="D16159" s="1"/>
      <c r="E16159" s="1"/>
      <c r="F16159" s="1"/>
      <c r="G16159" s="1"/>
      <c r="H16159" s="1"/>
      <c r="I16159" s="1"/>
      <c r="J16159" s="1"/>
      <c r="K16159" s="1"/>
      <c r="L16159" s="1"/>
      <c r="M16159" s="1"/>
      <c r="N16159" s="1"/>
    </row>
    <row r="16160" spans="1:14">
      <c r="A16160" s="1"/>
      <c r="B16160" s="1"/>
      <c r="C16160" s="1"/>
      <c r="D16160" s="1"/>
      <c r="E16160" s="1"/>
      <c r="F16160" s="1"/>
      <c r="G16160" s="1"/>
      <c r="H16160" s="1"/>
      <c r="I16160" s="1"/>
      <c r="J16160" s="1"/>
      <c r="K16160" s="1"/>
      <c r="L16160" s="1"/>
      <c r="M16160" s="1"/>
      <c r="N16160" s="1"/>
    </row>
    <row r="16161" spans="1:14">
      <c r="A16161" s="1"/>
      <c r="B16161" s="1"/>
      <c r="C16161" s="1"/>
      <c r="D16161" s="1"/>
      <c r="E16161" s="1"/>
      <c r="F16161" s="1"/>
      <c r="G16161" s="1"/>
      <c r="H16161" s="1"/>
      <c r="I16161" s="1"/>
      <c r="J16161" s="1"/>
      <c r="K16161" s="1"/>
      <c r="L16161" s="1"/>
      <c r="M16161" s="1"/>
      <c r="N16161" s="1"/>
    </row>
    <row r="16162" spans="1:14">
      <c r="A16162" s="1"/>
      <c r="B16162" s="1"/>
      <c r="C16162" s="1"/>
      <c r="D16162" s="1"/>
      <c r="E16162" s="1"/>
      <c r="F16162" s="1"/>
      <c r="G16162" s="1"/>
      <c r="H16162" s="1"/>
      <c r="I16162" s="1"/>
      <c r="J16162" s="1"/>
      <c r="K16162" s="1"/>
      <c r="L16162" s="1"/>
      <c r="M16162" s="1"/>
      <c r="N16162" s="1"/>
    </row>
    <row r="16163" spans="1:14">
      <c r="A16163" s="1"/>
      <c r="B16163" s="1"/>
      <c r="C16163" s="1"/>
      <c r="D16163" s="1"/>
      <c r="E16163" s="1"/>
      <c r="F16163" s="1"/>
      <c r="G16163" s="1"/>
      <c r="H16163" s="1"/>
      <c r="I16163" s="1"/>
      <c r="J16163" s="1"/>
      <c r="K16163" s="1"/>
      <c r="L16163" s="1"/>
      <c r="M16163" s="1"/>
      <c r="N16163" s="1"/>
    </row>
    <row r="16164" spans="1:14">
      <c r="A16164" s="1"/>
      <c r="B16164" s="1"/>
      <c r="C16164" s="1"/>
      <c r="D16164" s="1"/>
      <c r="E16164" s="1"/>
      <c r="F16164" s="1"/>
      <c r="G16164" s="1"/>
      <c r="H16164" s="1"/>
      <c r="I16164" s="1"/>
      <c r="J16164" s="1"/>
      <c r="K16164" s="1"/>
      <c r="L16164" s="1"/>
      <c r="M16164" s="1"/>
      <c r="N16164" s="1"/>
    </row>
    <row r="16165" spans="1:14">
      <c r="A16165" s="1"/>
      <c r="B16165" s="1"/>
      <c r="C16165" s="1"/>
      <c r="D16165" s="1"/>
      <c r="E16165" s="1"/>
      <c r="F16165" s="1"/>
      <c r="G16165" s="1"/>
      <c r="H16165" s="1"/>
      <c r="I16165" s="1"/>
      <c r="J16165" s="1"/>
      <c r="K16165" s="1"/>
      <c r="L16165" s="1"/>
      <c r="M16165" s="1"/>
      <c r="N16165" s="1"/>
    </row>
    <row r="16166" spans="1:14">
      <c r="A16166" s="1"/>
      <c r="B16166" s="1"/>
      <c r="C16166" s="1"/>
      <c r="D16166" s="1"/>
      <c r="E16166" s="1"/>
      <c r="F16166" s="1"/>
      <c r="G16166" s="1"/>
      <c r="H16166" s="1"/>
      <c r="I16166" s="1"/>
      <c r="J16166" s="1"/>
      <c r="K16166" s="1"/>
      <c r="L16166" s="1"/>
      <c r="M16166" s="1"/>
      <c r="N16166" s="1"/>
    </row>
    <row r="16167" spans="1:14">
      <c r="A16167" s="1"/>
      <c r="B16167" s="1"/>
      <c r="C16167" s="1"/>
      <c r="D16167" s="1"/>
      <c r="E16167" s="1"/>
      <c r="F16167" s="1"/>
      <c r="G16167" s="1"/>
      <c r="H16167" s="1"/>
      <c r="I16167" s="1"/>
      <c r="J16167" s="1"/>
      <c r="K16167" s="1"/>
      <c r="L16167" s="1"/>
      <c r="M16167" s="1"/>
      <c r="N16167" s="1"/>
    </row>
    <row r="16168" spans="1:14">
      <c r="A16168" s="1"/>
      <c r="B16168" s="1"/>
      <c r="C16168" s="1"/>
      <c r="D16168" s="1"/>
      <c r="E16168" s="1"/>
      <c r="F16168" s="1"/>
      <c r="G16168" s="1"/>
      <c r="H16168" s="1"/>
      <c r="I16168" s="1"/>
      <c r="J16168" s="1"/>
      <c r="K16168" s="1"/>
      <c r="L16168" s="1"/>
      <c r="M16168" s="1"/>
      <c r="N16168" s="1"/>
    </row>
    <row r="16169" spans="1:14">
      <c r="A16169" s="1"/>
      <c r="B16169" s="1"/>
      <c r="C16169" s="1"/>
      <c r="D16169" s="1"/>
      <c r="E16169" s="1"/>
      <c r="F16169" s="1"/>
      <c r="G16169" s="1"/>
      <c r="H16169" s="1"/>
      <c r="I16169" s="1"/>
      <c r="J16169" s="1"/>
      <c r="K16169" s="1"/>
      <c r="L16169" s="1"/>
      <c r="M16169" s="1"/>
      <c r="N16169" s="1"/>
    </row>
    <row r="16170" spans="1:14">
      <c r="A16170" s="1"/>
      <c r="B16170" s="1"/>
      <c r="C16170" s="1"/>
      <c r="D16170" s="1"/>
      <c r="E16170" s="1"/>
      <c r="F16170" s="1"/>
      <c r="G16170" s="1"/>
      <c r="H16170" s="1"/>
      <c r="I16170" s="1"/>
      <c r="J16170" s="1"/>
      <c r="K16170" s="1"/>
      <c r="L16170" s="1"/>
      <c r="M16170" s="1"/>
      <c r="N16170" s="1"/>
    </row>
    <row r="16171" spans="1:14">
      <c r="A16171" s="1"/>
      <c r="B16171" s="1"/>
      <c r="C16171" s="1"/>
      <c r="D16171" s="1"/>
      <c r="E16171" s="1"/>
      <c r="F16171" s="1"/>
      <c r="G16171" s="1"/>
      <c r="H16171" s="1"/>
      <c r="I16171" s="1"/>
      <c r="J16171" s="1"/>
      <c r="K16171" s="1"/>
      <c r="L16171" s="1"/>
      <c r="M16171" s="1"/>
      <c r="N16171" s="1"/>
    </row>
    <row r="16172" spans="1:14">
      <c r="A16172" s="1"/>
      <c r="B16172" s="1"/>
      <c r="C16172" s="1"/>
      <c r="D16172" s="1"/>
      <c r="E16172" s="1"/>
      <c r="F16172" s="1"/>
      <c r="G16172" s="1"/>
      <c r="H16172" s="1"/>
      <c r="I16172" s="1"/>
      <c r="J16172" s="1"/>
      <c r="K16172" s="1"/>
      <c r="L16172" s="1"/>
      <c r="M16172" s="1"/>
      <c r="N16172" s="1"/>
    </row>
    <row r="16173" spans="1:14">
      <c r="A16173" s="1"/>
      <c r="B16173" s="1"/>
      <c r="C16173" s="1"/>
      <c r="D16173" s="1"/>
      <c r="E16173" s="1"/>
      <c r="F16173" s="1"/>
      <c r="G16173" s="1"/>
      <c r="H16173" s="1"/>
      <c r="I16173" s="1"/>
      <c r="J16173" s="1"/>
      <c r="K16173" s="1"/>
      <c r="L16173" s="1"/>
      <c r="M16173" s="1"/>
      <c r="N16173" s="1"/>
    </row>
    <row r="16174" spans="1:14">
      <c r="A16174" s="1"/>
      <c r="B16174" s="1"/>
      <c r="C16174" s="1"/>
      <c r="D16174" s="1"/>
      <c r="E16174" s="1"/>
      <c r="F16174" s="1"/>
      <c r="G16174" s="1"/>
      <c r="H16174" s="1"/>
      <c r="I16174" s="1"/>
      <c r="J16174" s="1"/>
      <c r="K16174" s="1"/>
      <c r="L16174" s="1"/>
      <c r="M16174" s="1"/>
      <c r="N16174" s="1"/>
    </row>
    <row r="16175" spans="1:14">
      <c r="A16175" s="1"/>
      <c r="B16175" s="1"/>
      <c r="C16175" s="1"/>
      <c r="D16175" s="1"/>
      <c r="E16175" s="1"/>
      <c r="F16175" s="1"/>
      <c r="G16175" s="1"/>
      <c r="H16175" s="1"/>
      <c r="I16175" s="1"/>
      <c r="J16175" s="1"/>
      <c r="K16175" s="1"/>
      <c r="L16175" s="1"/>
      <c r="M16175" s="1"/>
      <c r="N16175" s="1"/>
    </row>
    <row r="16176" spans="1:14">
      <c r="A16176" s="1"/>
      <c r="B16176" s="1"/>
      <c r="C16176" s="1"/>
      <c r="D16176" s="1"/>
      <c r="E16176" s="1"/>
      <c r="F16176" s="1"/>
      <c r="G16176" s="1"/>
      <c r="H16176" s="1"/>
      <c r="I16176" s="1"/>
      <c r="J16176" s="1"/>
      <c r="K16176" s="1"/>
      <c r="L16176" s="1"/>
      <c r="M16176" s="1"/>
      <c r="N16176" s="1"/>
    </row>
    <row r="16177" spans="1:14">
      <c r="A16177" s="1"/>
      <c r="B16177" s="1"/>
      <c r="C16177" s="1"/>
      <c r="D16177" s="1"/>
      <c r="E16177" s="1"/>
      <c r="F16177" s="1"/>
      <c r="G16177" s="1"/>
      <c r="H16177" s="1"/>
      <c r="I16177" s="1"/>
      <c r="J16177" s="1"/>
      <c r="K16177" s="1"/>
      <c r="L16177" s="1"/>
      <c r="M16177" s="1"/>
      <c r="N16177" s="1"/>
    </row>
    <row r="16178" spans="1:14">
      <c r="A16178" s="1"/>
      <c r="B16178" s="1"/>
      <c r="C16178" s="1"/>
      <c r="D16178" s="1"/>
      <c r="E16178" s="1"/>
      <c r="F16178" s="1"/>
      <c r="G16178" s="1"/>
      <c r="H16178" s="1"/>
      <c r="I16178" s="1"/>
      <c r="J16178" s="1"/>
      <c r="K16178" s="1"/>
      <c r="L16178" s="1"/>
      <c r="M16178" s="1"/>
      <c r="N16178" s="1"/>
    </row>
    <row r="16179" spans="1:14">
      <c r="A16179" s="1"/>
      <c r="B16179" s="1"/>
      <c r="C16179" s="1"/>
      <c r="D16179" s="1"/>
      <c r="E16179" s="1"/>
      <c r="F16179" s="1"/>
      <c r="G16179" s="1"/>
      <c r="H16179" s="1"/>
      <c r="I16179" s="1"/>
      <c r="J16179" s="1"/>
      <c r="K16179" s="1"/>
      <c r="L16179" s="1"/>
      <c r="M16179" s="1"/>
      <c r="N16179" s="1"/>
    </row>
    <row r="16180" spans="1:14">
      <c r="A16180" s="1"/>
      <c r="B16180" s="1"/>
      <c r="C16180" s="1"/>
      <c r="D16180" s="1"/>
      <c r="E16180" s="1"/>
      <c r="F16180" s="1"/>
      <c r="G16180" s="1"/>
      <c r="H16180" s="1"/>
      <c r="I16180" s="1"/>
      <c r="J16180" s="1"/>
      <c r="K16180" s="1"/>
      <c r="L16180" s="1"/>
      <c r="M16180" s="1"/>
      <c r="N16180" s="1"/>
    </row>
    <row r="16181" spans="1:14">
      <c r="A16181" s="1"/>
      <c r="B16181" s="1"/>
      <c r="C16181" s="1"/>
      <c r="D16181" s="1"/>
      <c r="E16181" s="1"/>
      <c r="F16181" s="1"/>
      <c r="G16181" s="1"/>
      <c r="H16181" s="1"/>
      <c r="I16181" s="1"/>
      <c r="J16181" s="1"/>
      <c r="K16181" s="1"/>
      <c r="L16181" s="1"/>
      <c r="M16181" s="1"/>
      <c r="N16181" s="1"/>
    </row>
    <row r="16182" spans="1:14">
      <c r="A16182" s="1"/>
      <c r="B16182" s="1"/>
      <c r="C16182" s="1"/>
      <c r="D16182" s="1"/>
      <c r="E16182" s="1"/>
      <c r="F16182" s="1"/>
      <c r="G16182" s="1"/>
      <c r="H16182" s="1"/>
      <c r="I16182" s="1"/>
      <c r="J16182" s="1"/>
      <c r="K16182" s="1"/>
      <c r="L16182" s="1"/>
      <c r="M16182" s="1"/>
      <c r="N16182" s="1"/>
    </row>
    <row r="16183" spans="1:14">
      <c r="A16183" s="1"/>
      <c r="B16183" s="1"/>
      <c r="C16183" s="1"/>
      <c r="D16183" s="1"/>
      <c r="E16183" s="1"/>
      <c r="F16183" s="1"/>
      <c r="G16183" s="1"/>
      <c r="H16183" s="1"/>
      <c r="I16183" s="1"/>
      <c r="J16183" s="1"/>
      <c r="K16183" s="1"/>
      <c r="L16183" s="1"/>
      <c r="M16183" s="1"/>
      <c r="N16183" s="1"/>
    </row>
    <row r="16184" spans="1:14">
      <c r="A16184" s="1"/>
      <c r="B16184" s="1"/>
      <c r="C16184" s="1"/>
      <c r="D16184" s="1"/>
      <c r="E16184" s="1"/>
      <c r="F16184" s="1"/>
      <c r="G16184" s="1"/>
      <c r="H16184" s="1"/>
      <c r="I16184" s="1"/>
      <c r="J16184" s="1"/>
      <c r="K16184" s="1"/>
      <c r="L16184" s="1"/>
      <c r="M16184" s="1"/>
      <c r="N16184" s="1"/>
    </row>
    <row r="16185" spans="1:14">
      <c r="A16185" s="1"/>
      <c r="B16185" s="1"/>
      <c r="C16185" s="1"/>
      <c r="D16185" s="1"/>
      <c r="E16185" s="1"/>
      <c r="F16185" s="1"/>
      <c r="G16185" s="1"/>
      <c r="H16185" s="1"/>
      <c r="I16185" s="1"/>
      <c r="J16185" s="1"/>
      <c r="K16185" s="1"/>
      <c r="L16185" s="1"/>
      <c r="M16185" s="1"/>
      <c r="N16185" s="1"/>
    </row>
    <row r="16186" spans="1:14">
      <c r="A16186" s="1"/>
      <c r="B16186" s="1"/>
      <c r="C16186" s="1"/>
      <c r="D16186" s="1"/>
      <c r="E16186" s="1"/>
      <c r="F16186" s="1"/>
      <c r="G16186" s="1"/>
      <c r="H16186" s="1"/>
      <c r="I16186" s="1"/>
      <c r="J16186" s="1"/>
      <c r="K16186" s="1"/>
      <c r="L16186" s="1"/>
      <c r="M16186" s="1"/>
      <c r="N16186" s="1"/>
    </row>
    <row r="16187" spans="1:14">
      <c r="A16187" s="1"/>
      <c r="B16187" s="1"/>
      <c r="C16187" s="1"/>
      <c r="D16187" s="1"/>
      <c r="E16187" s="1"/>
      <c r="F16187" s="1"/>
      <c r="G16187" s="1"/>
      <c r="H16187" s="1"/>
      <c r="I16187" s="1"/>
      <c r="J16187" s="1"/>
      <c r="K16187" s="1"/>
      <c r="L16187" s="1"/>
      <c r="M16187" s="1"/>
      <c r="N16187" s="1"/>
    </row>
    <row r="16188" spans="1:14">
      <c r="A16188" s="1"/>
      <c r="B16188" s="1"/>
      <c r="C16188" s="1"/>
      <c r="D16188" s="1"/>
      <c r="E16188" s="1"/>
      <c r="F16188" s="1"/>
      <c r="G16188" s="1"/>
      <c r="H16188" s="1"/>
      <c r="I16188" s="1"/>
      <c r="J16188" s="1"/>
      <c r="K16188" s="1"/>
      <c r="L16188" s="1"/>
      <c r="M16188" s="1"/>
      <c r="N16188" s="1"/>
    </row>
    <row r="16189" spans="1:14">
      <c r="A16189" s="1"/>
      <c r="B16189" s="1"/>
      <c r="C16189" s="1"/>
      <c r="D16189" s="1"/>
      <c r="E16189" s="1"/>
      <c r="F16189" s="1"/>
      <c r="G16189" s="1"/>
      <c r="H16189" s="1"/>
      <c r="I16189" s="1"/>
      <c r="J16189" s="1"/>
      <c r="K16189" s="1"/>
      <c r="L16189" s="1"/>
      <c r="M16189" s="1"/>
      <c r="N16189" s="1"/>
    </row>
    <row r="16190" spans="1:14">
      <c r="A16190" s="1"/>
      <c r="B16190" s="1"/>
      <c r="C16190" s="1"/>
      <c r="D16190" s="1"/>
      <c r="E16190" s="1"/>
      <c r="F16190" s="1"/>
      <c r="G16190" s="1"/>
      <c r="H16190" s="1"/>
      <c r="I16190" s="1"/>
      <c r="J16190" s="1"/>
      <c r="K16190" s="1"/>
      <c r="L16190" s="1"/>
      <c r="M16190" s="1"/>
      <c r="N16190" s="1"/>
    </row>
    <row r="16191" spans="1:14">
      <c r="A16191" s="1"/>
      <c r="B16191" s="1"/>
      <c r="C16191" s="1"/>
      <c r="D16191" s="1"/>
      <c r="E16191" s="1"/>
      <c r="F16191" s="1"/>
      <c r="G16191" s="1"/>
      <c r="H16191" s="1"/>
      <c r="I16191" s="1"/>
      <c r="J16191" s="1"/>
      <c r="K16191" s="1"/>
      <c r="L16191" s="1"/>
      <c r="M16191" s="1"/>
      <c r="N16191" s="1"/>
    </row>
    <row r="16192" spans="1:14">
      <c r="A16192" s="1"/>
      <c r="B16192" s="1"/>
      <c r="C16192" s="1"/>
      <c r="D16192" s="1"/>
      <c r="E16192" s="1"/>
      <c r="F16192" s="1"/>
      <c r="G16192" s="1"/>
      <c r="H16192" s="1"/>
      <c r="I16192" s="1"/>
      <c r="J16192" s="1"/>
      <c r="K16192" s="1"/>
      <c r="L16192" s="1"/>
      <c r="M16192" s="1"/>
      <c r="N16192" s="1"/>
    </row>
    <row r="16193" spans="1:14">
      <c r="A16193" s="1"/>
      <c r="B16193" s="1"/>
      <c r="C16193" s="1"/>
      <c r="D16193" s="1"/>
      <c r="E16193" s="1"/>
      <c r="F16193" s="1"/>
      <c r="G16193" s="1"/>
      <c r="H16193" s="1"/>
      <c r="I16193" s="1"/>
      <c r="J16193" s="1"/>
      <c r="K16193" s="1"/>
      <c r="L16193" s="1"/>
      <c r="M16193" s="1"/>
      <c r="N16193" s="1"/>
    </row>
    <row r="16194" spans="1:14">
      <c r="A16194" s="1"/>
      <c r="B16194" s="1"/>
      <c r="C16194" s="1"/>
      <c r="D16194" s="1"/>
      <c r="E16194" s="1"/>
      <c r="F16194" s="1"/>
      <c r="G16194" s="1"/>
      <c r="H16194" s="1"/>
      <c r="I16194" s="1"/>
      <c r="J16194" s="1"/>
      <c r="K16194" s="1"/>
      <c r="L16194" s="1"/>
      <c r="M16194" s="1"/>
      <c r="N16194" s="1"/>
    </row>
    <row r="16195" spans="1:14">
      <c r="A16195" s="1"/>
      <c r="B16195" s="1"/>
      <c r="C16195" s="1"/>
      <c r="D16195" s="1"/>
      <c r="E16195" s="1"/>
      <c r="F16195" s="1"/>
      <c r="G16195" s="1"/>
      <c r="H16195" s="1"/>
      <c r="I16195" s="1"/>
      <c r="J16195" s="1"/>
      <c r="K16195" s="1"/>
      <c r="L16195" s="1"/>
      <c r="M16195" s="1"/>
      <c r="N16195" s="1"/>
    </row>
    <row r="16196" spans="1:14">
      <c r="A16196" s="1"/>
      <c r="B16196" s="1"/>
      <c r="C16196" s="1"/>
      <c r="D16196" s="1"/>
      <c r="E16196" s="1"/>
      <c r="F16196" s="1"/>
      <c r="G16196" s="1"/>
      <c r="H16196" s="1"/>
      <c r="I16196" s="1"/>
      <c r="J16196" s="1"/>
      <c r="K16196" s="1"/>
      <c r="L16196" s="1"/>
      <c r="M16196" s="1"/>
      <c r="N16196" s="1"/>
    </row>
    <row r="16197" spans="1:14">
      <c r="A16197" s="1"/>
      <c r="B16197" s="1"/>
      <c r="C16197" s="1"/>
      <c r="D16197" s="1"/>
      <c r="E16197" s="1"/>
      <c r="F16197" s="1"/>
      <c r="G16197" s="1"/>
      <c r="H16197" s="1"/>
      <c r="I16197" s="1"/>
      <c r="J16197" s="1"/>
      <c r="K16197" s="1"/>
      <c r="L16197" s="1"/>
      <c r="M16197" s="1"/>
      <c r="N16197" s="1"/>
    </row>
    <row r="16198" spans="1:14">
      <c r="A16198" s="1"/>
      <c r="B16198" s="1"/>
      <c r="C16198" s="1"/>
      <c r="D16198" s="1"/>
      <c r="E16198" s="1"/>
      <c r="F16198" s="1"/>
      <c r="G16198" s="1"/>
      <c r="H16198" s="1"/>
      <c r="I16198" s="1"/>
      <c r="J16198" s="1"/>
      <c r="K16198" s="1"/>
      <c r="L16198" s="1"/>
      <c r="M16198" s="1"/>
      <c r="N16198" s="1"/>
    </row>
    <row r="16199" spans="1:14">
      <c r="A16199" s="1"/>
      <c r="B16199" s="1"/>
      <c r="C16199" s="1"/>
      <c r="D16199" s="1"/>
      <c r="E16199" s="1"/>
      <c r="F16199" s="1"/>
      <c r="G16199" s="1"/>
      <c r="H16199" s="1"/>
      <c r="I16199" s="1"/>
      <c r="J16199" s="1"/>
      <c r="K16199" s="1"/>
      <c r="L16199" s="1"/>
      <c r="M16199" s="1"/>
      <c r="N16199" s="1"/>
    </row>
    <row r="16200" spans="1:14">
      <c r="A16200" s="1"/>
      <c r="B16200" s="1"/>
      <c r="C16200" s="1"/>
      <c r="D16200" s="1"/>
      <c r="E16200" s="1"/>
      <c r="F16200" s="1"/>
      <c r="G16200" s="1"/>
      <c r="H16200" s="1"/>
      <c r="I16200" s="1"/>
      <c r="J16200" s="1"/>
      <c r="K16200" s="1"/>
      <c r="L16200" s="1"/>
      <c r="M16200" s="1"/>
      <c r="N16200" s="1"/>
    </row>
    <row r="16201" spans="1:14">
      <c r="A16201" s="1"/>
      <c r="B16201" s="1"/>
      <c r="C16201" s="1"/>
      <c r="D16201" s="1"/>
      <c r="E16201" s="1"/>
      <c r="F16201" s="1"/>
      <c r="G16201" s="1"/>
      <c r="H16201" s="1"/>
      <c r="I16201" s="1"/>
      <c r="J16201" s="1"/>
      <c r="K16201" s="1"/>
      <c r="L16201" s="1"/>
      <c r="M16201" s="1"/>
      <c r="N16201" s="1"/>
    </row>
    <row r="16202" spans="1:14">
      <c r="A16202" s="1"/>
      <c r="B16202" s="1"/>
      <c r="C16202" s="1"/>
      <c r="D16202" s="1"/>
      <c r="E16202" s="1"/>
      <c r="F16202" s="1"/>
      <c r="G16202" s="1"/>
      <c r="H16202" s="1"/>
      <c r="I16202" s="1"/>
      <c r="J16202" s="1"/>
      <c r="K16202" s="1"/>
      <c r="L16202" s="1"/>
      <c r="M16202" s="1"/>
      <c r="N16202" s="1"/>
    </row>
    <row r="16203" spans="1:14">
      <c r="A16203" s="1"/>
      <c r="B16203" s="1"/>
      <c r="C16203" s="1"/>
      <c r="D16203" s="1"/>
      <c r="E16203" s="1"/>
      <c r="F16203" s="1"/>
      <c r="G16203" s="1"/>
      <c r="H16203" s="1"/>
      <c r="I16203" s="1"/>
      <c r="J16203" s="1"/>
      <c r="K16203" s="1"/>
      <c r="L16203" s="1"/>
      <c r="M16203" s="1"/>
      <c r="N16203" s="1"/>
    </row>
    <row r="16204" spans="1:14">
      <c r="A16204" s="1"/>
      <c r="B16204" s="1"/>
      <c r="C16204" s="1"/>
      <c r="D16204" s="1"/>
      <c r="E16204" s="1"/>
      <c r="F16204" s="1"/>
      <c r="G16204" s="1"/>
      <c r="H16204" s="1"/>
      <c r="I16204" s="1"/>
      <c r="J16204" s="1"/>
      <c r="K16204" s="1"/>
      <c r="L16204" s="1"/>
      <c r="M16204" s="1"/>
      <c r="N16204" s="1"/>
    </row>
    <row r="16205" spans="1:14">
      <c r="A16205" s="1"/>
      <c r="B16205" s="1"/>
      <c r="C16205" s="1"/>
      <c r="D16205" s="1"/>
      <c r="E16205" s="1"/>
      <c r="F16205" s="1"/>
      <c r="G16205" s="1"/>
      <c r="H16205" s="1"/>
      <c r="I16205" s="1"/>
      <c r="J16205" s="1"/>
      <c r="K16205" s="1"/>
      <c r="L16205" s="1"/>
      <c r="M16205" s="1"/>
      <c r="N16205" s="1"/>
    </row>
    <row r="16206" spans="1:14">
      <c r="A16206" s="1"/>
      <c r="B16206" s="1"/>
      <c r="C16206" s="1"/>
      <c r="D16206" s="1"/>
      <c r="E16206" s="1"/>
      <c r="F16206" s="1"/>
      <c r="G16206" s="1"/>
      <c r="H16206" s="1"/>
      <c r="I16206" s="1"/>
      <c r="J16206" s="1"/>
      <c r="K16206" s="1"/>
      <c r="L16206" s="1"/>
      <c r="M16206" s="1"/>
      <c r="N16206" s="1"/>
    </row>
    <row r="16207" spans="1:14">
      <c r="A16207" s="1"/>
      <c r="B16207" s="1"/>
      <c r="C16207" s="1"/>
      <c r="D16207" s="1"/>
      <c r="E16207" s="1"/>
      <c r="F16207" s="1"/>
      <c r="G16207" s="1"/>
      <c r="H16207" s="1"/>
      <c r="I16207" s="1"/>
      <c r="J16207" s="1"/>
      <c r="K16207" s="1"/>
      <c r="L16207" s="1"/>
      <c r="M16207" s="1"/>
      <c r="N16207" s="1"/>
    </row>
    <row r="16208" spans="1:14">
      <c r="A16208" s="1"/>
      <c r="B16208" s="1"/>
      <c r="C16208" s="1"/>
      <c r="D16208" s="1"/>
      <c r="E16208" s="1"/>
      <c r="F16208" s="1"/>
      <c r="G16208" s="1"/>
      <c r="H16208" s="1"/>
      <c r="I16208" s="1"/>
      <c r="J16208" s="1"/>
      <c r="K16208" s="1"/>
      <c r="L16208" s="1"/>
      <c r="M16208" s="1"/>
      <c r="N16208" s="1"/>
    </row>
    <row r="16209" spans="1:14">
      <c r="A16209" s="1"/>
      <c r="B16209" s="1"/>
      <c r="C16209" s="1"/>
      <c r="D16209" s="1"/>
      <c r="E16209" s="1"/>
      <c r="F16209" s="1"/>
      <c r="G16209" s="1"/>
      <c r="H16209" s="1"/>
      <c r="I16209" s="1"/>
      <c r="J16209" s="1"/>
      <c r="K16209" s="1"/>
      <c r="L16209" s="1"/>
      <c r="M16209" s="1"/>
      <c r="N16209" s="1"/>
    </row>
    <row r="16210" spans="1:14">
      <c r="A16210" s="1"/>
      <c r="B16210" s="1"/>
      <c r="C16210" s="1"/>
      <c r="D16210" s="1"/>
      <c r="E16210" s="1"/>
      <c r="F16210" s="1"/>
      <c r="G16210" s="1"/>
      <c r="H16210" s="1"/>
      <c r="I16210" s="1"/>
      <c r="J16210" s="1"/>
      <c r="K16210" s="1"/>
      <c r="L16210" s="1"/>
      <c r="M16210" s="1"/>
      <c r="N16210" s="1"/>
    </row>
    <row r="16211" spans="1:14">
      <c r="A16211" s="1"/>
      <c r="B16211" s="1"/>
      <c r="C16211" s="1"/>
      <c r="D16211" s="1"/>
      <c r="E16211" s="1"/>
      <c r="F16211" s="1"/>
      <c r="G16211" s="1"/>
      <c r="H16211" s="1"/>
      <c r="I16211" s="1"/>
      <c r="J16211" s="1"/>
      <c r="K16211" s="1"/>
      <c r="L16211" s="1"/>
      <c r="M16211" s="1"/>
      <c r="N16211" s="1"/>
    </row>
    <row r="16212" spans="1:14">
      <c r="A16212" s="1"/>
      <c r="B16212" s="1"/>
      <c r="C16212" s="1"/>
      <c r="D16212" s="1"/>
      <c r="E16212" s="1"/>
      <c r="F16212" s="1"/>
      <c r="G16212" s="1"/>
      <c r="H16212" s="1"/>
      <c r="I16212" s="1"/>
      <c r="J16212" s="1"/>
      <c r="K16212" s="1"/>
      <c r="L16212" s="1"/>
      <c r="M16212" s="1"/>
      <c r="N16212" s="1"/>
    </row>
    <row r="16213" spans="1:14">
      <c r="A16213" s="1"/>
      <c r="B16213" s="1"/>
      <c r="C16213" s="1"/>
      <c r="D16213" s="1"/>
      <c r="E16213" s="1"/>
      <c r="F16213" s="1"/>
      <c r="G16213" s="1"/>
      <c r="H16213" s="1"/>
      <c r="I16213" s="1"/>
      <c r="J16213" s="1"/>
      <c r="K16213" s="1"/>
      <c r="L16213" s="1"/>
      <c r="M16213" s="1"/>
      <c r="N16213" s="1"/>
    </row>
    <row r="16214" spans="1:14">
      <c r="A16214" s="1"/>
      <c r="B16214" s="1"/>
      <c r="C16214" s="1"/>
      <c r="D16214" s="1"/>
      <c r="E16214" s="1"/>
      <c r="F16214" s="1"/>
      <c r="G16214" s="1"/>
      <c r="H16214" s="1"/>
      <c r="I16214" s="1"/>
      <c r="J16214" s="1"/>
      <c r="K16214" s="1"/>
      <c r="L16214" s="1"/>
      <c r="M16214" s="1"/>
      <c r="N16214" s="1"/>
    </row>
    <row r="16215" spans="1:14">
      <c r="A16215" s="1"/>
      <c r="B16215" s="1"/>
      <c r="C16215" s="1"/>
      <c r="D16215" s="1"/>
      <c r="E16215" s="1"/>
      <c r="F16215" s="1"/>
      <c r="G16215" s="1"/>
      <c r="H16215" s="1"/>
      <c r="I16215" s="1"/>
      <c r="J16215" s="1"/>
      <c r="K16215" s="1"/>
      <c r="L16215" s="1"/>
      <c r="M16215" s="1"/>
      <c r="N16215" s="1"/>
    </row>
    <row r="16216" spans="1:14">
      <c r="A16216" s="1"/>
      <c r="B16216" s="1"/>
      <c r="C16216" s="1"/>
      <c r="D16216" s="1"/>
      <c r="E16216" s="1"/>
      <c r="F16216" s="1"/>
      <c r="G16216" s="1"/>
      <c r="H16216" s="1"/>
      <c r="I16216" s="1"/>
      <c r="J16216" s="1"/>
      <c r="K16216" s="1"/>
      <c r="L16216" s="1"/>
      <c r="M16216" s="1"/>
      <c r="N16216" s="1"/>
    </row>
    <row r="16217" spans="1:14">
      <c r="A16217" s="1"/>
      <c r="B16217" s="1"/>
      <c r="C16217" s="1"/>
      <c r="D16217" s="1"/>
      <c r="E16217" s="1"/>
      <c r="F16217" s="1"/>
      <c r="G16217" s="1"/>
      <c r="H16217" s="1"/>
      <c r="I16217" s="1"/>
      <c r="J16217" s="1"/>
      <c r="K16217" s="1"/>
      <c r="L16217" s="1"/>
      <c r="M16217" s="1"/>
      <c r="N16217" s="1"/>
    </row>
    <row r="16218" spans="1:14">
      <c r="A16218" s="1"/>
      <c r="B16218" s="1"/>
      <c r="C16218" s="1"/>
      <c r="D16218" s="1"/>
      <c r="E16218" s="1"/>
      <c r="F16218" s="1"/>
      <c r="G16218" s="1"/>
      <c r="H16218" s="1"/>
      <c r="I16218" s="1"/>
      <c r="J16218" s="1"/>
      <c r="K16218" s="1"/>
      <c r="L16218" s="1"/>
      <c r="M16218" s="1"/>
      <c r="N16218" s="1"/>
    </row>
    <row r="16219" spans="1:14">
      <c r="A16219" s="1"/>
      <c r="B16219" s="1"/>
      <c r="C16219" s="1"/>
      <c r="D16219" s="1"/>
      <c r="E16219" s="1"/>
      <c r="F16219" s="1"/>
      <c r="G16219" s="1"/>
      <c r="H16219" s="1"/>
      <c r="I16219" s="1"/>
      <c r="J16219" s="1"/>
      <c r="K16219" s="1"/>
      <c r="L16219" s="1"/>
      <c r="M16219" s="1"/>
      <c r="N16219" s="1"/>
    </row>
    <row r="16220" spans="1:14">
      <c r="A16220" s="1"/>
      <c r="B16220" s="1"/>
      <c r="C16220" s="1"/>
      <c r="D16220" s="1"/>
      <c r="E16220" s="1"/>
      <c r="F16220" s="1"/>
      <c r="G16220" s="1"/>
      <c r="H16220" s="1"/>
      <c r="I16220" s="1"/>
      <c r="J16220" s="1"/>
      <c r="K16220" s="1"/>
      <c r="L16220" s="1"/>
      <c r="M16220" s="1"/>
      <c r="N16220" s="1"/>
    </row>
    <row r="16221" spans="1:14">
      <c r="A16221" s="1"/>
      <c r="B16221" s="1"/>
      <c r="C16221" s="1"/>
      <c r="D16221" s="1"/>
      <c r="E16221" s="1"/>
      <c r="F16221" s="1"/>
      <c r="G16221" s="1"/>
      <c r="H16221" s="1"/>
      <c r="I16221" s="1"/>
      <c r="J16221" s="1"/>
      <c r="K16221" s="1"/>
      <c r="L16221" s="1"/>
      <c r="M16221" s="1"/>
      <c r="N16221" s="1"/>
    </row>
    <row r="16222" spans="1:14">
      <c r="A16222" s="1"/>
      <c r="B16222" s="1"/>
      <c r="C16222" s="1"/>
      <c r="D16222" s="1"/>
      <c r="E16222" s="1"/>
      <c r="F16222" s="1"/>
      <c r="G16222" s="1"/>
      <c r="H16222" s="1"/>
      <c r="I16222" s="1"/>
      <c r="J16222" s="1"/>
      <c r="K16222" s="1"/>
      <c r="L16222" s="1"/>
      <c r="M16222" s="1"/>
      <c r="N16222" s="1"/>
    </row>
    <row r="16223" spans="1:14">
      <c r="A16223" s="1"/>
      <c r="B16223" s="1"/>
      <c r="C16223" s="1"/>
      <c r="D16223" s="1"/>
      <c r="E16223" s="1"/>
      <c r="F16223" s="1"/>
      <c r="G16223" s="1"/>
      <c r="H16223" s="1"/>
      <c r="I16223" s="1"/>
      <c r="J16223" s="1"/>
      <c r="K16223" s="1"/>
      <c r="L16223" s="1"/>
      <c r="M16223" s="1"/>
      <c r="N16223" s="1"/>
    </row>
    <row r="16224" spans="1:14">
      <c r="A16224" s="1"/>
      <c r="B16224" s="1"/>
      <c r="C16224" s="1"/>
      <c r="D16224" s="1"/>
      <c r="E16224" s="1"/>
      <c r="F16224" s="1"/>
      <c r="G16224" s="1"/>
      <c r="H16224" s="1"/>
      <c r="I16224" s="1"/>
      <c r="J16224" s="1"/>
      <c r="K16224" s="1"/>
      <c r="L16224" s="1"/>
      <c r="M16224" s="1"/>
      <c r="N16224" s="1"/>
    </row>
    <row r="16225" spans="1:14">
      <c r="A16225" s="1"/>
      <c r="B16225" s="1"/>
      <c r="C16225" s="1"/>
      <c r="D16225" s="1"/>
      <c r="E16225" s="1"/>
      <c r="F16225" s="1"/>
      <c r="G16225" s="1"/>
      <c r="H16225" s="1"/>
      <c r="I16225" s="1"/>
      <c r="J16225" s="1"/>
      <c r="K16225" s="1"/>
      <c r="L16225" s="1"/>
      <c r="M16225" s="1"/>
      <c r="N16225" s="1"/>
    </row>
    <row r="16226" spans="1:14">
      <c r="A16226" s="1"/>
      <c r="B16226" s="1"/>
      <c r="C16226" s="1"/>
      <c r="D16226" s="1"/>
      <c r="E16226" s="1"/>
      <c r="F16226" s="1"/>
      <c r="G16226" s="1"/>
      <c r="H16226" s="1"/>
      <c r="I16226" s="1"/>
      <c r="J16226" s="1"/>
      <c r="K16226" s="1"/>
      <c r="L16226" s="1"/>
      <c r="M16226" s="1"/>
      <c r="N16226" s="1"/>
    </row>
    <row r="16227" spans="1:14">
      <c r="A16227" s="1"/>
      <c r="B16227" s="1"/>
      <c r="C16227" s="1"/>
      <c r="D16227" s="1"/>
      <c r="E16227" s="1"/>
      <c r="F16227" s="1"/>
      <c r="G16227" s="1"/>
      <c r="H16227" s="1"/>
      <c r="I16227" s="1"/>
      <c r="J16227" s="1"/>
      <c r="K16227" s="1"/>
      <c r="L16227" s="1"/>
      <c r="M16227" s="1"/>
      <c r="N16227" s="1"/>
    </row>
    <row r="16228" spans="1:14">
      <c r="A16228" s="1"/>
      <c r="B16228" s="1"/>
      <c r="C16228" s="1"/>
      <c r="D16228" s="1"/>
      <c r="E16228" s="1"/>
      <c r="F16228" s="1"/>
      <c r="G16228" s="1"/>
      <c r="H16228" s="1"/>
      <c r="I16228" s="1"/>
      <c r="J16228" s="1"/>
      <c r="K16228" s="1"/>
      <c r="L16228" s="1"/>
      <c r="M16228" s="1"/>
      <c r="N16228" s="1"/>
    </row>
    <row r="16229" spans="1:14">
      <c r="A16229" s="1"/>
      <c r="B16229" s="1"/>
      <c r="C16229" s="1"/>
      <c r="D16229" s="1"/>
      <c r="E16229" s="1"/>
      <c r="F16229" s="1"/>
      <c r="G16229" s="1"/>
      <c r="H16229" s="1"/>
      <c r="I16229" s="1"/>
      <c r="J16229" s="1"/>
      <c r="K16229" s="1"/>
      <c r="L16229" s="1"/>
      <c r="M16229" s="1"/>
      <c r="N16229" s="1"/>
    </row>
    <row r="16230" spans="1:14">
      <c r="A16230" s="1"/>
      <c r="B16230" s="1"/>
      <c r="C16230" s="1"/>
      <c r="D16230" s="1"/>
      <c r="E16230" s="1"/>
      <c r="F16230" s="1"/>
      <c r="G16230" s="1"/>
      <c r="H16230" s="1"/>
      <c r="I16230" s="1"/>
      <c r="J16230" s="1"/>
      <c r="K16230" s="1"/>
      <c r="L16230" s="1"/>
      <c r="M16230" s="1"/>
      <c r="N16230" s="1"/>
    </row>
    <row r="16231" spans="1:14">
      <c r="A16231" s="1"/>
      <c r="B16231" s="1"/>
      <c r="C16231" s="1"/>
      <c r="D16231" s="1"/>
      <c r="E16231" s="1"/>
      <c r="F16231" s="1"/>
      <c r="G16231" s="1"/>
      <c r="H16231" s="1"/>
      <c r="I16231" s="1"/>
      <c r="J16231" s="1"/>
      <c r="K16231" s="1"/>
      <c r="L16231" s="1"/>
      <c r="M16231" s="1"/>
      <c r="N16231" s="1"/>
    </row>
    <row r="16232" spans="1:14">
      <c r="A16232" s="1"/>
      <c r="B16232" s="1"/>
      <c r="C16232" s="1"/>
      <c r="D16232" s="1"/>
      <c r="E16232" s="1"/>
      <c r="F16232" s="1"/>
      <c r="G16232" s="1"/>
      <c r="H16232" s="1"/>
      <c r="I16232" s="1"/>
      <c r="J16232" s="1"/>
      <c r="K16232" s="1"/>
      <c r="L16232" s="1"/>
      <c r="M16232" s="1"/>
      <c r="N16232" s="1"/>
    </row>
    <row r="16233" spans="1:14">
      <c r="A16233" s="1"/>
      <c r="B16233" s="1"/>
      <c r="C16233" s="1"/>
      <c r="D16233" s="1"/>
      <c r="E16233" s="1"/>
      <c r="F16233" s="1"/>
      <c r="G16233" s="1"/>
      <c r="H16233" s="1"/>
      <c r="I16233" s="1"/>
      <c r="J16233" s="1"/>
      <c r="K16233" s="1"/>
      <c r="L16233" s="1"/>
      <c r="M16233" s="1"/>
      <c r="N16233" s="1"/>
    </row>
    <row r="16234" spans="1:14">
      <c r="A16234" s="1"/>
      <c r="B16234" s="1"/>
      <c r="C16234" s="1"/>
      <c r="D16234" s="1"/>
      <c r="E16234" s="1"/>
      <c r="F16234" s="1"/>
      <c r="G16234" s="1"/>
      <c r="H16234" s="1"/>
      <c r="I16234" s="1"/>
      <c r="J16234" s="1"/>
      <c r="K16234" s="1"/>
      <c r="L16234" s="1"/>
      <c r="M16234" s="1"/>
      <c r="N16234" s="1"/>
    </row>
    <row r="16235" spans="1:14">
      <c r="A16235" s="1"/>
      <c r="B16235" s="1"/>
      <c r="C16235" s="1"/>
      <c r="D16235" s="1"/>
      <c r="E16235" s="1"/>
      <c r="F16235" s="1"/>
      <c r="G16235" s="1"/>
      <c r="H16235" s="1"/>
      <c r="I16235" s="1"/>
      <c r="J16235" s="1"/>
      <c r="K16235" s="1"/>
      <c r="L16235" s="1"/>
      <c r="M16235" s="1"/>
      <c r="N16235" s="1"/>
    </row>
    <row r="16236" spans="1:14">
      <c r="A16236" s="1"/>
      <c r="B16236" s="1"/>
      <c r="C16236" s="1"/>
      <c r="D16236" s="1"/>
      <c r="E16236" s="1"/>
      <c r="F16236" s="1"/>
      <c r="G16236" s="1"/>
      <c r="H16236" s="1"/>
      <c r="I16236" s="1"/>
      <c r="J16236" s="1"/>
      <c r="K16236" s="1"/>
      <c r="L16236" s="1"/>
      <c r="M16236" s="1"/>
      <c r="N16236" s="1"/>
    </row>
    <row r="16237" spans="1:14">
      <c r="A16237" s="1"/>
      <c r="B16237" s="1"/>
      <c r="C16237" s="1"/>
      <c r="D16237" s="1"/>
      <c r="E16237" s="1"/>
      <c r="F16237" s="1"/>
      <c r="G16237" s="1"/>
      <c r="H16237" s="1"/>
      <c r="I16237" s="1"/>
      <c r="J16237" s="1"/>
      <c r="K16237" s="1"/>
      <c r="L16237" s="1"/>
      <c r="M16237" s="1"/>
      <c r="N16237" s="1"/>
    </row>
    <row r="16238" spans="1:14">
      <c r="A16238" s="1"/>
      <c r="B16238" s="1"/>
      <c r="C16238" s="1"/>
      <c r="D16238" s="1"/>
      <c r="E16238" s="1"/>
      <c r="F16238" s="1"/>
      <c r="G16238" s="1"/>
      <c r="H16238" s="1"/>
      <c r="I16238" s="1"/>
      <c r="J16238" s="1"/>
      <c r="K16238" s="1"/>
      <c r="L16238" s="1"/>
      <c r="M16238" s="1"/>
      <c r="N16238" s="1"/>
    </row>
    <row r="16239" spans="1:14">
      <c r="A16239" s="1"/>
      <c r="B16239" s="1"/>
      <c r="C16239" s="1"/>
      <c r="D16239" s="1"/>
      <c r="E16239" s="1"/>
      <c r="F16239" s="1"/>
      <c r="G16239" s="1"/>
      <c r="H16239" s="1"/>
      <c r="I16239" s="1"/>
      <c r="J16239" s="1"/>
      <c r="K16239" s="1"/>
      <c r="L16239" s="1"/>
      <c r="M16239" s="1"/>
      <c r="N16239" s="1"/>
    </row>
    <row r="16240" spans="1:14">
      <c r="A16240" s="1"/>
      <c r="B16240" s="1"/>
      <c r="C16240" s="1"/>
      <c r="D16240" s="1"/>
      <c r="E16240" s="1"/>
      <c r="F16240" s="1"/>
      <c r="G16240" s="1"/>
      <c r="H16240" s="1"/>
      <c r="I16240" s="1"/>
      <c r="J16240" s="1"/>
      <c r="K16240" s="1"/>
      <c r="L16240" s="1"/>
      <c r="M16240" s="1"/>
      <c r="N16240" s="1"/>
    </row>
    <row r="16241" spans="1:14">
      <c r="A16241" s="1"/>
      <c r="B16241" s="1"/>
      <c r="C16241" s="1"/>
      <c r="D16241" s="1"/>
      <c r="E16241" s="1"/>
      <c r="F16241" s="1"/>
      <c r="G16241" s="1"/>
      <c r="H16241" s="1"/>
      <c r="I16241" s="1"/>
      <c r="J16241" s="1"/>
      <c r="K16241" s="1"/>
      <c r="L16241" s="1"/>
      <c r="M16241" s="1"/>
      <c r="N16241" s="1"/>
    </row>
    <row r="16242" spans="1:14">
      <c r="A16242" s="1"/>
      <c r="B16242" s="1"/>
      <c r="C16242" s="1"/>
      <c r="D16242" s="1"/>
      <c r="E16242" s="1"/>
      <c r="F16242" s="1"/>
      <c r="G16242" s="1"/>
      <c r="H16242" s="1"/>
      <c r="I16242" s="1"/>
      <c r="J16242" s="1"/>
      <c r="K16242" s="1"/>
      <c r="L16242" s="1"/>
      <c r="M16242" s="1"/>
      <c r="N16242" s="1"/>
    </row>
    <row r="16243" spans="1:14">
      <c r="A16243" s="1"/>
      <c r="B16243" s="1"/>
      <c r="C16243" s="1"/>
      <c r="D16243" s="1"/>
      <c r="E16243" s="1"/>
      <c r="F16243" s="1"/>
      <c r="G16243" s="1"/>
      <c r="H16243" s="1"/>
      <c r="I16243" s="1"/>
      <c r="J16243" s="1"/>
      <c r="K16243" s="1"/>
      <c r="L16243" s="1"/>
      <c r="M16243" s="1"/>
      <c r="N16243" s="1"/>
    </row>
    <row r="16244" spans="1:14">
      <c r="A16244" s="1"/>
      <c r="B16244" s="1"/>
      <c r="C16244" s="1"/>
      <c r="D16244" s="1"/>
      <c r="E16244" s="1"/>
      <c r="F16244" s="1"/>
      <c r="G16244" s="1"/>
      <c r="H16244" s="1"/>
      <c r="I16244" s="1"/>
      <c r="J16244" s="1"/>
      <c r="K16244" s="1"/>
      <c r="L16244" s="1"/>
      <c r="M16244" s="1"/>
      <c r="N16244" s="1"/>
    </row>
    <row r="16245" spans="1:14">
      <c r="A16245" s="1"/>
      <c r="B16245" s="1"/>
      <c r="C16245" s="1"/>
      <c r="D16245" s="1"/>
      <c r="E16245" s="1"/>
      <c r="F16245" s="1"/>
      <c r="G16245" s="1"/>
      <c r="H16245" s="1"/>
      <c r="I16245" s="1"/>
      <c r="J16245" s="1"/>
      <c r="K16245" s="1"/>
      <c r="L16245" s="1"/>
      <c r="M16245" s="1"/>
      <c r="N16245" s="1"/>
    </row>
    <row r="16246" spans="1:14">
      <c r="A16246" s="1"/>
      <c r="B16246" s="1"/>
      <c r="C16246" s="1"/>
      <c r="D16246" s="1"/>
      <c r="E16246" s="1"/>
      <c r="F16246" s="1"/>
      <c r="G16246" s="1"/>
      <c r="H16246" s="1"/>
      <c r="I16246" s="1"/>
      <c r="J16246" s="1"/>
      <c r="K16246" s="1"/>
      <c r="L16246" s="1"/>
      <c r="M16246" s="1"/>
      <c r="N16246" s="1"/>
    </row>
    <row r="16247" spans="1:14">
      <c r="A16247" s="1"/>
      <c r="B16247" s="1"/>
      <c r="C16247" s="1"/>
      <c r="D16247" s="1"/>
      <c r="E16247" s="1"/>
      <c r="F16247" s="1"/>
      <c r="G16247" s="1"/>
      <c r="H16247" s="1"/>
      <c r="I16247" s="1"/>
      <c r="J16247" s="1"/>
      <c r="K16247" s="1"/>
      <c r="L16247" s="1"/>
      <c r="M16247" s="1"/>
      <c r="N16247" s="1"/>
    </row>
    <row r="16248" spans="1:14">
      <c r="A16248" s="1"/>
      <c r="B16248" s="1"/>
      <c r="C16248" s="1"/>
      <c r="D16248" s="1"/>
      <c r="E16248" s="1"/>
      <c r="F16248" s="1"/>
      <c r="G16248" s="1"/>
      <c r="H16248" s="1"/>
      <c r="I16248" s="1"/>
      <c r="J16248" s="1"/>
      <c r="K16248" s="1"/>
      <c r="L16248" s="1"/>
      <c r="M16248" s="1"/>
      <c r="N16248" s="1"/>
    </row>
    <row r="16249" spans="1:14">
      <c r="A16249" s="1"/>
      <c r="B16249" s="1"/>
      <c r="C16249" s="1"/>
      <c r="D16249" s="1"/>
      <c r="E16249" s="1"/>
      <c r="F16249" s="1"/>
      <c r="G16249" s="1"/>
      <c r="H16249" s="1"/>
      <c r="I16249" s="1"/>
      <c r="J16249" s="1"/>
      <c r="K16249" s="1"/>
      <c r="L16249" s="1"/>
      <c r="M16249" s="1"/>
      <c r="N16249" s="1"/>
    </row>
    <row r="16250" spans="1:14">
      <c r="A16250" s="1"/>
      <c r="B16250" s="1"/>
      <c r="C16250" s="1"/>
      <c r="D16250" s="1"/>
      <c r="E16250" s="1"/>
      <c r="F16250" s="1"/>
      <c r="G16250" s="1"/>
      <c r="H16250" s="1"/>
      <c r="I16250" s="1"/>
      <c r="J16250" s="1"/>
      <c r="K16250" s="1"/>
      <c r="L16250" s="1"/>
      <c r="M16250" s="1"/>
      <c r="N16250" s="1"/>
    </row>
    <row r="16251" spans="1:14">
      <c r="A16251" s="1"/>
      <c r="B16251" s="1"/>
      <c r="C16251" s="1"/>
      <c r="D16251" s="1"/>
      <c r="E16251" s="1"/>
      <c r="F16251" s="1"/>
      <c r="G16251" s="1"/>
      <c r="H16251" s="1"/>
      <c r="I16251" s="1"/>
      <c r="J16251" s="1"/>
      <c r="K16251" s="1"/>
      <c r="L16251" s="1"/>
      <c r="M16251" s="1"/>
      <c r="N16251" s="1"/>
    </row>
    <row r="16252" spans="1:14">
      <c r="A16252" s="1"/>
      <c r="B16252" s="1"/>
      <c r="C16252" s="1"/>
      <c r="D16252" s="1"/>
      <c r="E16252" s="1"/>
      <c r="F16252" s="1"/>
      <c r="G16252" s="1"/>
      <c r="H16252" s="1"/>
      <c r="I16252" s="1"/>
      <c r="J16252" s="1"/>
      <c r="K16252" s="1"/>
      <c r="L16252" s="1"/>
      <c r="M16252" s="1"/>
      <c r="N16252" s="1"/>
    </row>
    <row r="16253" spans="1:14">
      <c r="A16253" s="1"/>
      <c r="B16253" s="1"/>
      <c r="C16253" s="1"/>
      <c r="D16253" s="1"/>
      <c r="E16253" s="1"/>
      <c r="F16253" s="1"/>
      <c r="G16253" s="1"/>
      <c r="H16253" s="1"/>
      <c r="I16253" s="1"/>
      <c r="J16253" s="1"/>
      <c r="K16253" s="1"/>
      <c r="L16253" s="1"/>
      <c r="M16253" s="1"/>
      <c r="N16253" s="1"/>
    </row>
    <row r="16254" spans="1:14">
      <c r="A16254" s="1"/>
      <c r="B16254" s="1"/>
      <c r="C16254" s="1"/>
      <c r="D16254" s="1"/>
      <c r="E16254" s="1"/>
      <c r="F16254" s="1"/>
      <c r="G16254" s="1"/>
      <c r="H16254" s="1"/>
      <c r="I16254" s="1"/>
      <c r="J16254" s="1"/>
      <c r="K16254" s="1"/>
      <c r="L16254" s="1"/>
      <c r="M16254" s="1"/>
      <c r="N16254" s="1"/>
    </row>
    <row r="16255" spans="1:14">
      <c r="A16255" s="1"/>
      <c r="B16255" s="1"/>
      <c r="C16255" s="1"/>
      <c r="D16255" s="1"/>
      <c r="E16255" s="1"/>
      <c r="F16255" s="1"/>
      <c r="G16255" s="1"/>
      <c r="H16255" s="1"/>
      <c r="I16255" s="1"/>
      <c r="J16255" s="1"/>
      <c r="K16255" s="1"/>
      <c r="L16255" s="1"/>
      <c r="M16255" s="1"/>
      <c r="N16255" s="1"/>
    </row>
    <row r="16256" spans="1:14">
      <c r="A16256" s="1"/>
      <c r="B16256" s="1"/>
      <c r="C16256" s="1"/>
      <c r="D16256" s="1"/>
      <c r="E16256" s="1"/>
      <c r="F16256" s="1"/>
      <c r="G16256" s="1"/>
      <c r="H16256" s="1"/>
      <c r="I16256" s="1"/>
      <c r="J16256" s="1"/>
      <c r="K16256" s="1"/>
      <c r="L16256" s="1"/>
      <c r="M16256" s="1"/>
      <c r="N16256" s="1"/>
    </row>
    <row r="16257" spans="1:14">
      <c r="A16257" s="1"/>
      <c r="B16257" s="1"/>
      <c r="C16257" s="1"/>
      <c r="D16257" s="1"/>
      <c r="E16257" s="1"/>
      <c r="F16257" s="1"/>
      <c r="G16257" s="1"/>
      <c r="H16257" s="1"/>
      <c r="I16257" s="1"/>
      <c r="J16257" s="1"/>
      <c r="K16257" s="1"/>
      <c r="L16257" s="1"/>
      <c r="M16257" s="1"/>
      <c r="N16257" s="1"/>
    </row>
    <row r="16258" spans="1:14">
      <c r="A16258" s="1"/>
      <c r="B16258" s="1"/>
      <c r="C16258" s="1"/>
      <c r="D16258" s="1"/>
      <c r="E16258" s="1"/>
      <c r="F16258" s="1"/>
      <c r="G16258" s="1"/>
      <c r="H16258" s="1"/>
      <c r="I16258" s="1"/>
      <c r="J16258" s="1"/>
      <c r="K16258" s="1"/>
      <c r="L16258" s="1"/>
      <c r="M16258" s="1"/>
      <c r="N16258" s="1"/>
    </row>
    <row r="16259" spans="1:14">
      <c r="A16259" s="1"/>
      <c r="B16259" s="1"/>
      <c r="C16259" s="1"/>
      <c r="D16259" s="1"/>
      <c r="E16259" s="1"/>
      <c r="F16259" s="1"/>
      <c r="G16259" s="1"/>
      <c r="H16259" s="1"/>
      <c r="I16259" s="1"/>
      <c r="J16259" s="1"/>
      <c r="K16259" s="1"/>
      <c r="L16259" s="1"/>
      <c r="M16259" s="1"/>
      <c r="N16259" s="1"/>
    </row>
    <row r="16260" spans="1:14">
      <c r="A16260" s="1"/>
      <c r="B16260" s="1"/>
      <c r="C16260" s="1"/>
      <c r="D16260" s="1"/>
      <c r="E16260" s="1"/>
      <c r="F16260" s="1"/>
      <c r="G16260" s="1"/>
      <c r="H16260" s="1"/>
      <c r="I16260" s="1"/>
      <c r="J16260" s="1"/>
      <c r="K16260" s="1"/>
      <c r="L16260" s="1"/>
      <c r="M16260" s="1"/>
      <c r="N16260" s="1"/>
    </row>
    <row r="16261" spans="1:14">
      <c r="A16261" s="1"/>
      <c r="B16261" s="1"/>
      <c r="C16261" s="1"/>
      <c r="D16261" s="1"/>
      <c r="E16261" s="1"/>
      <c r="F16261" s="1"/>
      <c r="G16261" s="1"/>
      <c r="H16261" s="1"/>
      <c r="I16261" s="1"/>
      <c r="J16261" s="1"/>
      <c r="K16261" s="1"/>
      <c r="L16261" s="1"/>
      <c r="M16261" s="1"/>
      <c r="N16261" s="1"/>
    </row>
    <row r="16262" spans="1:14">
      <c r="A16262" s="1"/>
      <c r="B16262" s="1"/>
      <c r="C16262" s="1"/>
      <c r="D16262" s="1"/>
      <c r="E16262" s="1"/>
      <c r="F16262" s="1"/>
      <c r="G16262" s="1"/>
      <c r="H16262" s="1"/>
      <c r="I16262" s="1"/>
      <c r="J16262" s="1"/>
      <c r="K16262" s="1"/>
      <c r="L16262" s="1"/>
      <c r="M16262" s="1"/>
      <c r="N16262" s="1"/>
    </row>
    <row r="16263" spans="1:14">
      <c r="A16263" s="1"/>
      <c r="B16263" s="1"/>
      <c r="C16263" s="1"/>
      <c r="D16263" s="1"/>
      <c r="E16263" s="1"/>
      <c r="F16263" s="1"/>
      <c r="G16263" s="1"/>
      <c r="H16263" s="1"/>
      <c r="I16263" s="1"/>
      <c r="J16263" s="1"/>
      <c r="K16263" s="1"/>
      <c r="L16263" s="1"/>
      <c r="M16263" s="1"/>
      <c r="N16263" s="1"/>
    </row>
    <row r="16264" spans="1:14">
      <c r="A16264" s="1"/>
      <c r="B16264" s="1"/>
      <c r="C16264" s="1"/>
      <c r="D16264" s="1"/>
      <c r="E16264" s="1"/>
      <c r="F16264" s="1"/>
      <c r="G16264" s="1"/>
      <c r="H16264" s="1"/>
      <c r="I16264" s="1"/>
      <c r="J16264" s="1"/>
      <c r="K16264" s="1"/>
      <c r="L16264" s="1"/>
      <c r="M16264" s="1"/>
      <c r="N16264" s="1"/>
    </row>
    <row r="16265" spans="1:14">
      <c r="A16265" s="1"/>
      <c r="B16265" s="1"/>
      <c r="C16265" s="1"/>
      <c r="D16265" s="1"/>
      <c r="E16265" s="1"/>
      <c r="F16265" s="1"/>
      <c r="G16265" s="1"/>
      <c r="H16265" s="1"/>
      <c r="I16265" s="1"/>
      <c r="J16265" s="1"/>
      <c r="K16265" s="1"/>
      <c r="L16265" s="1"/>
      <c r="M16265" s="1"/>
      <c r="N16265" s="1"/>
    </row>
    <row r="16266" spans="1:14">
      <c r="A16266" s="1"/>
      <c r="B16266" s="1"/>
      <c r="C16266" s="1"/>
      <c r="D16266" s="1"/>
      <c r="E16266" s="1"/>
      <c r="F16266" s="1"/>
      <c r="G16266" s="1"/>
      <c r="H16266" s="1"/>
      <c r="I16266" s="1"/>
      <c r="J16266" s="1"/>
      <c r="K16266" s="1"/>
      <c r="L16266" s="1"/>
      <c r="M16266" s="1"/>
      <c r="N16266" s="1"/>
    </row>
    <row r="16267" spans="1:14">
      <c r="A16267" s="1"/>
      <c r="B16267" s="1"/>
      <c r="C16267" s="1"/>
      <c r="D16267" s="1"/>
      <c r="E16267" s="1"/>
      <c r="F16267" s="1"/>
      <c r="G16267" s="1"/>
      <c r="H16267" s="1"/>
      <c r="I16267" s="1"/>
      <c r="J16267" s="1"/>
      <c r="K16267" s="1"/>
      <c r="L16267" s="1"/>
      <c r="M16267" s="1"/>
      <c r="N16267" s="1"/>
    </row>
    <row r="16268" spans="1:14">
      <c r="A16268" s="1"/>
      <c r="B16268" s="1"/>
      <c r="C16268" s="1"/>
      <c r="D16268" s="1"/>
      <c r="E16268" s="1"/>
      <c r="F16268" s="1"/>
      <c r="G16268" s="1"/>
      <c r="H16268" s="1"/>
      <c r="I16268" s="1"/>
      <c r="J16268" s="1"/>
      <c r="K16268" s="1"/>
      <c r="L16268" s="1"/>
      <c r="M16268" s="1"/>
      <c r="N16268" s="1"/>
    </row>
    <row r="16269" spans="1:14">
      <c r="A16269" s="1"/>
      <c r="B16269" s="1"/>
      <c r="C16269" s="1"/>
      <c r="D16269" s="1"/>
      <c r="E16269" s="1"/>
      <c r="F16269" s="1"/>
      <c r="G16269" s="1"/>
      <c r="H16269" s="1"/>
      <c r="I16269" s="1"/>
      <c r="J16269" s="1"/>
      <c r="K16269" s="1"/>
      <c r="L16269" s="1"/>
      <c r="M16269" s="1"/>
      <c r="N16269" s="1"/>
    </row>
    <row r="16270" spans="1:14">
      <c r="A16270" s="1"/>
      <c r="B16270" s="1"/>
      <c r="C16270" s="1"/>
      <c r="D16270" s="1"/>
      <c r="E16270" s="1"/>
      <c r="F16270" s="1"/>
      <c r="G16270" s="1"/>
      <c r="H16270" s="1"/>
      <c r="I16270" s="1"/>
      <c r="J16270" s="1"/>
      <c r="K16270" s="1"/>
      <c r="L16270" s="1"/>
      <c r="M16270" s="1"/>
      <c r="N16270" s="1"/>
    </row>
    <row r="16271" spans="1:14">
      <c r="A16271" s="1"/>
      <c r="B16271" s="1"/>
      <c r="C16271" s="1"/>
      <c r="D16271" s="1"/>
      <c r="E16271" s="1"/>
      <c r="F16271" s="1"/>
      <c r="G16271" s="1"/>
      <c r="H16271" s="1"/>
      <c r="I16271" s="1"/>
      <c r="J16271" s="1"/>
      <c r="K16271" s="1"/>
      <c r="L16271" s="1"/>
      <c r="M16271" s="1"/>
      <c r="N16271" s="1"/>
    </row>
    <row r="16272" spans="1:14">
      <c r="A16272" s="1"/>
      <c r="B16272" s="1"/>
      <c r="C16272" s="1"/>
      <c r="D16272" s="1"/>
      <c r="E16272" s="1"/>
      <c r="F16272" s="1"/>
      <c r="G16272" s="1"/>
      <c r="H16272" s="1"/>
      <c r="I16272" s="1"/>
      <c r="J16272" s="1"/>
      <c r="K16272" s="1"/>
      <c r="L16272" s="1"/>
      <c r="M16272" s="1"/>
      <c r="N16272" s="1"/>
    </row>
    <row r="16273" spans="1:14">
      <c r="A16273" s="1"/>
      <c r="B16273" s="1"/>
      <c r="C16273" s="1"/>
      <c r="D16273" s="1"/>
      <c r="E16273" s="1"/>
      <c r="F16273" s="1"/>
      <c r="G16273" s="1"/>
      <c r="H16273" s="1"/>
      <c r="I16273" s="1"/>
      <c r="J16273" s="1"/>
      <c r="K16273" s="1"/>
      <c r="L16273" s="1"/>
      <c r="M16273" s="1"/>
      <c r="N16273" s="1"/>
    </row>
    <row r="16274" spans="1:14">
      <c r="A16274" s="1"/>
      <c r="B16274" s="1"/>
      <c r="C16274" s="1"/>
      <c r="D16274" s="1"/>
      <c r="E16274" s="1"/>
      <c r="F16274" s="1"/>
      <c r="G16274" s="1"/>
      <c r="H16274" s="1"/>
      <c r="I16274" s="1"/>
      <c r="J16274" s="1"/>
      <c r="K16274" s="1"/>
      <c r="L16274" s="1"/>
      <c r="M16274" s="1"/>
      <c r="N16274" s="1"/>
    </row>
    <row r="16275" spans="1:14">
      <c r="A16275" s="1"/>
      <c r="B16275" s="1"/>
      <c r="C16275" s="1"/>
      <c r="D16275" s="1"/>
      <c r="E16275" s="1"/>
      <c r="F16275" s="1"/>
      <c r="G16275" s="1"/>
      <c r="H16275" s="1"/>
      <c r="I16275" s="1"/>
      <c r="J16275" s="1"/>
      <c r="K16275" s="1"/>
      <c r="L16275" s="1"/>
      <c r="M16275" s="1"/>
      <c r="N16275" s="1"/>
    </row>
    <row r="16276" spans="1:14">
      <c r="A16276" s="1"/>
      <c r="B16276" s="1"/>
      <c r="C16276" s="1"/>
      <c r="D16276" s="1"/>
      <c r="E16276" s="1"/>
      <c r="F16276" s="1"/>
      <c r="G16276" s="1"/>
      <c r="H16276" s="1"/>
      <c r="I16276" s="1"/>
      <c r="J16276" s="1"/>
      <c r="K16276" s="1"/>
      <c r="L16276" s="1"/>
      <c r="M16276" s="1"/>
      <c r="N16276" s="1"/>
    </row>
    <row r="16277" spans="1:14">
      <c r="A16277" s="1"/>
      <c r="B16277" s="1"/>
      <c r="C16277" s="1"/>
      <c r="D16277" s="1"/>
      <c r="E16277" s="1"/>
      <c r="F16277" s="1"/>
      <c r="G16277" s="1"/>
      <c r="H16277" s="1"/>
      <c r="I16277" s="1"/>
      <c r="J16277" s="1"/>
      <c r="K16277" s="1"/>
      <c r="L16277" s="1"/>
      <c r="M16277" s="1"/>
      <c r="N16277" s="1"/>
    </row>
    <row r="16278" spans="1:14">
      <c r="A16278" s="1"/>
      <c r="B16278" s="1"/>
      <c r="C16278" s="1"/>
      <c r="D16278" s="1"/>
      <c r="E16278" s="1"/>
      <c r="F16278" s="1"/>
      <c r="G16278" s="1"/>
      <c r="H16278" s="1"/>
      <c r="I16278" s="1"/>
      <c r="J16278" s="1"/>
      <c r="K16278" s="1"/>
      <c r="L16278" s="1"/>
      <c r="M16278" s="1"/>
      <c r="N16278" s="1"/>
    </row>
    <row r="16279" spans="1:14">
      <c r="A16279" s="1"/>
      <c r="B16279" s="1"/>
      <c r="C16279" s="1"/>
      <c r="D16279" s="1"/>
      <c r="E16279" s="1"/>
      <c r="F16279" s="1"/>
      <c r="G16279" s="1"/>
      <c r="H16279" s="1"/>
      <c r="I16279" s="1"/>
      <c r="J16279" s="1"/>
      <c r="K16279" s="1"/>
      <c r="L16279" s="1"/>
      <c r="M16279" s="1"/>
      <c r="N16279" s="1"/>
    </row>
    <row r="16280" spans="1:14">
      <c r="A16280" s="1"/>
      <c r="B16280" s="1"/>
      <c r="C16280" s="1"/>
      <c r="D16280" s="1"/>
      <c r="E16280" s="1"/>
      <c r="F16280" s="1"/>
      <c r="G16280" s="1"/>
      <c r="H16280" s="1"/>
      <c r="I16280" s="1"/>
      <c r="J16280" s="1"/>
      <c r="K16280" s="1"/>
      <c r="L16280" s="1"/>
      <c r="M16280" s="1"/>
      <c r="N16280" s="1"/>
    </row>
    <row r="16281" spans="1:14">
      <c r="A16281" s="1"/>
      <c r="B16281" s="1"/>
      <c r="C16281" s="1"/>
      <c r="D16281" s="1"/>
      <c r="E16281" s="1"/>
      <c r="F16281" s="1"/>
      <c r="G16281" s="1"/>
      <c r="H16281" s="1"/>
      <c r="I16281" s="1"/>
      <c r="J16281" s="1"/>
      <c r="K16281" s="1"/>
      <c r="L16281" s="1"/>
      <c r="M16281" s="1"/>
      <c r="N16281" s="1"/>
    </row>
    <row r="16282" spans="1:14">
      <c r="A16282" s="1"/>
      <c r="B16282" s="1"/>
      <c r="C16282" s="1"/>
      <c r="D16282" s="1"/>
      <c r="E16282" s="1"/>
      <c r="F16282" s="1"/>
      <c r="G16282" s="1"/>
      <c r="H16282" s="1"/>
      <c r="I16282" s="1"/>
      <c r="J16282" s="1"/>
      <c r="K16282" s="1"/>
      <c r="L16282" s="1"/>
      <c r="M16282" s="1"/>
      <c r="N16282" s="1"/>
    </row>
    <row r="16283" spans="1:14">
      <c r="A16283" s="1"/>
      <c r="B16283" s="1"/>
      <c r="C16283" s="1"/>
      <c r="D16283" s="1"/>
      <c r="E16283" s="1"/>
      <c r="F16283" s="1"/>
      <c r="G16283" s="1"/>
      <c r="H16283" s="1"/>
      <c r="I16283" s="1"/>
      <c r="J16283" s="1"/>
      <c r="K16283" s="1"/>
      <c r="L16283" s="1"/>
      <c r="M16283" s="1"/>
      <c r="N16283" s="1"/>
    </row>
    <row r="16284" spans="1:14">
      <c r="A16284" s="1"/>
      <c r="B16284" s="1"/>
      <c r="C16284" s="1"/>
      <c r="D16284" s="1"/>
      <c r="E16284" s="1"/>
      <c r="F16284" s="1"/>
      <c r="G16284" s="1"/>
      <c r="H16284" s="1"/>
      <c r="I16284" s="1"/>
      <c r="J16284" s="1"/>
      <c r="K16284" s="1"/>
      <c r="L16284" s="1"/>
      <c r="M16284" s="1"/>
      <c r="N16284" s="1"/>
    </row>
    <row r="16285" spans="1:14">
      <c r="A16285" s="1"/>
      <c r="B16285" s="1"/>
      <c r="C16285" s="1"/>
      <c r="D16285" s="1"/>
      <c r="E16285" s="1"/>
      <c r="F16285" s="1"/>
      <c r="G16285" s="1"/>
      <c r="H16285" s="1"/>
      <c r="I16285" s="1"/>
      <c r="J16285" s="1"/>
      <c r="K16285" s="1"/>
      <c r="L16285" s="1"/>
      <c r="M16285" s="1"/>
      <c r="N16285" s="1"/>
    </row>
    <row r="16286" spans="1:14">
      <c r="A16286" s="1"/>
      <c r="B16286" s="1"/>
      <c r="C16286" s="1"/>
      <c r="D16286" s="1"/>
      <c r="E16286" s="1"/>
      <c r="F16286" s="1"/>
      <c r="G16286" s="1"/>
      <c r="H16286" s="1"/>
      <c r="I16286" s="1"/>
      <c r="J16286" s="1"/>
      <c r="K16286" s="1"/>
      <c r="L16286" s="1"/>
      <c r="M16286" s="1"/>
      <c r="N16286" s="1"/>
    </row>
    <row r="16287" spans="1:14">
      <c r="A16287" s="1"/>
      <c r="B16287" s="1"/>
      <c r="C16287" s="1"/>
      <c r="D16287" s="1"/>
      <c r="E16287" s="1"/>
      <c r="F16287" s="1"/>
      <c r="G16287" s="1"/>
      <c r="H16287" s="1"/>
      <c r="I16287" s="1"/>
      <c r="J16287" s="1"/>
      <c r="K16287" s="1"/>
      <c r="L16287" s="1"/>
      <c r="M16287" s="1"/>
      <c r="N16287" s="1"/>
    </row>
    <row r="16288" spans="1:14">
      <c r="A16288" s="1"/>
      <c r="B16288" s="1"/>
      <c r="C16288" s="1"/>
      <c r="D16288" s="1"/>
      <c r="E16288" s="1"/>
      <c r="F16288" s="1"/>
      <c r="G16288" s="1"/>
      <c r="H16288" s="1"/>
      <c r="I16288" s="1"/>
      <c r="J16288" s="1"/>
      <c r="K16288" s="1"/>
      <c r="L16288" s="1"/>
      <c r="M16288" s="1"/>
      <c r="N16288" s="1"/>
    </row>
    <row r="16289" spans="1:14">
      <c r="A16289" s="1"/>
      <c r="B16289" s="1"/>
      <c r="C16289" s="1"/>
      <c r="D16289" s="1"/>
      <c r="E16289" s="1"/>
      <c r="F16289" s="1"/>
      <c r="G16289" s="1"/>
      <c r="H16289" s="1"/>
      <c r="I16289" s="1"/>
      <c r="J16289" s="1"/>
      <c r="K16289" s="1"/>
      <c r="L16289" s="1"/>
      <c r="M16289" s="1"/>
      <c r="N16289" s="1"/>
    </row>
    <row r="16290" spans="1:14">
      <c r="A16290" s="1"/>
      <c r="B16290" s="1"/>
      <c r="C16290" s="1"/>
      <c r="D16290" s="1"/>
      <c r="E16290" s="1"/>
      <c r="F16290" s="1"/>
      <c r="G16290" s="1"/>
      <c r="H16290" s="1"/>
      <c r="I16290" s="1"/>
      <c r="J16290" s="1"/>
      <c r="K16290" s="1"/>
      <c r="L16290" s="1"/>
      <c r="M16290" s="1"/>
      <c r="N16290" s="1"/>
    </row>
    <row r="16291" spans="1:14">
      <c r="A16291" s="1"/>
      <c r="B16291" s="1"/>
      <c r="C16291" s="1"/>
      <c r="D16291" s="1"/>
      <c r="E16291" s="1"/>
      <c r="F16291" s="1"/>
      <c r="G16291" s="1"/>
      <c r="H16291" s="1"/>
      <c r="I16291" s="1"/>
      <c r="J16291" s="1"/>
      <c r="K16291" s="1"/>
      <c r="L16291" s="1"/>
      <c r="M16291" s="1"/>
      <c r="N16291" s="1"/>
    </row>
    <row r="16292" spans="1:14">
      <c r="A16292" s="1"/>
      <c r="B16292" s="1"/>
      <c r="C16292" s="1"/>
      <c r="D16292" s="1"/>
      <c r="E16292" s="1"/>
      <c r="F16292" s="1"/>
      <c r="G16292" s="1"/>
      <c r="H16292" s="1"/>
      <c r="I16292" s="1"/>
      <c r="J16292" s="1"/>
      <c r="K16292" s="1"/>
      <c r="L16292" s="1"/>
      <c r="M16292" s="1"/>
      <c r="N16292" s="1"/>
    </row>
    <row r="16293" spans="1:14">
      <c r="A16293" s="1"/>
      <c r="B16293" s="1"/>
      <c r="C16293" s="1"/>
      <c r="D16293" s="1"/>
      <c r="E16293" s="1"/>
      <c r="F16293" s="1"/>
      <c r="G16293" s="1"/>
      <c r="H16293" s="1"/>
      <c r="I16293" s="1"/>
      <c r="J16293" s="1"/>
      <c r="K16293" s="1"/>
      <c r="L16293" s="1"/>
      <c r="M16293" s="1"/>
      <c r="N16293" s="1"/>
    </row>
    <row r="16294" spans="1:14">
      <c r="A16294" s="1"/>
      <c r="B16294" s="1"/>
      <c r="C16294" s="1"/>
      <c r="D16294" s="1"/>
      <c r="E16294" s="1"/>
      <c r="F16294" s="1"/>
      <c r="G16294" s="1"/>
      <c r="H16294" s="1"/>
      <c r="I16294" s="1"/>
      <c r="J16294" s="1"/>
      <c r="K16294" s="1"/>
      <c r="L16294" s="1"/>
      <c r="M16294" s="1"/>
      <c r="N16294" s="1"/>
    </row>
    <row r="16295" spans="1:14">
      <c r="A16295" s="1"/>
      <c r="B16295" s="1"/>
      <c r="C16295" s="1"/>
      <c r="D16295" s="1"/>
      <c r="E16295" s="1"/>
      <c r="F16295" s="1"/>
      <c r="G16295" s="1"/>
      <c r="H16295" s="1"/>
      <c r="I16295" s="1"/>
      <c r="J16295" s="1"/>
      <c r="K16295" s="1"/>
      <c r="L16295" s="1"/>
      <c r="M16295" s="1"/>
      <c r="N16295" s="1"/>
    </row>
    <row r="16296" spans="1:14">
      <c r="A16296" s="1"/>
      <c r="B16296" s="1"/>
      <c r="C16296" s="1"/>
      <c r="D16296" s="1"/>
      <c r="E16296" s="1"/>
      <c r="F16296" s="1"/>
      <c r="G16296" s="1"/>
      <c r="H16296" s="1"/>
      <c r="I16296" s="1"/>
      <c r="J16296" s="1"/>
      <c r="K16296" s="1"/>
      <c r="L16296" s="1"/>
      <c r="M16296" s="1"/>
      <c r="N16296" s="1"/>
    </row>
    <row r="16297" spans="1:14">
      <c r="A16297" s="1"/>
      <c r="B16297" s="1"/>
      <c r="C16297" s="1"/>
      <c r="D16297" s="1"/>
      <c r="E16297" s="1"/>
      <c r="F16297" s="1"/>
      <c r="G16297" s="1"/>
      <c r="H16297" s="1"/>
      <c r="I16297" s="1"/>
      <c r="J16297" s="1"/>
      <c r="K16297" s="1"/>
      <c r="L16297" s="1"/>
      <c r="M16297" s="1"/>
      <c r="N16297" s="1"/>
    </row>
    <row r="16298" spans="1:14">
      <c r="A16298" s="1"/>
      <c r="B16298" s="1"/>
      <c r="C16298" s="1"/>
      <c r="D16298" s="1"/>
      <c r="E16298" s="1"/>
      <c r="F16298" s="1"/>
      <c r="G16298" s="1"/>
      <c r="H16298" s="1"/>
      <c r="I16298" s="1"/>
      <c r="J16298" s="1"/>
      <c r="K16298" s="1"/>
      <c r="L16298" s="1"/>
      <c r="M16298" s="1"/>
      <c r="N16298" s="1"/>
    </row>
    <row r="16299" spans="1:14">
      <c r="A16299" s="1"/>
      <c r="B16299" s="1"/>
      <c r="C16299" s="1"/>
      <c r="D16299" s="1"/>
      <c r="E16299" s="1"/>
      <c r="F16299" s="1"/>
      <c r="G16299" s="1"/>
      <c r="H16299" s="1"/>
      <c r="I16299" s="1"/>
      <c r="J16299" s="1"/>
      <c r="K16299" s="1"/>
      <c r="L16299" s="1"/>
      <c r="M16299" s="1"/>
      <c r="N16299" s="1"/>
    </row>
    <row r="16300" spans="1:14">
      <c r="A16300" s="1"/>
      <c r="B16300" s="1"/>
      <c r="C16300" s="1"/>
      <c r="D16300" s="1"/>
      <c r="E16300" s="1"/>
      <c r="F16300" s="1"/>
      <c r="G16300" s="1"/>
      <c r="H16300" s="1"/>
      <c r="I16300" s="1"/>
      <c r="J16300" s="1"/>
      <c r="K16300" s="1"/>
      <c r="L16300" s="1"/>
      <c r="M16300" s="1"/>
      <c r="N16300" s="1"/>
    </row>
    <row r="16301" spans="1:14">
      <c r="A16301" s="1"/>
      <c r="B16301" s="1"/>
      <c r="C16301" s="1"/>
      <c r="D16301" s="1"/>
      <c r="E16301" s="1"/>
      <c r="F16301" s="1"/>
      <c r="G16301" s="1"/>
      <c r="H16301" s="1"/>
      <c r="I16301" s="1"/>
      <c r="J16301" s="1"/>
      <c r="K16301" s="1"/>
      <c r="L16301" s="1"/>
      <c r="M16301" s="1"/>
      <c r="N16301" s="1"/>
    </row>
    <row r="16302" spans="1:14">
      <c r="A16302" s="1"/>
      <c r="B16302" s="1"/>
      <c r="C16302" s="1"/>
      <c r="D16302" s="1"/>
      <c r="E16302" s="1"/>
      <c r="F16302" s="1"/>
      <c r="G16302" s="1"/>
      <c r="H16302" s="1"/>
      <c r="I16302" s="1"/>
      <c r="J16302" s="1"/>
      <c r="K16302" s="1"/>
      <c r="L16302" s="1"/>
      <c r="M16302" s="1"/>
      <c r="N16302" s="1"/>
    </row>
    <row r="16303" spans="1:14">
      <c r="A16303" s="1"/>
      <c r="B16303" s="1"/>
      <c r="C16303" s="1"/>
      <c r="D16303" s="1"/>
      <c r="E16303" s="1"/>
      <c r="F16303" s="1"/>
      <c r="G16303" s="1"/>
      <c r="H16303" s="1"/>
      <c r="I16303" s="1"/>
      <c r="J16303" s="1"/>
      <c r="K16303" s="1"/>
      <c r="L16303" s="1"/>
      <c r="M16303" s="1"/>
      <c r="N16303" s="1"/>
    </row>
    <row r="16304" spans="1:14">
      <c r="A16304" s="1"/>
      <c r="B16304" s="1"/>
      <c r="C16304" s="1"/>
      <c r="D16304" s="1"/>
      <c r="E16304" s="1"/>
      <c r="F16304" s="1"/>
      <c r="G16304" s="1"/>
      <c r="H16304" s="1"/>
      <c r="I16304" s="1"/>
      <c r="J16304" s="1"/>
      <c r="K16304" s="1"/>
      <c r="L16304" s="1"/>
      <c r="M16304" s="1"/>
      <c r="N16304" s="1"/>
    </row>
    <row r="16305" spans="1:14">
      <c r="A16305" s="1"/>
      <c r="B16305" s="1"/>
      <c r="C16305" s="1"/>
      <c r="D16305" s="1"/>
      <c r="E16305" s="1"/>
      <c r="F16305" s="1"/>
      <c r="G16305" s="1"/>
      <c r="H16305" s="1"/>
      <c r="I16305" s="1"/>
      <c r="J16305" s="1"/>
      <c r="K16305" s="1"/>
      <c r="L16305" s="1"/>
      <c r="M16305" s="1"/>
      <c r="N16305" s="1"/>
    </row>
    <row r="16306" spans="1:14">
      <c r="A16306" s="1"/>
      <c r="B16306" s="1"/>
      <c r="C16306" s="1"/>
      <c r="D16306" s="1"/>
      <c r="E16306" s="1"/>
      <c r="F16306" s="1"/>
      <c r="G16306" s="1"/>
      <c r="H16306" s="1"/>
      <c r="I16306" s="1"/>
      <c r="J16306" s="1"/>
      <c r="K16306" s="1"/>
      <c r="L16306" s="1"/>
      <c r="M16306" s="1"/>
      <c r="N16306" s="1"/>
    </row>
    <row r="16307" spans="1:14">
      <c r="A16307" s="1"/>
      <c r="B16307" s="1"/>
      <c r="C16307" s="1"/>
      <c r="D16307" s="1"/>
      <c r="E16307" s="1"/>
      <c r="F16307" s="1"/>
      <c r="G16307" s="1"/>
      <c r="H16307" s="1"/>
      <c r="I16307" s="1"/>
      <c r="J16307" s="1"/>
      <c r="K16307" s="1"/>
      <c r="L16307" s="1"/>
      <c r="M16307" s="1"/>
      <c r="N16307" s="1"/>
    </row>
    <row r="16308" spans="1:14">
      <c r="A16308" s="1"/>
      <c r="B16308" s="1"/>
      <c r="C16308" s="1"/>
      <c r="D16308" s="1"/>
      <c r="E16308" s="1"/>
      <c r="F16308" s="1"/>
      <c r="G16308" s="1"/>
      <c r="H16308" s="1"/>
      <c r="I16308" s="1"/>
      <c r="J16308" s="1"/>
      <c r="K16308" s="1"/>
      <c r="L16308" s="1"/>
      <c r="M16308" s="1"/>
      <c r="N16308" s="1"/>
    </row>
    <row r="16309" spans="1:14">
      <c r="A16309" s="1"/>
      <c r="B16309" s="1"/>
      <c r="C16309" s="1"/>
      <c r="D16309" s="1"/>
      <c r="E16309" s="1"/>
      <c r="F16309" s="1"/>
      <c r="G16309" s="1"/>
      <c r="H16309" s="1"/>
      <c r="I16309" s="1"/>
      <c r="J16309" s="1"/>
      <c r="K16309" s="1"/>
      <c r="L16309" s="1"/>
      <c r="M16309" s="1"/>
      <c r="N16309" s="1"/>
    </row>
    <row r="16310" spans="1:14">
      <c r="A16310" s="1"/>
      <c r="B16310" s="1"/>
      <c r="C16310" s="1"/>
      <c r="D16310" s="1"/>
      <c r="E16310" s="1"/>
      <c r="F16310" s="1"/>
      <c r="G16310" s="1"/>
      <c r="H16310" s="1"/>
      <c r="I16310" s="1"/>
      <c r="J16310" s="1"/>
      <c r="K16310" s="1"/>
      <c r="L16310" s="1"/>
      <c r="M16310" s="1"/>
      <c r="N16310" s="1"/>
    </row>
    <row r="16311" spans="1:14">
      <c r="A16311" s="1"/>
      <c r="B16311" s="1"/>
      <c r="C16311" s="1"/>
      <c r="D16311" s="1"/>
      <c r="E16311" s="1"/>
      <c r="F16311" s="1"/>
      <c r="G16311" s="1"/>
      <c r="H16311" s="1"/>
      <c r="I16311" s="1"/>
      <c r="J16311" s="1"/>
      <c r="K16311" s="1"/>
      <c r="L16311" s="1"/>
      <c r="M16311" s="1"/>
      <c r="N16311" s="1"/>
    </row>
    <row r="16312" spans="1:14">
      <c r="A16312" s="1"/>
      <c r="B16312" s="1"/>
      <c r="C16312" s="1"/>
      <c r="D16312" s="1"/>
      <c r="E16312" s="1"/>
      <c r="F16312" s="1"/>
      <c r="G16312" s="1"/>
      <c r="H16312" s="1"/>
      <c r="I16312" s="1"/>
      <c r="J16312" s="1"/>
      <c r="K16312" s="1"/>
      <c r="L16312" s="1"/>
      <c r="M16312" s="1"/>
      <c r="N16312" s="1"/>
    </row>
    <row r="16313" spans="1:14">
      <c r="A16313" s="1"/>
      <c r="B16313" s="1"/>
      <c r="C16313" s="1"/>
      <c r="D16313" s="1"/>
      <c r="E16313" s="1"/>
      <c r="F16313" s="1"/>
      <c r="G16313" s="1"/>
      <c r="H16313" s="1"/>
      <c r="I16313" s="1"/>
      <c r="J16313" s="1"/>
      <c r="K16313" s="1"/>
      <c r="L16313" s="1"/>
      <c r="M16313" s="1"/>
      <c r="N16313" s="1"/>
    </row>
    <row r="16314" spans="1:14">
      <c r="A16314" s="1"/>
      <c r="B16314" s="1"/>
      <c r="C16314" s="1"/>
      <c r="D16314" s="1"/>
      <c r="E16314" s="1"/>
      <c r="F16314" s="1"/>
      <c r="G16314" s="1"/>
      <c r="H16314" s="1"/>
      <c r="I16314" s="1"/>
      <c r="J16314" s="1"/>
      <c r="K16314" s="1"/>
      <c r="L16314" s="1"/>
      <c r="M16314" s="1"/>
      <c r="N16314" s="1"/>
    </row>
    <row r="16315" spans="1:14">
      <c r="A16315" s="1"/>
      <c r="B16315" s="1"/>
      <c r="C16315" s="1"/>
      <c r="D16315" s="1"/>
      <c r="E16315" s="1"/>
      <c r="F16315" s="1"/>
      <c r="G16315" s="1"/>
      <c r="H16315" s="1"/>
      <c r="I16315" s="1"/>
      <c r="J16315" s="1"/>
      <c r="K16315" s="1"/>
      <c r="L16315" s="1"/>
      <c r="M16315" s="1"/>
      <c r="N16315" s="1"/>
    </row>
    <row r="16316" spans="1:14">
      <c r="A16316" s="1"/>
      <c r="B16316" s="1"/>
      <c r="C16316" s="1"/>
      <c r="D16316" s="1"/>
      <c r="E16316" s="1"/>
      <c r="F16316" s="1"/>
      <c r="G16316" s="1"/>
      <c r="H16316" s="1"/>
      <c r="I16316" s="1"/>
      <c r="J16316" s="1"/>
      <c r="K16316" s="1"/>
      <c r="L16316" s="1"/>
      <c r="M16316" s="1"/>
      <c r="N16316" s="1"/>
    </row>
    <row r="16317" spans="1:14">
      <c r="A16317" s="1"/>
      <c r="B16317" s="1"/>
      <c r="C16317" s="1"/>
      <c r="D16317" s="1"/>
      <c r="E16317" s="1"/>
      <c r="F16317" s="1"/>
      <c r="G16317" s="1"/>
      <c r="H16317" s="1"/>
      <c r="I16317" s="1"/>
      <c r="J16317" s="1"/>
      <c r="K16317" s="1"/>
      <c r="L16317" s="1"/>
      <c r="M16317" s="1"/>
      <c r="N16317" s="1"/>
    </row>
    <row r="16318" spans="1:14">
      <c r="A16318" s="1"/>
      <c r="B16318" s="1"/>
      <c r="C16318" s="1"/>
      <c r="D16318" s="1"/>
      <c r="E16318" s="1"/>
      <c r="F16318" s="1"/>
      <c r="G16318" s="1"/>
      <c r="H16318" s="1"/>
      <c r="I16318" s="1"/>
      <c r="J16318" s="1"/>
      <c r="K16318" s="1"/>
      <c r="L16318" s="1"/>
      <c r="M16318" s="1"/>
      <c r="N16318" s="1"/>
    </row>
    <row r="16319" spans="1:14">
      <c r="A16319" s="1"/>
      <c r="B16319" s="1"/>
      <c r="C16319" s="1"/>
      <c r="D16319" s="1"/>
      <c r="E16319" s="1"/>
      <c r="F16319" s="1"/>
      <c r="G16319" s="1"/>
      <c r="H16319" s="1"/>
      <c r="I16319" s="1"/>
      <c r="J16319" s="1"/>
      <c r="K16319" s="1"/>
      <c r="L16319" s="1"/>
      <c r="M16319" s="1"/>
      <c r="N16319" s="1"/>
    </row>
    <row r="16320" spans="1:14">
      <c r="A16320" s="1"/>
      <c r="B16320" s="1"/>
      <c r="C16320" s="1"/>
      <c r="D16320" s="1"/>
      <c r="E16320" s="1"/>
      <c r="F16320" s="1"/>
      <c r="G16320" s="1"/>
      <c r="H16320" s="1"/>
      <c r="I16320" s="1"/>
      <c r="J16320" s="1"/>
      <c r="K16320" s="1"/>
      <c r="L16320" s="1"/>
      <c r="M16320" s="1"/>
      <c r="N16320" s="1"/>
    </row>
    <row r="16321" spans="1:14">
      <c r="A16321" s="1"/>
      <c r="B16321" s="1"/>
      <c r="C16321" s="1"/>
      <c r="D16321" s="1"/>
      <c r="E16321" s="1"/>
      <c r="F16321" s="1"/>
      <c r="G16321" s="1"/>
      <c r="H16321" s="1"/>
      <c r="I16321" s="1"/>
      <c r="J16321" s="1"/>
      <c r="K16321" s="1"/>
      <c r="L16321" s="1"/>
      <c r="M16321" s="1"/>
      <c r="N16321" s="1"/>
    </row>
    <row r="16322" spans="1:14">
      <c r="A16322" s="1"/>
      <c r="B16322" s="1"/>
      <c r="C16322" s="1"/>
      <c r="D16322" s="1"/>
      <c r="E16322" s="1"/>
      <c r="F16322" s="1"/>
      <c r="G16322" s="1"/>
      <c r="H16322" s="1"/>
      <c r="I16322" s="1"/>
      <c r="J16322" s="1"/>
      <c r="K16322" s="1"/>
      <c r="L16322" s="1"/>
      <c r="M16322" s="1"/>
      <c r="N16322" s="1"/>
    </row>
    <row r="16323" spans="1:14">
      <c r="A16323" s="1"/>
      <c r="B16323" s="1"/>
      <c r="C16323" s="1"/>
      <c r="D16323" s="1"/>
      <c r="E16323" s="1"/>
      <c r="F16323" s="1"/>
      <c r="G16323" s="1"/>
      <c r="H16323" s="1"/>
      <c r="I16323" s="1"/>
      <c r="J16323" s="1"/>
      <c r="K16323" s="1"/>
      <c r="L16323" s="1"/>
      <c r="M16323" s="1"/>
      <c r="N16323" s="1"/>
    </row>
    <row r="16324" spans="1:14">
      <c r="A16324" s="1"/>
      <c r="B16324" s="1"/>
      <c r="C16324" s="1"/>
      <c r="D16324" s="1"/>
      <c r="E16324" s="1"/>
      <c r="F16324" s="1"/>
      <c r="G16324" s="1"/>
      <c r="H16324" s="1"/>
      <c r="I16324" s="1"/>
      <c r="J16324" s="1"/>
      <c r="K16324" s="1"/>
      <c r="L16324" s="1"/>
      <c r="M16324" s="1"/>
      <c r="N16324" s="1"/>
    </row>
    <row r="16325" spans="1:14">
      <c r="A16325" s="1"/>
      <c r="B16325" s="1"/>
      <c r="C16325" s="1"/>
      <c r="D16325" s="1"/>
      <c r="E16325" s="1"/>
      <c r="F16325" s="1"/>
      <c r="G16325" s="1"/>
      <c r="H16325" s="1"/>
      <c r="I16325" s="1"/>
      <c r="J16325" s="1"/>
      <c r="K16325" s="1"/>
      <c r="L16325" s="1"/>
      <c r="M16325" s="1"/>
      <c r="N16325" s="1"/>
    </row>
    <row r="16326" spans="1:14">
      <c r="A16326" s="1"/>
      <c r="B16326" s="1"/>
      <c r="C16326" s="1"/>
      <c r="D16326" s="1"/>
      <c r="E16326" s="1"/>
      <c r="F16326" s="1"/>
      <c r="G16326" s="1"/>
      <c r="H16326" s="1"/>
      <c r="I16326" s="1"/>
      <c r="J16326" s="1"/>
      <c r="K16326" s="1"/>
      <c r="L16326" s="1"/>
      <c r="M16326" s="1"/>
      <c r="N16326" s="1"/>
    </row>
    <row r="16327" spans="1:14">
      <c r="A16327" s="1"/>
      <c r="B16327" s="1"/>
      <c r="C16327" s="1"/>
      <c r="D16327" s="1"/>
      <c r="E16327" s="1"/>
      <c r="F16327" s="1"/>
      <c r="G16327" s="1"/>
      <c r="H16327" s="1"/>
      <c r="I16327" s="1"/>
      <c r="J16327" s="1"/>
      <c r="K16327" s="1"/>
      <c r="L16327" s="1"/>
      <c r="M16327" s="1"/>
      <c r="N16327" s="1"/>
    </row>
    <row r="16328" spans="1:14">
      <c r="A16328" s="1"/>
      <c r="B16328" s="1"/>
      <c r="C16328" s="1"/>
      <c r="D16328" s="1"/>
      <c r="E16328" s="1"/>
      <c r="F16328" s="1"/>
      <c r="G16328" s="1"/>
      <c r="H16328" s="1"/>
      <c r="I16328" s="1"/>
      <c r="J16328" s="1"/>
      <c r="K16328" s="1"/>
      <c r="L16328" s="1"/>
      <c r="M16328" s="1"/>
      <c r="N16328" s="1"/>
    </row>
    <row r="16329" spans="1:14">
      <c r="A16329" s="1"/>
      <c r="B16329" s="1"/>
      <c r="C16329" s="1"/>
      <c r="D16329" s="1"/>
      <c r="E16329" s="1"/>
      <c r="F16329" s="1"/>
      <c r="G16329" s="1"/>
      <c r="H16329" s="1"/>
      <c r="I16329" s="1"/>
      <c r="J16329" s="1"/>
      <c r="K16329" s="1"/>
      <c r="L16329" s="1"/>
      <c r="M16329" s="1"/>
      <c r="N16329" s="1"/>
    </row>
    <row r="16330" spans="1:14">
      <c r="A16330" s="1"/>
      <c r="B16330" s="1"/>
      <c r="C16330" s="1"/>
      <c r="D16330" s="1"/>
      <c r="E16330" s="1"/>
      <c r="F16330" s="1"/>
      <c r="G16330" s="1"/>
      <c r="H16330" s="1"/>
      <c r="I16330" s="1"/>
      <c r="J16330" s="1"/>
      <c r="K16330" s="1"/>
      <c r="L16330" s="1"/>
      <c r="M16330" s="1"/>
      <c r="N16330" s="1"/>
    </row>
    <row r="16331" spans="1:14">
      <c r="A16331" s="1"/>
      <c r="B16331" s="1"/>
      <c r="C16331" s="1"/>
      <c r="D16331" s="1"/>
      <c r="E16331" s="1"/>
      <c r="F16331" s="1"/>
      <c r="G16331" s="1"/>
      <c r="H16331" s="1"/>
      <c r="I16331" s="1"/>
      <c r="J16331" s="1"/>
      <c r="K16331" s="1"/>
      <c r="L16331" s="1"/>
      <c r="M16331" s="1"/>
      <c r="N16331" s="1"/>
    </row>
    <row r="16332" spans="1:14">
      <c r="A16332" s="1"/>
      <c r="B16332" s="1"/>
      <c r="C16332" s="1"/>
      <c r="D16332" s="1"/>
      <c r="E16332" s="1"/>
      <c r="F16332" s="1"/>
      <c r="G16332" s="1"/>
      <c r="H16332" s="1"/>
      <c r="I16332" s="1"/>
      <c r="J16332" s="1"/>
      <c r="K16332" s="1"/>
      <c r="L16332" s="1"/>
      <c r="M16332" s="1"/>
      <c r="N16332" s="1"/>
    </row>
    <row r="16333" spans="1:14">
      <c r="A16333" s="1"/>
      <c r="B16333" s="1"/>
      <c r="C16333" s="1"/>
      <c r="D16333" s="1"/>
      <c r="E16333" s="1"/>
      <c r="F16333" s="1"/>
      <c r="G16333" s="1"/>
      <c r="H16333" s="1"/>
      <c r="I16333" s="1"/>
      <c r="J16333" s="1"/>
      <c r="K16333" s="1"/>
      <c r="L16333" s="1"/>
      <c r="M16333" s="1"/>
      <c r="N16333" s="1"/>
    </row>
    <row r="16334" spans="1:14">
      <c r="A16334" s="1"/>
      <c r="B16334" s="1"/>
      <c r="C16334" s="1"/>
      <c r="D16334" s="1"/>
      <c r="E16334" s="1"/>
      <c r="F16334" s="1"/>
      <c r="G16334" s="1"/>
      <c r="H16334" s="1"/>
      <c r="I16334" s="1"/>
      <c r="J16334" s="1"/>
      <c r="K16334" s="1"/>
      <c r="L16334" s="1"/>
      <c r="M16334" s="1"/>
      <c r="N16334" s="1"/>
    </row>
    <row r="16335" spans="1:14">
      <c r="A16335" s="1"/>
      <c r="B16335" s="1"/>
      <c r="C16335" s="1"/>
      <c r="D16335" s="1"/>
      <c r="E16335" s="1"/>
      <c r="F16335" s="1"/>
      <c r="G16335" s="1"/>
      <c r="H16335" s="1"/>
      <c r="I16335" s="1"/>
      <c r="J16335" s="1"/>
      <c r="K16335" s="1"/>
      <c r="L16335" s="1"/>
      <c r="M16335" s="1"/>
      <c r="N16335" s="1"/>
    </row>
    <row r="16336" spans="1:14">
      <c r="A16336" s="1"/>
      <c r="B16336" s="1"/>
      <c r="C16336" s="1"/>
      <c r="D16336" s="1"/>
      <c r="E16336" s="1"/>
      <c r="F16336" s="1"/>
      <c r="G16336" s="1"/>
      <c r="H16336" s="1"/>
      <c r="I16336" s="1"/>
      <c r="J16336" s="1"/>
      <c r="K16336" s="1"/>
      <c r="L16336" s="1"/>
      <c r="M16336" s="1"/>
      <c r="N16336" s="1"/>
    </row>
    <row r="16337" spans="1:14">
      <c r="A16337" s="1"/>
      <c r="B16337" s="1"/>
      <c r="C16337" s="1"/>
      <c r="D16337" s="1"/>
      <c r="E16337" s="1"/>
      <c r="F16337" s="1"/>
      <c r="G16337" s="1"/>
      <c r="H16337" s="1"/>
      <c r="I16337" s="1"/>
      <c r="J16337" s="1"/>
      <c r="K16337" s="1"/>
      <c r="L16337" s="1"/>
      <c r="M16337" s="1"/>
      <c r="N16337" s="1"/>
    </row>
    <row r="16338" spans="1:14">
      <c r="A16338" s="1"/>
      <c r="B16338" s="1"/>
      <c r="C16338" s="1"/>
      <c r="D16338" s="1"/>
      <c r="E16338" s="1"/>
      <c r="F16338" s="1"/>
      <c r="G16338" s="1"/>
      <c r="H16338" s="1"/>
      <c r="I16338" s="1"/>
      <c r="J16338" s="1"/>
      <c r="K16338" s="1"/>
      <c r="L16338" s="1"/>
      <c r="M16338" s="1"/>
      <c r="N16338" s="1"/>
    </row>
    <row r="16339" spans="1:14">
      <c r="A16339" s="1"/>
      <c r="B16339" s="1"/>
      <c r="C16339" s="1"/>
      <c r="D16339" s="1"/>
      <c r="E16339" s="1"/>
      <c r="F16339" s="1"/>
      <c r="G16339" s="1"/>
      <c r="H16339" s="1"/>
      <c r="I16339" s="1"/>
      <c r="J16339" s="1"/>
      <c r="K16339" s="1"/>
      <c r="L16339" s="1"/>
      <c r="M16339" s="1"/>
      <c r="N16339" s="1"/>
    </row>
    <row r="16340" spans="1:14">
      <c r="A16340" s="1"/>
      <c r="B16340" s="1"/>
      <c r="C16340" s="1"/>
      <c r="D16340" s="1"/>
      <c r="E16340" s="1"/>
      <c r="F16340" s="1"/>
      <c r="G16340" s="1"/>
      <c r="H16340" s="1"/>
      <c r="I16340" s="1"/>
      <c r="J16340" s="1"/>
      <c r="K16340" s="1"/>
      <c r="L16340" s="1"/>
      <c r="M16340" s="1"/>
      <c r="N16340" s="1"/>
    </row>
    <row r="16341" spans="1:14">
      <c r="A16341" s="1"/>
      <c r="B16341" s="1"/>
      <c r="C16341" s="1"/>
      <c r="D16341" s="1"/>
      <c r="E16341" s="1"/>
      <c r="F16341" s="1"/>
      <c r="G16341" s="1"/>
      <c r="H16341" s="1"/>
      <c r="I16341" s="1"/>
      <c r="J16341" s="1"/>
      <c r="K16341" s="1"/>
      <c r="L16341" s="1"/>
      <c r="M16341" s="1"/>
      <c r="N16341" s="1"/>
    </row>
    <row r="16342" spans="1:14">
      <c r="A16342" s="1"/>
      <c r="B16342" s="1"/>
      <c r="C16342" s="1"/>
      <c r="D16342" s="1"/>
      <c r="E16342" s="1"/>
      <c r="F16342" s="1"/>
      <c r="G16342" s="1"/>
      <c r="H16342" s="1"/>
      <c r="I16342" s="1"/>
      <c r="J16342" s="1"/>
      <c r="K16342" s="1"/>
      <c r="L16342" s="1"/>
      <c r="M16342" s="1"/>
      <c r="N16342" s="1"/>
    </row>
    <row r="16343" spans="1:14">
      <c r="A16343" s="1"/>
      <c r="B16343" s="1"/>
      <c r="C16343" s="1"/>
      <c r="D16343" s="1"/>
      <c r="E16343" s="1"/>
      <c r="F16343" s="1"/>
      <c r="G16343" s="1"/>
      <c r="H16343" s="1"/>
      <c r="I16343" s="1"/>
      <c r="J16343" s="1"/>
      <c r="K16343" s="1"/>
      <c r="L16343" s="1"/>
      <c r="M16343" s="1"/>
      <c r="N16343" s="1"/>
    </row>
    <row r="16344" spans="1:14">
      <c r="A16344" s="1"/>
      <c r="B16344" s="1"/>
      <c r="C16344" s="1"/>
      <c r="D16344" s="1"/>
      <c r="E16344" s="1"/>
      <c r="F16344" s="1"/>
      <c r="G16344" s="1"/>
      <c r="H16344" s="1"/>
      <c r="I16344" s="1"/>
      <c r="J16344" s="1"/>
      <c r="K16344" s="1"/>
      <c r="L16344" s="1"/>
      <c r="M16344" s="1"/>
      <c r="N16344" s="1"/>
    </row>
    <row r="16345" spans="1:14">
      <c r="A16345" s="1"/>
      <c r="B16345" s="1"/>
      <c r="C16345" s="1"/>
      <c r="D16345" s="1"/>
      <c r="E16345" s="1"/>
      <c r="F16345" s="1"/>
      <c r="G16345" s="1"/>
      <c r="H16345" s="1"/>
      <c r="I16345" s="1"/>
      <c r="J16345" s="1"/>
      <c r="K16345" s="1"/>
      <c r="L16345" s="1"/>
      <c r="M16345" s="1"/>
      <c r="N16345" s="1"/>
    </row>
    <row r="16346" spans="1:14">
      <c r="A16346" s="1"/>
      <c r="B16346" s="1"/>
      <c r="C16346" s="1"/>
      <c r="D16346" s="1"/>
      <c r="E16346" s="1"/>
      <c r="F16346" s="1"/>
      <c r="G16346" s="1"/>
      <c r="H16346" s="1"/>
      <c r="I16346" s="1"/>
      <c r="J16346" s="1"/>
      <c r="K16346" s="1"/>
      <c r="L16346" s="1"/>
      <c r="M16346" s="1"/>
      <c r="N16346" s="1"/>
    </row>
    <row r="16347" spans="1:14">
      <c r="A16347" s="1"/>
      <c r="B16347" s="1"/>
      <c r="C16347" s="1"/>
      <c r="D16347" s="1"/>
      <c r="E16347" s="1"/>
      <c r="F16347" s="1"/>
      <c r="G16347" s="1"/>
      <c r="H16347" s="1"/>
      <c r="I16347" s="1"/>
      <c r="J16347" s="1"/>
      <c r="K16347" s="1"/>
      <c r="L16347" s="1"/>
      <c r="M16347" s="1"/>
      <c r="N16347" s="1"/>
    </row>
    <row r="16348" spans="1:14">
      <c r="A16348" s="1"/>
      <c r="B16348" s="1"/>
      <c r="C16348" s="1"/>
      <c r="D16348" s="1"/>
      <c r="E16348" s="1"/>
      <c r="F16348" s="1"/>
      <c r="G16348" s="1"/>
      <c r="H16348" s="1"/>
      <c r="I16348" s="1"/>
      <c r="J16348" s="1"/>
      <c r="K16348" s="1"/>
      <c r="L16348" s="1"/>
      <c r="M16348" s="1"/>
      <c r="N16348" s="1"/>
    </row>
    <row r="16349" spans="1:14">
      <c r="A16349" s="1"/>
      <c r="B16349" s="1"/>
      <c r="C16349" s="1"/>
      <c r="D16349" s="1"/>
      <c r="E16349" s="1"/>
      <c r="F16349" s="1"/>
      <c r="G16349" s="1"/>
      <c r="H16349" s="1"/>
      <c r="I16349" s="1"/>
      <c r="J16349" s="1"/>
      <c r="K16349" s="1"/>
      <c r="L16349" s="1"/>
      <c r="M16349" s="1"/>
      <c r="N16349" s="1"/>
    </row>
    <row r="16350" spans="1:14">
      <c r="A16350" s="1"/>
      <c r="B16350" s="1"/>
      <c r="C16350" s="1"/>
      <c r="D16350" s="1"/>
      <c r="E16350" s="1"/>
      <c r="F16350" s="1"/>
      <c r="G16350" s="1"/>
      <c r="H16350" s="1"/>
      <c r="I16350" s="1"/>
      <c r="J16350" s="1"/>
      <c r="K16350" s="1"/>
      <c r="L16350" s="1"/>
      <c r="M16350" s="1"/>
      <c r="N16350" s="1"/>
    </row>
    <row r="16351" spans="1:14">
      <c r="A16351" s="1"/>
      <c r="B16351" s="1"/>
      <c r="C16351" s="1"/>
      <c r="D16351" s="1"/>
      <c r="E16351" s="1"/>
      <c r="F16351" s="1"/>
      <c r="G16351" s="1"/>
      <c r="H16351" s="1"/>
      <c r="I16351" s="1"/>
      <c r="J16351" s="1"/>
      <c r="K16351" s="1"/>
      <c r="L16351" s="1"/>
      <c r="M16351" s="1"/>
      <c r="N16351" s="1"/>
    </row>
    <row r="16352" spans="1:14">
      <c r="A16352" s="1"/>
      <c r="B16352" s="1"/>
      <c r="C16352" s="1"/>
      <c r="D16352" s="1"/>
      <c r="E16352" s="1"/>
      <c r="F16352" s="1"/>
      <c r="G16352" s="1"/>
      <c r="H16352" s="1"/>
      <c r="I16352" s="1"/>
      <c r="J16352" s="1"/>
      <c r="K16352" s="1"/>
      <c r="L16352" s="1"/>
      <c r="M16352" s="1"/>
      <c r="N16352" s="1"/>
    </row>
    <row r="16353" spans="1:14">
      <c r="A16353" s="1"/>
      <c r="B16353" s="1"/>
      <c r="C16353" s="1"/>
      <c r="D16353" s="1"/>
      <c r="E16353" s="1"/>
      <c r="F16353" s="1"/>
      <c r="G16353" s="1"/>
      <c r="H16353" s="1"/>
      <c r="I16353" s="1"/>
      <c r="J16353" s="1"/>
      <c r="K16353" s="1"/>
      <c r="L16353" s="1"/>
      <c r="M16353" s="1"/>
      <c r="N16353" s="1"/>
    </row>
    <row r="16354" spans="1:14">
      <c r="A16354" s="1"/>
      <c r="B16354" s="1"/>
      <c r="C16354" s="1"/>
      <c r="D16354" s="1"/>
      <c r="E16354" s="1"/>
      <c r="F16354" s="1"/>
      <c r="G16354" s="1"/>
      <c r="H16354" s="1"/>
      <c r="I16354" s="1"/>
      <c r="J16354" s="1"/>
      <c r="K16354" s="1"/>
      <c r="L16354" s="1"/>
      <c r="M16354" s="1"/>
      <c r="N16354" s="1"/>
    </row>
    <row r="16355" spans="1:14">
      <c r="A16355" s="1"/>
      <c r="B16355" s="1"/>
      <c r="C16355" s="1"/>
      <c r="D16355" s="1"/>
      <c r="E16355" s="1"/>
      <c r="F16355" s="1"/>
      <c r="G16355" s="1"/>
      <c r="H16355" s="1"/>
      <c r="I16355" s="1"/>
      <c r="J16355" s="1"/>
      <c r="K16355" s="1"/>
      <c r="L16355" s="1"/>
      <c r="M16355" s="1"/>
      <c r="N16355" s="1"/>
    </row>
    <row r="16356" spans="1:14">
      <c r="A16356" s="1"/>
      <c r="B16356" s="1"/>
      <c r="C16356" s="1"/>
      <c r="D16356" s="1"/>
      <c r="E16356" s="1"/>
      <c r="F16356" s="1"/>
      <c r="G16356" s="1"/>
      <c r="H16356" s="1"/>
      <c r="I16356" s="1"/>
      <c r="J16356" s="1"/>
      <c r="K16356" s="1"/>
      <c r="L16356" s="1"/>
      <c r="M16356" s="1"/>
      <c r="N16356" s="1"/>
    </row>
    <row r="16357" spans="1:14">
      <c r="A16357" s="1"/>
      <c r="B16357" s="1"/>
      <c r="C16357" s="1"/>
      <c r="D16357" s="1"/>
      <c r="E16357" s="1"/>
      <c r="F16357" s="1"/>
      <c r="G16357" s="1"/>
      <c r="H16357" s="1"/>
      <c r="I16357" s="1"/>
      <c r="J16357" s="1"/>
      <c r="K16357" s="1"/>
      <c r="L16357" s="1"/>
      <c r="M16357" s="1"/>
      <c r="N16357" s="1"/>
    </row>
    <row r="16358" spans="1:14">
      <c r="A16358" s="1"/>
      <c r="B16358" s="1"/>
      <c r="C16358" s="1"/>
      <c r="D16358" s="1"/>
      <c r="E16358" s="1"/>
      <c r="F16358" s="1"/>
      <c r="G16358" s="1"/>
      <c r="H16358" s="1"/>
      <c r="I16358" s="1"/>
      <c r="J16358" s="1"/>
      <c r="K16358" s="1"/>
      <c r="L16358" s="1"/>
      <c r="M16358" s="1"/>
      <c r="N16358" s="1"/>
    </row>
    <row r="16359" spans="1:14">
      <c r="A16359" s="1"/>
      <c r="B16359" s="1"/>
      <c r="C16359" s="1"/>
      <c r="D16359" s="1"/>
      <c r="E16359" s="1"/>
      <c r="F16359" s="1"/>
      <c r="G16359" s="1"/>
      <c r="H16359" s="1"/>
      <c r="I16359" s="1"/>
      <c r="J16359" s="1"/>
      <c r="K16359" s="1"/>
      <c r="L16359" s="1"/>
      <c r="M16359" s="1"/>
      <c r="N16359" s="1"/>
    </row>
    <row r="16360" spans="1:14">
      <c r="A16360" s="1"/>
      <c r="B16360" s="1"/>
      <c r="C16360" s="1"/>
      <c r="D16360" s="1"/>
      <c r="E16360" s="1"/>
      <c r="F16360" s="1"/>
      <c r="G16360" s="1"/>
      <c r="H16360" s="1"/>
      <c r="I16360" s="1"/>
      <c r="J16360" s="1"/>
      <c r="K16360" s="1"/>
      <c r="L16360" s="1"/>
      <c r="M16360" s="1"/>
      <c r="N16360" s="1"/>
    </row>
    <row r="16361" spans="1:14">
      <c r="A16361" s="1"/>
      <c r="B16361" s="1"/>
      <c r="C16361" s="1"/>
      <c r="D16361" s="1"/>
      <c r="E16361" s="1"/>
      <c r="F16361" s="1"/>
      <c r="G16361" s="1"/>
      <c r="H16361" s="1"/>
      <c r="I16361" s="1"/>
      <c r="J16361" s="1"/>
      <c r="K16361" s="1"/>
      <c r="L16361" s="1"/>
      <c r="M16361" s="1"/>
      <c r="N16361" s="1"/>
    </row>
    <row r="16362" spans="1:14">
      <c r="A16362" s="1"/>
      <c r="B16362" s="1"/>
      <c r="C16362" s="1"/>
      <c r="D16362" s="1"/>
      <c r="E16362" s="1"/>
      <c r="F16362" s="1"/>
      <c r="G16362" s="1"/>
      <c r="H16362" s="1"/>
      <c r="I16362" s="1"/>
      <c r="J16362" s="1"/>
      <c r="K16362" s="1"/>
      <c r="L16362" s="1"/>
      <c r="M16362" s="1"/>
      <c r="N16362" s="1"/>
    </row>
    <row r="16363" spans="1:14">
      <c r="A16363" s="1"/>
      <c r="B16363" s="1"/>
      <c r="C16363" s="1"/>
      <c r="D16363" s="1"/>
      <c r="E16363" s="1"/>
      <c r="F16363" s="1"/>
      <c r="G16363" s="1"/>
      <c r="H16363" s="1"/>
      <c r="I16363" s="1"/>
      <c r="J16363" s="1"/>
      <c r="K16363" s="1"/>
      <c r="L16363" s="1"/>
      <c r="M16363" s="1"/>
      <c r="N16363" s="1"/>
    </row>
    <row r="16364" spans="1:14">
      <c r="A16364" s="1"/>
      <c r="B16364" s="1"/>
      <c r="C16364" s="1"/>
      <c r="D16364" s="1"/>
      <c r="E16364" s="1"/>
      <c r="F16364" s="1"/>
      <c r="G16364" s="1"/>
      <c r="H16364" s="1"/>
      <c r="I16364" s="1"/>
      <c r="J16364" s="1"/>
      <c r="K16364" s="1"/>
      <c r="L16364" s="1"/>
      <c r="M16364" s="1"/>
      <c r="N16364" s="1"/>
    </row>
    <row r="16365" spans="1:14">
      <c r="A16365" s="1"/>
      <c r="B16365" s="1"/>
      <c r="C16365" s="1"/>
      <c r="D16365" s="1"/>
      <c r="E16365" s="1"/>
      <c r="F16365" s="1"/>
      <c r="G16365" s="1"/>
      <c r="H16365" s="1"/>
      <c r="I16365" s="1"/>
      <c r="J16365" s="1"/>
      <c r="K16365" s="1"/>
      <c r="L16365" s="1"/>
      <c r="M16365" s="1"/>
      <c r="N16365" s="1"/>
    </row>
    <row r="16366" spans="1:14">
      <c r="A16366" s="1"/>
      <c r="B16366" s="1"/>
      <c r="C16366" s="1"/>
      <c r="D16366" s="1"/>
      <c r="E16366" s="1"/>
      <c r="F16366" s="1"/>
      <c r="G16366" s="1"/>
      <c r="H16366" s="1"/>
      <c r="I16366" s="1"/>
      <c r="J16366" s="1"/>
      <c r="K16366" s="1"/>
      <c r="L16366" s="1"/>
      <c r="M16366" s="1"/>
      <c r="N16366" s="1"/>
    </row>
    <row r="16367" spans="1:14">
      <c r="A16367" s="1"/>
      <c r="B16367" s="1"/>
      <c r="C16367" s="1"/>
      <c r="D16367" s="1"/>
      <c r="E16367" s="1"/>
      <c r="F16367" s="1"/>
      <c r="G16367" s="1"/>
      <c r="H16367" s="1"/>
      <c r="I16367" s="1"/>
      <c r="J16367" s="1"/>
      <c r="K16367" s="1"/>
      <c r="L16367" s="1"/>
      <c r="M16367" s="1"/>
      <c r="N16367" s="1"/>
    </row>
    <row r="16368" spans="1:14">
      <c r="A16368" s="1"/>
      <c r="B16368" s="1"/>
      <c r="C16368" s="1"/>
      <c r="D16368" s="1"/>
      <c r="E16368" s="1"/>
      <c r="F16368" s="1"/>
      <c r="G16368" s="1"/>
      <c r="H16368" s="1"/>
      <c r="I16368" s="1"/>
      <c r="J16368" s="1"/>
      <c r="K16368" s="1"/>
      <c r="L16368" s="1"/>
      <c r="M16368" s="1"/>
      <c r="N16368" s="1"/>
    </row>
    <row r="16369" spans="1:14">
      <c r="A16369" s="1"/>
      <c r="B16369" s="1"/>
      <c r="C16369" s="1"/>
      <c r="D16369" s="1"/>
      <c r="E16369" s="1"/>
      <c r="F16369" s="1"/>
      <c r="G16369" s="1"/>
      <c r="H16369" s="1"/>
      <c r="I16369" s="1"/>
      <c r="J16369" s="1"/>
      <c r="K16369" s="1"/>
      <c r="L16369" s="1"/>
      <c r="M16369" s="1"/>
      <c r="N16369" s="1"/>
    </row>
    <row r="16370" spans="1:14">
      <c r="A16370" s="1"/>
      <c r="B16370" s="1"/>
      <c r="C16370" s="1"/>
      <c r="D16370" s="1"/>
      <c r="E16370" s="1"/>
      <c r="F16370" s="1"/>
      <c r="G16370" s="1"/>
      <c r="H16370" s="1"/>
      <c r="I16370" s="1"/>
      <c r="J16370" s="1"/>
      <c r="K16370" s="1"/>
      <c r="L16370" s="1"/>
      <c r="M16370" s="1"/>
      <c r="N16370" s="1"/>
    </row>
    <row r="16371" spans="1:14">
      <c r="A16371" s="1"/>
      <c r="B16371" s="1"/>
      <c r="C16371" s="1"/>
      <c r="D16371" s="1"/>
      <c r="E16371" s="1"/>
      <c r="F16371" s="1"/>
      <c r="G16371" s="1"/>
      <c r="H16371" s="1"/>
      <c r="I16371" s="1"/>
      <c r="J16371" s="1"/>
      <c r="K16371" s="1"/>
      <c r="L16371" s="1"/>
      <c r="M16371" s="1"/>
      <c r="N16371" s="1"/>
    </row>
    <row r="16372" spans="1:14">
      <c r="A16372" s="1"/>
      <c r="B16372" s="1"/>
      <c r="C16372" s="1"/>
      <c r="D16372" s="1"/>
      <c r="E16372" s="1"/>
      <c r="F16372" s="1"/>
      <c r="G16372" s="1"/>
      <c r="H16372" s="1"/>
      <c r="I16372" s="1"/>
      <c r="J16372" s="1"/>
      <c r="K16372" s="1"/>
      <c r="L16372" s="1"/>
      <c r="M16372" s="1"/>
      <c r="N16372" s="1"/>
    </row>
    <row r="16373" spans="1:14">
      <c r="A16373" s="1"/>
      <c r="B16373" s="1"/>
      <c r="C16373" s="1"/>
      <c r="D16373" s="1"/>
      <c r="E16373" s="1"/>
      <c r="F16373" s="1"/>
      <c r="G16373" s="1"/>
      <c r="H16373" s="1"/>
      <c r="I16373" s="1"/>
      <c r="J16373" s="1"/>
      <c r="K16373" s="1"/>
      <c r="L16373" s="1"/>
      <c r="M16373" s="1"/>
      <c r="N16373" s="1"/>
    </row>
    <row r="16374" spans="1:14">
      <c r="A16374" s="1"/>
      <c r="B16374" s="1"/>
      <c r="C16374" s="1"/>
      <c r="D16374" s="1"/>
      <c r="E16374" s="1"/>
      <c r="F16374" s="1"/>
      <c r="G16374" s="1"/>
      <c r="H16374" s="1"/>
      <c r="I16374" s="1"/>
      <c r="J16374" s="1"/>
      <c r="K16374" s="1"/>
      <c r="L16374" s="1"/>
      <c r="M16374" s="1"/>
      <c r="N16374" s="1"/>
    </row>
    <row r="16375" spans="1:14">
      <c r="A16375" s="1"/>
      <c r="B16375" s="1"/>
      <c r="C16375" s="1"/>
      <c r="D16375" s="1"/>
      <c r="E16375" s="1"/>
      <c r="F16375" s="1"/>
      <c r="G16375" s="1"/>
      <c r="H16375" s="1"/>
      <c r="I16375" s="1"/>
      <c r="J16375" s="1"/>
      <c r="K16375" s="1"/>
      <c r="L16375" s="1"/>
      <c r="M16375" s="1"/>
      <c r="N16375" s="1"/>
    </row>
    <row r="16376" spans="1:14">
      <c r="A16376" s="1"/>
      <c r="B16376" s="1"/>
      <c r="C16376" s="1"/>
      <c r="D16376" s="1"/>
      <c r="E16376" s="1"/>
      <c r="F16376" s="1"/>
      <c r="G16376" s="1"/>
      <c r="H16376" s="1"/>
      <c r="I16376" s="1"/>
      <c r="J16376" s="1"/>
      <c r="K16376" s="1"/>
      <c r="L16376" s="1"/>
      <c r="M16376" s="1"/>
      <c r="N16376" s="1"/>
    </row>
    <row r="16377" spans="1:14">
      <c r="A16377" s="1"/>
      <c r="B16377" s="1"/>
      <c r="C16377" s="1"/>
      <c r="D16377" s="1"/>
      <c r="E16377" s="1"/>
      <c r="F16377" s="1"/>
      <c r="G16377" s="1"/>
      <c r="H16377" s="1"/>
      <c r="I16377" s="1"/>
      <c r="J16377" s="1"/>
      <c r="K16377" s="1"/>
      <c r="L16377" s="1"/>
      <c r="M16377" s="1"/>
      <c r="N16377" s="1"/>
    </row>
    <row r="16378" spans="1:14">
      <c r="A16378" s="1"/>
      <c r="B16378" s="1"/>
      <c r="C16378" s="1"/>
      <c r="D16378" s="1"/>
      <c r="E16378" s="1"/>
      <c r="F16378" s="1"/>
      <c r="G16378" s="1"/>
      <c r="H16378" s="1"/>
      <c r="I16378" s="1"/>
      <c r="J16378" s="1"/>
      <c r="K16378" s="1"/>
      <c r="L16378" s="1"/>
      <c r="M16378" s="1"/>
      <c r="N16378" s="1"/>
    </row>
    <row r="16379" spans="1:14">
      <c r="A16379" s="1"/>
      <c r="B16379" s="1"/>
      <c r="C16379" s="1"/>
      <c r="D16379" s="1"/>
      <c r="E16379" s="1"/>
      <c r="F16379" s="1"/>
      <c r="G16379" s="1"/>
      <c r="H16379" s="1"/>
      <c r="I16379" s="1"/>
      <c r="J16379" s="1"/>
      <c r="K16379" s="1"/>
      <c r="L16379" s="1"/>
      <c r="M16379" s="1"/>
      <c r="N16379" s="1"/>
    </row>
    <row r="16380" spans="1:14">
      <c r="A16380" s="1"/>
      <c r="B16380" s="1"/>
      <c r="C16380" s="1"/>
      <c r="D16380" s="1"/>
      <c r="E16380" s="1"/>
      <c r="F16380" s="1"/>
      <c r="G16380" s="1"/>
      <c r="H16380" s="1"/>
      <c r="I16380" s="1"/>
      <c r="J16380" s="1"/>
      <c r="K16380" s="1"/>
      <c r="L16380" s="1"/>
      <c r="M16380" s="1"/>
      <c r="N16380" s="1"/>
    </row>
    <row r="16381" spans="1:14">
      <c r="A16381" s="1"/>
      <c r="B16381" s="1"/>
      <c r="C16381" s="1"/>
      <c r="D16381" s="1"/>
      <c r="E16381" s="1"/>
      <c r="F16381" s="1"/>
      <c r="G16381" s="1"/>
      <c r="H16381" s="1"/>
      <c r="I16381" s="1"/>
      <c r="J16381" s="1"/>
      <c r="K16381" s="1"/>
      <c r="L16381" s="1"/>
      <c r="M16381" s="1"/>
      <c r="N16381" s="1"/>
    </row>
    <row r="16382" spans="1:14">
      <c r="A16382" s="1"/>
      <c r="B16382" s="1"/>
      <c r="C16382" s="1"/>
      <c r="D16382" s="1"/>
      <c r="E16382" s="1"/>
      <c r="F16382" s="1"/>
      <c r="G16382" s="1"/>
      <c r="H16382" s="1"/>
      <c r="I16382" s="1"/>
      <c r="J16382" s="1"/>
      <c r="K16382" s="1"/>
      <c r="L16382" s="1"/>
      <c r="M16382" s="1"/>
      <c r="N16382" s="1"/>
    </row>
    <row r="16383" spans="1:14">
      <c r="A16383" s="1"/>
      <c r="B16383" s="1"/>
      <c r="C16383" s="1"/>
      <c r="D16383" s="1"/>
      <c r="E16383" s="1"/>
      <c r="F16383" s="1"/>
      <c r="G16383" s="1"/>
      <c r="H16383" s="1"/>
      <c r="I16383" s="1"/>
      <c r="J16383" s="1"/>
      <c r="K16383" s="1"/>
      <c r="L16383" s="1"/>
      <c r="M16383" s="1"/>
      <c r="N16383" s="1"/>
    </row>
    <row r="16384" spans="1:14">
      <c r="A16384" s="1"/>
      <c r="B16384" s="1"/>
      <c r="C16384" s="1"/>
      <c r="D16384" s="1"/>
      <c r="E16384" s="1"/>
      <c r="F16384" s="1"/>
      <c r="G16384" s="1"/>
      <c r="H16384" s="1"/>
      <c r="I16384" s="1"/>
      <c r="J16384" s="1"/>
      <c r="K16384" s="1"/>
      <c r="L16384" s="1"/>
      <c r="M16384" s="1"/>
      <c r="N16384"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86"/>
  <sheetViews>
    <sheetView workbookViewId="0">
      <selection activeCell="E2" sqref="E2"/>
    </sheetView>
  </sheetViews>
  <sheetFormatPr defaultRowHeight="15"/>
  <cols>
    <col min="1" max="2" width="21.140625" style="1" customWidth="1"/>
    <col min="3" max="3" width="14.42578125" style="1" customWidth="1"/>
    <col min="4" max="5" width="21.140625" style="1" customWidth="1"/>
    <col min="6" max="6" width="29.42578125" style="1" customWidth="1"/>
    <col min="7" max="7" width="9" style="1"/>
    <col min="11" max="11" width="21.140625" style="1" customWidth="1"/>
    <col min="17" max="17" width="9.140625" style="2"/>
    <col min="19" max="19" width="26.140625" customWidth="1"/>
    <col min="20" max="20" width="9.140625" style="1"/>
    <col min="21" max="21" width="26.85546875" style="3" customWidth="1"/>
    <col min="22" max="22" width="9.140625" style="3"/>
    <col min="23" max="23" width="9.140625" style="4"/>
    <col min="24" max="24" width="9.140625" style="1"/>
    <col min="25" max="25" width="26.7109375" customWidth="1"/>
    <col min="26" max="26" width="9.140625" style="1"/>
    <col min="28" max="28" width="9.140625" style="1"/>
    <col min="30" max="30" width="9.140625" style="1"/>
    <col min="31" max="31" width="9.140625" style="3"/>
    <col min="33" max="33" width="9.140625" style="3"/>
  </cols>
  <sheetData>
    <row r="1" spans="1:34">
      <c r="A1" s="1" t="s">
        <v>0</v>
      </c>
      <c r="F1" s="1" t="s">
        <v>1483</v>
      </c>
      <c r="G1" s="1" t="s">
        <v>2111</v>
      </c>
      <c r="S1" s="1" t="s">
        <v>428</v>
      </c>
      <c r="U1" s="3" t="str">
        <f>LEFT(S1,15)</f>
        <v>TCGA-BA-4074-01</v>
      </c>
      <c r="V1" s="3" t="s">
        <v>429</v>
      </c>
      <c r="W1" s="4">
        <f t="shared" ref="W1:W64" si="0">MATCH(U1,Y:Y,0)</f>
        <v>1</v>
      </c>
      <c r="Y1" s="1" t="s">
        <v>1270</v>
      </c>
      <c r="Z1" s="3" t="str">
        <f t="shared" ref="Z1:Z64" si="1">INDEX(AA:AA,W1)</f>
        <v>HPV-</v>
      </c>
      <c r="AA1" s="1" t="s">
        <v>1473</v>
      </c>
      <c r="AB1" s="3" t="str">
        <f t="shared" ref="AB1:AB64" si="2">INDEX(AC:AC,W1)</f>
        <v>DECEASED</v>
      </c>
      <c r="AC1" s="1" t="s">
        <v>1475</v>
      </c>
      <c r="AE1" s="3">
        <f t="shared" ref="AE1:AE64" si="3">INDEX(AF:AF,W1)</f>
        <v>15.15</v>
      </c>
      <c r="AF1" s="1">
        <v>15.15</v>
      </c>
      <c r="AG1" s="3" t="str">
        <f t="shared" ref="AG1:AG64" si="4">INDEX(AH:AH,W1)</f>
        <v>Oral Cavity</v>
      </c>
      <c r="AH1" s="1" t="s">
        <v>1479</v>
      </c>
    </row>
    <row r="2" spans="1:34">
      <c r="A2" s="1" t="s">
        <v>223</v>
      </c>
      <c r="C2" s="1" t="s">
        <v>1491</v>
      </c>
      <c r="D2" s="1">
        <f>MATCH(C2,F:F,0)</f>
        <v>9</v>
      </c>
      <c r="E2" s="1">
        <f>INDEX(G:G,D2)</f>
        <v>19</v>
      </c>
      <c r="F2" s="1" t="s">
        <v>1484</v>
      </c>
      <c r="G2" s="1">
        <v>44.3</v>
      </c>
      <c r="S2" s="1" t="s">
        <v>430</v>
      </c>
      <c r="U2" s="3" t="str">
        <f t="shared" ref="U2:U65" si="5">LEFT(S2,15)</f>
        <v>TCGA-CN-4729-01</v>
      </c>
      <c r="V2" s="3" t="s">
        <v>429</v>
      </c>
      <c r="W2" s="4">
        <f t="shared" si="0"/>
        <v>25</v>
      </c>
      <c r="Y2" s="1" t="s">
        <v>1271</v>
      </c>
      <c r="Z2" s="3" t="str">
        <f t="shared" si="1"/>
        <v>HPV-</v>
      </c>
      <c r="AA2" s="1" t="s">
        <v>1473</v>
      </c>
      <c r="AB2" s="3" t="str">
        <f t="shared" si="2"/>
        <v>LIVING</v>
      </c>
      <c r="AC2" s="1" t="s">
        <v>1475</v>
      </c>
      <c r="AE2" s="3">
        <f t="shared" si="3"/>
        <v>5.45</v>
      </c>
      <c r="AF2" s="1">
        <v>13.63</v>
      </c>
      <c r="AG2" s="3" t="str">
        <f t="shared" si="4"/>
        <v>Oral Cavity</v>
      </c>
      <c r="AH2" s="1" t="s">
        <v>1480</v>
      </c>
    </row>
    <row r="3" spans="1:34">
      <c r="A3" s="1" t="s">
        <v>226</v>
      </c>
      <c r="C3" s="1" t="s">
        <v>1715</v>
      </c>
      <c r="D3" s="1">
        <f>MATCH(C3,F:F,0)</f>
        <v>233</v>
      </c>
      <c r="E3" s="1">
        <f t="shared" ref="E3:E66" si="6">INDEX(G:G,D3)</f>
        <v>71.099999999999994</v>
      </c>
      <c r="F3" s="1" t="s">
        <v>1485</v>
      </c>
      <c r="G3" s="1">
        <v>50.2</v>
      </c>
      <c r="L3" s="1"/>
      <c r="S3" s="1" t="s">
        <v>431</v>
      </c>
      <c r="U3" s="3" t="str">
        <f t="shared" si="5"/>
        <v>TCGA-CN-4738-01</v>
      </c>
      <c r="V3" s="3" t="s">
        <v>429</v>
      </c>
      <c r="W3" s="4">
        <f t="shared" si="0"/>
        <v>32</v>
      </c>
      <c r="Y3" s="1" t="s">
        <v>1272</v>
      </c>
      <c r="Z3" s="3" t="str">
        <f t="shared" si="1"/>
        <v>HPV-</v>
      </c>
      <c r="AA3" s="1" t="s">
        <v>1473</v>
      </c>
      <c r="AB3" s="3" t="str">
        <f t="shared" si="2"/>
        <v>DECEASED</v>
      </c>
      <c r="AC3" s="1" t="s">
        <v>1475</v>
      </c>
      <c r="AE3" s="3">
        <f t="shared" si="3"/>
        <v>14.32</v>
      </c>
      <c r="AF3" s="1">
        <v>9.07</v>
      </c>
      <c r="AG3" s="3" t="str">
        <f t="shared" si="4"/>
        <v>Larynx</v>
      </c>
      <c r="AH3" s="1" t="s">
        <v>1480</v>
      </c>
    </row>
    <row r="4" spans="1:34">
      <c r="A4" s="1" t="s">
        <v>227</v>
      </c>
      <c r="C4" s="1" t="s">
        <v>1723</v>
      </c>
      <c r="D4" s="1">
        <f t="shared" ref="D4:D66" si="7">MATCH(C4,F:F,0)</f>
        <v>241</v>
      </c>
      <c r="E4" s="1">
        <f t="shared" si="6"/>
        <v>58.4</v>
      </c>
      <c r="F4" s="1" t="s">
        <v>1486</v>
      </c>
      <c r="G4" s="1">
        <v>59.2</v>
      </c>
      <c r="L4" s="1"/>
      <c r="S4" s="1" t="s">
        <v>432</v>
      </c>
      <c r="U4" s="3" t="str">
        <f t="shared" si="5"/>
        <v>TCGA-BA-5153-01</v>
      </c>
      <c r="V4" s="3" t="s">
        <v>429</v>
      </c>
      <c r="W4" s="4" t="e">
        <f t="shared" si="0"/>
        <v>#N/A</v>
      </c>
      <c r="Y4" s="1" t="s">
        <v>1273</v>
      </c>
      <c r="Z4" s="3" t="e">
        <f t="shared" si="1"/>
        <v>#N/A</v>
      </c>
      <c r="AA4" s="1" t="s">
        <v>1473</v>
      </c>
      <c r="AB4" s="3" t="e">
        <f t="shared" si="2"/>
        <v>#N/A</v>
      </c>
      <c r="AC4" s="1" t="s">
        <v>1476</v>
      </c>
      <c r="AE4" s="3" t="e">
        <f t="shared" si="3"/>
        <v>#N/A</v>
      </c>
      <c r="AF4" s="1">
        <v>8.15</v>
      </c>
      <c r="AG4" s="3" t="e">
        <f t="shared" si="4"/>
        <v>#N/A</v>
      </c>
      <c r="AH4" s="1" t="s">
        <v>1479</v>
      </c>
    </row>
    <row r="5" spans="1:34">
      <c r="A5" s="1" t="s">
        <v>228</v>
      </c>
      <c r="C5" s="1" t="s">
        <v>1731</v>
      </c>
      <c r="D5" s="1">
        <f t="shared" si="7"/>
        <v>249</v>
      </c>
      <c r="E5" s="1">
        <f t="shared" si="6"/>
        <v>69.2</v>
      </c>
      <c r="F5" s="1" t="s">
        <v>1487</v>
      </c>
      <c r="G5" s="1">
        <v>56.2</v>
      </c>
      <c r="L5" s="1"/>
      <c r="S5" s="1" t="s">
        <v>433</v>
      </c>
      <c r="U5" s="3" t="str">
        <f t="shared" si="5"/>
        <v>TCGA-CQ-5332-01</v>
      </c>
      <c r="V5" s="3" t="s">
        <v>429</v>
      </c>
      <c r="W5" s="4">
        <f t="shared" si="0"/>
        <v>75</v>
      </c>
      <c r="Y5" s="1" t="s">
        <v>1274</v>
      </c>
      <c r="Z5" s="3" t="str">
        <f t="shared" si="1"/>
        <v>HPV-</v>
      </c>
      <c r="AA5" s="1" t="s">
        <v>1473</v>
      </c>
      <c r="AB5" s="3" t="str">
        <f t="shared" si="2"/>
        <v>DECEASED</v>
      </c>
      <c r="AC5" s="1" t="s">
        <v>1476</v>
      </c>
      <c r="AE5" s="3">
        <f t="shared" si="3"/>
        <v>10.41</v>
      </c>
      <c r="AF5" s="1">
        <v>6.24</v>
      </c>
      <c r="AG5" s="3" t="str">
        <f t="shared" si="4"/>
        <v>Oral Cavity</v>
      </c>
      <c r="AH5" s="1" t="s">
        <v>1479</v>
      </c>
    </row>
    <row r="6" spans="1:34">
      <c r="A6" s="1" t="s">
        <v>229</v>
      </c>
      <c r="C6" s="1" t="s">
        <v>1882</v>
      </c>
      <c r="D6" s="1">
        <f t="shared" si="7"/>
        <v>400</v>
      </c>
      <c r="E6" s="1">
        <f t="shared" si="6"/>
        <v>51.1</v>
      </c>
      <c r="F6" s="1" t="s">
        <v>1488</v>
      </c>
      <c r="G6" s="1">
        <v>40.5</v>
      </c>
      <c r="L6" s="1"/>
      <c r="S6" s="1" t="s">
        <v>434</v>
      </c>
      <c r="U6" s="3" t="str">
        <f t="shared" si="5"/>
        <v>TCGA-CN-5363-01</v>
      </c>
      <c r="V6" s="3" t="s">
        <v>429</v>
      </c>
      <c r="W6" s="4">
        <f t="shared" si="0"/>
        <v>41</v>
      </c>
      <c r="Y6" s="1" t="s">
        <v>1275</v>
      </c>
      <c r="Z6" s="3" t="str">
        <f t="shared" si="1"/>
        <v>HPV-</v>
      </c>
      <c r="AA6" s="1" t="s">
        <v>1473</v>
      </c>
      <c r="AB6" s="3" t="str">
        <f t="shared" si="2"/>
        <v>DECEASED</v>
      </c>
      <c r="AC6" s="1" t="s">
        <v>1476</v>
      </c>
      <c r="AE6" s="3">
        <f t="shared" si="3"/>
        <v>8.2799999999999994</v>
      </c>
      <c r="AF6" s="1">
        <v>27.76</v>
      </c>
      <c r="AG6" s="3" t="str">
        <f t="shared" si="4"/>
        <v>Larynx</v>
      </c>
      <c r="AH6" s="1" t="s">
        <v>1479</v>
      </c>
    </row>
    <row r="7" spans="1:34">
      <c r="A7" s="1" t="s">
        <v>230</v>
      </c>
      <c r="C7" s="1" t="s">
        <v>1860</v>
      </c>
      <c r="D7" s="1">
        <f t="shared" si="7"/>
        <v>378</v>
      </c>
      <c r="E7" s="1">
        <f t="shared" si="6"/>
        <v>36.5</v>
      </c>
      <c r="F7" s="1" t="s">
        <v>1489</v>
      </c>
      <c r="G7" s="1">
        <v>61.5</v>
      </c>
      <c r="L7" s="1"/>
      <c r="S7" s="1" t="s">
        <v>435</v>
      </c>
      <c r="U7" s="3" t="str">
        <f t="shared" si="5"/>
        <v>TCGA-CN-5373-01</v>
      </c>
      <c r="V7" s="3" t="s">
        <v>429</v>
      </c>
      <c r="W7" s="4">
        <f t="shared" si="0"/>
        <v>48</v>
      </c>
      <c r="Y7" s="1" t="s">
        <v>1276</v>
      </c>
      <c r="Z7" s="3" t="str">
        <f t="shared" si="1"/>
        <v>HPV-</v>
      </c>
      <c r="AA7" s="1" t="s">
        <v>1473</v>
      </c>
      <c r="AB7" s="3" t="str">
        <f t="shared" si="2"/>
        <v>LIVING</v>
      </c>
      <c r="AC7" s="1" t="s">
        <v>1476</v>
      </c>
      <c r="AE7" s="3">
        <f t="shared" si="3"/>
        <v>13.57</v>
      </c>
      <c r="AF7" s="1">
        <v>6.11</v>
      </c>
      <c r="AG7" s="3" t="str">
        <f t="shared" si="4"/>
        <v>Oral Cavity</v>
      </c>
      <c r="AH7" s="1" t="s">
        <v>1480</v>
      </c>
    </row>
    <row r="8" spans="1:34">
      <c r="A8" s="1" t="s">
        <v>231</v>
      </c>
      <c r="C8" s="1" t="s">
        <v>1666</v>
      </c>
      <c r="D8" s="1">
        <f t="shared" si="7"/>
        <v>184</v>
      </c>
      <c r="E8" s="1">
        <f t="shared" si="6"/>
        <v>52.4</v>
      </c>
      <c r="F8" s="1" t="s">
        <v>1490</v>
      </c>
      <c r="G8" s="1">
        <v>20.399999999999999</v>
      </c>
      <c r="L8" s="1"/>
      <c r="S8" s="1" t="s">
        <v>436</v>
      </c>
      <c r="U8" s="3" t="str">
        <f t="shared" si="5"/>
        <v>TCGA-CV-5439-01</v>
      </c>
      <c r="V8" s="3" t="s">
        <v>429</v>
      </c>
      <c r="W8" s="4">
        <f t="shared" si="0"/>
        <v>131</v>
      </c>
      <c r="Y8" s="1" t="s">
        <v>1277</v>
      </c>
      <c r="Z8" s="3" t="str">
        <f t="shared" si="1"/>
        <v>HPV-</v>
      </c>
      <c r="AA8" s="1" t="s">
        <v>1473</v>
      </c>
      <c r="AB8" s="3" t="str">
        <f t="shared" si="2"/>
        <v>DECEASED</v>
      </c>
      <c r="AC8" s="1" t="s">
        <v>1476</v>
      </c>
      <c r="AE8" s="3">
        <f t="shared" si="3"/>
        <v>17.940000000000001</v>
      </c>
      <c r="AF8" s="1">
        <v>5.88</v>
      </c>
      <c r="AG8" s="3" t="str">
        <f t="shared" si="4"/>
        <v>Oropharynx</v>
      </c>
      <c r="AH8" s="1" t="s">
        <v>1479</v>
      </c>
    </row>
    <row r="9" spans="1:34">
      <c r="A9" s="1" t="s">
        <v>232</v>
      </c>
      <c r="C9" s="1" t="s">
        <v>1766</v>
      </c>
      <c r="D9" s="1">
        <f t="shared" si="7"/>
        <v>284</v>
      </c>
      <c r="E9" s="1">
        <f t="shared" si="6"/>
        <v>75.3</v>
      </c>
      <c r="F9" s="1" t="s">
        <v>1491</v>
      </c>
      <c r="G9" s="1">
        <v>19</v>
      </c>
      <c r="L9" s="1"/>
      <c r="S9" s="1" t="s">
        <v>437</v>
      </c>
      <c r="U9" s="3" t="str">
        <f t="shared" si="5"/>
        <v>TCGA-CV-5978-01</v>
      </c>
      <c r="V9" s="3" t="s">
        <v>429</v>
      </c>
      <c r="W9" s="4">
        <f t="shared" si="0"/>
        <v>140</v>
      </c>
      <c r="Y9" s="1" t="s">
        <v>1278</v>
      </c>
      <c r="Z9" s="3" t="str">
        <f t="shared" si="1"/>
        <v>HPV-</v>
      </c>
      <c r="AA9" s="1" t="s">
        <v>1473</v>
      </c>
      <c r="AB9" s="3" t="str">
        <f t="shared" si="2"/>
        <v>DECEASED</v>
      </c>
      <c r="AC9" s="1" t="s">
        <v>1476</v>
      </c>
      <c r="AE9" s="3">
        <f t="shared" si="3"/>
        <v>7.06</v>
      </c>
      <c r="AF9" s="1">
        <v>7.95</v>
      </c>
      <c r="AG9" s="3" t="str">
        <f t="shared" si="4"/>
        <v>Larynx</v>
      </c>
      <c r="AH9" s="1" t="s">
        <v>1479</v>
      </c>
    </row>
    <row r="10" spans="1:34">
      <c r="A10" s="1" t="s">
        <v>233</v>
      </c>
      <c r="C10" s="1" t="s">
        <v>1797</v>
      </c>
      <c r="D10" s="1">
        <f t="shared" si="7"/>
        <v>315</v>
      </c>
      <c r="E10" s="1">
        <f t="shared" si="6"/>
        <v>62.6</v>
      </c>
      <c r="F10" s="1" t="s">
        <v>1492</v>
      </c>
      <c r="G10" s="1">
        <v>25.6</v>
      </c>
      <c r="L10" s="1"/>
      <c r="S10" s="1" t="s">
        <v>438</v>
      </c>
      <c r="U10" s="3" t="str">
        <f t="shared" si="5"/>
        <v>TCGA-BA-4078-01</v>
      </c>
      <c r="V10" s="3" t="s">
        <v>429</v>
      </c>
      <c r="W10" s="4">
        <f t="shared" si="0"/>
        <v>3</v>
      </c>
      <c r="Y10" s="1" t="s">
        <v>1279</v>
      </c>
      <c r="Z10" s="3" t="str">
        <f t="shared" si="1"/>
        <v>HPV-</v>
      </c>
      <c r="AA10" s="1" t="s">
        <v>1473</v>
      </c>
      <c r="AB10" s="3" t="str">
        <f t="shared" si="2"/>
        <v>DECEASED</v>
      </c>
      <c r="AC10" s="1" t="s">
        <v>1476</v>
      </c>
      <c r="AE10" s="3">
        <f t="shared" si="3"/>
        <v>9.07</v>
      </c>
      <c r="AF10" s="1">
        <v>53.72</v>
      </c>
      <c r="AG10" s="3" t="str">
        <f t="shared" si="4"/>
        <v>Larynx</v>
      </c>
      <c r="AH10" s="1" t="s">
        <v>1479</v>
      </c>
    </row>
    <row r="11" spans="1:34">
      <c r="A11" s="1" t="s">
        <v>234</v>
      </c>
      <c r="C11" s="1" t="s">
        <v>1716</v>
      </c>
      <c r="D11" s="1">
        <f t="shared" si="7"/>
        <v>234</v>
      </c>
      <c r="E11" s="1">
        <f t="shared" si="6"/>
        <v>69.599999999999994</v>
      </c>
      <c r="F11" s="1" t="s">
        <v>1493</v>
      </c>
      <c r="G11" s="1">
        <v>50.4</v>
      </c>
      <c r="L11" s="1"/>
      <c r="S11" s="1" t="s">
        <v>439</v>
      </c>
      <c r="U11" s="3" t="str">
        <f t="shared" si="5"/>
        <v>TCGA-CN-4730-01</v>
      </c>
      <c r="V11" s="3" t="s">
        <v>429</v>
      </c>
      <c r="W11" s="4">
        <f t="shared" si="0"/>
        <v>26</v>
      </c>
      <c r="Y11" s="1" t="s">
        <v>1280</v>
      </c>
      <c r="Z11" s="3" t="str">
        <f t="shared" si="1"/>
        <v>HPV-</v>
      </c>
      <c r="AA11" s="1" t="s">
        <v>1473</v>
      </c>
      <c r="AB11" s="3" t="str">
        <f t="shared" si="2"/>
        <v>LIVING</v>
      </c>
      <c r="AC11" s="1" t="s">
        <v>1476</v>
      </c>
      <c r="AE11" s="3">
        <f t="shared" si="3"/>
        <v>11.27</v>
      </c>
      <c r="AF11" s="1">
        <v>4.99</v>
      </c>
      <c r="AG11" s="3" t="str">
        <f t="shared" si="4"/>
        <v>Oral Cavity</v>
      </c>
      <c r="AH11" s="1" t="s">
        <v>1480</v>
      </c>
    </row>
    <row r="12" spans="1:34">
      <c r="A12" s="1" t="s">
        <v>235</v>
      </c>
      <c r="C12" s="1" t="s">
        <v>1724</v>
      </c>
      <c r="D12" s="1">
        <f t="shared" si="7"/>
        <v>242</v>
      </c>
      <c r="E12" s="1">
        <f t="shared" si="6"/>
        <v>52.6</v>
      </c>
      <c r="F12" s="1" t="s">
        <v>1494</v>
      </c>
      <c r="G12" s="1">
        <v>50</v>
      </c>
      <c r="L12" s="1"/>
      <c r="S12" s="1" t="s">
        <v>440</v>
      </c>
      <c r="U12" s="3" t="str">
        <f t="shared" si="5"/>
        <v>TCGA-CQ-5323-01</v>
      </c>
      <c r="V12" s="3" t="s">
        <v>429</v>
      </c>
      <c r="W12" s="4" t="e">
        <f t="shared" si="0"/>
        <v>#N/A</v>
      </c>
      <c r="Y12" s="1" t="s">
        <v>1281</v>
      </c>
      <c r="Z12" s="3" t="e">
        <f t="shared" si="1"/>
        <v>#N/A</v>
      </c>
      <c r="AA12" s="1" t="s">
        <v>1473</v>
      </c>
      <c r="AB12" s="3" t="e">
        <f t="shared" si="2"/>
        <v>#N/A</v>
      </c>
      <c r="AC12" s="1" t="s">
        <v>1476</v>
      </c>
      <c r="AE12" s="3" t="e">
        <f t="shared" si="3"/>
        <v>#N/A</v>
      </c>
      <c r="AF12" s="1">
        <v>8.02</v>
      </c>
      <c r="AG12" s="3" t="e">
        <f t="shared" si="4"/>
        <v>#N/A</v>
      </c>
      <c r="AH12" s="1" t="s">
        <v>1480</v>
      </c>
    </row>
    <row r="13" spans="1:34">
      <c r="A13" s="1" t="s">
        <v>236</v>
      </c>
      <c r="C13" s="1" t="s">
        <v>1732</v>
      </c>
      <c r="D13" s="1">
        <f t="shared" si="7"/>
        <v>250</v>
      </c>
      <c r="E13" s="1">
        <f t="shared" si="6"/>
        <v>51.9</v>
      </c>
      <c r="F13" s="1" t="s">
        <v>1495</v>
      </c>
      <c r="G13" s="1">
        <v>43.9</v>
      </c>
      <c r="L13" s="1"/>
      <c r="S13" s="1" t="s">
        <v>441</v>
      </c>
      <c r="U13" s="3" t="str">
        <f t="shared" si="5"/>
        <v>TCGA-CQ-5334-01</v>
      </c>
      <c r="V13" s="3" t="s">
        <v>429</v>
      </c>
      <c r="W13" s="4">
        <f t="shared" si="0"/>
        <v>76</v>
      </c>
      <c r="Y13" s="1" t="s">
        <v>1282</v>
      </c>
      <c r="Z13" s="3" t="str">
        <f t="shared" si="1"/>
        <v>HPV-</v>
      </c>
      <c r="AA13" s="1" t="s">
        <v>1473</v>
      </c>
      <c r="AB13" s="3" t="str">
        <f t="shared" si="2"/>
        <v>DECEASED</v>
      </c>
      <c r="AC13" s="1" t="s">
        <v>1475</v>
      </c>
      <c r="AE13" s="3">
        <f t="shared" si="3"/>
        <v>4.21</v>
      </c>
      <c r="AF13" s="1">
        <v>14.78</v>
      </c>
      <c r="AG13" s="3" t="str">
        <f t="shared" si="4"/>
        <v>Oral Cavity</v>
      </c>
      <c r="AH13" s="1" t="s">
        <v>1480</v>
      </c>
    </row>
    <row r="14" spans="1:34">
      <c r="A14" s="1" t="s">
        <v>237</v>
      </c>
      <c r="C14" s="1" t="s">
        <v>1885</v>
      </c>
      <c r="D14" s="1">
        <f t="shared" si="7"/>
        <v>403</v>
      </c>
      <c r="E14" s="1">
        <f t="shared" si="6"/>
        <v>51.1</v>
      </c>
      <c r="F14" s="1" t="s">
        <v>1496</v>
      </c>
      <c r="G14" s="1">
        <v>38.299999999999997</v>
      </c>
      <c r="L14" s="1"/>
      <c r="S14" s="1" t="s">
        <v>442</v>
      </c>
      <c r="U14" s="3" t="str">
        <f t="shared" si="5"/>
        <v>TCGA-CN-5364-01</v>
      </c>
      <c r="V14" s="3" t="s">
        <v>429</v>
      </c>
      <c r="W14" s="4">
        <f t="shared" si="0"/>
        <v>42</v>
      </c>
      <c r="Y14" s="1" t="s">
        <v>1283</v>
      </c>
      <c r="Z14" s="3" t="str">
        <f t="shared" si="1"/>
        <v>HPV-</v>
      </c>
      <c r="AA14" s="1" t="s">
        <v>1473</v>
      </c>
      <c r="AB14" s="3" t="str">
        <f t="shared" si="2"/>
        <v>DECEASED</v>
      </c>
      <c r="AC14" s="1" t="s">
        <v>1476</v>
      </c>
      <c r="AE14" s="3">
        <f t="shared" si="3"/>
        <v>16.2</v>
      </c>
      <c r="AF14" s="1">
        <v>2.0699999999999998</v>
      </c>
      <c r="AG14" s="3" t="str">
        <f t="shared" si="4"/>
        <v>Oral Cavity</v>
      </c>
      <c r="AH14" s="1" t="s">
        <v>1481</v>
      </c>
    </row>
    <row r="15" spans="1:34">
      <c r="A15" s="1" t="s">
        <v>238</v>
      </c>
      <c r="C15" s="1" t="s">
        <v>1861</v>
      </c>
      <c r="D15" s="1">
        <f t="shared" si="7"/>
        <v>379</v>
      </c>
      <c r="E15" s="1">
        <f t="shared" si="6"/>
        <v>65.2</v>
      </c>
      <c r="F15" s="1" t="s">
        <v>1497</v>
      </c>
      <c r="G15" s="1">
        <v>35.9</v>
      </c>
      <c r="L15" s="1"/>
      <c r="S15" s="1" t="s">
        <v>443</v>
      </c>
      <c r="U15" s="3" t="str">
        <f t="shared" si="5"/>
        <v>TCGA-CQ-5331-01</v>
      </c>
      <c r="V15" s="3" t="s">
        <v>429</v>
      </c>
      <c r="W15" s="4">
        <f t="shared" si="0"/>
        <v>74</v>
      </c>
      <c r="Y15" s="1" t="s">
        <v>1284</v>
      </c>
      <c r="Z15" s="3" t="str">
        <f t="shared" si="1"/>
        <v>HPV-</v>
      </c>
      <c r="AA15" s="1" t="s">
        <v>1473</v>
      </c>
      <c r="AB15" s="3" t="str">
        <f t="shared" si="2"/>
        <v>NA</v>
      </c>
      <c r="AC15" s="1" t="s">
        <v>1475</v>
      </c>
      <c r="AE15" s="3" t="str">
        <f t="shared" si="3"/>
        <v>NA</v>
      </c>
      <c r="AF15" s="1">
        <v>12.98</v>
      </c>
      <c r="AG15" s="3" t="str">
        <f t="shared" si="4"/>
        <v>Oral Cavity</v>
      </c>
      <c r="AH15" s="1" t="s">
        <v>1479</v>
      </c>
    </row>
    <row r="16" spans="1:34">
      <c r="A16" s="1" t="s">
        <v>239</v>
      </c>
      <c r="C16" s="1" t="s">
        <v>1668</v>
      </c>
      <c r="D16" s="1">
        <f t="shared" si="7"/>
        <v>186</v>
      </c>
      <c r="E16" s="1">
        <f t="shared" si="6"/>
        <v>30.4</v>
      </c>
      <c r="F16" s="1" t="s">
        <v>1498</v>
      </c>
      <c r="G16" s="1">
        <v>47.6</v>
      </c>
      <c r="L16" s="1"/>
      <c r="S16" s="1" t="s">
        <v>444</v>
      </c>
      <c r="U16" s="3" t="str">
        <f t="shared" si="5"/>
        <v>TCGA-CV-5440-01</v>
      </c>
      <c r="V16" s="3" t="s">
        <v>429</v>
      </c>
      <c r="W16" s="4">
        <f t="shared" si="0"/>
        <v>132</v>
      </c>
      <c r="Y16" s="1" t="s">
        <v>1285</v>
      </c>
      <c r="Z16" s="3" t="str">
        <f t="shared" si="1"/>
        <v>HPV-</v>
      </c>
      <c r="AA16" s="1" t="s">
        <v>1473</v>
      </c>
      <c r="AB16" s="3" t="str">
        <f t="shared" si="2"/>
        <v>LIVING</v>
      </c>
      <c r="AC16" s="1" t="s">
        <v>1476</v>
      </c>
      <c r="AE16" s="3">
        <f t="shared" si="3"/>
        <v>89.76</v>
      </c>
      <c r="AF16" s="1">
        <v>3.71</v>
      </c>
      <c r="AG16" s="3" t="str">
        <f t="shared" si="4"/>
        <v>Larynx</v>
      </c>
      <c r="AH16" s="1" t="s">
        <v>1479</v>
      </c>
    </row>
    <row r="17" spans="1:34">
      <c r="A17" s="1" t="s">
        <v>240</v>
      </c>
      <c r="C17" s="1" t="s">
        <v>1822</v>
      </c>
      <c r="D17" s="1">
        <f t="shared" si="7"/>
        <v>340</v>
      </c>
      <c r="E17" s="1">
        <f t="shared" si="6"/>
        <v>78.2</v>
      </c>
      <c r="F17" s="1" t="s">
        <v>1499</v>
      </c>
      <c r="G17" s="1">
        <v>27.4</v>
      </c>
      <c r="L17" s="1"/>
      <c r="S17" s="1" t="s">
        <v>445</v>
      </c>
      <c r="U17" s="3" t="str">
        <f t="shared" si="5"/>
        <v>TCGA-BA-5559-01</v>
      </c>
      <c r="V17" s="3" t="s">
        <v>429</v>
      </c>
      <c r="W17" s="4" t="e">
        <f t="shared" si="0"/>
        <v>#N/A</v>
      </c>
      <c r="Y17" s="1" t="s">
        <v>1286</v>
      </c>
      <c r="Z17" s="3" t="e">
        <f t="shared" si="1"/>
        <v>#N/A</v>
      </c>
      <c r="AA17" s="1" t="s">
        <v>1473</v>
      </c>
      <c r="AB17" s="3" t="e">
        <f t="shared" si="2"/>
        <v>#N/A</v>
      </c>
      <c r="AC17" s="1" t="s">
        <v>1477</v>
      </c>
      <c r="AE17" s="3" t="e">
        <f t="shared" si="3"/>
        <v>#N/A</v>
      </c>
      <c r="AF17" s="1" t="s">
        <v>1477</v>
      </c>
      <c r="AG17" s="3" t="e">
        <f t="shared" si="4"/>
        <v>#N/A</v>
      </c>
      <c r="AH17" s="1" t="s">
        <v>1479</v>
      </c>
    </row>
    <row r="18" spans="1:34">
      <c r="A18" s="1" t="s">
        <v>241</v>
      </c>
      <c r="C18" s="1" t="s">
        <v>1888</v>
      </c>
      <c r="D18" s="1">
        <f t="shared" si="7"/>
        <v>406</v>
      </c>
      <c r="E18" s="1">
        <f t="shared" si="6"/>
        <v>64.5</v>
      </c>
      <c r="F18" s="1" t="s">
        <v>1500</v>
      </c>
      <c r="G18" s="1">
        <v>33.9</v>
      </c>
      <c r="L18" s="1"/>
      <c r="S18" s="1" t="s">
        <v>446</v>
      </c>
      <c r="U18" s="3" t="str">
        <f t="shared" si="5"/>
        <v>TCGA-CV-5979-01</v>
      </c>
      <c r="V18" s="3" t="s">
        <v>429</v>
      </c>
      <c r="W18" s="4">
        <f t="shared" si="0"/>
        <v>141</v>
      </c>
      <c r="Y18" s="1" t="s">
        <v>1287</v>
      </c>
      <c r="Z18" s="3" t="str">
        <f t="shared" si="1"/>
        <v>HPV-</v>
      </c>
      <c r="AA18" s="1" t="s">
        <v>1473</v>
      </c>
      <c r="AB18" s="3" t="str">
        <f t="shared" si="2"/>
        <v>LIVING</v>
      </c>
      <c r="AC18" s="1" t="s">
        <v>1477</v>
      </c>
      <c r="AE18" s="3">
        <f t="shared" si="3"/>
        <v>43.2</v>
      </c>
      <c r="AF18" s="1" t="s">
        <v>1477</v>
      </c>
      <c r="AG18" s="3" t="str">
        <f t="shared" si="4"/>
        <v>Oral Cavity</v>
      </c>
      <c r="AH18" s="1" t="s">
        <v>1480</v>
      </c>
    </row>
    <row r="19" spans="1:34">
      <c r="A19" s="1" t="s">
        <v>242</v>
      </c>
      <c r="C19" s="1" t="s">
        <v>1954</v>
      </c>
      <c r="D19" s="1">
        <f t="shared" si="7"/>
        <v>472</v>
      </c>
      <c r="E19" s="1">
        <f t="shared" si="6"/>
        <v>71.7</v>
      </c>
      <c r="F19" s="1" t="s">
        <v>1501</v>
      </c>
      <c r="G19" s="1">
        <v>39.200000000000003</v>
      </c>
      <c r="L19" s="1"/>
      <c r="S19" s="1" t="s">
        <v>447</v>
      </c>
      <c r="U19" s="3" t="str">
        <f t="shared" si="5"/>
        <v>TCGA-BB-4217-01</v>
      </c>
      <c r="V19" s="3" t="s">
        <v>429</v>
      </c>
      <c r="W19" s="4">
        <f t="shared" si="0"/>
        <v>18</v>
      </c>
      <c r="Y19" s="1" t="s">
        <v>1288</v>
      </c>
      <c r="Z19" s="3" t="str">
        <f t="shared" si="1"/>
        <v>HPV-</v>
      </c>
      <c r="AA19" s="1" t="s">
        <v>1473</v>
      </c>
      <c r="AB19" s="3" t="str">
        <f t="shared" si="2"/>
        <v>NA</v>
      </c>
      <c r="AC19" s="1" t="s">
        <v>1477</v>
      </c>
      <c r="AE19" s="3" t="str">
        <f t="shared" si="3"/>
        <v>NA</v>
      </c>
      <c r="AF19" s="1" t="s">
        <v>1477</v>
      </c>
      <c r="AG19" s="3" t="str">
        <f t="shared" si="4"/>
        <v>Larynx</v>
      </c>
      <c r="AH19" s="1" t="s">
        <v>1479</v>
      </c>
    </row>
    <row r="20" spans="1:34">
      <c r="A20" s="1" t="s">
        <v>243</v>
      </c>
      <c r="C20" s="1" t="s">
        <v>1520</v>
      </c>
      <c r="D20" s="1">
        <f t="shared" si="7"/>
        <v>38</v>
      </c>
      <c r="E20" s="1">
        <f t="shared" si="6"/>
        <v>57.9</v>
      </c>
      <c r="F20" s="1" t="s">
        <v>1502</v>
      </c>
      <c r="G20" s="1">
        <v>55</v>
      </c>
      <c r="L20" s="1"/>
      <c r="S20" s="1" t="s">
        <v>448</v>
      </c>
      <c r="U20" s="3" t="str">
        <f t="shared" si="5"/>
        <v>TCGA-CN-4731-01</v>
      </c>
      <c r="V20" s="3" t="s">
        <v>429</v>
      </c>
      <c r="W20" s="4">
        <f t="shared" si="0"/>
        <v>27</v>
      </c>
      <c r="Y20" s="1" t="s">
        <v>1289</v>
      </c>
      <c r="Z20" s="3" t="str">
        <f t="shared" si="1"/>
        <v>HPV-</v>
      </c>
      <c r="AA20" s="1" t="s">
        <v>1473</v>
      </c>
      <c r="AB20" s="3" t="str">
        <f t="shared" si="2"/>
        <v>LIVING</v>
      </c>
      <c r="AC20" s="1" t="s">
        <v>1476</v>
      </c>
      <c r="AE20" s="3">
        <f t="shared" si="3"/>
        <v>12.58</v>
      </c>
      <c r="AF20" s="1">
        <v>13.54</v>
      </c>
      <c r="AG20" s="3" t="str">
        <f t="shared" si="4"/>
        <v>Oral Cavity</v>
      </c>
      <c r="AH20" s="1" t="s">
        <v>1480</v>
      </c>
    </row>
    <row r="21" spans="1:34">
      <c r="A21" s="1" t="s">
        <v>244</v>
      </c>
      <c r="C21" s="1" t="s">
        <v>1717</v>
      </c>
      <c r="D21" s="1">
        <f t="shared" si="7"/>
        <v>235</v>
      </c>
      <c r="E21" s="1">
        <f t="shared" si="6"/>
        <v>50.3</v>
      </c>
      <c r="F21" s="1" t="s">
        <v>1503</v>
      </c>
      <c r="G21" s="1">
        <v>60.7</v>
      </c>
      <c r="L21" s="1"/>
      <c r="S21" s="1" t="s">
        <v>449</v>
      </c>
      <c r="U21" s="3" t="str">
        <f t="shared" si="5"/>
        <v>TCGA-CN-4740-01</v>
      </c>
      <c r="V21" s="3" t="s">
        <v>429</v>
      </c>
      <c r="W21" s="4">
        <f t="shared" si="0"/>
        <v>34</v>
      </c>
      <c r="Y21" s="1" t="s">
        <v>1290</v>
      </c>
      <c r="Z21" s="3" t="str">
        <f t="shared" si="1"/>
        <v>HPV-</v>
      </c>
      <c r="AA21" s="1" t="s">
        <v>1473</v>
      </c>
      <c r="AB21" s="3" t="str">
        <f t="shared" si="2"/>
        <v>LIVING</v>
      </c>
      <c r="AC21" s="1" t="s">
        <v>1476</v>
      </c>
      <c r="AE21" s="3">
        <f t="shared" si="3"/>
        <v>26.61</v>
      </c>
      <c r="AF21" s="1">
        <v>10.18</v>
      </c>
      <c r="AG21" s="3" t="str">
        <f t="shared" si="4"/>
        <v>Oral Cavity</v>
      </c>
      <c r="AH21" s="1" t="s">
        <v>1479</v>
      </c>
    </row>
    <row r="22" spans="1:34">
      <c r="A22" s="1" t="s">
        <v>245</v>
      </c>
      <c r="C22" s="1" t="s">
        <v>1725</v>
      </c>
      <c r="D22" s="1">
        <f t="shared" si="7"/>
        <v>243</v>
      </c>
      <c r="E22" s="1">
        <f t="shared" si="6"/>
        <v>30.4</v>
      </c>
      <c r="F22" s="1" t="s">
        <v>1504</v>
      </c>
      <c r="G22" s="1">
        <v>74.099999999999994</v>
      </c>
      <c r="L22" s="1"/>
      <c r="S22" s="1" t="s">
        <v>450</v>
      </c>
      <c r="U22" s="3" t="str">
        <f t="shared" si="5"/>
        <v>TCGA-CQ-5324-01</v>
      </c>
      <c r="V22" s="3" t="s">
        <v>429</v>
      </c>
      <c r="W22" s="4">
        <f t="shared" si="0"/>
        <v>69</v>
      </c>
      <c r="Y22" s="1" t="s">
        <v>1291</v>
      </c>
      <c r="Z22" s="3" t="str">
        <f t="shared" si="1"/>
        <v>HPV-</v>
      </c>
      <c r="AA22" s="1" t="s">
        <v>1473</v>
      </c>
      <c r="AB22" s="3" t="str">
        <f t="shared" si="2"/>
        <v>LIVING</v>
      </c>
      <c r="AC22" s="1" t="s">
        <v>1475</v>
      </c>
      <c r="AE22" s="3">
        <f t="shared" si="3"/>
        <v>39.65</v>
      </c>
      <c r="AF22" s="1">
        <v>4.67</v>
      </c>
      <c r="AG22" s="3" t="str">
        <f t="shared" si="4"/>
        <v>Oral Cavity</v>
      </c>
      <c r="AH22" s="1" t="s">
        <v>1479</v>
      </c>
    </row>
    <row r="23" spans="1:34">
      <c r="A23" s="1" t="s">
        <v>246</v>
      </c>
      <c r="C23" s="1" t="s">
        <v>1733</v>
      </c>
      <c r="D23" s="1">
        <f t="shared" si="7"/>
        <v>251</v>
      </c>
      <c r="E23" s="1">
        <f t="shared" si="6"/>
        <v>74.7</v>
      </c>
      <c r="F23" s="1" t="s">
        <v>1505</v>
      </c>
      <c r="G23" s="1">
        <v>48.6</v>
      </c>
      <c r="L23" s="1"/>
      <c r="S23" s="1" t="s">
        <v>451</v>
      </c>
      <c r="U23" s="3" t="str">
        <f t="shared" si="5"/>
        <v>TCGA-CN-5355-01</v>
      </c>
      <c r="V23" s="3" t="s">
        <v>429</v>
      </c>
      <c r="W23" s="4">
        <f t="shared" si="0"/>
        <v>36</v>
      </c>
      <c r="Y23" s="1" t="s">
        <v>1292</v>
      </c>
      <c r="Z23" s="3" t="str">
        <f t="shared" si="1"/>
        <v>HPV-</v>
      </c>
      <c r="AA23" s="1" t="s">
        <v>1473</v>
      </c>
      <c r="AB23" s="3" t="str">
        <f t="shared" si="2"/>
        <v>LIVING</v>
      </c>
      <c r="AC23" s="1" t="s">
        <v>1476</v>
      </c>
      <c r="AE23" s="3">
        <f t="shared" si="3"/>
        <v>9.17</v>
      </c>
      <c r="AF23" s="1">
        <v>6.37</v>
      </c>
      <c r="AG23" s="3" t="str">
        <f t="shared" si="4"/>
        <v>Larynx</v>
      </c>
      <c r="AH23" s="1" t="s">
        <v>1480</v>
      </c>
    </row>
    <row r="24" spans="1:34">
      <c r="A24" s="1" t="s">
        <v>247</v>
      </c>
      <c r="C24" s="1" t="s">
        <v>1886</v>
      </c>
      <c r="D24" s="1">
        <f t="shared" si="7"/>
        <v>404</v>
      </c>
      <c r="E24" s="1">
        <f t="shared" si="6"/>
        <v>63.1</v>
      </c>
      <c r="F24" s="1" t="s">
        <v>1506</v>
      </c>
      <c r="G24" s="1">
        <v>54.9</v>
      </c>
      <c r="L24" s="1"/>
      <c r="S24" s="1" t="s">
        <v>452</v>
      </c>
      <c r="U24" s="3" t="str">
        <f t="shared" si="5"/>
        <v>TCGA-CN-5365-01</v>
      </c>
      <c r="V24" s="3" t="s">
        <v>429</v>
      </c>
      <c r="W24" s="4">
        <f t="shared" si="0"/>
        <v>43</v>
      </c>
      <c r="Y24" s="1" t="s">
        <v>1293</v>
      </c>
      <c r="Z24" s="3" t="str">
        <f t="shared" si="1"/>
        <v>HPV-</v>
      </c>
      <c r="AA24" s="1" t="s">
        <v>1473</v>
      </c>
      <c r="AB24" s="3" t="str">
        <f t="shared" si="2"/>
        <v>DECEASED</v>
      </c>
      <c r="AC24" s="1" t="s">
        <v>1476</v>
      </c>
      <c r="AE24" s="3">
        <f t="shared" si="3"/>
        <v>11.53</v>
      </c>
      <c r="AF24" s="1">
        <v>10.68</v>
      </c>
      <c r="AG24" s="3" t="str">
        <f t="shared" si="4"/>
        <v>Oropharynx</v>
      </c>
      <c r="AH24" s="1" t="s">
        <v>1479</v>
      </c>
    </row>
    <row r="25" spans="1:34">
      <c r="A25" s="1" t="s">
        <v>248</v>
      </c>
      <c r="C25" s="1" t="s">
        <v>1649</v>
      </c>
      <c r="D25" s="1">
        <f t="shared" si="7"/>
        <v>167</v>
      </c>
      <c r="E25" s="1">
        <f t="shared" si="6"/>
        <v>71.900000000000006</v>
      </c>
      <c r="F25" s="1" t="s">
        <v>1507</v>
      </c>
      <c r="G25" s="1">
        <v>54.4</v>
      </c>
      <c r="L25" s="1"/>
      <c r="S25" s="1" t="s">
        <v>453</v>
      </c>
      <c r="U25" s="3" t="str">
        <f t="shared" si="5"/>
        <v>TCGA-CN-4722-01</v>
      </c>
      <c r="V25" s="3" t="s">
        <v>429</v>
      </c>
      <c r="W25" s="4" t="e">
        <f t="shared" si="0"/>
        <v>#N/A</v>
      </c>
      <c r="Y25" s="1" t="s">
        <v>1294</v>
      </c>
      <c r="Z25" s="3" t="e">
        <f t="shared" si="1"/>
        <v>#N/A</v>
      </c>
      <c r="AA25" s="1" t="s">
        <v>1473</v>
      </c>
      <c r="AB25" s="3" t="e">
        <f t="shared" si="2"/>
        <v>#N/A</v>
      </c>
      <c r="AC25" s="1" t="s">
        <v>1476</v>
      </c>
      <c r="AE25" s="3" t="e">
        <f t="shared" si="3"/>
        <v>#N/A</v>
      </c>
      <c r="AF25" s="1">
        <v>5.45</v>
      </c>
      <c r="AG25" s="3" t="e">
        <f t="shared" si="4"/>
        <v>#N/A</v>
      </c>
      <c r="AH25" s="1" t="s">
        <v>1479</v>
      </c>
    </row>
    <row r="26" spans="1:34">
      <c r="A26" s="1" t="s">
        <v>249</v>
      </c>
      <c r="C26" s="1" t="s">
        <v>1827</v>
      </c>
      <c r="D26" s="1">
        <f t="shared" si="7"/>
        <v>345</v>
      </c>
      <c r="E26" s="1">
        <f t="shared" si="6"/>
        <v>75</v>
      </c>
      <c r="F26" s="1" t="s">
        <v>1508</v>
      </c>
      <c r="G26" s="1">
        <v>61.4</v>
      </c>
      <c r="L26" s="1"/>
      <c r="S26" s="1" t="s">
        <v>454</v>
      </c>
      <c r="U26" s="3" t="str">
        <f t="shared" si="5"/>
        <v>TCGA-CV-5441-01</v>
      </c>
      <c r="V26" s="3" t="s">
        <v>429</v>
      </c>
      <c r="W26" s="4">
        <f t="shared" si="0"/>
        <v>133</v>
      </c>
      <c r="Y26" s="1" t="s">
        <v>1295</v>
      </c>
      <c r="Z26" s="3" t="str">
        <f t="shared" si="1"/>
        <v>HPV-</v>
      </c>
      <c r="AA26" s="1" t="s">
        <v>1473</v>
      </c>
      <c r="AB26" s="3" t="str">
        <f t="shared" si="2"/>
        <v>LIVING</v>
      </c>
      <c r="AC26" s="1" t="s">
        <v>1476</v>
      </c>
      <c r="AE26" s="3">
        <f t="shared" si="3"/>
        <v>87.49</v>
      </c>
      <c r="AF26" s="1">
        <v>11.27</v>
      </c>
      <c r="AG26" s="3" t="str">
        <f t="shared" si="4"/>
        <v>Larynx</v>
      </c>
      <c r="AH26" s="1" t="s">
        <v>1479</v>
      </c>
    </row>
    <row r="27" spans="1:34">
      <c r="A27" s="1" t="s">
        <v>250</v>
      </c>
      <c r="C27" s="1" t="s">
        <v>1890</v>
      </c>
      <c r="D27" s="1">
        <f t="shared" si="7"/>
        <v>408</v>
      </c>
      <c r="E27" s="1">
        <f t="shared" si="6"/>
        <v>39.1</v>
      </c>
      <c r="F27" s="1" t="s">
        <v>1509</v>
      </c>
      <c r="G27" s="1">
        <v>78.7</v>
      </c>
      <c r="L27" s="1"/>
      <c r="S27" s="1" t="s">
        <v>455</v>
      </c>
      <c r="U27" s="3" t="str">
        <f t="shared" si="5"/>
        <v>TCGA-CV-5966-01</v>
      </c>
      <c r="V27" s="3" t="s">
        <v>429</v>
      </c>
      <c r="W27" s="4">
        <f t="shared" si="0"/>
        <v>135</v>
      </c>
      <c r="Y27" s="1" t="s">
        <v>1296</v>
      </c>
      <c r="Z27" s="3" t="str">
        <f t="shared" si="1"/>
        <v>HPV-</v>
      </c>
      <c r="AA27" s="1" t="s">
        <v>1473</v>
      </c>
      <c r="AB27" s="3" t="str">
        <f t="shared" si="2"/>
        <v>DECEASED</v>
      </c>
      <c r="AC27" s="1" t="s">
        <v>1476</v>
      </c>
      <c r="AE27" s="3">
        <f t="shared" si="3"/>
        <v>17.91</v>
      </c>
      <c r="AF27" s="1">
        <v>12.58</v>
      </c>
      <c r="AG27" s="3" t="str">
        <f t="shared" si="4"/>
        <v>Oral Cavity</v>
      </c>
      <c r="AH27" s="1" t="s">
        <v>1479</v>
      </c>
    </row>
    <row r="28" spans="1:34">
      <c r="A28" s="1" t="s">
        <v>251</v>
      </c>
      <c r="C28" s="1" t="s">
        <v>1955</v>
      </c>
      <c r="D28" s="1">
        <f t="shared" si="7"/>
        <v>473</v>
      </c>
      <c r="E28" s="1">
        <f t="shared" si="6"/>
        <v>48.6</v>
      </c>
      <c r="F28" s="1" t="s">
        <v>1510</v>
      </c>
      <c r="G28" s="1">
        <v>80.2</v>
      </c>
      <c r="L28" s="1"/>
      <c r="S28" s="1" t="s">
        <v>456</v>
      </c>
      <c r="U28" s="3" t="str">
        <f t="shared" si="5"/>
        <v>TCGA-CV-6003-01</v>
      </c>
      <c r="V28" s="3" t="s">
        <v>429</v>
      </c>
      <c r="W28" s="4">
        <f t="shared" si="0"/>
        <v>142</v>
      </c>
      <c r="Y28" s="1" t="s">
        <v>1297</v>
      </c>
      <c r="Z28" s="3" t="str">
        <f t="shared" si="1"/>
        <v>HPV-</v>
      </c>
      <c r="AA28" s="1" t="s">
        <v>1473</v>
      </c>
      <c r="AB28" s="3" t="str">
        <f t="shared" si="2"/>
        <v>LIVING</v>
      </c>
      <c r="AC28" s="1" t="s">
        <v>1476</v>
      </c>
      <c r="AE28" s="3">
        <f t="shared" si="3"/>
        <v>40.94</v>
      </c>
      <c r="AF28" s="1">
        <v>17.149999999999999</v>
      </c>
      <c r="AG28" s="3" t="str">
        <f t="shared" si="4"/>
        <v>Oral Cavity</v>
      </c>
      <c r="AH28" s="1" t="s">
        <v>1479</v>
      </c>
    </row>
    <row r="29" spans="1:34">
      <c r="A29" s="1" t="s">
        <v>252</v>
      </c>
      <c r="C29" s="1" t="s">
        <v>1718</v>
      </c>
      <c r="D29" s="1">
        <f t="shared" si="7"/>
        <v>236</v>
      </c>
      <c r="E29" s="1">
        <f t="shared" si="6"/>
        <v>64</v>
      </c>
      <c r="F29" s="1" t="s">
        <v>1511</v>
      </c>
      <c r="G29" s="1">
        <v>43.8</v>
      </c>
      <c r="L29" s="1"/>
      <c r="S29" s="1" t="s">
        <v>457</v>
      </c>
      <c r="U29" s="3" t="str">
        <f t="shared" si="5"/>
        <v>TCGA-CN-4723-01</v>
      </c>
      <c r="V29" s="3" t="s">
        <v>429</v>
      </c>
      <c r="W29" s="4">
        <f t="shared" si="0"/>
        <v>20</v>
      </c>
      <c r="Y29" s="1" t="s">
        <v>1298</v>
      </c>
      <c r="Z29" s="3" t="str">
        <f t="shared" si="1"/>
        <v>HPV-</v>
      </c>
      <c r="AA29" s="1" t="s">
        <v>1473</v>
      </c>
      <c r="AB29" s="3" t="str">
        <f t="shared" si="2"/>
        <v>LIVING</v>
      </c>
      <c r="AC29" s="1" t="s">
        <v>1476</v>
      </c>
      <c r="AE29" s="3">
        <f t="shared" si="3"/>
        <v>13.54</v>
      </c>
      <c r="AF29" s="1">
        <v>12.12</v>
      </c>
      <c r="AG29" s="3" t="str">
        <f t="shared" si="4"/>
        <v>Larynx</v>
      </c>
      <c r="AH29" s="1" t="s">
        <v>1480</v>
      </c>
    </row>
    <row r="30" spans="1:34">
      <c r="A30" s="1" t="s">
        <v>253</v>
      </c>
      <c r="C30" s="1" t="s">
        <v>1726</v>
      </c>
      <c r="D30" s="1">
        <f t="shared" si="7"/>
        <v>244</v>
      </c>
      <c r="E30" s="1">
        <f t="shared" si="6"/>
        <v>60</v>
      </c>
      <c r="F30" s="1" t="s">
        <v>1512</v>
      </c>
      <c r="G30" s="1">
        <v>49.5</v>
      </c>
      <c r="L30" s="1"/>
      <c r="S30" s="1" t="s">
        <v>458</v>
      </c>
      <c r="U30" s="3" t="str">
        <f t="shared" si="5"/>
        <v>TCGA-CN-4733-01</v>
      </c>
      <c r="V30" s="3" t="s">
        <v>429</v>
      </c>
      <c r="W30" s="4">
        <f t="shared" si="0"/>
        <v>28</v>
      </c>
      <c r="Y30" s="1" t="s">
        <v>1299</v>
      </c>
      <c r="Z30" s="3" t="str">
        <f t="shared" si="1"/>
        <v>HPV-</v>
      </c>
      <c r="AA30" s="1" t="s">
        <v>1473</v>
      </c>
      <c r="AB30" s="3" t="str">
        <f t="shared" si="2"/>
        <v>LIVING</v>
      </c>
      <c r="AC30" s="1" t="s">
        <v>1475</v>
      </c>
      <c r="AE30" s="3">
        <f t="shared" si="3"/>
        <v>17.149999999999999</v>
      </c>
      <c r="AF30" s="1">
        <v>12.98</v>
      </c>
      <c r="AG30" s="3" t="str">
        <f t="shared" si="4"/>
        <v>Oral Cavity</v>
      </c>
      <c r="AH30" s="1" t="s">
        <v>1479</v>
      </c>
    </row>
    <row r="31" spans="1:34">
      <c r="A31" s="1" t="s">
        <v>254</v>
      </c>
      <c r="C31" s="1" t="s">
        <v>1734</v>
      </c>
      <c r="D31" s="1">
        <f t="shared" si="7"/>
        <v>252</v>
      </c>
      <c r="E31" s="1">
        <f t="shared" si="6"/>
        <v>71.8</v>
      </c>
      <c r="F31" s="1" t="s">
        <v>1513</v>
      </c>
      <c r="G31" s="1">
        <v>44.4</v>
      </c>
      <c r="L31" s="1"/>
      <c r="S31" s="1" t="s">
        <v>459</v>
      </c>
      <c r="U31" s="3" t="str">
        <f t="shared" si="5"/>
        <v>TCGA-CN-4741-01</v>
      </c>
      <c r="V31" s="3" t="s">
        <v>429</v>
      </c>
      <c r="W31" s="4" t="e">
        <f t="shared" si="0"/>
        <v>#N/A</v>
      </c>
      <c r="Y31" s="1" t="s">
        <v>1300</v>
      </c>
      <c r="Z31" s="3" t="e">
        <f t="shared" si="1"/>
        <v>#N/A</v>
      </c>
      <c r="AA31" s="1" t="s">
        <v>1473</v>
      </c>
      <c r="AB31" s="3" t="e">
        <f t="shared" si="2"/>
        <v>#N/A</v>
      </c>
      <c r="AC31" s="1" t="s">
        <v>1476</v>
      </c>
      <c r="AE31" s="3" t="e">
        <f t="shared" si="3"/>
        <v>#N/A</v>
      </c>
      <c r="AF31" s="1">
        <v>7.88</v>
      </c>
      <c r="AG31" s="3" t="e">
        <f t="shared" si="4"/>
        <v>#N/A</v>
      </c>
      <c r="AH31" s="1" t="s">
        <v>1479</v>
      </c>
    </row>
    <row r="32" spans="1:34">
      <c r="A32" s="1" t="s">
        <v>255</v>
      </c>
      <c r="C32" s="1" t="s">
        <v>1887</v>
      </c>
      <c r="D32" s="1">
        <f t="shared" si="7"/>
        <v>405</v>
      </c>
      <c r="E32" s="1">
        <f t="shared" si="6"/>
        <v>72.8</v>
      </c>
      <c r="F32" s="1" t="s">
        <v>1514</v>
      </c>
      <c r="G32" s="1">
        <v>62.4</v>
      </c>
      <c r="L32" s="1"/>
      <c r="S32" s="1" t="s">
        <v>460</v>
      </c>
      <c r="U32" s="3" t="str">
        <f t="shared" si="5"/>
        <v>TCGA-CQ-5325-01</v>
      </c>
      <c r="V32" s="3" t="s">
        <v>429</v>
      </c>
      <c r="W32" s="4">
        <f t="shared" si="0"/>
        <v>70</v>
      </c>
      <c r="Y32" s="1" t="s">
        <v>1301</v>
      </c>
      <c r="Z32" s="3" t="str">
        <f t="shared" si="1"/>
        <v>HPV-</v>
      </c>
      <c r="AA32" s="1" t="s">
        <v>1473</v>
      </c>
      <c r="AB32" s="3" t="str">
        <f t="shared" si="2"/>
        <v>DECEASED</v>
      </c>
      <c r="AC32" s="1" t="s">
        <v>1475</v>
      </c>
      <c r="AE32" s="3">
        <f t="shared" si="3"/>
        <v>21.49</v>
      </c>
      <c r="AF32" s="1">
        <v>14.32</v>
      </c>
      <c r="AG32" s="3" t="str">
        <f t="shared" si="4"/>
        <v>Oral Cavity</v>
      </c>
      <c r="AH32" s="1" t="s">
        <v>1480</v>
      </c>
    </row>
    <row r="33" spans="1:34">
      <c r="A33" s="1" t="s">
        <v>256</v>
      </c>
      <c r="C33" s="1" t="s">
        <v>1654</v>
      </c>
      <c r="D33" s="1">
        <f t="shared" si="7"/>
        <v>172</v>
      </c>
      <c r="E33" s="1">
        <f t="shared" si="6"/>
        <v>39.9</v>
      </c>
      <c r="F33" s="1" t="s">
        <v>1515</v>
      </c>
      <c r="G33" s="1">
        <v>66.099999999999994</v>
      </c>
      <c r="L33" s="1"/>
      <c r="S33" s="1" t="s">
        <v>461</v>
      </c>
      <c r="U33" s="3" t="str">
        <f t="shared" si="5"/>
        <v>TCGA-CN-5356-01</v>
      </c>
      <c r="V33" s="3" t="s">
        <v>429</v>
      </c>
      <c r="W33" s="4">
        <f t="shared" si="0"/>
        <v>37</v>
      </c>
      <c r="Y33" s="1" t="s">
        <v>1302</v>
      </c>
      <c r="Z33" s="3" t="str">
        <f t="shared" si="1"/>
        <v>HPV-</v>
      </c>
      <c r="AA33" s="1" t="s">
        <v>1473</v>
      </c>
      <c r="AB33" s="3" t="str">
        <f t="shared" si="2"/>
        <v>LIVING</v>
      </c>
      <c r="AC33" s="1" t="s">
        <v>1476</v>
      </c>
      <c r="AE33" s="3">
        <f t="shared" si="3"/>
        <v>9.49</v>
      </c>
      <c r="AF33" s="1">
        <v>11.43</v>
      </c>
      <c r="AG33" s="3" t="str">
        <f t="shared" si="4"/>
        <v>Larynx</v>
      </c>
      <c r="AH33" s="1" t="s">
        <v>1480</v>
      </c>
    </row>
    <row r="34" spans="1:34">
      <c r="A34" s="1" t="s">
        <v>257</v>
      </c>
      <c r="C34" s="1" t="s">
        <v>1735</v>
      </c>
      <c r="D34" s="1">
        <f t="shared" si="7"/>
        <v>253</v>
      </c>
      <c r="E34" s="1">
        <f t="shared" si="6"/>
        <v>74.099999999999994</v>
      </c>
      <c r="F34" s="1" t="s">
        <v>1516</v>
      </c>
      <c r="G34" s="1">
        <v>28.8</v>
      </c>
      <c r="L34" s="1"/>
      <c r="S34" s="1" t="s">
        <v>462</v>
      </c>
      <c r="U34" s="3" t="str">
        <f t="shared" si="5"/>
        <v>TCGA-CN-5366-01</v>
      </c>
      <c r="V34" s="3" t="s">
        <v>429</v>
      </c>
      <c r="W34" s="4">
        <f t="shared" si="0"/>
        <v>44</v>
      </c>
      <c r="Y34" s="1" t="s">
        <v>1303</v>
      </c>
      <c r="Z34" s="3" t="str">
        <f t="shared" si="1"/>
        <v>HPV-</v>
      </c>
      <c r="AA34" s="1" t="s">
        <v>1473</v>
      </c>
      <c r="AB34" s="3" t="str">
        <f t="shared" si="2"/>
        <v>DECEASED</v>
      </c>
      <c r="AC34" s="1" t="s">
        <v>1476</v>
      </c>
      <c r="AE34" s="3">
        <f t="shared" si="3"/>
        <v>11.83</v>
      </c>
      <c r="AF34" s="1">
        <v>26.61</v>
      </c>
      <c r="AG34" s="3" t="str">
        <f t="shared" si="4"/>
        <v>Hypopharynx</v>
      </c>
      <c r="AH34" s="1" t="s">
        <v>1479</v>
      </c>
    </row>
    <row r="35" spans="1:34">
      <c r="A35" s="1" t="s">
        <v>258</v>
      </c>
      <c r="C35" s="1" t="s">
        <v>1862</v>
      </c>
      <c r="D35" s="1">
        <f t="shared" si="7"/>
        <v>380</v>
      </c>
      <c r="E35" s="1">
        <f t="shared" si="6"/>
        <v>85.2</v>
      </c>
      <c r="F35" s="1" t="s">
        <v>1517</v>
      </c>
      <c r="G35" s="1">
        <v>68.7</v>
      </c>
      <c r="L35" s="1"/>
      <c r="S35" s="1" t="s">
        <v>463</v>
      </c>
      <c r="U35" s="3" t="str">
        <f t="shared" si="5"/>
        <v>TCGA-CV-5430-01</v>
      </c>
      <c r="V35" s="3" t="s">
        <v>429</v>
      </c>
      <c r="W35" s="4">
        <f t="shared" si="0"/>
        <v>125</v>
      </c>
      <c r="Y35" s="1" t="s">
        <v>1304</v>
      </c>
      <c r="Z35" s="3" t="str">
        <f t="shared" si="1"/>
        <v>HPV-</v>
      </c>
      <c r="AA35" s="1" t="s">
        <v>1473</v>
      </c>
      <c r="AB35" s="3" t="str">
        <f t="shared" si="2"/>
        <v>LIVING</v>
      </c>
      <c r="AC35" s="1" t="s">
        <v>1475</v>
      </c>
      <c r="AE35" s="3">
        <f t="shared" si="3"/>
        <v>135.19</v>
      </c>
      <c r="AF35" s="1">
        <v>13.04</v>
      </c>
      <c r="AG35" s="3" t="str">
        <f t="shared" si="4"/>
        <v>Larynx</v>
      </c>
      <c r="AH35" s="1" t="s">
        <v>1479</v>
      </c>
    </row>
    <row r="36" spans="1:34">
      <c r="A36" s="1" t="s">
        <v>259</v>
      </c>
      <c r="C36" s="1" t="s">
        <v>1891</v>
      </c>
      <c r="D36" s="1">
        <f t="shared" si="7"/>
        <v>409</v>
      </c>
      <c r="E36" s="1">
        <f t="shared" si="6"/>
        <v>69.2</v>
      </c>
      <c r="F36" s="1" t="s">
        <v>1518</v>
      </c>
      <c r="G36" s="1">
        <v>66.099999999999994</v>
      </c>
      <c r="L36" s="1"/>
      <c r="S36" s="1" t="s">
        <v>464</v>
      </c>
      <c r="U36" s="3" t="str">
        <f t="shared" si="5"/>
        <v>TCGA-CV-5442-01</v>
      </c>
      <c r="V36" s="3" t="s">
        <v>429</v>
      </c>
      <c r="W36" s="4" t="e">
        <f t="shared" si="0"/>
        <v>#N/A</v>
      </c>
      <c r="Y36" s="1" t="s">
        <v>1305</v>
      </c>
      <c r="Z36" s="3" t="e">
        <f t="shared" si="1"/>
        <v>#N/A</v>
      </c>
      <c r="AA36" s="1" t="s">
        <v>1473</v>
      </c>
      <c r="AB36" s="3" t="e">
        <f t="shared" si="2"/>
        <v>#N/A</v>
      </c>
      <c r="AC36" s="1" t="s">
        <v>1476</v>
      </c>
      <c r="AE36" s="3" t="e">
        <f t="shared" si="3"/>
        <v>#N/A</v>
      </c>
      <c r="AF36" s="1">
        <v>9.17</v>
      </c>
      <c r="AG36" s="3" t="e">
        <f t="shared" si="4"/>
        <v>#N/A</v>
      </c>
      <c r="AH36" s="1" t="s">
        <v>1480</v>
      </c>
    </row>
    <row r="37" spans="1:34">
      <c r="A37" s="1" t="s">
        <v>260</v>
      </c>
      <c r="C37" s="1" t="s">
        <v>1673</v>
      </c>
      <c r="D37" s="1">
        <f t="shared" si="7"/>
        <v>191</v>
      </c>
      <c r="E37" s="1">
        <f t="shared" si="6"/>
        <v>61.1</v>
      </c>
      <c r="F37" s="1" t="s">
        <v>1519</v>
      </c>
      <c r="G37" s="1">
        <v>50</v>
      </c>
      <c r="L37" s="1"/>
      <c r="S37" s="1" t="s">
        <v>465</v>
      </c>
      <c r="U37" s="3" t="str">
        <f t="shared" si="5"/>
        <v>TCGA-CV-5970-01</v>
      </c>
      <c r="V37" s="3" t="s">
        <v>429</v>
      </c>
      <c r="W37" s="4">
        <f t="shared" si="0"/>
        <v>136</v>
      </c>
      <c r="Y37" s="1" t="s">
        <v>1306</v>
      </c>
      <c r="Z37" s="3" t="str">
        <f t="shared" si="1"/>
        <v>HPV-</v>
      </c>
      <c r="AA37" s="1" t="s">
        <v>1473</v>
      </c>
      <c r="AB37" s="3" t="str">
        <f t="shared" si="2"/>
        <v>DECEASED</v>
      </c>
      <c r="AC37" s="1" t="s">
        <v>1476</v>
      </c>
      <c r="AE37" s="3">
        <f t="shared" si="3"/>
        <v>13.34</v>
      </c>
      <c r="AF37" s="1">
        <v>9.49</v>
      </c>
      <c r="AG37" s="3" t="str">
        <f t="shared" si="4"/>
        <v>Oral Cavity</v>
      </c>
      <c r="AH37" s="1" t="s">
        <v>1480</v>
      </c>
    </row>
    <row r="38" spans="1:34">
      <c r="A38" s="1" t="s">
        <v>261</v>
      </c>
      <c r="C38" s="1" t="s">
        <v>1543</v>
      </c>
      <c r="D38" s="1">
        <f t="shared" si="7"/>
        <v>61</v>
      </c>
      <c r="E38" s="1">
        <f t="shared" si="6"/>
        <v>51.1</v>
      </c>
      <c r="F38" s="1" t="s">
        <v>1520</v>
      </c>
      <c r="G38" s="1">
        <v>57.9</v>
      </c>
      <c r="L38" s="1"/>
      <c r="S38" s="1" t="s">
        <v>466</v>
      </c>
      <c r="U38" s="3" t="str">
        <f t="shared" si="5"/>
        <v>TCGA-CN-6010-01</v>
      </c>
      <c r="V38" s="3" t="s">
        <v>429</v>
      </c>
      <c r="W38" s="4">
        <f t="shared" si="0"/>
        <v>49</v>
      </c>
      <c r="Y38" s="1" t="s">
        <v>1307</v>
      </c>
      <c r="Z38" s="3" t="str">
        <f t="shared" si="1"/>
        <v>HPV-</v>
      </c>
      <c r="AA38" s="1" t="s">
        <v>1473</v>
      </c>
      <c r="AB38" s="3" t="str">
        <f t="shared" si="2"/>
        <v>LIVING</v>
      </c>
      <c r="AC38" s="1" t="s">
        <v>1476</v>
      </c>
      <c r="AE38" s="3">
        <f t="shared" si="3"/>
        <v>6.8</v>
      </c>
      <c r="AF38" s="1">
        <v>5.68</v>
      </c>
      <c r="AG38" s="3" t="str">
        <f t="shared" si="4"/>
        <v>Larynx</v>
      </c>
      <c r="AH38" s="1" t="s">
        <v>1479</v>
      </c>
    </row>
    <row r="39" spans="1:34">
      <c r="A39" s="1" t="s">
        <v>262</v>
      </c>
      <c r="C39" s="1" t="s">
        <v>1719</v>
      </c>
      <c r="D39" s="1">
        <f t="shared" si="7"/>
        <v>237</v>
      </c>
      <c r="E39" s="1">
        <f t="shared" si="6"/>
        <v>46.4</v>
      </c>
      <c r="F39" s="1" t="s">
        <v>1521</v>
      </c>
      <c r="G39" s="1">
        <v>31.9</v>
      </c>
      <c r="L39" s="1"/>
      <c r="S39" s="1" t="s">
        <v>467</v>
      </c>
      <c r="U39" s="3" t="str">
        <f t="shared" si="5"/>
        <v>TCGA-CN-4725-01</v>
      </c>
      <c r="V39" s="3" t="s">
        <v>429</v>
      </c>
      <c r="W39" s="4">
        <f t="shared" si="0"/>
        <v>21</v>
      </c>
      <c r="Y39" s="1" t="s">
        <v>1308</v>
      </c>
      <c r="Z39" s="3" t="str">
        <f t="shared" si="1"/>
        <v>HPV-</v>
      </c>
      <c r="AA39" s="1" t="s">
        <v>1473</v>
      </c>
      <c r="AB39" s="3" t="str">
        <f t="shared" si="2"/>
        <v>LIVING</v>
      </c>
      <c r="AC39" s="1" t="s">
        <v>1475</v>
      </c>
      <c r="AE39" s="3">
        <f t="shared" si="3"/>
        <v>10.18</v>
      </c>
      <c r="AF39" s="1">
        <v>12.39</v>
      </c>
      <c r="AG39" s="3" t="str">
        <f t="shared" si="4"/>
        <v>Oral Cavity</v>
      </c>
      <c r="AH39" s="1" t="s">
        <v>1479</v>
      </c>
    </row>
    <row r="40" spans="1:34">
      <c r="A40" s="1" t="s">
        <v>263</v>
      </c>
      <c r="C40" s="1" t="s">
        <v>1727</v>
      </c>
      <c r="D40" s="1">
        <f t="shared" si="7"/>
        <v>245</v>
      </c>
      <c r="E40" s="1">
        <f t="shared" si="6"/>
        <v>49.7</v>
      </c>
      <c r="F40" s="1" t="s">
        <v>1522</v>
      </c>
      <c r="G40" s="1">
        <v>71</v>
      </c>
      <c r="L40" s="1"/>
      <c r="S40" s="1" t="s">
        <v>468</v>
      </c>
      <c r="U40" s="3" t="str">
        <f t="shared" si="5"/>
        <v>TCGA-CN-4734-01</v>
      </c>
      <c r="V40" s="3" t="s">
        <v>429</v>
      </c>
      <c r="W40" s="4" t="e">
        <f t="shared" si="0"/>
        <v>#N/A</v>
      </c>
      <c r="Y40" s="1" t="s">
        <v>1309</v>
      </c>
      <c r="Z40" s="3" t="e">
        <f t="shared" si="1"/>
        <v>#N/A</v>
      </c>
      <c r="AA40" s="1" t="s">
        <v>1473</v>
      </c>
      <c r="AB40" s="3" t="e">
        <f t="shared" si="2"/>
        <v>#N/A</v>
      </c>
      <c r="AC40" s="1" t="s">
        <v>1476</v>
      </c>
      <c r="AE40" s="3" t="e">
        <f t="shared" si="3"/>
        <v>#N/A</v>
      </c>
      <c r="AF40" s="1">
        <v>28.45</v>
      </c>
      <c r="AG40" s="3" t="e">
        <f t="shared" si="4"/>
        <v>#N/A</v>
      </c>
      <c r="AH40" s="1" t="s">
        <v>1480</v>
      </c>
    </row>
    <row r="41" spans="1:34">
      <c r="A41" s="1" t="s">
        <v>264</v>
      </c>
      <c r="C41" s="1" t="s">
        <v>1599</v>
      </c>
      <c r="D41" s="1">
        <f t="shared" si="7"/>
        <v>117</v>
      </c>
      <c r="E41" s="1">
        <f t="shared" si="6"/>
        <v>61.6</v>
      </c>
      <c r="F41" s="1" t="s">
        <v>1523</v>
      </c>
      <c r="G41" s="1">
        <v>53.2</v>
      </c>
      <c r="L41" s="1"/>
      <c r="S41" s="1" t="s">
        <v>469</v>
      </c>
      <c r="U41" s="3" t="str">
        <f t="shared" si="5"/>
        <v>TCGA-CN-4742-01</v>
      </c>
      <c r="V41" s="3" t="s">
        <v>429</v>
      </c>
      <c r="W41" s="4">
        <f t="shared" si="0"/>
        <v>35</v>
      </c>
      <c r="Y41" s="1" t="s">
        <v>1310</v>
      </c>
      <c r="Z41" s="3" t="str">
        <f t="shared" si="1"/>
        <v>HPV-</v>
      </c>
      <c r="AA41" s="1" t="s">
        <v>1473</v>
      </c>
      <c r="AB41" s="3" t="str">
        <f t="shared" si="2"/>
        <v>DECEASED</v>
      </c>
      <c r="AC41" s="1" t="s">
        <v>1475</v>
      </c>
      <c r="AE41" s="3">
        <f t="shared" si="3"/>
        <v>13.04</v>
      </c>
      <c r="AF41" s="1">
        <v>8.2799999999999994</v>
      </c>
      <c r="AG41" s="3" t="str">
        <f t="shared" si="4"/>
        <v>Oral Cavity</v>
      </c>
      <c r="AH41" s="1" t="s">
        <v>1480</v>
      </c>
    </row>
    <row r="42" spans="1:34">
      <c r="A42" s="1" t="s">
        <v>265</v>
      </c>
      <c r="C42" s="1" t="s">
        <v>1878</v>
      </c>
      <c r="D42" s="1">
        <f t="shared" si="7"/>
        <v>396</v>
      </c>
      <c r="E42" s="1">
        <f t="shared" si="6"/>
        <v>77.7</v>
      </c>
      <c r="F42" s="1" t="s">
        <v>1524</v>
      </c>
      <c r="G42" s="1">
        <v>68.2</v>
      </c>
      <c r="L42" s="1"/>
      <c r="S42" s="1" t="s">
        <v>470</v>
      </c>
      <c r="U42" s="3" t="str">
        <f t="shared" si="5"/>
        <v>TCGA-CN-5358-01</v>
      </c>
      <c r="V42" s="3" t="s">
        <v>429</v>
      </c>
      <c r="W42" s="4">
        <f t="shared" si="0"/>
        <v>38</v>
      </c>
      <c r="Y42" s="1" t="s">
        <v>1311</v>
      </c>
      <c r="Z42" s="3" t="str">
        <f t="shared" si="1"/>
        <v>HPV-</v>
      </c>
      <c r="AA42" s="1" t="s">
        <v>1473</v>
      </c>
      <c r="AB42" s="3" t="str">
        <f t="shared" si="2"/>
        <v>LIVING</v>
      </c>
      <c r="AC42" s="1" t="s">
        <v>1475</v>
      </c>
      <c r="AE42" s="3">
        <f t="shared" si="3"/>
        <v>5.68</v>
      </c>
      <c r="AF42" s="1">
        <v>16.2</v>
      </c>
      <c r="AG42" s="3" t="str">
        <f t="shared" si="4"/>
        <v>Oral Cavity</v>
      </c>
      <c r="AH42" s="1" t="s">
        <v>1479</v>
      </c>
    </row>
    <row r="43" spans="1:34">
      <c r="A43" s="1" t="s">
        <v>266</v>
      </c>
      <c r="C43" s="1" t="s">
        <v>1662</v>
      </c>
      <c r="D43" s="1">
        <f t="shared" si="7"/>
        <v>180</v>
      </c>
      <c r="E43" s="1">
        <f t="shared" si="6"/>
        <v>61.1</v>
      </c>
      <c r="F43" s="1" t="s">
        <v>1525</v>
      </c>
      <c r="G43" s="1">
        <v>63.5</v>
      </c>
      <c r="L43" s="1"/>
      <c r="S43" s="1" t="s">
        <v>471</v>
      </c>
      <c r="U43" s="3" t="str">
        <f t="shared" si="5"/>
        <v>TCGA-CN-5374-01</v>
      </c>
      <c r="V43" s="3" t="s">
        <v>429</v>
      </c>
      <c r="W43" s="4" t="e">
        <f t="shared" si="0"/>
        <v>#N/A</v>
      </c>
      <c r="Y43" s="1" t="s">
        <v>1312</v>
      </c>
      <c r="Z43" s="3" t="e">
        <f t="shared" si="1"/>
        <v>#N/A</v>
      </c>
      <c r="AA43" s="1" t="s">
        <v>1473</v>
      </c>
      <c r="AB43" s="3" t="e">
        <f t="shared" si="2"/>
        <v>#N/A</v>
      </c>
      <c r="AC43" s="1" t="s">
        <v>1475</v>
      </c>
      <c r="AE43" s="3" t="e">
        <f t="shared" si="3"/>
        <v>#N/A</v>
      </c>
      <c r="AF43" s="1">
        <v>11.53</v>
      </c>
      <c r="AG43" s="3" t="e">
        <f t="shared" si="4"/>
        <v>#N/A</v>
      </c>
      <c r="AH43" s="1" t="s">
        <v>1481</v>
      </c>
    </row>
    <row r="44" spans="1:34">
      <c r="A44" s="1" t="s">
        <v>267</v>
      </c>
      <c r="C44" s="1" t="s">
        <v>1736</v>
      </c>
      <c r="D44" s="1">
        <f t="shared" si="7"/>
        <v>254</v>
      </c>
      <c r="E44" s="1">
        <f t="shared" si="6"/>
        <v>59.2</v>
      </c>
      <c r="F44" s="1" t="s">
        <v>1526</v>
      </c>
      <c r="G44" s="1">
        <v>58</v>
      </c>
      <c r="L44" s="1"/>
      <c r="S44" s="1" t="s">
        <v>472</v>
      </c>
      <c r="U44" s="3" t="str">
        <f t="shared" si="5"/>
        <v>TCGA-CV-5431-01</v>
      </c>
      <c r="V44" s="3" t="s">
        <v>429</v>
      </c>
      <c r="W44" s="4">
        <f t="shared" si="0"/>
        <v>126</v>
      </c>
      <c r="Y44" s="1" t="s">
        <v>1313</v>
      </c>
      <c r="Z44" s="3" t="str">
        <f t="shared" si="1"/>
        <v>HPV-</v>
      </c>
      <c r="AA44" s="1" t="s">
        <v>1473</v>
      </c>
      <c r="AB44" s="3" t="str">
        <f t="shared" si="2"/>
        <v>DECEASED</v>
      </c>
      <c r="AC44" s="1" t="s">
        <v>1475</v>
      </c>
      <c r="AE44" s="3">
        <f t="shared" si="3"/>
        <v>17.149999999999999</v>
      </c>
      <c r="AF44" s="1">
        <v>11.83</v>
      </c>
      <c r="AG44" s="3" t="str">
        <f t="shared" si="4"/>
        <v>Larynx</v>
      </c>
      <c r="AH44" s="1" t="s">
        <v>1482</v>
      </c>
    </row>
    <row r="45" spans="1:34">
      <c r="A45" s="1" t="s">
        <v>268</v>
      </c>
      <c r="C45" s="1" t="s">
        <v>1798</v>
      </c>
      <c r="D45" s="1">
        <f t="shared" si="7"/>
        <v>316</v>
      </c>
      <c r="E45" s="1">
        <f t="shared" si="6"/>
        <v>75.900000000000006</v>
      </c>
      <c r="F45" s="1" t="s">
        <v>1527</v>
      </c>
      <c r="G45" s="1">
        <v>28.2</v>
      </c>
      <c r="L45" s="1"/>
      <c r="S45" s="1" t="s">
        <v>473</v>
      </c>
      <c r="U45" s="3" t="str">
        <f t="shared" si="5"/>
        <v>TCGA-CV-5443-01</v>
      </c>
      <c r="V45" s="3" t="s">
        <v>429</v>
      </c>
      <c r="W45" s="4" t="e">
        <f t="shared" si="0"/>
        <v>#N/A</v>
      </c>
      <c r="Y45" s="1" t="s">
        <v>1314</v>
      </c>
      <c r="Z45" s="3" t="e">
        <f t="shared" si="1"/>
        <v>#N/A</v>
      </c>
      <c r="AA45" s="1" t="s">
        <v>1473</v>
      </c>
      <c r="AB45" s="3" t="e">
        <f t="shared" si="2"/>
        <v>#N/A</v>
      </c>
      <c r="AC45" s="1" t="s">
        <v>1475</v>
      </c>
      <c r="AE45" s="3" t="e">
        <f t="shared" si="3"/>
        <v>#N/A</v>
      </c>
      <c r="AF45" s="1">
        <v>11.56</v>
      </c>
      <c r="AG45" s="3" t="e">
        <f t="shared" si="4"/>
        <v>#N/A</v>
      </c>
      <c r="AH45" s="1" t="s">
        <v>1479</v>
      </c>
    </row>
    <row r="46" spans="1:34">
      <c r="A46" s="1" t="s">
        <v>269</v>
      </c>
      <c r="C46" s="1" t="s">
        <v>1893</v>
      </c>
      <c r="D46" s="1">
        <f t="shared" si="7"/>
        <v>411</v>
      </c>
      <c r="E46" s="1">
        <f t="shared" si="6"/>
        <v>82.3</v>
      </c>
      <c r="F46" s="1" t="s">
        <v>1528</v>
      </c>
      <c r="G46" s="1">
        <v>59.2</v>
      </c>
      <c r="L46" s="1"/>
      <c r="S46" s="1" t="s">
        <v>474</v>
      </c>
      <c r="U46" s="3" t="str">
        <f t="shared" si="5"/>
        <v>TCGA-CN-6011-01</v>
      </c>
      <c r="V46" s="3" t="s">
        <v>429</v>
      </c>
      <c r="W46" s="4">
        <f t="shared" si="0"/>
        <v>50</v>
      </c>
      <c r="Y46" s="1" t="s">
        <v>1315</v>
      </c>
      <c r="Z46" s="3" t="str">
        <f t="shared" si="1"/>
        <v>HPV-</v>
      </c>
      <c r="AA46" s="1" t="s">
        <v>1473</v>
      </c>
      <c r="AB46" s="3" t="str">
        <f t="shared" si="2"/>
        <v>LIVING</v>
      </c>
      <c r="AC46" s="1" t="s">
        <v>1475</v>
      </c>
      <c r="AE46" s="3">
        <f t="shared" si="3"/>
        <v>7.49</v>
      </c>
      <c r="AF46" s="1">
        <v>12.48</v>
      </c>
      <c r="AG46" s="3" t="str">
        <f t="shared" si="4"/>
        <v>Oral Cavity</v>
      </c>
      <c r="AH46" s="1" t="s">
        <v>1479</v>
      </c>
    </row>
    <row r="47" spans="1:34">
      <c r="A47" s="1" t="s">
        <v>270</v>
      </c>
      <c r="C47" s="1" t="s">
        <v>1874</v>
      </c>
      <c r="D47" s="1">
        <f t="shared" si="7"/>
        <v>392</v>
      </c>
      <c r="E47" s="1">
        <f t="shared" si="6"/>
        <v>36.200000000000003</v>
      </c>
      <c r="F47" s="1" t="s">
        <v>1529</v>
      </c>
      <c r="G47" s="1">
        <v>36.299999999999997</v>
      </c>
      <c r="L47" s="1"/>
      <c r="S47" s="1" t="s">
        <v>475</v>
      </c>
      <c r="U47" s="3" t="str">
        <f t="shared" si="5"/>
        <v>TCGA-CN-4726-01</v>
      </c>
      <c r="V47" s="3" t="s">
        <v>429</v>
      </c>
      <c r="W47" s="4">
        <f t="shared" si="0"/>
        <v>22</v>
      </c>
      <c r="Y47" s="1" t="s">
        <v>1316</v>
      </c>
      <c r="Z47" s="3" t="str">
        <f t="shared" si="1"/>
        <v>HPV-</v>
      </c>
      <c r="AA47" s="1" t="s">
        <v>1473</v>
      </c>
      <c r="AB47" s="3" t="str">
        <f t="shared" si="2"/>
        <v>DECEASED</v>
      </c>
      <c r="AC47" s="1" t="s">
        <v>1477</v>
      </c>
      <c r="AE47" s="3">
        <f t="shared" si="3"/>
        <v>4.67</v>
      </c>
      <c r="AF47" s="1" t="s">
        <v>1477</v>
      </c>
      <c r="AG47" s="3" t="str">
        <f t="shared" si="4"/>
        <v>Oral Cavity</v>
      </c>
      <c r="AH47" s="1" t="s">
        <v>1479</v>
      </c>
    </row>
    <row r="48" spans="1:34">
      <c r="A48" s="1" t="s">
        <v>271</v>
      </c>
      <c r="C48" s="1" t="s">
        <v>1621</v>
      </c>
      <c r="D48" s="1">
        <f t="shared" si="7"/>
        <v>139</v>
      </c>
      <c r="E48" s="1">
        <f t="shared" si="6"/>
        <v>55.6</v>
      </c>
      <c r="F48" s="1" t="s">
        <v>1530</v>
      </c>
      <c r="G48" s="1">
        <v>63.8</v>
      </c>
      <c r="L48" s="1"/>
      <c r="S48" s="1" t="s">
        <v>476</v>
      </c>
      <c r="U48" s="3" t="str">
        <f t="shared" si="5"/>
        <v>TCGA-BA-5149-01</v>
      </c>
      <c r="V48" s="3" t="s">
        <v>429</v>
      </c>
      <c r="W48" s="4">
        <f t="shared" si="0"/>
        <v>4</v>
      </c>
      <c r="Y48" s="1" t="s">
        <v>1317</v>
      </c>
      <c r="Z48" s="3" t="str">
        <f t="shared" si="1"/>
        <v>HPV-</v>
      </c>
      <c r="AA48" s="1" t="s">
        <v>1473</v>
      </c>
      <c r="AB48" s="3" t="str">
        <f t="shared" si="2"/>
        <v>LIVING</v>
      </c>
      <c r="AC48" s="1" t="s">
        <v>1476</v>
      </c>
      <c r="AE48" s="3">
        <f t="shared" si="3"/>
        <v>8.15</v>
      </c>
      <c r="AF48" s="1">
        <v>13.57</v>
      </c>
      <c r="AG48" s="3" t="str">
        <f t="shared" si="4"/>
        <v>Oral Cavity</v>
      </c>
      <c r="AH48" s="1" t="s">
        <v>1479</v>
      </c>
    </row>
    <row r="49" spans="1:34">
      <c r="A49" s="1" t="s">
        <v>272</v>
      </c>
      <c r="C49" s="1" t="s">
        <v>1720</v>
      </c>
      <c r="D49" s="1">
        <f t="shared" si="7"/>
        <v>238</v>
      </c>
      <c r="E49" s="1">
        <f t="shared" si="6"/>
        <v>32.6</v>
      </c>
      <c r="F49" s="1" t="s">
        <v>1531</v>
      </c>
      <c r="G49" s="1">
        <v>45.9</v>
      </c>
      <c r="L49" s="1"/>
      <c r="S49" s="1" t="s">
        <v>477</v>
      </c>
      <c r="U49" s="3" t="str">
        <f t="shared" si="5"/>
        <v>TCGA-CQ-5327-01</v>
      </c>
      <c r="V49" s="3" t="s">
        <v>429</v>
      </c>
      <c r="W49" s="4" t="e">
        <f t="shared" si="0"/>
        <v>#N/A</v>
      </c>
      <c r="Y49" s="1" t="s">
        <v>1318</v>
      </c>
      <c r="Z49" s="3" t="e">
        <f t="shared" si="1"/>
        <v>#N/A</v>
      </c>
      <c r="AA49" s="1" t="s">
        <v>1473</v>
      </c>
      <c r="AB49" s="3" t="e">
        <f t="shared" si="2"/>
        <v>#N/A</v>
      </c>
      <c r="AC49" s="1" t="s">
        <v>1476</v>
      </c>
      <c r="AE49" s="3" t="e">
        <f t="shared" si="3"/>
        <v>#N/A</v>
      </c>
      <c r="AF49" s="1">
        <v>6.8</v>
      </c>
      <c r="AG49" s="3" t="e">
        <f t="shared" si="4"/>
        <v>#N/A</v>
      </c>
      <c r="AH49" s="1" t="s">
        <v>1480</v>
      </c>
    </row>
    <row r="50" spans="1:34">
      <c r="A50" s="1" t="s">
        <v>273</v>
      </c>
      <c r="C50" s="1" t="s">
        <v>1728</v>
      </c>
      <c r="D50" s="1">
        <f t="shared" si="7"/>
        <v>246</v>
      </c>
      <c r="E50" s="1">
        <f t="shared" si="6"/>
        <v>50.3</v>
      </c>
      <c r="F50" s="1" t="s">
        <v>1532</v>
      </c>
      <c r="G50" s="1">
        <v>27.9</v>
      </c>
      <c r="L50" s="1"/>
      <c r="S50" s="1" t="s">
        <v>478</v>
      </c>
      <c r="U50" s="3" t="str">
        <f t="shared" si="5"/>
        <v>TCGA-CN-5367-01</v>
      </c>
      <c r="V50" s="3" t="s">
        <v>429</v>
      </c>
      <c r="W50" s="4">
        <f t="shared" si="0"/>
        <v>45</v>
      </c>
      <c r="Y50" s="1" t="s">
        <v>1319</v>
      </c>
      <c r="Z50" s="3" t="str">
        <f t="shared" si="1"/>
        <v>HPV-</v>
      </c>
      <c r="AA50" s="1" t="s">
        <v>1473</v>
      </c>
      <c r="AB50" s="3" t="str">
        <f t="shared" si="2"/>
        <v>DECEASED</v>
      </c>
      <c r="AC50" s="1" t="s">
        <v>1476</v>
      </c>
      <c r="AE50" s="3">
        <f t="shared" si="3"/>
        <v>11.56</v>
      </c>
      <c r="AF50" s="1">
        <v>7.49</v>
      </c>
      <c r="AG50" s="3" t="str">
        <f t="shared" si="4"/>
        <v>Oral Cavity</v>
      </c>
      <c r="AH50" s="1" t="s">
        <v>1479</v>
      </c>
    </row>
    <row r="51" spans="1:34">
      <c r="A51" s="1" t="s">
        <v>274</v>
      </c>
      <c r="C51" s="1" t="s">
        <v>1608</v>
      </c>
      <c r="D51" s="1">
        <f t="shared" si="7"/>
        <v>126</v>
      </c>
      <c r="E51" s="1">
        <f t="shared" si="6"/>
        <v>65.900000000000006</v>
      </c>
      <c r="F51" s="1" t="s">
        <v>1533</v>
      </c>
      <c r="G51" s="1">
        <v>52.7</v>
      </c>
      <c r="L51" s="1"/>
      <c r="S51" s="1" t="s">
        <v>479</v>
      </c>
      <c r="U51" s="3" t="str">
        <f t="shared" si="5"/>
        <v>TCGA-CV-5432-01</v>
      </c>
      <c r="V51" s="3" t="s">
        <v>429</v>
      </c>
      <c r="W51" s="4">
        <f t="shared" si="0"/>
        <v>127</v>
      </c>
      <c r="Y51" s="1" t="s">
        <v>1320</v>
      </c>
      <c r="Z51" s="3" t="str">
        <f t="shared" si="1"/>
        <v>HPV-</v>
      </c>
      <c r="AA51" s="1" t="s">
        <v>1473</v>
      </c>
      <c r="AB51" s="3" t="str">
        <f t="shared" si="2"/>
        <v>LIVING</v>
      </c>
      <c r="AC51" s="1" t="s">
        <v>1476</v>
      </c>
      <c r="AE51" s="3">
        <f t="shared" si="3"/>
        <v>129.11000000000001</v>
      </c>
      <c r="AF51" s="1">
        <v>4.7</v>
      </c>
      <c r="AG51" s="3" t="str">
        <f t="shared" si="4"/>
        <v>Larynx</v>
      </c>
      <c r="AH51" s="1" t="s">
        <v>1480</v>
      </c>
    </row>
    <row r="52" spans="1:34">
      <c r="A52" s="1" t="s">
        <v>275</v>
      </c>
      <c r="C52" s="1" t="s">
        <v>1915</v>
      </c>
      <c r="D52" s="1">
        <f t="shared" si="7"/>
        <v>433</v>
      </c>
      <c r="E52" s="1">
        <f t="shared" si="6"/>
        <v>48.4</v>
      </c>
      <c r="F52" s="1" t="s">
        <v>1534</v>
      </c>
      <c r="G52" s="1">
        <v>46.8</v>
      </c>
      <c r="L52" s="1"/>
      <c r="S52" s="1" t="s">
        <v>480</v>
      </c>
      <c r="U52" s="3" t="str">
        <f t="shared" si="5"/>
        <v>TCGA-CV-5444-01</v>
      </c>
      <c r="V52" s="3" t="s">
        <v>429</v>
      </c>
      <c r="W52" s="4">
        <f t="shared" si="0"/>
        <v>134</v>
      </c>
      <c r="Y52" s="1" t="s">
        <v>1321</v>
      </c>
      <c r="Z52" s="3" t="str">
        <f t="shared" si="1"/>
        <v>HPV-</v>
      </c>
      <c r="AA52" s="1" t="s">
        <v>1473</v>
      </c>
      <c r="AB52" s="3" t="str">
        <f t="shared" si="2"/>
        <v>LIVING</v>
      </c>
      <c r="AC52" s="1" t="s">
        <v>1476</v>
      </c>
      <c r="AE52" s="3">
        <f t="shared" si="3"/>
        <v>64.69</v>
      </c>
      <c r="AF52" s="1">
        <v>5.0599999999999996</v>
      </c>
      <c r="AG52" s="3" t="str">
        <f t="shared" si="4"/>
        <v>Larynx</v>
      </c>
      <c r="AH52" s="1" t="s">
        <v>1479</v>
      </c>
    </row>
    <row r="53" spans="1:34">
      <c r="A53" s="1" t="s">
        <v>276</v>
      </c>
      <c r="C53" s="1" t="s">
        <v>1663</v>
      </c>
      <c r="D53" s="1">
        <f t="shared" si="7"/>
        <v>181</v>
      </c>
      <c r="E53" s="1">
        <f t="shared" si="6"/>
        <v>72.2</v>
      </c>
      <c r="F53" s="1" t="s">
        <v>1535</v>
      </c>
      <c r="G53" s="1">
        <v>42.9</v>
      </c>
      <c r="L53" s="1"/>
      <c r="S53" s="1" t="s">
        <v>481</v>
      </c>
      <c r="U53" s="3" t="str">
        <f t="shared" si="5"/>
        <v>TCGA-CV-5973-01</v>
      </c>
      <c r="V53" s="3" t="s">
        <v>429</v>
      </c>
      <c r="W53" s="4">
        <f t="shared" si="0"/>
        <v>137</v>
      </c>
      <c r="Y53" s="1" t="s">
        <v>1322</v>
      </c>
      <c r="Z53" s="3" t="str">
        <f t="shared" si="1"/>
        <v>HPV-</v>
      </c>
      <c r="AA53" s="1" t="s">
        <v>1473</v>
      </c>
      <c r="AB53" s="3" t="str">
        <f t="shared" si="2"/>
        <v>LIVING</v>
      </c>
      <c r="AC53" s="1" t="s">
        <v>1476</v>
      </c>
      <c r="AE53" s="3">
        <f t="shared" si="3"/>
        <v>57.03</v>
      </c>
      <c r="AF53" s="1">
        <v>6.6</v>
      </c>
      <c r="AG53" s="3" t="str">
        <f t="shared" si="4"/>
        <v>Oral Cavity</v>
      </c>
      <c r="AH53" s="1" t="s">
        <v>1479</v>
      </c>
    </row>
    <row r="54" spans="1:34">
      <c r="A54" s="1" t="s">
        <v>277</v>
      </c>
      <c r="C54" s="1" t="s">
        <v>1737</v>
      </c>
      <c r="D54" s="1">
        <f t="shared" si="7"/>
        <v>255</v>
      </c>
      <c r="E54" s="1">
        <f t="shared" si="6"/>
        <v>69.3</v>
      </c>
      <c r="F54" s="1" t="s">
        <v>1536</v>
      </c>
      <c r="G54" s="1">
        <v>29.3</v>
      </c>
      <c r="L54" s="1"/>
      <c r="S54" s="1" t="s">
        <v>482</v>
      </c>
      <c r="U54" s="3" t="str">
        <f t="shared" si="5"/>
        <v>TCGA-CN-4736-01</v>
      </c>
      <c r="V54" s="3" t="s">
        <v>429</v>
      </c>
      <c r="W54" s="4">
        <f t="shared" si="0"/>
        <v>30</v>
      </c>
      <c r="Y54" s="1" t="s">
        <v>1323</v>
      </c>
      <c r="Z54" s="3" t="str">
        <f t="shared" si="1"/>
        <v>HPV-</v>
      </c>
      <c r="AA54" s="1" t="s">
        <v>1473</v>
      </c>
      <c r="AB54" s="3" t="str">
        <f t="shared" si="2"/>
        <v>DECEASED</v>
      </c>
      <c r="AC54" s="1" t="s">
        <v>1476</v>
      </c>
      <c r="AE54" s="3">
        <f t="shared" si="3"/>
        <v>12.98</v>
      </c>
      <c r="AF54" s="1">
        <v>5.22</v>
      </c>
      <c r="AG54" s="3" t="str">
        <f t="shared" si="4"/>
        <v>Oral Cavity</v>
      </c>
      <c r="AH54" s="1" t="s">
        <v>1479</v>
      </c>
    </row>
    <row r="55" spans="1:34">
      <c r="A55" s="1" t="s">
        <v>278</v>
      </c>
      <c r="C55" s="1" t="s">
        <v>1799</v>
      </c>
      <c r="D55" s="1">
        <f t="shared" si="7"/>
        <v>317</v>
      </c>
      <c r="E55" s="1">
        <f t="shared" si="6"/>
        <v>47.7</v>
      </c>
      <c r="F55" s="1" t="s">
        <v>1537</v>
      </c>
      <c r="G55" s="1">
        <v>54.4</v>
      </c>
      <c r="L55" s="1"/>
      <c r="S55" s="1" t="s">
        <v>483</v>
      </c>
      <c r="U55" s="3" t="str">
        <f t="shared" si="5"/>
        <v>TCGA-BA-5151-01</v>
      </c>
      <c r="V55" s="3" t="s">
        <v>429</v>
      </c>
      <c r="W55" s="4">
        <f t="shared" si="0"/>
        <v>5</v>
      </c>
      <c r="Y55" s="1" t="s">
        <v>1324</v>
      </c>
      <c r="Z55" s="3" t="str">
        <f t="shared" si="1"/>
        <v>HPV-</v>
      </c>
      <c r="AA55" s="1" t="s">
        <v>1473</v>
      </c>
      <c r="AB55" s="3" t="str">
        <f t="shared" si="2"/>
        <v>LIVING</v>
      </c>
      <c r="AC55" s="1" t="s">
        <v>1476</v>
      </c>
      <c r="AE55" s="3">
        <f t="shared" si="3"/>
        <v>6.24</v>
      </c>
      <c r="AF55" s="1">
        <v>1.48</v>
      </c>
      <c r="AG55" s="3" t="str">
        <f t="shared" si="4"/>
        <v>Oral Cavity</v>
      </c>
      <c r="AH55" s="1" t="s">
        <v>1479</v>
      </c>
    </row>
    <row r="56" spans="1:34">
      <c r="A56" s="1" t="s">
        <v>279</v>
      </c>
      <c r="C56" s="1" t="s">
        <v>1945</v>
      </c>
      <c r="D56" s="1">
        <f t="shared" si="7"/>
        <v>463</v>
      </c>
      <c r="E56" s="1">
        <f t="shared" si="6"/>
        <v>77.5</v>
      </c>
      <c r="F56" s="1" t="s">
        <v>1538</v>
      </c>
      <c r="G56" s="1">
        <v>56.3</v>
      </c>
      <c r="L56" s="1"/>
      <c r="S56" s="1" t="s">
        <v>484</v>
      </c>
      <c r="U56" s="3" t="str">
        <f t="shared" si="5"/>
        <v>TCGA-CQ-5329-01</v>
      </c>
      <c r="V56" s="3" t="s">
        <v>429</v>
      </c>
      <c r="W56" s="4">
        <f t="shared" si="0"/>
        <v>72</v>
      </c>
      <c r="Y56" s="1" t="s">
        <v>1325</v>
      </c>
      <c r="Z56" s="3" t="str">
        <f t="shared" si="1"/>
        <v>HPV-</v>
      </c>
      <c r="AA56" s="1" t="s">
        <v>1473</v>
      </c>
      <c r="AB56" s="3" t="str">
        <f t="shared" si="2"/>
        <v>LIVING</v>
      </c>
      <c r="AC56" s="1" t="s">
        <v>1476</v>
      </c>
      <c r="AE56" s="3">
        <f t="shared" si="3"/>
        <v>27.63</v>
      </c>
      <c r="AF56" s="1">
        <v>4.4000000000000004</v>
      </c>
      <c r="AG56" s="3" t="str">
        <f t="shared" si="4"/>
        <v>Oral Cavity</v>
      </c>
      <c r="AH56" s="1" t="s">
        <v>1479</v>
      </c>
    </row>
    <row r="57" spans="1:34">
      <c r="A57" s="1" t="s">
        <v>280</v>
      </c>
      <c r="C57" s="1" t="s">
        <v>1582</v>
      </c>
      <c r="D57" s="1">
        <f t="shared" si="7"/>
        <v>100</v>
      </c>
      <c r="E57" s="1">
        <f t="shared" si="6"/>
        <v>66.3</v>
      </c>
      <c r="F57" s="1" t="s">
        <v>1539</v>
      </c>
      <c r="G57" s="1">
        <v>57</v>
      </c>
      <c r="L57" s="1"/>
      <c r="S57" s="1" t="s">
        <v>485</v>
      </c>
      <c r="U57" s="3" t="str">
        <f t="shared" si="5"/>
        <v>TCGA-CN-5360-01</v>
      </c>
      <c r="V57" s="3" t="s">
        <v>429</v>
      </c>
      <c r="W57" s="4">
        <f t="shared" si="0"/>
        <v>40</v>
      </c>
      <c r="Y57" s="1" t="s">
        <v>1326</v>
      </c>
      <c r="Z57" s="3" t="str">
        <f t="shared" si="1"/>
        <v>HPV-</v>
      </c>
      <c r="AA57" s="1" t="s">
        <v>1473</v>
      </c>
      <c r="AB57" s="3" t="str">
        <f t="shared" si="2"/>
        <v>LIVING</v>
      </c>
      <c r="AC57" s="1" t="s">
        <v>1476</v>
      </c>
      <c r="AE57" s="3">
        <f t="shared" si="3"/>
        <v>28.45</v>
      </c>
      <c r="AF57" s="1">
        <v>3.19</v>
      </c>
      <c r="AG57" s="3" t="str">
        <f t="shared" si="4"/>
        <v>Larynx</v>
      </c>
      <c r="AH57" s="1" t="s">
        <v>1479</v>
      </c>
    </row>
    <row r="58" spans="1:34">
      <c r="A58" s="1" t="s">
        <v>281</v>
      </c>
      <c r="C58" s="1" t="s">
        <v>1712</v>
      </c>
      <c r="D58" s="1">
        <f t="shared" si="7"/>
        <v>230</v>
      </c>
      <c r="E58" s="1">
        <f t="shared" si="6"/>
        <v>31.8</v>
      </c>
      <c r="F58" s="1" t="s">
        <v>1540</v>
      </c>
      <c r="G58" s="1">
        <v>43.4</v>
      </c>
      <c r="L58" s="1"/>
      <c r="S58" s="1" t="s">
        <v>486</v>
      </c>
      <c r="U58" s="3" t="str">
        <f t="shared" si="5"/>
        <v>TCGA-CN-5369-01</v>
      </c>
      <c r="V58" s="3" t="s">
        <v>429</v>
      </c>
      <c r="W58" s="4">
        <f t="shared" si="0"/>
        <v>46</v>
      </c>
      <c r="Y58" s="1" t="s">
        <v>1327</v>
      </c>
      <c r="Z58" s="3" t="str">
        <f t="shared" si="1"/>
        <v>HPV-</v>
      </c>
      <c r="AA58" s="1" t="s">
        <v>1473</v>
      </c>
      <c r="AB58" s="3" t="str">
        <f t="shared" si="2"/>
        <v>DECEASED</v>
      </c>
      <c r="AC58" s="1" t="s">
        <v>1475</v>
      </c>
      <c r="AE58" s="3">
        <f t="shared" si="3"/>
        <v>12.48</v>
      </c>
      <c r="AF58" s="1">
        <v>9.07</v>
      </c>
      <c r="AG58" s="3" t="str">
        <f t="shared" si="4"/>
        <v>Oral Cavity</v>
      </c>
      <c r="AH58" s="1" t="s">
        <v>1480</v>
      </c>
    </row>
    <row r="59" spans="1:34">
      <c r="A59" s="1" t="s">
        <v>282</v>
      </c>
      <c r="C59" s="1" t="s">
        <v>1721</v>
      </c>
      <c r="D59" s="1">
        <f t="shared" si="7"/>
        <v>239</v>
      </c>
      <c r="E59" s="1">
        <f t="shared" si="6"/>
        <v>40.6</v>
      </c>
      <c r="F59" s="1" t="s">
        <v>1541</v>
      </c>
      <c r="G59" s="1">
        <v>37.5</v>
      </c>
      <c r="L59" s="1"/>
      <c r="S59" s="1" t="s">
        <v>487</v>
      </c>
      <c r="U59" s="3" t="str">
        <f t="shared" si="5"/>
        <v>TCGA-CV-5434-01</v>
      </c>
      <c r="V59" s="3" t="s">
        <v>429</v>
      </c>
      <c r="W59" s="4">
        <f t="shared" si="0"/>
        <v>128</v>
      </c>
      <c r="Y59" s="1" t="s">
        <v>1328</v>
      </c>
      <c r="Z59" s="3" t="str">
        <f t="shared" si="1"/>
        <v>HPV-</v>
      </c>
      <c r="AA59" s="1" t="s">
        <v>1473</v>
      </c>
      <c r="AB59" s="3" t="str">
        <f t="shared" si="2"/>
        <v>DECEASED</v>
      </c>
      <c r="AC59" s="1" t="s">
        <v>1476</v>
      </c>
      <c r="AE59" s="3">
        <f t="shared" si="3"/>
        <v>108.88</v>
      </c>
      <c r="AF59" s="1">
        <v>6.6</v>
      </c>
      <c r="AG59" s="3" t="str">
        <f t="shared" si="4"/>
        <v>Larynx</v>
      </c>
      <c r="AH59" s="1" t="s">
        <v>1480</v>
      </c>
    </row>
    <row r="60" spans="1:34">
      <c r="A60" s="1" t="s">
        <v>283</v>
      </c>
      <c r="C60" s="1" t="s">
        <v>1729</v>
      </c>
      <c r="D60" s="1">
        <f t="shared" si="7"/>
        <v>247</v>
      </c>
      <c r="E60" s="1">
        <f t="shared" si="6"/>
        <v>59.5</v>
      </c>
      <c r="F60" s="1" t="s">
        <v>1542</v>
      </c>
      <c r="G60" s="1">
        <v>52.7</v>
      </c>
      <c r="L60" s="1"/>
      <c r="S60" s="1" t="s">
        <v>488</v>
      </c>
      <c r="U60" s="3" t="str">
        <f t="shared" si="5"/>
        <v>TCGA-BA-5555-01</v>
      </c>
      <c r="V60" s="3" t="s">
        <v>429</v>
      </c>
      <c r="W60" s="4">
        <f t="shared" si="0"/>
        <v>7</v>
      </c>
      <c r="Y60" s="1" t="s">
        <v>1329</v>
      </c>
      <c r="Z60" s="3" t="str">
        <f t="shared" si="1"/>
        <v>HPV-</v>
      </c>
      <c r="AA60" s="1" t="s">
        <v>1473</v>
      </c>
      <c r="AB60" s="3" t="str">
        <f t="shared" si="2"/>
        <v>LIVING</v>
      </c>
      <c r="AC60" s="1" t="s">
        <v>1476</v>
      </c>
      <c r="AE60" s="3">
        <f t="shared" si="3"/>
        <v>6.11</v>
      </c>
      <c r="AF60" s="1">
        <v>6.18</v>
      </c>
      <c r="AG60" s="3" t="str">
        <f t="shared" si="4"/>
        <v>Larynx</v>
      </c>
      <c r="AH60" s="1" t="s">
        <v>1480</v>
      </c>
    </row>
    <row r="61" spans="1:34">
      <c r="A61" s="1" t="s">
        <v>284</v>
      </c>
      <c r="C61" s="1" t="s">
        <v>1485</v>
      </c>
      <c r="D61" s="1">
        <f t="shared" si="7"/>
        <v>3</v>
      </c>
      <c r="E61" s="1">
        <f t="shared" si="6"/>
        <v>50.2</v>
      </c>
      <c r="F61" s="1" t="s">
        <v>1543</v>
      </c>
      <c r="G61" s="1">
        <v>51.1</v>
      </c>
      <c r="L61" s="1"/>
      <c r="S61" s="1" t="s">
        <v>489</v>
      </c>
      <c r="U61" s="3" t="str">
        <f t="shared" si="5"/>
        <v>TCGA-CV-5976-01</v>
      </c>
      <c r="V61" s="3" t="s">
        <v>429</v>
      </c>
      <c r="W61" s="4">
        <f t="shared" si="0"/>
        <v>138</v>
      </c>
      <c r="Y61" s="1" t="s">
        <v>1330</v>
      </c>
      <c r="Z61" s="3" t="str">
        <f t="shared" si="1"/>
        <v>HPV-</v>
      </c>
      <c r="AA61" s="1" t="s">
        <v>1473</v>
      </c>
      <c r="AB61" s="3" t="str">
        <f t="shared" si="2"/>
        <v>LIVING</v>
      </c>
      <c r="AC61" s="1" t="s">
        <v>1476</v>
      </c>
      <c r="AE61" s="3">
        <f t="shared" si="3"/>
        <v>48.56</v>
      </c>
      <c r="AF61" s="1">
        <v>7.36</v>
      </c>
      <c r="AG61" s="3" t="str">
        <f t="shared" si="4"/>
        <v>Oral Cavity</v>
      </c>
      <c r="AH61" s="1" t="s">
        <v>1479</v>
      </c>
    </row>
    <row r="62" spans="1:34">
      <c r="A62" s="1" t="s">
        <v>285</v>
      </c>
      <c r="C62" s="1" t="s">
        <v>1916</v>
      </c>
      <c r="D62" s="1">
        <f t="shared" si="7"/>
        <v>434</v>
      </c>
      <c r="E62" s="1">
        <f t="shared" si="6"/>
        <v>43.7</v>
      </c>
      <c r="F62" s="1" t="s">
        <v>1544</v>
      </c>
      <c r="G62" s="1">
        <v>36.299999999999997</v>
      </c>
      <c r="L62" s="1"/>
      <c r="S62" s="1" t="s">
        <v>490</v>
      </c>
      <c r="U62" s="3" t="str">
        <f t="shared" si="5"/>
        <v>TCGA-CN-6013-01</v>
      </c>
      <c r="V62" s="3" t="s">
        <v>429</v>
      </c>
      <c r="W62" s="4">
        <f t="shared" si="0"/>
        <v>52</v>
      </c>
      <c r="Y62" s="1" t="s">
        <v>1331</v>
      </c>
      <c r="Z62" s="3" t="str">
        <f t="shared" si="1"/>
        <v>HPV-</v>
      </c>
      <c r="AA62" s="1" t="s">
        <v>1473</v>
      </c>
      <c r="AB62" s="3" t="str">
        <f t="shared" si="2"/>
        <v>LIVING</v>
      </c>
      <c r="AC62" s="1" t="s">
        <v>1476</v>
      </c>
      <c r="AE62" s="3">
        <f t="shared" si="3"/>
        <v>5.0599999999999996</v>
      </c>
      <c r="AF62" s="1">
        <v>1.38</v>
      </c>
      <c r="AG62" s="3" t="str">
        <f t="shared" si="4"/>
        <v>Oral Cavity</v>
      </c>
      <c r="AH62" s="1" t="s">
        <v>1480</v>
      </c>
    </row>
    <row r="63" spans="1:34">
      <c r="A63" s="1" t="s">
        <v>286</v>
      </c>
      <c r="C63" s="1" t="s">
        <v>1664</v>
      </c>
      <c r="D63" s="1">
        <f t="shared" si="7"/>
        <v>182</v>
      </c>
      <c r="E63" s="1">
        <f t="shared" si="6"/>
        <v>78.7</v>
      </c>
      <c r="F63" s="1" t="s">
        <v>1545</v>
      </c>
      <c r="G63" s="1">
        <v>54.6</v>
      </c>
      <c r="L63" s="1"/>
      <c r="S63" s="1" t="s">
        <v>491</v>
      </c>
      <c r="U63" s="3" t="str">
        <f t="shared" si="5"/>
        <v>TCGA-CN-4728-01</v>
      </c>
      <c r="V63" s="3" t="s">
        <v>429</v>
      </c>
      <c r="W63" s="4">
        <f t="shared" si="0"/>
        <v>24</v>
      </c>
      <c r="Y63" s="1" t="s">
        <v>1332</v>
      </c>
      <c r="Z63" s="3" t="str">
        <f t="shared" si="1"/>
        <v>HPV-</v>
      </c>
      <c r="AA63" s="1" t="s">
        <v>1473</v>
      </c>
      <c r="AB63" s="3" t="str">
        <f t="shared" si="2"/>
        <v>LIVING</v>
      </c>
      <c r="AC63" s="1" t="s">
        <v>1476</v>
      </c>
      <c r="AE63" s="3">
        <f t="shared" si="3"/>
        <v>10.68</v>
      </c>
      <c r="AF63" s="1">
        <v>5.82</v>
      </c>
      <c r="AG63" s="3" t="str">
        <f t="shared" si="4"/>
        <v>Oral Cavity</v>
      </c>
      <c r="AH63" s="1" t="s">
        <v>1480</v>
      </c>
    </row>
    <row r="64" spans="1:34">
      <c r="A64" s="1" t="s">
        <v>287</v>
      </c>
      <c r="C64" s="1" t="s">
        <v>1738</v>
      </c>
      <c r="D64" s="1">
        <f t="shared" si="7"/>
        <v>256</v>
      </c>
      <c r="E64" s="1">
        <f t="shared" si="6"/>
        <v>60.4</v>
      </c>
      <c r="F64" s="1" t="s">
        <v>1546</v>
      </c>
      <c r="G64" s="1">
        <v>14.5</v>
      </c>
      <c r="L64" s="1"/>
      <c r="S64" s="1" t="s">
        <v>492</v>
      </c>
      <c r="U64" s="3" t="str">
        <f t="shared" si="5"/>
        <v>TCGA-CN-4737-01</v>
      </c>
      <c r="V64" s="3" t="s">
        <v>429</v>
      </c>
      <c r="W64" s="4">
        <f t="shared" si="0"/>
        <v>31</v>
      </c>
      <c r="Y64" s="1" t="s">
        <v>1333</v>
      </c>
      <c r="Z64" s="3" t="str">
        <f t="shared" si="1"/>
        <v>HPV-</v>
      </c>
      <c r="AA64" s="1" t="s">
        <v>1473</v>
      </c>
      <c r="AB64" s="3" t="str">
        <f t="shared" si="2"/>
        <v>LIVING</v>
      </c>
      <c r="AC64" s="1" t="s">
        <v>1476</v>
      </c>
      <c r="AE64" s="3">
        <f t="shared" si="3"/>
        <v>7.88</v>
      </c>
      <c r="AF64" s="1">
        <v>2.73</v>
      </c>
      <c r="AG64" s="3" t="str">
        <f t="shared" si="4"/>
        <v>Oral Cavity</v>
      </c>
      <c r="AH64" s="1" t="s">
        <v>1480</v>
      </c>
    </row>
    <row r="65" spans="1:34">
      <c r="A65" s="1" t="s">
        <v>288</v>
      </c>
      <c r="C65" s="1" t="s">
        <v>1876</v>
      </c>
      <c r="D65" s="1">
        <f t="shared" si="7"/>
        <v>394</v>
      </c>
      <c r="E65" s="1">
        <f t="shared" si="6"/>
        <v>48.5</v>
      </c>
      <c r="F65" s="1" t="s">
        <v>1547</v>
      </c>
      <c r="G65" s="1">
        <v>69</v>
      </c>
      <c r="L65" s="1"/>
      <c r="S65" s="1" t="s">
        <v>493</v>
      </c>
      <c r="U65" s="3" t="str">
        <f t="shared" si="5"/>
        <v>TCGA-BA-5152-01</v>
      </c>
      <c r="V65" s="3" t="s">
        <v>429</v>
      </c>
      <c r="W65" s="4">
        <f t="shared" ref="W65:W128" si="8">MATCH(U65,Y:Y,0)</f>
        <v>6</v>
      </c>
      <c r="Y65" s="1" t="s">
        <v>1334</v>
      </c>
      <c r="Z65" s="3" t="str">
        <f t="shared" ref="Z65:Z128" si="9">INDEX(AA:AA,W65)</f>
        <v>HPV-</v>
      </c>
      <c r="AA65" s="1" t="s">
        <v>1473</v>
      </c>
      <c r="AB65" s="3" t="str">
        <f t="shared" ref="AB65:AB128" si="10">INDEX(AC:AC,W65)</f>
        <v>LIVING</v>
      </c>
      <c r="AC65" s="1" t="s">
        <v>1476</v>
      </c>
      <c r="AE65" s="3">
        <f t="shared" ref="AE65:AE128" si="11">INDEX(AF:AF,W65)</f>
        <v>27.76</v>
      </c>
      <c r="AF65" s="1">
        <v>3.91</v>
      </c>
      <c r="AG65" s="3" t="str">
        <f t="shared" ref="AG65:AG128" si="12">INDEX(AH:AH,W65)</f>
        <v>Oral Cavity</v>
      </c>
      <c r="AH65" s="1" t="s">
        <v>1479</v>
      </c>
    </row>
    <row r="66" spans="1:34">
      <c r="A66" s="1" t="s">
        <v>289</v>
      </c>
      <c r="C66" s="1" t="s">
        <v>1948</v>
      </c>
      <c r="D66" s="1">
        <f t="shared" si="7"/>
        <v>466</v>
      </c>
      <c r="E66" s="1">
        <f t="shared" si="6"/>
        <v>40.6</v>
      </c>
      <c r="F66" s="1" t="s">
        <v>1548</v>
      </c>
      <c r="G66" s="1">
        <v>26.2</v>
      </c>
      <c r="L66" s="1"/>
      <c r="S66" s="1" t="s">
        <v>494</v>
      </c>
      <c r="U66" s="3" t="str">
        <f t="shared" ref="U66:U129" si="13">LEFT(S66,15)</f>
        <v>TCGA-CQ-5330-01</v>
      </c>
      <c r="V66" s="3" t="s">
        <v>429</v>
      </c>
      <c r="W66" s="4">
        <f t="shared" si="8"/>
        <v>73</v>
      </c>
      <c r="Y66" s="1" t="s">
        <v>1335</v>
      </c>
      <c r="Z66" s="3" t="str">
        <f t="shared" si="9"/>
        <v>HPV-</v>
      </c>
      <c r="AA66" s="1" t="s">
        <v>1473</v>
      </c>
      <c r="AB66" s="3" t="str">
        <f t="shared" si="10"/>
        <v>LIVING</v>
      </c>
      <c r="AC66" s="1" t="s">
        <v>1475</v>
      </c>
      <c r="AE66" s="3">
        <f t="shared" si="11"/>
        <v>29.44</v>
      </c>
      <c r="AF66" s="1">
        <v>3.68</v>
      </c>
      <c r="AG66" s="3" t="str">
        <f t="shared" si="12"/>
        <v>Oral Cavity</v>
      </c>
      <c r="AH66" s="1" t="s">
        <v>1479</v>
      </c>
    </row>
    <row r="67" spans="1:34">
      <c r="A67" s="1" t="s">
        <v>290</v>
      </c>
      <c r="C67" s="1" t="s">
        <v>1598</v>
      </c>
      <c r="D67" s="1">
        <f t="shared" ref="D67:D130" si="14">MATCH(C67,F:F,0)</f>
        <v>116</v>
      </c>
      <c r="E67" s="1">
        <f t="shared" ref="E67:E130" si="15">INDEX(G:G,D67)</f>
        <v>54.8</v>
      </c>
      <c r="F67" s="1" t="s">
        <v>1549</v>
      </c>
      <c r="G67" s="1">
        <v>78.599999999999994</v>
      </c>
      <c r="L67" s="1"/>
      <c r="S67" s="1" t="s">
        <v>495</v>
      </c>
      <c r="U67" s="3" t="str">
        <f t="shared" si="13"/>
        <v>TCGA-CN-5361-01</v>
      </c>
      <c r="V67" s="3" t="s">
        <v>429</v>
      </c>
      <c r="W67" s="4" t="e">
        <f t="shared" si="8"/>
        <v>#N/A</v>
      </c>
      <c r="Y67" s="1" t="s">
        <v>1336</v>
      </c>
      <c r="Z67" s="3" t="e">
        <f t="shared" si="9"/>
        <v>#N/A</v>
      </c>
      <c r="AA67" s="1" t="s">
        <v>1473</v>
      </c>
      <c r="AB67" s="3" t="e">
        <f t="shared" si="10"/>
        <v>#N/A</v>
      </c>
      <c r="AC67" s="1" t="s">
        <v>1476</v>
      </c>
      <c r="AE67" s="3" t="e">
        <f t="shared" si="11"/>
        <v>#N/A</v>
      </c>
      <c r="AF67" s="1">
        <v>3.29</v>
      </c>
      <c r="AG67" s="3" t="e">
        <f t="shared" si="12"/>
        <v>#N/A</v>
      </c>
      <c r="AH67" s="1" t="s">
        <v>1480</v>
      </c>
    </row>
    <row r="68" spans="1:34">
      <c r="A68" s="1" t="s">
        <v>291</v>
      </c>
      <c r="C68" s="1" t="s">
        <v>1714</v>
      </c>
      <c r="D68" s="1">
        <f t="shared" si="14"/>
        <v>232</v>
      </c>
      <c r="E68" s="1">
        <f t="shared" si="15"/>
        <v>66.400000000000006</v>
      </c>
      <c r="F68" s="1" t="s">
        <v>1550</v>
      </c>
      <c r="G68" s="1">
        <v>50.2</v>
      </c>
      <c r="L68" s="1"/>
      <c r="S68" s="1" t="s">
        <v>496</v>
      </c>
      <c r="U68" s="3" t="str">
        <f t="shared" si="13"/>
        <v>TCGA-CN-5370-01</v>
      </c>
      <c r="V68" s="3" t="s">
        <v>429</v>
      </c>
      <c r="W68" s="4">
        <f t="shared" si="8"/>
        <v>47</v>
      </c>
      <c r="Y68" s="1" t="s">
        <v>1337</v>
      </c>
      <c r="Z68" s="3" t="str">
        <f t="shared" si="9"/>
        <v>HPV-</v>
      </c>
      <c r="AA68" s="1" t="s">
        <v>1473</v>
      </c>
      <c r="AB68" s="3" t="str">
        <f t="shared" si="10"/>
        <v>NA</v>
      </c>
      <c r="AC68" s="1" t="s">
        <v>1476</v>
      </c>
      <c r="AE68" s="3" t="str">
        <f t="shared" si="11"/>
        <v>NA</v>
      </c>
      <c r="AF68" s="1">
        <v>1.51</v>
      </c>
      <c r="AG68" s="3" t="str">
        <f t="shared" si="12"/>
        <v>Oral Cavity</v>
      </c>
      <c r="AH68" s="1" t="s">
        <v>1479</v>
      </c>
    </row>
    <row r="69" spans="1:34">
      <c r="A69" s="1" t="s">
        <v>292</v>
      </c>
      <c r="C69" s="1" t="s">
        <v>1722</v>
      </c>
      <c r="D69" s="1">
        <f t="shared" si="14"/>
        <v>240</v>
      </c>
      <c r="E69" s="1">
        <f t="shared" si="15"/>
        <v>79.7</v>
      </c>
      <c r="F69" s="1" t="s">
        <v>1551</v>
      </c>
      <c r="G69" s="1">
        <v>57.6</v>
      </c>
      <c r="L69" s="1"/>
      <c r="S69" s="1" t="s">
        <v>497</v>
      </c>
      <c r="U69" s="3" t="str">
        <f t="shared" si="13"/>
        <v>TCGA-CV-5436-01</v>
      </c>
      <c r="V69" s="3" t="s">
        <v>429</v>
      </c>
      <c r="W69" s="4">
        <f t="shared" si="8"/>
        <v>130</v>
      </c>
      <c r="Y69" s="1" t="s">
        <v>1338</v>
      </c>
      <c r="Z69" s="3" t="str">
        <f t="shared" si="9"/>
        <v>HPV-</v>
      </c>
      <c r="AA69" s="1" t="s">
        <v>1473</v>
      </c>
      <c r="AB69" s="3" t="str">
        <f t="shared" si="10"/>
        <v>DECEASED</v>
      </c>
      <c r="AC69" s="1" t="s">
        <v>1476</v>
      </c>
      <c r="AE69" s="3">
        <f t="shared" si="11"/>
        <v>19.190000000000001</v>
      </c>
      <c r="AF69" s="1">
        <v>39.65</v>
      </c>
      <c r="AG69" s="3" t="str">
        <f t="shared" si="12"/>
        <v>Oral Cavity</v>
      </c>
      <c r="AH69" s="1" t="s">
        <v>1479</v>
      </c>
    </row>
    <row r="70" spans="1:34">
      <c r="A70" s="1" t="s">
        <v>293</v>
      </c>
      <c r="C70" s="1" t="s">
        <v>1730</v>
      </c>
      <c r="D70" s="1">
        <f t="shared" si="14"/>
        <v>248</v>
      </c>
      <c r="E70" s="1">
        <f t="shared" si="15"/>
        <v>76.400000000000006</v>
      </c>
      <c r="F70" s="1" t="s">
        <v>1552</v>
      </c>
      <c r="G70" s="1">
        <v>49.5</v>
      </c>
      <c r="L70" s="1"/>
      <c r="S70" s="1" t="s">
        <v>498</v>
      </c>
      <c r="U70" s="3" t="str">
        <f t="shared" si="13"/>
        <v>TCGA-BA-5556-01</v>
      </c>
      <c r="V70" s="3" t="s">
        <v>429</v>
      </c>
      <c r="W70" s="4">
        <f t="shared" si="8"/>
        <v>8</v>
      </c>
      <c r="Y70" s="1" t="s">
        <v>1339</v>
      </c>
      <c r="Z70" s="3" t="str">
        <f t="shared" si="9"/>
        <v>HPV-</v>
      </c>
      <c r="AA70" s="1" t="s">
        <v>1473</v>
      </c>
      <c r="AB70" s="3" t="str">
        <f t="shared" si="10"/>
        <v>LIVING</v>
      </c>
      <c r="AC70" s="1" t="s">
        <v>1475</v>
      </c>
      <c r="AE70" s="3">
        <f t="shared" si="11"/>
        <v>5.88</v>
      </c>
      <c r="AF70" s="1">
        <v>21.49</v>
      </c>
      <c r="AG70" s="3" t="str">
        <f t="shared" si="12"/>
        <v>Oral Cavity</v>
      </c>
      <c r="AH70" s="1" t="s">
        <v>1479</v>
      </c>
    </row>
    <row r="71" spans="1:34">
      <c r="A71" s="1" t="s">
        <v>294</v>
      </c>
      <c r="C71" s="1" t="s">
        <v>1486</v>
      </c>
      <c r="D71" s="1">
        <f t="shared" si="14"/>
        <v>4</v>
      </c>
      <c r="E71" s="1">
        <f t="shared" si="15"/>
        <v>59.2</v>
      </c>
      <c r="F71" s="1" t="s">
        <v>1553</v>
      </c>
      <c r="G71" s="1">
        <v>40.1</v>
      </c>
      <c r="L71" s="1"/>
      <c r="S71" s="1" t="s">
        <v>499</v>
      </c>
      <c r="U71" s="3" t="str">
        <f t="shared" si="13"/>
        <v>TCGA-CV-5977-01</v>
      </c>
      <c r="V71" s="3" t="s">
        <v>429</v>
      </c>
      <c r="W71" s="4">
        <f t="shared" si="8"/>
        <v>139</v>
      </c>
      <c r="Y71" s="1" t="s">
        <v>1340</v>
      </c>
      <c r="Z71" s="3" t="str">
        <f t="shared" si="9"/>
        <v>HPV-</v>
      </c>
      <c r="AA71" s="1" t="s">
        <v>1473</v>
      </c>
      <c r="AB71" s="3" t="str">
        <f t="shared" si="10"/>
        <v>LIVING</v>
      </c>
      <c r="AC71" s="1" t="s">
        <v>1477</v>
      </c>
      <c r="AE71" s="3">
        <f t="shared" si="11"/>
        <v>33.08</v>
      </c>
      <c r="AF71" s="1" t="s">
        <v>1477</v>
      </c>
      <c r="AG71" s="3" t="str">
        <f t="shared" si="12"/>
        <v>Oral Cavity</v>
      </c>
      <c r="AH71" s="1" t="s">
        <v>1479</v>
      </c>
    </row>
    <row r="72" spans="1:34">
      <c r="A72" s="1" t="s">
        <v>295</v>
      </c>
      <c r="C72" s="1" t="s">
        <v>1859</v>
      </c>
      <c r="D72" s="1">
        <f t="shared" si="14"/>
        <v>377</v>
      </c>
      <c r="E72" s="1">
        <f t="shared" si="15"/>
        <v>55.7</v>
      </c>
      <c r="F72" s="1" t="s">
        <v>1554</v>
      </c>
      <c r="G72" s="1">
        <v>74.3</v>
      </c>
      <c r="L72" s="1"/>
      <c r="S72" s="1" t="s">
        <v>500</v>
      </c>
      <c r="U72" s="3" t="str">
        <f t="shared" si="13"/>
        <v>TCGA-CN-6016-01</v>
      </c>
      <c r="V72" s="3" t="s">
        <v>429</v>
      </c>
      <c r="W72" s="4">
        <f t="shared" si="8"/>
        <v>53</v>
      </c>
      <c r="Y72" s="1" t="s">
        <v>1341</v>
      </c>
      <c r="Z72" s="3" t="str">
        <f t="shared" si="9"/>
        <v>HPV-</v>
      </c>
      <c r="AA72" s="1" t="s">
        <v>1473</v>
      </c>
      <c r="AB72" s="3" t="str">
        <f t="shared" si="10"/>
        <v>LIVING</v>
      </c>
      <c r="AC72" s="1" t="s">
        <v>1476</v>
      </c>
      <c r="AE72" s="3">
        <f t="shared" si="11"/>
        <v>6.6</v>
      </c>
      <c r="AF72" s="1">
        <v>27.63</v>
      </c>
      <c r="AG72" s="3" t="str">
        <f t="shared" si="12"/>
        <v>Oral Cavity</v>
      </c>
      <c r="AH72" s="1" t="s">
        <v>1479</v>
      </c>
    </row>
    <row r="73" spans="1:34">
      <c r="A73" s="1" t="s">
        <v>296</v>
      </c>
      <c r="C73" s="1" t="s">
        <v>1665</v>
      </c>
      <c r="D73" s="1">
        <f t="shared" si="14"/>
        <v>183</v>
      </c>
      <c r="E73" s="1">
        <f t="shared" si="15"/>
        <v>74.8</v>
      </c>
      <c r="F73" s="1" t="s">
        <v>1555</v>
      </c>
      <c r="G73" s="1">
        <v>69.400000000000006</v>
      </c>
      <c r="L73" s="1"/>
      <c r="S73" s="1" t="s">
        <v>501</v>
      </c>
      <c r="U73" s="3" t="str">
        <f t="shared" si="13"/>
        <v>TCGA-CN-6017-01</v>
      </c>
      <c r="V73" s="3" t="s">
        <v>429</v>
      </c>
      <c r="W73" s="4">
        <f t="shared" si="8"/>
        <v>54</v>
      </c>
      <c r="Y73" s="1" t="s">
        <v>1342</v>
      </c>
      <c r="Z73" s="3" t="str">
        <f t="shared" si="9"/>
        <v>HPV-</v>
      </c>
      <c r="AA73" s="1" t="s">
        <v>1473</v>
      </c>
      <c r="AB73" s="3" t="str">
        <f t="shared" si="10"/>
        <v>LIVING</v>
      </c>
      <c r="AC73" s="1" t="s">
        <v>1476</v>
      </c>
      <c r="AE73" s="3">
        <f t="shared" si="11"/>
        <v>5.22</v>
      </c>
      <c r="AF73" s="1">
        <v>29.44</v>
      </c>
      <c r="AG73" s="3" t="str">
        <f t="shared" si="12"/>
        <v>Oral Cavity</v>
      </c>
      <c r="AH73" s="1" t="s">
        <v>1479</v>
      </c>
    </row>
    <row r="74" spans="1:34">
      <c r="A74" s="1" t="s">
        <v>297</v>
      </c>
      <c r="C74" s="1" t="s">
        <v>1765</v>
      </c>
      <c r="D74" s="1">
        <f t="shared" si="14"/>
        <v>283</v>
      </c>
      <c r="E74" s="1">
        <f t="shared" si="15"/>
        <v>63</v>
      </c>
      <c r="F74" s="1" t="s">
        <v>1556</v>
      </c>
      <c r="G74" s="1">
        <v>61.9</v>
      </c>
      <c r="L74" s="1"/>
      <c r="S74" s="1" t="s">
        <v>502</v>
      </c>
      <c r="U74" s="3" t="str">
        <f t="shared" si="13"/>
        <v>TCGA-CQ-6218-01</v>
      </c>
      <c r="V74" s="3" t="s">
        <v>429</v>
      </c>
      <c r="W74" s="4">
        <f t="shared" si="8"/>
        <v>77</v>
      </c>
      <c r="Y74" s="1" t="s">
        <v>1343</v>
      </c>
      <c r="Z74" s="3" t="str">
        <f t="shared" si="9"/>
        <v>HPV-</v>
      </c>
      <c r="AA74" s="1" t="s">
        <v>1473</v>
      </c>
      <c r="AB74" s="3" t="str">
        <f t="shared" si="10"/>
        <v>NA</v>
      </c>
      <c r="AC74" s="1" t="s">
        <v>1477</v>
      </c>
      <c r="AE74" s="3" t="str">
        <f t="shared" si="11"/>
        <v>NA</v>
      </c>
      <c r="AF74" s="1" t="s">
        <v>1477</v>
      </c>
      <c r="AG74" s="3" t="str">
        <f t="shared" si="12"/>
        <v>Oral Cavity</v>
      </c>
      <c r="AH74" s="1" t="s">
        <v>1479</v>
      </c>
    </row>
    <row r="75" spans="1:34">
      <c r="A75" s="1" t="s">
        <v>298</v>
      </c>
      <c r="C75" s="1" t="s">
        <v>2032</v>
      </c>
      <c r="D75" s="1">
        <f t="shared" si="14"/>
        <v>550</v>
      </c>
      <c r="E75" s="1" t="str">
        <f t="shared" si="15"/>
        <v>NA</v>
      </c>
      <c r="F75" s="1" t="s">
        <v>1557</v>
      </c>
      <c r="G75" s="1">
        <v>82.6</v>
      </c>
      <c r="L75" s="1"/>
      <c r="S75" s="1" t="s">
        <v>503</v>
      </c>
      <c r="U75" s="3" t="str">
        <f t="shared" si="13"/>
        <v>TCGA-CQ-6228-01</v>
      </c>
      <c r="V75" s="3" t="s">
        <v>429</v>
      </c>
      <c r="W75" s="4">
        <f t="shared" si="8"/>
        <v>84</v>
      </c>
      <c r="Y75" s="1" t="s">
        <v>1344</v>
      </c>
      <c r="Z75" s="3" t="str">
        <f t="shared" si="9"/>
        <v>HPV-</v>
      </c>
      <c r="AA75" s="1" t="s">
        <v>1473</v>
      </c>
      <c r="AB75" s="3" t="str">
        <f t="shared" si="10"/>
        <v>NA</v>
      </c>
      <c r="AC75" s="1" t="s">
        <v>1475</v>
      </c>
      <c r="AE75" s="3" t="str">
        <f t="shared" si="11"/>
        <v>NA</v>
      </c>
      <c r="AF75" s="1">
        <v>10.41</v>
      </c>
      <c r="AG75" s="3" t="str">
        <f t="shared" si="12"/>
        <v>Oral Cavity</v>
      </c>
      <c r="AH75" s="1" t="s">
        <v>1479</v>
      </c>
    </row>
    <row r="76" spans="1:34">
      <c r="A76" s="1" t="s">
        <v>299</v>
      </c>
      <c r="C76" s="1" t="s">
        <v>1950</v>
      </c>
      <c r="D76" s="1">
        <f t="shared" si="14"/>
        <v>468</v>
      </c>
      <c r="E76" s="1">
        <f t="shared" si="15"/>
        <v>42.6</v>
      </c>
      <c r="F76" s="1" t="s">
        <v>1558</v>
      </c>
      <c r="G76" s="1">
        <v>51.1</v>
      </c>
      <c r="L76" s="1"/>
      <c r="S76" s="1" t="s">
        <v>504</v>
      </c>
      <c r="U76" s="3" t="str">
        <f t="shared" si="13"/>
        <v>TCGA-D6-6823-01</v>
      </c>
      <c r="V76" s="3" t="s">
        <v>429</v>
      </c>
      <c r="W76" s="4" t="e">
        <f t="shared" si="8"/>
        <v>#N/A</v>
      </c>
      <c r="Y76" s="1" t="s">
        <v>1345</v>
      </c>
      <c r="Z76" s="3" t="e">
        <f t="shared" si="9"/>
        <v>#N/A</v>
      </c>
      <c r="AA76" s="1" t="s">
        <v>1473</v>
      </c>
      <c r="AB76" s="3" t="e">
        <f t="shared" si="10"/>
        <v>#N/A</v>
      </c>
      <c r="AC76" s="1" t="s">
        <v>1475</v>
      </c>
      <c r="AE76" s="3" t="e">
        <f t="shared" si="11"/>
        <v>#N/A</v>
      </c>
      <c r="AF76" s="1">
        <v>4.21</v>
      </c>
      <c r="AG76" s="3" t="e">
        <f t="shared" si="12"/>
        <v>#N/A</v>
      </c>
      <c r="AH76" s="1" t="s">
        <v>1479</v>
      </c>
    </row>
    <row r="77" spans="1:34">
      <c r="A77" s="1" t="s">
        <v>300</v>
      </c>
      <c r="C77" s="1" t="s">
        <v>1600</v>
      </c>
      <c r="D77" s="1">
        <f t="shared" si="14"/>
        <v>118</v>
      </c>
      <c r="E77" s="1">
        <f t="shared" si="15"/>
        <v>57.3</v>
      </c>
      <c r="F77" s="1" t="s">
        <v>1559</v>
      </c>
      <c r="G77" s="1">
        <v>46.6</v>
      </c>
      <c r="L77" s="1"/>
      <c r="S77" s="1" t="s">
        <v>505</v>
      </c>
      <c r="U77" s="3" t="str">
        <f t="shared" si="13"/>
        <v>TCGA-BA-6872-01</v>
      </c>
      <c r="V77" s="3" t="s">
        <v>429</v>
      </c>
      <c r="W77" s="4">
        <f t="shared" si="8"/>
        <v>15</v>
      </c>
      <c r="Y77" s="1" t="s">
        <v>1346</v>
      </c>
      <c r="Z77" s="3" t="str">
        <f t="shared" si="9"/>
        <v>HPV-</v>
      </c>
      <c r="AA77" s="1" t="s">
        <v>1473</v>
      </c>
      <c r="AB77" s="3" t="str">
        <f t="shared" si="10"/>
        <v>DECEASED</v>
      </c>
      <c r="AC77" s="1" t="s">
        <v>1477</v>
      </c>
      <c r="AE77" s="3">
        <f t="shared" si="11"/>
        <v>12.98</v>
      </c>
      <c r="AF77" s="1" t="s">
        <v>1477</v>
      </c>
      <c r="AG77" s="3" t="str">
        <f t="shared" si="12"/>
        <v>Oral Cavity</v>
      </c>
      <c r="AH77" s="1" t="s">
        <v>1479</v>
      </c>
    </row>
    <row r="78" spans="1:34">
      <c r="A78" s="1" t="s">
        <v>301</v>
      </c>
      <c r="C78" s="1" t="s">
        <v>1675</v>
      </c>
      <c r="D78" s="1">
        <f t="shared" si="14"/>
        <v>193</v>
      </c>
      <c r="E78" s="1">
        <f t="shared" si="15"/>
        <v>61.7</v>
      </c>
      <c r="F78" s="1" t="s">
        <v>1560</v>
      </c>
      <c r="G78" s="1">
        <v>77.900000000000006</v>
      </c>
      <c r="L78" s="1"/>
      <c r="S78" s="1" t="s">
        <v>506</v>
      </c>
      <c r="U78" s="3" t="str">
        <f t="shared" si="13"/>
        <v>TCGA-CV-6939-01</v>
      </c>
      <c r="V78" s="3" t="s">
        <v>429</v>
      </c>
      <c r="W78" s="4" t="e">
        <f t="shared" si="8"/>
        <v>#N/A</v>
      </c>
      <c r="Y78" s="1" t="s">
        <v>1347</v>
      </c>
      <c r="Z78" s="3" t="e">
        <f t="shared" si="9"/>
        <v>#N/A</v>
      </c>
      <c r="AA78" s="1" t="s">
        <v>1473</v>
      </c>
      <c r="AB78" s="3" t="e">
        <f t="shared" si="10"/>
        <v>#N/A</v>
      </c>
      <c r="AC78" s="1" t="s">
        <v>1477</v>
      </c>
      <c r="AE78" s="3" t="e">
        <f t="shared" si="11"/>
        <v>#N/A</v>
      </c>
      <c r="AF78" s="1" t="s">
        <v>1477</v>
      </c>
      <c r="AG78" s="3" t="e">
        <f t="shared" si="12"/>
        <v>#N/A</v>
      </c>
      <c r="AH78" s="1" t="s">
        <v>1479</v>
      </c>
    </row>
    <row r="79" spans="1:34">
      <c r="A79" s="1" t="s">
        <v>302</v>
      </c>
      <c r="C79" s="1" t="s">
        <v>1933</v>
      </c>
      <c r="D79" s="1">
        <f t="shared" si="14"/>
        <v>451</v>
      </c>
      <c r="E79" s="1">
        <f t="shared" si="15"/>
        <v>33</v>
      </c>
      <c r="F79" s="1" t="s">
        <v>1561</v>
      </c>
      <c r="G79" s="1">
        <v>48.3</v>
      </c>
      <c r="L79" s="1"/>
      <c r="S79" s="1" t="s">
        <v>507</v>
      </c>
      <c r="U79" s="3" t="str">
        <f t="shared" si="13"/>
        <v>TCGA-CV-6951-01</v>
      </c>
      <c r="V79" s="3" t="s">
        <v>429</v>
      </c>
      <c r="W79" s="4">
        <f t="shared" si="8"/>
        <v>158</v>
      </c>
      <c r="Y79" s="1" t="s">
        <v>1348</v>
      </c>
      <c r="Z79" s="3" t="str">
        <f t="shared" si="9"/>
        <v>HPV-</v>
      </c>
      <c r="AA79" s="1" t="s">
        <v>1473</v>
      </c>
      <c r="AB79" s="3" t="str">
        <f t="shared" si="10"/>
        <v>DECEASED</v>
      </c>
      <c r="AC79" s="1" t="s">
        <v>1477</v>
      </c>
      <c r="AE79" s="3">
        <f t="shared" si="11"/>
        <v>30.03</v>
      </c>
      <c r="AF79" s="1" t="s">
        <v>1477</v>
      </c>
      <c r="AG79" s="3" t="str">
        <f t="shared" si="12"/>
        <v>Oral Cavity</v>
      </c>
      <c r="AH79" s="1" t="s">
        <v>1479</v>
      </c>
    </row>
    <row r="80" spans="1:34">
      <c r="A80" s="1" t="s">
        <v>303</v>
      </c>
      <c r="C80" s="1" t="s">
        <v>1679</v>
      </c>
      <c r="D80" s="1">
        <f t="shared" si="14"/>
        <v>197</v>
      </c>
      <c r="E80" s="1">
        <f t="shared" si="15"/>
        <v>75.3</v>
      </c>
      <c r="F80" s="1" t="s">
        <v>1562</v>
      </c>
      <c r="G80" s="1">
        <v>41.7</v>
      </c>
      <c r="L80" s="1"/>
      <c r="S80" s="1" t="s">
        <v>508</v>
      </c>
      <c r="U80" s="3" t="str">
        <f t="shared" si="13"/>
        <v>TCGA-CV-6961-01</v>
      </c>
      <c r="V80" s="3" t="s">
        <v>429</v>
      </c>
      <c r="W80" s="4" t="e">
        <f t="shared" si="8"/>
        <v>#N/A</v>
      </c>
      <c r="Y80" s="1" t="s">
        <v>1349</v>
      </c>
      <c r="Z80" s="3" t="e">
        <f t="shared" si="9"/>
        <v>#N/A</v>
      </c>
      <c r="AA80" s="1" t="s">
        <v>1473</v>
      </c>
      <c r="AB80" s="3" t="e">
        <f t="shared" si="10"/>
        <v>#N/A</v>
      </c>
      <c r="AC80" s="1" t="s">
        <v>1477</v>
      </c>
      <c r="AE80" s="3" t="e">
        <f t="shared" si="11"/>
        <v>#N/A</v>
      </c>
      <c r="AF80" s="1" t="s">
        <v>1477</v>
      </c>
      <c r="AG80" s="3" t="e">
        <f t="shared" si="12"/>
        <v>#N/A</v>
      </c>
      <c r="AH80" s="1" t="s">
        <v>1479</v>
      </c>
    </row>
    <row r="81" spans="1:34">
      <c r="A81" s="1" t="s">
        <v>304</v>
      </c>
      <c r="C81" s="1" t="s">
        <v>1689</v>
      </c>
      <c r="D81" s="1">
        <f t="shared" si="14"/>
        <v>207</v>
      </c>
      <c r="E81" s="1">
        <f t="shared" si="15"/>
        <v>21.7</v>
      </c>
      <c r="F81" s="1" t="s">
        <v>1563</v>
      </c>
      <c r="G81" s="1">
        <v>67.099999999999994</v>
      </c>
      <c r="L81" s="1"/>
      <c r="S81" s="1" t="s">
        <v>509</v>
      </c>
      <c r="U81" s="3" t="str">
        <f t="shared" si="13"/>
        <v>TCGA-CN-6997-01</v>
      </c>
      <c r="V81" s="3" t="s">
        <v>429</v>
      </c>
      <c r="W81" s="4">
        <f t="shared" si="8"/>
        <v>67</v>
      </c>
      <c r="Y81" s="1" t="s">
        <v>1350</v>
      </c>
      <c r="Z81" s="3" t="str">
        <f t="shared" si="9"/>
        <v>HPV-</v>
      </c>
      <c r="AA81" s="1" t="s">
        <v>1473</v>
      </c>
      <c r="AB81" s="3" t="str">
        <f t="shared" si="10"/>
        <v>LIVING</v>
      </c>
      <c r="AC81" s="1" t="s">
        <v>1477</v>
      </c>
      <c r="AE81" s="3">
        <f t="shared" si="11"/>
        <v>3.29</v>
      </c>
      <c r="AF81" s="1" t="s">
        <v>1477</v>
      </c>
      <c r="AG81" s="3" t="str">
        <f t="shared" si="12"/>
        <v>Larynx</v>
      </c>
      <c r="AH81" s="1" t="s">
        <v>1479</v>
      </c>
    </row>
    <row r="82" spans="1:34">
      <c r="A82" s="1" t="s">
        <v>305</v>
      </c>
      <c r="C82" s="1" t="s">
        <v>1807</v>
      </c>
      <c r="D82" s="1">
        <f t="shared" si="14"/>
        <v>325</v>
      </c>
      <c r="E82" s="1">
        <f t="shared" si="15"/>
        <v>77.400000000000006</v>
      </c>
      <c r="F82" s="1" t="s">
        <v>1564</v>
      </c>
      <c r="G82" s="1">
        <v>50.3</v>
      </c>
      <c r="L82" s="1"/>
      <c r="S82" s="1" t="s">
        <v>510</v>
      </c>
      <c r="U82" s="3" t="str">
        <f t="shared" si="13"/>
        <v>TCGA-CV-7090-01</v>
      </c>
      <c r="V82" s="3" t="s">
        <v>429</v>
      </c>
      <c r="W82" s="4">
        <f t="shared" si="8"/>
        <v>168</v>
      </c>
      <c r="Y82" s="1" t="s">
        <v>1351</v>
      </c>
      <c r="Z82" s="3" t="str">
        <f t="shared" si="9"/>
        <v>HPV-</v>
      </c>
      <c r="AA82" s="1" t="s">
        <v>1473</v>
      </c>
      <c r="AB82" s="3" t="str">
        <f t="shared" si="10"/>
        <v>LIVING</v>
      </c>
      <c r="AC82" s="1" t="s">
        <v>1477</v>
      </c>
      <c r="AE82" s="3">
        <f t="shared" si="11"/>
        <v>126.03</v>
      </c>
      <c r="AF82" s="1" t="s">
        <v>1477</v>
      </c>
      <c r="AG82" s="3" t="str">
        <f t="shared" si="12"/>
        <v>Oral Cavity</v>
      </c>
      <c r="AH82" s="1" t="s">
        <v>1479</v>
      </c>
    </row>
    <row r="83" spans="1:34">
      <c r="A83" s="1" t="s">
        <v>306</v>
      </c>
      <c r="C83" s="1" t="s">
        <v>2012</v>
      </c>
      <c r="D83" s="1">
        <f t="shared" si="14"/>
        <v>530</v>
      </c>
      <c r="E83" s="1">
        <f t="shared" si="15"/>
        <v>68.7</v>
      </c>
      <c r="F83" s="1" t="s">
        <v>1565</v>
      </c>
      <c r="G83" s="1">
        <v>67.5</v>
      </c>
      <c r="L83" s="1"/>
      <c r="S83" s="1" t="s">
        <v>511</v>
      </c>
      <c r="U83" s="3" t="str">
        <f t="shared" si="13"/>
        <v>TCGA-CN-6018-01</v>
      </c>
      <c r="V83" s="3" t="s">
        <v>429</v>
      </c>
      <c r="W83" s="4">
        <f t="shared" si="8"/>
        <v>55</v>
      </c>
      <c r="Y83" s="1" t="s">
        <v>1352</v>
      </c>
      <c r="Z83" s="3" t="str">
        <f t="shared" si="9"/>
        <v>HPV-</v>
      </c>
      <c r="AA83" s="1" t="s">
        <v>1473</v>
      </c>
      <c r="AB83" s="3" t="str">
        <f t="shared" si="10"/>
        <v>LIVING</v>
      </c>
      <c r="AC83" s="1" t="s">
        <v>1477</v>
      </c>
      <c r="AE83" s="3">
        <f t="shared" si="11"/>
        <v>1.48</v>
      </c>
      <c r="AF83" s="1" t="s">
        <v>1477</v>
      </c>
      <c r="AG83" s="3" t="str">
        <f t="shared" si="12"/>
        <v>Oral Cavity</v>
      </c>
      <c r="AH83" s="1" t="s">
        <v>1479</v>
      </c>
    </row>
    <row r="84" spans="1:34">
      <c r="A84" s="1" t="s">
        <v>307</v>
      </c>
      <c r="C84" s="1" t="s">
        <v>1921</v>
      </c>
      <c r="D84" s="1">
        <f t="shared" si="14"/>
        <v>439</v>
      </c>
      <c r="E84" s="1">
        <f t="shared" si="15"/>
        <v>74.2</v>
      </c>
      <c r="F84" s="1" t="s">
        <v>1566</v>
      </c>
      <c r="G84" s="1">
        <v>36.299999999999997</v>
      </c>
      <c r="L84" s="1"/>
      <c r="S84" s="1" t="s">
        <v>512</v>
      </c>
      <c r="U84" s="3" t="str">
        <f t="shared" si="13"/>
        <v>TCGA-CQ-6219-01</v>
      </c>
      <c r="V84" s="3" t="s">
        <v>429</v>
      </c>
      <c r="W84" s="4" t="e">
        <f t="shared" si="8"/>
        <v>#N/A</v>
      </c>
      <c r="Y84" s="1" t="s">
        <v>1353</v>
      </c>
      <c r="Z84" s="3" t="e">
        <f t="shared" si="9"/>
        <v>#N/A</v>
      </c>
      <c r="AA84" s="1" t="s">
        <v>1473</v>
      </c>
      <c r="AB84" s="3" t="e">
        <f t="shared" si="10"/>
        <v>#N/A</v>
      </c>
      <c r="AC84" s="1" t="s">
        <v>1477</v>
      </c>
      <c r="AE84" s="3" t="e">
        <f t="shared" si="11"/>
        <v>#N/A</v>
      </c>
      <c r="AF84" s="1" t="s">
        <v>1477</v>
      </c>
      <c r="AG84" s="3" t="e">
        <f t="shared" si="12"/>
        <v>#N/A</v>
      </c>
      <c r="AH84" s="1" t="s">
        <v>1479</v>
      </c>
    </row>
    <row r="85" spans="1:34">
      <c r="A85" s="1" t="s">
        <v>308</v>
      </c>
      <c r="C85" s="1" t="s">
        <v>1692</v>
      </c>
      <c r="D85" s="1">
        <f t="shared" si="14"/>
        <v>210</v>
      </c>
      <c r="E85" s="1">
        <f t="shared" si="15"/>
        <v>51.6</v>
      </c>
      <c r="F85" s="1" t="s">
        <v>1567</v>
      </c>
      <c r="G85" s="1">
        <v>70.2</v>
      </c>
      <c r="L85" s="1"/>
      <c r="S85" s="1" t="s">
        <v>513</v>
      </c>
      <c r="U85" s="3" t="str">
        <f t="shared" si="13"/>
        <v>TCGA-CQ-6229-01</v>
      </c>
      <c r="V85" s="3" t="s">
        <v>429</v>
      </c>
      <c r="W85" s="4">
        <f t="shared" si="8"/>
        <v>85</v>
      </c>
      <c r="Y85" s="1" t="s">
        <v>1354</v>
      </c>
      <c r="Z85" s="3" t="str">
        <f t="shared" si="9"/>
        <v>HPV-</v>
      </c>
      <c r="AA85" s="1" t="s">
        <v>1473</v>
      </c>
      <c r="AB85" s="3" t="str">
        <f t="shared" si="10"/>
        <v>NA</v>
      </c>
      <c r="AC85" s="1" t="s">
        <v>1477</v>
      </c>
      <c r="AE85" s="3" t="str">
        <f t="shared" si="11"/>
        <v>NA</v>
      </c>
      <c r="AF85" s="1" t="s">
        <v>1477</v>
      </c>
      <c r="AG85" s="3" t="str">
        <f t="shared" si="12"/>
        <v>Oral Cavity</v>
      </c>
      <c r="AH85" s="1" t="s">
        <v>1479</v>
      </c>
    </row>
    <row r="86" spans="1:34">
      <c r="A86" s="1" t="s">
        <v>309</v>
      </c>
      <c r="C86" s="1" t="s">
        <v>2009</v>
      </c>
      <c r="D86" s="1">
        <f t="shared" si="14"/>
        <v>527</v>
      </c>
      <c r="E86" s="1">
        <f t="shared" si="15"/>
        <v>59.4</v>
      </c>
      <c r="F86" s="1" t="s">
        <v>1568</v>
      </c>
      <c r="G86" s="1">
        <v>62.9</v>
      </c>
      <c r="L86" s="1"/>
      <c r="S86" s="1" t="s">
        <v>514</v>
      </c>
      <c r="U86" s="3" t="str">
        <f t="shared" si="13"/>
        <v>TCGA-D6-6824-01</v>
      </c>
      <c r="V86" s="3" t="s">
        <v>429</v>
      </c>
      <c r="W86" s="4" t="e">
        <f t="shared" si="8"/>
        <v>#N/A</v>
      </c>
      <c r="Y86" s="1" t="s">
        <v>1355</v>
      </c>
      <c r="Z86" s="3" t="e">
        <f t="shared" si="9"/>
        <v>#N/A</v>
      </c>
      <c r="AA86" s="1" t="s">
        <v>1473</v>
      </c>
      <c r="AB86" s="3" t="e">
        <f t="shared" si="10"/>
        <v>#N/A</v>
      </c>
      <c r="AC86" s="1" t="s">
        <v>1477</v>
      </c>
      <c r="AE86" s="3" t="e">
        <f t="shared" si="11"/>
        <v>#N/A</v>
      </c>
      <c r="AF86" s="1" t="s">
        <v>1477</v>
      </c>
      <c r="AG86" s="3" t="e">
        <f t="shared" si="12"/>
        <v>#N/A</v>
      </c>
      <c r="AH86" s="1" t="s">
        <v>1479</v>
      </c>
    </row>
    <row r="87" spans="1:34">
      <c r="A87" s="1" t="s">
        <v>310</v>
      </c>
      <c r="C87" s="1" t="s">
        <v>1676</v>
      </c>
      <c r="D87" s="1">
        <f t="shared" si="14"/>
        <v>194</v>
      </c>
      <c r="E87" s="1">
        <f t="shared" si="15"/>
        <v>81.599999999999994</v>
      </c>
      <c r="F87" s="1" t="s">
        <v>1569</v>
      </c>
      <c r="G87" s="1">
        <v>61.7</v>
      </c>
      <c r="L87" s="1"/>
      <c r="S87" s="1" t="s">
        <v>515</v>
      </c>
      <c r="U87" s="3" t="str">
        <f t="shared" si="13"/>
        <v>TCGA-BA-6873-01</v>
      </c>
      <c r="V87" s="3" t="s">
        <v>429</v>
      </c>
      <c r="W87" s="4">
        <f t="shared" si="8"/>
        <v>16</v>
      </c>
      <c r="Y87" s="1" t="s">
        <v>1356</v>
      </c>
      <c r="Z87" s="3" t="str">
        <f t="shared" si="9"/>
        <v>HPV-</v>
      </c>
      <c r="AA87" s="1" t="s">
        <v>1473</v>
      </c>
      <c r="AB87" s="3" t="str">
        <f t="shared" si="10"/>
        <v>LIVING</v>
      </c>
      <c r="AC87" s="1" t="s">
        <v>1477</v>
      </c>
      <c r="AE87" s="3">
        <f t="shared" si="11"/>
        <v>3.71</v>
      </c>
      <c r="AF87" s="1" t="s">
        <v>1477</v>
      </c>
      <c r="AG87" s="3" t="str">
        <f t="shared" si="12"/>
        <v>Oral Cavity</v>
      </c>
      <c r="AH87" s="1" t="s">
        <v>1479</v>
      </c>
    </row>
    <row r="88" spans="1:34">
      <c r="A88" s="1" t="s">
        <v>311</v>
      </c>
      <c r="C88" s="1" t="s">
        <v>1975</v>
      </c>
      <c r="D88" s="1">
        <f t="shared" si="14"/>
        <v>493</v>
      </c>
      <c r="E88" s="1">
        <f t="shared" si="15"/>
        <v>59.2</v>
      </c>
      <c r="F88" s="1" t="s">
        <v>1570</v>
      </c>
      <c r="G88" s="1">
        <v>62</v>
      </c>
      <c r="L88" s="1"/>
      <c r="S88" s="1" t="s">
        <v>516</v>
      </c>
      <c r="U88" s="3" t="str">
        <f t="shared" si="13"/>
        <v>TCGA-CV-6940-01</v>
      </c>
      <c r="V88" s="3" t="s">
        <v>429</v>
      </c>
      <c r="W88" s="4">
        <f t="shared" si="8"/>
        <v>151</v>
      </c>
      <c r="Y88" s="1" t="s">
        <v>1357</v>
      </c>
      <c r="Z88" s="3" t="str">
        <f t="shared" si="9"/>
        <v>HPV-</v>
      </c>
      <c r="AA88" s="1" t="s">
        <v>1473</v>
      </c>
      <c r="AB88" s="3" t="str">
        <f t="shared" si="10"/>
        <v>DECEASED</v>
      </c>
      <c r="AC88" s="1" t="s">
        <v>1477</v>
      </c>
      <c r="AE88" s="3">
        <f t="shared" si="11"/>
        <v>26.41</v>
      </c>
      <c r="AF88" s="1" t="s">
        <v>1477</v>
      </c>
      <c r="AG88" s="3" t="str">
        <f t="shared" si="12"/>
        <v>Oral Cavity</v>
      </c>
      <c r="AH88" s="1" t="s">
        <v>1481</v>
      </c>
    </row>
    <row r="89" spans="1:34">
      <c r="A89" s="1" t="s">
        <v>312</v>
      </c>
      <c r="C89" s="1" t="s">
        <v>1575</v>
      </c>
      <c r="D89" s="1">
        <f t="shared" si="14"/>
        <v>93</v>
      </c>
      <c r="E89" s="1">
        <f t="shared" si="15"/>
        <v>53.4</v>
      </c>
      <c r="F89" s="1" t="s">
        <v>1571</v>
      </c>
      <c r="G89" s="1">
        <v>67.900000000000006</v>
      </c>
      <c r="L89" s="1"/>
      <c r="S89" s="1" t="s">
        <v>517</v>
      </c>
      <c r="U89" s="3" t="str">
        <f t="shared" si="13"/>
        <v>TCGA-CV-6952-01</v>
      </c>
      <c r="V89" s="3" t="s">
        <v>429</v>
      </c>
      <c r="W89" s="4">
        <f t="shared" si="8"/>
        <v>159</v>
      </c>
      <c r="Y89" s="1" t="s">
        <v>1358</v>
      </c>
      <c r="Z89" s="3" t="str">
        <f t="shared" si="9"/>
        <v>HPV-</v>
      </c>
      <c r="AA89" s="1" t="s">
        <v>1473</v>
      </c>
      <c r="AB89" s="3" t="str">
        <f t="shared" si="10"/>
        <v>DECEASED</v>
      </c>
      <c r="AC89" s="1" t="s">
        <v>1477</v>
      </c>
      <c r="AE89" s="3">
        <f t="shared" si="11"/>
        <v>6.08</v>
      </c>
      <c r="AF89" s="1" t="s">
        <v>1477</v>
      </c>
      <c r="AG89" s="3" t="str">
        <f t="shared" si="12"/>
        <v>Oral Cavity</v>
      </c>
      <c r="AH89" s="1" t="s">
        <v>1480</v>
      </c>
    </row>
    <row r="90" spans="1:34">
      <c r="A90" s="1" t="s">
        <v>313</v>
      </c>
      <c r="C90" s="1" t="s">
        <v>1680</v>
      </c>
      <c r="D90" s="1">
        <f t="shared" si="14"/>
        <v>198</v>
      </c>
      <c r="E90" s="1">
        <f t="shared" si="15"/>
        <v>83.7</v>
      </c>
      <c r="F90" s="1" t="s">
        <v>1572</v>
      </c>
      <c r="G90" s="1">
        <v>61.5</v>
      </c>
      <c r="L90" s="1"/>
      <c r="S90" s="1" t="s">
        <v>518</v>
      </c>
      <c r="U90" s="3" t="str">
        <f t="shared" si="13"/>
        <v>TCGA-CV-6962-01</v>
      </c>
      <c r="V90" s="3" t="s">
        <v>429</v>
      </c>
      <c r="W90" s="4">
        <f t="shared" si="8"/>
        <v>166</v>
      </c>
      <c r="Y90" s="1" t="s">
        <v>1359</v>
      </c>
      <c r="Z90" s="3" t="str">
        <f t="shared" si="9"/>
        <v>HPV-</v>
      </c>
      <c r="AA90" s="1" t="s">
        <v>1473</v>
      </c>
      <c r="AB90" s="3" t="str">
        <f t="shared" si="10"/>
        <v>DECEASED</v>
      </c>
      <c r="AC90" s="1" t="s">
        <v>1477</v>
      </c>
      <c r="AE90" s="3">
        <f t="shared" si="11"/>
        <v>4.1399999999999997</v>
      </c>
      <c r="AF90" s="1" t="s">
        <v>1477</v>
      </c>
      <c r="AG90" s="3" t="str">
        <f t="shared" si="12"/>
        <v>Larynx</v>
      </c>
      <c r="AH90" s="1" t="s">
        <v>1481</v>
      </c>
    </row>
    <row r="91" spans="1:34">
      <c r="A91" s="1" t="s">
        <v>314</v>
      </c>
      <c r="C91" s="1" t="s">
        <v>2003</v>
      </c>
      <c r="D91" s="1">
        <f t="shared" si="14"/>
        <v>521</v>
      </c>
      <c r="E91" s="1">
        <f t="shared" si="15"/>
        <v>60</v>
      </c>
      <c r="F91" s="1" t="s">
        <v>1573</v>
      </c>
      <c r="G91" s="1">
        <v>57.5</v>
      </c>
      <c r="L91" s="1"/>
      <c r="S91" s="1" t="s">
        <v>519</v>
      </c>
      <c r="U91" s="3" t="str">
        <f t="shared" si="13"/>
        <v>TCGA-CN-6998-01</v>
      </c>
      <c r="V91" s="3" t="s">
        <v>429</v>
      </c>
      <c r="W91" s="4">
        <f t="shared" si="8"/>
        <v>68</v>
      </c>
      <c r="Y91" s="1" t="s">
        <v>1360</v>
      </c>
      <c r="Z91" s="3" t="str">
        <f t="shared" si="9"/>
        <v>HPV-</v>
      </c>
      <c r="AA91" s="1" t="s">
        <v>1473</v>
      </c>
      <c r="AB91" s="3" t="str">
        <f t="shared" si="10"/>
        <v>LIVING</v>
      </c>
      <c r="AC91" s="1" t="s">
        <v>1477</v>
      </c>
      <c r="AE91" s="3">
        <f t="shared" si="11"/>
        <v>1.51</v>
      </c>
      <c r="AF91" s="1" t="s">
        <v>1477</v>
      </c>
      <c r="AG91" s="3" t="str">
        <f t="shared" si="12"/>
        <v>Oral Cavity</v>
      </c>
      <c r="AH91" s="1" t="s">
        <v>1481</v>
      </c>
    </row>
    <row r="92" spans="1:34">
      <c r="A92" s="1" t="s">
        <v>315</v>
      </c>
      <c r="C92" s="1" t="s">
        <v>1808</v>
      </c>
      <c r="D92" s="1">
        <f t="shared" si="14"/>
        <v>326</v>
      </c>
      <c r="E92" s="1">
        <f t="shared" si="15"/>
        <v>60</v>
      </c>
      <c r="F92" s="1" t="s">
        <v>1574</v>
      </c>
      <c r="G92" s="1">
        <v>43.7</v>
      </c>
      <c r="L92" s="1"/>
      <c r="S92" s="1" t="s">
        <v>520</v>
      </c>
      <c r="U92" s="3" t="str">
        <f t="shared" si="13"/>
        <v>TCGA-CV-7091-01</v>
      </c>
      <c r="V92" s="3" t="s">
        <v>429</v>
      </c>
      <c r="W92" s="4">
        <f t="shared" si="8"/>
        <v>169</v>
      </c>
      <c r="Y92" s="1" t="s">
        <v>1361</v>
      </c>
      <c r="Z92" s="3" t="str">
        <f t="shared" si="9"/>
        <v>HPV-</v>
      </c>
      <c r="AA92" s="1" t="s">
        <v>1473</v>
      </c>
      <c r="AB92" s="3" t="str">
        <f t="shared" si="10"/>
        <v>LIVING</v>
      </c>
      <c r="AC92" s="1" t="s">
        <v>1477</v>
      </c>
      <c r="AE92" s="3">
        <f t="shared" si="11"/>
        <v>111.04</v>
      </c>
      <c r="AF92" s="1" t="s">
        <v>1477</v>
      </c>
      <c r="AG92" s="3" t="str">
        <f t="shared" si="12"/>
        <v>Oral Cavity</v>
      </c>
      <c r="AH92" s="1" t="s">
        <v>1479</v>
      </c>
    </row>
    <row r="93" spans="1:34">
      <c r="A93" s="1" t="s">
        <v>316</v>
      </c>
      <c r="C93" s="1" t="s">
        <v>2013</v>
      </c>
      <c r="D93" s="1">
        <f t="shared" si="14"/>
        <v>531</v>
      </c>
      <c r="E93" s="1">
        <f t="shared" si="15"/>
        <v>58</v>
      </c>
      <c r="F93" s="1" t="s">
        <v>1575</v>
      </c>
      <c r="G93" s="1">
        <v>53.4</v>
      </c>
      <c r="L93" s="1"/>
      <c r="S93" s="1" t="s">
        <v>521</v>
      </c>
      <c r="U93" s="3" t="str">
        <f t="shared" si="13"/>
        <v>TCGA-CN-6019-01</v>
      </c>
      <c r="V93" s="3" t="s">
        <v>429</v>
      </c>
      <c r="W93" s="4">
        <f t="shared" si="8"/>
        <v>56</v>
      </c>
      <c r="Y93" s="1" t="s">
        <v>1362</v>
      </c>
      <c r="Z93" s="3" t="str">
        <f t="shared" si="9"/>
        <v>HPV-</v>
      </c>
      <c r="AA93" s="1" t="s">
        <v>1473</v>
      </c>
      <c r="AB93" s="3" t="str">
        <f t="shared" si="10"/>
        <v>LIVING</v>
      </c>
      <c r="AC93" s="1" t="s">
        <v>1477</v>
      </c>
      <c r="AE93" s="3">
        <f t="shared" si="11"/>
        <v>4.4000000000000004</v>
      </c>
      <c r="AF93" s="1" t="s">
        <v>1477</v>
      </c>
      <c r="AG93" s="3" t="str">
        <f t="shared" si="12"/>
        <v>Oral Cavity</v>
      </c>
      <c r="AH93" s="1" t="s">
        <v>1479</v>
      </c>
    </row>
    <row r="94" spans="1:34">
      <c r="A94" s="1" t="s">
        <v>317</v>
      </c>
      <c r="C94" s="1" t="s">
        <v>1964</v>
      </c>
      <c r="D94" s="1">
        <f t="shared" si="14"/>
        <v>482</v>
      </c>
      <c r="E94" s="1">
        <f t="shared" si="15"/>
        <v>52.2</v>
      </c>
      <c r="F94" s="1" t="s">
        <v>1576</v>
      </c>
      <c r="G94" s="1">
        <v>64</v>
      </c>
      <c r="L94" s="1"/>
      <c r="S94" s="1" t="s">
        <v>522</v>
      </c>
      <c r="U94" s="3" t="str">
        <f t="shared" si="13"/>
        <v>TCGA-CQ-6220-01</v>
      </c>
      <c r="V94" s="3" t="s">
        <v>429</v>
      </c>
      <c r="W94" s="4">
        <f t="shared" si="8"/>
        <v>78</v>
      </c>
      <c r="Y94" s="1" t="s">
        <v>1363</v>
      </c>
      <c r="Z94" s="3" t="str">
        <f t="shared" si="9"/>
        <v>HPV-</v>
      </c>
      <c r="AA94" s="1" t="s">
        <v>1473</v>
      </c>
      <c r="AB94" s="3" t="str">
        <f t="shared" si="10"/>
        <v>NA</v>
      </c>
      <c r="AC94" s="1" t="s">
        <v>1477</v>
      </c>
      <c r="AE94" s="3" t="str">
        <f t="shared" si="11"/>
        <v>NA</v>
      </c>
      <c r="AF94" s="1" t="s">
        <v>1477</v>
      </c>
      <c r="AG94" s="3" t="str">
        <f t="shared" si="12"/>
        <v>Oral Cavity</v>
      </c>
      <c r="AH94" s="1" t="s">
        <v>1479</v>
      </c>
    </row>
    <row r="95" spans="1:34">
      <c r="A95" s="1" t="s">
        <v>318</v>
      </c>
      <c r="C95" s="1" t="s">
        <v>1693</v>
      </c>
      <c r="D95" s="1">
        <f t="shared" si="14"/>
        <v>211</v>
      </c>
      <c r="E95" s="1">
        <f t="shared" si="15"/>
        <v>78.8</v>
      </c>
      <c r="F95" s="1" t="s">
        <v>1577</v>
      </c>
      <c r="G95" s="1">
        <v>84.8</v>
      </c>
      <c r="L95" s="1"/>
      <c r="S95" s="1" t="s">
        <v>523</v>
      </c>
      <c r="U95" s="3" t="str">
        <f t="shared" si="13"/>
        <v>TCGA-CV-6433-01</v>
      </c>
      <c r="V95" s="3" t="s">
        <v>429</v>
      </c>
      <c r="W95" s="4" t="e">
        <f t="shared" si="8"/>
        <v>#N/A</v>
      </c>
      <c r="Y95" s="1" t="s">
        <v>1364</v>
      </c>
      <c r="Z95" s="3" t="e">
        <f t="shared" si="9"/>
        <v>#N/A</v>
      </c>
      <c r="AA95" s="1" t="s">
        <v>1473</v>
      </c>
      <c r="AB95" s="3" t="e">
        <f t="shared" si="10"/>
        <v>#N/A</v>
      </c>
      <c r="AC95" s="1" t="s">
        <v>1477</v>
      </c>
      <c r="AE95" s="3" t="e">
        <f t="shared" si="11"/>
        <v>#N/A</v>
      </c>
      <c r="AF95" s="1" t="s">
        <v>1477</v>
      </c>
      <c r="AG95" s="3" t="e">
        <f t="shared" si="12"/>
        <v>#N/A</v>
      </c>
      <c r="AH95" s="1" t="s">
        <v>1479</v>
      </c>
    </row>
    <row r="96" spans="1:34">
      <c r="A96" s="1" t="s">
        <v>319</v>
      </c>
      <c r="C96" s="1" t="s">
        <v>1700</v>
      </c>
      <c r="D96" s="1">
        <f t="shared" si="14"/>
        <v>218</v>
      </c>
      <c r="E96" s="1">
        <f t="shared" si="15"/>
        <v>58.1</v>
      </c>
      <c r="F96" s="1" t="s">
        <v>1578</v>
      </c>
      <c r="G96" s="1">
        <v>67.3</v>
      </c>
      <c r="L96" s="1"/>
      <c r="S96" s="1" t="s">
        <v>524</v>
      </c>
      <c r="U96" s="3" t="str">
        <f t="shared" si="13"/>
        <v>TCGA-D6-6825-01</v>
      </c>
      <c r="V96" s="3" t="s">
        <v>429</v>
      </c>
      <c r="W96" s="4" t="e">
        <f t="shared" si="8"/>
        <v>#N/A</v>
      </c>
      <c r="Y96" s="1" t="s">
        <v>1365</v>
      </c>
      <c r="Z96" s="3" t="e">
        <f t="shared" si="9"/>
        <v>#N/A</v>
      </c>
      <c r="AA96" s="1" t="s">
        <v>1473</v>
      </c>
      <c r="AB96" s="3" t="e">
        <f t="shared" si="10"/>
        <v>#N/A</v>
      </c>
      <c r="AC96" s="1" t="s">
        <v>1477</v>
      </c>
      <c r="AE96" s="3" t="e">
        <f t="shared" si="11"/>
        <v>#N/A</v>
      </c>
      <c r="AF96" s="1" t="s">
        <v>1477</v>
      </c>
      <c r="AG96" s="3" t="e">
        <f t="shared" si="12"/>
        <v>#N/A</v>
      </c>
      <c r="AH96" s="1" t="s">
        <v>1479</v>
      </c>
    </row>
    <row r="97" spans="1:34">
      <c r="A97" s="1" t="s">
        <v>320</v>
      </c>
      <c r="C97" s="1" t="s">
        <v>1677</v>
      </c>
      <c r="D97" s="1">
        <f t="shared" si="14"/>
        <v>195</v>
      </c>
      <c r="E97" s="1">
        <f t="shared" si="15"/>
        <v>28.9</v>
      </c>
      <c r="F97" s="1" t="s">
        <v>1579</v>
      </c>
      <c r="G97" s="1">
        <v>63.9</v>
      </c>
      <c r="L97" s="1"/>
      <c r="S97" s="1" t="s">
        <v>525</v>
      </c>
      <c r="U97" s="3" t="str">
        <f t="shared" si="13"/>
        <v>TCGA-CV-6933-01</v>
      </c>
      <c r="V97" s="3" t="s">
        <v>429</v>
      </c>
      <c r="W97" s="4">
        <f t="shared" si="8"/>
        <v>145</v>
      </c>
      <c r="Y97" s="1" t="s">
        <v>1366</v>
      </c>
      <c r="Z97" s="3" t="str">
        <f t="shared" si="9"/>
        <v>HPV-</v>
      </c>
      <c r="AA97" s="1" t="s">
        <v>1473</v>
      </c>
      <c r="AB97" s="3" t="str">
        <f t="shared" si="10"/>
        <v>DECEASED</v>
      </c>
      <c r="AC97" s="1" t="s">
        <v>1477</v>
      </c>
      <c r="AE97" s="3">
        <f t="shared" si="11"/>
        <v>90.02</v>
      </c>
      <c r="AF97" s="1" t="s">
        <v>1477</v>
      </c>
      <c r="AG97" s="3" t="str">
        <f t="shared" si="12"/>
        <v>Oral Cavity</v>
      </c>
      <c r="AH97" s="1" t="s">
        <v>1480</v>
      </c>
    </row>
    <row r="98" spans="1:34">
      <c r="A98" s="1" t="s">
        <v>321</v>
      </c>
      <c r="C98" s="1" t="s">
        <v>1977</v>
      </c>
      <c r="D98" s="1">
        <f t="shared" si="14"/>
        <v>495</v>
      </c>
      <c r="E98" s="1">
        <f t="shared" si="15"/>
        <v>65.2</v>
      </c>
      <c r="F98" s="1" t="s">
        <v>1580</v>
      </c>
      <c r="G98" s="1">
        <v>86.6</v>
      </c>
      <c r="L98" s="1"/>
      <c r="S98" s="1" t="s">
        <v>526</v>
      </c>
      <c r="U98" s="3" t="str">
        <f t="shared" si="13"/>
        <v>TCGA-CV-6941-01</v>
      </c>
      <c r="V98" s="3" t="s">
        <v>429</v>
      </c>
      <c r="W98" s="4">
        <f t="shared" si="8"/>
        <v>152</v>
      </c>
      <c r="Y98" s="1" t="s">
        <v>1367</v>
      </c>
      <c r="Z98" s="3" t="str">
        <f t="shared" si="9"/>
        <v>HPV-</v>
      </c>
      <c r="AA98" s="1" t="s">
        <v>1473</v>
      </c>
      <c r="AB98" s="3" t="str">
        <f t="shared" si="10"/>
        <v>DECEASED</v>
      </c>
      <c r="AC98" s="1" t="s">
        <v>1477</v>
      </c>
      <c r="AE98" s="3">
        <f t="shared" si="11"/>
        <v>11.24</v>
      </c>
      <c r="AF98" s="1" t="s">
        <v>1477</v>
      </c>
      <c r="AG98" s="3" t="str">
        <f t="shared" si="12"/>
        <v>Oral Cavity</v>
      </c>
      <c r="AH98" s="1" t="s">
        <v>1479</v>
      </c>
    </row>
    <row r="99" spans="1:34">
      <c r="A99" s="1" t="s">
        <v>322</v>
      </c>
      <c r="C99" s="1" t="s">
        <v>2034</v>
      </c>
      <c r="D99" s="1">
        <f t="shared" si="14"/>
        <v>552</v>
      </c>
      <c r="E99" s="1" t="str">
        <f t="shared" si="15"/>
        <v>NA</v>
      </c>
      <c r="F99" s="1" t="s">
        <v>1581</v>
      </c>
      <c r="G99" s="1">
        <v>67.099999999999994</v>
      </c>
      <c r="L99" s="1"/>
      <c r="S99" s="1" t="s">
        <v>527</v>
      </c>
      <c r="U99" s="3" t="str">
        <f t="shared" si="13"/>
        <v>TCGA-CV-6953-01</v>
      </c>
      <c r="V99" s="3" t="s">
        <v>429</v>
      </c>
      <c r="W99" s="4">
        <f t="shared" si="8"/>
        <v>160</v>
      </c>
      <c r="Y99" s="1" t="s">
        <v>1368</v>
      </c>
      <c r="Z99" s="3" t="str">
        <f t="shared" si="9"/>
        <v>HPV-</v>
      </c>
      <c r="AA99" s="1" t="s">
        <v>1473</v>
      </c>
      <c r="AB99" s="3" t="str">
        <f t="shared" si="10"/>
        <v>DECEASED</v>
      </c>
      <c r="AC99" s="1" t="s">
        <v>1477</v>
      </c>
      <c r="AE99" s="3">
        <f t="shared" si="11"/>
        <v>53.88</v>
      </c>
      <c r="AF99" s="1" t="s">
        <v>1477</v>
      </c>
      <c r="AG99" s="3" t="str">
        <f t="shared" si="12"/>
        <v>Oral Cavity</v>
      </c>
      <c r="AH99" s="1" t="s">
        <v>1479</v>
      </c>
    </row>
    <row r="100" spans="1:34">
      <c r="A100" s="1" t="s">
        <v>323</v>
      </c>
      <c r="C100" s="1" t="s">
        <v>1682</v>
      </c>
      <c r="D100" s="1">
        <f t="shared" si="14"/>
        <v>200</v>
      </c>
      <c r="E100" s="1">
        <f t="shared" si="15"/>
        <v>81.5</v>
      </c>
      <c r="F100" s="1" t="s">
        <v>1582</v>
      </c>
      <c r="G100" s="1">
        <v>66.3</v>
      </c>
      <c r="L100" s="1"/>
      <c r="S100" s="1" t="s">
        <v>528</v>
      </c>
      <c r="U100" s="3" t="str">
        <f t="shared" si="13"/>
        <v>TCGA-CN-6988-01</v>
      </c>
      <c r="V100" s="3" t="s">
        <v>429</v>
      </c>
      <c r="W100" s="4">
        <f t="shared" si="8"/>
        <v>62</v>
      </c>
      <c r="Y100" s="1" t="s">
        <v>1369</v>
      </c>
      <c r="Z100" s="3" t="str">
        <f t="shared" si="9"/>
        <v>HPV-</v>
      </c>
      <c r="AA100" s="1" t="s">
        <v>1473</v>
      </c>
      <c r="AB100" s="3" t="str">
        <f t="shared" si="10"/>
        <v>LIVING</v>
      </c>
      <c r="AC100" s="1" t="s">
        <v>1477</v>
      </c>
      <c r="AE100" s="3">
        <f t="shared" si="11"/>
        <v>1.38</v>
      </c>
      <c r="AF100" s="1" t="s">
        <v>1477</v>
      </c>
      <c r="AG100" s="3" t="str">
        <f t="shared" si="12"/>
        <v>Larynx</v>
      </c>
      <c r="AH100" s="1" t="s">
        <v>1480</v>
      </c>
    </row>
    <row r="101" spans="1:34">
      <c r="A101" s="1" t="s">
        <v>324</v>
      </c>
      <c r="C101" s="1" t="s">
        <v>2004</v>
      </c>
      <c r="D101" s="1">
        <f t="shared" si="14"/>
        <v>522</v>
      </c>
      <c r="E101" s="1">
        <f t="shared" si="15"/>
        <v>75.5</v>
      </c>
      <c r="F101" s="1" t="s">
        <v>1583</v>
      </c>
      <c r="G101" s="1">
        <v>30.9</v>
      </c>
      <c r="L101" s="1"/>
      <c r="S101" s="1" t="s">
        <v>529</v>
      </c>
      <c r="U101" s="3" t="str">
        <f t="shared" si="13"/>
        <v>TCGA-CQ-7065-01</v>
      </c>
      <c r="V101" s="3" t="s">
        <v>429</v>
      </c>
      <c r="W101" s="4">
        <f t="shared" si="8"/>
        <v>86</v>
      </c>
      <c r="Y101" s="1" t="s">
        <v>1370</v>
      </c>
      <c r="Z101" s="3" t="str">
        <f t="shared" si="9"/>
        <v>HPV-</v>
      </c>
      <c r="AA101" s="1" t="s">
        <v>1473</v>
      </c>
      <c r="AB101" s="3" t="str">
        <f t="shared" si="10"/>
        <v>NA</v>
      </c>
      <c r="AC101" s="1" t="s">
        <v>1477</v>
      </c>
      <c r="AE101" s="3" t="str">
        <f t="shared" si="11"/>
        <v>NA</v>
      </c>
      <c r="AF101" s="1" t="s">
        <v>1477</v>
      </c>
      <c r="AG101" s="3" t="str">
        <f t="shared" si="12"/>
        <v>Oral Cavity</v>
      </c>
      <c r="AH101" s="1" t="s">
        <v>1480</v>
      </c>
    </row>
    <row r="102" spans="1:34">
      <c r="A102" s="1" t="s">
        <v>325</v>
      </c>
      <c r="C102" s="1" t="s">
        <v>1809</v>
      </c>
      <c r="D102" s="1">
        <f t="shared" si="14"/>
        <v>327</v>
      </c>
      <c r="E102" s="1">
        <f t="shared" si="15"/>
        <v>34.299999999999997</v>
      </c>
      <c r="F102" s="1" t="s">
        <v>1584</v>
      </c>
      <c r="G102" s="1">
        <v>54.2</v>
      </c>
      <c r="L102" s="1"/>
      <c r="S102" s="1" t="s">
        <v>530</v>
      </c>
      <c r="U102" s="3" t="str">
        <f t="shared" si="13"/>
        <v>TCGA-CV-7095-01</v>
      </c>
      <c r="V102" s="3" t="s">
        <v>429</v>
      </c>
      <c r="W102" s="4">
        <f t="shared" si="8"/>
        <v>170</v>
      </c>
      <c r="Y102" s="1" t="s">
        <v>1371</v>
      </c>
      <c r="Z102" s="3" t="str">
        <f t="shared" si="9"/>
        <v>HPV-</v>
      </c>
      <c r="AA102" s="1" t="s">
        <v>1473</v>
      </c>
      <c r="AB102" s="3" t="str">
        <f t="shared" si="10"/>
        <v>DECEASED</v>
      </c>
      <c r="AC102" s="1" t="s">
        <v>1477</v>
      </c>
      <c r="AE102" s="3">
        <f t="shared" si="11"/>
        <v>18.79</v>
      </c>
      <c r="AF102" s="1" t="s">
        <v>1477</v>
      </c>
      <c r="AG102" s="3" t="str">
        <f t="shared" si="12"/>
        <v>Oral Cavity</v>
      </c>
      <c r="AH102" s="1" t="s">
        <v>1479</v>
      </c>
    </row>
    <row r="103" spans="1:34">
      <c r="A103" s="1" t="s">
        <v>326</v>
      </c>
      <c r="C103" s="1" t="s">
        <v>2014</v>
      </c>
      <c r="D103" s="1">
        <f t="shared" si="14"/>
        <v>532</v>
      </c>
      <c r="E103" s="1">
        <f t="shared" si="15"/>
        <v>85.6</v>
      </c>
      <c r="F103" s="1" t="s">
        <v>1585</v>
      </c>
      <c r="G103" s="1">
        <v>49.6</v>
      </c>
      <c r="L103" s="1"/>
      <c r="S103" s="1" t="s">
        <v>531</v>
      </c>
      <c r="U103" s="3" t="str">
        <f t="shared" si="13"/>
        <v>TCGA-CN-6020-01</v>
      </c>
      <c r="V103" s="3" t="s">
        <v>429</v>
      </c>
      <c r="W103" s="4">
        <f t="shared" si="8"/>
        <v>57</v>
      </c>
      <c r="Y103" s="1" t="s">
        <v>1372</v>
      </c>
      <c r="Z103" s="3" t="str">
        <f t="shared" si="9"/>
        <v>HPV-</v>
      </c>
      <c r="AA103" s="1" t="s">
        <v>1473</v>
      </c>
      <c r="AB103" s="3" t="str">
        <f t="shared" si="10"/>
        <v>LIVING</v>
      </c>
      <c r="AC103" s="1" t="s">
        <v>1477</v>
      </c>
      <c r="AE103" s="3">
        <f t="shared" si="11"/>
        <v>3.19</v>
      </c>
      <c r="AF103" s="1" t="s">
        <v>1477</v>
      </c>
      <c r="AG103" s="3" t="str">
        <f t="shared" si="12"/>
        <v>Oral Cavity</v>
      </c>
      <c r="AH103" s="1" t="s">
        <v>1479</v>
      </c>
    </row>
    <row r="104" spans="1:34">
      <c r="A104" s="1" t="s">
        <v>327</v>
      </c>
      <c r="C104" s="1" t="s">
        <v>1968</v>
      </c>
      <c r="D104" s="1">
        <f t="shared" si="14"/>
        <v>486</v>
      </c>
      <c r="E104" s="1">
        <f t="shared" si="15"/>
        <v>53.4</v>
      </c>
      <c r="F104" s="1" t="s">
        <v>1586</v>
      </c>
      <c r="G104" s="1">
        <v>64.099999999999994</v>
      </c>
      <c r="L104" s="1"/>
      <c r="S104" s="1" t="s">
        <v>532</v>
      </c>
      <c r="U104" s="3" t="str">
        <f t="shared" si="13"/>
        <v>TCGA-CQ-6221-01</v>
      </c>
      <c r="V104" s="3" t="s">
        <v>429</v>
      </c>
      <c r="W104" s="4">
        <f t="shared" si="8"/>
        <v>79</v>
      </c>
      <c r="Y104" s="1" t="s">
        <v>1373</v>
      </c>
      <c r="Z104" s="3" t="str">
        <f t="shared" si="9"/>
        <v>HPV-</v>
      </c>
      <c r="AA104" s="1" t="s">
        <v>1473</v>
      </c>
      <c r="AB104" s="3" t="str">
        <f t="shared" si="10"/>
        <v>NA</v>
      </c>
      <c r="AC104" s="1" t="s">
        <v>1477</v>
      </c>
      <c r="AE104" s="3" t="str">
        <f t="shared" si="11"/>
        <v>NA</v>
      </c>
      <c r="AF104" s="1" t="s">
        <v>1477</v>
      </c>
      <c r="AG104" s="3" t="str">
        <f t="shared" si="12"/>
        <v>Oral Cavity</v>
      </c>
      <c r="AH104" s="1" t="s">
        <v>1480</v>
      </c>
    </row>
    <row r="105" spans="1:34">
      <c r="A105" s="1" t="s">
        <v>328</v>
      </c>
      <c r="C105" s="1" t="s">
        <v>1694</v>
      </c>
      <c r="D105" s="1">
        <f t="shared" si="14"/>
        <v>212</v>
      </c>
      <c r="E105" s="1">
        <f t="shared" si="15"/>
        <v>67</v>
      </c>
      <c r="F105" s="1" t="s">
        <v>1587</v>
      </c>
      <c r="G105" s="1">
        <v>63.7</v>
      </c>
      <c r="L105" s="1"/>
      <c r="S105" s="1" t="s">
        <v>533</v>
      </c>
      <c r="U105" s="3" t="str">
        <f t="shared" si="13"/>
        <v>TCGA-CV-6436-01</v>
      </c>
      <c r="V105" s="3" t="s">
        <v>429</v>
      </c>
      <c r="W105" s="4">
        <f t="shared" si="8"/>
        <v>143</v>
      </c>
      <c r="Y105" s="1" t="s">
        <v>1374</v>
      </c>
      <c r="Z105" s="3" t="str">
        <f t="shared" si="9"/>
        <v>HPV-</v>
      </c>
      <c r="AA105" s="1" t="s">
        <v>1473</v>
      </c>
      <c r="AB105" s="3" t="str">
        <f t="shared" si="10"/>
        <v>LIVING</v>
      </c>
      <c r="AC105" s="1" t="s">
        <v>1477</v>
      </c>
      <c r="AE105" s="3">
        <f t="shared" si="11"/>
        <v>24.41</v>
      </c>
      <c r="AF105" s="1" t="s">
        <v>1477</v>
      </c>
      <c r="AG105" s="3" t="str">
        <f t="shared" si="12"/>
        <v>Oral Cavity</v>
      </c>
      <c r="AH105" s="1" t="s">
        <v>1479</v>
      </c>
    </row>
    <row r="106" spans="1:34">
      <c r="A106" s="1" t="s">
        <v>329</v>
      </c>
      <c r="C106" s="1" t="s">
        <v>1701</v>
      </c>
      <c r="D106" s="1">
        <f t="shared" si="14"/>
        <v>219</v>
      </c>
      <c r="E106" s="1">
        <f t="shared" si="15"/>
        <v>45.6</v>
      </c>
      <c r="F106" s="1" t="s">
        <v>1588</v>
      </c>
      <c r="G106" s="1">
        <v>43.1</v>
      </c>
      <c r="L106" s="1"/>
      <c r="S106" s="1" t="s">
        <v>534</v>
      </c>
      <c r="U106" s="3" t="str">
        <f t="shared" si="13"/>
        <v>TCGA-D6-6826-01</v>
      </c>
      <c r="V106" s="3" t="s">
        <v>429</v>
      </c>
      <c r="W106" s="4" t="e">
        <f t="shared" si="8"/>
        <v>#N/A</v>
      </c>
      <c r="Y106" s="1" t="s">
        <v>1375</v>
      </c>
      <c r="Z106" s="3" t="e">
        <f t="shared" si="9"/>
        <v>#N/A</v>
      </c>
      <c r="AA106" s="1" t="s">
        <v>1473</v>
      </c>
      <c r="AB106" s="3" t="e">
        <f t="shared" si="10"/>
        <v>#N/A</v>
      </c>
      <c r="AC106" s="1" t="s">
        <v>1477</v>
      </c>
      <c r="AE106" s="3" t="e">
        <f t="shared" si="11"/>
        <v>#N/A</v>
      </c>
      <c r="AF106" s="1" t="s">
        <v>1477</v>
      </c>
      <c r="AG106" s="3" t="e">
        <f t="shared" si="12"/>
        <v>#N/A</v>
      </c>
      <c r="AH106" s="1" t="s">
        <v>1479</v>
      </c>
    </row>
    <row r="107" spans="1:34">
      <c r="A107" s="1" t="s">
        <v>330</v>
      </c>
      <c r="C107" s="1" t="s">
        <v>2027</v>
      </c>
      <c r="D107" s="1">
        <f t="shared" si="14"/>
        <v>545</v>
      </c>
      <c r="E107" s="1" t="str">
        <f t="shared" si="15"/>
        <v>NA</v>
      </c>
      <c r="F107" s="1" t="s">
        <v>1589</v>
      </c>
      <c r="G107" s="1">
        <v>40.299999999999997</v>
      </c>
      <c r="L107" s="1"/>
      <c r="S107" s="1" t="s">
        <v>535</v>
      </c>
      <c r="U107" s="3" t="str">
        <f t="shared" si="13"/>
        <v>TCGA-CV-6934-01</v>
      </c>
      <c r="V107" s="3" t="s">
        <v>429</v>
      </c>
      <c r="W107" s="4">
        <f t="shared" si="8"/>
        <v>146</v>
      </c>
      <c r="Y107" s="1" t="s">
        <v>1376</v>
      </c>
      <c r="Z107" s="3" t="str">
        <f t="shared" si="9"/>
        <v>HPV-</v>
      </c>
      <c r="AA107" s="1" t="s">
        <v>1473</v>
      </c>
      <c r="AB107" s="3" t="str">
        <f t="shared" si="10"/>
        <v>DECEASED</v>
      </c>
      <c r="AC107" s="1" t="s">
        <v>1477</v>
      </c>
      <c r="AE107" s="3">
        <f t="shared" si="11"/>
        <v>2.14</v>
      </c>
      <c r="AF107" s="1" t="s">
        <v>1477</v>
      </c>
      <c r="AG107" s="3" t="str">
        <f t="shared" si="12"/>
        <v>Oral Cavity</v>
      </c>
      <c r="AH107" s="1" t="s">
        <v>1479</v>
      </c>
    </row>
    <row r="108" spans="1:34">
      <c r="A108" s="1" t="s">
        <v>331</v>
      </c>
      <c r="C108" s="1" t="s">
        <v>1979</v>
      </c>
      <c r="D108" s="1">
        <f t="shared" si="14"/>
        <v>497</v>
      </c>
      <c r="E108" s="1">
        <f t="shared" si="15"/>
        <v>57.6</v>
      </c>
      <c r="F108" s="1" t="s">
        <v>1590</v>
      </c>
      <c r="G108" s="1">
        <v>62.8</v>
      </c>
      <c r="L108" s="1"/>
      <c r="S108" s="1" t="s">
        <v>536</v>
      </c>
      <c r="U108" s="3" t="str">
        <f t="shared" si="13"/>
        <v>TCGA-CV-6942-01</v>
      </c>
      <c r="V108" s="3" t="s">
        <v>429</v>
      </c>
      <c r="W108" s="4">
        <f t="shared" si="8"/>
        <v>153</v>
      </c>
      <c r="Y108" s="1" t="s">
        <v>1377</v>
      </c>
      <c r="Z108" s="3" t="str">
        <f t="shared" si="9"/>
        <v>HPV-</v>
      </c>
      <c r="AA108" s="1" t="s">
        <v>1473</v>
      </c>
      <c r="AB108" s="3" t="str">
        <f t="shared" si="10"/>
        <v>LIVING</v>
      </c>
      <c r="AC108" s="1" t="s">
        <v>1477</v>
      </c>
      <c r="AE108" s="3">
        <f t="shared" si="11"/>
        <v>125.99</v>
      </c>
      <c r="AF108" s="1" t="s">
        <v>1477</v>
      </c>
      <c r="AG108" s="3" t="str">
        <f t="shared" si="12"/>
        <v>Oral Cavity</v>
      </c>
      <c r="AH108" s="1" t="s">
        <v>1479</v>
      </c>
    </row>
    <row r="109" spans="1:34">
      <c r="A109" s="1" t="s">
        <v>332</v>
      </c>
      <c r="C109" s="1" t="s">
        <v>1946</v>
      </c>
      <c r="D109" s="1">
        <f t="shared" si="14"/>
        <v>464</v>
      </c>
      <c r="E109" s="1">
        <f t="shared" si="15"/>
        <v>44.6</v>
      </c>
      <c r="F109" s="1" t="s">
        <v>1591</v>
      </c>
      <c r="G109" s="1">
        <v>58.5</v>
      </c>
      <c r="L109" s="1"/>
      <c r="S109" s="1" t="s">
        <v>537</v>
      </c>
      <c r="U109" s="3" t="str">
        <f t="shared" si="13"/>
        <v>TCGA-CV-6954-01</v>
      </c>
      <c r="V109" s="3" t="s">
        <v>429</v>
      </c>
      <c r="W109" s="4">
        <f t="shared" si="8"/>
        <v>161</v>
      </c>
      <c r="Y109" s="1" t="s">
        <v>1378</v>
      </c>
      <c r="Z109" s="3" t="str">
        <f t="shared" si="9"/>
        <v>HPV-</v>
      </c>
      <c r="AA109" s="1" t="s">
        <v>1473</v>
      </c>
      <c r="AB109" s="3" t="str">
        <f t="shared" si="10"/>
        <v>DECEASED</v>
      </c>
      <c r="AC109" s="1" t="s">
        <v>1477</v>
      </c>
      <c r="AE109" s="3">
        <f t="shared" si="11"/>
        <v>65.77</v>
      </c>
      <c r="AF109" s="1" t="s">
        <v>1477</v>
      </c>
      <c r="AG109" s="3" t="str">
        <f t="shared" si="12"/>
        <v>Oral Cavity</v>
      </c>
      <c r="AH109" s="1" t="s">
        <v>1479</v>
      </c>
    </row>
    <row r="110" spans="1:34">
      <c r="A110" s="1" t="s">
        <v>333</v>
      </c>
      <c r="C110" s="1" t="s">
        <v>1683</v>
      </c>
      <c r="D110" s="1">
        <f t="shared" si="14"/>
        <v>201</v>
      </c>
      <c r="E110" s="1">
        <f t="shared" si="15"/>
        <v>72.900000000000006</v>
      </c>
      <c r="F110" s="1" t="s">
        <v>1592</v>
      </c>
      <c r="G110" s="1">
        <v>53.8</v>
      </c>
      <c r="L110" s="1"/>
      <c r="S110" s="1" t="s">
        <v>538</v>
      </c>
      <c r="U110" s="3" t="str">
        <f t="shared" si="13"/>
        <v>TCGA-CN-6989-01</v>
      </c>
      <c r="V110" s="3" t="s">
        <v>429</v>
      </c>
      <c r="W110" s="4">
        <f t="shared" si="8"/>
        <v>63</v>
      </c>
      <c r="Y110" s="1" t="s">
        <v>1379</v>
      </c>
      <c r="Z110" s="3" t="str">
        <f t="shared" si="9"/>
        <v>HPV-</v>
      </c>
      <c r="AA110" s="1" t="s">
        <v>1473</v>
      </c>
      <c r="AB110" s="3" t="str">
        <f t="shared" si="10"/>
        <v>LIVING</v>
      </c>
      <c r="AC110" s="1" t="s">
        <v>1477</v>
      </c>
      <c r="AE110" s="3">
        <f t="shared" si="11"/>
        <v>5.82</v>
      </c>
      <c r="AF110" s="1" t="s">
        <v>1477</v>
      </c>
      <c r="AG110" s="3" t="str">
        <f t="shared" si="12"/>
        <v>Larynx</v>
      </c>
      <c r="AH110" s="1" t="s">
        <v>1481</v>
      </c>
    </row>
    <row r="111" spans="1:34">
      <c r="A111" s="1" t="s">
        <v>334</v>
      </c>
      <c r="C111" s="1" t="s">
        <v>2005</v>
      </c>
      <c r="D111" s="1">
        <f t="shared" si="14"/>
        <v>523</v>
      </c>
      <c r="E111" s="1">
        <f t="shared" si="15"/>
        <v>88.6</v>
      </c>
      <c r="F111" s="1" t="s">
        <v>1593</v>
      </c>
      <c r="G111" s="1">
        <v>33.5</v>
      </c>
      <c r="L111" s="1"/>
      <c r="S111" s="1" t="s">
        <v>539</v>
      </c>
      <c r="U111" s="3" t="str">
        <f t="shared" si="13"/>
        <v>TCGA-CQ-7068-01</v>
      </c>
      <c r="V111" s="3" t="s">
        <v>429</v>
      </c>
      <c r="W111" s="4">
        <f t="shared" si="8"/>
        <v>87</v>
      </c>
      <c r="Y111" s="1" t="s">
        <v>1380</v>
      </c>
      <c r="Z111" s="3" t="str">
        <f t="shared" si="9"/>
        <v>HPV-</v>
      </c>
      <c r="AA111" s="1" t="s">
        <v>1473</v>
      </c>
      <c r="AB111" s="3" t="str">
        <f t="shared" si="10"/>
        <v>NA</v>
      </c>
      <c r="AC111" s="1" t="s">
        <v>1477</v>
      </c>
      <c r="AE111" s="3" t="str">
        <f t="shared" si="11"/>
        <v>NA</v>
      </c>
      <c r="AF111" s="1" t="s">
        <v>1477</v>
      </c>
      <c r="AG111" s="3" t="str">
        <f t="shared" si="12"/>
        <v>Oral Cavity</v>
      </c>
      <c r="AH111" s="1" t="s">
        <v>1479</v>
      </c>
    </row>
    <row r="112" spans="1:34">
      <c r="A112" s="1" t="s">
        <v>335</v>
      </c>
      <c r="C112" s="1" t="s">
        <v>2007</v>
      </c>
      <c r="D112" s="1">
        <f t="shared" si="14"/>
        <v>525</v>
      </c>
      <c r="E112" s="1">
        <f t="shared" si="15"/>
        <v>49</v>
      </c>
      <c r="F112" s="1" t="s">
        <v>1594</v>
      </c>
      <c r="G112" s="1">
        <v>51.3</v>
      </c>
      <c r="L112" s="1"/>
      <c r="S112" s="1" t="s">
        <v>540</v>
      </c>
      <c r="U112" s="3" t="str">
        <f t="shared" si="13"/>
        <v>TCGA-CV-7097-01</v>
      </c>
      <c r="V112" s="3" t="s">
        <v>429</v>
      </c>
      <c r="W112" s="4">
        <f t="shared" si="8"/>
        <v>171</v>
      </c>
      <c r="Y112" s="1" t="s">
        <v>1381</v>
      </c>
      <c r="Z112" s="3" t="str">
        <f t="shared" si="9"/>
        <v>HPV-</v>
      </c>
      <c r="AA112" s="1" t="s">
        <v>1473</v>
      </c>
      <c r="AB112" s="3" t="str">
        <f t="shared" si="10"/>
        <v>DECEASED</v>
      </c>
      <c r="AC112" s="1" t="s">
        <v>1477</v>
      </c>
      <c r="AE112" s="3">
        <f t="shared" si="11"/>
        <v>12.65</v>
      </c>
      <c r="AF112" s="1" t="s">
        <v>1477</v>
      </c>
      <c r="AG112" s="3" t="str">
        <f t="shared" si="12"/>
        <v>Oral Cavity</v>
      </c>
      <c r="AH112" s="1" t="s">
        <v>1480</v>
      </c>
    </row>
    <row r="113" spans="1:34">
      <c r="A113" s="1" t="s">
        <v>336</v>
      </c>
      <c r="C113" s="1" t="s">
        <v>2015</v>
      </c>
      <c r="D113" s="1">
        <f t="shared" si="14"/>
        <v>533</v>
      </c>
      <c r="E113" s="1">
        <f t="shared" si="15"/>
        <v>76.2</v>
      </c>
      <c r="F113" s="1" t="s">
        <v>1595</v>
      </c>
      <c r="G113" s="1">
        <v>76.2</v>
      </c>
      <c r="L113" s="1"/>
      <c r="S113" s="1" t="s">
        <v>541</v>
      </c>
      <c r="U113" s="3" t="str">
        <f t="shared" si="13"/>
        <v>TCGA-CN-6021-01</v>
      </c>
      <c r="V113" s="3" t="s">
        <v>429</v>
      </c>
      <c r="W113" s="4">
        <f t="shared" si="8"/>
        <v>58</v>
      </c>
      <c r="Y113" s="1" t="s">
        <v>1382</v>
      </c>
      <c r="Z113" s="3" t="str">
        <f t="shared" si="9"/>
        <v>HPV-</v>
      </c>
      <c r="AA113" s="1" t="s">
        <v>1473</v>
      </c>
      <c r="AB113" s="3" t="str">
        <f t="shared" si="10"/>
        <v>DECEASED</v>
      </c>
      <c r="AC113" s="1" t="s">
        <v>1477</v>
      </c>
      <c r="AE113" s="3">
        <f t="shared" si="11"/>
        <v>9.07</v>
      </c>
      <c r="AF113" s="1" t="s">
        <v>1477</v>
      </c>
      <c r="AG113" s="3" t="str">
        <f t="shared" si="12"/>
        <v>Larynx</v>
      </c>
      <c r="AH113" s="1" t="s">
        <v>1480</v>
      </c>
    </row>
    <row r="114" spans="1:34">
      <c r="A114" s="1" t="s">
        <v>337</v>
      </c>
      <c r="C114" s="1" t="s">
        <v>2000</v>
      </c>
      <c r="D114" s="1">
        <f t="shared" si="14"/>
        <v>518</v>
      </c>
      <c r="E114" s="1">
        <f t="shared" si="15"/>
        <v>66.099999999999994</v>
      </c>
      <c r="F114" s="1" t="s">
        <v>1596</v>
      </c>
      <c r="G114" s="1">
        <v>74.8</v>
      </c>
      <c r="L114" s="1"/>
      <c r="S114" s="1" t="s">
        <v>542</v>
      </c>
      <c r="U114" s="3" t="str">
        <f t="shared" si="13"/>
        <v>TCGA-CQ-6222-01</v>
      </c>
      <c r="V114" s="3" t="s">
        <v>429</v>
      </c>
      <c r="W114" s="4" t="e">
        <f t="shared" si="8"/>
        <v>#N/A</v>
      </c>
      <c r="Y114" s="1" t="s">
        <v>1383</v>
      </c>
      <c r="Z114" s="3" t="e">
        <f t="shared" si="9"/>
        <v>#N/A</v>
      </c>
      <c r="AA114" s="1" t="s">
        <v>1473</v>
      </c>
      <c r="AB114" s="3" t="e">
        <f t="shared" si="10"/>
        <v>#N/A</v>
      </c>
      <c r="AC114" s="1" t="s">
        <v>1477</v>
      </c>
      <c r="AE114" s="3" t="e">
        <f t="shared" si="11"/>
        <v>#N/A</v>
      </c>
      <c r="AF114" s="1" t="s">
        <v>1477</v>
      </c>
      <c r="AG114" s="3" t="e">
        <f t="shared" si="12"/>
        <v>#N/A</v>
      </c>
      <c r="AH114" s="1" t="s">
        <v>1479</v>
      </c>
    </row>
    <row r="115" spans="1:34">
      <c r="A115" s="1" t="s">
        <v>338</v>
      </c>
      <c r="C115" s="1" t="s">
        <v>1695</v>
      </c>
      <c r="D115" s="1">
        <f t="shared" si="14"/>
        <v>213</v>
      </c>
      <c r="E115" s="1">
        <f t="shared" si="15"/>
        <v>61.7</v>
      </c>
      <c r="F115" s="1" t="s">
        <v>1597</v>
      </c>
      <c r="G115" s="1">
        <v>68</v>
      </c>
      <c r="L115" s="1"/>
      <c r="S115" s="1" t="s">
        <v>543</v>
      </c>
      <c r="U115" s="3" t="str">
        <f t="shared" si="13"/>
        <v>TCGA-CV-6441-01</v>
      </c>
      <c r="V115" s="3" t="s">
        <v>429</v>
      </c>
      <c r="W115" s="4">
        <f t="shared" si="8"/>
        <v>144</v>
      </c>
      <c r="Y115" s="1" t="s">
        <v>1384</v>
      </c>
      <c r="Z115" s="3" t="str">
        <f t="shared" si="9"/>
        <v>HPV-</v>
      </c>
      <c r="AA115" s="1" t="s">
        <v>1473</v>
      </c>
      <c r="AB115" s="3" t="str">
        <f t="shared" si="10"/>
        <v>DECEASED</v>
      </c>
      <c r="AC115" s="1" t="s">
        <v>1477</v>
      </c>
      <c r="AE115" s="3">
        <f t="shared" si="11"/>
        <v>9.56</v>
      </c>
      <c r="AF115" s="1" t="s">
        <v>1477</v>
      </c>
      <c r="AG115" s="3" t="str">
        <f t="shared" si="12"/>
        <v>Oral Cavity</v>
      </c>
      <c r="AH115" s="1" t="s">
        <v>1479</v>
      </c>
    </row>
    <row r="116" spans="1:34">
      <c r="A116" s="1" t="s">
        <v>339</v>
      </c>
      <c r="C116" s="1" t="s">
        <v>1702</v>
      </c>
      <c r="D116" s="1">
        <f t="shared" si="14"/>
        <v>220</v>
      </c>
      <c r="E116" s="1">
        <f t="shared" si="15"/>
        <v>63.5</v>
      </c>
      <c r="F116" s="1" t="s">
        <v>1598</v>
      </c>
      <c r="G116" s="1">
        <v>54.8</v>
      </c>
      <c r="L116" s="1"/>
      <c r="S116" s="1" t="s">
        <v>544</v>
      </c>
      <c r="U116" s="3" t="str">
        <f t="shared" si="13"/>
        <v>TCGA-D6-6827-01</v>
      </c>
      <c r="V116" s="3" t="s">
        <v>429</v>
      </c>
      <c r="W116" s="4" t="e">
        <f t="shared" si="8"/>
        <v>#N/A</v>
      </c>
      <c r="Y116" s="1" t="s">
        <v>1385</v>
      </c>
      <c r="Z116" s="3" t="e">
        <f t="shared" si="9"/>
        <v>#N/A</v>
      </c>
      <c r="AA116" s="1" t="s">
        <v>1473</v>
      </c>
      <c r="AB116" s="3" t="e">
        <f t="shared" si="10"/>
        <v>#N/A</v>
      </c>
      <c r="AC116" s="1" t="s">
        <v>1477</v>
      </c>
      <c r="AE116" s="3" t="e">
        <f t="shared" si="11"/>
        <v>#N/A</v>
      </c>
      <c r="AF116" s="1" t="s">
        <v>1477</v>
      </c>
      <c r="AG116" s="3" t="e">
        <f t="shared" si="12"/>
        <v>#N/A</v>
      </c>
      <c r="AH116" s="1" t="s">
        <v>1479</v>
      </c>
    </row>
    <row r="117" spans="1:34">
      <c r="A117" s="1" t="s">
        <v>340</v>
      </c>
      <c r="C117" s="1" t="s">
        <v>1847</v>
      </c>
      <c r="D117" s="1">
        <f t="shared" si="14"/>
        <v>365</v>
      </c>
      <c r="E117" s="1">
        <f t="shared" si="15"/>
        <v>58.5</v>
      </c>
      <c r="F117" s="1" t="s">
        <v>1599</v>
      </c>
      <c r="G117" s="1">
        <v>61.6</v>
      </c>
      <c r="L117" s="1"/>
      <c r="S117" s="1" t="s">
        <v>545</v>
      </c>
      <c r="U117" s="3" t="str">
        <f t="shared" si="13"/>
        <v>TCGA-CV-6935-01</v>
      </c>
      <c r="V117" s="3" t="s">
        <v>429</v>
      </c>
      <c r="W117" s="4">
        <f t="shared" si="8"/>
        <v>147</v>
      </c>
      <c r="Y117" s="1" t="s">
        <v>1386</v>
      </c>
      <c r="Z117" s="3" t="str">
        <f t="shared" si="9"/>
        <v>HPV-</v>
      </c>
      <c r="AA117" s="1" t="s">
        <v>1473</v>
      </c>
      <c r="AB117" s="3" t="str">
        <f t="shared" si="10"/>
        <v>DECEASED</v>
      </c>
      <c r="AC117" s="1" t="s">
        <v>1477</v>
      </c>
      <c r="AE117" s="3">
        <f t="shared" si="11"/>
        <v>9.69</v>
      </c>
      <c r="AF117" s="1" t="s">
        <v>1477</v>
      </c>
      <c r="AG117" s="3" t="str">
        <f t="shared" si="12"/>
        <v>Larynx</v>
      </c>
      <c r="AH117" s="1" t="s">
        <v>1479</v>
      </c>
    </row>
    <row r="118" spans="1:34">
      <c r="A118" s="1" t="s">
        <v>341</v>
      </c>
      <c r="C118" s="1" t="s">
        <v>1982</v>
      </c>
      <c r="D118" s="1">
        <f t="shared" si="14"/>
        <v>500</v>
      </c>
      <c r="E118" s="1">
        <f t="shared" si="15"/>
        <v>76</v>
      </c>
      <c r="F118" s="1" t="s">
        <v>1600</v>
      </c>
      <c r="G118" s="1">
        <v>57.3</v>
      </c>
      <c r="L118" s="1"/>
      <c r="S118" s="1" t="s">
        <v>546</v>
      </c>
      <c r="U118" s="3" t="str">
        <f t="shared" si="13"/>
        <v>TCGA-CV-6943-01</v>
      </c>
      <c r="V118" s="3" t="s">
        <v>429</v>
      </c>
      <c r="W118" s="4">
        <f t="shared" si="8"/>
        <v>154</v>
      </c>
      <c r="Y118" s="1" t="s">
        <v>1387</v>
      </c>
      <c r="Z118" s="3" t="str">
        <f t="shared" si="9"/>
        <v>HPV-</v>
      </c>
      <c r="AA118" s="1" t="s">
        <v>1473</v>
      </c>
      <c r="AB118" s="3" t="str">
        <f t="shared" si="10"/>
        <v>DECEASED</v>
      </c>
      <c r="AC118" s="1" t="s">
        <v>1477</v>
      </c>
      <c r="AE118" s="3">
        <f t="shared" si="11"/>
        <v>19.78</v>
      </c>
      <c r="AF118" s="1" t="s">
        <v>1477</v>
      </c>
      <c r="AG118" s="3" t="str">
        <f t="shared" si="12"/>
        <v>Oropharynx</v>
      </c>
      <c r="AH118" s="1" t="s">
        <v>1479</v>
      </c>
    </row>
    <row r="119" spans="1:34">
      <c r="A119" s="1" t="s">
        <v>342</v>
      </c>
      <c r="C119" s="1" t="s">
        <v>1892</v>
      </c>
      <c r="D119" s="1">
        <f t="shared" si="14"/>
        <v>410</v>
      </c>
      <c r="E119" s="1">
        <f t="shared" si="15"/>
        <v>56.5</v>
      </c>
      <c r="F119" s="1" t="s">
        <v>1601</v>
      </c>
      <c r="G119" s="1">
        <v>63.3</v>
      </c>
      <c r="L119" s="1"/>
      <c r="S119" s="1" t="s">
        <v>547</v>
      </c>
      <c r="U119" s="3" t="str">
        <f t="shared" si="13"/>
        <v>TCGA-CV-6955-01</v>
      </c>
      <c r="V119" s="3" t="s">
        <v>429</v>
      </c>
      <c r="W119" s="4">
        <f t="shared" si="8"/>
        <v>162</v>
      </c>
      <c r="Y119" s="1" t="s">
        <v>1388</v>
      </c>
      <c r="Z119" s="3" t="str">
        <f t="shared" si="9"/>
        <v>HPV-</v>
      </c>
      <c r="AA119" s="1" t="s">
        <v>1473</v>
      </c>
      <c r="AB119" s="3" t="str">
        <f t="shared" si="10"/>
        <v>DECEASED</v>
      </c>
      <c r="AC119" s="1" t="s">
        <v>1477</v>
      </c>
      <c r="AE119" s="3">
        <f t="shared" si="11"/>
        <v>10.97</v>
      </c>
      <c r="AF119" s="1" t="s">
        <v>1477</v>
      </c>
      <c r="AG119" s="3" t="str">
        <f t="shared" si="12"/>
        <v>Oral Cavity</v>
      </c>
      <c r="AH119" s="1" t="s">
        <v>1479</v>
      </c>
    </row>
    <row r="120" spans="1:34">
      <c r="A120" s="1" t="s">
        <v>343</v>
      </c>
      <c r="C120" s="1" t="s">
        <v>1684</v>
      </c>
      <c r="D120" s="1">
        <f t="shared" si="14"/>
        <v>202</v>
      </c>
      <c r="E120" s="1">
        <f t="shared" si="15"/>
        <v>50.5</v>
      </c>
      <c r="F120" s="1" t="s">
        <v>1602</v>
      </c>
      <c r="G120" s="1">
        <v>73.5</v>
      </c>
      <c r="L120" s="1"/>
      <c r="S120" s="1" t="s">
        <v>548</v>
      </c>
      <c r="U120" s="3" t="str">
        <f t="shared" si="13"/>
        <v>TCGA-CN-6992-01</v>
      </c>
      <c r="V120" s="3" t="s">
        <v>429</v>
      </c>
      <c r="W120" s="4">
        <f t="shared" si="8"/>
        <v>64</v>
      </c>
      <c r="Y120" s="1" t="s">
        <v>1389</v>
      </c>
      <c r="Z120" s="3" t="str">
        <f t="shared" si="9"/>
        <v>HPV-</v>
      </c>
      <c r="AA120" s="1" t="s">
        <v>1473</v>
      </c>
      <c r="AB120" s="3" t="str">
        <f t="shared" si="10"/>
        <v>LIVING</v>
      </c>
      <c r="AC120" s="1" t="s">
        <v>1477</v>
      </c>
      <c r="AE120" s="3">
        <f t="shared" si="11"/>
        <v>2.73</v>
      </c>
      <c r="AF120" s="1" t="s">
        <v>1477</v>
      </c>
      <c r="AG120" s="3" t="str">
        <f t="shared" si="12"/>
        <v>Larynx</v>
      </c>
      <c r="AH120" s="1" t="s">
        <v>1479</v>
      </c>
    </row>
    <row r="121" spans="1:34">
      <c r="A121" s="1" t="s">
        <v>344</v>
      </c>
      <c r="C121" s="1" t="s">
        <v>2006</v>
      </c>
      <c r="D121" s="1">
        <f t="shared" si="14"/>
        <v>524</v>
      </c>
      <c r="E121" s="1">
        <f t="shared" si="15"/>
        <v>81.900000000000006</v>
      </c>
      <c r="F121" s="1" t="s">
        <v>1603</v>
      </c>
      <c r="G121" s="1">
        <v>47.3</v>
      </c>
      <c r="L121" s="1"/>
      <c r="S121" s="1" t="s">
        <v>549</v>
      </c>
      <c r="U121" s="3" t="str">
        <f t="shared" si="13"/>
        <v>TCGA-CV-7099-01</v>
      </c>
      <c r="V121" s="3" t="s">
        <v>429</v>
      </c>
      <c r="W121" s="4">
        <f t="shared" si="8"/>
        <v>172</v>
      </c>
      <c r="Y121" s="1" t="s">
        <v>1390</v>
      </c>
      <c r="Z121" s="3" t="str">
        <f t="shared" si="9"/>
        <v>HPV-</v>
      </c>
      <c r="AA121" s="1" t="s">
        <v>1473</v>
      </c>
      <c r="AB121" s="3" t="str">
        <f t="shared" si="10"/>
        <v>DECEASED</v>
      </c>
      <c r="AC121" s="1" t="s">
        <v>1477</v>
      </c>
      <c r="AE121" s="3">
        <f t="shared" si="11"/>
        <v>7.98</v>
      </c>
      <c r="AF121" s="1" t="s">
        <v>1477</v>
      </c>
      <c r="AG121" s="3" t="str">
        <f t="shared" si="12"/>
        <v>Oral Cavity</v>
      </c>
      <c r="AH121" s="1" t="s">
        <v>1480</v>
      </c>
    </row>
    <row r="122" spans="1:34">
      <c r="A122" s="1" t="s">
        <v>345</v>
      </c>
      <c r="C122" s="1" t="s">
        <v>1902</v>
      </c>
      <c r="D122" s="1">
        <f t="shared" si="14"/>
        <v>420</v>
      </c>
      <c r="E122" s="1">
        <f t="shared" si="15"/>
        <v>68.3</v>
      </c>
      <c r="F122" s="1" t="s">
        <v>1604</v>
      </c>
      <c r="G122" s="1">
        <v>47.9</v>
      </c>
      <c r="L122" s="1"/>
      <c r="S122" s="1" t="s">
        <v>550</v>
      </c>
      <c r="U122" s="3" t="str">
        <f t="shared" si="13"/>
        <v>TCGA-CN-6022-01</v>
      </c>
      <c r="V122" s="3" t="s">
        <v>429</v>
      </c>
      <c r="W122" s="4">
        <f t="shared" si="8"/>
        <v>59</v>
      </c>
      <c r="Y122" s="1" t="s">
        <v>1391</v>
      </c>
      <c r="Z122" s="3" t="str">
        <f t="shared" si="9"/>
        <v>HPV-</v>
      </c>
      <c r="AA122" s="1" t="s">
        <v>1473</v>
      </c>
      <c r="AB122" s="3" t="str">
        <f t="shared" si="10"/>
        <v>LIVING</v>
      </c>
      <c r="AC122" s="1" t="s">
        <v>1477</v>
      </c>
      <c r="AE122" s="3">
        <f t="shared" si="11"/>
        <v>6.6</v>
      </c>
      <c r="AF122" s="1" t="s">
        <v>1477</v>
      </c>
      <c r="AG122" s="3" t="str">
        <f t="shared" si="12"/>
        <v>Larynx</v>
      </c>
      <c r="AH122" s="1" t="s">
        <v>1480</v>
      </c>
    </row>
    <row r="123" spans="1:34">
      <c r="A123" s="1" t="s">
        <v>346</v>
      </c>
      <c r="C123" s="1" t="s">
        <v>2016</v>
      </c>
      <c r="D123" s="1">
        <f t="shared" si="14"/>
        <v>534</v>
      </c>
      <c r="E123" s="1">
        <f t="shared" si="15"/>
        <v>70.7</v>
      </c>
      <c r="F123" s="1" t="s">
        <v>1605</v>
      </c>
      <c r="G123" s="1">
        <v>51.8</v>
      </c>
      <c r="L123" s="1"/>
      <c r="S123" s="1" t="s">
        <v>551</v>
      </c>
      <c r="U123" s="3" t="str">
        <f t="shared" si="13"/>
        <v>TCGA-CQ-6224-01</v>
      </c>
      <c r="V123" s="3" t="s">
        <v>429</v>
      </c>
      <c r="W123" s="4">
        <f t="shared" si="8"/>
        <v>81</v>
      </c>
      <c r="Y123" s="1" t="s">
        <v>1392</v>
      </c>
      <c r="Z123" s="3" t="str">
        <f t="shared" si="9"/>
        <v>HPV-</v>
      </c>
      <c r="AA123" s="1" t="s">
        <v>1473</v>
      </c>
      <c r="AB123" s="3" t="str">
        <f t="shared" si="10"/>
        <v>NA</v>
      </c>
      <c r="AC123" s="1" t="s">
        <v>1477</v>
      </c>
      <c r="AE123" s="3" t="str">
        <f t="shared" si="11"/>
        <v>NA</v>
      </c>
      <c r="AF123" s="1" t="s">
        <v>1477</v>
      </c>
      <c r="AG123" s="3" t="str">
        <f t="shared" si="12"/>
        <v>Oral Cavity</v>
      </c>
      <c r="AH123" s="1" t="s">
        <v>1479</v>
      </c>
    </row>
    <row r="124" spans="1:34">
      <c r="A124" s="1" t="s">
        <v>347</v>
      </c>
      <c r="C124" s="1" t="s">
        <v>1810</v>
      </c>
      <c r="D124" s="1">
        <f t="shared" si="14"/>
        <v>328</v>
      </c>
      <c r="E124" s="1">
        <f t="shared" si="15"/>
        <v>60.7</v>
      </c>
      <c r="F124" s="1" t="s">
        <v>1606</v>
      </c>
      <c r="G124" s="1">
        <v>59.6</v>
      </c>
      <c r="L124" s="1"/>
      <c r="S124" s="1" t="s">
        <v>552</v>
      </c>
      <c r="U124" s="3" t="str">
        <f t="shared" si="13"/>
        <v>TCGA-D6-6515-01</v>
      </c>
      <c r="V124" s="3" t="s">
        <v>429</v>
      </c>
      <c r="W124" s="4" t="e">
        <f t="shared" si="8"/>
        <v>#N/A</v>
      </c>
      <c r="Y124" s="1" t="s">
        <v>1393</v>
      </c>
      <c r="Z124" s="3" t="e">
        <f t="shared" si="9"/>
        <v>#N/A</v>
      </c>
      <c r="AA124" s="1" t="s">
        <v>1473</v>
      </c>
      <c r="AB124" s="3" t="e">
        <f t="shared" si="10"/>
        <v>#N/A</v>
      </c>
      <c r="AC124" s="1" t="s">
        <v>1477</v>
      </c>
      <c r="AE124" s="3" t="e">
        <f t="shared" si="11"/>
        <v>#N/A</v>
      </c>
      <c r="AF124" s="1" t="s">
        <v>1477</v>
      </c>
      <c r="AG124" s="3" t="e">
        <f t="shared" si="12"/>
        <v>#N/A</v>
      </c>
      <c r="AH124" s="1" t="s">
        <v>1480</v>
      </c>
    </row>
    <row r="125" spans="1:34">
      <c r="A125" s="1" t="s">
        <v>348</v>
      </c>
      <c r="C125" s="1" t="s">
        <v>1696</v>
      </c>
      <c r="D125" s="1">
        <f t="shared" si="14"/>
        <v>214</v>
      </c>
      <c r="E125" s="1">
        <f t="shared" si="15"/>
        <v>60.8</v>
      </c>
      <c r="F125" s="1" t="s">
        <v>1607</v>
      </c>
      <c r="G125" s="1">
        <v>68.8</v>
      </c>
      <c r="L125" s="1"/>
      <c r="S125" s="1" t="s">
        <v>553</v>
      </c>
      <c r="U125" s="3" t="str">
        <f t="shared" si="13"/>
        <v>TCGA-BA-6869-01</v>
      </c>
      <c r="V125" s="3" t="s">
        <v>429</v>
      </c>
      <c r="W125" s="4">
        <f t="shared" si="8"/>
        <v>12</v>
      </c>
      <c r="Y125" s="1" t="s">
        <v>1394</v>
      </c>
      <c r="Z125" s="3" t="str">
        <f t="shared" si="9"/>
        <v>HPV-</v>
      </c>
      <c r="AA125" s="1" t="s">
        <v>1473</v>
      </c>
      <c r="AB125" s="3" t="str">
        <f t="shared" si="10"/>
        <v>LIVING</v>
      </c>
      <c r="AC125" s="1" t="s">
        <v>1476</v>
      </c>
      <c r="AE125" s="3">
        <f t="shared" si="11"/>
        <v>8.02</v>
      </c>
      <c r="AF125" s="1">
        <v>135.19</v>
      </c>
      <c r="AG125" s="3" t="str">
        <f t="shared" si="12"/>
        <v>Larynx</v>
      </c>
      <c r="AH125" s="1" t="s">
        <v>1480</v>
      </c>
    </row>
    <row r="126" spans="1:34">
      <c r="A126" s="1" t="s">
        <v>349</v>
      </c>
      <c r="C126" s="1" t="s">
        <v>2025</v>
      </c>
      <c r="D126" s="1">
        <f t="shared" si="14"/>
        <v>543</v>
      </c>
      <c r="E126" s="1">
        <f t="shared" si="15"/>
        <v>64.5</v>
      </c>
      <c r="F126" s="1" t="s">
        <v>1608</v>
      </c>
      <c r="G126" s="1">
        <v>65.900000000000006</v>
      </c>
      <c r="L126" s="1"/>
      <c r="S126" s="1" t="s">
        <v>554</v>
      </c>
      <c r="U126" s="3" t="str">
        <f t="shared" si="13"/>
        <v>TCGA-CV-6936-01</v>
      </c>
      <c r="V126" s="3" t="s">
        <v>429</v>
      </c>
      <c r="W126" s="4">
        <f t="shared" si="8"/>
        <v>148</v>
      </c>
      <c r="Y126" s="1" t="s">
        <v>1395</v>
      </c>
      <c r="Z126" s="3" t="str">
        <f t="shared" si="9"/>
        <v>HPV-</v>
      </c>
      <c r="AA126" s="1" t="s">
        <v>1473</v>
      </c>
      <c r="AB126" s="3" t="str">
        <f t="shared" si="10"/>
        <v>DECEASED</v>
      </c>
      <c r="AC126" s="1" t="s">
        <v>1475</v>
      </c>
      <c r="AE126" s="3">
        <f t="shared" si="11"/>
        <v>5.45</v>
      </c>
      <c r="AF126" s="1">
        <v>17.149999999999999</v>
      </c>
      <c r="AG126" s="3" t="str">
        <f t="shared" si="12"/>
        <v>Oral Cavity</v>
      </c>
      <c r="AH126" s="1" t="s">
        <v>1480</v>
      </c>
    </row>
    <row r="127" spans="1:34">
      <c r="A127" s="1" t="s">
        <v>350</v>
      </c>
      <c r="C127" s="1" t="s">
        <v>1928</v>
      </c>
      <c r="D127" s="1">
        <f t="shared" si="14"/>
        <v>446</v>
      </c>
      <c r="E127" s="1">
        <f t="shared" si="15"/>
        <v>66.900000000000006</v>
      </c>
      <c r="F127" s="1" t="s">
        <v>1609</v>
      </c>
      <c r="G127" s="1">
        <v>72.7</v>
      </c>
      <c r="L127" s="1"/>
      <c r="S127" s="1" t="s">
        <v>555</v>
      </c>
      <c r="U127" s="3" t="str">
        <f t="shared" si="13"/>
        <v>TCGA-CV-6945-01</v>
      </c>
      <c r="V127" s="3" t="s">
        <v>429</v>
      </c>
      <c r="W127" s="4">
        <f t="shared" si="8"/>
        <v>155</v>
      </c>
      <c r="Y127" s="1" t="s">
        <v>1396</v>
      </c>
      <c r="Z127" s="3" t="str">
        <f t="shared" si="9"/>
        <v>HPV-</v>
      </c>
      <c r="AA127" s="1" t="s">
        <v>1473</v>
      </c>
      <c r="AB127" s="3" t="str">
        <f t="shared" si="10"/>
        <v>DECEASED</v>
      </c>
      <c r="AC127" s="1" t="s">
        <v>1476</v>
      </c>
      <c r="AE127" s="3">
        <f t="shared" si="11"/>
        <v>12.02</v>
      </c>
      <c r="AF127" s="1">
        <v>129.11000000000001</v>
      </c>
      <c r="AG127" s="3" t="str">
        <f t="shared" si="12"/>
        <v>Oral Cavity</v>
      </c>
      <c r="AH127" s="1" t="s">
        <v>1480</v>
      </c>
    </row>
    <row r="128" spans="1:34">
      <c r="A128" s="1" t="s">
        <v>351</v>
      </c>
      <c r="C128" s="1" t="s">
        <v>1983</v>
      </c>
      <c r="D128" s="1">
        <f t="shared" si="14"/>
        <v>501</v>
      </c>
      <c r="E128" s="1">
        <f t="shared" si="15"/>
        <v>68.599999999999994</v>
      </c>
      <c r="F128" s="1" t="s">
        <v>1610</v>
      </c>
      <c r="G128" s="1">
        <v>54.3</v>
      </c>
      <c r="L128" s="1"/>
      <c r="S128" s="1" t="s">
        <v>556</v>
      </c>
      <c r="U128" s="3" t="str">
        <f t="shared" si="13"/>
        <v>TCGA-CV-6956-01</v>
      </c>
      <c r="V128" s="3" t="s">
        <v>429</v>
      </c>
      <c r="W128" s="4">
        <f t="shared" si="8"/>
        <v>163</v>
      </c>
      <c r="Y128" s="1" t="s">
        <v>1397</v>
      </c>
      <c r="Z128" s="3" t="str">
        <f t="shared" si="9"/>
        <v>HPV-</v>
      </c>
      <c r="AA128" s="1" t="s">
        <v>1473</v>
      </c>
      <c r="AB128" s="3" t="str">
        <f t="shared" si="10"/>
        <v>DECEASED</v>
      </c>
      <c r="AC128" s="1" t="s">
        <v>1475</v>
      </c>
      <c r="AE128" s="3">
        <f t="shared" si="11"/>
        <v>7.13</v>
      </c>
      <c r="AF128" s="1">
        <v>108.88</v>
      </c>
      <c r="AG128" s="3" t="str">
        <f t="shared" si="12"/>
        <v>Oral Cavity</v>
      </c>
      <c r="AH128" s="1" t="s">
        <v>1480</v>
      </c>
    </row>
    <row r="129" spans="1:34">
      <c r="A129" s="1" t="s">
        <v>352</v>
      </c>
      <c r="C129" s="1" t="s">
        <v>1936</v>
      </c>
      <c r="D129" s="1">
        <f t="shared" si="14"/>
        <v>454</v>
      </c>
      <c r="E129" s="1">
        <f t="shared" si="15"/>
        <v>52.4</v>
      </c>
      <c r="F129" s="1" t="s">
        <v>1611</v>
      </c>
      <c r="G129" s="1">
        <v>70</v>
      </c>
      <c r="L129" s="1"/>
      <c r="S129" s="1" t="s">
        <v>557</v>
      </c>
      <c r="U129" s="3" t="str">
        <f t="shared" si="13"/>
        <v>TCGA-CN-6994-01</v>
      </c>
      <c r="V129" s="3" t="s">
        <v>429</v>
      </c>
      <c r="W129" s="4">
        <f t="shared" ref="W129:W192" si="16">MATCH(U129,Y:Y,0)</f>
        <v>65</v>
      </c>
      <c r="Y129" s="1" t="s">
        <v>1398</v>
      </c>
      <c r="Z129" s="3" t="str">
        <f t="shared" ref="Z129:Z192" si="17">INDEX(AA:AA,W129)</f>
        <v>HPV-</v>
      </c>
      <c r="AA129" s="1" t="s">
        <v>1473</v>
      </c>
      <c r="AB129" s="3" t="str">
        <f t="shared" ref="AB129:AB192" si="18">INDEX(AC:AC,W129)</f>
        <v>LIVING</v>
      </c>
      <c r="AC129" s="1" t="s">
        <v>1475</v>
      </c>
      <c r="AE129" s="3">
        <f t="shared" ref="AE129:AE192" si="19">INDEX(AF:AF,W129)</f>
        <v>3.91</v>
      </c>
      <c r="AF129" s="1">
        <v>76.150000000000006</v>
      </c>
      <c r="AG129" s="3" t="str">
        <f t="shared" ref="AG129:AG192" si="20">INDEX(AH:AH,W129)</f>
        <v>Oral Cavity</v>
      </c>
      <c r="AH129" s="1" t="s">
        <v>1480</v>
      </c>
    </row>
    <row r="130" spans="1:34">
      <c r="A130" s="1" t="s">
        <v>353</v>
      </c>
      <c r="C130" s="1" t="s">
        <v>1685</v>
      </c>
      <c r="D130" s="1">
        <f t="shared" si="14"/>
        <v>203</v>
      </c>
      <c r="E130" s="1">
        <f t="shared" si="15"/>
        <v>59</v>
      </c>
      <c r="F130" s="1" t="s">
        <v>1612</v>
      </c>
      <c r="G130" s="1">
        <v>35</v>
      </c>
      <c r="L130" s="1"/>
      <c r="S130" s="1" t="s">
        <v>558</v>
      </c>
      <c r="U130" s="3" t="str">
        <f t="shared" ref="U130:U193" si="21">LEFT(S130,15)</f>
        <v>TCGA-CX-7085-01</v>
      </c>
      <c r="V130" s="3" t="s">
        <v>429</v>
      </c>
      <c r="W130" s="4" t="e">
        <f t="shared" si="16"/>
        <v>#N/A</v>
      </c>
      <c r="Y130" s="1" t="s">
        <v>1399</v>
      </c>
      <c r="Z130" s="3" t="e">
        <f t="shared" si="17"/>
        <v>#N/A</v>
      </c>
      <c r="AA130" s="1" t="s">
        <v>1473</v>
      </c>
      <c r="AB130" s="3" t="e">
        <f t="shared" si="18"/>
        <v>#N/A</v>
      </c>
      <c r="AC130" s="1" t="s">
        <v>1475</v>
      </c>
      <c r="AE130" s="3" t="e">
        <f t="shared" si="19"/>
        <v>#N/A</v>
      </c>
      <c r="AF130" s="1">
        <v>19.190000000000001</v>
      </c>
      <c r="AG130" s="3" t="e">
        <f t="shared" si="20"/>
        <v>#N/A</v>
      </c>
      <c r="AH130" s="1" t="s">
        <v>1479</v>
      </c>
    </row>
    <row r="131" spans="1:34">
      <c r="A131" s="1" t="s">
        <v>354</v>
      </c>
      <c r="C131" s="1" t="s">
        <v>1803</v>
      </c>
      <c r="D131" s="1">
        <f t="shared" ref="D131:D194" si="22">MATCH(C131,F:F,0)</f>
        <v>321</v>
      </c>
      <c r="E131" s="1">
        <f t="shared" ref="E131:E194" si="23">INDEX(G:G,D131)</f>
        <v>59.8</v>
      </c>
      <c r="F131" s="1" t="s">
        <v>1613</v>
      </c>
      <c r="G131" s="1">
        <v>64.3</v>
      </c>
      <c r="L131" s="1"/>
      <c r="S131" s="1" t="s">
        <v>559</v>
      </c>
      <c r="U131" s="3" t="str">
        <f t="shared" si="21"/>
        <v>TCGA-CV-7100-01</v>
      </c>
      <c r="V131" s="3" t="s">
        <v>429</v>
      </c>
      <c r="W131" s="4" t="e">
        <f t="shared" si="16"/>
        <v>#N/A</v>
      </c>
      <c r="Y131" s="1" t="s">
        <v>1400</v>
      </c>
      <c r="Z131" s="3" t="e">
        <f t="shared" si="17"/>
        <v>#N/A</v>
      </c>
      <c r="AA131" s="1" t="s">
        <v>1473</v>
      </c>
      <c r="AB131" s="3" t="e">
        <f t="shared" si="18"/>
        <v>#N/A</v>
      </c>
      <c r="AC131" s="1" t="s">
        <v>1475</v>
      </c>
      <c r="AE131" s="3" t="e">
        <f t="shared" si="19"/>
        <v>#N/A</v>
      </c>
      <c r="AF131" s="1">
        <v>17.940000000000001</v>
      </c>
      <c r="AG131" s="3" t="e">
        <f t="shared" si="20"/>
        <v>#N/A</v>
      </c>
      <c r="AH131" s="1" t="s">
        <v>1481</v>
      </c>
    </row>
    <row r="132" spans="1:34">
      <c r="A132" s="1" t="s">
        <v>355</v>
      </c>
      <c r="C132" s="1" t="s">
        <v>2008</v>
      </c>
      <c r="D132" s="1">
        <f t="shared" si="22"/>
        <v>526</v>
      </c>
      <c r="E132" s="1">
        <f t="shared" si="23"/>
        <v>63.3</v>
      </c>
      <c r="F132" s="1" t="s">
        <v>1614</v>
      </c>
      <c r="G132" s="1">
        <v>39</v>
      </c>
      <c r="L132" s="1"/>
      <c r="S132" s="1" t="s">
        <v>560</v>
      </c>
      <c r="U132" s="3" t="str">
        <f t="shared" si="21"/>
        <v>TCGA-CN-6023-01</v>
      </c>
      <c r="V132" s="3" t="s">
        <v>429</v>
      </c>
      <c r="W132" s="4">
        <f t="shared" si="16"/>
        <v>60</v>
      </c>
      <c r="Y132" s="1" t="s">
        <v>1401</v>
      </c>
      <c r="Z132" s="3" t="str">
        <f t="shared" si="17"/>
        <v>HPV-</v>
      </c>
      <c r="AA132" s="1" t="s">
        <v>1473</v>
      </c>
      <c r="AB132" s="3" t="str">
        <f t="shared" si="18"/>
        <v>LIVING</v>
      </c>
      <c r="AC132" s="1" t="s">
        <v>1476</v>
      </c>
      <c r="AE132" s="3">
        <f t="shared" si="19"/>
        <v>6.18</v>
      </c>
      <c r="AF132" s="1">
        <v>89.76</v>
      </c>
      <c r="AG132" s="3" t="str">
        <f t="shared" si="20"/>
        <v>Larynx</v>
      </c>
      <c r="AH132" s="1" t="s">
        <v>1480</v>
      </c>
    </row>
    <row r="133" spans="1:34">
      <c r="A133" s="1" t="s">
        <v>356</v>
      </c>
      <c r="C133" s="1" t="s">
        <v>2017</v>
      </c>
      <c r="D133" s="1">
        <f t="shared" si="22"/>
        <v>535</v>
      </c>
      <c r="E133" s="1">
        <f t="shared" si="23"/>
        <v>50.5</v>
      </c>
      <c r="F133" s="1" t="s">
        <v>1615</v>
      </c>
      <c r="G133" s="1">
        <v>64.2</v>
      </c>
      <c r="L133" s="1"/>
      <c r="S133" s="1" t="s">
        <v>561</v>
      </c>
      <c r="U133" s="3" t="str">
        <f t="shared" si="21"/>
        <v>TCGA-CQ-6225-01</v>
      </c>
      <c r="V133" s="3" t="s">
        <v>429</v>
      </c>
      <c r="W133" s="4">
        <f t="shared" si="16"/>
        <v>82</v>
      </c>
      <c r="Y133" s="1" t="s">
        <v>1402</v>
      </c>
      <c r="Z133" s="3" t="str">
        <f t="shared" si="17"/>
        <v>HPV-</v>
      </c>
      <c r="AA133" s="1" t="s">
        <v>1473</v>
      </c>
      <c r="AB133" s="3" t="str">
        <f t="shared" si="18"/>
        <v>NA</v>
      </c>
      <c r="AC133" s="1" t="s">
        <v>1476</v>
      </c>
      <c r="AE133" s="3" t="str">
        <f t="shared" si="19"/>
        <v>NA</v>
      </c>
      <c r="AF133" s="1">
        <v>87.49</v>
      </c>
      <c r="AG133" s="3" t="str">
        <f t="shared" si="20"/>
        <v>Oral Cavity</v>
      </c>
      <c r="AH133" s="1" t="s">
        <v>1480</v>
      </c>
    </row>
    <row r="134" spans="1:34">
      <c r="A134" s="1" t="s">
        <v>357</v>
      </c>
      <c r="C134" s="1" t="s">
        <v>1812</v>
      </c>
      <c r="D134" s="1">
        <f t="shared" si="22"/>
        <v>330</v>
      </c>
      <c r="E134" s="1">
        <f t="shared" si="23"/>
        <v>59.6</v>
      </c>
      <c r="F134" s="1" t="s">
        <v>1616</v>
      </c>
      <c r="G134" s="1">
        <v>76.599999999999994</v>
      </c>
      <c r="L134" s="1"/>
      <c r="S134" s="1" t="s">
        <v>562</v>
      </c>
      <c r="U134" s="3" t="str">
        <f t="shared" si="21"/>
        <v>TCGA-D6-6516-01</v>
      </c>
      <c r="V134" s="3" t="s">
        <v>429</v>
      </c>
      <c r="W134" s="4" t="e">
        <f t="shared" si="16"/>
        <v>#N/A</v>
      </c>
      <c r="Y134" s="1" t="s">
        <v>1403</v>
      </c>
      <c r="Z134" s="3" t="e">
        <f t="shared" si="17"/>
        <v>#N/A</v>
      </c>
      <c r="AA134" s="1" t="s">
        <v>1473</v>
      </c>
      <c r="AB134" s="3" t="e">
        <f t="shared" si="18"/>
        <v>#N/A</v>
      </c>
      <c r="AC134" s="1" t="s">
        <v>1476</v>
      </c>
      <c r="AE134" s="3" t="e">
        <f t="shared" si="19"/>
        <v>#N/A</v>
      </c>
      <c r="AF134" s="1">
        <v>64.69</v>
      </c>
      <c r="AG134" s="3" t="e">
        <f t="shared" si="20"/>
        <v>#N/A</v>
      </c>
      <c r="AH134" s="1" t="s">
        <v>1480</v>
      </c>
    </row>
    <row r="135" spans="1:34">
      <c r="A135" s="1" t="s">
        <v>358</v>
      </c>
      <c r="C135" s="1" t="s">
        <v>1697</v>
      </c>
      <c r="D135" s="1">
        <f t="shared" si="22"/>
        <v>215</v>
      </c>
      <c r="E135" s="1">
        <f t="shared" si="23"/>
        <v>23.4</v>
      </c>
      <c r="F135" s="1" t="s">
        <v>1617</v>
      </c>
      <c r="G135" s="1">
        <v>63.8</v>
      </c>
      <c r="L135" s="1"/>
      <c r="S135" s="1" t="s">
        <v>563</v>
      </c>
      <c r="U135" s="3" t="str">
        <f t="shared" si="21"/>
        <v>TCGA-BA-6870-01</v>
      </c>
      <c r="V135" s="3" t="s">
        <v>429</v>
      </c>
      <c r="W135" s="4">
        <f t="shared" si="16"/>
        <v>13</v>
      </c>
      <c r="Y135" s="1" t="s">
        <v>1404</v>
      </c>
      <c r="Z135" s="3" t="str">
        <f t="shared" si="17"/>
        <v>HPV-</v>
      </c>
      <c r="AA135" s="1" t="s">
        <v>1473</v>
      </c>
      <c r="AB135" s="3" t="str">
        <f t="shared" si="18"/>
        <v>DECEASED</v>
      </c>
      <c r="AC135" s="1" t="s">
        <v>1475</v>
      </c>
      <c r="AE135" s="3">
        <f t="shared" si="19"/>
        <v>14.78</v>
      </c>
      <c r="AF135" s="1">
        <v>17.91</v>
      </c>
      <c r="AG135" s="3" t="str">
        <f t="shared" si="20"/>
        <v>Larynx</v>
      </c>
      <c r="AH135" s="1" t="s">
        <v>1479</v>
      </c>
    </row>
    <row r="136" spans="1:34">
      <c r="A136" s="1" t="s">
        <v>359</v>
      </c>
      <c r="C136" s="1" t="s">
        <v>1903</v>
      </c>
      <c r="D136" s="1">
        <f t="shared" si="22"/>
        <v>421</v>
      </c>
      <c r="E136" s="1">
        <f t="shared" si="23"/>
        <v>47.1</v>
      </c>
      <c r="F136" s="1" t="s">
        <v>1618</v>
      </c>
      <c r="G136" s="1">
        <v>54.5</v>
      </c>
      <c r="L136" s="1"/>
      <c r="S136" s="1" t="s">
        <v>564</v>
      </c>
      <c r="U136" s="3" t="str">
        <f t="shared" si="21"/>
        <v>TCGA-CV-6937-01</v>
      </c>
      <c r="V136" s="3" t="s">
        <v>429</v>
      </c>
      <c r="W136" s="4">
        <f t="shared" si="16"/>
        <v>149</v>
      </c>
      <c r="Y136" s="1" t="s">
        <v>1405</v>
      </c>
      <c r="Z136" s="3" t="str">
        <f t="shared" si="17"/>
        <v>HPV-</v>
      </c>
      <c r="AA136" s="1" t="s">
        <v>1473</v>
      </c>
      <c r="AB136" s="3" t="str">
        <f t="shared" si="18"/>
        <v>DECEASED</v>
      </c>
      <c r="AC136" s="1" t="s">
        <v>1475</v>
      </c>
      <c r="AE136" s="3">
        <f t="shared" si="19"/>
        <v>20.5</v>
      </c>
      <c r="AF136" s="1">
        <v>13.34</v>
      </c>
      <c r="AG136" s="3" t="str">
        <f t="shared" si="20"/>
        <v>Oral Cavity</v>
      </c>
      <c r="AH136" s="1" t="s">
        <v>1479</v>
      </c>
    </row>
    <row r="137" spans="1:34">
      <c r="A137" s="1" t="s">
        <v>360</v>
      </c>
      <c r="C137" s="1" t="s">
        <v>1929</v>
      </c>
      <c r="D137" s="1">
        <f t="shared" si="22"/>
        <v>447</v>
      </c>
      <c r="E137" s="1">
        <f t="shared" si="23"/>
        <v>59.4</v>
      </c>
      <c r="F137" s="1" t="s">
        <v>1619</v>
      </c>
      <c r="G137" s="1">
        <v>69.3</v>
      </c>
      <c r="L137" s="1"/>
      <c r="S137" s="1" t="s">
        <v>565</v>
      </c>
      <c r="U137" s="3" t="str">
        <f t="shared" si="21"/>
        <v>TCGA-CV-6948-01</v>
      </c>
      <c r="V137" s="3" t="s">
        <v>429</v>
      </c>
      <c r="W137" s="4">
        <f t="shared" si="16"/>
        <v>156</v>
      </c>
      <c r="Y137" s="1" t="s">
        <v>1406</v>
      </c>
      <c r="Z137" s="3" t="str">
        <f t="shared" si="17"/>
        <v>HPV-</v>
      </c>
      <c r="AA137" s="1" t="s">
        <v>1473</v>
      </c>
      <c r="AB137" s="3" t="str">
        <f t="shared" si="18"/>
        <v>DECEASED</v>
      </c>
      <c r="AC137" s="1" t="s">
        <v>1476</v>
      </c>
      <c r="AE137" s="3">
        <f t="shared" si="19"/>
        <v>42.32</v>
      </c>
      <c r="AF137" s="1">
        <v>57.03</v>
      </c>
      <c r="AG137" s="3" t="str">
        <f t="shared" si="20"/>
        <v>Oral Cavity</v>
      </c>
      <c r="AH137" s="1" t="s">
        <v>1479</v>
      </c>
    </row>
    <row r="138" spans="1:34">
      <c r="A138" s="1" t="s">
        <v>361</v>
      </c>
      <c r="C138" s="1" t="s">
        <v>1984</v>
      </c>
      <c r="D138" s="1">
        <f t="shared" si="22"/>
        <v>502</v>
      </c>
      <c r="E138" s="1">
        <f t="shared" si="23"/>
        <v>49.5</v>
      </c>
      <c r="F138" s="1" t="s">
        <v>1620</v>
      </c>
      <c r="G138" s="1">
        <v>71.400000000000006</v>
      </c>
      <c r="L138" s="1"/>
      <c r="S138" s="1" t="s">
        <v>566</v>
      </c>
      <c r="U138" s="3" t="str">
        <f t="shared" si="21"/>
        <v>TCGA-CV-6959-01</v>
      </c>
      <c r="V138" s="3" t="s">
        <v>429</v>
      </c>
      <c r="W138" s="4">
        <f t="shared" si="16"/>
        <v>164</v>
      </c>
      <c r="Y138" s="1" t="s">
        <v>1407</v>
      </c>
      <c r="Z138" s="3" t="str">
        <f t="shared" si="17"/>
        <v>HPV-</v>
      </c>
      <c r="AA138" s="1" t="s">
        <v>1473</v>
      </c>
      <c r="AB138" s="3" t="str">
        <f t="shared" si="18"/>
        <v>DECEASED</v>
      </c>
      <c r="AC138" s="1" t="s">
        <v>1476</v>
      </c>
      <c r="AE138" s="3">
        <f t="shared" si="19"/>
        <v>8.3800000000000008</v>
      </c>
      <c r="AF138" s="1">
        <v>48.56</v>
      </c>
      <c r="AG138" s="3" t="str">
        <f t="shared" si="20"/>
        <v>Oral Cavity</v>
      </c>
      <c r="AH138" s="1" t="s">
        <v>1479</v>
      </c>
    </row>
    <row r="139" spans="1:34">
      <c r="A139" s="1" t="s">
        <v>362</v>
      </c>
      <c r="C139" s="1" t="s">
        <v>1686</v>
      </c>
      <c r="D139" s="1">
        <f t="shared" si="22"/>
        <v>204</v>
      </c>
      <c r="E139" s="1">
        <f t="shared" si="23"/>
        <v>23.1</v>
      </c>
      <c r="F139" s="1" t="s">
        <v>1621</v>
      </c>
      <c r="G139" s="1">
        <v>55.6</v>
      </c>
      <c r="L139" s="1"/>
      <c r="S139" s="1" t="s">
        <v>567</v>
      </c>
      <c r="U139" s="3" t="str">
        <f t="shared" si="21"/>
        <v>TCGA-CN-6995-01</v>
      </c>
      <c r="V139" s="3" t="s">
        <v>429</v>
      </c>
      <c r="W139" s="4">
        <f t="shared" si="16"/>
        <v>66</v>
      </c>
      <c r="Y139" s="1" t="s">
        <v>1408</v>
      </c>
      <c r="Z139" s="3" t="str">
        <f t="shared" si="17"/>
        <v>HPV-</v>
      </c>
      <c r="AA139" s="1" t="s">
        <v>1473</v>
      </c>
      <c r="AB139" s="3" t="str">
        <f t="shared" si="18"/>
        <v>DECEASED</v>
      </c>
      <c r="AC139" s="1" t="s">
        <v>1476</v>
      </c>
      <c r="AE139" s="3">
        <f t="shared" si="19"/>
        <v>3.68</v>
      </c>
      <c r="AF139" s="1">
        <v>33.08</v>
      </c>
      <c r="AG139" s="3" t="str">
        <f t="shared" si="20"/>
        <v>Oral Cavity</v>
      </c>
      <c r="AH139" s="1" t="s">
        <v>1479</v>
      </c>
    </row>
    <row r="140" spans="1:34">
      <c r="A140" s="1" t="s">
        <v>363</v>
      </c>
      <c r="C140" s="1" t="s">
        <v>1805</v>
      </c>
      <c r="D140" s="1">
        <f t="shared" si="22"/>
        <v>323</v>
      </c>
      <c r="E140" s="1">
        <f t="shared" si="23"/>
        <v>76.2</v>
      </c>
      <c r="F140" s="1" t="s">
        <v>1622</v>
      </c>
      <c r="G140" s="1">
        <v>62.5</v>
      </c>
      <c r="L140" s="1"/>
      <c r="S140" s="1" t="s">
        <v>568</v>
      </c>
      <c r="U140" s="3" t="str">
        <f t="shared" si="21"/>
        <v>TCGA-CX-7086-01</v>
      </c>
      <c r="V140" s="3" t="s">
        <v>429</v>
      </c>
      <c r="W140" s="4" t="e">
        <f t="shared" si="16"/>
        <v>#N/A</v>
      </c>
      <c r="Y140" s="1" t="s">
        <v>1409</v>
      </c>
      <c r="Z140" s="3" t="e">
        <f t="shared" si="17"/>
        <v>#N/A</v>
      </c>
      <c r="AA140" s="1" t="s">
        <v>1473</v>
      </c>
      <c r="AB140" s="3" t="e">
        <f t="shared" si="18"/>
        <v>#N/A</v>
      </c>
      <c r="AC140" s="1" t="s">
        <v>1475</v>
      </c>
      <c r="AE140" s="3" t="e">
        <f t="shared" si="19"/>
        <v>#N/A</v>
      </c>
      <c r="AF140" s="1">
        <v>7.06</v>
      </c>
      <c r="AG140" s="3" t="e">
        <f t="shared" si="20"/>
        <v>#N/A</v>
      </c>
      <c r="AH140" s="1" t="s">
        <v>1480</v>
      </c>
    </row>
    <row r="141" spans="1:34">
      <c r="A141" s="1" t="s">
        <v>364</v>
      </c>
      <c r="C141" s="1" t="s">
        <v>1996</v>
      </c>
      <c r="D141" s="1">
        <f t="shared" si="22"/>
        <v>514</v>
      </c>
      <c r="E141" s="1">
        <f t="shared" si="23"/>
        <v>73.3</v>
      </c>
      <c r="F141" s="1" t="s">
        <v>1623</v>
      </c>
      <c r="G141" s="1">
        <v>58.2</v>
      </c>
      <c r="L141" s="1"/>
      <c r="S141" s="1" t="s">
        <v>569</v>
      </c>
      <c r="U141" s="3" t="str">
        <f t="shared" si="21"/>
        <v>TCGA-CV-7101-01</v>
      </c>
      <c r="V141" s="3" t="s">
        <v>429</v>
      </c>
      <c r="W141" s="4">
        <f t="shared" si="16"/>
        <v>173</v>
      </c>
      <c r="Y141" s="1" t="s">
        <v>1410</v>
      </c>
      <c r="Z141" s="3" t="str">
        <f t="shared" si="17"/>
        <v>HPV-</v>
      </c>
      <c r="AA141" s="1" t="s">
        <v>1473</v>
      </c>
      <c r="AB141" s="3" t="str">
        <f t="shared" si="18"/>
        <v>DECEASED</v>
      </c>
      <c r="AC141" s="1" t="s">
        <v>1476</v>
      </c>
      <c r="AE141" s="3">
        <f t="shared" si="19"/>
        <v>5.22</v>
      </c>
      <c r="AF141" s="1">
        <v>43.2</v>
      </c>
      <c r="AG141" s="3" t="str">
        <f t="shared" si="20"/>
        <v>Larynx</v>
      </c>
      <c r="AH141" s="1" t="s">
        <v>1479</v>
      </c>
    </row>
    <row r="142" spans="1:34">
      <c r="A142" s="1" t="s">
        <v>365</v>
      </c>
      <c r="C142" s="1" t="s">
        <v>1919</v>
      </c>
      <c r="D142" s="1">
        <f t="shared" si="22"/>
        <v>437</v>
      </c>
      <c r="E142" s="1">
        <f t="shared" si="23"/>
        <v>74.5</v>
      </c>
      <c r="F142" s="1" t="s">
        <v>1624</v>
      </c>
      <c r="G142" s="1">
        <v>37.9</v>
      </c>
      <c r="L142" s="1"/>
      <c r="S142" s="1" t="s">
        <v>570</v>
      </c>
      <c r="U142" s="3" t="str">
        <f t="shared" si="21"/>
        <v>TCGA-CN-6024-01</v>
      </c>
      <c r="V142" s="3" t="s">
        <v>429</v>
      </c>
      <c r="W142" s="4">
        <f t="shared" si="16"/>
        <v>61</v>
      </c>
      <c r="Y142" s="1" t="s">
        <v>1411</v>
      </c>
      <c r="Z142" s="3" t="str">
        <f t="shared" si="17"/>
        <v>HPV-</v>
      </c>
      <c r="AA142" s="1" t="s">
        <v>1473</v>
      </c>
      <c r="AB142" s="3" t="str">
        <f t="shared" si="18"/>
        <v>LIVING</v>
      </c>
      <c r="AC142" s="1" t="s">
        <v>1476</v>
      </c>
      <c r="AE142" s="3">
        <f t="shared" si="19"/>
        <v>7.36</v>
      </c>
      <c r="AF142" s="1">
        <v>40.94</v>
      </c>
      <c r="AG142" s="3" t="str">
        <f t="shared" si="20"/>
        <v>Oral Cavity</v>
      </c>
      <c r="AH142" s="1" t="s">
        <v>1479</v>
      </c>
    </row>
    <row r="143" spans="1:34">
      <c r="A143" s="1" t="s">
        <v>366</v>
      </c>
      <c r="C143" s="1" t="s">
        <v>1690</v>
      </c>
      <c r="D143" s="1">
        <f t="shared" si="22"/>
        <v>208</v>
      </c>
      <c r="E143" s="1">
        <f t="shared" si="23"/>
        <v>54.9</v>
      </c>
      <c r="F143" s="1" t="s">
        <v>1625</v>
      </c>
      <c r="G143" s="1">
        <v>63.3</v>
      </c>
      <c r="L143" s="1"/>
      <c r="S143" s="1" t="s">
        <v>571</v>
      </c>
      <c r="U143" s="3" t="str">
        <f t="shared" si="21"/>
        <v>TCGA-CQ-6227-01</v>
      </c>
      <c r="V143" s="3" t="s">
        <v>429</v>
      </c>
      <c r="W143" s="4">
        <f t="shared" si="16"/>
        <v>83</v>
      </c>
      <c r="Y143" s="1" t="s">
        <v>1412</v>
      </c>
      <c r="Z143" s="3" t="str">
        <f t="shared" si="17"/>
        <v>HPV-</v>
      </c>
      <c r="AA143" s="1" t="s">
        <v>1473</v>
      </c>
      <c r="AB143" s="3" t="str">
        <f t="shared" si="18"/>
        <v>NA</v>
      </c>
      <c r="AC143" s="1" t="s">
        <v>1476</v>
      </c>
      <c r="AE143" s="3" t="str">
        <f t="shared" si="19"/>
        <v>NA</v>
      </c>
      <c r="AF143" s="1">
        <v>24.41</v>
      </c>
      <c r="AG143" s="3" t="str">
        <f t="shared" si="20"/>
        <v>Oral Cavity</v>
      </c>
      <c r="AH143" s="1" t="s">
        <v>1479</v>
      </c>
    </row>
    <row r="144" spans="1:34">
      <c r="A144" s="1" t="s">
        <v>367</v>
      </c>
      <c r="C144" s="1" t="s">
        <v>1698</v>
      </c>
      <c r="D144" s="1">
        <f t="shared" si="22"/>
        <v>216</v>
      </c>
      <c r="E144" s="1">
        <f t="shared" si="23"/>
        <v>45.4</v>
      </c>
      <c r="F144" s="1" t="s">
        <v>1626</v>
      </c>
      <c r="G144" s="1">
        <v>66</v>
      </c>
      <c r="L144" s="1"/>
      <c r="S144" s="1" t="s">
        <v>572</v>
      </c>
      <c r="U144" s="3" t="str">
        <f t="shared" si="21"/>
        <v>TCGA-D6-6517-01</v>
      </c>
      <c r="V144" s="3" t="s">
        <v>429</v>
      </c>
      <c r="W144" s="4" t="e">
        <f t="shared" si="16"/>
        <v>#N/A</v>
      </c>
      <c r="Y144" s="1" t="s">
        <v>1413</v>
      </c>
      <c r="Z144" s="3" t="e">
        <f t="shared" si="17"/>
        <v>#N/A</v>
      </c>
      <c r="AA144" s="1" t="s">
        <v>1473</v>
      </c>
      <c r="AB144" s="3" t="e">
        <f t="shared" si="18"/>
        <v>#N/A</v>
      </c>
      <c r="AC144" s="1" t="s">
        <v>1475</v>
      </c>
      <c r="AE144" s="3" t="e">
        <f t="shared" si="19"/>
        <v>#N/A</v>
      </c>
      <c r="AF144" s="1">
        <v>9.56</v>
      </c>
      <c r="AG144" s="3" t="e">
        <f t="shared" si="20"/>
        <v>#N/A</v>
      </c>
      <c r="AH144" s="1" t="s">
        <v>1479</v>
      </c>
    </row>
    <row r="145" spans="1:34">
      <c r="A145" s="1" t="s">
        <v>368</v>
      </c>
      <c r="C145" s="1" t="s">
        <v>1927</v>
      </c>
      <c r="D145" s="1">
        <f t="shared" si="22"/>
        <v>445</v>
      </c>
      <c r="E145" s="1">
        <f t="shared" si="23"/>
        <v>57.9</v>
      </c>
      <c r="F145" s="1" t="s">
        <v>1627</v>
      </c>
      <c r="G145" s="1">
        <v>51.1</v>
      </c>
      <c r="L145" s="1"/>
      <c r="S145" s="1" t="s">
        <v>573</v>
      </c>
      <c r="U145" s="3" t="str">
        <f t="shared" si="21"/>
        <v>TCGA-BA-6871-01</v>
      </c>
      <c r="V145" s="3" t="s">
        <v>429</v>
      </c>
      <c r="W145" s="4">
        <f t="shared" si="16"/>
        <v>14</v>
      </c>
      <c r="Y145" s="1" t="s">
        <v>1414</v>
      </c>
      <c r="Z145" s="3" t="str">
        <f t="shared" si="17"/>
        <v>HPV-</v>
      </c>
      <c r="AA145" s="1" t="s">
        <v>1473</v>
      </c>
      <c r="AB145" s="3" t="str">
        <f t="shared" si="18"/>
        <v>LIVING</v>
      </c>
      <c r="AC145" s="1" t="s">
        <v>1475</v>
      </c>
      <c r="AE145" s="3">
        <f t="shared" si="19"/>
        <v>2.0699999999999998</v>
      </c>
      <c r="AF145" s="1">
        <v>90.02</v>
      </c>
      <c r="AG145" s="3" t="str">
        <f t="shared" si="20"/>
        <v>Oropharynx</v>
      </c>
      <c r="AH145" s="1" t="s">
        <v>1479</v>
      </c>
    </row>
    <row r="146" spans="1:34">
      <c r="A146" s="1" t="s">
        <v>369</v>
      </c>
      <c r="C146" s="1" t="s">
        <v>1930</v>
      </c>
      <c r="D146" s="1">
        <f t="shared" si="22"/>
        <v>448</v>
      </c>
      <c r="E146" s="1">
        <f t="shared" si="23"/>
        <v>67.3</v>
      </c>
      <c r="F146" s="1" t="s">
        <v>1628</v>
      </c>
      <c r="G146" s="1">
        <v>40.9</v>
      </c>
      <c r="L146" s="1"/>
      <c r="S146" s="1" t="s">
        <v>574</v>
      </c>
      <c r="U146" s="3" t="str">
        <f t="shared" si="21"/>
        <v>TCGA-CV-6938-01</v>
      </c>
      <c r="V146" s="3" t="s">
        <v>429</v>
      </c>
      <c r="W146" s="4">
        <f t="shared" si="16"/>
        <v>150</v>
      </c>
      <c r="Y146" s="1" t="s">
        <v>1415</v>
      </c>
      <c r="Z146" s="3" t="str">
        <f t="shared" si="17"/>
        <v>HPV-</v>
      </c>
      <c r="AA146" s="1" t="s">
        <v>1473</v>
      </c>
      <c r="AB146" s="3" t="str">
        <f t="shared" si="18"/>
        <v>DECEASED</v>
      </c>
      <c r="AC146" s="1" t="s">
        <v>1475</v>
      </c>
      <c r="AE146" s="3">
        <f t="shared" si="19"/>
        <v>4.7</v>
      </c>
      <c r="AF146" s="1">
        <v>2.14</v>
      </c>
      <c r="AG146" s="3" t="str">
        <f t="shared" si="20"/>
        <v>Oral Cavity</v>
      </c>
      <c r="AH146" s="1" t="s">
        <v>1479</v>
      </c>
    </row>
    <row r="147" spans="1:34">
      <c r="A147" s="1" t="s">
        <v>370</v>
      </c>
      <c r="C147" s="1" t="s">
        <v>1985</v>
      </c>
      <c r="D147" s="1">
        <f t="shared" si="22"/>
        <v>503</v>
      </c>
      <c r="E147" s="1">
        <f t="shared" si="23"/>
        <v>60.3</v>
      </c>
      <c r="F147" s="1" t="s">
        <v>1629</v>
      </c>
      <c r="G147" s="1">
        <v>52.3</v>
      </c>
      <c r="L147" s="1"/>
      <c r="S147" s="1" t="s">
        <v>575</v>
      </c>
      <c r="U147" s="3" t="str">
        <f t="shared" si="21"/>
        <v>TCGA-CV-6950-01</v>
      </c>
      <c r="V147" s="3" t="s">
        <v>429</v>
      </c>
      <c r="W147" s="4">
        <f t="shared" si="16"/>
        <v>157</v>
      </c>
      <c r="Y147" s="1" t="s">
        <v>1416</v>
      </c>
      <c r="Z147" s="3" t="str">
        <f t="shared" si="17"/>
        <v>HPV-</v>
      </c>
      <c r="AA147" s="1" t="s">
        <v>1473</v>
      </c>
      <c r="AB147" s="3" t="str">
        <f t="shared" si="18"/>
        <v>DECEASED</v>
      </c>
      <c r="AC147" s="1" t="s">
        <v>1475</v>
      </c>
      <c r="AE147" s="3">
        <f t="shared" si="19"/>
        <v>15.05</v>
      </c>
      <c r="AF147" s="1">
        <v>9.69</v>
      </c>
      <c r="AG147" s="3" t="str">
        <f t="shared" si="20"/>
        <v>Oropharynx</v>
      </c>
      <c r="AH147" s="1" t="s">
        <v>1480</v>
      </c>
    </row>
    <row r="148" spans="1:34">
      <c r="A148" s="1" t="s">
        <v>371</v>
      </c>
      <c r="C148" s="1" t="s">
        <v>1678</v>
      </c>
      <c r="D148" s="1">
        <f t="shared" si="22"/>
        <v>196</v>
      </c>
      <c r="E148" s="1">
        <f t="shared" si="23"/>
        <v>76.599999999999994</v>
      </c>
      <c r="F148" s="1" t="s">
        <v>1630</v>
      </c>
      <c r="G148" s="1">
        <v>76.3</v>
      </c>
      <c r="L148" s="1"/>
      <c r="S148" s="1" t="s">
        <v>576</v>
      </c>
      <c r="U148" s="3" t="str">
        <f t="shared" si="21"/>
        <v>TCGA-CV-6960-01</v>
      </c>
      <c r="V148" s="3" t="s">
        <v>429</v>
      </c>
      <c r="W148" s="4">
        <f t="shared" si="16"/>
        <v>165</v>
      </c>
      <c r="Y148" s="1" t="s">
        <v>1417</v>
      </c>
      <c r="Z148" s="3" t="str">
        <f t="shared" si="17"/>
        <v>HPV-</v>
      </c>
      <c r="AA148" s="1" t="s">
        <v>1473</v>
      </c>
      <c r="AB148" s="3" t="str">
        <f t="shared" si="18"/>
        <v>DECEASED</v>
      </c>
      <c r="AC148" s="1" t="s">
        <v>1475</v>
      </c>
      <c r="AE148" s="3">
        <f t="shared" si="19"/>
        <v>28.29</v>
      </c>
      <c r="AF148" s="1">
        <v>5.45</v>
      </c>
      <c r="AG148" s="3" t="str">
        <f t="shared" si="20"/>
        <v>Oral Cavity</v>
      </c>
      <c r="AH148" s="1" t="s">
        <v>1479</v>
      </c>
    </row>
    <row r="149" spans="1:34">
      <c r="A149" s="1" t="s">
        <v>372</v>
      </c>
      <c r="C149" s="1" t="s">
        <v>1687</v>
      </c>
      <c r="D149" s="1">
        <f t="shared" si="22"/>
        <v>205</v>
      </c>
      <c r="E149" s="1">
        <f t="shared" si="23"/>
        <v>65</v>
      </c>
      <c r="F149" s="1" t="s">
        <v>1631</v>
      </c>
      <c r="G149" s="1">
        <v>72.8</v>
      </c>
      <c r="L149" s="1"/>
      <c r="S149" s="1" t="s">
        <v>577</v>
      </c>
      <c r="U149" s="3" t="str">
        <f t="shared" si="21"/>
        <v>TCGA-CN-6996-01</v>
      </c>
      <c r="V149" s="3" t="s">
        <v>429</v>
      </c>
      <c r="W149" s="4" t="e">
        <f t="shared" si="16"/>
        <v>#N/A</v>
      </c>
      <c r="Y149" s="1" t="s">
        <v>1418</v>
      </c>
      <c r="Z149" s="3" t="e">
        <f t="shared" si="17"/>
        <v>#N/A</v>
      </c>
      <c r="AA149" s="1" t="s">
        <v>1473</v>
      </c>
      <c r="AB149" s="3" t="e">
        <f t="shared" si="18"/>
        <v>#N/A</v>
      </c>
      <c r="AC149" s="1" t="s">
        <v>1475</v>
      </c>
      <c r="AE149" s="3" t="e">
        <f t="shared" si="19"/>
        <v>#N/A</v>
      </c>
      <c r="AF149" s="1">
        <v>20.5</v>
      </c>
      <c r="AG149" s="3" t="e">
        <f t="shared" si="20"/>
        <v>#N/A</v>
      </c>
      <c r="AH149" s="1" t="s">
        <v>1479</v>
      </c>
    </row>
    <row r="150" spans="1:34">
      <c r="A150" s="1" t="s">
        <v>373</v>
      </c>
      <c r="C150" s="1" t="s">
        <v>1920</v>
      </c>
      <c r="D150" s="1">
        <f t="shared" si="22"/>
        <v>438</v>
      </c>
      <c r="E150" s="1">
        <f t="shared" si="23"/>
        <v>59</v>
      </c>
      <c r="F150" s="1" t="s">
        <v>1632</v>
      </c>
      <c r="G150" s="1">
        <v>48</v>
      </c>
      <c r="L150" s="1"/>
      <c r="S150" s="1" t="s">
        <v>578</v>
      </c>
      <c r="U150" s="3" t="str">
        <f t="shared" si="21"/>
        <v>TCGA-CV-7089-01</v>
      </c>
      <c r="V150" s="3" t="s">
        <v>429</v>
      </c>
      <c r="W150" s="4">
        <f t="shared" si="16"/>
        <v>167</v>
      </c>
      <c r="Y150" s="1" t="s">
        <v>1419</v>
      </c>
      <c r="Z150" s="3" t="str">
        <f t="shared" si="17"/>
        <v>HPV-</v>
      </c>
      <c r="AA150" s="1" t="s">
        <v>1473</v>
      </c>
      <c r="AB150" s="3" t="str">
        <f t="shared" si="18"/>
        <v>DECEASED</v>
      </c>
      <c r="AC150" s="1" t="s">
        <v>1475</v>
      </c>
      <c r="AE150" s="3">
        <f t="shared" si="19"/>
        <v>64.75</v>
      </c>
      <c r="AF150" s="1">
        <v>4.7</v>
      </c>
      <c r="AG150" s="3" t="str">
        <f t="shared" si="20"/>
        <v>Larynx</v>
      </c>
      <c r="AH150" s="1" t="s">
        <v>1479</v>
      </c>
    </row>
    <row r="151" spans="1:34">
      <c r="A151" s="1" t="s">
        <v>374</v>
      </c>
      <c r="C151" s="1" t="s">
        <v>1691</v>
      </c>
      <c r="D151" s="1">
        <f t="shared" si="22"/>
        <v>209</v>
      </c>
      <c r="E151" s="1">
        <f t="shared" si="23"/>
        <v>72.3</v>
      </c>
      <c r="F151" s="1" t="s">
        <v>1633</v>
      </c>
      <c r="G151" s="1">
        <v>55.1</v>
      </c>
      <c r="L151" s="1"/>
      <c r="S151" s="1" t="s">
        <v>579</v>
      </c>
      <c r="U151" s="3" t="str">
        <f t="shared" si="21"/>
        <v>TCGA-CV-7102-01</v>
      </c>
      <c r="V151" s="3" t="s">
        <v>429</v>
      </c>
      <c r="W151" s="4">
        <f t="shared" si="16"/>
        <v>174</v>
      </c>
      <c r="Y151" s="1" t="s">
        <v>1420</v>
      </c>
      <c r="Z151" s="3" t="str">
        <f t="shared" si="17"/>
        <v>HPV-</v>
      </c>
      <c r="AA151" s="1" t="s">
        <v>1473</v>
      </c>
      <c r="AB151" s="3" t="str">
        <f t="shared" si="18"/>
        <v>DECEASED</v>
      </c>
      <c r="AC151" s="1" t="s">
        <v>1475</v>
      </c>
      <c r="AE151" s="3">
        <f t="shared" si="19"/>
        <v>1.84</v>
      </c>
      <c r="AF151" s="1">
        <v>26.41</v>
      </c>
      <c r="AG151" s="3" t="str">
        <f t="shared" si="20"/>
        <v>Oral Cavity</v>
      </c>
      <c r="AH151" s="1" t="s">
        <v>1479</v>
      </c>
    </row>
    <row r="152" spans="1:34">
      <c r="A152" s="1" t="s">
        <v>375</v>
      </c>
      <c r="C152" s="1" t="s">
        <v>1699</v>
      </c>
      <c r="D152" s="1">
        <f t="shared" si="22"/>
        <v>217</v>
      </c>
      <c r="E152" s="1">
        <f t="shared" si="23"/>
        <v>75.5</v>
      </c>
      <c r="F152" s="1" t="s">
        <v>1634</v>
      </c>
      <c r="G152" s="1">
        <v>66.2</v>
      </c>
      <c r="L152" s="1"/>
      <c r="S152" s="1" t="s">
        <v>580</v>
      </c>
      <c r="U152" s="3" t="str">
        <f t="shared" si="21"/>
        <v>TCGA-CV-7103-01</v>
      </c>
      <c r="V152" s="3" t="s">
        <v>429</v>
      </c>
      <c r="W152" s="4">
        <f t="shared" si="16"/>
        <v>175</v>
      </c>
      <c r="Y152" s="1" t="s">
        <v>1421</v>
      </c>
      <c r="Z152" s="3" t="str">
        <f t="shared" si="17"/>
        <v>HPV-</v>
      </c>
      <c r="AA152" s="1" t="s">
        <v>1473</v>
      </c>
      <c r="AB152" s="3" t="str">
        <f t="shared" si="18"/>
        <v>DECEASED</v>
      </c>
      <c r="AC152" s="1" t="s">
        <v>1475</v>
      </c>
      <c r="AE152" s="3">
        <f t="shared" si="19"/>
        <v>52.27</v>
      </c>
      <c r="AF152" s="1">
        <v>11.24</v>
      </c>
      <c r="AG152" s="3" t="str">
        <f t="shared" si="20"/>
        <v>Oral Cavity</v>
      </c>
      <c r="AH152" s="1" t="s">
        <v>1479</v>
      </c>
    </row>
    <row r="153" spans="1:34">
      <c r="A153" s="1" t="s">
        <v>376</v>
      </c>
      <c r="C153" s="1" t="s">
        <v>1931</v>
      </c>
      <c r="D153" s="1">
        <f t="shared" si="22"/>
        <v>449</v>
      </c>
      <c r="E153" s="1">
        <f t="shared" si="23"/>
        <v>56.3</v>
      </c>
      <c r="F153" s="1" t="s">
        <v>1635</v>
      </c>
      <c r="G153" s="1">
        <v>61.7</v>
      </c>
      <c r="L153" s="1"/>
      <c r="S153" s="1" t="s">
        <v>581</v>
      </c>
      <c r="U153" s="3" t="str">
        <f t="shared" si="21"/>
        <v>TCGA-CV-7236-01</v>
      </c>
      <c r="V153" s="3" t="s">
        <v>429</v>
      </c>
      <c r="W153" s="4">
        <f t="shared" si="16"/>
        <v>182</v>
      </c>
      <c r="Y153" s="1" t="s">
        <v>1422</v>
      </c>
      <c r="Z153" s="3" t="str">
        <f t="shared" si="17"/>
        <v>HPV-</v>
      </c>
      <c r="AA153" s="1" t="s">
        <v>1473</v>
      </c>
      <c r="AB153" s="3" t="str">
        <f t="shared" si="18"/>
        <v>NA</v>
      </c>
      <c r="AC153" s="1" t="s">
        <v>1476</v>
      </c>
      <c r="AE153" s="3" t="str">
        <f t="shared" si="19"/>
        <v>NA</v>
      </c>
      <c r="AF153" s="1">
        <v>125.99</v>
      </c>
      <c r="AG153" s="3" t="str">
        <f t="shared" si="20"/>
        <v>Oral Cavity</v>
      </c>
      <c r="AH153" s="1" t="s">
        <v>1479</v>
      </c>
    </row>
    <row r="154" spans="1:34">
      <c r="A154" s="1" t="s">
        <v>377</v>
      </c>
      <c r="C154" s="1" t="s">
        <v>1904</v>
      </c>
      <c r="D154" s="1">
        <f t="shared" si="22"/>
        <v>422</v>
      </c>
      <c r="E154" s="1">
        <f t="shared" si="23"/>
        <v>52.7</v>
      </c>
      <c r="F154" s="1" t="s">
        <v>1636</v>
      </c>
      <c r="G154" s="1">
        <v>67</v>
      </c>
      <c r="L154" s="1"/>
      <c r="S154" s="1" t="s">
        <v>582</v>
      </c>
      <c r="U154" s="3" t="str">
        <f t="shared" si="21"/>
        <v>TCGA-CV-7252-01</v>
      </c>
      <c r="V154" s="3" t="s">
        <v>429</v>
      </c>
      <c r="W154" s="4">
        <f t="shared" si="16"/>
        <v>190</v>
      </c>
      <c r="Y154" s="1" t="s">
        <v>1423</v>
      </c>
      <c r="Z154" s="3" t="str">
        <f t="shared" si="17"/>
        <v>HPV-</v>
      </c>
      <c r="AA154" s="1" t="s">
        <v>1473</v>
      </c>
      <c r="AB154" s="3" t="str">
        <f t="shared" si="18"/>
        <v>NA</v>
      </c>
      <c r="AC154" s="1" t="s">
        <v>1475</v>
      </c>
      <c r="AE154" s="3" t="str">
        <f t="shared" si="19"/>
        <v>NA</v>
      </c>
      <c r="AF154" s="1">
        <v>19.78</v>
      </c>
      <c r="AG154" s="3" t="str">
        <f t="shared" si="20"/>
        <v>Oral Cavity</v>
      </c>
      <c r="AH154" s="1" t="s">
        <v>1481</v>
      </c>
    </row>
    <row r="155" spans="1:34">
      <c r="A155" s="1" t="s">
        <v>378</v>
      </c>
      <c r="C155" s="1" t="s">
        <v>1912</v>
      </c>
      <c r="D155" s="1">
        <f t="shared" si="22"/>
        <v>430</v>
      </c>
      <c r="E155" s="1">
        <f t="shared" si="23"/>
        <v>56.5</v>
      </c>
      <c r="F155" s="1" t="s">
        <v>1637</v>
      </c>
      <c r="G155" s="1">
        <v>31</v>
      </c>
      <c r="L155" s="1"/>
      <c r="S155" s="1" t="s">
        <v>583</v>
      </c>
      <c r="U155" s="3" t="str">
        <f t="shared" si="21"/>
        <v>TCGA-CV-7410-01</v>
      </c>
      <c r="V155" s="3" t="s">
        <v>429</v>
      </c>
      <c r="W155" s="4">
        <f t="shared" si="16"/>
        <v>197</v>
      </c>
      <c r="Y155" s="1" t="s">
        <v>1424</v>
      </c>
      <c r="Z155" s="3" t="str">
        <f t="shared" si="17"/>
        <v>HPV-</v>
      </c>
      <c r="AA155" s="1" t="s">
        <v>1473</v>
      </c>
      <c r="AB155" s="3" t="str">
        <f t="shared" si="18"/>
        <v>NA</v>
      </c>
      <c r="AC155" s="1" t="s">
        <v>1475</v>
      </c>
      <c r="AE155" s="3" t="str">
        <f t="shared" si="19"/>
        <v>NA</v>
      </c>
      <c r="AF155" s="1">
        <v>12.02</v>
      </c>
      <c r="AG155" s="3" t="str">
        <f t="shared" si="20"/>
        <v>Larynx</v>
      </c>
      <c r="AH155" s="1" t="s">
        <v>1479</v>
      </c>
    </row>
    <row r="156" spans="1:34">
      <c r="A156" s="1" t="s">
        <v>379</v>
      </c>
      <c r="C156" s="1" t="s">
        <v>2024</v>
      </c>
      <c r="D156" s="1">
        <f t="shared" si="22"/>
        <v>542</v>
      </c>
      <c r="E156" s="1">
        <f t="shared" si="23"/>
        <v>64.8</v>
      </c>
      <c r="F156" s="1" t="s">
        <v>1638</v>
      </c>
      <c r="G156" s="1">
        <v>75.900000000000006</v>
      </c>
      <c r="L156" s="1"/>
      <c r="S156" s="1" t="s">
        <v>584</v>
      </c>
      <c r="U156" s="3" t="str">
        <f t="shared" si="21"/>
        <v>TCGA-CV-7422-01</v>
      </c>
      <c r="V156" s="3" t="s">
        <v>429</v>
      </c>
      <c r="W156" s="4" t="e">
        <f t="shared" si="16"/>
        <v>#N/A</v>
      </c>
      <c r="Y156" s="1" t="s">
        <v>1425</v>
      </c>
      <c r="Z156" s="3" t="e">
        <f t="shared" si="17"/>
        <v>#N/A</v>
      </c>
      <c r="AA156" s="1" t="s">
        <v>1473</v>
      </c>
      <c r="AB156" s="3" t="e">
        <f t="shared" si="18"/>
        <v>#N/A</v>
      </c>
      <c r="AC156" s="1" t="s">
        <v>1475</v>
      </c>
      <c r="AE156" s="3" t="e">
        <f t="shared" si="19"/>
        <v>#N/A</v>
      </c>
      <c r="AF156" s="1">
        <v>42.32</v>
      </c>
      <c r="AG156" s="3" t="e">
        <f t="shared" si="20"/>
        <v>#N/A</v>
      </c>
      <c r="AH156" s="1" t="s">
        <v>1479</v>
      </c>
    </row>
    <row r="157" spans="1:34">
      <c r="A157" s="1" t="s">
        <v>380</v>
      </c>
      <c r="C157" s="1" t="s">
        <v>2062</v>
      </c>
      <c r="D157" s="1">
        <f t="shared" si="22"/>
        <v>580</v>
      </c>
      <c r="E157" s="1" t="str">
        <f t="shared" si="23"/>
        <v>NA</v>
      </c>
      <c r="F157" s="1" t="s">
        <v>1639</v>
      </c>
      <c r="G157" s="1">
        <v>46.6</v>
      </c>
      <c r="L157" s="1"/>
      <c r="S157" s="1" t="s">
        <v>585</v>
      </c>
      <c r="U157" s="3" t="str">
        <f t="shared" si="21"/>
        <v>TCGA-CV-7432-01</v>
      </c>
      <c r="V157" s="3" t="s">
        <v>429</v>
      </c>
      <c r="W157" s="4" t="e">
        <f t="shared" si="16"/>
        <v>#N/A</v>
      </c>
      <c r="Y157" s="1" t="s">
        <v>1426</v>
      </c>
      <c r="Z157" s="3" t="e">
        <f t="shared" si="17"/>
        <v>#N/A</v>
      </c>
      <c r="AA157" s="1" t="s">
        <v>1473</v>
      </c>
      <c r="AB157" s="3" t="e">
        <f t="shared" si="18"/>
        <v>#N/A</v>
      </c>
      <c r="AC157" s="1" t="s">
        <v>1475</v>
      </c>
      <c r="AE157" s="3" t="e">
        <f t="shared" si="19"/>
        <v>#N/A</v>
      </c>
      <c r="AF157" s="1">
        <v>15.05</v>
      </c>
      <c r="AG157" s="3" t="e">
        <f t="shared" si="20"/>
        <v>#N/A</v>
      </c>
      <c r="AH157" s="1" t="s">
        <v>1481</v>
      </c>
    </row>
    <row r="158" spans="1:34">
      <c r="A158" s="1" t="s">
        <v>381</v>
      </c>
      <c r="C158" s="1" t="s">
        <v>2046</v>
      </c>
      <c r="D158" s="1">
        <f t="shared" si="22"/>
        <v>564</v>
      </c>
      <c r="E158" s="1" t="str">
        <f t="shared" si="23"/>
        <v>NA</v>
      </c>
      <c r="F158" s="1" t="s">
        <v>1640</v>
      </c>
      <c r="G158" s="1">
        <v>66</v>
      </c>
      <c r="L158" s="1"/>
      <c r="S158" s="1" t="s">
        <v>586</v>
      </c>
      <c r="U158" s="3" t="str">
        <f t="shared" si="21"/>
        <v>TCGA-CV-7568-01</v>
      </c>
      <c r="V158" s="3" t="s">
        <v>429</v>
      </c>
      <c r="W158" s="4" t="e">
        <f t="shared" si="16"/>
        <v>#N/A</v>
      </c>
      <c r="Y158" s="1" t="s">
        <v>1427</v>
      </c>
      <c r="Z158" s="3" t="e">
        <f t="shared" si="17"/>
        <v>#N/A</v>
      </c>
      <c r="AA158" s="1" t="s">
        <v>1473</v>
      </c>
      <c r="AB158" s="3" t="e">
        <f t="shared" si="18"/>
        <v>#N/A</v>
      </c>
      <c r="AC158" s="1" t="s">
        <v>1475</v>
      </c>
      <c r="AE158" s="3" t="e">
        <f t="shared" si="19"/>
        <v>#N/A</v>
      </c>
      <c r="AF158" s="1">
        <v>30.03</v>
      </c>
      <c r="AG158" s="3" t="e">
        <f t="shared" si="20"/>
        <v>#N/A</v>
      </c>
      <c r="AH158" s="1" t="s">
        <v>1479</v>
      </c>
    </row>
    <row r="159" spans="1:34">
      <c r="A159" s="1" t="s">
        <v>382</v>
      </c>
      <c r="C159" s="1" t="s">
        <v>1709</v>
      </c>
      <c r="D159" s="1">
        <f t="shared" si="22"/>
        <v>227</v>
      </c>
      <c r="E159" s="1">
        <f t="shared" si="23"/>
        <v>76.2</v>
      </c>
      <c r="F159" s="1" t="s">
        <v>1641</v>
      </c>
      <c r="G159" s="1">
        <v>51.8</v>
      </c>
      <c r="L159" s="1"/>
      <c r="S159" s="1" t="s">
        <v>587</v>
      </c>
      <c r="U159" s="3" t="str">
        <f t="shared" si="21"/>
        <v>TCGA-CV-7104-01</v>
      </c>
      <c r="V159" s="3" t="s">
        <v>429</v>
      </c>
      <c r="W159" s="4">
        <f t="shared" si="16"/>
        <v>176</v>
      </c>
      <c r="Y159" s="1" t="s">
        <v>1428</v>
      </c>
      <c r="Z159" s="3" t="str">
        <f t="shared" si="17"/>
        <v>HPV-</v>
      </c>
      <c r="AA159" s="1" t="s">
        <v>1473</v>
      </c>
      <c r="AB159" s="3" t="str">
        <f t="shared" si="18"/>
        <v>DECEASED</v>
      </c>
      <c r="AC159" s="1" t="s">
        <v>1475</v>
      </c>
      <c r="AE159" s="3">
        <f t="shared" si="19"/>
        <v>12.88</v>
      </c>
      <c r="AF159" s="1">
        <v>6.08</v>
      </c>
      <c r="AG159" s="3" t="str">
        <f t="shared" si="20"/>
        <v>Oral Cavity</v>
      </c>
      <c r="AH159" s="1" t="s">
        <v>1479</v>
      </c>
    </row>
    <row r="160" spans="1:34">
      <c r="A160" s="1" t="s">
        <v>383</v>
      </c>
      <c r="C160" s="1" t="s">
        <v>1583</v>
      </c>
      <c r="D160" s="1">
        <f t="shared" si="22"/>
        <v>101</v>
      </c>
      <c r="E160" s="1">
        <f t="shared" si="23"/>
        <v>30.9</v>
      </c>
      <c r="F160" s="1" t="s">
        <v>1642</v>
      </c>
      <c r="G160" s="1">
        <v>57.5</v>
      </c>
      <c r="L160" s="1"/>
      <c r="S160" s="1" t="s">
        <v>588</v>
      </c>
      <c r="U160" s="3" t="str">
        <f t="shared" si="21"/>
        <v>TCGA-CV-7238-01</v>
      </c>
      <c r="V160" s="3" t="s">
        <v>429</v>
      </c>
      <c r="W160" s="4">
        <f t="shared" si="16"/>
        <v>183</v>
      </c>
      <c r="Y160" s="1" t="s">
        <v>1429</v>
      </c>
      <c r="Z160" s="3" t="str">
        <f t="shared" si="17"/>
        <v>HPV-</v>
      </c>
      <c r="AA160" s="1" t="s">
        <v>1473</v>
      </c>
      <c r="AB160" s="3" t="str">
        <f t="shared" si="18"/>
        <v>NA</v>
      </c>
      <c r="AC160" s="1" t="s">
        <v>1475</v>
      </c>
      <c r="AE160" s="3" t="str">
        <f t="shared" si="19"/>
        <v>NA</v>
      </c>
      <c r="AF160" s="1">
        <v>53.88</v>
      </c>
      <c r="AG160" s="3" t="str">
        <f t="shared" si="20"/>
        <v>Oral Cavity</v>
      </c>
      <c r="AH160" s="1" t="s">
        <v>1479</v>
      </c>
    </row>
    <row r="161" spans="1:34">
      <c r="A161" s="1" t="s">
        <v>384</v>
      </c>
      <c r="C161" s="1" t="s">
        <v>1905</v>
      </c>
      <c r="D161" s="1">
        <f t="shared" si="22"/>
        <v>423</v>
      </c>
      <c r="E161" s="1">
        <f t="shared" si="23"/>
        <v>76.7</v>
      </c>
      <c r="F161" s="1" t="s">
        <v>1643</v>
      </c>
      <c r="G161" s="1">
        <v>71.3</v>
      </c>
      <c r="L161" s="1"/>
      <c r="S161" s="1" t="s">
        <v>589</v>
      </c>
      <c r="U161" s="3" t="str">
        <f t="shared" si="21"/>
        <v>TCGA-CV-7253-01</v>
      </c>
      <c r="V161" s="3" t="s">
        <v>429</v>
      </c>
      <c r="W161" s="4">
        <f t="shared" si="16"/>
        <v>191</v>
      </c>
      <c r="Y161" s="1" t="s">
        <v>1430</v>
      </c>
      <c r="Z161" s="3" t="str">
        <f t="shared" si="17"/>
        <v>HPV-</v>
      </c>
      <c r="AA161" s="1" t="s">
        <v>1473</v>
      </c>
      <c r="AB161" s="3" t="str">
        <f t="shared" si="18"/>
        <v>NA</v>
      </c>
      <c r="AC161" s="1" t="s">
        <v>1475</v>
      </c>
      <c r="AE161" s="3" t="str">
        <f t="shared" si="19"/>
        <v>NA</v>
      </c>
      <c r="AF161" s="1">
        <v>65.77</v>
      </c>
      <c r="AG161" s="3" t="str">
        <f t="shared" si="20"/>
        <v>Oral Cavity</v>
      </c>
      <c r="AH161" s="1" t="s">
        <v>1479</v>
      </c>
    </row>
    <row r="162" spans="1:34">
      <c r="A162" s="1" t="s">
        <v>385</v>
      </c>
      <c r="C162" s="1" t="s">
        <v>2033</v>
      </c>
      <c r="D162" s="1">
        <f t="shared" si="22"/>
        <v>551</v>
      </c>
      <c r="E162" s="1" t="str">
        <f t="shared" si="23"/>
        <v>NA</v>
      </c>
      <c r="F162" s="1" t="s">
        <v>1644</v>
      </c>
      <c r="G162" s="1">
        <v>43.9</v>
      </c>
      <c r="L162" s="1"/>
      <c r="S162" s="1" t="s">
        <v>590</v>
      </c>
      <c r="U162" s="3" t="str">
        <f t="shared" si="21"/>
        <v>TCGA-CV-7411-01</v>
      </c>
      <c r="V162" s="3" t="s">
        <v>429</v>
      </c>
      <c r="W162" s="4">
        <f t="shared" si="16"/>
        <v>198</v>
      </c>
      <c r="Y162" s="1" t="s">
        <v>1431</v>
      </c>
      <c r="Z162" s="3" t="str">
        <f t="shared" si="17"/>
        <v>HPV-</v>
      </c>
      <c r="AA162" s="1" t="s">
        <v>1473</v>
      </c>
      <c r="AB162" s="3" t="str">
        <f t="shared" si="18"/>
        <v>NA</v>
      </c>
      <c r="AC162" s="1" t="s">
        <v>1475</v>
      </c>
      <c r="AE162" s="3" t="str">
        <f t="shared" si="19"/>
        <v>NA</v>
      </c>
      <c r="AF162" s="1">
        <v>10.97</v>
      </c>
      <c r="AG162" s="3" t="str">
        <f t="shared" si="20"/>
        <v>Oral Cavity</v>
      </c>
      <c r="AH162" s="1" t="s">
        <v>1479</v>
      </c>
    </row>
    <row r="163" spans="1:34">
      <c r="A163" s="1" t="s">
        <v>386</v>
      </c>
      <c r="C163" s="1" t="s">
        <v>1703</v>
      </c>
      <c r="D163" s="1">
        <f t="shared" si="22"/>
        <v>221</v>
      </c>
      <c r="E163" s="1">
        <f t="shared" si="23"/>
        <v>64.400000000000006</v>
      </c>
      <c r="F163" s="1" t="s">
        <v>1645</v>
      </c>
      <c r="G163" s="1">
        <v>76.900000000000006</v>
      </c>
      <c r="L163" s="1"/>
      <c r="S163" s="1" t="s">
        <v>591</v>
      </c>
      <c r="U163" s="3" t="str">
        <f t="shared" si="21"/>
        <v>TCGA-CV-7423-01</v>
      </c>
      <c r="V163" s="3" t="s">
        <v>429</v>
      </c>
      <c r="W163" s="4" t="e">
        <f t="shared" si="16"/>
        <v>#N/A</v>
      </c>
      <c r="Y163" s="1" t="s">
        <v>1432</v>
      </c>
      <c r="Z163" s="3" t="e">
        <f t="shared" si="17"/>
        <v>#N/A</v>
      </c>
      <c r="AA163" s="1" t="s">
        <v>1473</v>
      </c>
      <c r="AB163" s="3" t="e">
        <f t="shared" si="18"/>
        <v>#N/A</v>
      </c>
      <c r="AC163" s="1" t="s">
        <v>1475</v>
      </c>
      <c r="AE163" s="3" t="e">
        <f t="shared" si="19"/>
        <v>#N/A</v>
      </c>
      <c r="AF163" s="1">
        <v>7.13</v>
      </c>
      <c r="AG163" s="3" t="e">
        <f t="shared" si="20"/>
        <v>#N/A</v>
      </c>
      <c r="AH163" s="1" t="s">
        <v>1479</v>
      </c>
    </row>
    <row r="164" spans="1:34">
      <c r="A164" s="1" t="s">
        <v>387</v>
      </c>
      <c r="C164" s="1" t="s">
        <v>2039</v>
      </c>
      <c r="D164" s="1">
        <f t="shared" si="22"/>
        <v>557</v>
      </c>
      <c r="E164" s="1" t="str">
        <f t="shared" si="23"/>
        <v>NA</v>
      </c>
      <c r="F164" s="1" t="s">
        <v>1646</v>
      </c>
      <c r="G164" s="1">
        <v>56.5</v>
      </c>
      <c r="L164" s="1"/>
      <c r="S164" s="1" t="s">
        <v>592</v>
      </c>
      <c r="U164" s="3" t="str">
        <f t="shared" si="21"/>
        <v>TCGA-CV-7433-01</v>
      </c>
      <c r="V164" s="3" t="s">
        <v>429</v>
      </c>
      <c r="W164" s="4" t="e">
        <f t="shared" si="16"/>
        <v>#N/A</v>
      </c>
      <c r="Y164" s="1" t="s">
        <v>1433</v>
      </c>
      <c r="Z164" s="3" t="e">
        <f t="shared" si="17"/>
        <v>#N/A</v>
      </c>
      <c r="AA164" s="1" t="s">
        <v>1473</v>
      </c>
      <c r="AB164" s="3" t="e">
        <f t="shared" si="18"/>
        <v>#N/A</v>
      </c>
      <c r="AC164" s="1" t="s">
        <v>1475</v>
      </c>
      <c r="AE164" s="3" t="e">
        <f t="shared" si="19"/>
        <v>#N/A</v>
      </c>
      <c r="AF164" s="1">
        <v>8.3800000000000008</v>
      </c>
      <c r="AG164" s="3" t="e">
        <f t="shared" si="20"/>
        <v>#N/A</v>
      </c>
      <c r="AH164" s="1" t="s">
        <v>1479</v>
      </c>
    </row>
    <row r="165" spans="1:34">
      <c r="A165" s="1" t="s">
        <v>388</v>
      </c>
      <c r="C165" s="1" t="s">
        <v>2043</v>
      </c>
      <c r="D165" s="1">
        <f t="shared" si="22"/>
        <v>561</v>
      </c>
      <c r="E165" s="1" t="str">
        <f t="shared" si="23"/>
        <v>NA</v>
      </c>
      <c r="F165" s="1" t="s">
        <v>1647</v>
      </c>
      <c r="G165" s="1">
        <v>77.8</v>
      </c>
      <c r="L165" s="1"/>
      <c r="S165" s="1" t="s">
        <v>593</v>
      </c>
      <c r="U165" s="3" t="str">
        <f t="shared" si="21"/>
        <v>TCGA-DQ-7591-01</v>
      </c>
      <c r="V165" s="3" t="s">
        <v>429</v>
      </c>
      <c r="W165" s="4" t="e">
        <f t="shared" si="16"/>
        <v>#N/A</v>
      </c>
      <c r="Y165" s="1" t="s">
        <v>1434</v>
      </c>
      <c r="Z165" s="3" t="e">
        <f t="shared" si="17"/>
        <v>#N/A</v>
      </c>
      <c r="AA165" s="1" t="s">
        <v>1473</v>
      </c>
      <c r="AB165" s="3" t="e">
        <f t="shared" si="18"/>
        <v>#N/A</v>
      </c>
      <c r="AC165" s="1" t="s">
        <v>1475</v>
      </c>
      <c r="AE165" s="3" t="e">
        <f t="shared" si="19"/>
        <v>#N/A</v>
      </c>
      <c r="AF165" s="1">
        <v>28.29</v>
      </c>
      <c r="AG165" s="3" t="e">
        <f t="shared" si="20"/>
        <v>#N/A</v>
      </c>
      <c r="AH165" s="1" t="s">
        <v>1479</v>
      </c>
    </row>
    <row r="166" spans="1:34">
      <c r="A166" s="1" t="s">
        <v>389</v>
      </c>
      <c r="C166" s="1" t="s">
        <v>1710</v>
      </c>
      <c r="D166" s="1">
        <f t="shared" si="22"/>
        <v>228</v>
      </c>
      <c r="E166" s="1">
        <f t="shared" si="23"/>
        <v>60.4</v>
      </c>
      <c r="F166" s="1" t="s">
        <v>1648</v>
      </c>
      <c r="G166" s="1">
        <v>63.6</v>
      </c>
      <c r="L166" s="1"/>
      <c r="S166" s="1" t="s">
        <v>594</v>
      </c>
      <c r="U166" s="3" t="str">
        <f t="shared" si="21"/>
        <v>TCGA-CV-7177-01</v>
      </c>
      <c r="V166" s="3" t="s">
        <v>429</v>
      </c>
      <c r="W166" s="4">
        <f t="shared" si="16"/>
        <v>177</v>
      </c>
      <c r="Y166" s="1" t="s">
        <v>1435</v>
      </c>
      <c r="Z166" s="3" t="str">
        <f t="shared" si="17"/>
        <v>HPV-</v>
      </c>
      <c r="AA166" s="1" t="s">
        <v>1473</v>
      </c>
      <c r="AB166" s="3" t="str">
        <f t="shared" si="18"/>
        <v>DECEASED</v>
      </c>
      <c r="AC166" s="1" t="s">
        <v>1475</v>
      </c>
      <c r="AE166" s="3">
        <f t="shared" si="19"/>
        <v>21.75</v>
      </c>
      <c r="AF166" s="1">
        <v>4.1399999999999997</v>
      </c>
      <c r="AG166" s="3" t="str">
        <f t="shared" si="20"/>
        <v>Larynx</v>
      </c>
      <c r="AH166" s="1" t="s">
        <v>1480</v>
      </c>
    </row>
    <row r="167" spans="1:34">
      <c r="A167" s="1" t="s">
        <v>390</v>
      </c>
      <c r="C167" s="1" t="s">
        <v>1584</v>
      </c>
      <c r="D167" s="1">
        <f t="shared" si="22"/>
        <v>102</v>
      </c>
      <c r="E167" s="1">
        <f t="shared" si="23"/>
        <v>54.2</v>
      </c>
      <c r="F167" s="1" t="s">
        <v>1649</v>
      </c>
      <c r="G167" s="1">
        <v>71.900000000000006</v>
      </c>
      <c r="L167" s="1"/>
      <c r="S167" s="1" t="s">
        <v>595</v>
      </c>
      <c r="U167" s="3" t="str">
        <f t="shared" si="21"/>
        <v>TCGA-CV-7242-01</v>
      </c>
      <c r="V167" s="3" t="s">
        <v>429</v>
      </c>
      <c r="W167" s="4">
        <f t="shared" si="16"/>
        <v>184</v>
      </c>
      <c r="Y167" s="1" t="s">
        <v>1436</v>
      </c>
      <c r="Z167" s="3" t="str">
        <f t="shared" si="17"/>
        <v>HPV-</v>
      </c>
      <c r="AA167" s="1" t="s">
        <v>1473</v>
      </c>
      <c r="AB167" s="3" t="str">
        <f t="shared" si="18"/>
        <v>NA</v>
      </c>
      <c r="AC167" s="1" t="s">
        <v>1475</v>
      </c>
      <c r="AE167" s="3" t="str">
        <f t="shared" si="19"/>
        <v>NA</v>
      </c>
      <c r="AF167" s="1">
        <v>64.75</v>
      </c>
      <c r="AG167" s="3" t="str">
        <f t="shared" si="20"/>
        <v>Larynx</v>
      </c>
      <c r="AH167" s="1" t="s">
        <v>1480</v>
      </c>
    </row>
    <row r="168" spans="1:34">
      <c r="A168" s="1" t="s">
        <v>391</v>
      </c>
      <c r="C168" s="1" t="s">
        <v>1906</v>
      </c>
      <c r="D168" s="1">
        <f t="shared" si="22"/>
        <v>424</v>
      </c>
      <c r="E168" s="1">
        <f t="shared" si="23"/>
        <v>62.5</v>
      </c>
      <c r="F168" s="1" t="s">
        <v>1650</v>
      </c>
      <c r="G168" s="1">
        <v>56</v>
      </c>
      <c r="L168" s="1"/>
      <c r="S168" s="1" t="s">
        <v>596</v>
      </c>
      <c r="U168" s="3" t="str">
        <f t="shared" si="21"/>
        <v>TCGA-CV-7254-01</v>
      </c>
      <c r="V168" s="3" t="s">
        <v>429</v>
      </c>
      <c r="W168" s="4">
        <f t="shared" si="16"/>
        <v>192</v>
      </c>
      <c r="Y168" s="1" t="s">
        <v>1437</v>
      </c>
      <c r="Z168" s="3" t="str">
        <f t="shared" si="17"/>
        <v>HPV-</v>
      </c>
      <c r="AA168" s="1" t="s">
        <v>1473</v>
      </c>
      <c r="AB168" s="3" t="str">
        <f t="shared" si="18"/>
        <v>NA</v>
      </c>
      <c r="AC168" s="1" t="s">
        <v>1476</v>
      </c>
      <c r="AE168" s="3" t="str">
        <f t="shared" si="19"/>
        <v>NA</v>
      </c>
      <c r="AF168" s="1">
        <v>126.03</v>
      </c>
      <c r="AG168" s="3" t="str">
        <f t="shared" si="20"/>
        <v>Oral Cavity</v>
      </c>
      <c r="AH168" s="1" t="s">
        <v>1479</v>
      </c>
    </row>
    <row r="169" spans="1:34">
      <c r="A169" s="1" t="s">
        <v>392</v>
      </c>
      <c r="C169" s="1" t="s">
        <v>1925</v>
      </c>
      <c r="D169" s="1">
        <f t="shared" si="22"/>
        <v>443</v>
      </c>
      <c r="E169" s="1">
        <f t="shared" si="23"/>
        <v>57.8</v>
      </c>
      <c r="F169" s="1" t="s">
        <v>1651</v>
      </c>
      <c r="G169" s="1">
        <v>61</v>
      </c>
      <c r="L169" s="1"/>
      <c r="S169" s="1" t="s">
        <v>597</v>
      </c>
      <c r="U169" s="3" t="str">
        <f t="shared" si="21"/>
        <v>TCGA-CV-7413-01</v>
      </c>
      <c r="V169" s="3" t="s">
        <v>429</v>
      </c>
      <c r="W169" s="4">
        <f t="shared" si="16"/>
        <v>199</v>
      </c>
      <c r="Y169" s="1" t="s">
        <v>1438</v>
      </c>
      <c r="Z169" s="3" t="str">
        <f t="shared" si="17"/>
        <v>HPV-</v>
      </c>
      <c r="AA169" s="1" t="s">
        <v>1473</v>
      </c>
      <c r="AB169" s="3" t="str">
        <f t="shared" si="18"/>
        <v>NA</v>
      </c>
      <c r="AC169" s="1" t="s">
        <v>1476</v>
      </c>
      <c r="AE169" s="3" t="str">
        <f t="shared" si="19"/>
        <v>NA</v>
      </c>
      <c r="AF169" s="1">
        <v>111.04</v>
      </c>
      <c r="AG169" s="3" t="str">
        <f t="shared" si="20"/>
        <v>Oral Cavity</v>
      </c>
      <c r="AH169" s="1" t="s">
        <v>1479</v>
      </c>
    </row>
    <row r="170" spans="1:34">
      <c r="A170" s="1" t="s">
        <v>393</v>
      </c>
      <c r="C170" s="1" t="s">
        <v>1704</v>
      </c>
      <c r="D170" s="1">
        <f t="shared" si="22"/>
        <v>222</v>
      </c>
      <c r="E170" s="1">
        <f t="shared" si="23"/>
        <v>50</v>
      </c>
      <c r="F170" s="1" t="s">
        <v>1652</v>
      </c>
      <c r="G170" s="1">
        <v>78</v>
      </c>
      <c r="L170" s="1"/>
      <c r="S170" s="1" t="s">
        <v>598</v>
      </c>
      <c r="U170" s="3" t="str">
        <f t="shared" si="21"/>
        <v>TCGA-CV-7424-01</v>
      </c>
      <c r="V170" s="3" t="s">
        <v>429</v>
      </c>
      <c r="W170" s="4" t="e">
        <f t="shared" si="16"/>
        <v>#N/A</v>
      </c>
      <c r="Y170" s="1" t="s">
        <v>1439</v>
      </c>
      <c r="Z170" s="3" t="e">
        <f t="shared" si="17"/>
        <v>#N/A</v>
      </c>
      <c r="AA170" s="1" t="s">
        <v>1473</v>
      </c>
      <c r="AB170" s="3" t="e">
        <f t="shared" si="18"/>
        <v>#N/A</v>
      </c>
      <c r="AC170" s="1" t="s">
        <v>1475</v>
      </c>
      <c r="AE170" s="3" t="e">
        <f t="shared" si="19"/>
        <v>#N/A</v>
      </c>
      <c r="AF170" s="1">
        <v>18.79</v>
      </c>
      <c r="AG170" s="3" t="e">
        <f t="shared" si="20"/>
        <v>#N/A</v>
      </c>
      <c r="AH170" s="1" t="s">
        <v>1479</v>
      </c>
    </row>
    <row r="171" spans="1:34">
      <c r="A171" s="1" t="s">
        <v>394</v>
      </c>
      <c r="C171" s="1" t="s">
        <v>2028</v>
      </c>
      <c r="D171" s="1">
        <f t="shared" si="22"/>
        <v>546</v>
      </c>
      <c r="E171" s="1" t="str">
        <f t="shared" si="23"/>
        <v>NA</v>
      </c>
      <c r="F171" s="1" t="s">
        <v>1653</v>
      </c>
      <c r="G171" s="1">
        <v>73.400000000000006</v>
      </c>
      <c r="L171" s="1"/>
      <c r="S171" s="1" t="s">
        <v>599</v>
      </c>
      <c r="U171" s="3" t="str">
        <f t="shared" si="21"/>
        <v>TCGA-CV-7434-01</v>
      </c>
      <c r="V171" s="3" t="s">
        <v>429</v>
      </c>
      <c r="W171" s="4" t="e">
        <f t="shared" si="16"/>
        <v>#N/A</v>
      </c>
      <c r="Y171" s="1" t="s">
        <v>1440</v>
      </c>
      <c r="Z171" s="3" t="e">
        <f t="shared" si="17"/>
        <v>#N/A</v>
      </c>
      <c r="AA171" s="1" t="s">
        <v>1473</v>
      </c>
      <c r="AB171" s="3" t="e">
        <f t="shared" si="18"/>
        <v>#N/A</v>
      </c>
      <c r="AC171" s="1" t="s">
        <v>1475</v>
      </c>
      <c r="AE171" s="3" t="e">
        <f t="shared" si="19"/>
        <v>#N/A</v>
      </c>
      <c r="AF171" s="1">
        <v>12.65</v>
      </c>
      <c r="AG171" s="3" t="e">
        <f t="shared" si="20"/>
        <v>#N/A</v>
      </c>
      <c r="AH171" s="1" t="s">
        <v>1479</v>
      </c>
    </row>
    <row r="172" spans="1:34">
      <c r="A172" s="1" t="s">
        <v>395</v>
      </c>
      <c r="C172" s="1" t="s">
        <v>1639</v>
      </c>
      <c r="D172" s="1">
        <f t="shared" si="22"/>
        <v>157</v>
      </c>
      <c r="E172" s="1">
        <f t="shared" si="23"/>
        <v>46.6</v>
      </c>
      <c r="F172" s="1" t="s">
        <v>1654</v>
      </c>
      <c r="G172" s="1">
        <v>39.9</v>
      </c>
      <c r="L172" s="1"/>
      <c r="S172" s="1" t="s">
        <v>600</v>
      </c>
      <c r="U172" s="3" t="str">
        <f t="shared" si="21"/>
        <v>TCGA-CV-7178-01</v>
      </c>
      <c r="V172" s="3" t="s">
        <v>429</v>
      </c>
      <c r="W172" s="4">
        <f t="shared" si="16"/>
        <v>178</v>
      </c>
      <c r="Y172" s="1" t="s">
        <v>1441</v>
      </c>
      <c r="Z172" s="3" t="str">
        <f t="shared" si="17"/>
        <v>HPV-</v>
      </c>
      <c r="AA172" s="1" t="s">
        <v>1473</v>
      </c>
      <c r="AB172" s="3" t="str">
        <f t="shared" si="18"/>
        <v>DECEASED</v>
      </c>
      <c r="AC172" s="1" t="s">
        <v>1475</v>
      </c>
      <c r="AE172" s="3">
        <f t="shared" si="19"/>
        <v>71.16</v>
      </c>
      <c r="AF172" s="1">
        <v>7.98</v>
      </c>
      <c r="AG172" s="3" t="str">
        <f t="shared" si="20"/>
        <v>Oral Cavity</v>
      </c>
      <c r="AH172" s="1" t="s">
        <v>1479</v>
      </c>
    </row>
    <row r="173" spans="1:34">
      <c r="A173" s="1" t="s">
        <v>396</v>
      </c>
      <c r="C173" s="1" t="s">
        <v>1894</v>
      </c>
      <c r="D173" s="1">
        <f t="shared" si="22"/>
        <v>412</v>
      </c>
      <c r="E173" s="1">
        <f t="shared" si="23"/>
        <v>55.2</v>
      </c>
      <c r="F173" s="1" t="s">
        <v>1655</v>
      </c>
      <c r="G173" s="1">
        <v>53.4</v>
      </c>
      <c r="L173" s="1"/>
      <c r="S173" s="1" t="s">
        <v>601</v>
      </c>
      <c r="U173" s="3" t="str">
        <f t="shared" si="21"/>
        <v>TCGA-CV-7243-01</v>
      </c>
      <c r="V173" s="3" t="s">
        <v>429</v>
      </c>
      <c r="W173" s="4">
        <f t="shared" si="16"/>
        <v>185</v>
      </c>
      <c r="Y173" s="1" t="s">
        <v>1442</v>
      </c>
      <c r="Z173" s="3" t="str">
        <f t="shared" si="17"/>
        <v>HPV-</v>
      </c>
      <c r="AA173" s="1" t="s">
        <v>1473</v>
      </c>
      <c r="AB173" s="3" t="str">
        <f t="shared" si="18"/>
        <v>NA</v>
      </c>
      <c r="AC173" s="1" t="s">
        <v>1475</v>
      </c>
      <c r="AE173" s="3" t="str">
        <f t="shared" si="19"/>
        <v>NA</v>
      </c>
      <c r="AF173" s="1">
        <v>5.22</v>
      </c>
      <c r="AG173" s="3" t="str">
        <f t="shared" si="20"/>
        <v>Oral Cavity</v>
      </c>
      <c r="AH173" s="1" t="s">
        <v>1480</v>
      </c>
    </row>
    <row r="174" spans="1:34">
      <c r="A174" s="1" t="s">
        <v>397</v>
      </c>
      <c r="C174" s="1" t="s">
        <v>1907</v>
      </c>
      <c r="D174" s="1">
        <f t="shared" si="22"/>
        <v>425</v>
      </c>
      <c r="E174" s="1">
        <f t="shared" si="23"/>
        <v>72.2</v>
      </c>
      <c r="F174" s="1" t="s">
        <v>1656</v>
      </c>
      <c r="G174" s="1">
        <v>69.599999999999994</v>
      </c>
      <c r="L174" s="1"/>
      <c r="S174" s="1" t="s">
        <v>602</v>
      </c>
      <c r="U174" s="3" t="str">
        <f t="shared" si="21"/>
        <v>TCGA-CV-7255-01</v>
      </c>
      <c r="V174" s="3" t="s">
        <v>429</v>
      </c>
      <c r="W174" s="4">
        <f t="shared" si="16"/>
        <v>193</v>
      </c>
      <c r="Y174" s="1" t="s">
        <v>1443</v>
      </c>
      <c r="Z174" s="3" t="str">
        <f t="shared" si="17"/>
        <v>HPV-</v>
      </c>
      <c r="AA174" s="1" t="s">
        <v>1473</v>
      </c>
      <c r="AB174" s="3" t="str">
        <f t="shared" si="18"/>
        <v>NA</v>
      </c>
      <c r="AC174" s="1" t="s">
        <v>1475</v>
      </c>
      <c r="AE174" s="3" t="str">
        <f t="shared" si="19"/>
        <v>NA</v>
      </c>
      <c r="AF174" s="1">
        <v>1.84</v>
      </c>
      <c r="AG174" s="3" t="str">
        <f t="shared" si="20"/>
        <v>Oral Cavity</v>
      </c>
      <c r="AH174" s="1" t="s">
        <v>1479</v>
      </c>
    </row>
    <row r="175" spans="1:34">
      <c r="A175" s="1" t="s">
        <v>398</v>
      </c>
      <c r="C175" s="1" t="s">
        <v>1926</v>
      </c>
      <c r="D175" s="1">
        <f t="shared" si="22"/>
        <v>444</v>
      </c>
      <c r="E175" s="1">
        <f t="shared" si="23"/>
        <v>65.400000000000006</v>
      </c>
      <c r="F175" s="1" t="s">
        <v>1657</v>
      </c>
      <c r="G175" s="1">
        <v>67</v>
      </c>
      <c r="L175" s="1"/>
      <c r="S175" s="1" t="s">
        <v>603</v>
      </c>
      <c r="U175" s="3" t="str">
        <f t="shared" si="21"/>
        <v>TCGA-CV-7414-01</v>
      </c>
      <c r="V175" s="3" t="s">
        <v>429</v>
      </c>
      <c r="W175" s="4">
        <f t="shared" si="16"/>
        <v>200</v>
      </c>
      <c r="Y175" s="1" t="s">
        <v>1444</v>
      </c>
      <c r="Z175" s="3" t="str">
        <f t="shared" si="17"/>
        <v>HPV-</v>
      </c>
      <c r="AA175" s="1" t="s">
        <v>1473</v>
      </c>
      <c r="AB175" s="3" t="str">
        <f t="shared" si="18"/>
        <v>NA</v>
      </c>
      <c r="AC175" s="1" t="s">
        <v>1475</v>
      </c>
      <c r="AE175" s="3" t="str">
        <f t="shared" si="19"/>
        <v>NA</v>
      </c>
      <c r="AF175" s="1">
        <v>52.27</v>
      </c>
      <c r="AG175" s="3" t="str">
        <f t="shared" si="20"/>
        <v>Oral Cavity</v>
      </c>
      <c r="AH175" s="1" t="s">
        <v>1479</v>
      </c>
    </row>
    <row r="176" spans="1:34">
      <c r="A176" s="1" t="s">
        <v>399</v>
      </c>
      <c r="C176" s="1" t="s">
        <v>1705</v>
      </c>
      <c r="D176" s="1">
        <f t="shared" si="22"/>
        <v>223</v>
      </c>
      <c r="E176" s="1">
        <f t="shared" si="23"/>
        <v>58.4</v>
      </c>
      <c r="F176" s="1" t="s">
        <v>1658</v>
      </c>
      <c r="G176" s="1">
        <v>59.9</v>
      </c>
      <c r="L176" s="1"/>
      <c r="S176" s="1" t="s">
        <v>604</v>
      </c>
      <c r="U176" s="3" t="str">
        <f t="shared" si="21"/>
        <v>TCGA-CV-7425-01</v>
      </c>
      <c r="V176" s="3" t="s">
        <v>429</v>
      </c>
      <c r="W176" s="4" t="e">
        <f t="shared" si="16"/>
        <v>#N/A</v>
      </c>
      <c r="Y176" s="1" t="s">
        <v>1445</v>
      </c>
      <c r="Z176" s="3" t="e">
        <f t="shared" si="17"/>
        <v>#N/A</v>
      </c>
      <c r="AA176" s="1" t="s">
        <v>1473</v>
      </c>
      <c r="AB176" s="3" t="e">
        <f t="shared" si="18"/>
        <v>#N/A</v>
      </c>
      <c r="AC176" s="1" t="s">
        <v>1475</v>
      </c>
      <c r="AE176" s="3" t="e">
        <f t="shared" si="19"/>
        <v>#N/A</v>
      </c>
      <c r="AF176" s="1">
        <v>12.88</v>
      </c>
      <c r="AG176" s="3" t="e">
        <f t="shared" si="20"/>
        <v>#N/A</v>
      </c>
      <c r="AH176" s="1" t="s">
        <v>1479</v>
      </c>
    </row>
    <row r="177" spans="1:34">
      <c r="A177" s="1" t="s">
        <v>400</v>
      </c>
      <c r="C177" s="1" t="s">
        <v>2041</v>
      </c>
      <c r="D177" s="1">
        <f t="shared" si="22"/>
        <v>559</v>
      </c>
      <c r="E177" s="1" t="str">
        <f t="shared" si="23"/>
        <v>NA</v>
      </c>
      <c r="F177" s="1" t="s">
        <v>1659</v>
      </c>
      <c r="G177" s="1">
        <v>53.8</v>
      </c>
      <c r="L177" s="1"/>
      <c r="S177" s="1" t="s">
        <v>605</v>
      </c>
      <c r="U177" s="3" t="str">
        <f t="shared" si="21"/>
        <v>TCGA-CV-7435-01</v>
      </c>
      <c r="V177" s="3" t="s">
        <v>429</v>
      </c>
      <c r="W177" s="4" t="e">
        <f t="shared" si="16"/>
        <v>#N/A</v>
      </c>
      <c r="Y177" s="1" t="s">
        <v>1446</v>
      </c>
      <c r="Z177" s="3" t="e">
        <f t="shared" si="17"/>
        <v>#N/A</v>
      </c>
      <c r="AA177" s="1" t="s">
        <v>1473</v>
      </c>
      <c r="AB177" s="3" t="e">
        <f t="shared" si="18"/>
        <v>#N/A</v>
      </c>
      <c r="AC177" s="1" t="s">
        <v>1475</v>
      </c>
      <c r="AE177" s="3" t="e">
        <f t="shared" si="19"/>
        <v>#N/A</v>
      </c>
      <c r="AF177" s="1">
        <v>21.75</v>
      </c>
      <c r="AG177" s="3" t="e">
        <f t="shared" si="20"/>
        <v>#N/A</v>
      </c>
      <c r="AH177" s="1" t="s">
        <v>1480</v>
      </c>
    </row>
    <row r="178" spans="1:34">
      <c r="A178" s="1" t="s">
        <v>401</v>
      </c>
      <c r="C178" s="1" t="s">
        <v>2029</v>
      </c>
      <c r="D178" s="1">
        <f t="shared" si="22"/>
        <v>547</v>
      </c>
      <c r="E178" s="1" t="str">
        <f t="shared" si="23"/>
        <v>NA</v>
      </c>
      <c r="F178" s="1" t="s">
        <v>1660</v>
      </c>
      <c r="G178" s="1">
        <v>50.8</v>
      </c>
      <c r="L178" s="1"/>
      <c r="S178" s="1" t="s">
        <v>606</v>
      </c>
      <c r="U178" s="3" t="str">
        <f t="shared" si="21"/>
        <v>TCGA-IQ-7630-01</v>
      </c>
      <c r="V178" s="3" t="s">
        <v>429</v>
      </c>
      <c r="W178" s="4" t="e">
        <f t="shared" si="16"/>
        <v>#N/A</v>
      </c>
      <c r="Y178" s="1" t="s">
        <v>1447</v>
      </c>
      <c r="Z178" s="3" t="e">
        <f t="shared" si="17"/>
        <v>#N/A</v>
      </c>
      <c r="AA178" s="1" t="s">
        <v>1473</v>
      </c>
      <c r="AB178" s="3" t="e">
        <f t="shared" si="18"/>
        <v>#N/A</v>
      </c>
      <c r="AC178" s="1" t="s">
        <v>1475</v>
      </c>
      <c r="AE178" s="3" t="e">
        <f t="shared" si="19"/>
        <v>#N/A</v>
      </c>
      <c r="AF178" s="1">
        <v>71.16</v>
      </c>
      <c r="AG178" s="3" t="e">
        <f t="shared" si="20"/>
        <v>#N/A</v>
      </c>
      <c r="AH178" s="1" t="s">
        <v>1479</v>
      </c>
    </row>
    <row r="179" spans="1:34">
      <c r="A179" s="1" t="s">
        <v>402</v>
      </c>
      <c r="C179" s="1" t="s">
        <v>1895</v>
      </c>
      <c r="D179" s="1">
        <f t="shared" si="22"/>
        <v>413</v>
      </c>
      <c r="E179" s="1">
        <f t="shared" si="23"/>
        <v>70.3</v>
      </c>
      <c r="F179" s="1" t="s">
        <v>1661</v>
      </c>
      <c r="G179" s="1">
        <v>43.9</v>
      </c>
      <c r="L179" s="1"/>
      <c r="S179" s="1" t="s">
        <v>607</v>
      </c>
      <c r="U179" s="3" t="str">
        <f t="shared" si="21"/>
        <v>TCGA-CV-7180-01</v>
      </c>
      <c r="V179" s="3" t="s">
        <v>429</v>
      </c>
      <c r="W179" s="4">
        <f t="shared" si="16"/>
        <v>179</v>
      </c>
      <c r="Y179" s="1" t="s">
        <v>1448</v>
      </c>
      <c r="Z179" s="3" t="str">
        <f t="shared" si="17"/>
        <v>HPV-</v>
      </c>
      <c r="AA179" s="1" t="s">
        <v>1473</v>
      </c>
      <c r="AB179" s="3" t="str">
        <f t="shared" si="18"/>
        <v>DECEASED</v>
      </c>
      <c r="AC179" s="1" t="s">
        <v>1475</v>
      </c>
      <c r="AE179" s="3">
        <f t="shared" si="19"/>
        <v>10.74</v>
      </c>
      <c r="AF179" s="1">
        <v>10.74</v>
      </c>
      <c r="AG179" s="3" t="str">
        <f t="shared" si="20"/>
        <v>Oral Cavity</v>
      </c>
      <c r="AH179" s="1" t="s">
        <v>1479</v>
      </c>
    </row>
    <row r="180" spans="1:34">
      <c r="A180" s="1" t="s">
        <v>403</v>
      </c>
      <c r="C180" s="1" t="s">
        <v>1908</v>
      </c>
      <c r="D180" s="1">
        <f t="shared" si="22"/>
        <v>426</v>
      </c>
      <c r="E180" s="1">
        <f t="shared" si="23"/>
        <v>83.6</v>
      </c>
      <c r="F180" s="1" t="s">
        <v>1662</v>
      </c>
      <c r="G180" s="1">
        <v>61.1</v>
      </c>
      <c r="L180" s="1"/>
      <c r="S180" s="1" t="s">
        <v>608</v>
      </c>
      <c r="U180" s="3" t="str">
        <f t="shared" si="21"/>
        <v>TCGA-CV-7245-01</v>
      </c>
      <c r="V180" s="3" t="s">
        <v>429</v>
      </c>
      <c r="W180" s="4">
        <f t="shared" si="16"/>
        <v>186</v>
      </c>
      <c r="Y180" s="1" t="s">
        <v>1449</v>
      </c>
      <c r="Z180" s="3" t="str">
        <f t="shared" si="17"/>
        <v>HPV-</v>
      </c>
      <c r="AA180" s="1" t="s">
        <v>1473</v>
      </c>
      <c r="AB180" s="3" t="str">
        <f t="shared" si="18"/>
        <v>NA</v>
      </c>
      <c r="AC180" s="1" t="s">
        <v>1476</v>
      </c>
      <c r="AE180" s="3" t="str">
        <f t="shared" si="19"/>
        <v>NA</v>
      </c>
      <c r="AF180" s="1">
        <v>114.86</v>
      </c>
      <c r="AG180" s="3" t="str">
        <f t="shared" si="20"/>
        <v>Larynx</v>
      </c>
      <c r="AH180" s="1" t="s">
        <v>1479</v>
      </c>
    </row>
    <row r="181" spans="1:34">
      <c r="A181" s="1" t="s">
        <v>404</v>
      </c>
      <c r="C181" s="1" t="s">
        <v>2021</v>
      </c>
      <c r="D181" s="1">
        <f t="shared" si="22"/>
        <v>539</v>
      </c>
      <c r="E181" s="1">
        <f t="shared" si="23"/>
        <v>74.8</v>
      </c>
      <c r="F181" s="1" t="s">
        <v>1663</v>
      </c>
      <c r="G181" s="1">
        <v>72.2</v>
      </c>
      <c r="L181" s="1"/>
      <c r="S181" s="1" t="s">
        <v>609</v>
      </c>
      <c r="U181" s="3" t="str">
        <f t="shared" si="21"/>
        <v>TCGA-CV-7261-01</v>
      </c>
      <c r="V181" s="3" t="s">
        <v>429</v>
      </c>
      <c r="W181" s="4">
        <f t="shared" si="16"/>
        <v>194</v>
      </c>
      <c r="Y181" s="1" t="s">
        <v>1450</v>
      </c>
      <c r="Z181" s="3" t="str">
        <f t="shared" si="17"/>
        <v>HPV-</v>
      </c>
      <c r="AA181" s="1" t="s">
        <v>1473</v>
      </c>
      <c r="AB181" s="3" t="str">
        <f t="shared" si="18"/>
        <v>NA</v>
      </c>
      <c r="AC181" s="1" t="s">
        <v>1477</v>
      </c>
      <c r="AE181" s="3" t="str">
        <f t="shared" si="19"/>
        <v>NA</v>
      </c>
      <c r="AF181" s="1" t="s">
        <v>1477</v>
      </c>
      <c r="AG181" s="3" t="str">
        <f t="shared" si="20"/>
        <v>Larynx</v>
      </c>
      <c r="AH181" s="1" t="s">
        <v>1479</v>
      </c>
    </row>
    <row r="182" spans="1:34">
      <c r="A182" s="1" t="s">
        <v>405</v>
      </c>
      <c r="C182" s="1" t="s">
        <v>1706</v>
      </c>
      <c r="D182" s="1">
        <f t="shared" si="22"/>
        <v>224</v>
      </c>
      <c r="E182" s="1">
        <f t="shared" si="23"/>
        <v>44.4</v>
      </c>
      <c r="F182" s="1" t="s">
        <v>1664</v>
      </c>
      <c r="G182" s="1">
        <v>78.7</v>
      </c>
      <c r="L182" s="1"/>
      <c r="S182" s="1" t="s">
        <v>610</v>
      </c>
      <c r="U182" s="3" t="str">
        <f t="shared" si="21"/>
        <v>TCGA-CV-7415-01</v>
      </c>
      <c r="V182" s="3" t="s">
        <v>429</v>
      </c>
      <c r="W182" s="4">
        <f t="shared" si="16"/>
        <v>201</v>
      </c>
      <c r="Y182" s="1" t="s">
        <v>1451</v>
      </c>
      <c r="Z182" s="3" t="str">
        <f t="shared" si="17"/>
        <v>HPV-</v>
      </c>
      <c r="AA182" s="1" t="s">
        <v>1473</v>
      </c>
      <c r="AB182" s="3" t="str">
        <f t="shared" si="18"/>
        <v>NA</v>
      </c>
      <c r="AC182" s="1" t="s">
        <v>1477</v>
      </c>
      <c r="AE182" s="3" t="str">
        <f t="shared" si="19"/>
        <v>NA</v>
      </c>
      <c r="AF182" s="1" t="s">
        <v>1477</v>
      </c>
      <c r="AG182" s="3" t="str">
        <f t="shared" si="20"/>
        <v>Larynx</v>
      </c>
      <c r="AH182" s="1" t="s">
        <v>1479</v>
      </c>
    </row>
    <row r="183" spans="1:34">
      <c r="A183" s="1" t="s">
        <v>406</v>
      </c>
      <c r="C183" s="1" t="s">
        <v>2042</v>
      </c>
      <c r="D183" s="1">
        <f t="shared" si="22"/>
        <v>560</v>
      </c>
      <c r="E183" s="1" t="str">
        <f t="shared" si="23"/>
        <v>NA</v>
      </c>
      <c r="F183" s="1" t="s">
        <v>1665</v>
      </c>
      <c r="G183" s="1">
        <v>74.8</v>
      </c>
      <c r="L183" s="1"/>
      <c r="S183" s="1" t="s">
        <v>611</v>
      </c>
      <c r="U183" s="3" t="str">
        <f t="shared" si="21"/>
        <v>TCGA-CV-7427-01</v>
      </c>
      <c r="V183" s="3" t="s">
        <v>429</v>
      </c>
      <c r="W183" s="4" t="e">
        <f t="shared" si="16"/>
        <v>#N/A</v>
      </c>
      <c r="Y183" s="1" t="s">
        <v>1452</v>
      </c>
      <c r="Z183" s="3" t="e">
        <f t="shared" si="17"/>
        <v>#N/A</v>
      </c>
      <c r="AA183" s="1" t="s">
        <v>1473</v>
      </c>
      <c r="AB183" s="3" t="e">
        <f t="shared" si="18"/>
        <v>#N/A</v>
      </c>
      <c r="AC183" s="1" t="s">
        <v>1477</v>
      </c>
      <c r="AE183" s="3" t="e">
        <f t="shared" si="19"/>
        <v>#N/A</v>
      </c>
      <c r="AF183" s="1" t="s">
        <v>1477</v>
      </c>
      <c r="AG183" s="3" t="e">
        <f t="shared" si="20"/>
        <v>#N/A</v>
      </c>
      <c r="AH183" s="1" t="s">
        <v>1479</v>
      </c>
    </row>
    <row r="184" spans="1:34">
      <c r="A184" s="1" t="s">
        <v>407</v>
      </c>
      <c r="C184" s="1" t="s">
        <v>1707</v>
      </c>
      <c r="D184" s="1">
        <f t="shared" si="22"/>
        <v>225</v>
      </c>
      <c r="E184" s="1">
        <f t="shared" si="23"/>
        <v>64.099999999999994</v>
      </c>
      <c r="F184" s="1" t="s">
        <v>1666</v>
      </c>
      <c r="G184" s="1">
        <v>52.4</v>
      </c>
      <c r="L184" s="1"/>
      <c r="S184" s="1" t="s">
        <v>612</v>
      </c>
      <c r="U184" s="3" t="str">
        <f t="shared" si="21"/>
        <v>TCGA-CV-7437-01</v>
      </c>
      <c r="V184" s="3" t="s">
        <v>429</v>
      </c>
      <c r="W184" s="4" t="e">
        <f t="shared" si="16"/>
        <v>#N/A</v>
      </c>
      <c r="Y184" s="1" t="s">
        <v>1453</v>
      </c>
      <c r="Z184" s="3" t="e">
        <f t="shared" si="17"/>
        <v>#N/A</v>
      </c>
      <c r="AA184" s="1" t="s">
        <v>1473</v>
      </c>
      <c r="AB184" s="3" t="e">
        <f t="shared" si="18"/>
        <v>#N/A</v>
      </c>
      <c r="AC184" s="1" t="s">
        <v>1477</v>
      </c>
      <c r="AE184" s="3" t="e">
        <f t="shared" si="19"/>
        <v>#N/A</v>
      </c>
      <c r="AF184" s="1" t="s">
        <v>1477</v>
      </c>
      <c r="AG184" s="3" t="e">
        <f t="shared" si="20"/>
        <v>#N/A</v>
      </c>
      <c r="AH184" s="1" t="s">
        <v>1480</v>
      </c>
    </row>
    <row r="185" spans="1:34">
      <c r="A185" s="1" t="s">
        <v>408</v>
      </c>
      <c r="C185" s="1" t="s">
        <v>1671</v>
      </c>
      <c r="D185" s="1">
        <f t="shared" si="22"/>
        <v>189</v>
      </c>
      <c r="E185" s="1">
        <f t="shared" si="23"/>
        <v>42.8</v>
      </c>
      <c r="F185" s="1" t="s">
        <v>1667</v>
      </c>
      <c r="G185" s="1">
        <v>50</v>
      </c>
      <c r="L185" s="1"/>
      <c r="S185" s="1" t="s">
        <v>613</v>
      </c>
      <c r="U185" s="3" t="str">
        <f t="shared" si="21"/>
        <v>TCGA-IQ-7632-01</v>
      </c>
      <c r="V185" s="3" t="s">
        <v>429</v>
      </c>
      <c r="W185" s="4" t="e">
        <f t="shared" si="16"/>
        <v>#N/A</v>
      </c>
      <c r="Y185" s="1" t="s">
        <v>1454</v>
      </c>
      <c r="Z185" s="3" t="e">
        <f t="shared" si="17"/>
        <v>#N/A</v>
      </c>
      <c r="AA185" s="1" t="s">
        <v>1473</v>
      </c>
      <c r="AB185" s="3" t="e">
        <f t="shared" si="18"/>
        <v>#N/A</v>
      </c>
      <c r="AC185" s="1" t="s">
        <v>1477</v>
      </c>
      <c r="AE185" s="3" t="e">
        <f t="shared" si="19"/>
        <v>#N/A</v>
      </c>
      <c r="AF185" s="1" t="s">
        <v>1477</v>
      </c>
      <c r="AG185" s="3" t="e">
        <f t="shared" si="20"/>
        <v>#N/A</v>
      </c>
      <c r="AH185" s="1" t="s">
        <v>1479</v>
      </c>
    </row>
    <row r="186" spans="1:34">
      <c r="A186" s="1" t="s">
        <v>409</v>
      </c>
      <c r="C186" s="1" t="s">
        <v>1909</v>
      </c>
      <c r="D186" s="1">
        <f t="shared" si="22"/>
        <v>427</v>
      </c>
      <c r="E186" s="1">
        <f t="shared" si="23"/>
        <v>53.6</v>
      </c>
      <c r="F186" s="1" t="s">
        <v>1668</v>
      </c>
      <c r="G186" s="1">
        <v>30.4</v>
      </c>
      <c r="L186" s="1"/>
      <c r="S186" s="1" t="s">
        <v>614</v>
      </c>
      <c r="U186" s="3" t="str">
        <f t="shared" si="21"/>
        <v>TCGA-CV-7183-01</v>
      </c>
      <c r="V186" s="3" t="s">
        <v>429</v>
      </c>
      <c r="W186" s="4">
        <f t="shared" si="16"/>
        <v>180</v>
      </c>
      <c r="Y186" s="1" t="s">
        <v>1455</v>
      </c>
      <c r="Z186" s="3" t="str">
        <f t="shared" si="17"/>
        <v>HPV-</v>
      </c>
      <c r="AA186" s="1" t="s">
        <v>1473</v>
      </c>
      <c r="AB186" s="3" t="str">
        <f t="shared" si="18"/>
        <v>LIVING</v>
      </c>
      <c r="AC186" s="1" t="s">
        <v>1477</v>
      </c>
      <c r="AE186" s="3">
        <f t="shared" si="19"/>
        <v>114.86</v>
      </c>
      <c r="AF186" s="1" t="s">
        <v>1477</v>
      </c>
      <c r="AG186" s="3" t="str">
        <f t="shared" si="20"/>
        <v>Oral Cavity</v>
      </c>
      <c r="AH186" s="1" t="s">
        <v>1480</v>
      </c>
    </row>
    <row r="187" spans="1:34">
      <c r="A187" s="1" t="s">
        <v>410</v>
      </c>
      <c r="C187" s="1" t="s">
        <v>2022</v>
      </c>
      <c r="D187" s="1">
        <f t="shared" si="22"/>
        <v>540</v>
      </c>
      <c r="E187" s="1">
        <f t="shared" si="23"/>
        <v>78.7</v>
      </c>
      <c r="F187" s="1" t="s">
        <v>1669</v>
      </c>
      <c r="G187" s="1">
        <v>79.099999999999994</v>
      </c>
      <c r="L187" s="1"/>
      <c r="S187" s="1" t="s">
        <v>615</v>
      </c>
      <c r="U187" s="3" t="str">
        <f t="shared" si="21"/>
        <v>TCGA-CV-7247-01</v>
      </c>
      <c r="V187" s="3" t="s">
        <v>429</v>
      </c>
      <c r="W187" s="4">
        <f t="shared" si="16"/>
        <v>187</v>
      </c>
      <c r="Y187" s="1" t="s">
        <v>1456</v>
      </c>
      <c r="Z187" s="3" t="str">
        <f t="shared" si="17"/>
        <v>HPV-</v>
      </c>
      <c r="AA187" s="1" t="s">
        <v>1473</v>
      </c>
      <c r="AB187" s="3" t="str">
        <f t="shared" si="18"/>
        <v>NA</v>
      </c>
      <c r="AC187" s="1" t="s">
        <v>1477</v>
      </c>
      <c r="AE187" s="3" t="str">
        <f t="shared" si="19"/>
        <v>NA</v>
      </c>
      <c r="AF187" s="1" t="s">
        <v>1477</v>
      </c>
      <c r="AG187" s="3" t="str">
        <f t="shared" si="20"/>
        <v>Larynx</v>
      </c>
      <c r="AH187" s="1" t="s">
        <v>1480</v>
      </c>
    </row>
    <row r="188" spans="1:34">
      <c r="A188" s="1" t="s">
        <v>411</v>
      </c>
      <c r="C188" s="1" t="s">
        <v>2036</v>
      </c>
      <c r="D188" s="1">
        <f t="shared" si="22"/>
        <v>554</v>
      </c>
      <c r="E188" s="1" t="str">
        <f t="shared" si="23"/>
        <v>NA</v>
      </c>
      <c r="F188" s="1" t="s">
        <v>1670</v>
      </c>
      <c r="G188" s="1">
        <v>54.5</v>
      </c>
      <c r="L188" s="1"/>
      <c r="S188" s="1" t="s">
        <v>616</v>
      </c>
      <c r="U188" s="3" t="str">
        <f t="shared" si="21"/>
        <v>TCGA-CV-7263-01</v>
      </c>
      <c r="V188" s="3" t="s">
        <v>429</v>
      </c>
      <c r="W188" s="4">
        <f t="shared" si="16"/>
        <v>195</v>
      </c>
      <c r="Y188" s="1" t="s">
        <v>1457</v>
      </c>
      <c r="Z188" s="3" t="str">
        <f t="shared" si="17"/>
        <v>HPV-</v>
      </c>
      <c r="AA188" s="1" t="s">
        <v>1473</v>
      </c>
      <c r="AB188" s="3" t="str">
        <f t="shared" si="18"/>
        <v>NA</v>
      </c>
      <c r="AC188" s="1" t="s">
        <v>1477</v>
      </c>
      <c r="AE188" s="3" t="str">
        <f t="shared" si="19"/>
        <v>NA</v>
      </c>
      <c r="AF188" s="1" t="s">
        <v>1477</v>
      </c>
      <c r="AG188" s="3" t="str">
        <f t="shared" si="20"/>
        <v>Oral Cavity</v>
      </c>
      <c r="AH188" s="1" t="s">
        <v>1480</v>
      </c>
    </row>
    <row r="189" spans="1:34">
      <c r="A189" s="1" t="s">
        <v>412</v>
      </c>
      <c r="C189" s="1" t="s">
        <v>2059</v>
      </c>
      <c r="D189" s="1">
        <f t="shared" si="22"/>
        <v>577</v>
      </c>
      <c r="E189" s="1" t="str">
        <f t="shared" si="23"/>
        <v>NA</v>
      </c>
      <c r="F189" s="1" t="s">
        <v>1671</v>
      </c>
      <c r="G189" s="1">
        <v>42.8</v>
      </c>
      <c r="L189" s="1"/>
      <c r="S189" s="1" t="s">
        <v>617</v>
      </c>
      <c r="U189" s="3" t="str">
        <f t="shared" si="21"/>
        <v>TCGA-CV-7416-01</v>
      </c>
      <c r="V189" s="3" t="s">
        <v>429</v>
      </c>
      <c r="W189" s="4">
        <f t="shared" si="16"/>
        <v>202</v>
      </c>
      <c r="Y189" s="1" t="s">
        <v>1458</v>
      </c>
      <c r="Z189" s="3" t="str">
        <f t="shared" si="17"/>
        <v>HPV-</v>
      </c>
      <c r="AA189" s="1" t="s">
        <v>1473</v>
      </c>
      <c r="AB189" s="3" t="str">
        <f t="shared" si="18"/>
        <v>NA</v>
      </c>
      <c r="AC189" s="1" t="s">
        <v>1477</v>
      </c>
      <c r="AE189" s="3" t="str">
        <f t="shared" si="19"/>
        <v>NA</v>
      </c>
      <c r="AF189" s="1" t="s">
        <v>1477</v>
      </c>
      <c r="AG189" s="3" t="str">
        <f t="shared" si="20"/>
        <v>Oral Cavity</v>
      </c>
      <c r="AH189" s="1" t="s">
        <v>1480</v>
      </c>
    </row>
    <row r="190" spans="1:34">
      <c r="A190" s="1" t="s">
        <v>413</v>
      </c>
      <c r="C190" s="1" t="s">
        <v>2030</v>
      </c>
      <c r="D190" s="1">
        <f t="shared" si="22"/>
        <v>548</v>
      </c>
      <c r="E190" s="1" t="str">
        <f t="shared" si="23"/>
        <v>NA</v>
      </c>
      <c r="F190" s="1" t="s">
        <v>1672</v>
      </c>
      <c r="G190" s="1">
        <v>75.7</v>
      </c>
      <c r="L190" s="1"/>
      <c r="S190" s="1" t="s">
        <v>618</v>
      </c>
      <c r="U190" s="3" t="str">
        <f t="shared" si="21"/>
        <v>TCGA-CV-7428-01</v>
      </c>
      <c r="V190" s="3" t="s">
        <v>429</v>
      </c>
      <c r="W190" s="4" t="e">
        <f t="shared" si="16"/>
        <v>#N/A</v>
      </c>
      <c r="Y190" s="1" t="s">
        <v>1459</v>
      </c>
      <c r="Z190" s="3" t="e">
        <f t="shared" si="17"/>
        <v>#N/A</v>
      </c>
      <c r="AA190" s="1" t="s">
        <v>1473</v>
      </c>
      <c r="AB190" s="3" t="e">
        <f t="shared" si="18"/>
        <v>#N/A</v>
      </c>
      <c r="AC190" s="1" t="s">
        <v>1477</v>
      </c>
      <c r="AE190" s="3" t="e">
        <f t="shared" si="19"/>
        <v>#N/A</v>
      </c>
      <c r="AF190" s="1" t="s">
        <v>1477</v>
      </c>
      <c r="AG190" s="3" t="e">
        <f t="shared" si="20"/>
        <v>#N/A</v>
      </c>
      <c r="AH190" s="1" t="s">
        <v>1479</v>
      </c>
    </row>
    <row r="191" spans="1:34">
      <c r="A191" s="1" t="s">
        <v>414</v>
      </c>
      <c r="C191" s="1" t="s">
        <v>1672</v>
      </c>
      <c r="D191" s="1">
        <f t="shared" si="22"/>
        <v>190</v>
      </c>
      <c r="E191" s="1">
        <f t="shared" si="23"/>
        <v>75.7</v>
      </c>
      <c r="F191" s="1" t="s">
        <v>1673</v>
      </c>
      <c r="G191" s="1">
        <v>61.1</v>
      </c>
      <c r="L191" s="1"/>
      <c r="S191" s="1" t="s">
        <v>619</v>
      </c>
      <c r="U191" s="3" t="str">
        <f t="shared" si="21"/>
        <v>TCGA-CV-7438-01</v>
      </c>
      <c r="V191" s="3" t="s">
        <v>429</v>
      </c>
      <c r="W191" s="4" t="e">
        <f t="shared" si="16"/>
        <v>#N/A</v>
      </c>
      <c r="Y191" s="1" t="s">
        <v>1460</v>
      </c>
      <c r="Z191" s="3" t="e">
        <f t="shared" si="17"/>
        <v>#N/A</v>
      </c>
      <c r="AA191" s="1" t="s">
        <v>1473</v>
      </c>
      <c r="AB191" s="3" t="e">
        <f t="shared" si="18"/>
        <v>#N/A</v>
      </c>
      <c r="AC191" s="1" t="s">
        <v>1477</v>
      </c>
      <c r="AE191" s="3" t="e">
        <f t="shared" si="19"/>
        <v>#N/A</v>
      </c>
      <c r="AF191" s="1" t="s">
        <v>1477</v>
      </c>
      <c r="AG191" s="3" t="e">
        <f t="shared" si="20"/>
        <v>#N/A</v>
      </c>
      <c r="AH191" s="1" t="s">
        <v>1479</v>
      </c>
    </row>
    <row r="192" spans="1:34">
      <c r="A192" s="1" t="s">
        <v>415</v>
      </c>
      <c r="C192" s="1" t="s">
        <v>1901</v>
      </c>
      <c r="D192" s="1">
        <f t="shared" si="22"/>
        <v>419</v>
      </c>
      <c r="E192" s="1">
        <f t="shared" si="23"/>
        <v>74.5</v>
      </c>
      <c r="F192" s="1" t="s">
        <v>1674</v>
      </c>
      <c r="G192" s="1">
        <v>56.2</v>
      </c>
      <c r="L192" s="1"/>
      <c r="S192" s="1" t="s">
        <v>620</v>
      </c>
      <c r="U192" s="3" t="str">
        <f t="shared" si="21"/>
        <v>TCGA-CX-7219-01</v>
      </c>
      <c r="V192" s="3" t="s">
        <v>429</v>
      </c>
      <c r="W192" s="4" t="e">
        <f t="shared" si="16"/>
        <v>#N/A</v>
      </c>
      <c r="Y192" s="1" t="s">
        <v>1461</v>
      </c>
      <c r="Z192" s="3" t="e">
        <f t="shared" si="17"/>
        <v>#N/A</v>
      </c>
      <c r="AA192" s="1" t="s">
        <v>1473</v>
      </c>
      <c r="AB192" s="3" t="e">
        <f t="shared" si="18"/>
        <v>#N/A</v>
      </c>
      <c r="AC192" s="1" t="s">
        <v>1477</v>
      </c>
      <c r="AE192" s="3" t="e">
        <f t="shared" si="19"/>
        <v>#N/A</v>
      </c>
      <c r="AF192" s="1" t="s">
        <v>1477</v>
      </c>
      <c r="AG192" s="3" t="e">
        <f t="shared" si="20"/>
        <v>#N/A</v>
      </c>
      <c r="AH192" s="1" t="s">
        <v>1479</v>
      </c>
    </row>
    <row r="193" spans="1:34">
      <c r="A193" s="1" t="s">
        <v>416</v>
      </c>
      <c r="C193" s="1" t="s">
        <v>1910</v>
      </c>
      <c r="D193" s="1">
        <f t="shared" si="22"/>
        <v>428</v>
      </c>
      <c r="E193" s="1">
        <f t="shared" si="23"/>
        <v>56</v>
      </c>
      <c r="F193" s="1" t="s">
        <v>1675</v>
      </c>
      <c r="G193" s="1">
        <v>61.7</v>
      </c>
      <c r="L193" s="1"/>
      <c r="S193" s="1" t="s">
        <v>621</v>
      </c>
      <c r="U193" s="3" t="str">
        <f t="shared" si="21"/>
        <v>TCGA-CV-7248-01</v>
      </c>
      <c r="V193" s="3" t="s">
        <v>429</v>
      </c>
      <c r="W193" s="4">
        <f t="shared" ref="W193:W203" si="24">MATCH(U193,Y:Y,0)</f>
        <v>188</v>
      </c>
      <c r="Y193" s="1" t="s">
        <v>1462</v>
      </c>
      <c r="Z193" s="3" t="str">
        <f t="shared" ref="Z193:Z203" si="25">INDEX(AA:AA,W193)</f>
        <v>HPV-</v>
      </c>
      <c r="AA193" s="1" t="s">
        <v>1473</v>
      </c>
      <c r="AB193" s="3" t="str">
        <f t="shared" ref="AB193:AB203" si="26">INDEX(AC:AC,W193)</f>
        <v>NA</v>
      </c>
      <c r="AC193" s="1" t="s">
        <v>1477</v>
      </c>
      <c r="AE193" s="3" t="str">
        <f t="shared" ref="AE193:AE203" si="27">INDEX(AF:AF,W193)</f>
        <v>NA</v>
      </c>
      <c r="AF193" s="1" t="s">
        <v>1477</v>
      </c>
      <c r="AG193" s="3" t="str">
        <f t="shared" ref="AG193:AG203" si="28">INDEX(AH:AH,W193)</f>
        <v>Larynx</v>
      </c>
      <c r="AH193" s="1" t="s">
        <v>1479</v>
      </c>
    </row>
    <row r="194" spans="1:34">
      <c r="A194" s="1" t="s">
        <v>417</v>
      </c>
      <c r="C194" s="1" t="s">
        <v>2037</v>
      </c>
      <c r="D194" s="1">
        <f t="shared" si="22"/>
        <v>555</v>
      </c>
      <c r="E194" s="1" t="str">
        <f t="shared" si="23"/>
        <v>NA</v>
      </c>
      <c r="F194" s="1" t="s">
        <v>1676</v>
      </c>
      <c r="G194" s="1">
        <v>81.599999999999994</v>
      </c>
      <c r="L194" s="1"/>
      <c r="S194" s="1" t="s">
        <v>622</v>
      </c>
      <c r="U194" s="3" t="str">
        <f t="shared" ref="U194:U203" si="29">LEFT(S194,15)</f>
        <v>TCGA-CV-7406-01</v>
      </c>
      <c r="V194" s="3" t="s">
        <v>429</v>
      </c>
      <c r="W194" s="4" t="e">
        <f t="shared" si="24"/>
        <v>#N/A</v>
      </c>
      <c r="Y194" s="1" t="s">
        <v>1463</v>
      </c>
      <c r="Z194" s="3" t="e">
        <f t="shared" si="25"/>
        <v>#N/A</v>
      </c>
      <c r="AA194" s="1" t="s">
        <v>1473</v>
      </c>
      <c r="AB194" s="3" t="e">
        <f t="shared" si="26"/>
        <v>#N/A</v>
      </c>
      <c r="AC194" s="1" t="s">
        <v>1477</v>
      </c>
      <c r="AE194" s="3" t="e">
        <f t="shared" si="27"/>
        <v>#N/A</v>
      </c>
      <c r="AF194" s="1" t="s">
        <v>1477</v>
      </c>
      <c r="AG194" s="3" t="e">
        <f t="shared" si="28"/>
        <v>#N/A</v>
      </c>
      <c r="AH194" s="1" t="s">
        <v>1480</v>
      </c>
    </row>
    <row r="195" spans="1:34">
      <c r="A195" s="1" t="s">
        <v>418</v>
      </c>
      <c r="C195" s="1" t="s">
        <v>2044</v>
      </c>
      <c r="D195" s="1">
        <f t="shared" ref="D195:D258" si="30">MATCH(C195,F:F,0)</f>
        <v>562</v>
      </c>
      <c r="E195" s="1" t="str">
        <f t="shared" ref="E195:E258" si="31">INDEX(G:G,D195)</f>
        <v>NA</v>
      </c>
      <c r="F195" s="1" t="s">
        <v>1677</v>
      </c>
      <c r="G195" s="1">
        <v>28.9</v>
      </c>
      <c r="L195" s="1"/>
      <c r="S195" s="1" t="s">
        <v>623</v>
      </c>
      <c r="U195" s="3" t="str">
        <f t="shared" si="29"/>
        <v>TCGA-CV-7418-01</v>
      </c>
      <c r="V195" s="3" t="s">
        <v>429</v>
      </c>
      <c r="W195" s="4">
        <f t="shared" si="24"/>
        <v>203</v>
      </c>
      <c r="Y195" s="1" t="s">
        <v>1464</v>
      </c>
      <c r="Z195" s="3" t="str">
        <f t="shared" si="25"/>
        <v>HPV-</v>
      </c>
      <c r="AA195" s="1" t="s">
        <v>1473</v>
      </c>
      <c r="AB195" s="3" t="str">
        <f t="shared" si="26"/>
        <v>NA</v>
      </c>
      <c r="AC195" s="1" t="s">
        <v>1477</v>
      </c>
      <c r="AE195" s="3" t="str">
        <f t="shared" si="27"/>
        <v>NA</v>
      </c>
      <c r="AF195" s="1" t="s">
        <v>1477</v>
      </c>
      <c r="AG195" s="3" t="str">
        <f t="shared" si="28"/>
        <v>Larynx</v>
      </c>
      <c r="AH195" s="1" t="s">
        <v>1479</v>
      </c>
    </row>
    <row r="196" spans="1:34">
      <c r="A196" s="1" t="s">
        <v>419</v>
      </c>
      <c r="C196" s="1" t="s">
        <v>1708</v>
      </c>
      <c r="D196" s="1">
        <f t="shared" si="30"/>
        <v>226</v>
      </c>
      <c r="E196" s="1">
        <f t="shared" si="31"/>
        <v>53.6</v>
      </c>
      <c r="F196" s="1" t="s">
        <v>1678</v>
      </c>
      <c r="G196" s="1">
        <v>76.599999999999994</v>
      </c>
      <c r="L196" s="1"/>
      <c r="S196" s="1" t="s">
        <v>624</v>
      </c>
      <c r="U196" s="3" t="str">
        <f t="shared" si="29"/>
        <v>TCGA-CV-7429-01</v>
      </c>
      <c r="V196" s="3" t="s">
        <v>429</v>
      </c>
      <c r="W196" s="4" t="e">
        <f t="shared" si="24"/>
        <v>#N/A</v>
      </c>
      <c r="Y196" s="1" t="s">
        <v>1465</v>
      </c>
      <c r="Z196" s="3" t="e">
        <f t="shared" si="25"/>
        <v>#N/A</v>
      </c>
      <c r="AA196" s="1" t="s">
        <v>1473</v>
      </c>
      <c r="AB196" s="3" t="e">
        <f t="shared" si="26"/>
        <v>#N/A</v>
      </c>
      <c r="AC196" s="1" t="s">
        <v>1477</v>
      </c>
      <c r="AE196" s="3" t="e">
        <f t="shared" si="27"/>
        <v>#N/A</v>
      </c>
      <c r="AF196" s="1" t="s">
        <v>1477</v>
      </c>
      <c r="AG196" s="3" t="e">
        <f t="shared" si="28"/>
        <v>#N/A</v>
      </c>
      <c r="AH196" s="1" t="s">
        <v>1479</v>
      </c>
    </row>
    <row r="197" spans="1:34">
      <c r="A197" s="1" t="s">
        <v>420</v>
      </c>
      <c r="C197" s="1" t="s">
        <v>1579</v>
      </c>
      <c r="D197" s="1">
        <f t="shared" si="30"/>
        <v>97</v>
      </c>
      <c r="E197" s="1">
        <f t="shared" si="31"/>
        <v>63.9</v>
      </c>
      <c r="F197" s="1" t="s">
        <v>1679</v>
      </c>
      <c r="G197" s="1">
        <v>75.3</v>
      </c>
      <c r="L197" s="1"/>
      <c r="S197" s="1" t="s">
        <v>625</v>
      </c>
      <c r="U197" s="3" t="str">
        <f t="shared" si="29"/>
        <v>TCGA-CV-7440-01</v>
      </c>
      <c r="V197" s="3" t="s">
        <v>429</v>
      </c>
      <c r="W197" s="4" t="e">
        <f t="shared" si="24"/>
        <v>#N/A</v>
      </c>
      <c r="Y197" s="1" t="s">
        <v>1466</v>
      </c>
      <c r="Z197" s="3" t="e">
        <f t="shared" si="25"/>
        <v>#N/A</v>
      </c>
      <c r="AA197" s="1" t="s">
        <v>1473</v>
      </c>
      <c r="AB197" s="3" t="e">
        <f t="shared" si="26"/>
        <v>#N/A</v>
      </c>
      <c r="AC197" s="1" t="s">
        <v>1477</v>
      </c>
      <c r="AE197" s="3" t="e">
        <f t="shared" si="27"/>
        <v>#N/A</v>
      </c>
      <c r="AF197" s="1" t="s">
        <v>1477</v>
      </c>
      <c r="AG197" s="3" t="e">
        <f t="shared" si="28"/>
        <v>#N/A</v>
      </c>
      <c r="AH197" s="1" t="s">
        <v>1480</v>
      </c>
    </row>
    <row r="198" spans="1:34">
      <c r="A198" s="1" t="s">
        <v>421</v>
      </c>
      <c r="C198" s="1" t="s">
        <v>2010</v>
      </c>
      <c r="D198" s="1">
        <f t="shared" si="30"/>
        <v>528</v>
      </c>
      <c r="E198" s="1">
        <f t="shared" si="31"/>
        <v>67.400000000000006</v>
      </c>
      <c r="F198" s="1" t="s">
        <v>1680</v>
      </c>
      <c r="G198" s="1">
        <v>83.7</v>
      </c>
      <c r="L198" s="1"/>
      <c r="S198" s="1" t="s">
        <v>626</v>
      </c>
      <c r="U198" s="3" t="str">
        <f t="shared" si="29"/>
        <v>TCGA-CV-7235-01</v>
      </c>
      <c r="V198" s="3" t="s">
        <v>429</v>
      </c>
      <c r="W198" s="4">
        <f t="shared" si="24"/>
        <v>181</v>
      </c>
      <c r="Y198" s="1" t="s">
        <v>1467</v>
      </c>
      <c r="Z198" s="3" t="str">
        <f t="shared" si="25"/>
        <v>HPV-</v>
      </c>
      <c r="AA198" s="1" t="s">
        <v>1473</v>
      </c>
      <c r="AB198" s="3" t="str">
        <f t="shared" si="26"/>
        <v>NA</v>
      </c>
      <c r="AC198" s="1" t="s">
        <v>1477</v>
      </c>
      <c r="AE198" s="3" t="str">
        <f t="shared" si="27"/>
        <v>NA</v>
      </c>
      <c r="AF198" s="1" t="s">
        <v>1477</v>
      </c>
      <c r="AG198" s="3" t="str">
        <f t="shared" si="28"/>
        <v>Oral Cavity</v>
      </c>
      <c r="AH198" s="1" t="s">
        <v>1479</v>
      </c>
    </row>
    <row r="199" spans="1:34">
      <c r="A199" s="1" t="s">
        <v>422</v>
      </c>
      <c r="C199" s="1" t="s">
        <v>1911</v>
      </c>
      <c r="D199" s="1">
        <f t="shared" si="30"/>
        <v>429</v>
      </c>
      <c r="E199" s="1">
        <f t="shared" si="31"/>
        <v>77.900000000000006</v>
      </c>
      <c r="F199" s="1" t="s">
        <v>1681</v>
      </c>
      <c r="G199" s="1">
        <v>53.4</v>
      </c>
      <c r="L199" s="1"/>
      <c r="S199" s="1" t="s">
        <v>627</v>
      </c>
      <c r="U199" s="3" t="str">
        <f t="shared" si="29"/>
        <v>TCGA-CV-7250-01</v>
      </c>
      <c r="V199" s="3" t="s">
        <v>429</v>
      </c>
      <c r="W199" s="4">
        <f t="shared" si="24"/>
        <v>189</v>
      </c>
      <c r="Y199" s="1" t="s">
        <v>1468</v>
      </c>
      <c r="Z199" s="3" t="str">
        <f t="shared" si="25"/>
        <v>HPV-</v>
      </c>
      <c r="AA199" s="1" t="s">
        <v>1473</v>
      </c>
      <c r="AB199" s="3" t="str">
        <f t="shared" si="26"/>
        <v>NA</v>
      </c>
      <c r="AC199" s="1" t="s">
        <v>1477</v>
      </c>
      <c r="AE199" s="3" t="str">
        <f t="shared" si="27"/>
        <v>NA</v>
      </c>
      <c r="AF199" s="1" t="s">
        <v>1477</v>
      </c>
      <c r="AG199" s="3" t="str">
        <f t="shared" si="28"/>
        <v>Larynx</v>
      </c>
      <c r="AH199" s="1" t="s">
        <v>1479</v>
      </c>
    </row>
    <row r="200" spans="1:34">
      <c r="A200" s="1" t="s">
        <v>423</v>
      </c>
      <c r="C200" s="1" t="s">
        <v>2040</v>
      </c>
      <c r="D200" s="1">
        <f t="shared" si="30"/>
        <v>558</v>
      </c>
      <c r="E200" s="1" t="str">
        <f t="shared" si="31"/>
        <v>NA</v>
      </c>
      <c r="F200" s="1" t="s">
        <v>1682</v>
      </c>
      <c r="G200" s="1">
        <v>81.5</v>
      </c>
      <c r="L200" s="1"/>
      <c r="S200" s="1" t="s">
        <v>628</v>
      </c>
      <c r="U200" s="3" t="str">
        <f t="shared" si="29"/>
        <v>TCGA-CV-7407-01</v>
      </c>
      <c r="V200" s="3" t="s">
        <v>429</v>
      </c>
      <c r="W200" s="4">
        <f t="shared" si="24"/>
        <v>196</v>
      </c>
      <c r="Y200" s="1" t="s">
        <v>1469</v>
      </c>
      <c r="Z200" s="3" t="str">
        <f t="shared" si="25"/>
        <v>HPV-</v>
      </c>
      <c r="AA200" s="1" t="s">
        <v>1473</v>
      </c>
      <c r="AB200" s="3" t="str">
        <f t="shared" si="26"/>
        <v>NA</v>
      </c>
      <c r="AC200" s="1" t="s">
        <v>1477</v>
      </c>
      <c r="AE200" s="3" t="str">
        <f t="shared" si="27"/>
        <v>NA</v>
      </c>
      <c r="AF200" s="1" t="s">
        <v>1477</v>
      </c>
      <c r="AG200" s="3" t="str">
        <f t="shared" si="28"/>
        <v>Oral Cavity</v>
      </c>
      <c r="AH200" s="1" t="s">
        <v>1479</v>
      </c>
    </row>
    <row r="201" spans="1:34">
      <c r="A201" s="1" t="s">
        <v>424</v>
      </c>
      <c r="C201" s="1" t="s">
        <v>2038</v>
      </c>
      <c r="D201" s="1">
        <f t="shared" si="30"/>
        <v>556</v>
      </c>
      <c r="E201" s="1" t="str">
        <f t="shared" si="31"/>
        <v>NA</v>
      </c>
      <c r="F201" s="1" t="s">
        <v>1683</v>
      </c>
      <c r="G201" s="1">
        <v>72.900000000000006</v>
      </c>
      <c r="L201" s="1"/>
      <c r="S201" s="1" t="s">
        <v>629</v>
      </c>
      <c r="U201" s="3" t="str">
        <f t="shared" si="29"/>
        <v>TCGA-CV-7421-01</v>
      </c>
      <c r="V201" s="3" t="s">
        <v>429</v>
      </c>
      <c r="W201" s="4" t="e">
        <f t="shared" si="24"/>
        <v>#N/A</v>
      </c>
      <c r="Y201" s="1" t="s">
        <v>1470</v>
      </c>
      <c r="Z201" s="3" t="e">
        <f t="shared" si="25"/>
        <v>#N/A</v>
      </c>
      <c r="AA201" s="1" t="s">
        <v>1473</v>
      </c>
      <c r="AB201" s="3" t="e">
        <f t="shared" si="26"/>
        <v>#N/A</v>
      </c>
      <c r="AC201" s="1" t="s">
        <v>1477</v>
      </c>
      <c r="AE201" s="3" t="e">
        <f t="shared" si="27"/>
        <v>#N/A</v>
      </c>
      <c r="AF201" s="1" t="s">
        <v>1477</v>
      </c>
      <c r="AG201" s="3" t="e">
        <f t="shared" si="28"/>
        <v>#N/A</v>
      </c>
      <c r="AH201" s="1" t="s">
        <v>1480</v>
      </c>
    </row>
    <row r="202" spans="1:34">
      <c r="A202" s="1" t="s">
        <v>425</v>
      </c>
      <c r="C202" s="1" t="s">
        <v>2045</v>
      </c>
      <c r="D202" s="1">
        <f t="shared" si="30"/>
        <v>563</v>
      </c>
      <c r="E202" s="1" t="str">
        <f t="shared" si="31"/>
        <v>NA</v>
      </c>
      <c r="F202" s="1" t="s">
        <v>1684</v>
      </c>
      <c r="G202" s="1">
        <v>50.5</v>
      </c>
      <c r="L202" s="1"/>
      <c r="S202" s="1" t="s">
        <v>630</v>
      </c>
      <c r="U202" s="3" t="str">
        <f t="shared" si="29"/>
        <v>TCGA-CV-7430-01</v>
      </c>
      <c r="V202" s="3" t="s">
        <v>429</v>
      </c>
      <c r="W202" s="4" t="e">
        <f t="shared" si="24"/>
        <v>#N/A</v>
      </c>
      <c r="Y202" s="1" t="s">
        <v>1471</v>
      </c>
      <c r="Z202" s="3" t="e">
        <f t="shared" si="25"/>
        <v>#N/A</v>
      </c>
      <c r="AA202" s="1" t="s">
        <v>1473</v>
      </c>
      <c r="AB202" s="3" t="e">
        <f t="shared" si="26"/>
        <v>#N/A</v>
      </c>
      <c r="AC202" s="1" t="s">
        <v>1477</v>
      </c>
      <c r="AE202" s="3" t="e">
        <f t="shared" si="27"/>
        <v>#N/A</v>
      </c>
      <c r="AF202" s="1" t="s">
        <v>1477</v>
      </c>
      <c r="AG202" s="3" t="e">
        <f t="shared" si="28"/>
        <v>#N/A</v>
      </c>
      <c r="AH202" s="1" t="s">
        <v>1479</v>
      </c>
    </row>
    <row r="203" spans="1:34">
      <c r="A203" s="1" t="s">
        <v>426</v>
      </c>
      <c r="C203" s="1" t="s">
        <v>2031</v>
      </c>
      <c r="D203" s="1">
        <f t="shared" si="30"/>
        <v>549</v>
      </c>
      <c r="E203" s="1" t="str">
        <f t="shared" si="31"/>
        <v>NA</v>
      </c>
      <c r="F203" s="1" t="s">
        <v>1685</v>
      </c>
      <c r="G203" s="1">
        <v>59</v>
      </c>
      <c r="L203" s="1"/>
      <c r="S203" s="1" t="s">
        <v>631</v>
      </c>
      <c r="U203" s="3" t="str">
        <f t="shared" si="29"/>
        <v>TCGA-CV-7446-01</v>
      </c>
      <c r="V203" s="3" t="s">
        <v>429</v>
      </c>
      <c r="W203" s="4" t="e">
        <f t="shared" si="24"/>
        <v>#N/A</v>
      </c>
      <c r="Y203" s="1" t="s">
        <v>1472</v>
      </c>
      <c r="Z203" s="3" t="e">
        <f t="shared" si="25"/>
        <v>#N/A</v>
      </c>
      <c r="AA203" s="1" t="s">
        <v>1473</v>
      </c>
      <c r="AB203" s="3" t="e">
        <f t="shared" si="26"/>
        <v>#N/A</v>
      </c>
      <c r="AC203" s="1" t="s">
        <v>1477</v>
      </c>
      <c r="AE203" s="3" t="e">
        <f t="shared" si="27"/>
        <v>#N/A</v>
      </c>
      <c r="AF203" s="1" t="s">
        <v>1477</v>
      </c>
      <c r="AG203" s="3" t="e">
        <f t="shared" si="28"/>
        <v>#N/A</v>
      </c>
      <c r="AH203" s="1" t="s">
        <v>1480</v>
      </c>
    </row>
    <row r="204" spans="1:34">
      <c r="A204" s="1" t="s">
        <v>427</v>
      </c>
      <c r="C204" s="1" t="s">
        <v>1580</v>
      </c>
      <c r="D204" s="1">
        <f t="shared" si="30"/>
        <v>98</v>
      </c>
      <c r="E204" s="1">
        <f t="shared" si="31"/>
        <v>86.6</v>
      </c>
      <c r="F204" s="1" t="s">
        <v>1686</v>
      </c>
      <c r="G204" s="1">
        <v>23.1</v>
      </c>
      <c r="L204" s="1"/>
    </row>
    <row r="205" spans="1:34">
      <c r="D205" s="1" t="e">
        <f t="shared" si="30"/>
        <v>#N/A</v>
      </c>
      <c r="E205" s="1" t="e">
        <f t="shared" si="31"/>
        <v>#N/A</v>
      </c>
      <c r="F205" s="1" t="s">
        <v>1687</v>
      </c>
      <c r="G205" s="1">
        <v>65</v>
      </c>
    </row>
    <row r="206" spans="1:34">
      <c r="D206" s="1" t="e">
        <f t="shared" si="30"/>
        <v>#N/A</v>
      </c>
      <c r="E206" s="1" t="e">
        <f t="shared" si="31"/>
        <v>#N/A</v>
      </c>
      <c r="F206" s="1" t="s">
        <v>1688</v>
      </c>
      <c r="G206" s="1">
        <v>24.4</v>
      </c>
    </row>
    <row r="207" spans="1:34">
      <c r="D207" s="1" t="e">
        <f t="shared" si="30"/>
        <v>#N/A</v>
      </c>
      <c r="E207" s="1" t="e">
        <f t="shared" si="31"/>
        <v>#N/A</v>
      </c>
      <c r="F207" s="1" t="s">
        <v>1689</v>
      </c>
      <c r="G207" s="1">
        <v>21.7</v>
      </c>
    </row>
    <row r="208" spans="1:34">
      <c r="D208" s="1" t="e">
        <f t="shared" si="30"/>
        <v>#N/A</v>
      </c>
      <c r="E208" s="1" t="e">
        <f t="shared" si="31"/>
        <v>#N/A</v>
      </c>
      <c r="F208" s="1" t="s">
        <v>1690</v>
      </c>
      <c r="G208" s="1">
        <v>54.9</v>
      </c>
    </row>
    <row r="209" spans="4:7">
      <c r="D209" s="1" t="e">
        <f t="shared" si="30"/>
        <v>#N/A</v>
      </c>
      <c r="E209" s="1" t="e">
        <f t="shared" si="31"/>
        <v>#N/A</v>
      </c>
      <c r="F209" s="1" t="s">
        <v>1691</v>
      </c>
      <c r="G209" s="1">
        <v>72.3</v>
      </c>
    </row>
    <row r="210" spans="4:7">
      <c r="D210" s="1" t="e">
        <f t="shared" si="30"/>
        <v>#N/A</v>
      </c>
      <c r="E210" s="1" t="e">
        <f t="shared" si="31"/>
        <v>#N/A</v>
      </c>
      <c r="F210" s="1" t="s">
        <v>1692</v>
      </c>
      <c r="G210" s="1">
        <v>51.6</v>
      </c>
    </row>
    <row r="211" spans="4:7">
      <c r="D211" s="1" t="e">
        <f t="shared" si="30"/>
        <v>#N/A</v>
      </c>
      <c r="E211" s="1" t="e">
        <f t="shared" si="31"/>
        <v>#N/A</v>
      </c>
      <c r="F211" s="1" t="s">
        <v>1693</v>
      </c>
      <c r="G211" s="1">
        <v>78.8</v>
      </c>
    </row>
    <row r="212" spans="4:7">
      <c r="D212" s="1" t="e">
        <f t="shared" si="30"/>
        <v>#N/A</v>
      </c>
      <c r="E212" s="1" t="e">
        <f t="shared" si="31"/>
        <v>#N/A</v>
      </c>
      <c r="F212" s="1" t="s">
        <v>1694</v>
      </c>
      <c r="G212" s="1">
        <v>67</v>
      </c>
    </row>
    <row r="213" spans="4:7">
      <c r="D213" s="1" t="e">
        <f t="shared" si="30"/>
        <v>#N/A</v>
      </c>
      <c r="E213" s="1" t="e">
        <f t="shared" si="31"/>
        <v>#N/A</v>
      </c>
      <c r="F213" s="1" t="s">
        <v>1695</v>
      </c>
      <c r="G213" s="1">
        <v>61.7</v>
      </c>
    </row>
    <row r="214" spans="4:7">
      <c r="D214" s="1" t="e">
        <f t="shared" si="30"/>
        <v>#N/A</v>
      </c>
      <c r="E214" s="1" t="e">
        <f t="shared" si="31"/>
        <v>#N/A</v>
      </c>
      <c r="F214" s="1" t="s">
        <v>1696</v>
      </c>
      <c r="G214" s="1">
        <v>60.8</v>
      </c>
    </row>
    <row r="215" spans="4:7">
      <c r="D215" s="1" t="e">
        <f t="shared" si="30"/>
        <v>#N/A</v>
      </c>
      <c r="E215" s="1" t="e">
        <f t="shared" si="31"/>
        <v>#N/A</v>
      </c>
      <c r="F215" s="1" t="s">
        <v>1697</v>
      </c>
      <c r="G215" s="1">
        <v>23.4</v>
      </c>
    </row>
    <row r="216" spans="4:7">
      <c r="D216" s="1" t="e">
        <f t="shared" si="30"/>
        <v>#N/A</v>
      </c>
      <c r="E216" s="1" t="e">
        <f t="shared" si="31"/>
        <v>#N/A</v>
      </c>
      <c r="F216" s="1" t="s">
        <v>1698</v>
      </c>
      <c r="G216" s="1">
        <v>45.4</v>
      </c>
    </row>
    <row r="217" spans="4:7">
      <c r="D217" s="1" t="e">
        <f t="shared" si="30"/>
        <v>#N/A</v>
      </c>
      <c r="E217" s="1" t="e">
        <f t="shared" si="31"/>
        <v>#N/A</v>
      </c>
      <c r="F217" s="1" t="s">
        <v>1699</v>
      </c>
      <c r="G217" s="1">
        <v>75.5</v>
      </c>
    </row>
    <row r="218" spans="4:7">
      <c r="D218" s="1" t="e">
        <f t="shared" si="30"/>
        <v>#N/A</v>
      </c>
      <c r="E218" s="1" t="e">
        <f t="shared" si="31"/>
        <v>#N/A</v>
      </c>
      <c r="F218" s="1" t="s">
        <v>1700</v>
      </c>
      <c r="G218" s="1">
        <v>58.1</v>
      </c>
    </row>
    <row r="219" spans="4:7">
      <c r="D219" s="1" t="e">
        <f t="shared" si="30"/>
        <v>#N/A</v>
      </c>
      <c r="E219" s="1" t="e">
        <f t="shared" si="31"/>
        <v>#N/A</v>
      </c>
      <c r="F219" s="1" t="s">
        <v>1701</v>
      </c>
      <c r="G219" s="1">
        <v>45.6</v>
      </c>
    </row>
    <row r="220" spans="4:7">
      <c r="D220" s="1" t="e">
        <f t="shared" si="30"/>
        <v>#N/A</v>
      </c>
      <c r="E220" s="1" t="e">
        <f t="shared" si="31"/>
        <v>#N/A</v>
      </c>
      <c r="F220" s="1" t="s">
        <v>1702</v>
      </c>
      <c r="G220" s="1">
        <v>63.5</v>
      </c>
    </row>
    <row r="221" spans="4:7">
      <c r="D221" s="1" t="e">
        <f t="shared" si="30"/>
        <v>#N/A</v>
      </c>
      <c r="E221" s="1" t="e">
        <f t="shared" si="31"/>
        <v>#N/A</v>
      </c>
      <c r="F221" s="1" t="s">
        <v>1703</v>
      </c>
      <c r="G221" s="1">
        <v>64.400000000000006</v>
      </c>
    </row>
    <row r="222" spans="4:7">
      <c r="D222" s="1" t="e">
        <f t="shared" si="30"/>
        <v>#N/A</v>
      </c>
      <c r="E222" s="1" t="e">
        <f t="shared" si="31"/>
        <v>#N/A</v>
      </c>
      <c r="F222" s="1" t="s">
        <v>1704</v>
      </c>
      <c r="G222" s="1">
        <v>50</v>
      </c>
    </row>
    <row r="223" spans="4:7">
      <c r="D223" s="1" t="e">
        <f t="shared" si="30"/>
        <v>#N/A</v>
      </c>
      <c r="E223" s="1" t="e">
        <f t="shared" si="31"/>
        <v>#N/A</v>
      </c>
      <c r="F223" s="1" t="s">
        <v>1705</v>
      </c>
      <c r="G223" s="1">
        <v>58.4</v>
      </c>
    </row>
    <row r="224" spans="4:7">
      <c r="D224" s="1" t="e">
        <f t="shared" si="30"/>
        <v>#N/A</v>
      </c>
      <c r="E224" s="1" t="e">
        <f t="shared" si="31"/>
        <v>#N/A</v>
      </c>
      <c r="F224" s="1" t="s">
        <v>1706</v>
      </c>
      <c r="G224" s="1">
        <v>44.4</v>
      </c>
    </row>
    <row r="225" spans="4:7">
      <c r="D225" s="1" t="e">
        <f t="shared" si="30"/>
        <v>#N/A</v>
      </c>
      <c r="E225" s="1" t="e">
        <f t="shared" si="31"/>
        <v>#N/A</v>
      </c>
      <c r="F225" s="1" t="s">
        <v>1707</v>
      </c>
      <c r="G225" s="1">
        <v>64.099999999999994</v>
      </c>
    </row>
    <row r="226" spans="4:7">
      <c r="D226" s="1" t="e">
        <f t="shared" si="30"/>
        <v>#N/A</v>
      </c>
      <c r="E226" s="1" t="e">
        <f t="shared" si="31"/>
        <v>#N/A</v>
      </c>
      <c r="F226" s="1" t="s">
        <v>1708</v>
      </c>
      <c r="G226" s="1">
        <v>53.6</v>
      </c>
    </row>
    <row r="227" spans="4:7">
      <c r="D227" s="1" t="e">
        <f t="shared" si="30"/>
        <v>#N/A</v>
      </c>
      <c r="E227" s="1" t="e">
        <f t="shared" si="31"/>
        <v>#N/A</v>
      </c>
      <c r="F227" s="1" t="s">
        <v>1709</v>
      </c>
      <c r="G227" s="1">
        <v>76.2</v>
      </c>
    </row>
    <row r="228" spans="4:7">
      <c r="D228" s="1" t="e">
        <f t="shared" si="30"/>
        <v>#N/A</v>
      </c>
      <c r="E228" s="1" t="e">
        <f t="shared" si="31"/>
        <v>#N/A</v>
      </c>
      <c r="F228" s="1" t="s">
        <v>1710</v>
      </c>
      <c r="G228" s="1">
        <v>60.4</v>
      </c>
    </row>
    <row r="229" spans="4:7">
      <c r="D229" s="1" t="e">
        <f t="shared" si="30"/>
        <v>#N/A</v>
      </c>
      <c r="E229" s="1" t="e">
        <f t="shared" si="31"/>
        <v>#N/A</v>
      </c>
      <c r="F229" s="1" t="s">
        <v>1711</v>
      </c>
      <c r="G229" s="1">
        <v>62.1</v>
      </c>
    </row>
    <row r="230" spans="4:7">
      <c r="D230" s="1" t="e">
        <f t="shared" si="30"/>
        <v>#N/A</v>
      </c>
      <c r="E230" s="1" t="e">
        <f t="shared" si="31"/>
        <v>#N/A</v>
      </c>
      <c r="F230" s="1" t="s">
        <v>1712</v>
      </c>
      <c r="G230" s="1">
        <v>31.8</v>
      </c>
    </row>
    <row r="231" spans="4:7">
      <c r="D231" s="1" t="e">
        <f t="shared" si="30"/>
        <v>#N/A</v>
      </c>
      <c r="E231" s="1" t="e">
        <f t="shared" si="31"/>
        <v>#N/A</v>
      </c>
      <c r="F231" s="1" t="s">
        <v>1713</v>
      </c>
      <c r="G231" s="1">
        <v>57.4</v>
      </c>
    </row>
    <row r="232" spans="4:7">
      <c r="D232" s="1" t="e">
        <f t="shared" si="30"/>
        <v>#N/A</v>
      </c>
      <c r="E232" s="1" t="e">
        <f t="shared" si="31"/>
        <v>#N/A</v>
      </c>
      <c r="F232" s="1" t="s">
        <v>1714</v>
      </c>
      <c r="G232" s="1">
        <v>66.400000000000006</v>
      </c>
    </row>
    <row r="233" spans="4:7">
      <c r="D233" s="1" t="e">
        <f t="shared" si="30"/>
        <v>#N/A</v>
      </c>
      <c r="E233" s="1" t="e">
        <f t="shared" si="31"/>
        <v>#N/A</v>
      </c>
      <c r="F233" s="1" t="s">
        <v>1715</v>
      </c>
      <c r="G233" s="1">
        <v>71.099999999999994</v>
      </c>
    </row>
    <row r="234" spans="4:7">
      <c r="D234" s="1" t="e">
        <f t="shared" si="30"/>
        <v>#N/A</v>
      </c>
      <c r="E234" s="1" t="e">
        <f t="shared" si="31"/>
        <v>#N/A</v>
      </c>
      <c r="F234" s="1" t="s">
        <v>1716</v>
      </c>
      <c r="G234" s="1">
        <v>69.599999999999994</v>
      </c>
    </row>
    <row r="235" spans="4:7">
      <c r="D235" s="1" t="e">
        <f t="shared" si="30"/>
        <v>#N/A</v>
      </c>
      <c r="E235" s="1" t="e">
        <f t="shared" si="31"/>
        <v>#N/A</v>
      </c>
      <c r="F235" s="1" t="s">
        <v>1717</v>
      </c>
      <c r="G235" s="1">
        <v>50.3</v>
      </c>
    </row>
    <row r="236" spans="4:7">
      <c r="D236" s="1" t="e">
        <f t="shared" si="30"/>
        <v>#N/A</v>
      </c>
      <c r="E236" s="1" t="e">
        <f t="shared" si="31"/>
        <v>#N/A</v>
      </c>
      <c r="F236" s="1" t="s">
        <v>1718</v>
      </c>
      <c r="G236" s="1">
        <v>64</v>
      </c>
    </row>
    <row r="237" spans="4:7">
      <c r="D237" s="1" t="e">
        <f t="shared" si="30"/>
        <v>#N/A</v>
      </c>
      <c r="E237" s="1" t="e">
        <f t="shared" si="31"/>
        <v>#N/A</v>
      </c>
      <c r="F237" s="1" t="s">
        <v>1719</v>
      </c>
      <c r="G237" s="1">
        <v>46.4</v>
      </c>
    </row>
    <row r="238" spans="4:7">
      <c r="D238" s="1" t="e">
        <f t="shared" si="30"/>
        <v>#N/A</v>
      </c>
      <c r="E238" s="1" t="e">
        <f t="shared" si="31"/>
        <v>#N/A</v>
      </c>
      <c r="F238" s="1" t="s">
        <v>1720</v>
      </c>
      <c r="G238" s="1">
        <v>32.6</v>
      </c>
    </row>
    <row r="239" spans="4:7">
      <c r="D239" s="1" t="e">
        <f t="shared" si="30"/>
        <v>#N/A</v>
      </c>
      <c r="E239" s="1" t="e">
        <f t="shared" si="31"/>
        <v>#N/A</v>
      </c>
      <c r="F239" s="1" t="s">
        <v>1721</v>
      </c>
      <c r="G239" s="1">
        <v>40.6</v>
      </c>
    </row>
    <row r="240" spans="4:7">
      <c r="D240" s="1" t="e">
        <f t="shared" si="30"/>
        <v>#N/A</v>
      </c>
      <c r="E240" s="1" t="e">
        <f t="shared" si="31"/>
        <v>#N/A</v>
      </c>
      <c r="F240" s="1" t="s">
        <v>1722</v>
      </c>
      <c r="G240" s="1">
        <v>79.7</v>
      </c>
    </row>
    <row r="241" spans="4:7">
      <c r="D241" s="1" t="e">
        <f t="shared" si="30"/>
        <v>#N/A</v>
      </c>
      <c r="E241" s="1" t="e">
        <f t="shared" si="31"/>
        <v>#N/A</v>
      </c>
      <c r="F241" s="1" t="s">
        <v>1723</v>
      </c>
      <c r="G241" s="1">
        <v>58.4</v>
      </c>
    </row>
    <row r="242" spans="4:7">
      <c r="D242" s="1" t="e">
        <f t="shared" si="30"/>
        <v>#N/A</v>
      </c>
      <c r="E242" s="1" t="e">
        <f t="shared" si="31"/>
        <v>#N/A</v>
      </c>
      <c r="F242" s="1" t="s">
        <v>1724</v>
      </c>
      <c r="G242" s="1">
        <v>52.6</v>
      </c>
    </row>
    <row r="243" spans="4:7">
      <c r="D243" s="1" t="e">
        <f t="shared" si="30"/>
        <v>#N/A</v>
      </c>
      <c r="E243" s="1" t="e">
        <f t="shared" si="31"/>
        <v>#N/A</v>
      </c>
      <c r="F243" s="1" t="s">
        <v>1725</v>
      </c>
      <c r="G243" s="1">
        <v>30.4</v>
      </c>
    </row>
    <row r="244" spans="4:7">
      <c r="D244" s="1" t="e">
        <f t="shared" si="30"/>
        <v>#N/A</v>
      </c>
      <c r="E244" s="1" t="e">
        <f t="shared" si="31"/>
        <v>#N/A</v>
      </c>
      <c r="F244" s="1" t="s">
        <v>1726</v>
      </c>
      <c r="G244" s="1">
        <v>60</v>
      </c>
    </row>
    <row r="245" spans="4:7">
      <c r="D245" s="1" t="e">
        <f t="shared" si="30"/>
        <v>#N/A</v>
      </c>
      <c r="E245" s="1" t="e">
        <f t="shared" si="31"/>
        <v>#N/A</v>
      </c>
      <c r="F245" s="1" t="s">
        <v>1727</v>
      </c>
      <c r="G245" s="1">
        <v>49.7</v>
      </c>
    </row>
    <row r="246" spans="4:7">
      <c r="D246" s="1" t="e">
        <f t="shared" si="30"/>
        <v>#N/A</v>
      </c>
      <c r="E246" s="1" t="e">
        <f t="shared" si="31"/>
        <v>#N/A</v>
      </c>
      <c r="F246" s="1" t="s">
        <v>1728</v>
      </c>
      <c r="G246" s="1">
        <v>50.3</v>
      </c>
    </row>
    <row r="247" spans="4:7">
      <c r="D247" s="1" t="e">
        <f t="shared" si="30"/>
        <v>#N/A</v>
      </c>
      <c r="E247" s="1" t="e">
        <f t="shared" si="31"/>
        <v>#N/A</v>
      </c>
      <c r="F247" s="1" t="s">
        <v>1729</v>
      </c>
      <c r="G247" s="1">
        <v>59.5</v>
      </c>
    </row>
    <row r="248" spans="4:7">
      <c r="D248" s="1" t="e">
        <f t="shared" si="30"/>
        <v>#N/A</v>
      </c>
      <c r="E248" s="1" t="e">
        <f t="shared" si="31"/>
        <v>#N/A</v>
      </c>
      <c r="F248" s="1" t="s">
        <v>1730</v>
      </c>
      <c r="G248" s="1">
        <v>76.400000000000006</v>
      </c>
    </row>
    <row r="249" spans="4:7">
      <c r="D249" s="1" t="e">
        <f t="shared" si="30"/>
        <v>#N/A</v>
      </c>
      <c r="E249" s="1" t="e">
        <f t="shared" si="31"/>
        <v>#N/A</v>
      </c>
      <c r="F249" s="1" t="s">
        <v>1731</v>
      </c>
      <c r="G249" s="1">
        <v>69.2</v>
      </c>
    </row>
    <row r="250" spans="4:7">
      <c r="D250" s="1" t="e">
        <f t="shared" si="30"/>
        <v>#N/A</v>
      </c>
      <c r="E250" s="1" t="e">
        <f t="shared" si="31"/>
        <v>#N/A</v>
      </c>
      <c r="F250" s="1" t="s">
        <v>1732</v>
      </c>
      <c r="G250" s="1">
        <v>51.9</v>
      </c>
    </row>
    <row r="251" spans="4:7">
      <c r="D251" s="1" t="e">
        <f t="shared" si="30"/>
        <v>#N/A</v>
      </c>
      <c r="E251" s="1" t="e">
        <f t="shared" si="31"/>
        <v>#N/A</v>
      </c>
      <c r="F251" s="1" t="s">
        <v>1733</v>
      </c>
      <c r="G251" s="1">
        <v>74.7</v>
      </c>
    </row>
    <row r="252" spans="4:7">
      <c r="D252" s="1" t="e">
        <f t="shared" si="30"/>
        <v>#N/A</v>
      </c>
      <c r="E252" s="1" t="e">
        <f t="shared" si="31"/>
        <v>#N/A</v>
      </c>
      <c r="F252" s="1" t="s">
        <v>1734</v>
      </c>
      <c r="G252" s="1">
        <v>71.8</v>
      </c>
    </row>
    <row r="253" spans="4:7">
      <c r="D253" s="1" t="e">
        <f t="shared" si="30"/>
        <v>#N/A</v>
      </c>
      <c r="E253" s="1" t="e">
        <f t="shared" si="31"/>
        <v>#N/A</v>
      </c>
      <c r="F253" s="1" t="s">
        <v>1735</v>
      </c>
      <c r="G253" s="1">
        <v>74.099999999999994</v>
      </c>
    </row>
    <row r="254" spans="4:7">
      <c r="D254" s="1" t="e">
        <f t="shared" si="30"/>
        <v>#N/A</v>
      </c>
      <c r="E254" s="1" t="e">
        <f t="shared" si="31"/>
        <v>#N/A</v>
      </c>
      <c r="F254" s="1" t="s">
        <v>1736</v>
      </c>
      <c r="G254" s="1">
        <v>59.2</v>
      </c>
    </row>
    <row r="255" spans="4:7">
      <c r="D255" s="1" t="e">
        <f t="shared" si="30"/>
        <v>#N/A</v>
      </c>
      <c r="E255" s="1" t="e">
        <f t="shared" si="31"/>
        <v>#N/A</v>
      </c>
      <c r="F255" s="1" t="s">
        <v>1737</v>
      </c>
      <c r="G255" s="1">
        <v>69.3</v>
      </c>
    </row>
    <row r="256" spans="4:7">
      <c r="D256" s="1" t="e">
        <f t="shared" si="30"/>
        <v>#N/A</v>
      </c>
      <c r="E256" s="1" t="e">
        <f t="shared" si="31"/>
        <v>#N/A</v>
      </c>
      <c r="F256" s="1" t="s">
        <v>1738</v>
      </c>
      <c r="G256" s="1">
        <v>60.4</v>
      </c>
    </row>
    <row r="257" spans="4:7">
      <c r="D257" s="1" t="e">
        <f t="shared" si="30"/>
        <v>#N/A</v>
      </c>
      <c r="E257" s="1" t="e">
        <f t="shared" si="31"/>
        <v>#N/A</v>
      </c>
      <c r="F257" s="1" t="s">
        <v>1739</v>
      </c>
      <c r="G257" s="1">
        <v>63.7</v>
      </c>
    </row>
    <row r="258" spans="4:7">
      <c r="D258" s="1" t="e">
        <f t="shared" si="30"/>
        <v>#N/A</v>
      </c>
      <c r="E258" s="1" t="e">
        <f t="shared" si="31"/>
        <v>#N/A</v>
      </c>
      <c r="F258" s="1" t="s">
        <v>1740</v>
      </c>
      <c r="G258" s="1">
        <v>75.8</v>
      </c>
    </row>
    <row r="259" spans="4:7">
      <c r="D259" s="1" t="e">
        <f t="shared" ref="D259:D322" si="32">MATCH(C259,F:F,0)</f>
        <v>#N/A</v>
      </c>
      <c r="E259" s="1" t="e">
        <f t="shared" ref="E259:E322" si="33">INDEX(G:G,D259)</f>
        <v>#N/A</v>
      </c>
      <c r="F259" s="1" t="s">
        <v>1741</v>
      </c>
      <c r="G259" s="1">
        <v>69.3</v>
      </c>
    </row>
    <row r="260" spans="4:7">
      <c r="D260" s="1" t="e">
        <f t="shared" si="32"/>
        <v>#N/A</v>
      </c>
      <c r="E260" s="1" t="e">
        <f t="shared" si="33"/>
        <v>#N/A</v>
      </c>
      <c r="F260" s="1" t="s">
        <v>1742</v>
      </c>
      <c r="G260" s="1">
        <v>48.8</v>
      </c>
    </row>
    <row r="261" spans="4:7">
      <c r="D261" s="1" t="e">
        <f t="shared" si="32"/>
        <v>#N/A</v>
      </c>
      <c r="E261" s="1" t="e">
        <f t="shared" si="33"/>
        <v>#N/A</v>
      </c>
      <c r="F261" s="1" t="s">
        <v>1743</v>
      </c>
      <c r="G261" s="1">
        <v>69.7</v>
      </c>
    </row>
    <row r="262" spans="4:7">
      <c r="D262" s="1" t="e">
        <f t="shared" si="32"/>
        <v>#N/A</v>
      </c>
      <c r="E262" s="1" t="e">
        <f t="shared" si="33"/>
        <v>#N/A</v>
      </c>
      <c r="F262" s="1" t="s">
        <v>1744</v>
      </c>
      <c r="G262" s="1">
        <v>14.5</v>
      </c>
    </row>
    <row r="263" spans="4:7">
      <c r="D263" s="1" t="e">
        <f t="shared" si="32"/>
        <v>#N/A</v>
      </c>
      <c r="E263" s="1" t="e">
        <f t="shared" si="33"/>
        <v>#N/A</v>
      </c>
      <c r="F263" s="1" t="s">
        <v>1745</v>
      </c>
      <c r="G263" s="1">
        <v>35</v>
      </c>
    </row>
    <row r="264" spans="4:7">
      <c r="D264" s="1" t="e">
        <f t="shared" si="32"/>
        <v>#N/A</v>
      </c>
      <c r="E264" s="1" t="e">
        <f t="shared" si="33"/>
        <v>#N/A</v>
      </c>
      <c r="F264" s="1" t="s">
        <v>1746</v>
      </c>
      <c r="G264" s="1">
        <v>60.2</v>
      </c>
    </row>
    <row r="265" spans="4:7">
      <c r="D265" s="1" t="e">
        <f t="shared" si="32"/>
        <v>#N/A</v>
      </c>
      <c r="E265" s="1" t="e">
        <f t="shared" si="33"/>
        <v>#N/A</v>
      </c>
      <c r="F265" s="1" t="s">
        <v>1747</v>
      </c>
      <c r="G265" s="1">
        <v>70.5</v>
      </c>
    </row>
    <row r="266" spans="4:7">
      <c r="D266" s="1" t="e">
        <f t="shared" si="32"/>
        <v>#N/A</v>
      </c>
      <c r="E266" s="1" t="e">
        <f t="shared" si="33"/>
        <v>#N/A</v>
      </c>
      <c r="F266" s="1" t="s">
        <v>1748</v>
      </c>
      <c r="G266" s="1">
        <v>17.5</v>
      </c>
    </row>
    <row r="267" spans="4:7">
      <c r="D267" s="1" t="e">
        <f t="shared" si="32"/>
        <v>#N/A</v>
      </c>
      <c r="E267" s="1" t="e">
        <f t="shared" si="33"/>
        <v>#N/A</v>
      </c>
      <c r="F267" s="1" t="s">
        <v>1749</v>
      </c>
      <c r="G267" s="1">
        <v>61.4</v>
      </c>
    </row>
    <row r="268" spans="4:7">
      <c r="D268" s="1" t="e">
        <f t="shared" si="32"/>
        <v>#N/A</v>
      </c>
      <c r="E268" s="1" t="e">
        <f t="shared" si="33"/>
        <v>#N/A</v>
      </c>
      <c r="F268" s="1" t="s">
        <v>1750</v>
      </c>
      <c r="G268" s="1">
        <v>17.7</v>
      </c>
    </row>
    <row r="269" spans="4:7">
      <c r="D269" s="1" t="e">
        <f t="shared" si="32"/>
        <v>#N/A</v>
      </c>
      <c r="E269" s="1" t="e">
        <f t="shared" si="33"/>
        <v>#N/A</v>
      </c>
      <c r="F269" s="1" t="s">
        <v>1751</v>
      </c>
      <c r="G269" s="1">
        <v>52</v>
      </c>
    </row>
    <row r="270" spans="4:7">
      <c r="D270" s="1" t="e">
        <f t="shared" si="32"/>
        <v>#N/A</v>
      </c>
      <c r="E270" s="1" t="e">
        <f t="shared" si="33"/>
        <v>#N/A</v>
      </c>
      <c r="F270" s="1" t="s">
        <v>1752</v>
      </c>
      <c r="G270" s="1">
        <v>56.3</v>
      </c>
    </row>
    <row r="271" spans="4:7">
      <c r="D271" s="1" t="e">
        <f t="shared" si="32"/>
        <v>#N/A</v>
      </c>
      <c r="E271" s="1" t="e">
        <f t="shared" si="33"/>
        <v>#N/A</v>
      </c>
      <c r="F271" s="1" t="s">
        <v>1753</v>
      </c>
      <c r="G271" s="1">
        <v>64.3</v>
      </c>
    </row>
    <row r="272" spans="4:7">
      <c r="D272" s="1" t="e">
        <f t="shared" si="32"/>
        <v>#N/A</v>
      </c>
      <c r="E272" s="1" t="e">
        <f t="shared" si="33"/>
        <v>#N/A</v>
      </c>
      <c r="F272" s="1" t="s">
        <v>1754</v>
      </c>
      <c r="G272" s="1">
        <v>78.3</v>
      </c>
    </row>
    <row r="273" spans="4:7">
      <c r="D273" s="1" t="e">
        <f t="shared" si="32"/>
        <v>#N/A</v>
      </c>
      <c r="E273" s="1" t="e">
        <f t="shared" si="33"/>
        <v>#N/A</v>
      </c>
      <c r="F273" s="1" t="s">
        <v>1755</v>
      </c>
      <c r="G273" s="1">
        <v>36.799999999999997</v>
      </c>
    </row>
    <row r="274" spans="4:7">
      <c r="D274" s="1" t="e">
        <f t="shared" si="32"/>
        <v>#N/A</v>
      </c>
      <c r="E274" s="1" t="e">
        <f t="shared" si="33"/>
        <v>#N/A</v>
      </c>
      <c r="F274" s="1" t="s">
        <v>1756</v>
      </c>
      <c r="G274" s="1">
        <v>49.5</v>
      </c>
    </row>
    <row r="275" spans="4:7">
      <c r="D275" s="1" t="e">
        <f t="shared" si="32"/>
        <v>#N/A</v>
      </c>
      <c r="E275" s="1" t="e">
        <f t="shared" si="33"/>
        <v>#N/A</v>
      </c>
      <c r="F275" s="1" t="s">
        <v>1757</v>
      </c>
      <c r="G275" s="1">
        <v>60</v>
      </c>
    </row>
    <row r="276" spans="4:7">
      <c r="D276" s="1" t="e">
        <f t="shared" si="32"/>
        <v>#N/A</v>
      </c>
      <c r="E276" s="1" t="e">
        <f t="shared" si="33"/>
        <v>#N/A</v>
      </c>
      <c r="F276" s="1" t="s">
        <v>1758</v>
      </c>
      <c r="G276" s="1">
        <v>57.7</v>
      </c>
    </row>
    <row r="277" spans="4:7">
      <c r="D277" s="1" t="e">
        <f t="shared" si="32"/>
        <v>#N/A</v>
      </c>
      <c r="E277" s="1" t="e">
        <f t="shared" si="33"/>
        <v>#N/A</v>
      </c>
      <c r="F277" s="1" t="s">
        <v>1759</v>
      </c>
      <c r="G277" s="1">
        <v>48.2</v>
      </c>
    </row>
    <row r="278" spans="4:7">
      <c r="D278" s="1" t="e">
        <f t="shared" si="32"/>
        <v>#N/A</v>
      </c>
      <c r="E278" s="1" t="e">
        <f t="shared" si="33"/>
        <v>#N/A</v>
      </c>
      <c r="F278" s="1" t="s">
        <v>1760</v>
      </c>
      <c r="G278" s="1">
        <v>48.9</v>
      </c>
    </row>
    <row r="279" spans="4:7">
      <c r="D279" s="1" t="e">
        <f t="shared" si="32"/>
        <v>#N/A</v>
      </c>
      <c r="E279" s="1" t="e">
        <f t="shared" si="33"/>
        <v>#N/A</v>
      </c>
      <c r="F279" s="1" t="s">
        <v>1761</v>
      </c>
      <c r="G279" s="1">
        <v>69.599999999999994</v>
      </c>
    </row>
    <row r="280" spans="4:7">
      <c r="D280" s="1" t="e">
        <f t="shared" si="32"/>
        <v>#N/A</v>
      </c>
      <c r="E280" s="1" t="e">
        <f t="shared" si="33"/>
        <v>#N/A</v>
      </c>
      <c r="F280" s="1" t="s">
        <v>1762</v>
      </c>
      <c r="G280" s="1">
        <v>51.2</v>
      </c>
    </row>
    <row r="281" spans="4:7">
      <c r="D281" s="1" t="e">
        <f t="shared" si="32"/>
        <v>#N/A</v>
      </c>
      <c r="E281" s="1" t="e">
        <f t="shared" si="33"/>
        <v>#N/A</v>
      </c>
      <c r="F281" s="1" t="s">
        <v>1763</v>
      </c>
      <c r="G281" s="1">
        <v>60.8</v>
      </c>
    </row>
    <row r="282" spans="4:7">
      <c r="D282" s="1" t="e">
        <f t="shared" si="32"/>
        <v>#N/A</v>
      </c>
      <c r="E282" s="1" t="e">
        <f t="shared" si="33"/>
        <v>#N/A</v>
      </c>
      <c r="F282" s="1" t="s">
        <v>1764</v>
      </c>
      <c r="G282" s="1">
        <v>74.2</v>
      </c>
    </row>
    <row r="283" spans="4:7">
      <c r="D283" s="1" t="e">
        <f t="shared" si="32"/>
        <v>#N/A</v>
      </c>
      <c r="E283" s="1" t="e">
        <f t="shared" si="33"/>
        <v>#N/A</v>
      </c>
      <c r="F283" s="1" t="s">
        <v>1765</v>
      </c>
      <c r="G283" s="1">
        <v>63</v>
      </c>
    </row>
    <row r="284" spans="4:7">
      <c r="D284" s="1" t="e">
        <f t="shared" si="32"/>
        <v>#N/A</v>
      </c>
      <c r="E284" s="1" t="e">
        <f t="shared" si="33"/>
        <v>#N/A</v>
      </c>
      <c r="F284" s="1" t="s">
        <v>1766</v>
      </c>
      <c r="G284" s="1">
        <v>75.3</v>
      </c>
    </row>
    <row r="285" spans="4:7">
      <c r="D285" s="1" t="e">
        <f t="shared" si="32"/>
        <v>#N/A</v>
      </c>
      <c r="E285" s="1" t="e">
        <f t="shared" si="33"/>
        <v>#N/A</v>
      </c>
      <c r="F285" s="1" t="s">
        <v>1767</v>
      </c>
      <c r="G285" s="1">
        <v>46.9</v>
      </c>
    </row>
    <row r="286" spans="4:7">
      <c r="D286" s="1" t="e">
        <f t="shared" si="32"/>
        <v>#N/A</v>
      </c>
      <c r="E286" s="1" t="e">
        <f t="shared" si="33"/>
        <v>#N/A</v>
      </c>
      <c r="F286" s="1" t="s">
        <v>1768</v>
      </c>
      <c r="G286" s="1">
        <v>55.1</v>
      </c>
    </row>
    <row r="287" spans="4:7">
      <c r="D287" s="1" t="e">
        <f t="shared" si="32"/>
        <v>#N/A</v>
      </c>
      <c r="E287" s="1" t="e">
        <f t="shared" si="33"/>
        <v>#N/A</v>
      </c>
      <c r="F287" s="1" t="s">
        <v>1769</v>
      </c>
      <c r="G287" s="1">
        <v>52.5</v>
      </c>
    </row>
    <row r="288" spans="4:7">
      <c r="D288" s="1" t="e">
        <f t="shared" si="32"/>
        <v>#N/A</v>
      </c>
      <c r="E288" s="1" t="e">
        <f t="shared" si="33"/>
        <v>#N/A</v>
      </c>
      <c r="F288" s="1" t="s">
        <v>1770</v>
      </c>
      <c r="G288" s="1">
        <v>46.6</v>
      </c>
    </row>
    <row r="289" spans="4:7">
      <c r="D289" s="1" t="e">
        <f t="shared" si="32"/>
        <v>#N/A</v>
      </c>
      <c r="E289" s="1" t="e">
        <f t="shared" si="33"/>
        <v>#N/A</v>
      </c>
      <c r="F289" s="1" t="s">
        <v>1771</v>
      </c>
      <c r="G289" s="1">
        <v>24.2</v>
      </c>
    </row>
    <row r="290" spans="4:7">
      <c r="D290" s="1" t="e">
        <f t="shared" si="32"/>
        <v>#N/A</v>
      </c>
      <c r="E290" s="1" t="e">
        <f t="shared" si="33"/>
        <v>#N/A</v>
      </c>
      <c r="F290" s="1" t="s">
        <v>1772</v>
      </c>
      <c r="G290" s="1">
        <v>75.5</v>
      </c>
    </row>
    <row r="291" spans="4:7">
      <c r="D291" s="1" t="e">
        <f t="shared" si="32"/>
        <v>#N/A</v>
      </c>
      <c r="E291" s="1" t="e">
        <f t="shared" si="33"/>
        <v>#N/A</v>
      </c>
      <c r="F291" s="1" t="s">
        <v>1773</v>
      </c>
      <c r="G291" s="1">
        <v>52.6</v>
      </c>
    </row>
    <row r="292" spans="4:7">
      <c r="D292" s="1" t="e">
        <f t="shared" si="32"/>
        <v>#N/A</v>
      </c>
      <c r="E292" s="1" t="e">
        <f t="shared" si="33"/>
        <v>#N/A</v>
      </c>
      <c r="F292" s="1" t="s">
        <v>1774</v>
      </c>
      <c r="G292" s="1">
        <v>53.3</v>
      </c>
    </row>
    <row r="293" spans="4:7">
      <c r="D293" s="1" t="e">
        <f t="shared" si="32"/>
        <v>#N/A</v>
      </c>
      <c r="E293" s="1" t="e">
        <f t="shared" si="33"/>
        <v>#N/A</v>
      </c>
      <c r="F293" s="1" t="s">
        <v>1775</v>
      </c>
      <c r="G293" s="1">
        <v>51</v>
      </c>
    </row>
    <row r="294" spans="4:7">
      <c r="D294" s="1" t="e">
        <f t="shared" si="32"/>
        <v>#N/A</v>
      </c>
      <c r="E294" s="1" t="e">
        <f t="shared" si="33"/>
        <v>#N/A</v>
      </c>
      <c r="F294" s="1" t="s">
        <v>1776</v>
      </c>
      <c r="G294" s="1">
        <v>45.6</v>
      </c>
    </row>
    <row r="295" spans="4:7">
      <c r="D295" s="1" t="e">
        <f t="shared" si="32"/>
        <v>#N/A</v>
      </c>
      <c r="E295" s="1" t="e">
        <f t="shared" si="33"/>
        <v>#N/A</v>
      </c>
      <c r="F295" s="1" t="s">
        <v>1777</v>
      </c>
      <c r="G295" s="1">
        <v>49.7</v>
      </c>
    </row>
    <row r="296" spans="4:7">
      <c r="D296" s="1" t="e">
        <f t="shared" si="32"/>
        <v>#N/A</v>
      </c>
      <c r="E296" s="1" t="e">
        <f t="shared" si="33"/>
        <v>#N/A</v>
      </c>
      <c r="F296" s="1" t="s">
        <v>1778</v>
      </c>
      <c r="G296" s="1">
        <v>40.700000000000003</v>
      </c>
    </row>
    <row r="297" spans="4:7">
      <c r="D297" s="1" t="e">
        <f t="shared" si="32"/>
        <v>#N/A</v>
      </c>
      <c r="E297" s="1" t="e">
        <f t="shared" si="33"/>
        <v>#N/A</v>
      </c>
      <c r="F297" s="1" t="s">
        <v>1779</v>
      </c>
      <c r="G297" s="1">
        <v>62.8</v>
      </c>
    </row>
    <row r="298" spans="4:7">
      <c r="D298" s="1" t="e">
        <f t="shared" si="32"/>
        <v>#N/A</v>
      </c>
      <c r="E298" s="1" t="e">
        <f t="shared" si="33"/>
        <v>#N/A</v>
      </c>
      <c r="F298" s="1" t="s">
        <v>1780</v>
      </c>
      <c r="G298" s="1">
        <v>46</v>
      </c>
    </row>
    <row r="299" spans="4:7">
      <c r="D299" s="1" t="e">
        <f t="shared" si="32"/>
        <v>#N/A</v>
      </c>
      <c r="E299" s="1" t="e">
        <f t="shared" si="33"/>
        <v>#N/A</v>
      </c>
      <c r="F299" s="1" t="s">
        <v>1781</v>
      </c>
      <c r="G299" s="1">
        <v>38</v>
      </c>
    </row>
    <row r="300" spans="4:7">
      <c r="D300" s="1" t="e">
        <f t="shared" si="32"/>
        <v>#N/A</v>
      </c>
      <c r="E300" s="1" t="e">
        <f t="shared" si="33"/>
        <v>#N/A</v>
      </c>
      <c r="F300" s="1" t="s">
        <v>1782</v>
      </c>
      <c r="G300" s="1">
        <v>38.6</v>
      </c>
    </row>
    <row r="301" spans="4:7">
      <c r="D301" s="1" t="e">
        <f t="shared" si="32"/>
        <v>#N/A</v>
      </c>
      <c r="E301" s="1" t="e">
        <f t="shared" si="33"/>
        <v>#N/A</v>
      </c>
      <c r="F301" s="1" t="s">
        <v>1783</v>
      </c>
      <c r="G301" s="1">
        <v>57.2</v>
      </c>
    </row>
    <row r="302" spans="4:7">
      <c r="D302" s="1" t="e">
        <f t="shared" si="32"/>
        <v>#N/A</v>
      </c>
      <c r="E302" s="1" t="e">
        <f t="shared" si="33"/>
        <v>#N/A</v>
      </c>
      <c r="F302" s="1" t="s">
        <v>1784</v>
      </c>
      <c r="G302" s="1">
        <v>75.2</v>
      </c>
    </row>
    <row r="303" spans="4:7">
      <c r="D303" s="1" t="e">
        <f t="shared" si="32"/>
        <v>#N/A</v>
      </c>
      <c r="E303" s="1" t="e">
        <f t="shared" si="33"/>
        <v>#N/A</v>
      </c>
      <c r="F303" s="1" t="s">
        <v>1785</v>
      </c>
      <c r="G303" s="1">
        <v>53.9</v>
      </c>
    </row>
    <row r="304" spans="4:7">
      <c r="D304" s="1" t="e">
        <f t="shared" si="32"/>
        <v>#N/A</v>
      </c>
      <c r="E304" s="1" t="e">
        <f t="shared" si="33"/>
        <v>#N/A</v>
      </c>
      <c r="F304" s="1" t="s">
        <v>1786</v>
      </c>
      <c r="G304" s="1">
        <v>64.099999999999994</v>
      </c>
    </row>
    <row r="305" spans="4:7">
      <c r="D305" s="1" t="e">
        <f t="shared" si="32"/>
        <v>#N/A</v>
      </c>
      <c r="E305" s="1" t="e">
        <f t="shared" si="33"/>
        <v>#N/A</v>
      </c>
      <c r="F305" s="1" t="s">
        <v>1787</v>
      </c>
      <c r="G305" s="1">
        <v>58.5</v>
      </c>
    </row>
    <row r="306" spans="4:7">
      <c r="D306" s="1" t="e">
        <f t="shared" si="32"/>
        <v>#N/A</v>
      </c>
      <c r="E306" s="1" t="e">
        <f t="shared" si="33"/>
        <v>#N/A</v>
      </c>
      <c r="F306" s="1" t="s">
        <v>1788</v>
      </c>
      <c r="G306" s="1">
        <v>10.9</v>
      </c>
    </row>
    <row r="307" spans="4:7">
      <c r="D307" s="1" t="e">
        <f t="shared" si="32"/>
        <v>#N/A</v>
      </c>
      <c r="E307" s="1" t="e">
        <f t="shared" si="33"/>
        <v>#N/A</v>
      </c>
      <c r="F307" s="1" t="s">
        <v>1789</v>
      </c>
      <c r="G307" s="1">
        <v>58.6</v>
      </c>
    </row>
    <row r="308" spans="4:7">
      <c r="D308" s="1" t="e">
        <f t="shared" si="32"/>
        <v>#N/A</v>
      </c>
      <c r="E308" s="1" t="e">
        <f t="shared" si="33"/>
        <v>#N/A</v>
      </c>
      <c r="F308" s="1" t="s">
        <v>1790</v>
      </c>
      <c r="G308" s="1">
        <v>66.5</v>
      </c>
    </row>
    <row r="309" spans="4:7">
      <c r="D309" s="1" t="e">
        <f t="shared" si="32"/>
        <v>#N/A</v>
      </c>
      <c r="E309" s="1" t="e">
        <f t="shared" si="33"/>
        <v>#N/A</v>
      </c>
      <c r="F309" s="1" t="s">
        <v>1791</v>
      </c>
      <c r="G309" s="1">
        <v>56.4</v>
      </c>
    </row>
    <row r="310" spans="4:7">
      <c r="D310" s="1" t="e">
        <f t="shared" si="32"/>
        <v>#N/A</v>
      </c>
      <c r="E310" s="1" t="e">
        <f t="shared" si="33"/>
        <v>#N/A</v>
      </c>
      <c r="F310" s="1" t="s">
        <v>1792</v>
      </c>
      <c r="G310" s="1">
        <v>65.099999999999994</v>
      </c>
    </row>
    <row r="311" spans="4:7">
      <c r="D311" s="1" t="e">
        <f t="shared" si="32"/>
        <v>#N/A</v>
      </c>
      <c r="E311" s="1" t="e">
        <f t="shared" si="33"/>
        <v>#N/A</v>
      </c>
      <c r="F311" s="1" t="s">
        <v>1793</v>
      </c>
      <c r="G311" s="1">
        <v>55.6</v>
      </c>
    </row>
    <row r="312" spans="4:7">
      <c r="D312" s="1" t="e">
        <f t="shared" si="32"/>
        <v>#N/A</v>
      </c>
      <c r="E312" s="1" t="e">
        <f t="shared" si="33"/>
        <v>#N/A</v>
      </c>
      <c r="F312" s="1" t="s">
        <v>1794</v>
      </c>
      <c r="G312" s="1">
        <v>61.7</v>
      </c>
    </row>
    <row r="313" spans="4:7">
      <c r="D313" s="1" t="e">
        <f t="shared" si="32"/>
        <v>#N/A</v>
      </c>
      <c r="E313" s="1" t="e">
        <f t="shared" si="33"/>
        <v>#N/A</v>
      </c>
      <c r="F313" s="1" t="s">
        <v>1795</v>
      </c>
      <c r="G313" s="1">
        <v>75.900000000000006</v>
      </c>
    </row>
    <row r="314" spans="4:7">
      <c r="D314" s="1" t="e">
        <f t="shared" si="32"/>
        <v>#N/A</v>
      </c>
      <c r="E314" s="1" t="e">
        <f t="shared" si="33"/>
        <v>#N/A</v>
      </c>
      <c r="F314" s="1" t="s">
        <v>1796</v>
      </c>
      <c r="G314" s="1">
        <v>68.5</v>
      </c>
    </row>
    <row r="315" spans="4:7">
      <c r="D315" s="1" t="e">
        <f t="shared" si="32"/>
        <v>#N/A</v>
      </c>
      <c r="E315" s="1" t="e">
        <f t="shared" si="33"/>
        <v>#N/A</v>
      </c>
      <c r="F315" s="1" t="s">
        <v>1797</v>
      </c>
      <c r="G315" s="1">
        <v>62.6</v>
      </c>
    </row>
    <row r="316" spans="4:7">
      <c r="D316" s="1" t="e">
        <f t="shared" si="32"/>
        <v>#N/A</v>
      </c>
      <c r="E316" s="1" t="e">
        <f t="shared" si="33"/>
        <v>#N/A</v>
      </c>
      <c r="F316" s="1" t="s">
        <v>1798</v>
      </c>
      <c r="G316" s="1">
        <v>75.900000000000006</v>
      </c>
    </row>
    <row r="317" spans="4:7">
      <c r="D317" s="1" t="e">
        <f t="shared" si="32"/>
        <v>#N/A</v>
      </c>
      <c r="E317" s="1" t="e">
        <f t="shared" si="33"/>
        <v>#N/A</v>
      </c>
      <c r="F317" s="1" t="s">
        <v>1799</v>
      </c>
      <c r="G317" s="1">
        <v>47.7</v>
      </c>
    </row>
    <row r="318" spans="4:7">
      <c r="D318" s="1" t="e">
        <f t="shared" si="32"/>
        <v>#N/A</v>
      </c>
      <c r="E318" s="1" t="e">
        <f t="shared" si="33"/>
        <v>#N/A</v>
      </c>
      <c r="F318" s="1" t="s">
        <v>1800</v>
      </c>
      <c r="G318" s="1">
        <v>86</v>
      </c>
    </row>
    <row r="319" spans="4:7">
      <c r="D319" s="1" t="e">
        <f t="shared" si="32"/>
        <v>#N/A</v>
      </c>
      <c r="E319" s="1" t="e">
        <f t="shared" si="33"/>
        <v>#N/A</v>
      </c>
      <c r="F319" s="1" t="s">
        <v>1801</v>
      </c>
      <c r="G319" s="1">
        <v>58.8</v>
      </c>
    </row>
    <row r="320" spans="4:7">
      <c r="D320" s="1" t="e">
        <f t="shared" si="32"/>
        <v>#N/A</v>
      </c>
      <c r="E320" s="1" t="e">
        <f t="shared" si="33"/>
        <v>#N/A</v>
      </c>
      <c r="F320" s="1" t="s">
        <v>1802</v>
      </c>
      <c r="G320" s="1">
        <v>47.8</v>
      </c>
    </row>
    <row r="321" spans="4:7">
      <c r="D321" s="1" t="e">
        <f t="shared" si="32"/>
        <v>#N/A</v>
      </c>
      <c r="E321" s="1" t="e">
        <f t="shared" si="33"/>
        <v>#N/A</v>
      </c>
      <c r="F321" s="1" t="s">
        <v>1803</v>
      </c>
      <c r="G321" s="1">
        <v>59.8</v>
      </c>
    </row>
    <row r="322" spans="4:7">
      <c r="D322" s="1" t="e">
        <f t="shared" si="32"/>
        <v>#N/A</v>
      </c>
      <c r="E322" s="1" t="e">
        <f t="shared" si="33"/>
        <v>#N/A</v>
      </c>
      <c r="F322" s="1" t="s">
        <v>1804</v>
      </c>
      <c r="G322" s="1">
        <v>61.5</v>
      </c>
    </row>
    <row r="323" spans="4:7">
      <c r="D323" s="1" t="e">
        <f t="shared" ref="D323:D386" si="34">MATCH(C323,F:F,0)</f>
        <v>#N/A</v>
      </c>
      <c r="E323" s="1" t="e">
        <f t="shared" ref="E323:E386" si="35">INDEX(G:G,D323)</f>
        <v>#N/A</v>
      </c>
      <c r="F323" s="1" t="s">
        <v>1805</v>
      </c>
      <c r="G323" s="1">
        <v>76.2</v>
      </c>
    </row>
    <row r="324" spans="4:7">
      <c r="D324" s="1" t="e">
        <f t="shared" si="34"/>
        <v>#N/A</v>
      </c>
      <c r="E324" s="1" t="e">
        <f t="shared" si="35"/>
        <v>#N/A</v>
      </c>
      <c r="F324" s="1" t="s">
        <v>1806</v>
      </c>
      <c r="G324" s="1">
        <v>46.9</v>
      </c>
    </row>
    <row r="325" spans="4:7">
      <c r="D325" s="1" t="e">
        <f t="shared" si="34"/>
        <v>#N/A</v>
      </c>
      <c r="E325" s="1" t="e">
        <f t="shared" si="35"/>
        <v>#N/A</v>
      </c>
      <c r="F325" s="1" t="s">
        <v>1807</v>
      </c>
      <c r="G325" s="1">
        <v>77.400000000000006</v>
      </c>
    </row>
    <row r="326" spans="4:7">
      <c r="D326" s="1" t="e">
        <f t="shared" si="34"/>
        <v>#N/A</v>
      </c>
      <c r="E326" s="1" t="e">
        <f t="shared" si="35"/>
        <v>#N/A</v>
      </c>
      <c r="F326" s="1" t="s">
        <v>1808</v>
      </c>
      <c r="G326" s="1">
        <v>60</v>
      </c>
    </row>
    <row r="327" spans="4:7">
      <c r="D327" s="1" t="e">
        <f t="shared" si="34"/>
        <v>#N/A</v>
      </c>
      <c r="E327" s="1" t="e">
        <f t="shared" si="35"/>
        <v>#N/A</v>
      </c>
      <c r="F327" s="1" t="s">
        <v>1809</v>
      </c>
      <c r="G327" s="1">
        <v>34.299999999999997</v>
      </c>
    </row>
    <row r="328" spans="4:7">
      <c r="D328" s="1" t="e">
        <f t="shared" si="34"/>
        <v>#N/A</v>
      </c>
      <c r="E328" s="1" t="e">
        <f t="shared" si="35"/>
        <v>#N/A</v>
      </c>
      <c r="F328" s="1" t="s">
        <v>1810</v>
      </c>
      <c r="G328" s="1">
        <v>60.7</v>
      </c>
    </row>
    <row r="329" spans="4:7">
      <c r="D329" s="1" t="e">
        <f t="shared" si="34"/>
        <v>#N/A</v>
      </c>
      <c r="E329" s="1" t="e">
        <f t="shared" si="35"/>
        <v>#N/A</v>
      </c>
      <c r="F329" s="1" t="s">
        <v>1811</v>
      </c>
      <c r="G329" s="1">
        <v>56</v>
      </c>
    </row>
    <row r="330" spans="4:7">
      <c r="D330" s="1" t="e">
        <f t="shared" si="34"/>
        <v>#N/A</v>
      </c>
      <c r="E330" s="1" t="e">
        <f t="shared" si="35"/>
        <v>#N/A</v>
      </c>
      <c r="F330" s="1" t="s">
        <v>1812</v>
      </c>
      <c r="G330" s="1">
        <v>59.6</v>
      </c>
    </row>
    <row r="331" spans="4:7">
      <c r="D331" s="1" t="e">
        <f t="shared" si="34"/>
        <v>#N/A</v>
      </c>
      <c r="E331" s="1" t="e">
        <f t="shared" si="35"/>
        <v>#N/A</v>
      </c>
      <c r="F331" s="1" t="s">
        <v>1813</v>
      </c>
      <c r="G331" s="1">
        <v>49.9</v>
      </c>
    </row>
    <row r="332" spans="4:7">
      <c r="D332" s="1" t="e">
        <f t="shared" si="34"/>
        <v>#N/A</v>
      </c>
      <c r="E332" s="1" t="e">
        <f t="shared" si="35"/>
        <v>#N/A</v>
      </c>
      <c r="F332" s="1" t="s">
        <v>1814</v>
      </c>
      <c r="G332" s="1">
        <v>70.2</v>
      </c>
    </row>
    <row r="333" spans="4:7">
      <c r="D333" s="1" t="e">
        <f t="shared" si="34"/>
        <v>#N/A</v>
      </c>
      <c r="E333" s="1" t="e">
        <f t="shared" si="35"/>
        <v>#N/A</v>
      </c>
      <c r="F333" s="1" t="s">
        <v>1815</v>
      </c>
      <c r="G333" s="1">
        <v>49</v>
      </c>
    </row>
    <row r="334" spans="4:7">
      <c r="D334" s="1" t="e">
        <f t="shared" si="34"/>
        <v>#N/A</v>
      </c>
      <c r="E334" s="1" t="e">
        <f t="shared" si="35"/>
        <v>#N/A</v>
      </c>
      <c r="F334" s="1" t="s">
        <v>1816</v>
      </c>
      <c r="G334" s="1">
        <v>36</v>
      </c>
    </row>
    <row r="335" spans="4:7">
      <c r="D335" s="1" t="e">
        <f t="shared" si="34"/>
        <v>#N/A</v>
      </c>
      <c r="E335" s="1" t="e">
        <f t="shared" si="35"/>
        <v>#N/A</v>
      </c>
      <c r="F335" s="1" t="s">
        <v>1817</v>
      </c>
      <c r="G335" s="1">
        <v>50.9</v>
      </c>
    </row>
    <row r="336" spans="4:7">
      <c r="D336" s="1" t="e">
        <f t="shared" si="34"/>
        <v>#N/A</v>
      </c>
      <c r="E336" s="1" t="e">
        <f t="shared" si="35"/>
        <v>#N/A</v>
      </c>
      <c r="F336" s="1" t="s">
        <v>1818</v>
      </c>
      <c r="G336" s="1">
        <v>69.3</v>
      </c>
    </row>
    <row r="337" spans="4:7">
      <c r="D337" s="1" t="e">
        <f t="shared" si="34"/>
        <v>#N/A</v>
      </c>
      <c r="E337" s="1" t="e">
        <f t="shared" si="35"/>
        <v>#N/A</v>
      </c>
      <c r="F337" s="1" t="s">
        <v>1819</v>
      </c>
      <c r="G337" s="1">
        <v>54.9</v>
      </c>
    </row>
    <row r="338" spans="4:7">
      <c r="D338" s="1" t="e">
        <f t="shared" si="34"/>
        <v>#N/A</v>
      </c>
      <c r="E338" s="1" t="e">
        <f t="shared" si="35"/>
        <v>#N/A</v>
      </c>
      <c r="F338" s="1" t="s">
        <v>1820</v>
      </c>
      <c r="G338" s="1">
        <v>64.8</v>
      </c>
    </row>
    <row r="339" spans="4:7">
      <c r="D339" s="1" t="e">
        <f t="shared" si="34"/>
        <v>#N/A</v>
      </c>
      <c r="E339" s="1" t="e">
        <f t="shared" si="35"/>
        <v>#N/A</v>
      </c>
      <c r="F339" s="1" t="s">
        <v>1821</v>
      </c>
      <c r="G339" s="1">
        <v>65.900000000000006</v>
      </c>
    </row>
    <row r="340" spans="4:7">
      <c r="D340" s="1" t="e">
        <f t="shared" si="34"/>
        <v>#N/A</v>
      </c>
      <c r="E340" s="1" t="e">
        <f t="shared" si="35"/>
        <v>#N/A</v>
      </c>
      <c r="F340" s="1" t="s">
        <v>1822</v>
      </c>
      <c r="G340" s="1">
        <v>78.2</v>
      </c>
    </row>
    <row r="341" spans="4:7">
      <c r="D341" s="1" t="e">
        <f t="shared" si="34"/>
        <v>#N/A</v>
      </c>
      <c r="E341" s="1" t="e">
        <f t="shared" si="35"/>
        <v>#N/A</v>
      </c>
      <c r="F341" s="1" t="s">
        <v>1823</v>
      </c>
      <c r="G341" s="1">
        <v>69.599999999999994</v>
      </c>
    </row>
    <row r="342" spans="4:7">
      <c r="D342" s="1" t="e">
        <f t="shared" si="34"/>
        <v>#N/A</v>
      </c>
      <c r="E342" s="1" t="e">
        <f t="shared" si="35"/>
        <v>#N/A</v>
      </c>
      <c r="F342" s="1" t="s">
        <v>1824</v>
      </c>
      <c r="G342" s="1">
        <v>67.900000000000006</v>
      </c>
    </row>
    <row r="343" spans="4:7">
      <c r="D343" s="1" t="e">
        <f t="shared" si="34"/>
        <v>#N/A</v>
      </c>
      <c r="E343" s="1" t="e">
        <f t="shared" si="35"/>
        <v>#N/A</v>
      </c>
      <c r="F343" s="1" t="s">
        <v>1825</v>
      </c>
      <c r="G343" s="1">
        <v>55.2</v>
      </c>
    </row>
    <row r="344" spans="4:7">
      <c r="D344" s="1" t="e">
        <f t="shared" si="34"/>
        <v>#N/A</v>
      </c>
      <c r="E344" s="1" t="e">
        <f t="shared" si="35"/>
        <v>#N/A</v>
      </c>
      <c r="F344" s="1" t="s">
        <v>1826</v>
      </c>
      <c r="G344" s="1">
        <v>67.900000000000006</v>
      </c>
    </row>
    <row r="345" spans="4:7">
      <c r="D345" s="1" t="e">
        <f t="shared" si="34"/>
        <v>#N/A</v>
      </c>
      <c r="E345" s="1" t="e">
        <f t="shared" si="35"/>
        <v>#N/A</v>
      </c>
      <c r="F345" s="1" t="s">
        <v>1827</v>
      </c>
      <c r="G345" s="1">
        <v>75</v>
      </c>
    </row>
    <row r="346" spans="4:7">
      <c r="D346" s="1" t="e">
        <f t="shared" si="34"/>
        <v>#N/A</v>
      </c>
      <c r="E346" s="1" t="e">
        <f t="shared" si="35"/>
        <v>#N/A</v>
      </c>
      <c r="F346" s="1" t="s">
        <v>1828</v>
      </c>
      <c r="G346" s="1">
        <v>60.3</v>
      </c>
    </row>
    <row r="347" spans="4:7">
      <c r="D347" s="1" t="e">
        <f t="shared" si="34"/>
        <v>#N/A</v>
      </c>
      <c r="E347" s="1" t="e">
        <f t="shared" si="35"/>
        <v>#N/A</v>
      </c>
      <c r="F347" s="1" t="s">
        <v>1829</v>
      </c>
      <c r="G347" s="1">
        <v>66.900000000000006</v>
      </c>
    </row>
    <row r="348" spans="4:7">
      <c r="D348" s="1" t="e">
        <f t="shared" si="34"/>
        <v>#N/A</v>
      </c>
      <c r="E348" s="1" t="e">
        <f t="shared" si="35"/>
        <v>#N/A</v>
      </c>
      <c r="F348" s="1" t="s">
        <v>1830</v>
      </c>
      <c r="G348" s="1">
        <v>61.3</v>
      </c>
    </row>
    <row r="349" spans="4:7">
      <c r="D349" s="1" t="e">
        <f t="shared" si="34"/>
        <v>#N/A</v>
      </c>
      <c r="E349" s="1" t="e">
        <f t="shared" si="35"/>
        <v>#N/A</v>
      </c>
      <c r="F349" s="1" t="s">
        <v>1831</v>
      </c>
      <c r="G349" s="1">
        <v>52.7</v>
      </c>
    </row>
    <row r="350" spans="4:7">
      <c r="D350" s="1" t="e">
        <f t="shared" si="34"/>
        <v>#N/A</v>
      </c>
      <c r="E350" s="1" t="e">
        <f t="shared" si="35"/>
        <v>#N/A</v>
      </c>
      <c r="F350" s="1" t="s">
        <v>1832</v>
      </c>
      <c r="G350" s="1">
        <v>78.7</v>
      </c>
    </row>
    <row r="351" spans="4:7">
      <c r="D351" s="1" t="e">
        <f t="shared" si="34"/>
        <v>#N/A</v>
      </c>
      <c r="E351" s="1" t="e">
        <f t="shared" si="35"/>
        <v>#N/A</v>
      </c>
      <c r="F351" s="1" t="s">
        <v>1833</v>
      </c>
      <c r="G351" s="1">
        <v>54.5</v>
      </c>
    </row>
    <row r="352" spans="4:7">
      <c r="D352" s="1" t="e">
        <f t="shared" si="34"/>
        <v>#N/A</v>
      </c>
      <c r="E352" s="1" t="e">
        <f t="shared" si="35"/>
        <v>#N/A</v>
      </c>
      <c r="F352" s="1" t="s">
        <v>1834</v>
      </c>
      <c r="G352" s="1">
        <v>58.6</v>
      </c>
    </row>
    <row r="353" spans="4:7">
      <c r="D353" s="1" t="e">
        <f t="shared" si="34"/>
        <v>#N/A</v>
      </c>
      <c r="E353" s="1" t="e">
        <f t="shared" si="35"/>
        <v>#N/A</v>
      </c>
      <c r="F353" s="1" t="s">
        <v>1835</v>
      </c>
      <c r="G353" s="1">
        <v>57.4</v>
      </c>
    </row>
    <row r="354" spans="4:7">
      <c r="D354" s="1" t="e">
        <f t="shared" si="34"/>
        <v>#N/A</v>
      </c>
      <c r="E354" s="1" t="e">
        <f t="shared" si="35"/>
        <v>#N/A</v>
      </c>
      <c r="F354" s="1" t="s">
        <v>1836</v>
      </c>
      <c r="G354" s="1">
        <v>39.4</v>
      </c>
    </row>
    <row r="355" spans="4:7">
      <c r="D355" s="1" t="e">
        <f t="shared" si="34"/>
        <v>#N/A</v>
      </c>
      <c r="E355" s="1" t="e">
        <f t="shared" si="35"/>
        <v>#N/A</v>
      </c>
      <c r="F355" s="1" t="s">
        <v>1837</v>
      </c>
      <c r="G355" s="1">
        <v>60.5</v>
      </c>
    </row>
    <row r="356" spans="4:7">
      <c r="D356" s="1" t="e">
        <f t="shared" si="34"/>
        <v>#N/A</v>
      </c>
      <c r="E356" s="1" t="e">
        <f t="shared" si="35"/>
        <v>#N/A</v>
      </c>
      <c r="F356" s="1" t="s">
        <v>1838</v>
      </c>
      <c r="G356" s="1">
        <v>69.3</v>
      </c>
    </row>
    <row r="357" spans="4:7">
      <c r="D357" s="1" t="e">
        <f t="shared" si="34"/>
        <v>#N/A</v>
      </c>
      <c r="E357" s="1" t="e">
        <f t="shared" si="35"/>
        <v>#N/A</v>
      </c>
      <c r="F357" s="1" t="s">
        <v>1839</v>
      </c>
      <c r="G357" s="1">
        <v>54.5</v>
      </c>
    </row>
    <row r="358" spans="4:7">
      <c r="D358" s="1" t="e">
        <f t="shared" si="34"/>
        <v>#N/A</v>
      </c>
      <c r="E358" s="1" t="e">
        <f t="shared" si="35"/>
        <v>#N/A</v>
      </c>
      <c r="F358" s="1" t="s">
        <v>1840</v>
      </c>
      <c r="G358" s="1">
        <v>61.8</v>
      </c>
    </row>
    <row r="359" spans="4:7">
      <c r="D359" s="1" t="e">
        <f t="shared" si="34"/>
        <v>#N/A</v>
      </c>
      <c r="E359" s="1" t="e">
        <f t="shared" si="35"/>
        <v>#N/A</v>
      </c>
      <c r="F359" s="1" t="s">
        <v>1841</v>
      </c>
      <c r="G359" s="1">
        <v>23.9</v>
      </c>
    </row>
    <row r="360" spans="4:7">
      <c r="D360" s="1" t="e">
        <f t="shared" si="34"/>
        <v>#N/A</v>
      </c>
      <c r="E360" s="1" t="e">
        <f t="shared" si="35"/>
        <v>#N/A</v>
      </c>
      <c r="F360" s="1" t="s">
        <v>1842</v>
      </c>
      <c r="G360" s="1">
        <v>54.5</v>
      </c>
    </row>
    <row r="361" spans="4:7">
      <c r="D361" s="1" t="e">
        <f t="shared" si="34"/>
        <v>#N/A</v>
      </c>
      <c r="E361" s="1" t="e">
        <f t="shared" si="35"/>
        <v>#N/A</v>
      </c>
      <c r="F361" s="1" t="s">
        <v>1843</v>
      </c>
      <c r="G361" s="1">
        <v>63.6</v>
      </c>
    </row>
    <row r="362" spans="4:7">
      <c r="D362" s="1" t="e">
        <f t="shared" si="34"/>
        <v>#N/A</v>
      </c>
      <c r="E362" s="1" t="e">
        <f t="shared" si="35"/>
        <v>#N/A</v>
      </c>
      <c r="F362" s="1" t="s">
        <v>1844</v>
      </c>
      <c r="G362" s="1">
        <v>59.2</v>
      </c>
    </row>
    <row r="363" spans="4:7">
      <c r="D363" s="1" t="e">
        <f t="shared" si="34"/>
        <v>#N/A</v>
      </c>
      <c r="E363" s="1" t="e">
        <f t="shared" si="35"/>
        <v>#N/A</v>
      </c>
      <c r="F363" s="1" t="s">
        <v>1845</v>
      </c>
      <c r="G363" s="1">
        <v>66.7</v>
      </c>
    </row>
    <row r="364" spans="4:7">
      <c r="D364" s="1" t="e">
        <f t="shared" si="34"/>
        <v>#N/A</v>
      </c>
      <c r="E364" s="1" t="e">
        <f t="shared" si="35"/>
        <v>#N/A</v>
      </c>
      <c r="F364" s="1" t="s">
        <v>1846</v>
      </c>
      <c r="G364" s="1">
        <v>31</v>
      </c>
    </row>
    <row r="365" spans="4:7">
      <c r="D365" s="1" t="e">
        <f t="shared" si="34"/>
        <v>#N/A</v>
      </c>
      <c r="E365" s="1" t="e">
        <f t="shared" si="35"/>
        <v>#N/A</v>
      </c>
      <c r="F365" s="1" t="s">
        <v>1847</v>
      </c>
      <c r="G365" s="1">
        <v>58.5</v>
      </c>
    </row>
    <row r="366" spans="4:7">
      <c r="D366" s="1" t="e">
        <f t="shared" si="34"/>
        <v>#N/A</v>
      </c>
      <c r="E366" s="1" t="e">
        <f t="shared" si="35"/>
        <v>#N/A</v>
      </c>
      <c r="F366" s="1" t="s">
        <v>1848</v>
      </c>
      <c r="G366" s="1">
        <v>67.2</v>
      </c>
    </row>
    <row r="367" spans="4:7">
      <c r="D367" s="1" t="e">
        <f t="shared" si="34"/>
        <v>#N/A</v>
      </c>
      <c r="E367" s="1" t="e">
        <f t="shared" si="35"/>
        <v>#N/A</v>
      </c>
      <c r="F367" s="1" t="s">
        <v>1849</v>
      </c>
      <c r="G367" s="1">
        <v>70.3</v>
      </c>
    </row>
    <row r="368" spans="4:7">
      <c r="D368" s="1" t="e">
        <f t="shared" si="34"/>
        <v>#N/A</v>
      </c>
      <c r="E368" s="1" t="e">
        <f t="shared" si="35"/>
        <v>#N/A</v>
      </c>
      <c r="F368" s="1" t="s">
        <v>1850</v>
      </c>
      <c r="G368" s="1">
        <v>51.5</v>
      </c>
    </row>
    <row r="369" spans="4:7">
      <c r="D369" s="1" t="e">
        <f t="shared" si="34"/>
        <v>#N/A</v>
      </c>
      <c r="E369" s="1" t="e">
        <f t="shared" si="35"/>
        <v>#N/A</v>
      </c>
      <c r="F369" s="1" t="s">
        <v>1851</v>
      </c>
      <c r="G369" s="1">
        <v>57.3</v>
      </c>
    </row>
    <row r="370" spans="4:7">
      <c r="D370" s="1" t="e">
        <f t="shared" si="34"/>
        <v>#N/A</v>
      </c>
      <c r="E370" s="1" t="e">
        <f t="shared" si="35"/>
        <v>#N/A</v>
      </c>
      <c r="F370" s="1" t="s">
        <v>1852</v>
      </c>
      <c r="G370" s="1">
        <v>52.3</v>
      </c>
    </row>
    <row r="371" spans="4:7">
      <c r="D371" s="1" t="e">
        <f t="shared" si="34"/>
        <v>#N/A</v>
      </c>
      <c r="E371" s="1" t="e">
        <f t="shared" si="35"/>
        <v>#N/A</v>
      </c>
      <c r="F371" s="1" t="s">
        <v>1853</v>
      </c>
      <c r="G371" s="1">
        <v>44.5</v>
      </c>
    </row>
    <row r="372" spans="4:7">
      <c r="D372" s="1" t="e">
        <f t="shared" si="34"/>
        <v>#N/A</v>
      </c>
      <c r="E372" s="1" t="e">
        <f t="shared" si="35"/>
        <v>#N/A</v>
      </c>
      <c r="F372" s="1" t="s">
        <v>1854</v>
      </c>
      <c r="G372" s="1">
        <v>74.400000000000006</v>
      </c>
    </row>
    <row r="373" spans="4:7">
      <c r="D373" s="1" t="e">
        <f t="shared" si="34"/>
        <v>#N/A</v>
      </c>
      <c r="E373" s="1" t="e">
        <f t="shared" si="35"/>
        <v>#N/A</v>
      </c>
      <c r="F373" s="1" t="s">
        <v>1855</v>
      </c>
      <c r="G373" s="1">
        <v>38.5</v>
      </c>
    </row>
    <row r="374" spans="4:7">
      <c r="D374" s="1" t="e">
        <f t="shared" si="34"/>
        <v>#N/A</v>
      </c>
      <c r="E374" s="1" t="e">
        <f t="shared" si="35"/>
        <v>#N/A</v>
      </c>
      <c r="F374" s="1" t="s">
        <v>1856</v>
      </c>
      <c r="G374" s="1">
        <v>40.6</v>
      </c>
    </row>
    <row r="375" spans="4:7">
      <c r="D375" s="1" t="e">
        <f t="shared" si="34"/>
        <v>#N/A</v>
      </c>
      <c r="E375" s="1" t="e">
        <f t="shared" si="35"/>
        <v>#N/A</v>
      </c>
      <c r="F375" s="1" t="s">
        <v>1857</v>
      </c>
      <c r="G375" s="1">
        <v>65.8</v>
      </c>
    </row>
    <row r="376" spans="4:7">
      <c r="D376" s="1" t="e">
        <f t="shared" si="34"/>
        <v>#N/A</v>
      </c>
      <c r="E376" s="1" t="e">
        <f t="shared" si="35"/>
        <v>#N/A</v>
      </c>
      <c r="F376" s="1" t="s">
        <v>1858</v>
      </c>
      <c r="G376" s="1" t="s">
        <v>1477</v>
      </c>
    </row>
    <row r="377" spans="4:7">
      <c r="D377" s="1" t="e">
        <f t="shared" si="34"/>
        <v>#N/A</v>
      </c>
      <c r="E377" s="1" t="e">
        <f t="shared" si="35"/>
        <v>#N/A</v>
      </c>
      <c r="F377" s="1" t="s">
        <v>1859</v>
      </c>
      <c r="G377" s="1">
        <v>55.7</v>
      </c>
    </row>
    <row r="378" spans="4:7">
      <c r="D378" s="1" t="e">
        <f t="shared" si="34"/>
        <v>#N/A</v>
      </c>
      <c r="E378" s="1" t="e">
        <f t="shared" si="35"/>
        <v>#N/A</v>
      </c>
      <c r="F378" s="1" t="s">
        <v>1860</v>
      </c>
      <c r="G378" s="1">
        <v>36.5</v>
      </c>
    </row>
    <row r="379" spans="4:7">
      <c r="D379" s="1" t="e">
        <f t="shared" si="34"/>
        <v>#N/A</v>
      </c>
      <c r="E379" s="1" t="e">
        <f t="shared" si="35"/>
        <v>#N/A</v>
      </c>
      <c r="F379" s="1" t="s">
        <v>1861</v>
      </c>
      <c r="G379" s="1">
        <v>65.2</v>
      </c>
    </row>
    <row r="380" spans="4:7">
      <c r="D380" s="1" t="e">
        <f t="shared" si="34"/>
        <v>#N/A</v>
      </c>
      <c r="E380" s="1" t="e">
        <f t="shared" si="35"/>
        <v>#N/A</v>
      </c>
      <c r="F380" s="1" t="s">
        <v>1862</v>
      </c>
      <c r="G380" s="1">
        <v>85.2</v>
      </c>
    </row>
    <row r="381" spans="4:7">
      <c r="D381" s="1" t="e">
        <f t="shared" si="34"/>
        <v>#N/A</v>
      </c>
      <c r="E381" s="1" t="e">
        <f t="shared" si="35"/>
        <v>#N/A</v>
      </c>
      <c r="F381" s="1" t="s">
        <v>1863</v>
      </c>
      <c r="G381" s="1">
        <v>57.1</v>
      </c>
    </row>
    <row r="382" spans="4:7">
      <c r="D382" s="1" t="e">
        <f t="shared" si="34"/>
        <v>#N/A</v>
      </c>
      <c r="E382" s="1" t="e">
        <f t="shared" si="35"/>
        <v>#N/A</v>
      </c>
      <c r="F382" s="1" t="s">
        <v>1864</v>
      </c>
      <c r="G382" s="1">
        <v>54.6</v>
      </c>
    </row>
    <row r="383" spans="4:7">
      <c r="D383" s="1" t="e">
        <f t="shared" si="34"/>
        <v>#N/A</v>
      </c>
      <c r="E383" s="1" t="e">
        <f t="shared" si="35"/>
        <v>#N/A</v>
      </c>
      <c r="F383" s="1" t="s">
        <v>1865</v>
      </c>
      <c r="G383" s="1">
        <v>52.8</v>
      </c>
    </row>
    <row r="384" spans="4:7">
      <c r="D384" s="1" t="e">
        <f t="shared" si="34"/>
        <v>#N/A</v>
      </c>
      <c r="E384" s="1" t="e">
        <f t="shared" si="35"/>
        <v>#N/A</v>
      </c>
      <c r="F384" s="1" t="s">
        <v>1866</v>
      </c>
      <c r="G384" s="1">
        <v>65.099999999999994</v>
      </c>
    </row>
    <row r="385" spans="4:7">
      <c r="D385" s="1" t="e">
        <f t="shared" si="34"/>
        <v>#N/A</v>
      </c>
      <c r="E385" s="1" t="e">
        <f t="shared" si="35"/>
        <v>#N/A</v>
      </c>
      <c r="F385" s="1" t="s">
        <v>1867</v>
      </c>
      <c r="G385" s="1">
        <v>49.8</v>
      </c>
    </row>
    <row r="386" spans="4:7">
      <c r="D386" s="1" t="e">
        <f t="shared" si="34"/>
        <v>#N/A</v>
      </c>
      <c r="E386" s="1" t="e">
        <f t="shared" si="35"/>
        <v>#N/A</v>
      </c>
      <c r="F386" s="1" t="s">
        <v>1868</v>
      </c>
      <c r="G386" s="1">
        <v>66.5</v>
      </c>
    </row>
    <row r="387" spans="4:7">
      <c r="D387" s="1" t="e">
        <f t="shared" ref="D387:D450" si="36">MATCH(C387,F:F,0)</f>
        <v>#N/A</v>
      </c>
      <c r="E387" s="1" t="e">
        <f t="shared" ref="E387:E450" si="37">INDEX(G:G,D387)</f>
        <v>#N/A</v>
      </c>
      <c r="F387" s="1" t="s">
        <v>1869</v>
      </c>
      <c r="G387" s="1">
        <v>48.8</v>
      </c>
    </row>
    <row r="388" spans="4:7">
      <c r="D388" s="1" t="e">
        <f t="shared" si="36"/>
        <v>#N/A</v>
      </c>
      <c r="E388" s="1" t="e">
        <f t="shared" si="37"/>
        <v>#N/A</v>
      </c>
      <c r="F388" s="1" t="s">
        <v>1870</v>
      </c>
      <c r="G388" s="1">
        <v>55.6</v>
      </c>
    </row>
    <row r="389" spans="4:7">
      <c r="D389" s="1" t="e">
        <f t="shared" si="36"/>
        <v>#N/A</v>
      </c>
      <c r="E389" s="1" t="e">
        <f t="shared" si="37"/>
        <v>#N/A</v>
      </c>
      <c r="F389" s="1" t="s">
        <v>1871</v>
      </c>
      <c r="G389" s="1">
        <v>70.7</v>
      </c>
    </row>
    <row r="390" spans="4:7">
      <c r="D390" s="1" t="e">
        <f t="shared" si="36"/>
        <v>#N/A</v>
      </c>
      <c r="E390" s="1" t="e">
        <f t="shared" si="37"/>
        <v>#N/A</v>
      </c>
      <c r="F390" s="1" t="s">
        <v>1872</v>
      </c>
      <c r="G390" s="1">
        <v>57.9</v>
      </c>
    </row>
    <row r="391" spans="4:7">
      <c r="D391" s="1" t="e">
        <f t="shared" si="36"/>
        <v>#N/A</v>
      </c>
      <c r="E391" s="1" t="e">
        <f t="shared" si="37"/>
        <v>#N/A</v>
      </c>
      <c r="F391" s="1" t="s">
        <v>1873</v>
      </c>
      <c r="G391" s="1">
        <v>72</v>
      </c>
    </row>
    <row r="392" spans="4:7">
      <c r="D392" s="1" t="e">
        <f t="shared" si="36"/>
        <v>#N/A</v>
      </c>
      <c r="E392" s="1" t="e">
        <f t="shared" si="37"/>
        <v>#N/A</v>
      </c>
      <c r="F392" s="1" t="s">
        <v>1874</v>
      </c>
      <c r="G392" s="1">
        <v>36.200000000000003</v>
      </c>
    </row>
    <row r="393" spans="4:7">
      <c r="D393" s="1" t="e">
        <f t="shared" si="36"/>
        <v>#N/A</v>
      </c>
      <c r="E393" s="1" t="e">
        <f t="shared" si="37"/>
        <v>#N/A</v>
      </c>
      <c r="F393" s="1" t="s">
        <v>1875</v>
      </c>
      <c r="G393" s="1">
        <v>71.099999999999994</v>
      </c>
    </row>
    <row r="394" spans="4:7">
      <c r="D394" s="1" t="e">
        <f t="shared" si="36"/>
        <v>#N/A</v>
      </c>
      <c r="E394" s="1" t="e">
        <f t="shared" si="37"/>
        <v>#N/A</v>
      </c>
      <c r="F394" s="1" t="s">
        <v>1876</v>
      </c>
      <c r="G394" s="1">
        <v>48.5</v>
      </c>
    </row>
    <row r="395" spans="4:7">
      <c r="D395" s="1" t="e">
        <f t="shared" si="36"/>
        <v>#N/A</v>
      </c>
      <c r="E395" s="1" t="e">
        <f t="shared" si="37"/>
        <v>#N/A</v>
      </c>
      <c r="F395" s="1" t="s">
        <v>1877</v>
      </c>
      <c r="G395" s="1">
        <v>83.1</v>
      </c>
    </row>
    <row r="396" spans="4:7">
      <c r="D396" s="1" t="e">
        <f t="shared" si="36"/>
        <v>#N/A</v>
      </c>
      <c r="E396" s="1" t="e">
        <f t="shared" si="37"/>
        <v>#N/A</v>
      </c>
      <c r="F396" s="1" t="s">
        <v>1878</v>
      </c>
      <c r="G396" s="1">
        <v>77.7</v>
      </c>
    </row>
    <row r="397" spans="4:7">
      <c r="D397" s="1" t="e">
        <f t="shared" si="36"/>
        <v>#N/A</v>
      </c>
      <c r="E397" s="1" t="e">
        <f t="shared" si="37"/>
        <v>#N/A</v>
      </c>
      <c r="F397" s="1" t="s">
        <v>1879</v>
      </c>
      <c r="G397" s="1">
        <v>61.1</v>
      </c>
    </row>
    <row r="398" spans="4:7">
      <c r="D398" s="1" t="e">
        <f t="shared" si="36"/>
        <v>#N/A</v>
      </c>
      <c r="E398" s="1" t="e">
        <f t="shared" si="37"/>
        <v>#N/A</v>
      </c>
      <c r="F398" s="1" t="s">
        <v>1880</v>
      </c>
      <c r="G398" s="1">
        <v>70.599999999999994</v>
      </c>
    </row>
    <row r="399" spans="4:7">
      <c r="D399" s="1" t="e">
        <f t="shared" si="36"/>
        <v>#N/A</v>
      </c>
      <c r="E399" s="1" t="e">
        <f t="shared" si="37"/>
        <v>#N/A</v>
      </c>
      <c r="F399" s="1" t="s">
        <v>1881</v>
      </c>
      <c r="G399" s="1">
        <v>69.7</v>
      </c>
    </row>
    <row r="400" spans="4:7">
      <c r="D400" s="1" t="e">
        <f t="shared" si="36"/>
        <v>#N/A</v>
      </c>
      <c r="E400" s="1" t="e">
        <f t="shared" si="37"/>
        <v>#N/A</v>
      </c>
      <c r="F400" s="1" t="s">
        <v>1882</v>
      </c>
      <c r="G400" s="1">
        <v>51.1</v>
      </c>
    </row>
    <row r="401" spans="4:7">
      <c r="D401" s="1" t="e">
        <f t="shared" si="36"/>
        <v>#N/A</v>
      </c>
      <c r="E401" s="1" t="e">
        <f t="shared" si="37"/>
        <v>#N/A</v>
      </c>
      <c r="F401" s="1" t="s">
        <v>1883</v>
      </c>
      <c r="G401" s="1">
        <v>81.8</v>
      </c>
    </row>
    <row r="402" spans="4:7">
      <c r="D402" s="1" t="e">
        <f t="shared" si="36"/>
        <v>#N/A</v>
      </c>
      <c r="E402" s="1" t="e">
        <f t="shared" si="37"/>
        <v>#N/A</v>
      </c>
      <c r="F402" s="1" t="s">
        <v>1884</v>
      </c>
      <c r="G402" s="1">
        <v>58.5</v>
      </c>
    </row>
    <row r="403" spans="4:7">
      <c r="D403" s="1" t="e">
        <f t="shared" si="36"/>
        <v>#N/A</v>
      </c>
      <c r="E403" s="1" t="e">
        <f t="shared" si="37"/>
        <v>#N/A</v>
      </c>
      <c r="F403" s="1" t="s">
        <v>1885</v>
      </c>
      <c r="G403" s="1">
        <v>51.1</v>
      </c>
    </row>
    <row r="404" spans="4:7">
      <c r="D404" s="1" t="e">
        <f t="shared" si="36"/>
        <v>#N/A</v>
      </c>
      <c r="E404" s="1" t="e">
        <f t="shared" si="37"/>
        <v>#N/A</v>
      </c>
      <c r="F404" s="1" t="s">
        <v>1886</v>
      </c>
      <c r="G404" s="1">
        <v>63.1</v>
      </c>
    </row>
    <row r="405" spans="4:7">
      <c r="D405" s="1" t="e">
        <f t="shared" si="36"/>
        <v>#N/A</v>
      </c>
      <c r="E405" s="1" t="e">
        <f t="shared" si="37"/>
        <v>#N/A</v>
      </c>
      <c r="F405" s="1" t="s">
        <v>1887</v>
      </c>
      <c r="G405" s="1">
        <v>72.8</v>
      </c>
    </row>
    <row r="406" spans="4:7">
      <c r="D406" s="1" t="e">
        <f t="shared" si="36"/>
        <v>#N/A</v>
      </c>
      <c r="E406" s="1" t="e">
        <f t="shared" si="37"/>
        <v>#N/A</v>
      </c>
      <c r="F406" s="1" t="s">
        <v>1888</v>
      </c>
      <c r="G406" s="1">
        <v>64.5</v>
      </c>
    </row>
    <row r="407" spans="4:7">
      <c r="D407" s="1" t="e">
        <f t="shared" si="36"/>
        <v>#N/A</v>
      </c>
      <c r="E407" s="1" t="e">
        <f t="shared" si="37"/>
        <v>#N/A</v>
      </c>
      <c r="F407" s="1" t="s">
        <v>1889</v>
      </c>
      <c r="G407" s="1">
        <v>49</v>
      </c>
    </row>
    <row r="408" spans="4:7">
      <c r="D408" s="1" t="e">
        <f t="shared" si="36"/>
        <v>#N/A</v>
      </c>
      <c r="E408" s="1" t="e">
        <f t="shared" si="37"/>
        <v>#N/A</v>
      </c>
      <c r="F408" s="1" t="s">
        <v>1890</v>
      </c>
      <c r="G408" s="1">
        <v>39.1</v>
      </c>
    </row>
    <row r="409" spans="4:7">
      <c r="D409" s="1" t="e">
        <f t="shared" si="36"/>
        <v>#N/A</v>
      </c>
      <c r="E409" s="1" t="e">
        <f t="shared" si="37"/>
        <v>#N/A</v>
      </c>
      <c r="F409" s="1" t="s">
        <v>1891</v>
      </c>
      <c r="G409" s="1">
        <v>69.2</v>
      </c>
    </row>
    <row r="410" spans="4:7">
      <c r="D410" s="1" t="e">
        <f t="shared" si="36"/>
        <v>#N/A</v>
      </c>
      <c r="E410" s="1" t="e">
        <f t="shared" si="37"/>
        <v>#N/A</v>
      </c>
      <c r="F410" s="1" t="s">
        <v>1892</v>
      </c>
      <c r="G410" s="1">
        <v>56.5</v>
      </c>
    </row>
    <row r="411" spans="4:7">
      <c r="D411" s="1" t="e">
        <f t="shared" si="36"/>
        <v>#N/A</v>
      </c>
      <c r="E411" s="1" t="e">
        <f t="shared" si="37"/>
        <v>#N/A</v>
      </c>
      <c r="F411" s="1" t="s">
        <v>1893</v>
      </c>
      <c r="G411" s="1">
        <v>82.3</v>
      </c>
    </row>
    <row r="412" spans="4:7">
      <c r="D412" s="1" t="e">
        <f t="shared" si="36"/>
        <v>#N/A</v>
      </c>
      <c r="E412" s="1" t="e">
        <f t="shared" si="37"/>
        <v>#N/A</v>
      </c>
      <c r="F412" s="1" t="s">
        <v>1894</v>
      </c>
      <c r="G412" s="1">
        <v>55.2</v>
      </c>
    </row>
    <row r="413" spans="4:7">
      <c r="D413" s="1" t="e">
        <f t="shared" si="36"/>
        <v>#N/A</v>
      </c>
      <c r="E413" s="1" t="e">
        <f t="shared" si="37"/>
        <v>#N/A</v>
      </c>
      <c r="F413" s="1" t="s">
        <v>1895</v>
      </c>
      <c r="G413" s="1">
        <v>70.3</v>
      </c>
    </row>
    <row r="414" spans="4:7">
      <c r="D414" s="1" t="e">
        <f t="shared" si="36"/>
        <v>#N/A</v>
      </c>
      <c r="E414" s="1" t="e">
        <f t="shared" si="37"/>
        <v>#N/A</v>
      </c>
      <c r="F414" s="1" t="s">
        <v>1896</v>
      </c>
      <c r="G414" s="1">
        <v>83.3</v>
      </c>
    </row>
    <row r="415" spans="4:7">
      <c r="D415" s="1" t="e">
        <f t="shared" si="36"/>
        <v>#N/A</v>
      </c>
      <c r="E415" s="1" t="e">
        <f t="shared" si="37"/>
        <v>#N/A</v>
      </c>
      <c r="F415" s="1" t="s">
        <v>1897</v>
      </c>
      <c r="G415" s="1">
        <v>65.3</v>
      </c>
    </row>
    <row r="416" spans="4:7">
      <c r="D416" s="1" t="e">
        <f t="shared" si="36"/>
        <v>#N/A</v>
      </c>
      <c r="E416" s="1" t="e">
        <f t="shared" si="37"/>
        <v>#N/A</v>
      </c>
      <c r="F416" s="1" t="s">
        <v>1898</v>
      </c>
      <c r="G416" s="1">
        <v>51.7</v>
      </c>
    </row>
    <row r="417" spans="4:7">
      <c r="D417" s="1" t="e">
        <f t="shared" si="36"/>
        <v>#N/A</v>
      </c>
      <c r="E417" s="1" t="e">
        <f t="shared" si="37"/>
        <v>#N/A</v>
      </c>
      <c r="F417" s="1" t="s">
        <v>1899</v>
      </c>
      <c r="G417" s="1">
        <v>76.5</v>
      </c>
    </row>
    <row r="418" spans="4:7">
      <c r="D418" s="1" t="e">
        <f t="shared" si="36"/>
        <v>#N/A</v>
      </c>
      <c r="E418" s="1" t="e">
        <f t="shared" si="37"/>
        <v>#N/A</v>
      </c>
      <c r="F418" s="1" t="s">
        <v>1900</v>
      </c>
      <c r="G418" s="1">
        <v>60.9</v>
      </c>
    </row>
    <row r="419" spans="4:7">
      <c r="D419" s="1" t="e">
        <f t="shared" si="36"/>
        <v>#N/A</v>
      </c>
      <c r="E419" s="1" t="e">
        <f t="shared" si="37"/>
        <v>#N/A</v>
      </c>
      <c r="F419" s="1" t="s">
        <v>1901</v>
      </c>
      <c r="G419" s="1">
        <v>74.5</v>
      </c>
    </row>
    <row r="420" spans="4:7">
      <c r="D420" s="1" t="e">
        <f t="shared" si="36"/>
        <v>#N/A</v>
      </c>
      <c r="E420" s="1" t="e">
        <f t="shared" si="37"/>
        <v>#N/A</v>
      </c>
      <c r="F420" s="1" t="s">
        <v>1902</v>
      </c>
      <c r="G420" s="1">
        <v>68.3</v>
      </c>
    </row>
    <row r="421" spans="4:7">
      <c r="D421" s="1" t="e">
        <f t="shared" si="36"/>
        <v>#N/A</v>
      </c>
      <c r="E421" s="1" t="e">
        <f t="shared" si="37"/>
        <v>#N/A</v>
      </c>
      <c r="F421" s="1" t="s">
        <v>1903</v>
      </c>
      <c r="G421" s="1">
        <v>47.1</v>
      </c>
    </row>
    <row r="422" spans="4:7">
      <c r="D422" s="1" t="e">
        <f t="shared" si="36"/>
        <v>#N/A</v>
      </c>
      <c r="E422" s="1" t="e">
        <f t="shared" si="37"/>
        <v>#N/A</v>
      </c>
      <c r="F422" s="1" t="s">
        <v>1904</v>
      </c>
      <c r="G422" s="1">
        <v>52.7</v>
      </c>
    </row>
    <row r="423" spans="4:7">
      <c r="D423" s="1" t="e">
        <f t="shared" si="36"/>
        <v>#N/A</v>
      </c>
      <c r="E423" s="1" t="e">
        <f t="shared" si="37"/>
        <v>#N/A</v>
      </c>
      <c r="F423" s="1" t="s">
        <v>1905</v>
      </c>
      <c r="G423" s="1">
        <v>76.7</v>
      </c>
    </row>
    <row r="424" spans="4:7">
      <c r="D424" s="1" t="e">
        <f t="shared" si="36"/>
        <v>#N/A</v>
      </c>
      <c r="E424" s="1" t="e">
        <f t="shared" si="37"/>
        <v>#N/A</v>
      </c>
      <c r="F424" s="1" t="s">
        <v>1906</v>
      </c>
      <c r="G424" s="1">
        <v>62.5</v>
      </c>
    </row>
    <row r="425" spans="4:7">
      <c r="D425" s="1" t="e">
        <f t="shared" si="36"/>
        <v>#N/A</v>
      </c>
      <c r="E425" s="1" t="e">
        <f t="shared" si="37"/>
        <v>#N/A</v>
      </c>
      <c r="F425" s="1" t="s">
        <v>1907</v>
      </c>
      <c r="G425" s="1">
        <v>72.2</v>
      </c>
    </row>
    <row r="426" spans="4:7">
      <c r="D426" s="1" t="e">
        <f t="shared" si="36"/>
        <v>#N/A</v>
      </c>
      <c r="E426" s="1" t="e">
        <f t="shared" si="37"/>
        <v>#N/A</v>
      </c>
      <c r="F426" s="1" t="s">
        <v>1908</v>
      </c>
      <c r="G426" s="1">
        <v>83.6</v>
      </c>
    </row>
    <row r="427" spans="4:7">
      <c r="D427" s="1" t="e">
        <f t="shared" si="36"/>
        <v>#N/A</v>
      </c>
      <c r="E427" s="1" t="e">
        <f t="shared" si="37"/>
        <v>#N/A</v>
      </c>
      <c r="F427" s="1" t="s">
        <v>1909</v>
      </c>
      <c r="G427" s="1">
        <v>53.6</v>
      </c>
    </row>
    <row r="428" spans="4:7">
      <c r="D428" s="1" t="e">
        <f t="shared" si="36"/>
        <v>#N/A</v>
      </c>
      <c r="E428" s="1" t="e">
        <f t="shared" si="37"/>
        <v>#N/A</v>
      </c>
      <c r="F428" s="1" t="s">
        <v>1910</v>
      </c>
      <c r="G428" s="1">
        <v>56</v>
      </c>
    </row>
    <row r="429" spans="4:7">
      <c r="D429" s="1" t="e">
        <f t="shared" si="36"/>
        <v>#N/A</v>
      </c>
      <c r="E429" s="1" t="e">
        <f t="shared" si="37"/>
        <v>#N/A</v>
      </c>
      <c r="F429" s="1" t="s">
        <v>1911</v>
      </c>
      <c r="G429" s="1">
        <v>77.900000000000006</v>
      </c>
    </row>
    <row r="430" spans="4:7">
      <c r="D430" s="1" t="e">
        <f t="shared" si="36"/>
        <v>#N/A</v>
      </c>
      <c r="E430" s="1" t="e">
        <f t="shared" si="37"/>
        <v>#N/A</v>
      </c>
      <c r="F430" s="1" t="s">
        <v>1912</v>
      </c>
      <c r="G430" s="1">
        <v>56.5</v>
      </c>
    </row>
    <row r="431" spans="4:7">
      <c r="D431" s="1" t="e">
        <f t="shared" si="36"/>
        <v>#N/A</v>
      </c>
      <c r="E431" s="1" t="e">
        <f t="shared" si="37"/>
        <v>#N/A</v>
      </c>
      <c r="F431" s="1" t="s">
        <v>1913</v>
      </c>
      <c r="G431" s="1">
        <v>36.9</v>
      </c>
    </row>
    <row r="432" spans="4:7">
      <c r="D432" s="1" t="e">
        <f t="shared" si="36"/>
        <v>#N/A</v>
      </c>
      <c r="E432" s="1" t="e">
        <f t="shared" si="37"/>
        <v>#N/A</v>
      </c>
      <c r="F432" s="1" t="s">
        <v>1914</v>
      </c>
      <c r="G432" s="1">
        <v>63.8</v>
      </c>
    </row>
    <row r="433" spans="4:7">
      <c r="D433" s="1" t="e">
        <f t="shared" si="36"/>
        <v>#N/A</v>
      </c>
      <c r="E433" s="1" t="e">
        <f t="shared" si="37"/>
        <v>#N/A</v>
      </c>
      <c r="F433" s="1" t="s">
        <v>1915</v>
      </c>
      <c r="G433" s="1">
        <v>48.4</v>
      </c>
    </row>
    <row r="434" spans="4:7">
      <c r="D434" s="1" t="e">
        <f t="shared" si="36"/>
        <v>#N/A</v>
      </c>
      <c r="E434" s="1" t="e">
        <f t="shared" si="37"/>
        <v>#N/A</v>
      </c>
      <c r="F434" s="1" t="s">
        <v>1916</v>
      </c>
      <c r="G434" s="1">
        <v>43.7</v>
      </c>
    </row>
    <row r="435" spans="4:7">
      <c r="D435" s="1" t="e">
        <f t="shared" si="36"/>
        <v>#N/A</v>
      </c>
      <c r="E435" s="1" t="e">
        <f t="shared" si="37"/>
        <v>#N/A</v>
      </c>
      <c r="F435" s="1" t="s">
        <v>1917</v>
      </c>
      <c r="G435" s="1">
        <v>60.2</v>
      </c>
    </row>
    <row r="436" spans="4:7">
      <c r="D436" s="1" t="e">
        <f t="shared" si="36"/>
        <v>#N/A</v>
      </c>
      <c r="E436" s="1" t="e">
        <f t="shared" si="37"/>
        <v>#N/A</v>
      </c>
      <c r="F436" s="1" t="s">
        <v>1918</v>
      </c>
      <c r="G436" s="1">
        <v>68.900000000000006</v>
      </c>
    </row>
    <row r="437" spans="4:7">
      <c r="D437" s="1" t="e">
        <f t="shared" si="36"/>
        <v>#N/A</v>
      </c>
      <c r="E437" s="1" t="e">
        <f t="shared" si="37"/>
        <v>#N/A</v>
      </c>
      <c r="F437" s="1" t="s">
        <v>1919</v>
      </c>
      <c r="G437" s="1">
        <v>74.5</v>
      </c>
    </row>
    <row r="438" spans="4:7">
      <c r="D438" s="1" t="e">
        <f t="shared" si="36"/>
        <v>#N/A</v>
      </c>
      <c r="E438" s="1" t="e">
        <f t="shared" si="37"/>
        <v>#N/A</v>
      </c>
      <c r="F438" s="1" t="s">
        <v>1920</v>
      </c>
      <c r="G438" s="1">
        <v>59</v>
      </c>
    </row>
    <row r="439" spans="4:7">
      <c r="D439" s="1" t="e">
        <f t="shared" si="36"/>
        <v>#N/A</v>
      </c>
      <c r="E439" s="1" t="e">
        <f t="shared" si="37"/>
        <v>#N/A</v>
      </c>
      <c r="F439" s="1" t="s">
        <v>1921</v>
      </c>
      <c r="G439" s="1">
        <v>74.2</v>
      </c>
    </row>
    <row r="440" spans="4:7">
      <c r="D440" s="1" t="e">
        <f t="shared" si="36"/>
        <v>#N/A</v>
      </c>
      <c r="E440" s="1" t="e">
        <f t="shared" si="37"/>
        <v>#N/A</v>
      </c>
      <c r="F440" s="1" t="s">
        <v>1922</v>
      </c>
      <c r="G440" s="1">
        <v>72.5</v>
      </c>
    </row>
    <row r="441" spans="4:7">
      <c r="D441" s="1" t="e">
        <f t="shared" si="36"/>
        <v>#N/A</v>
      </c>
      <c r="E441" s="1" t="e">
        <f t="shared" si="37"/>
        <v>#N/A</v>
      </c>
      <c r="F441" s="1" t="s">
        <v>1923</v>
      </c>
      <c r="G441" s="1">
        <v>78</v>
      </c>
    </row>
    <row r="442" spans="4:7">
      <c r="D442" s="1" t="e">
        <f t="shared" si="36"/>
        <v>#N/A</v>
      </c>
      <c r="E442" s="1" t="e">
        <f t="shared" si="37"/>
        <v>#N/A</v>
      </c>
      <c r="F442" s="1" t="s">
        <v>1924</v>
      </c>
      <c r="G442" s="1">
        <v>65.099999999999994</v>
      </c>
    </row>
    <row r="443" spans="4:7">
      <c r="D443" s="1" t="e">
        <f t="shared" si="36"/>
        <v>#N/A</v>
      </c>
      <c r="E443" s="1" t="e">
        <f t="shared" si="37"/>
        <v>#N/A</v>
      </c>
      <c r="F443" s="1" t="s">
        <v>1925</v>
      </c>
      <c r="G443" s="1">
        <v>57.8</v>
      </c>
    </row>
    <row r="444" spans="4:7">
      <c r="D444" s="1" t="e">
        <f t="shared" si="36"/>
        <v>#N/A</v>
      </c>
      <c r="E444" s="1" t="e">
        <f t="shared" si="37"/>
        <v>#N/A</v>
      </c>
      <c r="F444" s="1" t="s">
        <v>1926</v>
      </c>
      <c r="G444" s="1">
        <v>65.400000000000006</v>
      </c>
    </row>
    <row r="445" spans="4:7">
      <c r="D445" s="1" t="e">
        <f t="shared" si="36"/>
        <v>#N/A</v>
      </c>
      <c r="E445" s="1" t="e">
        <f t="shared" si="37"/>
        <v>#N/A</v>
      </c>
      <c r="F445" s="1" t="s">
        <v>1927</v>
      </c>
      <c r="G445" s="1">
        <v>57.9</v>
      </c>
    </row>
    <row r="446" spans="4:7">
      <c r="D446" s="1" t="e">
        <f t="shared" si="36"/>
        <v>#N/A</v>
      </c>
      <c r="E446" s="1" t="e">
        <f t="shared" si="37"/>
        <v>#N/A</v>
      </c>
      <c r="F446" s="1" t="s">
        <v>1928</v>
      </c>
      <c r="G446" s="1">
        <v>66.900000000000006</v>
      </c>
    </row>
    <row r="447" spans="4:7">
      <c r="D447" s="1" t="e">
        <f t="shared" si="36"/>
        <v>#N/A</v>
      </c>
      <c r="E447" s="1" t="e">
        <f t="shared" si="37"/>
        <v>#N/A</v>
      </c>
      <c r="F447" s="1" t="s">
        <v>1929</v>
      </c>
      <c r="G447" s="1">
        <v>59.4</v>
      </c>
    </row>
    <row r="448" spans="4:7">
      <c r="D448" s="1" t="e">
        <f t="shared" si="36"/>
        <v>#N/A</v>
      </c>
      <c r="E448" s="1" t="e">
        <f t="shared" si="37"/>
        <v>#N/A</v>
      </c>
      <c r="F448" s="1" t="s">
        <v>1930</v>
      </c>
      <c r="G448" s="1">
        <v>67.3</v>
      </c>
    </row>
    <row r="449" spans="4:7">
      <c r="D449" s="1" t="e">
        <f t="shared" si="36"/>
        <v>#N/A</v>
      </c>
      <c r="E449" s="1" t="e">
        <f t="shared" si="37"/>
        <v>#N/A</v>
      </c>
      <c r="F449" s="1" t="s">
        <v>1931</v>
      </c>
      <c r="G449" s="1">
        <v>56.3</v>
      </c>
    </row>
    <row r="450" spans="4:7">
      <c r="D450" s="1" t="e">
        <f t="shared" si="36"/>
        <v>#N/A</v>
      </c>
      <c r="E450" s="1" t="e">
        <f t="shared" si="37"/>
        <v>#N/A</v>
      </c>
      <c r="F450" s="1" t="s">
        <v>1932</v>
      </c>
      <c r="G450" s="1">
        <v>53.2</v>
      </c>
    </row>
    <row r="451" spans="4:7">
      <c r="D451" s="1" t="e">
        <f t="shared" ref="D451:D514" si="38">MATCH(C451,F:F,0)</f>
        <v>#N/A</v>
      </c>
      <c r="E451" s="1" t="e">
        <f t="shared" ref="E451:E514" si="39">INDEX(G:G,D451)</f>
        <v>#N/A</v>
      </c>
      <c r="F451" s="1" t="s">
        <v>1933</v>
      </c>
      <c r="G451" s="1">
        <v>33</v>
      </c>
    </row>
    <row r="452" spans="4:7">
      <c r="D452" s="1" t="e">
        <f t="shared" si="38"/>
        <v>#N/A</v>
      </c>
      <c r="E452" s="1" t="e">
        <f t="shared" si="39"/>
        <v>#N/A</v>
      </c>
      <c r="F452" s="1" t="s">
        <v>1934</v>
      </c>
      <c r="G452" s="1">
        <v>36.6</v>
      </c>
    </row>
    <row r="453" spans="4:7">
      <c r="D453" s="1" t="e">
        <f t="shared" si="38"/>
        <v>#N/A</v>
      </c>
      <c r="E453" s="1" t="e">
        <f t="shared" si="39"/>
        <v>#N/A</v>
      </c>
      <c r="F453" s="1" t="s">
        <v>1935</v>
      </c>
      <c r="G453" s="1">
        <v>59.4</v>
      </c>
    </row>
    <row r="454" spans="4:7">
      <c r="D454" s="1" t="e">
        <f t="shared" si="38"/>
        <v>#N/A</v>
      </c>
      <c r="E454" s="1" t="e">
        <f t="shared" si="39"/>
        <v>#N/A</v>
      </c>
      <c r="F454" s="1" t="s">
        <v>1936</v>
      </c>
      <c r="G454" s="1">
        <v>52.4</v>
      </c>
    </row>
    <row r="455" spans="4:7">
      <c r="D455" s="1" t="e">
        <f t="shared" si="38"/>
        <v>#N/A</v>
      </c>
      <c r="E455" s="1" t="e">
        <f t="shared" si="39"/>
        <v>#N/A</v>
      </c>
      <c r="F455" s="1" t="s">
        <v>1937</v>
      </c>
      <c r="G455" s="1">
        <v>48.5</v>
      </c>
    </row>
    <row r="456" spans="4:7">
      <c r="D456" s="1" t="e">
        <f t="shared" si="38"/>
        <v>#N/A</v>
      </c>
      <c r="E456" s="1" t="e">
        <f t="shared" si="39"/>
        <v>#N/A</v>
      </c>
      <c r="F456" s="1" t="s">
        <v>1938</v>
      </c>
      <c r="G456" s="1">
        <v>34.700000000000003</v>
      </c>
    </row>
    <row r="457" spans="4:7">
      <c r="D457" s="1" t="e">
        <f t="shared" si="38"/>
        <v>#N/A</v>
      </c>
      <c r="E457" s="1" t="e">
        <f t="shared" si="39"/>
        <v>#N/A</v>
      </c>
      <c r="F457" s="1" t="s">
        <v>1939</v>
      </c>
      <c r="G457" s="1">
        <v>63.1</v>
      </c>
    </row>
    <row r="458" spans="4:7">
      <c r="D458" s="1" t="e">
        <f t="shared" si="38"/>
        <v>#N/A</v>
      </c>
      <c r="E458" s="1" t="e">
        <f t="shared" si="39"/>
        <v>#N/A</v>
      </c>
      <c r="F458" s="1" t="s">
        <v>1940</v>
      </c>
      <c r="G458" s="1">
        <v>56.3</v>
      </c>
    </row>
    <row r="459" spans="4:7">
      <c r="D459" s="1" t="e">
        <f t="shared" si="38"/>
        <v>#N/A</v>
      </c>
      <c r="E459" s="1" t="e">
        <f t="shared" si="39"/>
        <v>#N/A</v>
      </c>
      <c r="F459" s="1" t="s">
        <v>1941</v>
      </c>
      <c r="G459" s="1">
        <v>79.3</v>
      </c>
    </row>
    <row r="460" spans="4:7">
      <c r="D460" s="1" t="e">
        <f t="shared" si="38"/>
        <v>#N/A</v>
      </c>
      <c r="E460" s="1" t="e">
        <f t="shared" si="39"/>
        <v>#N/A</v>
      </c>
      <c r="F460" s="1" t="s">
        <v>1942</v>
      </c>
      <c r="G460" s="1">
        <v>81.099999999999994</v>
      </c>
    </row>
    <row r="461" spans="4:7">
      <c r="D461" s="1" t="e">
        <f t="shared" si="38"/>
        <v>#N/A</v>
      </c>
      <c r="E461" s="1" t="e">
        <f t="shared" si="39"/>
        <v>#N/A</v>
      </c>
      <c r="F461" s="1" t="s">
        <v>1943</v>
      </c>
      <c r="G461" s="1">
        <v>62.6</v>
      </c>
    </row>
    <row r="462" spans="4:7">
      <c r="D462" s="1" t="e">
        <f t="shared" si="38"/>
        <v>#N/A</v>
      </c>
      <c r="E462" s="1" t="e">
        <f t="shared" si="39"/>
        <v>#N/A</v>
      </c>
      <c r="F462" s="1" t="s">
        <v>1944</v>
      </c>
      <c r="G462" s="1">
        <v>76.2</v>
      </c>
    </row>
    <row r="463" spans="4:7">
      <c r="D463" s="1" t="e">
        <f t="shared" si="38"/>
        <v>#N/A</v>
      </c>
      <c r="E463" s="1" t="e">
        <f t="shared" si="39"/>
        <v>#N/A</v>
      </c>
      <c r="F463" s="1" t="s">
        <v>1945</v>
      </c>
      <c r="G463" s="1">
        <v>77.5</v>
      </c>
    </row>
    <row r="464" spans="4:7">
      <c r="D464" s="1" t="e">
        <f t="shared" si="38"/>
        <v>#N/A</v>
      </c>
      <c r="E464" s="1" t="e">
        <f t="shared" si="39"/>
        <v>#N/A</v>
      </c>
      <c r="F464" s="1" t="s">
        <v>1946</v>
      </c>
      <c r="G464" s="1">
        <v>44.6</v>
      </c>
    </row>
    <row r="465" spans="4:7">
      <c r="D465" s="1" t="e">
        <f t="shared" si="38"/>
        <v>#N/A</v>
      </c>
      <c r="E465" s="1" t="e">
        <f t="shared" si="39"/>
        <v>#N/A</v>
      </c>
      <c r="F465" s="1" t="s">
        <v>1947</v>
      </c>
      <c r="G465" s="1">
        <v>73.3</v>
      </c>
    </row>
    <row r="466" spans="4:7">
      <c r="D466" s="1" t="e">
        <f t="shared" si="38"/>
        <v>#N/A</v>
      </c>
      <c r="E466" s="1" t="e">
        <f t="shared" si="39"/>
        <v>#N/A</v>
      </c>
      <c r="F466" s="1" t="s">
        <v>1948</v>
      </c>
      <c r="G466" s="1">
        <v>40.6</v>
      </c>
    </row>
    <row r="467" spans="4:7">
      <c r="D467" s="1" t="e">
        <f t="shared" si="38"/>
        <v>#N/A</v>
      </c>
      <c r="E467" s="1" t="e">
        <f t="shared" si="39"/>
        <v>#N/A</v>
      </c>
      <c r="F467" s="1" t="s">
        <v>1949</v>
      </c>
      <c r="G467" s="1">
        <v>61</v>
      </c>
    </row>
    <row r="468" spans="4:7">
      <c r="D468" s="1" t="e">
        <f t="shared" si="38"/>
        <v>#N/A</v>
      </c>
      <c r="E468" s="1" t="e">
        <f t="shared" si="39"/>
        <v>#N/A</v>
      </c>
      <c r="F468" s="1" t="s">
        <v>1950</v>
      </c>
      <c r="G468" s="1">
        <v>42.6</v>
      </c>
    </row>
    <row r="469" spans="4:7">
      <c r="D469" s="1" t="e">
        <f t="shared" si="38"/>
        <v>#N/A</v>
      </c>
      <c r="E469" s="1" t="e">
        <f t="shared" si="39"/>
        <v>#N/A</v>
      </c>
      <c r="F469" s="1" t="s">
        <v>1951</v>
      </c>
      <c r="G469" s="1">
        <v>53</v>
      </c>
    </row>
    <row r="470" spans="4:7">
      <c r="D470" s="1" t="e">
        <f t="shared" si="38"/>
        <v>#N/A</v>
      </c>
      <c r="E470" s="1" t="e">
        <f t="shared" si="39"/>
        <v>#N/A</v>
      </c>
      <c r="F470" s="1" t="s">
        <v>1952</v>
      </c>
      <c r="G470" s="1">
        <v>52.7</v>
      </c>
    </row>
    <row r="471" spans="4:7">
      <c r="D471" s="1" t="e">
        <f t="shared" si="38"/>
        <v>#N/A</v>
      </c>
      <c r="E471" s="1" t="e">
        <f t="shared" si="39"/>
        <v>#N/A</v>
      </c>
      <c r="F471" s="1" t="s">
        <v>1953</v>
      </c>
      <c r="G471" s="1">
        <v>78.400000000000006</v>
      </c>
    </row>
    <row r="472" spans="4:7">
      <c r="D472" s="1" t="e">
        <f t="shared" si="38"/>
        <v>#N/A</v>
      </c>
      <c r="E472" s="1" t="e">
        <f t="shared" si="39"/>
        <v>#N/A</v>
      </c>
      <c r="F472" s="1" t="s">
        <v>1954</v>
      </c>
      <c r="G472" s="1">
        <v>71.7</v>
      </c>
    </row>
    <row r="473" spans="4:7">
      <c r="D473" s="1" t="e">
        <f t="shared" si="38"/>
        <v>#N/A</v>
      </c>
      <c r="E473" s="1" t="e">
        <f t="shared" si="39"/>
        <v>#N/A</v>
      </c>
      <c r="F473" s="1" t="s">
        <v>1955</v>
      </c>
      <c r="G473" s="1">
        <v>48.6</v>
      </c>
    </row>
    <row r="474" spans="4:7">
      <c r="D474" s="1" t="e">
        <f t="shared" si="38"/>
        <v>#N/A</v>
      </c>
      <c r="E474" s="1" t="e">
        <f t="shared" si="39"/>
        <v>#N/A</v>
      </c>
      <c r="F474" s="1" t="s">
        <v>1956</v>
      </c>
      <c r="G474" s="1">
        <v>59.8</v>
      </c>
    </row>
    <row r="475" spans="4:7">
      <c r="D475" s="1" t="e">
        <f t="shared" si="38"/>
        <v>#N/A</v>
      </c>
      <c r="E475" s="1" t="e">
        <f t="shared" si="39"/>
        <v>#N/A</v>
      </c>
      <c r="F475" s="1" t="s">
        <v>1957</v>
      </c>
      <c r="G475" s="1">
        <v>65.2</v>
      </c>
    </row>
    <row r="476" spans="4:7">
      <c r="D476" s="1" t="e">
        <f t="shared" si="38"/>
        <v>#N/A</v>
      </c>
      <c r="E476" s="1" t="e">
        <f t="shared" si="39"/>
        <v>#N/A</v>
      </c>
      <c r="F476" s="1" t="s">
        <v>1958</v>
      </c>
      <c r="G476" s="1">
        <v>63.8</v>
      </c>
    </row>
    <row r="477" spans="4:7">
      <c r="D477" s="1" t="e">
        <f t="shared" si="38"/>
        <v>#N/A</v>
      </c>
      <c r="E477" s="1" t="e">
        <f t="shared" si="39"/>
        <v>#N/A</v>
      </c>
      <c r="F477" s="1" t="s">
        <v>1959</v>
      </c>
      <c r="G477" s="1">
        <v>77.3</v>
      </c>
    </row>
    <row r="478" spans="4:7">
      <c r="D478" s="1" t="e">
        <f t="shared" si="38"/>
        <v>#N/A</v>
      </c>
      <c r="E478" s="1" t="e">
        <f t="shared" si="39"/>
        <v>#N/A</v>
      </c>
      <c r="F478" s="1" t="s">
        <v>1960</v>
      </c>
      <c r="G478" s="1">
        <v>69.599999999999994</v>
      </c>
    </row>
    <row r="479" spans="4:7">
      <c r="D479" s="1" t="e">
        <f t="shared" si="38"/>
        <v>#N/A</v>
      </c>
      <c r="E479" s="1" t="e">
        <f t="shared" si="39"/>
        <v>#N/A</v>
      </c>
      <c r="F479" s="1" t="s">
        <v>1961</v>
      </c>
      <c r="G479" s="1">
        <v>45.8</v>
      </c>
    </row>
    <row r="480" spans="4:7">
      <c r="D480" s="1" t="e">
        <f t="shared" si="38"/>
        <v>#N/A</v>
      </c>
      <c r="E480" s="1" t="e">
        <f t="shared" si="39"/>
        <v>#N/A</v>
      </c>
      <c r="F480" s="1" t="s">
        <v>1962</v>
      </c>
      <c r="G480" s="1">
        <v>72.5</v>
      </c>
    </row>
    <row r="481" spans="4:7">
      <c r="D481" s="1" t="e">
        <f t="shared" si="38"/>
        <v>#N/A</v>
      </c>
      <c r="E481" s="1" t="e">
        <f t="shared" si="39"/>
        <v>#N/A</v>
      </c>
      <c r="F481" s="1" t="s">
        <v>1963</v>
      </c>
      <c r="G481" s="1">
        <v>71.099999999999994</v>
      </c>
    </row>
    <row r="482" spans="4:7">
      <c r="D482" s="1" t="e">
        <f t="shared" si="38"/>
        <v>#N/A</v>
      </c>
      <c r="E482" s="1" t="e">
        <f t="shared" si="39"/>
        <v>#N/A</v>
      </c>
      <c r="F482" s="1" t="s">
        <v>1964</v>
      </c>
      <c r="G482" s="1">
        <v>52.2</v>
      </c>
    </row>
    <row r="483" spans="4:7">
      <c r="D483" s="1" t="e">
        <f t="shared" si="38"/>
        <v>#N/A</v>
      </c>
      <c r="E483" s="1" t="e">
        <f t="shared" si="39"/>
        <v>#N/A</v>
      </c>
      <c r="F483" s="1" t="s">
        <v>1965</v>
      </c>
      <c r="G483" s="1">
        <v>66.7</v>
      </c>
    </row>
    <row r="484" spans="4:7">
      <c r="D484" s="1" t="e">
        <f t="shared" si="38"/>
        <v>#N/A</v>
      </c>
      <c r="E484" s="1" t="e">
        <f t="shared" si="39"/>
        <v>#N/A</v>
      </c>
      <c r="F484" s="1" t="s">
        <v>1966</v>
      </c>
      <c r="G484" s="1">
        <v>42.5</v>
      </c>
    </row>
    <row r="485" spans="4:7">
      <c r="D485" s="1" t="e">
        <f t="shared" si="38"/>
        <v>#N/A</v>
      </c>
      <c r="E485" s="1" t="e">
        <f t="shared" si="39"/>
        <v>#N/A</v>
      </c>
      <c r="F485" s="1" t="s">
        <v>1967</v>
      </c>
      <c r="G485" s="1">
        <v>72.5</v>
      </c>
    </row>
    <row r="486" spans="4:7">
      <c r="D486" s="1" t="e">
        <f t="shared" si="38"/>
        <v>#N/A</v>
      </c>
      <c r="E486" s="1" t="e">
        <f t="shared" si="39"/>
        <v>#N/A</v>
      </c>
      <c r="F486" s="1" t="s">
        <v>1968</v>
      </c>
      <c r="G486" s="1">
        <v>53.4</v>
      </c>
    </row>
    <row r="487" spans="4:7">
      <c r="D487" s="1" t="e">
        <f t="shared" si="38"/>
        <v>#N/A</v>
      </c>
      <c r="E487" s="1" t="e">
        <f t="shared" si="39"/>
        <v>#N/A</v>
      </c>
      <c r="F487" s="1" t="s">
        <v>1969</v>
      </c>
      <c r="G487" s="1">
        <v>62.1</v>
      </c>
    </row>
    <row r="488" spans="4:7">
      <c r="D488" s="1" t="e">
        <f t="shared" si="38"/>
        <v>#N/A</v>
      </c>
      <c r="E488" s="1" t="e">
        <f t="shared" si="39"/>
        <v>#N/A</v>
      </c>
      <c r="F488" s="1" t="s">
        <v>1970</v>
      </c>
      <c r="G488" s="1">
        <v>52.7</v>
      </c>
    </row>
    <row r="489" spans="4:7">
      <c r="D489" s="1" t="e">
        <f t="shared" si="38"/>
        <v>#N/A</v>
      </c>
      <c r="E489" s="1" t="e">
        <f t="shared" si="39"/>
        <v>#N/A</v>
      </c>
      <c r="F489" s="1" t="s">
        <v>1971</v>
      </c>
      <c r="G489" s="1">
        <v>63.2</v>
      </c>
    </row>
    <row r="490" spans="4:7">
      <c r="D490" s="1" t="e">
        <f t="shared" si="38"/>
        <v>#N/A</v>
      </c>
      <c r="E490" s="1" t="e">
        <f t="shared" si="39"/>
        <v>#N/A</v>
      </c>
      <c r="F490" s="1" t="s">
        <v>1972</v>
      </c>
      <c r="G490" s="1">
        <v>47.2</v>
      </c>
    </row>
    <row r="491" spans="4:7">
      <c r="D491" s="1" t="e">
        <f t="shared" si="38"/>
        <v>#N/A</v>
      </c>
      <c r="E491" s="1" t="e">
        <f t="shared" si="39"/>
        <v>#N/A</v>
      </c>
      <c r="F491" s="1" t="s">
        <v>1973</v>
      </c>
      <c r="G491" s="1">
        <v>67.400000000000006</v>
      </c>
    </row>
    <row r="492" spans="4:7">
      <c r="D492" s="1" t="e">
        <f t="shared" si="38"/>
        <v>#N/A</v>
      </c>
      <c r="E492" s="1" t="e">
        <f t="shared" si="39"/>
        <v>#N/A</v>
      </c>
      <c r="F492" s="1" t="s">
        <v>1974</v>
      </c>
      <c r="G492" s="1">
        <v>60.7</v>
      </c>
    </row>
    <row r="493" spans="4:7">
      <c r="D493" s="1" t="e">
        <f t="shared" si="38"/>
        <v>#N/A</v>
      </c>
      <c r="E493" s="1" t="e">
        <f t="shared" si="39"/>
        <v>#N/A</v>
      </c>
      <c r="F493" s="1" t="s">
        <v>1975</v>
      </c>
      <c r="G493" s="1">
        <v>59.2</v>
      </c>
    </row>
    <row r="494" spans="4:7">
      <c r="D494" s="1" t="e">
        <f t="shared" si="38"/>
        <v>#N/A</v>
      </c>
      <c r="E494" s="1" t="e">
        <f t="shared" si="39"/>
        <v>#N/A</v>
      </c>
      <c r="F494" s="1" t="s">
        <v>1976</v>
      </c>
      <c r="G494" s="1">
        <v>21.2</v>
      </c>
    </row>
    <row r="495" spans="4:7">
      <c r="D495" s="1" t="e">
        <f t="shared" si="38"/>
        <v>#N/A</v>
      </c>
      <c r="E495" s="1" t="e">
        <f t="shared" si="39"/>
        <v>#N/A</v>
      </c>
      <c r="F495" s="1" t="s">
        <v>1977</v>
      </c>
      <c r="G495" s="1">
        <v>65.2</v>
      </c>
    </row>
    <row r="496" spans="4:7">
      <c r="D496" s="1" t="e">
        <f t="shared" si="38"/>
        <v>#N/A</v>
      </c>
      <c r="E496" s="1" t="e">
        <f t="shared" si="39"/>
        <v>#N/A</v>
      </c>
      <c r="F496" s="1" t="s">
        <v>1978</v>
      </c>
      <c r="G496" s="1">
        <v>63.5</v>
      </c>
    </row>
    <row r="497" spans="4:7">
      <c r="D497" s="1" t="e">
        <f t="shared" si="38"/>
        <v>#N/A</v>
      </c>
      <c r="E497" s="1" t="e">
        <f t="shared" si="39"/>
        <v>#N/A</v>
      </c>
      <c r="F497" s="1" t="s">
        <v>1979</v>
      </c>
      <c r="G497" s="1">
        <v>57.6</v>
      </c>
    </row>
    <row r="498" spans="4:7">
      <c r="D498" s="1" t="e">
        <f t="shared" si="38"/>
        <v>#N/A</v>
      </c>
      <c r="E498" s="1" t="e">
        <f t="shared" si="39"/>
        <v>#N/A</v>
      </c>
      <c r="F498" s="1" t="s">
        <v>1980</v>
      </c>
      <c r="G498" s="1">
        <v>69.099999999999994</v>
      </c>
    </row>
    <row r="499" spans="4:7">
      <c r="D499" s="1" t="e">
        <f t="shared" si="38"/>
        <v>#N/A</v>
      </c>
      <c r="E499" s="1" t="e">
        <f t="shared" si="39"/>
        <v>#N/A</v>
      </c>
      <c r="F499" s="1" t="s">
        <v>1981</v>
      </c>
      <c r="G499" s="1">
        <v>72.5</v>
      </c>
    </row>
    <row r="500" spans="4:7">
      <c r="D500" s="1" t="e">
        <f t="shared" si="38"/>
        <v>#N/A</v>
      </c>
      <c r="E500" s="1" t="e">
        <f t="shared" si="39"/>
        <v>#N/A</v>
      </c>
      <c r="F500" s="1" t="s">
        <v>1982</v>
      </c>
      <c r="G500" s="1">
        <v>76</v>
      </c>
    </row>
    <row r="501" spans="4:7">
      <c r="D501" s="1" t="e">
        <f t="shared" si="38"/>
        <v>#N/A</v>
      </c>
      <c r="E501" s="1" t="e">
        <f t="shared" si="39"/>
        <v>#N/A</v>
      </c>
      <c r="F501" s="1" t="s">
        <v>1983</v>
      </c>
      <c r="G501" s="1">
        <v>68.599999999999994</v>
      </c>
    </row>
    <row r="502" spans="4:7">
      <c r="D502" s="1" t="e">
        <f t="shared" si="38"/>
        <v>#N/A</v>
      </c>
      <c r="E502" s="1" t="e">
        <f t="shared" si="39"/>
        <v>#N/A</v>
      </c>
      <c r="F502" s="1" t="s">
        <v>1984</v>
      </c>
      <c r="G502" s="1">
        <v>49.5</v>
      </c>
    </row>
    <row r="503" spans="4:7">
      <c r="D503" s="1" t="e">
        <f t="shared" si="38"/>
        <v>#N/A</v>
      </c>
      <c r="E503" s="1" t="e">
        <f t="shared" si="39"/>
        <v>#N/A</v>
      </c>
      <c r="F503" s="1" t="s">
        <v>1985</v>
      </c>
      <c r="G503" s="1">
        <v>60.3</v>
      </c>
    </row>
    <row r="504" spans="4:7">
      <c r="D504" s="1" t="e">
        <f t="shared" si="38"/>
        <v>#N/A</v>
      </c>
      <c r="E504" s="1" t="e">
        <f t="shared" si="39"/>
        <v>#N/A</v>
      </c>
      <c r="F504" s="1" t="s">
        <v>1986</v>
      </c>
      <c r="G504" s="1">
        <v>63.3</v>
      </c>
    </row>
    <row r="505" spans="4:7">
      <c r="D505" s="1" t="e">
        <f t="shared" si="38"/>
        <v>#N/A</v>
      </c>
      <c r="E505" s="1" t="e">
        <f t="shared" si="39"/>
        <v>#N/A</v>
      </c>
      <c r="F505" s="1" t="s">
        <v>1987</v>
      </c>
      <c r="G505" s="1">
        <v>58</v>
      </c>
    </row>
    <row r="506" spans="4:7">
      <c r="D506" s="1" t="e">
        <f t="shared" si="38"/>
        <v>#N/A</v>
      </c>
      <c r="E506" s="1" t="e">
        <f t="shared" si="39"/>
        <v>#N/A</v>
      </c>
      <c r="F506" s="1" t="s">
        <v>1988</v>
      </c>
      <c r="G506" s="1">
        <v>59.9</v>
      </c>
    </row>
    <row r="507" spans="4:7">
      <c r="D507" s="1" t="e">
        <f t="shared" si="38"/>
        <v>#N/A</v>
      </c>
      <c r="E507" s="1" t="e">
        <f t="shared" si="39"/>
        <v>#N/A</v>
      </c>
      <c r="F507" s="1" t="s">
        <v>1989</v>
      </c>
      <c r="G507" s="1">
        <v>62.7</v>
      </c>
    </row>
    <row r="508" spans="4:7">
      <c r="D508" s="1" t="e">
        <f t="shared" si="38"/>
        <v>#N/A</v>
      </c>
      <c r="E508" s="1" t="e">
        <f t="shared" si="39"/>
        <v>#N/A</v>
      </c>
      <c r="F508" s="1" t="s">
        <v>1990</v>
      </c>
      <c r="G508" s="1">
        <v>48.7</v>
      </c>
    </row>
    <row r="509" spans="4:7">
      <c r="D509" s="1" t="e">
        <f t="shared" si="38"/>
        <v>#N/A</v>
      </c>
      <c r="E509" s="1" t="e">
        <f t="shared" si="39"/>
        <v>#N/A</v>
      </c>
      <c r="F509" s="1" t="s">
        <v>1991</v>
      </c>
      <c r="G509" s="1">
        <v>80.2</v>
      </c>
    </row>
    <row r="510" spans="4:7">
      <c r="D510" s="1" t="e">
        <f t="shared" si="38"/>
        <v>#N/A</v>
      </c>
      <c r="E510" s="1" t="e">
        <f t="shared" si="39"/>
        <v>#N/A</v>
      </c>
      <c r="F510" s="1" t="s">
        <v>1992</v>
      </c>
      <c r="G510" s="1">
        <v>82</v>
      </c>
    </row>
    <row r="511" spans="4:7">
      <c r="D511" s="1" t="e">
        <f t="shared" si="38"/>
        <v>#N/A</v>
      </c>
      <c r="E511" s="1" t="e">
        <f t="shared" si="39"/>
        <v>#N/A</v>
      </c>
      <c r="F511" s="1" t="s">
        <v>1993</v>
      </c>
      <c r="G511" s="1">
        <v>67.5</v>
      </c>
    </row>
    <row r="512" spans="4:7">
      <c r="D512" s="1" t="e">
        <f t="shared" si="38"/>
        <v>#N/A</v>
      </c>
      <c r="E512" s="1" t="e">
        <f t="shared" si="39"/>
        <v>#N/A</v>
      </c>
      <c r="F512" s="1" t="s">
        <v>1994</v>
      </c>
      <c r="G512" s="1">
        <v>25.2</v>
      </c>
    </row>
    <row r="513" spans="4:7">
      <c r="D513" s="1" t="e">
        <f t="shared" si="38"/>
        <v>#N/A</v>
      </c>
      <c r="E513" s="1" t="e">
        <f t="shared" si="39"/>
        <v>#N/A</v>
      </c>
      <c r="F513" s="1" t="s">
        <v>1995</v>
      </c>
      <c r="G513" s="1">
        <v>40.799999999999997</v>
      </c>
    </row>
    <row r="514" spans="4:7">
      <c r="D514" s="1" t="e">
        <f t="shared" si="38"/>
        <v>#N/A</v>
      </c>
      <c r="E514" s="1" t="e">
        <f t="shared" si="39"/>
        <v>#N/A</v>
      </c>
      <c r="F514" s="1" t="s">
        <v>1996</v>
      </c>
      <c r="G514" s="1">
        <v>73.3</v>
      </c>
    </row>
    <row r="515" spans="4:7">
      <c r="D515" s="1" t="e">
        <f t="shared" ref="D515:D578" si="40">MATCH(C515,F:F,0)</f>
        <v>#N/A</v>
      </c>
      <c r="E515" s="1" t="e">
        <f t="shared" ref="E515:E578" si="41">INDEX(G:G,D515)</f>
        <v>#N/A</v>
      </c>
      <c r="F515" s="1" t="s">
        <v>1997</v>
      </c>
      <c r="G515" s="1">
        <v>56.8</v>
      </c>
    </row>
    <row r="516" spans="4:7">
      <c r="D516" s="1" t="e">
        <f t="shared" si="40"/>
        <v>#N/A</v>
      </c>
      <c r="E516" s="1" t="e">
        <f t="shared" si="41"/>
        <v>#N/A</v>
      </c>
      <c r="F516" s="1" t="s">
        <v>1998</v>
      </c>
      <c r="G516" s="1">
        <v>47.2</v>
      </c>
    </row>
    <row r="517" spans="4:7">
      <c r="D517" s="1" t="e">
        <f t="shared" si="40"/>
        <v>#N/A</v>
      </c>
      <c r="E517" s="1" t="e">
        <f t="shared" si="41"/>
        <v>#N/A</v>
      </c>
      <c r="F517" s="1" t="s">
        <v>1999</v>
      </c>
      <c r="G517" s="1">
        <v>73.099999999999994</v>
      </c>
    </row>
    <row r="518" spans="4:7">
      <c r="D518" s="1" t="e">
        <f t="shared" si="40"/>
        <v>#N/A</v>
      </c>
      <c r="E518" s="1" t="e">
        <f t="shared" si="41"/>
        <v>#N/A</v>
      </c>
      <c r="F518" s="1" t="s">
        <v>2000</v>
      </c>
      <c r="G518" s="1">
        <v>66.099999999999994</v>
      </c>
    </row>
    <row r="519" spans="4:7">
      <c r="D519" s="1" t="e">
        <f t="shared" si="40"/>
        <v>#N/A</v>
      </c>
      <c r="E519" s="1" t="e">
        <f t="shared" si="41"/>
        <v>#N/A</v>
      </c>
      <c r="F519" s="1" t="s">
        <v>2001</v>
      </c>
      <c r="G519" s="1">
        <v>89.3</v>
      </c>
    </row>
    <row r="520" spans="4:7">
      <c r="D520" s="1" t="e">
        <f t="shared" si="40"/>
        <v>#N/A</v>
      </c>
      <c r="E520" s="1" t="e">
        <f t="shared" si="41"/>
        <v>#N/A</v>
      </c>
      <c r="F520" s="1" t="s">
        <v>2002</v>
      </c>
      <c r="G520" s="1">
        <v>67.099999999999994</v>
      </c>
    </row>
    <row r="521" spans="4:7">
      <c r="D521" s="1" t="e">
        <f t="shared" si="40"/>
        <v>#N/A</v>
      </c>
      <c r="E521" s="1" t="e">
        <f t="shared" si="41"/>
        <v>#N/A</v>
      </c>
      <c r="F521" s="1" t="s">
        <v>2003</v>
      </c>
      <c r="G521" s="1">
        <v>60</v>
      </c>
    </row>
    <row r="522" spans="4:7">
      <c r="D522" s="1" t="e">
        <f t="shared" si="40"/>
        <v>#N/A</v>
      </c>
      <c r="E522" s="1" t="e">
        <f t="shared" si="41"/>
        <v>#N/A</v>
      </c>
      <c r="F522" s="1" t="s">
        <v>2004</v>
      </c>
      <c r="G522" s="1">
        <v>75.5</v>
      </c>
    </row>
    <row r="523" spans="4:7">
      <c r="D523" s="1" t="e">
        <f t="shared" si="40"/>
        <v>#N/A</v>
      </c>
      <c r="E523" s="1" t="e">
        <f t="shared" si="41"/>
        <v>#N/A</v>
      </c>
      <c r="F523" s="1" t="s">
        <v>2005</v>
      </c>
      <c r="G523" s="1">
        <v>88.6</v>
      </c>
    </row>
    <row r="524" spans="4:7">
      <c r="D524" s="1" t="e">
        <f t="shared" si="40"/>
        <v>#N/A</v>
      </c>
      <c r="E524" s="1" t="e">
        <f t="shared" si="41"/>
        <v>#N/A</v>
      </c>
      <c r="F524" s="1" t="s">
        <v>2006</v>
      </c>
      <c r="G524" s="1">
        <v>81.900000000000006</v>
      </c>
    </row>
    <row r="525" spans="4:7">
      <c r="D525" s="1" t="e">
        <f t="shared" si="40"/>
        <v>#N/A</v>
      </c>
      <c r="E525" s="1" t="e">
        <f t="shared" si="41"/>
        <v>#N/A</v>
      </c>
      <c r="F525" s="1" t="s">
        <v>2007</v>
      </c>
      <c r="G525" s="1">
        <v>49</v>
      </c>
    </row>
    <row r="526" spans="4:7">
      <c r="D526" s="1" t="e">
        <f t="shared" si="40"/>
        <v>#N/A</v>
      </c>
      <c r="E526" s="1" t="e">
        <f t="shared" si="41"/>
        <v>#N/A</v>
      </c>
      <c r="F526" s="1" t="s">
        <v>2008</v>
      </c>
      <c r="G526" s="1">
        <v>63.3</v>
      </c>
    </row>
    <row r="527" spans="4:7">
      <c r="D527" s="1" t="e">
        <f t="shared" si="40"/>
        <v>#N/A</v>
      </c>
      <c r="E527" s="1" t="e">
        <f t="shared" si="41"/>
        <v>#N/A</v>
      </c>
      <c r="F527" s="1" t="s">
        <v>2009</v>
      </c>
      <c r="G527" s="1">
        <v>59.4</v>
      </c>
    </row>
    <row r="528" spans="4:7">
      <c r="D528" s="1" t="e">
        <f t="shared" si="40"/>
        <v>#N/A</v>
      </c>
      <c r="E528" s="1" t="e">
        <f t="shared" si="41"/>
        <v>#N/A</v>
      </c>
      <c r="F528" s="1" t="s">
        <v>2010</v>
      </c>
      <c r="G528" s="1">
        <v>67.400000000000006</v>
      </c>
    </row>
    <row r="529" spans="4:7">
      <c r="D529" s="1" t="e">
        <f t="shared" si="40"/>
        <v>#N/A</v>
      </c>
      <c r="E529" s="1" t="e">
        <f t="shared" si="41"/>
        <v>#N/A</v>
      </c>
      <c r="F529" s="1" t="s">
        <v>2011</v>
      </c>
      <c r="G529" s="1">
        <v>76.7</v>
      </c>
    </row>
    <row r="530" spans="4:7">
      <c r="D530" s="1" t="e">
        <f t="shared" si="40"/>
        <v>#N/A</v>
      </c>
      <c r="E530" s="1" t="e">
        <f t="shared" si="41"/>
        <v>#N/A</v>
      </c>
      <c r="F530" s="1" t="s">
        <v>2012</v>
      </c>
      <c r="G530" s="1">
        <v>68.7</v>
      </c>
    </row>
    <row r="531" spans="4:7">
      <c r="D531" s="1" t="e">
        <f t="shared" si="40"/>
        <v>#N/A</v>
      </c>
      <c r="E531" s="1" t="e">
        <f t="shared" si="41"/>
        <v>#N/A</v>
      </c>
      <c r="F531" s="1" t="s">
        <v>2013</v>
      </c>
      <c r="G531" s="1">
        <v>58</v>
      </c>
    </row>
    <row r="532" spans="4:7">
      <c r="D532" s="1" t="e">
        <f t="shared" si="40"/>
        <v>#N/A</v>
      </c>
      <c r="E532" s="1" t="e">
        <f t="shared" si="41"/>
        <v>#N/A</v>
      </c>
      <c r="F532" s="1" t="s">
        <v>2014</v>
      </c>
      <c r="G532" s="1">
        <v>85.6</v>
      </c>
    </row>
    <row r="533" spans="4:7">
      <c r="D533" s="1" t="e">
        <f t="shared" si="40"/>
        <v>#N/A</v>
      </c>
      <c r="E533" s="1" t="e">
        <f t="shared" si="41"/>
        <v>#N/A</v>
      </c>
      <c r="F533" s="1" t="s">
        <v>2015</v>
      </c>
      <c r="G533" s="1">
        <v>76.2</v>
      </c>
    </row>
    <row r="534" spans="4:7">
      <c r="D534" s="1" t="e">
        <f t="shared" si="40"/>
        <v>#N/A</v>
      </c>
      <c r="E534" s="1" t="e">
        <f t="shared" si="41"/>
        <v>#N/A</v>
      </c>
      <c r="F534" s="1" t="s">
        <v>2016</v>
      </c>
      <c r="G534" s="1">
        <v>70.7</v>
      </c>
    </row>
    <row r="535" spans="4:7">
      <c r="D535" s="1" t="e">
        <f t="shared" si="40"/>
        <v>#N/A</v>
      </c>
      <c r="E535" s="1" t="e">
        <f t="shared" si="41"/>
        <v>#N/A</v>
      </c>
      <c r="F535" s="1" t="s">
        <v>2017</v>
      </c>
      <c r="G535" s="1">
        <v>50.5</v>
      </c>
    </row>
    <row r="536" spans="4:7">
      <c r="D536" s="1" t="e">
        <f t="shared" si="40"/>
        <v>#N/A</v>
      </c>
      <c r="E536" s="1" t="e">
        <f t="shared" si="41"/>
        <v>#N/A</v>
      </c>
      <c r="F536" s="1" t="s">
        <v>2018</v>
      </c>
      <c r="G536" s="1">
        <v>66.599999999999994</v>
      </c>
    </row>
    <row r="537" spans="4:7">
      <c r="D537" s="1" t="e">
        <f t="shared" si="40"/>
        <v>#N/A</v>
      </c>
      <c r="E537" s="1" t="e">
        <f t="shared" si="41"/>
        <v>#N/A</v>
      </c>
      <c r="F537" s="1" t="s">
        <v>2019</v>
      </c>
      <c r="G537" s="1">
        <v>52.6</v>
      </c>
    </row>
    <row r="538" spans="4:7">
      <c r="D538" s="1" t="e">
        <f t="shared" si="40"/>
        <v>#N/A</v>
      </c>
      <c r="E538" s="1" t="e">
        <f t="shared" si="41"/>
        <v>#N/A</v>
      </c>
      <c r="F538" s="1" t="s">
        <v>2020</v>
      </c>
      <c r="G538" s="1">
        <v>57.3</v>
      </c>
    </row>
    <row r="539" spans="4:7">
      <c r="D539" s="1" t="e">
        <f t="shared" si="40"/>
        <v>#N/A</v>
      </c>
      <c r="E539" s="1" t="e">
        <f t="shared" si="41"/>
        <v>#N/A</v>
      </c>
      <c r="F539" s="1" t="s">
        <v>2021</v>
      </c>
      <c r="G539" s="1">
        <v>74.8</v>
      </c>
    </row>
    <row r="540" spans="4:7">
      <c r="D540" s="1" t="e">
        <f t="shared" si="40"/>
        <v>#N/A</v>
      </c>
      <c r="E540" s="1" t="e">
        <f t="shared" si="41"/>
        <v>#N/A</v>
      </c>
      <c r="F540" s="1" t="s">
        <v>2022</v>
      </c>
      <c r="G540" s="1">
        <v>78.7</v>
      </c>
    </row>
    <row r="541" spans="4:7">
      <c r="D541" s="1" t="e">
        <f t="shared" si="40"/>
        <v>#N/A</v>
      </c>
      <c r="E541" s="1" t="e">
        <f t="shared" si="41"/>
        <v>#N/A</v>
      </c>
      <c r="F541" s="1" t="s">
        <v>2023</v>
      </c>
      <c r="G541" s="1">
        <v>63.9</v>
      </c>
    </row>
    <row r="542" spans="4:7">
      <c r="D542" s="1" t="e">
        <f t="shared" si="40"/>
        <v>#N/A</v>
      </c>
      <c r="E542" s="1" t="e">
        <f t="shared" si="41"/>
        <v>#N/A</v>
      </c>
      <c r="F542" s="1" t="s">
        <v>2024</v>
      </c>
      <c r="G542" s="1">
        <v>64.8</v>
      </c>
    </row>
    <row r="543" spans="4:7">
      <c r="D543" s="1" t="e">
        <f t="shared" si="40"/>
        <v>#N/A</v>
      </c>
      <c r="E543" s="1" t="e">
        <f t="shared" si="41"/>
        <v>#N/A</v>
      </c>
      <c r="F543" s="1" t="s">
        <v>2025</v>
      </c>
      <c r="G543" s="1">
        <v>64.5</v>
      </c>
    </row>
    <row r="544" spans="4:7">
      <c r="D544" s="1" t="e">
        <f t="shared" si="40"/>
        <v>#N/A</v>
      </c>
      <c r="E544" s="1" t="e">
        <f t="shared" si="41"/>
        <v>#N/A</v>
      </c>
      <c r="F544" s="1" t="s">
        <v>2026</v>
      </c>
      <c r="G544" s="1">
        <v>50.4</v>
      </c>
    </row>
    <row r="545" spans="4:7">
      <c r="D545" s="1" t="e">
        <f t="shared" si="40"/>
        <v>#N/A</v>
      </c>
      <c r="E545" s="1" t="e">
        <f t="shared" si="41"/>
        <v>#N/A</v>
      </c>
      <c r="F545" s="1" t="s">
        <v>2027</v>
      </c>
      <c r="G545" s="1" t="s">
        <v>1477</v>
      </c>
    </row>
    <row r="546" spans="4:7">
      <c r="D546" s="1" t="e">
        <f t="shared" si="40"/>
        <v>#N/A</v>
      </c>
      <c r="E546" s="1" t="e">
        <f t="shared" si="41"/>
        <v>#N/A</v>
      </c>
      <c r="F546" s="1" t="s">
        <v>2028</v>
      </c>
      <c r="G546" s="1" t="s">
        <v>1477</v>
      </c>
    </row>
    <row r="547" spans="4:7">
      <c r="D547" s="1" t="e">
        <f t="shared" si="40"/>
        <v>#N/A</v>
      </c>
      <c r="E547" s="1" t="e">
        <f t="shared" si="41"/>
        <v>#N/A</v>
      </c>
      <c r="F547" s="1" t="s">
        <v>2029</v>
      </c>
      <c r="G547" s="1" t="s">
        <v>1477</v>
      </c>
    </row>
    <row r="548" spans="4:7">
      <c r="D548" s="1" t="e">
        <f t="shared" si="40"/>
        <v>#N/A</v>
      </c>
      <c r="E548" s="1" t="e">
        <f t="shared" si="41"/>
        <v>#N/A</v>
      </c>
      <c r="F548" s="1" t="s">
        <v>2030</v>
      </c>
      <c r="G548" s="1" t="s">
        <v>1477</v>
      </c>
    </row>
    <row r="549" spans="4:7">
      <c r="D549" s="1" t="e">
        <f t="shared" si="40"/>
        <v>#N/A</v>
      </c>
      <c r="E549" s="1" t="e">
        <f t="shared" si="41"/>
        <v>#N/A</v>
      </c>
      <c r="F549" s="1" t="s">
        <v>2031</v>
      </c>
      <c r="G549" s="1" t="s">
        <v>1477</v>
      </c>
    </row>
    <row r="550" spans="4:7">
      <c r="D550" s="1" t="e">
        <f t="shared" si="40"/>
        <v>#N/A</v>
      </c>
      <c r="E550" s="1" t="e">
        <f t="shared" si="41"/>
        <v>#N/A</v>
      </c>
      <c r="F550" s="1" t="s">
        <v>2032</v>
      </c>
      <c r="G550" s="1" t="s">
        <v>1477</v>
      </c>
    </row>
    <row r="551" spans="4:7">
      <c r="D551" s="1" t="e">
        <f t="shared" si="40"/>
        <v>#N/A</v>
      </c>
      <c r="E551" s="1" t="e">
        <f t="shared" si="41"/>
        <v>#N/A</v>
      </c>
      <c r="F551" s="1" t="s">
        <v>2033</v>
      </c>
      <c r="G551" s="1" t="s">
        <v>1477</v>
      </c>
    </row>
    <row r="552" spans="4:7">
      <c r="D552" s="1" t="e">
        <f t="shared" si="40"/>
        <v>#N/A</v>
      </c>
      <c r="E552" s="1" t="e">
        <f t="shared" si="41"/>
        <v>#N/A</v>
      </c>
      <c r="F552" s="1" t="s">
        <v>2034</v>
      </c>
      <c r="G552" s="1" t="s">
        <v>1477</v>
      </c>
    </row>
    <row r="553" spans="4:7">
      <c r="D553" s="1" t="e">
        <f t="shared" si="40"/>
        <v>#N/A</v>
      </c>
      <c r="E553" s="1" t="e">
        <f t="shared" si="41"/>
        <v>#N/A</v>
      </c>
      <c r="F553" s="1" t="s">
        <v>2035</v>
      </c>
      <c r="G553" s="1" t="s">
        <v>1477</v>
      </c>
    </row>
    <row r="554" spans="4:7">
      <c r="D554" s="1" t="e">
        <f t="shared" si="40"/>
        <v>#N/A</v>
      </c>
      <c r="E554" s="1" t="e">
        <f t="shared" si="41"/>
        <v>#N/A</v>
      </c>
      <c r="F554" s="1" t="s">
        <v>2036</v>
      </c>
      <c r="G554" s="1" t="s">
        <v>1477</v>
      </c>
    </row>
    <row r="555" spans="4:7">
      <c r="D555" s="1" t="e">
        <f t="shared" si="40"/>
        <v>#N/A</v>
      </c>
      <c r="E555" s="1" t="e">
        <f t="shared" si="41"/>
        <v>#N/A</v>
      </c>
      <c r="F555" s="1" t="s">
        <v>2037</v>
      </c>
      <c r="G555" s="1" t="s">
        <v>1477</v>
      </c>
    </row>
    <row r="556" spans="4:7">
      <c r="D556" s="1" t="e">
        <f t="shared" si="40"/>
        <v>#N/A</v>
      </c>
      <c r="E556" s="1" t="e">
        <f t="shared" si="41"/>
        <v>#N/A</v>
      </c>
      <c r="F556" s="1" t="s">
        <v>2038</v>
      </c>
      <c r="G556" s="1" t="s">
        <v>1477</v>
      </c>
    </row>
    <row r="557" spans="4:7">
      <c r="D557" s="1" t="e">
        <f t="shared" si="40"/>
        <v>#N/A</v>
      </c>
      <c r="E557" s="1" t="e">
        <f t="shared" si="41"/>
        <v>#N/A</v>
      </c>
      <c r="F557" s="1" t="s">
        <v>2039</v>
      </c>
      <c r="G557" s="1" t="s">
        <v>1477</v>
      </c>
    </row>
    <row r="558" spans="4:7">
      <c r="D558" s="1" t="e">
        <f t="shared" si="40"/>
        <v>#N/A</v>
      </c>
      <c r="E558" s="1" t="e">
        <f t="shared" si="41"/>
        <v>#N/A</v>
      </c>
      <c r="F558" s="1" t="s">
        <v>2040</v>
      </c>
      <c r="G558" s="1" t="s">
        <v>1477</v>
      </c>
    </row>
    <row r="559" spans="4:7">
      <c r="D559" s="1" t="e">
        <f t="shared" si="40"/>
        <v>#N/A</v>
      </c>
      <c r="E559" s="1" t="e">
        <f t="shared" si="41"/>
        <v>#N/A</v>
      </c>
      <c r="F559" s="1" t="s">
        <v>2041</v>
      </c>
      <c r="G559" s="1" t="s">
        <v>1477</v>
      </c>
    </row>
    <row r="560" spans="4:7">
      <c r="D560" s="1" t="e">
        <f t="shared" si="40"/>
        <v>#N/A</v>
      </c>
      <c r="E560" s="1" t="e">
        <f t="shared" si="41"/>
        <v>#N/A</v>
      </c>
      <c r="F560" s="1" t="s">
        <v>2042</v>
      </c>
      <c r="G560" s="1" t="s">
        <v>1477</v>
      </c>
    </row>
    <row r="561" spans="4:7">
      <c r="D561" s="1" t="e">
        <f t="shared" si="40"/>
        <v>#N/A</v>
      </c>
      <c r="E561" s="1" t="e">
        <f t="shared" si="41"/>
        <v>#N/A</v>
      </c>
      <c r="F561" s="1" t="s">
        <v>2043</v>
      </c>
      <c r="G561" s="1" t="s">
        <v>1477</v>
      </c>
    </row>
    <row r="562" spans="4:7">
      <c r="D562" s="1" t="e">
        <f t="shared" si="40"/>
        <v>#N/A</v>
      </c>
      <c r="E562" s="1" t="e">
        <f t="shared" si="41"/>
        <v>#N/A</v>
      </c>
      <c r="F562" s="1" t="s">
        <v>2044</v>
      </c>
      <c r="G562" s="1" t="s">
        <v>1477</v>
      </c>
    </row>
    <row r="563" spans="4:7">
      <c r="D563" s="1" t="e">
        <f t="shared" si="40"/>
        <v>#N/A</v>
      </c>
      <c r="E563" s="1" t="e">
        <f t="shared" si="41"/>
        <v>#N/A</v>
      </c>
      <c r="F563" s="1" t="s">
        <v>2045</v>
      </c>
      <c r="G563" s="1" t="s">
        <v>1477</v>
      </c>
    </row>
    <row r="564" spans="4:7">
      <c r="D564" s="1" t="e">
        <f t="shared" si="40"/>
        <v>#N/A</v>
      </c>
      <c r="E564" s="1" t="e">
        <f t="shared" si="41"/>
        <v>#N/A</v>
      </c>
      <c r="F564" s="1" t="s">
        <v>2046</v>
      </c>
      <c r="G564" s="1" t="s">
        <v>1477</v>
      </c>
    </row>
    <row r="565" spans="4:7">
      <c r="D565" s="1" t="e">
        <f t="shared" si="40"/>
        <v>#N/A</v>
      </c>
      <c r="E565" s="1" t="e">
        <f t="shared" si="41"/>
        <v>#N/A</v>
      </c>
      <c r="F565" s="1" t="s">
        <v>2047</v>
      </c>
      <c r="G565" s="1" t="s">
        <v>1477</v>
      </c>
    </row>
    <row r="566" spans="4:7">
      <c r="D566" s="1" t="e">
        <f t="shared" si="40"/>
        <v>#N/A</v>
      </c>
      <c r="E566" s="1" t="e">
        <f t="shared" si="41"/>
        <v>#N/A</v>
      </c>
      <c r="F566" s="1" t="s">
        <v>2048</v>
      </c>
      <c r="G566" s="1" t="s">
        <v>1477</v>
      </c>
    </row>
    <row r="567" spans="4:7">
      <c r="D567" s="1" t="e">
        <f t="shared" si="40"/>
        <v>#N/A</v>
      </c>
      <c r="E567" s="1" t="e">
        <f t="shared" si="41"/>
        <v>#N/A</v>
      </c>
      <c r="F567" s="1" t="s">
        <v>2049</v>
      </c>
      <c r="G567" s="1" t="s">
        <v>1477</v>
      </c>
    </row>
    <row r="568" spans="4:7">
      <c r="D568" s="1" t="e">
        <f t="shared" si="40"/>
        <v>#N/A</v>
      </c>
      <c r="E568" s="1" t="e">
        <f t="shared" si="41"/>
        <v>#N/A</v>
      </c>
      <c r="F568" s="1" t="s">
        <v>2050</v>
      </c>
      <c r="G568" s="1" t="s">
        <v>1477</v>
      </c>
    </row>
    <row r="569" spans="4:7">
      <c r="D569" s="1" t="e">
        <f t="shared" si="40"/>
        <v>#N/A</v>
      </c>
      <c r="E569" s="1" t="e">
        <f t="shared" si="41"/>
        <v>#N/A</v>
      </c>
      <c r="F569" s="1" t="s">
        <v>2051</v>
      </c>
      <c r="G569" s="1" t="s">
        <v>1477</v>
      </c>
    </row>
    <row r="570" spans="4:7">
      <c r="D570" s="1" t="e">
        <f t="shared" si="40"/>
        <v>#N/A</v>
      </c>
      <c r="E570" s="1" t="e">
        <f t="shared" si="41"/>
        <v>#N/A</v>
      </c>
      <c r="F570" s="1" t="s">
        <v>2052</v>
      </c>
      <c r="G570" s="1" t="s">
        <v>1477</v>
      </c>
    </row>
    <row r="571" spans="4:7">
      <c r="D571" s="1" t="e">
        <f t="shared" si="40"/>
        <v>#N/A</v>
      </c>
      <c r="E571" s="1" t="e">
        <f t="shared" si="41"/>
        <v>#N/A</v>
      </c>
      <c r="F571" s="1" t="s">
        <v>2053</v>
      </c>
      <c r="G571" s="1" t="s">
        <v>1477</v>
      </c>
    </row>
    <row r="572" spans="4:7">
      <c r="D572" s="1" t="e">
        <f t="shared" si="40"/>
        <v>#N/A</v>
      </c>
      <c r="E572" s="1" t="e">
        <f t="shared" si="41"/>
        <v>#N/A</v>
      </c>
      <c r="F572" s="1" t="s">
        <v>2054</v>
      </c>
      <c r="G572" s="1" t="s">
        <v>1477</v>
      </c>
    </row>
    <row r="573" spans="4:7">
      <c r="D573" s="1" t="e">
        <f t="shared" si="40"/>
        <v>#N/A</v>
      </c>
      <c r="E573" s="1" t="e">
        <f t="shared" si="41"/>
        <v>#N/A</v>
      </c>
      <c r="F573" s="1" t="s">
        <v>2055</v>
      </c>
      <c r="G573" s="1" t="s">
        <v>1477</v>
      </c>
    </row>
    <row r="574" spans="4:7">
      <c r="D574" s="1" t="e">
        <f t="shared" si="40"/>
        <v>#N/A</v>
      </c>
      <c r="E574" s="1" t="e">
        <f t="shared" si="41"/>
        <v>#N/A</v>
      </c>
      <c r="F574" s="1" t="s">
        <v>2056</v>
      </c>
      <c r="G574" s="1" t="s">
        <v>1477</v>
      </c>
    </row>
    <row r="575" spans="4:7">
      <c r="D575" s="1" t="e">
        <f t="shared" si="40"/>
        <v>#N/A</v>
      </c>
      <c r="E575" s="1" t="e">
        <f t="shared" si="41"/>
        <v>#N/A</v>
      </c>
      <c r="F575" s="1" t="s">
        <v>2057</v>
      </c>
      <c r="G575" s="1" t="s">
        <v>1477</v>
      </c>
    </row>
    <row r="576" spans="4:7">
      <c r="D576" s="1" t="e">
        <f t="shared" si="40"/>
        <v>#N/A</v>
      </c>
      <c r="E576" s="1" t="e">
        <f t="shared" si="41"/>
        <v>#N/A</v>
      </c>
      <c r="F576" s="1" t="s">
        <v>2058</v>
      </c>
      <c r="G576" s="1" t="s">
        <v>1477</v>
      </c>
    </row>
    <row r="577" spans="4:7">
      <c r="D577" s="1" t="e">
        <f t="shared" si="40"/>
        <v>#N/A</v>
      </c>
      <c r="E577" s="1" t="e">
        <f t="shared" si="41"/>
        <v>#N/A</v>
      </c>
      <c r="F577" s="1" t="s">
        <v>2059</v>
      </c>
      <c r="G577" s="1" t="s">
        <v>1477</v>
      </c>
    </row>
    <row r="578" spans="4:7">
      <c r="D578" s="1" t="e">
        <f t="shared" si="40"/>
        <v>#N/A</v>
      </c>
      <c r="E578" s="1" t="e">
        <f t="shared" si="41"/>
        <v>#N/A</v>
      </c>
      <c r="F578" s="1" t="s">
        <v>2060</v>
      </c>
      <c r="G578" s="1" t="s">
        <v>1477</v>
      </c>
    </row>
    <row r="579" spans="4:7">
      <c r="D579" s="1" t="e">
        <f t="shared" ref="D579:D586" si="42">MATCH(C579,F:F,0)</f>
        <v>#N/A</v>
      </c>
      <c r="E579" s="1" t="e">
        <f t="shared" ref="E579:E586" si="43">INDEX(G:G,D579)</f>
        <v>#N/A</v>
      </c>
      <c r="F579" s="1" t="s">
        <v>2061</v>
      </c>
      <c r="G579" s="1" t="s">
        <v>1477</v>
      </c>
    </row>
    <row r="580" spans="4:7">
      <c r="D580" s="1" t="e">
        <f t="shared" si="42"/>
        <v>#N/A</v>
      </c>
      <c r="E580" s="1" t="e">
        <f t="shared" si="43"/>
        <v>#N/A</v>
      </c>
      <c r="F580" s="1" t="s">
        <v>2062</v>
      </c>
      <c r="G580" s="1" t="s">
        <v>1477</v>
      </c>
    </row>
    <row r="581" spans="4:7">
      <c r="D581" s="1" t="e">
        <f t="shared" si="42"/>
        <v>#N/A</v>
      </c>
      <c r="E581" s="1" t="e">
        <f t="shared" si="43"/>
        <v>#N/A</v>
      </c>
      <c r="F581" s="1" t="s">
        <v>2063</v>
      </c>
      <c r="G581" s="1" t="s">
        <v>1477</v>
      </c>
    </row>
    <row r="582" spans="4:7">
      <c r="D582" s="1" t="e">
        <f t="shared" si="42"/>
        <v>#N/A</v>
      </c>
      <c r="E582" s="1" t="e">
        <f t="shared" si="43"/>
        <v>#N/A</v>
      </c>
      <c r="F582" s="1" t="s">
        <v>2064</v>
      </c>
      <c r="G582" s="1" t="s">
        <v>1477</v>
      </c>
    </row>
    <row r="583" spans="4:7">
      <c r="D583" s="1" t="e">
        <f t="shared" si="42"/>
        <v>#N/A</v>
      </c>
      <c r="E583" s="1" t="e">
        <f t="shared" si="43"/>
        <v>#N/A</v>
      </c>
      <c r="F583" s="1" t="s">
        <v>2065</v>
      </c>
      <c r="G583" s="1" t="s">
        <v>1477</v>
      </c>
    </row>
    <row r="584" spans="4:7">
      <c r="D584" s="1" t="e">
        <f t="shared" si="42"/>
        <v>#N/A</v>
      </c>
      <c r="E584" s="1" t="e">
        <f t="shared" si="43"/>
        <v>#N/A</v>
      </c>
      <c r="F584" s="1" t="s">
        <v>2066</v>
      </c>
      <c r="G584" s="1" t="s">
        <v>1477</v>
      </c>
    </row>
    <row r="585" spans="4:7">
      <c r="D585" s="1" t="e">
        <f t="shared" si="42"/>
        <v>#N/A</v>
      </c>
      <c r="E585" s="1" t="e">
        <f t="shared" si="43"/>
        <v>#N/A</v>
      </c>
      <c r="F585" s="1" t="s">
        <v>2067</v>
      </c>
      <c r="G585" s="1" t="s">
        <v>1477</v>
      </c>
    </row>
    <row r="586" spans="4:7">
      <c r="D586" s="1" t="e">
        <f t="shared" si="42"/>
        <v>#N/A</v>
      </c>
      <c r="E586" s="1" t="e">
        <f t="shared" si="43"/>
        <v>#N/A</v>
      </c>
      <c r="F586" s="1" t="s">
        <v>2068</v>
      </c>
      <c r="G586" s="1" t="s">
        <v>1477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Description</vt:lpstr>
      <vt:lpstr>complete data set</vt:lpstr>
      <vt:lpstr>Amplitudes</vt:lpstr>
      <vt:lpstr>TRANSPOSE</vt:lpstr>
      <vt:lpstr>Weights </vt:lpstr>
      <vt:lpstr>Sheet5</vt:lpstr>
      <vt:lpstr>to check!!</vt:lpstr>
      <vt:lpstr>Sheet2</vt:lpstr>
      <vt:lpstr>Sheet3</vt:lpstr>
      <vt:lpstr>GBM matching</vt:lpstr>
      <vt:lpstr>Sheet1</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Nataly Kravchenko-Balasha</dc:creator>
  <cp:lastModifiedBy>Nataly Kravchenko-Balasha</cp:lastModifiedBy>
  <cp:lastPrinted>2018-06-11T13:22:43Z</cp:lastPrinted>
  <dcterms:created xsi:type="dcterms:W3CDTF">2018-03-22T08:52:34Z</dcterms:created>
  <dcterms:modified xsi:type="dcterms:W3CDTF">2021-11-10T15:31:58Z</dcterms:modified>
</cp:coreProperties>
</file>